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CINTYAHUAIRE1/Documents/HERTIE courses/Thesis/"/>
    </mc:Choice>
  </mc:AlternateContent>
  <xr:revisionPtr revIDLastSave="0" documentId="13_ncr:1_{E315E642-FC40-7745-A207-59A682F0FA44}" xr6:coauthVersionLast="47" xr6:coauthVersionMax="47" xr10:uidLastSave="{00000000-0000-0000-0000-000000000000}"/>
  <bookViews>
    <workbookView xWindow="3160" yWindow="960" windowWidth="18380" windowHeight="15800" activeTab="1" xr2:uid="{D1D826E8-34F7-684D-9D93-A9FF06F84654}"/>
  </bookViews>
  <sheets>
    <sheet name="care_index_representation" sheetId="12" r:id="rId1"/>
    <sheet name="care_index_detail" sheetId="22" r:id="rId2"/>
    <sheet name="care_graph" sheetId="25" r:id="rId3"/>
    <sheet name="care_index_variables_compositio" sheetId="23" r:id="rId4"/>
    <sheet name="control variables detail" sheetId="24" r:id="rId5"/>
    <sheet name="political_stability" sheetId="14" r:id="rId6"/>
    <sheet name="GDP_social_protection" sheetId="21" r:id="rId7"/>
    <sheet name="women_parlament" sheetId="19" r:id="rId8"/>
    <sheet name="tertiary educ_women" sheetId="13" r:id="rId9"/>
    <sheet name="Labor_force_fem" sheetId="15" r:id="rId10"/>
    <sheet name="GDP" sheetId="16" r:id="rId11"/>
    <sheet name="Sheet1" sheetId="1" state="hidden" r:id="rId12"/>
    <sheet name="Sheet3" sheetId="3" state="hidden" r:id="rId13"/>
    <sheet name="clean_data" sheetId="5" state="hidden" r:id="rId14"/>
    <sheet name="lifetime mortality maternal" sheetId="18" r:id="rId15"/>
    <sheet name="women in parliament" sheetId="9" state="hidden" r:id="rId16"/>
  </sheets>
  <definedNames>
    <definedName name="_xlnm._FilterDatabase" localSheetId="0" hidden="1">care_index_representation!$A$1:$E$21</definedName>
    <definedName name="_xlnm._FilterDatabase" localSheetId="13" hidden="1">clean_data!$A$1:$AB$31</definedName>
    <definedName name="_xlnm._FilterDatabase" localSheetId="11" hidden="1">Sheet1!$A$1:$W$1</definedName>
    <definedName name="_xlnm._FilterDatabase" localSheetId="12" hidden="1">Sheet3!$A$1:$C$17</definedName>
    <definedName name="_xlnm._FilterDatabase" localSheetId="8" hidden="1">'tertiary educ_women'!$A$1:$BE$23</definedName>
    <definedName name="_xlnm._FilterDatabase" localSheetId="15" hidden="1">'women in parliament'!$A$1:$I$194</definedName>
    <definedName name="_xlchart.v5.0" hidden="1">care_graph!$A$1</definedName>
    <definedName name="_xlchart.v5.1" hidden="1">care_graph!$A$2:$A$21</definedName>
    <definedName name="_xlchart.v5.2" hidden="1">care_graph!$B$1</definedName>
    <definedName name="_xlchart.v5.3" hidden="1">care_graph!$B$2:$B$21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22" l="1"/>
  <c r="C4" i="22"/>
  <c r="C5" i="22"/>
  <c r="C6" i="22"/>
  <c r="C7" i="22"/>
  <c r="C8" i="22"/>
  <c r="C9" i="22"/>
  <c r="C10" i="22"/>
  <c r="C11" i="22"/>
  <c r="C12" i="22"/>
  <c r="C13" i="22"/>
  <c r="C14" i="22"/>
  <c r="C15" i="22"/>
  <c r="C16" i="22"/>
  <c r="C17" i="22"/>
  <c r="C18" i="22"/>
  <c r="C19" i="22"/>
  <c r="C20" i="22"/>
  <c r="C21" i="22"/>
  <c r="C2" i="22"/>
  <c r="B3" i="21"/>
  <c r="O18" i="21"/>
  <c r="P18" i="21"/>
  <c r="N14" i="19"/>
  <c r="J14" i="19"/>
  <c r="N5" i="19"/>
  <c r="L2" i="19"/>
  <c r="C1" i="15"/>
  <c r="D1" i="15" s="1"/>
  <c r="E1" i="15" s="1"/>
  <c r="F1" i="15" s="1"/>
  <c r="G1" i="15" s="1"/>
  <c r="H1" i="15" s="1"/>
  <c r="I1" i="15" s="1"/>
  <c r="J1" i="15" s="1"/>
  <c r="K1" i="15" s="1"/>
  <c r="L1" i="15" s="1"/>
  <c r="M1" i="15" s="1"/>
  <c r="N1" i="15" s="1"/>
  <c r="O1" i="15" s="1"/>
  <c r="P1" i="15" s="1"/>
  <c r="C31" i="5"/>
  <c r="D31" i="5"/>
  <c r="E31" i="5"/>
  <c r="F31" i="5"/>
  <c r="G31" i="5"/>
  <c r="B31" i="5"/>
  <c r="C30" i="5"/>
  <c r="D30" i="5"/>
  <c r="E30" i="5"/>
  <c r="F30" i="5"/>
  <c r="G30" i="5"/>
  <c r="B30" i="5"/>
</calcChain>
</file>

<file path=xl/sharedStrings.xml><?xml version="1.0" encoding="utf-8"?>
<sst xmlns="http://schemas.openxmlformats.org/spreadsheetml/2006/main" count="1286" uniqueCount="164">
  <si>
    <t>Country</t>
  </si>
  <si>
    <t>GDP growth per capita 2019</t>
  </si>
  <si>
    <t>GII index 2021</t>
  </si>
  <si>
    <t>Antigua and Barbuda</t>
  </si>
  <si>
    <t>Argentina</t>
  </si>
  <si>
    <t>Bahamas</t>
  </si>
  <si>
    <t>Barbados</t>
  </si>
  <si>
    <t>Belize</t>
  </si>
  <si>
    <t>Brazil</t>
  </si>
  <si>
    <t>Chile</t>
  </si>
  <si>
    <t>Colombia</t>
  </si>
  <si>
    <t>Costa Rica</t>
  </si>
  <si>
    <t>Cuba</t>
  </si>
  <si>
    <t>Dominica</t>
  </si>
  <si>
    <t>Dominican Republic</t>
  </si>
  <si>
    <t>Ecuador</t>
  </si>
  <si>
    <t>El Salvador</t>
  </si>
  <si>
    <t>Grenada</t>
  </si>
  <si>
    <t>Guatemala</t>
  </si>
  <si>
    <t>Guyana</t>
  </si>
  <si>
    <t>Haiti</t>
  </si>
  <si>
    <t>Honduras</t>
  </si>
  <si>
    <t>Jamaica</t>
  </si>
  <si>
    <t>Mexico</t>
  </si>
  <si>
    <t>Nicaragua</t>
  </si>
  <si>
    <t>Panama</t>
  </si>
  <si>
    <t>Paraguay</t>
  </si>
  <si>
    <t>Peru</t>
  </si>
  <si>
    <t>Saint Kitts and Nevis</t>
  </si>
  <si>
    <t>..</t>
  </si>
  <si>
    <t>Saint Lucia</t>
  </si>
  <si>
    <t>Saint Vincent and the Grenadines</t>
  </si>
  <si>
    <t>Suriname</t>
  </si>
  <si>
    <t>Trinidad and Tobago</t>
  </si>
  <si>
    <t>Uruguay</t>
  </si>
  <si>
    <t>Average</t>
  </si>
  <si>
    <t>Standard deviation</t>
  </si>
  <si>
    <t>Venezuela</t>
  </si>
  <si>
    <t>represention of organization member of APC WRP</t>
  </si>
  <si>
    <t>represention of organization member of IFHR</t>
  </si>
  <si>
    <t>represention of organization in partner with Front line defenders</t>
  </si>
  <si>
    <t>represention of organization in partner with Human rights first</t>
  </si>
  <si>
    <t>población total</t>
  </si>
  <si>
    <t>población 0-17 años</t>
  </si>
  <si>
    <t>Bolivia</t>
  </si>
  <si>
    <t>Republica Dominicana</t>
  </si>
  <si>
    <t>América Latina</t>
  </si>
  <si>
    <t>represention of organization in ICAN (international civil society action network)</t>
  </si>
  <si>
    <t>represention of organization of international service for human rights (ISHR)</t>
  </si>
  <si>
    <t>represention of organization of international federation for human rights (IFHR)</t>
  </si>
  <si>
    <t>represention of organization of International Women's Rights Action Watch Asia Pacific (IWRAW-AP)</t>
  </si>
  <si>
    <t>represention of organization of ISIS Women's International Cross-Cultural Exchange (ISIS-WICCE)</t>
  </si>
  <si>
    <t>represention of organization ofJust Associates(JASS)</t>
  </si>
  <si>
    <t>represention of organization CLADEM</t>
  </si>
  <si>
    <t>represention of organization MADRE</t>
  </si>
  <si>
    <t>represention of organization PEACE BRIGADES</t>
  </si>
  <si>
    <t>representation of organization of Women’s Initiatives for Gender Justice (WIGJ)</t>
  </si>
  <si>
    <t>representation of organization of  Women's Global Network for Reproductive Rights (WGNRR)</t>
  </si>
  <si>
    <t>represention of organization member Amnesty International</t>
  </si>
  <si>
    <t>Care index</t>
  </si>
  <si>
    <t/>
  </si>
  <si>
    <t>Labour force participation rate (% ages 15 and older)</t>
  </si>
  <si>
    <t>Maternal mortality ratio (per 100 000 live births)</t>
  </si>
  <si>
    <t>Year</t>
  </si>
  <si>
    <t>Adolescent birth rate (births per 1,000 women ages 15–19)</t>
  </si>
  <si>
    <t>Reproductive health</t>
  </si>
  <si>
    <t>data from 2001</t>
  </si>
  <si>
    <t>data from 2015</t>
  </si>
  <si>
    <t>Female population with at least some secondary education (% ages 25 and older) /2021</t>
  </si>
  <si>
    <t>Chamber Type</t>
  </si>
  <si>
    <t>Chamber Total Seats</t>
  </si>
  <si>
    <t>Total women</t>
  </si>
  <si>
    <t>% Of Women in Chamber</t>
  </si>
  <si>
    <t>NOTES</t>
  </si>
  <si>
    <t>Lower</t>
  </si>
  <si>
    <t>Upper</t>
  </si>
  <si>
    <t>Single</t>
  </si>
  <si>
    <t>?</t>
  </si>
  <si>
    <t>30.8%</t>
  </si>
  <si>
    <t xml:space="preserve">Haiti                   </t>
  </si>
  <si>
    <t>48.2%</t>
  </si>
  <si>
    <t>17.8%</t>
  </si>
  <si>
    <t>% women in chamber *</t>
  </si>
  <si>
    <r>
      <t xml:space="preserve">Share of seats in parliament: </t>
    </r>
    <r>
      <rPr>
        <sz val="11"/>
        <rFont val="Arial"/>
        <family val="2"/>
      </rPr>
      <t>Proportion of seats held by women in the national parliament expressed as a percentage of total seats. For countries with a bicameral legislative system, the share of seats is calculated based on both houses.</t>
    </r>
  </si>
  <si>
    <t>period</t>
  </si>
  <si>
    <t>Representatiof organizations that advocate for feminism rights (%)</t>
  </si>
  <si>
    <t>Region</t>
  </si>
  <si>
    <t>Caribbean</t>
  </si>
  <si>
    <t>Latinoamerica</t>
  </si>
  <si>
    <t>central america</t>
  </si>
  <si>
    <t>Notes: Missing data within a time--series is interpolated using linear interpolation for each country.</t>
  </si>
  <si>
    <t>Political Stability and Absence of Violence/Terrorism: Estimate</t>
  </si>
  <si>
    <t>Last Updated: 09/23/2022</t>
  </si>
  <si>
    <t>country</t>
  </si>
  <si>
    <t>Source: WorldDataBank based on UNESCO Institute for Statistics ( UIS ). UIS.Stat Bulk Data Download Service. Accessed October 24, 2022</t>
  </si>
  <si>
    <t>Source: World Bank. World Development Indicators (WDI) . Latest update: 03/30/2023</t>
  </si>
  <si>
    <t>https://databank.worldbank.org/source/world-development-indicators#</t>
  </si>
  <si>
    <t>Data from database: Worldwide Governance Indicators. World Bank</t>
  </si>
  <si>
    <t>https://databank.worldbank.org/</t>
  </si>
  <si>
    <t>Source: Gender equality observatory for Latin America and the Caribbean. ECLAC. United Nations</t>
  </si>
  <si>
    <t>https://oig.cepal.org/en/indicators/countries-have-signed-and-ratified-optional-protocol-convention-elimination-all-forms</t>
  </si>
  <si>
    <t>description: 	Life time risk of maternal death is the probability that a 15-year-old female will die eventually from a maternal cause assuming that current levels of fertility and mortality (including maternal mortality) do not change in the future, taking into account competing causes of death.</t>
  </si>
  <si>
    <t>Source: World Data Bank based on the statistics provided by the Inter-Parliamentary Union (IPU) (www.ipu.org). Extract: 03/23</t>
  </si>
  <si>
    <t>Definition: Gross enrollment ratio is the ratio of total enrollment, regardless of age, to the population of the age group that officially corresponds to the level of education shown. Tertiary education, whether or not to an advanced research qualification, normally requires, as a minimum condition of admission, the successful completion of education at the secondary level.</t>
  </si>
  <si>
    <t>1/ Countries that have signed and ratified the Optional Protocol to the Convention on the Elimination of All Forms of Discrimination against Women: 0 if It has neirher signed or ratified, 1 if it has signed, 2 if it has ratified the protocol</t>
  </si>
  <si>
    <t>Compromise to eliminate discrimination against women</t>
  </si>
  <si>
    <t>Organizations that advocate for feminism rights (%)</t>
  </si>
  <si>
    <t>po</t>
  </si>
  <si>
    <t>Source: CEPALSTAT. Public spending by function, in percentages of GDP . Extract:04/23</t>
  </si>
  <si>
    <t>https://statistics.cepal.org/portal/databank</t>
  </si>
  <si>
    <t xml:space="preserve">care index </t>
  </si>
  <si>
    <t>Is paid leave available for mothers of infants, including maternity and parental?</t>
  </si>
  <si>
    <t xml:space="preserve">Is paid leave available for fathers of infants including paternity and parental? </t>
  </si>
  <si>
    <t>Is job protection guaranteed throughout paid leave reserved for mothers?</t>
  </si>
  <si>
    <t xml:space="preserve">Is job protection guaranteed throughout paid leave reserved for fathers? </t>
  </si>
  <si>
    <t xml:space="preserve">Is job protection guaranteed throughout shared paid parental leave? </t>
  </si>
  <si>
    <t xml:space="preserve">Do countries guarantee self-employed workers access to paid maternal leave? </t>
  </si>
  <si>
    <t xml:space="preserve">Do countries guarantee self-employed workers access to paid paternal leave? </t>
  </si>
  <si>
    <t xml:space="preserve">Are mothers of infants guaranteed breastfeeding breaks at work? </t>
  </si>
  <si>
    <t>Variable</t>
  </si>
  <si>
    <t>Description</t>
  </si>
  <si>
    <t>1: No national paid maternal leave
3: National paid maternal leave, but not for self- employed
5: Guaranteed to self- employed</t>
  </si>
  <si>
    <t>1: No national paid paternal leave
3: National paid maternal leave, but not for self- employed
5: Guaranteed to self- employed</t>
  </si>
  <si>
    <t>1: Not guaranteed
2: Yes, until child is 1 – 5.9 months old
4: Yes, at least 6 months unpaid
5: Yes, at least 6 months paid</t>
  </si>
  <si>
    <t>1: No paid leave
2: Less than 14 weeks 
3: 14 - 25.9 weeks
4: 26 - 51.9 weeks
5: 52 weeks or more</t>
  </si>
  <si>
    <t>1: No paid leave
2: Less than 3 weeks 
3: 3 - 13.9 weeks
4: 14 - 25.9 weeks
5: 26 weeks or more</t>
  </si>
  <si>
    <t>1: No paid leave
2: No explicit job protection 
3: Job protection only guaranteed for a portion of leave (0 countries)
5: Job protection guaranteed throughout</t>
  </si>
  <si>
    <t>1: No paid leave
2: No explicit job protection 
3: Job protection only guaranteed for a portion of leave
5: Job protection guaranteed throughout</t>
  </si>
  <si>
    <t>GDP growth</t>
  </si>
  <si>
    <t>Social protection expenditure as percentage of GDP</t>
  </si>
  <si>
    <t>Political stability</t>
  </si>
  <si>
    <t>Female education</t>
  </si>
  <si>
    <t>Female participation in the labor force</t>
  </si>
  <si>
    <t>Indicator</t>
  </si>
  <si>
    <t>Source</t>
  </si>
  <si>
    <t>Socioeconomic dimension</t>
  </si>
  <si>
    <t>Political dimension</t>
  </si>
  <si>
    <t>Gender equality dimension</t>
  </si>
  <si>
    <t>World Bank. World Development Indicators (WDI)</t>
  </si>
  <si>
    <t xml:space="preserve">CEPALSTAT. Public spending by function, in percentages of GDP </t>
  </si>
  <si>
    <t>Public services quality</t>
  </si>
  <si>
    <t>V-Dem.Access to public services by urban-rural location.</t>
  </si>
  <si>
    <t>Women justice</t>
  </si>
  <si>
    <t>V-Dem. Access to justice for women</t>
  </si>
  <si>
    <t>https://v-dem.net/data_analysis/VariableGraph/</t>
  </si>
  <si>
    <t xml:space="preserve">WorldDataBank based on UNESCO Institute for Statistics (UIS) </t>
  </si>
  <si>
    <t>V-Dem. Freedom of expression for women</t>
  </si>
  <si>
    <t xml:space="preserve">Female freedom </t>
  </si>
  <si>
    <t>World Bank. WDI. Life time risk of maternal death</t>
  </si>
  <si>
    <t>World Bank. WDI</t>
  </si>
  <si>
    <t>World Bank. WDI based on ILO statistics</t>
  </si>
  <si>
    <t>Considerations</t>
  </si>
  <si>
    <t>Paid leave for mothers includes maternity leave for mothers of infants and parental leave for either parent of an infant. Maternity leave is typically reserved for mothers, while parental leave can be shared. International standards mandate at least 14 weeks of paid maternity leave. This database report normal leave duration, not extended leave periods.</t>
  </si>
  <si>
    <t>Is paid leave available for fathers of infants including paternity and parental?</t>
  </si>
  <si>
    <t>Do countries guarantee self-employed workers access to paid maternal leave?</t>
  </si>
  <si>
    <t>Do countries guarantee self-employed workers access to paid paternal leave?</t>
  </si>
  <si>
    <t>Is job protection guaranteed throughout paid leave reserved for fathers?</t>
  </si>
  <si>
    <t>Is job protection guaranteed throughout shared paid parental leave?</t>
  </si>
  <si>
    <t>Are mothers of infants guaranteed breastfeeding breaks at work?</t>
  </si>
  <si>
    <t>Paid leave for fathers includes paternity leave for fathers of infants and parental leave that can be taken by either parent. Paternity leave is exclusively for fathers, while parental leave can be shared. This data reports the leave available in weeks under normal conditions, excluding extended leave periods due to exceptional circumstances.</t>
  </si>
  <si>
    <t>The variable related to paid leave in the study only considers leave available to mothers /father for the birth of a child and does not include shared parental leave. Job protection measures can take different forms such as legislative prohibitions of discriminatory dismissal during paid leave, guarantees for the same or equal position upon return from leave, or prohibitions of dismissals for parents of young children.</t>
  </si>
  <si>
    <r>
      <t xml:space="preserve">Thi variable include </t>
    </r>
    <r>
      <rPr>
        <b/>
        <sz val="12"/>
        <color theme="1"/>
        <rFont val="Times New Roman"/>
        <family val="1"/>
      </rPr>
      <t>only shared paid parental leave availabl</t>
    </r>
    <r>
      <rPr>
        <sz val="12"/>
        <color theme="1"/>
        <rFont val="Times New Roman"/>
        <family val="1"/>
      </rPr>
      <t>e to either parent. Job protection can take the form of various legislative measures aimed at preventing discriminatory dismissal during leave or ensuring a return to the same or an equivalent position upon return to work.</t>
    </r>
  </si>
  <si>
    <t xml:space="preserve">This indicator measures legislative guarantees for self-employed, own-account, and independent workers globally, including guarantees to paid leave for informal workers. This includes both paid maternity/ paternity leave and shared parental leave. </t>
  </si>
  <si>
    <t>Breastfeeding breaks are guaranteed for a set length of time, which is determined by a child's age or the number of months after returning to work. If the legislation specifies a period for breastfeeding breaks and the mother is entitled to paid maternal leave, the total length of time is shown. The World Health Organization recommends a minimum of 6 months of breastfeeding.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</si>
</sst>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7" x14ac:knownFonts="1">
    <font>
      <sz val="12"/>
      <color theme="1"/>
      <name val="Calibri"/>
      <family val="2"/>
      <scheme val="minor"/>
    </font>
    <font>
      <sz val="12"/>
      <color theme="1"/>
      <name val="Calibri"/>
      <family val="2"/>
      <scheme val="minor"/>
    </font>
    <font>
      <b/>
      <sz val="11"/>
      <color rgb="FF000000"/>
      <name val="Calibri"/>
      <family val="2"/>
    </font>
    <font>
      <sz val="11"/>
      <color rgb="FF000000"/>
      <name val="Calibri"/>
      <family val="2"/>
    </font>
    <font>
      <b/>
      <i/>
      <sz val="11"/>
      <color rgb="FF000000"/>
      <name val="Calibri"/>
      <family val="2"/>
    </font>
    <font>
      <b/>
      <sz val="11"/>
      <name val="Arial"/>
      <family val="2"/>
    </font>
    <font>
      <sz val="10"/>
      <color indexed="8"/>
      <name val="Arial"/>
      <family val="2"/>
    </font>
    <font>
      <b/>
      <sz val="10"/>
      <name val="Arial"/>
      <family val="2"/>
    </font>
    <font>
      <sz val="10"/>
      <name val="Arial"/>
      <family val="2"/>
    </font>
    <font>
      <sz val="10"/>
      <color theme="1"/>
      <name val="Calibri"/>
      <family val="2"/>
      <scheme val="minor"/>
    </font>
    <font>
      <sz val="11"/>
      <name val="Arial"/>
      <family val="2"/>
    </font>
    <font>
      <b/>
      <sz val="8"/>
      <color rgb="FF000000"/>
      <name val="Calibri"/>
      <family val="2"/>
    </font>
    <font>
      <sz val="11"/>
      <color theme="1"/>
      <name val="Calibri"/>
      <family val="2"/>
      <scheme val="minor"/>
    </font>
    <font>
      <i/>
      <sz val="11"/>
      <color rgb="FF333333"/>
      <name val="Arial"/>
      <family val="2"/>
    </font>
    <font>
      <sz val="16"/>
      <color rgb="FF374151"/>
      <name val="Arial"/>
      <family val="2"/>
    </font>
    <font>
      <b/>
      <sz val="11"/>
      <color theme="1"/>
      <name val="Calibri"/>
      <family val="2"/>
      <scheme val="minor"/>
    </font>
    <font>
      <u/>
      <sz val="12"/>
      <color theme="10"/>
      <name val="Calibri"/>
      <family val="2"/>
      <scheme val="minor"/>
    </font>
    <font>
      <sz val="12"/>
      <color theme="0"/>
      <name val="Calibri"/>
      <family val="2"/>
      <scheme val="minor"/>
    </font>
    <font>
      <sz val="12"/>
      <color theme="1"/>
      <name val="Times New Roman"/>
      <family val="1"/>
    </font>
    <font>
      <sz val="12"/>
      <name val="Times New Roman"/>
      <family val="1"/>
    </font>
    <font>
      <b/>
      <sz val="12"/>
      <color theme="0"/>
      <name val="Times New Roman"/>
      <family val="1"/>
    </font>
    <font>
      <sz val="11"/>
      <color theme="1"/>
      <name val="Times New Roman"/>
      <family val="1"/>
    </font>
    <font>
      <sz val="11"/>
      <color theme="0"/>
      <name val="Times New Roman"/>
      <family val="1"/>
    </font>
    <font>
      <b/>
      <sz val="11"/>
      <color theme="0"/>
      <name val="Times New Roman"/>
      <family val="1"/>
    </font>
    <font>
      <sz val="10"/>
      <name val="Times New Roman"/>
      <family val="1"/>
    </font>
    <font>
      <sz val="10"/>
      <color theme="1"/>
      <name val="Times New Roman"/>
      <family val="1"/>
    </font>
    <font>
      <b/>
      <sz val="12"/>
      <color theme="1"/>
      <name val="Times New Roman"/>
      <family val="1"/>
    </font>
  </fonts>
  <fills count="12">
    <fill>
      <patternFill patternType="none"/>
    </fill>
    <fill>
      <patternFill patternType="gray125"/>
    </fill>
    <fill>
      <patternFill patternType="solid">
        <fgColor rgb="FFA6A6A6"/>
        <bgColor indexed="64"/>
      </patternFill>
    </fill>
    <fill>
      <patternFill patternType="solid">
        <fgColor rgb="FFF2F2F2"/>
        <bgColor indexed="64"/>
      </patternFill>
    </fill>
    <fill>
      <patternFill patternType="solid">
        <fgColor rgb="FFFFFF00"/>
        <bgColor indexed="64"/>
      </patternFill>
    </fill>
    <fill>
      <patternFill patternType="solid">
        <fgColor theme="5" tint="0.59999389629810485"/>
        <bgColor indexed="64"/>
      </patternFill>
    </fill>
    <fill>
      <patternFill patternType="solid">
        <fgColor theme="0" tint="-0.14999847407452621"/>
        <bgColor indexed="64"/>
      </patternFill>
    </fill>
    <fill>
      <patternFill patternType="solid">
        <fgColor theme="4" tint="0.79998168889431442"/>
        <bgColor theme="4" tint="0.79998168889431442"/>
      </patternFill>
    </fill>
    <fill>
      <patternFill patternType="solid">
        <fgColor theme="0"/>
        <bgColor indexed="64"/>
      </patternFill>
    </fill>
    <fill>
      <patternFill patternType="solid">
        <fgColor theme="1" tint="0.34998626667073579"/>
        <bgColor indexed="64"/>
      </patternFill>
    </fill>
    <fill>
      <patternFill patternType="solid">
        <fgColor theme="1" tint="0.499984740745262"/>
        <bgColor indexed="64"/>
      </patternFill>
    </fill>
    <fill>
      <patternFill patternType="solid">
        <fgColor theme="0" tint="-0.34998626667073579"/>
        <bgColor indexed="64"/>
      </patternFill>
    </fill>
  </fills>
  <borders count="15">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hair">
        <color indexed="64"/>
      </top>
      <bottom style="hair">
        <color indexed="64"/>
      </bottom>
      <diagonal/>
    </border>
    <border>
      <left/>
      <right/>
      <top/>
      <bottom style="thin">
        <color theme="4" tint="0.39997558519241921"/>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5">
    <xf numFmtId="0" fontId="0" fillId="0" borderId="0"/>
    <xf numFmtId="9" fontId="1" fillId="0" borderId="0" applyFont="0" applyFill="0" applyBorder="0" applyAlignment="0" applyProtection="0"/>
    <xf numFmtId="0" fontId="6" fillId="0" borderId="0"/>
    <xf numFmtId="0" fontId="12" fillId="0" borderId="0"/>
    <xf numFmtId="0" fontId="16" fillId="0" borderId="0" applyNumberFormat="0" applyFill="0" applyBorder="0" applyAlignment="0" applyProtection="0"/>
  </cellStyleXfs>
  <cellXfs count="93">
    <xf numFmtId="0" fontId="0" fillId="0" borderId="0" xfId="0"/>
    <xf numFmtId="0" fontId="2" fillId="2" borderId="1"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3" fillId="0" borderId="3" xfId="0" applyFont="1" applyBorder="1" applyAlignment="1">
      <alignment vertical="center"/>
    </xf>
    <xf numFmtId="0" fontId="3" fillId="0" borderId="4" xfId="0" applyFont="1" applyBorder="1" applyAlignment="1">
      <alignment horizontal="right" vertical="center"/>
    </xf>
    <xf numFmtId="0" fontId="3" fillId="0" borderId="4" xfId="0" applyFont="1" applyBorder="1" applyAlignment="1">
      <alignment vertical="center"/>
    </xf>
    <xf numFmtId="0" fontId="4" fillId="3" borderId="3" xfId="0" applyFont="1" applyFill="1" applyBorder="1" applyAlignment="1">
      <alignment horizontal="center" vertical="center"/>
    </xf>
    <xf numFmtId="0" fontId="4" fillId="3" borderId="4" xfId="0" applyFont="1" applyFill="1" applyBorder="1" applyAlignment="1">
      <alignment horizontal="right" vertical="center"/>
    </xf>
    <xf numFmtId="0" fontId="2" fillId="2" borderId="5" xfId="0" applyFont="1" applyFill="1" applyBorder="1" applyAlignment="1">
      <alignment horizontal="center" vertical="center" wrapText="1"/>
    </xf>
    <xf numFmtId="0" fontId="0" fillId="5" borderId="0" xfId="0" applyFill="1"/>
    <xf numFmtId="0" fontId="0" fillId="4" borderId="0" xfId="0" applyFill="1"/>
    <xf numFmtId="0" fontId="7" fillId="0" borderId="1" xfId="0" applyFont="1" applyBorder="1" applyAlignment="1">
      <alignment horizontal="center" vertical="center" wrapText="1"/>
    </xf>
    <xf numFmtId="0" fontId="7" fillId="0" borderId="1" xfId="0" applyFont="1" applyBorder="1" applyAlignment="1">
      <alignment horizontal="right" vertical="center" wrapText="1"/>
    </xf>
    <xf numFmtId="164" fontId="7" fillId="0" borderId="1" xfId="1" applyNumberFormat="1" applyFont="1" applyFill="1" applyBorder="1" applyAlignment="1">
      <alignment horizontal="center" vertical="center" wrapText="1"/>
    </xf>
    <xf numFmtId="0" fontId="8" fillId="0" borderId="6" xfId="0" applyFont="1" applyBorder="1" applyAlignment="1">
      <alignment horizontal="left"/>
    </xf>
    <xf numFmtId="0" fontId="8" fillId="0" borderId="6" xfId="0" applyFont="1" applyBorder="1"/>
    <xf numFmtId="0" fontId="8" fillId="0" borderId="6" xfId="0" applyFont="1" applyBorder="1" applyAlignment="1">
      <alignment horizontal="center" wrapText="1"/>
    </xf>
    <xf numFmtId="0" fontId="8" fillId="0" borderId="6" xfId="0" applyFont="1" applyBorder="1" applyAlignment="1">
      <alignment horizontal="right"/>
    </xf>
    <xf numFmtId="164" fontId="8" fillId="0" borderId="6" xfId="1" applyNumberFormat="1" applyFont="1" applyFill="1" applyBorder="1" applyAlignment="1">
      <alignment horizontal="center" wrapText="1"/>
    </xf>
    <xf numFmtId="0" fontId="8" fillId="0" borderId="6" xfId="0" applyFont="1" applyBorder="1" applyAlignment="1">
      <alignment horizontal="justify" wrapText="1"/>
    </xf>
    <xf numFmtId="0" fontId="8" fillId="0" borderId="6" xfId="0" applyFont="1" applyBorder="1" applyAlignment="1">
      <alignment wrapText="1"/>
    </xf>
    <xf numFmtId="14" fontId="8" fillId="0" borderId="6" xfId="0" applyNumberFormat="1" applyFont="1" applyBorder="1" applyAlignment="1">
      <alignment horizontal="center"/>
    </xf>
    <xf numFmtId="0" fontId="8" fillId="0" borderId="6" xfId="0" applyFont="1" applyBorder="1" applyAlignment="1">
      <alignment horizontal="center"/>
    </xf>
    <xf numFmtId="0" fontId="8" fillId="0" borderId="6" xfId="2" applyFont="1" applyBorder="1" applyAlignment="1">
      <alignment wrapText="1"/>
    </xf>
    <xf numFmtId="14" fontId="8" fillId="0" borderId="6" xfId="0" applyNumberFormat="1" applyFont="1" applyBorder="1" applyAlignment="1">
      <alignment horizontal="center" wrapText="1"/>
    </xf>
    <xf numFmtId="164" fontId="8" fillId="0" borderId="6" xfId="1" applyNumberFormat="1" applyFont="1" applyFill="1" applyBorder="1" applyAlignment="1">
      <alignment horizontal="center"/>
    </xf>
    <xf numFmtId="14" fontId="8" fillId="0" borderId="6" xfId="0" applyNumberFormat="1" applyFont="1" applyBorder="1" applyAlignment="1">
      <alignment horizontal="left" wrapText="1"/>
    </xf>
    <xf numFmtId="0" fontId="8" fillId="0" borderId="5" xfId="0" applyFont="1" applyBorder="1" applyAlignment="1">
      <alignment horizontal="justify" wrapText="1"/>
    </xf>
    <xf numFmtId="0" fontId="8" fillId="0" borderId="5" xfId="0" applyFont="1" applyBorder="1" applyAlignment="1">
      <alignment wrapText="1"/>
    </xf>
    <xf numFmtId="0" fontId="8" fillId="0" borderId="6" xfId="0" applyFont="1" applyBorder="1" applyAlignment="1">
      <alignment horizontal="right" wrapText="1"/>
    </xf>
    <xf numFmtId="0" fontId="8" fillId="0" borderId="6" xfId="0" applyFont="1" applyBorder="1" applyAlignment="1">
      <alignment horizontal="center" vertical="center"/>
    </xf>
    <xf numFmtId="0" fontId="9" fillId="0" borderId="0" xfId="0" applyFont="1"/>
    <xf numFmtId="0" fontId="5" fillId="0" borderId="0" xfId="0" applyFont="1" applyAlignment="1">
      <alignment vertical="center"/>
    </xf>
    <xf numFmtId="10" fontId="7" fillId="0" borderId="1" xfId="1" applyNumberFormat="1" applyFont="1" applyBorder="1" applyAlignment="1">
      <alignment horizontal="right" vertical="center" wrapText="1"/>
    </xf>
    <xf numFmtId="10" fontId="8" fillId="0" borderId="6" xfId="1" applyNumberFormat="1" applyFont="1" applyBorder="1" applyAlignment="1">
      <alignment horizontal="right"/>
    </xf>
    <xf numFmtId="10" fontId="9" fillId="0" borderId="0" xfId="1" applyNumberFormat="1" applyFont="1"/>
    <xf numFmtId="0" fontId="8" fillId="0" borderId="6" xfId="1" applyNumberFormat="1" applyFont="1" applyBorder="1" applyAlignment="1">
      <alignment horizontal="right"/>
    </xf>
    <xf numFmtId="0" fontId="7" fillId="0" borderId="1" xfId="1" applyNumberFormat="1" applyFont="1" applyBorder="1" applyAlignment="1">
      <alignment horizontal="right" vertical="center" wrapText="1"/>
    </xf>
    <xf numFmtId="0" fontId="9" fillId="0" borderId="0" xfId="1" applyNumberFormat="1" applyFont="1"/>
    <xf numFmtId="2" fontId="0" fillId="0" borderId="0" xfId="0" applyNumberFormat="1"/>
    <xf numFmtId="10" fontId="3" fillId="0" borderId="0" xfId="1" applyNumberFormat="1" applyFont="1" applyBorder="1" applyAlignment="1">
      <alignment horizontal="right" vertical="center"/>
    </xf>
    <xf numFmtId="10" fontId="0" fillId="0" borderId="0" xfId="0" applyNumberFormat="1"/>
    <xf numFmtId="9" fontId="8" fillId="0" borderId="6" xfId="1" applyFont="1" applyBorder="1" applyAlignment="1">
      <alignment horizontal="right"/>
    </xf>
    <xf numFmtId="0" fontId="2" fillId="2" borderId="0" xfId="0" applyFont="1" applyFill="1" applyAlignment="1">
      <alignment horizontal="center" vertical="center" wrapText="1"/>
    </xf>
    <xf numFmtId="2" fontId="2" fillId="2" borderId="0" xfId="0" applyNumberFormat="1" applyFont="1" applyFill="1" applyAlignment="1">
      <alignment horizontal="center" vertical="center" wrapText="1"/>
    </xf>
    <xf numFmtId="10" fontId="2" fillId="2" borderId="0" xfId="0" applyNumberFormat="1" applyFont="1" applyFill="1" applyAlignment="1">
      <alignment horizontal="center" vertical="center" wrapText="1"/>
    </xf>
    <xf numFmtId="0" fontId="3" fillId="0" borderId="0" xfId="0" applyFont="1" applyAlignment="1">
      <alignment vertical="center"/>
    </xf>
    <xf numFmtId="2" fontId="3" fillId="0" borderId="0" xfId="0" applyNumberFormat="1" applyFont="1" applyAlignment="1">
      <alignment horizontal="right" vertical="center"/>
    </xf>
    <xf numFmtId="2" fontId="3" fillId="5" borderId="0" xfId="0" applyNumberFormat="1" applyFont="1" applyFill="1" applyAlignment="1">
      <alignment horizontal="right" vertical="center"/>
    </xf>
    <xf numFmtId="0" fontId="3" fillId="0" borderId="0" xfId="0" applyFont="1" applyAlignment="1">
      <alignment horizontal="right" vertical="center"/>
    </xf>
    <xf numFmtId="2" fontId="3" fillId="4" borderId="0" xfId="0" applyNumberFormat="1" applyFont="1" applyFill="1" applyAlignment="1">
      <alignment horizontal="right" vertical="center"/>
    </xf>
    <xf numFmtId="0" fontId="4" fillId="6" borderId="0" xfId="0" applyFont="1" applyFill="1" applyAlignment="1">
      <alignment horizontal="center" vertical="center"/>
    </xf>
    <xf numFmtId="2" fontId="3" fillId="6" borderId="0" xfId="0" applyNumberFormat="1" applyFont="1" applyFill="1" applyAlignment="1">
      <alignment vertical="center"/>
    </xf>
    <xf numFmtId="10" fontId="3" fillId="6" borderId="0" xfId="0" applyNumberFormat="1" applyFont="1" applyFill="1" applyAlignment="1">
      <alignment vertical="center"/>
    </xf>
    <xf numFmtId="0" fontId="0" fillId="0" borderId="0" xfId="0" applyAlignment="1">
      <alignment wrapText="1"/>
    </xf>
    <xf numFmtId="2" fontId="11" fillId="2" borderId="0" xfId="0" applyNumberFormat="1" applyFont="1" applyFill="1" applyAlignment="1">
      <alignment horizontal="center" vertical="center" wrapText="1"/>
    </xf>
    <xf numFmtId="0" fontId="12" fillId="0" borderId="0" xfId="3" applyAlignment="1">
      <alignment horizontal="center"/>
    </xf>
    <xf numFmtId="0" fontId="12" fillId="0" borderId="0" xfId="3"/>
    <xf numFmtId="0" fontId="13" fillId="0" borderId="0" xfId="3" applyFont="1"/>
    <xf numFmtId="0" fontId="14" fillId="0" borderId="0" xfId="3" applyFont="1"/>
    <xf numFmtId="0" fontId="15" fillId="7" borderId="7" xfId="3" applyFont="1" applyFill="1" applyBorder="1"/>
    <xf numFmtId="0" fontId="12" fillId="0" borderId="0" xfId="3" applyAlignment="1">
      <alignment horizontal="left"/>
    </xf>
    <xf numFmtId="0" fontId="16" fillId="0" borderId="0" xfId="4"/>
    <xf numFmtId="1" fontId="0" fillId="0" borderId="0" xfId="0" applyNumberFormat="1"/>
    <xf numFmtId="1" fontId="0" fillId="4" borderId="0" xfId="0" applyNumberFormat="1" applyFill="1"/>
    <xf numFmtId="0" fontId="15" fillId="7" borderId="7" xfId="0" applyFont="1" applyFill="1" applyBorder="1"/>
    <xf numFmtId="0" fontId="0" fillId="0" borderId="0" xfId="0" applyAlignment="1">
      <alignment horizontal="left"/>
    </xf>
    <xf numFmtId="0" fontId="18" fillId="0" borderId="0" xfId="0" applyFont="1"/>
    <xf numFmtId="0" fontId="19" fillId="0" borderId="8" xfId="0" applyFont="1" applyBorder="1" applyAlignment="1">
      <alignment vertical="center" wrapText="1"/>
    </xf>
    <xf numFmtId="0" fontId="18" fillId="0" borderId="8" xfId="0" applyFont="1" applyBorder="1" applyAlignment="1">
      <alignment vertical="center" wrapText="1"/>
    </xf>
    <xf numFmtId="0" fontId="18" fillId="0" borderId="8" xfId="0" applyFont="1" applyBorder="1" applyAlignment="1">
      <alignment wrapText="1"/>
    </xf>
    <xf numFmtId="0" fontId="20" fillId="10" borderId="8" xfId="0" applyFont="1" applyFill="1" applyBorder="1" applyAlignment="1">
      <alignment horizontal="center" vertical="center"/>
    </xf>
    <xf numFmtId="0" fontId="0" fillId="0" borderId="0" xfId="0" applyAlignment="1">
      <alignment vertical="center"/>
    </xf>
    <xf numFmtId="0" fontId="18" fillId="0" borderId="0" xfId="0" applyFont="1" applyAlignment="1">
      <alignment horizontal="center" wrapText="1"/>
    </xf>
    <xf numFmtId="0" fontId="0" fillId="0" borderId="0" xfId="0" applyAlignment="1">
      <alignment horizontal="center" wrapText="1"/>
    </xf>
    <xf numFmtId="0" fontId="16" fillId="0" borderId="0" xfId="4" applyAlignment="1">
      <alignment horizontal="center" wrapText="1"/>
    </xf>
    <xf numFmtId="0" fontId="17" fillId="0" borderId="0" xfId="0" applyFont="1"/>
    <xf numFmtId="0" fontId="22" fillId="11" borderId="11" xfId="0" applyFont="1" applyFill="1" applyBorder="1" applyAlignment="1">
      <alignment horizontal="center" wrapText="1"/>
    </xf>
    <xf numFmtId="0" fontId="22" fillId="11" borderId="12" xfId="0" applyFont="1" applyFill="1" applyBorder="1" applyAlignment="1">
      <alignment horizontal="center" wrapText="1"/>
    </xf>
    <xf numFmtId="0" fontId="21" fillId="8" borderId="11" xfId="0" applyFont="1" applyFill="1" applyBorder="1" applyAlignment="1">
      <alignment vertical="center" wrapText="1"/>
    </xf>
    <xf numFmtId="0" fontId="21" fillId="8" borderId="12" xfId="0" applyFont="1" applyFill="1" applyBorder="1" applyAlignment="1">
      <alignment vertical="center" wrapText="1"/>
    </xf>
    <xf numFmtId="0" fontId="21" fillId="8" borderId="13" xfId="0" applyFont="1" applyFill="1" applyBorder="1" applyAlignment="1">
      <alignment vertical="center" wrapText="1"/>
    </xf>
    <xf numFmtId="0" fontId="21" fillId="8" borderId="14" xfId="0" applyFont="1" applyFill="1" applyBorder="1" applyAlignment="1">
      <alignment vertical="center" wrapText="1"/>
    </xf>
    <xf numFmtId="0" fontId="21" fillId="8" borderId="12" xfId="0" applyFont="1" applyFill="1" applyBorder="1" applyAlignment="1">
      <alignment wrapText="1"/>
    </xf>
    <xf numFmtId="2" fontId="3" fillId="0" borderId="0" xfId="0" applyNumberFormat="1" applyFont="1" applyAlignment="1">
      <alignment horizontal="left" vertical="center" indent="2"/>
    </xf>
    <xf numFmtId="0" fontId="23" fillId="9" borderId="9" xfId="0" applyFont="1" applyFill="1" applyBorder="1" applyAlignment="1">
      <alignment horizontal="center" vertical="center" wrapText="1"/>
    </xf>
    <xf numFmtId="0" fontId="23" fillId="9" borderId="10" xfId="0" applyFont="1" applyFill="1" applyBorder="1" applyAlignment="1">
      <alignment horizontal="center" vertical="center" wrapText="1"/>
    </xf>
    <xf numFmtId="0" fontId="24" fillId="0" borderId="8" xfId="0" applyFont="1" applyBorder="1" applyAlignment="1">
      <alignment horizontal="center" vertical="center" wrapText="1"/>
    </xf>
    <xf numFmtId="0" fontId="25" fillId="0" borderId="8" xfId="0" applyFont="1" applyBorder="1"/>
    <xf numFmtId="0" fontId="25" fillId="0" borderId="8" xfId="0" applyFont="1" applyBorder="1" applyAlignment="1">
      <alignment horizontal="center" wrapText="1"/>
    </xf>
    <xf numFmtId="0" fontId="25" fillId="0" borderId="8" xfId="0" applyFont="1" applyBorder="1" applyAlignment="1">
      <alignment horizontal="center"/>
    </xf>
    <xf numFmtId="0" fontId="0" fillId="0" borderId="0" xfId="0" applyAlignment="1">
      <alignment horizontal="center"/>
    </xf>
    <xf numFmtId="0" fontId="18" fillId="0" borderId="8" xfId="0" applyFont="1" applyBorder="1" applyAlignment="1">
      <alignment horizontal="center" vertical="center" wrapText="1"/>
    </xf>
  </cellXfs>
  <cellStyles count="5">
    <cellStyle name="Hyperlink" xfId="4" builtinId="8"/>
    <cellStyle name="Normal" xfId="0" builtinId="0"/>
    <cellStyle name="Normal 2" xfId="2" xr:uid="{BF173E54-87C0-FC45-888E-4ACD7F29BD3E}"/>
    <cellStyle name="Normal 3" xfId="3" xr:uid="{9D44F608-B85A-094A-BBDC-74A752301F0D}"/>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161326532296669"/>
          <c:y val="3.1884057971014491E-2"/>
          <c:w val="0.77532593803133099"/>
          <c:h val="0.93369530982540239"/>
        </c:manualLayout>
      </c:layout>
      <c:barChart>
        <c:barDir val="col"/>
        <c:grouping val="clustered"/>
        <c:varyColors val="0"/>
        <c:ser>
          <c:idx val="0"/>
          <c:order val="0"/>
          <c:tx>
            <c:strRef>
              <c:f>Sheet3!$B$1</c:f>
              <c:strCache>
                <c:ptCount val="1"/>
                <c:pt idx="0">
                  <c:v>población total</c:v>
                </c:pt>
              </c:strCache>
            </c:strRef>
          </c:tx>
          <c:spPr>
            <a:solidFill>
              <a:schemeClr val="bg1">
                <a:lumMod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E"/>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Sheet3!$A$2:$A$17</c:f>
              <c:strCache>
                <c:ptCount val="16"/>
                <c:pt idx="0">
                  <c:v>Honduras</c:v>
                </c:pt>
                <c:pt idx="1">
                  <c:v>Mexico</c:v>
                </c:pt>
                <c:pt idx="2">
                  <c:v>Colombia</c:v>
                </c:pt>
                <c:pt idx="3">
                  <c:v>América Latina</c:v>
                </c:pt>
                <c:pt idx="4">
                  <c:v>El Salvador</c:v>
                </c:pt>
                <c:pt idx="5">
                  <c:v>Bolivia</c:v>
                </c:pt>
                <c:pt idx="6">
                  <c:v>Ecuador</c:v>
                </c:pt>
                <c:pt idx="7">
                  <c:v>Argentina</c:v>
                </c:pt>
                <c:pt idx="8">
                  <c:v>Brazil</c:v>
                </c:pt>
                <c:pt idx="9">
                  <c:v>Republica Dominicana</c:v>
                </c:pt>
                <c:pt idx="10">
                  <c:v>Paraguay</c:v>
                </c:pt>
                <c:pt idx="11">
                  <c:v>Peru</c:v>
                </c:pt>
                <c:pt idx="12">
                  <c:v>Costa Rica</c:v>
                </c:pt>
                <c:pt idx="13">
                  <c:v>Panama</c:v>
                </c:pt>
                <c:pt idx="14">
                  <c:v>Chile</c:v>
                </c:pt>
                <c:pt idx="15">
                  <c:v>Uruguay</c:v>
                </c:pt>
              </c:strCache>
            </c:strRef>
          </c:cat>
          <c:val>
            <c:numRef>
              <c:f>Sheet3!$B$2:$B$17</c:f>
              <c:numCache>
                <c:formatCode>General</c:formatCode>
                <c:ptCount val="16"/>
                <c:pt idx="0">
                  <c:v>52</c:v>
                </c:pt>
                <c:pt idx="1">
                  <c:v>37</c:v>
                </c:pt>
                <c:pt idx="2">
                  <c:v>35</c:v>
                </c:pt>
                <c:pt idx="3">
                  <c:v>32</c:v>
                </c:pt>
                <c:pt idx="4">
                  <c:v>31</c:v>
                </c:pt>
                <c:pt idx="5">
                  <c:v>29</c:v>
                </c:pt>
                <c:pt idx="6">
                  <c:v>29</c:v>
                </c:pt>
                <c:pt idx="7">
                  <c:v>28</c:v>
                </c:pt>
                <c:pt idx="8">
                  <c:v>24</c:v>
                </c:pt>
                <c:pt idx="9">
                  <c:v>22</c:v>
                </c:pt>
                <c:pt idx="10">
                  <c:v>20</c:v>
                </c:pt>
                <c:pt idx="11">
                  <c:v>19</c:v>
                </c:pt>
                <c:pt idx="12">
                  <c:v>17</c:v>
                </c:pt>
                <c:pt idx="13">
                  <c:v>16</c:v>
                </c:pt>
                <c:pt idx="14">
                  <c:v>14</c:v>
                </c:pt>
                <c:pt idx="15">
                  <c:v>5</c:v>
                </c:pt>
              </c:numCache>
            </c:numRef>
          </c:val>
          <c:extLst>
            <c:ext xmlns:c16="http://schemas.microsoft.com/office/drawing/2014/chart" uri="{C3380CC4-5D6E-409C-BE32-E72D297353CC}">
              <c16:uniqueId val="{00000000-3F69-EA4C-9BF2-E382F8FD7311}"/>
            </c:ext>
          </c:extLst>
        </c:ser>
        <c:ser>
          <c:idx val="1"/>
          <c:order val="1"/>
          <c:tx>
            <c:strRef>
              <c:f>Sheet3!$C$1</c:f>
              <c:strCache>
                <c:ptCount val="1"/>
                <c:pt idx="0">
                  <c:v>población 0-17 años</c:v>
                </c:pt>
              </c:strCache>
            </c:strRef>
          </c:tx>
          <c:spPr>
            <a:solidFill>
              <a:srgbClr val="C0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E"/>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Sheet3!$A$2:$A$17</c:f>
              <c:strCache>
                <c:ptCount val="16"/>
                <c:pt idx="0">
                  <c:v>Honduras</c:v>
                </c:pt>
                <c:pt idx="1">
                  <c:v>Mexico</c:v>
                </c:pt>
                <c:pt idx="2">
                  <c:v>Colombia</c:v>
                </c:pt>
                <c:pt idx="3">
                  <c:v>América Latina</c:v>
                </c:pt>
                <c:pt idx="4">
                  <c:v>El Salvador</c:v>
                </c:pt>
                <c:pt idx="5">
                  <c:v>Bolivia</c:v>
                </c:pt>
                <c:pt idx="6">
                  <c:v>Ecuador</c:v>
                </c:pt>
                <c:pt idx="7">
                  <c:v>Argentina</c:v>
                </c:pt>
                <c:pt idx="8">
                  <c:v>Brazil</c:v>
                </c:pt>
                <c:pt idx="9">
                  <c:v>Republica Dominicana</c:v>
                </c:pt>
                <c:pt idx="10">
                  <c:v>Paraguay</c:v>
                </c:pt>
                <c:pt idx="11">
                  <c:v>Peru</c:v>
                </c:pt>
                <c:pt idx="12">
                  <c:v>Costa Rica</c:v>
                </c:pt>
                <c:pt idx="13">
                  <c:v>Panama</c:v>
                </c:pt>
                <c:pt idx="14">
                  <c:v>Chile</c:v>
                </c:pt>
                <c:pt idx="15">
                  <c:v>Uruguay</c:v>
                </c:pt>
              </c:strCache>
            </c:strRef>
          </c:cat>
          <c:val>
            <c:numRef>
              <c:f>Sheet3!$C$2:$C$17</c:f>
              <c:numCache>
                <c:formatCode>General</c:formatCode>
                <c:ptCount val="16"/>
                <c:pt idx="0">
                  <c:v>62</c:v>
                </c:pt>
                <c:pt idx="1">
                  <c:v>51</c:v>
                </c:pt>
                <c:pt idx="2">
                  <c:v>50</c:v>
                </c:pt>
                <c:pt idx="3">
                  <c:v>45</c:v>
                </c:pt>
                <c:pt idx="4">
                  <c:v>42</c:v>
                </c:pt>
                <c:pt idx="5">
                  <c:v>40</c:v>
                </c:pt>
                <c:pt idx="6">
                  <c:v>39</c:v>
                </c:pt>
                <c:pt idx="7">
                  <c:v>42</c:v>
                </c:pt>
                <c:pt idx="8">
                  <c:v>39</c:v>
                </c:pt>
                <c:pt idx="9">
                  <c:v>36</c:v>
                </c:pt>
                <c:pt idx="10">
                  <c:v>28</c:v>
                </c:pt>
                <c:pt idx="11">
                  <c:v>28</c:v>
                </c:pt>
                <c:pt idx="12">
                  <c:v>30</c:v>
                </c:pt>
                <c:pt idx="13">
                  <c:v>25</c:v>
                </c:pt>
                <c:pt idx="14">
                  <c:v>20</c:v>
                </c:pt>
                <c:pt idx="15">
                  <c:v>10</c:v>
                </c:pt>
              </c:numCache>
            </c:numRef>
          </c:val>
          <c:extLst>
            <c:ext xmlns:c16="http://schemas.microsoft.com/office/drawing/2014/chart" uri="{C3380CC4-5D6E-409C-BE32-E72D297353CC}">
              <c16:uniqueId val="{00000001-3F69-EA4C-9BF2-E382F8FD7311}"/>
            </c:ext>
          </c:extLst>
        </c:ser>
        <c:dLbls>
          <c:showLegendKey val="0"/>
          <c:showVal val="1"/>
          <c:showCatName val="0"/>
          <c:showSerName val="0"/>
          <c:showPercent val="0"/>
          <c:showBubbleSize val="0"/>
        </c:dLbls>
        <c:gapWidth val="75"/>
        <c:axId val="1615738063"/>
        <c:axId val="1619282591"/>
      </c:barChart>
      <c:catAx>
        <c:axId val="16157380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E"/>
          </a:p>
        </c:txPr>
        <c:crossAx val="1619282591"/>
        <c:crosses val="autoZero"/>
        <c:auto val="1"/>
        <c:lblAlgn val="ctr"/>
        <c:lblOffset val="100"/>
        <c:noMultiLvlLbl val="0"/>
      </c:catAx>
      <c:valAx>
        <c:axId val="1619282591"/>
        <c:scaling>
          <c:orientation val="minMax"/>
        </c:scaling>
        <c:delete val="1"/>
        <c:axPos val="l"/>
        <c:numFmt formatCode="General" sourceLinked="1"/>
        <c:majorTickMark val="none"/>
        <c:minorTickMark val="none"/>
        <c:tickLblPos val="nextTo"/>
        <c:crossAx val="1615738063"/>
        <c:crosses val="autoZero"/>
        <c:crossBetween val="between"/>
      </c:valAx>
      <c:spPr>
        <a:noFill/>
        <a:ln>
          <a:noFill/>
        </a:ln>
        <a:effectLst/>
      </c:spPr>
    </c:plotArea>
    <c:legend>
      <c:legendPos val="b"/>
      <c:layout>
        <c:manualLayout>
          <c:xMode val="edge"/>
          <c:yMode val="edge"/>
          <c:x val="0.63963238085805318"/>
          <c:y val="4.8516979856045611E-2"/>
          <c:w val="0.30646092832527966"/>
          <c:h val="9.907704008589836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E"/>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7194848971637738"/>
          <c:y val="2.2727272727272728E-2"/>
          <c:w val="0.82805151028362256"/>
          <c:h val="0.95833333333333337"/>
        </c:manualLayout>
      </c:layout>
      <c:barChart>
        <c:barDir val="bar"/>
        <c:grouping val="clustered"/>
        <c:varyColors val="0"/>
        <c:ser>
          <c:idx val="0"/>
          <c:order val="0"/>
          <c:tx>
            <c:strRef>
              <c:f>clean_data!$B$1</c:f>
              <c:strCache>
                <c:ptCount val="1"/>
                <c:pt idx="0">
                  <c:v>Care index</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PE"/>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clean_data!$A$2:$A$29</c:f>
              <c:strCache>
                <c:ptCount val="28"/>
                <c:pt idx="0">
                  <c:v>Antigua and Barbuda</c:v>
                </c:pt>
                <c:pt idx="1">
                  <c:v>Argentina</c:v>
                </c:pt>
                <c:pt idx="2">
                  <c:v>Bahamas</c:v>
                </c:pt>
                <c:pt idx="3">
                  <c:v>Barbados</c:v>
                </c:pt>
                <c:pt idx="4">
                  <c:v>Belize</c:v>
                </c:pt>
                <c:pt idx="5">
                  <c:v>Brazil</c:v>
                </c:pt>
                <c:pt idx="6">
                  <c:v>Chile</c:v>
                </c:pt>
                <c:pt idx="7">
                  <c:v>Colombia</c:v>
                </c:pt>
                <c:pt idx="8">
                  <c:v>Costa Rica</c:v>
                </c:pt>
                <c:pt idx="9">
                  <c:v>Cuba</c:v>
                </c:pt>
                <c:pt idx="10">
                  <c:v>Dominica</c:v>
                </c:pt>
                <c:pt idx="11">
                  <c:v>Dominican Republic</c:v>
                </c:pt>
                <c:pt idx="12">
                  <c:v>Ecuador</c:v>
                </c:pt>
                <c:pt idx="13">
                  <c:v>El Salvador</c:v>
                </c:pt>
                <c:pt idx="14">
                  <c:v>Grenada</c:v>
                </c:pt>
                <c:pt idx="15">
                  <c:v>Guatemala</c:v>
                </c:pt>
                <c:pt idx="16">
                  <c:v>Guyana</c:v>
                </c:pt>
                <c:pt idx="17">
                  <c:v>Haiti</c:v>
                </c:pt>
                <c:pt idx="18">
                  <c:v>Honduras</c:v>
                </c:pt>
                <c:pt idx="19">
                  <c:v>Jamaica</c:v>
                </c:pt>
                <c:pt idx="20">
                  <c:v>Mexico</c:v>
                </c:pt>
                <c:pt idx="21">
                  <c:v>Nicaragua</c:v>
                </c:pt>
                <c:pt idx="22">
                  <c:v>Panama</c:v>
                </c:pt>
                <c:pt idx="23">
                  <c:v>Paraguay</c:v>
                </c:pt>
                <c:pt idx="24">
                  <c:v>Peru</c:v>
                </c:pt>
                <c:pt idx="25">
                  <c:v>Suriname</c:v>
                </c:pt>
                <c:pt idx="26">
                  <c:v>Trinidad and Tobago</c:v>
                </c:pt>
                <c:pt idx="27">
                  <c:v>Uruguay</c:v>
                </c:pt>
              </c:strCache>
            </c:strRef>
          </c:cat>
          <c:val>
            <c:numRef>
              <c:f>clean_data!$B$2:$B$29</c:f>
              <c:numCache>
                <c:formatCode>General</c:formatCode>
                <c:ptCount val="28"/>
                <c:pt idx="0">
                  <c:v>1</c:v>
                </c:pt>
                <c:pt idx="1">
                  <c:v>3</c:v>
                </c:pt>
                <c:pt idx="2">
                  <c:v>1</c:v>
                </c:pt>
                <c:pt idx="3">
                  <c:v>1</c:v>
                </c:pt>
                <c:pt idx="4">
                  <c:v>2</c:v>
                </c:pt>
                <c:pt idx="5">
                  <c:v>3</c:v>
                </c:pt>
                <c:pt idx="6">
                  <c:v>5</c:v>
                </c:pt>
                <c:pt idx="7">
                  <c:v>3</c:v>
                </c:pt>
                <c:pt idx="8">
                  <c:v>2</c:v>
                </c:pt>
                <c:pt idx="9">
                  <c:v>6</c:v>
                </c:pt>
                <c:pt idx="10">
                  <c:v>1</c:v>
                </c:pt>
                <c:pt idx="11">
                  <c:v>3</c:v>
                </c:pt>
                <c:pt idx="12">
                  <c:v>2</c:v>
                </c:pt>
                <c:pt idx="13">
                  <c:v>3</c:v>
                </c:pt>
                <c:pt idx="14">
                  <c:v>1</c:v>
                </c:pt>
                <c:pt idx="15">
                  <c:v>2</c:v>
                </c:pt>
                <c:pt idx="16">
                  <c:v>1</c:v>
                </c:pt>
                <c:pt idx="17">
                  <c:v>1</c:v>
                </c:pt>
                <c:pt idx="18">
                  <c:v>1</c:v>
                </c:pt>
                <c:pt idx="19">
                  <c:v>1</c:v>
                </c:pt>
                <c:pt idx="20">
                  <c:v>3</c:v>
                </c:pt>
                <c:pt idx="21">
                  <c:v>1</c:v>
                </c:pt>
                <c:pt idx="22">
                  <c:v>2</c:v>
                </c:pt>
                <c:pt idx="23">
                  <c:v>3</c:v>
                </c:pt>
                <c:pt idx="24">
                  <c:v>3</c:v>
                </c:pt>
                <c:pt idx="25">
                  <c:v>3</c:v>
                </c:pt>
                <c:pt idx="26">
                  <c:v>3</c:v>
                </c:pt>
                <c:pt idx="27">
                  <c:v>3</c:v>
                </c:pt>
              </c:numCache>
            </c:numRef>
          </c:val>
          <c:extLst>
            <c:ext xmlns:c16="http://schemas.microsoft.com/office/drawing/2014/chart" uri="{C3380CC4-5D6E-409C-BE32-E72D297353CC}">
              <c16:uniqueId val="{00000000-C746-3C4A-A7A1-842DE707AB71}"/>
            </c:ext>
          </c:extLst>
        </c:ser>
        <c:dLbls>
          <c:showLegendKey val="0"/>
          <c:showVal val="1"/>
          <c:showCatName val="0"/>
          <c:showSerName val="0"/>
          <c:showPercent val="0"/>
          <c:showBubbleSize val="0"/>
        </c:dLbls>
        <c:gapWidth val="75"/>
        <c:axId val="1083106303"/>
        <c:axId val="1162692783"/>
      </c:barChart>
      <c:catAx>
        <c:axId val="10831063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PE"/>
          </a:p>
        </c:txPr>
        <c:crossAx val="1162692783"/>
        <c:crosses val="autoZero"/>
        <c:auto val="1"/>
        <c:lblAlgn val="ctr"/>
        <c:lblOffset val="100"/>
        <c:noMultiLvlLbl val="0"/>
      </c:catAx>
      <c:valAx>
        <c:axId val="1162692783"/>
        <c:scaling>
          <c:orientation val="minMax"/>
        </c:scaling>
        <c:delete val="1"/>
        <c:axPos val="b"/>
        <c:numFmt formatCode="General" sourceLinked="1"/>
        <c:majorTickMark val="none"/>
        <c:minorTickMark val="none"/>
        <c:tickLblPos val="nextTo"/>
        <c:crossAx val="1083106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PE"/>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122F67E0-2D7F-4A47-9264-456E08EB2C19}">
          <cx:tx>
            <cx:txData>
              <cx:f>_xlchart.v5.2</cx:f>
              <cx:v>Care index</cx:v>
            </cx:txData>
          </cx:tx>
          <cx:dataId val="0"/>
          <cx:layoutPr>
            <cx:geography cultureLanguage="en-US" cultureRegion="PE" attribution="Powered by Bing">
              <cx:geoCache provider="{E9337A44-BEBE-4D9F-B70C-5C5E7DAFC167}">
                <cx:binary>zHvZct04tuWvOPzcVGIkiIrKG1HgdGbNsqUXhizJJDiB8/Rt/dY/1luS7bTPVd90RznCdTIt+xAC
D7g29tprL0j/fJj+8ZA/3TfvpiIv2388TH++T7qu+scff7QPyVNx354U+qExrfncnTyY4g/z+bN+
ePrjsbkfdRn/QRBmfzwk9033NL3/r3/C3eInszMP95025Xn/1MwXT22fd+3/MPbm0LsH05fd8/QY
7vTne9e03f27C/1w//7dU9npbr6aq6c/3//wbe/f/XF8s//2we9yWFvXP8JceSKFI6WDhXx92e/f
5aaMvwxbDjvBkmNOiINeXuTrZx/uC5j/c2t6WdH942Pz1Lbvvvz949wfnuHHId0a9xUI1zwv2b14
ecY/fgT6v/55dAGe+ujKd7E4hujvho5DsTLlY9/ct1/B+PcDgdmJQwjlNgGEf4iAfcKlkAhR+PP8
El8/9DUCP7OUt/H/a+YR+n8NHGO/Ovx+7A+QAM193P/CLMDkxGGMciKOwecniD4nAOTIywvS4zX1
XsH/qbW8jf53U4/g/27kGP/D+vfjv3+a9IP5isO/v/MJPZGUcokd+oqx82MCYEROOJL2839fP/UV
/b9fydvQf513hPvXy8eg7z/+ftDVffPp/tH8SsKhJ5gDq9BXVkEI/wg7lyeccEQJEM/r60fwf2ZF
b8P/18yjAPw1cBwCpX5/CK6bHkhn/orCv7/xLQq0IzjnFNMj7O0TBLKCU8S+pcT3tPMTS3kb+m8T
j5D/dv0Y+Ovb3w+8au4Xnf9C3DE6oS8vdET3nJ6Q1xprv2YFjH+P+9+v5G3Yv847Qv3r5WPQ1cXv
B/3svrwvfmGJdU44loLwrzpTHrG8g06Q43DO6BehyX+E/u/X8zb0X+cdQf/18jH0Z//6/dC7ic6f
vj79r6AZfCJsTKkgX8H/kW0EPqHYEQLTo/r6twt5G/Iv044Q/3L1GHB39/sB90yhS1CV5buLp6r/
lOuHX4c+lidICoZg5x+hDiSEoKsCjn/lGqi/33PN/9+i3o7EW/c4Cstb33IcI+/098doA2z0Sztf
7JwQ+kLz/Ju++b7vEuKE2iB9HIZex9mP8fmJBb0dlG8TjyLx7fox/Jv974f/7LXl+pXqB3Q/xTaX
FItvCfB9ALhzgm1JGXeOaOln1vI29H/NPML+r4Fj8M/+AwTQv5r4mRnKX1iOLcpOpLQZOD9ftvcR
PdkwbgvicPxFCoFE/Z6efmpNb0fhu6lHYfhu5DgO//oP0ESuyU3xSf/CMDAoDlI+b/Oj4kBOJMgh
TNkXNXSUAj+zkrfB/2vmEfZ/DRxD7/4H0H/YzyBIv27Bf18UgdvGsMAIfTHV0FEAgHxshm1Hfm2P
j7b/36/nbfi/zjsC/+vlY+jD/wD28fN3l/f5AO5D8+vwx/REUGLbtjziHcc5cYB3uI2/lOUju/Mn
V/M2+j9MPgrBD2PHcbi8+f0lOOzvOziNyH9hFmB+YksukW2DuPm+9koQp1wggSR+04D4qbW8HYPv
ph5F4LuRY/zDq9+Pv//Q/9ocsKDvolJADnwh+WMLTkiQoDAsyasr8Tz+fQ3+iRW9HYNvE48i8O36
Mf6++/vxP3tq+q/P/+8XAMsGngEF9KzvX19HKSDA+gftyQlI1JfXkf7/u+W8jfzrrCPYXy8eY37m
/37M3f7TL6QbUPwIg9n5FfHj/Q4ekEOJI75p0mPV8zereRvy12c4gvz14jHk7vWvgPz/fez47STW
u+/u/Zcj3O9OHv/n0ZeHg5Plo6lfCOHNhHjlivXjn+/hYPHlyV7PTJ9v8QORXP2f/91ken76ml7f
pjzdt92f7xmoJSxsLthzSaCYwM3Gp+cRAgVEUCgTkEvUYcBl79+VpukSmEROMAJvWzDMOEcQ1Pfv
WtM/D1EO97PB4ZY252BNwanb16c7M/kcm/IbFF/evyv74szosmv/fM/hM6rXb3tepyCMwvGofFbK
jBPQzCDVqof7Czibh+/G/6tquqEX1O7dxpF92NdUibkTmzyyDVJCo87XVVbdt3xIU5XLSnjdwCyt
hihXLEJxsKRouGQ0rk6BiNe5c230IWFLs9NVOm0cXulcNXgiG5SlSGGUfSITY0FR9P1GduO2tpLH
xsmLRuF2LF1TDKk7TFF1iYreb505wWppiBJ5N501Ip73Sa+1iwqcBHSQU5h0/PxlMGprlRdL41em
/jxKac61lVuq7ooVNjrdzhkZVrPkjj/kwpdxg/ZSlySw0ogGMUKfyjF7NRNeN8Ib6BKwo/4bvo7N
HImwjZm0kQ3O7ff4Zn1LurLmg1uUg1H2xCNVZG10aAiJDtSpah83jfatfvykeZwf8GCT62QYP3W4
c7vazi9Jh7HXjDo5q5y2DEldONskjSLVllgnqs3yYreQ3cvEsl/YVR3vSVPS64ncOFXRbfUUlX4l
Nf3AkumsXJr6vJp1p6apnl0Ai6xf5r68LWTZrk0btMyZzpeljP3cTM//QhCGCPFtnumNjWV9lVU3
o12Mrs77dIVZrC9ZlRXruJUuNbw95UFvF247ldWHgkXZPomjUaGoKL2WYLOWy4BWsuOjR6ZyuqFz
ooPZyWnA5t6+NoU/ZVmyS3ge9GDOHmzeOoeEtwNVJbNzpYfMDtBAXCdu0o9dWlDP8OfbdlJ/1LWz
Ib3jJdzW6yhLk0kZCG5o6sYUwcii2auLVi3VOHzgdLbckRK9eXlroum06cfpnCZMKEan0hsqZO1r
vqSuTIrlbpBtwJ06g73WJquEyWy9UGPCuAxfHnbJCnJI7WxdOt027kUCcW1yxds22ZQDg32e1oN0
61n7Y9wntylr6hX8BIzt8yxObi3Ur8ok1bPHZyvLAzIguh9ZMPK53eqiCgqBATR7KlftwscDa3h0
hurErXrG9kUvbys6DTuKC+rjhZOQdAtvAyQkdjXRjVcKgTYvoVyY3XkCGU+a2Hoa5+w6RfVa1NO0
0qITe2pRsZ/wdAlVh4R2xPn25cuChsotbDN7WEwHlqTZumtqs5dJzHdjH/C6Yoei6MZd1+YerabW
Hbu8803UWvsINdGiTM3Mqm/j+8mad2VCnXWipdh3VsJD3U21mqeUXTDmBNMo6tOXd1Y+JOvJYY5K
krYNWdTVHhrTQdWcZ2qRU3XL+7F3RV0k+yanh9iSt4tjmgON8vZ06sXlMFv5YUACq0GbMXWnB5qQ
9tTki9tUtNq39bRLx6be97gtVrKQhZs0i63iUdpKsJ7t4oQ/DqihW2PnH5axQHva9ysSpdWuZsNl
gWN5mWXVesibR1LJLtS4sd28WfjpHNcXjpPd15MtziwHFjHZ83AXC+eSZ44auKn3VW26C4Kls17s
RJXzk1jaj7yWySVbOuSmjrB3wyCvByGbm7QVOuCG6m0zkiQsUnk51jS5JE11javxImocFVWD2TvP
X+KFzlumU1eQwhwqaSWqn4ds3TpDvqbOaFRTGXFmT4s4m7htBW0fS9WyaUUSsWxsZsSeWGT0x8Wu
3LKbokOVNviQdKp6fqNrFOQEDfvGjsRZj2fi4akq/Zcbpk2WeWlsiaABAnHzJJnXqMTxVcUB6JJr
210M6neTme4cFMuzIe+FWsrJCa0GO2dQaORZZ0jjz9W0eH9di/NBrlqiW/XyLbTUsZpGm22HqC48
QksayrEsr6yhrtfRQko3y0RxJTE8Ksuy4GUwn+ckNK01u0b3KUQ7y++WZPryr9drk4XcZaHowFEZ
9Fy3nzuq93kmxK1lOuw2ZU1Xr4wsW/ihLKshkz+NpL8tcuOPtjOGsiFzUOuUXvOswOtUL8Kz8sxS
6dRUF1nGjdssfRF2PCauiXHmGaBLN7adD4ldLb4lYrTi+QAUMrGUeHYkrbOXL/1Y3jpRxzeTtqnf
WySkrXXRxc5hFrk/SnZtdbL0iFNfD+0WrMtEsWr52BrnPGV6X0TStR2tatxt5jzZtpT4CZvDpL6p
cXmBByuULHUXAZdaO1ySNpjNovISrYbGKO1ksKmssLayTZ3fdcOyn1D+wciyVqV0giQtvcJuVv1E
AhmXrkNtf86ajUWMKuQ9SZugi3DwfCuCU69kQCyj8AcU+3yY/JQy5VS2nyHsIpJ4c197xMJrKxah
zUlAcgoVi7tLDgxv5s0IZQCNxbrRxXlkt/5ga1XoyDNlWanOkueNztYRl94Qq27kp0CnAW1E2CPI
jT5aI872oHMu8pgFeTTuk8GsKhYsY+wVUx1UWkC9nPcg9BRJpZriSGXG8tPEHVrm0Uj4TZKEnYlX
Ud/6mdP6dCj9LM7cPhl3Qy63zyA+A7EI64xmxu37YtVH8bYXtq8X47VGGeGT7raX8HjTR74srq1v
ELXWpWUpUA6u1oUvahMmuPIyi7gsidweiCsvnCDPcNDUwRJRt8PjjllJSCfsdykLNYrVuAxensMY
nbZ0dFTFa1/QeF3NNOitySsk2y8TO42sat1OrY/q7MaOsbfkZt8uE8Rh2nXJ4o5RuY6jNGgG5uF6
3EU9groxba05v2mMcxjS2rWWHFjGdnU7BHFd+unce5KaoK0bJc6Ipm48Jb41qYUMyqbJ1pnMuo8e
cxOtB9guRal30kRuXtnKls2K0eJc08bXwFYj8dhUBPPQu63lqHxcQkNIgHHtd/kS1rE4R3HrdzFS
1RwnSkjnLoFPQ7C3kCihbrA8EGOuyGC7Nc79BE1u4ax5pw+thD1ZLh614OagAWIhvQk17pSMWxoP
p8Qp/byKfYemyhmci7pZJ2QMcniw+4TYbpo7e9spAkfOrpTVpyIGYZ0Uxn3+TNnNqqdilc21N0Xt
ilYsjLQHG+xzl7d32onWc5vsKtN4UM/9yIvtZIWE9VCP1HNKoxzSeANvNqiqQotbvoanSogTFJZ1
pmN+k8bt/vku+qpZ0nCIep9XFzgGxQM7JxfPrBef9y1XveSHsZlWXVwGbco8Y81hn1muHAYvS0kQ
xdblUD3WrbNKhiao69GLCuY1rQ6f97Nu533ZdTctottIL2c5STewcq/OXdC4ftwVGx1p1UAZjcY2
HIwdPl+XjdhnjtnVKVkXduf2Bu0T2WzSvgg4JHRfjYqhwqP2fMpyR5Gp2zz/3SJnpycGwXtuVPZF
6awpS/ZRM20invilydyB1W4DoXyOccsPqCpUZWs/d+YNbnfPQY50vh6KCgpg65Ix2dG8W2U2Pa01
f1ncSJg3DdOmWkY1VsXNMxcWcj4YaCzajwkmHgWl6jit6kVxnhX9qifodh6xIkEZG4jDfBgF6FLs
z3MfzPjhmc/yLVS3czbafrPI9UCKHXdSYLHehbgqK+NXINrcjo2QIdkZzgYP2Usw0SoYCT3jvHBN
Jj9SvmzolG6XCqTmx0bGfr1k++codBY/xzHc0ebhUhsvwvNeSu3lTflx4DmIC1CgI0wz7MxKcKam
ynqAQhuO5XTbxtGhrEq3ze3rqDZ+gdHKIaPqdH8KJOEWBQmbpINkhsSJ283k0ADPTUDEcMqBMOPy
nooY8LcvJu5or6TRIYkabxyifZ9aVyYLo0plld6VdAwNVD1kRes8ZW4zx5uKA1L9vE+n8aISjhdP
1IsM8avGQClnyw1HwzrDeEvJuCILXcUlv+WDvS9I55LOI+3oOQWJFciaRNESfUgzK1Z5re+Wnnnz
gnKgeccf5/la0us2y86jaNjmModWF8AcRReKKU8VHCetbEoOjhYu73rAyv6YNlHpTVm/0/F028H+
tVH1sZxXs2aVW1XWRrTOZdvr3VgKVcZ3tD2PYvmhS7jnOMmpXdb7pra3OTabxK6DWZbbiPQaqCC+
LazyGlmWp9u2VKgZQm5VMJvdGxx/ZAPbZ/1SKDtDzGMSKcauLJIAIw6rPMpWsVjNPFuUPROkFkdc
V0nulzMLk2wuVBML4ZHYgU1KzgejvTpBhQIR9QRafxfl46O0hzvea3+Yh0pxkHUtgSy0ljudBhQB
ytSyAf7s/InUclcj+5NdxkzRqHqAzmhnMRpUcxe2xXLONE2UVS7bsmZrp0RQXc5J1mYqo1XnjsL+
NE7RZTsdJladx9q6Yn17FjX4oh9XurWvYie5lgnzsyoLyobVakDDR7tBpZrq6qKJXFxMpUrFsovn
8qkqyZ1ZPs4LvkFVx9TQNHddH++aBN1rM4Q2G2+ocGqVRmZvZeKqs51gSdIg09UK2uywaRcffrhz
NRt6b0R8TyF85WRCGk8q1m24lNYmXXwBm8otLLodRP0RwSZUmaghHQ9J3VxOWt7adtqp2io3+rE2
ybapeFBWE/RhnmygzTb0Jish35m8IGN6sMyhJc4FnfN9J3NPJOnjkC2bvok+o6xU0oLiatIznmvQ
r9VGAx8akGet5LtU9iBS8GZCVxy15ymeP5VTcVrH8oID/41iWZNKPWenXtA1aFyPIexJ3D1SDa1U
gW9klc3K6pzepYe2Ih9aqXgH4iFXy4Qh1obfmtyNRbkm6fRBp9XH2hkuYM/cdKa6xRbo8TFRtckf
l6k6MCse3L5rVzYkfgkVfiihm2bZdAptxEpXLrLSLYnu8Gzf9dLeNIt5HFurAs9oOWR45m7tzKqp
9WoZk4NdKl2xU2eJUoi39diBflDssaM5cfsMW+7sWF6TowfT9LmKurxSo5Eeg0jldLmyRK/mKtl1
EZAZjvd9TEMQjhPeZPNEwDoqT3Uq96wvE6WltdJzaKwReXFGP2mRb/RSKWY3sFkHEcRdO4Iay7Y5
sTYLYUyZ3pxWBQOmhQYsrETlUjl6XceQW4lJq97Blr90nbJAEihkZdAxrapEQ/rLD0sqVwgoRhd8
VXXl4C1o+lQgO+gqkJ5m8bvMuZ0p9TihUFzNJsPiXlrtmWHc413s1SC3GuGsW+xLNATL0G8NsP6A
Zx9XXZimkyeH7jpmeDdM9Qc7Hs6tMpxzeoaLDmrvnYil20U5aOl9UQ/lyi4MFC5DLCCcvZ6cfR07
xOtx7Xhg/616Sw7hNFXboQTqXFDdqgrlk18XYwxmYOlODC6JegYiSMGbAO4M7Li+hMpeunVbUHec
7IdMOomK0rJQGQiTkZDQsmhYTtqNigpBa29DoiWDVnNs1woWHS4Z3ZNKnDdlaOb0bGmm82mKQbZn
/d1UXrKBh/CzGKcGOStatFpFY2zU0j8s2bI1iVmDxXHeifJ8guY9LFPtigFfD7j95BSQCFHpWqkp
VSP6beZoqDIXZK42cWwdFg52zH6ozKAEBKtmkY+t9HPLpVFRVt5FGZQU6PZZPbosB+MHuKKzMje1
xDkp6hXsxC0v44teD6e4AKOzbbZJTIK410FtaVAEaF0Q7Zr+Zui5t0TZTo4irArxoY5LH5rwIKGj
MuTaVHLTZZHHM+7j/JMFRQjN1V7nJHMZj/YSOp5oBFUKslgRCwXVqNeMXjdx4bdjsl6qT/nYeDTT
vkyhFmXCL5IhnEHQ4yZ3W3u6hN/fUhMB+gH39GOvZ9fqoK1C7Ra3URmKikyrzPQg64py3S+R38nE
r4Db/XJkpwOYMWpY8C00sZdOXwy7TkII6xIMASsO5llcDFGsMG+hH0l39pKqaKlBu7XhuMumPnHr
hF87E1bt0ECyFQe5kFyhikCpuQBnDcosUcaKT3FUBLVjX8aWOQVzN0h1FyaF3IshDydaQwn6zKDu
F/Oj00GHUS8bSN3OrcvyAL9s5k/TGMhyXFVIe2y2z5mIA1M1fgoCcImsz2UVBU1m9qA7UXNvLOdm
wihoi2hTm/ZpxKmPBuraMndlEUMdszdlI4gClzjQaZOq8rn7QtYudUzI+mw9MdszJL0SyRj0OXcl
2VtT49KE7qpKP1i2WccW9gu7UHmiXbvIpNI6PpWgTRHtNlWfhFGOQq51oKP8pjpv9aexyr3pSTTD
JkmBKjhdcVmtOpHHz0Rzy+J2NSLi95x7A1r2M4vWo2NDZ1j5uPAaC8z5oZFhKu0LTdCmtMmiNAer
bxTxJ7tICtX11Idfmfvc4OhiLrStqPOhHDJ4X615pH3K8ZmVTUDapgrNhKBLKhp3Bn2ZtU7oTO1q
QjKUtfM5q/b2czWKXEdUYdSimyydVrJytiiCTBmJ6qPklHWVn9GLqrdDAocpGvMDXYZtsyDwg03A
EuSlmJ+ltrWNchIMpjvjIrs2s9mBI3nmOB00SJBwKNktCJiRVCG0Qh+74UH3ep1MUbDEiYuq2B36
FMwcx23S7NPQEq9hhT8s9apxhL+weJNX+b7FjW+LCCwMYG1cab8w5INFCpdlIKBltUtyZ1jhxXwa
ntvJwfEm1gRtlAdROnpw7jPvEttGKo1z4+Xgh+S8G9wY4dLLosVlRXQbRVPQtHKbasdSY1+d0oG5
OaRMTu96kj9MDnCnLRh4HjecGTXGKIyBy2b+2Daxm8TzaV9H28UMnmETcL/9GaIIIBfgXi75umzK
TyO/F9NthSKvEezRsbpt21WqHkYFrnBQsPnjMKaXrUzAFOVUkZwF8wKWfWwpMNRV5ERqrrmyRPfB
tNKLe2iTJwmGxUyVtCfXihfXLHaQ0eLKYmJTd20wNRhMLBp5sMl8PKw63F/KRDeqonxflb0rm8yT
Fg/GmJ6NcFcB5jJkqspzcL0L6GRmrrhb1OSsl9AO5FeRfV+SDfxf18KbYraKFxy7Ix9ueFqEhk6B
GeWGjqtyHpQpkvWM2GrJdDinFlYWmzyG203Kl3MbdV6TyJW2lo3uom2Xj/slj3zwC+/qwWGqpeXn
CMlZgezdskWq2FpulinN3QSsRijRm3xKKjculWPkph+epfSUujyHxrZOn6WIO9ex25JdlhtlgcaN
7FglYJ6OdrUGfrjsutbVDt84kEPGYKCgZNOieKXlonDUqFjgUAzRBvH8nBk8qqrMgoGmHgX7qZx5
gMvIr1Jq1lnr8cYpA2LkQSelyptgblJfdnkBNZScZeAGCNwecEHADCmBe1s1k09TLfxMxuRQTlfF
s2wTcr6v+8nLenqxOMkWbOyrcXmqoVVmaXI7GurOUeSD4QpNfrsuanB38xS7cBC3IsxoxcOxbsOe
7OZmCpEtr+JOh6Dl78sx2vHEOsDhSDjMn9i6hUbCzW1L9dZy0bAokFV1QHPqp9lTP45uHMW+SKEf
t4g/VdDogtvDBuea92xWEV0VQ+LSYQywa9IshgMa9JS2dKcH4kB9tt3Igkd1YLcvzMWD44vBumcD
9H6sKT07KXbNIO90oZwpX+MOr8rcOlijdqmAw8uBgcuOZL1vm9N2cdZjAx9RpyUw32UGdqCGkyJf
0kK1RQGs17gJmsMSxet0hgfijqtTE9rOlqF1YmJXYhIk4AhwMDSrJsixsjVxp0lvobFwYyAgOlYB
/ATRaqmML/omVk4+BXknzyxILZxOoMG1W8a2mu1+A93uirWF24/WWUpApJZweMarPRHGFcaCjWp8
Cy2eU13OY+vZrPMm0nuiv0CNn+ldm7YPMjJ+21teojs3S9qd6O7yeZOOhdvBsZtZ9gXmvnjIzKPd
Q+uB3GQ8hwbeXQoweFHkVnjtOOvCiVeovLXwFUqvUXY/wKOLx4jIs0UmnoRSMERIjdryJdZuiovQ
WdvNvAEqXlAHVqNQTgNnUjnoYXE/LuIypcK36wHCwMCKM2pOKmWzRZVhFV+mCfbHKfWhCbT1to1u
inRWZSn2A+gtggfw/hY4o10VO6iLRZuCldRvnHFjJbUHXZLqisWlZeYn4iMcV24JBoXQxb6dgFHa
kbO4vOusD6xey2ibMnZohsUT3dNY6FHxslvhWRyQWEuM4fzts07jRrH2o3D8jG8nJ3IFp2uGbDC0
7vgQeUtlHcDNJcLekK77mBeTn2jw7ZFR4CD1z0fVG0f8X0LOa0lWHsvCT0QEAoS5FTa9L3dDlMUI
K4QRTz8r/7np6XER3RV94pzOpEDS3nutb5GQYtjYOEWqtfVz7VVY5h6zGDqAuvBnXftyu/XsrntI
b6N4bRTEqlTzdZMe+VrCcNfjCo5i2aSsWInPbTuamyF2dX7ilXbJq3IDRIA5NdS/2qdd60tDXssa
Qx7H41dE+TMkO0XQuyimV7nyjWHCmOU+JT8rtjO1N/VMQc+GuNTKrZFFUwqlbp6ol6hhJSgLehdl
s4a1zc1za4ac9GSfZznZm4OXwIiWfjka6SV//hDQvQ06Xuxycv167byg6TyxF+gZ0JiKrMJSVM6p
Hhd51SqxHbsiGetVQ5sKObOF4bJfBM93hlv6pk3RepHZPnAYK5spb2XQL4LedJLzsOWYaAdLO3qN
p+8dOCWwRRTaQLPZ9Muc/g6zuYfU+eppmUq0gltH3cpJrDnDH2xLtdOIUpjVM7X754/C1AfG66FD
14e//edH79GPYqSvtiDiUs60PjvaSzb1X3Dx6K5ZjKAHGn7650cx545vcjcPGiLobrQy5lUZea0I
7wKKCf808j32tws1rSB7zzKs2E05fHuVpblfDql+JX0B3a/jfehOSr92wr42SvVJUTQoCb2hPgZE
/Ni6Ym3QrqGsS9fsUCkUDdq6VmR19srqTlRHT6b0NjZ8l81p9u5Mj0VBn9OcbmIUM67wbYljisBY
X1KJWX4YThrRO19bCvHl8R+LajP0xKWCsOjaoevU2faf/9VA1o0zo0Y35cALYPPT49a6vVsa9b2T
nu1zZQ2+nKc57HXXeHTdbjRGenezERqWaMSuWL2o0ZfiTcuW4F94m/8Rs/gfIAvPRg5Lpwj6uxTJ
w3+FLPrGyZ1qckZfS8fFH80CNZd61YtTSi2yrBynxLD8ZV2qf0EUajrB92ZnZ/s1dkQbtymFwWhU
53pa0RTxtA5LORBot7lxJxjko//nckHh/htz45mgd3D2GwR+9TM59q+Xy7VVmpk+635vZnUezKuf
zd161KSO/kBloa6p5kznIj3y8Wlt26I7cRPWeJWu6c5eJaZ11XGc85Eq+XppVJV1vm31P6Kd8A/c
Kt0BTghmy6lTBs85zJvSO/3zYy3ByZL/RLn+V86F/HeKyENKS7eBOCH0A6rov/5GWWO4RVvluo+p
3d0PwAFOYsBltq12XAjcBLPV0P87LbRWuyu2GnWEn9rzg9c1tAjHplc8WL+11HI2ZefF//cdf0aC
//2OWwiROdTwPMsm/1z/v1BOU+bRSTOE7nM8bGi/yxQ2Ju62Wc5gmfgK/aMg0M0dS3P3+XRfddXH
Fe7e8Z8f2ZSG//cVGQC4/usV/UODWRYlJjhJ8gy4/esaILnmjt5TH6UDmcORaFMwNu0IKXZa902X
wNgb7yXHytCNbWtrxibLdR7UWcXRtMzdprG2wqyOmc2XA4W5K0aIGNTr9Rfa91Aiytn5z1TI//qU
//0hU1yoh3McLZ6Hdwo4/3bJRjcMtc5pFljZBbY6Zc7qu1//z33xkOH+t1tDMTnZ2FYu8F6wd/Tf
kLS2XTSReU3qT/CVS3jIxFfzpalOk0yEieU1ME1nnL7yzCdQmshHM7KiRxteMtltqRZ09jemMsly
2w0bKxz7oxQdKDSBsTZjfPjNQBRl04a4iTeCi2njqi59kRY+7A+bJFbxR8yT03ehpP1GlnkExO/V
XgfTXzRIND51rjjmWJV9NMWXq3TWL2GFZt4pn2hEF7rt4heLZGqeWDPhG6R1MQnfUsPyJwNabPZR
5MZuTNNosd6YGNEP93o4TRk4MfAR7bu9BG3+xxp3O7rQiQK4/ak/ZPcmx2zIH/aSEO+r0veS74sr
qf3Gu3CYGHKtg1kO6GWW16YZJ5Z13QMdT5cd2nTaLl71XQ3GzUwlWB5t5wnxKJ36Qdaj0LbZeB06
EnKZBtKBU+xxAHvNe+NCsSTawS7k3nYzfzExTUitPtOek6DRq8J3hU9LWvpDLZokAwNU9mhCegu2
Re5rygws48LH0bfk05k0N3rLAwvqz+LTwvW1RoQzTzFbq6iheTwv23FUX0Nbzb5hlwMzHoXZJ4t6
mXUU2Bq/rg2XUudWXLZDYOQcLd0bzqf9jE8UwxYsEGuxPp2Hrb8HlQVzJ2/eayjNstn23U2z4bzq
QyDhOE8DT/KiwSnbXNrVTG+o1n66lre67M45kbc6fdVSde71crtaTqxynzSn59BR415Vy6RYK72a
mR3kQX6n81k3GmbMdpA7qCbrvYbIaWFn18AgNDBwXTfDzU+4d0zhauf5J52OXlcGVX/qlpdSaGhm
kmhoPD/thD8a9bbPp2Cqy8DDrLl6dzujkKO3ld77BU9Zu4y+m28c8BXYMs9xFPcIGMKmTTNoXO+L
CU1bQKHu74bxMfCfUanQrHrfHg+t40W9Cdsa1xgZ4i8t67AuD5UXV+OFGAbLuBebOW4IvytomOJe
C+joug+fgJnzuethl4ySAfVAB3BxBWZi2KWZTy3gDk+goswDbr8q8ZcbAq0oJJDlnDlt5GYZi2b1
WfPZ75q3pRMsStd4IBh1UK870gak7dgKTMlqNzBoufWWtT9ZdnE8zvQ64dlfzn3Xuhl05xFIzRB4
zRerP3OzYb0OBcsEowAn0MOgUPKZ2VWFBhe6moMefHW2ObfCvMeNAzvYQfZc1YtBMRQU4TJscCoz
iNpQ6mY22iIQ+F1aLNW0BcygPxZcg+PYrBl6P+O/GknxIHc22cD5Qblthw/NMnZYmGxRDRv6d83C
RTnfqwpTPbCaxW9Qp53PoYxJt63LAj3t1u1/Fr531nNTDD4vb/C9g7w7OOrVEEdVc6Zw0HQ6h/yL
muVsFL4Sio7oY1IDRwFjs6N5ANwjWfi76lXg4FIsSDqa9ZdrdlR5lg+kLQz8CZ3DOtQMla6Dd2da
U2CjDufq1+vzQBsEuLGPEbiupbWJvRxHbEhvD5qSNSvcQbTbivsDGcNFCbZCWcrBn1XNG8l2tqmz
FORCbywY4l/rwvJNGDiq+3mukSFLBPFNLVi8R29HxdL5HlQYy9SDlFosF40/Tler/usxSynQYsaf
Nx/n3A4agUV0jkDGYed51rnHoF6m3x7zhg6OxjUb7wTiWt6/wmhgT9UxBeI6GafRNABMlJE3Psas
ZIXScc60Pp/GUO9eKOz9Pj1zaHn6fG3HDzljR80dM3kXFuWLY8N+bF+gY3fYuGNsuS8ddq024a6t
aCS+OIAx7L5caQE3gK7sjfWNNJVvGa8rP/W+bre4aedh/G3LWwsTyl4hxaYWW6to1u9BYUhmSwCq
JOyrm228U5SXatx5837j0jOrijK0rWLjtWuClZZN+zk7TAKr0kgwYvsed/ys/170PGirV8dBu+gs
wbLigBu2KTqGdPzFeCBWEyf1awG3z+h3EitRAu7D6cH51qBwD5c3/pWd6HQonajFwfWedyXjbgUP
GJbNBJ0t/21G6FwSejQYMTGq/ST7nW0t19XeNAr6k7vN9WOjIk8HJnyURVLqJ5Caub23YUFYPcbZ
rkLt8wK3ItvcvXjDa5V/9cvDG940rOEBVbmGPLkyHWOOlYH1GPyVJw4GYnUV87pb6ouoH9Eowd/K
GZrR1tVe+AQVdTnkCsNN9+M0J6rFxghxZ5CwY6lvO5HCh9CEKjw2Y91RKgNQwL5EIdPxZCvvZkOV
XJ5MCyp4N/24/Tmfc9/Fw6r4xHQItJW5l+3gW4uF5ooGo3SZ10oGSaudaYCOKShKwFY/ec/hSvR+
B5U9dQe/W+2wwopy3cVfPfTFGxAO5Rw1gBt8YKSXacQe7BrrNyXerdAasoWXfHXM7kNzl6hz+yay
HP1maRSPnDgh4SO+1XgpJN1ZuDD0E/bMQ+mgGCvIKzM4fBvCAADIrGb1BGfFB2BpT/ds3tg8rM0O
bQHc1esKKw3YmldFsPXQkGElKcmqiYk9cIGu/xAlueryvJBfeypZCTpbexdk3Br509ffK10yYegn
gtanyQInXUPdBSIUmCsNFC03+ZB0YmM5HJJkgf3kPKRRFKzQ9rN9yYZsa9hz1Na/Rpkyq/dOJcQs
I6sGHKqAP9wVLYRdBpqrTFR7IGzQCEg2JqJvUFkg0hZ1DLc+CrqlVL6lSJQLCZAQlN6avlTa1Vxd
bT+aJAyANw4G03vv3bsPCW3p1cWfwR3CUdHbmU1jPBlrUH/yo0ESByIu1LVV9yKjP/c8POc1QCby
yPUSncVFFZeq9MKZtnE6BcgP9I2AsM1ZVr1pw8kkAwZlLZhnxaQtUDAbNq4HfX1XLmRF+IBuwBQ/
RgUw2CFKu5fR3vWzFleFzjSc7vV4noE+tiOqX58mGJ9GeA1/U/U18n7xFx3NoWLUrBi+mbNJYnTa
GTLSYDqBYOuTqvswVxlqBUw7yA4Szkg8ASMQGjPhU5YHkW1Jth3mXxhe64/85hWrDKa010KPNesH
SMDW1suNMt5VnbNS+8BIqpqSCW1T1ZPLekMoVtEaNl/9lK/SGAciXHQeunUQLXaSe+iQ0nBAP7qO
zHztmqTRoZ/+eWIXtdatyyaGZtpEky34dLLq7E3B3bOmdw6ZP3dbaFbj0/beeDP/wVladagHa45z
Glpb9isTuwQo0P4Bt+hZhn1gjnRjYggaemyIDmVPi/TlpOPkmLKXxttkteXn6ef6bCvsB0w/rK+h
ykIB5jY1IAPZibTeACMw5pWXKRcJlxM+xbzPHsqd1/hmf7MbFYjmxVu1ezNcdWO9IKiRFHgayr45
Mw6EmRdHA3CRjqo+rRlLlR1krXgDAcbGxfErd/ad1NsiTBLgl4cMO9ZBASl4cZKK7ivPZCZ90emr
Bp9Ny3dmYVzgH3X+PEOWy6QPQEWEaZ2a8GpSEOpl/hglYEhQc+Uu4zsIZqCNEW+xh/va+0i6wDSK
3PY0erHRbjr7zNu3BVStKosfK6O/bmmGqGib6bZAT2DFuDJnJn4HLFjmY4ASUS/tVyFxYaRxmXbS
vupJh8xa7rquveV0vmmlGWhX3Tq62l9FoV5fxfQrv9oH/+h/81uDWcxNDxbvtot4XWyEeHb40kDg
MJcwbRHUSaq68y1QsdVAwKbCpKZ1uDYWa5yY1zt3Oo0WVA2ZOPD4x6mB5tltMs8JIEP2ftVUX5M1
Z/DCdxkcBq1aer83UG+7xrnPuYKJszRnC9NrkVs4BTF4kxG2HQ5IU/NbHO809YWNC0UeI/TaKmxL
fe/mAFs0L0gt6qcSp1hhMjiRdbapoVYsgZnFI6yvxvm2jZjsx2u7sOd39gghoVwH/YN5O+PF+KvX
NtZs8CjKA9S5hyOZ2B3TC3TMOAUxFVAN5+OHOM1H9TLqSEhceQXZSg7BhKIj16guf8C2hFC6gqo+
DDYBM6QxmkcFGsB03/OoRJUc/rLY3tQHvi15f5wPdGLoDAG7jghu9Zes9XxPPxJ4shV6+9fSc0OT
BPmP0dNwrrFoFWyHape+9OIoxLvk19yv48k3TkZVBssWa+di6lMIb+lIb4V3Vu1tETZM+ggEpO+N
Mwc9SlhdbUdj22UxipBNyWlA+MDTF4ZXqd7BjsOtj0v3yxhAHa0ARUVAEXIi8k0rH86bepmazjea
MPWcEJ4ZglOjdNBkXnMbtQUUSEmk8DOFRnJU1s3NgBNqMlwd4jfc/SFVcyH5+tHDvtMWunddhSIz
x3CmfOGo2Tdrss+abtuCvGvnvGd0zHYSloozTA6Dy3l2GhVWvbZxHQUuy9s0k7qNMw53B24iZGfW
pNFQYZjM5iitKgir10JP9DIRRVy40VQeW/VNphA3zcCpB3/ICoPnHeyD1Y0N76ZB5DZyxILeCvPO
+5+0Rl8VIA+XOsd1ONUCc80WlGlV+1UBKMU3h7i0wwXTF9RZB756XFX7dUgmGaZ8o8jJwEzZ76r8
OaFqDlq5XeM+yPDWg8bsTjC8lizk7Zbae92JeHvUigcRST1erXWzVBjfQrcKwTPP/OYuHxWQ4mnb
OMuhHJJVnVNApm6MWlI21/KgoIwsb30ddtW+mWILXlAW12ozmzutDyeMUGlsrSGqOtxEpR+Eupkl
ROcD+PC224GPR8bsiSItrHNZ125WI5RFAAXe0s5ZfcO+yuftiHpSgWnF8kfSx4fFVpqggE9Izgn+
cDGee5s13c4TsNVIup+VjClhlATTsK0BxVUBGFMzAcZVVzAuI1PDhUO1OOBCEHbEhVNvg2CSYe94
fZPZbsl2zbjl5h1iiJlfi3ZHvdhdQ9vzLRfUTEx4hIyEzEM+RLhhWhbmKRsRexwukGNyMyB2GHle
TKy/frp26ZfUX239lNVJLyN065UeeOt3028JWHQcunUEPSg7Oins/LDrguJJGB7aNuwXBipiUcFS
BXkT2wr5gyDuNTaAlWj3ixtRBwM7BrCgXINI9Z99jo5peCVwfKX67tJ3/OGZwCD2oZ1Adu6K9tNp
t2oKBzQQPzgC8ibCRIhnZMCzQlgGFXCBWRnMHhqG3VRf1HJ/DsteH+PS0ixBiABf5q0BW34CU6C7
DHSk3hqIN0mmhfAYxbv5OjxAXqdaYvav8JqmPo6AWq9QqIBbFFdoU8Hz4PAxtzRakHV7EB5GubO1
pCU7r4utMojGLkLuiPYn3mFBhFhAmdxr7iMDEtxYfw7/sNbTYr1gCaTG++Ds8BDrcoNnOo973p0X
AWN02077HhDKysoigEaiWddqxLpjOkl0I+7xWcpxMbUAo4gwOtYu6A8m3iGJ4PtX9/l/gy2t0MPQ
rQ7IZznlxh4bSyD150sJ0eWXJDZHoAztfNzWaMRj5Btgs5AhGcsNmuTBihbn00y/uxE2TDwNbzOa
YoRGnk4OK8eZFTtwIIT7tbpXXoRH430Zn7hVhDAdoUl6BiFMnBjnBsbsduoTGtVeCFBcmKGOsMYK
Dymcy8T0HjnFtkOnhbwFYBQ8DRytSp1WIK5ujK2Sk6Mx7W3EipC2Qvyljz3EAQwf9zrAPYG3Pnlx
kR88pvCpd08kQM2gbPS/Bg3I3arBI56QrbORfSiCyFHIQUUiZfrqIyaigXlUV6MN0xRwBBxQTEdM
v9TOu9EG8jfoNOZiVF3DCYOn6/Mj32H34zbaNnPJ84hEwpO6p6lBE5/0za6tAop/2j0fLjx90DoF
OLM6qF3kPoJ8ADgdtfrGReqkCVvlCxmMcGVzEBQRTiaQKHVzxrqhAh7kiUyxATnMDaGf1Ctcnhva
mXz20ZsqNLLgXb6gSeJBaGkMCXLNQ5zb5QKJFus1B4l4sOCq9r780S2G4xhAwdwDxoJehA8AlREb
jk+8w6JFpQbQO8BvDf4NETpIC5VvmraPCaMLsLwnOCEW9A5gsCFMsaecDLgYw5oWVkOwGj4qKcg5
zLQUvRdCRsC5GfI9MNbTEqeBj/9APC0NDKxXPnxBg8LKRwICpyPIgoVcW/0EVUX7HjCicBwqDKZ9
/qaO9AssBhDMCdkHCKXcx9iIDC0mWaSQkLuuFOvqgK8RR1qzZfkXAebTBu4UFnCbYPtd8URQJWYS
jzJ69s9Y9R1iVlaAARzYTBChuXkGrlxwNvQNQ1WvhdqMxNMGMGEFAXqKx+q5fJfqIP7Qk8rcp31U
uhHO+AVVDp65GQxZpLv+ijGg3s/9ns9hS89i2efjWXRbvQSbv4fjKl7T9yn7alufSYy4O4NvbTsA
9fW92OeZhF0WZEBzDXRaE57nJbABa2GHFWcyJu0O+Z15K3Eo+31xGvKoR3vFM7v0ieOAB52qULj2
WQxZuRl05CNKp6yPAghsOOtk8IWFgQhE2GwknbPHa58hIusKpvbi1u6VChvPVfI1uTRL44LGwY+5
UO7RAuScDsWxKlMtsFbHQScLKqw/5NaAsQp4hPoo1a4lKmn5dpJbgQ/mOoJcI4zhsok57llqLRs7
HZlcNvJDISMz+TaO5vKcT0mbhnqTaPN2LV769VpZUPNC0iOYddGtfcXLgFS+jjjjdMvmAEhjlk6x
WxgLOh+zS5opd2+gnVo/Ha5uWyK0fV67Q13/zu6x9D6fwFUr7DgAuNqZMX0CpkedYlhKPC1sENRq
kZV9NzPfTiA6fs7pluiXtA/qDY1960ZDbjBAWTAIoJ3DUu7v3UVkQPuujoZIeFA6+5EeuJUE8qA7
3XG2tE9EcbSwI3kX6G4XmS1Wf6BfTHiHEofsxFIvrFMEFzcjotIiauIiqvE3r+uwxWjhFhsg6TNF
FH7PHWytCDu/10FXJMrx4Qg6ZrDA2+kYuZFN0EfGFfJR9QasdAD4fG5P06/3AyyCv8hvGWen9JOe
JCbOm3FF8+d+gENbv9db+cgtpl/NH6wCW/etD6jGQDLXyl+1BEiwfbV3vnPApSQdAgq44Tf6gwuy
jsg9lg/6M1/SD3u7nlwAmg7MJzwCGAsYsVkmWZsDK/JtoAppYJYhoJpgmgGXBtoY2G8AnEGVt2dE
XH5GSHYgDDyArmGLaQYDrxvCGQCyJLoIggGycWMuK8we2tds1/ec0Ivm1vvRqsRxAtY1LxgTckcb
WCnhpGjFVs+WvxUcw5RB90lXCEA4psVc4YBA2nYWx1kefVm98NrZ8qqKnRZtvhMo3gPX9vx2enGv
oh7CcS4gpxXBsHA4AxhbjGhtEPQPqXSTgddxfnbMl9Tq0DM1N2ItrJwIoGXEA6ZCj6YO7kM+W48W
UMqoAaYr02O9ppDAflrnw9WqAzBxZOsRshi0MxGIrlnyg5q/ATgJn/fglE6muSM8LPRviqokLMbJ
tdewELrQHIeX3tWuZCTbynT9Kv2jy8IEN+BUQWYcpIP524K2XUExq2AA2epitD1IrAVKrmbaOw+T
p6vZD2Qc/bXLQ4oIgVYMYdotQVPuem1ngW8jPgYe9Rlot/Vcg0xiCklU+V6Duxt8tAfGmqwR+qUK
rYwdWl2oUpa+OX/ZNzLqFlxRo31d61OeX2l3R4/SIhKgRbb5IVXzqBe16acX5COiHdXWsM9J0OP+
8Ddq4JUPyOt23l9vxaKbjmYjUVXrPVKcxZCeiJneC7272BpIzSG/gBjc9g295WgzdEsEBqIJ7tT/
kozarO3Jr+XYv1yt21KXOGYX92eYn4V/8eB4mf19tfIIjAJKZp1MngcjNf0eXHLpPKTUMMnri9Nv
C5RykU/ZIR+WmZHcM6PJpXyvS5SdAQI09SwIqCAEPABWfqEMf50V3v0AunuXO5iJ1ge373oGeYtM
T/H+s9NfZYvMsnR9o+KBaXdx0R1LUkYS+riFhq0xRQI06jjUdCdMANAI8iOC855m+UeZ5kDgvY2z
dGEHfSCFi2MM1wVWEFs5HAdi/Nqudh9MeQWlB5pPPMwxfW8HceMCzIZaexzCu0phIiu1TT1D61no
kjQmWGFvjRHBpzPesFI6fIHv0gZIneCZb9ZFf/dQb43SAimv4W0hANA+YDyIsdmtz3yHHDG+r0Gr
8FYLM/uKKOpUD5nZwiWOHBVE4WzZuNBxC/kHZIrZEBFXyHsSsFwKOa4pR7/vCFzXz+df2TJnBHhR
pa/RTKBpI305F0DWQsc7pJCR1x4Gi3S3JRH7SlVhZqGzFN9Gg8wFmh+gLEyipwN4AY12YBSegQKA
kDl3tISya2CCI9lTTe3u2dBaQWXcrPbVsO9L6kLEsLL+SVcGWoOeT0j3p+boS8TVdW5D9dcPFfCM
huXOl1PUQOFcfHgJm4e2DOIjdOLlPMyfLuQMWqDQzSsbgfBlDkI6pIN1aeZB5qExAhPCRANjEu/S
wPtwDOwCfbwW3vJAaTXwqowFQd6Vec7DxS8B/AdrbmsZvRnXTblJodCk9S/CWQbBVG6yWaBhaiZn
S+VTQZ+0ABYGVp1UPhV4S0vjorThYmRgyhy93hw6I15uk+GrFvolyF9HS0bwX0ciyZp5HhxTHJpZ
89uTd75u0Mfg3SsmYQTH3rhBUwzFq0SRHGIlE7QZ22x6mwVSKYsJsnpBIsUMxuKwOu1eNx1UJkjy
o/5lWq8e6vQ4v9hX1Ayn8Q11RRW0SHu0MbOeRsSa7ApBTw1LoC/vmQ3GuoNyiaZ3hjdrwWlZhouc
tlzsCXJM7tZphz/NQl/FfxyksdSx6cedbD6EtY90gkgRNvejl/tRfYz2W4pO0Lh44rIoBD9dv02P
lvqwyMV1j4hR2PWuBThQqWOXfVrtTzXjpQjO1yiRv/9cnIcDRWIdYOA0Z+zVWp0KFH/g3tZymlVi
VzH54WNkz/tRnmsigdkhxgzgYbro5imvr73ajPUOsW3EJPD6mhpJNQrjyKBRbr1k9VYvjJMnAsgX
ATQAaDED1AvdcrFGUZRdZM1+PLLHEQFOOmxSDE/PEcY9IVXhwQWz94bY0frayJM1Ahp5Hc1TaR6x
uk36BfhAR5nQ1QfeD0D7u+3gyAsa7yQ9vA2JsHRCIwh+Fzly9LT2emhnDVTBN58eJPus7G9JkYTX
Waaf9PWkt7+Efg/tT4MeTB1HqHfa55C9Ze5b5Xx3Nko1phGRuGj/0LVZxWtjfqcQ6KnxM0PDH5YV
0YDCX7Fpg7I9FbgVGd5jo2UPPr6U7suAKF0OXdfmb0v9WeYvCN9ry7EUG1Om707jJgtOL7q0QTff
GrxJBDsDCYpTRt4ddYS1Ncj9Cs5mUa+ZetDqYYtj5p5rp4fPcqmMo4QJs6ScdfhHgY7MnedshjUh
JnxlgV64IYmkX659t+ZvtMo11LETAlW6t4NUtkk7aOt+7cwh0f+qjLOy/pyRrWgtdEeY313zIxvm
A45qtGzZi0vQwwNiGZaRNeC1dQhshfbawSfnKA3Ftp/xmiFMr+pE1vPULJ/69CmATlQ89VP9YMi9
IjH0M5vihNOM3zLFm07mV6rDhvks5XuTk137HOGNGqwDLqJFloTb3e4/SDqv5caRJYh+ESLgzSsJ
Q+8kkZReEDJDeO/x9fdgb+xOrJkZjQjTXZV1MntYptxKYyvahIF0XMv4pZORuWncBHDzlsY0Tqfz
DBXPyMmqsHBu+qJ4atIqPFHwSVNXr/aDmrLMrjr0s5PCSyAgplT9/D3EO2UMPusK7ZLF7EOqUsdU
d+OAOepSSfSIYWETS7KGQKRv0Z/icm3a7D0r8oNY14HbNWCOMGkXX2jxWpsd7iTV8D05keJ1Esls
DQbxDIIFJDAP5pWOv1m6zqLCBy5P/1op1ZCVZOp4Ag2mX9XsWDsZt9ZoIr280hmeIQn3bbYWQ4ZZ
hekzeOi5d5Pm6JnXFZfKf6jCgddfzPZlCrx0y/1Nrl786F1JfqLeVUZPiU9awHvOMxO8sS8n+TWo
NqHoGc09MW9pj1gz3BKW0NgZhq7bypW6BFOcorI0Ln4oBqDj3bZAE/HHw5jrm4ohRVfVKzyGPBa9
rRbVOq5y26xYClMeDGAVnI/bhpWs9BXVmVpkW9ln/+oTBPHAkPe5L2yFFjkxfc5hGT2DhDvUMc9b
M4HELIdSw4aaoYxik8qD2jWSwC5K2mxANtVuOxpHMH+sqq4u0kh+DNY+F7YK3JPNiWlrmjxekBig
jDGqoKnR4lmigU/RA7RcrGypa24COALKjfWFoXdWv4DTLJJUwq8sX3AMHz2DLI4JWNnImg0kSULR
FAgaIyrhrta3IJlhjOp3P00+hjWY1U2WrRRJu3Nlv94LebeZ5HLt4+MXv8ausMMRqAsnI/i4bpd2
gQN1lfArdUzg4ivqqXUwSuofw7Xp6X8bZecb4pc1Ytvwi2Rl6s1nxB+tZdqpS6ONHCDLjnAgEKtl
NvwpLb4k5ajUZxBKT3AjIUu2mirD7Bu/SstCQeNwqCV8Q2xgqUxZThkB3xdo5Q8tDMIU7FLTB9+h
SfYE4cUXWTFdHSGj6/903jw5pLkJBT/a4mH4NJMEccOndYs/erO++HmOy+VPmfXPwmcFKDtVWQnd
e0nqRz23QCNlvM/7q2Lce+MeNKfYPOdpd1JH3Ne5fmwx2ZuaeGVCee4zVCb1OQQys0nda8emY1AR
UAzj3RN7XED6MOKhBdRbyZ44p+1qjuRtpHZbJZOdZb6vdgUIElVR1Bz1isWxleV/pDH+mE2wzbtq
XzU+I3qxupoSJqQqJj8h2qvc1ERoYCWEdQNe0KfFmYrzFNTdujf63zaM17aR2DLGlgyFBuVGEa0d
HyX1hV+8sQ3UguxlWgMe1DWrvJ1iu1KW0KnsUhchMNCACNJbhAy1/F4rem8qXs5iwlrCL2tKFtja
WhmUTlgEoYiKL7EuH4a+yVvVmWXhONRsqDqjQpTPNWtKgHyEKWUudwY0Sj1Kh4JYhcDK3Igf5CZ6
gDUWnbgo6DEpUxYDs8Zg04IHTNU3PZYo4psVLvOSh6z90CvdjozKG8ThUjX9WxeaO55ZE1YEt1ha
PdsPKPmzVXUb7eAqDFBbFtUav67FuHMvTvTo2xKpg44jbIaVXXTfA33RaGx5/ZnAjG7ckqsQJUwB
AZskgjlQO6TNHNUf0OLjOkMGkNlwiJfDMRlOnwKRdnb10hOfnAG0wPTlp3SiUJTCEsHTxM8+J24s
khwRs9tqBgki09ZR+dFUP3mAtSFmnqHNN9IXbopwlUOLYslnT47qlHwewKm6tCX68YS6VaQJmPB8
tJSfDZljUnhLky/kHqE8xvJL4S0vaWkIH1qFoAEW7wE1ILa73viRlrIo6u0sb21rqFieWm+GS9R6
y15Ywyw+tw2eU17oYPoK5MqZQTDKdisp4nseaV44sSXNZvrjZ4ObxBSOoQ5nPSFAqTNPajdq/xau
To7U3wauaiJ2TQqHX6zsyB32ZIw3odXwYRX7CViSL738f3ZdOSy3GaMcImrWCRbLZhI+iir+GVPx
I2CPpHLKjOaq1rR+pPbXK1lp/8rGiS2oAIEJtsVTMnF5SF1YTyxKIW9aNyfXcGL+ZBGeiUkBKPFD
aDTNsSLrVProJZNTyNEeK+4lLKD1EiS1yvX9i1xcyvExUE4pyqu5Z8O3Tuycotyr9NEbv2h3rKvy
q2tcmo8ot+dpP1uUYfNDlT3mc4JEpfpVpRur2bhi8RLa3Tif1PKuyHerfjIEfCgxAUetspNZLYNG
twVW2fQ1DV8zP2FiFk7ctAsZigkfah7eqDQuY94+fcraNKRNKuKfMk72QvGeWy3EhwmMqZBwlTzm
mkiSGIIoAg+1ZaNEEc941msrNN2g4d+6+Vw2m7hQnnoS4tDCloog1RGnmDRgJKj7co41Nn8f83qH
K1b1mb8bauPm2EnbJZyriRByKMeN/m2JLGP0yOKEqTRkEgtqpsJkMwkPxLXIEyDXkA8jfUQr+W/h
8GYo4V1k0ZTqaR1wsxUdidUcz31lfWg0vnHcfNdLPw71ppc1cUIJmKmp+3eC2uSVovsPS2y/9Dra
pDDQ41vceRnRHiZ1hswanHFblyVrbpzlXaIcyCqmQwWfVcXzWxkk2A3WSvblYx4B1PKjJXRokK2t
zM+H5WJwvwAIeyjauhrYk0nI1Pw29bcWhRCgAX6CSQHXAv0hnPZlKzvExNBvS0dVrl1yeq6SArEz
68egL347Oq6Qd09n/bT8+j2fFEzh69DY5DOCVEp1MfwnQkQJMUivxjFv8S6f54O8T4/VfhYYcnOD
8wNzjoO1J2ntSOk7DNKym/62VSFQX2UPKRHvDUGUTa49G34yMqw/uVZOzZJrVlk/CpynH1XnIMdl
rTE6TeTv0YRnkWOU4datq+GR+eBgOcJw1a4SJvJ+DStdhLWHX2uZXMwdMVJQGVgYOT9gNbPcmyr2
VrYS+hr/DwrC0cBDeqbkBd0KKgebI6i8jqLSSYd6gMRKIqjEyGJnGb4M5bfJ/mFWopkmToLfjkrg
LZJD4EPy1hBryCAMToohY0bBAKcRSLGynGgovJ6RkcX2GURgaca71RcGjzmxmZsixfhMS5SyNZA6
uwqt8A5K/Td1/LGUQZeGVYWbbjbROisGJv0WYVeRHeroVHFwjGTfxdbq5VO1Dft2G4c8VMnGT1tS
5v71rKqdSD5ExqscnFpr3Kk4JWfxvrQwKVP/EkyzqH678o7N3ElyeAjKuxSTr5m+kobkxkM6MqRj
JDtNW/L/uBTmdFT6h06vnAVIGXxmNtsYENQE18Hjx0b0m4VrAilghoi/ywAmJ6DVUF7r8dXigneu
0h5phuvoqyvuSn4eZtp52nvtFkvVGsb5FAmnxAKexC4/oCaLeboZTOM9Mp/wD0m6W3oreABLQn/C
MbzmH+s6YOqNW/k0F9eMgkkATNmO0j5q95Z1lwq0CZF1eUDJDnZK7NUCPuOjyUAtvlK4INj5OxU3
qFqPjp/3+MeQfMIFeQdtTEBW85XPHysg74j5K4S8ruRri10qhFxACnHgGpi9MQFgoZQUoD03BUcc
eG13UuyVyV6B/pnZm8Jc5mefmO+MmrGfnz1zgnNJ7WWfjPLVEJPzGqmfEdMGJKbiU/N3BfkTMiI2
dkUbuLWs32fZRi/QpeOo3afmj8eC/emaDTdV2sJtGbNb4zIkjKZxK2M/EaxRHRd2xS4L3Jtv5GYZ
qBfCwa8Nsk90JlPsnLVGNhtTEVyeaiuvhV7ZWfJ8VvXBtghFMj2Nwp9xSgVEwDhAeSpkGzVeQi/D
R8s/pPxDMFnbuIQi1Hqq4rw/JflGFQHFNjMcXY8PdbX8emRTLu10UfNTn67rJxOSIfNKkPOleKjp
7jtSXdDfeeKNVav+Vs1BJ4XROrIJLU9kHR0K0ROXhLjrABXq5yML0EF7l4z78odnAoOR0SDKr7WX
CjrqyyMGPYdclLUKtW3FP1P0bg079TZGCfuWfiK6MVoJBRMZOciOatE7OmYOLey2PrbnieCEjJH0
vBT+lentR1TNMbsN6tEcDjN0bOpN+qcF94Iv14v78C1qYyBMQNOpoEMC9VAi8E5Cabf0yW3+ga1g
PY083AjPJSaGpHzMc+EWurFOENWsOXwz0az1Gdq4c+Im3abWi4Om7R4ugUrvKtaqVyjSRZPz44yT
BF8y3nwC3xIehrJNt6a8la19wvM9Rv1piK9jHXgmM6mebhWvMfssckZ/iUsqNAiMzWzUuzzNt64J
H+CTGSOAcIpZwbQHjcakPWdN0kAeR8v64liKfd+C2BzHksAHNmVRutbqrW29ttqK440YtYPVnCOk
CNXfC/pBtew/QXcYdOWj2ybuJBK9QBgkeavlb4p+W6G9sQAhuenqU6qekfosuLsAKOwvYvbbdCC6
SKZGmFxKOBYfldESKAt7t69WJt79ia9WE6vYnvLarG+TDL9T9PlzMoitGMTfbiLEz6RRVIUB1Kc7
AVjkzXuQ/Ijxbzm4uints8n60f3+lcr1JpA01+QGagDYyNE1KU8m1bgxI+X30rkyx7vg+7x0Pyob
+ZgIK9uAIBUlEiXoF1RK9qjkNagzPF3GJ1GxjNyDYV9k2XsrS8e0ifHupiYJXhpgFM9sYNN5ynAG
crErdZPI2gj5TfTrY0XK8Vqf+n8SQ7Khu01W8NQ0VHC/8MqhZzhUh4411Y+gNlGT3Ty+FcZeQOoL
+ReWPzbu9JWpbpBHnCrHqEpkB2kwkat2XIP0RV+CGK769JYMv75yDJXbYF0q+ppAIfugIuqHIWcw
eATJOh1lEZOz/8r3lNlBhr9Zg2qbcljZ9suPmZrorPtND7USl/9wiX8H40h7iPyC6AeDQrXpi7tM
x4INJcuszELlpzSce2UfFt0Jf+muGwUUjJuIfbpsY7fge6z12Akn60MoRNY7w6Fo3ivksloaHZ0l
EeDLEMpmd9cM81iE2WVMgksh8ZEbldZS2qmlF/Y88MbUr8fOGfqOXCnSECTpTxEoXvqQARAVnT0V
ob7TSl0/WCWGvkwGCTJTG3gyIXGmXUnBApwIMkSfqXTMvnyM5JgKDDKkVBG9P8X4EmNKB8SIt6W4
r5jI9Fnk5Vp3KHK+GlnaakSTwoweVIcwwsXmhq8lIvqKE8zjMX5KmCz1adxKAVN1lraBOe8wYHUp
BsganE6smHL5OyKjhyygcZzuCsxFKFMSMyINeFWnzV+kfovRQ0auHZn1j9JgjePipUjuyP+2iW98
oOVnl50GHcWaSidh7ZyIKDIW3rxFBgspwvx53okiY3b2AJNnYQjKbZJ7vfIaRiNel0zkcgPVG3Fz
oJFrVYFvL/Mm4gLnHiErEN8Cf7ypJkGJPmVNRvxiRAlWgqDl2kyV3qwG/6EtAaaiQatIR9qU5T0f
iGcwpHMn1e48aRuZAJ5Ji/Z2JBT3jE/f9BiNFMEbemPdk9IpGp3jt4qrU+PVGcmu4bpjSw3yVyd9
LmOWRPoc5q0R3gIJYMVMDn5Wf4W0V2VJ7l0inHIfVV52+ni+Knr/URG9oIBomNaJKO6DVXe7oIk/
o67aUCVgl14bIxAQAJba93ujgT4k21CkZDNlEXJlXGXUiar1NlI66tapqO7p9FCKc1PdqQ5B2Pi7
p2vrbrjdoFcWqo0GrsHhyiADwOZXfiFtFuzXfCTZNv23eHZ9A5aKznHf3ettu52+6/cIwwgutZXm
zoeyX8f0O/LqSD7btv4L9po7OfXW9/KtcBZfNQYEeYU53/r1r8I5Oqk7yRVW6ro74Zh0lM1wbI7S
Bt/QMXwbN+aneTG3+sVUVvVDcMY9+swa+WMd7EG8xTuDduGNQPnP5qTemxsd2/QN57qXbIoi/IHG
vlmnbnZdMVVacTACvC4+zoP2BLHVnu70asXLMt/EflEV+/YgvuCGEY/z9/BSnMr37EasFPnaVHJB
8aAl0qGWdv7LKJkl4FF2rfq9OhHkbDcOc/61lh3ynF5h33J0gX0H4eIvdJ7yM46+c82RotvkVHwf
P8OxGDdMAP7/beFtJjPhpVRXUTym/nl0M4T/YS24MmoUgnK3xie9ilhW//8VpYXHXBXppqjvWYZU
CaETvw3Fg5crT6isB2M1YV5lslgQ9nf1o+7QzFBHVXyO4D4GITmTIU4LRkqfF0bqQ8+6/SAZN58J
R5DsCv9S559zy4WjFSlAO+iaCChGrm2wIxsrO5rOmQTvfGO0UwqUI1eZMkhCo4y6l6shhQ8NT0oT
HEhefWlVBq+awEyXx7Z8j7VfDXCkbJ5B+2MI7SrPhC0h8MCl56Xf7FNMdwVLPjPH4DuRrsh6IQ4m
IrDai9zs8wSoKAEni9ZTbq0K8de0yA2R0vFmpekzEcgnF6sdKfiLHUhk5SEzNVLbzKt9jfkDhmqt
B7GTBgMOmG3EFbTox5qLfRwngNjjEAN1iSsMfKogy56A2MlgUvcqPabjGcjP8klUXvca0ZpKHZbU
eAvYneOLthpM2oQyTFOLh/XGp8Z1tW31wyifGqwm6YBLr2DTHf1Xkg/dSnfq5ozIvRZbwkxRibuq
2hiMEjCxIQqCag7jUaUhIMd9zRNriCel3eqzQ+/SVJdsQURZWHUCLY3RTQIXymSFo1FPnajeV9Wb
XtQrE3rdJ1rQctkSdnZM7LOAvJjn4i4O560I5dEHN7nH0KWKtqD0d7+9mVN2mOCbRpiCoFY4d4Ap
sq8RWUVD035L2o80i7tSxMM4pEchJYos0W5GiiWF7fQI4qOXiGdZ/wdUWGB3HJj905bThkJ+Lgml
7SVi1j33j5EoxQTGOYHRFdrsrujmMddqR4WpyWoUHdK7rOjDvBrGdp4vFTFH5g9I7iabNhmhAlJU
UrvwMiApYHyhhbKj5VKIOqkgdMeMf1cEGDGkQAYWyWDz2QqyBkC87e2IoYwkQh+3x0YjpNMSTMf3
CstcwaDi1Bb1Taf6B1U2SQMKVwk8kYZlb/JPRSl+T2L3ECrualMn3wEPCpcNHkxaE9f2SyY2uGRL
8oz6Xqr0rCoR0cq0MUtWXZLAQCkSsINERRJeIJg4g2mLnaqvjzkW3oQ4bQBlZPZowse4kh4QrAl3
gIkLblJii5mZRdvRuhnWjcDmXoAltcPQ6Z+K4jSv5MbT6OuXSXqqwy0QHbLOxtYzMZvVyi2rXf+b
pWIUNuiDZXmTUyBjrMjUClu0LGpQhkQIeHO/NsiM5+/IFR59j4EW+75dNac+uiQAqLQMym/XfcjF
KShPXBtsS5y/YSmoKZpdto9e2+rjVUbQ4mQS9h5uE+EE7NUJ+NromLmN51odmGt4cfUZCOXaNPFP
WfLKLaVL638XwVHk16HMNl+AZW31FahHppOm/wARZHfHQfseZOTFfwjEy3I+C8XL26yM1OjSJpJ3
WfIGN7MMxZSvCmc7h1+Q0irvSALIsy/w/aDwkuSRkFxfAyjempnIeqhpy+lqSqWVnKOvRp86gKrh
vwvCJ6wpYEgc7psRzvLfFMh7TZ1tDnDBU7LCt434WCCQ4Fas37WDtu9/lMo/JzXqvTvcyk9//OZi
jfWTeaJdkiEUV9e02UTSRtJg+X/z5i2unVp05dnBzZLMx9iPLqXQrHqdmFHe6mIz4Aph8uu1SJKh
cMQKKlkzpwacg+mmc6AEM7jwSUIustRCw+1aKiYJya0g3auiiEekPZDAT/rbG4yX1q7ip8unrtks
AJ05p4fJNSFYATugfJUNu26dJKMjc+OSXIHmID26a1N4XchUo1uJtZv4TlV6yMskK7LVK3ZGFDih
jRdXQMjA2oOBBbdVuzVkWi0aZ5K7/H2EG56VFWoLAqSOViUsVuvSOWT8R0dGMySZ7ykqLfFqxDfD
8scUlDwFZJRpdAKi9HzWuVdTsJh6Uv7UyZ0qJSY4zkhVgTNR/MsHKqqfCvLUR9yjTvEz6TravtgQ
iUCGzPCpa8Elz6SHpm+kXCECoELDakggS9dt/DVPz9oMnS6qN7IMLFw5Ad400+C4kuOkT7aqaOvR
t/YYRz1d8l2zumcKOOs7kR3I7nPsuotD5LMwbbD8hRbLT4b0pht8FEamPvK6lQET6B81hlS9+qsk
jij4ayLFU/Qdhy7ZKSF3Mc1DIH7RmBJlzJ6gX/Imdd1ZP2Pt6PP3Hph4ejexEDA+Nc4I4giq0q8O
ltEymQmCmZ7PTD+VioFHEzKnaltYgZcEWzSGttn9TPAmrUT2XHUfsKgoE1O7OPTEzCK4voWxJ2N8
0SBFYRVhiQwT1Hh5FbNYWyAZjfGEhstwimVuDuke955Cidhj66EohutK/Q0AqFF+NRE7d75pp1Nl
npAybNGwS/VV6ExP2gJciRCLVkPi2XdogBzyQ2JN7VVabadcLop9UoS1Fe2F0uyMzyzzqnijFzIV
XskgmrqnYAyNszJdNJqu6X9IGZi3VZN40TC+Up8PO23wbVYCAZv/Sm2d958jGb5wXDR4IrGWjBt+
yfq+DQnZUEyWP5hMnFV8J6dkZC3hEBbAXEL/1KgivzdJLqHSX2ZGxZJ4McOjknxktFsdG7Qyjpwo
8meAxCBqlLzn1gdFtTXsaQNHPAifHe2uOG01xO1BPnMcGAJUsOqHXQ8rnH0GkwPVYtYHrLfGsKPx
Y/4j8pUlBfzpHSEQ/UUzmZqe5PHMDqmKXiTtImRSSXpZPIJmvBFGFvb9MNmUldwGdK4xPwvDm6o9
s5BJgur0tQ1/xrynmLep5GYhCR0nQ/lL1VdZks1VnsslRpP2WVH1taDdLSoPSV2C0wM4NPwfymfa
PFv+K9b+aMPkZBvh1LImEic2Q+Aa5dbk7Io6WwflvuoxTnh9A6joTcYFvZR92cS8F6yV4LYIAAqf
efgaww8h/IL2QNaR06Om2uU/gFDWt7RYm/KG1r0gSzbf5jGd6iHWL3A2oXWOokfEFocbR6vTv6oP
DI9FrxI4EuwUV0fRd6aMqvud0DKLuoqRlsD7+kzVOxnAgEaTcq3nEzgCEsvRHx1SiTFfM3Ji+rDM
MySHwngUtnFz1uSHVhxlRuL9W6RfMxJa6QfUX0GmmbqAg2rGVvxClEOOQ38pR0/iBvgO3w9zD0Av
aDfN38T9lXt8j/MDovSkHqv4jRNd1oRi9MzB4upLYZtv2YTIjO9I8/mWSp6Cv0Tb1eMzGM8G7m58
Z72JY/w4JDsOSjGZ3mOSpvZog7tRb1nW+2yNeDPTG1LSrVROdGJRt1PNIbGEJ8DGXEbYQiyCO3gi
rDPlj7QTp9uY38b0Ry8fQVQ7WUesxAZPTK1vVHaL6TKAIJKSy6XjtImADB9PG3amBc7Ed9u/paan
DG9Z/wHeS0LLtepdX/O6yol7st28wLentjySIZsQNcwM4E1r2ZC3enHK8n+x/pMTsozGKG/y8mgZ
Z0tBQPCSma7AKREwOPzE2tOGV5XXh5sGn77eHtMyrPF/QLKUuCsts/khmdlN7mjMxPcq8poEwf4p
PaHDOvjFFzmKYeAw1TKIUFHWzNJVYru+AwT6b5oSAgcGWMsHJ5Mt2c958oOwr+bbJnmCkvTJiVzA
KHSt4opGEIS0y9dGI0SYwDNL4JnnHJxTm7CINpQfRfUT+0e//xopSXVxxyheUS+wcXnnUWLbbeGC
trbZufMfsMil+d1XW178TtnKhI1KrtlcRO1LGa4W1v+vAIRVoMg6pMUHtAjOHyYvZ8BrDNd49WfZ
IJrAuuPsZqDCANRW5Wa2Q1qmWitrhKjoWDAoicEJw/Jp6PM673hfapUtjnndaK0GNobB6DdDr3tF
iXkuosKzeoSPyDHLalPxTDC/HhlHZ8VG4n3tygsJbuTNMbSph02DUQiH4yiA66ynhmFZKjMKiuTg
W+YAHifX9JZD0ppnTnohZb0PqSkgcE6mJe0Dq712cVbsi0gj4YLjmzDYyej8pBoMWjcuSREBUPDw
1qqku7YBD4/5KY8zS90Ns+1anhxVmzirgVMJB0JQK05Z4igJMt7WNa3LbOJ5RCIrIzwZU7xpmMrF
2EBRea1O3GkhPH6IobnJQkyX0rqvJYZeJFEa05qbj099E8vBp2ahYOcz+Vad3yECAxinSr+goRVZ
QLQPHNDBDl6ZdlVEjmGMG7XDXcvQuDz4479SMtxKB91oOrZSokmSQdq2GjfkIOK+PEw0JSS6yuC/
UdbayQTr1zwlNHGsekGEwQIxNmMzQKajppxXwACtchPFazBvBFgEIyUvvwXK8TlAAoiaY65S7Udh
2yG+gv6tYKuG7CLXKGKZHjiNK9oWZMNWUo369VCYvynIquSAW4Q1smzyyBvtOUkQpC1iBn7EUbfV
5jefSRuZLyRuw5mKVNTdZxj+JRmOhPZUQOv1RbcqeOcHc5+rAsxgex5ivFSJawgKPJnXoo+YJumO
mDy6zJFAArX80MpuxXEu8fwMqB8YiozdMVK/9O4v0nZWEztZRBfZzSr6ODfZ+EfAv5bcYFh1Um3B
WJTjpH1Z7K0ah2JyPCNNCGERiY6lL+XepOu+jG+m5R/0Xjb2uRUq1MizBlz1HEpz4KX3RJ78D3+2
GHpHF4MYZeHIqExreW4/xuBH4MExj9ShQbiFMD/qJKjKEgZNmigcdMZNF6DXCtDA7isIj3MHXGgi
58C0+9abArpZ5AgVK/yHY+fh1SUfNNegvPbytKEQYHw4xVst8KTu2aPEU0RTy/jlKuoX2UcHDF9O
SDmO6Y2+CgcGI8BgnDkQ5rg8e23+qffI4NI/Dr6y8+je6FcyspV4XNOJyQ1OQunfMH8yJAfpOgpc
9wztXXlrMqo9NoxM/DCEf6KKWFoY1JW8CXftfYICXIwAJe+/IGKlTIctcuk+aSWPk182o8mJWiFB
w62D01iXPNqVIToKSJXsPBYiArcprM4pZ8yki0RwZk2cB309xC3H4NTu8jCaAtu+Sc90Ds3PhDEz
Nz/8EyUm2hwsQXSWQSSHAPDNb1s4pqgD/G1sYxCdthreDSJMXGrZ0dzglc3LBkfFGXulKVy48did
OTtp1Qo7v7ygFejZo2zfLCnYaOGn33516qrj/oGA4R8ksXDWaECI9ddvc3gzK1cBLqPQF6xdQNlF
hFEr6zTTtil+aoz+lD9I55KraRTHeTpxBTrdzVgdgVDN6lAL71J7xUed5W8iIXU5nb+6KYJ/lnY2
i2+TKCeSuhBqi4xTedILUSIE+3cKmqB6GIh8RxFfcSdoLjo2IbIx5M3yfTQohREKdFE+xukpSt8M
K+qOQSb8Y0amhf47wGMoxbvGqFMa2zXJWKc5vKjNEsXCA5W+ivw+Jm7NeCjwOV4lRNdLHhx8wKzd
k945nDY/4NoJSMmyjgzb9PZjkYj68IP/VYc24An2jfFbmx4E71CtzplIpUMETXuEm4b7JLLl0nU/
GjNp6Yl9VfYdThVdF98yeQIr5ZdiLaSAqflRkG4dYCn5L+ZhEjCtbmioEHS7U3c1SPQFLbjrpCeT
QIP/pVVofhho8wrNbnWtrt09uHOWSbMLTvE7xY7014EX4ttKOcJhG4PpcBDGK9tkO1zmvEuAgbq2
yGn+Fw2onexK5F7A/R06cdg65cEOkbblV80JZcpalbzh1Sx9ztZYoDiyD7aVssNWDliPUwO8Gq/0
OqDA3ZTvyOy47LlC/lWccF/TrpMTxnSdZB30nRUC5Rlc72DXdrGp7XKbHkp7WtP/oiklG25sR5er
3gcv2aSX7tgDS66ze/VNGsAjeHF4GSlUHNOKxp3cZlc91vWmIHFPIQzFs8iANFwBhfWYvSG29pLL
MbEEwxKLnTgdvSW+MYoIZLtI8HhLufhWuhHKvawecJGU1rq/ERf8lXCql827agReYaI13DknNefk
geEq/+CHYWqnuxwf5Y5ndlqlPM7PpXw2iLQgnYTMWWIdXG6TyOoiZeeFxWPYg4JWuMFvRHNNQBoj
Vsd6rXFjZdhp+8X3NwIUDkhhnrhkL25xAAnDk1h5LvNnGO2z7h5GRMrutP59wPyrBGSixD9pPgQb
zgm0tVKqV0cEJy6l/I+4Sba4ZO82d+mNVo2BdGTYEQqwH7/xBqviB0wLTen8Hf02bznpjMaq8S8w
3GX+oWVnxpiW6lg8nr6t9jZLgIS1wHBKNDtDB/NZI1QgzlPdhRx12np1vcUpx4ko8Bblc2Z1D10O
usKkiirL751/q2RT00+LL2N1JtrKI0jwEr9PzCXsWfAQf4YX6AXKnL/rD5MT8Z1jng/zW5Jv29ET
/hi306G0OO6jbQBIQJk0LYobqM0nWb/r7MQI8A9fdXPnybUOpoMoxHkwVbylRVLGNz2AWNlak4ul
H48oKJXOAXusXyohR4ziV8RCuwpUmcaT7vD5o+KCdViobPqI9L1+NuDVS7HpUfGVwTaC0ZWIgdxS
KiUlkU8OjV5DHLS0j4djLO0nImbkHbXuEuXXHdv+CBJfd5++9qUWOyvYtMqJlmS6JY/yS/6hwQ8e
6VM5D1f1xsgRDRUPL2cLZyvbujAVbc3/cXReS4pjWRT9IkXIm1eMAOEhgYQXBZlUynuvr++ljhjT
MVPVXQnSvcfsvfYVatS8qI2cEwLjQikYqPaX8ovPo7WzJSvMFgaJgp1ur2yIzOxJXgtosOfxP4/G
hIFrNzMoGg4ekjYs7PNsu5hkJz/aZzgzp5XZL6DbXFXb7Kf6EZ7ulqlKPbsVAighojU4En1hYEkh
pUtfb/algVKtIMsDeDGF3HDiLhgGRIaINbrZqGy9T3vgDV3+AV8Cpb5QmUFZOj+Rkeq4CLh7/v8L
oUhBIfiol0ca93GEvBPowQ1lnQLqQX+b7DN2bp38ZtxjWtCLm173UYAw/kboC4BP5dEPQ/ZoAqPg
Li6uBi9q5OXZrhu0QzbNQchY4VsW1WhlKvekLE8ydSiYxuZPQLGETCzlEeabTqYsvFhBxSP7zdnS
J+pHX0croaMyByB+Kb4KVZFsT2FjLQFniQqPPkABeeKxfrGCSj0UkvBBpL4hX8YRmOv50r1J71nt
ohwjzAirQFqB9BlrCBYpYqbXQmblUv2UavDWUOqYmOeVv7Yw5+ZeQvM7VmuvGJdl8srKU67da6hM
5iGxrinXitTdmWuVxi9BL8T6KOOhSv9FTYQVYqe4TAspTFUbdanEcMOFiGzCmbkP2al1j2Z5j411
OUyvRC3ybnUMdSomt2vVvzK7GCCW5BoN2K4xsEkwaEws8OUbg4STHhhCfWEroUW3ob4MkDnsGMMo
f3vhobMudqfFDTV8VP/mjNQaM5nLMZO2+Eq4NAXaToObJ/P1EaLJl0YfQjU2ejBS2HekCDd6JDl6
cS+ZUuXbqmWZbeAt2zeKwxGJOUqYeh/zYU0SWbovrU6XKWV+lZ/a/gRGmBE4MiWTwIaWGJct5nhW
SDvCqLFGTKkpwCawC+m3fNyR2mrq3AZIzXtInzjJ1QAPE+Mm62tsdOoxhgukmqD2njeaNCuiKTsO
ebB/jYZbEP1rGanx/xHFY1fzxhJuoQQDCYrVU5Imv7+unSG1dKBxsidjcpgKHbEg/SszDyh+dB1M
25YhV2U+FGMXkJ9z0QlVi89aeLLGb11aer3QzrsUzM6Niee9pXpprOvEIEqIKlyRUPJH0VyynclW
aZMue3A5dt0/Gp9iQnoK/o1/lNLxCtywZZF7ls7QkSEfbEqbI3J4JRyptXVjvqXEL1ikPfuXbi6a
9tD8DeqW341K2fQfiJZ4rJlHoUATvX2IA5ffDKeBIQmjwDR8QVopko0QHDRhQz81FGRh20XslKCB
MSMNy9w9et0NhKHrPiS03egc0H/gW7gnQ7BtWoC06OIa89tEqBmQ3Kx5Py7EKK3bmozRCMb0lHXd
zMA2HcL6KLd3j7RnTboKnPmtDE0lpvlbGIzumH2GaJonJWgn0i1EL3j8Nb1NefbkL3nYUyuorBbb
m46fXjA3reCgT8wnUTJ0C8BLwKMkVJXaXIpe/KTYHtXw2lZHI9lFwg4RZyqhUdlG4xdeWZKiVIFZ
PiJPB3ngJi1IZ9tU/j5TztAa2+pMSq/YbRgIN4dW4mjQNiRDoVEp21Mk3PsNab+1j/F12fGjDPaC
0U3CocZPi1kyRd3lLjX64yr9i7uHaD1c7cxFxXWGvXRblLsGTIoAvRcmEbMrUCnks/jhpWLEGizT
X9hRVT5vzRXD6aXZ47Pn+7laDeNDPNkcJjSSc4gtKCBDNGvkKMoLPPTwnJA0VCBFR/wCBzfZB+OO
T2gOnoCSxVJ/Kiyc6WbIgNcecnnTF8yFZ+F+GqA6srSCthSkIPyXSe6gq3FR748ahI/VJA6W64YA
7iO/ZkrtUD50VH3rmMGnw+TVr4P22XifVNgSWtHqx1F/wT2BjQv0Bg03k2M7QKsFiDl6VnARnGlY
Dawl2rH6SUDc9FdeMVyBwAI8/PnWtSb4jB6JLQVtjvfmYffFE6JYy1ibGDwHFIpLcWTeZxfjl9qS
RbOFXSPkT+Y1vBZUHUzvZGFJIrKBtmxmMVR8N/FJUDdWfI6KHXZrlmm2JB4Y3eIVV1eCBwuGgPG/
sTxX0t7QlikE0HyLaEmXnMXkN8I7QNYo1EOKNX08+uXeXHniHpFK1S4sgkKodJp424NGxqSn2qG+
EyBFElkmLfRh+om87AS1RZaf/AijfOJ9K4V3Fm+MGrlNMw9BYmGr4pBIYOZ09UklURpTr4PpjrME
LUTR3pjfVgNlA4340W/WisnkfFej2qAVKjJ4+htm7VXwtERCTRw4CXKKqc5hHBWHOwwJ85GIEYtp
7ZWDPoiuDUUFQ4fE/YYKk8rMI8DlzU0dkSE2GcxmdMNrrlyeRTd0kLbxzrniEWtfAN4RpABUCX1G
QDyF3MJn6hiSUaN+OtQjubG2xoMYretvBQM76131D+ZXMyzJ0Z6r6VIb7AGzd6ZvXeYMCjJriD4c
rkjb42kqMdKhNVgaAnFvpoep6SNIHYm4thwBA3rfkbH1gjl0ux62krsypY0aTNgd66d70+LQKhao
Gp7QtRJij80l7DQRlwr+XOTGXrRGy6ShcBM5p/knocaNbcpJ5UNdBwK5zWwqJUQNVrGWEA/61kWv
Tpq+dOMVpWhsUYfb6NG4h/uAIhyHMVXXEnENEUaId0QfihULjn1D8ScuJPHoxnRmiK5gvugJfc7c
M1/9vxAVi0YomPc2kUagMWEPqOFFQuS4W3DtoGZwDTLAUMLMMcrNq/Ezmrgk5HzrRkm2z2MP4YDB
zi8b3mr9Y7NHY/hMRoHlJNkJ8CeJnBATaoQ9kn7zxHPgugtf6NeO7xP/Copky4VU5b86O8WAtkmr
EQJx9/LHZ/o95AJlLjsGRhN+qQRw9lpAC5oEUWouVu8K+XW31OBb86+aMREr2SVFbWBe3NZFSaTl
XwaYYvoncV9fY+4td1XFD5MczPER4DwMVsbOop3Rx4sIz0oSWNH0jBwlC0d3hSQq9HHz7yr9K6KN
UNs5ZYI3lAwAUCRslfqa6QcTPWLOd98zB21CZaPhicAcnTPYDCipx2BD9POssyzGL392/cmUfS4h
4f+M3cevD4r8Ds2nF8ZAp189a+hcQTYcs9f5lUScyi9PSpYi62FROhqojNANhrKLTaKBdkzbSzOJ
Spc/Q2eQTpVa6yRDSkzf0UcwhlPQAPQCaUNz54MvGd6CfLEglvlPiac9Tl/48GZhaMGcZSwkQ5Uo
+rk74dNoHEt2FwLTowl4XyIY8gH+R9AyVclbiKq6oCSeo1GeUWPAU25To1qI+b2jAGza90hkX5dH
dxHtYDlOOh0GKQxc2XIVSGHZCNWFz6W4SwlmEwxywhB0FcWdwBQlEOelxZjmS+/fVXeB5p8OE5Ro
UVW45CCSsjTVxqsrnHLxUNbfFVc0IzGcAekcDTPnCp8HEhWscaQy421kWiaeKMj4T8la6wwRC+1M
AWsWb6N8jANk8eGfidou69VtT+X94M5Neg1m5orvmHO+gkVfSd9SfS2HvyT5lTkJJ5WMbJERzUjn
2aqjoyjryufC9ZV5TACMxi68wi1i6ojIMWnM0ENLCvk/95GXQvZyp0PpIdT/ejpeF3Ibj04bHhtY
rQm2hpwJi+z+62JrLzWw2riHPzUirJx+WrcI0TtmNTWp/hC9a5pDicJRWYzg5+BnKdVF9e4+BjrQ
Bl6+Rwv6i8qyt8G1uO5vpBxE859Ae+8TgQLks1SPJMwoybeI5TgImDybTzd7Sf0v6cE4Bl68ojPV
++tlSAnaI67qucWmDObP4F6gzouqNKvxU4/FdfB/p20UzwuBDrNcteZCaDkI6K1Lgeak4ePsP+Ck
i4vOcknFNZryyA+IykP5t1OvHYqwtvpS4KNJ7MtzZBW+sQLWIlZUyd2hhyFb68ckXsfCXpFPOkma
8W/r+4sELECM8tI1/Rm8ktyutT0RMcR4MncxzbUbCbMQVTxlk6jQjg4evRwuYDz9WMtQA+BYg8LD
t2CApSkxXaubMiIBF9ALBNpwN1Icj+3bqzaGZst0PJTugfuvVrJ54hKxaPIoFZjxQUBkwUoodzIE
MKUDhagfRCTWsteu1TCyCwE4cy0QqVjMu1pZceuxZE4B5aaoFFz/bEfIz2FPhrsk3Q7WNSS5IPtO
Y3jkHqSr3ThssmZvQKtmQjJgxYloyPhCJsTy2N+HjhFfzKNxmp6JgCbbr/tFCRQaksZQpItWvkmc
HjzngvgzVkTWaUhZ0NFb/R3wuktBrCyH7Ecqw0Ut34kqiOuNSd+uP9IBkfH4HVQaS5u9Ae7CAr03
5AmPx79BubbAiMDP1Om6hZEQuDT2TJxDbsCYx0E8pnhfIjqzrlSORvRX6bdCvqpGifI72euQrFRr
wjkNCMYidnNgCtEMQlmz3Yj0PHIfs2gj6gNgbNbm9ULjJamSn0ZAWJh6Nu6eVv0Nmfg2VL6SxkuM
x0wY1pL+V3KUGRZcOhTmxFwvUwsXWPg3uj8uh5gfvXWIFm708Y03CR4bcTCZB0JqEz968ssMWJgW
WFjg5WQJUNiZEgIRPQ3NFEO+LQYklqy6kE5ySQdo/rxFyhyP/zVeh/rvMGn1WuuS+6eGQOjhoqRP
tKcBY53xabhOCEohIij6XPWoWZ5xYmeksoyvEKMb2hBiR0p3r7ADA2PYnBp/XahftAQcP2137XS7
R3GgnKsED9wHwHHKkeb3p9K4BKkju9ex3CviwQPqDIZK6q7ISxJUOsL5xX/hYNEaJzGYcm36j2vy
5UPlpCbcyhAKDW+bE+85pA+ByZa7APV01OplWYPXpZ1S8Lyx7nPrncvM2AUDhGFhB2id5obBczrF
I2sXjal9ZZAnc+tbhmFrqK1Ao0RWyTqdIgRkJtnbTF+LBtKGe4aHraCYvNuJcDHla4w0udBQRWce
jeOa6c8I71q6gBVVCOjBnWEtRNbdyPEUdyXCjmpXJSNmUu9k81RMAe5AEZZGDzvUtpRJkFKIK7f+
h5ZxBrOCD4jKWGqYQywF/15pK0+lId4DSi/ijUdJMEB/Vot/TbAm/8PUDkFmD/q6FG8kxo4xVe0B
NlmEPlzXFpADdCjs0hIDfIN0DoOp5GjmfmFZn2wQEe7MEpWCkz2OzunHUznyA0k/SQe5zsJsdAyY
j2mrPkEOcfakhTYiRdt2fNClb6tEOfDlNnSGxrnongEVtluZjqs1G1E6y5hEClFehEBkhZYZLzPn
BjWYKa2H4p9LE9RtSrD7XKRm8pg2dXKzi/kz5OwRRfGldXCranZbEr8gPGUFvWt9kP2PPvCUaC8z
/UmTb0nBIORhwYxW+FEKDv9B8Gb+0UqKk5BW5IOSC11qswzRsxn8jN4wn6Hoivt7TvpCCxMyiI25
4SGuNIe54kpwCrkRakizGvjzBkld/6829r2loO4HPDDiANl3mAJrHY4mxDw3fmY8Wh7CEPkaktZb
TkmdG5/FmGaWtO6/+fivAwfeagjpx7dl8OZO/giG6kk+SZJZ+Jt8EWhqyAvjYVHGq2kh3jVP3DUp
DozgzOQsd88d51ZR3cNeA2lDSYqOJAPnqNfwbZ2G8KDfytPJK5Go9lI6NjDwDDvxEKZkfWrlV5We
8J7MGz9ZDcFGF1eSfzMaH2cp21psP74O15LrbSTRvp/pytfApirE0JCrH4mdcYM4OK/2SKIkFdtZ
wz8H1ocn7lAsZlRlwpFtRI/TE+88UqqefMdgHqFT1Oj2NGEuCfAymAkWiHtI7Z0onIi0TIQQWG75
I2Jv9znnLdpaH3hfnzGbJN1nyOeg01YiakHM+Gg/LwjcpjUtmndqfncDQm41yBXr4X9lc4VC2/jM
LwqebAZiYOaIqyP30oHtGJXwuCdUGelEEUG6VC8mi48pH6cR6DoJ8ijYgkU/SY0kEIfMpYl+NPfZ
jOemf1bVqwicRN7K/TkTLlGOJ5LVDZdbCKlQdKlV6Vqrt09b2uoQPpBKJsRLiDCBSmME+r4xcnzC
WjAPUpW+FpBc8oluBqM6tPhIktVVzZ6rzVc99jaKvnzHeE+xnqxYI+9jwKHCT23dLdp4b2ckX71o
q7kdGdgnJ5ekV+XlwmVuIpT07rFkrkL8rAlIJeRQZEBvR2Qnay1l9VAtfAvcrm3WDpCeGTmrBrvT
pWfuCjJ4Gf7mQIe6ihzlZlUgDhOZX1CDUy3ijVQpxRLqsJ6LtcJLpYvk+uA8Tjeeu1bCDiaCHZnA
HmddvtOBxFNgKlfPm9rQhwQgJDxK6iYDo6+Mvzna36FkFoGMHY3pYqEitshpQOTQRU36qURQg+HO
gBLZmQqxHGQ6xMhzwd95hP2y0jBYbQ4y+e3GS+MbcDv6fW8eYS7J8F7rVXopim8xBwdaFY7oT1cl
LlKX4qhCJydsCXacZSVFf3qxWkRHp756VMFHaKYqkx94wKzPGqH/sSyDcn7RlMCnvtXshumMfoXL
mwVK4Ruoirx5/UjbTxBTOiL1MK1LSd4PpgZWmghrurNO1JBmyWwcsXOZjtSuwmZdW+uIW4EiT/yZ
ZaOTVnth2FbjU8G7g8yWFJrpcCjRsPOXI6FAxA8LsGh5nWh8CA5RLy1YS6qZBjhISJcT031IjJ+1
+KUnTl4+E6J0iNaSrA1T/pYo1Hgzdoc8X5vSlIL1HDQaU0fqEOvtTG9TBQyluWrK13S8tsneDImr
Rfgd/iasTqz+t/HURcsBqUaHoT4qhBvUW19S2X1OJ4PiBV+QFGYRA9wIiUJVacz23WVjKgtGRBzL
lfKb5Lc2f+RjzGIVJQOY5RaEMzF5SH0bZivpjHV6dgrN/D6cMtaqSvfKhu/A0xfiFLBaigO4+fpn
tBLUfbhnPGPttuis+ehVSMLRmeV9ZNdg1NWgP6oC59f4aornPMb/pjEElOO5ho1YM6+RAD3ZJCoA
8jXvoCwA9O1ZThDTxYxyRFfk7WKqVguDc0H72BFuxhLMJS43Q1H75xeYisPfFk5VNnz5QjPrQDF3
Kqu+raG/jXiHxXFAzT7A0K1Rb7o9skymVtnHh1Ln4TikC8ofQEsYkaMAYxTUN/8KPMkDvVQdHM3w
PqsSx2oLmuApT+KjDNcUmZQU3UrA0oGqb5QqcBASMyDK2US6yVXrKIEpwePu3hQNGWwFo6pbkr9F
hZEI17uJL4Jai+/0/yefaNZWR5QQoIoym1sYXBr1OaZYvq2XECONnSrTk9jvOWalYp/ygrH+E0LU
tLh9Q/HE3JqoCoo0cXgDpxTqrRl/6mNJ+h5OdibHbbHPgSGCG6MAfkkh74FxSwUE26vJXUzjDA2a
j1R5mm44F7O7yYjRO08VoOhfITIteo3+GRkLr4NOaVicqvxfj6JH1bey+JQCNsSvLv4d0wzG4S41
LwhRmEN4GeZjp3ftsNrTHVV0tPpNQ/U9JlMQ+UMZf8iJSbMXUqmt0jiBxf6odRrpCAN7wmtF4tlX
/3k4OAQlm/Rks+zexi0VqY9cf++740zDVCJErwSfgf6Di0oyeIQWmF8XbW/3CImIxhb3Xfc2UONM
A6tNx2GsXDMNKi6vW0rZuiN3bc4WZoJIpEwg3ZzB+4Gt/diS+DYHyj4Y2sxOx62YXhGdppjxCMzT
CENdeeAExhMGYko5fyaUG87SLL623NflMOEcvrwG48p+Mrl1Xwq7B5DewlLsLsgkuuAPlbqfL2e+
t2Pg4Fb3GNdWA5IYRWYh6ThBmd0A8DUdOzOBevvfJEnmErL87g2YgqAaDqRWYGzgfVnxMVV3IfGR
7qFr3gFkwmR48VnPdSaaDRmQVXonFN6WVezXpGKZNVvOisOW/7uA8VyxsmmoHjKEFwprpMF9jJwm
NW5UCukxXQ4YsBPGKunwyHVAhsiLSOWp41dp3Srz2xCKg4jBcmQTPekpJeaeBFx6ZAJ6RAKuCTiI
8jNAEKWxaQIgmPk+Q2oGtY2wq6gn8HgAn4kXGdyPdFclnh1wbGTgMJT83BKmw6Ayad8S4nc+d2S7
LJxc6dwqd5NsdMvRUhvfBDZoHa9B5H3jLCDdRha3iJpwN9lTm2DBnSt3NlVM1exg2bRXPVjK7bbj
iUFNZCQnsXO63wwnqZcwnjrELu+LU2obV73ytWfSxi8WavIzCou0Pg/j0parnYC71McRLGOlMPqr
z99NLWAJh0C5a+d/0QPCwo67mvsPnToh6BKx11jaVOmLiTpvirasjEOmnpkFJNO1m6+5q1LtrxMh
spjfQXliFzV9PYOxlUA/K/WXkVH5Joy1UnKTkh+xffEwbkX3QL3m6dvOZUTiiAWf1E5X9//r/4CP
qHYTX3NeI1EASSYA1WtWuIyMo9HJK4Cx1xDnuNGVM1/+0+FOuhNPpqLIJ5RVBQzvGS5RA+Kc6AKr
+879i6DeLfnSeTxJoTwXmwVgQQIRhH2DPhM/vZ1k0VJRLazy7jKRj5ZLk/ET5+DUTelkmrKdl9Ag
WxcdeDrvOmWZj9fS/ICZcUa4BcFXjsEFYURs3sgLAkZ28dXTiCxDl99WTK3kiOfGPZkyFAQIU6N1
kV2+EgfYiM5MiXA79uUNXEr/NBk4a/9X9h9WzlzLr7aysAuLr9iNViVYToHA0gKQwBJ/jMXq2GAZ
6Y81lpS3QEPO30eVvmNlqXZHxaS5iu8tSiJ6BV2EbjlcOUV18J1BsTKmOWqL4u5P1tHY/NTFo5O/
85QgyaOFvl32rgXir9TWupNeE/0hLc0ApGLs2fLgLSxg3yohbqJ+tRtP2shNxjPBZdL8lgWKSA7Y
ZDyT6YG6eBWP4WwzXTBwgRYh8ZI4FQzKMQmDylif4y5ZSMx5RIzWmdOURNmcDfZxuBrxv06N8GFB
FKYErs/9gKoUhaUP2WeW+cE+JHiitq0a4kJDJMDak3FTC9pca5qDEZmzXjoYUIJGtF5+WS4ZJ61i
y181MccNVz0233+5YcykGmJjUtlJTl+sb7rgn8kuvQPFl1R3kVFNXn7VfN35Vxc91DRa6MY2FM2l
5Boz0M6EWzL+VD+JnswVeFheSluKGmzq9GcFwpgSbn9Ad6c0JCOiZ4MTVnIhdxVBSqSEVmjFOm34
Ettwg6aTmCrBPeoND1PW3xLlqVBB5Vn4NUkF+1ZbT5oJ5AuKp81z643wcZK4T8qEvPd3aNqi8q57
88IZhx0ryNjjKWJWVaU4D50cJ4TPBP7tKZsIqYGP6XZoSJLMzjjZJQTHZ3x8Yv/UQ6L7QLgKS6iU
MAp52PcoB+nhOgJk+OKWHfNqIbyIaDnNvTw6GOsiHdcXpXNwlvW5QvWMYi5epiLBCK8yX/NnN7wf
stHG0a7KeSv9VvJeQPodwCTA95wuTVzNriMV63yAaMrSBotF0dxMERgu5Rbk7x0udxLyAp8MLB4K
m3o80+ae8pCStdYfe2k1WJs5OqeCTTBHsi+t2Kmx5xBUZbbJGdlo1rPOyb9d+K1TesBzMPu8++/c
3QchqCPm/iJCXbwzNMEtspiMPz9pNhaEG96i5q9w73L3pTfwRMxqpSUfSXPqHDrOWlO3DRnQokaQ
CTMaVGZ4TG46+jK0F0l4b1VoCsVVEL4lnGr+oWdi0Jl3H3QRNGZGXhySnfKN2TsKV3bnZwQP/4xE
mMrs6kcydXKdMLBH5ZsLOcEVkdNwKSjTqTIlaPMTJTnt/6z2lIzoS9Cw+jEzsS3horZAUzhwe7lR
ByhPIVQENIeCujuU9gNNPSyejDddXtVYgjWw/R4cPsNHt8zVkGm/AbLs8OVZ+7aAMBncXIIIBfmZ
Zc+yuljEElWuU5e4Ihi4m1cl+hO0M2QLsuM2auo+S0lZZdABGx3s2WQnJCCNIVf7p2PyT+S7j1wm
Ln6S9Ibt+6HwLSXeW8sfCVJni/LaY+PKPLmOtBlH+BArm4yE2pg0R5QtfPhWesrltaYR7MHweCCD
dfjqrXUzfCXkGI4XuV362l6ztrFMiqFLQCuzQ+Y6jVrPC0RSw6MZtu6IotW86/FbAwplifG6Zv7e
BQRX7bqnUp16aBX5Xc6OCRVVvpKCTVKey+YilcasUGYNR7d0VfyH0B9D1R4oq9R22Qn9DHtzySLR
RPg++Pcx+JqCB93sJibvFhBAXV5lY5eyrSVZ8OBhzEz7f0bH3qRh1gQTsHUyLJW9+Ch7dzkLSSt1
SdYmhaQ4q6xP/RbpErO7npO2yy9ZMKmZBshPbKIDFHfaiV/Utsys2CzzpzjJ4YNSC4wGUnryo1AO
szI9UIJCH8BkGobU5V/MolAhMLjrcRf0V4E3rthOxmZM8gIpEzdN+xd5BE6zIbob7tlNrzqcCvfd
cufpMgqCFjtZQ3RE91CrS7uTqk3HTgC5MLhRPbZYnzqB96jZm6bRJW0ZuSS/vvTDQ68ptxIZjm+A
lHYa/+GzcB7ao+tdSSFWGAeY0QN/LJiW3CDNDShQPW3Qq/pHRrdvrRqgeLpsa7pTphGSmj9RfrDW
tJuBefZKZXSGm7HX9n3xINxTSk8g0QnKkfUTXYVp7nrr6ZUvT/gjmD0Kt8OAvMSe5GAyPb7usCqa
VhsSIz05u1jkpxds4xmIDcDgQoNcmxI5y46VLkbMbFy2DcFs5inVaILsLLuCgZj1RHWIBipVyLup
7C8k715UwbHWeLHUjSHM/f7j20k/g6BzdKNDJq6RK9HvTOLmXMVsSEe3rJBBRXheygVdIuIdhz0+
zjYMDPRKZe1w88EVYyMIoCkAQ7Fsv1gRInIgDyK6syhAngZ1mO8XI3Dcf3d/PYyDU8VqskWbynNT
aQeInWhHovGWpvvA2uKLTtnyES/g4U/f0sUm2S5hk58hLVIeZvqgn5EzcNN7GaA9B06yrpQVi/Lp
aD16gBd9LonxZRCsI+GhCDWEderMAvBM8LPLrrdIeJ2sZVuf6+gmMpOI9aMenrpwy9NvjxMwdZ5D
T9X4dHTuvlcsXpjV9eE562GMHTLP8fw1gX2Cupv87kAvsY7O9kK+7rplHJ8bc0d5BV19PoV5+HMd
+FO8rTo+3H8aB643pz734qWPOBkTT4r9JGEjuCQReWAELW8t9Zha5wRkLAUcB76SH5Vh241OFy/F
gXyIReTDKl4AiSVjWsEEiGUEeReiCp9Bm/Utk9GdWd8aLEo9wbVlEpyCZ2BD5BUKH1TKbvtmYmAj
q2Q62GR4FleNvKnYK1YFFM9Z0q0H6y7QqgxM+CvtahuFk/kPGSCQlnPVYaq8Kh4eXL6mapEkjwWK
Eyhi2BgoRz5SfrRUZREkD18+KWiw/CKZN3gR03pZNG8JUTfkHw+XpQfVxpS+euWfGGPzIeT5CPlM
YsoLVhNLwnUwd4nKoG+6S70dH7veLyI+b0W/xOW+Y4aO2J3ITz4eYqFZ6fSwh9uvcti1bPnMHql3
tGUelWtHo7wW1o7GEeRgiDWNGp/Aq8z4Tsg3jn/79iBZ7G/HClof3MW1zrhPPfbs9qpwMXIQYGiN
nRG2mJidyl/ILJNkL4hwtG2rgYkTyUVLPdgTuVGnOD5uUvylVSujp2AvT2VHjmltj8UzGHK7KU+9
j+YJeh1qTv6dqxu6P70jgsN6clUw5SmnFSUPr8LdQxytIS9tdBhwOiqeWi2h6aeTd6ffy+hPEdCS
uWu1PlbN03MvvUysErYJnrWqxsnFcNC/l9FZwrcoFI+m2SdI4qUB+N1SaT89skHLeAoetlqnSI4B
oBcZ8HcYKAsFh5PFgU+VM/BRGTnRoO4zKt5wzghx/NXbp6jhEt3Qrnfi0SAhTOHgnUpDVMI9N4BA
V+X9Af5lSakAMX9540tlqznePP8RSgd7YI+m4RyJ5E1SjahD8ae0KjS+fYYRpz4n5anmZZHUXVl9
FbQLJOpk4V7mRop+CzYxBgi9djPop2mnVOHsMHse6WtVH/sAGxbZ1LLEh6jhhF4hIxKLE2Z7l95i
iB0JmZv0SAmo6LyMRHhqcw2aT7cPXilPuonIDjaEdmtYrohhY2vaR/eZSC1YHS3Zbs989VgX10jU
QLlsSusgcYMAA2XSFzP1yniO+N0lqNqai8f0viQLOfXKMi6jybaHkW+pASdB6sv8DJazH03pXgaJ
lkdgFWJ7yfLPhDT0wZZhlcoeEqb2LBhtuh2kYRLmq4CDP3mM0j1vrzWqamkz2fbX1jGDOxIhQyDY
M5s0p1DNXI73PHmG6qXxoFc+Un9VYFXK2qlB1RQkP/ZiDLaKvoN9QzuoxvlGChmxy89KwdvCcM34
CLhr5TlVkhmcsvRd604yODBJOlk/9Npb7UGfkBLOiiT6kBiJdoEMo1j+83kkab+nLU2G/bQnAnY6
bi89sXC1wgxqQPtDuWzYcbr3Wd2wNm3EbSTtTX1Ys1kEpIGNHUkoVCjOLMs9m/61yH+KaGGWr5xh
ZuSve9QaXWrwVKB32GdE1tIc6M2CBnYQmd50CBZ1sr3JKLb15hxJ29KFIzU4lP+SfhxYYKvESgaX
TF5N6bUypgPpS9axFTDtqi35FLFsp6/QMPWZHrQTWkXkbwx+JOBPzUErHCtsUMUfa4LKmqWonOPy
zDgjo11utKcr7TH4B6zn8Bdh+pOZW7EJL3cZwmvV/U6tvZffc+kuEfslnhAZxdxrUYNmGwHACjGJ
YjqetqjHi9HazPSZqsEmpMKR0k0cnSPYv9qq1iGpIINQbuEk8QizhRisZmK/dlE8aHw1W66hQGQW
bTcFiDBn0EUSxYEgd3/APA3jS6/EWY5VIWw/rJ5z9VjiQBwv1T8mzDS/PlpgZSf2t1rl1zDONdR/
Riou8/ZbHmH+PIakm8sBCEIBGyojteGn9m1t8k9RO9UscCYNumAQBJPu5OarhR+PmYL1K70mnZAa
HNL6NCRvlF8kvV9V3Cw8QW1tbXOcoG0R2H7tH+LhqLGQLKcdpXRNDZzpG5+AD6BBhfcepgGlChts
gFyMk/zi16D4sH9bq5bpNEx9986PxelkC9jrNHGe4+vh5kBgWMxdGSIR59MZO+HYnVjHkW/kdawu
7KgB19d0vDkMpZt+nnY+RhPfrqSNYfgO+BjV28cyh0b6yL3XoHyXxTrK6Bia/zg6s6bUtbaL/qJU
pW9uIQkBBFRQ0ZuUqDt9s9Inv/6MnIuv6nxv7b1FIGs9zZxjHi2HQEI2v2AjOLyQ8RFD9YE+pi6x
aGOdQqA2sHGbcEXYHG8SUZCMMOwMVB+1io5ZU1otABtkBz36t9ZiqhaxDZGhxdqM93HisLZUGsAz
qk9lNACvU3jGWgZpeoEp31vkY8rWCGgQUWvRjkUWKZaJ5nfao4gxgKNGSvKjtPyuO+W4v1YvNAeu
cLikVcTRVnNsHNLbklettjY9sp+FgQP6QUxENM4QysibsHyzelRc34jACOB+kmO0xMPBjK0nHblm
wmh3AXTb6XRGhHBVOvjgUzLvZVC8RcyGBqdJQ6OUpS3KU2Sj1sviILaLyyBniZWbnpD+xoFiRWIo
4kWtdmrS8qUx//gi99LzgDApZ87Kviqq/+lMXobVmlWxK9xHJIEU4j2PenJeWOGovdc1ANsuhDD7
sfrdTjcr/ERMltHLEQvbWat21E8wlrAK4VVI2n4QQPw712wu6yvN6JO0RtpKHf9NjmH8f2zDXuMX
UBXqt+acpr4iSEujh67Eyhfqceco80dj/Sv0l8b4Z7GdVqOLbowb8eqit1VmH0h3XF7ghSmA8hKv
xg8ClIX5iM+UgcYnZIrf9LhKSbtMAXOzRn3JMt44BvmKizFUk30ngeRMTNHEEga1O/KY+aqEmEKt
8FvHjpKCvVDy8Ji2MaLbVR/q7InSikBLo5U2mIZbdtDZpzp6UknKa/8Miqu6vY7hOyljRFAwsEhn
zkoVPoy5LdcaSkeLZsbUmux4O5s8RbbRxAhOCwLvHvAU03scM09y/RfSu2cTPiPMi+zKQ3k7aqEv
cGmafIlblUEAVB/uZGlG/z3/GD02+AzZkFifGLRcNN7z/JnkMBU5rNfTjKAwFkiowi6F8RGvGxn5
p2qAxQ8u98UgP6nE9nJ5ODBfiGeV6nfFjF8csh+eBNFlLoxQprJgQA3ibaeZLi1f4oQEcBRhsrFr
D/LEgZxExOEJUplV388rME4kVrQ+y+dPeeEbuo1H6GcjCjQIYyVooVL61gBMFc9x87kMApjoT2n+
sWCJZscrATIu8utgEXdJcTwauB6eosOE0DHjPRbDHnSWZ8VMb8ogLk5CYb5uvMUCwVkGGLHHbD/B
OVTmvc0BUfPPieFTKxRkJ5/1QAFFJEFx7ideb32ejfzJhg8y7cr5deDrDIdo6I6WsScmOpv2WDOM
nmn0gSuyn0Bv+JPiNSQDOgmk7EINhuZDTizEXq3X9M92hO4L0QMzEi27NQ3vPvOqvWr388kW9k5C
GB0SC5phOC1zVl5oQ/GsydqzLGNWCwaLGF7SAR4ah+IqrQH8r+lHaXAgCBAoA3+bzrV7lpaH3Z/q
oMbWpUr7MV4FBSvx+qzlL4Wl+i0VtGEB21lucXZZw/tM3rw5+kjjB2tCbXzuHIaUAEqhmkSfFmVz
zbMb9eG25NBtWKQ0YCdlzPnZlp+JqiCHzLUqNqfOw0gleO/EWSf0l/A7ntN1U7lYh8TinmhcTuqZ
//eSD/dVRJwPqlcoXH7hBws0IX77VTf8NPbAB6RTq382y/u0vGKx2ufVfqj3ONjXzxPzJT258gUx
OyBYLO2ZKHjU1H1O8M4Wh2nNSCOPn5ceb6t2G1BYDSo2Qm8wLow/42UKTPW0IiZAoWTkav4xUQ17
2W85jPUhwCL8mcfOVg6D3sYD3YVbW/ZnnOArsTbdzStM6UnOdlrz0TtTkDc7QHHQo+2UhbrjMeKw
HSJSzAOmEHt4WeUuKNYghadASOuzYRqfCjaE6HtUb0PPiQ+s/EarxiZppBeq95oCgCR/JowodpDC
EQfdnPLuXiwJLwrtyTV3cNclrmXu6zUGve4OpfYOShz5fz88hRasECAZE94MUJcOQyTiQGjsWNUx
4LCZ29YnhEmKfirwr/WEzxsXfDTQuogmj8cdf6gqIXMtr6hR5ILh/gjT/QVxr4U/E21K2v3rWja+
gDs/GvCdCmt7nkhgGeDxOW8GeEWnHkN0lB4RF6gsWFKeNZHyzQETfuLDCOkbNImBp675Kb64aeWw
zb+ISWmpiQKZcFPY+YFrrCZHyMcH3B/IoDbbn3F8TNoTOEiH+gTHFuLthoBT8opGZKHg95865aGv
6rspaJWgTijEKD5nMIM14X3kqGgoK85N7fFYG1XgGyrVzHfTH+mi0gaCxdWSjua0yzSfdzM7Yu4M
R2YEZdBMkzuOJIfN96qneyblQo8NL0FGMFUkX/oaOUH9RzOgHXzkUHeiibLvPqu/dXZIcFImTzXP
MNnrY1u6lvVKEd4TdZ8HDZbaMNV8rQY4y0dTMMXclAgxLHqf2kYUehfzuVBAE7MEH3DmZFh+0mLx
YX9s1jmdU2oHs37Nzd0qYc65USTqdotpCyG9ev686sDEjP7d/lGgTGMWKZJTX53hhmy0ZEVtPblS
bG9q6bAM9tYNzTuyGb49AlUnUyYUPRmeiMgm0YOYBjs9DJ+i2+j2i2B2yEEc9v/Kp6IK/ark/xCJ
xeZuwaEwmTD5GPfQ/fQokm/jxJ5wYh2coDViW1nF12p8KAIJU5OwCoWM0DMf04NevWAko1pybeBb
A34xuRnPJt2eqVF6M18TKzkqz/ze+BJh5BmK7PURpk15+qiRSM3RZwdSanX6cc+ymBoRCSCjdfh7
TL6X6pZiiRrJJ1mWjLELP5bbpUErVTyGuKFNAlZQMarmuOPaJj34o+hWvNvomfhpFeyHToUsJPpO
eEco73AlYB4gOBzc3mb9obIKT7OOEiKgGUPAeRlQDfzmDepSzdoRiIAeGvIBXp52DhrnorX6ZZnO
UsVJw3JeiauDmVonuFN2+GSH/W2qdV4ghhTymZhc2X/5Z6027yQQkLPWk7JiEdmnQ37JdPOpFHha
hCtb2zH/W9ODgDwJ/Y4rswUvKq+ShHjjKjW71H2E8bt2Du26QMH0DhJ3Qlq4pvAGM2619uj02FxI
Gg9Wizz4H4ozFlGOIDwFmASG6vKAR18fWE8mHPHBArqa2xDMfXo1h58xPlcGTkLDYoKGDr7L3R6p
TzrwjYv2Ss3kv9oqYzAsM1TVMyHcE15WL0n8rmbrCU2JLyjVvHaTbhkW9w0QqgdvBrtAu/crlmt4
LHvuqTcDl6/U8cX1yciuQetAw0+ZUZ8XKuuRRZT01+C770EtHmueEKacXMgPd2Qfm/1su/iQSe6w
7GqOihT7aaYp3jRzNCSLCjrmjbi3THyYDe4VRG81nPOIgk+zjJ1pvjgp8lwOPsHXcBo+OoAhaIap
rOaopBfVYUVDGky+ZQy4E3LOdaieEpIDhso1Z0HHiaZO3ZXLdIIrL6XJoTqqwHQU6LG50pJ8Vb/Y
5QqXAJVha8QMVUwrZ3dk6L90DIniPBgy2RNhG2RzGbDvL0PTt5qGiQT4eIHOYyDGBySgF1cyOLp1
QJJuIIGZ6dUpT6F9D2lK+WdTxF1kbwE2rM7Uu3b5bPRUUG4tvrKan5aiXE8/TC4fE8W1HbIZSsHV
LHrHmqFl+iYjeg5/9P5Xh+/fw1+q++lDhjcXpaavUFeoL0lyJ0O0vsveLaebmwL+kTnfuCWSMJ+L
sxauUfjSQ2u36N+2xbivL0AxpUefY+9228A85UjuNtE3URWaP34lDiHtG94o9JzQxDbxk8YJeWAV
drXZD6DYYPOLRwpP4U+MVZp8VPm1f0XfqMLj2qWMTWmROUm2TD9GV8VdWB5YAtkwYKjJkfn51i+P
rHa0eTPPzQ83vURJ7MnvzD5Zx1PkuAqTjS34IPtQvXe/2EKio73rPifinDZ4dkPKVC5DAGhcpNtV
gg6p9WBaXvLlg3ab9xwcvckwa0sU7YSFwZvfHNsvPFYIJuZxV/6uPPWxgql3DUQgtt8bf2Sf7uc/
QFuyF8j4LX//pajc9ovhqe5l3BXPkKVREjGf8ZilaT/DPr+04LYJSEN8aHh6tPW7Jw2b6CFWkJP5
1eaEyUH19GwjH0oAT/7wbwia1sVRSzC4K70nb2RLcnFXr9hkl7v8PjX7ltOTbpDWjSLkzupAYHh6
OFWgv5HXUMbIAv7VAb/si3Xu6i27OWfYSLR/PAPuJnpDk6MyA3ILiWwll4W2PO0owZQHBBx+lI4c
Qj+YxUO3Pe45qrJF8cDM8O1IzGPWnGF2ZUcVTQ1SUG5KKqLsVxn8pCfrkLMTe7NK0MiOSn3AFswc
AOtLm56EeErwFjUYrpC6uu0YpBrEr1047XxeRGqeFPm1NPe3XLmy+cmt3WACjiNiwx8Zq+bmgU4X
MS66HM8QE8SMfDuSfwDHwpdJRBfR+tFScAAnG/A/OGxCtUwn8xEk25Bwt+DjQoNuwpgxYs9ogOQQ
hDUY6rNeAI3pvZxY61mCGZS9Gcm3FHckZrU8e/PFaaHjQbcS1J8Rh9uz3QAvUycAK6Cs+Kxs8H4P
RceMiQNIJ5+XvVyLP8rkHdK1Y1+c/QEDS8IbhO8JTPE5JRk4RPuGdGz9T4bzLYsFPUT2fMl12n1c
6WlJT786qqYsSOOnpryl92485ziLQBE0y2tXHcDOTMllaT7Zs+UNegia7YVeRy2fWRkUuYW0l7nP
FRw1ox7OYaI+cdvZGUQANmAMkIVxxeyLqcXpsKxwug5/vG15cZ8Nt8k+l5EhE6WQzHMQVhpAT5Yi
iNgqUgO0WLqOeKJxC/BqKkYQBerxqSEBonLniU8R200TTMLxh0S9klbprgeXPn7N2aGlgp7xToQJ
ITXhwAoq/C3R7ziDcTOFNLtFN/okoagpFtR67TPu62CUz5bNplnvFhP6UKPILtGkfhqON80SJ6TR
GOBXIhtnG0NQ9JmD+Q/3IlEws0k47B4DkmZ4cwl4H60i5Xy24TxGHLaKTO3uR7aPPMQdswfkoOGn
En4O7VVW0YCgsbuyXhmg8KrHIuexNr8nQlDsk86bG8m3jFgO+yCoKdPXwSaH+JJRCc7Fe2ERucOA
rD86xanQdmP2F+W/9NtMcAdS2EFuiXPUMyGwn+XoXyPNb37Fujzi42E0PrdvmAFROMP93hYLwbDs
6WIfXuASIMHYyAK3Imrz7KUEXzCCkceksgpnskRGmskV5mWjtTVl7ezUjnmJrGmvAnKTFsMEl2lT
lQFlGGGE76NMEwxGSmhoM8zTQexAhbLJZ3o35Cvpu+UTpBYr1pDyWmoQejlAKgwMlEltHDFYuKN5
dGiZpiNnC4P5p9I6MxLtpeOEtkNV9J1mXO00vEPwDOrcvGlpz7HFEqBjAuJOUsVoFEMBIyMUBmZO
/RGD7WVGyeeI8MgWo8D+m2P4jLyOUCJGbOj/nH/A0oYXFJWzedkuhELKW5tcUE9Gjnp0TduvqJLR
MhMA9tPcFTo4co9catbkUbzDZsLK3dwjaUuvi4XmC/5a67mT4pto0TB94/z4xVXe/Ziv9ReBPdOp
htPUeyWGXUYnYs/KVX1nVjeqQKOoubd8fkP4inQB43O7JtCTzbTDghgyAviLPsRjq30jyMkAYf+Y
lTuZVGcb9aitPdMWCqZkbgXcd/pJqg8spz6FMt7C4ipCF5kjSnuMGUfQSfUuEjtsexwzrNz8hYLk
HUpJPh/sLyoXK/5V8DDiDqRsS3fm4Mc2hHrk9JvEOOHgFqiG+stMp2NCFHJk49Ro21Lx1fKXZxu4
OQ0Zleli0ko9lGlrFv6Ak8Nk+0ml4SfGZQYuyRk9Wp/kvVDP7ZmrIh0OAE0QGtzNB1Xs0tGrQoYW
3Br92cmRZrmptZ0H1IOBvQBX8PvFFYiBwpUnUjWkLiHlKSIhPuG+9am1k9UYZzkXj/48SL+ORa2L
69F4izQM5Aiie4ASLSLUPKQgaMSNBEG2UqC5jGaXd8VRrBqh3inh48I6IYioiZ79PqS+oGSEIChF
A1RRicxohq6FA5cgQsq6bjk5IkqM49dFngNh8p1ikaqgQZuRnVgWOew1QFDWa4zl+PWlM6ia6Isp
mQ0yQ+KPEVqfpOnzoqHiwpgjHOaXKjN8ri/b/KjbidWlxDebXql4n6eTQk+6svnqtn9TW26m2m0T
IuFtL0QBZ45oCs7aQGwyQ7YX2+Q7xbZqYIgszCUw+4HHifaDLzxkPXa8X3WPlIoikUwgGAv5a0kB
k0lQ82DdShzp815JgIMQEZRVbzXfM3Vd7KIRk+N/U/LQHHh5TH67jMCL4QdXTofywmivOu1mmYij
nFZegcVIC2/wN8DFPKV43DILlUdtax5J27D83nVF9xu+h0NHrjNLGTmsnsKsJo5xBtCw0PSve6Rb
qi0egKbLIBdQlrB4Y/yMNGR5zTmTcYrIhf9aGnyGE4yvEEtmxwBY6TEDrEcpW8b8MACVnam9uRzb
AZEWlVhNl80jnrLEj9II2JLJw/A9wxp3iO3qm0fD5TQiCFiIwJGB0epw2IfM3rK6odb40ynvjJl3
8xbB47d14K7g7D5LqBmzSxeyrVKEzl0df+z6pdz3sQq9GCUYDmcZyDqebKUwvQi6YqJbB7kxeL7n
S7V6c6ino3B5ifmVmjEPmAq6zDifYwMDRQN8KObDS5kE1NFJxUhgk2pRAz9TDIj/zOQIGB71j9p+
re2fhEmbWzYYEfPs6Mw8FmhT+wjbRN34DIqRS2vEF5dYO9EM3B3cDDWIvAjhUsWqIZ901m9Y2EeM
zSn1ZRodRJx5PNVHM0k8Y/XzqkiIYybhpPZUxmGaKOrwA1jUDLZ0XvArO0zIe0yWgLzQ8QyeUvG0
59LOzGpMh5WC7Xunu1r9U2n/Whkh/qTctPbcsJFTo392QrQBXmGNydTMiZg4f0tiwQZeGxPAJf01
sQbwH585vkyTF8pknUbdG3PnHgHgSLXvmHFnHTFvJTFcJHfySDZS9M23LGx+M42zqlgDDSit3n1Q
kZnN2Z6yhljbFphmHHkoaMkJ2caXHhf0YEa+hB2QMcbGbtWIYR05GtawF2txh1BAVsKtuuSuJFoW
Z8cGf6CU276j3BJwtEN5j9lqVQ9RWltp+qfz27dcBhxACVd5vCxbnRqdqCmaus+y/5MMDO8sa8pU
Ib5gJUXahDuh9TT2GtEVFqiZCqOrJOB+IG1H0lWZ8VFnaVktzEok9pkWGJjCAu1vE9W2j8bsZExP
GubxBRguq439DBi7XVd7q+te9pvKxZh6oaawWvEaJcehOug2yLSQXTCCRo8xdjCwcG9a3tlpoWMm
MNL6mTEyVLaxsfgKx6ikZpbZ04B6aaSqVzGjL1Hsagl9Zlv5Ldd5QkFhD9mJTEDSJlfr8zfBGh6k
uYpbKm8QgiiZpR/VRN7nItbfVVrMkQPNzmgq5AFjiPIXUb4TveLHgADGTn2yjBctkdZI8JDxDFWF
QyRnXLGiYvdFp1Z/4y8VhnXs0FxgUUhIfGosfBs2Ct0OGKxcOa+Gkhpb1AH4OC1WaHVK+0gAN58R
2y7dl9u7zPjKTJ7x/018MYZ9X76m8i4lv3drdQmIGATcZvYS6sZnqwMryRtz13c4kK3xrzE0FMTl
hN1C7Z/nlZwA39+NZ/lcpY6xcbrSLxtDgRG2+HmKLpDAY0i5tIezIX6luNizOmEmN4p2qxWIVJdQ
yVxHkjK3U0j5mHTaHjH2eIn4IqF5LceZWQJnWZf3t4w16M4UeHaJpdqAdODNulivw4CD1rDk76TX
kGLpOQKxy9Rm1qEQ93aqB6YZE0svqT1q5OqxdAR9a1NpZZTHcZeWh2oOr+oUf5eReFMN3DlhrYDZ
kAIlc/gGxR6Jwoz2B+cvlszdXJUzHWENW4b1spyvTzTSpk7P3XxhAklyok++8a7Lht9FWLmXxzjS
VHv6naKaNUvGOh8VjTrB9yY4QGko8ltndIAaRrhyawthCpYfWfbjZmJe+0KzhIWKotqcbxnLB6vr
tobySMezwHcvUVqiIxk6UiqpsXJsK4g1Se4EuOKwsWPZn1tfrKR2/GRNu4TDiUT2qCaRgcAQ+ztf
KAN7nDWI1qJC34ZJHoDAGjXalx/k+FNzAmnbpldS+9gTYCfcmSMGuS+EVnRHRMLAOeCAQGUX1xcD
6Z+Wox9LT9P87KhgBGNCcpR/urzrWCULdo2dQ59Fxixw7dx+N4jf7GDuV3yK//vRkW9o+MpVckXF
NWJQ2GF86voXpPTyiw39Pe2NIA0Pojw3kw/YU8sezSocGmt/zaJ05fRZYmTWBSVCEoerSFbwz2Yg
x5zTehmpb2s3yAScEz02vseSdbqNZv1kSNqboGYokYkRWMRtUstfcpUj72pMvxhsJCqD9GDChgG5
JbyHJIgGpE6A7QuVYmK3v11gnNlG1Sojuu0aCj3usdhV417hcKkQ1wr9I83uUnoFqYEvRmx8KB6G
AHCMopupk2ne4/pG7vVs3qBwpgs8CPJia2qWibjMxCn2LekxC4e03L6mTLesNA4aWABehCTdtit4
QZF2kjFbhVWF47YFsv+GAzGJ7yL5E+nzZB5G2mmBPcS6c+EEaR4Hq6EqG5DZxI0r1ftm+kiRJU7o
ywf1aWTuqnV3Eh02hNs05stqvYySQMGeOmx9jPnXYrqUy3NW/zBJbjXGTTjBZUJBVcDIp4Y0x+iP
La9pjJcGlRobF/NoTwpyv+7LyrR/89h8OpWM8HkOzPQ3X0CQ8C8QTHMTA1OFKEDNF3KR2kPvLlz/
3fiuV6/TWtOvWuMUo21MZ1aFzituXjga5mlpE2JRe2A6isQyVZ6W7NWUfmT+2Oo4YlrP754dFt5D
dUm5/AbI9eSCBDFyMOjs+DOI8cQbAK/PwG9PWrhV9247nRD8xlrnTnBEAFuECLmNF4rCc+pcRH7N
IAB36wRRZx4ZS28dA2qBuQ9SoAOJA5W8JP9ghMsVWD02eH0O0nGdA+q4uFDsdK9Y6UsQ4tP8L85u
avbcF9dsSTChGa6q3ho2COKfibtCujQwAUhXL37S/HNw3iLlpquNC6ozNKBozcEiDrmFPIb5cbRg
4xmks1jfJinIx1+z+dKNq1o/S2sUlg2pTtumvhDstNMfSC0U6NZB7Jr2I+3xv0uPDmf8Essb7Okh
AUfqrw6at/8soX3m2dfA0SMjltWRyrV0oNobSdx+TqqM1lx71AA2s1FgwmZ2TFj1m8NQgmlTYBCQ
50GQEdpfjC5zfxsrH7jMDsdwmzNT3mOSEbJ1wCDQ2bcwPUu0o6y35JRPOWSOwGeq5sIvZQlZIkw2
sFfotFE4JSTesoTBciohv0i+K1xLMq6JzgyYNS/Vl40TExKiYK94sMN9QcwLsawNe2NXjTwJt4/j
KijKixMcEx8ft4UuomAYjmU0WvZg7Mg/yNKA/5BwcSDVtubIMysfdqPQ/DVVLPdZU0P2QuvdhQdH
7EXxT6H5QoqZ38mxmoqTRZRRdmR5OEe+yPYZVUMTpCSjTGxpNOuxQFTonqL2NRp+3bAMejO5htFh
HD8Z4ZviWaPmM3j4QA5PPlYnRt+4VSXeq+lFWa7wbWIiKV1VP9Z8UusKR2FSn3D91XxLl2ZvQ9eT
YDY6bzqCr5LfccDBSDJwpe0572cA6QoeFY3QAntLrbDNUdH3XMIAX+UJmDy/eYG+vj5nCk/PMebt
Vut3S/1r21d1nVR7JXWT+n+UgPSiSdFl44OLY5fB6gd0flUd1h4VlRfdzRLiYA/EvI+s2zy9zkSB
pEb76I8NJgssggnIzAgJG8lMQF4lGOlR/zva1YuSqE9iREcljGedNgyvmj3t+5QgAdUd5NcIrYGc
vscmm2WKUdAHHuLOJfrmVWrOKRRKIM/Yzidc3W9Ygm71W2N7dn8s8RZoxdnAb9737ii/yeBdTLTY
RMUwW5UPRneS+puhwZradw5RuJxsqOPjPwGeO+fTt008MjCkqGXHlEtzwRmQV8lLws+SXisHWXay
rWR6cnRS9c6i1qd0D2cZEMFad9LniUPHlIhRXVO81QCeu3bgG0XWxdWB8iJl/pg5xPQU1HYJaZc9
K+1dSxRe0eTzpjQzGVCwYI2Xs6hYEIojuhhUgFRJRGE5OlbpVqtRzwoXP46VkeBxvfGl3KC8VLpd
jq98VLkN2RbI+YJgH7KfIz1WZhfUJUa1KbIU8tw5xYMxJTlwAcpXKQHqazVd/qpsuHJZv8Wj8VFr
M+9K3L7u2O5jCaleIlCRlPIwBMjoPuvOJv5X7BGKIwz7kJ9MsjmabVkF0gfdpfHB/HC6Rm9D4VJK
a+DG+enT1mcOPSo7vBBh4+M44R3BTOcotAf+wJxN3fb/Ly+Y6ZmOB/qIRyB3V2M3r/kAKgj7gQZy
igXz5GKlRQFNVBlJE2VKbKDL+giSZ1xv1mIO8hR6QORNLqr1OHVzBYHIJvrQ/MVicoPp41g7e1Q1
9Vu44us9LCYUii2v1d40Phlu8p8rNR45u1jpnR0vruQlckqsLZFb/BPfKVzWmizTLULDZh9C0Ju9
GdEiIUcbsrOnX5/tfkSU4pve+Z29Kxr1KIALbFGBsbdCMgaMJX1qmQzrz5q90T6kswno0NxiImet
xoFGfCK4fTknimSjvvWqv9z6F/Yw4g9bN1CKRqB92KQsMviSbphRO0zl3eGnvhmC+Mkt8Ay2mn+8
oLVlCemc16onv2gEoLdbnx5U4U3rt9lBfta+CHPjj7Nalz9HtDsKyJJNDgQaVilmwy0SUewcxLtb
uDGGHWgfbDLi0DwUkuClDSYu3iqqGxr7FI9T4WKBmT44zRAMgtPdFtkOiInmbGbAg3D3UBVDYeNr
Ma/TD3pflAXbbvCZEQt9lWrZIIKiwFpeV8qr7dWoxuHA1C5/zVlXkhsUYGvBxkwZbRqLQjig1gcy
TGPxzXcaX4NYxu/kpGNu/WUR2gkPA5BFK5/xULL9YrXEbQf0M3sR6Dd7n5GvOJif1DYsKIpv7PT7
JGbNw0h1ja3Mps266Qf8QXp5+2rd0zs7GMAWn+tjcRNfOuNkrOiMA1IAsLgZgMVSYhBshTrPojrj
I2NZQMX8W33xCSj9P7T9awxjgtluR2meo1LAPIPS4xNJfXzP/rSP6A1oZXctCKzc1GjqOAHW4nYN
NE4OqenR5MAIhrwlEMoPKBG2lUNZw0BmJRK09G+wy/H5hdsNsdo0bHwAJv1K+sPlwjYivtO9oFyG
3AUhdjvywyH/ozb3FGSQfGownpiiKniH+R4hKNlk0JmZZ/IdJRzjjsCBnWNn/F+w/U5HxgysqOpf
trY88K/cCHtH3+FbrGqfZt1SPDbyYwpkeLNO77b85mSJbMAP878DbeP5dXiqaB57lzQNsmBtWPTI
dwm0Vkmw9SQ9IGjXzDzEOnLto4Fo0M1r3z6znKjyVkaguYv1Pa+OTHoP7m+ErKNSA41uh8Q6a0sA
3Dx4S//MVqIdPKzLu9WYM21xavM9W5ZzqCL/flaKO0QBFIU6yVR8MNwDg7bvtCAqnzJ6rW76waHw
z29y8NAMzbmOF+0xFoe0uybNW+XM0FFYCL4veHvsorvJRPJuF+h3SDTR08xRemiN5qz97xqfFXCu
CAJnPXbnWudN7vjSsHx6bqPcH5DnDSyqLAeSFVvHKXygb+xhfil4d/yyDKFRHTAmSOJidw+DGESN
MNglgVkEn6gJlDWLs2XygDimj/Ya1kmz++wV3PDxLRqA6teIjbGN1fs0erZqYMi4S1GdCGrGbrmS
jMNYaKVYeVn4FI//EsRlU7fPFPSEDACNmajKjnBr0mEsixIM80BeIVWdtJjlwcAwUknFc8gWVYs6
BAht3u56mbLB6EDQz/4w9DyRI6Y1oAckiB8y3OpVN7qQCRIUjj0dWV4zbYnPZXJRiMmAyq8yP0qc
d9PkSWSKUDBumjn2ZeWKSc2mD8RKW7fGow6AOeroGpiOt9a+ZRbZzV+y9oOvk5G6hICRVYXd3cYG
nx2KsDGCLZa9Kv3gynqFwTYffruSmNBw6u/xRDccqXVQDMNn3qLiVXt0NkayK5jEZxIjCn0JGrvG
mkIJ4PA86KCReV0rO2CW0hetwaSXONp3NiMz0YjIa6XiKR7ii5VozD9jsDUDIYlzVL3Io3kWiD7N
Ckl9m8uraZHbS/sa5l+bEqRIm622ACBr4qDGRpDVXDNVh9snNRW36VqIFSN6lTZ+krTixRJTS3E3
YjkCkNGMHTQHwVSiTAPbTPEWhRCTixRubzxC56nTyzKGl6ZyerJHAQyls/NRFTXXrAprpmB1k1HD
oLtkNhhipu9GorBAJlsaQ6tcSAfh6Ky9jB4WWZThqHWoM0WWyhfdLHBnKEKlf4MXZ9jlp4bChSJr
n8sc5wUGpiGfUZSz8O4N9tr4Pot9mmJQGJsm+rQnqknkBJMZZnBeTUgCMkIN2OWxRXtUynKxnyKc
WU3Bt6G/RSbPX98hKsPY8S5EAkRU6x5hVP+VSXZshXHv5Xw8dBlzrlQp9gvu/FKdoWbIdqAikG9G
IswU89TrWqA5+XcqPrQ5ZFIjrTMvkkVswWI3QvfHXGDcpGvEQKnyxbbUi6noX6xXTL/RapyJ+KDT
xuYtiun+6OQjLzJBQItEfhZhTBEUQgnJl/yKsno0lMAmZ8SxufgcHl3htMLLJPlCeG0InA4Qds2o
WjIGXISsu9Sy2pYWryfKpTuXumhlje06ZYcepjzA0wfug6+IlD5H/sjXP1it/2LFNDMPldRzmH8h
Q5ofYVr+hFX4lc5m+2QWJK0lMDwwXM7NWCMSo+JrIa1urWW6KHPyC0QX/lIv0HFFzs5RkavYptLy
cCDshp2Tjt2noTiPcDKf0yrI1nQFpo4OlRdPWT3Wvz15pthSRKQNaJPzD3VeW4aWdihkXZjrL7Zi
Usz147PTUmeoFTqMOVovZ8i5NhdH1XX0jdhmuCM5yRCWMWFfI9puXYfmbt3q1An62Q4PuByh2miM
NXRtrM9mK0/ELWMDtC0WWTgxXjWZaGzmAgwuKoXRqm72xGPCK1FUcn6diOsqrGEGhWys4r1swMvu
cul3Ug16HhOcSASdMMr51/oQW5jmsEov65+wdQi/0FBBOhIABae7DYrMRLBhZ6YzcNDKxCSVJ96l
6FzHBZ1p1Kzrsgoq5Jj/dJO1jebuPszFXW3Dj0jV399E4fzl+dicZd26KK1zT6ySxe5CBTRmA5v8
0J9r+2SxbCJID9kjI8IgrcJfslC+SoGmlxRTvaexVYnOM5FByKIuWb1CPE3Ke2HU5NWx9CqVmL9r
ToeoXF6S/lBN1m5kidYw+5fHSLjZ+usWJhEoeqL/x9SZLbeNa2v4iVgFDiDB29jWbEmWpyQ3rKTT
4TyTIMinPx/lfc4+N6yo24klkQDW+tc/HIecqn9mrptZBAM0wavvdYdIPxifCnIshdnI+hB7HW21
TanT0YPVRfgnwpY8UM0h+RtVjvO0eHgntFSoZSUxgZEA8pARgvRUIpz9hiIgMvgOpANGB5Viaqpk
vZFNTU2IHX+Uqn/GEMXI3ma4xeYHH06F/V+rjmIKSrPg2EyEhYsLh6pb/ERUuy3G+rmi4RQpHDhM
MRfnPfHakxnjXxkBcNqjL1UQl7B2hkTpt9/djpaQfe1nOFePjav/thr2c3wSFftHU/yLvWdp0bt3
NqpVx0VqlJXFxrMpvGN/eTExINc00HG74y/jOMymm4rUV2KqUuwN43SqH+BcyH0ODA9h0ny7eukj
Wb+UtuMfgPRdmHe/pmkXedlH2jgj3hGwknyvhzEdC3zuYSIkAlplXkKvR+W4LRhM2QOHUy+/6zCO
H9mdiONh2IZub8aGYzVxS17lEGG9IVvKQeafUqDuiZA1VTY5phKPnH6gxBV9AgZvHZrZ/ptSovr2
gN4w889NydTV8jBZTD32qImDnFRGHDY88qRpCZRlP1CbeMRjKMiCyaeQGDjXGgcHC/tKt8T4vOuJ
gl684jt3Bz/gaMY+imNTTO9Ztvwo2uWmpumvTaZWOZWnMfEgg7DpeR1HbmwXP8Kybl6iCIbo4gX4
fyzL40TNHzjmPSutzegz+Cw8+pYgduWzL9nCQxYQJ1y0mrCiD/EcIEEEY6pU5pst4Ti1bJWGwc6j
EHAGTVwewwp9Ti4W+bq+8kJNG9XU5tBXXofjaMwEAC7BvHCABy7S7qbHdMyK/D8JajFLu+VDI6Jp
G4fjmhnKBTe7OpvcS9z02zoY7bdp6orLKIZXnUpjk0qc9BelZ3FTNuywAh3pQyjDnfZT80P2+ccY
q/pvKv90rb0NSh4pXavopWKn3Q6pJx4sOP/zYIfPmVWqtSP1cdFj02Dy+L8XX3vPTc5W7oQldACv
xqZQFr91uDozD2H8u1er//ilFTR/obSjW5mgtJtkm/3SeNi2Jpk/iaF+tnuQT7+FaBAIAQ+xbuzw
4KTpexvqC+VLfWy9UF2qjrhi1jITksDn0bQXdx8PtFO6IH8kMS76Lmoqp0kRjTBjGaocv03XiV9i
4UPD0A12j008r3X01ZQhh3GJVUYcdsWLX6L2SheSQWWlfzvAXH0TRu9Njxhvlo0P0cEC0aunhchv
SFR2QquxvoHF8m0sXBkQPOXvWRjO32EeQC0jI85ebmnOESzVZK7pbJODNrr+EVKVd04HBxByLmIE
OzJh6h+R00RNzAzGee8jHdyKNPg36oJ0N/g4dVd6AI0YtPhd+H50sxKk2OC5UA6pwF7u946IqWvV
RC7oaPDvPMx4KHmlC+JNA5YNxtkuJWd5m8rwItO3uq+w1jO5KF+WyljvtsLiu/SdpyEvMaGAw3Ik
ouuSeEt3aszcw3NCXjYNtvWxsEExye2qU+DWeLKniqANIlFF384PYxebJ6shM2jya6DecU0oaCxd
bFXbkIlVIKEeo4iUnLw6mKV8A/MvPuouN2sIO+1pYpXnuX5jRQXPWTAEz0OxAFLTOnWaY7CJlhjq
E5dArHPSPC82dtDVZ+q48QGK1waOg/it4OdHkFUOYZMyBxckyPK2840/M9juoVXOk9cRMn5zUKm/
di4VoRFYmjUP8Zh2r25EO9x4t/uLQZGanvfBH2SSZEnPEB3VBGyTfUzFNH/3p+yhV7Y8qkRzi30n
6jc9B/yhB0W93x6MphzAz1rnuzlT4rFhlZ2K+aejfeddjsOH27tPpWAYJEJ3645Jeyu3VttSbSbZ
wIFBRrfT+DCO0tgm/sZE50rySMmuOvQWsuZ8pEBSOjIh2c94VdeZPM49XzcBpK7lZxenm7JL3NUD
grf1mXNNXz/ZU3ksURW7yxhiVDHe/LD+C6uBIzIqoYy3Zk4+y1xcmRDPL1UaAKlYoXpfxXzaDDa1
tXW+39XU1pDgrfRNW2N3GketNtbCRLyH8nTqZlhAQ7Wn9PjVzNXyvgzECuQQ1+LKhN/r8Dflq34f
K3OcpMyeEm2i4wTpT3dJ8eThJw+WLEGv1gclAa+wZ7usHxJwnLhHH9A49nMH1aPsnXAbLXwxWRsG
gDN4sieN/j1MbflPkMjPOHRgrZkMOStCUcKeqW6m/jIn1CXS0AvpJlh20H7CrSeyiuc+Ft3JeMVn
aFBv9JUzPdDK+BvUOfUtAwSbiuFNOV7z2joIO71EmWulPZpi0TLpD7KSZI0iXNh6YF27vrmWA2g9
QpLhGQmY8xhYY7FzCuAgd3IDuHQ2OT2ec+pMJ1/n9TfMnWGy4DnY2fQMI9bLQJG166X1aQdOTxLW
wHR8/VPkzOc+jysQxxjiswuJpHZIk1iMwtKO62OrgJKnLmlPBdWTYsvZTZXCP0yXlLAQaopQUovM
5i122/YphNy6ySwYD2PPFhJ74mV1SywqF1ngehkkuV7aZTKfIh+8+Ba/rZ1CYnNov90pad4tkzdP
0u22I37Tp1nYhPzC0Av8iqD2PF32nc+bmyCMvLYJrjWTW/07RX8FO+GN6W1xVDBFvuUuWure7X6h
u38IS4nT+Ji4Z7XMPTYN3VurGky3/N76UYQx097AXPXc/cpmt4NDSuR4FsSgjZkEjk7kUm36GpJC
kTQ1Rg0RI/klqHaWo+msAmCnzu7kvkuJ8VkiMivarsmunILihff/4Yyzzah+TLcNLfAL3QU5clPl
0qKmztZ1aPIt6c27ghBxQLsCrmmaEsBYDBRcOallfmZfFgxZX/KSqt0e0nanOsxm3AxO8FhGMQkZ
Qj+jjYmOXQv1MbD9bDOFQ3CNmrrfWpTx3/TSktgzJyXxkkuJbqtzcX4dCD7NYtRXZVBG5/slHxGH
uSN06LIjJfC+FooGqHmhPJVhdLz/lOX1uOMAw7QORpqLDQ5qu1Z/u19QxTjMRFYNLzB7Ipz3rF15
GEISSAsLzhrrD9lRvMVBUu8zP2E4lOZMLwWVm+PBn/fi0cZtMoMCl2H/McuetjUhMsNfmo1UvDnt
mB4FonnNGjWfpFMdRNVOL3kHsNnWwy2q3HpvJ7CF8iHkOB9hmI7NE34IPYmQabKP3cL+LXyIVHH6
4frBLpahhLOXjztfZ2Yf++O1HYh3GsPul72UsMHGPabM0d41WD/E6b+WcuJ9IxqUkLBOrklYIJxZ
+JxloL7P+lmldodllvS+LspUL24x4FkmUm9LS/hjCkDPfVLdf/Toohzbmn8vM7mZUsqHLtDup7va
xy11M53KLuw+NP6n2ChpMZQH6aDBCdZLPJXvSapw8J268BBgOXC4/0kMIkS10xS7OcLLOh5hPYIN
fl0q0yFnzYvkrwqd5azEEQnZzg7FT9eMaFIxj2TFptZxTSiBFumTKsKlmyf/BPIG7D+tsESxYJf5
f5sKJTAJZIVPJ1zp1Y/GwqHQ2OLwdZgovKmw19uV0QJHSkVddgzinLFNDIiFWQONWeZo9+hEnnvE
odM93l/GRZZuO6cAG6mak1wvokgLsLsUOmZSjhPcneBZNzV6qbXhi4RUCNZBaaTS6pTBRiSKXqAq
87EjhlFome3kIYLDea2oFwJdRGNOKC0MsRghgpwgVtBtuhGJMuEJmu36ycJrM/AlSH1lBS8eDufr
C/Cd4ZZo3e/aWGcPjWf2TRgMp3vx2YrFh9sH34nlvMLxJTGTaylca77cZrildkB8FvBTEPXYwC01
Fg+mROhT+9lnrQoiEqiTtyDnQwPb0Bf4pjUxqrX7Swvb7r3uy0sz8CZxtKSmWO8aPeX/v3z9N7R7
/tDCep8F7jUTJo+9KXbLgizPm4bl271sWugPntncqF4Z+YwYauCVjcNN6eIdCMHUeXeBv3hLGWSK
qt9LjuX32kyrBkIea2u8xnDZtkPZ+B9B6ZpjQe7VKQ7QaWj8NkUR8pGLGV/nHL2cHtODGmOq4HoC
rc7SCs/CKP3DX2++5Qq2ahkIDpi8Z2OaE6IC8MH9ZhVY8htX74a26y+5wjC68JJzlhDZR/6KONQS
4mA43Nplxpc3cjrG2F13ddrCw9wee2ReROwEFEXWz7aq+90iRp5BaG8/6iA/LW2zyYaoRDRUue+p
JMDVd9QL9FmQ+IRZjpZ41iSDIrapWr2q3CXcNZZC7u0gchVuYV6Fz4Aw8DMsyWJEaDKbvMtUoDmJ
h4sfFpxhquDId3H0G3J/fEv9cWtVyrlOI7QKW3fN9mvnsTVPHcKhIUme81hYD0E7pDtd2ky0LNAU
2XbWczTZ1rMVTNF+Lrp/hp4uJaSOeBtnAHjPVsXJkZaDtFGyDwnqjTyJD16KeXF0CPI5e7lXnLWL
8SXIjo3GiPbZcOfuJ3bguv2m0AZNf6NW23s+0sax9Q0kiGFKVNKdrwIsOaNvcMABn5Y2giwv+jje
2VIe07yGa9gVBDxCHM2KwD5Vi4s9YeGR6zeRytasLzn35udwcd+jjjSbccSNqVgdp6VfTiQY+eFj
kusSh4NRQgoX+IUMXlliyYzhAykLTDvtJUdY4TG8EyYsapxIzW+/Z8g6zKtVxFrxu8MiMGgu/jiV
G19EBzn7fuMzMfxTCXlxvN46ijShxvZhaE0rAx3hm41LaZ63qPf9mq/AzKv07/6B5TCjj1q3Vv1/
+6sTud+1iOCWtJT4tYul6hL3q9JEYeGS2MfUjs9ji53SvR4IVn+fAJz8cUhT+6SKGRV6yGzT1yIj
K7Drpo2VplfRjMSL+Lt07mvsJuhF2rb6C/sv3lnUXmAkubeN47Lk7iV2fap68zTXWIVUS/f3v7Xg
mLsUhMP4kYVYQlcgg6fIpukqnNZ99AYH4ewYMFWtKSaixYuIORflU+hj+eMMmoTVBM5e2sW01HRY
257H+WA8pR4lGoQglwh5vWKj5IDMI2PmkHgaj0gMdpFBiXGb5suFHnO82gUShrrkNiSQB8i1lAQ0
O9YhmZOfOJ1COy3T7iVri3NoiLJKOYAfR4N7eLlqO3tz9mwWn6mK4afLFF1jDECNbb8hSi9eMmQu
qx1pFHZI0ccOv/mOVPtlfiq9yCe2w47JJ5JMNjEZhn2ZvGDt9iuh+VRRCxGTMccOW8wJvy/4rHYY
u+8N5tPUVGm4rW0iQCRwLKpvol3AxmRqU2fUkQ+eXTqsiNqbzdWi4M5KyUJPqUi+uXYF/Om5BEc5
VKl32MJmeKRq+7kMXFimjHv2nlo94vvEOXq5Zx/HwUG51LQ5ofSLWE9/eoZkeF+i5CJzVAlffwtU
4rvJq+rat/y/hS2VpTa2frVrUfSik+Jt2woibjxK7wxE+ZDbcCAnoMuHr/auGaH43Rf8gvbhAAy0
T3t2UOml/uPXY9+75tGdtTzksL+/GmrcTGg+s3J/P1MGvpinenUq9L7FBiVQ46TTtUthgzmp/p6V
veTAwjBvTmw8qZ2XvlDkooAM0oobOMnFYMhswXLcXxv/ROQ4djFJovEiciSu5mA/cjwGnifPYdIn
1wCqw2hFxdnMQX22rVh6O4ifzQHnf/PsW+Q0fZW43ZJ/pnH3/rWcsT3A6aYnhFY3Hml3TvAOA5wM
Ro7qr2PdxsjYZEJvLccicLUISswOAm9jg5kRONv1B2CTEzT3etePFLr3ttzo96XAYdHoF0607iWl
G3m25+jg9US1zaX3g5y7BHPZiTXS9fK5kBA6C43ZQuyxxuO02wfTwlzGRiUZ43HgrEeQcjRxqIQy
FJpHSdX5YWK9MeyO3DMtoWBH7p1DnC7ep1wlAOG8b6qixPbTsk/2mKK8wikUexZIfNAPoOPwl8EU
AJ3pjvVQDMd7c2GV0enrXPIjSnqkjE+m1eNtbuCe3n+298znrDMAC39SLxODyPu5fL+E2ofNM2O2
HhbBx39rEGf2mP8sEhnq4IlTHLF7RArv3K/dfakhFusqmYnwYydKfPt7koz61S/y69etc6btvWr9
b/26eGJ8kkbW3UkywTXeKE7j+o/fL93k07uuwZa+n5sTHC6qOgXBckmadnP/bxjruLskLa45+/IF
5KN7ygYmtXcowh0VsklAh5UdxZsLBXNyzzAjcOfW2ZcB9YfVBGLrpSnqgrG+dFVavjh1nN/iAQ4u
vbIqdPUhfMrLpBwGzGc1xbTPpBiACHNN8Vm1MNGDsULLZ7lq2AczAxuMsPBQxC9jLklqNXF8/Cqy
sxaz05lHtpPWm1Uv/kHUbfHBpq8eShOT/Nw6zEo66eyimBlrv3g/Ii3Qy1dtJLCsKPO9n48MXtvh
OWsZMBRz557KBvZEyOjoKbfbWxKPvwumbZfJQRvS+3b5s+8x0+mYtpUzGdW1aPeZDFcXnvBnhUCD
ESi90B1gpEgkhxFK3bGt+9O9sx9h8dyLHKYq0xMRKPHWRkSwW8B2VqUK+2WZWwA2MZW3L/W5BQTe
ytoiCHR9KRz3KnU2n2M5anhtLr7Nae8S3yHLfVz14dbUSHuV68rjYGUXKwU5aeM6fK6U7dx80b42
jpqYFFO8A/8UYNliOvc4nadsbKd4qm4p/lq3BMvlbkncUy10TKh0jz3LOinoWwS06Upp8bwk+Ja2
xseBhCK/WwYQoMe6Je1iSHymJtitEWLV/Lo/4VSuBlMCiR1eAemrXKVQ68JJ9L9xY3mvVhNDbJap
gqgbwq4cGQE+3o/zxR+xocoQL9VNCFNkVRZ7ZeQ/3Z9LR4Z/GX0jQq67aNdJFKQ1AaQXJ/KPPk5a
WEd38M8V3OPA623c5Cr3ZM3Y8HltyNTPk5pIRMqiSi7x/r6evbmDirkGiyZFUewlRjdLFleHDPX6
KZnhyDSKOqhGTrMf4b6GXpMcv1BpO5i7TW2jjJaFYRTvJT+zxi0+nBh2kuwQBTghXJ876hpBvnPm
eE2iUWsmGewfdp7wwLCC3DGX+TolH45msTM+gEGb75L68aFyUEsOsXxy59E7W3H9j9POLUcBXw3W
a5elku0WVnG3tenHj+fc0+EZMIZmIb66Qs43D30Co/BV0MSI+qGRSMO8+yZaTUv+ZE24yQNRm6vs
/0kst9oNsw3j1ILi1iHSJAoQmu/QzpcSxAtVnkfDawtPESzv5AQelD9p5subssSPPDfWRpZBd1gw
bM+CJHr2B7mPW7d8q3oYXdH4ylT1VrkEtbBScQJEqH8TcQiZM7H0c9Lp6cw0+KZ9eyZsbP1dZSQG
iM1CbZs8QhUhDPSwArZtOUUUhktWZti0QYFeVkBnXPGd+5+UA1Urc/xrbCBn0yqjytEOSpm4c9yn
2kAWWxTpFbThDB3Apzl32eICt9yJvAofJ4NYp1/bqyEzpBMAk0DrbdeC0FoLwmXgIxGHYyacpcWK
S4FVTN/uPyiLoLgWqSRoyPoZ6I41MwENxSjV/nOAdQ0LYmpBObw6Iaw68pFpwttvHtKxxTtCgll6
DTO7hpz0tE0ugKhwgct0vnoiwA2pHjg1wZkR1Qrih5UHSzoUdPmOeNJuK1Gz0XU4tUJD93XTqlpt
nBlqVCJC55TO3QrYvXmJ01+kJA/SiQv92FrPCaXM30LVv6OBwoKCU23NWJIo7YVIlnoyrPqp2ofC
x9WZt/ct1jUTR8DRp8kLO3RVmo1akOwokvbYTLmNHVWbnCePVZOx9TgD7WtQbRxydZ+XQqFJmMP8
EQs3+Roh+2Li9m1WwR+FZoj6SuAwxCLeiiAZDkzE8AeKW1KDQzKr7wVGFs3lya3+88WKIRL/equL
QFLZR82+QicDYZZJ47i3dP9hTeXy28rK7tbWLmyLtSEqVSYOfbiptVzHyBIu0UobsbwqxHwgwpCe
RIZ2nsw5bM1eAx/gg052igKeeaQSr3FgG+VHkVPMdyF9YOA1JIqD4j/5EdmsTFj0VjUADkGHPVCt
s/Y2p9GrNuTXpYZ5hSLyuyp0B8SNVDxsyx2KfHNFo9+cx6jSr5N0t75x7J29nnqQmMd9H8hDFnDT
AdDcazONDIIcqn53nB5les8DeNddG24rLFBIkMOIHhbBt3Ks0z2awpbxrEM8BybndZWmlwD1e1N3
il4TTKcLCOvmgIz2Kv7F1js83f+pfoREFqSEVM6dyM58EMSk9U9n0aBdOb+44sQ+pI6rrn3aaFLB
gu8gvcV7x2TFkln2OCYT3QJegpSu8OcVdMj7KMQEMFmSOhl3VkYIhugURukecV0IlazYkse2cOrz
7BNvUWHq6+py+Hb/Sl0ePSbi/t+2s216dwZiJcF7dGc415E+2z+HAxZVTIfQ15VZc8Qu8odtgXyr
VpgTGRbspy69cUMIedX44GVkr7lViVOAVxxEAgXRrpADxtm4vI/zSKjF5B0j6fkX2w9vFeQ4spt7
51z5OHve31NdDfhZKjoAOg/3OSiQtyxrs+qu9v+mDjD/cDv75JJbHMpiOZLEAMe1x0fSyp/6FLqo
pNr9HPB6JClTHgq393ZW4/Ox6s6Q+U5yZauwcnkcS69/CANrwOnTqdCRlfEuw8lkl0yrPnmdmcaD
m2+HmEbR6YP2Wixf6NgdEwsiOe3E9Jr7+jaPyUjsKNDpcX1pI7ZaahdZoDGwtcbVLbRrRrw5cePw
G44VOY0fLXD2SiAJ9zDPOJdtTL7mEmeUkmf60PYwZ0NHRPvWAmdZW5tpwl5NL7qG30/mGkvaea/a
gZm/lkeOM5fQB8faew5K7NFhjCdAMtEjxGwm9BOuK86NlZLSuE4pGop9VLV1j70+nPoJqB4WQvSs
IwjjhEB6+DhPkN1wQ/Nr19vV60lnsFEVTJaO2o2do/SDHn03ZtP5MMOGHRd7x/k9Xnqqiw8nYGMb
JKR0f0ySs4/G1lBWP0qBI2he1OwzcIXt7E/TSmQ9JKxtqX1qgsH7YktsFWdXrwhLgTi6tbsFgCCB
Hu5FeXmoOuugM1Ve9UpTqSzvH2txaSnF8qkcq9hVSEXZFCJCvRRGMkblN5TzJNMqfsheAzWzobzO
ubOb8qb43o5y2wV+bMMdf0cgCr1cEfE7LcOJfQMkPfmNyQKAArUm5QN0vogQnaxG4tXaB6y2huOM
lfFj7MHanAf3FtSR2lYlZuILtrt51fxMlXWJQMgAzLLXylbJ74CoDE9Mj16+ELHAwBCm+Z+VnrLt
ZES4mmVe0XqJQ+A2t7CEVS/qd1+leHGHfr8LiAZ4NJVsdimRiiRcwnhfZwhx4IjfEXwM5HBRCw5G
TWy10y5PIHvjE8bIeN1M29okO38dZQylOVRlKCgzsFBJWkmfIsN4Gya1hayecDBXHyuPnnsAgesM
6ye69et8s69tzlDhEEfOzZnX25Rl4m+yzuXul9YZdh55Jm3etT9SWJMYuKN1WWwPLMsxHnffcZFg
YE7rU6Ip6XEajAyYZ2P/LJQF5BF383c5J1gFq6B9uD9WTVOJM2wJ0FA+6twGbxbr/QzV6rBIKEGq
bPHCQHJ7dNfhKLnQ04GimLFdcNayfBz0OIHD6YPWKjkJ3fzwlwSrrKkJnlwBMDoMrf+Ehq1/vhd3
Gkfp60hgmIdR8WuNCfXOUHls0rn1nu9Hikci6SYOIngTjfOLr+iphSYwtsZ+tX0o2hM9LGxfi5x6
tOZP/ZITmYMF/KnzTQQNI8cXHRI1462ecAYXclFX6PmnDkmt6jO6j94KdmNd2YdB+Fcc2JJnd4Je
dv8C6t4OXsuZw13FZhOBv32HM1/L/hIECGrunZ4HxegUFt3A5JT6xpk+vMhtdn6ZDgfHKGBf6mqL
OPLHEtrAw2AN/SHqEfLJ+mlywv5nLJllsslgzle46jkup3ErYc1LKwLpu1d6c2IePGCox2rF7MHF
yZJZ8YEi7TCnWGf0dvHvxBvrWNGayIH1S5mmia21q+fpMDrJi1iS7SQcgateRAh1Wh+/QIoFPYwy
Fn7ooGLCS/ofUxh/iPmfrst+2MbHJGrtHdjKo0NZEMAGOAVdZJnl1rX+TALvdUNa76Iofiqwf5rj
oNu6A/5gTdG8TEWObwyEA6YrCezylUGQmSU+YusKgrsSA620z9+8avlMLPSj8Cc6fAEm2v7Job+5
b67jc4jGHKYlFl9R636GC5AET+jqL9kz7j3aYSDgfu6sIip/QeKDFKoB0/36V5OnTyCzwbewbS+d
qZrPlR1iB6H3fL9/HT67gUs48eIbufWWmwh7dkcOaNpDtpDREhsVLNG1z+3gBgLIPztM9baWSNJh
hS3HCbR0my+YwbRhg7lFh16pL1KsUhfIs14C0fP+FQqb+h3oGVCziFqwUKRTEFOx32bTsLwch5gQ
NoEblIapBGlcxbzgPTou4TWIS0ZDNd4qenBwnlP10xxEzb5ILJx/sZHc3uvqXMVYksyonCw3qg7+
8k9suflXo5e37ePsOdZb4mE16mhbbdtA38q2Vpck9cnKLfGlyX53lZqewxax+tLBGQPwoUqDF40H
7Vxu4jhFNT+q/pg01GQ1KM61hUqmhZ28OQ4VHaSh50TW3g4CFyz+QpDt1rK/KI9whA7W5g3He3Pq
Y/0br+LpAT/W5ZjpzDq6Yj+6zrRhmCXQdvClrCigZYbiSsocvxlZnDc+pusBq0fa8TqZim26cj4m
1ErLmJnfyv9OUaTe5iDmJkTykkbMnoSwul0zae4rOAKporjaVXWA7Ghd75AziEQjUiaSOfFEMbwD
Oaqtv+DJN05i3kSqtGGDvjljAXycOzm6W2wfAAGUrx5rmm7MASh4gX8QXdyb2FihT/btOrxUgU2s
uAtuFfN0x2XIyGJlridYVB6nDigM1JZBvx0TfiDj7iPN6mVnTeT9wFg7mrmNjmkybjOvPmioQ95u
pTD2Ds+4XpbwIkw9ncZ82ozrgELGQ/cU2zDiw9YedrWVX70cTeB9tXiNvk72ZI4OWbkbMQns9TzE
BklmNj1QdPnwGZfIn+VQmJfYLwaocthNF604NFP9257i4pLiSblGAt+f6JE416OsmPF2uFDXsDh2
Qb1+a/2En/JaVQGCrB4/w75N4ult7Mv4sev1z4Ad4LHKzUeV4kE6O1b5WAzZaunqd4f7o3w/yGKn
aDaaDuJ+WOSggMUdnEJT+VFY6seyTNwQF5bYR8EoeC1ahIZtyzyBwJ71rKxVtpxcZz7azRJ+NCRk
Qh3bdDNapXWSeQfIQBc/72DjEibysZQVevIoQySd2M0TgBA7rrZhlxLis6tQGzzlufYfmoSN9j4U
qnLITcqUztZkYUb6g8U/nABZ9yMeRv6AS7/lTDTSpcNjXM8/Q+AbtHabe+tizU39MLTUnfctnY4l
uHhBcBsCYqgsNT9kojsH8F/2GAV1J1JXsGhhYtDimiYxXnqnX4TItzZU/cBDGU6jOd5vd+86xSPu
efLV+pMVEspuhbO47YM1kB6wCUQf7Rwf7VSRkcNC6Ut/FuInOzjKeizSkNAMOfy0yWd7VKbwHyNn
DI/C/ekuPpnTEaquAqjiEM4IqjwHrZnsBflujDse0V7nUMZWPELgFBRmMONn4jlPOXTrtggwxC/T
Xb3S/qwwpLkOUkJCXCzyZoBARhq6Olr10H0bE58euQq/2lSpAucKnIEAJ6b4RuwcEVARWBASdwx+
LewNoCyDHxuBx7dq8muTdryboB72rMv5wZPxK8dfuxYR6XGQy6/Jxc54qa3mZTZJfHZraNdfsEc1
dpgNW1P7Ok91tUngWH244P6Z3TBVTJL05Ons+WtAk3soRi2S4DKhzCGJ7AhLCgVqLN32zCPXvvad
vY5Y0cOtd8oW6XSBQkQYYTz0Jx3Nf+uJ0IcZEf4tNOJdlov4XHyLSTxkdD2uRMYi+iUp7LTx9XOj
lXxOc5IOJhsGjCXtc0F+wKTfRtid3xdNgIqBrPXtTn7hTryFmOrxyyU4ksH9yrHtdzUCOTByQ7wX
wu7LUlniaROS7eI25xCn4HwWIG3rCcyEbxsW2XSZ+nKGD2uiN8ADGOwTec90G+Ud+ZM2Wvh0DL+K
CeaK4XN+FhCKXifWA3GGzffJg8uEWoBiI3DWUtjthluJt4iTI3DLKvjlY29JLA3CDOWyS3AAaPsm
95AWF3MwHOoGSf79yIRhiEVtkOCRIQT+e0SKRJh6pu4nndTIYZEjmZdQGNK4WXbTYLByV+FHak3f
ITI/wQogScks6hjdf6qtW49DjgKHuIXXRE3vcYzpAKYe8jVLiwfsWRgfjQWy3aA3e1NZP1ytmZdT
gEAu4QMZWHG7qkeByhwcJYQPeb0lyale2hazeSH2ymRM90BXYHHnl6ZHEF8swWuDUKczZr7NdnuK
c9I25Qh7qxkmd3OvgisS0RuooYTkgcos9f9wdma7jWPZmn6VRFw362zOZONkXViSbU2WLU8RcUM4
Js7zzKfvj47s0w6WKTUMFArIzAhubXKPa/3r+18819sorgbmwY/Bw9ZWs+EME3GBXUtopvtxVFcw
EIAo5KPgqgyUG+GWxjrXiHwZJpKP112tiowbqXVvfFK00ItjBNPjuapwPfIsrboaMxqHpOQAjRzZ
XkrSr8jAdsm3hxKgWgt/y3A2TYReRxXatzTXo3VSoZhWA+F+zuKaEAVgNkm3n3LNGzYO1Bfw0BiZ
vAonoRwHSy6VPyJrZHsRDX5IVOlXS5LXKBUDJh8E6btSGdLntJbCjVeWj4VNeWQ4KOpznVno9ruK
SkOhQp0Zj6mvx4bX9VGySSgPqRevdM+SnsJSJZKveFe/J7eaQtMg+r+npoR6VkcABxozO7nK4c92
4UOy34bXlobE7/Wqg00ZxVmxJSOnp3+RAj4OkaZt+ZSbxZBpk9oMl72DheXr1U9W4peCPqwTFEIJ
01MOw34pOj//YqOXvdgTsEmPiMoRJemUuv4+NqSRhONp0CrHQK7WRUE5OOy0fsOsvBysTtslnMwu
XwdbUZgYfjToxAZcuFoZvhT0o0OVhgGiGvYhxW2Hy2HMjqe+8eP17RgF4eUIycxRa0djT51D4Ks+
ltBO9jsSZCC2RWOPIc/rel0G+MP+jnintk/iQq/UR1Ts5UWA0yMhF/mmdCVzjRyvIcBI3RQ1eeOd
BZVdTDW1TwzKau1LkUMtMJQo3HVdol0rUPgOyIH7FRQsfxtmt4Xk6cfQI4tuVtaNrFSQI83vRaJg
BNXBb44L8CStQTWwb1tLqzdwqIyrO5+0w/VrJhbB2rrI72ypuwUS138t/PwJXtWOE1f2RckytJmh
jmw7j7mpgZUp9NB5pOaQ9D4W88QPqcRqzXpT9knCGTMtQJ6SdrBxPo0HPf7sUDMm3GhX2ahw8sak
TIJaysuszvqvFMoXDQJqJyT8EVAfeNUOjXTnBoQvU2NV1rq0ylTHIuuJ98gQgwWt5UK7bYuGer0s
JxXFKcq9yx5srLa3wCa1i8aweaf5WBGT3atuH39Xa0pjEbaMpdFYUbGQBpvXoTBAwd8aKql5eeii
Q0e4AHsDf5eXkKJ+j/d28KQNEUk8Gpy4uTSIIf2zVaP0jBcDnzUHIUdB3+vRgf07Rg6jogHKSCkX
BmcixDtkHuD07QfAGRvh1siq/cyhxAJw6mtShOBjuvYCsay8hjJcYXw2hig8ZrYeHHHeuBtj6HHv
p9Abc2ddWR7vIZFxsFGbZxceZB97t05wJ7mxf6gHKvqiEAa8r1XXQ5apC0tFTmObXnNPhUhJAooK
tUjmzP06yn8vbySAUTAjmWETeaAYu7mVvG7dhlpwV/rFSsVm8PD6fz6KysrEi7IkNL6Kpc67rNDj
XnZDVW8sM0vXbYovi031EaLJfvd6z0hz5zpJpXxPtow7l+g5pceuttYK8oZN2XiPMs58MgKXRlVS
Ylac2HRFsnFIqohc9Em69DXMA6h3VJUCAHEuKJ7vNQQEjdRcNRLac78EESvMnBxlOxaexF4YP3tJ
emvXXohraHnpy6jmMz9QH8MM5I3TRagLAeG6lKo+U0UQL3ONDE5sW3e+TYLnNaKk2TY5WxfFEcos
LgYwx1TXEeuenZknArRNGko+OSRK2xFrm/reQ9LIj5qJX3riI4lZICaN+8eicZVb19JvqQkRr9J9
REg3eFcsQ7lUjx2Si2tSr8F1pTqEP9GIZ2S+VlwCqqVXStbRjSpMN+wWiRdFlReeBZij14jg1KqX
LACl2E8lkJZ6NHArzezRsC15r6eqCs7UN81NG3Z3MhSjmwLMZiXJLnofDwKVQpjPtqE5F2STidB8
6/2OEhq4Eq8xbiqj4J8lsNd7rQKu1BIp8nzb3Hu+mu3/ubaZprLpS+vJtlv3udSzbsltkm21xHOu
HwawwVXJVZOKqnXM4s11AgFxYZN+w0EjyPFvzfOtHMr7VBU4pCkUc+IZdd0OgCh1jHjAZtuQtmOQ
nGMWIeA2FZrUcukK/AITnBaB/eaBFRMGXC30ZidGdzdkNETY7d5f2mifmXScLDsvqpdarPS733Pv
VUZ0XUVkBOw68+6iBkFmwn1wQXh+gFowOl1kQhy7wPE2SZ08h8ngrZ08+EZvvHukRNVFE8iwSwwz
ezKJN686qUPX3nAWEHWFX6sSUGpi9fq9Ud5G44kvw5NoI1nY4LWFf7RwNxn3Gr0R2g6xQXlnenGx
kmL/h0XF6pGdn+ygKqIr4Ibsq0nqbCvf6Jdgq8jT6NgpyE08cHsowd+X+bBFXghzZ/A+e8EQf9fs
9Jvra7wKY1Ry96LBxqWMi22dh9ouqMRWbrFZoKiv+GaR6o296Jca5uazhupETwLjp9mLpzHjgBed
Fa5jP7uLYJG7F3u09g33Kl5UgtJ8KRfsBFRaY+AOdW4hjzlBSmtCTMCGURvaFARlK5SpIlLtByfH
QkrNyFwOZWhsEW7l666IrOemDREsa673VdRSvLFl8NRNLWMM0NSjXkmTYUX66Z44erCMBQl85kGA
y2jxYI0oxqaI5ZXWKQ2sdtm7NDQMfQq43U4JtauGgLDDJ0Q0PnoNryXM8HsQW6YJ1FeOqQ1ym0eV
7PlWzaiDwOyVGuAq3/uN0xyi0ofdlUjDP0ePQkIi+pqyo+6JKCm+dFfUs0KYItKEoZOfXtcKetBa
KP5npbUIRUVxuLcbf3iGwUqYk5Mz1/NlM1Z/tG69M6pMJ21OaUgYki1DtHMvTMpDUoSkD5Ytkk2h
Ee+qGldDwJKaN4lLRcr4T00cJ7skpBqBq6n+lKIiXRoaWcY+bX1AMWiCHArLNcuU/vn1hqft0vGq
rviIOVWZDxNyYUn8e+HX1r2GvaTvcSdKCpB/etjtPRxMfYWaDtUj0+yqxPnVuk6vYw/LsCJxJFiU
TIjX61OANTJFMCmgmdh3D51Qun1D5gvL6LjY/Q5CONFL+ConrHQThw872mp1rF6nQVFvVetK9HW7
KsfoI+uzSq64/h3ehn4IhgJGTdlxvG3qa1+txUHX7KeBFOqTZ1rtVqb2gBrm7lBIdf0Qoja6aNN8
eHZDGwQDfxZKJnfHzpVQfJaIb2w3QbJZqpdk8+UvoU84to7FrnerL8OoQ2xVGRkgjMVNZ5bNAxUs
LxXyzJUZlRTj67X01LWguEm4HxtcGJDZU15VVModOz3s9jQiux6X/p0Er9GhCotxXhfA2lJl5fDQ
xqg7VDvxOnyVD8i2D9q3gLChmHZwsOOCmpcg+lz+IN7W7SMEGb/jMOoQUdYSp/qe4ADuEFUqrWUS
csuwpQbRQ298aY/Vf56pp1BVGnaksFCALbrukY3hG8cxCvnLvLs1qPuKwghHK16fPkbhAiX8JUIq
O1K/lZdd1B9fE5VD5ds3UZR+IfXS7qTWJFmO7XGsw5NsehCcTmOsI8S6a+rQoWoN1wQJoictI3te
NHFz9RpCHvCXaGpBJjAKgUhVXXNlRma3SNMQFmWXpN9bSCxO4cVPTl1+xkdguNAbJbwNLMnfU/xm
LGAE69o3F5xOwvYGqR8DECtX8z1uF9iLF+WtJ0p0ueM/RQKfTLWLNlqv5CsWxYhNGoyclIp7p0vl
R+RA1VVFPi+y5fgy9uFxe5iG9aSfcZrtHvF6erGVkQ6FUqVsHhvR57DYqRcfvZv0wXsK2CW7YmWw
ADY+NPvHRkMMWWCbh5L5Dj0o0dT2ISbX5babKHkk2ZejmBkrY7RlOxzRXPkWOusbILadQ6L5oEtg
YK47/Vcv3aM+XhlovYkxV0O1KDOExyGUM1BXxJK6HPOQat9ZPxfhISget6IgcNbl+t5NfiomFWf8
2Bwj26zRjxpBoxVRGYIXDfCHArBbFVtA0kwqY4zW22R0g+WVwyWEypjTEjSW65S0KrwS7zLQpetC
Q2WjF6lxM8RKs5ar+l4OiEy0moXWojCfcxseQZFgWzVwnadymF3TTFTA5620AHOy+PTXf/37v//r
e/e/3Z/pbRoBcknKf/83//w9zfoCoE01+cd/7/3v3O3SX9XrX/ufP/bnX/r3Qxrzv5N/ZPZB48/5
n+fS/D8/b/lSvfzxD6uk8qv+rv5Z9MefZR1Vr7+Bjox/8v/3P/718/UpD3328+9P36FJV+PTXD9N
Pv3zn9Y//v6kCPX1Tf1+UePz//mPNy8xf+9Yl6X/8h9/4SfKvb8/SUga/mXohmLrpmmQzpHtT3+1
P8f/JPMfNEvXhUBuiDZfNT79lbBceX9/suR/oZETstBU0LPy618qU6gwf3/S5H/JliF0S2iaxl+0
tU//t+d/fML/90n/Sur4NqWatqRN5dNf2e8vPfZMwobC1MaGaDv7/nL0E3f8U/+rtooyCEstwMhq
LKdZpX6hlNqqDrlKPjtup0hLKuzMFzluRuJFatoFVguIREE+30H6U6NvHFco6yoRfXTf37y/f37l
21+lzfwo/c8f1alRZaSocHeRAfdcF4XyGHXp7emHjw95r8djo296bBSK1ylcUHdRWWM95LoUMaue
XMic6AjXnm5krgcMnLeNpJKFH0mvgFGKZTiZABqoMuCa4zB+mIt/TMW3b2j8PO91YvycbzoRm3XC
0SeMd6VVxysvcocrQl53uRb1d0qen3lVc63If7bSFGDZyWDEO9dVwiM1sncCQe2GqIW2QJX8cLov
cx9E/NlKkrYpEXvM2ILAr8VSUvC8u3ZaFaWfp5dmsTzdzPudETbz7+0rK3wbF4vWi3aR0nOnJ+sl
4ivU+4rMVt4ZIkH3bUjQr043NzOzhG392V6pS0WCuMbZNaVrgFAzyoEYdeUYtXQIvDzA9cAu5ZF/
0atl7K3500akXZLGxhBDAgNUEY4z2OSR1hBsNfenf9f7I1NYk5HZjdWCKuSQrSv73ZMWD2Z6LVuY
4qxPP3/uNZt/dlsubFNrujTcpXF5A6QMKFyLqK92ux7MIqXbp5uZ6YY9Nv9mAkSDKH3XiizYGt5z
C84VcA1tfezhk/XHobrW1bSGw7qncS5HG7e3ow+uDYKF+8+f3pVKLjuetdXLoed8bFFeGUkAuU7/
+PenEwCHPx8vTAdamxmou1KhOOy76lXgGVYUQqMzCOwkh3d6uqG5TzBZg7gsEyzo82BHaR1R6Mrx
4myZqBnBrY81MFl+EKd0kZy1wc40IxxhiHlVcP1UqKWnnz83VKcLT+JojixnJvZNrDtxil2bWkmf
XcV29qRRv5xuZeZ7WJN1J0aOWyctJoCJkaVLrUfm4PjwJX0uf2de1Di3/nM3ENZkqcmcKiCrJEej
zIeS0rx5sKsm+xwCJgN1mV4qacf5/nR3Zr66NZnfggI+FRhItMukpLwieud+TtzG3Zx++swnsSbT
GkkYV0LqondUWIoV0R0MijUFwFiKhLMhyHx5up25jzKZ4Y3sDqmTNib1iR7yLABFV46pwgOKan93
uom5FzWZ5pWhmxEsi2RnJ21w32qSh4lGeH/64fJcByaTjzRHKShU9XZVlkm4+lLIkRqXkjfY7UNh
mkGFVl/JJS6jLYjLXyH8I/GlhNSDnVVU1cp9kauahSOWJAwLM3fJVpTruisG+dY2iPUnV6d/6Nzv
nMxh3fEB3ki52EpW+asTmXsvVdpnswqGDzYwmcQ2WgdHUgx8WEIq1qhUaHGvkOVjGBF9Ot2HmS9p
TmYwDDXPMQOgyX2slutC0vOv4AaKMx2Ye/pk8g6tEiZym1Q7VVSAhfNe+qwPI7nx9I8fH/PO2mBO
5mtuOLlVaWa0k6RG1nGadhAYV5BJEQFeYLviNC92H4XdD7RrAl5TG0R5b61ONz4znc3JdLYLqigl
Jap3bQU3Lq3xlcoy+04tTfeYI+u5/lgzk9mslsTeDSeud1lQ4KbWyJQYYBexzsP8i1SAGz7dzNyX
msxoLiVkC0TcbNsB7uc6N0WmIzjXgY/qH2xC/XPzlgZ4QUZUOFtuij3On0ZxjB1gqmcGw1wPJquG
lpK5JnBrb4POxyK9lWrc8SgIiran39Dc957M9l6hzrIKA8ZyZbnVU45DqHflUd9qmSsd9E+Cr0Kl
tPKZ7z6zuJiTud8atQNAomm2cVBmJNP0fpc7vkztbGyfWWhnemRM5r4lVZ2RCyL9GrlBnCpGckCD
dC4hNN/rgXdmEZjpiTFZBDydM3JSaP4+y+NHqdYeLAfz2gYe1PJDX8aYLAOwl/tYkAHaN77/bCGW
UvWMIJ/PTa4tSuvydCsz48uYzHcnrSQCea6HghZEq1wo6cYsBDXdpx8//th31jJjMs9dj6VeLSRB
bLR7tJIY3aLn/KjVXFo4CbI6dWjPvC55HELvNTX28M39olVy0IFJGuwjXzxpoXlRFze+SXmiZqEF
UmPzSQ7VC6ODaJ7XVnCmg3OjbTL942BIQurJPFQluLLUQaXgnlm22GV0152vDB/8TJNlIM+kARxm
pBxFTAKyhMH5TORbnJmVc4NgsghEKGEL8GLeLkx6fFEUMLzYVHQKgvbTw2Cugcm0JxeSq5Xuq0Bj
7ASoXcIbKlxJOXNgn/kI+mTKQ8D0hnzwPOCdYJvkEHam3Vf+VQXaatWm6cdWFn0y5ZGxiYG6UThY
DTHpvsMRy3dheWA2Ri2RGZ0ZyTMvS59M/MD2EBEYabi3PCprMMjyn3tOvmfWrbl3Nf77N9PE09HS
u5bj7tkQcf9Iom0q29Jla7hf4to0F6c/+Fwrk3lfeJaU2L6KLAMuuw2HJlaHq46MnuNeampsBx71
rABMijO3kLl3Nv77N71SuqGknkZ29007gtJaS95GRGgvT/dm7umTSW6ZcuCS1BPH2i26FwJVvrzw
QpPo6unnz72tyey2NBgihox5ZsCpaCGc8FkJA2ObZPHnCgr7mW8ys2Ppk1nuWZmJ7WDg7jnUeVc1
xTMkukg5BjKJutMdUcY38s4irE8mehchIB3w6NwmTkox7LKsQ6UcVlGro/K5LiuK+HvsQdSw/tq5
ZVJeAxQnArpJSmQZLrX2gaRfWUY4MkBt2yraFo5DbGFEGADKoVQDqIH5ImA/9gcz1w11Y1OLFz2j
IxX1xiSCZ2Mpq1caJii9pST+jzGRad2c7t7Md9ImvZMjrlu9YJ1sG7gflZzthdvhI6WmzkryLftj
w02dLGcgjPBo18PsWNZ+AmbG7O5NCMBPpzsxM5jVySqWyxBZ/EikR0Vr0p0VJNYqlmE7nX76+JR3
BoA6WbwcDCQbNEfW1kM24ybLXrKhwKiYvYW/4tbUvS+dHrlmCnlAT/Clpa6jwRvsdOPjC3qncW3y
4kJNtRrFQICH9v1JKaJjKBzkR3UDB6D6HKniyqwrcq4OHIPTLc7MKW3yMls1MA2p9919KqRHOBPu
UlE9k7LmLDvTp7kWJi80NMrEiBDv7GqIQIu2loKlI5XBVVDgHHa6E3OvbRzubxZPrYZXEWd9hGRF
/mUksLNFJlHID+QalYO6GF9cZWD+kki6cWYxmhmF2tjdN222VNU3KP2knVZU0VHrVGzoG7NOP3at
0ab7QQjHyCaLv+8NN71yJPM2lDLCeDEeZ9HYw9Nvbu7jTDaG1hsKSlfR7bfUk8efbU8Nmxs7cNPc
w0IYnZY409DMtNKmOwTfnYQLCsrxHF27+BK6GOyFcn1XdvZT1xB8QLmbnBlz49h6bx5Ndoo8Qwwa
DToA8cwLwW5Dzop1vj/5fLEQhB0WRda/nH6FMwNhTKW+HQhhMKimGgzZ0dJL765mdSLI4Yju+vTj
Z76QOhlnoWTKlB7k2dHh4rxWyNskyN5H/8XC+egwUCejLWxVPfWIdW/NXo20RdxoIaQMtGIeFkpO
oC5P92XuVU1Hm1MOiGwNXlWIChq4gpuuS3zG7z/2+MkYU5QyBJWdFUdEUBZkGQ2Hi6xWcCI7/fyZ
UaVORhWwLkhqkdxtG4oYl4NVW9Sy6PDA6xr4Sa19ofYtPLOkzX32yU6tBQTRXHyJj7GdUPHC3Pco
6nKDdac15vfT/ZlpQ5nsNnEOkcrQVH83NMQwHmTbGf0PomTEEA1gEZr16XZmPrsy2WMc1bTBTJTF
EQ4N6nZJwJTJgKu5i9PPn+vH+L3eLMU9wUVogOHAmQ0PutyzMSFKAJhycw/PjNy5JiaTXNFBNBS9
XR977G4ACjvOVxAEKvJxFukzw2vuNY1tv+mGX3eeXphyeYyhPi9Ts5G2WYg/w+mXNDN4lbHVN0/H
xUmqeqpdNp3dWkiaGMIgbqTCsGXkpJWrO2vTjynwXOaFIdKfp1ud2Zlfj9lvWvURUHadP+h3A2Ly
ukPf2UcVqPvANKmVs3vJQf4KXiYY6uuyw5bGx+Fy6MyDzn5uxGei6a+dfGc/EJMR4lPWnfqDrG+F
1ubY9qpt61Lu37h54m56DRLNjry4q7RbgHhVkF+EtgFQlAKFSKK03nXcympXgMaSAQQYtXfYfMHW
kSkPdWo/GhalESR1BPe0ze3HorYN4APAwQOKKqTWdmxc+BQp0K/KsR6qwqICtVS8iKIyDqRFiOeN
/+X0C58bRJM1MMZrggrCiBMkPikEcmvz2jJ198w0GIf7O+9RmayAqUElQG9YIU44qYTNknlpNV6/
CTilNk37eLoLcyN1svT51L9LaPboAiZSCzcuvKuUNNbCFf2vjiYTU9LObK4zw3MUSL2dFJpJYRaA
1IjTL8XITpxt6pRNNQ05JoxNKX30ZegwOGmc4dfp3s18IHmyGKaI4UGKttLWsUj4rlO5sZRnNTe1
ZH26gZmlSp6M9UQRotL6Xt81Y8F0GqIquAzxag0uslpt5DOL1cxHkicLYtn0DPVG83awQ3yGNxAg
mDgbq7L1GnpyoIuf7dBbXgcZvcVS90yz8jjS3hmBr8nJNwsKpzidYkCg+K5NtXq1DKmv0z14syou
mdT91erGQ0OEKFsWbluHN0ORBjXWlEXuR591U8E8Uu4QL9tnhtB7r1vnRj8ZrWYs3DSVtGpXo84n
1xXm+mcXr50ILDLeq6e/6XuDhkam6cAeGxaFis0C/w2cxtFvht/hDba3p5/+3qxG1DdVh3C1tOwh
tcNbaMjyQ15QG08RzYOGgcZjazZnpvW78e2xmcnpr4BIzYfBD7vKInklSsVZFl11r1Pqhblp0i8g
huHMLfVgiOxkqVQEuk938P1vpNmTRbHtm7AOQNfdpkmoXwvZtS/itGg2memeE47MvcPJyohEvgql
GHCPqxtHXKWsRdYRVBFBal/6GQr/0z2Za2Yy2ihFT7Sk5R2aErhiH9eCXqbw0PCxOkzdWDpzoppp
ZiogMaDiNB4Sjm3RQGkHzbMzQ23lUHUMj1g708h7SwjjYSohiSxu6iB9nO+D7VzbEvZw1PYuoMZQ
Z40Xe2gnZ2KrM59/qh+horBjj++8AzJF2yKeLmXhwcoRWd1leeLj6Xr647w/S3FJ+XM3waPPbWO4
iNuQulQII263rIV4/tjDx869Wfg6uSxgYvghhgspXllKE2D5TXr7x8ceP/bpzeO1rAOm4yj+Y+95
PcYpNtXwqzqTgjMSsbl3Mxm4egVMXIkG9UWGLXnIjKqOdxUlGMmZZXhmxE5XSLcngNojNHjBHBTu
kUvVHOZPOAPj0pGzup0ZszNDyZzs3gAujbKQKv0Qdp6/8PkkF2nlYpdniavTH2KuI+NsefMhXLPD
ANFOkhezwNEXT02Xw6UKBiCTv4aZFH1srE5lEq4vEC9Wnn4QmQHTU2RlVV0EwtPPfI+5FzUZrtag
eG1p+smL6xjHqgIu3wQGlcGlfOY9zTUwGbBY1CRVKuORoPXGsQW0ucgryM2ymdVnbg3jN50eNVif
zMl+5WF05hZWmbwkXtAeAxH+QO9GdWvtGskVoDBthVK4X7pQbQ+nv/34jd9rcbJPxZ2F/Sr2a1Tq
GcfSFb960stcD8Dwk6IlOUsR2+mW5t7edLuKB6nvyPUeWpQ6q9bDCiskZ7dQs+7xdAtzfZlM+KL3
64CzWfwtsfXhQiTQ7btRzp9YJVmVhoGsAuM4052Z1WUqmVA6P/FbFcgmFc7AV93M7CUcE7EL+dh0
mYolWsogi7qrvW+ynRw7YFMwMLBDPf2q5n79ZMpTyia32Du737wO18huCNQD0GX/zO439/TJrqSB
eivI8ogDrjDYfceB75WPGIYkzcem+n9IJKhezz2zll70CEOcOgNgJVts4FXbnElbzYxWYzLXFQcY
Hd7F5iEVttwBn+5s9dJIXanHT8Eru+XHvsNkwkOyAuwOfv0AXjeJN3VHhQazXcKQ+WMNTOa30anQ
opu6PxhVe6MEoQ95GbOM0w+fe0mTKV12jQDYGyu/t6a4bq79iqoj/Gp78ZFsEUuiMZnUZRV46Ih7
7SAcC55c5HzJhfysO6D5TndiZrBOhRCuHkDuK0JxgFBaF9c5HkkxmD+vbs9M5Jm3NJVAhLKLFi0o
tEPYgiwyGlJEuSvaxZCQlzrdh9c78DvL+FT/4AtZz9DsMFyT2MRls4u69qk29aS97Sy1w5Clh7MS
38YA67M9db1x8txmHu4MC5I9GVWJeC2anynViBsMv7q6S6gg1j3/ObYgK4oLjCyxuD7zRuZe+WR9
oA5F4tHjRioi9H9KWG8bv9BWp1/G3NPH7/DmOGMXVY7Vp4hfyNDu4jE06ypu9cGfPjb65uGxIrrI
8aP+IBRZXbYgk3xo8aI5d6mb+/GTBUH4jaJ3oawd6qy9sfpE2evU3X6gKoa5pE8WA6kvq7Tvi/jF
86nszXCtICDqVOKjI32yHrQxOAuqucXB7Tso4ppfK9FlrhQ2KflMKutzat/3YmhjPyZrgu+aRD4g
vW1K4p0Xhij3BBx3oddIXLKTbdphVs2/QPH34/SQmpnC0yS5NdiqW/Z9e3AK4oM9zhYY71AWDfX4
zFI6892nSfG0tRrUC6I9aKoQl8agUx5tGQ8f+/mT3R4/LDJTbc7JG4RaK0ADq3JZX6AladNLleLp
7EwK+fULvLMOaZOZnQSCtaXv++8hQOIouZBVv6a+OMYkIrC3nmH74bFVOweQXyGFdn3o07RDTwNQ
y5BvU4f9sAWcoQTKNWni0nmovVI09h5NYt13Ky3TUNnZPuqiuyZQsYoo2IOUg9B0B2ASWHMwIReu
a6SHHu+PATukkDsB6HLdS6Cb16EVfEtIyb8AaOwOMWWS/mXq8covBtno/aOJhU38tTNcDP5Ajanl
gPShtlP7Sleb3rxvcvg2+wx+iQBwi4VYdidZVSzf+I6fR5eq7yg5boFyHbxYqoKZnePoevmjzX07
WlF3N/j2F0r+u8q65JYCT+zKDmPNsNciVHOlOnONmJkfU6FAqnAOzVxv+B61BLE9036I8+a+qEgh
mCrIITkJfrg++nijysWZATxzdZmqB0rPMgzV0gciHorQ1qGCidxayxrja95Vg47Dm2mkNlXghizg
OUkGVlqnR/fc1JksmW2Zxa6Ru8bGx5Fm37bgiJVWPyfOmZv6kzXTVwyvFZAIMG+mehDE2HCjVaW6
7nQJo7/TPXi3ipIFTZssnH1W9qai+8pGBP61kgKyNFrrkl3sTjP0ddnE313Dug7V5rFH2iYV+jGi
6PJM68qrmu29WTtZT1MTW0X0F9JXH4qZg70Y8dgHeFyeFK0sTWr1KxhWEUi1uDVysggR6PpIDxML
4mzn9Ld6kkOvt8MCqQsGq/iYKQarwNJw46pctJ0au4/A5Yd+4xb4gt8adWL62xjEb28+tgG+FcEV
PitGuEzhoQ+Pfh8H3VVcpaCKtcTvwu82NdqASrwy4dV0rcIty0G2Jl3iT0ld1gXBF4Yb5bQBxk21
wu8YIIdDzgtCt4l/CeRhAeYNqd/Z1xhw2smdQ8KlOrYViZE9PHuuEXnRtf23UGY/vBkqxMOPVlgX
w2dciOUezECZJT9LssoSfEJyczrAusLD9XoReFkiHfoChN69p+i6dlRzw21XFKyF6l0qt7EGuKBS
7mPyIwHGSVUIGUbEyli31PmQHaSwlEGGRiAeslYqIoJ4UOtI9BW+c0WNxADZXDaqCokB/58DrvJU
Ywl4jxqWpLDr4krHBMFd2Bx5igVpwTqAdwkQ6qIm1o3lQSlLa4i6ffjTyJQhu8BZvazxr85sTH0U
gbO0EpEnukp82Jy7xio9QNihqmjgMpXUli7oiV5+S7pIw5yqIzxUwh4d62mDPAj7vduYOK1jIBrG
F4baVs5VXaZh+mvIzMbyV1rQNgXAe+LhBRDZcAfOGUqIW3LiFovKhECsLjQjTpxvSQ7t8k5AdM7y
CyfyA+tSjWqk6QAlMKXCsRk0OQU8idmEDyauSvqd3rYxlqZJE/TNbePpJnEyLfAt3qMx+E7yPW9i
biVOOppImBXJjp+93mFg3+qBrm561w6+MY5qB/Gza4pD4/jU1VwyOsHLfMF0ItGeSatSzIUroYlO
Hdet2sMOw846NtNU0R6q1AY2qgLpjZYiyp0QEomviCvgm3K69gWhZiIQSNxgioFl2A2KBK0fLnNU
wdyAKiTlm6JXnENXJ2WzcDy3yTeBUUjwzms5dRaFCPt7lB+N9ZmaQezUjM61pNHBwjGuCWoy5+JU
gtCIlaiSLxPgbe7ScsNSWSVqVanXbZlE5aWhgoDBU5DbwsotHczpczJlxiIENhWsW3hu1sausIBc
llTR1tsMImFxhaMjXtm6jKfjNir87MFwkUNyzXPD7yWbdXtH4NBDTzUY+Cjt0gpnlU0HPAV5qRW3
orsAC8EQrpUBAyu49Ua2T7ExAWMD817x/KXSUW+2Zabl7YJRlylHB3hme2fKhgq6WkvsmjiF73hl
jZe9Jh4hOrT8mxqhotNdKGZjS7ySTHEuQV0aLxG4rwj6juJkj6GewZIK8tqub9IY8+h7SdHY0WPN
D+JDRIm/csO5frDvcfzASS8gqF58LdM+o963wQ26/RXB8PUeYhisw0YA+NcvfNOK9Cs9d11p5fKC
QRpGnhpcRWnvGktFZCl5GVXDsZEpZfgbgU+zBN1fda0rnOxc5zrEqSTBHzZiRGl5Lhe/7JDS300n
8M3G2seXIPIUUQY9ZYCsKd3WphZUcO+CJPMviQV7xRcKz6rwQbIaiIFRoViPTqQ2n2FjQeqHTlSX
zhLpQF0uZfx2us88jSL7C60C9GJdNp7LLWxpO8P/4ezbmhvFua5/EVUCBIhbbOPETifdSfo0N1TP
xANCIBAgTr/+W/TzXWTUwbzlm65qV0VCh721tbX2WsVWCnblKDZRuEOQjK6TZs1TiYK/ZA/VPQH9
mD4T/14/KNfaX4KPd7cv5XuWLDtivQo9Nd25LGzsXWdUQXJb5sqE4qYQBW+HkdlPXutPeB0qZe6c
AB1Nwo3Lqb1EJR+ctX9g99QA+SePlWci8yaC5FK6S3n6nRPsmrB6aEHeTalVRnCrOqqG4A1UVHdZ
XkEfh92WPTPxfZAXIdBdZuMTXTiUkcWxIjAep7tOQ5/ktoVaFvD9QmkQgFl+Nj9pnoZf4ddZscfp
Y29lX5f7xEezaMR8OPRRBK7z/skfkRjVImv3EMocwN6mQfom+pfrw1gJpF0j+COeZec05eWZ2dDS
piHqsYrqs2qztyUeS2mKDKd+lA7ilOsdrkSbJt6vSoHjyZHZfBKg0Tr4AXyG0w3TIS+nbn+9i7Wp
M4I91FdJZwRP09M8A3ISlKB+6Aod5yDmDQk0R673slwtP1igP4F+dphCHGmEogTrRaSTwo/YCJ22
AbzKX9IieBuD4PP1vla8ggn2o9C8GDMF9UbWd5VamAfBgw7jZcTVG+uyshEc4wZdYhSuOzTkRAh/
SmsokVQU6rN41ddZdUJ9MYynEAsZ2T/Xx7SyEZxl9d4ZUNXNYQ++hv5JNWClriZJoyTJQbA1hhvJ
oDVwhLN0/a6LlooyqbugAL0jLhw6r5PDlKqTX5QqTjMPith62iswkEZFxj4XCGA39sbaZBrOQbil
NUG7rH9E+BaWsQuIJgi9EkvW9K6tKoqnTlz2Z9whUxrej4kDPraaWo3NNj5gbcO4/x354BWVlYim
ODsEBODHxJ2S7B41CMXW88rq3BqOo0T4KUUw2tC19Q4THx51wD4vwjMD8x5+3+c0tDJHkPIETr71
wLo2r8YtElnDfrYqUpxTbNKybXIoTiVkBwp3EYFM75XO7BOkEQrIZGRv17fpmpmbzqQOc91Ny0yi
3usIhVbciUucKF7k5579l1vNfMaVMFX1bUtnwueqNLFslTIbTyWC8B1K1btqb0sOANH1Ea3sDRMs
xwOrL5Ch0K8aWWQrQqbKR9rJdqwb2zc8iYAILnLT0wzDxjcnDYOKVwMq9utfv7IFfr8PvLNp5VMg
0BMfepwgyAnAkucgu36HekI/zKAtChL/+ySBIocXkWFovB9c1kUPRlrNhLotujDhciwvJm8QQQ+N
gpkcJlp7e9ZIkGKHoGK+PsoV52gva/dulANxZwKC0AF55qJB8QC092rwtFbe3PRvQQhJno14c2V7
/w7i3nUEnnmbgihWPyUjY1+J1RVgmU8YdCfGaoccRXG2g77fiD3XOjN8BlQS+zEFkdpZ19B2RdXe
IzRozkqV+W6Y5Oe+ohsdrU2f4SdSVbiS1DhbWF4Dn+aHu2SAKnMGoMnGHljzf79/fzdxQriBXXec
nOhyU05Z/wMU1dDEJk/IL9ylfXanQFW8n0X4CQjnjezziumSxSjedUqTEpkriKo/JQBoTNBAtIS7
y6Y5nDc6WK4ZHwQ1ZPn9XQdlq62sYrY4t8uLBqG4kWKFwGPN8c6EB7PMf6jdSsfXd/nacAxPUdYz
CJzBR3jGa5mf7kQlOBSp+ib4eb39lUDQJEUclJ/3gYKcdSXsGXf0UCcBcyJHe0gsDI6T8D6WbE6h
Z3i9ww8HxByTzcxReGpoR6c9IeP96ts5MlVQb7zlYEDjRjQjHFmCWM5tT0PGm4hAYcRtULd4/cs/
tBg0vozo3cJXEBPuIf7nnEEkjfu7wPVdQwM2AqNMen+9i7XJMWISpZA0UWqCVGUB0tkqGdpdqrIN
e1xr3HAtuIvJ1AqLDkTwekQ2JflpkSzYX//ytckx3AkLFfdpaLULeuGo3CI5pF3+GoCW5ni9g7Wv
N4KMIWP/f/Y1428V9f1d5pZbkf1K4ybuNPV6iClKqAeD2rl4GGbrZyvCLbD/ytSYeFOBzLAu5tA5
J27+NmVDtVNp8zcAV8XGrlnrwPARKpCyTlC0fU7n4rUl9XSf1OU3cKy2G7eEtekx7iGkdux2QO77
BFpJ4NB8EFWiQiU53LSybBnWO7tCyI80eyK6U6vTv3zfAx3wCGzxbY0vQ3rXOMqMgtzyC36RDVQc
oCL4BByouvHLDXN1AunPIRjGzhXU8KAH3nEPCYLapa/XP35tYQ2LJazuZ+pP7rnMqmZX2l4QTRCF
iCDq/XZbD4bZUuqooJHKPUPAleaIZgSKswRoukuEN5OabvPLZrHCtPAwz/7gnLWgKaRjkp+d4O5t
S2xCcNlyCZBz3qSRA+2g+x6Zf7CRk6CeN77+w+IPjzkm+rbxGagkewcCMSLLnscaunwgXvvOk+Z+
brMiGiGJWpTA3re+RNodgdVe9cNtbttkNQMvOwsEJN1AEeu3HSrFGMhjY2jdTsXl+ib4MObE8Azz
Zr3VWG0GdhMQTATFfeFZb41bf4NAuA/27+ZH6TobQeeH0QZ6Mky9L/oc0uIdlKdCjbxT1skiAoyZ
3eNx9YFkYbExZyuGExhWDy4p4Wvb1mkkQ/EklCxOBYN+SidvgmpgJIbpU8g2QEy7QA84KWpQueNe
401VcuOeNixfhrKbQB+PiWpSf44AfksPpLG3quKXefgjhsXXG2a/0CKmc0fx9eBl+aoy5Hi6fBPG
sjb7xlGNCoHBzkcPrYel/pRlAt9eTY8jiFoO13fsyvebuFuopvhDGmYjdKIc7jYHxayse6aOQ8st
eNrKIEzkbWlVPmR98KIVCerfeyCyOcyBWxxGFFTedqyaRGVd2wHCojp0kTA63uUzUS+qyMTGJK2N
wDBrSe0xJWBFzqIeFXPg97eST61jeZfZdrbq4tYWYun73fEKvsuZDeUiG9HZ3Y9RtNanDI+OG7j0
tdaX39+1rqu+6SwKWfIIdeJveqG4cVPQrlzfRGvzY5gwED95ALU+tM7nIIhkhgChhQC5AL9yQbeS
MWtjMCw5GXgIsaMR4q0e8JgPoCH0PrszxK2uD2KtecOS27SE9kxQMwzCLp6ht57kUZl59BYCMhx9
JvIWXAMNA2m5g03UgkYxw+tv1DUJ2TgQVj7fxN1OkIBCXTTqOSOWFfwA7aFXguLXjRVea924qoet
4h4CAXy8K51fIKov93Wf9Rs+emX/mHBb4eU+K5sa307xZh2lBNB5njb3y4G2EXmsDcAw4ZFJWnfI
HgNnACXeSNuS7ZI52YJQrjW/jOydfSWjJhz8cnBAwYywkifIQxIfMvXX9+baBC3dvmse8BXU/qd2
8gbVtAry6WSKCkhHLhIBWzn2tS5MG9atk/uul7wV09jtAzvJYzCa50daaec2CzPxsq7qLA4VF1iY
0xafa+hTHBVqWDYilbUlMOxX8Qkirk6DTeQS9gDwudzTGfpr11dgJbIzMbIgiNFWF2i0vsSrpdd+
Slt61tCCjIZZHkt/qypqZRgmNjbtZh126W9PPUmOQuwxO/rtbeh55pjAWJRQF0SQCUeZoyDAQXLg
0OC4q9hrm43DeGUnUeMSzRyo1wmph9M04DDQCf2LpGUPDaNuq4hhbY4MYwZwo2esTTAIv8JGjdJe
tNCgr+vn64u91r5hzekQTLZLSfJW8uB1yC1+bzNRbpTCrDW+/P7OlqXoZ4+LCjuptxBjAQA7glui
KJqtkHSZhQ9CUmpYMh1xw6rw+AdRYahRZxOIbeQ3UkEBWjnfr0/QWhfGUcwA25pCN8MYWIdiMJ2G
n0ORdb8cCemqQVneRoZ4ba4Mm6ZtzyZCJ/QDyjuxR/aEHCigxxvnzlrzRnhNEgW1OrW4jLYB8n2y
fH2og47vr8/SSvMmfEdVI2S/uqQ/Oa6HBECC4vyfFNmqW6ilEVGYNHrOJBK7rQt8fpHDwGQ9FAeh
0y3i3BU7NsE7ZRO2voMiSeSqGv9zqW3xtQSkyj0EjE/8eNscGabME8S4YiyG0zDR9hfo8/Bo3LRy
2tioa2MwLFmAlNVnoAM8cVAyPwythsgft2KI5b3e9v3L2r+zZtBWK1RHonYCugDhLk2zaWcp5A2v
t772+YYpEwgvZgVSFSc/7V9YBRqTxNOP/4eyy7UOTEMG5LKXuIGfkBYZoEk5AAlcQ3Ulgn7T9HJ9
EGtmYBgxFjMB2SrpT+XQpgdHBMVuKSm5rXHDhCvRuX4jp/60VCk7oAlEbqfceNFZmRwTdMN0hreP
fEzitnb1EZbGjpzkz17eeRsOaMWPmlCbyantDDAG9MCHeMB7l0K62fGQq4Bu9PUJWiL0D04DE2pT
+QAxuG0KMtPlOGgc8eSn9YMs+4MTzEfVBHEz3/guYqJsPIF7t+Vw9GVDPabp2Gtg3cJICmdnwmuC
0nc6NUC4J0rHBEUthUSyQowbh/LaUhtmzHyOVCoHgXNU+XiLpEVyB13sMvLcZsOUl+jno3UwTVl3
7Yxyd3x/Y09fStrfWQTVXEI8o4TxPgeu5fp6r43EsGio++ZOV0EZOwIkGiLC+YT6c0X9nSznm2gy
sBaGRaPasa8pSDjeJtDjAs6h1QlSZfLHbSMwTFqVtVPRZsZMVSUgDwkEo49Z31rPQ+/fFleYsBfq
W245VgyT1NQeOXgAhwH7Ujobu2nF5kzQS1m0MoOcKppXoDEqHcvec/4FAL67AGSJkVV7Z1Tt765P
14p7NdmitGoKkXYOOksdn36F5N6EgrfS39hPK/vWhMDguOQTqqmtNzqOVhSSXMe2atRxSIevJGuc
zzbuctdHstbVsqXfnaWe0KhNnEMsfF9o8rWdxJLTzsY96iecXd+rKk7VsMVqu9abYfJQW0ymqUjQ
2zzld3RK/8p8cVgc/Oi4B0LqjevQ2voYho/Sg24YKgUNT1KRSwXb2fX5rWnD3yVQ7+aMTOWY4R+0
3mkwJoRzUu9sunWVWzmffj/jvGvdLxIadJ6VXUpo3UW8K6mIaNZlr3gIUHtsPMiDXV/7tVkyjF73
Ocq4yjm9QMjJvc8EvFXEIM5xU6Exc0wwCx9bpiBZaZ9Elj8BxgXFX4lz6vrHr/hcE8iiewJuzDzN
LsjCJcdal+DiQAFfHKphi81+ZX7+4D8kPa2gNNmfhoG1JzDPzY/1gBfA2wZgROGJRaEFrsbswqam
33GlvD3KNQDA9bYAuCsukRi2TRXRkLqHp8ITn/dd5u4OegKPswshIRW8dp78Zpf0cn00a3O1/P5u
186BsyRq/PSSTa36Hz1tBc2EjYBqrXXDnqesqBMBWUsIdNacqBSFQulch9GcWKF/W7qeGIc4uGN9
lGL05JTI+jx0wMOP7WbQuTYA4/RGeNa3dTpNJ1XM8w7cccgF+Uha3jb5hiGrXrG5GpHWxquAPg4g
jn2xUrElE/KxpdmmHicrAsi7ZY6dRnisLh58Dp5E6Mu6IUJOvwVY/fog1rpZdvG7HaRRH0AyKvML
uJrlDjRjceKF5CRH+7aEuh0up9K7HkgeDhBU7uRFU15FYPlwDv0o5P7693+8xLYJDSNtjcTYpPOL
+l1g3/Z4zG/B93Fb64YtM5t4AnVk8jLpudiPgTt98XNLxtdbX5v7ZUzvZqbNUlY5eWWfwMvo7Jfc
VVLY38dBb6VlPj7UbJPF0BGoPOhSJi7dDOxpgyTNGSTKZz+x+89hUYEx+7aBGEaMEkBeUyXsE1Qm
JK68nB9woiF9P1g3XVDt0LBkaqsB2TGLnECRLQ+MW/Nd6ronL0Sx621jMKzZqvouR01Dcany5FMX
Jv6umex/QwBrD9c7WNmpJl5s8lvXs0JRXXBpqX6VYGRWx2AiwRaP/MpuMiFjqneYl6aBvJRJz/e8
gp0FqkqOTKrypgDPNskJwQVbV+nYFhdaQVMCpO6H/8OrhrscK3/eG6He/V9zEDYKEWefjqdK4cNj
t8IDPaRfXTog75cKkcFQ5Ah1etXkRZFHQz9CzAR0tF1TH7jNdeoc7LRrhXccQlaX+CPO06LZgRcy
Ub96Ler50cP7OV7LSW4D8OmX5EcK1ss8qorSc+s9oOal9ZPPqQs0a2GBSE1J8QNqmJ2NYh2Eg9nR
EVM/A1ejvNFjB4vboUeiEqJt9WuRz6BMjsqmC/O4Q5W5vXGjXlta4yDWPG9LVCjJCy+0t+Oh7XxW
oBCMuqr1NpZ2rQvDhHVQq1ZZ0j6BC80/TK6XWSjTpfUnzO+Nb4c2M6zY66AXlE6kv8zMS/aDm3yT
E+cbBrxmX4YBT1L2fuXlKPDQqJrhgASi6FxuNL4yPSZeTARCEdmX9u+XBuXKBOQxyGVASHTDhf6+
kH+w+028mBtUFimJKtIoDyfxBbwfn1F5S+K86D6plANCif22d1XWH3qvRmG0mtP7CWC/Hcoln2SJ
8ZLe2pFcsIO9CNj13nNb9NPJ9ijbOA7XZsE4yrkcZ4aN2F9GqZOoHkd2dDKQKPQk22KAW+vCcAKJ
7zZ9ZenyQgPrWxP2PogeQY0ZuMgIX/fDaz0sv787dUd7GpsaRECXAuwSj7yE+Vpz5p/6FtXT17tY
24pGFxOK0IpwbuwTL4tnHyWGYMzZYhxfa3v5/d3n80JBVG9qxaW1sE8i2qNIPM7zzM828swrQYOJ
g2NlkdpWUVUX3Rfj2Uvl2bMcdg6KHFhPsJZu7KWVcZhgOAasXYCiLIJrXvU5Wa6pYQ3GrZsWIDC8
meM6INbgfX9pg1xGYHbMd50DmoHrra/tIMON0aajfR8SfaE9q3co4niieS53qOy9zRmbwp0BkOWg
uUj0pYZQIBAK42MxqHaHgvzb7vG2CYZLSpq2g3IQ2KqAfbVk4HwPUQQjIosWADNdn6eP8062CYdj
op1mGypkF5Hg6RQyAhpYoNI/4U273nG/ewlHot+u97WynUxcHLWYJqmtystIG3augb0DPcjkDsHh
tvZNv9SnELK1Sn0BWWhQ7ynNxn/mvHZvi29NXkrShG6egL/1MtruOcuSIpYyfMscHPLXv39lz5q0
lNSpJCDAhbwInrzRkMzgEwRPwK2pCLBrGH4JJUd1QNvykjNPHj3wdtynvV0cr3/+2vIaBm0rEEJA
k6u8VB0JIieE+tKYJsn+eushvvGDs9c3DLpNAtSUhTgrGRlw8tbAzgNfWTb3fp4/V7V338+v7nTb
25FtwuMm0CmCGaZrLpzVOEU5/0u27uv1kazMk4mNa0kANZAey+xJ+Ry44o35wdv1pld2kMlGyZlb
TiPI8y6B1fa/gaEo/7aPRS9uUZ33GCoT/ruFkNXAE2HDm0sp/GpPFJ6we9T6gbj41/UhrBxtnmHE
aaWaCdFscyE9f8o0ffaG7tEBysnytkok1xZgmb13xzNjVSAb7qiLGwQdKqhTgruGd+O55i29vmsd
D6hVOYyzvji243z3RTh9mdNJvVyfnrUVNkwY6s0dDVNPXXg/cHCw+N/CgA47PwGf8/UeVgzNxMUB
K2XLGqfBxcqsO5xxP6Aqc4fA65Nu9d3sVW+j292Iz/IJMct9iV3M3E50/ZDhOBiivM+6Y9n4owc2
hJptuKbf70Om91h6Maatb1Oo3sohPDdlD2nUu4D5Sr+ITNX0RxVqHxWyIDShBZQ5UdTq11FX5HTS
ERLFfq/vnWn0kxdE8qN3h/JuoprjBICXADJaAoSCiwb4Cw5g0mfdFuXeRwfz8sWGN4V0YhL2Ss5P
0DkCPuvUiaZ3kbgpuiQTpxSHaZGhGsX3UvCPtZS1W7n9j9Z/6dhwtBm4xliWlelDp0ZQJsUZDgsd
Q1cpsPeWyiT5lwY5a3gM/FOAAoMKJMHJsVCMTVtV5qvLZdwTZTMLJOFDfQY/Tt7/8Mqp7YfIqx0s
Y+wm4Oe+p3ndze3DUKSgl4rajOc5Cs36pv4KkhUoK0dT1/MWYtcD0/9yQBbHN9d3y5ofBCg+3YiX
o72pXvORR8Gcme85A/JE0Jpws2eEU9O80PGOVeSHlb8R76+1b2SAU8vVqm5C8dKCZOtB2ENdHGSV
gQHqus2vtW84XZWBRrhAYucB6m2Tsxe+l9BDj6fCz9fb/8hrLfNjeFytRuTEQQr8AjYkcM8RV3rf
wOwHHCmoz/TGM/qKxZBlcO8c71DImUkm+IMmHt9XoOyLhNfJnVuNU+ww9Sj8dtxdH9CHqYBlRIZD
8RyQA1ZQ9H2YSxB9erGnUf6EO5KvHXbfQltjsg4QqHBJd5wCry6PCQgs6Rv4/UrnUzeOdfD3gBIC
EOfgEQF1bvs+J2HGdqRkqf1tzIfBG4EnzXJPg8OOD5Z4lIXrIrYC56p3A0p/GYThYypehnru3PxF
o5wh2WvVe805GKEwtnGWfHSYLx0YvmSCPk/rt5w/eGlFD1XQfpcj1mbW9KWamy0RjbXda3gLYsu2
AI9DeLYYFUdgJ2t3F+StnW1Yx0ejgFqS+cyThqzqJqinPnTJaO0CP/nCZmrfI2l/79qN2tpSHw1j
6cY0creZi1TM9tmpSzqAG9BREjqzlRWEf0nac+nvh3GE4kXcgD5AfgWFIQ/yneIZuAQiOxjC4msJ
lUdZH1I+WqSL8Paogh041XDRur7vV6bCzA5aHhRPp65szgkHK6CMJGoBaexODguB/+8mUMTsXOJ6
5YbjWJsTI9zMddq2IpDTQ257boz7NghumT0N364P5yOXsUz5Msx3LkNkAYIBe0b5zjSFT11dv/Ru
f2nsZo7LOal2gbv1VLgycSaDAa9LJ2xBzfPgNxNohwHG1cXRK4QEvstFTOLezQi7sps4DTCwZT7f
DWzMKg1lLKxTYwHuu3PHAOxsIhWs2QWgY94qglqbP8MLQgZCTKivD84pSqFmipEgBnqbeBuAWTkM
82q6Z8jMD196e26LbGMTrm0Kw235ClShST1lzzxMSPOdN22TPdOmGm84bZddYXitUrMOIU0SnmWW
NS9e4o5fmyJ9vb7lPjoKl8YNZwU+AlW0iiASDazp6PP2Hoop1YsGHe7G9HwIboAbWQK7d2s/4RWr
K6e6PFu+rJJP4CwJ6l9ZaymwQ+ShXS8pzzBEuRTSwox+lxCmsW8jiQ/NB64M9Y7j1Lr2eUClHTyZ
72dh1DIoerzkPXiD4uuTuGJN5iNXF9rMLVKsEFVhv4Mw5leWd69zjjl0iHi5rRPDOXg2BNPTee7O
E0MC9xtYbEvOI0hyzfJnnsnQPdBBuPmW//9NEmneUbAzTL6EMaMc1DMkP4E6tBsvNZKL85FViTO/
jLbVWpHqiR84kRWkSLqjdDLLe77rRiBvfpW0c4IiwhuaRb/gDWTov81ZD3pdYZEQZe2DnMah2ucw
fV/cix4vPLtCVSlq22eWsenLNKOA4qlpBg4hiFK3Fk4WMB+X0IxKeFukj3YvbefvwRN9f5j9ZrTk
T21Nuvb+qUCwpnY6aVmwk7WP2te9nYJa6YeT+7r6Mes6zYcdt30o5IlG+v2GmbqLyXwwYeZzjE5m
aM+mDIS70hPeEGWgEOGPKN6bIAueNcHEd04QCveBQDzDdfbW4JJijCyL1fq51ayUP8BmZpPhx+gX
Gjp0Fihr5Bc+VYRr3OlCSQ842DTKwJVHoaDbuu59rsVYtqBeHsvxU1V2qHsbCk5G8D8HZM7iIckg
NdrSBgQ1OweEyhToqzF3cojFt5jew8w7KI5GKA5z2Xy4vlV/3wo/mApm+HuRymrSnlBnC0oqXRlR
p67mJ9qk7nzwhrpG3U2FXTH+EhBOqzPA0m2fPjZT0YKSHHo49dcJD/bTX0nuZbTb+KoVP83M0wGU
exTxuI8ZJeknPgXcPkqt7WLDC6y1b54DoFuDRqjtf0Hxc1rGkNwajkjGgyH5+qyuuGqToYG2Eqp1
te4eZJHxrwHuvjvwA9Q88nRT3zYGk6Mh9IVtT9CYOuMQGK23ysE96Zdfd+rt+hg+nKMAhfL/PQyI
T0BxXJYk5kX3dzsC8IEH8i1y+bXGjQX2aKBKAY3PeM4caL45qgacAXfr65/+oZPHpxvLq0EKD+L6
cI7TAG8RZd3fJQtfZZVnT4F900mCToyznrogX0AlLuYH4jm7khdx1Vk/fdlDCgoU39dHsjZPxpnP
bEs2U4pFIKosQCyRZLtAVlv1yiutm/BxxiGL5oIOPnYsiNE6Mxgr+mb4ctOnm+DxRIADO2M1iVM+
WRErQGwpJ2D0bmvdCO9129meyqGJAhmZzwJBauQNm0+Aa/NinN8gz1ZFV3EnFjWHDj2vANx3QbVz
/dNXdqfJhDiBVtQD060bo6z3nKbzSdnB58Hpv3pTcItvCBwzNZr6VALizElcYYoi0bvdIQf//Mam
/NC7oXXDeAUUxhsyVyQe+Cx2CqkTcPWL56Ctt+rE1xbAMGBnKiXEphI7rpj3jFSG3PXKHW45XPD5
huEyhue9cnBITHX4NrlAjNpI524s7tqXGwbr10LXs0+c2Edacw+Fznxfc3kTK1nwB/q7dPMRumch
iZkL2MTimBOruolaAI0bWQSBSuGiUI0dp7OtXnhQpE8+BCVumxgT+E3Gui6QXMWS9s10mlRYPUNM
R91ft6mVLfkHaSFnBMKOuOhXFuChEwqUjp2N02oufL6RJFxZWTMTORHGUFvVkHiSw0tV1PXBdhE2
XP/+tcaX39/dvBKvKvC0DZ8wWLb75OJyvHM9kd7mDsyUY8sbhmI/bce5U4y7OdCx7qW3v+3TDVsF
sU/rQNjcQQ0YFSflt7YCqocgfXS9/bWlNSxK0YLOLafO//Y8tcB4rl1A+EIoQdw0hD/Q2G3ddQJP
2jhlByu3d1OOsA1Pt6D5uWnz22aCjg3p5FGbkVgI8qsUQX7wFPAS1yfo473zBwRbNwK138ihxqTL
oR+BOrN41ta3641/PPt/ILCpO9LMs2c3diZAc0twtX+ds8ECPYiz9fq/HNl/3EACICr/u/cdf24g
ClDC7wBnE/lz8ZxAtIfT6sHv5JnqfiMg+fjctc3M1pwKP2w9TmMA75/nsdxPlfqUZOSINO3GRlqb
LeNk9CFm5YuGujHT/E7N5KkGe8dsbUkYrjVvmBrNMwcqJjhccCkPHwA/4/HAkuoVxMr8JlfxBxRb
lUxlkLWjsa+Z82Uakulfj0OG+/puWltqw5YhxEay2rchmQq5NN6yuErrPS/zZ0gZRa6+6Zk+sM08
lpC+5YCYFRGWtuwIQkZzNM8QFr4+iBV7MzNVDGx+0E7xKaLDzPqVOiFo8nqKG8xtzS9z9+4ogBaQ
hBIVPr4M/VcmgbbPkj64u974ig2YKOwZlCmoTbRpHNi45GvxCpLTEwMGZvDc2zyGmYxSnTdDFj50
4rSmtDkIV7b5ieZBFeybHMQLGzmctVVYfn83TYOHUlGkuWjsUP6WaMT+sqw2TuO1WTLMmOFN3kuz
4X/blJDqSEgPRSQfNF3DbZ6CGaZc2TaKmxvHiWmb5o+Oy+1vioF0JBfgmd/YqGvDMAJdEONAQ62E
tYlg+CLkP+CiBBGv/xnKuTcugmHPlPtqZnqgMSvK+VhWY/iSFUlw2/3UNnHZvFFgUkwyOKNcPUDa
682b5W271MwAIg0JAQ0HrtQJqp9VsNS0QDkpCsexuG2F/8gBqbwKwhTHTTLVeLuxIXFCz23PNix5
Zf+b6Z95VlZfeZTGTRYOUO7CDTjpw3wj6Fpx1CYtZ9rLtkRCFwvLs6PO6gcoEgVRGcqHxUv3XVNv
zNLKHjXxyDrLNViKYMaAJX9NZOX/KoMyiUYOfYUmbW5KKAa2iUfWCUopu8R1Y+6538s6e7OgTnbd
pa4thGHJoHDuqdN5OJQJETuKarsosPE2d731tYUwbLizSy6GUdFYhfxnOIqnYX4VIfukk1xHYtyq
QVlbBsOQ/ZHYfKxHnGlFeRyL4OKS9C/ghd66sv37ppGYoOQU5JkCmlw0Rjz04IY2XqmzN0boc136
+/zWGMmEJYNzd+j7IPXiofGznVLjtGeFn6LI281uO6FNNPKYjXbF/Z7GNZ3mQ6LTtzIQWXx9mlZi
PH9ZoXfnmpNUBbZQQ2Mug0cxsDdnyuMwbF+vN7+yW00o8kD6DpAduI1qgAKDThtvB9TGFvnnym41
cchQBred2SqwxgX56fF22a2+RPO+qp5CpKKuD2JtjozzuUZQFAYhvFOeFS/JAIWlBcbLMvL9tvYN
oysHIFWJmwA20JVdVCUVO3Zu8wkKbWpjldeWwbA3Zxwkgzi1ExMJosipS8CfTuTP65+/0rgJE0ZB
mW0X7exDBXX6ysEHEtnNTTXpUDQ0kkSzkOlA7NqLXY/8ndjOZQhae+PQWVlWEyGcCjeBcAZQIVRP
R9ZX352lYMqT1ZbIzoqXMxHCAixBskVNTcyU/lUyd+fw/jEp9OMi0XHb3C9je2e+ytH90FYj4jpE
L/uEeq/FQtJ+vfG1718W/F3jkA4F8WrW0bgj+gHkmfFsJ1DRtvMYDBYbO3PFhD3DthKrw8lSNV7s
10Hk0zJmrBY7x1H3oRV8nnv94/pY1jap89+xDA5vetRNYbEnCFssdOr7Pthq3HZ/s7t9kFXwjfaV
4CX12iSF77Gc4B8I6EBH2IFowRC3+VR8htCu9cxIGTS7BDmGCZC5aQ6ioevGv2xNyNcuUA7+z3wv
Pzju2LcRZgL6r5qBijt20qKMaVNjjevSivFcmZW7wav1v0SGdh+hwI1+m4D0e+C57GUEpEEfJbXy
T6pPpi9iVjI8oLY9fFAAF97Rwnb3onfQSACU+Q+3qL3PPgMNGLReAZDyidYPVSjID8fh1d1QFtW9
4+dUHUXoDV+bsHYemaL1m8SILcAwg2yIisrP3S+pw9wkRsCbuHuo7PTqH6CJdHphjsRrUlrydALU
FdUj+1ZAcjduiSWAAwN4+di0OnieXVm/Qgi1/KRoWJ+4lONZc2b/7QvZvUJXTMTpJEoXIC6Zo0Ix
R2baSfu224mg6uqorWsIDg812A/3qBlJ/x9n37UkJ892e0VUCSGEOAU6zPTkaPtE5SiySALE1e/F
+5/4Y7unq+bM5bJpEOjRE1YgCYVOZwRTCkwlIMKSf4EvsXlWtAr3BrgIEfPSL2lUZAtE3Ho3dCCS
QEeZFDO84VQ+qGUHrSCYuPCKsuVedAzr69h5FYiCNv6LglHtz7SAiH1UNFK3sRrzLLY90ps3trhp
A/LHxL+LGgZA3GFUfrM1rK1vacrKE9pOo79TE5YWds7Muyah611nJAWF33fZF+Ja2u6bNOtfrBdO
YwLsaDeA47+UV9AdpzEPC3XStGEm4UM2jRHsdJU+qKoHMRmYNFE+4d/BQoyDoCxP3O/zo5OPFuY0
iug3rVwMDy1D9o0m0gyLaNexwLx2Xqto1M5qwLrysk5aVlU2Cqcww+mnuvZZlmjORT3UoCoA3QL2
ypyG+tHkznDVtfCnydw+gLzOPMG1oG/98LHKVydtUgx4SzVTcHuAEKO0T4AxTE/W4MbAH8uWI8Uy
trdCo2EDV9UMlka0M6aKCMb0dEegq/RLc4BXiwBOxVYMabWH/1ZXxk02FnVkGAmOhDqLF2FVYXic
Q4o3IcM8uFf12NNxVyws/wmcChoptG9wkxqNqe+ESfaqsDVhTWtgyFzyMJ+PM3S8yHMBQIW3M/j4
+I6MtGBXYhkyb4eBy3Sf8dKSSHqifE9BfsuPobHsS9v587H3O/VLBDlvnih6LE80yKc+6kvoNP3U
LXN6uAVD3yyyiyP+tMLDH1sVqFg0bXfTu/i6qoVB0Txw9W/ba/NtkV15A/QQHCxBbl3F+al3oAMW
KOryQT8iU0n9U8gqfK9LM9TXg1exXwKokL3tmDjZWnQwqmvg5ayABH9VeVc+KDXyH0PBM3XtZqN7
MND0NsnUDqUXj3pCJ0vCUhrJ+jIDMw50oPgDw5TSJGzK0uqxhKlyFXn4TyedTfQOwQACvJSOVwT6
0Vds1RpHY9dLIL+TysMkkeTQboACSeaO1TNsH2FkLArZQCPJDPy60UDJPmTd0BUQtW4QBrIEw4ku
u2tYBed31Wrzp8qpgw/Ig655UlHALyNvUOO9WwAAmyhZ2OXK0KJXez6FU3dQtlI6ki0vrsEVxGp5
Og/HRBcCme+SZ8NT2xK4dWV+PbwpfwieZC6K11EA0/mjgYqtjYIQ9t4QWZja46wXkQF2ZN12icHk
z2+9qVgOKc2BgIa/dODLGCJZ2W+ga/QPGob6wbRO+FBhYz+J1McqFs76+U3Amv2RGiEWwO1U7aWS
JW4T39ILt9T9YXp40s8Ik0fZBmAxwbxKveFchsWzmNLRT6qAQlRfIq69LN76zTSyq70onWy+XHUE
eM0DyzvS32ISUKdJz1db7rTr8rYCAA3tDcfUZAaPb/LuJzsN/p7WoQ0OahTjnVD+9IImNvRhAK0a
7r1U8gyyLmU+RsIXNSgVBB8H8V3oRVe0oM8cZ9EIwSvad1Ht9eFNqNl4xRc9fIPSd7VHi0h3Seir
nkZyYuV7nS1+s5sa6rUxWpGO85qFOTzhvQFK45FGX5sAad51N1XrD2HC+3CYbqWCUkGJEPBqi8V+
NTj3DkEWcHi3B7A2Z81cPkyZpreMs/7J8ccQtWtNIL+lmHfgU9Z+5XnHH3F0TQm1rjNE3aLmFzmD
jxHxoCJjUjiex46ryXtxN6lFLzmkc3KyvNASXuctgpFcf0q5ef0Tung4PQM7Ux6TUvq4ESu8e7TW
4KBMPe08UUiCkStg1aahWC1G23Ivptlp9rrxcBLqfnTTWw6VtqgqCSU7OA0IxNIsGG8L10Mrk46z
7o9N2K2601Kn773yy9ocWQgK6VfkmJD2KSuMr6+MGJvgqQka1kWFAh6FSIBTIpr6LXZN0BevNdTi
74q0Kh/ycGGvZlrdw+ssdecf1odL1NTB2SUGjaYB7SEl7VB9hRJR7b62rsBd6bnlv9G37347Ejub
MC5+CWp1GXkYRu+QulQMXnspOckw7PDKYFuTMOqMd5x6Nog0ySv3rm8bF6hIbXwK3/RCDIlUo/Nk
cwMH9q6w/FvvOxk4e7Xxd41ZzC8e2vpLmOYtcJq0yGwcoM1i97PL6Uk4M5Q28grbseIG3ADRdLh5
TkcNdhB4wY2CyHnskyYvYqRSC4klQTgsuV/da+20RawdC+gb4sGAGIxjzQUdI4DmcEul9zQtEEKL
oQhR+Eiye/7djto8Bz2+OcBloO42TSq/cnC2XU0agry+D8RIPEmRJ7msyBA3C/QWeAPsf5IGId83
YVuSKPckaB80m/SN7jROT6BdcVSrEFpuQ8aqZ+Z2NZzSMsMdlaDX4NAIwr/8N7B7/ppCyv624qH3
ZC3Tf6xCsPBm7cx7Dtne/rTYxRxshoMomjwF/54lyBfA0gfKv5EUlLITGyHcE01GQAOP2FkGbdTR
khMeOxlgZIBKEZxg0WwyrDpCSFGDXGdFX0JqsCYkcTInbPMoLBHIb3ugoIbEC3q8Uhe6KPPdGHJV
7gbc4pIspObiuXSz9nqau/ERCrQLSRYM9voDD3n/ViwjayIo0+IAnjNid4U/Agsehg0cZEEI3ru1
I79BLLW6W1hW3gCTkMVTxdMB81+H2Uh5eZ/FvOWtc7TCChCbZjPk0YjudwpMeUiKqOxhDZ/Uopbl
rqNhS6/qgImreZjt16Bs7Psq+sETWHm2icLhCLEYmauuTICpa/dYOedUhTqcT1AWFk7MZ4sUvMUA
4p6mGeJkgYyz2JnSE1hbxXG4pfOJGs9+lWFd/mocjz70/VRfl01LbmYBGZpW500aI4jmt6Iry4cQ
6M9+B1J16yUjMs+HSZYpEOurOmYy+pOd49qz+pvK4KYahx0chCFKM6dpXFMPQZN0DIsBhYWmirLW
UV/7nGjnQESgWATFDfU6pG76xHNZPAaItiZuvQU9dIIaZollw9SYWFfku8nnTRP3UsjvtBnNVw5A
+HdBdHPXSoMjVLUEgaUvp1nvB0vLdyTjy/fWtnUAEK2DRNHgIL+GJ5aPOyFOB5o47B7CSDhd1d6L
uSraaPTb9JEWafaQq7WQKdoeR4F2RwEMI3RMgiRD7eMf65VrG1neYhRfI8n81s45/87qbnr1Jayi
i9aZv1M4OUN8HhKC3NPZvhUpcuN00a+TsRxwZDtE8yTCr1kaFI8ollWcm3B66RWFYOKoBcznG8NJ
zJwFa42rIUG34YAdUlTzW1bCV0bX4/wDBY1nUJ8VKCkq5sh3xV33Ox35HB65hww4lm2eIauB+DG6
Xmjr4GGArP2Z9rhV3Qz2Cj5nBIlok+NstRDaVr6e9pyz4V3M2n8DXDnfFf3knBhqt6Pb5tUdFJny
ZwWkmE06FLAxmhfmeaIAoIAHindWj+oKICYBBNng3wYZ4FKxbefxuq/0qoAEmbSs6zI4hk4yyeZ6
oVHaKHXqvEnOCbQC3LcU/UtQFIvpNp3oksUdeBIHjanpS7O44xWMnDgqDoD3uBjw33uPQO4IXUl6
Zx2NHAnyUPyBmQpRZiLNcpATpdPO1H1/JyYz53s0AAGoIGEAqLIXdo9FG2DT+81S3RJhsOhAepNj
Ubfzm6xyftWG3aqpqNgTPCnG27YY9A1kKNtrZC1FnI3l8tgBUR+ZuS2+uR2RB2koVluCUHSVSaaT
1tTmnay5kXRRVSlOgifW1MVPDnpQCAcwt4W50sghFKXr6w4+Ue8U7/R2giDfCdgDeW84y3dDjzCE
1lCeqKaukxmLEJFMma8UWdMcZabpZ5x1cil3jNjyK4ApNE+6GSEjyUH6jDUwfterU+ItOsb43Iwl
oRNVNeKDBr1mD5b6/BZKf20geyXWby7WAO31xkX3vTL7qsj5ARjwEk5BTY3tmHGQqZDvP6gWgmyY
JKF5ArulK+upMourYrJ4WrTjoKAvBEdZRafyaAc6foEklvmlp6pHCq4quYOWVQspVxw7iSBBcysx
z35oBf8Gm2iD+UIp1dFoDQ8VAtm6e+zOPIxgQyX+VE3VPyoOR2KcyN4Nt/54NWD7PI8MelkxJmqp
l2SND+AeC6dMwJfb8b0+wfngGP+AcokAYS5MpQn83UnmvRSpddojSaHUc6zdltffBoa200E5Tg8Z
TNZMQXCF8hfVBh8GBpVbmEx9KTCkuOolQYzgPs1/UNLXONKW0X0aXAlbWaeYbyyBNj86lC2+VORZ
s7c3k3XEM7FD56BYbnEWMiDlpwpy1jlDiFhk+V7NoJz+MZMLs4yWaNR3azGUQ9OrTfWRdVDauIa7
DzZbSLqZJXka9hKtboguRm3NFbuW2kWtQrvelb9lQyEpZoIq5bHoYGR59JY614mjjVdf/+fp6rjr
iD9tqmyvirFZs0kfuXbfE5M+F8hEUZaWtSqgEOkOaTZGgE2Ezp++Hsd0lzG3wDc6oPCIYPWZeW++
gxDAaoKzEeUo8EY6gPAOok6aw56ADki9EHqNf80QunqEaM+fkgIyPY9MFwH/7oFBAZ1nLD9yLqpR
F52WrHbUA7KLMOA4QF39Oo6FglEZn4P+mnIKsbJeu0hoBFj6OqktnZxb3hcd+lXQiAwPHSVdcJyE
OwTXLFs68VqG4F1FJlUUWEB4SkWElzjalZyxAjAKyp29xFdRRgjeE9bOrVB6yiCAKIttwqJ+hxaJ
bm5DSGs/kXpNzkmtGnpYA1177NNhcvbCsYVKJlvY52zxkPZzyrje8QXEEVzLK7MDQ87SASMiQiep
Q3zecG5Kyyc7IMX5SstgEQ9V59ffYWeP7aCRt6dxlpo83Vd8CGD7qBA+7ypWzeXV7NYT5h0Dp7dF
AIfzd2ynKt1VPeH5EfsMabDta6C+shD6KYd60vxhFeGSMChCGQqqa46MhVRrvZHpWu4cPhQz0tNm
GiCNaBUsB2QEn3N6ZJhd9klVFeP0DZAtPsaUd/on5K0r97uXehM7scpLAeWWHsUk2rmCz7cYr3qI
4TaJ7VChcuGm5Iqj1qUR2tYOkv5BHDQVE3yA+5n8MtUQ6J2qBMKGHHtexrlHkZ4OHboAkV4GUfPI
cFHGU9gtSI5G0t/1Jm/e2NCjPyV8BGZhukk/2YyIFxk2Is5QYB+IzMgx0wW/KvIJtIXKKHSKpOTd
uCtHAENd6ZTpLp9r9Qv0MB/g+gx6YeF1u4w2MXXZ7VBlYAeKwkdBOhpbxP1Iwhs/bLDz1u8mvZID
II7Yi8Xg7qYF0RCHI2Sf4dnZDi+q08uviVD1BpGKIQE+3dx4BIjIQWTuI/Qe2uba1HN/Z1Tg30lu
oPdrYcCoEpKF1SFAVupFwvO9mNU42+SMoBNJsLqLuAwGGqe5WlsDglddfjJIvcsD9EARRcHrQW+O
In0uwmIOI7M0Jtv1kFm76hG1s32FsegDal3/DphkcaUC/RNhA9WAKxyN6gucwtjo3EU1xh2ZdAS0
3wjDBjyZNNj5lM3+LchaaDG4rdgRSCV8I6Off5cz+qnh0vObhWiT7vMALtj94qOSrMqW3xhK9M90
6ciNO8Mg9+ihV/1TNHDNRJlAbkrIwa1MlgwsX8NAmcyoz8qIOChmT1CkSA+ZoSqGwbaH3iM8mUWo
lwemUzSg5CjRa+lL0X0h1cB28ByEBRjP0AZPBzQt0TEN/FfWI7KC0kaABqDjtXZqtHoFlFxOg0UD
QLQlzAD0moFMXdHvZ3Q1jjjEm7uhzUMf7kaDc4IsKiBZc1CiRlOIBy81pBneQnQ3d4hG46NEKOeH
dICmNaTKzLqSOJSdBp58kGXQcS/QfYJVlYK+pq3S8BeVS/ggurp8gpIkSlqO7mPXVfkXuXD3m2lq
FPho56NOxvlnr9GvAL5G2Q4Nj9ZvUZMz2U97FzIlX1UI2K1kA/IE1CNvDa+XGrmCxPwJicZ0jz2u
7h3dNC+ZyNT9xGaZRjXx1PTDVSqksYds5XUIYapFWSDfBRAHMZ9KIpF4EgwQJJP1QQ5Q9fMqWi5R
v/bXi0x7OjaDh/BrPIdFjIAlMQNC8Bj4tqhjoKb8BmeZQqbtDVp2SOMLB+qcHCTWqA3drIzcMqff
+nxI32Ff2KmYOpiCQ2wZVRsrpvQQ+LqqknoxrohGitY3tCxyUkUjpqgNul69P+5ndDHjyiwFTRZR
TnrnB0Vub6o575y4w2ygS0jjgIOFIcr8zEkRdFditDDoK7C3nasWEGn0yiYSvq1kv+oNbrhh8TWD
m/O+cJsOjbMS7lOgBPIHB7CkBOw31P2DZ4f7TAHG7nS+Xl9TUfycM2iCQxHBQlMsK3WShqghepMV
e2OWGtB33xWvdJj4FBu0w9BkNqEHNUGvSR8RK/WwWyCkA9OFgWp7lMjnlqPjQnxwjLwFlXSxayjU
FV783lXtFYzbM3NVD1lbr93pWSJojOx1qIvO7p3CotWQ0wb3igEPOjG1GyC21yHz7pWLhk0vGXJq
SK1Vu04o7AlILTRw/wtrtas61N/YSWv7iNu0vVZLt+R/+nKBqUUjJlTCaMy5/Xdhhv47CZU5WTBD
v/a0wWFbNRb1MqwwzDsEIntUPIP5Vc1s/plJWd71C5q484yEEQk7KfAEDon1gkbS7MJU3LEiJPcp
cQbvBm3J7K7VdI1CzpwfVI0DyyX4U6Gr/qGDx9lTEbj8mxQuzvocChO/UgBk9xq9zdspX1MKj1Wv
To+8E3xSI074bqdYihlaopmi9k9dot8A3qSPcQxOHv0NAR95Teub8sVROHISVFvOk+5gzQzx4B6z
Jl+35qbnIhSxNQadFg1tHNihOCh1dKHJk1F581RPdf7FYx29o03GVVz2jvucIng0L+ky1UM0IHEz
xxQKv18HNRB09NFbyPudLVdJ56ZAk7kSPrkyvnbfpOO73zD8W54mE/a7qlW6SAYkH96xrtB0TOEn
V6JNCFFrFs0DdDiuQgK2o5+0iw2+emYt42hbNBUKPjq2yKM9gRVCBZjQcsiQ2Ltd0J2YoubQQh6A
RAzj/jQpMppPR1t5OBoaRESoZTcFbtVhy8kJu4Al6Ew5FmL1HA5Mo8z/eJjKvFlQylC5Fn0OiCOS
r68QPvF1nMKo+0YFqGKPNq3yY8XkEKNj5F9hMMTqq1YG1T0kcLxqnzpdlu+coBbjAQMRVEdNtc7n
PjfI3YAl+iW3ywSq+74KNOZr4AANy0Un7xVW8I8p7taukIQ9QQbSs3252DbygnJfoIWHemcPRd8g
KvJxD77x7lNPsrUsnMJ+tFXudSmGZinFLMqb7NfSBCjGP/6BM/P7rWkhq53a4NX7e7DX/qAOTian
/8KMOF4e358Zq29NC1EAAEVahN6+l/Mr8tomhrTwJTzmGWwAW5/rL/xBF/JF5XPv7wEh+laZYk8X
YHsqA5HYgNvvU/ApF43AZRsURQ9rPEj7p/6+0lkCRbH3YGAXaDxnQCZsg6GwxMA3YA7ZHkLadyjj
ccTgLBkwhAEQ5AJO49xvbDAUlc/LshkBksGozOz4hFM/WyZ5CFc02uc+pQ28QZuepboi3t7CYhnA
zOrriuzFDPLkGvP88W+c+5Y2O9tmSuZDg539nxtyD5ccjNzJZ6wh8Io3CKgRgpsTGpZsj/puiHXY
1deQ47i0087c+taysCKYq7vu7O9hwXuUMxLHuUbD/+N1OfN6t36FWOQevSOP7yU6EZEOwYTpneFL
I/lygc527vbXDfjXRiOgDAb9wPjehpCtKaaxiL06f/349s9Eof9UJP66OJoe3QwTcI6j3UURypBk
A+QZWhY1Q+p87lTw1rX7+0eaQpS1xvgy6+X3VqIv7ZfkkwwMb122vy/u5DWH7S7YfqN9NeP6dmdY
vXy8POfe7nbzmrZihIPxtPIvCpnXCXomY+Qzc0nL/9wL2OxdG/YBVbr7v9uHhstpRYZnRt80qZaf
C0HeZu9OfcUaW+EcKKqVVBVijexkICdeos398UKde4zNDu7dJvBzR/vr/PNhtHPSdcUvBrQqUqZL
NO8zJ87WulD2gdvLdvT2si+faE1jEcg3Ce4KNFsbRPILq3Vmv239CwsmRJ6BALuXbHR++0VY/6S1
Ki9A9c98UVvrwj4dU6Bf1oUKLaZV9c1KOqv98eHj93Du5jenMkWa31nS4sgPS/SiCI5ktDF/fO7i
m30s4XWkMD5YgfNhGRfo7Sfueuh/7urbjVwpU/IcVyf9/KgacBiCLrxEfzm37JuNnIVDupi09/Yt
8CkRegVD3AKPObcXhcjPfZ30f+PQNOYLUaX19x2fTouHNg/OYRKGcQAqUul8Eiy8VZrwuFaTSB0Q
FysAiDCGgOJ80F+6+rll2mzjrGt8oCpt+F8wXQHnVeC+D/qz73grMpGVwYhWzCL2qAa/gEZSYggR
XBJrPxODtiITFu3EVGUuLl5XN9CKuuFrJtSgsK/I48ff6Jn12foSZpUKrQCUco8eaZkACDtFhfTC
GCOZS7jkMzt4603IRmICtHXB/i4wo7Fd1kcp+5T3XeBu5SbQmc7BXM8Bq/IEesoEZLb0qLP64TLc
9kyVtpWbwAAU80FWAVfYKOdBiuaGOPVD6rFfTVgnROXoyH3KLBqPs9nViGxos/YdThjlZukRA6Z+
v/BP2SDj6psdrQZbu14ZCBQedgUjlnIHJavP8fDdrfJEPuSO27IZ9+52xbhr2jDYBSn59vGHeiYa
uZuNTHuAJkwNt9+oqsQ+yMyzN5vXpvN2aJ59K73gwnnz3+3+oyjfatZmVKdF5zv4odFBV66wh2mo
9k3r/v6/H2tuJm9KxJLfe9iIyyUb4zO7ZKtPUeUt+oWlL3CM9uG1GTETdm2hLxzS566+SbkzLptl
ylMQ3UOMcTEWCpJGXfTqOnf1zRktLPo5To8dnpHhx+Rg3u+Kz9ICtsoUMs/9JvW5t8/bsYhcYcpY
+OxJpZ6HE2/af/x5nXuE9e//Srp9CLTphQ3B3ivqV94iDAJ3tHyuXNgqVAhF4B7k+GAdkMHHfAj1
wjh9kqG3Favly5AvQ6/4PpuDlwzEyXiBsNkn73yTaOvJR8ddGrbHRIpF0MCTn4/dZLOlc4yNqmXy
VqYWoOVZVx2GtoZFYEavA8zNLmRh/z5EkZ/875tFOzwA4F0ywO+993bNqtdeQkemJJ3p+2e+HrJV
wCAYkcrQVAACASC2Q0IJwbXi4hP8+9sEWuV/nyCHDmrL2qXHOtXDw+xBl5V2Or9g2HLu6pvNK4dW
AM9ncPXW9d6p7brT6Cj5qcBDtvIXxJJZ6VHj6sLo4QqjuSwxviRvHy/8v08FslW9YPnkLBgno6m5
hDACn32dWL/147rVP0LWT5FLm0ul87mF2pzNEyadQNAx/JYqqZfUSoQ71LYvHz/Juc90czaXZTak
PcZfOD1L8TsADC2eIdEIrfRv3PEuHKL/TmVA7vjfL2kg0O0MubP+yFgUOwrpGUwr5R3AbQpgdKj9
UzT+WVl8iqtHtqKuwLzoEr8HYcUGMKo4swsQU315SYjwzBvZKmHMrUeLoR5aoCZhHsgiZ+g7IOTn
tHn9+KWc+4F1Hf86FcTYBrwQHOs1UNSGmHICFQ/vgY+v/l/u8v+nGoBE/u/lpYJaWtmt7zzzzQ7T
oriaxL532SlIqwf4AN6M9lY0/ARq0qd6b0Rsdjs8WcPaEuBEAQ7QB0xOwAnxfLv7+InOfF9bdQwJ
y5OuETWurihAZa7zAxsmcebm5KbtilKiB4Btvnz8Y+dezvr3f72cLNBj4ORF94tUUPD14YmybzFg
P37u6pvdzloQCMpx7H7V4Sji0dU/wGX1ks9dfLPZgS5Kq74Q7S/YN3xhAni6PATW6OOL/7ukI1st
crTGgHX1XOdnNuT6kJvKOQVBIY9pQ8NLSfJ6o//6cjdHd9nZ1mmJUOCUTO4fJ2j9aNWIbP21PaO7
KaI5GtIWkqmTGOIw9d7DBcZ/8IC5oLVz5uVvxTPGvAgnC4LIn/V4iYGfA9YkLy75MZ45Vrb6GXoG
GYH4NPsJQmVSoqOCT+EOI5uXVR/i8kOc+5nN/i/MFIYe8Fl/DOSurWOeiSOgB2uOaxReHNVc+CLO
LdZm0xucWZgJdfbHTKzCFD9E7tPxz/F2yVZNo9RsyexQsJ/9IveQz92hkwCKQpHecz/8nKQq2Spp
NMTyDNIr/o8SdhDx1NU/IbaQX9iO/3wPYbh9gtEj+dyljj3JwUzi1jEgUj9wkF4ljxpAb8lOcyeH
8Fs1us6nTATxo+vL+it8DbUpx6r2q5tUF1b1kQXqqL9JwTe85In0z9eOX9iEMD7ipJ+Wor+xYes+
g4YBTKaAjuDPj+PMuctvglguGuaJdupu/A4ttabu7xbo8H2GaY5732QqNXDIzE8XcZ0FzvIuU1i5
R8uYc3ZhS/wzSOL6mwDmprAvbjypTnNlVf0A0lYrKjRzijyIJ9qm5fdPLdJWF4RY4G1mmevTtEwF
sLVN0fGHJRTppQbYmQfZKoJMnt81la7VDW9WskIVDGiyVY6byXgM3eBTul0whNiEKowQIGMnjXwy
eQHsCarBsj56ArHwwgv5Z/6LH9jEKIQVkTWZk9/UJv8yN2ClQd1Sg9SEZog/Xxo9nlut9e//2nQc
PiEhnkA+tRUa/v+5TZOlEjtdLMuFB/lnDoQH2exrRpRDVdcPp1S1pnATcGJc8bPy0aL3AXYKw/Fo
ODjZsGDion4zDOSvS3o6Z7bkf/bUfz0eCK1F1pYsPxVOXi4HG/L0pYdF1SXH+nPLt4korTPlKg1L
8QTCKzCvygmPDCLLsaOLT8nvYvk2UUWClFJwR4RPrVzGa+IH6fV/Lyd1MeT7eE+ee4pNbFGVU+MF
sQA+Gb0fYxyWR7zUfpyvf/r4J868iK1PIgeKrVi4X9zAIcE85LMph9gxU3XpRD/zCFsRlAzw+D6f
BXjDZZfHagGWljBoUA/k4iqd+Y63WihVOlrlYdFPge7D52E0YfaTaAGJWGcYHPVnxYcuPxegGtWt
rkPuX1i6c4+2iTSTN3atGQm9DjsnuLag9Dw2oU2vhhr0pI/fzpnzfquUUnHVkXnEtAlSWjOsaaFz
0NIyCcDbioF33YMK+Cn8WBj661P+tSMLskhH4Vt7pGxwfusSBDI6AnP+8YOcW6tNrOFzMY65P1Q3
nR/m+XNeVLX3nlWS9Ee7DCmM5j/+nf/GQf9fvo/H2Gx8nIqV17ZLcRo6ntW/4Uc/iZNCfiT3cii8
5cF3ppS6+3ppXIruAjQqxzcocDB978s6AxevmHibP4ghU/xqzodi+tPaXDUszptSm9scTZxFJiHY
oFAR+fiuz6yOR/937UkHZHELrOj1MGWzB8IiL/LQi5SBA94rzkl6yYD+zG7fWkP2tiEQ2Q3YE2Ej
lVdFD8+zSGkSfDLu+puIRfjgDRX8qp4gIWLnF8zD6/CgZD0LSCqCv/fxep17jE1OBAdTVZSI548Z
PFFuLHhBj3XZ9PtPXX2LP+RioeC4NepGQFCiejc2DzCto1n3qRY+rJ3WQPbXViOuCfK2m+hTBUe4
HBovaD3tZwXGwccP8E9vOxjRbNGHwnFyn/l5cBoWqOI9DqkBkga0SSjZrE2UxY0Bmp9m6LLBT/rE
AK0e+4MmZKjxMXjO6v0kR4VqUnQL/57V1quBkvahuj2/QV66Aze0AVvKQQu8HAgIrSmpSPAwpprB
OejCQ6w79h87mW4CElWWQypm8q97EJj8+8knE+9iXnkzORTS6dDh70Mo4Cw7wsDfBwWibiw9ckEn
UUa+387NzmYgR3/x08Fh4KKwgI1PH9/dmR27hWDavjRjFUj1XBWhc8tEmN0p0XdfSpbanx//xJnY
vwVfNrMXQApDpacxqHpIwqTqQPg8XXutHnfhbLp4QiH2uUxjC8dkoMTbZczcawbQFWjfi+tFsy7m
a4Cw5KeQIPgsN7EZjq1kqjqneG7rFmhJWo+gAva+B42kwIfrxYUz4Ex0YJtoOlsK5RGAfK/BLgTJ
BLIKxuz6kMj+wg+cqQDYJshBqKEUEH50rsvOW7Av3N9Qa/5/nJ1bc5w4G61/EVUgQIhbutvt9iGJ
D4nTuaFmnG9AgBAgBIhfvxfZ+8KjMc2uvptxpVDr8Or4rme1d10MHUou5Jb34p93+08iwM7NpO7Q
LLJg9z7rY+jvwVWRTnBbljryHsCfmuPbEiorF1dbsixzgEcbyhCSWjaEQjjpFIBq5UOD3LlkisnE
do30qCn3IfArfvVyeZiuNIadCKDbGnlPRUu/jBHSnkjRE2CbeJ/4dPweN5uPqysBZ2eS0hB81Yz3
4AyKnPO9gCHUrVtJiKZxsZofL9flDzv6kxa3U0obJKtmUGg0d1HeQDmbVFEQes+KIi9WJGMWUv63
7GGkchPJXLQFZp6ioYkXECWRppDpufgJAacH8vss+ZDtM+IpXGE5pcdA/3N4Oh+m1mjTPwhs6SFZ
dF0+Nt/mhnFd3cIQQxXpXZFqWv8Ttjxl+6HqHPcvHL/IPBwMC+qcwsiFNUDGZP6Yfa8CLbzvFZ7G
qvQIjEpbP01gnuXglAx9CDJDOQA7cewHMY6/5QTKFvvisVHU0PAOZOgOEJ96/H8QALke2Tdp34mf
gQO4HT1Mjcrzvwvi5+4T9522+O1HUHee4IIVCIifJV5Kvo1DHzn1vjE4X8PiMWvrI+thbtbsAiEz
50sDm7X2LR1gbL4LYwbFDxAAMshvax57YZdUXIbkbp51Gn/BZQNInjuor/TkH/1W8yG8l4q3za+S
hCk7tlA8B2/R5Kd1vx+V6bxTgQbAoRGsTuwnc7wG9ncucAupu48d+D/f97IJ2BfaGbDXADzp1Rtu
swvZHrpC91LvcOcBeJjyS4eggyFcV+0umnpncUCrnPkRos8ipxCQDk3/hFMkh66zgGOxHyfQo1Fc
hbt1URcb429l5rKzRSF8h7QvaMw9BI5UHSIXtdqnUac3ZvmVWP3jw/Zh45ENXQo1tde8aA7GAy0J
uRUM194uKwZAdDaNe1aC1U4X7eGp7cxdOtzFBI9CwINmcfyzHvEIegjmopIbW4SV5rLTRSVUSLIS
Y/Pc1n6JG5ga5tDQQHHn78vTQbwsTJ9MB3bGaKqUCmUkxDNeVqKBnURZqZL8khSmShVoKW494gwx
ushshCw309Dd8cxdqHlxqdryOIu8wz7elGwq/tFDythdj4xs+W2EKM3bK6whHnK1IAUFkklDayrS
OEh/NrgOfQqgg5jvI9D53PsW9qJkz3g4TBCBm4x8B/8umx7T2lvE4RxkuDBPgsAHegbiOS2mnQyH
jPwyGgwy3NwMwLaMXUT7u8wRRdMd9Rz33Y9gqdBLIHBv9RMY4EBApt3D9HjHsP3zuxN2d7S4B4+i
yoKDkWbEM4nKhfESI7uhnvcj1qIeklHqLFOOMgvCLgXcRhxhfK7Bn6iIC01Hi7UIvEcfeZp3nGXQ
CEvssbvvGRyYM7BHGgjonoXUbnZsygJqT7AdoZrdZ8wN5QHHa449JkhFrrkLoib261PKoOmeEhfP
UvKmrRo40J861nvOF1J1INMdQEQDM/mQ43qjce5doBLgqcegjwUJkRZR+TwOY139D/vkGsZVg6Ds
fYRyMurRmrEX6x11gxaWjaCh4nIP+LCxlkdAWkTzPcLGyDP7HAy0MjykFdzZ1G2AHWixgy4Runmd
s0GrBHIscNQehn4oZfPN67sirRKs3WDKbIzPz4fnH+bmh3BeunuG1tS964caW7cCD030J8ZXLk4a
hIcCj3UGGCrQgHqDw3dSM5xwq4Nf91W98b62EoK2iMFTvt8Q2F/fU7AJoQrGJgDdKd2rfJzwxmQd
ApyclshXHef7EOETgdiBd1RQeNJyY0Zc+/3L3z80IfcD+BbI0nkKNB1HeAoBfoImVKLeeJ1dknc+
m0KWqfhDAQQPqCHB7PTMC0y5bsTiXUnix3JGYpvrawWhs3R2Xud9jaHT3V81MGzPwAn30Znyq/wh
jwf1BbmyojMg60GjjyDg0NDfOg4JUr7vxkbhBgneL2SiuIwHyi/fuNNYaVmyzKkfKh47WhKktxYP
wgdk4gEWCFN6KIpWbz3hr5yPbHfBuOBTLDCR3hcdM/R/FZzo+LnJVFr/6FRIC/Bi+BC1i9QeXJjr
XknsHPDeGUCFk7hSmoGwQZqTrp0QuvY03Ti6r7WadbOhqkmNEMyrFxwj2F57eQbkmAfp2sZ4/7ME
fzIe7TRwTOJhDSQXfZK9qtzwUedR70V7GhKTyYPB3i5ENi8ykhwf4tdGMrIbJxM9u6IdRZiUftji
T5QDB8OP2mtK3+zrKFXIeHT8rAEweiZD9Hc1hNNC2sVCAg7BYlT3c8ICBPZqHeaZD251MacAahDk
0qsdoCLxqJM5mKBALlOgrE9BTQpYrgRT4d4Bblt5XyqjQEXbaIdPdyjIwrTmlRiwNloKWb4PlQIY
o5tmgMSAAE8BhNsIwk83Wyhi6eIPAZD1WdTAyjk8u8greqw6iIQfNbCEwR7L8ZDvKuEN7UawrVXH
CjbGYU1TeqgOTQuFlE0KC++g3FEini/PKJ+OS1SG/LsybsiifKJ+8d6qcYRXMGw7pr3PJRJELxew
VgPrTN00Dm7EckLPPipzIAEIXnHWAj/eXfWQiipYoRU0oLJGjl++yyz9LWSjb5Z0NcDo6MaYWmkj
+4hK0rKacXPL3zOwGeVRViHOOREWk6tkOiy0T6d4w8ZTDZQu725q3DsH69YTg5/Sl8s9sDJe7d1E
1jYR8B+meofP8PBkCqRBwRKqxm40y4+tKq56oEUtrBUxhNWRccIqOIsmz7q9yrQnT9Mi/3+7XJG1
frBiG5ljWT6HefGOLWZ2qAPZPLvGYO91+fMrI9VWPYayxtQvOnpOfcWeAQOG33Y+sfGXHsC23Sjk
020DGskKaOq1ENnjzuo05tUrtnUnyEV3bim/tWP0Tff6C1OPsAB4ulyltRazohvmtpEoicnfwy50
6wT4OGhIOBu3ElLXhpYV3NhX9GBWBtU7gDXqixzpMw5EZidmpf4unGFLCblWDSvCi9EP4Jvi+Wdc
izVJZ+LpTgN+vLGTW/m6fajFxDf5UMmV7www7nmnAKieQEmp4uvmcPs0m7kRL0Fm8c/+UL77ctA3
VS40IHNAcVzu5k93TCy0j7M45qVgvOb+Sc7zX9kUPmcEHBw2H/VCdY3ZRkOt9DaxAlx3YtBkCPN3
MBfFS8hmkOwy+sOZkFYNBuQ1OyVUxoryYO7A3ctVeAYXyQHLbwSyDEhoiC/3l1trrb+Xv39Yv9vK
0S14VdW5i1R2Aj+WvOOCF+L7y59fmUbs/TFS2UNTIfLAT0ZvSGQlfVuc02aW8o0M2uU56T9bPbSQ
FdUMJ3pYpTjFOx0GmA4o2udPjof1L4e2E+4G3gmcn3DZJm8Z/q0NMCvOXbgpA/jr0RMpo9eM58XJ
mIUIOtL0PAT4JXPkN9eoAVA7K9g9iUwIJ8Bi2JrcVbBrgPgmQa4a21gOV7rf3iiDl1dRXFeKd6/I
2q9pOSBtm2rZni93/9rnl077MLqoayDAqNrq3WtA0EPqJi+dm9op242U7bXvL1304fuDY/JS43b0
XOYFugHn6H8a0rYbjb8yeG2lpEpTBpo1L9/DCozQQw+Xh24XIX0geCbDtNUFKxOJLZmk0QQrA00B
+xnBoPV2sZnlWCI1KW+BAyjz2QsAJYOZZRZvhMxaqy1//9BqEB3OLcxd+HuRpguSO+7b9khhBdLv
r+t2a12XqpfI0u+xjx7buQEivh9vdOakW4Zxax1jxXwXxXU0g9V5BrnLOYW4GQMYKaubH4xN48Y+
d2VvYssn4fGYR241lecAN/13y+wVEMCSe0kP0ociF2jnv/hQ3zujc2WwWLEeNMOkPDr4J9PJH8Dj
AdiM7DS2dQm00mi2kBJ0sXA27oxVtw9fu2Wnm8bFzf/HyWBlINuSSQhcw76YpHgPYgKGWx2+RXHX
vFWQb+5qkJVvLg+utXpYMY+VfKpHE4iz74dvmOTJPZitFMYEszleLmFlgnetpb2F813U4XblHIPM
WB/60Khb2gN2JWEZOII/D6jVUBeANl0ubyUebUmlQC4d3pSm7B0Eb+5AU9mfBjwM1Rsjee3zVrgT
LE7AsCp6Diav+JrJPn91JHLOr/vxVqwHdFSgTaT+iTNYMihVx3d9WsHc6LrPW6HOqhbWB3jpPYms
+UGUn2ECzrfenteGkrWSB36N3WID4h3OgGCxpyz6c3dD/H6c9jU2qlsFrXWBFdrZrLWrNIXzLYS5
dxT04WZXVYZeBQkClHKZxD7M6HELWysFxv+7q1x5WzGA5GXGin+qHsLyyx3xeVsFtqZy6AB0M96c
vxduq9onTatI36bZoslKUlL4W8G3Vo4V3qo3AKO2HAayrvsXT9v4R0zoK7In8rfLFfl8mgpiK7o7
18k1PMf4ew7F6zGgyBtIkdG101Sqo6rLrZzQz/s8sKWWI84gY5f37Ewbj95RcPAxa+DnpBsdslYP
K6w7CXo2QcrfGW6j3b0RQHVDwQY0rO4AEh27fuOgs9YhVoArp6qCSsbheRYkP+IK9BXZoMVjrbzq
cLlH1lrKivEUfFbWOp0H85xBSuyp08Y0+z5vwnYrE/vzLBNEiBXqqUydpndkdTYtrIekTB+NyaKb
dJb30Ff2CU5Xw581PevqbwtRRQfFcz3EtwV3fgQqvLKq1kTghlmUctienKhn5AOIdgBKdmk/Zxtz
/ee4BIaUrH/PBLwZap8JXKXAVmR+DJoenDmZj8BFjoVT+rucj14L8wagExM4iIELa3CFe5NHPYiP
BRNk2qjpyvC0jctL0jOG+nmPIFiWOzBB5iNo0PVuFvFvp9HpVSeAwNZsKh+MYq8o6XkSNWSHHtXO
313nXqXGRnNak4UTjpiBgr5+HzVZXIDiiVP9S824etm6NlqJL1ukqZ0SLig0qN/rJrqvFcFLQ83Q
bHjH3spLXgkwZk0VqnebyG3S8tx6IJdlffEaFpsIs7WPW/NDCycFxrgJT6lbg8Tdl1VCG7g9XZ4b
1oaRNTcQo0SuJVqHBt5X7F7bYzuqFik/UX1HQg2nucvlrPWCNT8MeYkUfseHjs04DWyE4HcBbyy5
z5BcucUXW2spK/gzPyjmIgjDMwwchnEPVD/sAQNsaJ8v12Hl+7YIU/kNclDwTnge08bdA+jOHUhB
jOdvTC6fH4kCW4ZJoeuVwTDj4qMI1Hcx1lP3lx4mYJFDMwlAWCDiIju4JIArO894bvraFHWkr8mD
YUFkbQxcpOw6JsAuXPtR+Z0OSCI/FoMHI8fLrbd8578XSYHtca4xM/KxdsNTFsBeRQdZ/9pWAmlx
OIUXMbyunNQBH/FyYSvD2pY4ArvgufPsLE0JKgLnzQPPyu5ghHxwKtgWXi5lbUAsf/+wLVQcSN5F
CnIaIwMLWuRAeRkgzJc/vlYFK+4rwGvhIDaws19AkYks1+CQYw6G0hQIfdV6emMhWesXawbA22oF
R5ZKvqtp/isV4E+7JFDIBhHR3jipeIT1H7/qdjqwZY4MdwrKoQFWE9Xkxwqcu2PVw0amAkJxo+fX
+sSaBBqcBQSScsIzeNG42Knyjt/heFB3G0G6MpHZCkflQK8VkYiex3h+yQLvVz0QQJLd6w5k0MT9
e0y1HWgkwPPRM3Bow167EgfikG3cuK00ji1rVEicDsU0B+c/pkXUHU0CdYi5rultTeMEuwAGP8Sl
aQbh38QqSMW3tE3L8nQ5JD6/iw5sv/Mchg8aqQf07BXiN12Sd0HtAxZe3ik9HGDQQJKg6K+tjhXd
8KOAJ4XjyXd4AIP6P0L/63wTnjuUvy9XZ603rAiH619pSNX834tuKWs8QDQ4DNAru8MObCdUHH59
9Bw2Fe1x4Zk5Erk6i5nbdb/fWtN1HWZdwXz57mKowlVhrH4LEkbn675uBTJAbXONxFl6krBq3pkU
bodxKcqN374yu9qKwqF3BehOGrOeQMLGEPewavBHWFbI5ZSqUvHzqlrYskISDQXysHFeKAcew/J3
IrdgVnr7y19fq4W1ZsN9OvPGMApPxG3uyhom5WzWcIxij3ELX5TrClkK/7DKITfcmRQwtydYUqcQ
QuBVN1X57xQ6jJ3XhL8ul7Iyr9rKQZd2MHKavOgEQ+/vSFkOknRqH+O83xJarkRbuPz9QzVSrxWl
aIbohGu6fwwYHUlO6x+Xf/zat61Ilki6m2qh0jc947GSt3nvJ5024/fLn19rGyuSsb3SOQjb6Ruy
xfInGHa4N/DUg3Meribmp8tlrFXBCmaRB0TCFwUeOI1Eenqa0yk7eCooN5porQ5WOAOakcOdC6Zz
vAje/vSvENnvQvMtzPxKLNiCO96UYxYxPBuKbLk6gxVjFd/7Ai10Q2tSh1887sblxrF4pTa2+K6F
7zHBUzR5pC1vE6Q9/qIUsCdgabeibqU/bPVdoHzCecZgxO3NakcWFB1yfq96lgxs4RkcM2mIy5rs
Z07Cag+8jR/sKhIiJ+/yYFprnuXvH2ItCLqigXg6vFdw67mhLSnvWEuzPV6St/Zha+2z/P1DEcgz
561UijxqOqAHeuUdwUfaSgtdq4AV0IqFoCOmhjyiAshGd9N6/qZh3VsATg6zmutayQprmUHqYuI5
OslmmVMBkz7O3siTnkXz/nIRa61kRTVsw8Ii5qPzBtOX9GvDc/ehYd0WbXjt61ZMKw1fcSQcO2/Y
cMPzTEb3uKPYUhmvdIGdCJeVSE8zM41ObFn/uQTJEJaTrx1c+Tb2ACs/386EkxARDkJh/8WROJ2S
DH6pUH1f1/J2IhwlhOSixNKsitKh8LKrzbi7OnMhsBPg6rKA7rfQzls3cHHUvGhv3FC9XB42fx7H
Pzms2xnzXOO9RvDAf8DKhgUzBvLA1ceURt/GQsiblIgzmWqYNqfQHEPY3I+5TPICG5s5A2F38ob6
0IhuY9+/NhSWDvwQ664qU62GXPyOobBKsGZMx2jsgoPDN9Mu14r4T8D7MDaH0+FvUxRekLQ93Mei
oK12lbepPlxZoWyBPoCDEeNdJn4juQneg6Of/sDKxOB5PfvPXk5fL3feWjFWzIs+HMFay+nJlPQR
llUHlwFunTXpeXbwsnpdIVbow0Kug5iybt5VBGVvSan8YUrtjonjTClwW/28hS9ZidL/ZMzFVQEl
8RDcQwQE7BqSN5JZYAd0uR5/FKafjHQ7YS4lWAZVA0vwAHaXxSOUsCFYlPD/AlgI1pFjTn8QN2u5
vO8y03b3AArC3BNO2hHyR/YVAyn7bwpFT2UStxt7Nz7AmHCgG4G4Vnlrg59HFYi0vkh/F6D4wNtN
V/oczUW2EVhrn1+G0IfA0hF0grLUwb0AmrHb63zq4KfnEHXdfY+dXgeNuWNcrwruWeSwuk5gUTrL
V6WrsYySuTSwtLjcjZ/eDMSxjY4nWjcw/y3IE/iVEM7pVMIWBcxHQPLKBO8kmt/B484JyMlRID3c
e9Da1+PhcuGfBhwKtzoJ72s1y5pRvdDIgS/9UPQnEwnsninoNA3ZtBr5tLdQjtVb1LR92Ayseylh
GHoI8iZ+cOKGbOwJ12qxzIwfxgLLoOsqMKN+oVnj3JCOvqY9Np1lB0fChmydlNZKWer2oZQUc3fB
O5d+aZELuUsXgGJJlHtAbJ+ARtnKyVgbD9bWamxg69PMqn1Z3kuyPfGqqL1npHWVSJTn+t3PoETy
3KFVHPjIZA4XE8DLo2Gtl6zpl8Dgd8xgv/hCvDr+hyroXvY1Un6r3XXft2ZehUrkQ0HYE445OB1I
PPXNHYTRV33dzmIaIygVuarbF8hEs9Oo8vZYUTizXv76p6tsHNspTHg0HwFzYfmz64T+V4IU8SiB
pWQI/0VWvF9XhhWNrK4GgHF58Yw8y/4X9tfBDNdqz/zTu0HGNpa/tYpYoQh/2z6qHTk9jVQ20Z7r
bi5vugJe7vuKx010c7kuK2PJzlyizYyXRT3lcMsJYIzblPAfBAS4eb38+c+3eeiPpdwP0cj0JOKc
wP407V1cWQDe5xn31JK29wsotqqieWgLql6ladKJJ8STMPUC0rauJujVCh8ULFbPbnWsOj7LNgkX
vwV3N+MWRD7mQQ9D5Y2VZCWg/8OUD5HdWDgqe9YyipAwn73RCXtM2J5TaOgxyXcyPPQELOzLTbOM
lv9sC9Ay9gRC48AZEcjPJoTYQKWYmXgNp/rUW6jRyKlPhmpz87nWzdaUQXXZ9FOBsODADLJ9VmkA
lSgm+3hjuK61nj1niDBvIG93n4zPq2C6MUgUz+MDwJ/U8CQf5AiXDDz4tZwAG5USmK/WOSmv48Iw
O31K6wLvAkZ7T6nOq+mLGbM52vuO7we3dRXyamM38/naAp/Rf49mE8PVdqzbBpbz3DkLHhowAfnI
ojtp4LSMG+oJhq/XjA9mQ+pJmUWKyDB4osjyPKSB455Mo/6WxUie2Dh87/tNz53Pc2tiZmdU6WJu
qBB19CSkyORPd1JK7lw/qKjaaV2RYdgzkbnmieAlv692eQpXh+CIVu6LPXIu6vKncMJB3fgx9ztn
h0RCFd2FZMqzjXelz6dDZudiUcnyRsnae4ET+5C0xWwOcClHugiABIfLDb5WhDVV8SAfcJaZ5Quk
8s7JiHKZr2gc33bYUVxZDf/fAwjNCv5XWjQvwNEr+CNjom0m6KkLz8k3xs3noc5ia15h3dD7A4nJ
i8bk/qRDSOMKp96Cjq01kj2RtDC8LsbQvEB3wA98QjJ1SrETBc+ObfTDypoB0+F/N5IksElmQ1M+
A+ktIHXF86fw/TeeLngzQBmW/2HOcAMfc6wOWNf3EAv9789/6BRLfeGmuxlz6cbUthL0dkKWrFxQ
G/LYvOCKYEzYqH+KUIVJmwdREofXDj873UryqmBtS8kLLNWbQwaW0oPbOnQ/tKra0CKtdJ6dapWG
WGXxmCNeWN26+xLPjcGt79YZnHlS+GbvL8fRWnstf/+w5MOgIILlm5e+wAfDBw3fxLhSUQpvqwmO
tEofhrrNw6fLha1Vafn7h8ICM7cypHX6QvvxC5XIwEgdrJ99TdXt5RI+X6eZnXolYiCGW7hNvwAs
y28Ebv4PWd27B+YGz3OLO6I5MlsPqmu1saYHgGsnOsNe/IU55q82wH1/DHDIroaj9OFybVZmB2bN
DqKJQWTpVfqSGifASRwuXPkuLuPiqmTTmNmw/KwYKY1SdAhgjfVOhDjgGSCIdnOXbe011lrJmh9Y
PLsiJnUMxlbr3EDGke5Z3cn7nnvTRqevjGE7EUtDNpTlTIVPAM/WP90S111xMlaax9kONzCNewZj
KajlRsis1Og/eVkdoNMDcC2vMh0mnCUwvYC92O2cbNN+83NvDCCsrFMLEU41mMLnr1nbNa+pbKfu
yLXrFDvlD9JJwM2vHnRVuQ8snyLsa4aFmDg03lW+lvgB1ryQDjOuK8AbexVBUN3jEfAbU017C6jk
61Vj207JEtwxM9Qk/JV1ZZdIzfK7wq+v0tXi5y8R9XGmgR8XltVgeg4K2vxuddC/YT7N+cYQWD7z
3+MAs9nyGpgQk4bcPEtlpl+My+bQBSq/smmssAdJbdakIeI1jUpcDOPuFJRBKftyY1pZG8DWtkBn
fm9iPH6+jnFVVrtsnLGcUIHM3iTvPDAgr+thO/Jn2OxVVRs/uyWP9i3wS7cx1VfuMe3EK+ql2IsJ
7T/rFDnIulDqOEL7JJMCnhgbJwjy5wH3k46206+YX3Fn5Iw+G89TxYMMxhp+3xxQuOowZBgGvwrX
a8uveIqaqlNJ+4jvdIrMRX3gJvLJIQXrqTi6ThDEe3BHQpNAGQsIMJ9yl2ZJZsLmMUN2sPMVB9o4
zg4BjQs8+rHZCCiboTRhNAEpSh1igTfzGyyaeIA0EXHSh7Tpo/PgdVN/y+AN8N34pSIPY1gE6Q1u
g8B3aaEdaV7bIi/ZvRoL13QJ10AWJ9KvhvZkgtHFlb2H9/cDrRzw5zKvgTMGAwUH7uNZOd1jK9+/
mzQS6SkL5+rMfO57B3fxhYCfm+QRANKz9B4YzdMnkhM2HWXTuOwem+Tof06fBePfesZr/Jv2IVY6
ulUdYDMYTy39Ouqoy/8WSLYxLeS8AoubKnrdHoRX+2JnpuWshsceuqM9nND3FKY376ITU3PXOnAY
Txh0Yw9UtOGjQotPL6oWY9ceSNqg1lDRV8VXMDVnZ08HQADPtMLt/lGWRJDhIMI+7c1OgWzGbnDn
3TW3aW5inYBZo8iOiCkzv2RUD+E36rfzE5Vyjm8y0XbFMfM5EvcNeNfzTVniYJmUZVVkt24eCW8P
PZ4iCZvmzrkrWdrBlCBxc9PymzluAJOjZY6xAu2eeRxxNoJb/QDGeJPouJ1bkeiCuHjwJVFV0YMu
/FAcWeZnA9yeJzHBJKmfwhb8NyWH4GEKdDcd2lnKv6JpGuhtu6Aikzp0C5qQADuFY768DX41zLDv
pVc4xX7yefMPc/sZYwL9/eZ0s+/cp2JYJOMa3pInWflj+aoAVdP3fHE3xIjozduQ6/m3nkskR6XO
pNP9kM81S0YWOOcs6HjzVeqybXa0cXhxMHA9FQ+697JhDz505SYcBmXNnrYhiXcSVgT+MY/4dB/A
qcvfdUQho9VEU/wAhho3ez/lCpRKAgXJTYAE0fIOi1Lr7qZWy/G9AXax32VqMXLJzFiUR392uHqX
Lm9/x74mO0eEXMBLJovM19HrQ9hPzF2Ew0+B0+JpNKOT7jskgup70Sxt1sVUdIs8Q8S7oIOtTiEo
hZDD+CA234QL9HsXqgFXIsahzVn5gI4ns+6rbzNojfXPrPF69zYEyCNAHWe8sbnQ1zhJnZdzlWTU
GePEUTglHGQDnPjeuF3zj4ep/Qer3DG/i3M+8z2uwIPfZTbiD6ma8+cy4nWXNKAUk/sm9Up3B5tG
OJkgVxDFZy2ogbs6x7/fcxY0vkh8Fqq7buR5+aUVyD5yJx4P+EFAE913FQxjD4ModXkC8M+4NxOu
dR+hBpr5baB9XyDGRDU/NKVTByRBemXs/+xiyLGTUgB69zBXpn1xZk+RA4Z8ne/92DFFUgm3emtF
NmXJICTgD3Gu++jUjBp3CilQ4wCVZg0xwEUP+PG+hsr6pnVi9aPiHSBhaUt0vM9cCtG9442B/omL
Ya//4WlSvY3cy344fIYxqEHOeLvLJTDpr8ZbONdjXJu7qVDkDYJYyGswAmd678CFk24sAiurpZ0k
m4YaTJmpZc9BWKrxQIkT+/uyGMH6gXGL2NIUrmwp7GxZUbpdEQSF/6y4J8SelByqZ1rrl6sWYztX
Fvn9LA/yPoZlQjjuStz5fAkdqC4uf32tjZZKfdhuqYJRFXd1/kJBZQWCEkRhpsFznfqo2Ni0rLWP
ddpSvvb8ASauL2k3ekd3OXE3xr9yT2/7briR9jtI3P3niQTVi6+1c+xjf6h3Ou+z6w701Np20VyR
xi1r/3kISdMcEVNeVIpvjpjnq7JM4Pxrbbng6gBeXTWzZ5/04512ev4w9qneuFuJP9/12kmyJQVX
uGwm9mwgZ9sT/qQUZjlWu3MyDngWHN3iUPvOeYjZFt17rUjrDpcpjwA/rBm8BcYnio6HujrbaRW4
CaY4s8PUsgcGSO7ycTT7qwZzaJ29ONwzIXHwomcRllwDZryoBsGKwFowQEq0dVO1MqBtGw7XdylU
7SxCwOdEJW7EI//WgffZVi7DWgFLsH4ISsNSL+2ZjJ4z0QBUpZSPhO/BVfPvy+209v3l7x++H4Rp
QUtTwYUFeSzNjrnzMELZuAhvLxewcplj226ksIyMgizTr+MQVgeO7O9f8H+QTwoP+Ed40jntfggj
viF4WpnDbBsLGvpQraYapYVIYdH5MCCA4KoaZZvuPsuo/eQ0YRtZaFPCFXzw9SsDLU4NYdAkfOzU
MejFkOTzZPbT2LhfPZpNV1bKmhBcM3VFzbl+NbnUMFlDkIBehVznpdjLvbRy+2In2o5VZoIqlKiU
CKqD7rtHwdroNiXtYwW/jv3lUlZ6x86wJaPgNBxY/wrzBZ0AbqbuvGn4MiNcNkpYmWrsDFsYZgRh
VGnvmWCFQVYAsgzd1iR8ydoY3XpIWKCfmKmPdRZvPDCsFWldssiqrnXT8v9XpOvPfxlP7LIes+qf
EoMu6xLhdcmEcb4RVCtRa0Mqs7Cq0y6e8IhLOTF3puRcHcSAZ4GNAtZ6ypoWAGMDFaYqhtdsKGez
y4pwyu7miRP36ODVaisPbK0Yaz8gvJJnBav7Vzdn2Y82CpuzmZlzV89AYlwec2tNRf49wXk4J1EI
OsOnePTn7AuZsXnfga6NG//LBazMB7bnw1g3E53iYX51e+y/nTY/UnDO9uUY//Br+gCF8rjvm8q5
uVzc52r1mNm0SneEQbDSYfuqDJKXwcvzI2wGO4e5Bmnys6J7WE640cs4DD37izGfhF9LUyNDJ4HD
sMeSKFCBs5EzvzK72wm9WiDthqcaTyj57J/EoB4DHG3B0/b4fcWib9ixboTZSjPbib0tbgO8ohcE
1+iK7ZDY+5BJtCwJyf+yOt3hxuuxc4fr3jjsRF85Fd1U4Rnslbll+qT7NjqncWwenZGEG3v5laFv
5/oyqIa8KNIjMud48cXVCukBrleaEzZKUmyE8doV9H9yfgdsVSNm3Nc5an/MbE4TuOA4j6RuRxz/
g9cgTpN+wnCNizn80hdblo4r64mNwtQt1nXoQsOn/8PZlS3HqbPbJ6JKCBDiFnpytx07jp3phsrg
CBBCCJAEPP1Znavs/tPxKd+lXHt300Kf9A1rkAOFGGLtMrluQBINMbyuw8gUgdQxe/h3SFzbGhen
iIGTT7mmLfmgIWgAaWRawCQrxGoGAIadTa8DnzzOBGSzf3/flRP/EvMLiU90bdCI+0DgVZHLJihY
gA//PaOE1ntXlHzaVhRETMDnX9MM+juoNeOXFhAjLd04dNn8hLm/7EiBThskyfO6S6DJnGeTRX1e
iolE2QaThnC9rWmkxRd0xWhwghiJrtymKU2zpNuFQUv3PYc6zWvGVb/FHf6SFV0aSHCjViXh5vBo
najHJx6xoL3zY1ald+uYoNOA7ocKv6IXa1K18X3t1vKbdAMe5OiaElmzBOCTwTig6USXpyEsLwqW
KP2tj+raf6r7DAreRecNZHRHNnTS5onNBBBMUN1G0+PIVHQeVbcmkcFNDZtbSzZs6Gt020pJ0DgR
UxXoJIe7pYvbTTy0i3ueVxhGYdnK1TzBobUdN5pYDRIWAP4ISBOaYP4pgzYG3L9MUDkAdM0amn0Q
ScIxxQUuLBAb2/Gh1pi1Kh3doKql5psnvOwRdRNUWcBap/GQU05S8oEueFNbK1PIyB3gb1vRnYTs
czhuZQPCHB62rOBwu1ENo/49TdOZ1lCDi8/qASH0zWDmA5FO/sRiPdVP0F6Kgk/g24tGFqoTM+ty
a1o62bwhLunfA//pk6zgweSi05zKln2uoW1R81wZWbFDkE6VZAe2BJhIbmoHhzY8aRkAbI72VIZ+
6GBMMywb47wS92jqChpvPBeKbuQYT4mCXzKJzB53OR1FEcH8srvRzTS78Sy6OKf3tMz6EJbKUMId
2LZyMylf/h2IV06ZSxg5I33sU8K6DwuXO1jCOzjbTxADg0Z0H2n7yo17JYO4RJMTxZaGhnX6gSRn
3lBM20ntMSuU2SvnybWfcVGrGjckNWyt0bIABm49tFDTeNBqUbe6mpv50HD9GtDj2k85P8Ef1Z5c
lk76DnCEeEZHeytkaoKj6yPHXkmG/voFHBYJ//2CER64CMMuPhmVzAeP+cWmrtSXf7/uax9+cc5D
WrIuZdzEJ7a2j/VA3Q2EqV7TRL324Rd5okUTGrYgWQ/9xSANixgkgG5fKSQyj/9++r/eUliai85R
vPI4nFcMhIGOFfXDWU5prEl5vzj5iA4tLME1Rng5wFbBK7f/tZ90UTdaRs06LDJ8ScKS7gb42R/Q
7X2TAQee/Xw7/rGXonDtIrTb6csyWuHfZUKi+lhtP8jDvxfsyuNf4v9106EtrCj9YavYYBCCLsiY
d6F+rXfz1wwMP+Ai7Gw/9jDQ7sMfMOlec9IGwWYIwmgDrPdr6MVrX3ERb5BGgR7OxMMfkyIaXPc+
pUnRB8N4hJdY90qF8/u4+5+7Fz/k/O1/vIkUjj4RGJMErVrcqOIJFPi+RI8b5kN9LjMW6i+jU3C8
+7REdPbJFrKDsKrbw2bPDSBx6qEnB8io6LKIu8G/wPlXy42QU7o+09AF0QlGRFMIMqBrhkcaLwCW
3ACWpvHxkM2CZABGfj38lgoxjFW5QshmGMTJCsztoYCufQjR+wQV+eJ2IwfEcefH3gc7uPCx6JXN
8tczFEXROer+WIMazKXVRSU9leHKjksNWhGs1WC8DHwvarLXtJmvfc3FnpnSKGZdH0wvsGXtsi2m
gxgIwUg6ck0xNZpnDzFV/cc3BcClpqasOERuUhKdaAms+17COqouelg/21dqqvB8uP1l51xi0Qlb
LM6bFUYXSFRhgL0lvjE4hBZlIjiCRtGasc92ANm0PsistTPdwZ25EvENS2Cja2FHRjyrN9HcVucE
RFc1373tx59PhT9eKJ1tVZawtL4ZV/ZYTmgYJwo+Sm/78IubJK2TyBv4RH2Ox+W7TXCutATf8LYP
v7hJRgrYGtNEHc3Z2HqEyA/agq8VVlcORXJxi0A6BoynfshugPeAo1YY8w0qydcEfK99+sWNsbRk
aDljDOZ6pdiA+YahgI9fuQD/fhhGl4hxGdsOCHxmjrzpH8qZ0F27OqSXLHvTwkOW/r9bJlAhrNF8
SF9G4Ry9Xbo6oTcZSwGBeuVGvRL+v9Hcf2xKX2Kjc9hAnwgiE7o0QVH39kMtw09dWL1ykv19meJL
20zGcY4A8cFOC4AqBV9hj+bhdxKeydJv2qC/T4M/fkVt1gVTfJyVqs1s/G2cYtRnqkJ36JU3fWUb
XepAs/P4yrFp+gE5iFRva9V1y8HBV/jr237AxTaVyjksE6OncbWowc5To/8HpffK01/SpZrUWl/y
RX9ea/eMYRzLBw7Dun8/+t/fbnTJMYhXnbkEJPsbaqbvQkEpg5fxY6Jk/cq5ee0Lzlv3j5dLIxUC
pzQwKLtAWEfX/rNUyMKTZPz+tl9w/uI/vkAr9CC6lrZHzELFFi2rJ6t0Ah3Q+JVxx9/XP8rOf//j
C0RYV9MEMxsABeC2CYAF8OfZa/r01z784uSnZUPVMtfqyEvOCsPIfJg8AMZvWxv630evpzG2Wjb0
RS9oRYxN8sCTLPiIYfeb6Aw8utRkBfTO6dWk1REesdUTiNqoJ9D3BORpQEvqlbzg2h66iC9qZaZM
60roHAAcy5FRgWo+Iw5A/n0lDq68h0uIP0wBM9B7Y3n02Wg241KCYYZN++/XcO3DLy6CUkHQI/Sz
Pmrk+GfDR1aMfv727w+/sjiXkP6F+DUY1SKOgHeWOYfffB5DtzGfu/ltIlzRpYKq5lNnGBxrjuwM
5NPgOfZ98hpG5drzn//+R3iBy9qZOtBIjc8aHNQCgmeBbitcQ369bYUuAhgjgWBlXYMEyOmPNGRP
lNklxyTmtbb2tZ9wEcSLMUHTAWN4XJpO5qReYGgmqzFvNHbqv3/DtS10EclqjNMG/BCAFBXIMLLF
V9gyeE1a+dqnX2RxNTNQa17S+kho//B79ecYsP23PfpF9CrD49nBa/ZIFr9j8QpFr8rwV3KsK0v/
PzD9au0tWTp1tHDHzK1EnVWe+fhhgAnrm57/EprPvRlDD9LpcRwgC6P4et+7+jWH9isrf4nJR5ca
cGPt+iPNwDktI9tuVqZ+/PvJry3Oxd07ljIAMx2L420DOHyN212o5DY6H0Bv+4aL4B0BK06FmRSO
f/dZ+Bi4U1yNM3l1snztJ1zE7rioNYnauTryCmUXVOSB2Sk3U/k2CBiPLlH3QgM2JbzujzYEH69O
oQk9tPPz25bnImo5aqIUHuFYngXHMudiKdYRSuXOvCqScm0DXYQuq82gdCAVUMEQPBcgv7XirflD
ehG6AuY5PuB4vbSx3xmQp4VP3fNwvh3/vUBXnv4ScA+hE7tOlTFH1gFKgvEtfx7gcPz5359+ZfNc
Au1NPVZAtgfV0c58R8+HDvQw92cI7hsf/6L9wrmFtFZ5fr8d5GkKgwjD+TOqt7WvMav4793oG7sO
KFLx+V7/WGZDC8ATX+sLXFud89//uHhrBXBlEEzdUSzuLFXxS0bztIFBudj9e/mvvdyL2KVtOCZB
0+LeleYITPNQDACzb9724dF/n95SH57Hns0xjuga5SLujPsUNV1AX5PvvPb4F8FbYlY9WoujOfJ9
UKQsFe/nCeX1v5//2upfxK0AuZtzcGaPCgyIDfN89zu+UBA8vu0LLmKXZBpg7CzqjyxEXqixkY5x
z+9CCsLuv7/hvAv/t1sHaPp/X4HPwnk2IYSb4V8o8sVDl5BDC3t3Nvto7atYsCsrdSlvCjc4EpAZ
JQa8tTyM3KfP8eR20etujOdo/dvvuIhiOATrCUePOi6jubUeQoLkfJMt5wl9I1dA4kONWd6/F+3K
rrpEaOqGT2gBcbwW4T6Y0K+oM15Vmrq2VOe//xHSurYQ1Qgofsm5VD3D5thZy6pk3dtq4eT8q/74
gtFGGCZ71h19ALPH35dBRl/TOLq2NBchbWbTJhB2kMcYTWDwBNDtW1HOv23dL6LZpkmDKsy0R05Y
dAQ1Nbt1vGvyf3/6tYW/iOYSI4ikA/X8aCJg1c8LLyCnB07Ca4aF19bmIpptmcW+WqQ+2gV5ogYE
6DC1r9qwX/n0S7ilghkwRmccbBgC6xZwzECHmN/mYB1doizNWiZg6IruaMtlLbTRDyWBFLuoXlub
K4t/CbI0Pi4zWWWoICU0LlUPrzL4QOg8pOptKpQYqvx335OlWjOJHAXLD/mt3yd1ih/y781zbfUv
onZxdS0X2wiMiRZd/D4TcI99fNuHn7/0j4gVfb+6DtIyx6V129+vNmSvJs/XVv4iYkmUdmBPUHOk
4VDnCgRWMJumDxN4Jq8E1pU75tLOWzmF1iedsTNFAokiuMLuoIsSAGaY3E5mqjdvW6XL+E0SLb07
pylwgN+WUFp6hvbSa7P8MPnd8//LHXOJkuS+gmJUhzKDzFx/BQYBEjIW9+ZHu8ZhsKXwCPwJ86+m
29E5Hg/jBN+HMl/ZytsuBwER9H/Hw2lmWzr3bZUDDdBva4u1yZu6Q7eW+kzSDWD/NZiUoqXqPlw1
SI3am14euLCSKwxP6BKLbY0n5uqTWoZulsWYLrPNZYdH3HkYGdGNjmbQJimJwQ2NU9G80zWBzAv0
oNd+p42id4bG6o4O2hxHuD75k0eefQPXiHoGDixottkZOovy030muqrWLQBN4TdibPU+pSS6NxCB
2iwZjR4BIV/fE9DyPgjXkYONlMK3gbhVeGfZg4VcHMmDvm4+gzKeHCgPlNyqcrI7r+RK0OaFXmu4
+PTAO6DHnE7UC1OS3RAkO24PY+oGdiZjxn9JAKw8IFxywgsGVvmdlZDY2uADYHiiyi7+OeoYouYr
WgowbRwMYEPJOn9lIAt8QiHE3tswY7slie0Wg2y8A8bU9GSgNBSBrzJMdCvYuQDGlPk9tL/FKT6P
84sxVDAdgnLzVLRZx6J8bEr/JKpO7CiN1gnj2rA9VSVmHiUfg3ljUmxrL2vqchHhvcfgC29Xw+oT
HTCtzknUpTFcGwa7I+DipjlUpPR70ROI7hOwQXdQm1++DnBGYBBzlFAlBOseIZpNOB3HfgxHdAnN
fEuyFcZStpyne90v/IZRlGAKDCUgqVIIXuzHmcfPMAds7UYwaU8kbtMYqpRwaz2YTMefdbeAHSfc
DOJdGSj7KcMqhAcU55A3dWQZv5Gp7aHQElQhP6mRjc/SZuB1llxs+FD2+tSxedj4yFdf1DiFLyIM
Aew2tVy7TatNnGwiDVfQW+BEMDMnI3x2miTICKjIXXKYWSB/SmPsF7sCDFZar2A20c/dttUAOMOv
T9yAXsqfNTwuGgAwQ+QV3iftAfAzbFWoHnGer1wu4XEUEb8bFxJH78mKkdRDLR0bbqA0Gy4HI8ry
RQdnhiKYxbAopoaPGn6rOCxAaz4Tlkzj79IMfaJi0CV/Z8iEZwkgRgDy+ALtz80ypGYpqMTIpYBK
QfUwqhh0rXGiAPYlxKU/uvW3l5epxngDszxDcpCJZX8D9ZloAzHwqbxj7RpLCJSKlea0ktO0NT1G
5pt48cA3jaFs022TlLy7C2LfNzshgDfM+ViFy9FWjDy3cMgZtxRkTV5McsG/63bGyDDkluIxDIL3
kYymUu+bRagSLhi2iwozkDIu0CTU40GxkXWP8YwdlHhtP6gAuqF55ko0bmukhnFOJDD0332AsC04
qtZBFlO9xOshTPuyulO9Dy1S32kYwepLIvFIkjNHE+Y5QDDaIUyANkSdqwoFii9eWznCxBE+3T7d
ptmcdtsM6IBhz+iEteDJABPPskyJ2PO1Ctu9lziYoPwZt/uoMWBNw8WDHlZTdv0uMEk6AFHT9WSP
h53MmK9CqNgVZQxNsne1UmCfkwk6rHkaQeLqeWl7NSloYDUJNP7aKYm3NlrDrpCjCTO7IaSeunc+
UTXKXFqyY5xBKPRDHaExlnvlwaMHE7cPb+dl7pMqD1xypuIDiJkMX7gVdN5YRQP6QxjRzJivLtYO
oHOLLvvMMt2hBiEBrHg/Sxx67lYsANtDlLhh/GaugElatknqEubylYZz8BXNVtzFCHPm/a0Ow4nu
RL3O8anOpCbz1gNrKl1OsfxuF6zlQL5JzA8c6MFtZY7o7zea5j5ofDvmCzS3LW4NK9gHEk31tFUg
GFeHel1a8EjlINebOISowJaqZrRFlQJZuXNQNeCFGhdA/5Mh8exL7dj4Tvo1W99LZyBwi4JLjrns
0xXUc0Cz522CA9YXI61bswG8SrgHBt57V4z1AtJt6NJ4vSMOrH0tYip2cdivIHpjG3xb+tW6G58t
xu6QeJfkxpOqgSLxBH+Kk+pmKBBN7RSlfQ4bnYE8hGuZLR+boVV2n8WZrGfIIJT9+JAKbuABbofI
4W4N+pKcAEUasl9VEqjooSxFxn4RxoMQrsFVpXa+zHAtpmtWuz1cc5m/CSogUlfEkVyHl0VkqXhG
t0n6HQBBYoHrUVNDQGoRjX0aY1o9YbS1kOcpU64J8wws/bFDDQ08YV2w2mZJXicSUGHUEiaFQ5do
J18oGSr/VIZedYd6hEXAvPFnEQJI986mkttJsaz6JjIIEuTQa6hJAe1gmj7L2ZftdnErgr5cRNDv
gciFZF2NY7HfLHpqn4BY4gn8Bs5I3AY89mpjs2aO9gIHy29hAT3cpmHikBwEFNIUOjR9j74mt80B
5pgoM0mMk68AaMd0G8oXIHCxSwy96es4Nlvo8zl/xyxRzQ7el8HyCERj09+A3RN+o2xM2JpHU9sO
z2vT+PFEIa26bgLn8CSJjNZBQT/SZLet5AKs6YEjYypI7coOsdaCwEnyWUCO4JFE/RjzXIwe8pA4
QQCb3rXWZesp4UvzvZpImewVUBPjFowvKITGc+XMltXzOn5hU5hmd+vg2ux7nEEvyQP9nDp2so1N
o90QQarx4OIOpErO4Ev/zbBwhdLhtI5pXCy865dhK5lW/tj6KPO/NIQvb13a2fAOoheduGHQPv+C
JZzraF+X0RTNOxMD5hflqGOSme+lHtb0fQ33avOJpl0r30soiy4fyyZAHQLBPRHYe+7B9dpAi4j2
qKumwGT3UvpG38I8cpCPUNWMsi3teGJLBGvXzHuiwlJbMMAnCMMJ5EkDnrdfh/YlptRAXlpX/VJ/
idHaMQ9L1QIlbgPoan3lC0N2wZJMhRDThe6Zg+ohi+QHgXLavGOsE/FpnCmjIXj74J99h53B9CMR
QJk+KKGAKichCyK/1eEEP2ZTtUkDcb0oIMuhZL3NNuN6PkhNbSGgPLsB/nMmEnN2aGNMGXZmnnT2
ztaUw3xVzh3IRUxCM/tGxTpFRdnOfvlchhBnvEGC0xMFsZPZpd+ndoUyCaQDtZjgEJwl01iQRkGe
Q1dlcop5FweHuGlnvllaPYZbEKd9uKFlWOEeYLWWsCmBSytIwbA0aHHDgOfonBRn9a8uhlSbrkYI
DevZQ2tg0Po7cI1ZdROBt/g4lq7StwrzcHbDVeSTk4XgKfhxQEVwjY5Zjak8+oDl8LMFdM8Uio7B
cB8GUVR+7UeC3TmyavDbkEsYv9Gsb58grpDciaDSTue6R+5zmqoFl+4cNDR7B/XS5OSjPlYHCwgK
3dEMnelqU3rVZCpfMCDDQQOVBQm+wrzImE/ww4zmaFcTu8Qu1553S7URfaPiL7HxXfi8uioAqgUM
hOYhFrrvTgaLlnwcmYMabR6tXVkVsqfIk3xHz7pRxkJDNtUSHi+kGTM8HU0DwQ5QTwmDbz4wIz+m
sB45zovB8C5vB4NbN7a1xNVk6WxKXpiuZPUNnB9InK9kmJNnVJpRuZualZJtahP9VfGhF984vCUb
nKlIAzYQJOmgbMHrbn6yVVebB6WGyr0oaFLyX1BsVvX7sHVgpgTLzJvbbKxYW+hkEvO2hqlwtUNu
O6ovrI6TaguznZa80BgAnA3uwFXc0TYa0Wsey6h6Jxq8ISiydMNws4wUmD3aqTWFJHPEh++8ipph
G5W2jW/iuF+mHW/1MhexXiZzR5OK+RdpsNibdDBQp2m72bm90aCkPo/QhhI7ExEKgUgDJc5PvMfl
cwjCCokQGKsDig8YzsbDzvAameg+jqf56zDgDv4uXBsJlruKs3qHNH8ST95Cwe4xStW0nrJ2GOGd
0E7ISPCTyvhDgoSf4PCaoUmUk6W05d6Haf2hXJE23teUIaTiNqr1ZysmbjgsjXRUb7ul5i/Ch8Cb
UgMHh2Jx7TJA6SZG/bRL4iqxT7XBZQOy5tTz2wzrvgpovqKgQG/PV/togaDnbSRX04GFEZEiDBLc
j7nJlmHdxjiyVzA/nI/2HhpGqpBTh9qUJIO3xTCPVY07d3VQFxkbpFoWyUq4GRNqxCnRDczLdSU9
uUkAW/sJpgreD0xgA7kN/LCEuV86pHgDMvp1uyZZ/0mtjjZ7i8L4RHqPJBGw+xUxh0OI3Ego9oe3
JbH8eWl6nIqwbWungreqVyeGInwnoECkChRF43fYd8bxQYYQr5BQ1BHxRwc7ePdunlj7KSNpX32q
qiR6TCGzrlGDaHvbVDMtT2E4sHU3pbGTeyUETgivUujGVGdQjSpTMexi159bZy7TmDbhUwuznH3I
F8yIgI4ZCKoNGAhkZEOsTx85Z0JuS1Cc4gckDYhoEle4mKF8A80a0jb4N1zkAdAqeMz4+n7RIRTf
Wjj4bTJRptMmm6use4Kjc/JRRxMKFd3FuAjikLpgJ1Lq3vE1YssGz1hDmNWMIBvH+sE60rN7dP1k
+04D7vwJ96cdP3tu4aOTyvN/25lY75Efi+G9CliKqn/tU5jsuBrOsFUHQ78zCHbAidyVEeokjGfX
u1WOjT+QUKThxi0MIkxmRACbuPXo+ZV1WJTYhnoj5xXqU7LG1fd56pnu7nXJ0NKwKK34uy6Fph4J
JISrFKzNqjyqFiCZYZbKPtEBaI7vCLpsLDy0b25lHzV3QUZnDpIUsq0togzRCULwaH7f5nw7BLN/
KUFDJkU5GSgVMNzPprDBDG04DQ/HYGPjEeaqgCDan2W9Yi+iTywAZRIDCLDQ1e0HPItutdoKl6zl
loeooKyGps0eAwkdKohoCcYeR1RvvFijtY12c5ahveLO7Z0oXhBVNBjbG9Kdl4FAb2o5TRkxN5a4
xuVlJ5HallEEiV7is8lsARivvkgYAr7gmpVmAzMlDKVRnKDwajscv19dnUIeLk2dR6AnmcwjJFc3
GsVIXaD7Eg9bkpGJ78ZgwnYa+xk3VdyWEPGSQL2fz8mwelqTJbBoX4C0hlSDrHDihZYPNn4NtTK+
WxCOiMYZjgk5EOzli8nm2YNY14/YctWAn5WkZzNaH4DmiIA9Wwv6tEca3fVDdFsiCTplNfCpufRL
e8isMNhFoFrewztkTQu5TM09a5O0PJYBncwmVgnCCXlxKAsRDey7hq6VRateQVFpaFMcm1BFC93B
RxO0QQwulu3YrSFqFAe1SeS5LTZlPNsRDxJVCc0XEB4P0NH0qphCMg55C5yU2pd96D77KsI+oUM/
qyc9w7Z5I3gsqr1gpEQHyfA5vYNslJVPhg3sFlZ7Q3OsqxZGHLYG130DGSpcV/WE9pKiC9p9HQf2
h0Jx9CihI7xRXqP/5CCGvuOouW6CsoWaSOBGNIaAbQi7/LyXPy5IJTcUikp1ETBYr1rXsH0GlNKX
c5ScvHH0XRahw5MD7QKRoBbkuHajA7oGRQwE9ncCPN+85aqqu5MGg1AUYMOM72IywAZ5Qf4r72Up
sCeQFtLxBs4RYNUKhkiz2rpzDxOrMY9qvUNST8sNiF/VJ0Gd+Cgb0z4gOzzfJNkonyUfzcEy7x5W
hhasCWIHMUxaBeQkUff2W4Zi6cjmOh1OHa5ZXFtl5ODIEQcdkmY94Ga+BU0huoPbsH0CE7Tr8wrq
tj/bdBleECppc1stDmbp41KZ81tAUifmmVQoSRfx0fZT892Uzn6Qwni9Y1Pgv5kOZ2Y+VVzdjwGU
uECbiUXBQ9BPMI6hdChSrtYHmvkUKOwK00/Y3akPbEQnVlVD9pGg93F0WYU30iH3PAh06dA3keGy
7UjJ000cR/PXdgwaJD+6TdeiFqWHTB3gxbjkbEPumUsraH/VZHxkmNncelbOPW7HqH4XJzytN6s8
70qouqMDC+/E7hihBEMbhftv1dwPJ8i3oCPsoC8PNW/NXqa+XN1GxHzcNvEMaHTnor4oqxFnBbBs
aK+wrG0OPcFRwccInz1XkCkDhxlpdFYuZi0Ileh5rUvmJW4BaFh7SNWusPSA2QJEDt07gjn3TjvE
NEQ2aIHTE6ppM0TG9zxMkhPi0z+3vZA1CDJsVXmCVuhHAgz4Y1Sx8QihMSTwXUumDejF8isHPfxl
Wer11zD75htByw6JGg6qQpYUIVUCnHX7+z9flxkympmcvytfo7O/xH7fQ5f4BgufHlxqrM/Z0EDn
0ZT6UVPwTb3HqbRZWI2eQbwgVdvoWvFua2ep3o08qgSIKWN35PGELiqkB/1L31fBV/jE2ZNASd0B
/QfyWTyT+NlXEI1Gkm/BPPWVHT4zKH6RAtyVBswkZdLHxEAPBoUJ+4RWgYQyTEo+4kck+7pJ5x+0
H9Q7AhZblRPSzk8glS70IMes/BajLG7zuh3aJwkN2vdxSYbPpdc4NZDjnK9BODjoTb3wSOZGzGl2
C9XMZp0LdMsQjGvVQ7NPhygZc4MTesrLgbY6nwnMgA6rW9GvHBcI8+F8KvdDlNK4wIQCwn2g/+56
7Jfqnig+8TvlpEYSQ1ruMHlDj7vLdPvY0p4NJ2PZ8GKhSFnoPgHvmJVt0+QUk5bPaLVg84dpiTL+
7Nr+QFhg5DPMcNl7HNPuIUpjCOepkCKltLgGdRFkBlZhWcxPWUrsT7Tdp49QPowqdCeTdN+unqAJ
pkMsJgSzaVE6JFa9Xyq1hz2d4HuwmJsbuCyN5UZBmBR9i74ip2Coa7YhHMxHdJPhBKvTCsuRnnkU
JbRGcuMHiG0uU8aDXasAFMgpujHLLkKX6UMa1FGQuxmXzGYa4DZj1gz3Gf5MHoOOZLwAGQYL7mOZ
vWsApRrhvJDNH7Cn5Q63AVx8YOGWu46X6LN1CzbMPGpUTzwJFleAG96jkCmbrymmBBH2DhfPTELp
sZOwzS5AO4c0Il5KuUdNpu5wA/cT0HFh9mD42ZtSuSmBjFXokAEEsA2n1PtHR7Q71AOOKNzT8S6s
M1CsDIPuSU5XnHotq6CAorFe+Rz1wSMBfvaA5iIavDhRo1/orU9fiLNIB2ceou86OrHue9gK9sCH
eRyFQ28WnAEzOPAQP5Tcozeg/B06sGYXLhmHx9Z87hen1JrD7AJk/aKN6w+dTmpfAO7R3I/ofRYT
R8VbOxhrnzOEG9Ywl6AxFiTfEFy/uBkRBbTnXG3bBBf6ni9BtR2QEQf7zmZYUhWk/Lks4W6Qi25E
ozirsrbE/9OLeyJSQDtAGCCHvhmb73Wboe/XVATtvTTjT6DPCaTHsd1XYSifSUwgt6qJaR/xm9df
sCUMBPifAt3q0CKQMDWL7u1gkADEuGiwF6Az+UsnfnwE6qO7SRTugxJqpr8sE+1P1rX+8ZyRHPAW
gLtKg+zA2ip4DFKYAtyK+CxdKmC+NDymlOkBuLJ52UIzY3xEnxl5dAeURJHMOtjFpsTJwwjpDWyU
GKCqQyCwaCThyYeFYjQyGEzd7KLVrvUd+wZHDPoee/msTxDUGG/h0R8zo9A8hUIgiDhNgOx0GR3M
1qYZ4n4b4l256VtoBuVRYvCKtcjER1YxzJQ4RjD3vI7qU2VV/LNM6+ArVZO453RE/yQlXIfPM6xc
3CEZpwweLyV6wFBp0Q+YRVcvCCGQIiPkloODBO+N0OgKvVdQXkQgElqSPBnVRB/iQENXE43ZaRNA
kg7tYrM2wx4K48i2tK+yn0anDU5PSmWDwVGCI2YxI7nPhgrdbh0O464boGSZ/h9nV9Idqc4sfxHn
CCGE2Nbk8txVtnvacG533xYgZiGmX/+C/jZuXVO8U0t7gUpDplKZkRFZoTRSIxp0knjrIqNBHHCW
lonTxXuglwLEgV390nZDcMyowoPCHTR5CBvuimOVj+NmdHAwSTUTohKTGxCtgkZTfW86Jm5DkeBB
pWpC5K0HCt1XY8bqGyhcOHpgQ/Rvuw0et1uVV/VLIYAGDeusHoZNmqIXZxdxTu4KB71JI0SRfygg
VX5In7XTbtA0Pk9II1c3qlcCujSo8L1MeLA/o/oR3eD2hUsQzlDrewi8B+0dbub+OQbV3D5CPr9E
X4AAP6nsIXS9YcDD8E1GiybbJi1z023Zc1HtCXfHXx2UNU5oSKZ7oXn5vdQg69jniKz2BC/cM7Dh
4okj3HkEIX55i7e7gbwS3jgl3mMUT3vwq+TPU5fE3i4FD+h9AEr7eFM1ESpltd/iapDIdYZuWw/g
aPXoiVZJs6exMS96qLTc6Hx+mMPyS7SD+XioUSdW37thvvayRCNdiKQX/wekLcnThOq4t8MtpuSO
u6T8KVPEq86QIBgNY199RvUFrwvZpYh9h0Ay0G/Fcb8HYkcdeFw6P7ISdDf7kHiQcaqkDxRD2Xfe
wySQPN340hv4wZUxvwHB8fSrITjvRwcKfemmdvNoX2GP3Y0T8DY+CFzuTzU0y9UexBoIknCnIBWR
F3l6FCpNv1KHlz8dD4+ZLfQz5CFqPAgxgB8/MPdmmCrwo+BvxEzJ058qKQKt+LVE4yMuUWBlHUT+
3VOQ8OoLlchXxKHQx0L2yYjXKs+OOGp47NVpCcvOVUF/NGGH8u0QdIE+ZEOikn0coAd5k+BZg/Zo
Jr46IoIIRNd5pTrmvo8XgMN8hGh1EEH9uYJGT3J2IkZRl0G9CZ25FWT8NvXoxnBrOTmzPIeRA6qa
nbsJP85zkHnctD5H+aFz1fSrxBHrn+kUkTNJ3fwLwVv1xQ8C/blyKmE2MVhEHeBOU2faJPP9g9J3
ttfwJ9mO6MHcoGij38BdVt80Pih6t1JCMawBxeWnrBrGb6yjbvwIWSy8FXXSgnUKYI7vFJt89rIR
FV8mvfK+G3Db75JBOQdElCjuI4OObaz97qlCAFwD5PenEKCGcvK+yxQeeydQ/fyN4KmW/5RDIg8t
J9S5UelU3g9OMv7sp7pl+1K5XZRuNBfs2HZ1MCFeC53ihw7i75FrwE8tO/zgqsydM576E56kY44E
RA1q8fkmivZ4i1Vf5JQnuGBDg8J0HXT5y5j4+giC8Pgb0tP1C9yJ/F5xFxVR1NnifyGeineBDtLM
2yYoFz6XbUF2Bg9t9g0l+/EOpXYwBQeu14kb5C39cedkgOlkED3n6k1IUh9z0AFXB947fX/UqQvW
gRivlo3u0HB/LEeKqw80BPVODrqujhoU3N1uMBCCR1I7TNJNqDnAK6Ekw3OXxpV6zCnj6asT+25/
g0JodmaxrMVLPDooGObGzb6oNMOBRFAMVde+dVpyT0Hk7e9QJqKPWRKz9DaYush8xSfc9uiNgZxQ
lyGAahA/ysTnoC2GX0Wgiq1TgWdmH5U9qkxhTKLwCZkYWmzD1tAvxQTNsG8lUkflMaxSsCBDGwC1
Y5h02d/g3YR8DDLkiXwKWQZ/glcnSv9hPLKq3VQTTuMnAC3MN9/wDDBBJGlBIHwV2MgmKaMEiliV
MfJ/HU8lkjHHyZm866BMNjGZAF09d0E7eaeQKD/U0+yF4gCuduX7C5gvm4uMRhmI40Gv8D/Ub+JB
Dq2m7Ys7gj71uvWxwHYm9/uuRjLnrvQAsrsfAXogSGMATlRcuQMW4q7ETSrwACvvRgcdYfMUoMs6
bq/7+RbiLmH14OQMC8TS5BkXG3iH1pGac8vgBzgyz0LcIfpLQrx3gCPzoXpO67hocYcN7g2NvTJH
09wQI5oL8AYpvITx6xCKNsMYSQaE/IPIgZtFj15f8mobZP3p8notHSgbe+dqgMMga3iHi4FvgUD7
Bp/zqfVEvbIhSwNY2FmOJx6l6Ji7Q7soP0F1etyXRHi/nSgU14hOgsLQgsKjPtB5KCWijderkKtn
KCHRxv//NGrPp+eDjbdZn9QQzuW2AEYBfYXujTtdyk6uM63JUiwALakFgqd1HkO1PXDviYdEx5Gg
6pq7AHvNjPDFKIPxJ1ItE8CIV206tWwceXI8YANA7RE7PY9zv5iZ0vP/o7FuYdOpZeKkd4zPuOPc
shE9+T2LC8SQ9Y9Q5WvM1UsjWHYO+WaZcT8Dkh+FjnKjwaCz7aQJH4a0zF4vL9PSrlvmzhCTS1XK
7I6GA78TOkMYPXATmBXTWNp1aqGDFep9vGXIaPnOhmF7t6SXAMrUSIjjFrm5PIullbIsvERAXI8D
wOs1lEDUvQdJvebT2CMXF+wmjZfJGhPixwNRm9JDsjYMnbYeHxgBEyJNQdAyGpABBClCo8tz+XjF
qE3qQTSYC+oC6tV1CJ4hEeTIcoJomTLzFORXtvui9/PvfeGpk0GMNMAoZfpLoHy8cxmeJZen8PEq
obr798elyWsCasryjuAyQQRafAMzDJzVatvjwqm1qbjK1vOH2JUIQaIJl9TccZTn3r9X/XqbhgvV
+BgsiAW8OXoV/qiLkWH4J21WOyo/JikFsaW1+DVTXs2iosMdK79LP3lm/qvMyW+ALV6Ahv0m6/hY
9OM/Ey2uMxDX8oa8g2SKdNCckoQlSAPRJ50DvXns4JNX/O3Slsxn4V0bgDIuYLRgBEenYoRAjQYK
yf1YEnq8vCtL35///+77JMo4yrQuu6fE7I0DlVJarAQfC8fVJqBBHSpyIZDj3YNol34SIPPq7glK
YUiltz7ybpcn8LFdezYJjaBxAXZDj96r2CUHQMOkj/og7Zvh1NZVCfLUgMwyzJdHW5qT5RHrAckH
Kh16P4KveKNkGZ8iBNFNG3UrnBlLG2IZeR0lcFRtg0NMI287who3cdb+uPzz57Dmg2DEpqThePw7
lZ+0dyZsQMox7EBr+0s63rkP5ZElzgaJsLuMYszL4y1MxmZTA6pn1CMIRu8gLgZJiIFVWydbo4dY
+rht7tAimkI9tndaoEm7Rgpyl6lVgoIlb2KzppnYpD2HANIdSnOoJsCfoyD+Mi+WiVWH3HH+GfjR
YyBAAt9c+cS0idRYYzzg+ShSgCJrwVkAWhmAMfLD5e2YV+aj7Z9X8p2xI/MWguJ4wJSm/ikyIIKS
BeKrOqgf8XYH4elql+zCc8eW5IYql8mkj3nMHF0GneKgeDBglq9vCW+h2lTeB6Pz7fKsls4B/XtW
HDV/4lRue8eS8a1GB86uHdHSet3HLYNHCT0JvKQwd2IAZw01zY/MQ/fF5Y8veBNi2bokPHIAdTd3
KnA+oxYJNLt25RZSdt3u8ggfrk0o7GhagBZfBn5SvmgvcP+RCZi5z0FVA5B++fsfzgDft04UjcMW
DTt+fWIZUvEwwqpLn2DrOXqgUHxcuwU/dPIYxgqnAYw2QEM08Wtf6G4rOBW3KgV6MRZ4gLRytZ3s
w2OLcayjhIorWiDMBOrLGu2CgFnfA5n+qEgKUHSIg6sCkB/ngq/Y44fuGMNZh8tAwwjdIvnwIiKw
6pMSJEOQmpmVwpEMZ+nMG40KRIQ8/S3NgisHtQ5d3iZAtyZu/zKiCwaoZ+TSQbAPMpMHDdG/LXBI
20qUd2BgWLnRFmZpR5XSM+jxaHT/0hvoys4DAjD1ycghA/4dmhYcNLmBDB/9EnnVq46lHWuWINtp
ijRIXqNEBodcRgReHP1fMdC6t5eHWLAsO9iM0HHSNTntX1BOT4/9iHw05BLG/eWvL63ZbAjvPHUf
jZnQjehfSFL+FAb8O9gjPqD8hM6snzVLD8CNfAqgurPiKBYszOZ+xYMiTQBrzV8FEPxAAXniNqoa
eZv5YPhPg9VxFizMZj4kTQmgGordLxzl4x+yACYqQml/k1MzAd/e0bs+JkcUFYqViX1450FrynId
FJXlIppY8Vr2FM1cHGOx2Z5JzcJtM7c9hQZ5xMvbtuAO7WC0TCHpAy7B4TkSIIcg8UAOhCEvJlav
jKXpWC4jonlmRF+Nz3mNVsQfEvkrdhPWqKIDrKBJiMYCg6LruNMagthyZRGXDrvtM0DfptNEVK+9
C7Y7YD/L0zTiiFxetYWv21EpqV3g3fIYYktxWz2BSSM5ZJqzNZrKhSWzg1AUYttCiLh+Adqtu+sn
bDmwM8XNn15zJGVeQqiArDiepanMv+Gd3Spkx7xUkeYl8tvwM+CIYbMFdgw1qctLtWCmdlA6dnGB
crwqXyM+BOSYS6FRdQVUYIaWA4/IgCeIm8GUK7osCwfajkf7pECYCM21V4UWwnILKKfzI/GY+lUQ
4JQvz2lpzeb/v1szPHiSsMh0/dKD/ZhsTYBeiB9x2AzD6+UBlg6A5QIM0A5ozkPhX5ZkVjcwI+RT
kXaYVZ42KJ8WOzdeDSGWVswKIYQ2ndOYLDyPpHW2uNLqG6kBxIhjENVens/Sglk+QDGST17hAWEz
GeTF88B0N0FS+/HNdd+3rJ3IiANWEdWvakAvpoC6YraHmEa/JvLx8RIFdrZvnGQPQFaRvuosKtxd
iXawaFMT4YvDgCeKt+KMP952IH/+PlcyGSsdcF+eRD1lD7kAu/EfAgvjN/yuysrPBTDxK1vysV0G
dt4P8gFokWv6+ER13PuADQKtdocWhkDejwrUnbsYxW5xvGZ/gnD+EX8ZDIUoVMmDTznr/Uc2S7fS
UegVa1nanfn/777et4nmUyzTVwO4wg0RFdmVAw+PSVaukf8trZZl8SL0Rl4xnryOgHnt+pg/1ASh
DeAL3taTQDhet0623Scc0BATxa+MIe90HMHcox49AU2flV3/2BCD0LJ1YANLoB375NUUnUbbPWCB
frvK3rm0EZaZGw5MTo4A9pVQMaf+OuNv52Y0IOUqCJ5et0aWrSsegYYFPUQviFOATUMxB1hUgKjk
/vL3F7ba5mcVhNYmA7DqBb10Ga5c5t6izxIId8DsevXj8iALli4sSxe1i54ngHdetd+mwAroKURT
MdddwesteqD68dlTjuj+NcKZ+rVS2MLui/nXvDMUdKy1ZmwicZZ1aQrkHMEyqYCEblb818L+2+yt
kEt28xQ42Ndad0CWqrj0GBpVipDfTcWQrtzwS7OwzJ1PPRMh2sPOSM4AkwsBJsBoRwcP+Mt7s/T9
+f/vVqnvi2aMgyk4l7nwnlUzAMfV5Q3g+5e/v6BjFwjLylUHSXKA37xPRmepe1OFUTACqsiq2kEn
fFGH4QOY9PvuqwvxcPMFFabOQ0spr1qjNiDwkdFrGqIn4DqDEpZPmPszKpVl3gsd0PEjoPV+5+LN
vbs826XVtHyCgoBGXrTMe2FpPgK0rMhD5V/5pg2E5QwiaC/5IIn3XvBQRw+7UEP6SCu1ht5YONA2
5yt6M3s2ujV9EZ0z6Ufu4Pm6zcGCM+2EXuNOXXA4NutrmU1+6fm9B2lo9HmYoSIPNdRHm6Ap7lyv
uvIKCyzj58gDo8O8E59AfACuF83QU/+FpmHrHQOFZqlHwPdkvaLMsrDrwTzX9zbkORooNOyLSmX4
VaDdOTt0JAGNzlWnKrB8QMshDQz+Cvk7koZGzwFL/K/QURbO5+u+b/mAMZfoFUiz5JygV2+XJ/73
XsRrT6KlU2XZv2wbdKlXXvwyDkjEjB5QctuEp57etzPvz3UzsKxaSEhc9XlnXjm0gItDFDftd9a4
VbrCz7c0CcuueYc+DgKeohczTclDEkXudz7qYu+XYLS6bgqWcZe5F/qJCJ0H0PnUuwSR0d51i5Ud
/pPw/U9pIQxsQtjRLacgc1IX/aqeTu/QL48rS/tZor5JiDekjzLu0AcYI2LygZVuxZZIAeWbsps6
cjupqeE3gCYFZ5N7oM6JWryjn4Ger5ydNA2ehcJoM+ZorqtBesGSLlBgYKg95Kpkg2YqNG8DKYdW
XZ9+D5q4oSsAoQXTs6loVVUPKk4jeda+GR6MmblW/OLb5S1ZiFu45URq0RitHCkRw+PVQzO+g6Dx
57FDtKez4hOwf2s5kIXzZRPS6rLKw1iH5hX8+6j9ECjck00NCaj8pi3HbHd5PrM/+ugQzKO/81PG
+KjPdpFEZyRYsmb54jxCi552i3o30bV6z9JcLG/C0OvsoqPB/xQJ09yzEOAX2QIwP/BqLWpdGsLy
KbxNJplngf+pB1j7kUxBBS6WYu7vS9b0NZbWyvIoTEQTmlkq+fjHHGVnvjKJ508NqutN7IE96PKW
LJ1fy7GIzq3H1KfOaRQ8H2+NqkF/E3c8WQl3lo6w5VVq7kOvM9D1K0OX4W0Sh59kBBC60tLc66o7
XJ1cDWzaWjTw0554fvvK4yQwx7Gd+xwp89Am4fs1EO5Xrdh/aGsD5qAEW4izzhICkoBOvMZ+F6y8
3b15YT6wEd+yedWB2AgVkfA0UuCO1AEqXKCaQnbVCTdEskw8oQsGFGRceTy/V/CM/lF2TlzJbe9W
/md00oHhJIdqWrQFxReIvfg4+pKhVy+LcvQVZ1ygxwQsCa08FAPIOmQGFphXBbo3lLOEY5o7GQ7l
fRzHGoxHHGw5iJPReuo9QpITvUi7vmzRPZsEkY5vxjzM/ScJ8tu19V2wLVtzXGSNrL0kUGCFL0D/
U46eAjMnutfRlOVMoPq7ahuZ5SWiAjRAKAsn6HNo0GmvWQxou+M4V8ZMzHIRAMaj+JmU1RkNygzq
vegk44esIeBuuTyBBQdhEw6DMi/1AcfS57oe/Mcyyl75KMhnNIG8TnPV/vIoC7vhz/9/57IhMwAM
pDNGJ5Kju+pOagXoFFcVMPmVHlacxIIT+g/7sKomnbVxc0a7jLrLA/QBFo4pr4udfGsnojYlZFCe
OkvoUoMBB2AQ4g/ZsQGJ3nWHybecdeS0KNQy050lT8In3mv95Mcg27i8Bws+1Ld8tCzQMmNqKc/o
Np6FWmbVK+9LKSeoDINI3qPP44gG9m8D45BiXNn4pT2xHHePAKMPOeim+rhAc1YErioQ+vQ12Iwu
z2phAJubuKcDZAFjPzzxFFCQOxWbFmnX1rj/Xv7+gn3Y9MQUXQVoWpXhyeXxGwqHDhjOXPnkgnYT
us/l3K9/eaA5i/SBx7ZpiiHw5ATO5GRnLvzutq707TiLrPRZDCZQL/s2s5r/P2CMS/Oa///OIknb
RdVYl/k514kLSk3QHVDQRt/qAbXy2ENseHlaS/tjnem6A09O1tPiTLB48ePYIkF+qtTIr+qnCANm
HWs0HDqNB67cExMZOHtK3kDBvUjMsDKBpYWyTvDo9xPoeAdQAIA999hLCNxBA/AIrhdQdwZ6LcG0
sE5214+IB05Vy/KzCYG6BOo6eXAa/3zVJthNPxFY7njn4BaR+Sw5D8XHXY1SwUqwsfTTrVhjTnZK
RxfxmUVRck8Q6d+WYfp63U+3zukY+JlL46D5rfwy/2WIGGKIC4JTcH/d962bqQf9hJegEvUKuit0
gUF/tmNgjCkQ91weYP7QB3btzav2ztCSRI5FmDbyDQ1/aicC0NaD5Lm4DUyhD5eHWNoA62riaCVN
O39wT2i61e4Ga1SBzir3vlz3ecuE0W+fVL7jxG/gHucPpUSt0RjvSgfhWfarENeMWSGdV0Gb+EaU
IN0CsXW0mt9esN8/EfK79S+rpoD7nOpzpEfhbkeWVtCu9kAl9hkEG+CPaJEvbFYMbWGz7UafMW6K
2DGBONWNQItm7H9Xvpe8TGT85/JeLA1g1SDUhAcijj89mcCtb2v0q29FR9gBOZFpxeEtXER2qw9P
4jgMsto590aAXmxSe5yn4aEUlbiBlJ9G25IMD1UPbYrLc/oYhQS2gr8tROV+hTd26r0qNbzVGWBh
kKTw9aPqvbupcjYTAw25F07opm9CvPouj7o0TcvwR9pAcdmvulfwVRWbKKnueyJ+GdQlwbgF+sMU
4gyte53MWQhQ4t+TZOAKj5NMd68c8tI7dJG3uyyMf12ey4IDsIGLNHfAU9Hl3okp0Hgc+FiC8iAT
aG6/7vuWB2hG8J6CEjJ96yoAVR8N2tvrr7Jy0Id85W5YXgCkUibpI9m9ktq/B5f/USkAYTmir40w
uGmdAs1/w5yyum5G9q0um4iDQMc/5aBweoBiLX1yOYzpqq/bWETwPEceRQLvrMTgVXh9hoFjwn1R
+xAQuHIMyxMk2iXwyQ5CqsGjB+6X5jBl5c3lCXwMSw8DG3copwqqfMjkPgLRcoem5wc29btSlp+k
A1afGUI50ukZhK/fUIu4SnIKg1qOIB+4P07pxE4mK/IDWIyKHajpx0NAV7tvFx5BNgCx16Xw8rAH
a00Nuo+SzdzsJZ65agDJVe9E31LU7VYAZwu+2gYhllBMYV3QNmdglqNnXaXqd++D1cMhDnVWzvHi
Rnl/+xWpJnTpE2ZeoXj1rGvlH/8ggiR4h8EQArJfKeHdIAK/BSHInROttd0suBwbg8gnpokcU/ck
waU8y5IAH3/2M79aU3VdGsDyCH2SDloSxk90SpLmwEtorOxBsUlXsuJL37c8QO80OVhwDD2RQZv4
ICGmEd5MjjS/L5vQwu7bcMOasQDVljQ8lX4MZq3SkUh8COW2xbbxPbXWWrwwDRt2WAag8iqgZnwC
eSZ9Qq4deUQOzPPlScyW90HwSqzQHkIWQcaCIT5DtgJVkVTzfRQH33HE4nORAU1+eZilSViGPyth
oAZTIz3UBmY6SAVq5YcGChDVdckbG2BIehTUCp+U51pE/Y2W4a+IAZsJUrCV3V6awfz/d1Em4Itu
HI+GnEZJxvAoCNhiINXMQIF3eYmWjpNl52NWp5JSXCmyiZ1/GIWXglQJCF2DOidfL4+xNAnrmkeJ
vB/AcVS+geAKXDdRGCf+BuoBayHXgvMllkmPirToVvb8n6DoAar94ARF4mTgm66NuAv9MYi+QhsA
YdFtnYQhXyvdLh1iy9I1S1jbVkVwEgVpB4b2ZehA/AxcRrxvPaNABfrgj6QrVfSPNwq9yn+fBAJC
bTCgDOXbCAGVXZJA6UUmKLlMYhArrQ5LQ1hXP3flkJJiGE7wwvn/kHk6GqN/hijoVwKAj48Ct5GG
CdQTudfDvZsBBLNfcuZ34UmGpbeSq12agmXxlBPIUuQpOfU0HttjwsC1/ZmALbjZVxM0nVbs/uOt
5+E8/DuzLAcw8Pdo3HtLIkHvGWSzSgeRN7DA9SEogaS6bDhLw1jWz5K2MyoDURUw5lMgoKsSuSTc
iEaASjPhne489DyCSHF3ebyl3bGcAe0Y61XgZm+QbGgCqI9kfnmfYY/UyvZ//CTjNuQQeBa3oFFe
vYlOOaAeDPT4ktRgGX2Mpjy+i6EYfE514hcQCypZ4xz7Vq+FNEtHw/ISdQmliEAl0Qn8Ua+oJEKk
p3GfJ/CGHi+v3tJuWf6A9pRqtEK5JzADqgOCjAiEQzgLUoJjsKNrTZazNf737uQ2JjHReQ5Cg744
jwCcH8E2CtLdDeiXEDfHacpx2amExU9goDTJJnUg/5KtHMeF42EDFTEhkEhL2bzxzgAHMcrJ/Aog
StBdFdiiJ+hvq4qSlPqs8GaylIE/MN0W/paEQXiMvc6IKydheQjCIRbjJq134jlMZ1/nJq33jSnH
FT+9tD2Wa4CQA6jAVYz3UwYEvaw68G2D5UI3ELhFAqDbVTkHBdTqi3PhWAvLR0A0LtXh1Egg9g04
3xh6Jm8FKMPLmZNRXOcYbJSi8SHq1oVqOlHienTPiQ/Suq2TgkF9DbTwJ8L/6FxbUQJvOfUFWHnw
dAaW9yxakofZRiaISTJISLRufofiPA3/bfQ068S1EITZofNQJLcazEdm50NOJ/6CSnTYHi5b9NKB
t1yGgEoYVExw4A1zmhMbSnD3ZlSAN+y671seQ4KErwHTZngCe2cNVnkhgWFVgwTb3FUD2JhFYPjC
1Enq5o2CcOXOjHzmRC+HH5e/vnD0bLCiZnkFpTyKp5RkoL6VoFgsNwQcO+3WhwbAWqVkaRjLLfRQ
XijdWPonPckieIjKyvm3z103uvcHBtrT6yZj+QVZo5oBLRaMQuPhWSYotY/QE7xpa/cqrDK3cYq0
mBqmmWSnuvXouJdVlIO0P/bcle1YuH8CyxOYyJOBctPmjRDdHaFUAWkmH9TYpPflDnok2UqMtWAV
tnZ9hFw0dPFczMOpE3pIkhFCM+kw12Evb8W8sR94goD+fQ/Ujccn5QXtG+11cw+ae/AwA5/uU1xz
s5pXjIARpNqcAXp73YiWoaO/IkihFyvPxnHZV4as7UZFo9pJ4ha7JKpQNCNyjfNjaf0sq8cdGpHe
JezUZ24w7iKhvHIHnQ1+3TVqgxnx0AnBqY+CPAd36hZLNh7LIZPbDvf3yhALU7BxhRCSCjmDn30D
3BGk+PnoPEJOyrvuCrWBhapMoczIhuIBOTV0CVYUektZXILgrAI1LKQS4PCbYdM2qxnCBVwTlAX+
PnJg/EcjGljmENo0zgxoSsf4zRhIN4OnvxKR3PAcYpadSZ5ajT6cqU1uaUzCeu+kkwMJQ+pAm6ly
M8gWFGBhbbvyFSxOoL2EFkEJuYQGUhF1DHE4AMc76K0AKdsC9AUO6gCwSQo+Y6cPAu/YBxwqP0MJ
hl4oz6Ws/FYZPtZyE4MiWt9UPU2ilXh1aROtSAW6KTWQpkn3Bs3E8ATsRB/fOjOX5cpzcsEf8Xnc
94+koguytKD+SdGMnP8ItatYi8dxUgpSEVDWvGy8S+NYr5bEy2QU6qIDVzaaCkeuj9B+mLbehLwk
KnSfLo+ycAtxyykpQGfyFpH3ieK13x0SCDGOWyMRtG7cyfFXHkhLc7EckQGGzA85yL4TB1oifca9
GyhKQpCQgmBz46q+XIkMlqZjOSGSRAFoahN6KnXjO88kYFDuUGBzqG7YIPr2ujNmox51i3xYBCno
h77Kxi2g1Gbf6jXo1MIBtrGOAFMPA8+MdyrBknqTgK+s2Q/Qk/H2l7d86ftW4EGpkJMGif1bNIGi
f4wcQFgcNbMUX/7+wh7YGDnagK0cYhXVWw/y3/FAeQjRK0ikDuXnyZO1Pl0eZmka8/Dv7BDiR1WZ
ShGeqoDk943XJ18yBhr+y19fuKxtdBxnoCrP80qdgWofNuXUH2YU3kGart3NbByel5CVw7S0Xpah
G+lBoXlsu7dyAAHyjNbtHbzeY3kdIgFg+79XCvUTRgfk1c9MBvw7RP8ghBIOU2xWDtTSBCzrHiPo
dSUiVmflg1Bq7ro5RMBIQt9lWqPeWBrCsmtaIbzXOcoPY1DmT+OElkIIUZbhAzSSy++Xt3zBSdnY
uLFqi6ApDeIz7j4niZs//mGhzDw0j7oQV7zu/rAhciTsqD9obDeL+xK1WkGd6osGB8d4A4oUcI93
CQTS1jr9FlJTNsVtPnhu5reROdMG3Ghg8ey3te//O5O9gKAe+nAl1NlG3xwBNP151Tra/Lb1GIxh
lRTDua9jqpEXb2e1Lp0pKBQnHLJ9jozBTn55sIWDYeMAKbS9sgqM1CcpDARZWQCSPzJSSaCyHa7B
ipcGmU/MO1cDfmnhEDLhQRt1SBN4/dMItZjbalptBVk6e/PI70aQKYV+5RClLyUv6WMPOYxkU6WQ
Modwdv44uesAn6W5WOELRmqbEDRqZ92CNaSckmOJLNGtM0Gf47otsfyZ9pMUfXFA9ei0iYc9D0C6
AcVe17mZkgkaxdeNYjk1PGyzQLu+dyK+D8ktwqF+NATDi9SxOlweYuGGsbGSPKkGBeCqhN8sFDqb
HAJxt22YZ2RcaydeuGaY5dd4FriilBQiKaPTuOinyqGYlhoXNKtdzaE7oP1Z2iw1ubwyG25DJxWo
oAGvIN59jgT/d0Cop/Zz7KZSrUSUC6tmoyfVMMRRWAnvPmKDm/UbQsPIe6AEYuMrHnThCNuk6X3P
lYqrfjoR6GszCMX29AnCbVAeUtBgvarHjHuWzQvoe8d5wfSbnogPqcaohnR2k0Rxu7/qdHmWyYss
Bs1+ZeSDABE1WNoE4MXbAY2yK/uw4FJsJKXpQKwDVbfovqYsQ88KhOUgMLRTyDkdHH+ts3dpt627
n1Z93kI4mp3KoUq/EoK7X3TB2oN8aact80jLFoq1UzWcOieD9Br0VfZGJ+Q5cczKZbUwgg1BrJvG
KYokMSeZTnorBMjQVJM1D52IPl+1zzbXOIE8ac2KtHrTMAezU9nEv5QMpEorN+DCDW8DEBX6XSLS
leTEUtM8cC/oU5DKm8H5V3QQkEBsj3KhwiMo7FS80UEhky9tWNbgtbtugpalgKzZNA4g2CczwZ9t
RNQGX5TuxEpR8g8p2Ad5M5susW6Gohu8yDkR6qUGOP+M6N8s9rU5yn5S/vd8RJJubyBagxDHqwIn
+IQihSN2fpOCn37jspr2+whpeAYJj66C/M7lmS/Aifh/YIpOX6aEdv25nxlycmgaQcXT30PO6bEO
vX9LJWKQbTK+rQiUwCJ3rY9qwbZtBCNXAYMW4dieIOCEPi0RZlvidWRfCwrRdm8NKLk0jHXH5tBF
q+tRo6xdVqY+0YplyY2UvCF7aCYV4SOUNupkZZ8/9CSooVrPUq/xPD+bEDCM4/NU3E5rabcPLRzf
tY4nlDS6hAQTDsB4QhEbEe9toK8qu+Hj86Dv4rYWanIOeLKgfxTE3aeyGF88dA+sXEFLv3xeqXcf
D4beyyCVM+zz6pNyjio+Z8X58sldWmwrRuuaiHh1jU9X7KH0z5E5XPdd68RAbjMCsZ/o91wnELGK
9hD53l3+9Id+Dktt3TQNyvYxetb6vRem5tDOOsuDC423jd9HxSGTlOy8quCfVKW8XVGF7kpSeGkX
rDvITR1fsQhbHHn5SylCveMBZzs6sJVt/jAG5KENf3WGDFiXuMQAugG5dKm/gX3NgKM+nu7aMYLI
YV77K5NZ2HebgxNJ+ZwAuYexxJNun8VV7GSYg2W8RNceyCKdfl/o5MZJqxsvW+vJXlh/G+aqPGTF
QeDf7132mwf70YAQKft6+UwtLYdlvgayhiXYL/p9xorfSLsNv3LiTj8uf/zjHy5sRjA/dFXTl2O/
hySw0N/98bsQr5c//fHvFv8B6mQ6JEjadvuiPUIIi4y/Ln936SfP473zOFWu2rzhpNub9LY1/6bh
duquSdfhRrI8jsigqwlqv36fTgeoLEZr0cfHPzm0YcNONbDa+DDPgTzk9IsO36CfuvLG/HiZQ5um
NIEeeDSC123fxMnvwITTpg3VddedjQjGC7woQfaO3x2hNTb+lLkr6cQld2L5SSh0QBWzkcNeZke8
J7cs+enn92XxtZD/x9mVLUfKM8snIkIIIYlbuun2Mh63ZzzrDeHZ2FcBAp7+JN9/49GY5gR3jg6H
JCRVqVTKyqyC69vkzbgA1m64xBy5nGTUGDvk6I9M39nTt1Tc9nTrpXRlTU0w8NyKdE4p2g9TeYIm
tU+c8YhAxL8+/JVl/QcEnDUJyIjEYvXQUavHMwxsY1XXRm74QS5HG5yGYghG+SuLf1H+GxpzG8Ne
Wdh/aEYzSJbqEedEZz0AJOLnVn1MposH0cusmPcd4Cb0d7TiuPdyOgREiaCqsaStnnfaEzHdSz+I
sMnxBazO2IV2Sp+7Tugtnte1yTdczBhHFCsJr1gDxcMddR5iidzm1rvJ2vwbsU0ec9FTW+sARPlD
+DzjVRRq9IWEdlt9vL4z17owbLfmc+25/eLX66csP49e6S/Q4gmQK6fcwDmszZJhvIwLCmVg+HgR
va8U2AvjM4iZNj7g7calCee1hznNpsbVQS/jhznPzlkub7XcAqa/7XhAgff3+ZRqDvmbCLvTS5vT
SIc7R1SAW+ojJBN2RUjShPLGZR2JwcEqJ+Qu8yLfTrYylmuDN/YPa7F5QD49BLN48dJ35fQjLn8P
4/n61lmbeWPreHQmmhbwmbMej0iOHYiEVKoag+vNv+0zpWfsGmt08ylF5jvAeyG/OE4nIDJtjz+v
t74yeBP8yeIWUPplTw7tQ9QwMFIBD/VlX9vGnmmdOq7sGoEHK/VJ9vkRoMuj7PiGV16ZGBPd6UEa
F8I5aN4WN7GE/OnGMb42JcsuehWKgRmoJqxEuyKPP9m5hE5H+Q48IxteYG3YS7evmqcAnoCtGjNu
8+idaIYjODNfrk/4WtPL76+anmooNmhvRtMImChesqKx3Did1ibF8PC1QvlcWydYy2g89rb6wef5
1hvZBpRtrXnDQqveE0PEbR1Q9q2zXwr2u0+34FH/BaT/pLFA92MYKINaLZm70Po1FZz4C7g+rSX1
c6hXAMEIKlHLvU1U9a0UMj54euZ3NgS9AdAhj2VTXcaxSneFtdJklBQJFY03Eh3UdRtE0FuDxsS+
BTKRmVYyp8OwrD24HvDy3xwLJISnROxzciY0c5w56KHzQQeKpp8E5Bh8LxPfQL24q9AVUO3lYH61
d0OwibABlJiBIL9ElxyGbitTtLK3TLrIhlqF5y63wcFN/YUSB4WGbnq5bnIrR4uJwfRmPOyXFNbs
Od4d0fkZ/NTnJB7e5TrcQK+tWLUJw2zsLLYa3eE2qxnCTvrF7eTT9dGvNW1YNWL9KalGHLl2Zx9r
jx/dMdqYmLVZNyyaORKch44egsm5g4qe7zTv+i2c8NqwDYOemOAQn1ru93J4UG7xMnvhxjVirWnj
tCVuE8rCxmE+8dNQf8yGP7tm2sRQzh61RmdAu7Z37rMfk473nYImctJNp96SDhom7alNHvtdQqpc
mphJNtK0lBMcPphsIITGEKiOin+XrZ3fsJRuKYOubBMTJzmKcginCcPv6Ocwu6fgxGHNvviDL32+
cim2W7oe6WA47eAci8INtGc/hJupoLWhL1voVfMJ15CmVn3xkw1p62es+Jlktfbdhu4cv2GdXh8B
i7Zc9heQJ5QsUFdMuw3zXGKwN85EE30oGjBtZhwnkWOPJ6i7a6BhwkMlVO9DbusEXOq3IZVpcH33
r3hJbhgs+AJVRcG0Gdi1KCp/dNNm9EFoQG4jNx9PXtjvjca5YcCZRkGJtpUO8EwFFK13Vqw7LJIN
179kxT+Y+MOpdVwH2AeYhZOf5AjAfRVZP/a1bcTLU2PFKl/We5YPpfpCt6huVzaqybHYRGk8iuVi
BYaKu2mE4IscgN6Oy1/Xx73W/rLqrwxhLGal6AQ7G2QCwF75mcv2ICq+kaVfm/Kl21fNV7Tzuopj
WnRZBbir+IrsUixYIoy/m2456ugBUNZB1oNmVFh+v1n+sTZqw3g73JHdQSGitSXkElt9VGwLarvW
tHG0ZhoEYgXE0oKqbexADxPF+0tMN2KCFVt1DVsVstWg9uOY7ki/A+DjLOPpzAf7OJBoKw5++0VJ
uoaRWh14WK0JO7KUDw6NTsr52cZ3rfhsO41f63uydQS8/U7MpQktBBoWRTKogPoNfs/y6OG5Vi08
iLoGl0ZJxXyTZhDqqyt6GEKan/HgsUtuAz0b1tyGBQOyG9/YgBSi/JDvTJOYuDuQRde54GiX8fTA
7PpmLOlxlyEzw5AnQuIKuhc4FNobDYSn/mnLrVvYyqY1eU6R0M955PVwQgLFMENSN35mq4/XB/52
rR8me+n1lY9I82ZudITjrO2tn7RyDmnc+6rvXjo+Ht2wP2ig3YGSOHS417O2S1GLzDfurisG8w/1
aYZHw7JB324Y3UjhXDLkzbswuynmLZrctckzLN7rmzRsOBamKfQ5B9LA7ad98aMJtevA8zbmMZx3
4txxJICcZBdLKNbEMPJukHTMJkTplnoK1dew2rgPrcz3PzC6lA0OVOUQMg7zJysklzI/itFPpdoX
d5k4OsVyFYYFopVkvqHuhQhwp26MfeWoNAF0opaClTIpfnoVdEsqik4a3SbHYuA7/Y4Jn9NN1ufW
sh2FBZq6ND1Epbdz9MZJzEEH48QJLGiICn/u30vS+p67EZGuLathwnFYNQLkUDgw00+dd6f1czyB
EUj/vu4iVkzIhGOXHk0LEiJwC6t7ZX0XbGPYaytqmGbjEav14OeDpEp9FbWHMC78fCsXuTYpxmFM
7JBArh025PEfnvXJdRy/HPKDU73smxXDRiPSq2hqYf3afmDIuZdkCxy3Mt8mvM9VozVlDC3DGdZN
MQfx1LLg+qhX5twE9sWtQkzbYVayXPlDfVMmX6Z4XwLABEMNUUl6cOMgRdfesuIdt3eOeVnhVycU
6pfrBLy5WEkHJX6PU4Oq0w2zXJvqZZpeNV1AFKmP4rALQmtO/aGLvzKHbL19ruxAE2jnFVEMvBLM
Mnai1AdjU3QKbT5D7N3N/J61W7TCa2tqxMspVagqkUkfeKq+EXZ9Oyg3qKetUp+1OTLMtGxGTsZE
dEHl9rdgaDxYagtJvta0YaN4DE6nacAMUUvc23EY4OFzA2+91rRhnlkMVTgOFZog1IUvvQ4VKmLf
uW9in0YFQn2ypKLDPiv8hNTDwQLH+eG6ha4FZCbcqavcuqczIpbERjXrnCfuu1gO1aX0pgfwRdsH
GutPXW27x0pz91AtjInpRKgP7gm18ZCzMnsm0MOLMrtWIUyut2+r8MEZdrZrLDgZWW23ieyCuM0O
SVIfQsj4XJ+3tSEbC65cyLOBcLcPXBl+sXGv9pHU/7qvbSPD7mVjkVGBy+40OfV93Y3219pi9r5n
LRMs1oalO2peYeRz6wtvPOQ929iqK67hHy5E3Vpt0y1Xae1+y9V0kyZI60w7I2ATxyRb160GgeZF
+Mg8foDq+c7VNHwatNhqMlWwMa+e56CEJR89VYwb23BlWkysjsobmA4ELIJ5inySvC/tG28vq42J
+ZS0tlwdMYkLlNX67oJzFkO4Vda1bLl/so8eeMb+PrGIU8WOA3f5UlROeI5yUOf4xUQBsxUolkSy
cPrSWDbfCHLenCiPm64OZG6z5xWaPGWxTU44t6qTTpPolFqanK7bFl3OkTe+yPR3xQgmrWLw5JO0
0nj6HPJ4SPHo0YO4R4E1Y2qyu1qUvfuNYxqzU4Ka6OSWWKrp34d50oTMV2FhZeBfTOcxhJRdUha1
n6C8HSApUADaUIdvcyS/aN8mzufGyUCYJO16in9Qy3bAfSXF2PDxZE32TqE1bmJLVcobKHqW04ew
oVCpJEmaAOFQTR7f2MJvujusjBEUWa6nVUFc9iuemhKswKSrE+pXICDrtoQdVraa6TyyDI8ulRLj
h8btP6qce9AUStsgoe7R9qCyWoabfF1r+2z5yldxGLPmKKS2Ei9t1s9n6KqCrSmqbr2u3vCxb5+q
mC/ToXiQ95HQpvugHPuPJslNSCS5nXBunpSXp34zsIcQwhX1yJ9n1ozvXE+kQZuzjUjzzWAQ/RtR
VBNz6VhSjfcUdSEqC6KQtJBlk+C8ij6FfWiNLzPtnY3PXevNOGd7qymUJVr2kg2o9UfF1iG3Qi9I
0vbSaG9XIIRvMnxRhprJrnNAPRLlKGesEmu+Gfph/nXdMazsCdNJaw1xWlna7IUsb9tTPgQhBenI
UCYb2acVEzIhlSQF/og5pfuioVIbHuTcdPVHVFswsm8VTGrVtpwFtWcgp/6reFGiyf04Dxs/tsA5
lMvNU37tQwxfUMmwlvnceU9h6snnaYrGyi/BnLPxirC2EMvvr4yzrzSaRRX2SxMCejfOQINEwgmi
3tmFsfS4ibFMckjRx0mRINlF0h/TgLp1ZcX9nnspWjdMP5GJHYGYb/rAbMo18iJ9j0oFQCG3eObW
5t+wbUYL0C6oXL5kddu+6ybZ3zSqij5ft4MVWzYpVaEU2Geiy9W97iO39qmIFLAMSQGRL5F4vlOi
evx6T2++LWCiDHtuyOSmniOtSwi6t8NEECey0g1ohc4mm6Noy4qUP9b0gFTcsNHp25PnmuhLr5+k
l6L87mWM22F8bmsJDk2k03EOXP+qt48x9x/8ZQTNAc3H7MVjOcowav1ehFmKZBBKyVXFL3aVfbje
09vzhwPib0NRqazyfLTDS1Nk4IHMsqDIh/chUpUH6YAlaYZ4zVi0D6hl2botvm2b4KP5u8smygcC
PkN0GbnkE/HKGPp8U3UBOdeW+a8tkGH+UDKZk0lH6VPVtvWzrIr4eR6nbOO6u9b68vsr50Jkr1EG
TaMnyIYnTtAMCc/uu851t24Sb5uPa9Zw5FXcpnJk7IUD83hMZTsc8waCyqq2Hng/0p3fYfgAnuUC
9pnIF2gd5+/gDvi7/4f29doyG+c566FJWsZjd0+hGtXdSciE37E2hOWHdi+s0/X9u7YWhv1Xwnai
zMv6eypIHKHuVuNhPQBvIZs3sjIri2FiZhdRMi06sK40Ecqim4l/TzjoCosQDzNlo592fYdJjqqK
IWvGMIw/RBCEuaVem/7w2n5LqHJlLUzwbMVGHtpChE+Q9mQDOVQ2AReiH6Uyl/ZtzFJvy7glbODf
mxHynH/bRoTyQOBMwvwJq69Okec99PKiCNi6/nPJhLAaYL/sed+sGXauPFlYIwoWn2hapRA0pyMO
SAdyjuXG4q9NnGHqPJ5G5D97fY8vceB6vZuI180NGNq3iFVWNrDJjZrZtoDGVpQ/cS/l54IN9NIm
2c6DxBRkp7nX1wW4+J+yqgeVMJajivST5hAIU9T7DFb1y76VMKwdlPIMANiuf2LIYx1AUlQeBYEY
4fXW13aVaeVpP1ZjZJXg+vYe+JDgTBztc5OqH3LCIVVN5dkt2401X1kRE1sbZiKsbVn3n/RA8MrD
R5xT9x2oVsXGvWrla0x0rWRV63R52D1Vic19NiJSkVHjT05fBpVI1WmRWEsVrTc+6G1YhOeaaNuG
JXhBSVp1n7QtDyYGBvi+D9VNQilYSnE/npokDKJyygPqdtUBZJ/Zxsqt9m04hAQlfRzkh8kTt+Vl
UUUOLQCsGeSyj7xI20PP5sexADEdhC/So9UgM71rz5hY3aJvWRFOMn5ilL/L2tg+8Fw+VwRprcSu
tD9OIYhmEexc7271Qw1XocoO5PGUqccMmW2QgOZ5GZ61V9bZSwNq5eG+mMeEBbVLeelTlAejKov2
WQuIcixI0++dcOPqADbVLgX8VGHLJtN57Kv0mFH7T4jU4STEhTFQTU4qBXMoA7WkyL2NXbYSs5q0
qxQyHB6Zp/ip0i0edOfnQgpwX8nuf0dlaBXH6zO9ciALw9U0wusky0Ds1YHJ+RLztjlPOcJ9HJ/l
rzGKm+B6Pyu+XxhOJ5z6ijR2O7w0LgRGCgLJn0i774bSszfWasXTmDBhiLfKbo6a+lG5HcmPncYz
QMeLXQhDSJAt/udVnMrrlOecpM19FlWNmwXcohAxK1wFFqLT9TlacWX/4IbBsDr2Vh9eqrpmfoSk
jYpGcpITRM+tqj/MWXUZUKq5b0lM/HDCY0XBu9feEzeGChRxrNK5ld7kdl/aXg7Oxu175VJkQomb
qCU2lKWKJ+60t2EGGtxq+IkQ475PdeT/5z1s0gftEtZcn8eVPW2SnSZKlgWwa+UjLUDgRW4z8LJn
kA2FQhKga01WJOK+jVydbUlQrH2i4SVCZKeHCTexTyF3vlDorn+T9VJ11leJDzu6gwjhx9F1kQcu
x72xjglDJl7EIhRDVU9NX7bsTOpcFSe7ndnX67O44oJM4DFjkOq2myb7pFpZH5SNzLpFxpvQRWzY
kTu3lHxj369ZruEbgGFPsqJM8idwoufPIU35U1l6v65/xkrjJuo4aUs+lJymjxkESRCoNREVp5mO
3RZoaMWzmcynqsggbDfS/Cm0whjCdk2Rp49Vi3QviIK9iPBoY1uvdWRkFzIlBeC7mKY+FRKvp9hx
xJ9E3t67lr2l+7CSJweB6t9+jnLagQ+7q+61rgeo2qHqJwFB8iEh+j1o6krcc8CkrIvl+Zt16bnq
nruqfbCGfeRc4MH7ewDWZNGuTFvx3fEgvzwnWXyuBdtV0eS5JmxZua2EfkFZfIrYCCWIZnaOfdO6
DzaLtoBBK97AVBHnJQA8DCqNF+5NmLew+wHKhGOBkJpG7a1uhQ2kd4EEFAiX9u1x+veUFSlwxi4F
TSoPY6ZuOYMS2TGbCq0/X+9gbesZUQLVjuNWmQ4vhZ3YDCnIen5SXo9wCwoxW257bd4MN9DPlTMw
SN1dohGipBCkvUyxAv2nQjii3fkPo9Ej7aJf+cx+7/osE+HsQQ4yGeso+9HYQFvNDgejnaII5YW2
NgLnlY8yocwRgb7WSJl1KbqkAgG5PIHqsfOTbDn7KL/0NTnbXfZhWG6R179qzYRNmDOEDbKK2e30
qwib6DGZ3OhQAJ58jiywVxd1lxwhwwmq81qHZ0sX9KAAvvND5X0T4G0+Xh/Fit81AdFh1hAHiuPT
C+nc6hNAOFg8Jsrz9dZXNqQJiY6UV6c9L+IfoBjvT0i4lwHLkg64dBj0vi6WD3sV8Ll5I8rU0/GP
GHFqYg/huROu8NUY1ht7Y+0jjLBh4qUmI8QaLjKpmjPpi+mugMqJ33VDGVz/iJWQkhmeQUWOGGKQ
A1yqAdmWECq4Cys0BA5wQ64gvArUTLDbD5mAaO0qh1gxjX8oqPoEJG/q9ymFlPT1b1nbUYZ/0BD0
sqHa0V5Y2EHfgqS5rXDRjUFFc72Dlcky0dF9E9Yestviohz+Ts/hg6Qp5G6WeZKzezu65PH/YaYr
q29CpbmYq5w1ur4QGwzaxXKEc/C/+xZPt1TxVmbMhEz3g5UN02h1lwoEJqC6WQIGtwynP9fna+0L
jFBhiksLNGORumQKiWjk2IcHWrnPI/bcRgy6tiJLz69sMASdaTSXRF7oOMJf9uKZE/WjiAHnmwDW
+O9GNC7pnusftDZfhsmD0bQDfWA1v3QWkdk9yYcRL0ZRNYn45XoPa1NmmDwtkELswrr4X2yAyP1Y
xHoKuoY/X+9g7RNMgxfQ7Y3cyruArtr2KxDn3s62JsH11teGb8QBunB0Ab3L4lLwvEjOBfCbOSRD
exTpuE5e7IKVea6p546jsBTcKafLJJwvYUz1AfoIOx+cTHS1JM2YRlxNlyZNf/VcTz7gGFsuZNn6
b2TsTXi1nC2etdY0XUKoed4RAWbWqMj5ZYr66uD0m1fclWU2oda90l3vZt54UXZleT4ZPedPpkq6
kX9ba96wbJllbmbpIfsxsvElzWh7rEeEDdc30crF0qSfVKyPeYJY76I8nEcNWTC04LB/F1WSHEqc
U60Mh43IeGXDmhDs0MsaPdasu/TOPNyxmQJr44zZnQWY+qfrn7PWhWHSWYe95KpWo4tSAdydhFXh
Z9rux4/1YFX1875uDMMOZ7eOCi+BfJiFlZAJnkz9jmYg3qZW+eN6H2vLbph3WIeQOoH8xYV6Q/Wu
0qN66Rq5T2/UNZGLkENoKxt5rEs1Q5K7kfwyJjDt60NfMTwTqNhUaQqB3ny4NGR5WKTQ1CiW0zSO
IWqcztEWRGJltU2w4nJJYTST/aUJ3d96QjaHDd1XJHe2MFVrH2Lc8mOAR6FTOEU/wLBJDoBEqIOo
nQ8kpcl95YgNZNLKSpvowQLqtQkgqs2lmIcbYkNPy03c79eXYq3tZepeHdqsbm0trQFt55oiO47n
D5Dcb6V5V0ICE3KczfGcQsu3+LmMnCXuXVrQs5Wxd/91NMvha1OSXeXCYGEzbDvUdm7rImsQcqrm
CFLFCMoQ+bd982RYNC8gTixm5Fkb29JnMmv3o4d6qH3Rsm3YMgWXdN96RXOpWnuO8No62lCeq/J9
oCr3H+zfWMdgt5X1dwlfeo9S8PmD023KMaxcm03sH4FjSONS19+rLtOt7XtNx+028Oxxqvmpp6Xo
7iUZpu4UDjx3NbLlITSFfUeKLty1Psx8TGZx3HZ119AXyAKBD6oM+bFL432xJjMfkxOrckYuE/dx
gmRDAckEC9mUWoEtxN+zvZg0NkAsmZqcvLFfUpQCkQtJtfNunnFWbZx7a0u0GOgrM3d0mHGnb7Of
dWQD5DSWxUnx52LsP6ZgjHvMoH5zTEjyPI3NPqdlwin7tKigqSizn8DbOX4DvbYT7ptbedwVt2Uy
VWa9i8JnxcQjjQfQNCPp6YJQBcJsN9fXYyXsMUkqq6moSGzV4lEWAKWAoOTDf5Et0lthUMzdx/0w
CBNOCR3LAdwtfL4ntXfTgEb84JVjfrz+HWvzZPhEzl0Lt6SaP6raCbOH3rZ7F2/exNlFTue5xPSL
tMmTJO3zS6UiFOYBHPoDBwqK3q+Pf+WA/QdOmZAUApZzjwJ9XO6aRGSHbIkPUtioPzjtLnZpfIaR
riAx1MKLaQCvkCJZ/FD1HEwqYzgku5hhPEg8/m2AIFvTfd7O2QWQMLDNLod470BVdhIAATiC3F6f
r7fXm5nwyYpZ8WipPMedj8/iIUL+qz/RIs93FbvjO4yIp1ARr7IhSR7DaOFH73tQDx1nm0xFsO8L
jNtMoXpGQknySxJV/FYxO/rsxqnYQpEvDvXfOx8zea0JXsJsp0NymmiR2N+qIS/630k71uomdnPo
ieq5F+HN7DBtPSR1an0fKxjNqRAO/RLpAdImIIhrhhrPETZxjjqJ7PlugkoB/s44S4Jp6KAFMSOX
bB0gPl/1DyjzyOsz6qVRQkfp5HiHweJ5+eAmIHhI/TqTKn6kSDDLE2HVYD8Urkg5ilv/e5aSXunh
v5A4abxH4ApbJAkyWdc3UPwus1Oj0lA9wRy0PNLZZtnvClOI2Ed5TeEiOTJE4Q8rLWy5BWx5M6rm
0kTiK8hcQHYLEhcjSb73IvvqRsXRgVzGxu3gTd+L9o0t5ll5a7cW6tTA5f1bFtN8RskUO+RCuIHM
5udJuc1GV2+aC7oyNltv01Qpj3dBjapiLfpzhcLzHfsYTRuBNXQtZmd28RWUgQiqznyWbuzhN30i
Wl4+5tVZPvPGiavM7YIk+zjO78g0+qI+Ze4GRmttTowjw8oryMdLND9CHeJgeWo8jX0cb5j32uCN
8yJPtFeXEQykHqtjl3yw4y/gFjy6uwIDTI4RSNUdj2qIOS9l3OHHuHEfLf5l34IaRwSEoGhf02gA
GZ/wjjXUCHyIHm8ppr+96YV5PmTYhjqrMG6l+Bk852fHis5dPvo0nY8O6I/2fIQwz4dWR0U6x+jG
th4VifwCrAXXW37bKwjzYEgpNMZynqKu3UL8PTTED8vxlNfq1/X2396WYJf8e9cDp43S9v9Gbh9V
el/p0752DTsVgPHUI0TjgpgMYICHaFKDwsUN/7K2qoap6rSPIdADDqOsuh8b6afjJa6B/ANlWzxu
2OtaH4a92hBzxcNU0QdD/SBl0LrRqSvPc9j6jBU7F9ewWuQeHK+VKNdGnP1BI03NQwViVL2ViV1b
XMNq86QqwOVidYGobL8b85tZOpfr67u2Lw2zLViltcowdDl+kuS+iN6XW/nKlVGb+HgXJYBUacz8
aD1Pzmdqf7o+5Dcva1yYiPhxVklDowymNL5v+g+NvMQIeZlqoDP1viy+hP2WTsHK5JjoeNAFNpOj
sD/JDNWrL6z9mif7wgRh4uGhvp1O3jI7xfzdg/zcWP+qN4vo3kwsYYoMq611nHp5iFUFcKyxv4bu
pRXflPPH7clBFBtX2LfPKiEN68X9D/w/NUr9h4icLToGDhjomr44QTDs6/WlXlsAw3j7oq0dFoHh
ZWieZPhbAs6wL0wQZs4i6hKGu/5iszz8lHf1BxvSaQDSHXHP/LZv9IbZxqEcsrlAF13X+lHxoZ5u
p00667XZNwwXTB2ucsGNH0SsBx/or8qJP7LBO1n5FivwyuSbcPdZDaJzMkR+0KN5UFP/VXbWU+kk
+xyzCXav8rlKYlwvAm0NNxOLT676VUjrZu6gezEV511rYCLcdesMlc3QC6XtAx5FD52uT2Vqf7je
/IqPM0mlJyeLBlRig/TNjo9MDoGmW/nalQU2Yep1I3oXMtR9kNlPgwJjTYT4HroaXbElr7q2wIYB
p14NEOQA62qH5qQhFa3L6MC7rQqsFT8tTOPtBJ+jFnOTF+N9G8tD7KLEJ84PMUQR+hDIy3TyRbsr
l8OFCTNP7SS0I4kIC5dY7yBHUZ1mneoNZ7fiUU1sue6torBKK/uJWKLxQT+qD5nyIBTcfa1d53YU
OjmiIGzjVF4JWkyE+Ryzyit70gUu7rQWUncgQMq7U8mcg/Dc4669a4LM5aA1uIXBKtSShvpEsuQg
RRZtxHYrlmFizBM9JJMnZ+xbmvzEZe+iE71z4MusvbrhuXmmi4lj4EgMgj64P0bOvHPUizG+alr0
Ngequ0bTMQkcd7qFqPUGdnzF2kzseFJEeUUV6ILatvvT59UX2wazld4qM1lr3jBmtwi9SLiYFFV9
Fs14FPM5ZHtewSCuZ1gy9IprMixy9Wnv+i74ccdxC8O6tk2M0DnUbo8iUwBw8XwUQPL3xKp451oa
xy+bRGK1znJCFtZ7J5wfsrbbeIpf8c0mu7TAuVWTHJMd03dlcqYQKVgIKMUWS+rKYppA73FyE93U
CPg70MkcBTK8h8ZGnTXA/7vgL1yYUO/B66ZJtcjttC7t/Jznfq5RgS9psjFHKz7MNayUDLBKqhYm
t+pJewdUnwGc8iFmT4CWb9y7VpbBxHcnUxNpVJV2QQT8FLW9r7KIf/VpvtC6btXIrS3F8vsrj9BD
kM9NFZa6dsFyCYKipLuJSxVc98FrrRtW6zmyaBVIEYJ4roByTg/hfN9s+uC11g271cIBHpxgGzUt
u8lD70Ikv6O0/3x98Cu26xq2m4buhLcTpMKKPj/UXn/sIYi2r2nDdoepGixZIzRBAsIjnyxCpuem
Gq1sI0m4cpybzNOiCZENz3A62WOf+1V9Hnrnj6ymEzK32XFqaZBwb0to/O0KQC5MbDYDmYLKXUTS
XRUHTf0zC2kgm8hfeBo9EFOUEDqpaRXIMtt46FixDBOq3VE7Fe2EL+D6O4odD3ObH0J+7qpPu9bH
hGXXHfhsUkGT3yyr+/somtxbZTdbd+MV12HirbEyI4EAD/ZtyO4s0LyDJvoEEqUDHtMOPNu4XK7s
ARN3TWMwgEUcXJCldoZ7N0w+EC8fjxSME0PCbPA4Eu3nI7Tn982ZYesaUkYOqZZdwPgLHeKTasiX
fU0bht5SRQfa2nCEsr3nXfSjk064c9iGlXdj57b9kk93wZudldMxs7ZKUlduCCbGWvJ2QF2JW/4i
XXJD+p9lCwGdqbupqvI8zgwys9WRaroRgK31ZtyY80wIrizYhNt6J8d5xOOAUyfwMHgM6gNejr63
xde7srVM9HVk1UmZpOhqKu5j9kfnFx597ptnhz0Bjr1rzU3MtXRF3mWoG/gFLXv7oHvUaM8F+XO9
8bUPMA5v1Pd1cSoZgO9sukMxsl/L2YeuNKo4CVy9e4i7YiNMW3FVJlF1UjT9SCSSbEUVvlBEl49j
r+yj7SIfM7s83fBYa90sZ+Src9xJB48lYPSC8k574872LZ3Jo0uLU56FG2HyWheGgecQBHY8byp/
dW6p/KjNnmtv+EMc79TSLf3o/9C3/7zQcmESWOcjI9ypIGyCJ02/Zr+gWubHmviD/D1Erj8ODZ42
+aFEpngG1q7qn8roUfLQR5L07Ej7qK3fZdqDdYkEZfuZtjJgTRwUbneU1PF1+kUMzHdj8pQUYiMU
XJsYw4V4tI1y2k2INcPiXrnuu6n8xPvi6En3z/X9utaDES8UTg6NqREnxhjZ+SlN8EQxOSK81SXj
AIx4/PO+fgwfIh07mzyvhmGP9NjnnQ9Iv4WJzn2HkXGfxzVR3TXoz4u5Rie1m2XHpIl/hMmwhUhZ
iQlNVHesl0qdeIK+rCZ/HPHM6vlD3HnB9flZa93wG11DZNzMaL2yoXyMOkv7Lurmyk+dlm+Ehmtd
LFvglSGz3s5A6DOCQc8iZ13n5yJMb/CKvwEXX2t++f1V87MaS8dlECxTCfftqbuL/o+0K1uyEwey
X0SEECDglbvU2r7lpbpsvxBudxnEJgQIEF8/B/c8VKtLlwnGDx3u6wihJTMlpU6eQ8oDAUXRvgky
YoTbADmTVpigPgRbgBcVDmjR47/9Zcg25seyzVHjLKCdqlfFCAlb2p3zEEj9Ob2o4VtQ3KFU6hyQ
WxZs5dBtnzL8OhOjHOrKR0xtnWPU6ZtONk+xN35Bke2dTuVP1J09xnlw3jd3hpO3qL2HkgQbkREt
T1B84IeaxmfpqS288roI78RWE9Udd+3iigLqtouK5fMYCRZ/Gtgk640TpyVKmcDuxUER75BnIAL2
wYQvqDgPc3y7jHjydLzibtcsmajuMl8WOcewsLG/F95D5HzXaiMt+Vuz450JMplgqeviqdBH28tj
deQnntx9mR/bL9mDvMnP9SF7/uR9IBf3/gSa48Mvknz+3N2U5zz5jL+Wx9v0w231R3acEi/ZSjJb
rgom+HsBpidXA4QXl/BeVfNhCB4a7yzjVYBtY1u3WIVJHTv3KFDIGAYtKxdUGdW97tWGr1qCjQkA
792mKoMavSdIWctRn2KeH2p/qzrF1rwRCvx49EDrjjNPzr631a+q+TT33/ZZmeH6wNzTZqIDdB1J
eN8roK1iPKhvsYfYptzwdBbUAqAwzX8qjYoaykuVjLGz0XVb48YezoCAdjgd1wCZoswWBPW5e1uL
vCcbbmKZdhMBBo3UNsdtD5ouB34XHbYgU7Zmjb01c4B4rkY+4T39zMcxcZvjyDe6bDnvm0gvUXSo
XwHO7ufUM5wZ+S1Lg2OPUyuNqm+gRVgaf+MWZhvF+vub/TUCb3WV5ynUz2tOVTI4nlP+krmU3qlu
p+1Q9W4oR37z35+ZgsKbBqB7IUYHthTo4Ops58uGieeXYKiNIw6JXeBS0XaNm0tZ/rzuVu+nimL/
P7i4HtUmvGnKBzF0423KoYAch0+ogrwpl6ZIhONAMKtDibuTzc/dHP19/bvv+gQ+u/7+ZlUYcdo8
DtV0Sf1soTxhqHkPxHHpnGh83fcJIxjVCHQA6yn+wOTQ32RhXp7ngqQ3+1o34pGPUglUVDfyklYg
+MjGYrkB7nKXtgemx4hHvGX5JOeMXSai8y/goVbf8AawKzGE1o2AJOKSFqCtQusRcGEopOlOSw7y
3T0zgwvov5c2a+oxlFlWPdQxHigT6ji0fYCMN8l2Tb1nguYm1S+tj5eJB648yRIUpcJwy0Dv2sWg
n2zEvZKUYcncfryAXTf6kuVcygctWQFBMeg0bJwt18b+c7LBR4xbhVqyiuNunT+X0Jsppf9A3LVe
HvBzMGVdFj5v8WC+72meibBWEbS+m34sH/qUOA9l4LV/TLoix+uLbRuG4ccE7LMMKhP5c82ipyz0
H2SLdxfwK11AvPhtEAA+X//Qu2Ec82V481SmAevieL7gWbwAOeC0HMTc5UkTgyxq3ycMl2aqk24h
g/lC+/aRM/lXXzVPMAV2uN6+bSVMp4aWtofa4PHi0ymUCYDCJLvzaFAEGwN497iPOTL8mjiAGGWK
DheIwzjnMk7/TOdBnye9kntsj8OyFCbODjuRHCfJ1YVT8F/qpf+LIkP0FENb49P1mbJ9YT01vNkd
st7RlIEM9sHv+IQqRV1lfwVi9pZv7bJ9cbHsfShv+/dnhKdB00Q7GO80oDggl2nSO1UFbL/z5+SA
U6YuF+ePiYZ/rzQfMUg+rw/PYggmFE/mhV/wvuUPYLCQEtQMQQVgCvXdLRzhu6crvOmt8/pm/qJU
hYqoNHsG3DI9lc74dRL+/coDJF36Kqe8TnKQyO0bjREC0szhQ1iWzZcy8B8irNUpjMddr8YYieH2
iqQZL/Q0XoAj/7PvQKFFSfGpSTcJf2xrYTi9SHEIdWs/e1aqlvdlNXlH1HHvUhdD9w2XV13Wxm4v
xwtkMoZEplQcdQXiL2d2g53Tbzg9jlYOWEuD5blXYVwkPCPBBz3O0fOu1TVBeWzsQ7dp5uESiah9
IRlZ6qTpik3kqGX+TVQeJOQLlY1j9sxZNT9oLtZq0Si+vd57S0Q00Xh+741jUxXqQlKQU/1J52lu
Hl0KdkuK2qHojH9Cifu+bxk7ehbr3is8vTxHjiBHWhQioS7oBrii0XHwdha/euZNQzlDiEX3J5ze
yC9RggzN8yEvc30QlsgbGs4chTSoWR1Nl1nk860zjl7CtT+8xP5mkb7tE4ZLTzlixOzw5VmyRR/5
4NMHbFOfXd27N/sGYfh0X8U5qVgwfwE/vpqgJUBdfVv7bfhtSGlONzKrFqowz4ToZRLPq32r9LNG
aVh2ULGX6RObe5UmpYbayhlQi6m8aZ2Zzzd+Vy/kXsxgmDn6TismKEBnqMuEeC/bKuax+ZIRCiIX
D3N+MakLDmHZgVeoh3cIKhuvz6plUzHhe2mc+wPP+vQL9YQ8R1lwXxJouk/p8mtqUd+NW3su+a7k
Q4zSun9vYX2AcsCmdjAWDTljORAUFKt0iJ7bWQ1bZ2PbkIwDQKrm0Qs8DIlLaHaUVfvE+cffJ9i+
LJqDLpEHckCKfLw+gxbLN0lj065tUuWQ7gLBouYEuOJwKJXT33koctwwfUvAM0F/ae0J6IwM2UMZ
QvendPPvpMMXSAwOiaIFhd31kVgszWSJZZ6jwG5TqpUlliR9D1bLdt3c9rVuRIgeMlalC8WGewRt
aDQWZfUUgCB0I71qmyIjOuiwkaOE4uelhzrMTe8AhEahYgopgpl+BCHaFqjENkfG3q/lLEEQKMZL
ORZdImRNjqO3uQK2URi+DoZHptyIOPeENdk5S9mnCMWoN5l2IF9EN7mSLB5iAgOlk2oRyXG+n0bQ
Kq/8dyhyvo0QTA9r0A6C/i+n1D+ur7vFP0yIIGuoyuNAY7fuwf2E6xI5+fWaemqXrdfI1bPfuXab
IEEBhr3RQwb/MsVFeIRsyt+xCFFaXnHvgBxUmcSEb53CLUtkogW1xgs0NL1hAD5feThqMKLkIFwf
IT5y6FQYtE1CKPRQn65Pn8XgTPJXrZSDYnDmXsjAvBvVquplABvnRmSxtb7+/uZOwbPCGUFoRC7+
AAGHHjIXgLEtv6533TZVpscvnet4NEXKJW4gZV0PAcr+EE/Ww37YOrvQj7FnAghTyHzVi+7cC/hv
nDtZs2MkwA8+ufOWfdkGYjh95kYOrXTqXqA+kR51SZbD75tk1MzBQ4yaw40AbDt8mIBC6CRo8Lg0
+l6z4DvHZB20CzZPsN3zWDymHbmRZKC3tPGyQ+n4j87goP5h7yHURBjKEg9Jjabkks7Vp1pwee4A
hDhdt4Y1U/iOk5pgwn4hXbFErr7PpLiBVkJ0nEJxw3svTHQMCfjJTb8hf3nevpHbUgEmvlADoIlP
RpjOzL35re3huxc+9HdlHDyyvi4OK6m7r8aPo0Za/Po4LcZiwg6hgU6g1Bo497oYg6QekT6eotF5
GMJaJQHh7O76dyxx1QQe6nDCE2pJyEWJMEzAJ3+k61x6+Mv1D9gGYsSGks1scgU+kNJGIYmJ5FwJ
2btzmDU/l7Tuz9c/YwnevhElohhbTpYBRvVPCBqgpsF9/wupcFYLnfzWmb1db3YxaMn+He3KkTbU
6xS5ILnsPTKm809tj6PO9YH8fuB/z8KNMDGBHh4EMF34RaDIHEhsNZRjeyyE8EHqXzXyu4Tak7pV
AkKeX1U3+PJTihIgLY+NVhWp7iC0HrPoFABK6nyGBCvxP0RM0xpkTmOpyK8Rl7imTJoCmMfuEPco
lKcJFFBETpKhRrH8zpOgZ5xDNJ5Uqrwl6T0I+/VPFD8PZTItY7GB5LKYrglNghpjkBEIw1yox9tP
U9s+1UArnctcV7fX18Kyr5n4JA5FW+yX4JIizjj/JfPYoUleI+FxvXnbAFZbfrNtpksxjaLy2ouO
yuyBdLipc9nyx3AJvY29wDKC3+CJN5/I8s4rKibJhS3NnCXlMC08GfJpiwfZ0r4JLiVpAwbZpqWX
GiUJ+gysUp99qSIhso0XI8scmchS1Xh54abpcgFlwaesASvVVIwfZxSeH3ctgsnlm7WMLF7RpffZ
SMi5bgaopjGVJWE0bJWG2CZpDY1vFgGZhgjJarJc+oFW4KSYnG+g7ci3nj9sza9T96Z5CRYHrtwm
uEwp+MEgXRH9cqeZbviAZcP11q++aT0q/FUMqAwufRk8qDB6wo7uJXW36mQ2ODjgau8hqAwKcM59
K2KE8nKO52AuXf9SB7MAL4/6rEiYP8VOtwVX/o3IeSfGekYITyNHRl1F+EXgZFzfsIIuFXLhAwF0
jKZ5+YG0Bb9vITKhD1BRa6LbgoES7UM0E/bdH4Cp/iIcXZdfZTpJ9WffxM30leP5Sf7h1dPi7cx0
eMZeoBfQWk2Dn37wSJMXL0unGUjuhaM4/dkuKPXaR7/pUcNE2RQunQ8m0X+OAVKJhz4K/dv/QySy
OLLJThvNI287QeWFtPo5RW7yXHLt3bSMkS+77MbkpOXR2Do0c9sLS2E3fTp+LAH6PM0s2xLuto3B
tEw6rGLXRFyQLKaneoBB+rhoH0B85m1kDi3HJWpYpli62q/A6nnJxrg9CI2Ga86CxHfZ51yQ8vn6
XFliBjUMi0Rplk5D717SVGcoLJ2xLVQg+t9YCtsojJ0/Q9aZQXOeXvwQmO4oLPTBzxQ5h1FDjs2q
u3d9GJZTnwli5KPrsBDC4xffW8rDNKNhhQe7Minq5cc4gORgGDcjoWX1TTCj9Md6ar0Yq98s1R1x
lXfHI+wUY7pTs9czMY1l6RFVplV3mUCb4R3Z7IR4KQj7fmPZLSkbE6GoHZ52uqropWyg0lKXKvyW
zv53NgTsHEvx51xM7D53oBx6fX0sZmbCFXWaBR53NU44i+aPbFC4y4R4XXnZ1/z62Td7U63V1IU6
bS+C8QuuvZBXw4vz9bYtJmxS1PJy6FM94qaXlVV5JiUpACcZ/U+4WEfAi5WbaQGbWRkeP81FnDV9
5l5kNKLGiNS0Ck99x90IYnGq2QL22MZjeLwPrjbs45xeNEHhNOi4bmQIMud+IP45GJdgA7JuW3HD
8/21bC0eEVhEWqtfUzZ7xWEhnGycRiyTZeLd+mBEEhPohosucIVRcc1+DCHWvS1Zv3GtsMQUEzHp
q5CIqUXsigKcbjqkF/nqEOuNOFz/ry2Rm79uY7bRmBeAcOqcYWmwJhK3+mhNAwdYmGVJt4q/LMth
Yil9v+lagkeui6+RBc5VevE0/nO9+7bG12G9cT+/riF5Wg/0knGv0yeS19nfRSzzrWosW/vr72/b
h+psJTss9kTd8SO4+Om3MccJ+nrvbZNvbOb+knp949TehYOO+iYdXe79WdAiDo9O6/Hx5vpXbGMw
vBuEulRriLPf85wUf5VVp92kimS38cJvM1bDq8k0wH7yAPevBvu4dF1RH7TIwnM6LQU9gj6zui1G
p+/O+4ZjuHfdNEvHcNq5REVDvqZZN7NDAA71rTeq96eLmgBBFpd+LT2KcwmK+j6QqZuLMxgU/a2C
hPejIDXxgVRONalo6/3zjOC35Zcomqfn9Qaz8J2HOGqiBMWQTllf5d6FBiuGoOyamd5D4M99jTNN
b4OyqKYvexaEmljBSUeCLtCLewGPtgclQcjWpmG+9Uzxvo9QEyBIHQ3qVSEQzbnf/+gdWr/qChxP
eVV2G274vgXT2HRyRyIdmPbgBmsc1j7Ug/DUKQ09nb5ypecGbBY89+hx7kHpvpWUtJmZ4fuRNy6F
iIl7KUUrznULbtEkcKLo1/VFsU2b4fS0Y1Mmp8L7J+cJVQPxMGb8Nkd96S4/pLHh92kzaFFmLn9J
ozwEQBsv4t5B5YWzRbdqG4Lh6GpshrSORuyCA2+TqXSyW1Dft8kgZbGxl1t80cQKTk21VEHlYvfD
MwX4f/4QsdB3fph+a92ddP3UJOjrx5zlI5mWS4QXxPiQeo6HhzzR6O54fa0t9msCBcErGDbIVvCX
3yeSqei9x/VI7dd4bHUDPFYN0zhuXA4ti2KCA4VgQ+UQvVwIdb2jjtg/+W1VbZHr2JZk/fCbHbfu
3Vw2imK2vG78nXrR7kTPLV7DqrHZVcUfU5Osr87LpchLB7YVKn2X5mxJk0pk8RZ0w+LdJjAQcmNp
Btbd5SLiPP7AtVCfIQQVbSy4rXXDuYXjRilICIoXHafTTckhxH6uZOqmO9s3XFuKPK+gX4fYRItG
PasW0gv9oQKTgvp63WRtIzB8m8Z8FCFODi8ZEkr3sl4goNuWRPy83rzFiExYoGrCKqR5vFw8KDGc
UAD4YyIDeMNwa74J5p3PjNREB/YFXo+6rnIvupaanYXPxu4PMKoDbnV9HJZpMgGCfeOCittphxc4
W/TAGO0+Fv5OwA9ERP/tahyKwsgzB/1LX9fzn76PbAKdRXAA/eO+aGGCAbmsXdAM5ARKldDZUH30
NEHH+wbME/uEFqmJCKRj5WdUyehetH17krL5Ruu8O3nRlqVaAp5J28fnMorKMO1e0spxj6mgh2yG
ih8ew3Ydz6lJ1DflXZpGUatekL4G8b7gY6wSKkj8dN2GbAMwnFkrHhajR7oXRV16i6TBY9SI6nHW
W1Kr72d0qMnON0WFnOjY4wNIFt35ggb5h2msgvwLWOYdeawDFEU+R3PpNDd5R7YSSe+Oi4VmjZbi
0AdF3QvI84/05P+UG9eZd10OzRrnstlF7mlui+W0TGEEV6gvXLQ82bEWaNwM3GAkCQUojk69T+uk
bpEBm9hUHXhZ7P2EsdxutABhgWs2aAzZAZrlmZYHNf663v934yr6b4RtqN8tTR+AxGwAgwaYdBvx
UsgnXn/c0zwzr15tJiFy3KF5qkCqB+CB/ySYBgppTzhlzLx6TeBfzgcH7TdNfzOX7CD1Fvz0fbNh
5n1r4HPl+CmmfaBgmYrFUYwbBvm+nTPzehWgQi2cJ7QMfqbEpYco6w+L83p9xm3dXj/65rQ1Omlf
lAVYQis/TYRPz2TeMBVby+vvb1ou8hBkCAPmWtD2sVL0Ox+22LzefQ/EMhouOgqPlgALqJOsH4jU
oGBsEub/OUZnrzvDWGZ/I3TaxmC4KwkiFC9ITP1aNdu62XmM5PH6xL/vScy8PXWujunk9v0prvWp
4gFy+Ko9+k0I/RVv60nN1n/DXZnCdt6sqwtQ/jEN5UGKfZ5qXpwCgO1wZV09Cf6p/AeoQcM2QW6y
YfSW6THvTEwWYp76rgdPsUhaFNNH+mnIPrb9VunLu5sWY+adKXZbzrnAABz95KXnfHio078RywB3
3DQfi+ead6VOVUvXIUF5GpYXIPFPWfh3CST6dQOyNW54bhczUi2h7E9AOiehfw9SITBRve5rfDWo
N87LqpgWafuPh6HzM8EiuBtHf1vHDe+tJ8DnqIBTIZN+H08VQo44NoDuXu+6xeb/Q2Q+NbPkJdEo
why/p613m07ehlHaem5srdUShJL7KKKfFLQhxYLaE6QeQXi0r+eGtyIfkEPRG80Ho3v0kCnotx6N
300QMGZeh0TseFEPaNopL73w1Oiwf4AA6GHIuv4eWlPZmYutfdD2qdXf3ljOijzQcQXLIQH4WfU5
Kx9W6wGNcBJ4L7smyrwVKRaWhch8DQaSIdGsvg2bbCPi27q/xqM33c+gT4YHQtCbrnGN1y8qfo34
c+ve7INBYy0M13LF4LkdIN4ntwvu2v5JhsU+yzdvKhNEP0cXpQIg8SxAG++eh30kFcy8oqR1FRdx
jkAmaxCnIRmHErUkhTD4vvU0/MoJC14Ijy8n3gQPMnY/B1F/c71pyz5i3k3qiYPjUCBKIv8JBYjE
zx+iqAZLxb6QYFYdTXWOIro1mLl0ToLhNfJex3rZNy9mkVE6Qgh4Rg3gCRWshx5qsdhAdk0LW83/
jZk3gaNIJWHmmIjQey3qj2MQoPk9136GP0bzSyrmMkYkg7zqejjDvopZ2pgVSxQ2a4hiXhGvZYgw
aHw9w+PY0YDQ5PrEWHYPs3IoXeY+psNKSooLThyyI9SSN/ptMUWTNTxPVZ07ZN33ohecOHC3SfXu
qxOj/57yyUeveYaOL+6r23xt6wfMy96gxQwPbeuR+mO3hkVcnJC8OW5aoiXgmtThLp9YhsLA37OC
G98aXP7pe85edi2pWSMkykE6tIcxNkVwWBQ77t6xzYqg3vOU8NbNbpKvqJU/zni53ddpw0HJWOrZ
X2Xm/OVjjavZysF/vWWL+5hlPzOgCjye0PIICyfOaw+exs1ju63x9fc3caUKGlQYz1hN+CapwOXn
ft17mg5Wl33Ttk/zgvHa06ci66bntMuQxq2cZvkoxphv6ZJZ/D8wDqdK6pmVrqNPYaa/Nmq8E2F7
c33ibU0bHrp4IxtHADdOfpWdgZX9zNtpYxeyNW24Zx50wz8KEBRNg0/qvB21bE2bh9JsEG0nKWa9
F1+HKf+4gL7y+oRYjMUs0gGtEwpMCngPbhje8IpNwsdecb1tS7fNGp3cg3QR5zGu1vVyF3rZc9N0
e8pVGDNrcZAO9kkeeu2pRg1llkQVVeNj6AqnPqDa2tm631m2C7P6Rodu4OoGYWsYH+BN3cqLLl43
M3m2CTI8NatSV/IZYWCm8ndU3D622Hq+fvKNo85gxHCWCeuKja6aXyLvZcR9aXMvsjVvuGjPY6L9
Bs1ju6jGNAEpQ4J8WIz0xj7bMRy1ASaxYT4cdT124REpaYMtsKht1g1HdeSUTnWKWceG0WTdCU8w
G9HFks8wqyyQNmShlpBTifgtiC7FKymGxAGmgKbnzWzhuvv8B7POmFlqkQ80LphaebxxpWvcp254
CpunoIB2y3nX3Ju1FgXYCdyZc3D9emr2Dq70p1u51jptxAWL8fyn1MJbhDtEUw927eqBVfLktb+a
SH1mW88HlnUw6btBOVQKhJ7fuclJPCzNVx8nX3ju/2Mr9AznHbp61GzNSzbBcJfG3WVs+UGl7cYl
2JJfNestumpSY7QmImT1CyCVKIELN+kTYOGHVjofaNCCQfPl+oJbNgGTvxsBLqxmjZNl0YhkDXI4
WYZbiQLbahueDBTX5KQeGldek2CL8f2/EYb84fV63y3ebJZGzHKIm7pe3QF1kkcfDF1JCqbwDVO1
tW7uvHGoa7Aw/fOQo6Pg/0DZaJkXs2wt9+uRo1YRWjTqJSqyZMKVVRVNspcUkplla245kGZc1W6g
uvE7Qu9veg1Ob7aXRldlBGovGH/ZJr+fh5otZRJLfDNLUFynCbIiRNO4E4/jr3V3QXDD8xaPt5Rc
bJ8wXFfp7H9TKbh51y6uxvVHp3rFXY00G/lVi92YNShQ7qaMtsgakNabn1lfLn91iwy2JMEsAc7k
0+ZOWWXExxxhADl8NtcR5ArXTSDm4W2c/7ruW5a4YBahTI2qR1X3yPG530BOC8BqmwCYuc+3zNqT
oU4liAGZ+tk2jfhYNs78Ihqv2igYtK2A4bkqz0CFClbDU6vyaD7J0OnHc+RKvfN0a9acVETFkQ9R
hVO3PjZynSxZeHt93i2hwawwKdHJrKmUPkGO8kV55AJu2hvG89su38XIxphZYVLktBsIRe/VHB68
VN7U8LPrvbdYjVlcMmd1tEDyQZ8a4R3iuTwGbXcsJ3/fydCsJWkb8DpWudAnL56PfdQcFHg59vV8
taU3Ua0lSxWnq5CWwKtI2bbHOZs/UqDS9jVvHJq9go+pU87QtJxy+VUORTd+rseBxQ8URdfD8fpX
LIZPjNA8qJTHQwFG+vV8uD6QEGRFrzdtWVmzigCsFdyh2ltOqvPA5jD70YGRJjuJQuiNJbBENpNr
OBIOz/y5GX4ioXCb5vIRT/kfkPSaEncJXmt3yRJQ8b3uG4+x3qOkfAZyrMd53b/t0g4omeWsii0C
Dtt0GetdRqSY28EbTnEKoAZ/qok8sL23axPGMoAd3K+8uT9lxL1f6voXG5Zd3MKovDSuSODaGxcP
Ityn3Mkf+QwwedkA+7lv1o3IvHRqEkqh8WIIjhklScOq56prv1xv3mL/v9lQ3jixIuWcTr0Wp0zi
NBWFoOLIHP/T9cZtkdmYGFkXIGkDFSdos4LsgfYyPgx+cF8PbfuMqqqNGbKcT34zkLwZgsZxOR67
BgmwwU183iUaMhbVcqAQqG2djaFY5sksoZrBGFHxHsCHSQYPmixHIEw34sT7VCmwn9W73wzAkc28
qJnr9RV1vB3QuD+4N6iwgLiEe1fW2UEwv79MwZ808E7Xl+b9SUMpzb+/ydhSCaLgD7xEqlZ8xHko
94AR1HuhKIEJXeKLFnPsjj1Ovc4JoQMhVm9M2furEZjQJSeHuoBXwSnWN0+Au56c0tvIldmaXm35
zWLkKI30xgHVGl03f+598kecbpjQ+94Q/KcsZAxd3IAx5UhDgGLiiLe3FCI4vXy5vqS2nq+/v+m5
O0jaFx0mJWyCF1S/Jm2udhHrsMDEL2VVUUKGEm0jOwZrySYB2UNQx0KD4XrnbZND/9155sRirtfO
A9zSjsANP8n4vu23gAq25o1ItKQqaIcezafodcyzA+Ank3MPLpSNndjmT0aY7rIlr4M1S8ODM9DP
pwYHRFyRHLzF8SndmCTLCpsQpq4uQ5fmCgCaofhQSgAOu+rp+vzbmjZiUOcsveAdmtbgiy3QYxJs
5fne39gDE7eUu4oFem77UwnElQzPQGDm9YbNW9bVxCshLI55PAGT1sb3uKUekdtDCKP9rlpTFpi8
z2AS7wfdANSVegNYudidP5UXVBrsunYFZk0Hm5BMQizrTxPesiM/Tmbv6/X1tE2McZoKwzEYIUaA
G8vET+2YODg5BEtwmoqtnLPF4k3U0rKMqnFc9N3JnTWxTd0zXgCTDniLzVd52ygMtx1BMUyZwBWD
k4+BulnDDm7tc/B53yQZTjvJRrSAG/4OOlWaHyb37BH/mAF1cf0DFtM3UUze1PWOS2qYp9ufo/pz
m0032bBvpzJLOdqQh45f5ogGgHoGJLz1ui2drvfvFYEJVyIinkidZf2pr34Fq5Sncw9U1ET/Lrvp
LtiiV7TNzrrqbzYsQC4C8NIvv79Sa5HUICPfzMZYAppZxzHFoPiK/Kg7+a1/nCg7gMv/eH1VbU2v
v7/pt89rMNYRaHy0fnHrTPo8xFtYNNuUGG4L6jovRVDoT8E83NckuwDwdpBp9G1fz41dVnJWkzKN
cWXHdIMV5yGI9IYv2XpuuGrXlKPoJXoeCl7d0riGemU898ceEju73owDExk1wtarYEj735iuiWZ/
tNW+BE9ggqIC7fO5Lhiet0g1JdIrvwswB+2adBMTpXnaL03gdadx7Nukr0FYVrbxvgRPYOKieqYz
lPj2/rdItCCrJ7h9BsvWld9i6SYqyoHitZu3o/+tiivgacHSlATdlhKnrfHVkt64UR8pVo258r8V
fS4h+zZ9BRfCz31zbrho2TlZyyvpfwvTOEp6lNQlIKsaD/taN7y0bLscEkix890Jmi4JOe41bSvV
+XrrFk8ycVFCtIMGOsL5HjUuSxSfl8MsoKQBgNrWvmSbesNZ2SJzkVKmfwJcJG+BNW+/9HU2bFx0
bK0b22qchy7vm8n/5hC2JFGnvlIwSm5sqZbGTWxUnZUo5+kG/deKw0qaoJ8S8MBsxV9b68YxmJcj
DwGJyr9PqoPUko7dGJAgsciNPdtyoDHZklPAf0s/i+ufzQrWAbEkrlHh45D15WF2txhALAZk4qW8
uRpBBle23wPNQFO1pPEtUu/y6INQ77jLRk1m5EjKtupq0n4XWfVFemP4M6CzPgJIzTf2E8vx0sRO
9b3MSojU1z/HinWPUxH75xkUtgnE1UAd25V1nkQFO10fjm1ZDIfWRedzn+Bjs2Av3dAcRBg89lnw
GMqdkOHApEpeHDlCmGMufnitHu8UBGvObqmerw/AZreGQzdTFddV2Wc/howNIC7uggTiGdnGatta
Nxx6imjPvA7xjvjVF83pdMgn5H+vd91y1jQxVYSpCloYefcVZvR57uqDF7Un5NuQJiw+QfzmUDtb
SS/LMpsQK0S4Gcxnofzqx32ZjNp9LBwk2YgsDjjPbQSoGNvXfxEngQm20mxxke308GQxeS9dDVEO
1MFxJ8lKBxY7fAXL291UbNFBWNzExFw1ueLOgjPoVzqyoxsOtzHn34PBO/VTehuP7cZ10mIBJuFx
OywtJyC5/YqC+mNVOmXiR8UWmN42hvWjbw4CYKhPMyCB6FfPqQ7YjJ6mPDjR0n2R8EQHQgL7DM1w
cuRNXApGg/ZrnEevHCV+fBAPSnR/SEZfyyK/7cXWq7wlAptkx6wjCrf6vvkxgO0guJknGT33s5rK
I6O14huWZvuK4fRh7SsdYIv6FnhiOtdeUH6UBNfvKSRbYte2dTc8vwN3TYwQ3/zoBnc6qEBMCaS7
w40VsSy8Cc4avczDc3DW/CBx/EcQuyRREWgn41b9VZbFrV80+0CygQnSimvpYINSw/fYTcUx69rx
kLVbm7olgR+YEC0kEfQQV0X1oxzAF0b0c5aJm9WyVqvKdPElDPiZpxxFmcG+zJEJ2sKLcVAVE61/
ZAEdUHpVj08RaFp2VUMEJloLDAItIWnbfnf92k+CuooOJfKDEP5RW2dod7XSd+KkCdkiTU0A9PDj
73NUnZl/33ber5SFTzlltzmCGW3rg+TBC0+Hj10Q3V4PAhaDNsFbMuSQbV+/2lV1m1RF24AAHPSa
11u3bDAmQ25WusDKpHT5xoM2o6+gEc9f/DAXkBEeuLz3mQAd7r5PGc4vyx5rM4v0GzKSdQi2UHcW
0LKlVdk+DqOIBDlwPBtukNbZPNWIA34XSmfUXvoXMOyVOvR9/gl6d/xYEJE/d//D2bc1x4lzXf8i
qsRJiFu6fWg7jnNw0s7cUJknMyCEEAKEgF//rc5742hM8xV3rnaVhA5b2tp7r7V0bctD72/G5VZ6
c4u9CgtuR68z3f9Kz95f3LHCGz/rXj9V5AUKqJ+uz+DKVnALvoT0Ek/6Q/o3qgriQ+SVHHh1OP37
Wr+M7c2lZqdYy15FAM5Y8QpSRMjCVkjxXW98bYIu++9t4yiW136asr+LiH6wnv1s7PiRK3MPZbzP
F2GK692sbGeXfXgc0kTkbGFnEs3nPsdrVKfd55B7xVHX+cYy/JZKf+cgcKu/JFh1TRvl3t+Tr/y6
OnSg2PTJQTNRmTmL5kk2/m0fg+fza5Rrb4aAGuo9vaxjnU3Db30yN/rWN8MoIEsPNIQKH3lIRIrj
isXcf9kzF5GbaQCMuyxsWNbHlo7fIy95GWn/uevBR17MYuP4eH9HRm62QYCeDElZWR+lB2WRTIBc
7UC5XraIsd8/c1PUi/25b/LSG7u6CcXPIFqa4TankB971iWevf0dScFHqbNqQgEqxKe6ivbh7ZD4
JvrJImknCGr2hLDHWCbhYDZ22LsuDD7IeW8HrZ2IV/nmrHpGbaZ4W3+ZoXn/V7tsxlPenVX04Vgi
YwSPbuuTZ4GiwjKDCkhlDk3g+z+v74y19l1jnOpOj8k4nqNF9Z+owtv7NOV67jdO+neNHd9/mbs3
xj6P0i87TfhfJqh4+aDqcW7pQ+wVMXK8ZSD74IOfx0E03+aV5P5W2efasC6/v+nWjKidx6vYnPsO
8JGM5F10U4R0iHYuveOOU9rgo2WHZQHrtLBNf+vl5F9szuJ237oEfw6A+54EsW6kfxbS1F+Gzmu+
5WC/2vn5zv2L8loGxZBpONOIcXY7+0kubmjjke8tQt4b4aK1pXevXTMPo+lyedYXfbsRjMe3poSM
HkjHb1WXswxnvtpwxldM0Q2s9QiUpkykyQMJS3HUFnoFlkMHZso3mXtXtpQLPgzoJHOW5OqZd/0Y
3/Sl6iok+budzNmBG15jqRmGKibyTPq0f0Dkvf44+Jv0ke9eh2ngxtVmj7XTQEt+ZrJk4b0IBBcf
o0ay+ImiyPjXFAyUbWzetdVwjF7xSo6k5sM5n6b6RC/aGgXppywUKt3j5GM4roEDVqLbxfRnnSdJ
xqAFfIc9VR4mA5mB6ya4sn9dbCJLElABiQuR18AX+RRo6Bm8iAQlbbeka2X/3XRalOD2hYj3ZuHo
2i5z7J6NY7lUtJDnilb5qW5D/4Zo9v36iNb2gGP2Pa4lNdNanvtiCU+amK/2YpV8McshKdlWxG2t
G8fweTwYX3KUSRRDsEwZCSedHKKI3Q9V8yOeS71vD7jBNwhXFyUpAnXWQI9BntMUp7hDwqEsdwoA
BG7QTff14Neh3/wf166B1C4yGdCZx/t1J+GuG3KDzhAQWANvzgL+BM0ikC1/Y2EOD7CPSs/fOPFX
1sQNtVlPNADamu78mxmQW3ErhMdPumgtSopQsXd9h61YvhtqwwXOBpEPzTniqrjtAdw8mhH62Wm/
qZa1YiGRY/mRnsFPLHJ9noN4/lGoiT3h/Npi2V0bgHOxk3G2tYmbBkdXx0Fg6S+g6SqL27jovI27
am0AjomTYICabS/as0CRYQ1JnRklLmFEdhJqR46V05aAkKQh6jxPln4gChkUSuXGEbI2P45tz0GS
tjIMMPs9RAa9i2TBEgCWG/ai3tiqK124gbV8wlO9phwMkB1keHFA2VvRCXJEvGArbL+yBG5EjU9z
E0+ma8+Rx4LPIkqXRxWJYENOYK31y4XyxvnM41byYembM5EUDwGde/EdtbKbbq4b2Vr7Fxt/037E
Q+o3cK3OgQftDipD/+9O7FTYCNzwWeELHgx+pM6W1gBM5QPk6bIh7cSWr7ZyFLmxM1HjspbpXJ2B
zLV3s4egqUl1ch9Y/bSAKuG4b5YcS2ZSlDYFKfdzpPgzeFG7I/KhzcY5t7YEjg2bslcJAoDiDIbs
/h4shx3JoNUDVt3rH782R44Nk6GkOLGFftaperQesMU9sz+7Sn2a+k1J4hUHxxXrC2hkU9UreRZl
ld/LC09vj+r2m1yggjhh8ZeuFuJ214DcqJhoYj4lbKrOEannA3Lev4gp54dq4M+/XwbXe1k5Otyo
GEfioiyHQYP6m9nj7HlDeB+UyF1mkIqKthTw1npx7JuSqRpAk48NHPfsYHVijwpXeNZSKF1eH8jK
/nKRkUzAC/AjME5zJOP8W+sxHwouIOreSr+sdXAZ25szpBj6sp78RUONGCLURMYfuhF5hetfv7J7
3aAYkeHiC0nFeb6UfgS4/J/4RXmWF7XJUPCzVQL5brYyDVxspPaRPRxRZPlVXsA9B9kvCxKuMXIk
HpyCNsmrg6nC/l5V5XPZ0Zfro1sxGxcqCWjDNIuU4OkxN8iMgNX80QLZheQf3jlz682fQf+7i5MK
Q3QOgoAaJuqJy59mGZN7Mkqkl5WqN4aytguc21xWSqtJkeoM1Z4oPvC+hSR1HhAWb5xjKx24yEk2
F6B3YLo+z6HQzXOReyQ/pWMUbmk4ryyGi58kse/5OZXyzHAD3gkcJzgfxa0JeH6DYphfdb35gl4b
i2P2RpElraICuhteOP0FfdX+EKVkb0zGxVJCzAM72QTdQ56r77zSPAsiEPEP7VhvBGTWBuDYPJ9M
0vh52T/kfftoC0ipxwjGbKz02kJcOn1zoEC5vOmRPfLPELBbMlFUXfqB8CaCZxjfLKxJH6pgzPdp
GION/c/e5sXq0RNlDR+itGOm8zF6lZNhj1Pslf9ct/O16XLueAgpFYlMK35WeODHRyhjzFXGln76
63r7K9fI7zj3mxkLtJJg4itH2EYjb6keP/aV1vfJjEri6z2sjcAxb9y0EwYguofC8+sftFRRl5WD
kPtiuy6sDMTpCHwLZc9GcHU3z/RFkUkczFR1BykKnY0gA9vYuyuT5cLMCtG305iP8szrfFl+EtMl
8sQYyLG/TlU/1H/vmjEXUYtCoZrNQDo9cArBb9/Ox0pDgPZ642tjuFyXbxZcBiECk+NMzlpDQIvp
8q4W9ZeOIwRzvYOV9XYRtT1qaSZrk+JMZtYsUF6OAj9/JMTjdiMDvTaES89vhsB8GZgiT8czH+bk
RzDI8ThrTR+mEWpm1wex1oVj2nRGkBXPzOUrNJWefleaTQ3yN02Fs+R6D2vTFPw5iKAJp66AKuLl
fWZQqYGFkUdWCPPjevsrR6ELqYVkZF/zuhA/VZL+Km38gQVll0nf/+UH41ffH7bAo2sDcexblXMx
J90gzlHZmv6LkiKAPElVG/nv9ZG8vxZIyv45U4YYli5Bv3y9pGmRJ6qRKG9QdIYg1Z5SEDzAnBxa
Hsg5ghp5iQythjCJiel4aAMggHatte+CLXNe04QBqXjWFa8xhFB8R4p556Xtu2TxICaey1gN81ep
6V86aOA+pYi+3KXEbCkAvb/Ivou81CWQp9Sn89eCLSI4RITP/kMo/ZFu2PRaB5ff39i0NiAMTlN0
wFXdZ7kh6rjMlG68BdZad8w5D1vPH5phOuehQqU86ZK0y/Dc36fN46eOMaNOFCwUU1ScZT3jDdDn
hi93ZTkm+1KJvsscT7RHqpQu81ewIcqPcimiX/Bz5D/7LMwx4TmqEyVNN38NFjxewH8/HGVfhFkY
4CF+vYuVFXCBl4rMkAToyuKsAq+tDigiNLfBNOw8Tn2XOx6BENIN2pqPucQ5Lb2eHxdS8F1Bft8F
YFq7+ATaJuZjX+ZPtE7AznuBYfZASl6fnstZ9p8KjtR3ayNkgpcVKK6Hj6AS6zPmBezUpGGvs5ZN
8kal5nPcm/lWifR5GPKCb3T7/hvZd8slpJkbVXmFf6YWUj1BO9dHDerHR5VWL3Gdk43pW1t8x7ip
ZX4Fu4BLcEkq9qpASA/6lPTv65O3ckG4uluAe+mc67l8LXRo7lRhPzMO4mTW59+vd7D2/Y5553mT
twigUjwrLh4Na8ckOS1sMssun8lnzgNbFyomDLocZ5G0NHoykJAufqa6Y2rjeF2bItfCbVBOICga
sIGBcZqRz89++03jsBlcW+nCRWqabiQelK/nc6EpdEZtaDrvhhCuIHrT6WJTeWhlz7qgTVmHkd+0
yXK2CBzcAV3wg4tFfUKBzTevRhjp+pK/7z75Ln7TgILbnyNbvtIxliifo9w/FMYbfkRdH91oMuiT
gFOyz0BcUS7GaJIiuZPjfhrEXzwGqisDb+xyd30wK/vXRXKapbJeXUa4/trBZ4cZYrPDsWoWtpFr
WFt6x77zpvW8UrflqwRpIJKuCOGmSn+tBhlvWOBaD84FDlLUyLIhNh+XvNPxMWoNzf+2ee+lB4JH
fvdr30Q5hs4IQUmoL4tXQlqqv/Ig0dWP2rZxuc/QE8fQAzVMFlHg8jVIiv5Y+BU5+mZLHGvNMhwj
1x24Z3ClFueZNj80SsBVg9RnlNYRCs8QG9w1R24FHF+6gddd533vi74KbxQyuOMh8SGDfrzewcXr
fucudCvaIoIDZDF5/jXq/X+5h7AEQoIfLql7aOzdz4A43vpRt7F1V0zDLW2bqxxqX6QKz8wzZWaK
6J/Js0V2fSRrjV8W6o1TK3ztJ6XfQI9r9JdfjIT9g/DyrQKXtdYvtvKmdZIjFakhLfFRyoR9g7bi
EB4aKLhs1QSsrcOl3zftoz7WRwJXlC/KU1EmOGiHvC4rJkSGDF40N41X3o/1uFUqu2LiLlU+9Ys4
Rdo+OPe9HFDqG9qbSPI6q9rNep21GXPMu69baEipoXzhLRUPsu+8UzerLVzl2gAc2xYSMI8Riqyv
KK5V90Fu6EOYLwTROr4VllixcJc4vxAQVojD2fteVGP3QQHpfsxTO93Pnc3vEuZtxA5WRuIWsgnj
GQhFDNEZ9GuxzFghobmtBtpkXhiz1+vGsXLDuqVsOZeQeF1KVDOpmt8QWrRZbIP4dgH39aSLO3/M
t7zrlWlzi9qEiSY7WqwM1Th1/WqsDpyG7M6LgYT02017X5s3x96jHuXAda74K3iEQN065+ZmoYgo
pGn06/qkrfVw+f2NTWrYpCJBaj6qHo8A5iX2eQRFVLZE9fJpXxeO2UsALDrI08fnoEIG+M6W82IO
Mxi22kNVL+X5ei9rS+Jc6HPdAeQB3cXXTsv6JsRuOM6A78bGzIcEGZsNz2dtvhyLR7kcqlbLnr+G
quM3qM9mj56Nv+Att1kRfrld37muYsfsgzptdTwp3If9+BoECKCDo+SJpcgEqQlkcNp48akp/H/9
IpBPQ8+36mdXTrPYue5ZAt10UovxI8SuAoCjJP2ZpGzZQxWR+v+pa6u6pSBeUQGEiQKesi7HY1UN
W5IrvxNK78yaW9MmDbVQpADK7rfCqk0WchN1IvyxdCR8hkQ3f4jGaqmzPJ/1CdxTKK/Mdf+TlH59
U8Q1xK77qn7xLX0BNQT0Q9LC21eX47u1cDb1fbOUPj0HeFiAbgJlzyIb8KbZOsVXFs4tg+PDQGs7
s+EjDa1/V6ShP2Z+gnLxfW6HW/8m47IAm2XHXyU6SrJ+CRewRrXabniAK46BW/xGQfSDGt4wOBc1
IbdFWPoH2nUjEC1DcNBN+csARnvAE6ncsOK1CXMOC58XQ8jGqoLCTRUj/RWaRoAMCDTlGyNauYtc
tKkgDM/XIkL4xaLgLo/N16Jq+k/A6n2GcFpxXNKcbHS1NhbnuCCJrssYEs+vUPIjUByBwtYBknL1
1nm01r5zKhiEBS2bEu87k+ouiuLx4+Ll6efrp/a7xyleQ07jkc9A7U2Nf1Jzr48ByvQzWiJUyxR4
Ba538e5SJKkb7Sd2JB0nvX/Kh+oXj/vqLuqXesm6su2hu2frBrZSdTfXe3t3QOjtssXf3KeAmniV
N/bByU6mvJNl6h+N1fNtFXG+0cW7C4IuLgN904WUrO6FHfwT2PWj4guthya946JnuyTg0IHjdcgg
0APTCTqgHn/MwbV2Fy+bmO+1z7/M3JvP1zSOaFnz8kTBeHSIVNQeUm8LQPiuF4BPv3T6pnEqcx8C
bTl95PFSPPUIsx1A8HBBbzX0wwD26Y1NtTYI5wAhg6pJ5dflqad+R55AIE//EXPaz9+ub6O19h03
A6QESwU59fbBdulTDtbWQ1oiTLGvcefE8ETVTGRaolPX54tAqnOK6izthuTn9fZ/M9X+5y7GKjhW
LVnrg8gUSxy1ACgCvOIfZA5HWYBnQS32G08aoJcrGh7AlvwSobw9w1v2cSTJFhH2yj5wswO9WYJq
6dL5wSZ4hQuSH2xc3dAy/CemZAOAu7JGboaAVsFUIyoVnhBHGj8XfIyne08E3Rbie20Mjp3PtBRj
E8bDY9A1PIbbEIWo1p5zT0dx5rEpNONNZdMFj9vr67Y2IMfucQIvFYFgxAMHdVhGQx0ckmBXyBtu
o2P2VE+djfo+fjSF/yxKD7SBCqwl+778MqI3Zj+rMmgsVfFjOAb/jMyIDG/Ar/vadkzdUNGk3QyZ
TagykYynIHMJU7jh11tfW2TH0EkOpIReiuJkprizD3PO0hvIQLVPlR1LDWK/vbvVMfq5b0ORlkF8
or1U9/NUBuK+GQhJ764PZG3zODbvA6zgo8J9LjI4I+PHUjZDxpeqvt/VvJsMkAS1DZNX0FNtSdt9
C4dFqs+jF/relsu2MgA3DUBbLQQpcmiHej5TWRCnhB3AC49i2H1DcOw5l8avjAy9e1lVOpsNyBvG
Kv21r3HHdntTzYT6KTALv0/aPKrNbSjIv/tad4wXnJ9DWxeBeTSt/SiAhHstQ1Kf9zXuGK8kuS0q
1BcATme5OBoEssGV32yEntaW1TFfG+ZhL8M0PiHZUhxzEdeHmshdPPNJ6mra2on1WsrAuyezHw9Z
DpGvn8HQBTu3jGO0i25inw4dpmYRXXorEpTML4qInc07NktaD1Awn6P5TpHoZlqAXIghTbFxtq1M
vRvYR5K5BqJJefdz0ywfix65eep1Wxoja607nrYAAZ+UtiuqTI79U7Qg3Ifi73nj2y87+x0Xxg3j
k9myscvx7SRtVHRkXTiTQy4qfVvuU29IoK32563F2RSDEqpGtNC0lX1deGIPHWu8p1Sr77tsywWq
B6mwnl6gAZyppUeRNTgAsxqme7ze/NosXdbmzb2rcumzvAzRfM/h5OWLemSGkUOKP673cDkc31sH
x3x1aJMEvjB9lNK/sxz+DzLbmUrY01LAs6sG87qvI+ciFuHgxazW8T2BmsDFYWQXR3VsHlHnc9x2
gy5r+954HIs2M0B+UZLqhyIFTUgw3oKJ+zgny3MV7fS03Jj+HNJ+ntspPalmAgoJ75SyyDwPgLPr
M7VieG4w3yy+1j3oGx7ZjDiZNTDrqlw23g4r6+0G8VU1jTaig33Ugt32CMZV9AMV9CVq2VM3beaG
1sbg3MVzXM40HcL+TulxysB3B42uva7Wf0DpiVWgToX6OEoIqotwWe8JyJOK+X/7FsC5jedIpUVc
9PG9qCtIa4ChA4zQpdl3HbsY9MLvikmxRD8o6PtkvY0eSQhv/fqnry2vY85Cm2IpeDMUWRSk98Es
vhQ5eEiJik9JHz0MabsFBVo5mlxux0v1yCy9yj5GpP1EQTsNBSck/0qB8O/1saztIceUg3nsw6Rv
hjs9tB/mGo7F0umtePZa487VLIXXB97iJyfdp58Cg+qQxRNm41BdmRs3FJ+zcvFpW5ITy+ETkdSv
LAdl68DVhzCO2nafz+6G5EF9EgOj1GKC4vgfIeLiiKrSap/v4gbVGVcRKud1fh8JOrfHIGfeco+S
Z5t/27W8blAdygg5SoOH+J5zb2Qgo0o+x8zzdi6wG1NXLUmrOohikNEtKVRxwBrzBCWnLcj6yv5x
Q+qzjFH+Q4vuIViEzIoAIZY42JeXTNLIMePc1CBcB+0Xz3R9QaelODIy2kXBYzsQ5PWur8DKXekG
0fmgEfgIxuGOxIs4RHH0mEMkB1oYDKQO/pLP/17vZ22uHEPWJFV20ZV4oJ6JwbDCn2fR7N2njiHn
RjYkzuvpUQhtJSqFW5p+C0fpBVsYpZXPd5HljGlPzKpgPKNpheT6aD8De78Ls5mkLqjc9rmyLShs
7+kUl/ldk/fl3ZQTusXzu3IWuUSNvMbW9EJO74v4Ui8T4YCgnfyeLPtqtTGCy/Z646Ry2YztAjKy
OxKOr8Is4XGUegsUunKhubhyTUtTgP6Y/nYbZ+Tc4szQQc8HXXd/p1G5JAcP2lRbyZjf4bJ3/EcX
Zm5TRBlZ6tN728ydRC44Qex2mkYaApFqy+Yoy275XLUtY6jK1HE0ZLaK7I3XYoPfhQ2b7ecEwnf/
NjoONDJsHUAc8TLNPzSKc8THHCwCPwo4ROEhSBcNBwmEFF+5hFrbjWirNL+vKjz/A05Z8wXaoPRv
pRba3EZB7P1A4IR/zJGwmzKf+6HJojoYoARl0+AHtUMyHhaVA25mSqhCZyxtSP80LqUqbqyKFnAn
gYGKxjQr4iYAnx0dBMeTsS0vbES151kF4/QSDTHnSkTlMxg+jQizorGAAGZ08vC/G1aBnO4lWoxO
X6DrhRiOlaCYPMhoYf0hqIICGnZdl/YH03PEefADuNW4v4yfaFfiZylI+GUR41B9qsFpJ24aDda7
F+2PIfsYiTBQmU9NPj3PCxvbH0njJfwIYuxyvAmaCSVTCWumvxWP5T+24fpcgoKmfLCSgmoW4QFU
8we5B4niMdSlBLB3NOa4sJKjpsfkVHyrk0HlB8NYGdzUSE+zQwLGz2EDmbJyproQ7KAuq0YsNrm3
FPKEAJVDmieNIz8r8+Q27mvt7bv8XaLCfKwaM6eQQAEji48C9GR5bGi1VYC6dmq4F5BYKi9PKL3P
Sck/5VP5Kx8m8dDGW2V8ax04z0GlhekI6+k9x5Iderhi9Mja+DRMlS2Pu+4dV/k5yhvb+Z2l95qn
n5geBxAZ7sPa49Rz7h3lJ3MSqdrcibgbD5YicmRpuM+BdHkP8ig0oppiei+MeLEJLVAQGktyDJOu
23oqrFxrLuvBPHhjqllC71G/eeYcvPyxB6Ki61O/sryB8/4TkSpBU1OYO+7RGtrMkfcEHGzyI041
2bC0tS4u43pz7ahajRNb4uSexYwe+k4gHq6A34YeaHBzfRSXUNc7l4HLFEDGKEV5AbqIoukbMB72
prfzQP4iHS45hd06WUZvSxFW5O/rPa4timMWTOd1QuF//Z9VR8P8Myrtt31tO24Y4sCpDcMi5pki
JDwG0ThnJWi6N7zJtfVwDWIEuWefF8UDsVboLKJ99zrn4ARJYyAArw9hpQ+XGEAHra+KvsQQwE0k
MqXyp9/vW5CSbaCTVxbAZQbQC1R39dhBLbtHTJUiqxM8e6gGLveULyepK6tcgL/EVMOU3ved+h+Z
vfKQoH5pw+rWPt7xxGZP0XjqCR7+qa9smXEdi/goumkaPl9fgLUeLgvzxuiMLHjIkyTiv91gW0Zf
PLoPEoa5uXT6pnGCYkz4QQu75x54AAE588vkUIl+i9l9bfc4l1oQd1EHVmJ8vMq978ElmK2W9Lu/
O6rtSsuCua5PI7/EpXCJHJkCoVQUxwwgftsb9Hfx/8aQtC7L2T4GbdPd5AkA8ypAF/vW1zFiZir4
UX5gH+e2fzIpojrwMraEp1fm30X+51qrvG98+yhr+peaQBwzF7gTwk4UW5V0K+6XC/hnYL5tkblI
T/wyO0TYzyAryp9BKHKsSih17Zql/+D9TZcmCfCdJ4nnAgh2UDzndcPWGFZszBXRRgCtCYyvzJ1J
oNVJC7Se1OrT9U9fW4PL729srMeT3wOhBjshdhcCtgvCENlQ/1iHINnZ14VjxqqoQHDZMp9nvIxQ
w2goUmzVXcVMEFW3nReNZJ8PTByDJkbpAlqSAXqaOFK+U68+NEgy3O0biHMZ87CeEHGc1QMlKK4J
enDCFBG8yCrZh7JNUhf0D5hqq8HNz04z6+gNXjntDeiQX65//9pGco05BcTcQKD7KZ/n+ElAFOlz
Wy3DrvIc5tb9gVyVRiWgSjwzg+cfgVesjwkQJnu+HTS8f+7TQCHkgjdrdCqKC0Q0BJBoLHfRByTM
rfAD1YzM0ykNOQQB438igRLlum3G475Pd25hPsoUzLJ9dDJwIZ56xajOIMS7d94dC2YTiJYU//3x
QXjOSacPjbRbGKL3zwfmFviRtJ1tXqYt4uIorJ1r4E7npA9uoPU23+6bH8dq++ryrg9Fi9MTXegW
9fUI132/3vja9zs2C/856GKftacgbh/MWPnfBZvN3Qjx7y1yrbUuHD+6UDwQjBTtqUCQGQwgZZpR
C/KaqYZLen0U719jzC3wswWJYz1E7an3wXtnQER+hJxL/tcQd/EB8rm7JN4T5pbxySCZ+5TI9iR0
+8nmzZhV4aY3ujJPbv2eAAptLIKqPSlk0DKl8eYQSo5Zl4pmn6n9B+Y/1FokU1U8QAgSILdLdmuA
LMT1RXj/+ASk988jSPnhnMAFLR5E7TUHGqt7BDj3XfLsP+V6qUm6JAhgZ6Mhz0yY1KAoh+9LYTJX
ZZkIfy6AFG9PUQCa2Jmar3MHzt59E+MYMMizEg+oPOzOlNBzlAbDv6O0wxbh0dq8OyZMeAWQmfAJ
zgbEbSCj2BxAy78VmVhr3bFe0od1kPQGrStoOWdAs8R37ThusTyuNe/cuVTJGEXp4cwzEvn/FqgK
+TL6cks+eOVccKv0osSnjHtefbpUawil7sC78lx07Cn02a9di+uW6RWyQFil0d1JTrFFkQZeqKXY
hOq8H1EBGfqfNqVrxWclLQezI1gQ9djTGw5/MYtS2h5QKzAcUbcXP41sswB0ZUFcpH6fQO+OA213
ErX6X4CK35t0BOrl+mStrcfl6HvjTefhYuwgW2wmqSGowy6QoKLh84NMh6+h2aTGXBvE5fc3/Yi5
od6ywOIM6OXCrA9y4KtMt0wb3tb7WRaWOBbN4ooldUD4Uz/W8Snqk8tx/SmPyq9GFd6XkW+yvK+N
xDFuCPfWiliNs6NaqieVT+rb4nvBFiZ5rXnHukH50Q48D+uTDoAcNG3LP3SAD15f7ZULzRVjtvnQ
Qhquq09qAhE+qJnpJ57G/UsQqH7jybHy/W5JH+l8G0F2sD4xjz+D6k/ftrUf3F7//rXGHZ9aeYsJ
aePXpxlqBB+MRUB/LPZVLYH/4s8tOtd0QajUmntLEDAAJdcLKue3XOqVY8Ot5JMxCBUJ0eMdncMz
r/qTGKNHENN/lkSfLuJPQFVumMLKIrsVfXkVIuFYG3MPFG1w1ihOrC+ORfljqBvvn+sLsdbHZYHe
mDNwkThhx86gNsHe5m05vAwN+5TUm/fEuyud+m7Kuke5skx5az5Gnh/ejYl5/Y2Ku/71a4072yiq
qn4u8Aw5g7fzWYKg5K7p1T4yQt9NV+OQtp6cAYUkI7BRkiWfTKu8PRVFmBbHoxOFVJME9vbcD6hK
K2zXfaimotpo/d1VReuX39+sKgcLFy1UGj8BENWof4s0Fsy/TXvui/l2Eh0Q83scMPTk7J+BCS7b
NA9/kqWO7+OyBNC/97pW72zfuQ5y4FE71dfBWZB4+ktXFyStP3ly6/vfvTbx/c4lYBiemCoFzYZi
BeH3srBQb6U+brjT4CWiOpaWFdPOwThXAmcoXUKdqfdNtjSYb0jdTst9GrQiOF63h/e1MDEcx+cz
VR8HC53mJ4DVhv9xC8ySzPpyDmYwpi2pGiHqmCIQxgYWopxatwimeEcB6qjKHsamSrYgFis78D9p
w3TWKrKjf5ZdU1dHyDOZhwklVvaQ5jTYyE2uLJ6bNzQ2kgPHnH74rdVecFv6NxbMldkgoWmctTPp
u31L52YReyInmkLt9cxTGSUfogqUdzfzNC5bdGorR5mbrY9YWJeyqpEMGJp+OuYe2LIr3eZk48Zd
WxDnSCiKlpe2icQr8Yn32ANo9jB0iXcDKtetIq61LpyzIKKkA5MPYy+M+uyJhA0tnkck603WLbPZ
BWlMfTcTWhsIR0B7SrzmJupvA5CR3nghAh/XLWhtGZzzgHhISM6qE6DhQJYyq5IFwehEp/sYjf3/
0KEjWkZBV4l95EfMPtKxDqu7whpPbzgNawNwTgAWqCBC0l49RL4NP6B0Un35/2Apedf7AZlB+ufF
AgLslqKWBgj0qFG3cQvZu0QOzU0+BuqodD19AB1/lKVB9M/19VjZU24StKjiVNBxyr8RM3QcbrRE
xnUOfRJ/9qAwtquEGONyXEaV1xzghl6BYDBREFqP2FMxyPBDUfj5z30jcW78apkLLMZUvXpF1L4o
k9R3RUEWmVVdtREHXzkPfcfGUR0IaJvP61c+4Uk7S5Cpkb5B6RfO4bqEsNS+kTh2PhPNuyjS/4+z
a1uuE4eWX0QViJt4Zd9jO048zo7tFyqTmREgQIAAAV9/mpzz4CjW5hSvdhXaurQua/XqLl7kDFEP
WPlW+4wWr6gW2NqCduorHnJaNnX+UnSThVoT/uQSMCtmxZ+3dUGDOfV82rFwyF+cjHr9pzngndgF
FryGDiiEn8eVTdc0IdqBz+HrVThdID5BJVjdsbocD0E/0bsEOnGHJqhWzkETSDTM43ivZQZG6Aux
7epS9rl9GOZ2ODOnW7sMG3qiJ0ytfHK4h8pPmOm61q6pebLLh0Hs7cH9L2rbYGX7NfRET5oSMsO0
eZiLF5qDDoztF9vjrrb94q62i02hZviaa2AHsSKzR5JAnoYM1mWJSEpC021yjHrKlHgEXjQofbtn
U912dczyHhLv0ipmZCFvL17DFq+rpJdwaO2Z1eGMimTnxkXX+nU8zL5ci/kbdnlbAzj0h2AUiczU
Z88FG7unX7Jc3IHFcRYFHK9LlIigGDdd2U1MvdGwzj1oyI61LD+ToqNw8GDs0W08uTIdpgWlAX1E
PtBTSIe8RHPRnbOiz+6R0f5Onfrv25NhakCDeIVgmLKGsXxx7PR7Xc5W/OtahcjSmhvXsiz/oH5h
uWroJgPNIXThlS/QzT61PaS/ad1dYMatcBFt09Vk/8ft2HoWtVNlFdWVKF/wNhh/wEEXNdG8GHbg
pJDvgtnqwGW6qZo2svWkKrUdJmBtUr60xdDAPS53rH8znlsrG+/HswIlg9/vKZJMoetFGDPPUt9K
jnzwaPOnFo6x+9vTbhqsZZ9898K2p94dI691f9AWXHaIhN9DeUbsCqeRu4g9N2Bir6Dd8Kaz/9BP
D3Ni9x5qBhsX5bswjhDwPixKdzoqwaIYOkrhzzbP/Sn2EUHgMUhjyCbU2doV7GOAwrP3965Olt9X
CUowP0+E9gfVDe6jgyqNb7cH0jRTGvxBE8tLxqzyZfbKKkYVThZbeEfEve+sqY6amtD2AJnAFCNs
k/5z0HtqN/n2o81Cdq7oqvCQaYi0TaCckWRvg7x6EVCI/Coc/055A7veHiHTxzX8e0VkdYXF+Gcy
2QwiK2WvHLeNhRPAYnNTE3ryNcxyO61SWr70UEj9NwXz6hP0kNcstH89+v/cwWw9/ZrQelZF2Ng/
4MTgir1F2miWcTTA3H6K6Ug98dKlmZDQIBW8EgQlUlkfHFBUxoZ9D+nTNj0GbZMo1MhBg5+re0T5
PP8/ZO09aHoVjmrT7xnstfyvTW0H2VckBUlzjHKpHlUuqynumJUzH7l3KyvmE9bxbKMSANxTzvfF
ADOeBlT9Cqr+sfBdh1RPRdXBT+4nC2jjbSKBQ1JC25TKSVqjSqPyZeoQ/fFRu3soe/fp9hR+fEGz
9RQxCtfgPJHO1VVQWqP4AT4XEJCBoVdR28mpltFqyMwAJz1fnBSl30Vwm7yi/PgZl5EwZs1wtNhq
QaRhb9UzxhO1UiJyWbwyVk67AByDo3I4Euo16ud2mRPIn7WAV+62gdM2IG+qI1bbubg2g/8vzDDe
kqGQbNe57YPV2fnazdaAYqptQsKXYTUFDb+WhOYHVU9BPNawlLvdCdPXtQ3InkM/kn1ZXNWEvZ9H
YnyzIE+7skebJkTbgezCdgOILoqrV41WXNry7ySLnL9lVXmHBbH7sPbIz0090fPKAUyqrA75mhc2
otYHMcOhXJwr5LQtSmXrWWWCnSZKHDe/enReFKtwkU3g5xlH0+qSMiBETy1needkuVtF978kAVGf
/JlmqNeywElbmW9TC9r1wysoabzRLl/8cOqPYe6TsyeqYTcIqHZvm4il6Xc3nD7swjkasuies+RM
BjxYiwAepLc/blhR4bKO333cw9GLQAurr2SCeQRv/CebWOUYJ6Dq7OYA3hhIZ6ebqMQoRNIg3nAS
pjyQ9kPgQ4XpCQo3bDqgwHcQh9vdMWy+ujbMVNYFiKV9fc0s5xFFVoWIMwWhgapRX4vB35hAsHUJ
eAZTL2olLr0XqZy/KAn2XRzaybBSEWBaVRrOs84nHSdcXAle9AcFjyRu5wjulN7b7XEybFN6Tjlw
xOROpOVXyMNWFIISAQoT8yZZi7GZvq/lA0nTQtdmzPi1gaPbl6kpMrD2W2nbK8vWMEB6ZhkmfW5R
e1F1DTokxgMF1/ZS4tFSYEvcNkI6sOs0dTo7je6VRNLRrpT16laDu3LWmcZHw7Rk3Cpbd7mBhG5S
xyH8YDrIX41qBQem7y9/fwdrsOtsf0ja/Eq9CM/HZoRh+24ay03KZmB0aUAGMUSK2XLKF3dqfgb2
UllqFSscOwOGA+2ATgo2WVMKOR4Y9TUoUbZAfBjFwZndzwFdU6M1LSDtnKaexZVvl9W1UbT8q09n
/tXz2sWwYxNpCkOkYdgbAujOpKxCnqehBy8v6s8DiqBOt5fnx5EhWxeEoX2NyKxTeA+Zn2ZWTFhH
o0/421ztkwlSf/LoOPA6PwS+atUrgSOJvVZ+bZgfXS4G9W/UY/UoXliJgHNHoqNIx2HfBbCQsOiq
xq5hhnS990DKthzm3HuwI1K82m1woc1c/9Oq1TiLASS6ZkwC4dipjez06iG6Eu14L8fx3vXKZJOA
XgR+7u8o7MH4ylx/8K5w+u29A+dpRHeCtmspJtMQaSifWJAS2oXiJbPwnlYTTuvGrazLnGRr5RSm
ydaAnnFmwSWzSa/wKLcPzQA5C+KjhDxsxJfKy9dMvU1ToWEeluRgLQo3vbIApV2N69ufogo329tg
MY2TBvYJjn0WtCrdB3ikuY8Qa1BHakdTEVdF9fN2E4Z7lK7jLp3Zz8Q4iBflp+NjE5LmYqu6OaO6
SbxZNn9GodkaXdWAfV1KhhLeTDQfontCxd1yKWxqcddPjbUDfSWNR6v/K3S4ON7umWFqdEUZlY88
qYSTXRuQEqZzg9ik+gFRgoivFO0uKcsPghK6qgxhlV/KIAArP4r+IdlXEfr3oq2Gc4+XZ8th2Ik/
hMHqkjZ1aFnq785Gz+Nd2/nMu5a0y8+/roeUz2uVAAbA6Boz05zzEkU94kWENRzSAs/711HNfIJf
HLkn3lpNqmFJ61ozQQOWJBywqxfpu2Q81GDnHCyoF18hBUHXtApNjWjglxaBk0OT+1fIl5bwqE6l
M+6xlw3pwS0srzxvW2Ea+HkYwpfEd/wrzjIJeYzaOeUzqqlvf92ATE8DP4maEoM1iatQQ/Wph3HT
l6CprwrZgteMOvIBFPu1ShnT5GtnPgtCt0nyIf1kZ4E60DaqH8DBmr+QMcnfymSg3273ybCEdS4f
6ydYgZVSXJFwrOiB2UEhdwFsbtnKoBkwqSvQsBK7ZdpHzjWxwqM3oFajpPYpqNoHkVcnSrDN+PhD
Xnsr6SFTj5bZewdKKH00lfRn9ypmD2F1jyLY/RUC6GO3bZHpPL/JaXg2kt6/0mm0X3BM5kMc0Wgi
8e0pMWBFZ/oxTkcPQVD/ilqpUu3FPEXw6OuiZjzkk5rWXHBMzSzj926cCJzz4LqS11eIGHe7ySma
Ix28p/8Hr9ywhl0N9NyHhttSaXedvCn4FFSQsqJDOP6V2FBEH0fqrCwxUzsa6oUbZWPdFvX/ciT6
QLzCsmg+V1DVixXnr7enxdSKhn5aWK1PCuojGsv5zzLHBqPyMP+vzyAYm0NJ43YzJrxowMcn1VwV
xLmWDGXMQYZLRvTAgY4SjEkBnfWOFU8waF05Mg2rQCf1BQ48fGo/QrQ+Gf1d7tlTLHn4j+VvEh+O
bJ3QJ/gY+Rms266S9NF9UKnyr9RvrLU4kOn3a2gve9nmQyfqF0iYsgeSeeOlqtvyEYZOa+l/UxPL
gngHFOlbSSsmHlwnS/K3YGDBqbQKaHXBzie43J51w+LS9XayyOunKR2rFwaX4+9RbnvPol0klRRX
f7vYQk+32zGsLqKBPmkLB844vX0VDnvL7PqXh9uEDe2YtTBqwTWJVvShS0Boud3g8uEPrmQ6ta/J
3NBzfcSZie9HxZ7khVN+gsnGNg1nrC8N/CoU0s6iqXoJEAWZ7gScbeAnDP0m/n1bDzTcgzk0oYq6
CK7BFBW7hKGiK+832ifaRIN76aDkQ1I4E0sfR242wmwE7hprVGvDstK5fXYpaM9QgfkiMkU+Z9Qu
HwsCHXwb/rtxNVZfbw/Rx5YRqDNf3hfvIBJUboD6Ard+gd7yzyxRX9RYXhQfkz2FtoDdTD9Uwe09
zMRODcggNErfwhz/vd28qZfaHjC5PuvVjBfTZI/TMcvq+8Bvhk8IbBxRlbpJ/gR91LYBNbTI0qZ1
9mmx00x6eWEJAHq7BwaU6Cw/n4Yz1IVo/ZK73n9Dn3UHFC2tJRZMH1/+/m5yPFlZU15Rce2ZDFlM
ywngc8ZqzYTO9H3tmJdD6c4UpcNXBT/qI2r6plPorAk7mz6uwXsKSVi0Hi2uXmonj1k7lw8j3SRh
gCnVoF0SdwpEYNUvv5gxEeHwofboGi/YcG78In+8G/dgDokcm7R6aToXp4WVVpDESNUQxBmJ1nS2
TNDTWXwlUhFeSEt+VU4L+b0DStRqdq9gmwSVuMIP6jkGFQDGSTGMNNs6jJO8spIDuHIyv2etrOyn
AZIv1l9qGvjapf/DWQupHtSlTNrp7DN+YTYCr3CzYrsmwaVvA1rwdW1NQOhvmDswtC5Bh0tYmVOw
ABDi2YJFfF1bFKL1BPhZYX/JBARSvKGpMVheuPHr2n4vomBsWn/KLotIUOkWPF5XWzeMuh7J7SO3
Zl2nMqgTWOqU4a56coe18sQPN9kQqme/7yK0rms1jF12mcDqSe4UTvMigYb1CIXRHby9ubB3bC5W
y8CXzfuPiwPa0zZ1mAzJLhiFOi3FyIIF97YFx9+w/NIO/Lnr+r82rSU9cptlXgLSTdifiZVX3VG4
kJI9wYmwZy+3GzCN27I7vNsFvLRzasptTHgQet9+CckFLjKv0+jbl9kB2+t2O6bJX/7+rp0+oLld
o/b5MoEXc0AlcrOPYM2x8evaHo96eenZc9Kf+7G3PFgpkFBAbCedVqbhw70Ss01+//UqqyTEOsfh
0uQ1GHEolZkOWTCOZ8f21ggVpjY0YEPuPkkJ8tCXX9XhvEH0f3EnBO9oo+yCHrqFmFLaS3ccTl7e
WVAHHQskUfwQaZtt06DHa+UQkHKoiuGM58hbQ9UUt8X47fYCMgyPHp0VdcIGEJxA1utz8virNL8h
zUNOVvMwhiWqh2f7UjmszefhAnWHPFYdLtHwONhUbRVSXfFbpC2FYK6P369Y+gZ+WRUvW8XtwTH9
9GXQ3qELonQ5dX1/vPwysJgQKtuFzbYcLn66hl1Y9uU0pU5/DhyHfA9E480xFOQ3sQ3xeQ28djJX
ypvT8ky9+UdfIcOd9qtPDNPI6Midee0WkRwvnKsXEggV+9Eat8Cwd+oBVzZXJepE6+EsrcUqwQEL
P0aEAgbBdVHt/G5o1qhcpsWvHctNVfU+zziMPcIku2Msyj7TVI6x24xyt2kJ6ZHWQI0Sr95ZXLJR
vKIOn566biJbYpIh1aOsUx+OtHHr8dKMi2Zcn7aH3ILgzu2fbpgHvWy6jziTEAcaLn1RPDUkAD0Q
8senZGwefNG0W0IF6MPS+juMJT6e2VVmzZeAhHTP4HNziPJ6Jc5luE7oQdXEG1PPL8rh3Ax4/3IC
D+vBfmzofKIJexxH+3R7qAxw0IunezDR6lEWI8wT4YZlMw97HBKc2z6uAZkVdYGHInPu7AzSpCH4
hi2sfVcm2fTLNSA30El03NTqz+Wiby0ljID8YRMHBnOrnb0oYRZNb3vDhVXwwjr1TpU4dz6DbcKW
qD8a0ACc4QmThspXF4qCjXnHbNTo7CF+1K5c4wyjo8dJYZPTOUMxKaAXWoCsHL/19dZHgR4jJfXI
wbHpcbqwWexYzeXRt1blLQzo1euc7SpJWSqJutipaE5CTvQh6QTIYE6CWni3zrftQXq5MxnCTDb2
oOBRiEh/T0BUDoO1OIBhg9YDpKKvQrfqMP7SY/YdQYzkvu/womznreIxemyUNGnvEMuG/Ece1TsV
5va+UtOPTdDV46C8c1BQIgoIYvawCZnrg6yIJPaDbyunJv/dbsQ00zqE554n0B9SF1jyPQYp/bK4
YBFQkyy7/Hm7CRMONCDDDBlGlB7HUh0ccv7lxG6H/prxK8VW/8GjT4+G2iot8hruyBAJ8g+wSj6y
Ghv1GB4hWPM8k2Q3h9W2jVoPjSrZgrDdqP5CUUp0zwXiB0pNa3F2wzDpAVGsJaS5VTpe+ho2ydDz
40e4Jq/5SBjAoJc2224GF3p37C4oDADbqIPliQVjUz8Ln2/PsqkB7SiWHdTz4bAlL3DSK76wgrfw
hymCQzB2xZaMR0j1kKey2lFMymYPwmJvDGVoJ7xAonPdh+rUZU1/vN0TAyR01WfZgXngAAYXW5YY
r9wJrjLo6T7L4Y5RC/gErRyfH2ZW0B/tbC49F8ImPg4gDin98K7p8/mzXQ9jFCOOkRc7IasaRHta
JgcRRn3+1UpGKGHd7qVpvjTgewFvM8EadSmXJCvjzgwzy/JaNWW1cns1taDhnrmZCAPk2bKYecUz
HaH2qqqyPgw8qdcCpqa50s5w4taEqAF7vBKgAyZJ/5eYKnWUDX1I8bZb6YkBmnrAFFe+BM65YrjA
uqa/h/P6MMRz3TYbgwB6vbOHsqjJUzhGkqBsPpVuwy4La+v2RBuGSK9zhnMJbCFSJS9li1SHmIf0
9OseWPKWPczjWrDPMNt6xTMeXaNLbB+zTRGx3JGGtwdu0Xzvw1txZQM2tbH8/d11X6RT2vvzLC9Z
NIh7kkZfJqfzP6dqjQloamBZAO8a4EgBVzQiUIGVPXtLgqg6+QMtdkMAr4tt06GB3oMjsyXSWl5U
VWSHhHb9sawhp2qPOBIVWS1NNXVFw3eT2yIaMynhM91ZO1lKeugHWVzaulhLpBuOXl0rmlt+EzZ1
311KOpBd083FPvGgAxiM/bwLZXBJm5YdouVPt8fOhEMN7QJKNRW0FOTlV0U6Ccl3kq36Xn2ME5jY
/z73PTIQ4ClX6sIkmWOhygL8OUwMyxx18IeGHbZ0AsboWjtepxJSLyEtGBztQZXPDz7LN5HAQhgU
//51Ugy1VU2kP2cImz2Qmsoz3JD6gyP86IuL5+DKrvLx3MPL9vd26DiKjEf9dKckqnQrCAM4w5EN
w7eq6XeO4E/wiNr0hA31yueJWyQd/A5Hcce+Ixo47Vzf2qbtCme73/uBzMQ8wn0KqdkWqTwkvod4
iDYaSMCU5/evZ4K7RSImxKgrFh6bKfRPc7vx+R1GGsTt3HZRNp9ht7KroohRGcvizIOJyraFqp3f
KkvyJEPwGNoYnvyc+A7UGcfMP2/7uoblsq6ddlTL64ZOmNYGA18xXqz89o93Pyiq/z7wZZh4skxz
DDyD2FiZIyOQ1FAoGqf0n02/X69mzpLGRjHxPN8ldPgL9PQ5Hhej4tsfN/18DcWTGMpwSCGjFWP8
/TibivZQFnBEKtJmzYfv480UWcvfhyjwSeL0iTP+ypYli+i55Vivt3+/6dtLv96do5OAlqrdpMOF
17iWUdSQwYw1/Lnt4xpkqXIzC2J5wwVVndGuDcf5MHF7bQM1/XQNsiyZWzZNDYb+l7kirBDTeBHP
3fbbNchi4/fsPGumi0pRk4FSuzCeGvff2x83nGBUAyzClIjAicVBg6gm35HMyU9TJSHUYwfdd7jU
rYlRmMZIw26QEYdRqtDQRAO2W0giZ3fc6EGBQ+z31SNaAVa+gyWJfQ2qIEFDvtd2tbI0DdDSC3/l
VIYwGK/w22E3Ghzo4Aa7kqLy1wqraFNkEd/7vQPgqzdwaFomQgin25Owxc6TIwZ+e55NXdCQS+pS
Vrg3TJemCZ9LsNdjbkfprpJZdrjdwjLSfwZVwnBp+R1+RT06SOwhsCsj9kY8Jn4kbeXIfZ8UlMVs
TtgZvgbhDEvFcYbXTOSW/95u2dQ3Ddy2B9pJwtrp1COTv7MVdXeTlQ/7wV91/TGsXr0O2Ks6KDNx
kiHrN6RvGWGgZY4YxNsdMH1dQziF9lbeFfMEAoKT7D3IlXcHl3ZkXpkaA8j14l9hyYLyyplOZe88
0jo7Ny7ZBQNKgKckP97ug6kNDd8TFX7tWg1GKIlgIZHV1SvFveWrx4evKOwUX283s8Dhg1Wm1wE3
xJ9ZJaPplNVhGHu1/WMaXOtBQALmU53j2VUDoSttGe6rgXbr5q3HoggOwieYtz5yL7gs+RyG0KAI
vcPE3H+7bs1J0tSUhv5eOs5kucF0kg0/EJSCN3aJiKR96jP/eXHd7CAFcHsEDYtNl6H2VAbT0Mmf
TgkFWqa8y/ZtrlaGzABFXXiaNJJPaTEni4J84u4goNORY8nCdj86rFanbV3QAM/caJCQhLXuwdhj
x8Yi/+I2vk29PPyDVIZKntlz8PHGR/YaZ/kLDJPXxKtMy1dDelL5cwJ/ezeN7Si49/znrIerRd9c
Fg3zeUy3yDmGMPj4fS8mPh9k3bv2iQgk2Wjp34nOu8t6ZDIsJ9ndngUD4vV6YRTjT60lLazRpnii
2fhNCbXntX+/DgvDWtWpZpMnEWzyhXNq3OAN5bpTHLogXNz+/Ya1qlPNhOeAkCVa50TLCvVCoHe3
dpwh/+zvfCtKt6n5hzrDLPBx7WECWuxZOPxFyuB5rtfQZlhNOqvMyyEEOTZud5b5uPc4f16SzV70
dxGVryEZVjBtmoRl/N4d7PB4gbbbOLTnckBOslEw37bYWkWC4dbga1BWEFRREm6hZ16qI0FQTs7B
U8D5MYN8BCSvv5a0urPmYeWUMjX3x029tBiTNQEnawIBbCH9JYLshGu9TuP8uOy2NXbecGNCLtQZ
Z3zs+pYmIj8TB95cSZb+E6I4YWUFm2ZGg3kQTmp0awdbVR25T0nCwkcLFsEr+DZ9XTvR+74ZPW8q
ywewL78SJxxeomLwXm6D71fC4oODXOeYsSGRvIZ6zkPDnRPxwVAFYeX/jFQopsNL82cq4aCCUFS7
V7Tbjb38e5xGch6H1WSyYQ/Q2WgcsqFWiMvRA4TM2TeS9WSXVA74uHXlrlBCTE1oRztstpidsMS6
52UHEXW1xLhBZd51dpgfbg+mYSfWOWmTDOsgEkHx0I+FjKGlgCBn3SYxFJ1Q7TGHCayXt7Wk7QUM
IdA2CFEClYn+b2iyTa+IG077qmRvI2oGV95bhn1NJ6o1KFKxAisv0Z9q3/Dh0EN950RH2Ot0PgIm
AywKLrc7ZJodbUNA/WPWpxFKw5kzp89ZApc4FNq6e1Rg/HO7BcPVztOOfA5OUA49kPJB+SR/oLZv
vcJRqXCPVaGCNzY04mvbuf6dFdrDWpzG1CttY1CsR5zMo/y+TAd54laewyqz9Pe02rystd2BdUEd
Vh1hD4hQ2uDxBAGcg8ocAt4bUzehTmVjFoJxqZXxh5IjoJUUSuwkPDlPCLbkK7pFBuTohDbSeVzZ
EAt8EJCQPTEeXhBzQoS9zZNDXQXPt5eAYTr+ILb5EOOHlh5mX6J0pXFn+TdLvU9+DnrJ7RYMiNFJ
bf1oF1Hk1MWDTRD9yCKrP4CGnC17gbMDGcp1D1Ve93TlGDUcDTrNbcrb0bFRNPhQuiNYx4HgLRJe
ThvQ0+3+mOZlafjdnSOQjOJXB/yBZZOFVyrSsmUQkXTXFiL65KLGZi12Zxo5fQMYF0VJQOUhhyS5
vwPVnI3PEtm2uPfc3H1wIC+25jphGjZtK6AijxrWJZB9zQhEjuAB7kL3lT/dHjPTKtNA30Cs1uny
DO5d3Md9thEoh6Fi/FG3RG27Euj0tzEvAvjA8fLMw/wySDHiOhiuZbQNv1/nvpUjDWFxXGF0lCO+
EF4zRNq8p9pbPe0N468T4DLmFyGSWjAVZ/C1A5Nh2LmlvUbuNaxZnQDHQ+mkBcxkz7xN36A4CpWh
4ci74bju62TqwNL0O1jIli06XGGNKU4T50c/DVawr7vFbeb2GjI1sMzNuwaasQ1RlOsW52AI3hxP
1DHP02+3v20an6XNd9/ORsgeO7CpPUOU+ECC4cxzlJ1X9CwIPd9u4mPF4zD8g/+G81wQnLMwk1B7
lSFtvdRpJj7EjXHvH+MWNltp3z7k3fQD/Nk12XPT0tWATeYKgpydvwB7Ft3zYtkt6jp8WnezME2M
Bm6a16DA5E1xngq1vFfaMa4Lcb09bKaPa2c5zLoFsoERfj4u3PkFF63oPKMPm76uU+BA0AwHK/81
OMmc3U8eMpqVvc0rN9QpcCyb034cKH57H8C9sPfguhK00EpIx0bF23qwnB3vVm4DASbaTbiMxLKB
jPKvFwL06VbuIIbR1yt+eeGkuYQ8UhoH3cLi47AhWq/WMyxNnQBHS5mO1CbYMhhoYjEIPfNOZIPc
1apZM9YxIFtnv9mO1ZaVA4pK3JDiCcphd1nuP+cgV+bFGlfINEraOW2zpFPcStGPks9TjBshzs5V
4rhplDQAS96SlGC/Qw9qqWJa4Pz3lgQJ1OK6lcPT1IYG4bJwshkFW2gjCDh8eOfkH7pUp/eRHxy3
LVQNyA2UH7OCQek65tD1vUMtbHCpQYDZdivTOW0oYRjgfBlZJ68qnqGavaNhchXcv9Qg0d3ugWGQ
dFqbzEXRUlWgB7IEPyGr2HBIZOXvczqtFfKb2tDg7MnI9bvaqzARLAl/lqnnNqexlL7ad6VQzbb5
1tltRAZtFQYpupIE2Pdk1L9QyAZ99sHaXdmYTD1Z/v5uYyqcWrRWkdlHJ/XP7tDv2qbaO9vUbwNP
P00dJxvloFBy3zRzsBumjELrXK3M9IeAxsc1yNlD30RewNqrzadvtgObWRdU1S1jj49rWCNS0als
yvaKCnW+s2vECwZV/awS1CJsWKhoQYOaYrMNA0C7vYatX+x6B3PKFcQUvEisSScZRkg/OKnKiFsU
fnt1x54dByXkV98mfEvCOfD0g7NVFSOUVO015Z0Pe9C5aObdJJj69/YAfRhqxfc1lEluu9OYte3V
x1vNGccf1LfiTCCq61anMA/vHVwD+0KszIepueVsegcF6U/2kEdudx2y7DuKTB8diWYGhjqj/FiK
/Mnq/buar23mSy/+CF+idxryksAObdvDAmtGfnRpfZoKbFQ+vcyl++x0YkuxGppZlsa7XkGnmYGu
FbhQmsPVwFsoQ1DQLFZQYlpg7u9fhzOLEH4aulcu5UQ+DSWuNzvfretypYEP9yf8fA3jDWR4mNU4
9TXw5UPvIL471BA6cL1NuQk0oOG8KupEMoEGrGYQF4YcI2QoknnlOWGaZA3jEoHTscHyvS7rSQ6M
xwUMFpcF5fVoyQ38lSjkhxeoABeL3yeiaEJRe5lfXyPaHwnyRBCzeuoa7sYkaVZCRKY2lvjku6Xk
sal0ezo414C2l2JKqriC7FeXVtv3dJ03DvtDr20rqHChZjx/BBEkO1R01ZHJ1AMN4r1H+wj0WvsK
9z4Re73ak7J56Ofqrgs36URjJjRcO+48l32VOtciGfw6VnQuziqQ1o9Nm6Luj5Ux3nlBS+yrxG6U
lc6jGEHthNDjsSM4uWv/zc27z7m36hxvQKCtQTyjHJd/hM+vPS7MT5CQBThE6IB4i0IhseZxagCK
reEcIkvQQRtH8spydRw4Qh+Qr3fq8DLW5FNPy6fbo/dhKB2To6GdKu6MrMfoLRnnKZuQwHPDoxvK
h9waH3Ean3DfWsG+aeA07GcKMdQS6YBXAvkyooLnfA4unl0+3+7Kx2vZ1Znj9cJQ7t2GvKoJnHcv
e+qd4EvRkJ0auhWix8eT4uqk8QhxoZQmvIIYanmPe+1nLoq72YseMtU8iDrYdES5Onu8maJg7mpr
vkpBxB20GOkJnJLoeHucTJ3QMF/XiSpZVdhX1lZH+Cnbh7wZvy7TnCZLztDvvt5u6OP5dnXGeNK2
A0RjvfkK7688hqUZMsMDahIsVQVfbjfx8XHr6rxxUXIFxbBuvnqoQPiSdNK61Jbb/3P766YOaEiP
fIuDElXN19Zn0X62ZXLo86E59rBw3t9uwtQBDeZNBGeKaZow1QPyiiQosmOJWrTT7a+bIKGhG0ZL
uLYX9nyFX+RT0wLdvQchN6X+cefy7XYbpkHSUF3D7cyp6n6+JhFzDlUSQFTICbvlCCxWumEYJJ1G
TsceaTFhies4+d0DiLsvdq34yq5k+rh2iKsShWtW7YzXyUeYQnj914y1K5cQA9R0kyneRo5ngx32
2nXVEwcXzSHkTUX90Rbzf1C6W9mWDFOgc8ghYx6CJcrpKyxJHp1oegx99XWWqyL5hmWkm0w1zZRQ
5lrha4h06vLmqL38kXbVaWZiZYpNI7XMzvurVJcOXprZ7Dq73V8QAK8hAV8M2WHurZj180orpo5o
gO4X50boDbKrB2pSvPRE+sPXRUeiGqKV9WTqiYZoVkIvoR3Rhjt5/y1NYN+4sNy/LI+z9cPUtGw1
aIdOadNGdOI0xqE4uNXxNpqXVf/nI8ylGpp72SBRGPnuqwqzRzU/E7wulwUrMNvD/FxTsemt7Ors
8kZmfu7zwH1NVLCHi8uXdTgYZlnnllPfowFUYdxX2FRACCA8W1LGZPT3Lpq5PUymJpbJf7dcob0b
hHYZkdeZw084+zr5beyU0c5xX243YIB0uDT8roExFCg6T4rkWzBGlxo3C4dOn/Aa37Yx6cxybnU0
wSiRX0OE3788wvwheMjxAiiCtTusYY3qxlJ9oXJeKea+Zpw8/g9p39YbKw5s/YuQjAEDr3Q3nWTv
7PtOOvOCZt+4GGPAgIFf/y3mfEfKeOJG6vMwmlFGwm27qlwur1prkU6TOEGx9/HtIveGpZr4cUq8
VgjezS8VZZ9iELxCtePs4/64ZZXoSe2G5iD68JYXBeaZolK6reap6HzxAlIj4Axo4w3N1yqu3D2e
fZtFGf7cOHICaKboX5ymLWl5qGg1r2fR+T0Yt1bp6q0CPQLx8Pu6gdmWz3B0UKDmqu6W/gV4QVT9
2al3cLNEU/1cTscCoWoa8fddU7DEFRNkzqq2D6Df0r7ECCTbTnFYmlzmRDdT2iD3rOK9F0vbUNvf
X7lO7o4MZNJR+yIxm212sO9GT8cYZaXZFQc3Z8fra2gJ9f9RoPJArAhx5vZFM/15oWEKhFXqgSxZ
+D+Kku5UfGyjGKFAkU2jviPty6CG+x5WvbZlChaqx3AgB7LbZ2hbti0SvVq2eCi8qoMA4wuUupJt
qAVrxafsMMQobpRjCgDZjeu2xYtXQ8l+7jVHoewFb3LHAiDBur/PS4iYNz+rZe+2aTFwE3TOhUOG
LK7lSwZpB03lOVv8BG8txyHTyTafCDGjwvyu24Jt+YxjXwPZ6Qa9kC9qEEnpNUex3TzhQ2Qjz/+/
5EomFB0VJxq6/lA8NYTe5WGZhvN0D2rV41y4J+W0O7u07cYbAdYEo9dKuX5NvfjS1cHwd1G2nAEB
4zd7jzmWiGci0ZXbFwryydULxzGtiP+QO80ncDV9iMVe/m05RU08+qhDvN5NbvGSbWQCUSHPisZP
kMvc2fR/isZvrJGJRCf4bOkCsX+hPlocmmSiINkoD0PFylEe+4ai2nlAAUyyLwgVbfNO0KaKxYFS
d3RioLy6AAAE6KeONQouKtMXv1hAdwLc7rSHB7ess/kYLtaBsVw1dSrdGMTCbpCMaHYHy8hhyuM9
DjKLt5nF+wUdSu7Q6/yZSPRC+c2R+Q9d2xwLlSeQefgGhfQlcM/Xfc1imWYJX/C4yNlQOd9YTuDQ
DbokxLFuJ3JjgDIpYSKf9iCOj52njuORHyF2S4OXdThRPRxGehPmj3lms0ETj55CvyO9sBiQrLse
WtWI7Ovs7kkMWo4OU3xMxn1X4R2TXMayzKDo7TvzovvEn+fKO49BzxqU++jQxYc5zEW3UxGwbI/Z
gIBaQN72SzxfeJ17wXu/AsLt20TAGHJbMhYY17guyNGxVkzthRat/BvMfRSg39n/fpN1mf0FbAIz
K94I1UW2TQ2sd9G56jwOVbCHxLTtipHqaZSpAPpWw8XJRLK67sFl/ilD0AsEfdewvcYMW/AzMrzV
94o17Kf+4mVNOf5N9Rxmn0FASfhfwxyy/Ov15bLMxuw6oFGexSBgh4aLJ99tB3pZNnh39t9tJzqa
ZHdCrSXAmG0FoogmsULs7LK55Ha+bm5ZqumDQCtsRtwDqPhSCG/cXZ+V5Tg3GW/R2gmSRqCvn2g2
/NhK4lu+qjo0Kbruc55/9+my01hm8Raz0yBWFckyNNOjFUTF35QWxTfJVrlT37cEf1OKrM1zMIAA
hnZxsG5HPrdr2sbuHeX+elRrOybXl8tia/9pL5iiuFwELy7NyNQKTJffO3j8hOzKoV+GIth5cLMN
Yzj+jI4CPGH00TMP48exqtMiDF900d1fn4VtK4wcLpcENcCii54rRWf1gjOtLpIB2DTntrKBb3j+
KCE8N9IyfF5aBRpQB5ev/G5e/aRieid62QzX8PpwlZVugLN/doGTSbsanKlZh8YVH5kuxdF1HEaU
gbtW7GmrWRbNbCmAAsrKRicLnifwF34oMjE+12yebmopZJ7ZTiCjyvenvqDPYa50f/YVhJjfxe6k
1lPBZq7Tm7be7CfIKaTsiET7ELRPPlMFnGMc7YIdLU5othJAq2ENZAWl+XzQUFLLDrIfL5MfPvRZ
vFMCtg2xecyrK9VIZyf2CR+eM1E6zy6Veeals6yWYE2gfyKJ/sRj4uwtl8UR/4NCWBcoUKqoOPnD
Bi4HDkjOm3Iu/uP6fljCvYlCcOtmJGPDnKeqbt4V2j3U+O28HA8jB4uSEOeseezEcFtCYQp+1LLO
qxYSsykubKNMczBfNKcp0HO8c0jatmdznlfbIxUNmD8R0Pv3U/Qpy2hzyLLSfegGLtK88b0/15fN
No4RICUaOjJw+BQnrupvqsNDeEnlw0b3vM67SDCbxxthkpZ1ldNCF6dsxq2qm7vosL/xto8bIZIt
tIfGEatO0bR8L0fc3Ws67JVSbMtjBMfZBaNMP8PLAXM9KiQL0Cj4uD0xkNh7ub4Dlt9vtlx4pcs8
GZT1Mw5c9nely+J52EQzdw5a2+e3sP/KkHA4OWu0jPw5HHMWoeEtWscDeAHyvZPcskRmy8XouG1c
qoo/bzRf3Vz8YhU5e6v/4O1WZizBw6Qb7iopK99j1TPPuX70V4i4H3kT+EsylW4XHq5vhG0iRkSc
8Fo7LDOr01IWn2lBPkHO7AS0w0MEYoAbd2PbpVe7Ida5cWUU1GnLPdDnQ9chWT1S7Xzdtk6GM8+l
P/pVk9XpnPfBjwAJ/QjqZ+1/86EkvkcyYjMow5lVDkYcgZplii4LCcq4cj6vet4Dk1kuByZoFKo2
i4wcTCGjuHc2Oi7PRePX9wzqEUcIxSwoYOqb+EEZaC7/vRthlzccBb86Xfrqa4CgepKu8s/Xzcmy
TiZylPhe3QVBi3Wq/I/F0rLDvOkx3PZxw6uHsctLOXPstO7o/bjgDGIjtEOvf912lm6b88pKM+qH
tQeCneeG4wmmHek/pdA4r09j268JFJlSr/lZjHtXNYvdmtC7JkCbe7AgO+/CdT64ky9Sorh3XsDb
cLo+JYtzm5j2AL2xrbeEdZoXfXjvRrF3VvVA7gKg/kDO0d4YREz0XYxOc79yIo5i8Tp6D264QsvI
D0Z2yP2seFHQXPZ/3DalbaqvdglobU9Dz7FO1RjpvyYQOn1o4kA7h6he6ec1d+I97lOLU5qAvLCs
13Glqkr7XlePPRVfSlafss4vzk5beQmIqHYuVG83jzHPBOfhJaaXMVj0nihu7BXqri4CV06Ku2B1
zoid0BMYUyjK302Rv2MattkZUbMXtfB9t6/ScK3uSJ6nOPTRlpCpj8jwz2sV7hV/bQMZkbNl+USX
rq02MMfXehzmwwIqlYPXQTdN9WWagT36eN02bEMZSVEwgiTc8UBFHvHxN1IMDhBr9S4Lszsnbtwk
LIZvtw1khFA2axfs5OAKgabl10hnvyvXuaiJnr0FQuZeX/25Ps7bt1RqYvUcyBXJGKXw1A9XnjTe
iq6C+r4NprtITt8Bnf48lEF6fay3Izc1QXtZD17nvg95OnhxRo+hW1XqVNe0mXYszjbAtmuvPBfd
kQHF5rAnAf7doecvIy9v2g9q8rvWYew2uSOrFE9zj2HtQIQgFh8G4UFmkpdJUPJPty3SFstfzaGc
horM4OpPQ81951B3UfUo3UqPOyfc2xZMTaBeSLqh1YrgeVRm5zVQHBnBdJLzer9GvDsMJdspEdk2
w3D/CQfoWM4aA/Ve+cK8aX1RURDnO2ep7fOG0xeZdobJoVU6MDW6SURlNSdLOc7FjdZquLrjNcj4
4Gipo6vlyLKlS5EO3PrzDf8GydCULfkAX8gL8uIN0ntwyNrsETNt1vLf5zBqAvXGqhzAxzPhEWNw
PgT1oA5BodOIZnsoCcvym3SvzjKCKgWPGukQ9T8CPnh/haQY9lbHEpVMuJ7jceKoDmsf4OiYOf2A
gt0nSprfoDi6G9B7OS1yvc0hTMzeJvTIFq+o0ohk72d0uSdTsT55ZZv6nksSfWPiSk3wHi0HF0tW
Vilkdsaj4N6asmFwb4Iq02jbqFdxA32W0UpcBPJ1FE12txa58wGkPECCXo9LW/bzlkUZ7rw0eemv
AnFp4UWY5jW7C0hz10e8Pa4D3ymeWYJTZDj14Oo8CIOqSplYUZKJhxSB9Tz5KJTm7XwhYZjthA/b
dAzv7krNQRTIseuO+25ew78Cf7oTzZziqXonANqGMFxcAzvOfQ7DAu37e5Swkmxx8sPsx2BdDr9e
3xWLn/8HvOfSvEOhBtrjDSiRI+G6SHlk/36Iu/G2aZggvmH2e0kGmG0M1taYYRoxv7BlfAjWcic7
tQQTkx92aCIuxhyHqwK2AWQu0XDys/X5+hLZPr5tzyvHUDN1o4lkRbqWY/hRxtV615Ur3UO/2T5v
nNdFL0STL1ielgNbr/SUH8guqt62vYZTZ14Zh56GCfGmgKiV+l4BDzY37c6Ll8VCTeTe5NRVUeqo
SJXj/Sg99gT2ClonrevKpPN1tyeMYBvHcGs2rN4YgvQMSeb0WDTrR0EGTMO9DGrZCU+WyGGCjNhS
h3lUlWU6DuvjVAxxwoX7CFTLCRoicPA9MJNlu03hZC8AnRvo9ou0DDRAFQ6DLE4twp2oZDn3TEBR
nPusA0K9QOEkf/Cht3G/NP1j45FjHxV96vFxBrext1Nsf3PNYmLe3dlUUEKctrlEHs+8M+uaoE9V
1g7qOI80fu+MKHIeCXP2eg7fvoVixO2XvPJFoAUyIWrIzKuCrgkpQvbssDCrE/DTLycvGi9Etx1g
K0N1Fqxh7/FCv0dE/KYvYWwjDiBhjBaSF+0lVPl6rpfQTxueJWSNdxKJN00DAxiRAOCs2Z0FlZeN
g9ZNZOB9g5ywu6dBb/v9RiwI1qBvSp43l95n7QcJDdsXCbx818d7Fcg33RQTMI542gTDEnh4amfh
RE/Urb+Ibl1OfMiiZOa7khxvGjmGMaKBKJZoBddFd2FrwB+AO2sSMDDiwc9RgMf440mJ7FA00y05
BYYzTnq/m3icz6p9gsJ7eGT1Ro3J8VJCpjC/W9v4rhkdtROFbCZgHPkUYmhOGEiBJr7GSem8yJ9r
7jbRTnh48/NRbF7WC6ZHWUJc/eIFoXdkxeI8gt0r2rHfNw0MX9/265Vz8nYVbjxHzQUgiAE04wVo
fD+vzgRSQgjaAK12w3mMYYwYkEHJyW+ikT6NeiqPZQ6eOHSBs51J2JbI8HI/oLzmkDp80qBNP2pM
xXkHHRJxk0gmfr3h5HzVHFpukbjoKP7VueCL3Sc5e9P/8G3Dw+ncd3SdPfdpdOvuYfEiNX6B9Rbe
QwaKA/W0lsVe66FtmQxXBzRSBV2G1sMx5PM7AuKt/tBm07BHGmWbiuHjpJqDunBJ9eT3DFwtw8jh
DqU3tS9zTTP1eZYyutUrDAdntefRZq5aBMYs+8hriDVSRvbqJf8Qgvzn4oNdMXx61Bxi560m7wWn
w0cou3bOnVuB4v9jwXjk/8Hj+BysG8fKMj6POge88I5SX/1gWAEnPkBjc6n/ZBl0OcpD1MXc/05j
IJRTVhXFcnIcquVnVk/x3JzGDhqm0KblSym/innU7TfPzUEpAO4tr+0f6Ay+9Ns8xSwRRGLs/WWM
28fO0/SkWjd/conId1JLi4GZ9QFowlVLPXTuE/EYEI4K+JdLXYnVvVyPIm8+pUSxWSHQ4cInmcv4
vXIjKI36IAXUcQHKNbBIdJJPR75GdxuJwUDEy/UhbVMyQotCL0OBvoLuIuOu+5iByfVxmXR9vP51
S/Q1qwM5KIM9PwvoEyjqKv8DY1AvuiNT53oAbjXdzrbYRtnm9irGr46GvgC0l57aIHbS3NXkBMOE
pnBV34RIwc4YoSWXbdTWeBV6nFi3pFNT/BYaYjpK9N3d9aV6M2/FCGZwiVWvfLEwNIrikQTv7uSi
0DqYUh9apFngtA9DGEQ7+2LbdSO6BAVZfEmQJLuzHvBc0oD36GulunY+XZ+NbQAjvpAAyqba89pH
ECgRtBaJofjmQDGl2ZmAxVPMEoHb1ErLcER4zCBwyicQmJFwOvnMH+5oKXHOtO/apcnw/Ehv6hOO
YrNmAFYEYPXm0H3qmncyyp+XZv5xfbUsBmyWCgJPLGChwQ2iA8PSS+RE86GhUiZrp71f14ewbIjZ
8afqiteqQR5EiRtVf6QXsfFzN6h+70ixDbDN7ZUTZk1bgWAnp0+dt9AMRB8KJ4MDea6djNf2/e3v
r75fssibBlQJLsjlp+2dJQzEVwdIYLHjgLYBDBdnGc80uD3W/8keliJiqa7XdSdBtG2x4d4MsMlQ
tAHyUKl1cQRYOkpivhb9qcDxujPI21dRmKjh17zzPEZ5rx4XAWRmF6A5qKQ4CLnnjWflgqEfYodz
omYhP29Q42bZFWeweaTh8SsTAxmmvr3ozuXfsiYWjyWIOHC6fGpmIER1FsRQ+YE8JZry1r0nAcum
mY1/movM70bJnuQgNDtxH6+XJzSA7YHpLSmfqSgzVjENmS7Dp673nnNN/sjY81PRyPch3jB3LM9i
G/9p9OtEjFokorHGPe6Quyw+0CFuH9rc35vHP8jGNxI+U0QmJ0TNvOiWJ4iodcdOsGPmgmVYbgbA
y9BNFkp/a+I9QHftacADHWBfao8o2LZLRmwofdmQfFCokECMJziUXu06p6LTuzBe2wDb318FB3AY
rbEGkduliwD3SmD8FUIEEXSnqGRzLLMSt8xKQXMH1u0tIznWwpHQi6PLKXaCd3M4AgVL5PJVu9kL
ssKHMIr2EHk22zDiBjTepmmiWXNZFkd8hDyxrICxifww0aIrbkybzRIdrn4uAEFeexn5piTHoE0M
rft5p9hu2x0jNAg5itbPlXoEeaDPklGQtkuafldlMsIuv2HbZqtfx/I25M2oHiVv/YTX7afcJaDp
rJoXKQue6jXQx3bco+22TMds+yOUdNkgYGxx0zUfUcNsf1Zds4c9sk3GqCT40PdDPZyqR1UCze2X
xZ2m40XU9LlE3rEA+nGc270yksW6zBYxCEs5mfRxKkENjHwclU+SqBXknfDUcLwp8TCbxKq58ZD9
EXmhQevWoKsY74siW//c9nXD8QdU8PK1auWFOOC6VGPm3HnuroicJfqbnWCouEiu2wVMeEMPqcW+
+AV06UNOoTCVQ2rq+hRse2B4+MLVqoNiAi9aE8ij7kFkS6setBKc72XLNos10oJl07h2KsTfslVj
OqIB7biFquu/3/Zxw7u7qeu5P1DxYfTKX/6yoo133CN3sziD2f2Fy3y3+l24vFfhMIMlmqm7XIuf
Ms8BF6rBQBM3kJeZttTi+mRsA25/f3WQUD/CSO2CYqSOvqwT79BslIPLZQGzcDuzb/EqpmOw7t2+
bcMZzj4GBZqqQ1TXGS1/LVIlMio+Mnwel6eHzBHHfo5+XZ+Z5X5pNoIJ8EZ2wPuID1tWlsXNMVv5
F8TLhxHdLxX+fX0YSxpodoS5S80EhEHkxa/c+lAvHOmY9BMnjl66FryrGgiqdOvbo3m0J6RrsUCz
PUw6cdlkm4bZP+Fy1LihB1GYXp+Qbd3Ma4FXDC2tG/UYSZD6lDNoYyHfk2YQx0vcAbDDXU5JmzEY
gSD3CrcTqGS8h0rbcJC1/typ4heR9c9sHr42sIza93eaaG1jGRGhG2Q/lQEiQrXK90E260Mvoief
0bME+ZJeAXqJ4mJnMNsSGhGCeCiFg+RJPQrQTkPimP1WAdg4yQgs4xATPFvt8vpbTMFsFxvBjbSU
QiDSkY1xMhTLQzvtKg1aVs3sFsv4FKpgwA51/gjB5rkp0630sDmszCAxS1r/y35Pqm0uRnAol6jd
2BNx+mwHQzeCKqkb9yi1bR/fjrxXgU5WA4ToUHX4sHCanVUMZe6iwPPOdaexHJym3Ax4qOYAL73I
K8qwO7ksBwaPjD3C2aBEIirtPt020Da919NAI2iuY60eiYJMNIPX/+8pXZLqy/UxLAe0Z0QAmccR
V922VA0gO4xDFo7FG9SdQonztiEM18/cTPcA/vWPAjSP9SHv9VbzB8tXt+Tr3h1m+71vpMme4fNL
3wGJtJL+MasnupHEFY14AGGZi3sepDXc7jv0wSq8W7PS0dmc5Aro9J+ky8nw5IC3t8uOpPYqiJTL
JXQOVTajqn/b/I0IwRweLIWvxQe9DO2pK/3fude0pxb/cX0Ai7mbfVOh1+HJBmjmi8JFdDpMQ1/+
buZgry3WYu+mTg3EOFCDrt3m4hQeQUtZ9nMsCPk2rbhdQzJ7D7VkiT9m91RGuNJDpZoLiabLjPrt
IV5nXh54y7I23d7s6jKL1AFiCGu748q2ldum/MrD1q7ElnNk2MFA1AM4/bM1QUoG0Pv1nbFdrenm
dq8G4OESNg74ei4kBt97t1yKir0jqqGPo9bQjdju2uESfAlcd74LSxRHrg9sm9j299fjxnXnjMMk
PkSovSQQkIXFs2jH2WwfN2KGZnUe163XXPBeGH8e/CxyksArUfm77ccbASPo0PtUeLy5TDWkFkpe
yLuI13vwL0sSZ/ZV9Y7PCTgxm0veyPHgtGuOkmH0azvntjJR0ceHf1IE6ZMbczizu4rlLo17r28u
nBblgepVPNZh3e0YsWVCZntVN9CgWkUev4/C+JeqyZ9xzpefQD+XR79Z63MVcZkuas0fAWu8CSse
xSZff1G4wUwGxi9TmfV/ybAfhkRCQezuuglYjqX/0PXHkfb12hQfdFF/27JFOar6vZPTYCcoW2zY
ZPaJ6r6JpqyEjSlXPXpO7f4AtkXubInt5xtuD1AerqDOWHzAm+p3tbTtSbbVcO+pILrctkCGg4ea
gYZQSnFxPNcrnzt/0vmPhaAn8X02qsz/dNswhqsvpW6aVfW4WE1cJQCC9SMq7zI4ug1v/1wfw7YV
hruLMHMisObxy+pl/EFHbnbPVnAh7cRg2+eNzEAMIo/ARIxzhRM/Bgd4U9bfGQTi9/SGbAMY5zuY
OiCmE0bYbHSxnoRbZqcYt+nri2NxbrMhEFozGegBsu5hq5iBFuZRszwGzn0Zzyjefxq8uj9s/6vp
bq3YmyDDjpc6lmUoLlWhqqR02joBlgXlYFbvpdAW//gPqjBYsgE/n1+UKvjRdar+N0rLwYH1erjN
qkzwYCh9nFDI/C5Tr4P8e0Qm0pUHUQd5+Pn61tgmYTi5imroKUdVfcm2CxOFAheyFvHoL7uXZvZ2
Umu2AEpRka4dXIC3u1wdIeYmswOrVfUjCgt1Id1KmtvyBRNIyL05lsM8i0u9KVlpd8XO523EXm5b
KsPF51aFNJpYfSFgPMiTJa+mpEVP1qGXjvh9fQyLG5qoQbAyjX3dLOKSz/kXwFHXswfP3zkubDth
+HjZDeNQOEN94QP7wvnqHRe8CN9DNPdzG3pyJ9q+PQUgl/6dtcluHlkuquYyV9Mv7mdJODc3GSsg
GP/+dItsMK91XF1mNAKkgPXKe5ItQPQiL7jJhvBA++8hmlIysHMViButSyccE4pNB76I/P76Br/t
b5HZ0EcgGMBX9GMDSxmoU0B776VdeZnObdfsnKq2DTBc2ueiECWpYadi/t5D1e0w4pp4vv77Lc+U
kYkWhN5aXzV9jpdCBOyIyXMEcHMyrD30vpigp3W7I/j+cRrBNzIEsK9C3HgLR1f3v3cHDIseZGpn
JGyQGzsWbgbyy1KJsEmAxxI3rp/h5xQnedsMGb/wUHdfecFKcmggDkrS60u4Wet/b/lIO/89CWft
x8DtG3lxlfNThRC4AijuslWmtvuhXEueFF57G7w2MnGElLlRUxWkvmjf9Y6rHjVL5OL0CZDd7U5k
tFicielTLlBvQe0DuuKhMJpQOtTPYdvK5Xh9xSxOY6L6JPHH0GNyu3r0Awr+sm/vQLuBpiM/g/Ls
bYMYnr+EulGr8IsPZISoY7ZpbmeE6EPoN2pn523z2ALzqwutjMjaeQ0CMJ3APVsH4fth8CEKsEKX
9/okbDth+H5VgnjUw2vupUYl4tzgUq5KtYcVtH18+/urn58zxwfdE2oo5di8RBD1/hhD4eDptl9u
uLbs1yz2vAaB0anuHPA4HIMuHHeWxbbwhksTHooq83DRCGZUKDitjxU6vqrc2WvQ3w63N3w6Mnxa
RGOEOjO6JCD0eu+X81FvhSU5Z0/Z0N0vwXgHsZUHhOVlx1o3k3lrQOMsFwGAL6io4pRtot967XnS
tiQ/otEFunNBvxMKLaUf3L3/veWZyzk4QzQ8DynDOANQGcnGT0pgmJ66XL7fJG1bvIEA0tu/Dwee
3+YpJpJPYr9chUEuaoCitK5c8lSTqgLRlO9Oe++6m2e/sYYmqE+0bCi72hMXBazdP+7ogRfqwfWi
LukL/1NXzdXddeu2GKAJ7sudxSsH/PNBxSs/qDmElHLcsh8Vz+mN2LLIJPUH+df/98+tSSAcqi/g
EAE35urUj06sxN+BEwKxKCfoNXcFedKxukn4MIpMon80ptXuhPrqJfTdjODdKGL9EZdI/8v15bNE
HrNjkAxOAAd2cCRXpbxf2ZS/+IEX/H396xbnNbn9lZOvUucopm3v4x3kcPMl+gUy4wUo7vJnpX4u
Jf9Vd+UeIbNtNkaw0KMHPISDfEUQqKcn4NVus5Rp6cw7wcE2gBEcJIB2fkwQ7qKhn9+LReNZt+iG
8CZm8CgyMX2enPA06aMa0ZKOnYO87O5CWu9gkSxeaQL62DTLgK0tHnOy2T2ja0O5J4BdvPeer1SY
CKHKY9ztIjIt2ZgJ7Ytb2vIomxtUz+tfdEN6lsuanUFo+ossz1Dc6A4tYXsHkW1yRgaA1n7WgN2E
f0D/NGprAPYtlP8lGrQ8ypRq7brZ44yLLGkPeDNzhz1SHItFmHS2Uqm4HqWO77Ni1l8ioOLfu93w
47r/2D5uTGrhpePq2IvvhTuzz5xT78884Snghq+HoVk/qD2djVlckRTKNHdUEXFwIi883vZxI+uI
hC9z1+PQ1oh8qNrmJR+SqkR9+7bP038fnx2hhetTiAkDK94lesCbZK9XfuOPN+KIP7CON3xZ0jGa
krkfzoDS3V//4W+eV1h0I4JkdR9kas6xLiAPCxNJUZDnU30M83LvCeNNqwmZWSdw3LrwAk7WtMm7
I2h9D2Gmd3697dObr79KVEfBRdt6w5oKD5Ifs7pfumEnk3wz78KvNm4JwkNXKrCsK3hs5rOzvlcK
LGolhD+nG3+74UwSUjm9FtjUgKm0dMMzSNRuORbw27fNfrUsfsl4Jb1uTatsTAV9idmepu7bVQF8
etuJV5+e6FDkUYfNnEHYcPITlniH8AHlt6MTHPROJHjbKJl5+w+yxnFjMq5pFg9fwIz2BSlA6jn9
y3Wbt22t4axxlDXKcfo1JTNUtYg+d3x8KICG4L3YqcDZZmB4bDvMNCuUBAML8/yjIyQFZs13k4YD
E319Fm+eMNgJw3O7WsR+V8QYQuKxwy+r8kTnOjshx1XoZAj+cml9U7ddyMx7Px36ohABbHUqlxOb
unu9K39q2Qzzyu9PkcxAErCm3arD0zpn9bkNCyehvZMlc57JHX+2hAqzoa9bZlK6y4oYun7n3nSK
5Z6uYAzT/8/tAotjOLIvXQ/FYr8pErnm1TsoeY4vJaicDnEj8495tvyRI3CwrCAfi9rby8QtFmb2
88mShREpHIxKBDqRy979yDIwqKwu+XOTgZmMPwPoDOI6nJY05nmVQPPx2PRt0pDwpIX/pRj39OZt
O2MczVkx5UXm527Kq6pNFIjsz1MFZrrrs7B93XD2gft1jicvnD7z9LIM+pmpr9e/bLNcw8fdsRdV
4QTYgUCi3cEJU3eeLnHhfUNddqfVyjaG6eTjEE1O5S9p1ecHAIdT0jpJ7C/PDQhWr0/DskDmzT+K
AQFD/8Kagu3hTCLvM1j8d3zOYqPm5Z6IAST4OYMF5d9rMhwr8hCWOxHW9rON85m2S7UOVYHERTay
OzOhl5Or96zmzctCyMxrPKgquJiWmp6jtrzLq/BLVk53qEl+hTzvR2/0H6pWH6+vv2WLzct8GOcB
VJ6wSF4JupBO6HvgwE6Fjk81Df5cH8O2WNvfX53azGuKHl9cUj5IXHSrrqfJgtTptlTGvLWjJbcK
dNGTFBrAf+fAd5zXwdM7RmQ558xLe9zXQRAt4ZKCrdKFgLxffVkq9TIAgIXnXj4ltO3rG43KcGlf
iMzp4oKA0rN3QEuBy3v5sOb10KfXN8LmEYY/Mycv6mjiblpGufsgaVUnUQ+ldxeNpzthybLX5p2d
B8Kr2ExIGg0L+M7nNjpPUu8lgLavGxl3mSvwPGcrVmhqsxNdy/lvjzXB0/XlsX3dcGrgORcVEAKO
PKYj5xHX9RpJDTSGr3/esvpm5125NiIOUOtPwQ8VHLo2a845OjeTKdu1VtsQ299fedpSOHML6h+S
cn/+vnjsW6cAGIei+/UZ2BZo+/urz+MZZCw6T+Ge2UX0E0MqthyaCQ+ZO0ml7fvGWTwysUC9SuFM
Y0pr4DgyYJLvx9UNb3o1DplJcMWWOZyhdg4D8tb6uCiwwa6s3kMGWIKp2T2n15EKPU74ehd+Uzj6
0//xMTCGJ+5U3VTYwyQMN9aVbEVbaewyJ393TfErBjjzti0wW+g0yDZxxYeRcjDZHKSL7uQQtKM7
X7fYp9kxpyINHWwh8PU689Dgyr/lBRKuvo3y400mairlrZ1TCNaXbrq27v/j7EqW5MTZ7RMRgYQk
xBaSHCrtsl1ujxvCv7sbMQoQ89Pfk72qVhfJjfSqIsMhoeHT8OkMBj6MpRN31FPx/dK3vv828K8C
oC2qbkiEwN1twq5PJR4qGL1deJYm31klNmLApsnhmTmHmHXqHjMauBeWz+YX76je09naKv72+6sW
aM/jwPg48kqDJfiqwf5oQ2K84OP9Dtoq3orghEw9PGzL4GqGgPyibEjn/0/xW/1vHafB7WtbrnL/
ysgkhicQzYf6mA/UnY89ob2zkxveaoW1EQ+iyApoovvXwW0AkKc+jFUiU8PH+H4vbTXDCmCkuCij
Xi6vxSJektEvo0pn7REkt2bn5L5Rg82XAwE/SJaivWUEcVCRkDeNWogfX7yqe7QKay9uHTrgbUjJ
awrdufMwcx/AZjnEK/TPD/f7aWM9tdPJVd+t9dR4zXkh/h9V3jxlRfe/cWXXOd87am8Mtc2Gmwqp
ygT+TteqyOlnJvy8DcsGXML7Ldgq/jY+r8JNFNR36yqT16wDW4SVQK+Xqdi5O20N8q3SV4VTSAjD
cNP1jkmpvy6VdC90GJ5BRvJ39HS2vt6K5glIm7aq2XSF7Aw5yBJJWYq5FN/vm63RtYK5cLIJkoLE
Ow6seRIO1tKWVAcGx+G+0HtKuFt9ZIUyNPPHtgbD8FgIKPG5ScW/wquQPtc53pfvt2Orl6xoholX
2QfZ4B2Z23z8ZztuJ72zG2xkd2waW9YzPYzlNF6XfBg+Syd1r8Msj+7tluMSkV2m0cj3Uz5+6swe
QXRjXGxy21QujcYRgx5BdGzCrBpozJrZPU5drU7cz/29l+SNjrPN0ESP7KdTSu84Ffp3wdr20PVq
L0G5Vbi1VUudsr4HrfbqqrXoXozvszQNvcJr6E74bdVgxXYGox+VKAjMsRHyvuGSNGIF0XWXNrAx
db1bva/C2/ByKLpiWk+m0rDYQ4ZHUnjtNfjj/sTdqsAKbzcoCrjiJP61mHV6XCgOqGzR7SFwmuHB
KqwYpxCz6j1fe0dXDe2ZBnkRQpsUhzPwMe83YmsUrAAfgpIVSeFOVyYdDC0yn4F7LQk4C3/fr2Cr
l6zwXtxxhmn8iGXKwxOVSXBbgJWAvkIf3t05b2xUYZPSUgZKUzW3HnbrXIdihFnb4pBvCrtR/FAj
bF4aVQC2uQY3k1QyZIPpynAwc1KeiJBAdM/ZWa42BsPmpenGz1e3wMGGiXr4kVTI1ROTz78ea4QV
0kvSzl2ONeMKcZd3U0bpp6XreLiWEPd7rIbbAL0KOe0jo1N10r8mufhpRgK7Gl0UMNsCkOZ+Dbdv
fSNdT+2gZoOASA1WU5dNn7IKhwKtxqMPbLSa6bf7dWyNghXX2ZQHGSTv5BWyccl5Wg1EQlc57RwK
btmQt1pghTRx+iLApQctEE0HUiM1EXUFPdTGwzOcrINI4dy2M2+3mmJFNxMuxTNTNV+zrJjzyJ2A
0zpwHJvnB2esFd3JWNSddMvpWmQdbyKJx/MrqK9kz0liI7RtwhmDpOrIC2Drb0d9jb37PVn5z2Bt
9iBfGz1kk8vgJUqgb3S78DL6K5Ur+ZC4PPl4fyZtff1tDryKBzx84vLvI10ilwpcKQdyyYE3x0Au
lw/WYMV0GvSOTIEMgI+Kg8s0LFUOyBx+TiB+ebzfhq0OsmIaVM6EUZGy47DwnxVXXpiPuyI9Wx10
q/RVBwlR9ksJoP01pV4gI+amugwhRDNMYTes/UPeQr6wjeLbdZZ8lOstM4klMBKZIIeuxKXusS6y
QnppB4HEnj9dof4T8HCCVTvAT2OP+h6rwApjPHxVGas6fjJjkPVxVUMC8nfQQD11D3Swsa7+gyx9
NRBsbJVcsgUrd9lz2DyKdxCg+WgyR4ZOHjx2m7MJZokXiGDsZnQLnr7LyATIjim8ex7u99LGZLLJ
ZMXsIBlW3PLPbbMsUBeZl7BKofbKdb+nT71VhxXRKZtz5MSS6foP4CZpl/Jg/KU8Ozd1m/vN2BgK
m02m+2UZob68nJaefMi68sWAO6xb7yp9ePfer2OrGbffXw33kKbg0/rJeDUFZM/THhrnGhY04eg8
plXnCxsQNgE7WTDfuNe0EuUP1gIRHDrcYQ8xt1G+tUvrMatKnFP9a0vnjIdL3c8ZTGLBvNt5TtrY
qG0lejcdeuZ2DW6MpoSg0IJFb/DAD28FDD5zj5bn5iYfcH9AblmfN04FNqMMttNOLrvJvbbQ53yR
DbQVBg+rlAtHzjgdZrBBnLyOvBu7/n6NW1PA2rl1Mpl1WTrcXorefISoiEQ9QHEbVXd6p4639w5u
g8cGPOuSnEHab1ASahwaqis9tF92lpO3B4jbPLOCVL7u8wAiBy3TX1o5fhY5CofuY3ZZQCsN1bir
h/N2b3EbUMYaPrcBzmlXd3a64ouoYQJ3TgwBUAgLpDTuTpu2eszazzPq0cJtRnFNTZOHC8guAO7u
Eiy2SrfCfhmLaeqlI65LIX5StxFPXYUXxkcmFLfBZe7sAbQqtbjCIIDFuGt3ITTR3ePo4Z30fhVb
32/F/JQ1TcnH1b1S//bCO/CK5aHPdlVKt8qn/14W2bySFbuguGa4f4VZUDmXzgMH+rGvt3Zx6qyV
WgmZrrrOZv4yt7wqIZrR63ZnxdqapFZI07zOew+0tWOS8PKa5no8w8qXvucl3QMubfSQjSUTyGkm
Lvy9rtShLRTqCnfJDjmR8qHEO7cBZUYN6bJUhXsVxZifq3lGmpFlQw7XHin2kppbjbA28UFoH8ts
Jq56gRQZRF+yiz9COOGhYbYRZUvu9I4yRlzNRKe/aD+ByREkgftQwobb0LGEj56oUme8ZoEBaFNP
QNtBtH3n4zemkA0bW8dpAeMl9Y61btzwH9ojXbyfad/PO1GwVYMVw+ADKpE3tbiyCXx8QR1+Sm47
qld58iFEC7cl4NuaVq5fDYUKBwH9zwaaXFxn3s4itNUAK4wH6G+m0PTl12yW8pCMnfmywLYmnpAy
2Klia4JagQwi2ijWpIA3RkFO2oACzovuIf9tn9uQMdZ2fVW62XQ1oocuox5kPkR5O+4xQzY+/j+4
MTmWQ1at6H2j+VPrTGvEPUgkPxRdNhvMDWZP1g3j19ZzoBKC/Ebs+UW7s4dtfbu1/QIUSJJmlPxK
kdR7vwR99k7yh+hR6PjbhHp16M7KzvVmmaJjbpg0d4HKzOhPex7uG9PSJnel0LifqQYDOhyGRUct
PJWvAd7ZIzJDvv+xzrdjNzWq1ciEXuE09CctoAe4iiXfkXraaoC1+cKqKmmQSqJHVjgE5K5SH5MO
KmBz0z2WX+W2rDujvB4D2D9cATApvlCppzxaxwXGCvf7Z+NE6ltxCxMQbcpO8asGzfPATPBeq6H8
sXj95w5+Zge8/lQ7y+jGTLWBYjrp/HTMXHallLMyzKaVehc/a1gW32/LVgW3m8qr2Vp11TgkFV2v
FZtwyqJ08p0nz5FO/Vis2ZSuVjKvn5OOXRPH9w32GsJB7zT5+umxBlixXDCzlDn02pH7zII/4OI6
/IlDxLAne7YxXcXt91f9Q8os40CWuNcV1LcwSasX3fZJCLOhnXjYGoDb768qaAunkwskWa5DFYzf
J4U7IJ99yA481j1WLLd1ySTlZMVJC7y2AxRYmuzQqJFXD1Zgx/PiFX0Oq4YrVGpeFl/2UW+Cx8CA
3IaKwY6SlxraU3BXz2Efk0PN3VTj+IkEpfPyWAdZwaxVGnQ97RkSDGaFlrRWZDmNQnl7prkbA/wf
rFjSe4XvjOQqDXLzGgloWKw/eh2zsWIMrA+ulpJdh3HkYTI75TvitWX4/7hOboSADRZrU8lrvySo
QiX6Y7KCkOk6eGKtfajS3h+ErSqsINaSiqKBt9ZxyRzhLCFyKTM9FIXOsu8qo3X26GBY4SxULVjL
x/kqS9anz5UAkhUEbF0H3++35PbF/83wcG6Fs8yIpI3KkA9L0p8Zb0TM5DT/7JsOue66KP6+Xw37
J5v6n4oE0Of/Xjf4XKV95ZLsSwJfbIk9IVizU69r+lfACf+sK8ejX4DxW7uDHol2uhh2XNn4QoKs
m67d4mbp0cnz4qeo8S+CEomRn0vBM/dpgM5O8tMfFoVETuXgzxRQ+zRkGoyWQ5Dg3iB8AFDSwV+a
Q7fCdOEwLmKQUQVErR/Snk88Uri7p6eOSocWoQQ9sj1BOa3+XovaaY4SgK4sgsgfL6BOUxBy5CTV
8B2AI6N36KER9+ea1vIHXXJSAfzbme8rayoPJx5vPpdyArc1pUsZSb02zyXiqzzMwQCyfeSupdsd
wPnQp9tzQB9Oi1ycSwpmufpMC85UOKUGh48SyuteaMrAfFoLJJf+R/HQ5RxJTjU7ptjOf9dFDzdt
s0giDlrWzIuBcvOgnNv4Cw1TDwfJ5xbwBvN9GSvpvKiRrvzaEVKMEcsl3o11mQ/LFabP9YeVO5Da
zia4Ls3Pwu8WNkS8dJolkgJCdXjun8fi5IxpK8/AtnesCKmblelHv+nY/BdduoJ8wi0h5W2EMfei
3C2HdywVbDgEnTtA0bTJjlOm1+CAIQj8T7xpVX1oqFez9x4SmuycQygrqUKhZJ//qFanIM/SbyBi
uy5OUkEtTUskvaEiBEBiVcDBtNNjCgcPI/GLZ1aOXlMy505Y+lnmn1bt108uSfTIQg49KP13Qkvc
VbMgg0t0RXLNn6GPy/0zEFFjdZIUgJM6zL0Wo8y9gsCUfvJVAIte0zSzE+ZIVzVrSNPGc6uj0y1K
fHBGIb8GKQWiFG/9po8Wj2KRSNps+T2Rdvk8LY655HNqPq4pn1qYL+eeBjut7/PQwWv1S+3ggevQ
K9apc4pbOsA0huDoE0rueNkvlYMd9g3vL0n7dz1Ci/SvtWxdHc2lu8xQU808c8IxBsPpJ900hsuC
5+JT2jAzXjJYln51OMw+X2rOVxJp0UysPIyBY4Z3LZBbAjIdDBOo9yj9LTwBDSg394EWriZVpyFY
Qvp/TtBm75hclvldG4w4iMFhsq5jXUiTHDDRvSenrZefjZcvv2u4C5bIIM/tFI3elA8Xl/AuP5Wr
X7sv7kxVH1atRvDB9BSCFsGYZk3UNTgVffGGAk6kK+x8X0qkXdRBuz6AS9MqP9ewVpjPwOiIXxX1
+LM/9qN7JrPju1CKnuSX1Lj867o0PPljmoJyDQu/6T/0i99lT35qyBDXtCbj2cMBiVynQknyrocT
ffF99k1dHpxibov3EGdUQ8xUp5c/MtDeu2dHwXfwwNjofkcenpm4qVSThXTCkf0TfEqWIXToKL0T
d2fk61oCO9JokYx1oWEiyMKsL311ZSpp3kPeznw0iQ7+xImhmyNYTnfLUZGqixPYQ74kK6wbo4Jo
NAe4WKhxGYfx2K9x0v5IFi6dOfLH0h9ehgw2n0W48DnomhDRWMMdOeg7idHPK2Sd1wzeL31j8Bkz
HbGQOIbw9waKCZ8yowJyckgvoAufFuufBp0JLrtimXtQug9EKFoagE7MkuUjIdRrD0YllTmIxTh5
5E2c0xCM1OCPuRv6X2OwTK0JwSzgMxa8NFMRhAJvZne99zf6oTfxmNZecOQpHkkOMI5b14gRnJwO
ykDdcQi7oCyLP7F4dWUkjAvRYwHxFh5y1hQrmMFgxLXnETIV44eJceEBgGQmd41h+SrKAtJo2ogP
eCtpx8+yVP4PbASYd9iVsvndPFQmjbpAT8lHOEx1ztOwqqqO+rZagjgoK6R9Mh/62VHhG8pgusuL
5NrTmaYnSLa79ZNGLd+cPEMbJ2wq5uiIgSdL2LHB0CP0Z6Dho0oYYcK3qPGjCvlz55QTXOGxQv7D
rPUqqLKrVJkeuNSsdGloGjlCPZ9oXiBRqrDWsnzIzBp1I+Wmwmah+r8RsMZApjsRPxw8Pi0xhSLf
HwN2k28FXXT5HDCzup+mYRn4ZZpn3UBIJYFZUlMz0V2WirUwM3c6OpxSkg487tEtzjGgMMV48Uen
7a9Bu+bpYZVe/Q4J2iWJR5iHy3NatH7zifVJS76xm6EA7RMkQUupFzesRTDTcJrS+StN0sLHUqG0
T4/j2Gf9C0sZZMOczJvpiXWNbi8OSPDOE3woC7zrGYiOyyQkjS+zS6kBLoeR+5jOAwrMgO5clPHr
gwtZtfJldfnUYEutcXZ08Xo+R0vQ+r/rMS/TL6xKmpaFeQPb9nhcV/zPBIu/Pjc0yUxcG/jsRmM+
q/Ypy5Pmb/Cc4VBVNF1bfOG4EryQPq3+6kiPRR6IeiF/DHPQf5uxMkCFacZCeilLzc0YLbwT+v0M
hKiRYOSq9jPLgzL5xvJyreOFdu4yhT0eMdOXXo2JeBrN4Fdxkg7YnbsS0v8xXiW6CQTxvjLvpQpw
h1WeTGM+EfNb6WxpwVrtuiyI9ETgYk0D1BXlmeDq5KXt4DfY15iT/SYppFrigKz6j4m1QXNSdZ7D
h90t0j115TcPuzi5WTeOtWFADgipjn6qBpwT3SBKkkJ8mgywbTvHw7dOoYLaaQOe9rMeSKKOuD4t
uG7o4otXNtXOlXujAbYozJK3LqFI3x/NqoyKYHfbTzFgEE6BLWGsHpJJQSOs/H2SQwQmF746ynT4
Ruu0O0DUt9pJMG61wbpxZBT4wZxC69HRbnkOPPp3ZagT59XykGoWPt+6alREVDXQXurotkN+bmHr
FE1e51086JrsNOLNywaqsC4bSnoZveEhjj3YbBfwRlUEWwB6El1fR2qul50czlY91owFBn2tgBBX
x6wU/mFxy2c3mdsDV80lX7udxrx5TxbUvier2QejINDqKIZchT4gZ0exDntqf1ulW3mutpNFp/Dq
d4TibX/2yqpqBjA+6rHpd+6wG51kX5PnoU2aRibZFy7nZyL7i0/MBd30fukeknhAF1mTluUFjKAb
kx1X7SSn3GPlWeV8L6251UXWhJUueJcsXbBoEF38UqoDbgeLK99L5myVf/v9VaYL17e+9cAyO7oT
gy0Q+OzCDztelt7hoVXP9h8rZiOI40wKtEVPPaeYR88O5IMeeZFD51uJrlWNkzeU6HwYTsKQ0ydt
04TOGlR73oVb/WPd6MsAivrcW9VRBw7DNp4K+J4GZmd6bix43IrhBBrG0PLCBXF2DGQvvL751fii
DxmnOO3dH4A3E+OC2nwqHFW80WQY4blRH1bFmnBx9DlLh6fclx/atXwEPoF6rGCuvG7E1dZVxxpn
xihxex0WRtKdhWgjkG0+1ZipRTXY2o5DG3xQc/YCgUAdTqM65rx+yIkVTbBCeVmCQvglVcdJCRUy
yEeEjtA7L6Nb42BF8gScke+vbnpMzGSuVZKcHJO8z/XSh33SFIeE7dmd3Hr8jSyU7SUGkf2hhWsU
RpwVF1a279gaa1n8zLPm0jcDbp317/tza6sm79+rRwMdlUbeghueX5cg+GnAyOhwyzD+HHuyOGb5
8NjxhlmBTsUEDsx8a5PvQ0CeYK3yuqKKcy33+MNbjbFCfUzaogHpE1Vo9lK1NPKqNpobcl7X7Fgu
7328+d/vtjepUZhnVtj7KmlVZgasifWKY6YXzVnxAbJZx96wZzAsz6MTvJRcfb5f3cYaZjOx0hxk
n07jpOD2qqfwQjFTAkybI/j5fgUbU9umXVHgz0sI6zqx46hfeR3EZGS3FA3wvnljnnKmd9gmWy25
fcCr3WpucUKou8qJScOhptMV/SWBcujL/WZsrMaeFf43WA1Is5jNELLX5YU4uL1Ekgcwny7pjDzo
/Wq2GmEtBHnapYDVuEmsUljgukhNH3iezjulbyyUNvVKI19L6rnGhpVD725sXPdDClrFl0X0KpqZ
X5wea4UV+p5OaG/IlMRwRK0/t1C6ilLQv3fgVFt9ZIX7oHw2tzjsxNnoR2zuh9BLxr3Xsa0usgI9
c911LOHmewQ/Qz9J5MTnMezHuczCReKS3IdeVhU7xoFbLbFivRgaBR0EbL9VgsPW11a2WfUM2yP4
Izw0EDYDaxWM4ZEG16QSAP5P3CTk2BngVx4r/bZYvoq4XPeug5fiJE4Th74DajWJIJBef7lf+tvq
yYLarKsiGesSyTpI7bKyTA+JP5SOOfZARTdtrKBkT6qjGXHvgMxiXSZjehJNlSEgBbJxjEekkkLt
NHVjFaNW+Pewswc6Rydxa6rqncMVe16h2RenrEuimoK3Q8dqTyl8Yw7ajmECYEG4ArhOvBQI/ZWX
yanL2+n9wGCOjHRvEt/v4Y3pZ5O2VNCl1Zi3SVwr2B6NlKhw7Je9hX9jxaTWIkD4kM09fGti4Ked
y4TEa4QEDzswQvZoxFsdZa0EfltK4rkmieepOo89a8N1RiIYdikhJKN/PdZL1opgxgwA46VK4nUl
9dGVZP1Qc1bs7L9bTbCWAMKBKIOKngMZTAkggWqTTyvknyOKBOKpW8Z854S5MdY2YStxnGSktXDi
ti+TyNFejRxyvefLsVW6tRLg2dQLZjwjxUUi+Cfu+vICS7i9RMPGTLKdwEhjoJXn1ZinXeAcZib6
96tIiufZ7Oo+bjXAim+ODLRgBoPMa1Z+TKBfdMl08pAYn6Dk1rBXC6XM86Dnt2XYdXQez55DIng1
yeNDE5Tc2vSq9CDofA67piQusRp/G3jWX9Iia3b28q3Ot8J4XRm8BfAGGdPCq8+ajepMx3w65335
4D5CrDAGTnxNgCdIbjGAq4IaiycBxtDeJXcjxP5RXX3VP4pPU94XsOQCScMD+qs8V0Zf+sz9qyfz
Htds49huE7VEjgfXfJ4DvN0PUSOGI5wyn8BzPxd6POLWFfuI5wB6dw+NuU3ZqqppHtIabWrHhh5m
wvKDdIiI7pe+sdvZjK168V1ZVSg9dYNLK4c/ZF7lcSUW6CQTErl03mO7bMTdf1zA1hVuOCJNYpem
dZROnoN3kFzv9NJWO6yoRjxUxQQdzJh5xa+mbQrgwcyP0fNOPsv+B/fVveTAxhRzrQCfdK/ziWKF
wjQIvqWlLN41RpqLi4tuTBRJH0wK2ewtnSddMNVOECdZl0XSdPl54bUXqcrdo7psdZoV8KUDzx3C
FyfWo/pIAaXAZa34gce3sxAJXqbSdo+0t1WTFfeE8Yo7nCTxlOKZ7GdQLyp9qnK83F5KeN5HeEN1
cA2WE/Ao9yf21nSz9vJapAsMmmcn9g2Zf1c+aT4lcn4ImSaoLfsNOX/WeX0QxE4+BVGK0g80z7ud
++1tL/1v5obYpC0IAqrV9TRKp8VnvPxncTNVgHWM07l3ADLwy/rk18vOeeHtGU1sEhf2KQ/YnDbA
gVclxyXxyiNxJ3OeUqeN2nSpd0Zkq57b3Hi1OCPVzrsSLyUHPF4iOi+Js0Y0ORpvh9b/9vZFbMcw
WiTBCLisOKT0vTO9y3Go4h/vT6atoq2gL/EKnROFolWKPR0v0dCsrfcoVVuFW5t6P0A6q+sBQvHz
L+58mtvfXvbgd9sBPlcG0C0ULdgf7vwMARP3scMCCayIBv0LPtoBD2I/F/0RymJBBBmzG3BmeiyV
TGz/r3bFZKGlH8RgMfoHUftrNKytf7o/pm8vENBD//d0xB1unkVAgngKWhxA+n4JgPdZu6/3i9+Y
7TZNCzCbUsICGtAi3sdiLk96UhHUwI5Z95D3AOzJrKN4A1ByUNMZs9KrY9hNRdBkg1z9QwL7KN6K
V2camHa8SRy6ikd9+n1E+uV+37y9GxCbn1XLtmrwOCoOiXSBXMSpxh2R4gHboISYqLvH4dkILJun
lSqIPUNXRxw8dQIcKgq6PBRk76rytpQ/+seKW4ajE8Apt+JHALSuEN6Ok1J+ZunfPjv6vIrTyjnU
aXKAwvlOx21NKiueCyo8f+xGAD27EUi69anzyqg29Jqve6vRRljYzC06QMTXzVCFX0F4YP00+3su
Ulsfb+3I7RCwxjXoL22+8lFFPgAfzgecbA/3Z9VW+VZAt8FQToLgyyUyQgP3AXyTcA0AtmvdU+/d
mFE2cQuGlNk6zqiiXZan1EsOiLhTrrwd6uVGXNi8LeXyGoag6KHUI091uUR89SOfdO+7pT625MHA
tglcunB5Z25DPCfrQczf9Ep35udW/9yG5tUW7ynR1SYZ0D/kfVv+Xhj0yvRDyRlic7d021YAAaLs
DrKocPsNVbHT7RsT5z+8LZ/AId515UH06QURdryJlWuefoB33N/35+ZWx1iBKyWUmRONjzfF52r4
Oepn+ZDXqyC2vjdsWMdsMChacREOwVc/+DzOP+5/9sZiYAPZDSOQLl5unz1/MYMM53KI7pe8NdWt
YJ0yXMyB9sBi0P45rt8BgbxAIs6HUr8M9pRiN8bVRlqtMh9B5cc8Xzv9pNhZ0r98UR9S8nK/DRuD
amOt9OD4heujDWSaQ+F8mvWz0ia+X/hG19sIqzGQHpRaDAoXKlq67+2yMxW3Cr711qsYlfAg5YnE
uSfzCvUEfgo9eapL/7r/2Vt9cvv9Vel5y8sJFD9xGKsfJQQxZ0hSMbkD89gq/Nak14WLLoW1Ozpc
LpqH0LK5dP7yVOq96b5VvhWlqYs9HahucWj8L418qmG54LL+8FjP0H9/PHWhn+pKxFLi1kDM/lh1
XECY8rHCrb11bcBNAwYch9ly+B+yEH9m3NyAF9kfj5VvhSs4bzBuCDqEknM0xIt9QBe7ci+5vzEl
bXhZ1YCYE4zod9peoQ1J57/uf/VWudYBGfQLWvkZym0X86lvyEfmP0RWEsRGlIE32c9FiaIrN3iv
2iAyXvvYLLeRZP1YD9CYQl977GuHBxRujkOwB6DZmOK2OHcwjAuT+W0gva8DPBWr8ijbPfX4rcJv
4/AqPr0hGIBjagVOvde0BlMEfJV6L1O5NZhWcGZcTtwsCP6AVF+z2s1Co6ads8XWh1uxOXg8xz0B
H+7Pn4MgO8/Z+4Q+BjYl3IrNznd8onMU7oniVC5fy+JpTfz4/hTf+nIrME3eg4XMNU5FtzvgeE5A
MJrEzkzc6HIbM6bGnuce9GQOVV2e5zE7Ur4X8ht7sw0T6/vAxwMeis69r3kNCcwF9FH/RbbkcL9j
NnJoNlJsqks1SIoKfMd9X3Ik6XBlauYOjJAK3oW8Kf7nu9OX+5VtjIKNGEszvMJoUgSxgJlUlNRT
HsrMH09Bsew9LL396oCE6b9ja1zrZlJNhbHojr4ECLceDjz4UahfC2RCVD9H2WN5NBs3NueSFRCP
wHydYFQGUfQ0B9J/8sme7PDG2Y9ZkWy8LvEMzwXI+B8qOV/49HEy33X9ayLD+bEBsQJasMrPA4Yq
TH7h69fJe9H13iV8a2ZZ8SxmILoDB2XDHf5JOl8b5ya4/r8yGw9uHxXFDvl8K0KsyC7BAiynCtWM
6pevZXgL7hxX8mpvK9iowMaD4ZEPx0sl+KEawRR1g+d1GS9qFS+tbnfiYmMBsRFhLZAUPXFUEFdp
OX+AN13/cZjXHaDGRtD9R3y7W1tRKDwogZfUDIfW6XgRtwuR84EE+UNa4tCttI7LeARtHLooCUbL
Yk7ZLPIzX1IK1zhnPeIL9nxdNmaVZ8W3P5Wu79eejLNW/CzWYD7ldByjEVwaMoDTxlxIHhqP7CT9
N2LQxofl66h9xmcZz7qCQRf/Laf1ewqts5VNz0FB9pI+W4NkxXqRiwxcJ+3HS690lEmwf/16hNb4
iMPq/VjfmmRWrA/NNM4gTPlxAMLDE/MDdqma8iE3E4y/Fe1ZW0BdugRX3PUX95kn5Tyc2zIIHsPO
AMPy73W987KpBOFWHJyuj3JHANlMTyCLPbaF27Aw4XaGBH7JYiq64eiCtvjUrI7666Gut0W5oadT
BDSXPJYl8aYnt5lXpDy9bFY703RjbG1gmHZnAez9xKGNufaHFH9d/c4V3+5//kbM2VAvapSaWTXy
eCnJaUm+Z1pfM58f3NW7epl4N/I99fKtdljRDYazdqCExSHw6IBPmwYGvNY9o8mtwm+/vzp2E97M
xtCAxSzJ5uAo6wEKKLgZQyPufj9t7BQ2vmvA++ZUUo/FJvcvrqh+U389kYp88Jz178eqsINYkk7C
DfKmWpjI5OyOQ/duIVASWSn1Poi0a9jO0eDNlQ+e7NZQFG6roBbcQvcv48F4WYrGOTJ/LiJRLpq8
g4n2J09BjfV+u94cG9RmjU29ZknT4yH6e12R8btci8oLFx3sGe69OTIo3lpeswH2fmXtFM/LypYf
eOn7P86+pDlO3Xv7C71UCSEEbOl2J067HceZOtmoMl1GMYMQn/59yG/jq2s1/2KTVHkhtYZzJI6e
QTvQVk5ldGiSpX90g6HfMnR+HaSJvowlkgBSDJEXJJe+DvkBsobDnfbJex0CJVBDIl8vY3nMpurs
DsWz26W/982gkYBVn+Zjh7LSFdRvv71LljEq37ZOBYOy2x28mgUwLiMDF2GkieOS5EIWX92p5dM6
Ksrbn2ooWfzXAaDqf97uy7IdzEoHeENLJ2UlrzRn/QnsAv40QZXhzb7W1xG+SAQ6CtU06aq8dp1u
vrUhPOLfEELy/ni7/TVE/oNLCEOz6BFOldSTN8hrpPnTABjCkywCgowQ5Rs92DaZWfwgDmQ/uiit
rlLM9SHlOBOr+R9IB8hTBjWGSxl2932poHQC50QoDF5vj+z1xzwMzcgK7qgZ92F+d8UX6D9dXr9j
/ieBz3Z8NkJWmnhTcRCOPMLHD7CV4neDOlt8u2vbllj//mLRskZgR/tJeQWBtoESQpA+ZW5Rb2wJ
S4IweXehy5XAx4q8wuoqiPMgKeMohNyLV+HDJd10SbENwsgNohIRG92kuoYyggcB6GRv8nHTldDW
upECBIgyDo5+eeVjVcRuCHUG0Bv46fYCWOLfZN9lOSmYVFxeAX+5QF6lgfJd+Fumye85YvHISxmD
hLOlXWnb4WZRxfHLCu8RJcR20APQZL8UqAexyNifaeqbu0hORyeZPy+z80155MftMb5aPQhDs9xS
ZRnoeDO295D4D21RnyHC4nwN5qY8LiR929WdOqUDtMFY5JJ9R59ZsXCBgK1RJ0WfGZGw2KDt2HyD
nJAf7MJ4YVRG6DQCjkVMTQgdj0JrBEIQFTxt23TaOQLjdOUQD1r6CaHZVClEP3pRddMHlL/huXl7
WSwJ1aSzCado8RKbyStpG/fjEswaQqYAYkpdNRsfAJYEwIzYARUP6jIpLa9DBxU+qPtRCXHzcvyc
QqnQOfowQvm0bzDGOcplQ2hQuclF41EphTCoIO8U1JPygwNSxxYT2hKtZtVCJu7UNtUor9OYQYcl
qR9gnwRzUn/5yqP2J3PzO9dl328PyZJ4zPoFL0MCLGkpr4JX3aGFKOw7r5y3AAu21tcb6ovMD9J7
M85T4F84RNTegW6ijlkJoZl9v33dEC9aJ6oUQeZ4ySVzev/YTzAnayFCtXFq2ZbBOC9XM49waP3k
ArT173CGYhL38e0Ky68Da6YPk1CfA7HpZGDZxGa1olc6HZTfllfBRh+aQkhUqXTk+6iEnF4xZ85G
PNpWxAj4Ed/5Sx5Vxf/6IRqmSTDSeb69IJZg94wzUlOncyE3UVx1pR69MAAqL+2G92PeN19v92D7
+UaskzLw0jDq86sOgumpDWjxJV9N6W63bvv9Rny3Ls74qFrya9/M7dsSegdxVXfTWym9P7d7sPx+
s1iRD6EKMj0XV9en4WMOdeT5bQCtDn53u33LCMxyRQstLX8Y6/SS58zzTs1c8/zDNDTQvIOW1RJ8
uN2NbRhGXPdePQ8FBNeuYVd04BLqpo3h5evtvDGaZYseam3JDPvHK4OA9wc0XMJqfVH6176fv87e
i8RRu1JEJYid9xTvAHE29dVdvn4f72t9nbQXrReVLCSLovwqU9ggHHMg0MOnpFI637jOWXKFWawQ
mU5mKMsXV1nrJC7JQE8ulctjBYcy3ETKfbFGjWgmbacaiHvlVyV99lk2UdD8abQrio0vEtswjFjO
UJ1I26rIrnyAUU+GTXWcwZK8D51S3Re08bf0PW0dmWFNGlw7UpVdoYeSH0A2gLN7B90omNKVB1pJ
9nnXwpu0NF2Oi650Lu57aIO9gfKa+BGIKt2IOcsoTBMx5pSeNzMvu5LI/UeCOO/EdcuecxxGBxc3
ti1WhiW2TYIaCAvKqzTH9oXJe3uo/aEqTpGAf+nGwWq5qbvrAF/EB4Tt6lxCYfDqgp2sDpk3jU94
+mvfQ1HS+d5Ape0r8GrQtg40V3cEKWZf2JvMNV0sstRRn17rufS+9RAI/RJ0SXHct/pG2HPg8lNI
o+PwoHP54LlEuDEfavnndvOWzG7aizVClZCzHMqrXwGF1etCvoNjZHioxbQlkWPrwgh4IOyaRo5L
dE91I2JZ+d+z2YNjtL9VG7JtYSPi3SmbNJTmsmvQ6isNQbSGNpz7ddJOdt/Sessh0raDjXjn0okm
b3LSK4Tb4GIPtePJr7e4JJZJMslqddkMixPk+bVWcLWqkBRP3cif5wnPyLtW2iSskcRPFAd8+Bqm
rLzjg6YwgODFEaz6LfsQy0KYTLVQ9YnrjX32tyCgIxJ+Jt0q1umG0OYbKjCzbw/FshKmzRigvpXW
fRfdk0X87ptUH5Y53WLb2BpfV+hFHmEJUNzOItJri9rGh34GNPo44Lq8xYK0tb/+/UX7ydB3LITY
6dVlKaiQo9slsRJF9HHf3Hj/bn5cvNrHWqdXDgT3+zItwqtC6SDZuIXY6n2mtZjEDWecdTddsl5n
D6OX/U7ICOOGtDoQDu1syMGlMamr8gF4eCjVEsgf9ztL2qbVmFstbjKUZXb1o4Q/CdLU8tCm1Pm5
b+6MCIegkRRDgjKwXwxN9KZaxm54aDiFJu2eDgKTn8aJT6KsxNrr3p8h2gtVmcMAoLDeiPH1ovzf
OnNgMtJ0oke0j7uVVH7xucL3xsOgq2cYXchHJWX5OYrY731DMe7qo0xZDl2v4hrWVVQdMjdM1F00
1ltrYSn3BSYrTXJPOA04Xlc61l8akbyfU/40u4V/DDICd8SavEEl5sHVAMvu3WFBZES/5/muV7Y+
zpLcL+8d6KF9gi7XuEUSeT1D4kX939EpIz/gUN/FGUK66J1OofAD0cb6AB1udSJZuAW1ef04CSIz
C9SR8hjzczyXQMg0WT+heLi8jzTkWnfuNfrvocxTW6fOpNCFViyuK3lOtYQuNIX2SIyk2R8CCqT0
Rm+vZ83ApLR5IluCSQzpFZrUTJ5Kp3bn+xAEq33lscBktdF0Cby2nruHelEyTqYSgv1BcFbsY5Is
HGJm2XiuhnZLB9QSqSbLLQtVmuAxO7sOzuwcHDlcSO81l7BjzaGm1VOOF6ONQqYlZQcm3W0ZnCJq
KyWvwVireCnojygaP6RUfvKhQhTzpvrS9k4VI8U86YC+U42zL0mYTLikYgOEerz0ShvWP8LuGj5o
4E2PG83bJtG48jPtgU4MrNeVDTiCcGhDBJ7S+ujMyw/N6yKGXKw87sp3JicOtYPOJ24rryBFPcxl
nR1Ro9jaDZbdbTLi8AbNFEgXeKdp6299D9e1pvLJRui8XnEMQiMXtHLxa8fXMPTJxUUUIAzWbRbX
k3eOwO8KEv5QDsHp9ixZ95qRFfDU6Ccjq9p3SvN7NoHfAQ+Fj6NsVawH7DEeuIclSN+7o0riPNQ/
1ofB233bJtH4DCCSJbDp1eW1gBDyApMCIec4L5i6u93+6x+YQWjcDrSEfEsOW4G/L50Zad7R7AOV
7I+qxusYjEnc1iyeR2/rqmUZj8mZC4QIg97x/tefOy/hkaASurEpbMerSZmjqELmWo7ltRy6hwqH
KYEvRMwK8g+4n+Fh8N33DYOUcBPWIEvmuwRl8XJqXhuypSdTQsN7sfocZyKAZRYKrdRBZhq8cotj
ajn/AiMz9H5fyTnLu8cQFYwniGQX9H2eVc4CQcqOOW9v7wjbChmXBQHLobxo6+iiJKJrlZatvLw6
3m7cclUwyXVtBY8dx6nD+6wtJ1Ds1JS8TVjYg++L2xzcSaOn2x3ZRmHkB9FDEZC2mbi0Y+hcuKrV
cx5lu7y4sOBGQpBOACToAOAGTMudZ4iey/k0eP6sN6bJttJG1KughuYC7AzvVZt+Z5OTH+EpQg+4
wW99bdp6MOJeLGTBq0ApLkTofDq0eYhbTgY261NVu7so+3jCWJPOi69C8Om5V1GnRJlHuMuhDLi8
tOudZ+PLwzKI/1DuGmhzTrQNQRZMvmZQ6Dr20fQZiIBdDuYYgBHYrBjdsdQiuC8E+AKMRhdWBdHb
/8OHuSUguBHTiZgnD5Xd4FIM0M4SM/+k5za5D33xDSqwP24Hg60TI6Th/FKJtGUj3pnmPMYLUxKP
qrm2EffuYNC1lZ8sMWei2zRMOcIF7iKPUg8/pQghS7I7c5jYNgLrEQZ5PyAOpyq/ZtItvy6Raj9C
/RNeBosu2q0cZTtFTGgbEVmSNzPe4R1Hf+iKtv/QCyXeFw1Z4mDImrjA2/LHboLTopDF74x3G1V+
2wQaYc+AywBlqpke4QcSfSADXl7iALZDzUZasbVvBD1KZXNPaMcvDNQsFC17eLcM6S4HxDAw0Wz1
EsK0YxL9T3zMDEVM6FB+y8qdyKjA9E+THWzfEqWnR80zuBO2QOMBDrxl9WCZGhPMNoKwp0jJp8fe
DZvD6JZ5HsOYactO3nKpN4FsYa/lsvBEPaoRvle4ynWHegTSr8/8e3wnQUBmd2o3wWtQ9Wa6mqr+
kVb57xBSkhAZmZJ4qatdEv1Y6XUSX+R1HfFRAPmnHoGReguNvuzdMipnD7wYjRsnd4JvEgk/bnLR
y5TB/SR1DxBn1XdiGvvH7fq6bcHNIxwOebqgS/dI20jAtGJOs2PgzpH35nbOtZxNJs8PJm0tS0fm
XkQb9j9JBcsYOir5cUoLvXH82b5LTKwaL3leTHXiXvoQIh3T+6LUnji7WYNzK3aXaAqHOAPHk75V
DDnZOwFdNNZwOiLOFGbvWFT0JfxpIt/bWjzLqE04m1jmEJpUnXuhYfgU9sD8jWkXfey46jfOMsu6
mdi12oWANLwm3Qup3OEoI69+SqE4uqG1ZWvdOPDLxItk36EACDnZ9j5RQgBAXW19n9haNw77cVYh
XNqkflQwUDuXFGbAfoBP+9s7zta6ccqzYtYq6bLiyhwgB/uw9e6d9at7X+trry9ivu1I7YBIw3/O
hZwP+eIFb1PZso3fbjtzTRagixK8gJgzwHUoihLqP49JH33xBw7jqFURuyqjC0yq8hPRfvNuUfPP
fcMy0kDPtcgkz7Bhq855LgrivdfK/Xq7cVs0GOd53XQZKTRyTJbP1bUo5s+JCJbzyItpY95sPRgn
umIE8T9zfj/y6SOJ4LudNdBTq+C7tZHHLAUCE2FXstaryjxyfqSA2p1yAPqz2T13xYIXMBxpBxQV
fztBeSak2bckJsyOMh+V/aChF2C/4RclwGdOziltuy3EjOU6bFIFs8XNIhdOwZe/t/pM8U/wDuuu
1Et+w3x6Fws4DEyqoMJTFd4PciTnstEfk1GoTwRvWEPcSTyRbBwBlvU3eYIUFqx+6A7kIjJgoen6
CZQVHrkvhTvt+5I20XZ1X/VREnrkwhz1eZxQ0ijnJrm7HSGWnOUZhz3p8gHI8HC4QGcDmNowQjUo
DqgTbRQzbLvXCO8pUxNMUFVxTbqQxrNX1vGYZ79F3f+E5qQXJ44jY3irnR2e7zKswsIbUd9GTjH4
GbZXDT7E8e+asK5id67XuxtBaZs2I+xrAWko7Y7kAp339Lnl1LnURbUFOrFsKhN4B+ZTCxFIMVyQ
p9jvLPSjJzgApcFhTpvy066FN8F38B0IumrACFpQ1wGr7y81r7ewiZbpMXmCUmmYqgH+eMkiSb/z
XgXTudIw7NuYfksCMSF3WVBEEWR+OWwVszbWEaqjxGmdMwQDR5hJblbLbONYF+jFmVv3IE3woSF4
RpnKh7rv6w9BCKPFeN8arN2+aD6UTDaeIvxetD5sDRNAdqth3pIosP14M7Rhizr5UYXWJ+FcdOs5
F5Tl/Y/7fvu/A/t2G7Z9bgQq1Y7vBUHG7/G5z+KCueXdKNzkUEKPamOKbfcaakQq+IO5nsWc/VRO
9QtMWNgTOUXzia41qqoFc85zoi5uWpQOJ+H6Zy/FP7eHZ9mlJsQOppr5Ij3Hv5eD9zVR8+e/hUR8
Sv0z+9I53e7Essom0i7pYc0cBCm/72HF853rpf4VpTR93td68O8d2lZEQvx2of/Lc3jGcy4Mt46N
xbEcDia4js66dEal2X048/sC5FXiyl8kVOTUgvI1hPVD7g7t221aq22yjHjWTeTi8Zj494JD6hqv
y/QRWBa5IVxn2c6mHHwI7j7JF5L9LMoJyH4Y5TpQO6y84tMyyU2ov20MRlhnC83Arkiznzzj/Wc8
RNFfJXCIG+e1bQz/Duv/J0SgvcwJ/Ps6FOqIiiIUQUvGD1Ev9iH3gr8f0y+zXqQakcMA+B73GRja
1gP8fke84MGHPNwq94TYn/+BrAS+WcMIYezQemwmp9ATB9DJTgA060PBpg94Lj4FFIXEpfI3guTV
OUNnxpzxEh9PhR+w89/SFeRFky/F5HsHmKsnn3fEIbowMiVPB5bX4IKd6DDrk0yhEJ/nuxRm0LiR
IhNoLQmvcfQZvu/DXdHg5SzKtYbUXbBFuLdMkVmWkDPc7jX4e2cmSXFIopXfHcj8MKugPOyaIrMu
MTJAEZ0RX3e4btYf9KjrXz581TbSrG0ARiKkQDSXNOyXs6rwTADGanauJ/GtCzeR+LYe1lPkRVjA
SR4e3/i0O8FXsjjqoQ0PxOXwJZ4df+Pa9GrqQNVw7fpFFyL1pgCWDMu5lTULHmqwr8cPQ+0kuyrQ
6GDt+EUHZBkaSbrRPQHY8p45HjtNC9vSznj1OEXjZuLztUtpGao3mqEumWmiISQnu0OWy+4MV+st
lJNtloxwljC1H4aQuCfkQlbGYZPpgxvp7s/tfWpbZyOUaU2k5kWEdRb8mSAejhOW/uD04e/bHdh+
vxHO3JEpWVysMvMcdSzAmnq/MPhj327d8vPNckQLM7yoKbFNVV73J0HwADAly49IaH/jGLX8frP8
kFXlwp2IuSessI7bQIfnqS2WjRiwnAxm7UGD+YNivBJn1rv/aO7/UeXyY8zHR5E0Ku6p926AzVi8
b7KMmJZArRAGL91z4y6QUovUklY6ZgGcIA/pMAaO2OjIEhtmGSLhtYxk5a6bKvkuCtwueVlzmI9N
H2e8N20UZ21zt67Yi/DuGaMeJbM4w4zmSopfSVWFdxRfW1zwk9sjFmcJAM7tuVsz6ytHuFmZaIdE
dFL36k3R5l1MnRVONnxULgBGsLbeNnSxbWgj3LWQ3oiyqkhi4lT0zHKf3kWLp+4jOnUbm862pY2Y
1xVLKRUVPWUOPsc8Lu5T5dONzwxb40a84/VVsKVJvDPRNLxI4DoAuivD9On2Orx6SQ98sxiRlMso
qD9gflrevBsLvASRLp3wegkMfsGhsgY9eieJprNDwJy/3allP/+nOoEsCUlsAf38tsfjClCLmZ9n
J7VUbyogAr7d7sWy9GaZom6aPBgnqPR7eamr4xAsf0YGw2IS0CbYdy0xSxUqSzqillmfhe/2n+ug
0PduCmrMxkRZFt90rNPTAj8SAb37OvGjVbNRusWdA6rB1ge0rYP17y9iPhPrgV4yfR790Q0PY5ip
9hBCz+/X7TWwtW+c6py1Ek6ClXfWpaIHCAnTE+FV/eF267Z9ZAR3Kwq/qtPaOye8Sk7j7JbHEOX6
OGPgXwSJ+8/tbmwbyYhv2qFQRNySnkAErQ51Uv2qddUePYJHx9s92KbJCPKkHQuqssY7i3H8SXOl
7yay7zk58M1CxVhJBY6h48L/GMxMxbLin5Lq9n7XTzcrFJCBCKtkyfHTy/oL0q1/XCKR7PlexU9f
T48X21NXCws1Sb3zCkOVHAXelsMkOPdab+PQs6ytWaRouwgU3D5wYd0qLsn6y5vJ/z6H/Zbwo2Vp
TaZfEgQOW0HtZ9JO3oOWuO63Je4i+2bfiF/4WC7wI8mRSWUDWkBWwLQ1wbG9r3UjelsWhSjFRvTM
gfe7K7Igu7q0GTem3jYzRvTCXjrEE85MT2MRTX5MAxmQg9MWc7QxOZazzSxFJDiSx7BsImz86VF6
3ldQYhOYMKdvx6G7MJg/Q5G592NXBBunqW03GXEsW5QmqjSPzhA4ovlR9t50D24AEOxTHmx9KVk6
MWl/eGDhyulzHNm4ynoQaFDBWwC26qM/yS28jq2P9Y74MvCI50VeF/I3bZ2MK9MkvGsTPt55S5Vv
rI7lBmgS/8aFVXqWLj1xXGNZ5nr4pOQ42OoAZDC3xqDAnNRb9QNbb+sR8mJAMJEjFcyA0Rta5xP9
yls8KyQFe/bTeTl4EOnfGJdl15medWEJ1bFqGqNzInz/TKI0O7Q99rcOy+eixMs7FOp+8hG49nxi
G5dEy0Fo2te1EfTWu7KKUIAZ+ZNchhre9mLRp2xWrYBP4kA2gta2MYyUkLdcj9gTLmzmqbfEietW
PObV0j7MS1J/uZ13bMMxMoMGc3KSRNJTO1UQHsMx8NjgJbA7Q3wWsmRA2/gbNwhLDjLJgbzuwmye
PXLKWRo+JJ2YHljgXG8Pw9a4kQ3arKNpPaPUUKg+ekfr2jkIUFsPt1t/fUdDxeHfO7oA8Fr3BPss
y3RXHiBslz2FEFEigAam5FkScK0Oo0Mj73i7w9eXHrn/3x1SRRGVLVZlVPU3TSHXpkJnOAeerj/f
7uH1CWORcdzD36fr8hTFk8L3iuEga8/9OEO8fMsVwta+kQTE1Ez1VLfROfTT5kvYB/k/sFHbgnLY
5mf9+4sUQ+eCws/Pi5I4EWP6JnHkLx4M7f3cbQLXbQNY//6ii1GGAaSAAnxpkrQ/qh7ErwFfHxuZ
y9a6EduidqaCjMtyaptgvEw5tOvi1hP7Yo2ZJnajYr12U5z3CGVCjnUGkZ6vy+LU/UZusv1+455e
U54D0huGZ9EXzleOx5Mk7sJy3Eiyf++E/61ZMJPux8Oo8aGak2axHN33VAw/IWAXxSJg38FbVjBY
ox/1MHzUbLgLZP1mCao3Ecxf4nJJNKhmMKxNy+f1/13hYvIBdcDJnDR4LIrrhPJYAkN2jKZh382V
mRTA0EkmYEeq8NyPsoxpmvZxitDfSF+vH5PMpPmF0eQGTUaDM2eVPHEIrtdK40CBI24s4eI3DvXD
tHyqdupaBcw0wmMiiYoJF/tTDxryD87S3yLE7U/xcn5wBrnly/FXBuOVbWKy/riIVErmNDxzXDvF
mPVH2gckbv3uwnXmxTxi33XpfwJ/IwH8ccrfTChSrrzkFZe7sTdeP0KZyQ6UYZv2pT8BkwotmHOb
A0gBUl/9a5nbBi6Sbs73JQ2TKdjDZW7u63Z5o6kHk2zwkqsk2yoUWSLa9MdD4Zb0tBSgHv69uotw
0EcwzZLj7QCyZOzQTBjA0/d5oxFAHBIUb7Kl+tYWJb/Lui1NO9symFeAmQENl4/oIUy6N8QNv+kJ
14A8KosYlJENFqNlHCbrz8GxP7bT0mUxHiWhXl/20GmrfnmhtwX5sYzDZP7xsCvZjFMTjYdFDVsM
b4pxob4ofxIfArfYkAC0DcS4AIRBw6qmW6drhKrMIWJwh+nIQx4IspF2LDvKJPlBNrGLeLcu+Zq/
M6Fw95/0Lr2tgP3HNi9a8DQzDutyD3hglx4Ag+7ib8yO7bevf39x+tNwnrMqEGg9y0D1KuYBL8Zj
Uu+L5MA4/kdIUxWjLjMcJw4053DXhpsm5AVvx5ptBxl3elr2RNCpYSeg3vwYtbo3bQCwY9FUT3jH
vbvdieVObFrotbqC31cp2UkX/LuWIOAkwAEQb/xQlM63KfU3+rENxgjr2qPOHAxrP01/aUGPZlx9
buf2MihAkG6PxbLa/2H3lWlNEqXYiQqR34l2XA7d4Hy53bhlACa1b+xJ4jalZqeaLT9UWv1av4Sn
KnvvNeq4rwsjlqUMJ50NC+ZoCk9CUXXgtH5YmqA5zEX/83Yntklax/ciJHjeUmBmGTthdyXHfn2v
B7lrY5Jsja9Z6kXjSkm15HJkp6Qbmrs6Cn+DckE2psfW+Pr3F41Lr3OccerYKVvSNoaK/DcY/+yr
rTCTzaf4IEfHcdipDZuHDtieYq6f8FL4qZ26n9GC83Tf9BtBrZZhLGWIbTSCCR4npf7R4L1+Z+PG
6cxCpFKS+thABD+YjOzZnXBs7vvlRgRTcCAqiDPUWSwIhBfZgrKQD5mxXa2bXD3IJHtFvRRwLucZ
WodV93JAkXyLEG9JcyZXb0yZI+G0h+j11Qeu8QFIZPEpSdK3tJGHYNg8zyznsUnb09XoiLFF0oZ5
GKBixCGHcYQkV663tOAtYWAy9xIeOSNYAd6JROWnopZT7JT1FtLa1rgRwGPnJXApRnaA+E99EKzJ
33rE2fc4wUyaHp7lEkGXFrnHcb2jDvknCcrYXTdEG6ZUttk3DmRVtDMh0+Kd2qqBgF/mf9eLrB9S
NTtvbu9T20Yy4lcraHFlFfcQYuGTQvrvW3Vk5fyjgOhv6ZINkzPbOhiRzMXoTEsNo248/X3pNS5z
ZbcPIgsbJSOS69zX9dxSZOkKSIIRH9y4ciGl3p4hyxqY0Dbl88HvfZzCvZDQVUdVPxyOtFhKfd9B
12/L78MyQya8LcuAtiI9807QGlWQCwiGw5JGv/eNwTiJuQO93ZnN7BSmOnqgTrZ8UG0Cb74c8qO3
u7D9fuMczsDidqGv7Z24GpyDjqDg35NwIw5sjRthXKTQUEFhyjsJvxF3YyvH04Qry75fvnb68hz2
vXTBOYPGnaKPddf5ceVuKQPYfrkRwX2gdQZpHsw8r9/IDIyYmVVbqCBb40bwcpkJ8MyRf3SkKOxt
ATODemV3d3teLKnBlLLXvOxbTIZ3KnqYKI1aJ/e1wpc38cv6g8A1Ypq8LZUc20iMEOZdwUYQntlJ
AOn0SKBy8Nw27dbetISwiWmDbHlT+LPrQXYaEVxw6IxLitu08lP3eHuyLAMwQW0EL+DlAMOgkxzw
wsgnPC11JPT2BZcJaoPLT9eWc++dQrcc8MWEhSaV823fTzcityespLQjxVpiUR+hMFbFQ7/3gmgi
1zSHU6qguX8CEwScaTXQOM3GrWuubWXX5XgRu0nuAOKjQsRugNpHktT6HVnvoCxfdqEVoVP+7x5o
LoBvWATy2lR/A2a+h0HwZoHVEmKmRj1lJVeuahBiNX/O3PJZpM07TvhTMuSfoqbeqFvbZsk4fbMg
6icBTevTWGKWxhnqsGElf+UldG/27SEjfvuc0ApXLe+UKPKjX/LqEOQQhtrV+H8QamMy06pOvFOd
qavKoKv3f7jgWgLXRKIlEYOn5cyBShrAUUqK6lfYyi1Uj2XiTQBaOKWe11Wa4lDHR8BfpdO/mnmO
2scCC5iJPyNzP3cJiMkp3pyofwhJlb6pJv1n39SvA3sRX7VQvvLg9pjEvTcDOFfr4YjctqVqu6aY
Vwrl1AjfEdDrsiqn9UFx+kir5kE0xTOE0S9VuJXd3PUwfK0PI4BJPZJFDtOSxmquafIpcbKA/xrH
qWj+WbXf8kPgi/yXrvJoedKVl04w16jLMMjfF7WbZ+lhiNpCt4eoIToaNwq2tm1nHN0Eos1Z73QY
+QA1T+lD6c5TOyHujBoBn8C00Qt9QKxb0l2KUnlHyEbo0749YcR6FpAcFmQAwwE19QnP/+Vd6uHr
dlfjJlRN0JlwpinA4fiaonD3PgYjOJ+3G7eEo4lU6zLA/CXDNXKolYpbNfgxxCj8uCDpsi8Rmng1
xkN8cEadewpRVvMS3z9w0Az2JUITqlbLtKqzEVC1osIDC2cNvYOaQ7JxSli2pIlTGyeeqtGvgTHP
pzTWfdHduWmZbeyaFSPwShia5Lk6mTIsJKgjY6RP8J0Mpg9j3l0CPBcNfRyA7ruxg2yLbMR7GEVq
6idgLlaofD3APkh5GUQBWh5t9GCbKCN218/+pm5DlN4T3PW0gsBIvuxzXwuYiVnrvQrWLyu+Ro1A
PLqgsc6Q7ri7HQG2n27ErlxkSgm8MXGnr58SbyJ3uSOy+9uNW7L5f2Bpw5w7vsgw8zBViHVbPPeg
O8deH11KmFVtbCTLEExFesFLB+9cLXqhnH2G6Xh2Drt5J0DExKTp0YUtXI0JInJSp7/T38jh5+0J
sv30deJenKZywEfCXGKCVAqhY9LV7G7RnO/blibsLGnpkvf94J7A838o+NgfYC2zJdRn++nr31/8
9H5OHT1JJAcCrbtDqNrmcQlAprk9MZZ7MDFitl5cJjoGM13aASLH+D0PCZ6T6Z+QsOdSb+nM2gZh
BK7EVayhbE0NoGmMOaiJULvfEny07X7zzAVniqbRFKES7r7XrjzQYoTOXPh2m8pi+/1G9IZ4cyqq
rsE0LWrBHX4YWHoso0Y9316G14fgmYAynsmkmwHyOtU9rniynB5X5+G1olyWwdYL3euD8EwQWeFq
IRyhcRA4pH/sYde0MjPwRLGRH17P/54JIcu8YCDVuIZBCCcfiOsICMbSP7NgW9LIth6MMM54koC8
4oFA6Kw2dT3Kvi4A+7PehxnwTDn5GlRa1LkqdLD6ryURf6jd6UQz1ARDb45vL7ZtHda/v4ho0nQA
mxSompIo8g7tlP1uA15t3LReP+2BFP5346osfBkOuAaxyn9H/PRtMuOLp64Bhxrr85D73yudbtSW
bcthRDVNhmFsvZafsiBs4JJW0LbworjwaVad8DzVtBulAJvWxN+/v5iyFi+mkPZcqfkEDFWwVXXc
DdVh9eTTVafiEYoGqhiukD9SD8VUfrm9Uq8OEC7CBs4THuZQM1AJsmLZfOkD3JS4K7900+aFxtaB
geskeDV1y5lDFEBAMIPy6osgIG97BLqJt4fw6mbDENbE/2LmYCxRl4r06U9IAuY/4USmy7jxA7ln
C6B5IyKpYBM8ahYfKl19+HcApEUNIu/hLrtvAOvU/X/OrqW5UpxZ/iIiQIAQW87Ldru73U+3vSHa
nhkBAgQIEPDrbzLfXXjU1iGCszwLCT1KKlVlZb4ZQFC2Emq4PqaoUihPoJWo+2QaYZ7X23/3BsQI
DGvso9ZllTeIF6oIcY9OMPEpGQmPfzlxpi5Ia0fRwZHzj+vd2VbcsE/BhKZ+RuQnEOAMiSv0F9d3
y5O3Sj3u68GwyrkvaJyKRX4K2PCr1UDZxBXSlIW3yaJk21PGhevOyA2jQByqGASMoiBe5Lc92yT7
s82QcdfGfiGFB9LKX2O6koxnaZMUpUe/gPO6erw+Re8PgJrXbQXtRb2kXLxUJMy+9k3zimsw3AOF
ZdS8ZplblATJYfnJJU2RSIYqXiddtpDgtk837JmEIOLPpzb7JTrp3kTg3WlxKJXuFjbU1r5h0DAQ
ItuogOwUBRCJDXkE3v8qlV+vz/zazB+PUUyOYc2yJ6M7gFv1UdbTD1eAOa6l9QfHgTpX4yhyut6L
bRDr/2/ODCcnxSx9yh7BM5Dfi7J3kiHM4h/7WjdMGIEzdxnHOH7EO0ifHC3IgyYV33jL2b7dMF9G
M9S1lkH8uOrnzKACPVA67iLbwPQblstwPZeT5OnjMDv9AUTyD2UXQoAjwmvx+uTYFtiw3rydXRKM
Y/SYi+i7ztc6FQebP6jQA+qz6OV6N5ZZMvHXVHcomE/r9mOFQg//Lu+bUp5YA37FjXHYOjBu5qFM
qV+CtP+xaofwGMree2mrdt6FgWHUhGCPTQyBGtTHPaK6uLyJVdC/6szZetWt/sk7VmbCrauxr2Zf
VdVdXjfjERQVX7T/UcDNYIP+IZ3CPWZD99FZspvrq/H+kU1N2PUA3oCIV3n0K1BM3UmViyMDp/nP
Lo63SrtsXRgmPUdh72aujH55NQtumiUuz17rVAeAGLcQVe8HrLEohmFTlRWZ7ll5R1p6zIfwb1Y0
DwN7INA80aP+4RbhLYh/H2TNbkgIzdWleto3gYbRj3pohxgioS/hCEfgmKVVc0oLJInysHec4/VO
bFvaMH4Xlf+Dp2L6i1eUvErAAj/7EWh7d/kdiBP899BtARXvqPCjx1p0rxnh2RHk/y/RUmb7vt+E
WkOkl/rFUrDHtODD49C4l06CcG7X5Jgo66GvJSOEieeCMf/Wm4amSkaZpVubyzL5ppBKvgwujeah
BDQWaQc+jP2xhLDqvtPKhFZ7Qwja2noun+uxDE7EQ72I0N2WZoeFjZua2Oo8Q+HT4MTi2VVlmVBe
H7pR3/hFmyX+Mv1wxuqSdhGQIfQeDNa3fVv/vL4qlocfNVVV+oFVA4AW5TM4qJ6VUjeIS33OuvoO
r5k+Ad3MWfv62LnVK8efG52uVvfO8WmisalC455TiucqGG9mH356+K82IkmThYbuQWXT72wEZAWb
vEpWRaQyHc6U6K03ieX8NkVYCppOQdsQ8bwWS/NmOAwlhQIrL38G4G8MIS50WOd5rtnGPFtubRO8
PXhTM5R+G3zkgfNTlvIBvGjklJL+WxeQXVATRiPjgHA50BM5aA/v2haIRpoi86ZDZxdmm1ETs+14
KWjpPCxaHssu4Z3DHjKQU//e2BOW+8dEbYt2gWMjGvGMQObh3+1QN9O51uP5X5uoC//QNbAHiLnr
Q7mMN8Co309B9ESz+qglLqnQ2VL+tn2L8Qbwopg0jlvRF1S0ZuLQ1BrHlPJ677eWMtp3p5vyLQgP
1gTRZv+jAroG9AaoRc8X8C+v1XXX59RyJNJ1eG+89BRygEEgY/KRNdlz2/bhpxI8ExvANdscrZ2+
aVx6KYkAGolfsB46u5sZj86ZkwXklA3AEO47d02wt4syrzZa0uCWAELidiA/7PmmEJxtfgynwAVT
F19aNI5bLkgYnX+LFC+Z65Nvmx/DGQArK5kcztA4wxteFc5PTSFWVUNZY2cPhrnrgtGlKdAD8aEj
nTrRg7veel21CU9ZffF3zmkT6t0KMYAhkga3rdPd0uCOaPodUNeTBNF+Sd3PKHnZyNCulvVeT+Zr
QNJgaOYwuHVxPirwfcDc0oPsxh8pJX8PzNvwoSznsAn6HvwC4qVRRX5Tn5ZRAv7AJvEKHhwC8FT+
SMt52rBuW0fr/2/MI+tavx8QhX6euqE6DwvA/SOTQ9ISuA7LvMWYZ9llpmAL0GzKWZoZ3YR8vqF5
eYZQT/MxndMtz8c2EMPO3bHqo54S96XMwNOUdOUArrmauQfadf1nyoYtJ8g2FONxoP1pbjmk6p/F
2I03rT9EN+B8EUmkeLxhMRaDN+lO44jFbShw7Tdy5D9d0TkfQj3uPKtMptNcggoBVSPuC0LC/S3o
F8a71Uh2HScmEjwPpXTToC6f4yovv07dnN/SLiwPu3sw0eA8B6+66pziuZqiCNov3ccZemK3TbxJ
PW8xchMIPsZtpgvo2ry0kzgjp7QcQMx1iNvoNl2gkQsm8Q1nwrLOgXF/g/NNIE02xC95PqIWr3Xc
+lC37eJsnCKWczEwjBsarnkqwIbw0nOHnAuPt0ldO+yO+d2EWvg5Pc5iBAh36begARbjMPlPhQha
NkVT8JvFlD42s55vGSq8T6wst3TebV0Yhp5Oc+xlMIkXZ0KybAK5+AkA1/qEUWwRI9rWxTDxKpsV
Sv089jg6XHyGdDkIPRb8dr4BA+NCBw9b7/RgyHzBYnsXRevoK/WGLZJs29cbNzoqtUbpOSK4B1R5
+s5aV1aJ42+KV9nm37jOHaG5j/KF4tldws9u0DSnTI/OLQm74Pv1M8QyABMsTpTWOZR+vJdh6V+W
kelDj4v9fL1xi3GbMPEA1Tw8YkVwT+JVJIMcXLVqTwrUBYyKP8duu2V9tmEY1q0ZimzcsUufSm9A
HrQKIGN6XHwWbIzEshCm+oqMqjntO+68qBia5GkEx7b1vYonYwZGjOuzZetj/f+NexCPBQq2Wu28
NGVXfy4iXiae7yhoX4VbAT3bNK3/v+mCzkENxkOVvrBxLL+yKWR/ORm0o64PwOIWmOBxjWJtzwHB
yUs7quGcNe1t1+Nhph14oD0EEDfmydaNYdHFSMtcFcp5yZA3OUCaNYROp6iPufrf+So2QhK2yTJs
W7pN0JfKm56GQnUoBEyLVH1xJr/YUpOxLbhh3XrsBug/CuclFCMyklPxEbij7ji7A9u4lCxDMLHk
LURkh0bq4BZUI+p3w1z2YbecKTXB5IW3RBUkl9OXXDXOOfS0+jlM0JVVDXH3rcEfkPJ6IHEQpkGR
0DDVF3eo9N8ZJm1f2tCEkw8zhDHnKeOvXeGD688p6KWHts5f1+3Bsr4mm6mexOIhKxkWSdDGHlAn
jkB0aQZFkqJOdrreiW2J1//fmvQYKAhajQQQRHhriAk6uik+OpCxX7YelRbXhhhXtOAQlZOdiNBF
s5DHsYUKnFThPS+K9Ebrmv8lASe/C/N6IzJvCcURw8LnYGhn2kTzE2JJ9L5pvIKgRnAZ7oe1Gve+
qhEZPPMlrvsm6ee0o8dSFL2/cb7Yls2w+7ydVMOWYX5qe2zrWqUPDi/Zh2wEl82+NTMMX+XgUWpL
H2vG67w//asRghjWxqa2LJcJKh96FHjoHBILyRCVwXIUHtKAwp/KG12ihA2Y1fEwpWMdnqFcMTob
+9CyZibafJZxPbh9vjzxQp8dtlzC7qkMmtsYfn0K/RM//N6SZt9NY+LO29wNlW5G/spZEQPSFZ5c
HY8fq1rel81UHq8vk2UjmAD0eErzVoRL+gLqJtCdI985H6c+El9nXVfRxl6wdbL+/8Z+40EoWtFp
fgLIPUycAOHMeg09EdLvdIFNMPrsLgLEsp6D0KUztgmBgNlP6mJI16fJcgL9ywv1ZgR0pMwTIk5f
2tRZxBm1yBlk6rNw3NhZthkyToNq4bzwCPeLhNQo/NQhoDtDhSjAOFev14dg68IweV45Lpj4pPNS
0J79mNbXTRAhZsKzLcoi2yQZJt+KVFEa9EiVg/ZYV/0hXXkxD6MfOpukRRYTNJFzYhJuIZqQ3FeU
PUgivqc90ug5x7kVrJkbCZ7OQx61t0s1ZY+7Zs7EpyvEYvtZsviFFY7zNHvRd1Wm8nvbQjbyeg8W
d+8PMF3BqZ6bjt0OU30UKjy1I3ju/Eyfl2gXqJKh5PC/RshYVXh+76aPEeLvR15JiXrWPjjVbR7t
sxITry5bGfXST8mtcCH5jeu0PkbRvtIyDGDddm9sEJgwT4k0LF/nPBofxiHyj4UOnis+AlgXAxKy
sRgWQzGh677s5QBpOvbS1VqeUXiKrcUjfswy+v36clsMxTWs3S36KZxnn9xDqhnCMcQfTj3ZfDvY
WjcMnYnWQTxxoMCICUj3aBdXI2NbCSvb7JhG3keKxgtJX1Y7EDWe67wK7/scab3rk/N+B6GJoRvw
4nEzHZNbzgnwPVDQJC2CrfEivl7v4P35CU0cHakmVUIsyXnJNdKhx1SGRXNbDIvakk6ydWA81IfZ
B1/YGoYTNWSif7OpVNMHDp+4vewbgWHK0h2FL5D9eOomX18WUZIbp5AP1xtfv/LPlERoIukolL5q
Wo/kPq/VRzEiqaIlUo007U+rMl6nol018JDEXOfvjUETuNtxJp38F1np9M6SL5FK4hSkohteom0h
TKe+yGelPNU8iSmSzxEXS39kea23cgS2rWrYMcgaPGipONGtG4n8lK6FCaxETfx2cNq2GIYti1nm
boxk161m4MJC9J4kUksN9mHkt7V0oItAtmigbbNlWLZg4J2rScxfES9z4nOgnDC7X5y2GDde6hbQ
RWiC63LH0R5eiwzqkfpMXGiTpN7nHCSZFVLY4KC+rYL+29hVSZeyjXzU+w+F0CQ8bXUAJzNW/HXO
AEzsQ+Yntc4/qRp8FKilqk9Lkd+MtRPvc0RDE4AX4JoaVV6xW7BE0oQ0uUpQKb4P3heaALzWCYYc
wkTkac0LZ2nQH/Kg3FofywYw0XZt66LUZqSIdZSs+gZvuoYAr8+/XD9XLMZispfOdV7VXZxB8kR4
y29AXcBEOLCPC9+E8tm+3zB3OqOiPc8d76klbXEY8pHeobAw2HcvmbylcgGYsggC/5ZPLD5QB5QL
Q4Eo705OHwYR6v+eh/M0ZHUIA3kigLgGSpRJuNDy1FbeVqG3bQ0ME0eYOkfx8hrizaOvrjOXl3X7
O2mx82b6A0oHxXGvgwhvkaSd2/3NURsZxIcYDKbzdLy+j973lUMTUNeCw9kbqCZPsu9G8InLNJkD
l/3wu+V30frNLpxHaOLquBdQkeZz/gq9N7DhzwE7NjV48OpZ8PP1kVhWwwTXxW4g+7yryFPpL9ml
mlGeHXWSnapGb+GyLSZhAuwqGWWAe6nsFWDy9lvQlSjjRfnDfLtvBGu3b25wPQhduTL1b9cdq1z3
nyCMs0Mc4tC73oFtsQ2T1lOgKswReeoG/xna1/wQhID0l30gj2W3Wdpi68a4yPOpziE/E+S/2rR+
qmpd3AwdeWTBXN6Ew2bBvG0xDPsWPpVMtTErEpeFij1XKKkTj6D333KdLZedCYSbWR3ptu6AW3Gj
723I3FtWxfFBFDgEnXH6AYc6Pjh5Ll+ur45lQCY0DjDpuYt5l7/GommPoR90x7KATO/11i2LYiLj
dFDOUBytgluwR/jHvEnZP2kOiQ1QPpCbbFDhhqVbfCy6/v9mEy9hrjMk7+RTI6abqGxfeI6a30BM
5zFFKTfU1vflgUMT+ta6YJECY4l8GroJKG9PAVKydFvMiLZxrMfMm3FkMbjyQT2ev7ZNA+onV4T6
1PhhdojaIv7k5ZFzUpDo23cdUsP0IVjYgc6oxPkoRHhDOBtOfBHq3PibbLmW89EEwYlxUAsktPwn
gPmm4qyqsLxExVTQDygkj7a8Hlsvhu2jcL9IhS6iW9KjYkWOoFZP3TV7m5dbB73NTgzDb0MH+sBt
5T/NgkWoW4FGbCg2y9RtrZuXOnxX4udp8BQC9TH89l0yhnchhHU3tSotU2Ti4cA8k9VZlCI5woc6
CxK3If8L8qmbbCm7refBOh3vvDxNClTBIFjXCVE/daX3GIysPxdLGn/rU08cIg5k1yol6Zd4kXq+
HL5JWs/nNBN/XT9uLNNoQuTwSEedhO6rpxn6c8eCtXdhTOYNa7E1vp5xb2yzEnpOsymitxVvfrYd
iJPHeJMwyrY86/9vGm/B7F2ETUFvAfKqEjJW6WlFD5aoCN2VogzDdVhvehgyJIsaP6dPLSokDsgX
+3dxtanUbJsc45JXnZyCMq/rp9Ttuw/CGdpvu0sY/tD6LquxrWvk2iBvg2rVBfqLOsl5xbcYwWxf
bxg3Y6yew8UtXlOvRkCY/qvmqSJIEF/fl7bVNcxbt7lfIfgVPQVleoOIvTiEfnfrudDqud6BZQAm
AG5qcgm0PMiq2eAh2ej4DgWzVsuCy772V2/lzeapHJAZ6wLnE2G+X50JENTFJXLcYHnc14FxgYd+
jWdfLApUurXTTeZF/Te4vP3G3rdcqybobYiESMc8Eq/QZnbBPBH5yDqyCITGaoStHZyoaz6NhG5u
qHcXPPLNWkrCKkkcF8QswCz9yMOB3sWQYaxzZ4vV590FRwfGjmKASyzwatBBk8e/WCizRyieblET
Wlo3gzxkLIt4JGh9nnKZiLgZD9tyCZa5McM5Quhac6eBVBmHWFIOFtlj5a1w0HinuKNvBnCGIVvc
tBJgG4kDfWAOwhMEchLHHXs18s0ATlr1UC8eNYhAuiJ/kGrFFAwgc7/e+rsuM1o3boLKDXqVAppy
dt3wAwPjHsvHL6sEwG5uDjOMw7rFwQg4CBBBQZzwWbtnNY5fymmzTv/9qjCMwrgP8mzRatBZeCaE
HHTsPA1LdKYN1IRWzpTYOxRh+LVYgrs+g6/ZIMt0ffZsO9fwBNO5d0SDgtyznh0seoMUXNbkf+1r
3Lgm0jZwnLIKQZKz0gPmGoguyIptkVnY7MIw6RGlJ2W4rJyRqI8KziOrnA9j3RaJs/J1XR+BpQ8z
tpPHjfLCAbqkZeF+B0YQMZ6mvu3IPvqHCCWi/70odOGoHpro5BxkZXVIdTkkHimrjefku+c4Wjdu
CalArw/Bm+CsveHAZ+B71LjqRpIHxwXV2zbXj2UbmWGddFKLzOu2uYhFuDduBontaMq2cqy2VTBM
HLonugudFsYhllZdpEOy767qaH5fDpnahenHZK1je3NnD2yKK5ou4Tn1tbyfadwtSe1WfBd7DNo3
TFxmbJSgRscxuMz1aQbPksiRvb++UW0LYNixhAi962QgBSPdAOJyEj3oZVMK1HLEmhWNM7SKU5KV
zWUI/MdULv3nFoSzx66vksyNt/AmtlU27DlvAr/q3Ry6enH2dcgR6CJw0JzQ5addc2SGbhQdorpL
Fej7Vfi3qsdfZEWWXm/bMkVm4CZvgSVVIw/PQ4CgQEPvB1/ew84ysU+LwzdDNg6IJ6eydLxzmIbj
QfuwLrwg5M65MR5r1JELnbMJjJ8+YAwzRTSzzMO/r0+O5RgyixPzulO430o4X6COf8XyegfmgQCZ
drn7mRBdfezI5pG9npx/vKgj3wzSpNxv4G7DF6MALaVs/PavT8YWfR48+qBC5HW7ku4JBqMzw6Yr
Oc5AmMIzqPqGnqoJfFN6ij+V0Crf6ME2d4Zh0wX0VVWomwsL61cxiBPY7G+ZACIE6ox+voVZtpwf
1Liqlceoigm4dlWAu3TVQK+8bhcNC2bJsGy21D7qgcDwH0DL74ZXmrxGJZ9+Xt9dlk83IzUkc5rS
cVf/WIMXXAeIlVRzsIXjs7VuXNB44hCJgCI583CeTjzw6QG4iW/7Pt24nznqW5HbAbN2W9C/dVir
cxwqdbneuOU8NSVp5MjywZ/gfbkOopUoRAdGLRP6a5xNxUYXllPPLEmUqCGiZQ/dJDW0JP7gMlm3
NFFtA+nmZMqpF+SHxguDrcIT25DWRXpzRdO6JhmtQMiHW1leXNw9CRsRHWgyPLuuz5ptvQ2L1tB3
GVUtIBUULPk9K534C4C35YY121o3rBlhB9I3KJo+N707AtmNoFg6sl2VJpFvViVSjljGGIL5suoX
eoepipLA84NzAdLF4/Xpsa2AYcoztL6nygXvJRRGClSy+/II/B4/lYHeei5aujBjM9FSiLacmXce
4/mLkPlnWurv0g+ero/AsgRmZSLPAXTTIJ0+u6VaHiDUgfpmOdWnfa0bFh3UPXebVRxYNsChpQy8
DANr9L7NacZlZAi9QSfFLS2kGvFaqPhpWq/qfd++Lsgb62q9VfBdFqC7zKo+GZCHODQEe+h667Zl
XdfjTeuBHEpHKTAeaw8c/C38r2Pg6v7YiE2VDlsXhu2KnGVOjtTiujmflQuqLHdeFkT34i0NFtvm
Mey3gkDEUJRzc5EF6taFhJBM5G/yS9q+37iEZbpEbaVB20wXhGGCTD3xGNiRNRR2fQ3WXfiObxQY
1tt2IbINIUjv266BluQU+nNCQHNaJ1EQVH+DCYTdLXTh+w4LswiRikiB5x0bKgUhBdSDQQCeKwC8
vfXYuD4iy5SZpYgQGyAoYMKImiBV94A0/A3OSXEW68663oNlyU3VGtGLULoCDoCYYXOVaNkhnOZd
tQiRbxYgCuRz8kkh8tbOuNG4r0PEMPLP8RoI2Pf968y9sbu5EtMUjHCPqnbhtxz8hidIHW4VK1s8
AH+dtTetD1Pak5TC284zLk6oWJY/6YAa6SzrvUuj3V3JJMyTYdrNqtCo4FCcSx3GZxXpH14Fdop9
U2RadQf+nM5b43vF8ALgJ+posk2BcNv+MYx6htT4VDSYIeKHHLgEtL5dUWVr3DBoPs1zWGUIrWIh
ygMZ3DXJtiU6YrEts8qQj10ICeP1yxco0BKkoX9Hs/ZvHd5sgWks32+WGlbBHDl9jmeHzguQHUPi
6tSJrtlYV8txZ1YZujNw1TP4TnHlxDerKFGuqvYMLot7EaFqeZuawzaM1TreWIHo/V7MVdFceIFg
9LGleiw/NrJenL927VCz5DAAJ2bTRbgZ2rL0oRDF81Pjgvl9X+vrsN58PnEhr+p1TF6CVr7qsBBn
nzpqYxFsc2NYrjt13oLnAMSthK8Pq0Dsv7HHfV9uWG7eo4gRnF443KrhRXmgh53GkB33NW5Yru47
yGI2GmpoZVEeNEUV+pRvuUO2vWlYrq4hqZeHOJZFGnyANySSCtH+OeZQWFr8D1PebOTyLPNvlg1S
DmqPzsGjgLYOiBJIATot6v/eNUVmdaBsvAk1HXVz0b3nnjRYUm8c1IVvoJRsn2440yKu0rIfBFz1
ZgqSQUFxvnbarZCp5eoyywDTdiwdCCam/+Sh/hQs1atq6wfPq392af2wb3rWk/WNYelW9WGg+vQf
Wud/6ab/1Q9Q69nX9jppb9oWVPqMFNn/3yuDdBFFm7J8564xrJYylnMPYZUz0lJZEsTg5UFg6Ov1
T7fNvGG1DBiTIHXw6RTEckSCgU9LdlNKkM/3CJte78Rye5kKNITKbKnI1FzaFBw3lDT8xDstDl3b
tvsOCJNJP+1SXoLmUl7ASx2lietHeHJEoIPaNwSz8C9IM0kBeoj/qcQyJ6KD6QpIfSTQr6w3jn7L
MWTW+VVLyHQ2dg2CKeCEDOmt8rLPVBZfdT6ep8m9XF8MiyWbxX5IH0wUG1ZeBqdQKBjRX0gzzvss
wazyE1VRe1EVu2cWNmOiyfxbe5B/3PflpgmXivCuiBBtQjWybFhx9CcUgF1v3LJHzfK+Kgprvws6
NE5L/0nRbhoSGXa+87nOw7DZMDdLRNws7ssBR++QZmwuqtZn19PH3HUv2g/vIclwnobx04R00fUB
2dbZsOyg7MDHD2TN/9YZQqspUkQld573NW/cyJCPkHgH9PE/En40AClFmTDoJVxv3LYYxo2MYq8S
ALw1SxEP033eyw9B7UJ6fuRbscX3eyBmmR8EDlGq28AKdAQB1NlDsj3wNftYui39cn0Q79szMQv9
AshiBUgUNZdqhIYE3ND6yNNqeBo8MSQBSyX4/+u022UcJDYuaMpVCiWR9fXqo7eKQuu2G/jGYttm
y3CqXTp1/lx67J82b9NEBHl+mn2PH0Znp/0Rs+5PID6u3K5qLtDt1Wc+Qm1jiEHfF0Kee2OKbKMw
rmmd6bKadAGL6MORfhQKzE+JmKAJeN/MatgqwYpx6/8Z2SGmVA3nlciGpa0v6czYMWOQCZJjo86S
hOordCmhgdSOd8MQFqeq5O2Gl2AbnGHubbjI/6VeaOOzD+mYyRtO6vZYzMjuXd/Q758oQLr8183h
fgy8ECJglzl03FsXMMxLpsX5euO27zdMvsWlIUTGmwvYtvkhjWP5tY6gd7zkmdw4VSwGaULD8JqK
yDKkeFtBQ0jq4Re8BH1cb1dgoLqjtyJurg/GMlMmTiyFTIa/MHhVc8PVkdAxTORC8g1qjvcvEcIM
U0+HaqhC1dUX1K79I535tyrF98EDFxQNPmSZ97lbxn2r8gdejLMSFGOwynT0yDmfUvduFFP7zdkL
uwHT1n93FQQUZByNfX3RVRtmR6Sk/f609CDE2VgMy84yIWPgLPt/F5d7fnkBtQE5e9P4aeSowby+
3LaNZXjoLBD15LfSPfNAf2E+f6w68ZWm9MxU+nNMtwq7bd2Q/86UWqAOIGksL2Lu5zuugztFQZyr
G4RqMlfP58wXW+qatkkzbJ1C4HyRMw4xHgUfKkKHU8Plz6iBwVyfM5uJGPaeLsKZGqimIFzmXUjq
vPputs9RJCZUDHGmWmRS15ehlfwzL1Xwo8mgebmxoSyfbgLFZJqNqBVoINeZ4rB6zbksl3uu+jK6
XJ8by+SbWDE2d1w1IxYaPIE6oRl7yPOoO2aIMW4M4f1nHzFBYkAA8LKO4EqvMIaVv3bG+yLwytca
x+L1Qdi6MOyaOkOoJygk4kAvv5LUvVRyOMky+LpupH1drAv05t0dxCMTyxK5ZymLLlE9SlZT7Nlf
CwcXaNy65caBa1tww77zbgnaoMXFx2Me3jiyqg+Oswnpsq22YdbU7xcAopFyAAZNHPmI+3oIJyDJ
aburtj4iJmqsTf0+loAEXGYkBVLSqUshN8uLbN9vWDLJWsh5o7r6IlQjX2YW0fPAdHrxJRfHXQtt
wsVy5GE8kob1JZDyki7uZwYZzG4M7rJgX4yCmKgx2jWQpkTw4JL385zMfRce+Jguv/xeZd+vj8Ky
jUzYGN5JmV+D5+0ixoafXdmmnwsHlYv7Wl/t8I0xSC+WKRlzeLeVfErBfpZ00tkwNNuXG7Zc8Tau
8JBH2xSZh8IH5rmR3dbU21pf/3/z5UEHoqYYSc9LFQ5K386t8qCBCOkdd+fUGPbrjnLqIW7o/EO9
ZpJJW7dw9osJktfXp95yMVPDgoPQg7O30vdWJDrJLoWWyBrjctcYF41SmkBmYeMospyqJjhsnlUW
o2xXXpbsvsyLI/PrIPFn97nOo8fro7Eth2nPDhlrN3Ngz32OLCXh0CR1Wiq3wOKWIZggsbZRVBVj
BPAzQaUG5qv4KTP1k6j54KIsZ2NNLE7yH9V8XVmDhjqrL1BhEEetshIxcedDFaFgkHAw+gwieqCU
/3V90myDWrfGmz3Mh3wJteNUlxByfoepSQ8iAxMgwjmAIWK7bXgGtm7W/990IwBsjVLhVhcdpIc0
09/AqfABSOnLwvMNynNbF4atD2JoJ+7V8kJnNl30MB3EELpruTto9Gm2RTln68YweoVzVaG2CXfq
ADQcj/BcJu1HPGE/O5sxf1sfht3POlaz4xP3HDD+3PrkQIUAooYDEa/E9+sLb7GW0LD9GeEWV06t
vMiZP6YKkASvL7vTvsYNL1xFBYDdRMHBiRd1mLkrj02+GQ+xfbph6FW0kI4x3EcyGH8xFLGdatCc
H3Z9ugkdqzzQwVcD4qmUUKjiMIRyZL5ZcGI5cU3kmOQkWxZ/DfeH+svcyfG4vufXp3ysUu+4Dca1
ODcmp/0yLlM2AiV7Xjh5lL3z1E4jT6DJu0X3ZlkEE0cWNO2QBT32D0n7F6J8fujA+rtxCNq+3rDl
FFBAJjWUbQYHgnmkV/WvnBf5OU73+sbBOq43J5IuVDQ5JQXQS2SoPy1KMPwm4GEp2HnfRjKMWDRQ
5IaoPV6ilQ8kjjtHKHXsQNK2L/lITPp6N43ALp/7yFngtXimE+AmIBaQ0CxPf4alerk+DNtSGKZM
5cSCookBbOHD36pFVQ5T45dw8NMNg7N1YFjzmiSEFGKPYfBxSqgL9jQ4OsfS24npA1nHf5daBmQQ
gvfVhXa9c3DdoHxiSPkneciDXQxTETFBZLUTpFxXeGpBrpiA7i1emjwpYzAtnq6vg8XeTAwZjfo0
gh6GD5jLnKMSG7yNKIwXG4tga329id5Yg1uNLmdezzle7VN+rGpk1moX79J9H2/YswOhUc36ysuS
mQePHlCzB+J48c6PN0xZdjHUNTvPzZIorroko508+yLYpZOGpTUMeVZFT7haZ94ruhYeTDXeLGO1
6VFY7gTfuImDusl9Mi7OWU9I68CBWWs1Z7c4T151COdo33nkG4as9ejVnQeswtDDzgLNx8Mi4MLs
W2HDih0xDdTzo/ICDOWxTquz8JeNDIFlb5oYskFWvut1aBqXQUIExEY2w8S2plcn/M22J/WSVjXD
Lcl774HOLTlE0As4Xp8SixdnQsfYXIL7owRMUg3y0glyM42VC+Gt6hgWmxAOy+lp0tQH7diK/+Ps
yprj1LXuL6JKAiTgFbo9tB3bacd2khcqcRKEmCTQgPj13+r7dG5/x/EtvySpxGGStva09lo+ZdsF
D5hf8DNMljfAxybvK76/dYsz483r0ZDEL9uFyJz+sg21f2oK8ZyB/u9jm4ecbU2C7jjItLcTSmTm
8sepCj1ka//ygXXgND67upV8lfNWQIeMYhBAAdk7YejDbvIoT3/42E3O9n9QDszcmBnaa7tc18Q+
1j57kJg8EAn6aH+/x7/uVk7PYVhNHIO3lMcphsSYe2iBtLtNQBX33iu8dfkzY5iIpybPcPm4r5ef
XU3mr2z2xfPfH/5frQEPfzr9/mFqA0V6nnUk3XPbAX4IOeJ9PKtIVjzJTSXyDr9+7E6nJ/jHnUyB
4Hdo5uFxlTnUEtkBba2mPBHAk5T++Ps9/vXMxtuc2cSS13Ww2To85p34DnXgA3XLo1v4kRK7B7PC
e2HFW1/ttFb/eJe8QX+8H7R4JAW/JQvm0rDel9QsD91s7v7+Lm+t+5l/I10kCsunGIyJSXfQc0Ig
dDcV75ze/3p64EvF//0GpjEAODlmjlu6rV+2vnV7iYn+T23T9d8+9gJnBj5M66xZmptjNyf9VYji
Bjpn4Jn8+9XfWuozy/azyzBjPcb7PLQFNi75gYbs3lrX7whP9+8DnN74UudQLWOIoVNLzbGwp4kT
4C4qSFQ114nFOMrf3+WNpT6HaqUJBu1U1q9HUUyhdA5Cia6Qdv+xq5+ZeE20X6T3eAG28jKLMlUW
efzy94u/YQnnCK0pLfKGbCLeExuekEVdeek+F36+Fv1Hn//MqONhhniW4cVxUi1gtKAl7htAzf7+
/G99+jNLNs221orW7gip2KYabDejLvJuLvjW3jmz4RooKYy76eUoYlvvp9GNVZbO20US2Ht64m+9
wJkhtxmnK/F2OabRra1/Z93Hjp9z52/GVIInTWXHEyqAcD7u5Zp9aJYOQMcz411l1q0CAgtHQfke
ojCfZJpffmRByTkSK+ZpsJMluLSISrvGV4342JlJzhFYS+i5rrt1Pk5bewPam+cWUVcZ5/YdD/nv
S0nOMVc4LnPBbD4fC7AV959ooWN7TEav3mPq/3djhW/670Nf6zEZVjPOR674MRqXrx6i2YyRryoa
n/7++f99xwM5+d+3aIylBBVlfTxBr72BTC6qOdf/obb5+w3e+khnBrvMQOwPK9XH1Qy6JDG0Ghfa
fchlkXOsFbFjNPgwzcdFFa7sF/8dvBjv8au/9fXPLBXSPQX6yh4XX3S4jAAZvArxYg8zRquqkMr3
qrxvLcGZ380j7uImzfUxV2BvqzY2Nmvlx5i8pq2Ol93f1+Hf/S85p90SIGYsJox+Hqeou1tBZdhm
8cug9fXaxDdJzI4fus05yKpZmGypStIjRpZ2XE/fej8f1MT3dKANSFrfS8Pf+GjnEKs+XsSyeLke
aVPsGuNKPUw7Aancv7/GW5c/88ELJjNXk0t1RNx4QhXYuAIhuStF9C4f7xvb6xxbxSQAtABt6qPK
9A3hw+sptM44OKYW+/Sxtzi93T/CXo4JpTiVYj3a6IETVaIDXXLzITwgJ+fAKg8W4Q7K5uuxk4Wq
NAM4l2buQ+6MnLNwoTA60nHEsUExZt2U8ZK6pyWRyzsHx1vre2bbNVeGg+9cHzXQKADwvOZAoAnq
PublyTmZ+jCE2GL+LD52tO53KMSLqsZE9zuO51+bm/jyZ+547JVruzlPjo3tv/SO7x0gKQlr953K
ryJgwmwyvGPPp+Lu/0OzQrLq9Pf/2EIQiglRAOHtURIkfwO9hJxSBUbn79B5vZwK+7lux+cJ9v33
HfvW7c6SZ1+bSWmXJkfkBcfQu32W6NvMLHekrav/vBm1F0urPhZ8nCOtdBQXZnO1QoSg8H4ia6fP
24JZsI8dI+c4KxNHsVpprI6my375qfgVD6CQbiGS88EbnFl4uswJKLcpzinosJQ1ROGMGCs4k/cK
km+4jXMqLkOZUIpIfTTUfCU0PchtuER61ZSjWg5ZU7wzYPbWfc4i7xONZeIgX4eVCJdJk+2Bmv+Z
9aASZtn/cJs3opHszO6bMaqzONbqCAFYV4LSXVX/A0L6jVPlHGfV1g5pIGSbYJeoDa+g9C3Xbmwv
NjqLD+7YM9NPXZSkq/fqKLv5pxuN2QkHDYK/W98bLukcZxU4S9zUjfbYcncFjuu7wvtH1OO+9uP8
zjq/sQDnOKu6D4ZCqX06RmCVPTR0mG/I0H5oEo+Tc4hV3bPabElij7Flv9kC6dfPFjjW7uHv3+eN
TXrOoF4n7ZSr1o7HyRVXp4DZ6u6C9/hOubpNk/U9rsO31uHMqjlIq4LUmzkiXdpW0H9t9Hu3oQJb
dkLm0H8rPoRJwwc7j84pksZUTNvRBWgj0tDn1Rw+preMq58ZdWB1VId+nI4cit1VCwatJ5IOaN++
LwLwhsmdY6/kMC+sGOV4pJC9qvQKkpQahdcyH5r3Sg5vrcZZfM62wc0Jm8fj7Ld7jppum7FdVrCL
U6b094311lucWbUIiM7gaIcjwNwop+sDgaqZzd5VpX7j+ueYK5ltPh1lPRyTbWirbLS+ZE5APE2j
hfj3V3jjK50DrhrMAnkT4yupJnowemkuEFrdtmm37Jahf/7YTU6G+Y9opLXoa8e5Go8E2OubFQym
X+C3633XML+Lbdx+rGBMzhm7OGsaBLdZf6zJ9Jzk9urUizjFIbP5WK+Pk3PKLh2DnHDkcX/knfEg
lc8HSBJF7/WK31qPM8tO+8FvJu3aIw7ce9mgwMe2l1OlVUHq9++r8dauOjNvriBKtMxpe6Rovb6g
fN9WRRGi1yL/GKkMvtGZvxY5hlR5Fosjy5Ib0BV1FaLqMsrxh7+/wxv+6Jyoy3eN89O0ieNKksNY
uB+yW5/+fuk8/U8c+S/RMzuzayZmvhkduf3ahQ1wzSihgT3qYs6o3XnId0nw8I5RrocKYn3FHJfN
5EW6oocwqCwuURkgYLrVekpBflrUuTG6goJDJMJ+1fXUBMhEy66+jIbUQ252sjxujpz1M9ZiWAKn
P0OAL/lFEiaj5n5svIoM1EyWlX/lChwc36HxBoW9k+50X7/GXWGWgzZ+bXwpQBUYH6CaDkF7kLsx
1SgwB8/LSkrGAt0bCKAevOZswINqsrRPcWRHPZdJBJq+sexsusakXG2oAdnJaFbUCIpymqPIJAeR
ugcATKMxKZlxY35b5zyY5wTjkabqKCjNfETaX3LYJg8MYpb3SYYERIE5QZK6xgTawJO5uZd4pHnb
q3oau9fZ93GsdlC3ctt8N26aJ1FFi6WPwIjTG9VuJdSbiukB2Vm9zuXgXM/iKumoBa16NzCG58iG
bvy6DjpCJMqjrc2+epBAOfa5N8nI+0rxkPQUkoQ5Da6kDSYjfyQGOkF3EEYeI1V1cZpjiC1eId/+
PDpgKFwlt85lj0sxrs13wqZMj/s+GfJorUQ/T+jnubYphmUHgaFOD1CZsQ6yba23jtZlAeIO4G99
7AW/FF3Xo+AthdQdv9RdEXdxycaN8Z9TgwxtKE3e1gnG65cmd7+l0lCSeMBsmEhuhNmiTwXodaH0
C5xnXc6bmouj3pxgV1AYI+kfu+RCvhYLplD6CyWTaenKPGauwSwegNPbq0wcaZ+sgf6guXF54iGb
KPCfQJdhufOLPnQuSVNzEaK+WbCzOoEefhnW4jWbjQthH3vjvbyYWBDxXBZpghw8pG4Dsk5iMwHM
3IHsb6r6NGfNr4ykrQdjACs6fhfRLu77G8I6xn5EEfAG8iKyKqm/q3ETWVLOdAnisd7wKE8qltty
D26Zafq08HRaxMXs5ib5XXA2uraK8y2daOlPQkJ7h+IbvQ+1Fm23H0HVxIeyxZSwNjugRWv3mGHE
UoiSKubCzyC0g046ziFb3AaW8XrdzVE2GophzyxDkbMxamR9mU1tJLZ9gt78ut0WoGbuf9qOZ1xW
Yz7lG7TX85x9V0w322Eg21JEFxJMJ+nXgkZdnl94jIZvf3wYub1OiTbZulsnK+yX3CdJ/i2yTrj0
RiH6OtHQgjcOfIl5UPWnOK0zdZ9gV9HrLWsXd8cXFblL7ZkwN1KGyNmLiIRkvN188O2Txrx+9FzX
ic7mcka5rmS9j9Hgkl7H/qAalg1AnFO2pM9TyO3yNQMXdO0rQFTH+rFgIZl/rhGELosyBpRxuprq
IkbmCNA9N2XKZurTchmV0A9zkRct5LT6RMEExloIHcCuFpthP9ggu18yAjZoLCHqO5rHMbYWupYR
BeqgZ8aqH6swS7iJGMdvu7RZwnqAXjVNviWjKdojioFLtOtFg4mdC+owU/PgqG/TpwIMOOtB4hhk
za6LJCE/XNetLUbYYw+2SVh/fhI/jtdRgt5hqs2K+lZEqX5kp4xFVhh89gg0u8kBA7qmAUw31ebB
8IjhFIJG42sjm36g+0asTU7Kxq9W37A2aNWU6+xI9Mr62rinuUtq/mzAEZXvZl+TFo/btY/ZPAsH
hW+1TQ9+SelhNgwUzyWoA0wzVLDGhj6tEFeJH+ys+gka3axz0euoHTUY9037wnEUnHTSfqd9N0X3
NZhswIvXmzV2ump7uSbRjkTYQw8RmDnARI4zUxZ/kkH2yecGRE1LU0Zb4adDnmGC7nfcm356yQwe
70/GIx2+xwbOKd4PBpqm+8xGNN+D/IonoVKszcyLS2RrLjRlY7pW9bIs5rh20M2eStACGq5LyoKZ
HnDc6O4OhT6xfSb5kgyiimgY1z9Na1qk6OkAtOqlm+fJhxILu0Qa5Us5mB88dy7cb3XA2V6uiWEZ
tkpo+nZHR0HVYV6KuqhLsTnFf42UNNpXTIjF3zcNT/tLSDjHxR1Y2KLhJWlXKu6AjdVLtcT9mkPB
u0Vx9jHKOrndJNMwiG+1bwrzlbYRK67Y5htPS7fVHAzWc7QN/CFWqAH25epq6HXcIEZp2/tNjTlJ
d13SzrCIlKecXOYr0q2hLFr4pql0cspdBzIArdu2zJIVvYzLBs5ZqyskgKAcfKolT8buU4ClNPJ2
EcOUrzcb/KZ3VazUCGRDham0djmYSBfxCHLcXi0alK/Ozt+KMJPoDqcl3qUivZ6i1wEU925XZ9PI
urJO5Dxcbg7pR1zlolX0F+w3UbyUELKPyw1hyzcqhmw64PMXTFXNHGueQy41L7bnLsMYUCjh5lO4
HcFEu1aA76c4OVNwze5AVj7IS4j35O1uNKlvs0MxeZTcKpmBX5yUc9FKdpBZmkUv1qj01KbrWfo5
BISuF+tsOSgaJCU++7wug8WFZ4I4ditbOW7r5QodK3aBs16E78UwiaQqeAsU+KGXmEhLy9TkOOl3
UO0O/hog0jg/1snqvAa5TdOD4aOfBdAn5cCbDNYOBrQRHfcFRMBKl0sSARp0sEgv+wnB0KrM7SpW
TNqXqsk9yKiwmME+CIFKyU9M6zUsh2i666EMEeUnOsoOU9rNHsJVFnMhWT2qn+sa6xTEaiPZQC7V
Rh3F0HBLtm85Zrd+xHhRYDtFwHyy3g1JxmPwQ+KfJa/GjIj0mAyETsOliLzkl3ULVa/bWvWNuG9w
CkwEvU3Q0MnS2nZSt7KtmxWzO0nfqN2Wg7ChzINtHJpwEQSbdyOZwvQ1VckKwZ3CzlALYIIfKLqZ
RVGOGC1xCD2tGn1fOkSOw1bVa93Qulqlc1lz7aRfEwHkkbb0buzbmF/CrbBih5hzrZOd62pbP1AJ
gaX7DuQBXbcrVtWlr4Ws5/Zz09dUhFKkOVBxe4gGvvg1bvnjaLTYviVbjNCigvxwBplsKMdJ0VZ5
bsMmqs7wcfq0UZqOP7JMa5+VUxrp3JZZ4wISf+cVNZ/WhiwH164GZgrwI3NR1ccguVMAJCxwpPu6
YTIeAYXISPPbzQXTXwbRyfTK91usl+tYZjQPFyPoSFZxYWQmo5+NK4bQYNS7C7Uvi0LL+lOE4GH8
vQQVq6XUHTg1gbZnJPi4KtpoytHx5ABdksUm1JX40p5zlCkwxv9pRERmfgEEiIC4zJyzhAAVCybB
P8MmxmVEEEvJspZUDvm23vbZ2iR7lSdqSXcA1Eyrv2QpyKtlOdRLjsPccO4Ju159G493gAkt0TEe
Rdu/BLnSbinHraWc79bQ2TG/5jhwV31LAAkRnyPdbzeCLLlSpZixnkdnt3y4bYxstNuRWqqku45z
b5LhkojGgRlNNIVSP+c0Rja4k76gA/w4lCDtfJjxS+eqGURh+XTVyzhJN4QE3MRuD/CGUPwSulvW
qj3CGQw8IymwbO4uGRxK74554HNc7IvEph1gJCBZHw/o8CqxVWNDC2EvAB77EW2SVEAjjnLdIbpm
7nM+GpmaMjZ10fZVcEkb2R1NWuQxKHqYNLTVdgqE2h303ciyIFwumOguti73TXPR2RbRQWlGv2GQ
j6G7khYloqRZ/NrYrBZsQjuE4iVGCDg8xx77nlwh9ki82wvXAkdaGt+nm61wttQbGOLnBlnbdZcF
Do45y5YkUxcT/KB2nyVJkg0qCH0/LlOJ93FtWo4JS1ZZQrZvyW9GBB9OYFVkGh6y0S/sZaNKYTlJ
pv1vIZu4x7yqKhS7CCjmcQSBkEXdXhfjs/aHAAWoyEsu2zmBMVOvcl2Rybb5q4pn+PtcQFHH73In
IvZMGy/7B6ihL/29EpAh/Goh5jgcu8XWGKMqOp+f1GO2meVd1Tv0FnnZJ6SPEF7kHiCl0lI0rrOd
qVsowuwc5AZ8Axyzy9F4ZG4ySE7WyC13PV9pnwCYNfHhc0CIH4lKrS510y5e4fnGfaoFgMpVaOGJ
4l3fdza/rNmSTb7sa5JtRWVHG/hXh5Nh+9Zro+yLI2Mdmt2yDiN5kqIrOrdPVth6W4KGFoxFj8EF
2900Wb+lfxJiU4B9N1j/pKt1oBhv27uMEDAARuBSVelDkmAX+bKLBxEwwMQxi4WPCcaKTlUcg//r
r5S3EVBUWwYfOJRTwQjJwJ7JRvD7UCGZpPBVkDZ/1aZe6Gdq6iYCgRjOZGhGTPgvg4ybmpXbCF6N
eVfYrFjHckjTwJo9wrd2e/Vb63GOc6Qi0w01rK3n17iYRUvRUxzHQCookK3Iu0LbtelYGpQOdHEH
VVHk8irFTmMASvGWfiE0DAvBq2a8RzKNgG74FQ26iXlVzy704AzqSCFzxAXTnH+RcB1SgdIdm+RU
hPBLfjnmGttKiqll34ifp/hhoz2ygwR6lXbF5IDrzd2YjnN8Z+et86YcmzmTn4QIgewC4xkqA0iM
mLop1swiq222FuVgxFFJIl91tmAnlhxdiHAvte0R2NkmpdF3pERTfpOFZrb9pfE19Ns6lzcY5huU
liPkGT0YP1/iVCsLfiXf5EjCes37FstCqIy+Q5WI2+91oaMpvgNAsIvuojRpQR2QtyvRY1sOKwTH
WemIf7KtpdnjkCnpXankprbP2J0e57tsAW9TZS5zlBJuVDxCSfli5MMQgYtj9vx3HXUjcgJkNiZU
M1HEsSpGIShBuuWjZSyqJGzr2l+QlYbOI3wbVG53g+hzc9NnptfLfrTaRjgR5rj1rAqTmHJ5Owwu
J3BuujbNtJ9qZGV8l7DNtFAhQQUmYejOEhhTCV5vR3/xKMqkqVTIdHTJpZvCU0c2ixAHgSNmqUJo
2schZ0OCgErVFhGz975IfjVNyJOvLTZL+7uGXEFYEbjrZb6XC46bp8IDWfkFdCq16yqo/tAMFCHQ
/kIiE9GJH4neRtKiKCBAOFZKahtkVE0y6fCSr7CDT9yMBGa1YmfNR+byFCR6q9Lc3BrIqzWQ54PI
11Au0tbtFWvQ37zvNwhNhp0gOYy3SiamBS2RgAzdnUmN5ktVh6QLtyM1cfwUDygDXCbzBJ2zXStl
zB9TIbb6HshNVYgdhMFnwBV6EuM65Ua5UfplagQCkYoGfM/kMp9nruA6yZptVTNNbjp65Bb1fDAG
Ewiw3jqb+xNVwzaBqXvxgQHV6iEMV3La1YhRM4A5OGKubckX6A4GjcDDKhI0gf3HGfk6saSFZtKQ
j0ktyhFCPnVaDTVS0wTFf0R3j0s2jL2pSL1Nw09KVKHZTmK+KJrLNUrjlFWnM2a2pWw67H48FCpz
UwWWObqlZVMsOn6GDc5dWoJULXKAyWSgdeHVjNgVzQxo5DX3E+KFllUMuMSsQZ7VnkTnNELN7jXg
HN8OkJLo5L3gKQ3fguvBZoSFsyliw3ou9EVuY0Yf8lOQHfYkh0br1xbq5VN+T4o6cLNXkWrX6HKm
Q9GGQwQKbxnvwbBgGPQYW9HyFaxfiQ0oICH5HKbSwmPw8Xqg+cAq/Lh4QigN51RpNQmd7zHhIxN6
mSHtYPJqowMHAGjIrV3Nbl0tRZ4rGqpMVyGGtObLCCsn4zO4S0EvVPYMFVR9LRUKdM1VZJtsnR8x
s8UfzDpm/J7DbsRUJZFAILHjC3HixzSjXsiPaQF9AuSHWZvvWw7V4RrNFCHt9eKAj9z7JHQ9aC0n
4GuBYJE8lOzEQwzd9kmDgqZM5QJVPJ5AWYkvjz4ma12BTqFPfkVt5+1StrNA/FhmEI9IxmsnZmTI
OOXN1D/kfcPbH3p0vTpgxobUuoJScApD6xanzYz3GlFlvJgo7eg3PyOmwe2DnFGkzOOGRo/eNcJx
dL3N0kNZqHcYxoLvG2t1ZQkSyvpLzeQ6fVmX3nSvaDJGukW9XRvzB9zrMR6kx2zeF90zstxkDJ6v
2KNtBYjifpi6eL2L4XlhXUVhTIpRTfi0PuzrhKxJczEhlZNbVUyWNj96HzFobaSQOmqhJoqiHk5F
z5oQH2Q69XrPUjnGjz4UAIRU68JQ70ogfAXj07nLfpICUu+2HGk0pk8Ia32ryylZkhnEk6PjaJ/p
bbpUXbQlqL31QrNQ9UiAkDrFBrHLgKxC35u+TRkOQ5qlzQVKDei3VVictP/KOFmLI0Hi3L7GAw7O
o47MEEyZISMQn9IoJPxZjXXR/NIdJhgAjelB7TbAKnUoPqPgErkXbNYxPCKCTvJPawRZttvVgj6j
c3Dkdaml24p9sCjvaQRmsiCfGkQo5KpJsuB+9B2D/4l7TkFlI6FjuVO10FLv6iDSueTIT1wD2bjT
zkBTrM3Xl4Yhw0kqrO1a300rBGf3PB0ygrQtB0VLvbMTD/MfO7ccdeOibfkPss3t+hTjELGhKiAQ
zv2hBmdBiyahkyY/wPPTxwFSGtkO8ntLwGgvYuByE7TFh5VQRL/AqAbJqmhEMnlbD/OqD9iz9iLZ
aIvP0pwq4SIN/FQRnef2pkHKsVyjDUEX6OvRKVR44QEF8tEtcl8U0fa1rsfuu5Bg9wH3AJQLbzqd
FByOPo4WUvYguOswEzovqIZx11+HdM7uPXLHmyRtu0/MKOQSaW3HQzOAKbeM2Wy+c7/mTzVoaF+Q
m/NXRrYQdgVx7moGr+hFbJMIrmqi4yXvVQ0KBxz15tIy0AvhiwrxjDJ+eBwGpkMFivr4+8yC+wzG
EnurSJ0vaD2vmIKd6zWZK7SU7AVFIAJKrkHdbbXqkr2XzP+WG0uLxx7BNj8mNaLAa6cVlSiJQ0Zk
PzZKLjvFavXDFPF8XSSgdN71dbeZyjdbwUo48fEnajrMvAKwf+p8zqgAX6B8qNSug7GgBFF4jJOD
8LyYL7cg6HbITSSSXROg3HIVG4r9VthakAPMziKcZYmMd7UBcVLPAmkup60DDcDIp7SUcwHiqTg0
4XVeSTgkKUcssLk+0TtQRen7gk5zdppzYc9Tu/CfY2QwSIUydiqrBj4k21sMV39lPdiHUF9pvCgN
1flwp4ktol2yNN0D1Bwg57CmrEs+FbNij0Q3YStJ3/XjFWKU5FM9N/FPSXMceZjGLw7JAgOGFm4e
o9LFoo1lV4Pvx/FqRslI72GInO6KsLE7iyYXv2Ou27KKDT1b0ZWZx0c1BtmWiYnBXZoAmXqIpAHr
fdwj9EPYsU5Pdh2wnCi0DkU1tqtk16hr17LqFRkN+F3SRlfU2ibaZ5jo/pNuk53vvSRaVWJe4hfk
ISHdzXlY+l3eb+GFqsxsu22gaPkZJDNdZcFPLG45LUCkaBIE3pcF65YVdZlsi3ZpC3eWlkiIBbCD
ZFvRqXBBsBuUKy0aRDmhjwhv4c8UvhciTNFu8VV6qnbsR6TwdwsDTeNOA5+Hzo0aE1uuxMntao1Q
+qvq2GPtAQsAIheF/eVHZ6A8/qlpXdyDDFqw5RqynuEP6nGFPDhJ5uVqbjQyqTGTcv3URKdPharF
3O3ibEyv0nWuIZSeuew+SZk8dmsz2It4kNi1oPI5sQJIrtZrh8g0LXufOkxujCFadzgE8DPF1PXT
7yUL4kue8kXvmtjPyQWIZ9quKhIwtF9ID7mPSkdFkx5yvc636YKNcgUlLaM/L+nM7vpc5PzCb1nx
GeQTAt0RaFSVaDXYb1QC3V4x7dsblW5iuOw9PP9hw8DtyYmzRe0NPHZRpSS2YwWWKfQsoPae0TtI
bG+othpkB/DQGD559sUkCLKHyTPU3HqtUbtQm/ycDh22/zzJ+E6gZXYd1iTMOw1l1FOfK6LfUcud
xRXEXRa6TzuNGfE4g5crV3TBvlBXJ18aJSZ364VJV4jL0VlfUrRcvwDtPN7nXDD+0CQepq0At5B7
gywQN9dp3l2q3va7sYFqzH3d93hvxEzLl9ivvShnldf0xQ4F/S0yxX9CEUzU8HZWxPIe/cK53qPi
0RKoAoB+qUoxw5ZWo45nf0O70bQHVDJ9/c3OtkWuqhD4f4GAZventy5TuzHbmD0kZE7hmgyHGjwq
hosAPkrGPUzebyT9wlKB5ilEdIl59lHm4TQVgHHdQaosoKefCkUrwPKM2BnTiL6MwQ/T7/CWJPxW
0AXZbhCKxPphQb8OTal5iRjEF+VsrhbbDD/qFYfzJYolM70m+JkU2rxzCLd8TTJTDfDZ2c7h0QgS
Ll3XjwHRXrgqQJfrSnAlo+kxuJTdDQnOcyTgp4Mf3pENV/2Qrva6IV1Qu/p0eO2XJZff1ZZ336Dr
JudfnaL0/zg6j+W4cS0MPxGrCCaQW4ZOaiUrWPKGZY0l5gQwP/39+q6mpmbKlrpJ4Jw/6lPa06G4
rwM/Fknq6R7ug28/inGuptBCxnB1HGZMS+NvPDCClh9rl0+PnbPOHzhGW3bowOgYzefVdo6eb+bf
ja7kFE1qHstwr20EChk65Yi61fkiis0IQq3ZLiLftPXFcaGxDmPeDf9GYTl9HrqWt7dH+lTclUGQ
CM/L2GT1vxr90jNZmACO5hAIigZ9iN07CxHSOWMbb//rBph19mrXusOJpn9tGhjz4HV74J2qpgjM
L1J6LfXhZIWoacEc/VveXm3fk4k+5oeWC8iIVTUOdQLByjVojhU3N0MbAh34g/U/r4RPiDuOfPak
URnNv6pd/OZf0xS2Tqqm3SKRBu5zpZvGDo2i6dpfi6Dj7lgti1fepwME+dGAqshP66RS70TTR2BH
1k5ASFTjAXw0TVUNJytHbnDodj65+620ZHdq7Gl3zrSP8kcqGVhlPJaFZV5tYy4lT0uGVoCypLqJ
p4yW22taMbYUGM7J50sqF7D/yDziFVFmuX3Lz9bqJ79aqv8E+5t/2dZU21HR3dLVmYny9b5ZfUBU
NA4eR2UqguBRM4bXr3PjF5gLZJCXzXIstn0KVORYrtyPE6K54csSMuiP4Mhi/0NzDQ+P3oJ+C3vl
62vBPZTFu1LpH1LF+0cTpEHd+bi/82julBgSYbNosU8S3sYRUcDSjZHI8nSDpGmHtuJcxpTe/YyF
1Y3BcaLoSH34fk6O38c2OVZZP64uDoLlOtam2ZcIrwOWIftb5X7KaAMzkDsXIpv0tiSL7PCahwN2
anuqURIaxfq4dHUrHgpXYJCcBpRC/+opEPKeRbtioPd9gG1vM/Yu8iuWmD50zcbIH1GPGAE+GNCz
qKxaFnWfqVrGTDS1FY/rTfHO1pu991aq1nipA/A7L0gdrvRM5ADBlrDbO8/OURSYeWU4sTX4Wp2C
XQVPhWXtkkDbXT9YPPN54q79BnKZmYYTTXAjAIxTSbs4dH+xAbOwpkZ69vR0ErWsuqcWufsY+nbQ
vbPur49yF8M/7gLnwwzGen9ueo/9vB7HHnFuu9n94yxrTGcV/ueR54XmnrArq9xIVDNKJvp5Hd8r
JtnuZAZAmucNOYwRuaNdO7zaJLDF2SLLS3ebqO9yClww5kq3f2HiStOksZRsPqbRH7lK/dR7Qfxi
PdHQUdtJ3UlpzeHcF7R+HgTEHvevLttrCV28cprl2nycWqtqXvRedGekEnXz2GipiktAWwN1EC5B
BSdUnGTyaewGsx2hWpjmRPjK0iHxIwhnmG2sPUYswlvRNEDiMSNqzWhFvUmZlMSs1fdj4SMUmWeT
q7DPim6Jyd8m5PeGKFXnHlc+RDRfWZk4ox3MsXJqUSVZW4r25NnoU+72slQv4Jf+DwmvwbWazXoP
u5UI/aeykt5vb6j66t2HoPounb68n/tctIAUmWXeG0JyBIc9vwgAQGrp1x22wUfWtNn7tW0Ux6pM
114fm5xTGYShWPyPulfO/odCCTfLIx7zrJXRYulsTyw1Zo9NuwAgJ0thNO1jAH+exYHsDXm2TLLx
v9kk5+BxMwnfjJxl5IyDP3amFzQNef0+SonUo0WwIw/jVrhWuGZF8E7NddDfw/yuf3JlzPtBG162
vvVE1FdfVdDUJuD0IA1UYdUifaEjs7H891sEgKoj3xLir7eU7SPT3zISg5KTHmt5Ky7iuNkpWoHB
DZxif1zhfL1r5UwT5Oa65It9Wtay7s6sNGOb7I7Mi4Ou7MEihsFe7OM6az5uAzYmPw61z/BnLdqz
w77zixKAAZY9cRZTZTHpu+vblIlMniFh7Sz2Amv+8IZZ/seJZDHgKt8YExKsOapMox/PaA2ah5zW
1USzr6YJW0gfnI21TcUxRwyju2ie/BIJHLKPenjQvZz2uLakmq7+kAIgh4oprLi2FJ6VSa+MTCXu
Ymbj0wJsnf1tWBwNkuWKG2rYAUO9DOuw3hnW0j8UaLL+4vUy/ahbFuTWs3bGEVh6n+3LZqf7eK7r
aZf33Fb8V6qreZB2JsJ7Z92ax6qXe5pMTaqeTacKLtbqN35sl6awI6dNy+2JgMvubedTKaKFjP64
tzX4scGc92UzNJ8ENZvqb8FT2Z1WNuo66VEQ/W38xXlFGKKuqGqDn0Bk4+s4Ke+5Rzvz0tQNuSG7
o8wPr2T2Bbmt9n9sd7ALbHX501L33pPDKv6T1mWbgYE3/TtFR4H/XbJ128ehdaWIoBVZxIGbs38U
IQFDTj1lq32r5HID0duHHf75HyJbhjYqnJe4q0w2jBm9ztlnpDhkA0qGU7+qHcJi1V5nkvBjrd3w
KEsirmxg4EDKk1+QVCEgadcIYmfoOFh2iCuTyYuNa6spiG6Ffh99Z/udBbxvNzlvFo/1DEXQl6M+
5lteVsdsHpYlDpy1eva3IX3mSDXuZi8t/6txKJ2dkbomCLjMTJEHw+pt8P3n3mQqi2tTl/Zl7LSa
L9kkp/K07hVakmKbz1PfLW8A1k4yCrtzwJmnyfw9FRyYOT7q/8bZoes2xTSiomq3Ga4ZE939ZDp2
a0YCEDGgQ7NHokEdLk+JnDOmAHgW55116wYGUz6kkjSwMy/iifNRv+Rrn9gdM02Ygok8uEWh5iRj
+NMR4QKde1A2FZeXZh6La67bmloEozZjAMAZhD9X+xbvvZVtSeUVVQZ57+3uCcyqe0dCaINuL1ND
UA5aof0oplZd++U2A4I5IserfdYlwkSwsvq1R0FqJ5TnJrd0rCcdzKQa8YPlZmiaCKCdfsn+VYxT
xpHJuh6unddaS7w5a23HyNOKF7js8tHq/TZ/gEQe9FEVg50eEEaVzf0q+6k7TRWDYLYLekj0wCzj
B2P+qiQPnpUG20OzBFYeAafLk0Vhq46zMrefa3eeLylNqK+WFtaS5NqAS0CtYrJxadVEtu3kt5ie
qb4Gzd6CsOssK0+gn5l5dqS3NFFNKuMbJ6OEh99L5lBAqRbweC3/8jWDZktz8f6Y68Sg0XeSh641
WhVuN/wytodlXSJoAsKkmqJ170fTkiF2+PXEVwr6tTDDlzSFXmYjk2wSAAFO2OyFMm5EqVxYclkh
iV2wmdshr48TuhDurcFoRZzt9lK9WrTJ/2tJRH2uKKFOrBbgOxrWgN+XdpXyvDaGikdVLm8sC6Sx
psUOJWpUZfXDdKz984jSTcW9ssrjGjTyuzB9vz7pzdcJr3DK+pFT+BqnTeq4SVALfQuA4tlECZKW
96KBeYvNusnOOqWyJDZ9TqFLlS62fwEsdO+11VT/GV4waBgpkxMGtNMYw7Qq9vsml7MON000aAyM
yLdjkxJ09V3bPjbBuiVuTudimC+Zd2uv0v0DRXHwa7KYfk+2YnFoXePXmkrzdVu86lLkbfDuCHAm
BmxnS2SaqiVaNmX/KipC6SMKHOExus3zH6amsr5oJpPWn6pMNyM7NKWoglOW2bPxPGUoVG81oUvH
1g7aenA1jWhHrymKKaL0zZ2PgC+sXNruiZnzIJSHmCNMTFeEYchp3MJXfwWdoO2RrdaOhm6Ayysm
36vpBg0kDG0ruz9LattnF3ow535EpRRaHW+ARlRixws6i7umdHsUNY1bXAHf+/8mtxPH1Gjl515C
t4C89nlz2IQLjUVUZurH8wRQdCS9tPpQdJP7UWX21ZsCU8hD34GIDnXftM4LQLR717uykJFj8J6E
cPL8EpTeT/uhICljPJsZSyObn7T3Hw63vvy1ua3pxU7ql8sVgqlRxxllZai8dsqP6Kyn4pxuSs/3
2sgzG12wwHTpEDX0bbcUlmzDOv7xK739zocV0w3PupUeSGOvftpiWrzQUMX0ojerk4d8Lkl72bSR
PdeVHOYTS522YoINJvs06XrRILX1RK4pYNiE2HypnwLXW4ODDyqJwlBoEcqJk4J6WfEV8BlVcb3t
CxEItxw8UZfNgz/r5mVKHflhzyXRzhkjdh0hCHfVYeoXPlq97kEbATTZP/4MFg7O4G3/BVs2/S7M
tfzPqjNrQDbVshT0WTpfmrSc20M/arFeQDNumqECjfUDAgs7EtId5CnDXf3sLIanmVstwOWezk8+
STHd0SPe/la2lkEXEs48zv/lvBjbQXaGJ083acQd2Rxz1KX84IbkL4GRzFB/y9Xro6VcqgvBkAFy
cWk9p5207vpOGJ+2NozEcWDhlxbF6uTcfmjIZnOMnJmVoyhou6bSkekZWVJ+zIKSa5Me5iNsh2Q0
X/PSSdoShYI3DO7ylAZ7+zWOFfCdEUzODO3ijH9stG3OsV/XkX2obrxkNqSb+Pv+Q8axgOVsnUCe
b8hWHWOdNs6sx6j4J7VwOULfWQ+I9r0/6Jd7eVAQAi+zsVp/eAacR9cc8ndtuemMrECDSTLRohji
FB5/a2GqD2s0tzauIfvjUdYgMTayw6cNRjWZA4H6RpnYZSKPQGeE0ksl/nR5qaaHPmVrBLaROyYU
a18Sv+evBtz17K9q77cXCp2JLqtKvsnNFfOHgaTyCHa+wlxa29Xds/6udN3betA43V8iw/PviqSH
P2oEbwyFB9FNTXynpqimvtEIcxjYQ44A522d+0kdLNPqtxMiVefTkUEVeki+opERMWaG27cDUHfR
xs1QiiLUZCoLPrfN5cprMpJfVwch6GZuqYomq9mfWZDUnQYIvnO325GPPTae4UyRefldnNUjWPg8
kFRTbaK4Q8mj/MjQlBQkmLUZB70Af8VswXO2bj+GBbKxPFqmjb7vXmcJn3LRR60aFU9o1zk/pt27
XsxuE4BOC7c/idayVWJNuCfDxVndD3fNve+FLI9Xba3TJ6aL4uEm4VjCxm6HwwJktkJFWuJvLVB4
SnTHT10t+ygVO0fXULmnpkfMsNYqZa6YGPnqcrMvbhnodw7m3Q6HTqbHDFDiDIG/wPOiltoQaRbi
fbERqsSpMZVcVXIjS8LnrP3WSMbGUI8DWq25N8HQW6q1+Gg8p29CJ2+7L2c2veme3M/6ASNLyjlv
eOqb0JCi/UKGolW4o94v6XCf3Pst1Wli1KVxmCpfxIPvNfcTotvgiPUClKHotPMaFA2gZoqfgNYJ
RDGJEk0HN8PYQCp3xZ++bgMWjX6rmBp6u5+uM01PbejuuZoj0WTFFlXcdtDsshhfAXjLv97/s+lr
bsNoDMz2MvUDUALn30Pll/mb0e4c/WO2AQiWcEZJX9fjW2FV3R3FwOlTgCTi1UD0xoNn9s1hQrv4
aLQ1FI0xlqeltzQJFp73NQQ3uDr16BKp2pl2NUIzL82WV+PJ93EzRFm7StQ0mGFOvLKLfZdNSnyb
LbtGqDh32iS3LQDJEd15gjgDnFR41XYetsU/M7zqJvF47XRYGe78zzF2NBDeIM3QN9T0uQyZsKJt
4gYVrNfcP3OdmJ3vHMDa15PbTUzqnZtVIiKNwUpmZvD/XDka3wEXlh1NWVn5UQvMt0Q4lmDqzKFi
WpurAUULtir9VtZO4SbGYtVFOHlG9g2Vkv04RW3+ylMW7ge2El4pf5g5FXKPhbSpxfLFfSqOsz04
H9zvTnke+M3ekAKWH0O6Vc8d9iHjqOvV+6p99thQI9VE/9n4/1FzsveH1Z3Kr3HZ6mSC6LoXnVnk
h8JYwbnXnZijOHNX+1wsnDthwLFE6fHSndRkmY9DZ08qks06nDTStBqDbEf7Qe0zQ591m82Xbq39
OxMNy1vu4oabhqZQGCzXPIfrrs2PWSPx6O3FSvTSTHe2uXVv6Gbqz7xy56da98CN2KxO6DXc1xya
/xeCzanDo1WRMKMoYLimwvbTIxnX84CiuzGRTfkmn2mOOLRh3anSNkImrC3e9xHaxmlZl6nPckSc
V3kQr9MCbpDOHc/ewjE6+lN5D7VnfBVq0Td5+Wjdc7D78eDaw1k3xi6iZR2rn87Ks39j49eJ5TGO
s4+BGC/cFEAMUp8C1IsHgFrjAiyF1gV+3LAIUWiHT7Vn4IJNZjpBsgeBRoy8pSDfnRV4/tmykI6G
C0jnK2P2qBGFBIgr9rT0/Ut2C22FPpumOPPG/d+aIfCAV++cqK9H7/csPLZhPriFUsBcPpppiwgO
MgSYxWZ6oJpukl15NAZ0hnejhCJFMg9baBkrHEnpjiOBDLbrPQ9NM9i4O/DkmKO9OKfaGXTD1FCo
dj2MHe8spkx3cS/D3O3Pu21bzzY4yIFeLzdPthY9ergxpt28FF0Jemrb5pUFI1MfwzDa3us+D4X4
rRkoU37CWxejkZZpeQgCa3xlZl2v/sZGjnsP1MpmvaoPhbQNkJKWz9fZ5+XNBZFGeIPda4zq1BBf
zhYESFg9Is//b3WxZcGDOZlsHXAvos7euKeC96LYcNlAjnWGzCO3Irwc3X3e2uM9eiqwRzTsU4G7
Svt+InVW+K/IlnP9tC/Q5is5SitKmGJYeqY/WRW9ioZm4GuT8zI/WXnavOTAjs+yIfy+aaiFqwfT
inBdZN2JvX++F6bvfplVP4s7Vzpj/rZitHgDHpde0uwDO/VkBK51XtdAYPkDNOtWZoAszcXFKcbR
O3Msz5gal36ZN5PuFyHWPay2Tv7CHFjbj+7O5dMk1HmssUBZVYcUKE3PXobYlmSX8nFVa3+P4YEL
L0UUzeWW+10CBGarZ/QLkqTOBkVUcBX7YqTJ2uhOlI+MuUxQ5b6wKAcpwGbUArcFYcfnX0cabZaI
06m2pmNTOXuBa3NaqqMxswieJpgJC161RF0xdEJnVHQMwOV7tjfjAZFZh8VnaIPEs8rB5I0X5rlw
vPaZHx+EedyRb4d5a/IDpFaZ8s04/oe7CxboTtfQ/7OSuc+ZbKZ/gs5gxWzW/UG3hr4YY7B8lapA
4aPcdCNVCC1GQYwG/wtCY0sWz35vc5ubaz89YibbJoAQYtiOfYCTKBTSxqyNvMD7znIThsLtcnXn
zf7/tSQYoiK3nfjD0UjMQaxsIgRCZfIkJwGetQFJSJX6UHNWi/iQZbsP7Xor0OghrXjDbFiDRDNf
dpC/fHp3nmjlf0Sv1CeG1OFRGLMBe3R7i1uGXfPkGObKbeHZU6J7PBqHKrPxu0quwvSS5+ZyQLAA
u2b41rNeLPuxgFQ8FFvFoyJEvz8gJ1N3nLDZua1gTeK6M0fgf4U4NjJ7oz7M67QfgYzIyAcuf/B8
UGZ74sipJarNx4GiEANabIZ2fqkn/uCLXv36FS84MTH7Xrr5KefrecU16j/owYVVa5DyXFc36F4l
CfwPUz+ViOdSh2/DbvkYjBrOOITyHOMUGRfzH/dayWm21ifyhLw5spmurwXM4O8OOOjJRxOLRpOB
8KyNFcotE+C53TLkv+UgeMky1/q0S5G9ByNqG+Zfvuy8dvPPlSf+CqSw/pl5AkRszfOIXBT6CzsK
TzpljkVhffluvl0sFYD5Ia9DtTtMHdwAcJ1416mPe79yOsJ4J/9uqdPipcDFdAz2AU5nsnosmfDp
ELX9hL0zgr93f3LdNehW5zK49llmHG8Bxb9RZzCazZb/uZlsXGHe9bA6PA/iyyDDduVEnsc/NPAG
lyW3vUc5Fc2py9b0EZg5uKIRc5+aKWgYWbArlSDRyjj0jVO8jMpvHpXRp/R0qepnpAhaogwpVCJL
QPcGr2SLXsBES6RvpTx4idf/fEvxLFUtDqpkGQmDhSMhtRKW5oBtuKo+HYdWhl/aHIGOcAvVJ+ER
PFl4yHBDnfv2FDtj46I6qOrMTzr8Od8uXDtyToxXhxbXAe95tT81yG8farbhiJWVV7uzLZfEjcCt
v3F1oThQqj5L36QPxyvQDumGRhQTWdypJ+f10xrrG3Vj34avBR6fpSAnAxZ9ZHZnZlr/NQq/a5AK
meaji3HqaFSYG2Ixb1X51/HK8VxlKfjIwpkfchkhBoxcG5vAoQbmep+bFae4X3lWaBcCf6PCyxtc
QAt28Uv45DFz0vTMl4BJ7IxWt9vDsXHqcg7xUpIQr81JBFBfg11/lqW9wGR7HpY26W1BRxB1YWCp
2DC5RoSPVn/RoKby4Dd1rWPPz6ffBoSofLgBMhzOweDLmG1+tBNJhrv/ysq6/Yh51bB93ILBz7AY
aj15uQeM7uE4C0tDYUHeq6KQp8DICzyvgZ/XD7pxGfwdzyfVaafzHcJKTv58Fk5XmqcRdvpSYad4
7rzBnWHB1c7hLHz/X0ktyhAWcAJuWA1llp4mVmOw8dRDvu2WJrKhFhvvPfJ1559RZUHxsMsmDRIx
uTaXVIDeNkTrPbAIDRqWmV4Yt8H14i1fcoGwiBtdZ7gGUEWow3wbCtBeLnzGZDUAYs2MeHaIa0HE
cm98XNTzvHxzM87zFQZAvMvNZYMqUYIYrJBpGa9CB6+r35pspCwo2Aw2591rMe3CH+HuPLYtGRmD
dhas+1vFZuHMfZr4VYnRbq9WpwHkCEzEqLZvpC9NTvTPsg/Y0QpWz+im0p6jTeb6lfEwX4+oXu1j
tvU41TYgikdOn6LGTUAB0qHoTB63JVuB1TJE8jnkTFmSJKxLpfA2d3kTyWzCtOQHdXkHcQyj06KA
lqG5+N5p3ocb2Clua8uAoiHqzMUeIpvAgG/DV5X/mG/BXsfDKsfHDfHxg9cP1nYcNIDmPKDU52xc
0yaxelx00bQotOkZubSonPij74EG2Q13C1d9Q8ifgT2tsBhnZ+XxvA9bFhVMRSIBdnPMCMFH+730
IM89c/yfGUXoaQmc8cf3557jBfHu3wFLlPdsdX3z3aTT9okF4FaWvNndFrdD3U8PKmtxL+W1jANL
6vtlXPBG5hRtvhlb6cgsysra5ICxeRUOHHQrSBOg5pkRtXO+2qEP/uE6gePjkg74oCvVP0x+U0bE
G3dFuHLdcNwCSziRJkLb/UCl49pe3HnF0BGX7435zTW5DeRLtna9Dp8jvV4jvhFbOMcMG1LxjmUB
mr24dJwprbhHVFar7IraAiiQ72Ba3bsUSLuJfPzPPyPak/TUEbr5SwaDN9xULKox+Sa7CUulTCf7
Z7bm6m0Y6Cw7UJDa3aX7YDIZpdksufvy0TiL3JI+lrmx+kNEHqzVFFTlYcfHPrWM1RXM/FZ66e+1
bbTvxlbtW4egcbZ7T821+Y7g13P+YWq1dBojIF3WV6OsFvebZJiZC4iNEKdt2EjDloyeBQVzzYaR
ErVL5Q0HYhwC84KOsCgOYIoZHOBq3jQ8e9/9sNHK5RHHuhjiLk/1xXQt7tXUt+xf9UbsQYjhY+Ax
IQ3xWNagqr5VlR88/SDgFnb9T5yvt1da+NyTuqiHfzdF9K+GwM08LCCq0RQ3DkJxQeIn4g8VkI4a
tFRuRb5eOnFSzrbKWBiocSPsZmjOuoYz3GF727yES25urWgwndJNBARk/dze1NxVhHN+Mu82om7/
ogOvu7hCK+0/4MT067jD/5jjpqmm/FeAsHngzE2BgenCRlnX1ojYCETAHB7jp+XvCtCuXLky+vtg
3qzm0BW4E0OlZr6gAMP7+0JAC26kgm+6Byu/LgujEBws9qFTUxqi+FXMgV++BmMphocK3BeJC//y
IG21Xh3PAFSxaUfvgE4YliMkLvNDSoKB998y1YwCc4sCZCj8JoDbLj2gBcQAF/7+nUUk8NGu0hPe
XSS+zC0mH0R/u2tHOEPvKj0cc+5ZyER0JvquK3nZIKTYq7sQuJTFcSjHKplvpc2vo9Fb/gm/Ovqn
cG9az7ldootYs8SwR91/MW8CpoYN8jXWX6+zgRs7kVX6pcRQpK/gRWC+m/S98jqgq5lxmdh6fkE9
u3vxLNnt4hrJhoq4n9b5KdvpHAolTGD/PiG7+CVEV3vJpMtiPU5uPz+6jpV2CZEEvVVHHqSQuhOm
RGED9Vaw6wt0osmA2RPSt9f2EwkU2xnFdo+6Fdf6xepqdBRq64ej6e/ijYNYNZ8m6Skz8fFAXWfp
oHM6kwTRlEw9cpN3G7t6z/tbZepPgBDnNHLBpqd2kjnm3XE0ugdOBo2ETpvWUD5vhsMiNdjzWXrd
2F3zFjPVNwCd4/3pXNXlwBZ199VCp3vxrvVUPrf4M6F6Om/PjrXbmd1D3pgzYB8Bcd76yVs9SSci
4herxkhAyPidk/m0fNXFiEo2pDq9aD/yFoT9CQxzMw+5RQg4WmW3N5jUHOUf4bIktIkjF43zyhSz
X/8Snqh3EbseluhzE0BkPJdVIfTXujgwHg7XeXuxIKPkX7ah1RnBYDvESlwe1ZS5hLu0rbOhi75t
HtGSEj22RcUA+kFagd07p6ZbbBJk0I+qHweox01hsjhWb9tLKe2TiT+l//J5S/RdSXSBAy8EKfNJ
mpUFOm/5mhSftqpk04TUg1GMyNQ/1U+9h9v2DLLoNg/jtrq+oF8ALW6BYOazy5FAk7Pu7tU5DagU
e4MlC35qrHjedUFZRfCKMYyL/aeHm7vtkPPuOASoD0NwWLPBSy+zI0YCOyBK8qsxUqr6vaMPsDa+
bUb4zwzzdIP4APFc8zYSV1a+S2Vb/u+S9Ag7DYuU4/HdylqPmP2qsvYRqlN7vVzOhDFYmz6VdjGp
Emyv8l0jGRavFumvIi8XgcNO1G1/T+gMPo/bszMux4zo3VyWITKYJU/8ICiz0zYQmeXHa49fOfTZ
rlBtq25wDpVo9j3qVe703HeN65smHv51C97VbOWf257J8i4YGeNJ42Bm7o/1PPCEz4A++ly2ejWI
4G3X9O2mzRIJ8Q959sspBfxCnCqnBX2gT2uUF0tO2LlDhQxgfFNIlMYTjDyoebp0hvPbXCYkGNkm
0Mer0QqaZIWiHF9QXMv2uR/UaN+hGHNZTdNmqw65YfnFM5/J/oSFzSmSFPPidijh8n5RieQWUdFU
WCyJdLCJOVGakVjU0HRw/0F26oF0l0Pqygqk2V2DU7MaI6IUYpYEHrZ+bH7LhR+cYbA1RXCG1cjy
o/aDJUULDzD24NWgUg/KJvvp3tLVVp9M9Ef741LkXadi4couS4qa5ItT4RUpv/q8BnP/hOqt7HnM
xY29nrd9T0MHRJV/QaWsHQ5rQ7lbdWylg3+e+IIGgghsBTqS89oVxdEbXa19LkGPhTjRLdIk/jF2
nlD4y5TVj6dl6oPq3g36xUPk1Cglo1l7xX6d23TdDTBlEy419W7YFNQ04lO52eBsrVr3Y1b52Xe/
4xvFQTyn8l71DTxRW6DD46kaUDxtgWBsxsD/gmNEydAyOoT6sHLr09I66FoIqdnv5YAePdRSLt0h
nVbz0YTu3JMAwwnzkrIfW1XZ29mkr3GK1skq4LZs2sFDYQTmX6tNFWqCwm79cANrK5OiGXBtesSc
hJ07Zm8lLx0BlZ76ZZB19lcwa3HqlCYiWjlVQ9Kqmetxq7loiYzaoNjKYcypb7YckZAlAHpH2EFR
PaQT8eEH0TmscWLMs4Mj6/IFigddtBtQqYOVba5/l1s7IX1ZgE3CfFJsRnq4ZXpxF1r/sZVPV51K
YhC2VQDmyroP3rMWtWgU5CvK0X1fafqZ/sfRmS3JqStR9IuIEJMQrzVX9TzY3e4Xwm37gJgnIeDr
7+I+3Yh7PLSrQMrcuffKLG1fuzDGdRiD0aK8rCyiWCf7yuVyTbKjzkhZwCrFcUWSnvhfPjF/3/hq
674seud355QYs2zQOL/VvBp9c5morODPNdENYmfQ3CcoYtjaoDksW9Ns41qQhF8YggSx3kwGTEzY
aQhW9AegKfK9tcjd6ZI6rbiUaE9v27l4twwtN2AqsGu+MhJqrpJ92HZPxUBELQ7DwN0lTPZ/MAuv
HhtcCsWxMLbtUdDbEjRT7/G7wWQe8GaFj5EWCFSYazn66izclZNJr3ps1seZvdF46TH0xFg6qyQl
WTmLofktnWIULW+GGOeHIRwjw9zODPGRIVs2nG3OLVieLZnguCW97qJcFeBM+vgahqvSLfVlrZMX
sXidHvdmwdJ+WmlFypk567iMZ2SNgsWCfTjYX0knU/82MICdTlk825jCx0z6NsYV+bcCPZqRZFX/
AzLlYyMgVHafZHP0K14b55uijM9k4g4pD0tHJJJZ+lYxa+tRNCXJTOOxrBDpeMAGpz8HEiv4rfQd
pX+0cxczR1M1Qa3OMZm9EgbmmchgUV0zS1GLpQ0/xC4Q+fCJnkhRHaxUuRcduSDnWu4YVoO6AbeK
hVbRPK4Ni0SrV0wp5NIm0Ym03FercFV1KbJ69mAPYzhhToaLKPvsltlkD4ncprDHYmhihkzKRWYm
LIJLOivo6QLSTjTGSBH24vskef0XVCSz/lwjVgPhngmTWh4Iv1TLBXtWX5zCqFPs+yxMQ4Y2strt
X6eCTAYLz6jQLGOMxxarUHGYmjTS0MAmfGXdIrBF4ISlWwttyjwP6x7VEnkBO39gcgpJLgeYx3ZR
CzGPNYerNHca1+ZPTOPZ8NiY2c6nuFSVfbO0vvd1nrJhNupykhgarFG8K7ypG+5A+xCmqxKhxnMk
R2f4SIOOjwAPbeBjMPb9cLhlviEgMY3VSvnMW4wFqHDa+cvOmETukk57yzHjeazfVUmNdtT4cgg0
BE7wSYqDDy5a6xLPHItHUoqmUTS/xjmX94P09HSuHTvo82jQ4584egYx79exXAjOYl+ocBQHsTy5
2ktwwwuT/l3GROorv9oGB8fA4rjnwWlaxq5Z450DAH3jrwFrxn+OQpll2r+QkU8ov3+tPeAq7DVR
7V50txTrD5E3y7qfRkeGxGEyJ4m5n4Lma7ZpO92I4SzituK0/BmMvc72Q4wIcSkJCyuoR07/y0+N
+UTtpOfoKyesiafmbXlavWaaz0vZtSR1pvitr13GeQYNLYeaxYQWWlLWfTBgDf5bFSbS/SCnlSBi
N20pTo/Rx5LI5VfFNkKHfKPF35Zt0ltUBLU6eGsa1GRRtdK/0fG8Fzln0Xi/aVADqjwbt4l0V8t6
JZzpn8n0Ov+I2bnXDtCpfQAeQdh7aDCHDt6K1IhPCD0zL7BU5z7b5U8BU/nbkLMlGj5KauvHZGya
mrqpJNkVR3XEpWpmKiZc0tSnph9QStBwJeQruukN08Mh+IDOSm4S5ZEvJyZPbq+82174K2nwS+yi
xMeghrrEldbTPX4OdEQkM1AX09061lS23VzxH7lv82mftk37SBK5+ek64fJWO9L9yp3Q+xOFaG3/
HKnj6ZrTv5P7Iy5e2O/ElpQjzQjk67yBV/SBPGGMp7Z0ad0WVgCGl8JB995prLjnOUPXQ2Ozd+Hq
VE/aiQiQzkIV/tkDOoafhc1EWE1DESQoxiP3XgBl6WqqIBXHvPDkB+lrGJ0MFuWXm+gqPmWMCrwd
jSoHYU7N/442OV3CfNX/FqWblwjs0AOE0uU/J6cuYiUh4uN+2gJwuywNoBB4Y5EAhgT58qDWcH11
u87552fOvO7nJoxfUlyNP6QpOfKZj6fHPpXen4zp8rrjp96mo9Af7lfG1nQg3IKUvTq/tF42gD7o
2GFf+FyM7ZoOL7GX+E89WZQ7TToQ7TAvmfLqdvSqgwSq+bxptBhXvEAgaY3MyeMZb6SfIt84NY5B
sFBp+VPyfo9X5C9GwCPsH3wVuXpspKS7LYZQXYumwdyf1+LVEKtajoARt1KG1K7e11UCw8EFYgkA
xX7agT0LuEagnGGzzOTM01RmP3zfzWeCLxoNrswEgfY6DX8ELbSHXdCm4tPvGuOdsO4tZgc6GDcv
oLrw0HWGZbmjy/iw7dvkSfM7jslc457mz/V4+MI4Rnrmmv0K+qH4mWEaZVi/hjNFSa8EeJu5hxx5
aXQeBQeqwqa/S0zKjyeh+qiTrIx1tlIBobDGl/3WxAzlUWKLVz5Nwi1t7Pg/gAhNhzSosGEMmSy8
v02zDeVXsIIn4Ik5Rp5oyzX6QAde4TXQg0AqXHwHQm4ZnwSqPHSZlU/np0c0mYUNaVspvLNh+Yjt
hyA//CxvfKKx0sV5XIoiR2GnC3kkFDKHHMdN+ypGkFD7ARLsvc2X2DuuETtRjnr0heBMxgeATr+d
+6XXV+0psF1fP+cjvNQb6MTUoIpwpWDkUdTuwl90eZg07qsbZhdUUblGkFkVzWUSQ9Y8kTBX73iw
hI/pprHpZVgxBoFkhTFBHYs9bt/5YniscFlCU0NH8ff8rIn9i/gazee6Y8dQRGfuJO50tlPARHyX
yqr9vx+Q6ZvaBYxx3d+OoaQ4hkVkx8vC+Jc8y+RV8oRhOXzDux1mrAaG7HdCzkk7OskB1+XPnvzQ
PJ0r1fW0atLz/zNscngJpUyaA8Y2ld0mq9Lx1cnT/CptyIiNQbX99nhl412Hw/dlVV7+0ENI/st/
rpdD725+tg7jAQ/DRCJwR3C4KJ9xE+rknfkYMV/+SKd8sVBAojP+VBsd6XFynIm5L0EeziUOgqQc
hnMyQiw6QL9xvgEBE59yWcj6FQLWFCuzrKVOn0RWkcqeiDh81QHNBl+YJjRuxzki7a/wVHC6YJ/D
o0/tKwvc4eiPI+ZMWCBNepiUHxZYMmvcScGQhfXVAFDA+IZnIjwA1HWjH6oOGQ7hbPkhAQufUoKe
6ZGwNtHuJiGycAbtSDKgTLhzqbvi54j8BBhaVEoKWNd6lxIKpznHBfCmrSrhWypQdx+9osMbscjS
eaXOTKJbhS3Sv0qV0k/XzaCbW2UisplpknCl7ArtSThApuxKPuNeLL/A6sUXOC4LsDheWVLrowBc
1ZArIO3RlNlDjzqDEDso6d7rtUNYFSPuEWZThNwwb4aMD7qoRWNyIAIsu2ipkNUTrGTvM3LDWY1p
LbDxkv07JjId3yOgQvuhT7oWDHDJVxhXcfgz84b8u1oZ2NlGlepc5ORpdqEMqrfO6PK9CQZr/qTV
4ne/cXnRhfWE74Yd19OW1UmGeTyvhLubJ4X02dzD7TT3PfO6I+mpKjrbLtr8C6PXepB9a/mCyF0y
MqpyovA4FabwaPglzb6YTPJh1aqu3bpZETqQRSdmVr66FKkNmXR6/dq/QddN1YkEd5fDOK2wTrGN
ctW7wCzD84BXjluAD4fCgSfsHM6WgHzdMpJn6O0xsjGZ6H93qyUEgnsKMwCMHn+P6xK9w/T58odF
xEt27bBHMwwDRnlG722f1aBtfb9p7PNeaRLae+LFoXrKFWzfU4QGMp6SqXV/SnfJz7nnN+49fiGF
7F9VlMez0ENxwrzCwhI3REH+g/WBkpjkinymHy639IXI65tqlUWurh2iyc+ZWMxZ+gJRofGrQh+R
uGrnbsYyfueiNz8vQx3Wfwdb2/ggRZjWv5zMkkNRpgivEGV5xutprOtzSCRS38NtY0IDV6j56rJE
XHEqYV9hYFn4+9Zp3O60DC72IIVfsTgwaMb2uHqmfUiHzfuY6aHrnwNbMJ0n4ReT/2tU9p6GSPjk
FnCPHRf8gcGVEz74T3WexANLHATqMhs1scPTOeHhZ0siloy5OKMWg6zYpZmf/sQYmk/nmDjPliON
6uFShWnbwf7zZS//ehRccECr3n0nQxC8Y5Gg8qKNS/3H0IHAtWciQlg3bonq3U2DGaZTrlfsbk00
iPza6sBhdOfnBANSnvaJOM0SOOSyUlqmefDc8lHaRK6nss1zeejtVpv1bpNfdJiVfxF9UZwMgHkM
R2wexpfpx95HvcY4HScq+ydbhNsk1gTihydYBR0lUwJGt8mT9CGIkVi+DfCq+MyEnFLVFHgNbg08
gjsgMkysIln35tL4q4JtGIqcWNcyU8KfupXtEbAyPYAIQRsz+O5zap4dETsWL+EpGLL6hO2uK/eQ
HABizCIbf7eE6dUT+DI5PuGbE0emHXRsEho6enI310dL0pQMYldGd7EsNBcJhEyCTwWdzbZ2xXtZ
iihx71JbIJhDStyiMjSDkjDaKDd/dAWDRy4Zm+WR4UlED439Bwk7eO+kR/KiSANy2xlH9KcOA47v
sm3X+lCYhCuPGB1WWayK6XRYcgIrDdL9urNTV47XXEMA3Bd5i/aSeKFmPNIK1Z8cJjR80dVcXlN/
xRAHKnWBLVhE0XFJaiCfyQgLeZ/43CgApypKLK9Ji6+IqGW+SzHJPwskT9ygxLv2gADIgnQDBfi+
KV1zToLCe54YmFV7bg0OYgIum1E2wZHAxzPgWq/jeXppSVfggjCgHXYSVHOK/w9w4VEtsLF2tPNO
BUFgjF7RZyghbBeWR256DDQe+yg+XOIhzq5oE/V3uyLFLggm+Qw9R94TASb+FdVga3ApbrZQfKI4
sPNzETWYm6mfAv84SEFTIEWNJYGLqGxOYh6n7ChEApWZ+WfWn6q0S58susFL2ib2XUcrxWkwmfbR
er160C6nA+7AFGCC721ADFRUdjHg+daP3gRQ7wTc0vut0gk4uO6c9K1qMZlQXHv8QQuOJPkQrox2
FyavR7y9SXnh/CzaR+mt6kdaVP6voMdJBkxw2TQ0Gr1LlzMAAv07RyRE+pQPxFpSM3tbTuNj4jo5
QhWI7StSUdgeE5eBEUYiG5NyDkgpUP/5xM44hR740spfevDw05DfU4rXfPIeODKIl0Fax1UTNnwL
AQ6cak8oawtaZXVyJOa7DXLaDQxjwV3OqJVz9rFMUUhgdeCA2Ou5xWFM5UylxHh2YCBb63xfkJq6
Nn7JORimBndDRUTsnwQ9FB9N7nNEm3CN33QzZq8VQL2PGGC0v9N9tNkC1kh/mnWDOXhjz69Vvaq/
xQRFgd8b/1RFRNpA9PJeMSX6StYg9g+bINTvmwik7i7smMJ2eIHeqPJle9Q1OP8DrWz2kpgsxgjW
Do33Bmrd0Rd4NxjXwBXTKafSCS5aaMgCTOnLvxAgVpAxjIa+xBBj+xgqpd8aYu9fFftXuovCjI0o
jYg0HAqW2nP1SLSqnYzMiBOrYq6vWSIWI2arPmVIF+JRdiqMbuS6eMuHxZQEh7SPCSMFQN3RxXE9
FOvCKVcBNOeC7sKwOstlyF6bvpyfUKomjkRATWjTmIPNLJlBKEqknFgX8DVciFsqMOmbYT4G6N7+
UaYMTA/bOrhfFBec7QwziAE3HMsv1sMtiuGRn6ZLMQ1V3DnNHpGe56TDKvTlxAvthHYsNjTyJhrD
39L8Sfu+ToFgBd4F0DBCYMJEmc0R4Vi0x6Vtlj/dEGMR1LAzMa0LVlJrlAKatLjr73Sv6A9V6Yy/
AM/ygBehAzAuzDZ7OpZucmQ0P6QlsCz+9VYpV064oP0wA5oXPyfi5IG5CgORbuzFj6QI8m+PtHWz
s67OXRYWWXlLicyuZ8XTRiDWaSHMzwWOJEEj0iGjaqc+z77F0YiXGL4Jq9Km7GabeYh2Jh+D7JQN
+N+Og1vHxY5Z71Q+4H7HJNmv+LsuHgxje4M9XgyndKgs0eFViuUaeIJYD24aJBL+cUGPORRk0zCC
Ef9K9MS/RYwNx+MYTwjohKe6K+xNLITNKNe7LqXKOdF02eRHOy5Aq9S6KYFuKHrUzWEK7XW2nA80
nPyMFNHqqnJsAoeuoYNB+HBa4B3ptu0mYpHPVWSKkm8EXAmTB2sm7kI1S33fRMZfTlNLpbRQM+Z3
mDj6hdcz1/D/aQ1CrCPYb4p7b9ZF/VPzLeingElc/9LKAukSwqry9mlKuUanErayu5NhHE0GORNK
5zUIYL/eOGfq7JnXYO453akN93CR+vgpyEucDVg9B3Fh12+r+z1YPwnkJ7F8mzSFFrgE4+5/rH2T
LBsjJafRj1vDXwDcJMvsRY1ubcTBiGpcx0sAYjTirMk2EkmSRBOtYM/SiceGrSsL2mNsi4Pymeqb
Y4WRqO/uWThVJK924WF9Mu4A+1hnMTIwLlAu/+uYM1Z5TGG+yzuLLO0cgSrR3lCLFP3ZuLDzGuDF
1tbprQh4BQNUEbzQJ+GajlAsYURG7zeKJTxQe0+S/yWKlDON7S+pxV3+WeHPS4ma9MK7gOvp+uog
WHXQ/BWrQD/wOCaLz86rmUEfMcUp/u0A0HvvMaxGUqZyxZm1r8LKrFysMwidE+2T5+BZNB15QcMn
R+gzxmqFnweGEs9qgGGZ4mGa+PqhHsW0H3g9gOLj19wwLzJ1K3HvDZ5mftDPdRbtRsBRyXehtv89
eH6hatIbMxFU/D5FW4VfwoE5w4YI+PmHSWrGALqYeI7hTnn+Q9dOwH/TwjjuzstRn3FBSliVd8lc
hOo+wpUOi74ZA6AkVgYRi2LGMg+/YHPFmyETrxsBYn/BxkaYsa2vfc0XsBk8Gi/hSyKWdJ102LYP
Q7V15qo19LhLIWrAf26UyeknoNmperZMt4v/UnQWRJVlLtanoAM9fFlaD/M1gztPPRCo5xwRNRCt
l3SEFfcMyKrC5ir6OngYIJw71wnzAbRiePnBmww6d3lOvQC5TUDCKTBUd2O7C/CndZcEHhSSMlHy
+ZROuZ+9N1Uq6y8l2iXIjkXnUqTCI8Qtgu8pvveyBibBJIBPRTQF/Z6HdWmvc8QWiN3iRFN2sC6L
CuE8BO1fw2u6x/1ip0/uTmBJcabGCnjDTKe6g25IaEnDgU6upkaRQ0NX/vIXO7nIzAEJqBNQrDZT
97g2sjr3ZHBTxtq1fTU+jv699kXxAxGfAoN1YARIEunhVAa5UCJKj1IdmA05zV9ywuH0jpLhI5lg
f2LOVCThwlLfkC9dfI+ykub3MPkNOGRWhY7V2VvddQSz5fnqiXGaS1np2WL6WeV1W3wgjzhk73MH
O8pR4uggu2BUKpubN4fjSiIaRQUx3BAGv7WozsXJRoR0Mghr9hDkAPo+WQgxJpcJxCRtaKXoZYGI
9V136qIUMD3B3ZQ+HMs4Uz7k44yaYqFIJENFwVIXjblTdPVLwgs+gOKhKotr1vAqQD4DBEOLAWE6
dIvxvXMyT6hPi/ZS+7EQ3gULmOou/UPmK09vJEaJWqkgYSADBpVaBGo8kRWADekD46LNgUizPB4a
CCgVN2nBwo8d6S5/vsJ0DJ2fXq1xuWv6eH/cqzRhtMEcj4lFZgR3FcbMnmIE2wXYT0/1MZizyF1e
BlLhTAydhsvJY4Fc80/kjglvHGrdk7Ml2oTeqB19sRXwYGMJ01VuLQIm0qIo0ldYAW39j803OBYX
JpnihW4Xu2UQzXN+wnQwBbeFEX5NLmybZqMB0EZwKKozELGxSOnLFhVyajfyWvH+Ep4OfPdbV0KI
x3Qyzi7ScTV+LhAU2I9F5iH3eSRho//DdzckN2qqpXn0GovV57T0OE94cBs+0VcYYV7IVpAyOzVg
G6cLogHf+B4fMLYB46aNehn4tFW08ylKR0a3Pu6GYF7TGS7hpFFJupiedtf51Nh3bRHP5tCWQi71
ER16XA5sNEKpQnGZ22dtqrUa7tmsIM2LttUUl3um3JA1dnObMj4RoZnhxa6kJrI3gxLU/q2GBFcc
eAmR9M+sdNgYfnguIZ46itEXESCuXRhuyBSpBj8J9Ucz1/eUO/SPa7BylnggNZeLyVvS20KG43MA
tFDcDTT/Pclu1XcPDYn7bzPChbmmtCr997D2vvpoPDZ2HhSI3OFumfBwvrjGUTVIjWB9J5ruu0er
usW9VRkwgU/PbZP5KTMgSU49wQMxYHDyOEyXZhn7iwEa5ILdGMlxJIkZige1UDvcsceUEExnhlZ/
Wad1ig+pFsf5z+qVapjBJUeBB6Eo3Mk+D9SIb5MB8HENscVfue+2LEs+FP9AMwFRyFdx9Fhz1Lx1
3jqtj8CudYV3olaxj8eIbFh5ASXFnwZtafjqwH8z8Clz9NYhot2k/xBlMBxRyROgxBny90OQLp05
2TEM36iqIb8Jj59wr3g1vL1cUWL2XopV/WBB4egXWSOpfVIolhtYy2+7k0Dg8QF1ZvRPgFPa5QzY
CY8cDXaAF3+if553ce7jniqKPqbnEUPnIIDMDbFq6H1+yMufL2+VyCvnKXCmRt0HLsIYxz/bDPId
5VxtfuDtKhCnN0gsFgasHkSNluhF50lk74gueA8kuICBQF7xSKugI3FOpSKf8KJJkZrgHStNNJ4X
V4HLDVhbR6U56S5+kiogbYSiEtn3nHmZ3F4hX+4g/yfbACBevoM4neh5m4ijuYAR2x/t5EElCRhA
xTQFiLunnuzxShZ9uxk2n75zApPHipYDb2+5vEl+GwErTo715niGKMLAHnDnd+p4BSNhy6z4smLj
RFMhvm8OSbNo9UumTOpOLsiX8DQnTNsOSsb9NkeKW303AD6JvpsghyBBD8qephvpvwDznoVr7hyJ
D7sHpw3H7tQOxJ6h8wArv1ZdgnoWQGsyO4vh7qOLu4YlZmytOUrMzTV3t6/b34llzcuC6xD/PY8R
wck5QJzUtsSIM0KKOtBiVR4YRCDCZ2SYuT2zBoATjQ1pjn/P88ohnNadDB7k1DJVS0i2i1sTMawz
s5OwS2ly1UxiNtXOo6cqbElQmuLxTIQJ4nQwRN3wojQWpjtjRjejYIjdb7qCwv2n3KJxPyx5WPbE
iRLUZ7VgATpWVYGQJGr8XvfaWkBoiU818yCrHM2My30W5Hh8+HkwsF28m82SR4dO+t14w4Hc/Bkq
KEiMEdNmwaTmcdi0a5GRGvJEGIIlg2TOQqRVB48hwLr1Sj5A6QcGL0V3UPgd8PzKlRACwXKhLy5Y
sfJMw0FSkw55dp0PxhZj+SWAU8qrZVTEOEqgp/5oHReLeDoP/fwEfyB8G9rayiPC2ly9J1CCmRlU
LVfIME3UjTJIY6wUZTOQtKkRA3+qNfNCIj5RWjdXhKRyuUmKXnvlnM27Z/oOGvZ0xOWXkOaK3tic
RAuOLQsiRYI2euhEzihGFeni/zbhWNUXVc85TWy0YXwXQb2jaKYFg0VlaUyHmGjWgQl66V0gOhfZ
A5n4ZHgx08j+7iPiG7foUrbMKszKmJLv0sEhUGFilRemtaX5JR1GaX+9RfGcM0xs2MJTYwaEoq+t
qU/c7MR8iCM0MX8bQaGzqfh//kn4LdFlMYoXNZExOGFG2HRy3K7Eo4KKHT4XT/mQGLouWoM/o3EJ
BqRtD/irWeKRhW3dyiMTsZb9AZfUIl5GkOZfeB2H4Tj0CxUIW54wCO0W31j3UOKfUlhm1hlPbLPm
T4070aEtviXaaxjOVbwNyv3GWLwZ9xo4lhTUlXTb/eD4yROjQsGkFRpwf1aL9edHhghSXAx+GXMo
ZrKRD0HdifKMnV08MTdKw7ssbyl1NQ3lXztvpldOa998FuuQqyeYsMjsqDlE5wUeq5rKfuDSqYzJ
9bdOOnNvZUMEpc+HNbor3M2JB36FElCqCsBe4TbbRphmRA/HzaITUGpb1I7dh8glmoVZw7H5f3sd
ZAzM99YJgncjJb8EUunwI83z1HnrQo9bjxi5RBTGpdbez+44tzc99Wygg88lGod5b7ndP3pGEwf6
UvqgwVDshkEcBXYXTvNcxWpP7ZuMmDTt8NvHHhPRiOVcsqVfep8xlz9JbXZTfVDcg/MxyQQlUaUt
KadI2BhQ0kjUyORs19hxlrEy2ccGPz5T8ZCVop7y5dGbAqjQ7Luk2e0pkcwD2x6Yi6UNPimgP4md
vjw/GbdXZB7Gd/b5lOItl8RAPop2jEZWNTIDZ6lP4jAqQEiMiydyCxuIek7LhxUM+zlukkzexV5M
9T75zGHe6laGPtX7yNiW15YHB1kO5RWGpct6T8TV5G6g4l1vjczlP8I1EDplH+bqDtNp9i8h7ped
giJyBVt7ap6SLu9FcCUj64YvSwVt7KPgx54ey2n2mtuceGv3Ici0KfYbQZPda1C6ITsjJHPCYSzZ
XMbceHG4Cglr6MMgyF7CskJcQ9jCwvXGcEbx0oV1uT56FPrheTAexiIPizlGMYQ7/PwSGkNVlbH6
KbrV6aZjMySyfmJ9Vu/+nXxbrw/TmIU+lKXWsLeJpm/8564z5DuDJdh/RC2t6aoLG1TYuJl4A3ow
naHob8JuXp4GvWyBDJj/rOuZRVc9gthHQVqiBno952a4fAUzm2uPCgZpeerY8Kl2sp4icaHD9bcV
AKHGoDUGMMQjnQb/MemTAQuQAUYCQYVcRgPkwqn9xBMjCGWIOZwvaSTte1UTNIT86HkDhWGlTz61
SHEmAbtJTsirvxl7heNTQefq7CkEOYbglHreuVsYxWxCD9q2YjPH/9HapCFU4PWfqYOTIdtjgUjE
nR7qabrWeBDNczU5YXnHtiukHOGmHRqTll4YP2zVavrAYULiNu0BS110zhKAS1NNBdDZNnHfAkCK
I8t3W/yuByhJc/OIY3ItcSGvcfCmvcmWV6KluFXR+/2B5VFCuJIU55Tl0Z8iwMl/4ypkcENCSv4T
qrX/NLT98rFlh0BwZHlE/ibxbmbvqOBNcUrLIMmeFBs3Gupgaqbg5yDZUPRWML/5Nq7rDwVjxsp1
jgkdO1CEWqT6yZU954UexLYmIBcyfhBM+vm2+MvGF4vBav6WA0IWb0fCRtjXJqFi2yv20rgnxSqR
9pVGiEwu9iA9KuzMvgsUwkeY+G/ymVihLLvscWkBR81M6OJcvS5I+qDLfc7bYsCmlPasWtY7vIQM
gBiMA3fyYjeD4BHRPb0SMMyaC0EaorDjHE7trwW1U+GwIhm2Hgabj+JOyAEmOz4XRAZQn9tR7m4F
sY6yyRz4FhamCPhoo9fKcbdb1fj+dCNUylFh/SLILn4O1fZNLK0E4doAboTmDG3tr7CUEkwMVsh6
AUn18mjTyrpv8SIRAAO8VeGTXwWcXRazcXTKyxkNVvgdwlKZGCUITRYLeubgJeGNaQn5iQA/Aksr
l96kT72UHMkAvJbojOZeuVyS4VBlRytT6vcuiBBlRp8Y9AFekRCHSg7bda4AaXYHd2Gvy445OAC+
XdZOxGa4pPP1CZZuMDt747LI4LGSeHDaM3/2Et7jZF7W102O5LmqInYEmKmFFI7gpJZsRzyBu0cW
6WwvC8PP4b53wsp98cJF5iAG0ojRkmwE2HvW743PBh5Mee9NqmDmRmBf4pLhYCGaNuTRfOPviuKb
iouku43EWl59SPzO2ddFckKZBSwY8OnF/8TitvVBoK5ZPC2TvGdVCfmVQWwV2Vw5KJTtiA+6nP2p
u5ms4TBhfp4/oCNsFDWvM2j64KYLeZRYUDbjfYddHSsmOkXTbjhfjyVZmCainIFHozVkczu6Q/5M
EUkeVleTzblpiYgFJ90GpjqARMhwIMm2Hb+MioPWPXba1MdlSqht8XBCFocpnzbFociqOf1oem90
XnJIef6FdBxKrrCE/g8a1y/JzAK6LMM6n+vbM3k5Xe3cGnyJGrrBlyEz3/H3M7RH9FxXP/ZPBQwu
nMgcfaQel3iqmqNltxJxMycuxJuxUWy+RFPIZ6MAA7xRRwbZY4S9eHYvdcU8+Im6xgyffYdueikU
3kTcdJRG+xm0kNcdyj7fwArCLvnDSqOxgMOgF7hkk6LbtP4EiXpgjRX7JPOSZHBANhMJRAJHTyuo
9t/AS4fmbARP/LliZrm8cqvgx8Hc1ocPuqxIgk0VALluaezCYpi0ZLyqDVkyPJ7xqu6SgEDZ2fLP
1lcmj6RqrbKoAwzEM/8Xb22YvDCICgjBk78b3romhkis3YD5uVPMfkif2qrlUayJr9/S7fA+wmJQ
xUMSgJq8bZRoXBMqAgYO4TkPz94IYY1VAasKnlli6X3FOmna92YExHEyxovi52Qmybqjy89GvnMG
iqe0gjzw0hvi1Me4LhBqVTG5vxkiYz8l+YSdzsKlKK9qHnz9gBuWwHMRBFa+T3Nig6fSwzbr9pOz
nuNu5goX3WDuanfGtYZqi+w8BzklOpnOagTS7U+suog8yMg+m3JxrrO/UWG98BowK6y6+v9Ol7lH
QZomturiEWqZqxbdgJbSUgpJMgQzKVDfw/h9oPydGpyIFT6dfccn3+9Tvim4PCOpFXi/mJA86Ewh
1DnS+4n3Z3KdJnjmuAA1K+CV6mMXDWF3xDExeEdQfG1/p3JJlpS6jIuX9XpsntoNMFrYIZyxgP48
zBvYuWjCkh0dNudrYDhpFAuZqq48eV2Y6D9Vj8pmIxgpN8lB/QRsh8fHbLuK3sOQZaYAt5kc2qtg
twLVBPvQ20+JnGf/sV+GSVHf46I69sLwJFA0OKlhkeXACCxgV6x+xZwh9U+0vYYHyxo4VTmequxT
tEA5IDFS0EUDtuIthrIwTzTAht5qbt0QTccDSkxwM2xfzOhxUHERNFyhbD1fl/R/JJ3Xdp3KFkS/
iDGgoWl43TkpJ0svDMuWyaFp8tffybmvN9jW1oZeXatqFr+RBu743seqWqfHEWEM88Myqba+c3qn
D+813RnRHXRAuGgpAVtMMWpo7b2CnF9CE88z/xGqzCyPbLJh6peQNtj9y9oG8JRpBcMMSf2/e48l
iGkHtWCgA7Lr2gjc1tiX5bvXs39wP3RuwbBuXLaSwilR0fZRjkMeOpQKOAhnrHKCdg5H9y8l5vv0
1eTA76HooLY+AFpgvbJZM/MYgFkqi93g+RNwNGwoH27PA8zwk6sHuhoy58gSA17B6DTcYSTJH3KB
FoPVKyge7LGiHUrvzh7lSNGSbIrG2aA68GTR/sYlpqc+FjSCZio7IfeGN5vZc/zAqcOrG32HCD/Q
FPchIGK0aMyBkgI43G4D4CxeWfCwutKlHZ33ibJp7UYsi+0uInRZFzZ4jMW2mN8HUuXqwyTrKjyh
COXd94iT75YxsVhrKdrodmjk+ASk8Nru0tTuZDcYJxa+l7HGQLLDgeOKB+VIIYcNUGdKKbnSte0p
96AY3JawMBDQIFDuJ69FCMNbp6j3gz6ALX6Z7UruQQogyk6slWOMBuvzf4oHY1vn3nbSGxINYlPa
Lo6+BVnZ/eH0KpxHl8UMjbxF6hb/pbbpEMcWTHsc9zyHEDRrxLAnxQ+Nj7VjBuFD7gWiz/wN6sfP
roapnSErWKVQo4QT/WUzgLgGbhzZo6XfMk2Sjiz1pP2nKLXAf55s3+OXzbNT8LWJBq+4KKwDzpYb
Etk8Lq5xe1Iq89GyCYvEsT55iXHb7nEFpcm7KFhze8Bd6+rHxzJiXy1r1KcaRlzyL55L0cPgJsTR
rLERZ/jqQvCeWweLc39GTurg4AeTjIGLDE7hP8cZ/O90EwRWx2yaTKuq7M9I+3T++CbaGCDZq1+5
9PjYy3biH3bnL20dNweSqygLupG8s9IkCN6ItXhBtQ8nH1WwEoyJ33hchHhzPcXtYRn63EJV9Vqc
aVB2VUmJQJTQ8kN1Vey/FxG77GFLtRQCt45Kb3wYsJuW54miXuvd6QvsNnW/EDgyijPniTARCxHb
H8ofv1lPumpG7d37A6LTsavBmbF5q9z8Cf8y33RW+MThB2oJlm9KQKltmads/EUDZZTfinrkcfLG
JFKvYShT99UUFXAPcBXOKy4NK/yl66Z7zUm9stS1SlZ5YemyKeuWrD7FdoNkGkxeXl0oi8VXxX0J
dzWqFPs11KXJ2aUpjUG8cQrJ7bjWCzEH5gwrNq+Y1dqqpkPAYw3HFpXUx7EehrZ/BKik+Dty7YlP
mdFZtumoBEW1wPtf39M6VBBoFwHxFahpkEGphLYJwOIMiQK/uXYl1wB2z2Jt6GWXxf61ZzoBJGth
TYlYqzfbOlxivFLsletL3tWDiwtnhoK3L/0mDB/59jDnGzVocVRoNuPB54SADhrqHg8Axbj2W5qN
ov422AKwVPlk51/rrKRAOfJwSO+ozUXina3efsDLuwwOOhvbnj1N3sDbKmFz3mrHwq/qc6lk7xvm
uHVKFqhLcrDBSIesPjK/equzJPuVGBQ2ApkW1Eum8Q6C9zcReyf/mhu2dh9hMAKh3VUFncICXiU1
QeTl6aAbD8jd7nQNUhM2Z96OGO0v0+iYNxh6c0lDmGctFCToWrpFvY0RhzCE4PZebJq/4xFsUNLn
DnA8MPYNlPHQq2MioFPC3Q5eEodgxMpnforJKC2fpcxJytmsuxemApQdQlSJXC0xRQ+u9JN3ZMHk
AdBise8rBCZs+UwnBTcxEGrYhyhn4tFB2MncX3yNh/gnZu3ZbPORONAHQqUzn8HALtbWjyqT4Kpe
MxC8KNvxN3MLiBRacEQ2USBYMcv9hPwIlAKx7mKaZ0EOHNTHLfsoodoM/KsMKWAGH2IZ1YZyoXT8
50DAqfadHCle3uDSWdG5TMTVHnMcOwY4v0u8zXyv/OnjClNahj6qThWu6b84PwGc0YljHiXzu3i0
BOHWh3VVOWzoFMU6aGMOv3fTmkKeeBRp+s6jWmbgfKTA2orJeCY0QDtCjUVpqAxlWojR6K8RIXia
0SbrqjBf89BPnnhKOX15LFum0v3QggK98lFP/d+YSF598TweCSiAgpsEXYgoMXO0ykqciIkL/oWd
ru0ZfsMJkti4HaJedHesW3VzSiDfUWEsNDIwwYrIv0S8KFiBG5Dc5H3p8CYuPAfLkfYXVv1pn9KM
15J2Nbc+HC10/Ul6wY0tDsmrtKI6YzPIIWuf8VBijAvTWHzZLiYj/uOq9+l2WwXNhRJWiM4kq69W
F2Oji5OMv8kJh55tU+GxwJBBBYuL826VMgjxKgiVuRwfWPkwTpUtsKQt1+k82MUxQR24yF3X/BUW
yYlzaqUhROUyACyD7Y/F1zknVwZRsK9r8e27LarKUVDwEt9ZusXKZErBY4q+zosUp0oqLnU3BfJb
l35n5xDG85BUDXcv9scbM9VRdqKli/wUPXy8D5BN0JU5mrmajd2AczBuiDOe6oai0+XAlQYbRmRA
OT9ag/IN9WFYp4bw4uXWaJNNN4VKuU+TM569jVuWKiRVw4Tgb9QaGETvoMAhwXYEjTO4jIFcyy2w
IImugnGzYPrC6AZE68VvWqTdXRhxi73Q1ebOuL7QAiYoZGz4k38UDFd+fBpRsCAj4UTxnT1Bw4Wp
xx3rKH2bQFUF3Nr5OAW7+SZeaGdMbV1Ur33MOcpWEbRNrB9kDnXhx2fgZUuVIQeu98+wCUJu6lUE
yJdbW/8rGUj73hXd3BThPh2i9a2h0pbqXD0BSqN8rOmnk10ZOVBO5LlTd2qoNvKtXUyeqQTfnGm9
PDKCudZvX7YVtTMxvKYC6QNPPI6cRjkT6MraUB615LXLF3rkmpD8ZqkC5HQzJ2K0P6IOLg+k0LrH
qJQP7fySQSKub6nUBOP8QK1319KwwJfcaaJ1NK1y2/qWPCx09hDAxYYFlvvFb6mqZ7nUu92ee6g5
8lsIPlXnlPq3H0z8iew7f3iYreBIC3v6Z3Hz9c6ibWQNeyrzg+Nhf227Drcu9YuqueMYVWAzAGE/
y2K17JK7Z42VrsV8ttTBEcXIvZlMZ7/AaGGi09GAQw09fzEPFFGpepvgJbnAv12AotBzSZEedoqA
HU6BkM1FvV91IFXB692y9qUsY0gayf+Zgck8ObkP123XUzne9FucYqMNknNSgm1y6LYh+X+1dCyT
nDUO5sFEgZegHSIOXFRGhxsHY9mLIli97Fg4gTzPlHKi88iGJdkLdEFq8FqbdUSdJLSbsdOOndeI
hSCrxqVe1H3c4hKH3j2qAXOflYk/Oeom3TqM50+RnYf1yfJoLt1LssXOYUZ/E6/2GM3vhMtZHiVz
S6annm1nXQJOTtYDARs0i6QweI1NatJrjxMkeCqNO1c3XcyyvekhS/xtjru12JVeEqYXP1hkyj5t
UX84oC1ENivyqrNdtCsxqljBB5Gri9d4sQzjDf/ziTDUyvBId7BKw4YLAQvViASYRFKn1wAxd+HO
9xdIFFKRl2GijTuJ5RvOEJKmnWsorX2MSHojAQE4IAor/3estD5CGxmb73Zy5JXvuNWij3Wu2ZmF
EMKBI3cAF0GWbSnvSD7wXWqaCbRiS54CWmiWUf4V2ZN157XNlJwxSDXBDR80vwo8w90fAqHmm5Zu
3lvlYrFtE0uo0nOQAJK/9ypUoS2Ej+DIgpefOuBL9VBXvvC2dRfg6EHcF+YE5rI3Pz5TTA97W+EL
/jVgen2HFMtcWA4dJxLV50A2GF3Vg2zSlIozYCL8E+dxYLEkGB7hK1uT3/zUrtOV77knxCcYuPpE
kiBvnubead3vGEdTR+ChtCNULFzYOeomvfZZu9eFmNOdP6bdV5xz9Bxtt1HPI+fkUx/5hEVWLPHI
DLsUn3UkTYZYW0r3KQd2zsu8mVTwKVJAG59QNzWbCQtZWtAp1biYsOOMN2PpRISatepxb48mhKAd
e6DJuJnj8v3vKopihOFWe6Yq/zaRRFUBPTs+O56dPGPvZVrQAQjy/eof1JdC4qrEQ7pu6ut8bQsg
3I2fotAqIf7+H6xzaVu0xx07ZVwVbUgO7tumvRTbQ80u3v5euWMj1QQh9Ue2x1skbFf6UpbHTFE8
4/oBCkM8PGZomnRhUuramzMUBJ1csfNMZDCX0mOuhDlDk0aOK6brtkmcOe5jyoc34KIWuDV2cwsT
4w/p92F6ic3SpA6vhiLIfps5mpAe2FaWHikpmU/qa/U1cOaCIwjKc2VNMTWLoa+sK0QOHk7y/QQj
voWAqfWLnXxtnQUas8tu2zZBT7VfnFg87504OXih7yo2mfJREqlvj12ZQe+MA2RUGbixfQajXyU7
cln4AgPYw8QG8sBH/wlZRbctGtXJdBkXGRCbYNUFzRq7uaA+AHE5zseDckqhDzjW+k/O5JWLOCc8
db3pPwPR8k2fViDrDZUlJiG8sH8sj4tKvPDsRDyJt4x3Wf3ZNJLsZIBJS97HODYuKkntZ1q8PLH3
3cL5mWnPCJ66zOc3a0OgXeeElG3cHLmojoqk3Kq/0C/Iuc+jI4gKpYekYLMZtCqt7pg9xN2kQAqu
JxmLftz8nC9VSAAG6zovYc8rWe3gI+512h5VU4V/J0UIblc7PsnrZVk6LiKDb36rBskbWzjL5l2G
oeQubSJwtWO4xggUvo4DWCVmX8xt7DH82dEUHRdNnfMtZX+zEUwLFVSTdf80JrlWnEQ1Y15dr++E
2MXrjTtrfOB/a96CKEtOIAtN86IScmqg/Km54VOp81FjFR/p7l00F/RNPYDdl9HESsF2tEfQxLLU
I7ZNvK1y4JG9xZ7kohH6ScwVsFWdZj6Cjv3aY1hsLywYhhAbviWR/FmwRciFESZOTWdbQjnbHhc1
TtQAaInHPblfuLbhB8uouR86On63CYuq6lJ2sfhuwSu0B2xtvbfnxOJOiXkU8invO1UxmySh6IJt
mA+B95yVIfBIE5ExuaM5PlR7L3GIivQ9Xi0bqgYwAlhc+VmSre3w56RWd5DNmjDuWbvVJ+BtXSgf
OyM8z6ENVoJk3LEu7iEpewQEt7wc4vbMZEUXo9Ei+mZtw9S6wVtcmquL1aRcuc1tH9071SodzclE
/xV+3RGCPagYGRLb8gBbXc2ScJ+BjQBtEj/asIIBw4XRSuDZ1QduRPmbg+1JXWxjp+PJ0+X8kvOZ
hmzeplb42aY1pnPOLCExmp0ITDb0w5Qj/2fJ/ESOkYlu3tPcF7V34GeK4s2qYk7YJlCJs5uWdKQ+
mpVNcSNhi3+LU2WcnGe7HwgHUT5Wm5jfWIM09EBe0Q1/QoboJNz6ci7C+9STFUhOyqZNunEwvLnx
KfLY2Owjw/R2hxjotc+L3UNLZS3f8M4hI8jbSsNGCK5+aGVULbvdOqmXzPbcVOw4R1rY9QTnIpB5
dSL0T8kUXHTHAGY+3eSk3Jad7tyA2wY12+RAYfJM5R1fe8ZMP3UwVQWl4ayH91Ga6oYuMwxPtBrT
IckZxz+abgsuK8kGcwTF9OCNtfMvLtLM/GGGZMHL0jZ32SUGqf2tyjqiIXrAeXqNO0VmPjUDl6xY
CXCZiMSWV3yVgCa8/RzgEVC72LXj4Vmk5PjvNPbP+YtDt7kP4E6w1A0q/2W0+uDOINSd0GowDORU
O9k3TC8yvU4SJs0jvCA/OyXNuEaPXdml+1LxH9h+Fg8INezgLiXWT/h+GQw/bArlpL51x2q5pjNq
dWX4LmYN1HziE5u8hUhBTSLlIHSz1wxL7LxoqK0gXW7hrPg/k7ThOlOekX5W3iDNFluo6K6LUsSW
pWJ9yYHbMGnWDuknTjv2qGVOtgVmI9m/uu9SF9ID7Z+pJ/Af6mFEROptF5cVpc05mUci71QtBIte
7ZXUca+mP4YuynRWNtMy0x7huwRCtl7grvFfjf5Sph1aeTl482cYrK62rMjXSkcdUxw5UPdgn2bO
MkOmWpD8DJRkO+La62UffWX8VdUZqf+qwxAFHw7VYWMHgzM92xgsq8cUsNj4l7wWdpgcvm37SSpx
bUphQYM9dV7NF5isxV2aNbmhE2iBVEz6AnilMSXAu75nWzqbaLwiXbN0YPak26JMltZh01dT5RvT
snAvyVuUx+Y/kdKWYWz1B+7mMd3lc4XKbJMT73cg28Put5ez/iHMnnKvBWg79mvsoHJ8C5Efcmzr
jo+0mdonxeY3OiQy99VxiKzZP6ZLQOxl5kn9vQYE46ut17EsdMrui3QkGxBgWd5ft7RUlW8oJ2rF
jePXru4IWM4Tbp8lcX6w8I5vKZ6VfMsHxR0+8H3OIdvqw+zGXsX8MO7xeQc+6dS65IW+jd2iNBTa
W/XzLBw2h23utL/8NGOj7802AF5ZNq9Em0aDNylhleWzeQHB53BRgVoVypdMjqzjEMWCXzikiuCh
TC3xSKRa95hvbJCLKQTFbjjMiVKc1TKsfkHbqZ9GVGomdqAxr/E44q5FahkPXlljjyxN6HoHojrV
SZdt1r9om24wu3PgASxBMrLD+K88NHfwoFBlJvQ7EgsNkGSfozK9DXIxzwFfUuJsHAPBobIRgqC6
uMuwo3ibq0Kd0kg4477ooy1XfaBdV587Eg0byO8BqyvZiQcaTavsljtrml3h3GJh3WGu5fcORncm
JoXmfqwmInBg/kY85l5peYyL9FwOG0em6qGfS7xMQHKzF0p40EZHJ4GdNraY5Y5pBY3nD2RSrPUE
H0nppjjxWYpD4MVaaYfmPUU+gN1Dm31E8pSKDY+TuGZnGlXuufYnErguXqptXHTKul8zvdmRnyOG
KQZbgRwAcGmedIRU9Y9FVGudbOPb1t5WNif5Vmi2BW+0FCXtp92i+L/5lg2fcMPzUhcg4YugjqMn
lCsMrPCAKsm5WUxOD1UrN/G/ma+DCnYJ/RRufEMY8cZ7MnWoOlj8K0iaJPD8q52lcHzwoFEY8Mya
NkuqM1viormPMDIML6gqXUtjcbMOdWBmJ/fqBWxiMdBpNq9nQvfMEziKHeueugqrX2PuTuHxR8Jh
m3dBMtjD46gBJv5I0UPx5tfuYHw0zsxpSYDdt+b+mTes3eqN37UixQgZ8PZ7lJRKGIYyPGN/HN1E
en41wUxKfzM0QvtMSgz9b1acJOlzTIyb2RrlGpcHfBCZ3AiCltOlg1EHcRcbQjpinPeKaN5WkxQL
+uFQ2TcmY9apgM1Ue1pYMM/PLNzpZ9UubLHtSFUI2GW4jfmICVLM9hawHK4SO5LkLjGbTf5h/UOh
4/nhKJ8dO8W42kPykLd5sjzx5Ypm/kiLzslPDH8Z1QNcBGV9Xfy2Ta5dAzuCEoayqa4EmGDCOaKf
xn85TejVDsINsoi3IMiUmBZX29uay+iXApsx3CImbDsM8PXF7oj5qtetf9FhyN1IyXLWd+RZspYD
hAEFD2ELBo8Vc7N2BUZh+5Rg6iaFlJfxoSakiy+OEus1CNW5RfhL0LrjVryiFuaC1kmiUzBX9q80
8IqKumUYi+/eUoy3CQiVWAUC2f5I6Eb8fOS42e9Im2w5ME8RH4jfAbDYqInnmth+9odDWhVqDUio
gSwNajxrFU/Q447d0g0yhQ2Wd1f0VCWz6vaOlXt5ToVNu/bRadtRH7xvnUM1NU1/X4U1NxXXtbC9
Qk4iAU5FPLtIVKeVcWUXRDggYDPFGARDVCPKZfUeqRqVNwHU8VUma8S2qIhRgzOdEqrbKsrWQRaF
pbyN7Yr7ibmjsleOEJaOwCGc8IWPE5pJMwcU/prSC9qdm7Lu2/dLgH+8BJFtbUryHgZ6EVLJwSq5
dIAttl9gxuL+z9vJng8xIVkUcZXL/hrmM0nnIRr1E+m0pb8jxSV+uTbH1MbDZXd14qwmNBU4ZIOD
wfY+OAcdwZxCIbPDjEwoiL9T25FmSTVNun30CWH+LKwEXDjprMDuYomgeJ8O8B93kWSRtskw/Yag
rjxHn4pmyFa0EU2PGyFc88M3VqbPIGgX/SsfuMCeoCpgdSJmxcONiIzoTzpGe8dRZg1DRu3KBh4t
znZgLpAkUhcGQFCFj8a0TnHE7iDKh5EuTvlu0+qhOehzdtDAP6yA9TLLgli/a5O2OBs7T1G8zS6F
wHUusN/1qRLFZelwSx8KhynmWYQjxqME7qi+mcEHUigsiB4XFwOwvi6J7Yh94nEw/CA3d7YEr9ks
8u/MIiF5QvbzeLXJMgWikjfpcABSoloCjkO7FprWM725ZEGSC6UsDDCzNPD50f54b/R2WHHkJm2G
vuvzUx3ypURD4N2no3u8OBzF7J1mc8PRRNwSGNiUEgpomc1w7sxqG0HmsmlnAB6NZlDgeUxl2IOj
DU3PObMkMQ4h7drqd8803qxcOSAlii37hi52ata4voI8Ip/D4Y0rbrU6g7LTlzSlve1mywwySU+q
O6UadOS/5Z3CXkCH3Kd3eVsodxu3bicOtnFpygTiveBJLQXSB5nP1ZwABcZGq/mme5lHCy68fBeW
kPfzUvCJUZWBJAX/xe7emYG5fus4APNDBG3ojitj4TPynOSH7xezZYC5/rdws/E5aGu+Irpf2VII
xZS3jwggnMw4Na1ND9423+Z64kqLDQ2zCVz1/+6YK0CnTG1sRjXGfn5YIfli2JQH8eZa8eKbBHrf
H8CPLFxy0G6/CvQBC5NnlqNESASurdfU7VdgdHZhA5dYO/BuPs2wrmHTzEtx1mwN4QGhz84kbXZA
39DQfHvB/IiCHwcfceCbS0+2db7GAIP/YJ0nU51Gbs6Bp2krW71+pCuMoEJth8kewXWEWPkUOQAx
9rjVmmYX54IbV4lAToVKmanXFPNtsMN3RXYvEsb64gcM3kQIuwAjMOcYvqZUV1fCfRj78KbCvcAG
xb8w7ywUV0ea93KU+PRwy0BFBl7rf9t2aTxCVUjk3jksXH41GLzK8tLSIgvOwWng+xAhpVqD2pP1
ogyIemNGmKlIQzjiL1yaGe3riCrUA6RrTMF2NMfqPnfBSWyBllLcBcW3uAooBOYM2B8ZgMabYQDH
i1GS2Gd4YRLlsI0si/igHXhMtnrE3rhhSWDod2tzm2UEfzqN9ZlGo+NF99TYE3OTEU14g64oPqy+
ISqoGKG8R1uwcN/Zoknkkz+AK4EQtwJN5pR4AkHPtSgJxPR0g2pREFTp8Pb47kwYkEEtf4zGFOgI
tgcPSza50j1IGX4MM6Ot77irzNMt7sAPrLvWmeXWavHTouDmhPrj7Sn8G8GzU5HVnQMs0PTN9wPs
JyI8TN2amLR48bKckTmaNNVzEWax77gS1pXnhGg+Hmb/yXcmLoi1TvFzp1DTUO+qsfIeOYeYIn2s
vwrWZUPOw1SO7DZ8/01ybhNpxdc5NNTv5COLjFuC5QgaBr6zeIum73zNZCh2BvkQqbjN2FAH0xr4
4T1PJG9m++C99anVjG95GkJXy0LsvyWNiGdioOsYQr8FcyUOKN6jdJ3WABZhJP3JsQ6W22WovTcT
Z6H4VBXhiWvAcu4FuSA/VGHGORwEMAg3uZuV3lmHNqwCgauX324cYmOOlnp8zjyBxG+bxNnP89RO
fPoRRDMgHqRm8EtO00enV/hh1LCswsC0GP/o0ZDDtEfEnsTHNBq5RWQu+C2bYk0SAbt6qmKMdQc9
toBrPBomXB6sIqJ2A84NWeFDhqwQfCAS0XIARgGIsrEIquxYJ8oTPooGW3Pi6RcCUpzsgg8qf+mp
d1tbnqYVvDPq5V9EGIEitr7PqaSGcHfs6wWLfBbi4b5QKGlOefFf9s6jlgCXdoPBjrSQ3/EGoe7y
TGkfiUSLLQe9xj4dtfcxyDnNjTLrLiP2A64EuRM8FiwjOsAavvupHTe+j1SfvDpGGYxwLrSKNevY
T+zr6+xbe5quXTlZZbAh4tHyCp+csK5YMOf+Q9AtTrNpNcuBc2Ss8BGrB80zBSPNyxiDutn2g7IC
qls4PZigovBIMpVkOZU7bM9ysmXYPaoZA67yQ2d8XpAfYaN0Pex71XbOBBDIC7CrnvyowGalct3e
Qhxn/YOYJz4cCBHpXgkcSocejde7J084WAdhnHRilZUNmJA8mNx0bXXii1DNGKFTFyrbNvW0Pj8A
DigMpkFsxNuNMH+QLoNmk81sboHT8FXRfjP9lnSGUKlTpPgnwoJcPLXWQ2Ft6Mtl8/H/bnOAWeRx
Iprwsg2IKOfdtLV+GMoSkwqRRNfeo0FUBsTR0NCbR8nF3zjorf5cDz6vXTJt7EemWjJe1wBwYGfV
A9+NjCQOL+U0LHnlWPAbZk69q1tVXC4x/VjdLkScX84By/ufduox/jYdu/HDlKWOv3XJN32oeYCa
Au/eqf+GTVYhu1JNqz4U2RL+RH5JKHpw/aIEHiBM03OZeTYlgL1VhwcxS93j8kpxH24jMu3mYiVd
w7EEAKrDN0rkl5RGGUkP06ZrFGUxIm1BBedcQREn2dI5zdscgeDDxoLj79HKyVd8T84cFr9T+vwQ
YFFsae30E5Poc4ndXVyKwBrYnhqqNvIH07hrOH1KQFxcplh1It/h+vaRYNzFLY4peGk6SQ3BfIM7
kC8OEj87vpzrbX4hawkgoGzGlI+S7nGKkWKqWJeTabO2gXtEE9H4CKEBq4a018TczAtyPEJ6LF6h
2mEKCYyFpcmbB49nGStFcklZBEy0F7UICzbj6nSre6bTfY03TDx7eYetCz2TNbzHy+m9JMdKBCqT
Pmt3X/bFS4UKX75aNBZMXz7x04+atOjCF64dQTXQoIHdMuv1H13Zk8uZmbaxg0xF4TEvswWKwb9S
j90IuHgusIyd/cYbKBLlV9O2H3202H6wWduRG3urCNDbWwhwAdN22w+slHE+QLgFQxC/Rd1gHIQc
Vy/5he+C+1DG1di1d4RP+X75ktcLs40eA0zprLJjWvKYSYCpVzV+1V0JLvVgY4B8x3NHGVNrhD5n
HmJTQbQ0LtzXHORz9VWHIcW94DKzW534FhtYTdpIuNq/9IGYnPLkuYZaAMp/UI/2caWW+Ow2kwXq
ss7c8rf2bK0O3IHD9BtXFWI0bfBu81zJzovfCt5W42fRKoQStuedD9G0w5Yn35ICug9EwHVYDXqb
vz/S3G//oZKFnmGm6BoUD72wJf3XD1wlgCsY7IqgNFxvgcCYDrn2X/qWEBwn9QBmGT05TGYg34Ho
qHhQXfmrz6ChXPkWTSbFM1VTybUNCkbXC5vxVX6MpUN5hy5ChyabMGYDkDqUKT/0Ux8A5Ol7Pb5h
lSismQgA3x9riyslW2M4sJyC/pSju8wsPGTtU821tAGvp8GeCXuNpCvNO9uG2npTZaDK5x6MgEuM
R3RxzroHhwfaagy/RRCVirBJZ+SkH3vf80NqkLgZ1NOZBduY2ryD2BN8+vmYl/6mwMCuHmZGkiHa
WH7SD78CYNlCbhd/jololBabJghSgknsIFk+RnqXJTJMnlyrXjMnoDzptsXly/zB00oqJY7hesyE
lvaKNIQ1HpISfUnf4f/IF3ksokqWGLAwRE+o4CGFZCCaaWz4Y0KcZqSkRvMsqTuHTVFb/SdJbJ6+
Cw5nE5xdWYziK09w2W5sbmQOViVMcQMqS8AKw+gw18eKf1Lt7POpLw2UoDTQ7AHcgj6xp8W33Poe
ob2jPYmE0kiFOy3HNPoRfx5uzCtL+E8E0F+3HWUM7bXhsmnf1wuHyCXV6ZSds6Ydghf88Ul6K3Gx
NveGcpb2MGo5su0zjX4GStGpHUElAiUI+vAIt0Q60d4LXeTemywsTXmxM8qnJUtQ9CJjz8VD3DHJ
bmN+ZcXRb+SgTnpUnvPFkhAOKDrpDwu2LMVAqxOP9JxUcArjPskeVTjaOP8KEKJoLipUyT27aKK9
W4P0REK583zrN3XSTvYES3tWLxBy+Bu29G/o/EjW3PH3WbZYzsHiumt/N8id7g01DOO0VsD3p00j
vPCV9Q8hhortu/PMWzUYfuqiqFh7lqZ3BoJ1xvH+ucZ40TaIs9WDzGapfVtQDMUGZmhnX8PU5RIw
EEeguHqxlTiT+pxTlqt0QDE9mbD9F2u3fLK1rUMmfcz2PSFZggu4DEP82o+Zizn6i+Euns6Vks7v
fKR+YUZdZfh+sAHvwJHhnyuwmjeW4z31S01RwDJhg7/hecyzB5hMVXMb+tIFLAm7Xv3M3jKlr8R3
MavzWE+aD81h0NjNiXQAC/aOuquUo9go8cqiOyPsGjhqgLeOnQlrurmmBA2nTamVXneKjWASp6Rn
3enkcW5hBRE0/WwUSE58RlniXZqxCr4joqXZ1mntAaOacXAsZ6nl7WwnD39Vi8ARhdMpkvybHDke
cfBR4mpLy3uFXBS8kCTo0Nc5oRvbG383sH+T3ULfBPiP3s+9y4BHTKPD8YLmkOe3tyErK155Fcx3
bjACIMyg69JrXALBIeGT9XdsfcpPJGkrhuOgSTBA7Sz/4RmYr7UOhkPKZeejj9P6kXpveRgYAO4c
3Lr3ll+E75Ecp8+eG5JLEwAABRSlPL1NKMO/A95p8PojOw5OlvBqAtsUKqKUWbGtGHnBZ2yXse2+
VdUEK1AzQE7intMcVBzR+FawHv4BN9Z+iUK7/lalSf68WhdeaOsVL5i/JrJhaWxfIDhxiuEh4CZV
d/F9URkKhl2Dn51LJMSfdMSqMFKu8E80yr2CXSkIwbUxAHIzt/9Ijk5XZnrKXRZDQwMjTzX9WE4f
+3uvROYEJEHQ55WC73AmQ4RbhD+5xJqP+JeVfO3dBDlltfpy/a5oKOCz5Md+G3C1wIxxpf5yEqnf
yhiMB8OMjO+6iHT4aaooDdwzGeZUvPW8SnHwsocecjE+EJZmCRlov96WViHt+6VNYWVsKowry9vM
NCbS7aCXFkq4gRe11Ykf/pUNiYRdUvnBteD9g7esxVa2LRp4pmUg8VFyIHAbZVE3Zp9VJJLfsZD5
rXRp19i2oWqaE2uXkuicKpOjVuuGEym08U9hZo/+gaqeXH0koi9PGDc502GdqX8xvWhcQXPA7TtW
MfHADmpYxkdfWAVB+3jwzjCD4gkMpqzsTYXGzhEKgE6RY3MmkoClGCn7jHzjU8shknQPnaIk9xUF
9a0p7dndIhmU3i4sKqnPrALIqRAHQzGuZg0vkCxn4bALjYJlF6LJFdshy/9H2nksx81sa/ZVbpxx
Ixre3OjTg7KsKhqJIikzQUgUBe9NAnj6Xvh7QuUhqjqqZwwOEqhE7nR7f+vT7jCqHzYOCErQ53bq
NoeJ4rwfPXgXa4PBuwcKpXb8BnWWCJ8Emqh005F+LZ4du6euqWt45itE8wRlV5M4LrNvbfYbLOgd
88ZOY1fZKknTkjWPUTXPxUWYiOCHY0LSxrjaQFaYBU3hG/vKdfrsxH5BMylPUlKXs4YzJrT1T+7C
1LL0G4l5gA0iz+BaM7Nh4KqYzbOwUttbua2t/jbADP1UYk0BIxIY1k9YsR1smml0kAuiBfzuuBpF
yCgHUTr21J0CUwd/gB4U8A5+2V1ZfbaslouqIu/IEXu6exzqsTWPfkKZ59azTHYysU7h1XasjJYV
X6NojSRYpZgPSSn0X42w2/wWxU0TPRdVq3zXFK0sjrY1ZPccpMjOIxLG5Ahgh0ntFicxnOeKERua
ujWwwcaBQHmmqKZ+HXU24PjVKmpwq9cu096gVEPERopyVQp6lOynWiVewqaVMxygS1Ko1TbKOIlv
ycZmz64WVsQgjki3zlAOAceHkMm5FZHt4OicwmK2kYd+brouPBYJR7WN0nrxM1UM9bPFGe2ocu4R
Nx6uTOiLKH/wgSOWavjk5SijX1F65MNdHpAx4xLXSvzNoE8pNUVhoDNmgrak1iekzly7jT0jLp/b
UsuGO+SvRfOUxIWBNrkMSzddkc2tCsoTYarv2ZRjeovcwLJOtqOgwwy40s1/UjeVKE9uZADEECU2
Rmi9kWauYQJgSeh6ecsECUo84+puyFUvhuUeq9OGGZn+h49XiNtIDbN0q4VpoZD0sVSqBZRB8e8w
JFDMfUTdJ+zNaASchaEmV3U5eRvnMJ806+8x2hTPRJJq+tkhAagMcUxFybkWoCMYO3yn/g7vn0j/
LpA9NsMaok9kYU5LacZXVeP2bFNmAIuflInTyYuHRp0MbCJ85zsdU5lcC+EHcmN4QzA+k+/yxK4h
dwY7i2pxfY9KOUaXG7CBvkPVkjs3kzB66tmL3mLeDeIIvYZTOLG/a8w2Nvfd4CnuM/JtSoRXXKuL
GNNY3/qKNZSGLw7rkbOJBReTqJfxroTwFHhJuErZYuGQ6aDk32L6qMOBwJ58M6pDEN16XDLlWx3V
RHGDTWiTfnIc26UFUVSO8Zmr6ZEqNT0BNvC91J2q4sQ/FsOa5FWRP6cN25cjs12W/Qz9QjF3cRbr
tbWhSidGc+arRf2Qou3TPw2ONnZ3fREW2QPSA2civROPZAvZ9nsUULAdOrYpaaWvI8ae+paUASbX
RHsw7nAK1vMnKhT1EdIny/SzTq1sOK4z08Tdnh1WSubWjqgfY7HKTQSiKFefU/RH1pvWhrnzaYaV
jdtxKummTQ5C26TWaKTsdGP1YeVsyX1kKQVuASnO7QCXawal1NXnkOg1dhnTEEh4asz/2Dj1tFtF
hCWLv2o5P4bByb5YJHLiXeq4Xb/pooT6PNsOuTa0BKhY7v1GijmGwqu+TZntcO1kOg2iqkR0WHBw
0wpzGs1KsvGEU/v3VeiZ91XsIjPLKmX81bLVZgcRdy2yJXtAGb8p+jBBKkNabyWYp6kr1T39pUZl
ihI9Y9+LuIJreu6Y0GytVYwsHkr2g3PVS9h8VbG14YqXPMypZCHquZLXmt+GEJo4BEbcgoGPvKa/
UXVy2yAGAoyxnRI/QGB2JA5AYhZMNYQP6VJ18GwKskaP61VBGGM8FNQJSTMsSrhdJgFW3JQeNpPA
Q7hARDUC9mjLYcCrt2OKG+4BJLCTrkKzUf11rXC1s8Vbo6IQ0iCzdsJnrqLwkTt6fMuzOQvZkxZY
k9ru3VVjpFGwg3CHmt+iwAofsPlMu+Kbmu6usZwaw+SSJWIFZFX/6vjcwGxjN1eAF0Z80xWsFMwQ
GrdiAdZjMzWOjLHiax+l4557a7vblshR4+3UpKp5w7ylUiLFyelBK3wYzdMY6xOIPb9+ccy6GV8q
6hx7rNkVMb5GIjbZYRU2MBp6VQw3OJeE9+BhtPKx0SZo4u5YjcaBJSMwyNm48EjIxjZFp68o7K7E
PdWaenFjW4By4ONh6bLzhcfesKozHVlN3SjRXaQgm1iTYM+9m1CpxwJ5Womr5MqNejc8AZePqWvo
uiKkYMEMfqH8N3WIsiI8xQKM5f2EHed054mutR+AI04dDE1APhtLUeyfDoxaTrx1xA5HKzjg3SQj
WSsMF5t4/k9U38fUSB8JrO5H4KHuY7T3ybcySNzwAf2/lxwwvaunXVZZziMMHzFsMVhCCsQMKYrn
iStRKocQGCfIy5k99k5tD5xDcFXlQ1gxRC1QfOUJtbCfn+wsigd6hBIByq/blis+L/dt0FlVt51o
Bl8NKL7KplOg1DzbsyQcjBOl+Tu+WD09U+Xk6Ru8KfKSQVSNP6maws/SLkIN2rzCve6nvqut8jYW
tohvazfBU3FChVlsvSnvYGeylX0FI0WtfZ519c/JKkW/9fF+7vlhUUagcSJEkd5P485uQ9PZ1qML
wibFUtR4MixoKb+1UqX6lSRqLD5N+JSMG6U3jXJf1VxV7d2UFWvFXNnhtzIarrsp9Ew4XD33Oc7n
BbPJDoOO8ksy6u0fNN+gAdH72Q9+RRkSZW8d1fTChs1/iKnkETeKq0ThpucKtfudcaUOYD4k8w2p
RNT+3uBiW9tQSg+UPR0d7ynoFAo2dTgc6bHPlDY/kGiv1Q15Y6XfUYjFZaBlhUV5m6HEuLGwIXTZ
xEONoewSnZDQyb1CAH/TSo6+FRyxe4NE9350s6L7aWVdSp1J7/5wS4xL61yv9laTK8+9UbnUqcBZ
f0yjsXywMMEg3sHfbQkJ3HI8p3hr8dydIWgadXip7yts9R39c1kqwc+GOXA3UWF+tNS+LD6xf9Du
TV9xzL3hJBzWDIiZb1kdelTdTc0RhbYNEVEfNjV51y9MZ/o+ChUt2yLNt7eQcrM9oIXxc9mrBtqx
HD6f0di/uKLrv5Qhzu4H9FjW68hsfPK0gduE1p9+gFgF8Vq4TrVGycSlZIPv5U1cA0Paqd1gWqwe
qmNsyjxsvhThYB+bBo31Oil76k8jcsufFegsBlDT2N5TDhVtcw2PUfjb9g6HCKpqMq8/UsraqRzR
Szu6h/7cRYdcNx1GAy6N604B5VfGkX8Im2nEPpNKPzSZQfStjmN4rqI0ODIrESXeK2jmlMpbjRFS
eEHw9Nizkt3lerUVX0EWhxVWtCEadMXWdHFTVFb96AcGeQQghqAxuBHA6a9C+nQ3YHlRlSs0r91v
rMccKNINmH6QC2pzp3CT0Gws0hBIhuNkxC20yic2d81ooSHi+qzboVEdIY0b2gO3+t5tmCB7RjE4
fXfEaDxj20p1A8dLE6okQpUTfRxGB6z0YtR35BCZVhXaUitd/T4g4FRv4CbOeyMu+1qSa30BEaBN
IBoxEIPmBuTOJG7H3IiLNTQaxBpgXMkpHdQhNj3OuTiA7QH4Gp+AlQAz7dNqr4mmPoGhM/Yoj6AK
AOR6SSr8OfADqXfs+JvHIM3rZu9GHnCLmoMbs7BrtvVJT6jE5RaF0oqVEbkK+ZACDsAm75ORmwdI
IzqXaAD616Vm2oLCZqQML0EKJLuqRPalGBv9jmu9GnE4GJsXMVUFfmWVSzbQpYJZIzli93lx4yLL
8rYpfsMANqGb4OLec0O30nNRsnD7HjB6HIH5hFS+kATG8sPfBuUU33XzbQ+rwMCVMr0GVAuQxGfw
v8NNXWriG7lVYICTr/6M8I84+OZo3SBnyg8ohuJx6wTI0TYinZTkYLJpzn4oFXjGnZEngnJLXELN
tVp6NbhWTn2cCvJei7dBTL7shrp4zJxiN4OFz51iprk2SMu8RnTbR4aC1WolCr52y6kO88pp2Ed1
0jfUX0eTf0JaMHnPnou/0lPFfMu2wGow0xxj109vQdV3mLWQfl8Br8QgRnVca6O5ZfQrZmyenKA1
T5RUA7auDesThVsDGzP+VxZ9SnVnpaFiLqt4bcDz+y00AtXL62q8Mew5l1wDhMAfFWEjJ/7Bn3Cp
ptJ539cTmtkSGy3/oShhcIHFiYM/4FebT7nJjdemyKL62LfDF3gzsXmvpjE6kIH5HUMGY4qgPIEq
2sQm9lK7FiAvIARuQASIO6VvjlTXaU26QhaByjgq84lQNUjgRHB0Se52z6NC7okFQYMXGO1jICYa
ToAezr8hOn62RP4D5eCTMmwU6iq7/WQoCSdDxSq97ImCTy1qN1mjWm6zg0aIzSpqPapRRFt8chpU
KSJXKgCS2CuCBttmLWfgdhNpk2KZMMMas2w2Csf0rrjF13hKn3FDVsqvo2h63qpsdXM4WlpDCvRQ
Vw75nY0LDqT+SZ1jXyNTw+qYNIIIkI4R5Ii+g43F5fU85GynJUMF2HFcK57pPbq4aLAvABihjEeb
NTt5I+s5OqChKaExK84QWP4+ctFq6Id//df//N//63X47+CNWz7Ya0X+X3mXfaJut23+/S/zX/9V
/t//Hn7/+18KXgeOabmapfH/15+PEefjf/9L+x/TVJY24LzsLXHi4YFTlwfsOcINZX1d++rf7ds1
dbKIA6o3qiuoOQpHan80MtJXtW56UusUx0yU/RRvzEMoLHWK3NdeMVHYeV377t/tu5zYJ5xB8zeK
RX7rJhgDq+CAdV3jzt+NV6pX+1rYjkcwZejMIuWlqikRON+4RSMffFfT/rtxHISmOGj1HHWVmaxV
9tfgCNJXuCjmhScsjBxzfvK7kcOaWCTpZFZvQ9JCopuSxxoXjpvzr7/U+Pz/d40Hmus0RdWDLh+Y
xDvPy/ezv9eVn9X4u/WuEyiLIMu+4QKf/xrinHIYo+OAcd3L6383L2Ibi282JG+UEj93CCNPDRqi
6wLWlAJ2HMjvG/rQvjlGBC4D1djea2vlyp6RwpV7/zZALFC9jZr1JrhhrKLs+/lemYf1ByPSkGK1
QjmNHsZDlhQU3zuzPAYkxBq1/+wU5acEI5/rHiOFrJpTjOEaWfXGtQmGPaH5lVLzb+z8w5WZ9J85
i23PP2hhiBpy+HLiHABWAuKKvOg3DCFqo0pgef11o8iQIhhEReBgmO7uEqNm5bJadWewKl3ZuhS9
elZ3pHUdlMrsk091k2Z3RWhqm+v6RgrfIcJ/0+qs9M1TJ3zXervjAkmN2+TpuvblAE4ctQdRUb+5
DXendxk5juYUUoz2+br2pQj2p9Ll7OU7uyikrpZjdbdXUvXP+caXAkGKYGFPPfCrUT/ZufOURSl6
RbwPkvoX58F1KdT9+ccsjU8plGOoWDAQlOYtRS4SrYRHfR2HdbDI1w0hXQpolyo4t8ir8TiO5ht3
q781cAAX2tbmt/xgttClMC6cnrpQi7e3qEeDJqr+SmIHu5wWlZdrWdMpbm1y8MrPXnBiN+Lgx1W9
pktRraWD7wSWVb15jqLvfFOxDl3dPZ9vfA7dj36UFNKgwSfHy6gSiNCH/qMrAy5X6SfKOB40L852
5x8zx/BHj5Fjm7IUVHkRy1tWmFs9M98qa4w3DbfpFz7P0hOk+KZGvB3apGcud5siplJQGY7eRKkS
IvCyezj/M7Q5ID76HVKUx+Nk5UZgcnXXqyxx+5IDqftMpqGwv3klrJZdD4MvnL6Cn7eZYDhi+nrK
PqesqeMMSjg06eOgKAO7+/OvtPS7pXlBH4LEsSPcLgJUg5QWeUjau2at9JcmtqURIs0NXsVJH0hU
8pYYaUeahOxl6sOZcvXoG44fuDYmYy6um0VV6Ss2tmZ6Wcf5kNI6FBhd/uLXzqfzPbUw+6jSt0MN
jZB/1PwdqAT9xi9EvO+D6ef5xpc+gzS1VVjZ6QiREOU2dQRwyfsdxEqxCu385fwDFt5ek6e2cbAN
Fw/qNwPlzTqO+mALiPfCRmjhG2vS1JblYduxM2zeGvL3mAcqIdoo7oMGeLkIoUmpwDD4dd0PkaYz
N6CYlLuV8YiIEx/6OCQuCvF8XePzD3y3SacsFm6p0bdvSs1VMhWEdpDtSNM2yva6B8zf/90DKm55
9VHL+c5lI1bCF8/cF+YX5rCFZViTRr/epe6Qckl/gr97GDXgrBrXV6H9hGnip8ENqgvPWRismhQJ
kbA1qzQbb+cGOMSDBGyh0SDcpxjp9/luWnqCNCtReAUho7C8mfN4X2mAWJomfsIVI73wE5bCQZqV
xsQQvUcpKt6GxUtDncn/xzH4nx3Au49cDEBv8dX0dgEX6Xvs3xqs8aJL5+CFV1elSAZIXJHppS6q
iYcaqZZJpUGBafv5nl8IZVUK5USxyT5B0tolZY7gV6dwjhKKEHXGkHU7rbs0ZSyMVVUK46wggQxM
eDwhOPZJC+kCC2YE018be0a5jsYYDCtqA8bX636XFNkgKcfK7xz8kDu9OGWgfPG4ixX/h5r1xsPU
2+WFobv0eeQIxw9oJG+onXTOUL5N4jVvMaE5/ysW4kKV4iIJcIINYWMezT5HF8JdpHISeY0sxEid
7O38Q5Z+gRwb1DcMXmBzTIMDuBJRnK8B3Fz7E6SVbmxIriOUwKALMM6K+7vTyMZup4TW4zWvr3pS
fPiaWggfnSZ6moRNFuI+rsC/DpXVkZU//4iPgwS98t+zeBZFOD72WGRQLK9vXSuOtnh99UgyUn9l
DGZ6IRg//hLQXf5+DjXXmAa2OsLFmvvdCg31zgq9S0fajweT6skhIRTNMWqfAstY/xMFJDVV29ym
Q1qvz3fT0gPm/7+bB1UzBMtexSPqQ2AkZm89CmzaKCK+blOjenO/vXtApMASI3lpnvxaARnZu9om
qLMLM8bS20urHIIX7DBiAwMKhxqdVZWP1DJic0kqx88253to6QNL8awgNW/T0uMZULc+9SKh4iSn
hOB860vDVApkcksk+K0q2IOz/DTXQs77AWzftiBtd+cfsfQDpGjOLEybiqxVdm5kQoPVKyrX157R
6Rd+wkL7rhTMWFvAKEYpDA4Qd5rctR5D++I+5uM1CGbq38PHDxQkOoPa3QaeU97ZhYmEKp0Hklnf
BX4DCyB1eOpVPeVKsazqEXShcMQpjMJmDBrRT64yvf51XetSLKtWi5eAXtJ6ErruwQiHYD10QXfh
MyzEgitFstuaXYGdGYYc+MXsBNkx3r21cKBQmu11v2AeAe9iGfFxbLS1aZzmspIVvs/6Op8u7euX
3l+KZVAr+AFAJ9whDGoT9HsVSERX5Kl2r6IPFBe+8dJjpHBG1GuhngOtVAH4850wXwk3WJVmeeH+
YB71/3l9oLpSQNu+HwZ4+vKVBfVXK/w6uAJux59dXKN4Nx/nDsPxaaNM4c35r6LPr/7RI6UAF6Iw
sMwIphPQZpzuKH9EhYfxKlaLa8WPUPdhpxm43GSE4ytsTjixTYe9wpGyUs3cFRwR1C+dBt/pzfAd
lL09rsHoJf4xlGafQWEycAJ2mgDO4XlkE2VDlKpV1bBJUxGmdz0lV9p166kjzSaQBrh7SUKfgwsj
GP8Dd0PQxBf6auHrO9J0UqR1aqDDjTBJqYpZJ++YEXTaCghVuqZeKNf/nP8oC5OiI00lPordIaLK
cNcVzlMT2IdKb7+cb3phSnSkeSSzgF+6ahDs0WSa2yaNQu5xHZi9cZqvs5qzhlFMyYVZZel3zB35
LuQDg104dlzermpTe48woniC8Skez/+Updbn/79rPaK01BpAqO/GYsZcQafBIXN4Pt/40reWJhRz
Lj/uhMW618Mb0J3iu8BXiJqqS7mlpbeXphJwI2XuYmS9AxlibTBZhgQBAOD82y99ZWkeyYq6Ddtp
NkvVoG85KNWxIctE+t1XqBmN+ysDQpo7wBzWBraEyg6i3Lg2I/vWnnPNFNQczv+OhU6ypXiOFMyV
IWDlJ7YdI7pcVEo+Vx3nG1/4xLYUzkndUJw0AmZvWv+3yKlKRZ72o0S+tDr/gKW3l8LYtVUqAaHV
7PWmwYURnBzYz+jCUrH09lIgi3oMSi3IlJ2PwHOb9MPnQJnINoDAvu7t5we/Cy9RqrmeGF528uE9
70yImeusSy4dHZb6Zv7/u9ZdgOP4EVTZyS0iSr6p8IUPFz+df/W5Dz5Y02wpeOH1K6lhxMpOGMPz
fMOkKu4N4PoNjISf5x+x9P5S+GLjqVdIDpM9IHJQMIltedFziS7SvLL7pRAWYOtwRhLZSUUVgrsz
cMDavjQ/LL29FLiJo6sUuSATQvBbgFDHmDMUye6qrrGkoO1I8rsY78BJRVES4yts3ZYiUK7KdlEC
JQ0cLDANmATZyaSi8p7SYuUAJu7KTbwlhSxEHnCPjsvE6RU4d2VpfYtNVXB3vmcWYtaSYhZWH05l
cDJPMz183WlcbY8tV28Y6FzKQi49QopaE0LlaCH22zcawyZzgpkDM/5py8i4MKvNn/GD4LKkyBW4
/wD/pYuyqHgRwg8wJzLcAwIQZYWvDtXSodPcGJ3toT/FOe581y2saJYU0hAZrLbph4KjrkYBKKaa
ot9xuP6isD1CMPT5/GMWAsOSwrpIJ1/AMyv2QpAty9Rp3DIPfr+ucSmk/SJQ0foWxV53+i9dqYs1
FfeX7gKW3lwKaaSW5OEGlL78BdtXc34rmFRf+OYLjctFawBKUUbpU3bKipGK3SELtobm/j7fLQtD
1pQiWi8CvKsEER35ESwbm/VXdwwEhd2Qbq57hBTWjdAqBfBkMdf5B0BkynJrR90XZCrR8fwTFsan
XLxm5yHkvdEr9raJfsckFPoOVWeHT4bYhOLKCzG5gq2r6tJSs2KCls2GyA+ZN+Bf/Tn/G5a+8vz/
d2tyhjCeCu5kOjam/VjkUbtS/KC8cghJAZxwizRxsC33ovPvsKdDc9pO9pWNS2Gb6aEVtmwk9nZY
xmvV9V6QWVy5VZHL15qubnu9VaIDUsl8jR2PvcPhzr0wNBf2KqYUtzbSKq12veiAkuW24mzf9flL
Uro3mlOJC92zEGFyHZub50OiaaLcq57yIgZ2ugW0Kngsl+qDFkaOIYVwYuWamgUmHzeNH9Q5sY1Y
5MqRI1etAWTyKQsFnaiXDThltXT3GMt+OT/mF7pfLlnL+sGJRpRUR9GpRbD38SqxVn7YZCI/ICFE
r3qgKrvt7s8/bqmjpOXZ9vA1BgxM5jkBLXjDXIdYEfsmHMuue4AUwxQSsvkdnJIbHMz4VBtCBVWF
T9c1LsXwqOe1H00642hCk5ggV6dk3bwwgy51jRTDI0r1ygbffBJD2q7g9j9iw91diIClxqWl10TZ
6I/wFU9Y+5lwnLTgpdb79MLCvjSI5BgWuptC+ECeItigjCoHvtxfeWq29uZz/VWdL9eumUFQ2kON
mgUjnnAPcAU4Xob7yPnWF9YvuXgtcRN/Vh9Gh3mKSEz70NhPUVofxsB4q9VL96cLn0EuVYMkoBdQ
o+tTA4h41Wlp8ICsT70wghamOX3+PO/WL7ZtsdXXYc2ppo/AUEYPGfdduJi138530tID5v+/e4DZ
t4xS0mcns1V09u5JYO9V7Nh+hyGO59c9Y+66989oDZavPEdvAx1oUyDmhE39tbLjx/PtL31oKYZn
VHKH2y47iL65ExTFrYRqHOs02faZd9cGl+6Glj61HM4myAxSUjWu0BXiL0CiDy0GIJeUCEufQgpo
vXYQD3tdjbde8Ult2PLC2X5BnX1dAYmqSzEN1RebQrRGJ+A0X7q8wZHMi6f9+Y+w0DlysVbRFY2D
6TpzXU8pKH6D2N/VAwiM66Y7uV6LVLhVA9xqTkmsoBu34Zzs2qmi2PG6958H17tBqpZjJxK/A15V
kC6qnPTRBbZ0IYwXZlNNCuPM8QUhS5Spg/UI9WjHknxw0ley8JfOsAujR5MCuYp8DJFaDWUgkD2Y
aylGdJxcDXEx27UQZnKplltqGnpnqz51VCpA+u2+zKmTY2Xoa3ZL3i0XJFfu7uRqrQThLoVhPRHd
qND8lRorHrLwV58LNCmU7SrVbIGOcW8XoKX3eQSAD1oscMvzo2npg0uxnDRwKZ1UTMfRomJENfpv
XQ3YcPJe1MK6MK0uRZwUzlTbqySgjPDg1z2OZ63eH0DIVJvzv2ChdblkK6v8loL7KTyI1En3AV7x
G6O9VN+9MJTkii2RlEPiQYY/ZKPxNZsqf8WW+KbJ2m9dN4MOEu+6Oxa5ZAtj45bACIELq8VL4EAj
HtS9GPpnH1dfCgEuPGaps6T4xlSpcieszPf6LCLLbPXh8lBd6ispsH3HKGrMBZsjclkbUz4NmD5+
J3G71Ws7Cu4LJepOjj5pxYVxtTCT/EdBspKIhjU1OhTYnkK6FZWBsnrSmnvsEDv983XjS1q0fSWp
Xctom6OOj8yWQuXmUwlL+8oPIsU3Mou2cUqhHQokg/9suss+ulRKtfS1peBu8jKpcaDWDiokXBCS
GAeM6zDGLvB818xHzP+4jnTQ7/+9FM1h13igwX+NZWutrU6jtD179CzwZgoIsTWee+vGxLfv/OM+
/Dk8TuorCH4IHrNAffWTCkCy+Gk513UVbUtdVWR5Cu6iNF7tVtwL/CTXLRPVlS8uT4BoX/TIgpyt
GqW6see3tqfr0jmO+h+JuqrSFN3rjdcwzDBrcGOuIFP701V9LifqoJmOI/Cj8XVSBVbkRTjh2p3h
UBxdk2vh7aXtTGfbiqPnk/rqjppxmIA73SRTfqnEYmHI2NJ8Z+I3Gliekv1xQ4r8TAgTa0frLhxJ
lhqXJrwsniFXODi8wiJsf6a2Bjg0BC5zvuc/1rPQM/Nj3230Bng+0xD6yR/Pbe8gad1hQtZvmoG7
/lTJIlxv/DtrqO+6iuz7EFo/qt67bsDKSTx7zAGecdn2K2iidovnt4GPLjVu53/ZUr9JcWzWWLgH
fW/+UkDnAK7Ie9AGwYXc7FLjUiDr0TS5I+CBX24Lbwdc++w9GV2Y8JYalwJZt6K5uKnATCmZnQay
MdW/UkQa7q/qGDl713qUN/tT7b0pbQYZbrC0VYqN8nWNS/eEBuTIPAH+8Qubg27lay3MSWydL3xT
7+OlQE7eTSTXvMmZQAdOXbjKXecNVwPWZCP7DkYyvpnAX/jTRIGeGC7Jqxa+hpzSKwvTwuNFH15L
06IkKAum6lDX4EHOd9jC6mZJ4V06cFRMVbHfelO5i/D/qer6kAtxF4PIStvyiLvYhVn2w62To8p5
vcotOytuRPtaJOGPus3XGExs1dJ89JKZ0dhvz/+iDzdMPMb4e0ZxaiOYSGu3rx7IxWOtJMM+mOw+
WP0/pKuWniEFt2KpUZ05AK+yKYcRoq+C7Ic+XrdYyPgJuwujoOzKAXnVMcKiRS+uUrLTNVJkK7Yj
rNEbaDl50OpdG7+c7/KFMSpn7/TU4DAKdmSL/62AZ9z+FKltXZimPzy8OaqcvRuF7kF3GYetYt+M
Yjtg/1jXL4W4bsYw5aWZStRB16oBn9XygPvCr6ByLmx7/7nb/GDrKOfs4KuPfWSqw9ZZ5bdi663a
TbOtN3h8rHA23pTbe3sTbp5ezZW2Bq6zGbbBul6J1Utxc/7DLPWdFN31CDpHF/RdUpwCYHmd84KY
C7f4CxPiQhyY84B4t3rXoTvpHr6w27ooHtIux2Fo/IoB+NfrXl8K5RSwWh8DV996XR6tUj88sA7d
A2/aTBDaLoyvpcErxTKZGBZ9lY80qHCW4wJCaB2Zb+d/wVLj0kJdDZUXufbEhw20Veu0O1sXF9bR
pb6Xg1nJG0gd3TwHld0GFH/6Ga6OfgPV1rjmoswBFPT35w1rP6HMj66Jrdc8vC+wa/ZwZcsvjM6F
zpGTeh4kSSeCPrmlRh6hWDC86WPgb873/EL3yEm9vOvmShvGjoau0I76lcEzrMrbnm9+6d2lPbfe
DUVnBzSvVE9F/9XUn8+3+8+d1wdzhjH/nnchZcIqi6AbDVvxkj+pW1Rg8Sr9amJZv0nvEGxdWPeX
3n/+/7vHKH0+mo3FCoY4fd13+c7rL3XNUs9LUdvXSWFjnEBAZc8Iy1Zh8at2r1tpDClYzQICpmP1
A46KVf/HbVozX1tYnVYXJoOld5fiFdlJQjl/MWC7SCm598dKsGWCVnz+4y51uhSylmVbbQqueQuq
OOiwpFYfzze8dIySc3c1hFT4HLQcs5v+Zd19Gtbt/kuyKzadc6FrFl5eTuBx9ashZqFrcheNkVds
wM9tzr/+Qq/LWbspGLnsHXOCacDP6gBqazVWV9G2HFVO2lFYBPnOmRuPd6Pyw75y46BLgVoLy/UD
vH22oXMTjo+ecmFW/BjzwQtLodn4vVcWIfFjwMKPuuwRo9CnvrEOrq6/akm3mzrji9ZMeLNe4lYt
7BN0KWRzzNYjNea3mPHXHnOSINnGEaa2ynWzzT/akHezzcQ50ghEymwTbtvsVMcXrg8WjhS6FK7g
OWevD8akPUZvIkMeyO0lTjX3ZuIfcO+5UO2+NPSluB1L27LMgS+it7fRcEwv1XQtdLucpQP8VBSW
kw1bFZYsjg7rzgHvCxLwixsh7jofXAsvL6fqPFiIo6g5TsSj9xwoVcqYqi5Rw5YGqyZtn3O9pXrb
ZOKxG5DzfrmL1GylKXhImOVBMd1j66TbenAwddAu/KCFjy6n7xQjj2y95wc5QbrJbKrqYxgF2NHY
D8L5fL7TFmYkOX+n9SEW4QMBMQixgsV4wHwAX4KrLsQdVU7eeYCr44zLXQwBZ7/c4jSoxoXpY+nN
pVDGZ9KorJQ3d9tbU3y260PpX1h8l4ar/veewa4bzU8h2m4pwN5Obb3GB3TdRskm1K8qP6RjpIAG
/U0xlMZwcnPW3j/iEkNmKQikCFbzLLd6wSJARf0ONMQXB+D1+aGy0LScmhsgW2qWweQwU2kGpYck
ml235MqJudEEPt85DJMy/aHVj4N1YdpcemUpaIO8AZY3Dz8Vjm1lAQlNrswCqPPYeTfTd5mf15nP
B9S6aO/1ySbVxPZ8Ry8MP1VacAcT5f8k6Oi8CHcY4WG1/BNH4/WIr/T5JyzEjpxrq8wo0w0v5gnG
W2n9SNIfpXPdpY7M/qn7OIeyPne5ghdMU23waLgwHy5t/mSmQ44lGjBsJsQOBX6Zv0zYZZa5vc4t
5pW7VEmPjVtuQO4Lr9yc76mlESTF6QCMMlNGPrOlpCsFk5O+vaqSzlFVKVR9zRiK3iVUm/QQ1Z9x
DbjilW1PpjoIcwo7d6JdLESAH+Nunl1zYU7L7t9jHv+Tbph05sWyucGD17hq20G7Uphi6oVpUcob
J8W93m0i+/G6npBiNOlGBT4y5LhKvYl6BvvufLsfn115YSlCBeNLx3WWZe2Y3Xf76O5N+2ytj8qn
YHNpN/PhJMAj5gH5bn7RO1edMF9lvzH8wL5umxgVdIXT4Fj78z/iw5HNA6T104hDLOMMW2w1Q1/l
o7d2wkspoY+l0LQtLaCpBxMAPCz9s7b3xTrcxLviLtyRtH4aH26NvbFeh6svN4ayMh9PwdfrfpAU
qhZsbMdx6LG0OTjidnCvmdH4MVKcdgNqfi9hRrPwbGYqOPpYG1z1yjKzYb5KTlvTF7gfOpvBERvH
vnS6Whg/MrGhJlQbM1HF1q2aOzdzvuJSt52t1cipXZqQP1xGbMjkf49RoyosE0dyPrPXrHE+uPNK
b62Xly51F0aoK4WvqDEssBOW1dEyAPxRm7gVQVFsrut7KYbt1CeDYtBBhXcfKMFqsr5c17AUuZmo
6kboKEgNDKFc5yZjCj7f8tyv/3FlRn9LIdtNkduVBS0PbX1ssOjhpuJ54CTILd2rNVX9he3BPyeM
jx4kxa+Xlpg8pfSN/bncYeD7A0fI1V55No7/h7Nva44U17L+KxP9zhkuusDE9HkAMtPpa/qW5fKL
osrlAgQCcRXw67+V/Z2ZqWYK54Qj+qXatgBJe2tr77XXqrby0n+ori4+hYTHNy2sFlyVnm5KPKpW
G53duefc29reXFhtmQalbzUJ0ovKCyUkVGT6Av75MyfAyuhLeoSMelzmPkaf6UOWv9XZg61ePl7k
taEXh+zMWt8GnHvcDCCmrutvxINocvbJ915Y7EmLQJcBfBn0JjeDaXZy6iMfLLofv/uKxS45ETrH
g4pNg3NR9/4t99TGgxL254ZemKsyatRSwNe444kBAz288hyG9a8MwW+2O19YLIXILwVJhNk0LyYS
r/lFd2FFEHGK5tuDulbXNLrn+x/q+8df8lfW43ePW5jxOEDHDeQnCJFvzLs4uCZkBxuK91uQoHz/
KW7LG31j7eUNj8W3cyjvk8/83TMXFt1DmAhBOXxpAN8RytwOwoLqOzacLgG9Gs/cEU+b9HePWViz
DgQo8QrXbAr/OamvlR/EVX0vnOfM7CB6csYPrvknvjBuSG7avJ08s0kyE4EQeN8HYufOPeSl+zjw
3TsNg6+D4R7sPtelL0DJ4kczZLTL0t1AW+FunM7RVK5M7BKvBcrOHj14eBW3f5YQ30gPiX2oz3ET
rBjUErAlRiURGtRmo2y1CZjZ4qp8ZqnWXnzhCjpZZH2fGAQIWRHEtQXR7lzdG305Mq3PHCQrvmwJ
2OpbfhI7gnOHYgn4F9M6rAT68GXymXwl2A4XTgHyL9wqDHyl70NDd0eTz9QDMe7SIUCzrLYUrGVI
YzeDGto36W/6evexA1iblYX9e5mNwlHRmY2ADnPS6DtTuduxPEeFt2KDbGHqFfiloQJ+OkCGyHFQ
vbimEzoX2itIMDNzJiheCUXYwtDBz60ciExg5mV3cHX3NNdk11TeDZRUILD0KeI9LMTC0HXRZlyj
YLpJpyvFr7N5m8kz0LKVVVjCs/IpafsxH+H0fYjWKRTAtnw6yQSzvPjcmbVkWEAQONnDgLc34yv3
bsYx/tQGWsKzoPwGreRTbDOShyk4mvqmts5Y1NqsnLzFL9dOryDoLTodhW17bXn7QhyKT2WGWLBE
YPUVbXPh4K2nMQ6s6/ZT1XWMuzBWaL5nBTnNsuuRkIk3zj6TPcTACzst/AoaulA33VCo8dEG8mP2
J6OZJTuCEmlphhFDk2lTeHd28bkAbAmpMomWzkQRJWmwMTu+czlDtO7jTbdi8UtMFbwsCPEDKJ/l
7r2c91YATT6Imj07/bks8MreW6KrOgi8glMQwUNpVy8km2+hwvwT7b2fW84lvoqgbxXWiA9whQCz
pjip5J4JSFbmZomtUnkuADnXuJhVKhIWGGa62g2zob81EgJehJ0rQ60c2kugFajDIYQT5HgQxGlP
Ep+MPTvolujP1ZxWAo4lLUJFOHRpGTYmS9sjWC/Q8P708f5ZW92FmQrbUdxqcKY6Ff/RqTyBMFGu
bkenL54/fsLa5CzslQ0WEb3AE2YIb28sVfQXFoD5MUvKZJOOin3OrZPFAetOsi3rHIGz40ZBfhn0
m4/ff+XgXtIjGAdIeZJjcV21K5CkyZKoo2ZXudDaG5PDIL9//Jy13bo4VLtcB1mWYp64mm4ptKYT
yA4DL3mo0vwC3GxnHrOylZagKgLGqwasaciD1MErkOcqnHw/OxNZrg1+msNfzqmqdiESRWHMg5NG
Ke3D7lxH6co+XeKpxJiNCR/ZsIEQsScdSNN/bYpzwOq1114crzrlvnBHvDZUM8OK5yGSOR8v6trI
p8/5ZUKGnhrjkpN3K69AltKMZyb6t1BwFnin5/0ybqVcPaCb/TQuSF7n6xSpOAmQcd/XceE+Fs59
Mdpn3OiKAXsLA3YgN298gW+g3ESoeIUqf4IsJTkHv/mrqv2b6+kSVVU0KgjS7jT9x+9t5B8epsOO
31zb8RQ+WkCDn/mOtS20CI5HUtqjhxXecPSZtUd0HIasfPncOi+MVxe0El6GsXN7n4yX6bmb+8r+
WQKrnNHzaDFj3LZ5C2wZDo04MxtrIy9MNWiZhXSZwh1WSez5Mexo9SlPTJdwHoluUWFAFffdGRu2
q4Ujdlxn5kzA8PvtSJdgHq+Dvkuu5ul7AXZSCIePEsrO1Nv5g+pA8l+fS8r9foLoEtwTzDR3BYhK
v6PT0g49N/CiiRSfEkFgdNl+D84DaGy3Mv/imtyD7DDYfMrhrJre77c6XSJ7GjkGahik9epBVHs7
MQPC3SwgFz4kND+1f0Cq+ncPZEsROH1bmO92AtVmAhRkPBh25h67UsqjS1xPNrYdzWvL+dI3xERu
Um4psZ2wyf0I4hTPZTNfiaGkcVLaG4+Q2OqnHwyM/x9b8+9L2owuMT5+7xdFbw/0O0Set77UBwfE
8mkw3Slj3/m93PA+u5BTERXo7h2R9vz4uWvLtjgt0KmFjrDaqaA6KbsuSlOLQd9cufVLXQVpeebr
Vjb2Ev3DkA0sPUXZ85CmFEpRToljiVrdOWLN359NdNmv3882Vy6Q588WYVdJBogRbmrh1PKtYPNd
A+4tUBhf5O25e/fa97h/34mVBNtNTvC82ud2OKUVhThsci6kOe3n/3040SUkyIPCaOGCD/DZzGXL
31vpT8NXyABwudVECAc9Ua3J52JbVKAse/GDwQQXH2+HFU+3lGEhoqVs0lb21jv1hgXqq6Id7qX2
bvA+pZbC6BI9lOZtYGvI9r2lA48ZNjMi3acscKK8B7Li489YWZ8ljChruSgTM5Jnu4XULHPUsfM+
R16GDzhF078EQqBITkfQdZBnjeTLzq0BQRlm8al7O12iiRoCFgtoyZjnXtNvaZWhG9GFwPDnpmVh
7GpstZlT1zzXpb4aTpxQYvrs8bKEEtE+L9pkHsxzKoQfDoldRTKpz/XdrK3oIiKsR95LNKGZZ1wT
h9i3yR0dZ3YmtF0xuCWcCFztoFf1evPctN1jp5ujr+FgR9vdTVZ/W+ayDBOaTmeetvYpi6DQo9Dz
BO1yfsT9vYO0h2XNbRRYWfXtc6u8CAw97SirGRmgr17qnPIbbThlw/PHg//+vCBLTNEAztCOz60C
CTyfn7o2zWOOM3nX1T8/fsDvZ4csoUXWrJ2JDZmK1YlqYA6SogldR/C3zw2/MN5uaF2nLBTe3+J7
rYfqTjbAOH88+O/3EQlOXvUXz9C3oMrQslbx7DsXakx0hCoHqJhF4G2mQsae23s3tRpo/PHz1uZq
Yc+z06dytvA87ZBuW1luc+Uz+jmTI0vgka8a0UBmUMVmyAHsqC7G5lzUsfbiC2sufU18g+gZAut2
mNj1mzf5Z3b/2gZdHM3gTCgkdefg2WjuXY6VScMAdAEgrGjHM2709xBwRoKFBftIrg6NVvx7hdKj
Ve7QTswBMAfHUuofKKkkclqya23cI6EfW9ZJBKV1if49hAvak9tRzR77FD0xXmZh7nPJC6ZtzOVQ
B2iK87ZWskWP8JlvXZnOJTApZ3yYMsAQYuKCM3ITDEQeVDOPB9n0tvW5fbyEKFWkzrUTzEVcnsDK
o8zpl1Gyef+xlax9wsLkndbUVSbKIk5q9E4ZbHSkL8SDq8nucw847fJfzF4VzBMFuNdjBa3RWy3z
ISZTR9PQ7s/VaNe23BLxAx4zB8I+PjgWyQzxrE0CuXXkpWaIoldR4xQZeN851Jc0WPpSpKl0lFTT
7IBbFeK1OspVCaD5J5drYWJ2l6T9mEjyTNpJu9CEq2feR4HdFvbx4xld8Q9LLBBxHCeVRvnPAIR2
uH6p4LFMxDkKjrXRFxajfG9wcVdNjhUKfyGjoMTUn+t/ZWQJCDKzDup2kM1RiFrxDZAW4gZnjtdv
P56a01nyvy8HZKmYMhVtNbYuz99sK7eCLctNZScXU2rXJvIGWpDioqTTxM4UR09G8pvHLWt13eh6
lef09Mh08ZCQYQyHUh1mqcFTyqYnZYYzm2pthy8VWjqTdRDq6etvZdvfjpoCwpFd6KTYZHV5hUTs
SVT4kAYH3fEzxf2V43oJUnJd27MlCvzfFIMcNgLW3QhxAJb4+7QsDqcbo1efkwdYW7bFUY2KE/PH
TNbfwAVyxfR849fNFXeyxymtz1RsV7b1ErwUdCMnuEymR55mKuwqUIx2OShePt53a6Mvjmzbh/5J
jkbI2MsEeoWiBHf6iCfoSv+UtA0jSwCNix0GaRLdHXNXmTTKHG9Aotntz2V4fp8kIEsIjc/91EuB
Q3lG9ojfclei3W8iVawm+pOBkScCcyGNJ79FMadl/My8eaeg4DcWtGRCSuwEabCyq2IxmSEVR0WI
uIPWWA63Y6mOB02Y6aqxsniyqWxUzN20N9/MmFoZxWwbp3Ou+k7PzatKy8n5boaSQWJb+OSlzd0U
iNWq9FqKlOpsBbmHJJEa/NvRDdxcxUUrpyEPzdCU6mvgJ9KuN5ZbgmTywh98kj2iL2CCRKxoJAO6
U/oejAxaplUXgSEtDSAAhPRJUO7SiYkxP8cuvuZWTrvslyOTWXZLqpLCwfvltUx7nPowvXTM6pA0
4NH+pHQGI8vave/6Q5E3LlBoJA1CdwbdEbXoudVdiS2W5fvZhdOCTJX/HPTTraP5Hk7qhnnuGQ+1
4jWWVXzNkox0oLs/GnvazaBIvzI1+DQnt5m2hNMzT1kx7WVBX7EOHLVBYx9d1VtRNft21FX09VN+
Y1nLHxInLfCq5ojgONg2QzOFxvPMGZ+3Mv9L7rgWwq7oj6LieUCv7WsxWdJ6bIcumNJQciKnT2Vl
yJJGTnHosDdFkhxtx/45FZbGnUInm49naO0bFuFIxcjEcplaz/7gaTDvzl3uPzWlJvynnhq7PZPa
W1nlJQSPeTKw/KbnF82bfThHPbRix0vcXdI0VWmZInutRra3+zeAWWJtQTHjlLAG0fLHM7TmuRfe
gnRtY9kiYM9tZrbZODz6rcNCYCCiFObcoj6zPfFpMnHufrr2WYvDbpJS0jSx5NHHZ0HLD9BR8zjz
4uA3cguQ7Lm729pzFpE0mC3R1ZdO/bH1nJ9txa4pQyqFOneJKQ9FMpypX60t/eK+irICKy1RZ8ck
S75Ms6q3OjurtrA2+GL74io7gtKss5+LoElDl8g8nIj/9PHKr9jGEpsH9nFmGpD7vjaJdzUl2ftp
aA0dkM8Nf4oMfz2G5l61bSb8V6gP7tzs/pTxbpxPxnxLdB4bESYDSRG8Cu1vSQb5RGL8H1T5hzk9
WyxYmf4lW5opaIdT3dCjrSh333EDmOgFd4AOOnM6rETJS7RUNdSjnc8TzqCSPYzMuzrZOHpct11m
3Q502iXNuUetrPYSPVVXkzVXvB+P7uyyMpQCCq1ZyArTicdg8sS5lpC1Tzodt78sezCZ1NeuZ46F
NcRVx6/9ojpIa7wrh+DidKXp2/rM7K0szxJGlTFI6KIzajza9WwDzwYZ5PPFgrXvOD30l+8QKkAt
urDGow+u6h8ctBDfbZoa78pHgQit2QJhD/PAmRTKSbT15w5DsnCOWTAhy28Mf+U2uGK4xXUoy/Rc
jWIl5FliquoJqlfZoMlr4Pfbko+xDTJmX/UvTX1OWmXF6y7hVUT3rBxAvnIc625PCgEWQ/VXgRAQ
/k0KhYaPncvKqbWUoRE+Kx1eNh4gT2Z7cvC5RMUlt+Z+VzbVTvbOqzdSstXtOe6tlQ9bAq382hDW
9cZ+VWK4dSmL65E9gQXq8vRhSX8OGLWyp5csVlkw2EQPtjkms5XEgoCtD8QR53pGVzbAEnZFJiNG
UjXBcT51LXtWVPdgiyjNbZa6u49XZqXYjubWheF4YgrKvgiOzjiGp01mKvPiBMndkHmXboKJk9Vl
R6UMjVJbV9RnCgRr33ZyfL8YbA7UV5ZrPLcdGsju2DH0Mi8TWr2Scx17a2uzcAkmbbsiM8VwHLLg
WMk6D2ubn9NLWfHPS1hWOxqecsvvj7Zvs7Bx87u0yoPwkxKQjCxhWU7Tcm711XDsIIGMCpDbXmSt
c06QZe31F2GQyS1a2CBGOzpFCWY0Wz2hiP9wOo8/3lZrq7uIhEAvnVpVmXTHesy3qJzcnsqsLTh6
JhRCz6QTVtZ3ic4iVVuRnPD2aIOy9irN7eIBuf/PAZ3IkvFqbHBicCf3jw4UJmcLG6eY3Afl6a84
9Lcfz9LaF5yc1y82QBOg6fMZvIyeVegws6FuCzas7x8PvuIBl9RXDmllWVGnPY6kPrqEvp+M2act
AtOO/h+ylWsfsTBkoLKKMhWsfc1G9gpa/Cn27PEcOnFlny7psNB34rvTUNNjVVBLxnnQNS8anclf
3MD6F5rz39/G/0jeq8P/T0C1//xP/PutwnUxS9Ju8c9/PlUK//3n6W/++3f+/hf/3L1Xt9/Ue7v8
pb/9Dcb913Pjb923v/1jU3ZZN93378308N72RffX+HjD02/+X3/4b+9/jfI06fc//3ir+rI7jZZk
VfnHv360//HnH6fq0b//Ovy/fnZ6/z//wIdAgfDb8g/ev7Xdn38Q9g/u0eDUOuIRCvpHeAjz/tdP
7H/YYI93QDgGxApnpzC7PEk+44+8f1CfglSKuIBteeyUg2ir/q8fOf+wKXUZ9zwPIlgep3/814v9
bWX+Z6X+DS2Whyoru/bPP4K/0j3/k0IEV7jNKQG40bN5YNuBt3AwvjE5F23XoF/Mnq0LN8vEiyNY
D0KSgsg2DOZSx6XDhpt5rqZIW3by4Hp5s6sDj+OM9pyt5Xde3NPJhH1Q9/ucTV6oSzBZzVrQrcqd
nycuiD0IPNsdzQIZ1y4ptzL1ukvfeG041nS+GgqKVJpUyS5pB5DTE1Tp4w6yBM9z3qqomS0W93Ux
7Ns5aTeuyYrLUdg6npq0vhy8QUf+PPGdEjPQvTphWwON1aeSk+GnmSCKLHJRR5jpetMAy7Wth6y+
Ggcj49EEXuyOWRDb1KEhR+z+MxhadCf4FlNhltVeNDYT23J7eJszyFyj45vXUcGBU1AisNIQhChB
nBm/iOlY0ZC4oCit3aLY593ghe4UNA+NB1J5tOXyTSqLYKc8mW/7MpjQiJ3Wu9pORNiQHKz52agA
1eNmW3mutWFMDfFsdS8VN0VUu0Yc8JlB7Ot53DJ06W8Hl2hQSaV6BzKsOqQdoTfSbuaQJPV017Oe
hmUFiju/sWio4GJ2g8/GQzUwLNIc8BgyMW+BLMSG2MVw65gEFF3gcI0za9IxMsIc/jR50yjZxm0j
vxSVuiMOZBZJnfZgDWqKSAx+HSrPL94GxfV2gALGxhEQNMooteIsbfXWnZl30bujs0Gb9RjVsGwT
msIQkORNaVxVoolpD/bqgszBjrmZvfP8kUY+BY99kpr5a1s5gD2QrCZP7dCON91Uoi6OjG8bJhoE
PaplEwO7LWm2ysr4wXcRR1xVRepsyBxmDrQDazzlyhJ9/pXywFzkicMvA+OTr6MskxtogNu7VtPq
6+jWxAtbqQYeVtDA2DllNz1YeYD/2YzipZ+asg6xqSAMPDDunJrpJaJx6rxWTQsC2Tyjd43bg7aJ
1ScWRmdQTuiXFbk0wgRbnhXm0jMudE50TrvQyQP/xh4tdTH1vXuV6NR+MKpOb+yis/e1GPRhqku5
NZVKfs7ekKdh1onmNq/y4skWdvnkKt8PpTTV11r4ybUEhODKKvm8C8Sk0rj0k+TWrmZcRnuVV1AD
dPsLHXQVjMkhcWF70ofigdJ3eenSPXi4phufdOa69pl3ydgkHvtCtrsOJeOTmkb2OHjM2jlzM2UY
LK2mOBBldROomt3lnc3HqCjS5rq0B9OGnfHMu5fb/MaUBGU3q6gPGtxEu0l7LmioZde/cJEX9xZL
iy8C8nBWWKaZfzNOybivnGzczqIe+rAVPANbaTLeW2a2Dn5H/Z1kYE+rISe3A49d/65V6oXC8tJ7
e5YuyB1L3RcXFqqblz0fChGaVlo3OuiTN9DrSaRHTbf1h1aCMBBNp1no0GFKQo5ZLqO50DoJc0p7
MFilyX3AUrObOC3tsMx4eR1INT64o0/BPuc2cxaPeZ4eIEzMDiC4KCNLMO+eFy2k60vJ76VM1btN
O8GjKe3wRDFM5kWia2DXGTK9FAxp25BJ36kvSWLaHwCedm+DyayLLM2d1zwZsZm8OmvzGMe5EaFU
TG1GgMwg5Ak3TYGrN82WZfagw4RkwzcNpmeBr/GbbxkDb9PGbdGDnSp7DOvJ6FdXucXGL0j9I+ej
FyZNVlXgP2jVPgik8wCc1PCjkD49MBGIrRk8I3F1coc8SqtK2fsCuLwNBP0An3NY6pu4T1y9yYLW
igpLprtmsqsbllt1XA7DeIuCBoTaalrv0RGub8BH3iQR79xRhAIzeqcSsIAGBBemyPeVes4mmt73
zjzfT/MI0eEMvuO6nHW5R3PR5O/zpKphGrpDB3JHszZKumLvTE69LxWqD6HHOXHh0S32iEcR8FKX
TKMVHQCe49hw51tPhbetBtu6CDTJynDM0uYCbFH2lg1cXerKRwMQOuTHPdazukyJQ28m5bebYi7s
XZ77QATznKD1wOo7O7JsKsK0tFiyadoy2WaBDxWOjsClZig8lpHwAzD2d2Pt3NTVILY1m5zrzmvs
h1mhIWvQTXZXjaUAItFr8tCpafoCVZzhah5a9lMX87Rvqhnk4MavrmTKJpwclnNIiwEUDzXovr5b
shoeRZDPY6iLvtpULZrJQtPZoNgvLCIvZ/j8V9hQ8xU/KX60GsQGbYL+rBqAxTAAhzu2fGZVl9If
nENtygr5mEpAKStrCxIFXcAnJGNZti+chIJUIhutL5JKepFbOr3unV5ckLHKHh0FsDlQauStsxL+
pWduU2xaiY7xIPflTVYX/KXuvPzKKUXx1akb/wW66+CPyGouN07t1dtUpe1DnfjFe+fSeQeboBel
3w1VKHSPrsS2a8tL3+26sIfUbFT0RXWRef68y0hQbeYT+BxiCSIWBkxrkdYyI5GnJLtA+x7I5EHd
/GAjWDlqmqHhsWWYCkLremv7Qtxqi5Um0q1LQNHYDIpFE+DYJnRzSjYUu2xrd7O8RYY6kWEL6v47
COHJY1bBZtKOaTeiQ5WYcDDuuEVJ2/qJGsxw6BqfXwO4lcrYNLZzY3B7xxY4oaskIdbpxJlseFWN
FAKkN2r7piN2siXF6COrw4JDHqBrOEpr8KlGbeMYO6RBqa4n1/euSdfMXhy4ier2UODFUdo7SgG+
k1QAEOVcIyQp3brcQcwtacLem4Lvs9OA17umTN/1dZVeVp0YBmyewiEXjnQ9Fdedhhw3Wkf6egup
o9yEtBU+ZKdrq8/uWDlmWWgXPfuBgCl5hf3iMG2TXMZBm+fqasZctRvVz5gnB/pAtxatzBcj02SC
7JM9axSKGSgU4SvsGaXh1NuiNMLLyPG7E2cbd0ifhb3vmJ3wABHAIT923kYUhSTxbBd+Gc4WTR6h
OlCKn7CRm7l0seXb0KXJt3moIiKLIQTjNYiA8/qtH8mWQlNOQHTUQXe+PVe3LZeA2j02+ij95yF5
5IMCf/1Vp9KoxKbS4+UE0Hz64LgZfFwQiaqIcy8N5+FmkOw2a+5b/VgF7CJgzVvq9hHqkRAqMCBv
hQQSIAcYxNiP09Dsin4KiVUfYFN7UAJ88fr6WdH+infOJZX6qdb0mTfFbiqbSCTzpp3fan+Xl1Po
GMlD2ypfK7t9AaobEVP31OQg2kFVMthbioxfwYlizaBfcZ3QVuIRXbAeoCE6q6IOIIvrzu0fi1xc
yAZQfEv3oSPHNiSOeXdH08SinPgzhN/qd2R8tgX89qmj8Bs2z7QxKb8DMqAMA93ml1072dco/8w7
5L3hMoALHraSdsA/lNIb48zNqw3VxVPGZPE9I73amow6u64faDirNkEsKl590RcxSPR+eMocNA5A
cPfKLjKd3rZ0/OJ7/aGD8nY0T0Xw0OdMq1B0ao44NBm2c+3HQZbQm6LiyX1nJ07cGeC307nNI1oV
waYAk0Q4aU62EE47JnVlR0YDucAtmkc869MLMZE6qjpreEha0R0GFuTgE8dRw/1iw6C3FgI6n+A2
U9cbICJU1JPpe+dD86tkbYvnBdgLdiuBl0jrZ1Gwm7Ei9+jOCy4Dr3zQ4B6NhioY49IEbdib4QXB
6ms3B06cQ8fakvPtEFhBKLw5gvThGGYzYEPAFtK4b3Da5xmkjwaEDYWXfuk0fEAT4ETPsgIWYaGh
i6RlEpYjh6f3+i9zAqumldVus77JwjqQ6UaMUJhG+5EXWd7QhWz0nHg2eRE3gSPjXumX3slFWDGv
euJ+km68buzChOPicIKjzjiIQ2gbNhdcSDseAlGBHZO6O9sgj5oF9jd0I3rgxRxJ3HfI3NFC9FGO
PMy+VnmLlJiAZm3d0Re099O7cayB6xP52P70rZ7fAwKfXlmoUt8wV9AvWeXNXWwh3LqeEHA/jEmT
f7dLm0WQoyHfWqL0FS2cIEQwl7DIYo26lokunnOLOLcoFkJ8oi9Fz3YtQ58hZOxAs25biCOpz4dN
N9vOnddZuBig0gvH0wn2DIKUCjtKsQtGstOsuVRs+kHglA8cdPM3fRacMgbyQbv4UuOJfK8gUP29
r5m40Q3rnkyRJ1tf6eJLXmZTaENS8NqeQLGMO87UxNj9EvGm0+Kv3UkrxDy8vwMQxv8yVO38aNHW
3ZajavjeIzN5rgI3eGqdwr5ScB4KlwwJDjwN+94mQ1W1t0HhmZdmdrtpE5SW68RqLKF66+LQPL2/
G2ydTMx5bBll9rabdPYmtWy3DZ2WNs4GLPRG7xGMuS8Z466KXYG2oJjMqgT7m2tFDeXW68AFf7e7
atimucJVp2H2vPd1h5Ce86p8BDJIebHNTfnF1g69dKqh2Itc4ixCt8+FM7UMnZ593aJXANzxBSi5
O3oz+jPM3HVlhdiBVPUWyV+zlRbJogC4mgvPnn0QkRdj2Cep2JbplFw7Duy4BF9yFMyetZF+1e69
ST+39iQi8OT2P/3KmXfCmcfIqrv53XZTgAkJeGSuiraxrxt03GQw0URfNYjXbwBtR/+vP3Qbfrr2
hJPpeOi4fn7nqtz7CpxwG6t+Kn7iNpVdY9LoLoWzu3N6Wx606oMrNZXAWhnTT2/+KCeQRE+iROzn
1nHrquJqrgJz1/aCb1BAGR+zvCWXMwe/NuFufTlPtE5wn5mGIyETfW/ziV9B0qAPPczONfiKqzjV
AVh5pdTb2qrtbYL6iNkLLqkO6cTbuwT9Wn401ArAvMTvreesmtjTANlxkJx6ZdqHCEyHn0Mf2Lca
Kh7PQo3esOHMS2RUippvk7by9gnJsQambcrYrecTRm7KxT3FFUFH7TiqXTY37YVbIzu1oWDqTzbJ
0ATYrnzyEWP1ffrk5CNQYVUtJYD3XFks6kpRPXQVHJgNROSOm3oAYXpFkHgshmet/DtQTCQRofNJ
K6bad3JycQVwcAWho4qZi5ykzjVqQMxmuCi5TRIzB5zoCNX1bVWm9Zd06L2DXcGorjwv7TaEVs1N
YdL/R953LceNtEu+yr4AJuDNLaoKph2b3S2S4g2CpEh47/H0m+hfZ8iBpEbMnr04sRsxV+KQKBSq
PpuZX27lrTbt5jzre5snUY4llT+hA/8fVzjBTeU1DaqPimEIGCCozFjZP5c8SRIWxXvV5Nn/cuvk
Jfvxtfj527/1n2ooJ/DGX4JhqIICmDHqabOA1H/KodcfQUVHlSDeYMiCPPPUftZDBf4vSTA0VEk1
sA2AoUUR9Wc9FD9C/0CUeR4Bri5IwBL8i3qocIVdfdZDf1n6UnbUwBjDNmzlyG2BHZQjUxPeUwSD
MuIvDqU/YTygSif2dCzJOH0rwYvImFHRSGF6QBRvk2AqVY5bThqZ5bGjvQHfKPOuoZ7KEmn0ATE5
Jk0DUa1Nj3q7i7QfISJUYDBR03kr5XtB3nn+pfPcwKe+RoQYMepLGJz1+ADemFZsSnFbq8dc34E1
0c2jw48dilrbKbyrB1vXMRDO2wpCBSnWQ8UhkBknMjUHTbZ9VCr5+FXLHM879caDglyTe4+rzGzl
QzUB9ATYaNZZRbJPo6Pcuapgdd5WyZmaXQBPiiUC68ZFjli5Qf8idqVZYXyr4NUkak/peA6ky8S7
XPwoTM9d7GrB3qsdZCLquPV76HcxSMyphRMltmLsVAH14eTBUKgYIyM28xi6ebYaWrICz7iDgEiU
bOvCGQKUyvZjdxx5GEwaBJup+87lVlJnJt9ZUnTUOIRPjtY51fREFR/Vns38X25N8mMw3LfxpUCS
xEVwpvtMOVTyuazPXrKPAodTSBSzQGfI/VHSiyfaRPaoYt6doxXI9PaFYImFXf4Enf1fsB//A5sf
oiDOiIk/G4N9+KN/GX8agvqrJfj5q/919zXtL0mUREWTZVXUjfmC/9fdn38EiT2JF679jpnq//Pu
i/pf8BEYMCMqChRc5Rnu8vPu40cCpL4kQ8Zf1DUkyf/m7i8GzIFyBbOEhogATJMuaTAm/+wiCnJo
BJqg+t/hGFscDP8N7+FOnbSVEtUNpFNfqi5mrKPZoeUHdZA3Otgwun8qxfGstwLLi+LgCSgecYpb
F5xT6d3zoE1vQtFjMlRolVlqYcyYlQnei9Ig+gDzagUFsFCt/M9L6GjqaPCHwOEsgSj9pKh1IHR4
iQQaJzxGhENAweGDlMJ5H+Iy2baCfscZ+GHZa7Qxuk2feuhS9I+cKO6BB36ojOo/SKV/dd734VuF
TvJHs+z3/aNF+Mf/63/ixZg19/58LR5f4vffeEdx/q3/3AhBVf9SFU1SJd0QVBz9vy/E/BN4Yl4G
2ccA83gmLvyXLzTgC3UZRwN+UMdd+uwNCsZfIjTENdwHFcEyeov/5j4oVyLOpy/UBfhUBUdcUQ3c
V0NfEvUCAeU6DLvkL8pdZ9XDXSCa8UkmihPRJNl7QUU1NPLqmRjWPkOAj6Rqd4iSwYY0AxWmh8jn
IQQ7EfQ4NLVzC7mBfTVor2oWkmmUfSYTpRwToD8zzB8n6TWPf7TDRSuYElhBCKGMqqBeOZJmQm9h
NCHsp/ZoIGxChSkpE1ImclYXOZC8hJqSKyTm9GyopI+J9A36xoVqqakVja4wbdCXSqQtP1FUbMqt
dIfUzACe2zARc+t7NI2yzoy4TXoaahp4dnTM3KAz44cB4hgo4cSbqcVYkj2S8/BBfea2+M1IOams
dMbwDiEvBblbeA9bN8K7FWbaEQUxQmKl5d7Ij0K+TXhHAiXCcNFHk/ldslHcniTYUEyq9F5zqgdM
NOeKDyasksgOTIUAsmL3DSaj3iW2TvSCYDY1S96T2C7PpaWjCoo82GP9TnXgNIE6kjMT1Gl30Gz1
WbYRd7vCu+4Ym57q2V29MzYzai/HLn1rYaSgH15QbFeu7vHXnhLWO6PtEc5VYtQ3twGqQ3pk8T7z
TJ+gLUUjguq4sG+9jVQcWu4y1gTWIqXxHXolnTPej0SwpoaJCCW0Lb+Rn9vC9i2wZcfg0KuiqYen
8DlmAuX5Z84siefWmpu8dNWPKT0P4uZYmxjIFaKXpRlua+c2sG3ZNt0JhO/M3CqDeSFW3W9V0F6P
2C6b501gei79E8YmIVA6hFbtFJxZ0cTtEt1s2Q/uiOaCbnsm0ry4uDNEN2gwDZD6do1ZobJ5AsB4
cDSDKhk19nXA4p02mZ3kqlAU9rlTIpA0snMFRDjajG4WOZV016J2NzUfXXhJu/tR3aGVYKDjqjHE
Xkj5jOocjylBTUAliRW+F3dBZIbMw0NHC70NK5rMeFd/R1WRBhCcdhEAimRyELVFHxpgRLU5bdo3
/a5HD+Oj/vF9qMxKowpTpQNA8FxO4xiTT7t5M0D42RjfctJ/i+3e6kUzeWgjs4SWTL7hIxuFpHC8
L1Ch6wsUV6EAhGowy+3G6S3Z4rGrKLvvskesmjs1ERE7bC7y2rPuM/kcPaq9KQnEO2bXNts+9d/T
+rmWz6O2i1ERhxYkpi8MLGQBjUlNowBXxKo+CtY5ENQ/CNu+Jzmi6ITmNWrn3n7I7Cox1bO+a6Nj
ZEFz52MYzr665fotDo73MesA7IojplJEFTNe8/cad6JG7NqHMp3DXuVgRDJr40OQ3E+paSQME52F
CqqIpBGRgxcfMn/IDDJI9ohLhhZlrQIViQJKf18mT37/IHshQz8ZTaaLjF4SQshUsTIiq5s+cyu0
F7L8RUIRXI/3ekZzj/nGWU0/VEU3y5IYb+UBTdxtOeDNHDQYzdCCYRExQKebCCKHBAmtQCLjMvob
7xLv0JYwDWxCrX8blTcoCZOYZnvlh6od/Nwtjcvgb2TjexI4HVp9067gPsL24EEHSjPe5REWYno1
ZH8vaTt079JMIEjMzMwLzNj/PvKNiZAL840bosiCKeiKK2ms5iQrxPQaRcytouVBfITMbXQc842X
xcRo90mENrsTIdzNqdQi1+9/yAf5gMLsF5/3E3HyFWEiXBGiv3gRtMF1RHcqICYLcJZueP6QaBp/
qVn5AGSfb5UhkVlEUZTOQ4fHqEKIvCnBLuUeNEwf4x6k8S0cLkL3HstQ1lb2k6/Rrj0q0SUILdyP
tIBKE0yxPmxQcghehdGUnlXPGTK3MC5T+pTaqNOAIoRbg8KwDQ8EdWIZXQoK+NmAuJ/2AYApDh9a
U255jSlHkIQzfZhHMvIkHlFyx47C4sUfwhlNTzQ0swHtTFtTSNbSwm5gN5uzBtc3BB/6dBInjNcg
KNaEuC2a2RSnPMQI3GIXCq9gL+AId1D/kClwHlL5aJAoZQjJoD8HDQF4CzcI3ZqOFGpJEFHf6O3H
FFtVNj9UHp0032gl7QRASUztTrqgEBJVKJqw7q0IUc3eYMpEXR9lAGZQ9Ukxuw/njRiwEBOrTEEl
IVXDS8s9Tdl3ftr5FMnN9Sv/qwDvrnjPzk31/t7sX4r/d4K8GRH15yDvksfvyUv7j6Rn/o2/Ux7h
LyjhojJh6EhgtDmn+DvlEf+CYBrSF0XXddyPzxCP0/9SkChBkhrYL+Q26ixo9DPn4Yy/ZFlCKQQZ
Cn4kiP8uyLvqv33eTtUQZFVDcIeR4Eh/DMxY+2fSg4l8Rhxhnst5VLadSNGqooHswB2BlavsdSo9
K/eYch5ABnbXoOtxyD3aAAjzKqzJzi7yr1+XMgMjv6A4tdYY5THthzNk9yuHqzeR8h41G8QUNGQ9
8n0O0w+nyupYAKtsOKBxQ0BdMbnsGAY/uohAkpxIBHgQdMSSJ35NjnwxwuHXBS4QmhEorBokg68L
FJAEUiOggqk8KolhqtwJ5Uoea+DsmVgeoCembXi0/Tzy5YD9zqL+E8P56zKQNXzdJ17n4pGXsIzI
DY4T3Hmmm0F0Z5D+raXlRTSbgQw++o0rD74CgW+dlYUlNwQuQ6/++v6tcRY4yzBlAlUaUkdAxFCA
ezDUBRHPhOA5cgT+ddiqtAkwlV0hA4BhOaLJo9TdhVSjt/fkSny4tbSZzvLl7HhoA4ujjKXVCazb
PeR49cnxJxOADBTr+In0+4B25kDqxCq8R57bSLKVKlQuzTylmQHVC5sH9jXeSFbKIJOrsSI+x8V+
9E+a3YYIzpG/1xjU6JTogXJ0bUoTsnMs8dYr4M5/fQVO6QHOiXATa9azGDGGzya4eUR5BkITK+LP
8+xU8VmIT1VmTeqLrJpo6dShIwdnPn/No8AMpsluR8xEvlfqbajhEqd7YNk4daNLZgVkR+UgROUi
4u3UfM/FG0hK+8g0BtKJln7yswOC+ujblH+rvmml2XwbteckpoX62CKJ8/ojAuytuIsvyGnCs5KT
ISedDzdFyjtvm3abBFlKZCERQT+Jb1i1gfdRRYYyIu/4pBhc5AOpCfheSSKNRqeGSDFLGyJvm2/e
Nrzwzb4YWV5RgfgktYJ7LTwGsa1wbl9jRrUpubcPziI6+eUyqQv8K8TuVU+Up+HcGHs+egyqi+Bv
lTTcdEgEm7OoHJEZ1gLszxbRAFw4021AiKZNIcSmGmy4lEQDkmMzogi3DVJFTsLvQS3cI0PtSxQs
0RIGOO2uK7fG4Gb+I4hb4RqX8Sq0eePwLEcm1CD8JroE2zlC4NbsER67MqlNKXcjKk5Pkn6JoDJK
cYBoGN9xaA16D3FBI/v2dq6uA8WJr4d40LncAHcD24nwbiuTSqIZ2pAfbaOQAlEemy10i8JUBxDc
jvuuc9u2/0hItjag8KrP+MuOSBL6CHNr4xf5Vi2a6l6Iu+FsnHsGVKD0CtyeQZIX9OAys7D1iEQr
BvI6Vv7WMxcezI+FVK+AdIMHE6JdVTkRAs8wcmLZ4jgaVwjFbUliDW11S3Jlu3EFM9932Bdkj2ZK
su3Yobo/mujmH/TxaGiHIX+YiDgXB/ittnL41dm531rvwqENvO5XUGcYzkm0Sz0o+tCRBaTETL3s
sc+sOCRK6SgmIN4isA42BBXLyRw40oU0U10kQMZIvQilFPE0llvQfwEJ8FlMAGewRIsL7n3Qqcud
4QJmVwQ0KfaItRX9kEe7RDUFxjvAH8fIrUy+2mf5Fn8tucOwKzElw+TObgMwI6l3dEBw7H54Wzms
s7+69foLR9pUpW8ITTmc28rUU3SdSZi+4/u0DBCkYItaqfLoIdHWAxNylaGAgg5pUQeK3SBx24rW
aK8kNDkkDIiqtak8C9HYn5bpywFeeNsAAMqWS6vhHOxqVrmSwx2EA7irAsNkLXttcMaVB3VrMxYe
lBumqptUnN2Rt6vQlkracyxFDaZ2SqQX2TYW7KC1/ZOX0AFxIkgwgaVSJLVtj8Pr+S/AKFPAZAEl
NzDzB9UVnmahk9mrWpPib13ll61ZuEq+iiMe47pmKwN4uOBWGJGGVNyF24/BiFVtqIqRYiR57QiT
W+TborY03H0T1od52gaJle9ksd06Kydq5UIt2RRaGQAkOS9MmJcWnjKgbyUiSKRPP4C4sMONRzEY
IrnzaPQxEAiyUE5AcSr/Hlse+28uZtHPCPxgFNQRi9GqpyB5ji69YingTqAeywqelgRJbU4rVjwk
L0b+rsUu8P0Tka2omJPctfVcFXlvnLAlE08dG98ohRpxqw4KYfUQ+6bkzGWsJnbieIeuIcpchEPW
vbIRsw+/9eD5q30JDqsszOpAw0aU8UYEaKqoXXFA5J6dY1tviIaMf9j4PhvIpG6L2JF9m6dN8pbZ
bbxCcP59kvN5dJeS95DIlqt+vtWIIj3ECbYiEvUe8DqE78UW8AtUzur0Jdyl6q5EsNFtw4bWhjk+
oeiJCncGW5NlOzBazY4zxbWZMdexQbf2auESGikFwVdGFMpJDDWvULgIwQs61oXVE0BIi22k/NCq
+9Dp+mMb7eXMVgUXHiN7aqMDptg8YBQuG6Pvk2QH3WvBnWPuZfTuiiRAFEon4pk1UCGw+3WB+RYA
mson5A21xDLBzVjDRvVtwGSZcd8KVpIdIzBkUIDWHWDuSV/arbei8rL6QRZOINNmlWwRTgC4YBUw
Z6CO78bUo6XNHUQV38UMB6CIXnWJlLjNpVk22xGi/jXldVcgcFUQhomp0qN2JGIOxXT2m5Ua2pWd
d+ujLFxBXncFEJDNnBpgOvJEPd/SpAdVeYowv7GCXfFoSFDjjyMYY7thfrVXkeEQjJ1SpwP21kaV
6falWvCcf3FPS8a2AGIGAJm4VIMVHI2tzzqz25RufV6/wFezeev9F/a+NSTJA7dhOIPiQDtU8VvC
BafsbSQjEx+kXQYOh9vILo5NLLMGfSFxJ1rx23AoSP+Yyccws8ofFYnPfmh577d34vcnaK7IoJAj
GuiW/dO8KE0gT16bDWfZliz1BdNUgCmwGhz0+5mWFtIo3qONIAC8KphovHhmCbiBDekoCHSpsu0B
vFkBrWULGkNJdi0kn2/sL5v3ubzlPEMZbDVfq7F5Ffx21ZEWAdcIZpUJCl0gk/EFrTE6J8coKCvN
Uc8sAYEQt5cyG5EOJj3JZ4P6r7c3bdGn/nl8vqxq4ZyA6Jq4KEK4kaasHRmqllpFmx8x4w6AZstM
rZxQt5MX1eKd1eGYcxZya0vmn39xCEMihRJkdOf75NmZFViVt60pd9/hvPg0CddszNrzFg5IDeMg
1QacENT3X7TSQSAsY3AbarPWbPE5MMi2aWyl/UZPiHyeNqAEnSpbO1ZrU0OuUytuvfoiRRnEWstT
A68+X6Wsw9sPEx3B8JGPSv8jz05qqaBu/WOklRmwuemXtgVVx33g+2YjP5bjrpBXqje/jwy+HIaF
0+H8uFPC6HpEA/4oJmZNkmuDq9HoJNgjTensMm4fwd+Xs748dWH5g0ntg0CDK0a2ZsUOKI/5iZ+e
PIxEQtdKAGPLuwSWFt1PvU/jlmh2xkJL5NG1cHPRCfQHNboM6EzFmZv4TlxAVlSmxhqiY/4it77Y
wviD/pqkg4EkDd1z3R0xbx7FNDo46PCAPzoC7EmFnPhWvaY9u3pWFimB4otpjdkqs4lvgpc82HcB
ZvuypjM5fKHw2aPJFilRw0IgATTax0h5rYpjYHmiJrlbs2SLyTq/2oyFoeU1eQq1BOsBmA092tAU
2YRhuhVTBdhVkYqPqhNSfSV8VGZTdOMD6IsSUdlKjVIWOCfSuXBzgyioBgLuHW+61OIQm+i7TtuE
U4R4uufssr0IzVGewNBwYoDuXLnccyCljkchtVsqYEQs+jEg7QqFBVSCQYExk7ptlgJh3WykinG8
NbR7DeRlYZvFh1hxGhvxkZzsMOcWvFV0qdauwmJa8C87u4Q+yWOdigam6+JL15ld86zuqJTuQb7F
tACDKTanIW8hESt0liVMbNwCVb/VAsrqOhaGGSrX4SB7P11pDQZHi4DQTGChdT0xJfDNdPlNNxH7
3o9O4J0iFOPi19DLzdu2Yc0iLbWR62YIgSqeKyOqk7ho7oH6NpcChI6iFYIgNqQFFLjNtTO+Fkzo
S/sM5hp2IJ7PuPiR1BRNRUtOT0V1blWSKbbWWmjmA3YDSrd5mBMmtBsFhdShFUUHjfvBQSB8QKed
9Ntk5SaIs6m5dRMWdrriC2+YGnye+CObb8IIAM9zmFNxD5Y6rU+1zbE4AZPFUlG6kRCqsWYkUcY0
NMZpBXBKBIRJp9mVYN3+YL9vAHwac31hzLW806ewv1bP8wkTCh668EUvIxCT7icZSB8+oPX0jBlm
ZgK4AY8SfvgNMSTPb0DlauSDFNrgP9nomNePAX0DBTWPWIr2QaiEpoLO/xhCzTWNiJ8WIGoCptIL
5gC6SFM/yA7qQmsncDZmt/Z6YfbB2BykEHTMswgRcLzSyEIMCXLQNMe1SNkUb4Zq17dMNTPeRWIy
ULGyp3Crqez21v6+RfhlaxduAPI8nF/P2Qcm4cUc02O3TJypsxvQCyNHtXkGHXQf1i9/g4kTioNa
fPfUU6QggNDXFjMfsVvbsvAByiSj+TVHsw3VzCC1AG9GvdQ/deCCi5S7A8u3htiBGaAPxRERBDyr
lXZa/CjLbGLdswHG7log8dv6wucGGQsHAdbZKEj51S9NA6L6eCcTUBlDNrx2ppSw1O3fAFBBKqZJ
9w2B4dA20QCU1+0P9fv+5Jd1LGJqRc8muVVhOwx0at3q2EK+47FEkWeeOA/FhrfSDbbCt4CVjz6o
c2tR7nzFbnwaY2G81V6d1KTLZyfi2fk97FbEDJ7FqG/H7b0wnLTmOER3ffEtJGgpC+CMQHF2M0Xb
UN2gPVXs9dDxh107nnpNX/lI1+mlt1a3iMHrDmxlrcMpbmj+EKabvA7NQDsV4xnAX3PMj2VxrGJL
kag37Mp627X7sN5WrZNobLCQZ74DzdO6XvoSC1uvfObGXSa+YkyJJyP5bp9mrzB0uwEENe/MwcCk
qHI11cM4nWvh0PvHEhB/a7UZPF++W6+18BderuapDroUqsSTBbWV+2Cn2iJDg5x4tAWhGZwzYM4g
vdyjAbhS77wKNd56+sIhtFlcxh64f9dEqp3gqevs1PCvvLTtICbCPwrVxc9DU6qeQBICtPG+zJyK
Vlxj6jZYhNDuAKwT9lmxZt+BHAxQA+8ARQkzbzZj5Yreixds+/QkaN+74tywtoJKfPdN8Z/i5uKr
jNOOXmVzIFgAUHan+D9W7tSKvTEWfkUBhjU0VORLaElC4pSlLLK0BHGdNQBtMFfjJh70fLZq/+fb
cmtrF/Yfk1Im0AKvhg5jxI/hRnbRb7EFVtjtqmdf0F5+CQCXI3J6Xh2g+nk1YY07WFzIIshWYEwd
nQBZ/QBnMQSE8L0DukkywbenIgcyISkCs32GcoEEnxkTGWyT53aHEjK4+Xa4DX5oVjXtAA09RrJl
2PCTe/kEHZyH0m3sObfUBNNjg51BiI+Jhpl3ZnvxXiu0E1KY6elufEXRBuB0MNEBxq32qW4Ct5es
SQ1fpy3+utnA1QClpgI/vbCcQt4KfW5Ew1ndw6NCK5yUdjXR7CxpZvmkX2LkOnHHZLy4hK6VLED6
8Dh2qzX7P6Q4nwtZ2FAjTkS/Lv2fla7d3IwLAaqACboH7MVJnrOYyREZvv8fHfPP5y6sY9fyRadF
cB3o5kH7SXxoYwAncNaRCTeKqaBUQcKESDoTNRNzGG8/fnX/F1Ysz1WeS6BrgFQc1GgoaZg8kA12
071zhkgqj6bQWzJnyGrEILdSw7cklyx6SL0tIJtrDYPrQI1bx2Fh1lIlzjVtRHGqZgAgQX76EqcO
n/tmIB605l7zd2W1g6is6eWYoLxHbgBchGjJ8bY3GCR4zCH+VqjIXlzFcOVwPxYHQXWTFgxdz1Q/
dA4jevd8SIC1sNAVByvbHH2IsTsVcNNg8HabVLPD1q6MrabYPppoE9okHeNFOuMXz2O75ZWdF50M
4S7iDgOuivokon5kq+rdBEClR5XvJTiV+vguAf/idU9Z+qh4h4OsMH+Gn66mbn/Ikj9P0MJQRsE0
Fi0HV9CTHixiJuoQZ6ATSDCQNIDICuUCgCHYCOzis08lc64/YZD2Y1RQXn6UIwks3L2nkPGYmJCA
gmAD970UIaSAtvEx9bcR8OJAj1J5y9GEAAxZ6iSTWQaX3UIkgfaKGw8fkkp01FlXEp+rJvStA7Ew
xnGgZEEfonVVfniYS+ZIT1ApLQOi33v2+DwBAhVzgNZvwm4f6Bbg5RIShtpEgWACulo/VQ0ZWwrk
LTrrIECAF41mwaUCQ8KMBbB0zPy1AGobM9uCjd5tmtQRVKtJaZtYmk4qE+oJjpe69aZqoSdgBiH0
0WCQIFNjJeEZwjKzubx9J3/ff9Y+P+gi7I8wJqctyrnuNPcMIc6ZWMDp5hA7QrhEM55AZVFZcbdX
OeZbG70I78cIlBhBC5CiQYBOt1vRnjF2jSu1Z14/8ulB0N8gsRHVbm2ACGxPqBnXdoWNQzbqOVn/
wIvbZPjh1c+T6ooCuB+ILGIbg7KAdgrKg4hZuxQEQFVGngrtC161A/WiAcEmgekopUexud9M6UZ0
1kTyryqzN95tORMBGpWKn4RwMpGrWPmLOtKSgQHSXTIKsD1kDyQ3AcdicjP00UB4xz9qpGUth6YP
6gD9O0TGOJdTNShomjnSUl9GVj06Zeubk3zQMycNrC47jYG1chRm639r5Qv3CPx1IwsNvEOaQAzI
1N8FJDYDz8a3EgkO47eRbCprg11X92vhC1OlTINSRD4xW5TqWBgWdBhNXnjG+A0AL5578b4oLyPL
PBuiPbOsoJUSJUEbd2h2UuxkIcZBJ2gtn7hiyxuOUGxTw23ijS4ACBVscdUqYkgHT7/409rt+X36
/vftWeJqOzHTdYgW9kiGeiYPNAAWD9D1kjMbyZkClG8mMgNgom+IZjQw9AQs5b/pVpWFW5VGxQuj
BjtYY0DLDppRCrePGscTbQXMnngr9ThEexCCSPgjHg6S4OrTB4emD+2guLGKcfxDxf1zUxZ+FUJQ
kDibEGW2yPfaj7aErAe8HTQ7PrLcLCDWEhLucXhMSeGAhlKLM5EKEs0VKkgAzL9M0CwCJPJUbcQt
/2isGJ/fg9c+Ld5Mx/vaFtIHSO0VOaKQmjUB9QRbwXUyU1ubTGGKzZA0HwOrTjIIWiwddyU4xCuO
5joR+tZNWzgaiJ4bFZRPEIiOOPQSEJQtmpmWUdqTbmkx9CEcvrOB34P0ZUjBXIYV0Y2VVayFY1eQ
wJf+WOhB+8oLwzlXDg8z2CehgmLzRCRXdFh1LtqDQdorYaGJGdIfNX3SNLbmd/9QD/48MAt30Dbe
pMaAXF+7VbEjDR+j+JR2J0hjgkGCAo8QugrPNDsHIA1SOjwaNMaabPzv4Uaf52KJEcUsVVEKi6vh
FiwByADA3tr3gA7DmyE5FZACPNPd7opzRmzVu0m+k6ut1O7hl2HRWfsIysZtm/yHQvHfW7NEfDbQ
OfGNEYsCeE3iLA1tOxWiUWeluujTsyT/gAhTtPdHF8sjyNiiXQdcFghgWs1k6UHJ3wYC+llFehEs
MJAQ1w7R76tinwtcmO9Ez+UgxmCTsz6YkHD07aKzI85Oy92k2pPscsomjFhdupC1GRiCWbV+TOJt
Wp2HaAv29O39+kPD+XM5s4/7cqa7VuSrTMF+TXcyuJC6m6SWjOZravtuMN1J+Oc3sATpOnxh9VMt
zLCXBGpeSqjR5JNTyAxEQldot3V2lrN3bwCfSdiLpJibHC0T1OcAjMk5JZAtvT8U2hmqzU36OKmy
KZpAZpG1L/WHuuHn1izMsiBD90qZEHTN7fC54VDN4B+qXIsNCXQRckdIXgEXVpmIGMpcrXXMe3/D
6qkLw+ujUF/GGb4N5lCx5gJYOuAcyLUnBto6BiWjt7FyOteiW3VhaMF7nxJPxCNntHRyhI6mEz3K
yDw624jMtbL1H/pJn1u8CKbjxm95DFy72nXBAnnMYK3OIGEFQeAZ91pCsVNE3YRh4Ortg/+HGt3n
oxc21A8mD6NPcA9nvPE8P7h6KZQ7PzrE4nlWCNGlxyS9k7hvEf8IHT1T7kUSG7D0KOFAqeOxY3oW
kSlD6+mVk+6T+IOJCgMwC/iMoT71wUm0QDLEsZy51Pz3dLgzQupJe0E6K+Jj19YEmhuyv8tsbiUw
/UOH+u93W2JbqqQtIWzl9WfuDKVNwU2RE17Kw7gH2xacFDw5IKoBpBwrGyAdIYCKnkQJDHLHoni7
WoCfD82Nc3ytsn2xMZDRLYBHh9+cz3HwXXACyE1r9z0GosuQVDQHYON6J22tnscFl+0hWvEK0nxT
bq1gYXRBcuQ9rsRV7lG6Q9vQ6pI99GgafCBAZesXVO3MyBrBC/mYIvCk577dHJoOreCGOotyilrT
fPVat4JA7wYalhiKNRKoWyDiWb0WUCu/vd6FVYbGEy/HKj5gqc/W0RtQF1DUt6TdDNJuzA/8uIu+
VRRNxBpAh/u2PcnGOZgeZdJJgCOG7zxECvNwoyX3ifYMCSroCmpA9+4aELKz7jDUj4PwyskQ57yf
QGV+hZB5G3i06z/k8hvAqGakQiun3+chtmN603JHTl/Bl8EWdWToaYAs/hUkMyWwMT4CVU5w83VT
RUWjd8UASgi17+TAR0B+QCelbwfSJkBqzEb9vqhGCrIH5H2i5ChrvuWjJdYr6bYGJ1nWIZywM2gC
yYHIVMR7ns74tG6wYw6tZRAEuGATUi7cGpMdAyagg0vfnFT0kUQKADhCzzbbFm9gCY+BLUM+Ef0k
bQecHzjsPiC14Chd66vxCNFWCkEtxKzpfuRPowJs5RF0DOKpG7VgUAPzWVRCDO9JC8G5gaIvOmsA
uwsMHIlAcFpgc5GphOMOB6GfdkkNnnbz1LUhmZWHzUIjOm7aqYeiuHLHJfvhVQzeAoSKw7YE6l+6
h8wBjfHw/gNgh6rtVk79HzqUn2Zg4WDbilchs4u8gr+PHwQfstd75an6Ud/371AR3sPGPhj5j7l8
1JkY0zHA7B7r7f8m7byWI0eyNP1EMIMWt5ChKZPqJoypENAaiMDT7wfO7hSJiibGdm662yqrEwiH
+/EjfiEuWKEtbubZPdrqSFur4UiBP/WlwEOiAaW37yfFUUti++ZiOkO8Vm7K4xtqy/q+f4k0H07v
WUY9zQkFb4xQFLXVHzniLD/aLRJsYhswQZdzXx82shDAd8+V1aVfyeGmSTwLcfZ9fHTALoudfT45
Zf4H8F7PHnlJSBb4B1tguZdb+bWXvPRZsDxk6BFdq44Bu/R0uouTtUaLGd3QQHlH3FRBiuDsVBHC
Sm7WOB2gFsAqi+DRhep4bpMboT6ftgLV8chojUilcIycGjw6Qw5l3fiSk/ye0o/EtW4jStXRLZcI
Qkv3ojHLACQkn9WTSQYAFC8UAVbFutcAwvb7+jlEfyF7ukj7+vJQGNuIc54NK7VbjdImbneD2zwW
rmrdmeZGrjf56EHvjxvnBG0fVQN3AD3PULCVXnvOYj11ytLLpq3fjp4g/C7Pj31/c/IMN1tyM1yq
sOdWzmjxjqgEfzTS1Q3KixO8sEVU67wZmXzX51023CkxgM/xJ24B8bMWHHFD+1UexMTJoR0Wqy5f
deq+Vw8aer2KcL/UV1y8s2f5CMrOJ0Ft+PYQHKMiQDs8F5xjvjtGrqWA4jVs7GcBVwx+/3S0ESgJ
9X0t3JtI8P8uhT813ePFDPhqAmpChUZhzlTgQnNNfbq4C1n8v1NU9W3KBpUV4h+CV3vSX/jEd8Lt
0iJcT7k/PXB2T4u1ketZRmHbeGf3CGDFyTIZ7pTcr8LLHQofJtok1broEGw8hPJ9ISMkeVyIm9fL
609vMbt9RymK01yyho/y2pCxvXzNylslsnM3dvX1r1QKYnE9mi/Se/xReiyl4ddhO5/eYBa5hawK
6ypjM1x6F/8MWmXIC4FtBFB+XouoiIbbPHqPz885YGp3kgH1Y9poBjnNpDlSuVYQgWno74/VPgGV
Jq2T4qaw1prwgCl2rjyGmYMIQpAGMfj9832xZHB7/e759AvmQb/KKiOl1figN7vc+NVDFx3HB6tx
kfGvgvNxmzgjjKriNgQaEiubJt2l5ra1IK8r541yXOGe8H3Gf72J9OmVZuUU+X5TRFP7prkIYBzQ
X0XkpjIOtY6mDorZtvA0AE5ITUgVvYJ2ykEebqd4JCB78f27LC7PLMrGZdLnQ02URR76FmF9lVuo
XA9pEMkrI/NTv5hOmmoPpKA7QaI236NRHVakn0vZ5oeX2L+S40/rMivCGPK2bZJ9BEeI+s26rR8L
4ZayQbJBK6TifZIeSvGPtFXXQ70yx9usuYsvq7rYPitZEGfBCVSN16yt00pGI6E3bUGwkXCJLL9D
8UYIvl+7//AdTQlFOk2mcJhFSrU/orcakxwDOM7kjYx4vW+gc+9Wl0AufohgXqVdL0I4JrmjD1f2
+yZ+/N+9hDQDN+VSjU+HaQywttYXhRvPURlKF6cV/S8mUmgH73UrCB0sziGKD+uiWNjO14dv5n8v
wwcT5VNwjgAW9cmRN2g87bhHImLSkIFenjAdhCwl+1L9oFl3xoibzKQMIyauWuxQB8o7fJGeCvUQ
cZWVktedbs8QODUguz+E8g+QtZEU+wwmMd4bFnPebnQEDe70Si28ElXuxBaLZ5xrRlqx8e0xQmwM
7o/HJK4UwThXiGaahmHL430pvYTnP1j0jD87sHBxUJVLHYtrxeWkoaPKqqUrojEL1kUSRnEpn8SH
1u+8uA86IGbIF4R34xZoQsVw/u/pXnFC6Tk976OHRfredDrmp+fz82ehurGMWkI9XZyYaxcHISSE
2KOc8RSmJC5KTpSzqXu50QJVgBkvUI7b/wNS47Wu4ue3mIVb63w5WUbGW0yg/Qrq2UgF51nNCkFW
BFi355ViuedpVAyawbYaWhP1QGM60xYi29XL8/ObzKLsScJ+55xFfA9X+yWbTsSAOlBWMo2Go6O6
jav6+QZoWXpAZXRjDM7p/4dLiIwm6jKyiJjuR+z9dDCYV+SjeNFHxintjmR9D3KlRwZKslt4bEXt
SOt2R61j+SLa5+Frn/1mkFgjCPDAnw0rRM+iQ1q9KZK/2NKbEph/7ZZP7zb9+ad3E/oqFVLEL0kt
Rr+8Hf4UQeQYdzoAMTt0Twuh8mqL9fNSzA7HMGDWjm6/+GBEb6KjZi7CJPb4E6FoBRSkgQCIDpu9
5UK+m9qK6hZ3BcvYmjLcAahaE+tVGLzxWNuM59W9ESkLb3iVa//5DWfHJzKVRD+3vCHEq0OzSnfM
KHfD6Fj1SoPBED8qACKmAYua3PY0HMxi11abk59AN9kV0P8LW3pm+Cp7xgfYCmG+0nQmPjhKGRDK
utFl8kGMat9OXk8fBOeabmKaiWYg+sMjgP0ODM/PQtqkm/avuTPuJKd7BNDktAG4rMUab1ry73bA
7KT2YqeG59waOR+iE4ENdLXGafrXSSdOCJDooQBZImBfzas/r/LsUEYXsU9K/HAJDxkBgemhg9A4
ViRUzcO6nDQwrIuDGD0XlujGyjbWkezwFu7M6Vt+99OnUP5p84thXci9yOaf+oAS6kX96viqYSbn
nJG/iO30jX7a98/8ALh/98xZclP2tYTmrDY9MzrtR/wjHK6zLtlUyZ7XKA9R82tMc7vO3kodOH4S
elp/KOrioBQlOiZdddso4a1qAcOMhl0xHh1RM5A/bu4aa5cqzYvO/4UOh9sL6OoYdKuCc36bGKtT
/0P0lfpWSH6XWnmDEYHQvhnpYVA6v20EoE1vp/D5iKvCgObtEEKID9cm2Iw8fGix52llUPUn4Ew3
+vhkINaB9cag2+bxFQ525AP9S9NbocAAwQAXeGcYt5nwmJ1MJCtqtOIhqAyvJw3xJ5Io7MQir0YQ
UDV1XIIgNaI7eWpRePPTMcgDE9XC7xf+KmTv85abZWldnV2SoTiOTPpPGkgZdFcs73R8NV18zSAs
27XlUV2nmlstpUZL232uNyB02D7kMUFFTewGmNDoiE+ZN6kfWPtds0MCQX4ZPRPI1FLldlVf5dPP
VmYlcwgtSmurj+ON4bnpav0kHTbRXhHDCgNUGbGpE5cu3YWTNdcQELKjDqiC6/98g/Rd+ahwuCgX
mafYyXr09O3pbalWv9qw+PxLZ3dLmFiJJsZ84NrN19Pw5gzU9U/5MKlbXfzTSttosLA9+UXbAPNa
Wb/Pr/zwpe7i1RHS59eYXSBtMcZmlfGtWzcn9/7FAGbbBMfSts5AXsLShtywjp7/d7v7Q/LmUyg7
yVKrVIlJQE0ROFqLWMjZws+T7DUD+rjOhVvWOaUrrfXj4VVcYucv/uhZPB9a5TKaErtMBZh7eZrg
B7G2B29PdlUHCFwW5D0Lm+wq3f7zSs/C91nsW70uM07VZZ2uW3NlaF4T+mcaJAd4jwjcRLscluyI
5hYqxLYEr4/LBLBW/F6gCrNu8/eFz7C072fR3WiN40Vv+Az6vlyr7xPBPHHOjPzhwlU+NP8JaLDw
zIUL/EM669Onl1orD6WGtUd6WPHbG0VyCkfMHSZ7TnZLHie39mXxqVNa8M099tEx+vRUI0m0BA8S
8cGEpB709Ye2LCLRnhnZMfcW+na0Kia1hYWfe60n/emrz3uA+lmUlTpLSSH7be9aXWB1iIJQaNYc
dyGA2qk+TN9Zyd3mFHSdBx9Sc5dQgktxVZ0lzsoop2pksOpIVPeu4Stbug7C0SF7RTxLtuH6Du3C
5GLxobMQJ2qYfJ4EKokJlRthpuCfoZqRrUwT+DrZWq6+pCa4+MxZPMvP4BYvU8ou3UiFfXkCDO1q
9+nfSe/j8hBv/j9XFvddFc9lBQH1r1lZiO2INFbo6KVr4Ve2agJGfLaxLx4va0SVl7/kFJv+vZP/
ed7shjxmlVgaOQX7EK/gpil+gqncTTXlTYbDeIjpIoJX7GpbfZZeF3bz9Jd/9/DZNsKHaogrmWOk
BsWh2PQrKeg9xck3obvUV/sPQfqfHzrbPbgrlQbbdqrJo0P1rkzaKST5xS68ZVaJos/ilTxF4O9+
3XzvcBuXFysXH8T8t7rP1/jEBhrw6+RXoT3rCFef7IKhyxnBZgc0bcg0fNyTgKY6WAvmMcatQZWM
CUgBBFhhpFD8l+PBFwv0L7LH1wP2P2syu7jEQeoAaIVEE8xP13T4MU0NGRMFAzpDnh6hvjFNYDM7
Xaw+rkfQfx49u7765hJKXc2n1+wqtc2/KUgIBKfOWBjbCuad7vgWneDd1Evog6ugGtP658mzW+o4
NFF7OvJZ1LtU81qgZ0fGGEPnqAj0O8vaJldBXZ8fOMu9kf3MkqzggS3dujtzozrJJCy9T5+l5wgh
HOmv8c4+kJcIKx955n/egJo4iyVJlBuWPqUI7Cx6bulGp3tYBSFGApfbMgzQiYRMmKa+6Iwu9tix
Kzgm2ivl3cVYq6f7EkmVM43vathm7aYrud9GD93Y5Y7Zwhpp4iwSIHLXVaI+ZTOBUK+bdwBeTJda
mwiEewBrRCczRWtkkS1+tVX337tBE2dhITxehnzMqILVIMZDAMZD6ZsK89AGXa2nXt+00WOZb/N2
p/ry0T8X9wlGQEJ0e2QKl9wtluXK9wFZE2dRQz/hVW2G3Djo6eE3rkBfc+EZ6Pd0VJ/S18SrfmAX
qIQQJW3lTqU3ckHUwmfzNnDDcRgonRR8WPojpW1sese9sNJX6MUsZCKL7zkd8E8pECQhKTSmqg64
vX6AEpXC/k5fm2TdrToHUVjxXrQjnguImvMMGiOAljjxaFwdt3R3wFnybJ8YYG5VO84mxYLTKnxB
WpxG39JRWDj02oeu7ae3HeM2DS2FMyjfjT7yuEHmiGsl0P1JMncp8lvfx1V8+76uDYbJ5OZT5I9i
pkghkujOdMSGHzhR4CjHcOTkWw5kFQT078vRxd7q5GPTM5HUkwSHPvt0A0HWeWucai8OtokzFequ
2H5iqIwEJ9gwze4wh7JNAGMJIrTvQ21f0DVONnnJX+FFAVYfNHjjZguVGUvOTB3w0hFhRmyyy2bA
5a7ukF8+/YnHXYeRHQ0BpwA3h4WWtStwDQhxvohjLLJRb6kr9N9/nTwkCC491gfVD2N8kWtwUMKf
XOBvLsrs0I6UHTi2AjteqnW+v0k1cRaya/msyUIy7TUxOPs1WclDA++SwYaJgXEAzcqB3ORIm9P2
aAV4HBZmkJlrUbLTd+hdb/0f5pjL6OHFXTWL7Kmca6o6Bdj0BZIoM8v2IdsLtDBRBs5ZMow+FjKm
6/n//7u8tPmg6yTKRVqfWAlAaDATup+6NyocPGbh7KgiJRtOnA5WBM0lak8McBbO/VX+AZ4/Gr2v
ydrnY+9/Okm4/o6dopOg0rap7eIdv4ZDtAFB9bNdnVq7d7CBdOI74bU8wJ3H9HypDJiugvmt9vkF
ZoFHrRNDOxZkDkQZHyFNN/tTbyebkcJPHpTbhQW/Fo4/P22WImlmqeoXgZ8b7/TNsbI5peEPCbcG
NLvt2OOpE8WhcMz77x/8IU333c+cxZD4KJ6608iDJ+yvLAeGxfmNCJ+ah9909TvS/dNpO7GyLvk9
yJ7zJAyLDHfQaL/Pw31/UEHcMerHxgF7YRfwW1Ijd4oSyOm+vdjVI9464uqMHcw+WxBZuCox/HnR
Zuc1PFZj0xvEP+NB3yCJ/dxvpV2DubFjIjV8EL1JZDRxYgwvODYY69hY+iLFuqvWqae9T8VVzT2m
5fz7a3HHPbIYo/WlbTQ7u5Gs9FquTu94U78YN3DI3eKd7eS3K2CwT3ltrwcvBFjpo0KHURHx+7Kn
HPPhxQYE6YtqM9d1EWrubRFHnh8YMCqwHN7MDp0n1YdHcBf6nWk3W7DazUYOjlOvoPlbIjAJSRg3
oAkpb7niHQSr4Pvdc7Xf+88XwNHk6w106jTNyHCZf6CCUDc90itk9hs6RO6xC4QNscHhUiar+P65
8gck/T9vW12c1ZOlUP/fixajj+ggwLHnl+MEYwbhYUoTwkPpCo/y3tyHP/XAQLPi5BxNr/lRP8Q3
hm88Z6v6RtrGiZ9s9CessNYYWpedHb+2uid647q6zxnVqRRw3d58Gn5I/sVykLtp7nngKudyb2/a
R+uZgkKyTy5WmOgSAzLrb/m46I3DEn1vgh7VZDCILr60k26G5V/2yg7kOfOIu/7ReIY9uPrQq6QG
x7KHe9O5+NE6Jhl2jzdpg+m1q2ygfvmtg8mV+Ehxvo63CdTn3G43WDsGNQpaqG0gNyna+rMqOZdX
VGS988RkGwkgcKJWIO92NcpVmKoEIYQKNn1cOAon9ugcD8nP5mf00Bo2fkdrQO8jAhMIXWXIRmZu
uf+BOQCYW+VW4xIYGFhKFa0u+/yz/KlQ0L7hPh5MSubWvvSM/cj/yjfTphOfjSBdxZvCj+/klYjA
ycUVXyh97PMffWu8Y9J1Pug/C795oD2e/zBD+3wDnFYPzjf6QXJK7wMl3q/wIb/4E+q2eFbs4qlE
N7/wQr/eH+8JLhnzW6jUaxmlf7rgN7F/3J1XpWfSen/BNWnK6h2E6A1Hb4mkuNy81Q6WNceD4A/o
+C9cXFeBKsx6RcmcjAexLfl6JARR0Rs5oWdVv0xozuqewruUwWe1Cngs0OSk0An4amZyHiVHtHRv
Xb9J/nn+FJA+XZwhBtrGoKrT7Evp2IZj7xRnYkhCm9Agp+JGyToiApc3ft5LNMv/EJP/efys0Ik1
kABxIhERWqc+o3p/Ypv1TWmf12boa+rvi7guIY2ftvgdFTjUu9hjCNLGFDaChIEXXe3MqSs/o6t+
dDGxzvwkxCXuYWx8VWBj9ROvrfm59N0+YLb/jij/vPisIDKS4Xw+6t34AJV9aAAPpNz7oysi68e0
+MdlX2yk06HCmuzU2UNg6r4Q+9EYoPhBNsybs7tuhPtx1e3b2gNAqGUOini4x1itXdyhbHkI90Aw
OhyhN+MdNmbYhHvdTYE/+013i0rTfXYr/WBnouiQsa/9C3LMqIPEK/iW5RtCIEZlG6p90mwrcZE9
GFpn6J5p2hy36Sa5MQ+a+32YvQoL/ryXZzlQqVRNe8kHBh5i0HkamlLWurGrxA7b311trRG+T/2+
9weoFG/dS/aGRWBV0zZtnmTmE90PvmBz6FBkuxwmL2sfd4uTh6AwAvvCtq7skjndy9kRXaFHhLup
nOHoFzI9Kb8MnyM/AZK7dD6vX8j/fOdZptXJx+NwDplgWasLIJXMO74CDEeRJfWs1//102bp1Sgk
+TmtiQbJE+kVEo3m49kxJ6M+P1/8bebSb5slREVZFKZ6ocvaePgV1+UqjJHOK5AtAS0a5YltZHeX
c4srM2j66E7I3gxuJu3yFMYbidZ+VO/0MYgj7N6yDbOdYdWEmyFNkbQGqeFhdsD1hLG62723t+lD
uDfvBmb6ytbciAEMqJaB0NE1tkWQb41DsqNG+Htaj36yLdnQ3Ex0o7byzUSRdUaSXKz/bqzmR9yJ
t0UBrwWAZrFWOIR2hEzU8a6Pz/Z45M6Sfp3lbTlZMibP3+/xq2Pjz3t8lqAVZyPJ2v5MZyb/3fCb
VmJo3dQ3zJT6VTyuqjXREpvJNneN5lcLd1XNDfe0YRK/8CL/blUak8eogXCySE9enB02Qa6o5bN2
fDi+Sb7qSdvMQbAq7vzxblJ5xOY5GMoABa7vn3tlwvf1ubMD0QipqNbG1Jra60G8Q4vq0fC7HxNN
X1rpLi7WFPga76D66k4IitfIDd3Fie7Sr58dFFzvkYKP+PUKchQ+cLb7LtAFu6CBAGzl15RgkDBU
/Pf6+99/Bbv29ffPDk1iUuSNac2FeaJ9ckbN4yF1m8QthL8NgGBU8QPE8g4dtwHlr5diDdocFjm5
Vy7Or68x24eACROtVRg7KQ8IefrndXZPbolBlDc1KEmlHnDM8yy45hf8RNTdBFWa8nphbTrxullp
Dt6ZTIL7/TLA4Yr8xJeXm/cDZMQkT4oBoAZJpA9cenITRrJtjLdTQVOnrzR2Immdar8rxOzqGzB3
ZKtegjyHi0Ompb3FzUHVV3UIOgCYtVndXB7o+mfxfSytaSx1AFQ2mfjLWuzqXKlRvr77LCFLxbSo
taT6LwBS/BITlCpbuK+fFXmFCDmTIC9+s85B1T8t7Kx/9+e+PnmWivVZkRlldeHJKH4JvglUGEvb
hiYSqjeI6SNNXzVumSDnvzTBlf898/r67FkeVodZXAwiu9r8gRpku546N/okVybsG0BotXcke8Ah
LQ/t+C53wmgtdF50szQPkxfO9ce87FM6iqS0UaZmOa0+UU3ZjLLhPsKyUtG3OFRnP1uj+yOCHwh0
9H3ObirvpxxBA/F3ht8NTCj/oyzZ610J+l9XZxZr+6psyjBpRiCSAO0/nH6KO+lnO7rxzybxjZpa
xezJwYS1AaR3WP4+/x4IfH2DWdS1KqsrI5k3mBCBZubG2Q4Ai2t2q16b2hQRGWH1gBpg/kTMe5JX
aI118s33O/RKl+3rW8yirpCrca/XvEXvg2o4NlBKmFKVNuAx9BINKqu/BuTndWEEcRroSJE7YghD
01GXzDbkf+cuX19lFoajMLuchQsXwCVaR8UBQdUBnqWOjV4cuajrcQe6Jfd/jQDYCqPbPF5/eBmr
ePwZjjSsRWPpRv6YynytCb6+0ywmp/qpbqKRq3ESmdpM9oKhh6MwMjaOik8JAtHvZuuPYCI8VDt3
GPvuhcEv7lq8Z3/KZ0aNlh/f5A/Gdmqdjj8lP9yq78YKwiKdgCLQfx99AsB77qHc5ZDqU8H3wfBs
bAqXTtV26lbhl4PX84P69hv4H/o0SIkF+EU5/UHeArHaxVt5NbUkLbfgLkhcZOwDcZUjkJfQNOzW
1Q2M2T/Z7Xl/2srb8MHa4G69XTrnVyZrX5bqY6d9OufxubL0WGGp5Dt4c57o0JzO7WijHM53eDG7
ynuKNpJ6//0GXgruH2Hw02P12IpNtSe4T34TuU+XstsX+buBOmSKTxbaylB1ByzJh6XNMe3Hb/bG
x37+9OS6FoVOTdivgIunQl9HdssfVwquJ6IDrvM0uMW6vK/8s4rBRfIcLfEbr4BGvi75LMRnqVaO
osbhHUqn3k0uwplDRyaFP0cmgCb4fnGqvRQwPpLJT78a4sOxVQVIXaVAMX8vtjuz2+UiPpFlsW6E
39oFa7dVI94O1X7Q75GuRf4eZNB4f8HTQ1koUD/oLv/+CKYsTzAWUZ/zQMzjMR7SuqC8Sj/mUtEm
c2iQTu4E9Z/Fbuf1EPXP02YtgroeKrNMuMtkjadNNyqIw/HOwiEJ6fFlqb0PyOp3P292TcH2Gc2z
lU9QJDGjLVlswN0xCAULtu6Ckb6jvFZ+Yt/MVTo4jeH1qBO4xt/KP44ugI7WjrjwV5pi8w3KJaXQ
/7AB/1mP2R1W9GLbiBarP4m4NY70rA5OjZn61P1j14duKyyduusp1T+PnF1YhtnWSS3xyAbvSRWh
mONAYdlQvhd+eJMxJNEW6oMrTPbpmP3zyNnFdI76QZYvfASpXp1dSwYOJwBgIvBr4uGSEOwieaNZ
qLMMtEOFn0q3zdJfYXJAgYmUV4LvLtcveaRjzrvNlF0XdjYo0RwFtpiGc7W9RC59Eb4QC2Z4eoeg
r2cUj4l5aNHZNSgDf9SmTaGeNX6Cq3tSBL3mfBgDn5p18nN8S1A1wuf6SauY1bcRku/2cV16SCu0
6RG9d7yZyKuEy13SuAPqYmgz88RLscaLu1tSY1rcFrNbsxyMPDF7FkxgbcLV5FjAKPWDa9IGlist
fKArVEZDUjTDwHNItEz1488/xaSLKQ1Hlc340Go/6xeNCw53MB/klSPch6RXudO89/HbBYsfDKD8
xDs3D+dnKAhH2NOqJ+Y3yBeLG93OkLSXnKEGzVjCm0NkbCFeXUtyvrzqLILkqdkqUTeA85t4SfEp
yGlpih6InbOL/EwXNMzWgxRXvOLWyjeNawQ6dkSph9kIffTg+9vzClPo68rN4ovWq1IjW80HuIKk
rvmrb8bduJZKGGSQ6fptvaoURHDsll41VWixTleAVuChyzB5Kyx3KUL17bKU97WC88tCzUKLaZ2y
VjuWTF83l8xD4bTYikFyKF+Le4Yw55M9ADyAKk8fX1rV4N5/K4LDSxc/ZIpmKpv2vjM38ara9ccH
A0kU+xwUR1+zcBNeIeywTLu6gvz7upiz0NRoeaclNYs5DXwEG5HKsz2xDyZt7OO2pmm6zNW/ciN9
WaZZbBKzvCtLtZoafqBi0I2/mbSnB9/aHOnmLe7fj/t0diF9ed7saLejcO4rE1xA4aV0ilCFpvkH
mEP8c17Dxzpu6leTGu4Xg8tmb6zi0s5WmmlLj/om3uANdzJsur7NT311ob2I9C4nYF0AK35VaQKc
bRVmC2gT3T5jJwJMDMyPLfyVNjpoShZS9cWTbf0d1hm7coXuIQwLKHSak92QJDNsCqkq3WGt/cAj
2lOQKVxcAm1hyeeY7GOj6VUs19OSZ4dyN4J5etESPzwUaJa47S0xnXnL6eZS7CQMWxNHExkX4Op4
mFRKyU22wHCU0T1vDSTnmEuaDlLfsg/IAWMnaGnnwMKc8/38xk8TtxqLso1eagAXL/y8yo+AkKqL
O+mKWMaX3TtHfAvN6aiFUyiYrA2jlbY1h9XJF2/DTbIhi08cQXJM7FSeMU5+ykOYdfHGupW32h9e
LXyo0NcB0mkus9iu3Pift9wcAz6WUR32WTtB9sKV4srskGma9iEBDSLNOd1NEjYLd4p+pW3x5amz
3FqoCnEUIpYjXk88RKBLQu/nud/sk9QL7wBT5dimgEjpt+oteL2NERgbQbMbtJoHm0IZIXeGwffQ
C3Wnw4OA0Q1wOvuywWTNFdT1RXOzVev39B4wfRv89EyD3k7307QMy4jMa+tAa21JtLON5dc7weeS
r/eNgPmwhzsEnYqF2+BatvnlN88up54cJ8Y7hnvUb9iXyAP19lD77W6CK9A2G8rdiWlW5BdvJ/fP
pP8ODYE5s5HxVewCqKdNVlEdofqW+2G7BM+SPkgW30QfdXZdDXIELknl9gxVP5QfAS0e96IJk3UP
dffiG5KLQtdlU9MgbXhV5lDHQN5Mo/8LYLM0aA7xYPc78ETnnQDqGC95FJuQMHD7ic5yArrQbg0A
RskahilqV9BDD9UuT220neSTy/lT0AuCSCe5+aGG5oPC1K5/j1fDDhTzpNh/3gIsTityK0r0uHao
5HfNL6GeJied06EQzD/oIUiv2+24zW/CM9gU/3TT7bnTTsOm3KUvFwbhONHCRF0hA/H38jjBxrV1
vGtxSP3whhiD7GD+HdfJRo1t+Y8muNKK25C+JrNGvFpvin27PfrJLhwstxE2ZfWnD5TyPfMxWSzc
FebxOCUlOaARZY2IYSVsFwnZH1jH777W7Apvm3bsuaD4Whd6HwASNYl81O1P73wR0T9qj6nyEyqw
cwSLMMBiqY3Ra+jiDPmzWEJoYqEbi5dLtwaTVREkI3WXXCgPeT761lHbhH29nbiFVWD2uGRzBTCx
KiWJekh3TThIJ/Li9E5wyMR7x5Bf89bPEUFW+PUKmmDSOejM0e4Tr++9FJOmtXrZCUlAZpM7OjaI
qE7Kq0HfKxmYyOFw4l9q8OyQQoCMh9hp2V8Yl/V+cQlyyzeRo8Rk6W64T29jZL4E73y8CesnOp7Q
4p+a5k4Hdmq4FdDQxO8qfOE8rXMRi0B8xIqDsnAi/P6kwleGu+T853S+ay+Bbj4eRXxr/JzUJ/Ir
JNXFx+KpbtbZu/WAbf1m+H1+r9/ZdKM3ouMAw2CSqoX/bnbv+r646XaF6qmhp2zEXXNzIjlxR+gl
pxVTuOIBS06ndqPyoE6SyP4Ar+YgbuSn+uRJUZBKONbbgCcgT2vh31OG1Z+NLJdd1K4l3OZITzDp
xmPr5NU1sl0/2kCmi5m89Okq1Qrbiva9sr2Yv/PqzyDupPBBJI5SpxSXJwk3oGoVKj864xeGh+jX
MpB1+2ytSn8sA/0u8FkZav6V3VMkHX2pc9NAEJZIq0tJuTpL3ELxrOdnhaRGDlRyTOwFbosNER/i
ebYZV8N97EPpDBoMg7QfTKcHxav38YKAwZVZ+9cLeJbKxV1bXIyBt9B194jdjg22OVdsZFjCuxaZ
/8EXFWbtTvsb+/VDv4tWKK3sRzKgP5O3EzfI6IXraD+Jsigen8u6PW3yzbC2NtaT3EMj6sgnOCIv
w7rWXXXws2oD1n3BovFah+jLLTJLEYVKaMUGnyNaylXj4441CWKIrVtilQ4+eX25Hc0DEfDigkt7
i3w92QuNy/zh+9rmCrDxy3rOFeYvhWjJxUQRNffUVoyqdqzm6Zc4YSufWUftudiECu3Zfsv9kbhN
9YF4ztagHLRn1qp/G/+c35hRT4Ipoa2bNjl8P3jTMj6e0qAMlsrDa93Mz2v34SvxqZIdqrQqtPAj
t2R+r7jKCmez7VRCQFQhUL2HzmmzKI1+rXf75bFTyvvpscf4/6W0HylW4tSvzd7aypSAlC+tp/pN
E+gVtLBFeMSVJuqXJ8/SrK5J1LqrSO4GRq/hVkSPgsbWMPk19Q4Ebre/v1AJbMDDoL27tN7XZq5f
Hj/LeArRSI6CSJbXorbV3wJsmdTqZP+4wWsS55fNeaetrNCGNsUsRO+8tLXP6PHxQWQfIVMcNixg
bdt4kwdI13fbyvKPXAe4UCwN9D4S8G+uU22W/Fzk07Gjd8Bw2rLz3el2gH47rjQED8HHi7ixOOqw
VtHi3Iuv1V4q3Uu5K5zRsFFj8sb3YVftKDC2yBmeNprpkWzKW1lGONO+rMKbhA7RGPS6wzKni73y
6ar/7t1nqYAWN8Llg5pfvpx9xjmD8dyK6F1ZiF2d8XUHhwjX5YUCMVrmx00B57uHz8I7CW1fo44g
PpzWFyDsAMwCLEVbm0iQ31x+nLeTqLuJMKlveKBPvPAXoBTYLpWvrsBaHX9mgrOILl+oauaq8lUT
pccmYedNJFPsIh1xKrcmCbfCB81OY+V/sIUWStcPcalP5zyK5YxaiqaK8SBvWhwGLk6O9IrlZ5u6
dI+xy21isWGyO+FnxVy4tKeSddua+9PLBceNSa2EdUGeGSz6NhQCUixzBdve2pCVVF4h2RpKffJ9
vtduj+/fB/SlA6DPsMa5HHdRoXIAep9Ecthc0P/uIFkWWCZo/vjrgl4ezmD8ii2101DZaGhCBGri
oEfUBpM11W35z3XkTOMzZNVHdD8D6U8WcRNF0qQ5nUPQI9JsjsXiNlyKNXNcqJR1+UWyCHUxtjW4
/RDdBWYlpDl+BQLcRDwKYTrBRge+jW7a2KkmdgU081fhpIOCxPkbLdoCt8vw3lq1mqMI8Bbb1/FV
P6R/lsKNvHBkP3Dtn/ZKW8XdsZxw6xogvQ8tQqt7aOuNle9r/SZSNqrhSvXr5bzHiBWEilfnARCd
9ncEZkYOBGXbUQkVKkD8Yp0surBcgTd8jtwfCkOfXu//kHZey5EjSbp+lbW5xyy0MNudC4hUzKSW
dQNjsVgQCa2Bpz8fON2nSVSeyj67ZmNtU81mIRCI8PBw/8VIE8po4nk2tyCxuTq5My5GXw3v5/fN
uYuxvjgmtETVpqimyiah3V95c1G7R9RsJRar1PKU4FHxtxSsWHdcuqbdUK+4DfY/KgrxCETsGvUC
GZeymYWIYzyOIc4J57Kuc/OxOB1MfVSHDsDHXSTsMYJpwls6RV3rWDAOZC+WHWqR+B/aLcb2fUMr
AGBbER+mEEDKWT2Us1t1Ee/DuG6KSfn3sb7LLBs5MIZz3KQ7H/j50F728ToqnFF3yp3CGeby/4TY
0bf+Jt0au3arb9RNgUzzTnnXvwdXqEK3F0LvILtPcKxgjNdr5b0JtsLLuUb2udvAB/Pg08rSZWmS
p4yxk2ZzT+c6gHMo+uAGNR1uW/TiIY/L7tRdBf2qeFA35ia6NlfF4dwZoc3Jz28OLn1xIzh28tH0
5+Ku+ZBsfeyuidMT1Bya6+IFl92ou8AV60J/sDYD8A2k/rC0iJ+nfb9G09YuDzrpyeqjBisx69lc
MM/QaUTLdXQt0+33QNEboufeoKSqb7g8UnIcvmnvLW9ZuunV2aLAmRNIX1wODOUYVD1Nw7tkT/VG
dfpbavaUSUcQbcVKupio5npoh4B6oIyWrgA9Yz4VfMNcdPP74+QEqe7L/cBYHCdpk2JjkjGUPwqe
H0Jicwgp7/6G28+cZPzmWy7V8FtfTI/GSDhV19U2bLc4eFf7IrfTS5EI4vNlwYyI78ed5TswClFB
93rJbcG23Frh9tjcJXhOWurfcE2Vzw1tkf0rQhKB/SU/+qAgzeFisLDvc+vD/DUuIL8cygMnp/bd
d99mGnAob5IdRVd9I2vbVvgb5kjqmaW/7OtH4lEYVIHLm7omvN+h7mjoHOMO3NQZUyP/xHnNQ87r
wIqnIEkdjcpdcBh2AdWI3bgfMlfi+rCfvqE2Fblt7aibIfdU1Cu3OiI11/WsLy6sIvOsvcUp5J2k
6KaIBLvCGfXR2voUQI6GGUViwMJCBh/ugk2aLtr1w5FrJnJib/GluZkpKR9qENflRYuPufv7tX1C
pYm1/WkIi8gx+LGpTC2fdM4uUQKuvPBNeaKOcO3/tAqYRiiwXXY7qEbX4SZ665OrgP+tKOKfGcjJ
/f5pIIv9PgWVn+gKIYwsgloxSoTJ8UWQMd+56cuLYXqk2zNq15aT/RRXAzpn5Q59gdURPLl+OM+k
/RDi+mUb/jWeZfMmrq3K0mqCe1PchCWFgW6brbonSGt7UG+IrMVO/l7sI+Mj4zFEKPHrPLk+au5x
nVENfJu8Vl9bymrsn4vwbq61/X7GTpcAPo1wPug/rZ7IqFu5Mvh0KIsCtgUKjKqX+YPTZpc+67ax
o4VGv9U789iT95FPj10EASnQszY2eSzk/puZ7XpUbfN+bqTOmkqiPX4/a7N6umFqSCpC46ImWUtJ
30TPOkGe9csE9PrbnrzkNj1ue9Mhb4EHZoSu6lFcpYI7aFdNgdhSWm1ksbBrpCmlnpIBFVFOLLag
3WiHSf2Gqqb0gpqtrPzI/DslOHTC0zg8DcV1Bx45nWCVZSX9xewQuRLKDw5hQH/LpsuuuhHHLSVl
MiQvBLfUrEt1zUUD7f/bUbqK/MtsWMdzY7e88dXnFhOwbdlyOHWX5neuDepTT7MGP1oYj8e74K6+
mvF5givskZE2rrvbkrB66FC/sym+516cwIrzn0cZ5OKmZK2PrgYGenTo/1QCvUDqDqrbqS7JZKp5
+ippvhXyRZre9NBj0LJHmGF9rgNknizH/PVFljBv0ZCtcdLnC2J2Na0G6dKHY03xM/ZvyuNFLhOs
elsu9iOlNJ8CabnHCthJc0DUsivTnzLc6skCGhDuE2vXYnIzQNnAcaOPPd8CVgGbsbczPjXeKv0P
3DaKQ4BoGWLn0dUxdAYYmcONpu+P6jpEu9G4kEZK/uq2kAE7ebiZonWuox1QPR6tZ0xjhSO3ea12
TNm/F/QCeht26vFOy66j6JsgvQzjlRQc0noTBNeZfCXAoBpozcTJpXR8DNTEzrFGGdXNGOyT4K6N
V+Gw9T1uafb/ZH99mtnFthbHvlJDmQOt38EDcsRDf8id1PH3NTTd9EX/bt3//omn89hPT1zs6FYX
azU3ECJC4EP5OXo+LsZds63KDbIQriGjwIluPOggqIh8VdyMM6Gjxu9EOBeBGvsTiP+fX3SA6n/9
F39+y4uxioKwWfzxX4forcrr/GfzX/Ov/d//7Osv/euqeM+4S76/N4fXYvlffvlF/v4/nu++Nq9f
/uBlTdSMN+17Nd6+123SfDwkeM/n//Lv/vA/3j/+lvuxeP/vf7zlbdbMf1sQ5dk//vjR9sd//0Oy
ONf+8/Pf/8cPL19Tfu/wWtXha5L8x7ZOXiER/fKr7691w99iyP+UDHijEqpcqqTODbX+/eMnuvhP
gqQlyZpl6Bptrn/8R5ZXTcgvqf/UDRmeqabqCFYYJiOp83b+kfpPzZDNz7/3jz+HeP3vM/HfX4cp
+ePPX0Wcvh4RM5tV0yUFrTBTUjXLWubuZeC3Om1xYpvX7fVk2x8vQrdAkQ1fivVEGtgC2JjF64va
1vf5e/yC9LCUv8yIK7p/9OJSp5QAnBHXso0abPT4Gn1fUXsS2Nj9+JIlr211SWkQsNvxMamIgvJK
hvclOP246zKuLfq1pqFXO+3EjpgLNwhee+/kh9QBSdH0pFvApxCI6819FNxN+VYzb6Qc+IitdyIC
MbuYe5MvbHXDM5QNP0GkRCQHkGeUhk/jsPMqGNTvMtxt1FERZMWSLj/QMUa1R1tp1AfpzrvHfGUE
H750cxejPDqmb0/gm0Ho3SGAaocxkijHtSTYNBQrP/ZMcxYLaZ2Npdz1/bvWvQxthcnUThsOjeVU
zqQ/lXoy247A4C7Tw9Bv+nyDxPgmaXGA7x+lad1WO8QHEVcR46uk2NftZdNvDVA04jNV9HUqfh+Q
NJjOha45UPyVM/3x3a35fGZxyvIHw+NTRhIbbdqmMZ07eJ6U2DJ3ELkDz44c1EdR0dp+2hunFtrX
3P/X5y2LB0qLEl7K82Y7kFnEZvpuIpQMAgOKpu8751Iu5Wup69cHLgrEshUKrZXwwLkJMaM9kvZC
sm4AlA0bUbFrALdlBAFgOEwkY/a9BH9VXjXZswyREalRkiRVxNR8NZIvvg2VYB+nfalutXFn8bXC
/qawHpGkPjfwBdX8z4FriqrphiZq1jyTn76MVY+dKTYyysH9xQQYgb7rBnRcuT4OOyRSgCiXDorX
6qos3SP4wlXWn0nwF5CMX4cwB41PQ2hNqTRqi7kbVok882g0Z+gcofQArui4eB+RFQeVT0rAd6z3
3PY7/zCMSIHFdOBpXALF83oVg6CjdYVyCK5wwUqJ4C4onTfWKMXZNCsh43FOAyLP1fWZ1fb19vvr
CywKZ9ZkAdobNQgWN/nj6HX3s6xqCMpsdpES4YA70+Oct4Cl7s7SkObrz69b668PuFjqlshiUWMV
+BRGmCyQlfyuIEmAyA2FsH24+dBdKGxxDz/ofPtLMs+9/GLlH4VOqCWFBQSwwqjciaS0uJpczd9K
490oc/eIVzIkTPJwaV3Sn6NKfnQVdZMC6VeQTNtLdEWt7RQhViKi1BCtIvliUF8LEz2WTHsNBo9/
J6JWUd6HWzJcBFsdcZjxb1KEhu0sARm618hJdKlt3cq6Td/bvm98V3zEbpiqfRUjEFWjHAVpGve+
mX6E2ge2PMVqekpaWx+h0WHjZ+Qu2lRZh4WkEzw1b9IVfYFqOzt4joqN+TXrsd30KGHcxG9R5GjI
bbsQou9QrpKwQAvf52ZebIsoC6QXLVC++Blqv1AgZWdLoPLs7Pu1wiJ8w6SFgjN1GutqvDF+zGn7
Wva0C/RPVsobZuV9ao+s9jc5vsewsy/XJLDaS/aQg8ss7ejKhzgE5idbSfoapWjFRJPRM9QDS3yS
Hqr0AvYI0Z4TZBsZWFN9aGoI0S7Rbkp92/o3Mc7sgCqHrSY9HwewJtQ0VoH6PTSe6vExW1vRBVq0
9YTYf/g+6dd6fz1pT8b4fGbvnMwIrL+W76LMkApZbo6iMm9+fYcve/gcz15fe/VtQJBDOrrn4ZcL
5t6v+3XeUp8CTlK0UeVnLNmqWbfSWu7cZKviaADa1jE59TnMCeDHXQ0eC7SgzRkbF2eR0x9V4P/3
zv1V+Gb0dWOQ2LkUqOQ10Gl1p2G5UlHqXlnglmb7qgEA33VxIdxS4AQmuJVurBthxxWkeoCs5Q3P
yTb3hGvtfcD2hwwcacq3kTTE4MII703zwtvJA7KzNxVPuW3Q9wbtjIjdh1IrioWouTj5lbwxV/k9
8ipucGfeytgYOaKyjYozFYIFQHQ58b8o7iSIaOaoVJFVXSGNIe/KzG3TTQfpWH+aX3BTgXv2BNxv
jm6ouTqaOsHOGO38Xtj1V4gZorvyWlzSBliZt2cW4hykf/c1FnedRqaVKqeMTb7B3f2quE9ByhI3
jg7tjlq2KxvLnm/nrssfBfjfPXZx/ip146upymP1b613ZLdt0pK933ncSMuMI43FWbpy61bNBUcK
smXTPSjpjMgVujo+fybIdq9QV73bE+ojnIsC7qLyFRml2jqjvyP/Bfxkx2vxJpq2o7yLXkGSDhka
DY4lbdABgmUHfKt8lPX10W03GVTeZ+KutemnVYXVZDzuQlw9LNvAeYXaxKr9G8DMM9O/SALSKq6C
eN4MjYvIqraSEKHXvDmEKU7qHgl4v//eHynncuJlhJg1RbO4D1mLcyvuyk4wJT2gxIolvINayFbe
oOJFqaHigElc4XIWiEsgxBlcSTB5rBBJOY9fOZn+fB7IIgJG6YDi6vzm5gF+Dw4QmJg5BrWKo6Pc
om1M4ay5El+a3TXoT8wAjtuSuu8u+Ras5MvI94q98YyE3TpxVNTk1+WGiuLL8S5+AI9hnekRLmA+
/97Bnwe7CJ25UquNapLqlD81dvBoyzBksN61B8JVTEYvTZsJA5Wj+hCs1HO6RKeuEX893VhKhcGE
16tx/mbZvtr2B38LA3wlskahPp3HVyxK4H+8rMTykDSUmJB7+XpOxHUrRFph8mXqvS+A+qhBupjC
T3NYh821qLi9hsvZfgrxiffC+LadvAzKQremXG9zuePuCF3eeNCxwfZR8vkm0xu60u2AfzlsoBwc
78sKlYMLhCoTxKmg4MJWKPeKtoqprwAZCVwEWHKcyAChim4Gp4b7KhAcJAd+0ufvvmNJk44080rw
CL4N4xpsFzZESDWDxQGNas8mzbP1SEKGoR43UYoIj0WaRljTnGzc6yEYbMlpnBjg0l7cqs3cAaSB
lto0anI0Q2pXy9aQ8ej+yl53mI2nAyqr7VXg5hJ3xVulWfHDHENkFQOdYocbCdBBbL706bvg/xTo
q/T3bXPph/eieGYbL4hi//5GpqhoEkZeKuWPxYIUgkiNpNqf09/eK1HmzkESRHvJqWao3fku3ELq
45cHfjT6PyUPDXqOQZ5YnBOd2/+c+dzhXfFEESED8JF7T3tjnbvNw40ODwz5qnNq1CcX5acX/mhP
fHq+1LWNkvUfL8z2Kwd3RHGbOj8nP/T2e4NGOJpsV/FrOOFsTNpouPI3GSnI+hADjSq//z6Onkym
Po9ncW6igWCGWsB4qNhhwgvCcCWopL5IVCC1GUIydzBzFnQ8ihLgf2fbwafuPyYfnhCuWJq83KSi
WkzRlGbhnbjDzTqr+SDQKiIorLS477h9Ifu1znswd7g44d874pDoTA+Cqwb20XeDGhCSk62xcwpc
g5t4YZ+ZoFOJxecBLibIkooiBEQa3tU7DhqoDqtosIvvVJVHez/TXPGnRg3vHIXy1EIxRMsSoTRb
qqQYiwMOYKIhmL0RYO993XopTVndngLuYx86SrHkBeBDAai7jEMi3y0diAki/INiWzih6WFUbFpn
7vqntuuXQS0OO6mV8EzqCKnibuba5wcWq7/n2HBIYtb+JQbJZ6Z/nt7FOf/liYsAIXVxrE8RT8Tm
ZSs8F6thA6V5W267m9mi88zTTlxnPj/NXCAC+tZPpkFi0hEuptA1HrTv1m1EBQBO6B0V+u3/9v3M
xSEFQD6NxpEnSi2eZQ4udXNtHp1ScHiYgGZusT6HKjlVNPryloslnZWNLMQNzyQnFH+Wl7NIpfIN
uB+GVp55h+Lsc3kde/GcTf5+gpUT5YYvj17ky+N0PKbi/LoonND1uJRcY3L1zlOvq5cUWwaw7y/h
c4kZnT3hLoReJbUjYNkoxAUv/V3o+doBxUor2NBpMwHk0gTbcVJUpd3jmDGcpYGdCpBfRrzIbPvQ
/GMfpj9nZVbSese/Rx8d0c9Ns5krf2PjaY+x12+ip9/P1ql07cuz59j06bCQj3pSDAqzNaw0ONQv
2SqBhedo3+Y913nSY7KBViSvznHfPrp8y10nibKK/PNsAv0LzSqOm1aRo/DOP5CpPZhkapNTX/8N
melTC+Lzkxb1L2OsWsnojuFdBbGGnq7k4g0yk0rTQ+c7dQIXm4w0GVwchbwAX/Rz8f3Ulv88gEWc
FXUtPZoJr9pjYRQh6lDP3ny0CnzFPe6tNbCvknPx/FY4cbAYnx+8iKV9OOl62CbhXRd4TeuUJoz1
wbd9zIl9yPv1m1/8zAwur8pqrpBhuJNBASiclIqSMnulgEGQhhztPmDqyUpQ0JHx7dcMYXc3ai6o
E6Uqcr9H+cweXihufKRQXwa+CMnNWB+NJueTzZ6jDfKPnIbPswa45U7Xv98BJ0/BT5O0pHAoXZoV
/RCG3K9Hp0JTt1mZ071ES6ddhT/zLcSMyhkgj3XzWuGE9DKsnzR3CDZRf+3jRnFmvZwd0SJg64ox
9MmREQlo/whcPX0UR8Z16kjfQLCgbUv73weS5GItUPuQ/eZgirnzy7g5d1ydjKaSqNHzm018pI/j
+lN8mBTRbK05kIvfjo8YeoYYZ9wlV+EdZE1X8FDNLVELLrypXFe1E8oPEOhAkZhUkFbVk3aAeYby
2jT7bCTZbY9vAMCq0VVg/HYYYJw1R1iAb/5cOn8NeBFMJWEIENubA5plyw4MM6hUESde+aCi92cA
g3OPkMO7GxPB0FULz1jfoATWbYtdhB4oJtR2TOR712dI1wgyGnr12ZL8iWYQ6/uvQS6irpkWfmB0
DBIgTOoB0/N/UmneSFRshoBez3FawS/vvXEjrM4s93nx/Bp3LQVEjKTp6jIbaJJCHgedG7JpONo9
fma74jpzs3Zwe6g433zEXqadaeM112OjUFDcidRXP98Vsfv7kSyw6n9+qb9GssgRpH5oIn0eibpu
tsiRU/xubUm9qvLt2N8k7bWRHGh6QqJat/vEGyCaOTRdHRVNrGATWk5/pai0XFd4YGu4wgDllHb9
9/Iu/IZA7BkZ+AWS89fRLtKKQlKVuAz5ZDN9aTzOi6ixqbVDpQB1E7i69/vpWSD8fn3gYiHnRwoL
hsn0dG/TKsjcfk0/pGsvxxfpG3f5EX8fVI9oVA5vCFQjySWvQnllnsuOT9yeWKp/faXFUo0byEtB
wnsnkI1Xs7WqDzAdgE1Ik1vpaJQ4H8428z0l/tYWkjOpl1n5EOlnDJ4+YHO/W7mLc7zWJiuXeiYE
laLapIdaXCNPZNzA6KVZfen7P9GIt3tU+I9F4KYTxU6Its4YAbGmwiIDhIHaTOG4Vh6OR3r++0w+
gNcUxp3CK3VIlncvFriAobu3zEe5nh1tn7qeIsmVFZ37vCdDACAM7FvwUzLVxRHXa1NQZtV86fOS
8DWCZM2B6/U5tneYl24lNApvEx2VlvUkb9TIreKnXIeb681C+/QsZygNCAWgSucdjBZqrX+svb8G
tzwTjcQ8ilHL4LpmzZxWbvfWDRfcxxQ7lmxqzQiAqC6Sv9Ot8G7etSgJQjqmzOSOd9W6orN4bhme
mS5tcSZWdSIqas6IxJvROfI1vSNa1/qWa4xux5ftdfIt+//1B/l1HhYhKjQwFctKntqsRqeXDlFx
XesXAAMhAXGR6Rxr2qJQaj6zHWP9Ajn5hiTlXAvg5J1Y+vQ5FrEnqzu1V4T5c6wwlJr2qDRxE1n5
99TnDTdpVs35Z57Mmj89cxF+uioXY3NeAhJVj+OqGS5K6oSkzk75DqNbvgt8cNBuGq6p/yGUuA6S
599HwJP3IknSJZNTQFHkj0vmp9wjThJBlBMQsBM1zHolvUhbDnVcN2ZJrmETCZvyLcDG67gpbmlN
roz7MwOYP+8vEefTABb5s4EqWl3ozIG67hNbcSeUirV1eq8QRP6GC9XpKf/rfRchQbOCvi36mtXm
DsYm9B90/+5YXRsiCN3k0qgP7atWbztrG+JQvuvhNR49hfGQtaNKdEhxP5a2lbTJSxf3KcX1/cqT
1JsQXkeL8CzyzjPGANuj7FJQzlTeFypP81YxJIMurUKFjVK4tZgrAWvJXNSC9G54ix6z0JugFNvq
K/7QOBNYqyhxVVTlXaiiJVJZ7liB4FoZmTcKUECClSk6BsDjwek3F0FzJqM+UY4w5BlXOg9TBeG2
iB6N2GhVYvXJXaRdZP6hqzeyJ9PiCvZxuUNRJr2iP6Hc9+ambA6zOVutnTm9tHmPfl1LX4ewCCVT
aSlBoHbJnYxcsb9TSuhIrpleZObaTDz0LB9RMvbAkOUPNJlhRmSlC6GmPwBet4rdAH0FMbajrZYU
Iecuj38X6uDdHbpwA5U5SnRrfe+veuu2KRzO5aAjPlFW8uKd0IFFs9v4Sq0vjkisfC+f+sA+lypo
p3Mk2bKQFdfYtDNM8HMxIbSKtG4rej/yQdz5N8m1T72wWQGhheIJHCIPcI4EdX+AgWLYyd14kPDl
evsQM3ICekKl7f/w7+OfkmZroUNY3yqDXV/LsEj3c6/fRhThEmcgdkRmumCDH4JtHj8kJCGhC/T0
eNM96detYmuX+MqBfl0fHeNQbDroHfk6cvrnt+Y7HRfExlTSf/7pKmvcKrR1cdFsACFD0L1L0CAS
toqybfSdUKxRFYji6xTZw9jpuQzm0XUf2zROgCKa8LJNr3QAD+V2dZG/S911P3Ns1S2eDbSEEYEB
ciLiOMB8w7mUPCvbSAU+K2CAQpuuDUb10SV/m9w7enzJBSpXZ+eTizhaxaVnQtdUkLVKi/WoPhXI
kxzz1yF5TvN97/8sW9PWyid6wQnixhfcxIYC157hrfEvjt1WQGjC9ABI1YLd8tcDGVunxJbcrZRN
UWKKauvReqgcnBVYM1KxDtMjMibOCKjAi9BM2cuxZ+Fy4mYX6pXIZWDYHeOLoVyjkZsBiIbVtMn8
C/26Q47jBTl+wwGYqP7A0U8z78XouqVoNT532JO+6j8YQLCNSyfYgsMBBIks7ZtgOQhQ0FTC8EbF
5olKKM/bN7xG5x5jr4b2JvCNmXPPqlHTsaPioCSj3SaBI6mmK/pvdXcXYkynByaqqGsjatz2LS7e
EhXubk2CUqRb5VBNB9O86oq3cgTOLT32zx2gnmQVqbcV8kOAKoy4X88I/qA8KNpzCuR0QHGoxkND
qm41/WU03wm0GhNlOOCSTKx7DHvUH+LwqobS0ShX+FNn7XUd/pjzY3GC2dxeC6g46TCEk+HRj8e1
Zt0zNwYGeFDTBsxKguGmbq/87mCFLyHKZDMidbJaai4xjbtdeXz04QRw5UY3oFwn4Nh1J0MOxskn
bo1U5WlDRx5op3Q3vtcPs4ceQSG6J0gUm6pcjyhzdh+k89wtBtuPVnqxi8OdHBW2QEtPtO7zSUVX
awP+czZnzfoDPg1HZMK06MdgcjuFcJ3fGuVDPXGCTGB+1Ff5uyFfTMfL3rrRYCj09R2syeOVEt7B
90cuGGUDAwV/8yZQXvM4dBXlTlGfGuE2lby6XXXMNFZFCm4N6UXdvGbDZdbD+FYP0Xgr1Ilr3Yvw
LYSer+mN6MJUq6725BzjRelF6Qy3BdIkYWCE8ve6RtJGV6mH9JkDYtyu1LckIEfuIXxQyIqyi6YO
IZTT+LYUu9yA6REvyZ7jtfLDyrkBpxe6hftK6mHKkg5XkgzIQt/miavL28J6jyFqq7f6ZRFfKNeF
5uCVbSs1arix24O4jbtt3kW47UjooHKVZUC0EbJ9frwpYryMnNlhBmhwiOSi9a7q8b5ll8ndj7Ce
zVZgv3HzqL+HN9O4C/h/op0A5hng6L3Xx5tWfmh1c9VFLTuL9U9gL7VDlb+25bQutOs4IpqBxUQ6
8XaAle6/q/BYJQgU0qtkhqusOySOQYVRuO3UJ03gGmTX2re2ewTuEaMIOezy6q4BSaxS+bPz70gk
dd1cAFeiyyp6DP13vbjr0teqd7Kk9ppzjhQfF52vByPLXVMs3CgMTZM/RNI+ZXmjCCFojIe5/oae
UecW1kayDRSmZDcmZ5muQsRBTJBo7lF3e2BxkS3O4ocD33TyJGUv01HAECpdFa2nvpYGJyLKpoBi
1sZwm7SrwQHvmRK43Ui5ThUvL6+EMXJIPxSqsdLPoF9HyZ5gPcsaCWdyyAVD4o8rhDYXzwC1K+Sx
X8/ELOm6vlOn8C41nSIhuq7oYPmv9U8ijRWBRDRB7qD2oTky2BlQWSw+aZcNwK6mcGO5yrl658kC
0KcBLRL7Me2OlpJLIf0RTNfJyIoDVCgIUdGrCMJNxdkZ93U7LD3KZilYoZ9CvpaJJe/nWNCnE3zd
MGRdNqAVfBQfP316Ieiisiu0+Q4srfJun883DNhAVoFLJ3lZBzhBuAGkot2bLRLYZ3X/Tn8dg0uG
TCdiLsl9/TpajjbMhA4ok9FDUoYahRZdCalzcFGUNI+XKdorXiq9C/oLXDUbETbByemgg4tASASv
qR+/v3OcrF8qkgkQXpKgPyzhCqk65Xo+CPOcFNuRYZDt0KdP1xIWaJaNEPyqozCXeHqwpSBk4qHb
uhkNasieqFHKG7LoteTpsCTAYcjbVLo9EuRonZ6rYMwZ/XLjfhrpEufQt7VWJrpPyNcuWh3Crt0b
c0MYopWpu50L4kSn0fdIeEsrJ4tX2fGKhZVTg8XeSdhZOqgU8sIfDW+4r/Pn8wqvJ2/Oytz1Vy3W
GD3ur9/3WBiDHGppdBc9qnhVUy/akBF+ww9igxOTm5+pEirz5vllTj49b3ELwu1e65uO580of38N
Do+OKyVeNn9vXTTIGfoQDzE+WgtvkmsOKCq7sVuI383GrUkmM0o7OxXID/bpmJW4veIKyROxaR1S
Yzy3ARfyVf8OToo+My7mq5u4LAa3oDJSJWT5IyeEU1TvBptZcLx98V+kzKZdS2lanHFNPSZbHD25
gP9v91L1q6A/hOUahFMRHPDmbbxawW1K4bWFZ6FzSmXThT+KfiNaKfWq5MFwf79PFoTyX4e+uE9p
YpK1fRFEd4+HzmWYOTw9e+S20LrRt6a9VDCnl++66SBych4fjBxapowzYbtJo+1kHZIj58KwFq7/
1yNbRPxIl0Mz95lUTsxtNa2M2qvrvT54Q+v4his03gheF5mbtRlf6KCCHpGjkA6aspOytYQIXOBQ
0M488yI4K5pxCtQI70vWRaBQBqCTxYYIky4YqkSeSxrKqrpTHyJkn8H1rnvQD2Qv0ZapMdwcXT4H
15ZqPSqbFIBh7ExAySk5R5RiUJk805ZQTtX3Po9rsXF8PcrlKecoMBAqTN5zy6Vmu/Z37UPo+pGb
Wa41HqLsoW24/j4FqMceXRRt6nFnAjJzQagV1yIsYlDRs54fUl4gnY+inYc44lyE7UHONmWIut//
JAp+Hvjiziu2VqsL1scZhpYewDkSEShpPnbmMahlOw9WkrYJFaZthmClXrjSXRSHn8uXLN1JEIW7
BFPCgwzODg+yPwmRX/iQnyl1J8vmnwZoLgAnSZ6nhXzki5de/Yh5aWUdlGpbmA8dwu+xZ7ReU+98
32sfjdn1vEU/8nngQkBGSZEfzLWOSRUM5Q1ijH3idJgWPnaQkdCppCmBZLh1qU38cGvdjPsUm1Lv
bJg6FVU/v8KifFNpWpY1GnM8rEz9oha/jZAWsrsiFykFgr9FL6LgsF51FKArhA4ELFft/kqmBhD9
EHIUWCUQkSs1u/X3SF+yvXRYdPrBemmM/XgOcfiR0i0PAVW1VEOHS0m5aREA1NgC5DOS0U7Ac4vL
0TPVG1JaSjAmJ0DPfclCAI1OVx4jFeWO5RboWXkkUa238U4kT1W3OqGjWAXWzRH0Ho12C5h1YaOD
YZIiCqhw1t+E6FwN71Rq+Hng83f4lI/5OXWGpmLg1dvMFAqdQnBreJYs53xdrwWvodieax7A0QQ3
mY4yFZVQUDGVeia8nywlQQA1TFVUgfEua7+dJZUDJqNzGjRbwUubmQrzQc9D5+hoI5Xz+/PkJBDm
8wMXAagKErPUkja8U1pbrYAOeVroDUAPkNNwS81Lm10f2e12ZktJZ3LyE/VJEnJeEwKkblJXWyxw
Q2uyrNKZ+Lx8M9f4XMIxusTvt7ffatVLOxvRHPpdSJg746Y/hxA7CTj4/PjFWZq3elgWxfx4EMzg
wjCEiCougJ5MgjutCugF8J1MPr+cOD5W5cRccZWNDzC74c+uuIDL506Ek6n550EtdhFnu6jmER+E
Iyd6DX0btdKsc8IYFdtVc2fhAc5tRXPCR3EVb1R9HT1TvaB+K1/0m7NTdCrZVQ2K20AlZUVdljZH
eunFKPfU5ml7YA3lHyRUbDcGN5W4sJNopRkUW61sHamYCJLuflAhGRXGD+oWXfV6K19ZoKSbA5d8
csHfL9/TswXK1rK4Ooi/8GczvRTDKeATRjQqrtSdmWxQFUkEZ3oKZFwmt72xHV1JuKTKTq9krkj0
8cZ/h0RKTD+nxajMK+aXEPhpOPNx/ymSTFIbRKLezZhbDkPZixBTTwovOD5G1Cwz7UqfnkGZVo3N
P0Hf5RS2KX2Dsmvs9l3wso2GHyJVTDeTwd0EOFUqGvWg+9hR7n8/ddLJ0+XTWBcpkQlCVgiK+dO6
x0vznWLKAb1bF7rMj2adYUZ2FoNx7omLWJP4nRxlFU9MtpTd9EtduadI2H7zg+2IqQHlUg09zRGc
9l6F7tN4Osrnpau0V43/aKAZGhk7A1rP8fIcenLOVhbfDW8TDaqZLum6trx9NvUwRcWYzZyXahat
2bQrYT0nzb+fc/3EDHx+zvLuSM0wsmoznTG3nMtzM7W5HOQH6fuYO91T9JBSgKCl+iRY7vFhmtwC
5f9LNFK7yU3XWBAdH0Lqje84I2FJJAp29SGPLb9QmUdGFbFADObIXmrQm5toV93N5ODabTs7xCM8
A9S5yXbHVei1OBiplyae8lRsTYq4VEuTCfej524WbDc+lt3ZYHKi0ffl7RfhXpqstBIjZvnPtx+e
qHYGwXZqr8v0uyaimuGE1Tp6UDFTfKoAXekuPBaSmzS5ESPNNYR3+f9wdl47jmvZlv0iAvTmVRQp
rzAKhckXIkwmvff8+juY1V0VqVQfVV+ggCqcypOiKHLvtdeac0ztMEQ7/KX//NNc23n/uLiLzSAo
szTVEy5uFrrUds3Jj/u9n8jFqFaoIf75464tXKaqQ3rAoqGJ8iWfZwwaoTF7TXhU1EepXRFTQ47F
FgtLqn4iRcQLUx3yhDDSCjU23Pbac8TK9UVgPOQw3fpppGtbsamaoqybCFM15ff1flu5yskQfa2D
09Lbc+qwxFOx6LQVcH0eLB473OTKYh4RPRkw+AvqgjtCfjjlesmHf44+Us2mg89o09FZO15w2ZbE
Mx3DDjbjm2QA5rE9ENGQznjMVJ7FXd86SrEqROKMmYTUxPeBPF0YjoitkNDghTA8Em6tWo96+wSP
SEB9OEt0JdX10P3stZViE9t7EAPXekseQtCRGbuM+FI2C56ODNVbtZMYy07SAneNgH9BfSxxMX9S
/YvWslPwFRvAqfKlhxV60Gws6HCh+tTRD4hhG0yjyIz2050hLbxz46Yv5kNLBerWW4sAwRwE0onU
5CZ3h5F0EuvXPz8h13o4f/wil4XAVIu56PGLhM/Eg+MJgJ3/OPv+VBcs/Tq9sZVefwG+PQHz2vXt
CWC62YhKxNqEpowqmLY+m5e3puAhE/5/oyv749tddCClPjIlb+LbVUtzBRnZZdGapdCSg9qV9/7G
edW6sjOb0M1MU6W/qAF0+fPbNaPRTp3nCY8wPGOmJp2xaovPnMdS3ub5Sk1XZkoqFAe+ZZTAR8SZ
biP9ylQ0A0s9W6IIIoMmV57CCWAK4dErq74zf8iVq73Kzjxy9YmXf9AZXM71elI+T+M6N1eG6CTx
mgGaLqxQ1gJUIVXluV8GgPLAH9T7kKw/41ga0K/CtQk41Hir1BWDbs6dEaHJg+tLe+SkCPTn3Ipj
s1BR3S3AVFU1zltyJlrSJoDgAb/68uKF92C5RWxn90q4GgsHeWBWrYNoxayDGcdNgdK1He37fb2o
InQz9TQ55L4GuEVnviFsF4ZyKwO2OXqRz/R0y2ShXv/ImZiDg4eS76L1UDeK2HGqFB5zkBLLqTqo
xBfthZ2+kvUFGqn+2d/FD8bjeC9P9/wEsbw0X4NflURnX+ROzcm8s3IHQuGRbArzw3or1+I2XDN9
6U4zqoGOGlbjwfHUDfixW52yK5oIjWfx31/gL9iyImIU0UzW/lPyJO2lE4ifJYFOLG6Qs3/qD+zI
6UdrqyuRsSe6dTQ4MJ0kO1zJJ11wI/OUb6RDZzr1vXWIXmjg3+ku67T5VsEjNxeYEg/iB72jPb04
QnMQqxtE0jHIh7lzq+i91pL84+tcbOtGogmmNlg8AgTE2ImyHx2/XmDjKGlLPhiv1g7019KAVcbc
fe8zFU0WzUOH12se2M5R28GwECXCX29sstccxKamappGw89S/0p9n4Qqt9pIFh55LxrEYgMj0bVE
tobNxJkpquVMnEwCrF+Bi3hiEb8LCEwowLxF/Cg705rgEzv2V3E6Q4fnpBgD53Pqf3j6VzO7eQuE
Rbeu+upW/P2qL5YqtVZHafBE4VEMN0FCEihoJjJuUwcQhx1prjEdRgtuhbdgFHM7KOG3BeXPYhjJ
jjW7v3XJsJTLYtjHd89/2oQehDlL/uSfSbEW+PG6QxSuOly8DS7j6NMbUAPvxencaeu2eIyHgzo8
5MDzIo9eQr5P8ewqDwA4AGyP07IUAZzoAcfEHsT42Lxk+knTMB5FHd66fE15miU7MnToN4jjrfJu
3i3/4Uv9VXl33aCWEjokhCAtG1wAfWTLc7BpaJ6J8P1RGNyo9n9PWf7pMy9eDKnJoy6fmvlGhjqv
YePCZCZTDzdzKfxIqKaadOc14sLofiqEzEZOucRY79QB1sdeWdfmW0Bt7qBlcvRx7y+LZVE8ya2H
dMSOetpU68rak45Q/Pj/rj0MWeJULapMqFX1cnpbmb0eZgF3a26Xh0AxuVVtv5pHgT5UenEt3RLS
XTmO/vmRF+VH4MlT3cR8ZOf666jHA/YbeAZEkves2or0Nsi3/+fvefUX+v49L6oQ3Qt7vTX5UCLw
KlfeRngQ2OuDo0SGUT2+pdWxT5475EbS45AedJZifBTGsyWepRJ1+tvgJPVXVvyiQRXPkNeeMj15
VeVzL59V9V0o9h1BpZPb2Fb/dHMUqV6taujKmGwmiqxfonwLv/CEaqqExzJFGpYTFuA1y0SPF6Y0
yw/BtgslW+Kr5IGD7t4b5afyqbW2It5LpJ9riblQVOLGl+hLY/8Qi+tB2XMDzB5cka2fPQ4iYKzz
8isZgVwUD1H4HkqH3x7meJFSsEnS1iLaS36uQVpazjwVo0cO6QhBz2egIS9sQ7vKf9XlUz6S+55N
i6ZmMZYeiCd6EI0NNPPF9BvIUskr/h7fOyThJhkdYHiLoiMPnOtbmyZxy1Qxa9Nb+/JeyUjmIi/P
24nBZ6/dCyhYVGHd1LTvTzqZBERthsEyNff6rFIp7Aa7Y7TyyZNCuRL6/iLR00XCmXLYmtljoh8S
5V0wHvLyh1G+COOHgIzUDAxKp5dO/JDUjSjt5OBLGD6VcR/7v7L+Z+HJdjONC6veBagKBc/E2oYU
L160Jrok6Fr989DKC8V66sdVwUwzhj4V8oU6t7LetO4+GNz5vSLuKb8rm6WcvofavZ5CV46tRRE9
JdqhpO034rsKaqBDz31EHCReOuXHvyplEg2NFhP5faz/MDGYS95jJe1UUrusN9N8K2TYzh+EwCwz
jlQS/RMkimYjL/T2np5q6qbFUjcfOuUUE0qRv+ckt9KoV1QJ6R72y2zdxavC3Cv+zwhbqfAYia+m
Bxx6+BUX2xKRE96h+hQVe6lGKgVkftf2X5b3Zcqh3Ta/hvBTj55y1I0ASH39R9Xz8z0J4is2FkM9
+tKHaT2p6l0DRSX9mJKPhNwXVCEx8VqHDHfqnRR9zvy9yQIwcd9rq8yDtSCdI+/GSm3M7/mfKzXC
TYoExLKKKIqX692oWlFHPpTw2G8nF5P+WrV+FcRuhEdD25bRMs/dxniQ3zpKbdKW0IL1xJCfSL+1
2meFPEkp4ZHaInaadZITMWtvJbRbRnHMDgXlIGRbASpJu9FqqBLjkixl14o/WOPFdAHWJseCpzBm
RuC4rTEd1XcC1C+QuP1i5ImuAtvgLPqUtE+yeM6Uo55ueFTgKVP0h0eOu1a7ZqIFroakM3ixWBiz
s6TvtadbEVTqvGn9dasoqUSZjjCa54tNrZoKzYvbuT9tbER7YHQTpwt/XYEec7S1wQHAf2F+Uhhb
Df2YZvv6flS+4sCRg7NFVqm/VC08PPIiO/vtvURUYE/j1tu12I/LFfYmDVrvakY/avFziew+Qxh0
09/ze7Tw19fQ0V6hobJMJsJ/ngf1INdarUjnQUvM6WsnMSRn3oDkBNqafk83YXyZGGFxqdQl5aIg
bbJf3xJOXD3k698u46IlKnmt0EYRVlX/vdoABnnTtT1UlMPcfTQ2JJTVN4ZdFwzs3wICNMr/+eIX
pydDH/LJFPjifWBnxHG1tmgs66OyJr13P9sKrKPkSD/D5a3d6hog5PsnyxcT2dGsx17Iork5PoMg
Pe04oCwy7uDUrZAZU4c1wab38Fws8J0Sl/RfzDPmz/iHn/1y4tQPVUh4Nvdb3MZ0UTnooTcxlqFO
N7aAHYTDJ0RBxAG7rIifZz69UOM3fv9biTvXRGB/3I2LfmPTeJY/1twN/aF+p/48Gy/em/4lHJik
dORlz2/AuKYMScnHukUrurre/ech+D0Z+9brCQfZ7KXh909BHO20b+5nj0e7bJ6Lo7dLYCjpoXsz
FeJa/5f+IoMFg1MFue9/vnNJJWoxKpHg1Gqw1+cRduDWBGs8Ws7oqi4yXWKhXIbXN4OFr6ktze8f
fXGmKrPI6qj2mE0zyZNWUoKn63nyDlr+puqvHlVn+CiY9Hl3WnAM+l03+753UvRDqtco83xeffA5
RbobhtqhRZ+orqw+mvLzkP1M0CzF1Zp/FA0/ympjqO6EdPcQ1wcJdbK6l8NlfUdQwgKw94HiTDvR
mvznSla7Vgl+/4IX6xlBE3Jnmdzb7lMbXsRpnT01p/I8WW51ZyENeYjQ9aE9LxbKMX1l00WzdpJP
VQEddzka59J3Moh/d8a5qBbtK2VGiuOutFPgu++EPeN6zBH+IQ4nSxQVOFnJL9kr3a5Jei5es7nL
qiCF+rCyvfj4z9/t98Lw10vLKq3TnRY15AV/PjdWO+Syp1j+Ka33CpBjgdMRvSYSLWd+ekAcbffe
FkTXGDB1gFDawr9O5kZtLv75Uq7pdUx4OlhqdA2s0uXZuLEGL5Tmcfks3Wy7vSg/iPG2K0k/G5YK
SbEpy5a5R+hOzbKMpIMU463Z9PI+1NcxsNsx/KzLM1MZn11OcRKL7Pm9Ju4C9QWGbGDuo24dy+//
fNnXjI3fL/vy9OvXQuiZOXPJvFqMpu1lTtLZxVeHIFwHib9UOkhVP0E2iwqvYtytWqUiT5yKdqO7
fuSihygcj8A2pGP/fGnX96P/3NHfwtBvS5GsxXmtGtxRAl+1hWRuOhnN80wAYbRMYKCy7zf/zZLw
+2x0+VT9lliIOvMXfs8/nyovTgZVyytGx/TXh4T4l+oL51nqHRV5X4qbXFyji6UHbG3MF00+hDAy
QMlGTqU6FVj+UFyb8oMU703pYGmOlNqZ/issfqXSBkJivv2N67TxfUCli0wOVOuoceejIPrClO6k
+RG0+8lYVpqboJFOFwDt2HPaYldmjmau2JytejOWu3o8NEz94P0vjGwnNI+af7BwEY0vivJk0pgS
BtmO2graC/m2qN6d5NZ07CKx7F9Vw/ebdbF+ekNKsyDBEghMJMwc0cnr9xI8RmaxZzJ0pCuGCp/q
GBbCNvIfxnaLTAqZVbRoZDfD+hJs1Rze9jIIbtIarj5DTK1UTZVEEOraxeLnieOYdCmnG1QAGTs2
WDYnWTbr/nOk8Qg39GkiH0G4KSS9pp4xv3/wRfkWt0KmSNhZTlm1wSRALeV0d+kAjF3eWHZAMldp
N3hT0ILeJMn83dECpPDtS18UcnXalcJQ4gvX57UHbTS6yoX8Nsv+px/JQ2bfygi/OrP89omXfWtf
U72AtzU9BQHKGMesES8sJXQxyySzS99O2CN6J1eXBaWl6mamrSYuzSomd/PQXlBv/wDXtr3vl3Sx
NahSYo4IpsBeuH5ozy1bw9Ee+mX1Lxaq88+L1fXX4D/3/DK4r8yFvC8H7vlsIlBrdyDaXHNhCOIW
COBo2/I5dKzI/gx+DSQTrQPR8RjY7LzXhpqBTgiRhDcTia4RJb4/Cfr8pHxbQkvB9FpNg1VQO97K
Uxd1Bjyl922vZHCQN64HfJk+Q+8kbDi8rZ6+D+00eAzB4AVO5uTapp9F88SCQMbDQKXb2GUSAcU9
tj5izW9NQK4eBfA/0LISZ+vLJVw9nBSt7XTI5pLvVNY5FO4xtnQrmsPaXd8vQhVxpjtaq7CzZWFZ
Wht1j7Dopm79StORd+jbdVw0HbOoFfVcBnhcg4oskDChSk9/VuQoLC3TVhh8soDdKv0v0qj/z2L6
7VMvdp5BymV9VEb/ZJWbflY9ZLxJpbRSyQyPonOI71vQPwrxOJfIEHjoP9CfNJ0czi+INnRNdqS6
TbMfeQaf5HqVzfbalSBvOo92qWAsPWPTqG7YOH7zxPhLCe4G9S7td1a00eYyjnQZKPB9sc3ThzI5
3Bph/F5w/9pbMXFg/7E0iraLJ9LKp9Af5eY3jaY2C1sW4YNWH17GFKXcNEvR7ri2jFdl38fyYlKd
KLVRCg/FYkDopjtB73iO0thxtLGCHZJQ06lee/7Uj4azEvBXqKrtkrlBu0EWhpTqNZxAYWC02Kr6
RzKCUZ6zKB6m/Dg4Zf2Qas8TOdOJ05JeSoI3Rm1n1oPdWiOvb0XfvvnFExUmdawISg2tY6u5/c9O
nDFsgtO6OLns+FWE/iguw9PNw/X89/59x4kPUVCxXAlG6/O8LNoCSYJEQn1wL9vCR+B2NlV8F5Bw
jdnk9r577UBnIL37vx96sf0lQlGmZl6y/QHLil1pxlum2ZajwIsJPYHK8t4n2sNGHh1h4Lu7uQde
Xf6/XcDFHqgaWabqQs46QkJttoThBr7ot2ZnOghLdAQ31v8bX/i36PzbSltYmWoMOncZtmzkr8LA
TQnx0hYtxT+vFdNookggrQCJtKejcU7EzeD0X9O7aNEf5L0r1J0GnPTpNi3jmgeHQJp//xi/G3ff
rq1rS30YggrCYrpK28cwXfajM0pbJeUdw8p412V3+ky5HTmVLIN23qvxEg7bIX5FpWCqmJJPifIU
mxvZWkx4638I0ToWDqa8VCN2Ad6WW4y46yXFt4uef+BvF12NpTIICqorVI5EQsTr4TX2Tg0zQgdz
9n3NMpC78ibfe+NJSB3KyiCjMRL/N6/uNZOIacniTExABIVT5M+LMfPM7IY+wq0bbcfoVHoOocDY
BeRDYh3iyg3IKemWHlRf/ZwCDU83gkZxOTAKIe4TmpO0bv2fmVe4HrW6hJt5qmbLO2X/8DTTy31l
l2kbVumJm68uqkQ6KrydxYw9KJSlNtD6S0o3zXA26/U67slLpl/a3ynGXRk+GM1aWeNch4yYDcmi
Lu8UaaP7x4rJu+OlP4LqPks2QX4yGKzjhvPdBpvygrUXhbBCzJm2sDInReNZL8PQQVivNW6UMn9Z
4CEhE1Sa4CqYwUKnw+0BECrg54Yqx47hbKQnP9mPk5uRHseJVvY+ym6rSXeGfIiUlc5hRXM56Ria
mwcrYneIfzbjd4tQCRQXHl6KXUMqEc7xl4GcBnLiHqfMDno70NcGr4QJeDE6SBTwk/EcVbcO7leH
6paiAC43ZU7vl0JmLVVJdJlq7MCMF7W9hh3OYnN385VF6xEym+X0xZJAS4OD4M2Cx7y2PH/7eOui
9ykEYxZKBh8/D1QDgF6+TdttEOxQehWDdTG7f3Z6NTEvO9XEShp3xVsQLpO39JEZ/LCvRSeqtiOx
HUMXPDfBjxrTKqlOiqNRFiUkwizbw/RCzu/UuQh/iFrF788JlSSyZRJuYzRsvVsZxzABR/HciNtK
exCmlTWsjem9DaOlBMJH3VrCUbY2cCYEMPhkenKYslYA7O7Ir5WS+wKfMqFKxWMD3VlbFvk7aDs0
313h6nimLFeA1amtFQ6ry5tSo2sHnu/38KLWl8QsNZgRC4+k1m2t16JFoWaxs6qvs9Aoevjf8IfM
7x94sTiNfp0KasZ0dVbEzQTALwS7NvNKiKleN2ct3DhfXB0HfP/Ei7qpaiS4pDWPyayQ7e6jEofa
LCcbkaD9K6H2Zil+/a6CiUbiz7txeXbuwzGUTaWfn8wA+5MLoRBSRbsEq7Ymx/3maeX/8R3/84EX
RQMJI6VW1IPwOJ9WBCpeEImuhdtEIITLYelKb1NX54r6sjqylP985kWd4BsDhjWPL0mKjOs91w/K
mv7ukWETPbjmzJgJ7Ij9z8WCdIUNpPH8/PtTL8/LdVlLQ8L+xq31Uch8TAKq02Xy2d0lLZou6ZOl
dXqKdEc8E2ox1ciwcRHfU0NAOBKJ8WsBzQ94A05AYtTOyVidjG3U7sZpOwabwEBNy6vaZDBC9GSR
ph7axbew/tVkT7J+gi/TRj9LUrVj5bWY//BAIByhBOFa8B5GvDUEx5H8my0gOxBdmLLdpCNo+71Q
kkDy2R4YZrOc9Od8DmrdidM2Su7Yq4wXYOo+arpZmpI9NBCZkK5V51j56JrBrgTCjj3C2YtkEWdP
QkZbyGhdK8kZF+KcidkTm00+b52EB73TYRb3w9GaIFosVDqN3CWqxbp/lXrGoP7CSO79emUE27zc
ZnXGcscQmeFMsRf6TTAchHiXhdtm6pc1W1ooPDXoH0qnmVbGtNWSI8rJW+/pNbGsNYtJ8QwQEIZ5
7M9SQcja1jJDZuJzI2CeZsmF20RuDyBL2ZVnPyarBtJPyn8/mPf5T/+BH68CMCzHCyF0Zd3GQtOg
BvUtZiEDIUyOqbip4ZpYxWXLEWFeiI4xuYJwZ0n37fAeyewD+mMmHNLivjDXhjvtEnTLawmoU3oU
EjsmNyZ1FDwM+gMUCQW1EeFQBoG/y/E9P+orIrFJ8CBNqf4JyNRboqrOpuUAw4Ze5ZconYJnTXVT
ssPvjFU67gwRCXqNcAQyT7M1h11RHvUGLvpzkOmAavam/FjFI97jk1CdU1z7GRrsDMBPXzqatizV
syk+CuFXV7w3eKJjykkcHN1tuvjcfrx4v2dygGlALYMqeFm5JV2Vlp0XzP4N2sftuIBb5lNvryFf
70bNFu9oPFKGcch0b8m8zCsr6B8ffrGgJVFUmJMYzk2ELoClbj7oB9GwkY2nSGOGu+4zCRdGvwPj
Um8rYWGtLUJKU6Z63mHk+AB1xAk20kZT+L+q8Fwg+IvW0kk8hhwdXfPBW/k7LGnqWWIBgJNizn6Q
+Ce0oYh0rl9Z9cH0Rjlqjz72Cfxhw2oCbsS4abiLrKN6arYghIZH+a7I74HIeLXTAtV9bo4qNZfL
JOeryVb507jPHOl8TuDC3tpKr2lEuUfAdHlhwJ78lsR+q/PD3pOixkIjOsxF8aaea/xh0cpbAu3M
d0GydQ3MnITabTH6MB7oLxPAtSqbLYO0YrI1Wy+dAmAY75oDzuvWNniNP/HHBV6c2yXfT6sGZRBU
h4WhOr5JEvK0iVS0FE7JrKxeQAvJ7oVuYVkubl+R2cij5Nm+4YBYIldssOe2fLzhtEvKsbxGcdWK
ywmgyfnW3QQD+NfzzixMkzRV1CSVMNOLDpLna7Esx1588kq3Jlovfy7Kgx9vsnYry6tKOmYGRpk3
vYSqwrFbtfWfENV4NyM3PQhMpoB+YApadgzg78wNHqutwWKtOwCBxiflmY6b2C0y7rRdnoDQpHfF
QV17u3Da6eKxnFzT3EjCveW9CPCZMunNUl/j/KkXn/0EYbv+Fum0GY1nxnbLROQMMHa2XgGxaY5y
9h5A5bKkM6IbgovRtei9O6SkKXYbaGBS/1UJbMrtfY7AxtiLMH902YX5tcq0Ay/6ksH1YjCfxoD5
EOybxtTuR+Fn2CIX6hcJ/KjSC6hlEzvAp6KgLO3qk+z/quPP0WMNrV6SZhdCvQ+2grox+02h3SX1
ScwH20oOxLzIwsbPz0r0ECsvijaPxODPZb8mGBr5IvilZNu0X1jdklTUAESEshD5zYEyCuvcemao
ZBtwcgXtRyi+dkCkJM3fm5W+nlCJNWShDESNRzvRX8OOllVSa9agsrwvNVzps2RoZykb/rYC2ZTc
PbXDts7e+U7We6w6In8K65M9PFTmSTxZ0Wv+qgouE9tqXDJcnxVHKJNQ3dT9on7rPxFbW8YM7sqB
O5X43cf7YuSuLcLIkfW1/qQd5M/xE7ge/ekGcaN+5n8jAKM3u/DNczmcoPJYE3KsrT68eNadrM42
aM20CQtRCNJB5c84CKlCvhALxTYtJsWOZCyLfqmIq7F89dO3tttF2rbHXxNH+UKJ2dytbZZ99eO9
Xm40bddH+9xYl0ilzFMYnrUuRWbFdLd7T+UZcLa0zp28Zhn7gRFXMOzRXzbyOpdoK2XHBKCZ6X36
6jIY9ulrPB5LUPcRHg67FRBCcjho7vryhxS4kXYQeHj0bi0N/brAZaYDpPA4YYnICf3inIejO4gT
ekEDm8VPT/iVotorWoK2Bmh2iTFHJUoD0skhX3sSXeK6sdvoi3g0u2rw63Gar+K7hAM+MHPbStGE
JfimRFjFMjvQyRq/snI7jmQSGsm6SDB/Ekie4aUt+PUn+jN0eHMdhSZouuUI+bigqtll+qrNOTSi
iY3xhpFi64a8zT4XutRzTK7bOr6T+TfBKpyLcheWy0lbytWqFcg82gHZ96oX5E68mraKLZWJr7xr
qmypTp/s1Ybspu2uyj4C/aWJj372agUe57pdrc5pEEHIqgLE7zVFcF57T+TwPhWFbX7MTQYDl8U+
nEwnJB7FuB+NH7r3FMd3oduJrxqm5PQgY2IYu/ss+GV20yo2DlDcpfFJLLdcRZHkTp08lfmG+BPE
jhsV6LBapxSBR5UnO5leQ20F0ktWD3n01BsPJcBy2bXgmHmBg3PRxC7T3nf9gzfsJetZMfa+23cu
KIG+fCmNB0vcDSgBmvBeZVnOtpb/nLbnodvl9S/JGFYJ6ZHlR18Zi5zdyWvfC/9dAoPXxZFddmer
WXnmKYh+VD4tG9DoIxUfweb6Ug5ZKJ4nnGmTeUgVvHDqtk93o3U/Wi9ithNpfyrbzPuIglXvP1T1
pkFoO6Ke996V8sGy3k0a4mF3FsrN5DsjiFM/u6/Ic87Ge1Xd5f2+SO8a5TNUNkW/KM1jHG50/c2j
iFeyM24lqT1U3RodeFlsp5aZdHTXctQPJubIu4lMKo3UrXUWH4tgG8IV0Vah8UMdMfR3x5TegMLQ
Ll3zq5KNPLTqIvtB+0Opjl4JUpFV6xQOzwrRtrkreVDkOBsgAZcL8iAfReVgmTBTNrV5zOOTGG0N
UAnJo98cM58FWsMkFT9YbBNrQUDQ7Rg9fYFmIckuMuNgDhFohre43Vkg4Id1oqD5o23hL1kRbK/Z
TVSvAiHRe1pIDSJmyMfCLkcKOuFAJ7qUrhT2e3KnmZqD5wENHaGuV3jZvJ+5+kOSX4TmDSbFomJH
n6KlDKafDQiFL2BLAYCwM+XnrHuaYIPksbSsKakybCh4AJHl02PTfvi0Z/rZ5W/iTMbvSLUfHadO
RI2qLwRjXwu7lNpb41dbMHtmV4P3J8FwR6dbvACSq4fP1njwyFg22kWZM7bBBS6XL0a3wZoVSLtK
+BpNF5EXQmcymIQNCs/UeBObGpk01Xp4L/cM5k4J39IKV4ZyH4EiN08m3759SDTbCn4Y+UNFHJoy
2xVl8dYh9u+T81xpqESjI5SU/3IC1LJK06kLkpN0apmR4RiGqctStARJ8G5MdsRom6XoVj12ZY7y
5+de1GNyqzYiukgcCAeZTdZJvlDODgvMnsTFsb9wvqGNePPQfmWW+ufnXlRWkxjgOVPD2fkwOhZC
o2ONSQx6zEp4pVal/oPemLwp4lJHXZ/eI/nOTp7hlAdtZ26Ulf8mJIsIqm+3l8lSAGpk/dQB9DDS
YyHd3rxPf09A/rzeC2FGQAC62cy/Dxan1vHXxR0dFV6JkS4VszEU4jdmIFc0D39+4kWXXIzGXrY0
n8PtiPr59/EXBbAlIXrg/ZJWPm5FEYgABrunGx2V+ST15zHvz4++OGmpkx4mmcKXlfWlipIJQpeh
bTzTmUKa2yvsktgUCHtD7I5U7TXCSvNfwNX+7uX+eRUXZ39fMfQ4EbmKhooMfzjp2mxDnPfQfPWu
WK+jkaAYcdzfOmleGZvzyeAJTGp+C8fHxfdXWrEPPD36bVc5Evn8VDvZRnO1dXzOD7LpeJs51bAU
3fL+vxgwmVeftW8ff/HFm6QnkLyIE4Y15kP4Qn2y9R+jr4KlQHcq+R7E4iLOkW+Jp0p6CQuKeW+W
t1NxsaVU92376cuKo3IqGao3TXsO6UvU2EsCvKwIvyJvCxCXiLW1Oq09zVWCftmQE9RDYu2o9Ua6
1rB3c+9UCNuRoXnuHb14cmoe8rA/i9Zx7Aw7q5Y+LRA4ysQdKbYiP3salEn/gO9L9A/QsJvhNDaP
JkzgXn4bB1rk7aMyHc1V0OIbweZwbDh0Voca1VDUL00f946hbD1jJ5fHRt1rcyumfgh03Y7Hc13+
rIsdtFcbIdj4HBlMXNlJOq96lFsqeuwuifqzLb4aRvsxIdI/1AJVVODZkrzXemIdVnr9GBkfVbQX
zZMy3iv6WpTyhRy+aN0pzI55YC0sbV8Gdz3MXZSP1LezX7qXdhzsC21XYhMw2LEpKtnSaQra1QsU
K+L0wp8lOkO6dOlCWA1beYPbDKndLvlo36YHOOvyMt8T6jzyKNOVdMW7adrIp5rGHAeAn5W3LNbZ
c8QpljbDIvrgWFB9BB/9J/aa5lc7ug0zRsGNDULNbUXtFrL8HCFpMEdGjBomfu/F44qscZF+lW8B
9Pp2QXXAbwfeI4YyWbmqubLirWhuDHCNv+a1wxqWnEYrnK/5nRqd65GtvLJL75wg0263eHPy+2Gl
UsADakvW/Z4M2sijd5BsO3HdTc5AE/lNOps4YnfxmyE4DNOGyWk5srwHcI2f4YySLRaHy84iURZ9
kmWLaJpQ89RYKfZtABJ6LVC1eguLf1v9ZRX3zG9lf8WfCeBC64vuXSYlWiavYkUQcxysssbV0qU5
HfPwMYz3En6q1O7eSR6ujkm+s/J7g9ISaaBXrYt852cRUdrrTnoQVQelGI0/GzgxOdvn0Pyo8l0W
HGrrLJZM6XAZkXsSbTjT4lXLha1urPGfyiEazV0HDp2CV+YRWVAvRy/yG9w/SA33w2P1KyC5KV1W
+JnFfEFDFjVc/CU28/G+r9dZsh2HUyCCFes4xn4J3rERTkr1jDW3iDceKRvNpiAjp95ItYuOQqtd
GoNVi5WpWkrKdsocZE5TskU95M8hHQF9rWEh01N+UqeTBtfaXMbyfU2t4hu/BCK4FNLDPWut0JeO
WBpK8Tll5NgWKSjive6tKv4Mo00NSK3swYa7JRr4rdH9cxehTYh3XFcsmieE2P7Zu7UGv9WCsklP
uInkdCk6DNwqjTh4Wwtds3vosm02rVvNybuViFBcd+Hp3QGstOvADocl7SAiIJXelgM3Sey0wlh2
2y3xd0vzz6u8GD5NUi5KrYjYrh6J5lsobqzRkVoxEcdcX9lT6hQ60graTHp60DD3L29strcuYO5B
fWvZKXlajX3Upad2tKfRhacB84AS1qVnPPPGR1CJkrnkhEmUAR3/G5WnPP8M//QzXVSA/ViXYp//
D2fntdvIta3rJyqgcrhlJUZROd0QUnercmTlp99faWEvS2we0WcDhmHDRtfkjCP8oc3uKJJPdr0y
w9URJjsuZc9zpAE5R6ydRvMOxrIzwQSUNLzJBdc1+d/Tz3NxcSwnUWEkVqo+DmwZhcptvMTFoHVT
3jwdRQZbkfBJc0RUmCGNOJzA0THm/GDDu4coj32xsfQ3CgXPCXQPVOSVDVRXT1Ymzqoyl8M8uxOW
+Vb4FXHkltIGC6vf4l5GbWtcFd5ULazr7P3neTiDMfn+5ZM1KcIRDsUx48ub4BGfa3MXCh5sDm3w
uufoLbgNfzerYNPA6MFxcpVSrKMEnnpUlOThSrwrDa6GbbDCmvpKXgrX5FP6LXobPw/zTPLwfZgn
yzWNkdo1GhM0o/S73+MffHtsa5e/WRghzZx9tDwvIb+QHDuzYb8uy0koXiQlAohJkd01QJDEx9Da
qVbrBP9xIEwJi+Qt4jJ14E8UFkpz1Ys+gYSotm6BE0GvPhP/COIWzVxzXIXklMXRi1Bs7A5vVngr
9vTX5qKECq7t2kSkVDocaB1lyD6BqlO2aYfQup8mRyzBnuDqVhmOMWo7FwOW6Sj64gCuIPo1Qbea
lkLwoImQ3Hh4pXWbX7VugidJSO8E7gSwxAJxqeqIstvopdbysUJXnh644UlcdtP+0Ny2yZ2CLF1L
m6HVcBaGtlpAW9WtfHFo7oZR9OA1ILeedQHdv3tsT0AUHVW8UGAcqLRnOnPZaJKtFfuCx7Cctefp
rZurAQsGUr0CCk2morD4uxeuxRFkIHjW/PdspSE5KoPslA9DQkNC2LPWi0xJ3MFAVzxFFXd6lZPO
CdrbuF0ryTaObg9Ml9y9deGbXFyFBDuG8qfOXuPyaEfYyUfhPZgMDWlSrB1L/2gXw33TXUUBBg10
SrLWLzoVNjK9yEZeiEhVYSepzxL0ECcmdJCiYgtd9HDwAN8GuLmV14b1VBQLM6AMare/j0gflMsM
PaXDo9DtkLnvgX2KDt3JyAsfjK2CHSftcPGtwqZ21vPfBOI+Fq8zyRcPro53irCKTE+n/mn0u3yw
zXyZoAZZ9H+OmHmCVCrdNkKemFBat1vZtRoAA+mjad1Y4UfYOQrWbTUOW6Z/TJGMSbaZMoc5BYAq
2Y/TdSOuJmMTktC3t9P0SkPImJb14NQfkXg1mktrWg4j4FJ+NFdtuQ3024BI2K4xjZHaJUDvjHMf
DI5MzKI8auIuY1tmOipS8oveI0WL+GvgHsxVXESLovVNA1a3X20ncKBUH335sGsQWe0JnY/NcxDf
dgh0EFdIfqH+ISgNc39CMpjO6ijfJRSlROSa6U4LAgcimUtPf4Ljc4LzIXGSRh088MeaMufaIKUw
j042VJ6gUwYsMX9Q0PO0qJW6SuYUtTtGIjuXLQIdXNo0Av3kF6F/1PudmFx36T0CuvkysgcMiALs
6G57ay1ZxSJLfgv6ukFhV7qzOAijCm4GYC6uodVORbfcjbVFXG1iaVnSkxYbv7bu4mnfKx8RehpC
TLH7FtbYOEPs4iOSc4JGRdYJYDGFs5dN8x8tF1wkM5t+ABqB+JBqkPpRIrbV0FHMO+ggh3InNcRr
GHEFu+ywMxDbzXw13zfy/VxsP+T3oum/ZKk9MLhWticcwHWYCb2XWeliQA1pHHXbrPkDx3eOA/qb
xG04MyPA/UBVbUC9HOG48U5KfLl0Y8m7cF//nVF/v69PSgpCAE6uhufOfc3NYD7mXgDQhlQx2nYu
SKalQbvfcH/+6ifm6jTAgIhoSvgTfNrRfQ9wOtS/pCiMsG6qnnuuwGO6aKnHapFJCKs4VfG7nVb0
zKX+LsC1oBE8OSYsfOYuDY+uyoWIhzr+TtOOl1D8UJHY3aINui43B9BYDshXElUcWwJHuhmf+SfV
WgsPSnHdYtHJD0wWqHsMa+L4YjF8qP1dHD+RNs0rUxroIi7SD+hIgB0zu3yc/PwdP6H1cCWs+y3O
eVQtUy9+nAyUK1a1DqwUXamheo8UGNWVk4feKNBRchCPtrCycwV/lnAV2uVRXgYH+VK0ePbxU3SZ
1q6CFKd2soSmMFlW1vD4Dezy+dnVeEvw3ZrwM8DmxyhcdHQGV1RxmKYBRfq1UN9nY8ufF/VMo5mt
9GUcJyWS0oiLoyRVGRUIR2t9GFxJ6VI/bgElLLGSwWWmwGlepW8SrrtyWYVLGP35ZOuIXgao6ozj
pod1MIMAoSTny5/HdwaH+H18JzWUvqktIUuZp6MLYWWgWNezQ+yAnhm9RdpnBNX6wn6gcFiAR6wv
zc8cG/696f+7TvoJELE98vpJOt/PW7sFrt1PeOrJlCbpcoI2dUxh0dU2nDTyHw0XWIwhgIBlwJU0
GzuI1aU04wzo9tuEnGZjghW1kyHX2SelBv2VsfGCcCWHa7rTErJ9XkMnacSe2qUkkLuluYnTjWAg
MWXTTCxrZ8Clm/4VL/nFzTRvlp8m6yQHK6KqaqWKzTSQ/pS0FsItLBoMOmjuhr+OOQzQpzr3VUI6
4Xpy1RJpxtTWsi1SDKhuQPWkC27X1i1QYq12w2718266OHnzan/J0UZtOgIlg3+mPwA+YSogGTmN
sN8r80PnNCZPniNlCFjZPcyehcjzVS7iRfpq4bpiRx8TDjjFhev8bIIN0gN3BRlaJRJS30elFKOR
ywJZAhIDOs82pSIKRcVeAdKYOkDdVBU1FDZbEfsgJ8rybkghDzo4nEkIXFFDcqXwT1Y4AK6DfMXR
nZPvn6fuTC2VffdlkCepDFWpVoemMqeXyazqOEhXxF6zGTDeT7M3BTp+aNlINHuQKHXaHudUV0NI
7cLNeTa3/DqQk2QlnRItVpUwg9BJkF1d8QyjpbEzjihUuZXk4fNJx5eq1aw35tP6Q/etnj17ksWF
KTmX8X8dyUkC04tKCGQxYSQQFlcl8gglryAWc+DMQoDZSHdlL/Jns9AsLhYcztC8v6/IyRMy9XqW
wbDIUICi+qnJM8EbH8WExoL+u4BmaNNaoVuevYjL6l0pyOQOWAr9PAnnl+OLoePJKCxhyg6yKFDk
DmCZFzo3C21W1ArEnbSgTAeyvwMli/jo6gAvDSnSX2OzQSnHMNxLOeUZphiiWCT5cJg0iQ7cyd4Y
5THSDtOU3k2/MIT/TbNJ2mS22a6sA6J1h5HqHfjZ/SS7gu7X2r7W/O49qVYZ2b/d6M7R0RVbm13I
DfrHJXRdV6zcIn1NCXaSeqWtkahxLILrbQVZVl7qyU5vrpbH9io23EPuJAqt2wtH7wwb/fuvOtln
ZiGkahMNtHF2Cvy/X2H8UMB1y+EswaxejL8oWgaUEj/wIEoIyNbjiqQKU/DfeAyuL4Gu1fkWP7nl
v03yyYqPUj61ljimdzHVbYI9zO4GACvbY7Rrpo3aPIphbVvyUpKjnSQAYJlIHMzAP9Zu8zpuTDBG
i3SlRyvJ3JpAJ4Zd0CHQbOzbdk3dXZJWce5QTc3paNgN1QeTOr3fExnWXtx2l07x2Z9j6vjbYKX0
t7FYaQj9JKP2BKGepv59Pzdr58xhcrvXulpcAqOdofAgwjnbjNIiRoVdPdmjkZgOWTrvUZ2nhpfQ
sYjxNPdop1yZBBZe3y+maEU7W/Toa1vTGs6AIHljZtcL+emiysiZR/vbeE52l1ZNqZml4twkyygd
wE4Oe0jqCnYNs0m3T6DcJVhPrOgpsPcdaTUq+58vkTPCk9/n5GRLVYKeZpUyb6lVtGQSKpQmO99Q
l5MWLmBmjcMWhWt8RZZRtSHfJxadtJ2Z2+SIUubQjoCng2PpuKVdoQo7xejp05A3AN0ydvEVQKsN
BRhheYzvm4EsQrtwRs0zbwGzaGiWhRsFFM6TIrmcNGZumfwC1R8sH2JWTW+HTr+jP7avx9ewQSXH
1jaKwyWy5+VqzH2JrlN3Jwyekr+QIB2ROWi9HO4E9i/aooiXxj66QjNAIbgWbS10hupe5hqiPURW
C8hQ8aTuyoperMLJn47PfWvTrZgEd9BBQ3B32cZHemXuO1Dn3Y1JF6F2DqHTm8hDtOt4so/4u9C9
Um6BxR49bXCFh6wloKeEvxA+rMATEgcAiUyrZF0Ck4QwjrPEv4gt5uU9vVFkBWFBWNcSTh4nQb6u
0pDncCL8mG9mRxGpW1NTsuv2SrBB4SkapYEaEJ1ba1epf7Fa/bfIEbtPMZDZ0ST+Zp7svjEcDoEQ
yLPupGjzlB6ZRY82Rwr7u5jZwzNuuEFjwta9gbKawBxcVDg/w63+PoqTTEwxjKobQmU+hwW8vsyj
I+vJnHvtXfNRFHRByhxs9ZINzbkwAlc7SVEVFR4uFovfo88QIRwhb9T0jip9bVKuXFEczbXHalpX
8xXQU0AJ3BZ44irt3nMRsK6PB+9Mb7x0FZ+9ir4M5STG7NqDZB1Fnatx3B1dpeY5Xcvt9kjKZYG7
HfxBW3coyprUKVMac7P83aX7+Qxeg3X4MoiT+7kCImJpJYPAUoYXiJ2QLXvFs4x14afD9mDui5WO
YMXiAGIxKpdG7v18G14cwcmNnHfGIdEPWnqHvDogonCXqescAomoLGZhbAJL4N3asoGB5l963c8w
Neafr84CwLpuaKdSV31Whmkxgxb0HVjhFYVCW3OF3acG38UY9gy5ia8hjoerI3Ap0uzvm6+oJCXP
9WyebMlT//R/puWsKEZZwQHvLvSXgVLnnvuvXzyZXKnLjomofH6R+xP3uofAN3xUYQigXOvauiQd
dvZu+/ILTy6XwiilPK/AoKSrciUsoIj8wXJCXMnXKDyj++hMj+qTmlEaX4JC/HknnavufJve0ztF
0zCYsoDeWI2drgo0Yo/FtjhSMCz+WLZOtiCvTeEXkqAyFffOFaIVQVgEel9eyEhwGutuWIlEx9w9
We+BPb+QzZ2r78hzAcyihmyYlnEyPaoRH+U0MEkfamR4tkBFeb8Ofu40oGYxvT46aJtG5kpA7YGA
4K7pl5dgQudSmG9jOJmlJJOn0YgMsob95GXgDzIvBsRoH13rF6nd6NYodaE8im2vkqyByGQzq/py
p/2Mxp3xbSAn72AXSOEhPjIQwGmWjnLrenCO2Rooup35Q+j90heR9ltXP5XigQpdWo2zmcaX1Tg1
gWuUKDGrDHm3ghqrjjKtTjtsI+Q3Cd4T60y9KsHNUxBJbHOVQGdrHiFMWSpyv0t1W+BDiFmm1V6q
2pw7sl9HdRJbxWml01u35pexlXyNmLlb54GTpf6gLuEDWBocTIAwqdcmDxlUOerG6JB7FJEOiLms
M+vSrp0fotOA5euI5hF/qSM1jTgp2DfOhxqMykuKuAhYYtTOWye7rxc9wOzSnX7/fJrPiPJ92x6f
xKovX80TVSrCkq8CIa5nlNBnmh3slWXfLaNw2VAIwDypcRpcyq+MzbSFOBUaLka0sS1hyxDakldf
J+Aj6EN5g4P2WgXcZXdwFPW19wr0bQAu5BuQKcffVHAMxKyPqM0vRSAMgQelCFD05fhPPhc8KxaU
Wl2ZO/SnKdExpffVHagt6eB5ZvV+6T687sGLFuTeG+uA7qFVQ+vVj1RyFsAGaO/QrgLaRBwiY0La
L24AKyfDpctbO7vQX0Z28lqEumzUWkh1o/yVQCOk2aYny6DbHs1N2W5aWDGDDSB98pLwphAnPMfe
xhruEzgzWVmL+ZwJFNXVQXmJp7sRkbTsKW2fMSnvnKK67mgr6rRAMWGYOPJi9dgiH51iI5JfE4ZW
j4d8E0Esb55Vlo5qjg4cKmluq3AnRnaSrg3dVf0ufcX2LFjO2jehuFDSm+bTOwCCq6fGIIsI86F8
oJCpdraSLC1p3Rd7I15CT8zNq24tp6+J4fZEmvCZbnCW1a3dy1RemfVKBr2cQbr0YZyBgLL8bNiI
2E0hvvtAGAw5M14i/VhoDlJssxqoMBcq249I35rGtrHuzWGtC6sOEUkEotG98sNkJbnisox9U3uA
kACkKUEACxkaP623cDEsLMms5QBkSnQCiS7yHpdjsOuquorwpwnu84TiXv2ogoQwNsDU+jsURLCz
YHcO1+HhWSs/creatvlDDGunuvv5FJ5/sb5siZMXyxwiYs+Izdo8Y8PjIkPr4PziGbcZNum27DWc
EDyHuH0ufHgOxP+6dL58+OSZMpM+aMuUwqfsy0iF2Zzja+tN/YXyM8cAzdXQv/DFS7v/5D2a6iiR
pJ6fWgGPfj7gOxN7Y+EJb7OZQoP274KlFS4ELWdjwi+3gXbScknbXqlQDptjwhm6mToCcFWfTocD
f+chfrjkrXMOpSMDC8L6WYFqaXyWvr/cq3I66BFGa9kdG6ulrF44de2koR9by1a4CrAo3oS8KoAC
ujVG2mghUyISoDXQfGSTgtPEJDrBNh5cpBtiPB+bz9D6QDIqqW+Je4pxly/Ns/nil1F/5nVfRj0O
faBL4txBxHzKV5FhRm1boUkRUW6TXMw4s0ULUeXS8pzfFP+drc9o6st3j2Dc0jKYO3LQ6OTFcD8+
FH7k1/R32f0KzZ5/Ybh1Nkv9+mtPXtygORzFTCnnPiDoFpqlmFwCnVmhKh/TbxPo2i8+w3h1aYLE
/ah/STBSn4BB/5/OhKVYpkzx7i89byWp8/bYAW2j9wAq556K3V1mFzkkUeo+KDsuLAdWzc9fPde4
Yov+89WTnz/peaX24f9+9YAu6iOcKo2FhjDpFTQlqfaTJh9Wky8iRIcoXcmRGdzyFsYd4ukvF2PF
84/2P0M6qRt0YSmnigngEhKYcHTRsD++DppvEQVq7gTpA69dOP0OAAkphUTb2Tj/pltU/ZLnAv2W
zG5ASJWeAKvV/nm6zmbQqogOBxbWCtnsycVVN0GfZCGdGW2uspWr2QtGv56u4LkuZ72r6bHyxk30
fuGzc7Z6ekN/+ezpzaWlmpgXCZ9NVwMJpQujfaCONXsKWpBFsUAFuq+9XOrNfZpx/f1dYhGRMhZb
8uRJon6WZcHh83Ag84ubvFTs5cmVhyXkyTrdx/h01Q6G8pi5OPlvjLlBO6mDXVHMyRClj4SFBnfM
sbrHZo6vwDeBGw8V/zii5B3d6vK11m4H2c/qdRb6wFq0ilsOq7pNBNpnvImSvZ7eg6q+yJ4x/rpu
TBWQoInxn0y7S7dOflvSHi3zEFXJ52swP3pR9LugOpb07qTtC/jXbDLZRjmilN22XykG0P2D3f5p
dB9gvUFVNXbVmJ4kEAdsAZa65MnBuu4+MFECWgYnqnSk/gO/Mz/P4qUAx7Sq3sia/eRIHVLVr/Ac
t5uGYHl8SdMXOdi3E72Iq6A0ln22hpGRKesElVqZsONN2weP1l2XeuNHelj0kx12z5V6D5vjRm4d
KAZc0enTWNK2OaBBgcIC/sjxG9j6TH3ELlmquMEdXYWV5E66N5UbXYOup//OB3RBQj/li2ivT4vo
GXKcXalLSKztHug3qN6R/3UYHmL1pYPRlA9vBses1XRXO1JOjezD8R41vwFSqWVAMvET3nPxFptQ
uVzXlANyOsgVugpJvK/VqylYWvGmG9dS99IeN6n1qEIwn4p20Xd/DsQ7L0n/GKvaIk/fnaByzf5P
amJC6iCskgkbihrZ+yzdBYDmXb9q38vk6qjtm95Fubxjb0IFA0ZVOMLLhHQ95fHYxx8jfB1o0r2C
5ySs10Xb+h3+QajiwhWh/QWXnvcV2tiqyF9ggk/2ldTpxyQJVJiYazCLVro3Qg6E9awIb1rwXkOZ
qydu8np56HBfXOEhL8LUvRIGbK+oUDiCrberoLzpFWkxNFfxYaMdrxPtV314IuR2DumDaByRhfMA
KJa3I/1gGFbyIcbu5BZxomzwGrQtANlFysOUPrbxi1isUEBAHS28KPhx8deexI45fEUrTMSEFLrD
vcAIrnMrWqQ5+lgMKevw+LuZmmUUeEeoGoT7+i2sIzlbc5Ef38L7gVsd1Ow2WOYe1GJU0Xf5uDCm
VdK4PZtOJH050KsJpqdK5UKxIURU7VrUXHZlbW4GaTlxaOiClNBG3BZKeKhw9c9r/PMl/Hc153Nh
rVn3XFIp6p+UFLvC7PvDoZsvDONZTN34sKoscQGn+NOt3ow3gp2qPjqtAk542FiDsgKaONrFHT/y
wjb7LJd+u5pPRnOSQEYo5LWYByR3uYk73eCUB+gnyjyq96BwlTlnz8u1CvfVUYLdAVFrcEaHd1ND
fqh8kw5boAukthdfyHPXqiIp2JaZGlHvaac8r3B3SXuBWQJySS3bF8wFsiL1e2dH9JsmD8hn6vZL
fbqwPn+/zczI1y+fzIiiSEZ9bMyER5Lb0YRZlKP+sEort86Xs3N8G1LfKqcbUXoH5XvxRZm3+umK
fP3+ycGvBozEFMFI7gp38jRPfmtvqHHcJXAkescA5UmaEbvRXbvUnJ+35t+JxslPPzmFelxaVX7g
p+P8NzXrwIBQdyOQOecUu7sUgJnEhSGiCA591nqoZktsFKFXY3cDdQtp12QpIifSPEsRjDr5pm7f
M+hI0i6JbrPpSbMnjFE88xKp+cyR0qjOiip6NJpEhfLkSImDYHXDcQR3BH8VWRfLB9/ZwkqkPzFw
iyyiB/1eeQURTM/xZuwWmbXMDit5mfvJpZ37d/+cDft1MCf7J7bMZGrlqZzFyw+El5kt/AK7uFGe
qBG8iL/Dj4J6NfQOpHHoGx7TPQhmYOAXFvPvYu3JOE72kWQk6pDGQ3mntQswH/J6ptcm6+gGRIlP
OXCFcROioNjh/Ivk7+9NPE8CWTIRLtaYp027Y5UZaVNrJa9XvZqNsRFokQ4b2E4zdQPxmF/CBx5r
mxKPqXR3sUk0x8/fz9D3z8+3y5ccMB2TOFQTpbxDowndKDF3A8yyR5cm9cTHUUlAduMlskfkMtcK
3dOqcUnZbnBl+vlI/Z0Xfq7CPxNxsjUbecAmXZVKQFDx/QTBr1tUb+it19tpi/zZHdmH7mQrcbyr
rwxEMnxO2YUb7XP7/zQbJzsy7PowTugZ3gnWrhdt1FglT1TWBqUyRLFFT4VphVjgVkThGNprYQIg
n+z0niqDNl2JaJAJu+R2LDZmcDNzWGABsXP1W6lx88iv0k1QP+SE2mi71d2V0F4LtS3fhSbUqq0B
BPV+VK4w/dgG7UtFEWIkfmvtTtxTudNSxwr2GjUJK7y3JIxIRHwHxLdIhY0mCIhksj8jJ4+vMUOh
3wP9RX2a4o1GNY/WFDKXwkd0eImIZ1t5gH4LdzFZDP2+K7ADfZ6mN2G6FwBzXeOl9fPSKn9HaGwy
U6Uoo6g6L9TJASMeE9rA1Mu5eTV49Sp/KbU/Yrbur8Y/w3s7g+7hgY4UsrGgthbCayf5yhV1AEqy
14pbYCFzfGpwiMdfDrum2EmeLozw3CkE8oFCKlZoID+U78dAPaRRGJeMUEYm+PjWxbd0S1QaNrcK
3kyLVrfxpE+H33HnqdfKLZhcUOowHnD0gqMa4kH7JkpO94F5CPkh9yYgDe7/pdW6xoES6dV0RF6k
W0mxX10a+7kj/HXsJ0c4oYEgix1jD1e0uSUFIxUbiDBx7SzYqdeIi1T8S+vjeDhewZnemS/a1dGr
6wU8FLAmyg0CSpLfOzPhAMb49BJIdoHprglyzgn2lwiO5Hx/3Tq0pamCYLQqIjx8muayfS2tbdL4
brxRFr2tGf4Q3Oph+GwdqHzvkF/5jZRPiJcQtha1tEg+iFnL0TNfobQgBUNyMx633a9c2iJQrOmI
sx7Xpngz9BtResmtPVV2Uaq9urpvMX+sYLYeqSxfZ80WmgWBsagvstoOhRujXFIIHLprsd+hV56T
M+r9KkmvwdY0xqImpooZ36xtzf+Hr8BMY67wtAZOiCpaf9WmbglHw1GeZZvEcieg8LNJHpoe98AF
uilP2ZL4HJM4/o7L3dvs+U2V2Unfkd2ZUGZ6Mq5QbEey0pIXlewr8hxG6b2rstlbmCyuQmJYegMJ
muUBIU7RVjMZD2g8JxjutdknWfioWpDPE67diDOhAeRCdGkVeow2GH+0sXTctKpFQWAULHGjjzRn
TFxJdoPppuEPw9o0wkJjXB/Q4gyRadLQ+ProypUI3wpEJYpouDjd7ONy1VWIrYSzjyQdEWSSEKJH
8Pze6LyquK2CP23stzHaXo6GTmO9qWO0oFaMAJSHgnDQPZOKISB77zBAOd40sx2tXWIO+0sP5xQD
Jr0EJe5DWEPwNTfVvtjPZAl9Z2IE/AjxhDBXIby6RnfKnv/LbF8st17woejbUt+2SHoeRmfoltjB
hDqEMj+UN4O8QQvIUu6EYJncAba4hW0kS3Y3uy7ODfKGXhRWkQIqRavyitonDRFHv22Ntc5B4CGu
Frq6Ooq/jrJbk9VaW4MyqQteCwqDY9poeJuSndrVhkaIgyJo6cTDkj+ePCymRAaf6AiKTFo0D9a1
hkXJBg4/WEDk+P+kr3BCpNgFLta8RNoKYi2gFClcjsv2SdhW1EltZZXvwDBCV7OpmiACtiGknKEO
XI14nXvmOOsymVfBYx2scztzANihETPeCB5pfJigSbfgi5W5UMVfOLYe97XfLiu336B0VwLGQsAi
330qyxirO8X9Dyqoe44Jt8al+mRusA9oFs1OwWblTxJsY8LF10HZ0CEtqQSqDVUkddPdWB+w3EZq
mT4+yPfVtbxEgcATfml3wrZfVnelj3tj6RdevxInryM19ZIVqo30uxA09jIvXQ6NRxeEpQU/Be9h
K3jhn/RPuZa98mOEZhyulevDbbLHSHt4RTBVS1Zmx2gK75BuiZVm4OmsbSCOGxEnDdUuoPjHWxpc
iLSguggAp1gfHvGZtMXrQ+XEV8dV7iZYNzNyqmEcKNBTKxTHbjjmcOi2Fn9YRe8+8ukEhHa4hMPo
yLepX/qDf1zxZsXJclqgBXuD4PdriZPmDJflQ1St8j2GrABEeBvyt+ZNglO6qP3wtbnhqDvyc/iG
nPjVsKzIHDYSWIAHdMLuIMQkK92p/IPzi4hwhs/SQlt3bu0Gq8Dv3hlLMNPdErizlMy0xVzwu1ar
JU6GrjXYSv6YHLapx67gieqq91nse0IbdXtwjg/wxlfxx7Hxh8yH84+BGLFdALJQmmUo4VjpaBGQ
1KNHVy3Me4MvjAu5XoJKFhHQLzBez64x8fCs3Kl+hfmGdi7CHj1WzY/tPSoIte4Ev0o/9YULhm9/
QxvIvQxTkmUM9RAxOK33DPAei0JqYgJFREm6tfig4PFCR2tP2qJSNhd2vMFq6Na37W/gku/iwaGJ
zync4QL7/x/bfB/NSSZYT+mQT8ExvuNlmrDvgjGD/N09FqbmA0hnGsJD41KcUP+oFfokOF6j7kKg
A8cN5+IQtYvqs3aYetF9iosagla2tWqtC7P2+aR+D22/j/OkkE6ujjhZwayZhp2h6kcLep0ri2ry
e9mblZKxwMPTmaST/aP44tMlON5n7/+HEZxaSCDs0gbywEzVWMz4SOTcoWPuYLnIFkneyl9p4ygv
xn3j9QbI0e63Oqxoy2cccjRgbYSgQQnrW6QdY7d4Ru6ormwJeYTchQIqUxFC+sQZ33mOuZA1B6b4
haX+f0yhKcFJmLsR+skUxtXhILd1EVOPQuLtA4cj1NluuuVgh1e07e3ulRvGjteXZu5vVv/njv/v
h42TPqqQRkGfaVlMoQUhRHPR7qSN4KqOckOvCB2Y2j5MzphdyIbO5MXzlvnnsydonaxTqvJwzOco
LXmb9Q20bbGWlpWPoPdVsVU+xi1RQ7MTXuTbn+PxM3WK75+Wv8fjkSoNuSwz1fm2eMuvtS2HJ0GD
cn94KZfaTXzb3lt/Yrd9im/UTfTrX8iLnQ1Rv/z404wgnKS0nJhzRDhwVbvhIE/d4rgAaAgT27ye
brktCU9R4MFawqoWRCM74QJsRZ9/599n5p8lOIntMYUUCwVTCrbc5FU5UdmGflSfrhUQQ72TIU4q
rcVxeXgLPgUBueqs6/adgj1EjOFaWw2/sIUjXVWUWUsEOeak3hQf1n5Y5eYr0WQyIFu6nH9Rv+BS
Mh60VwIbCRoU/P2UDjoyy7iplyQ1jd9QMSfsrYano8lNteHgRbnHTY/eW/rabi5ViM6W2b7uwJOa
gBiMxVTn7EBtQa/h94yjDhCOGO/71/Gh/VPtZKrw8QJb0uPRLZStAKUYdaPnbhe+ait91+M8sh9e
mA7UGeTSz7eGI16UUFbnVfhplU7KBq1hhuOEGD17RbTFR6O1y2tYSzS4b+TRDh7FzrG2cYXxc7xT
rvOtuY6W87J8dp1TVy1QoZr90yteCKyvUWUCEl0sOupQ1G4jXJhtmUvzQ2/cSndRgVKX/0Jc5dxe
M8nPJcmwDCxHTyZ7CEYjGLUy+pxsmRRSepoLUMiTuvnueOE9+pt7xJ02c3UsFIkoSOonX8uOkomz
KSlgvKLNOTVsT+o9h4/CsNVjjnF6tGhHupOo9C9TYYvMMrm2UHuig6QEJu5z8G/i6zY7hUvACQ+O
FjvUS7Cen/d+o9lIA6nTtqDwiqBw6SIPkhc2Qf6l6/nsZfX1p5wsv17+70+ZPouq8OPRXrlv9odH
i+LqrfEe0pJ9GvfDBxG7VvhTu40JvMVgceHWPLuCX+b0pM5S9GaXREfmlCoFQpH0CV0Vfa/EiRFK
0nxdWI7RI3Cx7ugdOh95Ua3wtOi6P24ypHRnwcDu5ech/Q0BOlnmk/AoL6vQVHKGlD8DC+vs3sdT
1U43E/U0W9qF7qWK5tk+zdfVOHmlD4HcK0LLFwdvAH9HEItSEeRlkmL0ThBqqV1qZnNY7+DiYOPZ
g9AAhi620oHF2wv9RTuVv0lR3yfh9P2G43005JEhzT07uUOw1CFkDdyYMAcJWhNB33ivB6uCFHX4
rXcvqnpVjH5UEDYSIR3RiH6fMEsF7uCCsaBuUNxLwqoenyNhExUrJVgb/b1WCouSzLwd/kxa/y/k
l86UaL+dWeMkIFCyqq5Gid8xWcj4OUxvAq0Nn1hkPik4oXag3iOWlxR7rC3w51vMWTfeZO6let35
I2eIGpud1qB82hqMixxF3eJzRnsMF9xs5D1bI2kQ9SsTofGNIPoV8GJXSt3aB56v+lm+qoQNxhmF
6V3Y5PMBP73/zS+jObkAyswotShlNLO5EOXDycF+QikcZIVhgq15TNeHpzmjpiF/4dPnwhQoF5TS
NNPUtNOYVItEedCkZN5avSuhVtOgUoI1J2aXw+hIyboPfBiYs1vJ3BMllAnbfak6Pw9Dnm+Wv2fg
v8M43eFGmA9mE3yuh4j0Bemwl2CiNNFIyU0kjD2jdGXkh2kl27NkB3G7ZSe/NTwNUtvq/YaqkYT4
s49g98X7+dzz/GWOTrctQidHvZWZo6PbbCmXqeYzeOReu+pIq4FZD4v2JZRfzNnvab4LUvTXV0bs
UG4uDvdUe/5PbR+O0j/rZsxX+Ze+SxMlSi0KjClEMiGGGwHnOlhZkhtgQyR4gBYSNKZyilBFsQbH
iBBzUbmXpkY5v3P/WbeTKLc9BlleI/fN1BjxNjA3Juo3i6y8DfPnKr9t+/sRqU319TBcp+Nt2aH+
7YnCPkQPK9pl6N/Fdm/rCfDlZV05JnY+0SY9EE/exP9D2nntOK4lWfSLCNCbV4mkfEqp9PlCpKX3
nl/fizUDdJUqUQJmgEbj4uJWkaI5jBOx99ohxWEJGcIJKCPda0O7v3V085qKs4koCKbexqXdpJa7
tog1IQTPrHxobnrbCVtJtoF3LQEIEO9HDoBNAxsWzej6q5Z/Jod60eTLab6h10ZHPw7Dfz+fiw9d
CllEq5NgvpII39nwQzGYu/CVuPDIil9id/bSJXC6GZThWdf2pj8+479djouvnh9lWYMTLJwJBlRS
GaFo1nmewUP3RONBP69+uvqbf1p8LFQ3PMgGcuZfH//fHuKxls3SyIzwrsQp4ajs1ZnP7LLeLYUv
DHYfQmIb9He/ky25FF69a1GbJ/7m2lP8t4CWZ+H385gvzm/nkVUDjwN54Fh267eM7hrvzVLcqPSF
kTfHz/QcEbbcXFnz/jKbXhz1ooINu3GaZaUhdvP0Ta/dYHBn3XzdHCFcqS64fBQ1Id1goGVzJjUX
CU8wTfor53HtLlx8fTrd92up4Tzm6oIo32CJBLDvnaYHsd8cRfkuNx99dGqlueo0N2M/4eicIu9u
LK7qjrZ3+drEqyjaYc1uVrW2TYR1cC1J/Ye7hDYLESfBw6pqKr++6b/dJT1ptSYx1eLXeXYobQE4
ORRhbOjolS4hV0MhATh6ZafxQwnKcQ1RUkSdh/QvQFNvEFUhKYy4fZC7GiLb6lN74vPIHpkMosTt
Vj6v5L9vyg+9oj8PerEcyFJVjHXNjwWamW3QE8aWHXz8qn0XFaH3ghOyUbVW6n5uVxmie+X488P3
5wf5z+NfrAdRJgRBLcm/hB45qFBizFY+Y4TOBWBv4AN58BF70W1fxSio5M3/7/D6RceKCJBKHHN+
Pm54zRXAuaEksBVILq1dyOS+bPriRbazla8epfTtytH/fiP++PH6RZ1qQlAdzYw7PrhtSefQBX9s
4vcBYJRAa+fL0MK1tkNrrXwDW5kLM2GjG/+ne4ANnc0tfnjCBP5clhrft0a9Rt8SEzEj49Hyp1W+
Kkq21S3bj+lmeBteaV0JK68+/fsSKD/df0uRdPgeOurpy4F22aWSNIx1zlawd8bH3HAzYzVOq6FY
V1wAEXASkgAa9qfxGQDfIG8brhQSU7xB3aoMbe0LBBYjrSY+ecq6ZHt9qlyD4cMTSk7Zm9WeVef8
+6ytH84avzYWUqyGSAb+kghPdT0oRVPcmQcADHp+svpd6B9arYA3TgNwUe/g3TvZylyyu7Ore2RU
wbqMbUaZxk7N7JDcT7sdFwKyC2RZDEKeFdjWi+aYHFPk0KQ6GU74oKjJUjIBRqUHxqIeqUDshdWN
Ct9SgbSTPg/v5ovS3Ey57d2DHoZ4SFecoKZ9buvvDYYEglyUL3VvvqPZlUNXGbdNbKtP1e1UL/R1
86CGLtMw8gbTxzletmMafJQeYHUm2/pYt45MPPbALO4p/fCfGUESyXS1JlHm6u1iEfjjcl4sQrHh
5aWZdMUMMharhfahfg+oQLEbIPd6LamDTDcCdviSf7TPNTRhEITVbcPahFLARR87g49QldAYkGF0
3FRU8KGb4kl7+feN/6F60hVNFE3RRIShyL9+yW/fhtyb9NoLK6LaDnNS+h4gzkLZDbvmHTjkgYeS
Csbtd9dEnX975E1dVWVTk6EloL+yLioHUcwhZescF/6i03VL9k6zcKJyZHfI2TleLVX+btFwQF5H
SyGsz1J+EcR++6GZ1+oeQ/bhDCyETC1tn7mCU9qDE8ZnOHzLa7/wh53ZHwdULlZive1lrTM4IFAY
/TlonntEdD0RyLtC34T5quXRTO87xDZyvjcYNwb73mCkofLAqKSb695Gi58Qsy5Iqx9vKaXab0sq
rxQxP3R6/zzNiyW7q8SuKi1uhEhvtD8M7xVBbJzB3MaqF6a+zFeNTRAVPBMKeXa3JSYdtPO4s+Zt
CPhUW6NDz3B4crJ8BRq1oOi6qlL7YYjFeaJ6NS3iFiXqij/X9HAoJtMXuJy5Rmd2YR1HR8AzWr6N
LOTjXqV5ruOaiWC5xLdte4x9VCAtdDpk+XCqu7Xf4zbCYBXleAG8FSSvAg+2h6ODT7EL5p4snU86
RIo9KDeV/yVgPJFntjBRaCi6os6p842mLhLt6kb5bzLc/DZYyjxVUMgqvFSH9qkXKVldDOdSdcfK
bRBkdKuaBqIjLD8As05L5KCxRaTkvCzAJb7+vEo/v5K/ncRFOasObR63STOcZ4qTTNqmcRj9O4PA
FWl4RObuV2DppOduZFUvt6l+AzExRx5keiAkQ1wkeD18SP9QlkRssiAQELxbrp+M6wg9aZu960O+
8Mt9mhlLuTt2IuKUHFIVoRrn2Dp0UGyLeE1gnNbBNmcFTBzUIYSjd9ZjnZTLrnhIpXfCw+qSvSYR
aOPX2LkJnbcmXE98G6rqgZA18ynT7T57HoZNCAsRkCT5VLNFZG+Av0EBKPjbOreJHmQ8rzjTr87d
t1CcY5x+KRzTYUNgmKofQ79bavqTmqiO2d30CO77e+89dLXI4RbQnlBQD8TQgBYBThpe7nyTIBZw
wn42CqUlgOtNw3SH+QMWFfdqL+6nJW0OY5SJhRWZHVz0EMhQEhQvJRirnA5RswWzIq/GxCmXmnWv
BuQc9Pe+tMsMWOkk20uHun2e+z6WnVhfqXqQIgPdzZUCVJ7Xiz8/fToK5/+e1MXCbmR1lAg6T9G8
2M3DjHJcIVnK7vsV83akN2TagY1tbRX0CnFXwixbOipXyjDpf6Rsf56IytYUJ5dpGlRjl3vkKcyE
aBgSpirdrjI2yuAGG0De1h0pD/V3Idm+tmuRg6Ju3JsAr2GXZ8QYldgPRXRhCe0EBkJmuKl8ZzgZ
pypYB4fw2ws3ivyFbzGjtkaJKh5G4jvrlXnI35qG5wu5ktvmN6G5TFlDozl9paJTu87FhfqqVWvV
QLUWFMsIdSAZJdJtn3znHDAQXr0Rut9pYphmAo+IrTvN2ETEwk0wo/00OPfJV9w+xBOwPdy1xlrM
H6OgtaXJfLWkRyG/16S9XyCQEV+kcpMED37yZfDmAsXCBJBAMG2+9OBJjb8r6atIlo38CV18VXlb
M13JaQAVwEmelZMPxoMs2ejef0vHIxcn//aKpcRAT9gl+6iy22+cqxSG011DciXgaPM4AnouN3Oz
E6k4jGfIkk57a+qgwlVzoXnbsFHwtzzHEvHMCzxNKUuD3S6D6cRRvVuqRR8G33jkHvmCthDKZ68E
V2tsxOipxVGQ1qz76iJXVBLrgfszj2yyFw32cFvvzRryoICpnoz0byU/BCZwxAdxOnSkQ5o3rXSv
mceBKdB0kqsdg0lUZi2BZsuSTjUmabzHROuJVuoqEk0jY2NuC9JsmbUuq7u4YAs1f/iSGzIr2+Jg
IT5qN7XtrdPV+CAOC89flrS+EEojddlM3z5oDzQxxU7Aj4LYqHSwoNwwt04su82WluXoNoMxGiX6
BuQmjXM8E+0Jhfed8DqecgL01mAkKL1Ih1289S6xRGweY2JcJNxzZ4X2P83KqTqXtl+tM21R7iXd
Ft2IUNicaYQDxHl85suBQimLyBFa6fwCONsk70IpOMr3tbjrtuRYMhkifQ6NM8+mq9+Ri0IcJwj2
+/BkfXc3LI7ad/GYPJbPDHSSnHsDGH8JF07JH/W9fAIXAiNkMa3VjUai71DegHvNbtV3JlxUtYkb
15tKeELtOn7UH8OAu/uNSRBPHl3yalm/mEQdZTc+5PoQQgZVYLuaryQjbySKUURS7HRW9TWancyy
9WaZgkJABpV4J2qlfme1D+YxvTduu8WwsJpFt+ZaFd+dA3x2Gd4hBE8WLzRkcnJJeemA2mUvVX0e
PNo0NrkwoGq7ac0GjMEYAjrm7vLL8K6faNtQelnNm1bve2sRSLdWUa4tAVFWX5CWHJEYSDwAY/01
554ER6t7ncelD2K5iYfnWltm79LNRAs2jux8PNUlAySavAayemYm4VNMlB7+j1tP2pcG4VGLBq3b
i2a6U7RkhyoPG619SN7yxklRZlo3fbUBxR9Gr0L4hAQeZxxHN6VFDxe0dpjE81RxtxPNreH/V88x
UrhHpK5SbiuIsOp5vF2MqEo3vWSLiNxk6BZL8o2Ycw/jghjSNHolAGxRS+K9zpUMio9gWsObMADq
Cg4tPZGmAiGS7VuCb8TH04eVxc2fi2/6SCKfa8NuHuPaDs4UY3X2kmiGE5sEut/qe1SB5l48Vt8S
NKxhp9vGirAq17+nC2WlzsgVJpWiRCwBpn7IdgWi0+oZfL8krpR6z6szEvtQw9erPwxr2Y4nnhX2
j8p5VibxWjK2534NBoh0LIduKxHoREb9C3m5+eDqzaErVqb/4Ss3MCUBmRuOOIjrgC/AgJ5BCAhX
eMzi2yLbiMpdSJjbrX8Q3lIcvaza7CTF9IzgAbFdjbk1sjOTVifpxJ0zgVaA0KFhkh4+Oq6kUCPx
B2oNnBwaP6pLAB1OgvSM/zU3WtQcfA9BFXJ2imXQUaHyZClHcVgJGXGVh8588UNyVbEhVOyKTC9e
lkLiaBYp7cqTTkexvzV7AIyUNt2mjFYWX6KYUNmMpbt7lNOzot8KIqXTwdBvecTEfkuUbUhoJ5kH
pdedjI6FaHpHmUaeJNby3B4jW4O2w880PRq2LZ+POzXDrgymdU1u0XJCVWmGN3p4qtUbCY9DSEVc
PJFKwPZxKSvz/SZfftUOK66g0n323SYMZNgura3XxEEfAlSW0vQOOnJRE8dVFAH+ekd8sdovM6Ow
xHDUuvxZs0V8tpK5wnwvyaiNliJ+mA4/StmRhK1t82GboYfl7xlhJaHZC9yWi23tItPlmjTqEW2K
kW7YXxf1bmrpia+T+DZ5EjfKrdBR/Ni59c2Nqw0nak/6p9ctS0QL1TLv4ewuJIO/mMu/axvbqHas
jkV4JKOZXq6kkltx4Kf1yl1FzmkyZ3g+c7nM8dkLd6awKcMPxjWet46GPTn2A9cCeWb3SLyyblF4
taeyO/CCR+BRVbuANl6sUhTTTgKXsFj0kQ1a05fcVLX5z4XWVcJj261LYSFktqw7pnzT6nvNuC/j
9ynfVlzUlLm5edtk2dLXbvjpvBfJOAtFBx/jA65YFPUI2l88Jl1E2ZWwpvsl3u0xepSjUxMdtfRZ
Es9Ds5Mm2/xMnrxPU7UhGnEHPf44YlZtU6o3RnTv5W/9TF7Luq1RNcuaD0Ffk8in3Vl6RU6YfFIR
01g4wbuT0t2AuFiE4DzqVT9tA3FPylYckMaVPfvsAPJpNRFomTALNBsagsZRr06Guu+CVaq+mMWu
JqJC6FaddNM0a4VUhNh3y8UQrAbFESgcLTdu7RHbAHjohO0nwx1ep20t8DVCnkdPRc9qJJdYeIKD
XxNgbaKmD5h6tksBxYik03LT2eMqj7F06vxnWbyJC4yszWYUHgIRELCNyIz1lf+fmKBihxBso7Wb
YW0E6ylYD/3G1w+gN4EW2apnh2jPaTbqcJ6ie3XYlxiEmM6ni5zVQvLOZXzLPKYktMa3XiTSo1ti
3ZbNuDJNtxHOk3DWefSS+EYUdtO4JbOAqZkssdwBxileVf+Gz89MxkIs3QU0DtvNHKHbx/cZm1Ic
TrTkiP8e+oSI5nUFqxnUv+CdJRgbnGTgf5ntN44krXiYT5fGGQGxNRExwqySz/gPlsP0XHR03aKj
zGnW4J9L5mjxRCsZ6XH3aVEX+8XWGlZGtMvHjzzb1OMZUr9aoqWA+7mrmogexrKQieTpllN3mzSU
kLuqTd2ivy3F98J06nepu0XVbmTniclMRT2BlZSOTIasea+zsMhknGOcjf3MQYNOeYTOUt/yH0uN
rfOhnNt/4ztqC187sOXKqGCqfqHi6RcfIgHNHNUX2C5AAfJTnK3VdDP6GivbV6ONS0FSMLv07N2y
aBdEcxYuWIE90/nCX4/5duw+B2MkCh5X4ppjTP2i0esVz3g4NnaZAQjpPjvyEb1iFZS09Fgd29xG
68QfUVhu1ZORnuN8G0WrxNhHLeUjWFQqLlyo8W2qrDV9Xzbfwj7BMubXu9G4raychvSCTMGU3m94
SnzMJ47cPZYJme7v6WRbrKdwyLzCQT2ksEYoklOZj1VHdNI72gpT7d1GtXVjwUR/6Bey6GjtvbDH
npGyWgbWo3nOp7OuHuGGq93j1BbLOiRZ6SaUZ+RAgYwfrVwjuUpja92mU23ZYPPRk7fIQkWwOYtj
5MScK8WRxUQR7haxPwRJhenBKB6ISFCGVZW79ErEm6g+WsZj0a3TfI1GkidjJEukPioR71SBJogv
rbfLy1VYrkT04gTLjXYfHsvC8RDoicZLq2ymYRWZDjLCvHUxzybKDYSyhMOnpmlrIsJHTcAoNlF/
l8jslaPKQyPi+m2iGwCEnLSXLjRt2XefTcoiSp5uCtxfjp/9hExwZBlr5oIDv5fFF81itZPrbzk6
/LvLqvy9KWYvalADiMzM1b8EzE3TsBaKv+akxO+QZb1hPLmsPMKu9krGtqE90Jx1MACUk0u8O/gD
OB201xRGhDykDrEGrUEnwa7VlawcG/MxKB5wpvrV3b9PVZ27PH9tm6G+QHKaad6XAh+prOqwMqXw
rmOgnRYnfTxyYYCmS/WWnTAaqjUp4LOsx3NMy1Eb4kntPFgO8atFa9X7aJ3R0YelNs2KUYusKUZ9
Ir4kTG/KyRQftcBdRdQu6lm3ts20Mayb1CBWjEiZlq2rjbkkKlxWxLr7/Pdv+0mhNv8kSxMl3TL/
giRnaoqQh6PcKcfWgfYvSODgHIHMJsh9S7rPGJrQbylkoe4oLlR7itdgKnWXCil88ScQcFfGlT8p
uyxI5ggpVAU0oXYxqvJFQawHOQvvyIaCEFFkpJ/QOEnRe4Akm/t/JOtQXg286nZ87zGqzY/Xx6Y/
tG1AF+PBnNOJIP9fTu4EKZSVKE/Du9hgJkdUFvkUSbLPG9cLabzZSXQMm1UsHIQCQ5JxyhQXoww9
nOV41bDww1Diz5OZG1+/9erpidNr1DmZ+dswx/rwSSdyuUPZsWwsstS34O3VgE6zj1lmAtN1pYv1
SzZ1+RYoBrNDEZwZdv2LbnMaFh2kQm4LZwBQ29pMBftL/+Qrz3hql0bvIx5sFgr1F+qqruBftY8x
JfZIPCZCsBXlLbYjKB5qdTT0ez5g0QNvwSojsNpfT+2RuvbVR1QbOXCvdkRNPNdr+VYz9kF2hsPn
sZ4vO31tdo+gYRRStn9ZcKH54Y6zkLktVP1WIk5U1VZxaYvM0quDj+rFIYIMtVDF15hdnq2F9r9f
oh961XOnGpSWLInArn89Sb/dnDQX+i6xuDkEcIoHzLnQB52s4CG1w8pmVkcoLJy5nlOg8uFzRsVF
QX7lNOSf1qnfT+PiGVGlUK3a+YHtx2XRzuoO+lHwiuahIx/KwLcBNEU2nM4RDciHQoA0KS8LHwA0
cx/yPXBKIUcyPrPm2qn93ZfFHTUbOGjky+ZffdmhEiWEb354J9C7ILvUTc2dgZ/e3/UM1WjUEjNi
i/opz86FtFWHp3i8G1FrfpNqiH/M915oT//7runzxPHygf79nNQ/X6m8qXuL7DGYHKPTxG6XLSs7
f6RSJ7vTA6bxonlv0mdlrMm5zoNDPh0F3LUNsc9MA5alf9Czb1/EILwUBydTkfee0spFH9ezUFD+
dCLULKKS0eF0yjpmixSd9MzV+20ILcxkWVnLwq1K30gvN4ZwyszdDGjqH5SaDfM+rijHdtUbOgXN
Aa1JvaHZQ3UiplmhQYmnlv0txsR/X5UfQRgqS69miIai/CXijLTAmkzLyu8y3JorwceWS0AVcoVX
8mdw9Jkoxj4HMp1tQd2lm/RTxdxJkgL78+TaDP6HVY9R6H9P5lLKGUxZnlcaJ1N7J7zDACF0eyK3
ecYvxExkB5skUdi9awsprXY1FcicxwV/PiJ/Hv9iEqiFU1oGgZHfUXLQ2U6Mc+8fvZo4dd4vv8gP
Sj7cyabgoDObcJ2WvGwPnXErYGa9iR1GPHC5PGyZ7CTYudZ0EgKGJa/GWXPag7dZfGC3xMP5qNzg
biTUJniz6HrGD8Uc6rxKP3v0sfOWoNyNnR17tuFvxe6bErMo4TBabn8XvkC26aGpqvDbi9f2Xg/s
7HsO8IbTmh4UNkMqG/lMkBEmf2Up68CI1CIlppzhVYnPdtjM0CRbmHVh/36YfpRZqbOtXhFVCJiX
9kjRnwigYitwZ/gFJA+s6dJCzGdyXxuuwNeRFU8pd7g+2/5hLeTO/XbkC7lBWqD2j4f5yXGsiE3u
8BRZx5hYN0SPrnHP6Em5H52hPljWbVWTNeOMSYer6nvQDwLU2rK6TRI+JT3hpqtr0FV9Xlr+eq5+
O7tZNPTbB2NKgOGLflDcQUFrafN4B8rK8o0ce6lbjdJaD2778BlWlkYL77FPNgHZQWuTGjnctuXE
0OAmffU2OPd3NIXjfqGIy467iozmjIseQ3uw8BSnYYFZ+KvKKR7xKpPUZJ2y1yre+YCRCIBB+axo
NMu3cnab0Grx8IKHGVF92PmXY2AjdWg3OZ9jH/f2v5+Mn+QgCkE1OpMobaY9XhR5USOkmhxFxR2y
XErMadNibPuGhhC9sCn1Ddd4wggGEtBpS3tElWYRQwllnv4EeZj1LzgtUSJ79sGATyKD1vOif7LI
j/3895n+/CT9dqYXM+Aia8KkkH+dKSHCXbOt5S3W/OAzXgPa2lmMTV6V0YlS9CiLXlpMW2lrbLWv
0rW27FLWwT4Ur7xXP9iOebp/O6eLWqwK6yEwB86pexZR9EPags1d2ZAg5mUHJslqWgW0laOt+DF9
e89sNNZcoOCVzoV0Mq44A+W/v6R/ns7Fy8bIEXVGwemwNxaqucWgP1Czl/E6FRxe+2bTr+oH/cU4
Izmjp3Jsdvq+qxY5Aa3DjmkIeWKyTethpV4Rxv7S01++aZrIHkbke0Y80sVzVteT18fzlZo1BK61
H4EI3N9qdwX93o7nbFe/pbqrkwWzHw9Z5FZ35VbBQGss+gerc1Hv0v6nu1bgqb6vhyX/DvRm4Vod
TWHyhtVj9p7tZOsgi4+duFXqm7BfxvteddS78XNQD7PumZwZaBZsnZwWd7i0LMMXlRzoob+V5beS
8GIcpTWhwcQQEDfZ4IGkr/YBanNeq66UPdrfVSIKQJZkeCcm6rZfPJTf1p7cag0h7VLUoKibyFSb
qnuVoQ/9xqw5eCF3q9hoJRIy7Mzg53caXyFzFb1FmH6obR4UYJbLEfRIB8vQzWaREmDGbC+DGCA9
WbvrPmGGwy1hkEVkHmEmCwpQf6+N23R6nHgw6UttNfqEdJBrqqexawDH7yw6FEvvvQeneeUn/2Ae
/uMnWxe6o9TrDdmK+cnsztm2D3ZMtBMfP9oNtrcfP0vfqfGwut6OmWe9ZEB7bb27egoXlcSgRlZT
x8ksOI4F+PNkMDAhTezhXYqWcL08EKgwEWT6MEtsgjl952tL7t8dlz+vwsX2wKhNowjbmCeZKfsr
xnb2b3mIjMkFMa+Pq7jYx+ZeQzpizIkwUu4QXMe+hbEd6dCH9C41tn5z5+0kZ5RtCar7Ut5dCw5T
flpLNEoFbJhY2/mHPz+NiBaEqStzIGAOCIORiTkKSx69zxFP5rY41oea+DT1IYuPlNbTExvMJzNz
p7P2atIsoHcBk2VJ7C1V6bsV3+TahpWvOuS0x/uDpS/RGYSu4P77K6H99EVHsveLKKvPEOeL09ZU
PTHGogAogGqC7wMiW2N0i8TVVCeGuBqszLfxITn2K/8sfQy2UtvC+B0wM6elTDth3cpEl5997RTc
5SuzsdlEN+IiPoib0W33tKEJ5TP8J9jYyUqb3gYiUInRoS/Gxw8Epukyv+ANKqiChc21bcGP3+tZ
DqnIoijq5In++fussk+sPEK++QyKmcbMKM4G7okPIhMhu+/OIdugDIQp8Gq5Xih7aUHgyL01LPJn
RphtRUeSlvYmTGnkEaW8yO9lV3uY5Zz/vhM/NBZR69KikCSTjpZ6qdtF6thXVdvnvGnExYKkganz
VSmO+mC9K/hulQej5fEQvhsiIJiVzAu0sAKrTqamXDCTckdo38lt1W/S6ilnKjXCs1HWub5V1dW/
T5Y0QK7bn98nbIOwyEh3E9X/lez8thoHRZXrvT925wqiTuY7z4G5KaRT2UQ8RKz/DFhj6VVNMc9I
8WNP4rjIvGaUDnpqp0CCVZr+4gijt/jO1VuzjXk3LLtpnwrvQ6SmywkzyVJt6cuvg/VheJVTnZTK
u1eyVxFBWaIiJC524UjU8buFPye0iIDjaBoQqMSU7Lxr1hp/qia9TYe9lArpMjBlgttrR9fJ41YH
HvVTq73IbAqDUtkOQGkzg9FKfJbkwa1ryn4ZTlNNa16Tlkxh6cEYLPQjyX8wlEJrlzafcs7sXX/R
p7dQv5/8B1JHc/1ehG0w7cbqlODjG4J3oXsW9K8UuZSF8nei295Za4i3a0loV/Ro3TFMbqXqdmTc
3QAP0ZlryUCltWZr4M0OJix+ymlMdob3kol2or0VdbDBEugpTLFcerBGsdRGB4WBYN7MzM5qybxJ
GF5AkFnjVsay4CDeKvapaBfD0qDPy2BhWNZ7bzGSGME4zgEoInovkUE30K1FOnG3TeIEkJzLYBXk
K33YhcJbZexGXhLYHSf52JGa5y1QNEWP5cFwCX5Za6v0lKuPA4YUN3yeO2I69B5kmvgWyuSVj22J
7OIkosi5STcQXlfq+wCTwXwaG5O53ClkWCzFmavWjka6UOMY8u1cY1l26TTmpiHpEwHBd3BA7Q28
ZHioSyRAD0oG1Eeku5sfu/PwJpOgtURdf/DeCQpB06C9TcqWzpGGvmbT8aInN9Ow8D/n8/eXlr7I
ZPoii6l2CzoEIyp3ZAQ1VOZmC5muGh4KQn26RQdZWyLTPqG8dwBBGWT9PtCI8iPX+oI6bTSulECl
ZtTiaPKuuRVeZaRRs9ZzKy6yVf6U3kF9Km6Hb9EePQjoN60YoOpa9w1KRCSuy4Ik+KVh7lrZdnpv
oZLwxLT3qXkbHLQYeeBUws2oO2KHQB+pEaCn/JQZ9vAIPbth0lC+M6F7G0YnofF8h4k4/ZI49LE7
Jp9zblq30I+KARgy2TfpOhmpGENSHOwWv11CEuka+yb/2EZn3/uY1NsWRm/ermcP8i6Id1CgEYTN
aTnjQ2a52t6qHIZqGTGx3NNix08Ryu8oIamNKozkH9t4yx6bGbrUnZMOefQySuwOwTEmO4SNHvCz
XxCw5kESCraUxTwF1hcGT8NneWTo8IC0PwwwAizxBXRv4qJ74EppxBI6tCZ1EwLfwsCeA69AWOTT
LkDLAtidnKj8wNHYGjux57LBJDPDxP+pM5ewJekgohlGSjPRvMBzB8g9WYu1LaZLpXGJ92OkjIii
IWUW4B3Rb92KoTJqNdFbUEGkwOCYdMDPlPlsx88DoaCv/gmUwkN7F6RQqsKaqog9Hifi3/Pw00MD
+YxUYRVVS8XcSeHaE5ZedBZZHIwnemOTZnPDdWtddtuGP+VtImIVkHGlDc5Qt/JdYtWrZIXnxhQo
+GywJXY6hywgz8L6pcHUM7ecfcpbhg6f5t6Cx0RUwV86Fa2Y8gj0k6SSydjFzTpukRotBZKSAD78
4irrpAPPE/dtxGMIqdp3EdMhLlI/+OsMuH3xXsOQapNxkyJq1j6T4FlnI1eqj8wZihchOEwF2wHh
Jjfnv54jk6KTY1M7MeYG5B6nbjbwtggHCeWj74wflur2/Y4J0lQ0KESei/bLj0mplohmB4yepDpc
/nDT8c8CUaeKYiw69ThrZAYLlg0zdu8UMEVurRntF2nHLDnIaHhQG3tY00a0zxiXoCXIJOj4m65z
ZWmjD4vQibHPCbnN+hZhdGxfKiaMAdvghi3NbSe+i9FjDxwjYuqlnf1bbYacz1l8XCBryXePaQmT
LVTRMvNsON5g6CGdjTvEFNqmg/UevAzCF+PUBOaMSAcdYH3pKOpTgpzdY20K0FmUDwHEAYGA3xCV
4VfQbyL/buZzIqNW3gLxuc3Xo3WfjNssipAm3IQ8b/O0V/C++s41ytZRJYbv4aNZ3plYxdrHogVH
GC8Z0IPnQ2EJt26Mb2tG4Rp/yaottkm0M/R9wwD131XBD20zSGJ0yim0FLpElw6UoewCPQr1Dp/E
5PbEKS2iu3CFkq21eTuX4hPbg6uRgn+36P886Fzh/laJFFWleZ2pdb+07voyIXvIW3eO7s6RZ8M1
MfLf9TJHm1MaRUDhqnI5Uw3VIasqKezPGvvIDqxuuxrW82PBay7PU6yrDiRp3jlcllq/H/KikVMW
ahvKWdyfg037qOxndaqxNFbNG7pdEH9Xt3xzSfyv412UzIk5pKaa8hNnHAKFjro1dfactLWGO0RN
i9LunEA6IvxaGleGddK8o/3XsS86MqY2oTnx+a3iNjspu2at8jGU99cbrT/Mvv68kRcbn1yMmy6S
g/48zrGCi3gbs2LoC2SddKOCblu4HQfvfvH8WTsDp2Vr6/z7hfk1Ev7r52LXshDZM9K5dMLUuiLk
WtuxmnyUWEMSPu8AkbnsbYiXF33DMYuOibrutCME0ypyZ/NrEbi5v+0KJu62atfKYlYcJ6wxZKQ5
6E60k6FBdXumzqvIyQ2XOcQnOhbgBlb1XCogZsSxiaLPnU75d2fjdVeJL3iJTyzz8vqqX+und8Zk
TWDIiB3xr54pmgEjypFSnnF43GMtHxoYr+XKtHu33oTJUiAE52pAmPrTa2PCmUP+gEzjL/dmXY6J
1slSjy1tdKZm0yZrcNI9WdL5GsXYkblrQBI2NRSKackWlCXShbCzPSzgSH+wIPqQ+BddNnNu0BJP
y+ExQAfI90LdiAzdHHKj2c/Gm/Sj+QJKUL6P5CeAwL3yUvy01fr9h1wscHVUKHnojf1ZXeU3GQB8
ZVXcXL9Nyk+uIeX3A130HEMtTcWQZKVz7jmk3YqnjgbtdKzZiSYiVhQq8gQko/act2/mdPAw+eTe
XS08STJWffVroIvsFSe/+AqVF9T4CtGAeU+KduiAxFo1TAzlBGVndesLNI+40AOGmi4kQSXeeO05
b9Dqms+tBW67ylYCzpwURwKyrFVTUhoOT5a3HSnvNFTcvT6PgwH/zE6wutnEbXrs6wTJXbcYBeKV
aoP9fgugNuPlYGaTE34eYVoaxpVEAk5LJ1BQvtLiS6tRuUsn61mUs0X3H9Lea7dxrIu6fSICzOFW
TEqWbDn7hrBdNrOYxPj0Z7AO8LdLpVP68J+LRqOjKIrce+215hyTUEPwhHYv+0H4UhVIyrnOkfNK
jQ5zPpNJNELN5gmkGqx/NHlhiisWO7J2gwp9Orr452TSiclFppB2RHVVlwdT/BTqCWWsuaiHlclJ
0wofSBeM61dyioRsfYxecDAVKd1I6lpqqOP4mCco6jiT5muL09fphYOm4kb8D5xMuRvRTDSzrwAi
rlkxZnDgkBo+Ostiy8PJHAVRepr67aP8rdxjM6Dyn5lRHUEl02lrCFvBtA3WAuhR4235xDLSfSgb
nBlAQEvHcsnwmmZpd/gKivdLRSwtLkpUc3zAaZ3g6RWd1Pzo5acq9XKYnYYjFQha2ZziWfBfRY7e
IiycRedZxdYh3onxm9Uc5ox1Y1XBwq+9jn9QncD+oYXk7wsCJOECgUHwPAjYK4vXEwL+Ypczq5Dw
4LxS9qe0p45ua+J0sTPQA/EjNvwWm/LpJTSZDr1V0Xs4Ph9Jjkyp8aQFUk8GjVmwUxpPkvwxPZjD
Jompe2eRqQzsVrgXaAjIsjMbuEcX1M64yUQ3KXe6wg/RfKQJKcEoEs2VGR6OeH6M4quT7joCT3n8
OXY1mss8ANmTxCElGhBv3hz5QMmXId3nazX0g2SbEtDZcOIV4DNHBz6L2bgYrGsoNYJXng5R90hc
IifT7hFEG//z0STRlU7QQ43W9HiQ1H1rbPG+xY+F8h0tdd2PufXhNqQhvxBLTomUdzK1LG6LdTSs
g+LKdnWxEjFlgulVCcQdA+4/S61IDuokS8z+IKGWbjy19uBFvcksmBol3pHnGXicd3X/+Lvzrysm
rbFZhEF3zJhX+h8VXmvpaqyyTR7UO8kbtgohiLMBhjPimoME4+MZgHQt7vH3jPd8b/75qWfLrmJW
8THJ2ZuZDOm1N2JJokG6aOxpaRkPtQImC0UZLZrNiG66e4gSRiotyJJoAxmkXFf3iS/dI/hL0FZC
Hm5ZG91fmLfQ0RuyV9Hy7FfVx78rCvVS8WbqmihLJjUqjeg/71UtDOFR7bhXAaquCmDMNsUQt65f
Rwbvqd8QTYi1MbuDl9Yw1kH2XUXrVr3X043J1DLhzeUwTOKZTagFJuE0eCohnc+BdaxUHC+H4UZG
NJDdpsLrwNSlHF8L9T3qX8PmedRuusTXNBQPL1n6KanPV0ci8x7096/y3/c7GwYgBTdGK+VXmUEt
J/IGQ8QHSETtmRM2AYpBcGg5w/7ft/UCPXZ+BP/72LNHcBqTri3nRxB56aesbejQemjvefTBG6DZ
8kbwbUzbaGL/+5P1SxWxaeCVno8dlE9n75yhjW0dZXxyoi+tYaceNz3B3A5cf3SXizbdVdDYtR27
UTRtS2LDiT27DaaXdHgl7ilvPIQTtoaI4rcMBschGvD4q53uIsEHQzr6pAeTlGOjXjZbmnZltmpO
yyH0VMjfJDjS+m5eVcLPaCaeMP0eibeIfyXQX5Bu+I3hBYc6ujmxBDiGo16DoFyQ9XDjf3z9swPB
mMcnPev4vfMJwvmqc1Qb6WDsHZEK72O2tFxYCeoN8hqbTq8cblBdgaKP2Y0889oCeGFg/OfVnB0a
pqxJotORq0lZEBoP7zIIUsVjl7FpTHDeDVJfCTez035UidwBkVGt6BaVli09ShgAsBeIKxqU5KOC
Dvr3o3IJU/DzXpln40JRz/pjH3N15ltKs8s93Rak+qHB/TVn4swRQJMd/jqKywShxR664L7dAAH5
hNjxNBMqquW/L+hiP8AkD2TW6M7W5rPFSDeiugosLqilHYwz1C+9EJAhzn3gGH23YEbAAfaaeufC
pJhf6cfHnq0RShKEVjww22HeE48uNl88sfGT9Kt1+6fq5JX5ttbdXkIG+0vMdyVcjE1JV8rwZNMx
AFpikmKEMS262+aueOs+yudgadyV71GzSGiqUohBMWZgxjiBQKpP7TtT6O2tLPUVMauOSVTdtsfS
PtE/e6JdZpVegbuQ4VPCKOnKAqH9PXicvy0UR2MejMMe+HPFVwZlMvJs6A4G3d9ix5aFrfFxNDYS
gb3E7TkUZfqwlmWa6epbakfybERBPE93NiPMZqQhfLRFIgTKA7FjQbo7drfG9KnAU+hLwSdt3A7p
IpKmvsmwXjlKkRF+8Ug2lxWuspzWIwb1oPsusxa3wxKHrQ+GXAqeorGHmw9Y2yDOEWzjJL2wEcKU
MF3neDUo+dIxyRJB7ioUCeJfk744q61Jm5hIYWuRMiDCk0Oap0oQqw1L0bybj5ua5hmyrzEzW4Tz
CnHtFVQuNaM4zKNH536SQHp2hMraVuuzZpq3J2uveMr2JNvqu/Bh3s3LcOPXTKl0u+ldc0U4mF/8
CgfPKDYy7RwSB7DbFqRZ4OZG0CRhr3WKq2PGi1cI749kZyAcKCn+fFwS7He1hA+PnQyOKjenKLdN
4h+FTVBsLeV9EDZtf5Op2ULFfLxkVO2KMa4ANxocBjW1P3VuwQAlRmMfrolrFBnTzLY8R5M86deV
FeRSQ0hl4VChiBu6ocpnNxQgphmm5jQcgkdSl9BZsfHFyzZfD6cHHOKSutVx0I7gizi7uiKFvKgW
vlh+9yQCqx0haCYnAf4YpbfyhG8SjpWoLnDLnhhY7PV0FxID0t8pxXpiwBLvTRhN5l1hblOsi3h2
cWtpjKil/J7a3viahS1UVFj8cP7pKGqWGUUQfAxdXKBQi0MnEtBDZC5hICTA2lgt6MIH5FWVKyln
KEXgaEXDF3QvKTzjorfuitolPyKw09X/G7ZHtodpS9YC74XdL9Nnq8fbE2KSQ1+Wbytc21H4oFTf
nFi002czSJgry6WqfzNmC+rXSLuzaH4SnUL28km8QoK71LJSRQtEhS4S9aSdw3dacyiCQFBmFs6c
7f1K4nPp1M/hm0FKj7SdFSoP8GeeC7wmdruPXOE2sIO3adhMnFN2qOzN0ScdQ+HAQlBDlr2UHFPH
ep+aqyL0cwDk31DSu+W4Ap2C85wV1zCfaHZng9+Pn2L3ZUle3O6s7q4Wvo/EGtBbv3bSuVBGq7Sr
JFEVJdJAzzvZUjkOjRXN39KwdX+oH0rFwfuIs7oRVk2xn2hYYPDyNMLPKcYww3VPZb++8vRfu4qz
I0je95N8OskzWcmAbEAEDTPWalzjFoviFdsPvdEF0pDSHpT7vt39/74NZ2+f3AaYoTouQFyP2Trn
9ddJ6RSPE/Pz/QifNvMw46uIUl2WLX7OML+rnq/chQsL+x+/xXn/W1Y166hwEeoctFhTywzMD21J
WybaMnaT6r5L14K8NgNfM51oPQTftfY/4Ekv1VdIHQheRsEoG+b52Uo6liQtCtL86B8jp0+XQ+cf
FSpufpIAE3WoukdtjaCSEREz09f4tdNxJqB3L6hZk11Ai6ikxlaxmsJT1pvFv+/UpWL5jws8K3zU
7niahvkCB+8kM9a1IZeHXJ5tUYg2yS6rh8Wx9dAbgcOpCRsinUwr3tXIYPr7ajl14k73V67pwvnl
j2s6Ozm1pdJoxZFfj6QZkgVor9vIPyOG11ssXKgUH6qTL0uQmu6A0qWLrlsq00tx2inJkxldkTv9
ZpGdHR//uJqzN6qWspbsOu7QtCfKIYxxpNtghHIg4aEtVtBfqJSFZD+BsCM5YWFS3hRznpdOQU9G
3Rz0Une3Eb+hgXUW7WMvZvQu02Wc3mJq0nvyYyFXEKqi9w9yC/hf80EEYnMHm0D3lNfmRX9hAJ1Z
OEB9gWyCu/oLf6OFcTz6lZ/QoOAkx/q9ZFJHRnTCTtR/yckDtk5SoI8+woP6C0F+17nVRtxpK+t2
fOaHDMlDSm9zUtgSXslAtmPxoMgbk6uZv9fbqdGXLdFs5nwoae4V8UUIngpEouF90PJs+qBibv9v
fnxFIayc14WkobP1IwgLUDTx71e3Q7iA33vyonY5zoyVvH+Ii0OXvRjKmww5JvJjfQURKgPWlXU0
arvba/r1SwcSJi3/oerOHsaha0NBSCCPNRxGsvyxa3ympxaCQdVjFt7eZvXhf5g1Xai51J8gpbPb
MIpWX3UmIKWRpsXk8Izd1Rta1H7m4nq71jK4uAzgTxUJpxVVkOZnJV45Ko3a5S01U7KmSZLbRw0k
9qIEtpK5MoEQ7MSASTgZmL78Mrlo5/WcnYRzcxjcQby4Sli/0MFjkf4/V3QuZCXgydCjmSSVrOIl
TSX8kOpOSB6sI7PTzp3pOBD5aR8N2OCunQcv/uo/P/3sGJrXE3M2jU833/LoRkTrBFNaYA9DTqPY
MYIPFyFIRh/s2gH4wtnsj+99tiAHal41aswvob7pQDIQ6NCziBz513F0Wm9ORi9ep6fMFaCN4Re9
8vb9LZyF3wUkUTXn3Uo+b9eGpWKI+cin06iqF7rhnDSXb99YYGu2Mhr/Gb3kKqate1pFzjo40lSA
rkT12i7FqyjXS92TP65nvls/+ri1pvRtFXXDwbi3XuL8HgudRg0DWy50YklcWHCXA69ArP4JLqon
FiG1cd2Ihs1BqLqdTG0ZdTiZlWYZ1KkXx1+SupTL99GiWJ7jrfhzzrJm5y/xA0MRE9jILFKGBYQZ
zZbxMEI2kfhQT4MQz1kXg31m5x/GEzKXdI/0NlojAnpI2ALcSQYZNzz0iccGjgZD6PZNt1Me2wcc
KV8s0ebHgNEGcQ2FNsY2mwO+krLSeqh2yAp0VcKtUBstxPs58O1zxv0xWGAUsksOUG6yg8pZGT98
cNCwZPD+xbDTDNz9b8h5ZGYTXixKC3RBPdpTMrGsrQVF6T1alvH6iIiOcBlIFjmaN2RSjnHtpf1d
yZ/vlYYqSZY2gz3/6t5Up7BLDWHk5xI80o9K0+8lH/lk19Idzgi41G9N7bmUH1uR7JOF9ZZBaOJr
UGQIpVeGK5QrXoe5pC43DOFmi2Z8pTa84LnW1Z/XePaCFUJR10eLa8T/jS/iyDImuBQTotNh6Tiu
BLcjOZOpIYqlB/pwttrdtqcNlID42tn/6rWcbS6imphmVHFU5RbVDvsL0pfZM1+0rwgJRs5+AU97
/pv7WNMJ80rNTlqnla+sOr8PJ//64c6KnEntpKwuuCmQ8TQmIyiTHlQM/Pf1qmgetUrizaCYETDO
2ghI88btiSPEcOYj2DLgsjHSQDdcrPR0b+IbUajL5s05CXnW+iXAIsqIf69Vv2vnv69ZRVIsyQYV
/VnvsumMLAmD+cC15lipmKspcoSXUtr1lh319NmIIiFr1laPJBABSFnUNALAmKguvalqq3oZvhbH
WJcH5vVL4SHf9BjggLykn/S5UsWZbqo9R9F8AUAxGvx/X/6lLj3P4X+Xf7bFZFaXBa1FoVNpi9pa
EMZOk6x60k1bQ6yxOO1lVyahmq7s4FSizYInLYc5qBICnktzdIGKuiaZBswa89PGqbbGo+Yrrrhh
JQb25SPT/aw+Lf+EdyH/wOzmdeTlSXQ3P5m2zkr7U7bsV9n6f5mF/aZs//XrsAyICiRuixHc2cpd
ZWNuteJwCNN7OhM9dLIt7VLQt2m2yrXX8EC0W4bSN2O8ar0ctW1DOImX0nlE60ELyVjnTumfvpR3
0WMQnpH5eXwe1NcavsyiR5r3UL+n24pmC0IUf9ghtS/2FKf6PXJYxVaQw9xFB802n7WvdAtLmnp3
loOqmivTJjiwfiMFuNYFmF+Uv782HnlgH/j9zgHghZaeAiFQB+adCw3fzdNcuyV7A6bsgi5LvZBc
dXlN7nFp1qQaOrhLQrR1qtWz8k2KT3mZSbwKqq8NG0u8x5ZE+kFgj/1mNFfhLf5s2a7mHWl5rXa8
wNxnQf3vw88rNTmbBtFM+Mo9gSQwjMETeLNqeEz8QVzrmRfFtg6Cz4FoFOxAy1y7gksTzD+u4OxV
CmStnNKGK2h5KKw9Xi3JEattS5gsaJ6aRLVBsnWIaoUDIq4GH/uEybTwJKTYX1jNM5r0SDvK25lT
qBBzBtkOsegifpdB3X2TLw+N7BWLAXsWuzOsOxhEmXeU/Xl/oGNIikz0fzE//ONLne1TQ8RrhURp
ONQObT3is9W7tPT71A87UMs7aXpLWaUABg84r+H7XFlerz1T5+4kQPEnY2z4fHr0FP3Sasx8hM9O
C0+nQp9+nFxUMKQXh8Apr71G8+rw12tkznmfpkJz/NzZIrMwTk3JL5phwAPO6MfGJs/op5lO269N
5vnovXtrdaKGwuJ2VUBweWdGPQDFX1LAOJw9UmUcTrXeafMbVYjLlicbbNeSbi2sJC9UmEdZo4sQ
g0O/vkHDeVxQ2V1nyV/SHNJy/+86zp6CQjDaXDG4EaruwGKOOt8AUKYg4lgFMEax08lOm3kgN8iH
zskoHbfm+MRekVz5SS6iwn9eyVmtUuaF2ucqd0RYwrQI0cEsOCEmOc8/Q58nfKWSU9HRhUUpR18M
l0uoHCAADAz57mg+TqofbFXmiQyV0AsskEKYW9W8E4RvM67o3F5zAV4Sp/1x786Kmu4oG3qlcO+C
m/KBvd8PVgC80Z0jrcDz8O/9/OIR+uf9OTux19IUlxAeWPmPJCLTLIAsdlQfm3Qjqs9juK70LYSU
ctqzcpQHkYclSjYlvAPxYwpXCVldzr+v6Oqzc9YFbYsibMuCK5qFx7iG+mqnTU9m/pH28AGre4OZ
5Z1EKA3MoXYzdHvBqeE7JkDcrlzK1dfprBqI+wGQmDbfHGMl1ctIuKERCsYvdsduqQPqphZnxNb6
7N3hq9E7VP90yiLAzIvKuLK0afNLc766wLDRZ0KLRnFy9ih3WXoEL6fPDUZaskG21m3h1PojTj81
R3PfPKrFR+JUxVb4klnjAJ+Ou7L+fYm4a6KBJAcbDqwuftTZp0CwyZEyhOU4PD0nsi874YCFrCRm
fE4mEmcib7WiX5JTCldLsMONJy45fUEkPnHECTiyXnlbL97wn1/x7NkPCU0uOt3kJCYtTsEN6XCK
PyUetm8Nco/qwJ8EDa7gygVT7QUo2MrVcVz34685r+7fD+LFY+HPizl7NdpeRSAuG8RMNFvY2Yq1
5o6GBKCAXcZyFzvxxDaa3xXtXtHWbbJNCIsns2ZDjCD0BmzVzBO1EJjGba84Mm2/5lkUXjnBXnlO
L8Sj6mQkKRjGmXTSfDp7TjO9Rr51Cmi73Zlvxp4IIXtAZGgHXDVGHBa0T+UZPmzdbCJI4b+OaE0N
J3uKu0XtqsSPL4IHpE5utk5wyInOcMNRHzTjjXnIgESCUuuRotqorfOPa63TC3mXf178WbNEDY1s
1CoufvBG1/LU97HwjRdueLj0sDZRBrU4R5JpG6UAhDekk6q9zddgO8sk/1hsKtmpbgskHi00QsMd
uhuBRCqdFd6D80dLId0X/Bh1cVXFf/EA+vPGn1WwzVQrWaRb7C4A8IiTaJYTlCbGsiKsW+MmiNYw
hkqdo6mxNkg16wjJIUHD7THk+uQ83I3LY7dMwrVsegIdeAX+U0avtPaF6E4lfWfiRHTtcbn8lv33
uPz+5z/aU2ozVZWectU0nEJig3EsyWsRkbHbYTr0CDeAcx0j7V31xgcaYHM5C3xD+Wr86sUi/Mf9
k8/qFTWO8vAEEYx6xUDnC4FhBZKT7pw91i8KtQNrlk+RO7dUjvXb1F5ZcC79gMRYkA1oqKL2txd5
jCAsWbOWogFfZxdLde74OAHuj/Y26Z/ISlowwh19aNQnhh5O9IQT9OF00OXFo2LZeeAbQAJSxuRF
tGc3ZKhjtejBkQk/XVmO5uXmbPk38XWLqOMMzqe/ZZw/frXSao7jcUD+EtN9AlBIa3kgpPSAKFOr
oM2vuvpe7ddpb1Pc7VUvJ2jELWJsmm4QvsXhVugejNPNJHr68Uojxrh2bWfvcIPptRY6hEhxg9yC
qSVmTND3MO8m1IMOWFqX1VsUvnqQNbFyH8w05Xh/NB/a2LAVGB3d7Unbt+KLghxbqGvoAOOiZikF
0oUXJK3o1Tj40veN+F0jhsdCmxSbSduE5vaorCAjC+p72T9JoEtcudhr8/ZFzMqHRvw3MfDyJhU/
kuIgJbdtypku5pw7dV7b/6Lo69d9vjlS6MjvAmVWskloPYzbNnnokltIsT1bfS5scv3a2PvCwJeQ
OdCONBuIwxDPHv+EOVKulOFseGiR9Ql3NIFJ2oKdG7pUE6wbeAu+BtSP7IGgV8zjzOq9WnHOu+rZ
k/XHZZxV65GQGk0eCQireAU90W19oh2CXyj9/ezAY+ZEb1elznOx8q/PPCtmkmAs+oJn5lAh0SMv
/ujOA0m6b3Y+7RQsndgTrn3o7+XkXx96Vl4oZoOQ92R1VFAt3VPSvY+8sTPadKBH7qTEsLuS5ok5
bXNbXEq4YqmxWqdhHLq86ue7eNtnpqdJprnyF7W0KkVpNGdjFoFbJWgryq5hyY6MyIHAACpcul/X
VFGXlO0zukPSTRrdOpU/v8uPVaQoT1WUa+1sFpqFY43dFHaO3RNH73zL2+upWZd+6Z+feFbPJ41e
iM2pmz8xPtCStBPPXKkrGoerYcfy9PrvdfLSEOyPb3hWDCXhlBrF8Psbai+ou90O2+otHmK7wahS
2tQB19Rbl0pFC/Q8ZEm+KSjSs8+sWmM6WjWGImDrKPWd5q18rYU1Ko7GWFBa43tBVkOItya5QMsj
j8F8Q44XU3FN54q2OJCTKlnMEq7QqU40Q/99V34nd50/+ip0pbntjHzyvERs5FCNgyqbB5M84PHa
DDH1uj3kc5HuyKe+N777BxN2fVTOXHuYXq3qdpWNpYlsM2VOop2UZ7W5HcK10PvRcDNHgv77IuUL
01OL9hAhahYCcPF8ixMYLfdV3cxpTkmzJAryGQ+oQPC8w8GcpRFBReQhTvMJ53WPN8DMMzrenF8Q
HaO/+lUmV85clw7jf1zR2cZWFXWUFAVXNFtEGS9gSot9dWH5zAeuav7Va9//rJw0tUiX1DnvDRXS
03h8Tl2yXNBX67BGTruasJVFq32Qj0GVCbHVMx3YrScYNKwYBp3znGRoeyCdsLCPPgc5eK4nezrS
iwr1RUuaykjwkzeKi2+IHEKCl8bpMj/o/geC3qXu5s87p57NOYLclDNFq4cD3kNQmPS95kYGkRzQ
zzLZnfR1D8rdNn+R56I+wMroHnA0t7fETOS4vwebkadhLLSP1gdH75A6gZQB57EOxARgPzB+oZi/
a6/dZN0NohJh3qliomDUPaA98dqzOe/Ff71A/z2b55qoURsyKx34bTovXGpEwzNcDyO4GXcq09B1
77SrWfLbfrRMjTIbFDom1ZhS+sph7wIQWrc0Yi/nLqMEofts55w6M2618ESH1Vp05WI2fapP/Y4z
uzfki5G4EXmZCRtcg1nMyzJ6DN/cBAWo6YW/tYX/fmkvdVz/uJ6zTZUjKSfljBuj+uZax92fePES
6fVcx4ifrCa2xMjDuzqzuFBz8rkGklldJs/+XN+rNsf61GucYnoy5CEJEVnKEJkoBJ8s+2mmT+OL
y08ERnmScuVHuMA9nX+E//Phv9W8P7bRvCUHPa85uIhrsfHSwZ3gb3O3I+0lP/kD7AR5Ky7LZCfE
Oxyh/77lFxdz+Ena3AlCgH1uNwiOcnsSdaL35lyDWxm/r+mQIzixr3Kgs5vRl09o3JYkqoTm99zF
M7aoAzJPTz31YYQgkmAytZHrt91ORaOWpLd6vSlpzf77Si9WXD+v9Ky0DLWjUfdFNd+nSNx1+iFN
4WmBJJLrncTRCvw0jROteYdxYfjq9FwXWHmIthTl9zx++PfVqPNqff4O/7yas1cnS9J6KELWJCR6
73PxI3WeKm0gYUMRHVI71p1T79NDI6Qjz/zuNCweCiYy+r1BDK4UeMoMyYAdorsTg9hpeTy6mriE
YxRG2wRNX8zUE+9qRVSXri5D79St0mQdYt8EX1pvWH9x7TDjhHny8e/vdqmNYmm0Bee5A+Fx5+4I
2WyiY9GgOTkmWwu0UAVpSh/ejdnQip1wGcHiHclkiQppEYfPtNQC0tY89Nwv7KIzlKX/EHDhIqZ3
hjk2q7lN3KpyIx7wTVPdCw8Anht9je7OEJcNaEZWu/8BAjGXSn//RibECcoVHVHynwWqZlpCaFg8
2/1au9dzn4CW0pu0Pf5km1gTRKdtfBidwUJKJVIYXE0ev3gBhDDjKZTR853PQo8DE2A9Qd0w95/Z
sErVtiZeFEdLZzXV77jXJFnjeamVtbq8xte7JL61tB+ff7aelmEwVOBD54cUCmEH7q9KiBuDQ4wt
sxY9LgNZWcdglgL+uGyc8n043mtsprWvtftpWIXHx7B/UdDFF0dg9yF2YO/fT9vvgvbPX4mMdJkz
qyyx+P51dmkHvGpG2dcHsSLPmJ04tO5H+EYGoNzTts1dk61Q39TkmhHWi9H5Jp/eJoNYWcrvEvbP
N+cukMOCZE8MW/onXdkFvY+1PTpu8umWeLPahOqwVuuVVuy2seUTacOOa8FXMcI7omEAQoBPIlMw
vGlU6oLQNwI30hel5BOLFioOdC96CVQ/5qyon5IPU71ygL8g9KJnxG+lEIbAbvz7XPBjG5CrLk4z
TneH4YWWjPldvNOcaZ60ZjVwmNKPLnap2ZCm3ETO+Ii53SlWhu71KDnqO6M9hKdVrM84rOtdvgvA
wz+u7fcm8uPaEiNE43AKxIO2NydUu9DNSR80MGTfdrFbHRoMDNmW1ysmbL4iaB1nJCT1eU1svmRY
dyCCWBKBvhScUBz5fnyJDtHpKRTvZ/jX5CcojwwsVtvxZQBhG7/UN0hfKemee8UF1yd8Q74KCPRb
0WWR3/TN9UEj0tq/lgu+JVsg+6BKW+y8Ggqk/BRUaiQewmRpkeyV++EOpuNU7Id0a6WPervVT58y
S5yageC1ksURkL1RJajkkAyjrVsmgjMWdjcHrUN7IqjIA6uHXpBEqnD0rGSFG+60C57T0snVFZYI
PI5YssV9RadSE5478UZqmLhnnT3oDx0oDW1cJdPKekOap+QbTd2EhlsJ8YI1xS9uB6J7I19FzOJH
nKIqr9nq8tzyGSFL5ncjmWPPHMF6YW7DHtMbDRjYuBKaRUuwg+Rl4mISac3ArPUZJfugK7+RBhlv
/Tzr5wgn3jJlJe0sJvnWUZR9/wpZ6/gdVfakLdTYUe6Utbi1/Mo5bVQnXVWRq2L3ZxVxaxpoBLug
R1wMlnNsw0XLd5AC0iIcGRJ1acPUwlcLGS1xO5BfILt8yyZUwoe5dGj5inTBWaY49bKHr+RPiYAD
ULuhW9BHtUOCkIJlT2rxoXpR7jjxCu99vOsjhDEAP6IntTbWLXg13amStw49iI5mCNDhIrxFK1i/
kwW5reAESu8sgPJ9RRYneaQCxyKorX4Y78Q9bVzu/iIh8s3WDLvSl4hYBsP7TRCfaQj9S6C70ugk
nKPIZX5HRwF+e79QSPspyQ7xjLtAgJI4J0yWgV2b5MjsFOizhVd/VftoY77MI1FtkSR3BXCVjgQf
QEyAu2rAXWb4Cy1mVKytcdklq9KAssWyaJvCMpCIOXwOpE2mPI7JaRGKkHeFQ8MctapdOXV16cXM
ngbtUZ40rBTvRX4bWm5HLifPTWg36oJzUvx1XEp3xyfzZfCjO8i8MgmmPcgLBOUL4XuKVhYHo3A1
YhN/60Jv8KWvnhMysWUioLQ1mqN7casJZMhgji13PM4VHl08XMmB5zrGO4p3LNz1D8GzUm478h2S
p5wY6XYvo0chBB4daY81+RNjdHZjqbfpiRXlthzWqvkwqE542uWn26m4SUDgpOKr3uAnZXQb7wLR
laxDArQrT0DB7Xt+nx5KaRRv02RJ5ikAreNOEYl5ok3itNGeJMYB9m/xVFo3qvhQNbeStD1J30L0
KBNbYlD635inx0R60ipSptgxPFlb5Dw0SuyI6QvBUDDlzcQ+Pg6PVbsA15fS16T7fHw/whYSSK9e
1ae91a9loHkI6WjF6k5oPBTNrh2Xcr7hL0+CnyfLqtl2MT/NTV88ydmXXpOwZq2P4regbfP+U40f
Brrbc+ZYl1JH0eJu6vvRkjHtIX9wTkSKEWAVLOWDIe/ME7E4zVXu+N8dBKBkaFg1wGTQK84lVXVn
BpXSN+JBJDXT1/WF+tWCCCRIym45pGgrub8RyeYLXYHZDxIIR2O8i76OasbWTFfAGtnBSnwIXEIU
/l00/O4x/Vk0cF6ZLUUQkszZU/dnaaeo2anWQI4dwtzRXkR3NG6153pzcosHdfKGyhbWs11cmfk1
hLD8+9O1v8+Lf376fOt+7IeaOhXBlE/yodHmZ0qHawJRkO1YXhwxDGCuRJX9cuIvp+lexmWFnFFt
vOzIlMAdMTlCejWVDb6+widgMX6jMeUONrqItHqNta8IsdNWdqYCW3C+gRJt1bsJ6F6R0buqXqFc
Io1Fg15T/jD9s8gTyRfSlyW4ADWJ6LjaKDAvPQw/7/dZV3IKijhOK0WmkkSTGQIdqtKVLq5CAWHm
Lx1Ap/Y1EmCQKHgR5n64E+VvtUmAMLXJhEnxTi9vU0jIrWk3T9OL9tIADkJ40Cp3ViraR5Q7Yf1L
Ft9G8U3QokVn4BiXVmmD/4mR2k5U706y5cjym5ERmEY0giguTOTl01rsYb/eHHHRfSEKitOnKXoN
kWehHf4l6ltWxzb4TkhzJqquip+sAISr5Ako4wQZquR40MjIHdOPHpmDRjoyw1W2iq5AFKIsCuPJ
kvdy+8DGpN2J7Yq5mGh9xeSdwrdxan7NgdA//pvYodNp4cdix+owraCOIpSWVGIaFuiW2LECvxg3
prni1U7JXQDQ82X1y6TfK7KnIAx6K3ofIKgpu123LyekbrYIp3BbsZW6kbVKxWUl0dNNl03xKyB/
rCZax0adNsXbgf2ZUzBhxPW6C53cvE+QdLMvt8sKiCbL0RAQmP2so9lwBSiW4fI0+FjG8mEbtE90
9tp6k6kOkX0hEe7SY1j5rHhxdmM85Eygk4WqrIjIG4jHY5TaBd89tVFH/6pbNTGlzSZjtN6oqzk+
0az8kSHX9CkyLD/Jm5admNTrHqBlEn81yaup78EX9Q9giaR30TyM0K7soPMLuJfiSbGbyIWGmZgb
1fKFu2KrueZtOjvqA6f8mJY6gdHB5/GAuwthJxH0S3lXrmfsLiwg4U3aDbRs5h7eK8m/e8HlUH3b
7eZ/j14lWSl5sAoEgK4bMLVmLi6MG0qA4hF65zdmY/47Fo3SL6bnsPNRCE2SDojroBaglgKDGvsu
OvIai7YyvZXDI+nKnBISadkHACs/gZuRcjC57S2a6l/EBK7GQ7S+tgZdOi9oRB0osqprF0zeQmC2
msTw8XDkOQbnJfOIuSncYJYW+J/TndDfDuNTk/ql5Vk7Ht872Vi2eL0jF17rKdxLqIF1agiW8wi0
102Lm+RKm+RCc8vkKnEDizrcx7+yoIyo6kIlqyTaSzIMIGWrszQTnuPpjslAVnlQiJ0/cNDBRnWV
Avn/cY/++/Sz869csLMFSi0dOqSsT6dp19QIRU+8RTeSCqPHweiJJTF5Aa6LnPzDgkkpkZOb3U/Z
Gtpr925lz216gCVLJwm8S31lJ5EuKLG4QSj4EdzAoZD0s7ltxMVbAZ4VzJUI4HEhhuVO+oyfoo4L
dQUSh3DiDIh4JR+DhIQtUTqt53ii9I1Q+WGEkuFDWsqMjwj9lkb/ncTdk4nPEQYYvKyEkkRbGNwA
YwGdLmUn+n9IO8/dxrUsbV8RAebwl0FZlm05lf8QVa4yM8Wcrn4e+vvQx5aF0pkedPegMTMH2iY3
917rXW/wRRyYkte6mfWV3NtY0ITSgsETsadob2ckJPR4WJmF7SBiI1ncK+jgpJEI55+mgBfrFgP4
1nSxPJJJDhCCZUx29aYk2Dp/Vg+i4qj+YQyWjYhqcQkfrJKXiDvp7qCtqj9ai49q00PS6JsXMX5s
26UAH6iQN5ODb0AhP8yUrNYBERMyLzv98Gml8on9uu+1N/Q8db2eEfzwXuXvtCqOSI1/nOdkFLcS
EWNciBhJ3yl4IONHZZ/inY9NYShvytMP2VwWvofgCTJb6aTouKx9Kq/C+K5/01961TFJ2pUIQeiW
EcgrOSvlHhMB6a7YGrgNMNO/YbLG+YSNWQKRnvRxf28eJY+M62VFVX3FO+ACh/HrBjmDPTvrJCd5
Mkkzj2164RVKJxvysztr4hpSEhm1Hgg9t2jexhUxqfhK697f650LYCdrYCPOHh1syA/qy+d6R4+l
qesT+b55E6nwIYO5vWcEs5DBiH6W4sGw1qcicU30umGAhWb/Ig9u3EmuVbtTXTKON2NbIZMXsy9h
Wf6YMNrCtCBZNZArrDufqVQwbtVqP7X3mChbiGb0dSm9tQr58dZCmbip9pn+WBv7Xvfiu2sTgI96
8byeBPjHD0Y1sOE9p0+ckkSwrKiUP4ZzvriywmWSbcP0ftJwnD5mxVI0bufhEc25sMCR0I6re7/c
dDmGjOXWLz0Nb/Xba4XXh1PVt3Xh0AKICTb2DRzLGD4Xpl9RaTJj77JFSruM/Ok+1T0yMjLLsVDE
uOIf5P36T2VajJYH3gI9bdhlj9WBvoZ20VEeSDOi+NLeVdwLQWs67llVbjEQPOJJjLKdLyWD4U1z
UdhacBvXGL4sVNPTZ0PX0bJjcX0CrsgwUJR1zxCXJJnhZN+clqm1Dab3tNql0Z1iPJvBrg92yVvL
iTbeBdbmQ6As2aC8hD1GG4FdQsCaZHlN9qRDx7larErfx2vsVgvJuqjoJlDOWa2aJEbTG+Ugg7pa
B/wNtuGBIGYn+HEdYb3Agfj6W2dD3VbSMsp8fgvwMPQIcUDrwt1GMHe9Ekno+BeT7e+g8tefPEO1
q0xqRb8YZZz9GvSPqPVI/doFIIJ8mKZH0Bthi+MrgRfd9rZzxIWR2tqsSfnlY+2fLZondSEyg1eu
Cdfnkcf5Xp1VMAY+enxL52ODSJsmUzU5JfK3xhVnFReON7iNaTldr0saDn4zJQPmt47ajBGruVKL
FbRWDO+v5T1eYG7g7iRLbF5JQxD00T9+OrHSdqytrMnm79lf6pw/XbkMGPu742LWlDa8IBxjpitt
qXypTfr8s2fboYtKsePbku8Tadl6AkCFm8PEMXcyqOjJzRJ3MAn2dsThIVtiKsHkQ1PxwPGK3msG
B5tWC6+vxOlP1+Dl+Zr49nJwN6TGUBRYimcNsxmeimyofOm+wX7fa8W1Vq/6EtM7yFLKL1LzGjyq
1Texci3MRpGtuhSJcr0Um+31wuxjYv99NewGUQJnRSr7tYGGm6rIvZnK937HcbDEZpj6lcjHGnzV
POrL0nJqm0gq4MKYfUzGGCeIYiPJb50MR21Afii+vMphKa4IBzlOxaPc72p/nfSIAkl2wNfO5okK
7oQOWiRk4cqrVi6dMmhj/vMnnNWWUyQIk2TwqgkIxXQIP2TjLoFtlT+fBrjdtrw5Zas43/Md4iir
ryTU5MIMCrcqkbbge6iomnuSu1FW5/qtnq2D4YlsTeMqMfXSgfF5pWevPtWELunqmDPqbQ6hiH9U
eEi/Ig0V98HW3BgvFSEqE+Mwh0sbk5jAvJ390hPtNksdPGoJ+uhN5j92+5ZC8oIkE2EP68o4vpVQ
Qm/G/KUX76tu9feq48Jomm/YEhVEKnhRfzP6buU4LxmsSfcWlookbOMcR30RFe/JhE3VdBiaVSrZ
2QaGCsD5pu+XSMBboq5C8NbpNSxvqgm27SJqvNRrHqkRAfaH1oP62I7ulcVe3A4WNjfwB8DMPi6K
TwdOVQ5lHnYdiyV4BGIaHkMB0Q0euGJo7fs51Pp0Mxy7tbZVflnKaoK9BZYioE1wIs1Buj6RSkGx
3eF6+iLD4dtHjOr+RXLw98m1ScoqjrCWZHFAnhdzQhX0RhCL8v0kkFTl6skGriJ5MKQQqSrje0aj
8xsmBw53Ze6OIud0At+GGrCIFtitrzBWxzx3RYQIVG7O9iuflnbpWVJtkgYO/ogT+fx///Qsg1Ew
hgLfoHsAz8YNlLumXqUYf4DgTspTKdz27xIDu4y8aOV3lm8ZU5NfjwKFx9y5+jsuCLBbGQ2k7U2D
SMVfaNatikIN7+dNeqNbv2J1Y00bU33K9PuhuUcOa3jGHZFIVnGLSHpyaJIj1Es/6zUNo6dduSo/
urqz829WSqn4Ism8iPPT2GDHW4EYqffJe8YfRMIFyTt4U1XFQU83TKgokGJbHh8ndVf9zhW4f6QV
uVHq4f6M10uDN5JyGOMZoZIbJ9hLytp0a8EmBsTo5nBKbXZYWtCKDYCyGcJipyEKbiEW6+5uIMrF
dDXSVRgewqqBwVEiNYIBNZqA8BzEtj65KB8SwQnKOQgpb1Fg2x3MtWtIrvL9yoTqiNO9ZlDl4lV8
dhUISatLpyKFcJ6QJ+5mRJOUdx3uEwAaL5bCNAd/CeO1eRbXvJkaIWbLp7KdiLER+eJHO7zJbpvl
uKKOICtYlj0dBz7J7vEk/yNLnq8cQmkbNLfKNeaOMR/xX9/i16WfXQFjE9axLuTVcSImzTxUGOJX
2L0TRLQsU2Kd2K89Z5Ggv4GUmhioIL4fOXzuNETaEhoACc+i+tkannL1ZwoIE9wJEkiXco/PNz5P
o+JIG4mb2LIFKu47rLi1TXofBrYtv2CrNo/W7ovnGewirMa37urpyS+wolkKvM+s27S6l0vrfHiU
q71srWlcrWZXSPsSMxDVY1a4IND56FdHGSdDzLUgUMvIgP/3Lez8nHDAg4gB08w8+56lJJ6k0Cir
o17v6pLgbXTvD+3ER8rd6OS/SjdqXqTs3ZB+TE72+7RIl4ARfz+gL3R4XxcxF0ifDpXCl8upbKvq
KG7oYI23ZFpL4m1JhHtJiPcAwOrUr4IHMg9/aGJSW74NZOjAKIQY54IQQ7fR4RRe6a0vcPDmdRlM
M3B8nTlYX9c1ZpkaF1lUHUuL2Gv46+hm3B537AzRgk1FgRlW57t5x9TVS5iPMv/qXaH7VTlGsqxQ
3NTd09+f1YXqGUkgBF8Z3oxJXOZZB6UwaWoyFElHhhtBvbDoG4qFAoHHVfVdv8C7riE5DcLs9QSK
77fT158+r6AtX9NLQ6yOwB1C4KrxcxXZZmULUKCJ4Z5sS/N8eTkQXrDV/5xe8yOZcX/a15qWgqjH
2DmddrGEnmWTGF4cO8qrj4IG1cjOuMt/tutyMfwx1bVKwbJnSCUVzFF/xflbkCzkbc4UXb6SSvtR
y56fEiikON24ypDcnD3MXlRF6FR8ZOoy1X4XsxFMYLn0a0W4NAC2YOUYwzGTlynBZcGhJMyw/F0r
G5+EN585H/EM2lMzbuPcSet1g453pg4ZHmi0+sRY26FWTp2YOm1oSa97PBU1qUo3tbUWix+6uYrM
yBY2BZb6AL8xI4sJe8YFnePVOMYL4kHrg3BNlDzDom98pyYW8SoSMUrjTx2fs3xpjYuJ+FC0bDAF
oQn6g+z05A3Q9BhlR7jd6kSYWVMeqCvTG9AABv3kydhlQFaElyil4wNvV+qDmoxeodz55V7qH6Pq
juiAul5FZN34+1a/V1CWXm+1LziU8PcYcFvmOomr+uzgUq3UiDG+q48zfysky0JH6k4+nLw060Ud
w4EJbsvB5a+sT0zikjWWXZRMu0m8icQD5idkowCylgfmdBOfDOr9yBkQhoTLsfjTZs9dwRCLQjy8
42UvpBtG40PkmETJ+Uz9jAQr6uBmrB8KWHR5/YSTohtKfAP+TaXh+sYKovg+xMRkWhTVU+b/iout
CCqJyu26ihV6/4ULTzVm4ZhmGN9Hwk0mklTVK/Wx3eRrcKOB6oTguYp53ThQIuLSqqlP2FQPqwmk
qNvhId3OVi7DtisOBU4ss5XspP3shRu/uBFoJ2SIVv59StReeD/6N2VLeEezSbJ1UXs53n86AbWD
AWKPLyQXfE7mKFBij+3aJNZkAOJY1N2ekre0yVzcZ1sMRnqcRZmcG49Yw/6AllElczDzdJuSA12J
h155yuoXtXox4JGEAP7YXJ3ghYwPoJIaQSkfKmX5vkw1N1J/QRybnUOPmnk7aHeMePp1DoJ2CrZa
z7vNnyv5ziBEM5UwGpSXo7+EzYC3Fo3e7xKpIbPxaUsZTSYOVJKg2+Tpuhp+Bt1LoUP3llbd3b+I
f7hUmqgmPLKZxiliaHZ2q5wCqSyipCYYFRppscWke2Z1W1x0cFrMYCvh/Q8yeOXiuFTMff7Zs4qo
4jZhf3z8bOeWxXsKIskkbHlaEgOJ3btrJLzYhR5sr2fxXPAfsCRkHQodIyJMKNVf/+ZGVFEvx1Z9
TN6nBabVzyJymcoeXG3XHOJZh34cnGkkPvHQysADOGdY9DP0PX9/CpcXIksSlzrOFBT4XxciS82J
spCF4KCC7Y8Nc0+hH7GLW8hhIlJiRz4imsZfizRfF1gUDwCsrSa0Cr57ZS2zNuL89qGq0PmY+TdI
2Ne1nCBik33LWrqBLsjuXoLapj/CwvrVulfuk2B5QmHwJG3qB4h5q8TEluK/MBPkzXxaxFntlYVh
T/3DIgzs0T3ZyVaohlwy7ogJJh0x9sz7a795IVv662+evYS+rA11UvlN6k2jwLaL45Kzdt0nhg3t
ayxX1fiWdzdt4laYwMtrHolj/oC49Ruwu5Z3BvImh8AwRG2Sw3AjmVxm3cppl3UYxs8nLLRGP72j
r9SE1TXk/6Pv+fbiFLwZ5nrIMM5tQBPZHIVUYP1o3dINWOpSwHIzhrdK+iop3cJV7f8FSItH9ukn
56/7U4k8xVHSV5k/X9+CgSuE208O8qAJ12bT89EOgWNinNBCBfAg/Gijq7Y47ok7igm8IlZd55KB
KW85OAPU9yRx/zkdgEOulczznv3bozn70GuQlpNWsc7GtVQv+mlJZNs7MEX6V2ROoEFwLTrAAGap
XEI2+A9XLOb11xSQ5ryHvi2E+TbPjBsRFcfXB3bSLFlVDBaC3h6fsqJdWtQiw7aZnrVmg2VcaVsn
tyk3IgErFSk3yQH1fqEtZcNTtduCPDeDB3uj67sc8uO0hjlkYqaB7IrwZDh18arVtuLMcpYeIN4u
ISjrxU3mpYeMso92kv838SaDjMd1v7A8KMtPsewIXulqGyPbSOIqpdb6gNvFcn8q79J32J8Btn4n
caFobr7ENEDzCYam9wuYIEjxshFAL+VH9Rmj+hoPkhHnOqJTrwo6LlUTPLz/PL2zy8KwDHPwLZ5e
QQYCvuz4mC1OP+esomkVbIqZ4IS3T8NH67HP6IQxDguRx/t/rpyRl3qOzws5A0j91ijzk8pCoHP5
034KlgSyGaSAMIK21d5uYFTdmz+snzTiTTnHN2tPmEHH74gx7NSz1jUMC9XNDvFj9OvK2i4+JHxa
1PlOmykUX7dYX2RIbEWOgTmOg7hlR9GXc/Z65U5cqet8kf2BmBrZVPzQO6oJVG6lOUbrMvjmbvsv
fKk4Iz6t56w/a2U1IP6Y9aCrfGh1uyMOYW+sIAEyu6c5w541ID+ADN1F/esq6eXSB2eAEZkUn4hT
zknyohY3TWT4uJdXK4P5P8wnNyRU0DOVIyNU5P5bOFjU5XB4+va2x1aaROnEWHanreKUyFWujhu1
77RxnP01KIiGqjBx+vAB/HRqmmXd1aNpljPhip1chK5SueLTeNP/kcy7ggJ3in5oFdCkIsFLBlLv
ZHtUjw1xEfVSweKgHe3optr5y+HhdHd61G/Dk6s2zjCS+jEH5OJSiHYWJ9dRcAne7gvgO4/ghCqk
fdr06YNR/EwynP2fOmItMeIq8RR0Wwhx3a0Js6mE4tLfpZ3XhG/BtVHbBQsQ7ih4mCTWaCKhNWc7
tPNVtMAcIR+l5hyOkRGvPQ29o4X0tGCUSrIn/tjfM2pCuRxiKksJ2Jt3PjIiSyFC8krNc7FNsTT8
7w0YC3hynNU8hmiMQp0r1THd6UtjUS6r1bSZcyIqBy/bK78mz8fU2SUgizqYvyUxcP42auz9OA0E
AwCHyAmccKZFedpW9Us1HrVFryzK1xiZVwNavZvyzTBf3zQBcrYYxLVKnDgjqqB2/n5qXAJwZBFT
9tkKQPo+X4v8Ph78GVSash/52lgow5/QLUlcNNaz/ZgVrlW8y1FzXLmar/7w2ZnelFXHhRhUHA85
adTgFemBJt49SYGtc1tlupctSrhmyvq/+ZORCZvy3PYAWn09KONRT+pSZhtCssbxB9IW6mCt4FwC
QIGR6hArdPXj1y+9fElk3q3SaplQ8b7+aloLpzoq+FV1Gaw4mlUcHgKSJDe1OnoRLvlNu82TH+Ko
0fau4ubk6sM6g6SBu63gyH8sEk4A1PjfpV5ITrjIBfwTPRNUDmOloO6Has9jM94ZaNJ7+tCEwUwQ
o2Y7eGl+ETM/fijJvxxVB4UW4Ya9uBuUrZ/dTdGfvmm8nA4kiDxL6+30VSFGpHCxFCMpR7tN99eq
7ktoJgEg/zyPsxIy7gSjGAWLw5AzkCkYpxvAN5AVBkS/+s4TK3jhyM9QjKS6LfwhCUNx+t+Z6PpI
q8jXQ/rw943x0fadf58yt+c8byG75xx9DmpNESrBoANa1D8FzUsJXg8RKcCbkfArMBXbIo0E6N7R
XqfJ9fGX6bwO8yBjJlyTYnugdS8gndYrMiYnNJDkpvUPmFKL5iI/LfoCYXAMmffKkOjiwfJ54XNp
8OlikeVCCKvMpLqsd0SWp4hTyPdcJjDRAs96wxWnJhIApjMKH3xeiI2CxgmrTuYexJeRtqrA8frK
F/6BeX17nKQvi5aORYVyjix0TafK1cDjnG0MctUhzPRuJkaRkco06TFhv354tNPVqtFieLzOHjDm
j+pvSzg7ZMZMGIZWYgkzLNesVWJOV/kBogXpTAOoxquPXPDDMmPwbfMJkyKCqJnJL/qJJFG7fxXQ
PclMaqDK9eus9zARiPV9kNw0DXOjn3ysEWKPOf9o/rOy8B4pk0g5T2qo9QzPcHrHzgJYflPFzpzs
Xdz4W6x1grf8tVchdLPHbNrFU7o/pS+qoqCgle143BSti5GSguthvyp5Ujh+61j8XruSLjVypK3/
847OTqXCaP//Oyo9RDrr0x0b/EFobVwcEhC59/A2/GH+RH5Q7o0b+BaWnTzQKBFYJb6YzTIgN8Mu
Fzi6r6FOqFcA8UsFA4Ewhgg3i0OTPfR1XzfFkJ5Ols6+fodz4GfHyT/UEd3TrG+MUT3wTbq9gOBo
n2GQB9nS1uLbLrnFcOK/qSi/LOZ8L0VD1Uche6l+RxNgV5gE45+S7PaAR6xIPjnhQhe3ZA+gGvAP
6rCIbvF/Pa0LQrgt6hf378fVBaUFMWimOPsy0hqhWv76dLS6meXXLCjcRTfWC6HmBXk92cJC9vRb
MjdCuSF3b0aIT7NrlxLs8iMeS2ax04mEAnGmQoSE5RT6K+wC6YYJ6XSfxVv0vQqiOvGgnW4jY4X+
eXhHrjY+qAXsCppPxPIP4MhivdZfxoW8xua1+qWv71viWWrsMVYG0xQA2YIBmW3AKxNd/Kn3tbLS
MKionsM/gYi7lNMgLYRw/SQD3AoYzHuN8pwywTHGl6J/ULTbMbVsC7410QEWkjXf1a/tsAsw5Jdn
eHZy+kWbxm3GM+wW8JgRYkRuIe6ITyHkzIajezrMZOPn+HexEGDG63bzpCBHw9GnS27mMB1UgNeu
oQtAHBp0RRN1HKrRop/tevilooRetD4qh4k4HMcUSaj3QrKJMWZ9h0I0zQrmwGOib9CG2spPnB5L
hl1vern28Vsg9+vDOnbZrqRy3cTLq9/CXKmfn6ufl3j2LSiBKUWDyBLzyE5lV6ZwIwAwe84Xp8du
xdAUIXa7nNMTysP4GHiNLUs7A0dvYqZDL3AVEg3denSTa+5mF8sKSmsFEb1ISOW3ir6OLDNKGcTI
qUv/i2dPupPljQK4M3iQVUlD891hQBwK9bKX3Sy4bY2I8+4echUxW4Q8h9afv3+pF9QFtD2fFnW2
y6SgkCTFYFG1pzMmdrrGyZPHtKGW40petO1B6GnM6+0YPcGaspIj9HrR1bc464hhawvZUXMIOGXK
GWGKGWKq2f7ooivT94vH7edlnm+8cZR7OeStdgumy1nlVNMzAuL+PtuAKP5AUpuBVdFlVlBDU9x0
6EikYXM1y+SCrcT8vKjNKZPxXjgfhIqDXIqD2dXHALQMR2+VXDgidm3xtVirXgikNd2bR1mxs/08
1vR3pKozgbHVeCt2iNtvmYo3sPBbpHH5K2kQavhjLFaZYrcwjl8i17rKv77AQfu65jO4QzJrX53m
Nc/hR1JzZ4FTpQd8uJOnBlVXT/ROrT6Xp0UHdu5vCusoSA8wNlyIFW7EoSgvUn0H2YfoiD8nzbBj
8CTYFu3z1a/3AipKCsScaCpCZIdW+fXiIOlF7rK8mpeKle8c9cysFcMGcxMkroCel4iESPPa8SbI
OLux4hJXmuFl7UK55nYsXUDUvqzl7CSZim4UkY/OFdrJpE5E9ROSV+NF4WoitHGeelRuXyGC82YK
WdWAD+z+/nlKl06zz8/jrAga6kkSxbGZ973Cjb6ItdVASMSSP3nXu0nkytWeKV38MStVy+Pff/7i
ZwdgR84shxbOfGf9qFWHURymH4+g9dLGA7SDrk9bhrVGvc0w98xvg/HYw3vdkTkuYbMlppgkCM61
kv3yk/hnKecOQ6U8lAX/mXfGAB/WUzkSHVXZwgvwMDgasPbaJbUbzKHwwWkdXgMNL35FBlJinFHp
DaXzL9+XxE7N0qI+foRrUWKFCBKOqasRTXl6jIgbSLHlzDgBQ3WpNksj3xY4WbTJ49hi1oEYz/Fv
inaN56gVbkt1micupfzYxL/C9L8gcVt4tUjwX3C9Z8FngFY4+IaSjDHXYEvi6VIr7kYnuzEW0i9/
Z8CCm03SMhW9LiVTbGvvFpE5dD0Boqk5sQdmPaRz58p2mr+Y87v586LODiItweQyP7Eo/09NyC0T
aYjbbbhq5F+zxTYOD8wUEqeYT3gXvxPzYLYOiT6Y65E2QjyAnl/rrC9v8U8P6myLJ/KUmZaYUqoi
98X1FjNZtEk28z1P0JZ9t0d2AQPWzvjWmMITgKHX7r+w77r8bFTEHoDCJuDw15NPDlLz1Pqso4YF
yLxX9gqRqEkvapDrIFWPcCf5F/Oyi60wNIj//O452GGlp7rKM06YorB9uNBUduWN6p2WGiE1P3xI
XDgebqjc0LFNnik4jeWJVH/Lq3ak86P+vj1MNq0p4cV5PolSRkCoMQvr4xwWVy/x9L1NNvkCSKkE
kYYyane/VPqWfEfkwIGyJKkezMOcuduvVPFnQ7Cx4UkQQYFt3b9v3QtkV74nnakBrpYy2+Wsoyms
vvCbKZjXhg8jHfYSr9TC3BcSZj4PUYJVJfk25CvtNX1jYCGWIkklBZiwN0N2NG2DfzQ6tyyyS5x6
Wi41r7cOjeFq2jaBK0JrzdxLfIVbj2FKfnpPGfmLBxLH+AxplayjXLypyVGT3mNIJdhsjKIXVVvc
lSVhrcTIYwjzM2yrPhQjtpXqTR8fiMa5+pIu3NAfJyBVEBoZ6/xBlHJU6nULD3KGTkxIRLhO6su6
fDx1PyJ5iyV0xgRvHqBk7VYj9NfCq94TfZIkuoegudKRXNDmzlbV4swK+FjOWf1qnGgT2TLVsa0W
AXaqi3kC3sdLJV8VHjVMA1TL+M9Ya9cEhR8t/tl2JYFMVBVkbQTqfZA1P0Fb2PJnp0Ks8LRwovQo
R4fCJThHWQTms97/8oOFUrganFUvXWiI+RWU6SvTZYqwaJQls5BTs7aqxeCd5FszuPVFVOB5thVh
z9+iav/7/r30mTN+x5lKFslJ/3aTVyMSRJkO9pgHXofSGm7JfOSSZmq5BlJ+b54S/h4chl5EZFNW
MQ0n6u5aB3kJW/+8jvNrPFDyImsGvTqeUrex7I/RhnP6Ey3nQpSTxiPV4yrCfan1+vKrZ19vCZ5Q
wOkF0bcOJUBDvoaZiq3z8AQ5XHXNOcYXPmLn8GVOTiXcWNI6ajdm6uB04lrrqL7S3V/et/+8j4/x
z6fNE3WGVOGrVlHYBasOizzahA5zfkeHTxI4JAnO7Delt6ff/7edcM5Vb4tUNiJZm6mcdfk0pPcJ
AsvwIBYYpPw/Ra4iEovjauCMgx0I1HbkePn+8vqJL4kXamxejEmVQoHJ2OmsTMHvforkeKiONbsR
r5rmXkp2Ap4M6IK5jEPH3yc35uS7aeSmrQct0Rq3WTF5fY9OJswg0N0QYQMWruINV69zYS9CUxdu
K/SEGFgUoZeVsEvzQxY/n95DrnbDlu+EozwS7+6RW7HK7orEUZNlj61XtayyPeFlklJhBL0gLFUI
FthhlMaaAyxpMG+DPQcdYdNg0mBZHnZWmDbJ+WMRPVD2+T7y8tmWL8cEE77D5IXVnypd06fUTP+5
w5sFEe2QWUU9wDoiirtlUO9HgcDhHoeaqnZH4Wc7PafSamxWpuoow7rXlxKAgPSrhFPabptHpiHa
DxWXMglUDz4GeRawaZVr2VGXhg60ucSgfxywQHlfS5IsbWJZylRY3YqIedsTarU5wuoUOdEqY16d
7I3TRlyXb8Zk97fhk3FnLWts7H7HN+2Cx8Ld94T4vF3ggYRcco2dyQ2jhpX+aF5LSvmOFlsiyBQE
ZWBHkwnJWRnXdF2MfbxR0h5kaPhlPPYJDT2at1zCp5/KQ/Ey+/BLHSS2yoToufSBx6Jbg5A6CDZW
vjSwlp/u5ts2FYhxdqWroe7fKryvSzw/+ox61FqrYIlmx1ipWheLE/xF5O/01mAF6/Yhw35tUV37
4Y8IxS8X1dkPn51+AhOYsMwVfpjAjXA41pEKQLwPk84eih76F7UVKH+2BQPitRkNNlUZBjGmHekL
3CUw+oybFcYojhUtYlcelpbIp4iLAwwyz4QTcJemz03uoZ51hXgtK7tI2Jvye5O/91BuMvE2Mn+l
meq00HfqFxInR1f5CUbvFuqVQu075ezsjz0rCMY87XOCvsujvo/uu3luu/Yf+AOewI0Vb8SD1vv7
gUo3dV63zj8poXpg4/Ffzg8xPLEFta+G8ggmnJ4QtN9g+EgjQT5SmW5E4TnK1JWCicSps80xszGf
8t+j+5dQdtV3Awmr5i9mCXzrVJrXmCtd2mNSJe20Xdm5BN/laCsRjhFX3S+oKtcq4glkUa1zkl3/
BYYR1gkBwsfxaEnLwXBPsl0amRsgDmDuuodMQRY43kTjGgrvCHqCg0mzGUP3J8Yvo7mSTCepXMic
UrQ+tevu9HwStzHZzBjJSadNlXJAAZa3rr7IX5u7cHQbed1mO3zLRP9Oz/lqwleKhQbbusDfdv4c
JH16LgnYfjCuICLfB4rzw+ZfiHAMA1X02YeenpSq6GtYAeajhXRDXWiKU8wBsIt2maPuUFf5MWH8
ieEvOw/HANMx0pVKszm6MvSydfKOG9g1Bdh30fTXZX18g5/u82EcOSx7oTxK1cugr0qfxlZdgFQg
QXZJmQ8xihHcDkB82FSYFQY2l0Hmxvc543VpJdfwrzchvPnZNFu///sWlb/BSGerOzsBYhlSgQKW
dbTQdiHZrdfg9Y5wr7jsxWIRmrYqbhPT4+bvSM+yrSXKNAkLIcPN78nfWcDuaIRVgFjyGs3ju2Pl
2drOPlir7gp8q2FbnLiu8Yoz1iKpN4InnkJbwrHFP8QRvfCxRFAFBpivc2UFvkqiF3h0tFMltye/
b+A6/+G3L2P70kFNtplSXmt9pPm++3aO/rP1zvvTpNaMZpR4xzha+htxpgRQxD43dtJvk9RR32ZV
Po5ehr/6+/v7DkV+PCOLfApdk9Cbn5VJxak6Tb6ZzCK9e6nbtl4BHyba1PFNWC1FJAVv3bv2bjw1
kVOJRMReRd8+Pqvvf/s/KziDbqppyPJaROEY+Riqw6fs3saJgyXYN4Nk6/6xx5UokH8o6avPi5si
NPotZwqZnNlrxwdqGtsShUgHV3MpjEdFOIzoe4I7sXnzCS5Ty/cAtTyuHc1+aDdSsxa1H5K2CvSF
wFDXcKA0lI/B3TD7RZZIuUsUg/leCl6L00tj3Z32mETVwwam5TH+VWPyeAcq2cgHKllrpkNgGjXH
AmDz7Eqvg1OSyEy5htv2E9mHTvCAGxZ2IHh+yv2z5j9zU5Iy+JNvxQnvNCzl0W09BGSvxc/tMvCm
5O7NeJ1HWfo29EqKiSH6HSaNTbWUiy9De9CfIb2JbsVgvPSwXw1JBpcfp2KniS+ED+X5r/H0Et+p
N62A2ySDdxXhRY1O+eRa1L0TCpkW00n0OpXpEkhjn/R7fIHMaWEZ2JpyoLz6lI1RcZjtgbFTxT2S
fzbcXOcqfG/a5u2nWFgVaoaiwJj4WgimlTrUhUSnK+8bt8icxHTH/Ry3oM22QgSfY4d93fjqGxx0
9qtzPfXpSM0bQSyqmF8t3j6ihw3cdGfX5/dBhSO5p5arPngTIQzK9bTtbAxta39vbazgLiKqthyO
DNMg3w4rzOMqieHKNa3I5WP/05M5K5HzMAiMZGKN86gC+Gc5t9XDyk/ccsO+hbLkqXZDIjSOBA5X
FGIbj4EzHclHLvI10sR3lPzsmZ2heTV6olqd3xTzkx2qtSL6WZe3iAZKYBEscza4umk47tXr2rz/
SPT5+0n1fT52toCzk6oWFFVORhagLgdhg6RIBOea5wYJ1pHmqsxW2nNn3kntbSr9OpEX0bOzp24p
DssKnlvlDBGJvJ7lVOhWTVwxvHp2BNyH3Ety8mB0azG9E9W1IG3n6MbQv5X9OeXi6pOc9/S3A+/T
mz078LpE83UBoS9PEisEwjhcbPAdbZ+XfPRzBNTVM/ZbLzw/OoDYOcWA4vqcJR1pYpnoObQzROTG
QcWNR1+CAz9StORYB7gIeB2rdPDRxweHyt3++6v7DpLMvw8HVCGsV/zOgdWFvsksOL6Ii/vcg0De
pAv0ccW0qAe3RqeGdDbuCHXouXIRbvueIXhxcdtCtshtfPElL+8e/r6o7yDb2aLOXkNRV2VY8z/B
XSlVTurGEDagbT5pYM2OHm+eICA1sIhMa7YCQS9ZTyINPMNhG4ugsyD5wisFqxPgLJ1JdjHcqfqe
7E8/1uweKx9yHK9OMS+eXJ+e5FmNKuJeI2uktvERyO9ccOPoEH+s/Z7cIIZbHOoV7JZlsIGVMsNe
SDKHBaGTEkHwMWzoBxJFSYAHOESmN2ByBfGVSCTl2gv/xjD58myNj77m0wHbDmqYhyrL/EgMScR1
onMyLGhCmGlHOHPdCPYHbQJGDI1eW6+wwRPiVU1eNYbnDs7tCY3JvxCfXfz4/vMAsdb/evQ3w+T3
XcxbB3ExVg1x5MJmcivFzVDnBLsJ8CTWl9ky9uHn3Q/6tsm8vHgq1yd08CZdKZnGqXN1+n/5uP+0
rrNaNRtiEi3m0w0zZtiJUM1QcZuPon+EJRw6BlEZM026qxZGsC+ttRVvqvaRUpTsaScN13nJKNn2
rwZuqRdeJVsK9q6FHQol6tk9pPdmJbQdD2x2S3U15SkFTKOcSReBvIwYQ8LvZGhreYGwMMR9Wa1J
FGj/h7Tz2m1c2db1ExFgDrciRWXLlhz7hnC7u5lz5tOfj94He7Vl7dbGOcDCxJpRRbJq1Ah/qBzv
Y6pdcIDp7zSkCbbpM1QLnKJej7VL1ULt/4L2JhSR4rHyH1TEVrBy0eN9xcC5JotZNfq96jkWYt43
yurPJV8E4C+PdHGVKXOM1JlNnVPOjrWo9Z3WrmTyTR2uzxbCweAkFi890NaJ51TIkbcrXTulBCkU
3jyVwfAKReHK7uf+/602w5x8/Gt1F/ecl/ndaNXzC3fVrQ/d+Xm+YTFGxKgJegvWU6Hb3RKV+d7F
n5WEZog28zGGDp9Tqr9ObCJqgVjJ/Gomzf3RogIeQWQGCQORJl5GZ//JstEKGNJlCbIPjUhUU+xo
xmzKN6PclaLyy2IuDgMSxF07aixmngTBHAP8JYHa9R2uDs6FOeE1h8yLoG/pGCW7ZrRjiG49hHl3
NOm9O80qk91amiVTnhIcB97+fXd8H+1evK3LtDXKvc4UWSAuCIO2rO7JNYLQqRfKS+Cu5F903+I1
Nxn9FITlba9CHTXrbuzj713Ui1VcpLFgBnwZel1FImEYP5v6gQY1tjjYFwRbL2LeUDhoWelisYgw
1FE3YMACd8y46s9I5vexq2Mt4FG6UE/4MjCTvepG/JuzBfED6vQyJMd44ysNoo6oUS/F/kbL5Vr6
r9DXAu1kzgpWl6yEUe3Sqoqb//rQcCmJe/Qun5Ckhk250fHtZQB7y8DnWqz9+1c/8Rh/7fXRmKws
9PlVq/mEATGlypsnzJCtxLXaVfVIE9MOzhhs/QAloMBcF/SdgtmJDrQdJSK3CbaN6sjNLUj71Vj7
n9fx2Yr+a2FqpPtqofJBE3rKUvVgGKe8PakV0OODhlYEUje29hPH0mWMupv8VsVnxqHSXY3uA+4E
KwM1L6SRnm8VI9dypS9v7OJAmoEVS1LAG9MWpQllXht3XUyD5NCGh8wphGmRdwcVpyCRcXFne025
YEzBXFo7BWscfKK7SXNIOwJuqXr2hQzMvZaLTjDaUr8ZmYDwl2+GkSvd0y+rvjilZqmmeSzwOgE6
yAAfBn9Xyoew2ClO/BA4IQcENfq9AmRdorFDhVA+VeP2ZnfnyoUjSUiKMfBAdFNkmvw16Zi42Tt1
0sWzOB4a62CoH1Lx2DRbEX4plUuxa5pN431E/V2c4h5WkiBReAjjcx+FCzkaF8L0uwOLqD360UF9
l7MzQLtSxt3KNSqnLG3+KCsPNRj+gvJU0j/Qf0MuIolOo3BmlD5Jd3Kw6dpzZW4n6cOntubPG2QN
Zz2oDDLSC7GgSRdiiQ/KOvfeZ73ghJb9iNa3FkJ+hSrgbWXuH0yCSuGHUe/pDQdIGGtLYNHCRBLy
UtCdjQfYbQeh2FfmvoucHrUV8Jwxrhx2o7+M7S4UVgMeCJA1qwMkL3SH0eNKRpga83irAw+XLxLQ
tBMRfVX2qy7ZZQbtih+DuauyFyF5yZStDGIsWInxe+pFCAc+QdmqStfyNyhz5elrW50r5RzqW6Uu
bAAc2FVmw1YJUVB/+fdV8H3cakmmYaDmgi0R4h+XDbQqKpVMGNXs3MxpUcP3ogWP1Hrxa3xKuTPj
TQrLqNunrrH5//zpiwqm7Ud5jCclo0MG00NuTwJabOi80MIBr7IIN6K/spQHjN7o9DO0vHH/XH10
E1UmOHS4iH6jdjaJb5XVaGVnFYcW6Lb1WrYtd05VJWNRjVBATJTjaBzaGGTddO/6nslLaGX959cv
sjg9SWVxGo3s7OO44D/I9YdUHjVtI4WunKwmrOht3OZoji+FVWTYAyMlxnBBuma/m6k9/GBtN3K3
76oKbAZsQSxJkhS8qi7nmnrYWBjKVFAONCDqFdSA6a5k8yEkaLiauIBAAxE4469Zbtf8wUO7Du9b
ZM5oLWYC/AHd1utjgr+j19hRc1/OBef0B494FFjiFTwPyxlRTsxwVFZjrDGa+1F4VTrDjWlc/3t7
qd8T0flh2NuKyP++McNUBfaebuXZWVxJr/F62omQml8q6JIMvHTp7IfPYfiheydZ7hndxgvVsVZz
GDVzBEZtpUTZw7Gog4GzinOAn96mKnHEBxMdt0XUrPrxoKbr+Gcpsjug3vVOIO4w/BMWgvvvZzHm
C+prUv31WS4uME3srEbRsoxUSXKRNXGrkEZEcpDkd3PTMOfH+bbyMDKTl7EaOUqxRaf2IARvnvB7
ICEyBQ27CDR0cPmcFUn06BiaC4MJMJ2TNxVxh6lcwTyensZzDm73qTy2hYM9EIohyYP0BIK9eMh+
MEzIWg3nIiYMa605Cr96FDVO1Wv9xzqK8Ro1o1WcTXzuP4G/1dDdkbvfa8tfB4hvMNgJFUd4vIVA
uzLYlGeNNTozNIio8C4qjl5KglxNsvzsAY6jI0XqT96fQaF3eyQHOdbe/8I27bt0OxAvxNOQUUMx
SfpWckQ0f0clr3O6QgJplnin2mm4ztS1LqxxDMGEUNhq4xHsvbKk8Y8Fx7Av8ncMhP69Ob7rt7MQ
GlPi7G3K7XxJ0W76tpfisirPoepmFKIGKiiI4UNaQAoatTvwFYo9PkevIqYcKsSEhVcsFvL9dOcn
rkCj4MM6yPQSK6fb5pnN/MgsnRH2ZOtKoCjIZqHagvsQ3ukhuCIz1NDpf3EnjvlG6JZT9FxFq0xF
KnT17ye7UqfI0kz0liQdpQ1NvCjek7TwI8BZPNkfeYsN0IGim9RMuWujpfyJycK7diuu+5ept+WM
l++MN9Zw9TP/vYaLOG2KeWulWlqefWFfKL8zYw3bSaVZ5T+YjuLt++5lFB4scdUtYaYwpFxFqDKZ
z/9PrwIlAgUmuorwyEUOlhi50scRMA6hh5hw3+GVpiF+slf/qEv8qVJqACxl3LgnHMvIupflwyQf
xLWIGu2tsdsnI+drPJo/zH9Wc1G6VeSc7VAE5bkKMQhzUwvx621OE79F239gKuOU+s6DAo9SrmnQ
//fTdbsyTJcsam4CYRfBpAsxDjFhYv+aidwT5LBgfqT7pE0XKCNo2A/ZuJPKP2MK4bJapQwObs5S
rsBjeBKY9OwumkTKZ5H6V82ixdI4aI1RnMPn5DG5n/z7kVYq2c64E6WDmSwMPJzzpzZalUBjZqUB
axViY5OAoLKFAwDOvan8NHLk16ncsZdj6miHN7I0/Xuy8HWVF6mSaSU6hBStOGevorYQ+hdxWufi
YUyXMSbtpt10C+tVcbSXunVyHa7SQrBmco2WryXkIbRNBx2d3vxrjqfAjt7Xj/QQwtIO5QUisr33
buV3Jm4kiYvMRrixpgUUodd2n+lu+AvhXCVZLIOduiOrv++ieyHaqcnB5BjaKYoQwq7+af0Kf96q
dD+Tz2/b7K+Pc9EuLttsio2Mj8O1R3r9PosjMlGUIgurU4cROD03idaFwanDrEhughtJxPUI9J8V
fEqd/7U9skIJIn1iBT2oNcSt0GYJsHenVe2W3XJGvA1HJHUrB5dAQEFHCbahjaPnzSLs+wzkyw64
5Mhh9z77TFvFGf874NxwuvCLCRzJmWG9n+osiXgQ9fXwR3cHlH9uchQ+r9HvHwNHNtqLjLsvg7Ha
K9EoNH1xxqfdapCr2eJJEwVAnR89meINpHfzM9EwgfJXYfWhBgcjtSUZ471VhAAAoMF6B8ajA97X
EgOoD6Er2/EEb9ut7owBB0D6Ogssg3qw3r54LwuqPVabKIFYIy9Q3dOCQ2Ps+r20TKhypaP24eNu
gcUoalVn/RQG0D+buypyxtON6DunEJfPromiyEvWIXlesq+CAK3IoZWLs6ru8t4pNk3oNN2qxmxL
fS+aO8IE03/L7tW7anxWxHFRh8+mcSSOZfLbtFS9jW4cYvyyvL4nO8DUJlrGNzbr1eOiwUClIUUG
/w3ql4hCalVTW5zzP0Am8WVBGuPTkxP5/0jf0c2eB3T43BKDsdO+Jfl0paCSEYn579+/xPGlXZU0
nlrNx3WkqFlPwz2x0x7fIM9bTxj+zFP/HiPfDgr9jdrlSi+OH4eRaYnMCVHsuMgVtDAYkrCOC+qp
O1+49xGRX/pLc4PrE5ejoZPcAwJgk94qI+cg9G1vIEmC9jHtGvTcvt7MldkGQamN7I0H76G8q7Gj
gJ5hVztxE25UGCqzH2iy7df12r9xL1yZTKJJJIGzJ0MB6n9ZvXcFBMYg7ilhVzGe8jZgqqp6KfV7
f3gwo3spfszzU9gdkMolc3NKjJyQFArfpOhZnT7mA9OIuza4Ua5cwQOxLBShsQrhc3yzvcq0dsoZ
n82psf5HLndwweR3TgdKBOjjsAfHieC1VQQusRuH4GpqgjbOzImFKQOk/+vn6NvCaBSzyc65t4xp
9tXLOl6nJ+kRlkwt/DajlVg+ad5bBqu0O+rBdvTRJ7MLZSn8hK32hDOWjGM288VPCmMgAfv7g1Hd
6C3CV/OnOTmduQSnIHTroXga5afCX8fZOh9uHeerd88svqRQxM4+Jxe3X6KJURtmPYrBtmhj4VBa
uFYfxLgBN3FIx1cgE8A9IJNjqFStppy83ttV8g6lSVwAb0TAKxkIJueEFpT7ycUvj1emdHS7seU8
BxvQ8MjXe/5hCJcZY7RdHO5adBdnjvbRa1aorlbP/1eOSXJlyy1HEPXgfW40kL4rcaKlICqoAql4
5pjYO3/91KKcC5YSsqZiAAj6Yal/OnVfZ9tp2s9g3C1wbJO8ANNlpNRBwmS7fKOnLlAj3Esz9ezZ
6i249bVy4e81aXNT96+EYTIqq80y1hRhi/mqo5ubl/QZT8JyGtfhsCOZkrO32Uk5XFjgvsdt3/0R
wIUvulu4hWtH4ctaLvq2s7hcNsyDAvDp+a6n8+jvYmU7wM2E5ij3NlsfBJiGreN95qSrCgIzUB2m
srME9WwjvWs9cGOLBr8VB/YddoeQdWx2oFnZATZr0V1hLbmfNTh4CDDdLO2v3LtfnkD++ja7slHE
MOIJ6mU17MZlz1ADvw8fkcQI2dUTF1nxbOS/6dioXK3PN9Mu8XsXiT2mYlGim8g7aOa8wr++p5wr
UmB2xadiuSpBfOGXZslOEXK78YpDX8z/75/K4h6rDerukdCgNKtEXWJQTJOoglAkvQz9Vq920/hq
oYc6ror6ByDxyD/74qmwk7X0PB0K5JqUxeTijFBW9gxu6X5KO3Epbwdqjf3ApPkOxKxnvNZcpJRN
8cYUfyRvjM0o9mJHMV3jzriDTef9ohuUIA6Henw5Qsg2l2O0Ut+kwM2mE5SSqViK9TGjyel98jSs
hcoYmSyfNgXEH9KEbFmiw1zG+zA8mTo4XcwIygj2iwcbFD/H+AmPv6Algm77XwjvCYXrH28hmq+f
JfItVdcNSDCXs/sCMh82QibwcURsq3UHhB4aAv01Zqojl0jxpHu/dX05q88N72q7rZvHxrDRDkBJ
78a98j8sRkeBDCjSd6/LRuuUtKrBeaYjjrOMQo5ZcEK60/wNAMrYJvq2zfdGfZ81e9k15EMAKRUV
qR6TxBtLuR739P8s5aL6FvJoimMZ0CsWteIfU3WnclNhKDz7gkFPg6XDFCZeJjiKO2hFRcIyUbZ5
sGp/xQi25jcHVfOVepEBkXrMMql0J4BoXWRAWS6FaS8Ws0xa7TGveUy0U1ugzIL1o/XoF3hbw+Xb
RI7e26m/Lat1gzdgcT8tB+kYyOvMZLDVOcmPW8f3CiwAORF67Ew35h7SpTqY7tMcm0q6JpP0XDQW
obdeNMURHdZyHjIs9LOBQU5+F6TSqtEWszx9uWkbu9U2Htep/e9L9Ep/neUYIPRJTCzkJC+CSZMV
foao3Jwg1ymsm6YHmHEWXjxrr1Z3sn9OZ/o5fgaQ9ssPD7gyXnq9Eyr7iQuVUJytaDcDMWnt0ttF
XsZkqlw0+akgmmjnhEk9pkIrhUofUO0yy248wLUM/8sDXPQhSFWG3DN5gPjZw4fTUfSj8QJ51zZE
4Jwaozf/LgfgkQZv2i2nqyt4+PntaQA8NLC29Hq/huJWs1KAJV4xE1gYcGOcKjnqA/ZG9w2CF2f5
N81NbH7v/RXInXEBJCsj951TpATwDkrUs3m2t+xoh2c3qo/vSoGkIipJJx648xDtUv9n0uQxGTr6
BCUyqdJirPc9IPA6BnQyHA0d6YPiQO3oYXyqEryjYbuj/kr24XuMKWtKkYz+U/CRibQUnVR2dYKc
vxaJxWpE5+upydfWsC893FyxCyIh3OQoJ/xp34q1mu2ho/SusQ12VXgY0CO3sEll+JmOL4gKIWs3
wr41nLp6AEmNSXWnPI6b8ChF+KHY4c/gJhrnSkmEGR2+8ohbQ9j/houQxVKJRbU4CzSMpL34IJ6M
PdoPW28bGq781B/aJwPzN3f6qaIntadO+qA6nfiq6RYgACKHh5omyuFmIX/tOv9rZZfYiaQPjUmN
WBnbB7lyf1xaXLutrf/x/hgQdBBydxFIrtbaQUnRMwQaaQt/NL7RNmTos81Wt6Qtr/B2UHOjZv3s
4HyHLkVdr0hN0RWM+TVzJaakym67DMt7Bb5x7QRwqKEU4hET2QDv893Uvcuo3deQZ6jnMwXbrluD
wGudhC9rusi7ylItI89gTSCYei4WC8eyyM2wcV6W0RKXi/yujvc+iiKG6gTdJs/W/w6V+txWv7xT
/n4rF3eKZEidX8r0MoS1uVJtbZ1PiDUidPlEC1PWnBJpP/9P0z3XrWhPseJ03LNV+tDgEiUiOTJL
kirZHRTCvvoRNniE+s12iF+aZYR8RgJ82k/sUd5T2ZUK/8wDJR/aVzpBlqyIUZ7uzqoSkR3szVOY
LnOa1lXpVHW58GIcN/HmmHDdNp4VtKTr6JFhfRb8ErrHRvgtRLC8CL5RiOma8XDzvp3f/uW7wXIb
LwTowRYuel8DYZpQ61Hnzl9HwCFYKWx0loqNbo+aU4zPXsYIu7DeINQXj9q2GxBj2ie643lP0ISc
9ta1dvVW0IHuijLuEDqr+rqeIhLjuhfz4jwg1lzDhQ3x7MLhdxUyQz2g3uDdQRfpTwqSkr9v7dXP
Dv23t/HXr18MaJQkiSIpSrkWDEAcTjk8qQZUrQSrq6xgQvJuhPsx2iBThOZftwuLE56TBs48q0jB
ecShM6ZX26y+CyPYmVuz3+kK6A8nNVZMwk3w3FOKLQnN5sb2RLTSb33PazMIUGT/eX8XaUEQCkqf
WdEcAfLiVwGudxN8wCJeSQP9fVv10Y0gx9WGI23TEiu41p21yRu04hSEAjyQxiG3Lo3TkSixzG9o
jH1mSRdveJbetdBbJpP65nGkBd5sRaLRZUIO3XqPgwdj2MndT0M7qv1aSm0MwiEhDQ9urd0V3FTa
KtdeJkRhLVJTWqRHI3BNyc2NJRog07j3u3UtM6raKBlQGGykF2LkzM7S2ioFtP4YlStZWRqVi25R
lWLScFfpOz88qeUsHpmVL4nxwN7qNLBIRzSOAHG+mu4AwpSxh7mUBShNgu4IKo6Y0AHSahdHRG/m
htqPzHum+5RbbjM+WCSe9aH+NWa4ZqA87zUEDeG35d/cpRSN3w+tZSAiDU2NadM3qXe9rQ3dEwfg
CAUjVrtOkUxGiU8xV+24xB5HSAGeHVhxBW5ccGecmrmi1W74jhY+mfHZjNaJ/y7Xe09cWQMGRWsU
YQVjpUrYLXUvACYtwp4B5X/BkJLxr8Xf1glc8JgddLo8oET1KUYnpsofJfa9ugTx075nb/GD2i8q
3B/Z3ZE93cV4cnmuTKKBK0S462GpA0JFvpCmDo5GmZ3Nks8guRdqPv9RJu45if+WIRWoLtLCNWgs
SvGDiftgR6G+zj/ElqzlrH263lkrMrLOiXu3RL5g2GJEn3pza3ZGGjSnPHRy4WmabPVVJaOVFnnl
FPGLpM2zKQmOEKo/zL0UewpgnXhYCPQuCdMRMpgNfG+oXOYLwymDr86QxlqYx3CTvk5b1Ao4PvBu
EMkG2AoXeNoOz2F10E2A6GpNYkjyhSParJqVpycTB/vX+q1jsiMuRlRdadorGy088tCRuk6DbRnv
tHEvDejtgBdLH8LBJv/C8OsJriVV2Sm1Fvl+Vu6Q18kTlpprsPCn4k7eey9SvJRFIGqIny74T774
r+g+a++RDv8bO0cYybGzre+1JyW5t/qDirxf7pSYlCCgx8jNgzCBYMdBlZZFcxxzgBkaNic3buFr
KTfiZoCBLESH5lbz18iekgTkctTNuBM26S8zt+vfRnKID8VLgzg1DF2grkQiklowMOYBaxAnPSu/
4R/fSfc9blUr4+1WvLxC+sR/7K9VXWQnU9wFSVCzqt6GZb3Vn8fDOK7yH+YbOKmeURzmklsZmJ8j
Q7t//Hdmcg1u8uXXLzKTzAtCfYjq7MxBhUYg26o9kwk4kMvRnfUqugWQQe1WN+9a8fjldy+qfq8c
jdhs2+xsnMmFGtqLi4BKFQ2S0G1+gtpQpkWTrcMnrkG3m5UUUSdpVtam3TYx1giJLa/4Pm7J1rUF
1zvh+xfbYHxaROmYD9xqU1xLC74s+CItwDt9ggXIguPnWbXLeqG4NU7ixqPLZHsfszNQxOyUxvH7
jU90pSHx5ZcvUoLM6OOq0vhl/zm67460Cr1fOI1x2wTPOM2uUSDYGm+68uPG715JWr/87sVF3paK
FWcmvwtILGFKCBic2WxHg8iztaV61Fb/pckltTcOKuJKV66Xv8/ERWWu1sNgBiJjD6zqN+wP80fj
Q0az5WkhV7aESDVWOtGe7GVbrmXUlcJFuMahxqFm3gTv4gYbbuXQvkJook8Y/GwKO2vd1rUeWnVp
PCl382EXF7A199LW2MpH5YRQMFpexDuCe9I7NbZLxrIVSH0FBIsXo7CR30zNBnYn+2v9vmA+D6Zy
DodMKxjSAvPwtz1ATwQVGFAeLHPP5HzKscpysO3SzGP2arTz2OysvQUPliOukkckaJcCukCL7MN6
TJ7Uk5csESKeftHk3N3KLa912mj4IfRCv0YHHXyRaet9qCfVDIjsXKyHn6WFhipJ8TQFWO0uLHXV
4tr4xwDzZpsAghxNWFEcIPMQZhsLJtSNxt8VVSBMUbBAAKmroa1FMvE1HmeTIQmqnmKLOd6bhj2j
3fqz6N2b2mtnripvy+Qz1kHNiIdWPHjI2m91W8ZO5KzFkE7mvj7Fm51yCPCY0maSXaO61biUXz1q
yWfhSf3VYTjrE0226F6gc0RUifctNRj0FRu4PpOfo36E7rlrfmI7vDRfxw8g3qoDgaVX76vcaZVz
gCFK1CE20P+hqzVZrjmuDJqPWytCH5SezMrc9ZuIGqu4M/Rddtc+KjE+lm23aO7qdtmgm7Mv3sv9
TAoGS67uiukh5qZkvtkd48LxgCsqayncIfUj+B+p+J6PzOBONw70lUrry/u+CCR+CCNU9njfJJIu
ffAKARjWuQz3wsoP/zfCT1dDyF9f+CKETKYYhNr8i7RKs1UprmtzNpqq8e5mZMORnm3EWxpupmOZ
y9sun8q1BViiqlJZzgPtS4ahoAXQS0Qrpc99BGSqPugANzEvdlRQNiSG43J87wDpfzBfHfmTpUJT
gMlk5SZo45qrIVm0j8wh7PFVomEhf+TqUkvRL2P6vrx1QM05rF2WJn+v9iIVsBJVDmIVlXk6Ofkf
ywQwjhUA+tYLif7gvnj1fmfedurP0zQshvyR3NkccQ63hRZ7zgej28njIQ1feDg1WYEyo5TvvZ3U
HEaw8KmGrMeeWQ4ywgvDOoTRxm/j5YhtgMEBjNa9d6cBAkN01U5KOv38bXSqVg0ZKsgk4SXB8BKh
AsgIabzP8nulwg3ERcaA3uWjrJwG/7AP1NcgfDTEd5PpRbqTesqYbFvXWz12w+q1y37VRoxlF9Q9
C8uvrZT98oK9AHTLWnWUgKXqdp/m2OZNrdQ5lfn+dmEHMGIFXXEZ/qyqSININNKz4Z+U7Fg0W2ds
Tn38ElkbySl/dDtlhYh5lKxN5ZeV31fjIqHPOLzMQf52W+pqOLbE/16PcTFcjSf02ShgUNaeeTww
cmU7XqObL9h54SYMA/EtXobm2pK2vVPeey/CpnkTAxdWStbfCMbatSQDF3tFxwJS/m5t3qnWhDxq
m55B5PXzZNI0baB4MxpTsPWuc4vxp5y+Z/0+R4jM61+H5q4L3Ipg19ILvteGvaA/1JxoHS1GjBHQ
lrWyFg1pR4W0i9xl6IhmtpDb3yhQhdkuJZwPXHabOjxCgQ/s7EA0JeFUVzr8LwAneDxaTilth25p
6reJQJ/ae9/2w1+PfJGCJpE4KqPJI1vqz2DfQLZvGT4WxpOVHpPyVW7exeap0/cAkZvkVCmnTDrH
BZsXvc1OjSh3IO6I26Q+1u0vJbyPBtRpxruM/S1U61p4kUlq83Jk4AxEv/wVw88dccSjM6v90lEN
aU+W+lssfhuoFA7FWy0eg34ryU64m/nF4hnCs1qva2VvlM8JbsRawD0kPwgYp2lLvbOtP2H6I5mO
DDB9BpyyRYX9ZirI1QBfRYrlI8tXWMJoTDv909T/MKanUHoejZVVndLwSRoPIdGsfs+VD92EV6hv
aumsFNivDqe03rbKQlSW6Uh9y5QwSjeGvC4gNRcrmIt6eCed0F0qQUqD3EC9dyVOOIY4irzDaiJ7
+vfddYW1pYACY3atGXA6vuUubTBIYplUKbVbUj6Kwh78v+JCd+v/JOO+ae9L69mXXOr0CGWVwlbE
NSpYKJt3rk6a5j03zdEcfum0QG8OCL5nq1/WdnmQ07FNmzgvUzpe/bJTbR38wGPZL+kweAjFJocq
fhTTkxzcNcsO6Ddl705XUZ6EU21X0b2B2Wml2Vq7+fdLM74f6rkNh60Y2uImUPqL63cYJZhjqdie
LfOAmkJn/kyRNpYZjPequnit+hdz5e/a1fCzRyZqIT4N6KbZpXGnY5ie+RAxXgcnahckCtGjv04c
xhx0qsR38KsKFi00LWinY7ix1gDoNkfkcrTg0QufdRwfurtuTcsgxZwDtknxO6g/yNFC5VmRtla9
j/uXlk2XGssGvWGkqF1LedEQn+/HfYUPTLluZ9A+45/ntn/1210uqqiG7DDN+fdbusJA/WxWzl68
gM6+8YQiA8OGKtDbc0MPMmNssvXHH425SvsnRLQIhYwsBhpqdE4UsFSP2LHWGKWFKzouwSEp/4Tt
Op5ZNcHWjA//XtyVQf3XxV3kbKDkJ7EqlfY80gJO5L2k/kGfucT3aWPUO110KUNErGcMMCT1gkRh
sEdlWa1i8y2NHv69mM950teI+XUxF/uJeW/eDqXWnqdwr5cujT3G9RlqkNMyqxniYJhNmEog7Ltt
twbUbM1Eq60mwXPcSraOF8KsOo5JTi8cWTfOLuvkNsfzCpDw6zovysfM13ylqHhpfn0q099+tmSK
KQt7mrYndDs5mcugvQ+7JYJ3qv/cqycQBdBABGfonLFaodR0Y5MpV2LEPFH47012UXu1TTL62Juy
yZz5tMsLdULPYDsML/Q5tdL5dOVgwx/FzB5mmuQOxd52cNHcpF050Yu0sSdE647yFAtNiYSBBXcr
WEksOJLdCWW3W/DD60dDmR2ZaejruFh+rdBCc1IKRbLac5e9CfU6bfbJiF/bCtJII91V5dr4yZUZ
uZZdW9sBrVRI/yBjo9AuhS2qhQgFSqcOF97QDaG833ip311NsFwU/7M87SKDEnyzz9XWaM8AHqLZ
cr19n1ykS9F0zzYozKp2UK7xSTNpWSyn4edUn1BFkhCVqJao8RWaO3f79Bd42oTu5OAXy3+fmOvH
968VXrQcIwu/xVYltvTZrmSyFdNnQy4wqA8DTjBLRgRRvcuHO4mw2rsVsCYdja0aDpwp3nhbV3jj
X9/WRXUh6kUxRIrZniVZXsg1tT9qTc8K7BD/XqWTDL05o0chPQXeTq2WVDoTILDGCY6z7RBMqYoo
rThq9QAz+MRF0k8ODN/SWJWTvkDzZOofELD59xu8Anr5umrl6xYMzD6VJYFvXC97+uFQrQ1Gtw8M
BSA6o1Wacsn6a+iaw9Lrzl5w0oHCrIJi71sP/w8YzXkxpqhitmAAwLkIgL6ZxYMYCHxO0IYHXXos
qF9R0SneEsfbjMwoamMvWffW0yzmH9ePsX/nQ+cw1ePEBX/jfr8ybP+6nIs4Byc0EKzRw55iE0iz
FjJfg1uCIQCwbTlaxXY/3iM3JDcrfXRR36s3smwHWwIF9D0s5UrpNtF//iDfLglChWQxX2OQdvHB
xGoQm1zhHYnZvUjiCJ9Br93WtPUeLmOmLJBID5w0WgnS08BM2zxiV+cjPFueNJSGnEIlzK1vdZuu
3wl/Lesi2+9D389aKejOgujE9akhXCje++CoS9hEJaptq7HdmO3aCI8UP2e1PKApF+OvzpiUqcgM
DnBubO05ev7rTc3p219ozMbQi9EY/e5M/G+Kx4l9vajfoY5PwWqqHiTVtjoXpyELlsYCT7TBdPmi
7oB7dz8rA3zSc/JmN0SHzieIQU29hTm7HsD+em0X+YeX6m2ujry24cOq1kC1tAV67rMJ0twMHn+p
oaNzmzInd8ZNTFs+/nnjLV1NYk3ZkCD0G99N5oy0HZJeC7vP7Lpkep3AyBmczyH4LGSOFSKKd0hO
K3ceYrqYaixFfYlXlYEoDXULhixld58XLzfWNZ/1b1/vr3VdhNMBIdi4kuPuLB3R6MnHpSQ9Aw/y
6r05LlCNEGtyC9sbVx2qC2CRcVAjqlICm+cB+J4bvtL/8ySKNSdN5r7ULcTpFZE+wsNfK7w4iYKg
CPLYJN2ZvovzCiirfZ6U5xTtSaLThz5uIpyp9XX7DD9eZ9R5IL/FJbKAYGLYmpx/VoSAsaKVF62M
O/VYvTcPrYYJB20hx8c4qnONN+UexcobkU2ZX96/Xu7laa2mIjZrXm4GJZTufqDxesHI2hnntXwI
8ZoGxLNBp+ScvFj0jlHoLDdBcMzjWZo9e06rg9hsvdZGkpAxnnIvRmtFtuXW/fc2UG9tg4tDHOdS
jChP1J2VRfAoBUslcUP08sBaDT+6GeU9dMB9lyAjMf/2ppUp3HWk67LT03pCInKtGrB/u8LmKQpt
hxZQXb2qZ5AmR4hjY4D1JxoiC4R6+7P+08MKGYkva+8XxRJSe0XiFy+D3/n63491RUr46965OPdR
RuNkjNk70R7eSVh+TJ0FO3Gbv8f1YjgHH+UTuJQQsHXs+qPbWmhZu2ZF9wx9u0VrrXrVFh+BvQUF
HO5leuP0XSFIzevDqYV7WJK+0Una0UsMxF6JCsqJOnS+90q701ZyTbYy6btZQ6aB4niTDTQ/+Ped
+d8/fFnsx0I5mlaQdkzjANsVm5QOGZdsOrfSmzUuQsDYungBKuNWLP4fttp/fvoimZTTKgj6lJ+O
isc8++1NG3M6znOvnkom/hkXMAb1/8PZee3GjWxt+4oIMIdThmZnZcnSCWFLMnPOffXfQ/8/9kjt
xvTGxpzMwB6wmqxatcIb1th/0o9j0H9Cvvcp+WGEzyYsQ2troIWQR4f2+eRyC2uSI000jaqf4XRI
XDPe6do+jdw+vqfVW+Lf3N1JE+Iv21Kye8UtyVfdWd0ow6Gd9rn4dGXD/Y0o+fZB/4hGfLkM5VHu
BV3jx0GOIKeSfG16UJpNqNvpvezJ6W6UVmz55Cno/TjdY/0Zsf9cy70Kzb22t875kWqqCW0esbcA
rCiZI63UZ/wjUBIDm5Zltv6j2Va+lNj//gYuX7WgbsEE04X9i5aZq71gBGMzPNTzZlihe6dOnLi1
MmMd0vqCJ+f7stzjfQYzf8B87VflR3DhvCvLWHbRXxv8yzLOQm9nCZMRt/XwoGPLjQHStBtv9R+a
U978T2AxvvqXh51Fz6QzS4tQNgC2D9dwOWqvil1VXCtwsiLgPiiqK0xpbCao6p25pS9+E90wO6J4
kfBSoO7o63UsHYPTg5VuxNidUya9oKauvJSLqdqXdZ6FwzGqu5Ogd8ODaT6cMNURpw1Sc5LLMFxd
V9kP5pHtD6u/B8BCcnboEg/tqvR/6yIg0GypcHg0VT2LALlgGWmXnpYtYge+4iq/evRzJL/EiACN
L2IRXs/4EPWOwRmiSSW/VlQm5VtpIXvzIjwVoLX7ewQ0cjLtsnKVYYPl7RzQm/8vsICXC/Qv6z3L
kRTmb4M1j9RlzX0qoIfkS9JewXtyWtFn1/14fQLojfuv9GAU26ZYMxmEhqzJnrRkvu/5psQaFSp1
Stc2dws/v/pK/565LTvwn1d6liSNapxnmTQMDzGQKHl4gvaNX7fDKloH2tHQ0O3e9eMvmOn0NPEx
F597NmRLdewIDEhwZUQhDINZGFwSmaY3vtKiYXDmSspqlN51OUHU8ufQrawIwHWBQHncff779ryA
ufz+I87ObJaFgRzoEz9CW8k48kLSQ/VNhwXyvBiTqli+y81nIB7GE8SjRXpAIHUin3rr+s8wOXYA
tZbGdBoYdloeNGWViw/t6WNca4//vtSLdRhNViyj4V1afzmsnU5KnNHJpwtxo7zH4LBco7pJ6AET
1xDU9nFubqWVZtgqYwXFyd0uWuvGPSLp+uDToL2S6FxQvEelF2T/YvV4gYcxmHWo1KeaFhfWmz2y
LGqBH8G2aG5SaxfJR8Fap+p2hA79PDyATEOYqNK3YrxrX8sY544Xk+0RrKFGWuldE5CJ2pNmt62X
wDwbXdxQyANp7gSvertr6JBgYtRQpYz5DyWcbSSJJNUFrzmMm77cFAz3MF9xrrz0S0kqbBNoxJqE
jbl+FmYjuUo6UZIGKMz5yasGOjZOKPnqoU0ccCgb4cbogXr9P5DPIQWF8Fmafqyvq99k1YovpBvj
t7q+9vIvNjC+russrPZDVtXKiXjWhK6MK0m6PTVr9XRAZZEmmVP7lJjiKolWSu0D0xQKsuqV1mAh
5rcxlt4dpMOrvdpLsyZ0kP55W8vb/JKKVLoynU6JPDzMyGx2e01v7ZExgNg8BxHcq19yXdiDLNpB
6wLKDLAmTIzVSL0na2tgDEa1N5CEsXtuBvUhmbfXGgcXUA3s2S8LPOv76PEslHOoLJ/zRJwvPJDi
83xjlHeDfFRFP6KfMcl2rtwxUobevQnM527aY2QVMcLP2vvMOuJhVQT82bZ268a17qafuVveyLIX
WI9Nf5OgYuzk1xrKF2TMvq98uWe/vFpVV9s2q8Uly4uPhbqX9R0+OkWzxkUFkC9CDyB9Se1MJCKH
7aB4wH0Uwx45VHCyYh/l+PlVflTpKDe4Tdmws1E+VG+SI3rVwSpPkAdeVA/l7EavNm29LnFc3rT7
RavhWj5+Abm5CHzTCaQVyOT8T8P1y4/JxjzS00kdsOvAmOEFhMuYvJjbDliNN6wryz1NDMDlbZqv
FCcid7yL3ejpytG+dH99XcRZ6O8irRZDnUV0bodrix5vjHmVnzakAUCW5vo2KagX7ybgxMtQ+Vb4
DBc5UyeNnqX8k2Y9zCuEP+q9KLxW1a/rpiIXa/mvKzwLPt0Uh7GqsFuREva4+S1ct94jOu+lDa4w
gzyeP1SBT9OeaVB3ZJ4wv3GulGbXFVuVEtit7rl4WSqQ6fIDDQNSPdkW0l3D5eb/+/u8ODP9utqz
kDRGplKcan1peMX3Fqe4cKV+awS2Ch4a4U2NBFxcKMuzRk/uqSdqFdQmd0F5W007zJOLbl1CjK6V
x6C6FfQPpXlMC6oUrBC9eFp34FNxR5N2wAsNeVNYOwtRjeQNFeeJZqm4gYyjSviMHvBirZ7jW+nZ
mhw6WkrsVEfgN9wuyTMxEG+ncEBlatujThhjglT9qBnzxr4KehycZrRJgFMkaKavxcAXSh/Rr+ux
ckmPzquFr6/rLFb2idXnhqAND+MdyMiMi28lQvJKXopuO4DHY9CFvhCTQEet13W/yaN7WF9IlS7C
GbXsXft+F6ccXxd0FhvjUxEMU89uSzbVI10ByF7VvJPMdZwhcXGjM6VH+6h2EGpN8CL22iNTNzc+
jO+IPZwyV2/WI4qqPn8pfJ7qlW4iufqgc3yuQlAujtcWrgwCL6JuGsrZywv7phLKyeL6e+/cNn8Q
QDWj9LIA5UR9FaGvTWdDYueDVAWfAQkMWbTKhBW7UVfpe5H5qrW6/lH/jDH++qhf1nX2Diezl61T
xLo0G7tBs/oYcF1BmnGzuPUiVKXZsAv64kYUbsL+v6gbLpbCX1/M2TUhYcqu58uLKebFI3Lk1pq9
gm6FiSwMMn8L6DL/PQi3U7JRnOnYmna46q6Boi5gvgnw/7wH9Xy+qDddnpjLe1DvMfPzmuYG/8pV
GdwvJh1jt9amNbld9Ra6V2eblzqgX599VupNYZhm3cxIK3xWacCFAJl9crf6mcLEr+Z9QEMQLdO7
xYS3uh/FfV1tpM/0tcKJ6N9Donqp5YVOANBhRl9Mvs4CeJHgRVDlwnJpl4JnifT3CFbjwwjaXTHX
OQrARJd6F5p8C0R6prvuhPr66UOfHgPTO3VOoR/SaIOfUkDNtLDQwN8G822ofFryXVQzI0u8/ET+
KW8Wfdo765Q4SX1fPrT6jV4cggoi27HSw/8Ghnep8QTijXJElhVKgLMCcE6DSkqlcHxIQduhg8Fo
xUITxm5aUIFoi6yFz26+qZp7tQNsLKEOklabWr06atEuNV6+LuTsJm+qRJuFiYWg+C+7lnXQh7dJ
eq6Fhwmep7KPcEXt1jUxKkle++m1xDTNWYh/4l0y/2KAbE5buf4ZzuTNwwss6hxzt8xNo59G/jmj
Jf1sgRVr1gwmHxX6FMJrX/sNNLLsMAo7vYucUHmKUHkIUAC19GOn7Mb1cA1uc4ELq3Cqln/AG/7N
EI6LPsGFip+pKJ5iHcLuvueV907/ewJbenLA3AzYuVa3qraa5W2mYEC4Rg8KOVRHWoefJjqv6L8+
jvhRtXYMdA4DueyuUkmAul2U4xB2rFC1hVQ3PtbSrhk+BmUjtPb80UvuwqiJsN56SBTVFTUvtX5V
OoprmW4HzZ1Q7haw+FNxF3ktko+OiLpuAwG3Ljaz9tarNyr6s9LkV8mVQ3apVUJRLFq0/wxErP/M
wb8mk8Z8mqZERYRSoe/gq83HqT2Y4cqQ7jPRhYSY67cdVET1mMJQ1vdTss7pu4cEBTidXqW7aHMP
2bEU73vlSUAbqkRB5KhetTRetuHZ5aBDIWAWhxem+pc0WSiXVj8Mvcjl0GP8gJbyaa0uPLYF/Kk5
p09E9K7Ur+a1Z54lZZEZt024PDM4sDcKoAiyrcS2BshRt4UfSQAr0OZeN5hqOdEjVhTKFh786Z0z
PZT0Cv3yZ41a+tJLQhVbPW0zJr3r8al/Kg/gW/cAfVGNgUAQ95odBQ/zjwRSquJ1OLhWL7I1LWSk
Af8jKHTbIPSk4igx2nmGm+WZHvR74VF+wTdRQ6542MiqjypcOQCP2vSLV6rbt7vO2INtzU+ugaXD
a98iMG0br1h2lIU97064VDxdU1q+dJF/+1ZnCUYfTr2oj7w3RBbdGLNhcb04QiKXuZAL89CHJwFm
7JM5TeEY1476pV4PQgBoqQBCxLD3vECyBhGKl5bw+BU0Ht2eVqJfbE5E1fqQPxWirVb2wODG2oab
wSOwuiNiTCCJP8T52vm6QFlVvi1m2WNfDlgvJDRGlGzZt02MhJ8DxhFpw4TDTwIduQgTKZJdatA8
7KE/nEY7hMeD3Qn/hfOhJ2VOTiWKzhAi90+KtK/NI1rvLZyBcGH4RPv6ZXoVBNfMsFT1KkzF641U
b1ImB/i7ajuGlmwu822OHBGrhe6AE+aI/inZHTcqxFN/AbW0W6gKPRxeRff4aycLqP7POtkIdLZD
pVxkkOsATjquE07DSNRwdla8FydPabZmvlY6p07WtIcROjf4XQgo6Y9atNOhqELCbYDo8qFvTvXh
ZN1UDKSl+UUHpzwoe+7xQPBUTLeBc90pNNI7iEBv+byV5ndB2URgIPfCp3hTzTaKJFjRauVv/mWc
VjRmhvE9xrIRccDsUAv3Ejpm9HXZ6qIDkDiqfwU0bEZHvx2pQ5GLjFF2c2Dq6o88k1ZfxEgf22bT
bSvbCO+0Z6ZVw32EIIvha8/JLmmOAb0OBQ6vjQ4KYRreyOkn1WBj7ALc29p1nK+GgsaQHeKT0MiP
VnArtftJ2ia80eDQwoxtNqAVaG1lcDhM8m2XPq6KCoJq0OOya8DFpw2cWS4KSds1Eu7IRJh1DcGw
oIxwq8awJ93VEaGevXpvImiviJBV7Zk0eLrJTgc07rl5DQxCmVjYKBq56UpQ7Dl9xJkn667t6gup
GWR16AwQGkAlnXMaTmnZqeGJ6Uc0H8HQT67uGC+z7k7dAYyeBoXa0Wkvcvyd5KfcQFwJSKdx5MFM
/TODObhWX4TkKrRFv9CVQClR1WQ0vCUMk8+SqjYX6iBtlNOD/NY3SMP9OWm5w76UVtN+wDl0kZwG
VaubeyVejSqWF7dQkWFcZwWHIbI7LjFonlzuMi5fcUXb7yHqj5Oytu7zZBdKsODdCJWGykkamy9R
ATKSwHnQFMo2Urdq9cVSHQ6elezq/FCg7EdWENyPxUZB9aNmG9iYn1SHsPYUjD1fS68K3bY9FpkD
Iy/tWxtMpalup/CaGOKfwu7sDjWR2ETTURcBtVtncblLq3Fqs34mLqM8y/ldXCU16X4ajlrkYRuk
0218MgwYytImFW9GhRFt0LxxsMqGje6gOZqtAzuN/aipXFnBt6XbDMN954w75UNGdkV566lYE9eY
hyu38aX5qAl9cBGklGWNX/A9kqai3KZ5Nc8PhDOG0GHpLw65+XiniP5CoKZ5h2f0LHAGrjz6AoUb
IPuXR58NlEpdjilNB+S2ccTyQrRoT29V9TYzr9nEa6VWXNwE+tsUVHmx1sOtrjmMtYFPKDDXxeKx
8lPQJLP2FDEfHzd0RRr/fxkWmrJKPx0tbvy7zg9lOAWF1sTS/FAhePDOvdFh+b1pbhnI5wh3JJ75
8Y5YYnRQoHRsEBoccbH795rtjzDoXzvMUAEqysrSKT6roMM0nxBLTE4UE4GPuTgdwXRCYDlZCZ7e
yscUag182Yhpi6uuTNEVnpdPl9NzQmxZf+JfEN1y0MjJHsR6VaTEiA7bPVVZX6svL97MzF9Q4pR4
b3RDvu+nsFf0tszi00PSbAzIiUyCX/WnAUmxxUfRR0vZIRvTQSqxVCXz09XVrtGFIhDSk0kGjvUV
k6CzA2nGUl11dTg/xAAOLHkvS9sQmDOzMgTLaOx7RbmZcb8Kt5P4eqLWCoR3y3yEWjPdg42FTenk
OhYv++rN0vFKcBAz6e/gohfXCoVLLXREqJChWswa/mZqnYRIrAdJmBhYIZTTrODmo/jkGytpJxyp
5mg5vwj9bWO9mv2rQT2RWITAu9R8LhvVFsun2hVXGnhGjJtjhNQDVwupG1867i2ZK1/DEDBSb+Pn
8bd5CJ44wwlYugTq/dXTfKHiRSpKMUTTXMwezg9KdFIUwRoJJFOJ4/AI+bIyDrlvoQtiZ2DWZs8Y
SFfx2LL+lN6zRh7uXzOvuUAEU0xdVJeRisws+Pzjh0E7SbU8zQ+SedCx9p2xSieT2C5D3KqC331t
u13qb3174lmDLTSrUJk1whj7jMwvqiG0I5bptneqduQONLzWbfcIlQ41jnUVZOxreFhpOVTnAeLr
jz4LEEKrFyYT4/mh9rJH9aeQrOYnFMsQHmk8ZRsyNtHW3VN0jc9yoZL7+svNs5ZazQcPleWXCzvo
qNi+uNpeAr4t4rnDKKKj8L4WXy5VQd+eeXZfkfbnQ6Zw26o++mKGTZbvoDjsvyOR4vCBEyZ0KrjS
lLbUFVDPpVHdt2efXVhty2cO2OMPWkANJHpGsJlw0SSgLI6qKLO4qDs5ROPEReRyNl6WbjQmj/hy
ASWD74dK2+xidOuiMb/0zK2N/mTCnrl+DJac7F92hLn8+ZcCaTip/z8pMXF+gApdEPy8YDPeLmag
yQyM/eqXubIJ/9T9Xx4Zid1cAsueHyzQ/GjhxgCyT4+Lxab6mNmp5nExpVcF4S5eODrXMzZZ4Kyw
u/n+S0+jUaqS0M4PkBw9ZZXupLX+Opu3QGUwouvnIwZ+dqCtEy8AsLvtPq8GgEt5+9cVnBWjU6hZ
Qtyxgj+oA6ZxnuBF5irCAc4ttN3SZxww7m6zH7l65Qj+6ST99Z2//Pqz6zbX0MJTmm45Dhirpx+R
i4+J6OBevpGzPYO135mHEgR3fwfFMnhuhPtrH/5iZ+Dr7z9r6PR6Fem6yO9HNErNyUuWUb8KMB+D
FTyPJrdYtAun9XjbERWawp1/oElj+Nf34KWBETjSfzbD2dXf9ZmCtRmvg2I+lYgQeQaqnBEDFoQO
OFbyI1fMn5d4ZQK50oYjIBULPRoJkNUhYECRMY1cwlb6HEKHuz7vv/zFYHFyS1pkKeJZrE5rsdLV
smS3CCvUCmQnpO+Q3gbls6U+q04DMM9tEHRiqFs5hl80+2G4wVknDtAOvjqZuJQrmQgHL5emYkLH
/X56ImJ4ISd6gRB3li9CXHROaiT7Hvtj5CxJiA66NHDkjeZrtSN2m/Sj+1/k0pEMMcgakWlVTObH
31ehVXhPCLq6SEuQKJg/hGw1lrdBstFWrR/7Cj0mKIhcYy6SqWLyhkzWAISsyxT7Or3vUgrxbTVn
59mqQpkhgra8ExVQzy7cohO2l5x+U2yvSwf8SYzOjvC3x519glIokmCOeFz43KJSIOMli0c6fQ87
NpzxHsOw5ENP1wkWcOVuIeu+V6Ud/qwir39OsCNZSygrVcSe3P5Exw459180ChbHrA3tlQL7Iggo
KLIGvY0GgQLB6V4OfNRSQAFB51E9pB5wCAeGQQY8lC6sDPFGOAh3i1B+6JpOcifWW4Q22l+xuTLi
HW61cnHFKuwSTufbWzgLIuCGuiJueQvoXTBAwBAP1EjvJLlTPZooeqsQAJcBjuJXsm+N1C+3nlUj
rAC7bjWvIfyjJ969/nvlpV0I7d9WdR5PYmWyCoWNmf5mbCmp+1q5Y3RTAl843aALjtmeB6hVQbwm
dTXUSLGNIdrJyFbZUC/61ktDfxGvQ7K+gihrTy/GfYqTvWIPtnaQjom2mvTBFq2btlhhP5VkW8Sx
JzTVSN3mH6Mr1AsnVAaLZt6N5uvY37bZXTB91HzOYrItV7hC0vszCP1rP9KIWjRWDLTlzzIsrBRa
aQj4EnCDek/0KCHU0ZtLr9UYXj32+krqd229moKnCdROTrGp7HD1wC29+5wqNFgrNC3Jxk6ZVytP
VerTscGlFs6zSke4cgsUwYx5iwama00HyQTxtEmmq+iPy+cYRSI61mjEaecAW9Ogxy80Jp6usN43
7Vv62dHqc2DcLpIvwsZQrnTwLpUCi0/lf554liAWSRfHmYlzJqx5ZC9+LSronrFOHmJfftdvwlum
7a3xFB0BBGyvyfWaFyqwb08/i6JmUqhRofL0kU3oK2AfCOFoCSLGG8Dzp5nGekYvPU4uczjKx+h3
me301J2Q8/is7/Wf3YMQgudwxfI+M++aykNKj94n7EN6drnmtnCgBLtHTqlfJxl9SiTL8UaGGHVM
sP3KnBCHUl8HVU/N0SB0MthNtk4IQbnHlLho7Go3r5I1vGOUv4qVaXlac3MSfK3YN7iWJLsxfcz7
W0u7tcr9SV4J6TFtX5K3InsX0xv6f9cMx82LJ5ymJgRQVIUAVX6/euI2HNo64AKct4MLVfEeEZB9
fGweg2x90j+HeWfquwoeEDn0jDLnCmUrRgtMy6XCodVoCYtOIhqS2wiGjJ99qD/Luxlpq/KeVuMp
2AWJpwSAaI71hJTrTpM8EZHswhlEp+T/lX4aswsxvH4XtXe12ST3aPeIbpHbJEqIjLaDU4hUjQhm
36nr0I18Rky1tgHZap0c4MoJ+RWT7vJmYuhSgamdW9y9h8OMpZ2wCSOMmB1UK653xi7k+/BC/3lz
Z5s97NKpGHq224x4tpiC1LOLDPlFxY/WHfwSFcHPcqWpV3FKlxDSGPgwblbxWPnbXSUcorYoIr7Z
6MC/txoavYAEbU12y99hayNt3qOouQgBnUB864cgua2G54gUmc6T9TS2m65ZhZFXiW/9h7juzRXK
MBqa9Sj22tfS4z8c2fN4+mW158T2SBqbLJiIpxk8MtlfIFSS9GsCI+2hnR4M6yb/Ic9b9JlwgoI0
5ksHVKlk4Y4bIZJ/MnCRiz1SdY3lBj20cwxLNwmOqtLqPWsWhj6ad1igiOmhy351w2E0V4qdtFsl
WI/DaqIT1A+rk3wci2etfMqMfYb4cxq8XquD5OUy/OuHyhiwcZIkxfojS/SlAFSDQVODWC4WbXUq
wMgTf/Y/4zUdmBKwR38TjFvI+0CUE5LxoFmng2/FjlT/GbvK86Ywn52iuEfR5BrX+1KXGxn8f5Z2
ll1EVTfIZsrSQDu5+m/VKU9+SF2g+cGPArSRP75cyx0uAY6+PfMsd1CNUZizkWcOK+udTgVWUye3
H8gIPA3I+NKuIMl3Y6A3K7Hy/z1zudQn+fb0s64Ut3hoJQFPVw9cf4vIrg/hJnU6aUFhd+JrjVee
n+xoHTqm4nf5zysLuNAc+raAszpHjE5FKzbLAvwUyCdCSMyqn1Ja1Nq2gb66yHBdwxZcqv++PlQ/
60i1ItagU0S+tnQgR9PtsTeYblFGEIxNNO9A857IWGCE+BUIdGUT128BmkipuTaTJwUr9ae4/6HX
dygK01S1wNs4ibBGAantPzvDE/PNv7+lS3haSxGXYTWtcrQIzt6SYMn90Bri8paEdyNZ9fVtFHvE
MGU1xauGIZeTa46Ftx9VvHKTJs9TBgsQcqCLNpToxj/EdVpBYbhR+9tBgFIuVBQQ66zHRMG/Vi5e
Eo35utzzWJbPfFLVPC2lUeDHyeEm3cUepNcw9UZ5lVmvmMZbsHddWfDtjEmwnO7NDq3XFCy6o3xI
GxzvVawdMCMdPsWreJYLo0pMwCxsMUV1SWDPUqBZkwOjsZCyjgCKOCdI/yH3NMrLfsQpJGd1ZGMd
fiwlfoopGI7VyS7wrnzTCzX1t0Wc1Y9KA61UYfvzTVud2mBbfBSrBmmQASa7Fz3nyXGovXBaC2wz
MGrLwDkSNymeNIx5Fyjtr57Kr3WK/B5Z8LhKmeJY639f5cWQ+PVVnZWdRth1aSLzqpaj0t83EdIv
6cFystnW35n7raMtFK9/f+il5se3V3MWh80cvTXpNBcPsm+CjHWyZhu1Pq3JOD2eKC6L9VyscpjW
zZ3otg80zdDqNsgTBYAbN9eGBRdvLCYW2DgxtDAIDt+Tv6LWSjk3xwJ88eAq8JZwCJjQG0CRFqsx
ydNwkaWbh5SxXf9QAdJFuDNMGGIVn0jgnPAxObkTfzM91i//y5syRbCMpiRisHr2eUxVmItYYmnR
BhAZ2SB79rXeRjiIqxvU6/HSnTuUyu3JXGy6nsKRJOa2ibbV4drteWlQa4EW/c9azr4arB5hKmfW
oj+hIDMgJNiOr0b7EnKzV3vEjPpN9IwCk9Sv1IUxDujNC2m64fdD5fBATmKVP43hoFdekQJOujp7
Wo7198xDJYaiPbsgFPieZ1ftdEobdcy6RX1xcBGSsfvowcytTTPD8ZvuciRUEt9EvFV6hWO/0Mtb
f65cSZ49M4MKnzxLSAJj9zRciQXG3zUZK4MCrCN1d0EWN8/CIk1bXl3rRbgRbEQf0BFj3Dup3SQK
lH8U91dSvSX059EGl+DsJr4zEIgXHJqA1XCsP3GGsWfrOe1dxcipKB5XZhQRMHCTryb04u/F+ENp
na72cHjvcGNByzpaGQf6Rchl9JIj/tIGz6KrKKPdj2ohNA3GVAo+Cccgxk+dJiiUmkOIBuBwLIsf
ufF2WphPua2k2E4/9D1FRPuSDTfsrSsl84ULcHlBliFKBv4N4Mu+H0FFPI3ZGBCGkBZbYRanDocG
DZfUtgCX/YoARqUjzvDkMFjH9Z0LcwyIj3XsV2gBo5UKZ9eelXVKYqFuZgU5TcibOpLh2nRXpe/6
dZOTC0kGSzb4on9Ch3zewY24YE5iShBLNvNzgcr6uDG6XUIaPq6Daj+Om5JZCyyRFd50EJ6iGz7P
YrzautyRXkFLZCeaNJf9XLw/YfaorIdoO8q/QvcqEf3P+zs/GjpOYxAi2X+Kfhbi4gFAQaujZyjO
m8z059/GO9gBPL7Mbe7VgLORrdiI/Y1eUycIz2OacplDXciOknGIYbMUmHoiIItaWY/W8cdEdbxr
3+ItXkRcFuSx0s8ZDaxVUh2LdqUExwwGciU8IGepUrDn9Az0+Oep/giT+2L6GZUekiMn3YmM21G8
j62VJKzD4o+Q77hqi0NFU4v6BEm3zhbv5ZI5Gq4Tb6PhBJYTibuwdCX19qqtz4XeDbwN3pRBOgZ8
4fyrhq2exlo75mAWZn7UivJSlzZK/TrCEKI2G+GpM7qTbVl97o17s35VpkPml9dyrAs8ymUhmiVa
ItyXv+ALQSGPlhUo+cOYbHXfQvxTY7AbDGCan2trn3VOuH1v34vq2JzWQro1OaabzumyXScBbjzt
yvkzvEo7vVDOsCxDx2oBwjr35dlGolNoKJVk5g918lIbO7NbNaiZIDXpdFvQoKDRhZuC4VeAx8b6
v1AX+Du1U0UM6tB9XvJk8Ty1y4NEa8NwyVfSFSlL4WFTUoHZs1ZW5Y7opqyyEvlSAR6k8IK4Q6ff
EfQBVaRrAMGAGlXFNaF3lqvoLkAHykPwI3QpVWOVMtTHK7eCt1NuA2zArnmvXrhBvy/+LCWMpGDW
5YKQgYWHO20YSo2vsbVXQMTV4cNQefVwFwhrxLPzTY1o4F32kz7RWoufpXBdDrc9woJTiDPhSjZX
ybgR5adrkfjCGI81og5FWwWYkXyeDLVRagr9YopQ/pZWc+Ea9RZrdJhtFM+uLgFEu6mVjwZSW+HJ
aN/noGuAqkYCBciDZgHjH/ECcq6BG9Slj3Qewb6u66zPlM2tEM8DrhbLxF9mKPEw1vYqjjZ9CuLT
tkrXuFcfQXnOH3X3qsgbYJsiUyx0ervt/CPEVAUsAsgP4Va7FY+Z5BoxRq2eaTmW4saVZyB/O/kw
Jwz0ka5aK17IeXmvy6QPcMziUH92cGJOetME5dIHmPPdwDirRZS7pQy9FdOj6QpPLFX5iYU8wcXa
FjG15yJzdO1FXqC4fl/I2YsU5UqeYqkpYOuPrEBU7UF0S3+q/RNw1+RldC3Bqx8McFuBcURa7Xp9
9ndT4PsSzm77tC5Fq8jrpegIfHXBGsqLpkHJgXaR6+7RC5EcwTX0K3nYhUz/+4PPDuDYh3oZDHwE
PdkKnY+MNXwQL1uhUICi6MKgb+0E8NWd9WuSkUOzSH76VeyoxgbvyAiVbEgk5SGpSdPsq52zvyvG
76s7S/Z1S1Sa2aiW9hSqbIjFOGrM2M9FJseIH9nji2p4qDBe2iLb6OKN2ES3UeLr19wiL+4RVMYU
C0coDT2msw9UFmppWkZBgXZHu7sU17qyCjUkSu3TC6M4T14lIFgYU9PMsTbjx3WEzwVAh7oInf1n
CWefyrT6fpxlfAaIlaUd0SRUnLZlOOn0eCpJb+27+B7xtfhCQEv2KkTo9bi7dg1fqI+/L+PsmzSl
MOAsy5tAq9KL0CPN7T9IAgdiDI333WJYdxVRdamQ+frbzyotJe8bgc7B0tnGke7VMu3aB8DvTl5c
ONXb9dLpAnTs+888K52stNSjMOCJDUCN6hYijsXQmBLBHshK+bENZOTNdRrQxcT06089a1Cm40yi
U/BgpKmZrRaUlY6I0Zp038q7toQy6C1VQOcNgxP9wJ1DTn51lQfLJHqBp72R81VHl6R32ie1tmUL
nzcA0gbyVkybfJzBj/iY97fCcrRdJLDEajHWK2QMAdxM89XNsF301zxZds1kj8VV9bxYejA4s5N9
13KXib4QrLDu04N9eDoE440UYGm6hgHUlKuJ/Fcb13Lr0Ju4dhdfTLZMLmGq2QVIK53dGXNtVVI/
JbwcAw3+vXmiHWSXb4udRb5HM4qiv9XgN6B4q8LIvtKmuXjlfn382U1hCaI+9TWPNzA4mWkdS60b
MNdVHWIkMbtkJvWAz/gpfQu6e7SitcEnjicrySRmLgZoGFmuEgVG4l21OJsNtZNRdUy7wDwoSIaf
1njgitZaAZ3pTQnNsH3QHZPUi6+pVFyYirLBv7zKs4g2TFWQy33EOd4aD83e4HkxeDB05dDFB/Lu
nDheCsbprgipTLZjE/bQG0UT24VQD9c8OArBQS93grCtwiNiQkHpjE98f8QU+/EusR4Tvg5VBbtQ
uVVqxvvB/ay8yNJKDqRDYWIb5KTMMxc5V5J5p488XdkL+UMmPCwMGKi/odOdtmEcOgPFh8pbLuVf
dX4XvY1oDBj9TXojUVl2u1a8N6VfpoCKKPWXdotb4KQz7rXHl7zdqepNUTBL1HzkQ/tf1/os0tWN
cRabS1GUi7GNl9I3l/359BZKYEf2yMJGzaHs9oFwW3d7VbqThAxVD86vRHdRLjyoLLqP2Z+vt29C
8ljU3lyv+s94eK0heKCA5waFfxIOlbXu/TzcCM5o/lZ8SVwL2UcdHic4Z8a6B5HAMd4JpTcZd1qw
nPfkh6IsfFMocRsJ7ZvcMfv7rl2vOsVLVrIA/MWiivLngLvkvkg3A8iN3Gt+ntjQ2RbDVcbY0y+D
3OvdDA+tseNri88C/L/WVarXk0t4WeQ2DMCddLSZHhb5tkaNFCdOa3JH410ID6P+NBobK14P/0fa
e+3IrSXRtl9EgN68Jk16W1lGeiHKqOg9k+7rz6AaF9DOElQX5wCNbm2ptZPFJNdaETHnmFgoC0dL
zhZKCEJmhAWLVsTf2oABj6e39OYlnD+4LeYa8o1V4dnL4AbN24kcX0VeFxVkrsEkMlFeJ61a1OKL
MmCPwkcTWZQuuuVa/moaNp34clv43x0BvphXwZ8QZI1tlXUHX+i9JMwP6zgF1Co+GMaaFLkJGidJ
Hp843rCbtQRCk9N0pd6i6LcTgeiyLcBWmS5aBZ+TPLfsI/kBNNFs58SG70c89+XA/eXdbZFdriaK
anJ56lLMl4BQJX8x5AsRB/VMPNRNNoqlSJL2Nf7Uj9U6XRXH+pFUJvjIUvVYSG9JsOvVx+jYr5qt
9CN+7AYyhL49P8zX8WfZ8vs6NVT9BuJHei936048tmOoDqM4Yw8iwIfKUqv3aIMAHgTidp6NaNJe
yp3QIsz3W63yFz0VzVpRJ1weWfjs2vrtWvpjGCvGpIZlqmw+SBB9d+A6nk0Xr2EDuQZzTcP0s24P
OiPv0kX2ZbDaPSEV073oXX0byU7cfudf/WIj+98V0dZAbCiJdFn+2+kLrDwYo6gzH5RjvpOORk7I
eHXon3KSsz5Kbc2RIxjmGDPsZFT1DEfGAdjAGsNLmV3r/lTXEOfQsth1Y98qfHnPRuRNGoQkFylR
Tt4lLhgNp+OCQOqsmaes6SHcasDxWlK1P4tgV0GGWwyP8U/92Wc9+HljnaFH9UCCRy8uooebuNDU
B6tbg/yUhMXI1fkY0qZLhzH4O+3ufTH0+4bQUeE/2l9a/EFJx32sEushfxlH2xoPEVoEHgtc6sfg
PGK3PKRbq8R+7CTImFkYXip/IWdA7okkRXViRdvuO3Kl8d1V3b1ffVf61dCFFrKOdJ3Q8QLTsU5Z
Ro9Vj+hgyZlcJZIl5YBKwFQiL/2QdNjoM6CpMoHDs3PCv0javUEmxj7LSdIpMeQyByTdenisIKl5
KVF+i5KoqZZF1jY1ZxLsEIL5RtuSGm2nW+k8XMhzaI1ZRddXDpyciADl27JAOTOhCvUZKZxG/1Us
fsjhpU1WLepU5/ZQlTP4KrGLh+SBpfKbMvL3IOG/L/X/mmD/31d2d1pu9DoZCzmwHm7CLlLOBo0F
c4XuZGA1/AB1KUvLcp1sddrSBCbg5QOZ6wq/ZMGLsYCsKhMNfrnVYNMsVH8fVjZgCIZ/NIejhdQ7
HJM0wU1+ZN6tJSlvIXwIOzLDtHKhH5q34IHs0C2gaWGdPd+YZNrEGU6cPoel8o3w8Uv1M8uBRY1m
BS4aKHO/RS1/LB+Jn0hm2YkAQFxiZbDX0xZa1qvx2OziFdwuEt8u/554gRu4XzHvPvP+cFH2siJE
Bvk6S+MhadB2FmQuMp3ZofiEjjS4Frlj1iFlQR8ezOGnfgYcLmZOE9nCe/IKHwAOXkRg1bBtGD2j
bq1vS1KKb9jQ+H/R87YA2S95wQBBhfksjhOh+n0OR61fiMgck0VJLm68DqdD0O662qEaj0iZtyB+
LyaT0KRPstfguJKBZZTXPD/i/86SVdY9SvWquy2VftsAMpCtB2U6TeZSC6g1mkVortHslgQ0Qbry
bsWprddKivi2OAXJakw2kr8xUruQN4BGjUX2CXIazVkvn3382UJ4CVuEg5/1S7yOEaLJxang3GDa
+fh8m45AwPV4LRE8pevbKViGJ8GatbNB8BLddrpyhYoCotDRILrU67JZScGyD/fQXuLI8cP9MG4z
IWNVPRtgUDts3JiwK1v/DFW7DJaq4cDBHvjpU493uBMPmrUGaST567RZmpzZ8XrfftUP6UA7xdOa
fV95zWv6cVsyqSk2cLe0LUln5DAKiyXFQVDulfajE9kQGRV2y+wYPiY0DleI1FYoSoPb8n/jcMXA
cl1vfJ6Efp1yzBWcRDhL6bqyVkZ3iVF3+OabJW/KcF/X7xKefOAq+XJWbxRe95j1XsubuGmOfWd3
8h5ESGAtdW70OlxZTxXTtgSWnOhI1RMHGLnBQD9Tuyp0va/xk/E4vjTrYU+F1S3NF2Yc5KS6arfS
Ls0PBZ/4rjsjasV92k0LTIORv9QaZtjLTuTOeBG8sXdoKO7oVI52mPOIb9FiclFkVkSpMOmHJxC6
0RrK149AXfjXOQBzcv3MSyknrEX3FK8KLj9dCdQEIcHW2PhRvZPX0jvpxE8xjRTnV9GrPpIrejbt
bCyHJ4sI1dA2AamURKYQqOE01kLYM0Ukfu1CM2lJJIhXrBGZiYGLFogkq2Hjr2IDqgqN0+g6PU2v
MngNjUwTDxgIy5csQVOwRU/cwXh9DUE4ddvmpf6Mrrm4SlOm+HzBbslWcFvw3t18/AqLhG8+IsJV
jR+bYqH87BGI3pZp/5gDhdO8jNd7XCln9b0G7B4sDeIIMlfnGEAoIU2I1+k1OI0sdO8BkJAnej5C
cE4Po+CVT9m1OSWnjNpd3nGr2B8yfZWsyydrL/1M1iNX/8McntWKSqo6yylzUEfb8yULNZHcXJ78
AltA+iTikyfOip+taR3zrsnWEcifNR533aeRPBfDVgCysRud9jw9GlRpS92LXTgg+Yb2z6/vFkHr
fspxv+7eHZJUWdCnii/6ynDwKU12vLNtDVVkaQysHvWa07jZ7ObOO7r86DWCkwyhdgqh1KKsCflf
6jLAO2xOjSXaOlxQadkmP2NGkVrzgsM7vi3Z1enzlB/VRlq1yVmOtrzlOIb01fxciO/QTtFAldTs
T9jVvWZtAu2Xl+lryuuPVCTdqKOH8W/Ral6NVSZ0w1eeSoLF28/8Fe9+91RlP0vYGiETqQKJ/OSS
WXITwDa8UfySrnpD3f+pv/fdogidpDj6RL6ba3rfMml4nvHJE8+oBtuyXm4KZqkf/95s5C9VBHuN
xMmcQZIq6czb/nsYVcxCMdO6S6+tVz1ZM7xwEb7TzYgXphPsw091fhTjTzJNEC//FoNVz2OyN75T
CX7Bxs1fuGQqGjk9pgVX5a7T02lC4IfiLb3qyWftsfirP9NdvfM3ybZ8wEWQ2MNFlBaTYVNcJixJ
2TFZT27qWuuOVWNp9Mvpm5vze9Lzn1POfE0oPgC9AMQk+uW/N8dqJmVKDa5Jih4VnXS+baUt1H1u
HXE9FAUEtWFRNO+lvo5xMBByHj3kwg+IYNhfFeWnBWwhQ78Q7GcOTN45HYSKKi3ZAM9Js9cst7R2
fbrTUERicIB13S372sWxaf3IhO13okDzvqn6+xb/8ePcfddllkcZQKb02oubwTpO3bMkesIW8bB4
anpYfKFuW7LgKIrmlJFr9pET9G9J9SsoeGlAuoQ8rZZxzlj5dSdFmXDorOfaf86Jkhdh1gmN7DTt
GfxZbD3MRs+0L2xx8cDGMaZ7od/k1kV+Y2yWBZdR3v3uqTod1ACTTANXm/NoSKy9fQi4d7St3GxY
LYUlABR5q1L0x4vYTWm5lY/Daw722cFFjLCDvlA6N9as+qmpz7PmBntFziv/+u935YuU9H/3z4AO
gal+zhT97+OgaKmh1b3E/bOHeEf5jyDpBl9jGyleTFyYPodnF90y4egwK5E5sf77Cr4oLu6v4O5k
KGlWpN2sKb2O+aF36fKk1hIOlMospp48E99h1EZ2Jm84spWZXQyIgAg4NNGO4cHM5g7GoZhwpKPY
oCBBYPPMl9WKe2Y7GvxR+f+HH/aLVvL+ou/eIgyhRhnU4u/bxjVskmIZhNeAdqjmRSgl+GoF65GZ
sKLs5Mqm8lO5n04cEQxU0ayUr2KwLHVPaT5EQhvTjkQHjM3NrzjZVsY3t/hrZcM7zypkGhoaKpmG
6X+/5EYYyiTJsV/AGfXzg8pZAfeV+queDpaxqsWTqb+MBMnsQql0JQA8DIhqZ4LTiOvB3Ci7sSI5
2K5XQgYZ24muN3QLS2Pfg9f5BFfjb9KKIGPbsg5stREID7QjBQHeI1usWdLlWvEWDeWhnOyKLSJf
Dli7MjZ+lNKb/ALm5vE7x8xvb/B/FjrMXYaq89+i+rdEaUmYNEWRoou+z9fFYWabkgRJ6pBNeBUw
zu9SfPQvS9H8gRpwQmAilvmlBxLFaliGrRFd0rX1Eolud729Zk/43Tj9S9MBuShsakFeFNIK5aoh
vbfDqfF3EQvRJAhHS60XQb6ZGJmQRBPis2etjWfOTkJbeC1LK8X3CgBVj8HP+rncyg/q0TxydByo
y9VwqdF/HlLYgLAX6Iem/UUMTon/Pk7bMnrRYAgZ9UmdOP3zV0DNyqcI55reOKV0HA71t8D2L7Nx
8+5+3C3Noe53ylRyP5SjecYQBOhKxeXHceRTdSNEVHruwdCtQXCRCvhE9qRrbr/3YH6Zt9xfx11d
3095KWoh1yFj+uUxRNPY4Ziu190R42m+g5Mq7s0F4P/veSVf19f5JsxnEICBMw7nbn0lTXIKpTiM
AWStrHaTwAe6ITxyc8vL8EJ6MjFI5OEtEnBgN7cr34hqAnHw7zX2y+T39y344yruFoBBy6YkaKP4
0lVrERSlq/HhDpI2BBbSAaDWqJLWy0AQkBg1U8KYXvkOMvdlGnl/EXdrZnBLi1rQuRXQ0DjqYlnT
n363mmkGMvzCtb3gLNoCGLO/m7mhJGKJ+7IaGPQnTVP/i/AqKa1sKps0unDaiZKHlnZHsqkmfCqv
GVj1wZxWrTQ5oSzYk57tY4nkBX3NgBDmUzx6fvysSxscYnLOfBj3QB0y+Nk1Zek1xYeGohgkXMVj
TOSZQMbPhhi9sFmBgGrkDXl6WRWz8hJ/Rosr8w/F7SJMhDm8a7nomtRULzecYpm4DlNzkUcXcygd
3X82C04MfusBn6i5BtVT2Q3h/NRUzT51giIt2oAcVLt+j5H/Teu2OIq0CaprJO2nrloUMNBGH8Ub
v9bUX6aZ2YPFEV46Bd2bPDym4RKGVRs5hWij9h+x6KCsZ1LFdJYIhVw7ls/DWStOvbCRGgTBC/Lg
M2kR6Xyag/x0KrwScGyyFHrXStcUBRTE01Yrt4qyCXGNRVDCgumhU350MOjCvSmeekqD6pr6h5t2
mej4pA9x8UG+4HraN1dhhLG9yypIqQsi68xr9AjowckPypJWYQfn+ByL+/JVTXYUoUL55PsbldsR
MJOKi62oAx2lS1J+JPzGLfVUeRfBRM6XIZ2E/JPDns+3zR+1m/igfQ4WrhFEZEM2dwjANcvD881Y
8S8mo+rF0F6QbFE6hWc6Vqa4KDdVuFSYf9DDc6PIwUdNzuWA4nMpEA5PlybsXzMTRSU6jkeqS/+d
sG+qc4RqlKIzzI2xtsPZbkw9PB71SALXIqJ9RHWK55fQ8pZFChWC79I7xHSJs9JIneGzPHQ/yWon
6EmgGUqBJ7i+OS6U7LPRSF8J4sdC3vnYiiv0qo9ltmSG8tFuhYxGc2RDKBe9WXkUPdS26WFBPPhH
GgkAfC2bIxQC0GEzeqQD605F/mSHudfmn+lkvujHIXVUff07k6by98q51mYNVvxpjHtBeaFfkBAm
+0lTwtiXTwndgWtdL6I1qWjMCgs32YHqTijDjhHwJZljgZa6/so4F+gtA5ehWIb/pXBUYZl3H6aA
6fT5VjwOhYOlMtn3hUdbpqNFrFRLZtBdRZt6U6OxTfcKgLo0PUuMaAffSegnJ/1KSfdzjkqFsNNA
RRIqj73WeSITP1jNNpJVP3GznxIK7AfZNQpCaH8LHRnapId+pzyloEQtu/jBYjS4UD8Z5wHckh7r
apfUbh2u9d6bedII52gc4hy3DqALTckxXwAfqqo9VsesXAiRHarbodo1LQHaC5Wuqu9UymvH9K/n
B6sfBPNJzFeS4YbqInlQKni1izly+Vn46BkqK+tx7im1P0Z/YLW86mD2auLH/RxDk80mQTroeCPL
bdu1Tjq+0DDuOUNGh39vHl8P6PMWZkqMMgwCr76IQ8MotJRbzdKZlU8xwyxhUD306XbNflVtAqTa
aodtFn7byaB3Qs//VLq8loPL3ShXBcuowsu67Gk2A95nMqucLfUq+mdyytK9Revf+3+85Hk3+KPD
XfTRlERqFl1qJ6yu5brtl0nwnOtuny8BzUZOKjj4xYZrKuxrHlg6xgCxbfr3se1Ljo9I+TeJImPl
gjgfuQqMawUUkHWlpqTo+/f1/n1/tkxsTYz1vjKFu7qGM6zG8QUqqUryoIt3oCwh4R+SeNmyJKPR
X/fp7xRk/MEtfkvbl7/xq30Rsv7eoP+4iru7Ng7TYKgaV0Gy2zpAG5O9FZPbgnE3l7hwx4Qx3rIx
ILrbeukNBQbkFWS6bI2tiPO9pl177SPMN2LlCuJLY53NfC2Sxv6NguWvd8vEAaYDOkd0adwd6LJo
1AK14oFkxVbsSDpaodOKh9KzhC23LmA8TZvYoFem7eJ6N1O50t7+91emzafX+wPFnxdxJ3EyY18F
ppCwV1uuzrHWKapTwWKXPYuUgTUdXepR8zAmK94JJz+pJP3iNzIBfPKE3YZDf9unXbCQi53anzMw
par6ENLbJGyyrTbY9udYMMEWHufVM7q0gtvcbDaaVHhOq8PYXNnKkmNhnUeQp6aeEb0WU0FikJBf
C24EGM10H377c89HxX/93HemxrpTdS3MeLXKF1q6skPUPTMM6sRevaq4m611I604cgS0jkFgDY4s
e1n21rdHa3RwPfMoa65i91T3A4B2pzD2HUjlwg4EJ2vXE3q/4odiPUMkgLcRnXJtr5VrarebM5Gy
YOcH9mYLecDVGtb1b6x/0+HgH9HZrNRvUyTnQ+mXHxfXs4HrWdbFe4HvpKZGLus8a6BymCKgKemd
AuPRnJThTjDnyoPCQSxZiN/iFv9auGDBp3wVTbDMv2uLP1axoMv10Yy41cqRH89479YSPj6FnfI0
xxrc1tpT+zM+f/d+fW1usOD/+bl3j3aQiWOtGfzM42b81LEz59tWdePd5KGqdbpn2AcBaZbV4lf+
piO8/9B/qE6oeTpjFKr6EwzgRXSsOxdgrfUNwQR/3N++kT/uyt0DGPqh4OcJdyX7vJHfy+B5n2u2
uiH58lfoO1O67zDhd17n/8iSE87VAeuaXO7I1kGCmKfHTltXw766/UwMZjXRStumRCwpb8DGFXMz
8HMBoVsNsq28wWm8KHuTxvvwTNeCA12tL2jb5LzGxrbIqMcX01y2HxkZqdZcRhmb6VWQl1rmcNph
6sEYB+l3p8+Tk54OFg54kVxI+lXQkCrXbB6S442E71znbPSoMNri7DIWq9GsHbMjGxWqs154Vb1M
90NvM20h7k59KASiAJmw93tOpsOP+kUO7eRJOiZvgCF8gDlQpk7fhc0qc8P6y9swpyhhkiLN9V4+
JNzE2IxvZXTpvPAEXGgVqE4msXmKGF6h9IrPfbjK/cglXw2HVEY3syNcr17m8DUPQ7EjCyitH3lh
4fng1hBOpqsq3+wPX9vuPL+WyDVyaoH6cQ/t7ctEnlUZ0aW3meh2mTcgGhjFwhUZvYUboX6QT323
LerV1DuhsZX4luwIfBgDwOAU6gcpeNCoOTBm2uljsf33zvG1A393eXevV9aNcQrQMbrE6wGmeyAC
MiNviR5blj0P1pvmH9N6nd1eb+KynYW7jTNVG7RF6k/Se7txZwykCu8lJst2Wm6zcRsQWY+EEatx
Ue99/ZfQPMUA+fz4ElRgYgN6DdN7px202B2/6y0oX+UEloyobKaMqZo0Nzp4aP5Ypqy4VLpbaCaX
CiJoBX5jHcgbiFaTsEE+wqpZ9tvuxlpuD5MXaxqU7kPIDNZ/041xFVi+9zM0JNsU+4M4KIuMwapS
rW40btWA355udiiFTqzPEUE9njsMFTDPO5/DLwuRFb8J4qFurlZ8kdKd6LZX+RNdS7cbrtaz0hKT
aEdL80P8UM7TJ0VectU+ZXr+cBsbr9Fw3q/6H2p91IyD3G3j22Pe6E5DzFmEhCAy1iMdS6qXHnAA
uxpOLYxFlIOuMS5Y7spLe844C+MWi5Rj1VDULpADmO1leueXGYJaEZf/Imfk+47iNscRjtEzJhad
Yd9CejBuMKAW+s8e3Ie/L81l/a7iceUcajkCExZzx2GUn13O4EsvtG6djTuBGAfNES0C9xjcH0q8
7wwImPKLR1122I9+z0CxygAWGOyKkS392lct2hDb0mCBHhCm2aPsyNZjFC7D2pYbx1I2LcZtXprp
WWdsRxg24284+pQ8yh7CNT+Wa2XvVb9EGDl0F/64MJZV7kXR8jZtb8ZHrJ41hnxMNaqVyN/vdikn
H5oAGuJryOcrA3NRjosYdWaN2snXPksRyA3VVtMta5oDUN/Di0Kg+VS8T+1jz07TR/RDRwcHMp5L
/4M5zSA9dtFxjJfD7ZRLdjS96MZOQzFIimrhJbpdsZRWC3TgxHAENw0ReXPGUNYnC+mNNB4WeB9G
4SO8ddRlWb/XnpXYQ2aokBTY7SE/tyVT+VNS2lN/MG71Ijf3krbjyR0VRubH3jwJ6EBe5cYTkLCQ
dvnAhcpsgsKeio2Ukq7c1lgZxEMDG8O8IECP61+ScJiknwbNvnEdRW8iEDdtZ/kmYqnJQe7eyPbE
uEjZRuUsPTdUh8ekmi6qr3giTCvix8k0EBalyL/8KLa/NLOyk5Z+jK3l9lgS0vKpZK8qsjExfgne
xu49LNm9R+Rvtm541m0dfFdpGfczbQtbGQBtzZBQE80REv99+Ue/Tc1gEpJL/VJ9MlWokWC3rDIb
P9uo06NYLFV4atxCwWsZfPEWMBcgzIEZTnBhxGnJmBvt2yYp3fLdeKjkjfAuvsb9guD1YR2+pLKN
55b09ZgjUH3rQdlhkIGtWE0Qh6dwFSVvxUC81qfqr4Bk0yQyoY8A7D6PHrqO1fiQntNk2em20K99
+S0zkdLg7E+WGaylyMCHAzR5K3V7X3JTssHrgB0bS7IZjrbSHoOIAwRPhx08/3sfUO4riPtbd9eU
taQglWM5Si/Kg/beoJhTqzk+6naOOqfOYdovEEJOXKQdeiX+BxLENqVLM6lyCrvYhM57sjZJ4jlV
2q5tn7TA1ugjHG/PxVv23Z715dTFfqpZzLDBb6oSGWh3i7yWSmEoauJ0kbptK3hGu0xp+qgfhH6R
+tNzLkfERWnfouVx6SbKCOV18tXt6le0sQzsek7r2+NH7c7NlAxBtOGgEgV9STpovHqd7FnmsdOS
TUDpVO2L9Q3fK0XQyjomT8YOqPWZsFyGVSuTXNZXxDCjXaTeSBjIT4VEgOaEDVQY36ZiMwqa46O6
11iQ/c+0eu54dvrYFZoD2LOCRouirE1Haz8N6bXBBgm3R10waWmf+fkIYormyILBWIiQKd5mEeN6
WqrlmU/sA6e4wefyJgRrE0Z9Bn62/ENcW6kbvskPQ+2NJ4j2keRNdNryhRA/IMFFoIJGQ+1KpB2/
jPbDqtB++oSRbG7WZhFGa5954Vn4bFMMi7bYIQuDCwNXhOySZdISPLDOqSqj0J0yN+W5zDeSui/j
qzDsJmEry9s2OcbVJkmWxbiEPGVQDwbhxihdZMANCwK+mAJv16nUN2mB6CF+F3ys3NkLztSU/NOC
UAJm0jQm88Dp5MdWpJX7TqNNiq5jx3K+lyQ0xr+E0KMSG5NDG3n6PDPfTBWU1RmooTLfYc0Ky0Us
gjyLbraULQTJTUpPLy5V+/OmLoLgQe/5LujTzdxEPiXqgX929mRGTvSzRIAEEHHgy8UaY9MIBSvX
BguwB7fuB5NE+Vqhfcs8FPrxwXxoPNErvByeT3GhybnwaSY26T7QTc8oF8FbVXvKg3FVfbvgsjTW
iXwdJnjM5z4225je2bw2crhFVzo5hXpsxEVKWSrQj6SGcKlhIlJ+2VJQeKn7gJ63vhlYgomDgL9X
ki69FjBvsfOgVUeqBBLa4wlNbB2NBMqD1lHlFVJeMzmHYMD0/aQ6Qb5OCabq1jPMK150hmvi9RlI
gljR9oPo1va2SRNDfjSLVYTZaXpRhBWfZJBVSicx6D57oHKCsCiOt1OLozB0W3lvmbQqFzpNatMt
ElvMzlLi6p0XEB6uOjrOFejlveTySe34ot32gr7L0e1BUm63PoviIXo2MXWEj4yqApw/Yu3dOFW4
un+y1PcUzhezzA53P4eUJPtlIQAkJLyVPxBdCMOpklet+BT42zR2EVveso8bRYiUvSoCYRfCS9c2
jBYOaA14KLSFdZWLGumL25WP9DLNi8Rml7+YAPHjbXH7bLonkVZIH1N1q/titiPQIpipfJXPm+2Y
4mMqrP+9JH+puFnldFEmXE4DNKKL94KdpCOPsjLV6UJDlRRF+ebU4qzSQcmyCd0H01WOyMMM55uP
vS9pf3+sIuoi4Am4nPd6/jQXoqpo+Fh6y3MduwQAtZQwj6AS/paw96V9dv9pd/WHfhvlqYv4NPms
vA8wYNMdyRNLDDfunAwW2SMPspu739s//35/ZzkUcCJdBpH839NCIumpmVXTfH/z23KSYKqPbkNo
qk3icbbuPYZTc+JBP33fNbxvXM0/tqTiPFUNE7DgfScnURQKw5bz1By0YZicQjZatkZKx2mdgY7f
MPTU1eVN+6a5i6b6rmq+/+S7vqraBwJygXKiHsVtB325YjRAXIK5Hi4KkTnVAuCPpq5zun9dtqfB
slevI2q1ExF66fRe3FDR2QAlc4oSmIjNidX1SsTkMRwWDCrQCdF+YL2ELssqX7vRRqZy0PYA6fTg
o4gZEJys7kPk700QMI7jjxuw3fgaqAf2Pi6hs+btLljPiytMZkCvIxSy1tGvAZXPS/4qmHbvGZww
nSo+EG0HE4xf3xSmaZupXIr6bmpPQ7LX6PFhbTbcGJpSfvIVMKHuTDacJLfp7fCZzgU5XnvxBO4G
CJpxEU8M9ayz8imcY/LCOfixjP8oIKdods1yaI97pvTO9FmTAobE8zF/42YosT0Zi+RR0JYR4zgC
MYRFsJyAz9l8nzH0DLeH6NyzPyO1iJbWh8UM01ZnQB5DCTeiLmTE8okQu3DzfdXa0yPb5Sn41C/s
AdWKHEwcg+/jRt4nb5aySFVE/TAFHppnKd+pNy+2QOOubwmzpnM17NgdWPcELyk2abfKjV2SnG/t
KY8O5eBFrKQ6SDqnHF+Y1rLMLKATCLcVaEBRdMGfCBS7pa3/5EiEOZH9pNDmYDO2LiJdIIk6QXLO
iTcMC09ezli/27CTbvuEJbXYBTWaKE5XdXxoG4z/303ulfsm6P0DfHfIT8xciuSJVwe9HJ3uyVHM
xVUSbCBHKjIC2wqW5i9MWqH3vo4IDBc2GVBV7aD/YCP8LbEMXmjBIEj37YrUin5PpAk7qSp+05X/
6wLz50t+d6ZudCHXu44rnXH9w1p440APGBGtCfkBZ3o6Fxx5XBTng/y7odN3d+lO3yD3pWilrG70
dbp1S8fpV/jib0I8ixuFl0dcZIrHEYiH1Tj4Hrpstzz01xGeZrVojtUpOlk/i3npnVGvcxQZI+fI
k9K3b/eb75bCuTL5o2OTKVpeWxZXSsC4Rwi0G4z4Pzq+q+yEIcu21kX1TVPui/rj/hm6G9oI7STJ
iTl/M++Tl1+j1cyGMJ3sBU3lq7BMMco131QtX4TAvz+TvjkqV4INLeXuuR0sa5DCLJkuQK5kzNbV
YR6rnCF6VypsNW+iE3NQj1EAwhBJcneof8rjLidPSTsGD9Xqm21+/rg/u6f3l3P3cAqClPtpmc4P
Z7AiMUlaBG4THVi7KSaeSju3b8nLvz/zi+Hz/jPvHsqikgsZhdl0Ec+0wKF+LIbeEzkIHvpXEIqK
5radbb3BwPgRP5P4q7qjRPV5MitHQXNObuv7rPD18eIKqzB6+uby/vYkqgaaRAKdgP/cj/J6a8zy
So/nrTEE6Dg49Ufzk1K4440lopRUx4/WctQHnsxrYCsuruOQeRL4xBvOs5Wxlr47Av7tLMbAxUAf
LWsmKa//fTda2R97XLLzW6x5BuFzNvbcw4yZqZFubPP3f98B5WsDhb7pH5939y5OjVbJt4zPmwk4
pCil6MJ8GpbaqdZf1Ynp4fBhPqZr1cYr2Sx5dMFpu36M0hilLnt9GNmz/UT3KrLBCm8ynhPP4nj8
KtBYpmXVLvrbN1/blwnR/FT9edF3L3MNKkoMYy66Gw/zVCjImNBBp1P3Y3/Gw2Q60Wu91nZzWMh4
RPgY8nrJsYdB1Q5XtwdOeLjPxB2Aceff91P+22Hrz0u7O92KIgPKseLStMTTlzzxqTtnq4241Jsl
E0WbNrAN3CwHVi65fe+N/3fr65/XcNcsySsr84uUa5iZitKwVSlZD8Mqv/3qsNloxIO+kXL4HZsU
ruxfFhg8yZolY+5mQH53vG5lTbsVEZ/bvszlS7O0LjADteliNdvOuibkM44NPoie9MVdKV4aJsZZ
uKqWeXIUkyfGJI46MgHblCpF8rTL0m0zrFTj5PeEpcCvUwR6Hn1Ld2eviY5Zen7ylDWPCU6+1tyI
wVoO1n7plfVGLWzmE5aXYGaYdup4LmWSSDtH6tGx0cW8Yi/zo09R5Giou3r2ro7FIopWwdxbbbyw
WlkhtqLbtizXxrSbpMsEkYzma6DT4POGj7JfMnHin1IsldXO0tYG2rU2u0rj50Q52xYq/RLj0jQW
vAroi6hjIlruxFPuW3+JnLbsbLraPZHMyFe82lrLoNZzVxu9vvxFCkSqEf8wkCJ7ibsl/9DSFc/Q
jnkSgcZI8tcyjr8jSTih7sJAJgqNOA/6dcXezNFK+8Sh8mfSlf6FLG5z3GeZ61v7ol77lZN+dmh1
FvQfluikaBnXkV0AAYJpRrorEjVUXuij+U20wPIy+Ijz+fdQH5oktdPPz05Rxx8uDN8Vzu0rxJTH
m/GuZKTiicdpgB4KcZZmtI/zkdrBQZQxMmHPdqp8MslOT1X4Av1BGM//h7Pz6nGby7LoLxLAHF5F
kVROleuFqGCTYs7p189iNWbGVhWswXQDje628YmiyHvPPWfvtWeRrWTPXeUWL8oTzImmsEX9CEoy
09w+/Gwiwh4eR3lTX34HdAAEDFl3WNzkjh4Nbb2cTaIbR7fzi50fH1iFEvjPeRj9roKtz/QHziC6
vEOCpvSXVC8Zul7UtyF0BOJYQx2wIDAYFG1VROPIfxI1hkNU/TjHFTwPhfARzV764i1lkOFvpdJV
I3dM3y+VK2pPWmWRy0ycQLcRODBd9HXrPQZI6LFVV2IEpcKVZ2ctW0j0lxX+Rh8+Jsoqe7o11Pvm
7ZpWRPI0BDB6TB6x+/y9bUhmFEdF3ApnZcc8IlmQFHJJMD1PW62r81+TPcZ4pwxcemxAShp4GigJ
hJUSYF97SXn48aLvMAe54FLWwWeyv9D49XCmLqXUJRAGZ8EUmhNiXV215tzfE4sMIaE8NjtD2qhM
MmxxgYGjvm/v1WXmyvvZY1K7yKsT5WyW2zi/k5VnvXlI5M9EOHrFvZA4ZbJsBZspBXpGRAx00hp8
Jv2awVv8KvZWEmzTV3p/tFYxpc4OBjkTK0YxRIqLC+2D57AizJuT0kP/QF1NZ1G4NWL4Nl+8urXm
FfebHMoqa3LgKKSlIhoGNg11BHgpdB7kBv3TxAqNe5gldqOfbuwm0892XbJNQiOUbzhkYDb+/bMW
g9RIox6z+ojIpRdE9eoR4rdJ0jMOn0gL+4RfiQGMup74IaMHmGih4iNsBAavukoT8ZQWc0FzL6Ri
NXNJdeka/vsiv4qkbxdpYuvCwAMe+5pGkV9GL89pbJ3JkQ7ous4cjMeX3ylu3Df5QxFWqXYu8aF0
CzKwozcBmpJvX6BEKI/5fczocnt5knbN7/ReGG0s1+mxO1f93HjzzWdI/8GL8gZnG0yXmTCZKmjr
okDFzL6odhhjrQnEMeOJr20VHIvRLo3quaoSsvO2Q6BDCrpH83cZNqJ8L1Ls78Vdcxcvy311NDbx
q/A+lq+glgt6DuZiuHkiFH4qsDQYGSr9NTJDtatNMahTsbxkgXju1jQ2vVemrbqI15i87Y2OHrFa
6ZhVI2ElNi5K7UJELTY8qRdEVdm+k17qfiPqy8B3C383iOshcYPgzLZFgHfoksn91GwY2OYdMKWJ
HeWTigx14oPe7CbcMnggzduM4b6plznx3aH60AL+YskNP0RtnUawEoat5NMEv/Oi9whjLCNEM7O1
O/M0o5VMHNSkMl3QHw/klX/ZlPqdT8x1uwlSV9OXseSCGQpRg34kpIgNrsjj5q304HSpd8QOR+aH
5m/6dEGPw6D9wWF406v3Aspvf1PiQAL3MK9t795zpMPslO/5RwnL4sZR7BsgZHqJdcR6skB2p/kt
itgQxzpoKlE4E0PWrRmL98/Cb+X3SApwhU912/sMgBdCQEvYWBVoZVhtp456/ZFukRB46J+cYp22
ewTeNImKj3rcYeBMaEUHi25gDuSwGMls37/NFJkHdm8TJR4dByd4RHDHHGV4Fur17FV9lV1SzJfR
s8IGS1PCGKjR1iWnUfKQUHcS9FscLgea/ZQRxfutE4Z0DQT8z63QkXQpkkA2wFXxHLWG0GjlIHDC
KO+l5FGHQQ5TeEajubWa52zVrcSH9DWn5dds/NJuHy63z6I/HbxQtf3PRVyVyYbo+3kqcBE0Dt2Y
497c6+8DR7cYrLkeuiQuY3OrOFenr3a9UhFGPbEnZHxo1/qhRPTiREhrPlV3hXiRY/tIXi4927ol
uaOj/YbwxKgIjyniRjdu1sqjxIkPQnvuhGA+Qwc8V35XPAgX2qNdhuTein41LyKKS0KTDU6QjqrN
Ue7QVkkOw3u4RuBxRvURRksdFFX3FL8FS/khvawVg/mexbvqCwv4A2ir+pd/L8w/nkUw2tJr1pgo
sPj8vXsMF91PZhIgaL+wdGMlhKAx2dIlur9g8WG9N/DMJ4lGKO5wLcSkrNplTyeE9fAW3+ubKmp6
7GDyTWlZOACJvP77YnxGD41HJjHdB4MjGj5vqyEVqYVm0qpulDmQGEb4qqTouFHzHHr2aHFoY0Bb
iWQU1KDzQIQ3J0iw/75NP/XHceZIU0Ag8nIotX9fWS8rghD4zJZLgkwXDQ7KYAfKo8GUiJ4W6YwL
+ILgH+bLE/+7tQUGtoz8kN3vUNHpvgPNgJXxK5NCsYzOkf1TaJMZ3yz/fak//aJ/Xqp6VYuUimdi
KxymIQI8r2Dy4NfwXjWoMFuG4PS0oGRb0BZiyD9zbbbWOHTWq8RBq3cT3f/DQjKlhk9Ya/71bWdT
Mnk01AyAkXwg3CDfCDhpom3prSZ1KoNaP3MqQhUdXD9jgU9nIVdOo8LtusXD+uG2mJMGBJmqhldA
v65APMMjG63l2RpO6kfR02ZyKmMRM8cG4ZasfVtjqD6HDjBqc+ATTXkv2xOp+VYZ/kOX8e8LuXrI
Cz0px0rwhTOSbEgJcb0cVIckSXEp0U23ZGE3Si5mbRPs/OLmbfj+g/z96VfVYsSpX23z2dTL6bLf
QbWTq5XsPaj5gajScMF0XIFnwznwTjJY4KpVUt6HmZtiLAAOcONR/fFiNAFJnmqKGv/++63q8lAp
RfUi0FoDcMN5FkYOMATFYqrq2+yVtAIt1sDAHR/VYd6/TZ3f2eeNq5g+5e8Vn1vyx1VM7bY/Ws2F
WiXo07mKST6cInna4+GG0Ni89Z/xgRM1TedAm3O6ZZnGM7CiAgheb208P8w8/76Mq05w0ofJ6Och
xzP34j9X0eoCILq2TaxhiGmUT1guZrRqKG4nl5TwdOsCfuiY/X0BVw/mrE8as9bi6deA+SE69SWe
xJJdtmF8Em8rxoHeojtKwRqBhTUqZKTCM688l9zaYGp01DY853ZDlxgWqmlfbk6hv2Sx//qprp5e
WYmacNamAlMB7xSucPqUqYX6LoepQ3YpcX94p6pHkf4IQI3RIQtdcnnZU4bzl5zuh/7ByQC4OK3t
zrQHbd/F5N6+JZx4avlhAOmSkF80bkmFUZtNZBz94mwQl5CQhqreRc0hTOfRLzIJ4SiWkJJwhc0R
6G68wwXDm2HN1pcPOoiD2w7rsl+FHANJ+Yr3GkfW3TTRC+bR+Cj3K3D5lbHGr1dIdkvkzux+oBin
8TCoq/KyTkZU7ctLej/GbhFsUtk10zvB35MQBaRax1rd8HcclcJ97dPvuD2Dl6af+1/3+qrrmwhR
EhdCNN3rEHTF0vOfY5gQfM37QNwTuHdZIztAo4nI1Rp/i8GuNhaG8ph4rkGsl2ffqkp/OGVPD6hO
hLIqo/O6Fk0PhR+lYUGvMFyxVuS1nV4IFmcfYczrmNrzqE1JaqjLFzdWiOmx+n4r/veDryrRJG2H
TAxlmqU7qUR+5A7dW0vvEk8PlkGYX1tlhVsQGfO9lx3CN54FwZmWTPXeUNxbQxp5WpD+dTlXxUhX
J0MZXrTx7Gl0jRjfVZaibThEtxOP6OQD3aKjQgsZE99cXnoy0RGFRIKwwHLCbQKXVG+jz+jTxFfY
rHugcSqnGQdjn++Mxxs374cRFz8bG6+E9loWJe3qpR3qCVUZN8x30sdeg7xLJhb5XaZdpw4pMgpf
YlKXISXBq0Ju7TMW/AYWjXmXpaI9Q09OmNbsif4SbzRHVGDYCdKx3KrO8cvsucfCh/SQ1+yVub2f
vgjaUvPWYnQHlgtSlXzyt/nSpLwmK4IUD22JWQLLQ0M9MjfuJjvTPc1TW6rBHljRXe+qv1UO4IOF
RVTUgHas8Y/my+CgL8GzdP0iWddLDLFGdq8dgmW/E57ibpnAKap/G3doyiTZRqIHNWdAXUBKSfEB
JHIpOKWNwm72FmaLSmaAjioQXYFw1+pzdMPDxdUxGsyRDYDdQV247vYVuoL4aTh2DkK7aBFuuFgV
7gVMFjt5RmCVIrocF2Sm0Pz2FQIlXgQCvAIdfMBKRzzB0FTtt1F94P+Os2VAvXfMwskA2VJ77ZIH
mVAAzJ5C9gY8A4XdSLhTYavZUujYdRDlmslzNaw7wy5Z4E9TL6W1wwS3FxEG9+0JNXBzl9DW/CA3
pwAMht9pZYwLM3QVeYm8DHZwSsa5j+WiR1noIBk2vmCXSevQddJCa8hgO0MYCm3jghaj+5TA+ICg
HbR8hfd0doGm+iHDUOu3RnBIe7ejWz0aj7lqwZ//VMZ5Xh2Qr994bKfl7dtLRoQyAFNDgxl6tR0T
nu5VBmiEsxnMvZ3+nB+FXXZCtz1kbIP05T27Tez0XJCiRFXCqr3IV+IWk/o8xsnOIOJWE0398b3/
45KuNmhzpiLTUbgkkYyM2V2dvagySUw0iEbcrPjhZ7j27AtG7fwyNzidzy/5URtXpfz7ksIxRw9O
9hRO3WhtnrUtmDMvPcCD1mq3rWKOAk6CoedAUiUCHnmuZ3vBeGiVyEl4bqUSOMe81xcTpdx3tJFJ
C8ctxzvrq1trxs8rPY0wU1MwtH0TucldJUD149hgLuPVbCqGJBRDxqIif2nvW93h/8Dg+N5HnZap
//3MqzKQhy9sq4s5HVWoHwBHQ2Bc6Ztq2ujKZfVMeEt/R1sNKNhAN/UYuP9+4r7CIb89cVBZOC8J
wK++aDF/1KFRl+XjMCvIZDq0z+qHTt4bowzMXC+EJTeMlHn26OCCPGLX0dAkuUk0D1mzB1feCA/F
juXt7LuzB7qcJ8b1a/2xQJptntK1vi62pLYsQeXszZWybFbAbWhJ2+G625Ty3CBrUnhqiFkXaTMu
mnyBNjk6aAzjbsGUftC/mKJE3JYynfRJsbrqOAjdGPpDSINFoTc4BemkC74WkiqkyehcFxfFYqQ1
JZBM/b8br/XNT7/aynUpldWZXtJi+ACiaUAPeGgeAnSFwWP/W7RCtG7Pl0V6M2jsm6UK8PBfX/tq
064uQXOpYkYEFUrYCRrdIRZQD0a0aNibcPd5J69+hYvXAUEWpgRhdfJ6h3ZUgAPCnRrKzJ82eEek
cIK4f/mti9mBHqRkzJv+sVYF+6LtfP3VwyZQansMGi1g4rZ/acbPbimc//28/nhg+eOHNKbT3R/P
a595Qhr23EptN0Pizv6N4he22dxbyHtlKouXLOYo6dnO7vyb3aIvJNT1+yKh0yQ0myalft2pa70m
M1OPO8rY8DfDT091IoN53+STydx6CTxCRdXv/yp4d3BS/dLP8dO4T3+jXH9hUksKnbepDhxiKqtE
bq2vQ5aW7ldtbG/5Vb+le339+rKkodlQJCLar359r6uq0r809JYZWgwWQ2ZjWR/ru8LClWg14LUG
CzBS/Ii4ldulASuZsLv//sWUn0p6mjH/fRXXY6pRDmrDr3j1KjtfpZ+G2zvmkpw79bfezoPnHP/z
tsYTH6xb8az5K7F0qZpGz0oRVX40H8iAJBiQNLFsNNxWA+yhmCsJwz0WEgF1ur7TAK54j76/jTRX
Zcz+cPtV+rGV8+fXuGob0LgVx2D64YOVv1eGuUpXnmHPxj/BcVhoB4CQdFuJ6HA0B48rps8dDIcb
Lt8fz0e0xwmqoTrQGGr9/fhrqZ/0ncc4NSgXGjm9lvbAXMb7pUBmZdBZPMAZrM4aLrC58Ok54ql8
1B9J0bQBAt9yOP7QsGd1+eNirkqDvAlk4VLwfGXjsq2WSvy0I3RynqzRvHzybCs0H+cQW1rsCnQp
UfO6CE9vtRB+3Lf/vIyrUr/rjCrqZS5Deu2pxaeAJS5hOimbusWWA073ZJCgeKPnKU5787el4I+v
f3VWlWeimIojnxtvh5nNGMadagVVZXQEUObm0vNjD+/P73m1h6ni0KahzG+fDYdOX8hOQv4bBXxv
ByKTm+JeZWhzubt5f386iP75uVe7VxFdhKIs+dwCXUK5YnQnLvjoA1Nm+gkxfRvIwc19+1A8/Xvp
+HHflLGDSaQaT036q8W+k3MzGKaJEGdOsyeb4YzBtVMxArQhwSyOKt3jNvUtw1iL3Qr39C2M5g8t
ePIj/7iCq7fej5gaqGM/1Q2MQSVl7ZdHUf9QcgIHd7qwHbWDaJ4aBEQqNrRud+HRV85GtZ4NKwmW
FkGRMpCa3vJyO1Hx/h9C8A5+nywEygxMrLcWfe2nipJ4S9JXJ3AlJc/fK8RMYt/Ki4qD77rYY8fs
HiTCYE+xbJtP0clrbQPoj5iYc/Wd1OyGiisZHLne5E6zx2VXnVrvfsYxSXOhAqjb6pyIy9n8vULE
zDssLmavsxN9oGh0ouEu+YQCnfn8ONSMbiWeDeVBbEgCQfN+VJSVoJc0uJ2CmALsVJKTS86g7oD9
lJztaOM8aXt8LP576ta4aJim/PsB+sFKaIrTSYq5Dh148WtR/6NaSCSjBtxSj2c/JL07vB8Xibmp
A1uYih+SrfR7UXkY+SPZYQhmD5boMCeBN7KgD5yFc8I9aTm2CClm5pbqEKF5u6xM1jg0fcX81uOm
TK/S9ZKioFiYMn0xZFwv77khppei62k2keUHXPhDZUJr9+Kc06l+1z/TX7nsjRMsUn+vP+N5tsO7
8j2oNiRaKP6vMT6ZGKQA+HBYdekk5L+bBm3UstoOTIJajOZ2d28CcsBxhtFLdGZAKLu5ecx/mS+R
eJNK8YPMlh67YSISUYkZNeSrtbmNfE8ZBt5gsujj8lS2roAGskNVt2/CY395MQKalOprbR6rFEEk
gzWSdCxZhxkRi/Oi/4ySna9MzrFyHeGMtBocwDdabV/vxPVt//Mqr1byJov0PDS4SsXl4UCLFBGr
s4gdIUSeBvFv040TJczR/bWIkM8a5RtF0pde5l9XcPXWylJRpVk4CufeaWdrMJiSgEJ1G48bHlSM
I+2S4M+RpzLTlqri+PqyWLUpTQC5WWDbKOC7Xz58R/n/lNt/3pmrtR9YRJGOF67Li/FloGVz4OGv
ur2/bkusORxmwH6wAtMn+kW2pI6T8KZS5af9R8daS80tw1HQr2qeKjPzmdZxDf7E11J+Y+93kprA
i/3MRhiA3DfxF358f2uOqP7UjdFNfGecF3XwU1cfLOTV2FcJEdFR4qaxZehWYVgXyUUd2VD6+fss
mYskGDGn7pwEN+dsKctLPJlaPh9eOhq0n3iICLYWofpEnS3zA4ImCS3hRXztPtCvaAf1FbfmtoOq
DxKZhn0LRFlZxTSwAK2/myvsmuDRDIPeBxbStRr8jjsb62Js3cqq+fEtIABJJweJb/tNfyFleph6
Onud3tJQPEt29xA4FJK5spLaVUQgjauMe893QVqhlHKE4PDv5fqnK8BkqBm0bCV4W9ftr7ZGLCgP
hch7OIPrSLFvYI2c03J1pq43vttJarZCukms+PrW1vlTIfnXx1/Vs7GXG4NoEsYXXKaxzqyZ43Vi
HVgkbneUE5yHiPri9a3h+U9nWkghkIyIYZYRS14VGaOclY3iZyInJJJikOgu9GfJSpbipp1PIvb6
t6zCJizd6mZA0U8dgr8+eypy/9ghMynvQ2MS8lUQEaBImnOxeyqHPbouHykEda0EJdNqXkkn5KbD
2AHrg2SDNh5MUjR+dPxzbLkLg7yEZ9kFNdivc4x3FIXGVBpqMqxAzLosn4ZnIeAQAkdt7H8/OdK0
Pl6tn399jatX9dIXTZt2oXj2AHT+JiWm/WhBxLBULGbnybFunoWXcZm8tksc7avZK95AEG70UP1F
JFq0eW8ej8SfNj8uSofUTaa1rF4LmlRNn0lhOIhnmqIgIAR9kQhkBFmQ9Ux1kkYb0I8weBICUrKk
FE47PibEBAnBKpy5TAtzpGmINeKNzjPJ0FGpX/NIsc3qroEXNHzKIByCYnGRkDi8tziEm2PANJuI
PpFMSDQ03hKrYJ4tBm07zR2Ex0E+apJlJIcw+XUpV6lOgPFCagBlTDROhcQVc60tkwOpUEvDArkc
IuaT59K6eCNP5rFnrQXTiRbqOAIINeeFrTd2KTriKhusAqimvDcxLYV7vXjFXJMSGHgZtlF86oig
XObJext9yMaWLD8BOJm2C8gIQdYF5Q24R6vehcVWyJ6proqt7K+a4VOMNqZhz/xV3S9N7amnnw8s
hl697MYcuS42gqY0WF10F7dY3M/1l8utU8gP+w9UJMBOoHx0QLlXr6eUFFIwuyRoXVl06zXh8dge
mY7DjgF4Bjf5jrviDAINzX8/1coPUgXOPhROmLTQBl7PHnUpkNW8USYxWrsIXmB+gN6yCA4GM1qz
8wIFKpysn2u/ghckNsUEaPHwSMv1PCzudDDbsaUP9njZFaOTRdvYd/Ao5BxOdZKHyU3XTp4GinQr
AhJtllKOPONGbfXVZLp6M3W2UHRVk8LxWwXoI35k0kLqvXYSYuC5pdV776b3EBJgHZZz0+Fkoe1M
UOT0BmYDKbvMxGrRUlLV8Sc1W0i4ZrdrqtcgCBgwYnA1nbwDEL0QRsRqdoYAnoCX+DkgKSadQz7F
xExedvAriwgPZsBHT2DuiXMRreRafgsuy46eMw1N8LgMwrN644dO0TlFsynafi63B41GnaDSc3rU
BI8u+Hubb0v1CXoAU/Op8fnZv3WNSxaO2z2p9564FtziKZScsSXf6sFUnhKK76HRHEVbs+pdzHsx
A817H77eKlL0H4oUE5A25hYRTcu3Qacs1FnXxW1/Ji1d9W3WmdkH80rKbKTGobmOsJV4Xb0Uakdi
hnhs4I6Be0uRlsw5LPj1wfjMdbq8jvmmakQN65gzfsNhpK+gSFYFlQLXsvFC/GQkOsBQ0CwQgfEw
fHqyLTSTobngaSQt8VnYQuuZXYiLIocnPrYR86j4w9cORsNJlN/43Ih26v0yLhpo840cQTxYtSjA
PSvgIFxg2p0tVRaTzCn9tZyeZXnu33ybv52xWIpRrZtgeQw6uddYrjTIxGrmZRJsRtlW/cfSeGvl
s2zupHZReMfcXF/GnQ8XqQQzYxDIdmlkMOTvnvZMD0JxsUaXoMcEgMveFLBFTHF11L2TKnSbETpS
clRZcU0AH77IWJUqtcDi274q4Es85nN454zeLVlMEjIGyESw9KmsGMkk3+g0VEicThai3e+SFWQR
NlGvC6xqgkdIigUGWt/BEsOTn473ARAKQjPkXxxNFiMC/OFF9p+jfoPw3dJkKxhskoymXv1yJIhB
tVp6zcojrWihXHXlDgJ0yXYRvI3nrzp+SF/ybpwr5XOpQCCRSZtiU5CgK/LP8Bn2LtrE7b0NbxrE
YFTbjCUDR/TnHCdna/+V/DqD4tRp+22uLMMuWPfhYVY8Bd7G9LbGQKIpE0prdmL+8oAQ/E5T3vKa
UYxk19lZgTR1WWJgUSWUJsd69qtrjojixzsVNvhpRh2yUiQbzHZgMzQvNYwhCgPghUxIdH0IRa6z
Xf17Cf7egvp6WkzidEXAF6p+1UPPNCUSfKOW0CchTqruWyi4OPmmTEtelvSoAw15mOZGrXqjeSFN
NctfK+f00bqpIxPj+PF93/GyOifwUjrrwYNfOfE9SKjLYprggGTY5+9gP1mmEFyCHSNs9c4DIPAo
LUO3fejYt2/ciG+74NXVXBWKpSc16iwcpXOPD4A4ry16JnuWLlEDYBNbC9Jc44hghTvm9//+aOlr
RPDtTjCjnKyw7CPXeIzMLHPBS2VpUobnB0x1yR6XGcnClvxhPk/i0rGlWWJgHKKsQ0GIdALwmY+y
iTEyCXAAuINtrLxP/8MPwY6zL0RYoRgkaAzWx4SNiZQOJ14JVn3E6BfylsV7tZ4HMJpUOlnKtJgN
v/q2tiP5WWwIl/OfGmObYbARc0cmTyt+Df33MdkyXdNMyyN993KnpfYMaNp7flQuuwEYnbwuoYxr
jx5PTVsv4+jNV04y9h0i5ELdjboDu7oMEE9AM5aAZstLIKdvRrNtTAHQhbwQmm27kCiBgsQh7tTu
B3HOQlTyn8qi1NwAh7xOl6J5F4nx82EBZsq9AGQWb54kKdC1XdqCuP0k3HXUpPmnORkvMPRJi+bN
3zRkxvlO45qM01q78Tf6+NoNyNCsfCTnjLGGxuteHFRvj2MSAB2Rdp8ypKdgJzX9skywLAO2Tstj
nuf7yIdBkR+K2n5TI9zm5nvJHzY1EWlyM68j1C4ys0+mPdN6+EsgCa0AEt62TPtbNy2RvBdQtT5E
IkIgvcV4gclw64ZfJYIXraS/2bFlp3foBVRK2NUww/mWLvLOfMvK56mhZJZvncYEfR0Vi9QqWgej
XAOJM14Kl0XkdO+wF3gaSidD9DmvHyZtd+n6C4n+qBOMLu4RQViEZ9ElNo4CgD2LVgTYyeGkSbaJ
SrKwq3QXBe7lU7iv9z1xyb5N1JyFl8/s7dYW7VZ6zl11IeUECKyHeDE8dfoabb8jfKBwsdJXxOTJ
nIq3QPu3mK0Cb2sKS44n+IAHa3ZHwvRXvkB7nrkT/aubty/VgcAM3GxfDRAi3PvZ5E9BWsRk2wpN
i8/ftJ1Fqe/++338PviYloI/XserpWCW9WIpN7yO05pIWfrSPVA/Ah8eTbLibs1Zvo9cRTo/pOdS
QpqmwEL89xF11jdaY6qFTFfgktyV6K1kgJAqsdYP8bCpjVXUnCNyFMyHXjgSTVqxMYnMqBFfWnVh
Q/bqihWMMglsSWBX3kE2cksqTx1RHsLsLSbK1PuPVei27dr4odqAtGqIjBFYwTEg/33xVRYMZpIK
MveqswXhtWSdZCIAP1xAFhMMWI1+dcUeN4fCIt74J7lep80aZy15Q0b3UGhOgVU4ffYokEBapjsF
uHSknjDnqvWpG94iFTPtPIvcUFuN5itlnQ7qLcTKPKzrfD2IDrQZOGqSA4oN1COpn2d4I10XrEai
vrpzXDh1RFYFEtT12KZwFNcpoWHVLz91Ap808UXx2eCZLqyhXDPsUL96bk2wDcLnXs/cYjJ0KttL
fcrpjOlMHOV1Qhtd3PO2TmZTmlXj5cZD+L3u5YZq7MsK8U24I67PRo2Qa83FDxWaJsExDNzSY+eT
OSeNC+1t9g7Tvq45mR5VaqvmSabcD6HbwvEINv756wwXCB2QzLWpHHL82PRR0XaVNkZEPEdYQNzS
Ut7prYYjYE8CJnAGrzVM/c8GMR/8tWiHM48gbRB/U889XNanAb1Dpi+kU5YvJzWMT0PUMg4Tkci3
QhvVVsa5uj7Xj6o1661+uPmyfJ+2c1uYHvC4TdLHbwqyLmkqnutOOceXSZlVv1TkX28mEDSLLwSJ
BXJNplXRaCu4rO9CBojiNDRADVO+EC6f64fioeghcOi2inN9U6r3UJ2nzIJ2h536PkmQ8SG2XqFs
FnhYKhbLWyvMN+L+9LYQTwUNS6cP+E2KpXaZIsZyqiADjmgwzdZy8qpj/7ns2FwL7QnoI0u2FUIt
DUJg6k/Z4OjjMkte+XYs1tKkEagOJVx5PDpQlzkptxhN5/9eCb/Pl6brVE1Zorlj6t8UFqJS07Nm
+sR1Cla7uojgKGbKg8ccOlBXiNZzAAMXBmeN4x8hZbwK7bEf1pSwVXTASiYia5s8Vg8EU42WN88W
ZOliflwUh9viau3bUVFksEQnalq6J+/DVS0rd2JVXcZUOs8KEIvzhiQDV3VYPIJ81YWPGUwgyF8z
+aA0Oy/b0jpS5LvZO6P08F427lvjfvaUuZEl3UGaIqSKEstrEmeM7g3jka9J0MXI8ZukIOKBsvWk
2tQco54rrUUmjA53YBGHx1FyWgiz/Wmoj4KYWbHw7ClUje9B+JEY96PyZKK9rTj7KUgHSUMp7x4b
BRqA4wk3GizmD0UtpbWq0+A3JaalV3fEmA2pls0i6ZzrK3YHyno6hMYJIWsyUV1IBW7sVDEcqbED
Qmt05PQI8bBZKnc+w8Klbg9Om7kdUpr3gffGsBOgYqrLYcm0LjOnld90sMQWlRTSN3kjK0xsLi8j
3YFxBF/cLZt8G8/oyQCrIu/Gxe4RTOODAiAshScvFyWcN0+bqct1oGNIgm5+mrqWF/0+nhwPW4hY
dFc85a00ByuPXSlIpkRyX3WFeokSZSEDa0STlKtHWnPdBR7uRVq0tFVGZm8qnsCgO2XIW03VXAQN
JdDUWlL2enDs0xv6FfWHMw36OxK3AOPKHG2mP/+j3TzLPTnLPW64YOwV5Rn/3wQgwV2CPtQi6SdD
PoPOWmCyAu1SE55N+aGo4VoYpxw+XLTJCqDzQmUlrl5aWrejzfGizb2P4FFoJi7p5VfNmyRa7Z4R
O1mIrRP7dyLo2pj+YQa5Aww16QqyLnKi3bbZOSweuvZx7J+1W7khX8PNq2PLX1/2ap7Q9oVUJVL4
nzrJEA7sUoOyVqtlErFOqOm8JgEPu7wK9yBMVwTvJOjv4kUquYo3V3+Jna0VdgOjAgQpv55yVOp9
yZfQQaPuZEQunIRjt7mxqn1p479d95TVNyEBIURNb80fP5IqxmU4lDE/0lp1CtmpxjUEEha34XV4
49YjwMCvhTxUP0qyawAoqfRjcAc85rGobCE+z4C+zQBS5pVtJO9NsZUq6vDcJl3G4CEtU6gnEacc
wD27onowLw74HhCLkI0KzlH7jhYlcx9h3DIUGSNbVBdTWyDtTq365MEYj8KcTdhNaTUYWz09e/CK
2/AxQqouk/QRssOlAfXAv5f771MGFlCUKBLxKjDdla9hyh83pteysSmkYrox4jZv7jLZ9eF1iwop
0OnJAJ3CaUm1Y/0AfG8qiTECpLZuPsfqi1ybVmAeVR7yGGONseiy59uCYnOqva9/O4N03+n94lKv
V7RZqlRD43d0t0D7qAqKjVVCG9JizpCkEZArgrKy59p/rP1Nkb3H5jpOtoW0k2BC02la1cpWMrm5
cAMVC9YIysrIReQj088R99jTc5IB8Js7GAkFd2BzbXPaNhstQfVmaLuqAC2+ISoNVjTkpa0Iu3BR
jwgmkHzUDEjnhLrDzXKl/DwDBlfQpkI3YxTbDPLPombKQDbRIhdtsTqWNoKFVuaAeZn345tWKE4Q
/kbMxjwp3CXC3oM0fJ/3TKXlkfULGe/Sm70Iwb6ONoykbmwXP3VkeCFE5AwCVm2KlL9fDLENK2mQ
penmQu0hlMUjtdyF6F0Hm74lr2sNuhLvYF0ce2YSMzdLtrPMKn9lMBHS9bDkzt54JH9aUP+8pKs1
ZhY0ftXG4nRJsUR2I9sS4nEKc/Dskz8Fs9g0AnrStgJoP5v+NiwTFtRLyY621kObH+zflyR/m1pM
b4kOIUxi8VCNL7P7H2+JkeAp7KNIORP9lyNmqN/97k3JjqD+H/UDOKRdvMAUMoeASdFgqFtJX1WE
spWP2L2LadBteHNDpG/pzWvXPEa3yCnKDzcNfT9ckCkOgwHE1QKnR2E8hmkgn/OZMzXMdVeXHmfV
Gi/FgpC+aZ0a34mxOUHoMh8anlD7smRrxg8QrGigQ3C6j431RYdKDyHGCcdHdF8pNF+34ajJZFGt
ARRGtv4mEPVd5g6YzFtioe96QN5wuDqM6g1DUr8h5n0tizKppUs7+SbHhThP4n1xmlgFbIiQZ1g+
fSfY/fvX/RI9XC0wTKjRhIiGQCvuWkn/X5Sd127kWpJFv4gAvXmlSyeb8nohqkpV9N7z62ex+uGW
UgklBmgMLnrQV0yac+JE7L12NYZhmuvZ+ldFIB6UtuTYy5ui3Qp8mIataLuh3AForYabDiZS+5IW
8Kaf8uhBwQm0jhDnmOMUvMnfK9hBixxqD8xB9bIJND79pSRF4U7qbDElDtNtHgnLGD3kttBWbLaK
FjCX5WlIiggzEBg5Hge4Ga5mOlPzrHC+983qFTVakJELqf7Ilr0+f0BWCkiFW2Uy4HzEliZK9yCZ
VzFrVbSH0ANw+vsbpZ2pLU3WglV8RomJoOHzYhFUljYWWqoc8frYPcf9jzrfk/Yqe9LPgrAS9Z3Q
a0t4GfvdZDwAjCrmraL+5symbVXU4Wp80IDWIENak41IyPutQlzxms1soBDQZy9K6AXeBB6mGWM3
UkOIxi/9CoBoQPm4N/R9SU6xK2NPZMoa+ookbkMgS1b1zln5+x97rmRAn2MoiOyUNQHnZGWsOquq
FDFRmFSO3oJkQtHfG2YEqn6XLMyefcIKVNhqrI3GnkbmcujWrAH8p7dJetuULAAPsA3l5MBBvTW8
eniwnsxb/VVGiLc4tBOwYnfjU/Bav7UPOFgJKUgtTiA3mSbZE2PmSB05xN62LyA60/6uZkBAcAwN
yxfxJ9aElSbuNFd1i06aAUy+ywkdTCr+y+/vxLka4dOdOFmQa6kd5ULmTsz7kjiPq9Yz+JMFoTO2
DEoFnb3590AwefSlU/jZjCVDp3FCCGE8GxvCOeOz/7/EbS0H/nlAJ0teKEG4mHUuC7PVfbBfdhz7
+EgtD2mqjbSODxERV7bB3SxcKPr1MzUJaxQHZJ0zsqqc9sBM7BpZk/K3o5CwlatRO5RA3iyi3ryo
fpP1dVjJDSJihIMSs0npOuj2PG+dYG3oxsZ7oS1MF36aMfGs92rykYRXeA+b/H6Qf9YZQdLxW9d0
3tBPwBbRPoLSNVxB2oSD6ajCHvd8KpIHuTHz64UEidLr/6TtoYY34s3Dnzm+1aonberdWvyphFuy
puaJJGTzKg8OVXyB+HOut2Eqlgna07TQeJ5W18IUhYORhOunEkhv0tq06r0VfcK+HXpmsGXcGM++
+mgmdGOYxhEB59XGFfW2y4gH8EgF7j4g4YRG8DJsL0561jf0dIX/9wJP1JBDYMR6EwTrsUV01n1F
Hber0m5004/CS+5Nw1aP338161r43Z80Pq+V5jSXgxQK8irA3En4ZlfzqXixgP/K2Vm/gn/u/Ymc
cZ7aLtZyNv5UAiBgS6tn435APoECaJdlj81D5JPO+k6MMBGzfu5bCbZDHKVQ0JnENrMnKmC7r8E9
1iHRxrbU3eSqOwWE8LQI9ShcsSt6yo8CPOJuwU9MWlGfuM3D2k/DHML5xwdUICkvjXGVJAdFwb6f
II0i0JfWyaCMdnkJtP5V18avpjygT6rIqqKdfn9WkDMQEtYHukdGAk1Qsh/73+lmXINtvblzGMVe
2BDkM70mXnCas0ylGbefvuVFJwyilZrysUEc4FYmlkqi8TarHohUsUdEK4q6SQV7CbzxCvRJBMEh
dBWbKQrniPkZW/jl09G5ycWnqzp5tZWxMVopsOiAbdNnk93YUHbz7QqJlbegty+Bjr4q+9Y7/89d
OHmv+1ltxCbnzsv3EkIIG96mbLc/1k09cIOtkm6RZeH7XryM0tK+RD49/+T/+fsn73tZNMUsRH+/
q3Db0rJmZiy903n2KApWWrroBD++/5S/ijjX37yKUXTJQvR2ylcx6zLP1ZgnP/jyH5IMvMgxXuhq
rRgPlEZOXDjMtSyU3BcqrrNl/b9/ed2H/j14xO0iK7kh/+3GIl1xqCuk5iEYH9XyBwNkxNI3HUUJ
ql52YYji5NBQ+cUvhazCTqA/q7uq5avGdSjfGeMWYmG/a8Z9UD+UMg6qsrtJyb2myIBxRPAUArvh
Gb2ILm/L+DZGsH9pLT5bV2krf0JGGapppy3bYkCVrtcaU3eg2NUvSI8j8D2sXhrOXDvY13vGNPwi
AgHgZck7krEjzFjIkcBSdcyA3tXuLZ32lnKbAPh/rF0LKkB81zwTbo9ohxBRLxD9mJSAq8Wp7MLD
swn9+y5JNvJNdNX+YVgCvAG1MRFCTzUpUi8zh/0VxV+DM0k49IBFoFoHZhIJF57o2b3yn59vnBiA
FlWLh75V19NtQG8Utd+ALgXrQov80DS8frguzcburf20p9fiISd6A1vXFtuWXIXODmEbJOEuVneJ
I4guPpSgPUjq3YVX/lypz7K6uvI0UE+nZ6I6S7K6TldtxG2Da5vapt4VuMfRyrsiostmh0KQTuyl
YlNZp4en++a/f/jk+5bSSQAbx+k/TXZh4K1/kzU2vh2gb3bkpilMgeJ+U5NmLlfX6wNex4T31R/T
VhhIZZuquCpzfC/QahwFPtybSAaHGZoXsrK/4jhW+R/6Zt5gBPVfRg9CMKZKWIkq5ecEgMpOwH9Z
Vzg/zXGXUY8ngJeo/UD8E982OqvAPfkgYZtj7OVt4MxrRQamxRQENq3KUPakGG6mVBoa8GpH8X12
Ck6iLUGQto7yHn8FlHFmlpNNwS4wAVNdOdhOyP7dNQOAZzgMrsYEoNxqpQMwizE+SMyLrcZ1rfr8
ZNdLRKa2qk6Rhp+cHnO5MYSwUNfxpqGQdrglXBd87kh2IN1Xe3wj80Ra1fCuEiAIpmyeXTTWwprl
bsMLnd3v33Fl3apOL4hgGggBzEl0VvjPi6vIHdP11FCPcuZK8pU+75Zuo5g7mNZCeMXIcX2mRXlv
lDtRPiz5K49V0ja9ihgG90P1OMF93ahIKJrfi+kRLbeIryPjeZYjlM0zUtrRn+I/S/dRKX7oXyJt
/q1yvvkB2slakmiDqeaNrlJjVhCskYTQhacdVkOWKuNNA8qiHv/ex9VpZCUHsdqH9b6buJ3y8fu7
efYNtFAUqxZDTr7gk8Jg7uLSkEdTPU4WR1kPXoapH1qdgwddO1XYysN2Rmcy0J6z81WEGfYEuMCS
WTcqGi6J37cvY7VVfzaZN6tbvplLe89ft8XXG/bfNZ4sLmkQwuMsrXW4GRabpLqF2C7mewkwDe7A
GMOl4aXDg5LsBYm4e1stNqpXApSJuz2KWxmiFyRv81VxStmJkYAmsqOZVxVKqol5FymOF7aLM+WW
ikhaQwQrM9b7crRiHB6kmcAVC9seJexeyZxix/zCCfcj48TOQQxhOKtZNUDrRZ54cuErOf9cTSaK
ioRWRfv7//+nBCnLRSgCGQuoPju0/ZUrZSIjOrKzbhc5CuxQ66pfeaLd8DFgb+H5R5wHHPnu73Nd
V2l3ho6jQqD5nYzA+Gq7qnwI89+/f+rZr/m/6/zbw/3nOvtw1pTJElTOeCS0H9PxCW2XXPyZPcyN
CqZ2vB5kEvWvqKcxMBVkY2guWTZE0z2qpiPTpUcy5YxHXtjpp4ZnJbpFE5fNt6LkJjcz8EnOixD9
i2szcTKoZ+DLgvZlHWYlt9ru+59zphXKg//n55yobAJzKNoi5+e0HvLEyS91u2Ov8wRPK/a939I+
cnBWJb8vfSQX//K6jv9zIyullCq5CzU+ktFDCMM50Z+ZEsORNq7XXbZ/oJFwSRMFuOTccmwihyI0
Wf4qfxFjIcqHKdKOsGJHwo5uY5SywILq5xaJYedJsquy00q7wiVbB61H0m7TxV54FVMnq/e5/Npr
D016O0YMnIdrUdgmODKYxAhbfdhNIiKfUUas7CRkfED2YrRauCqj2sjVdytoo8u2Rbotlp3FMRcp
IqJzeNEKoNLQHfs3Pdh2JfScGQ0GPCpAHYCxcEuYzDoBMHtttFc4ZhO1uFt6PwMN7QRoYwJGnq+h
cERirD5ibGWvI4iPA5O6mTWHKU8Y300cDrNn6d00wDk74694QRT4ugjeyL8fYG9o54ci+mjeKwcp
+ZB6xEGp5RYhOm2dYbgysm047pUqtKeA1zvdMTYkQmv5g9b/LnWhuaJPKD21P4hbPbQRoSc7ZgTi
QmvIbiEd1YtAChEHmnhngissrshsMvExUKGCu8aqKtJZIp6Fr2V8qaSrsdgLBykCOf5EaTr12zJ9
hatLuFVr+MQpEt0iWo8CU2qwu4zrMxKs9cc0Y6ma9pNHP+pQF///E/r6zfz3Bp0s7y1RR7PexBpL
gKR6tXAn9A7A6RnH4q3ir+peZuvHRluxEtfdNnnuNc/s9nrNLSsPq+WzuLznfC1oP1/USZVhEUJa
LTmvNfc7lvfmclujNLprHTDQRme3x8iJTHQTQGdced7HKpO+a6O4YfIvP0JaR2fSOZrmCmtGtMSQ
v5l4mg+hL10K/zqjDP+fqVyHLk9NdFpEmhCMayVDowQHEsGKhJjWE3iDKh82EreOAS8jrME8KPpq
Wr608pzbajC1U4wxiwQdfuoV7xoxiXKzUY9Ged1FlTNMB0X7pVqZa8w+IHGcGrRD9ysUpCp2gryr
Z6JeJkwykDGGci+mPqlwihMUTNUfKBwJ6+To1N9dvNL1TTopJLhScz3BEof8pSMwslk3ZSyvhUSd
4UvzmtxnarTqkYkdWfyIiHlHpbvJFXzI48Eg0sNJshcktUwQDiT15NiWWtzOnfqAD/dSy/7MWioR
4ysz1FdFBbrQ5zW8xuDM0RspITGecIFdZXpY1BX4L8g2HpE43CXZ9cLJf/bfriKM2CADn8qId+st
1/kmAGGmFzZoIgq+3DSNpyoj2KL6Z456UiHKlSEsCKhpoAV7c3byZBepH1YGW6S84TyuJtuohHL3
rmpMSMi9EA0k6bz/10JwLdNKrgC11Y9qd8ySypmmQzE94GTg+AJq1C3Cw9j9HBIyvfDsbIvxED+P
HuwvhgIzwqeCXGpGd14C6k0CiBtjuH3NDbfLByfZGfU2JYt8MkgYfDcp+tZBs9X5hJPnxlMieBVc
iHhHwi5BirRUjK3WXtGKl4o/lkGAu3QlzLcm/+u+cZNQdQIkvKAgecoe87A5B88nEN0UektBF1Bx
xm4/lH8A+mvDjz641uNjnjzhCfB7YZ9Imwi5SFnvFAp4YmCG3DUExKjkYOUrQBAulLZm9ALGfo5K
wRkQlWE86osfQ02YMDimeYM8sPfLRwM6dssQekPuZWlnHqkOc+x345YWpsKUac0uAYWVCMeaE7P5
3ODE9peGZsymJ3PZjoNDM5E06dB80FEdX2rknjlFf34nTpZsrTeGwRCxLvUqEbSL26DHxRYyEEPv
h0ThEghJRC66Ii/gsAhpTc+v+/EPAjYjgJ7okyXxfeGlf60jKXXZRtZhBjJc62S9Dtqggj2APTXh
7LTIqPVJ6rGIkkCfXVm3ZhA6UXxc/Fh9KzExzjdS/MQLZ9ntje6sZwVhdjgbWtEIPeR5lH9r11n2
Jw1/zAoh7Q8VeMzE7ccVVqXmx1zYCb+H6XbubanxhcHVUTYXfsfEj8jlmzrcq4m73JS76Wa4Flzt
bUKBCDzWGBE2X8fNYQi2H7K2J0hYY7nBUR9uzeT++3tyRuO2lv8KC8nq/f3iyDOsYq6UJJaPwDtG
LzcP07jjw0PxS28heVGIHtLrQ2cA698Vxa3QJHhNID4srVe2V7lwx+xJdTL5BjOH0h6W7mDyo/pg
b6y0xeKwni6IQVzqXyXEUfFeHQ+j+WOWnvt0oCgnrXX2hZaMr7EnFO5R9ks3FtxxWyFBd0L5vkYW
d+E9OFMGf/7NJ431JVKnZIp4M1uPfopIX9sT+JUgRrDXGOzItjI9/fUzXERnfN1dPv/pk4WyLKt8
Kop8FWXFywLJ7oBDjzKLnIiQ7pujbpYGUXg2bsL0A+Gwx+RGtYEpslZQy6XEcysCzU9V8+Rq2yo/
LuaEnmnDc4nsK2tOvCV/kTOTGTepuRhIf5UaCtYxGvGzW0sM62di3nlTPwrp4fvX8Iw2+fMfPTmZ
mOkw9pHBH63zTaM5k+TOGuRn4UUkUWmu7zAwTsI1L5rPhgzl9j2BFRM025TOYAbfGe/tyLy2fG6n
m+4POVb0V6tNsNixaNNabRjUOrBVE/XCGfr8u/TP3TrREuQ9QezdEq7vEgiCgoTpjzWLc5UIxkQw
sJx4DfX1pTLgjMuMG2ZpjKiZkulf3NYCUVWCLKisZTvBXnOI6QVO3LHySoX3LdgYmzLYHpgGatsQ
EUBfyRUyH6S5GXrTyiujj46095FkGy/l6D4+61PrdJHhxv1thlhGI81nZWneju37Kv/VkKqOZBIB
4MdWgYMNtkR120XX6/QavVSN48qZ2y3sZDNyW6Aipt2ioJj3QXaNT7Zkj5muhuDPWNKm2pc8F+tt
rPY9VnSa8sgpuj9qgg3G5UiEs9voYBpDYkVAMgy75W26i1ELNXs+krr3a84wTMGs36YO5sh87viA
j9+/k+c/hH9u8ckGNmjmHNedvgI+QrKBgMlEbhT5aBB+FZ54gAf6Xo2XSql1D/pcfmoGNkkIRLhw
cKCfvE9yPHf9mGr8UToupLY/zPnDoO8YqETbiNktIqTFSe8sChS2fYrO0bQvs6i0S5exVqH/dAqU
IY2sbpCl44TUFSGjsV1QwS3LXUBNpKmePtvFB0jE8Z1ibavKfwpCl4onglDT+n0GbklUT9pnbmtc
EfFskmssCh8SAdaNY8aHVWy/cuey34Pkj6FNmn3T3VrSQUQI8wRmsh3/WG919lqFW9K8Q7+67n7H
t1XzDgVKC7dJf0ujZgTu1vcIBS89g3Wx+fIMYECuXF2TWcBJndBXetCvwDwe/Cr4RjLfsQiPDF5n
pvztpSOH9rWk55n/9/ekk2bvHIVlRLaVdJyp1BpAEq4k2f8bj1g3Y/Rcj/eycGwxZzcPvQ5oaqwc
FTlYeRx1EtQme9ZcCxJO/DYuMMO1WxnbunDfuknzK5GvI1BH6j0WKLN7WHQnFxwFp4T5PJFjzSxM
h3HGHIaHlS/H1MQ5WfoaJ9Sf3bwpKxemA5rhm144XNqHz9YecHPwKVuaxo0+mWwYSiInVkwqJD13
o3mVgT80bqF5iwIe00aj0D3g2c6vmxflGgtT55mzT9WAHyHFU4jbexLo4agbi+Pi8DATytmhSuBY
+KZxLtAO60b+p/QLx3gLJP4PY0CaK2mxjYE2FMf0Z91/yHRp+IoVJnQ3qXCof7JhWP3j90vJGZ0V
2kOswsQHrSrE0+Nv2kV6bNYTYJRur9K2zN+qHVuri31+/tkVW7G/HukZIPn6pe7iwYP2u3nCtI49
TrBLhhSVtwaNB4eiu7CBndE+cCJnaKuI7CK6dNoEVisr5jTZKMeMxDk+7qy+VxIg3eEWty7Ec1S5
v1V39fvEr4LmL/RSh4zS+abbrg6PfkdammtcKpSkdZ07+Qb/vazTnm+SyJHZKK3CMVy4nX/0m+nA
e7up4Smlv4SLuRkX/97psZoGRaZOHSrbX/FNvJ2qLVM17UaiuTV0PlG3rXPp/f+rwP/uN67r0D+L
rJpqQqbHI17R4ibgt+UbBYXun7L8AzovZGftXokmGuIfGj+/3crKfTRseh4FoKnH/F3wpBs0oi0G
8mkGf7i6fT4mC2kmx9Ogp1uyvAsSbcCNVB+m5gPL5oRxnNa28/3rfW6nRCwnKoBnTF3hdPX5h7RV
txQxRoS1qt32m5JzlKs+wvlfdQorbY3ZxSXSzd+W1endM6V12cB2h2b1ZHsOtLw243FVFKO7Do+D
O9YOnc4bGetytKOWJ5eMJLahuhFdvXWRbxZvQucPzB4LCA7U29H8+v2N+Jo7AT4JeTMgS4MmGySZ
zzfCFMcpIDNNXiHGlupJ/kBWME7MmXG131T7kbUoPyQ54r7eXo+E9s3biBmBHOhVVomlt8LxYyvp
BnfCQDwmqZ3Rs9ndXKofz372dJHo1aB6wel7chDJA0tJmgKtRqKs+7kU7BNdp1K8E8Q7Up985M9s
CKYnTvuBIPvan0HOvE4Erz6XypXY3jfo3iwf7TlH3gsb8FeUEBQJIDHIL5GBcjo9ubhakWj9IbLj
CDJ7FP2ujrJtXwFgTDaJdhuXjhz8scK3UXVntjoR7bEvEf0ubixeAw6yYKsWR3Y74MyuprqAI6ko
A3YLUd1wpM4gsqKqBW+15XRdGgSC3KWXrAVneq6ff8XJCyoZY9JJ48iir297BMFXOgBrW/B6uGUt
umZv9alGngCx0y2a6sJHecbQ9fnPn3yUlaUuuWVwE1c5ivkj9oK7OP/ZJLfzcE1aJSdJRDZoLRbs
0zlABL6MlR2K8PxnxM4/MLQ96MWWnIbouhJsKrXsd6att1PBVK3fl5foS2ccK7ooU3Cra9CVSYPm
89cjYleJixKGyCq/04Ybc7wXu1sy0BQOMLyMqOR/CJk7eLU/bqVdUr/n1tv0JllHAD3JvL+0QCtf
CzPSRilQVts2CofT91DJekmO4u5/Sk+2hAESQ7vJXJI/K9NXRX/sH0OGTWWK8ZzAO2+GSqFcRdJb
Blwhh3NMwjRtt0Lyde4vXTn8VOpd3P9Ry5dRw4vEyEq0Lmzpxtf6lUgORZGw2kgauXsn9xGoRTTm
I4dpbDVk8UHZ0I6R8ocBcyjy6P2wA/uxV/hICCnNSP1u3Frw5GQnWjdg0lTzQXpN050oQhZ6kHz+
0SLja4vB/jYS7eYFHwOnSoat4gMLQyLtTYtgvPz3lEdgRxxTQT4EPMq8keiXgaEFZ5A3uxgGSqpC
77d+GMtu7mlKOuA4Zbd+yFLO+N74wjaRzilqVHdS7KCiy0biyW0gb1WAFLoXX3rjzj1gkLtIVrDW
KODvTirQQUjnbp518diV91b9Oqne6Fm+md4VD3W0Fyt/HncFjta1C+K0boAdBE28sAGzbFcTjWfx
KcRwgy11/XjQ5Dlzft2KFNwIvdYjrvxjYa25sMus54HPO58OXQL0riTSzvwCCi6XfBVrp6A+F0rZ
jPYi3gmG2VRmdLRWGQFdbhJsGfT042O2XLXrqeUAu7bx0Y0ysIO90byJ5g7q834Sbkgc9vro7aKO
f93uvl7oSucU4amhdvz8QUOD69NoMta8tFo/kHDDCRr2zPsibSbM5LF/8dac+4t/t1+o8+ZXO9cQ
FlrDS7Ye3Srhumu2k7mTzKe8eo5aT5F+y5nH1tzhPdOIZE/fivSxUm9RRYvkYk3+FD1WJG64aYdt
J0H1v3UkCbTaNkCJiPfYuySdOqNb0SVOBEBDOPVzDlp/0D81YJS0Xd/Uwkqcq9z8pfHr8b0KQSGk
/bNa+0uNFpnwQxcVxnxkfNgpt5wX5o/+F/puZc/3VF+lVwEfWWMTDL7vgMFc3I/X53T6HP+9yHWd
/OciJzq4BbI8SDLzbSq9Bc2vyDH1EQthIxI5xHedbRfZFewMNJqLkUoh0FPzCb7X54OhQOE44tIe
jjDBSLuoraeaaRrTW6h0zMn+ItV20FIG07PG3cSEwAVvll4qU8/ea1bGdXhmATg5pXCsyoRSHGbx
yOSICajwi9BPQi+S3BmXbU/nq3a46V46vUXuqN3NCcPJmZVpWzBG2o+6JyQfmIKdID/gyEjVbaTe
1x+cDV7ES7CGr3DtNe3xn2s9KR7qJmwmzICksPj1jwz1qhYjTThY+rUZPCftSz096rzJcwyWQEON
KHVHuXMmR8WBVbhavqlHPPoWGSi4sQgmpq89zJjNQU7U3F3ObMwkWCpMgynqjZrdojwoEFO+GQsf
BoJniTbskHi06jpojNsxvsDPPWP+Xbd5BCGqpDJnPe10Te2imEIziccCRBbh8/7wYPYQmm5JCQaR
zJY/2S2NjchH3MgiWo4PmuRh7ZVwdUPT8IzSw3qiG14rfIThrmXX0DbYHKC5RYFbmAtCPkaz/U3T
gOL0xunBov4yu01XHszOy1efI6f95KDW90a+WT1b0LU6zpniDi+lW8J92Ib5NdumygKvby35pS0Z
I06Q43+0jYfwzhUKDHp3o7Lrk1f6kG10Gw7+qLvdb3wCyhO2EGe2DuXiCok9v0zkJSHbhI8AHe1X
D5xuf2nRVc/s/p/u68nHqpdV2DcC97X10myvCGzitnTVYvP8G2Duy7ws+PextambX2R0rZK4eTtC
3iGWwVbAaznRw5pbCBJGscmRDog4eipzqKgVQYeKL+yCp7Z2aNrovY8n9sL2Jp/b3jg8rcNtfcUM
n1T/7dJr5mTV0rHgXeY/iLpXdQDimWW/KnoU6YfKCVfKAQVtSD6tc1/dXpZ3fE2kWT/Bf67j9BMU
+8zIhp4CemYWlVFGc7iFnwgGlGLahW6mLNfJc06ShYwaeFWjg739fq//ew47XXp1moOr+1eDcXBS
oYyxRqREVtCI9WfC7uECcSsQIGDRTTbxRke1gWCsBcYG1k+51IY507giCxhdL0sNLSKO2p9XfvK2
sjAceZnUNdl99vr+15jvVcj+pZfLb4u1GcytkBxb+E525Ne4ZzobsHK2b8zXUdg3yvWgUWn8GttN
9XRxRT/zqkDZUwlBg9OBJ/Tk7jS5XJRj2YsMW6/MfJPNd9jSym1KB2RDzRqhac9+Cw/TI2U2I6Kp
5cU2tHt4KSkIj0UTwUODnMPXiN3FM9NHiQSxi4npZ5pL+qfLPBk49mYZ1IZEKElLS0AbNulhFSGQ
cODlsdd/XGYSnVtcP/3Fk+eWzVonLRY5RjIydbIY0tpRb0SbpgjYw9gVfPG+fMbW3D3Gh9yL76OH
6mW6N+4jOHrC+o39FH4unSOx3WV3rXJIl32mUTOtEWv1xPQnv865oYCoRvUmJdMQ/wABkJ2Tl5TI
d0nlGq1j1Z51mB6lrRpARyVPhGTU4UOYjmOwLbuZ2h7iUWsHjbcs1yj/SU+vJleb3GTe1u2mye4k
7SaLto18mJNbVmItOTAkMI176mrAEbaqhH5cqFcJRouE512okg22oVS2kXGVjY7eXuhMGGdeuBVz
uRpcVF3/ckSVDGUJ+xiGGy348Af/fuUhgevQutYvdT+9ClfNdfG+WsOI70RXsMNr/kgN0RUOktV2
ttvSJQupWaGPrGe1zRlCR/W0vg4M2xzRlUGfTTeyH3NQokRBPw9P9Kl9G8lA0d0SoQskvg5iudNa
tnWscZV7NcQr0++e5G1L4gzJOiOoq3SD6/Llwmr0lRIOrOOf33+aj9UWaasVbc7vT7YjIDadsb3c
PwnDQxDvgDSPaAOG8SEbDxpn4uk21Q55v9jyfF1XmwSRtWBLvafAsmWKC3CFfwug8cUzAjtJ/Byz
oem3wrbaltqdrrqomYa8O4j107h+vnazDa+K0h1+8hmjGsrpCDhiv9Goz2Y+7JVJQ2x7SLJ8uMfA
nDLTx4nwFt+b1D817R8G2GRPjo8WB8+C+WTpjI0nNPwtR0Fa2e7E6aBLsDbBbB4GPhJzM44HOdhX
s5dJe3nyoQhHU8Iq45fSIaWVgst95Ydw8vXMZjuGbmW5Vu23wR5zE84men5IjrWfkmjLd2xbTglb
3mUgMcZUIOSJb2rTX+bXmtEi3srlTcqvlH679BBv+dyo90BgYO7yvn+WytoFONlZACPq9NlY35Uv
+vN5CTKjDML+qNnxDSywY/UaaLZk2fp7tsGJBGTidnGLyiZ5dLtiGpLjEjlQlplJAtSXbPG2/7WS
6kh8+Fg2w2qHuZ4ZwByZXB4uZemdaw59utyTNTQbWilFBdsfi6v/CT67h5CO6S2d5d8Z2dU0XF/w
wkwvwdbaAOaI/ZCsM9EeJcdsLu3K69b/3b07WV6tWazTIEr4DByCzerRlekye5ToqM+8Tt0J3fOk
H6ID6E7rGYawcNQuUQzOGAj5FE1cLrB+TenrTCledU593R+bXxYRlX5xJbWeoKyRmF3uyIuDeTZv
nOJDfaKuBmkQ082lrsdUudh9xiBgG17rb4YT5iCoSrfamIs/3halU1Zg9ccXAPUSKTYwQws7fltF
Py/qBavVmcnB5x9xUqyGZhiN+NF6IkVZR8llQ/a9BlaH1/Ij/bSA7hChPxfJg3/9M18f4H8376Rw
IBYxT2VjvXmw8IrFJzrZAEy7AdCpWBsyJCroqbDhkI4AMkZEjNUhJU3UiwafGXb3Ur1xJneVI64r
RfIQdZWclcDZZMjLGbO4ZrjJahZjETBMsashS9b4OyfwIQ4xgAqhHVtof9VvEAYkWMqXzo/nOluf
3o6TzyUalz4Na35g9WrdCuAVSzvRvDG8H2j1HKHo+ah++y0pKV7tDNu02zAa2tDB2quyXRO/SaC9
nf+SX/qfvAcJpwGw9aQJfb8InasvP13myYeULdMcobJYP6TmSnhFsp4M6ODtPHYq1NG37VPgSrk9
3pHbkVCjPZMJtSsmb449ebuOAdv9ZcvdGVHP57fypPJXE1nvojTrEdeE23qPvlP0EEWzSdevKyFX
G6n1ywusBe1Ml+XTvThp2y5ZXqm1WMGHhVuuetHjDEGarlW7BhOTtVKL23ixMTVppp2+1+/hOy9j
Zdq5cghSzwrc9DfHZOVoyi8GHrvGpjXY/8IrgMq64B8xc39QGWBsweJkwX0O7Db2ambQALnB4awC
5oRU+k5zmtCdk8fY9L9/3Bc+d+QVn48TnZqnZVPxuDu3N52cYwOUEXfZdF71IzuuKONLPfwzynOe
pSVzhMFjxSHmpAcZz4T1SQN/cs0H2aR2BJl8vsH/YWV+Rko508B2Q7cUbg0ZnpCcGsMNYEGVh1bG
EcOo8ClFAYEqkk+C3S7ZBJeqyjPO2M/XuB7p/+mvSUMcq8t6jTSmaMoYDyC15wh9N2v5PDFv8RQW
FS6zZ3tBBaxCZP0B41oPPbX1cqBuEHohkR0a0tnRQ2uml8GAerrUWzgzNfx8ocrnC1XpdMeWzoVW
CldXqY4FOnd2lNkXWz9aE89dEZQxFRY+FBwFEoxEmxy+WPOEbK/Bjl5+p+AgmYTIfrhcGHz8PQx/
WdWtFWDMDPprg08s22hY8oLXy9oHkxeovpFctbOXqB6iGroXEaDQVTqCPM7tM1A3kna1CC7jC9iA
PXHPskfVCV4d2owBwVnyrfg+FTbGsacHteKfNP2QGIekcBXTbSYvS9Gc/zBf2UPbRwA5K6r0+2/m
3ByPF/i/H3WyGI3WMoKaZlkYHXmf3WlXxeA0lV0Orjl67FG8D+ObSZPyxUDtb9gTqBasjblDSMRD
/jjuKHlND5AalRDgqIE6Gt1xQvasjcwofpEvIfDPHXc/XfHJQpZPnJKUlCvmhj92u+Y23OfO/JHZ
2h6XKhi97fe36IyQCO8xzRokW0zqaO9+fi2H1ujEbAy6oyo+Jgy0ysYXM/e1ex3cAB6gvXJhlq18
xz8xEfPb0Ybi1XYuHTCA20DzJ9xkCPKN/ZzelBlMetZLa3pOyt1gZ4S4JNueVbgiwkCgtcCsJ2PO
cidChzI9LXXHFJniPtr3xl7HGoVD2HpbhseLCFhZXPfDz2+4ARdJxEknyggJTpumVSbBkg6r8MGM
t7mIf5n54592uVZS0R6CfYssTiV0uC0/wryFKNXTKTLtOSVjWnutxgelI2lxK+puMb4U1rUSPeUL
gm630zm8K24Xv9ftTYglAVjxnP3RAj9URVuLofKRXtO2N60AJLAGTrBN6SmQK0mv+UchHSyMWaj8
0nIb1e+VsBmMTUI5mvpBcVCaNY4vQH+i6B9xMngEFNn0kP6PtPPqbZzLsugvIsAcXsWkLEuO5RfC
rsAsJjH++ll0P3RZNkqDmUED0+jp+UyRvLznnrP32qKy1vH/CQeBMh7v2sR/3Bkn3IBE1JbNkeoQ
tOZbkG0IL5YrW9YxYdhlRJCfvFHGLaK4kjH1BafHHFSXCDbOPN2ZodgaaHAJHr+6VVnWcnpKozuV
s2D60+reJW3WfvCPNCbkbTFWgHVDnj3WdJ1QlXmeVpMLjrwsS36c49WQLLPkPqZCAY01OuEj0yV9
OeSbyUJ+RnRqvg3kPZxpaJkiTPFkfZFBEO8bicCF/WidBtHP2qcpfjBpAqvRJmjW/CWVeNLczXK/
bD3lWbB/5t1iEnfTeTPBnDIeQetnvlFjSyZaeuJ4g58sh0lD0x86QkCAFG92fvFV4dWQjkQRtI7o
6feFwFTaTolCKR9EfZsKv/TuwaShPzKlDAScvK4MxNWtk5fLuJTUF/Jf8xnpGqMmdWoarHCFlQUx
aZMT9ctAexXjw4QVOX0PMRANMwsFj3J7h/7238v4my8dL7eqsIDh9SFIuyrK+6CtwnYwwnvloKO8
7FbEQcCdty4unIcRJvEm+XkRHcnyZnAzvEUOm/fjk24DaHu2UIeJXvoz/5VssJkDrVqQhECZU+oE
J9ya233jbvl8rVf19RjkUxP1QXhPjq8/yVzO4/QgPurZQn87i2x4TksgYQfTjl4pTx3cgHaM5KW4
vLUpf2Mk/3wpVzV0fy41sZSt8F71MaoN2JR+WCAV4QZjWWWOjmJ5nk1fKg9Qr5L54vJWkfWNYIdL
IN5FFwGgf1XMikM6WL0QRlwCzymOjjPgbx32AKIZtWIQMf+0BPRVdwr/1nSEyRNy7wwgzYnjNUD7
WPaMZq8+0F9JGJzDafEEP/4pMK2OiT6ggTbu5qqfIAvzTrKI57v1QL85MH36Cdci3PASG02kJtF9
tirZO38ydIU6fsx+VkyiOCtxbN42pHe9dofzjxSv1qLfnZVFlfnZfVghFfz47HBKys1diAmBflPl
cMNrP/JvrJOvB4X5Upmnc+6HS21cVQRqZgQ8jCy6Z8Kj01L1C5oPycuZZm21tUr80J5q2UjPcoyW
KfrN/gdJh6R7fji9GZl5Yf7AyjCK94ZI6KhZCCZr5NZboX2dRH2+zqs64NwOitLk54g1QggPpzpm
Jwyj5N/Ke6PCPF4QTpPS4aTz3u/G/YF4mnPjdL8UwY71EJmjG0MIB5u8YQi5SHcKyQcz9Z2cydGT
HaP01MQLKldFc6H7teJd8ifQfQs7JUJnWEaYkYVjWC3jakmm6f/inCjO9e7VdmzgvaAollGPyNcv
jTIqyjgWJh470Qc1ckYjL+Pj7jdJ5AjYEYuMctyN+7cshNnxUAh3Op93yaFhk017rV7VmUcGQ6gv
zhe3aLeB4HKDeOPOF7vC1XK0Ttnz5E/TkoIky51IX8R3tDqj8q77kxN2iduYnZVjADDdaZ/TzUCi
Qv+StrzbYrlEzMD4smWzGPFueSCgQxePR2ltZGpw8IkisXKzOsRhc5Tv6XLyH8KAo4Xadqy8hRo/
hRUWi2YTC7+H9Bg9K0fiDu1sDafTrAiwKbeRfqcYbn9eXpI9FXY+bGN9nRTbKSYa6/eUbIbEH89L
mp31zQHVvCdcPwG67vI8AzLlL3vGGMV5mVm6wICKtrr8x3wN3+otCAHzSdlw95kUMhp8/ughFGhi
17oHx0UNnIbDPFbrWx2Nj4nYlwsiORBOPwTJL+KrvJvqWa4qnDrwrUh0Q7/Jna56yMpDcLysrE0P
ImNy4kdxNXNH7vRtp3qpRnfaG076z1lD1C/R373Xu3EVArnaZySz3+F9wRsBJOpx8iGpMPZTXPAB
0672U1TYpJczkXxfEjnZHwaYyms6fXf//u58o7g1DOm/P+36bS+nRO+qip/WrGdnBGIpzBHpJh59
tbeV/ayxhdK3jwn1gqdRw+ey1AX4BFKSGnuA35/dYm59M+zmkiyO8AwBJZm4iM+Vv5FTy1kXLok0
zszLR4ajdLoqSl8GpuUL8XxwuDA2GUq2UEOgDyGfQ5LuMgOtip0YjlQvWFQGfqd0DTxihvsxwXi9
7MR3GHvBeblR0530q3ifzieNsKvzjZbI9zf1r19w1QFNo1boi5AXeJ4NztQwhWKWSL7KV7GJksv3
e2ZpKm722mzGpfCAC3R8loRFYMx3FSDnw7+fMkFF3ywpxNrg8GYH4JeZb9NYad52Im/wxR8T8gjc
wfRBxFDJSwbUX9eAD9kuNAnIgV1E9I8d2AUK6VR8+u7N1yJZcTQQrEVPtoG1skgHmjYNwVmGF0gr
EoD6yW+GZT4sVQT2SC6UJd90hBvTWvDJFinCfT9tcpAYsehktCV7WgguAl58GuGhOAApV5DkW4QG
bicMibXXMXrhhMfcwYmWw29kFctqO41uodoFZfy6qB1rWiXyQ8ZbC6jiSZLW44tak1gIogPGq92o
DgvVwV3Se9prGDnyob8zhm2tLVDUMxnNKCXhyCGLkNDQRC6BjwVBFsaCc0sSLosSLNJiHFyheL3x
PObd/PqD8vfjuNrtK5M+f9RMAqdpAqwQQzd7hf+d0H5m8DRLTIdXcYmtFqnJjT9960242sAvihEy
WuVPI2gx/RnXlsXe2LnmNnyYxcttard8ki43Wh7aXDxf/WQLNwofUdzaX4FTmh71IY6pafakSHj2
s3vYGvn4GOkXTgMrpaNPj1Ea5UWGiFQ3kOXQxY7nWI4Uh2JVvTLliM7LvgOMsI0I1wj5r6riCv/t
YqyNezN5NRfWRA9ZQSRJcmOrYLI4jOcXSb3PlUcVihCqn2VNmujlkMvLIYac4oXFfowOsTjZxvRC
hVEgqWnF9wsZM+//vvXftLJAEEOgEAH14atQr1oaUp/0kh4b08mYwXheH7ikBcbkzNlB6tfkRVUS
A2HCSreisbGsZZl4c3oxPhE76u+0yz32drN5TBGqBMGyGve86kNJk5+vnewF2mqwtuKIrRGoWAxq
+0R46LJtN2O4BThJmpTmZ8D4bzzZbzTxn3/WXDL+1enMW2UYhUabTm1kD6Gv6k4tcKZ1zg+Gh8NH
Xkrxs9Q/znhn8l1uFM7ftC9nrvO8KTM345xydcBss2Skz2BNTH1icaWW+4hBGUCgt1mayvBnkQbr
jqgclvEZz8ECcxwtYKb1slvafeAIYGT87pbn87uz5KfLujpLQgHNWz0NJlY4xtsomD+cNKG6wEv7
pQVFqLDpPlSSU626Y/dIQ0ZJnDPqOMsjYrQRbxt6vluAf9+oqyNlIkSXsTS5UTMoSpAdOV2jPFjF
a8tNMqb5Xi87wFiQzxCG+O83/6OFdb34Df5HMkzEBhR2n18RvZIv2tn8uBs95o9x1+yju1K8k027
2U8PUrvh7CU1czHU/KRlQTks8BI/c5fQ5ZurOdsPVToCCqioLa8zRUrt39aHfbdzz4hwWp3GDGa8
Fo8PMUHu+kWc2LlnLf2qQTZH9rO0Ccu3XPijBr9HWmEG2SSICZUYqKauv4r6+gy1+3LotH1sgbo4
WflJwETz77v4/atu0SCEYwO776NM/WuhZXUrtFEZztJrtLgIb2hERMglFo2dgbbtfwBrIBuHFE7T
ycBAkysJbbXwErl1mmlLaTlozhQ8cZS58YCh1XzzeSeWAcI6qk+OTVfLMFHOkJizCNU9b9flLuUg
Wz0SZsz0PJs1G/AEQ8h3OgHa3UJMfrc0UitwaPK7nrpZu2nGH2JJe+N8lAK/W5my358Jpnd5QwLK
FD862zKBpiT/GHu5/UmO2OIsA5KRitKe8xNpkGO0csyc5Dh5ZcC9C5+k+FQCsRD3SrBO2y2zjAuV
g0Pu0Tzn7QoHfRum5woNLWx8X9U8RV5YTM4XQnIIHE20ga2Y2IQHl/Q9bXode2S5Comh+XNX3+Xn
1wzljgDF1ohfOMC/iVO16ERXmXuc1UpOy0U7Pp31+6l6i0sL2rewbvs71TxOynMBAbnKd6l1HFPC
lG8+ke8fiIZiTBdJmr62pw75FGWRxJuc1U45n8GFxhbTfRwuKezB9c6SPmRJPmDhifhR4MLP0y2l
4zeDOnx88zGadBAdtNHVW6E2gynILZK1xm2wmfHRafF5iUtUDSaurpLUInueltvaof4PKE44ZcNW
pZ1sk+sNuKep6XjOqbcLRWoXAQ3Nmz0NRI/fvbzKnJRB64VUnatPYz+mhtCeUUTGgdu6wk9zcqVF
R6pq6BHpS29atDmce6JNA+mgbYfD4AkvBaKtHWlTCjxCJyNTt/lhGp3dEA1M1C9Nw+Is261C5/ex
IaMxqQ9FaBEYfRxHlU4eR3VkyeeVCTIYjIVfpdtaXMo8IR+zJwoDEoFN+4KUDtJE5iE9UVQvhP+Q
J6+J5qmUtUFLtJMDGqqbTud81yHhacyNHB3r5mEUD0iwrMqBRAinB8h35KjZSuFoSS7E7EYmd4Cb
j37YLUMvfMgfBbh8rAsUoNIPqdlboovCuiRqsXfU9FWyp3pv5Gsx9FPxTgLncSDNAFjJCY7JmTXU
5GgRrXuOt+kvgnOhZOkEg1qLlnNFTOyHwqRWWcKFZVggD9tzcEp20fQSQ5kw9G1sEsZbbOX2LmoP
ofKowFgWcmYzzWsaPFyI9eLfRRjBBRXyW+pVBBQONlFbl2pBNK0AfjS0W87/dzPORLkLLPibS/HW
HOzbDQKCv6ZjwsLg/sUNWjd1Xo4cEwA9zojRN1H2h20U+TU1p1udkA32fuLBFXrtJkCkLv5q1bOy
ddG+4HGHwXxrpX9jK5gzKhkgSQpHO6T3nzdXGMyZedZLkXLPnpolcO5ZyY1iSF5oL2QyGa197ny9
+h2Ex0ADFDftQVEzL5pfdd5oT0GIX7jj2ZUFF4aqZYECwtPKdxC3hJv8aTHfumm7HuT1uacZnjzK
ZxHRgsm5+qi3douNZpheTWs1h3/f2PS+/Y5pCqYomRqPKJvPv85SoyGSA+TAFn1ka9WjDpWWY8EC
9eBpIgSTbZaCgqe7Vdz6CMqGwGIVDhOKHQ6gGwwpH+kmN4uabzTts0n5v1d2dYiLyWdLO4Mra1zt
hTs24n6aFoTjNoQazop7RzNoX3ida9CEWIDybcifPN5CcSpzfX1dXP19HVfFVTRKXVRypjvV8+TQ
x2mnpgt5fXkg1z5ajsmmCVdqv0qGOx5nSecSAJpTILDHfk4WsbhW0FPqy0vtlelaI1rNmQv1BCEq
HUtAUf9+oN+o37ltOkNdSZqliubV65qKLTaRgT2h58BLEvoKtqfPoFu0Ewh3yokN0ZkNlmXitjRN
b3Ibvr5QdEBwCHIUZdF8OTBI6lCnZjYIGNv5iIf8dDtLPGoPwwABatjDejxQoBfJIttc3PlazGft
9/CYCvO0vS2c6T7xOSLnN1lmXx8kVyazZQPjg8l8XSXHqK8Ns2pnuhs25kWmuVJrh3sdzYf0Ozui
29ooq+4FT2DvSo62iV9BpxYpnci10AFRCjw86WQKG9oOFVGPh1XGD3RU24OgPGrnl9C4I7hmLN+Y
s3ISmiubudVA3HJauyT29ZeHUH3P8n03rbVozfj73Ltm4YTTiQNS/x5Vi5GV3q8L60Zp+82869NP
/9D2/V3altU5qQJ+erZFUZ42C0NejLtgOIZwbPVDdEo41mIecQmdqX9nu1uL6JucAy7ANHBnAbL8
+l0f+sBMpCYMTpV0VOpVVwOzfTXPLv8aX8GxMHZ5V9G3YDLHf3Sx23GtxV4a2tW4zpjGSxt6Sm3M
aAOMhrWj/bg2lwT6vOgMvS5Opy0sw6uY2BqrqLLrN7lbaORVlv404IpbXGxxkfkD7uELSiVP+4Hc
5zysJsYlJg5jOv7HwASB7FfGmnevaGyF4HUanre6r9+oKD/fiLl/9NeTMNLLFJwrwTqJnYO8itEf
MYyoN9Nd9J7vIHgqwxPHMqnzpABJDcHTC2WXPaUP9bgoXoRds43tdJe3Tvhbj51QcvCh14wosa7O
4rXk7H8kyHvtYiRb/nxE3t4J3JynkASLehMFy1J+/vcn5xsS2effdFWGpum84JPAOtHfLLez7ahY
oyzAUfuL/v1WtXt/NN2w9GjS1lB1CaO4+HP5T7e2WSS1J7/I0Zx9NBuAnUhbtAShUjIbIzqEfBWC
1L3VQ/6mC841Wwq2BEuVZDpnV89hVEWzHk3rVA8eHFA7fxrwCDFZ28F0KO+DC0LVzmAahUThIQ/X
ZOcO6OytJwKADWZpaIPuUQdMb8hUiRMXnxObJBxhU/8u16mngtsi0jhfycpK5Bt3C0Hzzej10+V/
mSsMVXKeet069fBDxB/Snbljpu6oj/FaOxWPHd/dX2Cm7puTtgnu9IdLDa3PUXJw/nByQrvz4zuF
7Cy7QetU+z3OlVvfnPkOft43P1/i1UYkNUUddA2XON3P+VeqGx5Tl7zxlbLslmWJgFEllQc2gvxM
x/vh3+/k91+8uQ+oWxItUeOqrpFb7SzXeRqgYrEVgIDBdg7BiLklUByYHYXIBEMXf+fsqwag6N3S
GHygF77+/v9ewVX9IsZmMnT0qBizKTC1EVIpTqk4XeCHJ+0gvTBwY1w+lEuUBxkzXEpLPmsITF8l
9sHfzVE9u5Xo6qlfHNOY/geV4aLcFMhlOqex1kmw0cll7VblM/xUV7MD/oZYrqrEOz9Wz/BcDvFb
/Ad2BzLqjIQryOCORicaeXC6mJ7ilbziEAiN+pQt+xdsIdUL+BA3fFC94TVE7wycN7GJrNMvTMgs
opxXSIl+X9RFBOensOHUZcc5VuTGo5s/gf+6cVdLsxVErerHJDiJhh2/4adwikeGDfIvvvIYfOZG
JwEd6S2ywfef5v++MuaV0nbo8jNFdxycEDsOmGRwG71dAp95TIbOHl2KYfc9KayuOaxriOMlg5AF
R0s+YKQ8NbtgfX6gVeTg8m6VhcDFQ3zSID5oPv//e9hz6ovqERP7DlKr13aNspQjr0FWx0E93eQ9
SQFO84zf59839JtDlSmjf8ODxeCDGv/q+9xpfTSVNSfC3k7f1JRzC+TFsy8mK5TtKE0A14gFzX/q
s/PmEq96QMHV3RTvZG0G9ip/Zg/Q7bblN5rxz9d11cSl9q8nuc2Dk7krWzuhnz29T4GtE4/uzK6f
Ya/ptrC6VSJ/U9F//rtX34ax68tOjrgfFX1q0WcYp77q++hRd3tKMpz5C+swo2caCFp8SZOnbi0t
LxuIAaLx2APAWWsEnaBntM+/KdqMG3mKH9rLqwUgiyrpIaIGaeMLX6yvolQeMBp9OC1CZCmN07xW
j6Qn3gFyQ9bQZQwhHBlLtzv7jhgl4uxr328dfc2vjRu6SzhoKZgZFcvXHdG206tpgr1zsrIfBYo3
9jHmlx1GePNQKz85EEXlg0LEdOpdgmV4/gUrQuSItKXFbuPNUnfWm0iCTutF0SH5I4rAQZD/0fp7
jC77hCGmskIw0cQ+21IdPPc/WFRwoXXdzYLZrtYA0alPA2tKpj9im92xLqU5KIVMDc4T/NP0B+U4
Hup8kcKcWFBDhD+yswPBOyidKXNlbZkYNnwokcZ7asPMpMQOiMGcFppApBLC6/ekXloY29Td5ce/
F963LziQOMxidAk5Xl+9aOdRqg0hGqzTeAzf4lOzx+qSOhwhoGw55aKLbXAVdOzCGytekr/5hiJ2
VWBqqeCBrOuWWyuaYwP0xDq1Bo3dp6lZN+2bJcA2yP9I5YM03aG9US5wWHw5cCPFFtoF07KS5FCa
tN2FsOERrfxC+qGnC+knmqkC1OAPWnM/J4/Q+HSRL8t6V31Qns/vTbjsLpv0d/Ze/WyAkALpF5xG
wtq6hE5KzwqTG974FcJgpfL1VevVf6y3mmfyeBFppjxqmZskTCLXVQ/sxDx8eGnElyx3BWE7AtS0
ZocN3s6AUn6WpkP3M/eoPlHKI0QV6xWo356RenTopU1tHMvzMujsbFPnrqy453qTxYde2ZvU/w+I
TjWqgQpXFwxYt5AWzQFlVMWVQtF5HltPpyYYFzlBvFh4gCcF4M8fcH+8RMXjv9+RjzV0vdgVmRYy
L4jCifnq4zw0saG1eWedovEO0n9reGx7l5dyZXjyEwIwxE3nezh1M8HrsUCeu5Z9ijWwvO2atqCM
+Qt2zbBsElflX52bIHFAAFUmAIMWA5AGhuyJG/KdcvufEmF9qPzBpMbOTIiU7GiZkWoCCR0eytuw
m1pHA7JY+WLp//uXfmNHRG301y+9+tzrYybp/aVF3PthJqC/F6y1ZVYzmZ6HU4DDI28ORtWXhMJi
ynsywM7s5lg+Bis2TtjuVoql9E1L4NMlXS3Qphwvw+XSW6eL9x94KDJGGJr0h+d40v6WxeyjhPjy
sMFLcSMwIX4ZUVfGNJ+EK+ukArIz963oo7+ZXs6hC0w9De541sDDwrk5Ms9ZAdqOCe2AvWas0BNE
xWLyqJ+32jJcMsHJF/ULguZpC1bhXVWdjGR1YZFUbouJ91TC4zmcaVuEJ7QbU7KWedWLhfVY117c
rEVONsSreB0C8vVISLq2MQev47gQsrw8s3I6dBNnO1Xuo3cjuMtOyYYzAzj+5JlakUbWmoBmxOuK
5DVUQ8/hIRRvfMe+GcmZc1sS/T55T0iVrp5PVZjyqKn0ypItzHnwGbM54ky/dCmVDu5g+ArkanNM
ewGZe1njQ5rtR+XkS62Twprq3OlX/C7nN67rm4Er18WolSGhDDTsuk19OdeTEEzx3MN7wsLNUX4Z
Iv9+Yra25Ui+LoDee3xrxt5vjaeB/PFUeS5rdOh4BA71H2jkRMIukgwjdEjczKlqf1Nua8jA1Lu8
//nvlfdR4F2/dn9f7rxb/NV0yMWs1JJBME8FGYLmoYu3iu5a7dmu80MX3XWCb9abynI4KIGQxgoy
eaKbkRDDt/RChvavavBy5bktPAXrfXKXMXdsV23lMOJohWWfPLErB70P6lnSHQ5VdK2D0C8iX434
+hCW+7sDKvt/UAF8fgxX384OM69sdJF1Eja4Q4tNf8Sdsrr8st5TDabnNnxkSygg4JLsJy6Mwbd6
m2whcSn8+vcdNua/9OUOKwQf4iwGXHHddc3agPNub5gngypaY9y6DLUXrVpGwmosiJx40kTE9VRs
ePqtwKPZzrbL2g3Ovj65nehl1axHsTQ/kl3xLt9Of0ppRf19EVe45IfcFQ2/Pu9VLKZpucvQNnKC
HomF9zqwPs1dHJIq3eVUSc+JdZzU5QV/HhB8YdOVa2zMZjQbecYM49k89zuLhGb+gTSq4FhN3Lhy
q2wXyd6o+WaxxNDMudzoHgyC6E1PAv6rM2a6BcnSv6IhgFXSLWbgrhM6eL2MZE0NG2lQzJM+7rTu
XtBX5J9U6TK6m/sEyUO66DflOskX2VpYme4cpK14NAhnCzsbGZ+fVy1fJIWT94szTA5MWsaigR9g
LQLTz4gWJ4OEOisjX8Ggi6TthIIMejpq7P/8l8YXZizLDoE0qPLflDs1hhCT8DbgnvAnnbNwYw/8
Rszz+RdfrcRerwJBTmXzFDzORLXGZ1++bPSVyCh/tsmKywD00K0jtfbNPqfA5eFrpSlAx77MsEK5
v1xKyTxJh0ry25xDzXQHJ+Ej2wUxYYGkKy/fpv6PHgJ2WUvKqhJOA5xxOAHdIvnDW3MhTWWcczKN
tZGtq2QrPKar4Gcn+5llk2OXx5wS0x5f+NoijMN6YNQlLIPWC0Hncy8ZilrI7xy1cBtMQzyTG4vw
u3OTwnsEp4wuPxqKq8ZBk6SCYnWmOXdcvM5aNnRPmFoOtsChknGHhLbalTJH/nnBF82kq+XDJE48
/v44Vj5gq39/Fb6rwv++oGv0RzVlU961XJAp8oVdRC8o7YTRwT2nlGvUESUdu1/C4zANdlsv52GB
uWTbin5DVg26n22ypmsz3hqyfp3Hs3eBDweFpui8Ede9sWhMRjVt4/pk1W5prIr84mRnnrL6R8sE
Gk4rqXlAKWIB0Y5gHW7kYa2Vvmr4xoi8di0z11bu0Yj3P80QaqL/45ytx3pZZs5AQy/YDHpsnwVI
H27Qd75KcyTkuFM45pbe/l6Ze/HHCGkoOinTnfrlZcClPdoFIWSIzqVhh2gsPB+n9oBkdAr+SMxc
y+KEXLuQH6f8TZHu//2gvi5LWZXnJrAIpYbd/JroPeGuivRAq+aOAOla8rRkijs4OidHG4aBhKHe
lUlJ0734Agvo1kH766zz4++rKHtEJNmI4D9v0JY+DnDz2poOTb3N8KJpntW4kPQLUpGLdJ/bWvur
AzkG89iotnnlwKE9n9BX/vtGfMzAPu1jHxeClExhiIg56WpHFfPuXKl9X9OhrJUn0rymn+Z5U7De
sUn9x7tcETXo0400sqNleoHh4pKpi3VTeEblJ5ZXWw/MLaSTtjtjo326rM/jKfjVeJYvbhFL0SwA
+ErvE00/tU+s+4K8iZjFGJDUftc74c4akBotNOffP+3r8WP+aeTaashl4LdcH7T6QirM5CzWpzRw
516wdkF/7EbRflQY0mvpg0YXIPZbxzRXsbAeiKLyAnWVBl6d3akbxhHx078v6WvHkUti8k7CG+sQ
V+lVi7yPxdjqMrmGWDi6BsqnrH22ur2hAwFbGu3LWO8vwTv+r3SfIWgJjrp6rxlrURTcAolT95DR
oM3VXyFW5bxziRv5SAlGqCI6vckcApND0e4D5CHn5F0M0OceapUUNnQx8mPY3MOOzOgv82nXqkca
w3HIxKWC9nfjvfqq15Th5RC6ItKLh796LfwTC0vWgwsLLE+eW3cMjxI6dU8riU8iuGt6r4JooYq8
3OyCZvdC/6aciHF6AE2lJrtJ347DCWjxv+//11n51VVdnUiTsS/UoVCrUyr5U263ECCXZ+UQjuvZ
JO6CqPLJlNVWtbDMQSDE3pS4Ny5h3vCvFtynG3O18gdTCsIw5RJo4kV3rQ8B+STDRVnodFEA1+m2
5YTvN/7olxk9LxtlKgg4Q2ONXwMeCGxWxE5mlQviNiI/YvRmjif4G25B4afqfrwgyqoPDUUYM1rv
MtihZ42d/e/r+NqYlpGCcilg36GqS9rcf/zrXCKOCEWTtK5PRM/FOucgNyz8rnbadIUwjLjknO1g
ScZo7/9MtVMAgiIKQCQvR097gmVY+VX4I1IRuP37wvT5wV89FbgiwHBVXlqyAa8qCd24dETiNfWp
+EORPjj9m5YTL3BkY5MeoIksp4r1yhQlPVTtq6zvz+ixIaafIiKQL4t4YGTggcEJQW+3bhJtiqP0
PLGGDWYBY7OVkV7l4X2mguDcyNUr+RUprU6ALeeNDk4qcirdFbGhFu+qCK+2XKnpYRSB3zXPOqih
kSaBZiz65FDpO0u/EzGNRhNhRDRVsJ4l4fNQeuyv0DduWppu3BvjakwyiZI4mvi92asAbzA5hXL0
sT9kwg51PAm0iZdMJyl6nhP+CMGoRQxaaK+F4m3UfQkTOcZCpb/51L7SJzkwQKWml/YRz3zdLZCt
MYixeSLBDmmOg3CPbIkuSMj3k4+3d75s2v4hBDGOZamutxgg5QEiZ+neEmR/s9dwJTKbDEBaeK3X
FZZKXprSZ/ks1yXlVI9XEi/HEUUOjIXojpEWLiAOW8OaRjBnFXZQcvLOsR0/yE6yzm/nzZtfn9p8
RSgwcUh8o+Mf9GK0pAkBsewbh6LxCvFQhcdI3JfjfTMdROEZb4GCDk3YY7srql+Sc7nPJxgvCypX
NpBgHZZ+7NKpopCL76zAbvS7OvbEbolGoYYmKNgacb/ZQ5hC/cYmaWug8BG0PBsbTreXchnC2hUM
Z/7O98kM5mtpOktOcB/+KlF21XdnCIHkhuNfCmc5JAsM41Kn7+vofkDt2YCRIkNB0MjKemnJYS6d
WIWptxjxTo7rGs1/uK0O4yZ6RLAoc+Lvl7Fzy6P7za7BraSRyWiX8cwXA92lDVvdTFMR1FGwhrib
WnjXFxNCEhT2yxkCW90RUVvjqkGp+nrz739t5+gSxlmgzIQQIqq53kyFRIk7I6jGYwdBP/cLaZ2g
fEVGEdZMqLA6DBuT3iUqtIzQsiVjovOqjEmbP+rdkRxJNGktkJfyh9E/kvjbNNjT5hOxqDgi6hGX
7M/qJ61BxhOIhboVFPSn8cAj672cccsZwhd4J2nB2QWOtd3fxQ/lH7qLbfEYcqSuCZKfY9I0LDFo
HCN7ZO6YuIphq/G+ZtYu30/FzAsc+3WU7dQPiAKd/dinrYGA+kIPRSG7U4qYBSiHrFh34iO2RXqh
+yndlaaHLJxZsNocdAWz2Xk/AnEi94265lHHVEncAhST4Fee+NXFP29IRENmhgic+XF7H2UbtD7q
5Q5ioD6+j3BNum6pS2w7BKNVhoIWM0IGzLps5IXKxURG7PeJbfT4filS6UWH7Mo6aUpy3S9lOkoE
Eo+Fl2a7S3Yyorte3dVq5Knlc2w8AKPhn4admISiGzXt1wHTx5tgzshfmqNfNtB6lKw0urTjcW6N
1ksp2EE4dzApXJa1uaf5Dx+UfNX7canEt1oZXyqXq789/9//2rxr/DdSj2T4CLNSCNYiILeVkh8T
r468HNBS9JYUboLaUXZvqVa/nteu/vbVMUWIhT6wKv524yKn7eqV5MkAB2w4goxLI6Q4a+Uty5B1
sM/calt93Wfmv87i17H2Mh691v6js6jSLqhHuo3TnArdvoLcwGYfoRkqSackmdYVvbPJFCz2iAbL
zlvB+3eF8rW1cHUNV3c/0VOrnozLfAcK+UczvCbkjwHWa9aBtkFaheZ8OubDTgmcTpxt62bqFS1j
MaAno8EUlJSN9HKf/L65933pNXFlqKXnytL8yBn6/F6obH4XNU3nK1OZQeE+AVvqYzpSVgYySnU5
WJ5Jv7xDxbariAfcCfk6bDcyLpGgfwqkt7S+JYq9dU3z7vjXu6r1iRGpZ64peB3/XFbSUrDPS+Cm
k0uz4aZ0+esOcXULror6phAkIy8/bkF8Ih18ZwR2kfzi20WATeGk2grjAaPyyocLc/OjMBenn4rX
+a8zXdKQ/wI+um6DZfr5cpF6Xs/OU4EZmE5kraAB1YrbIt2Z4T81uQ5+0/l569JPpg2mM1Sf/g9t
jc9Xct3/UuJGzc8KGxWDSoQD+Jsl4FCIaCfK+nIjHlAsnv8k7ziBF6InBr5WLcC7//r3Wvnqzr66
jKtjdk5c9lBeuCEXJ38TmUwQk26Xzz8vrhi5uJwKuoP/78dgze/kX+9crOVmVGb8VU525jHSaLLb
cbM438VLzt6vxj5Y6vcgnC20NbROEWzehMx8ZUVe/fLrA1Yb92Mk8ADKcS/axguRnwOac3vUvRkG
dEiPoEp/MH7CXUFNjOuX2DRGAy2W7fyu8Pr3VFoERIwONzQuX/V5V1d29f1Sikq8mAlXRgh5xwnr
8stA//kLF4+vO4w7MozwuE0snZNnsdRPN16JG2vEutpAhrLV837+8zho0IKzieh/Wn6+G472+PY/
pJ3XbuNQtm2/iABzeBWDsmVLzi+EK5hJzJlffwbrXJwuS0YJjfvQjU5oUwx7r73WnGMmm+CJkHqG
JGK9gsKXeoEnLm/Or75fJ/7zpVoXy1LejrpgNFyFuuzPm4HUAHWhgg51mh/tsEAdC5wXXAQplC7W
Qt94uBkcML/612sFJFxRo6i98hXmZ7FKUrNgEye9G4FFvS4BnaGxKHbU85YbSJ9xsiKvx05EbE4e
YAHS2DNgPpz+CN/+7zHBf96L/1zQxS3JlNpUOoMLYqCXrWOAppyisagGv1PBoykCdhet5B2+QNwg
DoEbN16M+f//6oZActDx0aK9utzbg5y4ukDn78cIREfkfbAaFt2hfPhfiqQTE8rTLdEgehACby7d
82v3r79+8VWEetv29Th/FahWa3fS+A4AF+i5Pa0ApoFHozlNuFK5M7M1uu5///hrvvV889U5u4t/
1jGbfl2ysrItuzTAFoDLVFqeu2WFjYWg5CxfQ7gXadr2z3X2MfhOAC5T2In9Y98czri8rcfQwbOB
LmB0MazBw8Xt9gC3Ure8MzpR3TbCn5VyirpnPZ7jWH/WWyF2CUv790/4fq3/z0+47E5IRialYiAM
D3hf1E/JEX8r+WpYMKueD2bVES2rrm/UG1Dmaycmd448IoIcRR1u6uWRjFKIqYJgDg/mGTqybBel
gw6jZvRBcEhEqcNpNxLWtbEKhH2b74lFAoDl+PSHHM3LGESh7kML3zpkzRb0xTUAxEW0bdQbRJpv
i1ddQ82HoW2Or7/YDCWLh2x1+vBQAGKA25qsKuCYpKaqe7RX8HVo+mnv/xdc/jaRLSN72U239fwq
X77qcwGNG4QeCUmvX9+1cTSzVG2l4SHK7xDbD1v5k27EuX6Qq4VJaInyo8c1nB2F7rOYfiZLgJJK
/UMquEn9Tur3IlCRcVdzVLvxBl01R3WO9vSpWZcNQ8It9PXCRCNVka6zb6NJ7V2jOKhPZ6f6wXIo
2KjPpGUQurg1k3W1jHCLoFp7uXEF17dmbi5gUMLAhaP/z/n/r8pBTEtJkf0/5SMOJUWi2bKQwVKs
pdl54E+nWsFDRjf65up3vf58/csXq6901uNMEfnL0klHubKlVAh0p/5dvOC8be2ofZUXBc7H7c0T
3VwSf30dZNJQ54MDE2oOVRclsx9Y5Bg24VwPnLtFKhECMTnjvkX1Kq/nNkLmtqmNQYT2zq0jy/Wi
AXiKwRDfsIpx7ioxpmjVpm8k+XySlyxyWvKkySDVQfZwu3M0U9Cd2W9unSOvkyEu/uzF3TaDINPz
XDmf9Af1PXgGq8l2Q1dOOnugPrtfZNcAGkd1vO9OVeRmuId1BxadeJfV9JZSXFybOtgmb+rqpmHr
ah/8c21MyWa45Nxd+PoVqKlkCU0NjA1qqgbst6UPnmvcCItNwM7bp7OwVKKnujkSkKhymmBOkGwY
JlSBO06rc7vs8zuJwelwKsV9qOw6DZI2cTzbVl8MNJqehZ9zXP2nUTkz1zRB8bYw731PfNWk5di8
Sv1TX+7DDHSz8UNHItt7ZggTl39VKr+QTC6C6b6iGVMA94iGF4IkxuElhITaPtYHPMvjj/yHUuCn
W974PK9qR24NC+hsvQc2c7XWj8OkhuUAYUfcQIkgfxtVZv88ji4L/3P4Ov4OXM3NPtLJy4RTCF/6
JnnxunD8cwm6TAaFCsXrcnDi56U09kqSnnpbq1aRaefAFbiRbkvyt2GLCP8MhwSh1G6w7N78Xr6/
A//58xdlSpdrfieIwvlUb/6I5dM7iUCl9+kleKJnuOOLQaE+PUv7/CS++He3xjPGrb9/Ub23ZdtZ
pUr8HZRcf2NiAC9hZqFTcDtz2WKUQ4GWrqTwiRQsEgqUhqpV3Nfyw+QpzaZgkN8hsrEnjjz3+N31
wuuP1SmaxUTpkyIuCpSFAFvVmXDe9rYpesbZVQHzksMJVYggiGFhHCOdxDecMLQV6YN224mcg2Ax
3tN/1IZd3T9YrTcdGWz6h/Nx+ghRfZS7OL0zCUA7n58FWIzDvYQXi4H4ocCfW/yA06nXe6VcZETR
/Pu1vXbpXbwzF6vNeC71bqzP6Sn97FN33CTJhhjodKE3T2fDnZhNURA8D4/FQXoZ6M8KzNo4sG4I
a61xsyLiq2bgb0GA5iMdYiPbWkt4P+RgIipbm5Z7y6fx/Vsuo7KU4VQT6HWxE+dBX0e5xFtevKpL
0RZdUwVuS44WW4L2AJIJkP8bT+WorcVbBd3VTjjfrb/+9sXpfbLYBcczd6vhaPiUvMj71hU/rQi+
Ka7vnOma/CRhukCoALa0ByOxyHeQjmfCj2TuVBa0RFzcKg3Uedn9sk1eXNbFstwWtZCWIrdEXUJQ
S/FQLAD9kn1ufpLOOfv2VVsXTuKnWEF29D9LY4ZflVyuejDV+wbvK9kq0kaEbgVQ03K67lcHLE/1
Uo/zVFTD+Tpo59xF9Z6R6ZHk6956GH7fdv9cix/mn0JKmkamgcUQ+OIjZhpax3IfsobhJoijJ7U+
juMhqDxMtxXSIRrK+A9+Dk4JstqO4wW3tH2HK+srwOT5wfFb+V6SyRCALFoJ2H/9laFuhFlb5gmh
XSxMUiphWsP4QEdZbKUM28ddcC8RPIO8vAdcvSgwSiJlUZ3wt7T+9wf37fYO05JfxvGa6mJexf4q
40YtLoYk8c+nVlvIjNYZJO+yNzmwhXxlNJBsFglTMD4tgUoOyewiwIhi2JPd7s6rCmWgm3MCDugK
ZYbbWo7/8e8LvFYFMv4n4MFi/k40LtawrxfYK0rfDVJ8PmW7/llADhP/DgdvaB5LpNWFgac4OIz5
srZAFr62oGUS8BRjcSeFH3rD8Bvk6Y+6uvfzU3N+a/1XdsPE7VYt9le7NVc6YnNdXCfVYyneQZHL
xnVkfCbCA++Fq5NQWfOIRKetmNwpPIaXKtuU0ouEHCd9VgsnfA/3//7F111zw+CwMSuADE5k5Lh/
/cVxnsjTWIXxKaO21yARz8PNJHy1Elt/nl71Tb5J6JFOjiC60ru+aABQ0ZaqfsPW0Z7SU/2DRIQb
1zSvJF8/6fmaTCZ68Pk0cuW/XtMUGuboF1nMZjZbeDNH2oanzKT9EyzpywGdTXftbgYoti/KenzQ
Ho1fJBLcuIrreu/rVVysd2k9nS2rAtqOHxryLpEyPdqzR+5Q+cxxVP3N4ABaoOGOXrzKH/l6rHDP
FMF8FV9TyowPKCDLW6cCZf7t/7o3F88rEDltT30Rn0o2KIeM8w/jRCEqedGqO2WevxZJZwC2fxdi
LHrozSXa83O+nTbW00TPKnY34V4vPYw82EVxft24add1iEGsNAxVnTUM8ffFBySe00yH1RKfRJjJ
dvoZqUshImHVDZLVhFFj9FCy0GglZouJIXNMHI4oQeXPJtmoJKRUi0UFW1C1K92Rf1hv5Y1uiHp1
quJ9p2EFNUzX0f1e2sStqFUNLYNIamKCM1Z+sPexFTeOMGyN8QSd1lXp7kwnMgWYYtMVJz2W2cxA
qYJoY1yHJqK+LcWPjO1vWndAlWuvSDfCgK5lpxVzKKxcHtryMAUPVXoywP03x+Q+sGGOOp3wK8rW
wsD+43Jr0FT/+/7/kS1fvh5//7yLTydMUysq/Z77H61JFEsxRyKWMW01WfEC6x/A8NvEFaEpq+sK
z6abf0Rb4wVymlO44+iNP/GOjINnGk/qSYHC6nabNl/or3CXWN9yWxRgJ5BI5c8QhRDf3i0JlHIl
gZ+fEDmc4LE4aWFz+fr1V7FfWMYowYw9NcY61Ty6DvSQhle+vExeJJ9G4FgHKlWkBgBMaUI8g+BF
hduQHF8hxv3VbSbb2gx36H7MO9399y2+VqZeXN/cLflrE9PiXhvLQY5Pc5Hr5r0jQlOM18Jrv/fv
5fv7ezJ1WriGFmIxyLMOmWe3vfTKVU/m4iouPzRLCJTY5C6d1+G9QjTXAR6UNpwoWaef8oNF33ER
eDhJMQGA06JQPZR32ip5AuFZhk994JItaIg0bFYaPDYcTdZ+ghAXzNTrwiWuy4QhfmPq+O1u89ez
vTSUn4U2qPSUe9dIzgBwBo9zue8/A2UTIKxx2Cu38lo21k267Hh12Vh1h7zedb8rNtXyvIccceNp
free/n1FFx9M3I5zIgxXFK/LZ3+Pp0MqHyRzTWHipftgmUIp5yRJ9yV1mmfpGVHmn8iw/8/LuNhs
DL23DEDK8cnfw4J5JCM4stXP8dnygk2ENRYyW9BuwLI7mLn2+lFY35qff9Py4bszFFVFewsL6FJ6
q9OK0jONO8HoRfOSyQVTRL6buihMUiYXQrWoH9WVsf73L8fid72j0fRkv2cuS4bkpQpZqYQYOJIU
nYbKHaSdXB0L8wMjbpQ70qxydYG7+tPCRzxEw+WoP3eA6J7Ph2aLCxrdS+HbYfkSdQ8s0BkvDfoX
sniKJS86SjKdJCyUxO+jxFzVajyEOENK4vkSgQzhx2ekiTv8uZSb/AfKsRQWMB9AFPzif1gj2n5n
MYysRQV5vrkzTQJYYButg2HZ5RvdQLFjPcecjX/k/gbtVrqLPyTiLeGnLFXRURIHRVZIpBPZm/2S
BM5i2BSGm4qPRuvW1rbJdq22aYsX02DDdnAVEfLqcyDugWc6lP1WddAzZxCWFlcsLCflxmr2XT3x
5e5fnIEVuWuSutaiU+OxgKD6rTSSHKa7WtlwwAglEozIdTE2/jOHY8km+xH5EgBK1Hla6sSExgHT
Q5RLLFwlumHpcaLnFOrDWL6/1eW4VsfORNe/XpWLrWE0xSaPWyM61SYx7PZAhs9zQ3JrdKQz2u6G
cAkW0ccxkKEiXQjvsL3r8q2dPFm880dvMhxhSdWzEv0bC5v2TbH45couNgU/G0YjkpXo1Be8hAAv
4IQuVMFFQx3g7ml+pqIdINCCo/VCS0SqT21+DPO1JeEIsYPf8n3/luzzPcnw5W+VeOQneZ19ghDv
PsEYVRG4cThHmSdOnt4tx3AbkoRb2OmhYGjCWS1ZNHBIAyeBkbgQgWn0z2KBlXJloW3476di83PA
NAU8Y6YFXaKCrC6RprQ2oxMBvK0+w3wqkq0cUrwt68kS73rhrjM5ZDKxRvvKvLxfJQybCLj6ODs4
/lpCmHH8q0gcYBYq5is2fASx7/FoJ/U+SOYN6zG27HiLTPXtVt/nm3O2YcgiYd+mTgV4hT0zR7UT
47qKTh2KPR18rWeOq/PZi5VdcfaqZkN+rak7lrX3OTobTgmvmRi/Dt+mIz2CNelcEhOj3yrbK+3F
7I4cW6lCTLQk8E+u1mfCOB4lAJXKPCKIYdjgOeZ11byJNlNwNP5MS+O9pZyEX+Gwwbb870X12rTC
A/rrF/65A3/VKFkRN2UstNEJFVyh4Ejd+epWRfGnr/htuer12uvIpK3b0vAaJCQxNsmpQeYkrI35
3OdrYruzyG909V3hu32xL+KVdl6OwU8t2wjye2QeguwwtJ7mzmJCfG645dWF/0IWSIX4T1jx78Z8
bQiLWXh5y5bzXRWGqpmJFLJ9hdi2i6Vg8rVErfosIlILYeM91DCacvawMtm2h2Utbukk/GydyU29
LnHjwhPQHIoLc7pxq6Xr/hO3+q8Lufzya0PPz1nBmoQ7SbU57PQr9Bp/bCegQvn+bkkUbv7Ji9qv
UPRAMuc/SbgglDovX8ID2ESPPEF6j7e7y9em8/l1+s9v/PMw/nqdGgK7w0LLoxNPlWnLpgc4+RK8
m47wMa0m5zzT2uzs01fceI7GU2wiLilTSHIxYpxQtn6jF6ncuOmXHQJ18sUpj9PoFNOLYDbEuqGC
zG3tufytUL26aKqsHxrZVbCHCeVs7tLmoICCHY6w2Ym4AZNJg7L8KUIk5k1VnizZkwFm6ssgRhB2
O4/gWpl6cRMvSjzRynA+RTy13s7W1X34c75pnT18qh5r3xKf10252fdvCr0dUKaIM69sLedmCs3E
zBGLe4qnRM74NK3g1DL3t34b88D0ll7jWl81/8q//uLFr6xSTVTCuAjp3fhL1UYxH3jnzm5+AeOu
2AnEA6Nby1zoz+NeeoHqinGD9pjX7QmITrQK0yxa60Nwc7aI2u+bQhN7mYjlbXa9Xc7XI0HIoJm3
IaV+onth4+KxIXUGZUFIsVKutAOoPlq/UkTmR7Zo577qQxG5mvgywOXEH0ddx5DDskvKzhKYItw0
mQAeNwL0nzp9SILUImFMOj0V1ipXlkbq9Yi4Wh1h/jaY/zuXtL9J3Z39H+XR/M2EJYEevp3Q7agr
f9z4b+o6WNPjEjlDam4lvmuQyJrHKbLPojsaxyHdVLrHfjKcN1OyypDUU+SiMmnaJ4UERvQ5r+V6
eh72ZXIwSKGJ0XZrUBBLb5R+qoQ6GPfkXaXGssy8dtpW40fPRQb35+a5Mbd5edDNlVmvzJBE2OVt
uu41aWp+P2Be4rSdj/mXPW6x8bOmyAwS0sylwq7COfQzlrlldolUv7LjnbjJIL1oyLX5XS46jOkF
6m4jLtTH+lV46GcFkGtNLafvPUmJRCuw6N1aY69jBOfr1GTI9wRncLEXfbZibGGNTCLv8esQuA1a
xM30irunqFex+szTtkI3E56ibXWYfuTiK4gz+V55Nx40IokJjEx2mBdDosreJpboaaZTFQWyeLqH
Xr8Sdknr/XvP/7Y4lumu8/nxAarixZenp9UoyOSFnfQ9lbwBwIhojMktN+cD8yEKd8ja8s/4KJOQ
/GwedMZbD9omd1j94sFOsTRQiP7490V9M2LjekxabXB3TfT4F7fRGmWpTPQoOiknOiU6TRqaSdIy
lR/Gz+gZOj6HubwBNu5SHYI17UCAHIy78UDhBK0AQ4F23gDaIwMv6uzcWnf1oqYQC5ah6RQf/xvx
8d8bY3n4vJ6iQgohtLHLo7DZabXsW2oERx/ixEL5af0scQYu0sSpiIGFl7UKP5TPsnGnj3yd8rlC
vyxscRWcIunGCe2ay8nFqDRUseoqwAoug/rENBqM0BCj07gxN9VbhiYckTbNPMseMXi0P1pxJWIP
fFaf2n36VDFtKLAZ4zv7yO6U0J6kTUVj+nUc72LEK7+aTxmw4RpL8bCusNnXJFK7JlL0ewnD7GxM
sW+8BN/0XMkZlPEOavhcUTJ+7ZiZ2qDXTTJGJ/09f07vSkJlfrOuZtFyRPaMvyvY8jWJT8FDs5Uf
s3jNkhbGa47lPiMg9KZEQjEOOtvqq7UxPf0lS5aEoA54UNPX8+8Sf09mDzdkYdfSv/m+W7Rd9NkZ
Spzo16uWui7V1bin6BkIYAicmMAyNBnEESPQtRYR0xHjNT92h/r9fMCgnFlen1BPbyOydYqNYnph
e9fEB/3efBR/xYSffLReVO2JsR5JSNAXqsRq/DKck0WnvqTxw427/k2H0CBbgHCR2VNtXh7SBFlK
BVUVwhNQXeskE13VzkoAhXByeB+HLISluc7uKQmIOmgWIcZownsyD6xwGd3Lmi0d76clTwD2VJK+
i91C0BcB9dVTUjgAY6BgyqtzDhpg8e8r/3NnL5rYXLmGII8xN0Ogi9q+w53dNlUTnRht1FwZ2y41
ns6ZbDHeJZvkabzHawWPaV4kSPQ9e4bhtHiVX83dzFAVV4O0pYb7o4xyqxsL7XcjBDRoUJhEkVca
pd7Fi1FoQyFIVnj6k7QjGOsY5LpEFLgT8nLETpft0q28zHbJHb2TyUFgnhVrhMwTINyBN9uLeteP
XStEDJF9hr4r0jnioPhhjZRGdmU67a/2JL8QFqT9Nko79xcTbT8SlWiC9jezX6/RubzpFqEZSHho
+119n32Z96IvleFJXCaGQ8qmdgJ+RwMK1ka9iZ737Wf60ebLvvEE/dD2rqIeBG3TbMJnAnLOyaqs
11GzLiNXhsvIdA5kNpptdz547W9NcL6t/f++2gupjT+IiaGVXG3Ay9zOc+SxdzIwZUSJvRd4/MkZ
QGrwPiqniu4Kcb7WQlA9RNssf7woRCOYESfSeYkcPuKtuNUDxppHTfRkQglIjLql7NS/6w5Rb3KL
oYyQRXaxlODorgvRIMOUuI80dSsSdJJk1cPlOce7vj4OiHLeVeQj/iY3bRIURBcwMGOaRb6v8OOS
/aN4aWXPQrF6Lw5ObTpwcTUBFLMTqqtQW/ZQ2Pk9D/kr49GCz4GgJ0pNfTuRywPcATgQAwHZ6WmX
kQBPDzRAR02Jy4GRNBsE3OUdehzcpYG2UpC1k616tFh1vdgV1vmNuuDarvbnlfu/O/JnCPTXibKe
ptEs2nROn/WXVbA1Vjli0vPW2ue75F57Nn4TPrnUbjWb553m68oCHguNGEJuMqKvKGXJWEVBpwlQ
39c6IVm/jBXlkmMejNQBxL20nFvnIUm8+pPmLIRmBzExFEA0vBgwpEkhDOVU6cd0FnUonzJKLCR8
oUz0Vu3F0v253eTCSdKPsn/CdaHqNPlcsfZIB5LtLnL04ihUc6q3hTpiHQCrrdYWxVCRqO6U8bCF
twk3m4TTvAdxlfMPESVQsA6FN6FwSpP0OT5JYgn30RO7Urcw+EIcWAqIWRw0FRGcNUwtSb30XxJx
B9HGAToOqRtT8drQTiGvgRK9DsM6iZZxf2hAA5r0pO9UbVfRnFbQmcxzEmtJHS/SEybh8PxS8xf6
fH+GE2u9htF+6p8UeYmadiFH+E8HemTdayDdV+bWiDZif1/66zPM2fQ+jn5lt0Te1zKh+TEYTMcp
jE3zSsgfDGXZmeKkH2GSt+dTuGTxJlnElraJy3E02gKcHu/SB7mHV1zaw86Ulp21PL/RQn4IFC96
b35I8sp4IFkn4HOFnNovwnQ1nkqv9pdlZ3cP/o8+XOIdi26+Rtf95fnykQPTduUAffXiplFYGL3P
S9LbIkIfptOAcMjiCjvb359V14p2E/YMIt+g44vO0BHhSnZNqb9I6X6iJzxMOz9ca+UG+2MSPwNv
P+OKfM3uwH9tKc+fmr06sQ54Q7IE8NIVXpTta3PT9Yd4eqzkV8JvYBNp3cGYlrq/PKsbX1+mxTpk
24M1ezMkSb06rv/5yRQu7E1wai4JXUZqBIbk6/zkjYE2hQ+itOkkFGv9QY7WZminnMhZBLNFkS3U
3E7PDtKcghgjWJn0EIIF5y0QJoyIJ/KAPFbIudGgbsX2Re5I6YMLAf/FLt7HU3ccHZ8K06uOIpDE
m2nb14PPix9zcTiLzlHaYw7Vj7XLdAdKGAnCxAJKzpQfmN5mmWfo+MywAq5a4nzurM+8eRgxkFeb
PvZCA63BAofE8t+VFiaeywXR5FyBRYPuHhyaq1b4aCJiOue59uezcGsBuKwnCZ5GbYUO7K59AQEb
7wNx0RiQC72AbSRw6u4j1o4mPAnVUwiMLu4Q2579fZx1dhvRKYfYSad5Omhr48169J/Qf4j+fcxW
lIJX9/fp+K7SuRD1bRaCv3DM1ulk10jmnIsJbsIJdGuncoxZhB9vRbISqxWH/VB4acDT3vuI2HDw
Q9QaF4W2MA+AirDqtwz4kCqUP+F3TnflWnSaBwKkRteqvB2LJ6guJnREY0zwxb1krf4UekzqLkMW
McD1STAiFQGskfgZTLlpzoLhQSILRDwl+SJLVpCbiZkkYefV1N3pQWOc87Nda8MCxyjdfvZXiLuh
eUK3Ns72lYUEIGIBrKRbcs9W8jZPbAsl7Jt8ox2qXZX6X5/iZbu/yqK4m4SzdkR7PEbr4ZVpOtsB
4JE6suntFy3B5nYJOjhcKI8Af5eKM+3yjzneAXXamyi/iOnHqNwhaqFLAE54YMIHw7NxfhahV8Bl
2wLJc4o7dQu+YRZ5upriIP/I1BlGO4It/tn+SlCvrdDJtU4ezmj9RLKLW7Is45v9FDCZqSvId5Tr
YGFp9I0aVJt2BMM8y0J4pB9kTAkMhXnLuidU54rxxFRqxMGKlBDmJW9C7kFAoT/sxxs2UdIt/Bg+
83IwmAAvG/lXy9iOB0Xr2LTFxlOzEx6g/j0+EfDV81ydCfXP54RICQ934CilR3qR4u8GkZjXlfAc
fraaPR54w0PuOCqVYBnhlpjzhU55CJsGLzrAZhPv5MukPRbmlvAqAGbYnvzjraOrdG1pml8I1HyM
1KGcXnn2rHoSjUrQ1WPwSdslkJAslwQPv9fxS6cCaZDeLF5aHzlTCI1gAy4gTzYl2MxTVe5V+DUF
U+BaflPCj061p8bWfrCVby36W/kaVky+o9kILlI+tW/UnETLonhm0eXsLqXLlqgAySEaKAGjh8yT
W4Y25UGYCxQgEfB3IdXapkb2ERrcBaLTbLKnya7rVUQfILoPyBFRhp9U07CmOm/amuqdbOya1hs5
YVWnQLdlhVgxJmzkK0YvoHwllJLWxodJxbswLlguSefKdfaDZyO+b0IWkI2hvRQNXaiKBBxY3tqi
eZONhVEfwnCF31tQF0gbOU22r+dn+lA072zpKfvdkLRQLJMfRBJx9BfaWwf1q/YID4unhL7C1E3a
JBcVYmZ2edIybT1iu4U3mzwHx2AbP/I+atVGf+iJCpFdbD+6rWl77kSd3CfBqRp34BtBWeuKGwCp
wkaerDrN60h+C5esShMaZtOzoruzepdImNr1TXGLN3stmL249ot9TYrEsWpIBz/O8HQAOREJEMjn
vFTdGDUBNoRsb1Epw8fLmhPBHeUARzBGlObVRC5+hM/N5/nI07Y+JdOZPofeqdf6C8lXeenyxFRA
pieM4D1sbmObkLj5PJUL6SlBoSYv6nWxoefmCLuaJC32Dbpaxa1mxHfrDUp7cP8Gz4DJxtfTvuVX
g65jcAFcFFrLRFrFeB9AAD1PL6mNyiBSnTHadZBjK9gWSm9H1TKHW/uc8e8P6o2lXvoz2vpyhJnv
OI3UGaFPg/JSYVlmuo7TxdKP5IcBoD1zGkizLZGlVrk3pruRrKCRiv+VYi7ddKBP4BxkIEiXWr1S
5J2QHwxicG0rOVKDcFbXHJm80RWkvA0WlawGL+nU2qkSd53I8L54DWWWWucsxQsa4kizq4UKq2ti
Vi9yAleH1EtLwyV1RSvm/DtcEZCPRS+c1g2J60PyGvQud0q9l6SPwEpXabTDzV6WykrJENefJFuB
eYedTVgUlNXzkBbo99K0jft+OzKlIS45tun3awx1u3AObSzLFy2+E8edkB1L5GPiCPwrXTTFE+y4
RSqT01c+afilY9PtYhdMXSOArPtVc7JSFRRBAtFZmGApIwaipczhOe/OvJGI3s6Pqv+oUdwG215X
XemZ5TL1bpnJrgdz81Mkmlinzwwy5c8u99f51zKbwpoEc64H/SUyRk9WUVijiEA44rLYdJ5yC3kr
z9/i1Zvz19+8aJwIgR4ocsmbMy5najDmOahC2XqUeoIOFoQAaa740zomNjoslyxcN4GebjxKFBUo
l25Unt8tegwrZJLPUNuzmX/9rNJ5by/FPzcAqCc6TilC6TSXfMMMSCM8/LwfuCTFaYZNekOuo19o
TCWophrJ6Bb3fga+XsbEmlF7JlNEOB9F9VVXkWLRimkBmk77NNgn8hvcjW4RMsyHIR8tfZ+wx2oh
b8XaDXNqRuZ+NlagLF9JxqlhHi6gc4iXlu4IldfBnFJZnGiCLYOTjxDUTijBzp6UHtLKMyq3E1ZN
Qn3gcJAc2mM8i0bclmS33xHZ6pOtc8RfYhDPupVBOzG68esvO2jzrydIBS43ElsJne3Fve8VNW+F
uDof0UC3+X2r8fdtI3/s4xcFPnQCeDBhQ4YeFHu607/qg1drdims4NcqZ7eZVmW5h57TjA6YvjPR
2Rq4s3VYfDYB+i9yym42bq6nW3wwDA05IrEOW1fL3lkpm1JLRJ0QRZKfWCM0hwOfIv0Uh4X0p/3x
S4uoW+uTFB/i9u6MaSdDDUKsIqmYNoXtJH2Qshj7Thv+MoNfZv6UWs+5di+C8+o+635NSzZRncRw
z/EjJK1A3PaIP8lU7bDqA4ZfmvXbBBsr5ZRBkob8WMVr5rQkgnrNUx66o/JrzB/V7hRmd6J8pxbv
Ooq9YmmaS4l+W4HZLjkRnLmQMHaqVeym9E1wHpVziBT4LLqBtMEUzTPFt4ncuxJJzkjyUlY8yOWP
Mk6chnORX39E/BeZBULYI7FFh+UfRxx5y1d/eojJwTBcsUfkGxGV16u2ML4axK1LyovAsHLY6Pq0
OE/FwiIUZNzgCq3va0RqyiLsnHxCQmJ5uuRmrVMbG9V3jP5tAvobrPrSzfqVdmPKck09mZ8rky2V
IGRxfhu/rgNSXLexbqS0x1JOgjvj8X9TJwhuQH3JagC6ijmQ+eoTgDKfo25Zjr9dif++gItV0ZBy
PTElLkB+6JxoVS6J6QPrZjJYjskzuiU++9PZvFyFMR9IiJZAZVGcf/3B4TB1Yi7QD2zOdiLcT9rP
s5DuI72wQ/zdtU0jw66qrcCxNFFN23wMAK970b2pBYuAhrBxsJ6nD3iYRUBYqrAp70kE8aQbz+U6
l4MTFhI52LSmChv4khwp1Mk5GhJdOyo6c6FdzLrQCB4NCXcCNC+t5HgpTE7ZuxQAlPKEle8akTA1
Oum2Ua3Oj22yiuJq1pRlpVOWu7bwxm6f+Q5sRGQ5J91c+kidP8i0Z7Xkh4TyclQ5u9l8tBzmOYTm
xqoEyI7c/8l6KO7o2nOYDnwMzE7NYUpYkprke8rDgGQ9oo73DHCpCFQp7I/yNsF/GC4MeNr7gYYq
E/cFuNL6bpBPfvvLMKpFQ0T1f7+tzYQERvDzAssN/Pp0W3b9bGpHlWUKR63FKcgVPxB1EoQL0fI5
QLE6n3dIfSct7vdNN9f88ly8XJSGMzCA1DYmUxejKasvNUXwB/U4lKuI3oW+NYU7avEavpHdArNg
soqcr7NL1SUaZPiYMicSHQSjBGQ7Vnuj336504ggs7keQ+WEyp5jXX7dKCuUTJq4HnE5boKPgZ7v
sbpv6JHW0poGBTE3qwLgl9u4aFwxSxC0pmKRRyXx1g129bv+lTxi7VdA20pYSdt7dGXlIr+VhPvd
gfnLhV6sAt0o9OVZ5kLldzApTL/a59AmwGQM1pH2wlF1ZiJqHMjYxR1fxqVHmemqzZ1VH/79Cl1P
47hnBi1eSGXYfK84A7Ix1iAIWo0DB0l6r2PiGu0mNV9Nce2r6qIV7qUQ9YlT8H6dWrv7Mywqf3cv
PF/6Xq8GyFBg3TQx+eTgaOWRK01uXrmavDXJELvxyl/qE+ZqgvMIFkKFEGHjas4s+3lndU1HZmLg
VvIOlF5ors7ab/n8EnL8EN1atDt9mcOF7NyBHgiQnH2IEKaXvdCBSImYCiX/GX8F3ytP2mh2gfVD
+DyrD3297sSDGpJjDrxUbz8V1UkN0i9M169s/6MtX+Jb6mb9opv2/36QikeM4x7lxsVHpAdN2UzZ
/3B2HtuRI0m6fpU+vUdfaDFnuhehI6iDIpnc4FAltNZ4+vnAqqkKIuIGamrRi2omaXCHw93c7Bdh
iNQx7COj2MQAxGTpqi93PeJkwWWY/fSUXU/Zu9Q+zeI91T9lurNV8ST12SKg8izomNfcCh6VyHqG
ZEgQ5rMaBmOWz4voWi5mMvzFdsG+afQL0X/3qhsdt6J4o0A9ABygIB4/wwAghHrBhbhigu5joHOU
V+Yq/XwZEX75Xav3RrnqXwz3uWcSDVy8KqA/cZTtVDbESHdnddTwrQew2D6RsNp4U4YO4+Ps98kC
boRG0gAyHF2PhUy32qwpwn3wizrSFl2M9q2ELFcvIg5PaZU1W9HZFuF1jxMs9iTrZmXP/I2EyUdF
C+KaV26bOyd68B97BT2NmapcpZMqLqcSfhUUDV6P+BkMXtzf9+UykzvRt5uAhH/VcgG1drL63OP9
xe40E5Nbvb/SnFc1Wirtjx5X0YjaJl+aMhT0hKE+JiDGk9+52UNgXyscUxoVD+Dv2yi61yhoky7z
RcrA7ZLV4JLQca1emjsr+ZlRnGxI/+JKxJoN8bJqD1AQp7jQekvotdchGL8XSX1K+iXNmxaF82JB
twOfjogrWoEa3tygZ0c9ZNnvKyQtiu112M8cZaG7y0a9NIxnDa7y3pm36/Qp38OhFG8G99PyTpl7
ZAzb8Bf8nTi90OgdRu6Q0MvcuMSNAfwmrt4U3AN1+n2DR12Yv5f5eyxdNe4ryneyEM4czFdB4zi3
7p4qunDXyxTzkEqq0ZQQ+1unuTCxmO5QcDAWRr5Xs61T7soL9QYLLUBmdN8DoCP2EiI3fWmgit1P
U1kWpDxzby0k12TACJmBjy93QDxm2ly4q+OFhaB/iVaURyPLW/rqQ0yiUzyhQhPeeuh3dM2E/p48
aoX8tpLphNCeVyXwVqMlYiLIZFiCyRK5w+CBo+hVcWdSttSoSbzUF9hEMxcWScuGJ87NecWofoGA
mfvzoWmCGwEunRjHTNzWxq2jr+caELx0/8iR9a8z9qBUQDph90YqhXtloPhR6ijf061vb2l8GfIy
WasPyTtQ+4V74ZsLbY5gZBReypdQjy60bTKBRhs37n97GvSgvjhzuBeM0ldqmHFa+nq4l+hy+Bv4
BcWvfpXeWm/t21A5UKJf1h3d49UUUUw9tS1zWfgj8qjUqEDIdvpIC/fZ0lxDMtGxgoCLYV5kxgpm
thztFKBkXNsRb8Z3WrlEvTBC6lNEHwptsQVcpki/TTHBxGA+vsT5GXn4qEXMTXtDEnYGxHfRrrv7
wNzJ2o2Ham/wEahvgVXMApK3yPglyS9d/RdAsePs47dJJWEbsAmDC95oEzUkwS2MzAypBrm3A9F8
CAmgZZnJF5I4E+a0WFbKUtLnJm4i2SrQNtPQbW3IcQ6Sx6OnGOeutlOLRWuFeG9IzwEqrf1GbKC5
OHfFY/JivVWIH+ZDo8X/wP53QL6F2aLnu8ekFoSueSv/RK7hFWNSVItAKeJtg1vEOs5mxQ+H2Zxx
hSzimfDTc2eNieDLdY0QfbqoLHzqZ8FNDOtEn/8FFfxR4etoYKMD3Qur1FIjI9x7v5zXdBst/Rty
E7T7rvVNMFnbG9fZfg8HapDMiP7LuLZXl6JfyaUdYrpk7iLsMwa0JnAP9hJkC9GCj1DJmQeXNaUe
ZQ7upOXGxNGtbbuLqexsfL397WFMRVFk6j06bK3vB59c6nlp+VS6/G20JzMBhOK0M/2nMTfWCIj1
wD2mrrhTMccc+1wvtcTRmQBx50ar6lrMZrW9gC0lPCbbeJlr9/HVpAb8118dL1+0IpChoo2Cbufo
LWtZK5Ra4UZ4BOOcRNXb2gTSDRLcg1JOsMHIns7BPrhE6aRY4bcOOOCqSWf2RwY+Jm4/2uhKkt7Q
vbDKjaDMSQS6aAEwP0XCo1ABR+2ccFmnOECu8eQob4NlcOXNeXfVvnq3tJ0qXexz8053Bj1pm3wA
LmRxr1KFllntjgt+7pM7fBIoM1OmhbDQoucU5EnC25/n3FlRJqb7ddOWt055E9VXZqzhPkeE9pew
9nc5tr06wrQhqZNtLUz1BsOgngt4/Jwp9VYCmlkUP9RUn9cihOFQnnvqoySms6j51ZcvGEc7Ns/b
7doOWfAEew6+N+dX7G46OZjJ5myafzIWfBlWn8b/YAuyq4EvGK0+x29iQbbCaP+lNCxdWSr+Ngmi
KBoWejC2uuvmCmNVcMddwMl+lTx3z4o+Q2ogV7ljXVbFXaB94o9lb710iybwZP56Ym84fMKv/Pbg
dPUbyXRDOYn2AlTX95qcvmteZRH+t4YN+KIuN+G7iwufvsbCSTEfiuqn7mGysrFpoSNJClxzFmqs
n41rSrOwhUG+kMoKieCViX50NoBtz18Qx8CYr0mlUIZQDf64dMJHp0UlSri6uU6wL5oFG7G4tN5o
CaJoFH9h02sRL4m1IaFURHdjlpGzGdwIZ5KGk/EWUxVMTg24jhiXLcMfgNfLp6aeZaA+7wa1Jm8F
FYA1pif0b7g/Qoa6hYrtKTeV9IgxGtZxm8KauER+YWZHHy/eDeRd4PP04er7fZvKjSjEPcT09xY8
7QdpwUUXrDo3hGyNIzaXijln+NJOFn1wgb3qJGNyXF/+bVIPHmBUAFCEJnYbJHiGshwtzAjUbbRM
t+nKXYEizdUbHx1k+4GrQ7fsQuD+6B/+ZJF6zSogadXmMq7N2C9MJlzD2zw3M6O3rfmGbxo+DwZw
2wKbBDcGnw9nowDWfM22GdXiGTxDZ+Guz6+zcSHiaEpG+UBsJ2pZKLwTmlF0i3w6G2C+IQsgb5sJ
wVz03sXiJjSw7ESmeeiM2MIs/hFc+nuDDgJKt/2ix2+Wlpyd3atASpzubei646XbLW2abWkOsPmV
Dt35Jx9T7Y6efHQUSGYWIOPMnDV3NK+i63ZbfNraHFMZdv4l7ImX7D69mgK1nroLa5IKBFSUhtLB
+KylDdr4gaaziBEiuZTnxiq5C5OtYv10m6cyAXp3UZbXFV+bso9UcCRLA2RuOBMfbHth4zFZXdEa
Sv0L1fzpg1jRbmWLzWQuytvzE3QqRRng9SLON9iMHbUflaZqdQXfs/0gELNlMZn4ke9sgCoBx1cA
h8lX1ypdYjwpByUjbd63G6PZVukuouvMriC5Q8ds6rlGzfavF3f4XKOv0NTqIE5x5t33N/0zYIKB
2J+ujDdBuKAM1+rgRAcmk4RU7yx/RVmlQ6aK1JOOnB5vAWpMOWie3JjwhhxkMQwuhWOwvxOURu4V
fAT2S7PMrpUNG0O9BCWqXA9UA38HzIjudfeDK8fq/Fsac9C+ZgPelALeCVNYmDPfN0W9GFI6P4v2
3hPEDXo8wXX+AQddj1Fc3AigjEB8UxSHPA/03lpK6QZfPDdf24tc3gjxddbe58Gu77eBeJvKa59f
FebwveLqxk2+MgkEg+sG49eJ/Vw+9SIPH324zB0cq3lr1b2k8ej2S70QUMKOMP8Ceg/Cb+n+1C7R
zsJYjzbVQCB4bYQbkH0lKgfpXEc669FaTE2mdHKHP3ykUS6Sq0VcRXYacb+Xd4DELjU8OJpZQPMN
uecPDxdUpDrdrWWtuC1WcHLLDR8ECgbeMnoENEgLZIA8PWjujQNUjgs/DZyrHhYihaFX9UGwL9wa
FcQlIAUwuCnCEyxWkA7z2KahOhOdlasse+fS/HTaja4tumzl1AtcKPxmpj4BZaI0jtRkQmSkcVaA
CCOZXh2uUMCOBG6sS0CPAJgcGP3NuhPWrn1RNHMpQEz70a3QGWqWLu07SPu3Wb3knznUl5beAy66
FxGtJfgn6iZ3N2R+iQjfD8PReSpspHpb5PdxvMfxAuPyXOFxqlsagf4dFpRc2eI5eoDpIOkpfEqI
VRQXDoBxIX+xlB8VbLJW2DeAl/rmrqy3STKxmE5+g/Sq6SOomgIGZ5QclIreVZVNjqbBFgW2ts5v
63sqLXN9W+azQV/hl06Bazfobk7JPZ26mw+N8j+Cj7akxlRsvykI7m/zbbNWLto3w587u/heQNd9
hov0oP+GHwJ+Q9Ui99eQZib2gVM56uEjjFIAO7J6x23jaA/Y0bVuGvxaCooWGBMr9Upstpm7k92d
o/1ozMsOkTx7L9jPRbvi9CavQ6ruXUHDGbEQuM6+fuv7tyq0KZxk9fK6jvZVY83PP7F6Cl+ho1pN
R+CUDJxatLInRVG0ByG08K77hbLQ6Nknl7Jy7/bvTrrPuUiZywribL10ER/Djwopa2OoreGdC1AS
oqfnLWgTJD97YDGUPxsYf7OOCro/T6Cupi+1vTe8ZanN3XpD2fj8GORhdx0nXgdjMIYxHmxhndtY
tm350d7kuweD586DXSoA+98G8kWlXosaYmhbB224fK6BHk5m1+WTM4/v+D/vU0yjq58dKMWuWjXd
3/si/phfY1SFC92y/BI93afv3C8NpL3ARuNYzo3uwnr08gW8zwbjN1iSSA9xRE3MzYlaHB/Fn/GH
FXswN6WVaW4QcK9Tr4gfvTbXfjXzuXEGC1/dymR8ofOzyZD8m4f2XLxX7oQ7faX+cClOslvZF6J3
k9ZX+Nr25Dn+Ovox8YDDZj5+eRzaBnybwXVpfGwLhVtobulFNNHqhfmLupXsbtpsV6uPvbzUoisj
XUr4n/vgIZZpNwecW6kDCyZ35qGzNRBlES6En772IwEnRk2/Xeflop3q9Z36sgccHwh8BDaOlC51
BEyqMuYxW4dmH91immTagsNDdlbQBtUK5uMd7qNqPODbKVlRJ1AF0EcmZfSFXmwMTEDmyAHH6J80
d2aySMyV8JHhngunbYrHJn1Vd4+mVRuauaS43DxHGYklSKrtVTwvwpMbw9jF9p3obu38NpGv2EV6
9wIuV689mb8kkCTizg6vM/WCWqYhknrcDyK1Lb0/cpA5/qBNfdPQOln31p0FTd0chjZ4ILZrYEWW
fUknMyJXhtQS7mQZVuoMgmSurZxuhf0eRxU179y+RtZJF1ZRehdmyswrlo006wDuwPRrIbb+Arnd
4LTOaa2vknvjMzTmkbZxtK3VYmq7QTJ759/hV/qMYpHVzNtmk/UL1qSsrT3WQL2pkZHxwV+8gCXX
Q6SLrjMdCjjepT6efn57pzQ/a0hryYpvrS0XkrA+v5pPHoCHcLXRASiZQdzGHQU1VMoWuD4O3XxN
3bD7I28SlrNsAeQcqz4UPTDY9G+nqogn07nDBxgdgmVaOJ7b8AD6lX1lDmkTSA+Q4dVaTaIZguCl
cScLn9ayWsgQBt1mySw12BI695nws8RSyZk4FE89EiA2CNoWfD56taOlCCVO8bKgD4crjJY++O29
L5IMyAuPItcWSZp7DN3AePwyupcy/mziG8SX9GKpzPUNJelwjmj/+dd0qtr17ZFGSa9tNabZFCJ1
ZgqHyiUcGbV7CUqK9xWX5J57VkzHG+cACUPCuW2/Z1iaWPS6kA4Afoonmb50wzVyv3ZJ92ujkSH/
EB7OP+WpxfTtKY/yYEexyTaG8rQDom8h94+9MMesz8YpsMLgOfKWqY7QwU7odn/B2f3EnncQH0re
97Mj8ys3K0viA8RFz7Pj/rvMXjoUmhJSuvJ3/SAQ+y0MIXCUzxQzX1VsS0Egn5+KsfjdcMHSAZ2Z
lCfNQW109F2ZeZtVdldRHI9/KiRKvn1jNo9FdRmEMCE3VXIhlpfia3XlLrTrDP0BdYnsVX+NSrgs
X1flWu9vI/8RTfTYu4JRHOQ7/HyHNHRKSOPUjR3VbFUFasF1/aipoAaUAhHW9veZNivSp7i9wLIW
xgU0Ff8ZPCEsYNGH0nwBUMUBJYV4TLtIE1RctmGHBQUNsdnvhf7/997+l/OZ3P628Rf/+W/++z1J
B26sW47+8z9X3nueFMmv8r+HX/vjn33/pf/cpJ/xfZl/fpZXr+n4X377Rf7+7/EXr+Xrt/9AKNfD
vrH6zLv9Z1GF5VcQnnT4l3/1h//4/PorD136+e9/vidVjMvd/tPxkvifv/9o+/HvfwILPlhKw9//
/YfXrxG/d/3Z/OPl8zV8jT+OfuvztSj//U/sDLV/0YRAP8RSMBKjI/HPfzSfw48knZ9A9IDTiBsh
EB8+wDjJS5ffkq1/ySB+2NVICnScgPhZkVRfP9Pkf9G/gQQqybqlKcMF938n4Nur+vPV/YML7W3i
xWVB1GFt/3mUwzYxVbxleBgVvBFYxNHat5tK7OJCkj7kNdntMly1m/itnGnrYgv4+FHcH0zQ7/EP
430vYx6HG50gXivUqR4r0odTco2F1hjWyqPSlRMZ1ekwUBmBLaIU+SWMd5CY+nLeC2rWSx8h6QCC
stiDTdVFRy3w/x3KHzHGbLtQaUm/U2JQOPnC0Sdr86NYO8uAXk0BQmHp3Wi39RQTZWJo2ijnp2ie
1r3eEVa6E5uNajzG5gQG4v+zKP4c2rB3H0yfpbZeLPii9IHofb4wVoMtqPwQoWIxlxf5C8aDE+gG
6Tti8ffJVJB7p10KtkEfLUNcdWDXmLX04W77FWLgG3GrrYG+LKb9FaTvJ89xrNEaRIEtNpWyIlbQ
oM+IWF8Q3ztRsFIsbKOVaBUjfKKKKEpLxqMgDnVavNMmDp0hyNF3dzDg0WU+bkpBlaJC+oDSvXNR
5Opk25uI8QVRGwfBRQxYFspLbDSjIBGWeb4ey9IHijwXiW1u007E9j2bJVW7BNiLKoR62Zndymn0
XWtQmHK1X33vg3Grn1JLdNAQ5QQxa3vpBhSAEt3k6uS8ujpVyDwAEA44zROdnQw8YpHUDsl1ZF5l
tbtrFEQCubmXQb+SMJtQzPKtA/mXWum2KvRBbU29NePuOYKXmSnkhqDCmWmbS0+u4lgjbPTcxBki
6a/8pN2megcw3KP2VNH1qWtwJ3HZPvgMxjSKu6SJrkKv3gSx/SO020c/t2eCqV1lLa4REBdlMJpB
id4562wWytRsUm/juxCQIB3LIrDjNN+qKkT+ksTfNa51SZ7nPVbNki3Mz++BJxf74WsZdVSU2C9l
sIXSR7fDcW/pruyVcCfPYM9OOxKdWuyHsUb5sVa7cu1UX7EGyAMmouAxcIjjkjDdKxp1XH77tA6j
jVJfsfEk3xKJ1t7kCM6/DpyeQep1UPd7Hjxt9+GSpsEESv3UtzRg0zkRqc9b480jCySjEBw2D/7B
rJSWGazViVd26pg8DDHaMzSh7J06YM9o0b202BDTN5i+aPnMKapu5HRZ/zwfcWpMo0/XzE0hdLpG
gqDywQccBhMMwlPHyOGARmswSxWzZa1LH2Xzo0gfkeWAw31+CCdPyIFcRWoxyAmN2/6q5TeIOP1+
QlY75IG34BjRKNlbj9IOm915cKP8TDbnw54a2ZBRIV8Oeewom49zvZGtNpA+UqPDXx5mekGunE9+
xaeWxGGc0ZIw0zTLszaWPuyrgbuHLdbOW0eX7gZg1sJapBOzeWpBQBugBUQyedyr6+n1y1nIsEoK
kViM4lL9N+YNeOGg2zlUbEeJRWyoWdwpgvih0fCvwvwqtf1F1NTbvxGG1HZ4MyKkgNGGBGkUOoxi
iB+yWs8KEy1u4amuJqq2J9fAQZDRPiSHbVo0AkFQPd37ojKLTASmoZyeH4t0/FJI0TFlhBujWdqR
Z6jC7SQMFSMmB2yreUbzCgv1QSwfiQCIQ0M/YCVNTODwZX4/1L/HHHb8g+TM8X3dBg4Qf0jU/j2q
HvGTX1Lh1ybWw4k86XugUU4m10XgsBzjj/CyvBxyMtSH1sba32ArOCltMzWq0dckBn5aq40Zf6DC
oIBGkWgSxpKzTe2Jdzb1ykYbayg4TpaajCrPlLlUGXM3WE6simF1jd8QxVwNOqt5QpRax7XIjlMp
/iiW5WUFOqi5kFYqSl7B3F6ha6vfoKWHFlm2HdbHVC59vPYtxIH+jD5a+0WdSVrdy/FH3GZzqVya
0kchvJ4f4vCRnhsh99PDNYi4WVVoNiMsHXFdmTcowQV2vSj0DzdTJ87eUyvjYDzyqFDUFG0lVCHj
kTF+tgzEx5t3aKZZO7Ewhmc+M6Yvxv3BdyXWhSO3YRd/VKJ+qRegMpRo5nXSvLXv1ZCkSalx4ZrU
9TwVFWWEoUAAmHpcSsd9Ncm8uog/MlxOe/OewtHfeFUHAUbLQXEFtw6amumLCjQ9VCwae6zvzG3T
Aheaut+P4JdDBsjqOwg3WhlZpodOEFTxB/osG1Msdm3mvdjOk6gWK5k2rYC8Rm0tE2+Kc3dy2f8Z
+Iv6cfD6DKN3CrdnImtMJ+LoudRoOEyUFU7kt99GN2Zt5gVe12bI6NAbuhvkc6Q3mvRY1RlXoEGQ
w0Q4tXqbAi2c/NoOhjba8UVXL2td4RWq4PwKZxdh4pPdahhMiJ6yOL9cTm2PB+9vnEvHXdDXeVay
XNoeAzh1hkvV+Qgnv+eD0Yx2+qhHUDOwmUMf57Jcc+niBvOqVJeGLUwM5uRGfBBqtNcLsl35atCw
GC1ADl46T3XQTWh62+9Jf93Wm/MjO7mDHIQbRn6wBGup681mmDs3APieVxtsOgqKs2WBpI6e0yBD
9qJ/Ox/0ZA5y+MaG1XMQtZMFt4w8Vod0Uy2djbSRUtpcoGv1VYqUoXTv7yYFw4Y992ivPBjpaFPx
hmKN7jFSFeyR1XyqfbdqAIa4EILCBHzzTsuMWe9NwiCnFs9oezHMRFDyjq9cCFZpsXRgSGyCZTS4
/Fhr7amWdt3iEUdMvCEnpnn4yA6HDECOrY12p4IrEgppo2n2VTVJ5Ua13+R1fgkpeT0QG8wZH/1f
8PUar6RxsNH85k2UVI0q228uaBNlU14oawHGyZT+yHhjIQzOJ3AT4JcOGfko5U/ySrUxF7ff2hiN
cj0MlmWsr7TK3/oITQtUyyfO8vHuMg442slSUw4USSOg4uxr9UbuJuqI40Ng/PdHKavpJFrVKSkK
jPjStysh5arUbs+vhKkxjPavzlLdRLEYQ4YYTRnvDGHiaj4VYLRrpZ6SuxxiBGiQqoAqkmTz80M4
KvCO52m0Uxl+5LbZME/STbA3n7J1/UP+APwwcP+CG9raxsf5iCO9tgEk8n2pjT4fp2wDsYIO8xZJ
njavYZ2bXbPmso6cnFy/xLorLwOjcx9SHShJG5nSEuHH6CF2MFeU3oJAx4/KrJtgroS+Ls+kyLAe
5VwLwMiFVcRNEqC+aXQpHoc1OiuuQXc163GU1gPIoJQbG+nS9hp7yx5iUOzs4BIUoAialJubljcw
NXPIlppRtuxhWv5mUk+FJu9Z6TqPcySmI71/T4VEfK3l3FymYl1vcj0OkC5XnKWv6N1t3iXGfShn
KKn2MookIh/YNlAlvIMi0IVlV34OlqbbouyR/NBx31RgfM2FqJLuPElwNo5b+7siVRIkugtMIawe
8m7Smc5TbvRolMoyzO1KhELpBj/VUM7XcoW3lNYE0sL0An+lFU2/7Py6mviwji6DX+9PZe+jLzV4
b43eX+AWCOh4jvDW36Tb+rbfBPNsIf2C9bCcJoycjkYJQjER6B0m+vuZFoemYyiWxHe8M9fyst+Y
l7BhoTW6SxAyE1/Dye9NNzAktqhUURT7Hkyrk9Ztot5+69KPsnyN9IlixNTfH35+cECLlRjWOW/8
TbFegdSgSvp4/uM6uesZBmwn5AJgrI7ejWAbfqz6lf2mVt7SRevRMd88+2+tANPE8As5eZ0l8H0Y
Zm8WKMj49tuQ+1LJQ6LEe6xWxba/Qrpz4p2cOADp3f0ZbHRQyJpty15KMHU9FA3rjbJWV9M+JKde
DbcugyUmAQoez1ycOEalF6r1VpdQoqAbQbw//25ObrUSmjYQ4wl0xNu1k0qMgkS0GAkesNAnimQl
PxjrQVfGpetxnU21lk6HNJHSQWvaOuaR+pmVKHUgW2/lAqO5hbe0B60VffZV9r+xFtbEzfkoBR02
B+kg4Og48Qy3K0JIh2/+Nn7QnoONsxvIqhgmIMm+jF+QrP0b6wPABoJBInXlIxxEwc4hF1ZvvQ06
UN7OWeNHteqms75xvvk1MgusBZcSHQ+F0aKvOJ9Uw2tYIKsaEZd45exTWuTD5tckM5poS/EHnhAT
ozu5LBkVr88Uj9maSq+0bdO21lssvJbhcx29TyzK4bFHySyp7B8BxtTMrJRKw8yYPn8b3lZ8Xiod
fwGWrrOaGsupzekw1GgGe0+MnM5mLHp3I7ufmfHeJlPrbyrGaLcINMOuBZfhgOtawaUBZ4zBFSsw
uhwODe5900RTZWIKh58f7OpBkCZ91zOu4YjC9uGKRO0qXeo3g33u0N9cnH9np8doQiyyNADw47q5
pcSJ76ex9eaV+l4X6ju1KNZaNAkyHF/tflvxf8YZXT1KvQxamFPWGzZUu2iJUOcacN1qWnLrq6D2
fREaIK9wj8TShrrJ+EDRTLu2qWUPb62E8fo0ONgViO2hNLy0aP5DvUB3y3zH98KfIcyLwsL5KT3+
zL4/wHjZRIkviInFK7R/SMaDM+VRcfzKvv/90RIRCk1CUJIBlsGl6uxsqB14ck8cMFODGH5+sA61
UO8byyIIhNVC3RvNRFHjxObOKCSATKgSDH7co+wiMky7NR1mKV+ZL8FTeWmtorWxLJ6/tnd5gevW
8vx7OTlvA9cC0oCFntDw84MhCYaQK17H52yXAZXCeCOVzcrBbOd8mBNZJiNTNLZYpLIkLsHf47h2
KdpZ0FlvzlPw6myKtbAU780b9kHor/bEoE6cyt+jjV6U2JUyaAU2jAxCabTpL0ArzN0nYw2vdI0Y
7mSt5PQ0/jm80TQWmVaVbVKyySczazN0IJLP/lq4KtH1RJVyPn1unYyISi7yT2g0qmPYVVN7gicK
BS9Or3dpZuz9QY+oiFbnX9yw4o42jj/DjJFXfdGnTtjkzCTwY7DaGXo6oYX1gtvSVvlxPtjp9X8Q
bXSAGaLv5JZCtIqNvtgPyoBeg2PjoNowVJqEhZn/jY2JWxZZlYoOzZGaUqRLDaKpEfOo6msllzZF
aKzPD+vUtqFogK3gW9MrH196XM8wgMBI1pupoBIVLi3Q9OcjHBXLLbKmwxDjBa+0QV1Qfnp7Jg/N
5uITVO6lvkDnhxvrfPBP/7g7H/KrFzReGaAlNRGhAUnGD/b7F61JQSQlnKBv7Upa+e+ImMPsmyd3
7UdzhUQOLFZUyyUEyH8Y2FIXUEAmoCinlubhA4yOlKhK1SyxyYR7RlxaPzG1c60fDa64iTK1MQ/b
09FgaTGCclTo248FAFqhwTTdqPi+6RwBmpMuakj95TLbIsuyECaxRMPJfy7eKMvPxMrXfJl4CY4L
UfCZZXdG8BzIl6J07ZlTipzHmTerB2dmGkqsEWsshpOLAjTNDnUsw/Cfq5xyr2ihwpUnS1b0xFs7
+TFYRGPTQpRznOVbmKMaZYjaXJs+wDOYha47cdac2hmVgwijdREXZdl3hksqMNhqWO+2Er0r+RTs
9fQndxBmdKI5iZc0bjiEWfWr8KNaI19kL/RbZ4t0yIUuIl7srOqpFOTkFnk4utGXbsuKJdrkCG8t
PkSIJfSYP3OlGHZIBRzEX8keT00ohnyUOxSRQ3ws02UHUuxUVBDeFNKQLHpFmozy9fnt5NSCP4gx
pv5VFSdc6RMjE69k7YcevvZdOjOMax+D0u75fLBTa/Aw2GjryhsuSo1qmW8+8j/Ks+a9n//7I4nd
oQJriIcBRkswS7U4lSlnvmH9DQulhIKCgPGaKy24hKBYerfFA6oWXjQXFwM4cEoPaGqAo7WZgFNF
u5lF0kdk9UJ0rUfO1JZ4atNQcRrlTqFSpRpvGn0odq6QMYn5e/SE5gNiHDN1uXeWOBi6M3TrmgXM
oMnc7uTQDsKOdkaniHKXPNN8Kyt12cFWEYy/szqgEOAcZokgBUaT55mJpKeqysBC4U4rsz1Y2MX5
BXLyizoIMQzyIOvu9C5qupIQdSUhMbyLlBwKXDmxER4dkCqFViCaBmxMkoMx3wD0rhmqXZ++di2y
6mF/z3G5LFsbCxdVflbsqa39eG8aBRwNS/exJLUaLXslZ0tmAeWb/k0ePLed7ZfuFoTVahLNdGqU
w70Wb2PYOtQxR3NZe2VmxwR1jbUhvOvVZZHEi8IOZl40eY0Z3v23c1k1qC/iUDvYqmpHiz62grry
VCV7zRck+fMQclkfzd77OY7i63CtfZxfJ6dm1JCHOjNZFli9ceqod6reSl2YM6PedQkZPlyYtwGs
zwFXvPCXzUUzRfM7PtgY43D7NAf/4GPhTgfTM7UO1eh1MEooEOtDQjVelUPdKvhS5ec6sxKmiiHD
2hjPLAIuwPSNwQN6DGANSm6HXuTkr0nmPphR86A06RSkZNh2z8QYK08VXSW4clNnr3jioGggberN
O3p683wvbvT9xKubCjZal2Bm88xpCZYtGxSpCzy2wh/WXb7HuA3e2/x8uBNfAQrGf0yfMjzNwY7i
VIWfolWfv3qBdde2wPtL6GXkcM1liNgZ3pBP5wMeoY8oaX6LONom86TtC5Ay2Wu4HZj60kaFRqIs
/0L579RMqiTeSFrz3R19dIGg517paCkfgX2XfsTB3LsCxrKoLtuXFCvt9cTIhjczXiYIiav4z5gq
Fe9h9z6YSykRMHBr+ADUtbKyAGM6yo96Phh0xOvI/DkR7dSWchhtdKCZVWBLQZ7mRHOQzIMVatlz
/aFZYReJdiyexcspM46jjg+vjs2LLMXQOBrGJ1zXxD3kjJQJrWF8VIBJGk/+lcrCvi3qi7ZV76IU
/c2m1F//zmAPIo9OiGKAW7sV+2e5QFbEiWbREoyQMMdFqlng+Yz0bDnz3v5OVCDKOBzzVkH/fX+h
DT6UQV9wRNgv6Tb0Z+W9vdURg3RulSf4MsWPqQvVqa9xgCh/0Ucl2qffA0aCJzmqygT3SfcsJcFV
K/cbCcEzbErK5yhpJhqGR/nE8EL/jPclDnKwYg27D9Qeai2695hscvZWbYykzcv5eZyKMtrR9KAq
lK4t89eWrDITfkUwklT373wPwH9oxwzau2Brv8+d2Wq6XKjF8D1wmj/RkHyz5sXCuTWegkX6WU3l
sac+hsN4oyUpeZmQ1EM8r9rL6d7AmLZsPpUwmYXxpdg9puJj4SBj1orrsqYECxrKTdq5or4b1ZUq
pOvMzNZ+/n8FpvBGD59qtAe50VAyEpnrRLmLUZzyqnz2f36baBzjbw+GdDDkGc1zlieUqjI1fQUy
XdbXpvJRK/fnQ5z4DEwdHi7sRvwIjs70DFsEdJTZ2pzsum9xVfbqmdbVCEq8S85ErOMKM0r4fOAW
WRK6vke7tomfh+77Vsa6ybf0l7Eo560pkNuj2/DOxM8qnp8f3qnszOLDQw2BKURHcfSSmsRDe4Aq
1LBUb/qFuizmwnU9QxIGnTLvWZjMdU8NElQsbPSh5HZM88H+y67b2h72T+HGfM3mgyUausV3xS1W
l1MC0MfvD7oFXC+ydtKVo1pNZ4ikFVZM9qnh0uNKC9d+p8j/CyTig+C6ycSKPDG67/GGROBgG2uk
PE5AfOWv+t1geQIl5tHBmdVccY28nsqYJqONPgDNKb3eFVmdhRWtUtND/TTcJhK+XBiQheZPG+lT
qbttrWxR9y9Ili7OL5/j7fT7aEcbT9b3SlVmjLaKf7XoTJZuPlOUbGpShz/zPZv5Hma0SFu/x/Uc
93ayp/xSZD/luMe6/bXj1jL08VV7rjycH9mJK8T3mKOcpoFF6ps2U5u5cw0fKKzxihnIsrW2RKw+
uyRNnDcXk22fYX2cG+qwng/WjyuXal1B/H81rwaPjnhhbtWHdl5dJqtwbUx0wo/Pje9jNL8HszO7
8pI+G84pxMHWJbAZnUvgFG50+DNHY+JeTZMHYxfaB9/DaI7icEHkGxTjz8q9sfsb1VeQXsdYdBI/
c5z4cu4Oas7/w9l1NDmOM8tfxAh6c6WVbbU3ujA0vTv03vPXv4Rmd1uC+DXezGH3MhFdAghUFaqy
MnHp0Q+k24/SPOdq1GXVSTn4HpRMNhn0TTaDLSHxhVYg45Asfa1La9QGDvzQhjImpE8Q7lmnbv82
5RZUDqFNiNcY5o6ZpVNyoemtvDRIZWVdEKT8YAjlyd8nj9Wr5lZeYkGBr0MVjrRIWL3VpROiwE1j
HBwVwRsYgYYqLZ+VeNLyG4IVb1cDgDO1x3yvLN3wSzvURiZjOTZy0fBH6QCFSCcDd6L2WG5Bag9A
hvwj3bNASIsGyRnB4wEkAnTvsVREPld03LOAz0weCbzB/fz+cDAs0G3HQka3Rej08sSBjiqAGHSj
/H4xAIf9axE0uYPYxuEI2foShz1YdV60J7icZk0G7qBX//upgm4AM4i3BwpywBpRwaYp8S434vMb
1jBx/CQb0c1Lt9ImXZUvK9aZWNq/S3Pk3y88Yd+E05xGuFshOLzVVdD/9vdBRgCPdG6H3SoQpUOg
JW2CI5cH3pBxphwxndGtezBklPRAZ65AEEikUbB8rMi+PnIlUp1zqc1uoY1pjxaBTkGpka13eOMd
DIBSBVWU0OKDOSp4QMhL0zPJL8+lPcFObRUa0hCHJMMA6QtrcnAh+4AIJ979kFgEHudG5FZs5ljk
BmRy+a64I9gfIpBOMOHQkmJ6oltABHptyL81BRoJgADRNzac0NrMOyxusII70YIOjOOv9V30jNNn
pR5rLpy2B20i9IlgDV6PyAzeRK0SrBZxlygnSIY3DsFDhE/+Mwjmn5RNYU8rFvwHrDzXn+9sEbgZ
DKILYN+4UV0QwtafjSxUTkJrJJD6VpP7SCxTT499yWoV1MIy/UyFD9I+BILkUM/6+JTVoLiqkiSz
8lJVIqusMpRbhKS1ulQeXnR/rp1kUI0jFzXDU5ZC/lwIoV+uTrP/LisBZ6HLYrRO5Eu+ghPaQ34y
A7EWEKGfmEud3cGo6/sK+p5EWFXhIXM0T9DibjrpTlFScESlkrLXhrZv7dbQn1O8+wQryOcB3Nlq
grgUcYMlZwpYHXsiCq5BCa0oezCwqfzIfQSVHDy0eDCsc6MbVkKTGJ8olUFZO6jF+6SDcFAdclBc
HTrl5xiV3X3BjfprKweoQs6Qee6SLDnOYjR+otasHYQMKsV950deUzXFYCm9YqAJrGPISci5n8AQ
Rc9gP3oc9LI3cwFqvl06B6C494PVaKB5LBXirh4geWtOk5R63JjKAGJFjZ0WWmAZfALifj6W3V72
uW0TRambJVrsxJzc2lKXlJHdNVwcWvwYgf2rBRe/0wwqf28ooH2tsv6d7yVIEZVd+1cC1LLdc6Ky
TwcwUajiPFiajiGGaESDFNrFynzPzTpazHWRvA2ZLN8ZEUowbZWFK0CRdEfRJjDZ1qPiFKPQgc1u
GCAcm0rmPPOlFYVFeegwJbAfeRVJcqdq4AETp6dcazHh3pejbQxyuxM4QgotCZMXpCryzg60ZMMY
6U5Wp+qzNIPcbRIwTVgGKG+FfjTjow8jiBUHHtQtdXpAEZV3MQEONSqMGDxyXaKt6mpb2gpI2/Mm
9KGQUCqjwzfSX8Kkldsxy48JNmMLNh0AZHy3xvj/SkC+amZ939tSPWgopEEdYfZn4JHngLPnqFZ/
6H037jvQiIIXGsyPZa6hidyB1VENgszyIZ8MJfE6dgsetNCc3LQPid5+jmk5v9dZE1h9WbdWnquf
SWnUGPPTxgyce13voN04esOoQX9GLLPdrGa+m40R9PoCA9KpNUA2jqyWnCvzqbINS7/+5NLUv8sM
/4dRSpB5NyJ/xwmc/MgVUw09D73inSHmMFSCsUKoVGl8aEtyInkBJv9AI9MPXp3lkPA0xGEVJHHi
VKoCDj8tr8GxrNeracpLyf0+LVn0a4BJkLc3OiQ3RRO5EqW+aQoJfpRw7CYYNAfFPQDKKF5Wh8Bl
io9TOevZrV0apAJ5R+CAQQGD9bvqyRYEHLfwVdvyFXSbmAZhpazMBVLPDbUvhTipYK93oXNiJQ5a
11sZYVd0gVi2izfGhlKJyq/14dFBxuLgPWhsAZ9BAKLBFA5ycvAiOokjxMASTxh1aPergTkbdYaX
XLwBiD0wNGFkH2cZSAYatRQOQVP40yif+ETEmJOcR6GbY4inB+MpSJBMpSo5p1SyFCJLiJd2wXPG
KkU0uYvUPNjVQT/eBZBf7MyIH8BrWqsF76mJUbkCF/ebNCgmt0wHaRchH4Qy2zACodGKAGfEw/Qk
SmPjNHofOCFE0R1VniHJUOX9Rkkha9LUpbJrMQoI9Y9JgvQgoM1DNz+0gzx+lqXRmwA3zQdR4Osn
QykO+MORLWlhxhiioZ/v501CYRDiWET4GWkDlT0qYyIbMy+e4l25lq1ik7qR6CYvObyKW9+h7ejb
AuFtZTwJqYrIL7toPBqEVxHNLCpJ5iELVGT8LJ4iHlSUD6nqpjGjUk7X7P6xAelMEY3VWyR0qXPt
kBuViBs8nIV180ONOaFHcOJa0s8JglAy7zAO+cIlBgPLl02S6l5k41mDAC8rZ5voevS70vXv+TUU
V0HC5STAe7Om2JmrpHZyGvowTTEEeBIfuAOUmA4a2L7fZq93wPll5n+jtAWp9++XuXCVr1ZJuaqk
UaR0AiHQyS9dhd/Iwcf3f3/JN10ZoHxT1sRc3DZYlPCkPBHsU7afQDdDuKFIN7z0+I7h79XbpPLK
Ivn3iw8XxFPElyEOZJdNGE+EY5jNSfPNXmSV6VibR125aagzVZuwNqX/WYCWlntnbB7LAFUkiPJu
yhp+Ek8a9IQgJAi2sMBp32bDBkqisycMD2HomUW5wfxmVM0F0y9JqKUNDuKZ87Ly1I8RqglW75Da
Y/zClBX6H0dfR/cEkF5ZoyNKCpaPxq8y8UTEj/N78P+68roHXqJ6DqzEzj0W2Op/rPE/izR2rRfk
PC+1VDyVn50TrYpNbKtr4DZbR3CgF7piPVWXP+WXPboPJwcdXgC5eOK5t3je67XHOCvLfvjLAOWv
RlEfR0BCxVP1Mym2kwMlKzN2OSfdcqUF8QfBKv76f9SxFs2i0YAADY5W5OfXt62ZlTppUphV8Hgw
IeKK/xePEggxFUfF0G0HjOP8wh6AXNxPlGQguw58Njo613ZjEFvzRaeLpyII92qWeqHcspwjTUT4
K+5ADhDL08/pzrURPfWnuevgHTHrAwozYetDJMAkM53tPmksxhdcXNKFNfLvF44LdIwoPIyw1jgT
0rhhD3iqzVmaFT1LTnr075iXYNGihpwYxWP8R1cYojgEnk3GRe8UIB1Lt6wc4zHY+y7k/6AU4iQ2
lLATFsRt8ch8WaXrhFUt95g5r3HZ56MCmRfQaMq9yAhsdK3m17cD6aEsiwBM3HDwd5nciYFRksAD
hfBN7uLbfXQudKYcdimDaY3y1FySc0k5IlsghZMQGLPkRUOIa9YyAMWsUi5NHHizNspB45E+anKE
7yY85Wso1TnZpptNlCfd6AXkPq8pyCrIm9lkNTZY66RZhPRE6sI0xjqhqGKRfl/hJV6+4t0C/T7W
sMDi8fz6hHTej7pJGEUTDooh7sak9GJNZOQKy2EAFIwQNIYT4eluMF7mvB4oCAPyw1ky7gC+fkt7
IEV4QlLIGlJcDHTQelFRskTTFZjw6ztORHIwugV7laMdeNDhJU6MjhfKAxbvhtviifnFlvLYS4uU
V9Fa388UElrT3exCKtfLeTP8gWGgMx8TBAeYOeWi27w0ScWELoMSQzRgkSRdr+8bHJFoDUHxfcSc
nv0ftsiNIBAC4EmvN1Sd5y7Mg/HswiAzTshid8MnHr6gQmDpOyyeFhkQ43+NUTFW1cOpS1oYkz3f
C63y4K/rLWl/QUPMDZ60Z0ZEWPKUl/ao09IVWjaNHOw1zl5yUbgwwfTwl3BHMiOSOye8ybR5e+kg
FQEEHaA8qAYDxXq9oUbu16Gv43EvQhwCYu1I2cdVmxEFp3Yy5XcdwhWBLTKgM7crvbJKp2N8OIM6
aK6kkw4lcw3YmVrTwe7BIgdnLI4WBDI0lKkEDZWSUBLNErp+TFFF1kKoIyK3fqBn4I45ZZlvyoaj
h7o5joxXFcsIdS4a1NRGMGlJpwaqZ3y4MaD4lGgM5NiSr0LjC1xOpEQv3kTQWowTvpo06ZS+F6+E
KIGk5R0HccjwEdJEK/Ys/O3nQdP1wiIVRdM2TCu+0FHIKp7DwI5QpmPcqEULRGYXfSN4X9r/IgVH
WRcNspP0NL5LrmRj4u6+yzGuSFx+euRs6be/FdakkZoM+KPAik3dp3GqJC0WBunE8yu5OfChAwU5
xqqomXTikC5t0BjpoK79qRp76aQB0YSY/FJug3vA3jbMaYGFaHJliXK3RS+NqH5jNdDTeydojdDG
UB3wGiIygMCu3hgrW7QHCQbwguiGiDTu2hsBxCVLagpvpO4n65e8amaFbzLYzP5f9paKByCykDCj
q5JaI/WsqOLc4NOxkk95CiIhKEnKzrzlrEoyBc940LzZIczg0Ge0GAtdOJiQ9SUaliipgjGXMhwZ
TZkMnCGdWreZoO0bkm6fna9Ah1rtRDdzOft30e7nNPLSJnXdSk6QIn0gFzyCYBLvJCBorqAjE66g
K+CyJAJvnZYIJicSPQlE9AaookVlALZQWCuNA+qn6PXsw/n9+21c3MULG9SKQACt+BxAMqei2fXx
QSj/pBKJ3wiiEwzRovpNncciwWAWqKzI+dc90Fy+tdvaUT99U3czjJRq65qVoZIPTxe/Ly1S5aww
xGGJSwUeC5I6lvQ+jLb8SupAnCUcITkx2EJkdZnVP0QuM+FZ3s+v5dKnMpECiethnN9otW28w/lb
40q1+8zRDQzRZk8odzOfNyyr1FfkxapCMR2bnO7Ce8OtrNA2nMYWPB5pHZmf+ZMOCs7m1zopJy0U
AYgnEpybxgnvm8cO+nsW4cwxNt0heQpc1st76S6A2kNDUMWwDkxfu7U+afSwDQd0iBrNzjEQV0Fg
oh2ZI9Ak26APD6nKkNkgkOfSnL11ExWFNrdkXYJL1A3y0sHb3sX48xqpf8pqBiy+D4FO1mQyXQ5U
BnU/QPfWFzqYo0/GE8mQk2O0/+wwRmkGVrhRWOncbYoCpAJiKqZMeAlZCv18Q8ErNzIRSE/QyqI0
/0jwp9pj7WCMccdtCCsK6z11czaJReKlCdodcZc6KQOfpHnH8/OxkbuToI8fcpw73zuxmxh0bYKO
5k3dTEFSq/OxnmtTlDcFv52Kj2Z6/d7MbceIskPFcnHmpqqNZ9ix811yF39U2L0EsP1u12POw+LN
32eugzw09g+oFrCFgn3rhu6rqebEQNSZjvU7et6utIr201/ROlyJ22bFmpm5PY6whrYU4CVg5AM8
iLpnPhelGaiU+eN8MJ6CVeYYd4GHUXwSUNkRjmbsOS9OA5gFGP1zxZDKy5O0K4Ko54Sj+BDvgjve
ItIHGKh8A+W9YPJrwtEH4cwzXhLK03by9v0npeTPUIQl61UxNQOeadx42q9AKyuTtS7ij42T3Ime
sWscHQoqKdI0Ba9G/alc+WsUwZ5RrrH1u9BhlbkXb+TlL6B898RVUz50MX8EiCjd6Z6M+gZqwXut
MRsimodtZyWlS1fy0iR1JX2unILWmOYjL+wFcc3/Lurw166CbQHjAoRPjZ5uCVouVYzamI+iR/Ro
MiBQJa9Y4wVpGUxuM0pJ+Z9viJjAGyj3gqaNcqFymLeFr2jEpwkuUZGHHCLnTPfxk/ihHBO0H0EY
gDffOgGLAccASJMLcRUwyAG6ME5lG/oQqHNmtHBvXQEQT4PmefAma+mG7+U1ZhkZL5ebOEiZo+5n
EsdRO84Bfywlbj/1ta103anWCvf7e3FbuKHsUKcSnF1hw/XY0x5eJ1oRjhpgIN3B5u1z2mZ/b2/Z
EVxsI3UkJX3WZjXWyTec3eJnvROt3K5etB/VnoPO72jFj4YHheR7fRvhPoy/x9fx68DqCIgKTi0K
Y5QfKtpCV3zFh/kiNIc+sVIuYT1Ybt6c5y39skFu5UW3YizgxPUOJXwClM42OohVRgdMZBvWQMtS
ONQw1K9j4gmMf3SFr6ulVq4bdTpWzWcu/ZCNxMr5zBJ1FvnyYkC8tESyqYslqXkZ9VMNS92m3OXP
2arbx0/J3+W2RQdeqsz2gd+yQL+LN4BQSyMXBMEmnU/kctH5rdDMxxJqPEnFmYYOfFTy2+8W8rW+
zNA5RREIRa2KiEzTw+jWeF3GdvBiWPIBwDYPmlMHlvzfcii6sEhlF0KugVRAg0Xt0K4hL/1xZiq1
ANJ1k714Lz00Ow7s5DuSGrYv3D0EXT++v4XkUt/4sotfQH1O8AzPtSKK81EvX2U8V/Lu7wTYnUje
jcXJH1rGpV90nRfmqEvHJbOUhTEi34SZIC05AdVolznolBTIsYsp4/4tBr0La9T1k8QqyzpDmXEr
dhqadZzImvVgbR8Vh3IB5J71jNw6j2UznED93K4miMrHI7CB8Ct4LzHWdFvMp04pFX18Pk8wRYDk
sAc9DxlQjzbSo4YRneTAunfEA98eDk2HCA0KnDdwqTCW4yGYdOHYqmO39juu+khkiTP71OgaE4N1
pSnk7exKUf1O6omMevdiZgrhTU0EURnQbTRsKm3jQJBSiC7LXgbOjQatXsy1PDTrKvz/pN1Lx+XS
HHVcojIMhJQr52NmklavZEcb4FpdvOQ3pJkNAR5GCFry2pcGqdOj1UWAFBWPi6aMzTnYlSpsqduk
Z8F9Fg/NpSXq0PRT180ph2uumINTAjtCyJA7+BVxxWpILtsCQh6scKjoKjeZoBIKsaxE8zFdz0C+
WmPvttvKJkJFo3rPinw0JdE5jusX5qiv1ot+LfYGrqDoaSkyCYLtjJ/qHzJeEhzKE4Bk3xGewtRj
YfOXwtKlZerzTZMSCFk8zkdVj//uNRQIDShKGiFLEmTxXJ5ZMzHCpqKUdR1yayVtjT4K5yPBfEOA
0zdm8/socH7z0DcdjyHQ+J1NGCSRuYjqetvUFUjzsYkPzc8RJMWEHoXzLQ79ed1snqvD6BRg6WQV
zxa3UEWFB2VCyLbSykV+rIc1uqTzUeJLJ263ZTw77Ml7lhUqs+XLslBzVSBp2NlhOjqmYEDlt+aO
g60DrhVBf2f1/ZYuf7SvlVEfbQ5CqGL0MtJLIMF4zuOZlemlWIop9H/3joYZiA1fV2Dqxz2DwoBh
Cp+krUHGX+LWFO6MxKw6a3zNQFWl2RPjTbIUGS5tU4lLK40Vp4d4kwhN/aoGucNr/Qbpm9Vp49MU
VU9hVG2UhlmrW4q3l3apdEUa1GhqoAaJhAmC85vQen4uLDCP7UrTCTBhlFvAkti/yXrxy8Vc7DSV
tfh9pEta383HQEGjsqzMun6a83tdx1QFUxNy8V10uUbKoQXqqGhKJwvHcIdhDSh6xTt1Uz2mdrDJ
t+1KO6I20wKDB4e67u94Mwf/+x+cXcJWDpp+RboBfMySMfFRDsfWCLk5YWi8ZxaTFw/QhQkqIFXK
CA2lDFuqHLhtvp7tbBNsp1fSKyu32jGtCG3KXbqKnW7F6gwvR6gL49SLmpPlYQZl6nwcXWKaaOPI
Zm7Wd5nLCk+LbuDCFOV6OtCwylMON8BPnVnyH1XtfP+tFkshGBL572NRjsYfJj7EkJaACiUnmOGz
4kbAQCiYAebQsZU/69Da6SZv117FM9mZFj0rWBswMwlWoZtWcRingl4XqPrI3H0xQcXvZYz/JEm6
MEFfh1rrY8g6w0RXeBLQMfqPpAcLBdSxGDu5mI4BXqsLvIhkl35E+/kgxHN7LpQL72AIM0Fa9FKh
INe5szU7v4ogTET78k34skq5NAyKymoVIzUDe+KjHK+HV8JfLn8EnnaMnuPHetPsmnWCxlnishL8
xc+HeQQgWAxw6dEP67rk4pqLUEWv2sAZ9c+WA2A6SFkbu7jELzP0wxqjeKIWjLhvresfVa9ci6+S
DYoP8N/M3mCrbvzKu926f8mZLAPLmc2FbSpSFXUqiiEKdkf/pbWV9+E1/Ut97Z8gN478MFMc6TXf
dM/xhsXZwNhamrdMnNuuTUscJi3GFAYY25X2serd74/sone5WBwVmPIkSjGCVOP5iVAUSZ9TwMC3
LBtA2wj3AeBluuMOJgMuHEOUOtPoMYlQ8PyTy43g+e/fp9wjx6WCXEyoOXYGMs50GyvHGUIjgvD+
/UYtn8AvO5STLIY4awYDuVIOKVUuedNKpwgOwrQf/BPGtDFJKDHe6cvf/1+LYLm4zqgjRajSqB2w
c81ktT2cRzfssmnYfL+wRZ+lA5uJGUiZKA9dm8kL4d+HXVvvkuxe1U7ljPmD3v7eznLMvDBEBewZ
GgRJluEO1zZE+ZBpQovAnVwQnngsEMTyu//CFhWfEwWQ5KCDLUhxvMsYIR/uR+QDkBWz/TtWcrf4
oTCrDmyroEMwgLpDUMXU5tSXEF/43BRjT9XAu73+fvcW09YLG1QMw7Cnkuk1DkOgj41ZB61VxfOq
zhWPbzuna3mgoMWQYXTxzF8YpY6GjLln9EkQWP6VPxpcMvLPiiHLJ+PCDnUyQmTkQaPiDZfydauZ
udFCRBL6ipbYlcNj0bax48c1hEBjzBnraqe9tnwa7/N2YFZwF/YZ/TxFARoPSFdDoX9KPmqp7MPp
1m66Vt6FXbcPHNC3q8/znXEM73g7dfK/mx8aGJgZTaGlph5sY/iRdBbRvaUCTRlhFN/gJhFpu3Eg
1Bu5S54m2stola8YTluxUkumRSpz0HNfybVpFpFDixZGWbZZZRICyfBEuGZKT78bmBCsBX9ztUrq
tjRcEs1zBZtGaCqH5hX8mCaEOgMzUazmowHnqACWm+aHajAc0MJpvjJMXaFOEFMI1mB7CZskYSVS
gDOLN6yHCc3+T956wC0AhQWSDjKsSX7HRSVEluImx/AFbs3eAAn+g2g16ANwVhpbkaft+bX2gNix
A7bYjB+aLQvXI5INpCoxl/bpSkwXQ3erG7jpaDypm662+n/6EKArisypMGWXELmEEGXlbd0kP6O0
fIdFdLVQW7j6FdRhhtxgMYkx8nphuqvml7R+i/3Y6tuPPGV4qQX3e2WJOsRGnGMQoERHoB3e+uZZ
0aAJx2pOk7Nxu6cQFIfokQC8DRVP+CiOBsz24LE5ArZhqOuw0pzvPfxi9xQqA/+FEcqGIJWSnyqw
0UID0hRsYxsftEc/NyPSvJG3xn3OBBItnBUgPr9sUtlTVEpN1p6rugIuY/fK4cWS7TUHDOxEnYWN
dVvYyCuD1OXwZy0QxRGXA5PdZf3Yhqw32MJpuDRA831mfBsVIF3Ey1yJzbB5SqHJG4h/9q3IuDya
idDso053WExcgdLHdFT3s6u4wiqzIksgc9IWeeT9NpANHRukZ/+Zo464iIghSRmifzxuR+mQghCn
YfUuyd+gjviVDcovF3LV6iGY947Za/MabaNNDyhJCBVHaPSwBwuXi+4XS6K8ccIFRqpC3ftY/TQ+
yWGvrGQv/IiAF+jW6gE195fRix3DnhkPhsWW6eVmkhN04Z9rqQanUkF6JkDrDXeTI30Wp9CSthkE
A2Wb2w+B16ChaA3PxFGCC+Wg/cW468vX4OuDUmkG2JyTwZex+sIZ3Qm8ZMFG/dAgmK0Dd1IcQD3I
KMgtX4svg5RziXNxHHsV904v7wUjc/zMLSZWb5a1KsqbyOEEYHCuwkj6lvI/urkxv9+3hezs6oxS
3gNkQXnZkCfRHB9TMbGMCtpEK7H1MuNvjRsZ1pbrqF9n9MzzfXFSoNCrFH6ATQPP1rvsCW5pAzXu
ErWKzPNX6qHZ5avR+shP4FHyWNnZQgS9XOw5a76wLhgVwNwQIDvKeZuYmmLsM+TATZ4i5RfXg+oz
uC1Y9ignY0SGFvU8ymTaKNi9HK9iLvDaejKF9GcwsZLdhTTwanWUu8GwoNT0EvZW9KB8zDuNF9qa
E7uE0Jjzih1IGSBqyUrOWFYpr6MrUdOGIel4+KkpRHZevgX1M18y3tRLiTVWh4lpjNorqIxRB3Xo
iyQAcBCNPUi2mNo7qQT2KwgmO0ltiy7hp6kYDnzphhuo4SINgeSqRDNUyoqSy3wR4G7gzYusQQwf
U/Rxvr+Ai+CdSyvUFY9j3w84Ccll45DJ1MZKD4VnOC3Alr7pbyN7WEmM/G7pm12apPaynYtglAgE
yhc2PdiY58kZmn2hBy5jbUve5cIQnTokKGBJQhCS52677jkrhLJDYJZnloRsZ3i6C5nt/MW41++M
5+9tkzXQwffSNJVPoNUnp3n/j2kyySlBBxWMqYwzsljqv7RD3XG5z9Lab4G9GizeImR34SF5AOut
uq6dfEskeBp7dMjTT+lXzLnAs8P8bpnUpQf9OmRmByxz2KibGlTzLQJe/th6TOpyspBbS6BfJNTX
BJl/HeR7TfWboYXzrF3okpGR1ewl8gQFmOQCQz6sy7dYcELC9589yrHUfsjNIwkVNVrfROyYe4Q5
r7MFPDEDnnENF68EeK7x1sT8FJ4k16uDTk0jhRIKJkKgg/8cJRNQe2U8PifLYd4OwSP1xFAdBrU0
CWx2PHX7OEkea4QhYDqhZTeCnyd2E4/LTMOpgGDn7TIxfWh2eExa0IUvSODkqMVgBgi0CZRhMNjl
ftUDZA02JXtGuz1wgn3nEkz5sP2DXjve65iJBPgYZR+dygmLWcCzOYOPkXw3Td/zkfXFlhznlQXy
SS+ieTUXM29wxoRSCxkQn1dRZQb78OfkorGGrvOwhfgmC/i7lGVfWaXSPpnLs1oNfXLfexscaWRw
QzP9Z98N0TAhqh0gArSb1eQxQfIL8ejKNBUpDJlTIU+CSAFtbHC6Qq16BfAV5NgQKypUZNsVtLBq
B3F+RQjUQIEBZmNollSYUcjBjOh872GZH4A6T6Hia3kc/xO5ZBSdsgRz3uTdNlvaJt+EG/+RdXsW
EuLLPaBLMbMRdHLVYPtBqplpr1PK5Nlf8AQghME9gYKxIgCJfH2sAjVTwlLEsZoequE8Ro5R23W6
zd+iNfeQv4arGuj5iTnhu5Aswi6sioTT5Ab7zAmzmIRkwISQD6T3EHVFQQ2BRLsLdqJhSg/Ezw6r
HG8a1iNgydde2aZ8rVGHJZeiUHqM0XqH0hRgDZGHdM6a1vGGBdFaKk5fWaNcQ5Dm/+ww0XhPHiLw
3pJnPooLG1YUWTguV8VnKmiBPKOYRxkVSiE/FOO7qLLS0gWfemWA2jk9KSDoEfDikVt1DiZRAfVR
1+oTh4ERw2Y9OZecz5U1aufA4aAJs4pKb/wPJ8bsW/EheQF5qvwB5QBHwZhhNe00G4SZI4PEeiGj
QlXwq2JHuZ+wiaSWr3FIZI/Q0vSraF2tQePFyKgWP9mFGcqrNGk5lYgd/DGVVVPsK0sd/mI4LhLM
qVTmciU0SqvkNQiEJ3hL5DsJ04WEDllFlYDQsv9BJwsJGFieMV0Fh0I3a1tR5ZM20+bjpKbbmYuc
Pop3QlWvGUtaiA2wAzlVAHMxcEB3zEJxbAKk9PyR95KTUGD4pjGjh2Af7foJg9hEinr4wRqaWvpU
ZFYSc4yQjMPYyLWrnCRZa8YS1Ymmep2NNz1nrGrpxF3+fXL5LiL8OPLBnI6JeCySTN61SjzZkT8K
b41QNJ6OLos1KwHwpd3U7zJFYlUrWMujnIesxqOUzsgJ6+IgTpsweP7+oy28js6jpv9uH7F/sbze
bwN9rtBSxbPXgr6LmUWvJZTR/fBVRi9FePve3BLs4soe5T2aTPGngXTifj1VQoxrWMpbsvdRczlj
cj10c13tng8Z78DljYQyFRBJEOihpxm7CpyngJKjMqlIazXLPUVlURouJSOo8/MQEQRQCGR81OKg
lBiILViYz+Ez37WR6W9wSOzGzVMzeSZQoWHLbL0troyMK5FGNX8zDz0ZdY8IMKA+d8R4u9V4oNWx
fdsARzPoLNYpCPk4nrGbi1GAiIf/a5RyxD74If2Kh9FCASiekKbmbldYhgV8abIWPOmoeaTG3PEY
cU/fvz9FC44G7O7kxSsQQVbaoRldkk7gCRZOqaqavIimbQ4q6eHheytLrZsrM9QaNVlMtYyPhBO3
MtC3/dUOkB5mFM9JO4D5IRfi+JU9KuoEwsSVClkWeRuJFviYDgaKxyhHOhOzochYHTbz+ubXqVwo
4xAKYNMSwOUSu6Wyj/YYNDgXCupixyyPf//ZoPB5bVHPml4fK6yv23ROZqBOAUHKrbgOQRHr5Hf6
Kj2CHImV1LKsUg68hSzxrIypcGr1U9C+ciMg/9Ef9KcuPh04cK6XJmbVkA9pIpzi7CMN7gT1I2QJ
pDE/GOWq51wK+ebXBxsc0usmTNX5qkHlsfX8R9Y061K188wnBK0vEVUJGkIEldm8TGcc/9blNziQ
mIQmrxDV7lzdLKEgKj9+f+FoRwb+UvhMTCpCGACEP/S1VkJuKIq+wpxd9LcgbfSEdaHJAbvMua4N
KPQBLGvQPWTA3Jzx/tBnWun251nCkwkvpA8dAd6Cpg5dRIgeqyiyXJ+HMijUYCrbAfNf7bqIFbev
B08IZdaKWHaoM5FwrTYLmdyjjlOvhRR+o12L0C6ozPwNOnC9OTtJBQpY1tj4Tc0PC5R0AfpzqB2B
/48etFZVTo2lyBCOSr/loCYRpNCS4J+iInNrTjfDbs8JpWlkmfmbZ4SyS72MkzSpe6B+leNUg3M5
NpuQgWxc2FHMjYNgEFU4wkVAfbnGF5Q+77Ewn/+Y8qfcD6zKYH22m5NOVnFhhPyIi6xrlJNOm4RB
QcV0ru0Es7KBg8asq0xW8gz2RLdhQ7JvHtj4ZCB8goiRovMgn6erYXI78lykhZgfWLc7yZ5XvVk6
zY6MR0S/3dumjVHfqZJDSEVosn+cKuNzUqCRUWDeBTofDJ9xk1CeDcmoKUoadF5uhqD0PoZK5xgL
eHQEpOtrZ0g7niprfMu3hPy73PA/pudyr3x8fxCXt/PLMF0FCjkO2nUpDgrv6ZgJnFciNL91YDpA
ucykuKILQtQq6VNpAKZap52sHOvkqKZ3yvwxRI9z3zNuF13/oc1Q7qTu/bIcO145Rlz/U0+DDSdU
ax3jOnoT+Van87/bLzwbhEAtZKJQdLrRIJqFOR5qI1fPbJeEICkJkBZgxMwpnfEnhvztFvzH5W8j
ZGi7VKrlS1nbTBOPOS/wRECybwWeJDfypA24VMzSY6k+LH0+BDbA6UGUROrf1/d9TvRx6DjMc0fx
ugUwQn9QFeA9U43x/Vh2qGXVmgyFL6Pxj0P92fUt9E7WPpe7Uc/qYt8kB2QDdYkwMGky3D/97K5y
v4f8zCQdpScQNDiEbRmDF5oD1h3I+Vj8qmtN1lDgTdGONkr55iCs+EDqBeOo5cZzNTeVLaZNuuJ8
bjYjrW83M5cYkKyRsgdO9pO9oWuTR5h0/v7+7osL/vtq9dQ9MRpB5aIa3PIEdFhtWsi3HJPtFIF3
OsQocov6t7SZN/mdaNd7Hr2AfCPgcQTVl5fvf8miF0JnmNBUgadHpRs5VedLcdrXAgpi9VrZnRGJ
pno4a3jtWYCl5WX/Z4zGLsS6poFzpDOOUfs5Ne9lyXIH5ANeJWjnU/VlQLy+J31UhGGi94T8Nn6e
XsEfuAJUiaB29PcCA4tMoWzyB28MgjJfJk0ipLjUxQRlZq8NUPJFIE7BWZEBx6l40AQCe3fqsWgH
bjCk5/N7YY2+npVWz0XUGkfZd0q7QxJfHyTDJOEjeSDMOKNicrULlYwOIoAoowa2f2IcmMUt/voN
dN0RAOmq5jJQezf/R9p1LcetK9svYhVzeGWYJI2CZSvMC2sk2QRzjl9/F7Tv2eKAPILt41dVuQdg
o9HoXr2Wp1e2Ck7jGLO8rdtAYIfeXH/hMxj41inFGCATeEkwn1Q2OlAsgCugCs9+pdmqzkmmVu6s
uQEWISE1LWmHXNFO1kSuM7N4E5XyJdJivDAjxwz/5sTBngUSRuibGECUXy5IymU9ESDJBohL50rA
SuS5U+06p9yjNVI73KC3cugu7DFOU8eKPAYmMt54tJVnU7fpKK/hFY+1G2NO381v/6IUQYcswFUK
2jsRjXYM+FwuMpJKKwtk0n1UsrRNhmaMuqfEocOWcu587ZN0xy4PIW3Qymh8GxDPltmymTK2GbIb
Mzy1QHVq/aOuv4kmx0tWAiU1YgK1g0CJtyVzd2iA+hZ5L4cfN76KSboBb2cqdphuWm7jmWuNuSD0
JoIipSyFmJufNsZmuooBEoIMMApHONPO1/u3ci9ero1xSaM2c93XsDbMBVPpQX9PnsyHASTlfKjv
ogxhGpfGaA4ye7uYptDjbSOGJ4x1YjLR2OWOEYDGNrGjb902uOUWcLgWmSDdlnKh9mUXAbCXP0qb
dlseffetdYfH6cgPWGveiBI1nu2qBtJcNrMR5GAykGYoJz8+ZFDva43QFrnSPstTLes6WBVEUVHh
+h9rnu1ikoqJ3ChG83HAohcDXfTUKZ9pD7LcxG7/xI0jtJ7HnrK5RcYliVaIreC3DUoFzV7b0Qen
trUOaJ7tvnZH3tIYb5S0upOK0GxOBXmth4fY//71/0/Lrl8thHHA0rCSEAwp7Uktgai1AsuzJgMw
g+mHbExu2wOf6ou8hHeZWcuQhQelOy3vI81ifLAaBFMRu7465e2wr/NNLmk7NRc2Qf6n3VycL3Qp
4HzISzEEvvC/sUyg12iEJ1K51T6DKHVnJ5A4sCq7svl41LXggSK+RSctMekLlbjL80xaDGGmupqC
lqWHcoq08z8yWLJLuGxkK55xYYpJ7/KBaCJkNeOTbz4Egm5r1q+vXWMtVODngjIExC/I6NgpnbSU
xxHy4Smdthht4E8dLXf7O90u9/0tFB5f4leOxWUGKWPAHR+LCqwtb8pRHttAqmThpXEpZ0AMiFiB
e8UCMVjwwGt2rn2suTVW/kXwOzXpu66GqE4B9Nuw8zfa4R+CC+6tQu945pwhE0clTAGGykDf+NIx
giqJdNQw/Zf4sXM1sCy1/ffGd+vS7jFQYusYOWofmp+ittX2ernNX6X3r/d2JRLPfwBbYdGqLIFI
vAXRV/lehT9qz3LMiSWcNVqM85sKoDxKO/gfBGvartu1G+PwV45/sRLG8VsoelamWvsvo67vG0U7
qL3BwXmvu4aGmIEaA97mi6dMgHHsSWjrcwbaFwhPBJAjwms433fbPyfmR5DCgj6NMa0xOVZCMRCH
4mTpglNj3MeUJ9fPJ/drD+AuivHBIbbMIYtxuv7TLs6P1c7YKl644WE+VnI2QEoRCcF1i6R3MfA7
hL4a5EWgAQQNpqMblBDtbEe1vyBZeMs7yUvfvjTGXJK+XNdqNtQYUVF+ytOh7vDkLHjggeXT6NII
c1Ni7NavChlqfh1mzVsLnNVZCQ1bzZniu5pX41qgkPH6R9vmYxgT+FUoi13Gi8IQ40z1JRS5oAws
NJ1HOn8DoJxb5E9TG11NseGSUXXGCOLIcuEO5kMfnPrhW5zrTuFjejLO3cLy97LMA4EvL57Ln8a4
kakKQl5pZX6O5d62ZNFWSb352lWXkeTCBAszt3zTj4seekvR3t/SSALo9U3zF40lCHKh4oYLzgLc
hX3GpLUk5VZT4PUJjRe9O5oEesFCZX+9mGWKdWmF8U69gz8KArwzVwxPi26BL7cFcqsPmSOIsgO+
9a/trX2f+aoYR4XcWNpXU6qcM0wMWzlQePofvzENzPOZFoUliYb4Ad2Y5dsB9k2O0lw7aTkKPEYY
233au4qvv3y9kpVzfWGHCYyC1JSFlbbQOBhBED/IpTuawVVUJJxMR6Zbcnk7Xy6IcWkL0d6s9UY+
D0F21/WFLevdxhcaW4m/1WmN0fqDD/So7zsgnLDNrLY7/zuUr0Fl0Nh4Swn1g44emty2V6Ggbqcg
d1L11dd1x8p+DlXsRkXPe4Mva0/4zVS7C4AqSA+aTIRAeBUFkhQaipWYtnKlq04/hM64odPKFRiC
tryO8lpMn1tkUwgIGg9NKEw51DiL/bSnjywIPrgFTiaUhDmnZsWLL4wxyYQKFy4J1bEzSb9VE3Nn
+d++9q6Vsjt2EAIr1A5EndlkPYniPhYSUcUd5W+NjQ+ms9jrdsmVBqLPLgCdIReVshLYLkzSVc9O
TlEhO5TSLj8jpT6Ql+xF1G0qZkShnsk3zRld8Xry6FTluOPBu1fi0IVtJg6NVWf6ZRDK5zTRGzsc
yp0yfhNHiLi34xvorp0+4skirB1g+shDMg+KHNxml8udQjyTeyM0TlnwmstParOvo+9ff8W1HZ2Z
+CgTz3ZUwNmQVQyTfXQP6FhQDzJKvrzoWoSYm2HcsQQReqqnpXSeVNMrR11yLMyHToO4iWooHH69
phVAAAimceurJkZL0Itl4lEoj4BJ5sieKKA6u4Wmip3uJU+94mVOK6dsbohFmYrAiHelgrsJ8sh2
XT8L8R8O1SKPuTDAOHxH0jTI01A5t6ZrIG9Rh2yfCuKZs2HyMoCjtArdFNSQQbHJqn2IzRD0iYmb
nCqWDuhY59sQk0W+PT6IOx4GfS0QXlhj3LoUx6QxrSo7F88+cao9RGY95SgqOL54IO94j8eVj3Rh
jrkGJbMko9iZ2hmg/vyZdJblGVMn7b/eQ/qjmTsQQhiY1UfCTskimPCAjp9MIrlTT0LcdHYeNzdT
WCGH0K+TqPiGbvPj1/ZWd3FukNlFU4570tBdFHbDJgQiUHB8EI5gbsDLuJX/lUh0sTpmD4sx9pMx
SLWzlYCRTHivhckZTU4sWjFiiaoOKKUMJA868Jfhro+mou6iUT+J+pVqXEfyQVQ5mP21XbuwwYSG
MdSVdIqxaz26oHZzh5fVTnxQfpEr8O/eci+sZaETPPSfS2LDa2amulh2tQpV5X/0CqoriiwWubLU
C7wvIgWEbGQoskjAvS9injo2luIbjYrxwNjEoco2OjAMkZ1h8h8ScsIeAhSj3b/yarlrH21mV2Ei
e1YncmL1A9wQ/LXbwSTWDzHvTTtSSbDluPzKZTVfI8tXV4qh5Ve+SlWQIKFlbIynMHfCH8VuvDVB
/qs49N5PjtZ7dozueff/yvvfsMDtD4wB1ZRbTPA1lla3oj8CZmbrW+GZVrymbfpdOvJ7XmubOjfF
nAQwSabjRCrlHFvPha+76XCXyZHL2c6VqH+xIOZQR77cmiSNlbN2S6utKO96/nWIMeR8E/3kHoVl
CmAif6KzpIBKQ5KP/n2WaYiD3FSCJOb4eOG37Fp6pqQmxG0jG6N4t3Qgo7wrtjz35Flld3KSJ1Ud
1fHcBYInSuQuD6F7pprXIhTNv97P5T2DTiWK13h7g9VrkQ9DNDIrLQy9nEL9pQ7PkclBJPD+f/r3
2QZqRZqbg9rkZ8GP7RCYnZHHdLgSHS+XQP1yZiLuFKWKfKXDNzK3ASjmUTvoHFlBa7JyBHfgYZ9W
lgT5LUBsDROQB5T9L+3VXdpNGUGi5pvP0nirdpyXNuf/Z0k95VgOhSxQaBnoVscwKBgVeLnm8h2J
Ru7nEtgUMMrj0iRKlVOhyfjGwhnC61W/LkObqi+OdvvEO0nL4HBpkfGDNg0iTUiRdIoYy9bUyCHN
Jgnev3bmle7FpRXGFUajb602MetzkQMUIrkTONtuq9p5S36NoT3ENtFc7vg+73sxMaIXk9C0CIwa
7UHwc5t0Jud7LTfPAtwUGBDaUsWbivG4BsAlszEj/WRZ+yC6kuudzHtSrTyML2ywGshGPuZDgYHv
U1zZwybY9cdWd8w7im3p3RrnaRc88JJczrpYQeRGaIoiV1L91DbXrf5UonalBLuvfYJng94ns+jg
I3qneZTopybpbB2Bu5TrTZ5J7tdmVqLQxf6xhYWKdHiMVJKCN6mFa9bf0/66p26oDCCvl8r7WCaz
KLUq827MJwgd7kZHPchedtu9oo+wMbbqBqWgEswDnPUtQ8bl+ujfZ/vYR6OVCwG0izvIgkFIx3gN
f5DHtgdfOh2fELtN+vQ/mmRihqlMoRHRtFd66OgwZLbx78S9bg+/RjcDFwcvRq2ko5drZO5drWrB
jmqgA9Q7VuIEut3t45N8V76NVEYSVJOQnbGNu5wzLMtxUZNJaQoc/EhX0ZMc8lstvpekbcgj6uOZ
YCIIHuNFSHyYEJRfrYSck9zULfnfwhRbKzRkXy2HFkby6XZKjoV8P0R/XFoAkQ/Y8y0wu+lL1Ec0
jhicM0P9JMvhlZLXmykFmJtMHDMrF8mlHbqfM29vfHBMgT5gOjdv4IXYtlvfVUZX/ejZVltcX3/l
e/OVMbeIBMX2WDOS+lyPnpDbKZQLi1cC3YkQHEIyuFqc6tjb4FedOOnGygAARmygbAbVaQt1JzZy
FWUHgl5U9U/y0TyKjqY4yXvVgpkpIrbuDo5+m6CJl3naT2HPW/Yy0720zUSVLtHaoMEQ8Nkon0xy
r3Q/em3XjjHHM5dX9KUZJpKocZKMoGCrz7qPPQww79i+coIVDbkXpRQ8FICEFvHOQuVzIfZZhU0z
pDHusmhPI1V6VDVHujG2EgJVCW4PHsXFYkmMPeZEj03VQhmqT88p2JWV7k1M7/+3FZm0TDA7A32o
yyTUi/IM3GQNHokPrpnOhpZo8Ti6fCDNwhfoimRZotRg9LHKRF+jMlJNGwF0leOdkYP3MGhsa/IU
K+TdZTxLzN6FHTHMMB4IVK3DG2VjAADvmi8yZD8o6Uy4IRjI3UY/eDQCq5/sc4FsXQX9poj0RVae
W6vbmWb6RtSGUxRdNwFpYBOMrOpCLLSroVcxokF/0qsbPbs1uheOUywuko+P9GmACYxlGqajIvXk
Y8S2ek/PFCIUeGqBBzE4q9AkO/GhdzyjTGzMtVpTy5bAE4PiaOjNLs6161DSOXW2VbdQQFeOGUq0
L1iktZUpct+kAXhG4gx1p/uBQC6W/JRqy+PsInXlRbCYWWLCng+S696X4ICQmsO75L1vXetG3Ldu
8B44/pVRQbO6wliZf1OV7te2eaapB81OtRHlQe5jTvrcNvGjKfX3Q1YearNsbdSJ7CTm8veufjwI
mOg6ZKiwtcyxnsSEpEDrSAiMgNY65X1+NHGrmHay610Nwty+xytqLIbrIe4GlOG/NlnBkSIXhinp
sL9gp8wRudIDnPRA3zKNF732gCjlbuymvsur3NBUbflhPw3TW2K2u6qaSPkQ+8VZHBU71+TNVLzl
yfWYv0eWZI9WyPGktc3FDD/qN6Arxi3OOFLS1KbU9KJySmvDHipjm0bTvTimnIjJM0P/PltWVZRl
OuEFcMqag1pldiKDCO9vQst8Lcwp76suGQhQtmdZLH1bj0ChlnTaTSpH+0Tr3s0p2vXNcBO09SPA
Hd6gBo9Zpv+ItG6wa0Vwm5pbu6Xbd/k5ATDG5qqArGJUl4WSanIN3E1RaefmeQCCj065Fa94Cz/X
e8h/udb712dzmXaikjW3x7iPoQxWNASwp57kQ7dPbqleb2JrB4p7/w3mC976GPeRrFH1iS6mZ8ic
hWf9YFw1klOkNhirgmv/rb0dfTflZUrLM3K5SCYC9Zqa980Eo+AEdMTENqCvBiwDYLOYbjF7G4LB
9uBJXiyAI0LiVe+Wroy0CP1/hHcFiFN2MKMqq6E1IakJ4J0+uKEoAM+US4VTmULncT4nXcml+wDo
jIRGBvEoZrxZAOjgq1kfmZjxi64L4opeeU+nJFPH+iG3juzqr3xK7GXBH6FvZpN9hKllFgl9ONGB
LNlBuHWijYqRLH0jXvFo3Gia9MXyWOynaHUZqSJBASDeBE1LvK2839HB4JlhD4XUAjseywoa49om
PlhevyE7kSu3wTPD3FNSNiZ1MeaYLcNIYrYxsWm/AypY+t/l92Ee+zW0+6BFOWrn1Bch2xkCbtRc
R4SDB+NZoYudBeypjvBI6SThNCi63Y+9Z4ai0wamw/Fw2ij77y6gsBwouVI1QRFhoJHSYMoOFXwb
oOlabZMtL3teAiQuPFthySfk0G+VMasLXOpgigJoJ9jD3WzicWtdX7sCdPoudy8YiiEdh6ZA2KfA
bSqeXu2pcGd5o+I8dVctxNuVEGM7Dl+5c1mFYtbJBOVhKDpVgS9inXXp+I+IGS4wV5ZtbNESPSTe
PVrlf37zzN0S6LLLJetWGiVBhyWnRr4Vi9Gw8yjG/LMs3WphvhXixCVmfoAw5gGS0tCYGQ9CFd10
4siDYa/cSSIEU4E0BKUOIAnMOYxTP5LqASQmuTeCjgN8TMe4tAUHiusAHkIDReWJ+C7DNCS4ZhaZ
IxlOcpiYGmboC3OfkhpS3aPNOSfUYy7PyYUJNiENYk1KlArj8iMIRwPQVZj7BIxuCDDgOOWNA66l
EfMF6Yz/lkaXWj35GM7vvTiwm8wmLtUtGN3ypQJHEK+Ms5Jw0/VpCF1A4+joil26T9+1FcYsG5rk
Q2+9cUAiqqvw2uqXaU+PtAYuuFqB/rqNrA78Qbw4tIx3l/aZ3NFK+6HvkkZBm7v9VU+4+Ix/GAmQ
8svtlkDuEj9gz/mqK5nMxaqZKCtaoSxUhATnsbJ7/WoanxLiRt+DXXHbXWGiKkF6s9HKx1ZAAkd7
kbx9X75YL5bNtgq1pu1JnkzCCdMEWxEC4pLo+UO56YjP8WB66pYObGKg1VRBOszyZ4S6GuhjiVOJ
S9+p+xaDwW+5GthCUTlRx3mIL5HwGPSGpX+tMdEotVK5l8pWOg0WqLCzpzJ7rzTZlszIC0VPQAEP
kpL2KKAgG2tQZclsqVO3SkG2UO6zNan2GqjqTPqdZQacjVgPFp8/jfF0Oc0qMQcW8NT6GDHX3jPy
i+NV6wHw0wLjyz7e4FkQY6S+9urHYjPsLDix5KgbOqbE1+D9L9Hi/+2B04m5b+KuBl5PagXoa0ET
1zzQYndjj2/TYYLWDfF4ScP6Wf20x3zcDv24VjHD4NwVKDWj1GKGoC0JufnCl18K62K+VGkpxdg0
jY9RNv8e97cdudY31Q5lFNRBC+4Gmz+et5q7LSwyX07PCrzTC1U4xWK18Wsfk+2iTYKHrx1kdV3g
erEsVEsVyCVcxlpi6ikRGszXxvDxODplKacftewI0HXMLDD3R4KDPlQTneD9UZ5BMhdj2ht3cPvS
JGBYFRHNwa9eHAon4TJkLFOvS9OMMwamX0BKAYGcZuHt1gQTIriatxEvy1h1wtkSmdA9oiNQjhOc
Xk88yJhsdEfJbcqfQzaG4xdHKvNEPB4ci/Pp2Ca7bEJFbzIN4WQa3TPygW1XWjInQH3gTxah+nNp
bFddbjsV4I5GOAlGk+/6tGgkV+z8GMlGOUrFlZ+1/rde1oXrMFQrzdFVUvqbWoGvChHpdmpg6TdT
K4FGWkvTnekrG0mJHwqx8L8PYjhcBW1lXRXgjN0UpHaNErKvZWbY0jSl2zyMtUOch9pRxQzDsTBT
wRYjQp6/PgNrQWv+jGfnONtAKYAo8VVc+PJBAQMRmBAxe+jf0krJaAvfv7a3ctFemGPOXDLKltKL
NWLydNS1h6x6ys3bwArdr82seOWFGSZkRQDqJWE5peda05wEBKB+Y1fW/7p3TJiKmsxKtB5WenVT
Gy5KMMUm/TndZKajRPsPioUNNxrTmMF45cXSmLReTqvaqvs0w6tGRz/JcvL7+Ke/azy1xZMmg7oU
5xwsJBpMFNNmlR6NSestItddLwx0MzHt4AH+8Q/Tv+BAEikgrgWnAV85zcB5edkSDcLYZsJLYiZq
m5Vjeo4TGyy2NJTFW5TUWlS2zKvfIJVYiSzzxbKsNCkBHekQwGDtGbZ+kKACnf+oMH3Zux9z2y73
kcx+UBFsNIA8oypKKbEXwGdVDOI0aHPlnD6WN1BQ2ARH8Y3iWWMQ3HOvJDYpYq0xHzObfBETaIWC
uW0fwK76KDiapx2lAwpbYC/n0aQvPiBrj/mATZAZ4NrEQJ1/iqD8TkmIx1tcf6JLXxJcYV728zHm
2NZgJI51HwILdSah3f+q9jQHk++sczEiWaGPXhGoOU6wWRyQf4yCMoZKMWFYh7lrtRGTOkFBlLN5
NPyDkKDy60De/pCAFr6xCTqw41N8R9kUuc6zvt5P0/Tvs/qUoljTWGkCeKqIIwLrkDrTNVUPm7Z4
NFnxYQAJ/m+cknWf/TTLxFczCMJKLX3Qjt0Lb9o1OlHXUBQCK4QTHRKHRwC7tkiUqQAdpsUMlX0U
j5Fp9TokXc9a0VyJVrKJxYKTx/BMMKE8aFOfRP4gn434NLVnQ3W/vpAWSDPqIwrKMKAqBacGxrku
P1Q/JHUnBLp8Bt0WuMbB7ffPZLyjJW6C47DBxDEXiLW6KknCHLkJ6PUCYdsVVtF0FjZOzpJd3Hcb
kvKY0tib9mNdnybYl7NagAtS7ER4QiZ5Aa6HUIMT1DnvEuLZYfaPhKEWyIEkI46EkxNDDCGxCeRm
psgJ9tE5VB3lsQcBFa8RuajIsAukR2F+wiJZDc1Wls+VhUndLbqPqGqJUK2DVkKOiiJ5Iv5TmmwA
LnJBl7rjvfIWGdrHD5CBxzVASaUrLGiVpBm4UibwpA2tXXvFvt+CUMGrMJ581A6ZF2x4MLpF4ZSx
yGbXYT9gmkPEBDko1dPRLiq3f1Qo8ZY71ocA8017Sqj+G/RRbHbIGmY+shWIVkZUGJZaG7PC6eBi
HG2bOo0t3CePcgvLKjSG9xk4Pr4+n6sn5XOTDeYry4XQm2pBJ2ZD4gj+0/DHc28fa6Pq7YoO9LGh
MHnbKAndYCGXOguSbd7Tzkj4Q/qGoy9vum36wLO3el5m5ph7vkhrpZXbABfDCG6xaPR0i+wJl3uW
LWexq2Kud63CJERl+NJ5eOtCu7uubd1p4aAmBN/Ka+2X+Sy6BOyBZPv191qNpyBGtmTwwokm9Agv
j2WlRFrUFIJ0Lt7IftqIXrIRcld+SeAq6qa4H195d+2ac84tUheaBYKwEioxUGExK46F/i6IOYpm
1y1vSG3NE9F2R5cT9HDaYtAoqPs6bUNMGvfBHk2CoeTQSq/GE/zHIJrUTXMJbRoqpW9qP6b8EKNn
bEqwtxcYaXagO+Tpu+Qn72hxDbIb12eaAN4Bmix0rrKJPR0sLd9DR7eNQ7Ptn6YXjm+s+f58hfTv
sy9VDGYfx1aEYe1fSMa66wzKZwNG/aIn4wh+/2/NZAOmkz78Kd8YPQxzu0wS0QhpE4cC7Bb+0Uy/
ydw6OY1C87cfa4CJIW1piqUYYSel2wToyBrJbbaLHkWXqkDwutKrqTt6EAhYuHUkTLdebqOgjFM9
yPBEOrMFHSwI8+XPIJQ6UDUn7Tvno9HYvlgbMkoVkxl0wo450PFklVFZGCD5R68w3JXb4tV/gC1w
xnNfCav7OLPFeGQQ9FUm5qZ0rnIIoxCn/tGIoAwWjsWN5oCUReGpMqwe6plBxiMNQTOEjFjSWYHv
J9WrIm8427f2rqOslf/ZPsb3ilgS4ho0+CgLgF/CbbfNlWoH3yFnCHwNCqgex97qFoJ3WcKkIhJL
dnjLxEBV2NEtTBD28b3qrX6X7Tqvv26c8YpX71sP95/m2DQTZNaCVFPv6J6LffduvVJ+YZQfrO10
pnWqSHd4Nlfj/cwkk4wA4JIGOpgZzmr+mJbEzqqrEr2TXOc8PVbTLQCj/rOV7GCrlNVTWglYm9Ha
vVd8r79lLnrHew0oHrs7Q4bIte64ee2qS86sMuctNCqhBgufhNPtb3UUptOjnzmxE+91+EzhmJHD
PeM8m8y5k9XODAqghoBYoqRxKIZvOwOAV4AAkFBmP32HJ9CzHsRmy2ROnqiX2SCDW/NM9iqGoZF2
ERQEIG8wutU3/oOct0LmGGZEMQw6enYmk3joO+laLacd5+jxbDC3QCB0IZE76pjb4bp2+h/DzvxO
KWTBXgM4uRK5PPlSukmL2DzbRCaZbLsYc8gJLGZoWvYWAPndZPvm4H69ssWJA5jMBD+zLsvgPdPZ
AQoByosmatEo3kjVrmmfxqrcRFJm9zyyvaVXUEuYElFlkU7OswhlKiaixbmpQFGm9ahOMeXjmb5Z
AIZAj2v/9bK41pjHhdD1mIyvYK1NXOVZBtA73+r7WvU6EOPyp54XX4tZHHOyu7YL2h4p8zltgJ2N
b8TesiVeNrzM6hgrzFnOtaxNtMrCx7rOclwBk4vi9zZ7ynPbupc8cuBVgbjbyBxlQU9rYnVYl38c
PRUD+FSojTI2gSLd+fPsh1kfc5LDOmiqXIG1ym2guUygAzogbaWUf/GG8O6AxXX6YU1VoPCsoVrD
5lqiOoSN2RjKGWrSFNhSQ+5UvNUfVMgRWy5P8pye14vzTK0piO4W/qkLlEndAaipl6BSMIcfQTE4
VQkEJ+RK4ubBILlHNNnjHIFFdsdYZHZTUqHSQDVhELMoxNEHioaGfYo/5CmqLp6k1JRB+WN1UwOP
InNvm5OhBX1WwzGr507xMpAZTsjp2u6uFXOHs67V72YiYGnQsoFCLnPW0n6KlbQERQ9Qohg2+EBv
NjbKX+VecyouocH6GZjZY07d1AcxPIjQ6VEq1kk2BETvP1IYIx70jVPD/nqBi7sGfKtAMkBXA56C
aQrmrgkFQ44GE+2CSb1W+uuhOH/9/y8TO8YAc7VMUpcIOcHXovRD+oFKzRVXwKRYR3qbkQPZTu8c
k/SbMN5/sSbmXRP7vhWnFnoEEGArridXAqDB30s3koYyLK3S8zLJtVg5t8h2JYIkKLNehUVh13vh
btpB0en2I+2Bnl5r86QVVu5RmNPBzQZ2eQkjTNiA2fs3UuQiqQh6LnI42KTeTZBWKIct4IAuZyvX
3ePT0uJYQ82TKHB/9SiDbaveduCXjyLgbMAfjoE96zfGLFdCycXqGJfMLHXoIy2hm2luZchGZFfS
b8LC1o4bKC51C5USxMkFi7MWQIFUljLlnIPzGhlruo1e0Yj0Bo+KgPDqByuRa26NhZyLwGJFqQni
l0jpHQXgrGIExgbK5VkGxoWWd+esbiQGVWmmhSlB9sU9amESdSRCoNzrACt1uzeq4IfOhNNyUtaV
jATNTcrkibondpH5ZDJ4QYsBajhnTYhbx1fFyB0nA5hcFLY3X7vkqinM7IER2NQUFC8ufb9tI5NA
i0Y+h3os2kmK4vEAwvJUzf7iSlNFOi8EFQIwtbIwar+QgzAD+uespYW0z8RGKm2M4FYuqE7kO2mq
AJRKB/NGHjXI0HeB7AyGBuWMVOChYlfXDIJdqB3jWl8oD/d6QrqmU9CiUEpIYEtS4BpjDdBkbCWc
L7keygwTVVcNzI9IoS/3NxsIcKsy+j1oOBrPKkgfh8bG1OLgZGeyG35mP7kNkNUg82nyA88+C2eG
Rcaxph0Y8wf6ZuqBDmMEXuyItx2anhvgiw7c1/HKvY5a77/L/JgOmdkckjFD8Qu6SpREUHnFsEnk
xTn6DzTbNFO7L7Zf++1i3gTzzhcW6S+aWYwE2ay0Bhsr35vbfuvfYfCtOeR7MEzfqhUnb1ndUhO9
VBU1IzgxcyBRLcoCYGTkc4vmTlCNTqRxEofVO2hmgbnXexyENu96VJlDN8hSu5uOI+h72/evt423
EMYd29ho9VKBGdAauqGKMX+TEyZXD9fnQtjp7Wqso3ogtIfa6q5GwFFovOU88rv1Y4WABdlkFV1u
VnmmCYcUT19Y6aFIi1Hgrb+vQKmvfIzO9Dv529fbtn6xzewxF3dZCGmH744w+Uuz45t+m/4wvwuF
QzGCliv+KQ3Eh3PPzDH+lsRRICgxnJsymn8MwB+qK9XVbVBLQalF4lExrB1fiVbLqfIp+OGZWwAc
3onix8hLtNvJhUbAJneUG+EIlSJb3HGtrfn63Bp10tnRbWSosGUyrAlXObqWN5KrQfga7HTg4Xlr
vMnL7mVi59x+A901NpGd26WuO7Mb4q6rmona1TD8PLox+VEZdkKOCsrZHIdZS5rnthiHycNwHKYp
oJle/4u+TzF950j35GbyZPs3ECY8e4zHiIlAfDWkmeW9ihAcQnsk26XXtGISQ7mI1y5dfYdI0FVB
aml+0JFd7iWpgNOtwO1x1tDgBw8qIG4/BA8E4OpD647XdBBr4HUF1kKLhDc/zR4gbcxmEGg3h1mT
gDk7iPdKfkjja13jzK8ti8u4ViSw0ikapoDUhf7vGBtVAak8+TxiCh7TmWAmu6NUA/5dfweRt0La
JjcQS9pMvCO4uriZYeZQoDWryQI1PLW2bnyQK0UucQfRySrbOFFKXnFnuArnQliNpJCUFWUgJaQl
bfIQhPjIPrpWxoPUOtldfDDdzhFA2/g8fvTJuBjFVVedWWSuuiy0qjpESfasH6mSXr0VnGJXuuBI
/cfe9m+O4swec+dVad74YBRBP/WYyOi5YywHQjnaybgfMdbGryeu+9CnQfb5OmpiPxkR+ppkD/9B
LezFukow2Gk4yVmEJtV3yvXBTcHWrvbZh2RrtF2XQzOCfkhyTe4EW9nlR8OjD0vrQB/pvzF8tXpr
zNZJ/z6Lpy0xO82K8CHNH1Q7ocAS5e/QsP4o5XALjKtuA7CgAicFZRC7vsQYq8CY0JnofU+ZboKr
bCN48p1qD925uMlRiOaBr1c/pKpSRg6UyJZQ0yENy0qtsMCUOOWv/tcE0UBI3DrkKQS46dnaRlfF
kQsnWlvo3CpzProgs4RygPs0z63X7cOD4PQvlOVERLfCuuOR4a3mNnN7zPlISSyMUwV7nWVPYMrI
3OFVfU9BPLYxN/Fm5AaANb+ZGWTPB2SyklBRYBAgZeltfNQwgu9vROhpPgdOyi0TrD4V5vaYCqcu
+dNYjDTg3IO6FdKkzSG4o0NN/MG41XsRCgmiTMliVVQAL89EbIk1IeC5P7eV/VFxdOMt9HWj19o1
35BN2dZLz93QVY+ZGWUOYi/oahVlQBVFexCEQ9Haf5f37abzMCmxNW8UHtU+d5X0B81OvjHhCdEZ
wPZYD0BKOdpVcBI8TO1CihQZwKv/jbvEtetxvq/M9ehD6ayNfdr0fTC3zd7YYGIGUbzw5DeA6ZGF
/wY4etVPZ9vK5ItCXiRJnKL9SiiDDBoolMiFgvmo5/AGFdbC93yBTMLoKwJafSKM6ZBb1yvgBnmp
zbqXUDacVYk1FT2uKsgQQLXb/PEfDvTYqZ/La+BhcD3wUsT1L/avObY6l8noTkqlgt1DISCoHonx
4ks8vZv/4omfVpjzZhg19KJbtFq7TbFXgWojrr7PoLpHxayje+uO19v9LxYtC4N9lokUn8m0SxG8
4XqB6BX+GgkGxWtw5klXwU/5wQzc6lFBK68Q7L/IYQCV+tcocyc0QaJYRAMITf3ImaQdmjSpjeGn
+jnfN3gSiqLHMbn2SpubZK6FQmlJ0HRYp0DQYstv6BwjyERexMKm4zPCtnEgSuU7vGo8b4PZkZIY
nBuJRteqoGp1DnYKZkp8V3cVA2PNTnqXga2cN0G5mgbPVsvizcVglEKBrpa+uHU0L6Get23sHKPy
8s54MTj01Fx7TMguU6gqtROgafJRu43uKAY0dWj2FH+niT63p75WvJ6vj4nYvTX8//qi6xzEy8Ou
2Bn3HzxYHi9tWo9k//qqzoTqoAUGtRuxNEF51+Lbnlu/Xc9YPk+DzgTmpv4/0q5rN44c2H5RA53D
a6dJylb0S2MsW51z7q+/h/LdVQ+Hd+jrBRYwFgJUIrtYLFadOqcZLINAMkl/SAaAVnhIr2rUGjEZ
yuf/YF4DqIxDCBuU5WfjFF06mKIuwzWyK7BU4uIJPfltgEZ86Vs7bqWJ+aFW1qh7QCh7ANMkWIMA
AQH9LFscdOUePPPALPLGUZmfylDA7qyC2fRs4KGLBLEtE9yqFQb+is502qXeceIIc/sgzGJCYo6k
0VS8DGJNAJ39govtHhN/+TbcG96yjx6ybQYxwL+qfqsrc1SkrKSmQQ9/xrUDPmIyeic/kbhlOLIF
iXZbc+pb646bnjDv1pVVKlgWGchD5laUjunH8EqeQpFvOdGH8F32ISfq83r2Z0QFpED4tUqUKk4T
sCLP8yGHBC3QFvmz/BFV9ngzP8vPqVdCFr730VHXSztb7Pmx2XfXvM4bO6W2CE0K6HDPhyw6aHNl
Dd5NGMIbPQTojXSTHTWoqVguFzrJ3NsvW/R4hVaHuh5AiplMAkAbNruTEZ5rUOqhaFAtjpnjdctj
umZefiubVFoRmTXIhUIJBwMA1DRanLEf7Mmc/QYciZwDwjyEK1vUVWCUhdqXAmyJe3Mv2KC5K4Er
bF3JEfbzLnULh/vE5JmkboO476okq7Gl5N2+uOAsQU0keSGMb4WX3PNp+Nn3HYKnDvYzxjiHUShC
HcsTosD14hMxi+4gPXR7zE2j7a3twpfLm8paIDQtofOCRi0h1jw9H7IedFVUDtIxDMD+gpJaGbj/
zQIVp6VpsiDj10tHOQJXEzi7p4wXOUlkpOvV60VQkdOKrVkMIyxClPZt41sQpQGuHEf8OvCD0B32
zehW6ZZgQfmEbrwdpOKoWevG2CQwng212zavXfPz8gaesT2QGLZeHhUzU8nIw0jDDurt1dI70c/l
MfMDN95MUALw0tZVJTe5IRJNf0A+wrqVVsbP5vineYYONYwL29+jAYIX+IR55I9qc6y30NoaFU5K
fV70WW7ISzK/aW/G63SfXquP+rd8R3oszVMOCDonrvBsUmGlLgSxEQLYVOOXMGjseUC/PeaVrZlu
gvqYCiUliKzTGFTos+KcGSWOwUa9B2X5B8CayNaROYPSBeUcvjoeM5QAgvqvSWphpp4GhQhIHimx
mI2dFqjKJSizRM/pYEeW0377g7oO6xJaG6UipmEOspQ2lXSsP8g0GoHkYTzmiXSrct8Y8Q66fDpk
3saSn69KLHNjigMRXT9aoD3dCa/R6/DYyLYeOct7+5ztZEf2lIMJrqtQRjPLzpHrWE/dA2LBjld7
ZbrSasepaFqOUWo2Jf4WyEn6Kai9gmM2x5wV84xQAbVLQj2aS+xwJQAuNCxOZsrXaFVyzDAfD+sv
SUXVIFTUINOhrqh/NwBSgp6eI97ptzWYVfmjM6w8Arn1Z3MFYoFno9hNNwVxg+R3mFJnAZVclHwT
o4dAzTmnnekuK0PU7mWyNFhhigRUqsZ3QzS8XlN4BSSeDWrnlnkS2gRSLTjrBEmW+Oab8SDvpH2/
a66tXXTN64MzXULHTB8wV4yhxWho0O3LcAc15o853E9lZHfT5vJBY4eTlRHqoAlZEnRa3aGv4Iye
AV7MCBIE00G6AVjaC0EtinGgyyZ5y6KO0xwv4MlcYDE3K1sfd52q2jVPgZ35sVbLohxCLrSsGOcW
8yrg6a/Vd4MXFNgHaWWBcodYUsNWL2Eh/+jw3NgTHgX1UdFweZORY94IK0kHzrKhlTkqIZmiti6q
GOYIQ9M/dKwN1wx7WYaC4WZDUY2zLvMiJ2I3JogP+Yf1jUgD5pv5tshsSA/8Cesmua3OlmXgZazi
iQw5DCoLCvUgxNBNSrJ/UmSWtsbDeAd2Gr+7/suyE8YF/7FGv6WUOdDTrEAkT67Cm2BPyI87u/eN
+98CBFwfIe/QC6ujOaH0pR7luSswyCcK+Zs+9fUWEmMPVVJoHvRg+y2oyV+ypJbtQgQeENK36f/7
sOFpBUg2FHYI7pDe37LCYMKCaZzj3D2M42DHzf0EVZ/LJ5rxHiZWAITQiFrfGbgxBoFv38uwIkMg
mwx2LJt6R+gn/4Djhzj66Z6e2qLyn1TRUjWr1exYe+3zcGXONnlPoSv5IW0G/E9j6z6UHZ3pNnni
FTrOowpsG4qmQrZVP6djnMXOyAdVyo5pEb1qnbEdZN6kzHl0PDVBxeMiS4QlMmW0ymWIqYnbCf8s
PFwmzwgVgqtaDwaQUWXHzERKLqqHVCxfS8niXS6sat76vFHfKpv1rhw1JDUzKnlXxa3lJR8WOWx7
1CxcjhOSgHvqGHhQrQ63gp+vUsZUEpMuUjK8MiTXAhfqs+ygb40+mf7TOg7gPAdNEmlB8ptXzE45
JjqgGAXSDZw16i6ouizVcXYlUPpMIBwv90Plag/LZgFCTrpWidRov614Cz7/iljwyip1JQDYMddp
jQV3fnxEpggqPRlTkr+nvCEyLn0k2/xW4715eGapkK2n0H3shpwU30gvMgfja+hpNwpW2+4KL/9m
8Itg5wfvZKkqVfDLAUs3iho2tdv4ASwEBNG7CXftVWDXforSMJeliWeRerOGkKSNqgUWi9juJbAV
uUCLeoQSelScLt0u3nAf82c/mE789U1V6sS0rakMQQKzOjD8AzSw4q3xApHIHeRjzY1wPbohmCAL
lDQHhRfFmbYxAwKcugYQGA3zLZKpLvSAbLJ9MCxUGiNsM2knjnfAeo4udFcdiFQeUl5YZd4fKB+r
OljNcFfRAMy5L5HpLnmOHkNIPu8meSE08MMGFXLvcpg4/64Whji/TJGfr6IEEp5KEJoSCjrJi5k9
ZIp/+fef8aWL+qkBKrbGUS72Sl7kRzDBPyTitNhq2F+XTfgwNIrfaWD70/A+mbTMbo2eQ+F7/uCC
cQjH4s0AsPYZb9TSRBnoM7L8GA2vZnQTq7uquisDHlMpcxNXZigv7at6MEJofCPeFY+Gv2y1m/mn
9TT7ijdvTS8/gMP88rZ+zuGdRvfTlVHRfcETfGr1OD9O2uJPqX5Ia8XXg2A/Y/Q3h34OSFu9wZzu
dWn22y7366T4Nip6YYOZebs0wVbpLXds9G086PuyDN9JZ64chI0RhfeCku+iXC69TCufCk2K7BTd
k74dIYWRFD+KOnHGed6MY/VTlgt36aAF2kep3cpl4WZ67g75uB/M/rWfdAf3N49VkbfhlNeaYGbW
DQPfdWofs/HJSDhf9Dymn+4u5bRpHUAEr0twAIGCMqWXWcMjfcP5hGf386kN6kkmaWWbiMQ3x/5H
km+CnrMGRuecZIZfuS61iB4zbprWCBnKjPExw3D7DuBKT9wFmRMHkHb6E01Q1oFb26QWVeSxXOsJ
Mt8lb90MUK5KtZvle6weL28e451+ujgqxRAiQS36HosDyY/1SQcX+eGmf1dvRxeTj1w1Bt7CqOQi
jpZ6KKsgOwq536OTFpu7sfaylieyy3hwnia81A5aXb1YsYGEN9oJtzIavqQ/+pvi4Q8KmcxlYepJ
08n0BCYeT8N/2QmDlRtiBtBmA7zfa35DUI2J2x0ajOm8txCIQcsy9ssXzvcjIZGOX5ii/9cwtZ9T
r+mY68TTYdwXA/K0GtSW2jW2d/MnhTfWeV5bo3K00exFox6wqYOSu4FuZx2oygpOTL5sRKK7sEGx
4MkZYUlZeKwB+wHjXDQ+Xt43lg3AfkR0zUTAD+jM2kqlBGe6w/cag4cw7hzBmN7qJPIumyGfnf46
azPU11kykNmnKcyMiO5dLTl9KDpmc5+DH7cQeYGK5YRra9TX6btoijIJ1tRNEW7IiEu8x5VTXsu7
zpOc+VvQg59Q3fL61mQV56tE51xWAN3CjNOp8weDUqn13GRHQ4a06DJdW0O8CYTc7qPcNoLOlwdz
e3lj2Uv9Mkmdbox1BYYBltyjVhabNgk8NfguatUmC3gzJ+xP+GWJOtlGKsViPtYZxmHfDeHWSL7n
ULVSomxbmJzDzLqNLYxe/bOPlLcYTSzEStxiH7vRrupt2nHL9OcvZ6jtrkxQLlLIczgFc5WhSOoA
A4b6hrwDRyvaLSDQ5+Ep2Ifs3/XQI5NFb5XjaGLrgvlaVPdN+6AG/mU/OGe9RVq8WtDnE2CVdyMt
7mMpgQ35PsAgSeYTUo7iFg1PR1W95Hl+lf1mT2QJOYZJYnjB6T/vn5XhYYz7Oi/wscZ9elOA+NMF
ISYwItrGtAUTAut/ATaDkKqMFxSq9hihocmuBEVuRb0ViqOALjXmLQRPOAL6CXItP3Z1zrAcw+3X
xmiqqxLqeX0SJekxGG9lKXxM6xuM91wPnfw0RDypaVYWcmKNehUn6PIWcrWUhDAZ45OEMVnw1Mdu
r9vmO8Ehc5M6RgA5sUg9NSI1ksOuKmtUG4x3AvSpHfJAJBgR1R7SbXUEw4oLOTlewZ2VmJxYpl4c
RjH26WgM5WdnhEwhTgdCm0Q+Y3DDI5ljHMETY1SC33bzmPfDWB4Xc6NCx1KN7DDh3KWsBBmgA0hY
SBhzhBdQIVKSlhBFWr0CWtjc1ykQrdXiLg/iK8FQlKlj3C1vE6dcxFzYyiYVK0uQtOZ12ldHE6Ro
aii71vxoYKL//3/KT5ZGxUtzqEWrLBKZqI5sWru6TUNH3UGFyC99+WWGnA0vrjASurVFuiRVlFZl
9RGku1qPqJQV38JfHaSyiBRf9os3NMo8Bar1qc6DL2hQvpigKSzIo4V0MezdprlVE6ijgWC/w/Pz
r3byyxTliRZAjEJhmrgMrk00tZYfoHxvcNZMm0z7RroT/uBYJL+RitDYyS+LxIVWEToXahC9xRMi
tBNBxanwyxr0iov2SfSWu9kvsHK+/UebVF4iR2aaL0JdoqA4Ygqvu62d6UV5AF2x4hDU2XiIeQkK
a5mmjPkDzFSA1ptuxSy6GM9x26ZHodYPuRTfm1LJU1xnBq2VEbrDNchKYaRdl2IvJV+5Sr0UE2L3
vav62R5Ub1y8KeN2Rcn730XRHS5BnWclD4m9PWmBZpE9qbeW03nRVt4W4AepPG61kBVS1japKwEM
LNGkQ0cZJy+4JyKmsScEuA+gW74pvOj79PQHMGjeQqkTKIKRqhdmGG1c7V3zwR/8YKG0ZxMCRKB8
fvGkAXmLpI6h2KZVP02wF6cvcWzYYr9B8m5zjgFvVdTRG2R5EYSgT4+GZOfPDUjmBU9358zRNoic
SDV5YZPEYfqsr78dde7SwRraIBvST+glUedooQotc1867HMANiNML0KmGXMqpzGlUJamS9M5PRZX
8RZctL86C+rXo1ugQDl1Lg9wyUyMwJH2rz1qXYFqZEpihmjboY9twT3UN8g3oYCPqtN8yBzu4DIr
7zMxpS1hzk6URVpQ11SEakpEMz0qt0CUStBS+t3uIomRUjkKIFFXv9HXgv83TvNlmgYPBs2YZRgM
QinKCx8kN/XaEGJpZIAZz0h5G3iF5lw2yVmsRqWdRaZKwwDemqNcvlt16AzjRw1m/wQT6nLIscVy
HQOE1wo0EFQJDJOUsTqKJqEUrfpYAIAZ25C9BtbHQglxL/p/R8CIXMwC0SdSdfTP6XuhTAZTrlqp
PsrBnQlaEkCthXLhnXQSFKmDB6ZMTVaA6dCgtEzFrxGDYkPXYlWjEy54UhLKwC75pAEtvHEb81A+
rGTzxCAVwJRcH4y+g8EKsHHgSAJXuyl1SOMAi+CSPqxxx5/aYq7SAsWwCDgJ9K7pYx9A8NPo1foY
HkWHUKcJuBWmj98YYd7lR8702ZaujFFnHhxVkdRaSKcXK7PVuXXicT9XaMIaj5fdn+mSOjpzhDyK
SEFSLimWTV6BVo98vAnUmZK9HLrt4JS72i+uuSN+jEvBWFsjm7zKx1K9m4akhSJ8806GCqNbU3MI
AWNyQ3qPme7wWveMzOjEIOWbgzqVklQilbaqSHQqQRa2RjIPnLjFuFFPrFAOOdZ1Uw/gDT9KkWpn
YgThyodFHnkHjWeGcsHFKIKosvCGU78L3zAfeQO9K8gRuuKdGrrmLUmip9LnJkVsz/9yEcoZh1kd
eqk34SL7ARAEEBf7yQ/MB/vdpnCgGMrxSN4qqaekPpugEDPlmswZiU7zSMRVmh9C42DadXLqR9TQ
3ah0Gu72spzTIArFpo4x8zNGsRrKq1GT4oSPTgshHC8F3mHGHYs5aEKhGboid60s91yZPCuPCeA+
KuKkOSrf0uPkljkeztNL4OOxAMa9DiUkPbR5H5QVXNZGqSNviAABzYaBDc6/V9rd1NzWceVUGad8
xAzTazv0Yc+GDkSyYnWc/Pr42QvBDDGZhYkfh4fYBY8NpyDADGZri9Rpn5sgDowCX7BzodoiA/On
7vIryfmt/cjDU/E+HnXqATCMtDzS6qMiP0wQ4Wjm3r18FhS2CQz3qDpysTN6tHYGALpQ4uYoirsW
pA5KbTp6ctNFD1MiYRDtRk7e0zG7MttnrYVMR/Dcme+5lnhZMdvF/BSC6UyP7Aa8AaAQML1w6ezM
ipCGN5siWjbNcjOqx7IUnLJenCkv3Ga+n6W3QXi4vJL/49N8rYQq1kTDbPQQpCKHS3TgDDZeVp7h
GXhWzQfeU4DtehJBDAJvQqhHT+8ZPJHNUs1L6L27okOyVxG0/KgH68iaAQjF4Jkt89ydHBv6zoY+
4b82qTCpZXpmtsaMrMQdXELlXV8rgDqjhnjLWx8rRBJRFsKzCGQrPRvSCYGGfh9Olj5nGFeHHuEE
LShMdvMCFNsQuplEIRrMmVTtq5PaMoi6oD6CrMaRpcqGXrgnWrJz2TuYbi79a4ZO+2erm7OAmDG6
yZfE1iss77KF/8MjvkxQQW9UGmHRUpjA1IfxLjvdXRHZ2oN11O25tNu73B9feKU1BngPyfdqXVQE
FBewwxoBnB7E3aMrPpMJZ9OdHhpQmOA/B77/Auapx8tr5e0mFQXNLCyyVCVHzUgceXxLU/Fvvpci
Gcj5LbCp0lwsvRjFkyhhMzuxsQd0theuOBDjNW8YCgY7VEXFvBhNBmFBT9eYYrJ1PibRPYx13Zj7
9EDUNt51u3kmEC4Zh0s88CZUWT5vIgUwJDKYg+nq09gB8KoaqZNRHZOl8pqidNNBvR7SjoOnYkbE
tR3KOdJZMSvQPdZAGyNKeQWaR+pb5VmbzMt+8e58Fg4ObO5fq6Kcwlq6CjrMn/sZ3KvACMi78BFE
Hl7hcN9n5HdRkRDqgkAzg/gMNQSaRaCGsKdpkgfhfN+jgk1owcS399mf3Rr4aV6KzzrapmyZoEYG
/A4VIOqDKbUWi+NM8lNHetUwqUYSxpfBaZDEyZAFR3f4wJMvZZwxU8OlDD1DxMUzETVwZ0axGaP3
oDW7QL9LZI53MNwfTM8QBFcQeIksyKkTAq9g6ImSVCiVkwf1cFA2RO7oL3wdSpZ4uCO7V/Wzp3s8
9Ypc9LhIKjV3ewWYdyv6NY4Ll2aF/L20S6wNkf1cPfz0dNQaZS4qTPmR13PmFy9LY5MRP8y180AQ
rI+zNkZO+MpYLmDsoyyD8mihZuybGBsIve6gPGR28wFQDCh5rMfLIZfpgxb0LcEvoZsqKP9PTWpx
Imf1kuKdGdmjUyF3R11CuFEWu3Wnj+ggb3uU6i4bZQQqEyNcYIk0Me579nSfglLo5xrLLOp7fbg1
ANJOdF5KzdzLlREqSgHvmheZgoVpNij3zA/MhF6bd5U3mSjKzTsiqTe9XV4XezNXNqlYVQBu11dh
RvpfagOiCfNX5oaTre8I+dBgujUGN7mj++yFYpjFxJFG2ZNKddS+DTAIJaBNaoGYQLsDCbp9eV3s
7/WvBfqxpzRoDdUJlhXFD7V8yNBh5r25mIuwZENTweVpnr0XlmKaY7lH3qv2D1Vwlxq8SUWChj87
xysDVBrfVE1XwiOQed53uxTcuaOv+sX+D+bIeUuhvkfSG2oeFzlKYO/6xvDjvfFgACsIVRKPiH5a
d0ti/02tHZQfClhnkF7jJFPHOBIKMcrIMR6d8ll18m3iDtv5J+ZKoSoeRzaXrYjxFj8xSB2vsQ6s
ICpgMHxOkZcKsk1EIKqXzZ1Voe49HTOvRz3TveyJrNzjxCx1wrKm6IJYxGec3svncCtt8814ByAJ
CcjQyOQwV7PNYapJEkk6d4YOA2ZaEItFLdHh+i3xBS3s3bKXYC1wuA8xRvqBji9uTh0JHMDL1OK6
ydQBxGwBdcihKEaEt8PrVrH7zDE2GsqM1lta/tWGrmwSb15dORFyqzxY4hLqIbNDiJdrZziUhaNB
A1TcDrz7lBFKTpZI3XBBkUszdHqqoyTemWKINnqCAV4uGyHxPuq0n5ihnrRqXYZyhIc00IRo+UIL
bjFs+VHDLjZOC14jXoRknPkTe1Tpb4Lyl54rUnE0EuiVPaGRzfF7pgGiQk2QKtKZJE9mAFgFlD8B
3mjvi5t7NeTlbPEuAztY7eMyw0Tv9rJN5qfChLqmSgpYU85GX6DEVrdlVx5rcTcmz3F2lZUczjOe
CSooj20oW2KCZNEsN1Ltm7LLnctgbhwRKhMlcMSi9HDq332RK1EfleWx0lq7E2o7qvzL+8TqcwKu
/WWCcjYd1GahOJcoS5b2+NHstG3pVC84uOmOdBsbdAk2/9Ek5W/4W3oQQxfk5ZCCPaRAMxdYbURe
IubQOP2Lorh/ZVLTZILgQ9pGBafIGLUuaBAKE+imFm56bxh2cQCzt2sS9FdoK7xTzPQODED/Y5F8
2lVoEqVSUWvUJ4+tOtp5/mbM+0K1OLkN632Jr/dlhXIQYwyWcpRxsmIDMZ6IuICTIUNjR9iL/B48
4zkBayZY9UUiUEzf07Jh6VEHLMx3jTAoPmgvGCHwMRD5xNddZ3v+lynqhl6aQuuTWU2PCxpIEgYu
9b8QLwKn32o1lE+0aiQGGmQJjq8YFPDAMA2Jc3mX7wijvbDTvZ8cH2QmHSt7lEdMYEgMAWpDx+Fd
ucW4GmoPwEWZrngrvnbPmqNuQ/8PygLM2wQFa2gaKmh/08XEKcxMsRuM5bt8/5upSnCKLRnGI8xA
vCIE0+stDVmAiLE1qAqder0gFUEYaPhsaXmnjL7Y7jODF7HI7zi7Hlc2qLhrVKVpzQO+m9A5/V7X
bFRjxevlIHjZwfqO1yYEYUF78Vlk+ZuCDmDPXwuk8uNBnXupwcsMPEvpDSGdTV4+AUPOH1RYmMft
yxbNK60XUaK2HRAhYPKYbVKQSK9r6Ac/kwxO5i6N7SiEUgA8sJDApGKJWuVZhtu7BJh09ACP9eMa
mgtQj4dGx3jgFrlZ701s5Zc96ubpO3nK5HjMjpNkR48yeLpDr+nscAOUDQa7ofOQbbiLZMaVlVHK
QeUEC+8hC3VUDYdwD0G1MnIFT2kIF6uwUa+glnzDTfx5VimXHaRUtEAtIn6H/GF3ReDO6Ub7nnae
Dj777iYBKYvCKSEwo81qobSjGkKslSZuBgxLhuBOFGboJlmj0yW8SU5mCiHhUEBKVVTA6UyZ6hMt
zBMNZ6L1tHfpqgZjFsiBNvkjgHRO7PJ289Pv6QAAWA1RytFEC5yNp0GmDYI2COUGRWoiFY4em10u
TmqBRTG9twBsTWW3uanfxAb/kBHBcctzI9b3lGSFCCKiAqrR7LpABMSG2CBpMq2bGlryVs8bxWJv
Kp5RZGwbQZueOWiKtIOaWk6aGJ+iC+Pmkzi/wkNccpan2Bd+cu4n1vknSgT/a5EePFD7um2qFGlZ
7c04GMAF78Nr1Sa9wtjnTTnw1qdQb35xABpfHrGFSAJxF+ZbCYKPP1UgPrMt0BWay0s7WQdivTwq
o2jHWh4FEW/FLH2owSEk1xjsBGEREE0uZydZT2GJaN0puoROKA3LrzRVKOIukr+PDqhZyLRPhrkY
yJVDFRF8rZjb446osC5eMqBigkHMwHuf3s5WyecWOs1ILvKbcbHlXyDK+FZ1trgDQOumvxNMDzMV
vLP4eaGfncWVXWpXmzQq5bpGT2p5J+1XkCo8duAgC1zVViAtA9WFdtc5FZ/WiHkEV4ap7M1ALwz9
InOBbCjEaw+tM2wrSN4vjgqYK4LOjieay/bYlUXyF60y+nSIQTlsWcSi5BPuCC1wdLfzoCQOwGt0
zSMO531SKswtYSvoVoYJiCAOYxu9540Rq1BOLArOQ5aVUIFZQEJnEUQDUA09XVhhTaC2TIDWyvO9
lswg4BvtSdnX2Win4uJcPhzM7/ZljC7HavmUG/GCs1GrcJH4RZE4L3+eAeok4N5oBSvEZyqqyg4B
+g/S+8tLYH6Y1RIon1c7fUHjC5WuQbmaR0BWpZ2hS/Z/M0L5d4jpELGwuuQ4NjneCL2RbsxwVt1i
rnjynMxC4coBPjO1tWcHShCp/Wf9dfSqN6uzg13skMwvfU+geu1dXhr7C6kYm1BNMITQtZm5m9J2
ifToqAgd3nWWrWavly2wv9CXBSrf6hbNmPoFIy/CorhRsvjSmNlmlbv/zQx1cMIsqhsZOodgQ2xt
ZfIa5SAkPy7bIH/qWYDVkWaA9BcKenQJKI20qisVZOV62dnD/DErrXvXy5M9a6jR8NjF2K6AKjxR
4wa0+DMIrlyhNaK804OMPAIk3/ABxntTf5JuQ+4Lb6j9X14c8zutrBFPWVnLCrGu5ayIjpa5lbvb
cDmkOq93wryMDULwpaLBcAYsSKuo0hYwLxLen2C2oZfzI/5V5Zjskpy8QqMaDQaz5SyM5eKAZUNB
VAI5JQikThcWFLMwzEIIF+80O9CfOnl3eeeYBtB+R7PfBNicxpgPQqBIVlVgmiRJbMTQtuMBq1jf
RgZ7D9JsES0Eup6vtx3G9PMuOlav6nVZA8813yBHg26j/ZaHGxCxO38g9ioz3B3dCqKmDnQB8Pqn
G1e0Rd8ZY4h5VDB5E40a5XpxCKdw5YRcTij2Eg3QfIHFwTDpi08OOlMYVL04jmAviVJnVBN7WirO
jcdMHAgd4v+aoa+8IAljpTNz8o5Pj7KTbjPZszxAAqEDYo+380s1/pVJgECIILCIMgz1zE2TvutB
w5mif2zCATeRk++F0B7vtA3gIL1dbHgFd/YqVyapmNuEiiXMAQZmAGUEkTGKkWQsW5Xs2R/dEoQm
vNyT+fVWBqnom8ljbqVVGx2RFtnmsinwBKxADH35oPHWRQvAFrEs5MYSgbBCuEpvCKghdxJwEtZu
2TvJTYb5o4jXaGLWRiAr8s/3oyutXSrESDfhMtAIqHa606cblJGhGQPV5Y/SnbcoxwQBF7fPDP8E
90Lm3RFV6GLhsgxxEhsdaT2NHpl6wgMJm3sLprBNdh2/XN5bVuKJli+6hmgXYgyCfOFV+G/bSE7T
2gC5ldHaBkDfqvTSTE+jdR+BgfWyLeIN9D2KkrWsAkAkmzJdNJj0uFKtJa5/dwD8YatgspcP7WFW
5Nd2qKqWWYRTpMRo2aTPza7cTz+63C6J9pzszocq8S6virmDGIcj82L4jy5EDLUQjClpZAOZavey
aQeLF6FYKLWxx4kprOOGHjI2D1VkUaThZZMIIReUkdFCUT/MILKVZKdxiUdZ60EFCT0aeIOpKtS9
2SxFJyVtjDePpHlzlDlBedsusm1p+yR7vrx3zAXB7Qh5NsiD6Bi5ZIMAMQIAeQzxzhqeFfleNd8u
m2CeJ0WxgAEEJE8B5eGph+eGFQ9LAhvC1twQJbtq27umTcZu/oC1kuwO7eNo9Mt4/gO8eYYrG6IZ
El8TairBNR7jhDlytzwAARhtk33mpJzTywxSChBfoGrUAHyhPSIMkf1EQpmREhVkxMkE2svyABEH
UuZonPHlD6YkmUtc2aSOV6ZoQhuIyHuMb8mdtl0OOSqN5dXiEdIIvugbd43EYVchaszrNrOmNDv2
iLzvQJdjqlzdAeYvvv6eTxkPvHkKpl8C4AvUKMC+gLadmixiiM9XPYhV8g56ksGms17mkFMdZt5q
BEX8jxEq85YleVLLJM7AGo8Hf2sTiTDBMTxdQk8Uub7LrVCxMta1ReooSACuJmJaZMc4clpvaVzl
qr22HmJHATfYjLcmwcDwquDcdVL+IkFkURgM+MtyCyjdDtx+KeROVTv8FMw0Ey4Ml/VeWy+Tchgx
UNvSrJE2j9W7noIHWkjsIZ/B/dk7Iq64YeRgVtkxBi0byzJE7ZyreYkbSOnlyBXMa+mVoIoEJ3Yg
mPSHytysDB3NxH/NkZ+vTkQ6zUqpGTCHxtvnkIf2IwLpdn0Ffr6nlgMqZZ+FL2PUWejwdm/iEMYC
sPFP+yyDSvbj38To1YKoo6BptTBWZLK8E/z4kz2u3ITXi+onNyCePnCnMXkbSB2EMkviIM4XsoFQ
2kGncivcDE59JWzqW2HHy5K57kGdgHQSk0hPYS66muAemCOEzuhoffK//4FeGfl19B2EVyOuVRQt
AOajsnIzElsxqMrfq1vAsQv5lNGxRBv5K0Rc3cUzDxlqSoGjFQ7nS7IuB8xrgVcO9znA1dTZi8ts
DETBwCNrU+eoRoMH8JuA+yHSbWHf/UmLlr3aL4vUoycwkshQmxq+44YPaW63joQbKUXtTLdsNDRc
0UYt+g+4jFjRFFMSsExAk2dz0VM3C1NZIX6b1wPmkFzMFjhgh+oxOOlXuk1uw+yax1HAyqFVgtTV
CGH6GVg3Lit1UgsUh4JJSjZhVAu+oYy/xCVInnU9ybZxOKdXA141GJfrDU4Gz4oFK+v0MzouhyYa
qgxf1zTtpL8rgZxsRy4jFnNnvxb5meCv4ht0xOYKnWkQTbz3mo0iGOiiN4HhdSFeQjXGpkEl61bX
vPYUb3VUWA2jpAWSE2bH6Xtfeor4aGrbvzkfq6VR0XRQR3kqVAHJU+02IKPfd7cofFyNYAfJwe8i
bgNnfuDYJAWbs3gg470FKg0Zs3PUmVSUWK8AsgEihCCUCjyfLUcOicwQJkS4JN+s2KqurFHnUa4w
21OlKEIUV3g1EESP4eD1ZW2IyPH8gxtceaujol0xRr1QtNhRUDdVIFspndzJM4dMEwnuX7A9QnHu
362kKxFZEE5xmajFsVDfk/axKoAfAOQLz73W2IA8YcP5dAzUOexBCAu6IWDh/cytViehTxq8OOtP
/MngDhgoSjfxDhgJ7uwXa2LvxBJ1BedQCZ171DuOw3sMSbjWyZ+Wm+Db25uMs+aEIKC/vDTmGV+t
jLqClUhLML5U5ZB01W0NpE2o3F+2wLx215tHXbv1ohoBZDtzgCLmj2lHoGX6LVqFNmBe3N42M81d
W6NOmTxNhVkqVoENhKgWeYrJoyM8m72tfAyb1AV/dcUr3nONUoetlOWqCwoUi0bNLmSEk9yDbtkv
oHeQ4RPerfqWi2lnXvEK2qwA9qJiSxeoVL0ehLJOSly49bP+jDZs6IQb8Zbk87mb1lzaZOYqMe2L
hohG5lNoIIYYNYY+jzEZah7cZpd68fesdYSnwet34lbCk8m77Dqsm2BlkMZhFE2utDXgQkfdyJ25
vAoh2Tl03y8bYZ0AzNEhRQNyB4hYymGCQRWGqRorhOVkMxnhYz9mT//NBOUe1tDNxpCCdcScRr+V
Ucof62+XTZC/kr5c1qugwu8kTEjeSSc2mkzxsMhC8BpMhbhv6ljx4zQrbdXkE+qxLhkMHaBChX4c
KmJU9JCUsO4NSK6hnl8/E6CcZNjS/eKQIql1x53LYoVhcPSJGjo66CTRDpipc1RXC6ZGxH23g7Cp
3wGbTW5rnsK9xMpmTSLXABlcolJGbSfGm8Jk0KoKxZW+gf585S+24Kg/1cfsYAzu8kHqVtbbaHHC
MfEE+jOCawuVJBVQ97M3QyYNc2mCHPeYGemVEMVXqTC7wMy9N5BdGcr+VggTXluQ5TormzSvnjCG
1Rwshfg9A4iMcPBoW4RNiMt0h+hHj5ZF+lbsiw1PTJx1uIGOBXsAyFRQ8qDO3TDKiZmqWKqebvvh
zRJ3ZcM5FMyvqKJvR8B4+GZUlheGdZyL84CAlfX7SvwZYADORurshWH7cfn8nUUR0H5IeISgeIqW
8RmLpVDV0fA/pH3HkuM6sOwXMYLebEmKlNRSezOtDUM9ht57fv1L9Llnhg3hCefO3cxmIroEolAo
VGVlimTCSKzuhfgu55XCLoMvZYD8gFUKMkI9vKs1GCgOhHKqPsqlpx/SHS5Sp3pRJp8HYL68t5Hq
AMZjAI2Nt5VJk4WB0d1Uc3Mu8DonuLQMCSsop9A685ZN56etc/0LXvgDzAG+r31ySF4+WdOxG4XI
Coqzspi511QjyPp0bXANQcw4KcnF640yRcXjFC+6WRO1Ah0QQidk7j5B4D4P3cHasy9LoqJIEtR9
MAsQZJGezAfZUZ3sjuiV57ENYkA75TIQXvj713XRvK2pOUKM0oB2idSM5aaFYMcWbUDFDUChZEPZ
iDtMcpH0UwapHrU2SL3cNcgeB6+8xfK8bpv9z4Rz/nbdPZjuqIG8jtAeAgJycZgVqRa6ASop7Yb0
AZetlDjWOd+Jbu5iYnZuOP7I3j1EKGB5dXTh6QRLntOwLgqjwGikHDmDjEHgzB1u9EPdO9CbF135
hlfkY22gDm1r5Fi6CSUf6ntCEE0qBxVFFB312HjxNbAIzWlhQxvx+tdkHTZIhuBrqgpaMnRXFUxs
fZVb4KqcAA0Ti5dRe+x5MEFGSJR0shQRWSq5Rb9GrHgym26wCAGnGtodyBCsiJd480yQ77kKinGS
Q6ZYE4tz14EHBGy6Ae9CZloAsFnDHYUbmUZ0G72ULugD4jmh/kzKxJZUHrqEXEJfrnycIUC3CbEf
+n2X92CYZGpljIh7d4OLx2XixigPFq8KsviQq1DKWs/aGhX6mqRoIz3DerT6KEanYHi97lgXyQQg
tyjG4Y2MEgcAbdStng1qb4EQqDjr8S7MoKupbYGjcqbmMEVP101dvpWJLQsdWJIOQp+RfNnV7ldz
U5f5rAEY6EBlfN6ApXBjPY5QXrX1bwHwTNGm/5B2/0er5AuvrPZabmhmBlb6cgaKyul2o1873Udx
U82bDMwwZFDbTY48KmnGif2yWOo0Qc0pxBgDPqxl7NRZtCtNtKW4/4ug98UMdaISRYuiIMfqRid4
SN4zN7pTbpMzcEdu8pC88KTML7uK2EMJFCZAVqHJffH6ks1WSysNkmLgvDPBADnt0ofIbRMbbSO3
eczdEfzmvEUyrq0vRqlDIJVRGRejnuAhS5RZ4038UtzMSGvk7cwbkLh8ShiignAO3CKSeuWiN9wW
ohAGZf25wswWbP2M0kBtqz8gkgYcHjrgwUe00YC34nU2L15nlGVqL6tWF5IuaciN2R2m53QjJE51
Q7hzBz+vXJ1T4GR4KJan6NhRELFeKKWWg6kLAAPn52YAnGsGV8KgerHhXz9/PCtk0avjp6YL1KKM
FBp0UvGMocWNpI4PYSVxggvTDLqIyOUJBIh+nch5FBbRgNRt7A9yfFstm7r5KxMEEoHwdcnjjBFI
AIwswDHFdjn2erYL8+JeCAxOssteyR8zlBckYTAlugCRkCmVJ98op2qjJxoksFMt4+wNKyJDXpk0
YyRVwvPgYnNaEWhmbE6MvAUt0TiE4vZgoRhMGkGjm4E3o7arF14Vk33IVoaVr15hSJqZLCUE2Mxj
tTO2JcZ/+3e5sltP9LLtjLGnxtPeu7/IP7BeAIGAgUdNjG7EDE1lDEUmiqcpz9y2fE8Dnvo74z79
YoHKCIEVmAdccfl5xnVT67U9Ji9K/WQuEEzvOTQZxBOoTOSLLWr3RKGXJiHFRGCu5I4g5n6aYhZY
2iV1510/xKywj/INPpoJJDKkMSmnHMNYLWMZGkDDN32vOoRzpPlAudRR9tGWEKzWb9ctMte2Mki+
8ypsyNZkdouEeybMwMAYvkOp3W3bpyz8388Akqi7skRdLp0BrgItw7E2j5ZldzmIGMGxfdu+q+1G
B49AXtgqJ/Ky3kZfbFIPTTMNQ1mJAJQxngQTOtVopG+E17hxx4PyUvEftowscm1PI4W61deU6r6O
xhZrlB+074qnbKcb80frKvvhVrTFm/8gjU1878I3/3xVmiY9SbRMbIFAOls9RtSHZyQmaN4H3pDZ
xiu/ec9bIHUUwIVfY7QRC8yzJzX8MXBzVxKQLteDQXTck6jz0Q+wUdUiK0mm/Fz+gioO6AUj13Ja
Mq5NyIX+gzog+wP+MUityIiVMk1IIMkO48bwEi89po74FNzpXrTXF/v6cfuMfPT6wH8A7j3kdZcc
/k1BHp8mmj6D178qEIHTMYI02NIGjQIe2oG1WYD6YaDBROZxQdU4JXg3yyMyLCuYXEEEnWH2cX05
rOiBJA4jDCiDIWKRO3bt70GchhDyzc/45zlUBr8Jlu9NPL+DWGjmfDrWfY0wDKVg8OaDgo+6ymap
avqxBJZQUl4n8SMIUlvSOXNuJAZd7A60WqCGDNI4jYamkPlPqeoQ6eWke0fMdwJT2OtC7ENz+weQ
oLdC1fDeTcxd+mOTLjMv0BGPGhHFqdFRH5odIUnU3+34YN4tmww0/Qsn/WXuGbwPkEyg0C44n7Sg
lrukhRzmFA0PfRy4gYpxyEr0SjHilNDZS/tjirrNgqwfrKCUoJTa7Y3oWdI4S+H9feryGhIN7Jmy
nOHJGW+K0dhiSpqTJfK+FnVrGV1kLk2HJQzmzuzvpOotyW+z6uX6ObrEhONyRDXo96ZQF5UwKIYg
TDDTuYtHEHrBLnXMu36HGMQrrDC/GkCjEpJrPEzoguGcWG3fhoh4kyfcTcBfZd60RfX1oO1rr3Is
LiqBVTEE/eIfi+QXrcLENHeBWsSfJcokd4wBye+0DTz1m4KhIbvz/4bFgXzQlUkqMi1dki0oDYgY
sNZMP1GRbUg3gRu9xTLeXxhYJ1jg/z24hLJKOXyYoKydCpJ1mjyMExI0d+qAegQT3v/p8mKGxNUi
Kf/PugrkHxoAs9JcPIti5Uxl5MyGznmQsR2G6HWhBAtyLmr7wOBaVXGDyBulhzB/taaME9rZ7q//
sUDtVt0pQT50ROvaGiHq1C7zjVoMDVgT9ODVaJJ2k1sd0FZpEP9SBUmxl7YxnEmaCl40Jp/s4gZY
/RJqB2e5XRK5QT7cbjJI+fjCGybaVGi0ZrfxO5o8BdgVNCf19MRJuSUR3oem9nPW8zgqYqSr2h1U
yjzgdHPbfFZtNEYIrfJsjx8Kj4WKt2AqwIVyi9EavG5IDHW6LrCn0g9CzdaspynmhR6mw6Ku+0nR
C35eKsyJmrDMeRfMJ02yw1t1r3gy+mcRCOAtQNrs9iC64paHm2OGcEwPyWCOVFF5pYymopQjE8It
IafbRARSIpicVngftdi9HsWZ2/fHEI2+GhQohqGYgCCuHNT0I5A42Rb76/1eCJ0bK+Eg5sKo4jUz
xNNWFPvZw6z+tAO7Qub9zVJQ5yFE25e0cnrQYc6yQJKwdE8yUqD04frfZ18J6BsANSYqlzRQjdnl
aa8uKPL46W16UwMVF74AtgC1hlciTiTyqNHZMQbszFBn1Qj4mMofo0mcjDZW4GjO4GKi3IEIBYYd
E8AkuDqirFcMKku/bVERMxraOBtm2PqXKEkApjHYEuoJAEBcLlupzIpaK3tU/GzLRtNGXbZAPCH+
+ufaUXxlr3sAF3N1Z1jnCfO3qg7uNQgT0f1vtcY8+xRi67oWLBCi13bvY3nHxR+xvH1thqx5lTQs
aRdZ8zTDTHgvm6+m+mp2v/7CCzFHRgbjFOwWne/Hs6QLYCBYTjrKY+k2fygdqC4rLsQbHGVT+bLq
cyyydkpVgZfExLR0SfwSmFmXlBUJ8Xa/USAbF+yMowkkHJlf5mHhWAFpbYyK7csoVlkwLPMps+4K
+UPkCRYy6ytrA1RoTaK+a80U5SotA3l47Tdvxewq/ujiinTN3BZ5zWem7/35fHQnXw3yVOhkYTnF
5lOonDBFAIKVIBdtzjaxDvBqYXTDOeiUSMkBl0T6OH2OCUionZqgrCl3pSu+cUefWA/PtT3K2ccu
GEWLKJnn827JH/vJQGP9xRKOo5o7ch87TZv4stg7ahNtRgxVmtaynZujUvWg/wanYzs7kJbgeCvH
f1QqZBZdg7QPFGEnHSo3mLeVFB6xLPOQr/aTCpT91Mx1E2DdWe+b7alVfvXLx/W9lHl7SQXHxMql
CLJS1qkCjgvix7uq2ejn9gHTZRhHTO5MMPQQzeDmZKrOdFxOhmpXPrcUz14q4O3QQ9AUwGi+xrNY
kDETQ5aKDqJmK4fa1xKnhMya0xMuwuYhdtsPAMMH5/r6eXbJkVrFUUMR6sKMEUfVCiKA+q3egSTW
4pHRyExfAZepagL3eEkvVURzHTUlKoNh0G+s4DldtpBfUpRf+fKcpq1toiKZDZNbNbqXYNINFCKO
Bs74MPYD6UcybUcA5EepdKy4sWsMWuky6COMAOkaD7vAbMcAYAfxHJTZkSJRYWuKUnAqaoiLqp/c
L7EdI/+I3MwAalJyjNfc/QESZW52z+iuEljfv1bppogEIgJpSWA1wtwBeFPC1MbZlmwBowBBwp3U
Z2/IH3NUh6TTplCwKpgTq9Cew8dK+nbdsdjRf7UgKmiVspELRfOZdQyu8K3ycr+4AcjVmZ9ij3t+
yF+jX2brz0cFozQRB13ssB79OG50x9QdTKZ46NdtgKPgV7pZxwZ4WgLUAWYDmfDXY1NlsxpXlSye
msI8N632XTeCTRnUPNYB1jZpAAqj6GsAvkXfNKk24j2N4YZTqbyn424W367vEmsdqEqoeL1jIRdj
YKpcxQrRcTqhCb0p8POb9ldptd51K6xX5NoKFWSKFsKYuRgsp3RGG6e+D2vNscB+FqTPRsWThuUt
ifyYVUTrMmFoKwNLklA/qsFus1SqM6Tfry+J+UQBvRE4ySEccjnLVihzGJiNMZ8wMrDDzERsOfW+
9q2N4geglIsd+Yb3VGWlASuTdIjI50ovyqBfTrMoKO5UDIstjjloWeSosGxFUYztOMbJZigE5AHX
18v8qpjBAiMRQHYX3QJQSEhZZbTLyRqkY2Mom0hvPHWaOCV25jvM0EgnHEVv/aJnsFTtZDVWJp6I
BFx13/rxkVBEFw//gdmY9NvomLG2RbnlYgb1IlU4XKoP2hfyMNIP3at0FLj4MWanfW2KckpzTBtR
mlrpVBx06EFPwKs9At6H1m12W4FkNHX53T9W7EDQAGsEesVomZEtXR2EMhIysQHy4yQO6r7N263Q
pbF93S3IJ7r4hCsb1CecOzPpe32WEZ+qQ59mJ0lDeh/kd0KTe9dNMS+U9XqobxiWUQTZ53I+JaB2
Gu5LXMoDxDbaZzIRxYVYsS4USA7IZNwRQj00JC/VRD3HmDDu413yTISDB2wX4JgNYfxyueAq5vn6
HF8wdP1yVs6q9EFXU/gixq7uMmR9RGox8kxIIYHkqXTVD4SUht+TZqW/gAYDpPmPXeJEKyfJhqjp
FhXRUvbLM0k7IzfYBneSY4J7d+SrfjEdZmWPcsoWRR1xjGQ45UNzCG+JyGP8AH0KBfoE+94lTF3p
U/IS8nDyEsnaLjwVEjukpWFZF61jKUmDYlAksG9WkfkyS+L8Pi1pfWwjNfMaZdJDt9KX2FdSOT/p
k5U/a7kVRrtYag2njaXyR2YqqV2IqrG3pDh5HHoBo70VCBsg8DwlQLKkk3m+7vPMIwxJIKLAArgM
3YzJmjkPBV0wT1XxruEhYJm8eMvc/5UFav9nbepSo6wRmGJ7PqcbKI12W90m2EXTg8xczZdvYGW6
ROfo30VRLoCxxhqcOqF1+kZqHABdOD9JiG983rwrO2KsLFHRSR01vVRKWBrbcoMaWO1Yxfjeh+Wm
VxPA0Zd0C42s265UvwVC96xp/bdWlDbX95CJ2lmvl4pbbVkoWq0jbo37CHXM7ehLH+hzOSDyiSAV
UDn80P//sQk3Bw4PcDz6DSPG8lSHsk6utiiAKHIGwir5DtP9Coj7c6//ELdcAR/mCSNH6x+bdHoi
JkIZS6P5T3yuQ3AZRK50yDysFTzlw6bQ7A7c07Ldo3Nu2IPCuYvYR3z1A6g3TRlP6miI1ozcQQCG
qLQxXbEX7Pk4iZBbtcW7YRO1toZJbsBjdchUb7mzK8wUbfUTyK2yCqdSIWUxIBczWnxQUES7baNu
JLt0ugAFZZIb6t+WU7avjtDP23L8jHljrWxTT6AubACYnCzzJEk2mfbo/WlbF474nSB0LZe736z0
CcgYIBbBiQvYBeXXSiTPfV6b5sl6ItIhwm2Humh+3/m8vJeZFK4tka+++qojRHKUoEcYDI4zmL6n
bbGtdyBp/y+IH1bIXduiXv9GtMzJFKMJpR51v55AYy5BGaJIHLAcRFvrZwqWoYH3ZrmkwcbzaGWV
bg7JYip1cYTXhP4QPhJtSjTBIYDljx7BokW3sxs6KO1x72PWmUWVA3wckDlCC4yKxVaYWcOyKCRO
dDtpG8Og7qUeNxKTv0Pfvms7VCSek0KcWx1HE73aswo3QW6juuAFRDhIXeUXKlxct+GtjfLPRI6t
wYoR/cnaWrzMCA0t3wzzJbheG+WdaaabxZwh1so+iIIxzht5g7089O5/bOfwviXloUoo1sUQVyRV
RBM6fZwie3kTEGQxNq9+y1okqIUffnBl7zl2afiibpRDMUf4nkLyogepU4XeUnAhcOzz99sjachi
kBryqPc4CYSXvb/N3MQzFdtydBvcsfb0Et+JPLQwM09Y7aBGRe0kBoh3KeGdzbfqoHkQbt1CJg1t
nk2HEMMbEb3UnyCHHWSuqBpg2OdCUafCfQ1lVd08Jci5cEVEjmbZmod832228vME+o8OHUE8bXYm
hhx4fR/mPv4xT++jVaThmIkq+j4jBiqiX6b6o1x4BMbsiLayQl3G6ZwV+PtYpH5cvMUt8OYtgJ8s
PjJ7dHWP4CQaJ4J64o5zDTIdSBbBbUxAUxcSQlbQSnmaw7DqDwcdw03z+Pm00CF4CXEWp/N4N6HM
ymgxi/bbJBUB+iJJ1JyYHIDO0iEi8BZvsmfARRHDk18i9K7j+87JHvq3/Em8wdW/4ayZlcWvfwAV
EpZWhRRVix9ApAUKV7qJ7oSN4XQbJLd+6Ma8DhjThcAb9Sn1I190yy2JsB4ruDZADeHITbmR82ZX
zwLndcI+KSs71OtkmQa1zQPY6fcYOnamgxTgYiydsHRM1ziGKogiE+SUGB/zo5/RhoeGZPvSn3WS
77BKPIZAHkcp7xFqZfWmEoebuR05aRvzU6JGA+QJJoAuRrmyqVSnMhGUk6hn7iyLP4sQgB5Trf8C
bWmA3JMobhtg6KVuwzZOwMejoUBuBEclKG3M4nHyb9ZK1haoU6AFhWw26rKckuahst6l+jZUOYeb
Z4Ly81Iaw6WYA+lUBWfdPOTBfuQRLJBfSWcqq1XQollBGRRik4jLqc6e+vRmNhJHnt7FesQouGxj
BsjlnF1m2g7CVUMksBPIr3z1MTxSlWL6p/JDmsnQlMIYQgfZHAXM0LzoyPyAKuiYdPS1wKhFReV8
mAPTGlCHtMxiHzTSvjaV/TwU364vimeGulBzyGcMmjzgiimEnawGtpq3iBNv160w721jtRrq04lL
LIPFQieKKoQabNma7nyHLh3g8vqtwMH6MvO8tTUqGI1iUs8Yy1lOyl10L29qX3D0w+L0gKUBLupx
gzpx5gtPXK2OfORV8IGsZh33CkrhGgr8Tjq5lqfd1MfuRn7OD+2uvVMcaS852TbbC/c8OnbeDlIJ
exP2erNE2nLKO89IjpbpChHng8pszzeJWAS4+qFs+HWBRaArIP+Alyg90gARjOHJPZlqAt5YBGtM
71Wv0i3Y13RwTebeuJWeZlQVQk7YYn/m37/CIs/c1WeWIiBI40aXTuZQtZ6idrXXA6frRKN+G4TN
sWs6T+3ivdImvGuUdb1gWuHfD2BRpzGTQjC9jojJIOx9GEVk7EOkfFw/JKyCq7m6X6iobNXmAhjO
glf6KB0qI7SjWvXLbvJ7oGOum2KekLUtakPHZBLCYpjIa3I65AZmFcJTA1wb2FYeSsHlg81YXroy
qFN7V7SyFXYmPKjMf2n1ZikaB7T3HAdhAgLWVqhtkqWij1SSBRDC1ereMu14n/okTZ+9AFSZEuYL
3/6qo722Sk7Pyi/bZuq0JcLaxGlT7Agbd7c1WjvCjCi44Pk0KNxlUtF0EXXYTMnH3MjBvXkkE1aE
vEb4WX8r9BucQbwrebgH3g5SQVWWur6poIN80or3vD2N9bHPH667Jcls6Di6/pBUHK1qQTC1kqwL
3edBfVGi50W5Ued7LXi8bolZdl2boqLmEgpCmGktKfWmt0qMEigmxhzVLl41wC3RJOYDH1gxZG2S
yut0o6mNoYdzViAr2y+HdC84QDBBtU3ZK05/xzfJiSg6FVHGzpx7Q62kU42ExtVzy3QsMCxL/Xcp
1V85X5R4+bXNo0NKHwL8n5Iv+tCjplkARdIjFQMkK9sUL9w2HMccPW6V5olgBQ2+pur3Z+OG0HEO
kJXun0mdnlsVIyfqYnEQyYACpKUgU6ECC/jzjLYfdBzxhwjPxRzjjMYmIQ9k8jgujn8XU1YGqZgC
oQdLiRcYVJ5mhxRtMa3sVL9m928xMhBi+L06Kp5MKInFcQRjQ3XXSS/msI8mn+MezLO9skGFj1xc
xiKoYYPU+JrRm4/BblbsFlxzgd058lv103SEbZFCHtzm2ObtHhVX6qUv9REcnWg3jBvCcqQLaBGr
tuSASvIudK0f1w0yQyUamJghkFTrAiJoxrFei7EGe8EZ2lt2lT/VIXdVzHiyskKFMKuqCyFYUEog
VCaE52v6MG51YJ5HlKDbCMrWXC4fpkngSoj2pK5eAO7aZUjVKMLCwtfBFVEOM94WgN8gpERSB7Dh
bBaewBHzW/4xSfeqkjisdX2GSSs4l4li51DwklUORyY7H1pZoc53WsgTOnEG6VsQxpRpS74jkaMi
Paj/AGhhvV0BH/33Q36+l1YpgyoLVpuEWNXolK95C/LpiKgi7wnOJNia36H87GDWfJs5PS+LZr7F
1rap067nQpzIKdnEc+DnG+lNd0Hlva8Pulf5DVfgiLdU6uDP+jKMVYxml+pn97mtHqFCAdba/Bj8
IKX32dW3RDh03kr3108ha6Fg6bDAVgjVEjJE+DUv67IgKVBAyM6Nmwx2eyttm223r8A8NQE5xOso
Ms7GF2vUOvto6GoLbKFnsxaNLagvtYO8GLzpaVbuhxKErH/KeYCGhvJUEMY2ZVpDb27KHOX7MfAJ
XDN7S0ANDeln/ynZZI78N3X3L1ap66heFl0wIgw3k7KliiZ1ou5kTNMRctI29rhlS9aB/GKQ2jtB
bZVZXmDQfOk37blF0EZSneJ4qJ5+U/DZIBk9UhUcJ5jlQK2FSDB+dZaskYJONkDPCIwgZG277bRv
d40z2zzaOPYOrixRcTvPG6EFhUZxTmfbBH1MswN02fLy4/IoYAgCfSmolIMc7T+QJDAuQiwSBEYK
1DiBDqScZ2qWuZkkcLGNqMPuWlRo45/zu4wxSNyFg9/fTDHv3mfkaaDyV4E6lHVRvoAJmqo1z50G
QrZ+b/oaKj8B2ibkhsK35ap1s9J6MBph5t8EbxpkIKkkNKuNuNfHLj0PKFRYoMeedphR/hCcVrEl
PArPpVeptvzIiTSM5GZtlr6kJDUNK0sDryFBd34nAveJa+T2FDgTqe2rHplSBkug+mG5yvN144wL
UgX7FhYNZDDUZ8lvW10lSbxAMlZtQeOovHdDCP7XyU5KLsqOuAaVAasYGpZxPDRDviDHLocSYhxQ
JT4rkMV7LDDvtNy2LZaWe8Ftzik4MUP3yhrNjC10EUoUpgLqu71xF28zT99N+3z3z7HgrY31BdfG
qFMRBNUQhQbo0lLpODensnm2ypfrm8RekAYaYhTPJPFCmzTKgmyZp6U4Gz28svCqj3y0MRbkmh6O
AURMODkvc00re1TAXoIZt5AMe4Ke2gNeYaPkJEifri+LUZFTwQb4e1VUlF6mTm5yXU7Osd46VfpY
D+91eyfOeKqMu6q8GVLeiDlzXXBy4OwxogLF0q/eLgptLktLX5wnEdl7aNqZ7GchpwPDMUL3XQ1I
PSeaio/Xg5RqmBEcx8QvBN78CitjIAf2f9ZCN9D1QBICS+jBGIIbXHkxTc4yWH8fJN9EXNWQMZxL
fSsVc7KTJIAEVW28YHyeeAwUjM9EaN0AASRaixfd8UVuwnoiV6amTcNmLsphi+EKtBBkRdhedzTW
+QEgVAeHIqbOMWVBfssqypVqZ41KjJuLwFLIsHmg2NFbeUiARuw7W/vfB1U839DmA0ENMNmf6cnK
XCLOWhCg3QMFmtbR5ghrkm254I3Nse6rL3bIFq7s5KZVNosIO6qf3+LmB5/GODrAvOE+buzyzjRs
XquWkY+DzB5UjapK6BrpQRVNCsW0HXEhz8D1yeNRNV5NaFPl0w9pcvqCs3Fsa9on2S9i7MWFLFbB
WLQ4r02OkRX5RTRuhuiusJ4wHamkPL46pptgOOtfc/RFrC5aEagdIZu1RQcMaDYG0n3oS3oFpoB5
nReuNeriqKZCr4wUn3J08MAgRA/dVksBySV9rf6Gp7DDOM9EFvz34qiYrs9VY9SxDDbgyDfiByH+
zjlkjHoh3vWIq2iOiRLEMr96o7JkCXQEF9AbvvaGGwLYfpN51VvsRK03aXBKxcF7+CVzhr/buJVp
4kergxDGdZVUFvg6VD98hAD1UbjNYBAoUBS83L8A1nxZKBUZ5VgaIjkaoQpTjrtey26jqQJ+ehQ9
zhdlZE1rQ3SPuiqseugq0IRFMToSBNwW/AhLO0fns4GeD+c6ZoYTMgAPrQ/AlhS6aaxLAihRUvBF
G5IdoUMXo5Ihvxun8FlyOgD3xu3fkLCCyeuPScopgw6iT4JekzNQ7CaXFDGkRxS0N5WT+TxCBtaN
szZG5RttPA4gX8a+pXVqx/Vt2lv2MLicTWO8kr4siQrKajP2gGpDo2iOHBPjRrEdjSBwtELbcCJM
mILIrrL5ElPM07f6ktQVl8eSkk2WVJwXFKHE70VlguK+sbOp5yyQ9RVxXQNJChXJS1KQvsfzYJkh
fLAEZ3TLNsEEPhyLK6/G+owQl4b2hQWwxEX6oVvCIBjtnJ8xsACZA6/2czRYklfy+CPU37yaOSs8
6qj0INUBkB4zdF9DiFVDlDyeB4QQdI/k/t1snq87BmuDyEQdGSpWJJGe8ZjLXFPbMUNO3ZgOsiJH
FYD+AOn7wMOpMQ8ySIahuatB4BCh+Ota0l6S82REaphgHuAAVbrdLgdX6cMoAI+neh2e6sXEC1as
DVsbpY5ysVgx8KpQeYLE76PiYkTysX8fQFlKHuvhU8MLV6wNw26B1BAMdhK4AL8uUu6qoewGnDMp
9NNKsE0zdq7v2Od9T71aiUP8a4KGDCRjmOdCAxPJLt62R1zP/j9kKrzqH8s31oaoDdOHvJFjFZGp
h0DE4Gc15BSE/VScOQsie3CxIAVeTkiQ0LGh7CiNUvRDCF7NdmN9J4OQ5kEDTwe5TgSXp0/FXBTS
RBwmQM51izpRGHOKRRlCCudUeTcTwzaje134KKyJd28xPQ8CNiBSIWShdFGzTucgnE18vbIBlx1B
loSb1BHQOHztd2TisuQUGJiutzJIubplVGAtT5DptGjNDM8VT8rp82K/2KeVAbLiVT6Dwdga8DcS
jHxzHzm1D6poUhUyC0d5HJwJoNpoY+3yyC42INQvbF5yytw79BdMg5S/sXlff0AuN1Vr5aBiw2ip
rUMwdFhQeejem7hyOT7J3r3fpuhWbCGacdZH8MnBix8roKMLyRnfw2egrbxEh+4yLxFmXWCGBZpF
YJEAy6bzVLGpQihyTCCyM3tfT4ftGIFVTTb+yi1XdqiktO+moJ2gn4LWRbjN98CSHGN/edR8kt+X
oi2Hf2PRFGU8cDENDHkuym3iUe6NqQcRj/WETuWGVEvrxM5+EfhK6Y03Mg+7xjoIloL3IDQKiMwE
dcSjuG4xi4SDUAtPkvQ+8xRf2H9fNyEbLwFMT48264I+geAsR1m9xntWei0VHlsbyxkgj/HbAjkI
q5OWz1mVNxV5tCyFnQIJpjxOBofwjnWY1jaor1SDss3SiNJAKEAotnmuKsXOxMIuA05cIqeSDhtr
Q5THha0WzGoJQ8Uh3JIuhOJHW5lLpcfML9Z2qOiAx08lGb2Yg77KupMdgWC1j8FhcqJH8CVvQo9X
0WXVAVYG6Yd5r8zRGJhEbyCrvKrGmEGX3FqhuU3i+bUMixdDFDbX4xLHMSTqqlxGDDAPM56UylTf
LFLkT21+GLVqd90Mq1WFaPPbAT+rBCsHlAtzEWbwIZ6DF/DhlLe9H5eOdNsVN5ZfuvM2OAd/QZ8F
emmg3VF7RaygqypiauVNGYERWm8NO69vLBC+j2+5wu02skL7yhC9baOkdUI2IANQnlD3V/cEZ0bE
RLp8Y/nNPvb+5mUOxATKD6YkX44q5kmrpLFJTrP83GSFYwm3Sv/M2TFyu1+cspUR6pSB4AR8Eg2C
EsGioOb2NmLwBO1+1QMc2bB52TzTEQ1QhYPyEeQtdFAfu0ov2zZBtUE4BakvIgpyBZ+ZS1rZIHF4
5YRVBlVpES8U5IVgrMU27QOPDO2BVcfNfB76ihnVwRUO5kDEdNzAX611Bh6rc4cVTeFNXLzEM7ce
xLNA1rtaT2MshlxqoBoeMJ5buNmdmtjfYzDIq568zX4KLi9AfYaDC6dYrYm6emshyRKtxprwXCVo
mvyI52qPlnqOOdL8g+OCzIMFGA1I10FXeKG7Fc95FlQa0jM01L8RwHjypFR+6xrILZINyr4dd3KV
bMrFAv+YpN9Ci2HifVwiHqKsQVpqgQse3Cqzo20F5maZI7bBanPr4B2VcO0TSWlaHq0XZyCazQgR
HzCh7zqkgXKneEIG5eAGtcPcE0Kn8Hk9CYbf6BjPIBh1Qi5Pe6YYL4JZRApQGGAM0HI7Tni4K8Zp
/mKB8sxOC1pFD1rxVKXRnZoajjhOXj0JHsdDGNsFO6CEQVtXBncRdUWrrdpXC2EsLw6SV4HaW9wR
kBWZwv27j/bbFO0ZAPW2A0ZNsnOy3CjNkzXxyLFY3wzkWECN4SWJmRby/6vTPIOpP5FE8PFnkT/H
N6a2KUtOs4tVjEeE/WODygO1JVT7KUdKM+/HDQFhB6550O8IXUXg8JhaGQnhF2NUQrhkozjLGRZk
zaDMlBcBT7w42hgymMzMeMtxBQY25Ys16r4q61FJF/KWI7D2YRfvq22OqfrK5/FXsk4PVCDIowob
JdFEAX02d32i4PZtFBkkfk9RzIsKLK9eW6CWYuWFHqBjDD733P8Htm66GdTEbyFzyR9m56yHHtbP
liiPYxLTob4G/vaNts1/AuX9bD5F28mHfN5b/HZ9r5ie/ucL0gibBdNUfSXAMcIQPbzm2MQYu1Sd
/5sRKgRZY78IpYZCpFwfluhuGlwu2ybvy1G3oWkW8tjHoBNXgsyuy3Mzn6+vgfUEwez4b18zyS9Y
x4QxLeeAcMWrGCeSN4k3tM5gD071qnvqNna1+5CzN4zH1ReLdBRKGgk1aeRI2Y7Ia/9TDKy4bAbk
7FP37BczVCACR00NtBzeA3VXueFwiJMC2hzfx2aTC984H5FznEwqDilCU0eLgiVBwxXv60dlKyf2
+E3KbNIY58Hgec5NHd54CBc5b4k2XTXtzaR0ClW4sZKM495c16CuvqwTtTgkRU7lScocExBHwufc
93bsD0696+/+A60rOTNXdo2+A/HWkmW5RugbHYIRb22AcbcDJoeKTeFz9dcZ6R/kaVVQfatIUy4q
WFUqFAkAx2BZfZXBnq9sA3e+l+9m8F7kHp8BhuX5a3PUxonTDA1gg1zwIGQj4lnhTvA77vVB/gz9
DddmqH2TGjWIjP9H2ZctN64DS34RI7iBBF+5aJct78sLo9tuA9wJkiABfP2k+sZMHC/RuvNwXo47
BJECClVZWZk9liHeh8KMHIr+OI/++AtPXb0vkI79e/v/FKT+s97X7uqiPZ8uFgUOGPwJxJY6t//+
/B834n8XOB+//8SohcxzEfGzE0BaXJ0tVsSaYWwAIj1HldGVtbWsrXn/96LfDxloqMDjwHIBbfLb
8IBX+ErDGqP8pch7CCUxXm/85ZIa4A9PhlUA90HcC9vPdr/EQk9D+7220ANckqaBSygoNamaYvni
xxGJtfsXbZwu8cV+eLazDCsMk4kHcaWvjOzar0TrRzjYjnTipUeDutCZZx7+/QZ/KD1wWv+zzJer
hZWEVPb/nGUvgp0aT8ZEJLafEhNrD+xTD5g7a+PAzv698ve08PPCX96qFIU9wz8SDKUQHOxFRTe2
Tw5D697aXnOJ3v7zYhAjgCRB9N3kqp066DoEaNchYn24iYPee4mxuc2YwnfVw7RxmVmnOrmEGP9Q
KJ8f8v+t+xXuLx3e91ONnlp7mLZ/5Y/r3/zXWYxIPnmXqq0fHxLtrrMHMoxKv0L9ehKl58LK61cj
3WTwfjWKJf54FBdjyd9P+hy8UKm60NcFHQ+o2ldelOUxgqd2MQT1PNWJbTZodqERlW+Xkyq3/Ddu
nhmm6HZspZcoWc73pwSjH3qEAWQ6MF/2tbNMqtnYXMuzRK38KMa4B/38rtidlefIB0XJd2DvVhBX
F4cSLy385aSMvII72jRDT6d6MCxK7RmTGMFeBut/H4wfNs3nJ/xyMlRp9XCNwROWW/oh/8r2mGT+
1aR9clGE7Ptt93mt80P/J2obOXLPOqvFhneuic/WHcuV+JOL+H9snJY02oUPRsf2veAxu+ir8QMg
/Hn9L0lZlS/97AqsP6/A+IEXxdlwwCTLYYjh45F6lwLB99Tl83pfbveoDiK3i7DektjJdD/RmMNs
8YwkgYhrXRRc/Xs3fD4pn9f7cs1DN485/VkHQ2RnIX4OHxaykplJyV7tz2EIDPHE3srUXTUpvXMe
3Q05YbDvUjr6g4wgvogDohPAHpzdrzC4hBOM1y7L+cGd1QyJmXPeVu3OjD+ZAhLn2bitM4z64P8+
X5YW/yFkfFr/KzquHWdsWQSRExHk81W3mAW6I36ElaZAJszDXcNU0G+gqdE8DkXIj3rU5f3CWytR
BrqW2vMeKk2d1Lfrl7q0dkMROG8Xjt73LAml/LlNGoDRCoj4Symngx4ynjmUf88/F1T5MnZTHP3Y
f/MSOwZmsb2kv/E9Dfy84JegwsYlLILGdl8ZeG7laYHAUSPiUOZxWT2BGn8htnyPYZ+X+xJaKMQN
fc9q7Vczt4nVbzVx4qJ4sKi4kG7+ADF9XulLYAnH2nIwxH1WMQn/ki/OrnDmg8Ek5X+hDHr+3p+P
2efVvoQRPkW5T3vjovvsrMih2I0YOS5BoVLQIgUI2MSyS5unaPPv/XJp2S/RxI1aFnYSsjqjbOL+
lIdABS8VeN8Brc+P9iWC9FatCn+qoB1OoKOWV88OeE4Y0s06i2zQ9U+qqDt5jl533L+gVPXDofVh
CwoPb4rq4OxC+vl2GM9xpIGK49+mvjyekQe5Zhli9F20Bnl9A8kGiMToi2yC7/v088JfXqxwlBE2
K84LF7d+MlyLhHYrmuZgl9+T9Xm2ZclTMOmrp3//ot/PI6R1gLyizESqj8nDz0+sBkaCPFTOa4mk
retVhiwVahiFU8ZuQ57qMDiVtnvpPYMV920Dn/Uq/x/C89WwTU5+v/j9DJ5hH6WgAsauoKki/lFw
P436MGY9ABLv3gsxEaOCIh4WJ53dmie2FFll5ccJLoKgsMdiqHYMzjnQa82ajqz6hd63GvEs4Mk0
8sxDmk+DaaWWMOW++2zYqWz9FzLdc0Vvtd/Gk64OjeXsxlaldCbZ2FlxCO1qyYcETKtHJx/jcn5C
2bKZhwFkmWgt29dZd0mv9Z4VDOMZ7YYF4rn2Wggq3kZOmeSL2EOn2prIUVJo5TXOStZF4vF+M0C/
xRlUXGuRUkrXA/o5kfs89ODWFf6KgJQT2o9lU60GeKMIzKqJYD9p9GKsvoLfEk+6xiRdC/Rw4jEv
I/iqwGG4IvgknYq+jZnFNlqpX3KCr8A8yYSz+7ExD20LnITvAwoDxv5k8H1606Y9J7Gw70h+GBlN
5HkKyakzkzsJdGr3HQ9TTXEb6DmpMI7szl0SMncztuKaLH0sXHrS5o81zwnr6WqhwZrkf1zexEMO
GXIBCzYBwltvkB1X4SrUj+UI+FOJ4zI+FpW35bI7jB7+Ws4bAeJEWJu49/CQOGZ08XfaEzDleJ7d
IM6JyCJTYmi+Suap3BWWeCQySFnwUcNpp1BtNo5zjJ5jRiY38SSowGxpDlKppI/AZNDlc7BUj0Xj
ZG4fxHLqEmEPaVHDp6XJM6dr48aWKATHRHGdlUGQkIbsLJr/7uzmBvH9DjOa0BJjqTWLmAR1wtyn
2ma/5sZKHMiMCbt/pRIios6Qhh0G7sco1tSklQMp2vbZGkeYSoLStZxK02P3gwg1uLFeBgwfXqEl
JmKXdH2cj3eTOHMFD44FpYxx3pp2WUENGtzmqdoHOaScyJhYoU649FMJseK8r9cYqI5lMaWDAZxt
oDb+XlYU3pIszgNYbXLo0i9VOgdNwt1pJ2S9tZc2Y0W3LqeTU+4mcSsDeZwIhND7bQlTqsWxsobC
1wd/LXl96nJ2DSTnphjR4CohCXYLtY0t5hLwVupX5T/hQ7MeA2yV2324XpfllUwqnFuDArvS9w2u
fND5rjt8J6t/5uB2NtacFJbZBu1H2LZoy4VJX74GsopBncyasdjbAxJICRFGt9ygq3Jb+8UOPfyM
5G9WI+BAss2deiNovYYiZzrmdiwIjW1rQ4N5l9M/Te2vw2H4TZwq65ybZf4YS7MmPIx9M95EtEm7
IoornH1WLnGPyWxI01XjGFvL/DC2T1PtJBDeg4v3sIosvIzJpDKExkc3uuuyCNciJIheTdooGtNi
2iwDREGlidv2Bvy6hKsh5k6VNBqG1gzaNWUMEuAdJy+yNeuRbHQjNkFNsmgO0I2YYV+lrmqXxx09
ONhnrPJSVj6MaFgSIMYzc442gZcm6N9tIeOqnmK4iazRxU0D5zdmeI5y2NEePfEcVX8QZb4r9nMY
pQPsrb2T9rI6LDbhDDHksMr81o6X+WRaQJpUpL17753rBD3eiqq9c/ytPxRJgCQdvvBrak3XFr6H
Y5bYze1kHtWrhc3gqga2tGVSjyqe5nZV9S8+Bhsks5Ml3OlF7dwOBgF2m9l2m/J+jr22j2X4rJb3
zuqhzDJPt1bvvIEqe9PPYRI27FdlxJ4UGIPsxYvx8Oswlnl0WrX5dGOifGONsPGy0GRz2nicMH3u
7txGbkX/OPh8BZQrthuT+vpdBuy+FSwBETDTMs/as10AZPE9XHbcPTXesrIbJ4VaWCKcKx7MJz7U
SQ9l0x6WVZ1fp73nZMti4nqAY3wd5xPde6ANBTI2Nkpw97aF0VXp7RdirUBlTWxlxa3YuaHaRkFw
inK5mrvhwVjtgc5wugeNj6KC9zczvruPoCVxyY2cbBl+0Hy+n2t5Tet2HfYfS7e8DfresfShjCRG
Gh8aXe56LmI1Q9F6SigLY2OdXL9LZu80Y3aE5n0ajnQ/OPWhjprV30Ugu2l5KDsYR5CnaT9rSP6M
GYaC9xE/dY0bt/n5UEIVbxrBX5t3Qw8bC46Hrviedl1yZujN7rApqz4Z4P1H7Brd+novp0c6fsj2
LWTYFfYzH8sTZMWTuvBjjM/sg6XJ7M7LbF5k4dTsoxZGtPWi1uNA99QdViHznpUOskoOqVdGyABU
bMEWj08PjUvisPHjhdW4d07hGKy8QqSRbO5tX21mC9PbMNIhptxIHO8ZPVcvGrLa0Bt4W277pftl
j1MaWhCq7aeVyE0cQcuwrx8Xu1kDckl7wmMZybgtUJSqPC4qTMA7VYrp6bSFuq5Ub8zpMhb06Vx1
K7ssEfnt4oq7iNZ9O+0HXx5JZ5/sAa6jol+J0aztOvyYnGBTz/lOkHA9CHsVusEVrEu3bR/CLAYx
vedBMg95Gnl8lSNkdyN9iDi/r0u9kVQtCZPyPirKx6az75jVncrQSyqOkdDBxNIWiEo2mBMz5uYb
6wTp/GdB5apxcjcWvXsHFeZr28b8MHqCCnaCyxWECLNpMHjf1b1VIoSUgzWktnIfzNiI1Sj1pjA6
8ewurYvpDxgc77BXufVI/iiU2Exh9bzkwa2qqioe5uWcpvnrqC13TRkeGxZujOFvSxW8zl2w96S7
DSOe+VUnABv7v40nX8sJc7+lDHe0CK8aC3HANfJJign+xzA5aBwvFuOUYcp2x9opKxd9qC2cCrs8
CGNnTgFadDg6SQOJ9xj+rO9yMo84USu/6jPXBGk5FYdqKrehCHfNCDiwkXXSFmo/LBD1Vj1+R5yP
jmZNVa5JHTxyp18jdv9RLv4Ngz/xAmxbM9qngnQnomhi482DMNLGfVUFsR0uaQG9Pzw7RC6K/s6T
6lcFJzsZVCfRdtiqFDpFqnZMDDIImlRSw+WanSyDbdmOmY78IyZLu5gHH2S2yjhEAIZGyK1bYXjO
KXCwIbl0T/1iw0X15s7OOreqfcHmlIXRrVbeVQnDqBUDsABq1w1fup1L2ApXwV5gHK8ouj/hOD4x
GsVW7qbLaLJ6GQ+mapIevpquQS9JgQSh4HYG2dp4qpYuyfNlHfTY/da4xyvLitl/cSzn4GJDm6KA
JLnOihZ0k7rLvE6kAj5j0u4PtCw3wh93lUvehlzeVPPwhBD7jkHpF11D7nf0j4ayqzko73PN20QO
g0qqQm5ZZK105d2507C3nDYLRPES+voaDY4Ms2NIkisKlX5nQ0vcxIhsXsNW+Ty+2711pQNnZzp3
zwhZVRN2zzyWmWiKVEUeUOByzU2/YuN05Ta+TiCQjwwZyXVFvc1QYpfQaIeRsdXQk12ux21YFohO
9T2ZcON1zka6ZklrD2yXQA17od0HP6gf2MBvgly9j6O8RwleJZpKON1rchhxDqAEucFm/hAoWNsa
ZeK0XNXdeBi0m9pOu6unLorRdEkbfIm88dYOLTd1VKVwRtiFFIMoE8201d6VrQNbqaFOuaU3gctW
aupXcAdFplMvrxGzt0yxHR9wx7c6IXROhcmzqXKhzYUbmPH15MJ3K4DTjcn5Zuya+6kgNzWvE+W5
J2WslDg4YwtJLH95GN0ic+r8YfTJ70aPjxDOTbThjy7MingHmE44GY2sO/wUB5GPcIbKixgm6kef
BameGOYHpCriENZOqSitJ+aN7/NQWGlFqmM1AvErom0ODei0F1PasgViCvBg5Paq9PL7js55sqjR
jUlD/2AeOEOHaEU7iBYuGDyrHKjjD96OEySwiyk/ct5tcptfiw5itKiusNuPqoGSnJp2U8CvJ5ib
+0Vx7+XGwXBDveM95D9nsnOsPvPwrPEScLPHpFvqORUKBSc/he10LGez9efcSgFQ1XHROzJGyr+v
+i6zvXqvjXrLjYLziHKmeJzLbaPBsIBvK4oU/MCQQIWVOySZ86F7aarqzSYqgdr4zs3ZfamrvTXh
roZ3S1HWj1MY7dtK7mYoFLSlfFkUJgYaq0mHCbHHNPkTmpcvNLfXIAxklQAZL6fjlS+abcegWIQb
e5Bz1tV+Qky/h/X5A3MLOBqFNzM8kXA7TTelVRxJ1W1MXW9na5rw+dGGdw5cVGjxQXKawTV0x3L3
qq8hDTK28y5yYVmR1+79WOoidoRcS7/fBSTf8QI8ZTmHHBVHjuyNbK2cvFeCXxkhN73THeRUeUle
qtiuIG7SRPid53s30Htl2VcYZX8N+2A9uu5dM4ap1fbrKcLvV3hbRmaGt1emuNvWbLAOS66yuusP
fi4emsaVqMry37MLiluVX43+cNB4c8Trg4yOw8OC0sBpw8eilWlVdkG6tMW+y51bEc0rh3s3CsI5
dIoe4DrG4yV0ElPqF7aggJ7LFBnEvmb2ijE3EQSpq6PtdWvIThvrxs2jVR3K1G68pLfLX1DNWGkz
/BlJdwTovPH94U+0NK8VbsqucPW5cl11dnu/dOI1JAV8zfzpzsyAdgdUfWGwUjgURVttnLbdlFTB
WWepVdyY+ZFOalvlNVmHUT2lrqk3AR+ntePMSW3xh9Ji11EEOEKTkyvm7Rx0G4WQb9wwdSPg+h2E
Dhw7OKj5uRa0QxSvZZL36jhY3YNfS0BYI4TtbGwiXvwuZ/I8TNXL7PKt5+I0QyPm3Z+9tJi6lInh
MAqIdpiSrzkKzrmfEFJZAUl6yu9tV2eKso0l51tLQWrBgtVKjIoxG3V744JnLor8ahg7hqE9fiVV
ews9ZkAaFkqsIdLXo45S40FvZGzJkZvmeo6sXamqX6Qq+0QXGkkYyxZJjr2ltmjLHTQAi5j39nYq
ww8nZAg6/N3i47bkjhvPJIdWEeGPlVkehFuzRLhzBq/KPA6d+U9bDkVaB0gboqG9LXqYBLqFuDaO
2qG687JxLlRSyvxl0PqKtSWP3QESSFFLY9NK9IJn3iU+t0jiG+vVWYAAOaR5rMLoAAGIOY7m0k8W
QV6tvKHx4i+HaeYPdbfs9TkSc9adBjn9CVh71/o6VmYpkXUV98a1HyZsdWLMrUetPq4aDUsrZ3Hi
uROrtqs3kYyQhrX4Rq197Iz3J1TV6yIRf/w+fB97k9rUoKEw3o1Du/Z696lS5SkAYOPUjU5HXe+M
LaIYEiW7sHTuhiF6aqL+oRxBEFT8zdP5qw4JjHuRyS1BfbQF8kQinb3XDUeFDUvKMrO1XtvcjmvS
3kRd96pmcrUs/Bfp6BWbirQJMPHic3ms1fgqe/cAG4ExhpsBFKP82OubNKrqNoZJ2fUiIF8V/aJs
yHqBFNKqKGrCcppjPpeIdyVChxj3/rxskC8/RqR6GVHU48mODkHBLtAtOkdIOBesBlNvS8c6Qmgm
qzG5QXFrRV31u8jLYaVLc7KD8jDafjawbhcWeWoP0xWkOzq0V+z1qKJdMFm7PsfVsshnpF+ZOytU
hPko4mZqbpbKuVucFoPdnY3v59u7yXgnh483TTQ/ezncC6VIw4WyVDnAktwCKhZRqTHBL9Hc6wrM
rQJYC+nAY89vjy11Dnbrb5ucQgq7FSF253LQyNEoqfOYhZClwI8m+mqfG21imH+9DRa7QwKPoqwu
T/CaX88EWEEePNARrZkiMLgRq6wOxAHxB9U0/A1wRKyMjPwU9tUbz4vjqK0/hWEfQle/QopXYak7
XgKModQ/OczAOFgxMC4qb21YnvWRuzNTkRR18GbL6Vm1rk6XbthZow2Ms0PqBuRiMMEKinanoTDJ
UJrfoaOLFJ7tt23UJWRRT7qsn6oG153T9a91yXVckf4IntFGse7VYWSICzPdgQaFugb8gMWmiVha
liz9cr8I/hZN/AEp3Bu12/0wNLiv8XNrtfMje6+9+joM1GHSEICSvMOdsxxrlPVM0T8s4n9cMcjT
1ARDqiN6HGqU1uUUvvEw3BATXMOlEdhfBxNqt+63Igz6mDKx4Wq8zuvihc52yusxpTkm+pYInSl1
RZgVxkQvcOkJA8xodtVjOI1i5WEwHyCqO62g8RfEbRTBE41POJQBbhiOuCVwbBxfvw0OmbPQzB+S
hvtiVOvJ5ze0c0TiB+bDU+2OLQQa1Oc8R49q443VFaXNsYz0vp1of8xDBmiTd/guGluU2kB0lrvB
Kt/6nKy8UN1qS/VJw0zS5vq2DNTKRcrjyIZcG93vdAeN36kXAa7dfEmI4z5azKRqASjca7+Jc7/M
Fpcejbuc+qW6L23sUSDnbViso7zZqYGuAx7d58KLdqICLpjDusjpw41AjurY7cZF0WRotJ0jtuaR
Tpo8SmqH3DZ9GwBmnrq1GD14+RrnteoaYDm+eqMNhJRqO5qSHjTpuJ2HPyUAForsqlU05bK+hqlG
Eoh8XbT5xrRT2lhdFddWvxELbh2kvr3NtsiUboO+3GgO/Hwau62h4p0My03p+NeWG22pqm/M0m3n
3r1Fe/YZyOwLBTZeVu2mn8v3plZ93EeoChGWecIAtHmlup16JtIlUG1M/NzezsYXa2qCZ5s5D6p3
/Q0vIZRpufW1OyFSFsbIldcTc1cblTTDkErAQWvu+TeadLupg/rcwOhLE1UnYzlH06lfdVm8NLze
6oZ/YKx0F8JoDtn9WrQ2oE/yyBs3JZ5ILIGd6g3TdYSvHUn3CYFiBQzsuXKdIUGUD9LJqdBjB1QT
DFQDnbVvO7kZLXkyHVQpWjsz2rlnpX3n5uhuSGGhKy0XN3WQK8RSlCfF6it3qPdDXdMYroyPNG/w
WuYemaRX/Wlk9CB5CYgAcEA0BkViF8EjW8L1guGmxOTj1bxEa88zx8bN73JuPTXDhA6ore9n42HK
OLqnc3An5LjKA4T0kqatVIDxqvB+RqsKGD+iIWHNoVJqB/YLnkttlTj/nhq6IazZdzhjjrwpgydL
AS2gYVJzO5EIYsyQawHvWn/owKx2sikiawpcsMx5Nhi1nyOD2+lokK9H3mtddS+OalO3fhhUsQXA
mFg2kqQ6XwX0TdgGdS7gqQp6ubNc1prA9xz1VdBC0KqDy2q4rHpdrRzLBiCpEm/u1my0s7kjmY9F
WZ+vQ7R9RmWvSVEewlq+t9p6ZRAtj2R7x6LuZi7CrHL0arIA0lS/pFTZDGIG9XCWwiftTw9RiTI7
L4GfmH2H/AEcQNSlGC8NeSoVJE6kHXts2oX1bTOIBHPlL6EEpcQrb4JQHrpOpry9dTkwR69TJ9Ob
PcZg1jMS/BHlFDpN8x0l4jHiQEWjFruZr3PfTWwAnQ37Led31PWRPSNwek+Vg08Mg91go2C1Ya4C
NBLQtqrfLB0+y0VsidZIj8YkKG+75U9EoIVtxsyUYPS74KKFMlFCrXrupqKSCIdZ5PNM+BH0GFsA
Ig2seUEOHXodt+WEbYeOWWnFfb+v+ycBWbcJmHIobwX9ZZBcQGMujpDZORNMGsc3u3P28xDg4rVT
V9q7qiXbYrpxxm5toyfQDvWqhn9l0XdAWX+Fy7PmB7sC2lL7uG5NSsmjRnrYKMgL5dWuRzhuUX+E
7UcxXdMIrZfG39rV8FAPv8L6GTkhqqUyoXaYSgCfXeUn9gDoF0UpNk5omQ32ACo16wEpLjqYboqS
Kw3gTdETdq8MrkoDcBVIMR3shMgJ/ZsygzBbSpsbxxxzr0jwX1wQD108L26tdjMSVPlBmXURsk5U
EMZjN7n3Gyh4ps2UwAAtqcVrFw7JOC+7fqpiOluZJO8de3dxv0a5exRtkAQKrGkfsk3y9fydywY9
AQ6cLrRgnUZ+nzOQlmEMrAffTaO9wB5C3Oak+jO1jwX6DW5QArOq4s48GaDGfb3lDK4elhUB6S3R
nZvXrLWyuf7tdfcKyUkfzjsfhs9abtoCH4o0uD6bZQD1SyqLZQH2/YRrYrS9tCFTCqZ37Dsqrgpo
1+qt7dexGwHdMMFVHel44khcXPhjoiS38PYcNJIktWKEhLQAuYRFwaaHr1WAOn4uUNBXy1qxMgFG
fKjze6pZuizBOshlavm4cqsBOadbbYPRumOI+DrA0j3d0oqkNSerebHjoGBHVTnrQgMwPzT9din4
FrMKCvc+f5ly90YKSCvZ1cpbMDTtPHXiDbJn646g+YsjNOIcq0FeOQwM3k6tg/q5Ix8hRynEz5qk
FyUDfmR/Oc7/JUH9Zd79h+3mFaRSvAEJaszk41m6uoWPh7siIKWA+XSJuXFptfPf/7MaoMbSyi2s
NqWyhqZykQFVhP1Ld/pfeSZcWu4Ld2mRFGaiAfiJ/holN2xS3zBHeOMlWCy9JFXwA70HdC7PdSHb
Edn2N+OtiMwRGhB/F+Mnk4awL7WSCXLq2IbN6pLB0w8s5c/LfeGD0EouBaHSfsXuxeZVKYCe/byH
DUuZjCtr7e/DRwhoXGBLfWeDuWAL08CDCKn9nfgNSVCfzIXwXgc0vWRzTfILWgk/vcZPK3xhSS0E
F9GSgxcRbTC98Veg+hhmHN4T67N5wSUW4I8PBCl18HagdAI9zc87ktI+sv2lBb1NvFn9XRNeeGFn
PtBnGhZe2H8+/8uOD8qeM3fACws5bIKLCGF1clWsIMXUF74NUrL4+Ddf5y9v8F9Lftn1A+jQi9Yz
UPx1sIOu/+YNLpOY17i4Bb9Tkj4/2xem3pij1MUo8pnQNsi1n4QbOCFaV7BU0rH73D+SRD2g93Zp
wOc7xezzsl8Ye4vwrXxuB/Pa5gjU85zlNr2dUYldeI+X1vmyE9HXC1FL4fHg+/CR74qNE4sHwuLg
LojisyjzXV4ml6R/fhit+Px05w31nxAJqI6ZocD+XxL4aR66XZdESfHXIcHJ6l100ab00q/4JZDo
qqkmDxYGrzadEy17JHxVfo0N+jqNNP73O/3O6fr8cF+4ZGUU0TIfGvfssxjzIW3938HyzEESAJls
uPv3Yj8xqf979r6OGkzFrGb6N1ilOvE/QsiH95BEcRJ9QCm5vqQgd+mnC7/GEniSV2jNea/01ay8
FabkIdk0bIYM1H8YH/8vLGZ/ugU+PeKX8AJwom11JdxXF74IV9A6WIG8ndEiHTJrbR/ALMWxv+RA
fiFmfp03UE6rIdvXIab5jy32C/cvXQLnEPWPEBZ+iSyoJSVEiTv3lVy7u7P2X7F2r1F/JWeTiTq5
RDn+6dKhtg0yeAgaUvhNbHCMZszeqNK8argP0d15xm3akRsD+Qu2upQFuedd/vnp4Ffr+3hHZ01b
uNd+PuK6aOQU5sgUztbHM+gXEGIbXgAqniV8z7OKKkFhLRJyo1OSQCE9c9fTi3+IkJk9Y9IZmdlF
Ic4fvxPUHM8SiBFkv758JyZ4twTsb/ZCcWkgE70le5bl9/nmr7/UCbhWtPViCdmx///9hPfxn7W/
/NrEzl3alVi7AXdL7Fr18O9A8H2/fv78LxcGM5EfCDYhVWK4mexeBklHpwuM1e+3xedFvtwWKNX8
TqPUfi31afGOfvnYThcFdb4ntJ8X+XI51FZV1bYDLu6EiQk7g+0YkOOr85zptNa/L83zX3qkLzdD
Dr6or+zzI8HhRR3aDq30/0PadS1HriPZL2IEDehe6cqr5FtdLwy1Eb33/Po90MTey4K4henel53Y
6BllgQAyE5knz+FM9K9sjQF2TwKFbNBifqEiUkYtNgulFi9jLb4a6nQnxb17e/dXVgFyOVwzDcJb
X3Wi+0YZWiHv5UuCqhEwKAYqkqXu3TbyyQzC3GlYoVwsChg30H++vtNzXZRT2HYy7nS502ygjBx/
M9yVT2YGUXN1g06U1Z4iR7Tquxw6njyx8dUPiYlM0L/BfYkmczIyFEzTBnOLgG4Ilun3Nl6Ot5e4
Ek4p7P5fE8xxCGdUSMIWH7LFxCdQcJv2oN61brH7FLB1ePP2KySI1/aYZGHCm90o21LEIFT1DlgE
SDkiyBQCCd7b4R2ATRBYQdlwYz69ygceV/DXTGVpHG76ej9R+COAcxrzRTVSlNyBh8SQzU4azciq
JuCISbKrK97EsHx7FyWRySAEsQDlLbDBl/YN9L1uewSIfSdtFd2i6oKmq0D0m0o10lCY35WzVSOP
qVqLp9a4ksqAsxMRkZLzgzP8M4QtstBMFxShgWjHZYTSORCr/Tco9pwpg8y0w8f+XR14nCgrMfjK
JCvaUfqGXAXUJNkkj5nr70TY8y36Vgc2xOYcZvol2fsKUQO8+0Afi6Fa5kvPaAFoYS2Jlxq85YLr
4z1buXXcVY0lyrMJ3I4uZfdtTMhRVsXmZAZxixL1DNQr5mY5afHatlMif3CkqhjIZcmOJrmRiAo8
0WUMD615CEveqPuqe0Jkx0JpmkMIs1zSFbBuhOJl2te78jweDCfaFRvTRlXtnpLAhgdxW20hMhMe
Vat84T2z15ywDjUJMDnJqB18jtUszhOQbkHY5LjLYZI6XYRiGeYF5pHnhr++ZRQDvGJwU5qESRX2
Na9kc1OjeCpeOnSqjmjjBHZaRFhp3InuWIkft0/RmpMAvZIM9gMVI8ZfiIliUgJuh9kxjBbgJvbh
Fi3MfTDV3/HkB/B57Owe3D63ja59ShPcvRCZAgW3yGqYjFHU+I1m4oFY/my7gwTN0en5tom18whu
NhHICUgufZEqHyexT6oMwWQkAPkolzzlEFWurmFhgP6AxXGQ+qwAVgDetax3KJMn5juFyt9eBM8G
/feFjboq8A0LhKtUPykmGm1oZSRALd+2suqyl9+KyftCWWyEqIxASWR3H3j4vU0uULvndivt6wOd
pC2OeADualdHWj85sZU9QUSYs2FrzhN1KmwXnUsDtS2zWEloZ6Rq2LEasbnHXH0IPdrujaqn+o88
YueV44EaIHoWsgSGti+z7mKdlHXZ1solIogM448x3d7+qGsGwJRuaKg0mrjRbOSvRD8NzEaBJHIG
eN9HnXCGnlf8hGko4APAYwfseSbz2kkCs9RSgLcvQphbkvYhYorKJN+L0r29kK9nkIiQz9HxpKLU
ZWxW1gJYnyfUQcTagDYVOcVxcCTt6Nw283U5VyN6bKEjLzAWO0satIHHb5K67XOAKqrX1uS4u6/b
cm2GCSJRWmFGOO6ki2KAyhaTG8Xu9jq++lMYUBXkmHgfg/2PSWLBHCcbA1pzFy0qQfpimI+tob3k
SfrgY4JGqchWKnvOWVthT7g2Sn/Uwk+IzdzWo9ZIUCWlRM1UeTjYyfdabkub3gXXx4u5k+7777eX
upJhwayGKwvCCPWrmF7YyNWgtjALjIlxkvemVyChJjsAgKc3WubwbZFTVlk7jVDwgHAfXAQOJnOt
NCGpEFJa6ZIan2NZalhjionXUlo7JdBt0FBmJqilKMwmgky8RZm7Uy6a/FyNd33AOST0f3+dueHP
Lv4+s19RILRUflu5KILvhvpjPf+odIIRBzSGzdfbu7T2xXTw6IgEys0GHo/XZ4MYcherDfxEKhZn
UgsfQOGdBDXf3Dazdn8Rzk3ME+ONCi7qazO1MJtmGffKZY5iO1Fz9OGjbTk95zmnSLGyN7TiZKIS
SX03q4NVg0ZRaIwJOfaAEUa5skjKsbDyxSScLDAFqKqKG8osJe7mTu1jEeGQlDbWC/W42lFVjv9e
taIhN0EVDf6VPWNSFuRmFGEK22/f0yy3MVRf80T31mwoKnJl0BuBeJfl4tPKPuvUIRUvhnFXyF6o
HrSSwzq5th1LE7Tcs3A9gt5DNWPWpQumKSyAWawRY3+3j9ZKZkAkBVkBVF+R+n/JvMt8zOq4R34C
mBHKjSBN2rcHPG88YF9OvJbQykG+MsbczSLzpxJxXcIEggR2gSDyerUf7Gia91Ilco7aSvEbS9Mg
NwW1KRkKocztVJICrwqCTNg/0Rcjmskb+bv8C2NGu+pePHQYLbTUP6cUglGI7kEhFM+1L3eVStL8
53uqpWolmG9FHHMwF2oBW8XJ9FcqLte2mM8JgKVcQ+UF70JP20vHBsQ3YmnVrvZGKRyMABNvnONC
QwDjXCU8iyFPY0p4LGr0UixOpIZWKABvMopl8kkPXvJmdNT22AyvmnJPGqf0OSnF6oFZ2KP/vrDX
EH2UtQEr7JraLqoakNW3UhmsbPjz2CfhY9KaO16HkPi5NoQxfAzJqUgtxulOVLBzwf1AOMXMtVRC
+pQhgegOXoNs1SStQBZqRnhyYPTDEvejI9vlOUgsCyX9vbABM9JZ4Pbv1q3Sao2Oq4UBQWZpiSlJ
k14FtA0LKNkdBod2RLFU4A8iUEJLQDv0vyuVq3m85rwQAP8xy2xd7mthUSD1vFSYozeUykmT17/w
XUsTTDCRKqVSkwF1kf+wKkpW7AG5jIojaHl2vGo3bz3MZRslsRkjGbW3qXqd818+T5xh1RPjaWZQ
kRrM2bDZrdSbvZ8BTn0R97INUrkTajAoZNISV7jnscavrQasHZIJlAa8FZtS5IGAdlaD806aH7X2
MPB0C9ai4/LvM1/LBJ1Alsx4cIbxcSx2unGX6ZzouOrfNUhNIymCqMkX0WBNGojZAqx88S/aZnKr
fQUlq/xA1S1naN9CTHDDE2Ja3STcI7gkZGJwhczLcNTNbvRrgSKUJC+EbjjUaNpP3XAZA3l/Qe4P
oBCI/bFIpLRfHohlUpqtnGjA09TbrHlvA3jdb5xbtLZVSxvMVilan8xhgiUJ2xFt6R6aBbGD8UEq
REPTAMpXY3Ji86pNSMJAhR3ke6CDvna3VROZhjjjBe8PkZuUjSuYnVsEsXt7bTwz9BYswgde05MG
cP6M93X3gNkMDVNGApCalfz7tqG1OKUv1kN/yMJQZmR5jxE85dJqmZOgC6u4VR0Ay/N0287qglCK
BWk6gjCcxLUdI8qAfm/g8SZZ2ciqsGuj2R184tw2I9E9Z+M8gAMA/hmqpH9JnbQylPLaQAkHydmd
LlnprrmrMADuhB9ofVvKQ/w4eVSBaQL35ZZjnG4+axwVd/o+gIDBF+U2wCEzFWNE+JiOaAO0qSNi
qW7r0nJ/d65PPNDa6qU2UMqURby1icw2twEPJ20Ror1Pq2MAf7pjAdfbOQC1WtFTO9icBa5lUXgt
Yn144+MFzOxiSOJW7QIglABfsGUX2k+H6oGSRCmbbDe7mPWlFJuxGzgAuX3nGKd//MvXXRhnrnsg
gociL3D1Bpvsk8miGDD/PrN7W3/ITqU7OBh+uMB1clbNWzT998UVaaoeFP1RKV/CGmDZqEtPOH4n
OSFO1gOJlvr3ZdS6E8a5bi947cosPrbBdOqmpkfZKGnni6TvNLIv9J3MSx5XE/GlDealoSrNLPVi
gtCNMxs/A6cBTmlJt0QJYqwYNNtMvAbVSseGoBLwzxkymLdhVY11rSStfOn27Zt+Du/bXb7rMF/g
JG6y6bzygJIyeJdM/AKqMhKdhefbH3YthVj+AnqNFxvqG4KYKm0FHKHZELcK6ukxbHSRY4VzXA36
KxZWSJUOWQdh1gsJRkDLd0Vpz+MPQ/lIfOf2engHhfHhUhr7VZ8N4iWvHsTiJTE3DQ8EzDPB5MTp
UIgY6ZxxFqtnOXpVQV8ZtZzzvhaKltvCOJdJiyaYKZHuY/ShxYgbhk46VXHa6Nft77UCJL0+gown
aSaMM3cdKnny6HtRIz3oPSi5RV06SVpzLMwpdjA1tk10jOyr44/b1um+33BjbA+ApGaJwj2IBNXy
e+PvScmJQpytYhnbW6HFQiRsVQ0psSJNTlDpsrPO+3+twmQcB2nlpqq0BC008R6jU2L4F3nW4jCY
jJcox0gioGCCYxpeJMzok+ixUd5vr4Hj2NmUeKoEAi1F5D7mpIBWrLQFJbMLET4+OBDQN0DGtpfO
t21yvILJeAUMQvmBCDKli5EQsKVEkavl0mHIhK2eoEbft5zTwDltJuMbwqnu2wpv3YtRvqbgUjCy
t9sL4oUQk3ENcT37tHCEwuheBJa42oSe7nZvs02lS0xH2t22xzvejJeoB4x54f/AS4CiKAk7O0sL
q69eblvhropxEa2iCbHYAX86n1MwAOyhtbAJNuoJ01ZUpJRPOc21yKQZiaTmwGM0sPjTPGMQaWO6
kEQfPERGSF/FJ66S0u0viafodYAyzBhtPA11gS4DMZJTQwpYwQMq2+SHuQbL13/0jbllHU4CgNfo
td2uqOYSQ40YQjySvWjrZxTUmw8CFmjg/oQ74HGehp/gau9dzH5SpGrk8ZKQ26EGhfDrn+AbaRqW
JnYXbXTb1+5LzJ/N9QtBh+L2OVq9fkiWJQ1Uw1+V50Wp1ytzHMVLU4DOVP4dlxw/vB7LFhaYpRSR
1IEGIMVLcQflbVuCOCYVc665+i2rx2VhiM2agjRNggYQFB0y30X3DHVRMDxy8BOrG7MwwrhHMTIm
zcyANDe7CFN+zWCEXt5lypsooAYJlpFG+XZ7h3gW6bIXaVqXVzNkP+G+EAkgTfBc6gCfgi3QfLxt
Z/2ttlga/SELQ1HalGWqw1DjZnfDBhxUv8KP3tW8aauD44tz8Hi7xbjJUgllOYpgjeS/VfElAG9+
xflyPBOMi+zUBK5/Qg8xF6XjDD6nKDRfhG7+m0xg8d0YvwhAc97MPQ64CdgHWJFCZZN3PCW21Voz
WB/+96KyIL1IryK5btAUk56Cdw3uPvSCjfaEapIMiIthfTauH1tuF2v1+EFjGCPZUHIgMnP88H7v
0gFscRitEEMb87uzFdqx4zvEkc/VUd9LBurcosVraK3lPgDWwCWhmY3HGPNVZb+IdV9ECkyhAcrW
dIdPjZ0/h8cRVGr/McN+1sBA3WIkSHbRLX0dVeMDGLYjsm/e5aLOh02q8flMBbS8YHRny3JtNgKm
nDV4bG0gUunEZ0xIQ9dkQ5+w+g43jNctW4FHYWULi4ynivTS980ZL+cZkxz+ZPkPZNM7CGGb/tBu
xftkZ1iBDVpZW3jwn6hAIfJL5y/wrNc/gzk/Kp6ZfQImVbym9TMFeYDIQn6W9jQCgDRysHhYi1U/
tlw448cSSIWQqsZ9FLbmOdlWGPi2+8ya9/RbFz13qoRrkHFlMpFL0tO9HaCoQKUM0qfegr6kB0by
818dWMlAIxTaxUAUMMlJkzWGWsgRHrpISKo69Ej9mPQhxzuv5kAmkLGYekD1FcCV62AgaH5s9lJL
a1miPTtQg99Qe3fdqQKXF7pbowsGO/U024FdeJhdz/9CtQwnB/0AUf+sH7LIVT/Nq8IoMDwCyj/Q
/Nh+BbrpP1c2ujbCxAgVjfM2VGCka2LLByRHa58FHmiCHoAvlx+Tu0RRwbb+BWUMXE7cFyY+JkV1
hloIoloMKowpkO2RZUavtwP5WkoH9tR/rDHnX67keYxjBUNi+ZQfzXrAPOOQ86TQeFaYQ6+HKQE9
JdZURW95eZ9kD7dXsRa8l6tgNoYURYPIA2RODE+ZgR9tqhB1yPttKys7gwEY6AMZJiZUvkg85+An
U1IF6RxKBV5A7ivoW3XROQC3QRFyXtYrKwKTP44zmE8V/Cd7peYyBroIOb0UvI7gfo5MjA+U2vb2
itaeaVdm5OubqwQRQCctEgX/9Kl8Zgd72lgACcwuokOJzm17K8MiED1bLItJu6O8SPo2x7KCO9Bh
xGCLcXqPAFUXgfXcGh/NB7Ba7gcnsJszFPl+cBuHKyfx6gfQf1/krUKYaRpmCOgAEDATXubOP9pt
5dCRCW1bv/guD4XL20gmpElzpEaShKZGHhwoQZM67nyeQqSs0H1inMbVsphrPDdToQ09EKyhCBYO
sxbeoy479r5WuGRsvKbNa7dJy/mo1fVBlioXecdbKpNN3Atn32wwRtmXMfivunyfCIMXZdU2Veod
+mjbIc5PeoyeyFS6mA74Diz9jAqWKHpaVaD1lMVAS+PlvWkEEcyRIA0BE4p61zSmeiDqgKFoo9pJ
M6jN5mHwoKPgaikYHAHyfpVbSFEplQzaZrDP2mlSgzqIvKYyNCI0PDGcEhREnVZfqqk6ZCEJbPTD
ektLTBF8etq730o/zaFQwXGeO0KTgl0nV7FGaMqnEKWAOIG+LfLc95QRVENl1h4hyvhT6RvwLoLJ
ow0TW60wGhuDUAuN0HOQzVuxLkGoC8L/aPIPTWecuxqgT2RPVl9mkZUV1abOiNPU1U4WcWnA/gzG
TFcfJM+cahvEwt8MrX41hOxumvK7LEbW3Q3gEB2zId4EagjOoRnk3WFvWJKZvUkJyFfAyfOs9O2d
2NRurqHzlaZbI+nvgO5+CGMAGzFm5RWkd+GeSqsXDFvRMHGqJOBvx3/XSpQA7D266A0B6szhnGpg
tK/sKotBAao6WS2/t33yOoFvuzMBhIrC0NK0+K2IxF1cEfAsiTJqT4IzNQDElLUHLrcfk4rPKJee
TBJMMHbHdgC1VJYobynpvUzHIGiFuZTGwOBTfocpkdjKldnLtdrrZMMteuNZHJTHgUAlAcDgUz+Z
dzOo/P1A2k55BmoRyUPv4pxEykkACVIclhd1Dt+FoqtdtUDdRqj3aZ9Orh7PGXgnQyFy5iAunsDk
9UusyYfpN76VpkEMEDJovTAQ8VRpxuvYlg+VAsa2xshjp49Al+oH1U4rqByAJhNnHshumoNTnqaQ
wyBpYuvgph8CiLR0SvGigPcWiDQwyg9h9xzV6QOoGjGjXaMjOE45hDoKSrQmuKFYQQpAHzfQBPwI
JHUE8xrYxlsCZvKyDbc+qMysdhb2ydw9+qX+kFbKZkwzII7myjLk8CEAyaGVzHV+UKSysNNy2OR+
A5anebSgzofTI55HME6LMY4ekNU4KVkNJyJmImQ1yLceckigdst+3vbTPC/JxOtpUsog1wFANeX8
A2x+u3zmtZd5JpiQ3VeJ2I0ARV1EsNiXPSQleEghnudlHoUK3jTgQAJNdlLV4PARtxEYe8Dzy4GT
cRbyWdJaRBQNM0VFWqLSieTwBdz4G3PuL3+zHSa0PMFGiySXWQlkA8C7J1AMF54mofhuCPZtA2uf
CvJqUAmFFKmGUaLrqFgTeZjNHHgGUB4bIJfOYjA5y7z0eeWVDsAEYNoYgaFSu0xOE4HbtIRDo8gq
0BziXalu/hsBYxrr2FiIhQA0AVALBtmYWGiQFLoZvSBdjCLT3daQdQxEA0gd5uCYFU2/4mAW15Ia
5Oro7+goeeAVwtwWDeO2upTg62kn8wlOInyW3cQ1djGGe8bHzpP2UF4IIX4+Y7IY0i7u7c1be1Li
dYe2B+CMGmA8zHctOh3F9hQ9Mv9lpHQW5wgCI6DbstK73B22uco5LWuwlCuDTNZoGoEkJh3IT8QN
2WB6LskwRY2JjJO8E38Gu/EhOYaP4DU6B1xuqpWTemWaSSCzYfRxlVW8aIWLNiK4f9dbj/M9eTaY
HFEURjM0K0Kf6PmucI3N8JhinldzEDwdcxODJI2bGa+8La7WxdxAwYxAh94q+KR15OUhlEt0kN9D
uA8a9rwBofX1qUShQ1WGxvZss1RE+P/8hlob2HI3IUHIB2ssU84jZm16BmOkIsg66Byk+Vl2WvjG
KNVDI4yBnI93wTZxqxfhrvz2c7Rnt93Ev6et8p2zdWufcWmQ+YwadGQbsAygQufN0OXMoPsG3axv
/rECwhYKMdYnPBCf1eEYXknAr1bKOJ2iGiRVnqASSSexoU10isCwarWgd0lxBaGLdNuezLPH+JyY
GCOZZ00CVqoNnfQIyRy79NJz4Ir3wW6+Uzbta3ZfeIGHnqKXb8xdYt3+CatuZ/mtmQg+IWinpO7Q
+rd6R7Aaq7JpVxETYG7khZwou/ZSvfrATAzU68QAGA3Dc+BC3JXwNWQ3SBbVSaTa7YYLcsnb61uJ
60uDbLFX880ujQ14mjl60aQnUm9u//1Pzj4mTl0ZYNw2BFViMjRARGUpKGSC6h0Un/vECA9mPJ8C
sMQWAEqSMPxRDNJZLxWefeoqb9mnR2xxOQFGUeKiwRHyT/5mOqFXCgittDc3EADbBtzi7prXWRwX
tqgdg4lIgerkjEHfH6L+LdczcFw+cr7pSopx9U0Z112D/TuXQ2SVyhNVrYV4yK6EFyg2INSFTmy/
1e1gJ3otWt7c0gLvezK+JyuKsGsq7CeIyFwCTDKQUi1opbojbXmog8VLcNcXSySUXDUDPEXMlUA+
p6dhiFJyDXRmBNEKSMwO8bbMAscvf/jCSS9N9/YHXt/Ef0yycBxBbCIpSzEI4hvALJaN8Y309d6f
eegpnh3mbjQkb4VyROCACt9eUaAgh7ropk0kDnj9//Cj/y6IuQSJJNdaECNZHGxjk72C9BPv6KOy
DR0Kr/Wf1FN19MHf0Xgod3jhvtpyGTXWz82/P4H+++IeQkU4TvwGfrT3Ro/2ewrwllg9fFuFCYoE
gmictvS6L8XoC+XZAX6ZbdMZoWB0cYEo2e01EAICO0wpJnbw3J/0ZzzI6ao9gI9AuAPKza8zehO0
FoBagDgx+ikbzU7hvf1nYiW7cFtvfJc7/MU1yOxqW5JMDyuo6k4P+Y64yraw68P88DlmA7Q0NFFv
X4u1WIGXk46CPTG+Tu9lFXhJoMgCVw74qZ2DO+SgQc+Mc1hXI+7SDBNxBSnL9UIHCFM7QS3ik/+M
OPkrgQL3X7HAogVBzweQ0RiyYJ8VQd1lMQjUaRey3aWecAfuX/1BsnN3AgdJxSM/WbvyKl5PKHgj
M/0CN4+DXEtAAw+yiQ6wq0H5KUN04fY2fb5j2ZCHsCaDVEDBoIrGuJW29KFyo6FyNeypnHnqtYd5
H7jg/dvQo2g6IhdosnoWlzaZsyiBSVyHbsZ8KT7wSHKCve5GL1Dd2vWb5Gz+1QNpaY7xJloPtuop
B6Isz9803xsg69HxGn6rW7V48DI2ZMALRlPEYyVUwR2t7Pv4KZm/3d6r1Su1sMFE8gbTpGURwYZc
/pqMc5j+TfqzfLXTRS7cLiasRb0Ac/qlcGXUI1IPwKkDnW+gSD/9XuLMQq9UJa6KBMwDAYDjThME
rGeWBbuBinFtOCid6gPPSbDhxKDciMgJMLeho9zCZgV5FBql3JQUC6F4qD/GTgLlU3vwfKu1ewKB
DMvg0auwmQhjk8XPYtA7bc02Fi4TUWfPHKgwqF8hQ9AhYXTW42Kw6VSn3ciagTb+8Kco4f/Yp/wd
4FbBTLvO7KUehL6Bf71E/lPUndP2h5w83D6P7JlnTTDJFkEHRetBknfpNHDHgaSmj3JPkgL7tpkv
CLhPO1iFhqFAEECxMF5TlEMorGEpvi7aqf47pjx4xq9YhBB2cxh6ycpDoDAi3nwGez5Zu8x9g5hV
FCt6TS4yKs2xMNgSSPGJn1jKH8+LsqaYm0dkqCOAgYrSI8a9NR+hC+j0e73GsA0NZFxUCQ2LS6/P
2mO2TqtBvY/ymIqHanA3H0M7G8BbBuIdT/4pvI8fBi5GjKBmai5Y+W7v5+qx+Wc7UaO7Ppl6KVNm
HtjuohEE4L/CGaKw3cix8iXIXC8RvvHaTCUGejn1onqBbMub6kngNBd3Gh7H/+UnpT/7yyfFiKwO
fIwJklTmk/Y9GnJzRugI9ewA4vX0n3d/ufnjd//nyv61pDIr6+u+q+cO904yre4VZQY7+y3dTd7g
dPfxlv+MW9swQzFEMIWBKkxhOSuKIRiEFgXxSxw/ahVycP9B6p5vH4rPEjT7+ZZGmERuGNUJfiyW
LgXIXbZ6EE8uymS5bMlodlpGqQV2oKjx1hCzfDcHRW5DjFP9TprA3IP9dQCTBrR2UPv2LUkXJtvA
r7Z0xbc19KDSNyJNxkYFmeZGATofWifKudGjcaPWIeRoZyjA3F7Pl8QUm4QpXAU8H+CbBzs0c6OV
IhHB9JGCnHo/vbbn5CWxoRtQO4MDuM8m4d3olT26MsfE0rbQSmC6wHA0Komjtx/oQLvJ9MhZFA0a
zCZdWWGCSh6P2SR2sYxAOryWJU5eAOklWtO31f24iR+gYoL/1wmcP4XLsJ+TOR5to0hTovbSJRfA
8P2aQmH99trY5Io1wFzfjJRV14oJiJubUzMcsubp9t//Uvilt3ZxwFkiw6jKZqUpRvVSuc0rbXm/
m4fInX3qc9+GHuy+2+jPsXWsVfnaCxpKMI9GLaufFRiAASp7PESbyYNCrQR+Su67lv495oSIBpwf
uAU/GamZPDjopmSOadoBLsxkZ3rxudy2AK+AK8DJzumJxxaw/lkXBpkgDWIvxRdLPKRpybXeERts
l5II3orhHl5A2AMeClGukZMqr5yWq2UytzvSSVvluSxdoLRmjTmKZ73GOZBfXmafW7dYGXvkhbnz
1RAHBp2Cx/J7u0NfO0RFkpbPxruBlmAiR+Hk5Gt+62plzD3QAOKopRZhM935hp070aXfmidhI2/B
GMOPLZ84ZObASOC9NHQwiuFFzYZpuRuKLpOAPkqbHTqldzl0CqXsgRStp9bPqnyXQ0kP8NthCmyf
KvT1P7RgD9VPaypyZ4aSjaSB3UADYWGVe1r4PuuAOkIiPupeKF+dIoyeH4BPR9SfDMFwbt/qlRTx
6tczxx25ewVVxCF7VzL9IU9ySD/Gxzwq3RnqXLdN0e2+9aGYgx5NSlhK5py9t2Yh2JAeluxBmAtr
lvztkMyaNXQphlwyv3m9bXgtk5JE9HAJagR4MrDxv8qMckhVuMbWKY+KZ/z+hK9bmpX86h9zLj3L
WihbmmPO/VhIsdaCjOlidC++oTqavhe7X7fXRE8x+zEX0Zkt2qo15DirDtFZA+E0UX0vTjorR814
0FH1NFobmmKupvKafys54jJ+mkz81PVsgthwFL2TDdVY8L9DoZL8nIBfF2vOq2ntKy5XyHzFoBkR
0TISvSsQAMON0arSmiIeSn7N/V6tiHEXepG0g1bDTP82uEjZ7ArEvKZNnnQ6o2QPB16EWbsG/7su
ygjHvB5qORhL1E6jd2jk2iY5Aqc7FlAcaF4CYE9NM+d8x9XTvzTIZNv5nOtBXWHP5E1xR+xuQ7tC
8rNhTQAvBB5vdn3N7f/zRekCmYgtQmkY015K9E6pg/Lv1btgKVBX0B+1J/+n1kORaThwo+it00KN
Mn6sLkMo/M5d9p59KG+CpdnNS+hgfukb5AAd5fcE8VeL1yC+dQepTcahNXM8Qju1yd7zo7/pMFUR
7YajvOUB/rkbyMZqH+JXTQo7/U/5Q7CGjbRNNr3dAzCIZDU481LxtRB6tYNMLm6kY6LpaZvhxNCB
kcQFkZa4I1Z37DfdN4EzPsU1xziVJuogElBjfcK2PhJ3Psg7aW9YVAjN5FcO6K78X56T7hrjV4RG
V7q4oot7qI/ae2VTpuDUit8lzAPX9l9woCA3gLwJuGhVXaPMnMwFLFItSVTa+GpcfxPa3Wncyvia
kJ4DXNXiTY6u37+FOeb+JWGgGJUPelNEUwkJuolKDEYNIDPvViWE9ZIfsvJbTrCV8kfQPsXlL32a
3KgjPMez+qUXP4S5k6kc5GOeoCYEGXJoGLsyulLzN8PpvBjShv9dXWglfb/61uydbKNYbkG7g94f
msXg7cs2iB5W+kjb3zzw2/rNXKyQDR5NXGuTD7ntYT9Glp85GOzyTDwmWyh+2+XDsOXdTc43ZZGJ
Y+2Trhf78F3poB5cty7Je+92arF+H/9dFStM6GeFXE1yHb6PANzICBgZSE+oH61tVH93t62tOu6F
Mfa01sB0J1UXvkd1VR1K0gzfWkBhP5IaOtTWbVtf4BnMTfzcz0V/IDKDyUBOkb5DNm0HHSwzsJo3
3Psj1L2+cxkdqd/64mkWS2POojg0aToDxfc+CJh9CN/M5l1QoKOa7wuF8xV5J/HTKSxWFld5nPcN
bJGT8hNj8ofoRTm1bnIvO5EzbHmh73P26tbamBDRtWUXCxO+JG426v8Q5vW92QLwGcKLe2mysntl
tIJfuBFQLv7B9XEr1xzPc+C6P0uVX1jETaiiF3OPZjAhUCghSNr8XfGz1R0ZOBAMUzq3D87Krbsy
x+ykEgKDAfAgmt3KUUDrLcR4xG0La5fuygQT5GXTbNUKaFQU0NFPfx9bKzhRz0V5uUK8HF2OPRp0
mA28sse6rlTRe9/A41zW280IlfcGuqpBK7ll3t3lsf/cm/UETd3GRdP1R1manBN785MCPsykwcEY
jiMJexTRZcHKlF9KygWzrdy/f5cIE0zcNZoaulpdqwIMpb71vSVTOFvoCb8NjAxY0h14K5A/1cRK
X8jj7c+7ujponIBjjQogse8kaZCSBj0xjCRphpXVwAklHITy2sMFin7/mmA2MNeaAuMMg4pCVbA1
gMA4Z2gEOqBscYZdO1qoZPp33Iu38gBUiIRCOgCg0CJln9JmkEhxnaBa5Z8UbwAp5E/Nih8JP+ld
iQtXhpg0TU501KhGJA8JMocO2/UMPgIMJdk6JJ3MD7MCYLf7xnucfZmyR4RYmmWLnA1F2Coavqpq
QUXkqNnSD/VbCMo6Sn0pPpd2cJbBhnD7tHDWSqi3WzjvAmSOad2joaSIOKCoBqUAYFfij9tW1mIE
+EgNFWy1CsF4KHMfxjiZgq7H3g0YAbLy+8amincq0girgaCTeOC5zbXG55VFJgOcAWYTTGVSL30H
oeb43u8DN24OSv+egZwrRParh9+m7Jmz0JXbp6vAnYC0QATjvshcDRUzOjF0faRL+ZOKGaQWiqoO
3cT+oyAuVeYwv3NvxopDXRplsyZNw8yoIlcq+iXRdvrtO5TpG6QMFyD3eJk1ja6M84YtFdNCaKma
X/hsY6mMwsYcQfjnC15V6lY6lC60Z+2qrM5D8TQkybZOxWOIjlIO2qghuqjDd6Pu7ZiOEHCJ0VYO
8NXvYS6rP+ZGPA8iBn/K2UYK7vmi6gRJ4fzVxv67bmZjC6UtB7WBHXKZiRvfEzeBhHrsdh74Nqh0
thBRddE/v57L1RnMKVZ6w6+JUKuX3CQvshDt/Dh+9of5hbO69RP0z+pYPr6YxEagZ7Cjnke8XMYt
xTCZ+37D75+vhMarJdENXXgcQxu0WZpm/+JDTTfCPHr7liaa22IOQoewPGdha8cDgzuQWACbBwSf
GWvRHGeG3+E+AiLjzdA16kEhomwTCNrbvSsIrrHFGeVW2taSVFAH/GuXSVKVMa6aflDwEt4pnmQ1
L0JvJa4guSPEtt6FTeWVdtHYjWDnlaVxAjQ9i+wdXRpnzqqsY/6jKycf0wP1rtkkm9oNtxlXRXst
D1gukn0RSlU9t0YPO71n/pQzZ+4tqlRHsaZTYWFQuLvnz0asOCDaTqf6kZBpwCTI9fkhZJxAfgiO
6wroCiNsLZJ9r8Wzxn+y0djHfEbIiqFHoUhU3J3loZDinBTdVFIENlBIbwrAdtNZ+SgA+fRtXsBa
CRxXxphATMakjGQtR041kZ8Yyw2sSG043mTlXKCfDn5rgHVFFXqv15+ulPuy7vF6uSSK/H2aKx3F
yt481eF3xOzGzXNt3JMq5LKiUC/15UOaGJ1D5EfQYAHCcRXXQxNB77NxyR6NVGlrPiZ2ayAJDmzk
NZ7CnSlbcWhY6r8mmfvXAVmLkT5oTvde95q5aNzaykO1Q3PClR//3Mdc2WI+K4ka058A1b1MKPwE
B+CRX0QQeogeBQhXKDnP/0PadS25kSvLL+qI9ua1LcnheCfNS4dmVmrvfX/9TXDvOWqCCGJX52Fj
HxQxRaCBqkJVVma4G955B4ZVUTgzS0W+cVCTMNdgFhggMpUQ7k2goMP71Wu5fCisBO7MGHXrxLAb
MylvpVOrOPxFCjMqaG0IBUv3HPm8WhPzkv/+fPS0jBwS2tYGT9ImHjHwMEe1nalZ4maSGDqSNkgB
5xtyjqhCJai6UmmZQa7f4CyOgTJ+6UePhD559Jq/eu5+MsLSdjtPBAybIFiAYcoEoav2ERup8Tzl
7brvTTKrIy9/UlM7s0XlEL0BXgJhSjTk3pJPxKbnm/Jmdk656MOfVIPOrBE/t1nZsKpVY4w1HhQD
SKib3EN9BJOOUeFEf5l++YGuzx8U8eGlNQkavEDMQ4Lq3KQQltVSE0i0fLs4JODNN6MtfOCFDXZE
7jON5Vm21qhrV3R5OeSCQqT/kjvStYsO+bsRAKLxzKMwZ8UEzABbpxcvXr1U8tJKQhcWEZRFoGjq
GHh3gjbj+rnnWaC2LszbVKxrLfzA46x8j0AucisnwmRft8K6zSaQ/0QjGRxkp2RpcybMUOymGUrC
H0un2FL/Dm4g28oPFY9Rh3WrtnZoJ1WOxtzUpfWRLIWtmrEHrloj0t3rq2GlPSZUCiGmhRB6SdyD
YfB80WPQxiax07pkIiT1W+QhL8Jr9IIJWFvYG39dt8mK3FuT5DtudlBYJ8OcJiA9SMVFOs26433H
dUvsD/V7ZdSBm1B4MacKZkDHsk/V2Zbz3l/XPhCKP0Cynm0i9a3UMNbrvGytj9LoGhvau4nTWXUw
ZjKv9E7OMJ19bPZOp8p9vdI3A9DR1kePGfpCeTS61ZXE+qlpFFfnwvxYN2prjQokCYSjRZTHtI+q
tTEIWfvQ97pJbjNUcaK/CDcud/yKlaaaqPVbClS4lAuE/poNBojZJOlDBlPKm4XRA+up89POV5w5
EPgiyhx7NDp/BYhxmZFjnnqKemM3MvR5OoAzNUcZ3KnjF4wZFi2SPEJDDAqkkN09P/2GGJdaBXAc
HnF9ZUe7Luh3awDwhwv+W5ebWDHNQTARHAgGgFW0Xl62Ep3THhxLRFpp3Uv2vLrtrnOJlhPI03gF
W1b9HVNsCiYNRMC3oWN8vjyxbQtjGkCrt37lL4a/7gpnua/fyPRc+shbHeN84qBgeh6SWPrlQECc
yIWhFCCdk8HlCt5NW/q3Mr+oY55ZoHxVXAxFPomL9BGr+sHK1Ddlqh/UJXOvu0TmtinkNEBpRrfg
jc+3TVgkccLng1I8yX9rP3VLUCQr4AcUfTJUJmu8WRjm3qEGCzYQCItAifDcYh+mUCptQZyS/EoS
Z+6gKVL8NF9GlIWFySX0Svb0zq248axS+Zu2QLMF05AYnLutj7Mrue3zuiOI6NlE9p25/6B6wTL5
t0gpNKchq0055yTthNBMsFA1iB9ASlXCqQjQMobSzg9jdpvnyM0dzudkhDjIZJ0krlUyU0d9zjJd
9FRSYTM/xscut7VvpLdGkDTzO0nE1dzpf5QekVJrX3k5JGvBoOHD7AQc16VSuQAG1gZJufghNl9G
95Dw6IkY7yeTUKlADxg4zcuRTnmKihSgexxWcFpV2U2dvfYaCiXFe5UG2vIahnuhvkunh0X9CZ1T
+/rmXi6PWDdxGaD3TqpS5wfXqsqitlQ40AGJUbt86JZ/3cBl5gXZQKwO+belY06MyiPjUhmiTjGX
j3V90OeXqd3J0tN1E4z3LmwQqVRoZ1mQXqeiQCuFUj9X4/Rh3k5Q28680EWVZPlSfXkn8h6gjB3D
iCpkyCQyOgTNx/Md69LFKhURujZa+tpMuNfywvkmjDQSZ2FjgrpkWT9qmZqjat+7bYzxUYn4fcVe
kCTshfaEQWokp+aB8hgrw+VC5xS4VLyX6LMA2bFUG9IC9bPsoRdfZZDbXf9QjLNwZoD8gE2uWqe1
EE0GuEv0SXVrOQRVkrh8N8qKU+Vk3akzQ9SB0ExTi+oJanQgFz7Oz8q7CaqEGuVV3e8DUCOBPosT
AS59lHlmkeTPm6W18zrPrRgTPnkiQpAFhBiazyZ/wYiEJODMDnX6+qJfJKsXyBszbP0wQJaVmgCw
6+ixKgdoSdl423wzfkWOyAUcMEBc58bpB+6cdvHUdKRaN3lkvL4HICCQDvWdjKmHx2HXf79+YBiR
/NwidRNKkBVFQKSjknXfeYSnOYbQkfZI5A34ypmc40k/B6zErMcI/IsQBCpnx6j1x75IVse0pmfO
sohXPX94nC2LHg+P4k4r5xGnZb4ndQmiMT4pqI2jn4sSXeRm79cN8lZGpSdF1kRi3qLnsOTPhfYs
lt/7iBdJeDaoSLIC6joMSYK6qvzLtN6sfnDqgje7z3KN2/OvUy6k1JSoy7UINNqxXR9lZ8bmYZTi
znwujtYBfcYbXpZ1+fLFt8LcDTjeQJB7kUxGLQYD5RFOK5Vbe1T+aprjVKJ+C5KC6x+Jfbc3lqiv
pOTiHAqEW5W8LqqDDsx3BB6w/mFIb5Jj+wbiblfBlLWyUyVPv2ua4PoPYPqwjX3qC4aSCPeiYqWE
h6HBSwpAPl/c8WpX7G+4sUN9w8lACyrO8arp/aRxpNaVodVc3E4Pqh09JAVcdOQOnM3lrY2KCOA+
Wce4QyXwb/887rI9uWrctZFvdHGzZRCEY34aEZyuOIbRouStNkugU/YKHV2U3B13Re5ggsabP/6B
/g0zaG8MUj65FBRJS0FjCwWG3lUxq4kybiva+Q209SroL6SH8OkPUiBcid+LpLxytVbgklYRXlul
dybpTVEfr59EdgD/bYF2xWbd1D2oW0XQKw3e9FZiUVmQOV1lGwdoXfvc78bZRtojG5mRNlZlkbsX
BtmNJtq9aK+FLbxJj8pBdGMvrpyUR8nDtAoKEuheyiBXoqebO8C+xUgDK7ZcAVAXDq6my+71rTy1
0OgTCX1roiehguadzurMDjKoQx7BRtDkeA4rbomJN193W7RjEwCKVEfbgbB/P7ihPd6BL28nvteP
4ZPG+SXkJF77IWQzNinSKiimuohwb9KkOM1Y3VTtN0PxrX5xx9Ww+3Rwri+dmT1YIKxCbQgMB/jf
ucWyj7WmMuYJH9WwicayhEyp3BEEDF8YgJkdgTdVk4GoB2s7XXUo4rwa526ZkLU3b+bBALVT4Xyt
dzZGUf3KR+2ce2ovgW+4hhuTVMQoy65G3W+aAGYfXQKwbW+IilF64I57sKLg1hIVG9IhDwstziZ0
TRUfWhLu9LSCTYFIIde2CBgjdDoin5e3sPwAinvQBkaVz4SKOuW2MWW1DmaJPZ0Oi7Mg55xxMXfo
2B5Kr3gO73hhgnVkQG6KhhFqVTr6+9Q6AUUbBMnol1MMXqHrCV+akWdXkB/AQcOjVGWEJUWSTSjD
gkxE1mkl2jhuZ6PV0+kUcskETQKqKnHHI3Bj5GZAKoDq46QpAG9zfhE0S8rDWIQuslRU9gDeXcNQ
bS3lPbsYh+TMDPUI6iFi3CpE44RMDQPyYZOGm+lO/vgGTszygCPi/kFbkaAwfq+NuuTqEma9UcKo
ehthkgwM/wcyiCRWp2mOf4BzI0eA8mNnBqmIu1aJVYiEP+rv2WjtBikZam6D296JeAZxrx4jpTiz
R0XbSR0qtVthj1w9ohM/fibHk0d5MB64F4ARkrbW6P76lCVlqJrgpDVfES7CYLprSxIL09au3xY3
9wbTTkAFzgkOrOQX9RSwtwLFS9qB1CrnXizTLMWTSNg1P4wRJAixa7pFH7SSszw0xwg173y2u97O
HfDwJ90fBAv0ekgVTgYURdepOxKOSWOqVbiAazge7X5PZufKm1PGkXvCA7dbzNzojT3qsiS9KBSD
WBDWs+5tdbObxhl30N54WzFBF35a/PYM26KB5YFHANOItG8r+6wXG7LFpT0Y0NouHwhjZeY0X6YZ
zB6W6XJ7UMzbYv02Sn7UJupPVVtgLKIiHo7wCCSeUdjljqDcZbe/BSffCyfok2rwxfXcGKS+Yy/H
gxnWKAbqUBpZ3fI+es1tSBXcEEmr67aYbnVjivqEmHVO6liDKUv9mog4gvWqr0/XbTBDID4ZeB9I
yn1RlVvnSUTmBCOzb3xhRfviNfRBejLalVuDbvcPknvIqv22R32wEUq42iwqy4ek/GyLW9FIbM6K
WA4NiEuddJoM+YJOVO1bcIKMIoI6UFECUJeJh2K+X+0VEOxy6+sca/RQuilEYwHOeXIAFR/cBje5
hGkg61GBPGjkxqPHWR3rlskn8KMui7JK14czJTcGYE4WvDQVX9vN+3WX1t7slD+UU21HjeyG982Y
hwRYEPSqkUQbSJfObxm4HqTCqoUBaYuOwkHiCV7oS8HqkAd87vAuGWuNZCIBiYOMliFN/YZSe2N2
ojpCczp0RSO0o5VHHcq6W2CFRBcP7xYcFcpZjVncyeDRH0DsYti3Fl7Sp6FYbwSAXfHwHOPxPjPX
tDFInXujHtMyqtACUe5PwI37JbUBYrduZ69yl52G0osNBRfOaWGdTjDoKYh66DFdEEXK4dr1htnh
dn+Ldqj4ZDaIygJyFYpna8+L7uQY0L5xa438mo0zhsaKkaYzsQZWz//Af2V+hYfl9Ld2qI9XzuqQ
I8YPmHWYHOuLML+Ge/GZsLp4mP3zudkDbxupjxeNShSnkj4iRxrdBdS287uBo6Id1F3i6k9/8tFO
IY28Ekx6hivua3OFZxvgwAgBM9DbBT5bbleg2hS+cz0Yczc35qivpkRCjFpIjNvmlWgMArI641x+
kGcsQTnktyuvFMm8CxuL1PfTrHFaukkfPobmIa4epoUDzGOdQwtE0poKJi90Yyh3VUVp2ComNjDd
k+r3uFMCiBzxzyFrHRs7tO8fFAH8oSb81HLoj6tr7AbU2MG54EiQ/sq+CuTtTsXzXKxXEJrjhox6
jiwDEnB+ybCuNMYY6gS6dRuTteMD3ge3jRvfWXe9DUIZ8Mmp73yKC+Za0QU1RIU8XS/iTp5qUaIo
w0ckvIeJaI/yM+fYk5cU7T0QslHXPFX/6N5/VeFchJCTghTA7A4/ah9MgwDAEJgDEVILQ3t9tfbA
8d2L3Lo/6w5sbBsUVKvNl7C0WtgekDPIDqg0fo670RmAo64Pid+8X18rczN/L9WgIAfI6hSjM80B
KNyvwsTjzuJJXLPim4VyHEnFEeBo5FIx6GVSFOn4oWMn9dUWl5sl4THjMJexMUIlqIjSWZRhlh21
P13DY47QjYua09vVUQjaQ4uSTfF5fecYVT5luy7qOR7H85Q1HXaugzA06H7QSM6i+iDWj5mCCezY
CK7bY962zRKp1/gA1K0uzM34IQ6ti0kvu8RbrSqc8I8S8e3KKKcVGmohF8I0oL6nQ87etXzpNIQp
abby6zQ+YNjX18YCNmw306ROfVGLat+nFvGT5EEqeGtwksdFk5f3lmEcFYDMUGLD+J4OoAZ14jHj
pYV6BpbiAimd3kGpMN5xVsO4w2cmqDjWVq2cydBMPRUy1n35PN4oGCefXJQWHkGFU/A8MXNN0IqV
NVAEgqSS8sRZFpm1tIozDBZ3yrF7LRztLjrGd3h82vGjjikX7/oamRaBjyIYOg1CTdQujmIR1pOO
09+GQVPcy/KP/+3vU1uIx1gpWxm8xmzurCG1NUw5XbcgMWKzCt2s/y6Biv3tMkDxTpZGoK16UNhC
WvduCGL3az5YeFMYT9B3RKg2HuLsjxKrM9tkezf5qZibJnpL2D4VrFBi5JwIBxInfooco3KWz4Tj
5lnvpjOD1AkhKmVNSi6YHEiorRUHwuRY77pj5VbgVeS90xjOUYVEkanB76uoM1HHIzebaolzafkI
q1/y8iQNh9p6mQdURErEbJ73J3+NitegSVUAulINycSRPN/NpitqU1AH0v4gXR7k4N/XQCStCDd+
5ZwahhsGJJT0WEjGc9ElhwTemEakSNmBr0xSHQUISILOS5zei1QHIs14iOqhw9tRVtcFrR0TuC/g
sQyDvnFdtCrlKKJsV39BdhJvRKTjEEMp7M41FYitthgjG3Y8UADbLAqWhLsX15wuV0KCpZfFFmUt
5X75NR9VtJbm98SBKLBso2B5TFFLU3n1dXK76Q8KJLesW2DyB4cl9UGFopTUSUM/iwi/YBDJjf0k
qE/ST8Je8DmflG0N/Kq4BIAI0gXREYRb82yejo/kk5oClE3BrEcUDMSd5Uopx3eSu3a5ut/2qGSl
XsckAk8bjquZ31Sq6C2reewTgZMwsD+dhlcHSc+RLlN3Po+EtGvakmgz9EglRwCE50/ByVMnfJYA
LAJ/K+lG8vwqczs3Zqnl4V+gqhFF00d6FB1ooB6qQHDmgxDgicqdkmM6NtRn/rtI6qjgLSB2il4t
KJ8MnpbY5huIEd31qUQNXyzthTt0yAobW4NUHpYpkp4nQ0zKbOEhO/Tosqp+zm9EsiLs1g6VhaGW
XKRlgW1cCnga2cuBmfVAHbjP9t2LlQD1HLnrA+cqMI8malBgbiDq33SbDvnFZNQT6QoutvwrPJR+
dps/Ey6cNreNX+ZNAdwzlz6QeWJ0HYhMEwQfjKJeNtWpZiK1Rekch3RX7gjhB/APLn+ukn0tfluj
R7YNM6o0MbHGU1W2figOkJJ0Dc8Ijmgoe79AbMLLB5mfcmORioZzL+OILtmCRpoA4lkMzK02qDhE
G8J93RE6KT95AxU8i2THN/mFkYuloMnh/FFD4n4QbuX5L85JIffqwolt1kRlT4ucTka5RsuH/Bi9
t8fopgOJpqPczc6Eufe3H3epN73/WRDcWCXr3q4rQgqgSx1qzlhWA+Kr4Y7wqBDiHegf4yEmAjoW
+Tz6cElkhv2NYcqXxnUeTX2HiARtUuUWI4nhXsvaxIMMgqLalZrHX4peS3alpLLTzHn4ASUxwZe7
ormblEnzMA2Su8W4gtZJQaPoAJKZZVehyG1rY6+8dhbejrO+mjttbQsXMPD0Zp4UQFQydTz0gizs
+yiNH6t0jW7UKo39yZzBrTnH0SGMohLz41LpG5E5YawwFXwD3fj7tDLyb0YZW47ZmsV+NkzFnscq
8cELoznTmnUPujRZN9aICZhkGSFQ35f6nujouVpXtHt9jWsnyQu8Xwq5vpuGEvlNped70Yi6HWjr
xa8Zcr3H0DS7fVHlkA3Mcs3uo8ny5E5MbocoFG7EGnsirW3jWEQavOsyw6+WPDvIg4ZhjjjT90Vu
zF6zhgJ0kVXR7eI6DhQrUg9jnKfBWoMqTmsrZAMh9DV7KL0E7ZQajqE2q20scvMdupuxaJfyMviZ
EK1emUaJF02K9d4LGlB2Iryo1q5A4eWFHPQ4uaDCUDu7ikqQGshQOTHEMTyqQoLygdzlgTUbmi2p
peBVq54+hpoMduSqBG+jURfHuh4HV7BW7TvnWrGiC2YUIHkFlicTBA/nB3xuxAo6BfGC0pP+OHlS
5yJR30VHrbezoEdn2rRzKBZ7UWmb79E9t77MSqW39ulzXvVjU8fFgkeRBIapeacfiSsGQzn/EcR6
JiOPNtCFg0CyQqeWqyKFYFRc8QjK7Bwl372MKVLTlZb9eoDoXgBSBE5uwt7d/1qke/5qZU2DWCPQ
gJ38kBxaxG7J+wcgIlZA26yMHqUPK7nTmxzthwXSmopLGEdJI5iMKv0D0nz2N/u9KsrZz0lcV2uD
noBmQ9vCJS2I5d6CTCocDCeUMTdQMYEagqMlFEjnx7NANa+X21M9W/EJA4IUEG53bsRk5SF4NQLO
BjgUNO6oYzgJhTUo2YLygtsnqPDaZDYEF7xRoLbkDgnYk3vQ1zeQFORVNpgZJU4kypXk6SrTOVC8
4AImXTJ+9N/q/bqPHiFmf0sajLILnhwup+hlZAFTFihJUMuGcODFqGU5F1UGobb4o68K3Yvz8tuY
SntJ7A56PXLaEYzcB88pUOHCuZBZKPqlXORNlKuNJXzvWj95695ITycCWdSB0KYK2U7/QgD1BV6y
cHlCCXaPSGdZCkCD9HturNWpUUB49F0OzAB9nV3oKwfCe8LnViIO8jwvgXqOiHEliIdj0EunTqha
CJWkJJLyUTeSW+EZN1Y/rvtoxgeDPo9s4WToeC3S50PMo3KsxrX4WPHcqPMXtZq8qpJslJOc65aY
RxF1SsxbYt7rciBwESzByC00A4iWZvvSOSn09aBkCS6j9vEPBAoxdAPGRPAKQk0e7xgapivNtdQI
66nfJzrEk8Af72vPCio3eubBZFlF3601jSr6CoCvxDVpdaiPM5E7Bk2ccWfdxrv8wG16s2LNZmW0
6JGhVGsKwcwBiu6YNQNBRuVkTribDydH8kd92rO1UT5ZnARBFdJmggMjsrkQdAI8nkA/Skg5c9NT
VrzZro5KxqN1zeGsI9L+6I8katceItsp3vBlh1nQUawN7WD8Z1xOihZmqlpZje82HFY/2ZFh7dDX
AsLfzZ9VYg1RYEYbvhjjxkQBhwoFmFfRzCIkHSrctiMyx0PqqnvjVr8n+LHC/Qfjxpc3HNcAl+40
bEmmq8+j3Bpnda5HKJaC6M5v7mq/cnR8P3v4kr/k0U6Rf5me8YxB0uv3nWeXSv6I2E5p6TP6360f
xc+RqNlz+DYLXGASuVnnThKBFfxXgHCbYKO8bEtPadkQzIkJpOouO4R/1Tm0cWXAP/6ourbNKKnN
bIsubRIZMCHNXiGpjurMXt4j2ASFP9y0/vUdZHhMuH+TcGyKmI+96O4sRSfhcVRkKM8qfoGzmfzU
j6hevCkeGDb/it459i4L3SCBRTcJhUpw71xM5JaDlAjW0provISB/KPwiLhJo+FFmtsLBCJluwX2
D0W2/IOHl+WZJqdp8xZW2oFQGo35B9gv7ClV7E6HArACOoPxxwAyukj1OItlhHFdUwH7x/g2xsRp
VohxDHszNqcM4ah7I3WaNUgeSJUGiH/nuq3LBBBD1IDOgb3XhKoPXe0Gcb0s6WnXfbTRao8gB08t
0dZBznrdDCMGoV2APr9CkgX1AgYfS2W+QLs5xvfLnhTwx6v7vrWNgLAn/AkIiliDDoFyGpyg8TTq
moxhtRQx+HshmIjqYQSYRmxrgeqPQeKXqstZHrlc5xf93CAVhkzBMMJBw/I6r49d8OZglKHKHfWL
nMyE1PKerlu8fCBYmKxGLDJFiIZe6NbpuhVZS5fEp0YuYelZfOsg7uLgupnLe46IgBwFJnTwIV8k
6QZGZZWybHtUYbEquwAR6WQDMm3ndySvRM/O4uXOZK/O9pKYxHgGWKgkBRapzBJP2BE1BgNtcUCv
MBviVEH9fkqOfOs7FzV98eUoa+T2b273XET1KKoxkVIo9yMYWFK3/VRdEvPmV6BH/3ULmbJHPuzG
XlInxZwteIyXCSaIwDsRWBA/VIDkGVzo97oWaIvVO941v4h451ZVKgWU8xEcd50ELE9kjQ9FTyQ9
JyXbSQqGvUXMaXLer8xzA1YbiBlaQBAhzJ8vsx0NOatFGCSQXNK9k+wqSAIy3LPsxRvu4BI5FPSh
2dqjL6CGQbB1qklnfo0CokWPWvMT2r2FIz6M7UmGJCzsdXbSV97myhdhHruLajpYbjB4h+tIndg8
SzXQy87zh/5otvbqJjfaYA9e/aDsUld+EAdbRRIlec29BYW0Pa7p6/Vryl797x9AHeIOA/xGVy2A
pYWN3Rs/dciyrc1b2b0iptrXbV2+banVUic4HkCMKOq4n0Lj5ie4HZlX0TJMbuUYShVtMnDOA5qe
RusuP/B/l0gjV4CQ1CfDQM4mSZgFWrwOdBWgu+pPmC0yyNwdF5ewBvz7gQOyXpnwXQFdDndLrTdr
0zpZBoJNxhQ1mSyO3RoiSLpNhNdDR+R49su0n9gDewsIh/AiRcHu/OpI8Yh2lAJ7AzjfoLcC0SXC
6l2CWtQj2RXv7lykAJQ9KhsO07XPcgGMLZh7ctPMcBMz20fDxMk0Lh8YxI4mAZas6WiV0gDseh7D
dFoSAncSneGH5CaP/w+dFILekXvbeuDdTOa92JikltaBWb8ORZgc5mhfYOAW9I32bFR2uu6m4vH6
xWDu48YY+feNZ2+whyoU+ID3Xh6m+lUrgjLaXzdBjtrFJTAkgDKBjdAuVBjXLgXxvdQOqKv2eFvr
ey0gQ+c86BbzUyHJRh+GuLWL0aUha0ZFadfxI3lbwLXsTndL5Yy9bR5nx7QhYlgaTv2TdxCZnsUC
0hSFK7RNkMGd72AKuWRxFHDHW6Bof9UvpVsdwgfxAbre4Vf/RqQ0a4c3ysgKjVujVOQQJGGUWgmQ
xkI+LHniYHrUFkA3a8ne9Y93mQPjAhDeKQLWAZ/9KWZuDoigZVE5yDiNox/tYuA7PtU9ZJr3uSeH
Lnczye+mzgpGAE7zYIBaAIl3vpmJ2S59L+b/ab92QYiXdbZXff3G4lNqkZt0YQ2jNwSug0Ew+nJP
wJCpSo94vxzITOHyM9FR+CGnBTPgt30FlQ7e5WaFBEXc2KRudyMUhtnoSKVOI8SOcqO+YZUPliPf
j7+WYx9YtU0EsXi5Nyu5gWHAkjD+iuI5/Wia9agv2m4cgdWJHwy/CWakxDPkr9EWTT3L5b7tGUnq
mUHqjE7SpIJTCwlG71ZvsqfdFIB6REf9HqDboLyVvnNOKvtr/l4gFYLEQetzawEytf6a/VPN8DaO
kUqlBrLU+g4B/lnjjQiwnM7ZIqnPGS11o9TFPHxoz2YAtRyve81uRzzaCBY8+voHZdiLl72FKRnZ
0k0LOAzxAnPV9XOkpHqBwigmJpEz+mBDU10j0AD6xYw2uOylX3GBd3fpSJqziDyHwLyiAHwRkj8y
rEPljUmqCNmY9yRpBWtP4QifxWt0zH8AURPbyye36cizR6WJmoQQXNa4pOFr+gLE/YeJCaQYd7S8
6yEJaPDagMTFXDgF8gRHsELMpwFfwzCI2QAOg49EfYmV17AAudn4F+esMvw3hp1+G6HKM/FoltFU
YBOztxh8dz+I/l56DyTU4/I1uOMbriSme/+g8kwOz8Yu9fGEylAmqzl9PMm3bNKkk+8bKMzUmAH5
k2cqeAsUQ0XvCrOUdKNOrKVZm3UkhdAt3suOgWdx+F14VQ4qpMASX+F4AKYD2JijNrVuC1DA9HhO
6ephMN/aybQ5n415FjcWqO3LkqEwrZSA333pW/mCqcab9S56KR7mANomLsca8yRurFEnX6nENRSL
fP6YHlPZhtCS7qzgKCkMDzRZ1q3qF35reg2m0nlZL9N1g2+VgAPRdqTfhnphxd2iZzMKNWEAFEoM
x+KMBxE1ywmKJJEz/AFMHUcTeGsMU2oK0Oo0v+UijcqURUg0SFOEiHFmXuUoT4u/uBAHR/GZm2yw
LuHWIvnam9QGJA1GmWFQ+kOybPMX6Y6XZJinfoccCEp8rokNhvpI7nDZGlgndWuZDlX5JFeRZOLL
OqJTmC6aCMR/z0Dqll55q/38B6y9rG+K9xlQI2CCly/m3pM1qZK8Aa9VLJ04udddu4sxDXaaHtJe
oYnAqxoxHjJIqgy8CgHAvtSWkSu9EpeRJP7H0dUqu30ROqe5zW7h5xwj6O+EwcVzFK16roQea4O3
pilXEGaKsia4ruh5kQ5b4UkEIgM5uR+ENTjxQWLCvTQsm6qI97aK4TZMn1G561AkYFQgx6l3ta8w
KMDs3+Morb/+hl/nt1z4NeuTbi1Sq9TKMFnEGBYnZ67s5il3Kwf62HaaoLtH+m28NbI8Eh5xItYH
ANIFlj4z5rIcrbD/0PNnsXmV1nuZW0lgLmpjg/J6varFqR4SG7flSw2VCXy5owkJKdJLyP+9Ijzc
Dtie8b6H+PwlhH0Rh7wodL3/0MJXw3w08vdCeb3uyFn3YGOCBhYJsjW3jYypgFzOjqWhNU4V6+7c
WrK9iGtn/9v6N0oweDoRfTUymK4iAp87Nq3QxXY1culz9A3LTnQAZDqMTQ1+DUmZ3G6h8819fVOf
7cImuR0bZ1osEACTtEz6LOFMAeOAUrs3P8nPuk3iVORbu+ubSh3FC3vUbTMy2YzBCiV+lkpsR8lh
RJEkjjl8pjwj1AVTME3a6RBm+BxiqQ0kuWh2s5Cl+3JKeSAEKhhdrIdKLYDarCMjmsVPoUmCTn+X
5zthHHCvP/+3faOu1xQP1hKPifS5lA9D5QnKbS1zCj68pZCC0PYoJN1Uy3ErfWbSrSns1vChz71O
/t8OAE2OtwJkGmLIWPrMw/ts2sf1X0LCGTXhfH76yVzKAsY/epjQu2OZfB+SJzHnEC5QvoH+7DRl
epVO7bCkhfRZVJjIhkxoK78uFoboJRDhQCvg+senNTQvzFGeIY6nWk1meAYrtgHwygntyAFNh9WW
AKJdHFG2CXTOctXbhheuZM650CkX0ejNWKYNjKsLekejrvS2tFbZswB84nGSrfUo60st2p0h1U6T
xKApsbSqdMg1PGDk1HSWstMecinvwR4iZtNdWWfCi1CHkjOb2vCztHrDS5um2MV92Oz6zMyDNVRE
p6uz8FaUZv02F0eeJ6IrK39vKvjSwI2KcSRJo9bVG10OQZUBXuKgB8muCcDrPEx2dBw93V9uNM1p
Bc5LhHkyNyYp7yfW9dr3/Sh+NgZEiYfUybrJFibO4eRZodyfoAKa0aTC/El0aablJR5AO8+DHVJp
0//vngquQBTZSZHx3FskQlEYQwZHHpufuta4KLXyTj31bLswQSX6mCpJqwldkk+ir2b4uYt2sOFp
YFuANtczj86SsWtAzoDsHZwwGFqhCwhV3clDC537z0xE51D+XKF9EE8e5yYz1nRmhfo2w1A3KEnD
j5dHQpnyN2bta/QIdyUPTELTkpENPDNGBSdzmpW5G2As3muKkwApABVcklQkwbg4zb7yIY8neQCH
vkw3vKSThItNQebCOBWxjKoIo1yD8b/7doQmA/ME3AyG99moqKWAzX4owHz9WatfBii60htT/XX9
ozEc4HYbafqGsq2GtNN76VPsFR/yhTeGkjkqkTNIZZ6r59mirpWkF1EiJ4hd4YRIL8WdhBZIA8Xr
ulxsoa3W4PraWNtH6oF4vatkvp3aPrDGdpowtOtnPD+b9XGAsHYE7qDrRhi+AtX6/xqhY36VyNlc
RfX6qQsPBehmWvBfX7dA6yKfTtvWBLVvytwouL/9ity5P6peEYQ741D5/6A5zFsM5ZWAUCu7NoOl
FfSMj9BcAopDcIQZBP3gB7JjW/jXDemL1VHxH21aGTEUNhegMy2/eyQ9OWBCb6Kj/G36RvCu4+xY
Lo+EgLlWVAIsUJhCd50GhyUxEPVRog6ftdnZGDpt6yfOd+NZoPxhBlD23xZA8ZG+SMfmVrtb7k0o
oGcvklcHObfnzbhh21cW7efx7i47q0LqZiHYt+Jjoj+ougxZ14pzJhlX68wQtbTYQFdTE+CZ0ny0
G6EGIdfkGvP36zvIs0L5eFVP0jbpkJ0BbGs3+ScQ67Yl/LxuhLdnlC+vMzGJ2gR7ZnSpp6Sx20W5
Wyvg13u5boj8ISponO0Z5Y6qBD0wvHOwZ1JsJ0PiLhIEuFSwy8S7GBXNbuAx/zMOoAgauP9mgdTV
koVJX8YVYUpufozD66QlnDSG/GRqSWfRg/IXZhTmsRZh72a1fEqLbFeICMJKfSMZ4M8J46CpgWpV
Gv/6TtLQDjr+GtTCwkiJe7Ul8fcIbDywXyO0vshcc+vgyf3vU86zRZJd3rwdO0noU0xTwliOlkS1
HzTgSXjPerprd7Ekchc2Voa0LWMR0LJP6b4+Lm/98UQW6KxB/YYxUcXhp1CMg491ETlmwhUo06yj
dasrBUrq4mdi3oXDsZi/pcMxUffXvxXjDiPyAtp8ogvEqMb5uoSpFqei1ddPEf3yTrateR8Zj9dt
MFeysUFd4W5ezcKSFhQqdNNTk2+jZjharNvVOrrXLbFXA2zIiRXwon3UALQ1ddK4fM7Tc40B0bLA
RFLMbeFSQLi/DwPAqP8xQxa8OQxG2w2NINTLZ7csQdq+5D0G6THiXg7hTv8/0q5rOXJcWX4RImhA
90rXTq7lRtILQhpDC4Ik6L/+JjXnzrSoDvHsnpd9mQ1VAwSqClVZmTqoJXjma9bkTdHajV6CAT6Z
Xnwvs6jrNAcTylu6A4Xe43iFKvksxmx51YXq5VvIHKVukyETWHuMn7/VJ6tefEazsno+SoJ8bScf
Z1E9EOD6xes8hVh4q9bWPuXCHdsgNu4bks0LJXmot56TuNYhDUHc0/xSfxF7ntZoXeXbP+0ELLd4
OdA/OpVCesqmN7IdPT2kQf9TePW3DtLMuke36GWtvZbOBAJcwj/n6R1Rc3KeuJk3bZ9hrQZITgv6
oubZSkKwZmERCSwxWph1Tse31jrY2lVTPXx98eZj9ynSnKxg4fE7W2mHTMffnzD2kf5IsQ4lGl02
VWFaroIk57/2lbWFy+c9B2VfnM9ng99mASqTVgBBcH/WLYsNyFfKVWD/ewV8adPESwUSWBhE/8Sr
SikjU1GkeJxPndp4otC7i5HZzlOvVdyvLFrfpGAlTTdO5rA9tCsAyXHKbK+LDnS2Gqd7KqMs1MaJ
Xxh5rm2JJofSbSZmvRRtgwZMPNYACzaYSUWNT4Tt2AwHYdnEk1WSgnA3/4YCggga0Oc+clM2AUs7
/sCdbgyVKFJ0zxkTcQRTdbHHP/fX3KFAsAsZbWRlQe07qSVk0VqMuXeJc9DlZB0rw6k8XomGu6U9
yMG1u5Ee2iyuNybhtHKJqdU/uiQXzxJ8qz8mZWTQYc8Fc1xMvysQ06LE8khiVz9H6PsewVrd7FnV
9htTDKT1VJbx747FlA2RQwJ3wXU7ghabKKhLyGQObm8z80CZLo6JiMQmZ7VxUzJuPmtZdxDaVO86
1Bou0qQajolaaTtqdmRfADYYlrzQXiJa6YrLCpK/NVmSqH4GSJrlorNgQ4qqz7yGAn3iZlM3Mjfu
RHEkJU2PI0hPPVvJTE+zmH004oE1bk9l6WzgYKPelSgiBImtSxelJulGaTtcW5Dg2ZqyUHeO1I3U
U7PB2KcQ/9mVaqLc6JCzvGk6s91ZSmNdMEvpN0kPLc2pid70Zswfa1Ynr7aeRxcVa1F/M4e22eZ6
Tm6rNlX3dT+VYVegoCkisGyMBctdmrMmrLn6naVJsxEgmfb7eLocLBVUc7y2AlsRkLLOC+uuzDqC
o4hBTM2biqg0XMNO8ieIXUSejt68J1XpBDpYUW9K3sYAyclnrsTGY5YNxY+OsXKrTGQ4cKvTg8Zh
/JjKrr22ZQH/Po69JxrF8Mva6P3eGlgI0QL9x9d+5Jyfsk9efYvwVlhxUueq3r7l1VZpL+n6hM65
uHJqYRHFwHjoZGODd6UdYwqWwVuMmLWVymZoei+dWjDTALoAQnJ1Ckol3bbqw8CeyhJ14TXKx7XF
LkJcWxQaLYnWvsXdZuyOcnj8ejPPlZkhkPHnDb2ciAXkSvR4gbRIWm3DncdUuy0KzU/segpm4sU1
/MmZKKBTVFtnoVOM0Szz/ixXsrwwq+mt7owmLNAOBkFbRjyhC+7LUtKd2fbyn3fcMJWABNmgM/zk
PWM6CZ7UztPatpCZZw0UsaISJIy6N6Ez8fVmnj03CghHVUoxpb2cG4UC79Q7TaG9xTQGy1UIIiyX
Oc//m5FFYqmXTSO1zECRnoDdRV4XoJzK1jTdz75lAPD/s5TFJdOY2djN/Dwbvk9hdGg3UcB+ZOBF
+2V/Fz7ZJYrL10qyS1Twe1Zlo7wNJWMMPH2iLu46JK4ouUxvTdgHkG0IGqhxzKwSxCf3X+/ikopx
aWtJX5wrE2djLNAg2A3XhptdmXPbSgJHAiS++qJ810Llvvbio3OzOvg0Z1LLPOFknUstb8wco1/U
29Obca0mrgOYjnqlPKlev8Nc43aNXeKsC/lb3lzKpoEtB9dCQXUuTrgLuV83M1bYEM+e+xMLC3+p
pDQ2mkrgTg93BT+yhHv6mlzlGRsf/Ma8ypMrnMasBnIkn95YmXt9rAc2AWE3GaY1SeQzL9EPhuYf
cmIoKcdq5iSY0ARLUvQGC68d6LcE5ZANJvFuvz6G884sTsI8EwZdFICnZtnbj8biKdcN0hnaW9ps
HSp3VQaldaR8SgZ8qKFctEYUfG3x3M3+YHKxkWiIavWUt9Ob1bqsdmcIdeo7nnLd9X752AMq1m+z
NbZd7cwhBB3UjIiZaUA+cfG30uzUEvK0b6Nnbor7Lowv0p25n+77y7hw6Y9k1/tkb36TOwSevdyB
ygvaCuPm68Wv/YrFE6eMTKvKCkt9E3Xm1g31Rmm6X5s451g+rHTxSbVIHQiHajKK4fa+wXhWGaIY
j5t3rc5S3kAYY86XhEbs2lfj2xpbzrlrcrrPi6+bZnnlUELRDDJCYj0L6GKw7dcr1M64rw8rXNyQ
Go3ydpZbeMtqlx7t47u4QuBc0Xv9kF3Se/CxAaaehTlmmUzU87JV9om1VS5iYFVkMYQZ8QvkeC/s
x6i9Y+nT16s8lxh9WOUiAnZdl/PE1FB5BfSu3nEAGozb5CLbTe9iPmtB4fzRBFcNoHcY1l4yU+ml
aLvC7PFetVPgECLltgE+dmVN5/ftj5ElZqzmUJbkSa69Jb8K4Y6PySELuq0hQeiaMYwXzHwayeqQ
yJyjLp0cNBL/f2lLairT0WXVm7H2Ng9OS2ifzvrN69qnKzuoLy63Zabd2BboTVrFdQEsh0FuV7Zv
zcLiaheZlfRjhnIr0Gjljm+rSwguoR05i4q0992m2OSbNTmYtU+2uNAZ6SteNyhXjqO+U8AwlzMn
MPnaKOu5tPz0Gy3uNDiaakE6HD9BuUdpuY/ZTrL4sRYHwwpW9nHep68OxOL6omNsoZCBL6Xsk20S
dG/2hX4cPIjBANLXpa62Uv5fW9ziKvcmcpOBz8e+13xn+mnTt5H4wn415MPXSzsXz0+3cf73k+RB
RNCuq4x5G4X5UojiOlEwv2LLbluyfAPIUeXKzPj2tdG1Y7l4I3YIuCAPmI1aUJKTKa/cwkh2/5OR
5di8sOMJlCtUedN0MO8QHq6+OVZO+nJOXqnjTCURqmdglnd1LRBII6s1+Pj54IVBp3fqVwjDLu5w
LbU4ysHT/wYJs6d4V4c098dfM/FUfm37yg/jKgGZ6C87BKfo/9MZrb2BzwHmQDX990csLnWqyxZX
GVE6epxHWHRYzypXoNiQ+L8FPxQ3uiugVK2spCdnz8qJ5cU9TzTFQAEDlpnzrW5+av+iV/RhZYur
PTQYwcDjRn2r8u+VKF3HDmJ7WFnE2Rz2dP8WF7qRMVQJovccy9zrW3Jl3GLQATNqnh6QHZuQWq3R
/Jw9ODMB1UxmBzaa5RCp6phd5ChEeeO/iov5eZre0yPEKiLp6pBQhprbNTlqF0btksytan+CNys2
q0Me5zzM6c9YbLCkvYh5joe5DPqgfG4zH/kz8ewL51Lu1MuZopk3LrnJg9JbFWc657hPjS/23TLH
tms4jFt3amiFCWZp2ueZyELztUPhrULOz7kEDMijdgPcyszk99GdOuCyHWtMDbypkW9cmyCzMLYS
szONq1zHrwlEcTDy3b6tksHPm7gMUKd2F/ezkLZexIPZvamtm0N+F/ogUVBvBxTISk9/mZVx5o/b
9C6Va2d7bc2LG9qrlYFXHxxt76kgr8qC4a1QMSil3YmLIZgfD60asJ9fe/dzjTuQj/3d6cWx0vo4
Y1mHFc/MDqCnDQzuJhf8nZ8L75S1TGo+KF9t8OIgJW2nkqoselRABjDVZQF7Bj4kviPedHSOsxRq
DwbYyl2fWF7b3kWE1lPLbExpdG8i21vyvsQcQ5ytILzPdWA/7OYiIjdToemkt7o381jujBBKx9+Q
kOq2C97oG4pntuohyW82TOy755UvefaOYhzLRgVSo5+0qljMekuTBdBsl78VIFPfvJk5UxsPQWV1
eOesL4a07B97iw3lE6Rneh2Fmd4rdwKEVtAlOlgvQ4DbeQl9iMPaI/5s9Dy1uNjdCGxrrWrw2SJG
wMHIXYTAuF2xUIKriAFqrr394yGluV6o/zWqKgvaoMwhOmm5MgKXpbpG/iSca6t4W/l256LzqZEl
TNBO1Kg18O3UOwfVmU0ZxmAqiHbafe5GN4aX7u1gxaR27ib++XwYqf3oYjH0rbRdDZNVoO1n/9pJ
r9lGu2o3XYLxeW2a9vzVAEu3Rk3g1qA++dEeCuRDESfR3DmfMM82E7p0YH3yrUtW4AU6vDcdKHeR
NPxTOq3/fMO/thdOzlGmto9rNs65H1gkc+yujkHbmWsqCg1/ZWfPBpGTlS58HPqXsxcg4xt9IXfG
kwooJiYxrEA/Gpfsbi60xQFBddH92u5nsyYg4gpqyNasM/Tpjd+UVqPYEkV0XMSYe03ceSIRYW/y
zdeWPp/Wj5YWp7WZ5hoJ6NDfGuNnxPaatfJsO3PRPxpYnE2w3JqpSVGq7FGgt5BwzYytwpsH2pXr
Ssc0hyt3M6PvGth+bWWLvINjaBiNeuxhlDxx/bFsVwrmn8Pfx4XN9k+eiQOkpappwM4ZJg0mK/FU
656mhduBVI5xZ6X7NfvD02ALMi4LxLpAJWBG3/6UuXJioYNrDelLr95zvBANSHlo4r5sQgIhIZl7
CUAAXx+NT9fcgh49qGRgDfXez4VtSkRCy6Synkf6FJWa1+e/nGbwpdB3WrYFMXOQ0yPVb6IOKKS2
C6sOBHcadCqaDXHCTknXbuMSj7X8QYstrzWgEMyutJ5nZXmM01wmG2Mzc0itetRP2z0v3VLBB+2A
uVJZNhu1JgU4iNbWswzimxacoJnp1jfqNtrUNhzdGEJOwHvlkKElu2kt+s9X4sO3XhhfRmOnsDkd
YVwBcZDTlRsqIQylZa5lHmXfBMNcs61vi/FZc77ZRr7y3ZcHG7uMpAPIlZmwHTSaC+/e0rijZuXo
zzQHtC1p3cgUmLwa3DGXXlv2K+aWydzS3MKhGyQjbCoS+gxBbLbPc/AHFsoQb1smst3XJ3rJbGfD
FmgEcHt00K8a+LqLO2vqkdmDo/F5FqZtr7S9+KVgaKUIo4B4LXRWLS9ioDDqrsp9sVmr639K0EED
ieFoDDKBH0VXwNOyMC+7hJM2bZ4tpe3vJoNBKsPpMc6XiswThNLvGGuDT4xtZt91okpfRqNSr83a
7MGz62jd69f7Mdv7eNA+/J5l/7TXK91u5t9DMZyWQb+uh66Btl2Dva2te9kr1ZmpZbKImmfjTtnP
8ITYh9Ir8DIYZoDjX3MTsxv4vCzbxCMf6YKybJYqE00jyzEk3MSIr5uH5Fa68JIu2LCeAE7eDKue
6fxO/jW5uLIkTVmcZqaEv4DwQLSddkBy+fJnfVB2XcDv9WDWl5lu1Mt/Adj8faz+Gl8cq7YpWlOY
k3yOL8xNtp0g0FeDXA/D3P6/GBRZWFtO2qQiUiajwFLH2u2DkQWF5vNHSMeHM0MzvcuiTa7sZpaB
f65ZgQs8n9g/S13O3eqU29bQ4NMqmyk0wmRvX6hQBMiw0DUkw/zJlqcIMhKUwgk6YB1YuEFQVFBz
FFI+D+W11v5ER86T+r7q0RfP2mtAVr2vL+OnZtW8tlODC0cIJatapaSSz7babOqy8DIbDeTiWol3
yF8qRXrKqLm2EqrTaxyzQI3WIDafPf/HXzD/+0lKYyasd5y0kM+mfTeKO8End5oSdwLxWBeLzdfr
/ez3PxpbXJnYlqpRY9DpOcegICexz63Gs9P7r618auUud3VxOUhJzCFpevmMQt8IugOnccfBFZXr
QCx2DLtXcgkiPhe9ZMATG5cF//gxv/gFS5xxoWQNcxwsdO6UGAcIkoD+clbHmSt9oK0IVla88hWX
KGMCiGorY9ijmzF3lVfnqXyuAJ9lPoXIdv1oja5Z4GC55SplxjnPe3KE3wPByQFK7VjpNMDmnyk4
Fybw1v3TLtByLxdJvdUZRuWkXD6n5FWpWjeuEEHENgUPfcLMtUCyLMMsrc3LPVkOjTgozWxYQ/P4
QlzxINpDOWYzPM6EI/+Fa/2c+H24Eu+Ekif2jEIvahoPc+CaOWFNTz2QAOcVUTk/rvFynAtZp99q
4W5UFpWxLJr5mMwE3xlS6bmju5pKr23iwqnYo6xbwYREzjXpEHY0LmY2cekbFgii/xsqmvcE9QvP
/T6zfLKNAjLNJCG4AER1rYv6QgvIk3VAIuCLS/CMgYwvA+kt9auLWREocfku+gGw/10xuGtMUitO
7t07nfwUixgFkm0EkVH8NKPUFdaPYQ3Lcf7SQXkbMrazlO3ilAqjK5yOlvK5gsJ3PLZuPz2uuJTz
B/OviUUszC2EPdPO5XP22AfIMLaOl+yMvf4uTPXvAu9fY4uDCQgCiTWKz+dk0qOR6k3llQLA9fjS
kdIr1kYazn+iv+YW57Ntuo6k89pkc0GM667AaEa/Mhn1qcD625P8NbIIdjkUj2MrR2yf5X8Fd2c+
pvLQoNnl7IdNHDg7e61+ff5+/zW5CHwpnAlomWGy9kG7rI1uylwdOrWIP3fmrtubGIBVuGdDXOa/
GWs7Uz2Yndkf+0uG66md9FQoOJYo/LTA0IL2SmzsXQ41LrReFL+9aEMNypmQPV5Z+jvO5rMD+Gt6
UdQC8I/3Yr4RXYj2S5AFxHLzu+YAyPuR+Ql+SRo6gbhQQpRjA4YanvFYzL22MkgvEVR2axO056iA
AUgExyqIlwAsXlJjmrleYQC0hTjYd275jQPFNQrND/umIm6iezJxqx/mIVolsl0cAki0gMPqxO7i
3I0FT+mQlNMLRtmMY2ZZmBSpSrIvSTcFqmCaa0UOmudJBammKf614jfmq3ryIX6bh5wDCiizKM5y
6nCkReSAgrt5qVgwv/ySw3zwMU4yXVFX79FfrcLmwfFX2wuLoPPJ8GLdeuJkatTDsHHXo5nrgMU+
C7LLtp27ulqYB87zP51k+2RzceGGqmKNIu3+JXqVe7qfGog3DYf2maPlV++Hh/q23KxG14X3+m0U
0BAd6mzoai9fKbXjmIAh6GDpjgKQ9Wtec5P64iHDW8XNc9f+rgZT5OWb7NvKpz27wyeGF146seOU
icZoXrTL3+wbc0232U/7ufr/L/lJUZL6s9CFmx6x/Bo1qwYEmwYJ525uHEYbSkIwIvgxLvHX61vb
18UBSkCGkQhmjy+KJg89S49RFz9ypof/m5nFmUGjyKzGdJpemuS10Ud3lNIHUvlrI4sE4f2MGAqk
dyxTQ/WYLrbOLquBWuowvVSk21dj/a0uo9uvTSxLPJ9sLParH4xCnag5S68rkAEpgKUAWdn7VUvC
NZni89borDSnz/TqyzJAROwk7ljeQ6I8vtECFflIHST3/x214fJh/ntt1qwppEAjylyCmnicJsrA
qwZkigWEJXH0wJj3bFzGV2RTQk+PrEnGnP1gJwbndOwka8ynidsCsHhoX/kDJNgL9GNhc+ZyLgJy
swrROOemoa/4Z4HzXT+xx4YYWrhOPqvi2Hslgt+aC3T0WrlufeQGXv+mgGR9bQbsbFCEEg+l4CSE
VJuyOPxlxWg2DTCLwbcE0xsENLbREQAuqIuIe90r9hBM81YO6vm1/jG6fI1rsTHEJgZxsbfC1fbD
hfONgbbedPVf7Q6CG2Hrrg1vLLO/3wfI1myoDzgGFICWF5AOCIMqn20O2E/gigAWUxtXA7bKcO0n
krvdQ77aRVymYO92LcAHZr0jDRCb2cmdfFepGeA+nHRcE28KM9vX/Wlr+uKiT4Gzmv10utfCmcEG
kwpfb/M593lqeREdWhYBQWaS8gVKY27WQOYgerLLFb92xghF8xnaStB0QkF3cWyLlHLJVIe+8OKm
ygNDfB+NzdfrOHMTP5hYvK2gOtAkrTYOr6Y1+jz9rpnmyoGcv/0iRcKgmQMlGAV1TQDiPn6jPDMb
jbd2+6IPls+puBd9c1uow3GKtdjVRLLGnXDOnZ1aXDaX83x0Il4PNej+Z035JGA35baAHAVAUt5c
pP56C5cVuPkUfrC3yMYbs9OqDHOwOP0QfEc5HjJG9o6FE1DXNG29ukTnoQmmgIck3dSxvksv/yls
4P1HYFJRxU0woFe+7PxYTZcNLdeadw5pIFy22eUAKoVZhdjZrb1g52+2/KaGauFs4lGOQZ3FweSd
IRRdQGUso1Agr/U2FIl8TJXKNe0m0Dm9wgAPmGaG5H5lr894NyjmIlCBtVafp7k+niY0CktSjwoS
7l+D37+2G6SgEDqoRxRcev9K98rMdfzJWDnE5wLyB7uLiIW72ZYEY43v4V8Jcp/cGsFvtcZ8swbt
O3fvTxe52F7TLBpDgA7mhdmdS8G9MZghsxJ/ZS/PmoEg3SwCgrxpSTtetFLrVKE2kDMABYc3v9fY
DVjZECtmWBSkrw6rrav5p386OSc2F/s45LEdGzmI6qPXelcdY39WbVBCHc/0mZx6NRrOf++TPeh5
Qg0P9JSfKBbbSqsK3cR56b3sdXwFy7nwZO/ad/ktkG2WiwrM17t6dlNPDC4W2HUDNK0hCPnS6I+Q
NPRYCax0szrANZ/zT+tC708xMMT7GXRqClX7rZQ0givovt9AGaK/Acj1kYbi+h9WUn/7FrTMwV4G
lT99mY2mfcJ0I8N5rGV2GJxh38SodhgYxa5KesmzLDSj/nEs0Er5ejOXw7b/sQwvA2Zx6PAsgwdl
UUoqBAwIQ6qQLR0OZWBtmIvmtbfm0856FuuPqWXUoCJJklqFAzXAl6Y+yfRiROGo2369orPH48TK
wn/ZIFlwuC5hpd0oqJPZ1WVb1WvbtsCR/GfbIEYGCmww0C+rMdww4ty0IeSR1rt0TG+5SYKJ2QKj
CtOut+IjtSDfILKtqIKv13cuFQTh9/xwgSDUTCz+0UG3TRJbRW31UF+TwAMmHuZ5MT4Zgr8CEVCr
fRVAk81aGfpszD81u3ie0XgCoYTFB4Q/xSt+5N9Re/JzqN8QMFcg6V17Pp8PCCfrXKQ10cD5QFg8
YJ1gRPGgRYOKD9+1OwVJxtrc3dnlQbsXWES8Bw1oVn/c1UyWilMbuIHtvrxIMJ9GoA/RuBPKjPSw
zn+g6hAgPeNhkMojLqDMCSWs+SSf5NZTMlqYdjH0V4j81N/JZOQ8oBR0hq4tMjRStNxptqYVN5cx
oc5R5Tz3izwnT4m0q0BpZeuPae3oruX0wnAVwnvVjckgiEsarj7ERl+/pVFUgqK4BAj4goEl7KFQ
GnKVDCX0PmwQlbAm6h9SqkWvc9Mvc0HrWZZuMhIiXOg8TIWfVlaWudToeBX2NVN6dyCKAZ4Pg2LE
ADMY/TcAne3cA/imMDxjyqfBr3QOJBfq4n5OuJa7vKgn24+gcHatcdO4d3LV2TTzBI6blWY7+TNM
9NUYePMMTFx8OcuK7w1kKSHm3vQqKIbG2Y5CFbE7RGoOllaQ1RleV0oMXkRqr2wAjMmDohqcJ9oI
a18T1WjdFIO+gyvxnwCid/yQaHEKORwjcu6KSDZvoH6NLVeAxmfjgAe2dzUSy22D5/pDXhBwo9hG
/AwRtvibPgmQaJcys68Lp7JS12Q8e8wGp65dtWjTy6SAfl7kZCgQal0kX1W1jmyvLI3OgxC1jhkB
nkSZ24IrR7hNE1uxRzHriblYR4NSFiO27Q2xXQal0JBRKgyjwXXfycxvMqZxgDc7u/KcqXG4CyIa
QCdaHRjkhluo1KUJGD1rLb3Uq+HB0XJU5iU6t7wk1YMs836jVhyoSQ7mFwfUQnWvKdjdKbqe6th5
tvCObr1JlFMLaqFcD8ounrKbaWJim6AoeaH3mvYdezHWmw5iA9nOVrvLBLwJbh0r/hBz5pcZ5jCE
Jpv6MmO5jLcR6TIlJHmfVz+nPBvbrSYd9MiTMe2uLW3s0MSoimOaDhi/EjxyJ0PgQIPXxme2wlwI
2fPOlbQwgwHd7/04SuNuzJX0Cbzc/bMCGhtfU2nykA6AYARGlNVHE7OKGH8j6fPQlMZlMdHG8BrN
zP2h1a2fJSVFqGX5GAxRHYUK5+2DohURNrquOtytsUMzLy+3TE3YoZ2kVnlprRh3VG0ZeI6Gcnzo
ZFtDU5t05bEXY7Lt8jHZgAG63VXQy4TkipHp1wD9T8/CHNW9bqJgBmlisClOo2Vnfg2xuBA0vYx4
mcGLYy15fgP2p9FxzWkiuwZ8A/dDXpthW+XZgXGtejRKrQl6YtU5eu5M2+QqUUXQlhHofApCC+5b
WhKhGJCL7Nrp1ekiSwrzYjDMYtsTLfV6Jx9BO2cJH495dmOaXXGl4NxtdKNGAYNriZ+aoKN3SWQ0
DyTp8kOO4y3czDFT/DGz2VCDpNukHgG25VnpeILH5U6lei1dq6una1KWA/7J0jrwQTH9trSkteeY
AfMTHSxC2aS3AauU+K0pTfKrifVmy9Wq35Ioji50INcOHQLqFbWTDr8vx6R8aRX0qlUrQeE3lCos
dEc8VRC2SLbOoMtLLW8qL+ICscgm6pYzpz5ofaldDwUa+d5Ud8NdpI4p/Bi2F1p0Pf4XX0nkuFGG
Kj9mumiv88nMPVDAd5dge0DpeygjstXjggRWanffohFOL3cqcUM7vIx2aUds3CMzy39NciDH1Irq
MBfA7oaJ3vALR2ntHc8KOzSEkfAANBIFd5XYJhegk+gwohV3VQWl4ZhdRSJuO6/Nu25yW0PVHuIi
aQEKpb0ZWpGq3YM3R/eiYcoCPOxTT+dNH6SaynfcTMuNbhnTY01JI3BzuvqYOyW9AQtMXHlyKpmn
E2YFtK8B1KgJZgqloSdBZau9Z8ouCk1uDt9x7WpjL3o93inOq8WSDKCdgZTukJvUG7ICtBAA89zG
TidwNWOCagLhOwWv5E2Xqf3BnFDUdqeelkFDSHzIzJY/AjM9BH0yTF6jcLbLoGLnJXanBFEzQiYk
caCnzuDy6ypON0lcfrfbaQQ6dQSTeedbben39ZCBtlrD9JpaA+EydTKYyspw86yARJRpiyDKFTSC
AIrJgqkqmmnb8ghi7bmd6jdjRsqdjBnkJ2r7qR9s/Xaqi5xv4lqtx1czVXUHKj3xSMNEUxkGALQ+
cbZMTM0vysbpDrvYhkaXSDcvDOVx7AwUGqLBAddvHtk3mi3txG0VRWMuhohY/GQ1aZ+FncFQp+rA
UOzLQtADUKn9LZIKelUMcGtDlHSeDp2kQHNac6O2WuM1kfyuJFV62dnCeRiE3rp6p0K0KCnEg43K
5gZSnNS3EUovwI2UuFTojmtE+nBdIhiGHbUw65s7dWAASH4sCMC2wGWYAfiQwWth9cTFfIAdKkUO
tXeGsOrlqgGS7jaxj7S1lL2SOOahAX4t0CnGbYeqUb4LgygueMCqQFURbgargYRkQbkPZbnUM5UC
ypJOOgUI6tKlaLd7qj6oL3UX9WEvjSK0BtXxWEWVTT/mwu0i/C+kjPtwyorpkI0FepbYrU0/FanL
ITnu5dJxDnYK51vabefaGst8tZ2yRylBsptafXsjetsOSBWboDXv8XYmUX6ZY0+v1TLF2PjM5iqz
rAw5YGFuwsFR10sZB+CIIAHr+idhmKhjgIX4ByU839bMiDxlGJnfVh0POtLQbSF7fcPqeIB3NcW3
CKBiN9MV+yBpBB78HhGvioX2TZlAEUcgZeQyq/plculcWikY5Zoi7o+6Kdp7ezT0i3ES1I3YMDz0
zI4vo74rEFYs65igh3JTAXMZWl0ch2jAHTW7y8AyNmXADvR3Ocu0a9mVj3zuqzbDlN5lwu53BkMM
6euc3OWjci/h3x7UMUJPxrLjjSYs7myNcbJ+SXMowDEfGXdpo6RQcSOqds2oVEAsZ+PK9GNzVcSY
6UfrSAQ8L/F9lJr5o01AyWBFxbaNSHLpsLEMeCblphZ2F0BELcb3Vp4iq7kfSAxFSqu0cCYtcuSx
fEpqfQxGjZObfqryA8J2HJjVoLzUaQvK0Wgqt1kZtZcVlPs8Qnjjc14U23FA95pUluPHVqc0rsXy
dm8iKfGtQofnE3mbBnEax7vEVp9ZbL9SJf1Ry9IOWWexPctBNajbSXMBpjz+GgnkWcR0fthm+sPp
49ITY5wHNrPuWK4WB2JFOlrHUX6D6IC82Oz4lZFMMhjiPt0PiO+BTPspiB1mPisig3yrlZu+rhSA
NzfVUzUq+o7l9uBnBe/CUsE0KBN1CnRw2b8JBbDk1Ei2sTPc0gKU5KOCPRKSXedOvhO0RZAbfIYI
nlRx0GnUl6NxpzVGMMXlXunIJsq1woWaxYOZRj5J9XudFz7txy0qVRdDNx4UJq4nEwPGXdnNPsrZ
6zpJEGe6fZfQK5A2HplpPBlIkl2jKK4i8mvIjF3yfxxd2XKkOBD8IiKQECBeOfs+fHteCM/YRtyH
ACF9/Wbv227E7KzbLamqMrMyDeBS38ZYvCTe0LvRluP1lnp0Y1JB2VCOyVg7idNhO6QPyqfVUvB5
rM1PSa0IqlonxPy+kz3dlWpMfbLE1HV37dCn29TvrGCZoxYW2L477bWQLZREbeb53S+eDxKjif4e
SpW0tII7ao8i7og6dN35DndIGaGOJb1fRJulj3wsMngP/rOa6S+zypSw+qyJ/yQGBWOpeUEju1wm
XX9WvXjumgfINC5R6W64QO2YwC8xFlO/BywfurV371eceD4pGzZOc8TaUUSG4bGxxCds9bJpqX66
SWOE79LHT0tXGP/z0dnBDDF1g+If1e2/QZV/TF3+uJOCe+ZqY7sbYrfZJDD7fPFHJEHDgmoLm3zN
nBGfq9TuC5mHL0gpL8BYD1o1+04vJ6uBcoPNGwtzmd9rCGoaaqAFhP1nK78Kj+6R75ENvYphuh0L
Od3bYUkmP898f07kCH+Cyk1WXuxmSx/yFf1sI5JWbbC4XGKTD6nnybRAu1cQeDR2/sGZ2YcS5a2R
tZOpqsqckqZu7R8aC78NFw6ekZJDyspKRI6vMtTeuBXq1ypUHzFqHSeuL4PLXvt2e7NyjIJbjnJd
L2ss8uUZrtQ7vqhDMNlrOAyQNObMZKLBD1PnyGx1+/uwoL1g8hDYIumXAmla9t6WK4wVWvuwIFYd
/Xxs4T+vMJr4XoEHRXM4Fw37CfY0my2OeIWOyFAvYyXb9lur1twdluf7RhTkNvcaV7cEzvioD60Y
wTsu27nZ2ozPuYiwZPU7Q0GbqkUnLjoDqxaQVnzXlXtq51pn0sCDWTpwZm2daLHyu+t0S8iGCtae
q431sjZEQ4jReBn+jMbOxrX5pzvyhpWnR7O3LknQwnKYmvVT9uQZrnxHa/EPC6KzlfASTBFu0mDu
iqrR0uHijx8AjHceM0nRT1ETBKHyegxr/pYUZtmRthxC0ZijR9CB+3OeeDk/UY2xnjB6EIW9awME
zfgEyqcVxhEaeUsVavU2TRhjYeIKe9aotHF/NJBmiZainYporRkOXvXKenphM42ZtT41LYn0Jj7Y
SJ7yoTt7TXutBjw+slz2AVpfOTb7hfZHuwDO2vRZEdgx7KyxX+tBy94p7DPbWIYXiVraqCmHaHPV
YcJAUqsuBgUl4C2mr4awUHNYTTt+/bV6xWmxyn+irdAHjV6kSPPS+uxm99PVqcoY13YnZ35zAjmm
QJ3amJoy3mAMHpYCe/BwzyaY17FWaSKEv4eCNP8QVnPU1XYtt/7YlP6uylHjfBa6c58Fm8laQ3cG
hdQ2zp9mcOJpMyHDj+igD7N1eSKOOmEjfLdWc2w1wc0aEVQhmzPrvefFd0+rLOOWWL9yMXtTwQgX
FvkwJyHPZAAo07vwTOrMLzHz++rpVKohcQdLRMTNPzGrHQbbirVkd7dFaBm+Bynobnk8JB5WhHJ6
LNm0B1LxMs78Ge334wN6SFdunoA3nGrLOlQL3TU58aKFdwkOdSa4uQabxg/DzrxAIHVZpWiU6ie4
276Tjnxua/BuevJtFTAtCLbYxwnla56RwQkRkIrxhX7kcKmAjU3sOigTHnKdjYcO1++Py4aDlw8n
v2nwzAf3VqnX5vFr5PyPhgDMKmDx6vh9gIc/+NvQ6uCgGMz++MW4xBAiTrXnlvHUYa2RVE8b7/7I
votnaSeUVwn35A6HJ5KB9bahMZC5iSrHPrft1wzLg9gZuE4mq56iAq/gHjm/DymSI4YUuK+Cd7pc
oxqu6VltTX+6McBD6UzjQeedE1pc5Z8GLsf3Unbw6rONOq8AnRNqoRB63PGvwmXOZe7sNu5Lm+Lv
HNo+tDpCgMs4eXk2HNHeCzrmPdMKVgQOewvysUlJYP0a1sHs4nHdOwToMTa+N121X0rrzScttngL
3DZj9Lc/jRkdq73I2bXh/AtfZtz585k64xMi2F63ec2KYrnqefikcKyKVu4/NxLLn/OgY9aIJ0rN
oXwY1JWuj1q57gp7ikvP+lxsIqJlonu3QQWhy82rIdtyYKOqyTKmTKmdoKh+VGVI6bloVlTJUMPd
q6qKtEMpdQpYSBPB3HSYJnzpjv1T2uxE+vGrUnInlJuSfr73PfCGabXe8pxcAJMlKzP7FU++LFAp
yv5mu9MzL8tb1/GPtn9cEEzylJy21hzIsD1JNierqeKx2FJkBF2X2ftuancIeY6uukR66li82xAz
lpOLLkwn3HhJIKcj2brnvs8/nR7jgN+0HzDnvzQ5LlkP6V+Aa2uWo+rbfVXjKjtNMrV1hrc1gx+c
iqhbZXO/Zaqo0o0xRBBuwPVUjvhNBNCtVRTkyMM2CrUA74vrZw661GFSe6v4WAcAjpY59HK9wa7s
jJSy/eQF/4gsDjgnyAweynRz+HFWy1EU5dfQbVvcTB9c09OKIZkUw8FbnXBdtiQg032b55Mj80vX
Da+j530BUvvLJjwqXn/11FTGXT5++bafLLAaCYlmz2YL3n2xPtumfKe+SJym3WvPuSG0L0PT+NEY
65vI9jRv1VV69Eaq+lROWPOpyBnP3leru7O1uin3eTKbAuRx3n9B4vlsw+4C5aDNyMqfSngWc9vd
aac49aT+WpTe647uED75x/EcuET3Vyw/w6PahoP52qS0E2kuxFVByY2nswLKV91XhBoUZZu6xfRS
Vh3eh+my8DyDt/cPXqRdy7cv1viZPcDY0fdD6rjwm7RjEuRonPwIytJk67fj7E8mpJrv/aA4Bys/
e1uezDU6jNlOEf+bYLcqHAlQhVwltguVT6MwktXp3GDm52zOumbZm7VKvMIjIRyxE+a0Z0ExK2Hy
9ByT8bHaVTW2MKizE/0cj8uYlYzudNOwaFwpDy0rD7nuESDg/Wk1O2PgAd5Goamd+ovUw4ea8yOW
cAog0MWnNQY3wedTz0dAr5Jf/WpD2qqHuLzFUmllN5dgrq5ejv8t9WTkFO4/SHieQdwUEVZrYDyZ
F2PsBNMn4NMfN7cQzmTZsPAJpp3chKUANmOYE/jj3oxRz1h31rqHmcHRO5hmLE+zj5a1Q6TGCQ4p
0EFFI3ZXQ0fr7wVfHVDxacVkOb2XdSuTlndX4eHOV02wB1h3s33+0sr2W8wwv/Qc+swxp2ZeQ29D
MGf+AGhzcxAzsF1g9/WAHIAaEMR7hhbQo4V7t4kQE0LTBiMeuuCcTvVfOckukiN0q46pv4IaM7MY
yBqNdJaX2gvEbzuU+tr5kj7B/OEGkPE0dvQLmDSAsC2yeb+Fc17/5a2gB8K7f6UDy5/aR7Htllci
CtiTsthaOyzRYIvn0NdD/wyT+szxmkTjgPgjDHwf+9gfayVTBOokfs0RHlcs8xNvPBX5mxlDwPEk
ggOWFbW+4edRIpl7nhyRTSQoY4gqfsagzxyggaECTRDmLqCo/IGom5Ljf8Q4QP4e2Mo6+0Ni5AAt
tg2feqlyiC+n4Q8B4p1ttvnsfD/ze0Q0KoN6YVQzJ1xXXxwQ/2Spj6aVVujIxkuxFPkF5/hnS2xY
OWH9pbebUzmv6YQOum5nkEKVupnaOfKA34plvAw2f5MW3rRG6Dstlh3vp78F6VPYMdxpv8GhvUFt
FaqEubs8VVP/r9TAQTFRdTtSNLu61PtWdEB17ed6YddRm8yn86v2ez+rAqlS3ugzuIuTs0EIPDsN
IJ0+KmaJlm/INj58G+rvhTdBn8VTXrLdUo6RRR/sgwmDPHhrFTZiKGVfs+/+89whGuAtFNARihJF
6sjuBuBqyv4BrnCbqu4eIMRYAM9InGCA6mvgP5JVOuqXoL3W1nrHQiXQ0wBXFj5RuCEDerg1cK/A
bn5sQ1Om5S7vtqyGywD8odorM/iH0gfjDPvjB8SujiaHo2bPvTvzhrt5tBauWluoQIKshdYs5aTM
6vEP17B9Xtt4mtUlx7Guil++tYkHY8JqmmJHlNdKbDGxgqzXwFyBdVUOjkAzpnZdR3rujq5dRZCd
hasDPwfuJxMBqt/SK5E00aJ8RihB0m48VhW3I+oPHxacPEK7WlBq6adFEahMxgRh4wAaQEfORdwV
Xjy63UdQe78Py4ZqAR3atZeRkJhPbuTP2PKedLJwBZtBEq/LU99jwqmLi890rN0gwgQabZANdg5S
DJxfVLzEZvD/b3se2pIlEEQkkHcdGjN8Gm4d5fA0aEwyA4sdbcd0bfdK4XNuwXVuaaZWWGEB4lPj
nLXY8NTA3iaBQxnM98bx9nkAHABOXZXyMmzUJxg7UkeLWGEL9hE6FXazznrf3tUAbYjQ12b1X0ey
vMxSgWlcmm8HBuRx7TP8DoP6A23q0zBzeMVI623SdEpGVSDdzt6ufjGbSBWbv8PI9oIxlMaQh0Le
LTXbialuQzhH70nNPsdA/cWriJfLLfaFC2kH9O8pTtlxquQ5x5gUrrWDLLTZOgIl/mv85Wg7Yw2O
1d1COzCJrNcpbLYpDURxX1G/RV/eddHdQeD+0bAsrEYMvKv/LYr8km/2rsO4Xpfu2VnYcbMhNdxk
1NHx05q7t176a4g3u4h6E9zrqb2NjL5g2eOdznQM11LD1W7aImdz4kXwzLFpgQZVxkT6lxHU77Zt
aJWBsPEA5KOT9lsAPH04GAzVTV1nS0/TvBNN6PPmbgInG3iVrsJKC99LqtaOECx1CGoMpLWFuR3i
eFb/fyp0g1mqn/EJmqRoETeylXv0pEVEqj6t9Tdymd6a5QmIc7gMeVzh7CwgLUTgIkFiyOa2ex5E
G5vOj6gqAI/eS9cO0b6kpjSRNa7JMMMMazlS+TXMfy0YfkwWYBvQo6lrRIhwsITXJGYTJOFKxLnT
Qey3XhpXJ/M4Hr1GAMK/wYEiXLv2gISDb+xthPasz7SfDor2h4ba8VpCpdeXYOMogMzxUGj2I9Qf
ULFnD3A6BcYdLONvCz9VZUAPzVMCtizqNj9aTRsFEzsBNR6k/6Ls5llgAcRyZCR1dWaF2TsYzkCp
ZEZCGqE4oAwH7fy/ov4cKgFbXf9IRbMj4xwNY5E0vkGLAQ8u+2VurB0zmLDBEVbDV97+ttsUBQ0A
rtmcEL6Rjfl7CTqo9P1D169prdzoAeR3hZ9WbExz21NhTXCxG5OUNHgqgvmsxz4V/QbmErxmX4e8
LaNcjXGLaXy0q5TlwzuVA9BIaM8VXJrFciaQTdbmrRueG6AduSBo60g6+ytOA5KRMf0S9dMhTo/X
zZPqnE/0vjpet/I8jciLwRTOmMx4AbM6r4JBng8wYktc+iPBQuRLgWF8jEX5mvvWQdbevqFfFcmf
+m65FB05cIapTulTp7xnra2jGuqo0y6uQ74rAN36OXttFjfeRixZNvdgffbwMDJk0dAGUS1SphtZ
DrkjT/6Sv7l6eGbFFq7opgq3TxC4AsnCa8fQ6hc3H+NQLeynyQdWVqp4NjBkanB+cczmhp+59nEY
1L6sUOacOTJyhMpa79VaX5Z5TIQPAQafM3fKswCY24i+rUF8Re+1MG4gl1YyLC6bx4FEwtYwsM+u
BBFVQXyw8Kd+XHbjJHemaveD6wDNKGG6Dh5fN/VODd5lW29i7q4GRpIO1ghL4HxLvNINH7qLsbWQ
BgNJJNJGNv1XBMGt4OS08PY8zOAyh6hE2jbdurCoVdhaJDUDgIzA2mtY7QRrkxH5CW3rjUE7AWl3
WG8nuE6cVv6DgeCAXd5nG4D/vGqE8oxZ9ZgYONIrkCWKV4jEfVPBWYW/cOTLsWqMtWjTrarjBTZd
RgNzxKMGW6H4wWAs+FC+dpKl/g5a4BSw9K3vM/7wiCXWCiJSd9kOpgpSR9jR6g5JjpchZy+kK+/e
hJ8278OmxIGyAPHQLp2Qw74gP6mw65j3F0tUO6PRsVXVrl5Jhh8xMW0dtesfUMr7kXrfIyJbxIKG
a5QZEq0i5aIeLpdG/UqruGoeRE6+JoWLkUXjZV93DRiGntivXr6b+TeyIUKL7pRYk9K9eTYg1uWH
NPnB1h92g21gdLM23FlfLfNP2xV+xR/Sm04K9EY949CDnbks47NQgOmlwLcBjmq8MdlGxN4V9d/J
hnzYGeHagos2R/BeY5iWxLWGCgOkYaQWeHED/ZYQ0cx+kcwqdZl692C4CcN+BzdXSv0x1ikZgwz4
lsYXwK2swiM2EWiKSlAiWNlnPCqKq0Cg7VDDBsz62Jr3vIZbni4vk+fuFugzqiDzHDAJgbVivoY0
lbcn42PRGjM20SZqCzeCWCMc2l90Emt3yJctG+ga9pBoLCR45WuAQulHJdYAJHsfZhgizG28Er0b
GU8GxJQ34p2uQWh3Ki79KeYeEDrwZwidCh27zzpwczYDDkLLi7Z4uHoUJ1Tt/VbdBgxKD+3MVH/9
383mwKBRHGzHTtAug0wg8VSjIV1fUUCQ5DfcFzBWpC7DbZ4gqsECW+3exuBe0O2gULXgsiv8v41+
W0Ueg5WOBiPvAdmr2voy9UU6eBqQ1QzyULLXoLnLYI0xRTeYsdhiIyEJE2ghdvnyYW8/xpjz2nu7
QH01wM1aNDfuynCg6j24uxCKlZDAaklyfNvHfIBEn4wR9cBSQ6dXABXe9I67Mqmdj4nSg/FJ4s3l
Hqlhe5/hrlcyCwiGqa8J3WhhnAT2g2le/mhNIE3Is8r2Yq9DmxAAQy6cswFjikSMywabjxxJyfIR
3EV+H3k31cDjWW8qcTAbhAMb7ivZ2bk8WiuPyXSD0z12/Zq47D7sFvlNtffhl3rXjZgyyd+52Zv2
l8AoYbT9b7l2O0ypn5AbYw102Td4ZVfU1PZPve4rB0uykPwUaj70Fsnq7V0D/Q9Qu+jURQNnEbUA
DBc5nIuQuLJgoV538YJDUG7Aw9sxxjQS5jUJ0aXH/STQLGXTADGemSLW7yhU8EQHcSf6mCOIiqoV
odcggMmezzwc+NPgOWFn6rQo5xA8S6SsAZlmBVIlbw/ivRYXxd57VHiOZ7rNX8ftwoa3TVy85bOx
Xtj4LYIFfx9mE+z5DJ9zTqN1mMPJX0BWoyCyCbUAbprregCrcAn6dwL4FGc2crCSM2x9MqKvKFyQ
Hv1nu2GF2QxJSd5F+eIOiD8rQooXz1pu8K4KV3LJa/FSLVicmstXXwHikyPIlA5n18/4OkVrZ9JJ
B7sRcgojSbIRERt9goIdozukbx6e2na/tR+r6DIBQMMFeGimNp7J70intMShbOcTxG9RiaadbH+b
4tJOU2TyvWitdHr8vWURMffeEwMn6iIdSyAZ0Lq1LTycKzndem1d0Gxdq8nagZ142gpxQnhJXDT5
BeBDhgi3gTuJWd2ooAh+q4O4nth95kPMnC12iZXpAXsLJPhsfUTCCdyNoE+odpCsxWdoxyGzUvVX
0a6/ZQUNiK+SHPfEK290eeW8OkHhdWHlt7R0vOXTjghzqzoe8Z5E3eJDFmJijtmbKv4yUGwQAglo
cgllmptgzzWcgktVtWc+AOdsob5RznntPltEss0OhhwMQogDumv5zhuIi8wDeeKoTPkRnseh7PxQ
BcBTunQAZetMR3DCeAmggRgBPVEnsuQSofReq0WGrZhvpLOP7goY58EJurjsbXlz4ODf83+OwfIy
iDcrMAexqvPkm6+CQGLYXZZuidtHbxhAZohW3+f+lwKWAouGdFbdfgOt2y2/bQBpUwEXFrd68tmX
R++NxAlDAgfIiY32YCkwk4q/3fhsWdfVRtx4LY+0/LD7Vz+vL2L2L3xF59WRkM5yxzSUhOqzQsHX
MwhIUF7EmWMprZgRJx6gNBVjmRariPsC7z57suXLEABQbXRaBujE5XZ/ABoNRAyIEYCc58IoeWlk
kUI+ic4huBp9htIzWTFwN7V/qor3tbW/KpABI+g9qHdiJqqEILrTr74ZlHng89GpndsO5Y4WWbdw
3Hm1U/xNGaj+9Kmq6Mllf+tlvGr/Bm4SCwF4NbdPInHgdLWj9fhi+lw9iinqBUK0KXrlPF3AuekC
wYOMh355VfYfRz4PKoc6y43B/x5d8UVpeS1VkQhv3nP758F6iQWdpWlQvF76DQbQyNzDZleSg95q
RhiA23jgIZ5yvSD1SxqO5k0O+b5FFYSoa7eh/LfVkDQVj6eB3+HAFPkQmfSrSYfi25I1jtkjJR2P
UikUTJOaQzUduuU+P1RUBX56U2T1gjGh+Nz8K949/DRjhJiuuORvvvMLiCQe2yWaFwNq3736PVRU
eJsbp4/L9thULxICLyiVQuV/kgmzgTWBSKE7unjp0MF0eRPnUmGzT7jJWBYgI6oIljLpOv5ZxRYO
NtQOFUP1AFza0rTrPPy9CdQrYbBiF197hw4tBMS0103A6HTNKipD6qGPaSNPPTU5dJi/TQ0szQLd
zxA4WLwG/sGMKgYPiUs3ZQ/ifG1OWPzExeaf1M+jIU9J/SEl7FJX7GorZ19vPpBYKy48J9M5xPDy
ocf9YF2yddULUwNcJbGfWW63uiT7Tv34g9k3wXZuyfoM/n8aEVU5Am9g4dqM4SKsm22e0RKFwuYH
DZvKHrxt3uE3icPKFaaFDvLQLRLIBBicj2IbQ2g9MOnzgz9KJL1BF0oPk/HfBZXxOEHLhmVfDnof
5T12hylEz7rkexffTFFji9JaUnTJ58DpTvX66XY/iErErPxPsG7X1Dcq/q3FHa9GOAZ/acOQv+0f
FYr7ZNkRGK7nWYFLgRAJQ2hIxWdRwlFlBjPi+TsY80Q5YanGvxbtzZRuQkFdyGaO1woYel6/1+hi
gvUph6041uKjBazITNHDD+qPXxRnb3YPVN3zfHutQUtV9Ggxez+yIAV8m8xo4Jn1MlofapnCTdxk
+cUM5HD1en1wPj7YAGkDlNKgD+Y1sfs8mjAdkO0855/cfa2qfd2B3LJguybpbobgj1u/fVvF6Hsx
SNzG+m9Q5jsF7JQ8tIOgf3gdXHpv3+cbQjY5mju4cbGbQX7pos+uD/957MZqKBRMB+0h9F+0RK8C
fZ/XnVXw5NR1bErAfZhaJcqjsPe+1cV4Hmajk27AMy5QfsGk55gsextiO9S+CUGY44RziZyxzUF5
tL582sQVRtZ8IamczxVeK+yAHKARiHyYPwpvjJsFjmQGfXklTxa9txvAfSIujvvSzhB+9z0AtzIa
2nWnVZnZBi3T3KGA88tW+ukIUrfyM6mAUDnP+eSEY/OOD5kSys7W0uMtxsSHxcBuogl42DhHdRpr
y0TA63HccPyWrs1gs5pQpIkCqwYqHtCHFFVXA6qVuOmS5LG0wPCo7SKc7SmQ1Q7S070vyBbWGLom
Xr6DBjiMHcNAEkDMnlOdWaX76bIOCoXenIXOI5hv7ioIj4yY4wUB8YvcWfLHsUYeQcBdRVtDf+mo
X+yg+hjtNWJapBSK46gXrhdBWggwyTgEgxwq2eTJn3rITxK6AK/Nj7Sej84cXBmzbjXHW6Wxdeyo
HQjqjwDVGA3zZ1GL69hPSbVBIVA7HYxQAufzIfELaeFM2KDKvwNq/jAqbgbqobgB2VFTG9rujsPg
TD2mC0JkCtSKPjroBshxIzKFCkyAr5YKRp9WcTDdo4a0NZxnRA03Jk/Ao3ZBocLum5w125tp7sKt
c3Y5ONfIg+1QgJB5SdRlBmkAgfybWNEXV0UfO5iTkHBIY9DzDwF9d+8bjFPOgCJoiwrnKYAkjg9u
tojT5P61/R+nKEMy+6HfYmywtxjCmaTWX7x7EnjPhsX6M7on2nxy5y0QGjYD2AifIAG4eNCUuNAz
1A0DaAjJvnkCrh3CTyuynF0P81AYYH6SccULZkdbN2TuPMRIEgb8CYn9cpoNi2Txrwa6PSzFzupq
3M+PqTiC8cZvDr+CEmyn1W9py6vIGFqHCoCg7wCsklu2NeplpDDJ4ZfFGeKBe8gqbmlYcSCsHUxW
Q4mdkn47Dz6rQu5gbh2DyIPLTz5h5BTNaRDm4C8/vXcJ6BR2/GK3ZN/TLfRwCbfg38TTeX7SKJ1c
XHoYnXKDrgax8VWAxZIgzqv3Tb9hoGSgGbXzXCKqt5kubAJO1xEkk6AUzaFwT7lB0EML+Ut9m2o/
HegTqxJ3gvFnAMEGe2biNtuXHC9yh8WNFoN6Wy8QxrwRcGi0vgzOdXl4Wi79Qah/AFSjehLphkKV
s6dcH5X/KgswKQuu/tiGBNGdskIMe5X2VtYAWl6qRodI1tkWNyxQU1y8h27gZ65bnAT746I1Q8Qw
6Pm98GESagN2ggiPQEVRknDwMgplfg1+tA6AMhQeNMu4x/3Z7Q951d3WCntpaDY6y4ao4loCdZZi
PqzEvxqc7aoMwhlMxIbA3gUIgYvno1sEClxGoIvBUkhcLWd0SJEHtr/BwoHTwIgVmwvDeLcWO9QD
okDydccht+jt4iCH1wLP/Pa1cUDKaLdt28ERApQrXUjjoXLuMtQH5B6nHSDyGW0rL2FP0YApCypo
Ekvgd/bfgnnXPEfH44ode5Aa9nqZoLsvmMhWihPtFTn0u+DGMuz8jlAZ9cDYgJH4s39cO8yWRedc
/MbaIwv84DKxm5SGH7El7gpqk4lCCyxJE0pAlv3iXabBBVYETUsPz0O7+J2Nc3bxcbAJeFFVg2Cq
qVHQAS8QUDbzuV28AgBCv8Mm1ZPJ9alfljl2SudmrPFvrshPn0+nwWv+emZ6xstVZXSGGm2oHAi6
ILGmyx67HV7UdqsG6VvhfAK6VXlpg3lnMC9r3H9UyB9m1Kds/PvM1Gk0HKVo9rEXVDegzbenWrDf
yow/NdneAqtBxwlKV5d34Xhkhz/9y90VnCeBCug5p89g7pKgns8lnirmgGbU3YF2wdfKoP0cXpf8
sNgfI2RIQY6GHtJaw2XkER1ZEPvJAiGRawtX6Q1Y9pM3IWxh3QXYsxGgxmo3yuu3UQFYN7hzEKhv
gCYgIfJ4B/aK4/m6mP8oOo/ltpUgin4RqpDDlggEMyUqPW1QlgOAQc4YfP073HlhuyQSmOnue+7t
8mWp1H9mo0ab2kG47VX7XVY/dq4Hm/6Gtr9zlA4Iedqtgx2ouu2jUoqRtSc0FgVNNe6PXYdcbGFQ
KY0dTO2uWwNb/uBC81d1DBVDv+esE9kU1KhZA4tfTjDFfs+mnGXMfYXN87KLGg4ZycOrKksMU7qD
UwsyHX9FIkI8ZRhd/rAE5pAY9k32ZHzorMlcoclQZA3rnCd/V3SbbdZDsVxq+hi15gllTlynut+q
TjQ/CxjLpkDSYt0r1zuehZ3LByLSa7uKSLPbvUwRU451+d33jCRYlCiw9HjFza75a9AkxL7tFnXd
MRrCuL6T8h1mVW1/20n6Xpg3U96a6pQI7zjb9t2sSlqKWzGUp4RDPC8YNKg6wMMAHZEc5DrvR6H9
50oVeYXp+Db4Pfp3QhA8KGwwpkko0zyij9h59n/28DYiMBgI1+bmvWI/QaHRTrJhrGgxdaqbvw37
wkfDYM5AkuaUH9qW7J6MixoX3TKTP27+jBBVJl+PixqrLr9EZmCiMfZET+EaxDNQ1mGSSgSu4jzO
7h525ajqaFqlAWo/+JKCZq1fUgAA9reXCEgzX4IdZ5j7Mrv1R7V8s8vZL6t+8tVhBBfUmmureAcT
9n8sbb90Kqp8N2LmDlHKw8BEtlT5ZjCOO5YasXNs50KdrSACrpzh0m1ktiRMDfPk1n+VzIoq+3dD
pzxQsKyLDm1dNoHVf7GagOWac7gq4yFVzbvnpMDKbVDpDvM3SrNZ98siPSyDeW28MSjLOS6q6lCm
A+cfRr8OwtREMwEwZYZD+uKDjfGRZfdhy9bZtHV8Q6s/q/p1LFbWrNdXbZj+U7PhRbX7+5Ze18GK
s2y+2pJCl5d1QvNpM+Vtgl1LIV4AvTAMehfoj1B05tVoqgs1UbSsDeUi7p109hEVfAvYzxoLP08k
vX+/G7ftWHnBwPmpjlWY2GpQmMnH87nRKT1RvXwg+tA2pj12t4DE2KjPlpOyiCul3cuWr5G95aGB
Syt7Kv9mHlhLda6xOQx9Fclxjmfet5yLdmSwl9rbLSGJvjPccyvKvVo0oYIf6jkGGjpCmsF9JhQu
Mk4Q7cN2sXed+5GVddAY4sgaBQCie6uPu6b4rLDuA9p+9ewAe2oJJTvZlYl2rZ2o0Hn90HqGxvsZ
Wvddcai78XVMIMt9WcdGyWyceIuNY2Qzi9jL/mTr52Km+1xokemxXabKj21eHTKACLmhsLpPY4x+
kUAZWcKcXZCJOHxsTKzTEoh5mLAodcFc2XFe/xFuHWFjAnTP/ZL5bjGKcye8i1r+19cgewqvxFb7
Vd8wo17C1UqDpstpJN4K+CZD+SIJ/ZosbTxX/END7K1mOT39Up77yymG0B03PlPtZSZmf1SNYwqb
rtkg91q1b7f2u8ANqnKJcfMzXrRgn5Jg3v6UOukQHYwmL4k9eeGQyvMyfmDB2VP/vy4gvI7XRWJJ
mOCVgUGTNjfEDvJSl1v6kM7JpGydeonPdY4XM3vtp7+TZKdd/Q5+DmPaHSZNCXW79p1a9QvRhSxE
vqeqehwNdddglBBJ7m+QX1OxHdI1jwylPlpw3VW/7MVcHEdYtDQF2hHtuVuSx1CrL9ao+d3KHkIF
lHGY5N5V7lrS/inTe9/w7YvYAPgZqVspVHy9/Vv2CrNkiOn1PjvkFk5lMDOgAG4MyHfBya4WR4Hl
qF6zcJNMbKae/FzJ89Xjxmh4E8biPV3ulobWTaHtgBI5mMIGzQnxjh6eVSF+zv0qaRQ2F7LAPrSY
jg2GIXNuxVix/a64aND100h5WmWHwfm2iDLU8JtVqbvL5aOX2kuiMBKysBC72sVE+sDoG9sj89Y6
uYg2ZVOIFtQgpubWHTCt/QfW8wdnwhRyaZ7zuj6I1fP8VM2v6LiPYnNeGuaIllJfRcvm0qTt4pnc
LsZiyX8L4dlOV8V4tf8q7XQtLJuG0vRuucRdoWVK3DmoiqiLD6VlzuHQNK+K99c2GfepqQIBn304
+Fx37cbAshqNjGO/iDVVsl2TLjp3oIYaRCY4Bzumgj4Pqw1OOXm4fwkWIH95+a2Y5FskzsCWs2yy
A7M2NrrarqOnz896U55a2X7yq+LYHOe7mRYySMAafGm7S5BZ27Uq7bicace9QqdnzrCKuZtxgDAP
NLzB4bRZL6JYHtpU38zc+EpwVK95GTZ1Dv1ohZnZ45mzAoZWbsrYW8yHEgSz6HOKlip9dbZtp/E/
r8l17RFcOz1wPTNQlXSvaHVYNQ2UWBHm/QcmGSYQC0bpr1kxSceEXRbNUbH+2mDN7pru596+1QuW
p9yMdHXZtx5my4oJNaxEv7hxkXSB2JzYLdSDohG8yuyxnP5i89uxVOzhUHZ3GBeYA/2XuPZuyxrb
ry3BrG7bQhuOxR9siOTeBv8wl0NSVRebWgYzyl7lGlIlF87gmdfnmTF1a7TobqzxS0l3MqkRnbsq
8g8V8T2r17jqnIu+4Wedaa+nIfWtofvcenJCspbsL7kJZoL0dDBI31293jPb+km9JHKn6mowP9a5
9QDD2PvbJHE9ezYnxdT6MD8fqyrR19b/mATul9x6rHZ5XkG4DMmIabGo8NxtJpnS2HCx4XvfmT1z
I0+yUWSemNGsZWMEim0U+2RZosZCqdDG4Q3T2otQ5c0jGIuWMR+YeznnZttumamXZyq78eE5MI3e
wH2Zt25OK7wh53cqj1pzLZ6tpOcqvt1tMFa4ptdNR/9AQfOGltjipvrQh+k8L861xJaAEwUPzUw5
YgEkVg45Tc5bvckxlGL0yc2ABvLiUtRvxYbdKVETPRhKHuAu724NmMuwqgDxTVgr7QOYqgzN1fwr
TMy3NQhKirWg7Z40IyM5LMq46DX2X6BcKVj/WQJ1tTLlxcp4jsV0MMfyMlLVuDMfmgJDO4/qEqyC
V3PLmUC07XuREKqrNKPC6Cp7HzL7PVuy/ypypoExkpMoGOdnjLcAGSnfFVrn+ibhVDrJn1d0zTZ3
fpHXCGtMDFwr8h0K+e9a4hxnEy3mbdXFBTfSGLhkp1rb+AqP/0dCBPhJ0g1xjan2X9YvsWYQMFUd
e4gEZvgRq2P4SovA4zWpTcHlk8c9q5EmvbyueBfA7YPF5cCxiGsEHethNGeehXF504C+nX6GPnqd
3BP0ank2HddroeKMf7npPulNu0b8pnIh1eCpLHIa0b9Te5fmWUnScF3vDIz9dXBDSRoAE/x14Ejw
qmRP4W3z6JYfRpVGVcfSnrw684yD+unFH40eMNWta0Oruxsry9wJW2fMm43/9IQztdkgYYsXB2SW
jIjAMtug0/pzN2BsdJyw7cwfHXdwUaS3XhwavmWddTkJsX5KMoJi6Uy/2c6t8O8spr1T5vhwkhTB
8tZyQGrIOJPj+tbovhi4CPwJY587fPMIoVdGxI/EyQakN1LoEGH2cMuEy0qH5fydja8zpLyy/jO4
wFVt2dfAV23JAKHsgppxuq2Vrzb3kmr0164iBFc0Yaa8r9vvKdniIfFOjvm3VrUzYHksc8f3JirP
sr9s/IQKp7XDXClFmbdADAfXC7TtinDTjOK09Z7vNNbe8hpgNTobJmhm/XdB+XA1ioKVMRLbET3B
si/B+L22hnO+1F92OwRVeyzAqBMAEG7lS6/meDyeqkrx2hZJJKr+Pm3/EYTAmLuD1exORtIGIykh
WqsV2IY+O1eeEAT+OWJ8GBC+WCWDlW7REvKatFjKHQtxIkG31vrbcy5kjCO+MgIPuZar5sdN65sC
biYqkj8cNWjZsZau7o6tR+cKL8q4VXs1mSLGUDQdMvIy+D0X8boA0uU3R8l90XvzlkDX1gJFvlSw
mbpXK5kvTmKx/JL8olk5K/kfScfNiXjSFs7/tVioBlAb0VnkOp1kAaLs8HcZoR4lFFBRWBF7ThgB
VXcb5azJz21HfVOU3q3Ppvahio25ZYonG2a9Xj9GrTm1dRHhmfAnYwunZrsZ+XzRal6NTr/0ybBv
5vktVTRsE1mwLq+2Pp1a7912LKqB+bba6nlI13cyNzD/iH95yzTHVCm6Z294WJuksG7ipC/e2ELn
5zX6j6H/m1LcUEIob09DsOgYd7rG3sne13lmtt30TMIX1Ckh8qPjMPQT+fjdqWoWV6t8LUttN0sG
f6UXz3iQRFIHCsE0W6VyHTLOzO3fuQIQwoCvh4/O+z6qO/2B4/9dZMmxTfl5mmNlyIPQZubjzkfC
u1TQQ7BOCW1Yecm89OrBNzuY7/Ai4zdzH+mMeZ3dKpV0g+zZR4qK2AKzc8gloixmBJ18LQuD515z
m68llYfeVf7MfUHfgSFPIaHJ7Rin6Z3YTWuNnNze+AQvtoacmE3O1fTGez5aV7Mj90jp30Ygv0xD
/0rnfVvlMVmdFG1zuDUzDib0/kK/9/yOyfx8JLKoypiKaEmcmRolwobHlmVjKdWsSVZ3z6nCFE7Z
uiDp3QCKFvK99o22RXikx4pzhZO1BAT1NZdDaxA3kQKhWrgxUodZwtwt+0QCS5m81OOz4hvKo9JU
n8rT+9up0xEPzF7qc4/czLlsK78mo3kjpBL8sH16ZLPturr62zpkbwtDXIfZdFJW96XQjj0Wm8le
z+tWM9IYPm2VDq6ZtXOre6QYbX+c5/KyxrqAa0FBossBTEtLe+PwjrrW7kEKXDotWN8xNxFqG3Gk
qfw9VY7Er9iD7fNfMhtuwtZeDxpsZT+o0F9j/7Ep87eTEPyhKz2Fqcl4U6l8M6d36VdwDJs+ucmh
uLQlPSqVG5BgAN+9tLcBV9NONW2HLYt5ud9Y9LOTiMgOzRPXG2PpjsNDcTv0rflizFZgSj48rf7I
hsnbgTwxUatvC+ErO2iTJlwK9z2h7wi0Iv1TTdTPk1LozFq0fyVwmlLw1lhmB3LGpBMPcea0D662
G6EJt6RxP6QmjpXpXMHd9rVDVr2m8RVX5YMQh4M5bL7TshhIzsUbc2yBQR2htCBNyGcdVlTU4l44
4qerYaw2Ta0Zq6TkHjzluk5JloA8mNcCvywJktFacxvllhtUA4WXTPJ4JY0kkoKH27NcHug0e/fq
aj21tveuMpGNeJv/msA+TbYxTbFAd1M8OXzoCV1lb+973Tyxo4WoPcH+0ZIQw0qQ4cQ+dlsp/ygi
5ZqgUW1q+971cGo6ZHpTNf+MRKs56Zvr0qvvS5PciXahA8+mN2q6FXYSO3KVUl2PS3cqlvG6Eq9l
taXAczb80ZqcmJ/54La57zoKneM4nWVVun4+Mh3MGdlPXQEi2ZEW3rGGYOTe6ItbXRUna0vPNr3A
KLr3LYfWW6n/xsk+CY1K2TSOaqN8D7ZHuTHah5GhY8/kbOsmtDU9YBcNNBIlMXmUvp1pZxz/d1dx
qJPmuG77aH5ORhTvk9iRF83IIrx3H93UxqMwY7qlfrfNDmrKGhOgHaotJ8GoEfSotCDe03FyzXgz
G+SE8ZQwTdYFl3C6HrYsfx2GFw/PMNa6Hf6kj6XD21lNCCpPd9vGyN3tHc65JCy1jIN8an7lm/ar
0bOgpUMedCcuxHLYSAgwM+OXLefXXKBEtrlx0GYt7Kzuc/IWngErWszyPdP7eDTrN2wlO9ZlfHm6
FSsjgnax5dGIg2anTTbpRkaUGsbOdeYjpD8AqvAxsvnJ0P3RkSK3pXoMzfDZuNPZU5arvSxvC5kj
C+4gLfHOHBlvnWH96rz1pioiuUnCLYTAd8hFg5JBMSIskCGMz3fm7/etUy/6UrKPix5a2r/Y+n2X
nFO12fqb5pw1hRGEPqXdG4eaA4ucVn6RE5WWVO1dJwog2WiBKE0H41VNyxc1z/2KIW4/WUgZ8Lgu
n5UmP9w8uRCu82o4tPkSFlNT2F3a4l13bGwjG7pLenIWGc41SrzA1EV+/K4v0wvpvngh1wsRAPGQ
Yz7YPEqdDB0SyllDtJy8p+g07Ka25ju3dp6Z+bqXHbHDnIfapO0YwDpwalvF3gPlQPCjsJBsoma3
Ap2v9puXgwaPWVPhaPwgmG/yvL/PdA2V3Uaak+yGTdyq2Q6AO072hEpTj3d3yI7urBx1otIaHbOv
pdHTFgEmD07pH81ozgTX7PMWEZNuUBny69R61w2cd1pcpPTGX/QiQYscb/a4HFI7JS4oP+ducTAz
87LVT4HCvEylepX0xrkJ7Nw4p24Yfwo2mdZWEnVqd3VakYSVxa5k/udWOgEpeocu4UHPqn3DR9xx
3iSWCNSeL4cop2NNxk6quS/jpBwXjEPYvA5e7jFz0I62gvlumjriE8aTLPVvmpZTvVYBWZnxMgKz
jy8FZqJVQ5uxGl94ONkLtlBDJ2/mFrlPj6tGGaaq8CyZ889cN7AUnQNX+IIyoEhTTPKcu9qwF5oe
TM0YCRcDo5mTOyDSy2w7d3rTk40ViMf4j8jdcILFy/gONeliPBSQWojVY/efrjI7FzK2FOub0+k9
G7qwp2mBHIoUmw1J6bdMBU86xRFvjw4kWappZBrGbTVsn68Z13L6KlKwzNrZY6g7um7hWxr5tGMZ
OJt1btrsXtX2vs0y3CD1q5Bg8wMY0OYeJ1I0zPZHqzO8v4UvZv2MnxYXoPnmUgfojYYxzNgrixKw
xYmrYkVEnCOL5irZSOWbKi5cJvxG7xOgdpggLTJYbbPiCcbYtA31hzmTSaIA1ilD3I76eVlpx7YF
fUUzq9PgDedpLMD5IIrTCaibh1WV08ES/NkjQWtC51Q0Gj7bzuhh9S9htofNGI890a5IVPs1B5VC
YnAzUs6RoiC+Il0x9wtSw0oMHxcR1pYHF/x9Kc3XbKz+Fkwo8hxw08uygIytGzEkfwtYvp1SNp/z
9q8Q1UMMw8+AFUbdSBax9L0yDOe0p/CCC3U57DuvJKmgDjuFrrnDyVHm4cRBgAGO0w5zACxS2ZTX
SeljR7F3hc3xU9Pzuuz20rO9lXBggKJZYJYN12dZdYDvCMsL1ckG7cTm6YuhTtGSoLvqRuDBAJbj
BJFjx6ui5Mh1LvCm7e5TCAV7cv4QfcGiWO1V62H4iHO8WN1fthdENJgX2EomVFtszlOsFsqp1ofQ
WdyX6TnKNdfLWuEA3tBMlPQMaUh00UTh7ITAwoo7xCQ1hb2nXttqwFBJeNQqIHrGa4NG17ekiFvG
cWzLCBcVb0MSqOpyVrOHZjYfDbNsHVU2mepzXfC1ZqRpVUaUY04pmJ3n6lvOYDZHaGfq/pit+mhW
v9Zs23dVGgyWeVxSihJHC/RxCpfFQ99mJ0IN+Ce58RQCUVJwHlfB8E1jZP7Akx2zNaVoaDHFwbn3
HaErbWToeQcsjCsEFnsBLof5SBGwu1fFKC5E4FHzcvwSsqZvGQ88ryCy89LYCEpt5MnkvNnZiet3
ZzLecxusPUu5X56GDa+FUaMWwVzl5hDHRfZDt3SwAXjttryoixrhO7xYQoUK6OPcscJi+Z3QYE0N
CjwgI3wb2wDwMiSZ8aqpU5wJNRQKVuF2hU4lRq5dj5366nLsbkLi3R0eY2dyJTPF7oeLrkyxk5MG
5f20RvldPlOZmtQJumW5Dsl4I1drL9cxqC2bz+xXjYinWtOfEg/ApvWcGM2X2WJyQihWKQ3SeiKn
fd6o40h0cdOXWiaPvnFQkaf3pR8eqwec5nlP8vX+rEyYQn65YjzbqRKpq0A9cPe4osN6+cpBvhaP
st9S3uWWH5LEuM5kEelTxVdpvKVUMblVY89SwibT0L5mvokV0/yTyW0CMElfJDzGhrjVI1YhnDMD
M5+UQk/U+dk19YBw6z0poztzZdpocW4oEEJTHuHV5jB9MyGOrdU45DX6vaedjK7dV3qzqyFAim5j
9iqZ+PY/RJwUMvW5U2ssGJNw8MotEaHVH/M2RUPmEVhjh9KpAonCTM7XrZbKH8j7HcBTRFLVXvBi
mvwiYmr8kefTLMSuQwAnACt0JZyA4qBe6ZDyVbjonxaUGAH6p64A4vOcYCHQa8yLQ5ar8VwbZ6pz
4Ep7J2lrZkOehn6mTRsRKOzznDnfs45wOhK4oXsXnWKsTetTo29BhWEgV5iwLk9/HBVNWCL0Foxl
qtL7stfxCy/6kVv2rIz6neDVmOWfESfKZbOLk2Y4+JLUuOzkVSnWt6LggbO2fU5EnFoaXyCGt9Fa
gtT1Djr5GzMDWGfWL1apnjWtJ9kWCtDk7lG87zRtCN0BzWHevRiwd7r74L2hVin2bF79m04puf+f
GlKHNzr7rHgmBjVEWKU3N50f1PjR84GpOClwqr/JYTqxT/jcaUTbGRthi7D5mEQIcP0xXXULdEcJ
1hn9qZQDWbzKDZPrd169F0DMhTAj3nPcG8aenifMyawYesIsmV6V5ApsKLBrtWCSE1enwnFWad8N
nM6U9h+KA82QW+/PQ5Lm+/g80yF92CA4eZ8qln3TNV5Nbbk3I6ECNYZ0ujwydgqJh2v4t+rbF562
mMqI+bPznDCYDoGReRcV2MBtBQ8VFT0Jmse6X36zljZOFmKnBu0yOIbgfGOX1GZGqbQuYrLvDHoC
R24ndjgeatUOm7R5MZcu1rf6B2N2TvXUH7YS8mldL/ZixB14q+IML/PmPcqen9ttCMDquwhX/481
MIPMOzWqedcWN/meMBZCaOmXERXDWiilrP53ORd7nPafw7bGYirJCYOeV1b7m6XXkuCGbi/NgjUZ
1oej6KWvyem9oWXjU36Vk3uW6gQf5zBzSaefelwu3jr+t63LcWREPXLN9t6IBx7l06jCVoxhWveR
RVLpJDtGZLgKV+0w9FbYm8vRYbpPCEPstdMZauM+DPlJA04v++w3wxCeCJuxit/VKMYSem2w2WaT
E2yf9SdP0plwSJ1tUmNkVYV15eAcb+OqWI8MT95612EMb/PY4NZnFLdq1u+itm6tww9bam+dZAtV
WpD1RvgJ7EM4eKXvutygsmckNQWOLfzcM1+rxrx3LfBlsb5LrTt1Drayfvs0PKJVU/WRUiwQP+mr
ORltILmi+Z5wjisqh3pb31W6JKHOR8PBhZCxBaAr7zrBv1JxGBRh0y9g6IyhOXYNj5GrvnSgjnNS
faUj8Xto1IqnQYhl0WLpJHW1RKkPI9G6rRlqNE4EZfgGHVUHGdGBJHFxhPqUM56HLKnVwGvbKJlw
wloyeCYZWr0ZF1q/rz0SbQUqaYvyRZDCVNPVcyBXlJQrrqC2JgbGnW+ZY90yaf24xRTkY30uDYch
zHhRkvUtJX+GQLLXVI776ckLgrmeeki9JJv2uI+uWzWc+xrnRd2Ov2ACSSGt/w0J4aFzinUYn7Qn
gx7Ta6ZV/6mF+YaTNJS963uL+EfyJz3MTHFHIqTaHTdNQoimVymtqyqz46pWZ2by97JRAtdSr/kw
htxkMTLfFSH7pYMF7LJLNwOQ28s+H8trhTLeDtZb/cw+SUcqFnZHB4V+yhLKolmeCGo6Fd62J0bi
bzoXrxMpolCYzOUVQr4oNmp6deL8cmXXQlhm7rQ3FuJXzHZfEB9dLuq7gZMnhZ8kMFI0EnVzjmYI
YxedY7B/2plrdauvTb+8ZR7VO3CSu1EWATZ3gofO9WDpWTZCqpWWjrFLCubO8ghiytsYTfYwi+k+
lwv2vTmYBENcG0Enn0bwmwYXU/+fNamxqejX9CkS4hScxHDTVxAdO7kknopjQ/81zi0pBRUJVw6T
VP3cZ9mHp48HC5bPqZedVxNjIDo7XFLz5Yn2N70TEt8bWhinpiQ5jvX8ogz6nuw7pLWJRBuNJ29O
IdfMR1Z25PK6bE0ghkw2L1bD5HG2x7DVsZe5potm1J2stIqJ+B5oxuyDXXpnjTgF1dj8Tc252Bji
g81InKMpxlJO4Fe7KnDhJ8NDeowATXwlxnCiZUQTNY9s3MDARMPZK/VnU6lnp3NeN48Z5aqfTGZ8
lkJMPo5hI3sC8MOF2Gi/LvDEouxKlJ5BIsawjXh2QP+4DvBCUsc/MW+nxg8NfaHpxVHRNcQ7/coF
Geu9dtDhglvqfMIkTiuqT+8SdLFk2pEIzGDMrVPqzlFFsIpoZwSBNEr4pUrZPV/LR28ohxlVWFHJ
jwMJ97OmDQ3LjRUxHFEKTnneXjGBMEEgYDE13hzCkTQDX4xS7zJzPUhXBYnTX1dsDZxYlL3JpVc6
AkqWYJjHSNNg/6H/iD/HpbOFPexm0kNLrRbwndxb6xRMBbeHUF/LoouJbsHE4e4Xl1aNWXKOP4LH
/EPYLNoeH/0yE1NROh+2o0eYH3+PGHSnZjqnQ7cnJ9rXUMqlWry0To57Wz0vFfRGx91jW7dGrSNr
Aq/EOCKgyGZ7Cl1Hh4Zz/Qat3KqbR8o5Jjs1SChHhmql9QHmNyrvZXCKmzsqZDgod8+wiRFWGIJh
CaDka0z3ncguvkQ4Dtc5Cgt7oGUv4ahbP1PpPagZ+SooP4ksQsDEg1h9ta16GXraYdE2N7eZf0sc
qUI1AcaUQ6nQe6hayD2Ob5+2BRGV+MlDifdOzUmdhHbUjS4gCSMaQT0GBzdrZ4ROagKkUEXMY/td
EsmO8n1O6oq+muH83BzWkqwCrzlbs4rlklhJPNTHtec5Sz2FGJWvxGkPLn0KcbA89nnMQDpQxyF4
4rUp2l2zTR9VC6s2YGuFzVjs8rcLGjHV2is0ZShX818DL1Fz1CqEcdqiCqU1vziG/e4V5I6DAEsW
0DNp35t6dyAi3CeYd9cBES0GQpq2Kec5SbgVWPNM5jDC89liUERJ+6vFGoihAWOVCueRB6PK4MLE
94iLSDBMXCCh1WTmrcNWTZqpjm/D0TDSELrkQVGh6dRRSiJd25fX7pnWM+X9p7RABGoInXw6VV13
G1blS+vNS8oEtWjtaCHzda1gM50a7tH8rHDKbHlzzQWnULl9EIVMFM3cgcYNBDaqe3fIsZLAtdmp
jq+CxrDtA4S/aJH2A3zh1gk4/2dSDLFoV7Wez7LDtU53h7/zCYzZgeagsS40aNPKFUB8e1p5Z3Np
WBKw9YcE6a7hd81zwSVvXOp03XeZfDi6FjqOjDajicx+RkgokPf6aFxsJiwmB3R1Rxt4IhkSyMkL
pna81LoC9gB8oFmHZh0pm0gRfqao9Ok+mdH86GZdAiuEo+02SXo9BR+bCb4UAhrKRbAZB/U/Ec1N
kjDe2+tdUc0D7mAqCqgas37PuvFilDD9OvjpOKfseZC/1HS+54SyQ0EQiMIai6UrPlpCctQBe45O
2GzVeJeJp2UpKH6INyyBZBoeEPL4DppR6b7Mx5OFF0hJcL8igo8OCqHeX0a2FThp8TK7Ky9QH9jQ
bdJ0fKtw77IfwO5Z0WIQB2OZEOxbqFTbmamuP3MWcCCy5qo8ukil3WqdpUDcM0V5LzvjV2WqaEDo
3WTiZv5YIpus+cCBal8VLY1ag/zB/ul2RalHIExTxjFMXtte7MtZnNVuPLLVgye4Ogv2fGx55vd1
/t820GyqXLLcgZ9OZgdMpvelx+Xw9H8oFTAY83Op7rWEKIZ1/XZIA0+64rVKqovhfanagEsgN/eJ
kfhdX168qvdB7PepOceqB6TrGGCTPEO1yWmRQkkmwxXmZbd5aizN5a03qwgnaGAC3pXZsGfzcbjO
gMOFmX1Td/9iTybRhTBmWuni1iXvambTMQmIg+cePGDvAWxmavrHMI6EyZiXwlrOMzMFvZcvW7Ke
zNzy+3nBE+iY76jMSFZEjDZF+m5XudgVlfkspDDBfg/4tciyP61FGeekfz5Dz4ZkuSK3shnF+SZK
NRROdpwYqHZ5STHlsmIKYGRNSNftDkUjCN4vj7OBb1ziJiES9cyV9vcZeEp+0h88FmeRlxjhVlzI
TrPsdQfcyvAOFiEKJtF7ysI5N2LK9BiOP90ypIySzn9Jp+J/js5jOVYkCqJfRASmKGDb3nfLmw0h
PUl4T1HA18/pmb3mtVpQdU3mSQZe1UVUmCYyPC8mSeK1w0o4JZemTx6nki4fd35YdtsZ2oYvnWub
AEwag00+yyMv9Gvjzksfy5qTectR2q+OXS9jahhql6cGgkFp6WsL229Cspik+W836lNhubfJxaIC
ah2FHcDAedtLe1XZHromwOkTerzMLK+FD3bt7rywusWoi13qcXcYyXNejbcC6hAAmpchCB/TPjtM
geC3hcCAcScMxLuceZf1nD4gKGS21R9YUOzcTm6yGcu+uL+W85xAJe9vohw3qRpPhEAfIioXhZeB
v+NmgieN3GU5Ts7hTmeY0frpuMUvQG5cOX5lCsjvQGyFH7FPcC763qUhWR6C6Q09OG5F4A98j5pN
mNnO8DQ1HpHun2ua+8qIOd+ifTdWOKbqA2/3qtKwOyYPixY+NnNk2TSxX0aXbdvxNTWhint/rAU2
7G1fCjTGNnuPbrJ+SVDgfqDnauu32XWujH2g5yKTYgtTkprT81ZG83AuBv8FrfJ9MsfJZJfmlvUr
RKGAx+auCJk2KSRqs/GhqzW/sUzwOKqjdMu94t2PRnMdQP8J8PfOffU0VtYDKxtqqnwRWnD/OlyX
VbuUpeKqDKAg2C95oW5ZhjOgVcA00aU2nMBe6d9IClhlPlnnKdwJM6WArIAZe0wo9V4Xzp7ZA2ig
nJLiyx+S/Vi9z7n3PeETJIYHKWj+GVBOGQ4f24lebRktejwVuD+2w5RuWYCfyohRE0x8s0P7N+OX
H6b88S72kHWBZi87ocV8IML2ZHEPpnG1MXjnM12ttOccLAhTOpw3g9/zVQZ3Wxkw2Mpfg8zazdW8
MRv3GQXrFkfHYi7KfVLFnyW7+n7u/wEXRWoNG62t2WvJdS36U6i8eiUrHMUljL94bMYTirq7E+Bh
zCySEOtr0PfY5qAd4ptG3/HSEaFQdckh7bAf+cTsSGCSU7AhOnwFX+GZaMED2trV0JWbuUXviuYA
uaCku8VKD5x1jo1TGxqvZSqBSXB++MT7WAz3837cqd699sgJytQ5hHD4OHFxDAvcsugO0SJiHkMR
h3pxjcyV9bF9HlCdl40CQOb+hn7/bGXNyg2BHSu+vzlD0sLaljLLGUxYs4wQbVkf0mx4MxKPQq0h
MEVt82JeOY5AWh/soxw2tijWlSO5B7CuFJOH5a1mnNetSa5hz2MsGyvYtUKsY+Q6Bs1hbk5oCQJQ
EmAbOS9MVqoxuFw49ScUMCt+/j52B56T2EvJKpMgiX08FTd2KGdEsUs0FCvTQV4UzDXqq67dNm63
Y3awUmBhoto5G93EweFve9BfFtPfUBmrpNNYn0GmZNwzgdeslWfsq/T+uBUPPVkVZeTckkS856ND
x8SjWPW7vivWd0Zb3KbPFfIIcDIIKDq6gnIVeNwiZcFfdDqHBAIMsnnyOuMMIon8Cm/f6O6fo/BW
jp6N2lM5f2bO8LXj9R/cjHwBi5Kp3grWmkQgYFsAj6oajEbewWNWbohww95zA4HtDLVhMSKtqIpx
X1bhX295+ymPMNenFHzKWxRmc06QnMZ4ZuzIXFqQgSe/2DRdS+FsH1xJG9dy08XpdFNmu2bZ8spU
k/YCASJ2OlKvbszO35tePkyVBXIVzvoU7gYlNpAE2JLGa9enZQfylDvdzuvti4nTdNGi//c4PQ2j
fWw7uaYwuvoDiV5lcdYUdSY6haoxX320MHrGZZF0N6s3r7gzTn3borS1H+6vpe8aeI1caAuIB1W7
yrl5AIQ92cgyI/BCvLJIL6E44W2mrEXZiSWoZFht9rw1NHJ5nT4UNoHL88DSLGTgJbwvTJr53UC9
NdELo5pDa1JtuUouY0OgWOeEb4RprFrPXOKdWI/ZAGmDuDJGyg67dJO8BewPtzwdL40rlvRre/Yx
N5savKF4dd29ZfuMxI11hIHJc8YbOGWOZc06B1IQKwYydinz4j14vrehxuIbjE85UDwP0FdCMHrj
z7jOrU2AYnzunK3VR3v0KDeOZYBz07hCdLQCDk5rgmC3NfFkxq+hXauN32Xc48z9Y4MgoALVrduZ
5An1x3msz7VlfjV1/Gto91WY7ud0d8cQyP6Rzt2VNw670lBXeMn7wwTvrINaAhd3VxUT6y3rweIe
6ypIRvgziIw6xNb8zsn6z1DGuR/G86zrbQ7eHjEoJihbPaHefwvcZGOCW0Z2QKGWq++xFv/KNjtp
Y/jzIvvBzf29MRUY5av3xKRCQJ72pNVwjIv+LObhaMkEHiISj8wn/00HPD6uczR9piBgKmHp3zUs
RqvuZuYJq33tk7tjnJuUHWwx3IwufRk1gwAv1Uc2rHKhRYIOgCaYkbMzR2uDqa8xFOc+cR4mdG8Z
NBanmG59hg4myv2bl1Ufsq65h2YAR8xIRlsfGuIwzACKisWcHZbE3mxJINDdJZcjDwiMZGXfhev5
iD+7Wvs2qs5hZO1OFlzCeql2HrSNawbG8wLyzHlgdp40qMlNfxfWE/P6oDxCgyWuxD3HJtZJwgCU
NWaoo+lGxxYXZCc/G6FSVoknPF9ONR8cf4IcwbWSRO2KzIgXbKa7xmLtLRCJ+LHx3SdMoGCPsI18
og9YA8a59knECJBqJxF312HAJ6qsbYf/SWjBajS3jgZbgKmg+Z/RgpCy9G5VQI3lCH/ZPeWQI8Rs
vrfNtAP9Kw/ajBkMzcaLqcNfoaK31oY+nfr2a1kEL6U3/pZS74dSH8vOfKxLohW0nW4QRlyDzNza
dgZkAhaa1nurJYogHUwWSdVjzCi/Y4XGCi+PL4pn6aTQ6nKWs8+2EzYa9kAFmySE67AnV1fPCaM9
6CCbSf0oV3WCkbwvomOrcupZMmJUKf/+19N1CKi8oLyGgQ8JTb1MujsmxvQUsY9ROZiCHtxeMVY/
FgtVy4S8H077LLwDUsyd3WQXMNKrGLinjUWs0KwagXNOvOfqWaftZjKNjZqGDxJLvuLCxe2b7SH6
HicTAieFYUMUdFMVKFrcG+0YkgLEJVl5cZHggu9M9yUxFv1MwzraRCPdE5YYy4X7rhpOXdzdlBf9
+I1MFnUdwA/y/4UJuhxvpA2H6YUO99X0sDZaboxEtro6afPqCOj3XfPUeD5euPA9scfnUeuEG7N9
GjPznNQmI1LY+WZv16sZZBmLpPo4DuI5wvXiJkT3FoCA8OKwpvExe8udRu2xbHqrWHqmXMJMj1fT
MBDwRNrAmCNZLtv2dgfhV9F46oPqL8/BmHTjQUXJMTbRu03lZuJKDnrja6QVrLq5Q6/cfSqqTvQC
0R9H2LOe7ENR2+iHibPjJlEFM3DtvNQjMG3D+bZCFO4S+kibWTtPR+/BYJhMt+wrEsLTmCcPRmWt
e8Xs01ZMz6fHGHQJ4VLbtu0vCUYKLBsHXJQvk+ttmXPQJhQMhy0r2KM2BZBqMHQy95mbraVJA1Hg
QUS+8dRjTvXJYlkAZGc+msUfDF/OTedcfbxfw4BCsuET5PP8g1rw2fKGr5hFCElVv7KwLr42rqrt
N14ZfzWuvEVszJ0YqgnKzhsJgM+hzbiqhGzESWfh6lOoZVhw/dBHUYo3rC3d9JJP6rOSuEUql9OF
6w3eAZ7fOFuh80MWbR6TTt4Q0NzgS6JsAXBFJMOqkVzTDh1jZE1ofzTPeUJUYoIDwG1JnXYeCkVQ
wIwIIPXql0nkNdIyNDFATxfZMBx1PlxnR54suPoYwj9qKT591R6griIkhEAT40sOGbL6fXRxovI1
aEA3KRxltp0fHQk7MkDv1c7Ns52pTTiCn0yyV4+KJvRM/Dk9IOHeYxDlXvSA+DfGJWA6+jvszWLh
OByf1DQb1OzXQsxL22J9yHOnbHOj/faWjc4PfLGDZVaPrt+/oPQ9+kmxywg+Y0gOfG9qdkYlr5U/
vKdN8zNQ2FAU0Wgm5qlq/Qg+W2lz5TZ3RWt6jrrsCRj8eTSKDbPkV9cN7jgywhdQBcvM/JXj/B1B
gxiS+aeasGoq3AQ+qFnbWCEYxaCfZa+zhos3o9lAsXRjwL9h9LmyGpQk2cDqVnl/YIznRS/Eu201
Wz+hlK4ZE+Ka4iRXQC3vGK3eaf+NdfWW1GIzwi9n5r2fButQpuOuzSjQcjLgfHCgI3wPdhHelyzu
+SZMysX8PCvjRd5JGkDFriRdMiozjiEMVsS2m1wQggIBF28uhWFYbPEg/xWR/WhzopFfla2mSf0F
2jnGouEm8j5acgOXddR+ByhDFlPpvXhld+hcJK0dOIiMZTFtS7kNbCTAukGqwIYbv1t1UjWjbNue
gMckyWbI8T/I+wSExdMrQaNPRTUdnUK+Yab+8LvujA/IXgSkkeiMBta2wqepqNZDL/GSltm3qUiH
lXnKzH2kHswCxjNTS99SIPTKH8ISEaFV+O/MBt5QpAuMJwb6R5Y5o3OMhvBYtegzyvhSFuUxjDB2
cIkhv5WHaq72kKB2c0wNKvMjWaaIvLsO/aFAmzDm4wNOk2PTSEVGjr545P+JFkGHrt/R8ZxsXI1K
zO8q817H0jy3ESszw6SmL/RKFfk5Zkpuywnhn5utPOpFlH72Lo1maAWBfE+UOs9xzmq9c3/aSUKg
gK8gh+prSqq/qXFANVIrTXwQ0GxEqoH/hruzNT2MvwHoyzTDyTDOCkFY+q+Waq/m/ITdesk+6eZM
4ecgytdB9ce0r5/KgDA8CJfLOS4KUjsM+Cdi4NYyH0PDY9cnnyuVv+rBWc1E1yzqzH5tPOdVBUz2
Y2eFqPapZuDepBJJDi4ZnInCx1ogVwzjPqVtvhHE9wFfNj8iyXmbdP8gYutFN95yGhr2oeISZdG5
4djG95H8JC4QcdubttquMZtaiIuc+aduw2ZRVwXRUQ2ZD3rfp/l3jbyuSuINK4nnAfh3ByIDT0kO
cWDsv5jLXgwEVEx5dqmhb3458L4QIOmp5F35ZNJ3NMN0NgLVkFFUN8eQnIE4F8beI7PH5kmr8gqP
N2iieGZLquMn22ZQKqbkRfXp52yStsqY5TMwHITDbFmqYfjrx4k9FWbfyP0hlgtAsBh3uFgessZ6
EEGyrznEw04+5l5u48XHrGvb/M5s2LcxLiPpx1iOm5XoAAYktv9oVTXw/l79KRfxrXJ3sFwZUnb1
m2lDPxdU0cXkXJyMj2Y3zAMz+pBPoNfTR2S39jWpuvZo57I/RbkolmC8xg2+VH5qTi5QcblxWA4Y
4p5WMX4bQXGwhL2v6upfTj7EglnxdwOdZkmAIHVjKh8rbR1sDc6xtc8UZIjuve5bVeZb60Y3q4GG
oElCqUOLvwZij6m5T3OoDMCh7pn5dos5tb5KrF1tQAeXyPClRV53VmAs1RAgZkDb1BFsFnXo8Yfw
as/OnesDCo7/oxX0D2i+aGmqZC3KCZX5vERLca6G9F3P7lMWMv+18HFb2AnZ5/AGpiyQegC9inxY
OXYfUiRXhZjYGI09rMFVZzj7XLVXgbO/EvExSglabtS0+1/e3ASE/RDCewit8W3uC2vTWP4RWgnU
IXAP3KPqTKwou+e6fgVj+Wsm0fs4jC9wiR+IUgLVU9y7Bqv5RUb0Dr8l2ZKt6RxtK/GeTO3lZ8s2
Lygv9p7yjbda5fc0vzsbvkq+x4DxDLLocKHr8ciDjM9VxuIwebguhOacadyrb3OPWel0aDteLr5s
Tmk/MY2z0s28ptUcTkZVndvB2keJ/5fXTLdI3lqrAcTxNKILCkE963k80jsRYMYGOExZkbtm9mhk
6FTQ5UlcboDq3ydh7nyvh7hQbplwv8wNNptWHX1b/BYJ00/GpUR8JASANfSp5oQHJgZ0GFQ4k0aP
GDgfH6BX2U/OXd2a5SWLMa1B9lkHa8heQ4mEcmpO01TiDKtZLvRCxjSKxrlTSDoUrSHztW3R9l+w
N7eecNa6MY9FHz5YQElNzTyhME6+h6ME2kMoEpyUzibvQpomLK+R7hZWwTAUlcEohz3W6p9O4i8p
hmbrWhFcrKhAcpt43bLCHu3OxlF21oHFCmyWcSQelOUIlULv4l0D770r7QQLebmaA4aG3Ui5kH1L
z9/l9fzIOu+E+B0NW0jdiTeqHspt3Yl9pllgJCFrggBNcDWdItIVRBisC6/e4QDAKweetqWIxVCW
9snbTG3May83nDSINocTa5HbqKe9Q2OWpME+MMCxoAkqxN51odWwdUWXI/dRSkYk2rsbeXpXYt1w
gdnlR2obV8KW66UbER01Dx+T7T0bUwsvhJ2dQnqXmfbuDifIjOj3np4pXP2iVLwSxPBNDhQFw+iw
bOqVrvyLD4/vAAmTujK0N6bj+Sua/t9sbAzUem2HqM/f1kR7onj5i4BJx7Y4C7cqoaXQsDIhQOTM
oN4P3PQXeVewTfPS2QfAfa+jj1M3DRqx9PiDQWgKEIWVJyW9fGH6Lnk95WWczO8hRMGUT9ZaO8Vv
Xll7B9JB4TJ8scOvrIVtXoOQ5dFGaR+4z3SgnGxMNEdv+G7Tluc9mR/TnH1w1GO+EjUyXT0ic/Et
IDKxgceAAHLQaHn/XNkDyYCaMr5NiQTwAP4xtWPcIer4qEXPO9Pg47mPeYeogSxdgh/ImoxMowQ8
QyGfIBNfWkzjcmI2MyX38b2Ja5dty1LhbMBqAScP1dp5tIezaRb/LEMSwCTFseiou7DmuU16Uba4
Vm78PvMPSSgPSFcgA/d4gPze9E5gOXAOoDNcuejcs7Z4Qp7NlpUlWgJgtPbnY+VGBGhEKaYQMEPm
syQb58edbba91ITNU+ejZSFzZ2xOBhgEYh3YVSDMM5bJFJT7ClbMqxtOT2WNtTgVwlibsfwOrAba
hB+Xi0ZA2GrGxsU7m1MaDkBoo8p8DRIDGr+L2tkr2fYgbFU5e70uMuUdaJJsg8lGlpUx0akNUDW0
pf1KqqJeeRobrTYxO6S99UF8MKBXKvH9hEwigyWnwcgYaXmGFshwZg7DW5chlAC55EB086tDaaQ2
K6yuxSaJaE2XIkDM2/6WlmAiIny9b6nJlo3va5hfJNWXYkxeyxBggOGkxj7jgNkWmr+7ANq7t8Ya
eXXHwjf35XymXYwJwERy1841rVzKfkf93+IULfFD7AF8mzACmVTNHndzvBGR6hBg4EkKMriMaurT
lVEXRNK5DntKUtrIx6hYnoxTgee+9uMX043GJXFD99QWChXVop9oUoDnZJCHK2EVKfTxAl6+AHHn
AvmGPCPbbVtTGwY+xjxaG3vTAoR9qhu/2+qJKp+8K8xNbe5dpJPeyvphCqqKvZShg+sYdCYPEq15
4hbGWzDq/M0Oa+OaYBK9WLmpTo1rFDsV36XvA2kxWTOmT6GKzVdIrP0S+m+KyV3lMJO40OEEBVBK
64yzIkrJ2Sgm7CTGFDL/yFxP3ioXgXxlBARJUwkfWgHOcIEUcfpjFcxaMDBp2xSA4kvHKvvkF/yH
5KDPk7Nj1bMGzShaWwOmy+cH00AH4pSfVqQf2op8BzummFgnncnCaCIEZtuxBDBbSiLEzcS3NeHY
M99xg3MqcnFkN24jHEirJ+FO43OaY07VVQWYpK7/qQ4BnjVU4RqyDtNzC/pzYqIsRiA17EZREX0Z
Uli36egvJjHQ7HZV8MG/uJOZy0AK5ksQmxlu6yj5tDIjI9RQezvd4IxxyBBat5xHqCCyN78SHHle
9N4mKI47jQdoKox0bdTJl0EMyZggCjHqXeQMCH3pdxZBq6G+NgHi09k607AzCS8AqPe2uPU+pUOD
KbHHoLuQ1JirWIAIUShxPZB0DWOtArllKsyN9O2bm0dPjmC/YbN7tArngHzmBerGbzNFLYogf23H
5OMh7foAhch4vSwhfOn0Cf3VntnJZSyMixqs97n1b7Wcu5XM87Ny0+vc3JUdZk1OqAHYKZ8PQRhf
LeA3AU8RWkx/N5hcETRJT67TkYxs8RNJ4h2Y2x4TuHzLKQZiqMDCsJ9HLcQNCGtUET1FJgPBHAnc
YeNauojH45LJdD59WxNLlCGwGLTM+rdVhPBkc3THGsX/WqbXASJ7KnB8PHeNjR/DcUgxuyw8By1K
MairT3oZDUd442CgdjOuFf4+iMDNGjLoP8urf2Jhesum4KMoFOWB5MwueXSaNLsOut6FhZwWtm8e
QFzdI08Rwxo5HDWkYipm4STFlrD6u5r/0lnYLtCiPrSYEKCd0GwX0FTbpHqpiBpemb53bqoceEHl
Ih4R2EacEBs9Gd2GQiWpOmMHOuRCA9Ww7pxXg1ejCU8k+2xbnAanRM8IgqySpFq5jvM1TRNtIDgo
6M2sohhc8svao7TuHdW18KhkQ0ydjsFdVGDbaPsPN9P1opokl5CVe2vB27kuBAiDwh4/BVSJBked
l7SvNbwkfEITkiSiNHp9/4g7JAY0n/eTQjBNKoV8ngMsaiq7V2QtTg8zwUCCrGMRO+2DHYC57Gac
hZa50oH/nMdh9o9BDRRqjEVIg2vwUOIWkcAGagFy9/M8N1yNCQFyqYievMH5U715CllTritDWGc0
J6SDJvPRL3jUSJ0+CPSmcuBM8Iby08n8t5m1wuyrFe/aCe0rfFcRseaXhElh8DVU/m8Our3qx4d2
Tq4hSDodQF8oR5hnzFeIDL5aNkcTDhF8dEb70MfBS0YQ3UJa3hNOtv0QUZuzxAkw+bgbG4aMZ9Lc
9Ok7Y70XCZhkwbxXUzJHP1PTrAtVv2dkWyLJic652e6minBsMT23LnusKfzIK//eg6LkdyIYo1aN
ULPy3nwEL7ybI9msGgtjjN+A8E94XcFKF+lXHGPabsfqMzJt/K0FMyL/n4PSBe8iBKPIOtu5eVe+
Qi5C2J869hohAnpE7zPg2G/HFu6UKJ67cCTXndZx4Yz9XsIB8MbuM7GKdaBBhMsQHXJRNg8ld8m6
jqpXGfRvk0+e+YjKNEbDld4Dm3EqH5OyuwE6IDi9Dw4EYbyM9RgSBOt9D/X96I+Q4aiKgoO+/N2Z
6GuL7E6xbi+eE32ag3lqKvicNLkLPfowxNofPx2Opts9Nkb9WHbuJ4mv2zxFHGGaXMHpLPcjyilN
+FLiNVsZkzLWxi1RQ3nhrTW+hGyICSdM36u6/edpENAkWw9x8ETWI6dSdYuG/AYIa+fm06lQALIx
YhF0G/6gNWMfjeyT/Xa8rAqmInp4q7T3HEKlIkFCU7uP5TPJqtDtFSgo9B04gAaDpX7bLOuqee07
m6Op8BdFAeRU9uUzxckScTWYkDYgdI5xqe5wN+nuezCzazODDdfQwVaG5x55hJl4E8bkly9gPvja
NDcB0t1NO3V/CCq7fd2Ua3PW59rr78hxaogEtFtruU+C8aJUaGtsPb16FLRka+LaSt+CxnqttP9m
Tfp38OebaliJFfVTBeSJLSSr7dmj3TEZkUZaoQg2XJ4K5lkAUwxGsQjGLY+wN+63L8ftf9pu+NSx
f7EafeEHTg4ZDrkvDtBSmSlnm4CY3bzkRcw6Y1+U4a004psc5QZlFdbJkDRAB/mT14pnTZ6U38pT
bNzzPyQTtmaCSJ+zP0OxdYqceB92xmFoh+8E8YEz0gT2PmZJH1O7K42UTUl/hluO3kLMnzXe98Zo
9gPhGFoU/IEgVN1XKZZL1nwac2SWSGVWbnr3lzh3xwj5I0WZM+ouOBOne+g0fhejyM5l5nP/5YTS
JqJ4IZBv3UzppWGgbPTDZTZYBbqxPJWOOWxJePRYHNlvnAIsV/Vs0oxGjIf1t2Ki1Uv3YZLYNhO8
ToxeuTVapd8jLtuxC1+TzH7yu2bp58G5CPS4Tk0OvSgICN+AgF1AdbBQeoWIAts4q3ZVVQpAoDPn
7d2ZWn4EAf12Y+p+lQbZZ+1EoOlqduDc9yy/VXcK0RwBTrmkJpApYbmI7px82yE7XEoTGoDXssWc
76pPE3llYtf76W7p8AWoSS+iaZ/4xrgqq8esYLdmtQwJyiqPdkOcbd2Cy6AYUGaXQUsi9/RPVvEx
yzPSyb3T2BQnkkmBpTj940DmudUDIKk01MNYv3dYlO0ChjX47gN7Z9AiXvbNDX2W4cxuREXPROJV
G88K/0Vh+ROHBCPeU1FXesxYcnrxP08Yh7j13jIVv/jx9FUo+dOk7QP3z01P0Z81Fq+GbB9q0usW
ldPAdHXuq7vJOU+MLJyCrivs35XEHQ8s2FgxW13RA5FTFux8nX4Ettimoa0XRsKKpMeDRU2+shWr
v2Y8hIkHTWgkKrt3eSMrG4b6vG9UcM2hZpIBiBWLCn2Rdkg9ybANEjYwQ2MgJUqi4q4QXblQZzqX
DSJyfxQ8HdeCIAUj09kOJtpWz/F70mc3p52PeNzkshvL3wQPgtGQNuQgsksJ3LVigULUfIwGhyTd
Cl9uN3DhslHWgqFNN9sXu0FXiWHh7LTdQ1kSSlrphAOklVezobsxkgPzuUvIBHO8R2vBdZ98MtD4
3Rl4C//TCM2PNiiObWUQ2Uz4HhvniiaLkWnXUdvYJG1N03AyMeDP0G+8nvBbq3Cd+yrnNauja26T
naZj9k66pUNV7i++/OeyrfXOM8W6oSUQiXwTA9su308OQzy9umN0czBWs3aCOG91LzLWO9eafnCy
vBcJ6LlAOv9GmiziYH2IxBMPbU13lXscuMrW6F9ak4RT+rOVXTi3NPdJ4/AIsAiteVzg/jxYU/bg
OHpexGP9cZ/Tjyp7hf1JFu10bFjjr3JGmvYQQPVjxtj4GGVswXZkDM7I+r03D02E51OBB615kp23
qEmLGDy2+2x6HhxXvxLY/s7WjEcKpo6t/QJ6uoXGzvSa70KqR6mT52F2W7iinlXfBdnZc5zV4JUH
7JtN4ImtEaFrCZHGzO7RsdDHU4tEux4mZt15a8n/AU8A8Xbc9MuaF2lYmIO48Fqu2KeaCOmYsYxq
OaCLasKoN1bSmm1EpU1cvI1z2v1Zxp0Cke2KOKE5Qef4OMLTrQeTlEGDbXq/7IQLBGkwHfJ2Qje6
RJA5/xKe5AVky5dAE4LY2D4SpyL48KZseJ0zNqw9q7fzPHrVppMsDIzKrjdC8FE6IIyo5dBuTJP/
YRsjLQVVCzUCfR1koCSNN1WBqdp5s4sAZCVHh/Onc1wEubvr4DRVab68L9dNPz8QkH6+m3YUGV8u
AvfQHW8y6k/xPO/C0IYAH4/ZfuwRy/UZ6msnPlIgnfNwPhpOeM9L2jnOa9dR+iG1onfHGTFpFFDN
UxwI6jD86PSg+0oQd5a5hzic/+FpPEgZPVtWt+o5QqiX1t6EImFwUO3e6U7ELHs4PyIQaAINqOIw
CMGfEfGHXwqepRdxZBtQN8lkztOjw3izYjZqBs5NYsQSSCGgWq/yyj4VhA6MbgPks9rabnk2rPoj
AhMBY+loQ8/NC1IplHgPGueen7EAivmjU+MG8OIwGt1GlPlRoApENnKcO2A/qeHfimQm7gR9aU2q
PRwLcwz4hgcITPmGWQmCsmQN7PnowyHyXeLDMSJTaH4ZXPkuCqqkkY+NKjiEkwOy5fUMqleSCNQM
7UpLHpzRqRlVYZmuq50iTcjISCKTCTB+HvlUiRUOkIMfJM99GfD9IssB5KNq9dnE7raGYS5gxOcB
1oN877KRa3W4H7S9ZiG3E+o5S/OTDzEPmvfGzd19RxZYYGSn1iN+oGeGq5EM+EX/SDrpig3yysx8
nplp5mu0zznptT6mqVliKJng2lHOog/6Gx25CVIL6Bcz9yKp+D57NiXxlZRVvADmVx5HZztwiQsP
vjM3fEl98RUOAHF4GlBK1kdp9+e2l+RkZo++Dtyl74ThR2TQUffYMleSqdNqqI1mjdMV+n0xG1sT
OsESkW9+cYTXnePMBEVe2+/O0P82Cbx86/45E4m+K9HIYFjD6r5c6QxvGaqwQJWXYcjJhrDPCDQE
Ew6es2TbF/6DsG4ZCauFQd2fDd2j78Djil0QBCkhWWFUXT2LXV2RNAxOzAomifszj6SrJhNPMWKo
P1IyNuh+bp5FDKwdoSqzNmNCFq7fvbRzyFN197xHG3PQQFLsndt3e6eMIItEcjdjWwfHvE0r+2hH
3rakRnaz/v3+jYX+8BKa0TFQ4ybLWqJsSoprJBvEw0WnyRt2TJyZTtGHshZnw1ThuyMD1E7PQ+Qz
YiTQusVp1FrInEOShGM2h0N3QXyI4rTYNbR5feCfG5MFjnbqV5lIhibygx3+2dXzfZri/9CKbbIW
TVoUAaCUVQ0XVFz7qP5UolvFtKPLIRcPUiA4qfEYko5VfVlGIbjA8XZApCDeZwL4aSUI8Ku8fu3F
8IfsC3sqz5ATFp9u5FyZZD03LfvsirG8la26qdxHzbBDQ4KckuyfwnkJBEDuDpkFIK1dfo8Q6jPj
MCkQC+o/js5juXVkCaJfhAiYhtuKJOhJkfJ3g5CFtw3X+Po5mO28iTcSRTSqszJPFty/+XiY+Ues
gLSKeSNVc2ESAGOC+WVSrZCmj7nsELDa6S7nejeSp1s1YQb9MoMW07+N3fTotu6+a3yKR7QnfRZU
mf3r05kwQnN13eZVNPbBKQm09unjXFsUoVlbYvHjQx5RQuqYj2QBcN5y/2HPM5fW1YqzfS9AWzl+
SDI6LjZ9Fx65BdEJo2/IYBwSSo+7VvvXLgldUk08tN+1PqxzUwIRxgFJXZF8tJV39zMPHkrnvfRT
G+Gey54QcPA6LiBCXjb7slnQGfqfV4Cfc6pjhDaP1tFwLMKAOkFe2wxtcY107uGqoPYovgwgn3Qg
damq2CCV6wWHyV+dkssaBAgUg9I5yrDhBuX9ak37r2riLydmbYqTKJoMntbhseLLJkPiyf64K+T8
BRR/C1sfnoPDJE9+s/Cbi6ET5y0lJXAgPIoPp8GiQ+O6BjGG9zqVEQKzqLFJlBu0dfo2KajaFpbc
OF/3tsaH1u1qLd9MIAnNKuS7xZUnnUjlFP6+LarAHsJ9O1BjaObyZZhp6vXio1NGP3FM60RLZCIG
DdolJ4vbkQN8Z4K6kZjUC8lxo9vVb0MpGblw4jtpBpQxMlEJ8ZpQCLmx8EbU9rgxUO/Dfl4x8bN6
6JkTmGyk8411dB/56mDmDJxz/ZUpekbIEGc6JYG1e7DB7OmG2nI2vuOsQgpmeyfjvUbxrcB4kwzJ
V9mDr4fx08MudLxhm8H4YK+3GgYOQrcNGDZweQOwtlvE2uHmMCsU+FjQuleO1lNmMjzXWbyFobU4
YZ8Lt9SosmZ/ElrBxCpe17mOaGkwqfLuSntPRmsb0sYlTSocIuupn91nq7NflCf3YmgPQzo85gaX
9NQErwpkxIouuL/qFR4xrEHWiaq4pezvQXmO4vCBSt3Fz1oO/sLA/avmcWeS7I4cMlmGNQNvqNsv
22y3uFaOLMxW2mKOhhlhZfeYsl9n7h552AOvzC+qSa9DGJ3mGWk6nzIoFTle3wFwcPnTi+wmOR7T
LNnmmfk9ps62zKuTAXHdINjtJiFpMKu8Rr7xV8T1JgYsns/+s2PEW12OX+nYvA1Z/yy87tcWA6u0
9ArZDdhiVH0PqRWY0Ow5/jY91fN5hHPDdwI10ZgDdo81fXlLWr7drEkOGhbXbMg3qoxf8tmF3kLz
A12Xo861A7SIEZULG42datImn9LCmSwL7WzYE5cE7tlKSw0INNnaFOIYSS8hyU3X6PDDAbp1nAo6
AtCwBGTcXNwN3vu4Jq6pkRMRbtdGWX0OPiQzV3m8uKMLEtx5ApflsZWfEv+Iy24VD/0GrME1y/kU
lD19xIwIg2xMRErmy56Ls6zRCTSWEUnqbvB50niBXd8TzvuIJuEAn0dcgPYV99fGtw/z6ByABaxs
EGEp2ulUJdwwP2bH3+kJ9QalvFqZtU6scps0qNIWgOO8erIMdYiM8cA4+TK71ktF9UPYN/tIazcW
ESM3d84Lpa6w3gfPY3GWbWQZ0n0idl5uX7TBCagT+QWMvKpkOlMajkTo+P2X6pwjlhH46Jk8Vbp4
gfr9Z9CPJWLJYGrpbxak89Yqbux8L1lqYIYqYHPadf0Y0aOnDf05UZQLFRg8JXHXSG0riFppaJyp
9AuqcL4IL4UmGr0XPOV0L7BTZBa2uFq5gs4g4W6kI7dRra/6WnF9mg5wjI+esN5Zhxwqz/lqIhpC
aqr1KjgOmue/ijHfaUq+iTi+zU7z6NeVQqDX4BbxRnVGCpfn0t7XSNzw7b91l0pH28Tlnf6T3MI1
LT3BvMZs4uOKFD8zaOV2cbCEkCtsGvys4tVbQmZhvJN+dNbolJL1CKlDFQlUUV7FpmieXVrvGrq4
CyN7ZpdHUbJ4jzVjrbZlgmkv5+LFhhZLBBgo0JNWQqdnd26IXeIG23sZpTxxgXjNUxp5wKFG47vS
sxc/nvGamheqgAkSdSf2zuFD6xTrxmWj4DlX17ee0i78JP/xwJyy7zCmjO1fVCyqEBXQriJIhdzf
3FIikIpzuC/+VXAgHUwNDftcnWiZN7dbbBgrRxImxAUIHRwZWe2yUXz0asl+Dyur+aHud2sKmMgk
J4ZGHvyu3deuurQdcSQlioeZZdIw8Y31wA82Kf4giNppTlhGUnrpmARs+RQadcZJzOQGt476yrCH
gKGIjnZPEVHZqO/2eWkELstbLbMRYPWzKKy1KcHlUZJWT7A86dKr9c1cHLPKxEKPNJru5+nZFe+2
ha4NqDap+Tfvqdevyg6yBt7jRHLv6TEA2tyZDXOlReS0chyTFOMAndybhbv2+N9ZvG6rnsSjD7Cg
B/ImggHPh9V6G4SFk5ulga71hzbhnl4ufaYpuk9EjBXQD7RiFThL5SIgIIe9ULfEnDTzVdf7lYKf
Y3fYnN3qX0dPmt8PG+rcIcugVtCAG0d/bKvBu7wOXOd4j6//DzNOhMFMLK1pinGMkp082uS0sXZm
CaCiDip0emdIH6zeW2ENPLPcXnExXg0GgUbf2LUwJ311BL4SlBUr6tRaO/NrWqOaJQbvNDvQ4mor
7Og8O+1echQQvyAyMK9jJLlcWk8DnIEQtssIWMHGb2bxEzRUnGGmDgYjOzp+dgyNDjpW4NOFp4FE
KUH6xSTD45JVH0iyybN2AJ6ClORVGm2q6Ronim1AdjEnwu+CCBmZ5OqRO/mNuXHhqeJ2sdm0gygs
gUtE7G2rcq1oMtOB3kYDVUTlvuWVonF9TQnoEr/OqO0s/1XEjiUuwYnKCVWcfC8/yvk4QI3Q+Rp5
8NgRiz7K2eGqgH0DQCKqJUcCvfEzpS/Ysox1rOinCoF3BrOpqOSJRM9sa3s0lXpUgfajeczZkuNt
t1k9OR2wPYNBEnipjfEphN+Lf49gF5uBvGW7GIW0uflWgdOPvQqKSqMfCASPG8+CsWGrHBWmHY1j
rytjO4woE57RlQdtHKlVrwi/kRRP5u8wNumOMwGiUUYbL0dihKyl0fAT6T7SxwQcwaVfh7+MScHX
ZH2XHgs/tjdHN0r4ffsz+dUdetLSf4PrJH7FjcNtVF4F+IeFiRm1XD70ak3nPd2IMQ/T8o2zj2Ua
jDVV8LG7SaUHX1h/7mX9koQWgXNJPDjbpthNpxpOvsj3STxtGOhOksqZ0QnhksHhxKcHNl/PFwYL
5j0TnixDRa10MgmCtwFIcyDYmUhuXm3uScs+IGKb2HQnXGQDnh2+Hlv2iyuyN4Gh7brmqNweLPTr
oOCXAhIoaW/qreivorWqZ4qBM/raYtxluoCuDy8IR5NZtsQaaZD1ursj7LWfyyBRZ3w8K53eyUo2
Xy2Gu6iIdgbsNOgA4b0xeciKGqsorZkYsNfk3A92Mtxk9uvM9mMksdIRwEV3jjZ1bO0ck+weQdUo
ZmDB40Ey5ujaBBY6zoOBQlLIzCKF0ZTWG2HOHzb9Xk3m3jHEraf2H+zXtcY9xYraoGmanS/Gn5G5
l6Uv/XNEwRV0RcSiDJuY0NNjCnTL1/Orid7jYmikdWTt6fIoE/wJQA/5pfZ+7kF1obAS0IEeN3dD
0Tecj7ecSE5GmlOvf0mArplmNxkZ3Wn2CJY/FdRhUMONrne2fd4QSXOsc2s7xv42kYrOiwa+Rn+v
PQP7AJXaU3YxrPbFBWPFA/kQLT8AiVq2cAGOU1hsxltr8fu77YNDr1hU6Eit+T7PiiPvyb8oo8Ke
1lABBU9jwAcfeRJ0iXRmup2mj5RG4SohRd2U95Q4DFu6rRYLVpDNSvbDl4BQE4POjtlECrvGTQQW
hV1Cj+RtU/5Z8H/fdfpj1k4nU6uOoC4euMoEnQ6eHzmz547sAgHmDbfKuuIUpyOm0WUzVT9wWV2N
vvr26vbfFA0I/DV4AxJ0IU4q3XurOHSt8qml2K0Ddjlx/c6Slk7RaJea8SfqwrpryuOIKmbynnJT
hC5qJTn8BPyS1v5InL+KCRhnzt7g8cB2sLSSYZZ/a8p/VHo8JHSqWkukIqo3DvcFkwYocgx0faUU
B/Aa58gHsx3k6c2beItn+BKS8up75iW04htYk10yd7uoyVcR4h1flvdYnuCc7roYpUgrnhJKo3re
zz5LiJZuqdgCIZVaqK3zQw6HAWQr+qjNchKmW6rvAYn8KR+OogaHdubcn9UerOhDF3+Y470EHNrP
0a8NdUJ02EKRf6aMTxK6BL9MBtbnM5webad+kwawosRbh4lxn70Ld2OzxAfWdXudShDNNd86f6Sb
BHqZAHINAFGC2xuFe6XM64LUtLMSFnZj9zKJeG3V3aazWxYqqFXbtIdqZ81nxwoffWQkBaUwG8fr
VA5nHiz6dviu9eMWLutV4S9rmB91Tpx0PFVUdqp5WlsUkvvtifTINiedAMxJaP05ornNgLjUaUvz
sU12fBk66te2rg9G5wVxtdPNEKLVdOgwAfgWWtfyQqNyFYMRSAx9E2I0nEf+dOojM/rLZMHhFyzg
PTCalnjqHfPXS6NtxCYHo8Cq4t2ELWBV5GrTZyyIHAlPkPrrcZ+0lxhvtt4+9//D9ilsXKYm3gYW
oQVFMBwy5r4N6bZOH3tO+NkNL0No3AqG3ZHCGDFDjMh+4oQSQdCPY1Jv2NBsFO2QzGU0dP3W+knx
81ozoBjq2SQZCRdmqEVrb78kTCxAv3ZdMHyGybZuYeDV0vxgWQ+AKvRo83MSKLNp0a0AapoYUghC
UkLXBC6vTOTferwBUwqPSc9EJKTfXg0xsDJBVX41O0vb2MCklmNB38vCYw1CYRZXMge7oZ80155G
lQ+tV6g20T9lAMGZzZb4+ohAwH+Qym4itgGEQb7rwtfYe2eUieTF2ELx0HjDdH7DizuiUaPsyHc4
WoMZxqNMIMYhRzFMp9m0wGOrdQxIJL8QY44+SA01/AwRE0BXH+2Gz9F5WnxQmAS3s2b+VE5GpY1c
e8n4yxtz3bRvbbjEJwWw3WRN1dAb0ErQ0eJWaP9PLdin1Q4NhZDrtC3o2hRUvuhue0gZZ8YRfoXg
21h+s4onS/nTUI/GhSDUJX8a0ulR9srLORUqSDz3PaYYPocu6ELamhDhFw5Qznyh8H1EBMMStZ70
A3E2yNv+NkrNNQMQl4Pn0GdNo+errgq3eRMfZNHth2bixr3UTB9qBKIUsELT/hq1ezaN17T5II6w
EREk7z4Pcg63sIrY00Folw8+Q1E30ILcfxpUn0tc02hLSB6UvXB1NIcXF9Sc6zofPmRH06fMTc5r
e9mhuRCEU0wdzbEi9Z8u816RHzvDZQvH3wo3bWOhArQmjNZiIzEP9i2GejoGNb99c5pLaZi7ovNv
ifPRGX9dS1Ablwe4tDixnj1yvG7HW4guGId+bjSVIfOJCp8887u3yheMChvXpPeKxvd1rb2mJbOK
RVXwtCixjDj1sK3A7ToZjDF4ZEVVPE4yCqL5Fc1xH5Y8xh7sNv8FgmNQuZAHq+5TFCTSZY14aYeY
tWlSwbJnc/OfeEbmRnLXwG/mtmtpVl8TBFOp12vqRNbFMGwG4KMIHw6bXthKK50qUMcu1pVuL1M3
a6vhUKfvUZde4DHuRgo1TFVuuDh/zeV0m/PoVVfltW4+XeOjNv9JKYOSlztmIAyg8paHMaa668BD
YAPVyZvhzzf829g1wZh4aGEE+epVa9sffhO+0H31kDH6lCP5lc5bgy6/IZ+4gsaw3thqaUrRtXxu
tfDEg02NFV3w9FtnuMCFEzobrL+3for2A7pL41SvPIFPHl8NotL3SfdeR0R7RKejgcDTC5olkjIw
o+wdae3RmbHyk8JwXCh8mvnkjOqoUe9bWDV3PofEu/4FLf5Dn5nz4vkLL/JKhCxbG7ln7X/hLHnT
9fKUFNOFNOp1MN+cqjvhab1ACdx0g7PVaRjy4mIX+uk5A/hC9eNHDz3dJEkYsbB0gOtM4U/C5C9K
L/Ctl8nPNuFobeYoDlIWl9WyjBOcv5DiPeuFpo21BrFRW/ZzXg3DckLj5Jz49Gm0q1lVzezTvfjd
MLt1xi6AqwCO0HgdO966TLAbkePQXVgp1BGK4cULjSA2+g12+qABg1HAY5iwew/2gk9nE1YTdiFA
Oav83sCiTkbUe/acHp6zonKfU9QnD/1+0l6nbH61C7qcZ23H3+mmWc6zrXlnSZQFsBB55vtcmcjV
eIowOtDujNkQpap1fj3/2Wy/m+Efncdd9+Lze7soChEAdhflhbwM+dn5odRJO8mxX6P0buv6qJtf
NteJoQCgT/rAZw4NeV2BoAlE0m6Mlto4r/iry5NNnDjpnP9XmvnkHprpXmXY10OBJzZCv9BNSBv6
qbNl0BTanUDRtYWvORPiLOAjuXwjou/ZYLJ1833MEJPH5jZPGhxiaHSzs4IZ6kf2tmPF0Bv6Pmz1
jeguDp29ncX7D9nYVTzeMEvsoT5Ueo+l2yE+OB1USqOjlkEA5/pBLsKu0rW5dNkTeuEp3KqKZXca
7zPxhpdpr/5X860ghh+JYxwuFv/xzvhxeN2zlnmo03bXzuAl7HyTldXRXuB3HHvlvE/cHJeA97d0
6cWtECvugGvTeovTN2LEG0UCOBaQKzHWMdOfZo3a7SS+uxXOXlxXmri1VnrLHYxoUIEJ9K1wKq1U
MfLqGve6qn8iIr5+Op3ckswqN8N1nj6if+0rqzjO3Iu8lihrK+8k6jZjm7xWYNpHOhEUd1R5Mss9
juOK6oli8sExXpvpGJlyy57lUDc1jSn6DnANzRNa9wGJ/2Bn3Fj6jd/ZBCEhSuKQPrVEsou/pmTH
LZ4U56JSJzc9tMM/1ljDDDoHWidqVoIpakHwT99zy3Wr6h9tXW7Q9MndxNu5/aF4O8jxMaW2exwX
3NEIfYszF9tYmF6z8DrM7wosQYzT1J9PcV9SPdUCOR2pTp33ngWa29wipzesMbUTFRMdH2g9sukx
0rXqY74gu94/ZTTFC9A6SVzjP84/LOdoZa9DNp380Fn7dbutzXE71BdQqaS8DBx3+paMKOzIw0A4
BUqJLN6F360Ug7RRMGmRnpt+SJ0fx8yhRiAGJR3dolztlBfuvcZ4SzF4OPSudy7HB+w8EZ6G6LeM
kSOXN6SLJXyrD8kmn8XKt6qHcHrxeKr160AgzkXBS9JtgtyEjLG2PCZS75Jn3ya0O+z0a/ayD6Tt
t2V70rVTba9H79zOjCfFwR3wgz0WEPuMH5grwrzO6Y+y7lH3RlB4U7OKidny5/OTBTtMM519hWfZ
DukOe7HFa18928ZzNmnr0vix42uNM6z2d0b7lSz+QDFQA02+LvwrIC22NvxorONat51n1jj8VMQH
V5NHeYfz6GO2FErRW42ewT1q0S/E4K98mvXYwD7E0YnZ+8HQv9L2vZR/ifOIs7NtdmrABls9VwOK
a30umntpgtPnp1KvU/JdhMbRo+ElqQhwyficV80j3rfndOpfi9pfFyFLuOi3WVZf4QhbldhW1V9K
/TO2bi1FnGw8yWDRy6o/WZV2qA0Dxp1i2PP7vgwYVLLHdKxxIM72q+Oic3NLg9nKP6m77G7q8QWf
s/PQ0q9ZFJw8XU0DQuUAOasRoxx63dfWVAEtal0CBhryi5OVEcMTbcoF0TTCJ98OJbibuHCBK9Va
GGB61DYeDbeXskK39HSmiaLIrT1WouKhyQs9SAon3rYNYmAFcS6YHUVWzSsqEhkkYZvvKpmTRRwM
7UdtMLPvKR9/MeeU31WNQ5iaJucTpJUNawDQsE93p5Ywc5LOqr+5MFEC5sOU9Erta5ryGmoWfFsL
fhso/DkLyskl7/YxegdbP3o51Z0TJEVwwCY7MnPKqdmx1xIk/sivHHuPUxatHfJuc8LfCNtkUbyU
/LkscVnKabAd0yWaHYTpLQHHTcrUqUOJahcrg5LbLPOIw2nXRXeT2VUa3tnAumZpguqcO1FIisrQ
schsZ0Z5GiqqbrKclBpjM1EdWVwt6QWl9lOhULRIB9K+jv9fWY6N+qeGf7iRVgNY2HJiZ0XWu2uR
iDPsL1O25DLo8w1/KkQzh1F6ZECgdJk39LqmbkiiB8JzpcZ6LWYCDnzJOmrnQ/2n6d5rdF4FQtSF
30R6IpCwY1ociKLatI1/6jKShSUwwEJnxsLIOPBmCxfuLs/YxEnp9ua2EiHiAQp0hgzfxsklhgE8
D0h3Fq4LNQWzR60sjdUazdQTmeyqIsUrkSGx2cWqe4RQxgvSq7daoc7UPO0TxYDO/dL2pi3Lsn2B
7P88D1Zxphrz2vnTFxbw+eBpAuxr++1EzTWGjMeKdKfp+vBgpsXebmmHqCCmC5HzRxV3PrZf4dDk
ZahuXwyye7Dd5tLhIslExalemFs5Fe9T4rxaE90hdQinhyxsY7wnkhMuM31itPbLPFmkTig7iaND
6kwHXToHE/gkbxvvZHm4n7uZ/W9lfOZUBUhd7Ear2RhuA4afy8CUfSctNTWDy2Ayz19p4Z1s4f/1
5gT/tcSkAeoH85YiOCKo8RA7YVk/TlWC+sQ8wi7JHJ50SRYO82yR6FudcrbEFgmlzNUX6sPV0LTd
DF0Fi/xvpyt0KBm/zVzTtXHeCsILsteDoakWjy0lIMO38lIS/MO9Zh1M4HuVWAZmtvANc0owoV3p
yfhGJv3LSuCOpkwg1QgsZWbVaLSvDt1xVHXjKGjCLyGiW2dqd26OGEuG89BzRgj9EfGNrYrfs7Iu
2AbVwn2vcxccuXfUW2J33I0Q2aCL5MfZMg6NIf95k8XF09x5ZffCzBvYxN9TyjxUuiNQeWkFdZI2
LXFDcimqGSQ3phYDBzefENSqWEFLhQNkYdxO9VVOYUi9lP7Bkw60EeJg/256YKeiaVPr7SWa+Axh
P5khb30+OtvUgLHEG2ekDBoJUbNeBtSfDrBDLqvjSMlKo57jngrLhR1tYJBb9FaD7ocu5nwufK7Z
+LoaGqhb46x5STDPJBqZjHIdoHQMVI+NN+0xO+HR0UtcnXX5Ute660TBdFetpig7NybaXK2RTxCN
97uM4h4pFEe1u6qMAjDdT525xC/eq3L+TcFPVSHtgNj5alG+Kw56MTd4u2ui+Q1TexSkg0kLIQmq
hiuugSKJhx3l8jDoxnukwAAUxr2S1YmoAEdCipWkhtX5NKTpx2gAJsCWNo0fluUdk8g6+qDpRBwF
pC5Pvl3elPKPZie2jZ5u0sZ56mab5REaU83Swij2nhhZ1U7zMampje4QmyuTzNm8nkvYBHbaXivY
hP7s8pqZHrBV7UwKmCCa4fan/cCVcJGNNfM3ZhFK0DoYqUN7NkH4TJXNjc5dLTOjkiBbJTD1UFZb
XjabwkRjHCPnGLJb4miMvuM4PRbad1cotiz9Y0cfiY+IaqgvXRrneAjBpQznUbyx8iI6NW5VF38m
pnX0QvPfIPMt11ouGRj+5c8AszgA/LSZTfFPjMndgkerUbjt6DPpNvhHhZEHUU8Dd1xUz8rKlwHx
MHZLcIa67qaq16yR6DxzqfGkVjFjn9YMgAew/LaLqXEadx1DHAmD1zkBHwdkfrR5f6Hj0NtCS1eG
31etuRUDXDc2Fm0zQ+0HwqRJMoacFb3pdDOxbEfpGL58Hn7XKo8cGfsUE4yegXQ24heT59g25Nmi
fIZ3CrLpQ0+3pg4/D0rKoae3xc1ySMdcPMxlUh5vtUaVSZhvaic6Yg05C+zrUXWmRXptZc2ro3mH
cqDYSHO5pdbIuRMQJm3fWUYQ6rDcQVLjqI0w8/S7aubO7M2n1Ip/+pl+00K+TTgYiOI+zIZBp1P7
ArSHDHb0Vzj2ni5DUoYCGTrdRE10I25zJw9yn5v0M6Rbq4aZPKnfBDGD8Co82fQQRQhMwLixH8Ks
LlZ9z841/5EG3VtYsg1kEhRDwoT2jVILgAY8awXbOCGB49JArk3uNrKjQzyyfYDEQg/mj5e4X6Wr
PbYpKawB2wWCWbhKivxi608edaMeVO966DYuv5MYKaG1oMCW6liY3C1cuY+sfGdYw9VytI3gZZx3
3i7OP7QZArdWcfoo7EbmSng2HUDTjqaYfe8UaEzu11IEoeBcA3QhIOVB/EzOIA2+Y7wIAiZObYWH
Gdiz3Wj9CtDNEekRcru5j0sb5fHPotoiYyJxkTKwhHIEzfPas/1v0xzeYuNZTtlOi5+NckQX6tat
4V+hzN9FU/6MPsQK5A5aCOuvRJhH1ardHE3Hohp/Cy/8+l+6NLqn3NDW7WjvMAIR6PTpKGLkyRHr
I/FS5CwquGyGA2KkDiM1WqL2JcCA8c1l1a7pxnNcJWj/HhpDR9OE6W8UBFCvSyj2RMyPvX3plLvB
oeFjYEIXMLs6467w21UMKmMW34RNghAblcQ06+PGnTT9lnfhv5D22sbXHy1KBSYZs6Xt+w2MQ0Zo
ceGTpf/GXrjwD5FGuMdhUZN0uPFQ3Qz6zKISA1JGaqHPl7gk1TV/Wd7+aDr4rLQ71loXNC2O0Yhy
CYtvcEjSnBTJTlKtqpH3pYFsPVnVLuKa19cFPyWbjyE9DNMNUNdhhKtFjtwi0YuRaJPQhIhxe03l
/bWlXyShjss0qRmP81NCB1MHVscqGvXQNqR3vHgVRXBglXfjC7W1Knq8HBlQSrXBMv7SGBYLgQij
+kLZJwoZIoAXJiYljs+lZIaigXTun9nH83Cbq1olLwMbEspkdgngCZ2kUMr7TnXwR4RN2RCXP3a0
FgAhF1iMtJbT7mnqW7EoKdcp7w5R3qxwlJ6jSmy8QV4z1Nwsd4OS1omOfaVMk8vEhNuTF3K0mAFy
PobMrMs+gCKtp5xG43aMXque4Ho2qNNoZnBYtItVDhtqLiSMjVTyzSBswgmvuc+6ZKqH0XfLUgBf
fsqvoA4zadYodnbtMH/ABKVoKD7bLgkNmLedK84jJvwUgdqorFvIazz0w+244FWHix/TmEAqQUvF
pqseew0askHoVl8sXiBkVCt/s2g4pz7iQsd7EPAJ9+EQNhy1szn507i82eR+ZvhcD9qCPwRoWEF1
mVhQ/98vnFBiprCYZpRpFp9u3e1iwz6EMHzSgr3KTDq0XnotbIjO6AwEz7KZCJaRdntf5GvhzedY
advRLK4NlS9+MqItU1xkwVBLMXWHs3UlvvKct5S6GdWlnv7cLt/o4hY30IrIM3oC6XzAteB+Zp04
xVwDU7ztlU7FZEufcTPsi8IOCrjLKvt2J6JpsR7kSrwmHgw5YFT4/tgMc99ItTeMgk8hCyIvsZ8t
CwOapb10Uxy4fn0ZbOOqO6RLvQ/8jpdxHpCAYpthDNwTsTS1HiVvvrl9SlIKjVXCWw1hHqtonHDg
uZhCnKF9iwp2gApv66rngEZIi85lksBcW+rn4jOWgVWocXGh+6uiyryqQ0iGxq0Zy5Mizq+E5Cx8
bRVqNl5Wiqtw3rPZIYmq5+HKM5fxnZcDBg8NmYNjjS34Tlk/ZqJWBR9Wb7NttAn0LStRm0yaxUoC
itfDUKSB6Q4HY7RPjT6foM9urdy/TKSgHc9muHH4nkwCzqmrI+WITQF8DvbMAc7/diJ/jUMRp1lD
t9B4yNwykHWyafXkza6nV72GQ2jzOdDWxsXY4NmM7h096r1+a9MPe2SN7L9FKJ3KaY9VatzrzhZs
RJyn0KiJOxjh59gC3nHn7jVDMA+xq5gFRIsZF+Q2zovqFRQReo2jv5tD8mgS4nvA4vUj/ThB9qX4
PCu7Sy7CXQF+gPH8NMv2LJTjw+/TN1U1HouZRRuRqgc9fuGyzhqBcDH3cs/B+SnreyKsfS1AxCBe
6a4OIp8vd+4+AwPAzYOi0Iv67Oba3fMp4MWqpcMgk3n0olzjaJnhxnSIYSvKZLWck52m9Ix/xqE1
deXRU/nOgdEe1n3DihOQ3TK6hhitao/8x+Lqr6P87rJBnyrz7LH9HepPxc6/aGfoAeEqbxdLLiKZ
UBuWOrtYMAWaxrlLrbMV4ZmZmucqJD9v9A70Hpk9jCRUKsc4VfyskZoDJ+/gUXMShMtXGZ9eIxvc
XFNQM4PUdEtrGJodQxwhvNxzHhDHz1/ysGdSQ3gqXIaPaQrGTK0z2W/dZg4kO5KmEDwDxW7ER4Kf
+BAlahvNxlev83Hrql3pxacdR2+26f1KU93ChExwm60hVV/hBl3IpB7jNH4O4wgku4bTt0buIJdf
dY/SR4KMfqKIO2afvLm+zotKv1seUZKQfzUKXI/898TymSIoO28VeYgINcM9U42w92uWnfFwk1D0
mijfey3k69Yov6I+/owULDxqTh7mxqC0ugRoAZUhp90ep19Smp+wer7ENATS9F+GQh1bAxOE1YB4
14GF29qngAiIeyP+GKvyJXHNI/F6CAmfBfRCh/ECxgdbPn9HnGwPJAStm0AeD6oIRRDyli+8HufM
ssTv9Zc+khvbMi+DB+8Ru7bUcEMzvcmxehy64touUYchusos3/gc4T1bB5HdWd5N0L6TPGhz7p7k
CR2M/iCXtbwF8u9yLYS4jufepYYBUwbDTpWnV6mVr3LE5G26Cwe7SYDpVeyNmVuwOV17J73h5CJE
gsE2c3Q4YfVw8qESQCK704Z59PhrhY7xI+lUkxh/7S58cGIw1ANb7/9IO48lyZEsy/5KSa0LMuBk
ZHoWZjDunLttIOZBwDnH189B9HSnBcLGUFO1yEWmZ4S6KpS+d9+5vhI2W2rdZELE7akWmk+/qr/w
1tz3av5ceNyim4pUrtRiHACBTQJXmxrYcIgNFzzFOXRShBehZuCcot8pPdmdulOOoHAAZYQ36Zgx
ApR0MlNEtV5GYNPLCcy444xTZaAriiDgOgAd0XV9pLau+elB7+RnJBLHfJw2VuYO6MFQDuP1o1WU
dqTlV6Bj2ztay6mE8UMwY27Jg1pos5cBDTpjpR4jwytsk4pThJvyayrF930dHr1KVLFxYHuOgOwP
Lnq0FsCVW3w6pgU73SmOWmFZS0PWbCGuEHH4zQK1rcqKkaCIUKEG++cAFf0DHTDWSC4kEzy0rI2F
eQU4Rnnvli1HswUiULGC+zp1byxLOFSm8L0FP2S7yfCVyNBha7L8Whn/EKz0uXS0Hz10kIHcfOcC
4VDV+NjVOrZzMcjvWCO3pwlU10oxEOdY00Rbi7sbpS+PmQauHKl4vYyhaXfc7zpDfej07FEw45az
BoQ9tWhY+Yx140Lj+ZT5VTDb2Wm3ka+NFRF5vm9FBTNAHBvHoMEq89MtOC2FJHgwqk7Q94JBgh4f
W0Zq+yEQODTsRcWrMnGfQLQAD05afRdhooFyHoGk0xnvvSpgNFgwNMWj4bXRR1MX3JZLyX3Kaj5B
lwevrVm917g3qk2pfcISkbYgRn5kbC9JIIISc1PKeQmPDyj7tVh6ULC8hcdJ0AAWYG1VHyA4fW6k
ckIdRYmyW9uA39yCOTgIAmEKPZZ9RG6gtcwieFETVD+10+Af7FSsbx3BuyDVBEaHGM5ixcXHlJl/
mAs+BWq6gVV6S/ryVGfNGIdQYTdq5ilxCI0M5c8MfAL9TrxvCvl7SSR4nbHpMjEbi3h/8j0pYWrV
LsnMNhc+Kwpsho58vYXBrAgrJyLjuqg1AykGByXSPQRV5NVBw7IlvydKztuWyOlPYD8B0doSQdXo
fNTp2OmWuXqTByzhXuizD6uXenvQzAKxqk/eKyR+WTnqTSJZ3zMLhKhSP2cCLouxysNApnhJcEoP
HxGEJAO4T6NvNoVFDYzbFAeC7YR9EvPgZBVKG0Q1AfzBJtE+HFimKEWPbgFpXUxf6kTcSjL4R53y
kiXRL+AW1vfE14+dkcNoVkZvqiiIcf1uqIgtX/s+f6opF9KppV6EZbmDZA34tAkOmGmEvHJVqpox
R830GyXTIGjmBxb/YajBUSNqLkCvBF1+Zw39zWC5HPoq1uOR8KAJHQrzbKObLt8ruC296uCrFMvW
Qbo3/AA8a7QOlGZXJzX6iHKHV6M9uNR+SKq/jmM0yKp/kDDBginABdxbd0JoNyHHWQyLZQlm7C6z
nAeyWdQwGc9p2K0pSKdYosHbrYYCl1XRh6iJpzoavrFDLggLrJSQ33eowMQga6KoAf2S1H7qyDF8
Tycuy5FWBsi0qHmD/lRTncXDR8jMrw5BzFbinAkcuNfAUlO9uAl7cslOsxzEZNOV6rIDAAiS41DK
8jEZ/A/LcV8cbkwRFZiOAHRSZ3aS5PGJ8pWvrofphmZ+b1Xq9oXigz4/ijiaEMSlXjg01CVF9kvI
z5SyWP4GGPStFqtfhNk2qtchehb8J983PhTKCKQMlYWoU7upZa+xNd4m2dOlYm/i3iL5Cmf/QClB
L3/H7XE4jHGVBgd6bv6jIIg0nxHJaLp05S32klMgNeSckNdQmQIh/sXDBcSwkFCQUMdKLTnolfno
DJmNibG8kILwK4kZlcR55qbw5aTaDfD/lVbhHa0iQeEdrObx2q8ouu4gZgzeDeUI2QIv8PfEwF8H
5Sx011WTy8ZyiDR3BUeBLFX5rme3lVjsh7J+6UFK9or1xnf/6vzio4p9sDm8ePsMZ1YYf0LCe95i
aqIVRbSLZ8swviHhScSQZheiE7+7DsvIGgLwH/W20Mo7reaM8tWWuFm+KfHFLEv9TZSSVa81hzBn
H4yMbV2zi0iezIFBqt/LTJTv0V2l6buaXaMP+4+YGj9qhu6rWDuVRv2qhhDjRflbTLgoThBgCsUt
tpRHzDufMzQ8ctV8azWHPUreo2B9iJ3+URTbU9boJ6XL4CVV1qpgRekGdQB6QUrdDGX6UPmkErEC
LJ1D3g7bJte5B7TrxrCeai5FqpovDanigSNzVxFbjH+ghDShesi74U7stNtGMD6CGhOx2FiWfbbS
PB7q+NZhbElkkqKahKK3kkRwnShbMGOfkZNR6dlx3zaC5CazwvcWy41ALlZ5GDwVIayqkpoz2+z8
eOkATVuaABpKJteyQje/aCKSxGW5B+rCA4EJijhtY4TDD8hegIcqLi6d59yJEoY+QngLGWjjWqLB
ndqi1nAA8uYn1n7QW3wbrZ1BXRxvEnmbsIX+CHOv2VaW/2GGmbNJA8d4E0orXWpiQRmJVKK/H9KH
ypFuDNAiqmeRp+t8ugYiptC2uZLsNXXYdV19h4j3XrNAt6kEifCtIVDSvkhd/SkCClOZemy+I/zk
oJg4gjjxY+RpHKjdGpfG1TBkr5QoPYaWsE518b0OW75VAVzfdwXefsamyt2XsDbQiecDtKX+1Hs9
9X/9fSJRi5Iyx6pgj0PHOvfZvYwSSVelPfAhoLA8VaH8SKjkth93hA7bqj4+iHX/yJ89Vln90mXx
yiM2xFx5V/rE1ir9JjNgywm1uoxwgIAiC7aYysIq1b83gfUiJvkziHwKQom0y0V9lybZKuHZ5vfC
qYZ0usj18JMQdE5JlHmfeSFbEWgQV69ObVO8yj6hZPwK8G7i3tn5ty6OVd2YCgi0XTSeOSLJDQej
8oLSYVWwFjmpd69NHiwdFXUcgIVxKHxdUC3xU3MyXGoLfV2mlMf2XnpTyh4vWCB+Jq6nCxCbB6qs
zTehcXAAK6puo6asYx4rqFl7HChlhyOzyUTqIURK8aR3NdFRWbnfNHE4RjEcRnkAp5ZIz8bgr7I2
OBhpf48b4X2hK1DYEBIqPPUsVE0NMgldggmBG/RDLqpfZijKpGTx3kzSsaTe2OkVIOUQpizyIC8r
d0pO+brB8Vw3qFKN8cXAtW+cQJ9h6j10ZgeMmhI0k6LjlPrlZEwPOG3/EtcAbl19Y2roH2IAmGLL
IzhusYFGaluU5g3OeXdymZN2dRDtxb9ctyjFJazrbKtAe9ZCAmaad0Jlj0Cjsm5Tvye1aeqoIsaf
Fe5wV0O3zqCqeGXz0rLioybdekLGBZb6bBIayyS1umVmWPdl0D36NcpuR5W5gTouAiBDfNQoFE4E
qiyL4BTm2Z0emZ9wJPZc/fZeYCgLAe1+3bibQMpsmRyYgTQpDsoPlacD3FdeDf6rByyPeidMKUnZ
j3jzquLQ0UIE2PHAoz+4112cuTQOq5jMsVyuVKtYBrq/sZCdpj71mlpFsQcMdcWMPikCfGoSsD0u
6lZnjOR1FUI4w32uMZjmLKR6kUsDoB+Le1rJAenK3UrGFNQz0IIMwS1F9CsHxLqmeysz728aPB81
wvEh5X5UdexykzB93t5nQBY5Dl97amyEoV8ppr5Gqrstu/rEVW6dc7SGVBz2RHU0s3zoEu9FrATu
8v47IYB15ukcLCjIc0u6CZN471DyriTyXhDADwOVMKR+NcAC9PIMnRT5E6BH1HKq4b3iBOtCLPeR
2T1bYx0I4slCadZc1IGXeBtuBmSjyltyj++OowJddcfMCABzyvEGDdi6Ub/B47ulpOAmrLBd09K1
xccSo2HlyyQwY0DglHMAqwFQqT65UnByx/SB3t/h1bATQmjO/LkGcZLFQSjm1AipCTV+VE60SDip
MNexN6HW/rbTsfHDCFJuObWEfE1BKrwMrvFZkK51+OFlOmBVDpcEkvW+94tbN2rWBLGWkYWyWcY1
2B9u8upN5nGVS93KqnPmfHeTqeEDLx70x271UQFGj5wUtdcPy4yfhwFaZhyltjEYkBLJzwTZW96a
K0rTeRBGnwnemVzWsKHDTRYE8eDwYgwJ5wv6WqjLN8HV7y2ybk1sbsUisVMgSZGBlQoMikBR7/vx
HCNfyhsjvlNQmJeQXzlygQeoGcnMglotomSl12w8TwSRYvJNs02VkUsN4Xw1gvStZMt3ImdjBPJD
xjFX+MG2jfKTZ1ZfTQ5qF4jpYpTycXrepxK7DcL+wAh2ne5hnxzRgrCyhuhBiK1yqVjlrUoGltDM
1qeC2fAtcelCF0ERqoCJUmEn8wlSoC80sHfR6BYlhW4pj3YjKhAmFR+e1RwzUWHXlZB41GAIgcsI
qEjJpN5yNoMkDB6UFMMwRyCUC6HnkbodWNhVTfVNybNC+m7GFI/AicTgzyZc+yZLLGPK2QyUsmoE
cthBLBOhG6u16EUu3QdfIrATEkMo/Z8a5fELH9U1eM7bWKM0gBxPF5foPNW1anAjsYRNM5pQYJrU
d4TAPXPF/XMfUNm4aGSH4giKVcK2eRM61imEO8oJniQ354o7sIQgKUsNCi+njd4akDHE+0iRVm9i
I7wMvvAQYrlgueZTqrVPQa8+44TJpb7YSsDISLt2FOH3/AphiUwhpYgQwr9Cqid/S/gXPbfWUSU3
tmEIT/AGbzqStAsINoXtCv2dbHhjku8BbxlyqtiDyNGdQWPcVMq7ggymJOMc3XaS/xxK2PbmyDJl
7U3o3eothRWzkFAQ5xqSvcpwnjrUv3QFCBx+zILhJzstcWI7Tsp1LIoCe0/wq2QLlGblEsdSk62h
WKugqF8yVPKodATjvvf9nxZT3ZQt6lp7c+/xCrZDBdurOviptBJFYEp5Q3U6oKeYZKPgF9RVDksN
Jj3bmvpAoAJDVb5eGuxEneIoE5Ck1Z34oquhdj9MqTRwu/DFZeXyx/PhmapNmCO8tNalBtx7gKFU
WF8ZSvzGAy0qSOXKLTBUTfOueXblXH7vNGNYimokP1l+TM4yFzpkDNJzIvVEdRqvfZdc9UEte5IT
zlPo53cKZlOaqzEbSMJTrlCHO8tt/edYqj76rn7U3JEg64Tkh0zbTNmVcUFpYEY0XgTbSA9Wsal9
xYLBWCo7tZVQRpsiQeTRHioG8pgE8auKNbxM6QiT0xXIMrrQko2+vw9z0GSYs2FZrMr9rmlqZx0n
Q37KukZ/DcUktHOp+A6Cc2Opox8ahLqM8/mtyXPhYTCHY+WbK1NXj50UPFiQ9Mtee4Wk0yyk2Mu/
K3Ahvoc8obEOlJv8IYkqCodJWorvISF13lhthX5NqrxyjVWMoi3GYBGU3kTrvoV5zV07RexckWgJ
UYqZWgkd0cziJ8FoBYSNZuPWuz7sKB9zBv2h7nEBKQOBAiMDqy1y/G3HNlMMNZwdsX3L89AF3GOF
PFDNMMLkEjJtnOxT3GQxitc0B1yeWqk/2zxCstHolYV7WVbgQpwGsMpexmDGDwspVMEwVIqz9pSx
psGwivq7bvZSceCdSq6nIVGUL5shs3jM4/zs20Hrav3JiN1MP1SZipdzXxVmtGGqJrBGPYA9g2KE
e1Empn7bVqmo76kSMdlb4kgiUWc6UOwSoYdObpGds4VKseqVpBqDwINO8R+aKCXYDjUk+e7ocvps
6HX5lWpS+82L4/oderhIKErAhbK1cuDXWjKsSObLH0FLrUvgWljuJF69liD1vJq1EyBq18O9UQ1U
pOSDk97WEsS1RSd28n0wYoH8Ah9cw+/llVNi4iU3iIWyIK9XxXgJdJuURFfLGxfkRBi9x2oXbdxW
RyCdoLrx/CjTkdRk3TrXm+bOJBp+0ltMuQlrONqhNoeK/A1sfGprxVVC1pZ1AF5XGSgOxS7wY1A0
j3Sg4WIRg2sX88Y6tLJBqt6hwq2KKAqFR6t7NjFqgnWCzEeD+bMSdZo3sDelrobNHTmUCEeRTMBa
b2CGxbHQ/oBAR7rUldT4fqg6ytJDEa8IJFAuzHPc49QddCqE8E5mjqWQfvJqwECSN2bfI2/QDR37
mhBDAql3lfAADG+0IDQaGOpQSz6DvpbvCn3ANTl266NMDRICFQ3RT6WELMOhQi35D9Eraj30vOwI
/4iCI4KipOw1TGyq4RP3Ksq3GLml5jiN/Y+gT5IElFl+0vPXEp8XRwewS/J2OBmacoRCfy9znfKQ
SdqmS2EUUYGTUPiHzMSMBPLL3//2P/73//rW/U/3R/qQRr2bJn9L6vghBQFQ/sff1b//LfvP/7r7
/h9/11XTEnkmGAr0bFG1RFnn599OT4Rt+Z+lf4gCqCihzyu29DuKvGs/m2lAUi61oBoMJWeNKsnW
7y1Ar9GIcxrtsVpjuLxXl9DZvuAB2ng+fsd2aHO9Q5J4vT1l/PlZj1AEWW7v6e0xuXG37a25I+C/
hBg335I805L0e0t+nEtWqdESIZ0lsJxlvvTsbAvOxQ7vDXumXxe/1F/jqIy/zVm/2DrqTHJ4D0Jf
gxKyV1f+o/VkYhAfLcmuiLZOyesyWM40O9fJ8fOeNZuGocP7qs2PVPxvhpexi6wk57lbpba3Csu5
9oxLg6oZWAAwMS1ZmbQX1WlkIDhvjxQqJRvwb3c8XDml7GzdHfCoxYUcscnKPHBpnmt7/Lv/WAxn
bY+f4Kyv8GoiLzHc7qgfR2TuAlOLrWmjjSYMsyiW/Xb2o861qP3eIpg1HZoybknyBsDoGyzsFamW
dbpTluU9rNO5Ho5T8loPJ8vdZ6dwEFV1RwHefhKh9Ep2ZvCKmJPt9bZSd1b6BlJbx1Hv+jwaO3Kt
4fGznw2truV55Chye1QMeRHWxwB2h8YgX2/l4hphU9M0y+IffbLX5J5S5iD++mPstgVEsdzbGqAl
Z/pyeYthx6TQUOc6pUw6o7mW4Sit1h7FfbWTtsiel+OiD/bm6np/pIvDdtaS+fuwpYVjEpbt8iNl
VCcIIfVGuMOVDBnQkprwRWhHt8Xt7BZ6cVaetToZRspDBKVsmvwobIV7ba1sw9qWnozbcgej/0ER
FrPzcqZFdbJpKwF2GbCl82Ozzk+DDdHui7T9QqKX3Ssw5tlTaWZg1cne7cF8gAZQjQNLJrJfJWvu
40imSf06q9ZGxXrw9spnW/ybc0edbONKYhmD1w75ManqW6ECHdYEZKAB3RJXe5BDlKMu4j8KwJFs
OdDsrs+oyyvkv6euOn6Is3VoWhmgexQocAm/ad2Toqyv//2Xj3tDMmSDlSEb4jjwZw1QbceLhLvI
Ub3VPrJ18uytcZHaExBbqAfrYXYHvfghDU3SFUsyyLFOOqTgCAp9XKo4hPGOye/q4xqkhwg2Yykt
4TEWT9WtQ+H23He8dC6apqQbliTqompOJlDBnVoqK6k9qpv4DoepvXVH4nKN3veQbObWx7jgprvn
eWOTSdObKckLj8aiXbXz99ZK2Xhb8eDN3J0uTY7zZiZjWeQqlFljDDmTU6gqharZ1fXpMdeRyQmb
i42HrwMdGXdOf+9vYGqts83sDnapJxbTAfNpWTO52f4+C109osTIyjv2k/BusBOb2kBw4DZ2NJt0
LX4ZD/XM0XNxq7ZMSZFlaLWKpE0GL1SyWkt6q6ZroGFlqjQWUGA921j16+oUwPy5zZa+tygP14f0
YlfP2p0MqSTkWVOESnM0tUi5ryhveyfrWjz9e61MljUKxD7CQ6A+1t2prj4RE8yM31w3JjcTCXlL
rkkMnwkfKn8PvZt/pQOmZKmypVqmOZkRILV6WM2GfGx9Yxsh7Tapg77ehHS5D//dhjU5xRIZun9u
1A23OeNbfhfZno1h5aJfZyd3WSz/iRurfGFjoDP/1StrsguZlax1A3zFY3Qzehqu3X1xgAOP3W5r
J6uEnNXMvjd+hslOpOHqqWmqqCgKDIjJwuoKfI9KtzmSO+yRKbmSzeNWXgVW53OSVsrMhnFhe6c9
rnOATA3Jml613EDHQjmTOhxbCgha7j3RtDsN/Nrct7swkjTE7NBYxKIyPbeALiRiFmfNUWwpyHRV
P98qxFqo9aRwOJMq/Uls02LpWaH0lKuGuPIH13mTkZcuMykFKnJ9Ll2YSr/9OtPloGuNAL6nO5a6
RFGW0n9L4iCdaeTShP2tlclFVpLkISkSXzmiAs92iCVv3VvrSdq0H61N8clje5B21/t1+Xv+NcyT
C60HfrM1xu+Jv8SyzL60kqrwPJ7p2Fwrk1k6EJgfQGg0p6Ghzg6IThIT1kGg92915tc74eyuA0dA
lnE76o6FkS7birQo+yNszeutjL/sH0tOsUB9EZ9h3U06UzcaC44iSg5/KHDbcNOuOfznwxkX3oaa
+Fc7094McpcMTckOrN7Ke3CUz+Bl7lBsrtrt3Lvm4i6iKpJumYauGMZk3mV+1LnEMJuTU482zQjo
eXMaT5r74/rQXZwHZ+1MZpvq9qQcw6ihGDxfNCi8A/mlZD1fb0WSL32hs2YmX0iKAMWLjS5zF3S3
cF79FRVZC/N+eMNYgjD++/X2ZnplTo4ZDReo2DW43JRSeTfmK3CEIeVer643M36EP+adquuiZrJJ
SOr4a5zN7tDynQFEXnMUklHIFH5VJrDYPgYOACYXTtL15i69HDRM4kyFOKdOjHNyltWDIQ8acWRu
8u2KZNOKLLi+I77Fa6y+5+ZkvVxv8eIee9bg+FnPOlgGtZMXgVocEYbk9WOi313/++WLDViSbCi4
+hFnmPQIPWGbQzyhItlpEYxIJTBqdtutyLyEkJBX3wdo6e8pGUOUHWCvhrGcQBJruMlW7NpKVX4G
BQprxdM6fH4GEVSzHm0qh1hfiRnHsqXaJlvg2Jg+VYWsoDbo8Ak3wMNc78qlKSfrOt9HMjSDZfv7
UPldE2LX0VTHovzoLKxbtnX7cL2Ji9//vI3JKqLWVhe6WGx4kjubekPh3irTbqnmsPHwsHvHrs31
v9WkIU5WUod8PCIxMzZJ5tOO1hL+SMuBlyPeMojSbf9rpsVLi8pQVUk0AUmL5vRhMhhWnfr+MBxH
5Bse4rb6Y7wmwgm5RZmrc21L7WzTgoo4zD5ZxxfIdEGbHCBoy0TJZIn9/hHxTsM62yuqY/wTS6el
YpcbIGSMLwQAaN5LY3e9s5emv2lSWmipqij/caXKmE99Shn1ET3hIqPcrUaicb2JC/NS58zSuZKO
mQxrcpBYvujGedMmx1zIrVs1L1Fgll7rb1S8OZ6vtyVdOrV4UmqmNO713H9/H79IkQpfRnl1lLHy
XUFYWaZLgez3wn/FCncdPjSb/t16yGceeHPNjsN8tk1VOaiIVlaqYyQZyC+cEb0iOXtFpvwpk434
fqablz6bhFZZMpgqfLnJrmU2oBs7XauPld2uIBlAcfpQvqiTXaa7oFo3T/56LopzsYtUpeugekXD
nAZxIleCVo9s/hhFrWuHfjayjV/bIMPooGmFmUlz+UOeNTcZUbVO29zMVHVMScUrCmLKk86hbT7g
3UzF4wnDxpPwcz5jdGG2atJZu5MFmKpy3kWGWrOLwo0mipM9O6jnr3+/i41wfCqKTHGcPr0uAqQU
UC8V5TFODoP1OUi3yCquN3Fxq5b+amN6VUy1TMNbCAYWCf+dfFK2/mO8hEC0HFZKtxAPs/GcS3fT
8wYnc7It0x5PwaE74Zp9o67SDQjGO8pY7WQ2sjczfr8ue2fLzUv1TkH73R7zct3UP4v6xug+ZsZP
vrATSxQxSYokGbo6PQWoo3Dyhhz6EZfHdb4PbLiai/RG2MjbdjsXmbq4nv9qTJsccoWCmtZSuVeF
QkNhKIiSZjvTn4tjdtbE5PPIPb67+difZm1uygWG9jeU6K1atHCLaoXiZ18e0AZfb1W+dJ6djaI2
jvLZl+q8Ro1DuG2n8fQWV9VDd1Pco4NbNNSxLODBLKmHvgfAvME/fROtPA70ucG9vBTOuj45FGSz
FVt5kJQjcI6l9yAsqBrdaE/JT/hztrDLZ4Z67mNOtq6KUEMjA/86CvqXKgAqiD6vj+rlzVHVqTCE
yE9ce3KkqiYaKb2Iq6N7glegPkIEs8NDusm+kNeWHwj+65tx5c3dFn79xdPriaRaFDGLuqZI5mR3
lEShh5nBJGqXABRG/Agt42OXrZ1dgjAUF4HNGJYI7fB57kF6eQL/1fZ4QJ1NJZ8dTRlaKT9Wxhfl
prJ1KtOZ25B0cQ87699kYGWCj6rRJ8S+I8xvy+bZL2JKJMGeqTI65rH4c3gcLOWbUZWvbWXMhe5m
B3hyiRfrwlLE1C2Pkb/4QPS+LD4pC/ZX0rbZtuvilKpL7U3eAjI0Z5bq/2NS/TW+k7t9GDdBqnh8
W+sZL4dlRoQNeYut2v26t5015p0rcWt2N3OJk0upWu38UTEZ9DRXUjX2hoobfrYzfzif3ZO2T1aF
vpybQpe+L8lkLoiijFMCS+f3OYTMqCPGXAdEAQDRbHAe3bgP0DiWwPXm3koXtoHf2pqMpxYgZE0B
ErPhJi8BrI/tWJvIIeI4t71N4fEOZwvt+8zWcKlVXi6SxSVYJlY6WaHlQNUjeGz/OPKb7cFe1xv/
R46T8De22pVvP+fZaqbJC3s8aZy/mpwszFahpCFSwohBpfyBEhM7/jFyTDy7ecPgkIyipM1N1rlu
TuZMacC66CAGElQHFm67e/lTRkWEs/CCd+gBJtzcwF7spcS+J4uWxSqZnJ9SQr4dC0umzhEinvXN
WuMftYs/YmTNd/6nuNWfZsb1Yh/PWpyenYg+E7Ed/CPk1cbuWJPlxtw5224Z3alr4tyruTv+pZPS
kM6aHAfhbI8tPLlJ6iHwiS/G0YIcGUTDVVEtrFMIUGeXrrFwm2t0rpvjz8/a7GP4VT0W6kfu5UuP
6mZzmHmdzXZrsigob/VV19LCY70HkewvM6IwKywYecxHCT48C1gU9vWvd7lXBA9M8t1/Zje9kGJ1
QJ7hUYJhrZXlIs3nHoEXbqimyAsC3wteu3/kXdirizQTRe/o7drVmFdKDrVNHRSbGSy4uRV3sTXq
6XQZSjEJmMkYJprgKXJoev+pxpBXOUrRFUZxPwHILvx/YlsZ/8LJXcOS4C3RoDXecib7Z0dlWBEY
hCZEJInyqnh2drAtF9Xe2gRbMnUP8fv/9ydDn6DIkshdUSZ68PtEzMPGyTOn7I9a7r8WUDaKQJ4b
xQsXDEuCA8w/REJkaXIAcR1MpA4t6i89orIuF8MBgT7CJH89l3S+FPL+ra3JAPJaD2G54HBUrvI3
Y831cAulj/lRLOefZHOtyZPRczSwaKGWJb9Cw+obp89XdsCY5aPZWJx7M8trtrnJdtzkyFUNhLV0
zih2cBa2wqpZFvJeWaLn/lc2qfOxlCd7cRpAN9Wjtj1qFW7j7w3VLtcn36U8328tTLbeCIunjLLa
lg7hHQh0YDNuUOBjwRj/uqA48WIu3Hhhk/qtzfHnZ1tv5/cFDjdVfySplGARIex9yWnnejb+5n8s
ZIsQILlbak2mqovMd2PuKXHyf4Vj6Z6aNUhKBDXbG5nKP3WRf10fzPH0v9bipF/wAMAQaGJ3yuvg
Ji/zNWgynCRMHC7wQhG9/fXmLk5GRRyTZKpCMG4ajiuTxks7dSiOwc7ZoFl/p0A2XEaLdAcQyrHn
Qi3jwp12j32fLV82DPLgk8sP9YCVLJdqcOz3YxTe3NVrY/8vhcJo4a9mJntVZCZSqAReAqH4pKU7
Vccqfib9culC/lsbkz0qUKnHryIhPhY2bpmrkpKzRbJV9vmanNzMrLjYGK6upqbjiczJMhm3BkJo
r+dlgmZyjFB1W3nnPozH5T+hyb50ep23NRk83ERCL02xfnJeR1F9tuOSukLfZD6Uo9X6Ith6e8PG
s+j6VLy0ojXUVAoCGqwcp1104JWoLd4vR49yZRhRdTtzgl3q13kDk35lvlqmmgvUJuy+OgoxBq1Z
5kVsX+/GhWAz4uC/ujGZFqHHU192Ofud4F1RX/EEXorV++hudb2diyuX3KkmG7JJumV6q+/0VjDq
UiNf8Fiv/G2+8TfurkciWCznpd2XPg4PB0NRNY2U7TSl3qZxJualGB7D7FC2n9yzZ7pzaWPQLapE
iFIY2h9vFBiTcOczP2AfGkXP/m2/Vtfzod65ZuTfjw0dFA1maDy+xvINZVttw523LeYVgpfmGpIK
UFBIR3WemL+3o5Up5MyUa3v8Bt0cV9aF8p4uVfLNsAnvFMrZl9bnv3Imkj9VRpGRyN16cg67iVbL
cZz4x9S/ddp4CTN/ZnJfeo5YhJQlVigzTpUn+5DUVZkpJ0HwK3tTvEiEBsINXI/F8AZF057r0aXI
Du2h4uAIptHpJC81xZc6KzePgWdTd7zOj/6jsPylUX/0H8xDcYt75vyL4dK5f97sdJqAnuFKEQdH
87VeDbaxlRY6sea9+DGsYtt/Vp+uL+ZLy4soBOtLEym7niYaEXcKRSmm9VHy8nUqkBXLpefrTVxS
kFo415AwRRijEvT4fUpGKXfAFOr9CZb6brDHvDAOO6tRyAx1d+OsqtnE2y+5+fS4P29zMo4wb0W3
bpIEBZi36KKbtheQnjdADFtqk72Faq1iSbSDHAFt/AA9bOGWQA2ycKnByZIjeVFCCggpaNSVVdlB
ngcBV9YLOJlhA17UkfYdNcp1/FpawH++GZ6xtaoOC4oB+4ZDb36LgpfG/RCab1YK2tyNV8CIF2Lw
EVbDzNq4+A0NZIRj1kU0f+UTzm6kZN6iAOB/fxRcKj3xJGqrj0aAgXL9O15uBhAY8RzV0KZXUsdp
B8vHoBt5DhYEuJIxjP9eC+NvcN4Rz4sr16MmS+hwApM+NHGuXOfiNmKyz/9XJ8bt86wJt4QoSv3u
mNHBG2hZ3gJXpRqdB4O7jI7JrTAjz714fzpvcBLos0wHVreK/tI9YYFnt+lShgYAUZcIgP5leuvr
Q/jrMfzHxD/r4GSfNHzoFa1L8oi6Abu8i1fGPd6YFHZj3rsAOLQD1J/tsyfCt/OHz7iqrjU+OXzq
Box9bdDZwsbThjAYbr4WB4+8jtdCOrvKZwd3cuVJ88bJQpigJ3WT3rUbZAtLbFNvkv385fTSuXr2
HaeBjgb6oZ9ZbGKwew2o5K5i9xhBXP96ly4J541MdsrSry3T5dX8q4yA8qSNvxtzp8Ht9WZmVrI+
fsazRWD6kg7NoOiPLSinlRpDLQHTN9OXuUYmd4KqtarCicilJxqCEvU9wcDgejcuXkTPh2uyX1TA
0OAAUV01KkhxnLmtIQiuBSohIKsmS8O3Zxoc4zFX5rc+2T0gJjVqEDAJhK2+90gxNVtpgwvUpt7O
tDR+gj9asiiLVXmQWKhXf/9EeRvXQiD4nF9IL3XwObbZrJQn4TgupcjdVf/KG4X3HZImXhCSrEyW
EtoKQawi3seNqOKEYYY1nDPkeFnnDnNB2EuXHEvVFVHVVDKjvzbps/mnyEnU+vgxsQkL3yTkcJB0
l8k2OEUYQGjkYHtpOSeKvLS0xvcd2h9qWP54tJgKCBtuKf+HtO9qjiNXmv1FHdHevLYdRw6NaDQv
HZRWau99//qb4PnOsgliB3t1nhViDRqFQqEqK7O9NKCVEeLREUcU9jBM38jPCzgzCrAmtL3GC8fM
paLri40EKzN28/M+gitrtKoEEZH08kmbxwpR5Zj88hYFdAdAPB56gFkTQ73ovxZpWMRs1hCvWlCB
AMv9CNohuzlUyPnBGmwLlxkZc2gvdsSf42Z57NYuFbtm6C431Qq7vVvuuwcMQd38rE6mr77kAQ+d
wIotW1vkt2wcSF7ibJDGcrmAoBiSgxo4q+WWC38mv5g+g4DgYQhOBY+AQlfvAWhsTYgrkHJpfwqf
cbs8RCcFXVZU37iFZ6ajgLGAjIajxK1RB15WqxR0NUN5ge5Gf4Ky/G7Ejq1gCUZmknqggvOuh5iv
Fxpp6RoG+Y4SWBIozxTqtlomqVgug5iA7F9Jb0Lw4EA7euEc9691iU+GaFBVj+kXU4rr5dKYeuX0
mQYyvUKAKu4oY9p3FDiXGyPF+2yPckRZmCVFGTFXoAaLV+wgidO8qG54Jq14uTuCasL4dv1TMs7c
Z5OUP0oQvBGUEQjU9ad60PzEm18gAR4MrhCop8wPb7nP06+nDRYloNjB2IywRrespzZswxRsgWg6
9u5/CgrRaQYwqEcNhtc4YLoKgDMYR8UM0ZepQ1COS1VYRuUFGutOuxC5Emh01q9/8hU/zNCRK5vT
thjqML1MLTgSwktSHEDxaKuYW6py6DHEZ7F/QEsPMqngJx7BRt9C60d6uv4zvsYWfNnNr6DcZ2wm
aapVXE4ZBEQONaRGXWOoLE4qwfykAAOphiRj1J2OLVIagRhvwHW7Tg14/W8F8EHXEa/G/jWoYC0b
K9Tjw2zb1IwWC5zbPjiUwTdzFh5QnfEAdop3hb+88DC97MO3sUiFMW2NpKmUlRQvgMWTvdw3MKPs
zw66FjYU9qCezTt7zJOwsUi9Ofq0a+O1wZc0b1Z0jX2I/joELO0RVAN/NJG3cVTYLGUwdg9jPl6M
6lWGVGte/dAhZX3dBxnVJ7JxUCRQgLpBwkJ+xeaCs7K111YRixKD0ZX8CLROQPFnAUQmfd1PDyA/
b+/rpz+6EzAtCiQMKl+aTPm+iUZWPtdYXDnFLmqMIFREYcS856yO7ZYfZqhwaaQxCJcK5GIT1BEc
QsQAUilHPUPXBEUuwdU4h+29j/r5Jief88Mg+UGbzxn3ldzLsUpYERTfOK57qFr8gkQ0uCAho4Uq
VOEPOwsS17hnq8fpyAugDIja5x9Ags72B+ixiVmXbLxU3uBlq2P42i5185dZDDoXWiuuCHis9Bf0
ynim2f76sXTKkww9DkFII7eXfoV68Y0JWd3pmbOfxC2ufV4qzMTDKE6KqhCWCyAbHejMAVak29a/
6K/9Q4D5WA8VYAora9JMgy05aCEv7+Q+mUlbndRyUNZARs0jD2C8MrF3qoxDSIYHvkxYa5EpWN2A
kNZ5peyC5qVzIs9y8sU2gqlzMz/mZDDEGb58zg+D9Lh1lEMnZTRgEG8KMLYCBmP+kQUwySC6YISF
TjbHJU3AmmmiGdoNZlCEJgRqAMz0OH7BPOfo2/zXDBWaxyRTY7m00ksGxTKE5i4gPFI1Kr/TCYNI
Ac/X2R/uwx4Vm8OxExdceEjY+8x0pVQHlTRYDb9xlsW6cWRAiHB7yzKaYJS7J0KLbLYGjAL17BOB
fQIa7Yh3xV44xAdtf90a+WO0M4B5wZJ1nCAMEVIhOQZF8SQmYnGRBAxT1a8pGFUm7UEF0vO6IXJw
rhmignLbhbXch3JxaZbkvGaqP085KLb1l1CDJt9s/f9DPeF8igmoEnmr4hGA37MJielYQEI2lgq8
F5tnyL2fINC2iyDZ4GgHAoYuA2ijXl8i+1t+mKSicNero1YCN4uhe7TF1r+IIIQM1mcdcP7rlpgv
AjB0kMaRjnK5SK1uTMKulQRs2zzYePpDFRRv//EFo4y5bS2YJ+kD4bvMQQawYv3WKLU+uc67FdiD
7jJAntIMIZZRiF5ePFxfGzlFXxxlszTqRhFiAEQUKZ4ukMG2Uyhkm7F0Bv09xn4wIlErbq3Hu1Uo
3etmZebqwL8jyyKO+JdhqrWaOoh8rx3i8CIf0KGZTEchaWZyDAMNxfzU1e96O9nr0DEAkv8V9I6R
5pmoRSMTjPi0aqxrT0Z5DseS8DjQfa3EaA0FBcEC5cdkZ/2IIEPjKDchRCX28SGX/OvrZ95DW3PU
AZXBtag1mkJgH5KvOpmHW+gBqnaYAEHLihdLmRct8Dm6qqE4gIcftc1yN0DSasEM6dDahN6wcbDA
xEn2YEcncLjhyDuezBUqKECifYFRCZ3G6OTdBE5rGahW8bBgUnqUcdH2OxwXxQFfvQhRRc4xZcW8
rUHqgpr1sEi0EgZr60crgVY+fxpUDQ4tYkibN3f+3qKmDw6GwE08L4H9Bsna54gnWVoYzRG4FIwz
+JYBTI59sGXfdMG8gyYGasnRPWRU7P55OaFN47RBGVgn8yaCZ1949SZWKFQASiXQTcwn0nVJoGBB
sBp1+QVtPXscg0n4aQHSNu04Tkvi3Jc1f9ih3/SxCnHMWM/zi3YmN+W0BIIDDnPorLjak/gSOiEv
TrAdd2OSujGjOKklOS9zxAnEXSgVAiDl17sO+BRA6xMftMcv11fJ+Zj0wBYEzuNSTPAxVwgkDRGE
FOadoI0I9K/XDbFC4GbX6Bbs3KDVK0htdhE6qB6cuvlRmDk1A6YJC8LsqC6JMigLPjvpammjmYLy
9wIl2bl/tMa3IeUUBBmAADDRbGxQ99QwoeoHpd+MPMdeu8SBxidGBYP1tjqBFOEWxPBNiZm2jHPa
eUujIloFUuJ56vvsEhV7aHInMZTWOah5lgkg2FCUE0EiJNNlOX1O4ylNIvieFEAjROgfVpWTOPFM
EGfc5E1R1ITDGOrZBUSGkLftHWQgDoYQOLkSMxirqEGACtJUZIvudUEERpTXApMU5k3yUPvCQ+0Z
gQSgsGgnXKgw0yVUoBdgSQOQgSbJANmdBZ7dCaG/duIQpSqIlAfi985PH0bQCTiEE5Lf1GUd3K1V
6kqVZEhhGZjhuqQTJDCERxB0JaJ4aHlzTcw9s1Cn1bE+oOSpkDSG0AJcDeS6ufBUJKBxNm5NbvOY
ZQQgHgCw4H14lZB/3ziGthqd2IHu6YK6jjuTasbaepBW9q7HIKZjbO1QDrgmeoIx37UAknZFXutF
B/ERJQwfRYzjv8DIs24QDeypBKKHZzjdp4CIRyb3i6xfdIQF6NgFqpe6EEFpdtEdJDL8gUsowfyQ
HxbphsVcptWYdj0gr9ZB0M7hfDvyOBdIhKOvRfAtWO+UFeAGoPZq6lQhKQpEwFmCbsXyCtllzi6x
LOiYEARJC7R2vlARdUvSRTKkIcBygzaggkyjfDQK0lJyJhkUqwDwcud3mFevoepAhapo7ep0XWHJ
UdIOx6R/U3UM0Ctu6vcv1pMCRWJCu4XiDK8RyCysGXhhIVMlyDL6eSyOk1mbUCN5W6FcF7nLb7Ab
O6mvfof8VGo66s83ISBTX4+8Dv379AK9heQpKeP1iqlBGpC4dqrWVlHag8Tca/3FMQ/VvR5ACMbP
fQDcnPQWbbXZMStbfiXoon+zfFb8IlBwGZMCOPA0B3nXpVlVplJ8KfoE0DYQyENKbDYle4p5L1rm
eje2aP7xFGSMQtovZJbJgmo9qFUOmLS9MxePNLwEb7prf0NIOF8hK2JXP0EOeYtXkKNy27IkKNMf
fvtDqGBagqFYbiyZ/BDJJ2UD/XuOIS4CjCh/VZzUjuXSEp4IBp5BmCLW6YmqutZrUS2SCLXNgTQ0
gEhHweDUuSrsWa7Eud0ZkCaA7EH7KhlgCjcQyj9H8SHp0rqaDeE7AX5g2jaQcOkSlu7S6XjJOeNL
SipoSVQTM9oGwutnW/mAFMZYm+ii/N+sZOJB3vl9arkOeC8O5pfcWqMu26io9MSAhiruDVRuvebJ
TG1g4aRb/Rwf43s9hd7SHyQxn1ZIZbMQBYkQfbHCyVFewZfqt72t3GR71e8D1fgTvmekzWDsgcIC
uAC/coslQpKOYSh8735DAdnODuG+35EKf3MHjQc+XJi1gyAxM0XimTBKeYs5xXFk1lX3pj0KjwQD
BfnkI+QOCbMUP0tjXIyYc/2wRt38YW8aywCFrIuk6VDkGNy1RUMP4iKcu4tx5RM2IhOWQGP2pbCS
JkM0gjQhvmS/m+futn5EGQCs/Lk9e71TmTbaJNyGOiOUSriwADDXJMR0i3qcm4OFxAzzJxh3Tb+V
d9kRzHqADod/5cfO1V+T1zyz8wpVjz94lWwMyzRXV98oaGeQe6RvG6CDwM8vG54s8OB4rL3DJCo+
KDisMY1NoG2b7DBPAW6qO5ip6t/V9L03X6uOEytZJkxJQ6xUiJn30LYxYUGXCfo02DYgoexefsut
11L7A8oFwFU2VqgwYlTRAAEgWGnd9Buqj7W6I9dttS+9+rZwM3d4WX/9i9yGddRMTOLJeIdgFMWi
jloOqe9mSvIY0/P6b4L9A9wQggah3d/zu8ysJBvtBby8iFyEaNJZb1gMc2qA4QGBq8JQOVonSHn3
CgEbAuARepwTx9g6GZELxpBI4ABQN4HcxaCcqcXwu04owKKddoQgRmlPE/qy0OWDzBUUEW2Dyy7N
s0ttpizOatolZXopqtte9PVstUEgZP/J6sjUCNBVgFrQW7fMWpv0SRd+FzH7Jxzlw7jHBmZ2fcRU
zOro/4oXgLk0TFVIKFUDLE/nZuI8goNPifq3or1T5ds1R/H/8icL+7BB52RNswDEtYThdxBXkFZU
4a0Y9i7tIhgd+Sc+pLmDlMIvbm2Y8bgAQhRVTLDEkxctFSyrzBCK2sDapEcZ2sSHklDZ7JYMQA+k
RW7tVB1fseWrUVRWJItku6jufUEhFbh4lXgFrqt342/LW3ch9FLZacLw8rcemipraleccg7jGH6y
SZcv216pV0NNRhzDyQORIkZXopvaE4LykAcWLx8jp+xzZgtriC/AxCqovdEld62BCNpcgaeegEWT
Y3NTHwmkqz6Iu/9/vqXPpqirvO/6AjoRACQo4qOYvHEpKL9W1j//ffLvm7tgbYwKCJN4Ravte5gd
ixiI+ekFZH9K9cQ5BF8D82dT5mdTUjFA2HcAaCV5nvAWkQAmCX3AHFyMI/ILVbw9olzflKJZ1SIR
UzCecJ73TRA9WU/xLQEXSiUvff2aCH1aGn1pr6jPiVMJtmw1IO43oFMQ3YDszCZyDPwxPkaKDnto
+YB1UsMDhH7sDONSjJBtm3HEBNTrMw+3HLS9MVRhBd1ZfJEfru/d1xj5yR69PnWBOralYX2G8kvN
bsflEtccEwwo1Wcb1NWWjH2Jylw7Y/AyvoNKl9dCOwGMQp5py25539/ASb7zIiRjYch/wDAM7ivI
g9EDkcYsY5ReAUB5NJ7C9PdSDpAj53XsGU1mjNRtrJCIuTlkUtooRSguEEH0Vz8qQC28SkDSq/sa
0i+YYm2hobn/X5dGlr4xGkrWAuXyvL80FUigjJtFwXkzuYNaX/Pxz2ujApQ2C+ukCVlP2o/x3vqm
2OUelT+/FG3gCQ1Hu59cxVuODbcLyds7KnSF1TQkSgNO4BXjfoCfoqRE4n4reQn0GveEqm3GAyR0
eF+W8fYnayacskAbgVGFctVWU1qxgs74JVchJl+b433bYwZojvZQrDxj1OVlyidXX3s0fFFqgUYl
7wZi3LGffgGJtZvNTeIlh/w1FL/VmzZBFV58w+xJEjlA0wQjymn+OjstplGC63GAFXhQ9pBkEDMA
VAPhh892yxkTqq2qzJf0tPorgVilPqZtPcinikjp+dwkjIYDvjXBM5vIY2CViuOZWulCGy79ZUHV
Du1YLzvUq2vF/gQgj+SpO8FVhN3Mm/Di2aVDHoTeR5AQxv3FeFw8QIcuEPTWDa+b7AziaKjMzraO
kUSNXwxh+vXHimlNjaQT+knqseKkkO1RqGxheWqrt+s7yTNCOVCEYV/AbOLhUkjnKv9hmcdOfrpu
gpWUbbeORg6JydxU0AztQbo3Qz7zkD2NduNOblrYbRD53BozMxRtPhwVZpV4LIa+wprMp97VQYts
Oes+O4CZDqMEN6in9173F+E+4LWN2AF+Y5l87c1xNIZ2MvJS6AADXl/fRRJu5geCFVD91Et/cafe
2btn6mDwNvD4pIuPerLmU78AodDqDy2a55XxoKTPnO0jlQYqy8X2fRihInuOsYVWNHVQFwrQPKxA
guQaQg2a4ha0L2hlgMFbWlPHbFLtKE/TAuxzXHDKrKyF4i1v4OTroJR6BwxvPuwIaZlVj7P1kpW/
hnjXl7eqyWmkkwBCL3NrggppkAAf4joDN5EahAeibaUFktcGvCIubyXUgYO2xaCKLaQBh0l9VGPp
KKOv3eLBeX3XeGaoQmqkmLkkCWBPteRnfTj3XWZr4/66Deb9R2grkHgCIoN33md3H5JGzUZhJupW
6V3tj4CKij4ZlK6dP6hGo5v4YYt+OltyGReNiJEdSGg/JLvlhrwmQ4zQRHfjQ3zg9hFYQWRrj3KH
pGy7RJuwNs0mBRadQJtexF+g9d2pbvyQHmXbSAMeoJ953ahoA4J8UUEzgf6kbV8hh8rB7wBqQiLl
asrAS0eBDpqlJAXUiKiU5c7IveYYLxc0a/+2S39eGeLKraSVhLOt3Au24jbO/BIFYG07QZn5zC1g
Md6bn+xRn3eNhbYZrQTyfJf+J1KX6EW/MQPZW3ci6DMiewKR0M9h/y52ynFbVs60XSp1AkUVE++V
qcKTxh9zdlhKTiuXdfS28ZLKR820HPM+jPDinN+q8SYrLrXKOd3Mk7e1Qb2hoy7K67w2iNqgfFhd
IKbO0m13Kr3EVzih9x+u74/4T53ycslbJR7AF9y6Rvf+YId09xljGKRp8UelVJLp/W2PdsVIgqpA
IYO3AhZA7yqR1fntMduj7sfXGCW7TYd9YHAVBUYJ2TS1W3WIN/QE7uyLer/6xP/SF+FJBDiiDkJn
ffyDiCnraLcjczbQB6fcftKjoe0GdQV1ldOfah8sD7c9xu33YOji0juwQtjWGOXoiTkBId5jaVkd
2rgE5vmhxBuwTLjYI5bLA+gLyQQMOX7Vu62bRq6yVVkQnM0YEtSxY1S7XHSrX9BRf1tciJNNegBy
P27Bj3WYN5YNqk0iNeMg92tFrgXReRdsfVmPRAHACpZ95kZ+9oOzhax0aGuR2sIsh1jyomKtZFy1
sz/EI3mZAitEbg1R26dkg5UNqrBc2t7y1XIVoeOuAVe1AsWTNw1AA0Pzwlkc6xpQgEnCYDOw/pDe
+HyjS/G4iLqOz7mAjURenfrRvBtBQyI5uH3CH3zeJtb+bQ1SgSxJ1cLI8hqP9/BeD9+65eF/XBEV
vdRRhbwuKHYQKcmsEx6qACPpLlD9wGELe927bo91EoAwt96VCUEhS+VdoaCahbb0qLZox6n2VQgk
a5g6vG6E+c7YWqFeOFqFEreVx5DEkoAEEJ87Z7X7nXYvDnZ6q/vZGYpM9/+jTbLyTQqeJYsK5A52
qvPUAymtR55C8EmEFqq1m0fLXb9fN0m2hg7N21VSD4/FStt0NHOkyiBhiENkBRjrckMp+zaO+a1S
JCekpG5tgSjnumFmeQOdPAP0EyauBjoLm1LJGOcV2XN66p5VZ3yMGw+yWJ3bP0ev9Y0KRWTelpLT
/GWxHybpW0/ODbEZK5y88EZ6v4dGu/aI7h3BUfIqV+RUXTNGxTC5SMFvp4nLpVKh3FZG6Jsn5q0i
NXshVmUXJWfQUhky77syD8dmjVREy/o4jjHv0l/i+M1aHyLtoc+eOVvH/o4qWBmgHQH+MiqCiTou
oyVTJtQh/TCYgvGou8tPqQUWAc1mn9ve5tmjApigWjV6JzgWOmLmfCp9U7GXv6afRlC5y27hzaH/
g2t+rI+KZ8M8qUI5g51B2FVvpHuC+fDCVrE8sKOhxsBbIPMQQr34P9/zizSZOUlGVy/9epmt8VmK
mrtSHQ76IJ/Sdn2Sl+hc6uZfYsyT/2C6CsjQofyE6wja9p+jja7VTVL3+nyRmhulQ7cUwJI5tDnO
wrSCcRkZ5UpM69Hw70ya1zkWEa2X1gauHcL2BMacOSMEBmNceuJpRrsBl274xrHMvPc2lqnY1oLs
PC91VG4mR/tJmM0G1R5/hL5uN3vtCbMzufNHV9PGJH0yisJaVDLOMpbjadTawMibUxRyxeyYJwL6
brqGDi9QCtTWJUI+mam1TKgKiA7m2aB5TWQLrGBEsY+bAJJf/SWUbaxRV+HcmlGDJwrO370MNON3
MlbWH4snVbHrXQ4dOx2ATrtBhEsdkadxxT6NG+vUpRiZyzA11YyLYk8IpvQGvG3qnmSfkreQmYg/
qoOA2ubvr0s5DpjA9EKPEG/AO0Mga3gcueFf4k9yCYsQ+ax+cDyVt52022ioVhXo+6HHaFj2epIQ
UIuT9Pud35Lbr2WfSCDyoPkLADndWIiXqgQjqow7X4Vg9bS3mszu1CfOmogLfnGaj3IineZm4JuZ
MEwwYVai/tbfAUbp9hj0FO4lR3niw/6YProxR90R0iKKajuQOyKSLlUm3oWjfpP3y16tFdy40vxH
ycTGIHVJpGLaT5qBiza8QDpvLx0tZzyUb4qT+RGXrYGZjW4LKtSBj4DCqlIzx9d8Kis7eYgx6xj7
0c0QubOnOeZx2XGPPclQ6B0EbA1oFuAN0Q2ivFLDnHhmdGj6iYf11ODMG2AVkNDwSrkT3cxDvrVF
bV8xIdAJOlqbajCAeMxL7k0gu/TX0FZPwPne8K5c9gfdLI7aPjCCKW0MmsR3NhEI2yGGxo/KrXVP
6ILqIDpzHxTXPyeGYz9ft2E9QDKdtGjSveL7QMSbIOZTfT7fOmdtOOefLaG1r5RJgsLf5JA+XuwI
aBC78r7Y13bkqDuxt7lFVd7qSIjbPF1CoelJqRp92j040R1lZ9wiuPjiKT3w5jhI+KX90oKuqQ4w
IApKdGRJMOcfGymkuIFycSwF6ivyi9Jm9qopnEPOiJQAn4LiQlUxDvpFqyQfBjk0hXW51OlJWk9G
8StpX67HScYINwpVGxvUZROWISS/B3COEXxJv8/9HsNkToXCnP+rC0w32Yt+5S8ArUVu5c1gEzFc
zK8gzfau/xLGg+XTD6GOu1X2+hK2yHrDegKC0xx2i2a5ca/vUiU/1ll2P0oiD4LLgqJ8skod/MqK
AK6W4TdxZS8OQNunpbGlwobOJKGB8dST/kN6zu95lR9WxPlkmAoAcyJNlbaiva7ey79VyNBYiG7G
vWkP+96ZdrzHJyMZ3Zqje9x6KOeNmFeg56t/RN3st0nm/0/7R/eyZyUrmgH4h4u8xg+Tap0ms/mZ
6c2+AFESrqtbMLrzsIC8VVGn3hhqPex6gQCJol0Gijeo1sopoMejhyfuSz6gHWuNnFPJqsx/+pbU
Zdi1VZwMWopYc3qfKMC4neWtB8nL73koDOYCiSgZSnVEEpvyErVTrUavAVoahh9D9WTEvPc6+wB8
WKAdY2zFucaQZw/lZLsnnBgZcMaVE4E4YXQG18wd6wApsh2vPsGMbRu71CURD1Pbq7OEp4oxOYUl
7Myi94eRV2BiXUYySBX/+wUtykUgBaiKswBw4OREt+2elNGyJ4jXPYLFF7l05PPeYKxmyieLlHvk
Ta4OSGqAoIMAoQ578Tk/FnvFi6GVx/uM7zBw6jaCNSglYPANA3caFTZrqZGiboGiDxm9IpN2PUA6
tZumfgGcMfiXZM/yGhczb6WXZyAfPRbFfVK7JmLcX9cjADumbX4LFUyHYQK1gBAvROmtBP8vMMhu
p0FAxrpf0WdXBO50D1ndtdVT52NoeozhQLf5kknfIXiM4WvBMYTJFqL7RpM4N9Q/7Ozf31qnUqh4
nvBy0TPSFyhuSze7F0dP+EXo3+JDGx24KRsj09juLT2jXPQ6Jgkt+C5pUIe/58lPXfCBWm+kFoQW
/GwPdygjRM5k2Ne3kn06P1ZKnZqUyFbXMbICuTzGU2RXyZuo8DgH2MHtwwh1ULSsM0E7B3cpQu8d
SYh2v2b47Y/Wm1wAzmLb4oqj8XxUJz9qkyjGwwwoi4ZrCiCDXTK66w9gDPz69/gs2/JuRhz6o+sC
E6mkxKVigop8641FU40w3NQQeNm5/GbsCBni4I/Pw1nggoVY2AJ4zIctKpvLdHE1kgrpjHwvB5bk
kqk+QsGe/i5OYLifvcotn3gx6B9i7IdVKgbhKkyEogtJwt+eyNDtDKZc6b4Ceq7yEYUC3tuQ6TkK
Io0JbdCvEhmpKNZKOpv9RcBImKwkgH661w8A2082JqhYFmVmYpYzwChoiaMK8062837No0WNIhf3
rJMT9SWSbexRkQwPbODKyQtUs3XSdQS5DwYbTtLB9Evu92NHsr+tYd7ys08mg7EOi47np3QmJ289
Ck7jJt9aO/X+BV/A9bXh1fvZWjFZxqgkHekrLcDMJ17eOb09evEuPeiRLe05e8eMm5vVUdFLaY21
kmKLvOat1+63AvHYytHQmv5Z/oYM3a15BHoJ77an63aZQVNR/9P6V3Sa7WGtxFSsJ4ASAUjMtPso
easnztKIF3z1kg8T1PlOtUVZZ2BP3un1s0MSEASbuOOlnewUd7MU6kTLYtTmmQzvB03g8gzAcXFT
ONZlfCsGO/J5hHr/cNhM+CFoEYCboG6CMM+G2Zi66dK/SiiU52641+/ImJvkDOc64Nljb9SHOeoO
kDRjreVERG9VRH6m5naS4uZJeDJWPDPk3zeBXygqeahXArw1R7sIY69f3mS95UUqdjD8WA3lE1aG
rKSxiumyPvauuNhE5GPcVa/lkaQJ7UPm/9njFUSB/90vyj2yuu3HfgYRGUmqw98KiFPLF/2sHTT0
MhMU4r3rJ+sf4tWHQSoaA26lZFKeTGBNrvfGMSdp0Ho7uN2+DQbRXu849pjnTEN1Gq1M9PlpMpCw
yZIm1vE6kc4y+kYiNJLW/bI666l0IXX6ItyAPyK1QSYUOUR3lwvsYa948wuoXTUGQZ+lDvVd8UBu
n+UpdolsC+oDd2jrcMIK+wBurFEbGoeWLNcCDqByJk9aZQdJaGcASQahOUhcnsSVRP7elzhGCHEg
iasRdqHPRyObE7WoDEHCjYDOWO5UySHyatHWWrw6mz2UeN0CypqSI0GUmkuezl7uxjwVADplVcZM
BwSTzBAS3r4VTHbgQLUC4sDTDy6YjxUKgHOAlCEZ0fyiaDdkijpbBXZzckQneRjxDiViaaqrA82R
7uRd8sjLyngmqUuwjyIM0MuIPtMSueL4HfmMHcccx2EaUVWw8Zq4lL6MR0bd2HaFgu5qEhqHLjNv
lCxxLb3iSDaxQhwYP/42Qx0GNREtgENk1K7Ny9rcWiXn75P/T7vj9u9T7g9S9qHJQUR2MUbJHpTJ
1ho0ixDIjJo3H8wzRUWyaJHnokuxlB6Ukf23trYtiAGSwRow8ElOf5thmgiUeDx3YPo8VB3QRwGN
I4G8fD5yY5GacyQAE5v9Vg/tXYlRchVlgnfhExHzweLLUnHw9lyb1DmzurJq1xyJWO++A4rAwlP/
wDg0pnULkP4J366HbVZU2S6ReOvmwo0gIjasEyZahWQ4NJIelGl5Cs1kXw7TbkpWyb5uj+X9hKsZ
bDREFlil8trGUs3E0lHpEcRO3k11B7IhLYrsUGl5w3fMOv3WFnWccR+h56505N1KqEYLTxps0cke
OvD0VTfZTf5YOGsAbL5XByuR7FU8A4W7yE9+XF8082ba/hLKkUy5CJWynOZLrL4/26ND4ZSWO3qS
p7/wCeG49ign0tHYKUsFE7CajZFKEPAAng8XUn11Z/HZq8jLhw4FwKOg/w7KH0yjUKEgh+IFSh8A
E4KY4DDg1s0cI0BN/ombY7OCGvILQCNJF+lLbVdu+iqdZVQiBJLUEKBw5kj3puIlqVdBEAngxWFn
aJxQx3ysQ28UfSvgk7+SPFfFWPQgvm/hSCU4FwzkbuShqdshEaFzrD2v9fBOzvblk24sUhsY6sYQ
5xEsxvt2T7aPaGbLoPvhpjHkEFyzRAWAwRClAukcXHNwwqBGuMHuOX0LjAiRpufGVOYWAr6k4U0L
ZiG6QNd3RoaTYtUoEsSyXSLDx/r6Y2rYxeAU31ryPSc+DzAz7qD7CFVSg0G7rC2akhll3FzqnwtI
jWKnPIfuGsTo3J0GV/f7mxCKLA7n3JNzTX9cZMIaeM9RdPxCAVSKGrLwCHitBF4TeavfQN8v8nS3
ss4EBMAnj2etc2uRinlDGCnKopv1ZW5StwvxDo3tRX/jrIu1ie85KBjjCMUxFcWB0mqbPkP1Kp/R
NkrEGyhxuIsoPSvDcFI7NDvLJHoU9PHQF82DbK2JMzUYO65iH2TePzm/hvmVSUb8f7+GWnNu9OOY
WMClZs/9Nwyjgl9APBMl5zn4V/yArNVDxFlWMI7BIJeFVN+sj9M75lfyLdDGtaurYaBxcBWnQamr
WF354foaddYaQbsJ/Dl6WiAzpWJsK2eFVA4g1QApenHoJXhTnzbdEQqp6c2UmeAvMaIp0E2IgnZo
IQarmjTHNZuXg2g11akyc9mLo1Z6joa43MlCM9w2U9c7mbWmfrhGYaBUUrVfwCL/Tek1YTc18noP
kQrBBY+bejfkquEmUap66px0+x4QT1sXUkguiHkMu7XoqEpYH9fEMN0ZVEDnLIxVCPbM5kmfzXgv
zpXxlK7tLirReNAWdBzXcbIVcbD8olaHk7mkyzmMwnUf5gVoAPI49c0GADWpL0EB2ps/9WLOEjvu
8uRJ6HGMDWu4H5tU3ImlhSnvTJT31lq3viXP6llELdIe0qVzr28F8yG23QoqHR3HrJrHBdcdSUeT
W9kpwRBpeOb3HiMBFmQbBXQYkJJyppuYXgfAjYIrFq0r+sxJVawVXQ/c96wo0BCvz1Gv897w5NzS
8Urf2KBPkrrEba4Pzfsjb7mVUOjv7eakeCVYS3mdaPKdaGMGGV4HoZeC40QKCpvUs57bLBXLsIYx
FAya1VGfs0O/02M7icE11wKgiIeRGx/J5DzvQLHi5DsHP5J7Bs0sLKtpkcP4rP0qijepOkKNxeZ4
CvlcX1ZIiP7/zwj1BpN7dGrmCJhP4ik6qNKzoD+8kwuBc5G3ImZbc7skKkT0NVRDJtGaL9ZgJ+CD
uo9+J0B2a4NN2GYbPJgUzEOITvwMLuIRRPgO4UDmVeXZH5awTFp44KLa9XlXrSlWRiBQgNKKYpBH
57vRGG+ktOadQlZANOQPO5Srgk8GxDwi8ogeZLoKBi/QuyRjF6TLp3dOHvBmZngLIz9o466aHIN7
MhXqi5C1D1URvfaiFNRzxROoZtqBLAtUDU3Q7NMvpFGWw7aLpvqiyJ2doTbQLZWbzTylVCaKASy3
f9uhPmAFFRGIJ8ojOO2tU3arAwBWPsb+iG+Yv00+YUKuA94oFatIuDVKfUTVLPMY2oktEHVE7s/y
lIAQvHAfCsyTt1kcCaabzcqUqukA3yfVVjIAV7r5ud0l3zAEhIjCa60xs/XtqsiWbqz1k1xhIgDW
1GDcl2cBQVM5pGDK/JM7YGuICijZLE2S0iFZn5Xnpnwwy3tOxGKVWsCZACA13jlAuVExeV31RpfC
6D9zYdEOfQVwonU3oTs6Kzi8Gr85LztuaZO9W39bpamqLR2YVbXBssRDsgunffHU7mYHT/LIwYsn
PXKL8TyDVJCSzCbOotIgG9bK72p7IKhxLOSOd/9G0Uni2SP/vnGQGLDtaiT2tPPkKVAIqneLD1Us
RGD+qDBnD+lCcY6Xv15P2XSJu2+FcGgSxY7a89RzKYyZIfjDWd6fzZtVSZFWTH2LVQEHNfvdjGOW
upZn3ci5/y95y3gmqZOmJVYOsQd1xutxArfQX2h7uUg3HUhBohB4vxx5TzhmNEZuYoJeR4PEGHWp
mmEn1kuDwanZiG0ZBFgJaDnzH5xjx1yWpgPqYIiW+EUHdW7T3JxXY8D40oB+bwFRHHOfoxkFKCBU
wHlwXImZem3sUXEkn9qmUaCehmEU4WdiufpBO3dvU5CgLjXdzU52J7vpg9zv1BdewYH9QT+WSn1Q
sNJLVTepiDDp6AppZ+vJQ6NzSsYMmm8Vqh8fVqgcPRbnNslNjILqN3qQ7KTd7Cu+8v9I+64lx3Gm
2SdiBL25pZFt77alG4Zmpofeez79SWjPt01BCGF3/rntiCkBLBQKVVmZe+hHJ47mAeOI5FJcoREF
xUQyIfZn+P+Ln0CF0jKuQPieYI9JB79Ec6YHe0ToqiUqOZMb5Y6WQBqHJxLJqlWBd4tUV4HzIBwk
l6FG7sQE6A4UdMX15OhQPGqeU8IJ8pZ/hBvzB0grHI7zMoLb0iINhxSTaU6kDsWAZpcCla+g1zc6
Ip7fhAfhT+pH4HaF7DqQ5BqeKlQECCAdY04iHt8a8HL+Wq7sYq28QGAXY9knwk8//OgmXrLJeHtd
GKXOSxtBjlkcSQcCysi6k68yeVX+ZbxjLg2oHS/cgYV7bHlWmRu7WCp1VKrSEAMzQQdMw2P/Tdlk
94mTFVho+IJc9513Mlm31MUqqUPTQxFGDBUM29af0QOBIgpevoF06oyUmrwkOH7D21TKU/NAHpIo
B8QFLHHkeSTtSx84eUTz+iNwUi98HmNv/sWxyrgdl4ukc41mrDUNswMEWNOltvyBd5Dn545luQFK
CyfTVtANUDQQg7sSzzZnxWcIyeLCNKU4jaVQIr0dkLuQKmQCFZCUPFuKLWjy1t0m5e0ycRLqDXqx
Xir1yFWrV6dEbI/Bb+sV8QBXi75tgJsnoVB8DZ6GN9DJiLaecZGmPIeiM5Ex7aFnn5HIAOl5SAcC
26r/kpDxZ6v0Xjrc/rK8zSV/X2xuqcwA+yYVNjcxVv0Q3JXGH9BHQaAC5PHgKoGkMf000+W2l7ti
bo9leZCtD6M/5cLv26tgXI8wASl0iCbrFroql6vI/aZMtRKfq+pfIgxOWmFtm2rN8wrmZn2boU+B
ChIWdQjQ2Zx20kpyq3VU2ZAkjxzhPtyAitwD1ln/k8mR5eJo/5+HSCnMGfs3OQZmJqfESw85ocW3
B8sWazQckkcLinkgpfgT51islzoFkA/XTS3Dqe/B3wQRcXH8uv3dmBtqIEMUyZsd7c3L7wbKSdEf
MNl0VIt9Nr61xl+3/3+mXyz+f8q7Q3CvCkIK71bNV3/eicGpVla3TbCPq2HCuaGnd01fmRZyNPgd
1gAN8hXkUHaW06wyouHn/AvcLXvHvq1RnwQt7jyRoGiNYIim7Gb6yEGVhvmJCIrLNe5x/4FXmuJZ
pL+RYMXaPMCiOL436tMY/7q9gexv9L0i6huVozJkkQ5IRBucougrMAF/+rhtggUPAPEGGg86ui5Q
vKZerlWpzmM6FqSnrdY2FNUBG0aJtkC7DnOsbn7PTe+Yu2YRKm8NT6urnqullHo2lTOxCCTqW6O5
FupRoB4GEYDbvvvC/l8IIjFTn2+jdE6pBmkkgvFtOprH5EX1inf1zXz08WAG1Ahyi5xN5SyRnsOa
Mt/KlDAejz7ek6FTb5VNv59fGrfP3Ort34m2sXDn+JL/7Cs9ZSN1XRAmE9AJZFKh3xqfOTpJGUAt
xi7+OOO5VsBzcVbKzH4WRqkjkMcWNKU7zLT59VB8AvSSfELiN9lJaRA7QjmBUc+Pxu3UY9gnJ83Z
yiwe1KzsHpTGKL1SSXSoMwnmrqnE+KPw04BDE8f6FHi84A2PixaaAOSMLW9xo2wFQ22HoxEa+1pU
tuU4uJxNIIu8SokWm0B+w8KG4se1IXYJQXJXH8YqB4yATBIi8oQborLFzXR53kwtyu/iFNOv3Xjm
j4oP+SqBsgHmYNbjfb7mRbnzLXprecQHFsuDVPkQkq+Ialr7RsTKe3tYNVvC2cG1xdtK6okConWr
lGLUY/K7LHKS4Mwxne6N0PHt6AD1nhWXeYHpIWi7EroHCwgCymQtz5MiRigg5J+TZoPDLTxr0FpO
Uth64JYP/Tpa8erWzGc1UTP4n1XqbST5XZEmoTwcIRk2r9C8xFTcxndDH6Na0m72pC+/4D92WY4D
blfQsECb7ZrJtgvmWrbyvkLsJS+k1JUMRHs8ADcFmKV4HQ7m5bI0R3lOKsnq0KvobDZeH9nJJtih
WnIEkfTfA/Yr7tQB68ZEowhQHohKQkiQCkdJbeYQGA+bY3gndY7sxIdiV1V26BpopuvBOtxnrnX4
o/O4NEsFgKTNxgYT0wTPQyQFIw+wPu2590imE3/1PAEEkrPTB3Jpjjr+s1BYil6jDZii6dGsQUl2
5tDlNj1Yh1GBlgIm3zFqr50xBIuD7xsZtjOfQfI0OaTjKLnDVwHeHjF12pPoyhteHZ15FBcGqX1E
DG/ycILBvPscrSeteudEapLNXO2cpIMwR8W/K4WWpoWSdhc0zbHVB3weIU4fcUzq3YTW8VoV4nFX
KJZ1h2HV6iM20nolqri9WlVsuO9o9lr/+Sk0E5lhjNYkks5V6XZnr6nWEJVIMAM0o5NaQz3J+nV7
9ayGLljWFAVlLiK3Sg/HBF0iBroxDiDRIqcf8eZX/5Qcw5WBZoywLu4I03r7RXJzCMj/4JbamP6E
oCfroO5DL5fKNYWkF0FmjRarCPQS8k1HvO8bpyvtqluT5kW6EzBcyYE5MEPCwigJiQsnFuRW9aFN
B1RAEYJGfnZS4SPreWk0M7AqGDiScWDQ66Ke2XGS10k9oePUfw7QQwSwHHXv8gMP0FXqcMMc03cU
lPahBWfgbUhdWRVcVo7VYgCL3YxRAeghHtFRs7Ot7Mr7csdvATGTS2Dn/7FIXVd+N9fDPJ37eBB/
GDzdyZ4LpxJshB4nO4Q7E0TvPIdhf7pvo9SmjoMV66khdMeoUCVb8ocHLTA2Uq3z8Jjsr/ePIZUa
xTPlXkkF0ngadvETaafpKBqGmCshjBs84nxWyrzYSrroU4h5kwS92R+lZttYxl6vDmn1V56MvNle
9nH7XhXl+S2oIII8wKr6zyjCZajCLfO/VLus0HkdHtEr2N4OMMxMcbk06vrN/d7XBJA6oksOHoMI
c7b+XfeToJKTFZ8VjPfVqNsiLcVAzUMMJP09QdKASpuM55wRU67+cnttnCN3xWGHHBGSSlV/LNra
ETXwvHN5IHgmqGxJT32raZABH6EV7IhT4sTq6+1F8FyPihtamURoVcNCoZu22PtOPz5q0e9GTu3b
htiZ33e8UKl4UTRdG6Q6jm7rkukeIlxiPRA+2GpbgBxLiXkGeZtHxYopT7W+jMQaoxXms7/GtCmk
AYUvUgiX3XRncee8OXtJa6CVw1CpWlcNx6g3bFE0bEH7GOriMRe4/CAMPDzG1r/fsJRjjISBawrC
M4/atn30t8p9/wFcgcMb3mCH+YUlykHawFSbLJD6Y+VBKPpXY4PT7KH0ijsi7yPaoZe+/1GxZLk6
2lUSwcjTDCdrOBORg6oqWoWr9AemcbZnoT7T48oJM0PjYp2Ut6h6GgjQPyQ2pZXodS8RgIKWQyRu
2sSe+AQEzFiFtItAEwlCkYqMVWz1AlQ7BjTIh48isOf9uNcJ4P+nhufJjkufzTwOC3vk74usZ+yi
rmsNrQMuavKmxhbfsxF0Mu2uuptcPbdbSDVlXLlYnlXqYRKKeh30ANEe5+JQJD+G6YMTVpgZAZRU
oQcIXANExC6XpQVaCxJYv0ObQa9tOSNTmffgbXLGZ7PxktIGTQ4YK3iJCPu1vrBLPu9iO41GrdQy
xMOkdQkRNPAUx2I9QmtL20HtyynR/nr7Py6V8pikAjRFzIA4AGkqoXqHEoxgm4igBgYkid5pvMsd
8eW2VfYH/N5fym2mbKxTMzahdJNq99BV3oqzxhvJJuf56g0GHiUIQSN91emOVJsMfQN+HtQpg9St
dGXdBg+zCjYCAHDm9qmceTwSTKf5Nkj3psxUTcWZ5EGz4NtK9jmNr5b4R5UrvKygTwmZZ+DpqdAp
pk3qT6Vcn0ekCAkQlFPuVddYQ4AXZGI8qjb2DbuwR4XNZJ7SMWhwKcjrEjNERA1a8BToLtW2uinf
NR6Um3nfLexRIbPShihDuoWC1TbadO/Nc/XVE2w1kXw/8yqBmm7gvwHY3vLPtppUai7KcTZmBrzF
aNeFfBTzB0lEq9t6TUPwLP2fPyPNjIr6Y5jIFpZJFFoIkX2Z2+MP1SWzGEplx88W7/HBrEl8b6xJ
xZZQRBe4TZC5DLvOIzmz8pJtCdwtWP3ZXbuwRQcVQRcy2UQcG5y+gNrZTrAhqOr42/SvuHKazGl6
ICR5ZR32ATQMKAsBXwOCrMvoWftZZc4pkEsm0Q6MIZqMVtMsbG7HLhZGC7WNbzNUmlRPRWNEVkAA
UoNX/2qcYt2ss/sS03Vk7CC4bz15NTzKPzqMeuteulZ47x9mWrH4BVQMKCDRHeoJYHfjZ7lVnfG1
uu/3fm6HL/oeCnbWEy/qMOP1wiAVBGI5ljqUQ3HNY9ahK2wM9Ni3d5V97L83lTr2aRcFoTCROvXs
r5O48OY8+8zLaK0mMucDkv/q6mLQVTIEZYBAmz56w5znGOQLoP2HCFP9/7Km+IeRc2GHOnCS1nVG
NKEipK71nQ9kkCsHm+GpuMNVbufPeffIq6QyP9PCInXsyjDUs6DHysIRkyhF6GD+k/OdmM12aNT+
s3vU1a1ns543DUrfw0752UKBt90ICaCBIuSD/gWVLdmkWx+LOtNmWynhoGB6ARrb+q4EK1q7mR7D
D3mVev9CZp63g9TZHssKktMxxi2H3eSoJO/D/MlLurc0G9quu/4+WAmcwMw2aaJciVkisJBQnm8G
mmlYmT8ezdqwezmzQy4MkBkv9H9M0G9I2JX62iATS6Z+V2vzsySC+iPxf2v56HZmvgka8aAEwWbK
k4csR+mmTzdVIX/ePuPs9HbxO6i02poaa5IN9C/E5+hFdkydJC9gSIPO6Ay6stCLcfM5t40yLwUI
f4COA0y+Eq3qHcxp3zcBGX8ZXvv40Z+f6onDfcAzQTlNK8V1PmCGEJmm8XOQrRfDL34AkuDdXgl7
+wyTdN8B6oaq/eX95ot+h1IljreJujrh1kIJoLcN1KKGyAYxoQcpucNtm8ywvDBJnfYYsOcukhDD
wupNkF8i5cVCebur/mB4CAW976VRx9wAw9us1bCT+9tQuzfSjWw8314K85wtTFBfaWx6Mx+KnGR4
w3YorDtfzTijgTwT1L2cB4NQFwMm2eJmoyrytpPK7e1FsMPvYhXUTdwkRiH5DQKUsEkeoGXzmJp2
c5A/CSQ877idXJZrA9EAOkNclrJBwxrEQgsEzQfys0Ia3E33aZB7qqKub6+KZ4X6NH3ZtrkcA4AU
h+tu6O3Q/7RCTn+G9W2WK6G+jRq2Zm6lWEkGrhc9eui5FN7Mb6OihQkUpIYM4vyUWrze66DIu568
OOef4O3wwscETXYcTRlP94CLYWAuaGGN/H1hrcuTrA87CXCJYtoq/XwfZAnnu3BXRB3LubPADleZ
AICsu9/jXbP2FYjTGOvJraHSyX1rsi775QZSfmBWWjUDkQ9e6bWP0c95nznBuv9NaO9AaMl5afL2
j3KIQSo1P8yBGq/y35P1osycW4E1qAiioW93oI5qhmlrBX1Ioqfau/UvqQKE2fDik28DmbVK3/Hl
7Pyed98xH+xLs1Q+oZpVPeuzMZIaUo0ZMcLsPjyJP0Hk/lS4whNvipB1RWDiUwatCaB9V68ucJcV
mTaM6jHok1XS9PvIL95aX30SS36JmhUplsYoD0GgGju/Q+EY0pU/a+QO6zi0+33vhA/iKsP6/Baz
wbz3LM8q5SpR2tSV30j1sVB2YvghNCuZV4djeeNyYZSzgIxKDSsQdR5TMd924IdqB9P9z1EWvXB0
xNHJRTynWaEkLQ7MTAWhZC+AWetRUTqvAnvzbSMs98MMD2huNBHIS/WqAj3lYp12RY9JNyjensC6
6IPNboasnHTfE/UznsMzPs6FQSoOKv6c95kkjac8FJ7a2QS3TaOjpSpg8O322s661NRjBKZUXRTB
x6JcjTiLk6SVo1A18D7xN7gX96BgBDIGvN9Ggb54a4ufwhqFfX/fk5Gee95RI352yz6Jn4uQr8yd
rvqxMJ7MfLIb/07Nf8+C6qLX5vX95vZiSZi4ZYtKNudyDGW90btTDbCTY9WjLNtTp4YYfiubeWO2
erAFk9oMzcwkFQzQXhgFJ9nhLZf6soXeGkkQ180xaF86TJsUyvNQjk5nANc1N5x3gsRbMH3X9aYP
Jo6ahBbxt9qsEpTItJfKrbYNSFkgQAVJLy/3itzOVkbMZfphmtckaK4Chq9d0QaGbR8kYYaWQxTH
RWZrXdC96OlYxnZUDsKpkrXwKcBbZttP0jN0AkLOdcU4RiiG4K2JmThIVdOQtlgEp1lQDemxbbZh
Irla+tPyeTV5nhHqi8pT1MaBXyRHK24cRfn0wxcl4DguKwJhJQAog8gBfC00U5OS1zJiXZ7gQxoY
/W5XmQfAY4vvF+p2+hKnblpxPx+LXeXCKnU2Yx8kk209YmlwkJPsVC9VD3YHf1u50i44dDUQnq1T
vabcqMC4gCHMBsV2DdxiFl6Hl1FhgOBxnwhYbw2JxxRcOjNIDYdHzedsLNsO9tOQsKsA6l3a6aB8
qk2xLB1F4XWKkNQOsV3XqMnHMuemYuWdpkzIVYDbRw5FX1WKL6rZWBUxaMSUzoHkFXQRW3vCycTM
q/XEA1ayAvuFPcovMVQ/V01ex3CZ+k58DuAsqGl5/rraaa0tg2WXiBqJiqMG3hQBQsaXGmL1xC9+
A7W96RxME3of8TGpbc2OdJvoHwfPMTgZ0Ff9Obmynb1WkFfiBT6SWlCR/sIwlVPlRlaHRZXGgHmO
si2TcXiMcbvdJ7hYIhvBVoCoRPamOL5odwW/TsoMCnhjQiYODEFXBEFilIvAtOUxqBVd4zPbEMYX
690HwTzI/wYXFDuSLf6JKAmI1tEq0GARg5NUTlf4YLLXiwarnoAZ0RPIn9T3udC93r5Gma6M+XhL
VMCmBnNUzcuok2QycXTQChk80q+DKIAXgWhQdsMdT0+Q+Cn9KZfGqCDUY0CqbMGwfdRy0dODZtfp
LeeeYC8Ih1OxNHD6XrEm1plgQPYcMbxdVVDheJIgclC54KBQgEL+F+O25DdfrYkwGKDgZZkAzuPv
i6TH6iJRUI0+gQbzmRAo8KJ3pXZqwDbatfDES8RZ6zv3/U0TnHvoEFD2QjQgA02eCMjaX5so2wuO
FNhY4bq2la9I5R4Ahv9fGKTOH55JvpYOVn1M1forb8sNONNAMqaKnPjNcI4LO5THB1DnrmvE2iOO
uCKeBjO3/7uvX1ggkWbxqYzBqLW+nwgNF2GvaRzM6xJSmeAJqoE/eNkwqx56YY66+NQxjqMpGbpj
NW30tbaCrp5bDHaKaV032xa/xvthw3vfcDaRHvBq01HAb8LHGqqPOQntbPp5exM53kDPdMnT1IpD
KlbHRO9tTfqhdZETRr9uG+FtHT3ElY2BpaoZcLbtT1xzKXRHA097IaXk9KHbls981UyuSeXSOULd
CEdTyOHmkO0DxP/d3xpOdmeCLAdzeShM8GCivJ0kn3LhjXIQVLocj/WxFjEOUmT3Ujmsm6Rcc/aS
/HAqQC3d0KICRmzEvZEJcAki5xFsdKd4z1so94AX1AIqY9joOS8GM3r5FyapkFGFldE2ANFAdyp/
k72/dWbKD/Uu4laAGVnfhSkqavh6qFZyX1VHpQ1+yWHhxGXvzUq2S5SYUz4n/9WtjaTCh5iYaWtN
pAbSmXc16LlD802dW8eQ8s3MKzbyDjIVPHRBScQxR6zKMmSzP7Xw9223uL1vJi27MqcDmml+i2sE
k/DBtEnHxBb1xlYbmRN2mdsGgk1L101Tu2JO6VMQuJayAEgqVoQivfFq1lASqAyvkNpPCQwRt1fG
PFff9ugQWMWp3k9G3x3TBFl58WV2W4PXUmNBvIkew/8WRYfB1kzmRpBgBIqw4JuAL7j+ishvRSte
0sRYj4FdQ0UHEvOYlKM8vBiD2uzJ/YudRAdyk/XjyprWtzeN4W6mhL3GIJ4OQnb6eV20ZiyDUxQE
clnjTClSbJXHu8IzQf6+iHfdmCRanqEzn1V4pbSdW1ar24tgPq2hTwh6BwKrA9XapYm8CEqtk+bs
jE/sdFv/Gy5ogJmou8t+1sCYcuZqWY8TpOcoJYLoQAKB7KVFI6gMsBGjaFmFkW8PhXgXmOJGKsM3
K4vx/kzbpyFoOUZZ3mfimYtCqQpahKtOjlBn2Rw3SNoJD7mFpD3aqdsJhOvinofZYN2LF7aoz1Zr
wWQBOoiHCCQmtZUeOgF4n9p9mdmZbPufhJeVi9tlQL2hD2DqFgDfhPqBuozjqk/CqkrIq0R0gv3/
5IXSHZech3FVYUASB8tS8AqS6MH/tu6ayZpgKd6au26draU1YeSLAfLm2mLcxBe2qOfPBIySGfl4
Sfar+m52VW/czA/gV8KDvb3nT9jQBw5vOlLlFi3QeZpgN6Ywg2qmxF2Fx+spFMzaMUFH/igOWvDr
Px462gx16IphaEwh06cDYaMBa+8qfCUdnemzRmcxeqwFzn1yVcqiDVLbWIHyv5yGYjpUXueJQAKv
zpNKOx/0CY07uLknbOX9H0x/nQ3LoiGaBt7lMk0WrUiyr6ZZSVbafEgofwzmHRT0DjUAdWDIbxxf
cqzY5j0kmN9xYZbKO5IkbZUiqPAdI+U5m8RNzQ3/V9UdemlUHAtaPI2yuElO/WouQKFUyfe41TbZ
mvCWdiitB3tQ2XNH+Om77WwW5LqQDFUtQN2ou80026m0ZiM+9VA4QLxEncvRw4HjMcwNXFihNtAc
gBGWckE+5QWQjxL6w6iw3j4FvIVQ+6dl1iyA5VM5pZBVhC5SFtmmznvcsb+SCaUi7BhoVmkSukRQ
C0C06vBE5jVUXG7+E+HZUreNK6zVfb7u9gqnDc08bSbK/qRfBsr9qxuu6zPdsIbo5IfDK95kwkYY
pNcqN1dZoK0VOXerrpqhW1bEttRIqzT1E1ArWQfQBr32rbVW02GldOk6MngDoPTlS7zHRMmF7AiG
POjMKAWpSj3LY3TqJBDiZ04ogPNoOHTZMVB/9q3m3P7GzO1f2qP8yNDjEC0QbEXjjS4BOLVgyexR
i2y9v8uf9ZfSb3gNxKushl4m5VtdWIhDi4YpzE6eAHDyOu5X6CPj9sXjtDPtNuAaJf/n8q0Dm2BF
MgD3w+1rSGeQ8SJZy2pDG1WzaQ7xtkV5O1oPK0Io/F8h0bQZ6p7vBFkbprloDmoyfLYJuFSjIu/t
os9ebn+78z1+tSDU6LAoEIGC6ucyUWsGZSiTfNIBTMq3IpoCNuKcCErQ5NmHSC/qdUDCzN70Zu30
ff9QY1aBN4J9hbg4rxZPIDQn0P1R6NmIMpwEjPHiN9Suui7fdGfM7XkD5S3LVo7STvGmTfTD2mY/
bq/9KoWj7VJ+20VDZBr53BzE5/jN/F3sincR5PCv/mv0lHuECtjl2mScTUPXIEUCsDvk+Qxqv0dJ
aMHhPetH/blGy/tu8P7uF4hPM9Ts81PY2BNuaRCEbnlhgRHuURpFNq5ZoJSzVOpSCXzZGjKlbw5p
+xZL7zHGszkbSj+eyYYuLVAbqgnB0ApF1xw0u3fHLeGujLzoPt2j5aSsCQlq+x5W9sgb72TcMhd2
qUiQtZERpErbHIqxdCcByhNt6mRD5nLWJzNO/2J9NCDXKmYyFljrAMKSkhFwVa70EG0nt3XEPW+q
jLMojcofx1aIEt9Pm8M8I3/LZVeXcydQ3zlrohN96ptpZM2LiCYqVZCOGbyCPCn6bfpIFEsJcTnm
SzyOLY4H0s8XQJRlwVDgHxjGe6gekj0RNiIEM5jZwb0J/lZul4xnkvx9sbzUsuYpkRFbyCVBxuTk
2I10R4cYFvFH+UcIpaqY4yhMo2grQ27PAq8iPaqA0sRQ1l2rH+eksw352Yi+bu8kOap01NYXBqiP
ljXhGKszHDGOMmfUZbvzjyKmrYbs0Uo4CEymHy5sUXeRJgz4I1jZjob40WerSPgppZwqCzMSoycF
eSb0E0FCQh3gQhDMAlUKE18plgk2Z60FNiFOntwUOQQB3v3nBzxxfAtAA1SQoO59JXGj1ZHVAtJh
YRonRjGW9Kp7x3yMtph9P1M0V5vbH42VJ8EiGA/RgkMlhm6PFxjHK8lfsUppRVQCfJBPQteZaIb6
GC0J0bzmtqnYe7uwSp0AszWjOo4MrHOlgUuGIAvbDeiOMLM2YfjjX3Ams8Lkcp3EoxZnrhazbkgq
WCSsQOQKGGLM4KLWtA13Cu7Uvzj7ykrKlvbItbSwJ5Z1maZoeoKDOjuNd8lO31peW67H3eSGD0Th
vNtM6+RUeBkkSHjWGatFmRjimpoqYWCVHjpGtVgT/aIcz9kvWGfdFjc6HtwV+pyx7nC9iBFc0PrG
cAnQgKoC+MjlansgmONI66VTkNqt6sF3MYbob6enNNn5jwrm8IUtDyHPuNgxhoLBVQ167qJqkni0
2OEmCpUsmmrpJGm/pRCU4k1lF9OX2vv27W/JMiSdyW4xCI+5GurSK/Qwl6CjOJ/kdFdnn33X2Jr+
qjQmxw4jDTOXdshHXSwozWVoKtX1fGpM8AsBnSblH3JbuQMyXvVnMqq8NxKJklTEvjBIRVEU08Ze
B8vkSXmdwPiIt8qj5QVr9ZXo89Rr/qQqI2zj0BNuWIA5UUGgPhnIg7uwGfUJlQtCOlasMwgzCvas
ritXXIGS1t5gEn4sORvLCjfwTQ1EUig1E9L0y53NAUarZl+bTv5x8IxVvALKMrkvvR76c8DTP3Z/
qd3qttOwXoIXNqkAoA2NqtQV1hqciofcVZBS+I6s2Onv1lOAQu/jPbBBt42yjuFyndT+lrUaErTV
dBJkdw5RcO5Lns+wTGBcnCgSY3LvqgYbKWGphXMondS1jHaKn7iFY4BJ5CO1kzcDusQe5JfLP6gK
4TGPZxgU51B+oospoGRvoqwyxFPjv47D3TRzBudYRw/AJbRVUF3GYBe1cXqSl1nfZ/NJkdX3NC4B
RslzJy9xENG09CpLuK/0cH37a13BQ3Dbm0ur1NNELIsJwoGFeDJe1R1EEXfyVn8ktCWJm/LB/GQN
9Gk3ZXAMQj0NNWaLstaovaWNApzDf58gc9mBFbMy7ojchUDks02Mfc2VDdk8H40/l7NUVqhZGqeS
qbQ1rTZsjOmU/W7RmYDKDKBgfYAXWLNNPcHlzv7fNgiY9eWRD+ImtcDENcFPpRWpdM9/qfkK423Y
3trpgAD8r71M8jUh04P6i0RA8eeAsAjfhg7JWVXzxdNs/BCA+Yv01mst3nQbM5aBk0UD1sxkaILL
UqOFoxBIJ3ktFTYmtregzP1SXlpP/xyPUNM88IparCO/tEjdS5qQFGogRNIph4ia+mqZnF497/+n
riGMzkDaGmzsp9J878zfcscpi7LubzRLUXcUwbKJkapLVwAcUwnzsMOHUQLbDLaR9qOoHgfzwPFx
1u2G5B281Ei9rlXNBb+Pm95IpZP+XMyOv8O0zFs82brd3AFfBq+znppN4XGsMhzdQuqlA0uLAXQ8
VC5XV2iDmjUV7jYVg07hZ7ALpL3fgbRKhgBj/GWKTsx7SrLqzBc2yRdduDrU2YDNypsJtW0RLG2N
na76v7Jn6wE1FZAIgzCa0KU3jZNzJdsYm3xhmrrKg2qEXnwA0/G2RLkT5Y4nLbPFp+TM0AoZhz10
SHiaY6xDd2GVuszbXlQy0KVgwbv8TgEKHBCnAFZrjzzM8l1+P3O8iXEoLixSN1JoaXla6+p0klUo
IDSrqPv9B44Dr0HrFpw2GMOnjoUPQkYxnqPs5N9rn50MAUFClIoHuzK44WzrgNnxFnXVDEeMBLTk
H5t0sUprg3ZM/VhHYWfwyidCYZU4ys5cle+8wg75+dR1d2GKyto1vck6scDy1PV4B4r4jQI97njH
fbKT6HfLDhUdMTvZhOiZZXhqqZMtnorn6F1HuwFK46B/KXe8Etz1ulREFxSkz3cNiv6XZ68qUi1J
5kg/qGvi/thAMICJG+66ruPKhR36U+XzLOutGuqH4DR4QFKv9RgT4i201JAoiBtrG4ic7JWRMl+a
pD5ZnUlyh6eDfpjyvQYl7MAm1UzI7iW7rEc1ovr1L0ou7HVi5hBSWWBcotuaeVEFlRUM+sF8B0x8
m3kpcOnQw5ac2k6fdYwBOpyDd52IYZkotVgaFgPtaOpoz9IA4lV91g6Q7cw8Q0JdWnZ0p/syt60N
ThuoRAOtEW7kjQ/WNc5leB0/L41TWWCiRFPc1GZ6GucnM/rS28Eu6r9ur/A6dl3aoFy0yQBdKIQk
Pw1d4DVJbyfN220L11c6sYDZdTQUTQlVgMtDYKqCoRf6mJ/SSnEswQ2lxtNxFCKOHfZufduh4r4J
0aBKAKHYoZqPjbyK2s9+2NxeCiMmXq6FcofSCIVSzDTiDr0LFpRj4ViOti6eilcuquU6WF3aor5+
K+GFqBbq37YIx2X3JTxUbrE19+UXD2/FPs+Lr0T5wSBmVt1VCQmN7d30gJQfOKQzW7Rvd09Ta/Ng
uox7+mJ9NEN1UIt6F4Ga8TSpq84bgSn81awFL/scTacEQ71HxCa5B5oZQr7XqVBxS2yVCgVdCWdq
hSugegk7G9/woXHH33LmoNd/z5UL5TimQt06GC80gmQ6b22JiX0bc2lbFalmaUe/zJV8XuXzbUfl
mSS7sEj6ikwNI0mKs1OSN3abPWPYCiNiPLgcK3Yg8SE6K2Rci8btpIUQlpIv64fUsidH+Rxd8T7y
ApACvUL3PHkbfkUrjcdOzzyDGPFDz1nWCNU3dQabvIUKsFGQvKQHUU8I3HW7a+4I4ppLnkb+r8uE
AZjHhS3qDI5yB0Ck2euHFrP86G6DuMYqPeEvonzS2t2nsjvLAUOV6nD7A7KC5tIwdRwxW1vHYlDq
hzp46arGjgs8Snx4jFrwrjjWiQDwRQJID2WiK64PddBrSagDHU010WleCK9ZsiYthe6tXltbLtiG
vOav9hS1YBlvIFER6UnxORN9U5Da4tTJVumAASa7Q5ctumt7pdzHQic+alkRuG0VZ3YRZ8rKUIKK
05NiO9HiRxDXXhyQVA+mTBV0ElylVfwzdgVPfrTW/j5a8XjxmaHVWtiiLsAi8YtOHJAF6mS4UHYU
V/uRfOl3cuBBdhKgOm5548w5eWuPqbswBXJfG3xBQ+KprbRN4WASAik1H2jCeF7ihCwWR51Gpaym
TAsQaSD7sc2LbZgelVly0Hh2jWpf1Z1tQfpx/ormpzQYNoOlOr4aQLZnoxqzXckTLzFlXZtkRA3A
TNILpOe4pBCYuxYPinM7hYCJQte8+xtl43s8SAQDeoLlL6xRGz2WgQjdA1xi7Upfj+4KEuh4b2Zr
gPDvwk3sQap11XFOLCu4L21SW+77YqfrJV5LYXwnli+SfACz0e3ww/ZZwL8IVBj1EbrTLkRWmFqJ
mJ5a138e78zKBu0UKLvkArl98hNZHO8yYa/q2yJ1IsdYHmW/qjUgo6bU1laSHbv+L3JPJk9kVKhE
7Z9XLWNUdcnn+zZKHc1QL/tYjWX1DDghfbD0kSQ9Par+0SvvNcjo315ao5wllYYpFnxsauFBXPch
dMSv6Ch4mmesiTTGiIrnnrtE5r5CfhaCPJJ83QQYB1lqBw0JDyT4tlAwxJh6/KQ8AGKIKlcYOPN7
6GmCPXE1G5l358IwlfaESlQbSoPVhlvSVMGtsk+fQP22EhzVtiZcMBisxEQ+aIc5B4TtvQvT5Mpb
RHdlLNXU72E6+Ah94JiJVJnpRsARu5qj74Ut1yJJBK4CLgZxMIeDB/9V0yNLFN9Iiyw7pWDJBCQr
yuzuCKv6If6rnGzSn/e6X1VuSwOXCYUdg7+N04B0jEqkgeSnJUIe5sfzNyJdGj6Wpk16hARDGSKX
/wnj1pbrXsxwu7BN5dNmUklTJvbqYVz9P9a+azlynGn2iRhBb25p2qlbdmRaN4zWGHoS9ObpT0L7
74qN5teYnT0xMXuxE6ESwEKhUJWVGd/naJmhxxR/oPBQPcIgZDm5FhfzFTCGwigd02VHapJpSPQ4
QYCfvptraZ95gOsCF09O47Y5CC7v0y6en5k5Ji4l4Zi2GjHUY25ObirET7lVgitb4xTWl2+SmR0m
FMlKj3HCsUQN7CCiu+o0W8UtDwRZ5iq+BXXoTob+N1lza0eLnjuzywSluOzbqQQDOdLp5KTujFW5
NrcglZ0CG/ASwfFX8tsnCXkJFLmb/kF9GkFxZp+5zXpQA2ACSMtObehYd6NmV3vBLpFoC072ZkLE
/jvAXVQo+zfk4Badd2abSe9NPTb9PoHtbhXe07ER4mkgOYvt/y/WmJxeDgCf7XJ84XiPgQ4v2tFA
iBiFOPwbQxWLj7N/1nbRVBvBrZdZJo6Jeaj2OkZ9cZ+GLtlkObAlVNLY9x0uqH1xQzHFgT8Y/LnA
RBljYsRJr2doNhQvmMxeQbaZznHQmX3jyC1RL4YCQNRVXTdAuMb2U3QxD+Iix/VtPU0u1ZvrbqqN
bouYFyTr37hLF58uM3tMLDDGSZOLXlSPIpit0Rc9qFtK6EAO/x6/raL7Rdvbuqwi1DGukgOHqtRq
rB2t6VfffWsajLwlXBUVGpuZS2tuxaDLnV2TeaPkRhOG2jHf0x5zt0GwoXwHOGzcataCO57ZYu6J
YhKLftATvEgA6wDjbOCEbvCs2vFt+aNbU/lc3kOT7tG11TH5R28YAV5Ag3YMt1Qh1dwqa2Et/1Hx
/WxlTLIB+LtiCRjzwVOygmq4BcJzSCmAwNATduaH+MqDu/PWxThhbPRJnsQNfdsFG+2zWSLsKv7F
sHC4MBZLkTiQNUVxhwnMcjrIQxgYuJAemr21mm5Md/xhPFDUa3SXOtqP60+OpWXNzTGxWAgxWJL2
ioJlUXhTto62wrpacx1xIUSdLYs5WkXS9UaXCconXllG+ah+prWccdVvwwfe7brk9UC8AcihUrwd
i7VTBlFNE59e6mlol0LiVNnL9W1bSE+AGvyywFzfpEogwC5PyrHM7xPyGMXvROe0IZYqtZ/IRLBU
awrmYxkP9yVhFAJEX3g4VuJI37IE7SV5m77AGVwDZB+u9e36spZeZmc2GS+vrK4lfdHA3rpDjkdj
E4VE0qs5WHFzyuXvpKt/r5BJvsxyGFHla+m9JSlONHntZNMHqOEB5BM91ttsFay41cVFVwTi82+r
7LeTSZEkAW7LZtVgjbSlW3nWmiY7/KnVZUf5MsYcZyEFdZ/sw1FEct9r96L50ak8R+EtiDnDWaxA
CLvslSMGcTs7msAvUqzV3q68yRtyKHr+2fn6WhRzmJtUzfNhwnczLN9Oi/tI5iyJs2ufDGKzK7Js
Ckst8hEZou4JcuSSYTsNncNxdo77yczlKE5xUiYE+0Zb7ZKLtuIhSDxBQRl2AEF6vu7bVTesr1ul
H5y9Hyne+P+8jx1FU0krNeHQg7QuKWNbGxtXyHC0QlDdm9muL3OeYOBSuqGADwvtVPBIXfCYS4Io
S4FFKIhBWikusu1NgNJO4lpcEcTLz6aBVRXgQBEgXQhxMRvadnmgqlM5nur+OZ++T9pbXEz29f1b
CFHUCBDNUP42IBbFnCglHItYEmEkRYGDjrhPUGyq6PWIFfEyQhoLzr+WZmDkCmNf4Gq8pMMihhWK
eRwNJzk4kCrY5OkuqF+hM8HxxUtXPLfDxCTgPYZahITLKWtSOwsSW+HNgyxUZ85NMPsmByRPiK91
J/1A9nScQIfGaOylKPVNXuoFxO25Af7S9wDyQm8DziBjSPZyQKRKhtIvSiQzf43xDLb+TcFoICYK
ttf94nIHaWFC1y0ZahkGaALOs2opMcw8FsLqFLe7uPnVYCTyPxn4LP7PYpKpF5YuxEF1yksCmbXA
Mcun6xYWXPtsDZ/tk5kJIQqqtIsLgtu3PpEVkjGn8f4SBcTNxHG5hWbMuTV6rcysWWltAidWlift
bsAzLobefL4RVzLk2E1e4+fyHJ3bUs5tDUTMxZD45Yl81+zwnpYaVv42c+Rv6pO4ugXrxlbm2bws
sZzbpB4zW18qp2qXGXA+4wlSmBr0bdN7CQX1xFHdbA9uaTdbJVt1JXOHd3irZfKajkhJJqV1eZJJ
8OCP2sEswn2uK5swCFSOW17G3PNVMpED4sVx25OpPCkJ9DiVxFVSjNKrE8dbOMeLjbqpoCpm2uN4
+d1zhW56qXDuqYV1WKCxBj4Yw2SApTF7pk2amJajlp/GarhPTOWBkBRVk/CVc8YWQpIFHKiB8T4J
jVd2VCUi4dB0nZJ/hiTM+TiZo3/Ltug8rLgI68U1zWwxJ0wcFUKStBcpQ8q2xkQVBWvpbrRuVxKV
Az+0Hzx9m4UwjxAImKshGap+ed2DV3jwiRUVQH9qK2UDDZ+VcjveB+AWXcc3403BG+NYcPYzg8wx
U7uqJWInAGhEdNFNu/Z7Kmo3aSjvGiviULFdeCGe/BpU64G1pvhxtsvY5oXfK3KE+6T+aMRvo7q5
7h28n88cpizJDCsWNQRg6GIMlieZL9cNXHgEswDmEu6bIqinAQswhR4D1atB7ezc8q4buXw5MlaY
B0EcxaNSB2l5ygwI9crOtJXsAcShwkspQzoq9vxH3lXPWxhz/ZaK0enBEOMygSijk0665kZtbK4s
sRU4TnDBHW6dL49tvBS1Xw6VOYjv013zVqR2+k1yJTs7aI/j0bgN1sLzWKB2DXjuTfvKI3PiLJSl
StPTKsx7VScnX7gXauQzU+zqXcJZ48WhYpbIRI44jofW8PEFJQui1M19PT1M0I9ORt7k3sJyJAhJ
oHUm4YGgsSeqGcYoF4SKnJoabFtZvBHq+hCQiuOSCwfrzAxzsFqlzlSMWpGT0Vq7XNPurR44MI7b
0005S9ZBliaBSkZGoolckIUoxcjju7DBp0GzD4USzAY3N6CG1IA/T1YghuSs6TLUUnv4g4qxqqH2
ziQ1mR6JepLA3nSnfafTz+a9uR8c8kLz6fiZV1m9TA/x4LFgR8REFGXrY+z1kMgVrTwsT/kb8AFr
CmgLXweHpmwYanGv7+alB2L8kF4jEsULXTgGJkfVOsK78ZS3k9v1qleT1oPcxEYaR85GXiRqEkyh
6o6SO5ioUPo8T9TkQU0UDOWjkaoeuzp0ZJzpmgIhzdpuE8VVIIlwfXFLW0l5Syxwwoh4M7CkGo1Z
pgYJcDNHL5O5bvbtOimcaJ2LB1r9TH9yr2Ua2M99E4AO2dDwCEdRV2LXiCOYS0OJwE85NkDkEdmo
byH76Grwb0NfQnybPNlWP0QU3Dg9zsuzB9OQ+wJ9CR29YsHUsVnGulhjregZU4FH8G/ztvMiqZKw
hZ/nQKQz8hoT/QPoM9WTmpnH7k34bq2Kg3Srf4ca6IEvHbtwuQE6ougSkOg44qLMhJJGrwoz02oK
RBQdSEo6Et3C4ZEOrgF2f6Pg//OeEpdbeG6TubYJMHOGLAjpyXyuZFvSvA5E3DqxK2AMUjSIh3X+
3r/yjuBlc5qSvsyWytzjBdBAtWjAbLUaHTnZqE7xMIAtfyt/y/bSr8LFBDIYff8AoMMYZr5nVJSN
0jUZEP/vfzOmmHvxjdI6RC6PG3bhMJ4tk4UkK20mt6VgafiiOQaWUne6idaprezCjbgJn68ffe3i
IMKYqkAAEjIO4L1halRxoSWDHMJ9JhQ/SGxBqyLbt4bMucAvX9d0C2d2mBu8AedM0OPjorFC3/LD
JnL6N2vdOKFX8N40lxffuS0mgA5W3PpkzCmW1PjevlAGQcMjPcgDQXtP2ROub+ElzpFZGz0us5d1
pqldKYwG/WCdG91IG3ULYJMX8/kseSujX3NmCQzIRicXQAJD1Qs01vGqKjbyN22NG3aXl7b5rx8z
zMqY4KKn3YhioK8dh9Q8+KS+F7t0RyjlW8+79S5xaYwtJqhYlTEVZgBbjTv+mqDDRyd+b7O3+FZC
QGmem9/h91+MZDO3ZEIKCF6tdgKy8pjZ8npaAfCHd0Hk1Kt+RR8G7Q0P+r9oEGS/uIOgF3ZBKasW
WpjGJgyWxkrwQVJGGs7tQ4PR2dWKgXQAT4En1PDgBTEi4yPCKKbCkOTvUj4KK1mG4HWfDbIj5iZq
TYWO0plWaI6V6ndB2vM4fS7iCWOdOXuJig57nhnZe1v068lvH1sl2/SCsrp+5hbNgAxFhLjqwgxW
0MrqMIqCdTRrAOrkp6r8nsUcG5dXK10LeHUkDVkRBDQY5xibuu8ycLoeg9KZAP/R0IvL1ph3NFKX
vEiAg5YhyuxV7F1f3IJhSDiCNwR/geUDguX8E+rApWdqK/mAROAgEFDzJpv4DroCkQ22zgH8dYLL
Q81c7ii1qak68JkYFGRfC2PrS3mpK/4xTgVvagI7ASlTF/z7Vwka+ZSyFiJJeJVc9CtGWelUQ9At
ACIwh4L+i7nXbQnAU3B1cfnjL98kjDXmE8a1VqhFMllHqbUHvII3CmSRzK247XqXqv5Gd/8+S2FM
Mh9PNKZBLkLDOuI5Xti0x9Qm6/JZ7gFiMwB/zzBUYJeiC9/lnPylTwhSYBD4AGcLqg3m7JWYk5WJ
MVrHyvpQCt2plKOZFS7HOXlWmNtO1tKkQi6BX/+QbmUnuineAaLB5bOX1j2QrZDozaG7xzkTF3ET
uzpfG/2tZjdf1Jh4FaWwWoPAsX7tpmfOsujmnIfNcwPMVSeFdaP7tWz9DcK2pVeKyDDWGDVep2vu
6/XijUAXhJc5iFfxaMaD+XxBjZZNGvTZ6TaiJgUc3niv7Ggfki8bcpmgwBa0A6ncPFBq4Cc7tyWB
ll+GWivONkBINSBWKtjq8MDidsIvc1fGEnP5CJqVN80o1Kg5YFz7R+kUB3JD4VztE1lzC8oX6RC1
Bto2KK3hPxfFa0mQysCQC+FzMIpi7wonexa32q4AUz8vU17yQBWJJRqgyJUv5sz0aMRQBx7Px0R/
k+XXuOQwylymyFgNKC1lvOPw0xGHz7+SH0yhMHS4bsI92RJgpzUvfKwANRG4nWmJxj3W2zVMrYFI
E613jYUEVUVG/oqLvWOuadm/cMbepnKm9+VPyG+tmhfR1Z7lD613Qi4lA886c9byaGxjCGHX6MF3
7oTJg/ST8RiIAx2TrLqtKlCdcVDgk+38nU9sc5khUSyZSMfMMAsMDp/zjQbIIRXa1DcBoPTXCmiw
lbUB7Fq7uR5SlhxGg3qAiWoNxAPYuXspCsMSNGPWsekICjg7HTj06xYWrzfc2YoFbnmqFsBE/Ew1
xkCPSuvY7tQdOZaQO40oO8Kb/HtusxT7MWgpiqBtpG0pZucqxcoLI5BM5OiDCxy2Wwlg/oucYTeB
AExzklV0F+i8t+PSMZ9bZQ5GGhhjkehYpXYnOwJmmwonOKQA2KqgFeCOAC0FZtT3EJORW2KlzE3T
DD0BH7tco+scbPpD6EIJaR1ugHTgHsMlD0HjTUP9EjnmRZ7X61IRV91kHgOcsRDq5vrIPWtLn2xm
g4XXjlPblxWcFJ+siexhlU2O7DWhPd1YoGyUza3mmB+/UZeisF02wqCIriNAS+KlWkc/FWne6FNz
0ivhZ2DE+17UbzHHsAM6a92r3YqMzYdUxgSSWTEXVExvzwvreP3gUgDkEeXE8yOehHLba4penMa1
+CA81SdaXAxdy6tXygPaIZ9snG7qcK/1JV/FBYFLVgQX9cVccNSWY5lCpPY07kavtqWb5qM++k8j
dAuCVcRLxpYcaG6NSW91329Epe3zU0cJ0jHiE2tP10MMDcXMRqIUjcgCBnblUnBviLuIENUyj7V2
E4O8G85qVE6cDrxQtrBxeHkA54tIqUsmS9AgJy3iJWhRkH9Ft82WAjAoHiK9BTrmgYdeXgqcKDpD
YQ8k0iJOOeMfdUusMgkN41i5GN9BIAs8PLS8fiWss5XlFpyrYOHGgTEqsGvhTODpc+6OU2tFcTNW
uNq33V5BHwaE5PuGS7i+4A7AgAHVhvEvdMzYG2dsiJzgG/pHlSAJb3+iI877TAtp8twES/IiQSKw
T+KEJil43dAuzwD+JPAltIVdAXUmv6Y8eOVSYnRmk/lYIwg1pLoWekyWjZ6CqlcIwsANnXmgpIje
dYdfSmHPrFFHnb002kgDSwKx/CNGgYBwo7Cj2KMToJQ0x4ht8fE/GmQucTB4EiktYNB/95Hurcqf
ZJPshxQ92+7Ab03/jwVS9BslRkT+fL5AWQRTvkVSH+XRZt99Kx36Bqf0Nd0DWXOv02WH+bLGfDyC
W6/Pu0CANbJVHZAIomaypvs5efnO6rmSsgsXHr7fl0Hm+zWlDnb+ER7aWbtaecij0hbKZ843Wz5p
FlSCKX3bpU5n3pRVb2EPB8xsSW67/uTjTpwUmrFKauP9gSFLLivp4l6iAYKrhdb2WIRuoo+imCV4
XZVe7/kvYmkXh2gdQB03czuIhT7zYAwL16gCHjwwa9B2Fqo2565CJCXv8O6pT0KiCY9apgNon0nR
k6xG487Q62GjV53oXt/cxQ+ogoIYTU4QSbM3QasJNcnC2D9KkuQKyTddru1BsHiRbOETqpTWEpLj
JshJRfprzM45mIb0qCWTfxRkBwW+/iXZ1EgR8A1/6dUGFSn0CnjFIZ5N5uEjRK0xpPmQvevdswIt
5xxD5tc3b+l0ny2LqStAWBgVzYgIuNmwZ+0t7X0IgPLvjXW5yg8QAeQYXFqTTt9T0IIAFonlsgny
WJeLafSPya88sotbWmETbskm/5Xt6725Ch+4MWXRJGromNRB4gxugPNPF9dyHIry4B/F9fBGyfXC
p+pD3OJSBVdn8QQSLF7Z/rL3KKM0OjPJ3OBjpLapKvn1qXIrl3If49Gs2rmMqd/SHSu3/Za5wdNw
r/CE9RZOA86CAvU+ihhGYfZ8rSUQbACP+RRnq5m3tdwpr5VulUfU2SUO+8FClnJmim777EQEall0
Ymlm72bdgZBIU++maVhbSRShTVG0diriBdFBgtFr0Dv3OH5ELwIm0zyzzpzHPOlGv9aDBpmztCKA
w054lYMz/3ey9IVAemaLOYc6umggXNDolRvey166UmOMlbVQatnhEeui6BHwPIj3HZlzWWlk0pQi
9494MtlhZNlC8NDBUzm7yFsZczSSScrTQvH9Y7rX17JDe4RmjAu33Our7vk3plF5BpmDgTgtRXKM
g4Fyt5vdZhsI7qga6Ct8IB4qR5e4QXThSTL/eCaTv6QlGCGJSNAdGXInC8Gfpfu2Vt1a0cv1zeR8
MrZONKXTEKY0zATVL13YqsJzF3MmexbD9ex4m/L5mctDE6JfioUbdvNX0Q/RBGhYsPlhno13nV/2
WGkU+womJhNMBHMC1HeKs/dwr9ng5dqMpa0ZGBMFdbwDpiWbDDZ/BnYxXM+ssnGFoBcqqGp1QsHb
rsx3Uyzd61+K5xJM7EgsaAKpGOc4jslgq+GGxJvewNR+9fTf7DBxQ+gGvw3AhHXqjLqy9TaOnCAw
8ShplMGuMo37wTini5UskKooR9Twe9TTQZ4ObPYLLlc0kiZHy9zoDTTY2+srXHoZn7kIE0DinghZ
qIjZeyk0K4lkTlYgNg61o0mRLRSYaDfqTZrhrpV9wxZ7Ge0t0VM1XiLDcxomrhgFFFb7LE7fhUQE
qjRwsuknZ6mcG4cFzjYowwfVoNQgJxgg8xvtTNdwqMxv6PFAZ5yrlYXJdmCjKuIGBQB1be6kTfKp
uMbvvyxHLB1vAxNYTGRk59FEjdVSHAxcMoW46cPIVpN9mHznbNuyT34ZYUKWphG5mwRcMVFqh99o
BZ1mzeOdcAjuKfSS65L0B15mBl8G6S80y0tkpZ10otEn5K8eyi/RDqyyEN+16bPnj4PklzkmXDWN
nApJlzSUuwuKTqajQ3X0HtMkGMTt3yLpXgBsiV8xXXb4L7NMDMM0VRcNuoa3gfguFD8KgYN7XEIV
4GR/GWCCV5EAzK8M2ee7v12bhit75RqsFSdIWVaojoI6trTzNQ9YwLXLZD7K0IMpYBD8o+WvxF0H
9nnLsHvDm25zW3iQTsQZP7iT27yTwISxLPOV1qzxQB9HJwbhE+gQjmbnaOGqLGxy0oA7qxu7jB2L
N0e7+B1RVQR6F/AePIrOvXXK1FzJ8hzeOpwm6UFtON9x4U2OHu7Xz2fcUylSMkC5Jn63hOwkhPom
zXtbU8TTMAg7wxdcznFfPH0ze4xflqE8NbKJJiu9gspbit3zN8BBe3Q+/E8eyPPFMT4KGkZLzCsR
nWrth4VMMlaeri9n0S9mq2GcUYBsYRzEKKHkfeIY3Vq0fiYyr5i9GO1nRhjnM8HBJRolxdJsu20J
xm1t/TuM2zwzzBUJgS6AoHKshXaqKGutAiAg/1JZzlG/lnNRMGwwPap08GgrcNECAFgBdIb+t6Za
gVHnYB3/zAkUSIODTwd/mXVVrRjLldbn7xbyxbhtne7fT6/SRFj7xwT7hkiGWijGGiYEcoRUE5Jg
Xn1pOQx8WWCu4q4z4yIksCCS2zx9U9XTdUdezuVnS2CuYdNIutKfUOynwO/wx19FyORnsG48Yze9
J66wlXivlcVF6VRyDmPtlwijQVL+r/qv2fIOlyPl6UqQjgrvnaevYrRIubWexfAzM8mEu2DAmKVp
ItsQ11Rl1Nj45TMAauty2z2M9ROvab8YH2bmmGhHxkIYRhPV4zbe6sVeFX9Cdc7mfLrFDGpmhIly
qZCpfhLruJwq2wf8QtkUPwUHcI/b8l7/+I1HOm9VTNQzw3FQcg3PCOUuu6UgV/Ka+k71SnFA8QZg
FlCAOTKXm4DnLkwcNEhmTJFF+1FrfZd+19BiAKIKzRRjLTliaJPAQQXE+MbZXrp9F/nibHuZ+AEV
LV+pKyQc8kEI3BRMhJId7BJnGGCaym80TryLnnjAfc5q2TA5YSCpIGPUnCJQj6BUp6856+IcBbb8
76NAVoVDKBzHXe+JqFpFqEBuGk9Yk4f0oPG2cfF59LWNF0DiIIyAk0BfqgLNPASR3PBO3lrougFb
xak8Lr86Z7bYpAlii0keY2m9E52y0AnvAYB6Sm8mH+zEhTve8PCESwgo5ML/hDKZfs3ZoyJOq0mU
e2Di2p12Fxd3/oP5C7pdTgCFESOxfckO9VUPZCPqgTmXLZPnK0yYqRrBiGragxO0k2TchMMDx1do
EezKGWDHgqAGE4qR/7mhJrKDZFfdTDvJa7gkcZzDJjOhRelryer8Nn8frMmJQN2SNo4QHJJodX1F
yyEMk3GYqMKwCluMg1xTr4QT7Vpmv3T0SaXip1j/SXIIaP7fNpgrNRJllQhplL6PqmlrQ233YuEG
/cv1lSzf3Dp6lGAPpXBrJjVo4JWqQhtc0NFpncm1Xv0jSjuQMhVDt7LrO+LUr7xS0vJ3+jLKrC0c
AIZrohDl9SaxiyDAnPVNI2a2EvI0BZf69SpadxhBAPUIahHMYUbHudFbH0jJqcX1Rucy04/aVeB+
yYpXWFl0i5kt5hjXSq8Oehb6R7A+On4pAtozyBtZj0OH89UWo+/MEnNkjdHPJhSlaL5V7ZFvg78A
qsWP8S2m3dZcuYbFAEF1fTXAdcFjyfiIXsdyZIxYV+3VLw3ezMVPyodPSSW7dXXA2BlvfYs7ObPI
OEgRFmI0hRTf+tKbECOjMgPZQXCU90kCGxgUIu5TZ/pxfVeXlgkd2M+ytAbFNmaZQ59UVioiS07T
56R90JFT/jcDzKp6tZINAJhQw491u0xzVzJHzs7x1sC4e2GWStdiSuoogFIefSWQgZyuL2Lxepxv
E/0VZpdVVLdRO2gZBVHUqT24yr4AamN4BJKtcbrngDuEuOQMc4OMs+d5MihWgca/CmIGwP1t1Lbt
oUv/49bRoDVbV1BWRaNm+Px9+gKJQqcUeHwwS2EPEA06EmUhqrJjLbU1hSPRCwA1gkdxfA4U0xlR
24ZWCOcTUUdiL9y5ISbXjaLBqDKanFlP1RbltXvQ3FAJbgBxrS2vmbhYU5tbY1LcIcumspE6bBwU
T7QCw3LKjX/8DsETAu5tEP63H1yVAXoWr6xQZfpulT4EY5XBJ8zDtKJDldJtfPsph8sPRvTMXLPF
xIWEaidgPso/6ocBNOI/aDBK1h2Et7eTh6ovl0J82eH/8ROViROSVUEisG+zdyV+r6e1lbXrPBN4
GTxvWUyoELTJGIkQAEWwSltHDZ3Ro0oN6OgonvxW3cobHmMbz1NUJnQoEqZawEHbUwrLztYd48N0
i+/gXQKR5Z7SqJamnXMhe7yFMvEjrv2oBQC+PhnkED0KkHvUYzu/GZxG3lHKf76mEs0zLzwGsxOq
DCD15USDkjcJmKZxYQpdBQm2EmVe8HgMd302kYOcdLIjC3W15Zz6xdg/s8oEMLEVpSGGqvNRuDEP
gmQTyMENG+UxrWzhvdgCB+aWrxybi3s7s8lk3FLegoKvRYmi9iYMmLnaRs0fLbB4y6v6R6W57UfN
Sx5pOLm2uUxwa8yuiNImQBFmF22iXbTW8AxMVlxa3MVTOFsaE9ZEuUlIblrZ+2fBAKVGZwrt5MF3
NeSs+9FV971pk2dewfGTruvK+lhU6xALZVOZyH3ktXDXbkpP37VrqlfTrnx0fYbd4MUbcvgzuwrN
8DC+dDmJ0vgRpoTBqgg0rfpQycDTZniCDjfVTfY2PWRQKNWc+i58UI4cH1rc6JlhJtyNkRhqYYxp
N1S5duXj+DzcgAfOzrb6m+jqm9Azb4UVx+biDUmBduBP+dSihJPNLvvIVCc11GCz9oQ70QNmElMI
txOQB/2TcORpZS+v8Msas8KeNGWKjcdozDTZg5o5lulKDW8fF8/ibE1sQC/STopalOC7Fd6kUYCL
uH32txDHTp20Bv4lfZj+tbQ5smVzZpOJ6KVABNkP6ICpOdlZtM+qzOV8qqXqwdwEE77BadJbQ4nN
ozSBwU20yzcjRKKiVcwp/CzGz9lamPjZyZkRhwMMlcqukF8lgQuIWvQDDUhBVcYQA2YZzr1OGhD7
UemxPmuQRgdpkMkWbqdH6aEAWvGe8qSCIqXi0WPSiHgRUWZmGferx87MMXyAwWMdA51pswmn+E4l
pWdpwbOvDe9TYuj29c/GWyrjjIS0fSDQy6gJidNIk1OD4F5Jxz86yDhZGGYA0cCFLoBI1EFrEhUH
OXSavbbxXchkV8QR3xQUy4Kngnf9LC7syyA7w9R1UB1utBZ1GbwRrFp3csiEKlDvub5/i40uc2aH
8ZUkIGk3AC2MJ/60kpGa4TGH4TaHkiBFdzzm7UUXmVljXKQN6jgX2jh/r5LnQHwuowM4zezA8G1C
boTxT9Dj4DX757OxSNIuhgqwlmF16Erudac+mPf6j++DE27yB+k3BIHo739xBGb2mDiVmRmRjIK2
WoEadQ3gNjKHePp3mv8hknA+Ho0Ul9ZArIt3noWaE5sVmZ2P8gwiSWNED8Soc7sNIQCUBcWjJXCL
Jctr+7LGJETB2IsB9I5pVPExPwRBxhgjKS0kTfQbtDR4jbfFMAk1+r8Xx+RFCeRFUl0HjUEHnBmJ
n9KEF68428c+7hoRYy9hju3L0m3X/aqj9w41QrP5yTlinJWwCKVJDbJWL7GSakVFD/P7dj29Co54
599R6tkI5BruH5kE/SfEJYGjZoH+maSH5lSDK0R6kr5LK3WwUUtzBKgHpLa8xzAbmie8B/pyxPqy
ydxr/mCkICHCWcPlZo/K96TbZdMjZ2E0nl+6/JcRxuUFDDFXKVAoR+muhZoJJpkddRts6Wh/BRE3
3pr+R3j8ssc4fd6ZtEcDABHVHaZDc1DyeW1XJWR1+g13LGrZI7+sMT6vVoEvaRWeOb2DmtcIRnoK
weo2mjftsq1vxxvKGMLlFFgyC1IG0zIgF41BG+YSHcNp0KscT4F4b7W2DtY2N3ehm5E5+QZNIQml
URtFnYPlZhxgzxJNgzo3zQRMUqELBoouGqCprLi/HXbCmhaQeO+sJe+cG6L/PsvEQeQ0VI1GT4S1
joTQjbWHPPuj7q9F9ZDAdYQhKbakkqhZp0VoQoEFz9xNud3FK793hsCOthjd3neoZw9239jcfVwK
znPD7CccAiNMLMSyeEvr9Mprg+EQ9PIBUGg/Jl7k/B+f7WudzGcr1LqX8hzpkLgzd8kugWYM9HgB
MPujqgooj+ACdNr/gtS964Y07ailClrVCgQFAcUitubpNh1b1Q2+zN3iVkqADWJ0VVYMliciTf3U
HNXhk+wlc9pbaWNi3iWSXQkhxrrnhZjPnjIb0kBZb4EAg9J6sBOsipGksdQqJnrOw2eImT4iDbK4
iRcltnUL1WNgL6HXq2LCB5H7HVQ6YKdccQLr0iU1+y3YcoAQToLYjjqGnj3cF88hRCJD23c7UCqq
GNryqmdAn3ktH55RJvmMQPEolUVATor5UScFsLsPnGUt3RfzZdGPPTv2RUQqNYdc7TGuNwQKL73x
mhb97VgUbvxT+y41ziDeyJUtN+NqaF2Odd76mFNZlmXTDx14FQDMj26p99aFo95XXvNS3FdO8sTv
si82+ecrpr/TbMVjomhEH7BiEMRqtrKqnYq4UAB1lXKNyxLEDqiwRA5aNoJTdytu6kG/2RV31phA
C00QbaxCmQ61d+6wBbrAsyDup68qbh9+sdA7XyuTcozjkIt9rSbvjRt+G1/AdH4nOB3od62dbBdP
/EFbegFfWxyTfrQ1Bo0EA2e1WwUbMMaCxj3c/IYE2OJt9RUTNCbtIEOt12qG0xjuxwwUGShi53cY
arKcsfbAh6Y4qQfaJK5o7dL7bL6hTAISQQ+8M6DiCtks8ipM5LvqD15lSV5Wj/sqMm77KvmjNtLM
qM40WSSTmEoLqndkPZRhJadPi1sVBEq5xwdaLuY6XzvL0rmAbFEwckhfHjHXYbfDsx7s/Eaya4Mj
ZsDzTZ2JPG0kJG2Z63R6cvxVjTfyKb8LPOCv36JvCK7dXr7hXZa8tTHhRlRyKzIKrC1KLCdJfkbE
dNTqm8ClkliqlYEbEBrfwDxQndDzGANBza6zIhgad+k9Jb3OkGnkO74+2PI5+DLE+KNUdVbWVwhm
RHs06iczBjkg50Mtb9o/JtiJmIoQgtnhDsRMYPPFjOSmIrHdVk8mkL/Xr4PF4AEGaHRqwISOMd7z
XbP6SJajsDLxgKaUZMmaynP+RvBYvPNmdhjP6/BPlRh1JhhMndHRd5TPoWxc1aZUH806wJgdj8dr
8aKbmWQ8r4PWhlkWxDzmgTeAa9CD7DQomUkKq6axoZkTf7J8+YjNrDJXXd5lY4axFXrVlfS5pGLk
IXs2wKYV1+jyiTaQkM71b7j4IIQ2iQRaOdQCwRBw/hHVFnSfSVSj5uKKDkUIZnhYQ1Z7nULRSH/8
j9aYT1lNpVTV1UBHJTHaCjp7EDN5yVZxYi93eJmoQX/axe02WxvzFctQsNJSRatWHcf6BnJiiZOY
A0r7UQIyn8QcbSm0lE0tRKYnDqZ0owij5oym2aymJBNWnaSl742cmV4VZcN+Soi1TdrG2vnmU6Ru
rTGTIDKl9jdh3z+DZVf3woJU9+2kVnelvPH9yhjsutbjA2pdxFOMIMd0hwHZNyuTcTHosrUiEokd
tVcstwvb/iXrxRYAgKy37D4rq/UUpcM+U6b6VdVG1ca426k2TDhFKBWHAePeNmka4oEZUF4h5+ue
sqYkYAgIh00+GoLXaEHlBEJQ2EOv+k4B1vOncTDxpiJKsBHIVHlR0/t7tVF6ryJ1DUFVOXDEWkru
U63LPAx+QkYr+H+kfdmO40bT7BMR4L7ccpXUUu/LtG4IzYyH+77z6U+U7M9NlXhU4/kBwzDcQGdX
MTMrKysyQoKwpTS0ljTMkSPKAfCqpaaZVasZ7n/3EUUkw28QzwEpgUoS3LLg06E1xPMFfOTub02A
7E3+ibEfwghoGz9vW1tJyBfGqAIoh85FOPiV8TlpjZOWuI/U9xpzVGGtiL0wQx0wUmi0TZVKZB6t
3keb5sCh2ZNDyKZFEiOX2tiLHtVN5LJiYA12pAA4A54NAdwOqDoudxMsKlC/LHUNxGscRLFCKLob
z/JrZ/vm9BLuClYDZOVQuLBHnXA9x2ctyNbB1oWgMUPw3spW7nLOyJvNW7shlPb9c77rcF1gz9+t
fs2vxdLw7YIf+1CuOA1qx3d5/CGBdDd6ve0wKxXlcn30W1QW8mVTyEJ7Gktc240nof8I4soJJajr
AMpVR0xRs5Wz6MIilTNLIeSrpvC1T/Epu8dbDaD/vbkdrXi2fg+Gsb6LukK4FUFSQ1+d/Xyq2wmI
rlOr/Oz6D3V21Wz7B7uoCeiBgFcRPXHq1An7tGwF7NdJ90VhL4STaE+h2NrSOP7SYhnAnbYGt50/
MLE0dDGhgzIJz4gEBCoZkD+ksovQc5XWQC71GIWWvCNMVAlke0EIjWYykR2ZNiVn3l7sFfHI2aYE
tkWwEeIfGvesQyuuBw1PfFTMGfesxAkftByVxOikm9IiDHaCYBpMPNRVPXG2C9kYRD9osMFkdxn7
eifmTaPnOa6TSYUJI/IcFmBe43W0dLN6FPAOwRRZIQlzeebSNqkahi/0HGqWzXSU+xn0xXryy5jj
b10v1SaaF6HDR8zhVPqYP5uEghKoxGURosJUDtfSMuS5scyxvb3NO401bwxcTDQv3UwbligjHRy0
MSqfJkXYzwPHNce6+WYUrSWUd0HPfPFeWxJ4cXU8aks6j+L68svB8cPQT/IOX65HAm3AWt7fyTbQ
SHbObDusLQkE7CIKQAEvoxq1f8EMVLQcttMRj32O2B0DtOZ47T+Dr8nOLc3QOxcoE1iFs/xIOnLd
M+Z5HHEr7Pg9hjMOrKvjmhsixFFB8SCHvRIy8ifZVytOr4+j+M6JKPR0fRfMv4QSg0thad8OcPpM
ICtbGqN8fm61kKvKpDkOYSA4UVHex+r0NE2Sq4zRc+bX0lYUmr9uG7062Wmr5LMu6iTQaYdFUTQ9
9lNy49wibzk8zgVCAteOv0E9suYnYOIEOg8SQ9fUZeGMcWlt5vvTmDfcXaxF4FWVQZ+RT3HLuMRe
XUuwOIL1FXS012CQvpYEdSHoteZHR/VN+kEGEOIXA7UoqocCnF6ssa+VlV1Yo47YOZSaeArH+FjN
m6B0EyEw4+Dn7e/FskEl48aIK72Uhvg4hU+CtPW1TTcyTFxNbdC7Rjki1/vhpM9qdOR3JSAIeFso
Hf1hdPjXacNqjLLWQ36+cL84Bn+9FmCGvQAqf5y+Z/PHwJoMYboBdVq3uMI0fNPHR9HDWEGyCcAb
gZbvBF5F8nLIpH5dqQ4uHIFKhXLStobgB/Ex/8a9FM/Kd74Hqej0MEiWiBm2QDdbFlkl+SbUgQms
A0QgQR1OXrcpkxBoTNRGiKNjEAiW5Kc27uK3Pe9qWOnsFgsTVOYd+8wwyhbundSgFLWGXzhRwM2q
ABzQW/IDaCqnLb+JD8ztZK2NOsaavNbUviniI1QbZdnVvdItvJg3M6CJzSy00xmzD6HDhEaufsav
BdNICC5J82yYsKfkCQpTlqCG5dGEPcXvvJs7w0brGPXseuRh6ItwJZMMSRW0yRTpY9zxIVCv4aPh
BrvGrU8BnrkCJgPU6qZC/cxQQeYrQjL8MvDUqsnI5T05Zly61bXSi/ORtZzV4AYToIpHSpKIqeAe
yyxHfS6F2MAeunyhVYxm7oJ82TKemu2Z0p2J4CXOcBUIC5tUrMsCOK6DoU2OalR4foqngQ4lOZSp
AUIyc6hTTLgb+KHDCI6VUsvAqyiYdnDaaNCxu9zOEVpdeTMKIUoteQdEhAsky1YFkoXf+JbGaiyu
eubCGrVIQ2llopEU4tBWdzPgEK0Auny0MvdE78CITdbRdiUteg5+aNmBn1wFkIS+aumtMnLCnJFP
mYdOb3gcDgZgNA2nt0aneR1r8J3WZvItfq5NtnD0agqXzzsLOAYI56n81rfFPHKp1CAyZle2+ANp
pLZEvOLE5utfuWohi4IeTcPNElqW9NxilmI6Iy5bUGcCm6R8E2z+DZw/mZlYjS3ibYt/xWe9Zya6
aye6NEsdvOKUxV0yts0JeBPMgwabClQe3F9A9U6Q5O6+M9s6awZxp5N1AdEJAmzKa8MMikchx3Po
vcvwo/aBkDgAx/PaPbDnMlYukriMSLgggBUd2G+F+oZzUIdtnKXhMXhXPQy7ugK456OD/BI+T3Z7
SJlXkpUjCxY1IhRogOTjqn4HLUqTSONMorK3q/sQPSQk8OcWnMPSTnKKF+ORVdCs5HBik3B8G0SQ
hM7hmZJmXEYiRfYitK2cYDc+Jxng+/JdfmDBD6+z+Pl+h4sDAlS8ohOvmiDXK9Sdx6TdJ3Fs9v2R
kdiIC1zmU2JBk0CQi/gz6Bwud7zUpl2BLfxBQkHGBWHmCQSiBhw2eyXyEmECVl6TYZccdbRdRIOA
uXyQOF+pQ1WNNmlJAmfhn8AWDV7XfMM9kXrtNxxzLQxQOAnQSgN7Ld4vLpO3GvXhWOdGiBk6tK8f
kyfO0nBEqdD78Z9ZQXdOlVcrW1ijorwYkj4d4raFUw5k/iE1jdY5s4tbraM+kKNx9PBq4ooY8W0P
vwGGWPumy/VSYe8rYc2P+PexdrUXXGtFq3lOdsZzDfA2xhZsEIHccTFzlHQ1NJZ2qWMrgHZml4CO
kZQ3PzvP3w4/IDBPQMB29p3hP6xvSiUbvypUMcj88IjHUTfazOh2+i6Zc4uJUqfFsLYWh8uVUbVx
k7f6qOZle6x/cA+YwlTPM+FE2VLCGP/2d975mH5ElcVqHWpBraNY5DbBM6nF/Rh8qybRfsVEpmYa
b2BWx5DrA+HHJ2yNptay7zo39xlSAxRMoVfBVFcI2GdS+PD/EEKpDwQoH9jzJ2OfV7MC5KtAew4p
EU2k1sxNRadVCrKCDG1iwc6etPtkG270D3aBvFJy4IxCzxx4PllGx4LyoM4IJkMhx9W576m4Dei7
4l+gZrD9O/ajA9Mc5UJlF3dSwMPc34qeqZ0c5ucGOPLMDV6YWIXVz7ZYHLWRfB/HydSfNzJ/TQIM
w3AO/9AgPqQ3thTeanh8WaNvUkDQzUofEmvlXVTsy+rE8AvGcuhDN5xQtPLEL+Jt9pzbBOipQnG8
fhcc+aNnMXGvNM0uXIMGtEJTJtC7vA/RKy73hC1m3PxAIz4FFJkkM2ZNwVoedUAlUYiLh5qEx3Cr
e7JTeGSA1jcJrXLAfuxbPR4WX4s6oLgx9KGGhApGT8zJ8kNLcRMn8/xX7j0DqwbEPsABkb4NLBEr
ll3qWJr7oso5BaVGOA7ACKvW3B5xUv5Rrl4sjzqFZBnvCn2E5ZFGf7RJ3f6jzU19wIBPeC+7rRdD
0cC+7aCsAKBySdwmsSz6sNkXh2J80ZmjwCwPobIHVwsDqFwQAAPeo/BWas8CLkiY43zNHbE1maya
xOPoIgaUJDpmA1UDjVwqf4RDUGplmgZH4aUEBwoOc1A08qb40tnVq7iBV06MLVyrHshtjChxCQAY
0GoQqNAmLsfYAZYIrThceouD75K3jMhVtv/5c8EUxE+hQwRtMxoOl85qATxE1RxDbpcl7934ePv3
ryX7CwPkcy7annITBk0aYS3pfhZBnkc6kqqZbNP74fU3zpaVr3VhjsofQT9IfU+2znhBuYnHLa/9
kO5HK70f7xM7emG9m6xd9cAnAC0IPFSCpYlGb+P/j1JKDjOi69cCYEuI1xxZAk4hfpYsBWDt/zxp
o0OdBFleJzW8Ll9d2psWzX6jR4z57b6rOjNK923ExPivRPKFFfLzxZfDyx1a8AqsRIJn/BBsvIXu
OKur7NEqelN7R0Zmlz00spBeGpUZhdZIR0WAUXJBGbfzpsYULsEOs/o8JGypsMZoLKY0QKwl4dJF
5anS0ApZ52KCMNF3pOAhuBI0db3b/r+S6S/MUNlKG7XMBy9qeFSn2TT0p6o3zCYVzNtWVqNsuRoq
SSU5CAZCAavpXaINQsYOI0t7wkwGalNmU27NMyS0NzBepoHtivb5rGzqag5zcuNQvg3PMbB+iSU8
AdyB4xL3ViY76mqUoU1MhH4hHnsl+hiLYTZGA7hflBfCg9abYOazdeKJr12NOjVxB7NiQXNWThoU
xASpCcltAgm4DIB2SIWmaiHzQDS4CCqn/070AwmwCrNQr4xPuLqpC2tUohQbuZlULgvg+RAt5y3N
lTZo4eBkO89f/Va1RQqAqyAA/YCKewY+pUply7nVKxFzYdwnF5r8hGGB/gVUDB81jtGTCoFSfM7Y
Kf9KQaFiM5a7urmQs1ENA50yHD2Xmwu+Y2OaAj44drVJJvkIl+/w2NjdHvQ6HisM1wNE4wXS2eHJ
QX5pDhwMutpwSo0+MgRdCIdrH+BlTMAkMBCxzGN1NbsszFFhX0JzQua78Hx72wqbCNz3wMAyxe9W
vx86VkQzCuAHWrdTr7s0zkFTfCxq3Q4wj5uAuLUf9LtGeGN8r7XEjAbVv6aoWlLI/SItwojcO/yd
BDb/BBNf2Dr2PXs1EIDH1iFlCWklWgl+iIx5EqQoQXZp4z2ZCiw8xREyL+vxvUgbLgcCiLG8VXf8
MkqP25dqrs8D0Nm4d9R7QvQErvYdkVYipxyrMbZ2q8KE4L9L1Cjnl4Ug7EYR7tHa+fbviQe0NAjF
f7Mfvak1mf5P/Psq0hcWqezCCXzVVmEZHomMGn8KBahWnYVybAB/wEYfEWUBt00ccOI+M/aW8UHp
8dJZHbOqhBTEqcQjzmTKFgBdSGyg4DdOIzR0p5ecTTPDMkp+vqhepjCq5to/R6DgzvZ0RJfPbuz6
3Td1FxQHNvNislZ6Lj8qVbpUVT1CuATLrATFaQtw2zx2dWopNXDo0r2CBzpB+RQ6zeRixGfptPkf
bTSGJRGkEC69mvrW5KIRGpkLjqVdgiVvT2TJADrW0OgMyctx+cfhujBKJQZNSyN51mF0fpjd0U5/
4L3qXjqkp8mGEJoT/sWM1bWNlgXkOxBFov6l4YEVjpOYN8IA11rIyKMdSNixIyt5RZ/Ayg/zn1xh
oH8OAKRMBurpibZCHqUkGgzuc/w2YjoJMwYHwuHTbCWH2zKLq7VMhDdk5D1Rx+sjfSaXxVgm3CRD
4B25YbqvgM4Tt5rHeYrF3zGddq0+lSHcCyYmCTMa9LlYQxagAwqrPbW2CjKfO6Cd70HDgf7OSbJ0
oC1zz7dGFi/HWnBCgB2D3YCcQZ+DChWDy+NcHtriCC3xg192G72d7T/IOksblF92ULWf80nBvf1h
QPXWWD1nZZbmGCX6SYqVPfh45fz+J0axJh191DOl7mXWyaM6GcRED9AdDzIAARQX4p9QL5IBrjx3
KGCUSSS9uptfRumzq6qluegNRKD+htb0L4zuo8XpQ2waF20y8JN6LFDnajmFJ6T/rZM+wEJZqBXe
h0lyTTujY9DEJXjLFIRJIaP2WPPRpTESMYtUHk9812mTXB85jNGG8esU3HNDb97+dOtGDMB+wfGP
hzGqYsOjRi2peVUdq+QjF2QrxL1CE1g8Vlesa+R+i07Lv2aoi5oPYG/a82pwnJ5Gd3KKk2oJm/m7
vg0gOmiOO203eold+EwUzOoVamGZ7kwnlZhM2Uh2MTTj13E/eMLGl8zeKvZiZFZ4fwtsFnp83TP/
XS3drObE1KjDyciPU/ZLkSNL5FldCpYFyjcCYeRiMfNBKASZ4j77FughwzFWi7XlxlGXpHRIpjgs
8gAYN8VUd4BW2tozVLpNZZc7v6EdRP5kulRb2iNLXrh7qidhAvVgAnkpToY7381e+S5YAYBfuVVt
brv9eiRDcFYBWYUCEAiVirPO4ItW1ECwf+41htZshi+aEzxC7MbjXhnWVqNsYY1KynwDjspKhbXB
Ur2hAsIeckylOVoNrn0JoVWxpg2LFm/d9RdWqcvf3IaJEoxnq63dbiF7BvpRDsLFqIs2pIXLLFFI
AX/1DUG/C7VkEIZdK5gWWRe3PUqUfC9aoQWwCeAmhA2crTa9Vtlj6ORfU5S7KFzwz+JGSEt00+uA
aaxOQoU7/yr70mJ8wFXnXFij3KVW50LMqzjANbDe5nbzliQYHcj2s9N6ncKcjlhthS9XRzlMpwVR
KZFPRxpbKkCYcm417oTBEx6KhzZjdWuVJYJAgKA8iiHAJC5Dr5GkTJGCklRDaW/O+/Tc2eqtpCfC
5N5vvHetBgT6Eei8g3AE0syXFuMgMLohQsEQgpQy2xQ7gkpPDm1Gzm7QN8BhssbqWA9Q62G/sEvt
q5rXkR+EsNs4vb7VcaPX7TrDXI0XbvAMaxffb28t8cKrgFjYo0LQjxIunTAHeZTrdyVQ8QjFOgnI
X3zLAnWAN63cADYcFcfK9y1F9ZQK1+jmZ1AwMibri1EneNj7U5sG2LlB2o3SA6e4TBHW9SPna7fo
mfQBFw6VUzTs1pOBucDH+SOx1L3G7aEAONmFa2x7lggQ0ybVk0hFgdO4MdfRk+AeBtVUNsmh5y0J
dCGtVejm71DtMPbSINlmcdRVcl5OIel5ykcMP7a9abjJk+HkmyC0IUgyub4JROD3WWGkMYY30jAo
oQ+yAozKAHhD+IILZqfKW5aY52peXnxDKi/PMR6G1CEujoOR2mr6XmpPvcpbRfrcsiWQ1xaEZjyE
3dGrFoFxvNzIIh/TuUxRowxgwfxGRKOapxS0LxhlxuEKUvYGg3rFx+2YXou4pVFqhaIe5hVeoYpj
q2+CRAKxrSqD3rb9o0NnaYhKkolR+TVf4wmWEISQBzbCiTZ7HTDAw8ZgxPdqICytUakR58OsSn6C
OxyIO7LABOa4d6EYUtkKkJTC5OEOx7xQrZ086MLjIRZDlhjipqJvFNqhqYYZd7hD9+4HBFR1CL/7
ujfZ5Ekl/ktkvjKzTFLBF0eKEkkR8Rns6rmNAhqvyoz2optu5I/sN07ztXhfrpJyUzCvpCDVxioV
0xYheS7ZGD0EArGCUgpBPPrPLAwEyyLlo1NW6XEX+9xnGp6icatMuZlGP2/HwWqRslwW5Z99N/gJ
r0+41O3+HtnwNwrWQ4YZWJXlaqAv/IRyzgK1S8kVqIcCRTAHzF2hpLBvL2cNbieBVQOAB7SggDyj
TjhFriQh9fEqhN5MaGUNGN7HEMxklcd/PmuHDuj3+dD/4nqo95TPGTmNBuv230AOa/ow//oTJBpr
FypCM8st6udKyE0++YUdttrBa8Fk13PTLurl7W2Da9l6aZCKv6jlomae5vgYadzdKPXbuHmWe9Uq
GtAJ17vbxtZTjCwgleiY1QO33WW6njLfL1TMap05siQXF5Jj4KmYpyb1XsdkdVqt9iAQAKAHVAwx
M0XZC/VQm4opINVe+Ng/ZkfjPgJLCojA3orcZN36V81hthHnEQD3gEVQ8aCXvBRn7UiKWjJgDM4+
3tR/1iCyy9xcNplNzLWgWNqjgkIf9DJJFDRo9dSZazt5hpCaKz6OzxXeMHVCDerlzPEbllGqotWK
AQ/yExYp8fu8fm5blozLFcki6RVpCqEFNFQeVwQqW4pVGoa5itkXYOF2ZACt30jetM+YglJrzr80
RJa6KMNkfq5lzNkABheNplq8JUOHfXwO5MmEDKrHcP61K+TSGuUdfFxFhTEDkz3swP1M6BmgBbKZ
f/0tbc18a1v9TuCqwQ5iLgvDzZeLm6FyItcaRrMaxzDM6h5oKnSB8/f5idwiY6f5YJpc388vk9TJ
KmVRJOt51B61l/I1wAneQAyEgxBj+0vE2NB4qsDm0R468HQy0hhrsZTLpDVpuacYzlKgYN/lktWx
OGpZFmhfafquaomFpPkux+9J/+2P3ONr8yj3qKRiEsSsatFh0Gqbw5uvGboaBpmVxh3vf4PxZd0f
vwxS2aNpulAKU/jjSAQRwWYK3qpNSS5aaGYzAfSs/aPSRgaZH/R/YS0JDilgYpOYmLd3kCRz+uzU
Fg5PztZFNONtZVR78oWmXb2VNgTZRBIv88K4shJZwgCQCA44WYFy1qUdX0uUyK/Ph4rvjT9Tu45c
gtatFCcAP1W3wbORwLq5ka9PLe7CKBVaTSNIuKQ2ECxqJXdI2gd1qOxe5xhxtHaEXdihAglquGjg
Ncjufz9wJGj6Jt6ZUMJN3/6gSL0wRsWUGPRjws04v4TpsQOxI8o6P2WoTjBXRMWVqogtsIQDudbE
rymewEBOn9+FJ930galgd+5W3PBiUVRYKVOcqEFcB2SogPCfSpKZmOkW0BureJM5oB18N4rMCBS7
56kRFsBvrSq/+AOoSJMKWZq08J+ipwQHXukQDV4CIGGhaFlrpULOiItR7KYqOEbVjwAyjFN+H7cf
YfVS9YKpi7k1Tn9QQmJ1uoCiFTXWFXA346Ishpwy9xkbZnDfbglyq/9ebrTMmaBmEzwwEVsknq9D
78siFXrqNHBRnHCQrdmCIRiDAPmm2pJbDptm9f/z7b5sUeFXJ7lSaROclYRfCYrJFlKustsffmMm
bjWlCBicxF1HFIGGu8xjaq1FIJFDE4qMOMy2ZHPfIb7kRNveqc34DqgtpjDpejB+2ZQI2mqRoyXQ
YikRpqhO6qGqrPbMBhlZKVTePDS8NqxYILF29ekW5qhUDUFxUay0Lj72/kOV/pjbwvH9zmyEyLp9
9qzvJdSOZBU16xWcgJ+KMBk5ZLJ6hPvvePkHF7/fNrF67AhfJqhYSws5i4ZQwROS9DlB3i3UFMYB
Sn7D9W59WaAcop9ifRZIz8A3DGcE6BnEDxxUGvmgtOa8MYPpx+0lrX+e/xkE3PTSG4QpbJSgwaGW
zYFd+rLdqL0TAaCo+Sy9nJXSFHP7X6YoT5CURgN/IUxJc7wZ+Id6bu2peG2rGIU/k9mXZY1KGQjg
LvS5FmeAS8RlUne8mwZrqoCQBz+B4nS2sdPvQiea9kyO+tuuaPBUChnTvOcMTH8dIcd+74/BfSpO
bpzw9u1vt3aXv9hR6vBWGyTovgf9on4AA/Vn6up2ZPkP8XPlZg9sks7b7n+F8Qr4cJhCEGmd+r5y
mw7aEKnIIBNi7Rx1cgdSmsui0eBmGyG557Mpl7ib+azBZ5ZzUOezHvlcV2EY8DhCJzGq/+riRy4X
Nk1rJerg3v5Kq7sGMSxAyAVI7tK1al1pbc91JfpJyTZA+10qWC9qq5u2sEC5uizMOdStkPlk4dVP
7wrjVFcsMgzyO64S08IG5dJd34napBbkVMy3hJsyApAyvdM8HVwYLC6h9QWB4QN699Dqo3tUVYQH
tanoyyNEAcx43IsyxnYihqutH/ToMv5jhcYuNc2sK3GCDKG8lIojvwEGq1nZlgfg93fO+vUd/DJH
pb+gzhoOtRrBH0Qzpv0EMN+ByFB/UDH7waZTX08Oi+VRXqFwRRIk6EBAtMEu3vEqY1Ze2Zq5YgYg
ZnIze9iwdJPWa4uFTcpLSiEVa6PClhbOhM6+YOMtwRO3hIK/9FhesoatAH7/a0ep9KdXitjFElYI
Yg0dhMgNaBP679lgFlvRrv+qn8BVZ90OZuYKiesuqie/Vusu5lAChHuw0BJiWB85N9fs6JHMf7M6
VuvJ42uJVD6shnoQew0PJQHUk9L5oCobxoJWS+vFJlKpcBirQvIVZNwBrJPRprLQ8cBlhYAcmGAY
li2qfopGtVNQAAaYvi7uO6/fyIDBEJig8SePFRe+QRVStZCkpVrDFDp+FiYNzUpmpd21JunShk7V
TnLmz/MkAS4re8lzg+XMO9GVNxxzMaxYvmoklpEa5XgPwEc6k/TaAm8SZp7gkUwJpCA6dxhuwchW
OpU9Zq4GvxmJrd6NH9FEjHNTfuUOg63muMQOG0Uy/48WqdzB+apv6PPZovZtfG08kcMrkynsymdx
Y8SO9HrbIOOQ0ansESpVOSchCM+EsRHMLMbR7M/J5ICzmFEBsJIGjbTREn0IEj5vTrwn7siEB1C5
Nk4aG5cuNtqSbNT1Uf1vztCpnJGPfhGFGZwlFs1+33kccL8f2jF/14Ekgrf81eaMrMjIUjqVQzS0
TIGTQtqH0pVZ9V43sxqLqwXbV5aiVR/0PlXqqMIz/Czte710eR2jeEloTjq/L7mI4Ytkh27tIJU8
uAbDcDU3lKBX3RZZYvoRj0k4u5BqxsaxahAabVNHATfwWtqepp3kkkbR7M3AiJNGEfO4ZPiFQRUg
MxiejQrgnk/eAwqqfCX6bnj+cPvM/vv9g3lYsixSSSSDvNKoyfB76QEkAA0mJwNHtyUPLJSYm7T/
qMO9zMg0FkXgxkyODBSOcfiYRD+agfU4vOrpsoKZfIxLknf3y+O/0AY1i43G/yyT/JDmnTdx1fYP
8tKXifOps6gwor5T5wFFxjGIZqfBK3gDPojWf75tZdXFF1YoZ+g5v/AlUIWdBjxUGsqmEv6q2++l
/HLbzPrJBVpCQ5YxwoLpoMsNy/IqTwo/IrPOQYQJ9QyT3MmAqpdobYcOhL2YNEHEq66id2GSqjLa
GgRIRTESwfZyK1qDF7vqp2aRmkYGsz2rgFp18oU5yiVAXR7KUzz7EKQh8wiENM94VvepWW3VjcGx
18cwSJcdeswNyYjMcdQeROxoU5khJulmizzh1wdjy3pTXD0ovxZIFx81XtqrBJ2poyH9jIYnHSq9
2cBKuetn5MIKlSt4rdCbqUKuyN4xqEemZLscOAHuSXLSI0SjGZNVrEWRTV5EmdHMAeR9QMongH+l
6lJbbDcZGAEZ7r9a8S5WRRUZyTQoqR5NPgT2ztOWbvY231dbHJHfWdl2PTX9G2l0kWGURihWTYf7
ZRGYGSCMBmvIj7VnVGERt6o+dhU8PZJkMxzuC2gnZ9P77S0j4XIjeulaop9UfzYgmXlSy8Ys0J7x
8+9jd1KBwlGFytSFxJYMnzFvz9o7KmV0NW9UmY+jsc3yQ60NjpBGzu11rd9WF65A5QlhhrrCFAvc
5/wyTSYQ7G7gyI+dC/b2/40Ws1yCZZMuL8ZczqCJ0/sA+6SiqYMcNrX1z/Su64B748GSPN1lGsPn
GV5ClxklDsheDRHIc3Afl04l7WPumbGXjLC6Au8asRpL0ghf3+V41oNM5t5/CKzMztlsAavrATu9
qgIxBUVjKlPwEdfWmAVoIaZmyGBjIK0vzbc6zC9BIQElNaFFbmY2HxXLMJU7FD5rgBkEUWm454wD
QffNoIQscquQLGEyZ4dUicOG6TSr58tiweTvWqbGrp79ovT9zxSsgRiBDxzQh+I9/UiewcSNgvT/
/fb3ZK2USizBxIVpx8/ZMQ88oUWvD//lM4epyHX8KrMs1kWVIiizubAh6Qu0doi+fpPtQaAHJjHm
YBNJF7csUemkzsU2SHxYyveYEnaEu3FbnGYbV7Fn6Tha+f2QWcKh9FIACxnRt36jUFVFwxMtcOTn
KcDF15OEOPOnAKmsQgvO98Dv9V3fa57k8B+s5tRKegGGEOyrhPkf8hd0cQfETxGOUz2eSO/ILzHV
T/DRZx721hFdvd+xaYOvfQU2NTw9IyJBwy5S3gktGnESg4Y/ydV7Jt4FdWlqDaM1fP39YMNQyQw0
ISekxVjaKE+6QVGnUy+Jpt99HzWg0crUUXHg+YLozfx/f7zUIXQDyCK0GjABSj8Ej32aS6OoGcdY
286+20RvAqulcyX2qxs6KIExNwvmE0zb0XeXqRFbsR276TSCtumewxssusLaRgSdpABdM1PyZkfd
QJkyMsGPwLsVRug1W2Bcb1YKPR0y3+BDh4Py5BteppeuFyDA0UfCKd7inMXAcH+n7lVUy4QMRby/
nVlW7h+X1ujUYihabciBcFJedASD0pr1h2H1Dvj73yKImbB2ecWggUdOAfdDQ8ONh37u4XBz9Cff
5/Emh5T9iXlo9OkANkFP2qxeDOZ+0qULnmwFwKDwtgTMK7hsqKxWcbM8dyDbO0lddSjS8aFuJkY4
0CUZMUGYzfCGhNeYK0R0ItQgrEqr6ZQSgW/wVSkeYXdi3aToqKPNUFfSSAkNsSvD6TSp3xK8VETl
nTxCiF5uHF7ZpDqj0KQTCTGHfZMNkNeIhJH40g+1IJ58LizqU169SqH4FFSJV/Es0Ua6cXW2oqvI
kKB2Bl01VT20qjQHkTTUp64F1zjfWZzUb1r/WyF8KoZz29lXVoQZHFC3E/CzhtR1uaKK4wYRXKr1
SRH/ajr8/vu5YLwDknBZnmxYDpoemKoWQTMgXw2XirksF34Q1SfIjlmi+ljLaFSlD13BwBix7FC1
j6Z3sTjrsKNnkclHGzG610XwYRo167ykqwJooULVjAeaECtTdZqF3u/RolD6vD710BrP8toUhc1Q
h/ZcCFZ9F9euON+pRsD4VNchJeAxWAPKWgQ1vEjn+zIXRzEZ4/qUQThhRMlj8J9tAgVK/olXoJ/y
ljHBAnTNDHUlFWBJCbxGgGhKEpUodK6ThQKmPvkdnq3s8S6zih8CxopKjymjdv35IMwL3SHgfrCv
V0MG+ahzfhkU/qeRvInKh1ZrZpptBtDt3/b4K+55Ihm1MES/4XYZoFrg3CcXHEzxZc8Y081NTBIl
lnZAjYyvaYY7bWATC9FFMm2YSlZa3feZNpybTCAvqc4SWeEHhktNbndWaPEYK13fUhXqEOC9v9ae
aeMohFQoakpBMGUP2uoEnFw5uGGJLyla+81PXAbuWs4sWBeC6xMGewzJ2TMdqAKW+su00mkTWKIn
cNEJ4V4cSuAlONZnXN1N8M+jMICS4VUhGfu67/ti7IN4xngAOhTYAv5zxlgKZuTv2FSP14kSKwKV
nwomQZ5A8y9XNM4yB8GUBHvZfZOqGi2GI9e/3v5g14kfNiTkSkPEN4PU3aWNIpukKNXj/AheycGa
azDblHX9FirlW5gYoddKkXvb4lU5fvbJhUkqaXKKP7ZBIEK4HDyguWcUJimv/G38MWZeqpoQ8vSC
FyY4c9U/Fmap3cRc2FxlWYR71RPGaAnxzPmBy0xEG0PkosltWS3e1e+3sEhiZXHHGTS9B2GhYnwK
MkBVflKIh0EPeUv3M5VxELEWR2XNpptLieNxCR9yPMuANkJgKs6uRvZiNdRtEXcQTWsz1fgUp0Ow
yXZD10M8+IXhHKshtrBClTvllCsCNxnoqx2mX3mG+UfIaVqQN54BpG2fIqZfMD4SLfCqgYQiz/rZ
+JTnbYY41t5yibGo1Y8DEi7kQwgsgSTr0g+0flTiuUUcq5BtEfa5yrg9sH4/+fnCz4pxiEAWhS+j
oUlc8L8q1kTLFYTgHLIqeHkAEkRriX6wKrl+6NSwTM9g42AjgXOWkMGKG9bIxOpSFoaopSTJIKuz
IeifOkh7teggRq8MBxOxGZelIRKeqqOmAXc07grUidgaY1bGOeSZe5fc63I3Ed3A+4db33BZF63V
qFmYI3/O4tvo4TCLFYArp6bHGxJXAybbW1X3q43/+j8ujPIytYw73zd4He+mpNkI2UFQamKuHS+Y
/33I9uwQAIMjUnVA7OnCMBTTojI4GJOLX1r+Lo7vt1ez6geIF7RrUMJfzUcWcThGMs7bT4IsHqTQ
7BKGI6zGPYB7mA2AE6j0BTjRtajoBl3/7Ayg8zvdNmLBm1nMY2vHq4FhJbD/QYkPfHyXn1/zhTmJ
RmSXaOLMCcOeyrEtI7tOWwjFM/ZsbUULW/SLrKSOQh5Viv6Z5YEJtWMTjHyYDGa17tY+jSFC/EtF
kxISYPRR08RiD5Yi43PsvakpTL1hIbBXF4KbLopyBWOQOrVpUW9MUqxoxSn1ebAg5VrjxUGi2pIU
9d5tP1urzJHToNEGARHMkdKZLZB6YUJLokHTIP6Ztg4JHFTlyKN7ZZc9xmDAs1PvP0tuIH4uzJJN
XqSFeWxikG9CQ51Mb4yvgLPZ4hb6N/+PtCvbbRxXol8kQPvyqsWyncRJOul03C+CO5PRQu279PX3
0LNEpjVhd98ZDDBAgFQoFovFqlPneOpN6vMyY+4i6QdfWKuzImiivsRphVJK+EV4nb63xCF3il8e
+h4T6iCW4lZdV27yiyXSyLgwGgyBAP5wdMjKV/WxedHR08n8di+AStWlvQhugsczyDjmWPQSmYvQ
REN9xIwKMJ1O9CNFx1nfRHvhlseCsXIOgC03QCQKkj9o3TAXSZ2HmlVgaPwESLUtpX/2yobjmzwL
zN0RIDPR2rwH+GGfzAfa46BjnnG6gU675Ihu7fBhWTybzC2SjtVgzDOU2oPiRbQ8ta94lYzr+hlc
H4yWqgb2KJRmmG0imE0EHrYxj6jvTo722nyZ7oqv3ddiH3qgsr9PbdySCF6hS4Cq5pz3ldByYZxJ
Yg2dVHmWD8WpFwonnSEBB8BqJfJwYOcgyGQZF3aYEBahalKKMpyDRE5YOdOfo9vvtJtoYz5bp762
xRpiPjI4dsMn3qvjqnJNY4sEqlLU2HQdmHPmtKtiP7fxVGTAspBDtg12wbbFxBttw/EV4elusQtd
GmNOOaYldbkuMyBXmsnJlIMku5HiBvNDouQ8z6G/68oW6l9A2qMUhtrQZUTJOnlOgtzQvitP+c7a
pE9ID0BRJ+3j29nJMDCOHtlNzWPNWv+etFBpmkAraizMf9D7uciN3AA4guqWkn1wDDbwUr/3h2+8
m2HNQSEu/o8xtlIUzFonGaNlHCPxAUQwTl019phwHgxX1f+zi6D3JsFLLNTbmC9Zz1EkaV2hIwk2
fYo9gmbR6PQvsj3ZfI25tZiCC/Zfa/Tni5ugRh8J6gSTfszDg9FhPRP3hqOh8Mo1FiYYnx9SMcsM
AQui1FzhluzJHS64XfMs2tOWN8u6ukeY3dMoAwzElpjIP05Bak5ajPWk8q4yFAdRchdHisOJ/3QX
rha1sMPE/1afohkfLjt1TrprXjSAjWiXJpOR1P9M7F93C0tDqRf/YWydWdjcB3VvpoWJryiBcoV4
RLXrLYixEDzAgmK5XOLotSMtYwoS3JrwxStWrrzKGmuaESeHfXxS98kfFO0ZgIU8PbR/zlDI1kDJ
zcsU1vwRxWwD5XRIVqAJfemPRSRZvWVRo+SbMd62Ned4rfkHWC1R8ZVQkIQ62OXvRxZeV2RAukUb
sqP6kjeh3fPDId0N1j2QW1gawFS4TdnyoDpMeSCSXj9T5PS7eK/vilvJSWzxpvhF4BGNF0tTTJSX
hEJurbDTj1J8GudjVPKGFNY+mQpWNhPNBpRW2XfShF65oQPpearKUtzqRVG5g9FKtqCM3zinai1U
LEyxz6Qg1Qc5iITmRMCNLgInU32l7OH0SMUb/QvH2toZXlpjjlReBaY4KsFwivWbQelsJXrQs72m
3AY4UH2979R3c/oWiYhTamhHOacRxvmu57ttEXolq4r7duiz7wF5CiLAgDSo3U6vny9y7TyB/d1E
0R1S5WjeXPp7DnHERk0APTKnbVPdqurL579/LUgsfz/jfb2mlGYcY350xHxMFboW2as1NKZ1DgHE
WmYKrShDQWFIhNAts1dtjKJDKaNem87ZuwFNBjsVBVcXUq8ToC/ZKi0g9pAQ+Xx1a8U1CLygNoh/
IHhxpRWkKJ1GCpTvEsoagPyiPZMYyVte53r1HbiwpDGTQHOsC4Maw5J+h09JxyOLx+xddyW/2JEH
OsjPV+Jacw4NlwnoT9DMuNIMFsK+znWVpN/BF+KZSeLM2RvnA675x9IE4x8xaKbqpEFDYQA5OYLl
tjS6F0OON4k5PAkZnryVtK9G2ReS7kHXp8zWeuWmG6r3qipvwjjbISyFvG1dO/nLv4p55wQ6KYdB
gLzlhOcM0tW2woNUfEhP8TFBUSHvuFzivO/APG6SDlTiSZYBxRv1m478aIXKToKnisfvSh8v7MUD
6AgabYAkXEMNA0zjC+lYomTuU6AF8cGACgIx3lttNR1BIqIDyoHKM9KDy7giadCaNkdaZPQHAQA1
yEq84+bR70cv3RK3Io7JubnXelM0//nXJJNyiXmnpe2E4pZ+13npQ+ZVdxjMI452Bxjqpldt6/ir
uHV6t9K3ImaIwWp5RQgxm1lYBSHgEJb0Esz7XgPnVc6bJL8+hWcUk4FdMy00LhlnTOdm7MiMVDK1
cuExEOZxoygC4QTQlQADM4DaoSiM5VyhfHI9D41czbNT+xYfzqru2/ZHBoB8aasoxEiefNNAwaf0
OBHg+qzBrqbKFL4iQqmR8ZSh0mOpikgGsJa0qb7k98IXQBe/UwnP2sdQHi9mr35OKMaDKwzU5RJb
wwAIWxKLNC9PbT8CVAsS2Ur1OWtaswFJNXxE9F3gFsyWReBGTzpdL07RLo/RrwQq7JuJAZHOnZEY
o3TwE5ja63SBAqjAsw0AOPRj2JdNTVozzrsE++f23XmGM3XHLQjF8TpMD6CuRdxyfhn8hjLhhVXm
0AG3DKnGtM/R84t1u/hC+efow14Eooo+dHa8B8Cqny7XSf1pkRbJNb57FsJfpCei3yiKI3qpG+4N
pxmf5D9GvDtSDzf/ryeDdKFQ5IFgHlhs2SwXzQCoVuaozPQbydwJr38/djYF9rfzyz2/nHeFs6Xf
FscCeQW9fK8YEucytNB6pHAaXz3PdMq76AD9uJ/Q7Lq+fi5NUYdefFRc8/IkTI1+tOZDOja2Hn2R
5n0Zv3AOBnWHy+vn0g6TbmpdEEOEiNC3fu8OB2mr70bUQ6cdjjp3pvk6J6TG8PGAHgYMg72D1LlK
ZYVE+lEX4ntLFm4wRepiQnE/zemmy6AmIw68KLq+wA+bzHkw20HStCA0UMiWoDeI8cdD6Jtg21O+
5j6PDGEtzODhJSlo6QDXy87jkGxWBmmCg5jCQz1AJu+Js108A0x2Zihh1gCpph9Ld3KkDcV6FF/P
dYydeEtoFONEznPL/spBFktiIudkyoJZCQl1EHmPwRFxL1Oh29gLjtkWU3Y7CH/6luHIipNsycZq
ufJ13D+BScX0HNhsVQ3xNh83Q2qHW+hD2pMHcgsn84Fm8AsXdOrirujAvQrwF78bwvvsTAUa8yCD
LkVxdipdnQJehkNzRzXlGtcEvR2VJt/wbsWVhA3qKBIEmUU010HUzV7Dslj0QTLoSNh6cHJnNkVI
VRghT/Jz+Znfh143qVHwkgRGLWAsLoNOWPW5JEe1jkba99fmAAFvsDUYAP4me4jnuZ/7Mv1lrGNp
wOJC41pU0JRmjOEtTUDLiiqjWATDrZi2iq9MoeFHdRxvuzoAbUmeZrycdC0coEiF60JB6Rv8a5dL
rAdUwlur1c51nhmPNvJd8HqAwzFH+c47PCsZMC1p0sQGc7C6wRavkhgHR80t+WiOdgtfsekQSubn
2xnDWScZwoClY+w+/67SytWB5BcQTLDoIEdlL8awC9IpHocUaHSi2/kDvRhHWwQf4p3uYqEOujWC
axy5g48rp0QSoV+rAm6qmlc1tDLS66kQzfmoBPcxecMkmm0qiTsZL+nYe2qZ24OBiTQp8BTjYGYb
MYU6YyH9Roy8+DPYGJnLJWkza0bEL06Sq2wNzbe+TMfGrXbVfWxt1G/Vj8+/+drK8YLDvzg76LEz
vixFatYoZZBhzKKys/5pCja/bgAXCxqj+Ad4SSbHatuJoCFb6cdEwDQDKdxS5b2x19YAUDJAKCKu
5qup7TISCTLxMEOXjeql3MeDwDnxa/EFwOcPE0wgbyd5NOI514+1ZVOm7sbP3vMfZJcfalu/Se94
QPyVbhOK0guDTNxOMaoB2i801BovgVa6N9+ABsmd/xRvkfNveJnw2heEOjoebfiGGLxhYkuL13Wu
1HV20sRv1fgtjI+fO8Hq91MMhBEKgcFoAXMlNFVLujqb1TPQgQav/Mk60OBlbur3n7gP6O9jQjQw
wCIyXYCBMTfBfL4oGGZJpJ0t2S/RMP+LgpO2PvltLfqrPjHFturCdAROv8Qjot/8RU/5FySOhyBb
eZMtV8ReqnkqzJpJcMNF+puhnFKjt2UeyRjPBpNxJq0AqRLUII+j/kWZiN23m0H7/juu8LE1bECQ
rCmUe7Tf8bjMdzTGA2njt3Z0AMyGqs1yAtxKXRUxHSVVOgZCZ44YV9DaWJeHBpltv9EKW8H7rt3r
rzNI07iJz9r3W5hiXSFKgmaOoUh0VCS7dukElwCWrw3GwuXns4jAqQ2hE8o7vavBYmmXOV2dWhH0
MtLsJO61TUrpliAfOB8okZn8DROwM5f+6HoO5eKjGoynQCFBnNIRubW4r58zL9iptm6Hx5Y7ZrUa
OYDNg1oP/kUVhLmgxFpSR7A+A8awt8AgobiUBb/fly/I2sE6zt3DtVC4tMdEetEaJbQ2BA1t/uJU
fYEC86bZKGBb2hr7eg+lEshsfOEcCfq12BCytMm4qFKVQlqGpgZSjsAffOCj7Naz/PPEtM0rNK7V
AiTUkiQgtZHhXU1vFsogZ1Oi0wOIztdd8R4CN6E4+d46/vJsMW5kPFIxK6pruPqh0nCZtBpQaOwC
Fc+PzqHzvVQAlRBbuW2c0LMcFRmHXTyHTrpPv448hOLqsQA4kc6yodqCaY1L4/UkxqNcTBoGm6mC
Tnpv0G2kUq/ZZvihHDm7uHb6Ub+Fk6JPgK9Lf74ofIhRNBGQuKaYL547pwVjEUrGfvEGrhMUdqAq
nXjhxuJ09tbcFYr2wCziVkXPlFljk6TpOIEU72iMAQb7dY04XWAmvFrEqhnIvUKMHU0c0Ghfrk3G
C3LOS0VGOqLu5RcNY0te39rybpygh17udchu5jYvsK29BzBjg+lbfFJ8VGZxdBTSIHkuHQWyKbp7
M/ijLrwcsymcnaO/hz1/BobCMTcqo1/PVnemoOzHvotErI4ckjeU3uO72BkK7Jps1+Dof+cWO1eX
ZtCCP2ZvEVCYg0HIGKhRmYvHsP3RR4emxDRdONqpMtit8mJ01s0o1g6BnFw193adAypZHWo1cRPr
oSUNZ25k9blnIO8DngplwqsEcOznUGzlSTyOeNvYzReIKwpON/zNu2HOro5Hrc+V8F798AuzzIMH
IrtCHYydeH7TUkrMSHSjTQ8mHcWxXqLQ+Y3eJwYKTWAlKMIAOpKMSxnzMKQFfWJRhNAcgOQLIrWh
DUVHChFVnOZJFm0L3Koux8fWTtDSMP35IjoM2pjFiUYNvybPshPeTPKm/XamMqeStV3p/szNsv6B
P5bLxKQRR6uSzZbuK54RVNG1csbt9AcmUzWnv+PPV/GWyexoEGZ9VBY4StJ0kyinKGx4h3XVggVE
I+BxtOLDnJxYKQYSljE9rPUOml60SZC90r3TTiLeRlAB5SUFPJNMTqAFWSZMpiAea8PYaYl8I7Wm
z/GP1Z1aLIvJAUxDKlXoGIl4IUmvKBE6DfTQ0x8xxHDBhiFyIbBra0IABWGEDqzG1Yus0hohTMVE
OuYgbAvHO2PgUeushbilBZr1LDy+q0vTytJBPKpBdp+1eWQPQbjtlOo0pNXj55+Ptxr2WFejWQoy
bGVd5IctwpducngFVjNRU1HxRgYKBaUM5iyRWAmKLhnUc8PhL3HFFukMOAnFV3Mz3bSJ9/mi1i1i
HJOSYCh0cuzyCyZdOEuZjFu339SYsrul8wHQN7XjwIa8m/8TLxjqZexNiKsWhU0KiLviK0lSMUxm
YImPkemrml29/LXOzGmOlujj5jUVtHCnjY5S1PAtdRJeh3q1Bog2BNq34P/AE545B6iWj2ZhqfIx
Jtv4C41X1hfhpf2B1mNp6zJmNEHF+MR7Xa/5z8Iqiwarc22atZQox9G872IDAB9edriW4y8tMBmU
Vky464xIwfkeXYG+Qz1zp7q0BQA5Nudzz6GuyG7j0hhz9NSsUK2ENltIdZjH2zA8xDyCzlUTyJfA
boNZRhBTXPpmKOez2hXYJ7075ePtFH1pKl5MXP1mHzZYoJIaQ8HCrI30pAGjRztGias/lHgZtX7O
lVynh+nqmy2MMRvUtKliBnGKine0i5vbETCvXL2zxLsmVdzPt2f1YCOXBrGNTkHs7MEWigyyY1VN
nwpyfaYPrL8ZQEQ76Unx8jsxtLkJ5/ryPkwyd1hZCGEQDbg2ZegMKbEteyj4jlsTgSQ7ozICkIMl
tvYV6BZAo/7PBTPeolWRGeg94rP+GPiN3Ud2REV3g210EF2TOBgj42b1nBWzI71B0Yb1XDfiMcXk
Ee06gi0ZAcu1MvstSW2tttVXJIBe5LXq/7nBLBJFL4NZL2XYpsMCZmWDhEAI7dm3/PiYue27WXq8
M78eOT+c6syotLhvaysEAK6btWNr2Z0HcvTvZbFTNZA3QxIOb7T2XY5QYNMDLuvcavRcWGZu30mP
xk6TkGWG8r3cP9Ypt960Hm3+9V6Z/gWLtQmzJBfpXIBm4S1/hiTWA3k0BTv5oYLWTnpJNKzLOPac
mE2d8joifBilf9TCqBI2fTyHo4gil7Yh+9hvPQok4ra9eJ+PyZmNxqAzLfh8035002cL4i/2/OVv
MIMT33MrQDyD9OQsFma0rT6ToZIgUJU/twpa4viY5m36Mrg9Es534loPMzeb4VllIpAUKgRqudhD
/bGrnNkt9hXN3dt9IYMeUPtKXCGxf32QRqEARdSgUDsUgaG6XGoVJUUWjwh7ZgUEQIUGdGk6gkA4
F+7qA5rCdy28SUSUmpnbQyThPPaJSdN3YGqFV8GWtnhXSgeQV1Jd+NJXA+67ZP0eWVhl7vkY8LNC
QBf+aN7VOykCnV3g9k5+Kg90hIc/VLZ6DBf2mK+JSe18CiUZIZX0thmjXi+N9lDsOLfFqqcszNCf
L/xTVUczzY1WPHYYi6VvIXANESd2ZsyMjn4M7+Q+z1dTjYVJ5qzHs6Lk4oAv2ew7CGU0fvhV8+i8
XIL7mPee5HoLc+KDGJx8ooa6x+D0LsROHKtxhIOBBYpuP+IRm9z93qFfrJA59FI6NGKLQvtxgqzf
G63EjtthRH2y/zOwCxdx7djyCMh5/sIc+SjGhHMvVekJwvcdJAt68KnHbxxvWTeCmQMM5QGTwc6J
g/OCoLhOw/QjMhvw0ivqzjyW3uBCc28Ew1Hmll9J+1spDez9bZZlqxWbrO7DdMbaXHJo7Pa+cqgm
j1fsph0wyfxG4394zYdFJsZUojKQGUWCE4Gwxff4y+AXDmZxSr96pUhFQpzhB9dt1g/Gh1EmxBg5
yt0YZEpP4z0AUn7nk6/NYP8lUV21NvdorNoDNQdKOxrQkWwVXYW6p5lPsowxCOu1e6Tj2y2m8JE4
vUZ7bs606jsLa8xB1NuaNH0lyXjTI2yrf6oO2p6o/xJfu6t6u2xs8lY75bv2/LnTrtRGdAVAO5Ra
AVlQ2OuiCwpDq8QoPGltciiJ5bTd+2D1bqj9KlcnOjAXlpj9q2I1NwsNljL1MdLuigTkW2XEuf5W
Um0dNQPghYGGAjMWG1vMAPPi6dwfw0b3LbE7qDKa/DrZknjw8rzxPv96K/fDhTkmrEB53hJyGWtq
A9StAi+KMo6FFb+4sMC8V3qgYZK0GPtjH33JjdmWismeYp7s35oXLD4b+0LRjYHEUyl0x1zGwA8G
RHqpcEQDTfCs5SxoDeu8XBHrcbkRtHWuCvIJ8j+xExp2WboYRNl1rv5aHKcn4hKMdj7wzvPqEjWc
MKREGEJnWzgpCkp9MJrkVDeeNr+J9WM8b7kcCasOsbDCJgxWGUqRIJNTFEyAaiH14Q2FrTUTwVYA
SA7tRYF/kQm++mwSLYg0gLH+YdXG/JA3OtEWrME3868/PS6sMae2HfLQGtp5+ne2ZthEwKhyYX6r
B5fOWlJojnrV+VKEFsW2oCS4xCbDPas1PQmosHgNJMKyY+nU7ylAovxK49qOoduEsXNMiQAKzxyw
FNNDdVYq5BTWoehqRaN8rfoS6se/GCnAlQr6AzqAi4EXbNtlJonJ3D40RoydZTmkrmqo4ojchgRN
ei+eiYwNGksW2aqMDqWltKOFJtbgzSCVrr6Sv8G9kTfc/HKp8myOcucisBu6wpgTAqvHk8cAY/04
OYP8InbfPv9m167OWGAuRc0ayxlj0+YxPPUu1bYQnPDWepRQebVcrsza1YXPWGPujrrQ2onSOeKV
3Z2oWnILKEn9QlUGiKs9cNa2ulkY7dQUcIrqcPrLzWqjpmjbdLCOwtb0e9r/Cz39WXylPTjpHeBS
l2Pw6oTR5RngVdQATQQGgVme1BZmWUxqA3gYFVyhwAcd8mDbaCPv6syjFC6ph9ZqfNPzKmA808w1
aailQLpGNY9V8GCAQEsnjS0Ekh/llh8I3Mo9zxxzpDNtThIxB8lV4wV+/QTh0OYOssAA2U/PILE+
c9UkqLYFE+8br7rQxzdWmYHWoi7kGbgdEBZspj/JljqsSut7FCL0E3n4qg8BbY07DeNtV0CPaQbh
g2JhwHJwslOwl7Zta/fjLZ3J0jcpNPw2FXe0bXWJ6FqD1JrCHs6gnkWQUQPwAld1raN4qwNGQ6Ux
ok2+zXZUj5N7Sq7gXdRpF9boX7OwZuGA6IJS0FlkKv3R30h+tZOhFchLD64rGIwl+q0Xlmqpl6e4
xxBp5XUYw883xV3mzAcK0gHDumv98flxpPH+KlYvFkZ/vjAHddtU7AxKKJc9j9UPa2iczw1wF8QE
GKGLirKvQtwGT91L548/rMnVCFpmkidus2+ixJ1C/A+TlEJb0kBzfY7ni0WlVQ/y4lyl7BnGmyp4
w6G6623UgTLXtLXR5ecNq0cdmdA/Fpld6xop10V1so6l8CwJxBNykKWJ2Dj9a5RUHueTXuWQZx/5
sMZsmlyKg1KXdNO2g1PugOSSnfi93PYeBA5MTM0kXx85fnINkmNsMtvYGqmUhPP5BNCsSNm2NzQF
U7d8sDL9Vdc++bE85rothpyMoYXlyUK2Af2g05uY/W1Fm/MZafz9zA5zE+VJoKSRBc9s3XkTbxun
8vXEV90W8gLJttsUbx2k9YpNd6PFbpm4n5vnbSJzGcXtlOYWZKyOkz75cnFnqo+V1WzGmjfMsfI5
aWKpqZiaxbCjzhjqFKMFrgiMjqCBtkspsa0Mhaf56+fL4VlhLjtIBfadZFnmMRq/NdFrKP8Z8dTF
1871ciUsnJhAYcMckhaEBiiDhjcAzUMA0UXLA2RXdFoMozEhz0lW7pkLm8wzpxLwlMvG3jwjskw8
4LfJPUFARr03FX+CH3DFLS7sMTeNNsvqkGHLTmBjteeh3deYOCb5a1mm/v+1Y+xLtBAl0Mm3BrJa
ypwUv43BkwoB0M+NXNfoZOAIP7zPYGJVU1olJqrhF6WL++ylvZW9eVsNtLV7SG7Q4jj+xnvgwiL1
1EX0l5peDFLAQ4+T9pzIX7OCV6VYi4WwAKgYYhQIoVjEVS/HQa+IY4lu9eCVD1Q7WHtsoIDCV+/j
2mJOb5maQRg2OL3aPToaaKKQO9UeXPk22/w6FvC8Vx/rYs5wqaipZvaw1b9SSAbxIK6e28X3+H38
Yk142as30XA3HjkuspI+Lj4n/vdywwg6/10DGCqOmPk4uxSBaLrDw+hQURlr98ukTRerBMj10lyd
QDa+AS/LMZ83BcRn5ZD3zqA+zVwsFwtiznA9ixDziGX4fLdv5G/T9Pb5F1uPtf/skyYy2UY6yC2w
x2qL6YnxlHaEALGZ3UaasP3cznos+rDDnN1hGMVSBifYUVaOnWC4g/qmhpYbNLxH6HqQ/TDEHFkj
GTtwgYMTVfXTZ9Wp7zGRe34oaS8QquGQdq095y+2h8kvJDEz6zGDvyWNhyHk5kA8aE4ILzqk0jIn
96abggf9W7Up0+I2WCTwyma51YRcjKUukbBlmDFQoUEXEjv/G3qvDfyuwZoLgj4QUH8LVWjc+pdO
HkeWEJbaABrn2p4LTHlTaS+zdZtX/U10iw2GVQEXcD73l/VVWroIbB7QaqAOvrTaZkI0j0Vk4oLG
Pp5LFzTO43qxw996KkFu68Macwx6M4ljzMlQWj7hvphtZQuBNj8/KY55097lXL7gteOwtMccB9Cr
TLMSyO2JWJno5FHUbSNoGbjCEHSOOUo8UdW1Y760x5yKFCwnndVhfV11GIObXNpJXMbLdRuUWw7F
GOi9MCFfzUqjjIzZPMaBJ5pUj9aJ7tObOXUttEbwSlPxnLYeQl63cP1b/mtXZ2K+lUFblRCtPaVh
cx+IwnskYaZoSMJnpZN/54IBmdA/i9SZiD/mWiVHCShjpPtC8lWgRvF+oZeaCck7RxnR6+UVklce
hFQK7l+TzElQrVETJmiXHQHZc0yyS/vIKcPKLU3NG5qnz88dZxN15iAEcaOLA61rNfVb1UInGWIa
Y2d4n1u57pjg4lyuifH/aswrPccAEdKeTN5b9h2B4oHg6aC/kV3hUd2o8BReR5K3NvrzRTbX50k7
WckE5YPpu6amtgz2Q1EpOJGLZ4UJl5IRlgHIFvFGghdWs2/Ut1L2wvl+6zH5wyeY96YUBVUl1IiO
qo/Xpp9ImBmSB7sDCdQ9JYESt3Ny03N5enlmmQwyCQuCF4zy19UjQcYyfowAihHuAhudXCd/5yXg
/3ENfCyUCSpzoWVZLSGoUMZxiTKOm16JcgE85MaSuPwanM1jn4WDWBaxLKVQxk0gZ5ZDgEggNskL
9/P9WzvSgMNiRAkDOha48S890QiJNpfUE4M0sue8whv6R5u9d8GjVav257ZWP+HSGBM/oNuJGkgC
X/krX0jd9ofqjk6zyzbhxnj+P60xAYTEnUKyBjfN4ChvUe+0TxZEqJEqSE7ROvlXXqKwtmNAtIM6
FUVq4wrTbrW9qUxtaB6V8llEPEE9sMt1zpleLRcsrLAY9qQD1bqZnr9huWvs4S6rbP12dMxX4GAc
I7HDH5zvSL8Tm/gvLTIuMhWmEiSxZQDR14d+Vp+7G0BNeGnlmHaNIYEbbmmaZ5PxFKXIoJpRBZQV
qXmRbhOXysmbT1Qeuoa+MK9/Q6PFZ0tkXEVNoY4pY4TqSEDUk463av0gxbtEu01RhbEUHpUFdxNp
dFvEf23sidiJRXmaxlbdS900bqSpkxy9AWY6VIrSV7RO2wYlEhgzMcODkte53+dG6QixCqRxGFcz
Z/JlLXmhw6VU5gOZLjv4IpVFNksCCNdNKbeb6Tk3HuviT4XIPA9eC91LQ8y1JBaYB6mkjBZPxL1U
gysfWtkuwZhJSnG+HtlE3e/l1UurzD0ljJbezaGifcdrLLDJNtzHzuiED/kXem5+YsR8zYXBcw12
D8x7YS6aMRgKppwXCuj14hTsq82h+wqGAOLI990tJh7viaty8fdrwXxpkrkUw0yJST5WxjEHBQJm
oefWNr7RyoP+QFnz0Si7yaCzuylEm1ePXXXppW3mejTTsI57CewEyQ5PM0oz3/9oMW4JcQm7e8p9
HmSNs1aTybXJIIOovyEoeGgvgnLfhfG+1R4MifgN+Z2T8bGT7OCwjplrENsOqIzF0fM0Uhy1ltmG
7BfKjhNraVxjA9HiK5pM3IsJ1HLDXte+V14PlOO5jwyQI+Ujje9/q2awtMaEvRmqwZI61BCm2WPe
2wOpuJvdUkDlzzAGrhZNl9aYoKdkpKsyNYFmFfgPFMAp6Vvaoqc+fFA8jM0/8T4nz0eYNNtMLSjv
aGN+MpMZIpgqpD+k3IQYU7ptLMkf5vgrZ//WDj0YijDMB6kYsPkza+xrUx4mGTWfwcFonVNCYKg9
Qx0kJ7gpfYHDC7CecnyYYxbYdyBkmAYd/YkwEW4NXYteBUt7nfRecz9fGc8SE7TrMCsl8KFBbyr9
VpB+HyKhMhsekvg/MsSPBTFBc05zUSITFoQKj7LJvALjsVFrk1uMUfuJ+hs0GXj+LTeMCZmkUppK
NM4bhuEzzF6GXrCR9lRFiCcPxl0cEyLboTWIQF8QGP7dAA9O+QEdSkevoDrHe6+sbpgM6XZZB8+w
pjIb1hVkgi4NqU9pab7GgnUwKu0mlbvXz/1iLWvA2Oq/ZpgNC0rLSLTeMI5B+UeFwD9aD1l8kuWZ
lzXQj8NGxqUhZqPEoc5HIG+MIxR2aK+WeNnXOrc3mdOj7fLNtOxxT+E9ZJMXTvtb782leWbvGtms
VLODVJJ+Vxeg+KY0edIXnQpOUYZqEMhyB4ZWY8nHp2XnIicFHDWFBuUK1S8tmxJcVe+CJ+4UP3uu
D8Ajbj/fytUAvVijxiT6kSFXBFOMGLHaSBuQ8CDtBj3EJrhXziit3OGhwlZ9FGzxmEwHRhrqGZdp
cJpKMwjQOryYitAx9Pt5KPyu/fN3loWZATA4U7yLydxyJMp7raiR2CY7c6/vz9xQdrcZIMoEUsWf
4MZdrSkpC4vMLWBQvZ1xhEVoALpjbI9gdcOkfy8CS6re57PXOiSyjSPvBbq+gwvDzAetxYykGtqE
5x2kaqpoAfS24WS3vSe7eFUcY87rcHULQcV5JuUzoX9yuYVlmSRoNSGtTiTdqYwHPTJtveDpiPGs
MJ4JStkQgodRfcrruwCs8CHkM5qBi/FcDWaLxTDZVxflYjKUWgEa1fRWh1ZSgdkuTFN6AYhNrccZ
IzTaCC5V3vNzNXnGBOK/X5FxUSMKEmCWJAPNwhknj7ZSRkh6CnfJFi8+lzcuR/3vKpYuzDH+KdYZ
6kE6PRF5b+vGSbYeOWduLY9FMUnHcD+VeDcYR+ynfJL6WstO6iPyIDTHLUd6VPYapABDV9h8bu2s
BXa1noU1uq+L5/QYgM9urML8FI6Tb0am1+elP0uxU6bEB3OfTVQ8veLalbTIVoXIbtof3RS73YBk
dwRP1XTXxGCj0XVvEF7SGl0JMbJzeXInUbkhAdQoo2CnhMneaixbSACyVIZ9BzVFKcXIcQ+Jt0ri
XXi8T8jcrD34fGMyg0HPisDNKmHiKcEsdTTZVCfpJ3yQZ4+5YEPF7Maqgb1pn6V7Wss1gUKRBjfX
IUGF7Mv/fNdWgxVmNiEDBJw9KHYZg8qgzLoSaNr38KTvJbeBLhlkvG6lvbVHfARNM+85cE0SiGRv
aZG5xFP0ivp2mqqThMnsWAr3OiF3g5RCCzpEPO6m59BSvqPslNulDCadzxe8FsQW1tlRMqUOGyXq
6+o070gLWUztGTv8f9pgAmWmRziOxNS+G9apMjY1xATalMNRvBY9lutgomQzDlmflJNxrLLIlpVD
LHDe29cz7pf7xNI3SSTsojGLytO4SXswaUvPGCE+vKF5t0u9eFOC054vFLYahJfrYqJijDs7bMYa
b4999EyHQzHZ22xaLz8UbrzpttySybpDfFTcmA9Z6GPam9ZIdWGFp3qXSnb0FLjC+wCRuQ2lyxu2
qRPxWAvWt+/DKnPXdIk6K2GIxkKQ/tko3/Tpd5AIy0ob8x27eDCiWsGyKu8vNgZwoDxo4PPAZ+Qq
uq+uZlGbYUK/YXTdlJsougfBy1DvjOD980PL+/1MFI6FsJUy1chOWdYlbtWGM5KChleJWfWExSqY
UNiXeSSLHUQxjPhW739AIcOef1k4nh4qWZEwcwmAF6R8Li9JScnVpiM4VE2Kt8NcObLO+VbrJ2hh
gtl5vcnKMGuRPxlPoeAZmIkHm4vgzQdp3smb+JXfkV79cAuL9OeLmz/rs2C0hhw1peyh7x7Uejeo
PJbmVRdY2GBcLCKCFllmS5u1uqtHW7ESvc+d7D8+HDA0IDJGCGJrxUUepY1knounoICad5QCSgXb
KgjccjxRQLLGuXzX1/RhkHE4Sc4wIhohbY8zlGdBJSIUnNLUehBH8eGfNTGXraJlqlm3Km3hqPsZ
HVpMThd4rhcDxjZMcEHIW83wwpI7jLNWKVA/DLOV4agIxjQZZO37tA+3SN+gWKVu0j3vE65vGuRp
QaWNCaP/kXZdy3HrwPKLWMUcXhl3V6ucvH5hSQ7MOfPrb0O+54iCcBe6Pn5ylV0agRjMADM93bhO
f/Q9UWprVHNwYRJvAbiSHR1PPMExjyDLxHx/8AUlG+aubSxSCUMX0wTwmTeti9HFmE+xe6sgPUgH
MBhctM7AHwwn7zf6ag2e/n8XSUWNSVO7saxmELvvZSBMkoO6X/BsFne8WgDz0by1RAWPLm/yMCJC
HiGqtESPqIE2UOMIXuIAw6b/WFFlKR95Ty+ms0ABAbRrGka16ZnmpMfI4DyDzFkN3mZgdsleCL6g
xse6XasbO9SBs5KuB/fe29Z1T6QEUXtaQChDWnAI8OAlzErj1hp19gpNFkRJgDoPEZUZrpogdA2n
zG0yxpo7f4V13ZijJ5w7DbOnbZLrp8VJrhR/CKwrTBngO6JZG3HPN9tT3r8lPeQMggRZsJSheDEf
8VqBqCc6MhP4A0C+/RulKhgV+NQhJMp/OghEJhcAQFDMmFSm0adqbuMVGzgPNhF5AXnXbBPUfH+Q
v+VAeSXQ7Gmd9vILo2hs53m3TWUgzKjlVkycZ3I60yH9UjL61sQY5CA6AdwyEjnU59ZKXXoWLZqH
pO8KFDtnvwZ5O2Hw6XwCQvySlAxvfdThAGoiCzMJ9pbb7sXyq0dx3//GQBWqBcYN79rNvDJsNpI6
G2HY/K+IjNFmQRElTiPrTqVLN5yczlkU/dwbulKoy7UBlf9RuE52uS94+QWQgE7hCnvuiedsmUUl
I2EAGaA4IBnJ2LJkB617NwnyJ0KxW7iJy7VHft4ZF7HI6jcXLy1UrEjM0N2WfoDRFwh+6w5tGswp
Vtc8nUbibedMUSmolcU8EgyzeGl67RBbsWgLZTPYlVkBYlwB+GiW4ytn83jLo5KR0vdSOOkWYU/X
foz73AfVfijZqi/v8svsmWON6SqgFAdzOmblJY0630MxqOYi4/oXXhZoKTzgpuQa4CXKZ5dUQngv
AUYoI8PyuGri4gK0EvVB42VBxI7hmUWT2iaA2s1w0vDXIeZlV9agxwdT1Hc0CjGvlR68/uptewRZ
XRAFNYInCSNcHS7esqgI3ZqxPhQtkp5ePjUQgZCApZHy32nObQYxDtuHVVH7NZViBkHuFh/wqXY7
D1CLXRGIexF3lJ6wKHAu66x0/sEeFY/TJelkUYdMDK5G8uFP8yn0zcGeYa8OeIebceA+mKPCcR1m
utzWMCdWGCWvDub0PM63UrGPc945Y3i+DnQMOJ1w/ZI+SYFXVSFXM8rHQASGt0SfG3j+m+mmfmn8
6H7lhWTG/XlrjcbODWITZdWIfZscES3YcV+ji9cfpMOf4YHhgpdrWDVOWLQkC4J7OuCVVLIpxNkw
9Ro3o/kalQMiidP8Mt0Wl4f70Yt30LYw7b/o/EIIRQfpPCjndcDfP4ZmXUuhLo6GGxTpa4BUZ1tp
Il+ZRY5XMvLoBzPUITBAi5UVcg0ZlPVKNY759NIPPEEC5kHbLIVy/LEQ5HHt4R7SdXuUnXx4a5kT
4BamPvvbhQsEZB+1jUXK9yGtYOpZBBcB6wZoPlC+uFJd3SZktHnALUgz3V+BbMWbQgAUGT9uVRcl
/VjNNdLMt+Llj0So4JS7/nfd2eJfLg7qZwagvoSqh/JGHYiApTVJNA76/Vi7/eoup9YLv4nQTJK1
S+76mPtH3lUqkc+16EEMvekqqwMKFwYXrzmkfljbM/pAihcf+gnjMzxUGGP/kNkwxog/GmQu6fec
uEJDWlUH5aXNodNLQDjopNU7Ld2JPnKp//8/bLAnQcwOhFiQB6YZbiZVmdDF1qMXRfCt7jlBc6kd
Nef8BeFz3IIRGcNHgGMBnUmPemTtqtZtL0QvZXU9Fpfhen/+5zNqNSCbkBUii4dY9Qm6nA5NPKfh
FL9o4JStrmLHuOgux+cFtMHO+pt0yRfRNvl8xZ9jCOzi6S1Df9BACqNCVVomSq6Oevh9HC27Sw27
T36mgJ+eX97nfAZGJ3A6EYgBoWOj7sbQ3WkmVN3C71aZulO8L1QMmw63qVruZu35vC1GjwlkPaiz
YjlENJLuXSQpRjEbXTS+a8boZRLURdbiCL0YJ8dEowI9r37CsEzhC8MDx/LnOyssg+gf7g/R4U8i
f1OSGnOxLvr36TB5RGaD4D4nv7jBtOGOY+tzWQgoA2jXkY41GcGnPmlForI0AzbVefFN7c+7zk/v
wNfNJT8lIenj5f+jIRJBN++MSpyLabVQfJ2M2q4sIGcbaGLGl5I5+WK7OJEm20XCSW2fb5IfjVJh
WUFIrnUBTQXUZP1Yj2xrabwowcN/4VVJP2eAj6aoC/IU9mndlhhpJJgwFTJi6ujVux4qmBhRAEc3
923P8JIPO0cduX7VO2GsMDaWSRDNGwJIUz+mhfvn5sq9/39OAJC+wWwJVEY1MotHJ/A+z6tx6kBO
5M3fULPcrRcFpBSAqielBIEf/1nL2xqk8reS54XeVDKwNftkVx0wE2RP/uzhxRFw5ZJYbrK1RaXT
bAzbTiLtDsLvqvjz3vwVHUjTfPaMJ/EIfTbwiPA2kBEyt1+UrrWB57GbdGI0V3539V0uP+TdI+d0
M/LNBxvU6U4iUc/kAoeu91d/Kb35voKSsX4s9otbJW51/QWKIN66qIPemvXaZC056I6Iu11oK50n
C57q5X6/Gx0l3WvDXQsaGN6sydsXo0PMZhtl6rSXPbSSsj7UvkuJdmx99RCK5S66Ht7E/SD2iPIi
6cZg+WIHWTigL77QfGbFge0vQccBcSz1Mca2tjgmgk0eQqje+sNxRkGRe0vifWzy75uoimr0XBuk
wa4GpuZbif1HqW0GqXR5NSR4oCc/vsCSxlsk9WSQ27CcVSWvcc0ghMh4DAWClzlEaKS95OUoRtb/
4MRU6DHLflUh1Yggnql2DqIdQ3bHWLJL6bWrROf8keGEApkKO5OsFk09AFE1WvDcprUFUiaW7iTz
6bwhxosSEVUCWExWoUFn0VTnYUy+YouG9HJbvKAKDYH1AOS5B6sGr7TktYFZcEfgme6ysUk5p9qM
bZHXC8CvJbT1ClC+5d9XXqeddXX/sDLKKeNlVs1QRglTvwQYS30hZWftKrdBSqOPRDV9z/mUzOS0
WRbljrMMjph0rQrE7/o4rA4hQcxQ565XRziQQjf33LGuTdvNo3xSEytBWPrOQLdpPBIIMYGhQjSQ
rzbAXhsECk1MU0EwmQrhZiIofRVDyti6N4PoYkXHIAILLLqubz0Z7sp49qjwbeVw1pxMOyEXVvaC
zWsc4Gc0L7dBLSD95VMPL2bMWWBkDVSPMpV+gTGxwtjE43n0YfKfroigffVqwYxe7/YUsrmboGmA
xVcxJxQ8mt/lA/g/neyXckmYHUms5LZDedaoDRymTpoVEyq9hI5HQIDOTRtYdwiFzUGEohEngDGa
aogrm9VRG9hp0mrlCVY3HMzL0SV8/I2jCxCN0e20w1B1/BWSReZ1bWOVuNXmmyphmaYtWeUfrBBm
1e6VN5SX4PLaCMwQvTFFBbFaWOJRC9FEWxXzaLWdL4pg/peHHfrbHAgUzxQVyeq6UPp8Rfcgiy6F
7r4Vc0wcP4cpDxbN3TQqgjVpF46Fhc8n7BZnHO0BtfUd6Q5qnt4Hg0uGKZdX6+F84GSmA1AQ4kij
E/qpf2BNM/TKFlitjVd52kFdbtU4GENm8t6YoDbLyqU4kvVRP2lLgcqz8i1ZNFzC5PEpmla/a6Rf
55fEaFTA/TcGqS2LmiaKYig2vViR2x8HjB0lgZG7hHFfcDVO5uF9QGrb1k5vrUpLUBUO97X8UkbP
msAxwc6mmwVRqSZfJWNMdVSee1c+kJ58cdnbWlBfEXoEHn6NhNpPV2jctlQQh6ma/gbQ3hzjDnjN
SDOxIDVorrqAQG4GMIlyGyHMD4chDhTcLAR9WuUbL+V6Noa0ecHUsCs7lt/+KeEjRmUPoS09fqHT
ycxs7zZpIgZZMLUyzIAQSff9kRA/k2F0IMKD4ka0Mz5fGTPwb+xRgX+uhnJG7CeBX/IFm4wQmhh+
J1Ni7SOvfMkAMRGEFhR2URizPivnRGumVqtAWiIHck/Ir7PKgeb8zxRju60DgO/IZVxhXIJg0jLI
FqI1QitYrYshp4mC9pIc6IcBNHMRIDd9MPGH+xhb98ESlV0abRqVWIal9Xr6HaEpDl5Fd73V7Wav
OeIu9M4HEcYp0EUABVVIKKP1QteCazFc5jhHt2L08WzEKSDkIHzMIytWwQ46ERLiL8oq5PfYnLbJ
tBZzBLXE256pmJHETNgBEsZfUCNhHLitKZrRKEzEdhRQcDgJUJQQSsuOoGQnGc/nPxzbC99XRBe4
CzEzQ3GGmel2cTrIUeZuEeQX4o+vNThZwRFDBwZxQtz/P9WdwUZsikYB+XdSuSlvDHBf4pBpwAlO
IJ3l3/uZjrixRwX8LunzdAiJvD3wWIWHPoiGNs/km2931elV571HmfuGtqqoWkQDng5aodzivrxG
6IX3L8p4FTfBEL5yNo0RqEiTEQTrJpoTEKL86IZCmqiDIRVo7lyOqkfmE1MfYz6YqkM/le/2JOVT
OUaXREL8hvL6507LYABhBgZ57BnIsKEyVKuTzVkRa5s2JmjITp92CugcOo2E+n1it/ex379xOhcu
dAW4pTym22/tUaE+CWu1kKxeOylou9R7/c3t9eMfgGXEx3WRKsSZT0iDdmpzVsMBImoIUN9Raars
7K5DOssC67vlodmjBN1+zoAo6565nXCWRyLWG0Cd4EX6qYcVRlq+rOCuQSu3BJRUdapbMl5KUHt4
XmA4EUhBnlGmy2xsEg/eBEoMaUF6HG3Jk5odxHqwFUAgOS7DOgTbZVGHQInTpCom4pV4phFWKML4
rwQopweWy1VSZ6XOrTXqWlyOViOEYJ845fsZl1TB623gLA+Fz62NMB5m6BC/bxfZzs2nS1s1m/Jc
xadDqxgi1deCswbqD0yq72reueO5BhUdm6UxIoyPaqcE6tH5AEhj/hhpnKEini9Q9+HeWouii2Tt
FOV7BSzcCY8flZlUtp+MqgG2klFa8qhA3PUanJ/eekEkoyVHQ+vhC41uZqzabBB1CZhbLUox2k9c
oboKGxxjlFvMN5YX6VdV2uEVt8bD8XU6qcSTJI5WMWh4rJPybekWKmaLMaUQVH7e2LzmEdn2T9Hq
fYU0NVmZKok4q4jGo1Vi5DeNL+t0dbUhekyy7vf5c8xxQZrjsynzKEXFWDtBSt3RogoxKfPwfnLP
m+H5CA29y6dGzpIEZbL42DxFF82l4OhHGdRdlf8FUCjH52ma6tkYwUFk4doxOYOH0ZjHEQTwEuQV
W1vefaE3xapH6BLkMSF5jMIApMI+Rg05TwR1lVrtZJW2ZkOmADWkGCO3ZJQlRqVMBs6E385gLlMl
mu1QbIcQGnUUxG4dl0ZW85dqeUmL3/IYcaI8xwDt+GOkCYBIyOopK0dMDZd5EcRJFN1znIPp8CrR
ZQdflGko1DqWJu+gogUYaOMpll0V95qf+yZYDZUWRdTy92iCwqn5WfPb+cwF4jlh4Q9jCkJQCiMG
xiVHP0g9gEL3G0nNP1Db/E0GkGqn4V34yVI+ne2NQSpWTkJljk0WqngDSr7uFIc0tbsgvwdFMsBd
1dEARCg/CCc03PgtVBbchaB2/l0u9aGzIl/AHgnrb0n72EJsAvXcyxHzxxPhhcCr99H6y+veu1m6
dTtGktX2nZkD5iuBnSu7LYmOq3GLjpFX3Ddgh3jgeBQzYptAfAHvxRhaUIs1RgjFQsm7A8oCAGrU
O0wO7BFuXIFnjXln2Fij8ni1lGU0dDj9+V7zNTT6M0fHpJeJNzCvuce+Om9sUelcWFqrb8ZEg/T2
6IpP6iNorgMMuLwIwfw4PfNyETtwb+xRDhtChquSLcyckBdjgrEygixYD7WNCZ5Lbp2L9yUpB1WU
otbjCqlPDeYjbl9vKIbVKw98gA1vZfSjR2rWMQO7Y4636QwdsM4pfkWXHaZ39IsvcHgzY9z7d6Tn
FFYR+vDRKIMmDmDOtUwdGe3EosSMd8qbheeujJyOzR02iay1DUUkdXLMxafpkqgMFPv5hVRK9DvO
WePsGQ38asO4XoSqJnsW7cbrCI1tomkgHvMDr9zKagIjgP17ri0SzzcrS3s9n6pOzNEEJiPWSK12
eAr99fBWL3EgNOZyVseJJBb1Hgglo636BbGLfMvV1R3p2fAI0iW9EHc8WrP/I0C/r4+KJEk8y2I6
TOQhPnnhk7q+odlA4iEF6ZXizMFyLzX2F5bJ20QqrKTZPImQiyKbuKDrVl5nAdlEoEd33CcW2aTP
OfB9kVRIUSM5zaA0nr/EYHc6kl2cHnMBk1bhrpFRGJJBBXrPgw/xAqdFhRZ9XLVSSXMNKWEwnfA3
uuyYWjUeldukR3N4gWynzfEd5lPFREWNaLRjvIV6I2tW3oeLsKhQvicYN/lRe9VvLCfbS07xo/3V
vP5He9TpWNUKbJ8GgARkNCNXbEJJTfYxvlKecKGYdtyXEdtt3ldInQ5LERYhIgM8+TEMyFCBuG/2
LZQN+UUjptfgI0I1WQKnFd3YL3uzE5dxUE95MgfaoO97a/jO+YBvJfhPrrkxQqLBJr4opSnXobgC
itEWQlB2qnBsJVFw2nnW7zS1z/bhXFi/q7pcHFUpwShqlLEjp0L6UMTyr2pOLUx2gz2pjJrBSRVD
8NqmU3y5kaIdZMwqr6wHy1XVsHkA6Ya+a8JCdHVIgNmyVK82lHFxe9DzygWVf+WUlV47aq2aQQKT
jlL2KC8OoeAvoxIeQ6U1R7ssVfFKzIpfXT/XzyOmE9xZ6WR3inrRLdYZAyVtY+3qvJYK4Dk1DIy2
cuKJujI6bVhhymrVkqAdQb0wyhVYgBMBEyJVldnTtC/m57T7rWPAVJlPQBj2F7lR+Npq1vvkYu5b
1S2qnTVd5N/ybCxtxaoke5nNBT9FXZy6mgpvUWW8KtugqmPfGufsZppE6bKGLCtyUmRhfHzFgNmY
r9Vtv4rTlQiGSk9RMu2wCHltx52S7wYjNvZrFEbfQcKvXadaDpxYuFTesOSmN08gTSxLI3YzpbG8
KWtNu0pqbadopYnvlQ+7KO+yvVhYGL/POlx6xwoEI7r2EgLabodCO0GivgT5VWNiqZrV7fMmHG7b
Vm12SbtGbmwCcWR2w5qA2roPj4Uw93s5TMbrqlcmV1pQBgCJkOR1oRIFc1UY+I+dsfKyEeu8AbAO
yDrI44AAIf++8c8okzAHWHfkXmsGpBIRnpZrUoawUi74iXmNQKdKBXWGYUHGmwpfUFNWWqlWibHo
jrRbVHQKJkzmkeHmv4rPW2tU8FqmuJPGGcxZIIW5bh9Q2YkO/a44llf9amNeiHttJymNPutbg3Ts
mjt9kkXAaJYauMsRfaQymLSfZfxL4pXIWLFra4pK6z36fnkMr3jR49ukOtXTLSdwsTLN1gCVvgvB
CptIU0HJgJZ3Zw+PRFY+B2Yzh6wykArOeXusV+zWHJXBcZhm01Tw6UiRNDlYZKQfCDwuFoj33aic
XafgOtYtMiYEnZ3yRHiBU3fcFd+qfenp0hf6fpyV0Vqrqw78gGLg4ZiIdWhH7WLYTWIGkzn7YSRd
h3MXrHp9Magi99bOLMVZqoU2gQlWSLqL2pQGqNFbmB4Ok7Ng8zzQ9qqIK69ZYFzGd50O9onyF++G
yzFLP4OKsi+inFRv9fwQVYJdDAdLyDgOw4wluAX9szj6+QO5+VpRalSSWqgzZrscusTl8+AbBwIz
kXl1K/Zlb2OOyuOxIqihoeKKKQbNkwa3iTzDi1/+tB2/APBluc12eVSoDIW1GbuhR28JjirCN53q
e/ar3FWJvV5VR8kRj6QEmAAzdx/e8Y4j65hsrVOhMwsndairFJd341moror1x/njzny7br4mFSnr
oZiGGNedF9T5d7F4F8WFo7VAS0Mp6bwlrp/QkbLp+rzTMpTaf48ugXRFl+o1RsPBgfIF6j/eh6PC
ZpQlqSTMS/6yXhMJnOkquy0c1W0SW3JQvfmC4ALvtFGRU5LWfNF1vELK8FpQr+Xq2uKRXHKdn4qa
3RDhFh2iRKTe9kfVS24BWNvp4BcE2jwA35/CS2/sZ+u/DmLRmn9mGBapXIVIpa2tH3TUAaAafTHf
TT/M625P2kCaa9zw3P68W1q09F+UGJNZL9i9XljsuGm93BDtfBWhZ/T4n9zSEql4opu9qDY1Pql4
0PwW7X7UbwaINkTO+L12htH/C/ERjKJvPikVUUxrHGuJVDoIi5TmZ15TOerD7MyYkFp/adB95Uxk
sa5DW4NUEFllJS4gxVG+NKp6E5nN/dxFh3gdAzlZGxtCKLzHFvvwAXoLIkxZxSz8x7tsvda9tBpY
4Z+hCODL/ASDX7Vt3JJLJt6Qtb20vADDXua7VeoAWnOl6v2AalXnVU/QCjsld6pTQm2cNORVlIsh
GVh//yvoI/bz3S51KEc9ivNZI6s1AT2Yn4S1sM32+byfcj4pjVoaQjWTMEuE4nB2zMIYY3tcCgjW
C2SzDhqxNHWiBMwoCkXlUQE16wiS/94jMDaLi2JgV/vev5lOnTprhmwCeD1ReztUL3rjVAcB/dDE
JqWw5mfryK9fIKckB4t+FmwXSB08o1YrSVlQzNfsck9mdSJQf/Xo9YoupsUDHmSaNTe7dQydOnd5
J1jlFGORRB2CoALBIEWkUrm1U9bCMEQNpJCpgJ9YprJ4N5jturZjgTtKeJv+HIIKjAykyLeE6IoC
d845aqxUt7VHpfLEXHJhkmCvV38a+bdQvKkzDt6c6SFbG1QMWbN4wrwA6k8CeHHuZAcCt2RorfaG
1s1+HlK7uJZ5ajOstLO1SUWQ3NSEuCtQyVeXy0jDHPDs6xbmIKW/QfFgBE/WsGdgCKEL66PQhNJM
2qJzONhLdBVm386HC/ZK3g1QrldolqZLAqkX4rmhjBhWqV9S5WTJ3Doh2/feLVG+VyedavXFqqK8
bB5mcIeJtnLXuaRqv7zOj9CkvTu/NOYlaPNEValKSVaVlVpqLamFmoH4xuAXPuio28vuV17EXHt0
rJLkVVgX8lT9NjyFTxifRke396rCSe3ykHDJ4Jin6704o1JhatBxy6ti2Ct00da1xu5GzdZMzqWA
lVCAVVYALpB1eAOVtbJlTUyxFKoXZWj8FOKXavjI2SimE76boDEGeS7IopXARH5MVmfID+bqPLxG
HmzZ4rfmqCZ30kvm/w1mebMyGmTT16o8rTI8UgTldxPoYHckmo3cjibnC9IAmz4U4xz6UMTzCfwv
xqR7uB/87ghRKtTJob/MCbv/hyf+u2c01GYwJqkpITyPG87sKkSvEcN94U4LdD/zc2c8cTaQt0Iq
ighh2Bppp6mnNEHGTC6mBtP7nvhzvR1c69DdD5KTQ73N5Zjl+Q0VUsY4nsNxqsqX7iAewGYH3Q5Q
qffP8x1o6cG04rS2+pz+4j06mC/UreOQ32tTgh1a6NdFM+ZQlfv4p/QwP4e+aoGbvnJjD+hcrj1y
xOj7yNYeleL0FM/vzISjksH+xlEkJ70hau5VgKp96I14DxSutYdoZS/YesQXOGPd+MD8qCkaeC8g
I0J96FrOhAxga4I4WCB2XRzmi+ioHYgwF/cyxMwTG1vUx00EM5EhiE461zPmXEi5L7whkcAKSm96
5dW+mLit7dqoj6vOk7BECi57ox8G6mzrbw1X9LGifaqD13K6XzEbfsm1y3TezTqpO0QrrNbYEOSn
dg9E4XGN7fq+ITp56s8Zvew5GEq7/2VW3EsZOzpsLFMRvZJN0G0KsEx6hDOkT//V6TIvMPUCwiz7
/EFl+u+7Qbq+mNRJHLU1kH8EHlCgpE+mDfhEs8x8uDFD5XtFEJO+NgWMhrevZb0zlG9pzpnNYx59
BcxiEPZQDFWk+XTaSDKmKbNIEVP7RshfMmC2igcSx/n4FJaLbI1RFwqtLgd9XdTypVDAhj2iMG0b
enUFGdQngCl/nt8k7tKo60Rs9mD1WN/AMBjUQH22lt5QTPlV5esV9/byxn9CR7Xt6qikUWpqPFgG
Dh5G0GU7/0mmyyLVFp6a0ev81clu9IvamV4lydf+61rpgNYLyTI1oooJwRVteR3F4SIIwZMF3esT
96iTlZxbKRXSDEVcwz5fCKRDAeIvvx7uoHfgRwE6jY462jh0XJQh8Y1zNqmwhhqHIejWrJ6MawK4
I5I6uN4QkbAvNOa5vkMHs7KFuQUXDsIuSOTd/hnck12IyQUcT2WliK3nUAFMzzurjPo3ayPk0Dq7
r4HZTEACoThGgxkO6cSxyPmadAQLKx1TnipKRr07++VNAWI1jCVeJjekpM8DcXDchW6UtHIO7VuC
XFxLTFkWr1IxcwIys1oL4Tqkct3UEMUo71jRjbSSGd4h7OIHMpZVTHvLT7zxAqRn0JKzDtO1lXKp
95nJdmuX8pPaymRjrN7OXYNsQIjjUze1QI1vII6K7tI7aWbzhraZBRZNVg0LQVu3PlExAfZTq5g6
BkYFw03KRft2EybqUrwnhUQWQB+7rSVqgWI092mDrjlKRyPUfRunUW3t2ICmRH2AWrXltF4z2hJG
ZNLa1w3/vJ+yMuDWOnUwEk1UyrpP8dJIfkNdxU7mq67nClWyjt/GCo3lTeI+A12QCUxToAflzR+K
bPkh2UNeFC1g8a9aeVuDVGIf12RNJLkEBt2+wEg30Qg7ZA5pOcuueMEN16zb7tYclXbVuItqUa3+
QKRV4Aurx3BHbp/Rte6d3zBm4NRkE/yD0I8zMNAKf9o8JQSjitaO+AtBKRPJkOzSPJJqahtMu/Xm
P1qjEhEQykklaUmJniihnAULS4N5Z3gorvKpzudaYn/J99VRYcYs266acnxJchrmt7ngbD/swWLN
JwpmXZa2X5I6eUIWZ2U/K0SEGdNuNqTF8TVDCAgDkxQQFjSc9z3vpc0zSh04YVoWKLBp88s6zraa
aheZAfhwk75asc6pw7DP9r/fkk5BiVn3izppyqle0KZcQX6sBH384795CJ17pjhJlbVXFCS66K72
qyD0jQDj8LjffmEok7cm6qShHLgK0YJ4NTmkMgJkLUYRCFzxrWf4hiE0Hs6vkOzI5wD9/hmpW26b
YqAl6eEmRPQCzBCgazAOX6BrYAfJdzskyW8OtiVq+rJGgONkT5Kf/yTwAwKKlhUMxWXudMErtfPW
RQUSMw2HJgI35xsE+w8NBRnA5w0fsO4mm1NmURGkX/S5yFcdF4d6P8q5rdWzc36DmCP+WxNU0BCt
RW6ARyPlMsVvDAL3sc3S1r9Jjx244V2OOd5GUXGjq+seYvW6cgLwsXzowDY0P8t70Xob7UvuoeHB
Oci8T0jFDEhotdGi5+rJDK/U5KptH8+v6Pyh0ulOvFKrfZOnCBRxdCXLjV3HtwDo826QrHHc910C
1cRH/+7SOAckM/pz48926b2BdKx4daDxkhbPEhUkms4YTDmBZ/cYdyHadP3Fn/oBTwSYONan0ADK
AMKnhUltmTqyZTN3cy9PyqnJDrU12EX+MybSJpNk15W+O79LzPO6MUad10oI9QRTE3/ikLLLgtZT
ofPNWxPT2TQNBR1JBTnHJ6KwXM/AZl8pJ7EvCa4rR+/0/ELYV953EzQ3WDouaqhPQv5S/5BjPP/M
Q2fn/vxMOL0hXuRqtbOAo+wFiF+M6gYc68zju7FO+aHRZF1rgfoYg7lkCJ2UC9vnzMlJuRA9F+V0
3h7neyqfnBFyq0s4KqdZv06yo2jcnv/57Oi3WQ9Z7yZvJHUjFmmMDUv35YOxC9F3nlEKMS/4FAHM
QiAoD/5xDoVy+HhI5ELtE4K3tXLHwn4lngCetUwGWR6kWvgIX+aFcGOR8nq10bUw6UhDGMxM0FmF
1luJ04y2xDXvKUbi9qfTvDFFZapxrSJDUtH9k8AKWUXhri4yR2yBUchxElrA8IbycH7zeM5BZa54
tKqoHFX5NLTo1i7PWl9xDhszRG0WRSWrDC8hMFmAbKrNVl+7i9rCWSAHUFbdro9F9/xy2I8ToATQ
SAI3OjhqPvqiMQtrh3E8GQ2yGXWW9jqECi90cZ3xKuVryjF9Y2ON2jDNiEdhhHojPJ80yQg/6g+S
UjKfx0HGLENoG1PURklpLy1hMstv5SrSYxhRxhXttvZ0PL4KVHXQS5ElL095n5QZrjaWqQ3sBpBY
xJjueIljl8yIS3b3K3kkwCOxsjUd6BLeOWBHlI1J6r5RLhZQcjV2cTmkP5vb4hIlHqcGrWHAP+DM
u8e7LbqTu1iYSokafNgVKuV5A5Ww6CERX8/7JetkAy6mEhJYE1o+1IJGXZssoazEU9ruGzLRkl0O
6mMvmG6RH+tM886bYxaqdRVEYSKZTDfoHJqJ66rrYSfCW0AymK22TBIcBscQNd31gH7RfrxtL42T
tech8ljvy41pOreKcZeWYH6XTvESe9UIVVHzoNad2yUTb5Usz9yaohJpqa5QNOmsFdcskkgbBwM7
ptu5VqA5VQy1KYc76sjylq1JKpmiNKCZcpyIqEKObruH1pRbOeaJZO/Fh17fbXLNve6zoszWJpVf
p2qpBrWJxZPY/hJReK+ba8O87SB1H8eqJ1UXRdU4q44Li8yrzrGC99Y0lW5BuhVNllpKJyE3blsd
7b3svrVyv8mHqzqsd+fdlpWMdFXDO5O0q0SLinGtkoCUvibWzNTW0+/yyLuYsz/luwUqlpWCoEXl
3IuYVlAPqgf+9yPBNHylwcBbDHXkW8lK0BiWxFMltverWN230vQXUhk6IcK0MO4E8jA62+lxomtr
L4insKufBqXU7LwUfJQnvs8GgF2txeOpZC/q3SCV8MZUWaRwAIWoJkjHvE28ueiDv3ACUPLJINbA
SIlCTuDmNlmGXVI2egKW0kJ0UvFFKGr3vAXmGYbGiALmS1GBzNNHC4tZlVk7VrBgqo4COcFI7S8k
mYPyY34qHUpZYDtGEUOk1gGuJggKpgjBxgrGusmOM+4zhmeC2g1BMI2oBq/QS/cbIEJfeI1+ydfm
m15bca+DMYZXO2QahByRCuAztERo+FY0Cnm89ln+MnfLjdXIFy0Egc9vzpuqEX0JhrwYZG1koKsx
gfxxd8ZZr9XRQLWrxDv297iHxB4EWHHJXwGwjhzt0HrGgUxuqRd/J0ihb6y/tWU23ifGwJpmyNB4
XxQvyW7dyXv1evRIAYz3LmO+ZQww4BAGHlXCffXjSiMtjkUtR/ealJpVFKYu5t1oJ3srUJzh/gvj
8qzt2xj8XI9dx0S1Jvlk9M6w2NrgyOCNxtvC8sQBGqmB7C/3wg33OkeSIr2lW7tUnhbystJaeZFP
GH31tAEj19KzdSd9r3U71zA1z3NT5v1xa5DO0qIyJnVu5Rj9sWtwzs4X8WtW2UJQ+Bhj5gEseJ+V
ys9akyxJlGIfMUcCKR9veEzdtdyTO0Gzn67b2Rl6W+ZZ5X1U8lttPHXN9ArvhbcHAWSzHBS+f0Xg
kMYW7pcdt5vMXCO4SxUJc36A9lLRrKlRZY/KXEZbBNTVuPVEM/jNVbv9Iw2D+TAneuZEAlachnLv
vzap8KZNedujaS6h0VTvVSfzisxNagizdi4ZtTAGN5283JH2HLvML7uxS+WHGFpC0wpiu5MhgeiR
wNuBzb6IsVLQHKFa+Hf2LAX4HF0GJI3yH+QicdZDSX6rFpL3VZLZApyn2uu7iasRzv6q79YovwnL
WjQrDciOStLdMb+tMe2n9aV7/iPyrFD+kvWyMs1Cn78Y/e28vHZxoCWGfd7GG3nCp7hivi+FchA9
nZtkrPGqImX34Xa96O6AG72UdtN3EJmB3bT3JG+8VWanfSy/C3teZ4EJ5Dc2vwDlKWKbAWAhYu5P
DSAdtrrrfgCzkelOfg1CZtm0+QhqZoVja5O+whpZvs71QhaNR88RBcuMTGvuofL+P6R92XKkyLLt
F2EWAxDwypRkplKzVJJeMFVVF/M8BPD1Z1H7XCuJwkSffR+6X7pNnkR4eHi4L1/Lyh/K71+v8eYl
BQ0MlZoU4/SAUn4OM7SVcVBEeM4leekF0sztLEnupii/kq18M9r0vqQxsXUx3Ih+uUSM6zyrbzWT
uTu/ZKuobjACDmrUdQyotX3+JQNno2xiZDsLGj93B388KQegTZzdbd1y3o+W1n4FzvJGq2Cp6g4M
AGgBmAnezqad4JKGhsTSpfoXdKFbMfaj2ZU3pTP0yyZl5gDqBXcjms/xqfo+39EGrFyLBm/4oM47
R2jTg9HxgywAhjWQqq5iT6j0I4Tn0XlhWNRAc0INkDYwhwCR60xODLF7FDyBeLG/3sztFf5jdhWE
qi6X7cw08srDZ6O94fkPUu5UNjcOisDEKMT1BN5H+l+4x75QpmQiDUN3Pb+v70ogA+Pj+JwD8fwv
+sLLQn2ORZ+tLZfKh+s4YqjXamgNQ+UeFZclr4oKC8uIKpnXWPOleNpLq/52l8UioEnAlUGQUV2d
zDau1EQyfN8EfTYIi+Xt4etN2nAOWECCampoxECbZu2Qqp5KNQ761/h5YRAVftk7/H6wF/Q2JL3B
3n897r3Ql3X6ax0/2FyFN05zM6GG2UNsQbUn4zUeiV3powUBRYeJ90ZODuSMhuFOHU4ye/mvvhgC
l7iKf8e7z7vY6XUYF4GZgvBTPYXnKl/QXp7uZM9KYwUvDAoCe9u4EWGXVf5jc+U5sZmMpM6C9Ddd
xIIAyQ/i2rTBFAxEjfa6B0X8LZD29wr/sbc68gFCOi8mJf3NILdwt5uBbYaW4McmQSeFApG4IIMj
KJkRq3RiT82tDoC7b/G3r1d7cZ+vfsgqCKRGY4458HXvtD0VDCkyOWb9r3Z4mYo9Joe/483nNV7d
HY0YNGUwjBRjwsLlIrKKsbBY0Llff9FyMXz1RauLg0lKdZCCpu8E1Ti9BvsLzQ8KbbxGVXZMLaf7
K1Ors6mhiDFnCUwFSg0xYKQaSwtMZl5eFce+uxhDaNXk/evv2/XV1ekEOkoDzBNbVv6Kr6fnhY58
UbuoclwW/6b7tveVqxhH0ZzS20JN30EqbFhQB5BXbaw3gwtFU8WWYQTOpEZAsIqlhvqWAufuf/3F
mzvKiMArneM5tX6j9z1J4smoptepuk7qGrKwYMUoX4guva8NbXroH0Prt/nQTD2Ub1n6LmX5SrNf
Pel9TXY79/3mkWMqSH85MVEvXHmN2jcGN9N6eg3HyaHGq1lflfK1Kn607bDjoNu+8sHWyle6jid6
XbMJz7f8WrW1Mybln4S7kOCo5N8ojP2dIOKQ49uWVNXQ1XX5uDfACDNA+A5vVOmmfnxa8OML3HK3
g7/pFdBA1jQK1OVfqWg9d/ghhTqhvaI8KD8A73RjFzQA0HFC/S2w5E1xlz3tJU3bGc0Hs6vwkvao
IapKOeGhGD2OiyAjmtFziM6D7mVve4yHm/mFtojNIDWkf8FlhiTpQaRVpe8j7WMbdVnAnHkcBf9F
GRP79sHQ6gJkMjMHGcBQ6yaPwEMAeQy1jRLcBr2jesQflF0KwK0NRM7EMaaP+q+2LgHPcaELsCqO
78p0PcUgTsmjY9bFVlqXOwFko3ErgPz6Y2p1DOYBkPYcppZNg0PGv8fDDKdxk9kOX8HRj0E4EJMd
vg4nm7nbR7OryKnF3RxGXRGBcxTdoejn4izmfWz3L3zCiFhynnYF67dC2AeTaxaqeBrKvB9E8k5r
FDDbZ7Ss7K749vWH7ezcekK6SFEQKscAgkdm7jVD4c1dZgWxT4Pnrw1txi+wmWgQctcx6StWsbKJ
lW4pT/fYuOJ3+SmqnAbathOq0C3kdZz59f/T4spVusikZd2FEVRlMWqAQtD8TXfSI3KJZQZmf1hr
64TrukYgU4/ik1CXDf3wZhn6smgMtYne9XxUjozXil0k0R46ctMtQJOuEUbR/v69zh+spDE3qkJj
4fvQK8cimj0g4700Ynf/1er9sbNKJ2kxt6Qv0gil+8Ep7+vTgsLsrOWULUzMe0Xmzc8S6OUv1L7q
XzL1FBQYXd5j8ZK8OHdKAsFa6o5Bu/OM3TJjQDYKaBYdDbE1y7yCnDKIsi56T3O/zO9F65Xz969X
bssNPphYn9u00pt+nDWOVhtyrO5mVPc4IbYO7UcLqwZAHc7DoLEBa6WAIa43rF4cafM87oKNtj8F
pPga+O5M8F189mjBQ5mEsR69A1EaWDGNjxkYQ3eSqOUYrlNv8EouczmaCj7LVWAwpxnyeQqJ3vMM
SoCPQpsxOv6kEEcBaFDGj1/vzuatv4gMQKEM/9J+R/oP52fghVDUpB6QbEhMMoPxW7UGa6GF1/0A
dDw7pZnNJfxgbhUUZqNLwkSJcFxpamsytcZxDxK2+UmguMcWmVxV/yoqJkKruaCihyQaZhndRccX
rHpoey0DTnvOt/FBbKlhYBIcjWtjnfOmgzpChHmO3seBOxpYk5PS+3qLfsNsVx4BpM2CwOWQ2DLX
9EJALWjJrMMj9Dv5vLDhzNbwW5XSRBl/tvUCn2ce6p8Ls8tSOMxAOvkvBESWRGn9MyhHrxktTHzn
mnrFbEHE2049X+ZJ3rmfAPADNgrPPNU3/wKKuXEM2Edry7p/8MuGRiOQgynHR9Nj56SYvRigV0AP
/BqUq/dL5IX0Fx4x1t4s7EZM/GR55aK9TGoKRFrwRobYbTvVSqLcif/vEkSI2BwtaKAI8YxZb2pU
dkOAjwzfixq1tc6Ly71Rqu3v+GNhlfgqCvQHewUZBsipPFOiIwv669mIdtxzAw2GL8FnUIjAoh66
fhjNeUEWOeT+lV0mMBQsbB7MTR6Gs3DjY3I9g2IP+/Sa7qRqm5/3wewqndFAwVCaUhteTVNYE0/u
WjV1xjnc6YRu1Ag+fd0q0wVxsgkqZdmhIbIw+C06jtTNd5U+t8II1ZfThWSeAnH/2d2rICxoPCxm
jIckpQ7h5U7k3XoqsI8mlmv0w4maWBo2etB3yDiXIeHIzt+WblLtKHfNb73Ihanj8HXs2noofDK6
us1mVje5Sodl+S7NIzRH0HscToYFCB1qf/tJ51Ze/cngyi36oAzawug61AWWwWtwgtj/gb+DjQR0
tbsX2kbywdDZYKaKsgAmh1f+geo4yN5NRAvMRzpj/w8F65YZP4ix3ZmS2YAdoI/yx9K6hiNEVxta
Y/zHExk6gSlY88lVcbe/iltO/9HUKtGZI2YEoaoFb8lxUUodfA7wxr8Qpt+6UjDsT/EQQvww1vRr
tVC6GFKAPahG8uslwAf+UuBgFpoouzf15gH4aG11AEhLtZKxsQM8Tz8wl/pmbmkNLrGFAhfs8s4y
HdHuUaNtpSNQ1IWyKB4oKHWs781GZEx03RIfoacEKTh85ABKxQRn7r+iDF9EuP9YW92bCWFGFras
X6gVXgT0gtFewEDB/L9Tdrvwgq17+qO9VeCaSjEXkg1LssV/lO/9O3sS32JQxlaQ8s3e8Z3+cDFD
KOzuyRVvhcyPllfbqVa9UbYCX5rnv1oJOpBkJ/Rv7xymkA1I+CLdX7cvFQPwX4MhltQuHMamzm+1
50eBKevobi9UbgYSTaAbireYgez/c3iuc1pHfOrJO7CFTlYOdjDcy348VcZugrzRTWTgyv9/ptag
9MEkI8iwzBbHjnvIw38jQlQ0EwNruBtUK7vsFhc3N+uDyVVEEUkcKRz0De8tID6nCiJb4Z16rFwk
zDdLgbE67BUYNzgOcBI+mFzlP0DIojCRwTO7/E3IRx06bS3UxdpjlV3G8WjMt73+fyf2gU0o0xom
nlMCr8TPmxhQLezQwmh/ZwvLENui+rw/TLuBTflsZ3XLiURy3rWsxakLa5scIHvl5idwNYMCy7S1
N3KUP/LjEkmr0IZ22u7g0uax//ChK28tEWMmU8wznj3jIS5OWcasOnvuFHCzQ7pC6juFis0s88PK
rssIJgb1za4g7W9eAPWJf091mxzFJbmurvPH0E5c6Ws/48TexWtsXlJ/PnVdEwS9vUQjMZ3BEVBd
gTf9sPjt5BGHoUq3C8ffPJsfrK28tmMTH/uG42y+SHeJ3zie4MhYwKmg+97F3G4laEDdgQFEg/I1
INGrgxm3lRKmSbLkS+ppDiASYrcQ4w2c3gsyMCtXI+aNdr9yI9h9srr6SpmUUxZWw3JOsKIWPYPt
C6LiHfTolukRemHnDtRfu8iQrZD+yfCy/B+SYDXjodkmXYvrsX9fxHlQG3C694W15l9kHBunhNNF
dRv/qEje1ovbKAEZSNO+8pveZXb1mqD9Hj/Rew72hxPxCrc4mJUVgq3yfm+qeisT5mggCRM62ZgE
WGemw1gVWUZm/W3BrxUOPYcnDb12TE+qHpCq0tZ37suNGP/R4DpBTaJa0BravW8yG9ye4OrXib/z
ntg4jJ9srFYU/LlkmvRiCQMjYl7mLdOtraccMhcw2L1ra+ON+cna2k0xadRVJpaw1+7CuLNk86g0
2t7DbLkUVoUVWDF1NIAxyfhXFizHpg1z6H3CJwEhuK4eitsCgpD67Xzgd/lR98bD8FRCO3FnvzYP
4Qe7qwSqjzS4Tbl83dh5Wu0FyWTP4lzT9683bWsVGTd0FBg1lP7WFBp1xMYiYGP7ikNvtQpQS/xK
CXfJLzciJ4e3A0YIZTH01FeZaDRi4K3Tig6kOLP3HyoLgcrYbAfQZYwd9f7rr9oMJejcoMWBMRK8
/lZ3/RShGNynVYfK6aKnCYlgv/D13zDw0Mt35j02TzNiCURtUX2DHMrq64wa6UYr4fjFVX79n/Zz
Bv1C7aTZy2Op3jloW2eZ45soskTILq9Rw+goYhI6zef3LO4tVb3X5Q4Ua8spOD4ILTBVIKVdfY9Z
91WblVS+83i65mmqP2lJ78+RPv3zX+zTR0srNx+CYKakmpEr/a5wZ070oB9R9QA/O5gdX3esLQFo
fZg5RzV9kWNTAS//fMEUYVImpGzbZUT4SvmWgPF4GRCWj+XN3othcwkxrk7x3EOLiKxMVTXSiJFg
j5SGmW7MitSlQTA4WTuaezFq63BxzYD4AucGyEZW+Z4J8S41yuB+CzVwB81v8PQ58mWZijcgBwTy
KWfcW8qtWP/B5vqZ0qq015UOKZ+00dYDk0HoducKEA/It3m7s5dbd/VHa6ubpRtNaswjrPWn8F54
xc1iEXRJ3yu/cRem+9SpLuo5LKzosuMzW4u7FI8WRnN04dZ9pcBslLTnuvk2vJg/FEseZt908QC8
Gd+Xh/Nu9rWxsBBwFgSRRBD2F3Y1D/OoJEOgo7wjf6G57QuX3EhHOS2Fl71n+oaXfjK2ukMbruWi
g6++Ffpz1t+2fMTk4K+dFdy4yj4ZWR2FHgQ8WRvF4q1zwGn3s/BKiKmTn9rdkhioXgJBJe123glh
GzFSBcgYfPCYhAbEcnUmqqag+dxjGRl9LLNrVdvllNlaO1ycGO8DFEj7q+FolkPVa6w23jQrelxE
zDBe7S8yZmg7/2QWwRBeau0s5QbOCdfLH5ur/YoMXvVpIkw4B6bJT8GRH8rHBPnxrvjCRt7zydJq
0/J60LIyh9uLHp8HHmW3PQSOccVuM9QiADq6m90FE7vr/8vGrGL0J8PLxn54BGC0MCpIDcOL8FY3
WEhLFNAcLT4z3lXP0404hHZ9U2DmIXram2Df29Plv38wXs8QzclZY7xF5pMG2Zxxrn2CCc6dbdwz
s7r1mJ7pw8hH403aNT2IF6QMbnqByoB0zKfRjvwZCgN7qIWtGjU6rgLc3MwgBDfT54/DXavprazH
/52iyA+FlJcaY2MlFPegW7ITObc+UpgYGAN4gf2tBlFpaQ8CLm16LyExyr9VICDYI4DbMIE6DtAR
QGJgNGRdA2warelyDMW8V9oPFv8kCThhhva/2K1PVlYeOdMsk8KAlcG00mu8TG8h5olExbRHzeoM
G01Xt/+2R/22ceV9srpyxbjtTb3VgeOl+XQdaIm0aJIfac7sODPPej65rNwry20EzU82V36ZcoXF
dY1CYMzTi8lyN+11b8f3/87B8NxGVxxz6xC7/2vPzJnLZOaif88WcGjlRV5qzwFqKAsf/d79tvEO
wAOf4iZY3PBvBEBo0nmSYz391rlbCJfyJ/U42ItmenCt7H3b37nCZ2vLnn4IH6PCxdSEsMbuUK+5
or7iai54l353JcPdvuTGuwP2dKynUKFO/ReKq5WL/GIPe/pTi2nFZTEbnxzj48LuXxw05+u9+9s9
PptbuYdI8nCAxtH0TpV3kWNuYNh52KDtsvyNz+EfrzY0WZHMCk1FXvV5CUseS6kVaf8ej3n6rarV
0GmSIjtUMq+8eGy4xaaQeWFXdv5g1IqTy5Eda7U0LhTkQrWVdUVpm6bEcIPM5yOYQvSLNknzKEgi
nRwWbRrmoQMR4elnNxb6rQHhMJeqcWijoZAdMp0WD3VqoBwUTpUbBCrJrETIwZbQq/bitoxOqAGO
eC1DtVjkGf5qkeiHioS1xVN1PDYYQLaGNh8uecq1x1JJk7OSk97j+hh7IEof7LDgim+apTgoVd+c
urDtvndy0B80rgxXc1pWB2PsQ0sLBkTnMf0+iI6hhRnkTtrE/KKMQ3WWXRr7HConNzyIoGBBGv1n
U2b1VSfS1CU5Hw5RR8eXGEfEzYKYPPd9yfxcF+oPgCmrQ2s2TW4p+dC6E6ho/FmbNTvIJ4jFlyJE
gCGtzZs2vk0rLXB1g2bHhJvkIM0+t5WIYopcCTrP7FPNKktSnFRjAAddp+FiKScNmnOQtbFUWgCv
MYXZVcF0dXSM2IQOYxPmGriFq1E/hkoVcqvp4z5yGObvJn+EShLwK9kcINR22bGoOLESCUFMo088
FmXquR2MzFazZH5oqph4E87BxeRTdxxTFIPojL8b8Y5UNgsqHYp3tZ46ndaLKwgNyqel224VAnOa
QxWdoFVtDi5wRImVRby1JqWPvH5owWVGKHM6jCadQD8G2lkthJJdzbPcmlXtWh+S+C42lRcly/Ax
Zj+xkxZkhV1mWuUkQ6DYNCiexwgPk8Q0W6uYRXRUFBUO0CdXiTIBsBCEP/sgfprzuLGnUbuTUdm6
rIPIVVKqzDJ4rlwjWZjtkrbfeKxm7hT0OO5ci75DAS+58FRoVjMLNExJI9yARamldwU4oer2FsNp
z7qaEvS9MeyTTRHWsRDD7aw2k1UW4huRsXGsyyZxRNxzK5Zp5WDuAR0D3ghIZkpZXFK9JVYtWW7H
RvGPrGfTM836RQ/U2VUrplt1ganXsvg+Bdj+AYAav8voXThBDTaMtRIfAa6Nvp8TB7MOw08ZdInL
2KRZxJjeWEs6Xw+gZsxJfp+awT0dKT0Wdf+9U2l31EQKRtdW/KDhLC0xymsNYEt7FP3ZACuFVUJn
3Wdl1UH/mjWPaJDT2tJmIf2wM0troknq0dhAhbAbqaXI6jxQmftaGINDU1Wvlyk7JzGQVROjQQTR
DAHyvzyw+KiPtqzCb6BV+RXyAGQNdTXYqKSVVmC0vi6gXT6E9JuW6g8NKZ84IqSN9fxOG4LBFDOG
r4xB4IWizJ0m7UurG8NFyhxajMGQ3RqQEr8p++IlazLTngahHpSyPoeNUkPTk1R+LzO4X2/0tuh0
46ZcRmHKztDcoGyhizmkqtsUc+XNenhi6tRfzyEokUwom7eNknkhie+UKP6RQEPcnlgBSo1E6WxF
ycNLb+SnOKOV28i8cEDJcR6M/MVQgBGfiUgsyUc/6Mb3Ip9mJ0jDW23Qz7WYbwoxvufRMFgsrx7y
qbuZciB7E3OqnSCKbyYVzETDOEKOPWP9VaApTxhuaXwMSJEzfuI/g470ZZKN3xRhfg32z9ImqXKe
ZjO2WCwKC3OJ1SFXG8z6h0bs9pX6D2kG6vR9GPkGm9+CIX3SetpZPImplfVQJp2rEYpjZLAIK6FK
XypPWRtelfX0VKTtDxlxzeqn5kktxWPSQr53jvLXBiPwaRlgqHFinWNyhTvqmDROLth0lWll585U
fTMjtXQwfpEei1Ak32iX9jdtFL4FZla/VKI17hjJ8CZSg+9mo9/WUmUnxpPaaU2R42+nCvFNIwL/
RReqx5jQ2co7Rs49MFJnESfxS8rZcGe01WWQqNVEso4O4HtrLcWoc7vmJVQfouhnrbMf49SBbz6V
jWcUiXYYYk3xp3Fgl3lWlUfaUjDPjrxO7sIsGG7jMSQnPTCh3iAR3ow5CXyFY6QvSRQItcRDYFO1
ofdNE+OH1gED2QLuEDsgDAwPOstsUL/d5FAJtsZoPASxjO4qvQ3yY6ZoheYmaZaXJ6qNfeXkFW0i
J5srCYiB2ukPUmR1c6hwnti1aKbxGMbpcIrDCJQctDX9BIA3v+haYWcKz1xI+aQ42rkZeVoRtaNP
tbxR3gMVmIljSlV0SgnIM3VLhp0Kkcg5UCpyySPwaZ4qBLTWbQDKlseWGQV1FFNBhyOPy5Zaqpjy
2k24keNxMAkDwI6ka5orUikzczhkiB3DiFtkBrFtVPNzNqleX59r+cyG5kEpv5ujsMXwGofCq8wa
h0PH3Q4RwvyqkepJDAkaEIWv5I/zOAIxiwoARP0aI7pkw6tWp4ioz0rxCiS5GyXwZki/QkDMbrPB
0/P8EoXzoZ1BeJNKxSPipyECa2yxjXNjdWrla2kLvNmB4Q8l+u3UBw6R9KBWxUMgtSvMKFix0toS
qLRemR+btjn39LpUL3IAwVzHLLQXraKjlzEGAiqlR8i634ms8yYy2zUh0PIQ+rGFeyMqlA5Jy8ee
QXhDUS8VryylQv2pnm1JDT8w5LUwpDXHkd2kiR1Gidf1NbMGqbhpqjlRRZ4Q/51IDG6aFNhYjK9z
jLV2kNNtyHtloncS4Jymr6J4ojjfxfzMw9GfaunVKrPDWB5CGh6DhDGIQ3XHvE78Sgk8EoQISOUI
Jp4mu1XMK9Cw3SNYv7SmequIxkvHwanr4cxAf4d8kVsySC3NLEBTixJ5XTTPhRTu3GY/Mt342SrN
JRTKdRvPbqv3tlIMd0zpPFVCZZIDa0Gie4O8Gp1uReAjLpaIEgWvk4Bk14S6Y9nY+RT6c6ZYQVY9
K2r3RoczT2+nIbkNdPAjUmSHORo2JoaGp/Iy9cxqw2c2KlYdZlY/MmRGhct68JiWmj0p3wvoH6AG
aRu8t7SwwYuIwHFQaKnQ8s1zREah+zXvDpPGfhGcGqCoLYbEhg1YGSN7NDPViSmIZLvGmtrUTcfA
52kf4H9EtRTDkthaW2WgqhCJ01aZXRuvWYgRZ7NAmPNninR+bm3NjJB2JVfRBBEpmVziHuFKgh1x
fAn7+VLXnRWm1UEllSMjCKfEwE3F7esktbe2Fu7YI4AZ2R1veg801Xd0RMgA8XbYhhYhz7U6uQaH
sIRCLaPMgURgTgDcX56PB2j52pEa+mh4PJhxeG6S4JSG+i9qfk/4z8bQcaUlUIjN0rtatlcSvW80
da/CQD4J5DpTXp2iFhkauW9VnOtatUo0Hc3xijYoyZnYwsG4wWCiq2HlkSdCeHPqnpsGGUXXeawX
dpBW53QQdheIo6zkYcg0BxO9V2WKfLgNjmkPdHein0g2WWlaP9XhdJ/E9THNoXFsAggwCl8w4PP7
zgsbXNTRL7NUIZE1trltdMZVrUc3oy5uQlVe4Ub2Im2EolXwXBgXQAfvqpkeG/ErrRonGRO3psLW
iHKppuxqTGKPh0gnwqz2kJ35qizOcoywYsmB15pXUuoGTeOYJfAmencd0cjLWnabBJhTFBgml+WV
1s/3c9cdp6B080mxQqN3RDIeR0JuUt14TrP22zREVoufpVap3ZrMGeLBA+mbM8aR1dPkMEnclIEB
J0kbdzLZuW3Zz7RLrlmHSm4XeqYBDk1AdxjyJ7VPDhIpXcnIVUbL+1SVnjKHh3w2/Dg3jqpWXLNJ
dzXB8WNjr8MdmvD2JCt6QQnQy6lpm/ihbRLaxRR7ZlM/hJh7GEjvBP1kkw7Dx2inRCLzsrJ9akP8
OMRNZFu2ERYPY6U/l/rTFCDkQuuvnGqEXOEoRHWamN3P+XirENBSqcQBYO2Eh845qwOX19ztpOGQ
DuRRimFPJLmtSQAgMwMmqqAH1ja32iw9Hv9McvqSTcRCpnvsYqz/zLxYZt+zevBFZeJZ2Ts0Sg5p
/YA0/a4Yh+uuvSE95LGRupRE4DWQPSgZ4F1tZmcBoIAxuU0KSLnr9/P4iFbW5XTK0l9TlntD98bK
BUht8sjCbieWkRVAL2h1cQzmWrlR0lBcAi3iVzNG0I8RwUVrCmSPtG5NN6gVvAkQm+x5zlRPQ2X7
Df5a+gAspldxQCe/VYW0pjrsbQK6dL+JlPgkSTLcghkqxAMEmAFtTkIP87biadAb8wj6Im6juQs9
wwxvyZay9H7GI+mgzVRxiE6GEyMYkaormjkAT+NB0ya1JVIG1F7MqdXE6XgDnn79FpopeKYOwwDP
K8G/BLHQEzeHBhcLGxzayfo0YTDvBFgjqDWmkUNYmcMNOECC73I0xLkEtcO51WX+rWYsOgS1dsAD
ziY8xziYjvJIZroVRfoQVvxYJoFngpm07gV+ROPOZQvervgmQ+COJGg8gvs5MtF1qR4io0ddATMx
UXkfBaPTRsp5Lm675mbKlNusEUjKU69IvsXkJRveS2D2ZkCNJ23CSzC2uwSIy6SGeBb1gTpxaG64
PT9DR9nJwU2GNwWetGBiALHGFBhugUrjMpDaMjc3/jGGn3NX+BP/VTLzpCwpSNc+xbr+EJsSKj3h
ddGETssalyBijm1w1QUQBy3ZMTboUR+ap5Inb2WBD60av8iqM8+RILwaM25Iyd0m1EB2Mx2lljiV
ktx3Mb+BPogvpvAuSDSXDsUBQ4J4gOS+opJH1ZwcVPWOapddgJ6xBlUHrUJn4XnwrdDV65oaTjkA
wxKj8RJTG8meYzbGCzUbEL4VCFdh53VS89Oxf2ziAJlzdy7EA5nReyJRiKyntEwauPjnwCkEuaAg
2SpYj/FVq6ZrNgq3msMrSYx/VL1+MDjxUX+40iPi6irz9VlKqzVyJ19KD2NgK31/F5HqKhf9AXiK
blLuICJ8iFVsqqxyC00VlzXoQQ2pE0XdbRFVdy1+a2rUN3wGGh/Rm6VvepfbjT75eF5bIYQeMLfl
dhN5MsYXQwWWPS+PU1+4gaa6nJWXAIGmLrCMdearSEwTcMFlJoHftlbIzeskFv7UZi4Y7y2p6qee
1F4RSw/KGK6swU+q/Yz64TIrwpkSdkgp5G/k9KLPEOrV+LHG66xrdYeURo6qxGyZ6nAM2vLG7Iej
ogU3gKPbU5Uk2JfIVef2kvSgu2fFA9rj/2RJeUzL0EYNzFZMv5GmxXWArYqfUyF8I2qPEQv8VE5L
2npfo2gVD8OpnOUvLQGdTtWctYCe2ka9FyPmw8PMlrPuBaJy1TC8bmR5iCi3UJ07NBky6qK2yBid
8dmPQ5NiBrmsPVJi/BrZAkSBHYpLpaC4OJcHeZtarRTnPs48jWDCnUfmHaq736As7aKVeOroTa/A
Q6IHLaqeOB7WrYh8GcanSKA8UJL8nPHIE+o3Xs9WKdRLbWIoJPrO0+EYxeVrnPdWCwJbheOBuATI
MfSVpH9opsENityf1PAsc8zeCoBhMLTIA9UBnsRp8uYGszQvYMR29ZCe9M50aJk6tQn1maR5zAwA
1SvjXo+rK1S1LlqOWVTReVKObhaDYXpoiBMhrzMM5aLQwE6qyYogBjcSwxmnxC7JQwbu4hFAsLHE
4UyQBE9IYebotqm5VZHmQDXlnNb1gQbkuhbkWPDG7sSvPNe8kQSW0VB/iDLXLFunbspjPwdOKN+H
rLdm3ljtUoczAwA5IpwyzSVtACJ23cavBF3z7CTIv6E0b5d8vPSK/pAiDR+5AnaW0Io5OZnTe1H1
Fi0AkBOlBxm9Q2cSu0HKWakXisdLYHpRnDkg8bKV/+HoSpYj1bXgFxHBJAFbqHl2uTxuFG77GiGE
kBCD4Otf+m3upuNGV1dJOudk5skMEUSajO/wbLjWIQChvnuJ/L83x2C4HP+ws8tih8f/bQVm/IU2
y2GBv0m7y5D4Z1GulJjxubNgKyxdz355aGm1BgmCiR+fpR3wtiPgvhsufOJFBIVi2ZanqA7Wqure
k3opXD2drQWrUAHVTAf4BgGC7KHa5OPzbPUmsvHaQ050Votd5CCOdf8JaxEBMRcJCw/1HG1J6BWk
hCU/i3asthsx4Yq33qX12qdw8fcl4E/eYyWcjS/WkTU8L3pB9rY3d6wVrKpaFRp/g2n10YvGdUX7
XYBWhCeoDGN6bGx2kNl98F0hxI9nop3DIimpm8KO3ssISDOoXxQbv5JQYb63mC3BKvvVxkP3bKFg
gfP7DApqAB4mq8+gmbZNm26C8WpQpsCYHcIJcd5OFwANAMW542Lh56P6i1daGABlPrrGi0jJ26Ta
lzmabuyvmfHiL0VgHR51qcyrTOLcLWiR+ldVpR0K83Bl9XUWODEAS7Np2geIwjPyzRp9tgbqEyo/
FSDEsMavsqiGF0jf0QUaUnHpxgZ5G8oNhfIquc1UaDYy9dQm0MPwnBGGmbVk4c70nf+YZTTd0Sb4
p4kBuCr5yPudlzr4UXh9T/hax7H0NqEmchWXUbshE8OG5VLOu4zWjMB9Z2ztvioz8WBNj0/syb45
hU0QtUAJavpAZgAcytG+pxhyKObqHOBjxNfU97wOhEBt+4LI2FeXAO/LFsYq3oZgGQwH2p/AzOQD
TPIIBuUpfJbl0h8U5+ZgfRVd+l5LDGr9nxM66dDMQaXYm2LO/n4eGKMeojnjGN17Vgw89oosdtHa
IiZ9nTRRuE/melp7M6GHqlfoesso6h660mVaiKGCRVxjp126eHWzGoIWxc/087WLqWboRhsUuLnp
tolQ/rOGdugUtAPZIzbVX4NH0nicU7X2YPJx4FPzd6Wycm/KeryKPhq9HMv09nOMsICe07Qdn5tg
OcklQxJUXIfziqZ1d2aALtIkbS91Wr5jfT2EDwpNMA5JGC15YXNNUzF+wtb7m9dhB3ClhGggCNxe
JyMMC/0UoFPbxji8kbhMBGNirCed16MZV9p09EAgajpXRC+rNi0/IaUF8lSXP3VHVKGg/lt7KV7O
2MiVZD5WdspAXxh6jmPrYzNUJvYGSLPcY9JEfIFv6V47P/uZej89w5LWrABLme1gS/aeSTy6jBq5
Dus5AScQBfthpF6ezCkeaVFGa2JJBPd+MQ5300Tqmy1Vsuo8NLRNA2cgAFKFR+pjAvIKo1u7jaIK
3wKW3adupRv7krXqh4NmeJ+WWq85pZcgideJBQ2h4n1s/A4L+DHFo9WzDeXjrc4SYM2T2IVNj5ll
fOtjbxsl3l5HiJ/MzNvIp7tBTSGYd2PV70NsqbbCfaSqPhlsOwdeclPlcq+s/Gk410XaBjfuh5dI
hnsdm0cVQHcTZM9ae/gg1VEz/1HP6qlD5lgOcq7KaZYcw67+ogyIrBoeI3CiIQFcPLw1gr3LqLvX
kWkLHJRh3xkfhBDTVS5ruY5Uta8G4O8ANEOMgvOqjobp6FqlV6Fy9X7qBg10pEueMh5l+1m46sXM
2N6ZsaMqxXGMxg9Wdl/ZiNTnyp/Pjkzf1Rj7RRK4z4mWqKg8vfex3cwuvrZ/B0jpcc4DGZ5FPN9k
bIfcNXBvrWPyH2VqnfWgOnr91lnzVNXJXevoNnIIIiLkTtJW7kyS3rwqDPKRAY4FluAR/ZONKNrY
eAaPhnAWVrUvdVadqgAxw9D1jTkcT89gTfZyRibvVB3xyWgOyH8dzEOVpySFk2IH60jXvga222Mk
Oo7ecu+oPNQJ3+K1K3PoGDbgtmweq3YFquHGyuopJOrG++SysDFXw3DMIBnP0bevbB/ueR8fgHV+
Dh5/UICRFQhRTem1JJTn2FdfL9W4dV52MZ13cG4u1DhMaKzF5zilL10Josa10812WGGq/VgV4GP3
3hDsSMaOlQy3VcnWIDLPOgBq2ZY/tAthDZdF+yll56HU1xkWXUDV/Uc4YDIbFcCsdDn3aPHdRLdL
WT1Sb7wOZbYbeAcscaaf1KR3sSy7ORxPSda/ShC8GO3l3fX2G7nbW5kuJ9aNYb5MMUwcAg/lJd2W
cXQcVLmiE1kBEn6j0bA1QDpCiQc9LrfplDgQkPxIIvqAHPhpnMv91HYrm6YbFfgPKI+/Fhb/Gs8e
ZWOvtTe9S5H8xDHUaF5wSDL5JJX/4Jn4lC1qHMbTc2/lfhxB5ARQx1V+f8cZeKvqGhwSTbbQo3zX
IVjmDkEokJXeOsw10JC/NGELFkdjBDRiBS7pKTI8ybMwWfJFRhhXy+xLUGJy2rFN1JFHpekm7OuX
caaPYZy3LA6vQMRuLKovqR//JGl/AIdq8jHRHw2T887gOYTD12XyHLTTgdmxEWadqp3WVeQ5vKBI
ghvSVektmElQ0FMcRh6ZC5RVSBNyjc35jB2DRafXzi+f6RKQnHn8Iw3NtmJNmNMh2wdpWxC0qnXa
CsR5/z+XATW9bWf0LwpXYnHD2QNyJ+sRbeNwGudxY6NhpSwaQvjKbsHF8DyeEgA7XV2EVh54Zc+R
0ftwUWSVmfIlms18HBXbpIZe8TTs4qz+mLT/S5zYqqV6BzWM92QZf0Ovm1ZIB/iUCv9WwTQ8cgTi
b1z4q1L5k82Vt0KeEXp2mtwT43614HfoI9bLX9nwllNvxsOswue2JD4MAIPXlrgTmMTTDPcWD6s1
KomfgqBcm+7PFD0EBsTf5in81R45CGt2Ta3RgpI3WiZoglT/LuN04zvDilTILudxve2VfPeG6NCR
4HtYyGlu5GWom1stmk2Dnp0N6pX39K7l8O1bcsdb+sxreSt9++r3+HEw3VaYfxBx2tMH4haeK2Fz
QuIPMQMrKZdUniLSvZisOygvOZm63LXx8Ez58k9R8iOCeU9RZXLELgGGruTVJt2HauiRCySb2d4D
y0ePWJ5cMw0DKgn2lbVnX0Jox+vlgFX3T6WyW6bTR5+6T1mzk2DBlunpX6hDiErmZktaQDQhQcUc
BPxH0ZbAun7qf0XmP4MbNTAfrCh6fP3BlPdOjHzqJPksFXleLAGxEoHhYN4jbdoLo82ppXW9mTi7
xpmTRUOHkzX9JgCnu+CCdDQFMIcUYl/9XZly2oXS22dMbwRIgLznZAIanQQ5UWCe/GgDw5kPNPhF
OoRfeh6ugT+xAu9gmZcUdt62kuvUR8LqmO1FWj3DPfZv76G7xIv/TDO0cjSQ20nIgw/+tSdo8T3z
UZpuV4HeQBN1Y6w5CdlqMPag25qFo8FugdBbMotVPMg9S/W2FMHBLeMWsV6b0qRPokZie7TcQmkP
eiGHJaBr0ZhPFkRH6D7CPEno1zgPQF8t4HaRta9A+G+RlwLihwSliLvW5gDlnnsxAqaoynwaW/Sd
oRarOkggnOijGPRId0p9+llLwAp1AzKkjNOXKbNpIRcfwxP84a0FKOAbngNp3Pg+3ddJdWqTbEXD
eVg1nUaXSFcU0ysBhlYG81GXyaHGf4omEm1uYW5ZSYUcL7yFqCHQiEhZvtdsOjX9+FBiAhcOue1I
yoPQ+mR5HK8agdLfgNud7Waa7XMoHF85yILxvqPVEmCfG/BYyhvXc6CPQeU9L326xWxxwX7KxZjh
C2Xyo0v4Z1rrv/LAYMYIz4yRgYVpZPjdgjtVhp/0KJ99j36ZqvsOtd5ObXURM2bSgN3RMZ+JTTHR
TtGD9NneT3WUAz84z2N5iNJlLYi4wphYzew5672bt5ijZDiGg4hPM4H9TpXpaK0gNgMfZWXOA/Xr
7HQbZFsCSfIfQ92tsIZ0MYv32pRS5AGsa2UNmgET68+g3SGCkALvF0B1oScg+/4p4RW+wqTcdDOo
7CT9TyXi1IfNWzPiwe0X/3uKQfMIlr67CmIfSjdVnW5b6m8cXc4WP1NKoaCRTfPchPZpmpK9ns2l
BZMKsFifIzZU21nBQcgOG/AhZ2qSC5JlV7r1riyySe5lqKxdf6yVukQV24SVfjeK33QfX9G35boa
9vC6mfNoytZ9g4uqfL7LpLu5IDkMQB5jgUYiVgxkEzYEVfnZUAU5fqvfee8fbMjurg2BTco37+/V
IKNRRdNBReZRDDczlDB1RK9xEjyJ2D86X7zMYbyblftHl2wH0dQ/melnPGuPsZ/+pakmIOPMNsIA
hP4OJ7Ez9gzrzK+OD93aSfNsFX/0gTr5HuKOZ6bglqjNL/yUsE6IfQwcZFRq05KNL+K9mQKRV9K9
ttxUhUj7d9j+2DzEKHlUGcEvXat3I6YnJlHdejkdKV7U1ViXx0iBd1MuawupgduUVXrj8OsyLnty
QybygdDz4iwvkjRaCUQM7FSVvSTgLlfkD++dB3pudDXmnieOtjJu3WfQmoS+/QVTBEy67f8lnttG
gz0OCTqi3u0RtDWtxRTv6iXOVmwKf/xZvTM2oUik2M201it6Lq8ZMTdE2DfbdDQ7W1Y/mSfeqV92
GzEsNy8l374Plqekr0bGI1Ci+EXZeKPdX8iDFl4+qnSF7iLK2YLXrps55rv+KUyr/4Kk+Y+57BTD
/K+IBhBq3RxB6jMnl7aERqL/g+Yn+yVa3NdUBlgJbpZvT8kPj0Cki0837TpHbW5w+3Hmbn6/pNAU
QqUXi79MlKbHS4RzF2huCkvKaZPCCiAP4mmdDj5qKLa7+vkUD0wUMxlB+kLCM9DGAxrj1dvRj+wR
OxYPFy9nsph2DSmH2Iqmf5mhEyogPoSj/bL0uUzdmLOy/C9TfJv1dQJPbXxcD9FNBRSRNq/1iMYf
LUkeTOFTCMxsA5azy/E8nAe+fMhOsT0Fr82Ep1aTFschpsCm2g773wbtxgxyGhfZvDkegLWo6DHU
3gVdal/USx8VC5Kecg8KimxOngyEGzlm2WFrIQAIymAL7aMskPnhr13fRStjOQ5/T89zEryFTbSL
RbYOY/ZmZK1WIumuadA9D3UPRxUfjU2mKNahY4YOUpufEJLCgvVSruba+3Bj/dCJGMBWmldOMCTF
ynyoGd6ffDkPGf+RQXlgSbaFAvqvLw4/59m+DZouOSDw3TA2rzEKGzQfCD8wE3rGkr+NnXmta7Ac
vbeaJ/qQsA9n83DEQga8KCP2hb3mN2OyD7ipXusMGgfXQ36RWLdSzbJexna8yEZ9/iXHaIg54ZiJ
9zVxbXBQC+wXQ/8SjnpTWyM2wtUzxA/2BwtEK+Lz1dD5NykREFIH4p0D9cG9HAP0HEgscRHU26bS
uF0BJIyw58wjTf+DAuhQ+eox03RnFwfsutRnaUBTlzHZmpSZU2BgkQepzhnG+UdGx3Y1peG+a7NH
UNb7efF/O3RCuVOIghlFIAtd6xsxMx6EGVyobcVmGuTrXEFbNXRuVaZ/ZwdWEtIuD/yfaKqt/C+g
roPuDw1WPeO1iJpkgenbsucsRkHv3DOnMLcN7Gfv4ij3lNrEddRALMawHa5guKX8+glz01sddG9d
Nn7NIVRnQMF0rsSy62toF/zKvArZf0VLeffG6cPj4Wsi/QummjWNyFvXtKg6kfg3suQZRwyUX9+t
WVX/YEEKvw2B4qZ8WOZ/6qaNckgrT26AJI57OM6jCF+Did4ET1cUytJcQi74BAkI2kbU/1GP6CV8
/92f/SSv4uW9TjFvAIfa2tGB8MKEUPgw9RwgClJLfcqydE+RO1VwTS9Q+kAlkqH/d7rFG4jID1e/
YoLdDUODH01lqzRWt6CElneuB8DSugI26zAp6Z4XCuQGwC6WQ+EKl6OeIFYG83uQlSsMCHERAmTt
g+EWUtzEmdE1n7pn0nMUVHxY9N0HE8xPElx8MMTrIZ02tErQCPh/giTSeitvmKqCGQzASbkyCblx
VJWtm01XWFMegMkmeFXByBOYOVoGcwaRHJwZ8d11wuWBR95r9L9t1yz55GZSaLCucU1gaxkmN50k
h8xj+64Bqv9Xvbnf/6cobaFoSsAyE2goxFHFgMJiNj0jIGDN8a/I9dI75HfAtKpiIwAJaHyYUX+y
J3qos7kG9mO+4awMBiKbIWrE7RjKBG4cJnlJO/taxtCtMMreHZ9AYPWw/C5Vuw4VeFzGkzOWpq+9
hGF+Cvo4L7sQXWE8X501r9GMc10pfpThAsKC4chChFm0cwMrk+ghgux7aqZXOIGcl4kC7WcIU9HC
Pnlufqkiuva6fthPGR3RbpEaNzE4Nglw8GoYvqj0z3pyqBSBhtoDgBTaTMBoxAN7zLVA8mvXv1J0
Y1Dcqc+FubpgSecOBNf8gPwy6GETwGXxgv+7rPyVZUMCISjYEr8E5jZWaIxg9ryjoI3DcjoOPFsh
nxBDiooh16yWz4DyMyKJr3PSvAJyA3Gv3tqJf7qaQ12LCXQ9TNE96aEg15B0NAsBnRBLCKxifMum
8l78JP7qs+DkuvBieH/0qB3WaRLiD2QFkJs8MpLu59775gtwGFptayfXox2eUwUMKbCXqe/uHGcF
r8M2DJZ1ADKfy3mzQC1U6uRcz/qx+DAwX3ryGdnhEnXhGb8dkiMMkLXGG3cyTFOIctSvEAzUmXJ/
wqMYFOgQ/0M8xLk1MLZO4s+/DQucDcqLYPCDNa/TnZ/9ffcs+9LIIFzBmYrm/SB+AOL6xdSbW13a
fRmZU5S455SowzypTZ+Vx9mTx8EA+EzlrvLJsJFaYRhYwie470CTQ5ZbNNBdjabO87KksDT4jUDT
gS33vl0k+L7l+McOABUqKtJ1CSnzZJOr1hJhsYT946BKoFUSj1jTR0bbWyAYROnggP14h0+j8KnH
lzKs5twNXq7H+ivj9kXUGBc6e4RcAMaxQPyVbfboxbfgrg4C7SXe5Qu2/sjOthl8RqvlEi785Mnl
o47DHmV23AdJe+7icDODV4NadoMwjQKLiqDVm61RKEWkIceAR6CH4jc2wXM1YRzaNeTB9u6TAJFG
sYp8IEXesO3aCGL5vwpP0b2vLRmbfWUniGNj8a7C+VWQCPsQeixXydQ8sFD67Zpgz2GdX6g6uMs+
e3UVigBg/bjwHXJSbbDGBiq24husLYSLqAqOzmsMoXdLy3HrpVCGelKzNU/AlaRzg3YBrybVHOIo
pf/FYNJd0z3XAQZHina4aeW3Qi3SEH5HGZ0LWWauCBa17KyKnqhnf+O/xaxYL816EuO0a90QX+zQ
g1mvjz4oeTCuJ0UgGRHTkAJ3KiGYhq4ljzx/OQ41vzQDzvM4Lw9AP3jKF6hSu6E7x2L+rAZsYwBI
2rJsurKuoQWNGogZ0Xx4cXxxiGLIww5aq9EgKrPcR4n8xJrBNyEa0dT20Xh8zaGDQ7N8iPzx5Ky4
1Ir/LKDuCl6as81KdDvOB/0TQ3Q8IfE1RpdIykUDrJn3LqDfQ1YB+4Qwp9LtXJSGMjygMc71SMAr
a/6uHZIgIECN0MBLJGiatfQmXLsKUxV85vubTCGT9RLVQzPBUqhH4n+CkX/WQc7dIOhm6yOXqA0T
h8Gn+i2bycNIKN+axofmfuhJkTXgyJTvPfle8rH0yRN28I5hU1UF1mEv5QjpscBE/j7h6c4BsDzi
cAohPQHRDPnVSWEoDFmXV7QCj64JpJfkHxz0HjRVr/Vfda4IyJF+5OgDW4A3UfwJ2vXcQjiWZ5n7
jgcktpimfklqNOEBLJlzTcu5iMtaAbdWH1ELUlGTuM7HPr5X0j7Pcr7CJqUsQvgUZXQCnT4CNAS3
hy0dcuKY1qGR6bdZbEURkOp9ClRT1AGs4QA4lxCFxKdW1l8zyPRClGZLXXkSXO+EVBC4zuLgJrQ9
vl6HrrzD6u4qFjPgQ7roEPjAyKyVb7FNX4FI2aLDfQtxxFpE0a46p46VRbwGEJOvtrMXNkOKGk3T
TUdQZ0uvOs7R8ty39l2WDUCWaA9V1KMGjT8t3bGZq71P1L8sgEJrjsG+c3dKM7S9IYP6NP0lLD3D
RPXkuyAoVF+icOE+1P2AvOSQF1RDdwLxKzq91ByWMp6haeuvNHOXTnrflfWeoZzhIO8FdIIpwvEG
vYtG/2dCZwYqHF5eoN/iXJnag3JtetGOe8DpxIsog2aDNvo/uURgWiDpJbZ9SocI4oDug4NdAdyL
Bieh7R7p7btuTvG0wEu56TtYaHgeXYUSvQt8G9ZQu9/waTHOObrjcgF9qlpsTkC72MTDraHefaQQ
fjFTBO3y/WdxnoN8RdNEIK+YoffGURjpyo7mjOg90NLmioieDS2zJx6lp9TN/3yvheSqIt8xw30T
FlWHOLykYwRsV+5SQejaxqPJEdaxkkSA1ye7cUQ5Ib78GLMGU3p9CnnyUgcDfHhBDidJ+aKi5Tqn
iPnqqyMUZslKyjrLu6m622n6F3H3rHwsfblS/P4fMq7rbLvY9p7ZBUTiglS7MshFXK3LMDxHQ/iU
SpHlJqyf0g5HLqIIZ55+R6ImUJHAFf0O9YJm9t/CpIECpT27uBcbPbJ10tRlHi/Ddooh/e5r7ycM
2u+FzE8heIBYey+0BlYe4RS1KjpzMAMFTaetiJFPqux3LzNI5ct30YnLPIZQFC3VWWYJYrE5pBIO
x1VxpIoufxAqie4xfug8iXHL+fQRAMdbpbN/dobf+qXbR37/r1oysaIJ+zYYDvMMtFWJdgs3efyH
oljUSb1B4tV56MbntKu/HV5ebIx0vzrCD+zZ8t+ihifdQFIukgjbavCYN3SbSQ/TNgbTnNXo5IMs
sRCl0Cfe+HTlLew1VM2F1PpTMeZtAovY+TTjh7FV0PUKpN4DLg4BRIJ6wBcmsuQzo91dDP5ODeGm
xmZG4+gD93o7DYIUKM730HCkIbfY5hOjwoM5hPc+49ek8g7ZRPoNgDuRh0MKfiqdeB6wcWtRUVGi
2weWFY7AXXepwx/z3tMYZqArj1wDfR2uITd8jXb7NAM1K2ADch4aSIwJdzl4z10wjSuvQq8djU9z
hkcNWC4wvwmvtUujG9jdV/u3xMcMpky7oGXtgaCBr3lKOv8VwJsHcHXc6rk+B26BD19n5zzu7UWB
FWeJgqJ5Th0YadYVXdr9kqA/p0NXbW0KMTex/neSVS3UGo0tzBC+QZh3rUCzr4OMfFPGF3Do6uZ7
SFwCxQso2db49ycEexjCA0NkasBAQE4E1skSBxklxpfn0KrXpI/2kfQuaLCQqAbqLLdj9C5b8t23
bK3mnueJbV+8BceOD/wBzOBW0ubVy8KPiWXoaMQeoQDbsF6w36LwfRgPYbAMRK41IArVREA0pN1m
WP5M6wK78pp5L/3whEBCCCa88jlmoy6YIwkmDXLxPD9bzcbtl8hri5EI7PcgiTBvjQN5308a0irv
nlCoaaw6TQ1wW2wD3lOVYOq0mHMH7F/YuXvTmXenMd0PU/KFPZOrS8tDNuLMBgP4iiGB7bs5Ckeu
WWiuvBzkBvKiOUcMwCef45XR07ENxa0pzUsasQ/YeOynGm8iM4j0svZSxfU9oPopKLv/aoadjUBG
57LrrpEfQqirnsawWivrIQJ0BOAjxE1p8HmLQzxXyfvfxvkdNugycMZiB3XptufACA1KBxaULjCG
gXqyWjYUkeN8EIVjzUFO+seD1imM2JMNISQkFfgCxHO06A2xn/DBSbWrg7+GJINSjgK8MO4+OXyH
bFFA5bEv5NLwmcV8J0f2A3HpL7VBsvJtD5o8jPovVVZn5k2XKGqesUB1pYbgdQlKbCWh120XHEI9
tA8CRdpRmAo+ef2CiT8jEJUF/wkPETOBv5hTBf4oTPtdNE9JEWBqGXV4V0F5q+P+R2WoF4jJsGtJ
4iMJKdJYu+wtGwC3pwZjPdnjKt9UXze5KlMfkyn4TAHUpOkC9IvmTw8xH5we7kTgj2F7dOiqyhVo
Ct+EA0KM1PC4cBO20BJEexezFOHKAtpBC7KuSXxLmN16JjkRSPtRWQEcKdyMdil3PdZD4ejyOQQ4
8elICvQxzTpq8RtxaOXmUV9gvXbUYGzybGwQd4ZNyFxlC4Z7yOCBQ+4IhQwr6u/ljNtcpfXZQDWV
d4H5F4glWONhXwsOrKCPVtr6q2hafrifbitk2QA39F/9LjJFusRQFQbBu6gAaAYSP13isPfY2BDy
hiZ8zQzkJlryt8QOwy6OA0iFoBQw8ENOu+RHVWLv1dEC4p29jlgNK6LajkW8oJpHFrwHUQDbhesK
SOQ+4bv/kgJIB8Y476NyOaOnv6CNWRHGH1yymyHVaxI3ft410Qca1AO+15MOyBESXXCRirZr30nQ
cF74EZgEUwg3ZlMjUPmvBkbPcsKVcSM4DBAZWKCtnAbLJ7aU9fux/OvrxT6JR+hAIX+P2RG7zXv0
da8NhDmjQweJ7f9rCu31PHzLZHmbVfVcLURvMhLjFCGrMfnjtBIIFWuoYSaSLkXV1lu/Ho90HPHN
17fSQ8vD/BaqxwQ6cWKH25z6+5i291YPF1D1+MXnDLhoB3a9OY3YASfhX2+MP2zNrWf9S2ZmCJoS
ffDS+SAomozZlRcpQOBryF13giKLC5AEQ5XuIa6ZbKUQARxOINFaIptDaJbbwtonCdWgl+HuLli7
3kpddU82M39CYCm/plE++DKr/VyDY2MSgaXl1P1Es/tgne8XCjd557WhXcmJbwlmgZkt9549vMWu
OUKlYsBN1tt7rjvZBmw/9BOnGFsYPp/2vk6Ovi8gh3mSMEQMe7aaur/FnQVeAwkeWdsWuKkXX/gb
O8OB3a+3LcGmS6N2XJOnqbsvUCl1bkzOWFJ4020KVTJhkMcBsIXC56tzATIfm2LpIsw4fZG6/wIo
BgpszW66ctgb2q3qkf9EyvuPi/9xdiZLcitbdv2VsprDBEcPmVSDiED02bfkBJZJJtF3DjgcwNdr
xdOgyHy0myaNL+0iA4378X3W3meK9JKayCNoh3WB40pWM1Ds+BxOzjbJmUbbTiUNreWQzPb3eXic
wpyjuPGeFTcJddGG8JWacSTAWBQzQ/HcorQBnd3HcXdbDVM0XSh2402V71Vgn/o2v02z4sMEIwwJ
qa3TnPjLsjqEISV1m9+L2Np0lo0fHQfbFEYpLhHC8NZGf+8YMBBYNUYvvmrrfO+4wbjKC6xsOAF8
jhcjVGsRFIy8R59SLNEkv2Gu77YO4wDMJnwYbQ4NSRJBQZ8NL4/oVUYBTKU3udMqGemjdjaMon6P
m+FcO+5W4RhyCtGth1EfRj/dZiYKxLT4RzpdtGDTPR7ifWrCD0wBB7K23HoNlrE5WfthsoUhwdiX
3aPFHvAVXdtI35tRZpuRftlMCTni1cmoApsAUSlFsi9LZjHFwM3prg+DfQUC7AAvjl5znaRsqWiz
lmXcCjHvVFZEdHX286jeHEePq96zI1ruDE5d6OAYqlo5VX2nM7Uekd90mL/o0t9aCeplW207qz7F
xfRUJMbBX6qzIfRWNd5mwkfugWdhwIEZbzKDWR/Z2ksZEFGBNnkQI5m7gnPBr/okXblXM3MyEr0R
9avlTj9nw9hX44V64w/I7V+jSPeMDtlYSPqjba8FhvXJqbbm7O/jyd6GONt9TKlaNijF/W3OptCl
+RWKAR3X7GVyi41q5+OQ1bs6fG37FjVnvIOgPJLNm+7JqwAHsox2XY3Vg1+ZO0+WJ1rgiDaA43eL
TwEgJ/rHoayN4+KY70uKQUEOhsfJmIvD9iRFx77u8tN8FukHivlVwQJdXw7ZcFVyLG7V6J9963Ue
uisIyB+ho167wr4f56tssm/aGSQm+LXUD345vicD68LFCS1vxxqyBjXfcDhf9XPkte80kdbFCL8d
I+y3AW4VRjFS11SGcSn6Ri9iQX9I6hB3h4VQLcQuWLpvORtUjQMp5PxaagyydQ9Z1rMdJbAGHPIS
xmXWTKbALBDG1a4c4t204JEMuB1ypoJONkIhKlofcqHPCM69mMNGSoi9GFZO2b/agsYlCvGAD6Er
y6vOyt/oj7+UQfxNDNTC4WQTEt7Kl5gRZZskjltEnPEQBAk6LE1YDpFk6AEHTQ9t473OYnmv1HSo
fb/eiwLwSmXXekYTtZ6bztwkCLF2mqzdi/WyRVkozE2ZptvG7TZs8VHui1sve7GaCjc6HkmMFmnR
rYr+PWibByFfRPZUO+9ly2cmJMsxDoih3NlVvTOhi/IRC+WVGSOTew92/NM15vWYoUxl5bFK5T2t
3Uh0yRrz98p0BiYaVOqWnghn8Mo5xP5wVYprRgWucExxi7CZjRj+xvCumMtomrHNuTEd0p5JTHod
Gkw2C/ooS1F3ej8Syj0HbncKwmVXJSpqPO5Ppq7sSkaFl527ZmbRqtYi1XtgOSwacNRcmkFfdMg9
8M4J/EfxVuer+GJSQMZ0Zn8NMQmvQDAOcp+N3U/SZC4zc2+kLQlf3k3l2rtcjuea9ZthDWuKrvsa
/T/Iql9S4ImKx6ivyOgQAW766U415m1osy0QiGCY3zJn/rAaETWl81C64aoymXYiPqY6eB14Y1SL
0AhdZZsvYemt6QFFJR+qT6Zqzf+gxpeomHK46twQXnFArvBxO6LWKa9e6XpaK2HtjOLCKy5rOt3r
yZwOgzvsLZIKTPylvvmetWJ3OVbDCa8mY7wupPWU5NZxBOb0WtBZ+6Xwm02nDQC5dJv78y7Bvxj6
T1XYPfhd/2HG6T2hAle1HSDtzI+FieMoGzcq8DeZhGSyX+Lm2zD428kCLE1AJQidwB6kV0EVbDHs
74MhpS/ePYRcHbBiOCX4h/FlE/JCW3KZmseqlTy0AAIk2/q9se9iN2LuyXbE8Dsk8w4DPS/UdFI5
ec+63sQ1rWF8Fj2CuRv0q6mkRzGTFBAz8R1vSDgN65YKPxmuAZa32vbWIFYrQX3c+AwglMOa0Mpd
bDDehtWjSq2tU8oDwR3HHNinqCvE0Wfgw60pcJXq21o94+2pgRGaedk7YtgEnOBrcj4Mju7zsi4r
6sPQp3wrOJP0OYJlZzzn/WuGocuB0HUy/3pu0s2Qy1PnXn5CR3GSRr60941hXRluuXddGVW4Lpo4
oZSojiIrdhPpIELzLhOXzgCgSM35NqnVhhCbdYlbfXIhzlPrQFLkPjSmzdzEW9fR63ai0+ChR4+D
u2WExSlLujM9NQxbUCmm91Bhns173EC2se66CfrkZyr8fRAOOyxbKGq/tFFt3M67s8dh42XusWal
TLz2Wtoa03aBQjHTrwCD6NBCSx4TgOF5VAbEkBUtmJOJL5geh4UBGZwi9mU5r4fQejP79JXsjZWq
FPOc9Xvjs4POVRSaDLrIe9BYZLnSvolZnEOL3EL8p0X7FrQPJuN26z45idbaShM7GU6/PpVbbTwk
fMoO1dJIqEyB4sYMUSoQb5VL8yorFegkghet9rLxOCs7kWNxtp+r50EX124XHAWljvbkG4PzUPPI
YJhxpbfUZKMghogdw5tvE22tMH9Hpj0++xj8arx8oeBgZft4Zt5sAylktj4ccS8IRugE3rnJfumM
x3nJt04LJ+WWgFugP3Byrr2pFtjR8FdNlMOkaYV4r6wBvD/La1+IfTsshxCju+cXu8XwdkMizk6F
x7T8hROGongDaM320kWNdh9SIc9Z/2Z5y95EsGGY/aU42tpEEJhcphV1NAfEmeVsaOG00a7JPfYj
PyA7Inc2RZcdR3GyVfuQS2gWt994CUpRmL5b87RuLVA929o3KAE2tOEUlDiQF5jbNigJLjM4VAbG
Ie3Vbs6Hn05TfNA83y7sjQpVcCZ/gqTUVYoFu5L1gwEZSJ209mLrnht4SLR97kTirAaj34o03HpC
fb8cnEMHk/jFQja8m6J/sqwQ9w4zX4bhJjfHG4fFR3gGbexpPdjpFSEdL4Vl7Bf95KDQhQm5SoAU
6D3d2bDlbvTluG+CcMbH3PR74EMfn5sZngeJtJ4kIwsy4d0vwKrjSbvhqa4zCx6seK0zszosVhxu
ZEjKAkp20eOeTYpI+o63H3Tp7GVZsYpmcvxui7Eiu4rZrbqs2ZJLl4iqwMw2Gtx2N8uAZio9SWQm
GjhZfYt+N+/tioYQJ8KfMylMGNICc18tZn62+uZtrlH4LFVN9IBRBuuq734Sk7xKFI+v+GEb362q
XStj2Kes3pZEYCNoRxUq8juDdoZx7caEf/HQB8BEc8ErmMOATFXLgXwA4bQB7wUMucRdL4rhFCMj
w6cW78liRGZVXyUuX7NDubnYlxbY2lTPBC9HytQ/6BXugkyvS05xaSu2cXyRukJ7H8R0GYV71XCW
DcLmPP0r/SG8r1l2c1SHZglv6OhdXMn7LuelDJI7lbFlkoLgtUz4fR6TZ3cwOYqRY0BZ7JYjgYOY
UpEM6Qgmal91Lm1TAm812V9oYv4qDe/sCeiao0la18cJtmBJ3trRWQ8Tfo72vkbRm3pk5h4LWZXg
XMYXt+mghrKZ9BrrtvU0qy/VQvEgu+LsqowwqHEnKciczNp66kh2AVJSjd8w2NJVOvWwEL2PlUx0
mwABbBbDtm3snSYDIUnmrWF5ZyR46N8FVrnZ9+N7lYnvAHW3feKDi2ptbQrN4a9lu9HZOwcs2qQV
Km2O3iT2PQV0iX05hg5lfNtjXYxXBT0fc3w16uUmzWkZCaQ07wiGvurLmrRl/ymXSEsK7DrLoqYA
FR8/dIl2GzZY3QbWXuWsvXJmoMvCQudNBdkcE0KTTugzqeUOM/vZkh43iI281Fm3Tky7eLCKn2Zm
PfpJf4Z6WU/kuQxN90LuDswazjqqSpuWWwsmzrlx1PnKDHmzaNXgf4H6f06t6VW1T4SgPIJ+vGaA
PXbm7ppZkIVY/zSTS+wLZ1gdv+rJ+7600xEZAp5QvcyTpBqQiqUDUqFXayb6XDV5d5yy8Rl6ipwS
gc7eVq8ko9VszvNhIM9Ehdahb6tI5vm+ic2oa5huMAD7Z26UDI9mGh4xFZ37fsCHDuUi3L1TJJxl
MWx01wmASUL7atIgNXmhrL3pNE+O6bGY2P0ChkKm9sZK1LnEVj4U4olrbBWYz12sGLQI8FzZcUu9
7Ua+1d+nBRtq4nrtpp1PU7G8hpMiEihkknWRvE5lcqsTqtkKy0wp4D4y7TkQPCCsqDq18zBLG10q
bzLM8QUuwPspdd0P5YSdz3bMis+h1YgY5UdolyEpd6p6OlQGFvE58LOfS8nJuZsJTTGcp6ZrURzS
vRzbb0yh3mZ18tjwAWqEjJAaruwH6K1lnZKdstDfNK2Ebt+vGFvx3LlXZmNRqIG/o7eLYSZPxo66
xHkd4VEEvct8Ga7FOJ/8Kot8f/xO7AM6fAfsSP1q5oq6wqfnc+cF5j39lnWo4r2DfyvoiTiASC4A
knvfgBLx8SRqIq8yGtjT/UKrzU+tk0evKRtJ+pHBrgO7W+gbZHirJrrxLHFRhfwxQjHO9VsGtB4m
NJWgYRYcsL3ZEYFzEmShZH518TqtKpD2YP7Iph8F1v7aeVr696RHpRLmqxiGYwEFKgG02kQT+8hB
ztGwZP5QvhIc2a6aEi62TZu7OJ6O3QD7CUqMb9JW+J/yarO0BAlUo7fVC4SdGFq56uLmw+n7vR4p
0stE/qjM8EU74Y+uQ+bL2+1cV99DfzgqTa2zJObdpMuo7PXOS2D95vEUD91dvTTf1TKdJVQkaWVq
p5wKV5z7tAzi0IXTzZhUUdaGrKna3nUhXL7v/xxH+ZIKaJNuhrrgDFp7Nn468yE10PNL1myE2ypD
OvApX5wLl44Hh4Qf1YK3TM+ZqiI8GoAyct3O31DSD20d8Dr00D7mrp+CtYXS1uWkHRYWBf9zifCN
UkjSRbPczqbHroCCOrj7oDHWkniOpFA7DLdR3b2arJXpUt84vXvljSQV5fHJw67rk0OEPxNuNTwY
lbd3jI7wnOdmoQw03c1SZCg53re28g+EkO0Wh8jDwrjC2nNis1p5TQMww7BaIvOMJritIKDJtI28
sj4XbCbtjARSieTs9ckl0Opngc08z8W+q7gBS7DuUCV9p6ujpomfBJyU4cfv2DurG98MinVjZC8z
T3UVgBT5ZettUsd98638aA+XyDJ3vPJUsctE8cNNKOnlNKMEzcDsVmbuKjVHoV0+Nz1iytwO9yNY
Gb2PZYpIgaZj5Mb3notDtVAvLHabqaUnX06IXWF/N9btbpkQP1xhvFrsNyTO1dCGJtgGFNAbYfUI
Fvb1WDu7yWSBWfqMTl2JuENUKGu3e2Rc0rlxhm2/gEbWo7uQFJmFiNz2yzBJQEm4PLM0N7At1O+t
fsKwdx2K9t5pjEe41W3aYg4kR5qyovo+peEjcTan3BSvCWq9JsOC5LinJWmjunbXRmufaN/R15Hr
1EiPdF73OEO2pgFnIfHuSwthN+zWlQbAi0vkwlo3e9NqYT3Hu6xyiBsr18s89Pg/O7QF4kGlpdKz
YQbqZBZzcZRdraKlJQypt71655Qk+7ByxmDhk9yODj1SneTVXcO54jXUHZmNUhe39YjP1KZLdluJ
2bxHbGMnpzBN6L0P7AyGZR4Gk4VdLTUpYersL7bmgCSuhWVE/M3f89LjNBAvT2UHZozyAz5l5sxL
cq4WQZCKJ8Z9QG6BMRVkgE0ex2WiAnGamdsABaBc5ift4YeZpQDms85lUVi7vKARGohiJNqOz6sX
5g2DnzH7tkgLjWXg2FjG+CmuDABhy13iu1iM3fXiIEyOlSquUyzS+OGYD5Gs2rgsiAPRGd5t2NPm
x+ADRIQzOV6JeaXshb2SXwTuQRSEdH2XrEqFxQkIvD1rUCs8BF2AUaWy16ZDvMsysGoadmztsH4S
3qGXaRcWbZHvQmmSGdFMlAh0t+IN/vWaDovvyShTNatLWE/iKW27Mt9cIKx+z8YymdtY2ukAs9pI
EiVYmvaWDsIorKE91ynnyfvU8fEyFKWH6dOblvTelb1+W+qgw0tFeAI8ZbItjJQ8jmme0PzG6alS
Dp9SWdn6PaN3dyKM+b12YuPFaosu3GBHbI7wq+NzAEn8SN1j8asIfX0PskDfie6SQ2jaJXFV5pDF
UTlr82zKighW6fXFta0yopzqJsBCuDg99XsKzy0JOjxwFJ7fVGOXeg32sujrfog1zaU8T4aV09k6
PaVJny6nKjD4E2fXmDjUSzZaLMMFHXL6U5etq1aTcR+7BaRA3QaSHAJN8hMgghPf1D2pnWfVZt1C
I9f1bzPhKHuLTkRnhM/UdTfQerHHFyeHbjsXJdVvLkHtpqHMPxaVJFeZGeOg8Cw9vuV+Nh7zNqH5
JPJWgjaO5r5LdXU7pam3mhLq98pGlWrK9BvcdqsuMIF7JDxWXnMYEg9mb5jbxEOD3BQz4w9WqqGp
Tr6vlVccCWjjRqY1t/2OmjQFh5tAryOhM1LqLL/GLjWEUDy0QV102DIo2KLHIGVDaKxL4G1umKcx
J0+QSlDTlDHopGVBuHF9rW98Kx5+LlMSvpZoqaSskQjTr4suaW482x0QUBbzuLjVjPGCmRP3uHRI
XW6nGrqxKHz3OR8MlNa8nWkOZ9PkfNfx6LprAlqHW5I4yLj2TEw7tlFIrJqe8yLMQS2UHKPci8Wb
z6nW+cCTzJtHHevgKRRVeyqZSbTr6STt48Zt7qe8m20i6DxiVcXSlj+V6xLFqcVwjB0m4XJgq+ZX
y2rXoW453PuWDxkR9iM8uTYeTahdetWyeRj1HD724RhEzpwl116XYFWdY7Gf4uzXDF3RUCz5ExYw
kggw/FPXpn7TcUOs4hjPebIzwJzhPStzW2WTPKRJxnRAz7GvcxwosATMGn+Uod882yosPhIxFtGQ
je0VqXPqw5a4fXCLefd2g+VobIpgo9tQPuhcj9dTJuBGU7z0nZPOh8KCqMSbRnZopWGPHaKDf4yu
HT/SEc9+VWncPg6dIE2OYzeH5gYPi4cmwTwymsanAVrd2YyBr6lsdXfZBeaUxBsyyTnnNvQyktFS
tP182iRzRTZDYMzTyQzS5X6EHOKIaXXpgVzuOsLAMdA5gJBx+jjD9Zm7H1Tx7Vl1nPvZdEV5Ccz0
+7Nk/SS2zOYYZ8BZZK6TvcR2F7fIRfYEId0PEdYHY1XkHR1VS5s4TbwcK5mnvV/JmOmjHxrqo9HY
3pZKkEe7ZEZfb9RU0ctv0mLjkp/erqYwKV/EnLjfB2qpbVZ5qIAp9hh0OXPe1cSDXHJQ+xtqxpw0
RdfgEgwE2VeWtVyhs/BlO2nyM+/ovBlB3+zqTm40fYwoNFi0VFXC3aVacPoMLfwlShbyIzTmYu8y
QWQ993hDMT0mdroORcZNNUBlaWDH9LA8BL2pjXsc9BgNvHi2zhyhrf04T/M2qLL80j9jShhaayBg
+sS0b/K+eSCNtfpmV22Sb/DJk4ikyDMddOA9tz0aGBOExwB7cJzfm6DE9dqA938MFYKc4Jy/m1TG
KlWKHGCjJzoR1EOv4DQyKKd62HWkUR0bA5V8vyRj8lKaWhwViD+9YlsCZbIYmWcYUOs+FdV0NypA
uGkah26V2jQEPNrLt5aDSqN8xEK7x31c646AGmMkzlUQRbaOlTtdpbk/XieFB+CsbCPbp6zMlEi5
8aBF4L1grbrwJYblr4olDE6VaIF3a1lu/S7urtKWuIRK5NY5F5X93CL7HJQRJweL8vOSemR23ywu
E/m04tnOWVesUNDMduMP2gK0V2J6L9/K1OTQm1hDDqJWWeeRGHSmAuaKRFzGqhFWR7KWa7Tc0XYc
SBCZ1K85J7M1n2f3VcdW9WhAO77n/IKVrsLydTDtFkWqm5KNFffWVueKeHOh+brW9iiSX9ni978C
vYiHLKaZ1AnWCSLmOkFeWFvpFUBte9/ZXnAwYtUdWtdYtqIRUDok1GGfyesnV/QThqOwPg8gKucw
hQL1hD/O0WgW7Hg++TxnK5wCZD5HnDoEdj5KK0yqvTNj5A+CZj64pZp+LMpOXyCwXJO1Tv2YRQFx
QMF/cEga3sVKfh+y1KaTJryzI8gWYIF03xAGGmQezrfoWnKXayhnoCv75KRhhkTrXEBQxxiOQ5WN
N17pkK7LEe4wBG1+JsUEcjWGA/oRkqWyH8vhiTqQH+5340fpIOo3XkCnL7QTsqlL/6HuY/r3HoKD
c2kNNQ4aqJ2oX2VVeDsBb3NnBzGIpqHhUdJE1PvFL4IjCLHB+AnZac4JZXcYZ6LUnCkp9orU1ytP
+yYA7WKvL+Y/6h7T8h7SdDRWqpT0R+S4vBhxmHXbMXch9OI8vktirwCjnLqrXs9QpbIK4I96yyPC
ggQ3PkULwdx2F/u5c8Nml5tTsevtukOSGByoDWcuaKb5efALiJ1ZAM7QZvQb2uUlNL3upanhbzEJ
U5RmAeDoWsDjsRP7PauInaD35s1SXWTDBdhnXBobZS7N9taIxQeLkScwmzeNRBDwzeq6yuLQR5Ds
Es5Zdh08VMhHxFWEyo4KW+aP1uyIF/bbZm1URQfAJBEI5LwE37249149NV46Q5Mkl9L1HJNBnbb/
0bn2TI+bD94irnnV67E/MFww2PttRscvHZc2exadCnYuQEGzTpvBfu5NPBOhzMuDtrW9JW6geZ+d
0d/bpCXtSspaJ3GjUGqxqj11T2IVR26imK6cxAo2XZ4T3NOrAn3cLR9c6cdrfLHvi5oHsrhDd59m
c7wxEi2+ZSDNO5XQq5Q+9EVgwgZyUsYp6PgWJ6dQvmJ1ooHTLkQ0+vGyIiuc2LKO7uREZwetVzZX
Rd5nZBbblyQKNMFVY7cPhivVz3L0qNBki+7semp5aA33lwiJ5KaNE4MEGhZ7lQ0hkGlOPBIA+tuM
ieNXi2XsThsYids4JfDfBe5AZkNzPBNA50GaiHQHUdC8WFNZ3Cht5MaBP8986J0g2M8wercElAlQ
YyJHObITDD2ExtbzAUVcIbqn3ix/jtppb3O3Cm9DEvj3Qk39OiChKXLngeadATRIRJE4LnioTwZQ
07pli4niYgl2mr89Xxf2WEH7JWxoLJpbL3WbbhMGNXmfpYEwCH/CuI2Z+iMTtdprC7Vfxj2tibzi
ZGm1c3bnhEn7XPkYJPy0iO8vGQcbxIb5lWKLNEnh1CmR4RrXLkHrxW3e5eaNFZDZB0dOiEpYVAxs
rfyS17gvahL4Hb9cG7bH5Na5HkcMEcAgNaETqxHs5GcosTDZNHaOhYVhehZhcUMozPRWjN58HRJ4
idFPhKRIc7rcJc34ww0SQZtytE4iUR6ZgxZHjY65EEPlxtuMtQrooHB2gH/tqrUG5mo0S7d2WWy2
fWJUP8C9zZ3ZStg31qWt28gEA8Wkfrhxo0+maqtrT7b2nrk1RDDT6rhTpTm+p05tbua+m48zJ8yV
aDRRaQm/Lpp6X6zoCZXNdk77c9rU3X1Axc47AUPgElQYmt/mbLS+53UloJ8zcM/cuc6T1jymjqTD
LwprjzTeHerSqrcqsExq3JCkDCQODm0Wh/5hU1bZPDP+x/HHOyMOhsekcxqgjKIP0GsBk4yRWw64
XaMUF4bYdJNM9ypAqTHkSNo1UUurvNPTh0nk1w3UabMNltY+LmbYwz0v/XVqNP7VhMt9MxlkFjLu
BGqnFoTOXWqAmZlKpZ7JwlDJ9Ji3BvlxgRt+WxaLNJSlNwnnHYXrBVHc2+WmUsjc1wXOspRYszZ+
lqKklh2K+KZKCP1d4Rbv7oxakCaiXNIQihA7e65agr/rbFMq6V9VbuKRnDJ+ZD2O9NaHYG0vNaTN
br/xpXfLWdve4TtuDr3Cd+ZrljVVZV4CZwA9izpD1l5Hr67wKRDnC+2Gnb29qqfFeU+mGgkuzoLl
O6MVwD68CtY6aYzuu9XltMVTFUw0KkN0PVOXNx1IER4F+noeuQWnUPocisBM6iirQrn30srbMcdS
3mmeZYT6Mj0A3Y7H1IvpLpRdsas6XT129CAxbSg0Hzo8ZNETtyHHrH7LYTfjzQCKfmuzFkIDhjRc
2yG2j4GPPjLH6XhwyWWgd2jnh8nwUGJ1xpKXZepBF6H73AatSfNhUduAAvKpagwPm2BP/2mYGzpE
OpmcEmucZy3EzMWYlUeHcVkOqyyhUZcDFbY5kpTyubnVPYH4XrvQKDKJfC6q2HvgJF6vasD9yMi4
8srJ85AoMiZKOIvrEDtMN1gE6Be0S6pLXj5xRXcyrPUXI4n+NvPot3lE/mUi3+8jnUgHNq2gtb8v
6cnznQuE9sVUpb9M+Q5t2DTT8xiHJYT5adKXDfzTaZpY37to2MBarRncERlRG2HHW+Wnee8e/vM/
/sd//a8f0/9MPprb/ztN6T9qVd02WT30//s//zo36vcrfhrkVElNWNHMFftIR/am3IYk213jwtk4
WxaIfG1/MY1R/Puktj9/46d5vLk1h0VhcsXLPF5GAmzSTbYbT2QUrcRarqyTf9t8NZX33yeocU0v
CCmLeGudf02t/+3RBb1yNbuwzdxJsvLXTBLaGlH30Yq1H7k7cvVOzRZ1apde4S375ztsXQYxfh5j
FV7mGLIuQXS6n37vMMrFy0Qj34gQGM7kDm2sQ3hdbi5D44PH4kltSflYSzIGVuOVuSHue788/PPf
IP4ySsthtDgz+CBsfNf6NDS1sBmbkPZe91bSAH6Wj2qXb4kyPrBGAK7swiMjBjbpR/z2xXX/8tv/
uO7lv/923y+H8NKiVH1zdvktJtfIO9S/yL/byl28Ll7+f67GYu/5VuDBkny606kD7p0OhXwLrqaN
sWI/vV3k2rjCUxcZh3z46mv9y/w6OumkovDdI3nan66HEyYzCynbN0faUSLJGxf2rWfC5gf2/hIf
74xM6zJwkuWgM/Qh//n3/uVD+uPyn0bM2WnBRtt4zVtlcNI2KHLMUF/CBBis8c9X+tf38ekd/uNS
n0axKVPR6QrN7o30gJ15X/2i3bkOT+mG4AyEOHxIq8ucOQqpL9anv6y5v1/Y+bTmIhwUhr8Q/Zh0
v1wSlHmPv3qKf31HqRBCAvQtx/M/zcLscXIrZ9QNnm+o4E17cCLkt7WfHfSGCMoo/uKx/W0B5Df9
9wUvv/m3j8L1sZx6CYAJwxw2YgMEvWWgaepvCKpZXwaTW/uSOTX9F9vXX9eA3y57eZ1+uyzgRbxg
p+re8vaReRQlEwAmmxBg56uX5asb+mlL8RhZYMpO1m/B0/J6GfAOO8SBeWUf3bV5+n+frh3+cTc/
fYSMKgrjueBuBt1zjJApZ+fGne7++QP46t59+tTSIjRL1Q/EnBCmQb/TebVCeAkU73++zl8+aVZo
lyGVhJlchpP/+YwC2Tm4mtPmzTVvXZr2k/1Nz+//fA3xl2Xrj4t8+jEc1jJDZl3D7MYqCgR54Zgv
WuHQQoV7BQIdhkurrGvtlUdXlwgqwOx//hsu68Wn9cQNWQnJCbM9P/j8zfkVIFYr4umtPAwHgiZ3
euttiy+nYv7lsXmmY1sMhTUD8p0+v/K5jJUz1/b3om0Q68kRqD5cFKOkCb/4QX95cH9c6dM73zs0
IzyfosbyYQqMxPk2MJcpreQX6+Ffr0O9xiB5VwQYxv98QUrSH2ToTPINrRaLwuwx7Up1rFpmXX7x
Ll7etU/PyDN/u9SnZUpOoKADIRFvbTtiZLq5WGFpPpN5w2RE9UWV9Lc69I+rfXpUhuWKtiIw6Y1Z
WMfhUETGtdzH22ltbSGw/NWXI5D/skr9ccFPT6xAjU0WkwuW52U7RzXFSXa1XDeHOmqfvtrG/jZ8
9o+rffqwNQ29OCXh+G354R2tqNsRIklUQ8S4+m1wr754G62/vfhM37QCEXo8wn/7vjrO6XNPzZmF
DlMhmYH2jX8VA+MSwd+gakLK+XPkZHVLHjN5CYar0HWC+nWRRHhKKV6NJE0iDO7ZJqzyKiK2Nzs5
HfNzSPRVHMppYwZMnF259qCOpYBcChgecZiYYEfKia6+eEH+9uK7JkV8KEzbND9X8IMKe88rM/k2
2b9MjZGwI2jJ/moc9+Wd/vzO/36VT0vj/+HuvJojx5Is/VfW+h210MJsZx4CoalFMJP5AmNmMqG1
xq/fDywVRMQEpqZf1tas26qrSYbHVX79uh8/R9J9VJVCIX+j4eG7q1h7usFXl13fyUAUEQ9P1Cha
/NMUJ6GUUNat7OZZ/NqTH88dkBAmfF/SzItnxoo0iZsG8BNlkMYx2i7Qj98ZZNPlp//BQHRNwbMy
nBNXZFWNCGdzFL8OpgHPvv+YZ9nWCLPry2ZOr6txwo7sTPxQCSeJAh9a/NrSPmAba2nbvxriRttH
BPVmMuP1Tm6m0ZohS6ZoEteTcPvsYJthKLJcY+IERfTWWZz166bOctsXYOQINM+yx9Lrksy9uTdB
D/64PNqTDfhhHgYgHZZX/WSbS4miwazC7kjqve88qsWXy59/dl/QXPvn5082eI3YcEUSkN3Xkb2i
sSL56pqvl23MjWEyha1LxslBleIVeiR3lAviRrxs4cS9jbNkcq3DfqXKhqZ8XiQh0GRKoUL0Ck+7
JGyzZO3k31zr22Urp057Ymay89gBChx6mDEP2iLbxasOpPeisa0N78l7Y2bnnSZ/JubGtTsK0A1A
Dr3gufFrsw7u6bBbxRBTLn7Pi5CSIx+6bmfi2lmbk1vQ8aGf1lNs0vh7j6bhkhq9s2OTr9Bsowln
0c8G7Ge3B7kQ3lqWCTX6GJ4eDTMKNRMoXxi/Ir29yOlGyfrnyws3Z2G8+o8sZF3m05OKBcGA2lVG
xDm6uWzhXEJFP75gx69wbELLvERWk+KN3PzKWlhr+JTW4qt+PT5zhH2wRx/vMd9etnqy7WULo4ak
KZYE0Hl6dSRpoLhZwK1emyDREfcZwFE0ebVv43x32ZQ0HtLpTXhka3qBkEnpLeCK3LcER+p7bgN6
3SeoyrsbaY/G9k7dki+/gWtuHX+/bPvERzFMimuGOiar1JOonfYztw0dLmG6jBae+aAHIMGLuZzG
ufD22Mpk53e6num6x2RqnoEU4Q/XRPkQ8qoMLiL57fKITj3Jx5B0yZQUSUaEbuKwIs1V6U8nMyU+
CHf+1t8LNhWIX+IS/sRl+U/v/tEYWmfUCTWekdNtEuXI2pVjGowSIRKZyLNozs+ZAZ15Qx7bmG4P
SCHVWgPcwf63FqoN+9ESxcydvoaLY2Yrnt0Ofw/nIz44OmpGTw+IHyjEZCFST1ujOiTpzPqMt950
sx/N2MfyHZkAJtSopSflML2AwjFyCu+KLehrKA2y6IcCl8rl6Tt3kI/tTbaDUQF+Ta2OdGx4Teln
ESZrsX0CfzhjRzoZ2MeV8revnRgaNFCYhu/HryJvKp9KApRBS8J6G7KTVbRFkpYXCCnS5dwL5GSE
GNYNaSxhyDoZ2cldZlqoJgBsil5jlCSzW6P8Emc8NcqZcObkEE/MTA5x0lEC9Yth5JF+HCKIWrZ1
cBtkv0R9c3nFzl6UugnDpamqIwhgEtRouuYDrFIjLsryJfsZLbsv4n1nE9oAJ38IOcbKzC0mj4vz
aVeOg/vb5Em9CR5asjIavGXr7AfFmbV/K67ClX8lbQEvvNBjRGdMZ2t7VDftYgMh6VVIlejfHLkx
ua8RZXMAP/E1WrtdqTY9DXCELGgdAN21G4fv36HDeHm6z93gx0Of3OBm5Mg9AIHo1fK95dDctfTN
XbZw4lUmkzs5GUGZaHLgsp66uEOQFvnzB3C0M0ZOLtGJkUmUMBimb7klwwByAJdYepNrarxqwHhK
fvuU1tqPXJdorEjm3kzj/FzaOpPjB21NYTQhozNvhB8AWoYF/BVPxCZ2Li36rWlfnsxzp50aiKiA
CpNEyxiP6ZH/9GNAYAIUXa+9IVJYX2n6N7FRlmrz9bKd0ywRE3psaPR3R4Yi+JlNs5OiV5eq/jp8
zNYIC9BU196X1NhXcJCtlLlFnDU6OfqRYuaO6Inj0RdtHu2A8VcwINKwSyErXcNBPue3z23/o2Ga
k9e7oIvQW6cMM60fO/3VmYtHzl0Lx58/OdJCnhUWDQZs/shBlI8Ub3nVVMA0v3cWvYRRs51Zt3On
7djg5DwbtBT3pY5BdUNf7W25Ed2ttpK/Out+DQc3zUKwb9p6MbMvT8P0z/vFnJzyRkLvPszZmOpG
lzYt1J4L2uOW1qqx6Xk3nxRj6dq09h4UZeboz03x5OgLJuJ9pcEFCP89dJLXGnJEEUKUJhpLDX3d
MFNcnuO5PTM58iAmk0yr5ejVaKFB+eUJ2vKygZlDbk7u2hi6ll6v2JRQ/AvRgwU5WO8vwePNLdr5
zUKIoMskJY2P83h0yGl6cQjNu/HCSXbiW7LuvmdQ+D5BI/yreAyX0SaHxLefGd5pjP6xV/42O1mx
LO8yJBYx6+2aJSrkS9pybpUba4OI6utc+vn8av1tbLpadEuDl2d7hE1zZQ76vVCK68vrdVpnnAxo
smBIshutYbXRa4IC3HpEPeQbB6gu4LqFtw1WMOTb7ZfZNMa5u4euu7+Wb3IZOFZTBvCGs3wP4p7e
6LWDvjZxiryGkfhm1tzJS2QyysmV4IpeUzjNeNDWQFhJ0YANXbTX9Cct50KhuY05uQjARIFsVDDl
QyicZBS9Bw8RudR1Zs7yjCF54v8lD1AF13302pGDkRowfo9JNPNK/C+utb/WaZqHkbNOiCw481+r
5e9xnURvsj1WoBW7vAOTPVv4ntn0H0iZo4ONaLnYZqNFKu3SV23t/cgptKPIq4JuEmERgS9oMYe/
mTvXH2H2kVWp8JD8Go8B+E/K7WMn0gIKNB5A6br9PpejGXf3NPI62v3yxIvkoOMHw8Ba09PiU744
3o8stGx6FD15rlox2SYUKmRNNmVFsVT4LpTpm6Qq6IOHGyB7K8qdBhcA2nvK04wTGW/Io/F82FAM
0sUAXFTlBOMiqz08lLKXvXm7/pe/HbYI5Vypd/SorqA1+zL3bpy+sz7sjbktOssU8u/TOk/q9h4P
Ol77OXg01bbW0K6vUXtYjugw8woYz0wq79wkHhuc+A9JUmDmqPzsrfaclWz4e91HzUpod5cncrL3
T8Y18R0DfLK1oFXZm0WSibQojadzXmNyQX+Y0GBu4cqULAv0wOfguMpkpU9jZ/gGdtTvoAlR3gpt
nWZzmbNzQzmyY028k9DHsWLQoPktEpZG/FOgsePyXE3O0MdASHRCP0BqXweu93kgkZInrutn4ZsY
xzAyNNEtjRX7qg82MdpXAzi3GYOTYG00aFBgljRKCmOCbhImOvBS5nED7CJL5TcP/jp6uzaNSouw
Tv47dJcm3+PyGKdu6Q+bFJlUlYQgalWfBwmhxZDR3Ru+ZUlavkqCFux8FT0ZK8tRBSvc5K6O5WhV
d4b8KEM6tA8gZbFliJpp5RtobL78fSbHwNQtTZRlJCEsxq+K2mTOVRmyz1KLpO9leh/mV/A7DfGX
yyYms3xiQv48YsDsSHLXlfQ9h/KShul+7G2nyVbRXlMPlfJgZkjTG246xdMEitBlvZ4XQ/I2Zi5G
pKkA6BDPr+x5Bjzp7kK8vTzCach1YnEyi0oEh1HbiL9b7K4ppyBgcOXb/VpZgf226fNYzl5wZ84j
u/evnWRM5lWwGuj3yC6Qqgegt0QkNCfTF10pANfBDW+zjRrY/sxiTvbLyUgnRyZrLT0WU0aqSvs0
eZTpMhW2M7N5xqGNCCGVq0dUNX16LKWanKw0YKNao5cMRw6XwbD11iDQX+JrlHPs6puwVGY89blt
Y8pceWMCk+SlPDmZqQq1eNYG4VtZLPR9toZvzlmKu3gn2d4VAPqHuRh2/MDJHWtyxwINAp9rQZjz
+WDAyqRpmdAmb+Le3ZYbc9euy528nQMAfiTlT+2gm0hC2KAIPBkYbe9GlCsSnQfDHa1/ixRi8Nhd
xz1ks5AXOs8+Ui2KOnMozuwURveX1ekpHEBpKG7vp2+OcysoOye7K825p864xU9HBlZNskRGd4LE
RbyyExxm0HJX4xRaj8Jbu46f63sEHpfSzA45c+AY0d/WJiGDqGZ6rA1y8lZX39ORgMmfc11nbkAL
Ypcxd65QM5om1OhHFTpafFGVyl59/wVdRQQs9o6IdEWyunzKziwP1UQQhwRBhgyy5vPmk2VPqAjE
+m/0cG5rB/Y0s31JOtTLLts55xstSTfBZZuoARKlfDYUFgglNIqgfItpbNgYX1GOWoQ3xioDO3yX
vQwr/Sqx55zjmaWypBFgSFOFBvh1MjqxCEnpG2r/LU2eOueLOFcIPvf5imkqhOGiRb/k5Ei5hdK6
glj23wLzh6/9rJuZnX3u85HSwjUASqHgPK7e0eMFSuxeySC/hiB5H1TfXf/u8qqcfr5qSiKqyFQ0
TF2XJ5/vtUIvGW0vfUNrrrGu9Pjr5c8/deFEVIZpMfci/5nWgWTQmarZ1NI3UIrkbPbBcNcFX3Oo
NS/bOd3Fn+2M3+NonnQFnUREp7FD957z0EPU2Mym2E5PJUZMOvMVjfsBDYXPRuIy5Gp3MvEb2hSI
UibIgUSorRVN64969ItI8zeXh3VueY4sTn1nk3V+F3ud9C3Ul4Px1MOrd9nAx3vqs+dET3RE1Bmq
DCJjGmsjEBINMHEo0CcuaBCHt484if5iGy0v4cHdQEi1AAqyTTb5TALiXDgo6ZqpgnfmztMnR5M+
U8vVOk363maFXTdoyNXdwiloQ61AtsZw79XRzHROfdDvISj0CkT5qnXqDhAkSUl8E4JCDFe+mPty
09NJvkh34/tyWNHwBArZXF2e48kZODE6ic+aMIbTfRgIrQ3UeGmKldPr3OwX+JSZ1ZycghNL06AM
SfrSrXrpeyg9mOqt3K2zYX95MHMmxh17dNAkpQUHj4waJhDTUeIPet8EJNn/wMzfz5ETGJ7fx0U+
JNJ3v4EwvLkFTbRIhud/y4g2eci2upmXkouRwNmgIo7SBCrPyBx8WPnfn3rsyo+eux9phool8iuT
f/3Pu+w9eaqK9/fq5i37P+Of/vWrn//wP2/8H0Vapr+q6W99+iM+/w/7y7fq7dO/rJLKr/qH+r3o
H9/LOqr+7AYcf/O/+8P/9f7xKc999v4f//qR1kk1fhq8M8m//vjR7ifNhGNh6q9uw/Hz//jh7VvM
392+1UV98vvvb2XFn+r6b6hV0uVI9goXYLDP2ve/fgKmlGQTjR0EJRyXBG5o7z/+JYi/8UjVLLCz
/N8WkcR4H5Zp/ecPNZUbmI/lIU8S5F9/jvz+d4f3+6Kc74vEn7ORjx2jxodoeEbTUiQDIOYkXIlU
N06hpHXu0RRfuG/6Cj7wzF+oyiYNq5XyrNxlEKFcoRim35LOkZ5gk8u3tBN7N+lV+wDTsftSx/1C
NG/F4SZM7/XyUTB2RdXbdbBDWHc9tGNeXi3zbfqrlGykHls7Fr40DRTGI1OY9rMID1K5C70Hf1h0
yFsoS/09pvsb7ZKHwkQVgK8wiE+RtEx2xhrMPDSQSwSStKd61SEnDE2it4RL5jslr0dPttsseghI
KqhasYZoOYOT09cXMpyJlf5oCvfo46yQMYWHBl3iW9W8F8JuDfDaNkJkUujCNpp3Ef5LgU5eqq6V
9QzjKza0Zdo+R46wSNPrUrrq/DtNSCF2fCd2RaeL7h8tvpJiKAidbVSj7n7bhCDKUK/0XuCJQBRp
C4F1liFgk1x5JjzwtR2JW3Q+YFBGbhIdWLjPFVjR4qcKBR3hppAqEMCQvvyQYP8WxBsNdvTS7JaZ
Ii7VCD9L5lwOv0lFdIO+lPO1cB+yED2znepBPrrjcxPLLvsrE5yt8jO2IW7fgMgvr2ER3LuUBB+s
l+YlQFvwMb5zycCv1Y36q6ZPhn6EFMa5x2ox2N2L9ZLeJYdmUz0iLZL+jFVepfkTPNCb/KmSd76B
XiFCeD/g6yOrXt243br8We/K63I93FZbZwsHtbis7Hjt0wC/yFfyPkV51qYrOtCfoOkaNFQlnrOc
b0SCHK5LeA8s3UbC1x1+QpzUdZndQc2ECKWQrh3oBoVgo7lwd221+/oq6hY+StG2GTyL7JPQXxfZ
oS+vFGkt36ruwntQRw21jV6v+R+IXqle/VBfQW9EB7IoHeaSQFM4t/b7uQK9y8NaNDV1cq6CHAJi
yXCsexgMxgu4+iLuIFYHUZht/nhY/yPX+1861E9O+KKD/n/R9Y7+6oLr9ev3T553/PXfPa9A3Pqb
YeBeTRMwBXANrvDfXe/HjyBN1TSVB6HCO5qY7U/fK5k4bDzuR/zLQ07EL//peiXrN2iuPsoDOqEV
L61/5Hu1MZA+8r2UDsfmCMootGOqIi+Uz0GGUZmKFRlCdoAw6x7439rrKg+pkRJagGC4idONWqAm
rSDkKuv9c40+npVAYCxmGvS+pSYv5Ch50jOlXxkeir4U4jegqZCOuXOUBEE5+POCqL3zWuRNS02/
qSIcKvnha9QHNzJqVK6VvWUWHMZEOSNvkODnO8srXbvubxIBLUCjQXU0XVbKtSEYtpnUtofYXe9+
MYznzAh/ZBIkyPpLIQdXfq4+pIhzaPmzKvzqxC+Rv+v6aN1CPV5ypbjCS+m1N3GronEMLFTpd77V
wBPsXkOGcZtpd0Ok2Q43So6sQuJa6wAq1iyR7ztD3SiISkrCNzGUfgWxcgdL4W07PAObvx7KrUpg
BhH1Ugryg5WGCAwEaFfrKDKUnobwhYwm4watTqiG5Hezq6/gp3t1vNdueDUG1DbjL5b7FZl26M/W
QfmrNB6NrgaueEcyfkEJAkJY6BzRucrvy+zgRV80CHKt+jEPr9Lw0Dq0TKSAvLPDkF0l4sESdwD3
t4JzH/kPsvNL5F5172EAc+hNyoNoaYkPOkgpp1mGQrZJoT0PcsiAi0M+wIEA/RoRpw0NPtJqt256
bWW3tfMgWF8QW1pADkO+kxLBTYAmIFdFiHrFfSf0y6ahnO+IsIRfa8mT498W2WNkQvXynJZ3xrDX
2m+5eG35wm0M9Xlw08jxHZxf0C6D89ef28iEOftV9e8M5Wtfw5Oo4J/r6lpT/FenCjcW8BWvVO0a
HVI4KK8kMd/kI1uuce3Jsj0oT1X7Fgj6LXSdUfliIF3VwpkqRmj6PQXcOsgXov1y55oh4qnboP3R
9j/1ukcBwEBrWF2FFRovommL3vcq/GpFXxLjueoRqhND76rLnuCNtmUPTk3hoAANR/xtlXTliiYM
Y1W6GR3adaGu3KDpN3FIVOAAe/aS8FeUNzvR2OSwL/dcJA9mUtqWdtsp/XKA5hm5CKlBPyspvjnq
daiHu8iTEHR2nxO9fQTf+eIF5NpQ8YLoq/4FJRl6UV/hpPQ3SaXDs9mt/nko/f+rP78cSr+3/8t+
i95/pon/9tmx83d/hNSG/Bve2ZRpO6Kr4sivS5r5G322AMJVuBGoq31264TU4thzQYKdTA2+9k+3
Lsu/mabEFQGIFwpc6kL/xK1PnDoVA7hSSZPh1+HCE6evLQ1hWLUPauNghC305pIFpeogm5socCDb
GuIXw43CTSWZJcxJDtfbX9ffH/H9Mc/JNJFCMG9xp6nYhQDEmCaI68qFQMaz+kNUws5E59rCL3Aj
/56RMeNx9DaOhhAKCtXpD5qw7nNxnQf67wfg01PyeBgnVcPpOCYpKKVRDEH0MTGSp6jQw/TBEjZI
8Dzh2ng1fl4e0CRzMYZqUJaMF/HY4GdOk0OGKyaaUGMtLKVvbtvvfV+66pFTgxZzFo8yyQf9boz7
nr1GtUf5KMsczV6c+mKHZvA4tBGnAb/V99g27OHKuXZ3+g/acjfg5jYIGHX3l4d5UvEZxwlLEFVz
Eq0a+fbPCwdtXjbIMeTP5qH56j4yr0t6/65ai/cA+PiNN5OH+vjAowDnY6x0g4yJxLEVf5rWhWLX
Ks0w7w9WLHPmddnu+kpZa113ZfVqtm278nsr6/tW0W66ynwxAwKCwq9XhZJd+XWICF9p6XAgGujX
WuG1UApvqH/fiwoKN01SjvmlXYR0kC02HWUyT6kWea0ri7SAeQn5eS6sTEZ4sHf6panH7ymP0Sui
8q2bZKMoab0x6ybahIYVz+Atzm7h47FPUrUUS5wiL1jn6NrZANi6ylbNSrLpcKNUM4cn0T5HkicT
PVnZACK8Gq63/mDQCtZGt7WqL0Lr9wzPf3kq54xMzn2hJQWl+6A/wENsx8OepAbMkb9mNukY9E73
DFK0lspOhfh/mi8tw2KQq0Tv6EVEyWaP+OBufIJGj+rW2F22dc5bUnEgn2hRUJOn7UpqCZefC8P9
IXcfjPZFVL5f/vxzE2aRWuGWMkkiTbN7Q5u4ld4J7aHo/S/QZW87V7wGaTSTYZ7eOOOxprZFTkik
X5S2uc/HWvdHyhNH7Q7qBkjFutkqG2+LIun28mjOzdaxmfHnR46rg/q1aaNxYapyKdbaAnroyxbO
npljE+OEHpkYyiLotQ8TYNiqZ3oItqinbqg9bFCkmqnUzU3b5IDS3u+JELt1B19tl4h5XtWI4KSN
v3WH6o61WxeqNdhOL80co7Nu+HiUk8OaVmoY+oLQHYLr7itkk8hbbs0lOHHFRoHdzjZziMSzKzcC
cKBbU8lITAw6bgvLSWZ0h0ZDjINHlDnTQnx2o1PBpZucEocxLQ/KVSmjxRCxA3PeAVJB6gv2uPfL
u2P8llPHwDVNkEZkw5N5sjkAEsfw9vfdwS1htoa4OWlBVYaBrflfYdfdXLYmfdQEL9mb7I++QgJb
Hh1RX6McX9YxlMjCndBGli1rQUYaCx13OfJRvFPLnePHV8Hg7OpautWHdJcquvsQoSK86YRkrxfx
fWwkX0IzKteNad6ZA62tDfVuL+xWhUk5v+vvlQTFF7QpabXyBTTVDAtBUShdnDDctWp4jzzJKlPU
VQu7+xIlnG0X6t8hwFXgjEdr17XUq6i1hnUKYfQyTHkoFlFzh9b1knmtFv4Ak73QVSjzNjBYIDRr
w8OPiqiY9ihGa/cSAjlCGj2VXYq9nqSt7MeIWkbXmS+t+6Lcyl5BNlgJngyqCisrgCoxC2HsLg3v
GsXV732MnCEc9mavPGo8uapBe4h991sji7dyFl0JA/qiYr2XXfOHUXN/CJ20jUo6pGkQs5aujwYI
BdzuVs1Rpc1766AabbmU+2SfyM293NB3qZtP0K0+aF1TIAEk8yqv1asCHScKDiGCOfVd2cNN64vV
zgybHzwuX9LMuDFUKP8cf/gZW/2m8fStn2lougrWLyss92rXPxU6wtOl/MVIM/SODbixAu9nO5hP
ZET2ca/S7+O/O6l7SAR1l8RV/q2L6Gua2XfjtjrZdgCdwA7AoqdO21rDumPWJb8/IAOJwPNCPbh0
yEMau4f9cIm+tk1DMiHiZbNnT/DfVqeNroOmpJUepfik2PwZye2Dovvrvp+73c8PTrMMAB8yeI+J
J9KDSmy80Uxn6ff+OI19d40SL0KRyuHyiD6A3Z8nknIvrAmUXKmxyFOSqahs+oGlbQ8JEhuQt26V
5yxd0OVNZx96Ig+kpYqVcdvsY47xut6hWbvSHy9/idNp5TsoIhlFALYwXUzGa4R+JxmWx7RW5bPp
tLQ5GVdRmPyzaiXh32czk8gMOry0zXWNoZIlq71D5X3NkLa+PJaTlPaHFcIMnSGNTnjyKLN6mGIq
AW4kxEZ2KB0tQxvw0X1FS+Y/j2cZ0N+mpoAAXwgDLSnz9jC0vJ/VHC3NQXkl8Pg3x/RRHjuKOJxe
TNogN5m5a39b2uiSb4qVt032873C0y7l31fpaFBklo+jm0b0TMFMsRVdo9W7bG/zF6B+D6TIvhjo
QtGt8pi+BnSstFfZXKfpRy/FyWk4Mq58Nl51OcThoO8O+k37y310vnnyUt/XG7QKh0f32aQbAixw
bhcv9Q55tNUcOuAE8T7ZPcYkfNQyF224Jm2J65ETuvVsMQdvaGHV2KOGB+v8LCpq2hf3x4xDwMGW
RX57+uAVM8cQ3QybpBEUGyEF+GBsb2n+zL8mL5TZqIN7i/AJQRdvJkcyhWD8YXokQiBVBeh4Eq0A
pYo6U+SwODfSWu8W0U9lW3xp9vVSseOlsCdQ6rdzCMszoSXnBtukv/jvCSGWDgO2gyBkeyhXyU7+
iCyN23DXrVwbApLNHAXDaS7js7nJmg6y5EodQLpD7xEqj7TsikOg4CYPWiLdZXm8qxt15tF2eoVg
k4e1QYaLmZ1eIUpR933qut3BjO8hXLcdj8KqD8u0tLzs784aGglc8HRM6fRZ1SMsD/s190cV0bPZ
x0itegsdDuhGmGs1OH9XUYIHjDvS906blOIkCv3MabEFcS/wDNWmBrDz7Hifvsc26sDP+TO8o0h9
2fyDXtw5h3v6GGJWj77AxDchWKEie9qgbbsZq5X/XWzu2fvwyMzEC7Wxi2ydixkxe/cAETSdsioQ
nrm8cud9zZGZyb5ENQexjIzp7NbiL3EVMW+L1NZ/Rhx6alvofS8px182evYsHNmcHPimBJyZujwX
8pRwtkKCeIH20gZU1KPpFO+oEe4rrTxcNjoO5MSrHxkd9/DR9UVGJigjxFoPNJg8aVa7HgVuLpuY
UuT87smObExiGDUcWrYtNlpb9+zuHgX5HUyM65ZmA7qjbMJz6vEL9xWIcEFuS5z7AuOmOBmkRZfs
yOcFx8bkCyS0VKOnxKbxdpB5Xud0NvevnT3YKcGweDVHxHL23B+ZmwRTZmsgSmHg1CQLyD8556JA
NtdcaMXcpXz2NBxZmgRUKOSFpW5E7cFI+lXUOLthcFehKc/kh2bM6JRSjjdJUJeaV9U4sqymjcCi
48YFCKLN9dDNmZlUs1UV5QUZteyDqPl3Sh7ft5X0hWt5Jot91lP9PWkjbup4NEqj1jyduNPVKtjk
KEVw6aEdg+RV/i5HjwFvQH+WFmX80AtbUJ/4LT0zhsGqjdE9uttoWR5iOmy0h5HDGFGRGVqLuYmc
eC8rahUPcq/24IfK6yiGq/vFTUGOcuZgz9kZf37kPOpQ9E1frcZLZ/ha7427DhBV8dRs5V1dLI09
2gsQ58wYnZvJicfynMIzkLFtD/kK9fhViWrFwt3QZwl5ucfzfeYSP5PF4WI72i4T51E1piPUMYNU
H0Zl9oWy4Awsxl5gbQ0G97vmwnRH+Xg52GMJhEr4Q/KYPCSbOYj++fD/6JtM/QrSIF7KrURESB6m
hWF0OSyNq3DfXCEU/SzZ+jpakXiBKGI9l+k+fyMeGZ+4GqnQq86KiZqQUjd35j7exxuU4Ot1lNvG
vtqYMFrNhvwzaz19xemVPjTpUI83h2iLLyNDtrKJHisbHZLZCObsVfj3CKcvOdnRyoRcFA8cY7jp
ZX8nCPJcYDFnY+J7ghRNVy0qkKZNSprW8y3MtNuZAzJ641NXY9GUBQJ0xIF+PpWpIxvI8Sbji7TY
ATu4bdfCJtr/D19HwPtNTVJhqTanCVWa+JR80HkSxp5t1OOOVNYjbYgJBt8Or/WR+YV0NPmmubNw
6nngtByrgrRLKfIJF31iWQFKpyExfCAvRprbQEZMtl9cnsrTi3xkzhTpsIVi1DrJpA1+NarUMpNi
TBEZfafeMK5gFlyXXfePE+AAB0bJCfpXTCrwk7sPlXmid9/lIdSjphp5y2hA1tZ/+ccDgueOPpmx
MgYZ7WRrRAPlS1cxs4Ok/oijq6KFnlB/68NixkmPPvHzFsQGqDSJ5BmdINO6mBbKZSBVYKl6xQTP
pSqNnfbxVhvKZSkaCAYVM1fROYO8z6n2ESQD65hcr9qo/irman1IgL4V4RvK8mA01YWsS0vyofbl
aTzdfRq6aryzZEgDRdICn0+YlGuykFphcYiMXSDdZsar08+s1FkT9EmN2GpQGNaJiayTjbKrD4X8
3tD/4CJFJekzkdBZIyapPwo7KsCXiU/PywIRS1+pD3jFRSooCzXbRf6Py5N16vKYLARlxroRuJbp
znYEaSjgeM8OkXit59/idI4H5/TdxEYe+bsh+yC1OC2SIjVdGWLdVoSN4sJSukUmNssuvsqqH1TJ
FkY5c1TRFzo3cWPNlD5AWeXHk9WpIsfoVckpDppIJ5sjlfuCEsy691F2piHWXMRtCTqg7De55JIK
a6i01JR9Wkl/7iMA7Ihq7cTQ/GmOItpGQ9OG4ic/UPv0t2EpfIuD8Dq22mXV1eVS6grB1pMeF+vd
exKqKX20A635EAXSo6m6u8KIb4XUf9ND4ZA63SHpvVcTRdVFKLi+jXDUe1BW5hYFwWirFLG3poMf
zo2xelKLQJ5rJ4oBNSsvXZ+We7p9D60pXjukgmwpdONFqGRIzHVfBVOBxLRFcDrSnWVe5we0W6/Q
6Ku/tbW0L/38GiBi1rq7gTpX76MgNFgURutXvaQi03btbdSntlH092pLlSSj7tOq3s4Y2vdOFaJF
YmlPTRffZYoHDLWMbMdygbc06Tclcm90xYDEuNohZW79qPL2tdAGn7YBmapkeyNq5cqVpG6RagBL
M++6jDPkEgLje9jkezVxntsUEXY9rt9iT1t4idftKq3LFlVcEb4OTrBWpPYpKFRpOUTWKq/Echfx
ElnEsFJ1Tf7eopu8tHgw8yFI2il9u7bU6rYszXezkfqNLNXdqjHzAtxjEtyijmYsYzzTMqgSmqWG
8DYwm5fU9248I3n0xHDf6T6JW/0BOb+vFQUvv4t+ILu4SYVwBy3WPkTebOfHwy6susCWyky3/ar8
rjg0EwD0/MrfIv4eibblVhLCgQoT7f4kl3lLjwHlTSQg68D5YvTSbS7mj108SKsi6LaZJX8rtPzF
GrpnLza/RqUK0KzTgcRrefKgWEF0XZTOQ6I1z5BZQSzV5o+BgS5ToUZ3XhxfgV/M7LpVH1kQlAcN
gT44U7hSA9fYhvWwdw2ZD/OaZz0rWl6mZKTyRhLsPNLNhV8PxapU0l9+TVdFGMjA/FunoMWsQ+Wz
qEVAIVaFfmjsLAN04V+8iJ6R2DVponL0xLYiNKK8iP0dhr8UT/7aJsadq9ZPche0i8oargxuukWr
E/o4eb5Ebvo9gB19E3jGmy4Jr1HZPwxBwDesnXujS371VfIaRuqXuBxdiJVBHdF3+jfTyoKtZbnX
YlV/L2Vha6YS/QVAPrb+4GdLtSvXgeFoKKk1+aJyq26tESgjdR5oe7mQ9NXgVFs20oPlCSvFTDlq
6nVuiHYQpfRQODC3KNqXsKhlBCJNAEcjoXkHX7FvfXWsstq1ffw1a8VuUcvKTjFLyxYr5GUTeZvF
CP+Fppsvtdzd5a6RIQGerdBbF+0i1dwbzmfPieq/uHqBDqai3GfoopewWG9qgMx2I/rlypRDeREH
yHxYSIlvk667o6h4X9XqQ+VrXySTTht6nhaRKdTLHDUe2815b3mItS4Ct/mux0UEdDnvVkqsX0fo
KCI1vpSDwd9rBXp+uRx9l9VOYbtqv9xc8G8lts6w0MzBsYG204UTNKPaZbhSGph5Mv97bqQYoFhv
Z61XLhWj/qlFInqrnQTvkg/R3+D4iyQUdomavSCcXiwLx72rFO3JVfpnwuIDSN4b0eRxb3bsa1O7
ddzsiqzpoxV7EW60g1lGpQEkGJv7azkJ7b4z7zTZvy+i2LVVk+4gLzGQdazkeIGbQvtwdHkg4g6N
5RYLJR5+SkX73qQInnt5+oSAbstOrqSFZbRfRT00bKfo78b67CL1jfT/UnQd25HiUPSLOEdk2BKK
ylXOYcNx22MkIQQokL5+rrczHdxVIL13I2qR5X9CcpOtf1XI7YIqXGq8u4JO8dQtBKWVGwQx0zgi
eVK0P4MSDyjt9HIZ8tcx0F9uDeW2RHdnrkKItu3MLky6dx8dpCac0oKq+FyP3hez/cmk8LiIJHwR
vXiHhQR9y7q5YTK6JkP04f2hz5OBPlyplmdJ3SWZM9i3iKHNUlNSTXEQQnbK7h0i0CgNnhEBajJO
vXM9a1Scep8G70S2rBIwmitOKFc9QVN+sdg6smmFWwb6DSW7MwavY9jMkJDCTQ9Vh3NiMbpMraxf
Oh3RoufDtqOTSzJhut8w6p8EHrydpeGaNU2PcTGu/HYrxhGB7tycjD+ZQqbyYVhAvY7UBaTmRvna
dGnRzvrUa/QNLMNvK2Z02kftZU4XcUsX3aO9xw8z4yUvKIcc/qViRXp7jN5xXGmo9m3wwvc488Dn
/1iFu9HpNQrfOoR2hHGx0vi4JeiudBukqzq++YFUas7wDsWPJB7bw2gS7MBsWnN4vhrUOMZfTLto
4upQe87IXrBwF6So/PX4clWyQfOjLkMcQBlHhXSW4EgPzfbousku7CaT+avzVw9y7Ml4a5kwB6V9
uAhc+btM9VHJEHkl8fS8tHKpPIM6asfhr6k3PXOOKcsb0SG1dDKDF+ToL+4ToQzm5G44+lJAJbSM
KK12WlboxcFcMTU75XML6169oowdbdwZFFTfKlH2Bq55PaNqvi2CUcE5hQugcaCVVHgbishB71Fi
R0DVYKnAb7C+qGvdXGvfxJWS0NCHDgNbPjc6F6PHy23d1EPX9qW0a6H4UG39H/1CgiZPYvzvWZ1w
3D+3+O0eToWGsil3hvCAsCaMEpbBlbU459QzJzRpzAUaW48Obkkf8H+wxEPJJJg4f54LG0HzQsLm
PqxhW6pY+BDcjMnbaFx/yJoYWahjwhHL68tLt1IklTJ9aSi+3QnKNMXS7uB5yU1Ni73JtvGL2E/v
Qo8QcxH76aXeIUwp+2ROypos9KagSOA023qLcvIVntOQDjdfzx5e6rjJUXHSHceJK7SuNiAqOTKJ
AoO3nUvdVOFC/vmtgt6H+68mEftZkus8ozlbgFDJAiYewxAehVZSlhtT87MX2Yc1nc5mMFe/FcOu
6w07ygkrD4rrYaJzk6fNa4LbOvS4L3TrXBzUWqNbFBxxO13CWPX5jLGi2GpkbDls+h5j9rQNELua
DbhVg0tRxJdo2RDogrU481Bmep45U5kNk5PL5wO6W4t65LRa4rYgjDn5oIIdCpdR805dmqWwtKBp
z4dZfEA9/Z/2ReNoa5xkp0fARUKDmurwX9aE7hK+nlcZh1nKay9ro2HaB21NMevIA34qkS98dcqV
EpljxkHm+IT25Xgoeg+t28pD/Zdk7CEh7hld7t8jyJvC6yGkUu1Ve3PyOq9NeiJj91GPzeswpyiQ
HDc8QN5g+Cnl7lytAy8bEI8txWmluIPxblt2sSJuBZm9X6azAUEB5ZqLvz0teJI+pfHwtszOi6z7
x3Fbz4b/TTyQFg0LnthIoP9CAyg30W/KE5snfbofoagqvBm17anyl0Ioz839efrnD8M3kkfEwWkT
IIuhmrJAOCRvZhhOp8l5VARpuimL/YujttvqzajGtEF3p0mgXlVizFk1hJ1kAEElKpPxftdK7gYl
t7KNB5wPUYPWQRRswv0l+mr2x/Yf7YXY+ctwNu2GRvlEmixBfXOmnYTAHW2Cal3Drhi80eaBSrMt
7o8JlxU0Kjgrlu6zFiEq3OuSxvpWR6PcIYDos7HOVI58MEXgEZH3bD3qIabZKNYXPwxfRoi3t0Cn
GQvDN9LID8h4+ovjDHc72zm3QmARFX8r09jjqEgvwhmOrt4+BKa1ycHojUIj/6XW/cmftwcPGUS5
6QJo+r3xORrZj0zwYTfR0JRiZmkWrZj/et+ZLl6ocNJDz5VtMx/Klk7puQ85etnbYSoaC6lw1BVz
apJCW0QtNmF3oYku1xrqnrrhR7See8XWEnwUC733UJ9kkWnNeSbJl+7TlwY/bqFTek7b/jAwfmQk
vKZjA/PtcBjhhkLb+t7UaVf0QbSWVDpQ6afywwumpUCMDX6ImSOZyvUeg258ChN2cyL5Tmty32gK
hZH17h6asaHuKiWBam2BAGNyGcR/6j+EQsHm16tbO3Qv1uMPyNqsEoE3euLO20rMX3b+WsU+/wxX
fAbr4u+ScIZ5OoGEvwn3Sru2NANOsHj23xKoWrLBQ1Fy04e32YNT1l/Rgirmb75h0p3XvR80X/0I
q7JZ4Q8ZYrfytvauMWllqBwOC92gHgA157ee1Dt3dXZs9s5Sbw8Y0EAALvTUS3JIrF8sLjJIzF8D
SWRwj0zex2SwlzkmfIGmUWZMiJPY4IMN/1xaYQqMv8cx4JPhgcSL+hM/iqxOBLRYxC0tDX5mx/TZ
Fsr10V2Hy9zapzDsnmzqPy1sOFGOOPYIDzhBRUiW8PrgTuh8XrjGLIi0aubACDb623hEMzu8vZyc
RYCza0GyAhuePV0LrI/eR0IwSU+I5EEGHeLCw53AxGh6vWdI4uq47fPA0Cd/c6p65m/hDH2MF6L5
XR5pYh47nErZrMJrhHykwW/f2WBYXuMmHd3tMjEvyMcF9Ian8xEbNUvcHZMCrdSmtL05+yI98Z7k
iVtfWB+WoQsvOmHOP6LjXezSZ+m653SK9s7oFGna7po4LJgf7WbpHagYS5eZM56NHKGVH9Qjp3qK
DRpm+L8AY8Maud/K9/c2bj62iX0FPr/Ymu7jQPs5m0SDi3C5hpN8mRt81KpfIW+0R0qmii1/y6n3
d9GpeM6mltX52LASktCfVMDGbMIfX9QPxoxxRgZd9qR9GGAEpBOSd7swN7XFJWCcR8ewf/7KL4md
93wJT4lg/0XaOYREHhrjfUIc02ANmo9mCDt8KIufu/H6HW3iaU6br5YuZb2am29xdDsYCDy7Fe6M
qmhCitAfbkPaA5NwDqgkPiRLV0R2+YS8AOb7tA/zKbZumeBP74Lx2jCOJjWe3og7D5AOIxh44NhC
eh/+T4ulcyB6z6Poyd2aijv9K8eW32scklTcJoYlvt0egnlBOoFWWPXTcyToP8dsT9rDOpGidp36
0HB70YY9Wsgs6FIHld84DQNdU8QFNDhtXPfNd8d35bRoBZ7qZ0EC2E8SOR2jebx7Xb1vUtHmMZiM
XPHkYhBC/9ce/r6QhJVdgCN09Pk5wb6WN6sOCoOTuBjTsMllEzeVCmq6g93l3QbiuQmS34nwUgXB
wdmc9xbhOoy15eL6nzZIbZY4KbrrVb6QzuZxnx5wUwCnDKB8s2zvJLLJVYdq4Wj5bxLiObCkybem
xvg078XS5k1HqgWRkXPn7bQmv1NL7hynb9iNsjQWQ5KSMu8Hx+agND7DDQW6FENl46w3ruDvb8A8
uU10S1e3yQHH7hSBjLeZCjwgrz2KLijrNWIf1H9qWbcq3siz0Oa/aJq/Bl0f1zW6tBt/haX5yQb2
usYTem1remNhUzSh/0LirmoVLXQUHjsvuJg5vKSBLBJkqGU1dau4B/bndfsuacutjwD4JfbWIwmC
WXHhMfvAbfI4R/GUcUuOyUYurQkfDGjTvKvTI7P81IXrh8/lnrj1brSPE7/BSvaDJKjMQyM9VeCi
ZUgO7XJNMPnFejtgDLup3j5htvpyRVeRYdtHTO7YOOQ99Me13HYzooowdmqbOV0wlOng3o2eHxIN
NEsJBE0rinlRPKOoPh/GHjfAOrwLm5x8CuXJqmWleIDTEEe5OVE4W+OpmDbcnCiNR+vbBTPXf8ka
Zj7fKqwC0EBTGMCzbQJWiOQlhEL0p0g8EJMD2vz0GQbiGPNsLJCJy2J039E324aVz5VT9RRTYLep
17kjO2G7EWsfMNEBwaa4jdsDZclyx+XjZSsRO6w7fNeEDnTfZkvKLZiRcbiFW0mQ/+FYcer8AG5f
lDAegV+CRYmTBzZDPSelU6ZM5UNLnowdq16b15jrezfS/RRtn9D44VCj7VcNKPDgduyS8NY/TU63
3Qdqxjxq3Q8/Gu3ZKvwxxNdJBVia5HXnHcYR9fNiqSQM1BmbtjcvZU++jysdw9TjHACcq2VTpao+
RPM8VHgB372NQFCESLSqhVAVI8sEZMLZ4uvWws8+oK/lkqTzH5xgctr3IsNfDnDLAipaBj1mMaF3
CUkm3r+6gW9ZfxA2Vd7c7bBD31PeLDmvgYJZBYI6CLqulLw+Ma3F3+L0lOhpJ1x8n6OEujlxRwkH
HCakYVuf5029eJjlc4e7D3UfHyGDfhmCuWJK3mXctKU2Q1SKFhtso7atHOSIud/dXkNZN3suLFJT
+hgLbfQsVu8X1ABOTwYvOWcxxl7zJsR47PvttQ7bH7GI5tGvLTAqkHEY7NcXbyLfQ8ge1IjVM3Gj
L2ZqhBaYDauIGi5i4+hxETiJ3Vr2UO+793RgEhpt+T0smzpsnpML3lxiRvBXMNQ28LnbE8c8qJZC
e9w1qHBYz17C3mM6BZDp+9uZWu9aJ6jHoMMZ380ZJb+XyLptjmS8HX7FZ++t37KjFG1i4inUEA8m
w4YlBWdgAownt1bgimUx4vATrH34bQdAZ5dgwLylA+xUKKnJ0bTwj9C/jRVSr4yvLd59pMxka2dk
BsIRK5gfw30fP3OIYACTPExpgnNJkD5rhb/nyfhJfXscZ/aLMMwz8Nof5quj4SsGOliCucRbWP+F
To3h+NU2sq5ixwOgwkcEv9RtVbdxheG89Ka6UpGuAkOOkxv+rYa7kKjDGBsoC5z1PPcA4tYeimY3
fdBIIStDndy8VgKO3n6TIcGqGhZwTOZy9p/cqX9UVqNWfaUvLWP4F44GIS+jlrlt/IPivMNOHrwP
mv/nELtz1sEFmgItg9v+WDJeB92848y6iC79mYzEmDlFvzKF6bm23bU2c134HOdIh4u+5/qCnSVB
8APQxGRJoqwn25Z7sUHKg8cfO1+52dyDVGhC8tEHWPwcHZVxnZysA8TJiaelXDRAgGVtWdXJFC4a
idRst/vhpj0jEKTOOAwrgkS7QLXVQoHPrq37JaPohJimk0gVPpnm6q3TyY76Pk7ph+46XsyEAqPu
MRpPLkUyTXPmYVhSwT7MONyHtPlF//GOp+OvS2tb1FuAaWMNgKHpB63AFFi8sUjbJng3xZNx6mcK
HAImnTaPbESzUHQXN4XOwziXOkFw7rwBud+gYMqwReaCbkA2ZgmmtUMuAWqzsAm2YdYPMi1cjf1M
06VacE2YeDrNiEcqN+0+xIa/1pvC1CERNLnU5uYhiKlH7lfm6h7L8KjPOLyRgaMH9G33beUxDD60
nu5Cyi6To74Bp90lbVQSrIVm8o6RZ/Y8xWCMzac32+eUcijhaCOLWs/bDuxUsaqpahZOc2TulUnY
fgStfEn6sC/NBrwBO+N6SJzYLVfmPqEYGBpoF09Fso27Sbf/4cIo16kpOADksfH2ZPZ3+KawAQfO
xUVbbOv6EwA1eJ48V57B2SHPXrJ/rXVTjMvsJWmaKW8CrSq1tY/WxVAH3O4SLFDTszmQpY30VKCG
NslsgPCNzSd8t0yRzBqtL1omQ06JW8x8ewwW5zPEFpuRbbalqAdaUrcD/hsloKuGJ8QRnJO5/Uoi
pArByJJHYoMHkrc3/JOwUvT6jlw6vLzE8rLt/lLWpY/22/oBCphqrt3H1lkZfliFPh0x3Jukubvp
dhuH+o54s4fWn/YOg0UajZ+/w0h3fYPENjP8F2/1Uqzb9DDx6KVbnVNUb5hA4bervCZac6y5Z+Sr
3E0tSQHEpGoDjgeDYbxyAZVTQEUlhjL4vOLBwffPblvQPommBx3GRij+fVflmzNeiSNuW+xe2bx9
bJF8XsakSmowa8m0nFDl9uBtCSrV7BDmjsBNYOZ/dnTf2xAbuJzUKWxplzXCnFbgcSmJj61qLusU
XH1qvjVOIruO7ZE2XpynQ7D8sSkXhHWfjLBFMzU68wfAvCIOL6FX7yyZ9z3wQHyhOJPbdvoEO/Xf
Oge/tIuqWmtZ8Fn9PeviMKipK9pI3lrSD7iH4VqDZnTKCZMsT5IRzJeMfyJkbel4Rt8iwand3ZlK
sqh38rmVGDSX3inCIYInrg3Fv9COJuvCqeJ6uipsSqsfla2dvpEd/ujrLihcJzlIxGTBpv6hSFJF
vfmuo0FmNjLndFtPc0KhFfcinjmpPJkOwwVc6YcokaoMwNZwvf1zMAL6M8frEeX9LE91q5Gus0Q/
oQKXXwc5h18KyWOfQb8lWbyFtJhxawEx/JiXGm/1cOOJtweAdgYy/Q6BEn771A4ZYjCq0DVfMwbd
YED6DvIq3vmCnLJl2S3alGNqr7E3nyWrzQ7S8MsWdXvHEJvxcFs/0kmST05Hs0fSBcNyYOYzQhcV
xmo+bVk/w1DfmvXHZXiwlqRZs27U78axd79b1owTv6hdvJUQ7+Y2Vq8xqumzpu/nLB7WIjADYgiF
Gxc25f/WqbtDGfDeWsAJDHKAbMWgFvlrV8IzcobNsgQjWzIxo54brX5BfCQbzH1x/VLX3XUiG4x+
6zWs63MdMZFDS98CrB2PqTuC2MJO3k8LzawvH03fI8MOb3zfMpvrzrNl7E9/1+NSYVR61G5b/dGs
A+DI2+R6VdekRxfwZ+3ZZb/27XG09QkRcUMeoRSlXAm51ButAIxdYUPc8gDvTtQosCrxVa9BBrLq
0yR9Gen5mITLpw1PKQWLxfC2c9gKYye5AgXBmBHV2eQj5A3P8nVYGbiYdv3uNZIP1mX4Cl28W9ss
0F/bL7j1lnXnyvTJ16hVjNoIlJKyL/OkNH6C5VHN48VrceEMpDJanbe6ucopZrvN638VmqIy0ncH
kk4n1+XIDIiAo66FceZXlgI1hjPzNAT9FcPhaU3kR8eXQi78C1hhOcXNKdT9MQTwwozzH5n7I1z0
u1Wb47x1qBBAx2iMdtFtjPY05MeZe3vmrBwMEmnzIVn/yWk5WzpVcS0XfFmNnxMFgDpB+xGHtAEo
tvn2Ev7o4qBRTZDXkIFEAjlJq0IBIalLuZJT94dzBeJVNfqQ+Po9XVMgXaQkK6gbAgx2i4MFze8+
8lbZian+bVmRYMU0/9Btc5o0+1UxfbWeN2ShbPeK46gZxui2hcl58evSSecO6RH6ODkBEDeNsHKi
cfNEB1x8EB5jRHOB0WYdcX9wDpwHhyLxGz2hq61Y7f8bMIhCcPbsDf2Pw4KvgSynQIF3n4nCSePU
XdYBlPUhrVgovsUFgeV0275kHb4PpH1ua7nuHOlUG1RQ+eQIbMvBKZ35NQjmoxpWAITRHkzRnmiK
YujxcSXz29L7SLOQp27rnrXSPfQz/b5XfLcpdY7a1ANj6P8MUwQ71NTAsUzxVbRINHIRPJ8GmGzV
4BWAbat5Fv+kjk0uOv4TQAvgKFDWab/+LFhz0hEQphwnBDCBV+lduhc+jlMB8iGw2K0lsOdaQ6ZA
nmCtKU3CYIISO4T4V1iCkiNx4GiNDPQ28fJE2hh4zzpjF2jpDt/Ei7tsmAhQSVFOLDm0ypxIk+yW
zf8xBAKNMDZH4S3/LQ6KzUKMarrb4PBAM4wNo3/diPdBUfpMB3vuGCSGTWPPKQ3OgSYFD5oHF56l
qtnY66KwnffOXwpllJtmwIy0Pk/CSpyifRWtzrmpxYMQ7g9yh65iSt6HpX5qx+i8pXrvaq9cJblP
KMHBfMHex1jvl757tdDwb5rsJZUPfRrAFxFtt/gPVKr1fRAY8TtAuQgRL5dNFEPvIuZyuNVjZJFZ
hfiyujUq770RacXjRaTeu29xbplpOaJH6wAL+n2qsbGDra0kAnBdRk5x5O+pRG5MMr+5FNGIanlA
2tAR3Nixmdgb2Zp9i5cjmw3b87CHIYxhUV/q5kEP8kUtUHbINF4BAdA6j7WtKBmBUSrk0iYUcgw1
Y81dfDTSNwyiQGu7s1/DQReOTukNQ5BtKDLI+BKBBUxhT5cE3EQUIzFsfo5Veul8EIC9i00DeM+M
4yMb0rCSob3DaS9KtMIqwMBzgZ4pF6KdtUN2vzdlECTk89g++UReGvwRAXeLBUw1T3/jTYJuchEc
Cq06We4SG7tt7XWcuk8n/atSiC4Nwk2zsG13bdKd9KxxIWPpWZJzGI4ko9uLccQlEJ91O5+IBKmN
wE7Blc2Muz5gXamM6I5mqY+JMxygHTi0K5ht77cOeEEW/2q69RgMphwmv+xm+jJThFii7CMkqBdH
zsyInQLqgXbvhNMZwsNz0iCCNJnA78aId4twnXXD74LybhlCZ6GJygO2ZFsTlqvF2BfT3LGw7k1R
tS3oh47449qv74KDUpC403NNagRJhVj6MBHtV+TZd5IVnWAnfGJlhHsi3OYSTkhAQF45xDLJKK3v
UWRyqP6ufIZ9d+oeZETPg5dW3K6lGXss11+Ofk79FAvt+ilGcRumraJ1Y3JN0SqI0BxQui8O+Qa5
fR/wV0htkXRFvd1Iostolo86aL+2LrlGg3tqmH7aGox49o+tQVzsaruDnpYHtwHAzFpVjCBMaEsO
pFHomEXbN/CE7rBoIMyxwTzsQgHiVXNEYfbok/3avFtNMKu/hKDTRsgM/E7mCcQS/di+emnzE3R+
rhxwG6rbj8buemjgirYR5VhPL38qpcn3yyiaXnxYFTVOx3UzuzidiigZ2tyB5g/nAqTCddVLTDVU
PYHWreJQ7qJ0LWAwu7imBRLIbjbF5kv8P+lg4Rj6EhHv7IWmMhPq/JoGT3R0Tk2IhQQ9YCupYFrf
eRjUFK50ldZlGqeQb2FXCf/W3fYBqsF8gzi/1hgWwunqSv41GJEDKdmF/RN6QY+tCM8MwXg1UHfX
s28AIgobd4UK3VdwaWk2xpC+LJNbrBAdqRrTEhTgwLkRIttjqGXbE3ORekLAULIkx2YAmZu3U+4T
D5fnDvyMB0RmJvhTBwS9WrkbjTxD8fPkrdNv3ePRDfUb5BN3X1wbmX7XwVeIbX0m+Cpp1H36hp17
3NnhFpWddEDwyXwBf7opfV/WeN21tnsD4QBl5Jtevn0EWvaxyiSYOtW68CTjLoIky8XkSZDRDvho
iXKECuSNYuXcN3eLAMi2pQcHt6Rc5zNRNRITu3yLxVu3hgdImEuOXFtJ0gcr0r+TF7gg3sPZYD2L
IQly0jpLNT847rwz2j6r9j+U0l/WEeVpw3LqE0wIDgSRdL1u2/IFPgrwJ5IY/E+lIIEKcWHWePYT
49/w0Z8kWrTdkJ59zu/t34hPu32DTKYMFyQieqf76qh8XOE84dOOgD9Q9ZzNmIcyYSOIs4B70e7t
7y7XQ53TAIKYxQNuYeCN4dFDSEw1uOETQ7MQlrj4ucbBmvV8LEyUHsLaK+vNf6NUQgXG955IKEQj
2C7X+cagCtpm9zcNsCvz+T9i6Uk3oCOXbbcZIdCF4lcKJy4WMMRp4eoJJ4Bz7nBbIV5MbADhnP6H
17uwmhUB1sUsRoFkphf31QNhC07XlLjQr/Hc77WDpK8GJzOd6ztspXcfoJSC8H607gERCa+Tw05/
6G8mpvFXjbQKZ/3PC9m+18kVXTv7VS8nKE92qU2fRYejSKCAwAy7sO4qF5CydXkeuX3pOTPUUwQ3
u1gOGMnReoq9jzmq9FngIGwZecXYlXgDMQnYxWXB59967IqfPUZA2CoBHK4nD2miQPM8undHUO8q
Xgtt6Ct2BJ6tdMMG5oJMXRbwlhanJxZRlCIK3iqkUqPHRiI6JU4TQBg0xC9j8oFs4aWLokK45sji
8B5gN0TO1NkHn+mvaj+M6YU1NZAUoz8h8UqhWrmMznLoYnvCTbefDP116/k00hrkWXBGqOm+8/Qh
ttMnLuc3usxvcbdCVxFQAMD+9LRF6rtPklPTdJVYkCkXhE+YL19o2l2l15vCTcIH+KlzzzCSxZ2N
y2mYjiyyJ9TOYx3zzH/4ZF9EgHvJbOMbfh3uoU59SxDtpd30rgV/7C7gsqZVv6pef8Gb5kECg+ty
6FQVzNG3deMD2sya0tugDCYd5bvBTb7TuMO6Bk626TVEAF56iFIA20loPi3irbMuCEpwW0DIW/kR
xu4untQLs/X7RKaHIaJIa/5rjAeGA4p8WC5J9Jy4dMmScb5gKGN4h3oU2W27btmw27XiOscj6tQU
QkXXHtKH2IDIX9aHgIhnxMSRcqAtzaMeZE3nnuoZ10XrPg10OWm97Z0gKQcOtsRN2moa1p+GgnoN
HQQ4GvR6uLwELXd0YajMUjplArkzhjm/odfcR+r8wyV9Xiy/iKV7kz55cSHeguL0EEeyjF3IdWx6
chD8UzQmefOd1su5hcGnpjXe5eadUYm8cTzsTTdee4nRzs7DHmWcuEzGHqnA8ivx/J8xnj7QlwGW
nfo00wKi8sZ/HwQ0SisvZVAfpza+6LE9j6ZTOQhsEEpgUlF5liByNrxMEHAHCkpd/Ue9gmT32o8R
x/OkkZQSbfxZdvPzDNluU2MsW1l4sBSiQTz275Qmd390fmwPs2oQYTQUFkVn4dK/9gGfc+5j+ULf
1Uc6dMgAGotxtqjIhny3QSp5aK9dCzWhL57XtVsK29Qnsi1YiBeILocZ2ejtgMJrBK4DlwZc4NTs
IOcY8cD2V9DgMwZRE42YSxbdjRCaSnSarz38pst77KNyswGXYaTaMS95WsbhdxLOCkK7reScrPvZ
mkOseZo56g8PrmN8/ny7tya5rinolJBCR7HE+gow7eILKG8jH0npW/s/Z+exIzmSpOEnIkAtrsHQ
qQWzxIWoLEGtNZ9+P9ZiZzKYRHC7B5g5THWXhTtdmJv9wjzKvW/T8oKbb2jfAqXmieGaD13eH1uB
imAGPIVLTPCzO280trmlHlt1MkHg4k90YMOy+41yHY6gsgLyV9VJ30fQgubQFLabaeR29KxtsLTc
26VebFqPX+iBDrZL5KR4BByV3AJXrmyHXHvLsoIXF9sgpyAotd1B8xPIAu3wzS0nRZ2U1KnY51o1
bBU6cEZK9k5uitOXW9rYmL+nxXjqreBUIYAGF+iBIv0ttPmtNeYnF3hrPfLybZpzqsRfKMX8dBXa
pmISHIsUdTRdmepfnCDWkdbpnRA1d7kqsBQt4xy3wOcyxc4Dgdd6dxBM7RGZpXNPLsAbxnxO0lLd
GL3QnqoAvocRgoFk36JNBezzYJjpVh+m0gqoNyuraJmOVB1dxbUz3/3Z04sFRcJDCfFmE+QXD6/I
LsSoslMg7EFG+bvpjIeodt90zgHFaPbigBKzgMNG2dKn6lWVTYAhAoxucTwGjfzX5ZbT0Ru9k1Co
4SYpS7gNuf7d6PyXSKpBSkrqtyagcZmIpI6BVOz1oXGsVhTs0fKTHWwSYlnuayS74Bjq71Hl3WWN
tuMiaWioimgYDsKhDMK3JPF3STvwj40arA5hDyKRDrTY3yUq2S1prvrYjWCrBauK71AQje4LC9RW
5fWPeWo+annz7IGFt5Uo468uXOsUpaq5cTuvP1liHCDorKuHMKQl2rZ1tJcb9zafckGAUT+ryjgp
Up1s3UB7AcnpbfOUHlRDfzVWXoDgnLNSVGyjaYYNhV2J+hhbRuJloHK8m9BmuWDHQDrUZBBBUh2C
ENA5cuK5H99VktFzWkBLA83QN/UfQSSzpE/56JNaUGcRx71CxT7NtFOs1r+UPnYSqb4V5K61Vdl8
b3Rxz8uWlnU1dVVdTD2FwP82+uZ9TI7VIotF2+6I+KwPNAKxI20sH3SEmXvD/9ZJ2VFx0x+RnP1i
MYJsrdO7wk+fs4gOB34x4UaNhq0R0yUIfV6srWk987N/1Hr/6rr6jSoqSIfHCBqIHedldJMWzclS
IkdLSONJ6XGHsARbFhTlHFHt3gGEfEjcyAcrOVINo8Tpjxq4KUqUNHybmzJwd02tPKtBezu2NCZ9
6dnPRnkrxGBQWkt+F0N5F+SkIP5IUYSixSbVPR3oRfsCMhL2pedu01hFj5xHiVt7XxJNvqHPvMnz
+lT7xdeC4hCFoVdDys+6CPw3g/8Kd0S+CUHleLLwojbBrdSo79YQ3PlR9zVOq7tU4FkaRqSUIvtK
8botb/z0cJ06tsB4poeuI7EvIeiJp9SMZ6W1xuCZeK05kyXxiCUxeumD07/HN3ic281r9zIRgWuB
XHG3ZmK9TPIyJm9VFCNMRZxIYB/Y7UFYpYNQKBU8WoFX7KtxpBXqVJ3N/sCmEsZHVBN9jdr6mXSK
rh1RIWlK9GH/GlF9CAseQ7TkTKmduPvSFMKbmLW3XgVkn0V3fXrVJeYcrDyUEPE5EKlIX46wlqDM
+rJUOqMpi/T09Bbp90DYdX7+xdKyYu9l4kHK42cfJOqhS4Rn6vNPotrWB6Fu7q0Ayw51zH+4XT6h
OTQSXuT7UPjjPM3ak1XGAqW34axF6ddO1YHcTJgvXE03TTy8K21LYT2h1mGOozPU1n2SmMfSlQGo
wVTzE//J662OXpfq6IIZbDPfDAFYK08pSH66TjQTI7nsbzggz5lkvVVgYG7yViBt8/twRQfgM8MU
SwfDQBwJmUpdkWdz1XQRuoFWVDsDbcmOPulULFIpaMqau9Moq1//NksMw4/hZkTxJgV5lJUqq0BK
7RobBl8V7wsv+XE9zOKoTBG+sYIvBQO4XAFNVEhNFGeV06oCyvlwurJX6Ax2Nb7VzYqg8UIsCYrz
pMg70TXnC1sUOKaSilgVGC0B0GhsKfug1OBfsF5QsLw+tIV9hLb7pDQHqXpBqzougWd3bN/KgLXI
pdo1tL1J7khQVjbSwse6CDUTZkhduWL5JhUfq9y0+oOiIhO4xghenD5LgfAOxVnhXJx9KjdyTS2O
S8crtR9qUBw7X/ll9MFRr+O3Nsn+xdeSRENGCkxG33iukmXkSDUHflY7ZfBdABldS/FR1qDO+Lam
WSsTuPStJBmVQ3QOETWfU3i530UdX2OOWvg8hZTQogPiHyT7Xni+vio+i79gXy1znEvTRPJsvZxF
Lw2yyPf1Eh2W+hRjmN7t1X15WLs8FgdkcmcppEoLdP4QAdFRcCHAk1cVebOTuu91tlP6ZuVY+qur
eUm1Z7pxCpVEBBhgWM+uSNEKNBTR6S/HJ/RIbnw0FbVD9uifixVdiYVFrlMPhs4PsZ/lN63PD/cS
lVzddw2/cGQdfgIlqWHiqPCKvf6BpIWp0yflRm4kzVRUefaFBiuBbcrbw4G1Y6g7Bbsuatz2+BRJ
W8oqdrnpD9lDczRWRHPmlyENYmMKin7A5P8wHx90vyj3Pb9769L4sagtW1fPqi7+GVQgNpWp/KlI
f66PdT6l85Czc6NzqUdCfG7fKL1g7cWl59UrpsKf1sc8xuyEz5CLw6bExaLrFBwHx9/+7PbhMX1q
VpbHp3RpFkifiUT5jVdoukggpIBtMjL7tbIzOzm0mHpn2534ZW2PyXNlAZn+loHznTQZ1/IikS9X
pKdbHZqQXfGmy9CDO3dfl62tkPP2FAhasThHyW2Q30W9fGv4r4X628KMRxC/9TqFEJBMaf2nMn5n
efMUA11oDZgr0ZOmnGMwGNc/9MJXuPyp810KWEivB35qjPLpNC/1UUNjXTyu6/TM17FCEZ05MfEv
4Y79JKVtFagT8N/GkRs2KCikdN95nrJzDTzuTCEBaSQ28VbxhS+clFjRCV25yVyK+9AYVQjE8HsV
0w+2hdGZ24T/7LIWJLYlSj9di+evLqbNTV4ZxRZAa8dr3WsPCp/CDozBfYhgVu3ANkK1N61TlZh/
IkPU9q5BD56qZbIFYadsqwFGuD+Cz65o7iiA3G4TARkuNK/dfdgrLR4/kvUYaqViN76Q3ZVqi0W7
SVGzM+Q7MwE7XchBdsxTxQDfihY1Ff/8DmmO9kABlXojuPx9WoQFtInwZzpagV1W1QutlWNk6iVI
rGzLeXbWA16D3kQ3V+QMZ7upF+wO1CBDbHrUlG6XaVC0Di2mJYmV30Mkvo16jWmQ7Idbn+qtZ0VM
rnbohDDdiVapPiR6X5xavwDc16SH1o3vhIbXYlorHU98QKKJXMPRLJAhaEZhi0UjFINC4PcKHQJ5
FCe28O6yB2lMbsvWw9TWB/7cyVsquGfBLPZTydPNc4wKB0IqvKv77nftqjsxpj3eWRg+pfQMLLxV
ZBcnvbi1Xo0x8+2wpFWUVdA9zOYbOlrgYI1z4MtUTHqpPdLIp/iFPczWb8DTkz+BYXSRbKihndoB
ol7taHGNKR5MW9R+FDCpbrMrmu6lk6Tfg1++wkZ6ba0RVLzq3tdFgZiapekgTKvuVLnCDzfrCwr/
wGVGtan349BZa1fiPFOadgCJH+mEiZE1AnGX54Ku9AFAPqn6X9UoxBtF2m678D5XTygQbPWfWAZC
6YPIAuB1v7LT14LPDiUVSK2XDQSfhN6kTfxCH/ylKTYm9jPtDnqLjTUjkPnHtXfj/DRk1KgwqRJJ
wJTdzO/NTBf9Lk3C0snl3/lA2yJP1k6xaeI+5hpTCIO7GR1cQvE2vZxY1Rv6NoyHwulNKvG1TLk4
MzFEHOniGmn/tbOg2niYPGwjtyx3WgkSy5do8a/M8ecjDuK8JFmGTpWTJHWaig+pSC41Xl/pWebo
d/h52Yjw0s7fCvbP0dbOyh2uo5MW3JNrr2b6nwwm2J4XoWfZSaFKWmKMReYongAEtzHOwAAeBFfC
jcw6qzSWKyo9ZhpiMgrCfcLO3tdZuSLIKC19bPS2SJRguOM5NUvGUqnRVfpDuROOikE708hsASHI
iQXlPsg1/p6hksQwx2KVmn/01YuyM3viGBSs+ApwMX17RTmsfJd5cs360EkMgemrNOKkeS7aZ+g+
tK2XO0DmvgvB924M9j6qHYZS0JQRcP97pvegUuACx7gLtDe17SAa6ZCU70QYBWWnnuPwbsIgrvyy
6X6drVx+D45WsqKryDbNVm6gtrRqfD1zErxD3bE41iFI21xv3pRM3yOpYPeUbk3sY3HeegKAvbco
/3kurNjrv0ReOB90THcR+QJQI7GPLtcudc2mEHstddy0tKXWx+mCBr2kq5sIhOympekF5HePNJzS
HjDD3qfSq8qOA88AH3DjSi9ZUNkGMA+v1baKp0PBrgbw5uk3L2sOyOPCoq13o6T+dut+JUeeJ6ys
fva+iUCZwaNamr9BtSbURcGQG0cdTDwIwe5YXPuhsDJJ8yfAFIaXE/cMBuQ4SMzmCPEu2oxxWzuI
qbyYyc9MMXeVFO7rNWv1pUBUI/gUliGyMGbbiNsuUmJNq5zS0M8ZhL+g5wFfaDd9vSbV+ikFnAb1
MdYs2ed8FD3BEkoHGZWD6xl3VHpf2vRlGICcB+ERL4+ja7xDj125D2X50+KfDgkZSRMLNTZ5XkX1
x8AH42uVjkHlPZL0u9GMaH91jV0U6lkXzpEg20hc7kRe3PAymQVrItrQmM0hC/wwlXfKfqP8Nc3v
+vIHNLIHS0/XHioLhzq/kmIDP1PGNnW2RRXEh/2MZqHj34pnZCPs4gD+4RzY4BFfq32zlexsLzzC
aVs7TJdWNZ5+VDqwS6XIPFsFZSTCZA2oCaCAcJspmKY26JThU+k1ykHTym0AqcSVrH0SCKexqOnv
IwIlG9+KWD744crP+Xy087U+/JrZOqm1PPABnpWOqbyqwEMRc1zZXmsRZk/CxC3dUUy8ysk1Ggtf
Y+RSrh9yi5/yv0NQZ09BgGheOXZa6VSNfhdQ4G0CJpFk1G/hdWD5UsnKypg+H6sXszZXmZMQboDl
TsjQdcrauxFA+jc7QTBoNcn/8NnOTqbQgu2GgrsKPJzZ/AmtlaYjXWonqLydRvOvg7Ah4hx3fRYX
liXbQZ7qfTDkPlWcyZj7eDDL1mksl2p3vaXatG2y47+IYky2S/iYTVqDl/cRqYLbV3LaOHHc//aK
xzrobtS8evjnURBJYb5IkORPjZwIPWKQHgUFPog7oyltZQuA8PBPTWimL8Pdqij6VD+iKHY5GFco
vFKBkefIKr1y0FLp9xFk9PWxSJ+Ticso8mWUwQSlE3bIP/KEuK9vYf/QBvlWb+qd+7V6HI6JuBJx
YcNSsqQZNDWjuERmB1RLxhmo8BAcbzhWdbIvZXFlFSxsHyKQT/OBEMKal0X1kM6hakSNMwB2Bm5i
J8XJ4JDzmicrWDnpl9a1qdGTNoC4kQbNRxOaWRJoKmtBTZ+BjEI5R2ZHlFaG9HdWLnM+VhoPIl4q
k4DmPBuVKsltKVUUWFmUp2HcvFZ3E30NhNdJ3htvP0DxvXhTF3izVkpcSCsuIk/f88P7JGxzqlVJ
VjiZ+NCkxa5xAefUfwI5WlkYC4EoMKsUv9j7yITOp9I0hBDsa+3k0PQ8SUCUCmsQE5GKtt1eX/UL
X00RdUrNxuSE9EmQtNelRApdDj0hnoRqmLcWwZ7ePFwPs7DUL8LMpq5UTQmcnUCV2YNTHr6zAK8H
+PxGobrLE05FKdagPjA7vFEsHxLJm5Khh/oUnNWTdpB24XmtOLk0XTw0qMMhj4zN2/TnH5aAV6VJ
okAhcsYSvc6IYtipTPqVe3Yps6MTJCsy+sRU0ea2eZInK14oCblTbt2D/hZuUcGi6Jf/Mn9DfbSp
5ewMCGgbOuWn6qE2dyi+sOTllR29tNU+/g5lduEjtxO5UuAV9OnNpx73ORflnY2xD/fqo/HdZQPe
m3s2+dP/Q4R6acV8mANlduZnutoATGMOjAcwKMV9hT+PtYNNQAXyZ36PIsmqGLq8cANcjHd2A4x6
pmOUa+XcAN2ueTa+kKs+gfkv7tQTjit31k55Its5Wm/5E1ulQYXwNwzSf2qoyXV38TNmd7c7CF5a
ZEy7UICgeR/FtZrS0ir+OLez3RiKoTc5P7aO2/3w3GdVOI/j1+v7ceHmUUj7RVJ+XaNePTvCahTv
gqShXF2kkNRHGAzBfRW6tuiBL1jRO/5kQDZNGDUjlGJp5lMPmO1KRGO7mDMsd8Sze67uEhuU5nnq
/3l7d2VvfuqHzGNNZ/eHE6Bx89AUQrNx2p/j3oSE931amROKHfzAtqROhtkJgMlu5U5Y+mZUhjBk
VDmoseS5jBtUTa6SwHHA5dIrL5f3XFYKwNjVmjPCwpdTZYWMhAObOtS8khHDgnOzlGeEm4DqjfOd
0VN1HFBcBoREMfx0faEs7HOOUUnhyBYpQ2qzxe7pvVv0cp864NWgqhxL8HfXI8jiwpAYBwcpVymx
5usj5IXYK5WYOGSRoJqE8neuBj+aIBF2aWu9oTL4mpgSwDp6Dw8QiQB71fC+5EEzJ0nnSfm10J48
r6OyL7pH/v+HoRnOkoS3TaWafHSzqPZq51MYtIC4Byqd9VFF3CQXKRYCztvpsfXeFkhLJQr6KXDF
eQFWaLCNweDvAzM7Rn022tEQ9rssNcs94OJjw3vuHlkDdVsi2btPdFRRKuBij23VI9Y8dLCgAgFs
DZyMm65PqcY19KTVzMiRtzXGo0qNfpNLEgBC4xVN8BYEmu4/D7JGShGmTtolyRfDl4WT7ArCVu7b
GkH3IN8psTLsfbgA5yHBLzAAUrTruBe5hapnX/LfJUQV7LAAaJ+EQkHfB967NoG5IU+M9hBL2r02
SPK9Lyh0k8kWT6rR9MBB5PcigL/kdr5oF3qMqIApffE61EZCCWaHJobV7RgisQysFMxgmVoFmIv2
zbPQE8pGq0dHQYyOlDtuCqk/KC1NDVQV37xeejFod/EBij9yKdJOdnVnKIX+2DRIoWhc6be1Edfg
K8Ycw2WQeEPsPqCnre4RwRO2Q9C8RGMOS6x4R8cVTQ/EV20raa1jXZrNTht8+NhyBEQtjOSjlKLk
4Fr0n8R0/AM6Kd1nrvErgnraG16w8RF127ST1K1ndeZOjuPhQYI8uBkbK9gFiZZtKPzXfIdEtAPU
czdoAX/vgw6gpNFAZtJyaYt6L8wVPfbOrZvfo4f+xcjTB5CXIF6Er+pI1ttmVbMFOYVwXNzGd5Ig
qluUZHBbUydiipmiYBlHT/z7Zy8QBcRKsQDvqHVvzET/IijBzuyUs2iFd6zEDjBWjZ6ItCv+1B6M
Xwuy6RleCFXKUC73SdN5u1RqhTMkC4iaZl4fEqT04JF56lsXJd9lXx5owozqIUXZ5qEpmZdCkJtt
aQ4RvF/Bs3HFY62NcnweDahtVjQg66IJNKcs410TRv2klyYswOmlZ2EJWnSNuZPKAVdJNMM2dT/B
aiP9Hn2D6HD9qFg4jCxcOSVZVvgfVZslABa45QheWOIo+SlAjrLz0931CAup/UWE2XGHn3xUq2w7
R8ly0vpfiAGjsPh9QM7jeiB5IRK9YlmWqYCC95m/kwQYQkOaCBkdq+weFskZm5tdd5gyKW9nHMO9
YFt32kHdI9F6rk7wOmogGPVdd1y7MxdmFRCiqMggdSlHzG+URK1HAzHM3FFkYLv5QTV+XR/rYgCq
ygZ2Hrxh5iC+vALsrJbgSROaUgPrO81WKuQmt+vs0TlBcQBVa9RsKClf3r5jlSsw+MXC8dBNDcTv
mpyerWS0S6vaBRGa7OH79SEtXFkfA2qz1Htyp2zSkq8njemf1oyR2s69JzPwHzpT/4HEyUoOtTSF
HwaozdLtFA+g0SsCejyu9jAWyh8Xsv/KRbyQwmAFLrO7cFgAmjpL09Cm09RM9Enp89aOm/sIiYg0
f74+cYsD+RBklp+pEfpccsBaKCu02OphF0XCyrdZeieYMvY0lghiVP/0PjNRuAXB7WeUIKS9sg33
Mu66AgjEzaQw/gYFa8S5SrFD/FL1+wkPcJt0WyHY4mzYf/vn4/3wW+ZvtFYDlu/mQeaYJXqGoBHg
Yl2PsPTZSAgJonOUcFdfrn1s/ixtyJPMaZWfZX0SNGmHJ/RaXr20wz5Gmf78Q16NNioyM3KY8faC
ZXQ77Egt7nU7OocP8Hi3xiG9l94gxuaHtYR3LfJsb0+QAjVziRwnOYwbEz0d9UHBe6KcyLaeMe7F
NFgxG1lsOP93uMAaLocrppray2WU4bEm7Wuugq37aO2sJ32PxkDurFpuLdwGEMD+7yMC6rmM53da
pmcd8aI309iK9X4PGop3NRMbJtt0Yx0gjsikrv5mLfb19WOJ8mVo3RN86JW09TO/uwNqcEBr9ijK
3fH6Mv3EKuBldjHE2dUao6rYSj1xDNQn4Ts8x2SzxQZsiLBBd+CEWke07Y7lU3gT7zB7W3nILFVL
iI9RK0gNLjt9tk+GXBRh0XMqlHxSyJYb2RZ/DE6GI2Bry3uoJqXtH9H43F0f+NKJ9zHubOdIbV4U
8vRpcQLU1O8ota4cAKsjm+2QUOzVQhSJ0O5ROMYMG7aX3d6wZrfSvfow7uQj8Lzqi7a9PrLFlUO1
zfiLY8cr/XLluJ1m5Oj8506tyUch9LdQ2880CNbOnqUZ5MMRBntkOtTT7/hw9jSmr+dho2VO8Ea9
za4OU3JUbIWnCXIykUHk5+sDWwxInQL3VBlY9LzAR7WiKPrGA24yQPZWpEjZpIqyMqylICBZMYEy
qSd98inOGsTIBImbIdQstPZOqvxvVh4Vl6n9A1KTSuXlvGWeGEMOg0+tptKh6Xs0ndWVtbeUB33E
BM02dRKnKD+7OZs617VN1ajI0JYvXFWvLlIHeZut5EELEJwJCaSBVAan8BniLWLyE7lePN1DONwg
lWqrdvPbep76QMVJiqDtb/yVzqM8nfbz9PJj0NkRWUT10LYSVxD0RnL08ZWncHWQXpWj+gOBi23F
WuwDu3rElhxd/CxdrTku1bUuxj2f6DY23LjmJ7jfAaf8wtYCGGSwD5xiC9P7dXjBkiQTN2u48KXL
9+PIp0X8YesNcYSIoc90T7irUGg2ua+B7/pZoLFVoYwarbn4Li+o/37f2ZoFRINq7XTxauBsLLM6
pRmsf/osCEuVVrmyfFendZaOxqnaJG3GtKpP7Xbot7Ss0Dt+cIENNlt563Excfk/rRmwL46St58J
1AYZKHP2NfF5yII844DRkckRpe9KNUnrQnYUR7Rd/X9x0miKpYLVprr2iduGWqtQpBCbHC8KUKUM
Ubhcsx5c3peUPkVyGE1XzNntKsQF5rCUM5zBRorlPPzI9/3xZ29H7kbelrZwWksLF1O0qdj6fxFn
9yoi90HnTRG59YAjKtvC9vfpzQBJEFmltexhukM/HQEfos3u2FQM88AU5NSpzvHpTqWQ3X2PnuCG
n6zv2sEycdxUj/ju2k/oBV6/jZZyww8DtWa5aJxrjZYrBmJP6njuzPpQFNpzHShfAj94vR5qbVLn
IN7YHeIMJz1qj7fVaBv78ThlR2q5hc7+/2BdLuDyOM7/O63W7GQNPTPNzVKlvOx77L7edIYiRXAK
zT9Y24jv5sMPr7SOOR4Dnkr9uRO0L3lWvOZmjU0TmC6/Rxqk5MiN9LrddYEMm04KbwwT1aHBvMka
3OqGUkMlX3hEJvKLLiDZH475CtRiCZ5Ay1EBLTBxnHiHXZ6UjRYN2IKDMKz3+JHJG+3oPraYnSOC
iXEQ/uprR/NSW+VjxPm6KJvRCjHqSfFXz09oLp7dY3EKyWL/bSyDw0pBXUrSrdnoKJZ6ra4NOA9w
7Sq3zV19RDVoO9ymT2vowMWHgvafWHA/L2fSbxIZUmzPVsvt4k9+8o7wFQ7eU8r22jc/47fi9q/p
8rmT7Oj9+gZYSmmBc6t/EWmSNQcZSZ45tppfpiiZBFtTeQmQUYq1tWbRUur3Icpf0OKHW7VJKcKJ
FonZlC+hgTSG/+LIAMuHhyacZlOf47IKqsyKEMapo2nQO4zWLG1Db34AL/2Vh+mwvT5pS2cjiawx
wVNBqs8nDVuBEqs4FIS98UhlFo+eU+4DmqIg38pfAuQb1XTtNbk0hTp7zVQMmfx53sDUCks0s9oj
5psvb9xDc5hE+TcFeEV9jwXFRj6ugQsWD8ePMWc3TqxoePP0xGwwj0A+6ZTuvR1unUgG75NtsF27
4pYWI9hVUdN0INTg/y83Av4vpY+Yb+IUmJ1srIK6FQK2mNU9X/9+SxfMxzjTXH9YjkbqmXXl+dzd
PZJFvfUC8veJ1shDOprfrodaTLg+xprld+nYZLpgCAkXjEYPS7VpWvFOrTcqE4oX6X3ymHxb/3aL
y+XDVM7yPDHujVLAVsBRS2Sy9Fdkfq4PbC3ALP+xIAM0qUwAQyl3plVvSm1l6hYjAJmmdkGrFBjN
5VdyRSn1W5e2YFFXJ7VBP7yUVkCwyyuct6IEB00H+zZ70Regd1zBT8K/V4q2Lw7B7xJTww1aZjvx
OK6hsxcX+Idws9s/0UPFywI1cShtbxRaayjGbzLFXTkNF5NTWvMichIGDtzzBjO4V4M3Kg3mdq/s
rf3guI/F7/+lBnFYIGv5rq5sqcUn43QUagA5ZA7i2d4NO9/o5HFI/mJz4tvoR/TmRpu/97RnC7bg
xPfYfwavya/anspe/+bsMDjlucLgd0PIulwtyOrVDeIPiInpvw1PQ5nyIShWn09La9KY1opsTWbW
fytTH04ONTVdOnJMLDV09KRpq9rdXfRbeDNfKKj/ybbRS792ty0smosW3Wxkupc3GMfSopP6F6X9
hYwOWl7/eDNfhJiG/WFYitYnhpqlHFLQH1OQXHHjHa6HWBoFLAtef4ppgsmcrQ+Ph26LNlLiDGnz
HEf5Qa7Gx84yt9fDLHwgi7+f0QD1IXWbHbe5gfu0kkWJY2r+ozqmr5bfPV0PsVAi4C/WEU6BpA6N
YPY9MilCp9iLOVpr9UWJE4wJsB2sE8RUi+YmbBGvyuXB21+PunRUWXBhWHMm6w99i8tvhOJR2jSj
GzvyU37ybaTmnZ/YUbwC6rDXEF9LyT3ByDTgrCBtMT9ARjR5dAUVSRCfW/OQg7Bzf9Hr7p+0MxaP
Tnr4F3mohWDUhDoGfvwJhZ5iGq1VVO8cXUcmNhf2hdvvqnINhr5w8xMGUpHBCfEZllklUH4APMRO
oYt2LP1sNenYh39id62vvnQechD9rUaC8YFpcfm5msAz+kRiS7nfkcQW5TPgnhpFgx3w4PtyV1d7
Q0OccwO8COU64099SA/edq1iPd2Rs1e8ZVkTA0yCpSrOF40pDXLR+XrsZKWCY0H7xWiDZ5wr9kli
4Z8Uqit74/MupyenQJmUFYnbdF5Ixi4+qJPYiBwfrwRTaaAdxbvKzf9VGOq87HT5My9RkuLaC0qU
IGtE2fXC3IQoOWIxt3KYfN7p02jY4+rUa4QIefkNk3EEDCKOqDHBLxbluzxEcqB59qtol+Fl6Be7
63v88+F1GW+WtJV1HAmNqkZO5/Y/mzz8TvtoDcz7eQcQA6UVFWqg9bk2NnZJIxXUlB3Epm/ipPyN
pbEDMBID2S5Yq+QsDuhDsNkDohxCyYi6LHI4vSj54xxjpCvfaOGouhzQ7FyMXfTha7wU6VziQH2f
IrZSb7zXfONSGRC20kpBfvrrLncU4eCwAOucHoDze8yoUG4rKBkBYwmOSG4fJ2Qnfh0rmeniRvoQ
ZprZDzdyFKF+hXU6YaThJi2DR6tsvqCItoIjWQszW+GIggwtTyFWg/pHUH4MzVcreru+qBcX3IeR
zBY1jml16QV+5CgB+7T+0tboEZevervWFlwby+y9MIySP4pSHDlljlib8UxjdNdE3cp6WxoOeSbE
H64QWmazKH0quA1y8aGD/flLn2q3LXA0zh99q3RrQKWl8+djrNn2KUY3yeDqhI482GHlovfYAcpU
DessD+mBP/M3oIzt699r4cU6ofwN7iwDgBTV7culp4YlFi2qHlL6in7krxJ1ZhD/z8IP6dDv/Bv1
3duP//ipdxlytkbUKPvbuQsd1RgODcanBQbu14e1tG8/jmr+3aQ8x2xQZi4RTMj37TE4CYf1d/fy
8vjv5M0+WS9rg4jvRDhxEqW9HgTvCG7eBVZxbEtj7Tn5ScQIMaSLTzU7+8Amp1E7Dara9VvpNrnP
92jh2NlX9wQI9tazvZ/Vu7jy1FugGF9EnUN8RqhAftYo0wLBPfpGOU4qM2h5H1fFfpbuj6nkCxJs
KuzN05dcdLsBpCWbDXHOnbbHU3IL+vgdkVLbxb3UFleLXp8zJkB7YPfQn4IdDBD8cvW7aAtgzddE
TjD57jbh5ACs3Pda6AyesItU4cf1dbkYj44j44OtpszvkwJv0oqGVeQ0QlLfJJL7pkqRuQtdshoI
1fe40/e76yEXlw0pmgQHmQ2u6bMXDM7sKdoeUeTkXzFs+6Ha0iZ4SmzhbequTkCx9g78xNoLfaHO
PeEh6V9R3oMtNwdu0fuPDax4Qkd8Quvyob1Vttr75Bu+a23jgNBo/VZNjd09ssRrFegF+CnBTdAN
aByQ/c9zOU81Vc832Zgj6quqgpYBYrfIEsWhXeMHl8sqHWYFme4q6+/bBGFj1PZQQPCir2IkOKI5
4rUhF8UGhaBuq+C5tBHN5hylGCpmPio1KQBJBNd7a1t4gow0L+4ApYyWuyetURsXHheXg5mdlxbe
ML6ANwm9l2yTbcSdcjxpUJ9+u4+CTXP+gK9RuBN+Wb+wXFgttSztyo9TOTtKNSsF1t8QvXNvg+TZ
5xWzskA/4w+m8WkoU05KGmilXW5CbzDjKKnJfuREwJI+UtzXQVFu8kB+lSHPU4faC2H/poo4W7S+
/Ho9/OKW5JWowkLkntdnp2o09hGOwy7rNFe+JQWLQw+eVAGjOgxi8e8YV3K9xQOVVxpEEGghk+zN
5XCRMzO6vOPGheVg9Hi8Ib+t1vG9lr5JUXlIh3gjp998NLKvD3TpsvoYd3ZZiVkme65nhk5b3GUR
XgIwBOrv+aou2V9g1Dxp/hhoNqMjyzWKVTUEitbtsMbe1ii2CDc4Ugr3E1P2znCqW/M4/s4RbeJw
12yML7ScN9fx+oiXcsQPP2QuGRD6SItklGGppfl4iX/JhG9pP6ycrwvTKomTzgeiIiSZ86IyzhLt
SNuIzykYp0js7kdRRSZLC770vbyqrsvamE0twShq0MQTgVfNplaJKhe6Usu5pqh/Ek8dNuqwipRe
HtF/gsz7d703WC54KoLgW7epJBHZ99EFj5M9Vmp3uv6NFoNxN+mAYuiUzztduaXnrjawKi0rDY9W
Ye6Qis32IhrcQ2yt7PWFBSGJMtxWAzI/timzk8Z1x8bXelam3/XbySssgEGTrlJol8MYqIRB54D+
PvtK2OSRfHp8Jal4yr1sk2KqFCgrqcQCLlJnMP+J8hmk33TUPrvQKXYmr1MDRCRo5T0icBvJHk7W
mRfEVtiOK0/iBfw5cYEpQlCZSrzzqvjoCmJcURR12q4/i3L/WKvWTe138rZCpEuQFTCnZoCzXobJ
T1EP39Qmf6hH8WS29LoHmpky6noKNuHudMPmYXsz0H3fdYKFF2U27GPPg2Qcq2vE9vlJj64GCHKE
OEVUI9g7s4M3a03LR8HdB5yPXwuuIrtRUU4YQGFxnz3imVSvnLiL6+DDTM1O3LEZoDj2dehk/8PZ
l+1GjmPbfpEAzaJeNcXgKW3LaTtfhLQzS6Lmefr6s+i692QEQwieLHQDDZQbtYMiubmHtdcCb35S
H7JJATOioDqmb7mEEyPcYTOMsUghtpS+pEzpiP5K4kb0QAtMfAUoJ+UJw4oGq7RhovtHdYFQfak/
qGui5FJ+IVQhVyOY/d50CuDbQ+0bUImLkUmok9mFpcGg0b0NqLC3Q/dstKWXtK0A/Li9RQx7ixom
NP84jwC+M6PSCVqCZDYPSgPo7QhNm9YUVF62v+AfM+zvJ19wAYMkJG4zmIFyw/AujbJ73Y2K1sH+
fmKgUmg3qV2ON1cDOGf5rkezo0Bk5bqVrdgFBF0o2bNWI/jzuVxiJF2LqS/mc0bES4h7NWhl1RAN
uoNoAqSx7/TonRAR0+lXjnnx7OFBwiwZG+rmHwmMrhrGvNZ4kepR3ufWDJmTYv5sBilEerqjQwJB
kQRTrWUspZ6mdYfKhjgN9CFiLf2+YE+daRz2ayHdmhUkHLo6vqcrvKTaPTUQ4xyp+llo6NJinlF+
mobxm9QqUmC20Q6ULPspRTEzSbXoP5wKBIAyKzYDBcG/E6jNZpCTw6kwIY7Xgu6vyUWZ0Fb2h3Y3
HiFQnqFHzHtrGc0RTGEmKLY8IguqD7rPagaF5DC2Lnf10Ylwk510EMHaN2gkQKOIIIU9gBhK4CcA
4yjRV3Uw6Fe1IsUoS+wUDAzxTff/JV82dhB3dcH+tRt/LofURzQoxLTwLh9+/uxHcPeubHI7Xmv8
iDJqkTtBxNRGVBbYkN7wowQV8GFBjFbUMRCOk/42KBADjJbhqGbmkZZG4zYJkffVmq7uMEhBPArh
YOqG+wakDjB5kMkAkM+5b1Vt8jKlM31B6POkNDXEwxbjWR0XCMCq5B8j1j8tsjxYZpdA5m9CIBEV
N02q/XP9ZvP+g72NqAEaBmFcfBdFghEAJ3kF+ucFn+Gzp/Y/4JydHbXFJ7huaAPXhy0BKBIWkZ1j
qvHcU9nqkgyD3SB8CCZf99Og0b/gyAyCMaf+dWub+39ijD00J24xl81eS8YOySuoiMEqi1p05Bhd
72qASRa2MLfjP+PXeTuxx4cYkUExQ4zFyUfVBTOuR6Dc/su6Mz2oc4E/dNqnEJUSkXptlTvOvikX
aEDO2STVzEKyIN5jvlnZQ6gdo9zLLtsPd9k+99gc0BSoD3HkMKxrBkW1lzq7iRS31p12J6rlbb13
p5vMnepmqXuNAHn+MlIvSz/kWojNYEvin4QTCxYHoywKFcL1NSwkhzWIjvZN92K/xn77atyDpsWF
a3kE7T/UPjxNEABv9OZxgvFfjJKCVRCVw/NDBcweSTCSiPD+eXEZTC7x4jvoevm9C1oY7/oJ3up4
nVljDuTkCENDA+U7A9bqz/6NIWzmffJhvuuevSP76kEEBd/cuZPFcQFRq+rd0NkwJ0UA/mUgRahb
0ZLYB7rYuxMb7DecLEmHEu+0MByWlgXsRYoO671Wu9UByto70QCgcLs4h5Okg9YTtUxfkFWsQfM0
7BpXfV8eFtthLC10FSxv0+ecrI73OTltVq2CPdJFnlQClEWZejh15xGqe5gjEhyQzZtwYo/zOUuW
2F2kIPRbY2/0Zg/Q7Pf6OX3DBI23YojMOo6Q7D2kR/DfPF23za7xtY3k/I6s0BaCGriEAw4JhbZf
H91CkNsZi1+d3BwiOu9pLojYtyOak/VyvgWKprqULvi+rbf4peowMYckaDC5+wE9TVxC6dCApmrX
CWBTooPE10VqOlqYAklZ/2UNVEQxSudqT6PbgQYLpObV6/WPK7TH+ZnGAjF0HuOaTMWOwXKqHerL
3dvsq7fs4P79PB0+KtJ5EBmDzxVVpvNbqUI0gs4SotFlUI9zE+0j1fx5fUmbR/WPCf4Lxinm+rOB
pi8lZsUR0zuTeoAokd+UD7H12Mu24PnfKp2frukrGDnxNNkq9VGzwGD/tr71t3WQPFgv8W/VdCVA
mydvuh1C8pb75Q5PJdSaD9fXu72FJwvmnPcwDoukDzgybLBANkFc7sR+hqI9zikmnvciZydcMOe+
FTDEdGuFBS+P5LF4KtHOlfz0FYzQbrSXfqyI+KGx7lAv8pWDELy4+XgQQI8wbAyOH55jYYYkM9Gg
lvwiV8nj0IHbBt3K65900+VgKpeRggOXwZfw9EGXIeogUSAyjKDbgVEnANf2LtldN7O5khMz3BNV
lAqSAji3lyF6jaRfc/EfKhwgKANbJcpRlwypXat0q90gMck7ewEZTvEwyxSipc3yovaz4EXaWgwA
z6AIBw4IlCzczUZF1O70DMZoqR2WvjmUgH78/fditUgTsx0AcPMZelFGzbSCvelFiQdHV+9pIZhA
uhBmYaH1qQXurUGxu18xwPVvPgkKj9KjR/KtTBwMi9o3qQckCERiDa/aWZhL0iCA6dq/G5AtTfu6
ckXOcrP6evpzuG9KUGshSbtSRPpGIL1C0mNJvQn94x1j3sBEVBDdZEGk7sUduc0qzIltwsW+8kBm
MqJ1jYeIHKsjk2eaguGQH4XI0K1CHE6NbtsYrgTvKRc7pbk2p7090Rdkz8jWXPWlADEgZuZmuBHz
ZkbuYLpMRTkQYRk3PRl0ujEIDXwo2ipcWAMsgN3REqatZ/k43oIo+9iBk3CH9pG/BNFtdgCpwi20
7SenGAP6LPIAbGl8bIN5UpSLQdDGSsbnz2Fe4zla1SV7KfMXa/7ITH+NRCCmrc8LYgFw3yNnVNCt
PrehrVBDM9W6AbLxp2Zbbi6jnvVe56sgRtxyABjeQ8tDN1mnhdvGXMtXKvc9oIZQkM3WN3CcCVzM
ZlQGziDW0ESt6QLZQPKetFYqQ677EB1J4+BiSi7UbaCpDYoGfc8yMSuMhdu0eRlODbO1nzzxgJ1S
uFLIoS5lvpcgUoTyZ5IDlK16tdGkTg+tcDJR2y0WCYpptqjIv4WgQtj0Z+Xcx41HwFKVHCufA9tp
HK3btc8RrmTvl/ctSHmmYI9hO0EZZevknBrlkow5GRu7LtjnJgdSS45WQslUfWp6M7ju2Dfzz1NL
3D2Eq6/t2GRysxi89GHFKUtnvKHuSlxpx1JekW/dOq2IQQFaRelfBXLlfEebstMg/gIg7tgqt5Wp
fJCuCAWrYoEXf7vRgAflhowxkosmvDpZ0WrHgEJqDzI4FrpdcSe5QKy6yU0RCN3oVtCCUgGun6WA
kJQH2FdkaM2ssdMXqwBTrj33GONLtNhZ1q7GyHqDRuESKhjBdrIZ0umL1MqgMWwAM8n0fQk96QOe
VjReeuMhWe0OKvNa2LbJLZFaEeXF5n1CTRhyKzIjgOZ/K4E2uKKlKGFFlf0IRZMnSLwAI2SDflK1
wIKigogMFJLtraSNQdQTKjjZm/eJQS3R3oYMtcJv/2zlZJFN5LP/1tAaN55dcogP9c0XXAnj7xAw
EQkRbr7np1a5SB2EdYteL1rxVa72aOUXR+21/7B88BV6mk8618ZkkycCfW6cdfQzFDx0KMSrNl8l
VzpVqSGECygWmGrnDOwe09P1o77xjsHxY9gXbpkN13G3abDwj6o1pi9G30IiHPn5N6mrBA/MhhFg
6HQIxKGxDqQs5yRKTMBoTa8nL9lgepmKiq7xUXXq4fpSto4GuoLgCWd9QaQAXNBVz/AYUrYmX+kU
eJVcewygYlzsGg9K45ghderZxaiDiCJla3mGbqOVwLpfF9XxuLAiILJRHU+r9wzlW4PetaKprC1H
C2IJJlgKNmFgBLmAY6gp1KHXNEYRl+lSm6ges8KiDnYsskdNY3/9Y26tiSD/0CCQgqEf/prpmIyZ
uohIYYbAzzX07m0sqz2kuYWhwcYZRyuX6cQAKQsBQfZLTl5oUy7UAfogUth6M8LI71CYg4DbcfwY
ndZH4y5G/ibq/Ihscu+jXKXtWFHYzMGFHA8/1kYX+Sm2H9wTcrYs7syDobRcyhUmJre9rQ8jJBhT
r31tfYiI/xJjjTfPx+ln5BKgeDCLTNe/PmMZ0p/FU3FMA8UCu9js1zIqp6JvuHVC0HSFIAnEQljP
93zfkHyTNJ1rKdTtyVMmzKEXqWuKakKbO3Vihf395HQkA0BVds92qiK6o6UW+rWZyHEwJ3exVydG
uCOYYqZyltoGS9nloJF3u7txzzhwJjZJL2p+iL4bd/aaLLLlLoWxUldcSb/pl8JphAJDGxEM2Cr+
7A53/AxQJtE6gpX5c/LRzvWb3+O+80Ci+y7u57B/2bXvx529RsvW3IJwfBip8XElRxs8Qs18Y+dK
QPPH645p+6CfrIzz8m3WFPOiwRhA4G/5oT1oe7TRGNR19mdA64QocMGG8ThBaNDHtTLBoC7Z3a5p
2siNu/knKItEPkOwaXzCJxX1kmY5Djv9PnpAQ+0QBII101l9AnodYe9owxwTPYPoMdzu5Zi2Wpmk
xFhsBohYGmreugcLNdxTjJlsiCbsru/bFkqDJbMo/GEuG3A+LtIgU1/PbYGRnN5TF0d6i+/n2x7D
3/0uv6u9NaDoRdZBdlQ8yElI/hB0XvQQfwORuIWZyKP0qHpZIIsEJjdIeICu0AzUpqDDZYAx9dzB
mEuerFYbUbyrEG9yhnvZTULjIX7qDzN8NuiI/f6fz3UvufOR3C6B4mPEJ/5cDvRBmAhcOjsEeQaQ
+CipQIOJL5PF5ljYI2Tdw/KzpQ79zvp5eDTA9RyDIzL3QQ75KNoXdjfP7y7TegJBHuBUmGXjk/9F
QvBXyLEdxqr9mRrRQR4AANb6o9LVv0qlvclW4fjy5Y1CJIZgEwBnUFLaX1f8xKkXoDRcZimycIUX
34IA3HPsj87oogf+FKP4fJP4sXBYbwNaYKHIwQTmIcdiX7CmzCp4KsbVtEI10wHtX4rMGYfiFsTd
N42mof3VqfdWLdcukeIJQnTNU1v0lgDfzW/xF5IC/D6YIQXo5SLaKdYGDCBNEb/MQ3ZDtOyWzLrg
prEH5HRHmQmMjyB5ZYgevM7nJzqb17yuuil+UUr1UBnPejEcYwO99s/rN3prF0+/J+f1QXlqIx20
ULZZftDxxzhHgSwV/nUjG5Uj7BqbTAEkBJN2fKEvi3FPiAwVBOjNPJr/4C7soJXg2zvpR+285776
wRBK141uICbOjXJLm2dI+Si1YoU9eqapi8jUy/Zo0fjGs7nL35vfrBqQPPRH1jFZj2vugMLyVfPT
R1G1g71mp5uJfAbtNoMxPrJyBB/2t3GhtlG8WCFtf9nS5xQfleZ9VTWn1lY3Lg23ADhJsPrL5/zc
JhdzrWNnNOuCT975WiDjliCEUDzMttBH6R4is/66m4Lm24oyb4+pK82dDu2dfeh3NZAif68Hw34M
sipkp4Ag8YmISTIaqxp+TK/RGEM0yWPW0d0IwQPv+rI30sdzS+y5PPFKVqRNyZxOVpjfQmVDw3w+
6wOaHr3rPOvYPimZZ/4fnuHtHf6zQO66WqVqFXUxQuajfG7X1Ous1zofnU6PXaKUh8ZSnckUdMk3
r+7JR+V2uM/ygcQdltq2VRBLGP5eWi/Jx73gk369HhfHF6p4Jir1IIbj50fjqobCxNTaYVsPcaDG
U+rFS6N8HwwQIXR5Xd+V0AvZpZW+HiId4hN5o0P4G6mnO9MIpdm6Q8MkG1dvkpvYrSoovQMz/2Tq
HSCRQE6gTla5eiTd9XGne/0ABeIWBAyumluFt0Bh3LGrGnMmNN5rk3XIIf1dxctnvyQflU2P1kIO
mQkdlLzLTbdoq5u0UoMxMbwoXr2kUL/FGcFgmHwwre4WYiyTb0MlJRxsKfK0zjjo7Xqrp+WRZn3v
ZNL0rcHyHEiU1L6h5Sg3FJ3q9NMyelUFBRKzGO/UeHyFPBu9X5UWXOxjUj2CzFGDpDSQmF6VSRHm
XqAsIuFlrGzbiytysPPq1yCnpqOupPO7PHIrzXiWIijco9cTe9Ga7FXLPihWsqPEfliVCMyhlkLY
bMYd0Qq/mCCHMaPg3ply5qbKXLhtrn1mU/4RlyTomvoGV/7JzgwI8q2vcV4e0VPb6ysE2K3UxxW9
Gebpp5Iv33rD/uz00meqBmkCoVJLKo99V/jtUgR2ad/YQ/GgSzl8hxTkqnYwm2a3ZO032ibtDYYH
2mBWZtudayMNCquab2e9BZ2dpqeOPBogMlGV4r7ThmVwymkAx3kOtOEq5fSg08z8Rtpa+2bOZH2y
ZmN6TWwCDRBtSrMbs5ACw2xDaa6oWw3peyuRlzlpk720pqnbFdr0kGQixNLmbTJQkpQVGxMPPOw5
ZaS89VzbYQYFV68sIcOyDBh2kNdJ9DCx3t3FfbJQ40JZTmFycuc+Kq26XO201A6byOx32mCtnh0V
d03VLU4nAyO7lqieRLnV3Nsx4+Lq4l1bNFCyzfLpPV8n3QUiaL5Roma3WkrqEArOYMNcRx8lrDd5
nnrBa3KRr32FI1DxwwlBreCiSTi1rYGxdRSu5nFJnXW2PiY5q91WnY6DsUCmBnwaZjUHekd/F7n9
O42q+1pDwtp2jeDzXQAu/v0tEFEF24UNtVjO12J+eOwx0CfhXY92OmbPkkD+pu0Yztn2RKxoF0Vj
3hrnZbs8K+dqyWIUjVGSjh2Tuol5AEP5jh5YmjWhIw3xesPtHooHEdaDP5RfxtnIpGKhGHoxLj23
7dDPpS2FFoLdZt5XGRDO+k+Bg+dDhX+tIH2EAqqMCi93HisqDWusYYlzIEFcDGgnh/qxnzxIrvED
akRu9DkAT+4VaAqJCEU24lxwlKMHAYQ8okOee6nJFy1p6lUK1xFnvks02Y3iFOVXooTjMI/O9bXy
H5RFYqgpA2WAg3NJxK5MGaYP6EJCYmUhTUsIQKnRz6ip/n5YAxYscIpB8peB8rkCBx1XiJTQgoSp
mTvmELlZ/4rpQUG4s7mcP1a+Gj0n0U7RSj2d1w7LmUYQVZm/miG5VfuoFnw2dsh5jwX1G6KbIONk
gnvnHgvCq1qmVLYVZvN80KL2Jk5zESsafxLY1mBeHj0hYH4vuXkWqW6XkoUzq1o+TQrmA/P6Lq6n
Hsp++ve/PwantthvOflu9axDwIXCVjVFb8rS36up9DrJy+G6mc1s9dQOd7PGbiCyVMJO3es+Zg1u
8y7xom48GqTeo2P/iK7NTh7kCV0O2VsNS4Bj3jofTGaPNa8xysM3hvKMGtFIB8TdvXGQhmivSQuG
dElwfZ2bW8dKUDpDO9l8zyZrZtB8lgjv9fJZimO37GNnUj7lQiRJLzDEI8JjkswLnRFmSxlEM2VU
HqzUm0vt3ShENEQb4BScxz+LsrhSV6UV02Lm2DtW37BvKJTQ0Lv9EXmWj9DAw2CUpwa9a8qO7GXM
N4rmRni3/HUhwEiLQAGFnQvkyJAbXYUwCz+glG/L2PB7MuynEWljXy43EzEEVY3Nj4skFe03XUc6
zrksTFstRdKXOCyQcwDFjw/7DvTooPwqAHptW2KIA3TMLxUgmZSXWekUK+u09yVJniwIkroJ2Adq
u33/D2cTr8X/t8V+y+lVJ0qjAURhhWV2q0NGqazMAEq+Xgx9weuWtpwkRo6R3gPoA7lt7vslUJk0
05KYoTJMh1Jb79NeFPtsHQmInqKQwh6xCzLEKhnNOkcWGlp1f8gSRIr9PU2Uuyh9Ksn368vZ8h0m
BH1QVMZDiQfz/MOhoZ1oi4RNIshY7BzamQooCqGOe93M5lc7McP+frI/StWXhqzBzARpK508jcl/
eViQLZp4X9C3vqCS1temBf0jLADm0rh6PdxHXY/Bp0RyZEtEZLdxtHXEa+hdg9WRYCjufDkQs0wp
RRM7VBZyGxnGS5ONe1vJngAu8q9/uQ36FTyWJ7a4o40wRk7yZLFC+XHwp9ZhbEGpV7iN4dKD7coP
2SFygN5JnORFNCK+sW1ntrmXTVeauaGlbIVmKT0BXffalMNOsD52wrioQ8cJBOngV0WdT8nIohNJ
Nnpc3Vn7UZNpN3WQQtUbG4ihJxpRx4bGJQVTcbKifaSTcCLKLmtMwQndKK7rJuqWUP9DhwF9+/Mt
rSVFkhINflHT+kMKzcpouJNjkFyki6f3r4MlaI5tXDzYA04A+saouvA9WU3tsqEwUgQN6KGM/XNp
d0irc8GqmDfiPy7RwDyOdo5hX2AfjS6ZNQXOEH4RiWWHiTGpeerKykmV1JUSfVeXH2X1cn1Ltz4l
eke4G4zP9SLzNXJ5tRo7NkK8rNC21izFyUhOXatOjlNtealhPBZEWH7ecJuGjHOk6OCeBuUqt4ND
mfRSNVEjHFq0DPz4adb9OQ9Wr/QAKsa8hbY8GNX94jEyBVHtU2Scu6VxnzQJIGFGaJsfJiaom4Q6
KThRKzN2kv+SEbC2DBwPhMTlC6qbriOQUdULI2ylxbGT9yLCCH8qoln4Kthypwd1VpxQvEKoCPJN
TmUuSTxJ7ItOHsRvMwWMaC4yx2YFYof1gXpHBqLse6U6eDUmMOn7s7pbXwAQ9a4fqQ0wG9JWBl7A
k4vWHx+2dKVJUiuP9JCWzzh7qjvkI4Rfn+fVB4PTIVUP8rocYhlst9ctb7j6L5IJFEbBPXsRXA90
tGUkLHoIYI1jt6VbL1hujPpNPcaKwNjGKUJpiu0p0iP4BPb3k2dyrvOiK/paD6e59qzsXVIMF5R+
Th+j9CuC8/ArYwUBqLpCWh2UTQQTkOfG1IJCf1HFwHIMQJQbo97q2AQ6vrrmVVQV5Cj8S8KMYdID
dSV8RXB3cMaWyqgX9EwBAjeAJy7+QQXw+j5tG0B3FOeDIaS5T9fHmL9WSwoD3Z0yfEssEXkG77D/
XYEFMkLAWLA7nHuhXYVSV5nQFy02exRkoaFl1/lrVpsiIqLNOhy8IkoXIElgoeb5zkwDqrISCO5R
jVp886e1N26qHaJ1P9lHkpv4otu1+e2QC4A2w5BxzLnNiet8KeaIJC95pqE8o8rvHbXeru/P5ufD
O6dCnZ01PLk1LaQl6NPBxqTnB62f9p3ZBKrZC5gY+Lfna5dOzLClnt6gQiZTN5oJND7IjWrIuyLH
kHiU051ap+48ZxQ66rUImnARpMEsHjsEg6xXjOoa9wWNnuTpaEwocD3ou8mPZdeqHOV22lU75b78
bt3JQQ3qil9K48TCt2djzafGef4ge5Uq2qmoruUNlHzywZHIh1UDiWH+jBQ9GCzF/eu9PDPIJc0z
5iAUw8ZqSa7e5Hrr9gNw+lW/u25GtC71fC8TukxdoS/A2Nj2YbUG18p0d9WetR4kDsuDun5et7dx
RM+WxR3RwiizUlqwLC0BOSAQqRHYsCG85l03s3HbzsxwRxSAA5u2+SyFaafdWPN8W6wiCOrGSkCw
jeALOwGuY/6yDXOfpFljSeFgdCgo2P6q7LVZVC/cqtGfmeFW0ie5YVS9DjPH5dge2BCfdsfKJl/D
BIJDt+UVYQ0xs0WQrV5Q1qCyDRcM0XhA/+J9NLsz6vMSqjRAda8AomJQSzS6tP0ZbcToDG90QYtu
pm2cKisOYFP+Slr9MEQgmyz/WiALzgML+18zPDFrEtmx1Mcy8Kc1JD/m8cW2Uig6mbdApqbO0Hbf
E0rv5b4Jhmpu3LpRRA31jVDg7BdwF9qG4nPSD/gF8pz5LXSE9aJ3hgyI5aYVXOpNUxpCOdbXQa+D
e6djCoZ9LQPfj9YYe3RF93mPiw1E2fJ0/Zptbh5TYzUwKonojf395CUw+hrlawWG8ujn1BluPL7F
qii/2rjL6Jb9McJWe2IkNkg8xjnOZD/tkuFlhjrvf1gFupUYPQb9Kqp25wbqvJxUNQPOcIyO8LRO
2+U4639Zqfs6gAg2gM/BDOtFjKuW4FWKIzi+Ek3njB6VEcrDze3YT/711Wx+LgMyrzZUe7AYbvOT
DKM1GelxzoZ8cVZLUiB4LtIS2dz4EyPsWTnZE5B1KtkwwogqfVuUN8N4K0pRMLjt+uBZAXTBmOyF
Zm0hQbIEfExw4ofiXvPm/bozdoySJfNi4YzYBd7la4OQ6Nkg4MXsEZ+IpWPbTyXQrV+urxo9VXci
z3ZHXw+M43RrfS8f5Zu4E3jczd3CtLGJoUZGEsbtVkslQ6tyisECioL/A5UkweHedOmQuEa3CQSI
8Ozc6VZjMsjmVAH6TCXkk1F9P6sadYap91GlPqazceyaKUQc4A+V0jm1Uj21fZw6eiyqw2+dGpRA
WWoJrMVFIbQGHmBeBzDWkmJXRqtjl7GzrqInc+uTwl1g7AWDWZdqMACBQB4tUaNQn8ebsl9fwM4W
Xr9jWw4W/TUMvCJxv9SAsUjUKlo0RaEtBUNToGH/PmCo4W+x8exIApiJDBLD4spFjkIbYxomrY9Q
bancJm7ddMT/CjlCWIx3WoLgzbAPenKZUfdMStC+RLhnJvil3xkBEuAorkJcE0LsgagXv7lBBKAN
wtRXMP/O2ctpno39imMgvcrYfgk8Ytf3ZwtrAF2FPyY4/wQBtlmJSpiQH9Ow7bzqniUK8THDssbG
taFPfbscGHTZS14EttmF4j8naqQA1WLwiqCwc748SV+ndkgqO7Sf2wPkUO66uwKEUu3iLLf1j8hf
f103eHkYUVJV0S3EhQImlA9E+4TaKsokVrhkr31zNKAdbDT3qiZ6Ji+3jZVuVVRU8bDIeEXO1zUA
CywlPQrVVf+xTr/z+eP6OjY8MBqfBnCy4JYGEzqPvUahtrZz4NxCwwFDzoAeyb6ZQQFigDZm/CeZ
IcI8ZP+HscILTTisC88LVCvByMAuNOci9ag0BzLONqCO9J4cMZoUmN/MX5BjDmK3/kGDSrTUrW95
apH9/eTKoa1rgEoRFnvwuvUHNq1Pf5seeVBcAxTzNJBFxdNL34s14oEBny/KAxcAmEmp1Xw0CQmL
ARKLtvKt1jq/zXRByX3juYEdPNd4bADbvxjMS7RBnwBVJCFUMWdM5kmvnenaPjhkRwcBIihd/p5j
DMtBO8FCdwsYb3LBMaYow2yUykAAimbDgIlLj8WOukugeuIJgY3rhhnUL30lxcawKHdYSnPVZkiO
GiEhbxadHMWenKh862LNu34fNs6Iwl4xMJFAZ+liogxDtsnaD8QI89J2VJQPl9XaXzfBPO25q8KJ
ADEM6kUog13UuItIreO5t9BFaO6jTPeyXnbs4tiApAKvf3Dd2Nb9xssPZTgUD5nQAJcB1e1ASW42
5hcOAKgX9ae5uvVDdIj2gLZWzhDm+U4snbp1JEHWhNl1ZLSYAuAd8tJaS0TVlNmdvc4M0LLYUwR2
0JS2AFV/EA8qb9SqAL75Y5KHVyzTatSZ9P9MMmQd/Y0uOYZ9wDfNCB6YRke/6161Xqhrtr1cJBrg
AwbI+AJ9QLO8qZYEm9q/zZ7mZXChd8g0vcVbX2hgH4S59YZrQbHgfw3y2Kkq1hBu1ZoBvz35qgue
L30v+eCo9qqwfVIdGkBr/j/4MxShcf1wE1HE5dOcvDSbojVNlPGn3ClQia7asC2F8/WXjzmQWpCq
g9YZlFYvmDqQzWZKr456qO6UAEX7HUOtmM8T3iIIrLiTwH1u3Hk26cRYxcA/coHIjDoMGseg9g4n
pZv2JOoTB33HUlDA3ToiZ2a45wdxU0FGKmnhHFAKRodhh4kuv3fSxa+/l369k0rB5RctjJ2hkwcv
puCoTyZYTLUWxVO5eUMwIxqsv+hg4SHAidfx6oDB6fKRU/oOCLfE0EJAqQc3LppXa6oIJphqYLyb
8bOqbOIujRUYrQJWZGplgkkCFgNxDhW/G+kNAokNZtgoy+O5S3rtK4nsdhkmQxj7nGhKbetrAhkh
45yA+OOCkMOconRcgFcPqWUENshJtdm97qwv+pL4eijx4+yjV6ECH8MF6VGry/DXGbCjBlDrKbQN
Cmo61ljej+BDpUPm6/kNXRs3KmRPaqjb6Bg/oIonF+MxTj+kpvbaVvZG4MtlJb3Xsul+MESg18sP
AQ4ddGgVgEMJutLcsapJuq5E7YwwXQwvRkugKQU7unFXgOSy8GzB0cjkogrRj2kU2WuuY0u1ADxa
j/1rjdFhVoDNHkzE2t71L3/pTTGFCh1OOG4QDKP5fH5TIqmJSbQSDYHabZJX3qLcV6VI8ktghC+H
lqPRdzRNsKjxKaXvZX2jCBs2F7g/RPPYEQVTSvBoCOm5zVGzMUGdZdFCYCGUt/jJCHQM/YME7Jv9
ZPkofD7KirME8i1mXtGzkZ3+/e8/pcGYPMDOAvgLX9Ihs9wgjGn0EIymjhr9lrXvhhILbsrWp8S/
HP/BPB4UN7moJpYnkItFFXwOkdyYMcm3n2luCaxsBE+gwgFCgCnPaeSCls5WKUipukEN1Uf9n6wA
OKC3jmDE+0cO+vsZIKzOxUcsHkQ1iMsG0Zld/nHHI6sasw27ijXs41X5PprVDmBbzzJTL7e6YJJX
QVS6dalRvIR3QxqNDgt3bqwmLrIq75WwtA6F/pjQWVAe2DDA5mx1VCBY24E3UK5dmUpLJIfGPAdr
VRzy4un6ybsg4MPZPzPBsoiT986WM7uNe1sOk4PlqMhkqY+prbJ27E95x4hnJUfZm9+k79Xt7Key
W3x2z7U7yY4u+CWX6cr5D+H8uA4mszFNsdZZi3ZmUzqZsbqminpEIwwEL4MlZot9VhTGMATB/n6y
aDKCeVlrTHxXZ/S0BITl674HcT4Nq1D7mfiiQtIFKvzfr/zHINvoE4NtBRaaNMdXrrpf+XTU5tkf
1dts0VHkeVQjOzBwdnTjB/5Povu4tVYAFZDpgnTrMnWCPGgbWTnWujz2ICcoIZtoo1qMGQ/NX/aQ
Tni5fqK29vHEHp9RlGthFkkHexNQQsv4YemjQ6tD0/51BAoRESBjZGDLVPmCcX5aC7tq204O9ay+
x0zhrQ7+nutL2bh+jC8L3RYdnGUXjfxBr2o66MYaQizxqcv0G6usvb83AXAHAHJAQCO15ZzyNKVl
ozXdGtZozkuz/Vp25vfrJrauOEOm4vRBafmSAphkchSlvbWE5A61DtaajTEeSxQnChkart0PoG+o
wJRmPhfUkYMqKHf0tYz3qygK2niCTn8J76PVdpGldcUvKTHgaerPw/xcSCJaRJER7pOuOiaO0xRG
EjgPzYb/an+prYiqXmRFPb/RUmWUVOnNBe7qt04HN+qPcSZiAd80gpIpmjzyBsxonCQy9Ja6hGvS
fk/H+rOWxmMRFYfrJ2TTDHQn4CMwOXIB+YGk49hhMHEJIe+7ayjB4BmN3yVpFdjZcA2oECHhMDAR
jzvL7UyyKMNaxe0SNk3yRGbjJssh2CCrBgCFS3B9TZu2bCi4WUwB9wJ3OvVqkU9qgf1RUY9NFJdk
H1OZegakIq5b2vh6gPoYCOyh9YLWLBcHQ42kHGi5yGGW7fU+clMT2pM/r9vY8ESnNnhu2KGjJkXh
Vw4bjLin6/eViKbXNipBGJn4swx+LA/61LIU5VhG1QaS5tW3IyAVGI4uHrPf6av1Al7v/Kf1T+UB
5eNa4fX1bSUviKAgx4zmH6qjfKRjou2MCGD990UmuQPVM6++sR6Tfeu2L5MjqspsGwS6G5VkwIMv
fLseL1lGSCF/1fgYK9soO5HmMGAd2KMc9RV0hII1bhxJRnyJIB+lReRN7CCdBAF1XzV1RTM5HIP+
kIO3Z0wcQ3aaOyaeyqh30//h7LqWI0eS5K+szTvuoMXZ7ZodZAnqKpLNfoFRIqFVQn79ebJnZ6oA
WGFn3maMTQZSRUZGeLgnDheZxt0aM8SSYRCXIH4EtBMdEZMdqvOUBBxkBY+VGJhK86xU4TUfvmgK
t3LAl44CJDfRcIFoYw72rigfRVmXD8eae9bVm1T6apXDyiwuxDP6qY1JxSyR1GbIQzBrgljEE4ip
vTGm5HQrOGgQi931BN5CeZ+h5ZHeBmcySlfTh27KK4Gf92qPdRscNAOMratD3AY8HlZ5m68nTWbc
KYgWoUyP4hLLarBmiPON0rYxAECF2oCDjreKO/FRANATCbaPAvwpmdNQM0FffY8K0985Fqemp+/t
Vhb7cqDfphl5iGBmhht7TI4Wzc7QSEfT+UoEtDC9yECh50hlXa0M+HQ+WkON0Aea8N1Ru2WZy2BH
zc7Nt7/QE39jgEitA9sKWhImjj59BRNej4yQa1uce8EFgYatokEM9H6ySz3yGWTmGhfo/PAxdAuD
oLAH3KyRttZDTev5pD2OnWQL4C3sjdIr1Q80Cq+cDHZ9nuf0cLviaY8GO5DOAFdzPpF4jAZ+KOvN
sZdTu5Cv6iQ1hXE/Fk9kIGbhPybJvVB8AcO+8g5eePOfWTYm1OUdLeO+UrBr2AkhmSXtBQF6ZKHV
2GQzPvqoJlCTs9fecfNb8dzsJJ4QKyEvegkDLlXFKsArbDYSFJsvT+vS+mF7Msg6MjOgqz+fVcDW
wihhJ6LOQbsQ3GcQkS7qr0p6vmxn4QJGjwwEy5GEAt/CLJGpJgookiOOHkXfCUGC4tCjsiE2JvFH
/V7mZnn0wbmdOAxUtHYs5o6b9eegNo8uRpzC6Q1RDmNSdxVpjlH4SPjnMkA7PlB/KyNctKLjqcZ4
UJEJnUxlTNpEFuoBI/TwCrHKa6OGkgWxoc0OPqak8GLbsKWVY7GwSQw2qXjG4fAhmDxfP6TfpbIt
/foIoRdsQ8PUoqfL41oY1pkFtoNO7nW/iKK6bgk9lmHl8am2Scr6miZrUOF5DZSxdQLvCsoEwIWm
ARrXDoFMKw0D6a5IVL0mGmf6/qNGIOJbaSu7cSGtDmvobUXrP/TjcBmdD6o0yjpFs1h9jJ9+UWnr
iExcyTeL1EJ+COVxYFQqJz0Ooyuku9QOXPnhr+dF8RHoVQM4ivGITfEOSFvUTa6T+ihHz6nSQHfN
sPthbfMvxII6cq5494jofzGkaXKeyzLSwANUyIF1zniVuUxXbbjtXM5LXW4rr6iEzPcLzLFAEHVe
HVnfiZ/mhNaHGKVWHQ3/thpCU5Du4zWGj7nXOrMxbQOoSRpDsQU2iog7JDXv5CmINhXeBoZ0xfsv
Dgd0F4yIGvwX01M9dAaaYIa+Og5KCqqed9qIVj6uaWQvlMwwImgQgDaEdd1Mb7ewLKKCUhRPE8Nr
omETjtH2dhyuVekJVVGkJnkLYtPW5aO9NI0K1J5xBlAWQBXr/BQUah0ZrU6ro1CB9yVVnEGJTF9+
isu11tel041zBo4SQF+QdJq4qaDUOc0Y1fJI/M4zfMltktrrh8Jus2orBuFfbsFCfzymEuNiHnDq
8EPKtUUnwWdxFHQ+glmra7mehamDl2dEhsihzbVjMkCIfSmVqmNqgBRT79AUKLSBzcupj3ygsrY/
lhzWmb3Ju6Dl86TjyrE6Ng1/k6MPRaLcfTiC0laWmgy8bJytcw1IvXx+MPM2B3QQmXvQKPGmGGh3
faTfRaOxAevYCx+nsQVkaG/Waac6fKS9tvK4lpldm6CJGxi5VhR6FRM0kB9C/NXm9xx35/crJfSF
03k6LdPMAVcHyMa0MpxNlu9okd7oo7QfB30FNT6/ZdHlg/oVBG+Rk8Uz/vygcJ0Q6mPVVMdW/gz6
LY3X8m0L2DfWUGUgGQuvOa+RxUUSdX6B9VVutR/jFcMrigjIrsAEajdb4bF5a9doBBYeYrDJyMEQ
uSO1M70YBk1G00WYVSipdk4MDLBkN4aV4UUkXYfH8EMGR9L7oJvpQXi57HjY4p/H8ueW2eY5iSkM
NaN5raTVESo5YEr+VZ/Pdmu6kEteFXVPMHUC1w1XMO2UzMJRFooeI4y2+k4wS0vdSl6zrbw1ktyl
fajp4BMCTQJywNokngiaQhW5YSyPYgTJW7/bjXF2yAJ9za8tTRzK30A1AY3MIFznE5dlPk/bsimR
UO+OXZ1f+wJOuNz1D3oZvQ5d1ZnEHxurkclPPwvfpH44gDMfYMZOVncgQ21AgBJFHpSpRatXpGuE
WFEBiblG6yzOGGVTjZvRVCvigJEuMXU9/ynz8XvfkR+iWtxoQnjly4Db8U0TWrpO7brjb1o0NlSK
sYNWvc2YCsux/1EliWGLOrmNy7py4nrUbF9IBzMRczDvyeiW18V4MEHnw9SLk8Jqapo7l7fZ0qlC
CR9PbwZJnPOUluBQDFAyYDs8uetDhwhmhGYCaGqCLNuO8ICUzW5vrIQMC5fdmVXmTU52d53WaJLU
EDIYhWIaUviqK/WHL5Jt1akezUL38igXnBPif7D2sn5TwKQmnhbNUgZphqE6xmpvJdG2HsW1p808
K4XU3p8mpi/getSDsmrgnYZdb4NvdtO/GTe1O1qVSe+H57Vi6ferZeIfzuxN/K0SDpXeEtgbDZPf
8Vb2IZYm/+RrlgwmbjBLsXeVardO8qBkXlSb7VNgCWCyvBec9YzVAoLifPji+YK2ApeoWoUFlb3s
WF0Rr7IZ7S702G9EwLaEPd2P9+AWKp6q3qbeqhtjl/ul6ZjkkJKqGGklwH7t+B502yRbCu4ar92w
jRyNUJA3w9rO0MnxxMSRP/9Ggfd8AiY7Out5MZNjbDEG3ZStfDdu5K2wizbF5xqmasHDYekZ8Tc6
23ExTT1pIuedyGLSksZoIx6g/myYJM62RPDf9MI30yG6LvxwLaBb8OBITbCCqIiKCu6K8zVW+gzo
KiOpjnomHflW2mQj9fK6WQlYFg8ryuEKex2xu+ncDJXAU6K2UXVUfR/EgKGNrIV92R8s3etASoH1
DNhXPMOmhaigHNGjIIaIJVD/D/blNUO+MnUvxZMcsgss6q3nWJYPyYnVySHJam7ga7T74pAMidm2
FuStrejQ7vFsArEYsKgeKPCusl20T+3/QDdgyUcBc45hI5qZk5DqSZrRWNVwBV/LnrrL3NTricsE
U5lKe/0MQYvL8zwj6Uelgylp/2FxEpMH0VCXPfhfEF3QLbkD2WmxlVxkfuCcqEkHkz6PV0wQBwnC
g+aAxFDwwLNmg2GN9CZpbO54+YsWYu6zD5rcBLRG0baR8EGa9NhXBynflx9qu1YRXFzpk3FPpScG
QzdCpYCZ4seAbAmxhI38qAEOUZuJu2WJ0cy88RO3z5zcjtHcs5pqWzpFp18wOaxhmASSDMZ67LVg
U943j+hiL/ZMdUhy+k/yU7vj/sYlq7MeSNR3oQk0vWSFrFMhdSaXRxXyfCP/krYraZOFLDN2058W
pnfsmBMqGqlSHscDtYtt4/kvDLRDoSDGdKLq226zNqil+PjM5nQeQYOJtBtGJXt0K+3pRruXXaaz
ka9Qlix5V4A2ERiD6A3ZlIlXHxORBZd+Cd6G6lFXig3fy27IdytmFhrOMIkMOMMyGuiRmsTH4yiA
TKTDxmjfM7QpPSEo2khgFNGcoDWhV8EKac0BUV/gSmux+cIlfWp68qZJBi4tdeYNOJ1suRhQg0r8
uHy+F4BWGB4SRTpLWTK25fPbgzSVnPeDgJOHd77Jhz58KzFiC5o6ihcGhWYaTfYGjYsDuKMKswMX
uCmAwc26/B2Lx+/kMyauXgyAPkgM5gAi/yAVcOnKasy5aAOFSRAis8rZtGTOkSxSs7Qrj3zwQ2hS
M2i/Lg9iKahCReIPA5P1UptSl5OwLVFP0lEfV4v7uKh3gq+rJt8JT5xY7dEDsJbIWRoW02RD4x5A
qnjsn69gYwwZSdsSVlOyAe2i3XD3l8e1dNROLbAvOHl9pFpMez6ocdQAECKGaAnaPoDi7WUri64D
2VD0LwAMi7rR5ERrY+MnpMX6JNtg010TuzXzK2NXecrKuVoKCAFlBLMm0iPIVE5mLKzDvpBBQgXX
AdimcRd1n40UWX7WW0XzijZ/i1TC7vLoFlfpxOZkDgeuUTIph02SPabxlSo9Xv77iw/T00FN/JQ0
FkoXKzDAeygwKI6KR4R6F1rRq1Fa2Q1IRez47e/YxNlHwwLkdMFMdL4xtFYSG73Lyu/aMLG6axWE
jraGAIm3q5/yc6XY3MeKTXaIpi8XxIRAvoDoC10Sk8Vr26iUakMtjmli+p0NL6GCTQ0k/6mZ6Fb1
JAtA5PG2uNFeBsNeMb50wk+NT1ZRHcNBHCsYh4jSU3vMXHKb7oKH9oo9nSTPr530A73H0c/AFldu
88VNezLuyfrGWhDQrNQLnA5crJt2g8bLrbhZSzsthvoAm7ErlaF8pliKakjUSgFvKhJp/i64QQsr
pJla5FZs6oggTOB28lt4WCPRWt6+KBsAGI4KFjg7zrcSr2RRRWqZzSxKnWaFGM+JvfBKdDPHeKmw
e1fFb/ilnXRicnLnCCkJychhMSlQ2z30muUdt/E9lCMPslNanNW4Ycr4eCorvzVWi/GL4RmrlPx7
yJOdjMeNkEQj7AuN2RHrB72Sndy7MywRSFNwN28Va71Ff/H4nBid7OChL6M8ajDPvgDKzPJZ5uEC
9dYU4rXn76IloH+QLGNVcmnydGjSXijrfCyOdd9b4J3YlBlv9sldoK1cT8sTyVgBRAWHc1aOzLhK
0fzGKAD/YerstTWi4e3A9NkNjzcjE21N3fPajl1ACSPLzYJCPO6RVJg+7zUxFdB6iplk+nzIyl2R
z9JhXcrGcw49ne4lywF6SrfZL21Kyaks7i5/C/86Xub8OybbmCdIDSglvkMRRVOixPJL2VSKxOT8
r8vub+mZhiEjVITHBxJo6htUw0jbdhTYRLd2fQP4SG+iXhRqEEPgrOKL7jXg8gQnpJZsuJGTPa5J
0C75iW8uBFQ0IZY1Y0DCzo2ImuETqC24xUt9j7lGNqB1eHvY6m//AcJrweefWZy8ydPY92k/drAI
4TzeiR3flu/8OyXfMH0LZSfa6aFA0vdZu+s08/KML0ReiFMVlL7BOT5njcdaVMpQ5VjbUjC5+roM
cgft0CtWlnw+KKWwl8FqgWTHLPLyM4XraunXuoJCRkI2tN2Ej1CL34o2YwezN2tYpEWjCFvRDwvW
CV2c4kwSxGC1n4gYG5qLoztgWJHcsf1j7UJ80Io2kNp5DFa7i5l/m4QPrGIMp6TikoM03fk90/Fl
0fl+WxwLY8DGlaykjteihIWr+szGxMeCa4MLmxw24NgL6P2FptKY+G/jljkn4qrb4VYAUQlyvrB/
g1jJW82vsnFcGuckXOCAvBaVCt/A78JNfA8UJhQeLdUsXlW3/URRfm09l7Yq+tJZ5I4q+Qz0SSHY
ZLRBWRwro32PRGTZqwgIYUF7v3wkFhfwTztTwKWMrAmg17BjQBxKFK4icS0LJyyuH7gZINQAYg2Q
op/vETx/xWTU61/3if6VOgCVPfb7dBO5wae/MbzcxhkU9/UhvI2fLw9v0ceyRC6jmUFdeBoI9bLI
t2kZMAdXgwk52ZWJCea1fpvdhteGBW3gXUrRzE1KK9+STWrLvLlWHmADnG0ejByVXJQ5MQPnEyCl
Ysyw1zgkfWnL3U+EKaZuDFYZuyldy3KsGJv2P5VDVQD6hgVV/Fc66BaB/lwJYoy8aN0sXqNlXtw+
IAJjuQ64nSmWqO98UpWanB951DQL5E35nqy5U3bjzqbvTxtTLBGvdqnaB1x+bHbZNtyEO9yNDrmR
LBbGrsUhiwOC1Dxw6oDoosJxvlZq1oHgrO9zyCx/NuiGG/POurwllxaIJf1hALwT6K45t4DHQlOV
MhIMRn5U2l0jYY3K9wZALG41mbHkRdByxTjTgC6bdaFoo0HbFqrRRx2N76P/kqvvsZb/nQGpON48
aiYwNBmQ3OYC+DwbbO9Gug04+U0mfeg2OgTpMkA2vLqA0OXlOVxaJRwoxCvo2ZAByzifQyVN1Fwz
KpjMh8YELZtN9fzjso2luUMLMbBJ4HIC88tkWFwPYceBD4ujLlAv0vSbLAP83CjXUhmLdiBHgQCQ
sZBMoStd1ZZkGCI8IWjootucx+tFRB+cWK4JzCwBDUErJ0F1C5ktdYb8y3k5B5eSArYRe/hKb8IN
ekCgFE1GS7IidGOupSGXnhKnBqdHt6XamHEaDKIsGZoAloHS0SGuZonvQ4tiAKgB7MSTtpdXbumE
of9bgFYwA89M4y+gLP0mkdUcxHZoV4rr7J2n8S0xwlskvzdpuXaiF3cjmiZA48TU4aYHwIgiWjUS
RtkmLwN/x/svl8ezGNvJbJ+D3Y6pKk2cUoCeuV7tx/xIjdEqZcNBU2q41wzcXDqMW4zP2tOG9MqH
tolF9Bzs0k3duW1gVCYoEp6lKNhFVaZD9jVZXeSl2AjkGkhYgZAMVwBbjpN8ZiXqSZC3uANSdDFr
O7n07XIEciN+BkW+AbFNqZHMtv+Qx+c4ewPjpvt3pkfDDc9g6yCfYR94+gG5ooRBOmBbSxb3Xm56
t0fNC5Qwvv2OwDAbLXhaq1hlF1k8uSd22b44sZv2Bd8WUoe7Asd2O0YGxFA68SkIkG5YGeLiHGMn
wz8gH46NcG4KTWuVlgx1jqeiZrKKHhq3OIsCXTDY/fXwtnYNLj4M2dH5t0F2KZ+OTYwaQWrp98m1
5dGCiK7kFm6/adFUYYDN4GOd+h3i6fir06seSTJeRw1lgUMkFYhQi32RH0PEGm6S0S9jGHNTFcPI
lpX4SVTjfU9LyMyr/b2YiNddLCkvVMu4TVrFkie35FHsImjtlY0lCYmTl7qXt7WT9cZDTge0n0Xl
zzFrX3BnvgS5fIWujc9A54hd5vGxgsIkFHzpY1Woe2y2na5EB3lUXuJW2vIyd5/yidUWgptA2jQf
yi1J8byL+mDf1nQX+hJntrz6qFGk3Dv1nusyBo93FdyE0th4ZVsA08UbzzIUtmM+/yxAa2rWuXBT
q7rTGcYL6AmRalZ74rS8fq+qpYdrFG669e/DutmpQgIQif4z7smj3NaHIR0PidB/JjK5jqC31vjE
yn3IdmEq6pzcN0mAjNuADGDceJreuLKQennUOwUl11qj7bpGtZIiuxobHh2qvraJhvxWawtrELs9
TStH8WMXkuePQQTYEu33GVe8EDo8DxGPJpFuE9UFGtJQlgl5fpuM4goYY6E5i7FdM0UecNsijTm5
6JsMunlcp2a46E0ZYDS39lJs+wCadmZ7Q5w1cMvC1YFeZyhNoREUT9opTBB+JMwyqAIeeyhq8X3g
Celo6/xz1PKupq/19iwN78zcJBlCGlX2pVDMcD92Tn9EZvhNczQ8iKCuCnXelUBtCaMso8EVVz8q
NXNN1QY3C4UsdnYUSpsD5uMG3E83zZNoEav0/GP8GFzjUXvA2aGpw1S6C2/NsbAFm5xw0MECo8ua
cNC8NHFkGvpU0OmECS7zrz5VrCST7sv+B88Dnp2gshKmeyprazfEgvs8szrxZgGJ0lFFaQVkDcah
JNwrhFMCU05w+jrtXswI2IMMc4xQBIlz/hqgSiuqFJPSzl5x5AuxAr4E3J2sQU7DOpz71SImjc/V
TXZsiCX9CDfFLRzTex7gCcpfRQ4Sbp6yRpD4HfDMJ/0Po9+lwhNnXkAfvKJSmX1n+SLJjHg7FV3j
gfVzCipkBUPVG94ir9sNm7UFXzZuAHJiYO+Js4KqIpEo4tGkfqwrM37tr+htcgh6S37J3xVPdCuz
v24Di9x3G+O4MtkLFzR4Xv80PbmgkZPKQrQ9Z6BtNKwuLDet0G3yPrZaOYVGBHtxbanixtJwR5oH
WUVMGteoyBDBTvLDyscsrTxjmsczCes+ayDJSmOoU2g8sljY1lx0MDlKZCkjICTKLnMyz19vPvtO
30xWHjA9wwC6FtxLs/d5HYMVvhkx+TIn7ySkYrD2seYOXftTyzTFzFX6JtZfLfgzTanyOIgogHGa
d9ucXvtkuMFzZCuIzWccFFeVrz8rEbmL5dbWmuSY5gbeETEeD0mOVuQotrmhAosHxKyh0A64Y04/
OC2v7csTubCoIAzmgT1EdUKZtZmGkBbP6jpJ0PkVOBJNbVQNTGXgV3zGipkp2od0aUsDI02OnJ/a
is/vkjBzfT5dKZ4vm5HwlGWPB32KpvTLTk8VgSTH3uisMaZbjTYgG/M3lydtYfPh/Y8p++5ynvVH
BGoe6y0iqKMW3BDhTUrXUutLb5QzCxMXmxSSwIkNLIQS9fpCAHL7pzh6VP+sYt6KisQJQDUoaZ1d
dG80UL045b1S/hgkw1Kbr8vDXcLhoOdZZOOF9siM21NUSQANnDI/9nhzm3guRaYWJJuh799p0X3V
srLFO/C2DKSfxFee82ZcfWyzAU+OHgAErJtKQyFglhbJcSTjoBTjIzHSmzT4kSpoKVcHK0Ec1veR
SahshfyNztXbvqabKhjMy5OgLH4Bcj/yN84UApHndw0/dKrqB4hrKd94RVMCcZkL93pU6UiWi/dC
MF4VeTyClVeonEaQZUdtjbuM9C4vJh9iWL9nMTeyYHGnJKB7BhUMQJOcbiaNCvJpwZcysxLibAcB
d/8YtLXgAod9p/oJhH5kozxUjeD0TUAsEupPhlYTJ2jAJDum8huJiOZGQ4PnWSwjAWzosVlJ5KkS
ApD4ivIWqKPMHuAyEf2L5SZEO68XjhXInIIGb5E6PCh16tuF2Lz1kcFyj5mZjNnK03upLIlXrSaA
lUBVIDfGIouTqxM8mUUdhR22ddYcg9DYk5RoZifeKnxpaxqEI/IfgM65ORAvpIVYexLawQCKvg66
XLWwafgG0nDNFvmfLSHpXoowoXJ+o7Toc5Erh9PLFf+4FFQaaFAEYxsoMKQZG/7Qd6Xe0Dg+Zj+o
XW0Ll3sA1TmD+FIr+1y732cODGkr0IEDz4sqJrIfkwkiEo30MtbJUTNuW6JbBmi3grFdG9TsZQgz
0I2E2hko0+YsDR3XSQA0qCFCmNaON80TxFoA3M2eYwAG6ys0HKAkY6+lFr6X9+wQM7PAGaE5hRG2
Td8DcRsEdS63ITqAB9+M02jbEVfnKLWGFvRUURHlaPSrfZPTZHcUpMAuwhrCPDwVbXFsBbPy0WJC
NeE1LqD5JSFNafI+vQ/0eFeV0QsXGgcejvlaHOiuz6KbWomdXuAo3JX6I++LTZryD3xUfkRChfqP
ClCOFqIv5rKrmD172DDBJ4+qKOg7Z7FJm3QJTdUhPArGqxEWJrhBdgpyRwlIYfFYvmxs9gRgxlS0
DwCYDYbrac2wj8TRr/kcc4o2/F+9ZZwnbtaecrMrD2ZQ5EUDOTCtkDGcvDQ6pRZGI1TJMU4+5Op6
lFcCurW/z7zviWegIJoJjQ5/X4h0U9BfSjVYWZUFCzqYA/BIAhgUZPGTo5WJfN4lAPEdWwKNFSrZ
IcLWy2sxq8bDo+GOAr0XO7wAAJwPAsVHtOCDZPmgQx80qeB6w9hRFOKJWe2hmoxjxb1dNjm/m+Vv
BlDQHoEpBHmeycJkAlS/+TgSD0XWbcGWZtbhrk7LQ6pIloSUph/wjl7e4reBNekNa8X8DKfEzDMK
fGj8IWU7zeujio3GpcYQDgmJAKTpXZCa2ZWGWi7XW1qZW4HEuVqu7Py4XLE9W9Bv02gfZU1gc185
KJkBbI0qHNIudsJRsHqysinnYRhMAD+IPYNyJ/7U5M4v/V7mwo4XDwy8Q7eZHTjoAVTVbZy7nZs8
NIfQTqyM82J5ha1wdhHAMjKwEPhF0XrhvEVKwwHZLRzyNDBL8acBnFIqrAU18ylECz66OPGSRCl1
Fv2rVNFRCxT4Q9uWN7qfPQfQX13ZIezknjl9jIPpXCBFAeocYNXPD0XA+xFBDWE8SD2xDZnfqT50
kfnEeK501SKxfjWU/RMHGXQzrfTUwvPH7AH4WDmb8wkFkxUUN0HFDxQJLtjzz/CVskYqMOAPcQ3l
4vam0x5T5fHyWGfnnw2RZwz8KJfMF60os0rsadQelKi2G+kl9vNdoOW7LMfTTiyueSH4q+8q3DBA
32CjIC6ei7wLoxxJKm66Q49ngV4ZV5UUu6h8Pl0e2DwKYnYAr0LaEO0goBo/n71cRdmxr0iEXg3G
JJWA2KndFJvOHR00AP5logZmDWR/yG8oCIem3SfjMMTgOFXDgzpey+S+V4GjQgNvEv5lePq5oemz
VJfSOu4bLTyIA8DI5XuXr8mJzU4Ys8A0QiRU9LH5JttOr9nTu1HCQ6YW3F4reMNJ2n78vLw+i1Z0
ZgqlcB6psPPlIdlgcJzShYeK7ENU7MwBhbWVAzR3huzvQ3USsRt0k+HZz410nd7EJMZkRdvyBqnx
n0X4wjnIfSLDihY70QGUMcVz5n6NDHp5dH8aZtHsSWygVEQMxlgID3zwzEeJKeW8fXn+5mk1Njb4
eLhAsMbMbtEhTFPJIEN46N1gEzvBrgS5rrQBE5XQX2nfmi6Fp7zo0pa0rak6l82LMx85Mc9+fjJC
Xm8SdRTGEPcMU6+BuPi1pplc/15k20J3IUTECAWdfLQLLz9AYRewrU5w/Ju198e8UvX9JQxdjbTq
nEqkDlo/G8I+PEgHFlBmrsyZWgbhknTLmBR5MADbq9QMbOecXRHnRqcom0YvxkgQ2vCQ9j+rWjX1
eruqNzZ/e06MTO4hIS4L3k+b8AD1V481ICTdZ8a/Kf4+9Fo86JCyA7Avdod9s4cgjG8HgiUHpia4
w/CeP19e8aURM6lMZDLgHGbNCVmMziYhp/gYtb8KVM4RufRB6tK1y5e5l+nMsqiMEU2xis/EMYAt
Wu80EB//7rdDxwjM6plRuckuvxHBb7picemsnhqc1GBAaKcbSPjDE4GbzJKl2CbiakvmHASHtTy1
MrmO0lYJCRFKDMvNrlq06Ke7sbbk7lh1kHKvrWofbnunvNP3xOlobyutY3z89RU8+YRvqNzJkQ3B
IwN8GhInfrIhQvFOlerG99eU3JemE1oTjF+UNd5Ok040RG7RQN/0QSxDJw3oEdwT28sDmQctQOMA
nAXiIETLM66igmSVVukKOXA1ZKXSprBi8pSR3Bv17F4W30K1WdkjS5ufCWzKSKKDhmn6ZImDPqcI
SclBrkP/OR5LMAqNLFMudNnKpbVkCtxIIFhD3hIgfHY+TlYpEf2EK0QxOPDSvUJHuxsUU4b07l+d
QsDXgUADJhNdW7Mu9yzXxX7IKoIwAtxESKQLWWYOae5Qg7eEMkXvzZpQ9xx9BGwGpAwhdiEAXjej
3xvjvuVBk0QOTEk+3ue7pvzGMAyu5PCFvY41n2/Fc4OTO0ouhQb0WTDIc7k78NU+Uejn5XlcMzFZ
LT/m8pqSkhzCzNgM2WAN2ir2Y9EG1oitFAS5p4BByQghyaOnBNfAt7DKLi5N9U62R4tJ5kgv0FVb
84nMG507YczciclJ/CIkfeBDXQL7HW3HAuh/WJYt2q3CqucnGSknJFdRE2M6p1O0ZVMlqVTLAfl2
9owEQQhlJ0zGz3ajXvWWblZmltixXUXaSwuiQbner8YPbImmYwUKGPAtRj45O3BxgzJC0fTB97bE
N7ijutNw3Qx2hbee2ebuWh1+vqAasKVAiyH1ggzYdNTI7DWFUuIqHXQIntW3dbMKLFgwAfS4AiZP
1v8FR3zuRQo9yRtoZnMPsal6LDwDmds+tko7RwdCZGbeGrPBQqzNUBNI67GIFLzBk2AlCgA7howp
9yC8+57b3kHSCAwwmoNXylO5BQFKZYnwmJ629kye7yG0uAJ9h3oPkAMzjSdAXLs29nv/oVaxZAno
dCU00MQ/R+UoGqM5Gg+XjzwLQM73C9CTrF3yu4IPcrPzqW0NLor1TPEfkDlgPExmrpSmmLcWoR8K
WXPU7KTNrOEylYCjREZ/+rAMNb9H77bqPwxN4FBoAfuUswX/qulWHswLOwbMvXi/ApmMtNG0GSnm
gdJPuNx/CLR9Tr766Hcc93+/9/8TfOZ3vz66/tf/4v/f82KowoDQyf/+67b4zA60+vyk16/F/7Jf
/eOfnv/iv67D9yqv8y86/Vdnv4S//7t9+5W+nv2Pk9GQDvfNZzU8fNZNQr8N4EvZv/xPf/iPz++/
chyKz3/+9p43GWV/LQjz7Lfff7T9+OdvqIydbCH293//4c1rit+7e03SoXr9x//RPElmv/f5WtN/
/saBLuy/wLsI6nlgqHGE2J/sPv/4EXKlLOeFOj4iHxwt5F8o+edvyn8hj8jDU+MBDcwcaiO//aPO
m99/pPEAG4B8UkT6GKpfv/17Bs7W6s+1+0fWpHd5CLAihnSeNcWfQQMHUsEoZ4LFCliOyV0axH2S
qEVB7o3bToZMlW/quQv8giYdleC6eOqjv9SgOzc4OWZDH2ttOMCgVt4L+W2buL7upORBafCcloHc
WImIJq+tuUF2QE4Cr9jwgRcRU3IvANcXXxV0lxCnx1Bbq1TcNLQo3lwPMTiC7/3WBDFAktl+Bf+9
aRozCvDvbL93ZcUJ1hKS4rmLm3/axJvXolKLhQ9AXyV/JNJTFZlALoF562fSWmK4Lept7uOpbYnk
nkpfaoPGj2dSbtTIhCsEskXDV/NIDKROUVgBnz5RwwpFJy+ck339+6453SUac/J/eqv5h07ihqyt
41DnEnI/HobK5CRHt1rRvKY/wmfOljfVI7liJDwhcCfWONpD5FSs74YHRQBI5b+CR3qHlhW5cjMO
MU0+mBLkI7kbwRapW2Tm6FUPymsxQqPMNJwuNgc0TMrmuzSaUvqJnLCjm9E+s8KD8TGA5idzhSfD
ee+f6U5914/5tXItPaZI5ZYe71sFNItXwsFfLFTzGQBUG81woDaYPn+IruTA1GIXFdmt/lPovDqx
K+FqLK6rwY2ok+M+fIG2FZifPnOITH2pg9n1prKRILL6IT5HjzSxlNakBTq+AC01B82UEqtogEs1
ifzhV6EzxDvaGmaG31fkm+YwxmZX2rzwRYMOTyGvHTy1dvuotvjsRszfy8wz6E6vTCW2YsXmo31c
WCIkLqAAhW1r9q2V8hZX/eizlzp1oDSuUDsZvDD6f/LObMlRJE3Ur9IvoDpsAnR5kBQZmRkRkkCs
NzJACBBCCzs8/Xxk9+mpqunpsrkcO1ZZYZJY3P33f/d/oVrd1xhRC2lR7h60gP1xtbX+R9evyyci
dk0bACWjEe7m+sRoMBSN9byGDVGoKX3RqfgjbSei0PFKvILFMqC+0ipl4QtlM/QfaRlq7TlTvCpV
CSPYVtn6Jn5bNuH19v7Il5yOm/cpKKXB6EAZkrfKk7pe5o8NqaJL+gkWnb+qvx50BkgVY1yR1rWr
cpcWcwYJ2Wux7jZjy1EqeYKPb61gSR+c11IDicTIU2U8R4tisK2wlh7btvzJZwp8rhs9vF8B83Kv
o0LcDrfMKYRprX2fcmndiuHq+lPmdFcefjxTS8Ox9hdVTLWZx/w77JkZwe940HLZLbV8UWSHW7tm
l9XxuyB83vVvhFCcqnadLZqNJLbbAkTqhc++/UwfH3ca29G9merw6unc951RjVEhboaLoKyz0uh3
3eHEofPCULvt6XudG7Bv+WXUnkL9mZ5auIZcGDqVjH48UQvHdUo3sn6zYM9pyPZYq0SiFvCbj6LZ
Nl/P2liv78917mXhnZov6VqWtrU/lms6B6qg0rqqvs3NyHNjlehR85U919VfEJk8y5p/B6U/+VKG
URp08QqUlvTbqI27tXLTL7U22nFTvL4pTwp5rR/D9jG8PyuzXJ2HknDOUn3LsrfXsYjFfqvL78v8
W9P9zKr3e2+saNVuvMaNmG4e0ruQin8hW5S/mLE6S9ff7esi56x6lTPjl9ksfoLA2nOjEg40rAVC
Q+St+NwupPen8O10+l5Vpl77q/Hz3m9Ub+mUizVNpBbLzSmEhMVs28TCY/s6bethV6kfZFt00ptG
nbrnekFZh369WlIdakmFkmnzWH67aX8Rk/2nlMq/M3l6SqBScI5DuaM/SaNGaZ7Z2KfZgUD0cPFG
4na5KcMGpk4oIMeNl0VqkKU/4LeQ12XGlDY3gkxl427/e3FDXsC/wITfT+VP8ua2aIZ2tVqkh2n1
OVyjeputjPG2KftNWm5r6b2ghJ/8RlBKuum+30Tjlq2r67p4rIXVWmuM7ucV7hr21PE2xPw7nacH
xemVY7M8t9Xb2L6t9svrBlmUi98K+ccS52rviNc1+NRoxkxxvjY6t9emoRxBvsmnbU/o/DbL78YL
dBze1dHWtNrA9be+NdtRJEdgWzgt+kuTP9fq+Pk6fa1eB8xAsXu/U6ri+aOUt0X/plfrtnnT0o/n
+Tb+HKRNM/2snj+W4o/nar/qQHr1M6eIRl0YT2pb0j1k2q0m1JWt0HwnJW76lqMapDDcWyw1xJoW
gRbQUGsg80obd6Nsrorvww8isopsWxJ7NRZB9tjWekB2gEr5FzJoih+68LOOVZpnjhut9/vXlsCT
UjJSG4d3Z9ySW1Lc10q71lYbgmmr2phgFsKG2hcrfd1XmxuMdmmkFARdt9fNIKx77R0fa0sxAztL
eMVJ/y60W02ypfT9lH+JwjZrPnTJkKgFNr1Jx0x+JxSGhrkN6QlJVm+y5TpXKGeyxvaiSDDGl2jk
+fZxW/fdp9w72viuixtO1rXne/v6EAWDbf/2oJ7Ma61pG7ncknR7L7dMeqlvU6TRst4hGFB/jSJf
GZyEshPSi3C4dZ0axGQqf9Xt7F+yr98j7Z883EP6uMlVkUM/nxT11j9JKn99CBlhU9QFL9dpoxhE
xL8Ibh3X92FTCVtiM1pM+Nv7nAsDY3580uFLW7wv+rU+UafnI38biq/n8quhnTix1H/VulX+V3Lp
91P+k1zqcnFY0GM7OxROpaxVfTPo34h1WlBp/2f3dvO/Vz9VCVX043b9UVKoQnnL3OWnflu3ZGuk
6058o7UtAqycjHGrWU+a4hFnAbi3y974S2ftv54tnk3C6zVam/9Jk18urvnjNdArpf+Rz4ne4mtb
6Ptbc5zyEjZ/2izb+ps0GiuUl7T5WKXbnLCPuja116ZHKTz9LPr183BL11Vn1+ObolDE9iwPk5HT
Li7blA+jRR3djtIamquzb4r2zkHINBGGvH3Qu7ciCPp7S39LaaM/N/R+Rsi+Nrd3AR/n6uNaOgI8
ffj2ixv+w779h/b9J4P6T1//e6v5D5b2/yrbWka8/J//Z7n+F9ua0mF53ZRh/bfv9S28n/9gXs+P
/t28JuflN9xTHJNiE/NnTrL9u3U9X5kjnyhhR1rGH4xrokh+m0MVfsVAceKAxPundT1f46CfUETi
1/Ad4sT8n5jXGPp/NLAx4MmMIJKVNEoKqWkER/xRRWgWaVMsK0l8F7R1GhJEeQqGnRJ0fhqJVhOf
wvqiBGmoBEIA/hyuZAh/DXvtLHytjkJpTPvBk0zu+cyd9sJVzVpa9XN9jwdv2i2OXdx5S+tRGdhl
1W09moU7eZ23iEsnd3p3ddaO00641GEealYaCodhd3sYj6h0Jp+SCdVG+nb3BHO8TFYZihY/NR5R
Y7ZKqZ7jgH3HQbdJxLfZXnoifHNjiHm+dec1LGPh0oZSqO3GtcQQw7EPb2f1ojiah8NMsOtDHhb6
TxKg/MYaQ+KHlLDbD2danh3T1NAdxVlAQeb13JoLT72MSRfVgWQLyevQFsbKXUZ1snQ5T1i55KPJ
z83JqQPR5WUBbyFD7VgH3FgnvZ15t81op9q6sbRoEXW7zEe+DFbmZbEeSk7NGukO0R2ZWfddccav
q3/3W7Pbc7NVmzd5MxxLdTPhXdzy8647Cs7CIz9ScFa5oTp6QnWQzEMxzc7kO9cmKYLM/n4WMT6c
+sBoy4+VOxzHr+Y8KeuWPOyrr4eKMx27PUO8jM5qA93BUhm/HsHCrQ+NJdmVf40lFuspVH2/ZL6K
Qvs0nmd4WubrF32xzc669K0uf9x8Cfg+AdYcYMri6R+Sz/0D5jG7XTWvxpLCFz6Lo1psKAqxAFS0
JDP7EIUl+gXim6E47YENOfJgt0PRACrtZb529StLS40Ge8vQvMIhNw+b1lMcVihdhMv1rFZG6QoH
zvyx9YnZTmvjer6dxc4QwnuHlDWWmLteUaN2kYY1w4fPz3NtNueWRtZE0RrKhTHL5J6xOcplHhnw
Vs22CLWYp5iNchkd0dMe8+NiTGIX2VuudDgFxVfxdWO8R1iEKg9WllKwYSdHxYq8b4WkCFrgvYyK
RDwMpnKdC6S1B8ERwl5lpq8QHF4d8TTlTqFDLGl4ujA6M72Wb1jq2ckAVBfWV4ZtKFxEZd3sS1YT
C4wQ3uI6ocZbE2Uc0dNO7mW8Ai16BLKLaVQE5XKj+6fj7J6JVty2awPNFeyKWBijT/qkDDiM6+3R
XnEq5oK3gt3bt8wQiq3mrkCH3pRs9vCoOr0tR100kFu1Hr8glTsgBDPtZlebkgPm3c/Lj/FLsMmG
fh1AUkhqXwfXmDpTg1Vx9he0ZntQHN3BJ/BgkyGsjK1szmk528p1jZEHbBRbsUvqyrfJaENptDfB
R3HUvGXM/lPi6EFcPmgCIld0C2DYhSfNnOAVyjGAWXh3rFE2ZBHX4cKDP6y8lYfvA3hRjPqhGlrM
j9KS0AUDuE87mRfzoas2XVxECkyvkgyFbDE4I38fBvzsWF/yEEzqTSihDtGO+DJTdH1YRK29igaA
/jowmfgG6uEicAjVY3pyDJuDNqFRf87g9dv7ligZ0QNRQdd5X+9zxYKFsqXi0MrCuGEujMtcqR5D
VYHuYUxeGU4zDSx+CuP6CrekrkyMTiQccmeAO077xVn2T8G0L0LYQR/SeQzy4L2Zf4OpSOHd745d
DmrqCWTc7AF1s+92K0jkCf1l5+5DfjtdxoGDMeNevs378qhZKu6QcX6RMuNgHV7PaFbAgCUyVYAw
/6s2i5icWc3Lyx9AO1aDGXY3g42djsqlWW5nvnE/ny4ylc5mUq7DVcz+3QlpRL2XNo9pC9ApC1kL
30toCbpl6SJygzel2oZ7Uwe4SSF7ByUeF/7qaij4Ho00fIWZL1xKt6f7QA6gcudkgynTvvHunmax
BY72McSp87ikzrRLnepBJxzEnl4ao/lypc/RXBxPAb+RvfNMUmd17C/NMfOLsIyQPv60E2OEUVwA
2Lvff0GeucPt9+RhaT5K25FxiX1yVIeNXPx8uVdWOa9Q9lggE9ey7SJmZ3G1CQfYx+Rp6fYVVd7T
W4FcQwx0NTqXT7FiCofU1YNXBLd7uIVTq2Aa1AmZap4ca99Pa2aDYYaLzqC4sUcuaX+YdyN+wGtu
PpsJkB5QzUjTa3eKoDYZyaUc6a0pHW/YjCbIJHxNlvBFtc3Hpo+6GJMT2GJRq/7JfyUwhsbFHyNH
KTKwxDcWEZqa2nAZrABKLUR7vPGR6heJ7Op+nqygSshgVRqPRBPWWmm0XmpXEZbRIxkiij7xNq7y
qjRAEuh+Q1KPyy9i1CcwCHjSuC+SNIARi/PQ9aE2kSoIOkfrwCRwtgwHqw5u0biTdldnsF6HEpfk
t5bGDxuJuvbhxK6tLM3rjpUvw8g+n/5wXrm9eXIQ9i3sTEgqq05OxaazHsEAWLWoDJDlYzIThECR
V5gQ99ZBEXSWEuLJE6ihmX1j+Jd5P2fn9tLMuMkfNlL0lkQ5g23oN5P+vcfNOtMzxAxCyDPh+nRA
OdfJzQcTsjO+fcXWwz5EYtNeKyDQKkMH0Lyrr9gLrw11p7EG64Qe0+xhN750mSXVlQ5ADtz3MPxi
Ggg+OKZJVyt3FdUHhC35/rPMOx1J9icihjVUVkPk+QzWRwBTbpO+3WiAuk/4VgYAuAiW0TJi/DyY
ornvqs+Pc3gGTjvAGvQ21x7ryQWBatQDQJPzVGE0NDQ3KNbIvfwmu8Xtq0cter140yvBCuKBBU6h
X28bXlsGHO06GL+0xfoWnxw4eG/OMEYiqE5G5j9ntjYXB0uw6fAR0geWZ26+4pTBi/9gssTWgW1T
JBXb0W5nDOL14PKTR24+Ar/ZI7OilnlU8laxJaTHrNEMaDSPgDzrIlhFYyhdTpdmryYiGp9wmWbZ
ADGnyI0+1C+IZpsmLZc7uQJmFg9WO8PYQ5d4skkqWwIWZGdpVtz6sOI9szxVnJfJNiQ50vWouZLd
3ZF5DXpcO+8uetYjIeWdzkoJUJY/lxAZ+3ndprZ+NSSL7/3+5pIXf90I1jV8uidrOCyDcffKjTyh
BVNSewt7FahWfu4c0UGXoFSvp35Ml7SioIQh7FsmtFet3lNiPCRa0ICahywU4ulrOijH6TKZ9fz7
CN1Iu1tIJ3fZrOMrGCN/Pt3JrJzpq0h0SzT1OHOEeDDFH+V3wSolIwtXwcIWPMUaPcGqnK1uTWaL
cuIyYCx4k7kIpHi4SA/jdMxC+bP3dAuPVWpcQ1M/3hzpqFgyuja5kYFkSfsnIu6oWkvz6srBNbpF
4lc2bVjOQSVzLHokqi8f+n36MXqyCXT493T5w4UP6nNGmimmRprAY6ZoObOQcq1/18+aLSLb3EcC
2neu4itHBuWx0R5cYa/GMvx3r/qLcmZzzWNzc+4OCdmhaLae+DV6ujeFo7VySp8jpR+ctN3CZ5j6
JBZTJunpqN7p5/W+Gb6aYOVwOhS+/MHpc6Mx03PhF1ejP9b7p5m325zv9fHl91a7u4eT0zlLuz2O
qOXxyVPmJ1SXBthq1Hbru8ldVgMuo349N8tweal4N5uYI3WBeO0Nly4s/X5XW2rEuVoXNqb4STzY
KaLhrOQOdpVMdr+7C+sm1D2Bbb6MtKDhLewIeWA6wdtU/+AX+aLHFPb5kGIF365xdRpHsq4O/aJ2
kwnKVesJcO2lvYzL3X42Bpy+E6B6yv8Yg7s0gR5guYO88OgieElvuviGf58MGvmQJ+p1W3uSJcTP
sHJlc3BI7Zq+5IMEQvRAujifPNkZ7KEwxLD2mpCTJdkpzkt7tPToFtC/LvV1lu61u3ZHtn5nT0nu
N2YRd8HQb7v5UO35MvooR82Eq8DXjovXmh0L2SPZ6c+TvUR5xkPo3MjeTJqkt0a2IfU1KOKzMh8y
Zai2IiIYBeV8iiuzoU1Evb858qd4eF7YUD2uQnZpCOtzv1M+2v3kNCG7J3lEWGdO3WwV73a5hp3D
Lt1DkOcgeMONj7dQ/sqcZzhchssNwybu0NRQlcKTl/qKp8a3ULekGGLNm63qsUvMhYlMF52L7Fab
badyc4pb2LyTnkn75B8kf+ERZsCJSlmueSm0jCv5qpLiusmlzT2UvPtiuyi3XGMFitd7vC0LYQN6
LB86NCvkjVdd9HrLqzpnETBpSz6MsXh4oGLeQPDcf5pA8e5wByyGXYN1eKyx5XUVtvkSMryGE6RS
fzy+Mxkpni60GlThI0Iso9DBRO7OLeznpyRvMAWPcblQS8YAXPp9691nKrw64w5e4MmfgqfHT+fK
hKYvPluMLey7y8K+XcZdifpeGbpVVBtV3LCST8UrYPUM0IV6rHrpGTR3qsW2CeGVr47VjtVGq+bH
hHiEKalW+rFXd8vKoN6IJ/NSZsRi9Lj1GAtWBB6O65O1sIdDc+FKgyPAav17eI9ujgKfWjhwOhjP
KshcvNqw4VUwxjzZXMTLdLiHqiV/zotGLTk+w6s7j9p6cE7xALs7q/Hoj16KduUw5+Mt5C7WK3l9
vLIBDjN/Ogjnby9g0fBGSFjY6d4VlLyGgAp1w5Q8WNUluzSXu8uWxVnUe/dItQC0Cg+eMUA5gmuC
BWGLhwJqgGGymy4HcJZq8bsvITJqT7U6ByQFRYWdYOlnWDfhhDuOLOCsdsYcR39mjJOZvmAR4x61
DGq4bRYOfGSAj8dkfe3FwzUEc/IZUxeB4Ak7Jb5GJ0s/KkfJGiqwpmIti4rzUvEA0uwWtm4pDD7C
i+/u9IWw8pnOx9KUZ4Z+Ojfu04WT8E/x4dtSP//jA9ISbhQhUCiSeEfdPB1zvl+jLKI2dTVthiij
pPu45975nznuFZ/5eKdzkZSvWVVB9pDAktqnI69MP+D+iAHZ5JW3iONi/Tx9nc6nYxPNEkKaN7dy
b46wTxG/6od+nuXEzdXPgnWPqmiWXqLJtB7ouIoF36zYCrDjTByE+iHsK1ThV9JET7f3BV/9AOuQ
4MLuDv3oxxI8lz9lc/SmL2AMil43vDpObXZ5J+xaPqlPg4/7pdnDag90bo/EA/rPYXiuX4QpHOEA
8ufoo4J/pHZqs4rzCZHCVJvol3bBZUTkHNOu+s0vAHQuiu8R1n1SNqpfwq1nPl51b8DnZuHfvxu5
vm0iwj6HGdjdrBS2i/eqMZ6oN9MXoVroJufRR9nXj0/3RbboUVE2aIVE86I+vgDkylaOaSLs9aOE
cVB3308YFAp66QxEnBW3nyd/YfOqfo8s0ezJ5cx8PwuUL/Sb5H4R/NOZAYCxP+4hh6+HjA6qHHkW
LcCsUQIwRcBPNKYpQuTP1sSxihQi2RFbHFTNhkWh0IvVSAcDDaxy5+EU49FuxOg0a7ko/ANT4TUK
Ois682s7RI1uqP6swVLzrLeZnOzedLRkbkbTXQkYLlQ0UNtNY+F5G1AyMgMjBm0Yy1/CpafBeZ3h
rLmvAwZGa8uzk7ACX4cot4FqkfCnTBpEI+sF26NGAMqA7xcmsmhhL5pdpB8HMOfkg9lFcosWX1Sh
IkW1MPgrmoI/3gHIr50UhTVCeZbNQID/ef8di42tsGUzt3sfZWw/HGYcUc8y/A2BAPHNEufkDQ7f
pLhyamkDM8/PIqK4Cot6gyZzzmGt6EActuXn5YVu3Iiw4pz6NJcrvN56mis00cnJsPWc1lo6dKB5
nfuj5ghHGW2nwLcW5v5p1nYkad2YGgeenI6/5z7y+Fj4lSkcufRLiN8DHnLafWWeotpKvf54K43u
MAXPoDMFAH3QnCZA34kKT42qw5DQs1a2X9YzaDEvktyrz03QfavWeqQDUpseFvY9uSeCK0WLczq3
dqjsByYOIap3gw9oW+gPTaKiPk1+Z+ucwfmj+0y0Yx9RfpNSETy18rHye3fYP/F5c4sSPaJ70vnX
BP/f58p/JotuuzhqR8JEBPOavNx7cirnaBoqNT8TxqkSJZJchiozQ6WMHhw1eK6peRN1TL+IG/vk
nqInNlVQJSdX+bW4IUERkpOXVQVy0u+ImeD7iZnOn4r1YPNVTBqAhQJUmYQaXY2XL9uTPQ3rk9vv
Tl4VtDsloqfFaA1ooIDn8DzU+yksz4vRKHwZnQId4Ku7nFDWVKu6KPE9REeRL68jclGFXcHtnyg5
aJCdeaN4ChM4xbq3ukyrdXHWURxPKaoHusPJy8/luSF5ZtZ890NYoUjT76u1Sp+i8mguo4dRwfto
D2rW++4g2zWatpobBfU/jNxPYzWa7M5BSw/Fzxw8e+3TuN2hDHK9PyqRdqRWWRUKHgpHlxAwnXtD
SA4G3nPcsTiM0JtzX3EXPkAWIqKVPtu97Oge839eOgeVCp75RPEA66+O4iGZUr+6b6uwMmct4s7/
4/iGRSUfxIMcDAdEma/4s8CBQUuoD0IseSciUk7eHf/dIfVQSP2ODXianDs34YCRgJBFLVmWfCWQ
B6WT1+feMxiS7sBS0vOsouFKjCtUSMmbNUJ4tlu5ZaBArpD1rAOdeM/JaqIlBtQjFnzNPsHC4tul
9wrJwOTr2DCUml/KGp9vb3pMKyFU1nmLoC38DPMu/tpAr3GGCxnSgJfzAR39kh2RL+k5m+AGVciM
hm2+X/ELirGw3OY+ZD0400XwqpCb7pg4vI7xiMZhjxrMoln1mi7Ly2u5vYdKvF0d+t0MgSok6C/1
u1mLwVy9sOuqt8rWfJUdcFZZYzcRTFbDcr/qoxi+2KXeksPWwrhprVHY3DGFKOGJg6+CktpNlVA0
jNCBKOu3WfIu+3JvvCKcdSt/Ib5RDqF0CywhzifsGrp8RCLXMVsiGtL6hTsTb86pkWoSHxgR1Ngf
imjpT/uew6fOK135iP/PVjgH087Drj8srbtH2NoQT/ELj0F3lGMccuHgjRdN3BScBQxeifMgA685
RDB0+3VZWmL80jb1RY5fl9LBbyrHw+wyxavGlyd4/KkHGl7pGmfUYw6xwVU7ea8QPzCduldewy0c
WuGiXsxPahhui+0j1DyiMmT0faIVnAnXKffrFy2WUaz5B39FW5+9orNrNNsMSwJjBNCO3f/lvh4v
Iqdv/FKHWbN9hTgHV3gycZnziXEoUhRO3iNMcZkXDo7LIZYI/4lPgWwNPveowRS3rA+37Q8HN+nn
3Xu5/WFBbXyvgrZwj+u2ZA6+ZMJJ/V+scPaIWdKnCPThhIVmNH4dTZS4NIbd6vhyTzbbgbB25v1S
AyXQ/D6a9qdAMSk9Ie6XZx6TzJOtndle3pY7q7gNhwf+3lMwH0XirHdYAwvA97oXDsIXp4RBfxjN
OoJTn37SjjZqI4Lt8GzeEoFCJ/7Sai+zE1bbjP1Gsx6XEw/IVgbgTdUuL5k97STSkjgTkD6JNPIm
a3mc9sSYMpOe8wIctbmLdJh8zHfh0Hjz1Cdcy5pVOLdk8hEb0xzAOB5++fILp3BfUaMYdVS6jZe6
Yvy5PLJCxSxPs+9bxLOcOpy7mp29OOLTnvaKiV+YQybibI7DbjR7wRD9xVk7V1gFpujjbI5kH6gs
zhwBsH5d27B3RzgilnFttfs+M5helRC1gpmsneVzOYMEeVa7K79ujOWRbfGrhF+gMq2dCQ76eib4
02/J/QWlpbj28J9GKx8hGl0D3imG/FIxRHRLWlwDnOm4c7kr9EnNoJMG7nTBbWfLPEvm8wjt+ID0
5nWX7stlLPHKE/KxivtDiyBNG0M+CmZ+maCu+ZzhcAqlT1ziMDePbdI4AE7D1Fly9NwfJBPqwuEK
xj0uwqH4RVKixQEIZIyUlnAhctYsBY+L/AvztPNoKoefnAL2F7CZrR1NAkyvSeq2l86Tr8aCBqE6
RJ+GpSuZzA6JtfRXx9VZBT1zZzx01w0Be9pzXqRiDhxvg7Y2OMr58+rMJl76A8suG7zpK1/0BVO2
Om9mJC93cay8JiYokPBcKMGaRxvVjfQ57Et0kum67dmN5XFmPvMpuRCkDozpIn2eQlA2A5s4CQDb
Ras/cAoEbQa3hH3Ujp1/YsrldQ2ocInvb4nkwhT93F0er0nvQmrX7TATkGQ+3CwB4Xi/CYiKeXsa
4qmqRPNfbMtMlcLX4/L0RD+z06jnRWfCFE9UcAKjUGYmggK0YzkzjEWsXjRENd6SIOO0ibAAyFaK
FJJlkyEWDv1B46g+ddpIxA1sLHwgqkSgNeiaBRyjocLPr80CVCN+wGs040Q7o2ebvy39QdlcA2QA
BIFq80z6CFSkvvK4WcBeWmoR9yAnEc0uuNjZz0NrDXZjN1gsO05Mfil1qHYMq33w9gbtq93hrUtE
6ac0y5ATrsSE25uk3BGr7oLPjQ1yC8chQL/oks7OvTxGVQNQtGho3XtQS+g+XTIkaVwh5NTFRndf
/gvtlTV2EASfcOlFk7PACYQnL7kH1aEyF/q6PiqzaoTA05yRZemuODu/ZtUEHYwwRgcFGDoV7QXK
k9VbHe3XCNoZrX5+fdigOgzJM0DTTV4c3EDRswIcjMznZUmR7p7c2sIN+EwAyH0wngHzFqLZr0Z9
p4SV5R768mCIJDWgROKTDaqgObz8ydajl7SW7WombhV9tCJweoPK5fK94KlCJqi3btbEI0k4Jutz
u0dhuyG1PhX3FjSBiOdwVgFaehjPrafbHUFh4mdjovYoH0ULOEW7t/rdM5js5oDyITqI/n1zmAZe
DdNjLg+LyepRjwPwOfxSzeeNYAcJ+wv0SLSbgC8gCCiju63VHUS7xRc62Ko7WwLARHVJpp7sVbuZ
Zx4Tcn1Qo3u6xqE4r2XEtgCcyTXp2BkN9h1W3DBBBFOSkU3BIKeof24IM+SEDNBqzssHmRTgGtTR
rH5ACFKUBff5jocL77vhNeSzMm0qmghx6RH1EVOsdwwPdcAWhj1PrY7AfLC7w69lPKLsGx0LA+0I
g30n2Qq5kAUkLZw1nxJ9AXQC0eMGnsXe6sxB5n29OkNjJuWBIeP5rHeyhp1gav7MVvpDPp9Fro6I
NqwLn7FE/38e7vV/27qpwlse3v9mtFUStn97XP5mNcTa1k0e1/8bUqck4pz++/CuH4/sXlOg9V/k
Ts0P/jN3avUbHVdlwqZkXVe1Ofn+n7lTq9+WBFTRGImiQaRd/mfulKj+RhwYvUvps6UJf7/0j9yp
+RKBX3MZcllVuf4/yp361ZrtP+PVqRq3UuaxlblCPeXIlD+Fdp3a17DQ1Fw+Kq9olT3fr/hOiMF6
tdcKR4Ww6fX1o9/05bC5dhOk3jzeH8ufqwdGNaFSQv1eLqTvFVxLW7wV9/zHXaaYP0E1jzf5lUin
jnN6+iA9v/Qiawh1ztaTSIUTqreKOhEjwrd2dX0XRdVJm/UC1xHstq7+oq/vr5jKf7fGP0WIKguS
57WyQHN4vS1Vc6joCCtLr/VI36h1uajqt2VGYonyQ0hph1t1ira99aW8uZ12vdh/3L+/eoLNuuUC
lRxDsdDxQQh47FecJgvb6/N9pb0t7udb1/3sHpL5VHRrXOFHLVuyEcpGjKkBeztRnrKy1KfqSsKq
/9npOPvz1/LjdSXDvW3hbtlquG9ey8tjquLuqWx+h5z/iMD8ff6T+Mcgvn/stK5IVJ6TNYGySn8M
4ntmTZEp6U3GT4KdQl6PUp3WtUwseBppj2haDUZVfdwX2frfDywTifi7lIj/MvCvmP3fJRj0ebMk
Yz+Tjyc6fb1ovlisiMJF5Fzz99XivZt+1O9duxaHtxu1YlZfj/yzEb6ep+/Lq0kV7pHkdUq2CN+u
r1j93i++i/efp2l6e8qBqn4UC0NWCdD6nq6+SdXmQaDJv5/+H5Nc/zH7OfhyKVExQvrz7K+jVD9p
myQdr+3rrb4iIUdylJerd1Xtv/0a6v/3KFmRGOf/no0aVY5IyP72/X6eZcUuTvh7TCp+flTjH2Jm
5xf9na1q0m+0zNIlVZNAZFER2LW/c1VN/E2iyzqlRVWJ0igUuf0P6r5sOW5cy/ZX+gdQQRIkAL4m
pxyUSqUGy9YLw4MMzvP89b3oGqykVMl7uuM+9MOpEw5HFRIgsLGx9xr+IaQS4w91RtlCsgxCD6BJ
8zeYWf6Hruv418BTNUAwNsV/ApldyAjCbk0DIh2aHFB3FJCsFIuoGif+CHVEVEURX3TF6lBZJhGS
N/TmMjSaIMemBN8oqkki+fxm8T445ouA/n7oRbAzWoWwXAO4paGNFfiV5w/g2vW+Jcb4qPrlDbxl
twOF0V9M3aHKrLF8EZRsTeAGJVx8A5nu6iHbYc0dWaGjQMpbUy9BXZi8Kdeh4zNZNZpsbVe4yWS6
I1EPtUJ35hR7vraVemjDj86dgtDFlXMYhtLjMMNohOEF4d31yf6KWb8j+1+TnXeCYSgqpFcXk205
bAUbkUFuCCUj4ieWNlM2+JzTf+b0m5Gg72syyw+kHemuqPVjFYo9wetsbPc5uu5GCEZnCzpNucJE
+ngLGFTRZtQ0BDIW9J8uDeqEZpAabzWxyenoERpYdfRjwG8aSWLxDjhdFcy3+ItAU2BlYS7Jrn8u
jI69zmBRoTBYN10G+zSM4BoVlrVtKKjHB/fRCMHUpt+k41mjKkjK7YYA1coCWCmXa3TlGXv+JuL/
PTqEK3RISUApafFZ0jCGGWxb1XaeV1YRwue3CEH75I8cunqpkW2CfHIhf+rUhe/B03XXjuImk4Md
t2iUp6sCeB/8ntneDh8B8nDgnC9+T58k8HSR2CaKQaDmVhMd+Lgi0BnIpIJsGq3/StPCKXXF07sC
NUEDWFhISLNNGQmbg8w0jeFdP7HXEKnAhg/qhpmx6xftj0TvJssofHCCM2U7GLAPblFASmuUnOH7
A48V/CkYB8OqoDQRaV/jSu6UadipuQ4t4soq+x5cT8MrWz+zylF77ZPU3Egy/kx88O/G6iaeKrwm
83pCP0rlSMc0Jxj5J140X4KJEcgvYv9I3t4aiDr2EKvoLw1fCLRLLA0V3DoZGisygZUYK0gSTWpj
dd0Mxqq7fUg0smmHaSXjUuf4tjiX5qxQCfUU6BODcXy5/RJZFL4WjbUdoRqBhlrffCPVkYZOwI9h
8WQEj2UoUBj6Lh81IKbrJ12cwweCV931c7AgN/7aibCWQJI8220x9kuJ8U3uUcMCWXSqgp2YwRyg
0A3LNNE0BV1NiSDA0coss5Kx9apWwh+w8L8rbfo5RQEnRZ5WjT+GSv1KkuEh5OGek/AmiHYNC78P
vXnKEtDFs56ByGlsp15ALJLdSYqUUbnpW3loGTTIJrZNuuKWV+D40AYi3Sh+muDxlJ3eWaEPgEKF
Sh3tX/Kmv9eFtmJFP9+Q7z4E02BtCW8uOBgvo1CuNqNaGRTtuZJvemZuq3q81YEkbqn0ED9ctR+9
rg1tH9z2ujplee5Ae92SSIqvfwrtUsvmz08BhQZ9tvyG0tIykdKmiMIyh9V2aPrWCOOrXrbfOkZP
aZPcqrxJN1nTHmOl/jI07Z3SCY+kpjWl426SOlh/OeLUVORWogzWJsJbpCnRnqDBfR1ojlTWnAON
OR9e7mFoVHCogYKqpfNFAA8SKNhGCbZOw6pnqcx1wM68TTQdglCGS0JmNRTghJR/gx/SQwz3s5Tk
D6IkBMLaY2WZHNVOUYPjTSeI/ekcGb4crbhGUzkDOVnRsd3HjOP9P53DiT0xgduokePRrAtHS0O7
y+gBqZOXa9JrECpEUFtGWdyVOepnNXrwVXHLUvECLWRoqJP6RRF0Aw+KJ6KHX5LR/Or36gN0PxxF
SbFVS3k31IlXh8Fgl4gyGxJyJ0hnYRq0QuIcasc9Dx5JeiPzbIU9js32bjmFoqs6pIUUkJkgln4Z
Eoqg6CpWdY1dDqkT6vDTmXrDHsCLGSRCaJJJkH/o5JljeGbZJ9MguCfTtsWEAEw+lmYG6/RW9VrW
33RlddfS+AmGww95FP5QEh2tHmQccaKgw0PLfd6BFlqHL4FZfFcaDZVhlRxGbXyJ8t4LQf7LoFrA
umyrVtXtZLAvyI5+DA3a20LdFJI+BxrU4TyuJ16Q7ktODwaYO7BlcePYsHpl8Jre/1yoxSMppn4z
yfrIINk8IJ9rFACJYJyBKjlPDvXETz1DKwUn/ugLsQum/pCqBZxK4qeGA/ImQIcJlVN6H3VgKeX0
U6bexpyhwGfMCBTdOPk1yIqS3OcVfJdwbQRjcq/W/U9S3DHRW35GX/UAnSFaAtYB77BmjB2zU7fc
HE51ZN7GPlqjOzyA71Id+ogRsef/FRmITJgtxDqPxO/ObcZWjrzxwTfH0wjnB4J4UIdZXgO6nOoi
ERBs0NvGSydgXM1AQuYlTgGnUjaMdngoP4hB/2EQgB/Z+BwRlOynOt8XAaD3ke6xcgotDi8zK6/r
PZL7m0BW+g4UWpNAWQMlik1WoSsyxcBO0nwX+8TxS/+JDMVjk4+flA5u2g2UWVBuVJX8S5Sa3xLd
vAl5YjHC7+Neig3MR8AvNuheH0uUBVIYFSaFcusHyUnrwNRvUMvXSlQE0rw6Y+NtxoZYbWY897pR
r1xZC7Id4iTeH9i4glEYiM6uKJcHxW99VSnzsrEh4vG5CwHwhIYKEl30J/XSIa3BNokevXQQgraD
Occqf+il3JvZzoBLjgbMWKP6R12TJ/iZmEQ7yiGDzxywqgmqxprfetnUHXgAFsfIv3dt/1PvcfZE
mJwSk69l6O8uoF+zgca9OQu5czb//ZsLmBI64KlXNfZo1FYqDHBRRqsxQwSdyFVDd1Sh1LMXKEcL
Omz8EGorSu8QoA+vXz/vojl+B/xfQV9UsBEhTXv5OxQG5z6fKTCdMGF1DsKPOSBBAz6m6L5XVWVF
Ct/40IO5PupCeezPj8k5HoMMD0sdj8HLYTPYczS60BsUzoo7xYBQNmbXiRc9MpxemHZV+ruSMJeR
ye2rL7jK7SQtHpmq/EjBS4K8xsoPepcKYx2gg46snCEpwMv58gcZflSquckb24xuoN/RV2iDpaMb
gJHTD3tNhHtVMieBYbkva5s3ABrOdyu5SUDYXPkt77JEKGSaFO93yPjDoxOVzIu9ESlVL7oG36SE
Nkyj6o4Z2JyknqF2kBEp930BiEFW7AvwJQZARnTCHqpS3pRQODFTiebEY0uKlaDF5vN1ce/PutJ4
M8FYBfclBHEuf1Xs11PFRjQGkrpENZIBj2XySt3owzmtE7CRBNDCQe8WJnrpgxA/R1O1jT6Ftz0H
f5L54kahsKvJTReSiT+7odmnilJuFAlOiIq+NOm6xArV4EeS4r+ksKehBO6yUxMKsqC4baL0bEy2
hO/jwCo7GPxtGRvf2Ki8Ssh2lwKVSz3z7fQ4kcIWcXZgU7X1VfRytNHWB/Fq6NqTz0H5zvKRbuLK
UWA2Br2VAlKuqnFU9YJuaGf8NDQUKUGVr6l5zDIAhAwB3jvtdgUpe7SYxjszKRNHM3JhJ2SXNNqK
jtYHxwNVbmhfazC1nuvPi1NJU4qspFFbW4Q6dHvSXauENuTgNxLwnJ1Ghy2+tUdBZ0iFlwjuVCrk
X2L93MMoN8713cqOnB+CF98eds0gW2NP4stDMXDxUDTCJuNjUU827ioLy+RqyEIGOG2LGLhAR0Fw
hSumnt5k0Tbhj6IerRSstTR6qZvPanmg8sfKL5pX4P0vmuXNZvtapixXKEjGgakzXhU4W/8pQHrT
eXq49+VW5MegQuNSHirTqc6KvMmy+5Xh37/kmAqSOYd+IaS8Yc6+GF9NsgSbHxg4BS9FUXW7QTNd
uBsD5AglG10q/caP2ed4UO7YMD75aK3Ba2HLpuE+7YZzWOP4+tIZZOAiGO1PWjl6SWJsQ0V6cLD+
khnpFpe414cQCtNHSBeg1wV1GKF2btCFVlC3Vp2NdhT30BWZoCpi3vg9dFIAYYe2Kar1FcBZ/KlM
212bkfPYSY806bnMkp9JW0FXCh6lZXNCxhYV7Ifi1yfWYOho9GQ2eHEmP5eK+hQiecxo9jJG0WHq
P0s1uKeD73VqZmlihNNI+8nQHMYnryfKMY5aqwR0quePZc9/NA2wYDCdQ6yclPJU+SrA68CY5bGb
Z7kNTcp2IwSoTl3uo/HX+uc+jh9KxPyNUvaHIRzERquV7yFRnglIMmVf7gPok0x+yDdlKRwth7BL
0egwDmaw7dHUT5C4gdBVAABZVPjodReKRQlSXpbjoJMUkLmuPU1ds1Hr9j5PBs8YvmZ+uq9UdCTu
dDBsNWmsXnbvLpd5s1AddnFwbIAp1SLHZ1WMdEoNFNugoENVkLbFWUGTt4fguTZAG6WAKpSEmNGc
3zpNFv4UiEC9GHZFFZRWa3Rw22rQSJc8RVcT5ROiBzYpVas30bXPOzyRiT3m9Se1xFIVYIs++p0A
ZzWfToLwfUCMLefVt6jdUrV+bKGnMUzqs4hla0Wt9hDH6p3ImrsGa2l3Ao30VtP3gxneRhn+oDPN
QRnmNjcHZFsCqJa8CToA/s19Cb0gCbVoIdEsT3zzoe7wpagPFmIIWy11HD6j2GpXVX+gKl5SCWq9
rZrcQGP2mEIgRc1iQFGMDVXCbQ/mayjNfRzDPpeAFo9oJ9mhydGMEWp6W3aoETfmD1FDqshvhtux
6r7xBHJA3bGCdfis+9WOTecUxqBsTD9+CbV6R7ptC1fcMolvYoj9khwKIBw14JHEXkXGxyKEhU4T
d3ZopNLGpVVZUtz7FPCtWpRHlZLX1tzNiUjQoyxFA3vyA1vNj0n3QEw8IiXbm/Fwr8UA1ZjJVjKg
xwjS7REXBZfSmTp9W3bDIWQM8CvzjrdAAwQqnkehhoMaA1DNKf7EAv0FbdFtLDmKkvX4CXHPaXPT
hpKL13WYcqs83aKFtS0IpHUjCMEpGTCb4XgceU82g0JuWFvcGFRuR3BzqE2m7JbGuc0KSL83xTYs
fCuM/C90GDGcyV8jUR39zHyseAeaaehEogUST//8K1r+f+jfeK/5rL/5f6ELLpCV/Xv3xq1es+/B
f93hyspe6/Dr237N/G/+3QWn+h86GmhQida1WZcL9eq/u+CG/gfXYNKGa9fgOsp0vxs2/A9UD+FF
yFFMpJqmzbnaX21wovE/Zj1SLmblafy/8R91bC6TPgia44pDgRBSKwaE/WEufpn06bqAhqVSameF
sa0BQkjAcLCbdAsMzJv1mdcBxZGLPuzljf5+KKzS2xeRjKM8b3A6z/6xN1yxDyxE8W3lIGAM42a2
/yB33L4+6GVgfj/m/FB/8worK90vurLRzlHpH7Jes9vSm+SahdQinft7GLz0IByNt9bSsatsUEUr
ukQ7NzYgkTf9n942jjyCzmNJK3Wb13Xn6Muc7c9BsRNmLx1TMZClXM6tzlHxL6BbfR6VL8rIPFrl
dix+1krhGGrjCmOtpnr5lHw/4OIDxlI1EtkJ45zdVLvhB1jHkUtugaa+I5bcdU527z8DczbDyhF9
1rbP/Pz4nRC+H33xKYckzeqy4sa5r5nd170bggKcV9Uub5VtEQWQfYIiV07cQRtXHmwf7aK3K73I
BZXBLxNTYqVDJjZpmFvBlKJHWG2ub1a8R1fmOP+Qt9s1UyXM3IlxDiTAxH6SbH1N37QtrkfqJvI+
NlU8pz6Lsr4L08ydIEYmJMQgWHJOebfXBxBMlWOISutUkpu+B9YySvd5dVfzwZ2KaZtNR2SkO6WD
xACuA80PH1K4rPp5uTd5BzE86bYFfK/hvma2036kFKJtMAFlL5JQiOtpKAqDHxWDo6WYNyYwptlP
GRg7Hpiosx4oC08jROwAJ3nIWy2zuh4YLtSPev/VZ2A89RxaeVCi89MdkgEnCLg91ME2Tr5VAGdF
8Zfe9G1kS3aiIhyMD6XvhioMSvH800DzejbavQRRg5b5QYzqsaT0SWSZw0xpNYC5kpg9Z6ECPHiB
C/g29cEZHmFya4BQa2hgR6iOMkKAVqm2GjDKZnRCPvc5IufGPwwqLu3is9J7Fbq/BWRQNEWzSWt+
8vMWkNkSL9vinJfqvgEHkBvfUI10WAGpGHKKNMg7MlT7tBte5HYHSZTQlEeJZDCLNmjhWsXMDKgH
pF3PMh0ACDoShVsDrFNq8jUr2T2tYD8KiURQW5NzDrw88YqMuFN2bPQSYJnGK3i05eCgJIOTMSyr
BKcUYg81MrEhwvdClTEDgYsJ3WUGnkeQ5A07A8WX0aI4MnkjbbxENmiPb6chR2b5FXX+Deym0MbD
fxZqKxX1ehPCTBwMBNAC2o49qe1PFf7SwMzUXmnCYxqypSbweipHBxcqzMZQ7WU9WLTIbqSm4stK
J++RwpdYL7Nw+wykpB4ddv4DT4k2uq8psfoxddPEcHNN26Sd7/HoPBD5ksCoupigTg88VN1CJ3La
5DB9iULU8JVtrlFrBK6KN65i+EdpDJsBAtAcz7MI4pHRBGIl+ItcA00OJYAYSsJV8JoB4doH0RbG
tbftLLwiBHoPsOiBVbW5L/rWyibFbuDbRTrlpe6C5xFhtAKAN4uGQxEQp9NVK0szb35TlUQDDqDy
UuLbddrdSCzaEKFBwro9CTFrBcSu9q4DqKkdvwejgQouhGohkkCaowqoVZbtC5p7AAXYcH930Sr8
lNHBrvup3gQZPZtaj80roPuruAWwC7EJpq7eoyqfe3AngFtttx3ALvHHp2SCnpPBIZY7bcMxs40A
cGcILUSo8Sulk+aFFcUHI35CPLGnQaLBsFbI+uhGnx0j0V1WNVVZmmBkBu8HGqnGWYmYq4XDgZfx
9npM/DD0qjAvFNBNR0q0CL2V3/eZxB14jnQQcvDavK/kz+tDLHqFf90sb8ZYRt2uqWWjzTeLpbrJ
XebKM7F8WF3IO1hVzYj9YK0aOV+V7y6zN0POadmbQG+WaYSS+2icE9BiHGZFbvENPkeb5tNsOr9m
E/VBkscUfCSYHaHOo/2qdbwZTY3CgOWkM86CwX8Sqg8xiAFQQIQq7/Wl/GBDYCBgO5Gazpp5i5Vk
gH4kOZrNZxXtqEg58fD79QFmaOhy4S5GWCwc7eSYTiVGEEd9P9mQmHhuPbFLHTzXvtVH/4vpwr5j
AAnBCr3aVi1ENwjDPumHADI2TwFc5fR74iK6Xf9hH+zTi981l3zfLHHJWrz/4bZxLmOc/U6gvPlz
yqeVURbgGmxVvBVMHTAv2AvAUXTpPFGVHCKl+ggtAmh5jtBrDxKvgbZHY1KHqIPTZxHULBWbRNQx
dLLyeT8YHnhACnwuHg3QbDQXswzgax3rmULPupfeQ0BhW9r+iVqQPXHyFSiF9m7TqpdjLUqSShHm
UcZyetY8eStmvxTP3yVuYEGc3sK150Kn2WbbbAOUqdhIK9sTO/BKp16JQGu/Y1HbQeKHU4My4VmU
IEkAbGJ+KwElobRbyTLfpdcXE4blx+UWCqsYAJ6uoWcFt3TYFK7OoeSdfpZMOHEj0LG9QztwLRJd
nx7QEpejdhMMyIY4omfcJ+CZ5Ml+UJtdGv5UVeB3UtDrtMDx0VVO4sAueqi2DP6xIK1j5jDf7uJD
T9daVu/O0mIh5uD55ixFKuEyBTb8zAGW1dJvDEoU/c/r5/V90F8MMqfibwbhUtMKSjp6rh3VRR/j
UFr+HXcma4QLZbLNPHr3vxxxcZVxVG51GWFa0Y3wcK/D/dSJLbZRPsNAwwoc6Rr2ypBrH3cRj7lZ
B7zKcIZA0HIUh259G0823DPGHvTGXeIQ+A6vndy1Qee/f7OylSjzlNMBxGA0Nyt5O2QFBMEyO4bW
9/X58XknXFyji4+4iEdGnlQzvALzQ+3dGZMJ5lBf4sqAVoPSo8oHsHKtP6TmzHyce79K+aVizUvL
Z36g0MDYRKY24xasvKCPIaAmMqeeROnWUgnAZWFLv5ojmAF5/5jH0p6AvMlG0Jmzh0BDylWPW9WP
LFXvtno5fuZpAVXJsQBim6LJyrlHywnyKtUxCBOr1r7DntgajAfAIhzfTNwGeo2K1O0ELVmhfxMo
oXb6RocWIhmATkJyFwiUVqO9AoJC3YZPadmfUtg8dCHdTANUSNIEaXdG4DJiFGdNFW6pmc+RNtj6
hDZB+q2toluerFzCa+dzEZn7EK2QrMRGbgwwXs3aicPR6VHmv/5114ZZBN461fUmZhM9G6mySYkJ
2Aq02gpzZZhFp2e+U99eNACMXe7XUPGBAFLm6djBoyYsJbXx9WordLhDjqzZQ+9B/VRZaJRYYiXm
r8zx14X75qxovmQFlYhCovkWNi/9+Fw1L9eXceXSRqZ+OT8z9jM2qAgC/lGxZj+33CoOvcvcaB+t
3CZr01kE1abTQlFXmE6LegxDXzcLUluI1TRo/u+8P/eoVlJgCBhgDZdTCsOY9k0t/qy3TfCRhr5d
auEx6EHfCXp69pr33r9skt8jLoJa7/stq2HV9St4q7b5DGzAXPf6DjyfjyJfY1VP/r2xA8Pm+uf7
BQ+8NtdFjCPQeVdziFTjogru2lsNYk1OjYBqQR/wZ8U3N9AlcVMb5jb4rmdpmz+u/4CPv+nvmS9O
u1qLHi1yUzuHqOsDi6uJzFKb2vnfjbI47Cor8ObGAp9L2EJO6mDFIkRdYuUsvHuf/Drq/8yFL446
j9HSTTUfo6hnvL3dIpQr81gbYZFOFUOFquygo57e042O/i3q+e71pVp6dv4VsH7PYnGg+yEr4yQn
Gt6rs81zYtdHyPQIGDqgiO6i2PSfl+4X67Y415FPMpkBMw2rAdAM3HAP8DisVvU7MAhswKqDPZ8N
W1bmubaW89+/CY5Ri8tdNvhaNaQYNAv9ApehsGy3tr8p9qD4gtywEo/nw3TlsM1EmbdDdmOr1rTC
kCOouzUcdEQOSYW4tEx8zqZpV3bL+8bBYmEXYSUYUDgFpg4b0kE9EpwAu6hgCjnwTWcNjmaD0XvM
Abnb0t31xZ0ncm2ii6jCfT1rehUD57BQafhrBeg3kqin66OsbtVF8OgB2NP6DMNUNsRHcPd0k90d
wmPvzjapASQRV5A184Jdm9cijmgNGC39iAH75Gdhol463KToZIdaY1+f2soCLtFSfmxEeg6C5VmF
klXC4aGh3SX6WlnhX54p/5z1ZX+OtERpoxE3Xeemt+0ttLRa1DHQVPLml0oKRkvsQZJx5c27ti/n
jubbc1Ap/YiWJWY3Xzr1rXFAkbl8hQxYisdDayu2rzlgoJu7cmXklQMoFpHGJGVGlfnMdxCj4NHJ
aG7k9FkxniL6cP0DLsg6f+d9v5f2XXiJ+yxLsbT60H4FWMvpJ/JasZsKHJGhIK5ob02zdVBzsSbU
2bWQPRvhdGQssSg6Atd/zdo1vyydgawAXIE5T9xlDkCIEGoO48Oj/yU9sjvIr23QG7Cis97ePvSH
NfPb1e+9iEMtmUDXA6vwPO7DW7HXHf7M+p1vwxfIViGU6ekHAAmctabefPyvnNYlXTAJzShNE9yW
SdK5tVbAIYpvSEDtFm5RPi88s/qPC8qXEXfJnFOIPwlZI52iYuf3X0odbktGsRJdP7y5Zm9QNFSY
aizxQGHSaVIKvEsp2D4x3AZjf23D/Erb363d7zGWuQyaLUnkixJVkpPwoLTkwPgT8oI78Lb3/RY4
nusbdEE5/Ou4vBlvkdnkLCyjgY4IeHEORiFaYiBH9qG4k2DLV4mE725s3Puy2ncZOCMyhSKlMT73
SeFlab0NdKgQJuoTDZTdBB/DzvwLhQKXnH+xQ/1wN735hYugNbYNB1IOn7axBRqjHnVhMfUNTeJ9
twXp6AbiWOgrQRwudNdwBmtDL8JWMNHYaDJVO7Pu6xApdsLvBeT8dKCD4GEm+nrl9ln9+ovgxXP0
oxtz0lAd7R3NKb1uO95Rb75Vjbu1ZGFlOy+zIqbIKBiwsjimT77Qrb5aw4v/Aitc282LABQygK0V
HCjktL2jWzHmJDzFac+Jmx9jq7N6+ybYtndUWufQXiuUrU1wkQ2ZIg8GnSjIbxMUYyYrRwi6fnzW
Rpg30Jtc1h9javghRhiaXYIuYtSk7vURPrw53+z+ReYjQDoBKwS7n0zMovCihZDANGM0kPootbKS
uX6Y/vwebZn+GDVAbyzk2rnlD5UaW0ZTbxBbV4LOLxWOxbaYsUmgz2lgMLDlQ3/shzjIVEbOpaHc
pWh7b0CLh34ODWCHMROMqagGZ8opXFEN1P1SWAD2Qq83KcQl0miuQMSRAVHu4FZruxTd4bl3H7BD
ZKSpMzA8Wwaq38VaY2njPuVAvKqwPYkfyxYl/vxHq2mO6QPXamjwQFGG6CgyQKIJeBRqVZ5Al3VU
vwVbKYZoHacwNpVFDLNVvQd/S22ObThz4QGttM0sBmY6qh7bKP/P99bFIi3OjgC5ycd8yDktAcav
Gv+2IMoKj02bg+e1L7E4ImoCVoCqNeQMtYpHZAhW/2re1rcg6h0YiH0evGV/vVgg5BQXWA8rOsb4
h3d9k3+UD4NJiVTEBNTaEEvgvJnWRd7DrO80uAjv47F4AMjTaW8mdZugYGBFTnuIVnndc11gOfm3
o86n4c3pNf2+C4gZJadAzzma+MpWhaf9CEXaPE7dMAxOnLMbNQa7PVhpG3xws1xMePFx1YwVcdJn
ySnm7a4KcH1V3OECrtFj6oiuthmtVvbTR5fLxZiLb419nKLCizHVU3NDdFRCfRuq9xZgEyMaFf5a
LFmb4yI4GnkepXEO0lkvFCuZiE3otoC5i2/CfnXapcCZRHn7ReXJGW9yN8hb6GfJ8VlXYcRsNEAt
jlScGmJ+meLMmSrcISncqVA6g/BAss9U5ZVEB98/jpo8RLR2WyXa6cBSxQm5hVbN1zF5qBm3qBK5
wDuDRR7YI3BORtQBOgN3SzZ96lhjIMLhF6Td9zFXN1kbg3ySvegivIXIy/feoA7OYAW/whz2tS3k
kBlkvRiDC2yJjWlmWwHYyMp5+OhYvt2Zi6jfNRm6xSE+Vb8X3rCbtuIGPqAbWJ9axF57Jrzvvquo
tv4+fcucs5mlKEBSTE6Exady+MJZ4/oNsyVCoF8BYqbXbmXqdt3AyjPwjGSESTEoZ0DymBRmjM1o
tTHo/GO2ifDVylRaUwdA+vQ9l6nlo2lvpLuxQ6nfDDwhm5eiOQGxTKe1y3JelisHmi+SWRDeGhMn
2j/jcgEdsnamojkmDAbPrbGZolc1Hj3YV29XvtYHt+bF+i0yVB23mCBVmpw6sE4sX0IXwIAkwyjt
EmYSMbLWBP4NRgMTLJiN9bqb5HdaBUkDZNv/gxv84rcsUlbcqyWJCXZONJVA6IMYMZY2q9dAjWvB
5Je99pvYmZu0iDWwUk5zZsfd2po2cKzZ57vB67f52gqvnIdlqlqEkVJoHCtc4cMShkyogUoSgGl+
nGwbhM24+14XjxMK2VVGDlXarNxQCxrrr3fSxbouAjaH+EgUlDgj0c5HI3IPlz27gpXftDUcnnra
iR45sM6F13hzn6IF5eGBfjZPkNSz4KVyhum6t1bAXdvui4BeNlVZ1Op8a5p7NCo31UCtRoM8hfoZ
qgwbMaIIKNq1Asu8g94fMkihGGg6zfpbl7emJgK/UPKcIKdXrAK4qsCFIDeaNMG28szdWu32oyIG
Vv73eItrpCOlIkou/LmlD58f+lgEKKhKh1j1bHbt8y1J9sIVh8Jb6+P9yy7/PfYiDkddVxdVhH3X
2GDxbuCyZcNld2/sgVDx1N1KHPn4e/4z2q89+OZMAbbbKD6LE/h4Kup+GB6MxFWcxPZ3f/ogpVYG
g2XdgdE3MEGPhdVv1168az9hEUG7uqlpE2Oxq3rftdA9qqHyA/BoQ0vw0AEgRfu8k8/XJ/7BK+rt
F6aL+Jn3vqH7PeY9NMJCtg4U24/rI6jzJrmyaen8E94sLTNypekLzGuG8vuZN+1CoAK2KUf3ITx2
e8XlmjfuAEImAw7xWi60NsNFpiliwxilNs8QIj1FqG2SfiXbmk/dtQku4hNe2TynLUaowI0N4Tda
djvo4oDkdSLk/vpqrm2SRQRQBq3nSoLFLCJYTKutCzaYJwF47UR7jPLSkWA9pvrKW2WewbUZLuKA
XsLrHZD45DSCXg38KLwThdsSgGtXmg1rH2ue/pu9kutJPAzI+k+g89oSnFjSr91n8zG6Mpclbb1o
zSIMFcxFRzmLH+R+0HYwrbfrU7/N2t31z/VRu+bt+dIXh7ruGOo882hiYB6pnmHv3HYqsMSzi5Jm
g4+70RpUYyLdjsu9Bln8aVjZnr/gFtdmvDjjQvKajBp+Q7svdulW7rNDvosO69nsR8CIi9kuMiB/
qtNEJfh8AaQum7vSAvPvlnvtXeCsRct/ebf+E7GX9ufA1BV+AELHSRucGtg5eFNtAADatmCh21ri
Tg5E65zVqu2Hh13XGYUUCUyxl+IzJgkgACExxWwwth2Tm0lvLVzVkHqBDg2kYK5voA/P++/hlvdS
AA0PbcgxnMpPYLBYTO59/fukRE48SQuAVaDnm//JIXwz5mLPEh/Y7UwHh6Pi/qameH1Fq7XvD9//
b8ZY7EkD9ElTzDFzRoibh2Gr7PKd+H+52T/MmQSIfQoUIgT45JchhbdFCyUXyBDRLPS6atppPn0o
Udow1fa1BIOAqGKTgBEBqTGb+IqTUogJdYl9/UN+uG9MoMUF2heQEFsE7qJpqJzCODsR9ZNUmT0o
A5QD4201aPdju1b9/ai3wAChVaDO8d+kXdlu47qW/SIBmodXjR7iyHGGSupFyFCliRI1S9TX91IO
+pTNclvdt4H7cIEcFE2K3Nzcew0o7PyFG08hXNnF+liE1WtaOwS2bY1rESc7tjYM64LaFaQdkERK
Y+dP4l3lAGEX3J7w6k/grkURFTw6FUUZ1sPzGMdbqyocRU4htgAXOLy/jKzbl/F9In3IIBn3Ft5L
5MmA9+eczHdESHy1e9Tb0ZmpsPLTrj0azxeH+xZ63xKrTrE4cTQ954Zp14r6XA9rLPZrl9n5MNyt
GZsCAYWYlIj9mz5R3Ur6T4ArCzkSgDvIQUM6lrsvRwm9XWqoRTj46k72YH8emHdQtkKLEW2L7dr1
/P3vcVfJ+Xh8OKJqGldSMc7hFEN+AKSgAdz/PBsPtK9dmYqbWQKDXXsfoZUkm9pdAvukCLIWNPk1
6b8GK3PaGKwuSDvMoKrX7FlN7svyZwmoxgz9JUsVgqgzoeEmhlGxaIoDE7OyLa/Eg4spcNEtiZFP
s0QrQqTWZAuB6QXAJ3iqK6F87QH2tXpVfT/Lbq0aF+wkmsWy0MpFSD1xB+r7VtjA9sWWly+2g+yF
auuhFSS+/hR7zca6rzbMlzwY0/4on9OPlfkvm/vWj+HiYRJLTFPrYQ4zYQ6UbtqMEnuudOuZSBDB
E98W1pvQRnej0Thq9DEPkEcBXFSf66MEgycEuA0B/+n2r1LWftVyls4Sv0G3hIWFUoStLroyFCkq
Mm91OAc1g1MoaHyax0iJdzGrjoD1w6A8qFrLTpKjAaBIqUI20Ro8qtL7uu78tnprRiHIRt3tgKkg
43MBNSJWTJ+JDntguC7oY74vptmXYiD0WXM/EPoAZO+mJNW+6vTANMyVGa5NkHuGgIQiQgYE2y4H
q03MxqCVhhOtNokZJtVaef1Kvm5CKR58Ftx5iyTO5Woqqd6IalcUoShDEVwcAgbrBFGGaIOW/Af5
9MVYXJSDbCXTUrmZw8Y0f01NG1gLOsjq9kPb7gt4RWUgiBsiym13rP91e9twSpDfpaGLwbn4h+yw
qLqkKkMVUo4lgwMFzIwKw/BaOfUhgrERwDzVlcompoQaP/Aeoh40onIfRWEy9VvF2BdwV26E+8Fo
3SLvNpWm2VZ/p+Xyyga4ho45+63IRy4/ypj3qk5zxM7K6A7zODwwHCM2U0cC8bIkOkQZNyo5dbBL
lOkrGyWwg41dj8JSPay0QK4VVy5+CxcEoaM+VkzCunX+6DEPUuQb8QgSLUpo4GmsPYKW+PZXyPl3
O0LI+HLmVJZyScJxC6e2DAxD9aXC3GVGvu1Gn8YtFNn9psdbb7I2vZ7+jKQ1aNnt84DM/fIHqCRG
d5ViuhGEtmRUZhvz0epAqBtWTsOVdP1iXbkwFlUWQWozFSHZdts60LdaoPviZo3teCWBuRiGCyZy
B3anRbGVmKZvGuGZKvKRSZ19+3StjcIlcNIsxj1tMEqU16HA9nlr3lniCoD4WnnoYi5crFKHJmmI
UpehCPZh4gh+dSd70ga0X3jSyi5acwFKq+AKrFUYIcR+e1tykatVk7yU56YMmzjZd83POQLmF9rl
gwmkKrDfqpF6c6baEAyFwCmcT011YzUg1B9RjYbbGfRiZt3TkfEUuhToFejvyU99NjZdraGJFopk
ZzV7yTo0EJOBpK+ddSFbUp8u84r+LYazLossvFWLkwn9QpOgBUx/aFoLK62NkkPDed6BYONaufBI
lWpToRXXt0u3Dp4uixNM+SGIuKQJc6zhfcDvKYpmI8AHdWDw5mrupknxaQU7CvOFzaBrtujDwapG
zd9K6PTqOugZwq9petfzDKrQM/46e2YnOTRPtkVXuGP+lrZaQHL4zk6dK4+HSY09VRM8nR3NGKoN
xVaeax/8Ss+AJqycFT4kkG0mmaANwaK3AgsHiydBUVSIFnH3fGWLXguqFi45AxkhVGFgj3J5soVh
JlNuqiTU7MFVoVcQMpCyYCkL3Sovf4qdEW4g7lpNcXVY7mgMIsVx0xQSxgzSSY5eOZDzWwDVdSBA
I2+HZyZzqZu6a2WPK3v2Yr7caWlFtdD60SChKAqQYMfDLa68BmLUtb6tYI6qxs1KSLtWwroYkjsm
E1UheSFhrsl2/K350gYGUUcpyN5VRLbI0Z5uR50rIfRiOO5Kb1A/0nURw5UWxIVpcujKxmsV2W9J
j8ywOFiT6NdT590eVrlyR0CwDxUdyI4ZsHTgxtVBYVPyIR1PBjzAsqM0Qd7d7Hyrhr0Y1Tf5AF3X
9AFcsQoelcZTlpfPpam89q3xVnQMv6wBvRRkFXGifjsJB3OCkeZUND+7DsV7RqOnilBHbNSXvHqs
4+ETSJh9EfWOmO/m8a0vYTr4WVeHOT+yJl75iNy2gZqNpiwSnRbMKjR4XXAXIG0M6K31OnwSO3o3
dtGdZD0kuukyaDoIE7mHXsXKiHyK8deQ3FVYgN6QyX0vha03uZILjjGkhNE3ArXGTyYneb79/a58
votrhPt8ZR4rgiGIRZhEg9fNLaJWa7NYc5Y0//ZQ30qFf+UzMGIAWkbSwB3msieIkZWMWk0RloMc
QHbjqFnAI8qGdCI6Kity+jTm44M8Ege4BxtymyfWpkFHJD8XtRogznkjN9Cwq+evrKVvKcn3PfhW
E2vRYE2gp5q5kBFeoX9fOVdwjfrzo7kkTM1TPWddglQ5iDdtkAcLthF6uWvn6Epl72IcbqtlBhlH
khRz2MFVvYKJmSA0XjSnH+VkHMboNy0bv8vhaD6Uu8m0DoXVaYHQJ68aZOmQzTuxzhK3R70q7aHl
OhawgKrAvc9BEQeP+TFlgM2gO5DQD6rBfUkZYKYdRnBtG6U15Xbu2Cy8oIu5cHs4n6pRKPJyDiEL
B5eTckfF1ymDhuBIdwo0VQyrDG7vreVfvLW1uPss0nLoCUrLiMQfTPFeiJKVXs41YOjFpPi7iyY5
IaybwXsNFAhpAoe6WMrUqGMz1js9MhPYmncoL/eSFZoQqNQSA0qS7+JkBng02QYr7qC8/1Yz+atA
aTjCNf//WwXulhMrZW6YmhZIlyLocUNe4+32AMsy3lrm5cOflRvmJBs7oYTUYz4/99m0peQOsJ+V
E3ft5rxYaS4mFXrUUxJhpdUDKk1byC24mtf6ur3kBut1pmvtl/PxeN6t3qsTxE4xqwUeAFRQHxRB
7zfv/XEdn32tq3QxGBcETXNgZr1soyWesEPsQTl9p/rlg7H9f32r74vm7FuJtJAa6LsiTc/vDA0p
TgebeVK6t0f5H+YDjXlUzGGzxAOY9MGgaq3qSOmqDGx39AOs7JEx6lrjluiQPhng9JwcCayTV0bW
rh/6P0NzoTnPFWmcJxS/tEFzTeldNaBTJBQ/mfJm5rozDqY7i9ZTmUDctgD4hjTO2Hd+324gR+qi
CxD0+a8IktelFZhT5zdCSI0tke81ENyjjUUgbs1cqAY4+gDFSrnfWN3bkJeHmMDIF5599jgVuzKG
IGabHQlt3zURMpuq+juFCZ0+kf2iCiomxFMp3FSzxs9ECSz/7Ailw0cr6t0U/UsLfzMTzZtzOchg
vaGdsmjeWyYIT6r10QwvMWDUem0GKMA5FZTUsgp+N98C1vVWMPPNOAwOUzunNMD7gg34AGmQprCr
DIgLPJkg3LpJG4ZJ4gBZ7F4U6TaFVmo1u3rxsy+gJapnJ2GCQbUUBbMIr8F+CvQo8rpUPIjpVwPf
qZYK8FbV/C4tt4Up+aWQ7rRWdKu89rJMC0XaBzSVg9yC5h+sfCdwJMvSN7vqUVAhgB8bTk9e5FE7
KDBQTUQZf862MPPzUe7ejqm+bUHnIgWg0oIzTJYjll3QqvDI0j8yZT/HB3GEvpvhK8UXLmvb6ED2
nMmG9j+m7IdYbXug90SF2XlaevEow3JWAeIRztURrHySIYR2mNfI5cvEYOKZBz1pfkR9smNm9TKl
kV8XeGDe3p9LsD2LlX8lctyVZNS6kfSNKZ8EafZNhppancJ1JXNqnJXVogOPOfprOO56sgwBzoKA
P51o29kjWO+06HYjVjTppgrWSK3fFqJbF291+t4kr5Y1+GSwNrVsws+3jHdwsFlZgKtx3BJVAyVa
eN+YfO8uG7JBsxo8uuTA3JUu+C8OzB293gXsykndtUyNT52/047z8bjbSargZ6jW6BeoQXks3Xkz
2eADBNlmOKwT8a8lzueDcZeUPkBN3mKYHOvvkN4QmGlm3amM6IqN2TU+HhRW/13F77+fxfEZb1e9
mSwSzgg0aZqGsTlB5k5sErcxs/Fr1L46EQrZai58WPOuT9EQyupjlX+SxW+bJktRQTxmVqS4pYhX
GKnstltLPdYW/zt9OvuZBZ5kJazdgOaBi0WXxnZXYZNPBdC1EXhITCvgLdbYrKbBJKheW9DFRaNc
K+Ffa59eLBd3KTAWQRm1xCYgiHJoSNviu7XvnwtImm0WGa72qTlZv5X3akcf88fV7u21DMmCYosM
IgSA23xhBbZTVm3Fc4E9D3+TpN3oOzjNeEDNB3Jv59u0cOiAcvHabX8N14GONboXEGHVVZBULlOz
LCsiJpdY/0RxBiDGdKd/HjZRs5scyRHvcjd21TXk7vXF/jOoxdXmjZmVZplhb4qQQcPdB/RW/Q5G
ih17aTAei7tCtqEvLr6mxwzSXMnhdoi9uthnw3O5VAYRsoQOGB7PEYhBCuDLbBMiO7dHuVpqPVta
3iWjnKQJWiJYWuxfHf/7vQgGwxz1Hs3PB0zPeoDzKdQHKsc89fFaFF027Nk98k9UO5sk9zAUhkgR
x/47iqoBiPkAr4pv6Z0QlLvYl1Y6HGsryr3c4DMhSHqCFdWbjzoORzm1s+b99npeS9vOl5O7GMdU
1pLOwoQgydRBN6Ra1cC7fvOcrRl3GQ5dF8dKiWksINjZHQPiJm5013mSMx+SnbASo6/VNc8PH984
nGuRdp2OHTJJd0YIr0AwVUxXq305TN5FHygnZ10iYu1bcdddmaqV0qBzArf3D1Y/TyB+tdnKq3dt
DC6qiKIqg9yGbzW0ryI9URM4g8fb2+H6x4LqOPTkDRFWJNyrdU4ZZEoH1KLHXe/FmxwcH+gqH1G1
9OVN5FlrH+vq/jsbj1u3bo7QlWgxp2wLpsrn8sCkjuUgCYTE6VZ2U/8/qXubkLv8d4rcMhaNNZtD
pi3gSXgKueRxLB3jMHiKA3dO1Ya5zppp8tqq8s5fcoLXgwaPrVALjVfDnze5U3lmKPso7bmWu1a/
un4E/kxR52KxJg7qrKiYonnQNbvHLQDgeQD1zWozA33eAzmZh9pKuOKz3n+C49mo3G0v4qIf2wav
T3AhIcS5SBJBzW6XBgYSP/kRiP+7LojdNXjhtdv2otrOzTaHiwLFixiZ/MvkdlspsesD5ISPepg/
KVA/Sjy2yiq4chYvxuTmqphKRmoN58Q8CGGv2xAa/zFt8FT6ROH0rj+q+9iv/4NazMWg3O3Ts6lU
uhiDChskVJuF3m3e0Vc0sIA5L360a9LuV8qgF+NxF1BkNMakRVjYrn0QSQNRa5Js5RZ6a2hRQT1P
kMtnUY3vEmtNO/9KWDhvZPC5jBYlSKyieDxlEvgoLQxmyf89XbkYgds0emy1hLJkPCkj8RrjoU9K
W6Eft8PpN43pMl/QRBF+w6jHgOsi8hYASS1YQ1yb5DS2htMBads0tQ/R3dd8yL6sKYYr4pzJNjxk
IAtQyHu9F101+dLnwmnV7JOI5busMLRVIR2O9oaS5psJNi9NjBqzPNN9LppBIUpvWd2/92MFYCQU
e1qcPxF1eB0KiJBXj5X7sZCdOH4icAcyyT0roRdDjoC/+ZlQ7eEk+AyMG0J9msKrq76H9Ebuqt38
APwG7B9nmXhjhtWB60481TsC52w6qNt0gIi5VG2MRv1lgWUtD18y/F5SswlSBfrWVX0yhfKJpKU/
ds1Dk/0gQoXqSuK3Yt0D0tPBWHU2HS1FDydWHCXtVi7Mb97v2fIv73BZwiWm6zraBpLIZTdCwiCe
Arn6MIdn8BAVhylLX2oyOkRVwialO1lenDcp0z0jBz8S7WfSoiig/UjjU4sGeQm9CqlNnV7IbARV
+GDAvlx7yMe3hDauHs+2XkJpTbTgaQ06an1UCJoF7FOqj432zhqPxUdzPNTYXKT6mBRiW+Jw0OTJ
qbTqCQ0ttLsnpxbA68vuo3arjm8loGHWBGOp5ziC0KB8jysyQLvFN8iiHx7f64ZlFyOe7zMgktpr
k0SbNIE2S1vYlryG/+QZ3v8soQHPK/hVwrhP5G5Lyjpaa5OshAoD9x02IECWxVG+6RTxEMWyq+GX
0YnYhBJfkh1lpK4BS64of6IM1Xfll1EsQLj2ngGRkIzRpwXd+Lzc3j5o/IuX/5l82VhrJCXRY/xM
YdiXWwNi3RZsE6G9bxuB5uT+6ttyiQ9/ba0/6/Jdxz57YndZJ2h93ynhaFiHzLSAfNoPJrXzhMJg
HZTV+rde3SXkR9KuPau/o9+tsbnLh3RlLKWkVcLSkF9hduEOxZ0ywi0QfuJymu+muqphhjm+mVK+
UTXa2P0EiFIFUy2ZPZnjXAKkZYCZL7DUZRkUEGIFfry5CMVbeN/ORf8EbYgdY4+xGEGz+qkQG3+o
mg9anxKBeFV9VzDqUGkEO1ac7YyYxJWlcSMYgdjvSAYAtEbnO0SDkdxVY37I4pM4PxLFeBQypCEt
zIBVqXhiowx/I2j6zcLWGD/I4iFVvtDx19Qeh7r0Vf1hYD8TKtvS8GQ0d1nxgtprmTyR/rA01ZjR
25n6qoEi2yEadRYkn83e7tTB1iIE2xnHDqdmRIc662Sn7KEwo4ivdUMB+u3vJq2ytQTKeDLgc4WX
SYCIRoV3e2teKT1qsNrEFQCWtIUwdFkLEJW+LSMFdhAEDmpV/2tilSuijdqW2jaf1OD2aHzqtxyE
i+G4O1sbsymnGS7o0THC7Kl+R6FzUZI3PPlzKNEuXQimq8pg3H3916hcoO0BpElTgQqhYgGBKzRP
WqW4WnRXJyAlwc6iUkD/zuG+pWuu1qCpDY8GOmgbmSX+7QW4ttwayAKqtFhW4oddLrdaRUOhqJj/
oOtQ4TjG7LkbW5vACkeIspVvyzdcvud9Phr3tqU66cx2xmgKhQH10NrymHkKhHy1GU0ElnlJu6/l
zM+ScSXbvrLiIGBYUFzXzOWK4x5OkAUb1Rx6yuECNF68NQzp9fZK/g8x9c8QXOiHS5wksGoZIjAD
FfBKsoesKUTVE4+sat7yb6RlKc8nZC7J6FlAjYyxneA0p4REcWbLrraqBzS5Cwtc6yAcsG8PazF8
ZQl5Fb1yhhHUWDIlRCfIqUQUJa2V/bE2Aheoq7I1ywEKPGHcF14jPisQoln5SEv4+Psu+Pcj8dJ4
syAJMIQfFUifmNl2gTZZ3uiXL7riSB7x1ju0y1e/NeAy57Pv1KdQwRMzzGl5gkibNPjfwUOvnOOL
7cCdY1GTW0kQsR1KXfDLBqfoyTB3IiwnU8hsrCzi8h1uzYk7xqnVy1orYxE7V1IczW8DmNPaYBND
w+x/oZixnM1bwy1zP19CBe/keMQSRl3lprQFYfmhA3eYtZB2gI5go7q3J7j8/lsDcsFiFAU5iWTs
9EIC6MQA4a+jHrU+s+zz9kBrMYOvfBe6ETdah8/W+dKn4i/a8ponfi56sGWwpjzCQ+f5mME/Ezva
RWKhY7SC2POr9ail7tRsJF/2UO/4hSfKdqR29xuPk6qwk5fqJdkULsp/4RoOl69B/PVLuOdkA/7a
XAPnHuYCHK2Nk65GtgDfYkUfXaI0MG4mtlm/igXci5F85BWgZFDMjIT32x9gORb8l8a5gWMzfMRM
uIFcbi2a6kZqmtjJbXVvofvAFB1y8Kvq6Nc21Pkw3IEh85Aaarx8ZtR0Lc1DG6sbgsqfNp8TtHq8
WL2DmEXuslWFgWsh9Xxk7uzQls0GRUM5LHO8RZYEL1+hjl47necjcIeFpUBHxQyHZYBtSs42IKh6
k1afxEbcV7BySpnq3P5oV+++8yH5m5Y0VtIvQVwL5/qQnxY7k8it3bY+LC4Q6ma1Q3UtvJ6NyJPg
sqGShh6CH6i7WvM9sM1R7FePi7QnrCeg399uG9Nd8m7A1qtgWHvC8LXC7/NyPj53XqyqRsFlibij
A5GkF3hwAfisbRbvi0/VApnFw+31AAXplUi4cj54rQgG0ZNOT/BxFbgUEKg5WTqUnPK1Z/PKLlW4
pB8MkBGzX3ZpBQNjVGzEaqU4tzbC8vezO0TsyMhSCSPQqXHmWXXNNWLS2lJxoQQAu4wmGkbo+tFG
ScRqYbkL6Mntvb82Dy6SDDXsnY0SGxEGEm4Bkt4MR+HbQ/CYsr82GxczZMoGrYMpWZjWswcEsa2n
JxI90EV0Sj+lDWj2PQindbav3JWhuRLqP0PLqJ6gCW0AHcVthNEs5ErrKyU0QlSmberEBy3A1t6t
PsGunuizkbgNIYNgm6Viv3wuPK4msQTYCIYmRPksgZTVBjjN7Zu2chQBxAJlH8XI4buDGcGhsNBa
FXpXgm8ha7y9AOq1XQQ/WZiMwdIetrZcaLMKVdZrBoKKVobQcnRAkXTHOHclGDXKLRg/lWuWp6be
aloDBYTtUG9MrQRtY583jWOwF8MIWSI4Ykw287Ar0OLtIPQ+ePDW8prsbdDRbCjZWzOMP/RZ8pkI
2YSW2Enb2oaeeVkZ7cZadkQm7VB2OBiZtocLYGNHtEKqhSqKM2dz6kQjoL5w+9vcnv/38567kLXz
FyK39wBLEExdZEKox6WfqdFjKs7vkB9x1fQFxHLEn/eOncRydLV+9lkKOq0uBlGauWkbu+BeeyYk
e7RY9nrhd5n8GKBDLQjAx9FyJ1XxHv/lDmU5N4KV+VxDhLJCtWdoZVtphcOcGjuZiL80ob6P6tLV
4USmvkXye4PSTvrUDcdZlIN6+igIxEf7gTlTnz8Dzw3k+fQAdfuPZJoVD6U1t6h0X5feBOmgGw8q
lK9jVqNOuUuiMLICqw3LOLlvtOzh9vrx/f7vA3S2fzTuWWimQ9s3Ugfpg3pwaParSuKw657gJH+f
JgDlj4WbytImtxo7sVI/76jfAaVfDQzFnIFu5qLzlelNGYPbP4znWvz1w7gbrJnMMs2NtgylBjQ5
mLabRlm63RSVW9rCd6OuvxJzDKLacjUKwWeKDnRUCo9ETfcdgHWScoDLOxQL+73QmzZCRFI+EvM+
Y8W2bqEcoEx2i0+vjIbdK/IGVkDVCKVTOqOcmh6rhXUhlvu+fNASaD5C3WwtbF5JhBRYCEM71TQV
sIW5CyCxGl0TKlMGq01BN1Z3zZcMknOyn7gLlIvdlYaj/wA7XnsH0BoiwCux40rouBifuxqyjgyo
PWtyqIOTn7213QPQkre/4toUudNJdKOvoWQhh2Mee3F01wynUsDezmD5ngKuBGbr7QGvXHcXc+KS
SzpB/VGTDDmc81M5viTMXPlqypX3+cUIXMCFbXdmWWCShBZ2oiWWoGrcy8MI71XQmCFH0LRvGWm3
UjoEJcVUi7d+rO0Muyw1fyiZP7Gf8fzYy4chK+xUT5we2WHH8l0rN34h3PWw2OhIfidNIlTwrV0i
VaemSH6yGA+f9peaCO4AVO+Q4Z6RxxQo2RJSe8laXFhZSP7pFw85YCWVIIOao+7UwoXfQu4lACtI
uwE8nSMaMKtyIOrKdrG4Mx+r6Cb1aiSHvSo+6PEY1Lm6ydAtE9SHctLthgG/KZcwzEudpgTED/0H
0koOKJTRcC+DKFkYBMz5zyhHomPC/Zu+M0FxiASYRbJbXHEtDWUov5S2RPnIkgehfTTrh1QEo8bq
3DazPBNdFkPbC+wLyD5PyE8kMzY1EpvOEp1GfJjKzwj0awl3f8UqZWV7XckyzncXD7/qtSqGpBCW
vYha0JKe+g6CC1LjM+NX0f++fVbWxuJyJzGKk7wecDizdgv1eJegud6EDVUggvlye6hr18zFvPjs
SUyaVkzxZZcHbQeQIBoWXpTDGM9cpJggbe9CVmPTh+uO7UsY4zKEi6G5MGu1JoX9HEJCBhPkudYd
q0I1QwWxVTVWos/ViAqNFTjSLyo+/LMkgRsxEYZJDiuIc49QCSCA2RBweG+v5rWmoQID4H/H4Vaz
ZHOT5ApFWCWU+ovTODo0sXSvyZss+6XV8NSG1Vi2y3Uwb5rCaVr5eW6/WB85KGYCTwutmdyGQ6BG
IYUA+equX2n/X3tyX/xEbtWNuCVoE+ByaT3y1EUBUTxpn8McVvZH8bFxkoe1cvO1GtHFkNx9JlVd
mqV6J4f0d4yQup2eFrNHy2F+1AfwpQYsbe0KvRolzz4Ed79NKvwJzRgfPGkyp4mOBMCC2996bUtx
F1pk9DmuM4ww4/kwpzYFhB2PjduDrC4dd6lVWgzSoYClW/QXB9jNoBsBx/nH3mUu29JwvaV19VT+
WTleYo/B+F7RelVC6b6S7IxCiE2WwFwokWr2K2vIw0SWXPJ8Z/AKe1WqtJNO8O833fiUq1HjR0Kl
7CYGukszQNo7Naqd0WgQXBGd0ez3cQs0jkZyEDDz904CvWIAp2caAEQwOuVZr4vnuHvV4y8lrpEu
7/voXW7hmg5Pw9RFCcQuJuPRADGlzpaelXGKS/2dDTgNje4Prf5Wl/EGgNOvZpy+AM6A7haaaG1W
eoJ4UqcwHgevBE8mwtPJNdgQ9BRNLjT6dBbt0dX1zNTwmyHXNz0Td5JAkVyA0AW/80GrdsRUtrGa
2TNQkqMeDtKzkMFGPYMuP5QnRXNCsgKfJmQj4n2rniy8oW2lftZIEtDp1+2tdTVdOvvO8mUdxepJ
jPXoZaABO4AP8yDdqoA6atvbw6wcRJW7y6JchkopvAnDnh2IsmXlmi/mtcr7xR7iYu4wtfmkoewU
pnCpv2u2pR+55lfvp18ILauKpNdqKhfDcfET9xMZWIdzbx6q7RhAMd1Pj1BicxHRV47H2tpxcbMT
K2ifDtichjm4Uwdkbfd6++vwbOi/DiAXJ7UhyuK5E6Swrxy2M3fxXkOVCG1z8StDE4P9zFxQoWA3
Urd4l8PpClBRhxzWy9urn5GLp0pf6ZkgpPK3GAQ9SZsBqMJFSmt4Lp1VGOPVhPZs93Nxte5ZNppp
i91f/irHI4kfy77b9pEI3Q64aUtuh2qcpFAHdAZnTkebNDC8GECTzHciVdwoP/TxGsxx5Urhn/wM
uZBldgj25vTeaPdj/ijFL9CKsSfjhAqVnXS4PWE7A14LAbfIeKwU0xZAHby9KdYuHY3L9tOug1C1
gNDQelBkWlqruHjc6aGDxpro5r7xtvY9Vna6xgWjtG0mzRgZZo44ODcnNugrqZm5NgQXiNqS0LLG
oz8kcv9gdMZ7TnG/ac1bN31VGtwJ0s/eHLwUGPbpmao/lPazUGu7krtTa9YvaC55Yqo5RhpK1ZEN
os2WQA6ynwq5vBrYLgHPxKncsfY9rl8yidj9qEGf7EkH87E0PAhmosRLgL9BjQ7Gqf290kPHsvqq
+8PQwOJcOwnsdye91cVnTaA5I4H1IMvuaOL/a5E/5qJrxmhqWYcciDItk+Hm3D9aU/8cyS8y0I1G
C/+Xt7rejy0KvplbT5VfKBBaa8FIpB/K0NlGcRSs2UsksreqY0w+ctg4AA3qGCWshJKBRcj9NYCI
LPRKR0XyRlqvXfprEfSbUXtWwQcuTtJLWiM3iwd/6DMvKiNAqZDsCswrRyxc9EVr02nMfaavNixX
Tr7GxW+9GIWOdZqEBkz0IAFvcTe7zRc+IRxkOxvPggQ/wAV9abZzfw2gvnbCuYhuDf99VxnGRzTC
L0U/yXO2stWvQaHOryiey0BYVSAtmZGahuNv4VUHx82N3NmwyX5CKDdSp8vtNFxrMa1kjhoXwWcm
01q0lpsR2lYJGHfJb1lYNn2zci9e3UESPKhRX0ZrQeY1PBTg3QqhkGRogA42fI0cs7aAYlOCjr3F
aQ72NMo8pp0qwO+uIbSvfcLzsblQVaGsM2uoHoflohcFUTokkzmwdysx+Er/BLjdP1Pkw1WvKGab
KJhi3UB4fXJp8mri4ZpLcHavRPCeP6e5dTRxzUvtWpyE67euQU9HgrsJdz6UsaqNnOIJG5W/8+ZV
GVcSwqsX/fkA3BmAMZeoQ/lWPs3oYBhp5EDjelsRGeVUC2A98LpZBd3IeddN79Ns7BprWlnc61P8
I6jDJT0WqSntVajbKMmpBqh4BNh55fMtn4evbZxr9nBnoYJaJG0nDLHYfCgwJUavB4KWaO7C60Gw
Kd2sBrZl490akktpKqPqUHvHkP+Yy6aeCAUWhLJlSPI8v92e4dVj8EeUiEet0YLMijhgNHFAYW/Y
TPRXba7VOldWkQeqZZPcJK1ZSSF7MH+agFlkvnykrxAe3Coe2wj+7Tl9uxlwSwiwKlSeUSbSTDDB
Lt9EfaOKItMwqRpex5n5NiIJhL9WUJnqDyE2mu2YxUeIEXol6uOT9ajrYWodiIZEVartNhEeBjk5
JGrvjtrPmO4tOB+JU++PdeWrE5T3ExNSZ2PrGM1Oip4FsN3RpcmpcUp0ovlGNt+pyvx0e1bXIAcX
s+L2ojDqdIpFzGqRWZOdFhgLAcoMj8J9+dHZuq1C1EmQ9mvXwZWL9mJYbj9OpVQJeaFIcAk75cWL
WiR2rA7QoyGbvniqgRldmeeSlt74ejxHvRVM0KGWeS4KKt/zfI4D0Ve86vCfNJ3PJ8cTzbvBmAbU
I/453yrWFMJVmrqdRTv/L9KubDluHVl+ESK4ASRfufQqdbdlS7L9wpBtmSC478vX36TO3GOK6mnM
nHlyhNvhIrZCoSor85X401Y9TD4e06Jx+KvsbriG/npnfPYEiwCqDSYb+GIY/0tdpXYzzQ9D1872
ejkD+CCIALaPaIN0RAfeLi921K8tECXo5fgHT9R3n7K6pjJh/mtvBQCajcW5i3/cXtUrfuadgdmX
L8YaxoMWG5oCAgsKtt/omx3ex1J3feVCeGdkdeehth4yo0DOK09j8Dc+99Xk3R7GvNlv7c3Vpddm
hHZkvnISQFVBswuo6szAJ021ys7AyoOB3AxNCCbs4OnmzvsSWcnCt7eJH51lbXmypVn5lYBMSlMY
OOCq2Tj5fI9av3IllszctQrFu8VZ+ZHW/v9jrRyiXd378eB23Vt1ArrfboCYXXEQSis/qgPHZlf3
t1eOXrmElo0F62ia6GmR9Rx9DJTYv1UW/ig7+yfLf6th5+jDuZw0lAUho6kaUNcE81ANvhgbbxvM
xxSADydAxXsLco6avwzKY40Xo00rdxyeDaKhkUP3hJbvktLaEPT6cVP1gyQ6FKrhRylxePcSkAMx
Nnb1JeYPwLk4YfXaon2jRX0GhAPgJ3eyDlJl2XhIDMUDbY3X6Kmj6Srko9HFIvBujfvXJOwkQCzt
Srz/bmJW6w86ghz9xHPHRXxIQT5Wlg+6yDadPXl5b3ujEQJI122aBnAWNOiASdiNITylgnWMWoXT
VT9z7b7NA0cj3KmHYYN6qhYcBAV/gbZVtWInWcmrN9KfjhS62klZFFEDTTnkLFIQRrdEu89LdK4q
igvu+l9V3sZuk0T5J65lXxV1yjcGndDolSmlPw6JOGDdtiTSvVAZYidRtEPHrU3aIi1G+q0tnvoU
4jCgu+vL9pHz7lB26LmvbLTiBpnLi58xU/c5wwqiKy7MgS0bfwgDZLSTAOEr3ktQC8HWjnd1ITZ8
bppWCleYdrWLLA1klqT4WpoqyLhL9kvMtCoEpHtKp7tKHR+5FX9i5BylkHa2UMVBxjrIwUdR1r5k
Fq95sj+TuG7pJgHa8EITx0EUECkfTLC0H5the9vIG1z3g79cWFmloERIQKJjp9hbWn5SevHaRe1u
NH5qaebXZKemF6UDtnq4s9FM2bamTylUrVOQNkaWK0iINN5vVY8dJOIBX0WzImrHJZigkBIev5Fe
chSuesLF164v5C7oDGJjTuJG3RYpc/kUbXRUvW/Pylv8uZ6VJaZqdeLqMLP7QZtPnMu/8F9AcoY7
7iZIeNtuv4n35Z4DuvBN+Sfg43dgrtXJCcI6zIeiI2ejy91SK6F8KpnCa0mLpYm3jqPFRY9+a30K
bYyt2xT7pNmFx1mBCIA+12zuAsfaoCj630p5z+nvd0ZX2ww5NmaoBEajSd9A8mOjykDVV6PvxZq9
PYcX46op1G3seVzZXXxiv5mrHqf9LIdX+OFFDEipzyTHaMiT7JVrkcDS7ioyQ4QYt6LBkvVK5OfB
Y5w9B9qdMY4uSyLImUS+GqMl27CRGJLlSK5lkDGvtoZONDRqaebKeElSQrMKB6Lxsj1qvoh5wMQA
duX93EgFNu3/oDH1WhC3tDn/vpjoBt2bBCl9ch40KEpU9TnkbJOKk608x8ExG5+DsnUKooKHLC4+
Kbq9qavI1QIp9PXqzGt4QFLF1KhurmKwtBN2WBUFZl4lswCgk5e/lPRHk9bPCYp+xHAoK57tbPJZ
2biSZb86CwvjKxcxGGCvjUWGHZ2P58ZucUGgPbpR/BDiCUaOd1+wj6f4CRVy+MjMbZoRWi5ATDh9
wSQfs9ZO+et4QWxLU0EPpptvGNnFkhCb9Y1eCHK2tNwJ62Y3poETD+BHz50AyB0LuE2dqV5VYHP0
w30WFd4w9o9aFu1Y9ZpWuVvE50rUR2oHd21VfmZdfF/qNVRDMvRXZj7jvXALJfildb9vz+Q1n87A
nqGqaDMEQfnKNQwxMZLagpZ1lWPfhplbl3s9SSU1n2sx1NLK6uawhDnWvIj5eUpzp49TL1W+Wqh3
x8rP28O5lnZDsvTPeFZHMoAedFrFFX97Hce77DOEPtx0D78KOUxZnvtahvadtdVhTCkxqzZK+Bl0
4E7QxRsajBtiBYDUWn43+hpUlcajFV6I+XR7oLIZndd1seeARxd6BcK58zjVPskT36T6Rq1BPUZl
mDDpnM7fsrDFiVlo/YTVm4XQoFCJ4HdnOJNLfjefoo2sSCbbkSu/MohwyMW8V/JxcEUcbllXuGrT
XG5P4PzfrIOM5UZZeRBlGKcyqbF0fX0XjtamG++URIH0x3OZyy79eXvfsrWKKxJIBwmk6DkY8UEU
rKYbpj9HiY38GoCNQgcpaABqCPVIwbCdJ9YWWRfJPSkZ7brmWkDAgfaWFZ6DRP82Djqe/zEIMpEk
U8V3Jc2925N7NXezmN11bRV611Nb6ljEORnHv03lWcVBPJYHsSGgF4Zy7Pe8c9V7ZFWLJ2Abt9YD
2j7lAKmrseTyQ1aeBxSFAWuSAKByb/DmTEHMQWPg2LZXznnjDpVe4Ydg7N9H7CB7VMtmfeWMWt2K
EL/DuXK0jBfgo02m0ItrPMrKHeeR5B66hnlbeqN1xTESNbCbasbPOupRlvldQUcPhLGdtoZjUg6V
iPAGTb0M49fHuzI4jwaXbHWJW1qXHbU+Q7vyhJ1OyCNLP8X5Vm/DM3SkJNQvV+Po5bqufFIUMDLF
DednVHEAge7vDLvEFQoZ5jY+gPQOj9HSt6F3Qgt1pxJQFUCzBGRHYOmhQB7aMpycbKnn3xc+suR5
30WagD/uICmV/pyG0emb3unBrhNSmbiOdFuvvJdI6aRq6uy93MGjGwMsN5C91h2beNk53XYuuggs
L422LT/Kg9BrANB3O23l0AqLghh49tFz3YclDvhsfimP7Sk/QakOJ3zWxelOKnoNNa86FG79o9jK
Eu+Se2L9Qk8G3VTDYL57Se0qwKmpwx3oeSQbWnao1lxrGiUUpMUw03ig+mQOMe7+uv9arzXcPNgn
h3Z323syyWZiK6c19eqAHl+cIug2HxTxBMSG14lgV47dDlJEu4JwpIcvta3vSx30EByA2vEwjaB6
pZ+CPtl2iIY7lfpsOGjMQMYauFckDqgOsR5w7025P7uINPlRptD468u9EVXg7S48zg5IWHHImbQM
LKrjVkMvUl6dyiJHNwBU68NsGyaAd+iG2+gx0Hx2vulE6BYZSkl64poEQQKtvIxFj4r+uYovNSiD
NBMkQUWM6pDmxxZgpDS2OzcDRH7mvfoJ8OedHj4XdV26pd0jjgFAYepCSeevdC1X/jiIcwq1TwRN
s94He8k/RYd0C6JoFE80Avmm/zGUeeOvWjiFHozheoU80lmvdDemFkRODdCJ/5PqxMIXslUsGA9J
CWorXDNTX3o0nZt9JTMnO2srb6twC9naEN5t6kH311Wgs+ruQBQhiVJkkebbwVhMWB6OygQ+I36O
ETYoTwD2bJuDBS2C+rOcVVo2qJUP5SkynlmO1akCJKJ/Jrx3om6QREIyIytPyZo4poBuznH6rtPR
IFLmGzkW5tpzeLEDzFUXnZnyWmcTnFRS3ZeF2A4il/gkyTjM1TvR6E2LN13Kz9qY+y0gJy3QC1Ug
JNMl8XzmyvN1VVYnjOKEcrwzzOoY02Sv56+1/Q0Skv5tNysb0sobEB7QhgMAeUat3IGcE4h9IKKW
tJvbZq5miSD/BYUxsLNT4DHehwZqFNCQJBUYfg8mOGt1M/A56pj5WIDG395THV26yaZC30+eoPKv
2Fsq0LAqiw6vh2Z/f8bbW3ZxtrqA6zQ3canMkTB7Co/oyJ/VNwo/K93Bx7ZEJIyOVWkReZ7Hj6+f
P4ZXa6opTT8OBIapMxMEA22fOZ0DHjLkyNjO/iYLDK61yCE6+WNwtbAxNxpDtCZifjSOFUEQuWK6
GOVrGzLHnnWme22bRECI8QvtDBAphvq3JEpR13IZ7kMBnmSIQaOm9dzGJogvcElBttMcPLzXnMbs
nbpUPHDx+RoIHo1a80vcY3qJdE3ACXZQ4Y2a4kfBY0fiZ+SUuaMn1B/TFyYrTv2bBMSfoc6OYbGo
PGz1NJ/nVuzZwXDjQ3WcS67DvZyHdS2s/JbmMnVqGjpFrtNYVwiLJGlLtSzCc2gDaDcV3hza07od
d32IXsKGJeO9asbCSXWdH23F5EgL9htgu1HL4Tt0Nv+IWvMhSMF2GQzNKUzBqj8MjsVMbVNUHYOi
hR54oWDHsBw/QXXxUGj2vlECNyLFJk47iQO4Gg8sR7S6Aaq+7/ROg1PrXfoz+TJDgGPAwBOoN6Fd
55/FA0t7K0/QoJF90rV51vLURTsaWjUip9K6rcTjzCdqfeIWdtah8dRTra/yGg8vCKcKYFyBvd11
kE6d0gPXdnLA59WLe2lxdT3USjxZUQyL3UbfBEA3AyOxq3wIqXWHvIVFKQTg2pW3tLjyKqJVDVBI
NfCqeAFpoMEn2o8cVMQzqJWiXXn8BE1FiQ/V5w1xa2JXniXRUNeswK8K5e8JNUzAZ/tXG4mEKCC+
CJ5ZdVH7Oxv9SvA0kX7kAHMM7evYJuiyLbyy+G0qP0sIQyfjQ5uDRechVc79cErB71GaxlE3Wzzb
QCyZblP0YRcolKqqvglZ/hm6H5/TBFyTpcKfY/Vzn8vggteuw+WErlyJmYQKCao+PCf2D9Bf7o0Y
MPBWVle9dgstrawiSYNCu7tssWwa15x6ooghMoDSAzcnqux4y0a0epNrvG0rlnbhOfva+oqfH0CC
AwpJaN5e5q0JJ26FR3kb8dVa2HKMK7dSkj5IUwMzaWz1TZls6wn9C9ASGjYBg/qm7Y8bxaPms96P
/4nEluz0r7wMEdlQJdXb6Q+2hP3u76197b0d/v/sKF4L2hbjXUefwxSDqwaUZ2/PKgi/Wr+VRwHV
Ic/y+s3ko/PyMRWOnf8HHlU21+u4lPeThjbif9lO1NMYfTWq3/MLXdnn+1k01ziqXQy4O7jmZZGG
bOArH1RU49Rm6RiC/CPdEhFc2vLeHL6ZAdr6MmnB7VoctZzmlfMRkB1JI4btXFB2KdEdw7sHk3N0
jJdeXL4UxZGm6ORAx7aqjU6lg3wabMWSq0X2ESsvoTdtYWUmzq9y6O4M1yx2AiyOjY8qF7gFHuVh
h+ySNudTvghxlCqraDLg0pxPk114iJEJaKQmF80suzyD3JBMQkDio8yVjyqg9tCirhOeyxrA0Tj2
da1xxqh12laGxZWZWrkoEokxYwG2r03Bbwu+qgkOyqhLH+KFEneoX3eHNlhFDZOBsHw1kWFGlSEj
NQRkyi6HHpD5kjf10UBpKmf1lgc1GF1BI8TDRzUn31WGBNeUbBn5bgTMqQEfIma9q02ors0yM1aJ
91K+rTJAnjrfJgqwXomrIRWlZgnYb04W447GwFIEhqxS28fsEdQC92lpPtRZ+3h7W8qGtloxFFbB
mqvP+YmagkklQrv3N92UiFm8IWs/3v5/JnC1WDyYUJihKu4Tg3pifAI8+iRSoh+E6Dd6yLemGI9k
YD+nvkC5sUlASkigVBAK10bTK2snN7OFVwd+nnJ3GOncVeHenom3YvOtj1xdPiDCjc026iAMZZfH
NALzeLoLwEcIJd92DDydg58eosXdc6RHmzR/BLmyB3iDF2R3PVXdQXwawQuXgs+wR4++hZt5XmLb
rl30hLrc2BYQ7gZhZ1zdEY25GcQ2BSJ9MLH7Cm+2BkgOYiRkAzyNzDZ0wza6q9ldPyQ+6OF3oJVA
C3Mab8LYzFxGyy+3hy/bCKu7b5wykCOl2AhWEXl2R5BO7HzQ1P8zN/j3Vljz62mkbkue4uUw/NQq
wJNadBZPWzy9fs6iH+gd9G6Pa3arH1bVsA3L1G1Lsd/eZgsnmBhlWIZzAo6zYitADDI2u9sWrs7c
HwvrETGWTIM2YHMbrTigiLLlerunmrK5beaqw1uYWT0UqhrpaW1EIZIaP3tReW3EIAGpgrE/k+Qs
ZZZWlzOL6qnM0P991qgJJrGXNgQdte51lYx/7o0r4MbifKDd0EJ0mJsZhHv0O3Ukd2ONrnuIZ9zF
xFb8McgfZjIKx4qbL3XNfxrDdKZmDcUyCHo5Xc4vOmtbp7IzT08hcDuBcqV/tpnYpKx44SVyMqxp
tlpo7CIwShjnxkKjyND80NTiUyjKR2vUarcdU4+09ywYfhsJ92fOdGFFr9SqThHJvsdEk2zJjxuG
MWh1gz1KMW3LXuN/hrYOCnR25Rduw0/MSsOa4Qy9jPDoCjD6vZ21Q0ughGtPan5R6Q8odW6a1gYf
j+2Cu9rR0MWs42WV9i/9+MNgIcqNkCEQ2eeqfkWmf6Mn2SabDCCnpZHQx+APcBnwvZvQ1zJUCDO9
j0vawO7HRmvaS1eXYCk1wStyiE3rUy9MN85UND2SfTQ+11WCRInmVjrZ5sV40tBGY0ZAZKnDGdhJ
yfH6uCgUCZq//cRb68/CT4hqMmg2+4m31BfbK9BWMcIft8/w9df+wsr8FQsrMe2DeiyQOZ9Dsrrz
okO4NRwc4p3oPPmz+3oIuLA3H/WFvbTtsQEF7rTGs5rE+Yv8AClSsC9BUtTPvQwtdnvJIK9Guguj
q/UtNOD+jRGD5Hdzn42lnhOUIwxABnh6ACQ9+S7LlMo81mqnm2X9r5RGF6CkGoiNmtCjqZgbxZQQ
rlwPZRaDW92Taq7YRkmR++70CU9RhNTdJTPUOYZLnCarua+qiS/0ep9nVuREanUsmsEvg7mHUW2d
lLCjpscHvWdfCq47Q/lqGs+3V0AyHWuKljKtm1E1sABNtVM4KoPip6lBZriT3HySu3UNgavpWE9j
gt1lttkxsVFIZRKskeRUGquriKdNH2YGQCim1XgtHd06SNHKwGVbVjZjqxdiagQiRi0VlysqTc1Y
ba1Qux8m8LsmSnRvKP1DOagAFF5alm615hXs9cchVI+BACl/rpV3oiok8ej1B/qfnWbMs784u1an
jZBPwYOx9tVN8NSHrgqyxNiDJHLsQi9nm3tMeYj7DfESiW3ZtK/c1FCzJOQR3nHze7hutpW2t9FP
cHuXXk3BL1yusXJOikbQTakizoiKdJ/3n4TyPOH+T6ni9Xh/i+ZSJb8Z5IdINjzetv3xCnrn7Y2V
i0oD0PHwAvsqht6pQEuA3T0ieehyyEU0327bkjnhN/K8xUJGw9BW2YRxQsV6TJwZ6DHHvDVUlF7K
fYPkzv8Y9K65ZRVzCJs6IXP5HDrGOhAI/NftQUl2yBoWR618iKoYR9/qCm8ynnooRYji920jV/0L
ypOaDkQKQvfVKk1IyGWghYR6MQP3jG1sE0MCr73GbwPADV71eNmbIAleRdXFqOadKAfIfHbpE1OK
Z/A/lI6K18RdNuYH1iif1BQ054a4g34MZEBJEHhcjQDGHbhHoV5esfhpzLRThoyvwlSX5NGvQmGn
qhgP+NfHXlfutL59uD0113CCTEcUSRWILs+aLu+9Q2ETK7V5lJ5DEW46MCPWATXdQOEPGRNf8KRH
MitvjmVjfUrrZBsN3zKmbsNYfYwi9M0b9UEQnUC8qNkJeyaaiC5goUKOF71ICHyg3E5T9en2R197
YuOjLctiBtU1Y92vbYOzALIETXouewrAeX83qOxznKdbU7H8SDGOY2G8gLrhCL7ccw0hP5b+Mift
Se/il7JrD3YF9RPbOClZ+aTMuloqIkd6iljomOQOUb03xuN2IpNTMxgYy98J0hoxhGCYZXhtrzml
VsCvg+dr6tOvBN2vpT54Ng+PUdhtITy/GWo02xHlQjrjK7EAPMXK356FK3cNQy1btQ0g3k10Abxf
uZEbod0rLSbBBpi1tsDjp0BlDd8Gvafbpj6C/ZjGFEhoqih+24DZr+5PEk55bo5WdJliiB7VxpPo
0PM7dZ4wC69t4pNl1U9A03+uQo06Rmx6lgXG6QZ8N2FAD/0ou2k/AuBWX7S6aSsGkp2C2dGFKPSp
4sXZIvvBvu8BtrI009XGFix5NhTTMt/SkjvNJB5af9xAgOGmDY56lu3CGh2rqb5NeOUFlL8qgDqH
TBLozSHju6fp6jtXty8I0cG01JHoUmcTIIKQhbbD1GUxOv7LYB9MreIYhhVKFuzD3lhZXe0NhfVB
VYLl6gJ5uXNHk0ezChyIuD8MvJDg82Sm5t8Xt1LK9Mgw9SC6MPGMbTLT4aL/CC5uMNT/WmZlNayV
s1LsJChJGYpL3/6Iq5dwGu81Izu0hSqZv49B08rS6iWQ5IrBkT8Vlzr8UqORNNA+YTybYCi3EVFK
h7eN2xv1j3A8sjL+3FjaqYhRU6LdXTcmbt9Okhj5rZXp1kZaPRhyEA7UZReLi22DajA9WqAIH0Fm
S9PUT7q9Dnb3SeNeTQA+zSzkCYGISNkhmeCMlaL7HlF6n+eP6EFBhlm5y1qxLYzyIQ7PA58dPvXr
8FtqDC4p8bCA8rF+VwJaaHJogyrqvjcMNIkOthub1alDKSk1zFMS6sc+BKt6oXwP0uo3B4S8RP3J
bBu/sATCBb5pJiQekTOz0kOo2jNA9N6CcGWfbwm6mJsArUImfSk0SHKgSmum2mUi9Z0CRnRD8Nes
QNxmgc/ITQowmtgC4ZX9G1x1kTOkEd01NS6oUAEJAS3F48C4L/F8sx+5Me1rsgeTQGzHbuBn5pe2
itAuNj8nG9uvPbKtBKogEKuU1tY/Vgreb78PtA9GPqaEDNElDZ6H8kwZEvzWAWqJEAXM0OQ2E9iy
DASdY/0ITbx+29b2Szu03pCokGUEX/IQekr9PND6QVD1sQDxawmmdp/R6EQszScpOGIZwwVnNIc0
xD4RoaNBdzQDAqvRXVbFbobAuXnS6HfJlM6x0IcpZboG8pP57lJWrjvTh0SPdBDPhZri5XT0Cx0h
LI9d3nPgiE9x/qANo1sgo9VjKLetfwg455ldGF/54zYDv3Jsp/QE4jlPD/FnVV1aCPncNjN7oltj
XDngIee23geCnqYI7fqawBlK9h1SJ7FZ+LVmb2+bk12Hb78vvDDnHFJ2Izyjec6PxR280Ll8ohAO
dQzi0BodrgB8ga+jR3/yQfPU1zZzQCwqmVx1dkIfhv0nTniLNhefgVNc0qnGZ6gcagnNJxpU3mij
KNFRlwFHLSowquI29IiWQtsWqjQ9a06M7SPrk6heY206ghXwWBsIR0vJHMmCmLcYfvFxFOIQgzl/
3IyZNwBYMeLLjNTvfM0Db2rpgP8evN6SZ9u8oW5NyWonUGR5pijF/Uim/GBBwFND+Hh79a/uabxv
DCSCNeuDVGFmTsTq5oEpGXrDTLC85r9pFW/+NyurC6iEp4Y6L6yI1nJN1rpRD2L18ettKx/ZHuYD
+mcw1gpJG1Q17jnaRxcR4cKpU9fWm2PUM9sPAiTzwbO8pYGCzDyqV+pwT1R7F+Du03LqZYPiRsaX
UEHH30iODS12SvAtU++zECpTNTo5x3Zrgse3y8cfMaeS3S9ZhvWrBIQFiaUgV448eegwXXgQrAE/
hoyV7qprWUzQKhaPSAmI/2zGQq53CkDxYWgbrQJbPJ1clctY/q67loW9lbsekt5oG6OozgboDgpN
AzIK5IVpAckie1cgjs3IFo3CYKRodjRr70B3tTPCHjf9qxh3ahPjsuFfxjbbzkVZyHl6A4iNR33w
b++cqwdt8Z3z74vjrUJ1iioMMW9I822p55uCjpJg/uoK/3154K333kTbaJzZRUdPFto7IFV2z9EV
KUglOc/Xo8+Fnfk7FkOJiZ5zldPoMiOFs2+gveGfTd/c6q7mcD/0soPxnEkVQq9G8gurq0ge4qCm
gS5TXIngVTSfxQhxl77btcmnf7BQCzvzBl+MLkuCIQvGCSccfQYoCuKi/B/XaRW9d3HcgqLOMk5D
CeYzKzyl1j0p08+3xyGbr5VDzOpgSBPwqZ1IfYhYuqHJvaqXO0VGTyfZdWslDgMl+7wSxDgVOHQ0
Yb41vcZBL3HvV6/uP6uylt7QxoJkiqVEFxO1BzPbB+rghmPltiE5xnGyVZDPglS55NBK5nAtd5Hb
eJCPMeKk0vps1L9y9DMk8RfRa5JX6hv/94dreDG8lReLqSryIjdwpJoI6ul3Gd77ZQqW9O+2Au5Q
esc0aJMyiOBWwAuSAoo83wv6uQPvU48X1hQnr0OYvtgsBn/kAMB+PwBkG+fZ76oz3SrNXWoWTg4Q
OySoUWJEnj0BMyK7R5USNKijE5gB2OBJCim0cjNq1qYHBZMpEvxduBnRANwy8RnFzgc7CiUXk2yS
V25LSao4HQrEvCp7IKTaZsDWD1Z1nweSNKhsp678VoVLOGvVFno40fSid6hrQJ1P1WRU7PPxvbWW
83gXDkTVeiIAwaCnesTjEZxYjSjwQqfIVMZeBjIjaFhK9ukbLcwtmyunFcTCSpQROcOs/pK3jzWa
DVhE/ZYEBzu9FMNT13eHtpwebvuYeWn+vVlTWQ21ydPB0jWcSsZyx+qfq+rxtoHbS4Za5vu5nIRl
pVlXz3NZeCQ1IMRi7Y1Khm2+GrT8ffyQhn1vxurtAF5MRQKx1N2+/0ItoJTKERw/tpM1MnSQbFAr
z1wLMBfwuKenpkYzQUvc0dKcyZQ98iSbApxY70eFF3qNhCkekU2KcKwP/RZi90Vr7oVWn3pd22Ql
0ueBeRRoPfyf1m3dTNQjnd02TU5PJoLMKjM2bVxuRfzzthXpCNfBZpZkDbTn6UkfUSwcAOvHNcBV
wzVGBf2qGtyg/onZUGOTZQluH3LzrRq2POTqEFa5YkZ4rSluGDrNWd0B9g99ksvgapsGIDfX+kE8
DtJZWdvox46x91mCt98XxtuARUlaIv+C56s/BNtGdSIfeq0/wcUHPDX1FMgISrtVJYf97QG7sJqC
ea0k1nwWu0c91g9WaO1ur+ftS958CzwXFvJwmgQAefQU9C81aDAqIJfD6nsJqV9I4u2sepa5l5IU
y6yufEyrgk4uR8f8aV7K6lL0F5ttqXngmwiPb9W30OYFRrwjfUTvEvBLkWcpkuMi200r/1MqZGip
ERin2Bi3bNR3FKm0jlwi03btxHRDWZZL4vDeMiWLmR4noYuYcXpi/H4AarmFsIzFow1Yr93Ajr7e
XlfJ8NZZyhxEKqSkCHgrpXLqKAdCGKSVGQq22dM4hEcSZbvbFj8CWN4fkXWKsmci7EcTnqGxwbWE
RgrW3g9EdXobKgBCOBFHcayuXFBDAMJNHAMMHGHxYxp+ijL2ILrjTKgQkvRYRMDuck4lK/6m/Hrj
6lynxFJkt0VlDXjOxMWzoqHBkDhmnd5HAaamG+9jrm80tfQLVP1IpECbVECw4HPShyBnEegsinKf
5b96/Zga34ex8AcQ3Ou2co92+rQJ8Vt3DBr7LMgv1kabodIPOii/HQ38AF2FbDloGpuNJWxXtNlj
2gfga2RbMsRfFTykMwON+IwJR8EPto5OPUDSdDp4ExAgcfmacHCqdiNS8ZU7QLC05A96Zfmk6HbN
sGPlPmHKKWknZ1RKiIcQ11bH3ViKTQva/ZjcZXXhWCp19QjYYaVEDr0Af2fh5y2yxi1mom9P0ahu
+6k4t6p5LE3r69BNvVerA3yCQSsEqKAV7tuReABGge0wVaJNDkJgt0o0J6qj3k0SZDenCaseT+mP
Lm22TZ+6oBaQcS5LPOM6r5gg4suDDhc6KwwP64rq+Mvt/Xw7RgZS8v1VboxiGJKgQYxspLsi+51O
qtMqr1ovuVGvjwSAStVmlqa8scAu/EJHuVHyMBrOWvaZBpe0kyCdPhKTvJ3LPwZWA4kBQ7WHHAYa
b2rdmvgWd8NdvU3dxtGpE8SbyXLDi+rP7I3Y9renUTa8OTJbDC+pw9iwC1i3IJlbjcSJwDVx28S/
uZz/jHAVE5uV1oMPFjbm60TVPN0bIOGDZok7MTmzQlIoBTLJhrW6wdQyTwG0hcliFD7FsJro8+1R
ySysLijQnWYBBG8BSYVE92B/yfkkm7c5Gv3oEP+et3VTqj2hnmmYfJg7h/btttnNjcrGjngy4vDr
4fcfQyswzDDZXWnOCxSZXwv9UWS/bWlaUrbP1xQtdqax1AwwmuKrrTpe0jmDx90OZXWX7Uv0e3ro
B3n8XLgyOmrZ/ntTpF7s8alQCN7vsNy72b6nG9q6fymbgaC3/DJLV8krK5LtsSYysZo2IfF8rrKq
9qDYAWJUSVbuoyjBe8exJjFpujKnbRL0Z7NHvbvtdqzfGc33sp04nrrDU5JbKLAKw6t5+GBMJnz9
txyNSBy9TFmE2yoid33xRPihs17q8VeQE3cAOaXxwnpoTUIaXMR3vYGoQM/ugRv3ymra8fFrauqF
Uym1S7Rke/tQfYQGYkwmWB90SJZooORbndtBE4AMIE7Blg+2KuQxBgdNetCHb+6lcOVrEd/S1uoE
T10/2VHbjefhaySwM8xN5IOCRziQNduMXgVRK9A2/wfo7GvB39Lw6rWrCrSsjBl0/gyx76Cd2Mzo
8zpyQ4jaJjlEeUKZC74W0C8srltVQDRbACtl0HNXfi2j2I0G6nIFIOQE8YxiuyrYpov/GsP7fi31
lVeZBgpC2RZryfNvCSiXW2VwBilP39Uq4XJsqxevCdW1iE8Dw+meq4TlASbS3eRAtYlCNhEZ+MI1
hbx0Ov+/a++8tKu/vzkD0Y+BWcHuLLaQ4z4DM8jMIpaANe0RGVnv9tG45qPBlop+JmYpgJGtTkY4
1bpZznGImXyvxNmyzwMe2bdtXM0eLI2sjgTrW2jLUnhKaLI7Y4tcyHCujBT9h+cha914CJykg9o1
lWVmrhatlpZXZwIuTA/yeXgJGvqre17vbeMXMXfoltgSv3Mt7Yki+OXg1ALWwVP+j7QrW44U17Zf
RARCIOAVyDntzPRsvxBlu8w8I0B8/V34xO3KwnlTcftER/RLVfdOCWlL2nsNBUq5To63vbiXw2gv
rqk/v4aoszpRbyYRjqtgOjESuHaE3uhVLtedyed9cIHAqB1mobMj+8iXTo3zuLMtEzedqUN2ZjjY
tboL7HHd+5JTA05Nl9Yt0WBlMwEEAbH9e91aTU70LlTEIYWqTAkAa0ibL1Nkt0kjekf0DRzDy27c
ExPwE0uIbikUX/NGwEOcyIxqpwwrqPSNRgPY0OAk/AE/kvlbw9wP9q2dvVfs90h2FZQcWiBe8vi2
Kh5q0I405Rco/k4Cn3WSvRvqASzHJNxpBDg7aP4COfmL+vd+0SwKot2lI7TMafYCLyEAo/R6Jxq+
GoT2YLRwNmDRc50ebeO1gwq8+q7b3UMqcFpAgQFXJifoyn2TnDBQyOtn2075tGgFLzto9UDbg1nI
69VrGX00bFimAcTha8VR9cSF/5OXl28UjHHA3ikcvIII4odd+xChYZAl3PND21NLvNfVF6Y9KSB+
wjveG/uJ1fNVtyiOmmAKA/GE9WFHpqPbsQO+hKcXW63egsYJA3mnyzRPi5/DHM86zoG7yB2ivMXF
L9vEBZkiJ2epV4EC1QP8X8fvSoYaRAwZHtgEDhBaN/DLi2MPRbk63+f5F/UzV8MPDcV9OCKrQwzJ
wnOS4fPEAIEnUxYEIRvtX5WVbg4/dHFs6mbZmGwRRJUXRoBiLmgnWWsXD1htAv7aU96aO4Y1YKOk
mmkI2GktqgqpA4JGqIoTlF59SXb8yXmbDhtosts6M1AUnz/TKmoFnaUiFiQjVsOmu+e3pQ/dXfCP
kqX2kRxbV13Dwvp3rzqNpItyMV2cB5+29dkFM7Z57JctgnfLJHK5sSwfoNkEg9TWmUQtOfrAw62c
4nrxSn0ed/Z4qxlvzQDsmANy87gM1u2BPqPJNYnIt0APceRwb8i9wgu3MubVT0bb94SbjAKcha05
LydpZWgMIx0FXMWKJ3WRe3CRrD6qjbafdKONh39xMgGp/0+4+Slf9mMv0pEhaRBgpIpXFaDpiNjL
RHyGbMd1NMfypZ6+SOJezJZncWfZ0ua8CXsAVDDM/6jhEtUxbysPhqf7dqXA8kN2Bl86A85HOltM
vCcQyB4xsf12Eqhq3GDRr0Ispsmi0filr2Wf8lIl5TzgbBVpXPc5q1R2gO01rEdwe1Jzt+wPtrRF
cDEhnE3mrBCQgX0gTAtD65bsZNzzBSRPPioXiDc8MrY9JjV5JTfJUjbCi/ea8yHOLk+Md1ZQRhji
GD9yDo159SaqlJWNhK4ND2MEOC4TkAUZXcnyuXRrO7skzhUk2NirhkIEO5jEQaV3ABwELmvBgt75
ndsgLTwBouOar0LaEZFcT79hW2c5KS/SCDtFMw5xeAeo2QZ68k6pQyM/hHzYoUzRoOneDN12CrRI
wkJWUri4qP485Oa0WtMnVlpArudgh4+jdZcAglRVhy6/k0ywZJjfwNyzYXJt1GqYfIuDf0OWcODZ
sv0Albzp0t+vZWpWFysJZ5+TzhZw51d9UONOdIBrmoPjeQWeCJzY35gDI+ylshnvccH5L0c4W7t9
rRKfRog5VS/aTeVGp2jFHNBp18VBJhImeyjOHgAEPOVoTDGd8cbakvV/Sk7av7Ajm70NZ9d9G4JP
/4mTW48jrkgx7mNVki0KAxYg5riocAFiot91JMcV5vn6lF5shZx9xjlPlhmkUxUTD/AMFpUuBGbX
Kcj479EuuiMexaj9tXKDqquaLQF+B2ThIZD8hItJ/s/2mDNo/TTNVG1EXrDH2qHtIxnW18d4EZJ2
PsZp45xtjEBXm0zlGGP3YrxUg8dXk0dmh+aE2+NesOdHgM497S6T0fx/MtT+/rbfD5CzyGVXlHo0
ze5glyhM5YDHACC6U6f6+RcAvRhvAZOvzlHUwM26yBvL3AO03FHYm571D3VATlrT1k6U57cx13d5
pm36qnKzVvNdrbMlUKOLa94ikw2JxoD0mR3xBmu50qcBOwQ5WQy8BP9om9jCVfrYIbV9qKs7ZkmL
uxdPhrOos2MedI4wMCIuvvX+e/btwMlX3Q4dVpzzUJiZvHCk9hsX191Z1NlZP+gqHGi1eDoA7ixL
cZrsOaggudbdqWaxm3pOpMIztwUKozUW9ggAQRb2nhYJ2ck4zeqP8snZL5mlUk77rvJ5jvKJwDua
AP3Z3pRAWoVwqkJl0DUEcAvdjakmrpKCmTgGHKCubHF9m1w8ps5+xSy5qiSscr9O8CvGe5yYTo/W
cqzlHkk12YBlUz9LrSFjRjAa7ZTHB6/8JMsQ4qPl+wcUC908gB6GXJBBFnKWZQ3SQAdsKDE68jvE
pY5b0YJGd5nAI9C4s3O2FuPoIN87AQyr24g/iH4CwfWSsX+zaf/vj83m9RQ7ZdUQ8kbAJuwxL7ln
DSaQWAL+udjRg1ZMV5Ox3nbae9634P6ttGZHcOdObjv+FYaBY5vg2R44i5yUHwjUh6n60vXmrQU1
SfFeB6DZQE8kre+I/5qKR0VBzcBWN5GRQofryAQMTtG6bWC7W6lQbtIPEbk1imMpXgLzMcXcs3al
KjtVoTtV9K7G3q2qhb126Zix5WFimPiMuh6WuH0OCaf8c4y+6uqJgWzVBr3r66uYblu+ycd1lZ0K
sGFCe7ruPSidBCp7+bH5z5IFlevvxG52Gs9VgsQRBr2nBu2j0SsuhwhFXRzt7n3M6ab0Af/BBYFk
i77/1MnezLYpf72+dbRpwV77qLMTpqv9pgbV1zhkAFdng7HkVKB0kzBnsJrUM/t2y7JmkdYMSIpS
/Brim0jJNk25sS0gOONPljRORzq3UFX4e9zH5j1JYS5iKJsMDTzkXgvoA7OCtHC1MSv92OHtfn0M
F09JEMzxfNVVounfL+yzs2oIYzULEkUHaEk5jF7uVTfRVgHt1EPJ0QGtahdvO93RM0ngSzvzPO4s
GehMqfq8MfSjUkGPp/hty4Bglz7OeYDZ1k8LaMKngYWPoxaLMIG3Gaj0hD3DVAfUpo0OKWvJVE6f
e74cziLOIS0VTIcKRjCVk4TupNppecFefLvZ4tSW7IJLZ/Z5sNkmiKso7dPQ1I8D1NPU6nNQ06Wh
j0Bf0F1Tq+sxBKjFlD1qyKVD6zzsNAdny4VZedD2NdOPhjWuovr72ynvRuuD3VfuQCT9XevCE6gz
jgz6pVVRJ05lwnpRKSTTLfm+c4CFYZSiJ5RiAjLwVtTYJTHMpZVoNWjblICXqaqSo/LiI/p88NOa
Pht8wLvQFoFpHDQrdtU6xFUMRmGleddC7k5lsLaINe0Gu33RwcBWsrouXZfOg88uLgDZgCWY+8Zh
pCClvZX47KR7SPrWUfB2JWCpcXjahUgbY3qqzA5q41CKbjvP6nTJaSZdBbOrix5UfTcE+rTS+wVs
Nr0WzVRvOsdVT1sH8O6QjF72see3FB5mjZWhfVdlXxTONSnO8TLTN81EHYvIFlQJScSL9VR7onya
1IRd4VysQNdZpClQZ0Q9ddrN8bJ9J3fsGOFu2mw0YDaUDeTY9tVulOBhLn7os8CzyeXGOGZhNOhH
PdqQ4UtE7/zfXT7PRzebUI1GnR7qyFXQfEULttgrGQjLUGs0WPBBaxhGAzXFYOznwyFSgWcjjjRj
UZcyRbiLVdTzHzI7B2I42BJeZlP5wl/ZywFq6gwy/1CHWeVyQ4MpK/5I0WdzOzsUgoCbKqFIXz19
5bz1GkZdKwUGhwgPD62Nkd+aefE7Mas15TJZuouLWNcsBsoXxFStWXCYFxq8SkvzQK0M3jzJWiGw
MfOBDQ4Cz86LU6p8SZLG9Bl/jPdPyDkRh/ntiLZEpx+LANmqgB9x2DlqAxHcNFYxajx30lbdq7a1
Krm61kW2iuN62cYpnj9w6wNaz4Idc2MMks7IxeP/7IfNji9Da4WfqZl5qIbRCSg8aEIuyVIXT8iz
ENrf2dqOs0BNmTIcfNzOBLymC4yM55BIM3dpdFvRp1Sm8XFx656FnE7PswOihTKvrrcIydNtNr5Y
KJLR/69EJWoL9lmI2RmUWyZUa7PWPJjVsOMqmi2BsuoNsWdUxiC5WCU6jzU7cnq07/KgxB2tDLlH
8PwEgP8I/cbWLat621fRMmSKZ9XjKgG+ciCDl1jEMaNylRL9l8DNG0QkkMnN+h5CYjtm+JPV2vr6
Gr/YOD//lbN8Cf0x07JSTLrOXsq6esw61HRpp6/AQ6mcMYDAQ5vcjUO/NMrxhfg3g71vk/YQ089q
+IJeHQjnryrVtti47wIlDwPm4eDXe9d/p2wrzjJuS2DpY9tCPzJOnUDAR7AsPBV6ub2m3hh8cz3a
xULt+azM8qoRjkag4+g/phv2FT8Mm2BrutW+X9a/0nXtBvLKyrSfruWaWXoLrS7KlRDnVgeJUZFt
OHtOMcFm4juKXW7RI1e0+0L4Swx6Y3e9ZH6v7z17/sK2BPSLRI/5pSx0DdBL1D5fpXX+X4aZJa40
hNcIM3PzAJLMijSm2waVkxiyC8/15AUBo78ziWVblBERiIMWK9u6DV1oqjpauYrU54KhPlQ9DIlM
q+byDKLBSDTIlELi9u+YdpjGdg3H+EOYvHVwVOt8wB1kXHBZkNm6ZEYXwPnDR60x+03Mj8K3XTY8
XV/8lyfvz0BmK7EyKwtEHMoOqPFQ2MxQg2yi2h3JSVf4vmbRph07yWkzZZmfq/+fmHOoqiaaRBkt
xg5FmHm2AkMmQjcshqwU6K/XhyeZwrm9YJaLWBF6Zx6y/COOHjL+HMpKG9Mpcm00s+UHMrdeWBpO
mWZUnFBtvaSVCRbJRjE7KxmpDL8kuF8nowkawVtDINcJM4LrcyX7LNNAz05kVrY2ao4GPguIHU3R
rmjs34RYDOgnSUJd1IEA+uJ/988cjqpbpZ9RC5OmntDpjI/lMvaim6JyjGe9WxRv4ib22nX9pS0L
NB74moeoWLlCdWIkZB2oDMnJeLm2c/aDZhu6zywt1tsQBVc1WBATKImKorQdur5VxG5vgmRhJtWT
kdYe3j9up5s73ugby6prRyX4lzL4aJZWMsdX6Q+bJQFII9OhUvDt6xLldX4rsufBOgFBsmzoAOmX
IUkXOE2WKlJdWgbHjsbPeYWuTdAn25DlK6xNSV6XLZRZzgg7P+ZG0UOMRrV2YUJBdxGQxRshkC3x
oZVEMmfQuqoLw17NdXZI0Q7uMq/P9xy38izPJSnp8tvqz/efSzzSIKbMtLEg9VX4mS2GdeUVewE0
DM5/KRxUkjLmNnxpa2e8IyZAFGa1GMEhCni6vL6Zp2XxIytZgH4y2wKqag6nisxB0UgLwGmYZC5l
OWSYUsfo3+oyh1aUuGVBKFkVl69RZyGnj3mWP4JITRO9S6d2MNvWD8Z6WEeuscqgZIZ5hK6+20ia
cd9Q5GujnO3aMYjiImoREhR8bdvujQIy6U66t1bJugIHosMTGQ2ED76MbmDJAMDt1O1vf2PLWJ6P
tn/kyZwcLx6oZ7Mw26+KX1miCQmatRlkB+L21uy+hmT0Wt+CkBxsm5N0GfrD6vrnvnhCnEWdbUmz
GbnBY4H7iP04jI2TZvcZkP3/VZDvmt/ZB06DXu2HabYb7aRYp0Y8cyGRvZw+2JUPOic+h37Is6gE
cgtqpmC3EY8nPWCPn+EASdy0le36izWOP9P2nRXORhRoesto9b1kg3XqkWeIx9/EtxpWKykls3eR
rmCfBZud4nqWxqIdEIwXK83goBJuslRHTsu91nppshe/uevgzNsOUtcSyazOTvaC+TnlNSLbaKg3
FhidXFKIk23+70bU2Ux2mi0KfQoxCKhnQKczR80ImN7fPvSaeQU1QvTH49C1xtwRKDnX4bbv76tM
sn4uHhhnczzLQTzvddJMOQhQUhfI+LWPU3n0IVRKu8313XAxiZ+FmuUeoYVFmMdAZYwlSjK9vmpK
WRVMNppZLqlbFZqEOXa1EltofuXLEnKzwBlzW9pwloWaJRAYefRaO+3t2qv3QrzFD8Eaen2P9N1e
1IZDAVlSb/tPOYr9cuYCBhcqUkxn38qYZwtnTBKqRei1HTICXJ3pTJBntZIpVMiizHZAposx62Aa
fzDBaTVgQzwk8FWIDckel4WZ/vxsMIaw0BBuMJjU3IzGWgNmpUT//N8svD8zNlvjQZkFmQn19UMD
WKCt6F6mPl2PcDkL/4kwW9qj6sNuSQMox+4IxKxbt55E/YzQhdD2gseFZCddvnyhGve/a2C2zjOo
vrZ12oHjtOqfpstXu51O6sCFVY6Uvzit5J9HzJ9gs5VOSNtZho8q+uSfVDZgFQbwZwhA0qgVNyiR
LlpzAcM9ydK4nC7+CTtXvksoFcOgtYCRVZ969qRBBPz6R7u8g/8EmFVb7ABgBagxgtqUbNP+tmS+
10TvEK75L+Nof6/xCP34ADSI8dDDpzYpnv1y2Grs4Osy1JNsxmbnZT6IUbFzYGB4wV2O4mg9vlyf
MlmEWVZIYVBtlglIfUTrwGsAzV6RkekkW2neGjNqXtCgA0YyC9BpjL2hZpBF6Ly6v8mpDCclG88s
M1RGXqlJiH3UtAWIR29+KqscyiLMMkPH2kq361zANOSgW78zKQhakkGtWSrgUV5TPSrw0bOvrj82
cDfu+6/rn/0iKsb+k2/m3SV98GkhVHwUfQVt3NJJ0PRInBiGC9Z9takdXi/KN8WTwqwvXzf/2aLz
FhMEHequon18Cgb+q4hAGm1yx6ADTIp1FxemR9NMnq14cC3LdGoh27mSuZ2LwDWo6w+Wj9OphvIE
GjwUrSuwuySJThZllh98EraNYMivuTjy6Cb0Fcemssu0LMgsNzC7CSsaAyPWiRDFytZRDeLlwb8q
8/5ZKPYsQcDjGWYELZY7/wbdlaCzIRyAwNcXpCR129Noz64NLW06Pbexb1Ujdguon0ejC0Fy0Bd7
yYtZFmmWIVifppDfQ8Yr9Acf2i28g0I9hX4wgJzXx3TxC9kmLsgWoMsAF/89Jp4GndZCNfVgi9sU
VAYdkLp2kGKyLubXszCzfOGHeFLVvhqfao+d6AuKAJvJOOWuWCWujaccCLaBG24N2ZXlYiI8izu7
RZh5myRqhEtY2FEvg06qUSrAzw2bqPzV2cDagR6pdDt1eDbH2uvKR6LvoCrwb87iP79ifqmog4rk
vWJikil8gSFVWin4Jeng5FR2f5F8T2u2rYFw1PoA+I8DI9uCcE8dn42YShbNt8vNj8vZ2YBm+zpu
YqPwx4odmN8v+sEwvTozK29soCbUJ4njK6xEp4W9jtymK4VYvpul1X3Dwk2VBB7z7V3Td2gyfQq9
8WK7c9Ugx9GuezFWeMufFdvGgZI7Vlk5XfhhcOqW5p5mH2qSg1ufexrZZuatQX4PSu6OcfvLRtOY
McvTRkt1jKK+sagCEqiw7/zGAkQUZgCcZNRRWz92g8zIHFtl6+ub6eK2PZuWWR7yLYjRobgGdw7z
w4rZI1Esl1bmoogerge6eDk+CzTLRCErWKLTNj5VvQVcS30zANnKzWHVFfFWJIbXZYOXBrJ+gGxx
zdJS0tlDBd0uvJuqw5CcKnILJvD1kcGq59LF/2xss4xUD36nxRypIjfhMUun1WQ125q1O4v7joF2
vDHayxZPnpSETpqb92XSuGhgvkMb0jV0gIe3UM/3ulD3rAAe2OhqNqWy6jpIAraJGwyA+I2kXtdY
gVABuwmifGcF9pfZl/ueJ9uqoU5CxY0PYgVt8id1AKtMg4WlhndO9Zh33b4Eb9xvgw1JyUNpoKlo
gRmagF+ShGsSPSZZ4oJy7/hFvxNKuazaHuJmuMAosTvk4qSVRy1ekWojog9VUKfzf/UWXdQ1aLsK
bFR96HAwAv8b4IVQR18E4Kug1+4YsQYz0sDV02zVGtldAR3Uvs/2mhhdLTOcIB3WTQOelJJ4/ggY
XY4ndGb1C9sHVUSMKJaH9ntM2rVi73lbeXVknzLFXvqx7kTiFeQOD0aPO0j+LUUyOAVVHvWsQ54q
lOdesRwe1G5StJvMCJdpkzyafXrKa+i26wyoQf48mvWC+coaWlrQaeAgMvfBprN2lCZI8AEg2XTX
4oxuaesUYMnYMBuAjJADCxaomKs3FURKhhouWkHsJG24pMpL09BVrGVrNbkf6mg7qrbTpMGi7kcn
7CNQyQuviVU3AS2lGyI3NOiziM1lax8z7U4FoT2vfzMeenEcOrSMYI6UrKAA61DFhkez6RaZ7oFY
v9CU9VjBqGw8+VjgypAfDah21SFdm2kH7z8YHGWwGdLVwQ01dVuKjjo9MZ9gguToWrcYg2TTgCs+
GBHkT2N8L5iV3KQNDA6KxVgq6ykLjeo+at+awPNN4aYQ7yLKPrFCD128EYCO7KQHIBE+xuVWN48Q
WifjjgWnKLhR1I8q17axv8mSeKWHH2XfOFGQLe3xIU3XpYLR89948Tm8fSrhgxrsAguI0dTwbNUd
/fvY2LZ+gBbUq61+dM0CDBknQrWWaSdDvCQgswPWqkPbK19E5U0TPUXibtRcld6G1Ys+bq3it7AX
olgq+rAYhk84Y6zgrnBj2jtAFDylaJaDv8jtlaX3EBNNVtqw7epF1L8a4oOWLSRiX5Bvq+bXWBX7
McQ1kD7yUXU67Zinp8ZfqeZGhYDQ2MI8KYGX0iHp053QHzpjXGZAvbdWtqoLfSNi3yt7AqjXnaUX
d7oROSx9pwZcA5TEiWqOCkHqWc2nApCUljz1yqEEV0qBYH6MC45flY7ePQw9wPU0XffhowZfjhZt
xMJSlkMJpfShhkvzaQzClwpiA/iKQdXhBn4PfoLaVK959uQPLagWxaJoIS6XWu7I7xL1hSTGNu99
rxCjF9FFhr8DTRaNgoQ7eH59agP0qbpswUrNVegvmu9Gg72Ba+9W6K7yMMLDtnfC8CVIT6bYUL90
aaGsyqRa9GR87cJTJe6hQY1FmsNGjdyk6lsMLTZhxA+ab35GVQ6lBDi/NvB96PXFUAsvQhqyrN+d
2u0gHOFltgUjmFeb3rIsP0GjG94jQKv10Hwoy3ViYI2aFNRd5a4loETnhmcwVHp01L7HVUsp3MTw
11GaDvv3VqBeDNtZNbY9Rr+sdgA4GlLfib0wctG4iW6t0df3Ct4tsqRa+miF+3mBE9HwzKbyoqxe
+6Jd0LCA5QwE+OrIrQxzNcKFhFMC967MLbPaERb0KfP+XpjJJo5xh8NjyDMGsmoie1v1XyLZK8k7
s8Hm7shbyAFgzus919O1T+ItR+ap4bzeVfGNH9M7EvanVFuNYH9p5NM3NLREkXLT/q6xkVVT87WB
EOfYNIsoj06FfiNGsqnz4E34xsJs/NtGgXNkYuxFt+6EcTJVxeHl1irBduqiBSkmCnv/EQ++C2Pi
cEzzSaFvladPjY7jqlDQgqZ7n41uzJCAy2hVVSYEG1G27aWo5gsHNkDhAL8wyyAW+fZwO3uxwE7a
ZDXR4lP0pKYw6GYANodLqC8txEe1AbVla78SyZ1bFnN2SRBCo3ULnt2JFe0agoGeKNDui56u3xMu
3BL+GtnslpBYVpcOeNMcGvJA/JVJ0rVRB+jQSOJcagf9FWj2ckmtGE9LkI1OdWMeAmhb40rrcCgy
lByafv1zOAKwCOxgHutrTVZy/X7r/3XRNhjTYA1IIJ1FLH0u7MI4atNBApqUKpJndbTBKSMVw1kt
7iCp3C8GrVTBVtL1bVgdYGvzmwYQmcmYv9RpuhF2cwdENGCxhlmEcIQWAvsg6GFGg6Y2LzxRNyu1
i7ZhigtTDR/CxUCtZGvY8aqPIUGZJsbvSh+oW2fNVsuTTwuiGI7KzEXS7yta3yom7Abp6LR2vwwr
tswgjUkt/6CpGQBx8P+2x0Vi3cc9eShOrMTjko7HkfClqj2YtblCjfyuKXLNUZPqFyU4Aru9b8Zb
M++UnalBFyg2TkHeLRKiwVo0xbVDzftfVa6ULv4T5JM6dxI9P7RJtBNFZy0yvRmdDJxIb4wCnGLM
UcP6NouTZFsX9n1fd+AHI6OktfHS5BYUEcJnnUMChyTBsrGIC6mGRVePtwFJvKpv7rnmB5L304/X
8Oyrzt4JIUUfKmrxVY30VYH0hVWp3lh8QN/Uy+PSu75TfuzHKRj8pzSqY/0YdL5TMpXpNCj4wSxe
Y3Yj0re0l7x7Lo7nLMRsj8RjaOSxifH0zT6ktRMO+VJTnyPcm9T49fpwfjx9ZsOZ/vwspSVm3FSF
juG0te0FUMbRquEhqJKjHWurDpjZsoSsLbaMJK5kGuf8ct5CG8WypmnUvlrjYLdLzXi8PrSf3dm/
xzZnkCdGDm3cAPOonXLYbTfoAkNXwoZ4lhMBnrFvH/2FKWnFysY1Kxj0Wpmm1Ma4bBP+CNn7GGtO
10uoXT+y9Wxg83qBNfRdHJYcvGvLTRq8iOHGHKhfSitBIslGM9tZpc41iHxhNKOhOSS7KYHFL/Rf
17+TLMj052dLcNT8ChZQCIKeGzDitxnSWt9InviyINOUngUx9XhMtAJrQdixG1snC3miMSTTNU3H
j+Plz8adWyfXI8NOmnID6x+j6lExn6/PlOz/P0sMKfx4o8bH/9/QykWA7ngVPF6PIJumWTqA7Zad
1RqmKRfwohpit4YdRU1erkeRrF9jDnCLADmMpnFUEFUkEBQz6c2oYIeOUnWZi/kN2lo2/G6pRrVZ
f9A0izjmWjkcMtbjuV7uekhAQ8Ite4HW9a/KHj/LroJKWvVcs/LJKvM7kUaPaSNezaB6joSyHsJq
XcCP0NEK5d2yZWC/718wXzSWbWvadKoY6rwtUxGRYf3r+ZFO3q5cWfi5BQE1AVZvYtOjCQNev8PD
of5Iq32Fe3YFKJL4XYSnkt4rtYkGAOR6BGQKeAn6tV+aK3jHete/2DfKaf4rbdU2KHDfuALPFSCG
ATyPOmc53BvxRuusrQDzhwtrRQxIj4vsEdpmi6okt5OzqCT2peUCO2cA2FUTQmnmbFEmelxnlqVB
zk0t3uHavO15fg//nrsqH0BqL4A/BjpE6bd4WDqd0B7z8Vfvj0sS1KsRSm661Dv40qo6+0XzCnQ7
MZPiSBRHkQV7nZTuQPVVFEaLEYVQkWNWYv8lstcxkE41ijD9eEfMfqeYeH7BPxguPR4M3pet4kMm
XoZq+ZbYmX0rk8BXheGGQhj++TvX5QakMe0uLY9JTRdRUN5YPBWOqvmfmVA6j4pxk9fwCY6Vmzoc
dacZfB3KIg20swg6qBVAyV3/1MFWmCf6Phb9ws/01tNt5gmz9uAi1KbKQwhLYmN4A4cdZqfRThlQ
+NHjm75etC1KzRGqSL3Gt0paQRZ/qgwVMtDhz8eEwTBQHeKTugq7b222MGB8mOq1kZfHwQrWtc/e
a50t1DJcKfELCtf7sDQ3AWi4qB6Fq7GWWaf9tIac4ls6mj0UnCs2f07wQsQonCblRMSsdMjwoJHe
cTxBfXPRhF+Z9ujX5dIecEibi9quXbhCdoQu0ia9rXVjMRjkUEf38GJdXN8y30yMv5cACBomILCG
hq6ppc5mhkdQHNRow49sgAkunjhchxRqN+R30Lx87YZmZcTkVUvayYP2LgqtHR4o4abUQQfO8xyO
ztzrVNU1oH4bWoNjg6PTApAQDKOLXLio6uc2oks1eijs1Ckz08nsI0fZs9XgbKKNAN9CzopAFTKA
G04cpq4vFFeBqGNJ8cKAQE3blZtc072gjL0aJYrahhhh2phrwuijBllI2wZRp12xfrjxk9dmTJxi
YHdQznnMxq/OzJ/CMZZkuZ/nK2bNgukkzgkVkgfT6Xh2SbCKWgwGGC5HX6e3ukpR47m//mF+gn6M
v0PM7iGp3xgl5FT4kVcwCSEE7rY3TLd2qhruFdhJmNigMejwQNg/oje+gNvD/z+d/v0TZi+YKtR8
iks9P2LDx9ZGsZ0RKtLhEo4hfGURj0DT1p001wIpCkk2wbMLDDGHFDVtLMuot09JQW5aXSI0KYsw
W/iKsFoj7BAhj7t9rxGvDhJJ+1ESYq7iIKIiZmgS8aManMLkxEyZTdD0Rvixef8sw/mdJR+jEebj
CDDqixqq9spC99h98GBuVU9dywSPZMOZvVhw88gElLD4sejB8hhLL5KVXTRZiNl7RS1IUIBGyY9L
dWUf4IzcxnemveIQxWw/sfQ82xXIJd8NBVVzis4Vm3QbblM3dteSDTjFuja502892+Nc5YCbtNNw
y/5WLfm21I6iCo9qDGm16HE0jmVjPkR+5NaAqdjBkzAkP+Hndeav/TcXPITNYefzEr8gKNBuBWlg
/PBz9c4MEskp8BPx83eymQscQp2a+2OASL1L9QVld9RLl5bXoIYIj3WvSpfBa+AW9+ZGMsmyDz5L
MUZaaGWRYwX7Yj1+6lvtf0i7rt5InWf7iZAa6G7glTTZM87hBe3au0CTc/j09+Cr+/MYzx3+QbL2
wSu56FRdVX3qHKd4LHfSYeqI3FIXinbWEi3fhcv4+7TOfEsLJgZgqDDY9j1ljmitBFfVC1914MZu
zYmfYSKgEBU4ePZyfsNRJINayPWBXwjmp4+ApKGBuEBW9FnohTbjRGUMH8HAVpb1tpyZPjer0TFa
s9yPNkcBAiFi7sR3PrlBQ1t5N4R2uVo61D8Z5j6X/utDZqe6kjKidNOprpzoxl+3gdOMiMdWiSNc
w0qf1EOxF+v4lkE7O75pmu1EB4lV+Y985ddnzE5+Tg1PxSFDHBJVGznwHOb/2zn39xmfnWckDJUX
fg60VvEAikYCtNteX9WfSfF3E7OwAM8eTcw45nIwghsevyuafpd3t9eNTBfTT7/0NVOzwCDXazkw
wLN3GqXeFv3bUNbr0Iv2gr3G0Q1pfi2W/i7kdN/HNTsxYhSeEUQwWTntHmo6K/QvmKAnXqTP/X/O
5tfgZrdyn7d4wZIwg53V2v5OXoORyOkOk+PXj2hbBo8fO4F/wZXsJULST3d6ZWLn8MOuzZIc6Lzm
VCQfhbajhed4AHX3hjuovj3oe21U91p16HlragTPfSDCCPgftCGbgtxr3aOvHEe9vpM8DfIrstnG
O19D18p95anu9T3ws+3x+6mdYxVjVqpjkeC4dFtIf28mdY/yVFiZZYCTEnqLpZlACWjpkC6anTmL
EAGpXoM8/kRXSK4dyQQhthU+Jn9ak5rZJnaGZ7xvL3afXrqKuQo3yQmb6jOzc6Xh2TcqSAyPjeKv
O6nXB4E5qQcEeF/eZu6yasGlQ3ZucXbI4iDyRF1J9WnQ7w0vWcURt6AN6ocqVMYVMNCDrRpytgur
umR1dht6MXSzlCKbzlmPBJFawMZlZN3cRFt/NVogIPec0WG/imrNXZX/C1I7S18wO+lMS+NYCjBu
upp0s6LVJJNUrpbu4CUz0/+fxVajJvutRLGgvVtu/nUzF5Oos2X8dGxndgo18hMpwH71byYm+8wK
bHBE6i/THbYUy1wKZc5tzW50UAVEYE7DmEI0QOfJX0NeuMCm1Z/7p3MDs8MXsIYrBvExGEZRvfqb
FJ2dDh/gjbcDfSlAuRgSnlubX8gG5O1KZUpeNHAlq/ZEhE8fILk6BSXGKnbSAlqVSxvjUsh7bnV2
SdeUMq0vYVWMzXbotkEDkBK4GQU4Ga8ftouBz7mpmVMJ8ipS0tGrT/FUNJXCmxGiGnHMUP3I09BM
IdNJQ8WSR5Rh9NFKMkAsGeKwmltSVKLfR5g5uFBqb92M4HYu8lco57xnRfigxMIperHwwZf3l8a4
gvq0QeedYHEf10oYBNhfWQj+mcEMw2LhWlkyMZv9JPJ7o4UKAmTQQdbZg1q1Kv9LE7NZRyf2WBAq
mlMO1qjOvzcSb2GefnIN4W5EBPHPRM18d2KAPnGiAz75cW0n4inSoIlXdOBiLVw5D1w5S6ygqS0q
iB1k1BLjO2jBTRV9B3qFR/Z9Fvz2+xOUo6ykWgjeLu/vr2+beXhVtCPv2ukM64qN93a9OTbQJfFB
G3t9e/8/ru/L0syTG1QCHZeOWRAbuoWG+7o2S4dtge+bcqqF6F2dlu2bb+JEV1DeZFBVQSGRzxy6
OmpRTHrwQyCZuE0HCKSASulNlggS5MSH/BEax7RQ2zZadBi1ZNcHBrhoqbSWmRcAvYC6ci9Yi8qd
bClVIoMfSoKYlyYLswjlh0Au1n5XfJSh+pxV0C9TGt2OPLBiAo7IQ74rFelVzVBM5T7wQyBtioXd
onO477OFDfz5bj8fKgOtBEF9kRnG/F2/UPuWtmGfHJshOERVbPWjcEZJS63SL59jtYOyTnis+u7D
LxVX9Uo3UyO7BsrM7xQ0VY6Or7zowCAxD6gMGfgPqfhdyxBTGJXb0gfh7YscfwxSA+2IU4jiKIrH
lpxI+7wFZl8G3E4nt6CxQPADXv6I73qV/b2+eX74Aawm+LsJZQwfAJaE79ezrssQAFHa/FjXWw++
Tg2X0s5PMtgfs/hlYn4zS7GhDH025EdpTbetdleVJ5U5uQu6T8kpbMUdQcuvfUjkOMX6S+SjP47h
9wF+vhecxQVyJSjAerAuQuk0Nh95pzoe4FKoVl+fyUvn4mwmP0/pmaFcTdDU63X50e9CS+qfsohY
CV945V8yMnPbeDDiqS9juTogWyPVA2T/Vu7o+vpQfsRsszmbee4ga4DwCDEUIR5TXlik+1XSRyK9
KXFjS2pjpt4i7ciSzWkdz6ZPVUNRNTlsdtvRlYxNKoFUxQnlDcikKxALG5DQJuVhpA8RtfTaSXxQ
EyyFQpOnvLZVZz47aXmG/h1sFo+CGTX1nIJ+ML5qekAr+S8h/bk+z59ok2v2Zp67S8PYAH45P+pR
54Z1DjnpQXsq03zd05zvQxGulVa/bQsgcL2gGExKmwQYdXnVjqUb9eKupeAprgfbj7yDkQJsmiv6
hgT0wWiV2PSGD6ksNwEpVj7JtlFVQd4d1IyeGDNgm/P1gL5IwsdjCIS9J/WmVsibZoAQfEWcoP0V
pOVqSFKr6v7WtbIAi/mZYs622cz3GLw0SFv3+ZHh+b3PqZuJR7n0TC6h+aRN1lEsQTtvFdHckQGQ
G6NbVsmrwDjJAbSiwnahI2xhB85r+HgC1WS1xOKrHGIGEShRApA+Qwg3xdN77bvtUKwbP3eu74Gf
hfDPWTAmym+05v1oDwNMoVVjCWbxEmehP9YyfGjcZD10bkDQgtCbFJrNoqNqPHYlWLs4dwuebGs+
oAlv6J5THcz4Wg2JmhxEGu3Wp3jcjNU0fSwU4QhW2ZImLRGy/Yw5Zl8927noTABNKK6lY7AP78L1
iOoNcNx/obuGVHUp5rhAkgWtLJVoGjcUznHrfXcORZ4R1slVcoRkpVOEnpOUZB+wbtN12U6OSweX
nN1J/Q0aH2MzMPwHWRR/Bk3/pQXRCrw4RzlEWlFVAfo0YnukYlV5wk0k79ACzmmFtO7A/oiOZDxm
YgPKbGFvqcpPz2LIYNlEVqNzvIrPUkZVVyFXrZa448D+x5X1KFCC9u+T/B5idVtfy7dSEG+rUD4J
7L46Vd80WQKnLalx+7dp4jQQjwTOAbInfv8iPLz+SB2g9ekNGbp3OcgiEzLch4aOT2qJPpakRi1/
8HfcQC+tD6g4MLV7RQ0WgtyfqRUnhqpyA6hHBqHvz0fnM7et5eNYSy3rjglQD5XsMqlCKH1siG4n
/KPMtoX+m8GDxNAgUDtwgCrg2Q+JG2mxq0XGVlIOQlX2VYgzDoK1gee3Rnmq0eFw/ZgBkH1hBc6/
dLZj05iCX7tRu6OnNBvso98y3ec6QX4dVQ9pnT7Lbfrs51UMyiBxQAn5PpnaaQLd+62EfC0M8dGX
mmd25diY8NXoZZSVv6RNHg0l3LWa5yalfFPrwzpl0QPRGjxXe7rVR+maa6/pvuojOwoas9FqkLhh
aX3iVsAmUOrbI9IXJv2OOBqQksGJxWuMurhRryEi0vQOOmQ8PM/o8R1L8FAGxQfvefRWensfFSM4
xCGwkCKK+tsVgw3UL/GCta8XTh3Rx0xKLB2wHFGIU8p0B51fVh3TbT5qsd1AL9MexXvWQ2umS10x
yjJIb8N1ERZPpQ7vx/JDPTALzb8vUQnUb0+gcKRiLdOx+cPQNc0Giu1cmYbkWwp7ism73lE3LI7Y
0R60SPwKRUrYTIBH0qXBzOITjfZ8SCxgs0wDr13ascsGm4fgra5vCTsJsMKGkTCzKLEb/UkFvFD0
UNjUe1tXexBw7PzAQ4sULrAUrEjx0UtP/fAQMXFvkGaX99Lr9a3zKYL4/ZaWZaBjZACyVA080LOo
wBNoQGB1Kh/7UtyMyHUwn703QKOzcNGmF4CST65fMpAYZMCLD6haA3MEdg04ot/AtJpeFdi18A+y
8qjkN5nO3bKS7Sz3XYYaZ0jTNW3r+8j/o1DU/iryaHjdLR80U1bWeh7ZSM/xRvXqNa+hf5SG90gi
CJghJj38LRu38FAZVVp09JRQgNF2XlXtKr+9pShfM4+D9S556ALQx/K8X6KN+hmOfp+Z2ZkaalbF
fSmJIwBNu0SprQqc9n67QKm0ZGUWJ0CuG3mTLoujb0DBJERniSdWZfjvogT4t7HMuTgzgIoCXC0C
0cjvXkMduFwqiFwgHf5uYnYJ9ISMg49GxiOKvugfdat45QE8D4TMHq2IwcbXrBBY5M5F5dc/shJt
WzYxc4b6fryQxk8rc2VPz2XlJYKkjDSGgArJrwRzORRkU1QR+riCVR+9e/VCqHuhbDCNnUGKEggk
irzy+xWO6gUF/2gmH4e0tuMh3RZ5Y7VZeIpTf1ckp3LK/Qff9OWnoTga6WhV7UHWUMrIK7ttnqFc
cSxUdU/oPe9TRLH3LRhrInCRq2iM6GNEH+khMv6izQeOJnc490yjzvdNBalwdCLWlj60z9xbelC/
vDm/xjVd/GcXIM/8OichxhVCwVYpHtuYw4UuuKCfWfr3yZtVaItCpBkv4IGyYdLSJXbcxgsl55/R
73cTs8wSsUma5WUiH0EzaXZ8640rDV260vg7abdVvKXGw3W3eiH8/25xmtmzmZOiRLCxxcy1rurm
r6I+NCAqpJDoUxRIHe1woawD3RGLKiiXZ/Mff05n/oTqhSgrzsUxH59os8mif5/8ahrZPwbmWGY0
iHRSNuKcy14Wmrov447yP7qWLkzhz5Dmu53ZmSK890gowc4QlyZLo30Y7kSn23lCNobH7OsLpk5/
7orPYLOt7olsCNKEiGMzipUK8aYEkZCS1mvOkz1rGjBbdzstw4Vd+U1qx3F8J9U67q4yCFyjUVcZ
fxM1chIthshzbCUsu0FPC7oVinVJEYZnTUBNOY8ATfGVg6FBSGgIVyNQcWVC/kBjwVHSYMERXshk
vk/i7GypBkVFrufkGCSugrRLYxD37EM7HDyLpL2pUrYW5H0IagTV6Aw34FyuT+wFZZTvnzBt2LOT
oPM4QsLmRyASukGe86ADZB9xgJ8SHtldiR7m+JQO91Sy83APbQ0gAJcYcRa/YXYaNc/Tdb/SyHGk
f1M9tCh4vzQw0CG4tTU0ywJBq2mr0GOWke8jcgogWHN9GpZ286wClApZR8M8ggkaa08gksB2YKh8
anuRolO1a/47c3w26aJpGkihKeLYtdyWutFF/ueO/q0XCFs2ioVtdtm9/uMS5jTPQi07MGxQcvTR
zJrGkFMvNL5J6wNUWEHZ45nayDWr7JuFQzuN4sqZ5bNJhdiZnNWg2zr6VYhyu7SLcn+BT+KC6M23
7ctn8XFUZa0fe9i+fGDHri6OvrxmTWV6zW8Dxz1IiA29SkvVShRvcjcOx/VA0k1YiAceAv2HR5tW
HpxcLOkZLE36LDyVNN5D5gh3WrxhLttNsqzBWtktPgdfdIy6AcEfGQotSIW/n9+ADyMfQFmAJBhX
pqfgoSJvt32j3kmh10BqCSyORWcE61ZNi7WRBvB/LUT1tAGsLQwNtWL8JfJfvRpA1O2PzMGoEH+0
XvUc+YcqyWy53PTFXhmNVYHcsUzflM+C4IAkW9WDj4zqDXRajFed75Ieqn+dhtem6GNI+a6L0WbQ
dKdcF69KWLnXj+xlr3E28tkhaiPeQEMvksEfVm+C2hp3mqMXduuoTr5SP+DOjYWq4cUNfWZx5qdA
jpL2bR4DJF+91hNHobyQB0wn4seJOTMwOzGFV5A0qWGAl8IsAf5BOwGId6c2tCVs+fSt10zNDk6N
B3DBprHUWfVHBqeEH6AbxOg3C6u0NKTZOeiyTg1rjlUiW6nfUatZjWvDoebwgjqEF7nELdzo6Nv6
kkv/2W45JVVnkzkLtVg/VEoGCpdjHSfWqG0HCjCejFdJ/qs2brz0NdSAwwQYtC5MqlVmYRR7aUlE
hU/n78o8z1O7PqoGWZq+gtaqK2KyysDBXequ0O9pVxwb0GWna5Knp7R61lXPjfV2K9L4vvf6Y1qr
VqQ/ET/cNTyF9hO05RtkbFqxaysIWI+obUGaswLDQqRDZboObVWSIJcE7hIB9QBFsfSM2GBwYWpm
tR649EvDVKTGAZT/4IvOKgAIxePUM/GqNRTv0HbTN2+xooKnRXsXiAKCBAQSigCHQRh7j6F6p2Rh
DNKV8aMHfrfJNDck4VMbyKC9SFGWUDJw3YiJOOqg9OMSmuLSmQcugWiqjjYXHSXZ794uS6NxCGKV
HBnUpmsdvGICJSIQfZusX8uNsMZ+JwNeK/R1Wr2p6LwxyqVq3oX09fwb5nT4VROBChOv1EfWbClX
rCKnlhdJHeqLA4IkdBfF73IKdYToqKnv3vg0GjUkhaJd4/lILP+kw/MymeIF16SgtgtRTBmAXjJ/
S001bwwLUpOb2iYW+IKMdhU5yapxmz33d5NewzKU8eJqnBmdv65WEvdzqn0a7Rw6Ot2NsD0b3f/o
orQICq6Lj2R4/P55ns4HOn9TlVpQuyhlRW6UJLPi7kUFY4gmHUR3mymbJO9N2VgJQDnHZtUhbjSi
3km8cdcTw+2a3GxDOFbvd94evfKpY79qbTWxzdZjA62GJHkBh8FBMuQNlRO3zSGKaEyEbi0fqxWn
CEJZrgTrANLGVty3xq6h+UutAOmrqxR9ZzxO3ZpAwHv0CqCsNenJ89oW7Dq6cpAiHcwSo/Jeqz6Q
BvVv4BtOpGFPKm9Xeti7DJQzqJUm97T11gD5PLAwQCPlqLtpk+DVP3L9QHprAuH6Vb0tynehQTMo
8uykUW6KCHuMg5Vl3NYys0Zc7l701HYQWmQq6r0lKoF4VhyeFXAvJRlwN5Lq8MBHO+DfAigBEdEn
PI4XeH70oMiru8ghXTa+t9oTVtnMUeMfANHS2m7jyaCLKYUNvcy9iiq2rUZgEgrCxpL8+ygZ10gM
QXzbvLWcoRWSmRH4kghYqXyGKAgACpoeurDZD1BRKdLfrQotIsoKoBT8ZhMXqT3kfWr6LR49UwKm
qzrdhyA7ojndp7x1E4YcTw5v/FC5ZUmBxjZlHSfaMwcBWN552zBkdghrpE4Gk/FnI6qcImqgoJVB
5aSzKpaCGwkENI2i7ZFJrJFMSBpbKaFsSmV7k4ZS5HRxAga5onACDg4o8GSYWhqAXEZG/e9p0H10
GkJLLAmxyIsy8FMqO7sxwEiFHyJP7xtzzsYhG7OkGDocZVApNQV8ut+7KYEgixhAhnUMsvF3KXay
/4B6u8Ger1/YFzKhb9Zn93XG+xE1XlgHjB2lVWUz8lsp/BvE7JeeyfZ1Y5cS4G/WZv6cUJ+hyw3W
gLwJ8HgcKrtsvAMDnBl4ygOrI7MlEG8Gc0YyfDxeN74w0vnDnloMSmo0sJ3WwIeq/aGL/tSZYVHZ
DoJ4YVovIFGAK/5a1XkN0m/zMmxrWNMS46apQd4VvWpQ0xmzxs7YAVzRvDpKoEoxQHIRpmgcDvd9
/6iGuYXkzRyH1fXRX4jLvvnRWUFFi0SXoeWI3HCi/a2RhvpStGnLp9R7+u8MzRIUaKeV8GwwVAeG
E0GdiSBWZ6RGI4y2MKbL2+nrFvwMCc+LGV47pEQpQbZk1XijgfqIbst480Rdj7vDmi+RY/9sWeBY
1TODs4ygIhVcTtKQm1LGGxc5iPQhL5RdFUL8A68nwbCppFPnvV6f0gsvut/NzvIElYQk6AZcgkSN
HE0vbTRFm1USrRX/DohTswdVmqHdZtltAiHURn/3iO316aQ2DAWncGOUCA2KFZVuhmCfk13RRGAT
fO70Z+gnrkoNieR4jDNm8fK1xe2myfKaKp17fRiL8cN0Qs+WS2FpCQU+xA9kq4agDDCV3gwdyVFX
0Ym0FigxUP9ZcjlLAcTMwYHdqNNZ25KbMCn2bS3blf+LhE4DFr4U4QJYgfoEnS4pngufmfIS4Nn7
+rAvvFt/X72Z0/NpnoCZGasXIRcPzHyDJijbuKvA4C5OpmTVjmwJ0wBnIzS3yBaN7CO3wBG51Iry
E3z9fffOUSeSkkpNPwWNlYNR0tQxKGpv69iVnMbtE0AfV23vMOCuFmEVF9LP84Mz7yn1vMFPSw2r
4CFkEo1YU6kH22UyLuyxhbj481nsbIsVwJ94VY+5ZkCr9MUtqqwLnv1SOnDmAj5X+8yCkbR+TyL4
N6aWe8+P3aQLV5Xy0arg4+O/mv79+vb5pJf4ER98+ZxPUM+ZwWCQh6Cdom7qDW6HK5Kj4F1EL0R1
G4k9lSDfxLuWKbLE1iTdJixdJXjwcAPlQW4ePA1ojQoPuBnb4nWFoyFSXXHlQVJuW4GX7zSywhGc
gDVx4k6zsxGBKZgF23zEjfVOgegoHzLgiPPsiDDt2QNXa/AO2RkzLAIwF1aQKLWrDDSERnNokF2S
DuDUnWg1kzW7eHjnrNyzWtro3ocyUCcPwComP/ghsF4fBlqayPimj/uyum34ZkBQXnW16QuwR8fN
fUgf9Tg++gq6KDPd7nLJ0ssGJGL6L6o9ZH21U5JmZ4BG7fqUL90r8xbZLkAVA/0CcPP2JK0dOok1
vEYbvA2sqp20UAT62Z02HcuzUGF2NUugOafSiB01RPdoWz3IPXVIpOGFnZvC/11DQywtKlOrGisw
KrCMZFaOZhCdvoC4FWnnNgE+QxigYV26X6d75cfWO/uy+V3uw3WGU2iqcvaaonjDJEeMGwYyWa94
USV6KuIXP6GWpA+25t1lWW2HYWOqIMYmcbq0LBdqn98majr8ZycBnZwgc5xi1UCSf0f5XVn7johR
qWQbveOrYGxBwWnX7K6JFyqBF93X2UTM7v0gkQ2hThMx8mgTUs9NRwV5S7Zg5vINeWZndtGHVVCi
wAs7TTo+D2UIWnEE5o5k3KakNqkCr02g7NrslQmbCRLAWvy3u3F2SVNNqJDrwSdk/VtYkz9S1t+U
xr1qbGU0//fgJc3Xfi+ZIARSxgNJfLAVrav6XgNg1h9BwAu+YNAhXz+RS/M/u8QHxmjVqfgo1hmP
KEobpfy22Bh/+X48m/3ZRa1DrigpOfCPkcT/AkJ3bBrVVfA0GInG0tFWDRZj0Mem7GFU+AYcYUUn
WUmEpvJ2cLRoScl3KYeYt456HeD9ZNrvEp4wFDxVGmNkFTy7C9II9LgIr+Vg3+J3TW8As5ubeLz/
kFtmFcM64O169Nq1whaW4jNKuOIU5k2iQopJnAtc5cOWWDSx+ZZa3Z1huKBxfqY2iFue5CclskBI
s4YvWO6ivHgDfy2TMfOXRpgWFGxB5Eao5JVjz6kBCH+8zu2yjyp+i+gCEH7a8dcGPPOCdeJ3cT1l
NEHUHICJN3WkbUz2N1LLV3638MR1casbZAJvKjKDyvF3J9dB0NHjFClGPDwXYGQe3vLs7vppuhgk
nZmYeZkaZLokmUz00H4tk3sjjBZc9eWY98zEzItUY9Hn5RQl5ani+qDv1JNNAbxPE5VWqcRPIc3X
ifQLROxmquv3IbRF+3hTgpvT08HdXIPe1gtNrX4V0r1iAObb7ZTxPukWr/rpTP9Y3LMPnXmWApU4
r4umuXDRmtodQyf6w0HUkJtoVGtk5JH5KlgNlvaOLe27S3DjS68W4G76Wu6ZzwHpOUmzBBNVFcZt
WO8C/5dap9ZQHWIkSLzPwX6aPCrgAdHvpeJE5WEFfbD19Q1x8Z7/+gh1hnk2AHZTOhlHOq+SNch+
Tx7v7bEAy5m+RC5zMR07MzXDkXRVVwXVlEFPrfjUCixFd3xHg0ioaikpqOmtpQxwYYU/k+uzqEEm
oLtKkwIHqnzVQWfUC7FuFThJlaKWf0qBemYjWfKSS1M6cxp5ZigTTSas9vJz36qW2j4YKF0GCfRm
oDeZokSrspPMXaPe5dCF7dvIhHwLlOE9EPMXcDKa40UUUeBNURxkEACC7m4dQ4VDRMGuGdKdSpPF
AsdFX3e2PLMQS5OMrioCfHapWvqquUGSBqacxAHNtMOgdFKjTxzQWmDvV8tJ4uUL2MBjj6yB6k+b
s/ypgehKxmC9sxrNDrR3FqwmzlQJTflRtG/9W1Gjb3yZGOpy4HVmeTZuIwxkT/FxDCF08IL+eOZW
q6nNABLB4AqzAmepVe3iJXZmcObmdRlaxKGAQUOktyV06WL9dgBflMIy26e1hW6ZBZ/8k65uyjPO
TM7cftfEAmLLMAkppXR0283EgwEQFHDf1Erc/yhmOzM3uwL6OuskZRqhQvEqEb80aJDtwCF83XVd
gvZ9G9XMgTPw+mml8blnZBfFDLsGV/Roo+XB6uzSzNBBtuIOinPZ84Lly9fo126duW55AB11MYVn
ct6CXrBbl8ptLkHguP+TldsorP4E8QpdueDlywHMePCq29hnzsJXKBcvsP/7Cp3MfDdI/gtpnErq
QN9AYaJHS8Af0cgbSenMBK7HSO2uHTe1jzJBUKwCJVy4PC7IB53vK53MXLrsoYNcg8rUjao6TE/s
LKm3vXjr9XxXgc9bi8HOR+2giqyBNruyrfHys28GVyYfPPjQ+d9iLHYGxPMIpEHLEIrAbWkrYC7s
Ac4UhuJEUmz3yDCLDiQq8m1U3Am0BXAF8tN6+1j0e4JOkJCByAKcrrWorCwGnziEJUsMHKz51tSO
yfYF8DGGX2/LuFzxZTHzyzfb10JMC3V2zzCfa3GfYRrGtnDRSrzO/Ne+SewBA/TRUzs1qHSuB9i+
T1JnQBODQPfm9d1wfUvqZHbraFJt9AL1qRv0VK5UTUY/hnr735mYeUradoxFGi5wKt1zdsLDwtKJ
XhrEzDXKPFXbaPLFU4hQP6Ttiv8qDp6tHvg7JIMQJi7yVS2ZnLnGggRDrkzlSR+Qajq+eGW7MKrL
F+vX7ph5wzFPSTpObgoLf1tBixKkC+sqfdN6bjfD0/U1ulzA+sf36mTmFEOtUuJO+nSKnSPbheW/
1bvSUdzM1TpzMYhd8kEzT9hIskIaPu2JFf07HMapqG1CTBYNRP/CZX396tTnMASwuuraOA0O+CxT
98TvsAPml4LXVmqdlm4lZOsL8zltuZ9Zwj+rN0chNB5NSyXAliypkySAXDAQPNSITPJd7YzRBoJM
xI5QN19qKV/YNp8LfeZUeiMWYT1tzCwcTEnV0GYL/q/3ClQiaJ24PsrLgfLXIGfOoya+okshnEdK
qAPZhtXEnyALyHqPeJZnYpt0+lqGzNZ1s0tDnDmUsaVJUOYwW7biVKAnV5H8VwOEk8azQhYKbAvn
/DMAPZvOFBIRgvTYqFn5x6BbihTr+mCW9ubMkdRFEMaVh40CYYxAL3ZlU1iVN7xNcuLqh58+XDe3
NJ6ZVymhn5MMPcyJHFyWKgUj+4IrWdr5M0/S50o8GgNWp2XQh/N7axiyFwZE/fWBLATg+meR/Gxl
WF53tdrBjieXkIPTLZ8aTtu/Nx1wl3gToK1mGxRBgzjBta1IE7hN/B/MJijpZHB8y1zHv99v8Lwu
a9RV8Q11DbwPWMEMZWF7XMIvK+cmZtMpQa1Na+RpOlFbUNUM7ZiDRfV0YnEIfMUy0HTjy7d+PgZm
07NDWqC1qFLuaFRYSjO+lqnk5Kx0Y6r+Jytw/mkzJ16qfhEmUOG5gYobuJBL2RS2vtGs9q+mW/Ud
eHV+L75IXtq/XzaNefBatn6S0qlMhL4Dl1uFVUNVSrdrByguOw3WND6Iw+J1dcnRnVudBaxGyVsj
Jxhp2hlmAR70WreMNHb8dC0FtzwM0AsCwnIvuE/RdqoPp9C7TYbCShFh16BN8Y3GiX0J4ezj9VMw
eYf5NXP+YdM9e3YIqoaUPZ8+DHLFN3lzouUHHwvkguHmuqGLmfa5pZmv7wo2BN7k69HQDxJCuwYz
tputsNqly1GsABDnj+cMt0v49YsIinPD0444G6KXZyoIILDiuRSj/6ayRAG8UeqU486D0EH3Ioeh
1bfJwoCXNtospkRnSdOg2QcRCjQP6XgyINN3fUovXWPnA5t7fiMjgT85ypG+t32/EkVuxQo1aTLc
GFnlXLd2Me3ViMYVhuohmNZnA/JLiQZ5TCYAKHSjNlOVBLR6GdhLWit6AOjRIsSE/txSVn9x5+ho
PQDNAZSsQJz2fQHhmYhcSF11/KSYvRtDm/0GHtlqXNkqTQ7kDQjW3aVyycWI9tzszHHKgZBTIyDV
sbOQQPlm4rTgnkKM+dIfllkgFkc5c4aJ4DGYL8b/NUdGh9YuLeAQJauyUVYoUa6xg94J3UWXeGkf
nQ10DiCvcdlqnfFpGf3N6wAQ4uN0ML17GSXS/jCCbvBPCRHPRbqti3vq3PTML8ZKooadwqrj9Oyt
6HZ7D4lJc2IIASupO0GKuZNuouPinpr+8NzvnRue+b1RNEqkpljciR+yPAb2xMKpm/UNWRfr6wdH
XZrfmecbDOiGRZKMQWYBHrN7OzXuKdBj0NhMutdoRHEYJbiJR8IbDZvGkaODPUFS1gpIAjzxyKBh
mEORksSrJnlD0wZUiQEeYs9SDlCE9jG0Bz8GwSYTN22HcumgWH79BgHMzAAtxRgCAlTjES/fROiC
XfBBF18TQJMmy+B/AqGpNltBfH2Y5n5UHzWjApxXX7fdaSSNRRR2U9UV4BWcQCgk/ZX7OZgB+Bqq
qKCbGHZj3S18C50KT9cWdXLJZ56+kaHT2qltdVS1u0ZAyzXrnnzF/9D/h7TrWpIbB5JfxAgS9K+0
3T2mxxu9IEYaid57fv0lZu80LYjb0K1eV7FTDRCoKlRlZY4PeQohzfQ7qerdlFa7dkkCow4mOfUr
lKfU2QgTG0ImaEvlwMBa9QOo3NzRelBs1GSL2yS+oy2q9k2gL0/Rct9l4GytUh8Uhvu40YIVaqao
IvidCtHb9SBj8J2mT7SBnBCAMeH5A7UJ3zg9vJwnhmylKjdk7jBpDxYugJXd5jsm0qzckRzAFEJ2
ktMdGNcwKaAG6NwOgiO9lc6c/gAu8rTWupBIGrqjDcDIqqEqtlqHDEMitd4cJyC3yfoEdRrBstk9
Ofd5uTiA2fNm6SB1gJFqzUSZRnHQxvH7HzU22zF2qJgLElSTHZhzFrkQQHo7yvRRw83NgFTUI3fu
npYF4NL2QkHNc3mSqu8GZtLG8lChPiiVL6v61A73shFjOgFaM6MzG7ijkY2Pgxtsv1E4OR0Vn7y6
jlO0qiNfAeYiUWRXKVe/10AQTV4hqjj0YY5EvM/ggPXGBxOKX41laKkYMBiDdHlM+kdIDLiDcVOY
sctUjYekdLQsd7MJM5eg1YP8cZFDZhpBOr7L7a+1nbuqkgSWJkG7pPetPAH5Z+O3XeUZ48UE6WXa
lEFllPvU0oA3ie+s8kW2ewhEgmNo6aFTa5LxVvBV2WE9t8dc3FOMJAMUDN6RHWaANFXUjgoXmphe
dEjcal/60J8UHWBRcOdHbEamADQkCDy6A22XzmGaE0PQP1HHek480UHabIScXBjeS5r6pJe6Sf4J
N/FL5QJbFrTX3f0fcFsLronJhbYqqwt02c3umO6LO8XpHChqhvBpTu/KjOlWcEmEa2O/58TrQggq
BvcinEF5iTHXABq4zuw2+z78g3xBtDbOw4OQpTHBG8/yhcmvXxVMraPuV+ytoH1EFBQWw8jvZOpo
YZ1+Oc7XaqXWyqTD6vIU8zrJpTnTA62pJ0GyLEe4Q99aRVuVtlcZRe6NBHo3R8UP6Aaiw5VnQLxO
igze0P77qGNQtorGKzOuDAd8nMtNp83vMRgx5SR9S5R59GQLLF0pJdAggviSS5PytYis5KJIB8Sw
vjZ2GdXy0OogU0kmcHGk3+oVXAOdidiben3ZunZLMVf0oONpX5g7VXpCr91p6LdWsl1jnlxCcb2x
eaoe1gs8QfQ+yBQERCXenSr48qrINfoI0yiLk6WdA1JGT56/ZXYLCeI4yGTFg4Srq2RPYG1313xy
LUhtjZS65Xy9TNZ138Zo5MMNqX5f36ZUdtMCxsG2jJ6UXt8a1kGCglIEJHYsvVfmnZLfZSOElpoq
sKSLtpvDEnC3DHL3Jeam7Mb040zydfCiadCCS7XWL2MJo/MVhnRuU+3VXECUBLmHzDy06neiv7fN
o53LTg43Ky97A7KefWw63UgcLbHDaR121oAcqZ7doi0wlzR+AVGhq+ilF5F8V40XuK2ePbsjgfS1
XPulfqvH0hNjp4rXwpn7Qxx970vMFJWtk7NOWzE4DdgiKnsHXaxSHpxxNcGo1z2RIpSKgwUG9Kxd
vSEjs1tijqqPklcyYuuye0yITXPznErQwLb72q109SqNsaPzPbSYgP115vwaQraNV3RaFNjReyvf
WCamODD3NIK6Mm+DaHixUrJLGmCyqsal3V2G57QEMXTwwDlZlPqWfhFXoTrmXvVGgaFrMdZjucUy
YKrxsUZ3drWvpPqapK0/6nhzzPfJsB8w66aBJrszywbqAe8gMXxZiu5ejfKXfL5uYjArVteZ1l9X
6UFCGKOgfI1Heh0blQ/6qEuICh4A3vKm6gpAJq9Yk0fovLp2/j7k3/tGPkpa/3A+nAiiicVd14X0
UFmskCNo8pcqe+qgNq6WgpLuZkntxCdYXPqjN4wdMIEX6r3sjTxl/rzLFk+RPnAD6wFDqRHEhV1k
BBqDDggfbMyDnwmZFpcIxeDKVJcED2L2Mp0fBtDbg+jNl8LuXgyR2KoQnS6Wy4HGoU5tpcJi5fFr
Z9xloDgjN5KIn0oURXhRSAM8WxTDc2xPZ894KoMszPbNQ3krjpCC7JUHOWpVWQLXixWl+36v7pg2
QIcOnzDHELwxediiCY/bjTayx3yP4etg3H1bAilkYUoYgwXHngcoFupq6KOC3XspnDWg4Mmed98c
A9omsgd6d6FGgCh/4nEzpaQnUlMhoZlc2aU/8AIJx13nKW73LlZZ2H5kflaAbC7s2yoGa7u5Zzki
BTynPOYECJ0RWQb8nPGMIXUXuPTznmSzP3By8G3OlShjZbSxhj1dbo3QDIYw9UzfuJ88FdCVPxgb
Eh0XzqusxTBClfyjJGG//JNHYazsRduJ0xqRB+P7DuYyApYzWey2jV5z169B/BJ/TB2YwLB0+/mp
hyaPA+6/P1jopvv6LBnwbKFGXJBUAh8Czg6Y+d/ZzUCCivABrZfEI3eC7ygyx/79JD+1MJzd9FHU
o9RT4THhg4LHM28nz/5hAWlJ/fPmfhfEYgnjyeq4dDgbpCRWp4SZm+h9j3oM8eLmFQQ1qlceKzcK
yyetBTrVJe2Vbl5kyk3k/gmX/fYdPfkl3K0pjDwuhyrtP+4oOJYHCB71cAr2glpt7RoCGPF2WeLE
HndhdLsboEuFlad7haCW4o7Q+nQGA0gkp35lY3f4T77auBA9Nlqvk7H9Iujl9q09+RHcLYpUc82y
BD+CHS5Ubdnp+lB5esDXRj1R6HpFx4sLxkOvzLUsf3xv6ZvmV2HmQh/0DaQYf0KIsBmNT5bHRWPg
VOiQl7A2Bhioy54MVntxmcjauGs8VgkAQ3AHyIqTH/5b0fTEOPdUB7PBYGugBATTSvsAomHQrDBZ
HZZ1iFAImwHt0xT/Pi8oUSuI6/bHJr+vSvoVKCzgD2JRSWnTzGdgMbnTYqXR2OS23R0L0LB1Nmqy
JHaL9C0dKi9D41Opa7ziqNvjRdZIqGE+ksIMyHSzrERAUbjFn/nLS5M7SJCMWcpyQeq66F43f7Fk
0KL0N+AsfzDNg4ROe7J6jYFaI8glkvpiyGLI2z2pjeZGXebQ+SKuL3NMe2arAnLvaxtA7vOubduh
nOwWd/iqYsmrjOItrIXKgJDYhHBiD2z8ghKnFbpSUdj/mFM88dxAOxJJXZBAdb4SjJ3H7jL4RhIH
lFteEkw4d8Lcmu3yudyaAzeqIBifQHvBbKpBAXxjfJ0jF50BF2/GkOU26QK+Wod4pHNFAmGC48iP
8Ld1tUQLZSkHtOHb/r6U2GtJNCohqpNbXERclToBKx+if6bcGhjyyVXqRIsNprYHqbg3kh9RQV3J
rtxqjAM5ldwS79Zp2s0Y1Nbi1ZMVDW97vIbbZ1rhgZo9KMpVRY5gE8jXCeAJqAoZmTstkqeC4y+P
kytlSA6L3vpzbvtDXjmShhoR3oSrBbK4dpS8BL6rkTThtAULcue+JxeODUgol6aErIpVjHrzLn5h
5UU0DzF7DMOX5UFcptI2vfTnRbG4yAuuFyPWarwwMBaVYywlIClq4/3lhNKrNh1yOJqKQpQ0wlDb
gGJ25Ei1AmLXoO6fa5l6EJB0K9BCa+hNLaOzqM+D9LW3v9AGb/78BdOvzhT/kNGE6OMV6kM/lOI5
rfZgVXErxpKiPEjQNDYItA1AZxiDCxulehJ7anqIFMVRtKNmPQ5S6/0XB3HitbmD1VdjrVos90n3
NIS83a5ANFwQIsYr8S5vu6MTa9ynpTXK8xQoY4R6iCJB8Rv5zYh7CvptkGx7+v786qzN9tKJPS6/
IcBxSZhHxbvRMvx1HN2kqwK90kF3Vwex/T6Vx8Q+yNJ+iF5y09OgNT5EQLnrwLYxHVhwq4AMMLY6
X8IHlDVQPS9QjYmGi0aNUODCRLy8uJGuuOX0EnVA60YgT6/qvT5n4VLFO9TEvEmeAzAF+zIQGqkU
Sug06KCnkQu/HTLXAstYmqJKxn4RwW+QwAVmVV47KLsWzGSGfWXJBLoTV/aYX4MN3Iv0wtdw3UsN
eAwDYlI3me7rqeqaM5vsjl0pvYsrybfsyzIxdyiYgVCnN8HVcwSjDjBLrZdbIK5e8yPJ5aturd9T
VWt8OxEBED7E7X+7yif7zwXrDlI3UQPiwGML1CUIpY3qmBmvHXbAkpH/rElQS8ckfWwGkFDa4GC3
AiufHQxZ+BmhrjmZ0MUpwcoz7Iq88HKwlPUgGCpsv8FsSxp/LUygwbv8qp8tJwJaVnQ9NqvXJwvg
InyaGkYntTiwDEGBht3/5abjE0ZfniVx22EznpwY5AL2YgyQkED3F8Gs3pMD43D+znDNowvZ08Kd
0YCIfWEKvulyT6xyaSKpSiRrPe5Jvi+gbnWNyjU092wXGhVysFBnvMNYr3/+cm4jCT6Nflzek1wh
imizLAYOR7qHNMy8BjWG+kIgncMK/p5BKFIFvtj/g/VuPtxPTLN/PzGtaVQh6Yz1MnHGBQxlEl4A
gze/kZ2oprTdjjixxXnYcZJA6BSzvHhEx2Bw1r7edcV0zNTV6TXZWxBXNaXZm9lbpoNZq7kH+dhu
IrXfjjd2awaTuR/M73WK2viohLN9O0XjJYagvELG6OxqxYHgwwhOg8V5aZWAGoKOSLE/Dj06eghY
4byDIPSbAnDJNILETfQI384cT7aJ/aiTT1LpWdTMHQ4+gwxBaQbKFuz92XizT/Eix3v7D5p87Dad
8U987dnAYCe4sfFtem8NEstLENafowN7chsveA+GSuGxwa4q+IOasMC38DXp2ph1AD2xYlaQw5sb
OOPqlu5ZXbgbXSCk/uDgi2xy/kxaSlXXanxaZlN+IqXHNlkN6Uu/Om32B83GDT0hVFdMAkIQDTz7
9keMOPmwy7Tq3Qi+z2PyZLTImpzJXVz0ct4h2ePI61EP8oB6YKqDdHD+bBa+tO6ah8HcLR4Qf9+F
T+LN58Ln7+HnWE3TGqDpg21HcQmNO3Sv153h6WG7MxzF1d38kPs7AHvc/3KrTuxyPmfWJvAiUtiV
GsSS1Sv8DFxUeLCG6Nc1e5xwISBu83ifmORcT9QrK4kiHG/JHF/X/sIcyWNZgLGvsVxtWECVKJiC
36zTnxjkPMeYUqPJLXzryQZZeQxC9tpL9Bt9BtKj1e4Kcq3JX8/v66azOjHJ+Y2ol1I7MVh5JS+h
TlxexKbsnTexXaE6scGlkRMdKfikmY0g1sED6OiBurM8hKj5QvaII37Ubs7Gn9walcuccvCuTtH8
YXJ6Qr5kth6gz6HtZpcrcYj/z7Qt2HlRTEgtSFEXATuz4l8i2l/OY1Q6SdKiwBkaDdyQ6qpGpnh+
e0WnlEt5UnOCMKsKCwr5Bg5uRzdex+kZ6OYbpSJ3i64IXgXbr5CTz8llO4OURunycWSCBCSxwT8j
rlEB6OSfVAA3U7pPcx9v+xMHWFkazXQNn7JMpic5WW/V9WFa785v4iZm+uTAfEj7nVixpcIwW2al
a6NgNiuvQ8pd5o+6GdgjwEzWZSRbd5Ixilqrm2+sk+VxTiapK9QmtA9/ahwG9JSUsNmzarUIFi5w
LhrnXNDCXUjBPhs0UH1ZjfajPe7ywW+h74RJdE33I9Cant9W0bfjvEtKi2QqbdgcNOuZJIdWJ09F
XgpugCAkaexXnHw7tS6qQW5wA0zS+t2seroZ3ddjd50WB7WWBGsSWeNci9ZGcz2wfaTl9aKg7whm
zbkEjTS1fHV6Pb+Bm0wwp+eS8x/10tuFrcNa65mdX+W7PLkj2Y5JvH+MX1t7awDKA1gTv6JOkwcg
0PqSeLEgMokWzTuZhgKnnmOL9QZjO9NlHZk3Fl1usuYIWKZghwU+kxd0sfR2WHXWxoGI8BdJJU9t
/N+qZJ/XTueqnuYE6SBiYl91R/22Wnu2oeyZuACXE/urXx/EpDpbm2hDBw3akJopQ1Hm13O6DkWO
T4l1QWLPn+YQEwf+uloXzQIuXJDjnj86+tblOzHHPxAhKQvdlsEi1xN4TbQJXNLIlGzjR9d8qzop
rK2p9lMQCPwo0sV+MIFvfalk4IGGord9aVkxALBU9gHdpdCyLOBcJCi39WEDtGVa546VqrVLW+mw
pO0ujuXjaALEY8aeqWCW0Z57HTkp3qSAGkODPUvBhiANzc6Qk6uIgi+4KhXoJRYSNOwsX8nGA/jY
vLXTnHwBvnapAHfqJw3kAhBGXJRvlMKKMlzQEiL2tc0kNUMCQa2h0/dzfQepedH+bTxuTrePSzij
ZZiztLHJtQyY0FA6dfdNm7+f/0ZbsfvUBvn1RGgzFM175h9R9Ec9bPJVK7mP4kt8olp/aJZv582J
TgQXAuxyME2MGpJri5EZypeRhgm4/v7vjHA+3yyzyaIs9dJT6jb0bW1DLf563sZmSnm6cbzLb+P/
DSxa2Bao1n+kIUloo+HZolnS3f9BF3/LLZ3a5Bz/ZKZzPEPR9Fq71V+ineGmIPU0vOYS7jdCwBY/
ekTHg3P+wEL/b+1jBlcQY8fvLkGHNTey30ryTaRo7vltFZ0PzsuvJW0KyHj1x5iNCbMSr3QxYyj6
vJXNwZ/TjeT8YJxpWjVj8PO6D+Ib+2W9pE/FbRGyXjnIefLI0XbxQVgvEyyOB0GBzqI17ZyS66V1
UDBroG1/lfhoPdxDhfIJvZHxuggwzTXfnF+uwOvzoKjVKjWpZ6/ItSN+rDRe1alubZNdBMGcoRvC
8+YEp5QHRjUx5nykAps700dMwgKYKQIAiCxwXoTCv3fJyCyUDzLyD/Xx71bAORCICZbdyk6hFkHN
aY0vleX27yxw3mOZliyWSliQtejQEYi2FoI1bFZnT864zTmLVkv/96tDwyL2utVXCze6KL30mICM
uEPDJog0TMSC7lRUotlK9E9Nc15D00Ay0H/c4gacOYMVJFPuMyEEWe3QtpDAeHYTV6JmBVsQXws8
tcr5DqJUOcSw4fanBLLBC975rRIOkRziIS5wIAK3aHP+A/puVLFYSWwhzU4u9VCGjjit3lJ1upTi
GFJckf8XB0aR+RlqZDhgCKY48qYFqYf0Man3f2eASzZ0dZA1yr5ZlaX3VNeujEaAtjh/IrEGLtco
bDkaqwFr6PzsWnqJLvQdJHEuWkDRusuJQdHiL/ROpDLIrtK/HgtY5ZyFRWNJV1guP5dHEtdXba3f
MkD4+e3bfL7/PH0ww/mMgqChBZk7JB3Fa4uWYJXcWyDsjCXUvmvFV1UtaKXqNh5twcn4l2CmmpYG
AhYb6oG/pnCtXUtFDwDctX3fvFG84Bs39gARcOmxehj2IDAR1iU39NMVAgH1nzY555K3mbnUHTZ1
bPTLvO1cGSRM61piOmL0iA1gdNSEZWEfICms0R96dFEp9yVmCQhkuvto8rTxKwF/1lQXX9QxsA37
62CYEDvZgXbU0RSdyQ9nokrHdiD8/NWcX+qrlORVjJ2SdtE15GwqB30KeESATOVvAOerh38gZKL2
3Ha8+rTLeaZ+rTU7VyP1Oi5KIPNiZ54Et1e0Ms4h4Xx3kVRiZS2mF6rouA4aBv4PWauCbvDl/FHf
9rM/V8M/XPWWklJjxY4SauW9fZsu1rOqHpJBkLZsX9xPO5xHMpRINaweduKhvp+17rAuoMtfBIdC
ZIVzSioqzqk9wEpvlz+shbzlelhiGOT8nv2L7/tcDOeF2jqJScWAmvM36Rhd4H0ZXWQH9EpfQC70
A3Tpx+o1C0QHbxPif3JPdc4r9RFRssVaWLsIGPXQ3LHe2OzOT9pOVN0TbSTnhgp8qnZirbjWmp5X
LUTB7S5OBOhBwU3SOb8zKrlZQ7RHve4hl65MX/r4/i8/FOcjJDkC7L1mWQQabGzQ90vy2Dt6CASv
7gKJgRo95jeFKdMmDfTpl+J8RIXoHjXMNzWLY4XELV9lv3OiW/Na9zHH8zBgMhVtW2lv+OdXLHAd
Ouc6uoiO0cLio5WWgWFdxfljNgw72t+nrSa6BuyP/R6Mf14DnveANPOs9azIDUVeiPFmOzMKPTZq
prqMjNPaN1C5CxYvg6YggGmxDQpSUXYq2moeDF/bUJtrWPK9HLT+KxOUScJ2cZLLyVMatwG5NUqY
YYWpCtETUOA6fxNJb3q1j2dmWTHuZDkNBszqkdba1ePinf+sm/MGJwfqQ3PtpCZtdVWl6iu2egyS
O7VyAIArH9SXjs2ux57hLUAzQwf9EsTn6Mz/tyfa54fmHE/XL0NmsCAhrSSceyj2NHeCBQoOLk+O
QsuKxBSoF5yl4g1j37bmlw+GuzoZIGnJA/gs0i6o9sQT92UFvs7g3NAKlSkrGrG6elWe9YZepkPv
UPXt/AoFzo6XwZW0rNNzlmTZhgEU5+rnIjC2yALndLJl/L+vhDeMLS9Bbv5dEOe1HVsQFNoGC+JZ
Ul/XgEgT/ajk3/5qo3jkeqbUFhnYtWoQYpFcVe8NEeFbBFv12zg5mitSzD6GDHWOugfO0vq72MYP
kTe2uowts5DqipfT3FNFql2bxxYiliBc14im8W2NXk1b1ZSQh+oqGJ/pXirfu0EQQDc9/KcNPjsc
iK5NLevT2FEOyfNwJgAvWyCYgdQcSLbS+Na0hLP+m371xCiXKmY0Xjp9YAvDdC3EUKGUCS+XBpZX
2IDyuvEdKm4OWDlsr3g+f/YEe8pr2MulNdlWBNMFEJoQdkPzYHVK0TXaTuROVsjlj1JezolRfDi7
2SMumKAO5c4OS5/xHp9fkWgzOdc9RQlUpakE+Ukb77pq3g925miARs+1UPyCZde/5QMny2K7exKk
tLJK8fbD7uWX3RNoKELTnw+jb4CHKBHS8Is+Fee1u6HXlobl4JJBb/LBcNUieyKpJti/7fziZFFc
Chm3qaXGBRZVv6zomJah7GeYFSpeOgxv9E5MDv2b+pQFoL1zz3+6zWatfWKac+ikBN8QSorqddp6
LQbCwAG+r8AoAFIrFPxqJ34CItQOpQMKLoWb+xAjexbeRtE+cxmlMYKCvF7xI+zd4NcIyba2/wf/
XzCIxhjKzyZEqb6eXztAaecPE59cQiqXWA2d5SMddWgdowgN/c/JuAYfzBd7hlBytTxOzY9OAmnB
25K91vO7ASFzba91XhNfqskrBgQq8AhlKdA5U+THTYRMNPWmtcOIDx65uaNVVw3dg8Mas+eMZQZ+
Ror9sqOXVde4etGDryVyI/VHOWJI1469er1dMZoPjGhRZ0EX9ftxTNCtXL0OTjjPbqz4C0nRB11t
l1qGQ5RnsN94A+gTIBq9rldzszqFif/r2I2KYzagOpcu7bkAV0KOWYTdQHd9c1mr+0m56Ub8AQyp
xe2bGh/L6WiQe8VUwMsAXsNycMcuhvhCBNJJqEQXg08rw9fBVUBtDfj1xzhtndSsXtXiBcD6aMHc
Yv4gGQWA6dipxyZrvRgk9or5VZHvihT1Ov0Y2esulr7aluKX9DEDANMGraKWGIGmdB6e7U6HcoQK
socKWKeRuJCgcFTte9xmro0J4noAZi8fIJYLTczV2NFxvqaz5dJ+ysH9ky0YyonC80dl+4CaOgGN
uUEslTugqkSaoiuBeCFTGmYQpOitdl+t3//KCg8bSjKiqqSFFarNe2W5KNoeAmm3541sV//Iz7Xw
sKF50PWy1kBMJR8gGeRWt+uF5aX3o8N486C2ETsS6lveeavbN+3TKHPrJ25bAhZSKlWg6u1m2k+Y
OCXjfFU0hwSceZKuu10r+GL/Ev8+LXLxD7m+usqg98Aylyc2ag/if0z2zxhyEQE9t+Pfpyku/g0S
uFJ6ijZdZgLFPu8lrXZqNOuU6vH8LooMsWN6sotDHy2xMiLQrup7034vJNVBbRp6IefNbL8ET44I
F/fU1ByVlVYyALPxu/JirW4ORe96R1Sn9+Nd7cZfME0CLC8oHUUnRXDVNC4WTs1o2HGNNWp25Cpq
65rljzgTjEGzP/J7FvH5xbio1yyjnKkGpgHiDL5KBiA4vaIZVKXHMBL1BrcX9DOH5osHipJTU6+R
31okudC0yDOI/SCV/wVTeRLI+UoBAUnypKeIoVWEmdPo3pyPcgVB8JvWAvmNvQgSh030/qk97n5p
tZlJlg57xpc1wOA6sAWe5YHK7F57WX3MdglPxnZJ9DNXMbh7pjWZMdksTSqeAJ+QQRRLPKVwNf8f
OHfV3moVam7Rt/QgGvpkf/r3A/P5Ebmb12mrtSwyTHegASby7NiigrzIAnfnTKOW5oktTsb3o8Yj
1QR1639x/J9r4G7WOCFiRhMsLLcIuNbiYNRo3IMT5EL3AQpUfkSvGGq9EF1o4UnhLpuppyZG22AX
VEn3A5J2BmEw3WivHLQX/Q/qdaKt5KJ1NSWljhF4pNOF7I9L5Jmr4OUt2ku+gLAYKuihTJhgRd8Z
vbOHFB5SwxSJCkL+kIDOpXwU7eS2+//5AfmKQqPCM04ZniPlMoOg7Mu6/igUeqMVIkObeOmTy81X
FsyIxlpeY3nmsb00g3VHg/jawt1q3T8YixFUAEzOlZhjlw6RhHXhIXBtJcTV0Q7N8utpytw1e+gj
4ACS0RsVaKDtlvFZtd8M6ItIpX2cmgpA5ymslNVvTDAqnI+E2zv+M058PNxOAm4j9ZLVyQhG4zI7
uRk7lYR8Hf04rRXpQW/jwz6D7kdQPrG1FvMM5makSHO7SzEY6SHm7u1H6U3VHcWt3iEKsj+/OkEU
/OAKObHYVYz8ekTe0jVW0IArT5osr80jVwMJd7u+nLf2L6/cn5v58RQ9MTfV1VBPGszll7V0aMBE
+01+qoPuKrlq/QHVljIEzpqCYR1phbCGvx2GP61zFR9wbVObJh+DyCsmOa96UO4mTnFLPTw6fkDt
CrED0wDC5oHILpf5VnHRSJkBu0oq7aA9jYZ2dEzT9/ObKzioH8MlJ3uLV6xdRoz1I12avZV+13Pi
xKOBYWYBqlr4FZnzPbFE2xpteEh4QRINJfTIcECa011PTLId40aurjvDQxKHvbt+B1uef36Z2579
8yNyYXhYq16P2X3sVyhDyq+VLgiSoq/FReHUKGslIjijBun8fPheT6bbz6Lowb7579nE5zK4SJwA
7mYNBb5WvE9WsHmjNuxiL4lTPDAJPVEl+l+KPJ/2uAisRmafyKBrAQzUOBi3jQ8ywau0g9AimwXs
gvFH94opcnD0Xuuu9lURvCdEm8rF49KizQAgKpofePx1fWBL3a41n//qaPBDfrVdTYRS7GnbEh8M
iJ7RCD6b4PCpnAdJl0KjZoJlzNVyOZFsbxcCC4KNUrlAmHU9bfoOxzuz75XxRhoflUVgQvS2U7n7
u6Kaslq0k9EEm3wJRW/IMt3lzYF6LeZ9iweQ6wbFffmdQBRO5DtE62P/fuI7sjWWqTngTa470G6H
jJce6BfRIb8owGRvh5UHMkuhUfZZzlw2fq6ubbo1lzIY7cAKB4a42EvcpPXQHPOj4D9hxz6DuMrd
7JkqkN1RcdMyFMG6PGxWKIvSv3NSKned+xWEIk2KY2Jq4PtswAtK3QEieecvlOBj8b2fwpYslKNw
3MsaOJCpQf6jXCwi6SWRb+LbP3RK1illvtBUYzct5bAfn+ZICQi4ZIvucR7edANcWcntkncONIId
56YrgwUoTVsfQr0BR1n6NubNl/Or/5dXy0+fqXO3XdVkaVhNlMkqCDvsS1Amy/t/xpaVw+rbqMaL
UhRBOsY3hiQpxUQYy49kWXIotJQKpfXt5svU3679q2B5zJWcuRU652rMmLR53dYA6GP4Hg8YyCru
EvCygKoGbLRArYg6DaL8lkcWxU2b0yWDxeaHFcoJVH3SgAk6AFPcXpM/EQcROOyPaaMTd6NPjVRM
jMrDuFJtBwgqzWVfcHSLSxCqzHAAfzByIdpYLoOYsr42lQVGx9zaV3bjNErllUkRqFK7z1I7pN2X
Gtg0Y5RQsgaFkAVps0JEYyJaOueHIInVju2Ks5TQGqNP3xqRKJbwfnBOCEM5bYKpGWTzIGTzpxJ6
gmy4hNwzfpY3vBS/iClU2d/89dASoiqKgiE4gwmhc/FjlVt0iWq6HqlaO5ApcuoMhM6YCMohodCq
k6N0ssAL/r6Rv5rkPmc9rOihSqgUVvF0ZXf5dQblsf/3XfzVBvexdLKUhVTAhnlM7jRWqnY08KWb
BxS5wM8gbLeJ1sR9OmJRuvQZ7IE+bXDRtAGpNqaC9LB/AutjC+JJMQXjBinKr4vkksAuV8soYcRM
VLGPhFwoZnEw1tVZlB59Rrw/8RkbOjpJ1kHmHKq0ZjgA55SNqk8VNJMG0JkfLdXwFXufKJ6Kqcdi
vZNKMG/VKbj0mlvBV/k9b/jlB/+WUHa1ui4fVH+HaLdcQUgJjDGry0ZuRJ5/wzf+aosLNsOIyUaL
EStD4drv9xCXaZzkkIV6aIAK6T91tn81yF4oJ65R0W1JBZPtetS6zG9wc6Ak4UCmMDy/iYIL+1tC
O7VmXekA8KttA5WNb2miumX0dQXqIuqTsBKCbjbaPr8ujJ39k4VVsREnGf1gIQYd4T3jFVpvIXDq
0cj5//d9frXFuaNsbQvgApmTRYm9jCGCSCEeIK3BlIjK7b/nBr+a4txQVkLyazZxewqjg7A0kPFq
qNnyvjbjK7KIXjobswm/muM8Ug4ZRIOQrjsa5ffSkg+6bGIASPUUfXX06aLDNMSk0NBIM8GB2Xie
/GqZ801IYyFDMGKhWti9wTtBEADa0Wxw0fLWEFgE8mLeRjfmQZ89eVd8PX9eBZ6R7/PKKPO3bZHK
x6x+X43W7VbjL5093+SFErsMsUCkQYzVGSP47lQjbK4hnj+Bavm2J3qSbETqX7aUb/gS2SoqTcWW
slp1ZHlmwDDduWPYTnLDvH12L4KtihyaxvmXzgLyLVOtFd3XZNepF6gzwHs20LoAd54r70xvnARH
R+BreLIIZV0NabFx860FMyGtAyCHi7krTzGohyHuuRQCZtkizqQjGudrplTts6TFxo4BqFalD14h
0x9jDIUa0HsX8yaLlsg5nEXBkDLpcDwbf/DBwO8S/d5s/PpYZNBYScDiqPpGdiwIlBq9/FZErsic
zLn1ck7IrCPJSlkIjyCXVZHLiOpu2XRXGTBz5++hyI3zXWBijC0SPZhqW5SjZ6iAFbgeKvDPY+k2
derJmRJk2uoZ+vc5nQQFKyKI/R/a9idRZCobOVFjJPEUgk9rsbhFZe27rASr8IWh3uoKDSpq+vX6
noNagFAwMAJbMzaJR/MokIDiUeC4ciV3aDcHqWkG6QpygfObJHBW/AN9ss26NVhqutp1aJUkmHTB
AN6HauOZL84/zouRGmqt2+sxSlcf832dQe/IZB0SXfOgDzdAzkQCJWL7P6R9V3PjONP1L2IVwQTy
lkHRluQ49tywxvYMMwnm8Ou/Az/frjUYrbC177Wq1ATQ6G50OKdZtrORqcDuA/GjutBq7VgYT65q
YKma8zx6Fcjn2KiDN5q6nfOgh8prViuAky9tDDcpygzUxyo92mxK/bKc7mPH1l/TfLqfo+Y+Lo2T
aVc/WMWb/MmhmMGWlmS+Ft7R8L4OkbKycrcwP5zxueq/jea3nNxmI8jkrE1CYr9CbJNFm2jcFfTN
KZ+i/sFJ7qf5bgi/N0ySnLmQIOfm1rA4E6ZtaJ++9Ux3srYGwZ/h8Oh6DqwfA3gLFc9wbZ4XfzRW
acDfRXUgjSEvq8OXXCGGtPQwT/MZ4IqtCo5uwNXWRQeobG0d0tKf9feqQhtHuK/V9OCACr2aCres
P1pdOtj45wv49w0QbH/ZtqXdVAgeAKTaP3P6Xvtk4ZS94Qfu8r9hSpAtXUhmDFNi2j3DTZjLdk/S
3VQYbjx9UPvejp4SWAlGALFghZ4Tr+0RXWUAnGsUWSPz5a/4+3UqZoxCfayiKUvUYzMSNwYC9QJA
0+tXXhIGiikibQa6hz7Dx1Wm7VKwHy6kWBNdv4nz5yyWWeE/M4C/BQ5ijmgaMxKPTqmikeRDMX9o
5auhv11fkMSjiUmhKctsZDLxQADOCvj2tnnL3K59GICFOIFKOYZ1uS5Q4sPEnBAKPHQubKiKw4bI
jZqbsFb3LQrNdq1LRMmcmDh7NppK2iUKTiu8dV5ATbJSvAVIWfO/Qfrgl+qapRYidpKPbW0OaNnq
VmAoC8pV903bThjZzwPlVO2vb6Ls1PjvZyYORItDw2oIo8tp1h8isquag6XzTPTsg/NM4uhkZyak
DoresUhBoCTVaK0zekDM5SPN5pahrAgvucJiQzC6wiyW8RMrl3yzTBtLMYPrWyeTIFrpOM+owoNx
VaePdW/c54PMaV/XBLERTGdh4SQ1Hhg2eEv6V/Cddcnz9UVcSNr/ZhksweDGxNDS0IYCNO/zfTbj
3F1O1L7sh31yC2TnaB1uxpVz11iYQcxW5VpmCGXbyH8/08CSJm2hathGSoxVCK47p2aSIFD2hhHH
xTq2AD5nQbaRv9T6Q/rOG9yAse9Ph/FfsBpc1vK//DcR2ZoKXZ8zzS4Bjmzeg+qW2pi4007h5Eh8
yOXL+yVH2LoI3rkfVcgxDOt2Zh22bwQdHVCXLdsHaw6oAWaJ0n/W2P60Tl8yhYdLS9V6YS1cI8e4
7sFqMyCgR/UPFDuYdchX8Yp6Kh4v1LMQMBYuPbitr60Kf/5WPmXApmcBUm+MU7ZtnmXdTtx8XPs4
fjBnuqSg766cygZMC6DoqMHjHBfLZokatMSg0R14Xd1y6krZJMs/vDG+9kSw2BGS2YMRRuoxbomb
dIs3dsUqrIqtk4xuDKqBFCYu1SmGEplLzW43dzdll6E56o0U2wIUkLpRupaSp940q26MJ29oP16/
6JcjgK9vFAx9XBZtj3YIHsqNT5VVH4z+JVlSiX3/h5v2JUYw8EB2mUgU89A1GPzE8TixFsejUIGn
dhjW8ibjy3HUXwI1ERyldZZBSQkEJnq6zoFlFzn1oYmaQxjTUykNOq5vo6YKRr/JB8VSSIUMTPc2
LDdRjakyg0gu2T/keb4WxUOEcz2OKmTDFUhpXnhlH9VUnxaoJCwe+nHBdMSkVCj/EOF8iRT8QDhH
40JRYT9GvXJY6E5XZ79SUzfvNFdXDnkfrVVYmC7KPKKEkijksg/4Ei4YMtVWzT5dcIhDupyGbg9+
9bvr6i9RTE0V7BYf/A5LFXaLN0tE+xx1EsV7N1zi2Rt1I2syvm6ZNVUwRGMDbteUwBBFXQqgEQx6
j3dLvuvm23A+dlQWCl9oYv3toaYKFsgu0DI26FCYzleOTueVW950uCw+2LJ7v7+pXpNXeUPcdT+H
7OPvagrM2kJLMHd7VKpXAyiZZal4hf0zV1P/+unJBAlWBVOWhdZrOLxhtrzEwGhLddtbgGrrJNME
MjX5vJlnN2+uVLuiOjSxbbubrsm9MZz9xJhuc9XxS9BStdaNOWRBZCNnVGVoAaTrZElerq9Xch8+
j/vsK5pusOM0QkxEKv0UpgoGxV6vS5Ds6GeD/pmEUY1ZSzEReVSKVRY6q2rak2yNpa/+b3IExbTC
gVlzyBCG5+26BW+IZhG3HDM/UiZJT5JsSYI2dkpvtkmLTZvUemtURVCB06ViKDyWdH19VZLrLbbb
moTpOnpQ0f3EzK2K2eK+dW4X+6VPnhcoR5U5v64LvNDG/dsF/wzjz85LK9oGMIzIF+sLIJ4oKG/7
JyV6s23MJimvqg2rDJaaHlOKZvNst5JrcVEfNcMhqNU7KGsIXo8NVpsVKm8gMus92vC3Qy0DjL1c
qDqTIfg8kFERMnSQUefmSU338VgfBzA2qQWItNmPqJwPhfaGFlxJEH15a88EC55Pace6sRLoTRt0
N+oPPmDWr5Q74g3f5cXzi/HDmTDB0zE9LTVzwCpTugCsLt9NykmKCCU7LsHXlUU/RyHv0kQ69tZq
pt1c1bJAjx/5H6H22UL4bTxTSLMG4FmtIK/eWJqLojcQaveGzgIy176T3Vl9sl5Ysm2K6QRywf9y
1c+EC1ZlrOaJqiWEq9GIxPVtDDazbtJXySAl4eOnf22dglUpEtXI+gh7CX7RZ97RwflFhqDd/rve
qstvibOlCa5Oz5cWaMVY2v+aOo2gAMp9guZOdkxf9Rs+cDOgKjUCLRRN9oH6DbwBEpt9gb8Axubr
G8S8d1qDkZ3xmkkbjIHxrN7m8RrQbEBLQ5vX4IF+G1lwdYXMXoteZz5nOmCm4l9w/Vy0s2cfItid
Jm1BGW/gQ3QGlnbFTdpN1P7CWJyr58MWDagyrb7oQ84ECkZojqkRp2hqxmmDqSGsvfxUBP97weBV
fSCATvXSfSrFh5UtVLBBvbGQJBkKPFzt0mcOWVtK5toNIGnDzAsR8pcyxMzLAf/ZUgVLpPSMEMYf
TlzRjGdOzG24o28+y+PEy60AZ7IEg+QslhrR8VOh6Ltle6WPNy/H3KV3mNoE+iOex2jh1V0831ay
BBM3BldusBjqGGPCJsPJEItrZkCr8rYxN4alBWlE0Kc0TMF1Vy0TJ9gmbVBmwFzlEKfo2862fWtO
gyVF/VD7qK1Iclclpl4cNaKO44A0G+aJ2M2maNu1YWyur0d2JQSDlNvoXx15F6SDyotF76tm1dfL
Lh9kWTqJaxRDnCQ2UCeesZTOSje2Wri1Y+3tqvKvr4d/7xV1+DTAZ44rqZOmmhaIAQrBXimeDBWt
cphgnO5IgTZE9LElMqB12coEq0LjqdLMHlZFqaJbSm8TvblpMPZ2fWESVRAHh9Kyj0prhBTCO+ni
h9ycJKGSRBU+2aLOts4oaTX3XNmaXHkg+m2upWt90rwhkVUeZZIEg2EtzVIBLg28UxW5M7Nuk4Sn
bEyDTKbdsujvE+30bE2YC9RIx+EMgNayeHxA0vKrm5r7tX8zISkx9JpgHay5HuMoxSG1seLNeuq1
bbjPx2zPQOeFLnV/Isn2ul7IIutP7JSzJbZ2mqYaz7DHurMy7JsKJdwwjdxcUbdGfkfJiem3Vv/z
uliZ0gt2IxrKWi94y3bitIe4WZlM2w3mt+tCLuuJrXN+Mp1aIvOrnkxDUU8QMrNoFfXvGXslduhZ
s2Qxl+/WlxxBH/Wx70mTQx/zsL/B0NdWlQ6okgtD8b+FXWKbal63rQF4ARSUFjwpGxYfI9t6Visr
BYttDTbHogJukb7R0j5Bbg7mGO0a4cqMjA49kQZ4V1hS7FhhGVt7VhSvjnrAUTnV7MUlAb59M1t+
UtgndUK3T7+kqhfHaO3opgJpGyWdgsVK9Ju8sA8F6yChVXea2a7m8diXDPjds5tR/l3oOAPdndM1
XulkQQzkX6TYfRLdUySv9YhtzOlkRrY7dbd1tFfmiAJVZzWyx5hogKgJ/YoBXyfsd5G27CxkT/w+
1NRdFoI2UGmndG1obE/p9DYNR8tmq6VaN9XTUmymunukJUbcFdtjEafPAkcyiHzD1xRAOTZCJqMs
IDd576zkZ1ne2+yl4xA9c+dq89uQVLcxoBBrxI22w8AQkjnbkKCJf0xVtP4w32oUSBsGF70pqVck
SxEkDNE34DFBMVkjL18u3U8SLweWg2XYAKiYynwDPUS0gdyQTkERxc9pZ9z1Vk+xT0PhqrZyFwJ/
Oj0qmaq6hpJIPPTldPFXeCWOs01mX4HWFtrZOa5VBIOGbkRwgAIKMTdXIOWb/Xwjz7xfvhN/JwV0
watVWh9idABSZ826xe24tadE4tIk1lJsOu66hrU2DwlIrm6ieBvq700f1E6+akDOQtRI4uCkV5Cv
+cxU1nHT6ipFUAx9XuUfdHDt5/pWQUMe5mn20Qm5wBpU6LIQ9bIZ+9pKwbxMY/v/RxNSHeirUe/2
6S90I28KInOsslBcnKFL+i6LDJMnONHT1B7sn4COWG6gNJvaj9WttsrewZ/j9x4a92XLlGmM4PwK
zRwzxvMSJtjPeyBa2YbE18kUhv9+dn5ZlWthqheovLaPXY4xSOXglAvGw2u3WPbo8l5d9z+Xndzf
fkEEA1U0ezKKCisa2h7Gsl+DmX2qZH1o/Cb9GbJ+SRH2jeTWhG48eDkDpnH3F+edUu51DyFR7Eob
0C4nPb4ECttYZkabLg16fgcNNPHsnlbPtGSbYdgNVe4taelG0XZBF5aeZYAlA0qxKkXNln2DED+0
VkKtgb/9gVSbgGEn2TnetLNdUFd8Mv3J3v6XVefvNYs4IChclkaLcuKxiAe/svwsU1G31YKoecoZ
GrupElzXnX8IPb8kCtkNqE5ZOtxsAzB7/MGxiDlE4DD6Q7kGb3N2lJ7r5Qv4JVEw2XlLiK1mkAg+
t/fBWWsB2YDMyg/nlcpphIC8KEUDllwRERJkKRhQ6RjOsdWz1awAXwA9AIUkQf0P2YyvlQmGu0+0
umk44NqwSpGy4Wm6LuBjV/JSqWwTBWPN2io0Ov42KavhxKzh1hxMiR+67A++VsN/PzNjVVeYSMJj
zwYjO5ZFfhv2ByX6gUhe4mBlhyNYFiVfEMTwx31B0Xgz1X6o6rs2fLyu6bKrJZgTZ0i12uggJauf
GZjUmN3u6tlaRwZbG/NzlMvazGTLEmwHqVicgz4KT+HxYcEwMu0ttH5I9k6iByLDXdRQu3I4kmDi
JEd1mm5j5fn6vkmWYQsGgtBY52DTMBCxesiAk0GmyK8BqnJdjGwhglXoEupEVg4xDgpnzMk2ZtxI
FFomghv7M4VOerR1xxw6xTT148LCG10GmyKzACIjd+kA+3SJIKJQpq36HSScjnWPh0REb0Zr9JIS
ievohSmlZGmSu2oLV2gBDTyNeIGgszRwBOZBmsN/zGjWLu6un9Nlh2FZhFM4mg79LF6f7WKnDdpQ
KYjd0i19MYJqzYeuw/cIKO7/acobz9EzafxMz6QZfRvWes5TFTwzUtwTNwrIvfIdWZLcrfx5U/yX
LpAzgYJhzahJzJwPpdgsv2VWD0KAN8kOXrxRZyIEw7oAQQLZTO4mUuAbt9ld3qQPdafeJCirZlTf
kaXZzbkO9oHmoS/GWwKEWKveN20I+snq8frnXFSds68RVEctFFZqFRY8tfqLXdw742Zp39CmJQkg
+f/8ET+eyRHsr9HYGbDyuZxoORn5tp7wNJ4/itnwk3Dyry9KtsWC7QVZ52yGC4TluX43d8+RYzy1
paQAeNGefK1IzBWHVuKkNR+i7KppY0zUNWtTctskmybmiYldLpbJezCSvvlOy1vWR8A6nVN3BMi3
w35d3zXZggQbjPxwnWccxpIq1j43nE1qSG6X5Fz+SA8jmOasOstRqw9gtd4V+ltNZZN7MiF8mWc2
o0BLTJfz8Y3EZD96WtwNAE+1bcnRXEB7/s00iegBph2CQncky3FytnVWu1We+cjqlL6tORlgl8fa
WwDr5zL2XFSZR4fGL0h90wy1m85ok7X1VTcFYQvksN4oPDNOfAcUuLH1HluDhyK9H4WnOjoMAJQf
cmR57FJaQJeduGCKGqZPRs/bx5USqAuaZ3kDzPk+QVdyGPu8ujxKH+AyDyKmn+3EYVbDL+e0Csma
Pzl4H/SQbVQfTCBH6fCobJGC5SFTYk8Ztzx8YBWJtP+BK/I12okbbwxp453EpGqC9clMxkjpIArI
e8c3rOiU1uXKyG3Qi8mSRRIDIaZrl66pM5UHmdpiv87ZSQfNATPS+7JIj5YshJasS0zxJVGEaYYC
PSNmonql+poAeBlpVK+JK0k881nFueItxLweWzCFrnKvFKabMVjC0evsTTfvrVnzgPI3oHobBd3G
XCM3rPdvS/0ckYMTHnrMVTpvGNWz3TiQaZJEkcRMoKMhpzrzJp0ZE0yVOr5RGWqrxHSJaFrd6DRL
PkFCRfQDid7Af3cyrYfrZl52jPwjzu2jniLtleAYF4C0IesHpPrMU+tXR6Or65Jky+FfciYpo0lp
OfwU7ap5KfAe7rvXsZUs5/L0yJcf1oUIJmQ5mhb6mN9vsgqBbrmslvmB+M6brW5KP1454BvNBnS6
+6p+k5qP060cS0amG4KRAfT/HKIiiZObAfE3gEPdWl/fTJkEwaoYIbAMTBUSRnt4GOPhzok31yVI
jMkfWAKdNZi44QjtY+09TNcKoMZqjfh0OOaymZ/LquGYII0kjq2Kz8qwQN+HgZotytHNh7qs0wy9
u4vsPl1W9S8pQkTTJoVSWyWk9JVzR4ZfioJGZKChLjK4wH9wal+S9N9VPexrPUlDBPXhbXFAwm7H
QXfs9wYuVJ7O4kf9p3X8EsZV5exe1VVdd5pmLscqeVHSzK1SEqAgGMSOvlbKyc+qCiWyp+vaIV2i
YDeYU4YhKaEeLcACYu0zw1W8LB7xdHsvb9i5rO9fixSMRwvgjBEzyPCiU/cSRuXJqKQjlTL9EExH
lKSqQjkuQBuQVVRhAn+foBYxoRuI4yZ5vZ/AyVCM/xq7dGfJEoaq5BwFozGOZt9Gqs0BDIFHvMUU
MTyaHrC1bBTgcnXO+tpMwXiYWpdRI8RFmN67G+Kz8jb9NIuzTy23oZy7fe1IXnyX+9i/hIp843ls
znXH+wyMNco82hYMG0nwv5m3uEBd8lZOjHZ5COFMppCuWiy9ygYNCx09B+tEoNLdtJgZD33w6um/
9Pp99Cu/kKa1JfZMJB3HcHMyxim0NQKUTkrMjRl2H7EmeT/9g6/7+xzFqT7TWMxEWfQFo+moCA+J
n7XfmmZLzccChfWoUH2Wb4wkcTM9/uiU4WeYYUa/b301MXczTYK6T+7tMvb6svAmY1hdtxGyXRAM
UxIvWpyN2P3O6oLOsm/mXH1SVF3iqKTbIJoi08pQmoScYTUHLPHNG/UpAl1m+0y7wMFjahNua38K
bPVA7L1SH2Z+q2STfpfTfWfKJpgoM4v0fuFskinqNJrxSMIbrdyNo75m+YutfeRD7sUGMOXm9+v7
LLGNjmC37E4bu5pzZjZl9G7l5mOef7sugZueKy7GEUzTwCgrMk7HvRgf9mLutQJ8QHbmV2nyTOLc
M2j4n9IpX6otmKi+y2M74nD0YR5/H5n6FMuyD5LzAkn2736zsalVZfy8tCJ9b6ZfaZ2+OgCfypPh
FKrWg2KdImBv6c17GW2v7+f1m0HE6QVaastQccZGA+lTd9L72NXqo5rLQBYudw/8rZNEJDk3AHXY
4fSWIx2BnQ0upmwBh0XjeLrVB5bjzcnoTUhXZI7jFhMae8PMtdJpPYBzKgMHlJw63rqoS9SxOe0f
0Ykt3FbUjlSdacj6YPjORaD3MGsUE6YjXiBxa66ZDszAJlM0L4Kbcjv0+AyAn6XL9wYAXZbyhhEF
Pwc1WwMise5pwYVaANnSOZZr5DAAlhEQ2MDSSndGafqlqd/oOganerCM2qC5QrpMM2q/7BG3TOOL
MhMvBNJOB3AjAMc52cEIgRlalX4WM8/QwyCMaDA238z8waonv+mpR+unSKt2DbAIxpq5TrrsWyV0
9fSkkeamBg7KkFUbp268oT8V5FTlx9p8pSpzi3LxtW7Ysr4Mulw2/n8xYj/bWcEA5Y1q6KqJqLOO
+1XNKi8ubupYCRLsmGrp7nUdvhxFnIkTzI4WUuoApA5m9wUtPvq8wjQ7ZvwAONYEGkpDs1+gMUUG
9SpTH8EUFWo7mnOEW8ua4q3pn8JsuYsXTLwBve6+a0vJKmV7KtihpZsoZtp5mairgM3N3J7+mEzt
lvQ3w7CR7OhFs/C1o2KIVFo5dRgfakq3I+apluCvxorwAbsLzN5T5HW3VGKMLoa9Z1KFICnMk3Cm
fAAoNj5mNX+cSHHUUXzVzPX19cmWJ7y/wp6haZD3XypG/ooBrjtDf05jGQY5P5E/fNXZcoS3lzOR
vKl4D0OPMa0xb7dZGXl2Bu1Ei6QK65Zj8F1Zzy3ZtJMGjK8TCSPP6dCBamZrxurAaBBDTMynee9d
3wHZtwkRUWR3htIRfJuSKN9I9GQq1iZfIrRJ/hrMg8J0Ty1aiUyJBjuCvWVG3OIxil2fW8TbTPHr
PL2hOrtpc7Tffru+wIuhyNnmCyaIlQrKVwoWWIfkGM76zpxtyY2UqStf79lz18jDJu75+VYVfbKi
R6bb3/rwRyQdvOXqeE2RBEvTLE0aaTEERT/Md3uXATI1u0lBwgPidfkY3uUHNUc9Bw0gyooiIFLR
TmjxpGGD598YDI/lKls3gfqirFMgSZuP18+JfNI1/7G6M3GCKpKpqzHGCySx0HIC1CC9KJnc3kKN
QV8nNRpFa92bjZ1VzUBTzLzKqlxrOSU5mCMzB40ZsTuP39NxXWOalbCNUfeeijdzaqNqCYhxzN8F
NEm9WDvMTYmyx/dheEGfedDMB2X8UE3NS5PFVQ2M3kzg9+iBsdb+iBU8W6rAnCIv194MdadHz8bw
lI0bCzUorfMLNvlJ9JBWxzlOvEK77e1vqrWK08CZ9pP5fQL5VKM+Z9MNsbdGmniTEwW0az3EdbG9
W3QfFsjttF+ouHpRVMBRVYAZzDwEgn5iJ9sprgLSPdB+azQp6CepOxnE7cPDooaBCgqBMnvVrZsm
P6qAiy+QU5wQ/07gx0zKbr1glHggJ4M8LWj7zvZt+DCCdqYlj72N7lCQfgI6262a0M+aeVslDUDt
ki3YnlzTeu9HMOOUDJR7k8s4LWWD6Sd2qJYblYHPoLnLhkPSPrfT4NcZ8SiwLssZtKm6/X3qGrfv
MZYH4kOjLxFNvZrtnd1M/mBYu7y8H4H522FHADsK6sywWWv2Q62BvMrSVp1Ze30DqmKNuk3i3I2t
WgJe7DVFa7A92G5YpfeLMuzbCnAl1DFr34z7V5qFH2AK3fBxSjvOt6OOv3B0hkJR2DxgavdZX3Qs
JP55XXMvmrMzvRXMWZJZhaXxNAJVm01VaO5iQ64zB6N6KhriX5d2OWtxJk4waGZRwG3VEFcokce2
RhCvMI1htGjXdkOXJ/T+RZ8D97jX7qZg4pJuNlOTI6N0zWa4aY4hWCWwWhwV0Jpl79aLAdXZCgUz
l5eqY6W8S2WZyscl/lHg2VqH63iYXQQGbq9nEgMuEyiEVDE6DHtzxOow1OkXLQANYrAKkZ2J93HZ
PqnaRnKGku0UgbeUBbtZ8FRleEtWnIsg3NAdTtOTH93FEOdrMy0hlsrsLDY0ri5xZx6sLvfUpX6N
tLf/44q46zrzga1lYTqix+x9SF4b9UPvPqzqtU+AQ6t6OeJGkH25rCvddJQVcS5H/WcrFMIrCiiK
nvKOnxhwJe2OrHTM4Fr+YroV8UGSOwAORt7Zf9Hpn0kVvFVdOVZU8SoxKV/b6l7HBew6zTPU9+s7
y/9HvHmmTlRq2I5KdCrcPKsCtGJVYWNHq9gREzTZfSyJxy4t5VyEcN+WJDaLvBvwVjJ+hbrqZXgH
mi2GMalsrlAmSbhoJLGzYm4A+VKV+8zZO6xxnemJVFKghEtaf7akP/oO46EL26LnT7CX1jGDiEWl
F6vJvCF5+9MsMZVtmNt06Lp1VuqJpzvFMRuQZ1fabaE86QjJrx/jJSdx/kHCNYwGEnY0wjGm9KPI
wL2W3+jTfQjdAbfzdVGfnR1XVMYW7iKmXGprWgBXV1f5wSocIJ/GtT+PYL6rImCS9qObx9lT6BR+
lpws9kHLytMVACnae63Og7Yx9yGNA8t4b7WTHseHvDWDJdGDGcGMztA0kMm6US+6tfMNEm5xMRZ6
RShOjM9cKC7d07fQ78ALMa3DzpWzGH92Ofy5S4ZJVNvSHWoIbntUUrMr+wrFDZCtR3b93apO8Xjo
Qi0YurvQ2jn9uicAUU2/jxqmhoLF0FwLxItDzjwyYPRJNfxlrFziZF4DfLc8BBCHowDYMw4/Zopu
jvFxaPUVI8yPqCwNcPkqfX0+//3M4JqOPZUTA1op6HY9JTPdyeaTVtmqbphEoS5aWFP/kiXYIJOk
Ixk5oBegoUtEHNGuBJv58MlnAwQsv7NATiFtiieX78yXWMFaFGaRKpGGJbbsNAFbIce0FjkNbO00
d7SYXVN56pF1CZcVDWcM5u0t0GyBZRVAcpWRvV6/VZctyt8fI2JDl9rcW3FT4ALnN1WJ8tDyGGrb
6zIu2/ovGYKRqFQjL0sdC06o7VomoPly6WzTRRkGumNtapuGLcJot8yo4nmGjIokjqtm+aZmk2fk
1nOcWqc8f5jm1LPT0Esi487uOID99GJZ2i7H9N715fLz++MGfn2KuKV4oGVTB8ycYwFSRaafRryO
BqK5rbJsK9b6eed4PZAar0u9eHHOpAqb3GuGPWN4AFoVW66D5EbZ7zFFszEA5HZdkmSrRfhiSou0
nFDzQlhJg96YwIskSS19tiFc20LBavZhYTDm5MvRon1ALZW4XdkqOyBjHXMNsHuZfhiakgFocQEq
CUO2YNR7VyV4Xzqx+tpQq3BHrSrR+o3B4Cl6TNrxDvPk+5KYIB7rtgkwbNxmtFsvzFsP+VU3Cr8t
Otgwx11MmNsMyc7WVN+uNtZY+x2y9pMSb9tKD+zx0W4+mK1gZi56KHKwPaTZqa27AA09QauXJyUC
KmbJfHvCm3sZf1Vhj8q2nXgl8CFNvF7HEqa1110VEG0L8uENqMvzwo3MFs3H+Y3do8+f9jeGQm96
9U5JJuhMWoCUmLVoOOhuRwwHgDhXq1xA/agrGJNtXj2EieUWFsZ7yodK/5YtLWZzqa9V7er6+V80
GQZ4mwxqOrr2ad/OTLRuTxWZtUwFItQ9EBe9Xl3VoyQ8vHyHvmQIsVsexmZkjkB9S5ESmZZ7TXss
mjFoh/UQYbwnjzDsend9WZcv0JdI/klnywLHGC3KPMcFQh92E7t9HB6YFgVhKGsp0iU7KLYwA+9/
TksWw8kNx7nHuK5ZeAVgkJPhyEyMbPcY99CHbaHbqzQnrgZ86+o+LX448/uEgNxiIFyKmGvYeISk
QTeoOwTZqTvYHQLc7zXDx6svul5sUZtQMeRdunpNNlpU3ik0XYcgYCBOyVMSEkN/6cEJ4/uXZoh9
0yghUbwdcGqW9mjpo9vnO4ZEEx2/98RxG6eQPTgvutIzgUJI2OgGqLQ7qGLnj6AuS4Lsp/XBkHv2
k5sUiKoojVQrZ4saCeslddOLacTzxQo2CoF4GkcVZGc980s84oFD4KOw5itLsc6nb21+MsmbSh7y
KX7UJ1nN/+LSbQuZdIMSUxNxjUGulTZTOy/Hvu58Z4xuMhAhq9pdwV4GUv2XK38mjN+ds7sRlWMI
7UHlENgsQZG91+b9gvrmf7iAZ0KEcCxqDBPH2QCpeQbOf7/VGpCaGoNrOjIepk+Qvj/8y5kowbwA
LlBRY7vG5jX0MbeXVa4ZzZ2tAGeqJdmPPEJp1KwBTWQb1Xs2GnuzmI9Nx7aRMuhuErc0SDBL6UHJ
W5+pYFkNieWp/X8ZqDDPvlOwSXFR1ZNeTAuiQfAeDqVrg6cvmWQv5cu6/CVHHIBNZkKmYUJTPZzP
mq34dJG+hmP5d9NF/FZe2X0qhCrW5MRaEuFhPtXTampuM/M768J15txR2rktwHxxt7yJktI11NPc
ysa2LqKinG0rFcyGmvVlDvBgFOspUM+jt7z0+v5YZX3QNBzp4rvS4C2J5v/rCn458j/bZsFkAEDH
cqYEGl5yzIwgxFbHfuHZnDvPRXP1odiSIA3GfbbqZaaS//e1TedR3dkVhjNXYpXiCqP9fz2ChBXD
DgBopnyM7CVBEUTKh/dp7q+J5G7wTKQWmchMMw1RXFysu+o2a96q7KgN+gEEYQDayFC+7iqvU4rt
jBYBN2SzZw3d9zQs362K6S7gvB8oNfyZk0OmKMsWy2ui2b3EuklMKRWsm0VB2Ex6bI3TVKs61t2l
aXxTRQitE78irUQNLsbPZ1og2Lmc9ZbeU2hBq25jErqJLpvqvNhxc67ggn3r81bTOoL7zBOxHLlw
WWMcAjl0cLlIVnP5FX22HMFG9fowmR2hyxGgx26GyZvB+FlHN0n9TuOfqCC6zfQxKv2m0/ogB5Nq
X/7SpFRTFyOqr48QE2OhqZARnCDLUQfA0cx+hHqGlhpJhMh37Yo+/9E8vUQKm60WB8dQ/Bo3GHlC
2Ga6aWRsEvqrR6nuusHgW3dNoPb7BXJQX8//H2lX1hwpj2x/kSIAIZZX1trscnm3Xwj3YkBi3+HX
34Nn4utqXFPE3HnudqiEpFQq8yxMRviXGEQX8x88Np7Ujtq0SZwofec52lhm4l4fdGV7GosgFQQN
74YE27MNXkm1N1Y5x//htjFVQ1NVRrUloUOWK/QUS30EQJV6pZV5HVRX660EE7v1RsF8eL9/wz+D
LeJeJykZZEcwmDFtSRXZIi5dEeYWicVKGLkIgoVGrm6q4M4a+pIR0ffqWAJUNR6Jvq0AgxVy41dV
7IfJK0R0cZfprmR21hQrGyHR99IMHsJO7LvuPQzqFcjqxVU8+y2LCKDp6C2WVBmPMdxYNXnfNGRl
c174sFQ2JR0lF8xWWq5iWbdqoQRdeTRjCXykyoPThtuNrdvBpvn6lrxURf1rrMUi6kFbcU0ayiOR
tX0YdJ6hRdsqMGyzJV7LAgs4W68KCg+uC3Y5ypbeYzdlWb7yQy581b9+x+JGG1uRtAJCbscm0b1S
vyN5snZPrw2xuIxQvZWnhk8lUlMPvXr9FfvITW1YGyF2V05/QD9tFVL7xSFbnJK/Jra8k8p+4GWf
l0fGi95DO+MdBhHIStAH7Tj8Sbu3GocZAlb5TpX7H6RPDwFxsN89E5sZXBIxQvv9iTab0oBKrvY5
Jq9B+cqTZ8N4rqVAsob2h5zdK8YnNDIdvLJVKVj5dBfuAMjp67AR0inqxEs2fht2eakHenHMC4jm
GoOljfsm/LWyFS9cAn+NsjhYcVszwSai30k+vMEqZ3Th+4Gi0Gk2x5wFgrPMhRc4HJ/75LSm4nIh
U/lr8MVdmyphFE9mX0AMf9/UkyfKbY/0mDa7blyDM11K384HW4LkdDjPwVIlokeDP4TZg0jw/shK
gNwlhTs1uxdFZucNEF1pC0QX8pie2BU6TCIN7axPbT1NXTLEsKuDe5CUueNcwurklVrh92Re13XZ
BMCWwWtBkr9gsGdZJpdFyvJEGtGC4lCXgeUye+4g8zaMka0ouaOZP5Wp9WZIycpWmN8pfx2axciL
1cgGXc2AXDKAIlTsyM4eZg0f3UcKv7rw3yPg32MtX2hpq8moFNH2q9LRbLOv1L0BVwauyF4Arx3n
+uS+HabFeMs3WsDzDKK5xrEquZskphcDSWtWa0ja75pkGIeqsFqEhYRkmkuQchsVRd+TwTwm9UmO
hQWyzGGIf0Qqd4oWppQgkHf1azZlJyPsHK07tPV7S2S7ZGFpa2qsWJwUAEytalB9u94WP2wRh8ea
tCTgknkkSmD1s8V5GNkVemKJkOwc+EZAOexAwj4byJOWxDuujl7fh2gkHlszQHVNXtlvX8C05X47
/1aLIC1UqpqFmprQxv8wDOJLxnTqg/hDDYJ8ZzLzQ6Mp5KINJ4k+IH3jiRRuS8ltJQ2QZnwoOVDo
o2kzotpauSuCmwi2vtqJcwOIAsgiGonNxhqJ5WxFtNMIfAmbENUNapM+c3lwmLFjZX6jJSV8GXWn
LEpUS+BI0zKcuYOs/Jqih1rOrUw9pMnbrEBZJ6fkYMI4L/gc6WOaryYGa6u0iMY8yUNtgkEIGCns
FT2W8B6o9E1uQy/MnkUr76JNc7/+tP0WhxebY3Hyewq9EFVXlSOrd6IKrFBBvbGAQ4hZbmVeef/9
WTxb92Ug5nHRlfBwVQCL5jbT9G1UTy9huGYx/e218fekzMWRrwJFjWtTNo8c1zrsVcoyt2OaOLFM
bbiMQYE93k1CX6n6sZUlXFK4Qi4rJhFUOSYwwKWD/kNlzVs6SNyWy+hjTJv7gBeyXVfxWyGCzOl4
C/usCWKexVicBq3xpIieNAMlhii7FVR2J+zwGVnZtTGEHZRkWyX1oWrrQ6tUdhBFLtGYn7adExrA
IqaHKKf+UM7CnvWuxnNfhahqKyWoPjHqtPVL1yp7fQxtSPFZTB6fh4D6UfYmweGr7H2Fcwdp/5Y2
nz0AhXIJNYf6c2pqNxJ8W9UtPEFer2+I74Wkr6UCAxLuSKpBl7dByaGz0kkB+vfQqqSq3UlOJv8S
781mgFpldY+3jdTtlGArAKDFl7g+/OXd/2f0xUbpWl3R05YoRznK73Ptpc/eeLChXf4zyart9bG+
lxfmqTLUuaF6pKFZvwh6pcqJJiUkOtVuO5vN9T5sWR3TBdEtc/9VoFzTqrx4EM6GXAQV6GTKCSS+
lCMQe1ZIRtuoiy1Xoc9X6ZYcBo4pBYdoNFce3peu3POZLoJK0qFuz6F9dBQk97jxqKmBW01rW+dS
0nI2yhKjp8Q1k5ociYTC9hyvT9a3mymGeQfivB5NxwrpuaiYP7Smz2C3dH05vzS1v91hf77tErcH
aY5AqCZTjmp+W4YvJM/uNO2tKzJfhG+w9PDxOnZ6hgMZomvO2TZMbkxDswy4P6NjZsu6ahsw+GEJ
3ir1DzbB6EqDKDNrNd9gw00FYYWuXcuF19KUJQG0CspxzEP87IwrXsmAs1b6DU9APKrLZynkO6Ka
QA+f4GTmJMWhij7i9gEGFg5tvIweY+lFlGv557wNv33KP6mTOb8kzxLfRg0ywaE8dmQKQhgDGEcB
OpD7XX9Iu8Zuu9/X1+57fWNxQcwb+GxAbazUZjbLBpapg8wwzI5sscMd8bv2ZBt+Sw8JuPcrh0Ix
L57Gs2kuEjFz0JSyHZr4NKDOEDWGrYJGh1QELobCHYd+008m3P9K6FgDOR9Idi1qS+HiUOUUDYWP
BEbn+i4iT1yKbA3gphqyqcPI0BlHKwcSGVZRdlY8ZU4TaG+VUful0vi5AXZAKNsibzZaIDwYj9hs
+GUUkJQWqC8ohcf0yaL5HpqzVtjX+Nfe5hOEbZEldTBFZ3BlKPCSt0hX3nNqPojqRhYTKPwA4hp3
gn4GUeEIafL6ILOrgfjtqHsdAIp6mQHtw7yJVX6gZac6wvVn1qcyJjZ6VRPS5HZMnahS97FyEqhy
qMA76Jn2PKlgTPS6Q4X0ZBbZ/RCWLgWAWhi/AV9wTBk9nfktJMSvuukec6Ai+87YZarqzjQ23Si9
Xiof9CE6DOgci1i5McP5z5MdbfQDAxJ0pOFN2tR3eg+vJCbZk+ZqgepUrHitibpXA5gpsGonVOmW
KuW2BNmBUwDeIhi3iNlwjNljK+HqRUlAmrYqNm8XOESZbsfmtU5q14C3O9OHgz4Qp4DHVT1TQ6fe
zhTtGIEpOXTM1cBJUMh7I5l2ZL7FcbjVawDuA82Cbf3OkPV9KEI3j+PblnKL0TK3RP/SmdI2CQGi
DaJjNKQ3SB39RivuJZAKelVsunzao6LlMIDdU3mCEixxYB3rqvWbMd2J7KYkwqfBGxk3VTjciK51
lJ46rBa7JB7v6Jjsa9ojkQ6PNbjfMtry6sYMkztTdI4ClQ2m566RKlup1N1qEE7Ciy3ILyjQIcIl
cQ3tOZSTVeMWhZieHmXtxQh+BJXpxEq867UM9EgKk9fcy/HiE2pi9Y14S6XsMOUa8Cl007Vwa5ws
IQsrY/tS/NRA8AjlwjW44mo5tHrvsii2yqi8gU7bthgTPwwUCwL3dhcWN3quPNaJ5gKkvs+Sah9N
kheM3ZZH+s9CDfejyB1R3BV5bw01LL5J6YUSRa3zZ52ZtlGUm0Iv7ZFtddLdKEQ4o/YJTt+pwqOA
9z94Gr5kMoV3H8ivUSk86Ml7ets7JC9dSOxtK6O/T5voMexNOwFOJktGT1DVNbXyoTLre2hT3I8m
jr+BfTBhZTviBRpz1bB+UIb+VtMKbnMNpX8Qz7UYipZKdaviQgNY8qaHKDvT7xTlVMrBhmm4Pxjd
lCJ8iPh7BMZFKalWNz3KyX2BSwTwR0/uUZqlyi+RRhuwE1fSqO9dmkU8XaQ2QcxTUUtyeyxaO/Dp
JnAGVEh81atO6zrj33vef+eMX6/Ls+gdd0joytRQjtIubX9wskvBdXCByBu2s7wjfIo9Ffr6wW2I
UjzufuhL07eVG+RyLP8nc1waxYdFk2jQJppvkMAPJpcDmHEHYeB0lqhA+QyOdjtzxwFZsdIQbJdD
4QcrF8q3+uriMywusVpjUs9CjsI47/bpDJIL1to2l180f2a5uLG6Ue4obev4VMOsIdHVbQdc6Rhl
Dmkb7/oXvZxPISv+90uALXJVUA2nNBlCepS0YqfzzpGzQ6zzHctQDFOfByDBA1mCEVFrtwa3m4gg
u2IUjG7QyLT3vkQRw2xBigf9yOSo75lbQ9yMkCehceHVQ23VZW3zpj9d/+HzZ/6evPz53YtkNw9b
ozAYdoKJl+UIMR2hfvbqx/VBVtZ6mevqLDflyCjiEx7QlqIBojPdXx/hcg72zzSW6WyUBMygBZ4K
AIrA2xLIc1QBZJ7eDhWIBiXS6qr4b53h/97AmvJ3FkbCOJ7qAueYd9ldSgH9m2CetQpvWvt2izYg
LEhlWWrnZ/mB/YQUfLWt/chB+QutT2CUd4ojvbDt9a+pfCdLLia3yGkLTZGpIshw5FptxePNNKB7
3cN65YUKvO0lWwtfm9j0qNG225izHjw/JbYA54QQ5IwQGOLm0xQ09A0j3un4/2bmZ5WagnEZAs5T
6oOjKGFtkYi/oXh1n5a4sTpeYY/rsDvO1PBxkqQIOZ/SYPE02Q2hXZho3TvXQhyjCI3D0Uu7wI37
3KUDvxk7XOooiclt8sZSFRQDuO/q6SYDoI+hcDYEkRu3wqFBvoEGo9OPdtqhDAeIvRGYbgRM41AM
fgt3S7mubU0bNxTYqqL5MTSA43TclyVwfmokmyXMtCP9hrKG+RFtgFXH3wWSB8idnUzpU0AGAAKp
baqdnea/s/jXiLQolFAKYZ1NZSSlyU+lhmUMN2DLvdcpIj+ElyCVHdTEHowR6BvDUxBGJJz8kfWO
JAdOlQZOoEFPpXmoQrLp5Q+5eU9L+FFHIOmNMHQxAZfhzwC6eWMHd3fke6i8u3yCNswQuxXFrDtu
SS9DbplQv6PTh0SOE7lnmmLpzauaHIT+WUYZXEw5BCdMOy39ZM4dDhW5ydivIkFfBVKvRuJHpzB+
jDLVUuQe9VjU+MLnYhq8VEOWo42O0GWkv8Tt9cpNs8oeCiAS4Nsn504IEGIuM7dksm3SXwXpnVon
uOl7u1VLm2KX6yS1gVUwzQAWSRAso9gSWQjE16HSDhIoCYJtSadbEXRZEjW2SLrLARaZmAQv8MYq
Qm6NOXYX8arwkUq5k0Nk14xfK1HYOZ1ta6DR09u6Cim84c0koTUOwpXQ04/FzWAeJsDIYskbx01O
QUCIUtcQCpCTKqpvwAwx5gYN2ABjsy3C+2RI/FEa7LoznYj/nNvNqNh6xUy8zxQ7Jh02YbZRo6Pa
GhBB1xyaUV/kr+nsqgANj6AWe4ruTZbFrlLf0/FXVSgwFdpBEtmLcWiwX209MKwRIqvwVh8lNLBx
+AGll5PWSQzJybPnKIOop2neFZlxp6PtxnNQqQlOFb7RUAQQ8bpT8Pcx7x2zO5X0MRN3pPwd99gR
YCaPACP1ieQnNHCuh5OLtSMVYYriw8xVpEWoFHWG7oKszbUj2cMZ0X9EzuxIH96Zu/ZYCTTp/j99
k/MhF2GzqzgVakqjkwr376x+INUvCs/KlYnNP3x5e56PsgiT3KhKs6sYJibTLalHV8GzSpFCv+lf
0I7/welexC8SnJUS1joNf74+/trdsMihKphFDSrH5Z0hcUuTZwI08fURLi7dXO37d16zdFeZQjkx
e/RggMkK7X4YtqTNbqey6Sypb3+3dbeBLRbI65pxl8cCkWz0pVGGxTrujSxYK41fzOjOqlaLjQTZ
P11uTLU9xnNUJ0rl65MKj6pDIK/lp2tDLTZQhWp7J+l6dIp1T28meJpBBg98mUEXKxCRy/Wcs1kt
dtFUT2OlZ0l8ig7ZlljsINz4N6mANWhm3yg3YY65lVfu+NVRF5snLFEsR2F1OJaueSy2mRPvQOTY
Zihdw8Ia/TyX3EX+9e10MU07m+n80c/ePjzT+6YirD2qFa6m6Jfgj0anQKpu3Ka8dYZgzXjvYon8
bMBFWh7rVSElEfJCAX2XrsK1l79BHsUpRLoXw8pxvJhLnw22yKWbgNedpiLMFUniFAOxNOmg8Mfr
n/C7+Nucmv0ZZdlzSAARgdTefOilOxmtv2FwJW1v9uzJRMWr5W+SNkGE+0k2byHOBrbtO5vGHdyE
oY70rmnuBG+rPPoR8DU098riLuHEwTgAY9bhGR0iFenIZE/jXh8AwULCBxfs/aiq/7WC5Ne3MOHa
ZTJJBuHh7/00iCpTm4aN8Jt/bpL+PuhQ5tUkL+n1R7kggP/zTZLeSvXd9UWYV3IZ94Ft+WfcxT6G
EG3VqBVuFyCgdrWPapQ/uc26buUXVubaQIvSBBtMWjWZOR4nvf4cFZCKTByclluTKJw6N7wCUhp6
9xDJ4Z7WzXMvhcgd5ewmrcePnvTdAV54+SBZkgYVeG2okXAxsLhyXIrpacz1Fzwvobyev0ADxKyI
ZuVDDbARzIJcFfzIpzIOHaVo4fcnfRChgOVipolNirazx8B871l3kkZx6JlqAxJiU/S4OTJqAmm1
MgUiJ0dxoTXtos9Bw0KDNs1tPqLQ1va7bnhj8kPUjE6b/6R89EaUOCEIZeG1CB61sJIQdRDhpc0d
iE6WLtG7umqQsEPEdvgsROxTCbLGZmPLeAqMwCcHpLVllKNoRPYcbamgi3Yi7NEWNm1F3A9DgwZq
Y1FZBqq8dNvRcBjeIHJ0X+etkwHTH+leq4PtU6P/jkxfbyGFUmA88trg2BDzWZNO8NGxw8h0qpjZ
kkQclqMN0eOnJz9Q+PILdbSFGLwyiGG4OdxzlLcH+C82I3UidCz75q6XUT5tfmUtqmQQNVHZb1V+
yyfYd8/NlqRwYk140YDTPB5B8XNFrXlJ/VRriq1o4FIDFc+4AsuowFFb4mpPuvEhF5Kr6JMdAHmT
gaw1zR9wjNz+pEkvIXAFcbIxVNR8uUO+rCQzz5wBQWVgtTEI4+jnKdQJWQankdyNDQUY4rto6qwM
vz0I3lSYU7Z5amchTC7JR4aqsNbhK8EVW1e5R6cT6G9WqVFoJKIHYvaOHtV3EJ5/1VQU2iUIJQSm
hVr50RzXovx31T/EAVWSdJilUE2BDePfcSCVqxQVAPjUooQCJ21b7IHV85VfPXd+oiLrAtgvo121
yiG+FAfOxmULRcWwKhKlAzT4FEJBKx4gC19N7yaXIcmzLfAoTnL4W3fh5/Xoc7HtfD7sovFLp7RW
CKUy8unRjeAzqUDwBo8BfTwoqoOSLPhWjd2gMdQknoly13blB1xKPM9/wCIPE8QcDFSQ5x8ge5rN
vajzwOyca5ezGEaqot/gDat8kTnnWkbD82EXOVmPal4ikxQFPRdXHbGggr+bBXVR88Fr11rXqLp0
pZ0PuMjMFPTZZDqkmKdyQ1Ng2DRIIlOoxhgHVUFRQ++961/2u7jC3zuZLW40CIb3GTgQyCHSHFzV
0o10V5jkE2WJ56kon8rgsQLqPYaqUqu+JhnehWN1Y1b0UHR0Q6MRnurbTmdeO+AJzGrb6FWQFxUn
0zu7R8IMOUr7+m++WD8//0qL2zCMKg48FHaDPsV39Wh+1CkaDayGDAYqExAOyqGt10dQLMjITZi/
o/u28hBTLj7E/gSAJTqhlbouHuefMEtJqwAB9oqnClfpEeR3CixHHP12uh2A0mvgqrmv8PYs4Azv
mrprrHyOtZiwSDkzLumkLWP51Aiw7ANtK1DgBiXTT5N7bkS3QVG5HAzn64twKfc8e4ku5SZGVmhj
Xyh476JZ2sVvc7mFszW/jYvn4c9DXl2stKjBaZUIdmeUPyLeosQw2pL8qSkD0lCIlZpv12d1eV3P
BlzkP3GUtAPwF/OJh0CkfKhvws20LTKLuImn9SCYjp7sDu/dYCVueRz3iQ9V7ZUVvRjtzn7EYkVB
J6S62uLbDuIdapgA012f5drazTvq7FVUKXmsoh8SnSi65MCSZrhL+nhlg3z5ynwLnn9msbyrYPoK
YieTo1Nvpx/Zod7pjuoTT7vJtiaYhjgIW3ajHoUfQkfOCjZIJSzNq3bcHTfK/fUZr3xRtrjAJhVI
nnEuCFXJUym9qtmq3svFh5+pK9A01hQKEsjf33TISQkpXrQc0MiurKmw5quythInPI2tEzkygkFU
Q47Pbn6vyc1fbgadDb64NnRAdscgqGJ8atC+cD8Xnaegc/4w3g57DRdW8yy27QFextvKrp6C2/TH
DCADYkZ1jDXfv8uYmbNfs7hSepTdu1xBp63fxbfdK3BwtxQU7ZnLUBjAZ8Z+60yuuiHbtef+xT0H
8Zt/VmERLyBcJ0az7P5V+Ot+1b8jB6AJY6tso8b6OXsnKJa0QTXX0e96W9nRu09QuB6Eh7Ks/99v
ufOfsogkSBtlDvHp6GQAQ1yjD9VEm+sjXLwHz4dYxAkZCIAojrv4FJb6bT1WtpKLOzMo9kEzbQWI
GP1bLnZmZd6wnK/B7+dPuTze54MvgghEnKMoEwIvxdCt6p3h6x4eDn5fWES3O2YFQEgjD47cxM7d
6xO/dCucDb0k/YF/3wKkjT7rTB5te8nLxXOV+VIEiEl/kHizUjD7bo80P/v/bKslAbAP8Sw258Zu
b/eu2MduWFrmSwxHJGFDXXLHb/Fegoio4UqbwK6Q9nOfcatcWfBLcfv8Z8xJyVncbqZhLGsICZ9E
CMaF/MaNV75m4fLlCXdlXZc0wKFM867HQxZzFbetle4VP04hOYm+sFXu0hNxAw+pYvw4HqQcTmkW
1EgoDtR6MvydL7j47IuwFgPQVQ9xNB7nJCveiF3g/BTbaCNtzNWX1UU6yfnHXUQtCOwzKLl/zXse
rH6KfeYbXnWzFhhWR1oEKTPvC1mTAWxDMcdXbdAg9+jO3Cn/vTHa4vstQlAHplClzQg6UnRQfBfb
vLrNUZGrEnNNFONSNDhLydXFBRvGJXoTkSqflFN8W2ypU/qQXi0R9IGedbE/gI+D8L+9dvVdrCqf
D7w4E0URjtDVKudEHHiqfrTCTX7KfRVZBKj1ruQMv4ELynz98XoMutioOB94ceFredJPIhbzk3Su
ALANoDR3hZtBtFRxAGHylbXi4zyV5ck8H3FxHCJjSptmRDLch/0mjvObcpB2kcIsCOQCXRg6hnoT
azBCYhvIZFpTthZ35wGu/YDFEWl4pmrFvMgR6syhiirAmtbfRbrT+RwXZ6OHOKSeRoX8lclQWMlE
nn5fuJNNbfl3v6nXbrG1b7o4IkMpmXqTYUrBk+xBSGanOeRW2KOnefnDmg786mZdXNhgwhMYFGTz
7AZQnGygL22YCIA0ZDefaKujBGaTbbD6Wp1P37eFO0vFFwvH9DouWTzNMb13+2c0qruHEBSJ1gp3
xO69+E52oX58R5+bU3rUNsRZg9ZfurrOnotfZJCzq2sY0roQ7RidshaPKJnbs+CGDBHV66dyXq5r
E10sZxUJQysaTLTkqRNAWrlLk00VbYgurK58uj7YpTTkfE6L1TSikYUBC+VTMuXORADOVQuoz5lu
Dj+wUPo5MroSZte+4iLnMmZR3x5KB6e8LhyT7MogcEd95UysDLIET8VmS2uW66gIydSRoYwJiycn
r1+uf7yLF8afLbkEUBm8klSIG2EUvfZC00C1VHJbSBnlpX99pItR62ykxQ2h67leTtoQncbujUSl
1cOW6foIa3NZXAWlJMlyDmb6CUJce6pCzystnK4EvDHuVjb45VLs2WwWl4BgLfS94Hx3Iv3giYG5
NQtu2YBLoNMsLax3PQEpObRROMnghpLtadvCILFw0UNylJFZkwwWccZXlnNt08z/fna+J6P6d2oq
ZZ+8eZB79DIA7rv+nS/fuWeTX9wOIuvkMhixaVQfoL7JKbz2ZuYESQ/zBaES+38OXF/AtbOJpQI4
ToMgokApyULdADj4+w5w7uszmw/ulbi15DKHIpBSTA6ZvWFYBvBsSoyKNgRQ81vSPgoF4vP6munr
xfT6LH5pi2hCJ17FlaHOj+XOmZx/W7y6/BZkgM2aO92XCMaVKS7byFIuaCEEilqVo7nFAcrdBepA
6U37JjaJJ26CAz0Rv3eoje7Wy0/UvXfhjewnt8zWNpUfOvJ2fo8E9yBw3CR+vvK2WlmBZTMZUiFj
kGW4oFQftWzf2M4PjcpfQzqunJOlApVIKGD/Khq5A2wxS5gLCFzCCrrq1/fT2touy1ExbIPGJMFJ
CXtnTsdz33iMXuID3soOf1970szX6rW1XQQlIxFlA7VN+VSS3sr0xJ7QBM0V9HXVp1pa3bgrEV1f
BJtO1upyEIi3qp+7I0pexKKbZpN8zn0oEGG2awXZy4nbn8CzVIrqofBZJSkeh7NOmupOmxrNhV9w
j3Com/npS3Ar+at2lStZ21IqvYl7TZoVc5C1gdx0K++Frx3htuOMm7XKwsoNpi9SGVXoY8EY7shB
ipymBPMnvZd554JqtrIzL5bozqKOvog6AdeMMQjxisleQWlyIrt+InZna494UCQoVkpHA+bor+UW
3lYOekpkg4bvHd2Wn2Sj3TZrPb6137MsJrWAoo7a/HvGHUD0sVU9QtnjdXKQm/vlvfokb3Qv8yD4
hJds6/ANlONktz1k6abaKfu1k/SlnnPlKC1LTUrdwrBkQhziW/B8zJ9fcXmHZF3/MXXofWyN595n
m9wntjior4WBrrg1bgcBlpWlbbpbcTeXN/v9dFO9x6t5/MWa49nyLcXY+wR89JHjc0XaT5JVJ0Ko
C7HUsXxocn+cZs3uk1FXuwCY+JWYtpJvLytTnFZEpyViWu2KW+4rEJFqv6DpA+q6qd1Z5g1EMZxw
1cBjJWgbi/A2JUHAuhBBWwNA2pABzwDmmATPK/NTrkdRYxHWgLrJBzEv/QCXzRRBBjVrkAKhKxKh
UD2tQIpWjryxyKW6UhqMHLj2UzqmQJlDMhWmNIb2odUrdYu1ntpSn0dPwgCEPQRPxZ+8wDU3s8vL
LDXZeh26apkDKcBN6YDM6aqeYhW+/D9OdRHdwqYx6xS+facKugC1eksNCcARsKDXGBpr33QR21pW
FaFRQUKNTYMVVg+UNJYxQFEzUB4GPqZuziDmnuiZsdH5a5DBqQggEcWA+ODgqFLplIi3iYE+CdCm
UISydUm32/SXmAGSrHarxvDC6K2NUjAkc1AbYMzTHSWwjToAyyH15aST7vAK7aaSzOw+rwReaGTy
Zqw1m8BnqR8h4K8PNgvv8+EXCQloDr0fd08zubSCIohcMztCqTdD9p4CNBkMv2AyC3+m0F3Z7peT
BghI6PBJYKiv//1kUMpOzQYFYpxoVG1p5E6H3tj3wprNgwEpcEFKmz7AtFY6Oz+u1g0v53v/jL40
X8+lSnBGAMuv3fRDQcoH8eRUyxwFMiLqFmS8egteaiM0C8yRKXVCdI6Is7YzL8Mv5D8/Y1E3TVlB
5KiABKWeghcrfDVChI9G3ZrK8JNIsi+0mxSlkmSq7AbkhArE2LFIfbAp3ZTrG4BT3KI1wK7A46el
9lQHnsmfOWqhMli4MW9hTdytROKVeLjUJQloXrVygQpB2sKLo3SgR2hP+Yqd9dogiy8TDgMndYRB
RvoWyAXI0aD7kLfrm3AlkzTnkHz2upPDoSShgSCoKfuo+lFHq33hlZDwTUBAGMwoYwnvx5+mpdqA
hkROtZkzx1nDYnCZXfnmdq3ctvZSXmoEFKkscpUh5jZe70qIsoGjOakPk2Zb9dQNuyPe//YlF5cX
2nGVOhA87ybQstS+81pR/m+wCHNxY8HfuqsKYJFPUTq/nTowdf5f9IOz9Macg9bZhtCQcQOKiJcM
bwBrpBTM3Py+7I1TTgaPj/Q21aFHAe8DICi2Upb8oL0O14XU0hJjLVOewXxXUsGlJ7QMTlSLdeRo
bUxeeZ8mLnAoJZLU/ayCMjrmM1RVYfaDbM8qTv0LEqOVxufl4/FPdPp6Fp19DRNlnAmmZfyUgP0T
mi7v45U1vdhuVP8EwC+k5dkQYy4LFT4k/ARvqm0V9S+yAgGtHDIoRUH3AXhVQiVAkMbQ+0oOpZHt
mFQ4LYpfUU1uq7Z0pwF2xaSEZxxy4Em3WXTUUi8Fjy0e2Y/ru3zlzvqqzp39WuSAvRgbbA+Khr4A
+bBuP9oa/Kb2J6VrmimXQ8efr79IW1LaqpMiQn4CJR1iTBta9htCT5CEWtlpK3fhF4P8fFYBi5Er
VOZRLWeSJ2hvcvRzKu+oGe8C6a5o3hOFrFz/l8P7P5NbWiEQIxpiynD/hlBI7bpgD637p05fuUT+
Qx3kzzCLW8SQVSlCUsZPfQWgrmbP/RYOIwlr9Kjb/F5T216b1eI+GWiRN6Zemscg+qzT/I5PT3We
P1zfhP+hGvFnUot6cy03Rc9LIJtrN0FjF3kSGS0FD4YZnTaKJzZtstqihlP5axP8Oo/fg9KfsRdv
IaOiXZ/zr7Er0CCPyaPqFsfQle9hv2lHkxW/qZt1Nd/VhVzcL7IScFWQ2sSce3dyUjdxur3uzsuY
vK/N8iLg4ywqfQGuzk7E/5F2ZTty41j2iwRIIkVRr9pjyYzIfXkRnHZaovZ9+/o58mDaUcroVKMH
KKBQsFEMiuTl5b1nIUabiEz8yQ6NxpGhbQFsfGqOhqmfZjf0USC0gb7GTgKoaHbC19jv0xe8Xf4D
IePN5V7dSRHLB1QFEIU1k98RwJ+7EpCBdr/USsUr9RPUSw5bJS9y/bX9d6FX0UeaCOQ+uxZBwat3
uk8OMneAcI0rZ3gq4aHzEGmnuXL64QwtoBtxQ1G56Z+BjYQ8ock+ZFiHgwAbQwXcit5ZYKP9X38a
bzyDJIw5ADe59Yu3zt7qPaEFMPeNl/eEBEMzNj1q83tPy41Q+W/6L//6LGSFwK+HSUu6CjfAqBpm
TSPYo6r5MTX8pCnu4EwJkainJHqbg3M6fGhkuqmaztYSCnnF0GlB3E2RrW/Fg42p/1H5vdiuTC/H
oqji+G7SX7Wy9IZu3E1Bdpz7es+DFGTkwpvlzI8mEEON5LWJmVWgLwRZPUtqQGePoV4zJv5U9nag
TwsdBTxz3aOMHiI6gvUMyVsF1dVy8kYdUTSu8ffvh8hX2xak5xpU7wDM5Bz0DHZumGGS/EBFbXUK
t0HWt9Q8QarSwNHVKM2SzOhSdfsEjJFoPCnzWWskf+E5N3DchOZmvgPSyRQQiFDC6hQk8IMolN/T
kPmEI4+NAcJXtV0x87ucBr+N8RgGxj6Nsl1LwzvQ+T20m025KKBf0/qtHO5GVjmlph8ikJ1ZfRe2
DL6/93DcTVOoCXR3VRGhd/YxVGApyaEVdxh+Nm5YcFdUL3EJMBsnZp8fQ72+H5rIyYb8kCn0lPf0
GECSKJg9ySicrNXMrp7OpQEWZdTbcQJyUhzvZzQs4vbE+qd2lJyqBXhr2NeyBupNg36nYU7GiY9w
GL0zSggENR+6BtcPuFgVXe0YkuGmuXGTlKDSpZqLrGiIyaMWh1BTlpHxVJYKa3UBEl7RJDDpA7Qy
eFTgrwD2O5JUpilHlfzUCzQaEg2CaX0FbnlmFQkIWiT6pSQC925khwO5T1O8Jsf6MOc6FHu3HiV0
Y5vS1e1YKzyslZKLO3nub3g67ElTxrtp6JxxAiM+paBSdWp7RIkRSH4wmwdpl0MeYYBKLEItKR+k
fLaYEh6HaPJYdhp57+qatG/htFZAzkWGDmOmv8n1nRLfSTI+Ty2Y2458H6XCpaiQNnWU4maknzls
JkiFStRAnUSubiF5d4td6uUT/Pjk2pfwUpvfa7KRUUPe9mpW/zeArD5CwBqqGBkcC4IZanYhoIKz
9nNSe8PXRN1ZXI9+0aIbrCCYZpR1xs7t2k5BUNU81lYwHDrCZKGBgRmEkSySdJYh4xE+4jXEQLmH
S00I5GU0P5EcOuKQpKBEw7mabcJQx5gz00A1p8g1gPrgwsEQlIOHPgD5P5lM2LJYfXQzxmcjR72j
auw6/hXnRzSdXaK0ML6VQJ39pXTCqZqHuQMFbRS22j9keu7M+LkanexxQDWiV/ca6EiUGQeJoRGt
l7MjejetX3M41A18XycvLfQT2EwhFfCxKBjU4M3LYkfiHCkMbErETRa5Uas6qV5jkW+JnO9qmKZB
IsxWBuImSWLFBMzTXIJGE2CZcuHlDd6enWv08HVMpl2sVCaF0QbRdx1EBuZCt4YBkWE+xuNDMiMa
iZd+/IF2kpkJrya/5fSGwpRlRqFMMn4MMNuNpNhmI3Hh4OZIxnCqwnwX4ALLDJRr1G7jNbSVXa21
9SGYHmt5gCyHeqEva3YBSklnk96VIOFjQvsCMNNm+kW4U8HsaqNQu5VjkVVupxeg00YdkuV0VzFz
sQOqweFEWlfYeOoA3rox3Y0Ug6xyOkIrhiVCtlzJHGid0JuL5FiNmh1psi/QFG2LaQPcsnl/r4oI
vGYiaSbEIG28nSzI2t3GcOKRH9Q30O1BQfCjW2IBhbXdOVmy8m8y57VLBGTRaD8G3QL+AgPilT1X
FnptUKXoIuCkS0+9/z4t2Hg+/knwLpICOIySgHC86gKAXoI2c4cMFNSSHZp6S6zxS50AlIdLS4hV
rgjxnH6MJNgjdPHgj0Z6yAjZSHK+3B2rIVbZnSJ1Qaos9ghGza2efULO1wc97ftPtjGPNYo1Umsp
DaGBgpI6t2XJgAC28/8bYRX9S3msIz3BCAORPJarTtxszOHLsv/zQ9HV47AjIaDF2lCdaggZ6V3n
EQFV4zx25n73/Vy2RlqFCzozKBtEMAIJoSkWpRU0sPR91zWuMcb290NtrP6fzOJiL89Kn1O+rD66
K3ZX/Z7nwisC9/tBvirlrT7dMuGLUbJwMnq56KpTnHPoS35kLLaCrn8N2WuQpLhw71gNCdL4Xgec
GRCEPamoF0izCcFFCc7IHUqfVQxjBOCvNn7al1C5+mmrN2AVsq4dtLo6NRN4b0qa7jsDFs5t5MKG
yQSfy57adpfWjRkmCZDQ0FeU/Wxq/I6A0l68sSDY1R3UodutS+NL8Wj1y1Znf2hpGsr5sqPBubTp
LVz0zmCHyk7iBLaAVD9uMDOWd/x1+F9Van/j03yJq6sfsIoMGmXzTDL8ALxMUb5C9D4OwO9MJ5XD
yg6Mc3cr3H29RP455JraJtpiLhUN8S7eKY0PHfgeciZAKjv8VDy2DjeHUwZvmqPqb+EDvgKkV0Ov
ClrQM/jX0MVtBocvpDteYCJ3Mn2QYTai7kZAXAspZXj06cmyuAbcw4WRumLz0G0NsYpXaZYIqU0x
BDmxvXQKD8k+sahZ6jboWn/4NPLGlt0IJmsxSpESDXkWRqS14ovxtYC3OZm9jW15fRSqKjqnMqPy
aqGGLGwGnWOPaCaD8tmr5jYoGpUQ+kS5+gc3c0faZS90y2Tu3+zNv+Oubpi+60UbEIwr74cfMrPh
jICqZwwFP7xjwxt5h27ikkam0A/bOIpbU14tZSTLQ9EvQ7c9oATI8KPWDqWtD7tM4B951J8T8HeC
q2tH6nnAxfJha8Nsnhe24yLuVYWO4RVu6NL77xdya1LLn19cCjMkNKBSLpWnkc62bEQHDp+MjOob
325z3VaXjz7E2hS0qHcs3ADVgiDg4Jeqw22KCq/bHIlTLkCzySYQid+4XrbmuLpdJsgMj1KOsbO4
PGdhuGvU6taot2Qcvr59V0u3uitSVkwF/GyqE+TSbpJctYU+OeEgbBYYDOha9ll34A9GmikFP3P9
pCYvRH2CDXJBC3ToF30XYdwbSggN0772E32Lu3o9GP3dW6u7hNXQrYsbfIjcqC0J9ft+y+z22qdW
Zahba7BZVjR5tZ3qriikrozJaRwrM5Oe67IxNe3l+z177U6+HGS1l1rRtJC+hiMWkL1HqEP78K3w
t+WCtuay2jaoOYYMguigwSfCVEjtlfVstdDf/H42XzFx2DaX01ltG1LwLMA/5YkXME6VI5QFf9co
T0KMyQXr2k1QCcngGxLQwirJ5xDXlgLv4JT3jhJ+BAbfxYtU53PMdEcqjxkKklp60PofA8roDfSI
ZwD/fEQryOro6CwfE4BfqhLlD2OTs3stel3OZbXDeioiGrRGecqeYWoAkDM/L12bbpedpE1Rwo19
8IeJeBG7WKkRMQpVP1OvhYxr62sQmZY3k5KNffAHM3gxDMqeasGTqjqV8kuQM1/rP0ZF3giQX3sy
/9wFf6oXF6OwrJrmSDXkcwKoTjPPKJWpttZxX+taa8qpz8v2nsaao9aoejX1Ic8ze0B5j4INLTrN
D3T4AxhQtwy1+gSbKzMCHCwJXqIQVuVhCaWqzdX+Uuxb/ebVjQhxLKBoZ1aeZqW6KZu2feAJAz3a
aH3OKhTVIZHgZjXUm7RgsAuj3Eh1loO+visvdtsfmMjFNxMqTPt0FSszQyK0eYF7nt3Qo8xL9/sj
evX2uhxoFdb6LGu0dOLlKRXmeFb3dN/vkM5B/6D32RFqojNEERwITr1vCW9+RaSuvvEq2CkjCDFd
hmBHvcWTb1ErDr2lLwjqvfP9NOm1++FymquIh20uT6oCY48JDda5KOw8yX5ASOs1UkbPYDdYwSN6
KZoh/K5ldoK+zwCMlAG5W62FDQBAdyj6spu5wyGJH1Opt0mEWhvE3V6a5CbL4TAxK/dGDPsDtPmL
MbVEvocJJsh6i3QEvIukroEiWwgRYlo99iUKvxoJfhC5O+lV+WgkyknOkgcmt7a8kQltLvIqDs9D
roq4Qhxewkni4Bh20O9OzOEzeYIMlMf80oI7Lnwltum2y0n5biev4mYwtyKYKsRN1ePe4FUIZijP
vKPV6EIr3iKP36/0VwDVP3fVGp/AoLoEcdlmyQQkCzCUPUB5bh9D36cYvAwuh0TahbKHnMSWmuYw
UHhcKzEQatnGntv8JauHBJ95ElWQFoHnE93Pj6kd7CRHWLpHrBqKj+Z/0GzfCOh/EL0XYSMs4iou
MlzsWf3cQyA6GGfgT2dzqHO7ohp6Lc2tMaNCDzFCuDlkkoYcpsHW9JRwyyeM/6ECfrP0fyBEF7+m
GeMmjaVRPwdpnJsDMaB6W7p1Ld3NleSr04Rr20pmsusr9rJoFbZj/KhPPWrkgdtjUWSYUco138eZ
Epogclh6pdiMN7d927sJP3IVRNE2OKDGAuoe29ECAsbBkxDM1Pr+HvUFk/fws4appFrUrgZYWBHF
ZhRCt24OIf7s8Kp40gC1JdF9BavC/qZM/Ha66ctPobzzLoMGv2JWqL/GKMR15RMaqJCeZrYyQbQ6
DaxRZBZFU1WFN0Ol16YR4q8VLRo15a0ahGYYnmB0Yi4wmbiC4mTpZBS2ZjM5DkbgSll4ysrkkXe6
Y4BuU013gU7Niaqung2OIRSzmJN7XdFNGZmgMZuxCgd44I5h2WsBQ2XVOkQrgreOsNysS2KX+O+0
VEAWbE4hC61R1v0+mJy0Q2oVQVaRwUKnghVuFFiKSl3SVlZbNDuIOx4okSz0cW1JwVsFktgi8SZN
88Aa8DMooQYwcUywmGkhuXmIzoJWuIn8W4ljty9+9aLz9EHfxTW6PRQaVlJ4YE1qZ6LeGy2BRFlW
3DRh7+RDdQTl0Qty8lCNT8aMvdq6AJp7mIRZ9LHVKBiYhp9FJ46VMkGlAp3PmcOnWJdMvDOQOwy+
xqdnJRB+hS40TA/8tqO7efGZzKdmp9DgtlGnz7jFy6/HGzNrPUkqbQBrpwbVibg0qfpbFaWZybUp
F8BF1BZRbiXgsJviBm7s3BRje57j8BOKD9gdIeQisw+4KvuD1NiqprwPBV5BQWWFEM0O0vQp19T3
Wqn2eIrs4kGyVak7BGhnB6KEmqOCGiNkISsNxo7NkefqgTfjcyryW7XQn6KQ94DLgTrHcSOgLtgG
N1r8BkqB0y3Qjfk2Hp4j/cOg8j7p3IHC2i56lobfygRZ+Il8MKG/9XBWTrXAB9vfybXfxaA5PHzV
pOiRJVAg52RHZ5h15BMobNWHPBf42A99PWLjpAF4z+NHOA72oOHBwVobxj1vAphkwgF+b6BIoIjw
wAUUKttjVnhZX5iqXrmkyo+BUPalBDLn0oyOYdSX9rcK3L8i/TXFy49Ei9JnYsMIupBAHOez7BWd
cRMP+V4xiDvTdl/M6tFodGjiQ2kJrcmU1tbMH6KoupuV4SaK4KCcMyucajMrYAg1vy5mdggIU46s
sB1MhXcmDF/cJoMKnjbKsAOqoUDPmp3Bb6uMQlQBTUt1ftfKn1SuIg/ir+jHDrBBKg5RFMMUK5Ae
+DDATHDkP2odWKg036lobBtZeAigBl82kdVV871MQl9NgkcpGqEOOiO86KqlD8eKMUvWQR+AIdEk
dDMjyk7Hv9EYtuhS3cT1L0u5K2sqTkoCed1yp7aGA+TqMU8lNw5h4VFKFgP7XSoiO8KhUQoIVIjM
69UGGM7PDiKRdf47rPc6KveTCjMFXXKiadgnxWlMjH1PgtcR4b/L2W1V5HbXlo7IZCfIDbeLM1cz
irNR1f443yxC7+jOtuNojcmLkT4bzcdU0D2Pf8S67tLoJSzuqu53BRfpaHRUtHYrPu1mqbN7+AUH
UPgMYLkUpT36YG95h/VDxXqGakgb3as9OWVGcG50ahnI+BVKvEDWkAspTosQpdeB3Zcy2/Nwz0IH
EqWJZpbwbdCa0eR4KKa4uFpcXAXfDfDzSjxI9+qRn5NHVUc/m93m8U5L8DbMLCPdpdlDGbQfVHG1
5ueovAaktiLNFa9a4orqQcKXlXrEwaMK+t8wp8C+m9iBKPXi8WNijWH1wiIETFPOXhsopAN9L4U1
UqRDHnkz8aFabs8hPCAU5ukNWrr5DwYDvPZesJ9TH5nGDEBH+Mihcik7VH7B++G9gB/lGLxHXW6n
+Ouxq+q4auoboRd2GjynkByE5QEEyhe3jBomUuhBDBAiPVby4keQ7ZUQajaagkW8jaqHWA1crgAy
rJF7IR0kGYIlpeQqaewlNH6sIoAeDHIeDJ1CoJV7cxC/jKzDbwgh+Mmp0pqJBOy1OqWxtVjFpAZ0
QDXI8oXdXptLUysLJ4dBAA/EO54efiyk/QBcoKqnvpo+qaKC70D5G/YVsGfmsOjMkENOxT7DzTiV
0b7hr4a4CUKYW+piny/AXqlXzRRmA1AGOc542JdEdriInbA4pBDnTQLxc5TSh0wqgY4ZH0QPea/R
b7IGeraFRdsIq1hhTeAZkVUWZW6DbUybuxY51LjTUyToefsISKWtZB4vgegN4ZYbObVIAlzH5HHC
Qg+FgKnfPmHavqPxaQREpxiyRyPFF5T6+7kdwFacfmVNfy9p9XmWspu6rnbMyBwhaec0Tm5HlBSS
QUIsB6mL1vCjwINVVMdEIK8RzPAXq165ALcMdnF8CMygpnaWtkcqgySQvuMWBiSr/4zJAKZW6Dbk
PZKgdTvnLisVN+wUf8z5TSiyXdWr73FZ79MBFCBiZinzSJoeo/ie1LotD07b6Xat/NbmEPqUDGam
pctHeptyyR01WLsNkVdq95Hodnp1G+mwUL1tJdlqA2o10/RzgqthFpafBB0o0YTOrDErgqdQJHRn
6ASWKLZbAYVGkvuhpDux6GAMlsM/TYYF0Wsdkj3sc9yhhNUz8p1khtahust6duKQDugAY+mz0mnj
4TAor1ROXuakcALkaXlmuGHzngW9JcAMGpD90fpn03SQeY6dhR7DKIdD7A3NYYVIgU4baj/UxofF
KaDAgdSG8nWBpE1AUNBMmBw+AwF+FVB8jCZeKiBRmD01oQoSsxlCorlAnRkYb4f3hgmBVoDh0E9V
yY1SQuMAAA0pnM5IVwCQA0KiPCVT/8I07YwD4utZ7rQ4JwF/C7EbGdSCsX/QEwsAlSnMASdUqV5o
CytDeN11wpVq8P608SfQfM9K2tv1eJ8UKWa4R+/PYZy7PBuwFQFA0Z7j6Gc9ER+u9I/oSz6rQn5L
gQUi2ES6ppkN0KqVhudhCL8LCKGmQnPbuNlDmNVtumg/KHBlWU6eaCoLnr+mJlTEY+qOVHdn6AkX
xGpgvZoL6lVaak5SYE7qR8nhqFikd4zMTtDVZsvSE8eljmex3dQoXicE7iitV0qNpzXQ1RPlEe8G
3HvkYdGI7iUwysbwPpYhPQ1nKrX9HcWZk4UdUJTdMeB3IiS2Gqgo6T23cWkXEJmWoBBZ4q0DE8Nn
RU/sRs7dHLgxkMjMucXpLKfwoSVAPrLhIZ3udC17AyN9NxXE5RCl17LUblXFgjigD9d4i0QBxDOg
Sy+o20j606BnpoTcMcOmU7PfCQtB/iju2/jI5du47D1ZesmqpzY80PZQ5IekWCTGYR2H66xsJ0jO
SqaAlVuHVxrMSoFFtGGd4unG7Msp9MHDz7wDinAUAGKIG0YALKqxchW3JSPzNWN08lwyv3/CbhT/
/tTTLp5NbdxnSR+j0qwxyPBNzW9IYAJC9qYm+VMHAwSjbM5Vt1F5/iputno3rwpBtTyQdo5RjVms
06Gh73ZIoOAM41bpO5Js+Bg9w/xvqsON8uDV5r0q6wZT4FZg8LWLdSDmPtQluMNm4EmP0g+dCJh1
DIdaGXZG8FYUwpxY7DXNfcWhEZyWtxxJpCa8FsDuSPQ7OcEBJ3V1zICW/X4plrLQ1xfs39+2FIUv
loLW1IinNK9OUbAPIVsI8XYp7E9jrkATPdv4EluDrWqOJUqZRjRnaDx20CEGiZwWlZ1Jdzn6f0Td
wDNeLYjBrgWGLZQrhroqTnQK0XnaYNsX85NcEqgeTv/PEVbfrq8lnk5KpJ8BWHWEfIRBzEb3aylb
fVmdizmsP1jUzYMcI3TXoOtmDBkkUufS+ChxSDgcnSq2pVN6/ZRcDLl81osNofZh1ISlAHRGfQyD
8j6hMLaU8OBWyOAWJdVNKcfKhQwSABG1v9+NX3F+yxm9GH11RktANpK0Rh1P9OgPZ5kXCOEMbQ/5
6qemgqNVRGwpi/0G5cmUxjGAoc1GVetqYXqxs4C/vSqra55dSAuGB5xWnqagNFn1Q4c2NsBjdqZu
NlavxsGLoVZVy6gdiUYKqB5p/SHSngsZz3WoHbcD16xRFU95s+9m5pV9ClC8XvpFLJ5zMUWWWqsu
hH5BNiv2XRpMAH0ub8EtFOTVYtvF71tVNhU5Eu0oUmw/9juIVWB6H1C82ohA6vVN/n8fnMgr3oLS
qEiAJnQiqIdWF4fxZ/mC0m3bmuEdkkSR2BT2ASjNfApI9C4yKkC5imUvmDWz4BBJ8dz4nCpPIuZW
+/lqxPrXFyBrqEQ7dWkRwSkN6FoozBv7aikkCXeQd3TcstC6HrD+fodVOGnRPC45PONO4AyYHblt
xVbB9nq78mI6q3iSyBOa6VpUAtFC9wFMjrqbAB1H4POpKUEqXnsBL0ByemsRrSrc4RdazTYSU4ic
MmcAiv2gfMoHcUKy1H1stUvU748DkVehJ2jjOugbfAB5L3yAiw20Gj7x/iAv8wfsPaCqFVl5ZCZe
Y2OXWNSfXjoTWHmrtpoCJW8brmba2xY3YGsLrEJS3dKuLDRanro08oIKLV7o0JrQZvQLtYzhQads
NJW/P3VEXnWNeKd0CXAP6CnzpYKN4pxcOFqfbpy7692pi82wTPwi0qNEWdbpjM2wCG5TixyKm/BY
7Xpve2m3prQKdCKkLJ9jxNS4eks51LXEjZzU/veXx9Ygq2jVpVRLhwjbR4VsSDM0eLpUZo3H8vfD
bH23deu6jNQ4VuWgOPF3ASeHtn/l8qvOmd2hxlmT3NYb3em6B138N/mGttg7EVAjyJplrs1NwvvQ
wMD0DvoAbhhXu425LQHgS8JxMcRqT9SoSksVjHVOKLwEHczB8l9hrTtahrAQPObtEbwNHzadcQEh
ptrlLPuvduXFL1htFS1hE1XQ9jijm4YAlXmNm9/iifUf0Bev3vQXQ602TAWfiBLcvOKU1yXIxc9S
i+q+dKvxcKPXfTWy/2sgur7h6oJA8lDWCvD/kmOpehrtNrbG1dB5McIq2e0ZTEVIrhanpE9viga6
1IZUwIhCe2Qo3NEw94Mkmo+RNNx/v2OuHrqLgVeXVtERwWudQAYFVYORqqey/5BSZWN61/u7F8Os
Lq6i7HJOYuzL/4OgZcAIhtYiG4H+FLH4ASSq2+oDN8BWErS1eKtbaeAhnZIOu0QChieGzY0y8g11
nuVU/ftTR9fIqzJpeDlly1MlS2ztGASqM6Hk3xTgQaUbvPOt6axuF10vlTxKEERmlHhU8kJRrfx+
S/xR8PtuOqsgAuZUXydzuxQc6p+p0r+FhhwiX41xW0KlAAuHKigaSCUCtmWM42cKPT68mys3rIu3
Pu6PPEr9orzPKYj+6dtM0zd5AA/HODBQqYzuRWXUTIwz4AQo4y28Mhip0rMSzmcORiZv3S69CRP4
MbG3rJieZ8ON1dAc49I0JOjipzUe3Hd6KfZat2uS3m7RfR3SvVLlVq026IZFh6qvdzOJP7u0hOzQ
VLuZkT2h7BzZsUIqe2LKbdFPOa4A8YzSGNS/Dlo2c7C6YMk7sO6c0uimjZLnPuwCV9UKGeZ0gb0k
6ah+Zc3D9x/9KvpavTghq7ipyqUydglOyIKAQE9KNjtumIaD3rdXe+g4wgptt4X53tpMqwg6FLDR
E8XAzzFaQwa6DXW0lRVvBJj1bavMYx0myzMeaJNKQkmXoQi+KeB2dSJMNQj8pXXC/3zdi1wI1e1B
5nzkZzBQPTQ4nMUUBB/PrY6LvBI0bTeOoXb1pr0YcRVWSi1JqqbocQ7j0geK45RVSeUzOvwuxROq
wdjZ9eQWsziKoHzNdJhYz0mFZlnGftCWgatcclyL3WIvFU7PeTVb41wfSpSyTUkOsfp3Mbo7Q0gU
O1E+YCLoD5GuwSmvEVbXZWeQNiJgk7t9g+Mhp4UdRQr02o2XAe5eaQIKOUqFedmZXIGIS/OsUZQf
ugYdLt0ioCESSHwFwXLLEO1VozH+z52d9R5jaIeEWzvtq9TAUhm4+F7LPrlYIZZ2hiy6ETdcSS0U
BmoNoof1gQxnhm4rSgOxCmhEN5kGDLlh/CGUI2wA2yrZELq+Dnq5+CGrABoHmky7qefnRe6hyu0A
71GQHbJXBm1cd/SC2tsWN7x6Ci4GXYXUkMB0iSc1PxszGmBIMUcB6vWWRvnWKKsY0jYxysTwrDw1
Y2f1A93JoMSGfbCRZV7FS1JFZujJGfAp/CN8ebGWMKTODdnIjDNeHq/tLnPqXXcL2/IbeFrdLSi5
xCqOwzF8VBy0N0s79YZf6I/bGyFzyU3W99Tlz1hNd2RNE2sN/V+/ncUSaaE9yudFYT85bW7ga9nm
5WirWFlAoZHNo9AxaQ6zKc1EMu2F6FVZC9OyFNaS5E7+Vvpy9WK4GPeLLAQ4xAMaJWz52O6C3k9P
0m1loxNsl3fTYUuv9epBhUAJ6OUKY4qxliueOzWYK1YuyF4l9OgPaDxYzK5s9ScHjXXhHwEW91/O
8u+oqzwUHgJDKHUd1nLP9gUY+5AVoyY6+ct3FXZobyl+Xw3gVMW7DhwaBRz8VQCXKiBrZrWI71Q1
3ksq1CLn6RhB7qFl9JlqqFO1ihPoyaMcwR6GZkdWAnI5UTBuIiOwIhXlBBGWYMsB75L3VkrVJygd
WQlkMuweSlOD8c4L4z0biiMzkh0BUV0vn0mYOwmc7lEpgRzuUy12MWh3aQ/Bp36wmiqBj2npsl5/
nMbhgQ7tPhuxEpmw67b5EVC2C0vN66hio0+9tHKBjpEWMBDc5AJYmVfM3ThmV+5WDRJZYBboVCey
sY7cU0LR8AomaLuPPtyRXvQKjrlN/BEFLbRAHtTk15gz9ImjYzSUL1xVbDzj3yp1y+Ri64esIvdY
FUKqUgJfKFRMk2w2A7xiv5/slQj6j7mu4nQdYlOQElCOuIwtWRLmzAEuye6/H+XKe+Efo6wCly6z
OKYqnU4VBchy/myzyqflazQDOJJsvF2vzIhQpjHNgNEUBOVX21yOhjEfamzzuduHUODsKnRBc+f7
CV2tqVAd6C7CGEK/tgqOwLwluSbLgMD08oGwygzFYxO9ZFw75dWdjExWVDcNPxpcTqzvx/6jc/jl
Gvg7NlvVn1VBVBFO83TqBCSs4Z9V0OEI6+JjXrCPIYTCfcQlMFujJLJgCxH6TcknVxI0XPy8IWVV
zd0T9FdmpzaA+pN1wELQClfwo/sqtmua7oCSsAtWW30DslbU7UI8fBQtfyr4eBdBwBcWnIB+igjH
IjjFibBoeE4axZ+zn4qMSmzGzQZvnWg8dulbU7G7IW3cIFaOCqBmY274RlnZfIFjpQm8o9EgaA5z
8gnou2ugeD6EBzk5KeAAq2Vj9SU1OZF+jB3Ai8AAxUFpVTxxFj/oMfpJlXMI3BnjzMoV/dCpTxO/
V6bbogUvarbRDvkZdNWZNO+sme8aHnlx8Js1b2p06CdyYLC/hma1qSsQlwEcQV8EXvcCz1lZa628
N7a2zjUiw8XW+YPRvUgmcAMlChyP2Tna1bv6FOwghmXl99ueVVfCB6GoPKHwRvFSWKvC8jlNk9ZI
5hOZcqtRgaPL7r7fiuqfy/HLXvw7xlr7NTQS8OxmhqdtrKA5HVbOKBpw/Xe9MbpZn94vkjQ6kKDV
0FlVJ0w5jiwOrIgiH/kAlx7YJuZd+dDR6J6Ekhlnhl2UCL09Pyptfxqqn1VbniU2AHxU7gL1kUNY
icfGLoJTjJS/irG3gvwzAysUrhIVMIVxWFs6ax2i7+F6vgO1wJ3Z7GYddJLjzJMBs+4hOmRAyAVc
OI+NQP8k+hs8ke8F1Xb1wFwJqlxKcOoWTnr2m4CDP6C93wfMobXwQZOwyPgzKz6rUf8f0q5suW1d
2X4Rq8CZeOUkSrItyU48vbAcJybBeZ6+/i76VO3IsI5w6+zXpMoQQKDR6F6DFwHK0yixUxfVyW/t
8LHaTI1+M1mZT4BYpoCKKAwaNI0WZCZUqHMdooAku+nb4c4y0UGbSfvY5sDEWpHijuH8YenxlkgG
hFLmoGvh46K1sVs0D/0IY7zJQ9HKmfTK0cBeLGAjrwBPlCckUOrydQaMrYoXd6ZZINfwb59HtwNs
Vu11p5rhsh5DaUl/NsrRC2HAnjXWWx6zd7VJb6J+cXKdepZR/pggddGY6Z+lUn8iAu4WVfvVJ5UT
a+qNvjYxx/F1Vle1pAlNVWlHY+A+S+JIaADqyH9BzNmO5Kk0zU0fQnMpldy4y/6Q0NqaFOT2uAY2
C2KFMyWH0NhTBqGoKn1PJeNFDR+giGfIRzXP3SzS/HxOQR+EvRKAqFnTOJpiQZKstAtJ/THSBpiR
3umLtyHycxZMaWTHgCfo80+VnNL2FdbqMPEaHVSRnKj5aQI6ZE5oDPamI88/lf6o9alX1KPfGmwD
qLhTQvemGlNoADXRtgN5pCq2AyozVghoLTp4FglDAGbHw2DWD9ZSu3ETuZG57NBy2XbyviuO6qTa
y2B61QxlNljFhVUqA3YDUT80xFMGCBw4TMRmqfQLYKdfZlPAM0QvNp0yAnIFGEwPWmwNXH0zQJ9P
l3/IfQdozeLW5fvSqjZp4m1ZjK4cTk/ocm6KZitLgOyABBm/DisbqwIuaSmbbQbNz7bchxm251x6
Wfk8DFtz/FUA3U5+SUDqhtER6l4Q3URbKoEBg2Huq5L6XWk911rqSyBtIm32w/Bnne6mfGcysk2B
vauULWpagVpN+H/IApjdE6XjdgFS/3qIufh8PYtivJCIalgFy0gCIfASRe/2qVnuxumVROEWYt3b
woyApMTymAlQx/BGhU2QWi8QRhOkFReCqW4p1ICJmalqJt/rM6qx68nIoC7dKBvDBMssCwQzXXMG
LpZ+GWLNbM4uhrQrJx0PWrAYb1ntTIfxQ3FAdbjVf+HeDCzITrndR/cITO8Ig0zh6/JC4vRleC7b
XBhuwWSJFrTXoL86PcMl0mOabYyb6dR5sgMVWCUAXFIaBAnNpU/8ZWQuCW3RI5KSvrXw4mtxeBso
QNSO5HW7hd5pmb9qQf4vIkKG8mVULimtQlmRrWwyjvQB7UQv+tRK6P+jI43xRJ35S+/aL+NxKWOV
KVDOQsn38PhMoJYUO0uwgZD0VvWYL0LFXEy4/+5WvgiJS19p0PfHt6QZyAS1bwL52sOvplbAGFn+
5Qf8zJbPdu4wD3MbkWk+xNs0h6iMY0BKAHhyqO45C0w+nOFOXA4RnEiexJqZTKtIgfXMCfp+cO1Y
9B+CE7l2oa6cSL7K2lEDyZWJIareQRq9STcDQTMfvkreGKSzYBkFB/DzmJyv4jTgcsni5dAQw7OK
0ZOHG7wuBHMSLRsXZWioaHKmIcqs1h+as0rLIImB0g6wKu0WuDo4swgmJhqSiyw16eHaMGFiEqir
CXnLsqNgUqL9zkWQShpGKx4QQVbkB30GGdyb9nIQu+/5tgdu1yF73e33/3ZiXAjptHQJjQ77Q5lh
0dyiPE0FGbZoT/BBY8ioNRgYQae/KJygpOyuKt6ur55g8RTuPTnTCkybEsFiQa22vjHbEPDon037
ms2te32oizvhrLTCVb1aKx3jqlTwdNULlw2oX0L69/oQl+p5X4oN6tdrFKjD3lCr+j97ocQWB7b4
DwhceGWBV+sD8F1sRBvh4mc6m9c677OjW5GaASOOMooCZPXQNXDs+pOCS399atdHkfm2fBoxSdVi
zKw1KyfJDjLKcnIqOEuiQdaYeDYVvTHDkYUyKkIGs1vjTtPuYXf6r8pOMuH2gdTlcWK0FT2GORiG
M4EEWOvI7Pf19Vrjyrfw/c9XQeHh61TUSO/krJXmQ4n2a2095vUtbe7qWVDdunyzn43Dff0a5u1G
Zq7fxWt8Y1PfpzvLLZ912A11t0woMfOJBL42r/UTnn2iMp6mamCRdQSY9EdYy/cQJ3RMk/5I5ORe
Qn83LPCgiZ/UxHqpGSxqwcTt4Y1zIrX2TizmwmXTNeVDPQygBKQb6MhuNNBkr6++cFm4sA+0aJuR
IbeOjb/40029y3wQx256NHinTXWrCzbuJSTw2cGXCX8J5JBHZSOqjDPEX1PQNdDZgrdPoEelvTRs
byDejGBfZKogSH/XGl1TSU0FxskAcUQ2+Q0wUEkz9YSuGyBCO7Z/ZbsqSOBKDBGCTelCn6YPzB/i
pHL9w992wtnA3E4gEFRa0N8zj02j26wbbGhzXP+KFx8lMBay1iKSgQT2614rmgWLuuhofYX6UwLv
iji7GaFPS7JsX0zJJi8l6NXm/vVRv1vJfa7o32G5ozsMUTI0JmFHFSS8JsVDqGmgNlPdd9B1yLr9
BMoXyCgTu1+7ymYybPKOBoXWucBI+1pdHguoasvywYpjkG5BudEqrxzbBFITIXixYAiz2YEQytYy
BbvhEj4Yu+Hvb+d2gzKnkdo3JjuGkMCRS/2nnoJfmrx1i5GgOlV5pIfOwtzsOlX3pilINRkkxWPZ
AWWi/l4YyKb00Ro/okR6yOLSKcZ9CBJkuuzqtN/HQ+aqEHZFWcye50Kw8KLPzW2oqCoo0kOLHdnQ
oEZDN8DNb3KAJDqojitxsS90C6AWTXCzXaKcfFkzLla0C6jyY0rocbXVlmyUEEMHmrkHPUCfHs24
5u2tuh829AUNs9K9vtnWOX0/RH+/Fxc3ygZ6IKOe4i9DG3p8aeN3mEOLJnj5pP4dhEsVk7iVi6TJ
1y5jfIwCDR34zpY3kFUCXMPYi0OD6EtymeMcTlWTUgNfMjzG42zYFmAUTbaZUAoc6UnqwslmIsPr
z1zxylpSLpdcTGDBoWCzTlP3M9nu7/vX9Sk4neZnFTNN3WJj+ambPkhb5UnUMLtExzjfRpSLVn00
KeqkYPuOYCvnqMyaMexwK1DGwqAPIQ8GKpctQ597UAxnAdIQGuqb67vpu0ff19DF21RVc5XRNrbo
UT2EJ+kZUC6oIqu3hjvt9afYl7zG03cr/i/3KYT+HeqKXv/rXrr2EbgAJLFCHfVQZsdmzjzF1Dfq
zMBrPHZV4rejvgkVybCvz/py1v036PFN055KEvpS4dq1R3UK/WxoqyQu20zAmOTHyCGBGOl+OcM4
G5SLGnG4NLpJFXas1MiWp2VTG+3NEsVe1B5nqffqBnruVnwXddNzOEpOXsBtI1L/p0Tn7GdwAQRu
tmXVQA372NXbqP6YWxjktBAIyYztoMsPaheo+mkkfmJpey1r78dUgMe8XEE7+wVcdGlWH1iIf7Ij
fKaceigds/gVarsmCR9mLbwh2RwoEXxWKNuOce4nqbEB+xeQP9ED77+kQv/EOcqFnUVFA3KKNYa/
Db8peVsld81YbPRID2LJDMDbdAcJeoNyAjpnZUMK29XGHh2EGgxS6g1DIyp4rKnCt9Ngabqlq7pm
6Tr3oEEHrzGlMmRHGKk9Lq6CtsMfa7vaxumPUuQwocepum67ayNyUWieATpvWQ7BBWt0LQLNXmWB
3Cu6lwpsBXvJqRrUIiR8h4K8QcKmBPUZvuWLDdPsu8g8jYu6V9kP0t0XCbx8J6fONKdZIsisoIHW
/TLbuyp8J1DWI0SyDSgWL3WxWZRsn8gBBSXejY1hM+vRTT69Xz/nF0KLQQxV0XVKNdXgjdQSFaU+
1nT6nZkSJ6WWQynzMv0ZBXNXAxq1lJLt9REvLOaXEbkNlcadUctRqN31eMgkCgjLjAZzcwt3jsfr
I12OYWc7Zd1JZ+8qkO2LSVpGdpzUj6oK4hK2xAUdQGIsXltwB8s6D0o8IiJzo0j4Zxk+GbjUnXEw
t7nSCA71OrFru4hLxUw4KcPxBGeaLdZTzSB1gZ40ALP+oGy1KNvSNbsFQvj6IlxYbt06W4P1/8/W
QKUF1QsoHR71ofhhyZbqDChqxfAqSgzycX0s4YJzgVPTKtUogTo5JtsmdwDdROfGSN2m99LXdNN4
i2eFCUw6YV8tqthcThXOJsqFzGweqi4x11QBGSeUGGwIvXyWrLdaAMcXkQ/W5cB4Nh63jydr7gcd
qcFnZkQmW18pYlvlsLZWIBxR2MNt4cS37On6Gl/MO/8Oy4NFWrXrtTwDdX1GRhS3L0Uyia4/wZbh
AQ3Q6iFtNjKITp/YXYHu6Ae4/V7hA9PqdF4NOa5nCH6kvgiheCEWnW9Vgwuz6NSFI5Rp1EOiG+/q
gB7zPDtq3TktK2wdZXt7RNvw+nIKDqXBhQiIc6VpVWnrV/xPQ6Dx2i3g6sH1YWTR3LgUDk53ZjT0
FMdw8vGmJcFaxgSI2OunPdRt1scDzI5Ww7QcrjG+aHzRruFiT8WkrIxymR776rGmf6pJ8EYWzo8L
M5CV0yRIhazr2L6lb6rfOkVhR6+St17M3V17026NID9ED8KXmGi7ckFHlVtClHnNB1TIPOWDo4QW
EA2QqZA020QZPCTprWIut0x5aOfarajuxVr1RpYpYA370cXsl+BrC1IUg49FWWolppapB9qhYKTA
BhgSZ1H+Ww6BTRmnzcDupuUkm49mqexmGW478YvgJ6xZ0JXbxuDCE5Qzs4ogdzjGg3RKNARFOm+U
9hDCyHpMAdqEzO+c/0z7n4O6EYwtOFQm92hs6ZglZo0Y1bkQMSMfM9wlcw9SgHj4E9jQG8d1U0DK
74+4i3i50vQ3QPLwX6sCRVFedyJ0ctxmS/f1BmJ8G5AQvGEL29Tt2kaChJliT5Yjw8+GwErVJkFW
2/M+2YiUQc31aF35ECYX1VRJ7uICSrOHFP4culp5U0WCgv2c0z9yaN60anZIpAjqCkM/A2seA60U
LS+91U3u3MOWqx4hMtTfGCO5RXP7bogh6KcHkVGdAKJw5C657czfrfTclK+hugXJzzbN2aGzbFvV
4qsEiH3YKZcLKqiAIRO4Q6ZQgJ0RVUN9v9RIQYpnFAWdlBVQjXpU07uy/ZVai61RfLv8dgDuUX1T
UetV90N4W8QQC2nvW0B8gK+3gaKHMiPQdqR4tKbHKYTZHDjbc+T00c9hSsFEiuyO3kszcQw1djOj
36ty5RdtC/FFQcVYtO+4YB7TlI2GrNKjrgBr1EKvxoC4The6lerr2n3NfoFn5Qg2uyC08rXiEMqa
eUuR80C7PEgSWBpET+aoHnOLtjZ0GZ0mT0GaaTYQttg0JuAsQC/axtATOP4JWxdrsPu+2yyiyKpi
GZTvcOs6NKz+8zhqFK+pTFej8a0+bOdc3ipQVTbRz0or60YdUEYZwDkDCEt9kQzNZZIE4lq6jZqH
6yt0uYBi/f1N/OWTQmLSnJCGQ9ftLpfkxG07E8dvXPqDpdYEmn3Ku4nwZOA3S8qTFN42ZNh0Mgos
mrlvFcjJhXkP9P4Q3hl6vjdMwLgMDUqJ0nCTy9BXvP6L/0su+fcXc7dZNtQaUHYIYONu8aH4FCjb
1l3TusaBSqdoB13etn9H4y6wfg5NBfq9yA1k4Dr7fttUw3HQ3oZy8Kp8+N2PKQzOMmgbqpBCRNO4
VfU7dF3vq9Dc1xbqgK2a7yXIeg9UBeJQF+gBXC7LUEtVqKIT0Cq4H6hkoTKQbmBoh8iARI63gBes
RiRwlQAFwEbXT7Ak2hoUv23jsxG5C1SNUWeZ8RQ9gnEWkNW6Tgcdbmw3rNT9uaMQnYXeGeoNTdLt
WV7tLChlIoE81ikEy3NyS3LyulSxG0JnVKpKd2wWKJZFNzLefKv03UHXdhNMF+22lx/0BFDTMp/u
NECkZX18UbQ3ovf3qJlDtPBhwjtNKlSAUWG9RmY/q+lmLCYESICqiZCALpo7d3OnUkYapcFqV7Lh
KP3o94Cjg8n0AjdvSJfC2hcRtumRXJAq0KR8yzpD8ASwLm1Jig9t6IoCTLzFHdl8msN6lNct2VRQ
NYSBUzWOcAKEjfEMfMkcVOC2jbNq683enOugjB+kqrKLfm+aoRPprdcpS9BXrwqTPGl6XwbVzUFJ
yZY/AI+TEdqZcFya0DvRMpTpH/QltPNKOdDsWSXLhtYQkISVolaNLluejWa56aLUwULsKsi00cn0
LTwHGMgmEwORCALiPQUuunij6ZOMT4OKh50rsatAvQKnBhLIC5TGHi11wAdfneKh4qHD+kWPdguk
rcq+3TdGHMS1cl8XtxnQrotx38SpnaWhb+rwE5VgG2UhBOWmQ0NI5zGoaEKGKIsLuKrHAcsWpxwb
pwPPKDwlJfCs9KaHfl7Z9rsZclolK0VR6lJmcf6RuChVWahutCPiKtlBGzl2GDBvK5lrwBMG3rte
uP9/BCvRoFwsgKi7JCUVBm29cNMjR0lBWUB1OHatm84rJtd8q7tA7O50sUl+PlsuJKB5mLb5iEIG
g6VFqjW+pIeQ2ZBgVDBOgMAtYY+A2HxYJbiQ0KiFOm2gQpg8T7QbkCtsI1z5o/kMl4wBhePKo2Bv
prhNaFv+D3nI+U/lTrBCi54qE34qLH8gUJl6vVrvWVVt+1aD3qp1M69nBRJDgmvrQs6PVh3VQX2j
FIGaG9fIrZ7GSDUOsOMNYAjjQbPRhjDrrtmI3uoX8ozzoXhAYpezYSlUTDHtISPYx8g6I3KDpqIT
RyCKTCXxBZP7RMNwd8KXIbm67wJv9WSBtC6Q7BEskEkDyPzYQA8xmY6ZpO4g7/3QqnO1y0L6sKTm
HzoO2yRHv1UDejyskekMcAoK8RprbyHqaY9AkWhFDJ3B/lSV6N7UIA08jxbzmcoAmYIoK5xE84/Z
sDYFKwIY7LhNLtm9Jo1BTwYvz0ZXHcw7Ehq22RFnBDAhwsWUIHypSeWFgNP31i8J6PauAY6yuI1X
5TKI767aczHpIRiOPxnKdgQwS04A6W8/eWGlcdCUB4p4A4sER6lK3D03zLplMgS6lCNtH3TYAI/p
sWU/q8KV6wmBSHLUpvUbGe6r2S2j2yF8aShxIiVxFpD/y7U7Fk2OFk5+U/UbPUTbLJpQdxi1h3QF
lhfRrQ4+aGiZiN5ZMOi/gYGBKG+EF4lZ2gmND5aeb69/14sb6Z8CtMljoJiK/FxhjX6XFIeEvlds
gmiqtSX1LkH4vT7WhUrBWenZ5MW0NKmYwjjUsWkb3aslHeqjtNlAOvapTFRB0iQaa73lz+quJdg6
Qxtn+l0LOYYObjz6DDeeojnFkEG5Pq1vIdk0TRBe0S7SVRkcR/XrUFQy5zaT4Z6qJYEUS7YOp/VG
VF/9Hn+5UbgK1tgYUdwh2Tzp9ugpj3oAafwn1Myc0kEjynSiLQ7Eb2mjgO0Kdmni1qKs8HuRifsJ
XFZS9C2VpdW2tQYFyY4e1a2ygzrVHurEbNcEujfMNomACYyex30r6jt9e+hxo3PXrWo2KUkNLHPr
oaBhudl74ktO68b3eER1d9NPGGCKwuy3XcSNyd224PWEJK7z5AT9F4j0g0cExO0M+EveZv71XSQa
irtfYxmCtvAsTU5j0kGwQfIyZPmgocFpeBGcwwsb1kJNjqAZCKsvg+/gDYqatWGbwn5X+wGxaXcC
ebjQasEo3zEopvllGO4IFkMpjRk02+GLolobdqf6NYglSJMo3i7huylvajwsQPZ1VW8G9cU2BQfz
WxbN/QDuYDZQYpYWmuAHxNWpoDL0c4kNipCrT+C8leUOiugs1d3rH/LCPv0ybe6gTkUGn8O0J4cC
11MRIvqzP9dH+M6W5SbGHcQRxitDkmf0QNIsqDNQEspfrYZedI78mu6T5E83g4AGvhLzBEOv2/BL
FsANzZ1CqknA6+WttlqaQpwI5ioevuqKek8dw2Y/4vsGmODfWWQ3aAXXgiDwHQ/DDc8dyBgq0lVW
5fQw+FEAPEzzg+1GDblvZkPDGo47yQ5qLR6KXsEcAA4yCl7GyoVj+uXrcseUmCkkU0AsOPWo/unm
4vdm6HcZ/LKW3o9Iv4+iyFND0Lji7NmE0HeKnEGrgbiScxTiVBeSe3dylXgGo368wK5lvllWUUF4
BxRQkytNaJ42VdAiZRZ8OtGx59JTM1FNo2oYhfWeiqpKeyoeoGG9ujiOLgoKsg0yefZHxIMSjMo3
zCKLxuhvY6/KEuTPnqvqQ0mfr89MsCf5hpm0oEJBxgLxLFN2VaucyvkZfeRNA+bmFHeb3hIJWH/v
Pn7dh3yvLFJq2SiHaSV3ESf5rbqJDx8HKK7j/VduYU8C/VLdLZx/u5pcSIOjCBmnEas5yi+jdhp0
3clnQdgUbHGDC2D5zGhRjRU9FNXsSYl2C9+voGOqBxsbwXH6DrTh1pGLZCgZ1xkK8xrsiif1xvSz
wwBmgQzK/b0Exwi/P8Tev11DLoTJpqJ0pVHiWij/DHgImObz1L1e35KiNeTiFNxOCknXY3oo09EZ
SsMj1uSW1gudM8F1IzpfXECqUyXsZShSntToLSSZq+sFRDaE6adoQlzwqEgvNWmM7Kuus0BbQlRU
ithAe5jBM7DNUSGTEcQs4sRQPSEShMvrCuoAE+TSKEoVKLkvxoOWwKdJZp4UHovxtqseJX328+iG
1cSbIB0QQ2lN+ZcLxHfDIFZB8mkNQP3qYlUawQzpagZQ2/Uvfik7xs0AFSyd4BlA+Cd5BeoS0CQd
WbtukGy9m3E8w20R+ggNbu/X2xryWg0DwuU2Uu3slDkiS+xPyZnvl/Pfn8A90bu+1LMG2xs/YYG/
jRPdl7AXe2zt5jjDC++e4Zpe4Rnt/SdNzSH+cM9cCmIh6nwQu2Y2/UBZTrI+kaURlH+vr9G3x+bn
af/7+7iMsA5rRYk1/L5ZottuPrCyClZYV736iYi27OWD8XcwLlTKtTFRQvA94vJFW05zXcFIQ8Cm
/t5b4WbExUpI+6QNxHnkU3KjND7cKhZ3OMp2CQ0rrbIHR92NP2C2/gBjM+BEbZQFNTuDtJZgYS+f
zr9z5cJoU6sEksEDOeQoBpM8PxhaHyQ1dJ6SWBBv/ksG9HcsLnwOi2p1ZRjKhwabTPXToP05BdEf
VJ6eox0EGSB54+iNzbZwKoOReOLoh94Zn9on7U5ohbh2sq9teC7M5lMPIYJsYieamvsS2UzTVK40
5agF15CLlGytapypeS/yX9d3svwpm3VtaC7uAm2ButQYKwdtzBV43lT3TQnQldxGd2kJJeVpTn3T
7AenKE31xIoEzdnxIVVjiK0ssuRoE9lk4c90SX9U06zAuLCeNm2Iq0+3QmhUUmCaWFQ/Dzrab1ED
7ZY2yqGXMfSeBNKMbfWnEMLdUoJ+cArZExJ6dZ9ZTk7lzZK906G5G9P8ichL6KAUEvQKzNXhgpbM
OajnUBygu4KEbjI8VQp6Kb3qGEUwd6Ydw8wvfRon+BF+LCOK/cadou1BB71PyXRDYsMeIUczlPdF
+rq0wPZvSnBIYgOS4NjXYSbdRMVHXibwk6tRlXzKM8W25vshKpwhVm57rfezdnYlKYTjWelF2rjp
IjgDopsEgZCbEK7JGXssFzyDZ8xFyoedSeRNkrU3E1L8FGzAZGh/StU+CmVYB+1HYr7G2uBUUnEa
8g5MFCjDDgxlNPA7IK1YuHEk3asQaSbNpsx3uvLA4O2laaEH145dlrFDBY3/CP7eUfVrbraagT+i
zLfhlNxbXWSjQWhXq32XCWGZCdaiVehY3YEaT4JNtca/a3uKu2TnKIcTDI3Qh3nQ33VfDtZ0Msyg
b4vH1P+gUPA1ePFEVdJrmYa02cKDQParF6DMCx8mYlDysItHCKo7uT8+wX/o+iwFseqz0HVemWtk
nRkaXpCDr5cQm5lRhm3afXh/fRhB+OeNQospMtSyjuhhYqNrwMbHZANeAyL/lDXAX/lkCnfLwEm9
zrp6ZKcR7IjYSJx8FL05RQvG3TEQ7IzkmaGgMBarZg10nphtZtsyEbUd/8ur5p/QrnDXiGyNY5/q
ZnYCEcCXJvTShuY2R+3ZIC+hVCBCPBrKPlvFR8Enqs3SaWQJbDEU1KFMMMNa8Po3FC0ud9WE0ZKx
2hrYCfyzpd4N7fv1vy9aWf76kOhc61UL0Rx4H1dIyuAokWzNSCQvK9qL3F0BRXdwc5OQnCyYlDbJ
oap/x8mffzcXLnYYatfqjCK3SqE7n+qQv+pu63I/ZQLhlv/yZPtnk/B6kkbXxymj+CitN7lUcQt/
CuRNue3e0pe19gLpMO/61ATLp3JpbalYdE7AYIRTZmOHBhxKFZR4OiHnRpBNqGt4Po9Mah9p9RBa
B6vM0Fgr9zkE9ukc79iA4ojVbAAg3zCo9eBrCtoVoilyYSSWWoNm0MM5QU7dIe3spGhFNfm/TMB5
zUrZ6MPRaFV60OfJH6XI1nvFiToL5kjVboCm+vUP9x2Q/vWGUddpn63oIoeVMREjO+kQHDPKajtT
7aGIZzijBXUx3RtV70Vh6Zcoms0AQzlw3PNImnidBOFZ+CNf/z2iVebiSR3C2M+SsMr1civ/qOE1
Y6kiDV3h+eCCSrakapW1GITsEg3KLe0m3BouOcCBaoeZpoAwiWyiRPPi4kvNFnjGpirOPtikdEbm
tpB9FAtqGt9xSNzX5EIMuucZ7B8RxoxMC4z2pybHha3UilfS3B1T+ASaIdQEYxsIBTcPwRerS1eL
Xq5/RNGbS1uP8dmmimCoGWbobZw6P3/LH8lH+QhJNZf6cDpNnRqaR3Z6lDeau764koC9w7VI8Aha
F/TKrc+LaBnLoGRaNbPTDFovrFqCZvk1xr8kgOSG1IMPvWA8wUX1idc6m3KWzRD5iAk7hRCrV5U/
dXVvmIeYibRaBRuJb2VmyciKtkSqoZHXUDsqxu9GBBLV1yh6be24dKYYY73UG5wPCm2xiqEi1MER
tSU3xMygXgcKWZuDvZbkPzQtVrwuhJLFAibJEML26r6ddxKKSTp5ViCmBVyHPCXwO4TZo/YhKUhG
aA3XUMkpevAXmg+GHbpAJ5vSjx7KnkaT2lXyyAbo7JnlrqmOTVfsIrl0FznTbfjunCgcthfAVEbF
dKW2A1Iz6Jp2M5q/Z01yTMCUE/pg6g9Z+fP6vhYVkLT145x9ZDSm8yrSGWoJ224LNJQxOauOkNeB
lxDa+huKJd0HcdcGbw9vecEWW5f92mfhYqO1sNIqo/UpLWtAehl4zYWC8PsJVLw2Bhca1QJmndBk
Yqd8QoEcaqKgXCjkaTAhq2G+UBisM5gCaxssxF0ddwADaqXXlXgkps1btAxPKUzge1gEX195db1d
r/0uLn4apazqcoXyibZIu9jS/AEGq2ECgjeUpOPsBCF+aYZ5cZ0CJn6oa6ThW2b5K8xM7o8d3YEQ
bE/KEylAqct/ZPHPpCl9K3vPZ9B3chooIyy94kGFqERBvYYZW0IerA5W4CJ9CdEJ5mJ0XaQwWJ0l
60DhTaVOhp8lsq+UrX99yf5LC/KfLFDngnCejPDyjRe8e2bTMRMKFwACnYXUGdQ70m6l7HYg8C0G
vJ0Jhr6EhDgvtPLtawnLPlYlsnb1sPhNvJnbd+Dv2snVnBGqZYG2ZTfKO/stAZRWRbYJR/UXdLeg
qugJFkGwbz5D3dmJXSRTzYsCT9nWWx0tIbTnx34F1ce9oXkw8lP8biPk5Auy1E9d8rNBszick87C
QbXiEZX4OwJ757k+NZbitbkPnKM3JQ+MpYKukCg86Vzc1jooZyUNHhgrACXMYddt689pAChnhI4+
0rbngqI84nZZ0MEBQVTOXWPDlTOqc9Fx7ogamTnKuSaEakPI4oVF4qQkuTF6/TFPROX8i+EQaB54
Luiw/fukuZytshW3ddNTpFRzLZ+A+dmOsuh1e/Gong3BRZ3KpLncqhiiCSc3BRBtbw2KYIteTFTO
xuDCQRGHZQmRH+UgdTqEoRq3A2x/6FKYGv+SDOLlkyjHFiwc/zwMTQBPkhIjmqQPagZz4/79+rG7
uBP+zol/DhJ45cp0VKxDDSx0pKreUr2zrnD6fNU+lgSQg8uX1tlw3KtwgbxF29JKO/SVM0WeAYD7
obwz/cItb5Wtaj0wFMJRostdseiIcPA1Ap1tQzPPotjqDHaSIuhAmD40g1zDbd3Qru7lO8NeSRGp
H/kiF4eLCefZpLnDjhKPsYydjt7MUh80SGNRefndjh9DJQSWrlvw28E+G4o72FTPSRlCfPLQ9agI
w8szZbPdEckts9pr0glBHOLA7TYnu6J7GeUAzjnbFOxGXNiALCyuTPofmcZ+9VUjSlguBviz38Yl
RVKl4zmHpBigu8FdNUbVp7UkC/EXu9nFO317fWeLzg6XHy0ls2KjWIOOot6kSr1t2Mf1EQQxR+Vi
DgkhbFH3NUocFqaUpVsL6RaEcp3rw4i2Dxd2ymmcMrNMgBJCz7VqgdWPftbjZC80+pefiH8NJtC+
K80J5ajBN9Dh8JZgsIHyvukecTLcSKgWd/kV/HdP8G+/WA7lcMb7Ey6lSDsUL/OlO/NOc1dr2g6c
8J0mmqMg4PGvvwmAJzaY2BYyzA+aaHZVqQemiHi6jFpCLSoSCfYI/whcmtCUGxUr2ikwhSpOodn6
y/J8fYcItrrGBZiY9Xm6gER36HGih9jXCyGRR3B4+fcUCQnpYayCFNVZD6/hRF64XXlTK0CH+erx
+owuY9PONgYXLJJm1AHWni04sE1wqlWyxxDaW6Pf3q6sECSjDlwkmp2G5l70mp1QCSocUZZ0OS8/
+xFcCNHLnilShQtjdGR/vkNX1g99dad68asIHCv6hHws0QtTztcUKZSNW8uSbhM4XgjWVLT1uUAC
2aUWHqMIwKNV3vZJwryiiBU/g10ZendHGkbQaeltohW2sQCBj6ujlUBL0x+k5gS7MLuFPM9SRI7R
R36kbpkhO7JS2cmo+UlYeG3U/R9p37Ucua4s+0WMoDevdO3Uorx7YUgzI3oHOoBff5O65yy1ML0a
cfZ+nFDEVAMECmWyMg+aztqdUcRvklC8TvR+82mSUU0SlSn2aPCza4seEugRwWvM1xhwuCFBC554
aADoEIKCsxIHzUL7XOk811klVcCj3s57+gL/iMkIskNF0jcC85ceGcdi5+xjkGeJcqO/RSDXYuH3
QeRzI32yjY4p4xLJzR8CIRyqo3GcbWOilsGiJvjH3FmumqsYkZBR9LHseXFLFZPYsZobgTpSaTOw
QQ0Zw5A0+IyyMJFAqtyXXt2NGHPZ6nR5x/xC2DgA1kDwY8jdCWPOEgookAElk3JNskfaP5RD5iYM
MyK5XP9RHKjZF1ArbKTpMCm9v+jUt2MVU2wxWCUh8YmxyFtjPs5zcrWKRcoTAgwjhcpL7+uLiZnX
xNVwoPK4vJdb8HGYGF8HXelm1MrK7UbwkJu/JBs9s/ilTTD0vrLnx9mexmqYl7KbatSThrdJzXbq
AlEK5Qn8hoLn93wN+mTzV9d4EjYudRODKhRewHCBTIUz6jbO4EI80Rt92Wc1kuHu+fJV/Xtol/vg
nEfHFHaXx3msRer0UfRkJ+Ul6JUfGjUJZaJ7qYFRwLnyoLQYaNqUu50kCVpTgqiDTxHtfCRdVugA
R2r7yb7V2uRQjQ9K6wjeLsEDaXCOvovVcl7WpAqShN6ESBXsyKEOOrzLOyrwrwbnypPcnBLa6HZk
ldA+n0YoBTxctiB6LQzOhQ9MXYilSCVKjs5Ls493Y1jcmOGq+i56mUSbxnnyTG2YsYACJQInp9re
2WgVVJXgwwh2jMcaa3jyq8wwUCZPb5Xhc73NlzdMZIBzp6j4g3iyVuyoiftArXOftol/2cT5ntn3
3eWhxaaUxdYc43RhqG8JVcxIACS+waSt55gvcohqFsTswltR1CfyGTwVj5PGugKC5zWuNT+Lw8qy
2Plg2/2turKLivPlZQqOAw8yngpHlqiKT2Ut12b7HieP+iJiQf0q0lxILc31R5y4QZok8iBVcINT
yMBJVe1j8IOCgiRx8/tqD/U7X9tMTxhvv9a8+CBvQddwVK8NyaWvlVgAUhDLmJzbMNTWUGK9liMD
ZM2Q3eutV/SZm+KloUe7+T3JZmikuQtCErtw3Fr7ZBC9MVQABlMKuVU1FXwC0e/h/As4HlvFSiDZ
rfWzSw3Nb9P3trpVNfuKpCJnJnoeeE6eAURvPasQiazlQxQywLjiQSh2szY0MGkoYlz6mzX453PE
E/CUC/RSNRmuTetY65aMPNZ6fYhbFuZWe6BVdkvyxAJALf2tzlqYlJgsZ5gXGeJm3yc0WMkJKsvc
1a0BJUfmj+UIGEwKGa0x9vEHt1ZLgOUQ+27rHirBcQlg8bK3q2Vz+aacr3d/OwQewNxmOfCCJgqv
xAeG3PHSGwQ0thRUdYDj0kAWzl/uqAdqOZBxIwMFglfpvAKTY0dRyC9yEjy7j8lkkC93yHFWyNgI
gpVQA+tKiCYVyOVmc9e+Qehb4HRFGbel/rzGXQPirlnt5EjJpit5eR/YzWA8VsrjCE7SAWwAcoXZ
w+oTkxEgKZDAST2KVBAEjv8r2j3xJBohhCWgfImmQQpiEslUCi9/ZpGF9e8nFnS5U3q7Qy8Bgovv
0gQpqZzc/icmHAVS6iq0d3lWiZYaClTNgYQ3kIgakuE64+tlC/+Sb3yb4HzcUKO3Bc5g+BRkPHYF
TS0XYgegWkMGbLrmS/nu9CG00zxQyoma8msE8be3/7bN+TNHgkyiynR0MCeAQeP46PTPZXKkAMtq
SEB0DAAussiJClfMhVCGlTVNt3xleJPP2k/w5Jd+EsCZhLn8tqZ1jq+56EqDnlTgGYS2uZiq6qd0
qjTAAgxX3ssbe5MkbnPbbOZXTNb/Qk/SQHHY2pVHUXYn2Gqeljqz2tHpWmMtday0fcN2CPRQ3YrM
/Ess9M8ndbh4ayAtnYz1OJGVyaxavEn1S+j5QhzdL3ZM2kM22fCWR/T6BXv7N+ns1/vxbZpzOrM9
yHKVy+VtnwGrpOg3g77U4LoGxpnG9YsyJ9sYYG5/igG6LtPqCDoWDzx/0PxcoJXovKxiceV0LaFN
NVTSzoRQOy36QO/BFtAsxc5cDrq6XM3jdQ8Jw0qfXGnpZBeqCODZL/1l0DO3pJi6ssvXkozuHL8b
ILwXXFjRl+QyxZ4pINVlQLKUUOe0Y9vLkz99fEXz5JC2+tU0a7FPUkzxIGmMRwmxwpuTziGrjGe5
MkN16K/HaiiRPWchLSyR6xf9PM4rlpZklsmEAyDvhxflpXA8TEOnk7fyvTueGtkjpCN9uDLpk4AM
XTyyIrpjPBG309Y9+KAQqJa76Ur3umOxre/XTFrZJx4NVDcP8o39nAsmS85PTyvf54/zpCQlUORN
1LWQJyOF710NzDKHO+cj3qk32i27MsHy0v6pFM/2RG+R8N5xrhQY+6XVwUcVKfc0XAH0ugctQEw3
gnSKed0VXQId7DaiHGT9by94cJ4NeYZopAblUjmSJmtTJX8G81BB60PCyALGawVH/wvNfMka5z3L
ETNcGegobtEBAeGFG0Ozd4tx9CDbjpjfUW+ol97FoXSMX+ad4alA1LnDKyatP0TO5nxv/Z+PDaHj
n4+/AhaTes7wU9YQDwUj9Gepi2qkEXuWFz8Me2UPPfEwLXxV8cBcB6IygR84n4/973EzeG6ORc5l
Jjc4bk3AvAzatpjTR1Vyv1aMULVp/JV6TVQT0C5fb5Cb/Vz31JdSr8atHZWYVrOd7MBk+jRbzQRy
MVBxpzGGQJ057q8npbG2ukYpNFZnyLVKbhzrvlKgEGjRZ4Mg+DVZDZ6wPHlLyLJthl3amI9Qb4eQ
mO7cgcLfb/XUZcNtidC9VDFgc21ptwV2HQCx5JaR5VZuqw+W1vcTNEw763Mo2ivJEUk1/Us0+73T
nMdVk8xJ0wqPtn1c2wQpSvPhKhZHAxNUV2gii3g7Lt8qg5faTJscjRCqAHVVmLusLsLG/J2N0HC1
NOhMp4Jr9S81pe/1cUl3ARCUUg5adpv0YYHeLWTpA0dCcVZywNSuSneYfIL0yXgoJpCDWiL1AHV9
Ev79Whsy5zgbOumNLZdyRMfZRcLi6hNEalEUxBlJrMzLqt9xd9Xosi+NWwVFFq17G2bLL/p80wDP
Mt2ksuOV47ztyewyW/mYq+zJKK8LWwkEt24935d+K+dnqaWomG9I5MimoCwCdZEBFmJSYpJw/NU7
D+NEdzmB+q0lHbrqccK3u/wDRLeeC16rvCghNgS/A6SjN+ihOWzrWORbREY4P1vJs9pIEg6E2St7
MmJOjFyB/+m/3Et+/tZJbFaYmK+GO0+20/1a3QE5zHW6JRvnRkTyIbhTX5fgJFuDTkDOxtVdsqX1
aVEHpE5cW72pgWu02Mvlr/QvFYB/rtRXbeXEGrHb3plmuAx5T3YrJyYUqRdXBRXNk+YvCISAC4Xs
OcBXcRRD38lTPwxBd/Nf6jffv4FzW1KpWXW2Fr2VyPmlVF7v5SHYRlD79urFJRtR7C84NV+ViJM1
x5liMq2A1zL66mgmI6D6xxRQystbK/JWX5HQiRl8xdw0O2mJas0Mphh3jdB9WaNrYjMPM4uYtqre
yZLv287ACNngCuyLDhLnrcCoVOXZGuACQojhzAcLJCZ9qCGDtP0hCCB6ZQML7A9CSnTR/nKuR9Nz
U+pilHsX+XMhe7N8T0Qd8S80yQX39hX2nGyuYdday2qtvFWUuQnbBPLfICnfpXPqQURUIqEsJ64U
X/dmDJ0CbdO/mtbOap96w9haHY5xLnua0SPEl/YJgQ5caYHCcruA8m3Mr8Edvy+WQ51lQICZ/gKy
7ZrQ9zLpvTJjGwmMKlNtXuVNv23mZosww2ciemnBY/MVxZ+scHCIhIlXfD7DMD3FAvcb+6+KNgY/
pKkOSisN6eppHAc1jI2C23b5DAqCsC/vc7KGVE900ivwz/pmuuo31SbbgcByK6xWCPaKn8hkmMKV
6tWDzK2HJKIEd1iB2Ae1mqesO6phE2ahCFGlrPfnwhHk5zPrhuU1Roq/SG80b4TYSHeAOkxg+lNQ
Ut8w3a7fgaUn/A/H1gwTwi6mBqYtlXv3utwCGUNH8SBBJi/VHynI/YZG2C86G0N8m+EBl21XsrJe
QLM135qbYts9xg/xdq2r50ESiTKVs9t5YowryMzVkC5QtEP917nvehBNguwVTLFeXYpOpcjSuuyT
Uzl1NknZjNPSQrdcBxPs/NkmqGznvy6f/vMJ/smSuIetdKCZm6agRWpfiid1H2+mXRuueunqzph8
M1pFnLNo3C6CF/WsAz6xu16XkwXKadO1hYxZPKVJvFSqIamYYZxAMLS1RnB/nf8TK+uvOLFisrSD
kBiiIiUxvFpx/FEqo4Lp4YxJFqumwQJVrcs7enZhoArVZFNRbdvhXhbQo45116RT1FtQSZ2fCyp5
qiYwctaZnBjhItdJ1mgyTPEYSRjXUBrU/KUmvLyO85naiQ3uAs9IRHVNMkeUsttdR336kINnNwOQ
a4Ef0QCiEPrI9bD99bn+MQl+kp+fa8lHs2+HbvwqrILJDaxqv0afBl+z+FtRZnh5E0GZ+9Oa2feQ
DUmcMSJoMDb0mrHPy1soMsBd4r5ImkZpsylSC8mjrHKTRhG8Xufv78mWcfdXqrse8seghDOiQXWd
yGZrw/yWHuwWVFLMQQEBCvPyA3lEwcoSWD8bvp0Y5y4xkRHgJASXOFl2nYz1gSbeqlO4+xpMg4K7
LFwqd5llWiwDlB4APyiDQX8a5ECb91XvIZ5aoO+kfuaWElQM1BwkdiX9d5I86XR0x+ZtXBzvv/u0
q/8+cSxpo1SpUZMxGm05MGnqVZYg8vmSbrh0GThHslRzA6aSFhxgTYlKv4wqkWa7yMrvhyTbVBX8
5sKKxh3BSn9nKpDuVu0Rgi9Z9qClz0abYQ72qaxAMYReL+pAw28VJCMLtXxnawMIWmyhpOy03tj2
iz8qrzVFR7EsvAbdt1KJFPLiDIWbpORh3UV5OOj54+KAloxRr1cLr1d0qGJizqeno9fYqqurj3Pe
3UBLAURTjUv0ZxWwnRrU6Z2d3uZ5n27iPjlA4PDI0uZOMeKXaqqv1HjwSLpT1B6sKAB3oIuTgU2C
QJa3MG4kxH2zedXOzGfoQze1CntpAEm5+8tf9HyKd3KYOZ8ad0s/ykYyRcMLqr7o60jBsC+fliAP
JF+UQQsPM+ddiyxB/oGAMAJxX0eubcXpcVvr0QcrYulLprMZ9WzP1PS11VoUj5YdsT/y7q6RkOIW
CAnQX2s1sMEvomu2OtkL546vJLSSRUukI2qUyRSHofbLpDtOoIhROuh8Vxji6yA8bJsPBoWa8uWP
cPa9/v4GfxUWKnDjpLE1RpY6XsdsHyPLl8dfVbInQ3wsRdGPwEF/PYEnt7hkS5pLLZZqyR1SLdl1
WsEruvqBS5vJeUiTxTkkcnM8AdOwkfVsmxix2zjdYRKFOpfjDodP5ZdYHwx1wWuWg7A7KX4XZSiP
isDtnU8oTj4Q5/cmo9ayVMMLbU3qezHIfkPLjQ6CiApyjQoUEXQd3BRDMNq/MtMKwefp5xXES50n
Uv7OhQ080aI5H6lky0gMUxoR01Wug9e1liF9JzHRsjXBZ+R8g047K4amsw2ixuq6OCxb288tl+4n
hCaym0T/2TzyyT5z7qHJbXkxJrwvCFJc20JZbXq9fNUEW8dn1gNmZU069CN4IA86oFbgI0zAR37Z
yPnWzvc6+OzaVLJhztG/jcAaPX7qn4sfP2FmEv0lQL2g7bEB/3LQ7qsx0CFvISS7FFw/Pumex6Qo
RgvmNS11K/OZJqFZg7pL5LfOY+1O1rkeoBNPkqXE7KtJQzyA+uSsbsh4T9MNSCGbNyizjo/FRr0v
r8H0nLqa4acUMZnyCOWq/ncFait03ySf3Iphp+cRSye/i/M/UzZaTCngUPWNDpYIIKbmuzKEViTw
KHmPNpKbhXFw+aMLvOpX5/FkL8gAcuYqQXKixXoogy1Nloh/2cR5Gr6TdXF+yK6haqapCiY7IZ6T
sd4bZkiOTQ9WDuYUBqloaQ4SSI+1KHE4ox1oJcg1tfeuvHcSJ5QLzGTlTdAgcyLQYND7D6eXwg5q
yk6ebEnVLh6pjSDBBPflHy7Iqpyvg3SyOci0c5payKrWxnYL5sen5rh+jilwPqUOV0CEHxN9Dc51
tUNCqqbCGydTFRjaFlJ84eU1iTwJ56vaiS31aBYTgJvgulNBJAEQWqoIrJwNDSzZghyQpusyn61l
1czK3p4RlkBSQtHvmgJ8wzMQKMroDj3GUaG3eHldZ3fuxKL6807TnpZOZkxqVI7bqXhJTVHydnbj
TgxwTqOXG4lkPUP1W7qnSQltPOISgGouL+O8Dz4xs67z5MgNTsGMIQXRXa74aKfN++Ru8Wu/eEOK
WDq+fj98rgKZVcgOsdfvL1sXrXH9+4nx2azVgXQrlqJ57eguKyA8Z1SCLyUywnkDyYK+Sl+admQW
91J/Pxm2bySx4ACu/8lfodzJNnKxBlKxfGaA90VKNbtDipynZAeZjdd6XoiezbPxxokt/tIaNiNN
CWRA0kM5TEVKbfXxrkveZ/tXWUG8MHmv+/dmuLPr2iv7p3SOH/+778Zd6nzGoDmYfOyItpPrGG8t
5srk6fOykfM51/c6+VxjmgtdHkZcsQaKVjotsacQoUP81nRPLSTMVdsAUfD81Iy6nyo3RBL169eP
9vdH1RVLN2RbhQT5z+OZGf1spTYmgvsYqItO8pRr2fhNtcQrFaHvP5tZQSzlf4zxUGZHssuOpJUa
+VVBNoqteBRCQIpV+gUIycbhmJnzRnT7v5gpLiyRBy1TtZQ6u+7tqDClg2pNEPnDZEgtSdN2rBDF
Kho4UiFzOPiO0WlhvAAe0sxf1XqUDequ+hzmQt5LmQP81xeSIV0iowMrqEyBEpeAt3WzGQzLQAgz
j+XaztAdLzcdssvNxgTYoXMb1dqb1vDHNlPTp8oYGtMAzlcwBufQNwNJTPGsphWYuzr1tTUN4ls5
+lXgfhwClscddAGG7siWqtrm1dR6i1FOYJxZdvY8Li6r0yUY6vGqZsuhiAdQkSjsecwR5dkTVBJi
ydAexrSbD2VemcA02NYBqvSBLTVousj5vjfYxk6dTaLvcMF34O2CotE0YWoMI56RoQL0mBPlgyzs
vjcR0w1ScpQcRK6ZEVQjWGVNB+uENEMDBE51N9J2A+X6aAB4EM8haKW1GiQlrIIEAgTdKutTkp0A
41o7G9zJCFHottSTJZBTJ/a0onyLp8lvqb1ZBrJJ5GnXy/HWjEHk2Tl97BaaYaPeokBacGivRxMC
lF0mpxta9YYP5PMVBLH2DbijZikLUk37nVey6rZ2/2RivmEeIOJEAXIqPSPT/bwePdAL5eCFao56
bGwrEEFlff0ila9aWdwsE2gtew0iQqq9a2tIQeL8tui/0zdl6a8Mu39EucBnarwlSCRGpYeOpwm5
qCKdwaWLWg5J0JfJtS3TNFcC3EfuwCrkQL7DV1s2e0mqFC7Syj8Mr9HSP8VkCv4jJ/PPtbO5929M
stpcGPT9VmiE/pgE6xT04nU3TSQG8X3lTReuGw8zt0jZYGAdHqULpHs0tWtcOATaCEOfAdUKrE2+
bbUNfR+e8rvBy4PyKMKVrT7r0i/gXsO46Oextjrw4UH6S10+KITBqvIl02/lpggXPdlP9bi7vMnn
yde/fZvNvY5jpVjUqm0l0i0Qkw3jZqhL4pq5HqOYmLPrZqT4/vU8uqWOkVGbpfc9bd9GSraxMgRo
Zvgg48V4eHmt93PugmezdlNHus+HIUQ/xWsM5zkdigczzYO+VfWoksp3Zhk3RYYapjO6E9oSZaVh
TGVvkUdtFNRj11NyaVe5J7nILEAGgFeKZutl0B9zaJdd3kKRAe4poksO4ogEkVKFoRJFC6ErIIhg
zsM9vj8SD1zXUC6pEwuRIGb0r4xDAx1VDOjvpiOYq73Lqzmf6JzY4rorRq+OBkQPsV/eFzLfuPr/
CFplr+BNcFvPFMy/flW4Lnwhh4vXJ8WRMPewjvC9QWjARqX6MzuARTpIn7M0kBu3fyAec5vnyys9
Hxf+414cLopP1VgpFYaG32TOOwmASieJA92Zj44qEpU6H+d+m+I8WQkIetuiVByNFINO0CyQu9tY
yBMqOIg85htUulk62b0amd1dAf4/NglO+t/LcHREBbqlWVDplnlGDy1Pmx6EWkpUYuSuTP1asl2z
ESQeZ9Ken1a47wKq8oJOE+jEV80HChmijezpnvWcoqtIvSlIPyhgxY0vnnX8O6j8aZn7TNJs10DP
wjIAjm5mTZBnBBPoogfNYgatJPmXD+Df/h7mHNWRHWymqfOZcWEZBSbwkRnLeyNcOcwBJdoRIfXa
3+f8pxnueg21tcT2DOI5Mqf+vMhgwM4hNgne6JIJHJXIFPfpqmxOEouC7SyPHwEQc6f5F2SOPCPe
Xt65Mw7x55q4LxWTxdLpoECt7Er1JIwu0W2xUfblVt6KRjL/vlU/Ta2X4iQRHnurruyKyFGXPEjs
V4KupWAx66789H8/Lay7emIhl7QaRRAshg5tsKLIu5JAV8hfFtSnMV+T62CIhU9K+98EKPtkkH8V
TS0gyjt79k8OIxcHaAMDPU8FDtV0wGhIbnuO1brUlNDcstwEweTlRZ91JSfmuFfZKHQ1qVkLc8UI
wYhtpX/2tgiMIzLCvcy6NUxdJ4Mg01GvdOuGJK+DLAraBMeDz4TVMu0Nu5wx5dl2bleEsyGa3hes
gu+toWqRZH28YKvM3yoUT+W3cooufw1HtArORxTWZI1dqylRXw63VUkDu9DbXakuyJG0/D22ALFL
YuLPHRv8cu0iM4OBAYXdYPiFhnGbxh7pa9CR0LE9EJJivqcn0PRma5+/xpy6XMBzT/o9xEEOafoW
U91TVWeLvtTtjAk5c0TzWQbTi/GSGNY+J0boFB9g5ziYTXojg9RVU39RfQm6VDoW/UrHPUDmNkH7
Y/69gMQCczEgN4FKe71jZdBC31aykoMWZ76qLl4xomehDoDQ97YXq9VOHvtrlkHhfWkeS8kJWWHs
U73ZgzbvCtUKt4qbA1TbfaYprWs45KbJlcBytRQvQl05V3PW3dSG5dPcfAIe6nYahmhq0yPt86i0
QVnTQrh5NtBr6hE1xRh4TpgXW0B20HJvm82LkmEIBGAm3UxcmhRIhjuBXxGdG84Zk5TGbBlwMjV7
J7W1x8Ztm9v+5ZOjfOEBL3gvHvFs6Mgnp1aVowRio2RRdpNmb1FX9mfTOjjQWcfAfmDk4EBuATZf
QDjqdLWr59NO1TDMUL0kje1XcDA1ebGbe1bvy6Zzk7qAxobuy1O00Os2BSmLQ33ZupfRKEz0Q0cO
+gA6GDtBuixDfAb/Nfs9EjDdmL+0Ujt0A+hjUNwoSuUW1Yw7EJ14mfmiGkcN8oXmeJ3P+VtVDZ4x
SL4up9dqPG1Gc3mXJDTt8idH0aLc/mD5bxDGulDkVaDCWbR30/QgOejko8PQtAxl32tNuksxX8fw
E+kLSIu8OQNvUIMSjImSQ7ePkVHH6D/2tUuGyc21K1Z/KORtqYCR7rpA68H+Y9SAxlihjqvQsMF1
IDVjWhoWhb1qdWa40Gtc8ho1y9/j/Edq0cT/U0t/gJZJIfvSm5WbKZBDBQ1/kVqIXaxN37KrsZrc
tF56T2Xkzs71Yc8W+Qlkmp0Pyi3rmDrAHmWOedMiuYxHLJSq1oM8p+khH51btU6uU03fy/Vy1+k2
yKuY8XH5/Jw5pJgbQ8fHMmVVMXiqfXkyIKScxUuUmKNvaMcYU5JG8V8a4R5YFvexRgfMqwAuDFzV
4g8Jhp7zPLi8FkH0w3fymdVmXVcj+pGMKRi0MSS5HTrg9lr5lC+bOrNtp6HjV7v/JGToaQchdQdB
yUh+2aaB7g1EEVD/u2xFtCAuJhjlojYhdIOXx/ogreKWEgsk0EdUVi1Yjyig4zH3qll1DXwuAjpN
ucLs8Esa24E6Q68vNXc4dtsmr28SJ32U0Hc14nhzeaWi94+LFGZaNRA5QTjSq6bfGL+kQiR2IAj2
+ba9JknNoEsMWmcoSICdu7wvSefFmvwwSf2tnRfXJUT3UMEUOGjBSeEb+RXVi1ohOClg+XMz/a6w
j8JJH5EN9WcA6yhxZdAScRaZ4Zjfp+GRUFtwQs7YOHUUfBTEGiXtGtNZIgcvMFEeYvvOQfv48jE4
U4pwfljhVgIBUSeeanB2NEG+y2/AxLXvjjaqrFsWKgFIERpP3OkVLY17qLOSlnmjG0tkOvegiA5Y
prtKLOJUFllZr8CJy9Alw7bsHlZKpUd97ylPjkMqYjkXGVn/fmLElvNenmqMQmfA1sy2OydPbSXS
KhEZ4dx5UpkKqNthpNSuYgT0ZNBcIxcN8YuscM6vhfJR3kOJOyrA+hdPqLllVgBRzlBw5M64nh9H
jsuE8toZzMLB44TBLfB99h65x+CUC94sSNLLUIMWVfjOePUfBjlfFw9N/z+Tpq0aGmQfz/bG7sc9
tVXR2tbrwsWGp6Z4p1fXdllYEtwq8YvrYacdlsM63sh850mMQhd8sL88XTNXkiXjWBjdsWwdaN89
66bIjZ8B0v3wEDwyKbb1BfnR6k/BrQyCAw/jr0kXrqM5Q4DpFQtoOojMumJMkOCg8DNBdO40qtkI
lWYFYJASVfb08787i19DyifXV3NoEzca3N/s1TstrIIKwiPPE0YH9JC8tcdxOwo8ruAw8pgjpauQ
31n6ErXNK63NIAHX5ACyhkV9FqxtrVtfOovrLzlZW+5oADRQPCCVolbuAqmxQkHrGAIMiKZCqhiY
m6QQPF5AzZp7afN+2f6Z/tLPg8P5E4qHmFjojeNpMTcqqEDYgjnAxm2jFZVYb81o3JkggkqvpPJm
OIK1wbxuBHWzM0HIj/vI+Rqr7xVWQq0xioFMkEAqW0Kus0PvRW8ewb4bDc1HVbeC2Ep0L3l/Y05V
2kqYbC+dHCh3nCSkYp3d7i5vsMAMP1Cm2ww8NDn8qDM6qJElPu1TFCCt4LIZwYHlafwbShGJJIUc
yfkSONoSpJWxN4Y3QxKpjIsWxMUiZm13Y12ZuBrOzrKJT8a7uFb+7+Hh6Yn40pg5uRWa07eVQ3I5
ajGrjBTVV6zWs5B9Xt619XBfuHy8gpsJOmSqzus1zyowCSdBW7406o2pA03aaIID91Vzu2SNu2p9
MSaEaDgKNbSaCjwFJAkWC7UjVfJAsWEh+ZcnIJ9FsbbgevE09QAtEFY6+GK2MmxaYCAqemi7dwqd
cYXZvonsU+4SwZ0WHUjuelmFksjlAr/S0bexHYEOcLwYNdsp+X35GwreH56yvpX7ZZYUnHwrk/wy
fl4sUbwgOPE613rMU6tlGsPzk6tPZnqvoBCycqVcXsYZaO0PR8x3sdoWQXAnIU7QN1poXNWRE8yh
/sBC+QryMMd0JwlK66JlcfE90waIm0/YOGreMQu0W+2fRTxQKzgHPDU9YnuSDjretz5gQZx57B0F
MA+U2QswE8yXwS39iIhcTIcjMrwu/8SFyEsyVo6NOachH/1SoUEBnIAllX7Tip4S0RFcf8qJKcch
ml5LyGGyVsWszQGcOQJHdf5bmSYqUZbh2DxjYldnEoEyNhxVUrmQtfD7+N2sSXD5DJ53h99W1nWe
rIM03eD0yrRECxBXxHl15CPTgmLJIdQl6rSc/zzftrjPI2ngTOh6MJo743Nk1nQ3KMcBHvjyis5/
mW8r3JcxlqxcckXGl6l1v9GullRUaRZ9Gc6p505JmZxQ7NkS6jX15GGvA3B2eRmizeICpHnQiskE
TXZUT1DMg45d3OAYqGZQJyIOD9F6OL9t6HGqpwZ2jLSNn6hPjT6gxi0S4RBYsbnJXL2zi4JZWFCu
UyDQcsjT6C5D0Ht530RmOM9tMcMk0KNbohgkVimSoSaahCfgX971fw6ZzUVE86i1aU+wZZgEBxKM
OG8W9M1j7Vpr+l0ijRtTK1baejBOjCICLNEKOScuZaptJSZWWJDGA4GGz4gagLZbsJECz8Bj3pyq
6WRVxW0t4yOJb9tJ8rIuAe3/a54S0Uv4N651fQm/93Nd84kbmnpwHI0t3FBRFH5VjZgtvZb6jyy/
UiBKhSsdSCCPZIpQ40RkmPMWPWlQ8u+11VvMIYHkX9d+aNPstd2fYVI9WYoDKy+CthIkYYLrzYPd
MitN0eCC3RyTWWrdBDFoeDWoMxqJiE7gnEM0HF2VDQXSYdCU+Lm3emcwUGuSJRqU2eswWtuNIn3u
s/fh1AZ3H/q8WJzZKQETGMaHPqU3afPGMB5jt68ECslQUNvRlIH8txDEnGfrpKeWudugqbkSm063
RFRJ37NKe9DK+taRaVgW6auto1xqgpSoIsoRBCO7hjSR0YAnPIe8C3MCU9bcy/5HtNvr309Ocq1Y
WdVq/RKlWuHr2S+9IoIln7v/pyvm7oqiQwVizmDBzl7kAqCTYmuTJby8jHPn89QIdy+6AnzjGoWR
UgPDy5JsEi2F/M4AHLaoiHrO0Zya4p5TqmijDeJ8PD9zd3Scfmfn0NeYtSgGRaw6i+buzfUs8jkZ
qD9N4FgQWCk8YB/F51KtFiDQK/T0Nca8YTzqRNkuklx7Ccg+oIAy7sFee5wHFQ5Bcdg9HvyPpl1e
up6yjUpAodiMIyDWxeAPDbQ50ADW7DKE4OFWJwa8ZEw9jdlQKgW3qXrb5SWc5+Jb/4+zL1uSFMe2
/SLMkAAJXhl9CPeYp3zBMjIjADELEMPXn0W22e1IMm74veehrKu6u1IOSFt7WENRzy4AFFeavdxV
GPanTRrOiXZl6w2mtFN+iuE6z5B5WaC+Qv0B+FXMekegXdnqDm27Tc+DTtyDSgr/xoPQH9jQvSQ2
w9C6p0dmQcBbJeZzXFTPIkYjSe8jA+j6AiB2kUL4MZ+j7zfKlwfQpty2YDZF4e2yOfrz5JC+61u4
lh7mpwl3++x4kKyGAIwHDNGhKnc2+B+ruOwlJ8+vD8L/+ZBbMgQMpPnEeoE8TGj7brGjuHTOA71E
G/v6KPx3mU38pHkyOW2eLdcD172yNSJtkeFMc1eQS2rCXweP/y61eZdOO5kWYWhOlNxyLQriynQJ
sHZpiU28bNKhH0d0jK5ZCT++7i6H4sX3O+KPM9E3B+yPLMWnEDgVZcmmGU8xTUDpFgXM6u95B+ce
1UL3WAIgcxq6R0urPPD/vWz8KMCIcGwdcs3ShgFtnfpDQ/yipHsIEp44nK0X/E7lgSHr22J2TTAM
TONHQat9mQxRUceRIW+pRY4z6sraChPyNlf3+vRegOXUyEOSA2eI/JmLdKfwSjtNO7UEpWkOryJs
33OtFW8aB//PMteWbN8XwUCmsLQu6T/9af5tXw7TuWPajsNNam92k6247DPWoPlaH2vrHEM/NFZG
MLQ6OKSwMa3lD8De33I8jAbjjRR03yXJ3AVKDYN9jI19nRS7qc6PJRsDaIi4alABFYkPv8lnkthg
41QKUFWYF7na2CVuMtQh9LY7ciGD+XL+8PlJNpu1nVWKJj3yCu5AfQ4mIJrzXsb3dTcEadd4sXwS
EEOQzh0Bojk3f2c6yPWVdYg5dSGadOFW/DNU2b5Ym3DLNIBfNfl26DIJU83xCPdks5Ie1JP8aQSx
jU0uKVvf0eNgzN+GODkmeRtYvMFsHdoXTfqw6nVOGsDkwNGwQvoQzo2cASZZ+uin9iU9NbZ+3+9+
5uatgYrkzEacG+dYg+TBegPpNJptmJRo/E5bBsMr4jyoxupHQcBwx9QqMnp4Xucp4n0OxOWh1uDV
avDhTRAr7DQWKj3zFBTPUzGHpjbs5zoBThhkrMx2C8gswZcmBe7H8XMEML3UwrlpcSTU77yfXG4X
9wAraV5bQe7BoceKGjhoza6w7qUCWYeQJ93JQLkqPc3oPdQ6QS/76z7/XcRTpDf1vQKWS08nEMKE
Z0NOBhdaVCdtUGs/FTRj43y4TUsMonhykTPyVWz+dPlshzZdm5YjL0bjDBCui00RSFghzrCUhfTT
qPw2vq5mAYgXnMgq4JKu0gJmwTdqOZIeO4ANRxFnzxwwPWWVaBbMB7oAqCVnd14K3xzGwCpv8kqt
5PAsRH57yBXkbajziul46TbpHJZV5sd9DJnZS5YZXx6wzw+3ycFGR2cqZdjRlttjOlMpd9ae9eKP
tDTUioJlwN8DC6ZDWxoSAP6FMP7VRv3vvb6lmQMRzmZbVca50Z+JwU90Ae53IZcw9ut98895+LTM
ps9RVnyEkxzOw8pmtz9AH4uGMLkhHnWxFy/6O17aMJteR8rhN9Px0jiXxbw3MSMd2C9GNJ87l1AO
X120n77edgo0ptKRIGnioPdjVOPyIRAj/v4TfUVQsD6vsblMZF9QAT9afCP4DbvTCAzhYkY260+c
iusUcIECJD/oa+5tJJ4dif1ugbwth+Femob2VEW1frLZdX9x8156+k2akbYwj2M1DubAcRq75r5q
/he97M/Pvv6CT1kGXNyR4Ks170zYSwNXQx4nh6l4+v4Vf5Vjfl5lU2xlcyU0G83es3TafQmf3wL4
C8csLn3Jr/oQn9fZnPWGWGymCd7XSB9yBy2lcpUoviHypgM0t+s5blCIv5oXLvFLn2lTe7W6tKoO
CrNnOiLuoVAQ9SXS+xcMbeevTbo54Xxs5mE2scZqE6Ah7EYO2JPEE0cCg4CLahUXTvgfyfxP+6KV
RRl3S2+cSXtqm2rHbYhWlCISIJl+vze+Klw/fbPtGCrJnYp2OmJJpkxfE22U2JaHgHwceisanf8F
h+Dze9zOpFJZUc41vEdo/ftG1vpy3tH+IgD/+3i8nUnl7UT7XO/Wr5XtoA8cWREJ6EUuyxfkvr92
xdYk2XZUbg0dju8UskPduU0Y7013gJKN9x8jkkv0iAsneTuVahYnNUSMfWHI08T5nVOOVxrmQ9/v
iQsHauuZLFpU38OfzZ5B77IiV8kQ33+/xHpevrkxzU2o6DVzZO2a88yj2Ndd59KhCLK+iliRgamO
JtsFTsalN7cNEiQrOt1BHiJ55vbwSLMBgCflpf19KVCYm0Ah4tEZiwyxdgpJaC1H47iKO9FQX450
N+4ubYgLgcLcpAJjMs8LnbDTDTABprqEK0a3H2Z7nzXywq64sJS1mX2QCp9qbLD3IAfkpYABxGPs
TWA3T7UMv98df2Bf32wPa5MTJHpia9mEg7XCwpKj82L1AbZ7XkOL6MTeoQYCTn+4HrUEPP4KJDxy
7u9UpL9dEmO9+FM2tU4G3iYcfNefcs1fQGIsHS/LTsJwW+4ZSPSUN0Ia0HU+JoyHQTSPXc6P6i73
83vz7sJruXAwrU1CIo26Rs6D39L7MCQWdzHaCFrgQI5WYoAXVvDT9VKfg9U59Lvpycb8060fjCeD
7Bzzge4u+XdeuDz+aG58uqbSTijVp4jm2jjtuul2sqifkzA2ZjfvL/Gav0yyDYgJcwqGJ9kSjAd9
MfWkxslSkKUkuQdznBg6vOJMAuHGxKveL2lGfYltwHIWsR2b2kzfnK5C9tOQWYl5diSq/4lDrr48
CjvX9mab39jQmIdovz9p/GATEfSpfRwnmfql3T5IyFl8//X/0cokpmXYaAxQ3TEcA3Omv5NFlaky
NzmG2yuc0AS0dTDd9rF8NP3RB3s9gv/ZSbup7y8dAbzjTbTerryJ1hoeG1MITT8VcbJLDek2y+8F
nS1J0pDRo1VfM3nF0/cBgmEOGA0V1B7GHrjopjuNZepZ9EwL6Hi0Li1aLwPgErSEFo5KWr8TE/My
urgGFMzSEpRaCrvsWew6+ua0O3ssCij7oJqHPajWQqM9fQax7djWzY1BzMBhBShKsHaxfnDrCcxP
d1gWWGBasFl70cleNzJf654HiLnq9nykYnId6Mx3pPGJjaYeUfu8rSM+9sG4CN9S1i6tLXiRxl6r
Ss+smnAcT4YuPTS2vLaENUqGvMhMIM8TR4v2QCUepkzCQv/V5gxaH9UhQxtpgKpc7lxNUG9wBPUS
tNLTSo/a3oTFzFMMG55+CLICALExdXX0PgCT8DVlRVX3TFvTY+i/V+ngmhlE2wakSvlr0jzEClbT
arjqzRTM/uTZkJ2vTO52VF4Z6gm8Wk/acI+bgAxU2n6EnqEz3i/z6JZZfQXZk7VLwNISuNDqjAGs
T62VFmIEXQo7U73dF6zwjQpg37o6S7TbNav0ZqKF0/ikSB5SU3mD0QWMzjth26HMNZ9Cgyad32km
PBW/Dc5HNt9q42PVGoEsQHp0KjhzxoHK0x3e6s1A2EFjIhw7x80h4ZSP4pzmDVqnOaZN/KqQnavP
1V7k5smo00iv4RMDDx/hPFccHuKQYJEfqrBTN5mIl9gKmnb8qnKgMcOgR2UKL4OdhOil1xmdK+bf
CUHngb6006+6vJroSbLSI86LDoKgRZpQWfOJzPOpTH7lyxSp2vT5gg4te8ka7DY4VhizFkh2XxEC
27MmLCjDblPwnr+Lsc1kDF1wCggqiYNOt/aaoQfd+Kgv8poWXWiX72YCiZwy2zm8uYqBtjBA4pub
xsspiHDrCI89tGZzy+XqYPEGmTIvGasgaa/7stopjEzG9JhJO9BygvZf6k+L5gpI7gh0f6bmSNl1
ZRahYjCEpTAo0eA5/2aPcVhpT6ohkcye2nbXyhb/Z2jo9FOYpZqrOHEVMlbo6EalhvscCL4xu3Oo
4XKquZZqfAZA6yjLHcWhbNvhoCW1xxiwhjWHFPF71WUetuF+kiUygN6HGW7uaQ1YMSWadIm846S+
s3XlpzHdV8Ag1yQ/tKnuTUskmsfRubdHiQal5jFM5rPyPVuq67xXIRECQiZwBa6ghGySU0agP1yT
62WYD+CQul157PTfi/Yb6EC3t5++j7L/OEch1jFio7lNdLg26NuYH7d2zYAl0U+IAg9V6Q1n+LBF
ph+/ghjol4/yKJ47xNvhXneLiN3JR77PUvdS0P2nFbz5HX+m1Z/uVkdJZ07W39EFcZR6zb28GR+R
5DX3dcT2+j3sGeEW1nvA7gxvzNxX0aXc8p/rb/sTtlmYMNGqjfETxJUd8TA7NG/JfvXcJIGOXLYO
LnnFfHXF4eWblHLdNKBxuFlRjmMW9/O0vvw17+u8znRhFEbgnukylNvUrUP9yHkwP18axP3DmfvP
0/537W2iB2SXpPaf61X3MFby6scs4tG4n3ft8ftNts3jtktt8jggUjJat0o/pfSqROs+7/5/k/U/
Kzjc4WuuoNvbuqA3+GI5NRpjMy/DjFxbcDNbBtsf+4fvH+XLTUIB72NISJCcOZvCyh7mbhBDtWYl
8kqYnvmEJr4PN6qgXULdz/3Ku0S5WdOuz9UBMRnYug6yIcZ1AzyrvxMhK5/t0kmG+VTsk50BqQor
Wg2+Lh3BfwAh23U26d+U23ALN7v5JP6so3ZIGLwUjpuXbK6+eIl/PdEWV1YkZQtdtH7GS5z85jff
CV/z1tVo5sJc9PZyD3lbD2+ebXvSTKlBC5amyymu0EzVdDCTy6DPL3nL/dP/366zOVUjQTFqttV8
6uGpCZU6wzd2yJDRPJsAq3Xr6xhOZWhd+99vyz9Dk2/2iL05YqaEKnfNyhnhk4TE7/fNaxsh/YgW
KN+s7h1OZATFjwLGqblvefpu9lUEn+QLv+PLrQqVH5MBpYHDsTkdzsj0VqTpfDIjKzSO/W7tREFq
71Jt8G+Gjg30aZ3NkSghRVAsGdaht6u8j7Gzb1ZRK0yKT5fF3b4I01jNgtM5tZjFjW2DqJqHAnqK
1nSqP2BWFsanfp8d0Jf3ddA64XmgglVR6PJX/fqcfFp4U4g4rCexNtLppEfsUAbiOvdI1GLm6Y5+
FWTXdlBckqv8R9P6zw7+tObmE6J1nSm4EUwnUbttsNrudbBEhTlsCDGFox6sajlZRK/nsHEBo77F
9w3GHXQXHvv3iyHpy2OL1AQNX87XMvDv0DfBOmssLDmdnB1c7/dDFPvMb94ySDkRmGAXh+Rav1R4
X1pzvc0+ZSJMT8wyWdeUcMCpXuH5h+C03IFMvhadN7mf+Zf2s/nFl7Y4wDiWhXYxZc52i+lpKeBa
tOgnOWQHXNpXQozBPJT7MiN+tWCMqDR3YU3QDgb8NH7pgLCbk/Bot6xiiq6jZZBXAUOkg6emiWrZ
tg5LLXdzI6ISUvwlnGUhiOnasNzm5Q9uQ3hycjwIdWG6/DRrN7bal/1VVlrB0Hw4MeRFGhWWqKxK
iFwSDc+P1kvXYqbpMG/S7ajPbmwbRqIOO+jLA4yRAgqby7z6nVEHclfswOAEUt4DL0FKLVDZa9bU
3lLeTuaH6KDtElcuKz8sVNdFo6JKNvCPec5RtGrtCKm/BWUF+jvQ514ghDGDrF0ur0mRHjLUA1qe
79sUPLBEelPburOhBXWp9i13TgTcNz1Htg3RSVQ3GiXejJqR5FdDovlML6OkukeeB2mawevK+2yK
GmBRUIPMGpRd1IsuHnIM0SmL4TuCYbH5sL7gtl1Am4Q7canvBWYvAG0YGqoHaIpDZXFpjw3Xwh5T
ILt9I9DrtDhQVdlPqi8eSgdXU/dm9VKvbuqouOTe4NIb28nrOfFM/GcTd246fuRQiEWP6WUwxGsx
PmvUDC0gMVgH5Q8JB1kUd/oAUK2FbiBsglk/u0NuHUmHqXjyFFsv1oi6pNjBG80dy/sF/zQa5YlP
H52WeFbqBLJbImfSwlFHJ7H7offCK1B3oZzpqsM0QyLWYh482q+7UQGWchsL5tZl5rIEkBVGb3PH
2BeyWOEXbkNx20gt1NYexJhFMZ2PTFIf0ECPD0BxWMURaY1br+0qkKkas3ChHPJco4kAkKDfLLWn
t5UfW6gUT+Z8GKEHXKLRlWG2uchnY2CeTsTBbiZPTlOotdfDDJ9Y6PyVFiyMlRFm9F4VIpB5e2MC
6WCaZyWbvRC7ihdeuvwoMnad5ZNnLxDFan+VSqCILn0F02PrfXFuVLfOWD+GTIayelDCcjsHfUTr
bORxIEc4CqFB3wzAF//myeIV8MaJreTYACXlpCKUXb+b7Y9smD0qib8AEWgv9ynKceVwL88RPAxU
ksADwZjHgS5qNk0nIu2ILb+74WMokRdkVYj9u6dAY0BDLjKq+25+bmPI1RW/TDEH6A3vbXR6RnW/
dCSYZH3DyzFsqmo3lR+qr2FqfDO34mY2mSfRpm3IvRgj3ULBCsTbkC8RsmNoC2kRrJI+DOMEvKs/
ihXrrtw4O4618CoQdRc0jZY7ozmn2oTxZRa1/HrMby2Ejsp+YskVHBnXlqDnVKXb4fsye/QU5a6z
PED0/2bV6CxY5SsoIGkNtBfzas/0KZLOGECGzG/ZqkzaWDulZZ7RnxPw9yBJBtQRTMiLoGoH9JAY
Pj7M3k3D8Mf4VWOQoSYvdLC9Un2o8bmwiGuRHuHjNddO5vAxaocB1hLwEXflBPEz4z3n1/Pc7Mbe
T+p91qP3UlneBM3/smp9IGNm0QeJBphqf8jqnUxsP1vkTdwDuCmWQ9ARF0S1qFN3GaLfnNwu/esM
k8sqA6R8QSTt8GTWh8WgE1XEga6N0Rw7AZnaazh3QA8YdubaHelQC0D6D2/JaqqQxxPcUGCVZYFA
fBqhQiSG0rMayD1BUlxV3MVo3Ps+J/wibfn7TtlkDzAJq4lp8vkkO3CDuSdyuZtWwbQh9ttx8Esh
XFhluBYgeWhkpDB1apXjqsk62Fm659Dei4dLw/k/OpJ/Z6oWp7YOiBQDoJdvobwZ17TRJDaqDIP4
Ke3CRpSIlDXwt/YeMzLPiPmVVt5qcC5PwZSg4qNbXpZl8m1Ee3N8S7S7DmqzYz8fDPw8q+PvY+ns
YWl7q0E3fGKDx7VHgu1vif4eJgWoAtE3krnLcEGV7U8jQ3iC7hg3YWeVAAqkGb5IbvripVhsjwzO
kecYchRi10Kr2q1g0a4yEjQ098cMKkujeWXzXwDReovZnammEITt05C3bsGob80NxKZPNoep/ZwG
k66i1nzK7B/jiBkSxKnYeGyYcwW1H68uj2tPWJv0aFzu6yH1klLzHWi8J0c5DX6dP/cdfQU9LvEy
Ze2hoYtmb+M1ThflyUma0LFCCwteh6FKOHRw1YFU+g1g/bhBYVaTXpK1+OPt+s3X2+J3HcusLZjL
6icdFk2tp4ByfOnO+QE2s9fNk3UrzoaHwuKBhRMy8UuV8P9l+bVVwjgBenmTnBoNdYisG3TmUaIO
UR0NpzKA/PejcnHzugDiHeYdOgApgEiXOib/5oXYuI6pr7UNdu92lp9zocfZbC8n7Nk8Bcyv2I/J
64Uz+29h8/cim/qxaUQ7NaTQT8b1EvIQYuRBvCv3BiSjIZF/qYz6t1xDOYOOAjEpmBT6n6ryU6qb
dGMnsBweyQzXGQukItV1Fqgj8qYAfm+4+s71Xp7ZroHQuz+43z/tmklvN9Pn5bcBKtPbSZuW5WSk
pSf5q5k/fr+Aba0b4p8lLArFYWLa1Ny2a0wY0i5qksupr3R3hk7cYsBw1LB2Tp8GjcOPQn+2hyct
//FkaT+TxfIGyLCnOP/aAJRDY4Wlzvy4xHBnrvy0hDTHIqNZPBIivdQhQQK9AH2mvwrzscXsEaSO
rM6uWg0X+pBEpnysho8WxOqyMV05wxAorn8rq/etyQypBgoC9KsZHECIfdLg0dIU8tVu29IVGvHy
9vdgj+5oJx7X0Q3s8rBesnCu7BBGO2AysH1WNbfDHL/0Vh22In6SerkfcNdBRMyDWEPEYSae5qY/
mVU0Q6Gt1cddD89VwBF2CWhwU3zHK+5l1c1op16GRJn2qOzQb7eJDBVPr5r+tYHj2whmf00eZfuT
GS08czAomd8hOe6VeXlylg7equariR49tO1OmmUi+f41CwBeRuK3qtnHCdkpzG8aMxglXIjULwE0
pkjQsW9eRXVHkzcljKAsEWQtcEmQ1qyfikMscqnuBK58JZQJuh5sp830tQakoUio16KMGALAgIFY
CuFpGJjmA1uF62NMGwodYPwliGnt9tIMFbmPi10HZfoGmtDChgcDkK6cHmmteTAI8kDJ8HB1uVkm
wh5Vx9CfSfUmHS1yMASoKcQHBgPPjiYVN1zSv43OmfHF7ZDWd/bgsmoG1qLz5SoKOJBQgbYCZCqq
BKO5jsEMaQYHXlAmKFZIgBzUV/Xi6/kSFKnCFTJHVYuFF8dXSNQHU/rCqJAwFX7D9EiPmS9tzbOM
HKJ7zzU3d5r10KseSejijoUB3wzjlNDZ1SU4/AOLEiUjS8W4pVCx8dp3kjoShubluh2i5RjNLdwb
dewVs97lhhbl5gtYPRGjA6CzlpcM5o7GsFWAAiZAOJDWRgqVvnKMfnUHI5X4fcSLRQrrcSfFAtV+
sO+ZgRt4aI8thNCMMazJqaY1nhVJIu5lNSQYhYoXWBPgyzR3Q/ueQdN6YQM43/JVFrY7qP4XqFGY
Pw4edajXyBzUAEhpJhxiyj3qB9gtQCEzmWJ/mes90ZKjad4WEMoc2X1DDb+yWr9vGheQHhRbs8fB
W3Wak8luFgAIMJF16QwxRbhcZJDJ6vpXroO7Mzk+z39W6jYfrpu53KWFvstwt0LBDiM4/Il5EaBG
L9yqjkHfgieiRXYmXtPUnSWSxHkGxOalHRE3M+kmzkOZXxma44JR55aUYLyUhKYF2Dq0U4pxJUtJ
KNV1YWU/1+CktJDgQ4kElPt91YND0j/MAOF3TzBxgrMdUgNxLoxknyfvhv6a4M+zxrvBKA5OhlCi
46SmrQeZFD/VX/tl3tWZDlyGQMX6OC/K09hLN7xi9rdPZesaWRk61auOqFMT3S+qGwnjDGWDEwse
064coDta3KZp73fNoV1HoybUpRNooqJvP9vs0INqboi7NMXYoi/c0SIe8nsP2t9un81eyh4LCPtP
kEq0oEjZp1fl/DIngGtY+EsNKCa7R5vCJuG6joXfVE8JfUkLxGYL5TwDHg+cZlFSN1ECVhY4p+kE
LmkXQKriutTJY17uesQGhxQug3uMU1v71rQCNv/IyU89Lw99l16bMTlPvLitNEzs21eDYLA+GIHT
mKcGyp5TjqMFnbnF6nddDl8RrDE66M2SR0v/gWI35/kZEu+YTFp+N9HAGh4JihWnOFNMMuNK91kh
rrPW2RWTtTJV/LlLzlObR0bxYfZdAGioLwD9R+ofz/IKrk+uyJEbCQH3qvagxbZnK3tXxvFBc+6r
mnqyKSONNkD3YAoK0g3SUPyrdlib991I3J4l3sD5tQH/8Y5BigFz5HZCD7J+js0mKKrMQ/rgxvB6
Ne3UtwgJCwDnirmO5pHjq8FrFKQJI9X8hdtunL9OpbiCvxE84Yo7QC38BTdLnGTekPyeFi0aeXUq
rdFVDVoB6JgYjMLk4V2i48Li1ufJGtUQgw3qYRYfJoA1ZPTWsK4H7Znov5L6mPRrZEQxX9R+x7qQ
JfVThzo6JywqM4GM/G7AYdbrObQx6x4LxIg1+DbNz0kH1qqwX0kHB4npfYEPek8YiIbs0VIU6bnz
G/g2aPSYYB3xqFeO16bSN1jml2gm1ZJjdPsxaM4Z3rIRg9Fq1RnhkpkR/GbdLoN/2FRCjJKFPY54
JxYgu9LcQ/fa6+0GxJ5HLW68MnZ8e7I8goHSaCBkTLdF++o0C6JpF4JVeMVEcYTulddALYwkhp/O
Pwrce51dBEZ3u3AncnIT8GN8J0zYLXILsvvJ0a7G7oeEwZO+Mk5hBKd1yC4AtIW8o1awWyu3g676
4czmsTGX0+Tc62wnYS+To8VgaiQUDXUrGqN1kPtUs/wYsc2YE780q4NE8yAtJlc5GJampUvFq1CP
tZNh82VhgbFEJh9mSHJCou4I5xJAVKagY79QcoQj7QOjnKNZP8cDYtWQPsru3U7gR5mcKYyAG2QR
dlaCGfZYJ08tfWcLCykY0WPZeKKMBAgqXa57jg0d3vZBZHsYGLjCGkICxWSGG2xK1XGMETfGMeAK
ioVw7CMUimSdOMi2R93c+llj3/DKvMqSGqgSEo5In1JoHHTNQ8N+TLDMgfUpTJDfqK4AmHHeCpQi
wNJ4DdI0OeRhkdjBSJ+NpToAAb4MJszL46ho7qem3Ctz8hJFoFL+wvXY68VzvYz7JWeQuMANZfwQ
hfNkUu4x5CgKRV0qqScK44CC21cSUZA9Qs7mQKg6UnibDcb4kAAEVJZXbBx2aHsR41QtP1tRepmF
0p/+7upbQFcCvgyBzoGwl75O+V0Lza6k0UKj7H+PEpI/w3AzwUCoaudDB04dyExQjewCrXow8F85
LT6ITI6ajR4ZGmv4nyHHgIE1BbaFnKFCnRU/6rYKqkl5OYAtZvIGqFco0axb0saTIE9IDe+uH9y0
HoIcVkwq5X+SYhiKo/HxGiM5i4mJjX6e6sdB3NkdQzGZBBkEmo0Sk6zubYCgL/8FVhRYOqduQfTT
4NYO0k6iND9HLqPzV0ksv8pDWa49hsRT009H61y7L6AYKP6DYRJIeiDqXKR6yMwXgqZS0gr0wEaw
614k3/fTfLVu795+XIq3EhiSdLxGvzlMHXd94XkSDeoGkG4vKeiuT+8E9v1SK+QixFPmb1hg+mYB
Jxp1ksVzlkB/jg17i91ZnYH48atltW85H2N1csTPXn/C8Aqyf4YLYfJdh/4AQUe3A/9e9uNeAB0l
+Xtpa8gKGzezbzGdwqBeC4Z69sA68gYg4/XpV5+AwQYZTrbEYWHDcUlxl5lwJUlTv4HFmQGVfolM
yrR/4N0AYgV1frT2yUXRrC/aP5hafZqdrPXsp+Kukga0SEg3/RkJ1gckQUF5JULbV5idoJ0RdTsV
av6lYf8XNfrf626qOtk3FYfm/IQZYHYHEfUwhx1L/5z/KGE8s2DtDproB4CN/Ood8uXfV3z/VrR/
L75pEEAbwARSS6wz7H6fH/6IM4V0d3EwtQ6e/q4r2ephgmENigRgJTcv1+ZgUiYW1jFvm739JIAB
AGPxtrijIE0n4UVsyvrSNutxRhBeiANdIYyK/v6Y3LDg86woPQFa5M44vnEiDuZ6gVjFbuBnhz84
9g+tfQP/H1OWziUTOC99/87B/1fJJXfJL14zfo4DzqbDKdO34/RSlQRy+QbFN1490/MIGljh/wMk
YQXA/PvY/11n0w6BH01CkaWv69gfK90AGR/kBgESuOwkhM7YhdU2L7lPitiMFaGngZqYrlWhmFGz
1XqUGr9gpRnk5r3jPAodnmjOw4g4OuM+XKaXTmUQga/dZTwz/ZECIVYCG7nkOqpdoHebESU7dsWo
4dJEsLCe9TZ2xwVWbryMMh1/2oCuK65LiN0WmGKQjEOfKsMgD257OuTftD40WqSRkiCvaQ4y+6mb
+K5L/yLqPiSQgdLRGy0rmLZ1GsYsmT9QQFLnxbXJdKtn2dsIqOqS1oeyuiNSeWI2fK7BfTbGGMpp
kH4gF8uWe21oII6A6w8BFHHc0GaYowPRqJ2VjQ5UIfyYHOR0YxEZ5CDA1uhUKGQYOaY4C8HgSAdS
anodKDKmBnefRoOUwLbAqFGhCb/QMMQsfgDPEmLYJWvdLQ3l0eYWk04PWOfrvv3FirPeoVin+UEr
8mNfEvRGgHjWXlgKextcwGkFOdh4ROl+HmCsZ+ZhX13N4iQyA3fFDMb4z2L11CstnxTLTYrbAEXo
m9BuqXO3gO8D0FuUQv4fLsH/w9l7LDeOROu6T4QIeDMlAHpKpLw0QUhl4L3H058PtU/cVqG0xXvv
oCfd1ZVEIpG5cv1uUNS51oBn+9BIG/IHV4l8MdXnIbltqQS14YckPGOSZ885AaqQXTItuNEmjPLG
yS6aD0mI3dqvHHMyD3MEu1TLAJWpawJxKlAvczq3OKGTRvDS4UeulqWjNh630LdAejFa8iUmSLC6
cYqbEasJOgwyRzVrQVbOCd1vQ38YgjdV+BFx7ZdldETzDbRaKehdVV6aB6tVk99LerE1FwrVVBx/
FAGhBqpBz5VGLuqGtE6FYRNZP4RwE1AjBYrgCOWNVIFkG9ZKri5WfYjqc19cMuuo5E+5kqyb4ShY
29IXOcL8zZgkG9N7V7SIsh8liVLs5aKn84FNBDc1bYhXSXrftTcCV2QruwH8DRpjRWvC8apjL5EE
AxibB09GJq/S6AyXlGuOQjfgrlJfejijYweWw/VQA+g/VP1g58p7FFOMU2v7AbMYvI/ThxCnh0Dr
AFIUO7Ru83ba+jqO6NgPCZbG7LVHwTchZoKY0/EzSn3VwJGQ/OQCy4CIOHZPSJWJZ1D81Gsha5y0
4WAy30arc3sDcjE3hSq5z/m3rZi5Qg5l2Ii2fXbUBM0e8fUoxMLhqnYMhsEde3kt9VyquL5m5brK
CTD1Pvy2dUhyPUSjsR9NxS1K8WApmE0Zv2Kc4QzvSeY1SN5vyROJHKWzRp2ZsapoewPhh5t06HbV
yB4XP05xsc5IOy6M17rYDqNBnqLvdIqyLXh3Zh26nkqLoqtdAipXSfWe5yYVP7SM8RSmuSPhSR+B
T9azz7D0nITWSawJWElNMOq1BP08g1NpdR9K4jthxKpO5qRl/FBKLAnyvZq+TfRJyvFZ1R4lFVqz
sba653GG3RtsAdmvkqJ1U5Lc4yBzikB26uZOFOgN0F7r+vTFKNayRBRMVW0n4HKvwy5Kyhy/EmwI
r6SOgt8A8VuNjTPIOZkKbkUYy4LFFkO1wv/VhrrrpvWwTWM8n0JHqd68jK9G2FmswcB7NPpT0krc
TSnFazBjQbX76ScgjT5AHE8EBCNYbrWTU/AnVOFVAOaa4rveGl09waJbXsn+Y2QNK9myYPk/SeND
oPw26+dafte8k5kWm0H+1ZDgaNGPnczyCm3qC/oHSNin83TBOVFKfKVM1hKEuP8hY460OuFt5bth
M27V7fWKQv66ovjvaF1UMEolyV6rMmTjSOv8qeVDeYjOyDkSKC+5bTrKpsRK3O0drCxgoK6nJ99O
180vIHDhKgNmHu27g35RNHLYqkKtqPJJI2ZMUaxD4IdcN6/p1f5FHP6e50V5iAHQIOdeK58s4yMg
MSrBQvn7AvSPTet3T7Kgpk2toGhzSv3JuDVtrgVP2rG+UQ66HT3giX2ZuY7Arw4pqjPCshMump25
3spyf7QOd5UtTP6P3E1sKBL/rzwCvqrP/1prc233+V4QJm1TJvzAaDccezd7jffhJvRX5Yb87E18
BoKfKYq5E69D51ohe63GWoZRNqESRp0n/s+y69blIdklP8u3Yic5FO3IR9y8h0yLMzJ9sLO51Q/0
fx1l9/1bkpfabVhuhg6aB9/KUiXJXKz+tvdpV6R1fzLSbJNAflJSdDn1dESqQK4xsgpFua2jn2lQ
bw16mwDAjmUmm5TWTiAdddJsSyvfFeRGBToMoki5//4X/rGC/mcdcbWAR8k1TluK3zor7iVZ4TWp
G/p4OxpOt5MT2PW7ahfr6dnfDFvDVncNbSs33qnreD1T4iu72GSPTN26wF/iGmD39bR9+lGLfSrK
9dGMan6UvIlvIP+sGyfbZediDUfOVU69IzrGxT97K3NbXCcof/n1GnDSDA1LPH3piheOY14P2jTv
kj1jh9tyn9t/uLU2QIu6vU4b/ooTDUlBZaZ5A7j/LK4ESZZLmkDRiWgG/LWh7+0jjdOpgMJ+VXG3
D8dbWQ/t+VD7fgFIX959Pg29mGvNryw58C3pVEyBY46l29H/iv0HD1uhLHzwhlezuISTtY7r6Row
/OV2bKoqmjJD08TlY5t0QOMuLOfF17uqnTj+Jd7kv0xn5l1yDKDBWWnn7x/4nyywP9/kp0EXDxzX
SmRGSTBvTN4mc8J9vC036Xt9B78nfvNdzG5dwAjXXEXb4JIeJRsOQmxnJ5JVHM3pt1fpBl/uEp9+
0WKXiDWMp/rBl0/jvtpph+bwY7KFfUPn5Mqjz4fCPx/7p4EWx99gKAK4HwN1awVXulXXrZN1ajMJ
bnzqiPrepJjHmNjGyCuu2av+GG2bRwyk7jwP38uV/CxdeRtfHxOIDVj9qgVldKFNkcNRlkwvnJ99
tBF52RO8cvhsa/Hk7wVehWQb7xinvoTra0LUL2oTQ4SQQOStyZdnmIuVEIxhIVad2f8ph8j06t8Q
x2ysm9AmcP1h2PsbWqenuZ/UOuOxsYXX7K3YJCdlB/T7/auZh/r7zfBT+A5IhRENtLHLDaCti7FJ
oumUVo9V9ZErxpWC4YvvfB4BUomBzBcx1qIm0cQG53zNn5jogJ3U3wOTvPic//9/CBd/D7WoTWi6
V6pUwL3SfGElBr/UUbgyXf/Y27Bh/PU0i+qiU8demVX67BzK2q9W7aO31+14P3w0hwYB++TmjuLb
w/y9XvuMvmh5/jX4n+PrU2lT6XUSGaMy8Rnpe3DprbH19rM+Zzxr5OE0j9EqZL1eK2q+eoXUEJYk
qwaKKbiJf5dUTTZpQSO20kkLH0cacILYows01/Gk36QeUBynRAQjowNgMmPrygr6txk3twXRJoiU
NCYn49+jx52lGL6IW+rcjFO2zXYWQlRXN6l/Lwx/D7PoxcXkIrR6XkunSkbF2e279vcoVu5ovn7/
xZHbt/zmkGeZqqhYsBMtWVw2VyOpUuIm7GmuDiHK2eYc0/LzFfj47XRM2JJMJdv6FtvfGIJNBCej
yC5TMv7WaaCFtbaPaAlwETz2fW7Lg0+3pgfzzI1z10w7Y4zOKmyW0Cj2U9NDP9dWPZEL06DsgyIC
oQez8Lig6mK0MdLa6RWop3H2kffWrqbFL5Z4SXrCwQimy+yNaNCuEls25TS3PcE8d9Xs/AU4XenB
o/wH/oUyUdW2n8k7c3zB9c5ppgH5q/FUqVCnpeojkfh/ax+QNN1WILKNkTmt9Ss37kZLdyOdf6Mg
RQxMDJXN2wYCrQ/EMxqciAHs4rCByp6v4ul3Vmf3sWXtQ2t2YjR/iKK5nfCQ61q0XD381Nhbe5CJ
DPgizThaK+Ltd3om3poCFbiRPemevk4ksP+J8E3YOErW2zPGZQzBs2pOTlSO67Ls1lNV2Y3qAT7S
tCw0Vxjyneb/rKKTX/i2DnAlderGQ8JZiurOM4ZjKoU3bUCPbCLGHKW1n4bHiau1j1NaBFYTmC8G
7tuC5LvJKNrGFLqDWdgWbPpYnLlLLdAODpjwg2zDR5OhEdrql/t40Ny4bPCDG7dBXzx6MRnmgd0i
o2e/dYK6edAM66g3qePRG+nknHOk4Wd/v27NP9TV5VmhyLoOp52PUVySI3MT0mWeSuJJJU2zOOJg
sGkhT5deslEH3Qm1BoJt52gNrNJJ0zaqxZoYPDTmvRv6uHzBbztkFq20QbHF8CPVntXiwaTbL5Nj
yMcP8AqLtXzS82mVN80FfpZjtRqCyuAlZ8FJ6OR1406tlRe5ufQ0AZsBAR9I4UhDtIebbSUjVgWJ
jRWe4ysDnDLo+QLMoopgoVTfI147gmLT9R4OY9mvGwl1fFSDyuEFijC/R+NeKDgx6J53UpQIr3bA
ztCzveI9KN4MwF884m1Zeo98yy1lTKPEZBcHhSuIeO7S2JTiyBVwDlH15wwCuIVNwKCib+p5JHqs
kUrwhExNITdbUYVfrQW2WAtuBO4tl52tMk399CGlxTYzvVVmjK6EAn4CNy8nrCvxA+71G7OS3LqG
AVDuJCKx8UJww/rDgsnUZr9kerKN98OA3S9OcBRkzfVDawPp6rGLYGJnmD1kjsFeEqe9UwL5lcO0
jXXkBTQnYn4MDWhRHuAQVTSR1XVuqXis9/D91wME4TEyNrIG0qXn63TKnVCMyVH9Lftndcwfx1ze
l+wWdOn3FmabJpoHQX8T6yeZ92I24VqLY+Jwodv39yrwoNjU9/iz2l0cwVT3XS0jsTOVDnVC+9r/
1anURATZRk3zUhEjxEFgh2m7kSA08D07Ar4AVi5AaKdzHBVOIZVODlE9T0UHR1xXwfUxs8rj7Kmp
pMNDptGgzfchMoogsl5y4dzpxs7Ps61kgPw+qjoNDCGYs3DKTVPdiXRiucICiQ6I4+P7CMN5/Ba4
LF2QwhMcXDz5sE66Fu5j5qN4iXsZzOBmsqa1Zl08iSAkz9wa/fheFRU0M13aRJJ1LDr62GmBzkNN
u1vmooR6K05449RUEhir+S0CB9OwLUFwpwYGfoBhszqy4DrsoQM4e9Z2iqxd6cMTrNLikOuZ25by
fZmK6ywcXI2krro6NlaOJOpOCCbblABjJKiu/XsPx1A8ed6TZaH8ggkbYNOsaO9jNtFVD3YeidRm
3O9LLT43Y7gBFFbDn431GBi/6ldtGuF5v3jNR0xwb9GUTqrUzjREbhnNxMvS7Zsnr7rJoSmaGmYZ
dPf7duf3d2ooHRLcVvXRg34q7nIMOku5dtQclvnYO1p0N4poX0aAxjBkg9taI01enDnKaMUZ/UCL
nt7may7fN/LrVMx+GhNUqfTQYfLRSgKOZ8lKpBmtdtohhZLg414/tq2tF6ibWnkz/Wx060mTfvTw
0qIa5xm+oFz/CBq8+op2I+vDLmMRhVBL7FH0HLXrjgl9iJY3r4TwlMzi2HqJaxCyMXgEgtdOM8RO
Mg6HmHeqiCBYARA4cdg7NZZ2emHBUKvon3uboTFXZRFuVaqozGIx/lQTumETe0Z98EDSkviDhEgY
FbTP9Gkd90/EekC9O3jWpevkTajhzwBbsQ7m0oROtoEpH6woAhltoxhtkkAAaPRT04OvvGvlbR8k
p1Kt1sM5H1r0M9FWzO8UDOhKy9rCvlOqD0mDixjVl1bAHdw3TuZs7NuLr/gqrFK1cRHW7QoMwJFo
99m5gaHYsIgynQ57HLitDlGFjblQXr1kPBbTExyde7zNnKGhA05zKWeb0VO+T7O2bhQTDQLZ0MF4
CdCJKHgdtXq0DY1bY4ihG6r9feYZSCMgXREXrXmvbQdNsk3WBT8rr97HgVPeKDkroNmCnqnGJglo
IKEjM5pdDm9SgwddWi9+9FQBcPoNu6r8FAvTCmettQDs0DF+AyFw3uTk4ZeV/fKTB2sWr80Spji1
saa0y3qEGpGtGrQjRfGYto3teeramnq3kLJ7WLM6mjAR9MUqfhmj7DQdwvys3Zgo93LVtJHSb2tQ
oTDwt+L0JlUZSMu0kiSwqgE9ii7vU/85s3y76rB0iQ55hClVG6xbk6IL5CCc9mzWGp+CirY6VaOt
VqN91jQ78CSItmehsTbRWJ/0uNsj2CGK/Wx5r0bzo5hVSzO+l8rbAtjQgDRIr+esEAjalfT2sOgd
WHhZHqzqPHdEDrOMYO5eApvBDzGKfof9sBkS300DAEVTOCoJydCaZSu1f2jZLWvZepkkbOIL4X4M
yBgl3qTR1jkfTU2MWZDAVE1JdzaKbWA2b55nOE2o2hHYzIjVadlSP/30YcR6EONknTu+/EsFb+6p
Lj3tJxHnx8HKHBOXIY3l1GTrcFAPAyqUCt6aLPkrgapQl8bfRjDcwOBxJjEASm6PZvQTP6GdyJrM
lZwzUndz7Zzq6joRSgy/9rOlJc61k/kq1PFKkUMOlXNunfzpPZruov5Fzt5VqDhphiXOCxXSGlsG
W0qfq+K5gPZVWHiFmGwE9Mq4MbiG5R9njaA/9E5FNyPshbUY3XGSrgUZgh/HS/0yVDqsZdHujXRV
VbQ8qXG6loz3LnaNhPohu8Hj+yRxajdp4ZpB/2gJPRy4imMrcERV/IVhQ2AH3Gmr4aOVK9cTZGCk
4XZsXr1hm7yaguAo0mjzYL2g2GWiUTtcaiOA9vMSB73DxgDp/pgjIkvMcx6hLU/oNojqTeIltw1y
114rNlV1qGfmKHK3VNQ2BieYMng7utogy6WdJACJBADNke0jxXkiAaDV2wZO5NhC/Q5QtPZ7WTRX
g+HtRDQAfohGScFaGkw/m6A4gMBN8NHHZNynCcdRRiGBKnbkc5wkvM6VU41/d8o9gvRJ9FzQmcUe
uJxbJxfrVHwRvVsZyp5f5ntlZA+TP+hfxQ9GDnW9mHYidUCd3Q79bazcJeJbM6a3Iz7b9DnxCnSk
+VOpDhntzsDAIQmZnFrtLSUHROy2Oi3HLPnV9Qo/xNwLar2VtNHJhtQu4KEhDnQri+4F17FxgIFt
wss8xMbHEAWIUecnxsCoCSGwJdg3FfbQtPM642DQQyLtoeSztHtLehfqjdY3ZKB7WHqEMHZzN4Td
qQqPok83nqJB7irgPeDumg6pjk65UvdplLiSF+xEycJD9B7bp3UwPYQqjasR9fpE0zzK3FTzbHkq
TkMOTd9IoQrO7kc3GfuIpvmbwvotliC0ZrfuOligKR9ndpeY6AtMLhwVyDEw2BQ+1N608UNw7Lha
SyhGCqrxCYwQ56YNruc3pRetPcFfl03k8JdvZPUx4vrj6e/5kM98NKD6I5xOYFoyGpVk5eMv1fjR
Zmyyc5J/mEZrezpSRuYwUdCNIoSgV2ePWrUpIDd0irHBHMQVmaAsbXf0WNEVg+mm5qHEG18xWD9K
EONFzrYhpQ/aJNq1oR1EuJ0Gx5uu/57gAXTGTRPrW8MLDlGH0NjL1rLmcXLCTIlaW7Fyci8MV57J
brMpkf67TG7V/oo/8JcNHJWGIwp3hR6AuegeVSk0J5Yc5gM761j/hsLlKvRABTc8Nodhr6/E43S6
zjOis7BsOdC2+jTwEpYKdC0JJzIdT3Ke223hrfz8px7sVMnaiqbswKRdiRkc0EB1KoSJsnbfckbO
FHqp0Im1fzQgZgy+5jTjtAmKelP5jQMp4BxyIiU5LIzhWcngapRIAJR220nNW549TSkkTuGnKT+U
3Fhl/2VK7zRupjEhBtlsy15tJuWY6yclFFyPu2RMtLwu49H+6Acw+dFoJ9GjEBfuoHFi9r/wSF+J
UbwZJOrDoMGj66HP+IOsdP8l1t4r9J5TXe3wMXSUCMIEwq4GjCsfGtQozcrjyxVKE33k2YIrHEsX
oXhsk4C/iPCMFE01rO0m0DaK8lgjqYRFTLUCoYWLyoQibqAhX1FwxIdCexqN+5C/M46fIyFYGzxI
+7MbWeuSyDU1fciV14QCOO9HR67fK+OEC3wOmTyffgSwZiVqQl+2Dlb0o1ZRj7MljykofAjbAT2u
9Z5DuJHZSdTydeC0kGDFZmWNnL+3fQ2PNbTCUvGBpGgX1CjfE24R0m7qXgZVcIhl28XJT2RYrger
duqybdY1e8XksOMUkrydZZCjq4Su2fTrUJz2qcR9UglvOE7hi/hbjDLRxzS7Dh6sVkaOgg1uPUT7
hl+VEONZ+U++JMMux8PMaO/GGp+S8NaaDhZFuNHpKwx/4ECjzsWvjFKejBloCEBqyrnMnsaO/v7U
O23arpKMPTksVkQjHsYE6vKkHDrYwkYJm6H4gbmSO7JQfXjsYRLt8YJwQ/lZDOFlmzRwaEbU1G09
jGjN8E4J+67fFPdpHR9yYsEU/0NlD6+7gTujsi5EyL8xunFNXI90DFBBw2LS7Cjb0hsY1GaXUeML
RAtwFBM9hw9J8pTFHq5oKAXwEciKFDFswHaKiLYB8xYyV20okiwB+/IH3XinXXHQmqc0OnmTvxEb
eW+lmR2o61b2NpEqOlP1Sy637LoIB6iGY15E3joW9ujps9KdlWkXFpsyJ+kze5ta42mCtDz6NLQ0
Qlupp/tpJ3vJWqgxcqeXhxSAl/jnlCihrZh/xJs+ckAu0qFvB4YAIYgmgACYNKg33HWfvehGVi+x
tyUBD9ZeuElAvNRa2/bl6NSR+LtO3uIxxJXhKagPU3omFe+m72viC1R7dl+Q1acs5IATKMB58D5+
aqWfpYeZEk2PQjXWKQKzKpfsAga8OT7NTpEFiqUynHasTVdWHlPuEuZBKfFeLeJNw8EveOfC6DcR
gkAg/Btf7O2oOnDZfA2seh82F7S5qNEDl4J3VWMJYnQ+bOMGNmG+tgSmgVovkXZli52G/t6jkwix
f9Q5NOrcWkn5RdSbVaUlt7KIm6BGWkl9Lw+4+cLPqQ6hcCMqzaoXHxsqFSN77KGcCTghDoV1SgSw
K+V+MDhafsLnu6nT4LkNxbWGkDkusCSxqHK6X6NW2lb4MxNR+xdQe/zfmZKuc3PX9z/H6WYq3+vJ
om8GQ13XVtmQuWb0oFXnSCmpaI+N/jQFZ+zE7JB7SwsX//su3heI798nwaKbnlVRWZRVOoA9ZRAk
4r2+s06EY9zWV1zR/sVY/x5o0U/3J1GS4jjC2waEq9YP3YQBhB+6V57nn2b64mRbYBOBNVldmDEM
Xg2OsHqr7eBe3s1eNtvAvRZW+6/c9u9nWgB3hSwJHp1uBpvvpPQdE6RWXUNWjnarVNfM3P9FTf8e
bQHPRkFo+QIWjyiyP6S2WlVocjHS5B/MIHLsTSHFXpnNL7AW6gQDXFSe2d9/9MafECZNHgahifQJ
Un18k96gbYX8HKznMmXGmTDtsKXf3U2MOMu5Zj/8v1RH/w2+gO+MzvBwZo5nRn/nTAwItbZ8Uz6E
OxUrKtlBu6J/5OvsdBUM/noR/Tfyoi5DWCV7kowsvXGqI4xve9ry0KCxvdPcXYeavgCf5zf7/4yn
z8D8p2lOJb2QA0+bp1laA+QduAfHp3DD/npsj/16cDNMp5SfwrY/5Fe+yy883P4efLEDmB3pN4XE
F1O7OBHdZE5+guttuai0nop98Rhtio1xvmad9ofCv0QPPj/zYj8YM0MveqweTsMaVlr3UNq+O68n
iOXikTNjc23Erzeg/yZ5sTN0ZimPge6Lp0yRt1OVO14ibAtLu7KjfoEb/vUuF3tCFhS9Vfdef8oN
YSPEmiNIt4pORB6Xqitf5zxF303hYkOQK2i14WjNy6Z30fZiENFsO5t2rzt+eFd21itbgb7gbIRQ
xwNieGedi7mfbRkVbBmvc0O+3lL/e0sLeoA3ClHeCyyLInozmx90tVdW+5TD6GXFbL6fwC+JFyr5
ishaRFEy/lB0Pn13FT1dYiT9+bDwLtlDug0v8S9KCQcVo107G+k5fNQhhY5H/VBtvBvjaJ3Lg3Eu
t9//kK+W5mcCyOIT1NCu5eMIAaQxfnraWRRv2uFaJu+XH9znQRYfnIW3gqJPUn8SL/N2qm3JaHSI
cbGzO30rXCfPfXXH/Dze4nuLVVjQXcN4/7Op5RfwnMdsPRwwXnCb52Ct3Ym3yDQw1OvwP8bU+tXa
Wrtr7Jrl3Io6drOiJEM3wekdccjfe2svK4NaG755y4/hYti4XJ884NPv3+A/s7sYRlts4UB+chsr
fXTBY7v+XeywL7wPN7psK5eA+cUTKzh9P+SyHFiOuFg0mLaVsdAk5m0B8DmpR6+Y5hp24xW3SqBv
vOrKQbF8n8vxFusnkIuuzUrTuG2gqwPYYxN/+f6J5Pknf97QoBwZkiyrogUNDzreYsnAJmhk0Rv0
27S5K2L5TGYntm1ZcTtWc0fqBY09DU/zQcJbTyLhqBVkh7h2ejQy+Er6SKbjygM616iIEutXrXW/
4tq/8rEud6jlj1xs8DBlRTEWu+iC6RNNZvqnk2djMLHPtHBvev/fw+L/npN5fX/ao0I5oGPdTGh1
Sy4hM7ST7K5M+3JrXz7RYmsX6i6KZaXRb81OBAITPwTlRUCHEmkTUA7SF6vaTxUtQw8XkbBNHbFX
Tq2RbGoM+YIIDDIzN0ko3aXtR8hb604CenOgQi7iyGKzGtd2C7z6o7M2BcQA0f/9/RN8kfD69yQt
To26zdJS9OvoYp5azkLVzW7TjUKdqN/Wu8QN3OQ0vX4/5vKcX07aojoV2xZOSc8HX3Fni3Jp1eK/
ouI1U8jr70f65462HGq5hUXNlPUdS2COp5ptZhM8WIOteNW5+h9hxmKkZV6UKglUFDIrAf++9gn2
kYPS/4D7mFPdzO6v13uR117dknipqaY4BCWfU7QbcSo8WrhAZflWd2ZHFPy2ToFbYj77cY3F9ocd
981ms4yRsuoGracpMasa7TXEeZ7UEmDqn8Ip2eT4pXH3L/wPJWy51wWvg4JarXnGRXwVKx/iWCCb
St58g02gkHKA7ofv3/o/59bfe6G62AsHX4r8gF4OTaA5uYLOaxxs2vpKCfTPpr4YZbGZUWkJFR40
+m1E9KmGwUSU333/HH/Cnv6dZ81UZ6sv/IQW59QkBGZIaii5EbL2KuXVD8PXfnd6uZayGq5KLZ7x
CVJtavPSLTEgkssJGzv8kYrqpijHy9gYhtt4zXHQ4q2s/9blnxHJTkARTideTHReraC9VSgQpyhP
nL5NL9guXEZcVUCdXBgXr0Fdn2OjBLZvd7XwWLb+gTgIh7wCOkux0UKIIE118uD7KMpKVYR3o45u
Pel5in99Pxv/HNp/5vu/yVgcooNeWRNsX/IM9R9BKpwEWfwpisE6sjTSTNKDZFzr8Hz9hv8bcbGO
Ql3whoFIj4tQDzhgnKPsCorx9UL9b4DFEqqMRC3Rh4eXBEi9yH4Z/n1Qvn0/bdfGmP/7p0Nw6Dop
SzI2CaES7wJ4DkWubkvUbt8P828Vt3g9i5OwhzWEvrMfL5DQCvweULv3N1CU0fFiTbuv9vH6qrZ+
fuXffR+Ls0sUJiuhWB4vYmDr+zn29yRw+RhcomtV+/oN63+psv57YYuTKylRtHgRA6ZsuSg+V97b
3HWQVjmOS9zAJ5tAHixE8RxxPWyIMOPzicZ1vp9r9drCXJxqgTnqati15S1ohWNYH10X77ih4wEd
mOfeMneB7J3gxOEvG72GUC26Dqc3NW0OCtaZVYsfIZJboRm2luUBm44gjyiCBgG2W7S1BtAnP3G9
JF9pIlyrjAZ+u1Exx23G31VJuBPcObUW7roaVViE6ZlUY0MtENKZkGtJkQPpaoJjp2T6U2XlDs5v
17y352/vn1dP1IFp6bLKPWXxJtSmry0p6saLPNrSmp4abR8ibD/g0pb2LH7o51jfK4v8y3n/NOhi
3jvRi5KmYD8u0J9pkYWi+RrJ/0+C5T8PRrzQ/93z/1Q0n77XMilVrwlS9VZW0HlLA2ws2ndFe+7R
tsflC3QF3iR3JD0/+do5b6nn41toU24OC7gRb3S/3MaGt5Z594X5nnd3inCBobXXsBkwxzdFOyc9
OYyj8FuGpzCmHMlm8IGZ2yZL+xu1gouvW/kbGtn3NJfPlUC3cuKW8P0ilr+czE8PujjcstIP2L4L
OMoYE2Lq08iPrfJg4sHjq7E7pr+L8YfeZ84ALGZNPwStxhQVwwQ41wNc6xx4UAkgjwLip/4qzzII
kzAT0+kpN1P3+x975eyR5o3o00upQ50YNLk2bz24i3X7w2+0Leb3K8WrbaN5jbMrdeu1uVmcPEUk
R2FVU2D57bjK4GWI3pUa/B955f/Uq/+ts/knfH4kKQOVG3ikqUy3gnTXaxCHEV+r6UdGrZS2r8Uk
OF54U8c/5bhehR3AKh6AaNnXPSBd0hMVRe4x6X5qg+sXhJrS83aCqAtXJv/r68J/v3RxggXwzTrP
KKMLKisU28IuNW9lmh5KZl65Rf95j/98fAr2KYqOls0SF0OFbRvICllKF7HGNGOa4FLRhCmIhoo4
wEpxbao/hAG1NV7mBqB1WUr29yvtyyvyp1+wOEY5mGW85KhyAjyHcxFzggAeU4b5hDq1jxDSH74f
b96yvnvi5REaS6NUyaF6yzaLA3i2hkZ6gem/FgEhxee+KC9l1V4pna8Nuti8Q03ojMbz1VshvGta
BGIlZgwqviQTllgFbXTR345JcWXUf8Q3f5b8p7ldbN9TKZHWl8X+JTWsbSF/mKSWeXMAV4o1AvQc
wr0OknDGVvpgjnffz/OV97rc1hXATDyi+aLhCwg1yWsS9iM4kQ0+WgPsIb4fbV6n37zVPzPx6eNW
ikFQy4LRLLQenqFhsC8ipvr1/SjWtWEW22IRTn2WKvTRwmmrSR9dgGrLkFwvh41KWJno7zoJct9o
wL/CxAlb61HWVsLIZyVsm+kMmWHVWe9mScnIPiLEuquZeIsbx1LxnRw7d61dicn9WD2mKu65erFX
wxtVFQhYq1apf29O2zKiN8nROOG1OEKsEKp0TrxzB5WkNP9Hl5svlf7BiWGXVKaW/oFH7UbESKtW
h7OZZUdZOXmYx/eVZKfluTOfhvg4QewY6m2MFWSgoXaJX6rmzQAE16WPsPnQZ1fTGBc3AzftfQMD
MhhgQeK2Yc3sMYhseWTCt4e4V5d3ngUBDpfeC/6i9xH+4BGQZ6d6a1LON1Iv7xXShOWh3YS1Kq+C
Bg5XhSmL+RyVkMziWL+yxUja/F6+Wx6L46XSqqjQptS/mIF41Ephm0TqXoIEVhlvmKXBc/HgQvg7
RWzuVaPuV7GBVTlCmgTn97YYniLx/5B2ZsttK026fSJEYB5uSXCmRA2WZOkGIVk25nnG058F/d1t
GuYm+vS+9N4RKqJQyKrMym99EHmdwo4NwU6Ebz7bdxO+aX5zq/blfnB9WO3YvwwIkgQM9egm1oEY
5Vm0jdVo02jZYyODczXo+g8hJ7f6q9Y95Jaz1wBcCtmdICjrNNHtyAKsn8ggbqslJaO9JvqbXqY3
UqcL1YIhqi5psVv5abzVvO4+jcufgQemc6DpWE6/l+hR5BY8a7vHZ4QsOP0ZlNYyDW+H1KGR7j6n
966JVl2Li4cADiR4cuJohQ2DHbUtfQN0zAYmqTVXNxUn+zTZD4qtu+wNjFL0/jIXWa4B3E/hmwWh
Lunus/BjaLOVb7j71ms3cnkrCQiPMVFQlXCXNsG2SLgQGSR4vzQmF9pjg5aqkYWbEJxqFmg3JfC3
SjZvG7o0G/wMvCFbpeJaaV5UJ1zlqWV7+U3KVuxYj23wUGSkWN7bkD/A2BviPQazroab/V0dvSVw
ZYUUgqIZf1MoTDk+51ap2Xb4cnjYZ5gVjaENMq7C/9CoxWY5NcDhVVOQ7w6AZuoMyZF61xndBu0Z
IoRhX/rBW0eXdJX29vVwcnGf/x2evypsZ0HLLMSSjypUT738GpYkLLIU3wY0mYfKjOf1zP7zVVg7
G8n3C1Q38uDfd+tiV3LzV1ATnL+cnguPk728RdzVu3IW3NfpZ2KiNqANrvJ+/btZm2zgaFqaTO48
9RQCeh1E+S2ik5xDf9xL6+sjXTwEn72fya49yDBazY5NJavbnYF6AmIqmr9F3bmbVuxga5Uz0vLL
OcLZkJMdG3atGmg9QxrKL/jKq6Dz0lWFQ6kgdqu4kOB0umykjicchM6Q110SPaNbPOS5gg1090Mx
4AgrirDFlMslRBUkCo0l72WzB0dFBqGGRIoB7FX+Lw9WfymM014QKnyJT3novPdBf4hk2CEVzYfI
xfCMWeTSsFXkeuYjulwUPstRx0V5trYlp/b6sKuxNhkPdD5NlnR16vJwL8XdWzCItogAru8AYzTP
VSluSk/8gauT5u0HKV9cXzFjDvH3PvM7SZ98AJ0rhkHYVyTpqCOG+mcozWWRlwv8Z487Wf6RhA5H
Rd5yjxJmGVg9bW+YDQevKhJg85AY2rpqumVPo+O/erSpMWHupxE6b+oP2BUHdPEpkN+uj/DXFft/
jqv/M3tTdGLehZKgO6JxSlWuRzAyUWQ8hQYBwK/wCF6KBmuj/NZT+0oMcZH3na2peENZgh2hakYP
t2uzT1K8RVcDS5VeunofjOJM5VM3ZPRgmFL1Kvg9+nSv//J/SKN+//LJudBKpTLJiowC/LFejdjH
jLqMvrD2OCGs5qphfzU7TedpcpohOcwHyKjCXbAb3Ukj26Hx+JC9SBscgwBAFk/mbXyw85frT3l5
E/n9kOPiP/vQglzSifA85H/Ilv9xMCw2cxaYXze3Vz6iKYDIqky/EXNuM2L6yHE631bBU1CtzfI9
NNYpnlfFY59jj9XCtGi3od8iIS5XXnmD+XKtcCx1uhVkX8970NKjEWmbMt0IzbOjw97JNdRGCmIl
98M0KwdZ0l2AXCEJWGjCt+vz9Q/p1+8Jm0QDmsAjR8xK45TJFdV6juwcnopUccHLcU5zdqZ36oPX
JrEoHMZza/JyAvZ79EmgiGUdhkDJNLbwScxfqL5vkGQtyUCGJRW1Ywwapt16m+sPPT7TtZc32TMt
R86xSiM8GZ63FfRPq6dIXBW21W7/3UCTnbLwW193FcrvcRItG+3TqJ1V3SD/nLuzmInpU/2DKKi1
pghlf+/6OzE6uP779QeZCx7WtC5o6AHJeE/wSNJ96AwUPfNtzf1aigwt89Arl9gWpCZOFMOq8FQ8
/pS5xTIGqCuvzZoEsDJCPh8ZFHod2ttXNKiuNWkprKS3kARtG59wq5956jFIXRtxEsRyNbGsjph+
P7paJ3bymD4lW33h3o18F+sV04eZAS++RwN/JE1RdBNDyT/Dl+EMXPGVmn7SFPBIvbdo+uzelZIl
/vQpWsnsqA23LS5k9dHl/CU/K5SPr/+Gy9cpZ79hEhHyrBHajJ7yExSWTUmXLB35e6oDuCdKdP2s
jRWWgphq1+ai/OwAfdrz28fcPEzighubg65l/IbAeHC9nnuDfG4jv1xrPXvOSRSIIiXtMzNx75tO
wrcCiXjp7BP5Ke5bSJvWKkiyZdIYdotGus4QXYDwLb3uTs58W0sNxBnUPQBcBvgclAPF4AR1lnU0
UnnhJ6EETrjYYkS1bSJ/X+CfB2JgYfUb1EQrDTNtaiBH06cFBqfDcCgOUlzdDJq8aYGnwUUwNqlP
Kxn5b83yzst3vWaiscvJBWVXVLSh9M6+0pAV9Y+WD/3SwvMmsEtMPYzaoERMdq2jB+3KYu9qLhja
cGFV39XgVxaHmyZQ15XzNPpy1gbwN+DsWrINxTcBD48m3vDb9y4VqtzCHbaGLKBEB73XHy3keKED
A1/w4HV6zUYXHsziJijbg8DtS8aVbFzKcFoTtj5KPdJeVveeSnHB4za7XXjhseDWSkydlY9soFO9
Y1HGd12X79vuexQOUJBFTD5gGJZ4ynCZU2uPETR+QbR2GKbaTakcfWGjZByXUQjqXryChYEgDyCR
ybbhNs3GgmLh1+Kdnys3BQAHdLZLF+lkJKk4jHgPBv1lJrrToQ9RQVsvgxDtVa18qzPg8Wa/NwTx
QajU72MnkGkiR5Xe6oGUfJAfLc88+JYGyZQ9uqj3RoOhQF4uGplIaFULK0eTJWLnoKNFl4N1KEQP
jgfRAEvyHciEPZALE8WUgBMOoiKnBBqpSp+FCyK6N5EqSs2oK3FriAO99q3HuCRDQ+nhKZC7DReY
3aIpq1MbVDf40o/3K4tA0W+7Ud8m3orajS/clDJvXSQKC7XtQZDITSTzrrj2cgTRmb6t3eJnXt7J
6J7qKNy15be43KeIZ2ItOup6/9Or1aPGlQ8cBeU+LdSnoUp3rqyuVCFFYY/iC8l2rKKCc7MXQPmw
faRVYnK93H1gKLJWHWeRYfJplN0yqf3XWrU2lFtmzvoXN/Hfn68yCZV91qstAiL33qIS42b6s9JV
C5xPlz1zfz0kXs5nzsaahERjcIU4DBz91Hl4FjcNgjRxFbbWQ9GFa7Hh03NTPBKewkqf2xEubkFn
Q08iYWOg+6qQPNFO1BzLaq0dzN3wEO9QLWf7+LHdyg/XH/biCfpswElYtMRQ74ch7e/NnIiB2kcQ
apQ77cIFoQgAeGVBFrBQIF0f9nKrwtm4k7NSinJZGcYjDP3Ym36VrWn+Jj3Rv8sLbtuW0cx4MzvM
tDPM7Y3QN1seE+lOJH0G7dwAl49Mvx9InRyZBKyjUqmhnjv2C8OPXYcbcUdxA9A+/QEzTStzjzM5
G1mRJkpJTlIfYhzjcS6To5n23NnnGVfqWWrVpoOpK50b8DxAe5D1Uqy9bdfDSt66tjizCi/nJSbi
XEnhYk2fSonVvgZMoaXNKS1wCutwLhI3fr5TqJuY4qOaPlTiTRg/ufVMD4N58YP7PfD0KF0GodB2
4OJOivQrckE/5aB83OAhrbFSKjrwMEFhYHcU3rJrvtJgAWUm/J7Q9Lcuatyf2mKshONEmsgdnHQo
X5K8y1Oo5Em2MLtn04o2gxstq44qcPDpaofUvY2170aAJx0C7xovTLxIQnVXdhIFcP6pP0e6YYvC
K6VuzdjkyXdMY0JMDrwwtmuE7n6yk5V91uFVKt+kmBuEjxJ3H8pAl52F+XWH6Z7GUQCtYPiuue9R
BIFE+QyNh6bFzUN4hvvftfcK3vSVDxMsHrYihTGr0W5qq/glgcXx93kBBrBRatj+/U3ZertBKl/1
EqBCJ767mjQT3y8HXUuSaLJTYFVOr8u0yCww5A6aUwPaXZCHg+9uTCnZJyWUCMwB/PRkOM3ahNzy
fwlFZyNPPiaS9tobON2cxL2/Td0XYuBSP9bQcTP55K2cJZrJfznk5OMS9NihDuc31C38re49/veQ
yjLrd/66UWf1DJd7Y3/Hp6lYxHe6xvGypL8vvmeQ2Hf+yg1tf4NiaT0KujfA4vAvm3vQue1loisY
mjgwIl8R7jqne0wdWhZkK11WXn0vpjgsgNWq7UqoTgD8/IL+VZ1/W2DfBRwx1LpbOcXYeNF1t2pn
YmTP8a+aa4i/3En7e2a+2M5nkS7zfAHKETcR7b79lT6g2LXhd+3zJ5xVd6U9UjBBUKzFQ18t8FWY
maK5g81k9cWpUMNo8l2aqKytMRwqfR9V8bGVn2bW3PiH/spuzx5zsubcusxTNe/9ewCKK+91lLHE
y+HW2JBrws2ZqYXM7FDK+P/PJhXsiG5yVKZNS9TXuUiFf/7DvTh1Z7F7suWWIUSRtqRbAMIluNtR
3AmJiLNZcajX8S7/lq5bHPuW/aywdPzLf83l2ciTlxZSQuqNuG5OrtDsxegjKe48yEv+PsIMxvCU
ldmE25KVbsWyff09Xi5Jn409eY/YqzSuC0/yNIBQKsPglHslFh93ZaiQab4CU1rEHZamNN9l3LYD
OYAL49A7FO9ULr3j0N0nlnNy2pcSspQbrwNM5IUIaX3oIZho8ABJi5VCjnH9h19cEWe/e7IimjSM
miLLmlOVvvYlF8a5NjM1l88sZ0NMkoQh1dpBUy1/7EV1t9KWzxj/DrDD4ynMP81JmOaeaJInBOg2
8t51GK5+HxVFbXx/fcouF2fOHmiSDlAKMjyhZZ01OD7nt/UNTd46YqzWJYTvcRAZVb3dqloCBsFv
Vy82XvVmts8RcPnrP2Uc6dqKn+QJXW8mReTw9iSFux31o8XOBIdPWEo7S365PtbcvE5ygyYtQGZa
SXPCsddoZEQ8c74P40L456dBYPdndFIEPdeljqeJy4+Cvm8XP8Za/HH9MeYGmYSnDA6ElnO7f9IA
VRVGu44RDpBNXR/lL4bz19XL/6wRQ5zEopRBhGKQiYL7+plzn7tN1p5N58Cg7DAu3o8IeGpMDnfF
AWF+zlzMHN/8tbmcxKMcQ5o8ihzrpMfavdPdRuV9Kh29+C1RjQWk9FXXP+jDm1D+VCuy2gELVvUY
qKemDW5RyK19WjkycCYRfDUpxYrwHc3+Smg5kJr+vSN321Jo74Naxp+WOzT8joPYuq1cleBH/QnF
QSDdqsP3NnmWa6zD+25nJgc1+hG26SYZDkNz3wsvXlhR1EhXln5vaSDoXX3fVPcZVZWq/ZU5Pyzf
30m6u2q6t5qWIlcYwR+duoibn3RZwCeuliMnC0ge8rydFDG9HAtNTLxUr7dTzd+4CpVTnIujG3O4
K0Gq5sdYfq6qzyiMuDL8zNUfsv6tbdeliXMwdfQhHoxF64jmTBi8vi2ijv9zcQ9D1wPt5fNJ6Rii
RXnplZ+C/C63c9WK698pMO8/BypVyZHSiKTNKR8oP1EFmjubz31CkwirCEqaN07l33NCWmH+Dasw
s129mJkxSPWXFvHvHECcBNpCox+yH6yaNLB/K1xAjJFmHns5+ykazjH1tJ+uIPxSRSk4iorcb1Qj
RXkcWZAC27hho+1yO7OSkzU2NSAd5ghpeu5BT7WHQWu2dS/RZGfAktM/NFlauKHwUTkad4jpIRx9
uXMuv4xXT00xFzUAEuHoEne3stRug1qhSAxCj/640QvXRIzfWhKtA8Jacx4z5TGHt+hjH5qRHmZG
tKOtZulUj6l/koeXgo6iUvtVCXiRoghoG3CJ6i9f+Wj0bdUjG8I9JRlLsm8AidYSvdR99Wu0700D
WIs3bvcp+w+5vFUy2a5LBqDY4CpPAX9LBN/qQXyts+9D9MB/Wdbazx7H7tbERF2+raSdxbCecwy8
586gvc8njbPwn1OllV99y7rIjvPnzDIBQz9ILZ6jP834V+u+iTXmx5BtCxUMq7PjXp9SOsaneghv
kn3WOsTcScn+i5xTjQdj10pk0+kHTUoJLE2MR9aDdy81h/Ei1ZGeSuOAU/Ai1x+MEHKQ9RT6p1b9
1IdfoY5/FZDNsv9AImq7kbhRkcvnuwaNloDztxgodlz3+Nzoax9WefGzkLeW+u51uJ4rjd3mW5XV
IuDy5lMS79kWvUy1zUSDmhmtcgE6VxrQTn9XmBgZW80iD/E4zpamtq1E2RawJ7Oiw6AiEJFgIsar
KNLxC6YsHNw7eAXO7BbjbvBXtD5b6JN9PPCHRBKETrhLEMRK3q0c6k/YLG2F/BjgietiFp5TBVS1
G9UEKxCH++s/wBi31ms/YLK5m3EgBbJRklm7GKR5xrIso/uqLb6R6kGKTZQfKepEaKE4jI12lty0
SPIq7ZqnRA/vs6x6jfx6bY2e36hXszjdRMqj3hrftMo9aUGzwfV1QxH+PY06aMFIbrqjbhw6Ekqk
StjbvlnyY90ZS8P7+dUZW2aLaniN9HYZwyfS8ntRxWpK/VlgnkY9p4IK1nIfFDiaLfZvOO2WHoaW
brIdAD+OVehW/x4PD610Y6bqETXQ96FsbV9NwKd2Syd1T6H5WiWPnVjbsvORDOld5+f7Wg5u9O7n
zOxen9yvIstZ1oULRyApIC1PaMe/V/WjCftNVH/JNAOrXNJcH+xyJvJ7LU2bBR3DKoZWEoU7KNkP
FD8JMUkC1bUWFyXSRMPhFjF6cTCUVlt8rhMLg8Jk4VSY04xc0H7EdOdHl0sVTak2eIgtRWyuRflX
CCDaIykVSoxr/F8lsPTrP/1iWeLsl092LsdoVZ3eW3IRQGEltzghmVLVK6s2AeqIFAunZ76T3fVR
L27MZ6NOdrPIkqI+cSk0lcKdWbyrzq+gLBdpMNNZebkZ52ycyWZmqFqjgvGvabNwkoO5QTXS7Pqb
KFxCKV1Dc0+dRW1tIPXiHDaXKFzcss8GnwQYP3OwLMMV8T4ovsW6cwj8zJbzdmbtXb4/OBtmEkbq
gFNnScT6EpXnOZjcjUR1ELtkUOFLR/5AIlfPlrMu5v2/R502FDYKeF9xMOpT3sm4VRuLKnWW4niy
U2U7A6pmh5G7cGCmd8KLEs0Uqy+et85GnyQUA07vgqDydQ8hm6DwWZO5XF+hcyNMcolqKKmG9g7H
oFDlkPKmmnPh/3qA+rqlPwtQWk7DtoxZ7cmSvGXsYcqOSFP1bEH+hnhy5mku5qxn8zU+7dlgrmll
VWXAo3d9VO/qNyFJYRz+MGi8hB6+uT51lwusZ6NNYoqnuJmGpXp9oioFM2/rUIj6utpO7p32UQeS
3MWYv3V7j8KnnD0JdbgwNNR0M79jfEdXNtivqH3+1GGUhYkg+vf9XvhhrLutaifP0pIY979wCJxb
MJNQA8half2SLaAeBPCMtykb7szzXA4oqqZrmMtgJDfJL7kywohBKCjP4rZJqUtdjV56PNK9tUnt
HrJRdPN/C2K/x5ysnL5s+p6W/+akW0hoMJcVxFML03Pm0f5hB/09zmTNtLTiqRGtQXxvT770YejN
KiuzVekYPzodDwJz4DzWmayUzIGxr0XxLWoFTKAlcan5ioniQnY3odQ+RSKaFgQ5Pf7Jmnrbicad
mSprtb1LkvfKp4EfeUJcrevuiUJHk7111fdYfZKcYWl55OmQP4rsQWyx4hneatDGse+uBStaucWt
4KwLgZaD9M4tXv32WZCeBx2T2cbW84+iv6kHCqCnrP9u6Y+x+S2xftTqFnMFs4G0o1mLtPrRu8dB
fXDAQpVDifoZNrIcL+HIqwhkQ9j18EDD6lGL38P6IGe3iXqbGS8DzrxIHiJqkUHx4DdAltRXCKnP
orX1aI7wnZ3mYw3dOrtBvO3MXyGdtiXk+yyGs/oepe5S4FYtLOjAlDBKyBcp+o5Ye+/wx1XfsVYZ
s5NML2FHnAqmIO+fJeunCQ4wddNF2T9oeWkrzjYcW+yl1+IzYB7M7mm0P6a1O4hmmu3n1vrkhKBh
WqlbktKfTHWN6lHCmtl7vb7o/vK9+aoX4aX539/T5JPtGrURgBLh0sFFW0R5zcfyoIi0xeiFpWDi
qmrSGyryhamkO8HY1ZK4KLxskar3Tf4CdVTPnwLzo8iwVKFDLBoiLFUSW+OQFpObOkKy9PNnoaAE
S0uKQRuQr8MNT7937ruXArznPFqn8F1/pRy2rPL70HqLqnotmGMfaLIEZzSCqBGmD0F4LGmIpzcM
yrqxNBWSLVimafnDI/GLR209cPf3AARGYVT0kWa21pJ8yYGFWUBLSqXpJO3RumnBQZv49Li6tA5d
nI7Dj+vTevHQpSAYB/gC9EXRJ9MqZ07o50DaTuN9ObbRgrVJXtWf4ZtjZyvt3tiXn7Sox/5mnsFw
adWcDz05cuml6XYY+Mgkvzi7lKgzYvdY9TNb98VC4/kwkyOXJI2OeL7Qncwb4dTjMZjffGjxEnLv
MrcHPgg7Aurjr+uDsL4+uX8/IPVNDNNUACxwxqd3l0lSaYpFR9xJs5qnMowOHOBf3E6dOZ9fCMd/
jKNMysJ5bjp1VuvJqUHyuB8NXKkw1g/SmjJGdaw3wwemUMN2fF4C07J6wIyCzrrn4T22fXsO0XSh
ZfHPnzM577E5tH4kVulJ1MuVnLB/J+EmKo17WaGbSzS+0+K29E3fTuX26BefbdFDnr7thh8xX10t
U5DpkmWSBJ/CaEMkJaM3/bsfAgPytv/qDSnjoeTs0GFlQasbZZOezLGC5AjbIa3sUI3+5TCTs8Cg
VVKl5JV58oxPXLbsAZi5hN/O9Yf5O0/7c94nu3+m1nXVqWZyChtj0XQexgfaPnRdDo/q3Ef1d0bx
51iTE4Amp4oUuU6CR2uNvg8IOCLbmppEnxxLeP6DlYN+vwnctSXOEPFmviplstnkWSnHSahA4EMD
oLWIudTngObI65N5obHjzyecBEYxl6UkCKiN/pc0ZF0c+rWOA/LslfPfh9FxJBV/aFlXDKQ/fy5C
hLGRo6txesJmBC69+y2LubhXgO5l2JgYWHcMmOGAxm+MnZQfZHkb6OoT8GAafWDce8m6yrdmfEP9
kD7dI2DGxbgfupFkSyLXDD5WQS0nqcLc+/4N7khLiy8u6h71FPZT361U61HS3z3d25QI9ukwDmA1
Ss5S6oKPQPBPkjx89sl9Iov/p+/if5582sVk+pFqeK6unPquWBp9uRhQD3fY41x/l+NG8mdq8ccE
T2UBcpAnEaqr9KTUGmXOeqOPBkEZ1pltQVuddQowK7g+5OVv8feTTQNLkMSVGqvKyYke3axYy7mL
i3O+DPJ0Jrv+h4X6e6hJcFGtoKiURE5O411GXn3UHj6JCVd2r1WE8qD7JjvfA1xBrj/g5a/w96iT
YOMnRkHjFa8u1NOFV0j2EO49XBuvj3LhePLnq5vEGfpCikD0E/VEV/DO+N4/180xTWyINZvcblaK
uE3or8aWEXb63D35BQnpn4NPIk2Vt0OWGIPCNXZzRNz/2ATrIV9lwdqoFpRtPMo2I7YpoRv9Bg+z
6EnEdOrk5Wv0pOJhTs71pau4to4nIclXos5MHPg+5Sp+jy2c5LZ6uTbph3c3Qrnt38kibppDtlVg
ZsHnEYf1IL4VzUMT750RB7KAyjLzbc0t9PHbO9tBNWsQXVGiaozhbyMerSoBpnVwA3kmVFxokvjz
ZUyiZKD2hocqSaFyJvwYk2lrGR9x3loke3f2qWZGk6c37WaQ+ziuSslJD9rHVPZOlSRSqav2blfd
aq62iIsbQwFIkQlLDRccTZlrZL0+sfIU4KcWsRepbW6dyiFdmdInYHZYThgndJ4d9FREm/w00ECv
CW9FjwtThckG9i5K9CikjY2P48/rn+I4v/+8+OTpfX1e+iXSd2Yk2Llb5RBu4B+s47UxEzilma9O
FifxTBE1GfUFX51pxGxxcfEjM+OfWsGNuZ70OyEufkq6/62LVJyWciyYsSKyjVqAO2CZ33orFtZ9
hMFOp5BnD47ylAy5uvOtUKa8JZI6D/6z4wQwAmq4UHpfk6VXdBtJvpqhzAi3OlFFz334kwY6lRYG
ya3vhPvIwyCw1Pud5xdPbVw9YW3DfV2ySDxEeXG6rqIv0ytlm5vNsOZSY3SFOTqmSsYZci2QNf6n
6SY/m1wCI6Ouu4AGMHwFXeoEfSQc2oQhVSzWMsU2s+9lE+N6aGxQa+xjNb/Fd3WtS9F2qKUfVhkv
5QjljpyBefWTBxMGxcIfNOhXrnAj5k1hq54/2ELdrkS+ziGLuFGK6U7V94WYvnRJf6DZDS4FP2CI
wpfGEFe+84MGASEr762qfynl0C4yZ+UNxU6lxcpqi50fKtsu8jmcZzckvnsDH+S08H9hMerkh1jf
DPGmw5JMILUtKUUE6O0duV9o8l4owqUTIuOQPuJiWwzIgvYJWXGkIDrMsT9VOfsj40pfncafqU9c
P2HJ0/ItdhtD5SWCctJHj5k+WYSCObNTXWjHPI9P4JT/DISpkye1kLLjj98Houv74Fu/wpBkMUpF
qwUoXt76TrSLJUrb05ySeebrnErySoSPUm8pykmREXilxkbDCE3zd0WhAJZp9r4L5iSYY5tdPwTI
05qtoOUouhRJoX/gg2uFpYoAr+xn+ZAzr2/aGZLQWC/VHqs42im4YHRb51MLlsayWn1N50sT2Prc
qWrcS6+Fu8nBQzAlczA9TlXaorFHbbh0YBO17zbxrnlHyblqF+n2/7+p9o81JE4OHC2973VXpepJ
xFp4GI5eQgNklS2Ubia7mVut08YRDP+iNOhZrdGxfU70lXUQXkKLBvZVBox6ba2qFbq+HPPclVNt
hycce+pZGLA2N8mTw4Pp19ieDyK7rI8HmVbfBnL33RFxwfBxy2sZU6ERxeFCNiYdWwSubNAniyIP
HQzg/r2EYCwOFTzHt6KG0LN+yU2ag3Ewpfa8TL0OvEdv9wVQTXcn5vgmyThyurSU1Mu2T0cMCO0O
0jJyfBArkXjnRf1WGNJ12SRLs39x9XdYgxtjwFIzi1aW4u9T/E9ymaZuE+c8/FBkcxXHT54mr3AW
XFXQjJx6OKS5stUS7GiN9uH6NjxzIpbFyTlIjuvBLEUOgeqmfsaAYnnz7WPs/OZSTV3wg+z+Qz3M
7sozn+BXEnJ2zGvYTAO15hyOwQ/G8yJy29FfdaGAiICUUCIOsf3H2WHHNOnKVzhVV5RS20ReTYDR
78G63bh7YaUuvFthE6z6lzkm7IW21T8+v69D4dlDWlzN1uLAETM6Gt9FhKF4Pylr6yV9y98MAW3U
+Fk4i1vjJ77JYf3SvYXruUD+lzGMaPz5IybHH1NOfA82LTEABf56sEFrnujvW0DB+BE8t7ZsY75m
SzPHrn8o2v13Psfl1J/blx9L8ZAIxFgMttaJPRxwZOOwiYsypCnwtMITnM+FtFRWQBSpOlg2vY+a
7dp4Ts6s8Lm1Ngm9dRuqELq+1lr+DJoEI6BF8YExzqoy7dQObXc9m1rNnLa/3srZq/fAgemxQA2m
WbvbFru29VjS74+jYlLbWNnKWGqbF922btWFuTD29V0HIt0fHmRzbToHNZ8VWMzExq84cPaL9K4Q
w7JkMTYR9xyxYFuj3aukrzLHQJnwcX3SZ3byryL62Whe0wy5KDLnnnJUqMIOzZEQc32MuTmeRC6n
FBTN6UTOKBB3ZWNdx+6uxQavCKWZEuHMCpr2O/Rq5whNzNy1QYcUHbeqWthcf5i5OPwVTM5mTGkr
oTAb9mrBjXZyjdj2s9Z+YP9uj+rursAcVvHI0pBcq84+tYxD0X6axXfavRxVvS0scQ4EMffUk5pT
Kgye58ocWSoXwrukbVKrn3mFFxBRf0QneVy1Z08dVQPxK0ytk494r7oLrYPiOsvU+aVGFty3CpPr
Zj2e/hvvoasfHfGn3A73aTqnmZhZS/Lk5JCB1IVtI1NfS911GQVQxN5IzR8tq5zZcGe+jOkljtTF
eWP5vGcfd3EMFFc1fZFdNjPKX2Zkk7A/vcMxhAjWukb8Hd0muPn7ELqjs/P3HvLV9KivS2+B06It
b+plIjzMVUgvCFn/eK9TMZmXx1kcS0pyKrkldiAzUkoopFe9/tStfRaXqwgPcxXJfjT34DNvcnoF
k6qJXlJZYOQVNp4rD5747qd+THfyV6TPPz4lvCnn2k1m3urU8ybHCbuuPN5qJbxL6glvhCSYCUJz
EWKqJTP7wmn78ThRrrJduGiX5h4z1spbBDR80eDoL5Ql5NHkHhDTaiY6zcSCKXegjYaOtvCvWe3s
UQZNnQJjzWDxg/5fVEWhNiu1mauZTS9maOyQG2vcQ0cTSChhi8jGyNs2Nua6P8wFgNnRppEoLkTJ
4o7mvxK0ktHijbHq18rKn02v55bLJNwoehZkg+wop1pqbdE/0nLpl4N9/aV9Ba0rp90vvvtZcB2S
ICobj1G0hbiMH6Ia4w3uceNVfoN+wMwXgW2taECDyLWNtuE6evIxPoUiggB7OdyY9EtyTT+3lmae
fcogKFKj8jyN25MkyrYWd1BhYKyrsJxJSWdW7BREwKVrr7s9NZpESrfBcGN4/swHOTfCZH9UUauK
mUnO2xdgKTxlmfvJzBBzYXzqHyOhqmnY2ccrA2VdvCav8aoHyCs9BGvdBiZo55ixi+Mr8/Nt8b/J
H2YqQeo4C2eLKPUE7Jk1ok5h9yud0zMFJzAgq2Y7GgpZHOVN4o4IH4V8WFmph7n7zLm4p44L6uwX
6LEZwnmggDsaJKrLfN9nxzDHDMI2beAzdL+pNFSpw5EU7kafiXxzq3Xcbs4GH1qkEk5IYE+g12Rj
iw7s2lKfqc7L41q58qmq0+jDEc4VS+Krt0t2g+1vs3W4F0EHAcPaWgUyiSUITXu09Chw+6MDbBf0
+4iMaSZmjOngtR8yiUy5lTpG7DPZ7VLf+LcoWHaFbW4KxMX1siOZSWx2HGFVrMAjj65/W0yw587C
c1/W5GSfNFIRNVWAfTEQEesARtHWWHD1Ot9VG/PWPc3FpJkBp75/Aw65kQ/47NSnvzzM4GrZn3nD
c/uLNulicXVH0ruc0gPiv92AQ4u6dWxa/dfasrKOyVO6vf4mZxbuF3j7bOGGvlAadcEJTBvKTZ6X
R7rd1k0kzZy3Zo5b2qS8EFrAUf4fade1Y6mSbL8ICW9eMZvtqnZ50y+oqw0mSTwk8PV3USNN78pm
yLlzpNbpI1WrgnSRkREr1qpGvO3MvvEJGuCi99H0+4zu/tlwODeEWh3KDwoelBnYGpNede2ydB0q
GM36Klm6jiwz4BOAWX097jQaDXNI5uJSB5O3IJ/So3748RlyCAkZlzP911H7Y4tHK+jEYQrVka10
2uKmYCDJllDgyEKSAjshyoKsbocrY9z2G2JiGylDeNPFtxqSQd1RArPm9hqJZo/nKjRZ0mQG6BUu
hvqrbtA51swvrIZaV2w+y5VyapSnHuTHSWPuwQTYenLRvm1/wup2vBomtx2HFjX2nGH9KvujLfod
6mtegyaP2XjdNrR+K11Z4jYkSoap5UxTcYEix4Pk5rviDlIlHvFQGbPPS16vcbsbCYBRkeXFBW/t
m2Wpr052HIFLJJcAz8sO6b4GDToJnWC+7314R684ksSls08u7JwHaOsRJhRXA4KrgXM34ljOoP+p
xyUgAHv1Md7bQGSXLqQyQoISCuikE9MdZg+dIHgTlEKS3fWC7tUHLOfqavyaLqdGllvLCy8KDeg7
7GeEAez3AFGAyh9eu70VsF2NYn6P64ICVW2Ek30vy6DtdCFSKwpQPh9eWwvC3ZnAJiajvqRucnDA
jTqYWjL1SXLioLbBQxRLBlpG04+B2S9Z4RwdSwLCCrVTqfsO3g5IJj22aE1KzScH5AkkSz2UF/f2
gKZLIFNiwLGTvAGOVtpnk5q7ZKwM1zaUX0MHtmR9RqNtig5xAHOSyotVdgTL3fZWF0445xS7vGJD
qmDD6YbhGeAW6eTKrVENkbtvTgO9BQ1YZx2SexGALTXeaAzEkAkqlajU5uy1AGBMy/TA7p7QWn6f
FOxbC/yx0uyL/lVDY+72567HzP/eHxqPtZiMEVTq9gJfRcxsgw6iOjP81/SSbBfddccJ7F1a0KDD
1zU/pg7DEKf+V+O5q2/g3G1lyWxMluZHeei9vC6CKHX8Of1hVFCHztHwAlatHn2BA0JnSQXL5uA7
drVPFMmHKq1vK8h4zTMosxgIrOjZ1kBkYAHlSeRa8E7aPs6g5vx6muqhLNXZhscsWntBi/sGRLQX
UZH8EbTZ4K9s3KQeBWu07aY1HpPRSug0jypcfTlBBwetQdjfoYIm7UvQXAm2w4JW/s+nU+OrvTLE
59C4ipsPPdcgCIGIxYIScH6QwfBUKKfEyl1tK7uWlv625e0rFziTrzMrqw5gJxnwswnr97M5HNAt
uzONTrCAKx1XyLVd7TXOIedyktRzDuwsiA481YRShxZ7YGy/aeSf9tI4U9veZMmhOb2loOBQmPWk
N1CMGZjgtbo+YMtRHcVwZPOzPHvlmHvSOvUwqEDS5k+tVHsT+z0C9rI9q+tVNeuPFc7byjVNs3jC
hl2O91SAZyjUiDefSKA/SyCNDW3fudERHKKooucXdKVDpEcMVFt9Mvz5DJMDyfdFpkxph23VpN/L
huyIau4EI13fuf8eqck5Ed1ubeRQMdKF1t1ofWCEcvNQ34D8xgep6qF6wA0w3MvZro12ZechayMh
p7v9FavuFAtqqboNWe+/6C2ajPTDlKE5a2k8U1GmBZdr9QjFluxSKWilHdFq2nkWCMzAf/2ePYOp
TPAFa/Nw/QXcBpdHDS3WJaTWFigMVGVC3S3c/vBfyBivLeq1JS60aOUMPYMjsOBtgN4OqJUjdU7C
5AXBRIMqHdonhQXa1af/tU1uP9tynEIDqtIvmmF6Y/FSFW8xEAaAAJwWofC+fauK+54iKVeVJ7t7
h+wJhCRYD0kcw/bM1MndokkDnVpvGlHfZxYVR8DC0QPXyz8FK7GEz7wvvf5WPhLIBmAzbczPuDPe
aDDv4UlBiz0Gmdt4YtikYDl4lAAjc8+aDlNT0W8s/TFRkYrmanXcARukKUPlUpGtZcBXLqsgtMlt
Mjs4YkuZur4hJAA9cXrDdooH6ptv02v+yyiFq77mKq/tLiO/tmuMFYB8eDZX6eB2ze85iv26G4Pt
9Vq269/L9Wd03A2UK0ZvyRYCU1qkiCaRQ0kUX4prNJcB6dQ/bVtbiySux8QdU4XlHTEyyb4UeON1
tAqqIvdzepN34N20X6GyFc44RttGV9+c11a5IzvXg25OGRIDjQ/39FLsQJQS5reRq+/BGiMIJj7z
rVszyh1WBTyOJLGj6i6n41ExoDxEp0oLcFj3UToGUwvyOWtExyIF21SjHlu8Olhb+PlQUo/VeRg5
4xsQoGfijCdNJ9DsrNHOZw3DT1YOv7O4DpVGedRK+0nKuvNgSyeoKBzVNsLRT7/nuraruvYQp9Rr
BtnTSvB5xN2Sli3ozpzs21khlgf0J+T8kDV1R8D4PLCb3joSEfH2L2PdmgvOGRTDTOZy0OhlUEyw
rVZoD0MXWPuR5FD3QrjVd4LtvPrmRnShm7ZlmibYUb+emk42CJQEDXoxWwImjzKYZOuRpRQl8j6o
KXo+ZMVPim8R7Q+KDFafsXicKYB9Iz2ko7SLZevBVCoRtm8x+9dEXH0WF0KrFp51STo6YE5FZf4e
xJ4uOei7+jEW8pcuZ2jLFOevwAXaqVkMv6F1oNe/QGU2INI7SUWx66dr3TLEOai0Iz01spFenAp0
jsnkVdht1n0yfO/ZghtxPGn4ITejv32cl1+7ZZbzWEPRpX1MBnph1snIm2CyY0FUJdxEnJsy5blv
KMDQiB/zp3TPQuOUfiM3xUcVgJAMaD9X3U+v1l0piI5X5JRt+Xr3cp7KAvQPTUKTc6k7K8ich9H8
MWbTTpl/xWANMBX0MZ5iSwa+FjhuvLItvI0YeauNewkRfFQST2mOSqnuYhMMAOj3NpmfxbHXligG
T5rrxPO9ap8a+2Vmb23aALCItMDcPCoRGtntFoIAxoTKt53Je4v+SstvUEcSPEZE68f5RxoXbabG
jEJO9XuB9YPCmWD9RBY4r1NaCLsZGMYvjnSxB/TfqjTc3oOroJSrheITs6Me5XMKDqpLm6tgRarj
G0p6r8rQAUOc0CRAFcAdF+mxl51dXEMnZAY/N5pjtZz4kk4E/mXZ8xtngm83i4vCXJRT8Dk6iPtK
drLAAicBZbA9bJEZzouBa8uQW8BTLmbxs5IfG/QOohNBcIGK/IrDObBabgsIcxQSYnlcZTsaKqET
gkjKE2E9PwkxtqZt2UhXIValFc4UN8S52KPl1rXudrEUtA2KV2rjA53m5fEHGc3GA3PkvjTiQyY3
x2zs75sMfHOmCsHO1gC3TaEMjjsqLTrtJ1w7shM9JyV9jVNk6yw1/g2JCqhHMEjTZ6X92sfPRZ67
Q0ug5/s8pNFpoWboHPswTuQUQayZyXeVeXaKV2iGeIS+gW/vbqjHcg+pqzsGJZKueLZ7AzQCyg3r
DrMGLPE84XLT5buxUm/0Vr1LjCYO4oXoYqyzMMHvisoq6OC1IdRcaH7d1ClS7EYgQ1Vze5usdodf
nw7ORbfthJjChpogzQ5F9G4BGT3n/ak2QZfbZQMiEdVvoHXItPomcepAB+VnHp3tadd12UlO231W
GCCrOCEp48/FYw6yTrOx3QTStPD/YdkMQZKKhAlWm92uP5tz+43e2TSn2HjdD/Q/3RdPFuQ8gvZ5
YY8Fqb9x0wVSmNxOqKp3L9PZ8FI/C/Nf2VH4oBZ4MIe7B1hmWM7Y4Q7/VysAyiC6C70zlHfrQ3aq
QutdGLYKPAjnlTtLiRO7hFcGex/Vaqg9C+lXl3O7ddo4t6xoEc3sGibGXRTSpafCB11hDkUzfbcA
jFNZFPivPjf+HXX91VJHU5YR04G/0r+hP+1cgqk8RUb1Eb1ZB+Yne3OvgoXBOGRB6otaOVdzbn92
k8p305W9os+khk8Gv0UNfzJKx2wq93NNQOsKMlWAsSy2KAf8AOIeT67BH6GaKIHIcfs0bjvtv7ro
iBq3dtUC3Y3uYH8aLUg5fbNwWf0PVjQVQBNLl3VQR391pRDfiQaTdtKlST6UPgYVz6l3esGCrq7n
HyN8DR6JBZVKtRHdTrl8lpTkPEF5z1AfhvGiAuA7dvk+lWtBNLH6hrkyyr0oWDtl6Fyp6QW8JWdT
gsxBkfna0nGGYabTYzfmguhi9fRfWeSuWRoNANN1E730UIq1HbBfpoft1Vr30FcmuDu2SY1aLXQt
uh1wFvXvraftohH1BTc6avv4xL6BqwQVMlRBcJ25yneCHkHFbc/NLQgwDyLnsx5wX33OMiNXF7Fu
4jUL2UgHCUQ7pC8GWq6Uj1k/OF70aAX/Sh9WLKgHYZZlPXd5ZZq7q2w7bpsUCuGfueLuUr23rYu+
Hz9+HtBnguYHZAmyAj10SPM8iwa+3Ch/ucQr49yNozEmT2C0jW5H5Scpf+eatW86dO7VisAJrKJt
nStL3I1CqUGboi/hCi08YOiTDu0tOzp0IBAFbYCr5LhQHyU02rTCNupVB3Rlmrta4k6WSWouMLu3
NugO9Bgfq4/5ofZxmZ7wMPfbvSqIh5fRbM0r541Kh8imlva4algW1OzDRKsq0Z8zFRpjUHjbPkyi
ueXz/I2axnOs4jGgh81BxU19mC6mq+7KXV4Kg1aBc+Az/loMpERr2cO9bTqXyroZSf2wPR7B5Jmc
+6mNNpJnraEXrUUcUINzWX1l5F1GBZoqkcCli4bDOSKnjBMEoZYNrYP7NDsm5vAPDXCupR+ThJEe
ni5BpyhU+XpHVG76RN5t7DaTcyFSUybQirWG+0iRQkOaLz3oJ906irwBvLUQcjjXkRFGqvJiGxCS
0EuyK+VkD/q1m1gbH4tah/ZGE1rRfkrUU1d1jxXgL6r1mA0PeRH7SfcC1ApqrL+s7JQ2uTtqu7F6
mprmWM4LtdyuBCMYleE4IL9XI6+Phold1PR+hqbODh2Gy9N+lxuRL5P4qeudG8rIYTQKAYJNcNJN
zp1lRmamUYcIT+nfutwBO/e7rn7f3p2iDcM5Mg383D2AQdKlBAuI0j5MpuCRu4pluHKVJuevjAya
TVKKHQMOwGD2nZ19zA/VkxzoEGDTPXSqgQgCQiKedGx9dMxHb/ONmKpstYh5/RmcD0tmfZ6Zljho
QY736rMzgxzc9tT4YJV+xnb6e+2XZ9mPexcwKYZcumTcgq8fpCCFJwRMrMbuf3z4J1f11QUdjb2j
9ySCQIAphY5jBnMLub1UuxsdRA4SXp59spNK+2jQOVDI5MrT8IQkmr+9+IINZnGxmBr1JYqqCOhH
xdjnpDtZabGT81iwBT5TDBsn2uJcYNb0xtgXcnQLYYNAirNFMB3s59nNQKrHDG8lLy80DWoxXeNW
JfTNVfM1gQ6pFTdnySEfo2McqwGSuF2Kh74MycgIfGhR/KuMH5yhhMKBKb8pFVg8StdQwKE2TtNp
KLJHgw37SepisFkV90byOwMfU2ErPmDFAUPlgEbANtr6x9y+LlEDW+j+bqouD6pp2OlWH0itetZk
E6K4rxFN3Skk4GF7G0voofym5DWxZVz9i4SS6dt9uouoFrSgpot7YInr7GwPyjHS6IMMIkIVqPG6
1cKGKiclf5/b5FTkU1DroHPEW43iIU90K+hneoKs6yIB+dCV1Qm/2jUB7qTO2PiZZEzulALPUjba
aahnt9PfKXgSHT31UnkMVJCXq3UruJI/W6Q2FpCXIZfUCQmIAVeylkQvgJoe03L2teHOACEnu5kq
9DIUyqlrJlwJaVCMxFeH0CrO4DJwy+G2Ld41YB8JWLX7CnPcVwBVhUmCVroWy/hAko9u4flsXpwo
Eexxkf+xOS9qxQrSS33lXBrykCrPFPxYFmgSI9BGpqg9qs67bLyN1eiZLai4Qf5vOfdp1Xl9fWeB
jgFKvA4A4EqE7ASS8or1AEWBPZCdlk9KKvD4gseRzXnj2ExJ3FB4/NTQDln8XBWKK0MQQI4fYol5
zShiuRK4/0+NlStHpJaWTIY40S8kJ2imH7wkVQVPWZEJzvGW8yRXnYngUbJ+aI4WKKwO/5Eb47PH
cQf+Y3tu6WVGPb8FsbFdg3CzaIJtM6LAlE8LO72sNhFF1Sm6kX6QfXxkdyZ6iSExI6QvWsco/Lkh
eGCvkyRaqzLM2gTEZxTK39lzDKIcN1EDKEfEB4TDfit5Sx9540Gw4wSZHftWRGexdmsqoD8Gaatq
mobOV+sdsyIjzRGLQTfYmwIQpD6mo2u0UDrLXuWLdgTJBOo3lSfdGe/gqRVR/S+bg3M8X+wvm+tq
f4IVv9fBDG5fTPtxdFLQ4D024PBuKrfvZbdzHidZEjiMlf36xSQXfqYFVBRsiJ7cxwnxBsVydUjN
C3bS4nO4YclXwYjFDWtEq4Amxci85HIVjOa50iG93kw7dTh1xnsPR6QCaZIR4hMUA4dM9dS+8yL4
VVIDV8Detr9HF/gdixuzXlNdcirEaCPpfSw4NKkKt+nSw5wcleYgSxAiGlowA08gS9YCi4EQqarh
DKFyksjHIs3ubEBmu4W814jDdpDdKb5kE8pkow1Zm/MUQUFp/G3NINON5pCZoJUsfkxJ7mlZ5BZw
tzo65Wwr8WXlYVKbIB0MNGRPvtw9y6WJyUH/gZyCogMCe+1tVv/M1W5XUk2w+J/Nqlsrw90WhQlo
38QQD0P47EmePTAy1scaYplAvCmnheY/v639adf6uGx9uituDN8Mp30BWgsrVMEvqZ9qBewyoiS2
yCNY3N2Q2Hk1y2YBrsODfrRfjH3iqwCjKR4J05smsN3Y00/yDvoWoXNnFV6P3iyRP1ih4kVF9Y9b
+pQzujqP0mBaZkIblHiKGDI1T6l1KkCtvIiw53btVe1Ntqhyy+O5TU+6VfzOlDK0QXddz7onATbX
3TYAg25v3/Xc8NVXcVeMSfMiUSBeeZHv44foaLyCToi5GnUXhkHId5FA8rX3baPLdG9sFJtDI9K2
ihKS41lfgSRgHO8y8Mhp7AaYEpfgVbptTFki5C1rXKTez3NkpLIzgIt+9OPCr0Cvn0JfsNY9+ySG
ga2yC12ts81F7KpjlXZFY7DF5ECVN4DTQPQJDD9DHDI8ggdo0tdl9SJT8H5BXf5VLbWwm4FKqaqf
ylDXu75svSGSA6DuF3FA5+UfTgiX6ECbFW0qc/nA47xTg3w3QjMVZUBIGAXmrQhJIPDXNuevraGt
WL5Yo7myM/J256jfmlQDE7hQdWAFevnl+uEcUG838ogOHnoh1a0DSVZAE6y2CVRtCHQVzi+GWF1+
bMH4tD2jK1fAF7ucexkMvPtiC0HUkEKQjkLG2VKCJKufIq2BOHANyGMscLbLrcJt6i8ml0+6ciZp
OrSlJSX00tERXHb5oW3Koy0pgvBwRbIF/OBXQQznHuKkLqNhrOzPhKL+HAcSWjuHQD43XnaEo/wf
Duu1Pd41xEkHccC6WhKYkuaB6yU0/faNHmJPe/4vLoaVZMIXc5xv0BKwcQMitJirDnTfhiCOo6XX
66AHPie9q+yRmHZNVwo1FFelO9RabLXDU8c33oWNpCuO6svHcI5Dg9Jv3hsgyu5s06PK+FpXKjr7
IycgoOnK7BcNsg5SCH3vMCLmjZaZoulfccxfvoDzDAUxCkh4In6TpdsYlXGHKD6Nv+uSvreaXLCF
15ArX6xxnqGMBwb+C2NxzEurNCgTzJvk0dakoDtpoQLRelWjYQ5gpGBXr7ikL4a5kK3J0MhRRFj1
3jg5EDTTnXCoH7I4FfgFwSHln886yCvbrsmdS1/+BgImr37NuqC8sMzRhh/gX72Nk8yJHuvAgMuL
luOHLJKzXcPAfJksztOUjubITQJPAw/jjah72dX3AgkAVR6h7FEHWfQyNXu9HQSTJxoZ53nQMzdq
BdGH+1aOvg3AnJWN9LHtt9dCg+ux8a/fTKkZADOwsQCq5dpFHBL58WEISj9CujUTaqsLBsU/gydz
HCa5yRD5GIlnOUBGzY5g3tawI18GxbmRmDoStKYz7LopfzIbCBjGeCIA1sDA2NtH4WCd0a4OvYlv
dfpLWtQEp3dZe5oosITdeAM9hz2b7hXzXprxbDbJItqHqLw6D+n8KDm/BGsguLR5jJWhOE1WEzyT
l44NvBX23b4L9F1+7PfblgTOzeHcDUuT2CqVlKLDycH7v3H1fnDR5Q4GJeYq9u9ta4Kz7yw/v7qg
IxPUT3EJZ243RgBd79AcToqkCBJEIitcxLOQErd0RvTeW20gG3h42e+gaRI4GYG/5DFAmhO1DrEB
TptaMAijDXLodwRtlE5c+duzJjofnLOxwN7cmjPOR6TddzEehhHbbVsQjYVzK8izzkqXYbuVStj1
JhgxrZDhMZjSWbDfti0ZfGcnSZFKs6HvejFRfpvQYcaU2655aDtRKUJkiAtiyrRU9d4e7YvUaceo
hM6WDohYrrotFalfbe83g++/LLNZlyjwnRc9Hfzc6fbT6PjAKAsWSWSGi0MapY2Zkeb00sh3eoR+
YvZcQUF9eyds+wODb7XUKDMcHcxfoBeoU08BE3ZDwHHdTJ4GQQHISsmCDLVoVMvPr1wC7tG+UFUp
vzh6FUJ4bgeu750mRK2uZTuuLgCDJ9I1UpuiTW+C4MoBdfmDkQTJO7SeTuM+PtMzJIJvjtKxPKB6
q4LPIz+mQtYk0dQuP78aaV63xiQ1CLAqbJVCZl6LZ/CkdUFtoutvtO+3V1IQSRoy5zYip5oSA23U
F3nyjDYAiWWY+SXoDToIWkE+RAGyTwnkvSIquAsiCIMnpAWqdaiZhJxXOdGD0gELX4FPALyHLH1V
UPCSp4Nst1CwPWrz90pzBHt4Gdh/Dv/QE/Z1okHMlTTxgBB6SRKq5YdSK54yfSjRo6wMvsb+l+rr
9d76zPNfrWyj0wToXcx09Dx58b4P418kQ5YIeNDKLYIidPqDYHGXeGVrjFw8o6J8T50eJv/1TMj9
8jlFUyWolHZR7IpwUKrx9x0EElpLVyC5KtuqxldcLUWvW1kp+ktZItxxZwvMr3PqSpmuHbR5StEe
VVwYY+j3YCNzgUKPd3q5kAxY4JljZV8/UKtDXmUalEDLIQMVOeboWc1guoVRyWAzlFVPt+YBv9d+
hLWwHuTnerQe0ATlDTY5LIq2LTLAfT0+6BF6w8YfEfjxVQcsiOpLNt+P6fdhPKrQGAS9vwthc5cC
xJwqH2kOoavC8EtQ6EB3cVbicACHoZ2AggbFeHqXDEe2cCIlha81LRLomt9HqTcwqMAlT3l2mdgH
Ld+m6UNC5nqOU79n6BEqLK83/SmFYnbxIzVBGI1WLbNvd7q6L8EzqigV/vEHEPPoAW38cn5R9F3b
3oIHB8lEPKGRqtarY6c9INoCsfAHFLHiCYxCI5LT6H9Wsp+j3nkZhHf6SjvnkPcth9hVo3uWP5Lu
KTKiHdDYvmn2XiObwKzOb2lqunE1uHEEggRa50GZ2WhkazW3tZB6BuIdijq3hQZN7nZEFJz4aQ+t
Rru41wwy3+fkm0ke+jY69OxZtY9lqt5P4MuC7LNSdLuMWFC2hioP++gjlL61IrBkSICjkEmhBq0U
wTw1PqXVYTRVfx7DWol95P4gsd74Rf8WYxLpz6aSXDBo+6UMbg3QVoN7pMl+ymjul4rOXU6tbnae
SZpQx16SjIeYXBzzZ6tCpbycwz57bUeUp5OPmp2t+aiiEWEgKBbMuwg0ahWqqfAuEdr1Cu3FNA4E
VAx6fZSru97Ud46FO029pfOPNoJBiKIog4J2SmSZ1VOC4yPlfoNfryWZW0Jdu1aPI31M9Ze0eKu6
SwZ69DFyrRSsf5rh0wnLCzJiULhKd7H5AjI55ErmILZA5GLUbqrd6NpNauwjGCNYK0CQ2BgHBDul
JqVP8W1xeV8BHuvESL1Htl+NWcD02pMJWGFU03Py0S1ANj2CCEMBO2QPzdwBkuYlLmdWoXwv/2So
obHkI08fMkDwWdH50EWbsN7kzugrQXit/n2RffEFzhJ6Xbm7IRt6Jhulin5NCBGOqUsfFuoYK1BC
86KEv/pfSNXUIXkm4IlGt82eSWh2cstLc4+irW8IfOHfEcTXz+Hu1T7qmkFNGvXCIHLDXqzmzmGh
wN3+/R77aoO7SyXVsCbJqNTL3EItT9JR2h4hvQtSS1be9SB4MTp2KzmOS5RSMN0Cz+twsXkzxswk
rFYvHfLSi9BRLqpRreQzr0en80F5JFVqbzI4d/kIdgCU2EB2jZW7l0KcQmBB/Ekwn8s3f729vhrk
gvNimrSkmlLoGcsTSGTPqTzB6eq3xKpCm05eBDYPSxEh7Vfq7ddmNb74XMaWZEp5p15qKH3Nuo1q
bLKrJS2olQpcMpAALfVdkb5Giuqg7iiKiwQblS/SRkpjNCzDSrLhO2t+wdF4hjMJtotwkFxAbUu5
YzcFTmfZ5hCT+Sabs1vUppe1FVRVikNuQar6NSLFjTT9/3sHv04w5xlwTMZMLTHB9nQZIS41o4a7
fRIFvuevomU+k2bMsHMkUIKgYcV1onu1v3Ggd1f3gnbPv+PIr6PhDr3eTBBEtzGacb5zBrAfp88y
lOig/XuOGcAz8GnbgxNtEO6oF1VGh7il8DL0Ww6FTJlMXopbetvKSs31y7j4ckJm2GqFdrTFfys/
WmNhhNxJt1HlSt97X0W9uXHrMzs03/4LoKLAm/H937Pk0KksaY/OqSW9DcUIiBmgnHCqYbncJUR4
PfydCPg6Wi5S7hqJqnK37BhAsdDG4Jm2tFPNF0JE746Vd89XU9wLvQCU2cxb6lzil/ihuCNHyKc8
J7fJvvMSIaHz9kzqfNZB0pzJWBRpLpL6G5x5kHp62N4na0dNVRfGZM3W8Dc3GtJnvUJ6gu1PMz8B
IYTZG7vMHI5koj5wJqJtuSwEfylc21sGfBVWGL05atnU9Cg7feJ4d8mOoq42e90tFUpsrt5519Y4
N9mq0sRUdNFd+mMfGG/Vz9rLE3fS0FQCuSLjBURzhnCIa/fetVHOPwJ8FNnqjCldMMPsRh33Gijt
lqa3aAfpwsBhAbkUpZfd66f8Xsw9sOZgru0vS341xWZeJfWgxAA8oYY2x0Dn2bJXGt+3N87qObg2
wzlOUhGiFk3bXzp/ABFu4mU+wJgHK4RUyF0U/ENrnNe0x74aZvDmAGGzAMqqy6J9M4dWWATw0CLY
zNqx+zO2v3oW0ZcVxboq9ZfEoFDt3UcsFw1ozWNdm+CiI6nSKmMmGnT+AvVo/p7P3YXeKGH1Amki
Pzlax86rQlESY3tr/NWGWLCpQi0rg/Q2Yf5so786Q0+OLdI9Xunnggztv73KX1p+sUy1ajaxWsW5
vJ1uO8UFE/1OW8S7ChfKTKBnvl1YMCtoZ5bAZIvCI9H6LfNwdQSmLi8HxtSlla05m0c0WnvoH5Zg
vjxoQYWnlifKnmyfepVPPVZOZ+tN8unYoJOIUg4DW3sTikgst/21ygt49SaOd6tgZ0Jb3NcmPIQA
SM7f8D5yu3S/fehW34DXy8gd8aauJYnpGNO4S+6m+x65Bg8S3gGClgvzrWNyS86pl/hlDDjZsHAk
31sh/h9YI1d5Vyd/+3sELucvDSy7iSAfbkUKlnXe1Q8FaAkArPfi94WYQDTTK6nVL5uYzzCWaN4f
FQkPpsXl9A91KHndkXjm+2JT38l7AvF4wf0o8Ap8klGHslkKTcv+wsbZpegq0CYXYpD+0Dxvz6XA
E3xO9dUJ0RDE5yNNhgsB81EKmqKY3ZaGaDgrSOCvc8iFF1oZUw0Ckj283BQU78oeUgae8y3b9beL
bkMVNKZrYMOkl8hrj0Xt1oLwfgWT9vULuIAj1qidmHOKlzWuqeZOD7RT8qNS3PpGuk090LoEzn22
H351PcRTXbYX+aL1iTbQPoc/ssG3CsIHK2plR7gmJz1g48Eic9CMgvrK5178O6z6Y2UJu66Ws5xr
ixQZrFTO96LYoZyzmxTwSpnpC6BSvjURpGtTJGppJ/C16672j2VuhfPe6mvLjp0LYeB5cmqvRXZu
e6+KTHBLmBlEtpIR3jwzD5EGWn+05mxbWOl9XnbJn1FwF4bSUioTBQhV/Zt5XxzGcx8itxWOeHa6
2k3vzy8qdHigFjs9CCwv87O1cly0iNe0huI84gClNiADm4RlMT6AecM1mROo3XyOW5D2jWi10P00
fe5BSgZRQlGvjmiXcjFjrs0JM3TsnwHJa2ahamSQnQR+0u3RilaSu1Cy2rFmpYJ7k/rEL9qQDVmw
bUFZ96B/VpILFLMuztvZthdqyLoAH6eyR1L1QX9TdxbWEdAql/iOTwVu5j9cFv82y/fmAdiLhEUK
gSxgOY7t9xT6C2lAvegT8l095HvwhfiCoQpmk2/Ey6GXV1UUIKvpqJXucKk9pLpfUO9DUyR6VDFM
abdtUrBN+AKRWY4GsmuLM+u7A0A8njKYYS//2rayOi6waJqGatnLX1+dmS1J2aAYoENU2vxImbwz
zeK8bWI1gaZe2eCOXQYNaFNCce0SKzL0ULTHOFd/N2Yd1k5yaezJH+bSnXUUTpnzfZDjcNu+aIjc
eYtkyFB1rQwquuIXMR97U0SnLDLAnbRUktW0yDCH9QwcjnlGhUAwhat74WoGuYM2VpleUvBX4GI1
9WOUor8Zna//aJr4U5WnE2NTBOfY5HgqVLnXQEdn28RKGwBc/59x8KeoyY0yy029v1C0kR4qJCTk
93jx/ejZyOAsppOIGEGwNvwpmmwIjEeW2aMdortr9ROdjaftQYkscJcyYwWrokJxLlofHeIZZBpC
vNK6o72at+UbrkKOFrHqLCdSct/4yVOdH/M75Pk8UHf5heniWZmjuOVngeOLMOeCjce3HbXyXNiD
2aL70Fr0JI0ghRKj0YjyG8sD/K+L+Wp8nIdIs2oouwn7m5goj+htfmpJec6t14yCRY72RxYdE/1x
Yj9HWdRgqa0+866Mc/5BBh0KrfUsva+jwWMSC4pWuy/+j7TrWo4bZ5dPxCrmcMs4OShLNyzJtpgT
mPn0p6GtWo2xs4P/rG+tKmMAAl/sr1uow40wDK0thPNjoc5rMJue1WJ8jc1d3aFCqMlBWUqrsce4
Vx87moCoDwyEoAG/n4D0IuFdpDxIWrSrpclrjSiAMPpZn2ZQGLRbkJO/iKRY9UvyVLSF7iihsFHU
6C7PJgtaCaEBiv6Il2PKnGNmDJVMhsQcqBlJd5SSyvCTaUVKGwxuneAOmEt+nBfEYrpLoZEN2SiP
qXkapn0dcMmieD+FsWhkiLQqM+Pk3Hror4te6cZ+XXvQy1rnXga8L8cJXI86v78yW6Mf5i60IBBC
OXHNgKrGL7WrCaiWW86O1kkgNCzZomknPu8NXY9XFEsSJVmTVZEVQsxCkYwG5tbO/aZeqx5iFS+F
TpdqJ9BIwXiq7ovbwfBum6XrL/d7UcZk6IuVlaox4FsrkS3qwAUYiV2197dXuUIFQi369zL0Z1xa
JiXv26mHZarU/r1tfsVzvorKeD8s5QaD8vdK3q4SgFLDEXqM0imJ7mMJFQt1aFZaNG3FebzXoEZZ
zQb68Lm4V8zsTQMcpNPIvlm0HRj0zlOIBmaU/tCJsNE0eV120IFNRntGYXcB1EsZJnses1WT6juz
FJRtOtS9PWuFvO0X5SRlVmN3ypI6M7ARtZ74cz/8yPsKlTL0Ru2047FTXncJ34fCmDM90ocxiXoV
GAvdE+cXIeOBMa+XZy7OnTFaZYJJ5zrHnaKM/zqVZBrtv0ZIUNoXbd7z4d0mxnJkWiF1aokdCdG7
Id4JkJjRMS94+zL9S3jwfW6MUVgqVa2VHnd28LvdLAfDQ4OKV+KAOfgl+amqTsq3C/SX/9P1/L0m
K73YypOVpwkOsnMnd9pNqFugWuIILeZxoFwTNO7imH7tgIONmwnTe3BrbaYurQK/pY8iZATyFwWI
GtROIXJzIh+GB5oN4zx4dDpFv1tOnHOm53hrXWqcLx5tlWWLMVk458nXy0+hspMtTd0at/tUNtmp
O8h+vjit7EbQ1isdbjJ13eN+nzkTMjUttHpQC8OMqnwepvg51YBEG6V+a5mQviFl7rWm/Ny2zalO
FV+qk/s5ST0jae1CTd6GQQ2RM1u2rhKOl+A8XFbYcY7GSm6p0RQoCca0ri0e1of3cFnlRhMGi8iU
Xf8vpsvYwRX3k6BYj+t51XA8/r94ve+TZiwRaBBHBQq51jGWbWDjwLzQv1HpwB8g04DKsVc/1ncY
3ff5dD4ci/HlOC7umJ6b4EEzsE9Jfer0vYD238xrqF4vOH5bwa+p+YtFKh2jrpMEqsdaRx2lmRfF
BpMRoLHCKzFHPw2rfdsu5yLb433YamzYEPV40lQUtiLjra4P0MzUtR85qFVzpYQ7MDgZzxW92d/8
I0sT2SiYc9MFcMHNKbQrmiK2Qz0cbJC57sxYWXchqIxU4oTqrpvXWRLk3anTHip4wASDgVkn23K2
K5LMToCXqEXQtnQoIJeGief5vGivM1hZZlQ7C/1ONWpOpeUKq8xvv15jgL9RU+ehhvm5I2hoXeNF
/xwStHNgFE8EsiqpQ4dppsGuf6qeDGjelgrNtK5qrsMf09PyrkIIk5dDcu6VxtjMOcPQ0VLiXkXC
oas2VvOU97wKL8c+sjqRTSQJWZh1GF3G/jpzJaIxgEql5reBhJF1HaNDGOJ3wGUy/qx8frXpCiPO
7+fOGMhxAt/obGnxeUbEGDvZhsL/BGc8CQd5BMrVo5PlojsFXeSA08jT99PrmDogdOC5ZN5xM2Gk
AZg2YKCgqwNWE/HjIQbCZNjOr71fP6kv6O9B4oRX4OOtSf9+8aqJCjalSqdWGBQ+/bzpaoi6WT84
TpCe4Q0nqDGmsbM0NRVErAJV1xitNsmu9iroYkbQNIIDIeDpqfJ2xURsupoJUqphPUv7UUAJTgDq
V2g4mTRvESZOo2IjTZchmpmj82Qu9mIWTgxyJM7ZcYImjQnUuggY9FCEW4HQI9DVXu7GLvAsAur4
XwATxSl8obFFmzS29po8316eEzax9JNCtKjFIMMqpd2m7SDHi1coYU7s1+1leHkb204S6m4R8/7L
VcubDAXYXYOqC91hAz0V3BO0g/H4bq/KCUFYMsopky1wJtKCLAH9ZLMG1wnvTV+vtvwdFOj0ZVy8
r1LPAShRjfgMGnUHXGFbSt/f96GD0qsqr4cFMpWj4dV65seRwAmxeCGJzliUEmoFkUp9ihqUVpDd
if1OcVOfHmsKDvSdtsGE9HAAvU3s8dhRrkyt/mZY2XK30Pa6MjX4pEURUK5DJJyyB60I6ZmyjQMZ
9RTahUvZohoE3/UhxNzAETwyqE1ye968L80YoChbwjHTG/UYfebrCUexTe9NF+z6Ic05QHafezlE
60bO4+Uty9qhxSDLkuIIuuJBjO/68eftC8yxDSybZGaVhaSr8F1ZEfmSrPp9sm+FJBDExDdiqhVR
c57MvzQYvi80Y44wGVHVViT3qO38xYEVbcKdBnBUvPkP9Am/3SC2TC7LCOmsKoHxWacnKtbQ2a07
7ghuyMgF13DMOVsvH6J0iqYUNXkx2gvLXV5ta52XDPLWYJLBJhcMBULc6BM2qxLlqbZyiiBxdDs5
QTSqcSKncMGsxzFCVwRicY6Gblq6pYP8kcWtSq0461IlqkeMw3xGLRA1Ntn12RoilIuT3LWTi4AS
SbiT+qYL6drOqx5MyK2DdOsdSILP4X1pnF2yB8+sPa/H+5hfGrh6Mhc/kT0ZZQaydprVI3IH0cmq
QEe5cMJQkmPaLSjeHqzN9Bhxj+Z6inixLmOfQRmhaUmKdSmMwsDUj+qA+g/fRPSFfgeSjPXtF3sd
unmxIGOSRUlLC7EBbV6H9sL4PhyTDfA3drGzZrt7Cw88nMZVwPTlx6cnf+GBwsVKrCaED4De0BqM
RSZ081xoizS25bV+BBWKdbsLiduvlUfB5XkB3ndlDG8vxiIozhb12A4ypIZjVwJso/xPRcCLQ2Xs
rDkWHSDniJHQdUWw90tZ/t+6Qr+/ICbW6zNVnYViAuMHJr+0/tQAZ8i5GFdt+cUeGMOqVrOStgam
awm4vezcHIOBaNumuZ/Dj1Z9jpeHcYKQcZPa3dIEVHht1n8KANh3AySbIxnyWC+k5opfcn4WS6jR
o46bRQJ2TvMz4Yf5aeCF1EEbgNMFZbvqQXoawwD8Z5QjjxvIXwdafZ8KS6+RpIswpw2ssrpH2U7o
7fFp2YFuGjJ79Va8L4AP+PSq9bgbHyCe4KWOwnmwVwPgix/AGCaliBOyiKQ5NqRYGxCAEKP2mSTn
VOM5B95KjClqskkt4x4yoxpGO/fgZVjcwoveBE93RUyu2jQFFLehp3FuHrU4/0jOLnbIWKQhn8Ga
MuALG5HlRdOZRLx07HpP9WIJxgaJil73xqgrRzFAHgNt3B9W7PYHaWWi/SWVgZr7tKcquP9/9onf
3i077Qdysq7MeuyNRFGg5fsiFv3b75Zj4FgmjUSMuyaXYODEAaE0yHLlGiy6f7gIY36aWhyJkMOB
i+is68q+zmsMhRoft7dyHd588ZkYE7TIVqiZ4H8A8EY4jk/lLnuWN4rfBxWGnb1sLd7P/vSEXDr5
QStSt1e/ff0ldo6vBnzKbGvskcq3m1NzDPt9XisPkCW/vRDHBaNV+LtHbItBGdsJ2zQHl0ZhFNBU
bosXYQ90evAfBxf+PlaJHXYxI6LGBBQ1xyZbN1Fkz+kdGR84m6Iu7t9fsSQy1iOZxVIPTdz0yQdF
6YSxar8f7qgS0uAMXpTvmsJJXpN+XR35O7zeTbrYImNDwG3Zyym9Ocq9fk4Ow64E3iT0+xcQtM5u
hSyPZ1Ou1+0ulmRsSjyUwgzWo+aruJ+tRs2V7Fo/KpBJVsG5uVtWhgMQ+bjrnAmU6ssmMzf1L+gB
9qZNHstfvBzzthmVWKA8UY081AErh/BojVHzs6XJ7u1vzN0yE+ZkspkRyUSwChbE3EGldPYkN/eh
wUjTaqh+7hHSgeQTgAKfnPPz/DzsMbDu8Gn2vmrpt64bY5H6ZknBCI/X2rnZQQfCE4I2bnVH1sIx
zF0wVbV+/yk6JQrWKlgl4sJXrMxW/NGJUPaDJlDjdKtsnR60zxBJnZWureYHsAGVXZceeQfQY3iC
gKtkOqPspoe2Ap+s6utbMJv8od1hjB64yxtLsOCb9KUA9TBqA+C+IGXmhqlm3/6AnDfKIu8HISbh
2OCNCkBpzz9a9cdobqbkrow+/2whxsL1USe0+oSghQCIKis/MrX16rbySRI9hq3OOcHrxbvvp/iV
ZF2kGBHoIiqRRhBU8Elp15bsNptpmzidV+ar5QmPEdP83PLdbdcrfdn5i2XldjBMJUFsaIAOeu7F
z1mV/LiJXm4fJnd7jHEzequWkxTbCx9Rx8oeAe4QAPN1G+BZgN5RniJQkj+gPMk5V45H/PpdF/vr
LXGZLIL9xeiQgmcY88K5Jy/jdul5qmD0kt94zl8B3MVSk5KoKmYKaaFw2tX+sFKC7CSv/tBGftUr
L5bRjFBUcw0nSYTBCzGFmVclJ1S63qe8uIyMZTKJkMpiDCMZr5eXanEylP5XZiC55B68rbGvgkjL
FRFvLm+17hPoLKp3nAvDe+eMSWkLIJD6GNsEB6kVtAVQUOFGttD2iBDMd94E+G0Z6ImdQiOQR4rH
8UNf53NxxiVkEWoMFDVH1B4fVdjQOAk5Z8xz919Z28UaVtU1xCizBtZ/9KQHJUT3Y6W6vas4Y2xb
2VZcdmTPc/ncZZlcbFDzJdZrleJHKLFg66SlPX1QdNcI+ER1T34pPAZi3mkyYVU1oIKdKDjNwqiI
XXYCZvYVTiOJkx6hTvt7QAqyOjkXRLw+iSb+KxDsYGuu4IHpB7EbwWBN+VUW50/3XWEWu0yQAJr7
fWlZMIARpv2dAfVjewL4BkAFJ/RQ3c1tQObcyCMYb0ezaU/1qcEx1HFn/663Kb6f7Jeg4MV16oEM
y5QYZO7xDlq3gmRDNtBLMVmPqbTcaV/ig4XKI4iXHR79Cu/zMhGVhHqLQWSM4FCRXWHcNdqv27aA
U8CQvkALF3tLFExQzEANfNVP0tYN5aDZgOUpQwNfcIgX/qifolO/Nt6NX0BF9pB+/MMiHPg/fv/I
4GDMC01COFBoszvqMH3lAnF6xbu9V07+KCkMhGGS5KwtaJoK6PzsGernCCqi5auTR0WtFirisJ7I
UywHOSh3yiD3Ih9Cl7d/BuebKkzwEykoM+bSl5MxvVR7CzsuFwtvCcYQ1ZFsVYuMj9p6o0cSjzxQ
CvrGbXcJxF637T0/GOAZCRbZmsSqXgmRqeClmmfgbnLMNh66NYr2sBStm4MgDkKSCVd8hbdX+veL
CxynidYlPfYK5gS7iksnK8Xg9hfjZeQKY4VygrHqXm0aOMz+KY4O5WsD2l4KvFjEVR35JOCBLHmG
T6HB18W2rBpmT2tQMm49FVod6wivTg6SdxF8qEhOCoARe+K269TNnEkDr2LhZve8X8GzfApjf9pI
AzOdgCR2dAaXMoo0kGoATByvA5ZfdMszlFHL/NBlblVykaac3gCoMn4/hHaSGiO1Bmp4AU/cRNts
O0929jasEsBAEaDI6BTZlTuvBBCscKII3sVirBKIDbtRpUlKOL1N4uSDPo+DqeJ0dyQWcFpAoSFu
FXi30ckaRAwoM46Ageu2sZkfxBUPbMmJolXG8jQTQbFpRKEnhhpyihpdOe4y7cnqfCV5p/GDInK5
oWkAciNyVxlTFC6zNU8iPqH51sNv03uUntTz7KDJA0iKvUDbG3xwmGK6B6qNkmbmm/j8h20tSWXi
pEWIIS8JQbuviFB0Yqf/FaPLL20gAfPBb9bS1/mPXZuA98uWYqoqC/UTujLWxRmehqjVSylCtq6b
wQdirahY5W3jRG3PjaVYXF5XyvNoQjDxqDWgIlRTu+03Vbm+vcj1m/q9IRZqN+g5IVmFVSY/7TzZ
awKyHTaLAeQZxDtPvPHx64bnYj3m2kyp1XWjhfXgTaI9gEW0kGSiqoyOa9g71SkGteUhcjBEz630
Xo/jLxZnL0uGATij/9ps8Y4UrVtLq2FVr4IMNCtVCyEhXuJ5fZD8YknGi9WNnkKJBXF8gwFgSLm8
S2XjhYnhCNUJ9NquXM+BqMauUIYcqm3ubhnnFomaGBfLpMAIjZ6ALrv0UTidjRJXaFOCB7Affdy+
TdRs37qyjG8j1SykeYHXEcnKIQ2hoEipQEXbaBW/as+mxOP+umrKL06XcWNNNqTJSAEGQqW8pOOw
jXLRub2n6zHCxRqMr4pkSHJKHQwdiBvdxc2hD2kjPwCQaN5Vfr/iId94755xT/MCXbJQxiUVpPIu
zBWQfUqHCnzSt/f15RRufCwWYbeYUpp1elgfTUMSfUnNbH14LKTsSZiTgzkEdf7RZx+mueqiyJPn
3tWqz9jU1paZrFSi7cqkOvRztpuqoIXRbf2Z5OAfBMPr0jpFOq0lE9c7UuxkPMxN7ltjsY3bk5UP
q2IyfCPZiKEUkKZamRCCLCF31gICvZRFkC4aB+3LMdssys+I69zSJtwTRTR+miCNUPZTqDzL86/b
h3pFuAxp7fdlYZF9UJOzElmJm6OSjndgdD0Ixi+hFiC2fo6ldt1Xx5Q8KuVptFSMMk1rSwCVlHQm
HXrMeuIqmJUIP3GoY36WRMsx07dEiLwG5KVV9jEbEHtWZFuuMsfSD+X8s5NER5Q7nuXgHRdjJ0kr
xNMg9Gh+B0LrGb0j9I7uRF4XOhP4ED0w0Bsosu5DsDTzio/Xq54XR8hYzNAAf5KV4P4vvZ3vKlAm
480JXrnNdtWuANOxM6BXxusCXs8hL5ZlrGWsDkM1Kli29TIoS8V3GlmRNdpJiMPTp3b24wOCGSv0
IjCKwnrym1m8U2esp6UbJDSoa8yybpdPkp024KvNkGRx9a2uSA3+fk9Zw5mESVTQ6C0fZVuVMLOK
Si/ZZ5g0CJe3bDn1wn2D8RvKYixElltKlM34FwZ4XdV4NtK3qaocvZp92NxFQ24WIhk1V1qTBUV8
V2RAhxhg+pgOonQ0wpfOAIdCS2xxeknEo5QcqjQDN36DMeCXQX9KyTrViCPW089BAvY86u4gK+YO
JYiQWn1cof72ePuhXs9qLz43Y9WVSAITN/UcRaiejAg0NrMetJEatGkaRGV5MqS10YSOak1uHT+1
zbEH61stCXYX3c0mxz5dLx5f/BzG6JNs0qR6xLenba0caLcZbS0V+SBk/TKn92efvIMGORB9IF5k
qPX+N4q271/AYh4NVZ7CZcIviMChPRZ3fcTDmXCcNQt0rPV6UcoRthGh3wZzJHsIgLnZTtpIHgks
QDCa59sfmbcgE2tC+DIz2gyJnqW3PsiAoT7j316B82RZbtykBTlPOuAWSUq66iXVJcK8EUcJLIgc
dghe4Mzy4KaNJqQkx2biOF6lmeYUhbWKS5D0h/VeDNunVEHVH3XjjWoU0N62BicFZsvKl/dBK+Pt
QgU8Ta1obTlu3NvHcD2fv7g8jPHE/ziTxrRqXN/Bbe8SjPaj5UBxWuGx3oLe3p3XHf7Jj555GQUn
5jQYq6nNiBo6mpHJY3NMDNGZx1cliR8G8FJlHxIe7O29Xm+GX+yVMZ1QqxGSXoRzjKCCjoCw9COQ
1sd25sWucYhSDEfJvrRvTvkmAi+rDnFWzFfWZ34RnReasjqg0owhtyXG3rVjLdv54isgyaHTWUW2
s0B4SJFpt3dPP+SNoNFg7JRuZUs+6ijK5d05LAs7nXJbsniVVPq/3FiFneNv5yoETwP2pRT5Jk1T
ZxG6lTB2T1J2MAmY+dofocLLJXj5EotWrus+S/UGlENf3WTAkHdwwfD+kEsnIOfrHH41kLdRxkJ1
yzDGMXX5shJgVteLFBGEqskZ5eyVpu9mE/lGM/EyGo5dNJnwrpH6GGPYJjg/1zIqJhoY9J18K78S
NFpMf17hzWDQ7PbF4a1J/35R9pz0cAIFET5p3pDHXlhBK/bh9gq812AyRqhKrSSZVMQ0KmiqWkd5
zgJ9h0lFn2xi0KaEvO4Zb0uM5clKC2IY4qwc813xjs6RM++TjYXaMXhA6VA1XxCWd10Y09MlVZ4K
DTJ6NUDpYmt5I5SO+ZyYHK/2Dzn6OYp7gX4rqc43pAPjzPwwW9EHqJo5xpQX7JuMPcnmVotJBceB
QukB8ibBvB8PtHSoui1FcKmlzR+9lL4aezcMDAsujkVF7ptSUY5hsXxMvWrYxOytQ67mgivNs6M2
mhcPy51COoSmBXmeFt1P9NTtUbm2G02+W8Y+ULNqD7Y5HYIgy3sPgRBr1N9rVEWdJcw+VBnoxbmV
NKguN1MgdkIaiJLi6AVqW9mDjqQ36sJVPKcCJrJmEFWUVGUo8TSjfpuU9ie620VQqhJkrds5d8vQ
uhP66W7o64MEEaQWaG19zOyyV+ymP0l6D1shbNWmc/queJ8iPZDF4TiaEP2IxvVgWnaRkq2g9G4h
dG8i7GhbvETWez2OnlWUTimcCqNd1y1YlvW9GW4W4VPQesccTpHkT8p2rh8QfNhJ+KvWnrXytGQY
5n+dwZlg9qsRaiN5UGVHBX35YVcRaIq0JgrQu1yI/QFAMVm+Q0jmEglKHH2xBrjZxmBSUadOPIPZ
LTVsIwduYSfMd0lyj6KAX2T3wvyQW0DyhVBtlFBDx+FGGJxeIr/sDvESLM3zSFI3T1HYEs6N/hGi
kIDJCsnHwAsHjH/V+VmiroqmZlkaG2qYoTDqXajVxwnKADEEeYfG72JrxbFj9BX/43JeLMO88kpE
JJUYnQWyX31GS1px1V/AneNJQOM6W6N+Vz3Um3gDXA6PNeKr7X5rbSYtCvU6aQcKlBl8NKRm05kd
sFA6wBllq+rQUn8YRAFqtFqQAALvqb1jbVog7ShJrct1ybRxcevnMOahtHI57GgPcJHUfSJh1rTc
xvMW7IqHPnqdUCEw51W4PPGmk693z7+/ARuBYHAkbhTSK2BR0gOpXeWDow22onl0PAgEiE7xQHSw
gdqYnilNt6An8Ne4/J9dBjYokQHAtjIdRJqIIydfxuW3yUlb1RAXDjCNS5nep3dlsvMIQDce8IVz
E1n98bIezdxc5PooDx/m+LpUrZ8ma71bkVA8cjZ61bddnDgTlGRNnEyyhsf1JacCmZ+gM20IUruY
FXooD8VrROGkr+q+8gyEKZzwhLc6E56MUjlWmoCLpinN1tAMO1VM2yBnDbgtpVmbRmEP2cLxfldT
l4stMwHLpMexptFgWigeszHxk3Gdho+KPruKoNmdPHucM74asVwsyEQsoyBnU95gwc4l6LHONu1M
0imwJXbiA1RcIODH603y1mSsWSaqKCRC0+uIxD/PwGZfc2Xd6NX4h5X4zsjYWR3JnCQLargKSncR
6LOdcR9taA8/G5z/rVLHeRcac1dFCRGLPOAcawRHszW6rf6cN+Zmzt4WjVeMpeCVf+zu+6N9icxd
RM6xlqtdZyr1MZ9iSEd9RFG9SZbnVD91YPyCRj1c0RF0O7x1ObZXY25nEwOfnNKSVDoZx1bNDnOZ
Ork42IOKp6GJ2LjfjLU7TbU7L5xyB+dpaMytqcNG0tMFJ5x1hpNIVTACnDCUUqCZJsqKfloHnLdx
Nei9OGbG8zXaAGBSM1CYi5L7y04WV/NhWaEKSYFwKaBxGnARNYAuvNRIvnp/L5ZmvVxTJmNPYcyQ
sxvhRC1XsfXz8mNGP1b+VawSL3QHdEftZfYWr3MsNPSdLuhXt4+Ac+ZsQ4joEmBpMiwwEQ2K2Fpp
WX9CuBPZZQrwXQ4kPU+YiGMc2L7MLIDkH9o2GAGDQlgygF0RMfCf7YpJsVFUFyOMiCDx1EZHUVK/
rZ/bDnrcevhchqYt5Jy8kONKWOYFtW0hyFjC4PXyZhkFZxEXh0DkrAHlwTwfxNRyIz3yb++SY5FY
woUxTTuxAmfGcdH1TYqmW1RpwKBtlHg6F4ng3l7t+jD+941lKRYsqehjjTKIkxE6Jc3DADLMBcRF
87hfkDEIyICr/jXNURnr4ojjxnjBmc64MVGKSD/QkSOART/LPkgHOz/N790JBGee4XUemGwwbP6E
ZlGY+3Rqn/9orzcQLo6AsVBJEophbCFCFFbIFzf1A/De3QNYH33LGX1ibP/HgJDe1xvugKVeUOcG
Y80j7FQH4FSzwSA/9d/OBLYi1Mo4VpH3PhnL1CclGUgC3zPMkzcbazDTcy4uZwW27TC2Y1gboVEf
67D283QvFOUfXla272AUWZaHgl5/DWwJQNlFG3kt+gqalzwuNt5uGGMjNSqUeilmZ2hB4RStlTjm
mDPqdW98frbjAPFaSS/pWHQLFeZGsof6p5TyyjLX21Hfl5ttNigTScVo6TAT7tY7sDYAk92t28MY
KB+QH/wKrsBlC1Li5FT5gqvf8ZAkvINkgg+xE9uhq5F5JJrhm7JmW2r+pxkH4/HNAdT5vYnUKgHH
z4FWQpvH6BcpVyblFQEjRnTU1tBEhSbvM591meMm2MqXWFlTFqKCfzQV8QUP2iVL4el66OijHIQS
+rCWV8mcHtx19On3h2ULX62QQwvWwJ4pM6Em2+Oh3UegBl5Jh6iypw142oPmL3iQsYbgLI5my5+u
v15qv/gZNPa8iGlz4FtQTYFdETcWHmSvo/xjqynmmr7qtUHSbWMAjDlvhxPgWMzrlNXGasWqBWRx
fivUwU/UU2KNjtA89krhEOGO4yU5cR2rBSfMOunEEZ0ietjDujsC5uWQTwSwX/A2i6uUxluQvqqL
Y0UklfYTNQ5y0EtBGPQBxWC2igPBth2ojgJeO4jzTC3mmZqtGGWJiVhHM1fRUNmRzpP/5H0zxtcb
U1EmCd1Sp0gHMqNkqEJXOnfMpntR0O0ThBXnq3EeJjtY3wOHEQOERdsIgLovriU4+VHwFIyBmh2A
rAqSygSNvf6U+RHUOl8569Md3bDwFmOW5noRoUiFwEKzF789oAsVuwpmGShJLgQ34n33VWvjMlhz
AgtWMldOunZRMxik1pN8FXRvBOA9v3fRbd5orxrHEn3NZPz7NnV27D6rICldGbDwnT96opd5GfrD
9U4C109qawfr0In2siUmmn2OfAJtrdeuG8hsyoATuuo+fUyqNRjU8+IDYIji4/ZHuP0NdHZSXwSc
GvI7sE/wfUYBoeux94VyWLUx72vfPnWdndGfABVX8wQ2qbbWYSKDbxKdqw7Tx4rhzypQEflTWj4O
JaYH284vRMKxifr1zEEVMQalKAZ0K3+3GUuPXgUgDCgv9CClN0QQ3S+0pomx/aiCllWBMIZod2Bb
HaZxBcqvfvo5ypLdFZtCQVhgvtQpXqW+W7q1nNypC1TEFNPRk3d9SMBd2dqk2ubxrqpTN51bJx4+
9XAfqqavknUo3i1G4Y1p7M567Os1sclQ2GqRBaQbnXR2TXMvoMdcG2drQndAS9y6eM7yhy77LMLX
cR6caE7ttD6BAt3JdMtNK88MYYm689grrjYadmZ1qyrRvB5dpvSQm6eptzjliuvoDOv7FOlnvrC8
ZqjKjUEn6aAzFAA25pb3UEYu9trdEmDuEkk7hgcfx5Y7SPYvodr3ytQnXKzc920lNHTmE/LlOU7X
BrOfutHPkBk4KciHBgfnnDy0GIjPbSuoTvwu9r+kg9+/gfE7dSbq/VLhN+RD7Iam4c25sDI69LAl
t60yVxfeRrlyW5WszG6yb7/V6z7oe3HGB9VLoaqShaOvmzYwo3spHDgu4bpH+F6B8UFJlkbdYmLq
1EzCPXToA7FKkGHCOlvLMdKhLCdkEHsVcvf2zq7H+t/rMilmrSpLZdJP284YhBHvo1FbteXD7UWu
Ax8vri7jb0ZT6TC5l1ClJdh9J3dR/TZNb3hufRNacvpHuerRRAd7VlCErs7DV/9LNv+9S3r6Fxd4
UqfGzCaMIoUks1OZrIblI5GNDWCDFpHxiOpiawHWHWemLfXaesA1r4B7UvQ46GEoNGXXVuJZIW3m
VKTcTxLBPBVGGm+f03WX8PfPZGcM0YfNoorQOz5NviT+Msy3uHpSh57TZKTH/U+/+L0OY48bgG8X
vcM6iyg5aRRuxBS08RPmf5PSWyZyH0qcSi/HA3xhmi8+wLJYkpWQHAhHbdiANW0zkNd5OI8WOnsZ
b7HrHf/v68aOE2p1MQvzgucaPfWf+kZbxdox2Yd+tDbv8VE99TnNDjyQGMdGfBEVXmxxilq97EYc
al+jVIKiddHyRr44j5UdJZQlPRyLAvsiGE0XIf+hqnYMccYes3xgF5G8zAVR9n9Lab5vC2Oa6j6F
DsaCjQH48tp1z6TPHts52uRzfjekiKDAg3P7HfCMPTs6OClylgwdYv58R9bKKvIGO1mD/Aak4bzp
Lt5nY0xTbESjpNO7AiyYY5IHPeWpj/PuPmN8WmVqFyPC+WnQNxfVsylA4a45WNLTxO1w0hjgxstm
hwKXQl/Cgs4Hp2vjh+H/xaOsEft/wwrxQhJ2KLATSVgZESJL2lCNHUFyludwvUT2AiEC2kbIN/M2
/6VGfMlujg1jZwOrWtFCCJgBv6eIid0rzxF4pyLyKgpk3fSSbUVcrRSOeWbnAFNhkfWEzgGqvenW
jbauIDunL86wWuoNXHUeE7shPyz1qQGKQkjmR6MCMaQs24P4xnkh1zt2fz9KlV7rC2tjDDmZ2hrx
QiPJj0N3SpGqSkClNMRTtI2pY0ymI45i9S+chTnvhdWdCLW8IJaIQ9DPhuK0B0rxOYHvWDsLZ8lL
MfTO4/DjWD2VsT+zWDUEnGbo0+XaJgOvsVZgh8uP2xvj3ScmEOoVIZ9Car4xDHOurcWOo+kkiFtM
pQfZ3K1z8nh7wetYwm8vxYpOCGOypBKBasu4KQ7DkVbZEye8T+8KF6BaYGJur8e7vYwZGmZjmUPK
hqEB7FqUkyMOp2a8n3h8pbx9sUOllV6N7SxhITUAvqf/P9K+rDlyW2n2FzGCJLiAr1x7U7fWkWZe
GCONhvu+89d/Sflci8LQjXuOnxzhtgUCKFQVClmZZ6StHzFqcmdHBJMl7/V/u7/0cyHZ/tKkUTRJ
GwZgplzJBa2kg9tafuyhqUmcyC143UP/AGD6++yxsg5xLtc0XtjQVHB63fq1qaimMtjyzegm59mG
jqiLeudC3aJP1vh7lA/0oryo826y/+IEv76x//BM9Pk9zPVMMcSpNsJAR3YNZPxP0WlULDnwttAE
ax5bL7uUd3zuBE5YYzEDk1yB2sVHTh0G/a0k5weptyqxAZE/iFVodn99khwnwCIFJAJh2yTF8dSH
2NULwUn94lymz9dH2TAl+oG9UxY2aSKzj46+b8z6LGdLqQSouEVfrTeFn/OdATqP9IZHAr7xKv91
OMa1ETBGhW0LLQfxkN2jH6c9iYfB0d3yobAodAEc0aUgO7eSWwkc5Kodn6CCxuXi2ki3vn4G4/uU
yp8av6v+aq1QrNwG77nbO8vpiTldSNwVZvItKSzzkk5oVl6QuPHLgjt468CCszToBA2n8vRnsPo6
McbnJerg+00IoetSuITi9zTmBA3ebNinRajNG0FSL2IcD7M7eMFBdaqTj3RrgSr+95I1X2bDPjLi
UCVzV7fYpno/AYKapFCPyDLeDi23v6855NdhlhxzlVq0dZONBP2RlxCtcQF5kbvMMerRiTrdCsve
1JrBrujPQBOgflDxUn/OlrGPj6Gq5ak4oQIffENfYA9R73bn7/TGXMQMwFTi6oPJO4e8MZffVzMW
1CZRpqnBU1EI2cb0vhXonuNY/oy+Xxd18W+rIdRAE4POqJcH4s6pgCxFwV+7FfcgjuzshapNsJEl
ayUXdbgRjr+OzPiYcPLzhOqIVvksvRntpcve4rZ+SIXvU1uZQq/acurfNPKupAetrsAPWdTu9dl/
iHRdMynGwUSdQY05wzEZ5+kHhTomKJLwZH4TRwVaugerRVuoFH9T9Ci0RL81C/pYGE+icReL/X6m
udWMezyXWGPSOQlqYQSFhPQ8N28aCB5oHh4SvewsWaVHUaSQbNRzxZLj1HChXon/KxPu5Ny/qdsW
dV8F+t753tChjJplJmTqvSAA0zig+FDuQhFIslKYwCzEr2ptQBBJSPdhwzvKGxWpr7vCuMEh9KVS
ghQ4qLfVgzIPP2ZjKXQfmkg65ukBNQQ7I+8CNPUS0TclqNhTcK5k2u0ExElazBBvOundba8VN7Qo
vSKbOXvGdW2M7+yEypfqUigvBjB5Y/NgRLdhRs1Q3WdVbStJvgv02Ryp5HRxEpjQY+YUvDlHhsVH
t32bF/OSZoE7/nFMu8daeWuLAMpsu+vmyRuIKYdNYa/OoYDjbwA6Vd63SrNPkxCPMuq/XFMW7Azw
8VhnAc4BhH7rzvpLutqwVAWd36jegOnh+sw4jo3twtIynwpDCa9DZ+XoizYxAk5hj7d2jOuU5Aki
qBKsJND9Q03Adiv5oA2VrC7pOPawwXPy5cywzVd+KrZpUMAg5jLyehEP0Gl6oLl6JyvHFsL2s9Ef
pKjcF01hX19HXoZEl2VYuW86JPIEBTsMPWgPo/+jq06BH90axryTx9ZWs9ihqv88aoEHZSBOTOTt
IuM9s46o4bwMHvvhHrxW9jz+vD4/3giMN0LLZUdGghGiGtSTpAQElnP73IBjfN08xp0IsjKkUrSE
IbD9+w7FxclbiLR1a/RRu4FYmnZMuMjwP68NX0ZlsSidEoc0RcfeJUvn11B8DsrgVyXwQPac5WPB
4aGfZVKjI2fpoILaQnI142ptLTtwJYKyuJKw9Cc/gQLxpTv4P8AOAWL3WNktNFSQONmPoJBc5DcX
yoiGd9/lbR2LMekTOZHGEVvXtrqdlvKDHFxa3U2m9K0FIYOuGgfSPo/AobVT/C7oaE4G+CV8/Vc2
aiybsDqCRKykISjhpXUcMCjemuNAvX83BJOkSVDpSbUYQwjyawUgdCC3nJcXnj0yfkQLS4WSqqQX
WSyfg6VK0BrIgESOx+ANw3gM0kupEVNc6GiSWp0BHTLxbNCQ8x6xUQj5eroYtwEc4jhoDYyylUEf
VFauLEB9W5gc3ygOivxdEX5PCprK0I2XTprVqNHOaGw0PR07Unhqk3tTrx6MWnDb5IkOpaWrxwKa
jeZAZBAGtlpliunMiYncr2Y8kV9WwtjNCIqA9kK/vfNAnZzmZucld+DcJSCRQw0H5EsSQDjFA2j1
ceG4EwVLeBTAdXAbtZzNuu49CItSERqhndPFvTfJg6ISi8QTZwRO5CQs1sQH81flE5Q1QlTGKaQ/
RdKbSnFqxP0g9FY0RXtQLe3CgpfwXL9LEhZ6EvhhMuQD0tzGGW1UqaGIHZyK/XyTewVnX69nIoQV
iVDramhbAcsYxMAclqOlVr9kgHADjh/aeMxerF6R6cLPJ2ns62Ke0QDcDLD62pbeFi1XAaZqA1lI
zvLjoulFnGknZ6Z/xouqFNs6Lw/aPt2fH8B4wqbJVOqDb+rSYjelVt6D2VLujkovmw3FW0/Rm3oI
BeMQv6KzYkTDhyRH9iS/4q3Vvu4yN95av64G4zOjMGrkYZHwjPfBrpgXORU8jjjKG7FiE7ye9Xsj
ICrxyI2XQ/pnPPxcA8aRqobQykNegUhBfS0n4NYqZM/pz0i1fo7RLypz6Ud4i8641E6qGpLG/wFa
Lo9d0KY4hGgd30ne/BsCtl7wqvMyP96gjIMVhkbuikQChXOEpu/EmqfcLqbf17eQNwjjD4EXS5OA
oD8+g0hEk4l3ajJdCqXimO22m/t7x9inyajqdFlpQX1h+E+ifkrEX9en8Q9O7nMA9hpnAE+WiKCc
aJX30RjcxAAjPXmMC80ZgtgdaXwZOv2uz3iNZJwFZJ8iw5HqlT5laD+cjjGBVEmV7FKB8NCMHJNn
nx/RLixJyYQ2hq5Ba64mN6XVFJ2bNwMkODN05meT0xr1q1j8bpTY1hLDHJPTpKvQqxhGJwghqjab
nXyn5FZbVNbcN1YkVrtGEZ08z228ENljFRxrFFi6FFUYWnU3yFMiM5nQpd3PBjod0+pZanLiJk39
NogjqoDozDce/QaU/BHHYv4h8fzcUcbRFbWQhCSLy8tUv85N9K3Ncd0Kv7fp+1IBmZtXbX7NoYNT
9GetPwpgc2jk2bluVh/u/IqnYR884wxgkqHG7k5on82U2jXaHmD+wAAD7vsY4h/lURnAQRu9JmKN
r6JeBe5BRc3MLvyGX04iEhy5G5xRPRrGSWqbXR/WTj2cCaptevlbNdS9krl9DS0j+VvfAlIHfXYa
ukEccBoSeKbKuM0hMKpAloDNr8q3avZKqMQXD5wF+/Np+ktE+CgGrhJ1WuhTkEYCvVB/MMuiviWK
vEumyil7tJIPAWKCFr/IUnGji/5tI6BNmAwwxxZXm1bziukVbZI/q96/z2kdmvIQv4+lOthqP+JB
LXGTrkmOkt5qT3E9axboR2/IIOemr8uF1aCcx121f6iFfRoi44dzUYwmPK/DDyN98hY+dPG2Q53R
lRxxl1r/PT3n1xVkPPKQUp8OKkyuVE5iqJ1K48EIBo4/2Y7cqqIaC9WEprMgG03N+k7CyyHEROrT
giaqPCS/C6EWMLc4VWDEcFPgEDkHagmUf5yn1bDMWrYGLYoyC8oLEimzDxR3DB8JOUQQZU1KifMA
tPyxa4MxK9lUWjrGEgbz029dJ7r1+EjCy6Bdgn50FB5SajMF/ZwaG+JAopDELRGKy1DopogDrGlv
E/k51cHu+hnjDcSEukDRhVIr/OIydT+FGDIDxVlVH0uf92yxGbNXE5KxvKujnEpCbkDYt7jMAKiH
FPoN+f9WE12NQb6OIRdyHraKXlzUYnK0AoXuDBzmU3iQ2ke1lx6omNmZhrahmJ5oqR+7WeZcyreL
8atPYOJMpYKFAhp92DewGC9UoGnlJAUKU3YWJ2YBr6Wb4x26AzJ0bEEfdNehQSDULfDK8ootmw56
9SnL76sVNwBfEvIaBisnuhVT2aq1woX8Iu9GuOzclYPBgmqiSqi6eMrJRYpLK9QMK8cTnz0qaEMr
v5VaYIvEoeIrbnSuJMWRDUUBTvVgg9APXm41VSajFnIppqVhFBcqtU+kyKwxeoQilNsMdz0A+5H/
lvbf5fwpDudj2gxOALKOweisKgD8Xv1VBdB1b3iFtu2TRUV5aVVQJZFZ/zqNgkrSSXFJINBcFXj1
0BxBLG1D5zU4b+/050hMKB4VQ8mjRoPRSbpTG3ckD8EEytP4+YdV/hyGWeVZM6pKAN8mbuA4Xlbk
kOiSNtbU2sFpPBSPSYze5QDMmNLbgHaG9+uOaqN1YNnkz+FZby/NVV9NJUHvLYhd0JPeh035EE4A
xvWgXWj71yp9IAXeQtDDbgoKBEby2lGD9qIOhjMP8552tRMgv8roQjUZi/Yg1TyOgO2Y9PmVTJhA
U8UAKXa5uAiAqEfW2Et7ECtboXpbcsupHAv7uMasTniW5mXZoP51Gekui0BHT/cA7Qlc2O72m8Xn
0n/8vhpoNHzocooySCSzt1mEiopePWsttE4DaldNbg8Dgq74mqbak8DjS9m8q6zGZgKH0CplH4KM
7xLGp1CUTLFEK7nRgF/rSZIvifDUizx6He58mUCCcmIxtSUaihcYVHmbQ+kNntsq7/8/ulF482Mi
hu/nE1r4sImV06GVrbzNdtNNiisC+shqxVvGXUR/cZwFEIe9U8W7fq44zuMjt1vtbVbpY1oYONUj
EBiR/ytRd0bNa5v4hwzx72PxATxbjdJlbTPQpKCo7cyX0Fua9kSnvBSesk9/l9+GfcvVruFNjHFX
gqYKEc1gOIX/klHdzrJTnyTu9dXbvliuzJPxSnE/xzoVqoXNZ3KmHxK6OrwW6hCSFR4rtx+BxuDl
hh9iWH9G3M/FZHxM5Zc0llJooI/gIPGr0TTUX0HRPav9PsrCxMwCsFjElTnJOaSOAuE0ByIE/vBY
1RSaV850obEz1UmwSBrui1i979SpcqUKnevglpbU4TYJOtsIu9DFtRlSO00I6VLlf8sc/p7Hh8df
GQUa78S5zGH6i1bBkiz1R22P1kUvcwNb+n59pzjn7CNzWw0mVEM8xzLsnKj3YP81a9yRBdWtoBSt
X1BQMgtd4eTWmxZoqFSWkZvoEku8FCRz3YtZDj4K4aKrBGLlsZuVLedisplZr0ZhHMgUQKtDaBBx
8IBid9ItKP05Iyw2/Ie9rUZY5rlaumFOKkj6zcUlo8duzNyJNKYuA3eU5yj9KKYY1c71zdpoB0Cw
Xw3JpDRSbghpIooF+gRFS7Yyp943VnMT2uUuOCUnzQx3YBIVTX5X+mY6uxqZcRtNoeZGIk1LlrNw
mqc2jb0Ejf6CV3tdz31W3ozhq+EY/4GWdKVo0Y546YKXrkzceTjNtDeNmacexjNGxmlMEimLIFsS
kxldj9Hkyei0rwafY/Ob+c/nfLSlpLOylb4qoq5YKphN/BwbbwEtXDXWHLXA81ip3f07M2EZmUgR
TWgokpbgqXj1yT800H3od3Jpxn+9vC1mohdu88zjTuEsJyud4ZdlmkodzGQmiRVE5QkX9KrKeJWV
JdO4cvRYeqa6LJUJ72oFeL6CXeIUN/Vr+tyCyhIv9J4cW/rj9RXlTYtxJoYW1jSvRpy73gvldCdr
0HfgNe9zPBYLjdaaMG7iHrs2T/FxEs9dz2vF4pwqlnOpqamoBgE8L5F/kyo7h4po0hn850bISQB4
9s64C3/MylmtMZcGfeXS9C1FLZSORzWF4oghc9wib1qMs5hbSSgMf4C5yxcjCu1O3xf+vsr/N8Te
6hQzziKSxXEu42VWgFbj7RxEqk+KDSLVAC/ZuTfwUFEbTC9f/D2Lfo50tETFCfAShRjeB0RwIqW2
iTI8trGM4xzsxgFv56lqp0q5E+L5tlE6R9YeQC+9K+OdlB4rv7WknpyysX4lQpZZkvpQtjwF6O36
7efKsMhpI4xRSiHYgoXUugZHCpRB7tD6aso7/ZaX6XEOis7cfYp8EuVghJPpW6yAchTDkmNRvBGY
mw6yol4tKc67SpVdAwGUiIu14xgty84kxI0xagWGWJL+pWwAqoz6VQjMRRacWNKNfEzBs4l6Pie/
5M1t8XWrUDTRIp5LEUZslI3blscxb/7l6i1TX40ginVcigayFCTcpl8C9Ft1/3IIxr8gvoFAGuwe
l2rct3Nr+9zDvizDlRDDyjJEOF3oBoaRDdm5ERpPzzyIVHAe4ORtP2kAOK1Khqp+9K+slqo19ERM
VASyJa2SIPzQ1yjW2MVNDlJDaz77jwp6jMIjdgs3XTAC2vEddfQL9CgcvbUz1eM1e20XlIzPT1rs
Z/VJaVLOaLjAJy3y3ALEpGfRhG22kjOo1njQD/U53S1IWjkww3fh2KnmwCvSfmiH/rn6nx/BGKk8
THNfSGl5kWhsTtGvfjpmuJlUKkQFCwDOxdQtUMWWFGlP0H+WzL2pJugQA32DMn6fSGFqegDN4OSi
aboj5SAkCOKDKNduWkn4z6jd62AdAJRWNEo8ZPfmFERuW4SzGXfKKwiR9nNGviVp6kVdijeyLvuu
NYFFwN9yPbXYrgGs1ps5Lak4K1TU26U2rpsL7gGu4FW/R7JGbrJ9DqiLVls+jzJm2wt8LjBzgLRa
6bMmxy7rQb7vk+cWonCciW1fGT6HYMJyVQpEa2RMTPNvafwNSTVEFUJzmNKTrN2Hiup1FNToYWHK
uhfVwv90PfscngnWXUv1FtJBmGHSm20728AluBQU/VlYghR9r+s8CMu2S/97RJZdQh8CtVfjRR4O
bBYDTLBW0CnxKka6x1lajtsgzPOUGo6yhkr9YjOi1e+zA9gDZWQj/Q3yKzDcxo4PDjrq0nuDmDye
nA3xnCUr+ZwnE391H1QTqYrRoUb+O0AzZk12dXsWdaevPNrd1M/ZIXShTGDX39Jd/gOk2K8D2RMw
CmUAPXBCwbaj/vwaJlYbQZFqfri85dYlNAzQ1zv/bsnD9RXnDcI4xbHLQwUNfNja8EffAevR3qkT
7y66/ZSwWljG641TBUGzHiem/Y9KZWFJhY0VpVAsO+q4bnenHD2DjeTMsV39D5KBXzeWcUVyTyTS
A9yPHqreTkBZnLyLrS1fmlNzi8Zz29hJF/GeV4LiuCL2mVyO4lSVpyUG5oehHuyZ3xayiZhYLSzj
igSdCHqZYWJlfiOR34Y8eHVMzKnaldrtkM5mWp3LmPCO6WJ6V6IYYVxQqTe+qobYT9mTD7gxQG3d
t/PXyCr2hY2HT143CsdK2efxPh3BL0NgpV34QAK0uimpRSSVk0BuFnd10VA1gDQlUfvA/64yBBHo
gqRLir+8D5SiMS0d+h8VKryDDVSi42cmVTlvyJtxcj0qY5zVlAV1GSQ4gvv4NnPmXU92U+8Y1uQu
Msc7Ld9ns11wHlG3lnQ9KmM5uFsGUYB3f8TJ85jEeFACEaMWcWLVYgisoaxHYQyliPJmFADbwNwW
OeN2p3pLuy6PCXgrbKyGYQMUSXMSTkqMixMEcYZbvZh3RfUSDidBzXlNrlu2vx6LCVEDuPyjQC6B
oAhHU9Oe+/Yl8tHapv4SfLwGRI42AqKUQKRKN5X2EBe8ndtyK+sPYKJU2YoqwLopJlsg0ytuYznc
XQ8Km0Dl9RDLGqwOgqSmpO96mORSD4CYz42o3s6xVad35Jyd4rMMOoKg9kBo14L6r3eyxuLNcjNm
rL+BiUyhlscCgNT0kgIePAJlH+DN1wWkgjTACffglG6toDPFyqnvyvcaKrYc2+WcEMKcS6UBklHH
rfKS018jqi+t8l0DGvL6UnMOCBsjdA3s0qDuKiBZ5yX6OZPvahGF5/khEhcY5cs0J/b1EbeSufW6
MgdfyEsNb4BGAWLh3JVabGTxNLaDO2bcMMGbHHP6BQGCfJ26WKpL3P5SeX13KxACzVAVr1Z7kMBc
Si8bIrCoHXRbOye9+y83kY0ckyhAnEKFJbf0Hj127pwcqj7kuHDOPFkyo7kqY7/PQRZApvyk6wOa
Xkczouke3X3vpfbsT9VzEkvc5gyO22Phw+0oTkBIpBTHtD+Fe+qFlvE874yfszU7pWN45UF+NZDd
XLcgXsT6A09ME0XJZZ0ufQwuJPp2wNggUYdiKuKkaEet1SpmesOTq+c4Ppa5KB0H1a8L7GUKBn/B
uCUhr92cczZYxK46C0E9pTjyWjJ4yTC4UjPtxhAFiylzOYu4dYtcnUMWRwVZc0iZd3kBBo9oh6OR
m8GPaQCqFyy+S7U/UjgIXu62Lea08upT0kuE1hjxLxK4jwu5ZIGssJcc3UKrByCpifjKq3nwFpVx
OGmn5GDmz7Co9X0z3ox66UrJnoDzlLOiPPtg3E0NyFkqFvCljTM4xI5dTXKLp/y1dGar22Nuvu3z
3gM2ewdW28hyFklyLIGtG7ObCGitH6vsVTXuNW2ykvSpgFBljIMhtQPHiW9OVULHl6xICjXYxkoF
NelgiEKgZCC8UuvUzoWEkyBu1uj11RjLN6zMxWjnCjj+DN2hN9M9fJkrv/d4lc1+xBf/tgUTr9kf
Swe1qZOhmOM7kH6o8fLqiJunZPURS5BefUSpaKggNQFCSHCai9IMUg2dfeB5iPdNHjiok3k6AOkB
asz9MRTORfKiVS9tnkIpvDV1qXPmmnppiUt7n4Kd9xZcuBzvv8nFs16o5QCsvrGP9VDIafRZ6xRi
i95WhSs998+RV9mjaoqubE8AfI8X8h1KwG6vWiGPjYBnFMz5jnxNVHINayUiM21r3ZIHn3dF2sx+
V/vBHOZiCGgrpMi0F8Dr0kvs36L1cVEyXZi4C1TCOFkYSO2wfH/cIVZDMscaXDVxRFLYIYEopZjr
ptFlgxvOI5RqCtmW4/6HMsS/8zi7FRT1NWnL2Q3RGmoKo1pZWguq4zosJkvNWhBlgNXAFLK5crRK
gYx5rf3MRNrbct/3KKCNgJ2lw1lX6sysh9GSyUnWC7sOiadNszn0L2HbvI5z+DbJgU0IpPaC9N0X
hV99gJLUXQJgr6pKoJyeQTDcRT7WhggvUzubVf8YVY05kyP4TKwMzA1TpjmjJLt9PNh9CSroyjjq
RYGXhYOA/rxZ1OwBNB4EYgDQ7jAloO+MKbDyABIhgHwGcb8nk+SlsSOEmZtGeJYqRPzFDFJM+2yS
9jLaKCIZvGZYh645CsYZ5d4jWh1vG1yBzaybn5K52csV1a0ihYaVHFW2EMT7CtwcNRgKBuQufbWT
FTRLYCp+8lAON02EPvVaOk5g78wTj6BcnumB2eiliYYBM1NeMvFei++b5n4YfiviOdcAMTvTbrD8
7HHyg99xuDBtg1hM+hkUui2pIXigm+jxejzYzI7+n90YItsd2+e+CiHVxUeOx7qqrEQsd2TW3QzN
0zNaaa6Pth0IVsMx98JRaTRhMGSQ8gFECD0SsA8RL9zJO95ld/tmtBppOTArf1OGCUxgwefg8Y50
ldmqrVlCbS0XbiodUpDTIvmmWlWYW8GQWVPR2EPkDN1d67fuiF3Dzd+KFcI5qZv3pdVnLa5j9Vlp
X9RaMo30MsWg55msSnhStMjmLPNVJ4ddXX5fjaIP7eD3gZBfhqWNTLQGYPwCfycaphTddeW3PHwQ
u28a+qBiemNAj60do/31b+AZFhOT/IrM4gByJPQ2lKY/AmmYmmH3q0Rzlz9xVUa3Snx/RxdMmIku
dKgbsYlVRBdjOs4TGEsnNCpD+DY4o9fdTGQ8klOgjdV/uZ1MNCHjHKmqjuMjxmDOIYZXVS9VUHMO
6XZSurIaJqDoeTLNGm7AqBBBF9sTzjMworloatBUEO58U9l1O4lXT/woUP5jTMGiMjGlD/wiz+mg
n2M1ewY1PqxFwlMaitJE705qLpiJGhz6tDj0YK2IWpCxTorTUk/MxjsSgC+1IslPgBdmU2y197CW
b8VyOmhx5YSyfKzCPtlXSWaYpSjGllCmEAfuO38fVkJjlj7Y15rm0S+wjQFJ3gZDeMmMNjAnUh6F
Kd1LoQr2ScHU1JhXkduE2q3siUWRK6VG0RqMCC6N35pkLy8MsLUJH0mD9z63iaSbQhHYoXpMiDPW
1AnqvRKcIlq6gcLjP9mEXq+/hvGaUh3SpumBCR0mXIDi1BIj1QQIAk+ZgTVLFSi/qdMlkDskE2jr
/nvedDxBflrfB/xj5U1UTZ9JOkz0Ugmo8IJbyYgeRegCqGhGv+40Nm9Bq5EY76iCxkImC3AoiWtP
KHA5CXXUPYSdovQc/8QLRR917tWsJhLoNanyJWN6bYboux8lzpy3NmSq0DAJHvtk8iLZOAY+b5ab
nHHrBWV8YxeNhhKGH7kwQWkAYSe/10EzvihWgQRD84+8Cg9vYRn/iOhWFnIAoGOUPqPWY2pzZ09V
bLexyFlXToD7OFnrZQ2TKRApElEDCZwPxfKyhcA0yEeuW8pm9ZVqoq4gW0CEYscZs2LKE2P8654+
OY2VPwyThzZgoT1mKJzdQEbDmw/Fvvf6ubFSEFZwZroJe1p/AuOV1USW5kTR8ktpNw5xczuGONRw
K7rLKx3hjLYVT9eDGV9DupClbTQMmG+Ulfs5TZ2+iZwsFiFGr5oZ/w6z+BTW+a/GY3HoQlvmi7Ja
jpCT+iax550KWUbtZTyD7oazmR/M+tcGYxxc2Eg+icIWZeypdPQ5sHB5sQaqnQZkLVOu7XsZXfOo
BOmWAi0Pz1dGaip5HzlCjzyyQG4XjpBHSarWE6L8e6LRx3DOHVRxHTnXrDwTf4wIkQoE705Z8CRJ
p7I+52Oxz+Qb6BtbAm5MnTKaaPQPLMngEcdv5WPrxWSSUXxz37RTTy+i/FIOvxLcIDjHgWMeLJTI
KFS9HzRs1+SFe/mAaAT5p+KG7ukvGToCeAjInWEHnsO5eLo+9NaBX8+NyTWp0qFrH9rbqO34bhYW
XkETL5977/owm++O63EYp5nrcaR1GWa4FK7ivXYgO38fQ/saWHsX2Rf/DvFRK71mlozXNBpjSKJC
zy+i9lIoxJX1xqn9Ny1t9oWg2zV41iBSMsSJaxh7qXwP0tyqdE+tMrtpdlVIbKN9qgA4GcvMNpJD
LAtOjleaOemsiQDaFOyF9r4Yx+U5rFUeSvXYDr9I/pAUtamNZ7kHvYxU4G++0UqwJN0F0hLXScPU
BLumPm+JeWd+MbK17wZ7Abq5KXL2+bkVExBhXsBLBtliT0lfklC2O22f9w8V8lzO5vKMiHGlTVpm
Y+fDlcYooSVnyZbMcVfuohNa97zCHVCg54XErSgsqbKoqJqsaag3MMlGG8plpSToGCJkgFxNF0Mn
nkSmOoR2qOQuzdvfMwk0i+jkDM4AVCVkwZTB7AEKBc70N6o3Xz6FOUMojvnypAzwf8TSDpkDbgqv
P8TfRke2+XruWxRdX4ZjjpIiScUAPIQBZILxNl7ojYoAVp/0i/pSnJfRe1PymsQdrfpnbqo31b6+
z9xhx+sX2KBWp18+hDlgwPBLqiAq/d2EcsCMTVfHb5pypnZjl5EFT5w4QQJmsDm+5SEdF4tizjaG
JtSQZUUklH2O6pO2F6W4IBd5rCdzEtQfUjU5ZReZSg0apw4PVHkSudc3esPMvwzKxgFIEE1TC5n7
yTgbObEH9T3SUk403cpsv4zCGHaA6/EQZ3F2idXZzvXMlEvZJJkEPpvv8vRNqW4qsEFgXXgDb4S5
LwMzZoxLntgDVZn+p3etsaqb7Am4MEsAv7vw3eBiwf/Bkj93kbHkGTKPSkgkJPHlzdzlntCdKxVk
ckZTulV8EfHwnZSxhVYtp0lydxQjWw9vsyY2a/lHloMJRjENeitE0NhMD5m6UyG6lv0I0psB1brr
m78Y8zWLY4w9iqIpjgyKNtYJ7e97BS1pXfqjj0r7+jg8I2O8uCgQvx+bMAOP+Q0FZWyVfi+TlDMZ
uvyVa7NhPLYgFkkgpIVwEYbYUWh2URqyD6ZgtPR+hBRrCNxsBgyko+sg3yFNGu2iIIEE9VJqHoxD
QkbUf3+rhYDiQG3NQWUq81uAlz0q59ZY3Ie9Ycv4j9T4vaFI4AVqAiJn5aVileNLFt7GuFykErrt
DPzb9AH5sNlBqH3KUDxQRCAuYrDkKo5A3gMaW0GN6nt2L6EhH7gQMw5VBxDV22L297kin8NeOhCA
UqsJhEsBtWLjJTZSvIT3to9WLV8YXFDjenUymtXw3sh3k3zbtLekCuwxB+RS/CFF4LIoQnsY3+bo
ppGfaJ79FECukM3dGdb0GsQgfAmBlzaeAE92U2P4JuX+GamTDSV7uwZE+bohbNUNvpxH5s5QQedp
SAV9aZxWj1JO9xkdzArEVpoYnzvAw/QUfVrBkaARTQjz3fXhORbCPvqFQZ6jhRbeQFUGSFfgCS5V
nLKCtnufHylROFTJPF/A6pSUA5gedbhT1JZ9D2IBO0Bggl0wOKC9EWNsm4kttlJHe45/xN7k+dZY
mcEl9cAN0L32PKoLzjFUGV9Pa5T/VQVVE7XNrQlym4MqWQP4Lq6v8lahe73JbEMtbXqqJD0oIMJT
52i/scRubEO08tlwRmuy88w0DoEVAsA5chrxeDNk3D00g7T/I+27duTGuW6fSIAiRd4qVlV3V3Ww
2+FGaCflnPX0Z6m+/0xraE1x4MEAngsD3kVqc3Fzh7XqfElz8PL6FQ4IRPvAIv9f17f+ik1QWtNQ
JY3MsutEwjoQjeEuB2m2p/8NoGIs+gXkB3eYjRBcZyL/5fBaiaUqLKt1eaF8rrTBGcPURdR0LsD6
CioiwXERXdsGh9tmZmRRBAGoy7gcpOALUr52imx5xXK8fDUw6z93S+p2UGgSeJBooRyUz0wK0zDO
NATfzTHqrelo3BVe8tIdaic/zg6Mj5f8JfOXP5C7XgPAv+5vg0MomTWBqUjACHkM3arUbGmccUgQ
ChKoU+CdMVDZyfH2aSVip2r8SS8US9VF8xB7qZzt7+AndNEUEYAkQMYDfTKtNvpQR5C/MTA60FDp
PLXPINM5mnTyBrNs7U771PxRaexvP4HLgTAjMtMlpfQSarNnYpylpDV4gZhb5MFRZ40LGaaj2aL+
mPX+bQ8QHGR+brfPFaQjq5VFpjcvZoKKdTp/LhRR9U+E0Pzg7qD1eg2xiuxStt80lNfi6Q0BGAQy
Ip/kCPpT3cvIc2aWtpoXdoOOgMrwo+qpTUow6hCoKbehlSbMVuvqSIPiIYzPw1RDer5XYqeO/EpN
n29vzV7a4W+fhQO5uW/iqEVO+NKBYjmmjzP5QFn0UNEHcw7cQPkVgCip76mV5D/juHAihJxhGgli
ur0K0N9+BoeChGY0MwuAw+ANDgglndLHbFSO5EeLoQDJAUvei6iGKnILDgDToM0lfcLnyrrFW9oz
hQhAbfYCmN0bKPnb0jjcU8xgDMwCLzFECa+qjT55L/5YI8dnga4wPK2S6bIjQ37ZtCl4MEonBqGS
epbuhP4pAELCAWGQLVXdtzEeTpnkzvETBZ9DN8peNEJPQq5tM5/sBL0JQb+WFL8aXe/KOQNKm8Au
aDaraDFkjZ3lSPyolxmFsiAg39A08NhpD0b3FlWtpUuxE2ci/xC8LQiHoxX09ZSsx9tiMTtQnEgg
3/sYq89LL9ojkSPyQ8kSCCjmvm40NDyBBui4aniRxFl7jQfXsIun6WE85IIuq71k/9ZF+AHjrDZy
vCAG7ZKHI/gt8wj8Fwm0hHrQ1IePc1U6lQ4No1KBs+gvbfUQglPVr5e7QnkbE+nYk6y25PRrWILU
LK2+3MaIXbcBy6YsK0ShjG+IBPO7hvdmJV0SUM8o5fLc9T+kaXSidWS7EE3wrk7428NrY407lW2t
sAr1kOxSgQ51jAe3SwLb7ALEmfJLE8dWJJznXzHulknuhBrdGLOMqbils/PURxadRamD1T9vWeBO
XiYZM1J0mnSdIF+7QmZP9/5IsAWMM+9fijsmoNZFU2CqZRcJRHcNasmdLBrjEqzkt1dPhT4gaYlX
wu7/9beMWAma1Q+3fU5khosWTK2ZyjDAJ6FBf+yZYpWYAEzK3Kfay6A9mdmj0gkJq3a6LLbbxz9p
mqbEYG6OuzBpjjSqT0lVWZiHs0a8HTs9vmvGxgkTclr6D7dXux+fvX84/pED0Ww1jmgqgVh39KUx
xFWBhGxWvWbmWcrZQw3IDU3gz/zUoUYllK7Ya1/829K5MKCgStLGEjyHPkT3CuLUyJrt2W0ep2Pm
IMXWPkhXedH2nqCx0mWnzpYtJJtEccCau7txUHihRk2tDAhP4Em/NlCt88Jah5byzirAJ1ud0otI
FFtw9A0ObYwuXeQihZ/NyLYkaHpDhkXwbUVL4tAlKMqedqBrQmEH6vWxvTLLkZfFbqzqKbiLMPRw
2+B+wLFxJg5s4pGWRg7mr0tXktgbOw2diKDXxpgwZBPARWok8imQ+he50qOHkha9I83pl2aof5as
yqC1ATKuLvLqKUeKawSBd9k1TzFI6CqahVYoF/f62o5o0A58dZVojmL/nbj5+RyIdWZaDIqJ/boi
jA06Mh/D1GjdFt31AozhH0WMGhjiCtabxjD9IcvtfvySpBAaGRSrXn6Z4RcVEfvtjyO43Xjyol4p
zHGWBsS5PbPkJELUR70pJlYXN3aIjnG5F7H9ikxyiZouGfQ8oQHunih4K1UIyzagX+gzWw2iE40x
PYXs0e1VCk4VWf9+k9NQJS0foDUfXEL12MzfKNp5bhsQhCQ8m1A6tqD5rcvg0s+qk7IFT4Wst7R4
wkg6lE+Rsbxtb7+Y9u6UPLlQ0NRNjik+hkMc+Ej8+2tEGPponcJ0ZmBrH27bE7kmhxmtqshlES3Z
RUH2uWze5EG2i0G3Q+ljM39m6O5t60W0xt330GaNHG6UUWAyM5+zy2SA3f1DH+p2FKAeOz8men1X
xp+NoPLmPnNndbISpXUXU7eGBOK2QyUYUxH9FA4DwiaQ1YW1wUUuFRcB4Y8FDO1DPr3e3ub9DPL7
kvlov6+UGqoAcnYppua+SNEXLJ/mqDoVxeAUbYZe6m8RCtqEfeyHwb1tXODDfNAP5mSFRLouoUKn
eVoNbYJMgtQ7BI8w/KfHolzUeuZu3Kw8r9BUFiX6QwlDba72wTJ0yk0RsdD+40mDghZRNMPEPP3f
zz1mX7OkArfopYEIE6ZvIFAQQQI5e1WeO/dKmHQH/r5IMI277yzvVteVb9AGiljJGKEQcAlYiyLH
6LNRc7NaOMm40z6AGOndzvo7NnbiIWO9anRYXfNQhyEGe1UrKEdfK8I7CU3GEiBcmiC3qfoKqQ63
vWW/lryxzkUqyBHlfRJhb1cEMu+Ue93NT8VLgP1FPu00YNj4OH2sP902u5/T2pjlkKjJgygiPcxq
w13DDsQ0TzRiThF9JdGXPvwAriUrUj+H1RMmPZ2BDW5ZNVY7MD+pJCtvVCfR3cWAlIPSWgrtLqYy
QuZifAu04lSmtSja2j9V7x+JAzHTjNu0mnDBJkcFb8UvJujtbfRPJYEXutSZvdkxNA99puiHEIvJ
7+P2u3UOtwipa72vAKErU1iByAV9BkeQVooSBvsvlb/s8N1r+ZxUyzzhfsiU10B9iGbqGs1RUpBS
l5/G6EefB3fVQARwKVgdT6faB3MPyV0cNL1pnIK8TnXvtxhvi1nqB+ZDFdR2HCUCmBSBynU0aHPs
KJJWypz0cHzDSl/1E8hqD7mtHiXXOK9ZGaJakHU+3vb7f4hC33eYg7Ksopqc6DjsgxoeguqVYDwl
qhFjBN9XRVtQ7Zwas30qivJJYHmNx34H6nfLHJwpJrjExw7rXaerGIq+fu7rVnlvnsidfCd6LexH
h+/WOFArZ5LIRopvCpFSt4wu04RJHu3TUnZOWXyVmSDIEGC1yqEY0coUsxsI7vVe87rhnEUNQrZI
hAICqFY51KqUJapnHata97A/a4fhMHothOPEzMwiYL4yN2/8c5bjVKqz9dL7vAoCZp5xQNseuOEg
Ayh7mps8dalV2KLy3R6V2fY6UjmsUWQNxzG8Yk08OavU8ym1TVuBgpQ/YZJXdrJTe4zOhj08sC/J
6Y/S5+83A8+3ocsEJel1jyszObThjApBddSgfXH7POzHLX85KM8GpbM2VaMexyGm2gEVAlsf0pfb
JgROqXEvpIi0uNkzrGSm2lEqugc5jo8Qf/mPJ/uqFbXxFFNdBrVTYEcPBquMPxUqZi6au3Q+pFJ2
ioKzNJxi1rnZ8JVJhcC6JrgZNQ5XWA7t3wxpZshhsadhgdIX6S0k2txCIie1y32TKr6Umg/obPCk
DNN++uKoVfcS6qkfybnXaY+9CkKKUrbyWLmPstJKwDeHXruj1jNfIt/T0ZPBwkmzxk1w54Io1ZIn
zY+1j3PWoTvjO2EntWEnFhh2EooUv/8h8fHuKhyWoT+rmtoVXIq8OiwDSI8YtcYevQlDOFqsfO7Y
uVO/zhT517axQfJlx6DnpiNxChlzqycMmVrxNN038WxJSuEW6JsqqWTLxluSi96UgtuUpxYZdeie
UwrHlvXgni6Z0y9eYnzto9lNG3LXBT8zdIHf9nSRTQ4XlwZdRyDGQx1FeYzzhzhobXm8DMozOp2A
HEhvBtS7bfIf3ljvX4WLyJBlMOaoBU7JKYhj5u9E/8AI2N+ruzZ/G+vK6szCKQp2AGmvwPZ6m9y4
SnmKqjohMjZ4vUoBwbWun5j+ALZ0eRgE71WBIZ5hJFrk/7tv9CQ79MPDrP6CqCVYGwVNQAIw5Ls6
O71cNIzXZJe8/t7ns98FkgBuBVjI04nMymgWVY4tA1+a1YIyXEJPldmLcu0CR+TZQ+JZLgd1fXhL
ACC1/laiSXUxjO/5kB8GPL5TqbAKVvi3fXF3caYBAXmqmwyv1L+/4LKa0LGFjMyjXi0ujXpbVzs7
M0SzobuL25jh7hNiYC4o1Qpk8xtMGffnhhJM8T1mcm5ly88qGxyoBAlCnr0JecXYGOUCVomRpFcq
GB28+Ny/tm4JJtV1/Go5ROAwW5Po9X0X2fSiuMkpuJP+MHm/+QncDVOiLlF0UMYAW1N5HiD3GDur
RvsqjRGAJWZCqkwUhOxHXxubHOaXUUwbMiThIxoHpFOVPId3ymEdmsjOmm8WvplB1dGRB0s+iEJn
4ZavqLC5zyOtC8cmgu35tHjlc34IC8fsjhjwD9vHXnZTV3IbF03ucLjwnB7hc8WDWfwL7jPhT+GA
XacGWE/mXAK5ofK5cZB/wZS3Q0/11+JSfANFqdN75mwV5/jLqroy/YtAWOT1HM6TEHTdGsFPyI70
pN2l/ujN92DiP94+wyIz699vNt1kLIeMeyNd5P4jAg2IBEtWmJ+I3vqg9rWCHDd9JSoV7OLuu5fx
eUJdNzKK9DlyddkvtPme8AgWNBtew+Xf7qqNCQ6bphDcmJjWX8tEyDBb5qfxTcYH+8K+y6+Fl4F1
fACxHMpg9BA+Zr/WgliGkaf2R30fWLKVvhDT+rM3xuZHcUgmgeC+71v8KN0fX6WXdQiwfYiRffYl
FwOINoOw1r3qNTbEYpaHSsjXvN/9ufkBHKp1lRZXSnr16x4xGQN1p+llGOu3VoIr+ll1ugewNqOB
Rni894uyG9scnMV0IpGxHm/d799ydzrEtuGDag+KZ6Nwq3ff4RtjHI4lEEucJYICg15/V0bVNWjk
K6XpVXX1E3kHLxjNw+2DtJ/i2Jjk4Etq1w5XusLXArW+avRIpb2OA3Mz+atG0wcWpJ/yFCRGgSB9
JTpNHFj1ck2rWcJHVdTIaieQXZWqINAVfjwOjVpjCitlgg35FIKzBZOCq4IGyFBVlK3Fn09Zf/Ot
48vBUlHPvdb3sDfai9d55uf0V4PuoeUOdF4Y92/c9lg8sZ+pUExGZJmuucINIDZGFppdCMu6374O
990HNOl5K88+tQy7wvXDTrkj34luXgEOUw6vZgKZEgjuhY/MPCjRF0hYj5aujdZEa5BvmI8FyJnE
Y7vreb+xzZQDJBrpsVk1UJ1dJ6pUu7XNb3i42qZPvDKyQiF14G5g/35GKIc/valksbZgcxc0+efT
t3io7B6Nb7JR2rePo8gShzYFwVBHGNaI33TJLuTWokEKpqO3JRDxHYhiJsphTcjmcqgM6BHr/nCP
pcVgZsd0t2ck9ogOxOhsLuukvmP8uL1EoatyiKOoksqGAAmQ9DX5AIri7hI/EcgboLWkLSEF0KHH
zUlQw3EiV8QlKjig14GfzTGB4JJZtDnQLk+l52zs7BwMTYtRHwhZnMQQbbLgqUE5/EFpP5ySHp8z
XA4mPamyl4vmE0SXI+UwJyNVmy85nFP1B4c8UV+DxkKBOkfs41HlGXb+wbBRkxKODlwz/TeOIeMw
p+/jZSgINjM7xgf2Qv25wORC5LSe9st8opCMwazn8+BDYMADS7OQFn3/Y1JKTKoqpsnnPkmTTIuq
rOKUQ4mrEsredW21MjvF8ZdUfrnttvvX1V/G+EQnhQZp1REYk+tfNWTFZ1FW5h8+5LsFDkvR96GZ
aP+EeijS1YpToze8tXAsBps9lR/aRzQHu1C0qsAmBx2FRBh87Dvru30OVQNV6voCY8+XOv9pBEfG
RqtIBIdfZIND0jxQDFntFXZB1gvKu+ansBk8SLW83v5Y+2lx830tHI4aC8maodQZ5mmywQqZvdZP
2ofAqZ323ngNrO5ELcXu/OJj6onT8vsN9ZQppmHqmkqvadgNzhRSMXVajzmHaG2QXNPxgdOdQryG
iEcOMaRF0Nl3e837uLqxyYFNoBrVGC34fshino17867+2H2CTKsDKnawiEYPBTrN/kW33uoXv8HA
xi4HQF1OQol2NR7fBTrJu9YrtcValhl55ZmBysIp28MQKwc1pD/kIbTN9Nvtle8ezfcfwOfd5rrp
dOhsoHpFKzuR31JZKHW9W2rdmODO5lQMdaeV4LnFZKMb3rU+Oa785fqd6GG7e0A2hvhDSPpIRZsw
DiEEDtFYb5PpZ9kJnpm7UdvGCHcK+1STonlOw8cO4xXMeGvQmlWHd32BTlcwI8/LaPcDEWRH9/vb
N1a5MzkF8kImEOteB6d7XPZPzY/yiZ1XoVvpNLjpD9nrzjnORloI74r9cGdjfd34zYmMjLDvSQtE
GDz5F2rUBXQK5B+rXCuaWO9Okp/cicNykWdyoY5RTGOgGTiSxIQIFYHYu+L8N9/nXlEpGioWpuLw
9eN4BtfdfZUJsHTXI5lKFMXEf6rMub4x6ykbQb9+ibrDAtotMhsPg1R9vb2OXZfcWOH8PumbhElr
UjZBLKEcyDE/riTEkX/bzP7FsLHDuX6cg/GsaNCDL4FWM0ZWEOFS75d+9Y28tPcLLl0Lyrkg/6EH
9bPuyWLOxtXCb3C5+QXcMVjSAly+aozD5wyQGQVZ48t0zVWWx+IUR1C9ur1k0ffjHD9XjCHuKFZc
T4EjRR8z5GRb3RDkEVZPvrUqztNNpejDYbWig/kYbaVa+6IspW8un2+vZvdEbXaP83cydUM0gI//
QkBvMM+BLXUiZWfRhnH36JTly6wHq4uAEwYtEG7Sh16ZMev2Snaj181KuGtTM+k8jrPMLgFSxVpB
3VGK3JYcTPZ5qcxPt43tZ0LerV3TQBv4o90SYnILGgprYhHD0x4poLXT3mtu5Zef/kBMVDF1WYPm
G0OX6rWfbGPNJLo806DUoSU0ugQEvEONXIQiC7ZwDzS2Zjing1p7aBY5w2u5Yo7CwOXT0o9x/Ngp
2rFpX5OAoQdNlDHbc4+tUc4DTTShlrMyoa05f6nk6V6VQcuU/kk3wtYK54RxnYJlOAVKhIbsRJni
jPovGS13ArcQ7SDnhK1UktEoKx1JgOwRFaPM6UDkHx4qr7QlW32pY3SRrPoacoV5RBEl2t5h3iyS
f1PF81RmCQiNL3M4nlJJ8tVaERGSCFbId45kU1QVbddpWGF40A7UiY+6l5xEEl27Ef92LdwFtowj
ScsYOzl4c2NBC6mxdJAepn5cWvNn+jmBHrEo+7bbl7k1yt1mciVFGNcsdDzZ1OdWmw8sbA9o8m3d
dFheQqW35grS8FT+Bfalt1n61Q8Y1wQLxNCAOR2zPk5VmfeTWh6lNvCmoHU7SStskjA3TSvwS5sf
jUQ6JcufFJi3P5y7BNNO0dnUY7dk7YMZ63faGDtZF3gC9xY5GHf3KXqj6ckCB2tdGaNwrhFfSf4G
1CKnX6qHKtxaB7ttVIAPfEfHMBvj3IJ06wIVLpKnP4sh/NQWmejkrmEXf+Fud5CDoUhHNyQB1Q6y
BWsYgRmSC7iPwcpY+EIGK9EZ4sBIIlKrQSZKg29rn8FMl1mQxLKyF8nOLBRDjjo6asej6pUgthcd
LNEn5BBq7kYaByGukl7+GnSgoGxngZcILPDPx7hs6cw0+KJiNvcSTT3Q9Qouqt2wc/O1+JaNAoqb
Sc0QUwAdcmfRbB1SH/O5uIRPkos2wbU6jkmL8T79vhCr+Ro7hshh9p6w25/AARRGY6aZ5qgtJcfh
iEY6v0TJMLEqn/xBe8rWEAdKY1kzNCXjAMSJEoEd2TiHVDRksJt73BpZP+omwoiaMsoXFUbGk3kp
z+RN8djF/B79yNAN/BiekPFxpuA80wOI153KDh2RYwrOOT8QXYUaJoEa/ILezE9DQNxwWI5GWQi8
cz3HN845Lw4zVR3NDArvpFJl1dmDMipWs7CzmhTo36v+ozUOVUhXllM4YVFkWB7i8hO+5TmD4WF5
lP7rBnKoAj7+oGobnOy6QmksWKwG44lTKMqL7U61bl2FQ5AgkuisrWtaH1wDGhNrWwGjlgKq1/ll
TI+S5UHfL4IqdQRgu3aK6MnzZN6NRmcP4NkSF7T3wVszMUZPDKbxoi0VxAharWlw/Z2aD+soaAcc
lXxyJ65d7WP3uynuoCiLPmdhDFNpRn4qJPVA1hRBFbJX3XEBXVXzIzL+CADeTXK3btumZVCb2PB5
hDSrASaJl9tX7P6ZeDdA/n7446ULcB8hJQE+TRDpfA2GCwVJcEXfZlMwVrQ64e/H790UdyBYZaJQ
1q7ZDy2yW7CvBSHGDlaqUk9T0Soq2Lp9UHk3x52JMU3KZukreplM4zCPfpAY/px0f1B6R176L/fj
TsS0VIvRlPAJk3ZuVzDbmA63v9C19vLP+6bzkhthbgatsppgL6vqdzdYBE1oTng3xFZ1RItUCdqI
52FA8TZxGJ6i7EyQB0REFiBexkwl+RHaqVPYon6t2zus8+mszGizkAz4YdIkOehz8FSkIqv61+31
78cU/3+HdZm7bLM4a8HwAyvZgDKcjmSjIvCU3WHU94+Ix/bfD4GWRwE0SmECD5sJVQ6EgKW/7qQh
H6PDmsQSbZ1oURyUGP00yZD2AGAH8nGBkIg5v/23beOQYwmHGDJ2OG1Ke6JQLGeQhrltYTcRst02
Djv6QY+aZsEiRhvRXuTqaOkpDplFSgsUYKkneg78w8Pw3RU4BFnaSEVVDWio++oM34++/H+XR6kE
ERh4jXpBuCn0DQ5GZBDDzLMOm2Aa7n1ceIUTuquOhhmcw2sx+D+b5DClr8lS6PrVHTGIUg129aNw
1m6p3qnZUYNWlziVKjjLfFLLBMOBmlew2bptZk2OqVrd8pK7JWR6kdxCMpzeTQ+FLcpbiPb32u2+
iT4bNisz5FjWb7o0TrxY6/4yG/T76cGwS0/MHn/7ytOvbr2xGKYyyic5TgatkZlJn7T60sWFVzWH
SHoVHJEVOW5g93X1G1tKqxdVDVGsy+RVgwV4XHuJVtV1pfVWUBazEP7D++ivQ3I9RBuTJA6nJVk3
FI1amBB1Jk+Xj2OB6eEV0zp36J/bH4joM6tB79b6E0QOLPwJHPagMmBEcod8bOvWr/Fz9YhEtj/A
gUG8wqzOnZ3EQoL2m4o/w8ISgasIJ64FrM0WaDHNw6m7OrMGPdT4yhG24jm0ytLACqzJF4+qCq1y
6KQuS5yz9RYBDd09OY3n2o4wskasHmVzGykg8eG5HZHq1z6IzULNKsKcuwT3kiEZnhNL8wja06HL
twLUgH1u7MaXLbQNrw0PAvzfvcMMaHqrOjV1nXHrDUYlGRYdDQiEDBZN7wjCEsHxEZngwFfCTEOm
FYuJ9fXuSvVW28NBf4RSIUpaqlX4iqCcu4sNmzVx0NsG3UDqHlXGfooPRdA78WyC8faoDCjASJGg
jnt7eQYf2dVGGRI1gbU41P00L70uikT3l8gGV3PslrgzJr1C+waDxp+F6BEjlU6MCTT4JirFkQ+9
rdQTvUhFZrmobZLaWh2LGiCLd4U09RDYEmGryAQXtWUGWIm7+npzGJ9lF40EX3T0hZYYC5Ctys4+
ihx+H9f+8g6Dl0mr0zaTA20yL8rlf5OpJLTln2vyDqTzYL2XTiEU02wV7eOSAw4Vybt9HnYv6Y19
DldrFqsgiA60C5Uf6vSRhZ3TZ4vAiGhbyd+D4V4zkCOcWmRJdHY09RQaiE+3l7H+C79diptlcMAR
oswTNpGkXYIuB4nSQzfii6VvVSIiHd+H5I0lDj+GZOoT1mMto92VFhmdVQ1tnSOOVSs5R8/pY+eL
Rht2R0fQ4fp/uGjwMmhaY0yd8j+ja4MLsmnUH6kNVRwF7YTo8wcnkZ1AIvyD7A2vMt7AuIXFjVMC
Z+Ejun5hUUhNHPy4fu2jxG/l2llII8KX3Vzo+2r5+G02q24EeQIg+hT4vZ/6LTpe9YN4PbtNfZt9
5eM2KYdA48hw3kcbIWr4nJ+bH/ovyJeuMVWK/HkcgMvQjlorrRBYiF4fotPPx3JhR2gbrHjTOMSX
viOYW6lHuzU+Ts7NwfAXVz1obnvfWB16RMHjcPvYiLz5+veb275SZrNB3h4b0FiQCIcmwYfWDt11
6cimTBBCwm0vWvZut8922znQmVhVG2YLq4M3eQ30XHNnlNBUmXmgSrHN8sx8EjkYTrOFJ2k3t7fx
LQ6Koiz9v+QKqJFKrNHW3doOv1LJ6r6ZaxBtD0/UM38Z9nzALCB87kl0j+2/Tza/gQOrKJKGcCrU
teg5gCKmfVo33PjKoDIzfxMXP3cjuo05DrFYUtdNlcJcBuVG5bBStf2b1hkByF8bzDauhIFdVY8M
fNS5jVJLI0iSCQmSbsdSUM7hLpJMaY2swG1Vk9AZhgipod6GSKQ1ZpUtzaXg3hLh7rXOsVkTGfK0
Mdb4G2W16of0PUK0GDkptB4saEZObnL4gqZ4ybBW2by1L2nwY0d0XAQbe/2Rmx9RhsZSQDpCvyyG
eojS1MmNX7dh4FpE+/36NA2I0BBFpYQ7kENIaK6pECLUae+GPSEOheCipQQ0PBlLOflxNqn2EoNa
oJ91pFljebD7enzRqFFZRheMttREL+nYH4sWZJy94aQt8icktZmpgom4/xQV1EEN/sM8ZaMzR8r3
CI01ozI4lELWirF2tjIWHk05Hp6ykUaeqXa+2k5vStR8rRY/COq1XP5sFipUTlX39g7sTsCjHfiv
HeBwoc+LhBQZNtmIkfpcpNMiK5cyhrxWAMmy3mkhKCL38THGZF25KILM2u6c19Y8BwnoEYzjRsPz
VveLD+sc23BiPkU/sBDx9+/w94VyaDDTpDbq0MQRanOXdeOzLgd2XUOvUFWgR5wXTtUze1EHP9Fi
qFEitIdMeq8+o93lMhi5YOP3wen953Cvo6JRR00twfm+NoC0uOtXrtrcE+G+aIP56dCRShMb0AKH
QvXT0i1H6MbEVtakGKRDJy9k6dOS3keSDL1lwfvvH+D+ryXyJHKM6UFaGwT1+Qly77Ej573F8LQI
O7tNnkJ0ytVZcM5KxYNWuZVKH+Us9QXuvZs0endvnlmOkF4e1QCv+lUlcvRj0Gw1boibYG18Cezw
0217/xDYvK+Ze0gVk2ouZESkiCj5HnEy2MsHR0MlD7TlEm676I35zDV8KCs4ED0XX3r/ENm8/4IV
VTeoqYxl1rIav0B7mTwK54KK2t3KCAk9bRlJDPHEjdDHOBTNJU2O2kkzL3kge0TOXbM1LPzfYqbi
m/Fil2lxHsvCHRYR5fP+HfG+Wg6+hmKJwrrE983mxcmqySGlILHwD7HyuwkOouRCUiSVAqIk1VbB
8BV+ja3lWPrE6T8PSJ2/GleFF8MJL6KISbQ6DrOWAjooRYVvSZUnVT/V0ix4cogMcCjUymGlwV0A
imCTqdpnmomYO9fduXHD8hOg0jAOCnQNoW9BTUvBjGuxsrr2zV245IcuExEhCmCVn/xMjDaEXvIV
VhtI3K/UWiusiijAReecn/Usc1nKphq3yToVBc9DWt8tnxTFXt+k5HNyXhv4u4/jp+zUH6QfaCMQ
AM1+PP+XV/LDn0OdyOYUYF9bVwLrHLMWZjXHHqkoqlnac+C1GoYIQoTxkHC8z87/hghd9G05qAkl
s4w0NBBd2rkGH9EXkgeugaBwMlp3rkvn9pIFFzg/GcoktRqNGFuesMYpFzTUoFlwnkSN6bucfpuQ
hHKQooSjUUdZsY7xopR/blswCqytEMSS/PpesdlPsSykaG0cxoDgPK2LbE3xyZMtQ94iW9xW1Awv
QjJ+7jMuk2WcCODEqB9kqPEm0CRUPqMq7Cij9E1h38IWJAZxZJM2PoL02YqguBnVr2mfeUn/QOUR
YuCqAF93IYgZmqYrpqYzPhWQzDEjao3tLmX9NGayrQmpdfaD3I0NzlHNKFBHBhXZ64yPZLX2dNed
VHQlhp4or7g772ZubHGXYTxpSVPG6B9qvi+ZXRwDX4UccOSpjxlzmGmDkMxdc1T5t6kQZTV2o52N
bc5103AJY2UdnqbJDJXFzBpNKP5JSW/RsnRZ+4ZM1scJxCS1ElhDIF9oixJHJALh/YBg8zs4d+60
rjDiCXuAarmdL09B96FFPSUobdJ8yNOnqvQz8/U2POwi/8Ymd1emSxgEC9U0JM8gd4ihxtn7N6M6
InflbkwMZle5Ga9lojHHe2ywRu1weyG7qPq+EP6tjzm7YQ5mtLU2coRh+8BnUCMbp9FqmOZL5p9l
HTf21ptmEzCGYZ/W44w0CVVzu4qZOxSSBzp9X1v7pOKfdPxW1IulNKMA0PebHjaWucJGKo+oAqzB
sgHqlOxH5UFsC902w1txEldSBf5x7cfbLlMZipgloX4pkvtKAv0lBDsCebiT5h9tqZwUkIVbLOsE
6CaCnisv4MYsyNnjdFzdMhkMxzRAi1MvdofJxniQfRP7qiWmVeWZvTSKy6Lvt31p917Z7DAHRv1Y
ZwqOnX6JGIMO5ElpSz9hgpMn/I4c7NRFw0Zz7SUJ2tCdkDFO9Iem+6xJHxCNWQoIjXMagwW/trRw
stSp926vcv33f4sxN6vk4AbTm72BNx4Sfcbz1N0lWm9H5FOApsnbdvbfVhtDHMZ0c4g+HQVHM36d
7fBQePkDNOuCQ++s+WoSWqNwNFCANzybQKFO47QYaztqAK7ovHGgfCpYlWD7fpt3CYN5qCGmhVSE
+VkbTqAP1w7TXW5rPvlczcfiLJ0alNz/qCP7fTf5GRhdqjJVVbC0KqbW3Bf2qAtO334/9sYEhzC9
ViaKWl2XFj2qdvDa/Mg8esSldIx9aCMblu51fhBaxr9koxB8Pp5WtSSmga4uNMi0GbHy4I1pgqbJ
/VTtZonrL9gADPgESSnLAFHMZfmJOTn1iANYdw96GxzU+m5o7iS1vGjkC/hyL42BL1m/NlVnszeM
u4D/B6y1CbVbDXKX/4+0L1uSFNeW/SLMQAyCV8YYMoacs/IFq6yuAjEjZr7+OLnv7YqkokP7nDbr
l7YyyxUS0tIafLlPuV3x8TlMieBNE23Dyg8RLSfAcP+/U1z1tddMqeByClzdesCFQ684TiniSCm0
nKIhUChCgWm6u31ZhNu98jUhHck8lkBqsMxGRXb2pxcjgNQ3CEbUyGaGY2IuzmZndLMBBZi2yXv7
zoTUP6JnRV17IsIoSyM8K8ucTbqpnXFDvXxbg1FB395e8vKnbnjXNVFpFc+T3taY5hrUxMnI5BLJ
NcHC0cMhmfUOdCeCMFbgj9aTL0mXzESiuLRJAzIssI1I7V96fjTmj9sLE9lZBT7jTFmkD5hhCGcU
f6OjFJl+w3f59HDbzvW8yzIplRWNgndjZSi25In0iw9P1L+mZGPUfrGlPvOsY3QYH+LwbLFXeg8u
RhQFI1dELnT97v22vvKBjNBqHlKoBrLEdAvrGM7ClPl6bPXbxJKXXPig2MyLauLjchohIwVMTDjY
phuhe4Ak6yO9m1F5TLxQO0Wu/qRCLE1wYq7n7Bc7vHKCaZhFZTglODIVQI6x6dUNyPFjW6vOqaU6
Y7ZjNcQLoYEOXWwHjB8GeyAYgaSqf/tbX/dCv3di5eiMwih1Cl7pE+0CpZ59yrZmxgXeVGRkOdgX
2z2SYhylRIYOZKHvQoX6bSbfMfAW/7u1rFydwuPZRGSAdm0hBXeTeUhi5v07Eys3xvI6jodmQosg
L20+aoGh/zW3reCj/IPT/v1VVklbVJRlSmO4sL7dZdK+0hu7I5WtyplNLQwLVrUdWhAUk7dFfm9F
D0N2HlRpY7T3c1F7c/c89ncdCApY/J4ob33WCLbhHwLLv3/gmrMqLFRrkLvPceB2Oz1H7/HJepiD
/G4p24HuvHn9vwVfvy2ufBJI0gstbiDrGVbnsSM22PJEl/J6IvvbxMrxoCyfKWGdWqfKCvEyBj35
q28PU3Unx5rbJK9zktpQP3YrFa9nQ5waM4gZRVOkq1xq7nV002+ftuv4i99uYj3gFPI+LzBshGDa
3AOtXBYvZJAfdfUZtNKuBJWuVp6cqmPHyZjuCBq5avIINNUw9W4Mcpbbv+YqJTy9+DUrp9Ur1Vx3
EWZlddsdPwkD2e6J/URHMv6hvFoPRmUXm3k3ua2TntCKVcHyBwqaRCjXIPpQK6c1ssng5lLxzKAy
FfLQATe5k01QNDhSLmLXFjgva+W8MkObw4J30JMt9xwtlSp8tEpRCPEPVbjfZ2/lu2KzSaqW49Fb
mJFmN/WUj3l21f0CU0eFfvRUj0cOUZxCAyWv4JyJ9nPl1TIz5NygcJxUsa3xVWMQKoN0yZwj849E
KIllv/4Mz36vdOXbaFRxI2sQLZmo7jVOMbyrGXOGXqSbd80OulwyNWXDNIFv+ProxFOvKg2Uq04G
KLTIJIOFbbAjA54Uz9ztm3HtiFyaWh2RAQWvNtclE+XDMw23UVnZjfr872ysDgjq2CGHjzdPhvUq
RecSoSZJBenn1Tro5UJWBwFl59EaCG64mjeuEcYe6xUfeKEt6xOnkZ6r7mc5Vh4tkt3t1V07gZeG
V4dC07llpWaGgKt9QGv2EQfyULXZPV48VwUb9W1r1yLMC2vr14uAVJ6aIOg9JdL3Xmu2eqJub1u4
6isvTayeKzBlDPKMkVm0u5DIczva9Kc6WLjUFbRkE1TXAWa3KVSYQhvkMU72c/5WbjphOeZqLH/5
Q1aPWpdJDOSOeKkXx2L+6u4XzgFo6ngaGkQVpORQCbIRa4onFATfdP14zVpNeddjl6e5sENg6TsZ
qI3UCjjSl2SigiO0nM21X7lc6Op14imp5apASE2Be0qa2pGkKtC60u1NsHuHGI0siv9DwHlpcuVi
ZK0hMvw2EjKw8+sd+Af0wW0NEcXRcvhvrWzlXoo4GXV5AZ9OQAIV6Xfo6kEK5lR1HtVMgMxKFwqC
gifhaiXqcm0rf2NIUm2QqlAx7q345Dt634WtfORgl8UkmttA7gFQuqeFv9t40GboEMrvQizQkobd
WvjKHXHKs0EzsqVnvAiFDs/xI4RO3IUStT1kuD6C70kFb4a1ckO5NTEwqGHRwGg4Uc8dtas8S1bf
Wy2ya8I2karUTk77u4rUmGMyQrAjFN9kGgYp+yEzU/fGogZc1QR8ZiQmREU6ApJO0FLVlfLMawgj
UxZW+HyARih8/jariWI3lfytMbAgpPevoC59aFXCnAjglJh0992IvyjJ5Djn4IDWGUC4lUwRE5R8
r4YvQ9W9qHpx0IYOt8wKtOxJClswR0qRM0TG6FtQ5zMGYECm1jGM9yirfGiCFr76aNX1XuUFhDQw
OlHvrFK3s+hnVcdIRw2/GqKHuDC2rUT9ppS9XHtoOgOy2e+y2rlxqe9oHUN3F2842wxCpN2f7sMC
TZ5lLSNGhkrU1eWKuyoqlNSAB0W800rQ3Mg6x8S4UViVbqRF7qydeZRh1gLCSNqxGcEmHWncTqfe
4yowY/pRrSPBy3EFI/b1V63uIhl5VACIbWGobzmSkPKmtrZt3GXyY65Bmo2S5O2n5Erp7KvJ1U00
lSKnbQouy6XrxDbVo+QBRwAxtPZZFJtdqUt8tbW6cVCwIpQYmErq36jq0FMLRJbids+14WjuzG3Z
t0hANiK6zisdma92Vxcv5AZJzR7co0t5cHZjJ03t3GltGmCZP0XLvOLcvphbV+yM0YqVnugmBnvT
0e2+t0/1boHa1aiK1kHqLIzPmuRaO2hwuctAkfFw+6P+GTF+/QGr8EBmhPOyh6hz1YMXg/paOnlt
KIpzhOtcPf5x30eTVJX/IUlUXMVmKVB9lc/rz1kUzMQsYhPgCY185JKAhUnfhLW2P4Otr0tdnPxF
8Sflka4oEqgGgbHxZK+O7G6Eki311KA46s/8v5l/uXKeTMVUiK5oskbQs1gZnQaJNYUO5xEVqZ12
x26UbVpAzyUHb4IV+aZMbCt87CkKKXnvKX0v4BX4c9Vff8Dy7xernlV4/2oZBGoSzGe0yW4eyh+3
z5DIxMpBqmC4ndMJWHAoairmq6kLODuu5qSXm7jydRVnUSTnWENcH2qMLxeljYlqt3xY4L/cM7Ri
S04GwN7f/sMxIaqSXo17Lj7iyvG1UzJUc4o26TCkL7qU+dPYeW2uuHiEPa1tvhuG6g48FQSSf97N
r59u5QPRgyZjX2LZmYQ5aS5tZYMGZfVvV7dyeTpNuJ72MKPRyikH8jBbgwvdi4DJL7S4S+tvUiWa
zhYcGWM1ltFmBp+kpDRPVrvLIaDR//pXR9JYubW4SOVIbXAkyzyysyx10kE01Cr4OsbKpXWTREat
xrYpRN3LCAOaCBPmpuDs/xkIWopiGcrCvClbdL2QsOrSChVr89SHO168UfrI+I4zQSf7z8/x1cpq
LTTTSjkjy1SZxr2Mc6eVBWdZZGHlB/Opi1NtAOF2gTglxJB2xx9vf3LlU17ua5T+dRXLb7hwdTJG
09NSaumplqOtDNXyLWmI4lpamTpNlH4Hic1gMwoty2qOZVtlcpBqyjshjaM12T6fTB+Y/gSDKT1o
3PRhCyKrnarM3qjxX9MYz0dTgXL9ENWyDX1d8Gm2lP3sdB343GZcpvBGb+RGC7KbVHINQJBtrcxA
xW1hcKyWSWPrqGp4TaoSR7NYYCrpmy6rgUXQ2bEm7rcmikOafqgsHsxJ/aZR8xzr2hY5kN3msdez
MuDNtlRbWyokl8t1oESY8E0R6HMIU0NdiECEtEqC2HxQol8Z9CAlDaOfmI2p660id3tEufaYFd8M
M7tXRlXzwjj9UVHLHymUoLR4WxvKfVvdW7x44Wb90lPqVi17ZaGpOCkl3zTjQCfFmUayD3N66KbO
l6vxLgcWyi57lmwSC7lgM2ffaVh5kvUrhHqi15mR06Wxo7RYSYfSYWcy1U1obDM8wk0SO3IMrVuE
zJjpaV4xZPgY9/zACHuYFf29bbUZu9pPbjRO9tBjme9Vr58LPip2mCmgewk1wPUhTUpo4lesw/zJ
r3G6o80Q8PSvRArfauVHxAZP6yDCMO3N+D3LmVtX1UZuKq+YwzsWxT+okXwkZul1rXJAuQ4wsqZy
bp/TP8sDX8OQ1SntYpmwXsJNMBsetHxTYEbbkLldtWiYzNt6Fhbv//RUsKio6jKrJSv47+u9mGKp
0BPWLCJk9Uv1lGKkD2oiSJ+bp/5lIYWI3EywyCuNo682Vx6lVKuxzTvN/E9j84V8h5Abisn1M98r
geyXPjupOwWZgww9o9y1XBHJ5afo9NobXK565XHqMA8N0+ikU3gokZSh1MQC9Mqg4A6de/sBJI3Z
vktsFRMlsu30U9AfKsdypT251xO7fL391a/naxcfYfXZ51bNe262EhSPdafBmEsoe2D0sUFd5xqN
KxcvjfXDKAu7ajq7BHckMAr27d9w9Rwgxl0Aw0Q19NU5YO3AmpRBvSbLQocVYKhUFLu0nm5b+dTC
+GPjL8ysPr1ZlAxuNTdPeVM9G8YruAbZgCKf8hfct4OmJRyW+Z730lGmXeIOevhg6ihCNvMrwK92
2GKkqZonO5Qsj7cRhwQMhrmbEpqehdNS/cyo5tQqG5yCxstQJyt3g6wfxzE7Zgk3nFJvfsYyP+j5
o2btTSgWFsq2kgQhxpWCpqVouE6GbCmGrn7mPBfPTT8xjRZKE59bf+B2/6b49YOc2hUUq3C7Rke6
100HDo3Y/X8hzHgls/hqfrXNPIm6KdUXSZS3EYSx6c78BuI3iFiYr+K592tH5zIMWf79Yq0FQAJx
G8FpdcPJ7DM3pZFdqKbAa4isrOJ8mVSlJDeACLXaL1WHPPVB1p5vn84rnYWvQcIqlg8BQbaSBCuB
ktkRbyaopUybH8Uz65+4qfU9uNyzVfgeUxkS5DXKJRawZZrMNpKsRI7KFFvOzEMo6Vs6Ro6SPEzZ
4OugVcVQrRvphUdGZiuFfMoGHPGEg0+2xrunOf3wK1cmIFFql1U/DEiI4QIEUac5HevdRI69Uen8
rv9uYdS4qMfCbWv1KYqY7iUK5sn6+9t7ubisWwtcJQ5mN4QRbyGKo9KHeXrnvSD2vdJ1/vKt6CpL
yHrwWtAIR3wPxLi/EFeUQbhVQzCdLHP3LQIwO1cc7t9e11VfrViWvtB5akg8VwuTO02WWF2bJ2h3
eowPoMUBbRS/r3hxR2LAOwdqZ4zZGsTSpf6BJRKga5Er+BWCQOEPBKTeh9NYozRD7sN7vAcgIE8D
BXpqklMfFuIc7AHAs0V4l8wBJGhF9q/dxsu65/L5L+485DtkoA+Xz4vmuTYBiaDrfpqAHZ/jyZ47
HL9JPRioCZflObLGc14mdhMSe9JVOxxE4y5XHR4KKX8/X6sHXdYzYB1MUOjP416qX3OMiety/DxY
shsZuwbdDo3S+0Y2fPCteBrK2bc/yLXjfml/vR8K8IuDipw1nu+i6snshKpEi8teX6hLCysvm49t
NSlLr25htsVwszPvCYRTUAEPrK0oBb8CnUGIdrGfK2871MaosPBTQmIKjIA4EJrbFa8ZaqvDHeiD
NiL3fvU+X1pc+V4SZXFYmthBzBTj0TIclPzLQDoui9RxnctTX4O0SFTgWP7srW1dOWLCSBzOUmie
2DjbSQe+bhKw9FygEzjVueDaLLt2y9jKd8QSzm8IMN1pjh8iWbZLDXVd6UkR5hGi3VzXUAyprmil
w1KGoCkY8AGRX+1D98cISq3+BXPa/8WUtOASrOsRs8UimsfLJyRPI2u9FJPD/+qaresqVC3IQAyU
brryODcR+jpPtw0IvpCx8iNGJUkxUXHuJaq6qfqY6r/GonMmU2BH+IGWvbxwoGkm1fVoAcYVHsJ7
RLZWF7ShnWPGynB7pMQbvNh6Bs52Hojmn68feQ2ISUUzoPG0umm6VbKugwLHKR4fmQwVtRT63UoC
N/2siCR8rgbCRP9tbHW/tJkzBB/Qk+bu9EvdqiBFNQBlHR66g/SA0otb31WgeVuYt0VZ3tU36sL0
6rYpUVsajQLTKvmZscCq9631dvu4XP+MiAMW/A6FYtYqbSJhAWnjFJJcyba6C98LCKGDc8mVPPV9
dCY/fZruQOAlmE64ekgvjK6ie9orXT82uGeG3jhWAuX7Zp9H1UYaBYU5ffn5fzisC0ur61ByIseg
uYjOuvqrCIG/MH92E3Gs+dyO90Qqj5AbwWu6A9ivyt8xRgyQvollm09FoRyhQxKUVuOG+QMvobhw
0CTdrRLi19pgV7rhxP1PnryX4YOiyC+AJwGQpCHpRLNS6W2luuMAGw/a9yzzO0l3ksgEm1Ps5JPi
0g7gQWM4E9n8GRtAmhajvjeRTapjNTuFWm6N+VsuK/7t773cylv7sbq1YxX3iTR10bnQZRQIIi9S
9NfbJq6e2ostX73zRhwVpEQecuKscuICAgAJRHrqx9tWrvdQL8wsZ+zC/1RWa1Qmr6KzcZ+DDqzx
zAAkDN5PlniyAuo5xetT6GaLAkfR6la+x2ikaYCeM2RkMRiVYGLmbPXb20sTfaOVxwlZFusTInig
tAAw0DAwUgmuxfVm98XmrTxLRjKjjxOsYuGrBCGCiZaInW5ll2zMB0kwHHM14yC/ra0nyZQ0n+Js
aqMzGbjTgyyqHY9DjaROah6HaXBjDcZJ52sxtG4UCNBMW56IinaCXV2PlXGrl2pF4tG5Kt85zQNd
1QRe7YpmJGLOi3Wu3Fozq1Pa51hn4ym+jpKrHVc2g07EwmC0MAWg8JVqTgMsmoF/Cqp7MZu24Hyu
8yq5y/PKkNGLzkMggjOoYifIGgRe5Hp0fbHSlRuJMxksC7yJzpP12qDXLFkoZBmY5iSZFpQo9GMg
yJ5oaoNVyVGAxNEJ9QuNYTIIcp3/6rqsESzD0JRF1eK3RPghJuMOzVPvtolrm3pZDFul6iQC24tk
IVml2XvR525TQ49XWBD4ZB264ZzXs2qRaU4cvDXRWY3Ve6kfN6nWB4alB0OI0ZTRyN2RYWi/QUNR
HpTcyTpD21TpYNPSfM9MHigS85mF7CqpmG0S+peUtd9A6PiUMwJQvSIBKPVDKYuNgfxxSPZK/DBN
oEJRDX+Ov2vRXVz8LIhuF4C9RgYIxvLIy7sqMM29mvwFdSq7TyqbQJKr4ejsR52tqpad1RhBbWJX
bxW3RHWHzscEA5UduF1w9K37MNrL4XsL1HMj54BY0zOpfQYxh0oDiPeAKcUC07+1j16zK6GPlPAf
Orr5NEUQMtabXCZQgoxtAwAlDUN0BTuqfefkS/TcnykqB4Ac2l37mJFDUT2WlmSbceVQ46iDfk3G
DJyyocpPZWK+wn5OHaaA4VcB9wOyF4qMCjomAHLpyyCQ8RYXd3qJvk3yqmdnyLDYSgs4R0O2cfnE
TQhzwWEmUQAHYhNgOsz4QYl/mJJbg1eFWLXNm9TurZ+GvlH1j3hgDrRHq/6D17ojtxaUJR7MfnS6
zrLj9jSrT2oK3YDwLMcfVUNdGdwPDT0YCnOycVNFEPZEXSYJOuy0Eu8yDZoU8rPW6vgGfj1oXq/W
NrFAWKVqfhUxux5Kb9ASqKp9JPjLMz8TBthJ+SaFr8oIXj7+oaTAugMYA+qtwo5Z5nDyS1Oyjc6F
GuHXrs2lP1y9laVUSjwJ8coscCPJjhFXtrKt6c6Aod4zFEQ99khVe2QCR0xEhlcvKIvVaWykPD6/
tW671TfjBqBRdRvelT9aL3eo1wFJpm26PTppXviQvVHXOlc/cK7/936DGKa64GMUXVur3fe8T2b0
QsEZoxEXDCv4NmBPCTOBe/qHB/ZvO2uktQGV26HvJgrlXmcJg9AkfDW2qKs+gS/mJK45LOHBn47q
t71V0pDgFmRJF8L9c4YkkzuaFAJcUdijnLpaBD4zhv8Jo1i00Ks1pN8baq1e2EHN8rEGBBgnSvEl
3Us/H1ZwiPcOwWn2REWd6wfp90JX6UOoU2U0VUxRc/ISpydQsZJqc/uMaNcDk982Vm8pUBYoNE9K
dK7BzgKq+aNspE+ZNe+0cNxzmXCv6It3rhnQ8FQeigphBc+M+6bU/UZCmtEPkuFAKu0wK8PBqtG9
tmjmysvg2lTberirqC+FqR/h7lVDb8uIvDAEfspGCPCFkJSJ4I0jGkyTNNo0b3+CALhzeNn8ALRg
Z/DmPbLIruz7jyrDE1SP+AEd4XCjg6Dk/g8x/e+tWD7HRUyfzmbMZe0zgAoD7XvyA/he2tqLrsGC
xJSGTd6hhCZSyLiejv42u04l2lKdpgTuAvh1v9JkpyfcqZPES7hm3/7aVzs0Fy5hTekPU62sA8KB
GFH1QbYbkL/Cx6UGaoq4wBYnd+uSrpygmSIoKkCte0apG/UfvOi19BQraFMntTv1GFSoU0Hmsjj0
WyZXaUVej5NSmQjFlN7wSgwDdeaHataYE5DsUv4QbOXty/kHt7+GLlI2VwSpGOpbjlEEwLN67QYA
bXQvsu/Wr08pvdgW4Vr/oWby/8+LvoYcNNII0hLIFpzmHyNAtNYeRE4FBCEyGx3gJ3lf/ld8ire/
p75WadLkHGQqGUoZo3KuJ5BVNeA6CyVbqhnYP56SMBFcR+325wRY5+t1HEgXEdZAPLgdSGB0/UaW
HtM59eM5f2374jjy0ilmRI1VjZLzY2tspc6wWQFeKaaA8u2bVc4vfV8+LE3PdNjXRbSJdXBe/KJz
7Xa5di8l8x1FdX7aZiCqgwC904CYIqHdQYuhdy5v+oTcW1q8N8iwm9v4udGrjQWEgyYl71nEwVxZ
oblZIgwyU3WXRpILugfBnRVtw8pBp3qvabGUxDjVqtsCYBUhOa1yuIr2TpFFc/n/kJv/Pl0rJ6jX
XajKFd64DOLy+n60U2cAZ9VCfiRyfP+Qx/22tfJ8bAwjqW2RLXKIT39qbS/c22w73rfeIqSc+qL6
yWdB8Z99hC6vgsLe6Iyam1B44G89tNakV3aveYUfeRJqqbi1XuMOru6MB7IfFu4cEW+F4JHR5ZVf
hNon4BuLAAk4wRzidEf+qHwoH3xDVEfadSec79KhohrIEpncWvbKNWZ9V4JMug5PSZg53bztKDn2
M/XjsbQt4sJT46Z0DgEQlkbGlqHyeNtdCrzl58N08bayYS6JYlXxuTbfuv5pCj8SUdwtcoyfR/vC
Rl/Hs27VcIzIQpQd3yp3C8UdkpnMlp7jB3bX3M2eGIwg+qSfzdULu9HMwIxmpEtYKDvjHVzyB3tn
AQ3ojtjGR/ooxowI17pyjmnJs8JUsdboe/RCUDhfdOqLV+lBcyG6CFl3ML2II2/hUlfOSDc12o15
FZ5mXtmmcZym8nuqQYVX3o3jizSejPRbiiRcxbyl3rjaLNtzwX2epaIa0PXS+t++4/OXXmy6UrQ5
a+MsPqd5YxfGT2vMYrsNUaRoof8Rg3mGzZCZRRe0Zu3WGF5un+fPLs+NG/X5gS7slzFgDJGFuHl8
M3dUBtnqCELjxpV9aScjFxgD/oCX+CB8/kULX3kwdTSUtmqL6CzvdL+DWoEF1a140/8Us9OJvOVn
d+pikQZ0kFOdl3iC3cVZNU6YHudNDnTbffva+IC94mHI7isw/9tF5/LaRvlDtGLBA7iWMgAHnp4y
i8VnEworQ3425s41OFC/termGhU8t6IjvmY6VOU0jLMceifM2E9e7KivkldsIO1r9x4W/ALxwzYQ
zkYt9/XGcVo3wvJ5AsI0Re4x+qo/ASQbgQ5UPY6gyw33o3UnZne9jvn4O5vVP2GmFx+315pcZzJc
CGiQ4T7YDtN3NqQBX5Z5T+EClyLlrQWuHNZMVRlPL/KBNo+CePwVp6hfTc3G5OA9a98HE4TcEnVU
RXVu31TBy/M5xH2xTIKed6hmuKjUROW7xyhL2jj6JAJCCLdzFTj1Ud70VYpghtausSv8Ge4A4HG2
1XelWwlViAS34hOie7EsyJMzWS5xNfN6Cpo09zppa6KXiWJQIIWF4PkW3oqV18kGo5xLCblV74PC
OgsSiELL7tjtazDHL15PgaSkjhEhYcj22TO4dXJWERNm+IwsnpecVQYtnE4N1PRzhGZ52hq2PrWl
E5bdqQaCz6wBUjezZdjWRIG67UrUCtSw3qighA4aXmc2OvqzTxJt144UbGiz8SEXTVBUZolJ3So+
tBHQsQDw/5UV1T0zkvMMUm0XxGY1Yv2FFLPSMAU+N4MvyXQ/VfnD//60XtT6P2ttF59Vk9J2KW6h
gQKiyGR+aOJ3Kflx28bVGP/SyOoVJ3TQRqWUMACqpg7tlknv1J0VbcvbeNfHANX23J3L/jCmm77v
RR52CevXH/TS/OqmmKNWNl1hROfwOdu22xKJk9PulchWQI9Ld9kmddlj9ixHAsPXPMGl3VW6IUkl
yZLMBH92tm16M5Cm0p5LEV/Asnm3Vre6KRPmVjhVh/is19Q3MQPRMAGDh8jC6kIwSyVJQ5FCQAOk
Krhn8k5w3a8wyX8BQK/fXKjK5BOG3NGhjTHAE+VuCzS2XWW9z2ojYOP3sOKgOR8BKJDAWIVgp5QP
tEq2WkRAV7egmEFnBQT1pszvavSsGDC2t08xsa5FQhffc02eO6ShlIyxHp0ZgJOUfpj1CbHnRlL3
Vvh9ysDik/BN2pSYSOU4xUkKaie1iQanTuefNTUqe267YKKTk5AaxUdeAoUSJT4n7W6w1LOiZTZ6
YS6mpZ4VUqKs8Csrtk0S+nohOb1JdhI9lhLxWKi7edacp7w/joMWdBLDEBEaRLXxhFmjZ3UqUSId
tzlQ3XNk/ZI0CXXSMH2rTT1QFyLllCHnNE1wQ6I8H6Jb2UvAJuYUuNDukZczOTSsA9MSH3J3qua7
oUscrqOV0rWNE+sD2kxT8cbR9uxaknkTSZ5N82VmGGRKkk2JqWN3VCcO5Y/DoD1azZ0+AP/YFy+J
qrlWqLqYY8ncqmQEg1AAxMwBAXFkAWhuO2NnOgQ/KvTHzcrOFNAA3EdxbvfyLtdQjS0m/HhdLj5G
I95AFi1X0Zjru8JudJSHs72cRfbUTQ5rc5eYT6RnnmxCiaS+I2XrNREy72h0eCrfa5BXZ9bgTOr3
cdhZ2V2t9dgB7rHsSaGzr9XfJuvY9BMkn45jOm51cma6aTcakFANeKENCKK2EJ8tcnzoe5ln9jwe
dJ45kdWB5bt0kqnDdMZb3kCJOJLsOUGoPlbujO9gasU7qofNpi+Nl3aZbVMO3EQPWTK9oTtP1eBT
EwPNbH6UQWSqRpqbtemRxmDnSOpzXm9k3rzN5ChHJzA24N3xtciC/uZdghHPBoDIGIOMVC9wFswJ
HExz5UDH1ouTBl2h/Vy507GYB5yvyZX0ZAOJpaNUoVvXPs+VaSdmskmnJhihrzVr0IcHDDdiB7lQ
z7E8v08tqjTDpoNQ+0iJ16i6Z02qV2b5ATKugUnQrdPPWZY7OSgoButJtQ7FFHtlS3zK49oG5eQm
orvRlALaapjs+CFL1OuNx5likKcofKMegKORPRDG0+hXkRMGVv6FhGWAugM2nirbrn0w+vOsRi7J
3nilOj2EA9padrtGfs0nCUflOx0fomJMbI3HWwt8GoBiFbZelsdPGY7mW5nyYOpAjdjHdjzIewpG
7Ax6YmmOviiDKE/hzOAoyLrSTvKNqtwR5YxXuDA1O+lfCVEcXcIoi/kRjWB2rttThsGkqsZ4do+O
J7EHhdshbx2OlqkFxzalhWfEg6OB/CPUdjmg1/IIcom55Au5R9DXzaYacoHzupq/X/qu1RNsVDEy
mg4DLlqg+AOgs5g78Cxvifejb8aG7lRnHh0Ulf+lZ/9sXl4EGNKQ5l23yMYvGiELK6Zk+kq1K1In
2oVn82k6Wff8mH/T8AqHD5g7KFNRYff2A7mOXCVUdeckRIijtE+GFIRa++/eebJ6gc184FakwsBM
f8kdtBuUd4lp7u3nRxBMkNUj3Oldj+GlIjyFUC6I49FP2QuoggR7da3VeXlMVnU7TEdpvYkm7kmS
CwiaDJsm3WlR/64gdAmTH1mzcAV+3F7Z1UzmwugaMIXRq9xKQx0UiW73C20+yLcYT4M/e+YGjSLB
TbhaY7i0trzyFwcyMSujl0vchB6ZL5qCiRu6ShD6BtoZaWJ/f00PvWMFUL2DPsUo2exfHheVfP0B
+qhGmaT38TmqzqV5lk28GsILL4h518AoXaJjigQCpW40+UwLQzbxntWN02q9YEMF0aG69ixGbGVW
3KLSioFi9gMeXHA8lpN9I8BdI56UIWa8MNAJmqb2LsacnjOrximZPubwSKUEFNchikGz3ViFQ0ho
SyXGiOJDaqbfmBb5VkPcNtHOJWsFwIurNbnLo7QK8Gc5jtQiDgF42AEs7Rcune7ygDmzA034fVn/
D2nf1SQ3rjT7ixhBgv6Vrt20Ga/RC0OjkegJevfrb2LOPWd6sb3Exqe3jZhYVRMoFApVWZl+7hvB
vxIbUwVrwoWcoWfkJzWcmCEDmo/uHHvIfRDMkcDk+0hItS1yJy76pKCqBGEQjiggwe7Ul9/TfPBC
vb6rM8P/w/3mYxDAXoqZIAZpGzsP0IM618fQw3QSdDapl6LaOd6pe90djiJuMEGM5Rl87LzKIC2C
d6rdZbu8qB0thYg0FY3CCRxa4yJQa6R2a0t4j+oSdW0yWA7omLwU+SHIA57l5KFHt5EWzV7qi11R
tucufx/jxmkAO1kgrk7ANw7glW69rK+86PO5wNTHZpgWKfoKSipvQEy2s+LSC0knuMkEvqQx374K
wJaUVmWcY3/1pnabId7H81nvgmZUnte/R3CZfUJRrgxpI9hs2h6RaUY6ZkWoxgzx4vT14CY53gig
WfAr2/5FaxC9rlu+CVG6igwaW+or0zN00aSZIUZHt//dnhgWLHtWvpsbmMycyBPNiIi2jotEoxqB
vS0x7XNmvgLjfgSlNzCcAmYR0XpyQcdKptagBS6uOX015UcJsBFzJk6EhNcIi20bH7IB77P1pRR9
GRd5RtTN7DAr40vbN24hxRiG/W0J59xv+6St2YYF5j3D4o6k0TQkq3KmUOHLruaWwSfGAXWiEs/d
x+SYuPVd5wDhjI20dhlQdVMI2k00BgKk/dIlfsarJSM+AcQyyF56cFVLO2HJ9/ZafP1K7oB2qm6T
XNWYV5H954iYjN/0q3PALa/6+CHilsw/PBy+bHKnNQSfP1AuE/hG8XDQXPOQWs702sgOwOtgEO7c
6jkh0NOEiOr6xt8sAWvKl2UusaiymI59jDCpbdQgO9RH0zfO4XbwQwd36s700l38vG6TefDfU40v
k2wDro/tkoMwDs9UOBuqvGm0G3XDMY1dAXITmtbBn1njDq2d0MUytAzdLtuAGiS0l+lzJF8UIInm
UNuuGxNuJHd6I+B541AGqjveGZvZB4juHgR8bMhwQMKiAqUKaQAoLwhnU5lXri0qd4KLIu/CWsLL
JcW0VXNGJISmTnliu5h4oukL0UHmkge62NFsyjjIsvVJ6vijLLYE3PWSKQiGt9Pe/7kKD0LN+0rT
5RTFXRtdJCPE6D75wwPwWY+88ka9NGRSEBz3BszoKCWAp9VytBHiKrjJcsbW6LIB7U0hOnqib+Pi
jDLmOZVinHl7PknjSVMnwacJzhnP4jsSpS3rGXQKJUjxpSjArv3W5/u5OCcSKEMEnn+rFXgVSGwu
kIDbYEqIhXVMd8OuPiYbjPp5TBaPis7Y7bT8yym4+DFUC3hNUdm5gDrkjunhpBDH0qC0ZG9yHwB0
0bUvOtQ8j3wUtyCDGhbWYnCWxKGVW7uhZ7ogRtwVP5V9CFbbzMs3okMtuIl4XGeppjNFjhNfEszd
FFbqzeHgDZopiJA3EVvXW8fFDgtimRRcroxrUobWWOyCeug19jpH3Q+nyp3fRc1/9g+uBCuerFet
idVnGWr8mvLWRujAo8doNpkzo0pKpR+j4q875/pJMGXmu1dnPC0qVStUJG4hZhWiO6NPnwHAQ9X7
2Ryih3Vb/1Bo+a97Yp74r8ZmWRnVUMJqxncljsJyAGjouLiKz96oQt9cX0oE3b9as4fFQm8Ab0Z5
bwZz5oNn+T37ZYOrasHDGLOKO3DNHlPDxWCC6Miv+6fJYzkjTIXl0YKmWH7X3YFt5bEAOcy28kcP
dc7jcBx6D3ydoqxfZJULNFSmBk0p0gdIKh5bTJ7Q9LTI38f8IytkNF1UXwHBhY6nHFhZbQlSh32H
KvLk4v8U/JbbufrXVrOfeuVXqGBbhWngKZt0D+nye5lAKzL8Mrras+RXXY424bQITP5Dm/fLJpfP
QNGsktUOpKyJoXkqVbyhaQNlOcv2WxcBkF3cLWb2oIYfZSHoUK7f+iaPsizzUOuXAUO49niomgFA
DxTb5/tKTb0/PEJ8QEpaTY8MHKH/lLMz39pV28lFtA2ioBUNrq7fXKbMZTNKaRBqJDLAm/EmU3I3
S479mP5G0AXh7EscvVHDb4dSsJqiOMGDJxupwn6BTgbk0LPLmJWKzYBjK20a4C1ERZd/eCv/z214
GKU8NSG6SljSGV2mQPb1Q7JnGDO9AZ2cdkiEHCI3dBRYt/nLIheZMrpkWdIjI2WQNln3QFuojTsN
HPSZFxMXgGvJup9J0B1qoHNBvpE5vX42lhCMhPsiIJU3vouQwoKLgAdiFLRVoyXFxVPKgAmXKG9l
6Taa5P0wPxNts+7G6wme+XntXkUHg3Q6Rf/LPhMTiojRqz3RP7xreLxk2gwzWcYUwSApTVeuqqBq
Mblntq4MbR/SDhvomO9IKm17Bb20nIynLNFE+YMgIn/mT1cfWtjlvEQT3pCmonjteGcTsBio8d2Y
PBbapdKor8TzS6QfKXr5WX9WxiRQe0wYRCJE9HpqaH7Wkq9+SQ2eBcAo8F74z3RgC/pMQN2hu7MZ
NjOw38JiAbvM/zmTMXksZWNj2rFJlvjSlMRX8soJ44eifDcztI+Un0X3pNOt3r3b1Y8/8y0uZsWL
NPVditJXaH2Lq48sFUWnm0GR2JYMOi8FTB7c1abZo1HJMSgwY8iKVwHmhu9IwDCEolzw5q1yZYi7
z2qokU0FqAEv6A+fyhaC4VHi6hUwYV0oYPa+fXde2WLh4co9VKMrJwPtCrxRkgfVi/ZtYHxDyRd8
nkLPuOmKV7a4O2xoMUiXZ/SrJcumERLMI0gbdosJX0U3D+GVPc4jZD0JW3XqE9yZstvtJgzH5l7k
lwegB918SyGIKEwAWQj/m/d/2eSf57WcGXhJLsmF6RuQl/kIkhecNjnQf5CtyFEEH8g/1OtBJ5kM
5dmLrTR3qnqRi95Vu/ll/WCJrHC3llE1dqhEDZ4Kebkdyv3cP1ZhIrgZbt/GVwvHnOfKESNJyyti
EJDVHBlKt0YztvIHSBewh+S/2CjBIeMf57I0kCoZ2dSVN6IoBVCC6QyvjQ6Y5+BbDnGyR3046jv1
sr6aN5mOtKsP5cKIOk1Q+VKt+NKDr3eHNhPmeD3brV6SX+A63mCg4VOItIAsxlZ02Yu2kossUWZn
Ut/gsq/Vt9p41PGI1nJBm+nm8+vq+7iIYrdTPQwdTS5JF2Q2cFbTg4VYiUkRMGVNIhzp7WrtlTku
qIDtdQHPSplg0lPbA2MNNZuAQvXCcKbfilt/WNt8Lzp3N9OYK5tcYKEKnLXs8uSSgk9hGH5mseSs
ewlbpH8OI9bfnucRNFWJBgtjCR7PcAniHpcpPAZtiVNf6392+iz+hV7EqYV7AFxfZYWhwOouLeSf
oWT9KOnPaRi3Zl84KfAfNoHqcCm/L3ONWnGlCF456+sK2Yq/xgB9xNt5IV1yQf7g1DQM2qkQeCfb
mrWF5cJMrbd1NxVyclkMmIEkLQ2lTWSWGwtlsoyE92P71Hd9sL6dnxDNNbPsy6+imxpqmApTRtbn
mS1X8cZN+wAKsBmNHeC/on0CfzV/ly/94IyP2ZMRdM/lPvGElYL1HMaSueATm5Uig1ydTT12ux7K
F8lOggSOeOZxPbyC9Yz74MGgUUMa1LMwR0KaeSOHyksSZj9rQIgEiyvaUy7iTLMRgZEDEWfS1F/a
fDYAU63HS68fDBVoOlkdQGIguYXc+2ULDL9kfQAvCEms/oTCxDlKXQOc2sAFQpb2oahOPX2Qy8gr
jPIhn8wdwPPHuakeuxqIU7vNtroeP65/guALTC6IGaOph6MWSmdzudjgZwH7tj+qjtyh0j5OQLM+
1ZrgINwu4f4viFkmF8QmeaRxaCJ5OJq9Ez81cAfJn1XH6n37OKJOTbY2stsOxGKC4CYyzc+GEivN
Ca0Qs5OX0QeKpnWh4ecqG8x6oSnE5lKLQMw/cLu88PXFfFUDpBZGE7Ern/FsG27kg17G9Blopn+c
tyJaQZE5vpoxzmnZhSq+cghY24tuTLR4ndHDvPxGehre/siF+GpG1pcYyxln+wxNyyBuZqepMwA/
yX2rfCRjva8lDZpeIj2v26i2rzX9XISrwJZXZQG2JBVMm7qzBIyevzgmfv+9RlJDLoxFFNpwkQv9
cb/akMO/SOTWcxqLL2Doo9SUSoFlbkB4a4JMmbmTV77ax3ZHtgTEmGL6r5scZF9JnMUXMrRaIUAL
IeT8pxyHQSug+kK3nXZZDmqibX6Y3E9lPxPCBPEEbSqvF03wCXIEvtIxTotRRBZ2vAUoZ4bMLbG1
78nyMUrjt6z3191L+MVcQDe1foikKWVfHD2YmKRDT/4d7EmPEebp1I2673fxgQZdhJejaIBetMV8
gKf5GOc5siEIOEHnonfBv+IbueCBLwjCfOEijOday6MYDGeYvILY2LYmO4xIOFKM7Hxirc/2AjlD
wbqynGYlM+AnUOhkgU5BAslPvqueyrfEZ31xyIqCoAtSbcLxxPU3uMVPfcY2GTOZ9SSZ4zKyKExE
xUHtqQ1Qbo0rvwPmuP6Fgs37jCBXEWLpSF31wMpf7CmGUMM9WgLQe29Fd4rgNPBTnr1lhDYN0YC3
jqYDN2EyrS8gV1u2ltf4sweoQ3umCThDEk8TVVEE2Q4/oZOoLQ5d91nZ0Pb6efYb8JdBfg9Mpd/k
ILtYAWDmj8JOl8gsl1XqCaG0pCgUyXHnGdRwOgg2WqXhgPr4UliAES8/qtGAvnu+jfrIo6YPRQFk
1hhknu6B1xK9bQUJPA+6t6hUWVLNbtig2hHwRlmQ6tkyAcLcl9B2yze6t+5dgvef9TeUvdkthcpK
ykOABQDJvb8c1Af1CH2YCyrpUKbJn0XP6Jv0Qlfhn0feE0LyrisJEBK43ZB+PoBRCYIsGMwn91b3
MoKReZHafRs3T+ufe7uF8HXf8nB8AnoLtVERLhi9e2+7Fkjrnd4nro6KBfWL5Fh+aD5GnGSHkfsb
vTt0P8ng6nQD6q4k+MPQzMscdK2+TFKNlsYAcrC0ynZ99gxFO0F+LHB0HqmPVuUsjzMqefn42ico
mLTGoZIVAIkEna/14gVYF/76bIHsebToLW4aa4C2B9GcAVhR0rUbTYW49Pwcg79wfUcFFViLh+Xb
01SZhYEdZQX64qHfDNufi1s/dZt+u25KECJ5bD7KCO2Qg7n8XBZ4ZmoVptV0VzV6p7asO3UagnVz
gvuUB+iPpj2aAGwgOqHb1aINrm+0oBEOiAsqh5bKLqCrCwaF+inTMsjIM7jSaHlVMGwxa7/DjNzJ
/iV2edF3MWe9sjfWFSoXdpVc4mR6z6n+qPYNNHzlg6JFR4LRORoCfdsL7hjBNapyOdCQtLlktaiN
SMZWN86ldUrI+/qGCUqTKEL+9cuyDnPeIJdhsXQJ+tYBzRQDnjav0Gf2WVMA0+PLD+pl0NqqRIFc
kJmobNmvlrUaJ5J28sgKeex1lkPVfb4wXXdG20ZfhReH4K7iQfcW5j9boNpDMM4PnvwSbvoN3bQB
+UbvZq9DlkBEgDDBFvL4+6wIMeyXYAsnZXIGM3alKNvIoCBc30ZBsNRYxnm1kKkGavBEwrmrAHJD
l94JzR2Rf7bDKApdgi3jEfW9CprIokIJId+VT4tnHuiz5WmfWkj/ihVcEJ15YP1Yy8OSymwih5KD
Rukuae+VpPEs8L+blu1SZRZ84ueerKTnPKB+GZpCbZskudSgnUbJKJ5c23ygNn3Qo7cxLO8mMN3W
Zg0l8QVpFz3LTbHt6/4bGtEeeIu2iFfHIcoeKy0ynDHCfazXGKVYIldKdyVmhEib7BUw4cYET4wG
eF/1ZBLIsePlQTBXW4Dns4hiBwLiQWfaP+OuNp1uaR9kZUIGvzQSfhVIBHQiyNtFF5PFaolXfqRP
lpZLYGLHPAw9saDaB+WJ4FEifsTrgsPI4+Bbo4Mk7n/f03bA1BGSPbTYH+MA2gXTu/WmAPrv1M9R
7eTv+l0uuXrh9MHkW0Hsh+COSaA/OB8Yl1q/tY79YXYwSQc2y8yTLvU29TGS7I0u6i7H8rgcozP6
WOAKFwTpz1fGirtY3NmbrMnW5RFg5wn0IfE3CQ+A5+zX8l6ec6AwIcnNfnB1D+7jmWVj5dFAND2L
HgaCCGCxc3u1c5EugSilRhajD48x2JdjPXVzpH9TKphEE6WjFtvXK0tmameVXKL4Ap1USMcY8ybJ
fSD1KYbpT8N+8jG1pTntI4P5FUH6zCB/cus2E0S6RV8tKivyDfqoSJdJnpFJzZh1AQZsg7Hsjaqh
UJFJR4kuzxNdtinoHtwef0jLbEtssF13UfsmWeQutYq9AUHm9Wgs+lUaly7MGTVIkn6WAaOH+Qe9
b54Md9nqJ1CrbIwDyLtGpwhED31BkvJJOnm1MZUsGUZho9NntvspsYOMvQLelDp35fy3POuYoO8E
zi+63rjsQZOqvKoJa60stmfHEOHAcP4obBKJLgEuTzBsoyA1teNLSgwHAyLO3GL2MY4cQ7Of9WVf
hh+CHRRcczoXCPOSgIe9hGgYMhM0M/xlm2xQTHWhKBkQnGLR81IQDD/VVq72rugxiYg2SXIhGV6X
A/R8s26z/k2Cp4DOxSmdpKGWtehHVTNKs0nimrbuQtTQVeqPWn1fNyaqhPMC9oUEtUQ5RNFp+sam
nDKfPmcbCfXZ4ZeYMlDghp9XzdXqdeDRiCcFblh1+ymLg3GuvWoRsa6LrLC/X1nRRn3JqVIg8FHJ
7yIUv1F2adXn9ZUTBHKdix00K/Sii1mZmbyZSwyB5WI32GaggHhm3ZLoe7jnhU3oMlAFIA8jOtIo
PjbRE5htdutGRMUanQsRkZwnCpj5WRFZ/aZ4eRCf5xEQoOQJUzlOW4JTL77THtatihaRCxj9YltS
z/jxkwwA8PqdEl9CVx1CSOt2RFUhXkzNUpNWrigifXi0QIzGelrqhj6RrUjYSXB6eQG1QRujVjHZ
RYeyDoZmMIb+MOCxZhB9K4WN4D0huEp4MTV7SkylY+94som2ZTAcxqDdielFRR/FJS2a3eB2giDi
ZUqe0fS8nw3tuxJpuySTN3qc/FrfLIG/GywGX53fRpvq2S7xdIms3DOATRyle8MQzZQL7iqD/Yor
K6lEY7qA8f1sGkswS/KubX9kJbhwk8WTFgxzliK4p2izuIiRjlo5pmNqn+NGBVnR69AoGOqwnWkm
e8zJxK5ZlcOdFY334IoJzPl7PsheCXKrdHyQSnU7dslDLk/vTQ9VDblSk2B93UV3gcEFmlFKaaKa
uAtYVxTy7QFG7D9ToWYTecvbujXBTWpw8aYzIsi5F4ifoaE7BdGdNC1Fp1604uzvV3vcTSng0//p
PyoB6CAWr7j/nLwOLG/CQFSMx8e4tX+P4PnxRamCKKKaXG4SLxBTCzM80rpgdme/9LBjrINU77IK
BZsY7552XwvSflHJzeTKpMlgyVOqfdZqGP0ExAgvZMdGZFV0eelrIkggBIf1U9HnaolnUNzW3YzD
2oPpSjE/QE0OsLyohSSywgWgEVT+k5nCSmWGjtbNTh5eRlUVXLSiZ7XJRZ6a1qZOrYENOQzecgfN
bU/dKBiEFXPoClzT5MIPzdN5VEuctXRXn5RDgwosHmDH0F8/Zbf5SL6aEiYXdGiY9CBsQwW2kwy/
TI0W7egqOUmLBikMoJiWQ1w3ByI/adOPKHpRWuMUS/JD01qbNm2dtupUJyrr2Fn/XYLTb3KhppOV
2Kh1tMdC7a3VR2dRRN0PgQWL+/CuraJuBGvvpctKZzS2vSVA6XxW/9cKCtw3TCP0kc0FncWmxdKq
P9PZ9pboOV8gcmaaTw1Rjy141r3CpnsJkc6PVdmVZ+rNenaOzWKf2uNdqNRupGWA74FzfulAdGh6
cmKALMbMD7qVbEq5+Jlnmu0UIfESUt/RRjvV/lwggwHroWBfREfA4sLykIaZBUYExiIz+iDHAiVX
/0Z3oJGGiMXmj5yAFweaYsk2FlD3XYiMJln1Ui+isq4oBvOY7zIBgr4pBtbBsTbNRd/WmxDD5uQn
Q4BkwbithOzYIr/god9DklZE0Uh8mfICdNUpSO2GMFDx37WOufrchJqZ4kQgTJSQ9dIu/b605jaz
i2O/jM+aDZmrZfEN9WMqnvT0NZt6TyMfYHp570LpoPbtiSTWe9yBNMS6L0dtO0P5hhxnoxsdiSix
wM+ZG6+4Oa84lOdLNsxyjQhfVye5w8UFPsq4u5ObDPODQk4CIjDHhfoiBtNuV6HRoW3GxSV+tB8r
0EowvHDhlZvidd0HBWkgjzWHAClmESDjC8KFJTBT0zPD2KmLOQh1+RzF2rm051/rJm8zm37FZJuL
/SRqoZ+pI2tHW5E6LNWq3QKi9wAJQBQc3IxsKuGbAsXsGuA39WPdvKjqxQ+IK9Sal9LGEWfdHHDo
54ENDBxDhSUuu8Rdw8LkTO6OotMoCMn8hPgExdWaTCOghHLpqONLjpK64NtE3sOFr1A19SyGhiBS
WHrqN8VGe1zcBiMDCfpioifEbeCVqhINYwEQwtK5jZS1OZW6BpwFOH3FxoSahubKGSZZKHZTa/at
R4Lhvn0ioIPpt+pO8LEsgfzbybwyz11x2jTkSRVG6UUhaI6puhPmplMbEFpDHXdRBqeuhiCXMVat
CuqJt33oyjR39/XhLJl9kqTwITVQ7uLIU1Eh6CH3bgPagMIp1LQe1f+r2rt2ZZnb4VmGJLTWaMiq
RwU8EW/VojgLRl+WJfLBJ31ZX+ObLntljXtB9GCqjGaFMlID1Q2byF1MW+CztxsTXzb42kSZJpoc
9Vl8qQZr1yiK39eBrey15lRl2l0IGaC8lm3MmZL3QZmDes42kVH6AzgBhkJyzGp2s1xx9HQIehI9
tcvyVEiJL1kicprbycHVL+XeFt3YVX2/EOncg403018b82OStXwXZ0CrQ5BpqMDbgbmqZN9XChFg
ANlhWvF2vtYxWGZYTQ3B6N1sOkryZiF0RWbjrm+46Ezz8vGdGhYxkWCGgf4KUPXj4UY35dk+pF7h
Nn5+AppG2mP9f80H0ZtR4G586SNtpIkUJaD5Kf0+9B+KIZoyYCFhbRG5iEVMmg5mC0zQAo7jRc8h
TNM6ifJqoFe5vpCi7eKCU0n7lGpUZwA4NYgR7Mt0U8wP60ZE68WFIUkzEl0bsV5Sd9/NoWODYHHd
wiesaG3FuHijq7rR6H1onQkqUQPUFKwFWfxYzJ5RQyWwTIaPwerPua7s8z7aTXno9dGxwsVuNq1n
6UBUZljiYQkMbfTVWNrIZnc3QJlGyUERrcYfIIfxK8AOLKirKygY6vcWEJK0KEEzBY3W9e8RrRgX
0KZp0ahtKyh72YVDKQiRsm/rFm7mi19Bgi97SG1uJ3UIF7O6Zxo91XXr68m3Pr0zDFXwMQJv5msd
tV1JpQneSygvvNdLAIVGp41epOhl/YtEcY8vctgF5BAGBa1jVhcYoBbOhnPiLdPYEVEfCPbH5NJf
8Jt1HYGuz6U1B6c3Lbcyek/wOcxlV1yaL3MUrd0ksoqjCZpzF5/zDKWX+qhJgOO2nr2hHkuWysnB
FK4mzFpE1x1f+SgkU2mVFBd4ujN+0+IzW7IfMFIZyG84FC4ad3cYKz2nru5Ij8P3RMhcersocuWi
XGyC6rFd2aVl4Y2Rf2MITaaXBX3IxCVn42fofMKoLhBTFQQT0eZy4cpu9Ta0KMIV7cHrDzIeDAao
Ii7h22Xcq6/jIlYqT5qZF0gLe3qqFzwwSnxZdIRWoTcbta/njT9gYp1WaUBp4dKCihxMFAK4INPG
GhKFPE5B04e2ROPX8VPcQJPX8jrgjZfFiWcXAS/VHXPaVRtR0es29OFrBXh4TGy3sqwiB7q0VhdE
2ng/g+EZQo3q92h4oJPu2kYUjM2zBjFiIwbyA0R3bYs5ShMj7wbAso350snnhM536TjPDonzTQFh
g1J+0Ot3KJAL/ELkkDzGBqJEaWIs6IMtQKck2/bYvUKLxLjQ587pQG4IuuJNdtZTZzQFIVRwTfOo
GEmzc0zMIvlsumRfhZk/6vFd14wilxCEah73Qpe8z6oZ4nutP3n0IdsmPoVkpgOJHOAIFVd+Mt7j
+1RQuxCdBR4EI7eVnhk59Kel7RSYGF3XLh1GyKGaCXorEYsCc+uVuMqDXBpZGSIQpVvAaAL7DbDw
v+vGiZaSi16DbkEjvsT5nqQfEWAIJZiimu5ZGUeBW4oMceFKImWo1jXuCTV8jqH6kZmQojAx+ziF
Ai+83bW4OrFczGoiQGjLHhGDIa2rywzxowD0XIgWifIog4pCuFlCk1yQ0jPM22bLwu6h6kn2Ae4G
+cQcsJlYAEegbyo4AoLgz5ciI9nUARbEvVdRxSmiAxCKglUUnGW+8IjWczMsMizIWu2rIJ+cJ9tL
ENPW84ebH2Iq4MTVbNMm/EC61UVh0uhpekmkx6j5rmOqbt3Aze+4MkBwzq56Sil0YKoqrtNL3NIg
1mw3lMxNM1WC77hdHL6yw+VaXTnWoNWm6aVOYgBEQ6eiSDlG0AHNEA5Sq1NX6ZLXEYAqc4zJQItE
oQ8Qobnr9aR3TJDRCj78Nsr76hexpb/68nwcm6GLFAjtnpkyRgWIoAsRHPvBdjMQnCsJRhalnXZK
E0cGxlKwILcLk1fm2cZcmY8kFRqissaCNFOmzb1ha7LCYOloXvebALJZblJX2pJT58lCBgyRX3Fx
zcrjWYcKUnqhen7SevlBCWvBF4o8i4toSRjGKB+hbNWDXiM1yqBKd1NmbNb99/atc7WOfDTriKao
0wxllQGCtmHlSg3aQPN9CbmmSPdMCVwYHTkk+q9+uMSSCNco+kousmXWFBfGhANqSXcd5nAMUmwT
+eHPPpKfoTbx8srTASE7vwPZswMZN6acPAZagPgmbqffHmf+WtTPR9qVc3YxCO4lsH1f1LP6c/bh
nncjqtVe95jswzc6AlYKLh9wth0wqX7sAGMVDrveztOufgMXmZR+zIe0GFjZE92x6rzc2UFIXdLi
FQPJV1cO2uL78h0c/uIFuJlUX9nmopU2a52NidT0QlLFl2QIDDam34H9w54USGUJKLtu3v1X1rhI
RGq1B0wZVGH2ooHCPN+FBWDxhbKzUXZc96SbadOVKS7qKIpRze2MqDMEHd7W/x1GEskOidaPCy/o
ay5xZiC8hIivpr6hRZCUrAseeqnUCL7pNuDs6qP4SIM35kRaxobb5o4sp+4szVulb9HofSNR4syK
dYz0DrmUSEvh5uv+yjIXfGIaR5o2VunF0AxPHsyTDSXkOu4dPVcDdVShnhX76zt4ux1wZZOLOEuF
GrmV9OnnnFd5acHZVICbfdmzVDsHrXIMBJGQ0Euwo/zAdNUus4aRDcZDb2wmT3MXJ/GtC06Fj3zB
AXwc/FSYtBX0BARHg5+anvRak8cajtSOP8J83kWtvssbyHzqgteLyBAXbSDIB5yEDh/qreEkgYxG
Nt/jWTqZEMsTbCALHn97unxtID8lPbZdL+tNm16iH0owPeYodTPeG4zQYnb1X3B8iVKNzyf8VTSn
ES3T1tYZziA5QVTZ2ss25tmGQ/7IiOdGbzgBRqG81E/aFg3xo/m0/sWiteWCTlopdEA/I7101uJF
W8hN+RjM2rL56z8zxIWdslMGHQwNSGY7ycfhhIBM4SSFn4YCfKHg1ucHn4dc0+Q8h1supfQoUdsx
kbjaSyowIzp0XHgBmIWEmQ4zObQciVVCuPAhytCypm/GrIvCqMgvucBi9GWRtSmuofa3sYeULjKL
oAMcYCQggp13YoC/yDH5eeYaHJmxan52Nkc/TR0IXfoaxBEs8Dx2rzlqWKyra/6Yh/0weAkA7BtR
F0gUTvlR5zmS0x6iVkhT9+Uuh8zxVjpV2/mMgciXfte45CB58TFcRKst2Ft+3plUNqRKE9gNj8Nd
9oMlWe3k9JpjPszn6Ck/xYeldkgIcICodiI4j/wAdKpmamjpyCb17LtuYII+JQ6YE+go6kvdbvB9
hTp+9lldusGKsjy9VNXgmKp5jNTMb7PsGBURIDrz8o0Yse6aka25alk/S8qTDP3WSP7ZFKFPZGiq
SJlpe1GY5UGtZ4ODpujv9aAhOMv83HQ06q0qhQjHuvo7tCRfMpqggXTsuhXRmnOhKcwkMlTgl0NH
NfQM5HWS/arnqMsmuSAIihJnfkRarWdFnTVUZBuo1Dr0RwfRBaVwpvtNj9Mk3St+fm97xUHUIRIe
JS5cxaqR9hi4RbEM0n7deS62UfPAEC8NUApG62mxQyRPC4PiLGrliOoL/Nh0C3Ee0GYjP2E1TwyW
OYlTGC4TZet+RG7sbNPayV7/aE/50WmCNzQCM64bs36r1H7fTvapkv2aPK/bETzW+YHpsNayWocE
8KU3NIeUFgizpd26iduHQNNMooEbWTe42F9NqgXwHh5bkvqrmdHDME79IiI3vR3y/meE71ZC/rUZ
EhlG0OTzUHZyyz5zQDRYxhhjTV7Wv+j2gfsyxuEnKFHNaEqARoQMo0vB+tJF5Z6WoR8V/6faLXRF
/v/i8S1LcKdnVhuyl6o0e7PU+omJsqahb9VBsE23C6lXptgdfpXKhSApz8wZsC42rc8cXTkUYPlk
gObyXjxEdtvzvr6M/f3KXGM26ZRSBT3/FtOZ2n4qMm99m/4hWn2ZYJ55ZULOqrDvMawBJpfRt6oW
MjugSYUkkh279Kl/qsDBbPjUi33x5/1DDfDLOBeVGzpRvemZ229739qE++GS/owOjH2qD5ofdejU
H2hQokItBJR9MvL8/RnwZZudlqsPH4u600KojFzicG8jqcsi/R49gK1mvKrawW6BUJQwZARyTFI8
QOEW6muJM4WDGxd0q4SaZ0C5VCntwwRZ8qaIu43S1XtLWi7ope37fvaSXPar+W2OH8r8W9jIXirb
3yxL20L06tFU5a2d2Ts5T2OAuqBeng5OJxtepSVuH/8e6vmRQIg6NGQv62W/bOhdMes7RW2dTAGl
fJ+4YTH7Sy+h66mhNDInz1P32pbbsZcebf1QFvQA/3Hr0fQxHI0pnzfLnry6e9VGSIaHD3Hq5+Fz
mPzMmgCsWE6pmuDywWhVd44q5J+AxVu7Kn4Ce7rbIC1IAKuvsCc0u5OyU9u+g6jMWWYVFJW9k4Ne
ivRuvhgQjdmA4NcxVEiNNCADQuVBh5SBcUirb+qwteRzRn7m/4+0K2tuW2eWv4hVXMDtlZt2W7Kt
OPELK3YS7vuOX38bzq1jGUcRvjp5dpUhgEBjMNPTLR+xtWAh5VR572pS7vT9cxbt4/YQWaCBwaGk
/TFEDihpfrb0fj2+duTQhM+9/WqkP9By5vZg+KtK6WaQ/ZNFB+NqasGyVMXQDERQfM/jaBZDZShI
QUnwUh+VN9zoa5R5wVU+FvSnKXc/BAfxKmBeDMjtx7QzW0MZUOpiMuHRDhLhmRN6dJWgew82qqvm
WToqIjy7CjAXg3Ihg0nnYcHTlDXOF3cwG/fCzbg1YLAFakSQ3IeuUO+EPeT/dewuRuRuOtmq1Xa0
QogCQJ8Msi7BE8yOvf3/oj9w9VL9GIonG6aQ4WcFxOxo9LCk75TdiL0EUSxRwCdYRL4P0iwTValC
OT2WlRNBME+D9GPkz5EDI8pVBDkQh+yz/6gzcDE9ttIXAAbn3XyhEkLaCaoKTgVCx/c8YHlpcCW/
yG/QL80hPiGvhW1XV+OIi4G5S7ChCfJCps02Dd0DN9Kvw6E4E3ReSQcdnlulr+6s2m/PInr+9ffM
xcjsS1xMOcbju7ZlZDLepwwUuFsaZ3xlIgbUb1fTTt23Xyg0IJELOyTPt0+o6DNzN6VZkMwKO4SB
sFN2pvE5NAU5sOvcq4vpcdfhYCxl3UaUNUqFi6Ot510BWwLqRqnTr0QdKe/ioDdOosEBTjclLTqT
cBLZcwGGHLsEzRdHZt9MAnkNrRf04oue+wKQ4zsh2yjWh2IIs2OiPlnqQQrrDVq8+3JZ3f5WV4/+
RZzG4Zptohemklioe6+V09mGDcdCf90e4zq762IQDspytc4SU8fnir6DU3Kcf4xpYNZrZVe56evw
lbXdqJBpOI8v8lNznB7r2QnvpOD2r7i+K4lpyZqtqQZPosuzqLAaBQobOkUzB31UrdPtAa5/so8B
uDNn9EmqpI2BWQ77KP8yQo30ARkMwfv8emRtfQzDna42HqAWjGgXR3vyKQ3g2KLv5jWTqhmTQ78S
R5+ilWMTvwCTnKL/cS4WnGcyb82p2KS2IH8oWjruhMWDFoZTbUVHFQpCyj4zAMZL7IHTL9juoqlw
271LMq1RRhOdj4UOjsyA7IaoW+5d7uPfcPHxgbjdnpVUkhcTHWyZDVlnOW72OTgE3iR/TfVfJHtM
wEluw62qdm4XRoexaR4VE4qUmT+A6dvHd3EL9zUJtejY9qb4Xu66fTxEqzFK/LyEoWdOkmY1Kbk3
lbXTxCVkoxc3qVKHtOOKZPG6VkfiRzOyZQWBLYcBqRBlDkq9cCXTQqLqR5+qrprNaDx8jsoDqFDo
PqP2qpxQtpxTcL9lp44TXx9FzLI/YOk/i8Oz8IYmy+1JQwjQgwaNt6cTrTVYy5qudqo2WgFKW+kK
a0KCr84z6eRmmCi8E1Elfpy/dt9j0BfG9bxt1+l3UEv34rLsVVT9OKM8ga6tSRGjmRcxcVa7SX9e
5oBmhXcbb9ihuLHPePbcPJAF0A28ySbNkUKUmpGlmLUwMOb7eez/Dj550tyQW2FYluzDhYdZB0VS
Es2HnYtb8+GArYfnoTQ0GIHZryq7aKWvVDxpRWIcynUm6MXX4fCMaq1RUDWMQfGp78YZErzdfT3K
ECN6ikBGNEEuKtqdjHxPSPzZTJwwqoPU1tHP9UtBphc+RauqDcppOsqG6nYURruZHIxmA+qqvs2a
V9nc6bV6J5mzW0ryWpGCKLofp/uoWlN9cvsQwa+1qUgSzIV+3yoQ4c7LgLTdxoo6b7DSwMie6LCa
itkxuhIdeLJHlsGNYsO10XQ0GbE7D+sufCyUJLAk1MsUtOYdKazTSPRzHsAlSTVfls+LWn0Li/bO
wBOSPHXZVq5kRx9+TLqvG6W7aPK+CO80NOdU0XouAlQRjah1spoAK4iToU96aGZH0gw3tAzHTh+n
tnT6ahWjXj20iSs1qacaxT4vT/2YIO19jrtHdRx29eRpOj4gIZ5tlY4Ofb3UwiaNvuuk3ihQxRvp
QxV3UFXUvHI4L7YdKEkIxga5M80cZb9W/xln6LnPW5dOy5dw6WH91h80Ca65+Q/NWk2R4B66TtK5
CCw57J5iq03TCaHeb/e12E3Q7t875krz462IfHAdlv55OfNpRmmuUHCUVDCikwV9coEhE8GL6zo/
5mM+fDOEMeXwbRij/Fjum7uyDErF0XYVvutpWU7aKyPagmLvKd2ZyN7wqL6SESJ3omD2D6j/MVPu
BQZeva3quYKZHjQN/ZDDaTgwE6UUnS2OuY1AH92JePXXY4qPMbnH1xzLc2lleAINMbqaFuJO2kNJ
BmdUn2/j8PVywsUis+98ER/ppt7bWonZ5ftSdfr9vA+hoXfudybMMMM3vC6Xp+4xFtoa/SEU/Jgi
h5hlDSXnmSITwphHzBOrDz31m/Yu24tnSSM7Itv0a4lIFaRU04A+p6bYfP49m02aJ9GcHdN9vQ91
cJrro4ZeONMf3sJ945WwyLmzAoO9MQuRjMmVa/VycP7AkDkmUc+CB9ZCIJ9l2089rUF3aePJgeIr
jWOMx+hRuH2v3LSfxuVS9KZsVIUtmxnGPcAIdHaj2e/ORYO0E1IIvuZWvWvrd0kgHvpKdu3T0NzJ
gfmoJrdNmb9H++m37oQ7vjvMOztyTLfCC8NYty/FY3yyv4kOkGi1uQNEWhsR5EKyI9V/RSkMiNOv
s/Rw++y8641zl/6n+XFnZxqjISxGOXs3OJoeVFiPeGhC06g3nFP0rz737UrXoc/AfGY013pGwROC
4la76rMd2VWDA+fX++gxvNM3t3/atWP96adxp2uW22rUa8JOlxIgx38CtQ9FjBEUGM2NdwWETBOx
Vfu7OiG3Igq5iE7YZrxAEzMdIc1usO7iEXxz3JEG9OqXbFnFxHSykpReXOTUjwf6NEIlsurLp6Kc
n+ys2RLZWEfyzkzCdajZ7pKqL0OJjHAHNnazIDOaxl454emxbGr1sdGxfeVvRVxsWvCJwwQuvu20
HrV93B0abQMJrDzdLcpTpaEkmW9ko3BUHZXKFsmW6WjH2VMjo14ql9tShlZlfZz11GvmWHCJieJC
7s0GW6c2ppBtgi55tGZUQEYnVYXmjH+4+z+eJtzdX9I5ipYO4/Qevjfd9T9YeaVBKXpQj/3qPyl+
fnxnnvpvxUi7jBmGmwGiOeR6sw2Fh5Ow4HwFvC73E98AEA7pUrVs+abt5Cv7YdWdq215P+/IZnaH
ff1AD43ldM8iIQTRuBxySQl6sRsJ9bKZml6WQSmkg9lA+y2rNkokkLy7ftf/8+lsDqqAIVlusEgq
NLTEkWr6I5fvtWQ/9I+3QeF6yPYxEAdXodXO0A/Cw85snpLpqdDPt/+/aCIc5lC5R4WlR8a46mCv
VaGnHpTisgXdxhB0zl+Dt0/7gnsFSerSlX0qM5VU2a3uKApYMNQ03YWJMAfSMd21bumKFJiuXCqf
RuXQTU+neZghWndUC/SyxZtFidG3//P2Koq+EocY6DOErTdLWClm6qDA7s+z6BUpmgcHFm1SIEhi
MR+UsHdKA3Ir1EuX8q+2m8nbSkZAbqPrKM4QZDSKfpvZL7dX6npx9yN25SkbtFeyomQhVb5X0GSo
fQ3P1gvT88+2oJeVGwvdqJveV+Bcz0rb8Tnemt/1bRUsu+r59m8RhbO8EH4ohb1hU2x+BsCSU2x1
BLCu6VrO4ilnKXVEEHwdov6Jn3k9/DSmixWPNpLszRRMEIXt9X1vG16BHNqyiN6W18/2x2gcdhiw
KoF7O0AK1mPpOapW7y624CXrW9oFduGD2woPDPQg/rdD9zEyhyq91BRNp2CeUQ7LnXI69TFdLQr1
b3/APyRWPsbhDrcJP4hoqJP4WFFj1cEocDYqtwZbcJnvc1TYpLss15wUhvVLaHqdHjnTvAor6ks2
hJqlVHJou2xB7nS0Et0Ti7XSbAjxw6hjcWvI2Nz+uaIiGeFgIpTNLp/qJEdYnx+Ltdogr9E4A95s
iDZhZexlkSctW+sVrRvpKXkEM0tkOngdRj5WjIORqdPSqWkTxJjRfRX9rCGNAEq3YJ7sefLviPKf
QXg97CUMk7CaI3QerYwtY63UvhyEzv9SKhCcqPfc+EXwOsjwYVcIlAWl+FzbPyU0M3QNHHFh86Jn
qmBi12H+Y15chAGLXYg468ALs39s6WucmYLI8w935McIXFxR97HR6ayMah0yVP2b2WcsQXqKv+s1
yn8KHNjg2kgnqLT+5dw4sOiYu6hhp/Exhin58tQroqS4aPE4TGiZ6bncs6nVVqBYtt9M039Yvk8v
KC7EqIuwnZA1/J1NQ0ax9KZztZpP9oN2olDQXEpHfjZS9z/M7dO4HA5llkZSS9eyozRlbqlASFoW
QN2Vc/tpBA46WnUo6jg1sqNmwbrOnFbINXn2ItoFV66MT8Nw8ACZOVjDDDkQyoIkW9/7IPBBBJI6
Y/V6GySuHNzLkfi6jAWJvZFEuCJS/W203ohuQ+4TIi1d6GTJt9tjXXtpfRqMy6cMcR+2TO/jqDvW
SQElYxv5kDaQ3+j3LkaLnpDDxtaJQ8BPA3JIUY/NPIapgtmhtNBDc0IN4HhRzG6nw/UvfGp9GEt7
BFLAMKCD1H12J5ZxEmwZvlyTRxE1wnYEyYbel+S+m3eJ/SRYWIZHt+bJoUY1WLGqSEhUvWvVeppX
PzINwQXJMXoWaxtcu/A/rSsHIp2mVEY0I0VCVu2mP46P5T3kG5Tngm5ZomTwULawHDXxZHjAQUy5
9+rNLnnMX0RWaVfQ7NMP4ZCmjRadkAJpssHaydqjAiPJ20t7zRH80wgcphSDGanJMmXHxlfeil0P
Umu2XnwovzErpZcyKFaNh7pYBx/dN4gRQ7reH4RJbdE8Odyx0khZJhkx5JIPr4NqPHaV4EVwLVf/
aaIc5tT1ZCuKDGgbA6RbnOFngpqTy8Q2wex8lCRn2In6PARHg0+F5JY22bOE49lpAwrPxG9D2S8M
wcwEa8cnQrR5mpJEwdrlqrwdtHRNZJGQlmgiHM60VjkWhjFkx6xHrq752WnmSg8fBFuR/Zcbp5zP
dkx9aUndzKopq6r0p2GveLB/k9cvhOKKjXzDW4KiCBZ4VXmjPw6vEeIUcePzteLS5U7hZVKXBKLG
0Qw+K0Mb4kLQrKHOBEdpZOSVLb3L382z+8bRtroL6ahGeQXjVZidZ3v+1nJwIESX0igIZX0xjqVs
obGGwsSqhh1ddJ4foKeRfpFO0ipdFwMEP0WjiwbngCeXkjHNKEINSFe71jiifeROaQ9gNL8McxfI
CA9vf33RLuZwqJGLPIkpHux1Bo6t8bPBibw9giDosDmMaeWGlnTBJVJYXwcZpgdW8rUY2+85kvO3
R7oWX3/aQRzWLE1X6G2p/8YaFZUN6KQ+zs9m5NT+hMsjUV0iO/KruCR586SqMp9ZkS276KdQRd3B
Ho7mCJHkuH2JJE8wwZthFYbhIh2VpPCVMxLEiZm0SeEF54Rqcp/F6bamvSdpBUjnuW8axTbCI9MC
qxuvpXDYWGW8nrQMxf9wk4gendcSLR/Ljl/FwZQhxdlUSjgxk9vuqcf81wvX2hOQmeH7e/wPde5P
w7Go5eJRGKW5XnQTrs4wifxweEyQEbi9zjcPBSbE/n4xQp6kU9yGQESWdOgikPYzQe1RtF84kCFj
VGVWgmLYuOxopK+L/qkP1eD2NG6fB8yDQxNjTiKTtqiu6o/tHm/1yElrJ/N/t7dasBwovPwOUnxB
LXqr3cQxjMzBiq6TmTQRVrBIWwexuddirFEdHZX0bpFLXl6JKhM3cQZDcjgjpbVFxwWBBk2RTtTh
n2vWq1Qf1yX8rW4vrGh/cDjTqR2aNuF9d6QyVBaI7shEEXw7wQbhlU9UxE1KKiG8L+PCUfT7BErE
2vjt9jxul9+hssThSb0YhZ4YZnK0H41f0AHNYR5iIleFJvUg2dRrppoGw8JV6GpPt4cWLOH7m+7i
iGXDIkdaCqiGiGfdPivG49/9fw4kKi2ZVKmxEF/LeOJab1pzvj3A7XAFa8eBhDaqNC11oJ6tPyxm
53VD7U5EXpHiu120T8rUoxWh3Zm6BQO39n40oBUBE0YyLEf4/3ynxXQq8Uo1lRbOFD/SnJwUS3S7
X2sPvcTK979fLLNZ6baGe4J1edO37gtxczxQbTfZq5sGKdKVurY9RaBdIdq6HOrYZUMiq8ennZVj
lH1ppbuWCL6uaAgOXqqszJM+xhCDBoN3Q4Wa/rwdQlHock1h5dPycZgSEwReoclUjuxoa4Fhayr5
WqJ4AOdKYFXFEdJ/K0WTvZkof3cHvWebL77c0mVDCkOvDN4ii9sq69QQjXD7aQb/C6b9fjFEr8xy
VCmQoU4s0jnW0gboCHcaNGnPaCPTp68ZUtR1YUNMSndqHbr9yZRlTlu+dZnIeZ1B5h+jbvwWDomi
OdQtihfUcUFVXlv3a23VbdLtX5FQMAwXquA+nBqq45Io+2xTy6/UlnwNquK3seF2RgrDcOiTNJIJ
Pw4ME2/qTQEVSmtPUXdCNggPJ9Gb4Vor6eUufU+rXHzHOJXttqre0zTGKixX9TH3qGP6Nbjdod99
nTzFX9ZoVZyJOBfGpnLrw7GjejE40Su1iWFgjIqf8St90gO4QXnFfoC0wrpH8Uk0W8E1/16BvBiv
T7RQjccqP0ryfkQDY4ammaF2Qk2kcSsaiMOYIkqkuGKJi7yADTm13ozyJEVBlaE5UrBdBHCmcjAT
MfawbuP1wIhos+F3L6ydTFvp2/ZuvuvutcZZhLkf0QX2zqW6WEnDyOPK6hGjzYES6PvpkLyEGxTR
5p30mm2Z1JgFT2WvCPBmehcv3MCecXV76oJF5pVQqNXHXTFCKGOEDIlqru0S3GboyvRWero9kmCN
eb0TQ221qTBwSLoydbL2y9gTryi+3h5ENB0OXkiFNvWlROfjHBZOj084TK4aNxtRN6cgeuKVTKLO
kkcV/l5HhY5IMq8aWaRvLFouLrpJ5UWzrBbxUzepbqWVq4ic4XApAErRPDjwmBS7UCzomxzRmK2h
mZmABHn7i4jAUWOf7GKX9wikG7Q1YCJ+9KAHxC/vB5DPwcJeAnsr7621vJZ34Z2oZ1K0FTj4ACYn
ksICUM34UfcG+mMqX6bxprBFkjqiReTQQ50jq6MSsuZl+W20kZOqRE1ios3AvXdKe7KjuUeqM0Wl
cj7WE3UqYbJTEAHwqiJxVXcJrEYRqqbrLnpSa8OrdBAMmztVb10bk7LjL7c3h2DleLaKXHUavCmQ
KKbQ4al1wyV2JqBpCLYBT0JZBiKD2KMjv5ajbYpEoJreKz3kpYxQQFr7w2sfYrnQLDFljde/KbtI
arHnoAKGvok92fYooShO6kloTA4fl8ppNiBhCROm17/bx7Dc9mvaRdPqBZHbGMx7VrcYgmnfr0TP
++vf6mMYbg8OyUCVWloyZkTk9OlDqFLv9m64vsv/GYHfgAmliapqyD8vISwrunYzSlUwi4ND0Thc
qNvTVm/GiZUnQAQG2X2bbKtDv8Z166BdZYXbdlqLKDuC1eO3YUopDUejQ0Ca7WeLOjUdBUB7TdQM
UejH8nExbzdi/ZIFySZ5O26G0ZN/Wsu2axyS+XLm57FjeW/UDR35qUVmtl7Py+i0P0Xd1aLFZQtx
AfdjP6ANpsAhMKJTPn1R4lNtCo60aAj294sh+nycqaFWQHa5vR+krYkyhdEOgsjoWlP6p/XkLq4c
Yv19aYDpmm6mL2gcwwaR3+SgR+VTVOhld9G/Y/iPT8fdVdU85a2RYneo8jqD4uugxChvWHd03qWV
6Lr6Q07iYzQOMMJRleupKNn+X/yidU14EVQGHOl6h1V4x8xJ6UpcXRbhI+EQJEczdQX7Y+ilHJiQ
Zw9/ONhJ7TTozkmHxau8fCttijEQuRD/Icv2z4R5wpReSz0anrG80hrvs5Xqw47zRenffQmmoBgd
xYUC5qN91I8iqgJbyxtflidQyY2VTlHegyXQHKELFXSZupYa9P/rxyGzEJsS/zaI/qGG/zFZLgSW
ijRs5BKng6yyh2innknjRMmW5HfI+k7xOkfHML60xSYNRt+LMrtVErnGaxE7yaMpbDsRIJ/OwVKo
5bqW1KgW6FO8scyfRiJ6kYo2tM5hjl2Z1CzkgpWdtMCK3PHRfk4DZlK3QO7Ljd4ItBT/EtF5X8Cw
pmE4o0X3aKeVk8u6F9Yi53fR0nEIxLasZWZA9KY/k0yFkFEY3N4twqXjkUezaQYtTGDBL+m+euhg
EDkhDY1KL9gBnr3FuRAKuIhuKp0DoF7rrLyjY3acWsdaySfoHniZryguIiX0njEhl2IjrcirvK+3
sS96WomQXeeASFlsuY1ldIUyHZfqFCIhyyg181mstfCHHN8/x5HX4pEsAuPsusZcIe8AbSgXPkws
Azwjyx/vypfyLDoO1yPejxG58KYbzJQ0YYp6b946RUq8qR+cJU3dMZ+/3N4+gg1qcFhjwezDyBdk
t5Poa9tDZREtRbdHENyMvFOf2TdWnSdNfmzbkxmix7jvgiQjTtSUrjSJPHpE8+GBxNaIVbBifFKn
TlifLePH7en84TX88XG42KWb4mLoGlxFTG622dY/6kc0o49rdTMx4SKovqanFh1K6FHeCIYWXEUG
hyZFRuM8qlC7JitmhqXjzE2bpjlnZ+bOQ/1+VfS7MtuBmG+ZjvUgaiD6Q1L2Y+4c1hDJLKPGbNlR
kF32E6ozc8E1mRmZsNNS9Ck5jNGssauMhSJ7WIMuk4ALvggSWsKjzcFIqaExyepw0MhKDwwDkl7j
OlrNIBLrbvgK0+nGEVk7CkJfvmM2nOO+rCmWUJUnLzasAOxsd06l1e29IhqGg5DWTIYxNhgtrXpb
OtmTl9Kvhaao1wj7lxE2r19J5EiyS7YjGTY2TuwWLyrIabCBPki+7s9bxlEbfxYqSE+wRBHd4KJZ
cpEJquOWaWsNKjwQaaCyEhQz4lI6iO5YASDzVnxy3pZyvSDu/X0FgJ5hbqUH86ELig2MNIL2sOwk
zZlN//ZXFG1Q3oXPNKyQzjMmKG+lN8g8r+L7DFyuwUNS+VvrJoHxIBiRbfkb4a7JYYyhyMqi1O9v
ULonP9GCMYdPjYm8lcNudYhq3A2P9Uu6nKziAInGaSf6qKJfwIGMQcZRiiIE3Iwa3BwyqI4YgbwT
PXNFQG5y+NIbEdRQU4TZTPc3HvzxkVnfdUHduPoJjQROv8phO6/KjiHwZRZtJw52llqze4hDghwD
7SG6gnSUr/eZr6WisogAQnkOeUKlmcghi3DJfjHHYIpFNF/Ry4xX8kFDRGLNCY4GaxGrv4EdE2fB
8FLfIx2zl782m2lTzn4CHxSwnoVOvILggpf1iZV4MfMaCac0KiFfFDpx+auxQVnNnIgI2Kp/IGn9
c/v9iy9eJ81QT+8oMHvqe+9E7P3mcrcviSe6KUQblBf40ep6HtOhy49hDqMnyDPW37oXmLH3r7KG
d77iFppDv4Nm8q0V5goFyGqxv19kaNR80CctwsL2oxSgsOZqya+6V0QJVwbQN9DG4tCmGWutm6z/
B9Zxk3t26hoehF83rNBbHmxR/4ZoXhy40KIZ53zAiViaOy3sNnJSeotWubdRVLQtOWhR4Nsqk4ll
WqVzk3XbojJQ/0R8kfYQDxA11/yhDPmxMTk80ZOKLlOFMIbRfllYhqM+dC+58mqEX0bwAGQoytAz
LDRCaZfVUFP/lmjnaS36IYLF5Vnjg2LDsGPCS0lqn9Sc/pSMHbzZRN1zoscnTxs3FlXKQxvAnW76
wlX2/X2NW7F3qAvP7xnUeGhcQpmigKmMvpleRYorgo9rc0+mOsnMyTYYu7mD2XwGL9L0paq+JrSF
d0/k3d5JIhDgqeUSWaYQYtosRE3Wo+oP89P8Gm0zTJR1yMwDnC206gEaK0dRE4Dg9uDZ5JapzpMU
IvhQzDMpnmNbFhwTEaLaHMq0fT6ZUoKlZArezMmO9uh4t/3ZVQM0Q2b/xdr3Ml61ObyJTM2ONRuP
t6L62aj3la4IpiRaMw5fKglMbcnG52rVO8Wugz4V5SOF258Dl4V0ba2zalH1yzp1frzSHLLtHCXe
Q3jZT5AIqTtHOo1fxu/Q8RJfDaIpcmhTakZGxwLbgqSht3RQyM4lAbf39hCE54IXTYLMQI4hrNhc
x2TeRIot+FCCXDbhieCRppE6gUcmzHyNrXzIXrJzdFh+TAFIN6vECx+WtbkR+T4Idjzhid6kiikM
5k3s+Dd1227KIDmrTxH6+UlQBOlZRCwXLaT2+RpXOvD8FgV5OrMBA2W0/WKcBN9KEAESnupd9KSM
J7blkZs/Fd/1r8sX9Yu9aw71bnlrpaN0ilzZie6l/Siqql8/C5atK4ppWWgo45+5A5kUXQV1iuWN
S6856PAOVnYGFMAPY4pcJCPikh0S45ruFtRToCcPUfb/xla7+B3cnWASGqMrFL9jDvSvrKEbFvde
8aQ6mPh/y1tfDMZ91FiyhhIOALCQGr7qFQ3aKVvfvnUYhPwrLLsYgW2ri+jPnGH2pxXIHnQwJi80
qP0lhZPN9r5cMliuamujELlhXr/oLsbk7gKV2lZXW1DF6XANRF6+MQOm9jO3Lm52080S6Hqp8DNF
gHi+PdurF/rFyNylULS6HpsNnmNjc7Ko6ai16VtUd4ocLgNDs7o92tXH38Vo/A2B9I+k5kAA+Ijb
c7mVTFD6Ubwbw1IAcVcP/8VI3EWhy1VkpTHqNtX4QqbJk0xZsE9EK8ddBVM4jNmUI0Wnjc9N/AxT
9v3UK84iv8XqIMAZwWz4EmCrLXOYGhESZ1XuDBPQsqgFZenrZYWPFeNrfbTVUq2pMR+yKh6GleRn
+2ajOvX/YIsomg6HGIQ2tlJHCxCDTG6mFl5Rbm5vtKvR+MVkOJiYZnW2eg2HmDYnMt7LsbSqKlv0
ghONwkEFkm40X2KD9fpBGBSdS8nJ7B3JJwjHqT/flTAjnifn76bGYYViJEMs11Z61PrWQUrai+TA
1Ou/2928j8ZCeym0bMYKy18SM16X2QNRB6+arQO1YoH6kwAWdA4WoHtSTqaNKYVx5BN5o5ils4To
N+uFZQS2tW6gO1+8g0xcDqGJd7pRD2dc5gI0BTbsHpiFpOgRIbhK+EqdPRQQUVIwmE5Sf5yJazVQ
xC1fZ7MNct1wRlv6dntzCE4WX6+bQiMM2wJAgYrZVmdWjqrQTEk0Bhd30LCKEjRIMx0N2NIwX2G6
Q6Ly1G2gw7zO7iNPxFcV7A++UNfqECtSR7Dg4EU1G+dGVe9i8jRWlQBmr9d4PmCDr9eVtmlUoQ6F
K6tQtwVRtq1xb0qFP1i/Wu0pHh5j6IaoefhUwDI3KqngMr4el1+MzwEK6ftKMVSUFNRVv4EWGRJe
aemgYFi/dsH7kzfaxKfoMT+ImNQCKDM4VMHjPZpMBpgplO5r8tqa5XrQBKAi2jl8sEFHGtklEmsQ
q96l9k7PS8EIokjK4KAkVlQIhRT4ghP0s/Aa3NQ44/lzJDl96Df773e578prI0JfpgCXRZNjYHAR
N0pWBZfdBJeaPPYrozG9JhJsz+uqDxfbgws54Had63DHYFe0FtCN/dzN7lNqn+hzn8DkOzBATYce
KNsoynSwpxOUNlF7Khp/EvL/38/CDSTli3ltXcfTEmO+IZWcVu8oYkY4DIwLqEgyibxY6Vp0Ny6H
XGrgpAUruabr3moJLiyFFKXuPNv2U93r9KUY+jaAC1flGAXI+3WTwW1udKIKqd/5PEX0UNdkRjOm
5WpzCdkrg6xLQzmodvuLGrlf6sNLQvLvet7/ZKAATfO0Mr70jb2f6+RnVZoHPaXlmiij4Uy1cTKk
HsJfS6M5ozl4XZm7lVF4RCJ3UfJsJ5ZfpjosszInjkPHhrklOqncJJbdHI165VjvOqr1+E/qqjMi
nM8qdiGCINrKgiPJq2W3cRmbnYojydo6OhfMki1U2jYsRcw677AQ4Z3oxrpedPvYYnxR00rkoqIJ
RJzNx8Ut7qYV7KxKFIR274Y27xpJYB+LlCpEwSdvhzINtgVtITxDBmQvA21duOEeXWOMVif2QxBE
7nxFc6B1qEayBKbz9KjiBRKTaQtzD/DrRy8UuTi/d9/cOiccsqKSUJg9QZ6PANM7lz4Ph3FDVvKd
/cRkW4gLibXoNHyrOh8NM/r2dyjSrNtVu023oVuL2hJF+4pDYU2OigLXHOwgLIn50e1Dq/fBuxHY
Ignw0OSQeLQUeN91CI7p8qXTqkC1VFH8zSKNW0vLQa6KXsNCJqjXSgzwo9ZDLcA3EiSxQvPY5HtL
CuY0updhG2CG8+vtUEu0izgwHsJxUFVW58jjV1PJ4LOM0htYRDG4DUNXCdBAEALx1Uy7hCd3nGrp
sWke6h6AlusOGBxu2JVfb89LdIXyVc2+pSaq4Aj9meSOvYN+UuWaEFueHMawDZ0U8viQ+UBDYFIL
+/MEm5Mvakq0aPOUsrpfabsStkzbQZhfiv2/nCT3QNQza1BjG9wv7ZFimsMK6bPUbVaMXFoaDjS+
ndatV/a3xhTECaIgky9tLqS3RyX5//iZevB/Of92dai89EVU6RecQr6WCf7uOMwxnlZymji6gUpt
SARbUzghDlDSWY5DCP//ZkaxZzAztAkDOWiCciW0sRPtEA5X6rI2NEuJfz+64XcCZdb8Pka7oeHk
d5qfBMOr6FZkR/kGzlgczvSjPduQBkZBWDmmJWzrx8ljNkiN4igFlNpsCGbDQUywRQXoZnEAYzZJ
pyYWXo+sQJTtOtz98O2EoEJ1L3oWqwIw46uXeVybcgN9YvBBJl8LoCCI7sNq01ebvN9N2S7KdqhO
WzAYaDb5to8RMRUn8OzSFxRWrTd2Z0mbKFAFZJHrBN+PcIQvd/a5Ik0EJlBH2GR5VXGnZ4dQeaph
NjOelOpJStD016DqC78hS4VMiNod0gpZTHMQ5BNFqMhXPuWKtm2j4zqLN+/0v68TiOloswULyCsR
HS1e75LOzc8inwkB8vNFUFCc66bqbEaYebbyxI0gwi1Lh/8j7bqWI9eV5Bcxgp7EK20bSd1yo5Fe
GBpHgt67r9+EZveIF9PT2Dj3WRFCAwQSharKzDUTFZ4EB4sveWqRTjpoEOHxifZRFAij2fCE7BfR
bNiP2LySMrON8iFBULvEX9f5TklKz2zAnBClMwW4xxc7kymax2HBZDqpdvTY3Ne5iKIpwj3CIVFD
564HlfZ3gD6FrAI5OjrjJnxpQ1HflOjrcBgUGYUJ00DEOXI8O9A6c4n11cy+CjCHaTZcQTrCYY4e
GYNqxbj7p/Ehb6fjols3clQ7o4KXXV14Wqyhjz/fJXb3cH3o6xvD4MuedbRYU7ciKk1IqED4WE6j
YDFBsxV3NKqXJklUoluWqWq2zE1SLYxIzkss5XCwHqNwCBNvhL6zo7j/n9fGxZ34ORovxQOBtLXT
WVf2oL5WsAaJ/k0cuvn/XDouGRu0LbZgKJeDq5j+vHplRY5Wsk/VUVQjuHgRbsZiK7s5vXYfRfls
syzRXpV81gbWqj7rA4vxeIEPCboyvaz2cahh2oUWFGV/fZNcRuHND+DCNpWs6kS6jyJFv0+gQv9W
PZtndb8esGvQA54epDN5TZ51we68ePo247KPvJl4o0EwasrwPjWrn0n0Wmc76N45gsmx1fvj8G0G
4bDRVopJbmbslBbvQgWEtjP1JZfuE7Q0NA4yPII77fKtvxmQC9yImqpdzVSU0r0J0ozfU0cLYMmh
O/0jY3mMrv7VfKxu4C901k8r2kKLYHqpvql3kbugGHl9/qI15uA0tiAC3UIV6bxAcn02VmeQz7Yh
eDOKBuFgdCS9VhOKd1Q8Vz4Zyd2cpt/J8nR9KpdbHTYry0GMNGhKIrc6Mw+woayfe0VoPOhe75tB
FuTPsihOEmydj16Bzf5MqwrZMQXGuSvyUSo4c3l9m+V3GVJzmbY6uvSgtiBzI3/eKd9zKpBsupw1
+pwuL7/TzVOTjR12LiuElaOrFgcmvMlcYKP1MXWYbs2/arjbjMmWZDPlGYHhYDALyJm8rz206fKd
GQkyrpfjz80gHN5M6DWypabNERf3+7RHEg4SE2XimOcaIs29O2Klk53Y5EsAtLwmT9PFagHdW9b7
zvSMzP0Ehlcu9mwT7RsOcixjIr+t8CZXCXomVPpbKbmIj4UnefK/SpJv1pNDnJJmrUIinPF+wDPK
Ul0j/Xn96LEDfAVEPzBvsy3KYVCaAuWZc623O1WBOSMlgT3A3vI5sfognkVGoZcTfJs5cZBiKUU+
Z4XCeuntsHppvRJFB9CiDDjqIl9y1mEHV8FzCHUHGIKzag75qBCz67J2tdSLtJ2IJCgIOnhxHqmd
4czMuux7OLyXwbBS5/oyC3CUV94p1VJRDVOFhBqSUPII0/OMerCG864PIwJSXndHXdRymXVsGDWE
JgAMD1iMDVw5SGER5KHIgFyEZBqHKtSq0jFlSNZ+l2JvUVBoGUJ4VBw1ObQmzzqst2JuueBr8Xo8
s663msSK0hrKHrbWQRBSFDiJhmB/3xwLlSJ+qRiQ/WavdU6VwS+QUefgtnXOvDwUOdaJdggHLaXV
Nm23Nni6z6gD5arbRjCRnu8FG+RiluTz9P0h0BNnzTAvuGlb3LSy37nzcb0jjJR3EtVIhZuRj1DM
XkpiBbKrPc44Gyv2+10Rwi4nHE5lqD5cn5sAyjQOWCJJmpZJa7H3h8a3Tdlp5viphBfNUlunCDQs
c+gF4dHFV9hmNbm4BXpedb+wEDQ2Bn9o9gPssCPdhaLC9aldfjt/DsSrpRitCbEPyGx+EJDQ/RwU
t4afI7tUBJInPQlGE0yLb5WMi4RqRQs4ZIVTM9uVZ6ZsAy5ZUL8wtjj5heJeEYjSaqINw+umNPFa
ylOCtxmLixDV1sG865Fctr+qXuqLgeRyA8FmWbl4pZeqhUQR4gbWm5G/zo/Uh1wnyNqaWx9Gn0mv
l27zcn15Bdiic9iyKAtNR21Iz0UMM0qDejR/vT6CAEt0DkuSNEXngIltiaZB38JTfdaeaC8I9kSD
cLGJoeUzySOcbryi2zVzCrIzVJGgmGgnchAC/9SYKtmEOs6SHvQ49ssVRb82dcbZELynRM873lFq
yVNIPCC7dpYBwD5q1IkTTZANQZ+aM0vufk6cdcfahGXPfrG/tXDGgnJQ75aQUIFfxP9je7LZXQnO
eA0VzZQrU69seq6/roEdlppD/di3z8PgKAf6tB4YcwU2pslP48f1HSTYo3wH5RKbUNMdEEd0SJ/1
MsicuqCJTYDWfP+klc9DP7e4YfOx8VbY16U/BpC3FfXJqt5312cjAhaDC1PydugGKH6zfH27b2Is
Y+EmHVRCI0e5XdB3nZiiIdm/vPLteCWUUq1WeWB6j51fyXsK71Ma4mYvJWyfPoSypWBAwXHkZVEg
OwHJFRX9JURVkX98l5SnSZTy/hBsvTYpDliySjWb0gCwLKHyvR6dAiWNfWE6sbxr0YGyyw4gxe+N
NkgKTwYd491YHBByYd0gYlaJtg+HPtrYWdFQAbkL0h2IfehtiCnYeCDZxWGCSmlXroFgE4lWmMOi
JBmqXGaWyuk+ghPbWDoV7HnkkxIqTAMA7ftB5Yvqd5dpC59XFN+BqRoU7b9Gh9TIV9yJD6arHI0S
pRTJ7Twj/F6/sKxB5ZWZ15ySe5G8iCjA53syU7XJm7KCiRVCKqalFA49qlqru9wwV5LcHQ4i6BGA
Ht+TSSHWFq0xs82Kb0vzZOoU/NzGSbVDXy2e4JsKwmGTywaXS29YjQXrIUqnEEJKfplpu0aHgpLe
OamBV3HsFavklrAL0FPiCIYX5C34Ts241qOuwrY641bL90jmoxaceN/LXxLM0RO8N2Y3f+hO2Sly
RZRhAcLzvZtrlUrxVBZ44ci7iPywYP0kmBwLnq6Ahcl+weYNlUeFTmcdH7L/PgfozzyOxzgkt9FJ
8VOfeCIAFMXIfE+mOs9mq7aYEVM6m6Cumx91iK7nO7CDQxE7S4A/vL5K3FtSQip8OXu0XKN/tOGJ
WSiFl0XUK9r73EwE8CMCAr5Vc6xzuc8UjNh78UN034IBHR+acL2Bp3hg7tXT/Ct/0N6hRPCTeMKM
qSAQM9l6bD5mp0yGXSv4mMrJDq2geY727dG4ZZYFID1AeZpp2/+rWu4n9pnc86qV81Veegw6JXBG
kGq/ppNLoJSuFOH1zSo4iHx3ZkS7uiQdRpIPRjDc2vtibwbpQSiBILhD+CZF01AGre+wRxs/31d+
77EcYnIaYNR7su4hrr1LnkUs0IvKK5DFt3RNt3TD5vkCs9Q0gx4j2z25cIWPnHK/+OOeHOFOEMiG
2+7M0/xexk7/lnlkL4tUnS5yzrfjc3unHZK8KpnusPHIeB8AuVt4BSUBBMBOlrt+Y10B8PQLzG/0
JO27b7og3X9p0bfjc9uomFO9kosSiYFp8sf0sK5h0Y7+9R10CU83g/DXltKpZbu0Q342ll/FmjRO
EdkiDuPFvs/tINx1pTLxV7tA/NWixyWOnexA7qZAD2ZoSojKXRfxdDsYFzRPBSkLZFRYlQINNbsG
2XwasgM/hzQQWXILR+Oe4vZsqKWeUwplewtlNSSmXtA47LHUVHIQStdcuve3c+PuJqLIJE9QzDsv
pHBrWvqGcsgky5Pb2l2yh8SAkiqBKLtRO2ZqCG5G0VZh+3WDpVQdtcoe+/wMMX9fisJW7QVw9lEl
5+/e7fy48LhfYXhUrzCb0FSURBU7LBTVpYWN5Pnqjcy5ap1BHTL2Nqw0rx+Ei4+t7dhcnKwaay4j
kcNePlHYEPe3SvH6i7X8KD/FddmLWZztgBy+yIpZEDvBgPlNH8ju6qnPYIKMu9El9x2ItcUJTe+u
6HxcujK2o3Kookd2CYlGoJrEWpum3GueIcKy74p7ZcqRMEC3RPkuWNpLt/BmTP6agsJT0cwJniCU
oGFw0J0ErrXliPAmzny1agI4lN9ZyuiM46/KCuXmscmezPZLk8FNNBLxjETAzt9mYPyaUm2QBNWG
NUhGUH8dPAq7wjMCZWd76a9iry2OfYMMHnxi0Zoe104bino2Rd+fb8I3jaZStBVPX6bOpDbnEsY7
P6LVZ4ER81eSbLeFwS+yiDvRhW4I7pY/OvHnQTcNFSXi0vhu0+99i2+S31RV60htFurRXREXd8Ps
19MTMfY9uV2Xe6M8VuljZarPRhtq8FbMKBpqavtArdaxFt1dU1S9UfEbYBJF2xFdI6lDlHt9iV3U
JBwN3Qfd8K1NwSExKifC/LpJC4kchXKqIj+WjB6luTtO3eMyoaBexq6ELqS4rv21p7usb9Ct2J9V
aj2O6PPqstTVmh5R1uDLXf/fXYw8fSCbrJo0jKuQj4kvU4gOtyK0Y4hyBe0sDlDzZEyINiC9k5iT
W+aTP4+5r3Td3Wg+LOYED9seHXq9a45fU6qj9dF2Gsv2bTS6a4nspORrs367flQFGM9ro+VFNmQL
uzynSnUVpEg6VQAGop3HwSxo9epqRLjCYlt22glID96bJnJ5vPjs2EIOB66aNsE0ZKywttHtnA67
1H5K+x968t3EzRkpX20C14Dyxa6fetCn7HyFGeOtki4BNd5GY5enKJp1O4kIMxMs/Lj20Tn8NTXF
MmIdUS177km9X0KQcUR3qQLS0g8aiMYTQC/PKKiUpuxjFMjPZk+9HNpljaWdV22AzaXo2SO4WXhG
QdFYSWuwIm6+BwUmzEIt1AOkt0THhn26KyvIkwcmicBuJAd29cHkUzT1z0f9nHjpKXNbOHj2rv0C
OjvqgqKnumgtuVgvx0syNuQMVlj5LwmZ7dEC8QQarNbr9UMoGoeL8lrIIQIPcQhTqCEt1uJa6S6r
kQ6QRVphF5VNNseEJw6k1JYM3UTnNVSO85vu0Hvtfnmubae4ncFkOuAyvpkecUJaSF/+FLVbX6Q6
bodnK7EJKeVynO1pRjpUD2cPBfEDeuxZOin3LHgZI1WouIofBdW+8nowAs9sRyHvI4B6UUBgc5jU
11B4yVlPmh5OX0BaHB5y3Y2Py3NyGp3pbIX5g1m46+qPIeuAt/boChQdVOGn4BCL2m0spSYQq4dh
+Xqj7azomCruWDj6I92Xd1AZPEhe862abySwEQXALzq8HCwtlYHrTkJwn6q6a00HWoIaExffU2N4
nxvLhamGo7RCKvalTuTNBuAZCbaeI5EYIwaG0BkyQ1VIfOWg+fJO5Axysad0OxL/BlVWAzpcCPp6
L4FJdfIh7ltDTj7EgLeDZxzkr7KXfa2F3icX28u2Q7MrYbPLhzopynnAJFsPpdN23/ZuNoNB5lSp
Ayqb4rdh5Csnc/XiyLsOJaL3Kc8r6HKTzqn50cygBKbbhSwFT6H5gR7Po6h7XbjIHHLlaD4xFxPn
Od3XqgPNUVc7tjCak1zLL6gzofPUhT/4z/xZ1FYqwExeZ22kURUNDElocRg7870xfxaT6vQJERAe
hSvKYVZcGbrcpGAEgriKTVR6xVvkfbeg4Jq/iXatIFjiuQfFUiS9LeGJMNN3FBWU6pcpP1zfIYKI
j3feLs3INuoIBx9SS32XHLRUVH4TQAvPNtCGHjV9iiYy+YAg/kB87UPtVoTi19eK8NSCgSStprDA
MioedWq5JUrAjaQF15dLNAoHI7MiFZGC+xmSM0/p9CWB6NYADbrrg3z4E/49xCEyhxgkGSJYCyJq
y/dKAJf7sN8hWe5G97KvHZdbcImz++TUfmM9H7JXH9af7ewn99oreRXlC0QT5oKezKSKUlcIRpbV
NfXkPJXyqc4FTRmCtzDhFdbWFoYgIPLkYKPON/KBQVUalOijsZ7Ldyk0d4DlVxFmXA8kicymvsFl
hMZriZnl58KAmon1ZrDWifSLNjwr9FfXiVKtgjQokTnk6Dt4oEsdJjkdGCOcNSepZ9YsroqvO9Fn
40IaTZmohpcNqyq1CMaLsHzpUmeBXigKoHvQ+/z8tk19vRS0lgkuO8I7bGdTX7S9iUVN9vnoyP4Q
jrv0RU8d1j9XHiA5CPmKQHT4Bdk7wrN95N6iZV1hvq035A6r+DKh6wWho+amfhyI6pCC6gQyr/+5
eYpB62SjxDzl1qn3rHs0f5RTT0d124J6ebc33PyNeKa/vDRH0VNLdF4+ttpm69bJXPeyTJG2R5Kb
kXGl2CF35eOC/m6oyOGWZW6ci4akiXMdmy6W1j+jGfJxP26GNvthqCKCifdBFC63aaBZkIV34n2K
EJVRAFowIETSEWy7XgHEj8+/GXTRi1LveszXXG+h1rMMhSvN9xHoD0I/58vXla5YRNdtXVU5VEjW
WoHe/wCCpL54TZaGBXIvXbcjY7arFNQQLeqUky46N5fv4c9hOXCwpiTvZPMjL1C9SwleQ/UJ8OeC
X51AuAqvP1eEf38JZT7H5EFCJomRai3rdGXitCXqo4wOZIWln6A7LBTsnEuVdUX7HI574eT2Iq1N
3WeoIrY3HwzyMPL0/ehW+9IvHkUFRNGKck8aeVFnZbGRwTO0yjOMES7VX/67GfH98ctCO4kw3yhC
323yCrb4VH0bpfrOSGcHOSSkss1dlUMLp9pT+9glIgW8j8bnPw/GP2vKd84Xml4aEBpjETfdWS/N
vfIyRp457vC0WV+ACvrkaC/T7byz99HNGi7BAgeX6jHJvIHCc2AoocTjTLByORueGtpuLLkmnr+O
KI4QfI0/Wu7VuvvtClIVlmvH39PRFuyvy1fe51JwkYqcGka95gXektL73M9eqg5OkwmbXwS7WGMT
3UBRVbGAKMdDkim9yJnHLBWgFWqEsCApHWQn3FVk+fMXzP2cGodJNiHjUEw4OX2gH+Ybemxwo0c3
hk+f0p3aO2QvvN8Y3lzbWBwedf1sG1qLR6selk/rDbpJfXM/ovDnd9B8kA7do13tJkeESZeB/nOm
HCQlqSXbhMn5anb+ambFYZD0PfiogVT0DrryBTX2v2RdPsfjMAntIZDv6z5gFzHZF+lrhoYCEwwU
yUdhyI3isL5LjnHOpA+86tt1/Li4Y3VcM5ZmEqLx/J00ReejBVFd1OKO0nS29R/1JHquXgxyP8fg
IUovczWZVbSKqWF900Ff7oY5qMW+5Y/LKUFT/MflEp+a46g5mijBePHUb0bnnktUjSd7TCBkL5WV
s4y2A8NK9/oiXg79NmNwjyXVVDtl7Y3kDNXUxXZRy4S+i+7gUoGQRu4wlxPRu/ziLt0MyUHNkMl1
bPQ16GfGj6WEe9kah0UqOUYXw8lMFYRcok/IIU48NjCjK4DxyvwS58cBIiSLflYiqOrGMEVsEsGK
Xs6HbqbHwU1ORtqNesMuFSOoH6nT3XdQZ/OUzoU+CBOfMw6lj05yFAHzGW1q9NR1wkq1aJE5BLJr
qubgmyIQGxYE9eNhVEMln+7JdFxV0QP0Iqpvpszhjq6oM4HyHstEx7to8NbdRx8jCOdwlXquMlfE
GhGcfZ72I5ml3HbM2An+AH5d1D6c1N3WkHeC0yEah4uC+iKpocML30lGN5ec0oOxeUnuGW232beH
GPRP2clIIIz2LqZ2P1eU5/6g6UevGx18ETUdvXlJXKVZnEqF0a+S3tV5SKM7WX6U2jfBhC/G75tx
OcjpezgZFvZHw6HlvFUPhV9M/nBLK/e3bIfm9rdF6SiDV/7cCWct2Ec8F6i1huY39XUE80HxmpDQ
E8V7kNUtzHKf3Ioc6wTfV+egaLKMYjJMTHfOFnA/CsfuGkfJRZTJiz30ymZZeRCy+xHsHNxV0W21
uuMQLuiV72+k/qC3yGlrO8lvIejo9l9a203b79riN+hReohexAwTwa3CE4VaKUobyhyZuon6Y7G6
WS6geYhG4LCHEipHKZutQdvvUU2fx+Ll+j4VbVMOcAxKVXNZcIWMM/M5XJxOV72s6gMLdKE8jpxu
mdzFvL8+qgjaebZQVlEClSFsF+PUvKMVb3mDvsYAkclXcsd4ooq7dk587tBHWgX1Gw7KtFtE/HDR
lc0zhEot/1/TNzNeD0PWvsHVzu36GOZIpt/NsavWxU6m8W1VPLQJuErD4Lfg5l5fjIsh7ueW5tlC
a2QSCb53KH6uhRuT8T43xhst/zKrotY59jH/CKY3I3GYNLfUmHTKXr4wzSwo9Ye69OJycJC09nJL
pODywXS8Nh4XEiVtZGhdhaR+Tqz9OJqPOCieXdmPGfge1vRjUNfTKPtSHkN/NQohyLO3fN8i7r72
lRUsNeQLCVyn9UMuvZT6e2nfVdgslfGUW69Jo94Dx5+aDJt2PBK8gRZj9ibzh27ad42dgPH12meF
4WRLHbmUNE/NmgoO6OXAfbOkHO7ZVi9NbckwAH0U5k+lAcWMJd6U3IEOpM8kDFFmS5zhJXkWChxc
zr9tRufQkIwNsbUIUXXrwbdsBxOak/Sgxc760BtO6zNPyMxDprOqBHkiATB9NHZtXp+FHvUl9DDR
iY0CrYGu6Fj1r58KwYXCa8K3U5li92BqmX0k0L2b058Z5DD+zSAWUeFBo1kWn3ovurhCVQjTMNH1
1iSF30yKO6jP10e5fMA/R+FQPJVzVU7ygZ6HBKLlQ3Wm5lNSHag0vF4f6PKafQ7Egfks07qfmKxV
RlJPHmuXarMzSlTw8S93Nemf43CvVau0STcyaW1VerG13ZIZ50UfnWy6qdUfQ5c4RN7PxtvSftXm
H5P1fRhbhxrQeSOFU5jf2ulUN48ScPb69C/XfTe/iwsy19zKJhrjc7be4sNnFg0cLC3ynZ0E8AZB
9wS0CwXjL6PqP6vxRwrejKuqLqDwW0u3CiTLUBVw565zMuV7VxaiTAHD6D8x9XM0DsNzE65GlWnF
Zyt+12wTMXN+qDVzcUcruSd2+zWZ7SDt1ZuxGu8kTZcE5/IviPf5AzhQN4fYKNIY7UflDfThUFhZ
4B521vddsEInQz9OO6t2JG8qHXHX8GXY+RybQ1t9TiB9wiyhM9CGK1U/tTUVnKHLzUCfm+gjCbaB
tlimRlFXrLDg2fdaAO1ZPOIRCiQHUnt55lLYMPurq1IwPtAz4dqodNj+mnlT44NNLCqMC8Djo9C1
+TnzosqjXS3J2c4e1TW6pf0YQJo3lJX366dHtLYcSs16MSiQigUW1j8G+z0ViSSKJsKBU7XC4WeW
EMsu1lcVrblZ+xqRx8EQycZdTlN87hEOnCgph2ZaEnDLbqdfc9AG8kELSDCE9GDvLddK3HFxoq+l
v+yIYOzLwfTn0Bz+tCBkW7o10jMpT3FeeKoN2Z1FcfTWvKtxLPO2vwGZ+tv1DydA/Q+03uyQQqKS
ieaMHE6b38263Cld5MlmLJib4PN9RPSbUSBhPmYRIfB7VwpnhrV8oTSOobwplkiH9UNv6grEfbwB
N0Pls15J0MrHTgk1WMahHpT5qInTzJuh1V7dTj8zWIcvZ9Mhoer1z0tzKJ/rySHnShYECJdbID7R
4AMtNr+F6kNCG1ZfVe8h/p9WzlT4vf1MV1eCS/TiFGhVhxT3vvC1F9bTNLpR+la0u/pXhudMv3wI
d/3LftrNz2KHefOzoq5LzK6Czjuk3/x42U3KOa4714wEaCgABb4KWRl2MyQVQCGbNQd8BbB9/o2c
m7KZCoc7uiojgtZxn0BE8qx/oX4VWne6twQaGtLsb1RolCOaEwdE1mCm8ySjRk+L6U2Jk6dZEbwK
RCNwEKSl67LqFfS+izkOwI32e7xarh/6v7xd/8EaPmkv16at0JnEZ3PMYTi4uhBxg/ZeVhMnHkB4
Vn4qmop2ku6mb/Svcb8rJYS2clq513+IAH34xH7bVcgcFog5S1heS/qbYh/1ORXkRQUhFl9e7I2e
6m09IYLWihMhq5Op9U7V9TAyKs+S9tenJIA6vkaItLpMCCgg50J7TaAKm8Sln+o4yiDSXx/pcun7
c/PzYlzoakJZJIc+QV03UEs3vk6j9Kq0486IcgdPS3dpZEehcG9qEieHjJauPF//CaLvxyGJrtI5
g80XBANgAFibhWPFjSu1pWCmomHY3zeAJUuRWY8NDt0YPdt66inZT3UW6cRdJu5tlpPDErOEnlpj
rLAa7QwnaqEcgjTCjHHKAopdjealg+Fq6uDG68P1ZfzLU/yf86hxqJLHUlNhYvQcf8HlwDKRvewM
qW9CaAYNHEF+KG/Tt+nFeBIMzGLeK7cln8FPtUzVGguPHsbfYk16CmoGI17/jPxZP4uopn9J3X1O
lAtyGn1d56i1hxNlCSrkVr7NGeAnMnEUmxlGtXCyTOB7Y63aM6msfdzIB6lc4S3Za75VTF/1Ft8G
jkmZAZMAKrlrA4KPWr4ljSAHL/qpfO6/MZUmGjJcLYZDTlblWEGFFkaYGnrlnfpoBCivwvoFWfEK
/Dpp307OIDJgEGDJR4pss+/Xpo9MSnEV2Gq8t9rHzLor9demtgLBNhBAJJ/xTzppMBcJ57jzlUDz
wJ44GRBVgU3xAIvu5ck8qsfkProTEQbY576y/fjEv24oppZmMkVO8T1ts/25S94qLXXuCg/PouuT
FNyrvPaXMlBtrVqASCw9lva9Hgs2zKWPpRLDtGRVsS2Dj3FpMVoqzFgTmPjWO3OpHkg+7qfehMDm
7F2fysVeiu1Y6n8CYlrZcZTCaAWyAiMYn6bbo7AfInPgLp5ZOmiIQY+iYNCPy5j/WNtBufczre1c
z63kt3Ruu1d9uM3dWsf0a06gir+bVbdXXSRSm/mV/ZYBRgP4LfF0t05++xZXt0QLjPzYhnECr05R
1eoDqq79PPb9N4elqptxWiLo9LGeFjy7qa+75EUG5WPHmvhJvasOUDD18uMEgzoFwj3oc3nI76OX
8p4GELkI6HcbhR7DhZvdGxRQw+sf7dL+2y4fd4mVaCMYxh68cEINd0GBCxAouCcvxnXbMbgrbNHV
xY419I/3SOkm1Fs7b3oed1D5ciNYBENnR0g8Eo7J3V2qWpC5NWBtNB1quAGvO2is7xnryUD6WJww
Ex0zLjxu5yimowpDcHkqHGRmfVu2Qs146lNdsOGFp4y/rJohS1Ml/c2mr1/rAO9IVlFnFaYevY1v
6bNIKvpiJLD5gnxErJjDoNpjjIgqHL40d9YOwp0vUdDvmPITEgIQ+ysdIjQzutjXvR2XywwupCHt
MuGFXrblsZnnHCkWbQTf+UGG/pKWN+5QG6+QA2zdpLEDeNsIUgQXw6/tL+AwTV2zClR+irQgKBYl
m/EJPp2QtxFK819K8mxH4oBMn8bWkGKsMdqJ9t1ddehu4R2HdjT397clKL/47e3yQvaiSvdHxu0K
SvGdd3E3m6WCOtpZDpneje6Tb5Ht54/tDv0afq1BjM9JDqIWsYvBzHbKHPi0UAruSnVNzt1SOvPS
HiyduAWJHWnpwBdYBo+U6C5Ns9Xt2YNFfoW8wbldVOiGV/u21U95lgUktp08H9weJPm20O8TJRJZ
C1yKCLY/lEOwasBxNhWgONGHm0mRndzu9lQmjjG+x+WDqcyOapTBdWgWfhUOw+KlTsqJ7QjjVL3b
B5b7h6uAv/zQQuYNhSb4vUh0+GIqfDtTDsiarFBrY45+d+voPmR5YKNKNchGm1Dfh/Ra8WO8H5+L
xCkrFyakgqe3AEc1DtxGtZztlA1PZs2Dn6V+GJMkhLmq4E66mATbzJOPo/vBIqS3MZAaZg/9U3uq
H1vbWRWXHqLksNpOeapC3UM3iys/5Qcj2Y2jp+/ArK9sZ3kZjuTp+tcWXMR8VJ1QubVhkpScm4K6
rTI4sMYTTVo0BgdmEISKlRatJgio10Bd3equdKGFEpaSI4f6AS8tF3s7RVuJB0c1v9FumtFZbsaw
eBT1+Yl+Cod2HfjeSTPgRK2G+aiqw40ZWQLsFg3B/r4JvSzbRIvkANpvZEMTJbtVRDmxS++T7R7i
4KuPpbU2M8TWraZ5RfUtbgYnXsagrPOdUtWCDJwopNE5EKJVm+JJFMND5c2Ay+sT84mTfHoDM7XF
Q5wYiN4mF5k42wlyAJTQ0RglA8Hh5FZfqvfiYUEzQljdWzLEdIZgRUvo+/C0vqWZ09+LfUb/EnaA
AWQqsFGweQc3InV9lpmEsShAPRr3zF4wP2a3+nl02y9mUIfa2UbzhCA1dzFbr5J/xuW50+YsyUWR
ooOIdfaVYM2jPVM5qrDz6l2wBZHIlWAzWrvZGez5n+Q1v2/vzW/lrUiV6vK18/k7uPBHkuiSQ4OS
hV1wsIXuA5P2KgLRWfxLkPM5DocLSmKPa9vbAP1lp1gR/Ebi1Ju1Q1LFu9Ugu6JSb6Ix2mnWl38D
ep8DcyhAs0GKLQOav6UMUc/hME0ioL8MAp8jcCCQW60izTXYy7GxhFFj7GookVyfxOXA7XMIDgZs
u6MLNVCdI9XTgi7MZoX8YT07Q145Rl+5aqQJWs/Zf/wzXPsckUOCQte0rJbg4iS3YP/FyklTs51R
/Buj2+0x4I6/LcMWay2s7GyR72WcnVBCPqRLJ7jyL1ant8NwIUdJJ7kYZOhm6aH+q7tb91K1H5qb
4r65zcLMLfbJcX2mqtuc5jdCocNenfqf0qvoFIgOGxd6TGZdaZYNsDHMbyCnHYqRoH2rDkil+HUC
i9PqTbKU1/9m7/xBrW7MXM6rXEIDupQ6prEcp1x5yFUaJDDWLiE6t04i4sD1zUNkDlQqaBH2nYWO
uQwNpVN0jxTA2TQEaafrx+4PmnVbZtlYWaBvxdPJHF4N4a4RzYJDjhTuPkm3oHNf6w6z8d4j35ll
T9c/zsVSxufO/IM7rUZrLSUV7gHmBqDd5CXE35H0daGdcrscRWj/l3j//471H6zptpbg8B4B7tP9
uDfMU4qrZsZg3dneoTINHh9zMftXfKTtLDk0Mae0KpcIG3+C5HDjs667DvRB5rMQh3iCIedehiIv
kMux0+dceWyZDXMs0OB47ptdEv/U852kGY9EUQ6r9PP6Z7yOz3/wpmXFiruR4CvKJrJozezUHfGg
7uqMOd21duNIliq4EkS7k8OSOJMkAPSHS9qbRpBwTXOQAWb/+sTYh/n7NYC1/M8A1yD1UvcjroFu
KXDbwBxpgDKmuR7b5Mf1kQSRGD7Dfw6Va736P6R913LkOpbtr0z0O3tAEADJG9PzQDKtUkp5Uy8M
SVWi9wYgv/4uqs7tymLlFWe6T8SJKLkECbOx3VrLKnosV7iTKztyEvSE8qv6aUruKshi0Kd0H9wt
cZ0vHcDPn5+48KLOaKboXw5QdTPRq7+jTWHfXi5jdhfW7NP9PhnL0imhVY3gKAK9hQ7oT1sETh89
/pszOXNIBi51bgbwFrKPtnD0NQezabQKkWoxv1lH9RhffOLhFlzaheP2aXpOXo5ULM2MCNQqWXsY
+YM1+OiMf9P73CtluXChL9j+z710MpafhpGkGmy/njxY2vehrRfi2KWXmdmOmkaxqY84XYIWhdMV
4NILya4EwQREJcFOIjZfr9mCh2LP25H8Ec3zY0AyxCHK626HS1I5onLKu4k6JNoXl8wDi6FHL9IH
dghexDaS6/JhMRxbMGTzWo6Wo6ddq1l2XcVPpNNXAfBF3IyvoqL07EFuWek/RLJfFQUHSW26Mbvu
WFXCIwAllY+BD26r2lqTcdx+PT9fe06Qk/jdOAy43SuzHjIA595Eb1+SFDeJhNxYJSFvYa67FEmU
iC04wQvbbN7GVPhMZ7Sn2aSa41pI+fHIWDCwS0PMzmrUB4Ed5GN2TZvhTde/JZG9YA4+Q8kvbPi8
G0mYnCXmqLJrUy9XSVci0B23/QBll1YVz1VCXsNCvY0jvUktC4EoVR9+JhtHRD6D5q5pXYoGlGo5
lzcZURd22ICnTwyp44eWU5Iyd1IoRqOf/coOKIg9wcg6dpbr9wIIzsJRZbgD3scN+DED4TcxHlN5
manI5WJc903zOObfzCT0TCtdN2KE4kJTuZCDus8IMHWateoYX9fMv2A9SJQI2QzWkxGWHvPjDbMs
z2qGbWJUr70Oplda02+DFt6EE5y0eByaYgtFLicq3gd7QJNGsa5LcAxdAbl7kBRKuLUNyS7ocZoP
UJ5xSIkRinWBJJ0apBeX3xP9O2gDX+KIv0ozu8yb7jGk4RUX0TbsCwimqQ36sA5GHO6LbgnL+SkF
8dXSTdfziZ1jbLBRODOz6yhJvNrPAANJnTKRL1A92puyXrO0BZtdr60bAlmUAQohJEdYnbpyJE4D
RlfyPci/GUniSKVDUG7ifBVul3yP+UeF75YME9SRQ0Y6JwbSwu6u++Atal99EzSChu7w8IZQIMUz
zetItCoLDe99bUX3ZRQBE3zIh+s8DT0xqvs0FW7NOLpE1GaE3KiDFstnxmPbNVoAlkV3h/LKQUTh
Q8maTZwrNxzAzkcDF2QLbhPY3tc244zvwpCBMzlkDgni1dnRSsaAJcSX8sir+0gVToN27zBqHLms
PH8GLslsgzEbVziHUZgu/pN1ikrJoaiBDv1ca5Cb47u6H1xWBB6I5mW5KiLtThXSlYs0tGc8it8G
nm2QwU67eLRbefTl6xi8NMGFLxfsx5kh6Inv/ilhdfJuRW3JsrZhPlhJ3Q4Y10Cr3SJeIsNYCk0+
NTxPxhlzMwahMs+ubU7uq2wLe2EKkDtTcDkq5MSbbB3bgJ3K+sLg8aYh+VUDeazcsJ2MLCHvl156
5l0Pve2bqodZ9sHjZRiXhVJXMXv6eoOelSU9mdp5zROW328CyMYjLcHXGRoaLlB8eY7vlZcQt47Q
owfVPcsDNPO7/aPL1gNke0OHbYET8KjnXww7mKClJMX/JyX7z7hp3jZIc78b2hy3Xl2Fq4ICGKUS
tUmt5EWOzz0fPMph0bPhUjXmtz4fnbwFH0lg7g2Lggy8X8kgX9c6BQdvedmES+0YCzfmvM9QmqJq
CgJXgBjFLuvuuV0voEWWRpgF/lmeZUQzpzu5rwPH0CbTIZcK3gs7bG6dCtECwijwGoZ6ghPwplXM
nRqCvt5iZ6Mqg9iwSbrO0IA5e5cuZtLOJTJfzUqiLyRdt3xDmRdt6L1c+8dg4teiqxrApyXze86F
Ph15Zn59v+3aJMLIvtp20nJa4xiYIHGGD7LgrJ81HadDTXN9YjraxGjgBELDcUIw4SU9DuLZ7zVa
B/zO4ZdgoF3buzi7XZjbc/vkdNiZ8e2HSFZVieYxbWtCHQ+OOvyqEr1jU59EeIFq8g1bGvPctjkd
cxaYaFlAESkA4IfbBIIq/mbi2y022tWUxYy3kQ4Q0VLF9Gw/yOmgs/RphcSlMmWVARzCvZ/6MeAo
WtHdpKHC3WXW1aWZnZnfWOh5GY4dDkf3LIdnypaI0L4cAE7jLK9RKB7m3YA3Cq3XsIb2YnP/9eZY
GmCWzSijYgi62siuU6Ecs22dNvr+9QhnQ8Z/rgreYRYTCXtkml8iVuN30Sv5QLYJLbTBFgoEnu3S
uxH9oqCa1JzsYL8Oa/2x3UyoANE4ulw6gGfPuk4tTohl2sZc0qzj8LmHCVE7cZHlL8WV7iWreJ2A
kQwV/XXSOe1V4iHlvPl6Ds6bt5OBZ3OgelW1lYW7atL9iDKI09RgGtpZR4oiVgDFGM2r3Wi9JMHw
eQfOHXODEwFpI0Imw/q7xVHa2ArLb9qrOIBum8pWOrqzNc0E5X95K3r5LbTbfdMOx4iSwrF9lVxl
KQP6zu7gEie3mEXHTCoX0hrrFnVAtzbVroaAI9pgIndS8WnSwnBMwOcJKqLEovsA6IuNIfhHZ+XQ
xRFms04GiDR8PaOfBc/ZmzETECvDFjanyFf+/mZaFYUiMFp17MXbGAGVmpsJ0pfveZLuhS978B7L
fS/v0FZodQD6jUgYFzUAYvU7MTonNUK3C7t3g932Vf3eqSoCqqJej5ATRAbBdyoIiakUdFuV2sYq
8tq2eNEa+dFygBOHtNym/QjhvWefo8vYDF99ciAZpOFzd4jH6670P/KovA5HH2o9WfXQhubzmPYv
PCebXEE71ZChp6WvfVK6WZpdpAM4UorBoaFYd1BKMlP9ZWgrcKmEAWRMobseZrdpz9FZhhasTdlq
T52dQavGsJ7GHK1JGjHdMC/2LCK7UNAKWg/dUeTNfRyIaJOG3SO69NF5WsaZq5fVuIWgRr1WjXbV
N2BN5rbYJUx/z9v20Gk1XY2hvkpyw7NCv11ZLaTmId2y+3oRz1wSv0U+M+MTlDqER/1KHmWMTsQc
XT0ghsuXmh+WRpmdPTsvk7SHvNWxIt+CoN1Y7daEB/j1q5yxLL+9ysx/0YEFsktQ2B5pHjkQX3B8
Ah4q/yFIussCuNKvRzvXAMFMbHxTNxDKsbk8gZVAobBNbARyiOlAAGDcmwTVEQtZfTN1zZ4fsbmh
tgKBF4h9x32594PmB9Hb/32+i5mmQYhpcE6sOcdGSTqDlHxEZUs07piU2xDXiMYM5OBfIQfqsDC+
sYuHr99+8lf+OPq/Bp1TalB03Ud4Fsx1cFkNN6N4jkGSzRZs9tltczLKbHOKZDDjQGIUHUgG3eoc
o4LiTLhUgzyX2D+dQj7bnk0oI4HuEnn8FBRHNjV29NaxQJIBfcZVU+yqp39v+iaX4MQLbZKyq+0U
A1Ljxpf3hKzBVYDYdMFCL77YNMEn47Qlyds4xQQWWXdsSB14sOX7KgTzvniQ2huLwosuQcfiyJQb
+cmBp9T791515vmGec99CY6bo6mmEFFbmTlQh9WbuYiAOuNH4fwbhs6pKbjNZ+efNRVlto7MSh+m
Kyp+yOUzP22EP7b9yRCzdQvANxVXuLOPfR5eJPS5kJ2bqsar7cuGBxDuuCmTzCuNYgQj5ehV9err
yTxv4n694mw948KGcplCDkemSE4NkZshcTRBfULk80S5lFQ8k+L/bUZna2cUaZkT1mC46m3IGyev
crdFlcG8bCEN1+sLZaHJE/pqdqe3P9mtKVElIhaFU5HBeA/xLmUQvwaxaR3ZrgnARpHnl5paQvac
tTK/kn/zQkahxXoEfWoYctBms7EBbZr00sUegbMm82SYmZHhmooNC/iLY67W/kcBCYh6/GYYxsK9
tPQ2s1Mw+lliSoZJ7PtsC8r6Xa1Q0Iv/BdLd08v2s2ntZK0KXYjIruE3aMFF199RSD78K1v9nynZ
eSmCZ+A1zxmmK82AytCf+9rt6tXQ3wT++G8ONdvm5QBpOgopySPv1ZpDOsOyHbCAuE3O0H4a/ktn
+NeLzXY5KaKothLMnJ34LtAEXgzIRN29N5CXj4S+MNrSrpvF44UWZLndTZltbIei/ZbamgNKwpVt
8c3XC7a08WZxDhv8EtzsOahn/KNp4PpUtpMG378e5LOt9E8b8c/Zm+dBrUDK0rQyZLFBwtBH9Y1e
J27FboQaHY6e6biN9kFRPmQAZUNYrbkziiJboSEOpIA29I3iOkKervS3Oa93nHb+ThSsW0FA+zEn
42Why31BoB+KwMNJ+wxEmFpb7lTaXTVJATk6GHoUrZD2uwua8SFJD6Eff4B+50lLDYcn9UctL1su
D2Zd7urq1cfm7fFoVmLpTmb3q3pxP33q486n5LSiMNtQg0BWvxoL4wjR0G8aFTXYI+i69R8Hmm/7
pPASxBuFImsZhkerjzbKKG5Qfwsdkoldw1F/K5IrTYckkgg2tZbg+4EDEarLDCxtVf1aoJLmN/qO
oR5kgaZBgaR8bDYSaeYi4E7Bwq0Z9lsLXbf6OrXCAwgmdnXS7SwTJAMFuQyJeVFTpLuM9NgEya4B
p1Vhqqe0ve0b6A+1tVtZrN0Xuto0beGJBooJYX6b5uR61BGr8yFecEvOdZkyG1476A8o4BJzODHP
8pT7uU2Pg1+AQT+L93bzwdGTY0Y3+iTKB1sQa7oTLfHfnHNTTgeenUiTW6OwOpPCsIl9yO/tJF+I
CKYF/2NDnLza7CR2hq4HVsXpcUymypy9stLGrdMRhTPLpcYSAvfcwT/df7MXSkUjiUxxf8rcdu2g
XMXjSwSc+9cnf2mU2UuRmBktG+D6cERVunwX6iJcFD04Zy1PXmUe1lh21FCoXWIQZBfQde1whnyL
uM+MJVaHpZFmoU3Egx5pCzir0NHY8aZbW+WLpkOSTA0LE7c0Ev3dq0IKyJRDheUJ/WCtV2sNFZnk
WEGI8+sFOpf6PS0wzv3vOtD9Lo6xQvEh33Uo5W6RscjcGCD5wSmvoG46ekm/XiKcP7vbDaQSp5oF
5fNOqQG0FVAXS4xjFuvrgOh7UfKNL+kmGz7ANrdeeMvz0/lruFkIMIzKojELjGPK4udEQE+vM+5L
9tolN6p4KQb04feQtQt3tQAQrGHEVRrUGHvTQ3sIoGT/igImpv3XA00H58QTy7I29nMWGsdhX09C
LCkqyVbsaDrIciqPPhuAmIYrwAKUE4OSSb5VC+bm/Mn89QDTjJ08gDkQVWlRZByLkSD/cSy7bzqY
Ur6e97OD/LJp+uySaxTLazLCauY+MtdVDgaE9zZc4N07u5VOBplZMhTGcmn0gh5tJpBrqFd+VTox
oGVjYrrg2Vw4MWe30slwM5NGi0jgphzosea3dflcQWwk7Y2Niczp15N3Dkd3etnNW8ZoV8WyizF7
ExY+2UrlEmsFbboYHSH+J9G3vZHfQfRN3kJxPTwtFWIXVm8eYkVN1Zi8wqHxm0NTDV5TwIyXS1f6
ZMm+uPfmnV+jqQ8ls7F83CGu/6Fv++3UEaq7w12yXsImLuyVecPXaJbA5aQ6PSb6vRjga6ob2fSO
lQ3usJyhWtgq83ArH+EfKY6two896ibISa+Npx4o/fSKbyaSPNC+3i5Z1iUfaR6DjSji6ELBtORj
6JFo2KAnfJ1m5hp9HTeiNFxuiZ00oUsxLnKUne2T+XU4PiGTJ1aloG3BW5QfjsZddKsghyE2xW1+
h0z/elJdAvcrZBuGg1pZ62WZqaXpnlkbUmmwaQKLa5PWDZS5amK+Y3Xlmna+YAQW3MF5L0sdJ6Zu
xtPKDmLdR5Ubh3Khsr80xMzOWI0dyCwwMJXR6ETkoum1hZc4h50+NTDzsIyyvtBSqsE81zdhjcpG
rq01qXklAXUc/W43T60VrqJIrZiyVxnd1H6wCgT0bu3W1XVIvyJuC82pe+y1MEGGtgRfnkz3F7Zh
3qniJ23dlgxzwEBEa5QV2JFBAKLtiN84TYQLWn7/2uYumLx570muxhxgDUqPvYGGxdJ0mlxCHmip
DLFghub8VtZoogqoq2mYCGBg3clT3REB2hSh78r6hZdaGm3aaSeHsg30vvD9kR5NMzmwclhnKr6y
IZ4iBqysWLLoC8fQmOb4ZDi/EJGJ/D89+uSyj+NVKUZHhldqMWI6Vxz+bf9OT3IyUkjShEMmENsD
2EaAMMaLYKNvhuf8g6ypg9TTm+XWz4v80gu7co77LsFrW8kYq6eGmKNlOFwn6r6Pek9UYFoES6rX
a0vsAQvWYA7tToHhtOwcJ8E0W0+zL/TcX3+99T8v2j8OG3iJTMDWGUcq6ffZHPyozNuugk1L8o2U
xaZEDD+wEexP4lAE6Y3Oc9fiumPUwVqE/sfInxoNfeobjSHmMm54ZaxlFrswjbZT22irn/pUfW3J
MVp80tm6F1WEHmVYrqNm+3c1CsHg1CKNiYZMfZUBwzKAw6QHIa2gypU1uChG7tV4uDFNt9zQEUaV
q669sNWh7N+Qd0JqCan/eFGM6qxrczKj8wtJy7RWBD09ogH8MsqAeenL3k3t1O3Ty1CTK2mEO+Zn
T4GWr5QOEH2fLdj4swbt5BFmznGtITXfhA0cnlhzg/gqyNF4mN9+vXXOH8STUWZ3FYulCtE4Mnmq
UxOa7gQ35m1fX4jSabwJ25N4/BoEsM1SfuFsrcz+NfIcZj2CQE9GNRJCfjGuwP64Vfa481XnWtI+
RMENiU0ILbbAEgyPrL8ajWChl/Acvww7fYJZTqCN9GhAkwjiAfCAQkRFN9979mqjmhxoW6asLe86
96rlS4Xz837eyatPu+/E+rWcj2QEz+wx6h9i21oPsY4+EkBIAnlTA16PXNi2Rl+eJEtdOfSzJ/gL
WzHvOpTMSE2aa90xGKPYBQz+u1DsDfGyG0eH3NI7d9AhZNfTERgEJRytFsbaGGpIFvmwx4EK9h0g
8o5V28JlHJW3NgQaZhTqh5aFFxZjd3kMZkBtrJ24iR4SO3q3OyvbNX34rMXZS6I6x7TTwK2SEA2q
LB3X2dBDKYMZmx4lWZVJT/PNW9isIyuNtzQgEO2I22MRiEeuws5LEusHrqYrHqWpiwZzCppH2DLh
awdlqAcwW94mCpCBQGiVw7Kh8uLRQkYudBkBQMYYmWdFee9oyKN5ut1nq7gNIifFxeqZFGcdeJJd
bTXXWmukDhPdgcp2J1q/9NBsf9UEDTDx6YqV5In4T0UjDqVtQQnxI0+iTaBnrhDmSu+aeyML3KAe
3dDG/03gGnZ3E3f1LY8PoybQAckTuCliAwp9NxT6lWq7KxEjQSulE/Dy0KHHyCIvTesf/NrE3Btr
KyiYGwOk35fmG9KaH0bUbzqa3lpDsRFF4ertRYRPaUygPvRLADQC12rGetV0fMXj5iHh3K37fKdr
3T7Bh1bh4EJZZ1fxNEJbcLRN7dap6vB61KBbpseXSOMD9Wrmt8qg26HIvg15HDvd2FCvlvWVGYYQ
Jw37hwEJGrdMkaBOsuHQqOrSHoYLiL0VxQvX+Upl1hr7bjXNtzByd0TVr0qhYzG2mUNLzbPSEIxO
nZU4OW6EnmKP2WBlA9qhiIljlx8hS9Z5io7AJH9Ks+p+5FbpyG5wpQWnFi3RLhJi3tjSWxmQLWW1
Q2PIzTX6Rkvk1ZDfGxKtb5RdDzR7jH1IR45qnVWd7eQUtMukWdnNg6pq9BRTcAp91PlTlbxDJ9yR
zctY2FBaSu8H4IAVkDqVnq86RbcGQZhWo6lVl9iLDWqnEOSF6orNiFeb7W3Vxiso2jph/87Cd0Gu
TCSGC8sHniNxEl+t0oF5CdV9AF2aTQpIBtBzu772nciK3BGcuM6CyTdgXb6yALO7jdOExjxCulrn
O0PVjg+bU7voOHPK9NVoFBihDTdDWaAxflSh5RpyCfR/PnVp2cw0TCIsMveijVrGEoo5Om4d4vLQ
K8FjyTw9dJvDxNBmXUWLactzPZkAgfwac+ZLa6zrWGn7+pHs253WuA33zK2/n8DOlWcCM9c5AyQV
gIaa5Du32p3vIkETytWipvLZm/3kSWbuWl6b4KSx4BHWYFSyeR841Pdd1kovNB4LNrhpAsoTSCGI
lm5blbkW+zDi1tFCaK8k1err/XDWJz55mplLltt8AKwL89L44mBpYLdCz1wthgtlCvCBoDRbZN7X
Q57Pj52MOduC6HrP+0639CNrBVATg37TKh30iMCipX26j41XYRdeTDLYcOqq1ndiqPIN9jFOopXJ
qt5rdSuHDD0aAGu2dEDOpkJOnm7meY3NSIg2ZSN0Wbk9fyRhfxmHt+gVdBT6KEtA5VqKWnKylJtY
8sbs2R7tVQcWIYqMGqpoDqS33dwH1HlI8Jb7zCTHiNG9HaSIazXQ4D3IsN9nMXNYkG5URd1wMQ28
6KXN9irvBNdyUtBjvEPAOynHt078aG9aEOAEd0vt7J8Fn69s02wzZqii2Q3J+mNsBnxVSLgoHQm+
WcmeGA2aPT9yru+ZoS4ibbghNXDMgrhGrrvgQUYdNdBWqT94RZ+7ZcjWZdbiyo9dBU55Ks1HNSab
NuqvM+slt6xVmx7QN/0j7ZujQgTfRM+tYiuZ82s7fBB+jk6BaJ9kwF3CWeC1th4hip2Ci6jWqo/B
puAQiDTlqUh+2JHWwN1JHnUQszhaqe/7elzCpZyNJE/25cxXlyg1Q3c5QAm1eRiH20bUCyHH2XTD
rwHm4bGp8nBohdkdh154VbTPymRrdxEaKp+kHBfszjly1FODPA+MJVdDiRIGcljAcVuF6dhV5hlQ
+xQhMBrKXw0TeMlC92p/ycRNZj6HdXBBhktQ+DvdIDdWbB6IubJqEEQL3c34k6lKR0GxJuzAjSzl
e4O7lkH0O4JuQW6WB0OrEdXE7V6w6Ck0ANWqS9AdaWuCtu46MR02Lnrcc2uic4Jrh+OmI4L82SaX
g8Ib4oVMXfZINzrm8/ChHwy+wu5aG1fymV/S7ygPrKlng/OldP8HRFrTvjg9VNMTgE9kSg9YVCef
DQ0n4YaRVQUjUaEum5XYT/rg+S6ChOtaXlU/hJdA4OdyIp+F7sJ7cgwXgNpiOrJfjT6zpkPBs5Tw
XF0WwrqWcbcZ68rr4EdrEPRG8FDfZH2wy+of3OpX2fgw2sGdyctNzoFfrV7iNnQJLj4Eiwi0da/D
baTB5lndN8Ea9B02XgKapa4iriA5ruxjlBRXUg+upd+6fSKBg54oJtudUV91aI4fanjx6baBAciA
kCP0O/oDHM2u12HY7IyCvYXkaKkGNUR73TaRA0DBRvVvbQDNJ8D+2sjeCBgalAcumpa+mka8b4PW
GSCVBid6q/H2giT1KsruA9QF2yUS8D8uz/lyzswA13ADaBqWE7kzQMEh6YOlhMy8fZHcYKu72aF5
TpCMRL/J0yIC8c/VBJyFC0vgRBAbDZ6/h65Jo5dGIix5OZHCtfcBFBpcqKC/9U4LFvLu3vxo0IS9
WipozU2fzjEsfEWCCoSg5rygRYugGFBz7i8jizlJyld6Zu8+nZL/fFf/J/hRXP/cks1//xe+fi/K
AX1HYDr6/cv/voze66IpPtr/mv7sn782+61j+SO/a+sfP9rL13L+m7/9IT7/r/G91/b1ty9WeQur
c9P9qIfbH02Xtp+D4Emn3/yf/vA/fnx+yv1Q/vjH396LLm+nTwuiIv/bXz/aff/H30wcuf88/fi/
fnb1muHPJtjK/Ld/vDbtP/6m6ab1d2oQBnSogcYd3cIHyR/Tj3ST/V0YYEI3ufn5I+yDvKjbcPor
+ncGyj4YGyEIRYcw0htN0X3+jOp/hya3SWwOR5wKLujf/t+D/bZCv1bsP3JgyYoobxuMOiVKTmwL
CM0N4Can/9AfyMU8jihKO9egiNA8kT28H3d8ytx3Y2+sStfeLW1BPqWDvhps5gqNpcxaRRL6ZPVA
2wz6ygYrzkZrO2twM6lne81sVH3x+c+MIu4HVY6f7ZXOs2x78t0vfvfnb0W5zd5//nP62OzX15YV
AfLz8wN+jftzsJ9/8GvcoOHI431+9/M5fn7985EMJf76GDWqur07/6Dz3z0Z/eeQZrVESD4zL1hQ
kKwx3WYMi2ni0vzdvOhW2Xcq6fxHjT7SDPcxiNEKCc0/0AKfbPK/9tLp3jkzEojJiG1SYlCgDGfJ
v5IxSttEikfGQCmRJuG6D8jVYBSNhyz4EivOmZ1q2sjo6Ry8F8TS52m3TKA9pVSp9ZjuwHe47rft
XnoQ+HUB2l9Ehc5dK0yjpTNhGhZnxABT32wajUEEYa5x/7EvQOiuKCToBUSCXM0i2VVD9G8tiERD
SLU4OpH3KctvdKm9BwUo8ZkVOGnoU1cG+FcfWIe+B45fpsjF6FX5oAUKCSrIhdMijOB70U0oBxN4
NxABWIohJ9gar+CsSKEyY0NaKgmvtLjfou9iC98+cqoUbB/GEEDEjNkNMBj8GDWLXdmz+2KaAEqY
BRQgXB6KZf59HwVpUsA377THikiAuwyHkHzBf50Haz/HEByqPCidMDK/CrtciAQzYj5ONSztKblh
L9YhdRCfrOtN80au2MUyT9WcAmA+6rxlTgeQzRxC0jzJfUrRdyEjt70bt5CuX0eu9g0Q/13mRdfQ
aPXslyUbOAsQPgc3TLwwLn5h6mI2rYWdEhmmofkoTXoZMeMQddkPP9wkWedpVF84omff9WQ4c3Kt
TxxX1QM7nyTpZN7lq3EwtgKkt+1TGzj1NtpZTrdjF+kmBtDLMa+XCPkmc/67uUeKjnDKDbS60T9w
Xq3QLS1pRvNRjADqmqiEUJyHaqnm+udOtRHMmzZaYm1AOsXMDqXxqFDc5exRZK0HyJmbZTdfW7pz
I+CuhdlheCF9LqyVJIVkgaitx1DbW2jsbUy6EDf+aUvRYMsJJziylg7d2d/XyU+Lyu5FFj+lSexa
Y3aAos5OL5HIW2xL/TxV82U5HWsWTpQVGp1BjRM80RbOdlqO5SoNgf0p/GDfaDXcdZtAB8FUA+7n
PoFyK89RoK+/5USf2IaYWoMVS7p1PaDcSAByA4dz40JHDP3taXupJS0kf/Q69WwSHgrBaheNo/2a
1dJ2xjFpIPxqa57ClbKWtPrObL/w0BMOKHGiQMpTtSBNT1OkFMdiRdpuWJUJ26kMfReYnR0FjsNJ
9TDctyMgFjGjVzLHbGkgT0Gye9AhecTZuEOVpADSdamd0pwlfzlsIa5YRm0L8egEkP59qSKb+x0b
e/8xJchfjFbq7+Bzr1kB5h2UAWuH9bgVDK5pziCV5QVl/0QNYSOOkS9WhfKcllRXpIohCBlb11Wl
bkwRvKKe40O7rHnTrPot0ILL2DSeQ0ovAhbvkoCDTUq8acx/K4p0y5h0M108FgkyaXrRAA9f8G3k
a9DuVrjwSeV/VBZWkZfje0XK50Cg4JGm9sWQ93BnBe4Wrb/MRDmhLYc7MFVdd0H5nGXJYexLf6WB
PwoUR/FjWaB64IvK9uIEkRyOCDgZMvtaVlbtsqrd+QWSWFZ8Yxlq1079rHXzEfjBd9EXwc63+atq
ewae/2TdqWzqNqsuim58/PqAfrqpv+1pLIptWHAQODXgx84WpdW6RPgp9R8Bi2KbQRvuqx617boO
pReN0Y09VMG9T4Vyc823N1aZyQOisIuQWVsZ1I8kjYhD+HivOmNlFai8gUeUe0lKN6Jkqy5Um6Tp
vZqztZ5ijbW0RxVllIYTmsLTzf7KEtUr7+ODWQ6jF9Gg37JBW0r7njFEwqAwdeiFMW0x90pGA8T2
HG/wGBPujSVAuygcfj2Vc5QwbihYUsByKTxJsEvZM1OEDEHu85SxR8ijbXQvWuEwv0ysrdOlbO/U
/67VaxrONnWOAwVdKMLmkHzfSPsq1WLx2MvuCnkExPs69t7XL2VO6z/bHzCtTFAuEHRZf3gzKid2
GRHt0bR9AP7bfZqjXlB3jo98V6H7rkKqWOjldeELl+v62k6qdUZ7ZEXQtQcUidLV1RiBybUWbqny
y7Sx3KYKvNAP3TgzvACcfTQurpsIdZjadpuWu7EOAOJ4W1Hfyxp5MyDWYZzvqAVMYFldx2pcW6JB
43Nv3zDTd8xM+7+cXVdzpLq6/UVUgUR8JXRuZ9PjeaE8nhkBImf06+/C59za3ZgytU/tx9lltYTC
F1ZwIDRxLtTKlmHGUYZZbGsBrIWFcZB1Yy/XMB2oEnYI5OEnai3ofdb8wIb+LEXyT2qE94VCNqYE
OUOVOUqL/ZGjSqbBtKnRL6jQOikQgSTjiq0MORwMoBonI+5QgNyJk5Xo7svrj5zgasnn6qopuFVS
X3Dqm2FzUFvY3wE1aEOBYf/9t/2aGODsK4phYN8auqrPv+0wJokiUWH53O4gkQOJhj+B+5Huiav/
WqvefHmnp7FUSEcYKAYq2pwxUGpByActJj5rEkca/uK02pV4I8OK98LC4ik4f1SneGygWDG7zyLS
WzovLcXPEBhsimSokFwZgHh3RP63oQemdD0UuX3P6qJjNWlVybdyfhwYioE83LFU9hqwAr7/VFNk
MTuFkJBDqxrvIKoO8zhKhFVrCau1oJsNtQ9rOFBF7AVJHtnQ1Y7KOqco9Xzl7C8upW4iVcXpJ0jl
buenVK2qgkMY+Bqk++RU2+Q6PZhBtPt+bl+uZiwjRA1QJkaRmJjza5MJJS1GirCghdgJywAXV9dQ
L0szuY48Zl8Ku1EOJZRP/F5XbYv86lvNLle5pfPW8n8DHMwF+S+KCJ936VXOYOnUbAE+DXzUhlEU
MjZdZoudhLDF7qHSSv9ILkAm36/eXC3uc1ATGSAO11Qsmx9iLspQg1mm4k8iDRuOmEcPBBoaOmIp
jfEtfDRlgCvAcqiCfHQqudh3cbdXuH6amlcprnMoqLoszzeDZN3nQedTVJWqXGwQSO2DqJHsugyB
y5MNNB85NJDVooaiizbYWl1EK8Twpd2AWAgqOpqC13Qez0dNCfMho1f8xOg8aIoCkrWmS7Q4BJQD
EAroGgj2U5x69ZnGJioLXRtR6BnahzittlqUr3UeFs6rqaEuqKJ6THFmb4eoA6UOSx1FEDOL38Io
fc2MwXCDKNMchHuP32+Bpd19HcLNdncTKBnwuIxdmIawn2teOh41vvZhvuTfOKbXo8xWLR1SGXVa
w/CtLDlpvdjFDL1hQHx6FF7IkK/cCkvvxfVw00e8+kh0kEphpKbi14J5pGltopR7RX9WEHZ8v3yL
zyBCKdyqMoRBUSC7HSrpekO0bRD4ApqRtU3d5Nl6QhK1BTln+Jlt17gWC9+L4OHAcikUqfE8cFND
q6i1MMJTmBzbOLF18jcJqLsyq4XA7WaUaYGvFjAcudKkETF9LgFWJIeAKJk5O0W6DP1oTd93Usrt
oRaHimvHWm3vFN5n25UfMWtATpcTlGpQAYCGuax98dEpSRdzkzLiB3IR21Skb7Fc/umF/rfrybMC
cz17hGSVq4dEhW5s/fz9+HOzrc/x0QpAacAEOBkRyO0iAHZjlEJrdH+Q0jtmWTtUnJ24KR1Z/LDi
0IMRgK1lpZ0hRQ5o/sI0scXNAEUPyQ660IU1vBsa+YeGqmxtEWDRkmMNYIAucRQbMkdW+l0SWudS
SdewMZ8VptmbT69/++xYo1qgBBbRLb8u7/omeVE1UBfMCIiuCbpYb+oChTaVe5U8HAo5vpO7n7C0
8qr6RwWZmRYuCgIRO25p1CycCgWkIBiANPoggp6M+mLR1Ea70uv7+pzK7wwg1B73vmEkKLjSbRjg
MYkAw0NcE0WpF7DXLkd0b8YOAV69aVTHoAIAKnHUO0DMcvgpEDuD8G/AESBr0BtMoAw4PjMtepAm
FeiwferjSWkuhfIvnH7ScAs9DrsB/G6ABi9XWvCNOHh42klNdTxMpa81wxspKi83IxtKCt73u2Ph
HcACI5xSceYBB5vla2Gf8QZsZuoLE5VmJKlNveriuDTGJJlm4JyjjTgv1CpjHRey6IhvPKMsTZxc
9jBFF4jXdII493b3s9iu8dUW7k469cBM4PHBkp3H2piqElfhQPwhALRvOIdV7zBrhzd3ZQXnaOLP
83U90uyWhkONZKLUhbi0ohFOSMicsDN7IFXiEyu0F23Ufsc0t6PS2BY9X3kjFi5SFRGCMUU+ONtz
7kFZpVVGE6gfUOmNdrXd6vuArgFTFgZBTm8ZMqJE5L/zykGdpaZJeK35XXVOCA5H/bjaV1/4YEiN
0QxCrIAC95x8N5iFNnQR4lMoyuMu2qGMcbCkxI0QhP3rPY/CAfjTuI1BoZ6/PTVVEhGxnvgVHMap
VSM2XRPR/NqcIPLUakL7FZV61PqmFb16eeAZLyMCrQO/cdP30YeZRQKfYcBqvfZleCcbgD0BdVzF
b+Gvzq5LHfUXfCZFnxows1fcQHVPLYsuuYwQsk1yvi2Bk9YA1/l+ARfCoOth5j2QoItRRh0zzS8U
yRXKL0rOLd6RDmhg6+X7oRbuDoMgV1ZRnTPR8JjdT11VJjKtsI4aSGumtovjFRbCwtZGnw6Mcqwa
FH7mKKhIjFGNR59fLOte6BB6euHdSpFqaTMgt0OnCjeSTkARut0MOlMVvYEr0wXY6tKPjsZxuMC2
/QgnZlhLd1vqEZvfr/Vy50Ip08V0M+ws+hlJUisjpzJy1+yFB8ZFgn4M4PiXMe11u0Hu4Zhh8a6a
wOqrJRDQzWhSl4cRtGXzU6uaXt1aZ6mmj6j9btS0BLJelTsU9/uNpjTnvIFycg6VxpZkNv4SIgcL
3IlLY6YeU+Ae1kh3ckLOpp7kToBXscbTnKBnaIuKAyyeWadS5ueaKHfRAJUZych9vZJ/57HxQ2TN
I0zv7hO9e6KVKWxJB1uBxdD5zgvUnbVaDr1eqbeo4hdu0VmQAqhQ+kdGC5x/tSb/tPQJ0WVE79hA
twgZ+iyIGouaR21gxJfcC87AkaEPIb9rl9DVnpK/wuEvyrvxnt7/6yYYkW+GncU/nJNaks0gvqiY
Eje4U0jWngzWSoy6cAhMdNp0iBrogBbN7/dQ6VAYJibxZfOYKYkdswtvVk7BnHs2bUekg1Q18JTg
v/m1y5hMx6E240tg9qdcC190E5+00bVTHCO/lUu6bbL8tyR3F6UpzmOAHkhN0r3SxiYwic2Exuc/
UmD0aliuSEl538rAbtekB6s/r3e9SV+/v3zm6tn/+cnTTwVZ0powfLcHlxbwti5KBT/5TA4I9o6T
WbyMOiTM0yt7cmYdd2uAvc/Fnl3iCFqA25lCMgB9ZldemLEspb1l+eZPYGs3xg7S2Q+lE7jotPnJ
XfKUeMWZ3a/aPS1ctTfjTvW3qycrNUPdgvRqfBmgYxJ1AH5Uf5VoX6W9PWTvGf3VgKEycAgiJdJD
l3GIIAUuWxPzWcpEb37G7A3jTNKDDgbBvlS61R43iafuoxN7yVGS5esuq9MJmq+2rsD1yTSm0ux8
6wuQrMKhqKmvPRd7EdqlE7qq23kMjil25LYr4dr0678Oh0RM1nU0L+ZhaZYJOWGU4kBvo51yjLZT
pXldreFrHwaHDdgIE00RhDlfkFmyobTVIPAxuw3b8R2sUJjX2Ty3pa1+DO6AI1kJquZsvs+zcj3i
LAwGckjT0Juk/n+YjJmr7NR9ujc34eMaDGJpp07Ytam++NlTv92pVjvqahdgcn0NAlqNUHut/fDZ
8vvynXRdQ50VWDmAdm+H6JnUqJEpEL8N3IK3Rydskgu3MvXzUBhwPke3hEY/tLTdpcTaj5WonEak
uBQsehiJ1Nipbg3wCBpelM78Q6WysfFWPuc08qwsRVc6g0exzMKzNFofViGf9Hgs3CrSfzQViCha
NABTX17aoXnpDMQNY6EcRx3Ob6l4aYqk8MxuYHZf9HuDDBCaTgtY8Yaa6eIeSxyliz/MweBuFpcX
QsR9CzsFJYCItjJCZNKYRMYqQ38q4uYtI43kWgIyJQqLng0avYfdeGjD7r4eivdIre7DeM3c8TOa
v11fxQKCFdQjYoE4PQ+7itbsanNAbDIxkBgiouQ5OoP4kr5aHuIDBxl4/gCksWu40s6ELSL68lv0
6o9r+PCvacftD5m9sA28JrpSCtH/yf+wtEHrrHP05kWR1xTYpuvzuxnPaodcRRTYN4HkaxkFuIt5
dcNcnfoj62zUocC8W4lsv84MV8DVFp6Ffz0vYZvW4r3NIIuWtLmbVtWh0B7bfk0ZfSl8uB5p9mIJ
LsKgHyLqt+2pbTK7A/uRh5q78hpPK3S7gpgQGgtoxagUPd9ZDJaYfZJLVhZfaq/2J8qa5fQb+MG7
iJ5d5q5lOUuJPUojAD3jfYDErjn7YgmoUAjdpwdRTgpUd1JcBLQ0bClPfvW6FdtDAuQKpz0E/jQ/
oOmadObiPQcUFELOCcs7T+eKGCXmPEAvRci/C8ulkFxcWdLpy3xZ0n9GmGdyohotHgGJcyE/zUe2
o0djA7pJaqsP9cZ4ZA/JrjvLR+1hNZ5empqpoZwAho+O6tPsfpVSJa5beSRou/aecKHjQYCI3fZv
lTf5E4TYRRBvXglBqbkwX1RAsXnQVsFG+oTnXMU4WptB9KDDFopqBoMXGr22rIYRRX2nBtWD0bHc
Hg2kNY1hgITd1IpTmORO8BZE5lj9mUv0FczXc6PkP3gHTUjSMj+M0VcqaHgSvf5Rj91FhXIO2KTg
iekypBFwx9KdnEiviVw2DnrNqZ3ySrFNKHpyE3de3wkochI4NrXCyB0TjSanFiYkjkR8ZBFcK1Qw
cORkA2X2+1bIYEuyhzQzqi2F0VttwaxMtNLocdFnB9o3xQHeDzCvrS0JzYn+QMbstdSD16ygr1pn
bGVtUJyoBj0D+qWRl9RS6tWBtoHNAJB2MT0hEjy0BftrKPDE5ONdC/SOPcT5C+juiTOC9gZatLiT
zPqpDq1HTsMfJM2fiTHcsyo9k3CASzvcvexQ0W0jzsHbA4DD7gL6twyt1O4lUtq0RxHeyMFpH+Ji
Q/vBrUj6m8USsdu4vQQSOekJg+NDNtyHYwxrhHSrQ+bBTgzp3NTGQ4iiqU7AhSZW/9y2/bHkcD5S
67uoFFuFVp7Ugcg6pKA7lyJ1QYP5Yw31th3b2EbR7AdApUeohIHEATB2ZciZjUsMRvcpPUa9+cso
FUj2GPwjDDWvH81nAdZQqIf3TQjTDkOEFoLham+J/qUGFiPXkncey5UtSmSgCSth8iaadynrT10Q
AV0IAcK46CCfx8NTwMzQbaO4ca28Sm289jHmWb8oGn80ymSTKPRDbgSe9SK9kweUPnI5OHVwkLAV
llOnMcUuiUvuKuVw1ibK21BZ76EKYyy1bzeFyEBr7jWP8AG93jrH1yvMUx2O+5Grd11a/u51ZfDC
Quh2Own3mU37KAg/VZr0AXkQmKM0/dbgUISs68KPFe0tTXjk9lS+C2mFsqa6TVGw22lq8JJoJfhh
w33VA6HXReGjahV0kwTSOe4gKTLIxr1atttBAYAFovaAuUlHq8kAvh7SM2A1HyTJPkyOfqpsSftm
aE+DMB4qPrYQP0DgqnXqA9HEqSphsCenI+QVk7eQ5KZdQZ/DHkYLyZEsnokUP8IC65iFiMVAy38V
dbvtdRzDhiepGzeoXIxZAbCgvsFxPOoNf4SxxYWjwg6FW5CNI8m6s6joXZWyaB80+UtZwOYDlJvC
ZuAwZsDfwumgtbxokjYAqPBSSBKEF+l9D5vPktVvlVDg3fHERb3Lsvps1iWc/zSU/0iD5k+q098Q
48WCijfJyu+zTDrB7teTE5DTZPgksuZdT+sPXQcTb6j+ArG9q/XgCMd5e4xDagMX7IrEdIcCN5Oa
dPg81olJ8UUXZFOZ8Eofa3hJGQHiyyp3QK27k4DKtNEEGjE9/myKcGfqI9QFuNexAYsBqY0mes1x
tUHZVmySQtpmDQiaEM9XWA9CNthh8G/26zH7VSb8ISHaBiRZTwFy1hGpBAmHvDh3vfhRjfRUmQmz
NSPdokio7Fg+bAesTEuzrZEFlxYIDgjhWH9kvX+hAUTOjHgHpO9jwOlzLDK2CVGzx4WQlUD/jSAN
yqLH5WYGDqzNhB1CTuRo6vw3Srjwz6xLyNXouvmHWOVDDdEvdxh16FuVPXeBgMv2vGOl3WVV4pkT
Bj9JE9OWeTpsAZiCa6QUAv9YQkUZQmFPQ0pTiCKwi6KyD7TML5YKcj6OLEzouxKrVcrsAMZLvpOs
yNw1RCuBQg3ZQYW/7yYGNMmWAwTqeM7vxmr8QZn0WnUYgcG9z05NGm0gJ/VhjaBScIJ+kMTuRQER
A1EY+xQ8ERueLqMnUVw9HE4ebZ2+jLx60fR2TQZI/RpJIegFNUFFCxYF/Xkk1Vm91mS9IaHegwyq
AfQ2tcLfhiFv5AAIaBgnOo2e7dOh+KW30+0skYMeoWklWBJBdUT8HCS+yyndiwqcZ05JA/UA3NyJ
xP+QTgOnXAodYHE/EpZFbiSrmUfKBObmZrJDpIXXDrpsaqg/9nJ7CtGAlGOxDXHIQUzYRKqyl4bO
tBW9xeVoViC5kQ640OIRFpk9YGnsx/dx0EIAixwPTRwV9sLmF8BFjIe+TPTU9BWuAbLJXBC896xf
47wsJP9gJSuIQKbgAzSU26SS18PIKrPkl7iGnlAzfkRS44Ry9RDE1aHELgoboOyUWFnR+VwItiwK
7BQgYYCDAV50Oy4YXI0wYhJfJKN7qwbrAkXs93+/ghSBOZrcBtGMOYSWZTUFUrBPLm0BXyQF0hpI
SuXu7/ejLJVhESwC2z2p91hkTjgregYVbpImKGsUe/NP5PEtIJIn7QATdDvbAqrjZNu1rsri8mkI
dgCwNxTU1G+XT8vqtFTjMLmgPHlIc/MDAtCX7ye2NsT071dxaVhS4BB1ggMZNE9JDgiSlm6/H2Jp
j4MEPaHLwBjU5hH3IA9KmZmMXwgQj1Aa0nddUdFDU6krh2lxLoZKgTiQ0e2YQ4syvYDxn2ahaNol
dp2ntpWtSXAvlbcAjEF1CxV5sCDnXc+0rFlGC5Vfmo2yQc/ioMVOvdHt8gVXyU76Xa+coKWiLN4W
pJ9wNZvmNjtCRaONlKaN5EuxVjjBWNoaSd2RlHdGp551uEMDPcb2oyyPu1wjQDyrMZAzdXoQsQyl
4OpDEBn3PT+Klj5//2U/tRVnWRy6S2TCscKaCYf8dvcEfV6jDaJIvt7xV4CxVGRT7NWU+59Nx+Ew
nWo2owjf2jEgp1aOX6Nk9LRevsvHYcNDchlrE7pvVnIwjeFQCf6aSsaubpmHeZ2sQTecXDQHDXIc
YoTnZ5mpOcBv5hOiCc+QOyRNXbrlhvSqWtnKkV/aTWhNoDdnoKv5pRCHzpnShQW2bQ1Khd3kkLEs
g/b1+xX8zHO/ruA/o8xqJTEI5RErAn7Johht2QZxhcrzXxaHBEqdGH460JcYQlSh1sLXoDffeJm8
m+1wn4A/Hyc9ACEa3qo8D7gN2u6HWtNdFRJIX8jQrFCb7HcKhJUdxfCIhaD2T1pAvIQLCbmS/IAy
G9CJQfyjtFRoMCfZI0WZ0E4GsB6o8mg2xjnQDMSj2ROP49KRBGCbTcfgxC3TZ6U0LhmRfpZZqXmt
CQcsi7Kn2gDLQlI2pB1/8Fz6tbJe2FBfl8tEBQ/o4knS53bDCU2OhiJHZcQ0ISHYAv8GvEvUCPf7
Yb6WzEBUxgD/P8zsVtQ1RE1WFfGLAV49/62WmqOIbZZBeOUUd2/fD/aV7YbGnobSgIY+GIrzcxCp
rtCQNRKXfI6MIbeBzSZbsVHgMwyfX/0EGLybeOIvGlJO+rZOsV+804D4nu5MFLW/CLu3co/eFutx
p7mdS08wTpw8jz8dU/v75nWtPTxt6fk31Ck6WxPvxTTn1a0+pklKMlB9G/gSauTJzDM7jrNNMAjn
+5VdOsK4oyeM0cTBnZex8ooNeq1RfunBmOyhvpGu1HUWwgJEb7jXEDoCxAS8z+1+HHOpE9KAUmc0
2iE8olWPH5J7/goBn7+SZk+Ws/JOe1hjn3xdwgn7biro4yA8ADb0dlhW6Zzj/wBvSADZUUinTM+9
ya+nzau1St10pG4/1+1Yszo1mDYgFMiosbI+fNIb5RgM1mPTy822IMGu7tDDBwtOdsoBHuRDGkVO
XAqvaFIU0XvC197Dr9EEfg4AhQT9SRM8g9mK92EsSBmBJd6DsnYoXoxN7cSu6SrbCvJIL9TJN+Nu
re+zNCgo3BZwy6gZftlIvWGIAlDLwMd1fdcM0YMYikNYJv86gIG/IXCwiJkB18CWuv2sZKhKaDMK
4o/K+NYyJDuxsXIkFjrLCmJlMHkh7QBYCJ2NYRljq4Cvh/VD/6Pbh3hVDuEGBWYXVjFu5qH2s75+
C1cMRp32KmBPkJWYdx+VHhVl2PBZfkazfQx1S6IUG5Gb52AwdlWqKLaa5JdcZBS6je2ugniu3SoD
hPOhMLiyoxc+JoIp4I2BGSHqFzhAnCAYQgnA8AW7A+XPrg2xZYWy//7uWTiiN6PMHvY0KYEmGRvZ
J7R/gHfGSSPocelwv4noSoA9RVmzE3oz1CwKgyhVUI9mKftd1B6BpftdS9ppSIMTKo6nGKjZtT20
NDcdIAGA2GSwN+a6QjjzbRQMmuFXG/2x2kMi3wAL0Rkf0j1zKge40mQrP8Vn3ft+TRda9DgYVwNP
7/ZVtpLmIgxzLkyQ/CC/9VJvmx3qpl64K58ld9XCfLrZ5ut6Pdr8qJSJMXAEQL4GhpaxSe6tuxyQ
BMfaEnfcZfHa7JY25tV4unw7u6o2EqvFIfLh3bJtt+k2uci/0xPZ5G6/o8/lbtyuNSE//Qy+meM8
fTY4A04xH02/HaVtEGkHmpq1G+dpcB7UaHSNqa4l12Hk9CkK7yCt/K6sSLwBipXDJrD5S/W4OwFl
PniZwl7HkAFmq5bi3qgsWKSI1DxAykXfaBKkdfWQDq4wpZVobS6KP2UgKC9QPIho6uI5mp6wq20x
RkNURWnb4k5TNqoDdYp4CxY1yNv8PDm/927uRs+Ng3wDih8/IxgcQjhu5VTMdSa//IpZ0FjxSI2A
GZ0+X/jA3gtiG/iOqdf71rHcGl6S2Nl7jxYsoHfNmdjhrnGgjbESknyNeVBhkyGlMqk1ABYx27R6
RsAYzVBho8hW7FqQx6GXd9+fw4WNej3G3IRgJFrGFFJafpr/adIfGdhwKDd+P8bCpQZJATTpULCC
6e8cf2nxyjKDsjP9vNqoyZ1o42OiviRwiS6YurKBFu4zjAVc7yTWhqx+tn+SpuAolScWUMbd4AzQ
kkWs7GWjqrnQpF7ZJ4uLdzXYbJtE2lAp5tiYftMYbt+MB6aZ77U+rolorI0z/fvVoVBiqRugbCf5
CTLHED2ssHodkjW7oK+Z0lTQRXUPVSpjktW5HYWrElVySUc4gVpLOkg/5bB9bNCyGIoAXTZTfzLa
cuW9m/7m7M7CmNDUQUK7UDRtyogyFsj8Ag9RyEYn7SEDNT+sgweBZmAkyY0HvEPslLq6tiuX7kvI
7CN0QHlJ1b8gausmQrMrh77MlCt1/JQ9xPpTcBBsKxG39dA4gLyf5UFaWDNcQd8kvqemA0vXSVC9
t9fYTAusR6z/1e+ZhRmDnpZNFNUKrj5zqzrdQ73Nt+w8AXwVbxLBtOsVjuDSvrLkT3TCBGKf5x4t
7RQ0MhRkizqDNh6a9MTksAxlK+PM5e6m+xTxxT8DzRKPUZaynBv4zOGJvUPv5j3bTzTp/FGX0Cu1
6x/x3fDeP8sXbIK1dV26EawpGAe6BHJU86qbpLS9LAe65Kv8uSn0Qw1f7InACTzByj23uJz/jDSX
uhFtV2kxvDUvJak9Vja/C863dTEOK+MsvQsWSvCyikIDAZrl9qDSMiNKVqPQG7ZpAUqIQPvfZJvv
L+3FyUwoGRAB0NeYt3ca9LIDanbQK0is0k2DqoaWfPeca6sjLX4g0EfRXICEALjLt9OBQHrdGlUi
+WP/HpmpMxo+FfG2j9eEJRan9M9A5iwoG0QTwmq6RfWaBTvFHJ5EDXSw0v/rlYM9Jgow8NNGPQHl
xtv5mCPtK3DKAr+HcIkM9EFoPA/F6/ef5+tlfTvIrGyQiLiNmMaTC1TgEOxBtGZ8Fmg/GwXSLivZ
ELRPvh9xoUCCIUEoRrJAEZ7Na/IlyNpaVZagUdjmo7KBa0DiMk/zyr12By3Pj8ZJ76GvsBaMrY47
e2WpMJpUC6nmxwi4Rlffonf8c49kr3+0PGML2XeIZaHP767dHAs38kS7hHoiZosIbH7Q0qhoKd4g
2R9hAQfhi6k56YabdqMcRhcSG8lO3v37ktqUVSP6BZYYZ2Jeh9etjoWKBrxWDgsHYzzmMtRtB81L
ipVu29djhzIh1D8nKU4VLanptFwFFeiLWbRkIbukeX2UEtWD8vI+qPONXHbe91vn68G7HWr6KVdD
wXtFAkagVfw8v0sBCO9aiHGt8cu+RpnTIGBjAW9notQ/uxULbrSCFIPlGxEUeCGKksi/qPUgROGq
PP4fzvjEeJwUCgioP7PjZ7aW3lKOxetNOB+FlfKHVS2UuZoV/OUC8Xaa1T8DzV7OoMAOTWVJ9o2i
OiFY2kcW/CzyPHQgX75NOvYnhSfiBn6l+pNeN6C3MDPwWnUAg0Z+6KHu6GYwYQa++MCiPvDQlUpc
MMKjPW+tA5HHoyUzCH7JweBKYtprfLjPkzWXyMVDfD2P2ddh6BN2SYs8IwRH50Oyhz3yVNSENuwV
PoAW2vR2eS9e+8ZeK/gt7XOEswAeQJoF/JHZ81INtR7GJRpboi22BoiHqQLv8MxwhlxfSaYWamOg
S+HkmMj9cbTmRABA9sO4KhFrdJNM8xQ/Br0D+wrY7lkYOLajzdr0yPSc3IbQt2NOL8XV4SpKvJ0W
iS0fPhh32v2UNdMjH7f6HkBETdj1Ztzom/DAasgDOfUl/rnGNllc4atZz1aY80KKLQ2/IG0rB1mr
C5LRKSgPrUH/h2N3tb6fa3E1VxoA2y7LAFrnFYfVONwVYD+ls7fvr6u1zzhXKpYHYKp0DcP0jthM
orR0Fx0kJ3Igt7Ph92JlvJX1+yQ9Xc2KlVXPMrDffejQOWX/Kwr/hDjp+lpNevEQXi/f7BAqLAza
rsFAwAze15VNN6mXO3kOxUsBeR9Pc8r7cUfQbY9W0vKvIevNJv3Mxa6maLHQCIZsyrU+qWGBda7K
/4o/32g/X6vBLj0AqDGg/wZHKFBWZneyrhcSbGAryy+6yygjIChh/VFHG1VyNbYm+bj0pAHkg46U
isa8Mc8qupJGRoaKgh8TGEMz/VwSgI/NsVtZuKVxUJkFtxQ6FxrQKrenOzEM5GhBqfhhbkIntEe7
9h0zXUnDl3agBXL2pNyhQyhzdoIZUBKdiCzTt8SRNOcusQ40YgdgNleCyKWw9WogaxYbg7KZq9Dg
hMSKBbeqdhTPrZGdoXL8NBL6R2PZZhSq8/1xXlhCtLUgYT0FrV8h/7ytC1OL2/jSlqoTijPToCGp
rcLg14aZvdREDfiAtojlt070Pv5lO6g+n8uzCTcDB0aPKc5W8LQWHC+cq5u5zbaHRGVWyhmlkOO7
01voJJZrZplLQfDNENNPuDq601OXxRMLTD1b99kLFIvcFPbHUQSteGmLauzqk7ZwkAFsM3CwJm2X
L03sWMDQHXtU8cuudYoscfVgkrOU7SzXbRlA5u/3x8IaQuVsQjVR5DdoSdxOUAFOj4xlzS+S+lFA
3SUL1+wjF47XJISNniOUaibdsdsRQpIyiyt54KtwHqQGr2wlHew0Ubwu1X5+P5vpqM7CAagMokUO
3fZJFWc2G1Q6cqFAhxOKxs2eH6Jtj9d/PU1ZKOlAywy6Umg8yspUQrudUx5bsOEsFepHQrkHjx+s
Rz0FuruFuVqWe0Cllp6eyNumz/Y5qZ8B9UBwOla7aoASaau3O1PJfxoZQtZeQ5vU7J+/X4iFXXTz
A+f7tuj0Ko076qtiR2ENMiSNNyiPfXtM2Cq0a+FeQ20MUAgLtXpoVs5WXcmTSgxSjjrmlg+ujNrW
cCG9nV0m2UqQ4p/Qj90mj9YejUP3+3kukCYnVbl/xp5dPBLtARsCdvKzDUz86GB8+lsPr/ALdVbG
Wthd6BKi6QvpT6QK8x5TJKWdbOUN7hsLHGopLzOXJLxzlJL9NiVpVynGYyaTA28T4ho6N7Z5k/42
CHuTYrnzcto89bx95Dnbjk3wNyzyJ9Tw85WfuXDeQAqCZBgQigsS10Ylp3j4gR4EEMZMHmA9YFNQ
AyoYYa2sx8Klr1HQgCbiL0HndvZw6slYDawZ4kvlFvuhc4xddp9vuTP5boLuKc7qDknHyhdfHHSq
ZE7F4q/YAlUkY15AVR9As8Ip28xO8hgUmXFtcksnaALCwOsB8BTM7/aIW2CURERTwV3bpABzBzY9
Dc/0FxQcEFDBWjR+StJdA90dtllTLVu4k7HHUANB4INC7Lz1FZnYZhyv9iVstH1SNh7Y/Cvwk8VN
ArmyKX5D7VGfVvnqXQPirAhTCEX7EE2yY/4UWzAiCy6DQVd24+c6za5k4MHwmIEFjEr0vP9FzSof
IF9h+cG5OoFx8J785ncC5Sppl52CA93xbedkvopmg/L4EDyXp+ZdORc/100FlnaOjmIPju4k1ATn
jps5x+jmKLncRhdovt8TrTqGTb5NLLqiHbq0tNidEyIDYeuXt2EcUwJsLcAvFmx4UmO4QDrxb65Z
BwAZLe/7I7g0JaT3U/UY9Hs0c26nJNUFXOfklvjJmP5J5fqXUJqPISn+fj/MAl4BA6C4D00eGdWE
eWM6zpvAsED2u5g/IXC1r7d8O963rvAy73+KgCD2hsIcwFEAh81RGVLS9wxa1cRXSO9Aq1uKFbsA
JDcq3tia6frCx9LRboeSOKIg6MrOnq5hpG3Ggljx9YQcLcELOymqyk5p/NBw0Ne+X8eFBv9Ub0Q1
VTWnouo82jK7Xq6VRJ8cF5B+Hsqzdac+qFAWYK9iC2NXR7bHo+kN99L/cXZmvZHjyBb+RQK0UJT0
qjV3r5m260XwUqVdIilSC3/9PTkXmOlyGeV7562B7jYzlWIwGHHiO/ARwz9+lzF/oZr6/QN82gNy
XmRNugqmIQxWpxHNvBRK7OpH/pIf6EP/OkyR/NFH3xWTv4ho15QWMnMHDeo/IETOKH2XSUNfPBe+
3pKHnfsdwv+LjuY1Yv5njU+lIB8zYpaYDAXqB9uCsoepeyeedbS+wpUTIpQmCn6omKTFO5qMz9Mr
im5GgQdexMY3EeCr7XJVv2EqHyyYayn507ZsYA7Zj0jsltFO4GL7AO/VnYmpKcFBjuh2BS2SvHzx
9ZPNIegEfuXv79kXCRnUfQ7aMP/arZ8TMtfElO7S1WhmO06mm0uby3CaT1Zf7rlrQr7hf0f5/eIH
vo4TIMADuUrdz/RLZwEBwHILPFnUHlb6xtpvasFflaWAvoVQEt0lDAB9rmTmM/Ebp+pMYHFzpE+p
szESkVgRr+IFRI7vGyBfZHsQh1i2DaQPJti9a+z9xxE5GMsiyLKoiyowk+rd1/ZHkaNzCvtcLf3U
B7CrVDd//+G+CEdX2B4u67B/CTBv9PuaztgafmfmWJMPUdNfGhPjvz0qffXd3xf630bcp3MZSyF1
g84Icu3P1VqFKW1Ncq0uGDuCbhkCwogxOkJs4N9Kc7hvMZmRt0ETEZcvG921GaoLEqXqIK3Vimay
eJgcuESIcnrxCcawvME4BjkckEU5ishlwJJS9has3Vay+cblbSwbupOGCctYj8Bx2YJCHPZ4Zl9h
zLk6e0t5aBe1F64++426aYYgacm8J8juwXN3SMwDE9yqCs6lAe5VuqzSIfAfTGveKYOex3m0MctI
swFWsIo6mObO172YMJdtVc2m8L0W0wDzL7Nc7sbAe8YE7cHJq5PNyJvT+Ke59N6H+mq5B+QG+gaF
CouS7WcXMDhnrACp7G4M5pXJWGg3llp9gHD8iEnGIayXCs4qY8CitsTcwVBD0D9gzlEN5Q3puiFs
glXDKah4V/V4Qc/h3lb+1rbWLjLEjPFIVm+Xpds6mt3PrQ8P+3XF5+gx62mSCk9/nWNaO3ITWNwC
WF4hlrEB8xQQlrKVp3xEhlHCH7vhlZ/U18mkYEgHTJpAw+wt36R0fyYduDMgjwIvEQwZ8jnpsIUH
23viq0s94ZP2GKyFMKeg3xEAv0jAf3tBP8dzp2OSLsV08T0WdsRNcv8XRsi6cYrM7hvS8r/e9r/t
hk+JVOd4oNUYnkYfwYIQez2DSNCKpE5hi55hfBSJAWZuwx7al/1/cThiQANFuqvSAJriT2tbigtX
cuxEVbF4IjvC6TfnwRcgDvil/GeJz4rMypdwV8eUNbRaQUy1hAcJdKe93pDSw6YQIR0xgI9MwMbJ
9F2kQcz649H+Y+3PMY17EugxnP0FVLbIN4qdc+IWAFGYtf72dvjVOfTPL/opv7G1ngcPoLRLZZnb
te5jP//2ZvhFzwkPE0B71/TAp/x8upq6W/Olss1LJ+6PNf2lqRO6DeJQG64jkA3GYSSbvz/EL88i
EB5AfwVhC7Xq388Ft15W0ih8rZyDsQUUuzZoZi9N4gBYUHhWbKKLOOMD/H3Zr8qfUKj9e93PFevO
YlqMs4dD4oGe2daBHQnoE+sHkL07O0ay+q0C4Msf8B8rfnpbrMaTeMBYUUKMNuVhj9m4b77U9U98
fiFxuwavEskoHsynJVhvKbf1CIQNhv2yNE0BdiPYT529ZNzzj3bd3eSY4PM4e+218261/vvfP8EX
XcvfIuhnaEzTYm7erai6iknWaE68lPUhHB8OMDOJjaRW6fh+3ZQpTEisCNBl2wy/o9X9mWrgM0B2
iBgLz47g81s8BxwECcvEgzZ+9FadLPaWLAGAEd8lo38uhKLvPx735y3ZLiNcLvG4S91aob3g5m+s
H0FgADeisr8/2a/2yT/X+pR4E9kpaAGwlpxAc2jkcTUZhkh5vy0Uf1l869fsFPuKfIdm/PNIvBa2
4SWPUjpmXD9fWRvcF6euXs2L0BXyjxIOCsOPwv1umT+/HoBfV0U0buCEEufT1/MUE8EUBPoymHeI
4OGsYe1EupABQCI5UAzdiU4///5I//z5rmv68EMFUxhC1U+hp63VYhUdTkabi1h2UNsVIhJrldTf
19z+3JlYC7koZAQedEefy+qygRk6cIIaxVwv5Kdmdx2L0FG5sfffKY2+uAn/vtY1EP0jvR/hFJ4T
F2vJeE6McM60m/mxuXVRjoKb8s7cgF20yPjvT/OLa8x12QC5E6Lqn/2WuSp7m82LeTF3EmxGKKri
JmpDL4O9U4QL/zcb4ouZzN/X+7z7Ondsex/rkcwHgBOmZ8kYST+sZkz+j7GZDulMNuObfRBRkX5L
HPsznGN5XITx5kDjjDvp70/ZUrrEqEVpXgzMZ51oNB7t8xUBSmLvrh5DcHfmzXfC3q/C62+Lfvpp
Cz7XJmZrr2g8eIbdDrsqYSk/dpEPvuzN8IjyYhbEKqqrUDzbuKt8/P1H/upLX3ln1+IqbsOft2lg
8LFWga0v/qJDy3mV+Xd+LV+ugOoiLnDuF/zGmS+cG8BTXgIWnPKB/DTX6Zsv8eUGgTb8yuwFuPaP
gX0KWy6uDQSb/wUMNrtr83PaBJDzWBHFpNK8+bY89fX3+vean0XEtaE8pHDXNXdXcmmZtqmE/Bsx
YL3qHAFJxjn99F/8WohtVyngF1A8iXg0GHrSlyp/6owqZPN3l4uvwhqgAVDmofKFGuqnENo1/SDn
QWqUwK2UpctmTNuT+D8h9758gP9Z6rP8dl6r1dAdliqDszMWYT1+02H986RDYAZH4Kr9u1adr7e2
f4TNybN4aXmjvoyYBdBkTqri4MnvXoTrX/k9RcMqwTU7uyqWnc+dttbSpbYmS18M3MOq7mJZZ995
L8GoHuE29Pff/6u1MHMFlwNIT4FG+fTrsGlaOUywcBCMQezbRwpmV1P24aLewPb+L9a6PryrCQ6i
w6dwKAfq6bpvsG9RA63hc4Bxx5jC1pMGRWr6/Xep7levA6pI/17v+u//8Wsxr67E4uG7uSEmx620
zDMUQ49FQg+wYrQzo4q+JwJ/lTH8c9HrK/SPRaemzldVlhqOGDBK5jeeBsLfG0P4b8R/f5x4Jb76
hsi5gNw2UanDXv19sQUZrO1B+3RpfHiMYFTovXEWEhH0u4PReR/ablvR/DXo6VlUZha4801P7I2Q
+rlR8ufIXBk2vZVy2j4Rw4TCCKm25zwZ0j70k73HGGFKA5G1ljr2mnshOHR7RubNLKwfNPfyqJnV
TdeYt47R3flKVoD38L03yRTspTdWQQgQQOjDpuM8OEneFJnpNy+rYm1YmVaeYNL8lTgtBms8nnQ5
jualgnnlWIq4D8ZHNH+GpK3nIaow4RiOnXgoGL9MsPy5r324W7lOaUHx6EL3SklGFf6ADQ+drHE6
Ly5nvFu1JTMMu2xdNs9YnD3CYa4L6TQtIciyb6QClWSydSZBNx3bHDSN4tDVjU5Ml9uHZR1JZDXL
W6vMsyMmnuVlm3qiyFrfPS2eCyqfqVEjAewJKfDTWJSPPkNhcLWc06R4G7mc7MkcpI7st0sQwIjp
qu/LhB2RZBmCNRp4kVVaRb0HUa52AK7MVRmOYk1dDzSs0jjrujq78/huNcURCcUB8BB8Lw+aUiB5
7lsH/kO5C3ueEpemgT3lTnP0u25Lp+4RBkb3hRE81LN3Qj85DfwVnLHS3nVOe++W/r2x8tcuB1ew
8/gSreBmhXpVRshnTOav3L9F3wgzmLp8GoR/ZgB6YCAEY6QoNcT+KNdwKsHwMEsLI7Ud9eNBDejl
KNgSmN3Zg6tvQgKYAS2yuKwr6sZLDbJZceMU1n1eGEts1dVbL1CmcCqA0UVvJ1I2jyhIvS42SIVE
k5d+QA1RF/J55irunWWJuqZ8oarciUHAONixE5+3IuwFAj8AgtFqWrDBsZxYQLGRVkUN3jrzm6Qt
xNvSlLEMUMkaa5lIiz5wWR9W0HpXvLBweEEV0xpd1BuHIBZUr/uKQuPQCrmxANmrlgXIRdRhzcos
ovxKxxw4xmPyIve25cgwMMctgDpBpXSsDlL3ysW86rhgwxDmhrQCv9AuXFAA0dwLXMYjR7qXkZSZ
EvkBHplIupXx3pjDizvCXn3urDvb53XCWPGxNlzHPtf/sgo7Gf3VZ8vEn+jx/4MYaRWIaYubOia4
zSNowYkzQcxZzGh5DAXJBu7f1fBXjfJa+2HP15Ph9j8a5T2W12qOMrLaCOaQ9TAfbS0X3u60AKCQ
uDvABvArOmVsLLSICmvFmmAiZq12zutKhhgalDU2YCCtriZPQNn8asGlxMBQP4R2wR/qUe5LNt44
zgRAYwHjYrezwHrUN3WtrVQbA2yhCsSEwSibaKa9i1pSHZaE3gbTeJBL96aGDM0bYI4nHE55NUBz
ZIL6THmJ6l2f8c6HzSm950EBXocoLz1Tu8EH3YKi+8PYam9W5u4w1ATEhbT3ojHgPzF1kTU0783k
v+AXLiOE0k0Jmm/oTAM2OTpTeAZPXlGZUaDA31mvLpjelbZcMgaVaYvhkEZvDa++AQDoA97LVWit
7slezQeTAKlhS9uPyVqgtAIymwxgfV5Ns5HA2iXUOABtDLUAY9BEwm8yRYJD5TUbbli3qrG2ReBu
p2o6LNb4oJYWxtLyByzk0gHpKtoM9NYgK8NssLei0Qc3bOGYO7sgXsxr9A9clDZN64BXAI5VVDzU
QbFHvzkP8WvfEBtO0L0zTqHT67PhwzGnB7zeoOYadYBahmSo9hhZ/Nl4DsZP9A+6dDemtFRcCHx8
t3LLuO1MWBFreDavRRAzAmCbtVZ2ZHiYNbe0KQ4mV1WicvVQEUBJDV+1G0OwJ1CR23DBQRU7hbzN
Nc20YU9xYKsX39e3bCFW7NCuiDSpjgTzPyFeeiBTK1vtXOHLcDEQKorBf1ZN34WGudhRPo5nbw3e
gro72RIoGsy/p8TJ99yaVeK3zb3nre9+DVTkXG8AmdxiA2/xfT8sI/hwanamNbtfg/JFKHkrvcmL
297ZBRrUR+E8D01xb/A6GkpswaoHVNKcrf0Eqd2koS9rWt4lvTtnPO+SYDGP2qMassXygoPzVPjk
0mJT5T708aVFqszS/mOHAJ701Qrgi7sVBDCSDtByEJxe/ZJ8LG13hA3sxtJdAb7ryJJhMW9qVl0A
t4yXYf3VX9lSdoH4IAHV9KQNL+32mfnXWh6h8BaeEMp0hSQEUMA79IBuDDlUcZ4H90QaxWYttZ+U
NjcyJb0bxgI/ayGUPIBa+cL59AqglAwHOL4EdlOFUrrwpgK/MzRAEQhrc+3C2td74M431AjiHB+m
rTX0VuTQe/1zS+etzoMdc9aoLLNJqCzP1XGe8G7V3vps5uatm4+hP00nWGdQzOLBW0DtvKHKCqdI
AcRH7aM0YNE2TfeBEvtlwkYegcsNJ34nDWQMg/9We+6j55WvU86guJpYhq347OrWSGi9BJiEGy+5
9qOuaJ+XId+Uhh/npL8TpDggKCeF3aVeAHC0ZJHj6x2AGHcWclEX2E8DBGfbW0My/hiCIAJ5a8+h
e8MJsJv9EmXoOVLOeqoL490eg6yq+MFZniivTlCN7T107UraJ8NUbbzuPFp1jH0XO0qkUvmnPCAh
g+iIEbVpLf4ytEtcm8C3wIg5h5EbHecwWA9iirkh0Y1DSscMnIw35XCa+C/fuenm54WLyGJbgD3i
KfdT4PqTFR/Yg6ZuMh8bUKN5sW5aqhMK8SybUOAdjLCkdqRqMPLFvapFWhDxEkAaWZ7cisMxGn7Y
YTmd+WBGNvmgQh1rsOZ14EdLJcNAuqmex6hncqOMOxZcgDDYN72xaV21nbWduXW9aTw3bi0wn92p
jZyphkW9u3HkD4moLTDzW/tzWtnAYI0QXwTivi23YgQjri83lmShNYGo4LUH3wOzXDwaxr6tblz4
bOFljUz4UOidYWIgHYy1IN/YaNJaHNBicBLaGgssIuoqRNTCB+3rpcYmng9yLW6R/qBV+drBEF7o
t1wS5FLrZm1xiRvHVKKmJyUQbGYQ5mW+M60abn/js+qfpQH3CycPmT9EpHRCD6adxFE44c24ArDN
GtK8TZk6e2Zsuc8qT5fhaUQKpK6pLGil0nyDaXcBIhgPNoY7x3nNUExEL7Nfw14d+tKKgvpjda0T
bfbekNQwEmTQiugxdvynovy5qiXz6NWnZgEGu4smiYnLQkWEACTIgxAd44ivbrrYyy85siNm60PR
HQL1a/S6WIKpNM+gILRrrIlOcsZuFiD4bB9Vr9a9dLBU1dNFBeCj+F5kcCf0q3KP6BzDvWbTBHPU
+/KmlqjR4c3X7q1l2I9EiD0qtQmkrw8TDZ4IDMct0h1aw9w0iN/hmneZ1evELcyDqgGuI9U+wEBx
JZGRV23Uorq/dPimrN+QVsWLwvoEbopMRdCqhdfbgldlHriHINcT5BK+JWPgtxPp3bnAKDqtikzz
g7tHp78IR2YTGMkaqmJl3QYIVfx6FQIq3FgetY5sdt96d3xygWLH/DnOMiFPxrBflsfcjusaNTGT
bQxrt+hXWf5w5I6SE3a3smXiDdm6QNbp5JHsHyjD3B/C/ug4icBHEvAGJKzAL/LMy22R/3TqTcBu
mykVy1EOv6zxA9mVUjvH3dtLh4r8Zq6ea3TLdG/FxCo3dY6UAOMCdeUVoZhTBtlqKYqkFN6vYK3i
VnrJND26aEWtNAXxiBUT/BiCZFr7kOAqI4R/x+l94f+yqXPbK/cmwL7BLxjlVG44WS7Sy0+WzzfT
SsKB39sz3JLyN+Ssuy5vbqxuTcXwU/hvjjTSXoldPnSJaqsdx2hoL0S8Tkj9StCl6hZM6TKReiPo
iTcwHYEFo1E8j2iszsuIpw5cMbKjfGDA+HoZ9GU7E8SWALufYG6rG6bU1Ty18N+SCZYnZQ/wQKmQ
UFCkWUgN8nPRNIkp+d5vdyX9ka+3ynsWrc665QFqTkQpWNPLej+wJUVLIxyNITZ5eRh7FQbBQ6en
EIWgrUeHM4CLGevZrdB23LZIJezUsNpo8F9t/GL5osBHzwzRP42ySQJBQmls8YucOid4rUV+x5K6
cHA5aEIbl5R69eDj0kcVPS/GL8M6W1A2AKISVlDo4VmiJ3Fe63dPHlrsORfThhjOcPSykeOC0Tgk
hBAIlR3cY/NjCc1AL56c2tq21ftovA8mTfTw4VkI0v2ei9RqzIjVZ1NWaQOViunVMewhEwHS/+L+
0iVJVTUmbj6HNvKVaToY9Yu1/HBKlQmkxPk7GjaAK+Nlbel+6Hcs2BtV54Srpe5sZ7qdzVsfZPAh
MF7twtnAowwZYEqRYM8YJ3foqTVOgwmeNnDSA3ki0wN8AY+92Z46d7uMcDjAvGlFdMRBjpKotzXL
HSFTtAiWlNhxtfVm6WMD12ajiTvnZpa7pb9XKEJPY6wCJGgUl2t/ThSi6jhCriHvlilte0Rxq85k
HinYpA5KANLehWafSgxiS3sILTioTrSCWAYs1elqk4oHnbd3pMHn0Bbi+4fPf0rmJ+1shOAORGVT
Jx1GIXEV7YQZ+QTYBJXo6dQGmcp/4k6e1bROS/NnZRuhMKYYDL4IWut3UusEaE+odaxoqhA0OdkV
La0RVUQ2QLOwyiCCFY0REexiBwFSWHwnBE6Efoyo2aRm18QuksKpxVsq19j1Ecjb7qUa8pQMPFs0
TwJgj1ffSFU3PlpLsevmJUVei7HDHMdzH2lUxxx3YqEBwwKopxIYrqVuq5qwhGudRhfMcXpIs/VR
UyubFbj3TpCHQjk7AlfRYCyTfDlPcLO1YVgY5lKmyMkzXeehatuHsTFDvyuOTV5iwGf2YhQD7ocV
zKXp1zhA4uOOW6epDyhRbazVS8YFDQ3T3SyVlYgB+6KaN3kOQ19Y3YYYAruxC3EQbMj8dUmoBUdd
OCGA58y3mPnaalDGCgnDBVQulGVF6+QjAt7Owz0jfoh7U1q6L4LksdUHe3sWx07WZ0nMA6QiuGQQ
/+LW+szhvl4EPJ3xeFib40repFPR3YkK7eS6VZk10mPnOLEWkOMHDnti5nhq1Jo4HYFUiUeybW/z
xUx8oNS9Sl9W2t9qb05GXECaXFyg3IBrQI06JfGMyPfPxoA7i78+WQVmeer1apsAXIxVxtyH54nx
3Nrw5aVr5lktnCBBovfXILacMZlMAQMDMzZxpKn20aYc/nQogdl+NJLmpveggBqMgxQHWrVxg5yE
NchWLFDKmvboa4wxrm7Sww5BeTqkvD8qtcLyAb4n/RLP5M0e8sxYwGVQDDdx2UZMY5sA3sg4PKPd
V6KNyHVgiWKD8WYSVKN+dtNJ2q/9al9HJPfCqH+WSKlWVB18+8YtnxvuREvwwuXjWL/Rtty4zbtL
h5AZElLAxQ5zs7yBtyZGi/2tr5xsWodsgqTmyMxut1bshyHL58rv863ulLvLc7rTct171bq1cRhs
bcFkUg5X30j5tuL6aCwoJykCbBNCSdVklB4D4Sbu8mOgLW7amKzJh5NdeJDBqQ8IwfKtV4ikq6+G
r9d/6cfUgLZuOi0rEt9ub/AmHD0rIg0eCGaw8A5FzWQnhlnEK1BNKIrfwqLOIa8luwDWaOK20ljt
Szt/dOUBriE7V+osKK10wU7rxHNJl0hMZji1CJ67St3x0kci74adYaJqQJHWIZMngco0bx9l6R36
dj/DENOro5piBpCQeM5fDWfL8dYIUBHgtbviNmINVkLyPOmbMQEdGcjY1Gf2tsLkdu8c++lce49F
/YH8YDuawAK1P7zWiOQ0bzp/jnCpi6ySnTFNHJflemf3bIP+RzL6Taw8sITgUb26U1bNVma7bBNQ
oPibX8ZcHxzDv5mr9obne6u+7/Ef20JsRjbA8qPYDEsdEQzmq2I/2PvG8uJxKsK+nRDbj7rtX1Dz
3IwDiF7zjWHYW7Mwd8MYpAo5MaNrPGEGd3LuGjP/5VVD1tcibvX2X4wuSWPBf/qoeeIAqVF7W2Cu
0Fg/YYIeGhUcGxHraf4gjRfLe+tGOKOVdyscKywz31EjNrB9VvkwFnc5HkSP5pjrV5k78T0kutlg
ggoiFzOlBk5B45IrsrVhxOb7bVRNqFJbXbvHLfB+dt04L1DKgqaWcoimqzkd6nM3e6lwbhuF/ou3
txs/nsUP5l0T7PwnHbAH1Srh743SiodqHX5yWh6onBJJyDOqDSjF1QOkimbUujSmA3JRq0rdhm/H
isaje8f0UTX6RHtzK8cjY7jRHBsTdy8lcfxgdwrmZGvp40g3MmP4UTfTUax0407FWZpdMtn8puHD
rr/uK/5SUAcmNyZGgjrhhvDG5MzG3dqJJowHjTqjw0ew2uDzIlObTq6y4/waJH0r9Xroa3ofLhe7
coXLsKhuSddsWlwP5j7GqN44lPAWmQ9lSSOU5O9nCDHHFUyBqoM4t4p8YBXyJb8LxHbqdlLd1kzd
cuiWTFQZBfQnbDTS2vYOTQXfFgPfd73BCP/er6asQSU1IGOk26fAqHe98LOhfx7Nh5XBMYWbqbeu
adVA/IinyZBROYDWlsv64YtHVZ0bAHYa6YYVHHaqADB/tiIZE1FlP/Ie2aZqg9uqpKGrjvlcIgE1
Qo1vM5Yso/5JI2bPzI2g0Ambht8HOQxryR3aBLgq4NuP4gMmlaV4UsUcjwuNBrxkGK1JgGZCWoaD
SCPzLJAkn5hYE96/MgJTmuBlFhSH2IYtjzX+ZAfnIq6QPxRFzPnH4H0UkFMu1WG0f4CrO/Q6XotH
DYtaInCQwLWGNagdFVXaTg86QKyj5WtbePv1egcol7iFMQvq6pumQWtiRJltcvElpn7T6+Y0gRNy
PTde/EF1IcRtHwW5/lfmPTZ7NLXV3pjZz2JB2jNR+9zn1U1j57iFv1QoF3XoV2BcKeIAjkFknMmV
3KMU9gYG6rbRBA5LFLW4o2xvKwe/PtLsqoNS1KYPa22cLOnvIKvGtbfaVVDlGVKhVIdURZNNQfu4
mYvIr8+sO2JEKWpqeoEkH++QSmFVtOlyQBWXGXhsgpenKLs3iWCI5ZafbbdWIVxDwPI7d8WG66eS
3DjdWUDyN6uiDjGWGDk1Lv9oNr+a0s286SdvfrTqx4K6KEw7INt5sg21sRl91IMVr/nDImmyUPPV
gsWWA4up2Xe38yruFpc9cufWwhHRzpe8r287dwD9EhkjTP4c5FPQ314bOhANRbDGSlTzzpsxWoh7
Y6CcK5wm0T0MhyHshjI60sO9wS4rh3Uxf/fLn84Mkxz0o+j0MNoiCeabAnYN6L8a9tHVSiH1rRLX
fRhRwyuC+UhhFGVPNmyPZGLAjmmCAEkrB58GVxGDbEj9nKNOerWOqVGZI6g/9RBOt6g95QaiZZuN
IK3BHXDpHijSemtlm7mgSCLfFazLfIFNMMRu3iJJHDcM3QUDvguQCwAnk0dawMfVbhOCCU54tsYg
Z8k2MWGZVAk/asA3g+oldM0+JjUSPPeC8R94g6F30g6JPaFfE/BQdfxt0k3iWSIV6HX48HWYrrnw
LfXhHnOHTPrIJ3HgdEk62eCTzucZLpdI6SC8Kq9toFquB3NCgXQpV5CiA1klhcse4E0O8zyZFl67
hMMIG2CMmS7pEkgbLSo5whRItHhc8I/qylmFGMV76RqFP2jDIS5AQTN0SPVgWkG1o9YSdzCuxqXk
MRjnfAO/zUffrD6mwQGRFLceBUPPULpjNEzdE5ybctykBNwXVf/TbNRjgTBq+/XBLdCZQ5cHtHnZ
4X+AMefOsZsiLQaki7Sqj5x0O9tpX4U9nambN5H2yGmZ16Mz9htwZMywrXy81p3bxwq3ttKl6I1Y
mL1QnKGN21nnQrLXGmK0sLZVNGnGIsXo3u/VEzcA1yGzLe/R6DkXjsIoQHsLFvetXbserq7egeEo
LEvEP2AQcUaWLLgW0I/2qGSIfG2MzH5tUarrHyHjeuYDMBcKRA1wiD4aVZ74CAl+06NXR1cDI1MY
pUSIs+ArZ1cbzJMo3JNpE00BplPctYdRXgk3HvhiABumJL4XwWyZzdC/o+iDmH2xr0czoSUHfXZy
cFvscPHBLVBkKpjRouH0gcyojLliebPB/HLIVGSlY9/CNgbLVADur+iDx5JOfdYb5uMCq9K4WvgQ
esjQr/ZTcGiz6lfc5eKhUVPSLu51KhxtT8LmDccr/E1r/iuhCHACLvTKGOEDkPT3xnzvorpfUPcq
wpoTBGBUT1MDo8Fm2t2yHYwZ9u2zn/x90a+UB1c4N3GgIfyTf1rM9Tgrb7Auo4lbCYPLpcZ5hMYo
bb4dfv5K1IPxB5A/fXDz/+S3W505tHKdLmu9lR2cpQcvdib2YLAG2SiATmLe5hzsgS5PJ0v9/6GS
DmYWwaSDsAj8ss/AL5RighWufD6UUuxAdsM9v+c79rBs3heA08Igo7CaPsHVM+XfaNGtr775FZWC
YV7yL1nTp1/WaoVhC/CBZWxGV1BosTO3XsbBq/9ura9eIswNW/AvuXrhfNa9W5r2IvAwrugDLgAj
HMUf2/y/cAZA6cLDbOuV60fcz+N6jteV6PFLSKHTq13FfDSKUIYiucIL+E378zt101eizN8W/CTL
8eyx6lETUJf/Ie28ltvWkjX8RKhCDrcEGEQq2jJl6wZlWTZyznj680GumU2BPETNzM3UDrO9iBV6
9er+Q/BT2GXHYBchsKQ+A61weGkgYD/cgABY5zaPtC/Xj8gFbiIuU0C41AnuJJ59rBtElZYFRn9s
f7nbSaTL+KLfou6HmMmwkx6vj3YBnUO1dVLYw/RHQ8rn81bpZUXw/C4Yjole+XS5tcH20LtcYM1d
gEVjZ4CTkQLlEXrpDAMUSHpQG5bW88gxVgjTOR5d4cL9prh/dJ1wfJCrRUbNhZ0J9hKZMyD0+JDN
94zZqWUiuG53lH5RIL/XDqG1kZKVd2vdNbf6ToLiSl/etcWF9bswo3QQFSYURZVp5M8z2o2hTB/L
BRmH9JIrGAep137+x4vGRE5YOJwVwH7OAHFca1FWGZAQfeHNM247LtPrA1ygI03cg3+PcEYrcd2k
UntFOaKG5JhRdxeGfboaAv++6RWe++ZBjTVMJ5OvyPstTOAFuN+nsWcTSLmip7MeiEd92I39L6l4
NkbcxTtwK4Nz/Ts/4KozGKPCUsn4H8PqhDj/ebFS3wgg4kFJbmRKhkaYdytebAfMxxvS+uSxrMA5
JVnyaorNQZSjx8RTd1Hv3xS6sLXq/AGh0w3mkrYwNDv+HColkrIGQ34z6Mk+CIY/qqYdNFI2swx5
PlmURpO8oIMaZkgjmnsXptJuDKqXKrOY4CpNnSpVnVDp8JetoqcxCjBboNDWj2RsdZk+5GXqr+E9
/aDze6gC72lIPP5L2b8RA+OdZb3tXZbF0BqQa+OL6LY3rUnVDWb28ygyfg2cQsWNz/PNR9Co3wcX
bdZuvAdQAzJC1xDoc0PMGXXa5DGdjKZvwBJYEs6Twg9qkt+vr8EFChM/6mQNZjRCRe87bYign1Xr
7Kf/rtvDb/emcDoAFitrX9qkjQsX5MUdxveiXjCBv+ehIRqQSBxidljaC0Btspc23MXdF1ExkfZt
F9CrF1IeDqkkocaGUsiZ4hEY2ZAtVdC7rEE1jDZuknbS5DQKF6LChYD3aSD5817G6ghf3oaBYrmn
0vRO/mXn8pIclXJOrlO4a1EVtcRJB3ZOSw6MRBs73tUkF8Mfd+/fYXe75QW99rf0YOlqQV/AbzSx
65X6S9pi4npf3DbPdMC3NWK8/XZZ7ekDlTs/xkAWJvUqGQLxPCCao4QzrpG3tB4bJLobIKOtTPM6
SnlAuEbcMR/6i6T5P7M+eZ7UnLeWKSBAlKWi7YUDUv9S4mMnQpMOePhTVXeY0/TDtlS6Z73AbA9a
r5N25TrolK0reE96OTyHRmMraf/e4fYrZXSO49ZQHTUOHwTLpVdYWe9jizeooHKcJDpLrSVtBACp
2Nb9DJrwWez9twJNc17Ewa2s4qgEIuSPAOqFFxlii5Vbfo0Cizc8vp52WOkPklCrFDK6b+4IlqAd
61vJpTaUxcVXMdVuCxrvQGvUH2iKH3plFKlbK+CTzNrWYvE9FbzHqkd5i0IE9VL5t0Q3Kw2EV5dH
woqp+d2M3YNl1L+quHygv04dVXC3dRgDXisekqA+YO39tSnBqFwPApcOicaBVMWJcYMt0ee96wKh
G4W2ZFP1Mf6Tf0L5zXfdLzze19cHmoLJ2U45GWi6vU+gz4DmciOSq/ZYNW9SACbM/JJTLo5QXZe1
W7NNF5Qmlj5sll/lCvDKzmS8gsIfDQPqW/m60DPH88KFObx0/k/ncPopJ5+WKrIWiBpD6fUt9qKr
rJ2QkouM06UZnF2ZyhjFatnV0/mfuDuxI724jrspvk0nvtkMjofnSAEOR1jUyr+Uliu8MxDSMZHK
5f34+RNjhNzA4RLi1G15Awm8WGEs+yTb/VdvbdyHLjyt4iZz4sixup3gNAtp0cXF5EWp8gMsoszs
03nMkZJJDC+COSdFX0kotBjBV1ddIKQsDTS7EnvX9SSxZ6AcsYK2fHBjEVXk+9IPFo7DxT1DiXXS
CeB6mwtFK2IhtKkAZqP17kP5mxd+Mdzf10/cBVlX0rnpGQq7DCW+uTSRnqTdkDTIBKRwM1dWBEYu
CrO1IIy4XRfV97Ktv6IR94zQrL/JvcF00lHFYRe4iCVVuHMJIw2YANtbM1tINT8uq3k4OP1ts3BQ
jBFCUGXQHsMbZRPQS0aeexWtvTXF3xv/T5DY1WNJZx4q0CLxb9qs52PzREEFxqTuNMtzlbYrLH8M
CUVreB82neq38cn/gsqHTb1n5y/sqelTrg03Sw8gTQOEyRkuUp+T7Fu+KCN5cQCOpTIpQ0FgmL9K
urKuqoRcmqLWPgnzh8ofFl6rl8iZvCD/Pcb8XVIJZqDoKWOE4OXQPg52zVYUyItXFnrBR5Zqv5Qs
ypcO4+mYs3XyjVILAhc1jbGljh8U8r7VY0AdSYHxek5RSfUnRFjS0kGjeUvR9cEvANDmgNqlnhZh
ZWIELoZrJSbfz1L0uRq2dYSEjj2Eyu9wJNkwxPhQFT45E0INpOjyi+qCqb9+FJXpp57tAardqA9b
8Kjm1ywKE6UPSL49+kkF6FugAVW7wk3Xhj+8SP6Rl9ErC/gTq4FNQgq4LlT1XZONveoGmwTEAB65
wZuidneWF/2MNPVBHXiVwOn5pg08McoGuQH/Vsn6AkMu/z4K0h1w/3IdoxfkdJ0Fr6PWJT5WXPiy
y0EGeORHpg1dfhaa+zGrUNhRKNgc0cn4EoH/3rS7yM6otsmbehuByP+ivxVv12f0gx57NqMn484i
tWr2oPcmkZ7wxsUVh2aDTBeOql53Y637vfBUPfa/czryr/Fd+JpsJuWu4I/1Y6lidSmQT2qL//r+
2eEbRq3wuR2bo2CBTMgr96YuCamV/rTwwZfSf5xqKBphZqBD1Ph8BRsu4PAkGCbBCTBK+2KfROCZ
aK2smjs8unblWtiaB4rv5bDFMBcZwSVL0mmEsyk/+QWzKWfnjrUHPuwY5ma7MYEnrfJk3Kht+qVE
d3vnmjCVrn/15XsCnUm0XxANhOH/+asDUQRx5MVTrRyTwxZ70n268TfqO8C2yNbBe9u1f6cRugPn
v1paPE0MoB4Syl2zpMdLqsgIhK454ptu9t9raSfKu+vfd757YBmhbWNM7rLymTFADjwiMuOa5iEo
NVyn7BhwlgEE6T8chnImNXGVAqCCSus8Eyh9qczqPET8QcNUXEKNNPc2TSts/othUH+B221AUJ1f
RIrstVUzSQUZPLOjsiFNC2y1WbqLzoIpX0M12qKfoRiU22fr4qrAvpJJn2C6vxXqtGZqDw/DRlkP
O91aSO7Pyd4fo001RQMPdFSIPu/AXu/NcfThDU9k72AXO+K3Hqq3xgNb31QPk+WXtfB2Ob9tZ2PO
sqPQg3VbelCJjYfyBnRRtqU/9L3kiXkDRtERd2m/vb5058Xv2ZDTTj15xBBJi6Dr+MzS8R9VkqLk
Ln5pNjhTbsrf8kL6d5axzAabbv6TwcQ+pK0x0b678hgFr5Lw5/rXyFMo+hSqZgPMgmWvpcVY6XD+
ilYC8NOXa+oF34GIjusYVuoG4gFKFoWo2Mjd7IOo/yn3EOrrEAyYFB/zRHdXEa15V8zWTQW0NrH2
aaLcWTL6Sam6EQE/d1ZPC60rqWaYwaGPmv0Q9j3Q5nLJoEqdUsTPn6PqBH1tihWI+8qzxWmTouuD
uPFfgki5FX1SGshQyk0LQfLe0zr3kCgyZckiAdc08RQ8MF+8d6Pyu15JwPYMWwbNfCDpCdYQJvP7
TsCG1+qAy3o9/8xDxdSO/BxtaEnbewOgz8Dv970/9uuIPt9DG1U3YYtXCXLApVNV7ZNpArekAvqo
RB28A56MK12tvV1jRHArafuuvFgAL9CAwwmxmN0HVtSDqZb7hQM6yxK5FjA7Fg34uBZlc33eSKGE
6yfiWHkvljY6rRbeCwboKBxLoyRdCKPzZOfvWBSscavkwjfOxipdqyy90HsRt82ajPMZUGS0nlpT
0ja5Se+Vn5Puvbu+vpvn4eBs2NlxydwcxklUmMfk2K3LR7weHcsOboQnXvxb7r2lWDC7lc7Gm50e
L4CVKkq5eYyDVbfW/8Bds0GU1IfmhwH70mm/JFgKrKHyXf/Qi0t5Mr2zBGMI4mEoq9h7GVrdAW5d
wOfzhdwuo+P/NtAsabPcyB37ysdkOIwdhEYPuhdBO3vy64X+2/z2mE/lXHVCFCtL8gOmcrRWwwDa
zB6deAPNeCVHm9H23j27+wrEcGGnXlxBWUKdc8pfaDB+DrCGMqS9GuZsVOmu8b4qzVumLTxrpzk6
iUl/v+xkiNmmBOnUVllXeJAUXsGFAaL2VzzZCIa/xw7ik/wjrJv/6iScDDrbmYM4KC2IJu8lvkVz
7bawXQcYvK3tpTU8i0XHifkr4+wjZzvSaxNB9hvZf0Hi0jaL2gm6YFOk48uA6qKlld+8DGgiUXLI
MTHXE1G2dau4HzvxNqmEHe4RtqcYrzUUgqKuV1htwcT0X+VAX3eld6d4C+LllyPUyQTNdrYZy6nU
kTu81N/h5XRrDcnGCvjT1nxubfm7WjrmRn2xHpeUGufdiflMmdPz5eRKBwpiug1M/hfoPRBt9PRP
GCNOqtTfqhjOoZX8Hgrp0LnQ50X1tQABFlthYBtU5w0x2HVyuOth6mV+f5O73drs9DX7y/b68tbX
fHgmtAn02lx7Rv5m+AryEcneqDJAnq65j0fh6/UIcfng/jOR825yHXoNGv5s72LdOlNrhb0WrqLf
7rNxV9xmj/5+BCUkLETAef/3bBqnTOBkGoFWJZpnES/curEbS1x1Ge/oDN6lqKyaLISHtulHa90N
S6bFs5zsbORZnqsbKM0aHXdbrLvrkIZ9bS0ig6bjeSVmmLO8VrSEzOBN5b2YECJHdF7qcVOZ+WvQ
q78NE+Bh3GnA+PI/QZxtIjwH1cJcm0m4ybyBei9YhSZRDlkZLxlYXPphk9OLREEW+Mdc7FzLJKmL
Am7YwPgO6+Crnzz7zQSWzQ6e1t5c31uXgjNtVwaaHOHO5KMaNWngvoX4Xis/4uy7GN6qMK2uj/Gh
pDWf6pNBPhrwJxspBE8ZDHlvHPMwsQ38YH24JGGYwVlWvyZgMkXvq0UiKYf0xaoR5lEm2G2e2gYJ
pCYPWymrd+YAsRvX0MJ7i7Vf0DyMJrZT9zEbfgBuHrpmL2sxzETMRd2pJN+Hje2C2c6zr3T4lz7p
0o1z+kmzWkAS46ZQpym3tp7ZmlY4CtofunQw/S+VeyyKal/UGE80j3X7TUrrh1RUgRA0K40kNaPN
BIayr8jW9QIWjQPiNxW/SNbD0D5URQqzvAKF/DhW1tpNTTsenmNwseWx6fI7sfumabRcQ9kZtSdV
R1kBXvL1FVvYFcbs5OeWMnoyGhnHUi42nqitRCHk9BcLmcG86/9xzk9ncXbO2ZdiVbgZNotWhvhN
4dRwFwM/3Lrk7CkXBAx2bKOUnerdZ1BQAdqtzVZbt+qSffmliHP6S2bRoJVT4J0ysQ5JuFWglyuo
3//bnM7SoHpwS+SOYozY82dfAbhWv1Xi2/UxLk8oCksaDxEsj+blCD+tEHKRmVBAzXsIZI6yg5CA
w4+xhTD5km6X6lIXL3lsIP494mziCkVL8J3gs8St/qRsmm196N/MW/1RoSgR7hA2sYFoZ0vAymln
nIWUk2FnsykGA1Tzadj0tvpJz9sWbMCd98ltv84cf50sTOxHH+baeLMMs9K9StRAEhxjFM3XIXIh
1UpH59dGL+RLa7fr8h5hbxQ7gPBP3t0rdLxwjHCWqhXKrJrw98icfPgs65R7T5H76f2lwyH3NGGV
Rbxsi7twrB70vkH0Q4ZkFtiB6W4699jK6NS0d0OtgN3OV0aLyEz0NsFPMmj6pU9F3vIQMn+qs4de
N3ZI6NgAVRxjuBE6cxULACY8x8tfdf1XGhe3ka/YERE7HXCmIOvAK2P3P+7hWZ4bVqFqxNUUWsl1
+mdohp7dHqZHZnED3mJN28R6vz7mXIvybFZnqWqVRCMWw4wJSvjGpXPMY493Ub9PMI7uD/m6t5Ej
OKSvE53mnQ7+0rv64qX/z7LOU1ZNSX11nCKh1OwR7Eem/rYI3oPyqWrV7fWPnSOD5x87TyelSsoN
bifz6N2XN9qu3f0a7egxXOW2sXCPTKfiyqkxZ/eInidVUMKXO1bjnd7vuqpzLOt7BH1y4ZOmP+ja
QLOLpEOAJZZcPknF9Vu1Aeres+836qb6+h/X4s/mbxby3MH3xFLnxd7kf4YwXonlPvF/XP+iizfw
yX6YxTc/zbUsIrc8ZoaxLpERKKp8FYxLxd2lYWZhDRc+uWhThunsMljFzz1FuF1FhTewoZg2eEDs
VTAU1dIZXwjf5iyKGYFIatZy3rQHdzve9DTp6J/QNfLsyEntpVtqaR/OQkqPg1gO9V2HWKs/Qv21
TU/biKV4qGEiXV84ZVr9a1txHkpKKrl1xpSqdwEOWsDvUp680IG3wgGHdltYKbup1Z/s/Q0J9y84
ezfBo/RU3SK6tDfvi3W3G39yGrdLs77wy+Z98yQufQGlQWIMTOf8V+8tRNGFzTRXbA+boKuTUNSP
voi9CMJpRg7JTnq7PsEXK5AnGYc1xYKT14TnV70GUZpEaqPvhZV4V2BkqN8a23SNUsby5pm3I+bn
fd4wL/IOgibeIxwSczs6vi2t+p16M2zwxvy2tEhLCZU1iy7ZKHpRXxHKJmPnjAf/xDuYYFUJeNiR
awje6GbpgFwsLp1O6izeGIVoFl7FpKK27D+jACStolf9R3HnbiWKhKbToOGxko7uQXvt8Yrtbuqt
e++36+uLu3BQrVk8ikJNcD1ziuNjb9PsgK7lr43+TQ+WXH6XDsMsAmHOYmZWwIVrJcmTXiOKk+gL
SeqHA+B5KKBJDkwCE4OzhnGdIXBWsHFqR95PHt3dXYHmziZNV4G6Mg4QQZs7DzVTVEEcNAEkFJQR
rqFkBW35OzTct3JbuRDUbdTErk/0//NS+Oe3zU5RXjVdKOX8NhlRgC+SEzoZpbGVcMxu5JbsNdx7
DtfO9VE/mkPXZmR2T8eykA9ZPOrHdoMcRMVLa3VX33TrDPgqeltIjhvs9HZdwANcYb7sFFB333EJ
i1aBs1RouRxJdFWiq66C/Z/3iHtIkVRAvclDvXX8ZJNgoR7Y0Fe1zdTFXzZYu7i9/xlwHoFxdM6H
SsHc3HKNd1MKdxOjMaxlRxJ+XZ/pi9v7ZKRZfSLu9bRz3Vo4dub3qjuE+oLR18VYj1n1ZMsHa3Bu
fmkFUt/neAwdR+09Sn9F7GccsRa2y8Wk+J9BPuq8J5E+o8WVCwqDIOpHzUi9AdLkxAj3RMJb2y+B
2qeLeb43cReXJBWW0jkwwSQvLsxChDGrF7KtVZLujB7UcTEagfK44xfaUIXT57yr6CY4//l6nQ4+
j/qWJxeZy6eGPmL0WBIjoXJ9hHkf+uMaY59DB9Q0DOjn1xgwBqMupiezX+njnufjg1QO/U7RKkT2
PORAyrrdym5grcLG9dGT0G+HcEBGTgq8TdXo35pS3Alu9yiU0Q8vHp/GtHwoZURGlca488UE5K1f
bDIzinZt2mSHDnmCA9KV8dMQuVtZkMalDsOlDXL6SbNZc4MYbfO80I6+2o/bAr7ePil0NLB6TcO3
cfr7j7/6+w//+fuPf/jxP8Io3IhxL7Gbqq7cyWEzbq/PuzGDiJzN++xq9ZQi8+WYvk3rAfbLRlfa
SCq60F2laCvDz+JNSERcq3pYPzaVIa5KrROcssl3Zl9THlQNVHBF7VvWgTHxg2MZeDR8MaFzqvLg
wkHUkQ6re8zMjKrZKa2X80KH0xZGkmpDMy+cGC3JQx4hv6mMx9hTHzDWuR/8wF/FnvyimZq2RuyM
BHySYspU5C0joesxgkOf2Ax5rZHQequu757ylvzAEvrbFA2+xBP2NRQnkIo80fW0x7QKroQdKM1L
pwst4hU48dUJemuqHFrbrqYnP0ZUOmsaC4euzmDVI8oKlEpttpYadltIj8N9jn4LfsHmywA5cu33
cnOwlHItg2XouiAsv19foLNQhq4WGvmgasSJrjenQLfoXIqelmnHLkg3GXJEhikcgCgunL/zZ/c0
zgSYI8YoGBfNHgaq15ZuLSXuZOXXrI3W/yZjrbMS5PCn3IX3cpI9VqX4GFjp2k/adMULfQm3L59d
C59/w7wF3LWa2YwB765eB+7s9ht8snc55BIJpQr0I55NvyE3CVZDqTmth4yObK1L9BTlHqfwJne8
6kmOnsSxXQdRt1Li7M6gHgNPaJVyhAYUGq4vznnUmn6xAbjKBGrCWZ9lDJXqhWknRvKLJEn+XeKO
Vf21hy0/rq//7ziqzb/+n6f/1elf//0TTv/J6V//f3/CGNbDpPSm6k4fF+pQpAtJsHaWJsy+eZYF
9yVizame0ZqyQlQ2VrHqe5u+q3dtjtegUMEEBCZIa0QxX+uhemhAuzmp2nkOSunjKnNVlIyhlzej
0q5qP77xLWD2xpAhbI0PBPKlPR/30iuguJqufh5b7UfWN88lp2MV1NKkhCH+RNf70CfoD3A6nlQT
UqIklb8B+7pOl4HGyChnr7ywfW5EElkkJ6wdRr0BsvDafacPr1KCjpfXIUcthtJLrfNbsjK95/ZB
KL5CAcfMdknCtwiT7mcGHvqb4ZaNdEiFNnsK0z6JDfv6bjrPeqeZnfi4KjbXBj2vz2/HCCZUn0EI
JONzn0Q6qZmNVfizugJDskr3+Pn+hwBBIIGfR5xdUahDZVlaBC6uIgncf17e2/R+uEHQFFTs9a+7
GMhOPm520RSB3qtdO5jHHM2ugeNo1b8UlAavj3KeNc++aLY7S6QvlN6TNcC/yK3/qexgPT1PBUxX
bdxfFqGv5+/v2YCzp1qnpDDRRhZNvTOfptcwiko2WmYqxmues9RaOEsDZ6PNakWNWyVN1DEaFCAk
qWJgYxU0PnkVS4iiDBCKMjTt3xYmVZ4nn9Oo5J4ytrIfig2fN2Ygt0riZq6B1kDvGJtsa6zNr52j
UQ7D7mQhwMzd3v9uypPRpl9zklhXhgcXp6jp7BuwGLnSRXxH4uY9lMNVj+aljhru4JWv2QiAL0Ci
LVq3pb72a8SPR2/rJWgeJOm6R3BOTzlARmbLQrsemSUcKvPWunPjxE58LGBjfaF2eHGXTzmsCeqW
qZpdo01SDigJe9rRxe1VAexjeJ2tRe/XF+T6KIo4g5CIUYWEaGw0L/KQoX6eOVP9FVOIhcN08T7+
98fgpvN5IfohRdI7YNlTt7jvLRYico/Xv+S8tMPWmkQCADYCXgdV8HkMN+3y1pfd5sW/6Y4qyRbv
7PYt9hzsYD072MZUljLK/1268r8oOMWT0fXTe1tcqjKdA3P4KSoUDDCLl2zVMuydglFI3aOPmNAB
uZubpirWWjXisJtMjs0xUp4KCseprpPzeb+0OD1kGtLyJE/9FvkBYBmUjveN4R9wx9goFV4JXf2q
FkKyShXkc3wz+6nHUy4yIiSnqPnoSFiAVLKyz6vgVvSgPEFQWiikX7qxTz9sdqAsvavEZOjpyknP
debachMgQlasZfSCFpbzUqRQJXVStECxAFWbz8s5xH6UJVhpHCucUNaqmT21SVRhE6v1b0PEqvk+
jT7XT1+EFM5+ZymQFGKthP0sPaWuVdsgyw9KO8XrwM9vYh/Z7K6Q40cB3T7Ra9/zVO/vobJ7C5v9
UvYJngXOJuQj3QAm+/mnB0Xn6i6excfB0/ZpIzhSPdxXPKgHV7BjV/iWU4Mq/Kn30DpqM6ykNtnJ
cb9G/GiTCb91Qdxjq7HxOnOn69nXLrFWtZzvyKtXXveuGAsFvEtX3acfPFvWcCgi36hC9whpqVRs
fa/tsq17i0MK4sHr5D3c/+d4VwO6wskczU4rfSxd6ZSAIr0SPJVtu7HCuzbFEjCsp9tnHZjfkJDa
II+ONq9lq0G6Fk3gdAi3FlG4ub7ZLkRBfoyGFhoaRjqCtZ8XrOgTlSUBHdSo1k3l73IMkCxhSYDj
wuGB1IL6lC4jxgCC+vMojWF0yTCCKHcFhAXpYRtVb0+ygArH+PoHXXqEAZnmpmUDUpSd161cWfcz
McnlY9MiUa9Vwbc4Dp0C6z89qB40RXnp4mqbNv6jmOoobCx5fV0I+IyvKSDnKTliNPf5WwN9HFNz
pAI4YCXjBo9cZgtZ4FlNhA10OsJszSjyp7oxiMpR5XC3ZvkwKBRXW+PJ7U3bXdKbuDChpggf4GPH
yizgbPEK7MsR1S8FgBhTJw9jXLvaFDfuQVjMb9Xzyfs81uw4InwS+EWhW8ckKHy7GSP6lNwNYvAk
WMEuaLWNrj52pn43Dr7jKuJmeg2VfeJoErMtui6KfuKNhKSvlKjROuVVhZzLVi0gcI1GDK4gy1G9
RtpZj/JVDnjMMNx9W+KzUjiWgQa4ZNgiQq9+vh/Vp3oQsW5B7d/InVxtN5lbb0q3+FYr96P+te/r
Q9LECyfyfHU/T8EsPDS9j6pnXwlHvQsOSubbeffHn8Sxk29FuSi5Ne2VTyVRYhHsAux20H4gBkzx
4SRP1OuyUFDYDuCh1qHT5Z21jmVMRRJwiTi0QGVJC6u+MYXxqRW1YJ/XvnenlVWwTUZB2HeKhFx3
KPR2lJXPYhZIK33MIaoEuXVz/WCfV9k+CtGTY5+qSeKZ4pJY9S3irW37gmPzi6G0X/Ia1c0B0p4j
jLxzCayhXcoVWuNo51J4R4hRSDAZC0XD23t6LTh6VW66IXtHmeEQVUgd4ch1iArhJ6YDD8HgZ+vK
BRLqhckvvZZeoqTMV4QRhE8kFNMTXNfssDfRY6yq+8LVgdeHA+Yg7VOJZgkqU92r2yaYArjxY58G
T7raPhVSux1d70UFuA4O+VhlPNRd9hYucCQ1crny8vBLJRp7r6HKmXeHyih+pDGeG0KcQ6cZfFRX
PPfDqIv6KwUkDFTGu7ip9mqh/WhV7buYK51TBx6oQ2E8mFpyLEo1pcqoqo5feYgKZOpxQHn/+opI
s62qTRmnpPxDVpsHIjQTPcNrJute5JDLduUj9/WabcUfv6Bq000sHsff6kvwQNnCWRh7dqX8HZvG
DvaubF1zXmuL4CglXYRbqJFWyU2Yeb8tL6Ua4Yc3VirvTQVDk1bBNyZtHg3feJIi+YsLZ7uOom91
XHzRi+o5lIeF0DyLXx+/CrkcsHkKebD8EUtPjlMtZrEYYzN3jBJ51ViYWSx0ZS5NOf7W0JAUnkaa
Mf37kwH6NncNP1YGSvwdCO11yT7RxB+G+egtMR8vDiWL6HAQFkSeMJ+HSoUB8cpYG4587k/0LR9L
s3mLKnDpYetrdm8sJb6zXOTv5J0MOC35ybfVHWKbg8vkeVpBSfKrq4yOl/gLO+fiEhnIGlkQR0l6
ZtdZEiYdd4vbH303uQsjhUBg/FrYnNPb8SSqfnyJypHXLZqO2IvOpg6ZG133UC49lgZ2656irWtJ
efEKFYKqXO6GgWY3eJUcxxz32yiMysI3zoH9f38A9FuDpZNVcV4FC7y+CWil9ccu9x9B9PUrP2vf
a7HfCf2Ih5ZP1xWrMG+lRfiQta2+vj4Ds2vl7/iGxm0JRNVA5/zzUmJ3YqD9V/XHWDdvkyTZj2P8
1dDQve2bUHM8qbMLjYBxfdRLSwsz3poWV1PPMpVSc4WgMIb+6JnDrtaGB9D+S0s7Xb9nS0u73+Kl
rU9X0ecv88TBR8SomLYPLMNogNjZw8wT0CGOUGxaYUGzcXMKFpJmPtRqd/Qk64dP+I5Qu/0vPteC
imhapJpnF6IE+ZmOW9IfTetrUL8W5vv1P38OVPm7iicDzLKxMSpEQYkYYCIjx/B0Y8faxI63DrbR
jcB70y63wCWXiggXN8/JsNMSnMQBNyEHAhvXH/vaxfQud5+jTHlrs2RbpdlrEkMHrLxqYcdeuk+w
d/v3ZE5762TQsfCVtqGsgGZG+jNWYyokcv0WxeImilAJ/C9mFh1CyEf4D6uqOitxRZne+9EYTDPb
rSUnoNeyAqU7hjZCFqSzNOk28TYa7H7p8XDpjJyMrM3KXn6ba6qSMnIt3tfWjzhaKnjNn9TTrqHu
TlN0OvsUgWbfpgnYLpqe0UGY753xudvi1glrTtw0z/E+3i7VxC8s3Olwc8RFL9aR61kMJ8SvGcrf
3XBf1DsV9s71NZsO9uzg06HSNYSpFLRN5yG1DpRecPW2O1pdjKJR2/5C/QAIU5QvsWnm5fCPGbRQ
heUJqYmKPofvlnXjZRVNsaO2GlG/8e3iLtoG9qQ5IL4sloovRDR0Df4ZbXbKcyrTyZh9jIbhzL2G
4MfoVE/9S/XqrSMb2bhf8Z/OKYEMBY4c2vGrcGM41yf3wq6ctBWmCaZCwKn4fPqCOrAaWU66I/KG
mHtVnoROm7rEU72Q0ZyOMt/7eDO7ciUwShCMv0qr2yG/e+97Da7BVfq9MJUlUciLnzWV/Gls0sn+
SKBPggqd+sZSuwi5qbJ7rmrzfRjVhYRw/jz/u1kQwZ+0i4B9KLOpK7U0l8ac5bOa6tkfyx3z7JRa
/yKiYdoOxu8Bc9hdkyvhircJdog6AoTXV+/SQ8BA3+pfv0GdBZUorIoyl4Lu46KAXvlN7W1/Y3Hq
sVYMV/G9jKZx8rYMt5o+bn4oTweeJXNe0fkGwinsG1D96SbaSlt/F++XIJtLw8yOSFwa6LnLfN+w
D3bSrjxokG2W4buX59EgflJARUx8XmrReVJnlso4lWpGNpq1v3Sr28gD5ftCKuxEVPFFK6L9oOVo
pQ13mAtgMwi2EZlHM+Ft2tS2H+IFLAoNUmZB+Of6Ql+IgdSByOoUY8o35gCjJvASw2ib9hiIr73x
nJV3g/Z6fQjl4hiajLYTqhyEwOnfn5wZU+F70P5pj1Ib/AzzAjfZ3BMcLHQeurRB73AMOjBa4boE
j0nvqnkI++gm14eHMQtxpxNwMdH7L+IY/ChNIQSenHn4o0ZIFfJmtAet7NYxnIu1l2BsJyYKRjT8
4bZaWcMG7csMff7smMXp04ArEAq6P334KuuuQ25wSIp8gyzEkvjYxwH5vI/ReKDfpSB4xF8osw3m
mZoXebjqvTSjtVN9TEZiqxW2hRq5OIr5fzwjVOxMcJ/dsL/Voqy1Tbc81JpobDrUmf3WgPVTTmUY
BEXvYr8v8J6KEBF2Uejqkdzwk9DuTGvd+NJ3WYHymlD/aqXqkBjIAQ1jioFY9aZrPt22AUx7ET5h
YvsT79o9WrMDsB0ZcxxjfIqi5Jsp5O9tiq/C9aU/l2BDZudDOVy0EECy9Fkok8VK0EYVnA7Vd6d9
lvcKKHrYbbjt/sw3E4BWuBOOI11ost1bz/4/0r5rR3Ic2/aLBEgUJVGvsmHSm0jzImRmVcl7yn79
Way5uCdSoZua7jtoTDfQ6NpBitzcZu21ZDxI3TG8xSfcikEvnwrxU/AYIcYHVnAJGTK1nEfQXNdO
PM4hnlaEdwUD1KyYj1k9f7RDkbs/L37lqcDQOlOQaFOAaf5GVWfHfqzzEFp5oEYNpJtKu2byv4nL
vlkQv+DMAqhjkiI1wDY5jFAonqFwqlPo1EHC2mJq+Uvi4TFq8veunf7EvXRbD9JLCrScR0N9A9W3
ErKBDxHU9xqeRANM8d9/STdEM+EjfgkXojgTgFt2mWMuFJAlP07J/c87u+K8YQ1lDECzFE1fxhaG
JskZCHr7k1beQtjyumPFZyZPe2j+7vUEF6gCdUAd/9NGhHiYYReYcAO0m0i2F6UaiKBMvTTmIH6U
yy/W4g2O6L7k7W402XMatb/BgANCQ2ggxv2jXMdPPy97LTDAegXRrqiWXkyZG2XHB10O+d9Heb7q
fLZHuOp0++yg7X+2tZKxfTO1cF8BGxQ+sKA9tdOtWu3AvAvSeM0KhseKTbbG5a2AYyVm/WZwkSI2
NbBItEj5qZKEY6tq1QVkAHJAvABbo54cOEoaQwHhVRXagegnQ22ugBJHpJv34DLKvZ/Xv7nXi7ul
dVRro0ZqT9mVfjC98MAt3eIngom7rbdiLStHmoqnEQR1DAPAi3OVUmVmSDrwp/sAZ9itj5NUWE/p
deMOYOWtoaYmhmTqrWrviocCKxliWaGCfjl5rGQG6YgZc8Ra+p8c1GSJA/lne7bBH02cxob46caD
8Den+v4sgnAeITueAjhFxATfHUXexQCIz6zF0CY9AIamW+lOPfK7vLGbp/qdPos3QTRqdS87qG7x
AWh1/SY7o/+hHCZHeYbSnQOw23bguZajnf+0Jc4yGXuTpSV+mnirqjsxZKn65T60G1vebcWfKzGR
qTBweYooQUWB+fs+AGUbNjzE8aobEEDV021Ba9XJ22GLXHoJnxNOy1RMwsDQDW95kXrmXcEjFmNZ
8sG0Ijvxcj/xAgdqTZoPL+0MO1L+85fvm8mF85Cj2hxohsVxI0J/A2KFyd3P19O49E+C0Qy9KLwB
AoC1uDIVmjaUTAl/6cuoBSYmcyXTgGgVqKSltP2dJ/yXnmi/JENu0TLK8EH1aE+LhjrExHRubtA/
ADVDXwuUQGCbAfdQjvp0O5lXuQ6JOH3OySHIwccfg7DS6g2IwCXBvOMpNfGoJaNDKtAx9RNkeU0J
POSDmd2Ckrh0U2hfWfiHYwxBq0HvrgcIcti1Qt9JCyVWVKVei2m8S0Y0QUeO1haVVAU1h1rxzQHz
nCTIABow8bN1o7mflfIrBkJLJdmxkvS3IJqgkNdwa5JHr+3n1mrk+GqkwZ1uAiQUc/1Tk0wIK+v3
c14/QvX8UKvTbR+Jbmma30Yh+ZP1H5A2u+Vj+zUGBcQF6/TVLMG4yOb4lLDoGWykG1nGpaOhoJL6
S+wIAdgLktdZnZS+rzkwGdU1ZH0tBTJAPx+IlURLmDAUYERBwHKBEq15gtd5LjCMgZ52PDnJF4Qx
c4AOCbjoLCiE/87hRq977b8YVV1bnsBIYU6DCOToIsHBNFrSoSYgncagfQ2V6rENyJavvnQYQD/o
cBZYIyKQJQgiJ5GZUz0DO4A3MTvcQQ8ZwBvJbR1wXRcPynMW2nRX2P+isAnD6K4I0ljTBP7iu6ea
aA/JApIbJ516iOFzOzymbv3bgGAizr+FBr7sVAd5l9lk3vioa/uKNwIcw2h6oCK+eCzAKCCZUThK
mCUCL2KvWHXz8vOxEW7i+3OEdABbCiZQ9OAuSoChXmdKTUewQgCcnqnNkzYFu6jWXqNecc0524iq
VpwxNZB7oLCDvwFPtzgppZwCyJJigk/U38H1ZWcgwJdsjiFC1a7uY2+LPFxZcZTfLIrI/SxHEPIm
fT6FAZj3w9kq0OrDwF77ml9pvpBqkR0cmuf2WDn/Bc/Iyu4aQDAyES3j6C5Z5NA9B1gsAC6qeOWS
hykNYncP2ktp63tIxyJ0bRx1sso70A1vUq+tBFXY6jPjy4Vj0qmKctM8kfv8A7OSr9BKBcvJU36l
2MYfYA3ADu8Mx837Ih63xZGCD5BBKYm6smgXft9wBjebTBMckYph6q88B7e4Jf/CQI5iy0+JBSqy
TfzZyj1B0oXikgY5MIC+FqcKmdIkhUEunaDLN7izU3jxIbo1IQmoGfjCHNzGWzXm1XN1bnOxvZBq
zjmeDwM9gR6jJ8YR+LZdp1rKPbCAuglwvsBBA5bKdpGb2enGxV2J1tCGhJgNFAKphlr3wi0leHXL
qFTal+KK79UdMqGD7IlYLXagx+387CZWnC/gNPiLogeJ8cnFBtcQS0bRJQpOM2YlUnLLFUhY/0P4
MgI1TIUhPgMQYG2yVatYR2IqAcQuX7cjBAxA9tIDAfLzUsR3WR5PZiDLQK8KYhjmYikVKWloSpJ5
SvoEGVZrdwYwdZRAOnzLfa8E+4ILDQIVAvKN13nhv2UdMsAFz9qXwR4d2a32Oobx6wfwDe1isJ72
FrXoa30lmo6NxXfzofaZA1isW7jTTnNGr7iOfO5sDlKv+KXz37WM9FkZ5Fld4Ow2qnKVFuZRTto9
xl9+lxIov3qMV/2852tu/5vBhU/oBy1pMhUGgXrHO2kTV9nR4q/bL58AvPgdOpvM5+LPXHxogdBE
qgXsJLr2iwtiJHHUlMAywGbvhMfaLn3TRcjv8ustB7RyPVBEJkBzIb9A83PxnaO8ydo0TYYXbsxO
UGsPXRJ5DSHez9v4N6i/WJJAxKOShwLe0rUCbayZHMInL7hCyU1AVK8tkB9mcneYJwjkRhpxp6KH
GhNXoTM71Y9FFx4yrjzm49hAJpV6Td+cpgKIq5TLvtopDFGvDuaEIn+W1fGpC4ZDpPBTrUaDrava
TlLlKzWNva5sDqY0eAmH5G+YvrCAUzsHag6wcUCRAAlrRuWTpMpjGHbvRWDkVhY17+3AviZDvyE9
EM8z/coCzIqGufSiKY0/TBO3pQByNHo5vDVE9hUzf67ScZ+p+VUlKW9DkL2WEt0Ck6x9LzE9KZRj
VITLi+9VKHNf9uHYv7RD5aQRiD/a4Coct1zNkgNTeDS4M5wMOACiAlzx/Sksiwy8eXVuniRuI1sa
Poxj/bu6DakF6WpopvsYC28Bt3A2+60rLyIjONwwCrAKXYIgUx1oYgmVd0TL9ADJc8E2FjnUKa/4
adp3j9vxxpbFxXto8mAmRTlrpyyLPqpq8JuUPG2c/5Ubfb4o4dbOQrlICYZhGoFDHqUMiuGpLsDl
nVWb8QY179r5ODckYspzQ3JEMFY/AbPbJXsiDW8FqXeQ/93/vJ41N4zJdnE0EOPjtHw3o6P7UbVR
BIwkC4Dsu+qZV6e9bRSPVb3Rg1qLBjHD+7+2xOc7W1LY9vmQJRBK0G6r/fwENg8FBGGl4AsDPUvm
dp8MyrTAMTmb80JroQrDmBAQTHBcmIhdfLdQwAe1oNCQmkIRXfOU3V/iuxohf+KGqGf9vK2XYlu4
duf2Fp9PjtsMRYVAJBltZkmvkIi+736H7/JdemXe1/sstmUncVNmDVZm880IeO34nNtfXHtTnqe4
klLzNH/pz7pfhp6BQB8gIxCEhhgV2nezx+AGN6uLK0CVbyvXF13rMlMBzSszE8mO4s1OcyvgDqo/
uiiiPuKN3YilVh2cCiVFlKGgX3iRzmUxZ6HZxCYKqNUTSjaC1ajzAHGqXNPv7siL+nvYsX9Ic/7X
rZ5bXbiaRoUWkMJwnsK2ccLMn5rbeXKbNtpY3kqoCKDo/65ucW6VwKAZ9NnhvgGN7zDyAzXgHYR7
n8k/JhD8z5pU0LkI9WucXnGmzu5nHE5poQWxdmLXI8gQ3zIncgxbOcy+eS8jcQTNFpgLNy7K6gLP
jC42sk/kWi8SOFSGor5LMmve1376DAqjCZwlx95VkU9wvFYIF15+ti3uwDKUAXvv/13vYm+LsVN6
luOkJntB3tbvBk/yyW4rMlvJ/iHbohlAcvx1P4vAk1Vg3x1Iqp2gFTtZArsKiY7HIqxPs9Ts+4Cf
tLZmG/u69hSqOrpzVANqWlcWa5vVyGBpLIMMctQsRX9Nug1vvvrdGJIXCmoG9BwXBvRKlmoFGtKn
GiPpVQ3OUuVQoZudRZstVrLynVCiB/gbK2EXZTdel0PMB66dugPzlav4oD+Ntshts8M2o9eq/9Ig
r6MZChSLLgIziVdzFXd4pbIr5uugnspry7wRVKXdfngsruWtsunaMTwzuITaDdBebccZ0329x/ei
n6j57X5b53Xtg6HzjruNfAStiMWLMGOup4jjBDAASFvK/XCf5oanNwTe5PTzvVp7e3DYBZIeMzBw
Xt/9SK9wSTUGk4LO+WuGzGus3IWbMzarRhDaiqYKIJHL6DLXBt7BOD3RrEHBXrfzEazn0kbWuGVl
4Z0UWkmyZIAaAPMpVlVWfp1BszPeShRXzZwBVRYuIsw0aBBkIKdtZ/WmKyS/SkzbHOnGasjaTToH
xCyivRAcDlJTtYJYTQBkgX1q3tODsat+CUSIYG4FQ8ZksaPklw55Mfr9VDqbNYmt1S7iwBrzLWMq
CrCYUvYzzbSnqntNAunt52P495wt/TugpQAMAEOHsQHxO87eM52PUlpn3V/u4SvuMV+yOn88jqEF
igAAXYQspahVaRuNsTXfe253cWim0MhzrQYnNiPXCn2d8Kj9vLLVDTxb2OKCjVBxzRtNwvSRhtRa
h6ZiE/l9vaXUsfZw6egTg1nBQA530RIv6jQgChgDtBDQgyLLPzA+fQVg60On4JXu+peinhT7X6zt
zKj4UWcfLcnpDJFcwS846HYPfiRCJFumW+DK5Uj932DnfHELd5jUeptC5gIjuhHaAJrXuYGPdjOE
ccNDelRfcl9z26vQ7wG2DCx2m98p15Wd+QLoETrqfrtUL77a8riC3oiBYEWGINqysqIRhJJljmvR
aRRSEflT1d7I+kekQQYp2bgba0f03JZwFGe7XJMprJSgTF76JgHTVGtVY7XxIVedjYEZMgMc52ha
LUeCKlVp0fNpUXA7DG4Bafr4HkKHyAYO4f30HB8YZF9MXz0FLxg9AN+5zwJ7CwG9dlMw+IloFrKn
qBUtHF6nhhXGY0Z6kgdMoHa5XTW4lZuljrW39dzMwqOh2zCmNJkN5DzpA+DrzZNuqy/RY2qD7Q3S
HxB5tKhiR9QiG0DlJTfA33N8bnrh5LQkyYkEApuTkWfc1wv9I6vN57ErH7Ke3kcabXYK1EcdkJB/
FjW/6mcwVgb6AQozs0vHHnI4eZ9bbRobNjNr2UJBKQF0jezLbHiIlBwozyG3m0IFxfbWlMGqiwZ6
ABBrBTOPOPvfz+FE1I7RAWdE2s0efqTXg1roMFErva6O2MePBuLBtemJ+HLjfK4Geme2l3FXEoC7
q8269KXF1cfpdJsjSOld87l3FbfxK+r87NlW7hxKpqDLRMtGxvuw8NqAVoGXDjMV4A9DBxCTFEiU
3f8/EwvnmUZTpoAdGow/FfoWue6GvPP/hQlgiGXgpBCNLx/VLGESqQQTlAHhXZK8x8ZG4WvtTJig
kRQIUQVo5WVXKUryQikEbVHtdm6zByu5C/KIvWnrluzNLkc+GLn/xeyr8AUL//vN7uIS4xYlTTSj
4iYIhMFf2fnSTWwPTn6X7IrDf8GPLA73TwYXVzdJh3BoRhhs0ZYZmK1HthBmj12mioYlc/iBWSo4
epwcRBVW6m0V/9aqYt+WvIhUaCP1kpaiYAp+kL12rDFUJAZidK//vS0A///4sCAKFBNhUPlbRLkM
w+9hjGY4NrgCQCT71e8LwN0iL/THAwdE+jD62aHwy5efj+xaiegb7HhxLXgaYbRcGpFAUnrXjhm0
ldE8RH/iYxxRakx7+cRCqXEaKDWHVHtLA1AKJxV/G1jp9EUM5qYMgx4bv2rt8wveDiCn0DfG/3/3
fc2kxMEcApfdoTlkhD7GWFFx8aCgcJL35jXgu8Zh2NMdGIU96Ul72jC/5o7OzS++vTm2M7JFgtTm
dvSS3qaH+Wn+/EvjSw7/hz9ry+WKJS1PPCCH+GMBxtYvmuR125i5WYvaYIAmefJLzD7Go2W4k2kN
TmTaaB6DHnvzmVldK8baBQxCBRJ8EQbURg7GqAlFJil0BJcTGnHXfWJPHfIdBUar9+p3+rmxwSKG
ulgsyi8G7AGOvTzuddCZaBshr6d+vCO/RRlUOaQgZRYMyfNGzrESgWCWnICeRaT26M99P0xjpagh
ND/B7oUoqmlRBG1G0LqbdhRsKWiumkIlAS0dQcayHKdJCfg6hgIlyQCD68kEjdXalnsMt5lbtd2/
OhfLLdRR1dWBL1A1Yi4ubhRh9FgJiuxF1SHAoml9+qx2LbGnOCn8PJLB+QrlJ8jePmfJ7Pd6UFt8
qE9QKIutKpQhZNWzY4LBYYzzYDh8JpiWAuOVG+tUBoVs76OG8d4YBshilV2BJhnpZXIoSC65kNrK
3EHWHxJjIjaLIpzQQQV4hqeFY4wp9wZ5HA9khEZWH+MtnGal8mUle5wiQ/PmIiztMqklGxP/oGzI
x1+6Rn6TqPYrCcwWBA11Lhl4XarxAP1ozc4pBo64DHoVRm7mvEIBtGEf81BqtiYB8lA10XUVhoE1
tfMDKHkdrS1TjCShTMorndlpPr1JeT95pc4nN84G6miNIJhMigdJhTKNRh8Mo3sU5JcNVMCPycxQ
no9EekVqdP+b7qnNlcGaUIX7hZm+eP/zhVhLCEwmsHMmwgd0JBcOT9OKuJ9CHQxcLtxvZE/PQ3gQ
QfJoS378KgRRoS5rtXep0+0aJ5Hw26H4/vOvWAn7NGA7NDgCA5XRizQrwSNEIauGMGyveZUnAqXW
5sfaId4EriaM9Nv04Web4vJ9P8bfTQpPcZZtYYKqDgRK6gT6TpvrJ6MaLQA8XUW51ZthY4GX11Os
TSwOE9Cgz1/4uqGbGRtHop5atRodjF/7htI4xqAklsbp1tN66eQEIzYah8AdgAhtObjfVTyLAAIi
J4xIzlAcgkiH6bbKVecg6xEdA0nyf97Mvy3JxW4K2DqAmMhg0alYuLppKlstL3CM6Ht5Inbxlrv9
kT6WN7kbunQfeSC5fGfOiNAttJODqdthZKm/fv4VK6ETJrrPfsXCNeXVPCv9pOJX+CGGQwHpg9Qh
mnqvYoSxKq/+Rbry3eAiVUpBPVsGJRW3Z3TwcHocHGd/rw73w8Jq8RM2TtLKscUSdQQnKLBi5mZx
X9Mor7UwwU2pQ273GAEBirmNvCzXraZ+/nk/L4Mh9BCQUwDAAudAl/xeTBDyNHKin/T6pGgQr9Qx
hJY+F5iMhgapJRl7Mm58wi2Tiy8IeiaekF5TTyBVUtrRyQDHZ11zJCh2VcPgBLn5ZqIj/fNCL0OR
7wtdfMYmDihEQ3T1xFvtps+C22KT8WXdBJ5m1QAby0WKpuVlLJlA255YFryGTHZSwZf98zL0dSMg
BTEBARSUcN99GjTd9Emf5egl1AJPjjM8kS+F2liSWjpqqbuaIT2klfEyg5wz4S3EOCKrAszGrFW/
wksJlI/TTQMA/prFe3zhHmFR/gGt2Pua5XvoyFqS2d+Ngw8R5J0CwW4v1oL3uAdWJf1Tl/xWUTIb
GqMUTFTckcZwVxaah3P0JUXsMBjzno3prclADmVEJ+z6b9YTF1rAB2nK3ABdVAYkbjAG96CghHJm
6gTteJiCX6b+WkiBp+rNcZDAdyyFbqsPXiOVTtE0B60AX5vePf68nyuzTug1AQgM9UEKNq7lZdPb
ArDnqtPhT1CcAcdo5Gg3IhUrb7fmXlZs/QcVizkAgkKjvvCgjdmrHcnhQUcPikpf4B/bCRYEUC5s
Z32X5+S7rcUti8s0UcdMgoYpoM8SN6zNdtPlPRYWEPMiaAPy9q+w1NnrOkYSTwx1NE5GlB4nGcjX
pNj3teannP4G44MLgcrbXt0KZ9YWBgCnibMPKh6Y/n4BCkqKfgBhzimNQd1Xgfdu3hrIW1vZuYlF
3BAbcy6XA6envoWYaUp2qgyNBq6iGALMHZo3td1q9asGqQFn4zhevuvwwajZahhMQ266fNenHCSZ
cwgGy94ThTl1Fx60G4CovcLNH9WN5OXyoRHGVAzqAvEkX2BUtbCVsz7RoYWJcQpVIk7XUUvDrFn6
UURkY2lEfJjv8QOsoXqFAgSKcBdcQ4XCAqkuVAHNkW5HJ3fJvfKleLmbgozPCq603I97a3TZrgKt
CnnHdPxWWXr17FADBxbHFTiRxcs6IC/UOj6jD0dPhfzUxL82Pt/qjp4ZWCT3GQZh4yxBC5Yatg4l
Uc1iPnUTBzrB4W8DgEc3O+b7+C13qnpzdeJKX2wwyATBZiAzA6307zcDVFRSOo9orUjjZKc9tYIK
RR0QDUsQSonDe0wqb7xGlxcFzpNisByVFJRXl9zWITVSSc1Roh6APDpGOUeBNc+vFbzxYK7JOqdK
kU+1tVRbtUGGjRO1Ai2GeaQ0ugLmPA2l3e8LzkEGmOstelZRPXpq1uJpooC0UeU6zx5Jkz6Aes7D
wLQXtezIJfqLR7k/yC9RuPv5uwtD33deABYoqg2YvMM7sgguwiTD5Jla6yde3w/Tfcw+5XyrPHt5
dr/ZWNK9qFlGO22SJcShQQQcdYv5N2RNntI7HST5ACIfURKwNx+tS4+kicAQBRNsMGavF2tL+qIp
qlRS8Gjl8h7lBlskt079mu8Dzd2G7ayUK78ZXCLUBz2fm6oPCQwGk8sKqB6EGIV2msnNr2ZUjfr3
yk6eGVDG71uYoZUPeb7Yvy/42ZumFnJssixXT30FKVM1+QPu9j3tITP584FZSRZBh4TKg4EM9RIU
gsA+B3hY2Annygp5v6NTsZfM9LkySu9nW2trAnUv+FAFJPlC+qonWZEB8UxOQ/MxK/e6tovoxkOy
bsJEhUGMd13MOIYJOJdLChO4d4oRWYYB+pZ6gyBu7bqDcllVwO2KibwLxGFu9qg2zwZaboolH0Zn
3LconDc7poAR3jj0vrSXNvZu7TudmxT//uw8kDBneUfk4ARC8pPe5HbJITHAtOAN6mHjRt63Zgwi
B+CcB5sj2A4X4WEQsUYrW9xwU0tRdINwUVLYaZhbQbsxUbniSwRjBUHrD9/MWEYZklGBcycwlZOK
EQKuGdbcphs7t2VisXNdD1hj18XkFESvur4HBGrjCl2+duhV4bThAQC5Ck7290+TUaMCl7oSAFcF
1GSW95nVqcozWOpih6vkmdXSLhj4JnBydWGQSIRJ/A8Y0e92h67q5axqA1FN8wwQByi9V32CWMTL
dkC2EC+42SoIrB4M4GnwxgoCjmVpyVRzNFGA0DvFKvfHat7pYfyMOGOXUG3rkl1GMNjWM1ti+Wcn
nidcxxh2QsQz4083JuavdwKglF9BaF7glARUM0xtalhbue1KNAHTonwm4AvKEojRAtXP60hR/gql
oiV97IAL5f6Wj1/BiGOJKNUBW4MBLbaseSRjHJiM5DiaqVX/iSJX9VLEaKldfyUvjVvu87sZ6uym
T6zI3RIiXKuDwjoGQjGDhvrdMmiBYBpwhxMuRo3zQ9zEUxIo+vyHggsjg9re3AhOVv0maG/hmxFB
AK8tvPfZJx3aoI2yniinHF39DzCLAZAeu1SzB4isu+1dYxf+/PbPHx2TIcllyGQwmrmMRYfIBAiM
Sic6EAxrP1aYttHnXz8bWb2KJthgEHHpaG8truKUJRUN41E5mXhzmP7ZqnzDySyF1tEGxwifjJ6L
IJAwLrgqWBQEvTRkygk68ux5DN0KlCjySfRPMXpuWOWXAY2Zq+ghQNkVHSZpU/Vz5W1FxoQ4FwM9
KlhgF68Ci1M+o1usnIrkOan27fiYxBsMRmsnBPNQAqqDQBqYzoUN2nYyZhYUgdijDIrP4yM0kn7j
peuc+Q+6OKmHXHvrHq44cLQiMVgPNw6w0rJ1VoadNOhsDE5TM1nJ0NqT2lkFy3w+vxfzoYm2Puba
TiKARWYEKC7cy2KVTYBAaFDR9yd9eGc0qkWBQTNTZWM3V06lLtjuYAJ6DRcVJbCohKWkoOutT7tI
jq0Zymcb537FU6I8jM4F7jOFC1msxDC4FKQMMXmbVnuZsZdxKK+qWbmec6O1koA9ldVtWRluNZmf
A8lPaeOr3HRoBBWqyUDjCqNTJHJCFS4I3BkqvcokX85OuLWAQNy3OXeZ2dnK3OxL+gdaA3vePaRQ
4SRQTEoMu+aRV5XQOAQBST8aDvpLVl6mnqw6vYRxAg5NR0JceTIsJvlmDFxD2jhyy21m5NGGg7vc
cGwEOHwg7EoQNcvku3+T9Txhymh2p5CXQG1g5CfbSr7A9Io/ZJHiAb8NQyDApHiKF2mQluHiKElA
TwlHcNs2MfiKgHBzuiBFqVwKdiYvpZ3RgXsuqpVTPY+1lTUaSN604kjLXxpk1cdKukXp2Ovlwu0a
dCKbKqtQ/mt+leVghwWK3mUxa14/Sx/gEMIguTwbFhnLDiXaSLInpdzPhvwWG+YvEs94h2fjiUDq
0E7aeU8TdfaSvD724RS5NQGwSiPgqi5BbVcoI3WCrg7tqACXPqiWPSglePrED1MEgqU8TXrLSKLP
yEyORsdfwUPb2zWZH8dw/JSLJLHnHOxmUsY4GiCkwbypfhiywIlNrQU/BYZBwxHMY7OC6U/ER2/1
kLuJBIizEkPVE7JazkRa0+4JnnV5trW+8NFL86oUSjVhBQraicXWSI9tDBU+Ouj3jaz5VRqgjqK1
N33AHIPVz0037nQ9cCoGsigZsqKg/bb0Tuvd3ogNt1Ym1eIYKC2zZleT6oqT2Guhvu6lKr/Nyhwy
9mP3maBxbHcMgioTBDydmcpgh5jqt5aDKFkr8s8kIB14abLO1bPik6vmaLXo2ILDctDcUKKiJ145
bf+C56OyIoV5wLS+0wLKZMbYvg2N8amWc2NBmAhSvM14W1TDCSmaPyXESYoi2KsDP0a15BADBZK6
ZZAw7JtrdMHdsZBiu2orN1T5V5U0JVqW0NwO0+RRacPHEFH9VaN1jcUCHA4tgMDipMBTR/F7pnWZ
M2fxH1wI0HmjRw+BEf7WG8qnHLBjnwylV9XsczA0UDJAY3U22Q0F548Pnu/xSMzpTVD1Wv0Mppiw
rSy5HCmy0wDthbwtbFqRzC56QSYRAT5ecmYeQ/TlPZT0jYemI/VTFrPRGlT5GqpYr4aCC5mk9IMZ
CeSu9Oa6nak3NuXNLJZtdtDQLuXYK5vSH6JprwY61Ewz9mSqXeB0PL6bQhp6nCiQFIK0TTZIoxuE
xUsRqSfsU+CWXW83Mm7S1IW3rGw/5SR5aRXtTe7BCaOoPbdJgl+uR63u10NvXKVBj04EKxC9k0yz
9EbOnhOISqS1Ruwhpm+THszukKNtSzroxodDZakD1B/kGUqIYNOup0QAHT4zFiMWl4685DtJ746R
1j4Es/Q7M1hzUyit07STByEWeCPTlvTQY/m0H2IQ8mRc7yy1H56jFONdcGvAejYNfi4PnzS5fNeV
8X5GJ93WzOGZlOZVVbZ3tAVpUmyksZUPihu2gduo7S7Q2QFSRABMyH5RFveRARWsdDRxP3XyEsbV
KRrjCR+kdJOS7wMCQTJzwBx+ZARHk6ZXjdl0Nnib/lRy+GhM08ekRjd1CEV1XbbBP/doQhHTqkEZ
GmXsuhwqv2ybel8X5U6XsudKH5xiblCMCu4xECLecHoIQKZq0OIwD9AuI2pqWqpSPKmx6dFGn/w6
CQn46yjg8y0uJI3U2guC5rEc8g/8mj9ln181YParv5RBtwikQoO6eTSy8YCWm53irDMMbATg/e3C
+1CFnB8t/bBUvboeIeSpJxaVQczRGTNOGMFVTT/zMAotIBBAsNe8tG3vti312ay5Na8AfTJB/F6p
boa+PaaCrLAOfKjO2kra2oOeOGP4FctPc/Abr59Tk/wJRBX2KFPbhHIaJRCg5SClgucB1Mnpu/BN
nW+gcfMbkggODTKLloZnZLXb65kbKYYTCe9r9lYVCDFam4avvMGMUwltF1JYaL77aq0B1/IrVmM7
SPqvBqzDc649IF5pnAwj3YEU2CDougWC50qTvkxgUVjHnKREvqJVtlrWjlR2ViUX93D1tRWTbEdx
tyQIAeVma2lj7UNL+ynMrjWefUXp+MD65jCN9SFUqT/K5UOt6Fd6FDkluD44/lNt6kH0lVwV8p+g
+hWk83WnBZ91nxx7Dl9FyDMmCsH/yCD6ehuDeFu5jbvmtozeeRL5bdij+3hsTN0DRu2Kd2wH97Q3
Q3DutdNBKqZTYUpuCryN0dW3I4AaU9zYZfCrMvpd2BV+EKePQUZdNoJaJilvxhLUAckrVwq3rBsc
E2oVYewYZWxHo3HQ+OSoWvjYd9ckot48AIqBG2vJ2nQEU6UvRR+NzvdtCbXEofVL426u0OuJZF8O
gzvIKzsdA/+GpO3VuD6gJmiZAYaW09TtzARkm1Bejhsfs1jeHLSWzOjdmH5IZNhlfepQFh3bKb0Z
Cm4VROutuShAlXbbSPukBx1+X3lGbzogoN2VHXrukKc0tOAuSqvbrDDcWE3hIzI/K1Swr0122Igy
kLFr6BdYTZw8qVwyRfsEfmNITZe1xUHrOisvwCA7B/u0qw/M+IpCUYxP3LxJLKgV38yFGOYkjqE3
UCEoHL0xDz3jFml+sZbeN90LN5/lMbuN9MAl4MVLCmlP4bsmDk3PODhEcX1XoNoMf+uq5gzhzcbK
JeV2ormrZdwNS9mZyxoiZYHLMHFuaR0UTxq6CwLT6RQcy+kz/B/Svmy5cSTJ9otghi2wvGIjuEqk
RFHSC0xSprAG9gAC+Po5yJqZlEBe4XaN9Uu1VbeciMUjwv0sdeIOkXhU6QsvsOvwCE1Mvh5QZpCi
3wPUKFQ0mgfzzUjeFLSJzUjxE66u1eK9N5qNwTc9yR0oKvspJJBr0VzpRXdXUshLq4kXidWK1cOO
wwYgL38ZpLCBwfFio33GLDq8x15X5FUwoFTUryYlO702D0wO7KKUvDrkXqQlttL9DkwRQ8BtXSgP
ekesEku4aLFjYcDkAUK+EfBnilaBnVZ2Dzd2q6YVzjThuUzSFSgkJ97XKxjbOGkTuTC5scS89TKN
uU1cuQFPkbJQTGH6qYsg7IWFV7bSWhU5XiQlDMSTO/i6vDcF2UtlYdeYbxrHD3F8rwQUApBsK8fG
S4pLS6pG+0Aa/ETTvEDLtqwzHkgS7su8cQRhsGiI5K5EthTjZwbiDhgeLBOGO/qugLpOCUcmuJDB
rf0FoJ/7yAzsoIZCFT/pceFq7ZOIK1/ShDZnviBBMTmBB+YxHJAaNV/InkSqYwolS+iL517MrdTY
hW08Kfg5kYjTMjzAydPOJJi5h8UFAOQAjmPQBbbQTnLT4Ymme4lADKto7LoTN4J5KoDZI0LutaD6
dSN0K7BlDaVbKSrztYJuqZDt0BY+AD/zrmr3UCAslH1XaeiCfEJsHB8MvDg+UFUqH7dKm9JPsRK8
yKy8Su1GS+5qW6q6VRRlABUAW4xdclRV9ibrBU65X0mcrjop8OG1Q61Uw67C/20zuepq8acWMbuk
nqEDvtprqzSGTRd4iccI8OnB3PRqEOFIklbUjFWrBWShDyVHaBLfjEUgHlGw7vkq0lFLxrGmg5TT
AIJHX/rioaUwNiV4PsG4qy2f60mTscy7s6H150CMXrNCdIk4vGUSPaN9GdrI7uiD6FTCDmkoDgcp
QJKne6GJBUvL2t+qVp9GM/2daejWBKyHSmNovEGQZF9mJjiOKZhdASthiR6jcx8Jcu3EPesdjcH/
Whf78NdY4IaHddSL2Xue8XsIer8lzNgEpN2K0fCgt5UvjY2rhwGuHFL4KyyVYybpcC3L2DtPuZvR
GvYfsb6DkSlqTVhrcgTfQlZ51ADUvSTbBFfPtAQ2TzmWtIcChrjSe36PupmXhoofKAgl8a2CWwOr
9CPeGxuwaR3ephZrSeY0fQVbPdwm9LtazbbCMKZWnRhulfbMAUbA4UPqayX2dwVGcZm7LR/fgz5x
2+RX3pYH3sgnlsleBVteo5Zx0xzOaq9s8w5YZcZXeqWdBNY5CRxveNs6svIrZoZVA2M3lKUf9a0X
S4COo9caCcQZsnpNwC0PAFXt+n6no6We1IGjp+O24OGvOMf13hgtJX/ItHsBZQ9JAdWeC5sya3dy
WTkR2WdjBGR+0UvAiI4XrF7Q8kEgwlnY4kFOxdQTGujkqwRSC+0Ilc6ulF9BX9sDqHDsGsVDdwGQ
sTzcBpCF76v4CUTIYSUHZugmOAJtIwScR2+3Rq9vIdwPqxYqnQIjfI2l9EVoupdM4fswiyqr6JV3
Cl44pLjYnRQRB8i0O93IT6mQuIEY4u0PGOuqV0O2jkXpQgdISMki/6CicRwHVDM7dfSrIH7XMwLg
vzj6JRueK1E84uTEFY04cmrU3qBXo90Z8FNCHUyFVbPyHig6LrUd7jNK+ES52HkJbmlmi2eHGkD2
UzQpjD1IfmpiqXVgWP5ZAYwB5PRdBEkYyAvAaLuC6I4x+vHALrzuDniJwjctXiusPhV56pZN8coF
4Tk3jZMYk+PYZ+skSo5EzY+KEu3yXNr1kFmzG12/ZCk2XGxkByYGJ12pznqpv4+G/puX5AAmx4Np
8pVmlsCAR7AoFgcva8m7WJDfQd0j08r6uyZGh6YIJkF8H5vxpU7DE8UbGFawGQqJcvyrKrvBjoNm
b0ZiuzIzYHRbvJOoyu+EMP+lDlAPM9U9SZo7NgDXlbNPII+fKhX7QTOKdZ+wU6gZR2nkH2YDanaj
fw4GeYuFqLFzSBIeiImivghvHiaFl7bvYC5QQuYBCp5WwlLm9CaOA12jfJUPVHLFLjjx2sBZIGQn
IeqeDMbYuQZs0ZJgBprILYWoHzxOSJr4XMNDaKSNA1uBJxmPc0rxcKQoYWGzdDD1hf6/XWrqpzY0
29jMzykn93Ix4piC3/w+gjWmLSTZXaJz+F1VAKLVwLF1SnQBc/CN6wW8XOPhvqDJgxGQUxl1og++
g25VgbRv1QpXTngZpvmuKmHNLAl6a6dm19stqXEmEY43TalUdhsWu7wa300qO2GqnMAEwRaIcdmA
xCnzVYn9rnnrqmOFh3BC1oYxeIOA/8Ky/lUxYLMC5SE/kEbc7Zp0lep4RWR4/ZLsCac7c4bBBMVM
pDLem+knyDcwneT9r4509y3J10MarJK6pozA5DQetkTAiMPRE7DzUROBcB9Tu9dFzamRui0I8kEf
k8LOV1cCSBhXpHbxP8NStmIJs9b4MZdR3MAepSEHawnpyOprCk8y/blqUZxIjOYE97KnJOHPNM6P
dV27lcGOcs0/wENam2K/UhUeWdCV2CSFYaxjw+hcs8fNJDFZZWex9hakyjMcJ/2CoKgRjvzRoMaW
jSKxgPng67yT1tlInvtMdIxC+a0rwCXi4PEJLTeKVF7aUOF2QtNVK8pP6Nztyr4QLNMoT7IJqVqp
EVdjjQeYJK5aufdCVLPKjtgarG3h0nHkEn8bO3ZuRGPTVOwwVF1qyXGOV24hESsNg61KkeIEpHHk
oq3GddVSUhiE52a36qvyM5TYLy0uDmWSMBtD2cHikX8aCWpXfZp5SVEz3NHiEbdQfY//1lhUlp/h
z7nTimiAJLJybJLmHHNhF1GyDat8rxg4/kGFuJh97gmMH3upOvI826JVh+unVkJ7q0j8TNEtta8z
R0jwEOOFCFSQxrwU9/wmDzaiJB1SVv9WBVzPtR61WPQtYTs6SF4/SgA0w85H71pIhXcCqGl17ok1
9UrUp1ZDjAs4wLsnUYxfxRxHPMX9Aon8MPLgPe30VW5KfjBA42wImsLK5JbYuYoHbSWla4ranyVG
JphnioGEVb6lyXgftBCgHyFUYxW49lGqbKIRL+JoEi7S8RiMNIfJ6j4UwM2A5FftNDFwpAVvgGZq
qgOr0sewq541Zhp2EkLnLAuLezrkD1IQweUjRuLQ9MnRPO48UWxWcVzCVljvnEBOIfwYXMRuaJ2A
0HNWqaElZeGDIPaBTQJauQXSv5M1eNcD2fi7r1PNyime/WKNH6PwVy7HD2YXwGVGQkd7EA5d2K6a
hn6MWQW16xAtmpGhsDbq2uCaDa7hklg95pV2X0GrOu9gNSJndxLHpTnqcPGUArFxglxJ8MOJaElS
8IYyohfowjkY4aI6KZFRU8WGy/s96C0PcgONKxZzxQmG4B6CdjthjB7MKL3UigYncPVeisvcVoIB
Kv4FQPs8VeBbghqoLeuVx2kuw+6+eTWUOHEUKh8qgzOrGbKzUsZgupCGrEyjh7evJpRew1S3qXro
cuJ5zmqorUojKDUQnN7qBFbKg+RqWnWkatPAk77YjPC/9AQF2xV0hLLrSpeE/aeIZoglm8H7oNV3
qal+mgHeHNDpZW5Yp89ZWuQWG3WAhfXypIwVKlR9i1udYlo5D2SLRMImHvU7yLC6aivsszBAbqLh
g9wNz2k99Jaag+ecqu0uYNkd4f1vLcAdqoKEId4WhTiVKMEVMmwmDzlKFv1rjUoBcCzUVutRgIcx
tm6S3guQIbTR77NRKBnvuyIEe6U14OLFaOgiui3juHFSveA24cKqNhXcGYrqvRAJ25AohZMCreBE
F0rauhXG90wmUMaCcBXvexhmEADPe9Z5MbaE1RQhnnGNS0km3/FauaRt/t6UkA2m2s4kPHdlNrl6
isV9nJJzjb+On5AnK6DA9jg0Cy8AbNkS8MIc2Th5cvanUVIO0VhSZJYotgRBfmxz3COBaumtomRr
jQ3UljPVxkG8yYZaOUFMCE83KR9sXNnxZIXcFR2lg1bHx6DX8cKLlFOnmp4pJaVVd+kHngZAxGaD
Fcb4y9XAQE9QyVrn0T4Nx9aGXheuWFV8qIDk4qjuW3DU8HHchg6gJ+s+V7eodF4Kyl5Dk4yWyJEj
ohb5SEiVzOrRu3D59MwKlW4fpw1OVCk6M9rghayOiTvmMnSj6uQj77rnLoHEQENBzWiYZLGcgUjM
YnA1zFRw6h6HbpFFzRqTflKb8bMqlVfR4Kgi02epDw5mKWlWIeXHrG2eUfh7GfDmHIwMBdMMNxPo
VTxmuunDePDNTCovFsf7pGueY072aqaepAQtC1Ji8Q6DIa5Ko30MyuiOggdp6Z0i2AaYqX4v4poZ
yya1aQ6YdJE2LgyZqJ3hyPUiXX1ONClZJV3YOJqUpVagdLqFlH2uTBNyFZHp66N46vLWL5UJAI3K
rF72xKkI10CW0w66kJQ2EvqehWSPM6HDbk4eExKeWaA4lYA3RBrs46A/xbAXJVFYWVEcfxZasi6M
It83oGRjdUwbXAlKV+nQvayHRnMlVMuIUezSolpLlf7AOvm5H/RjV5hvFcW+jZNNkWtOn5NNWI3n
oKruBCIfOpW+Ca24zY10iyo2amQMtqmV+GjoXWBHND/CTRo5EJeaftwCkXFQsB39MEQpMh/yD33U
zVUX6Jc4o3uRMjhRA7Grh9uh0V2BZfuxRQmdjzuuVFs+dWcaIKktqgMaGsTJkYvmr0ofvbIrDLfU
U3XXEfklyhUcc1p1n5QDZN2wWB1RzdFZEfg5DHDODzkgrEVGYYoW94oXjsh2Bu7pZpz5UZMFNvRE
idUXkEKWa3D6BnZQuwJeKn1/KjvNKSkKU7SSfw8yjD2C8S0qqgcI6huo3VbY0dhoFWtABwbUyMLZ
vG+ioQL1D49nk+PP67CA3GVyw/HuLDUbDKRdSzUwZghmNnhTwg4cWiP0ioThPIPoOGxiekQKK8Uy
a+V5KDXXGNpj1QcE7R5I2If1OQnC0hqLAmlBd6MQTMc2GFZ6hpxJwnEdN8JBCcX7MkfeYdKaEDRZ
u7E+NGb5IlZ829bCczQajlYZAvpxfFtr4meWhsQKh8brUg0l5xJ7OxbCByUYoS7RyjoKY8NZiZUL
/NgGK+8ZHiRFnNtwCa/9YiwgTQWBSHRZYzTXUtkRgOC1M3Es7F6OcWJBLblU89EZTVRukGzBPGtQ
7IoRBFWJyPSECjcCRWEo02lh5f7c+V7ows6xoW1e4oERA7oD3ORnWXbbGIUx0oo78EwWkFA3Qn3r
sU/whS+oGbnUNXRnBzDsUjxdjchSebZS+p2q8YVI10AItJuBvIBkqwxBsjlum8hgWjUGLBRqlOpS
sfJJD7VIUDYYesgFE9by+P7zMF4jIXTobU86D5BbI1fitFEtsXRs0EbR5e5MoUmmUSogq9cLiMbr
zjziAKtpmJAagZXB9Du+jKEJwAUXa0F4Qj3zLhyZjxb3ghDLrU8xlEn6HeIG8hUcD533vi6KGpB+
AeVi47HHOz0Znn8erwlP8b35r0MID9BM0MnxnzlizOjlZmAmqNdNKKBQ9xDqnVuj/x29a8KSgcw1
tgMzAjX7CdsBIsjc7AJELFOH5Z34BJlR2xhhOk1IZvGE+jSqPyTWrFVsQCixmw8/f+SNyUJgyKSg
WwF47fwjJa1Bjghk8UnrY9w+tzkQ5j9HuMFExrdB81YEWNG8FjEJalCvWSqJT7gB1TuU37fmVn4q
Qqu+C9Z/ND9e2tGuN8nm0B5C+wGHgvPzT7ixXPALCFAzQBwB3TXDpY21ZuSC0KcXml5KKMCTOHAJ
XdheNzY0pPlhiIL+G8Qn5+A3GvBcDdH1eDJxjIClnvtiN9VxjHYljpVuj0V/D8XPt58/7ToqBhV0
UfAQ4L5wRW6hJSlJ14rQ1KiiVyMJ3sJGulfQ3PQaNPcx83Bpbz9/jnkDS2lMLCXsCjgSoVg1g8UU
WcgMMWvZE4Bedh6+G/oj6vV2C3/PoUTvJiI+BUtXRfeQKUcK5Z2ixUEBn58I5YpmqO5pEd51BC04
crfw267n+ttv+yNF9iX7jFkam4kgsifzQR2s4DOHrqpg4yKNJuOeQXpf9Ze9f28gBqeo8GaAuTI2
8HwbAVcGYDXJ2FO0Dk/MVdbyZlLjVSF7D3aGgw6MtFG9aie51BGcJQHkW98McDII0tjDUPOZrW/A
lk2OBxXmgwhu17xzgvsGW9rINxwwDPlrmCmXfBlaLax7jaOI9dQ90zfuTCpOdGXa+qqz4qNgf+gr
ER5qGrgiq4VJncBc31PxFFmDhICKZG/O4deyVKek1TGpk9e4PGkUnWGo6UwEOcHRTgvRrnPiFG2i
Oargx8lznay2bEgIk9EpmmjDCjh1RcXidgG6jWzJF2iS6i+V/y+CqgAqInFM/JA53BsqdcqAw/Sf
T6wf2/vMKexwD4leW/gEWXRZEun6fJvQa38jzqYziGAkLUmYTrQN7DwCGzV+BZwM9Qn04U1paQ6v
j7jv4aZF/GX1pIJIm6hHuMZt1+Eh9ituTYbH7YX7E7Ve9ho8OVeVl2yy/RLp8Q/Mc76Cvn7sdPH7
El2IxxAITURvHXTv18YmwuoVDmgswJAV+CKLOhG69da/YFJ9/+xpFr4EBqYro02CwOqqXov7wsbV
/Q6VCshq9f4SmP4GzhwJGRapk+QPni1Xdy8Ng0xNHZlgj9rT/WR9VLrZ2+D8gSmvjYWr3o3Eg3BQ
GAHqWxJBb/7+cblJygQvFPaUoB0uplstPovpkgvpje34LchsnVJtxFNcUcYnFGishnNLCPjCHeWG
Wj5AniIQngoIb9DMmi3OURLIIKsTmvRt9NrSAvsMGU39pRyha/ECpskxRwvN0h9/3vW3xg85BqrO
uirCtGQ2fpGZ6Xo3GuwpqIK9SmJc+gnwNKq8lLtv7HV8399AszGUFRQ+YYKL1I1CTobGdLBjNRBx
Ty3a1z9/061jArGwIghaQrB7nAH0S6HKCjlCrOA12gP96MKDcT24sPncd3710Yk4EIUV9UzVWbro
3RAKwTziAj1JT+FRNef6cqOUw6JGbPMBNgAu+oAQskPJKrEmc8+l7XZrZX6NNksquQY/lSrFQdEm
DG6DD0KypFt2/R79jnKejSWlBQMadjrZ4ehI2uaTDSiGFZouWKXCFghiN7PHV0z1bDkqSi0FnTay
J3HFnxWP+AaKEinEwkD/AR0AwNUlUPv/I+R0cwK9T8WT7nsGAchSrSKOCZuMvPoD4ALH7h1Z2TJX
GXrFEA1eWJ035ww0rv8JOF01vuRjKNC3miBiRMWVcSRevx9hhmR1Nl1D+/4IEvrh3yRJKHf9b8TZ
qLZKBWR9i9yio3vbolQ0KCgmod+w8GXT35kdcUDEGzJekJDx0ufUClEhuSl2zXTSjJEbb8MNiq93
gJ5yl0B0TVjebUsRp8fJl7EMs3RgUov137iDW79IW23NHAnqiYmruOJ2ce5uXCG+feHs3aFXFboo
wF7iEIdx6LRiZLeNLLhC2vKdfgh3k4GBCGdTD7aQ/pLq2+3E9neAVfH75waSUnNBM8anUrEl6DQk
YKuBjW0Ck+hoVniveTAuFi+TqfuykfDNo0JHMQJ0IAV22LMTKu5T1iRIOE+A4AAJv6lDKHSKv35e
Q0tBZglNipR6aFmACU18Qp5yuKlE0vPPMW4eRagIgACEGtQVSawIWAcpLex4SdqBqJmNnx0kiSuo
/YuK+3Oom3v9S6jp339ZnwXNVXEoVOyIAkpnY+GU7OXnCDee3+DIwyN9KnRNPM3vEaK2l4YK2LCn
Qm5ClzN0kGTx3JLOL/qkskmio8Ah8oXy1+2V+CXsLIkpgtmCmdBPj4XOMTa4S9vpa+vXrui95IdJ
TxK1XecoLTC+bx+vX+LOUlmeoSJexNr4lJPRp2mDOveQmVaia44xJqdCZ4cIUDGrn4DDcih5Yto7
jS4vpLqbyxQ+qdgHGjQY57ScyoDhBpzMxicTPi2qQk5AQNx3gbxQor09zJNlCQLJMFOa7TlisGzs
9VCELoviDQfgZTKHN3YKy25mtZvONbzBFw/o6pcEz/r/mAFMEBMUfjQUwPsR54Qv8B3kRK0bdi7G
dW6onoBnoDKm6LhqS3e2qxH9EwrVOVSRUCibvz7HpJC1SaH9jBLNYxha6rnZQ5R9Hz5Kdvyi+erF
dMz/eHinoDrcrBXUTdQr6m8/9Fpb8qA9N666ARFjUk0Z/QEQkNy2VNiOcLc+tSvgoKEKv5Aarjbu
LPZsB/ER7KZCMttzOI7WKx9PanGnkR1JVyaS+M9J4loSF8Eg+YAX2UQqvXLT5MAnlHlA2RkEpx0g
EejcTvIW5RZw3NxC11Z6q4/JUVgY4KvL4yzsLJsXUjVmQo6wusofhDRyh0C4mGm4k1m+QH/8I0Ty
7fIxizV75srMyNKeJ+yc1VHsqZWwGwQoIfZc24ss2I0ZDAbkKLkbNU0FYk/JgKTtdmJRtzbaIDF4
V+ODAS4ZwNJo5ZkGvOHVBkhVABCQ4ZoO/u1ACudo4iUFoAqxWR9zUYDltfgAef3GNpXMcGgLPEwy
OR9SMGhdQdC5gzYbPMdG+Wi2fNMk6UVX288cePGgTj/kpNiHLLZrKmvOWEqAUBpAMVENwGDZyI41
YK/1IGg+VDtw6tbF288r4+qAmkYNUrkoG5uQuJjXtQZuxuCShewcEH7K6+BOUpcuTbd2NlIkCvzg
MitXxNTUSACvU7DQC+mlNaPVOKRuBjLnzx9yfY/Hl0D/DscgWLZQ5JgdhF3HOPxV1eY8MGrpPRTV
QphwgldcUBkYOzC80hNJjpUKLZnkrQJ7MQWt7OcfcXWzmBQMJtF3XSbStTwmKB9tlRlmcwbd8STX
3Zo38X0TklMlE8iAqr9/Dnc9eQiniSD1Q9kNxfDZbZTysQPUgTRnnXxG+WdenH7++9fb99vfN2fX
TTNFQ6FGkfysdQBdg/kEFpubU78zP38ONGeC42jRUOdEK01FjQANtdnklXqcNwMW6aXO4k0DDAi4
xmhjGzYJH4UxdbjS/aprwS762qrHwtVH89jq/KMtlYeFnzKF+pJH/vkpiqJAnhJmFleGULSQWUpb
QwJxoPFiAPvzEuRBwMM4iVZ9t20nAHkAoJ9ZPHZ6vvQ6nB0Lf8JjALCIcc+fKsDf73O1GOaxoWXj
RUoZwH75a41UYSdGgoeGYeYW7NPwEk7i0MmMfMNS9bkvxN6mfQd7DRoBlMxVkKnbAvZxauG2pQG7
EyVYyrY3Bunvr0Rp+PuvrGJj4EkiDBcD29suE9ilcP08Rt3SbCi3Ak1u8ShIE+mqLNaHtSJXeTDA
tUHyIH/gqXzFwZVb6bDVBZdX8njr/LwCbs7Al5CzQws/Q6lkMR0BVtNgsx0MAMpk25EUhSUGwr5M
JF8JsoUBnWWOf6b9S9DZ6dWRAQpmGNVLqpC3QAbIQamy1BHaXnaFpupAncjpQrVFnu3v/w46SQbA
Ow74oWnwv7xOhiwLUhUa0hf+3H+qn/Vd7AM3v5lsxUvP63xggO1D8Fw49arbZwdyVjayI/tLxubT
kp7vuOkQ+p+fMXskCWkHG88SP0PcgAEJYz7m9bv/D4Wv2UH0z+dqEO0wZfwzXI6+f26m5kUm62y4
gGq4q++qw9Q/AnzwztwEd6LT5BZYbgtj/AcacvVxX4JOq+3LGOsDKMTowA6XZF2up49roW4Bysdq
0d3h5rr9EmmWOVIRwOy4xedBxPQIniy09yyAqaGPPM1jeq+8Dh4Ix15w+g+fCfOB/dOb/PKNBdR7
g4BPA8uDHY9CJ0qip1iFscxQjf9md/79yvlJwThIcVUxDJeSRMCRKK9xnFqAd/k9V920ax967d9s
zS8R5xf11mzHOMYMttJoK9kIqD0o9gZoxdq+QfHn5+wzf+FeDeZsU4Ygq2aD3COcI056e/boG45q
Fesc+S5aOm6mH//D8vzjN/Rl6lLdlFgnNNPy5A4cOD1BRUP1H0ucgALtby983sImlKd//yUgVaJY
jVSslcHWVqMDDxTBDiD01Hvw/PGlPXR5D0t1s6WYs4weg9+b6WzaGQAUKzz3dAgWVMrSwTG/gl5N
3SzBADrNiqzg09RBHfEAbyP4v8sfkg17dLSJ5YXr2VzYF/HAyADvEIcjFMmuhFSBNqnwBFHKS2hA
ooOxnu8AxX5vNfJR1iDn1Dg4wLJkmtOZeWDnMcjZQFQ8/Dyl16OLX4E3JWBkqHQAe/B9RlVWRGE/
tMETcBgAmlstYEJgS/wcZN4+NafPgz8QCvSoEOCfZ2Nba2gMoEpPL+GTDIMxzWZ73ZscxomrPcB0
C2r+2ja8W0ptc/n5q7iz/C1qdQlGVk8vSiE1FookD0xTYUmRsPc2Qyekqs6D5oN8Eboklbe6UEB5
lEYHWYjWHUgvY0A36LU7hUIc0JUejAYu9HpoZ7TdiclYO6OoLSn6XeeQ2WDNjgIFrba2bDFYE34g
+UVd7lcoEPO3BFpRzF+YmqsFMEUzAG5C2WZCxM0u7xLejwnoHhR3NOV5dEyPQuAMuFc7tadifCTa
0WtwWExdV7eXWdhZXoY0K+pF4Flcqk8dFUDyK/TJNnJU6IdAwqZ2KrYitTW6td2BJrL+P370LE1D
nXQsp9oGPpo77Trz+Hv+Hm5i4Aim/kMgWmZpLd4mrh4ns2+eXZWgJ5CMWVTSS7CXbQAINuA2WcrG
8KKN5v4fv3Ca9i+ZWkhYTssQ4ztNK1nDlh4Rs4d0BVAqc4IP2Rl8dWGb/zm+v51Hsw+cpeoBBQmj
nSYV9i3Pk/FBf24v2lNjTz4P4AI4+pFs6tPU3yi2OfRxFhbzNIA/xZ+lGdR/BjMhWMt1hptFZjXR
Ephg3un/J6N82S6zjFK1ChsFGSHaD5ZZ0hrEo1XpFav8XQFAa12gjhvYy07HS7t0lhP0XDZbI27p
hWG96E9muR3k/xD6Nv+0OU5aBVCCiElN8aAAA0NyBg5/9siRc/sD9Bg4zXoF1G7e08vCUp022w+z
NtfP7U0E7hrE7aE7BU6KTd3AyS/TVhQfwb6hy15q06n2U8hZ9okBditzENvxaAFrfAMO6l71pmWp
LGSahXmbP9LyuhoGWUSgDPJXQeg3whtLFybudgwkcajAwrRcm60NKgQADqQFtnpVg77yQqHswvqF
vT0vQv/36vjfKPrsopBKgdpM79w/N1vs6ZV0mW5+g8d27QEaNa6+Xrr5XReW/uSTvzFnZ5MKhrqW
dhm9dF7ow9z7GEEc5z7dyQDu5ZqtXkJv0WptYTT12dIwqpiZZokkDbGfDTsEUGTzgnto6jwEFlBQ
R+UM9bGlR/TtM9/4+6WzA8nozD6hZjql6wnqIvnlJfCZE0HWPlvF7ws77vZB9Dfa7CAibTjA3g0r
RkTvL3+InA+6Tvxyylurn0NNa+96o/2NNI32l2NIwxNyyIBDvxhhb3MhsDiP7A6OUmCRuqp+hLYi
KAQLm25xrc7OIchv6WrQ4vsyJkB5wQw/9aZ9ZlVxDMUihz5T5Be8X4tisGsTbjhlWSmWqAXECZns
x2w4aUHb2D8PxdLCmh1OuR71esuxmPEesJTiGZZott6//BxEm5bnTwM+O59CTWwMWaP5ZdRp4htw
avM62LfYtVZ6udIdIhQGQawU4KAGeas0yHY0UzeDXPhMql09Aoc0MF24SNmkCB+kMDtqHNpSo/SQ
qv05jCsf3kbgi3JP79ON2pWZWwnoCXSVvI8hlW+lY164mWpuO7W5a1rdN/m4boMRzLcBPEWhaXag
pd2FdHySFQrzzKp6hA3gUzK5gfCuOg4cwhnU5KLVdQlkhxLpuUpIahP83SYmj5TH1E/GEl71mgaW
U9TVTm7C9agfk3LTlXjUm6R+IEaQOkODHo8RLPU7b00l3MgAmdbgtQSQ2vdVLWVdlicshqZc9diP
op1CRSkUA2thLm9M5dcos73ThKCegj9FL4lxDidlFu7kQ+GahbwQ6Prpizz7NdJsv2RlrMhKF9FL
AUmTjYaiBd3nW2k1vczYXXQUlw6TW6v0a8DZXkh6cKNQdsqQgNhbezfpKH9AYeituVtug8/pBn9O
rq/BZlsiCmCPMhDMFvQbMxBIreTe9DIHJoXVitoCGJpON6HQ3zi0Iy1oQyza2E0R5pvy6y+YndBy
rAl5QzC+6qp3Yz96TA8QS7OhmuTorzFig6z4EG3L1SKg8dbd6kvk+Z0ua9sg5PmfU7tzlB3xIUG8
+sc2tnyNvcV4t27gX+PNTmwxMYuhHDDW08lSHRU86UxbfEZF2GpX09V4yVN7Wik/DO2fg/XLATMy
kratKGSXSYiBTcRXdicrnwmSiUnuf96QN8+Vr183O6WZHiZ9KEc5yl/KR71Wckt5b7ely13lSXzM
XTzPt4uLZ2kKZ8lGyWFGHUoYUrTDoTpe3vfAwZJ98V+kfVl34za29V/plXf2JQkSJL910w8cJVme
ZcmuFy6Xy8V5nvnrv00nty2j2EJ3+iHJclylIwAHB2fc+zBtay+wubEx7wgZs4OZ4qxsR8ij977X
gEvOBHZ8vqShd0sfuJY4vtNyni2eTMYA1YNQqv4C0jln1YsQxbd9NvNszpqmSGcuFnMJBTEMMduN
91e+n10ZQca48b0coOZIYbr0UbKAVAc3NuMhSP+LkPGfPpDOeM6poIZTnUJwutc9NDO/AbMmtAEO
M1qG1wFJHeBm3ZVwx7uMa6/U2YLZRmqVlJVUBtnicJCdUYJafimDctNVa/p5Lmax9Wc3sJ+1dsg0
uK7LcM1wUwIywMFAxm6wlR5dv4HO9ZbZkUA2FtGZe1iqHRBWeli1pa4oHudtiqsxOABxNpN7f1s7
iEnuQxNnihpgdYtqq8WxBOsB5OeZMpdSazOUA3Oc6TKWAdqBTbQVvNiM7L+W0vgUxNxGMNP24Zhg
dzEdaGbRzZByose1q3d+fMzVI8I00jxbtFN7S/ObNOUYzQ9KN9ZCnwtg3no/AhaLsoQ2pZgYlhxF
odfHkgQEF7hwWlu/ItjCT1MDcIcQeJmApN0D782qAUBqKXnwQx6VY06kzq6zyOvUVt+gWQQEJ1S7
a9v2pBpoGAoWiAvyXGmGA2yPELgrmOxtx3HTGvN92AxvdFa3KsozZuYnO6lLPTHSONVCrloyjgaG
4WUl9KGWAWZv0baCDB+YP7cLRWB+G7oUNKfjz/pV3me3+Q5VRIv/4PPuPGPkQPQYq2ODzdakPajn
9OIwE84y15P5n4aUbSzBHAwg4RCunmR4M/IR8AqJpz1EexT1kbCZrwGYaQ0bYAL9paTx5/v7y5Cb
CMbPssZoLPIBfYThTAz0oBTU2YkDSFhTv43uIrSUYt9zrs1ZXfW5bObGD4DOnDBis5g53ZPAaBW6
5Eb7/mHrUJ8dv8GOb5qd/MCxNMuJsdfnXC5jACbdyPIQ9K6wdRQ4Wj9zUHQCZf2VWhWIjPAqT9bs
6eB3sACEql/9G/7zmoU4/waMhQgqITDmVkVWFbnOCK0pXub1IOz1AbQX2pkN4IF/Q+ryqZfWzZiN
tg0xCORj3YMl75IHcTKjDaZhndYERhXCFDN/gL/O9ZjXLtD5Ypk7LA6T0Sk0yE5JspUXiMbmKA/v
nDPl7ShzSwEaUGogsUihx8skoYr+64WT6g1DxkuSSXjhDYqt5pc+l6WwLT9pqERSVtD0lG47TDQB
tmaXeRUmYCXqLrN9f+XZOpfHxAGJlI+kK3FTG5VsR6PcAhBlc3kXL28i5t+++h05APsCbTKyE+BZ
JFOdu9cqFjndA9x9YzyNAPN+GrB+0w/nJnwB4gtOih78W+qGo8nrKl4toJxt24cROvOlpDHVw1xH
NANcmgnI24uZscmNf4zudbvfSbv+iKLYiAPzb7rtMpPGO7hfy9JfcwEfTe1nX0GjbQzE5yWgCm7U
GEhc4MhSBt3Mrit4Ogvs2Q+8w1br//yvjvMjij+XS1q02iBpdQJ7ycInyh1O4UVvbKl7yivQzC2v
h3wfHvJDezDcpcivbEHFAxz0DZDCuOaE82woHyd+tqyuASJU0SOyKUK0TIy+iYQY2BlABRR5IhDY
YcGXfg1htPJ7XijHU6cPh+VMeFyHoowU2GJDkflIt+C/sFLZAhb88nBY6YP8uGQDhPvJxvv1rtn5
YF4+Ve6mMxdozDuAxqUImVGHXIqtmtsmaBkZDTv/Ke3UnQpsTSsEYQSPj/fy+wGGza/mwQgLbVCH
JcU0ZU4EfC7aPjeKZ19eH8cIsQ0xQFuTUy3Hc5GqoRmFQJhsas4W8kQwz6/WSKU6p3C3BpAqFQB5
Bln35UVcfvOAcvJ1q4AASztRho4O1dXk/5TbLTh3OatYreWcmTaZeVgTLRfSHLwfiIKB8KrkDgXq
u2iCW/Wus4mVlt6Cw8y9gB+f+6/9CHTKf12c1nQqYKKhgPEWIH11bxoY5z3UW2QA55O+lTzEqS44
ZVDJmj3xDlSwFnXTHY4S7ANWhJTVf7XZLMCIHLZVMBnYbMDcXYeIdZSC7LRA8C6L4V08wrzA6ixO
YZRj3aiDa28SUn9IOF7HJ8nzH7MDehy+I3f047JQjqoS+etezykFjKGG22Dkyz435oIfc1kE70Vm
wXiitMGoCGi5Tvk+u1GQxNH31ET3mZnvwORgc6RxrgbLV14lcj6C6yg/hfv+eXBEJ3ybN/XVAjsU
P2Q/0FTPLZnxsvFk+U5nVjvMq7hsCU5O9shzcjVvgPiO+eJhD2BkDObx5ot5N5MwBqYqBA2RDV7e
xmmO4SFDZ+3wtIy+G9fqz3o2MdTsXN5W3sPEzhpHodb2uYElDrsK+fjaJkB7BK6HegpTq/HqzeCq
OmCxza4wgYxt1imAALHX3Lor55UgjFXCwJWoCim8ncapA2ANAJhZec3d7B0w8APYp0xjdrq79gnQ
xJw94HkGhDFMZasEgoYretKvgWdLQls6IH2dgiLw47wP8LvIsd5hMoDfTf3h61ywiuwsMg2r3o96
HMDSHgRymPAOIa0H3pn0LkT+bkYPC+Ajbd+kyOFhxgoP2/eQQ5DG2XuFsVApphBAEoa4cq46NEfE
AcYTdeIEII8Z0jDj2F2ObVIY26S2tUbHETc5Ce9D4FTTYPovJTCuTl/FJCpBLAfo8fAOGfTNrPAQ
I1a3DAkWjK2CglejjLo2bREBe2Bx6DB1hhlp29fFg6a/Sun3yzd01e6dCWKUU0iLWlIGlJHHbnSN
/Bm1ayutfl4Wsm7LP6WwPSVtI3QRXdL+lTNZHxAfXmGJd3D+9+GO1532Uev6RefPpDH6pufwBXQM
dZ8kMKK04MfpMD9Oe/AM5A4hvgtwgI0SFAAE5Llw6yXIM9GM8g2a0LSdgXOrHN1LrsI30CDkd4D3
MlEfc4AVCQh4BY2H4hUirYhLB7pua87kM6o5536Z9YK/mHiwJrRbIG9V5hyiv2s8RR5I2U3gCIsH
cItsVC758eI+Xtr35Waev2f9KJVTgVMGVc4deP125aMBujCMN4x4ZKLtAHYiU9CdwOUeOee+aMxT
WhakWobO85PwCLhvR71KH8POLLwFcGGyu9vEJiOiPl6ikid2+f3Zisvel4D2SrKTpCf7sgYlHSgl
dLCsaJHBMaLrft7Z0TLOe9Fq2iz7i593HF5laFRwn1mtiYa2Z98Em4HdnHgu7LqHciaTMUN1AiiN
IIY6a4+6F78sSQrpgT6OTmA1j7nHI1Rfz0mcyWOsUTihmZOOWKNqYir0qvESb3Cbbbrjo5qte0Of
sthqXR1JPQZgsLbyOd+OBwk9+HbgyNsKlxTPtIUWhReeC8axtmylrs0joQOHGjKsMQiW+0dFxHvY
cts8Fitz4SLqjBVKY9rUJMA2Trt2i2Y6OwILsYz8X2IDTpxTJljtvV9Asf58q9ginRa3HaVooD/R
a5TL3ShCjGeS29kFShqwnAoPyLEKshAx0AGi5+JuekZGi0vczdtaxvi0UhDGOlKFJxAtxOprnW0z
YTYvv2McA8eiRnW1AUieCjK07NpobKO7KwKg4j20vOef92DqjGEZMU6iCRNOsEXBU7E6L75tNxgv
9Mab3DMOl5fFsWI6Y1kGsCmJrQRh5QSY9uFItR8Uw1NlmnL2b9U1O9MUxpz0wLDoyQxHEIynIPaY
0FchCMnD5dWsHpKKcWswi0to3GKeglRso6k3dHRTNXD+pMkdyx38QNcA9L0wcLZu3UKeSWMOqpeS
VlFqJKcXhBWwyCBjaqCNFATxKoJVIbISfu/NYgXZ6w3gNCDxigYFPhXj30jATZtCIIkeFyvZAiCt
AdYluv6WfFvpRIcg9LptmQIksbWQ3zFs+nR5i9fu2vkXYOxL1YdCkSuKf4zr6QbUiC2Qxup9H6H1
+bKg1UfvXBLjzyRJncYRyXuUpHQPHKepHY1mKjkK3r1pDzDnb4nuihteN+tq3Houl7EmPWg6BsAX
FCdjNoBtlqePhaKXoKsu0IncjeIGBvFNJMlRHJUBtJMNGNBBnOIF4JAC40cOKrdGla6MuQYWNFjK
bFAbS6YYyIOHWBAERKR567JC31zerzXdP//ajO4HeSpq0aihpUcPRrMO01vMa6egVkN+38hRwB1C
buJ30bav2gjo6wVCT5EBZ6yw9w1UMGh9F7I/KifdjXrVbhRMgNQPtddwnppf7cdXUcxlk2cQ2tRD
nJ4mAM61oWHLUcURsRI8fJXBGEN/lNpM85P0lNWpRbT3OHkBQpU11BhSSJ/q7EqZwWB2unxuK61D
X6UylrEWiDJMUpqepKA4jFUOqLBJ3EzxAhkAiqYBdCfdiKkJTH/66Ya2CpwUAX0GBXmOmvRRnsEz
LkSBc/lr8fabccfkYMymNMC38o2bBPWEPueB0X1Efr9qzzLqLYvgomezfH4NVucCLWHHWIo3mlGD
RsgvBVMlBRgwKuEtjkobYguQsIgorLR3XaeJZiwqrZ2Mw31GAELUliCDrErlbQiTHwpJfpC60nBp
wUdU0tbpFAWtnzHIM4FoBL6agr4LsnGoUWl0MCx512noyxKbAgSY8p1fKmBDm2qvDNotycR3A1x+
IFzN9royxGBklN9Ij57DWYrufF0ezEbMf+C9ycxmKC09Vp5FocU8N51Hqy91lNPqZdRwAimbVN34
rbLX5GrjZ/JrIOCryWHjgkDyfhIigCPPPsCuO8wTh/1gJ7mUmggudEvvw70ITxWUZznO3VfACaY0
34qWF0b96ggsWvh5GIzVk+K5KNHxlJ6iKX4h4EWr6UGc9euIVhzIoX9xzT5FMZbKQO+OLoECBNn6
YFPsFmg+4oWbfMerja280F8XxRgNjAf0vaRAkn+te8HVUtdNgCwKAq+PcV/eKOqvj/NXcYz9AAsO
BfSmnpzSNoqdPtDCTT8Pr1SoR3OOYUX0QvquRsETWpX/86n0hYbg7AAZMzK2UVPGPp5LsJAOTnAV
34JIzIA1lhw06Nk8x3H5uF8uL11g5RfcfoPN7op1oJQYdEhPQCIU3baTNjQmeyWot8ChH61Oig6x
IWwvG6VVW6lLInBXwLawzDLjW50F3cKUGWpVE0Q3yGBukMy0hdf4FpTwL0sj+wItDh4GH8y4HGfk
o5LILvdcMLO78kQmX1NluP8g4xTGjlpkGN/jVM1B9ZahFUmtJy9UjdjW5PJRGGI7ABAP+BJG6ttS
QR+AeXclJUh5i7lhjyFoBpXGSWBmd36vorNBBl7l9AI2JU7CcsWNAoL/2ZYxhlxPI7WrA2xZ3uz0
yZltoN27hhUehdDqFmpy1KbRE7vj5f/XHhAALMlU1YB7/wsBgJrlEkKyPj0FOThrZ8OjU+7+JXX4
pwy2zhaB/7Rq9TpFyq23ZQvBElIhpavbHdjTgOyP3Aj4lsre8WNoxWXhK+n1ZWM/hTOuuBHoHfhm
CRp83iRXfS4BomoLyCSEyPfRrXH9gaoq21JlCjVyCpvY4bmqH6Hgr1r5+RUYZzwaI4ACkiY9FZWY
WGDsffKlwuviBhgKsqeQjQqKoL4tHmQaXdWG7OlG+DjOOuIi9RGwRZYBem5AXm98dbAUImypHB5B
smWCRg8I4daMRWW02CBtv23BRSTGpZ1pIGzCuLxOMptoGgCfqhdxjLalAXqiNgawCZlvh0y6NsDF
qAy+QwLJykdMg6X01MfUNsbYhU7eBmnjtiMg/ZLEUhoN3SaeZOSvid+BG00EpfaRovcvAcOtkh1J
PIOxMtpVyrADWdFVJ7Y7P7ubgzvFmKxyFtxciq/HSd+n4Y+0Mly988FufmryGlyv4PEED3Icypaf
1IA3I9agH0iXmFqGYUOiboZBuKfFHY1Kjhu19iScKwkTxExyicuXjEslU3XJ1ZLTUlB5/gsT/l+V
kXm+i6aokroul6aiFlvtLPksZBC+qw7IwY+ZbWyHnXC4fANWn9fzxTEPeZCK0ay0uAFCrW/ktjFr
JTKDHGE3+CYBh+GEaBQXM7TCpBhOS74DuBwk7wXHNnMMDVvaTFWw8IC9Mz3NRbeb9eKqjTmBAU8C
8+roPknBytPClIXlVRdf6VXN60Fbi6TOt5J5X4I4bTV1rpZuQboDTeS2cdXd0rTHz37yVsM8CG3S
g4ZHxn7R1LAMEDMHXKKKxe5csEts5bHtgYqlaLD9I2Z6EyfYlSB1BmYNcaaNFDsSxy3grIgtMgph
GxjdCHFdcKs2mNyF6eKo+q+zAF/uF1tZbGE7FNBEwt3x2m3jCajftg51EeduOJLWHPEzTVAYi6GE
ktyCaTNFZ8DSylV5Oq5yYs33PeSJG81O93zoARbGFtMWX9e3bPGZY1WReYzzGS9JiHYZFyTniV0C
t2K29QNFH+54g/SxZMGih42pWrXHVRnOBVAYW+JHJVJ3BbTyI7F1aIDDtSSOizt5wwsL1p05kBMB
/xxkDnAmvy6WhsCwFgL4rtJtb6NTT/4JOk0UqsgNEFgAZ32r3sRgVmlNBbjow7Zwh422F/9zzpo/
dv3zi7D+SzuGwKzzEWS3z4DudxsveCLwYxWMDfDn9tYUawFWQ7IeyGqAt/i6aoHgsa2oCkcwC981
OgMGVW7fklj39Kx55mjxigUA9vJCVCMR8OSwUOTZ1PYZ4ur4Izcq7YE3sxSsJhckgQtPDS9pvmIB
vohjAr06GtrREPL4BI72zOwoKDm7CMSPnFXxxDBbGOdxGhVGtqxK9+Z9BQaQpXNlsCsX8Pker3mC
J455FKSxkuQAXNGnqAlcPY3tGErIWdJiThhT/WXnmLtQzi0leY6dw+i+Le2n9/hRczRv2IJ6+or/
+KyFI+fyPpIDZ4amQzqSgOQ7RnUDXMw2fIbBDV1QnwEJpP+GdLJ4Fdg89VhLOXyRyvjqQha3EQCs
Y6QcejQgLe03KuAplRPPJV8pYwJf6VPxP6o7Z+sT5ooYtQRJix2LNousD+CF+P6/FsW8FDWY24lY
QdTCcqA8zVeCs8wZE2dhZuY8S4v5/VVNAMCNUBIWky2yK01t9POiJp2KcerWd7rwpmrfOcq4rvCf
UphrrM2ICQQpT05+KT5X/QJVplU3kQA6+BSQEgawuICYT+NiJyvyZhZzxQJ9OBjkCxVM60Tg3Hfe
opnrjqAlSIuwShDCzpav9O6kNMC9LdzLy16ZKYPOKIqiLQi74DFitFOmiiGEQoo72GfkNgA4tRnP
0SGrK/TLAsEs6oC9ovQ2neLniAL7ACTwNR1uVJS1VDBB2p06fC/n+E0j+luqlQgAQGRtKVX6JPjp
7UxaHpbz2s5QAth74H4iv8O+1tWgRXTMxuRUKeWJUACoDFJ9jErp8fLWfNDSsXqnAz2PLkUG5BGW
L3J2neJhojnSseEpH7sNag1PlaDc6YgaFeVUy3eZ0O8SkOoIR784CZ14pQ2VlcmYHxrUA81/5NPk
TMF9T8t7QSw7sx9nB5MeO9lwVPW+6EJAwnVuPZJtjBnoJhPNmdxGSWYCRmMTKrd5WYHbGRM7M5i+
b7R514GXRdFABkZnNDjriZeR/gkn5hnzoUG3WasFvRkasjOGz1HXXwUD6MpC1W6BUXJ5a1aecxks
XjqIjJZKJwvHP2HIYUShPzx1HeYkw3u9ryyjwFdtfv4FQUtFFciBGCpiizw+IDe0elbJsSxjG3l8
S00DVJQUSyl42JNragWMWU3TFh62X2ihIrmh/iyE0Wlq45dcMywdU8BeFpeUY87WNu9c0OK+nKnV
kg/TaJJGqPH5kZ2XACMZc+TDKlAfz83ALX7/Kg9JUkmhy2GBuY/1OCcwk3egTsLCwtbYZUWMjBGm
7VB66K/6psJWlqJdzOCAznV/g5zBvs2J3YYYe/QNTJQm5Dlt6w3Yww+t1mxaWVdMbeHGbofqVvaz
22Yy9oGOaaUmdD+yzGVWWnEOqm0jfEJ0HF6PtHgqNEE0K0lv3UgIVS/RdGmXt6m2jwRAWDdjf4dW
gN4Lp/aWBlTakTbCd8RwxW4KutiitH8pxPTdr6l7WcdWiq7YILCnATYS/1LYWtCoVeiZl9UQ8VV1
A/aqTWsX6PwerkdwhFtLKzax9Kv0FdfXVE45N5u3uFJf7cxX+cvLdKYQzVSCOBOAtae5FrawscgY
3uniyYCqa+Eu1UbO7V3p8vgqkDFsUtRnVAFg+Yef0N2gPuthJMqb9iJ6A3ksDyte11dpi36eLa/K
ekrKWA9P2c+PJsxj5/kx8pQKsnJwvIwUXeeR22i8Va7q/dmxMi9oP2PIOzeU8CQq5T5B7tyMYmoZ
bXgM9MiTSORKErBDpBLVknxH4u4612p3FgGzFxKrD7rbIh5/XNa1xaO9dNSMV51X05yCKTdEqgXw
HpslJYf+KG4fwUqt4uueM571DJq0SK8gR/9G3kZbdqod6CzHE92CJuLY7alLBWva8ICxfrWhX8Sy
uRc4Sa3e9WJ48gMkaOsrqe8sgqfv8ibypDAuSwvepqFQcbDF+E2v7iSUEWjMMQoc5WFzLtMwzYhk
Z8jwhatQG3aqgf82gzN1jf1XlgMePbxx8vKmfr0fxG/FPgqmEHgohSaZcveoy5wn51/cwU8ZzJvT
0bYNknL448a32/BN+g5oc1u8BdYT2I5x/7qNb3Diu3W79imUiRFE34+FGXhsp6mfTaVBfTnNnKQ9
pHljNhWGEDAvdXkrf/XhF/37lMhY0qEdinIOIHGeBGtuMPqInP9lEevK9ymCsZ1ZPDbAlMNOJlhF
m+Ll0pGQG98vS1npEv26EsZo1qjYdnBy4XtGZnEkSMYlOxB+mtNzcLf0VwEOkbMwro4w9rKs9bIT
Fx3RHmMVtbplFrnHfwBeJboa6iVWuhs2vJwj78gYi0h7MtWlhIWGKbCVqvvoP8cfwU5SKikSiiko
3DKmsOr6qKESCU9tqF8bmZCaRs2jilqzFqpO4TsgjKIKe4VFpSdhTeHSjalwGkd6P7T5Vk7m+6YZ
Oce0tl/nopibPBZl2oC2zjiitgP07m/+X8DSRqhzthjm2o6jUdVZXkSnvhsaGzEx8hbobbTFPBgt
Rda3faQHVkC6uxJFmE2kNNJunhtiFZEmeGJnjFfA6E2AwIhwvaPyi9C2HOu8dgnPv+KySWcuhahp
oLMTIv8oCORB10K3GWunx0AT5xYuKs8+1+rCXW9ogAjUWORTbfZlEGLGEbIcvgdWl4maQFMQ4byg
4nndO4FiEWdGtpaCAKzgGe01+0lFgLcTip4DcGF/XaUSUUCIV5UO+koRCTIIL90R3bjp0UEXCe5j
YsfXqTWYvAd2ZZwEEQNofCXwyhmIGRhToOQD0jsgbznWz4k5Weld5oRueaXHZvJtWbsC5KP8obwv
0P3ABVleibthxBdKOQWg8RTgUV/XXWsG6OJ9Xz+i5HunDqBFxDwN0LV2cw0GAAXtwUUZPqhT7hXz
5PhDsgmnaYuDsulMH8PIuPdTHJbRCq6v5veRJjokA1NPlT9SObAKGG7EeZ5AOgewZ24qxzf14ElT
uzN8DKrP0aaUiUXycUtBFk0k4kRUfwik753a20Cz3/hkdOI5eegykFgnspOnxjUgN6xePiagI5Im
tExN96KIWb8hsPOZvGY+74xWrgA2BykbQN8jR6My71DTxHHfy4FwDLUEUEaGOXdvTZg7l2/AmhSE
wxRBMepCGmWOIu9ANhTMk3Ecy+7an5VdXJNDL/OYDFeqIjJ4kRVoHCwomBMZq6bHXdwZReMfG1F/
zCd0slEh2ia+tJ/FGMCNQwZ0fTXVMJ9Ob/IpsYZA8r0+7Lfg/NqTsHOBIPoOwqWN1lF3qOJrQEJN
GMtPAxvsOaU1gpjbnhUF6d6yHzm7tFKMxtenKnQV1Usdo3NfNTbXw1GM08wH3+UHSpjVKWaNm6ru
ClcWzdQq//NXACTqBqwDBKq/PGpGr6VioXbGMZBeDPADx8C0uHzya+4APphgXcZCuPgRYpzZ2JEq
YQ1HWz9So3zv+2If5OO9Hkybgla2kWKKXUV7SzO4RkmOQPy9lwjGMBYHNg3NMeQUqT/0mTHFSDjB
RwYkKlmIIL9u8Zg16JNQC+GIZlQv0qVNGCCJIEe3UUdcza8KW0JXqok36pDrBIybNEWrrvwsyj/l
/jDHzc/Z164GDUOvcWhlimE2QTebVfGupKoZFDtVCp1EfyrRVoK7ZTa5hInd1KpzJPTEypQwOJfr
7/2ACYWqqt0qFTzFCN2waXeYmLimkr6P8tge1ACeNHryG/Kkit0hpeIWSUp3KuQfpJkiRyJoC61H
GXmsBChjQjkSJO2yF1qD9+HyGa7c3i97xvhWSR5MY6qM0rHtxte5NUbTCHpXTnhWYuWh+iKHUf+S
YKQiCnrpGI3DzyDI9hUBzq8azd48AO5wGHoMXccKL4+x4nWdi2VxwrqhymI/hthqCJyJHDTk59vg
FpQnnLuw0m6FS2boeIpBNAYiRMYMChntuxp4xRgn74CPa6JyFJrzFULqBSFLMcHhcjNtFVf6qVpg
c7ytedWAlTS9DPcSGW8VmW+oyHLUZ7cxE8ooiWKiH7U5J6aShoewHtD+ZzyB/wspYgW1zfGHP6IJ
hsb0uY2Und8BNWwi+0HWPH9Aai4KX5S+uh597VhXIyCNyji22gbhBZqdL2veipeKZ2lJqi3RGIDj
v37dtJbFvsQ0zFERByeT79Iq4EhYcc2+SGB0ezBCghlibIicvkdosYO1shItdRX5IenfL69mzb5/
EcYo+KT2vjIZ8EgWxhQBPmBVmb3ZmvUxsACZ4I0vlwUqnNV9KOTZcSdR2dYpiY1jJG9qeV9O99VM
9rX/s0S/p6BkZo+JeSl5nilgRbv4GOs/OkAbVgiwdYCga+FtCBA3CqK4OcmsuitcNRngvsKbM4Kb
EY3nUB9rbDNHSwxPzA6C/zD4wA5WUhNpI6sIRbtPBmvO96O06RaLboRIAfceoQCHU8ADMNzSqT+k
EkIBwXAItPLyHnzoCGPxzzedHTcySqNR00bWjwAYmcB1BcKyxhKKzeKAlj8BZaZHpnSd3scKAJVl
ztgrR4E/7uPZAdQ9eEgLNTKOBE5vXYcW4WowTwRjVGjVyFVSSPoxAyWS1nwvph+Xd/ADV+fSDi7f
4GwRg5TUU0NC42hMRnEfagSUa/H0MEgjEv7YtUoypVS/arpsQ8fhJQLdl5mFg2RLQ38i5bgZEnqP
imdsyj36B+fgaq7CJ62Ud1VQv1az/xhp0Y2Y+9uh73/Evu7oU/7t8iLWMiFf1ICxfKM0AtGzxiJ6
V/zW2hk1iS1t+k3zoryJkVkD95lb3V7czV83jlJdxWgGCFuZ+97FcdWVRWAc032/XzBgSifbS9ZC
XG7wh+eXT7sgjX3HYjnxa1mHtAX/EGRFKAGVh6YxB2++Crz0WOyLQ3MnImPuxk55zW1/+rW/TKao
rBsL3T0QlFjnO80ngEqhU+hIhsbrpOCp7oRN1gmFWYa4agNACgWXKuU1UNs2l093bennopk7APbt
Tsr8EnlJ4dviIDTji0Ayk4ZADEQ+qIlf+qbnGJY123ouk7kVfpCCgwYAIKeIFCbpAgwwGXYQxKZK
4x0GXLaXlyj9Cw3+pzYZTBxfloI2VwNsSYlabVQLAPJSk/KYZZN+pyQN+GKTzlIidbgu5zy1/Rro
wsWwjSIJzavzNyWncEFl6SRGPlqLxRv0k0S3mdY/NuUY2qjSIyCOxTuf+iCAx+rMXCGp3aQR+Lxo
970IwW0NrI+DERrXaUW3qOhRU9DEpwZ8l9Y4Yt+BF+UqoCKwNaPfoAhJMFmZbJU6/x5qumHm0ng9
dOXzOMbvMAEDes0nlKjV72IybKDrm1IZ3C4bSzui4kOi1rdyiYayIN/QFEzZki9kQGRTXnI9Q7ZC
F59AsxeZZV3bI1q4LBr6RxAJf4/j6RpZSGL20Wz3ovJNqvEMEWNLewPmRwXgSesMBpBktPJVmAtX
lyq4s/2tqJeYlkwJCJPE1hZAmRZjjMmeEDubjaq+VYniNRVx2yDQNk1Iqo2sVk9aJh/yWnoOs/j7
MKROTaoJCtHlpliLtxFNHqexfUXYKj2DNb2wyrZ8Rec5dfxAAqA+xSyxrvsAtavUyfKN7tgFtYeI
/Sg24ykZ6OtlRVqrU8ISfurRYrXOzHkvdWrc68ub9Gjctu7g+DuwYGzl98oL3hu3PAoeZot24KGU
AXSGkhrnsq5fHEXRMf5rqDKblyHCOA2YxIRTN9HtgCTHlE0uqjEe2Oo3c8cjH/+VgJZ+tUvMvQHi
XVFMWqkdK0Vzimx6ouKLGohuGe/HAMDbOtBhfUH9KTXpTTVWV6R5xBSZQ7X4W5/oL4k/XgtDYfaZ
bjXZPVr03DQCJMlcXJMh2vo90J+Mb2l/+Dim/3kb/1/wXtz9Ybibf/wvfn4ryqmOgrBlfvzHbfme
P7b1+3t7/Vr+7/JX//lH//H1R/zNPz/Zfm1fv/zg5C14Q++793p6eG+6tP2Qie+w/Ml/95d/e//4
lMNUvv/+21vR5e3yaUFU5L/9+avtj99/k5Yeyf85//w/f3nzmuHvbd5f6x9/2zbpa/7jb8s/1292
kb+m//f/ml8+6/21aX//TSN/1z/aKXRdpxp4zyFleP/zNzLIs3FtMJyDIGHJmORF3Ya//yao8t8x
2oU+DMRbaPBZ2m6aovvjV+TvC4E7PlREPh8dDfS3//vSXw7m86D+lnfZXRHlbfP7b+SjE/Tz5UVX
j7pIUoAgoWmYa1eZG4XWbSr4qIztdGE/VzmmJo0yN+sKyU6tusf8BjG7BHAOOvqehBAhu65ExE4C
8VoLaGJNwkQxG1oCyitFvlGCD5yJ4JZv4/1UVpgZBwSfndfZpprjnW/ME4ZLBs0E431ixk0qmHGh
dJgORXpqxlRXAFcczU2Dk87yRq7RICTgzlsZEL/NSBcTl6hLjw3+SkpT6mQiZjcbKoLGOzJaE64M
2hrVFMxqan9r5EXh9VJ7VelzYkUi+CX9qYD263JmYTSKmGqzm4TxJREKt+ymgyD3O2EIQ8sYjK2i
1+iDgF00kUVDbi27ErOg3mkt3Tatnlt1lvlWNfi+JeRGahlGf6OD7ueqJ9tI7DsnBnlWMmEkHcMX
oSkH5HucDmiqFsSHpkRqANPrhpnW80ZGqcEsJmRri/9P3ZVsN64j2V/pZfeC73AeNr0AQFKTJVm2
5GHD45EzwXn6+r5Qvqqy5VepqtOb7qO0rZRlkQQDgUDEjXtVD1dWsKAvdwnkGugUFgFL8ls+N5Fb
DyFBTnpguKUrNF1AOU4ZBtZoYDswB+eGF+3HPFXomC2L57BuNorJwX1UbItqBpF0BaJlRRn8QVWe
BimckN2RQdgZAq8rSTgDRMAddebGjZ18ayutTuwwDXHx6EaS+4HyUn3JIUPuyxUSX32YarQO5VfH
0YEsNodHqQc5YMfygHtOcJ/k0aJzkQCK0OGWuVlY3wDJt7C0tCKTUTF7Ngsy9a2EnRxyMoMz3OtR
7k3TeiyR5jQjqkNMNDVnGo6brg2JnJseWorGsjwlSbvIg9kvDOVRrUAkVcfyW6w98BjloNDVURxi
POagQBGXFFnNkoPxLs40pCxG1GOsYsyhFx9TTQu9NLfcOS/cscB+UqeIi9xhltymkZ9SZJVlc17K
bb+tasnv9Wqdct3nQQQIYNscDN4QR9XubOBHpIpNuU6KZoO6q69kD7ZSQ/iiNkFfmMlupkr+zPW3
sMTfyuVkULQ/uU2ZId6zzVUwalSVQrfn5kK1rIVhkqTovNGYHwet3dpInUvK/OiMuKCwK1M30eOJ
pLm91YDjmBA2GaF1WzhVzBI1gllxgwLAwbnoQK3abdUhgpUPvRGqbplmb5nSQ6g52GrI4KWORuoc
3ZwqFoO58TqrXUtyjlGRfMsq/CRJmGO6TvOUGg1tDQgJjRNNtHFpSG6WKZ4C6F7PLWJ3IYkiCDSY
yV1VgEKoK1W0p2VIHNqGNxUcPRtAl6LXWnltcVutujkadeaG6XyT5vNA1ECBcGYTd1Qa0LKIHrQS
WUS5K1D1rdWFPs++EyQrHhnQ+NNnEqpoiOiTd1Ca7JU5eQlkpL1GQFaJIbUqTcZbXGPDKuRniBKh
7l4EuZv0+JUaUNuSNxqgMQSKjxqZilyiclOtIHWDdknbmslchKDtLXvfcObPphrov79G3vMc/76v
ht9X1f++id9qdI99tr99l//BxTLVXL7p27L7f2OdFQvMP19mt2IB/KiL/7h5qeOX4uXPFffb6io+
4dfiCkTfH6Lyg7q2qAH8bWVVdP0PrLaaWNHQaKEYyJr+ubKq8h9As2IdNhBDOrohKFv/XFkV/Q9F
QT+KWIllw1Csf2thVcVBvmxpke/D+uzgBKBd5qAocrmBTjPJNtIQEqI9cg6RghYiGzRMVb/s6jet
xYozfAImxPQsZoPabFPZ2mJB3TdzTkoZ+92I30xV5EaG7RkGGIgm02szCOul06LPutu4NY/ZYPhQ
b/Tk4X60wD+tSSun8SMu03hAUdZpKZLS69SJDlqlLut+wuJgOETjDTXTgChqfRtagzc0aBZHvjZR
TZY5n7qZLbRAWqaNStMevgkNp6rlOvKyGyDDoiWeEkPaNoROUWG5GTanpoE+0LZmZV/QsNobvCJw
lLStdM/WVQal7Y4AQespQ7Kuktc4TqACtkr0o1Js9VJZlWmwd3TdN7V4MYK/u+kKsOdUz422mgOw
kGFJMPNXxWzIaHN0MiqkaT3LaV0tMfzGAL948zZCdHDUFGYiR4ZkCYWoy6ruOr/I+SYfIAOWQSo3
X+ljQy1nYVkvQwWphwSVjGIhywMDwYmb2/s2zcCAEdG03gQzOiH6Zh1UOUFcAl9g+OrYkDAYT11r
2cQsVRYqaFKSdloH/qHQJJDP6EgAvg4Ji5XStLQxnirTJlbSLIIkW+iCxGYOFrUdIJ1SZod60r1G
VZlToixnRusIHrgFXAw+jWXB6PJWBW1yFbxpjelaaGZvGyjCW73OpER9zKrYha40NrrztullKIs/
IsW9zqbZJuEMVF/avRscHcNaE/mWIvnYDMCzjdm+48E6GpVbVc974K0koEsH1VUh4VjMBmdDBtp2
wLxGvAZgKFg0BoJps0QGZV33yQrQMDhpSBz0HSmlac1zyU2rFylfh1gNoN+LJsDwLnduxynfDDmc
99AtIp7dt3rn9VFD0/bVKW5stV7UIfLyVXwr9S1uL/gMVM9QtkH6KCvLpFrKIKmFdN6yQfW1MEw/
BiGOwNe7BSpQjtLQbFDBJN2MizkMgG00FIg+RSpHTFnvRhOSJZmFy8FOMZYTkK8Dnc9V3e1MWBG6
td6MuvUqW7kt08rN+vTQI89NFOzq5DxHqqG8STMdPdsoctj1W5fInEZD4qJ28Bi0IOMrwNwrzai3
gWM3VadriRNLhN9fwnPhRQx0fWCPgFqi9gO5HBX6HBYgpNqluNU2mJFI1ZoQR4eJFvJdavObKsC9
TnOXg8pXdcoXx2hIP8BobGWH7hRSxpVbgZreMsFcaL0qwx4MVsQcdrFVsUC2SZ/xljSSs4xLhPFx
Bwz+izIm9yqqir05ek1RbiyQTbcgD5ckdW8VOY0kzKwoSJeSGb5boFvIjNyvwZripN1iDNNdytsH
NapcvRrhxppFFyOCV7m5RBBNk0RigGRvggm95lrKbEndFBZHsqIkZo2eaaNgSvqUpTLR40UIOzOV
9siVcDVxEH1xtJx0sc0CDpaPCSpGZfba6vaC51Bo0YfyNiuRTtZVIC8jx/GnaHwabX0f17bEhr5b
gSYG4TmGy4obsJPydD2kwdrOjeOQGxvAzmQIZ9c26eT3knduA9SJNRzGMXYdJV9GprRKTHPZO/O2
zOaFZj73TpDRTJpbEuJqcniSqJK3JW9ug+hJUSdgyJqTjPCwaho/l/u9lsJVSPpNXx0jqQT1csk0
SIA22WqOlk0OcdrMZjLC00CHRGeTLXPF2GlVQLMYGyUVrl7Rjjbeq4GjVi2XOCRFyZf2QURas1xk
Fn+Sk8gdzXWbxy7iXxeQra3cAnGIIm6gIKKezc+0fIAq9AZqoojKU1TtpNeeh6xqFCZXIECKkIOy
s12FFQBQdaInx74a0fLTIJA3DordI+6LaWhDtW6+KwZno/XWFZjT94TLeRUFXh89jIBeoPx4uYqi
djbXFY+UXVciOynfIW5nE8QUIMQTJZP/Jdb4c3f8dTeMiOHHZDOwEQbgBztv5Hi+Z5fMNB2SIs20
XaKAN0EyyIh9EsSg2b9/GFM2sH3XRK75sqOjMBDX6rmDVqN0BQjN2H1q1jVusItM2a+BQyijGrID
14FtyPdrwc7RrEGNqu1ADbmaPSiov/McJG6RBxUjkr9Dhqyi6WZ6H+nEWqGAHF25dWK0Ll3X1zO4
SDKXgd7OXMVoyivN69BQrPnN8l8Aen8vvf/tSnXTNh00raiXJmIZRZ01Qant0CAm9nEc5OrwlUsb
3JuTl22nR2yuSHsc1mPxK4j/luf6ajAXBbq/HVtw8EAyBeMszPdLPtJsYtBp6BjlEccWCLEhWEBy
oCCpb260FWeRiy4d7QmZQp27vzejv5oaohIvAABoC7zszSrRA5T3eaHtVEUiin6s0CHXyrddlSCP
XV+xWeVM035xO3EUge8BvMdC+vP7pU5yU6fa3Le7eG4PA1In4cSJYuWApmHZRetWYmBNULR929mk
7fQjUJRuBaCRVoByGYoQow2Dsyemz/y2Cpq1lNfwG2jAkRNPVlDxmEIkNK1+ZUf33Vx7iZw8a7Lu
gzd6ofB+MzUhU4MS5Jj1ijfl3ixLL9DaN91EGmccfAMVkzoKmZbIBymWT5Xd3LQVtnOZ9qbF0lKa
EMjAKjlWMcnrHezmIXec9kcj7f3CntddZC3t3lhVBsSO7ETdyWq5C9WiInIFhEVgLKu+3iLHd0Td
/W4IHdAPlMXBdKRNPBhbXUboDnKtAtxidbDIsuzTnqG84swvTpht5zZ5rZNY8cqUsxiIXADk7H1T
jQtHhT5GwTfZpOQeYE1rg6esG43T1KyyMaMhtHXplMuHDhtvblREMxRWq+WqKkAbb1ZEnVskcGKT
9nF331S7Wg5ZGE1sAvOKHI3IqmUM6CxqmK3f2WjDK+4y+wR1p1XioMN+NA+GykF2ZsLHVmr5wPv0
GMi5PznZfmwGVtoqsIMzcJ8S8F1R/QKoMUXxFkgf62CpEhnMmpp2RCDlzKAbwXKtcJFGZIqTX0nA
C6fxwwoREGlAyNno8xUu/MuEU5sgaMtobHdaOCOTsO3m0+9n1UVn0HlK24qDBlYH4A0LBcHvR7D7
YuiDsm539k2/0RjIM9xoG6DImkIY4hpl2Rm0cnE9DqYvFhFZVWWk7r4fzaiROQk0e94pgb5ErlXm
wcbk9V2ojDQGMU7SbnqgGmbuMMVGPlNCYk0FNcW0socN+tWGFbbBu9zsWIyplQeSm2jDIqlQMjWX
SXKXSNMKgZ43hHsgwNdWMyBfVobekEBHXJPHJRKKZjN+RDa2QFF4ClrIUem6W/OSlZO2GIEeVNCf
hFjDRHzz+7H+i5v57eLFFvrLzVRsjSPBZsy7Qh1JkdyBHen3B7hArYibiRw7dBThm5Ei+IFK7wq9
HEZQDu5EOzja3SmIv+gbX8Ixr5zltbt5ocP563Cihw6oQRuA+8sAguvKPMYIL3aV0bihaa/nHpmz
VmKRkmDHnHkQf6eVOtI0OyXWuxFv5PZUpP2+tNHzCprSqkBBLbtDHfKm55zmcgV3oSyzGRRn4cTs
JFoXpu2XoJnqkTOfxVaghO675GkoWGbhfR1emXDKRSPV+aLEdDBU5DMUtLperHFpKQVQXOCotwXQ
qgieNA6/H7/LhYqM3SbN2kWs5XSYUM3U0AHZ114ILG4WfYQDmgVtkXW9h7wytrQbowL2eA4In2Om
ob6bT9amUVrmGC21wBk8JmpGikJ5y3IoTdsJ1YLSnSYArIdPYJiJVacLHpdPWj68NUG7S0OkKrSH
oVF8O17k44AiWIrI9uA4HSCKxr40TlWUYfm4SWaDQZrC17FxmIZ2IQcfgZ6wAKqhpq+AsT6zGloq
PauT0k+1nk5dtkS/BM0dpLtLa4mEvjuEFmkca9k6qSBcOhidIjENGc6AI9Mf2C+o+b4OPPQju6Ei
1a9bUDYprUOfo13c6VC1NTZttx5lQAKz3VACV1BhJRy44KMEvS2yo6bjJwDMdhM4WMZx6Yw2YIRb
M1ZdSA2RNn5uwWuoW+DRCh6KCRIV1ksbwJnHO975Waw/lkm56rtymyQNS8rD72fUBQj1lzVYMmgH
gQKEa7lkFkFHR1drShbueXKjlKDhiFHkKYBBndsNlB1PkwRqYClg0byOwVAcYVuMCrZsNZvMQqP0
0DEFBfBSlkipA8schW6b28iRtyQG3U2UVgDQgvAm/DCb27TY6dJEqv7eVD/rNKJBYiMxDjJpy7Nw
r9OCteY2GkM3KJa1rDM02+30XGMR6tIAAvp21lLbfm7ipRw/majhRMDH2tFEwQZ8Y8n1rTZlVwIl
44dTUwQ3om4YDnonEZ1dBN5GMxQl15N0P6uHIj8kGgjUQvVTG+pV2reLxIAuFBqMgvsi3oZxRrv5
tZfuEwOVtaBYJ6nBco6z57aXSOsQYgr2oUCSjs+3Y3c0xnkdIZPWTJDnbHYFNo8d7xZJtnTUl0Cn
sv2p2gfLWevWzVQam7ks1wMfsKqPcCQxhH8jksY7YWgTgBN9qrM6Wo58D6w4bQpkwpGNj4GYu8bg
+FfDooEVHCScBsJIgGy++3pYjZlpkprtS+eo5vK7gchDKuo326wUag0Sk6futTILNgWPUyAjfHia
6ilAA3bFeI562qAvpRlNqoXB9OQ0qZtIew2tlIwAcGiwCTVIadVDfLh4sVps1YEPSQSoDH1c9Vtu
7tPiWbZf8m6N+j2TW5TEht5tp5kM8wF1CRChlB91lS8Lp9nm3IK7np6jBj3wkrrucxUyMMpjPfbb
elJWua5dCzvEWvctEFCA7Mb+RTNUGymfy3llh7aqJLnM97o/SC66VUFyVUzIVTJk4T5VlrjmVtIZ
UJ7XqPV/RjwXh75Yhu3OwfTsZ77vPZRbXIi2LUB6fOf43PsX9ELEjb68UFCnAwyuaOjscS6WE6Q/
1HIebL6fOxK/jOixy5/bRfWI7fbs5kxaXlN+UKwfOyVcoK2YBnAblq475gWKIqmdVJIUvdhLaQyp
WyO9ncP3oQexhNkkiFpnkzWoK8mpK6kmqflGmaJNi3p2Zi54exqkHrivfYRKq5mAYzwM2Fzexiow
zpzCi6A4CYowC3+FFTGuwZpldy8ROmJWdh+8t3Vyb7awwsm862BfSQmcValiB4Jmgd62l3n+6MiL
NsxdVbaeDfTcZJPFuIZooFw3CUwZKV+pKWhkHtoWQnrBXVlWdFAATuqokvSbJHtKkOTldUCQ36IS
tgdFd6OnewtlYWM/JUsz2fJsZUnYHddIosx7uX5GQssPqnZjNNzTR/WpUowXWdvG/DWpb1N9EKMz
Y21BRnDKF0luvof2UlYBxEuQoo1hh2Wkoz4/u2EUk7gAhaPT7IDzckiQo8mgtEpaKesYuOuyPNTJ
7PKkIzb6iKtjDYmcZvwc6vvcGhZc/SxSALx6lBC6iWnxqQGwVcYZJEbkYjcA9cq+JlFb3Dnl5JV5
5+VKsZwdxbWAy0WSFAvdEUuM2jxwfVcpN21xnC2btkXPAgPZzt5PJ3v0clNeyY1Ng+BpjKxFK9VL
M8tfpwF8mjq4Eq2TLlW3ZjHsAq4uh6BHOdX2pNxeATjhqXw3Gx2pixRVBhlc83wD+e8UUZGWoRVO
9nnvaT3gw6WNJogwupOgslCkr1IdsqbrVsaM6KHkrAFooYyGhdrrB7OfvSzRryxCFzRIWKWBEdFs
R9ZMwbH2Y5LZqaoggNDrvbwyPOtBQPQNX3GruxAe5PcRwY80jzgUMCTYjmHlky8dew/+irJI5hqO
C+K1nkjzSH7tX2NAUozvGM0/r+nLgcTC+2W3ICnNJGEHXO8dWBTPYevTW4pUtiHaXGoA8yrS9uCA
HaONYZ6MVHrA6aK2xoHnUOhkdkvggBepMS2yGquhA1ZSVJMmFM1aMyB6OHgyqjjAldAOKqCNs3bK
HlhxMH5rFUrRIK0q7adYtvdVVFDFOnbAT0yAH1Qc0k7BIYk2aMe4j9WelnVCCx0UydKpSJ4d4LTn
Ya/DalHyaqp3jpzUjEDYtne5Xi16kJ7YwbucY4s5PfYghjCtl6SyXdStYalgSh+mRddPFomw3dbr
kzG2q9KxAJ141DHzZvVer5/DAfWvqV/GknVT6jHTU4tWE/YEztNgeg2qdEBCMzWVXakB5Q60uHq5
cZX2rR2ei+xUSo/ytIlm8wZtdQvsElex8Qbg6USBO9D4upreJ810TY4+OA25HgUUQCpqEKXIdoHH
skTsoadMzz/GMGYZ6nqBz7XCM7BDse0JXOwmPCB6VEL9CL3a1ZACExlVwG6MrqxPpC3mTRxjW8aB
TwsjzK42WKRtvkW0g6xOsYqq+sZBXTAv54XSntCMZZbbWTrpyIFE4ISKzXcUgMDkjCjA8gwB3sks
34Hm1v/O3C827J0uzbmqwAp1P1x0UEkS3OnXNXV+7rowrbBlVRUT9N6Gctl/WphGlSRK2uy1u2IJ
VZ/YFQpJDUNZYpkuFWQ0Ezfzrykm/tVkxoZZ5PcUxfiR5OtaZPg4xNn2GbjhlYXjtq4Ols1r6PKf
cxmEWzLYEDVEPGhMP6/YX+byaE0B6pVKv69ih9bmIQDxCjRT7acyNTal0bvqXMW0Qw2DzKjd2fO8
wTarg4xHeitZ4SmeLJRNtT2a2tYdil1xWx+DqXRHA3trkcJo7sLg3TKwMCi3FTqyhnxhO89FA6aV
CQCj8NRnr8l4HCoIh/QD9t7PEfiY9X72JX4a6z1K8PdzuCttbQ/Rgtl4aJq3WVW9NLnWoXbRaQy/
hrEA0sRSgT0Az9ZlHnfEytjZM6pCvTduwjuDDdRcWYtxIS/BDs2kg9CqVD3Owt01woOLnqqfx74I
/aoc1MFDgGPXrGeoe9yHi+kmdEGNVK57Kt1gOG4Dki0EZXLr8bV0dfm4oD4Vp6CrmmFjY4BFS/vB
i8nHGlpgHGXJJhfIm9a1AtMLkaYghaUxPiZH+Pxdp971827kA23CfjPIFUsGc5Fxx5eCwCvQz2zC
I/5+qv8MjMWpmWg+RwMoGt/OzSVfrDQEg/ocBNqwj50SfrDbZChMW4ClB9Ed2MX8wpxfukl3WzO5
VdtomzrxlRz/uUzzLVpWsSNA+UvGHFEM65zg+nIK0Kq3egOg431VZhT6HFQBZrfSbhyrZo4G729U
u1RZZ7LpIdV1M8vBZ2KVqPAZrHN6V0ctf4xiVPEE0gk49HwG8GDOWdWXNyFg0r8fsQu88vlmWpjY
po1yhPOz6S2aLLSZm8a4R20Y9477MjIUCtr07LAiev7O4xhKUM0O3eloTdVWpnortXsTChEJWOEy
ZaWUKFlGBsm6h1CTaCN7VVB/YP4v0xAplr6PN2Mbvf/+tP/KBr+dtigxfRnl0M5NDWDbcZ8s+WL0
0N4o1ONzwBzJSG2iszMprJ/d/J0W9k9E8/7XvbwAR1/8918Eef1/Q1TrGMV/jvSi/I03//Gf64+P
LC7C//oroJf4gF9AL8f8A1gMoKUVzUCdTbHxm18oavwGOztgrFALwDpy/s3fUNSKgt/ppirLIjAV
sK+/g70kRf0DBQRR6YXvNSAd8e+gqC8cBXL36EgFO6Lga8DGFhPgu/1ASzCe5xYJp2xTbrKO7AwA
YJYW9ovrd0ki8pWGsIs884/jXbK41lnUW8M46P6jRSrSEASBBDo95Jn/eoIGTZkq5AA8hl+ThKxU
5r5EZCBHuFg64cmV9MWZ7vAffurnGV1ssWe7BzSkwAisK5zRKxffXsXTR47OxZw85iQnp5yk5F08
w3mfAA0+n0pOHAJFWIJWH3YvuT3ZFGSzR0GAZGQE+1xI1LvNviAPDxXbP4hX/TdgGEgJJuxtTY4y
WdV0FbKTRV7FQMT4rFxca8o+M/p+ur37/GKof87Yr1VfYYdfUhg/L1aAdr64i0SfNShf4GJzYpFn
hlHfxbgLBi7jFRBk8oazxAVgU0wgR/exf3jCaUbk83g8dgSnuePk8RYneDzirH9/bqjIXjk5kX/5
cnKG7qSloePkHpecQtDbvR9hGw15TdgBxDXkQ6KH/R4q1OTjcPj4SCmGG5LAI/kAOxr5+Pg4tCSl
+4gdRmIziX4ETPxiJC/HiUQuTOf2HdvIT4fhEk7viR+AfkV8vb+/o3hB1x1Zv6OPDz/FC6eE2jRk
t5+3+Gtyi2GYyO01JpAzZOJ35nexN8ymJjLDcNL9wK9wF0CuhbF/fVVw5eKGFGz32pD7GZeXg9Lp
I8STEa9/OPRBJsft9mX1WS2EEebkVlhlzCJyl3rILZDNU0COBT0B4ePivRP5vLb6CHP53clfbCl6
syl4J2YzmCgVFmPDtE8eSiTL31AVktBO/3FNPBd9IleOKazoi5VoTZlPvMYxhQm/CkuFdAQeh5zm
Z2uASAiki8UMhoIeuKJtHzsq0m7EIHES+IPbueIVkEiIoTbIu0FuRvYs/kIFVQ9muEWAiqAOXBGH
JNKjjMZx/PpZzM1UOASO0ZapRfSVhWfi/zp93aXujKm/KUHrvdlULN+M0N7Ml08zfTIx6zc2eWvJ
wxMKYnibTZ4eOuyJnkqQ1Zfil7BmzLaavowuXtwqoFd82uLzkInBu2XIOiCDxsBJglu7itnnZ0fu
MmpvhTF3eE14yfRKIPlPHAYYe0VSRvT1fB/tTJeSsLQw2hNGVBE+2s/d+93rBybXTMj+Hq0CeHUk
+70JPaAXIVhTkzuEbN7nJ84zIu8hy+hJI6fT+/vtNS2dcwL0pwX+4/yEw/tiDUYe12OawmecwFCH
U3y9B40vvT80cCCYOPDLQNufXWvuFstnB5Zx9hj7JxuF8ZK8lCSkK+GSxQBmFBMc0/8TZKeYQhOB
t7jDNW2PVye+cnVoL5ZepXUCGSBh3bdgiuFB2BqIzWF3KC6RR6w+wg4NfIGVGa95zzIsEhdAng0P
7Qn4xaP4W/EQxgyiSAjpomOOPc7e6MG1i/fCdN3HmSEsXPZMrFfCjsXHiLkQH8RqVxGgjjBEmEJw
rk8KrLEUlnj+1p9m92kLe3xyfJsoFHY6ML4UrwTkiUD34AFmOjAschjKmjzh+/ZpdEf3/CkzFasf
JoIJKy/ERzqrpxfVk/zj9hqkSRPrw29s4VKcuUvqCkka2EIEBDfyYo4bIoRQUZ+lQAnLI6gUiI2r
BYLRYFja4UNLYDBRM8UumhlHx59sApVz4E5M/AmwQRXpgBZeqR56jUAP8/sF71wv+N35XkQezYSs
nZrjfAGCYs9iHYbj8n95NBEMzAC9Jd69gqcKyeDV5vNbxBsUci+ClJTcfr4jNnl8fc2gO9ETa5vi
u//x0a9FAPJxeJmQbSl9+P6zMaMM6+OLBrD6IxxILkz9iOmaekdQTIjV4xbT9rOkWEWOOdaSgl4L
QhT5r104WNEUZHkR6F4sG2gvUOuoa5F2ZSgfU4BCz4/eg9gP673OnfAT/F4eDJlpMPb63sTsVli6
MDYmLaBEVtHupvIjDwXUpdBUCQAOHGm0BckdMUHqUjGovULaVmighG7sJjuRhop2DuRkRmgGoJhL
Zxc4ehpSeCx8H33xXCUA3OH5SjzNGWhJzl8pg6yJP61DCOKFDD04eAB47opnv7eKn+KW54j8H4Nz
sb6B3CVqtapDPAp0gfBc7j3uLSb5eYGCVhg5wN+yVyGBcPCxZjzMxPBehQ9GZPDxgXjz5XievTJ5
Qeh8jttyclfS48vHw0vtf77DGhB7fn5+DldDAmQ+/moWAq+igj0GANhLysZBRyo7HmoUA3ETUbPG
re09+2agLWuw8hpvHUQHyuXgzl71ki1xs12FaXiApuP8ExhieCQgAhjagSn66VDXa/zEQzS3CPE8
dGf8hIAfDVcRJgj3x0XmZRBBweR5rny0ebmA6eOmAz/sR3eRJ7l4H/4uYtld7KIHzUMnyJr7IZ7F
z+ITqj8fEct9yYVQAR7YREMYQRwrwvsTr0GrduVzPJDEx/dwlXjpSllUPuYmjhi7FQVIGucdu+hW
9iq80uB/mVd4BRt8SITiGoXxZgCVQpPDA+YEZxXgmAHDhEXiLHTHNYx6laCSKc4q8ubF+ehMHBHY
BBz5/LWLvBzHwrVRaZv6EZNcidrMxENnDnivTTB/okrsQhzD7Rh8n1u6DZMZakUsvZfhgeGkgTJF
EpsZmApAmnrwCu/oDMDqYfumD/w4HpAtYpVbMwMPnaJ/jea4XxEVd2f0KlfcYRP5XM4yqAG2tN3O
+MSCNi4mrgtHvJyZmMYIjljLAjdlYl6BoY/Ge5mpDBUXSNZI+9hD0Aq8Nyl9CYy2QDGTEgeGEUEL
W4gMSmzG5YC7DwdrPTRDiLOD6JUvLE2cg4MMn00rcKsmbnGYMMFbt3cnb8L15R5aXtdgSGAS5nMC
NSmHZX7po5uRjjjrxEX19pD4kZvjcAFGrWOop7roJYWdJRhlC25DxmhZfoVRdNjA8Mngf85wXOG0
EAO7Njxti5PEOHs1HEkOrwEPgisbwQErbBl9wgvbH/Fu8LhjVBpXjG3lAuHIbDdwY8jBQAYZDAA2
BiDzQ5xx5QJjTxIf1+U7zHmyQGJSItVqA/5c497ypeVWrDhJlPu1C0lNF1J5sAAxWDWV8An4HLi8
yRMrd34/4m8qXF3nWX5637tHF+vzw9t+gwhOJ3tOP/YfG7Fjdajfk32OgEksPNU5ZBjoCfHvRJ9n
7xFxBBdeKRQx6v4BH4EuLIIdpPg3eQh0X7Yl9vDHzF0VFBFrQTP6iZ0tItZ3rCvHlxdsJPEcW2uc
JH41IAJr1rfv8FmIwh0CrxbCjaPVlNyLM0B85xCRIRAhEWSOsU87OQsQUQAhJ0wW9rIId5kfiFuB
gUM0BRdi+r1nYBgibPhQQaXGPVQbqIVXxCODAVoggko9Bzd+YrjBS8jYAIKt4dXQw6fjdnEY24DB
FMOZs2kRwP0LNpnEFaX/HLZZAe6AIT8byQxjmbyZticHJlb66EWFG9yqsHdhkx3um5h5DmwJDR0w
6NiLPRujA1Qv7nSGR+gV5y9xioCJ4FVYLLVdaOPhw6wr0rrnVP2PWOQfXvtc9vgaR0t5HjpAdZ29
dgvfJDDoPX2LYUg2E3KpLmA2sPxC2CEuRr0x2DUmXtDS/H7xMC5CoshogzniOA0REYA5FRGCmObo
xoE7Eg8bP/PTiAkFyDgmHvZpKzGFxOKC017qmFxwC3A52qO+GsD8WgsHxBSoZKHFDs5LLAwJLqdf
WIcU2P4ALlM4TgcuE5NmJS67x/S3/I6BN9cTt6tj0jMUvlwJr+VLgOHwygwhINn7H8LOazt1dInW
L3QYAyRAcKssgYg2xr5hOAokkTNPf74pep+92ttnud32Iir8oWrWrFRDLrGqWBv4PoIMtVYZk2Pc
Pbk1anycnQ1rSOaerLynwt677I1XqITH16pLbK5Asnihbvdin+zKiM1H58pgMKrj9yZJxeaVbXCR
4XiJm5BLT09PAyal3GbYhle/+8zj7hNAoNss9f34CCycCP3f/CX2Qy7OrDOhjxa7lXYVdoeusexg
LJoPjS1Yb+mOZU2CI7WnGqWpVjhZzOrOWYbaIXvw1NU3A7L3GLm5u3/cMkI11j5pZNTPbbGfiuDv
UIiCtb8sh290VXqqE/fSInP9xKTiQPHYykx6M2iTtnADKN78GgkiBhOtdxrTGm0Dq+inKqiCor9B
1bmig6DEwQAz9/3kHGxm2mvTFy+NqI0wbI6pfcPupYo6u19gJeU+Vp5h11BjN0SoVsPOg0rnm1tW
CAEzXh1ldkP1KOzIpKxv07XKNbOOTmxvqVQjTFFnOR7IQ0Aeae/K+moxhpR3casoH6ptoaiOrJy/
j9m3iKF/GL4/NvI3Es2obvNl+8KQ0ZcVJXNxN0Cso7fqmv0jgOyA4th6xIwicpYoxtxXfVPN3s2/
Ab/4RTGhrDsCXHcEvaST4CJYgLJJK3fygPgSn6iMRBKvbh8Ym7N78hoBHWPZK8LXLRufH+SHCp2v
2b3cKRKT5Cv3N4KC2MRf1sg3Aq25aS0oCrsHp/i6wa13YK1IBEgnSxhIMAjHHL28FBzNAEaoxyrx
q16Dm7251YmEQ92pdYVsdoO0Y/H8EFF6eGGnYd0h/5A3DC8hvbZjug9L7/iYsw5WfQCkB/gEoBYl
sOPVWNCVVwGbh/Ex2I0L95gAT4GkAoPAxGAR3wB7N2BrBjwlMRNgJwindZk7BCUw0ux//cY7dAoO
ZZ9q3qw/WTa1IQWOWG/3z7Udy1tohrB86ih1khDx7QNjmak2fb3okjFoe4LAOjMwFuhWwlMe54Hm
tMk8izltl+dOu5S/ZRWrl2ABoNGuaAFQZszizGFVxzWu6DjdeXwKuXDiCJchXXjDWSR4XIxTVAV3
EBxCXcMe7VjEKcQr+SDo2Oyx8pyz56hDyz2YrEAdd0aP45aDnmQFXaey0NCf3gLQWWWXCWhu0N/7
N3Q769UYtgBspGzTYLHlrTtSkPqthE1gk+DYAb19FxmCsQfM/QviQstBwoR8K5aKhMqJPXh02A39
a7hCv5dqF5UrA8/i7DLytihlHfVY7mnzH0iNhxtoSdEXgCBFvBpcjNU1+WCLC2mBoongQYEY9gpQ
wQ8TeChVyYVBOwoqAB0EOoTuQH+CJmBJaX6GGWFUSKQ65mD5BGSJZmBYyvaySDS5bTDefYloCnRk
0n5RVWBHVE7bvVumQsVHgMoxrIBYredzpxKBcEHqO45WxCdQO8W5wZt3NWcFwrRb0EmdxceU8nfn
mbG292wMOmSZtnsY1ZEM6zm/spXuNklpaif6Vtuh0ZZr9lqlXdMezaLlIxYOf2fRpSPbRstQn684
baSyDHTsOmwk7cYqopX6M7zOsvJqHq1LUaBaDFgu9FqZMbJaJhLOGk/Ox+JekMK2AWOTJeie7DZX
Dkr3Tc8INwi6lfAVyCX1908tJp4IeyZVAG7BIq/TYHvha2GxCIGHmon6iKzzUiGAv58K3gHwBQKQ
1oNEd+Xhvmh5XsJKy913CHsayQK5Q80m22bZ4dNgut+E/LfkkLuQJ+qgheNQVaStb0J+2TDybdtc
yeZgYZMcgmVLRdMTdtyGtfObk8KwfjLq/zzhNyGbty7zVbpDq2zQIBjw7BnpSglcE0PsfiHTVUTQ
FRpZwKsV1GPSPaKLe8USvDG3hjd3zti9C6+B4JNVLWJmxdWr53TOu6Zr+TRULV+R7Xu3vWRbF9iP
GZ/HalaML7BtjtrN+i3XwPoRgLvDNgm0C0JPXZFksZmBCj9C6Hg37CqUOfvkzD4R9kZN8+iAXdz2
LGceZh1SMhBIM1aaCEztaO1MNEoJ5nBwcL201kWrNIOrV0SaaUxREMmywy7ur4B/F/fMOzI4MgTV
kdWwQ9nn/imAWgop+o/LT1bvGf9Aw9OcHdlxZ39lbyNd6SHYYDCkrMxMuxkhu+N+cnwbGawBiZrO
qd9kpLRT6NsGBCsAK7hakDPYpYFs2aVPdSUsvLNbhdhbjhFtrNwMM4RmvOG60wKsSige3KpTRJrC
o7OYXGFolu7aNXwJdgKobI3pBTtSoq4ioeoaGEItLBDd+cx7PtjSMNryO0/4GAhKFJOvnfJ3WGNa
5s/ewf/yYt88EZu52cwbJnR5PamNZf+KXwJ0wyzRjwlh30xq/Vt/52ZdCX52OfeYRRl6Xcv0LmHv
aMBCGkoO6FtHjAeCd/XpWJJ4zXPgOyrCGqMepmlPOCJ9vb1Lceh8gChG4uxMG5zMwEKp9dOJgIdO
qtNyedOtV+tXsEwlaDh4PPvcuLVo4175fLlvpsZQJzGGe2DJATum6AJRYA3gM6SmDi7Ve6d66+ST
We8Zwexl1c2ialx0YdH6+oQUoyQAZgfqjXuNCgyguxGk99LXxatW65ENWkScgl9KYI8vXP8dEQkk
7r+aQXPI3LOYyx/pRf3cpitOxalja3yNG2RD33c6SU5sdNlgRbT/2nSlXVfdgmHX9wXMW8k82nrz
rkg//Qp/aqilga/O0Zu9aOREC/4Hnuk9q3/FhpK1feLIOvORIzLhPCcQvOAr1Li9xuedffJnLwWj
oUu9vWt0SkJozmLWEOlo1RhqKGYrYi7IUDDIJS+h34S45aiJ0XB19F5zeHLTnq5RA2jEuy59ori7
eqCB0t1AUPo04mLQwCGTGv+CGjjiKlpxHJ1B5zvjXxKpeUP8GXHeawbzBx0LK6Grd64oNoujSCwq
q70Z12ON3AnmooVTUs7KTTQLlr1EMpTTdGXdXJA9VWfDqc5cBialZ02zwXGij169NDScwwOdaf1F
WLFPEb0VkZVtxQEBaxG8JgZRGlLABuRJli0YFbExSa5eK6bBpUcBL4JB6856tH+teotQR7p1b66s
qDxcenAt5acMRzhZGFmoWN/YPUgC6TnVabg1vSpDOxuQys6/u0j/rnsH/tXxWvENTWA4HIUj7SkE
7GeDHerhwul2D7Pgxt2n4cVd9vKeXjf9Zc/0N9EmsqbcPp+QLaO/9I7otu3GVPNS842vWXA/6X1I
pHB0z7tox6WeODrfe6Dfx6teaX7d+D4mo7OL6l81/9S9MP4yFs/0aTkwX9uJcbV1YPK2uXcu86P1
dYhMA0vAcIpBMThEM+oC0KLXnxGjvh3JOqh6hHX2NCSrwSzWc4PBOweUOOddsQ/Uo+ERlkMwi/kU
Ck2kcM3d+PP3Fa9LtOtv2mk6V9qlw3vfonNgYpOYfKjBbByDjb+Or8k6xgniW52V234yO1tY2fUw
986P4qdTOO8bpgWMtSuTZA87nmGmWCD8ofkme6UWmh1skuAYbIfroewSXYusAjPcB3kMdc2BamEa
FxRrvn9SBHvh3zoFtqFOIppdp5AaFx+QeoTyQcGfcDgky5c8lgEkvb1H5/sbUeD8kNJOqVpOx31x
KrQ0DLkY+X1A6cbto9Q7lSWg5on7wEpaDPN4G+yD9RBLifPrvBDjEJ2iu2VT1QEHuna8vihIYGBK
hWmRPGbIBcnc4gBUz+nnMePFIUz4ejHqVGcGTcifoNvlIPD18iDoemqw3HfMIY0rxl4oReSRPk1i
CN9sdDRsOo9MP6HPY2Dqk5xDA7nwTEzoWrgbc2SOL5+EFeJpjWcRPnR8BsfACrEneY3PP/HZp31y
62iI+WTpPdDRuA6uVjfemuQUs16W18qYscTxjHBsKFIdAtdD6W7QJenCuOlyzM2OVhUQkS0siCxH
RRpXYIe2wTJZDJfJKWz3CIYHzLfcTWdH7DSmRbgLczT7msBtmRjt5Oi3E5kaNU+A5YDxsu/uAShW
0LTz6AD8rAI7zv6l5MVgvfxtt+o3gF8CO4vBOjLULhHWoY0GLBWuR/VLjHbKtURVuNtrLA2TRcKW
FpZYBmCHkwWmA1H6u6BuGxg5ENy4TeBhAEs3wJNMLK4JcEeFTjEv0O4ZturWo2omx2lHuOzG9Fj3
cC/ADYu8nJPmUccGFRtDbolLfQ/MM9qlwmLA8XBfF+79yL1w5HAna1Skv3MLdV44E+DUMRTj18JN
2MA+3noyL4Al4e4RPpIjteV8YpzoqsU1XnAKGEBPMSaCVyen7tYxXiysdnYm65mg5dLg2HPdMkNE
/C47FUxKIYgNr5EGjO7ZwStxhzYmCdDvLFPS1t0Tb4rJgyeUfSmDKgMUCwwfnFVcDeeYljrmGhOn
tOWjAmiHsRhQWSgkex8W9cR2zPyXIwTRHhQkQ1s/tEvhApYdPac2EJOnd+V/YBh5luG/qTnvcitQ
lpMYAQs3xAnYqsdbIsHBh/cx4F6r3P+idD/X4A3EugOPAdrz4ArnK84ezQy8FFICbrE+dFoYK8eM
5sGQapjukrPtXUatjXu6alf4PlCb0YFfIDymhplYDcU/rUk2uHE1Z0Ymd4J3YtFZvzAiQa5Omlzh
hXkgTdun4CTQ99jXeCwZ34p7xFCUxDt687jJ7a/f0nIG8JhiRWKHgqm9MxO7ZAEXLD2mlKFmKeEx
bsDPsisaYjfwGCxcbvS1lzpDOEaHmtuYr4XXwiRYMZNtEgcNombaQWm8+ZdEdeoxWfmtst5gYYJt
ZxW0n0sDFn6j0j2yBpc+Lmn+lUPtwL2cksMQNxYnp4oCs0pZdPbBDoNi5c06GBbMwwrfOLNerj86
THSLzhzHYiINji5hVDUg6+jm9Fp2izUjZ/eiT19bH6blqUjgR/hpsTyEdeUSlHN3QYT/gv2qq9kF
8xgCw5v15kPcetyDeCM+hyE1D1py0rFPdNWkaDor9qTojkwrwNuxK/VO4dXDZpiF5b6OcE16OOPZ
2234RQOCg/MB+GSEFdGtRGX0/uWMM+gOkSjy/+hKafbLrpzpNckQjp7h5uRYPvlKOPLhk8JzSHkV
5kjnP3AWCBl8QwVMFC5/ZJVcmlXoG61pqgQHTDRH2SW8QwwWAQGlU67AOaOfFMlwfargH6qGS78a
5gRrmU7dlyMOtwl3YMZXfxnJFJW8urJK7xEIWYjhxu4gGN6Hbe8XrAz6F7EvcDV2suD8pJHT+FHA
N1gy53LbilaSSdvswyxjZG5YMRkOJY1ttXua5ANFN5j6nGti0G45cyNQYJrWf86E35AXyH+mHecg
7B3yiOeHjmSTPCInO03qA7HmLX74O2hwnCVtb+WuZfaQqCVpxT3nkCyMwKPmMPNiHbL0o5Y8kKxJ
xBwilKw2tuWB4BYgBoIKByOCkug9pz1KY1I4RukLPBNKSD7qugQACqTNhtI2bmPJ1+SkgQFYIqwP
3kB7gavGZyMu8sQ4wrx3ue4N3lu4gs4Myv8AQLhiVWuQGEBfm7MWq/tPyhBoaZFKy4aiIjzDu0K0
W+4wQ9QZgMCFT+Qx41t4xFqytg7cGtEjzvXJYB1k8QaZw9rF3bv0SfZys6FW1YLTLVh3efmIBBQ4
TtNGs/GIVD0uoE78CY4WVuccicA8Mm9nN4+a7mxcd5sRfDCEBi7+MkgAltgVbUY1WnhZxbfo5oB5
ftGn4kagIYODdxZdi1hkeNcIbpdiUge78rgsyQXNEFKEFVUP5Zy+z2EDLXHxDL/GPltzb/Jv7vtz
j9WNd0BURCllQsM13GJ0YwIucP4QKQxbjcfS8Qd0yZJV23BWPRoNloEF8qpsAsOdhxV8A2ZMhW58
Z+uIopKwwulDnbVedU0mQUSpdC3JYf6+e2ZS66V0aIbbjwYEnSRJBVKzicKRuSt68+hcO9JqLacS
4fBngikaiqNejDPV/Rg1ZCda0fApFMjxFOJwcBQ+qV0GUkFbav9do0fueOk2O5o7rVxJzdwntYp7
bzMWSBKkmsaqvA7OplAgUgmRU9QJCakSDQVzCExJkJJSsgJ5kK8QlxZ3ThAJs0qdG9ZmwbVorOt+
JeHeWQMpcZ6td+SKt4xEuVrO+8GTDKZRQ7wHft0d0jUiJ0wHjcOP3CybCW4B3pXE3rOpz4AYBBQH
qDP1Oy+PpN4E3nDW8Gjh7J9xIqAKlxHDNNxG7ZgmaD4RpUwSE+zrZogTKCEFyfylolD8wwYsSnhv
CSoxcpzDuIazqA1YyIcXoP/dN8zuBcxUpzNb010DACgOAqGJoUPgFmYCdWRZLAeEoICaYlIuLOyM
o2841spfetekzr9y0Co2Z4u10/CXoFwTRrgOgK3YFthbE3xk8i4ciaEEmOlY2pASiZoAxUBI9hDb
wX0rOgZIHK8wDyRvKog1uGXEBQvFERqXm4soA5bPCTjLVkHYAxRYiHCFbCkqa/tEX4Pv4VplY8Vz
+OscB4e250EUGNBZx2S8uaomsg6DCKtAjh1F9xCrg/tPnxczTb4uXP6aGOFWaWBlJZfehsXdAjpu
9MfBmcN7c8x2VTXYc2Y5oCQngfUupR6xXxh7roIoImwNGUFmeGPsxJrewn2SIcBNkInJfQrYUi3L
3UZyTVaQmkjOAIekXcGtJ3BLDEmgq9e9iGss8H7NYixHVlub8yKIFF3EqpBUZ80x7vB83Cd9tLw0
olmmXR83ETXUvAC4CqzisEEUzrwj2xQuFZBaeh6QtOLttTrkTsWXjX0zYy6YQeCjOFkF+cgdI5eQ
sKbFJpx7UqclpILPJ+ACI+BZ/uk6+EOUqaIskL/sukYs54rkGOhH+h7dZ6DpM7JBhYzm3iaRfpZk
VjAQ/bVA8VRL4CJMPPyyYRi0L0KIcEAgM0ABfIJnknPCbtK//CDZoIvBeTUv69SSNcvvvqe1wLWz
r1zPDHcQHQXhvQgzhQSWtEyna65JuILHoKDCu02QrnhNV16G/UIhmhCp/Fp1ra8T9kmDwaK4MBv3
Cr4Foj2ynQjO2bK904dFpKnTZkNosGDJ6meyr9g32H5MG5EOkoVEOsx9GkfBf8jTW/j4BJGXFka6
TGKLiW2zVNdxHsoVc2EJUNEYRgmDcg5cQOkAFM4IUoQeolOi3MSvgxNPbkSsZvyg0kay4mXcb8aY
xZDVd0O5YIPLk0pWOEtVn5BJLRZC5v/dobTmWmStbjCcCdTGGK+5LdiUFHgqR7+cQ3Lpi8mCAiz9
dZRAl7XrK8CKDgToO2xSFrH8i6AbRJqwkWS6rMQZUrtqV7sG+sX05qEsBIruIySWuglsvg1bQG4v
hKm0BxT6gpWCE8+X1YDfu9d0jYFsQ5K0h9JTS/Sp7B3NggTwArtDkn0+go4vQ8nOCPETs8P5++A1
99gl+A3dR4OcUpsyx9GM0pY7+xyZ0mUAFHykHXyPJK8SEVsiZCHn1qgdtQeprxi5BRpJZP++n3OV
xBmwflhXnPnc3aJA4NjQPqWKQP9ZiJ6D/W45Rj/tajdLdkiy0CvB7BpeuxxBfNf4o2dYbSJJViWJ
tIYSgRfyaHHEHGIo8MmS1XqQs2aOYBYnJILjNJDAgvqbkKwPw1f1RAtWRfe4lL5mduX+ETfGfELE
5ElKEDYgDSGwIrxTrh1FG5QuPcTU2c0I5IM7eNhxb5R5lXHCTBLEh6ODEfR3eKMVwndXN7gfcQbq
ygmkRNjKgdTiNqWCTH8+OENAmpCYoiLFuRrwIKL6xN5eXLikYJ20WTsLVo9EuVSEwZ5DOLFztIvY
Pc/ivzQ2kJkwyeJYGx3tFzmCNFfyAiiEsgZzrJj8NgW2YuP1EpkM3YZNAqnm0yydQVMoAI75R1g7
DQ4GJxQDNwDF9WgwhTcWy42bQzJj5AGU8M3IP2sGaxbMHDMjZZoNfEUY1iWAOyM8kI6ACpNvF6M6
XtCaN7MthCKkjUIzHqqIBgKgYwziPvjCgVViCgV0a1z21WmVG61FRI1o2AMU7B5yO4WBlPZcaEhF
LvGboRfbDMqCLQnljt6mvzSyXZhE20E654pQqzKQNSbOlGTHnCHyvrNIFIxd0h8cEXGGJj3xqDG6
e/MOWAewhc4VH8UqmkNcoSXAIfIYCzWIfrSYPEh6+GWqOrCIpLvQbAQgICBhx4gRRq/pDpWjx7Em
6Yip6kqQbOC6xfsdoeP33LnYbDF4BmR+6h9YYJdXGdk8lt4vozfFX1cRT4ooItKeBXuDpNDisviM
gjhYvl3F/95KpwBUP2kZovwRiAgHqnnYwzl5ErMotR+I9Uq9yECg+TwF6DO6W4kx3ApaSjgtSKiX
V1W+aQwG1s6ltJ+0GLfoT60KQU1Rb/ffC6KkFiOa8OXflYAwzR4qruZQlgYnI+kMNzTZzaML05z1
c4fOUkzAWDedNjFFIbAwcYGz3VOPmL8R5iTrSqoL1edeCAiTAhSclvqkmDUCixIYiqensCfakLJP
HNBwz9gdK6/JIjyUXyb0F/UhLSnguS71L5V10ePLsXS4bKZrSO1oGZfVMiRjhXmU9vH7i3zoiyST
N36e3CkyxcXuw+2TRugelNkYUG2aEUvBDbS3AcL/E1fBo1ZP1OIMDyZqeSBqQM/5Cy22DRVpsQ9r
zxW/0iUadw9nIUdn5lS6ihfVCYk2CcUr6rncoBset/F60TwNeawAAt6Jas9WVB9tO3pW72UQZY1o
HxJXxv2JVdH9FjEcCIyTfgq2xYkBx4YiQjvYDJeYtPsxhBTIXGFaIqVyvqqojR0eYqpiQ1op/E6G
+D3GAcXAxZDiQkDMb1kJrZ9za/7rff2WZ2XcKNi7qJCywSrE4Z91Fz15fZS5gqeiROfy76cdKQDt
1SNeCqkE0c2SeNDmwNxSMmubwDoAHqURz+hkcSFsDaxLso8Ii7zrT8o3YG2KH2kwRriyGS2WZBlY
vWAyCXTgdtGN0YHHcE2wSFoEf3c9/5wy+//u/HtkbPO4Tm90eCLfkHqQLftGg2gCNs/s/t8qzf0c
ymb891Tfol/b9fWiedxxqit5hcoxxCmrxA/CrZXLZThvb8oR0g+R0W9rZ/T5jrGxsUdKCVWaW/8N
P539cM8dZfDBRi8VPs5Hl7B/hIu27Ofe64XsrN7jwXl8zJSid/+bEZT6+Kqka4GJhTuEGSZ21BoQ
ZP33IW3+nDf63xv9FtdJX6fTdt844dglxWXLjernSpIbxabLvM576huR5lubJODP9wH8rRJ/T/a7
+GMiaQcjgmPflTMZj1fOR6M8xORrSCrlU0sJiJlH7tMvF974cRvQzIDGovS6p7gNwYjvryPqANCi
rPZ/5ttbJavOmSEujYrGyhFXCp3+Lu0Xy+60wfpk2OmFpK1Mu7e5GwyIiyAaXhlwBOvu3d4Tl/hM
bPzMZrwZf2oUO79cavPHUGpKuVLskq6W9J3+96We66vF7GqyY5WqWrHJKKbJkfg8pQndFwi5kXT5
cvs1G38Va0f5nXOHpTWqeKQRUbHSHn9tHFKHaNnkxmSKLd3HxzEcUTAewyQ5w+HHx0oJ1ATs/32J
GFbzp7jOP67/2xopVvOqtagQ16n4DjlYjvwS0k/k74WwWwUG3IMH5IY/e5W+tKyc6TPAp+kbHkVW
YRKKcT6U/Llnz5C0CvYS9JTvb41vVDhYmEa265UEBsKaAYAQn87sQahEJGizeyYbfucdYpDEEAcC
XCF2v93w0kSfuIds4pBw0kTuszZsQI5Jgx1P5BvYCiBKnBywVkGad+ePIn+0lC0QipxAsqQVPXe3
oY+Q4LKaLx6ODGI1DOTuuYwrFK0oR8AZdVIkymEvgnPYeJaZKZxCeWt+MLKIH2gROqHgeXw2tnwW
69IlRpIDCncNxBfItXDq3UM5L4BrGTu0gcHlIp0iR8gKJSePzw0zpIy+Q9VtwCZGfMEvROM1lBk0
V2IiiE7ECoqDEa1PLqF/7nyc8dJ8fD0+X+yKl9osqrn2JhUB9Q9Y6IsqkaG0tYg8aWqp2RlpHJbb
RFEewyPB0neNr3hIKeAMWlwBaHr290VX+1Eu/bHmvm3vxeVIh44Te2ZLfmGwJAy1ApA8T614Hm7b
GFrF59/PaPwUWKeCy//Zpd8C6zb1a6VxMVjlB1h6i8rBzuxmm5SW3YXWinYwLjXK902nSn4vXi/K
Q7FHqQJlUHDY2a7pqO1Wrg79EPZHZ4nPHHMXAA5HR0J48xdFWNO1/E+OyB/XKonzp/AzZ7OTMWN0
aMdQA+7QcTy5UZja2dDmxDtgd9zcgtIVl99aQvwqyyQr/jjzapG381aO2L2nO3dytCKx/iTtSz9u
kWJbkoSUACtFiFjL2M3vaIyu/fz+RAqTFt+StNilgxyWbli4qiUyZH3Zkw8kMDmvrFWSZJUvyz+/
THPjxyj1P8buW/TadXei44VW1plwqAZh8A07I9di8jG5otVrqIvJhNyqjUsylJI1vig2kjk8UKze
hBRfUp+kxtGGaPltqXGEA1D2ammP1MYWx6WSkhrMCKTeAwWAJOvn/ijle7g4YDWUGGyT6fWE0MIB
Yz81bcRTwUsVZ/A5eC+LawwG7+9losnTYPB0gk6u208irgdUqwoHTVyITXugoMRGj4rk0B1OLVh3
99Q9wGkoPVfmefNNHQ7NR27YO1r78/1dWanv6O7u05itjwAYl8lf1OYS2f41JG+FJpxkrLCYUa/c
dcOu+J3JkF43PSoLOx8fmfJWMkcB2UtCsid3z2LDlQbie9JEmtG9N+HxcPJxj93mrcnBJ82M/+UX
HH78fX7bP2bt0jHSUj8LCoJ9BwbVWqVxmC+JyHWnxAI2bOUwKwJNEWFatG7n7HT23iwhfckG1Smh
V6AH2Trh6aRhd6bTk5tMy7x9f2v7CeDad/0XSq5QnSLx/Te/n/SJj33pJ5jBsClN540XX/q89UCe
ArPMHggi8c0XJQ7NSTDlVSg6JZWCEfUjk1P6T0l9ouq0XGqdCCSguBvnQVa16B6cSrxH0rnZoURM
7kV7+4FPUeGiL9SwsH39x5rkI6Qos+YeguihcbCjh4jlRwUXXotwLzsjzjyKRp8UZBkJ+IMxfBZm
ao8+YRvhUriomMBwrp9n5bELFhEFX3P9T5nUfe61U3LbF5+tDb187M0bzTQsqhmAkNG61BvJ7Aqj
ueXyIpJqB1zNiDBzKIJo6dj+Z8sd/VMkBjAJuBmxDYLgM7B5BqPDxclL9tn2PrmoyA5sMrBQ7yO2
STCi5szWZbm/2594CgLb5yN8XTuHSx5xlxp8lP+FF1uuHY0iDsuQo/OV4SvQVeLvpTN6GA1GIyFX
BiNQyjb2RMHUQEPiR8/tBa4Qlszb/nE13vVrnTSuD2g8qrlZvNyelvSK3sB/tGg96dGVaf9J79jr
1i76ldGuU40gaYEoUCDU6iCO6Lp2Nn25DkipJrAIqjY0yae0aGEOT4GPAocPxni/PijeWs8t6vAm
eepsL04dBLF2zr3LyVnN7CM9PclfW6HCP/n+6utp2T2u7R2c3IBi7iSAHu0aY/9ivaYObeZ2GM6T
TXxIqgfKBfv6m7sz/g4pcV/PndUiNh9Xqb3rnburWxm8MAtvzpiGbG4lbD2u3qm1sCZSYnhe0iWT
fnCuhUOWCb65WdM5A1JAX7iEYG9yu/ZpgKxfqbvJdiJ4iHCN1qh43OLdnlPp1s6ocIBBg1cYv+SV
FnJ0+IWWWBfOYUS2hZJHCA9yahdYmZUXtM4ERsHf0TiC+2l8FirT9Dh+dMiWeLwEVQq0YDgZdi+m
gtNrr+HE8WOMl9/j3h8xVl+hnHvd3rPtOCHhKu5HZ3J0OjC5ZJAggcJkQjQLJUaoMgQ5QK5ryPbv
uB03dD9c5BR5erwz+ZCd3SHt0+m4bnKXFu7URXGEwyFcAyqKGg2gLM4/3jmO5/WceOx2hp3O0J24
7nQ6TV5ekjeEwyh6eOj7yUv/5QU5kpTWieHMgperl6iyTTMmmVdRuaTcClHPy6jaVlKKX4VZI5wm
LlmDimZu2FM9OPgTrlVXLmWl0GclFc6jecTnJLbPiGiEbmdKQC7CXNmH0m+IufsTfYogolhfmyQm
n58Q9sPh+NxVGWqS/hNEqTSlLoD/y1cZTNN2PyZUZyIiaVgfidwhobjz8TX8aCPbv76G1c7Gwb8j
GyV2PYZn4zTf5jYO6g3um3GI9hkz5fyz7DOOwfhrzHguXLLPKfUUV9xw2GaMh+HZ5n8OToyOO1wl
VH+AeOelrzN/jp0v3vo6d6i7NBxafOkLY4jiCnyWb3ElqeuGDnNz8/jLevjQguh0OlOmOhxSa6rz
dzVUa/5kNLVRP616lT//U510uW0Uxno1J2C9V/1qvLf75xaVfp0MRzgJInXn9NB6Ld7TnW08GhQ3
Iel0pb/7C2J+M26zultst4BmF+YbuxQaB+qcYjiPy890eKg5NHhLcZY85pQVtw+dxWP1bJsWBa9t
BDTxg+Q/lc8ulErCAcDfjI4I9hH5/GoMCGmgCPXVbr82LPvUaT7TdmjRLeQZjCy4w4d1lxaJfGBh
2NdpLa5Cgr5WyKP5sF5NLvejQXYNbuCkMTxc7eMUcr5tp4Pt0jEAxLl9+CQABqI2OH8Vg4Z/fl2M
8q1Tb9htehzHVMq3EFR9ovczZIC9+Eq/rLk9oyYA5Yq+5ms7/aq+pF+b911GqXRJHuQPXRoSc6Mn
O+L9RrUK854Tkp97x6pdPM5GFFvPyPp+S8fG3kHqLPvZcE+9ptCgTKvDI2TQlYVFrFr5N38/f/Ao
S/4+98ZPCPPPqf/G0NWXBXVAT4t6sCGo/UpE1x44mKF7FLYjP6siClJkhoizFGvr7+cvc46+WQdt
mrbR1qtGzV+rrLP3B0av3ujldCzu9jrQ5UTwtaIFGp1tbq/G/PRruDaUzC/nADXcckJOCTMGqx8f
SScmMnZhL0OTeFhVvGH8Aah1in8rSInuyEHTvyVr2FAoK1oLEqmhqI17jEYLKQC3Sume4SY4URen
v9vabLZKdxsef7lRs/WDHUQ5R2o5WlVKJjZKm+6PO10dD639+kaSehV7ZAcPcXUapC5c/PlDM6jO
HZobIUW7684+xiafkjHiV4en9+VXw15R4z68UlLjQGrRpOJ/bEPzWQY2HUMhoCVKb2MiVG0E0MfH
0a6P1gqLdRL/YY4zoyzxQXSQ3BwkveHRk09KlEEXPAV6IjABhH53XG3dz12HetT1ByIeHj7Xycxt
UB5oMHMDrHE8Ze+EANqvpHuS/hkGxRvqnR42eODfm5xDP5tw1dlTWUfJRDUAwztIiNSg5F1fb8Bz
2Ct8y+/KPWvK30NobhV/MHEgUd1NAzKrHHPUdlZPKT6ZJp4dqycOpBZUo6fs6xAffSyLS3z3TNKN
1+1SSqo0I7ASSJgvSb6t+1SL10SuKXoRw0RZ9NgQMH+G//pIpOLzzTFjWrvf8AgqusiLx8MhCkOI
f+NOpNP2HqntWFYfl4FMCnnoCF1FDzsf6J2TjxITec4/UkxNYg5EwZ78KZo6IdELakXJPwd3qpQV
hRZf+vNu5xorAJZ4X1J0zvFpuv26YuNQM865xhnpKUccuiVvc4xxIviXgdJSs+41NsnfkepTIJMo
a05soiRN+6P33Ahm/Zb9Gn4dUYBVYkazCwDGJlqtwOFPjX68gdWp95wTDqBwonX0rAAfwifis28l
ASn6lOzAoUSlp5WDC0W66heD1vxlD5gq8fTHHliuzWpm7tkDtJokdSmLJpMkIZQGGhFrBQdaD2OG
IiCFTZNkwky8NdE0O5zonuMO/y55vvX3K7Mh/9yP5jem83DYbg+XXXktmr9ZYvVPLrQ3FUOcF2KV
3Lad+FFke6+v166D75RltyKWM+s9x854+IsSrv+gg/91Od+Iy0aW125nDQ3ADQp445+DBJ6CtYNb
N/qcu0RtkTTf7zqyCE07HI97Jn7Zqxt2roJ7Y/Ck+/cxMn5gtmjpQ0X2Fmmj5v80ablm2321usvg
mdzLe5vg7mHxsCF0xaDwvUuZ5YJAaISVZWdhk+YAOQ1l6f0qHyMtAnDmrX+Roj9Rbf+6oG+UzrFJ
ked8kdeDBZoppDkxoVhhnUZIXwROABfxLf3TuP7/2/NS7da/E1j/Ouc3Eqa1tHJjceGcgqvtfhWH
6olYlgKCnGampCztHnKiFSy/7vkPD++KX685baoDqlAHce3xhnqMZUUb6v5QoDEfbOwnRB9CE0Rl
h8LkqfsLt/BTEYx/XfU3xW7N02a7seSqScCkjVncfnqoVmyaLzZoKOldfhulX5fKt7qEjUO6bazX
LBXLsPNRdW/PSRUY171lb78iDAzGbxXOiJif2dvxKdj3M5iOumPRSuzxGP592f5EOf5579/LBR9P
8yK7nbn3KUU4+32McmimeDz+Zc8a5k8ro0mfHfoH4Jaqfr/nVm25Kpbcs7m2N9ECVxqsxqg+2fUX
Q3q+9Ft4xVuhMaVxw1erv/qsd/CBJ/NfJNkPrsY2mP4/V/H9brcQSFWjAoQ70yQnoIve7B2XepYU
v2w+Qwv9f7DaHyf6JjE3+7y52C24XZrZXOz52a5CddOWBOKUBiEkk5+clKwqPA1H+5PFVp1eiG7c
DuiXgX1Pi+rZKqlPC4gXr8A7+4uwojHfj+qlqamwyARuWN926up6tK6r47YeyIrELESbN2x3Mpl0
ZCrLSKwn+3iCdXiW7pQd6iY8m2KPuvxJJuTX3m1WtL6ItkbJGHZ2mMZYYPxXKY+TwNfxbdFvDRs7
u3TcJeRHJon/omgP/8WXoey7LzBzNCNXYZ0Eua7aV8nL1E/0YZPcP4zrfDQjlXMVkUJI4mnaI10H
8m/R207ksxIlyLUi8y8lJXjoWrbSXVdQKe48ypX6OyRfFnAgOzsjl5UoNxWH4PIVP8ggDMlzeCFT
Ciwjp8zWwyhe8Dqptz4cMUQwebhwZl1M9GnWpd0mvYXPpAyrzqIRHPzpPGqHGYCmqFNdaTMtuu0x
EDaZYT2R09Ogd2gWkferTN6dW3CEajyPhGZmLzLw09eC5GhBpnzCkalnR6mjE56gGSm/dVJ3qnyU
kkxf+OxesLjmEdCYPNdlwe3lE7Mv3vaMy77oQjdUnfnDJmph0vVrYGAG/5UXv+aDZa94yHuNqemf
J4ozMJxLFxosRJ/m4SUimAc39zIG85LBRjIeSXgKNVDBQLOrpDqSJ4/+pelVWoXTtAbXRyKrcudM
kPveMRdzd0U4YkIrSir8VbzDU7SgOAW9IwgY817swSd04WiEnxQuL4JRxHHKQ57aUQRpaC8PUXPX
mVVIyEvICSD0RSGRTZ9i2a+PxGnYDkEMWClLNx6/Ggv7EV8a9NOjKJsVFc/S8Vw5A/BHz4OFs+u0
gOQOoLr+fC9sEASq3Dh/USEwAlhM9lkWfFGYs+E4zalcbIre3yUZmT0i1av49WEbm3g6dk8YBvgT
7fels9hiXD3UKZ2pGACiAk64LKHjuRPyJT2aVImcDFO7GFMrFNbXVn0/Wku6/5e6M1tu3Ey29as4
fE9vECBAIGJ3RxzMAOdJlHTDIEviTALEQBJ8+vMlVLaq1G579746x7JUJIZ/njJz5UpAozhGNWZX
ar5DCyrtgujQ7caVjUIn4cgqenQ0HGun3385Aww13DZygudhURGrhTixJahqtgH6+h4xvm5zgubA
8Ib49vJNjATxRAhhTPQG0eSA/QWHIff4CiDXZpfl3IjgB9IVA4PVzwCLKajvAnMIZHAGnrp3L2x0
Et7ujpp7MVwwwgBHNzhFQP/hDQsPL4TwTTyOPrx/lBXi+gY5fwILXdqbIQjtgrFgDeW9AqPtt64H
DeqkMcTdalWxl8fivCKi5xKAgfj7if+NGCqQnjt4CDmLfmWH/RcQ4ohiKEZN933YFTDu+3kuZppV
T3T/vVdhIx9zwBkh7XbENzY7OFO4IJ8Zsr3kFe15Di01RqAdmt9SHhQ0pGxElj21kYDnG4SqtDY6
iyx2iG7frt5L01mGcNa/Xl0EyRKDqcCdCEjjbSZKp7KNUJRdM4FNQhwN095k2a98+9QdDqVHz6Hy
0orOcxUUgi8gue4Saz9Yq6E15Py1HR1f96/iSSfQo63dv0VVRMQo1An0jVBuIC9CkLkLvqWg9o4i
mj28ZeIz6AfbkQzvmf6UI40dnxADXkwxGoltHXimC7mUG9gvAj4TNBgIbdsEzqSKPQihHZsz2PL4
5J9HOHPidCPUrHIEE+AaSlfFFdJmQU+I1wVgNW68nGh3wp2CvrdiGV1Y0yHAxQ+aIT4E/yggtDTe
w7f9FGh9lYnW8NCBg7yErAljSsuzOu0OPrwdsALOo1OLqllHeOFEMBVyxROjS23ac4LwdqFDFg+D
JY2miCbWjpd9sDXMrrmgLF/IiZYAmJ6BpJHRJASIO3/COtGRIQ7ymJoDe+rPMZF1xV8BMjc9FlKg
F52hV7keToTiQCIQYQ305mJQeCRePr8M54/g2zzACPdtLMj8mhX/7sxFOD9EGPWw6M3neiBn1Dt1
10RJjBuLuLmFHGM9e3wNp1h0/CjoCjaF6YLEiQL75LruqtdDcwtHDuoI2XbFiI96heEuuAPgeXaG
oyHkjfBi31xndvToC5ih796L543tGbbUcNn3Atqri2Wntuh4061LKekTSnsPx2PTHaI2EMWBOHUN
u/e1YLXxhMEXqE/TuDQIBofeXMbNe4Ap92rPvRe4pLV43rJZFYYMPMOeY7YUMEvO6VAc3nc2fEPI
WBhosFgOMfCg3Ygw0gQ0SxcL1XswxGZDqVCLM0X5FcUJpavZ9ljy35mcV6xZspoIldAcKw3+7Tw2
HgvcFdOEQNrAs+kMLvzTew9WU/nh3x6uKw4LLejQmGLhhLsVW5w8AWfSFZztOzeJlYt//GHER1Yy
bEN0qBNEQp/SRY3PqoLnGbqAEUpqhHfZKSZCWOqgbsYJif2FsBgLGxBX5cPYKXY+Mewd+TcarOSg
wsqOKSyg3hvvnZ2AWAn2CxEULP5V4JqZ32np+RBHJCH1bsYTlkuB2Mm0kmvC5zkEdnW26TA0tIWN
6U6WL5oLlvukh4VtALYbCoKmfcBpD+1eByiAoLUi/1Vs8i1vhS+9Xc+q0Qmt3gn88Cm0sGDq4UAO
UHjUrROojOXzYDVltmInw0eHFDQ3FzhVb9vDW7YR1cSgkwkLFCr9CXSFZ3G4Y9advRhduxh+RxVP
4gfCzlgDSQUSj+QWxrJiT8TVbeb0X0T/MAvfsMcEHPYAvXfuURus0GAq5nLQwgIeoEbe4I6NlN0Q
27qwyDd5loPDhynNxvuGZqCjB7fx6uK0V7T1GIDdGH9re4zxM3c4M6qgcFZlII5LWGt7UBjFPNW1
+xgCsA3FcZ99TlRwm4hNM6wrABKhz1pJsw9R0gmFt5hcD68ySs8+yQi1HJ/FACwI7JJjj1yNNiPG
X6eGNXGDfVE2/Lts/9eQiX70/alYRjHtSjwJA6Z8IcBbiVpx73JnPF2d2PsHQdR9ON+63dXUHlc+
Hxa2Ha0GgvRckd70g35JHHbE2iznCGyhAiyTDFdTymJHeihARJTh0MrfKPBK3AiEdx9gGTZSzwNO
hpIzFCysHJbO8Ux3ZOUMpnkgPMmA0nw8oSY0aYDphOAbcMYibnl4JXIE8jym6RQiB+yldFX+Kg4n
sszQd9FUXMWi9+kUsHqnQU0RXD0xckdBGhYgGWxmsbxwcXwtFPS33hFS7TsDnd7P6X1OrXS6IC1R
QjPHcX7D8UwGw+qMg4MKDT8m8YszperibhfUXQW6CXhJJMCh3E59zlLiGIALAGZ8n11T8H81HT5z
4971I9saNZ0xHSQBm6bBNwzRTGJvumOoaa5vsHeJRx0AJNBrqRx3e6ejJ0ryKQ4IdjOk8etpGGGB
p6nlzSlqi8GUtqN8UwZx015xU357/A7O7tSnYHya+gMfs7X8+FPS3tnY9jd8nqI35F0bcogd6DlZ
1LD3TyVtmZnSh01yuzjPQjjPHd7Emk+/MxtWEgwil0asYQErSXxFYbIJr+egFaaUyKckUhhp6cGU
gjJSVlOuTM9yKxpgruQfioDKzsb8/k7fRNF4CqRAFjgfEz0ljiIKzmJnOK8+Vs7VyvcjWpN64TJg
2VNWVPYJihWxqtqQG8sKCdwhHLOWSfAYMcrLgsPvCACke5elU6aFkMNo7mo6vHqNkXsKp0Ncf1gf
3sXxQTAFuNuKX5+sEAcROHBVunPoFNOG4CbYKNCSdHgDS/2rrjCYm7gftEMNZCitI1CLKcH7MNF/
EJlHTBtCF1M+mUczoXCAVmVAAwcsodLcK6rki0JzBT6Dw9vQchhrJITnkyyywocv8F9tlU0AiDHh
D+HFHpS83O4Io0mOm9VZPDlj2FFgkLHwdoCSppYMlKVgcCV4hhmvxD1FKFIEPUKXNBnJMiFgJrGF
1vK7dyYllOYEdsZoX8mkFydFWeFkqXovOmw1D5bTMeQigtidOzjRAJr2d7hQyTToL1POQyCMzd6i
p30TjloOmuKLsOE4Z8UXf5nFdxTYWCTt20DFrxpyhTfxqVt0lgu03gumlLixi/7NjRr16Gd5TT1O
HR6dJLbk5024ohtAdryzKrONDyLVdTzOPF63j8Vcd9j2lnHfi+zBAFDVYDB9H44Dr0rtd+YBA44B
Xo/x8VTWFoYlbRLJzOFP8+PbNJK4L7LCTBnB04FcHfCFoTUmEU4Wjf41fI/kMOJ5XlwjBjiN99nH
+l4cZyh+nX7MaUrQ2MAx2IQ5PaIDdpZN1jrxiT7bfZ6KPTkvUnBvyW9/5gDddgSG4PVjT45da4Uz
PxawidPnRZu6MEre3wPxsel6Nm/GHLI5zccTwAIeG9Cy3wSLhL/aJcKR6hYt+0vxHxOshJzJUQbj
ufF4oqUu0xkKInfbn+sYG4QdHX98HMw5ZePzU4QpVmI2vDYLqtaR5bTopCHmpKeCcyzyHGhnzpdZ
MDwERDQHO2YMIVbn+CMee8Pan9fBmsVRaZpFRN56egaC6r4y+MAu0XV4Kza8LMw62K1wqR4J1qxF
wv1+jikI05SsLTuWciZjyMLI4X78MeWrHvhJb/9y78IEPNRAyIovkMxZk1FMTFZW15TZBXuVvwlv
XivDJ+yO5kWFp0n83FTv0MF0PgTiEjW7rzloaQs+JrJjTrRRGBtsF2yOCFHekJE/vfWqPk6Vso+5
u466FAIorOF4Cb2Kk5HiCUUYyIsHQYeYdj0z3oWVh6ekHCwa9v7lwEsNpmQ6hb2qm07FR41oRE9C
pJiMD+PKAw/a3YU7/M7koGGsL33xaEtsyMC6BIrBX6l+nQWHGxc2tPPQqgXKAn+j1/0zYdrhs7pG
4r5x8tpzFhs4almkLRK84Ql2fhN6q7Z/AaUkFF/Lh9vCELkLL330YgZNQ8gp9F1iZle91y21uru4
ufG38lrwYy04+YhTVpNVj1WKIogSZqUcqGHTTd+Up95r71VzB+bThY4DseSb8Zale8V5pHscyvmE
SmeRGW+g2hJuMTjLHoDuHy6sXd2GBF1Kp1Q77ukwW3uL+PiWRcJPprOpcCbTCtmeUH2E924yfrir
i2RtJ/EAcDis4IuY4dBlH8LTVXD7i5Hq9F45RUesnBq+ZYrXk11HQGyi/hjLiif7FSVoS44WUXWw
M+n+6jxtQt8tUvw1kpF0x031DIkZyi3MQBxI5Yiz4QfrF/pG0eeJdq93GOOThn5LiM8YcA7H4N7g
1mMt6t28/VAi0D33WE0AgNknpImql9tACJ8WXjoTAL4VjUR3ibkLaM/J7uVhh1MzdG+gvxsDIZoT
FQROICLGsTjMxPeqcPpei+NO8MBPDE/Bo80qxLl5zzqyGV6JAXQaLlVb5ex3DBFFb/hAXhD+xdPy
NKzcbaeMdCcZCq+I4Z+Gt26LlaKxhsqcyUgkpfD+lE/jycaPX5DLg6BrDgwgdcJXEb1q9WnoEqWE
WELi33qj8EnBjChufm1YqeD8cYX7P7GPV3sxsialh0qyTWVacqwhDDorJvAGlKgwEp5Q6wogifh1
DwYaOFhOGO/dl24wpuc4YbxeuzQrvvPjiFWCk1p9wGGtr57u5HPGtfEp88X4SnCqY0B5sFdOQDYx
K2WHxCAgcZcUL0cRKdrh18FAAuRZjD6BZT2NBPATjp4hI+St5xEiiGKXQ6gbWn4eldHpTa1XU3QV
/TJqx7K+LvHMc1EdZE5/tvUuA/SESNWBEElgjeMX51aaB33hDhaZWMK3gVsSZquPJ3FJf3jA0BQb
zgbceGK0P0/PwnO4GG2HILlq8NXoBj3Nmdg/6KtERy6oLOJJAVV4RrwP8QKIP3I6xkWwmMuSX4zY
nsTr6jhOxyh8+m1YO3AhdWLO7GvwVr3K4XhJu/aKLsAioTrc9FGgA73a9sx+20VEnVAL9EAztq8c
d91G0IiFPqsvu3kRZGxuSxlOGrFCkheUN242Nv1yajBXY8Mvh7iLdquof0e+Fb9DpFxay0Qu7QOk
g6QPxbvEgNj123YDPRwcQI3BafkMqbkzmkyWYEWQa/W4MXq57NCfPDL0DOKOigM7NuCZhg4pj142
w/qEiCVYdHx0B5g+sAQMHJnr4p12AO8g7q0ttroAShX0fGaXMYkPLoqHFzIS0WSyD0Ik05jaKj7a
p7WQ7KCJAqBU+w13vYmzNnECHKELNoix0mTfd503Dj4yYAp/77wJ/5Fg0rDVO322tTmlQ+szBMS+
7QvgglNOywa2jC4V1KDpoMTcjtQ5TZnG7NgScs60YZhSGVIZXpnx0huKMiFjdAgH7GQttEh1aBU3
m432ASkJU/qzNZBRAV2D/VzBeVOh2hX9bQdtJ7iGxHvOuj3O2H5v9KaEnbuvTW+YrSXSs/vGSA8X
3hPC2ZGOEVeTCmfdCwBno8eAAwO3Zl2h7/tovVCBEQFkguJInERb/g0eipSjR6B73e4Lzb8btrng
OWGjc/GO2BCEHBMWHlQFrHhiKLfCW7zHGVYcYWpwD4p09M8qyMkRHc88QFfbf2Fpi7rgfjmHiTMt
0kaAFKnaQv0idEyGr6IbuM7ExV6goTq9uA4xEuHMZT0P2NrZduCX5K+s6A9oIJNxkx0niy79i52M
k/4Vz3cNZklCf/ogDORgIIsEVlAQTyJ0pkPAB+N7JOQHgs4vg8a8DKpXvWN18E8CwJ1wEiec1ZVj
wXWC4FRrGngXT2bvOMz77GYvD3fH6UK46dkMObdc2buv09eViLg6EmITSUsPVySHnFO+ClOjiM4K
ULngAo+Wn6YcyxOYdVYlm/AriD6UNGz2g1M8zWdwLYzOEwycTjm7tQg9lrdsYH/e6Q5gq8QecEFX
jTTbO6Gtupu2PkcDFN6FeFHElVOszdtz8fIkkVifc6qawD1pa3Nhf8xnea+9EhoH8f8UisYc5dgO
z2gRFDA+CGEkpRNZca+gl4D2kKwEdJ472UBoD7NJ3hMRQ+8kMdu5CDiS77RkMeNA0YaR5jqx5nA8
ipTzmowuo6onEssRg9DJS6CvzNAXUIQGXgp8AxH9forzYJVQMbjd3m9IKUlPTouXnoZuS8giEdja
CqfOmgeTtrmfpV9DSfE2Fgr/2qsVvKTeyUfCWnOd3IJ0cBmd3TackFB5xmXvWOAAW81KOrqaUZ+J
HhYDaB475WvZo0mROCUpOU6UgfreYpCs6BsGg7SUyJQ51JySl0XNLuz+l5HUl6MYeigOayTAyykD
6zSCOpMeQiSB+rFz4V1tLlw30G1yzg6BhyP7kbmhu6i5Z1WvoLCo4tCK3CeMm1Gbw6+4jD2m92jF
0Wh4Q+Wl2ekLEM/hmbWlf40eLWcRF3C+cjQpIg5rbtkfaN3zlJMKXgqqwyR4RXyWo9pARicHoYJJ
MFj5zXh1ittzNcZnsuOaaUAkoTSwx6gVky7ylGgVBLYvyiHbb2bIDpeL4P/pixXEmOgdCdsVb17x
ErCNvfy/67X7QtpThMJe2fDUBpqyDa51q7aobEw5hQ9RR8NT9Vy5h2GOhHMcs/Q+HZAh4VHpKsTk
gG+PM03GiUhx4XnpW+x1EBOxbxvs3MIYlUcs8hunjPLp4vk2yVgrWn5qlxFHuRchr8I5XsM7mZQ9
3OexZyjuPhS7hAkZQwnFkiw2spOmY3lKZ/ER9ql9uA2XH+QylKJGl6zTJTgSpKWh3muiu775w1P3
5u+fRMh5oZSyrZVdPRZwnw5LjVA8NOAMzCOxo4jcmPhnxMCiJ+aIIYcLikHZ+TQT/DtqevHgDLEF
iODI6YE/qj0Dv468x+YMQjkWZVt8mVwGkzisxUQ5F6JIRfMq72CTtNlPjmxpJInJGIAddAYOsZxY
6bFqcEypt6ARWWWOjmsvp0rIBJBVJw7ngi1lwh6F+Lm1wWVzfoFEjaIL7ZZQpUm8PYRP3OHPowTu
BVmhhSQAAHfIKaWnCm0PJof4gtpwdMUAevIvpEuZKPY1OMa41vO80aEgPOukcQuuM2MueR25dZUk
eCDf2ubq2iN0e5hgm732ksk5TgbGypwXvROMBqI/VsN7T1LGyAS/gbmScmbOhU2MY4zstSBbR1I0
cdeHFYy2us4WK3IRhse6CWhmwawWPdFWH5r29TUR3se44C1JlirU+v09TQOadSTIViCboWR7ZZ3j
XTptZnRancQ3eeUaSIvce63wyusYv0bQe3LAZN/nTspZUajd0liy4Rw6aCJ4yMGLxGFqkB1QjqNG
eB3v685JY+F/yByzY9IXYm0TQknY5ONZUR9IyYa2S0fSNVgThQPi4oOGoWQmGhv5jk3uI2JOPtSY
B8gG7pHY1wz3KjL8JaQSjunL1T0CRTpmrE5FlkDPwWFAd0TWYID2saK7F55jVGb8SNpLzeM1Uog5
gzIA+9QGDBSGdkaucEgseFFFR6E5M6FcEsWFvCmuKY2AhOtcajdrz3nRHKfvwkUicHwGLeclobwT
EiY5APYxbi6XwtOZksZyG8bLB6qWFI1LbD53vflL6c5PkLKgWhTusq7tDbvI/DiwzHFpgzoIhzmU
PF1+7S4amjMwgH4/Zr4xlOgCGRUiAzLlqJbnsHg4HjGa+x46d2b5vHRRZYhiA72PmAEkZ9RTmQ0P
x1KaJF46DkqiGcOHZDMqCyiJ4cCM5j8OoXWfcjmmJUQskDM9Xv6zGYMc4jzuIIKSgDOb8JCMG+a8
XJYPXI1p4RmKNyOcxRM+zZyQlWAmkyGT5cONQ9BXMt33Xj2smMYys1OHk2u9QEwYRRNFGBhdZjbj
eE3lMUdPJlzF9WJCDAQSnfD8ZIKlEDKUHhflIDZBQN168hxO54QdZZ5BKcrKICsMni6hLBpkN3Fc
tSNjOnR4nfKRszxEcmRsGytcPxSbMb21uTBz+OTMpIY0PA3Fcpa4M5Y67sAnIa3Hk7QfSrm6r+TG
CcOmwzIla4WsbNRe1ix8ferl0iUJkqIvZB1gfXVi5iZCHEVFUqO61G/thJTQXbuds9PBjsenUOC4
I0yxIW48fAhHjsvpmc/cxpI14pev7ggY4QjvJMQ08T7hT/2v2T8GEF9YrhhEFp6k0RkRWelN5K43
Sc7dvuMjPcZxWvDMa4kp15hqL6PQdR2k1GT1Vju0EGyPDEOuSc5kunZHa8l8xFGarEmZLN5qo2Mo
JCpyzx1RHOo0mnCJOlDsDTfkSSk1nylFh4RxagrJbMQv/1Nrd9LhyobbaypNUiTCRQrclmLJDx4x
PA3snddJKVy7E66ElCeUS9JYDdxpGvAWy7G/DpHnUvWjU2e+ho6ZiKYLtAmg59cEGZRwtmhIdli9
pWxrXj8H/JFQuJ01HlQ4DOD9c4aUZbJei+PveksHnhlp/NJla0A6mFvDNaIL91no11w7B7yIvxCK
VjyNJiPuNFyskmFI5NxQ/Ig+rlAJkqg/SwB5MoHkIaCMm7ON9IZNU8QhYVZAaysvyqBhXpCUuHXJ
DFljHKNEOCpRlJoQZ4fIIkzWIenKT+0HdvDX64lcqcsxoYegpyQBGEn5ZysbucQz3r4u9GCrbpzw
dd+akP+EsUghePpGzpWksKYRKScZU8m6SSbrBnpY+SjNF7PZS5NOqNFHuyCJUh7epChrZSWtB92x
8FnAxwergb8/4ArDxt7b1WzFd7xloNKseW0G2SzFxDkwFm6LPQ9FPs6S3vFOO+HA8S6+HOfeubd9
veVO+r6hgUI6QfhLmURrKu1SgxHjjZLTbOuRcCNwCXWMXEc2H9HS0s70HtZGyl33Dt3NFdIQzQht
LjWXzpFakZpUbetRocnIoWP4+CG6TrgivYHUy5v8jekkOQhMBAPBAmGwVsp6AZ5bNCCy+rZofBYY
ljdZm2gc3pywKlAuVHdMjVvIGB4x7GUmLfpMGnqAwcfwcUNRuHysCjgzyzRg1r8BxnDW/AVJ1ZO1
QRpAZgjPMpvgHApIqcOcbPPvm0zZbc/l+ZI3+OR05CXmtiTMNA7fZHqTsDl+GzF/JFAbd96OAd7T
QJ7CNz7K8zKtaWr3+4znDVkrcnmcPN46b8LEhP/hG5m7lNd94xbzdz1COfCWh40pJB4d1BDk2QlJ
kYSY5503FroRSYB+77zh3acDQekAPfn1l//653//e+x3888wrwDfTcCkimIZxhf2ArhE7nlyMDSo
ouu4L44wSwqLCAE6oGu7uoLFlHgqqDGgoS+JBiPMUqZwZgjVurOdSWyoFO/9PT5WpYPLB+HDhORN
R4ASuUyYN4BV9k7e9lnsDLf+I1I9rqD0Fw32qS+GhRbhSX6Pi3wl32OdjmiBNUyXIr0iCCM1650S
EV0i7eohBHMYoCWMgsjOB6+YYGGG7lDkTfkrYRpSmE5QzeFPjGxKoAcJ1SDSpHh5C7Wz2CwhxosT
fK3gQ4PTUfiXd8Tjgi8UaV/eFGO3wM/gS33F+1jwK2dx14akTiLWfQBatmgASWAlUpkEmmjOd1DW
8aB8gbsOTNV2csJBSfiege1tekASZ2h/sSk2ajIUCbhE6CbMmEz6iHh1NXms0KgKncCmK7QoQqdC
BAKePHfOEKJe3AVxFh+4tygR7kUTCFojUfWIqKQFgqMQvGDhaSONQ5mQrGSe9oqBih8Qa/W/m658
JpbmCFYDF3fELt5LoCVddQB9tC+PPgJJTPhfb98kSUGVCbeJHkiMtcovPH2ERu419SyinREh9UrJ
+CMFJN4UmQtdINSbsQU7rbCyyY/Q/1bP3OleuhIMABrDJxEzhfQT+Cin7lr36xe9BA8DyOWh12C9
hSWarXYf6BGkLGAuhdWdpcKXTYu4Br78CH+8cDSLa6qsjRJKmU9O7a5K9AMJ+sYmyNPbV7jH6qes
Rr3g8XIkK2y5kkT2r8SdghbdiiQSMX5JjHYd9n8BGmt2a/QxO4R++U5wnJwoV6COXVGgi0IOr0Nm
CrFr8WeSorG7QuR269xYeKXQFGoooVKlMILxu7HIwfoSQcvaa0f7GccVDjdWdOzJGrTvWS+SCuXo
3zoAG2cE9uVvzQ/joXce4+oLNBYYqjzjLYA9CvRRriy4iw84NaBWUyLnESpwRwws0YVvBlDAUquE
Gv31AtM0/9Xvx2q2LV0xjLbZstpf3QKT3fVeVpYGNpqpoF876jlsbDvt7XC/CJOT28jc03lyPCNL
tTZ2SwnvRWhoHeNxtR+VikokPmPjgtoNDlwWJrz4oAYAc2TEl33QIjpRwzsrTk4whHxSYaBvBY1F
mDHF28jZ3ZO6t5twGW2CSzvK6BSj+6ii29ZblI6ORgkB9t5RYaYrwZuHu2p6X5R2YY0eSnehRFvi
Y+P8rLfeDUIrHkPF7OiNWaoOlV3vsH1uVJ0NpPXvqJKaN98iWpIyaR1CNfOvWdi4RC0lWCjBteUe
AQHDlQuu+tY73/3NxtcJk5S5zRd82C7oSjR/f/e0u7OAxI66phwHyuq92rmmZS80e0sADVyr951y
/8044BW+D3ZpL8fQtPf1W1RafgL9Xvlyuq4rhOnTbQsPzvBWuQXZPPwSC6QaaIvR+YRApz43lHH7
Gl+HST68V08PBoTpP9TV/fGet4e7W69cPG0O/cJ84X/V8K6Zr5876aaX7GZWyz+2O0neU6rO7tRt
HWdbq9NaUB8va/Z2RdSItXZHvQbWZlpk/Z05fmhy5VTAtng5nO08722VoHXuXQkPi7UxCVSOOXun
uAd6s6M0Oo1WvzqNdvuX7TY+LT4cWv7rp/0ur/e/b0laZbvNtvjy9Z//p8yLbHncLc+/2GX2vix/
Sda/TIplscuL3bf8vyWxP17+589fSet7Xu6yWP70xTsXu6Iale9ZNX7Py2Px+y4sT/5Pb/7yXqcy
rdL3f/z6LSnPhaS22SXnX7/fit7+8avGFPtjk5fkv9/rL0+8Zifl9b34JcqPyzM+VR8p/v7a+zIv
/vGr/puutlpNiwmpt3TTElfe27vcaf5m6oauW5bVhH5Jb7Xx+DknWbH9x68NvfWb0tLlkNDUFK3d
VLiXJ+XHPeM3ra2TJJEX8U9Rm9avv9d/+OFh89ENm/fk+/dfzuVpmOzOBQxxuvLzqcSERM5s65qm
a4aqms1W+4ujy2N7TtJmvljYyWLDWdiqGnGrujRwKGu3G3H9p75Y6YdNp/5UX/t45vN7fTH94xVF
TbAdPDYP+4fEPtP5TPZrYj88/pnkXW0tvhfoM4vPvK3LHoP3JQMoUD/4mc/nM5/XPp75Up3P2/Un
o26BOq+veV8aFvunZPb5zpfq/Ol79TOfD9b5f6T9Z1X6UrwyeUCRbpUP+8uNH5rrszj1pz+t5tfH
P5v4S8lSq6jc3V79Xss/e66+9pFgnWH9/UvxvpTpSzL11y+PfMm4Tk/L9rp9KQ96VBRZ2s3kz8Xa
pt2Fhv48Sxtxfb2+1DTUA4w0lpJ2Pz7WV/NkiyN/YRy8+mXTSI/gviWJ+s/H9/pWdTMWfkuxlj88
85lhnW79yue1FFuBWWyYK3+U6/Oxz2c/0tNu+NJofxTks9zXpP3AHCNFqtNpFttGXY6PWtyaj0rx
fyin5Hq8aYv4azm/NFGd4nkDR0Sd62cG9aePlz+yqF+sq6+fN6uPO4qxpzX1pv4guJOUTTW/V7b+
9kOh6++f9a4b/DPH+oaxx3Xvcjxcw+xSoPGsGoXfvGibUf0n0Y+G1yyu0A02d9uPa0WjAeDqYWAN
k+fqGyyZ187Dekw+XzWM5mFw2qG1/CO1+tOjcXW221a7n2/y77ncDspso7bOnR8eNRkbt011DI/Q
vG2waR3xPMsfWDwluYf8OeweD397vYBU/yMLpVECDTKq8w/ZKltd6ebaofv52Cm5X4en3PusVX3v
Yj6CfftR9T6vN27lu7rfH+P6gfp6K1POTlFZENFLFepri5u687S8stzPTMpsgeW1eT78UL7yokD/
oO++1W99vF+22j3rdPto9s+c7wRSO7SPw88r6fnRM5M87360SbU4Xmzjnh2izzzPuko0grz6H3Vi
67xQ7Lop6wR+7sQ6W1M6Mc3bP7RmfV06cXcr2v36xboaf9mJn3X47MjPaxod+0NH1jfqjkxViGg+
K/fvOvJcfXSkbim7jSOdeDItbL5/jIo/OvEzT9MwAUswsoP6sboV/qNOrMrjt7LK9qjupQPz7dX/
TL1O8y86sL5fP1534l55HKLP+fDZiR8Z1LMwuSvJD4OrnoV1B9bJ1C//3IFn9bz3jP0u8Y7NK5zw
mZ67WtM8z643rR3tqgSbsHytEr3d0R6n0q6/Ho6Xff94br/U3xTFuA0Li8iW8qh6bR4nEOB+PFkt
rufZKQ3zR/s63RVpMmu1sCdnj9aovtV6LEa6Wp0H9buX4ojia3+yuvVN/cLSkJSq/pFyfnm0ndMh
NcP67j5vbT211TgG9btN81L62/sOLnrJ83bUAJNVi+/12eyv3+tT362szPyhPnersavro0sN6vos
rptOnW67SD/qU9+rL/1en/qL1MeU+tTfGndzpP1cH0PqU9+s62NVhR7XLZG3UnQVu7sZ1ncXzQre
cqkPHMKH/8Wpfpqc+P/n0/rPcsA/e7tvWZIn6+IvnwreEzlH//8gBxgc2/+9HAA0+rrL/0QOkNc+
5IBGU7d+4/RvGC0c7D+O7d8FgQYR1H9TmpretFRTzvpCL/K7JKD8phmaCSVA2zR0g7M6936XBLhn
Ki0ECBg1rJamIvX/J6JAU//q/d9s66oCaZdiIlVo1lf9QXt7VLdWw3wMyl2UnCD7PO8RYo3wrju7
vL97cK7Kuk1CeM3hq0oqV7um9tYEREEAj1wdnNr2InM2ykg155dT0M5CfRNkhZe1nIYZJvDsvT22
QXPbuUK5o7mLo21unEJxrSwo0gi//wVOAE+3oMLF5N7TTPsANdy7lrpW6qYgw4CeQIffcC+70Lx5
J8iBdm4+AmJS6v09fuMR9IV7vWe8ALmCF1k1uqaiB3fs++dus/GsLt5ue/LU3NtwZz7tyl6GLXU7
z69z6/ZaKMG2f8hjpSAGdnRS7cZhvk8h59Kc5vpu2GgxjN1SKeNL1bm2pkkZ35e7Rq/KRrkKdOUy
yi5P1iNs49euhA0swA9/vzxVk83b4tBNcOMznRL4urCU9tPlFgcd2uPibFGoqIABwWvMS3X4WBd9
LOgYgPHneNlunPa+fyei5BvO7JabnCJVgRfRK4GpHsfbnW1ANK15p/Y0bXs3aHFLv1F60DfcX+rx
/B9J8/+zST1I38+TInt/L3rL9Ov0/0ng/39DwlfhDfr3M9t+z07l2/JH2V5e+D6njdZvRgt2CGZs
i63IUNHofwj3DW4xK+FiNUyrBSWZ3Po+pzX1N81qKkZbVyBFR+aGJOb7lOaWCoMrygJTh8W1par/
yYQ2fhbtdV1T2kqzzekXBUPT0Entlx8pki7lqWGk9yLz781DtNUPQWpig1mgnjwDgyGKlj6GFd29
Hqr+xjyEzVMebO8wTT1QL2+bvX37ECQNYHnV0xXqgmZ+cc53C24cyzkVmF1y0zUbjTjdEO9be2sV
r1b7aN8vZWhuN/P0kM3K8uwvLoQU3O7DZgYe/cZ4Tvx7+kC7SHDFBWDDfRFsi+1800LRbWTuIwFC
vYfWY3e0G5hK9nete4j2mhVmBlx4pnFzrF21sfXTBje1836qKfrzwrqOH1tI93Zo/K2iY+iBhu6u
OB3cknSat8z9YRD8idbkZ0XrvzaskLl8+yThNxXjapwWeeYXlyROK5CmBCYriaBx0f2/zokNI/3k
SfnXnOT+Dzmll/Swvad0oaUOG/iMN/+Gd+YLV5RkYJoWLHLNZrtlMCC/ZHBpN865ur9l0CD0dgpM
mebkQSy+JqFMsW0o042aOFZ6s83LoZ9uO1oCaFU13P1+AAedkxUnT0sPdnbcxnlDd43rvNQgB2s+
3Rk4Wxh6chiDNry/L/BGJq3iUnUtnYDRBXy62qhRARFK9vBDQulSQTWXJl6+z+2ytfEyDYNOg1hg
cPBq8Kyedx0t/7vgGs1/bWEaoEnMC5nHbVWVvv6hhZWm0V6kNzSvmYGvVLIL7t/2G7C05Rwq9vDQ
RP4iJkQbctYjPvw0ylFd+AuK99cd/a9D6udifFHDnRRDM6oN/bC3gBdZll1pYHvb8GXo6t+MKbEz
/jymfs5KjgE/1DhJW1dru7mzLGjwmjQVe6Hv7avydzWShfFP8jFEVcliZyhfGNqsbYYkfaBlc3W6
TfVor+DOAR1n4wQMfDvPrK7RfDhFK86Ucvxo9JPk6uWPuWrBx9WirXHoSjCsLFaLa/43thJhU/rX
Jvgs2hf6oVZe3q/5voQWsa0723vbPbAjH0o8JS8EaMwvwdXA2+u6Gf9vOvkz2y8LstVAkkivdPLF
wKaa4Myh7jGoXP3jIv8bhqU/H9afWX1Zos76bpduSrKqgA/n2dnenF7/ujJ/l8OXlWNbZsrBysjh
Vr1m7Wle/s3S9OczwjJ1nVpolv5lYhqKZqb7NotsCWNq9a1sMzo2sKYtvv11Pf50OqAAtyx04Oy5
X6bDrl1Y91NOPheIvq1rkJZPymPy13m0Wn864kxs/5CTQs5egwN+mHS5vlEU5cSIO2Exy/c3P/2/
5H3Zktw4luWv5OPMA3K4gCDx2L7v4bFKiheapAhxAUGAJEiA+Ij+qfmxOa5U10iZXVVW/TY9ZmmZ
sgx5uDsJAveeexbMssoq20ceeiiBiKsMglIPkSvgmYodhwR4SVGDWB6/uEJiD02/RUl1V1nkK/W6
XozEPU9mhJS+6qEgq/BXswoWkznoyE1yku65FsGONu2mDOF4XZZ3pEEiL+x0G51sA/1WGKSAwk9q
5P5i0q9B90YoXp/qA9HBIYTsA6V9dhvKGbuERZ2FkCZ+G+hzCFUqZG7JsKipWHWe76cWnz/F093h
qSF8iWHEpvD5xko4TXi9z51DpYtgjQrImn/pSHiIp3rXBOPOgLquEds2NJeofQ8OVai+VH36LaHT
C0v8Y5a7B4PkwOhiK3c/Num3eoTSB9Z8U9iv8zp4LCdcuLo8Gly4oUyPXsFOqoTRzgg9hAzWmUaS
h732IIQS+9oL2G9SxBLaZKtQg2splqK4RB1fY4lcpRHoAqKT6N5GlBAo6O9N91V4jBcRooWvYFuo
EkPg8ORhVJ9b9rXwryP90AtIhtXnpJLXHM7dbB5X1PGVsLeJKsRhFoxdztezYxs71GfvsuPooq0t
n23XbTqhDoxvI5ktgrFbBr4+17PdREadbsuFVG9dhXM3g/1QRO5xe1YZzswRJ4Wck1WhktNcRm/Z
iLF4lj9aVyClPkiHRRGKUxxFZ0UpW5DCXuLJPurO7sZ02LruMS+bBZ+PMhpWuqvWY2SXUcCOEpZI
lMBDie0CCXXO7XiocLddv0hVskQ40WLM+5ULoDw0X4iEKrDEPo4Qm+7N4S9VEsOaFoqpL4aTNSsQ
08HDfWfoPi2OCk9Zkpb7uv4cxxgZW2TliktboA41Zxr8URE0UKISOAoViFoRehlVCM/QaHQwxTYT
f5LT3ZBAFAhvnBm5oyj7zPglKtd9Del2dEEbZINrQEsgjpD4DuWDktMmjunKaYzB4+ljXSASPaYL
IF0LL+RKjTCDLxCoWENdhSFvk0dnXiJIqYGOSzWXPqWfRVC/VtTftUxdlLcPg81OEqVsQL+GeXFI
EyjbUISa8etIoUxt+5eYNKs8fZ5gE6FKGDOqL2Z+txRKVT0tqat3fQpHWTMvST88xoFaF2OwbOCN
CQVd1S+G+i3Mb7g9zsMwRFu3cilY26bYUgvH3UlvQ4ZKmlcXR8gyFLATgV4Jg6I6JOum9CfdiF0f
maNETksZ6bMr2leN3zZG0TpTdyoi+ASLOgSJtzB3Sgy4Dnad1WrBGMIASLma65cmQe/Qyd1IJBZk
shH6NZ/1NR/jdcnoRmH23Rd6aUx9zrJHi+40D5IlCWAbhPDWOYFtCdrhWzEZgZ9UNPe9TPbWjstq
jveicOuqB6eIkWUS5C8x7XesRsg7Vr/nIMVBijhXa9q5E5/Tu4YgclJBMKUxXtcey1IOe55CsjzL
nVds2cOE9/YNRWYe2eC2U/Q6WXCG2sekWQjcHG0vg2qvlaz2ZStfs57cVwZC/yE/RXO4rAu7deRE
GMwIasQ++Nc6Quo17kKC7drM/XpK7BLPGCDITYg3CrXeUGn3NIdaaKC7OB/3ruJ4hKcNHREvOSBW
UfF1FlxRaK5iiJktg8yHIHNR1ruCrHxhT3HWrTNKt7lIj2VffADasyXCgFPxLXB8MQTXko/HeYJN
HesWc3FKquI+jaZL3L0mUfHQj24/TWedAaac4QMhGuA27aZvYCyKcKpIL1QjtjG2O1u7C6nrlz5H
uDGgmJ5Nd2Eqz16I3ZjAlD+poGVp9tXw2BfT7h+fguGvABOaDTS1Kf5hQQKU6Q8Cy8+HIPZ/WY8K
JYOHE1aELqDCZhDppQL7IojgiNeiJYzqlZvhCT2KFQv4mmYl/M6Ds0Ot1GfTlZQvfc3+yUf7y/H8
p0/2p/I7FVnboCDrN0xmq7jP74J8XkS1XyTDS4N7yQf4P5hm9Y8vyF9Kjz+9659Kj3iswUoYdL8h
DgQ0+mJGEG2i5p8Vu7da75dq9/Y2IWXYmKOMcTAGfin4y3QIsyAS+HKpXrCR7RKCans01zHo14qk
K+X4OrT27lYA1CXohxFdcD8epy77WOBWNPFaRx0UpaDDjcfI6GWSABpDbx3gwa4RGEVH+kw7SBsp
dKJoK1QBJmjwlpSAE2a2t+zFPJjqyYTxwvFiKQYYniCifRejJZwyCzoOfPVB1FVgEtKPOl/HFNVJ
ARakpgu4ym8QX7Ud2HzpY3Olqd9k8TuGddeSDNfbM8fC6SUp5EcyiFXii2sz8HXD4e0wtaAL2ZeS
heuM2/tBR69tgRDa8IEVMP93vdvI2T8OJFiV07hr5/wFM9CPjSkePFqTIOq3JIqWDboxndbfXIeC
acxWhewgAxarQaLQwEES13igy3j5j9dH+E/u3PcW66cHBltg3s9Bc1uWlwB7Ytk/UrK5wTiZhxIY
19i/jIdxUFvsvTn/+o/f/i/4URgB37qBUQgapPjXr+tm6DKX9BTvrjB/rBBMvS8vlUxOBqas39/p
X8IX/3+cK6AV+OmW/IVg9Dj2VYsRyc/44/eX/AAgk/h3jo6F8QxUIHrrYf4GQCbZ70EaYuoAXk8K
KJ/hRz8ASIZpQxD/kdQQBTQM0Ib+ACBBSgJWiXEDB26WRkn4r+CP+CS/bjwsTG8zDY5BEz7gjcj0
6wIqoqhnNSDShWMdqgqtNSqzgTGIhgmvwSRoi3yvavDlBKrk+1mlGoS1OICrFekMHtJG3ylMVNvl
OGUFhg1B6k5hhMieQXTs2DRltKd1N94lyVBjptBMK+uo23exLHai8ekXWofFS+fr6RPNDd97Ce5g
ZiKzV3mefwu4gLlKM4tj6ELk3WZduWn6wYIHVdPsLMNOL7tK+zPprF0pgLn39VSiJJY8QRuQDm2N
3Uv7YzqO+pBWrH6NwJSDTdOkuhugkA1IMuH2ri5Zt9QZDVCn8dE9lD2N1kUl4eSVlemCurGdFrYB
CBq7nC15MzSn2KflCEBiSj+UmR3XWUvtcXZlqFeBLNyunih8QJI56REpxNJ+IZx5a6sRl8x12VOF
5IjjFKj+UncBQUiicgiRH4nFbALWy0tahuUzCD4GGc4sxUjGE5mmyybr6ZdsmhzMeJUvkUzOmND7
YkhHRGoEM5L+TNt6cU/zyvOFKZJZrmlhcpjqRjFsgzsfyOUYpOoxDlGB6UFOX8OmBss4YvBKqEDP
tHUOV2E4+C9bH4J+29N+OxoT3PUsgJX31BbLAfGnq2bWBoWlqA82AAljrMtqGzRt8aHtm2GPd4L4
qYj9SzMm9Es1jWhZwlGz9SwGeww0Tc6lpN26rEFb5VkRf4ipbPfcdoAj+yZBpiHtISxBzsYuVZCX
k9LWh64N7aqNC7lrbFfAdm/iYNrzgJ+T1gYPgc8qtZiKmaNqIU6itM88CEipQJUrCAZONZg6S1DS
souvhdyqCHk1mZv5sgv1CNtf5Y9lE7eHQYr2te/y7pt1DB59AIcOLg79Pa8LcR/aGBL9qI7PwYRT
2cOqftlKVsABxtLqCuDZoAJkcglIt1/maY9esO3KbDFIBylkZTyuQC32bdyBEh4a8ZJnHsEQRGEy
TEwQvza5EWs1xrAhM0F1GKVA35MZeypjyR4LJfRBRB1FR8pJuyrScL7ysa1OVHt2opl3b6JBue1I
P6+l8e5uAFi6N4X3+7bJ0p2unQxAGhlgS8ZrswdA3nxsYs9Wsy3sCmhsA99go4rjYFG0MimGU8Kt
vmtLnh57Eg2wVeFSHkiaFueEdv2HMg0AwgZzOx/9yOiHjrXdW9S65oG0fNj3jcNJbjv1pRZCbXid
Qc4ZswGepGMeA3CbINQ2KduGaatPLGjC3cxtg3tsQySxp/n8MsYylqdcBvNLFQbzY05cfVd2YVou
Co78xwXnQfgaJpO89lUWvBlbpOe8rCy8QsioLNzJm+IjaVWuVjIReCoodscVCaekXaHVLzeTzM1d
4vr6qFtOJejVAcyDKtYUDJjOxKBUnag4ztQn2yogxaWpi6LehhFNyrUdOULSOler/TAMwaeiCMxd
FY3iDpuTBLRa+BQIcol4HxFr7HcxJd0iFV0abTJRsIMWEgoQOTQlFE8sPQ2hqD6ZET2lVYndBXlQ
ZKgy1Ajf15z0L/PUIr2FhggkA0d0hK11FKbFYebl7A9Yxey+d6Umj0WjNdlMrOH3Xar5fRT02adg
GKtwVbiZABaKC3heF76FrAHk0Oex4vJ1rOuKoGET/bCM4rQCHD2FVH91htZ4UjwKwKVibuwfZcTJ
Jp/6+4CVUN/JTn6KqBzhNs07/Qh2KGMLyhKkQ+nQw9Ibo6DPyrFiGwiMDHwG/lswFzuv+WvnNF3j
yPxMR/Jgc9EtpqHMP0xtGN/C42K9DloW7fFJ+ncVWHGsynI8li7/3MpsPTc5PqS/zkxsDVrno22Q
ilCS+FLU7FwScvSG6f1cFw0mFroiqLiJQbPF5QMxJN+o2nyOOsbXLZ2HXVWTl7qoP4Vj0624r+vN
3A/hpsUK2uRDa+9JK/qdw/7+ICMfHScTP4wp6vE+bOkplAqjMC2g5481hQlIW4cYs3URuYyUzFss
n/KiVYYNT1JVmgWwsW6bew4fahAK7ZWV+Str+tuwxwIY5AhVjfSgd2QmaOs79VUEMZQVEr0pK3q7
7VFLXzzFOnA9RtEhLaflXHkL8r4e0QxkeHqLqTxBpwAvApF5GPhm8d4It1G+3zUOtmBOvgDeP4de
tVtSiRPDwnAOEXqNaE6JD5/juTlHyp4LnAQP4dzjvGOZ2QygIp7qeN7lI1w6EJO7L3m5I4U8pnNy
GsdyN83peSbo7juN1ZCNbFNl5lgIdUl7Vh5DIA2LAEc1hh4erpgV+nSOGl71ZOvqrDjaLL+WUf9N
lvaqaL3PKJrAKXTItw1gUi71KSn6Lc1E+CrNTFYiFAhIkkQv4wKXelEFbR+9UNWkFKs3cuEicdWE
4sKE8sNUmaBd+7wT87aJugKhylOTQovhgmBbNWUz4en2yC9LWh87HGRhiYDTmKArclz6cVcRo49V
FsPEPBEsAXFgcBjB9mMYPM5Z2kL9xuNW72moWwQuzrp5nuqwgwCrccPT3GTdhmJTX/uwGw0wUIrT
qGqTGlpzotNNmvf5bg41ItNwV/Jn0YcSNociaT70atYQNaqcn4UaEHWJBajWXNbTMozBQ40zV77z
1gJhnbIgPE1OqReBDfxaojeEYo02w4MlnFysrnK1SPicHJLazABmuD7hCK/BM1TJnc1Z9bGuVfxt
Lodsh/n1+Bz18fStb9sRdlxRNmwyYHd7lWVo9FLMua69k+pIdVg865jD8KJpqnecsSpcy0baq0hV
e2i7sQA61lN/wvs3n/oIrMIVkawCdSOMq92UN6jfNIdaLib8KTdFfQ92S//YhYH/GmfJxDAGHOw+
L7jc9qqMHzCLKKFETWYNKZGvu2skEqs3fWBrWKcPRgF1jbPHop0JsFcbQyVj3Vg/Fh4prouyy6Bj
EWV7CVFQfM5syouNEDHc9PsmfCk7ZzcoJqbXZK4IiL8BKG9plXd7IliZrMFFKK/BOMXRJ6ShYbN2
VCa7G0t83HidkbtUBX6djHkOb4Rm0AcrA7uhTdbc9SgH9aIJ47LeZOkMxHDKj6SYn5pUiE3ZcXGa
Gkw/cWRV55C56NIVbILHRJRFT9XUTgyqF3NJm7KHHZgZGbgDKX2Poorky06S8qLwjK0Ic3RvSNPB
RgwY5IrMY7HxbMjPnQrbz3rSQL90MRDggrF4shpj45LVKA77vtPrqrH8wtuk/GD7uIevG44WoGWk
OfpCYuDeoLx7yoMMerwhGpC4lguUsdp/5QlgvAxs0ytXWf+o2gqJVQEJtjXthm8F8uEO2vlwXuXd
WB5qHkPUUyR8SbRqT6hGxnetuwQTbencqa0kslj86HamaKYTagPgrqlCOKwB9XNPTW/fE6mmj1qn
fIvJTZKs+GjD68SpQ5wGI+1upigC4tFi9kKLEbJdE7tdRMv4wCqD+mxu2l1cxrDzpoSBiMi7QybQ
bNsiQbHHpQ7XqpinXZdU4xeQSP0KS1ofukFEx4wp8Yl3IPxUdT9dJ2JmOFthKrNvoAU7y0qrHcPu
DS5jUoFcnpujaT0CMjTYhpG23cbgQVuW6G4+tp2t9pMrwl1feijVIG260srB6XKoUEAlWX83T8W0
x2Wc8akBfAsywst18t1nidLyybWGr/q64qAFlKm8mHHqnochrV58QvyDZRNoYgF4mBgbZQZwhucP
VLNm7zygKRqDkS9sAl/HYgwXPJ1QLpASh2KlslMYAkqvM9JHpzivKHLGecIxnJ9Nue2MLzFziK3/
gIWrPxcypYgHZ1P55Acyn4zGXWOtbZcKaA545zZ6x4YMSFyXxdsQZO4O5DyTnyiaSgynZ/1Axo4c
RDJAEEv79qrR9uxU7xFyRqJ0y8Rsu1WV3yrnmaKmqnpobOMu2fc0J6Dm+vQRBHXB/wsgyX9PElaK
2e7fJ2Ft+vf2a/nbdoSQ7Bcq1u1l/4GEhL+jnwW2zBGghMQeimn0DyoWxFQsiCKwJ1PKg+j7j34g
IcnvwKLBwwoyvCT7A6D4gYREv4c3KiaIl2jlMSOL0n8FCgH9+RcoBOQS6Ll4Gt4YnoBhgdj8CoVU
rEz5YCeEw7kofhdKt6teKXWo0wzQ9jx17w0oxbDBSmdag03ZlUfWBIj1y8PoaIcqP6iwxJodDaZS
tA02jkPRRwwfv7Ujxsimw6MKdnuxigenzxMKh6+GlR2UlSNKKT7Br3KeU6j2jYB7zzCVnyc/y2vh
aXA0GU9AEsv5lQJmWdPWNMcmp/DE8Z2Cz2GjxB70ofhYoK4/DYlHrzw2zbGXPfvakXHY8MTHmzI2
4Va4JtyORQiJemmRvxKnYoO+1a4acEuvXRHE+9Y58RTHOJgrToDR5CL+xA2JoZxo/cW2fXlWAgqR
qcy+tKOHsH0QwZ4kel7it5X33obkNc5yuDVLN++kr+luqDg/AgMwe2SAyoMz6Oh8BW7mutCGjMs0
iZpLOyXs3BblfMlanOMDybp9gaAxDBnjYKk5RYBjkvpdx2y46Yq2OPqkph+USpKnjlcSRm9VigGn
KAW5n8o+26YFMQxA1WhANnUVXWREhIeEV9kbmWIcuX09v3AydPssj5Ejwm16KNmg9kTp6WACQnfG
UGDPRYdRfluPCYgOgYjWowvZwQ7T4JaNFN0dUqEp7oQh0MqmiVvJIXLQ5fYdGsqiPY0TmvJJBug0
VIm46kKW8tFwiwSmUiMMse2yR0N7ADmRDu9ZZ+C3OY3qKRrn4pIn3K/LDPDBoo6c0zupJwTgqi4p
jlOdVKCndn7GkS/dJmLefIxk2qyCqgk2jDdwLwCrYJPJmMBKNgSbxQ5pg2aN5eVaTTb7IuLeXWvt
+AHoD0ygKJqbqsQ0O+7S5nUYafwixgmgQtBF36ggdYbEb0SuZy73m3gw/ZrMSZltbE6haDYldIl1
NDCKwAyZVk/xGIJH5EYDbL7F4AEjXSv5S1uS8DlLZXLhNpLPuejFAZBWfp5zSw4RpsLOFnSH+jkF
2T4lZY2RXIwWfy4nB3uEeiTdWQylhEVmLzxiVBra3GWoHe7NFDUHMEm6NxmUnC1m1nr49IuWIp2+
LlvIi4e2veYoW18q4dy7iev5OVNqAMtNJOoS9bl69qiw0+UcafDbrO+7ZZ5nDPJriAthY2kG8ZwE
XiFcYrQwTsl5Iu5Y3IVm0+Ix5AsoRzO4gQ202mM6Ad9kCkonVkCwzOu0mFcj4niXEdXKIaA9xyGc
p2fjbnObetimssLfsO3wmk4u/FgOBPNRZtGy1ood+rb6lsbRPUfT95VkvFr1uDIHMdhkPVmF2e0A
mE2Jnt/gry7Yj7nzq5DL+C6DHnYxVJrt8YvXGqXiKtSIzxsplF0MK5XxObiQ0SDSqQVoFAdFgClM
e/VxeyZNjB6AbhvgM+8a5e0qqBV8ads+2bdc3ebUDPlREpe5tN1dMhSQkNc96KJlh6CYMUWi+RTp
awgWzAp8hwgfhz8IRTvsbmlyzmoPG8oIikH4uZukZQsh9bCOYrCzqw6iElfeBZ1693OSLKNE3PeV
eIR65EPOy+owjEO5wGCIH1LpwXjHdgG2C4ZhUcPXkjv7TiqY9aqkPXjQaX0RfgbKnpwDnvXrSuXT
bSBbbajx8tQBIVtz4Nc3Yg9QubYcNiQHZIBxfr2MfGd2Ig/ujE6L7TBViDYxPcQwjo1Vt0FnWJ2x
+swCfBd6NYX9EFYYgtGQBIeeBvMdASkVUQ25gyFIPZxmUn+usEaXig7mY9mCP95narx0g/PLquzT
c8DEPojtpS2d2zepAW1iNuPSsTzeAuLSSzsnLynKyIXuK4mxd4P046ZLILgPMXFrQSuyo4HNSNdF
WxqE4DC64V2pMn3lQYCRXQ66gqMCeOWY+L2vFMpYLTaYF8p1M0XFt4nVuK3SKXbxlX9oxvCp0epr
UQb3LWaUS9WLYh0zf1f3mMXyEQ9NN9uvgUBGmBLJo/aTxcbNql1IhUOCoZuTT3KYUugH4mk+3uC6
+5RM1Y527T32Jn8oqrE/6qrAeH6s3dZmKfKKBJj+NYXSgA49yPuUs60fBJGLhosCzxv4mQ7tm9YP
jQoMsl26fqy2raZgeDhfxVeJey62Hcfps8VYMmXLaYphqQLK4YP0E2ACbHhIrxsnazZJRWI8CSL1
e9nO7bdy8LihXTYVy6mFOn8amF2npfFwgewL90XRMSfrAsAnFmA6mM9S9eWDwDt86iXL7lVZKbJJ
uiizD62j82uH2t4DP29YcQg879W2j+aqWHecxU9TNvcvGEEbSCdLAuZYOWlkskpStRSPN6DC9AYa
ulTFcNivJ/K1lRKAItAmvlf9CHIDrUIYvNYS4CMrhbgLRN4HoAZF0bhwE4W2SnzHL8sblKlB/Nnm
aLpO5jvSyZQlCdqkGwLKTQM01BFQTYLUq0/TDSzNv+OmKKjS1Sg8l+Af9Vyt7A1k7WM9w9NhxBR9
O9xgWDyowRt6ZnkF4zl8JWjCvvUFGL0jB55hipA/2riIMLeuWrhZOtodS9mg5QybcnzNIjg00C6D
n70GwrNIbvBwcAOKR1al23pu20NvsyYDbz2o+Ca/Ic6RbZoHAPL6Lc4H+sHfkGmtCgMjymEELS+/
Qdeky5uDBwgIt+hxrI7sBnLPIetP5gZ8DxNI9FXSAA3v2nRaoWBjK5WG4uN8g82nToFQVxhoQ3vE
CbZtE2yjwtJVd+PXRAy1H2olNM9pO6wZ+soVkF84xtwAejtriGC+g/ZhN1/9dyQfoDTIFUyGO+Im
9QSqjD2NHYwp2tsYgBLYgehRlisRZHpXDxmQyqyA5Qrpwi8TdBDNom5IdB+0ab0Pb3MGWRbQos4u
V0tym0NALdGD6x/JJeaCwz2zprrWEojXYr5NMTLiEUntk+jsBKJcHQ3q+1B2/r64TUDmesh3pnTx
U0ZC+VrcJiU+z+djZ8S4Sm9zlKgN6Jp5YVZJAnGvbMEfcGEIR3rAZfPCgZx11N9HMzZpM4Ui0TJY
9d+mN4Cr+Dm+TXTk9+GOB7y1A3jHnqQrq7MOmP/C6kmcnY0QBplLrQ9y6hnyHdqKQH8b25VgfXGa
q8bsIH51dyqp+3UU0ubzFNbmU5vPMUo6hAPScA7HJSpouslRtCDnYiwe+EDdxXirDmEt/X6ehxDk
grmFykGVIQjP8E34FjaKXPtsVDhVIJvgnWvvfFkjojno/Rbo/HypiWWP//oM/r9newnqFMbjyCiG
GgbslyiL0Z39/X7zf/978/7b2/tvzeffLp+nz8Pw/tv/+vGnzz9Efr/9jxVKnNG8v/32GcYmvz0/
/hvZ/dv+af8/fx7V/6fv+6NhTZPfgwAqu9tkHBz776K/Hw3r7UcY2OOU5CmsOaDO+NvoPsx+v3Gh
cWRGYKaHYCz/39F99l1WxDHZj+EARPGqf8EXBCYlvzas3y9ZBIOSCHxlzr5fsp9VAuEw+SJjeKp4
eufglD8uKouECI3Ucr5osNVsNYB2WENhPtCvxgO7VC8ww9c3q2psBDCBDk/pHa/WPEI0M4Q9CwG6
ilwhlBaRJO5rdO8f42HNiy2sk9fVziBeAzjdIgcAxcFlBp95Mh/a9JzCOzkHMgUDufgAUyAHO0n6
zMpDIK5MwL4rOw3qcwoOwTpUuyJ/IROYe/VLxR8ww1mNpEK4sFtQ/s1XT3l59HQzl1/7cQN5ULlp
552Zdx2MxvudX0IFgMGHtm8WcmPMdhKYhbkUNeYSJEP4fkx4GuG/CxAJshW2G1pYG60x5PegCYdL
/HSCox/MlZAkkAbgYe/rcu/FsXdwkkrf+uyEg0XDuOGh+ApCUni+/XmZofG7R/4MzHfVtAHXCQzL
BwajRQvj0gcMfTo4DqNzvwVpgrWcXYKLEMvhMQgWc7VRd+TTlHzIHvRzd9cDK2gXiE2A32SKHnMD
RgSrPs0J+M5n/SBXDHHi8J7qYB+3l6tIniGnPCq9QiEDLunw2JIXVd/Z5n4mSwJ67zMq7MYtLDi3
Zkd39kt/ji3iS9WHCFaQAUSKmPFOESywzDO5uk8pWUCmRd70e4b3AdCgF/IJxtSH8aiODNkNSQ5f
f2vfJAyC+20M6zdcwxhw8YnGdypfWnxVwL33/FNjF8mb+i8ImP9fkyjG8AECNevvb1iP8Pb57Yy4
S/P+q3vRHy/8D7Vi9Ds4P6BgBtA7hUChAEH92HFY/HsY37SIETacLMXPf95xID3i2AIgCM6+42B/
IwuBYhTA++O2ieG/eOW/suPcZI8/sRQz/HqYJsQwJIIGGdt1ekPQfuK65WktQfMcELyIoHcP20Ek
BG+zE7+vd8GHH+vgF3eqn32P/oLH/fnd/qReSSMnNE7feFWAK7sskMNXrtI1fNLgjmeW1Sb9Z1TP
//TrpdBhpjBmC7Gt/vr1IqKFN4VBBNtan6YQmRfRg1nlCOvO1wMK2zu9R6sMN0b8L4QRIBL4ZiuI
GGlU7Du9Nrth1V7kniLTzSDSdlrzC5jc2DVymIevqwpJnPjklx7mqHCNPNglVJI/LarrH4TRn6/Z
DV79yx3CwsFSgKVVnPz5DokEbIDcAPTHto18CsQBwawSauT1fA8DyxXZVZejvOOrGSaAYpE+8qd4
cQ4/mj2+9JZfkLH0f8g7ryTH0SxLrwht0OIVGqAWTrr7C80lFKFIgiCwo17HbGw+ZHdNZXpGZ9g8
t1laZlWER5AEf3HvuUeMIezaQNp8ke3GR7wGcLN58AqEsAD4P9DdJKqj6dOqhKKovvpcr1Vs5/E5
nHLZYp3BpYuFmS+8zD5hHMWYeGLd5vzzB5Vw0vrVR5VFU9EUmgXa9L9+W2KvMtYeACAuHXT5YOwY
bQXVKdaHhdlQ7nl4xBCbrvhEE4iu+gYtJXkjGYgMIRivEckSpEAxB1z0Z8IbMNOEDAT0Y8sEbV2D
C5Fq0X1fv+mvJ6IpNO8k70tpcRU8c3CYORO056g992BoUWqWYfr54DZkgvmKMUdPkvEUOqSs+BXY
WwxPKtl+CEH5neES+ckbEGdp8MBd9BrKppOYGIGmz4jj1a8rKS1B2th4nfSv/Rg9bkF1dgYCt8Ro
UGLVYtU4GjcZlwjSEEb62IaixEdldGWwseiLndHP1FfoFCU+xl0onpFtBMOwUoxwlN1+SdqIqy1v
cREJV/va2s1aJG2B5IyjcXXuoeUVT0XcrMb5fX2KGT1N2WZEjfRPzJEtj8TvJT9fPnVf+noMJCKt
sXbEiBPrgWWdgHy4moXOKTptOsO9txsq7GbfZU4fnF4k9/7cEQckOvB4mmVSfbeHYttuS8Fj7tZ/
I8MJu+8WxIPM7dG5CL5euZoZDN+m6ehvpXa8GTGlydU7FbF58i7JG9978XAfLD+CLOCiEJxZu9fc
NYFUE+9OQgOCriTWi+WFeoi47N4vSJrt5vcmEjEypdypvAcsldO7IqMKsu+fWKJNndAixRm9dHse
rxBbZDY2hzT1kAUakmuAeJPbLPmJ6eDvCmbyVrDBSkAYHqkzxbb123KTkkwkQQR2AJAmCtYcUXZS
BberZ4jrRxoIhKYyQGuRsHBRk76EvpV1VcN7cyrF7TA46tcmwwFmdY1d3Pii8XtcXI3ZWeZt2FbP
KkOy/cFTN8yobpagWwmYV5i9aZEYiMSi1RuZcJlxRu6scwKjmN9DeSefnft3Wdv0a4vqgAepn++m
Hzi/KU63RriDKui0u3ikFS0QoNzCh1NHKsN0h84Uxdhj127qBfElX2SoFPYp6jknTm73lO4yJF9E
hZxdYXnq2VdS2C/Kp4awXMJTyedrF+LTZDwLGrsqg/YRyDTUi5ZAOdUZiVNDkP7CLknCe/epsmj0
LL5o3dutJSLioqNShh6uERVQxIPfyRdvlPdIDxj82UbuWIat1RImPC7CPMgvKzkJW1dOPy/qhBcv
T4antOQJXGdMRx9tQL4frvCTQshVareyXhKoG6TmfaXDnIQQUuRmFZHFIdriWTMDHjD3UNLFNSom
eZcehrMDRbKcVwcsg5+v7mT/CoDWHGBeHfqP7sN66kRCPGURswp7+OQvuOQOhlHCxblBJKhjxBPZ
UkDk1vn55GsrBcIC5kVcZU66xeZzIB53bsUWK3UNZUwCi/Hf7gssrfTQDGPZFwKoBV66JfqD4+Bi
pzhzZvblUKdevhRh9FZBXTom3lPgOsm7DHI/qMUOK57AIGVZuB0yvDMFJKgD8Jg6FsFlWNFT5Nay
NIOunxXNPrFWugmORfJJKiJ0XFfdUxlpToe1NX/9DFlX3O2rtyqU1zcvl9DXPA8pDqytN9yOd2WG
PzjGn4s2LI/VBw0Buqogf6pDdOn9rrRCdd7t8g02rVt5mawg7PfvvcG/8kckHs84x+b7czDttAKn
1+4akh3BovPuPvh/fZsZ4+LuaQjj48kv9vLcxMgnXSBfyLyqFqCVRFtEEIf1dS33QtSR91HOpyAI
09qUt+PjVQ77+dm7vak5i5D05MRRtr1/SeyOOKV1ixF3G4zjRxcU5BFh0hCe3H4ILLaNVkWCZSMR
9m5zxcV/Be6kn/DmgspnKp5sRY+TOvcv4Sk8j6/T7Vqd1mwOZ1iN5itpR8H1mSGNL222EmcvNmTm
vp5DcvZNFyrK13lVPLUxRBAX+wUyU2GIOXBIuYZJYPJBZ4gMdyp20pnfLr3bevgSlkzT+a7OuDJr
XrI3n81VMb+qiO+i61zg/HEKPw9ubvFGC9cO7jUkjy61hyM21q+PFag17LOWxCDZqZ5SnIYvC3Ql
97OXMNO4z29A8Y7FNUg8d4eS1DZJCWqc/LRWAsNwb2+V4KGvE134P/iHbwBzRdLZ2B5Eh0U4p7zK
WNXPLPwjAv1Ie7p7vJTfRqIAeR/KNhAlTyQTyfJz08sfTrFKyD8jgAfXeFyCA3B/nNU1B8ManPp7
36wWjMW04lDsYDdglX0nSAM/YMUWdid5ozLX1Dxg/LL0dK2x85zNqLNKdbsRAg3zZOnqSsLnI19e
BgJiCijLBEcZs0Fx63TZMiEkoBK6V++1SGIwWSPo2vBMhEc3PLNcnLNyM7pfQ3FmufJS3ZyCbIYw
StrXS2Lo1EW2vGMBy7iNpw8lHfo0Vokk6KJjy6GSOe0lMEzvnMUmtBg8mgVXb72T6dfqyrwcdycH
iIrMC4tO96XGIxnGN0dmI9h4+zZPCmGMzo0hxRuOBLm0rqKL+S7VpFd3wQWp3mWrlmFRhYhj4dtG
Cj8o7a48R8jVR8UTsbfvHCpsZY+5gvRCZ8dssuAaHkDQSL1RLR8HXelwrhCfErMrfRlvSum2td27
xDC1OM13ZCKS8pOW9vgqVN5FJJyQzle4+lCbsIs2GW9x6rzTgVI8Y3FODKeeTmVYxwn0QV5ZVMaM
wxTBpRJqjAAWSvppwg2kdBFwE/HlDizVTc2Fpq8YflJ4dRvzIKmHTo4VMxJU7J05Sghc6+x6dGRC
Iqd+QfLhLlHRpsKiSQIz7k9LRLntFU7tpi12pblMbirFy6LHe0jfnJWjkX6IdYw98xwP3nqNMZF9
1WDiY7XMDsh8bNEmLIVDxi1ar0jmGRPOwz3o363JE/xwOaTq/kJwDW7qoL5ceGXwAZZLU03+Lfzw
g/AEMYCcTHJp8o2hEPrQzoj5zD5MEQaqW68o4fZNbJJKY97tB5reGgmtmxPwaXhEqbHP3NTlTqte
RnJiSMuJH19VoHv9dHrDZd72xE2hIxhhQhdfoi8YMzE0uFL5GONWEtg1M/F55Fg6ggE76eJCiUUW
JCmMVSet04NJ3A6YQkYVryQelG98AbGUvmG6fXv55zJ+8tj5e7+imboClUOSlZ/6paZD3lQKMsxv
6NBn8lWrvfwGUYwyhgoqGGfNy5WEoy+9sRXqLcy5G0AeVCY4Rtnqe39UuZJ/Zz3xw3Dkv/pcpI/A
avTZYHU/GkHLup5MI9f/6KJw5uccxa6KkPV3bWN9W8FteQuM6DdPYmKX/FsB+PfXnJrTP/XWyd0y
HzTeiqskbosTFemQZ6CvXTlC73fvlxXp3d7dTszvsTlw5lLkEDpjnQ6qiYc8kRIN1uY3v+DGK+3/
Fn/9j734L78nFaukSW4G2Kj+aLZ4a4nQlAYlKft2iRsG4Z3fMtVdtyDgzW/0GF3K24gedm/iSuaf
lpmLsiTAlX3++y5X+VWnjuYNMxxdosmVpt7wzw/L1MYe9gvLhiWTfk53duLBIkCc741UTLOz14c3
H3qck36YB5MQcLuaJ6FEurseKWG/xV6bMIYyoOgSQR6/zQu3BeyNWflaX21iAXPqcUe7effS72FB
XyM+OEbkjd8fVMxI2HulayXb7vGa9rN8fnq1FOq1d+M+02BSn1g1eH9lG6wxS3iGpfFS1m5X0sK9
jvgekV1W+3ULKZAKvqfCJNKxigaCj6H8ouxuGfd9NRQt3sV0pg1JlFrnYg3l1Ca5top9nnexiNh/
12DgTiCnGQBKDgQqX9aX3Ecj/qi4qWItNKoI2sIa74TzQiA0URJm54IQ6cKjkscliBRFUEWnb964
swiEDqY6nCjKNkwG29zoMdREFA9W4Zhvp5g7bPDSj54O5WmcCbAHoCM4F5TwTNWjM03oM9nAJhGn
5YxJd7HI4slEQyKIsauIh7A8LageZH3JIZ/pDrMUsFNe7oZ9iYKGTteWiK43bvYNlyKSFZLrSmWp
90iJGMRGFqzCheEkqKx8IS6jzlyhkqAiU90M1wM6kZFk03mSu4XqQivoQ7Ik5oKnIbkowitgTjoT
6xsZkqeoOhbNhmss1aEyIexXcVAqDymhSA3/uGWYuyfXkpxUWxnEs3MGm/wE7ZZgd3hX3txEdQVv
8sVyS5JAOZfzKNmPQTEnNYIOaC+uxhmMyT96ZHkveKPlXlGgz+VmM7ValRihUEMfkc8QsLrSJ9C8
9AE5PCDiI3icnWuob+oZJUSCU98aYNmtwrvXrrlZXYWIIzw6qw3c8/yLaZ1FxogantpYUWPprScs
7AJAQ8itKxNqQPlE6AKxV8VkW/dYUACe/ijCCRrS+EjA5rkN/KEgwbDzZnWOZAhitlgs7tU8fRJn
Lco+9gWhA7q2zQgNfZ+QrWuUE3vDqgsNTzbmF3Cvku7ClbHl2PJE2ty+GXbjFSRY0p+E1a6Az/qZ
hDmvHlnE6y1Yt5HwrhCoOme/IZ1viafkLWIMwa2J2+hM2CoJebp0rBZMCVvInSw4+VykU9j0ddfE
o2cFjeY3YbpqfI2F8QFh/nQAl4FaEV/m9PRSZmf0Vs8kkwdqVH5pJ1dMwrRbZ6By1O8qGJfYvVQk
PNpEskmDS4v8bD1lhtchjyHjknyTr+HT8thJ9GiDr5Wzc34kL6E67RBNCYy5X3WCzm/Em7JV7rP8
EsPRnR59gmMUoXipB+jn3YQFseqBilYON1HcGfsU5wIIOUpLc78U+QD2eMhSB1geY6si889/HAj6
rF7lX+e4D6/JvHrY4rt+gi2LnsRp35Nd89Q4xoaWxjsvuO3JswIGclOmDGTwkT6MvaI/yQieYXXg
SJjVcW3Y2FI00oxcgfLkXEVWP/MGSuzIogYUHIR1UOotBhToJhD20xIgQllg+Bhre51xMnOF96xw
RMKYEc1p7p1oj/OMkctntpd75jvEtlx9iDRzI8bCadOFtBIzcdVipZjdHDJH9sNMJR5wymuSiU08
O5NckA07ra2RfMdkB4yWR/XysycUeirMnT4sCCIhZVCh751uwB7+G79JrUQag8fOyO3vO/uJrjSa
flD7fiwYBhGSQomBEfJH9UFHXh9PW9oNl1oueccq80r6y7McZO9d46Wda1YRRIlYSKKkDS050A7M
co75V+2l++5d+0YmiTPkRBDdDKGJE5ldh1VOoFpnM3aLi7eUyfTFGXfNnNK8mYsBw5Vw2JCrDdaS
rZr844xSgcJ21ixItsiItRCd4vO2zHpcM4iEIgCrm0pOXLbI5/A0W/ooj8NctnFx+18wcMF78U/1
1d9V2W/TvMVm3JL+n/88f5XDn2e+f/zZf09cmKWIWDxOoL+qi9a/Jy4MY/hRdNaW9q9B7n+TkiVj
EnUzASbkQZT+y1XyX/Js4z9MQzQl1KZMsqfghv+ficuv6i7+NgPzB4rRSYf410KnM8Ys7fpenk6O
efGmrU4BUxfak8pVZuBsH4RMerUrvOJwQ3/Xh+XuweLPfwe3T5OdH9WpgdZWxH0WmTjP5K/vQ8SO
LYMRKLvWTvJ1p319zPJ3BHs+rbrdYAUU/OnrWv99kCH/osL7ywv+GP6QKSKf+5QXvOFpQEL2hitV
XpP90uxuR3lPoWC93YiNJw/0OKruLXcTXPBpIt7/+Y1If1hv/NNH/1H6VkzXZO3MO7l6kp/NsM2K
y+Ax05ZFDHgO1CMS0vzwR7fbTBVDHbQLJI4rTKVnYLYZgxIGA1HhJTGluTfyy+XCovzSfCS7nu4W
i9S/vFtv9IjvTaQRljS6RniZPyJlZkYaSb5J1JNh+viSiHsf3JJDbalDyHSouWix48uyXvWz2hvf
SrdanLYktaLpWxfuEF5nd5L3uOHROGIRXHC868t61x8bUpSsGCumQHyW/eTj/iS96LnTcEtZEbBE
NWVCcrKBCfzuef5mJf0o3cWmHORC4XGqQbIdPCC1pwnSKj+J5f3NImKX/KBITBNL/JpFS4aqoUxj
vb+u2/50087Cmf1z861Vw2SF/ur5BKCoBoOHDBH3Jzp8i7q4A0RFFY/6J1Kd+nUkD/vrTNlkBvph
TO3HZ4Ul8u76VGNdRGoojUUaMARYGKEem+QPml6R2tMNz2cipo0t4U7f4OOTUUJD9/r8uEQVaQT0
rbCKjL1S4LXmn4PkKBJbO31NUu4izQLh7V1wk8K+f3G3H/X3BDWf9Cy4Rs6QxFGGOPlIX3EA8I1A
cVIMtoRQlEjyU1Y4oLRvFsRZ4LzEvpEid/rWiI4i4talplasjwveQUxTl8yTcIc+10wEYv1oBDwg
AsXzqQfXqSgfBOD1xMlTl4gSXINPor0FkMmvyzRQa+M2zrbTsid2QVqMZ+p4a3ctcaDhVa9x+a1d
vELyKqQMhAFjiqU7GhR8BnCCY6AgGdAu2QUwKfGKSH9Xo486x2l1O9tNAAt2sfBoCXvCSvDm5LKv
fBnfJ9s6XBx8lzUWS+I2r4jJbfBjUisHSPGvlisyTpEXgMeX1/PTNa5L8hHFrU6dA1vhCw5nubNe
Cn+CkwdaG1iCpJ6R6ORe384EYD0XzJd4aKeg256p8Yuw38ClJaFc+hC3GZiPuRgZJp59XKyKqVnZ
tYc7gJZI/rr6jUwP1gSUZEYYSmht9S/WlouF7nJYdm90qCc/oqRd4o91YR3i233bs66uD/zAHCWd
a5A6SXCf/g5qcDGAh5HxtaU7umuOWABOy74D/34K79THt93pcE6DEkxnsFvDxevGMMI0QYT+XRWv
OplyqdODZOcRnCD+hwqCgqIgw1enXjftwqIVnuO0xlVBCUQeFzamYcX8qtzJTH8iipodrcfgwWAc
17gL8rD3JpMBKh+cTzfVc48p2sNvhxUOCvrVtj5pQZTyHVq2enIvuA6+GN8Xu3rt37W4XOsNtbC8
REtOYwNQ6J/XykuL4AGvLA6rNOogecq2gWUwg0CGT7TbWBXvk1A49rrzSOcJc3c6VMNpWFzl8nLx
sF4techMSj74EfyPGdjxiBJC7ycoicRFht8PtuK5dHhSp5M3EN/KaGPee2zjUVw+PoUP860ZZldG
2YMN7mjKXLAG3siOtQTYdZvwHnG8H5kL3T8fAoNGu/NkR7AJSZ0ai5PNk8HYxK/Wrzomag4H++Ar
/pWT/zIDi2C0fHcTMSBLMbWVd5NrDOxgxvzr2C2n8bOR2PnVmc7Anr5Y+tI25f6Oe+HdHmj9cjw7
7EuN2aR3Ur7Jd0Oseyuhl7oWbX9GY+KokbAsHDrZ2xtB1Y2bz6rX5BlScwoBeX/ZFnt+Dn64QqYC
1mcG1DDnjOnheQMlHOmBRHp3vrX486VT0Exldko5qrh4F/YU5w3GwrbWM7fGWurYfjEptph3fI3H
29HYMg1cvj3e6gGRS4DpkTE4HQAQhCIgX/B5WQ/AhS9SNPauxGjxTBg9zu1lgDOSvkqX+aFf6/sb
Ji01SoLlgzdVb0XTY6LcghI85RYbkGFn/cYsAkx7llxs8Wo/Sj/bniyXJtXo7HTezlqP7EGXw5bW
sUwixbDpQnEw1h8EK4Jf9J6MaZ4FL9w5JVsmbvAdcgeFKp2mo3z3d7s60KdWTJmIwihdsAwJIEid
a2RebtHapN+GHF17h25weHmoq6KHT+/KsNC/uDjU77sZ8HVzBCs+WPa9dBi2N2aUy9BRsTy0cVnm
dGVPMfCfEBcICOS95i76WsZG6rqlfDBMn4vmBZHHwJ/J7PMHkIb6VW5z8j8nlAsB723WuuKzRKAf
0S72/eGIN8bttn5xGV8f7+/MkGU8CPcD4y06/sRDZvUQPHGS79u3b+aQ4jrRHbxicEnBUlh9qb/6
LYuS/NHZmTuyIrHy/s2wF8uHHKhIsivJ7t4A12eYIsrgGbI99bAmO2zi5GTO+aVj/JsBapyX2SwD
884YAbK2q5ABMyP1AY8BZht2RiUzzQSyBcL53k1Hm0nQhIuDbSzFSEqBkqD+uckC4AufQIzJHfIA
e2y1Wr+Aq/iAiucqmYPe9VJ5A9Me3ZafUzEUrSCtCSCA+KjbNxRYpoviCKvqJvHZTQ1G6OMSs0Wg
91qeZ+MS4zKkcFLj4BSaKquH6GB43OTOCGRA+CG97ErkzsJS8NPakR/4LezkoNoD0jxcyQWUpvgr
C2+onB7CIAfd2SZ7dH/RbEyD2y64do6Jew5oen11u7X8AWKEOyqfk8mZwjMhhvWgOKK4vPII231q
Oo96KbEr8OFpUMq49xr8/QulEkz7g1TPiChg3zCsvZ3WwzUGesONWZr1C5Fxx4OD08PFsvzKFsl8
WuT2Ixi/hlV+0F6lC0xBBjaPWL1HALw2g/m6CLCyqLnlIcqbnmx5yeVQznonvds4id4+nqGsKL7l
490Kx8KM77sBvVdE4KnlgIwvumC8RdNsXDx0C/EwHWj9ArLIzR3QBc7U6A7L5UPiItmcQm0zGm5+
6LjeIcYgHi8Cni58Dczl5ILl/thXvS+B4bRuw+lzd/p2unNuz4KfbiyiTUV8nWzjg0uBkQgTkI9p
e7jlYljcw1t8DcxNu+1eR9FGB5F/NGtmwf60JnWgA9YdysM4l9gW6aE5WOfgpG4ThO7MX4jItfZE
9X2krVfdpmukacMO/fpLG1+wG16Kb6gEddVuPuUxLhM8AmztvcByD1YXlYdrLVkNmZcjBlRsEN4p
muIRs/cUSALMUQB4sqfTvFO9Yl/NpmJeT90a7HoM2JGp/ozICBP2QG7Duot6cVbVsVaF1rglcMN4
P+Esc3W48wFd26/KbaGdOAx/8dkHHtiDDj0zncoU9/H6+MpcnGBFSsy7zWHccSpXsxahAKuD+/+I
tOpOPqbsw+AR1ePZ8i0gpMlTGbsuN+UW0+Z8IwA+wx8H04S3XZy7usA9FUc5cA64SHcKTNG7aR4E
FmnK/ItbnXMeCNLDYJ+m9MGs81sjO5jq5OMeaiT+8rfkR711e2Tr3xzJLARkNi3MLdBDJs+JZ9on
+3Rk8xqMBQkXdu5LplL9mdG4fglIuXfgYfWG++iY5frXs9tVUUOQ7NVWuY0k51EERow7DNIXaFbC
/gb2Wzvawy2ecwiriQMroiOVq5u3yQxN1YMZC4Qo5rt2cvfA70TUXg5ftA/Bg/2cUW7BKZgQJ74n
tlPOZPsMEGa3zOvTmfwMHJzvKHWwKATk/J6qcTCzc9Bw20DgrYI8Tla3wzSsFvBUXKlQ8JglDXjZ
QqQ7FoyRK2d8ylZUwkD7d//6LacOvtEjkqXOlSDXJmgf3Ufi1OD6MNNuNuYLIT77FpKJ5YS2w/1g
uCo4pyOqUn7bdHgTTPfFdxOwblt/35eAy3wlE3Bql+/j6mZ4Etc0JTE+njtES1a1JXypFKb8d2TN
gHPJntG8Gqqi3R8ha9zODu9rKkzPQfaizqyX8UWL0Ye67XF687J7AYFVPHl2DcWYYeFpWa4ImF1o
RGfL9JRqWLo0My0gGWLEA11loC/Z5Iw4a5jU5tLY9TsxJJUCzgAU6lh8t+DuLerZ9GR462kEhXl0
rlEFwHedCeFws1kTHvNYrhM+mtvDCC1X5AgfoeO4EwtkamQ1F2iRhGKM0kjKhRSgvaiL4m1iruLI
C0EAXmQsL4WwgB1dfLeh4KaQ5Rmuu8I6DeRX2sFLVB8qViMZysq+5OreZQcUyz6Ng19FTJM9DaWv
Axo79WG8e5gnN4fGpHpq18006uDyCuvd6EHCOxoUDz5sLyigEA/mzFjBPS1u6uU0GhdsjH6HLea7
GDzzGM8LLWKNFLybnG6cqXiBjI3sK6cXnA5OCDyQHePeQIIecX/wGT1yfLPYgLeFqwLcHISKm8t5
SfV92p6/hH2q0UauM2t/bdmw+rqdK96jmRuRvOlRFJaR6ALA7lJoeQ4nnhyPW1CGqIIqSZTu6+BR
OKSx0sSnTcr0jxEQlasWtEPQGLF4Y8RWeON9bdBil3brEEyhrFIlEoZQGkPVxzXntBt4JqWvxGjQ
oKDyuKqNAOqpH5HRd1TYfKdQZ2u/xNarJ6F5XGXHiY/CgoO0IDRPMuYeBRnwFacaJ5Ujo9cmr7mZ
F0uohHQN2VpWwlYJeVBjS0/B0RT0e/VZ8poYJBj1Hqcyaw2E2YTdf/FJ015h5u3LITsXMgw8Er8N
caZmFI/JtuQRHUmSdE8/zlgv/eprRk928Sy1SPzigihlyRnXFGLW3gomQNvignXTWFvzOsZ+lNwL
rGBH2dEAW43f7k8f08cxiHnDTsBunnKqAU8MT85jXR975zIfwoFPB9TTc6M9oUnI/HwBgdTvwplI
5Qq5E+YVY7/haM6mOasYlKxrc17FAD4MFVk28kTqgQdqPmZ4gVeoIJxmyZNwGZ35DegGEbIT4q+s
Sf7+vrxmK8M1AZCmI4V6dULlGe8900wV79k0ypgzWs7WPLfYihrMEWCX3nxzmUb4p6Qcrzc+42/g
ov8BwTHweCBOF8nLDwS0bwShI5BhwouM5/ue7zz5JkopuzrJqjg+mHievNZDUGlXUbnFN1amCwMx
v8aMZEPtuZ7xR/pj9j4hM7JHZ7YZZxrohsyUU6WMtbyWzp4eLSSUKkY9HX6Yu3uUfmTeY5ZtETij
lmYtZ1/5ikmUOlG5Ud4HgkMlGrT892zDa2S7DM/n3ZRaXxIhZVAMTwMKMeQwIC3aDAmPd3EBm0ak
17U+0tU7t00PEYq50D8/NOUXrAogY92UJ79RXPp+QJZKbZ619i5OkOXo333SweH3+FgO8bR0CJll
DN37FfhxqtXZwA8nCSZWt8JZZcTovvPZ+MR5rcWcsZxo//z2pN+9vR9faYVd7k240h5Zu/PnRDC2
tqAPAVJJnq3kTcoYaf2b1/wFW/wvj+SHuQdOBKpmXnkkHUd5FUl8/vPuBilWgzqYOBAIF1VQHH/z
qtMn+Ykd//mL+AE/ooUuC2z4YF07TQTbOyqBgXFpDkkc966u7MPnctk8v8Pr5V9+XIxlkZ+JxF/9
5NUYV6XXexg37hDrT/n8/tx7A6xqw6d9boMbXzkSoFf1eYpo8o032WJUjFt8CG+CIW5N0fNbCsmv
3xLeKjisQHhVfowQHi0miNZJkREhlMvUAZ3byt55DfeLfvE8yyJ91c1v6JCIUbcHaoqJAgVUEI2/
WQt/DE3+9q3g9PKvd/JjtnBKLbFIFN5JeZD8cX92abRkgBpCsnzy3nzVFQ/QmoOTW8T1ggjVO8NR
N2NP9x/aNzjGpo2GjzoyfcouvNU+oet6QiRQIrR+GqdPcF4c3YPk7VZzgpGijNGmuWh3E6XqNyvs
V3MSRIj/77P82OrmiCGqlKrTCkv3qBroR5p3a2FxzxXMfX/zar/cuX96tR/gfVnfLrUyPblJBzOV
UaSUTRWAEQzz3G7gGEwlx29edNokP7+uaSETuzbloP+cPSFtxl2zYuuen4uD8HF56ahw2bIITZaA
2gGMOtjvDrRY6rizulN+s15URov/+AZ+rJeiE9JTit7TlV+ngjbH19KuPlNImTR6gCDwdp+75RUd
gp1smvf8Oz2MjvZtrsSPwSVM7cn8wJKN/uMP2gsNxI7x9B/TKilqnn53+v9xI/7T8/qxJKpGkxoc
P3i7AWbLAC2h8Sxe7OHQrOFrPd1W5XZYXL+wkp3gJHA+w6tnVHp8nbrsNzBqdPzY7GJuPudL2kZ1
fUHZJD/rc8QeyoaP5GoLZSM+I/4JWxVjXiejHRVsWiljM3ri/vaUEyWmRAwUTIB+pNnXmblV4YlP
jc4/Lw9Zng6On5/XEGUCMVUF0dbPGY9+aapS4tddFUpyyvF+uYOFPCjib3N985iLTwC1AIOXCFkB
AOcFfwHOH1C+U9zi/kpnQ636fSJ8xq/fwPBQAs3T9VQTWDdmfgxE0khZnxdpoJ2dFlkpPB2oF60n
x+oiXdwWk55r2hEPrlqIZJqfxaOfTSpKJ1/LnhZm1BY4OChzbh/3Ht3mk+Ao35XhREFTowfaKTAz
B+YJHT034fy0yubp0uDXb/HELNVm9dNlBkI2HydsAkf+mQ77aCpGJmo1MAdH5lQUDrMK0EPw7o5I
Y1Y/4RS00JaX1TRthJLqUqvs+3m/wq87TJcd0gLqk41BbTIdtgCdgRLfnVN0CpXAglBS+xdew3ye
yk2MIFDfgTqA1FAZnz6gLTzCZFG5Yu0gp4dSY34+AJ0haZOr4eRT79BDD58oKLy/s1euDahaZZRE
1Zt8DwAq6hfwVJJ40M8C/ZIy9yrQ3YTpXHQ7PljlFTuO2HtA2Y5s4HdHizExOf+2dgzDJFCVSgkL
Mn7/T0TCi5Hdsusgy27KuKmZsC91idsM6wUqHGYsBxOg7zsBUqQgJodA2lNeMiZ5PGbMD5njJMu7
e35J96B3PujocEjXt4gRTojVrmt9UH7dYY8W3gnpwOXOoMfrsmnS1XzW6FkYOIYA1y7g+3iya+7k
+wQV33fMCsCeMLsbl8LynjuoSeYN58ptun48xFUwgKfKzYAN0HsYOqE2TqABaHRV42DX82qZL00A
71ALUpf5XHTyNbR7SkDgCFc9jHIFygubAgik83F3nOchfwJu5GOuhffZ1X+AftxYSx2z5yHKl2PA
GYYUPBZnd/4COQS0Aco0K0AuBzznQv4UvRHaKXraLEi3eOvQO1Emkw7jqkwnyg/l7bZBQrVkSCeg
QjBPLnZLAmcCkYIHvNJJb3+o7rV2L7ff1MTGrw5x3EahUfBtS8rPU0LS6kTrDZ1TcZPSZ1t2tm1c
eVuDQi+snUkrUL4Wi+GgXSg4EHmPn/dnEZnBNI8qtygw3NP6ctRpLV6Yn+Tv+g4t0tZkqP6VHwU1
uIi29E5hBdI1vJxtDT4pIMqxfRffq+Vl2zjZDqu0A/H0h+z5AuV00knKSyuWNhO6VAJVlL8pP5Xp
Yvrb6v73Z1amZ/Kn1d1W2YjXNp8ZDSJ9salR5KBgQSwC34z/403Hz9ToP7zrp7weXpt19zYskbg8
6TtrazxpySJ5Ob1zgkPEMrIAZOqfT291Itj87T2iTSbdUddEmLw/SuROe1i6VjG0nugVk95WD87r
3oPpskHzuNUD2VlBdplXcwbPm9u6WZU0bHj9bu+cosiiFuVbNiuyGFCe2g3u5lI6wrc4ZO9MZPek
tQR6fF9NrIqrrcykZ3x0X9CnuoqPnUv/nfmmo1E3vKZPpzfc16XP65FpVLWaJr7XGEb1UgbcFpbn
qAvLWTW3VrIH7pttJVcK0dwtRSYCV7uMMbVCbgXyX3nJJGNTUDosbrOKNDOIu4xvKn/6tzYjUyUo
wwkdQSAAF1S1tS0iu+vziZ5Ucc47Rs9P0/hdorG0vA+S6A5j8IBDwuytAWtr0R3G/5e881puHMu6
9BOhA97c0oAErUhRoqQbhEwK3ns8/XxQTk0p1dmpqOmrmb+7o6OiMiXQAOfss/da3+KJZ52Nj8ah
WGgb/oSBBM1sTZz5TC0RrM4HG/vhPaOfZ4aPNrsz/QmNdVhZpve8huvkxeAYjQVJP6KG7WfBD1Zv
er4DQueTf4tkINqrqAavxlKfgRvfBPvQDlbtRtg3r8ORmWK+/DD00HXslyV7FcMnZUG7l9fGKj+n
imDPP2nhfObuyEYa342nFl0cvmFEzRymb8twLjzJNtOdheBEMhsg+xEHQER94hazB6vVBs2L3TK3
gSvPVtkhKBRo/uEW+1E+Yd2h4VnzDooLskI7YZB6P71YZWmcygP8hpUHUHeZ3GuvgpPQ50uuarzE
Khw75WUSDNLWXsu7cmUuO4R70ycyvqLBwOb2THUAt2YxzbuemR7rPDJ0w1/rjrRRtIT0eJ1w51+s
HQ0lWiPmPHTou6DBnMSzU09xWCOxGG+9Q3RAzfcSP8nw07dNPZeeLUoGfdY9TA0wczsyGUIYMMN/
ufQep1LxoS1m0jsdIDv8gcg32/GRvUw6yeqjdVZj0Y6sVYZ2EIHHffrs8u5f1W24yQntOGRrtBdo
Bc0zTag3nI2ryQ6aLvlMD8pt+2DSUach/F3tqfzuwGsiWFNUXVYl7ePPP604ZITodZvwNJNohx5k
J+3UfexY66nBSKCEPcnHha2+CtbGNbQNY8b8DHMuyuYYc4W3J9u4im1uvwVobUyP8pbdv3DnyTfJ
lR/L/del0US6J+oIhIAqTEXlpxeq+K6eyY3LafQ2X8Dvohmsblonx9OAkfQMK/7JvRQo5seMG4m9
+aanzANXPJEHUPefvGO2/m4t/N1S+Ok1fTln6GbQV1XL5B1sksXwZoazK8eZP1V78i1jaFRjPju9
eky3/YWTKoV6sXAv1QPHjbn+wJzgGFwmaki6Uun7e7fik/YYf1c0/WbFNi3T4DNjxZbgJfz60Y2x
BNc052US8LgARYV0BKseI7lgPkxrjLHqHEYV7V1I78vffHePyb+p2X65/nQk/vTVtU1l+XnF9eVh
7t9IC9IXl8UpWLZbEXEF8mKPJkJ78tchA4Kp+f/tMfg3rYxfXsGXmycULUEfy48vyr9MAhMBoLI4
Uxe4NuZY5JaoBZam8e3jJf3m8frlwl/ukLQrSSSZ3vq0LHmojuRleguh1sbU8tRRL8eb6IFRznfv
+HfP9S8X/lInJ63bKkbBhfOHcmfA5WFnyvbFQtlA31lPs1ZESuISPclcvVEkzueTZGmqUMt3pp0W
PXFqIkYzCID0c1RtqQz33plRFuvmx2P0j4Kq/l/jx8gGH+g39JhlAyuwDprqs5b54wf/1jJjzMKw
Jio6xRQY5b+1zAocGAUuiGppJjzEqQr7W8usge9TCNiGpAErhpv9by2zChQZ/pVsaiq/wPonWmb9
d64tDTUzl1dUCr6vJbjR1LlFjgu9V/bX8CoOWPzXcQCGHArf3H0ClqEyKSyZTVbrETeMNCNAtpxi
3db065eUaX650JxJpLjit3DSrleaYA/xwvfvw1MFoUrdFEvvUIiraU7MX2bICGfJ2oexjX5ARa2g
bz2ThNF53kLtaDEAb7ryXmcoK+35f/ygA7Ifd5c/okNCYTYE5JssmkN+AXWPemHevyX6In8bjG0b
76JBmVk6DK1Zly5bGQXyMq8Wo75kwF4CY+rniraub5MnMbrHXxWTh8vvSxd+M4tQ7nSzqpuJoLf6
ZX0l65JGAFZxbT3gNW4WHVCCYYG8RBln7qV/UdbKjg9HRGZzbF/K2wANAlXZWdv6x36GPXVHS5dR
E1X9k/lIzEz6jmsmJ6OHQ87VpbRukfORmIpXPNsz9sdcG/mbrHU4xFUo7Sqg/QAK1tIhZ4hy8bJ5
eExv1WBDBqjxorDChahSFgLWOca35DIlR/lNd5I9WLwO/QB1TUa+31wWH1ptVQb2wJQYvSpQbH2P
nkEDnUDjgcWrsTO2uE667ce9XjqWSOYAKwbMP/gNS6iWpovRZZPjf7XOwL6sBnIrfC0sa+0yVI96
tkNCkvmTViehg+0/BrmdMHA2T5U+gVnE7nG4Q0atLcXxiam7AIaDM54B4cR1NL72ck+byDLXwD4M
uswPMR2TFMnuVKJXqwiU8LK/4McLMf705kx99i/TiR+nPT4kLMq7uOCX0Gnp19ZLfDMx06ataEL/
QHo8FK3DF5Y5oTlLryjprKsHpBjB4nl0ghNCuzmfnx7Z5Cz7EM3ezVfuhBxBC3qS50DYYHGLtQcL
6NqwhH42urCvF8lw07RLRGIipTU3ESIo3KjNhlc8jTHhCZOwA5gGIfH8FbugS8nO2I9TPzdR/ZKa
s5A56l12UNYYe+fobtojWWVIQjp+wcJ19FvSz6CeibPY1tbmPdgS/YRmjtY4hJSra8Np2aMTRdu4
S0hPe0+eE+pgTu+QIfhLphM4IynR83KpbbB8EUWmcfut8UR1WJ8WXm7DQ4kR4DI45cxEfe057mN6
HU8ayakxWVAz353Lgj2eDC5hLH0yoO9k6t8nU5hxOkkhLEAUjknEWhav+rF8xjVTzPt4LaHc+JGg
cEaWumhux3tkYmNy20rrjNE1tS7CQTzXxOquJYnkm7PU30mEs0yzeuakCQkKrxAkomLh8b/xjfFp
Fz4O7kVjdJvMU91GKyGtxPJE5wQ+/I2yN2eFk6ubpF423D08/YxW+2VRkhvDSjbP+ADojQVkS6H0
2YzJwsDf6NlFvqYzoiIWNLGJJWh/5uMzApluacKRQHm2ksvrmO+q8FHU90l7gza758SOolIyb/qB
5XHWYd3fqdG8PFBjIXUAuyS7jorWpl9r5s4tltM/t0e9v0+jG1PYEgle9o81Ix7tMLawbW4MsG7u
D0JpIbwvIv+xIwooCOzRw1Zs7JBdD4z5IaioDqyFl2zhWifDu3UPJb8pt3FwuVfjh/Icspjbqs3R
bQlAZFgjnluY8+EFPq6MiwubnmkPL4Dohq38wk/JmWONG2PcyOjBX9t+PSm461mDnT53RswI6lqW
XgoQd8ZJopHVEZa7rAoEjMj0O0fhYHONmU0ivJujpKM/fcrQ5azyyUFf5SiZIdLwD+uBfF8MVQrU
z22OP8S4pNWR3pKsroiftpoLCTJ6dVBlx0BplGN6v1pQZOVbPGCfduubn8eKz1iu3xnKsSljJJcl
UJIfBqTPJWtjpBH/lrU5eZ/Wl2iJrnJi6oQHncYnag/bcP4nVEFULH+ogp5fnn+tffjrf9U+yr8A
uOLvgMQnmkwXOTT8Tc6TKXqmY96ErvuFnGf8iyOMbIicVimapGkm+Xftg9wA3h35mMSr6vzRP2B1
/u4GYB5PyC+1D+DP6UKfb4Cy1vvYG2Cah46r2URMc5ajfE5YLxOnZUbzI8Cv+enT+c1dp5m/YQpw
VQI3DN6DSIDGr1cd5Grs/YzTuGbtW2aWzRuhUeQ1+Ww+doRaNEQQqJvZIWjO5LZoLTiIfC+nh4I8
rsfInMGq3Mb7bBkcIKyxu2T3w8a9k24q2rXwJ2wevOBdPA/5EsLZbqJNISo4Ac3dMPbsZqWt+GeB
83xyWwAXoUg4E/7AiXEXrHFY3pfoR1ExORhqrdkZ6fJV2fmYrOVVSGmFVsZsXjzwbJYyp1qYYG6m
w5ZEtRUdElAquHlch9Ex6Y82x+ThaTqL4bjaMu7I7nVSIO5pN8zkHwPlG5AuRJqWrevz7JCwbbO7
FHdoWCkFIHphSTaZmY6UldCxllnoUIsOzS6+gAIo9t5VmwHQkxZAGfivOt9byExSh7T1DQXarLcN
mqvTr0WA6Ihzuowlg5FsHzVHOvm+PO9fxrPL9ubPmrvmHoMoJDHvHDvMnu7zC0wUB7X0Y0ooIfwY
FJQLF7yV7TrhC0P6ek3pI4E0aZ1uRISVrYwlUmbmPjeo8nuCQ9YJRLeEwCp6ovVLf66RAhL2NS+c
lngvxI4KSYnnXN9HwbqF9/rh43BX5g/FTh9i0ogWonLpnin33nHKU0JgSuhWSMPAANZXmiLE8WBq
orWXg/CaerDZXjBm2mu/4LtVmnl3Qvkbz+Kb2CkGumTWzl36kJWKl8neblzcc3Kl8sRsDfULmSfS
JNLrIaXoG52FHDkeA6qsmzfP0fZoPZCNvhMmI/ykrVfnkKsLkEohbRAXx/+wL/YQ2Z7osu4+NCzg
xchNo3kXUqnE0JIQ+G9SOscZNMAZlTIn5HiZX+WjdKDxCFngYuw7RO2TAEgDL7mDJmDDOsEepEG4
GuxJsIdfQH5VsMZBoBJ2Qz6Taf1d+mSJ/yIAnntGM7qv2FuYf+6SJ/XRO8lvwpkBGqwOIFV4c1An
MsZyFybfp3pDOejtp/YWGZLo4SLHwh8oH/UL4LLJx6E77dbjQ7ogCXaRgV4p8SjqKO04G5H3zlRo
PjkpAOOk6+BOOVtnjYHsA8ELGeyqR5l4mm6unUX8+rdSjphJyzbIj4S1hrc9eQi4co+z5iWVkSwZ
dxwOKjpw2WMpLHVpMeLZ9xFTltUsr+zBXFuhM6armEefssPnvuoWI7cqWCtOZdFacm9UOAMQMNUl
9hJau8mkYZxTreNXQXp3naplpkQpXctk2fKyIZKn5BvaUx+tA3oX3iTpXiueffk4Jpsk3gnoQ0kp
F+zI3Yx4a87U/ehqSQBvzYdKvunUXVqP6HNfR/FJzh+DfqJP4XCR9lNYl8qefok4fvmUC2Bw1a1p
g0Z5UHcB0n1wayw+xdpHphuvDIrlm6BeU9sNOJJo70K5woOjgxIjhtW2YNRhFTJnQb5QjGVISZ3R
h/YeUWPGCB1x2gTbyZkr4P5eWj5NLxz8nYOuEGIVxqsatjvcCOLD+lVV3dTN3gJo0S8jA5m6PWKr
MDjuYVNowEvNR+VcIgA3MHbiCnn4n1AQsGP954Jg3pTPr8/ZrzUBP/FXTWD+a8Li0u9AN6Kwx9P0
+KsmsP5FIaZP0OyPkkCk6fFXP0QG0k3BQLuDDsrHxv9/agIJ27epAL8lQZW8dbpk/0VNoPLaDBHZ
CC9EBNUqfdmd86IrdaVOafH7tJxHjM0xhuEsbYE0dDeSkduxHCxUT515iOrjSF90CVuJOiqYOmEW
fProflMtYHqnGvjUEv94PQSAo7PhP3SSpubjp76qSSBy4I1MC9tAOekZTgvFZBCeZa9WYt2FJv4F
oUYDUj/oYyjMwmCbmzHbgrtIymIjif2tStuv9TBKZuGT1PdQL3u4LAo3dr40impVuLCKxHZXpYJd
xwcLD4yoMAAmykBQ8eCJCN2DFfkRut0JYbBop1jaOGQtJLj3VlZvzCyg6VMNEI4iu+6Cm7ZDrKp0
Ac6UesxsMWifFCV4agXjLBYRhB2iKvrOERphkyvWzkxQHKh7obzzQsgi4EashojLkNTBDnT/a4St
o8tPgbsLgylegVzk/t1DACsmT25/tgJ2YiKZazy0pfqeq89ZANwv2CjGQWqVecXAKDUfWxFRtXXj
Z3tSfMninlziyoxRxEznNNRbW7IhAJiySZaKneCG1NBPqNq1YhsmL0MGF5vjRjA1p/HxOTCxLwWP
SKH7AoNECoASLhh+tQLDNsS6pDhkmHt4sZg2aJ8MVzfYuAV9B5yyohBtK4XeuPs8ylRRnKRjHUOh
nZiK3QcUGRP91MP6KFQLXWDty7yHBDG7pOM+JFpyXpImUQXeRpLKYxUM65SMEH1wsog9Tw1RMWVv
gvnWhcJKGJPJuqntSlRhVnUqQ2MlFfcycdn99KElFrNAq0cAUwJrEkI8WviiA6RyxG/6uBnGALAV
94AykMmAG0RjVM+x1Xc5IGocw1d6UQE1KekcWOCuyCy9kpED+0aQ48UwKs+Z4u3FArJ7rlY3udqf
4ip6DIQRDxIhqsuyRQpck2dLxBdgtjFXQDpds0LFAj6yDIcVN1PU0e3p5B4CXjOQLhhGt3Vp4iAh
5ikrxaeRwCS2fxeubHzpxAP/DqMXfN8O12lzzLURjCjvRRg3qmsSD1QuU+29aB5rTZ+p2cXgufKb
grAU5RBSEWLViuKXsKL70zX0aRKHmJKZYD43HPe77kUZXn3tTBTGzEBLNVXDYj3YvcvUqtJmI5rz
roYLid5giJWVi0mmwT6ohSPxwbBj6BthWbPM57raF2N102v1Iq+p3Pm+ol0iVfdJ0p3k5FV1VaeJ
mLTlKf3Ge6WXV71ukaFI/kc6Hkm0rGzyg3C4+/ous0Ahl+tW1Tn0Y+oLniMVkHBzqySUKMJLF/OZ
GtWLV57lVNpU7sY0/aOBA1NVL6FikXDDpB2WmJdENn2NSzLwUFxc65YQqHWkv6bE4UJ6IkC9c/m0
p5vgRlVIdcpX4/Sj+nvAXV4Ul1GEWmxtG9l/6+Sd4K5UNbMlbkBXeiK45yZs5Ccx3XWoraV63DeD
vLSqgLOCuVdSdR3l+xr5+jTRRcIv6BJ9T15/TA+kTxFrKfgtDeTgiroIdfcuaIWXEEdejrQmVVBe
kWzgmmeFvqgy3ImestU9d1OrEJxCldCjainS73XzW73BiSu3TzWj3JonZwwVu076RyufWjEoyYYG
+/fBHJjPmwp94vtohG0mt3y77iqOMr5qqT2YQsE4PqxftHFYupPdw0Ldk73UrXKbESEPzda/SxJ8
/pYTdY9e1DpjHC5ULL7T+pSYzxrSBc14a9I3vXeG4N41Hl0aOqZfTosDKTZgB9lbGgIMWmRMA0l7
5mFgENnr64IumkYprdXR2g+rZdDdaCj/zGLfoNwSgRMQhYuBifdQwFN8FvSW7jvez/JmUN9cJtRl
oOxT5WBVpdO16OY8FHPeME9I7U6z3qmsLFjGiXlSXY5aOYbRsvPuiLbZNxItnlY6DqVFHBQUjhqR
k1c+C6rniKm16Embnvk9KptgnI2VuBv1mw57Sawf2H6BBab3TdVQyBobufS2YlE+A3hZmh1Fai2k
e78T12RovZid5YiRT9BlKs8TCxcGvbLK7M+96m/DIHgxYS/1gXiKS2s3DvUPfQgIpBpWxDZTMu9S
brWkWJD+CI2sZvNbCeVbZYi7XGS9D0TV8TrGB2oPCThS43UdVyelmC61bvtjquawP3mUA0llKpJB
IUUZJFeOC8RU50nQvPxsNe6dyXOQJxT5Eb+xr4NNbOZbOcGaOb6ZHTzOhiA/JVxU4iYvLyrzg5wm
Wpxc3I6wCCjBrOTsqeANvIFJyWusVmy2fHfuOWuCRTWoq6pGokKQkaCSE1efCVXcaWGKcRDuUQ3T
U/FXY3EO0Dc1pGtnVhQSEgEjAucB8soR2pRJ1R/SFqy789CkeAzVRYuvftr/krsYhcRQRIscP42b
EVcG9LqPOltB0WbinY1cZBSUH4mc2/gMZQ+IdV7OVaHAS9ic+v62yZ5zKvI8Jz04aGaqjAemjJfS
eKcCf7dqJjz4s8c+hP6G1E3bjWW2FAdIqy3At2vZaU6vVjZZx7NiwGyq4O9phV0R1MsWDUyAJk/t
8Zgzx2jmaVY4qa+sTIV/FSA4EcDgCbCwhregZCejEdLXLwSnPViI6vzyFMvSj7Y6y5iBMw2phziu
TFbWFuIXAFp7COM54dQzjWeWWKN52z/qTCnyBjp6hBzdv/Urx5SfS46/JNreDcFjMLpHKdPmRVsu
pfoxwWaojdZSV+CD0rzwhJc6i1fWcFfliS2Jx6CHbgipTjSx/A6H1GM34K6caJ8Kjsn6vTDP05GF
lCc976C1XhPTt0mFnwUJcVYq6jTpKbbot0/+3IBWQynNRovXnKzq5D4KnxTm7RL55vFI416EX6Dd
ae1VwWxaFfJy4Jgdm+rBDXa1xQ0Y4NNBh6Uj7M/pDID64udwRmq2THZn1pd3GYtX3OnzlpKRzPUF
1Z8Twf1RBX9ZkWoqe3d+WB8niC/ZmYfSiB76fi3Iu0Y6E8eU4BQcPYFVKL8TCjR8d4Fpey44m7vB
e5Qz8ap65EKTYTUXQtEJjLcxQ2UKJkC00EkGN4MuvuFNmVVYsiJP4/UJ76H6JnscpnOwL7pwrsOM
fWhCIJBR03QB2iBrrtM/GJuNJ9VrMTpaJco+2R6npB2lPJTeaPcdX4xBvnw/a3pqnJGSFccNEWVs
wI4hGasGdavYtWs3NtZ5S0KxTANf9tdBXJFpAK8hwgZL8VO24BULoEOBfEPaKnzq6DCUmDgi7qMq
mJcM/IootQ2FqQNo947lLZD3Vicspi+hGu8AdpiCMCvhL9T+theIGzfpzfvGIkDOziJA6YbyKGfb
R7Zm6C9WJaxa6oTaQJwc90dLwSZcp0AeCSnIFOz0xYY4P2CXwVIjWIeMNsLUzKiYpyZu5dGa4/yA
Pv0ksjBFuKqHtSUcBXr0SfNSFbeuZ4sWvCGRztpIxh4/KOYIDaQOZzIzMwkdDImZKWVr0SImjuV1
Hyi224h7NSFJE1G6LmEH0HEFtLdG+qIrr5GS2loHCqOp7SbgPVerQL7XZVpFSUWKPEYMJjCJ9kau
/baHtYaZXgSZ02S89bh32jFcZT24TIt8B37KErDfurGOQtX3RNy5iKtjScODQAdQbYDOiBuZmZac
6/M0DKdTk7dUiUmz2oH2B9Sl0rwbqoGkJbSkQvLmItWtmfrl0m2k1TduGiP/rBQc9wFQFA3P/Ten
u9+d7YCcaeQac7TTv2h2ItHLg7ZG5wyjcuoiokAUVvL6O53IJAP5eoRUFWVKvRI525pfLiNXeiQQ
i0dPj71JzfcGpBq+xz+/l+8uMp1jP51T26R2O33gIkrORE59thJ3VmjHP1/kq9Tm4zT8+a18OZ1L
taFKWRpPiNnu3XxHYPRkzV04E5OGkkYg7k5j0Wz8H8buz1dmiPHHz3D6809vr5cET885HRDMdHKH
i8XK8OcLSNMH9G/fkiVx4ETZgUfwy0G/MWurGgMPiAPS88n2RE03EUkne2l3/c4+8xWg9vOT/HS5
L9a7VMvEVOaMtoCbDVyHfAjALNXcXEwKtsl5oNrhxl9FC5YDxJffuHe+ug3/7fKTnO3T5xk0uqD2
BpcX1sZxUtVmJ3rp5iJy2o2EcHXUkZua3038fnuT/v2mPzxFn64qdqJSRTGfcbdpQL0VqwyrPToS
LKBEqlZbjMtFNRfQGP93X6765RHMSN5tupoLT2hkEn8xhLkO5HDEn8NW+zll/I9c6I8e1ddbCRGg
xeyNRpr69WpGII4tJww4VUyzAQOGtI7RNiDvcMhT+NFsv7X7/O6D/XzFL09/5/Wx2yY8HtUyvPgr
39FQdMNkZvaivHh3YEfw3RY3yhIdpIPd4YwfZuHZ36ZTfdEAftxWn1/Hl/VBrvXWtCreOSVvte4X
7gbrEbCXlbZEkSsfTSZ8j+WquY5v/xff8Ocrf1kg3L7tW6HhysK2wc/c4FOU8HBMoVjD+rsh4ndv
c/o6Pt3HvtUHrPZcrO+2JgVvPBKZGr5oerv65m39bt37/LamV/LpSnldNLGS88WGTu1Y1wLpFJqD
XT+X4bqSpgcf0EQc8V9e9ctaqNdV3FfTjsXwTyLgi7QxToUT5/knGIrMblTlYBm+ue7v1uDP7/bL
otiKape15sdt/FM4xBqsL36uwZrwvY9+WuX+7UHF30TwpKwbuvplFVS1SK0bIZmUo91SnCaIe2OL
B/eE+c8Jt9ZqAgFATrnFe/XdNzs9Cp+vjXRQ57qWhYefWv7DAvLpmyXwXQnLriSp62Hab5Stj03e
2hf4zUEenL9bIqRpifvD9aQvthc3glWqSFyvtQeMvBxXcLhHNyog7G+v9XU5+nhvJPMZEgpJGc37
r3etXGudaBXttAyAVDxPPKz8ml5fyVqaoc0BGlGG392zX6xM6sc1FcOa7P3oKT8E0p8+TzOJgzoS
iScJdzCHVtG+ssPzBBKp1t/cpV+fyelKcPZ17JWMPdCC/vruBN3vG9UQefptt5yVFzpTll2/uORw
ujOdr/JOcOCKflz1Hwl4//9MubVYXf7zOGvVPCefZ1nT3/45yoJ7AYuYYZVsmppB+4Kn9+cka/oT
XYIMjOFi2oU/D7IUxC0qCABFU2UVNCq/7i9xC2oZBSKqJX9oQ6x/lgr55RHAskUSrmwxYDOpAgjE
/fUmaYdSsJI2To7Sa3SYSp3yGm/rbbwdQbODrZeg8fTfVHX6R5H66SH/eVV0O6xmEg/BR/3+6SHI
lbw29MFCCUtQTJ8xS4dFNXbmrsMMrwKKG0E1pYL42Mr50mNs25QwE1Hj9oq5zOJLa+WrrKbZUelr
ga611FdOQVt36jLSXnM8zcTW6tlNyhSlKRdWh9kbXEvSApHLiVak067qMF89V6CrPTmdEjCcJYq0
9KbPvKNPiSfSSahA+FU98RgdiYpaBNeOR1UQVpGI6tAzrDV50/Nee5Z1MnQKTbTbDJ7MIK1SFI0y
U/WyQHMZ0FYTMn1Lf3PVlvUyBqQ4KOfGp21ZLbvqIUSyC+vORVw8JOBURZIFaYMrFg0Q138kS2NZ
uyT79JhJISuKYbjiK13KorXvEWxmFh5SrT4WVmlbMiboZiBbnbz5IlXu5NZ8VNgsfPMyKI+thAak
Z6yvP/fwS5gHRhJGWJKrMv+2M9K1kSDxq42TZ8akfGMeV/HvZt2xSxu7CPKbscEtqzAjCukxuehh
zcw2YTb2Cnx0VdgmUMJkH+80LHwxa66DGs+jLLaJ7HQEsVybFRTWqDwkIXPzovJvBKCGKqfAwZ0c
tnzcmnyxCNUrYIklEy01FpaSAYjo7B6K964mPiPpzh3JiA3KQ7WUz1aa7lOGG4mJfCesVg2zAOQ9
I7lvwjkTm5kWJ+tazOlq+WAFK2REiXTDFNYhZ+fcpCCF9Ksi9Zsa+XeqJyyWCkFugraOCpPhB5Td
yL+IPdnqTePUFTPQwgJ+Ntg1Mswuauw41ntioRw3LtamoK+DBsRMe50CQnKxnnuya/dyZUdyafPI
r9XWOkY61a3ab5RGmpUGpNw6Xfl1y9+l0UgjJ6cbo9De9GL5GGi6Y47B3ABQiI9+UeVvEX0JuUmx
4NHICbEFlqOtcChxyfVSjUCayRKoHwRIXTofMnU9xNacnYcOiUaIZtJpJyN8GqiPyvYaDsNOEGBg
q5D7gPumCuijPDv2xmLImRic+hBlFVPKlfAjd9E9DjwAF++u8JaKMpxLn64dGt5KT04EgGRMPz23
WpG0/lDWus38kRGFaiJjD5E+W9F4ljkir6JKhRiZaQRBEruku7WTdNxXTVC+CuGgzr2BbnVhSSQl
8PDR5ZuNg0iMmCxuMyQ9bRFsS+77WpXWkFoWSkTsB1y4pOPU5Hu27Bu0Mk20KiFmaIYKWY2VeywW
ko4x2N0Z9TbzrGWWV0ej7uxQveYacR4jozlAklX/Y+QOnY0tGJ1OXwk5nsHu0e+fzSrd+qxGRWC+
eYVyklCY5V2xDkZiGxTplY4yAdb1Ieyas6BO6DIU/tmLUZC+WdG/94qrX4VcoZBv8wywmWKBDoyt
tVKkhHD04Fsi43XwywMdoVM94MVk4D6o/maUgqVXZ5tWgONbJpgsdYuuaWTxGKvFqho4ksrqS9bb
he90tRO30kPiWk9qDhSvTslGyMZFTtpaiT9eERgU0bSaywou7jQ1nnrU+BFk4bZFPQ0YNW1XdIDf
KrHeJpGI7afYtzQ2E1JHJAzFQbArtDtmy4lQnMQcFxeeQbmGTQSe1hzQwNFCHnLUzoF26yednaho
fGplWbfGMhlQ3OTPndfNIre0ZbLqZO0hNpAOJViB62Ijp+GbF7fXmgA+WUzWcdEfI4XfrnRO7WIB
IKVHgVFd0orUhnsRmnFoPHt0P/vwtc7qQwTLMo3f3KhfZ9qrKI9nxdpkXnSvdv68lsy5nEuHvgfn
TFc80v1ZquNYsTQmegSKRCYwUxydw5Op9XuVWYZbmg8uiLkKobxl4InAl6/LfKbvdNMQFDwFtUVD
OhEOea3dxhrjNtVM1ka1L3V3JqjYK1gRR+U+j/pVOx47+WEQ7qquW/Q62OGedHU0ZORP6t1a7Wsa
uMoq7Qh/xEVTqAWZa6wLbr6vmuShaJD119KpmhY8YmbF9qTI1U0JShhaxjQuVZk/eemTqSb7yAVg
GOJ9NeQzd/pcdJ9jkawBOrSCdkpRoA0Wgs8Beh/9VKnQd5FmXmqBXr4sCc+hcdczP0glEwxHuEhN
a1bWwoxqZzOM2m0nPiP4kIaHjK82VxHrk3wlCyzM+CuUyodRPMxkDNJSUa3dod6UkoQbfWycWN8a
prAIsLKo7iZpMBcAvKMDERqc2Kya9oARbkz9TknDXVr90FVIfirku9Yjoo3n0keeZ6FL1dOjlT3X
0lMJH2SIC/iU6Y1ijRjBC3mr4bhxU3rPWtpcG7c5t1L/FhpI/kGCsr2k5vCc9hykho6IOYOAwPJt
TOOtlTL2atGxKMG4lFME5pgcePwWCFZ25cBygAmFznMlA4wT3iMfY2f7NBKB6SXroA03qsEsHsFo
bNIcwxkUNMk6F5ivAWw1Cogj6AqzyL0V0NpG7MgBH2giE3jDkLRQF6ksbMwsn7dVfdVi6Rz0zaMQ
QQocL330UvMCQkVZN1579viiE/miYreWh52rnALSkrveW4sN9uqawkbPb7qU/jfSZpxNjfEc+8Ys
jUDmgUAwhFOu/+AEj2VgtKWR9D0ptWOd5ayH9U3lNMAOGZEvogz67jT05Yzyb4Xgl5N0JilVULgU
gt0cYDxsIhga2RM9L6DCBmhnYAGoGSHkfarNb35Wmp81/V8aI/922S8H6lDwdVFMTerP7lZsp8TM
91QiEar5rhH9+wtZ+qRXI1TE/HIGa0sx9HOZOc10cqeAW/rmLFlZ9Gt5nOb6Ol8FuAck589v72vX
9n+/v78v+6Ud0yheqFTTeEhE1yvOxXvsc8BsLPgFvh2+IJQgwhCm9HsEIALKobv88wuQv5xyf74A
+hWAIXTV0LQvDbaqEBEV6Vp8hFm6CM6Ecs9dkqYJxVxAobYHlA0TX2/m2RZ5jnP/iZiLP7+E3x5s
Pr2C6c77dMQQW7EYMk/nFYR3RsByr7/l5fjNRab75Os5xsAWYIqySJzM1yO2G7C11mMVH4sCF55n
ksUUckJIupcm2NYqDqrWp9JypW/uq+mx+Hpdk5R4YmoYBHAY/PXN+UoUIZnyk6OekLOInzK919RL
5eKtrFbG8PDPP8rPV5vaYZ8+ShM7eSNFLh9lzjHCUVvscKc/X0L6zTsyCWyURVWiAlX1Lw+Kq4xi
XlKKcLsQhsbE2enjR3lj2COxxJV+Jx7VY7MQkRoipoQS/OfL/y/2zmvJcSTLtr8ydt/RBi1eCUnN
IBnyBRYSitAAQeDrZyHrzp2s6JwKm/dr1lbWVSkYJB3ufs7Ze+2fXv3b85IYWah2UVcAmzhaDRzs
Wwqu+EDTiByv90mI/+qS/M+t929drvn5+Nvb/VZ2Z9Jg9o3MCxKG7g8+LO/yFziBM9S/3X54d394
FOaPlnUi8qLmd6IklxvNKuup2N/aatFKD7d6N/Xbf/4E/7CR/xqYkMJE1OS/sSOSTMzFNirz/U3G
M8b5347/u9Ha/JH97RXm7/C3VZhx423xYuV7YdIcjQgOjZv3P7+JPzzOf3uJb8dC3aR6boq8CeJt
AiWYB61xQMDvT9vz/MB8e3x5HXX2OtEOssRviz1LK5ErUg/zGAjDHPDOHD+YoxKJ/w7q4J/f1B++
fbYJVTGZHSsacTp//9xULVbFUujyfUYJSDSTP7IT367XHz6779OkX9+PDD0Eh7o5YzO/vU4kR7WU
6VbOks52s9UGz8kwABFAOemR+EBs0uM/v7M/HK5sGP/vFa1vreJE1+IW49i85jCgTA+l+XUtx0Vv
rv75db7PXL+/Nevbdtua2VUNRd7aPJbDcA3Wm9gDzR9RKIF1XvzUup1t+/+2QAjUpUGELU6b/Wt/
W+uaUqaJON7yfYkRJxZ33VicaadNlHETwifQfO0IkEh77vqAZAUlheQukCIDqziZUCIWOJTjdVvs
zOHQzGy86E0xtyqiwFC5OjqeYbNP3xpNcFP00WHanEotX6p9zEwVs6rY5Vxxb24/EcNM0EAT3jXX
ASMFmpIkc67E68hNs4wzDS9SzvSwzAlpVa1PLVk21/31ckr7SFzTbwhChcTfq3Z90gVh22Ahup5/
fTn/v+H8f2SNBf0/d5zRW4K3i//jIWmipPiPZXt5LT7a33vQv/6C//JTqP+arZIYJ3BF6n+l3v2X
n0L9F2m8kq4zJcA5AWHtv/0U5r94nvFT4LRQ/u8v/Vcb2vwXYyHJmFvHDIgg8P1v/BR/oaB/2xOx
bVjYOUXDspiN0Cb/tieOdXspBuhDjibhLwuJfbB2A4YBKvTL080jgCWVbj5OzIVeb+I0sod6HV52
Ei5yfN/ttBgamAzGo66dahwC8epSrUThy4BKx87Isfckm2RskBt5vTmC9Gao+0E/pFZD3NGwkMb3
3nqoCIaBRzBQOsUApMF/JahTkV7dbg/0KahTY09Tl42Cmy71tesnIuCR68jYa/YF5WwBD6WWH1Nz
d0lXkrZKhGM/ribrrulOUrpPASLUGXEcI9ys3OJq8UQMi6u3+yJHL2gXud93PjVgj7TOsjuIdtdg
KDflZ/JZjqTyLuptAq8TUsKaEKhd8hJ7FzoFb4pkV6IjTZtmL6XeMt7XGn6ABd2nd6HFkUmtu4BT
sVK2iU9YRuf0xNbgcbpXhYBwiET41CkIVRz9ufHQDqtw/n/SOkE7WGnbcmqhcxLXaULWr6Kgw8M/
mERamPsbPIhHFZlhZaZ2PMh2V3727Z1qvA0xzii0aRqNfTXy9ctLO+5qLCdpiV9LVOy0vjniszrI
j8Yu6wDwE7IeatjaCgjhXFMudpQRcTMJAWY5jCUK4mF95pRjnjCzt7hZy/VLLWR2SCpPXb9Y6Dmh
KRY5JvUbNQY1j7ptsm0m+DQ5CWaQBLczd5p1SvCJVP2mnGpSE+Bs1ay1gdAWkzg/VJ56dD9e7F49
1tlLITyK1v6CQa/oDiUb6XU6RsD4rjghkZwWeGTFVWF6OUCddNOPJw2JVutU9O7b7D6xfDiZYbvE
1BD1K63c1U86p3xzVJ9m5nAi+Kl7JcSAThNe/ao8mtHzJT1U0adpegPRuxJaTmEdUgObgCFvyYdY
ORcWnKWdhPDBwJUJE199jPC7pOW06PVtVbyRPpMY24qnJDlJA6Cx85TtIm1pmS7lvwD8vcXcRi5Y
7iuJQLLSgYiti/ZuhSt57sMT0FgDTn5q6I2nQRQSOOvQeWuSw9AdcMSNawj2MiyO/E0RQMznX4SI
paQhEk1Lf5YICdWvJ0e8erp5NwjP40RqMuQCh04vtK4kWkAa4tFxS0KUPXAdryS7wWrLLyuIGMpJ
xMJsHVrSd7r7GLwI7p/hNGCoFJtjZ30WCCjzAWcmheV1V1rEIpA8BfzaGFdmslflfWgdZPzRWbK8
xqs+UJSjqjGXeCHHW4NHkcJVeNeWo/oyQNPWDhLWUCH8MIpjm+779Hy9nkvxtbvezUyFVFpryiGe
A2yXRm+PIuqjfFeBUu3vJ1A4LeqnWsTh8NFcl7Xi5nzON1DK9Nnw6SzC9q2+vhZ0GbKtoR6ibhcx
rhqLh8k6CsZDdP0Y1KfLsIrRbusvt+oebCFS5mkbl3tZv0vnYOh9NHyO8GMRr0fNYyLdX6HPtL0X
stSrCokFVI5Rw5Ip+GJwsx4K+n0Jjb7sItHHBs03ieA+s41eJ4d+yo+StC6FM8ZQOyE0UvDrWHet
wddwVGvbTGJ1Ze8Dm01X4b6mcRYCUkkI3RslZPfEXDVEJMIaFmme1bfjb0fY4a/9/vfGDCfO368+
v84BfPuazOUYg9/3mTzqp7SSYstkak1sUfg6TPuKrDxsrXC58G5jlSGeHRVEBp3jHqofkX+ETLUQ
rUnnI2XGdFO6DPJJ2A1bjoWCMRGB8M9kyIK0skAAalTIDsOmPnKNxlPru4IoqTSI0TWzY9SnPnno
03US0yIN5PgBQYmmMOCzecCw0fT8lZdN+xAvJ0+VfSPdANS5I25JIlzON6OA36AEDQMXzogHZkhq
vzGnQLmuu8iFuHqbaONiLR7JLoTajPmctGZ2D5Ss0kK8nvP8rbGe+3RXFEFE4zO0r4ARaR+xnwMB
gqZRHbFdEWWnsQ2vqmk3s58b4j90lul6ZAnhtA7tYnCS8+RiimLOBn2RPJ0OhcrHdLiY7ighbL1L
VEBe1TLXH0YCRelrP9WiV0o7ixza+kGKtpLk589t45LfUt9HjrKo2ahGG+9FCskGvgvCYfJhtEBn
eqs/pn72NRSBPjoD8MnLnXJb6crSbNdj4kWEQJ07d3KTd46aWZgf38U8Po1PPpiKTe3Sv0SM8fRd
MDw2cGbb4LKE50S+ojq8do0jNYEFJLdYGAqziUAL2Zk4xYY7kkaqlIgU2JocG3wCzDp/VubNN+7v
1xPL1GSDuZliQOP6+42815WL3N1MEwkO7RYPNT3if2WXL3WPykpaDMR//POj8L0l8teT8NtLfutg
1d005IrCS5L1yPCLUHt5BVLIXEC0J7HiAySwB4sXE6N0gx33UxFifSsc/+31v93IClWPlBxPLTEE
EAImpyTrcAnc6RUOEZYJTGLmi3bo3q33ejeT+oT3ei1otvVh3pcPMwgg3wFat8s7sjD7uxKbLKqa
PX77rX4a8cWC3SQXSHlgHHSfBzMaoIaJKsJ6cGuMTIt6hmlDZJrjxIs1GCyBbEsNEB0DGeyaDSGI
i4GEbeA762xWCZLdqgGpLF6spXDuV8K+3quPqDTdWV6T+nAt9nIAwuqHylf51sz5tw/qW/coBBly
0eYvqm+8y3lyrHW6Hx/mQBLjyK0RejkMXOYUbMso4vBoXAkYsmNa8SuDcc1TuJ8hzbmTvpAS9BMm
W/7jhvrbMvrWaooIhk7rhp9OOA1uTCojMvlurb1Fn3D4Y/aGz3CTqXMsSk2rf9PusdkW2G9sEpTg
7QSRl69/JYP+sLx19c/P1Jy4Dd4Ehcy3BVbVlp5fq3mr57p/a1f0QrDykIwzMvd1GGlmIqBW9v0W
tRs/fbXWTacb1w2OI2IUG68u3Jo0iplmEe3IzZmtxTY20fjOIqzBOlWaq7ozT6L3rucIUrfkiMU6
DVdS/jzojmh6ZbvuJZc/xxQHD1KT7NR8yVkqQoAmyxaQBsHwF8ByLhjUxEeNMs3JW9dtfwYp6iF8
JpbRXMp2uLrQFOC0zDlSDOfa+cxXB7ANXp/zooBMKJ5b0OF8w9xJtJMO2OOgHkfigvg1ZvpfOQOa
r+nEwbuTN4QAP0ZUPiBubc5bBLpXOy8c4B9NAbe9cm/uJYA7kWXOFNwAYNyWM5GYGbd2BdtmA3lU
AZAcwLBw0tVLYAnQ7UZMrGQCOtyzpcu5ULtFbGKKXerZQ9c9DmR06m58XY06YoagrUk37OxsaHAW
esj1p3yTAZafb3/pDGuJPTSlsRdaTx1rBmMMxVSNDqY6NKeseMtX01KpzIX5kBs4EJchkaxhOIdo
iskSnWh9FxMCzlUbUUN/lyEXsXYjx6Mxk/1drId07ZvbWoQCQ3yR6kZIcLJtL/qKSgoa10G6EFxO
c/eSecb+tmnAv5KEin53cEwGSFQkS8WL7Z6Uwtc6seXiSxjWVbgtoPOWQFWyk6YHanffMk+kjCJY
2UC2YkvKzmxlzD4bS2aMb98M/0pEODP7LMZY6skiA78lu/5TuuKg03GeLJIH9euyuRVgWxyCrHYs
2otIphdaBKAvNQMsoMWKeR9JviFtGooxzW6VoASdmDRrQ3ok8Td9zrDsuviMqml9cTDOX8+wbZTe
76VAUu9bUGbM5wcNZ6KjSt6FYUMa5BsicIguJGztYs+tmMQjywzn9fUO3kcGLF7E23Voh6Xa3Bf5
mctSPvmMpaMKkodfGuvKWsqFX43EJHqc7sDu52QDDQydQZJt6oPGX8vNIcNQhn2ch0OSDkO8lYRV
KqxuOH6zwOp8Q8Eh5hUKAVgdNPDIDQsn7A5Kusv1VREduWGmPnPWloEXBYpnCB+KssM9XGRr+XLu
Nf9SAQ6wZcLwUEe4OoEW0PnDrQ5zRX4uNdIIeIz0Y0Qiaxy7w8i9+BWXE4arWMKjY+M/6GVXt846
aWaJV5H0+Bx+9hgUiP4CindvOOE2gb7W2smbqi1KsHcUPuarieKEF7w4yBrwkwmYDVGPHWTqB0kC
6W/zS832A+0VoVk5LDJH+4z2Fxt9SMX+AlRfJCKivMv6TfNROC1YJiB+rAy2iHh5IQcSoGz1YV5O
Rk+KZ+NlZIjPhJ7KHkiorFCXLUBNIwzZ9OQyOmLuTrj1RIxgbhHid1xNxhIRCFuWIK6pwEG6MzSe
UWjFQnxDfsBsVx1duiU1+NoEP/u6quyJQEli+Vxlz2enExcfOSJRAhMx5m4fgF0iw4kr5BtheNZC
sBZ4pOeQ2xYCFIRIDVVYdbAiBC8bC9OicsBTTd6gLa4jT+js7lkmvGzmrOOdf41hfj6nczZ2jeLH
587c84wBGeQyTsFHsG7PKNsRnqhLWubo5EV7Hfhvojdz+z0F48BqT47zuCfXvQvZu1zWwdEQAweY
UfOiQAtEcsroKqeByQ17oRHZZnfLGuW36fOtpijTfPKxFubzjbe7qrzw2SAZ6X3usLeLdluSktLi
N/apgPnBnDk9u3OQnOTP3B4QF8fgq+wE/nK77Cd7BriHy4ymjAvH07y6eNMeZuD6ldg84IWLBqsb
oaYvEzktmIbB587Rtx15xaOXIgDM3Z7mS3vbZa1bXwimdMarn/duPWskiIhfKjjNuBGBiEwDWSHm
k7Jy3UksFVQtUP/J/l32xxmJhCBZ+UIIJVV+ce0x6TkXyaVJUNj0prLIjYxA4jvV5nTmjsyWexB6
TTDIu6nYXcebHe9KgBjRurugTANNgSJ/08euGrlT+dGQSCdsMmuBgs5UdTiNW3HaESJoEC9gEsw7
hwpnmd/p24HmE8G1AKpzag6hgqQ6KXZf+DwmWIEJY785o7xliXXxsdW8OPc4RJK1kNuoMLR8Oyn3
VbcYn6+kmsFeZf2bexNGLPc9HVVmfFS28iHZkMXWsIv7ecEmSR1Pe8kGKICAEPf1kziDhQBXLdVy
AevIeO0I5Tu1JG4YfuVrTvMCRlliXz5wFoEDSnE4czJmi2la4ENE0IAPbDgILyaMgGYxMFUkv1Jf
Zg6wDykK4Jai1bFFbYWyrxGgTuglIrhppzFJb59vI7eDZZns2B1nBy6/Z8Y77EBnsg2TRGZ6E9B7
oq+a9VW/Exv3qi2SM3J5K5gecgLbsS3NyTW+1HvUee/GVgfYCd69C7KQnBavFPnJV/W4MxS/KYI6
Wl0vd+p1C4m/Mj2ytcMVed1X3QkHf3wGLyMuU8Mp6ycNci6ppiTh8L2RD59TEtn87ipdZksTbMVz
sy5o0RCNzHxLmtPuRi8HfbnKyAPFmAvJCI1Sake0V7cZKElks9aSwhTLqNI6YY9l1o0/5urHDEwO
NQL6orUE4WvcgyigIr06xpMx6+i8GwpzUPKap1Ir3GPDtOvPG4OHZyPARbYs1n1IbaoHGemG7Aib
mJwupq54MEFCna39DH/LVoAITI6ji5dA3iIliiuQO62SewNbsJs1S0TAMsUh/+yxgyG64huVn3ks
8msgntDDJjzIfO8s4WFxIw2ULB0428VxKph7UKjuG0Bb5A7Ibm9u2rtoFwUokpRNew/pAcY9pveW
LowwJwZr0wZHgmGzsaFNlG1lQ+tFe7ypS4o0A0++N38psBbeb6SJGbTWPHy3Ocmr3b2qewYbXtAQ
/u3K6HmVVUM1TKYdXSVi3wfOlnTB4z9ZzjvhDJHmVvQ6nnhYUHPZkFHpV6rv7RMhGTYT+MHV65ex
fU4aCvcTyYTaS/N1e9DfzKeUlCOwaQRYvwI2IIkI+JDT7IovtV+q3TMiX3aQmH4iJv8vPkrShkwu
Dk+CC3c2Pt6OWRQAJBt6Fy1jn7wjwbv1u9lrwsdQuXMie5EEpII+Q4rXjjzQngzNvnMJfuOSSiDJ
PPRDYbKAW3AlG2GHNu0zJrQhRJDk9ciq8Vto5/6NViZXO6I1iZz6mgy3SdZG4tJOVNSDeduEqS1l
rk5ImewpdHHJs2mXAveBNqhbYq7smLu07hcllA4HagM+bw2mX+uQbaTKMGvdboJG497EFyipN8kP
CdiF0hT7BnEPGU/oItqYz4RGf4EEqIEIBmR28r6Gt/TFIr+HN8phfpS3JEi9jOCHOJbvoRkIJDZV
PMiHJH1VQ6IeAPrZl+O838jrC/sgMkqmnydaqw8pEwvYoVQxCSK4OcCUMWwXsAtzDJBl3MuczAv5
xO8IiQjOvP6tSRnnETpscMZK6qKEnzo5yQkOj45/uZ0bL7aE1wfWnejp/WqUnULagmlLq13Y+8JX
XLq0fNrIr7HW4Q3Sjw0bE0bR03TPnKIstg2AV9Lbj1p0p/D98B4J6JWoTtEjmnbWuWnrodyLGiLg
92wKzWXFdRJYhFXsMmElqN4wPIofAscBXSWKrV/f+bBhPnNdFQj5iO191veXG0uv5kK1mO6g/9Lj
76MTaiurdG4lxQJ6Qi+2vB5ojiv5N8aW3hxaRKwsdOEYCo5bY9OXtg3la+4MDanze1BIFU0oiXOu
fGr93I8friw9ztdAc653HVyKHsX/IidA5bLOSavlwlbuOrKuJNiU1OFHJhijihbLBn5wg6tw7CUv
JHhYWJTzKbAa6Rc89w+XDTs+5yWEacof9sCQSC8AAaMjEFOSHGpGreyNXA8a1yhdme+sCIR7osP5
Ya8Fdkpuccs+8nmM3/V3dilClvgwI3MpRi57fDQdiNG2uPuTts2tRbHjdba/bDsVC72HJiri4eoO
Cec6McWDsC4HD7RdES1NohoGpkmUIhgSbGXYVoNrkYAcbqVl+lK9tMSlggcBSn7X7SZiVhpii7V7
q/Wu4r6DfLQn4YtxBOkYTvHCELt8rF0Se1voGcf8Vb277cXq8ZRFBwM+gMDBSkwgqvfdHBahJWeU
66uo3QqXYAB8Ngj7Ci10eCLWBLWMNryykOLXnoL7ffq6chd6mo4Q0/mrrN3lkXf1lByQY9XLjkpW
cc11Dm+ZU/GtJ9icxF5cA+2G8MZtyH9cN8ebjxzTGO9wUnC6I1N0TTJ5rKcYBJl+SrYc8C7jlIX+
1ip4RtvHS2S3hg9rkP8NCnQBNqTyGexmdN+40xdTaf4jZZQNHhA2fMUpSNo0dYnsCTyUHzSbQEW3
3EpkNMoLAKvkDjNmP+JOQZ1eyw4h8RpNVp9z8Sl5mvFIir0RJUAkxO+OmS0z0Jq7EmCTaaoDCgdi
vTFPgD1jTLYkOONIB/pCJNlcYDus24vsqfyhyk3v6Q7p94zqv8a7GL7YuAGSAhxnIIzlhz6M+Mc2
jKXN1DxZwwT3rUFk3jQh7BPaMDPHH0Iiec1wXghHVCfYOw4yetoaau6C3WJE1nBvZBdr7OIsgp1I
GEcuQOIWOBcQvtOJuYWLip64qS5i0ROCnicG8woKeudSOcYOgv4yf24ACzFowF00LCw3fVC56vsj
O+HrkDoIsQHI6A4fPh/weEYrzlJv6Ttzc1tyVYnO4UJFsY2bdc8Ej0FE9jJ3Csk48yyg6TzJLqp2
vkSku55MGJzD93DNqI0cCwcIA2auBHBRFu3Vhpt2fREKn8s8LTi6F8PyR9ef/E3xM7cIQSrIqkbc
p2yhj/p7+ziPLOzGHU04mjP6gjnpucedcvVuk6OaLoZ6bBolT2P3WjqkXrPTQ+5WgGHTockW+u6H
79z6w3f+t5/nW2+5bxWTWBB6ux12kdiWIicpZn1qckcvLF1y7zNiZyoXwqIFnhZc1P1F22fhl949
x72n3vwEEHnsxaSwQQBBwT8uLIP1Gn+g/HFiryi5vx6w6s8ENcUZxT0wIYpag3baG/dLmHW5C0s2
/LSIw6LTh5Q520b01PV8SSMFVu8EAjb02saWWq6aNp2TVNgqbCir+PCLwh0vJoZeM2F8m3/W9FN2
dO3QAtyWt1PqEIPdL43ksZ8OEEyaZGmoayqijJfrHBMKCnKZeN+2q0wPGAPp2UvK8HNwQlIU2vg4
SX59pr3Vvw8gDvoUDT7zyoPJsuM4iQPzTYwcFE4qt8DsVIYrbkXPrCpDJRXg7pYs0X4yZQLt06/p
E978ydxmhLr2fmztcZ/xY6yHT9oO4KsC0p9o3hB5ieFE4HrvaqjbnKa604aTQj8AJL7mTYobwtJK
z72wnm53SbG9mYeCXE7LodvDwDhM7zKgOrXDgVWFi+lAAPhI19DLyJkAPUS8vE25W3P+sGcyoQH/
IpFjJwkL064ZZXP56n6QBX5XIv+18DEymuQNmdggv6nCxqmRxejKwo8JgQt98lYTp/I07vr4+2tG
ZvKioN153QqH/lH9YZooyfPe9W1sY4iaqIFOEWeZyrcWcxMpehE28942BqSI5CxyAkDBUSu2JH5W
tB2bt1rzTOnMp97cPI2WCR1DwGncvQk/pKHqXj/0bH273BVlMF925T1y+MsX5crV9CRpjk2yXim4
qPLkDzJZJ8nFdU4rHTya7jahrWGqY+6b7YhwmOQ3Fr0XIUUZAPx4ze2gCLag+d1pMNaD36JhATLH
gV6t5NS/0vJ4MN8N6H0h9w1A24O1ouIsKGgj7ZD1W4npnxNtsJYYFXssXpgF5eyC5lcBZgeI4LSg
FTlPxIpgilY0hwZq44tOjOWqwLmn+rTDsiqIgN8mXj14EzROuHmSZ3UOfVJD8RTNgQhVaQ69a+m6
uZBDzQ1YXeR0UG7gN8o3K/H70fnnPUr/JiH/a+X89tV9m6pczF6Jy/lYmmNX+1d6cs1GJ8KCw/lL
f+FI0rEnoA4yKDpjVxwc+uclXXhh1xO9km1va3aT3NZ24inFL4Gfx2uf2nRDPgW1FiEPQCvlze1r
FDywUxhFqV+lIC2c6V5+o6lbBhGpi1yaRFCOj3MRcKEMe6pBpWl8PT8MkbDv/nGpKohcOYnRR307
IsIpDIV+CE1H2jPCEMcFkbTzjqA9hS90pZIHSFHDaya6RscY50Jjm32BIzqmmaRRvNqjvAKFljCT
3rOfC7SegbrT1DozquZ43ZvIL+amVwMKvaYD9kuVT/rGsratY+nrRP/lnOCpM/HmudCjJXQxHUHj
Dq5L6ndsO7vb2nJHbPJ8shtGCiSHFV5yx5It71VH2OabMJBW2l2Tr7UX416JPf2MMOSQLOO3gzDz
OW1m4luwYOZmdqEXEeaO2GfYsSiOlk93JnwvcMOL6/4tDuJHa5ufCUaDNUDBQ1zGeM6XraPsUAYR
t2LSd4fQRmRY5o2PlZ9u4Qp6wlJew3jzaaQFDEodQj4dxokeMYLv+SFt2CoXIkznRbftgT1by9ql
XEHkG+4wBBuHytbXAwmwwn6+EwtLJiKr1I9ihh523nEzsetgfPyRs/CHUDuuCIYkGdjCkcJ9nzAL
/VXFrR9ZNPyBFjEGo6GCNW0IcQYtpmfaZZBDqdk07Xi1XutAeGZexWnY0fNbAgQ3F2gCGhhpDcx3
8Po84n7zgW5uvN3LglvF86xFeKcnejnor+jFqoPxzu4BqByTElVxy3R2gFCKnEEkx4T+P8aYAy4V
/kqSHXnW5hvT9HqL7PrcfIWqQ9pLV/vwgfPOYdu78GgIxDtO27TyjBIJQhA931Lw2piwGeOq7FTz
xXg8c5HOntO3kT4S7ZrYpStH//fVeqULSC0ldK80uKLmSRJtweCCqN1Zd9dVeJaXY7Wd5k5IRWxN
veqik9o+8rBmb4wbigio6S6yPGvYiq1twa3/5z2JL+MPD6nEw0moFohJ/buYOg47zO4X5jTpJmXS
e1t65U4jDKZ81S+rXtoiELl0KxU1CYUDIB3SY/u7utsJhhva4kuZ83Dhfpx1OYs4+pC4otS0v3Cu
OlJIbBEAcSp4PnwKZCQqOnNHpgZpoFQ2lxHY9W2ya8Nj3K4N1QeB2pLA0zmg4XPSsznUnUZdlqnP
1ayoXTKrEAgie7nC1aFdXRA7l9L/9C5vzARjNxV5cHBrU36cOIdpnxGGgMAZJs6i8S2nQ3IyLRpE
HjFIZBd4jDx4UMGaY1r4EY/gmsYFdc45Z8DPdTF34M5qr+0+eVafdMz381TDOhubNiheKnie2580
EvKf7rH4RYj5+CO+YLJKABjCBdXoXHQcU5D/q2Yp36ccqnaxnveYbDk8A4YmarRk7KQ9iMGPIKU/
zdiRLP33j/HNm2CMZivi87NIbRcYI7qVl3oWTZu5N46dJHwpkbrQLmXdam6RbaT36AHJ0ORMXUCc
AhWSbld7Shhshe7cJnihJUkAH7Pg0S5lnHeL4ZkqAUyetp4nAuIy4p5OohPtTpOkNHKaart9NimA
P6MXeptm7uiYQz2AltY9cjHZwcsC20g9dG8jQbAoQglapelPHYzgZ8EDihk4fmVmTJPhVx40aEhS
SdOjvr74ErBnhjXYOhHvtHa1M/ejI1OZx67ywdCwUWgRLKoVPlkumsoTU4oGBVrtJlWgUQmC+WMS
zZWJbsWvPzmua2LFqZZp0L0qNqylH2wP8jcN/a/7w+/fybeb52Woq0o2WBotib7B8EoMgv5lXClo
UGMxs+WKfWy95Kyfri7OYO/iU+cEwlfLvO9tnkH+sHf86Xyn8NPh0suSQYje30vAay+IUdOxRorN
TPbiMupHPmHcLo/28ieDozb/bd8vvr+/2rfbk9ZVeaIUvJrqm1z4aUfFLlt/uGqe5/JpON5gn3uX
R8Io5qMVdjhx9H7nlj7VNMOFBSgAJ+aCtbJ27Sd9H+IxNbu4u3D8a5wF69wmMN1THnB2q5sUPBmD
fHvytCU9XWQs1+d//vj+WEH//oa+dSmaOgqTXkjnN5QfrVP/MBwZMVbnYZdnjnzgoiI/yyf0Qaxz
7Z4sCO6EtR9n7k8f7R/CyNEnIlrhHPiTpzNNwnRQ4Ck4F8Ue4YYh4SO3D/TmU6h61az8IwY7pc7b
YroGzkqG6XkeQZLbZ9OaH6VTfMFtvlB5LpzqrZscnR45l7B3EUv7ApaGZi4uz+IXKYl2hN8ZIcMI
z9Rh/tSFjuEyAWFwYIfvEjdeSuF39X0iXZoSeXH9mkHY3BFIRXOlimg1tnXwlK2FR98NrR8WNTFN
f1hn8owYwhqPR/C766c2Okk0I8F0SiLoODvoWOUsoma+tIOMVzIyeFFs8pMhU0MdYzGhJQchSmyF
YQjJH7OQxAodRClFgrvPTkjxy3b0RahwaA6WZ3Wtv2tQ9OkvebQPaIylr8rD5Qtt/PjB52m8VJof
XQ7q5YFGpPoZPzHxHC++bK6tZjsls2ZA7Y9Z/YCE8Nb5Jb7w1JX9pnNNAp2mQIteMY7LQEw9iX+y
qZob+d08jHtI/4LiabVXX/H7SCuVu81OiMi/xP3NjmwcUcR8zhng1y+86h1iKbT19IhDh5lg5xIF
LXPSgoeW/Zani8s1wSwoISkkuMUgTLs5jeEIn1jU3xUCFC0fJXlcBANI7vLmh2eU4STVzzljzDlU
tm8mapxi8b14vGSOdj5VmS9dKIq86VXtXDn3mh3JgapI9HREQIAbMTsz70O/8jIEO+d0ecXmT9iR
To/am/PZs3xuFgxIlT85oukMwJeV30I7euttB0RdA/RLvp84rBDchatx3Ir9Q93vpPIYqa9F9h62
J0C+GlGUZ6bWEL3n9if5F6IaJNQgxIzbOm3Vm8/hnGGx+KFOVM0/LkGM/oaCikwmE/rvG2sU1mlv
qCxBlBrohK3IRYc0WLaakVXqdFd63HT/9PKo6ehLEeWARghUxpGET5gfIuPlbqL9jDthnchPFdM/
mOAovUXuTK55Daarnco7Hap6b+wsNIS3oE848ey6+Ogc5sX8Ym4QlyiBnxMaPm8GahWjSDnyFQk0
/EysZwASe2y21GtHGo5bTBhlSvbDcWBwWLSnmi+owkKx4MIeSqu5AZasQDSnFe15JIWMiYD4Lqr5
RuBGkjMP24hRd4wlEtD5jDMo8Z6JsLi+ZB7/vkLUIyD9BtIWf9YHOthMg8lmkIijJKOGngVXjXgh
tpgGyOMAG41CmJB6oaMvyoCJZK/LjoHl3FgVlxVRIWccK1G6Dk00wOaDED/TfVPZXntkx/M0xRpd
GfM+Tzqh37QZeILFOY2RJUFWIVIFmoZEchDOWS3T8sgGuigrtxfvyWdAKdx9Fhf8A6DK7qZyLXNQ
4UAoDmH9lCKgQw+MvyJ1UxRsdIVpL0cf0ChCzB4XG3tGJ9HDXJBf6aLZH5FC0XZhDAcjdQUzSSgQ
KbkKvX7DC2mzz7sNEx9RWhPwZVEDhfT/XKJIRQU+DvPB4zRt4RgNzTKiZqleQj5PeCP8wet7Ing3
8Y7SN8X7xuB9cQWMhBqhZPiJjKR0gNRk5DqCRGdi4BjDirdpfBDOiGkJEnFjkJUZQILOTb/HIuGP
xjLjjGZxNOI5rk7DsCpOma9tmQvVxX10DRpStm6rUVkUX+1GRowj+mW9zeptxZ50PV0Nbz7D5+MZ
+wGlBoQVPuoa+USEiA11WK/uS+axsaeWK40SqXZLbR/mW31yOup9RGWM/TouCIj05nY6iyPK1qbm
KJ2rdhsdSYjqWYmDurubGCmjup8nuSqyo9teFdlQF0bHk/eZl0gfnZZZEbr1igfJS+Bh8bMRsrGa
PqNyKSFYTFZgNVjqn3S4vIEwjwUzf6Ty9Jwl4rdoLEiBRthsOL5Y04G8pbEIUh0t+KKZo96Szhvr
QxSho7KH2bTjdjd/7nj5sxgpvKs+0tjRGVWkwJ6d5HJncnYSvbsSX5E58SKxjZSpB9C7aHPHlO6A
8xuJg3MlFxcyoojS4WnKGKBlDn3Six//J2Xn0eM4up7t/+K1CTCHhTdiVlapShU2REVGkRSjyF/v
i/0tvjk9g2kYMA7G9pmuaol83+e54zZjbry6oDHwwfA6KpM+VKjqjugqyg2izK+B/G3JqUEbUk9/
U4DOcWXQLiIHHdMR1t7iIiASY/FFXJceFl0hX9jgthVAtHoGdhvZm2705KHNx5lEHEv3ODVrWgUA
h9vJYUNODVxt3nx7z1ErMZy/Xh0YQGSsM3JqquQimj9O9T2IqUMhy1Q4kreVpTSjsQWho+l9RKMs
StcjTGDl9dNPq/tcuo8JuPPkicvQ4JV3YlCc+mkoXAwnyhDqFHOKJ1r1+JxJkHPq9Pjvo92vyff3
WVUm2Fq0MBuK5Db/5wEum02hygJWO0mhSwNkcsUvRIZJwne2uxHtxMHzk4B1EvY/hw3yqpZcXpZZ
yF3qX8cde6+1cFRpvjLkAEwoOt/oalmJ0eqOcr6FRXCK4WnZBjlrUDb+kA+HZEC7vyr9L0zs3/9G
yj9hlzA+Sw+TTOyf+Jth+K6ZlZpmTN+D12NV0TYqITiUNpy7x/oxd28cDIhghs38jJ8PLf8qphGI
wtXZBhEbYa6OuUdNqvRlHf+0h1Aq/g8jm0IUiU5duGb9zRA+U7RTJBnza/SGrp/Zlc9X69YpG3s9
kxK0RXGqIPPXyVaeSVYPpXl/pVwbShB1HcW/zarj0bVWAFQK2XUQGTRQxsc+ecmQk+8WPdpq+o4Y
/CQJva/wOhCLpYIa3V/RkRXNs45XuR3Ca1pvsw5Z9tjSjfNqKe9CGfa9IxOddFb0NcBSU4bWuEUE
lkwucN/dhSZGAyG5V8/8kJ81bFbQqWvTjR6gypM1hwzSn9cS2XWzE8an8b5BezdIa5ndp7evg181
zgDdYfrip0XBYO61vLJCEG+HTdGcVe2oDT8LRAJzE1A7EaQsvPD0LswoOnagNmPTlS/5E+xvIsNv
aelB1kDHmDKiYJxf6L6ue4/WRxQlcfNoAl0WZwAr5Ybnk4KLcBw3t1uY5XSphFchmPjZ8qZscNBt
xdpr6EdGwVwlCIeRidEd8DAqHndUeb8gzNJHX5W/E2To1pGibYRTLSfe3asSOqmeKEeo5u8e5SQ/
3mcPYAAjh1BSPBgiKtmPArstQvebjaWTNBiDqwVlDRkHnPT0SXOkMFFcHV6XngsdBe6LhQMR3NnB
jIH8cNsH6Q9paD0VvYARq/4MxCR7OtfCqzx4/DGgRbjTsYGg0G8o7WYZ4MjgSkKuwqcl0CSCAhJ5
4rr09X3tzB5qsWbbJRf4hmLyCefrD+OGo0du1rTrpt6QH7m7suuDoU62wFmIhMLLO8+gA5s6jE9K
TV3UP9vOM/3ZMTazQz+NS3osAHa+5j/p6qVak45B5ILHYav7+BF/6i066EvlYmDxEHePXDl2epZF
oIoQfvJDUdD2LupBDEovwwVGAVonRO0xgnTsIo9pQ/OH99Q3j4sVd/atHVT1liFgIVTUDfJwtpwz
Sxf/693YGo/J1jjIP5VbPiU7YTN83i7JNq9o6nQHAHmqmRj1sUEuLggSITI8vvcHZJDCrt9yQjAN
LjngdKs5OCa/h6PuQ0OGVpiEt8vdWbpLiTVcI0JBBLzhVr3Z5kk6pA/auQ4XCqDHG4HTdKUdqqAN
MDNCZPI7aZ/J7tJR1QkPyWW86L+Rs9B+eep+JHKiVs3mc7bv7jKz3mpnwtGAKsNZSAl+W/2U8Lqq
Pld9S6ARF419+0ElHd3OI+xLh3dZdgdufDpzC0f+iJH87CfIv/lTGpd+IcpgG1+bfN3yrkd5YSWr
1i8UECZsC3q56+oHAcjyT4fgP9KSCjurZWiKtSwOv105aW3NPe26oAk1fe4cc+/me3eQgjlA6QpW
3UG32HzlW1reQE7+sLQo/8huKVwN+tJvSObNb3eeYHWmcb1SC09neOuqOB08Z7LrfBvJr7GG8tu+
oTDkDVxknN7tSpn3qjJwWOJhD+NoL9tk/3s5Mk8Xs4bM9Y/kdFHOQRYwdzKsKq4KM4NBDREyvaMY
lk3fOBcEmb1DE5XWZxdvdBpB68GWsAFRK8ZQVLIS4paXm6cCzwkgKow2TbcJs5Sd9w79aICU11Vx
ATrMyMeTbNzZ88DrsG3ToBG9rj6kEg2d7yPW9i6gTMuIPnQmsaTbFXcuGsI5qcKZUUq6Wb1Cil5E
6zLEO+vfsj10atPZzWCjHM64mxwTy4ansNeLN8QeWIOSXRXvFo28m6+vvpY8I7pqOIsoU+FyGoJc
2w9fhUO84WoutiploP5AOmb+Eqd4aKx0UWNKnZvLPHLn2iJ1dENOm9540CiSQ+WJn3Op8TlgAF5l
n+L+zkFisXiflvqD2SSRH3VrdoIE0z1Q2Bq4ICGMpmghtNDuygkda0dklIu+2yZCl4XtR/YsImsw
6/B70vt1z0OxsCMmzgLN+DRy/1NCkyMq0h3gD2w3vP6CPR0MdIqORNeKD0lQrFHMLHM+6qNF04cz
XiA30/ps7Amc1dGhlNHNu8p91xK4vuAcSFtydLj7DL8IyaYzw55FnXqNNyI06k2KBLE6aNFetd7v
QE2wcE2N6QWvz7Go3HzaIxsFTKLs9cpXXNxRDoe4Ffjr5B/zN6GNU3smaSAjkjLQhIfUOA21pyev
yO4GQBPqr4TDOEsMs5eGxmdM9B5YFG4dFV2wS+bpnQdV6IMZ9wVddCPrEYz6ViJAFViarrtFuI3Q
gY4s0nET5jhHa7cqmbXiWbV8loq4QRKCweZxQaPpyUl1d8TwDwdYLafm2fL5CHgwerdErS5RVAbc
KdMPXKzTkUfdk/VDnSNlOfcBZBvwxxWXBKQyVy1qeDcJOL3MMqTIPqFPLEZBiiqt8ZMxBOQsdXtR
haWOeSVvJexBsTfTzYc3KQ1U08s5ei3/gGtL/wi5/fXoWPCQz/eHtIzb//kv6b8t6WpW0sjRgVth
v1hkbeMDwohdEtXLx232s9y7PagX/JqJGWYp3ALpg77BfCTYxScMuSu8JyhZEWijx6aSKEVXbbe2
BsHwSlUSgretwqiDXcFdHvcF6FVfCzJX+UbxJ5FDCx68cIEuOzswg/INY8R4pmPKglswHWW3oFZo
C7sTxg6eRvR+vcUbDnrxwDAGYeZ0v6o7up+Z7lyWn9rpLTISUaxgWLbBOUBStF3vtDR/A4OwfWDS
UPrdYqYKuXV6XovljV/4KcGZ4teGz9pPCZdteYwc4/gnm+cvqcrvawpJ3aJK0DSD8+8arkiTej03
6KsDyGp/8v0CI+nfnNS4aEyfiEVQlJVV7Dh9NrELsJvZ6iP5GSrBzPlelDdNezZGKhY59ySokmrb
Zj4f/fsNvkVcqa/lx0gRROFyC6JVI3d1KSMud2zKBVZ29r/5u8Kn/03LMTGx6hVTCIxO9JnSaIM2
mfRRNTCsy4xByPSKDDD5wHvUW06s/UHWI/+D5RUK4/9/Fr89g0mctKLc8gwCD67NJ4vyBSx4QIUl
LBaH7LZ57z1lj1/AHh8b/08NLeov4c7fvgwSa2SLXgQab3+7P7vZqITWZGfky+gcCrZig5kdDM1b
ur8w4TGMXJ1IfC1N946XFR2ow/JfJ2BxNqBojtP1uuutUz2BGnQeBLbTM04aOzV5qUSblO2c6Fox
LJkqW8I8Fw1XSZ2gQvebjrnQY1htMrfnmMBq5V2xSSMdIVsjZ3pHbujX+FhsqccmIPJIEJDUCU7T
LDYhwR4NVxx40AGOy13qsvAw6SG7IPbaREgONM45OQJ3sMBOHnXvEdB/tVVVP39e5BvI8JG+iW7S
hTEWD7rYh9gBWoXuQOwF24bomdJLIeCXRnIBcouOxEO2CRwi767NnqUtBwNb8ECv1ZH5gdTCH1+x
wrqUjIrlKqEhG7hlRDstM8kH2GfjeLdMqxRkY+l/risbK1pTIgClUsyh9jphBvkF+QHXJ+O7JbjX
FwgIyW0PgG72BJOvh73bvycvNYgDuckUmnNwnbgBwW1hMkrfLBH6+rSUDUI4liz7/qSRksmAHrND
dQsGRG8gPsFixna3YkxPllAR6E5OQhpEifvlwukGu3R0dT9quF13V2VN8LHhy8lZTr750ZJHI2tM
LZkDLIh8e8mfSZB7C9sYrXazG5AZxW6jpPaIyjxEpM/9zD9m1isXw10jFlXdEd9WpI+19ERcw0Ax
J6p+jOoj1RzkkcTrDCQ8t0fFwW1wa3ZZsb5GO5kjrLHn9EAwDSVjXe9lgjsDR/HMEk8uBPf22RA/
62kLoaJ/CJhkZr4fV5lt83YiSVqYdtK4RcQ4ZZ93ihInKnOq9Vyus+uOY52bmHR21Z99hO31hhx9
bvXqIGRYPRHfB3K7n6utdie1eiON71ggoF7turgge9PWgsQT4U4TERlkhjuivlua0FE9JZlrTg6X
fFuGyeCKotvdHP3u6ohpKIyGWWc1v3ksjJqyvgkHRkZZcbWHT0tjqcbIC0ZrBkb+bFX7KtoNDQ2U
rsDyVeMZ3TXYGFRoE9rj/OHmGh8G9yjr4m1dR05CZpk8hESsv0uuUHvKGJBjkzAo6X6HLa7fFgVL
I36PLlStUMXkjI4n9rWWm8QVyGBi5lIL70aCS+x3xRop96K2ZMIHw6i3WuwR8Ncdkuxz7PZ3YKXO
ZxTMWqcaHE6A3LRNw0tltwGg557BO80Lyv9gDSE7O/x34OgfhQSKIUoi0hMo4l8iob/c7f18T6k1
h+VsJ0RALLI765DseD/opIRgZELPvPh7BP57X3by+Q29ybNyMj9V73ag977f/GlVUv6JSVZQpImQ
nQiTfkfnIFaaXpKAi24/xovJ6bZW7e4ATQHRdoGvxBSYRIQ8sQgCw+A7Gm1gCfT2aetknbdYZbBQ
webhQiEZ4kN4bZ44IUc6muVF6Pqne/rX6vS3q+Evv/BvdxPdEuNNyEgSAxyy02DcsY/AJmq+4gK/
/99rZH4pDVTC1gzd0KCnfomG/vKlxa3eW3rRIZhxrmS09b70bDC/XNJHkam0/Db3N8h2/98flX8c
A//6U3/TnIjlqGqjyk+NL912CDE1AyjGPj7LHxSf60Xp94efuPyJv3+wKpHQyGxlUwfr/c/BU7qK
2aCmzBNcmW+coQ/GwfShvs/pG2DFCXsDhCcJ/4zEhz9tzJL6t5FDIQqROhQ6bZafb/3206/33pKy
Rl9GjhK/U4v5ENOb9tCYYZqfI9GPkElxRnNe4Ci5e1BymOxB3rmlhP4U4/PkovqC4MD7jtnrof6I
Mr+p1j3wGXYD4euWEZa46fIXmaC5fid0x55sEgKSaHFQfUa0niaief0LooN4WNV4SvpFW3F3kN5B
hy2pJhTWLq9AIuEetavJK/dqIGCet7k27eeJ592j7uRzCvraFVcYpggwc/i39wiqxmGTNhx84JTM
ztqlfqvyxzFonm4H6wdaMY/ohg+62jb6SxltGJL1VbFnAE3h1VzIcQ2qQQ6UR/UB0WqqbQlg7NpP
8erpo1fL3l1Y9Tbi85zUL1ysWPYyX7iv2SQjkBCCLxY62AEdQCnSR26/HjdN7rPllCdOwFH1Mef9
+zMli3+Txfz6Wk1waGBySdZ/Y29veazPcidBqLwxmKF47f0KMgqz6pJbsNL9O3SNFqQPrMc2aiYT
jj9DqbkGE01ZA0YXDya9Hel1TRwIEryUPbxFDuFMD9ajgkuYsRy9ReOA8kjRgb43qjzRaMyNm41r
cuz0bKfcgoRHOX5Xkd7GLfT9y4w/iacCI93EbueA3t/2gJlkcOGnxrdyzMlv0tDF6spe4R6H+0U4
AxCceHJYhZUf43mtbDjL5RYevUVjc30ytyo9pUjezZX8wuIIMIyLZdZWpraFzMznYyLuBOpx2y3F
D1BkhaOZ5zshyDFqgrd7/pPBtVnDZzlDTJGT4DQX4w1Pr8SHh0kBgIUMDL898ofNjN+Crx/w6BHt
hQqN5H7pVZWBI50qfaKyQaqOIP4WWRnaJ03AqxSN6BRa0XGYMPCtqa/hqu4Yypasz3AyuMKDHDZ8
NXyj4KwiB4cBEWWwzuoGY462lpWdgZGaHMPI1cGg7md62NXaVq5bmTAHOC+8BqArzNBUWHR+dOtt
HPyIxyGBCWIZOUPxmcrv6ga1YQvS6V0/pg+ltJkw0eb/+8On0JX024m2PHwaychIeXQVHPA/T7T+
mqXVbeRMScJrSyBbgSF5M46yA4aZj87YfcjALmjicQusokd8jiT1HtRiQ9BiYL7qzs0ZXyYPw1/2
Q9piHmMku7nF6JXEMaKDWDy8Ds/aeA1BF1TlJYKHjDryAbyacuXBs3BuAK+fceDBj1iPNXieVW2L
EbfBU6XuOmySBw1arNzgUKRzEykC7uwwUdyx8HVGmxkt6fuU7HTqYXgk1EB5vl3ZHmVvvPvidUtl
rjo+14ZzxdLOGTSyakORJIF4X9/iQJJ5N1hMXuXruYx9Ax+aeOEALWxYYwb9lVTRDYna3BNJDuCE
GTztozvIOF2fLclFRhzh6KrccReNcMDHVt1XsteARSM9wDN63+gXw4IxXw3DV8NoKYcEJw76DjkK
fsDU1x/pFGco1tQNjlBZP6oER6J4QnuMjOe+hutIDF5Wu62eqKtYJVJ4n1w994TxYPBq3325s02e
X45a8k54xKZplXDEUl1U2k2frG5Mr6x30yVzQn5E8tyjeeU5NLYW/1/x2He3VblRjBPefpx6wc0M
e4pGyy25B/L9EUKLMxpF+uiLCjWrCGCNfJ+/1Ff4ipXWbK/pG1CZMu/uP7M7+PPkZ0y0NPD0mOl6
NylCHQw24qIEq61Pqeljv07ZmByZsndUvT1ZL8GdBMtw4FlDiqO0W6l/umVvJbBWuh/5q+RUZHkx
03oZpMS7JJ7G1smXimhX2AHKX/dC9dBzzNxXmeF1t0vTYSpe6OYQaG9O8F+9jygPoVT6kChNjRzo
dq2Jpxyxg7yY8O9uTQlF9tCTVAB8IfvxJxkGGiD0gewmWwYMTmx+zxGXLRvija2TGGJtzREp9sCn
LN4hpH/JO+4FbeJxbnYN18/atNyYqB5Wgeg7GfgD1hwQ8Z3cVnq1CdlDNNYP1FkUT7K+sSJP1B+N
yDPb48SxOh0VeBilfxXHL2EIFXObnZQOlx/EGuZmkxOY7hgHMTPOVwGJRWhCU5O9VPFB4XVA8sV9
RjUNih73rruqRq8EnJWNRrb8qtuTstW/0zuNHK6h78iCAQ67npujsuHWA1vreace7y/D50zPrGjz
lx2stfQ1TrwAy+XpZ2/0QrVm0D/G1ipt6JiC10SuUkrOlNVuqjxVdwBbRNb1LYyM7kRH9B/NA/rf
xK4cZLqui/C6BPWa5m+Ec5ULVJ2JWeQUTdD/io+hikApt7qxnK9K706s9AJRWMW5B1cwCDGJAuWw
HKoreGZQbSZ3OLIkrMNZQZxxkVAHzCe92pZ1wLUrCgiNczdC2wF5uLkSI4V25ObW3VlPzsoiqxVz
nNrkBZBIveDXEXI2d6BTiBqZVWNyzboAgc1qUGkmYvUGJwzJQcI2D8+b26QMEgyFhma8uVPCW7Ma
XN3rvq1p8djBb8bZG+EqE1AH/VxL7KujOqI3kvFpD3MwMb8sanavNbB7rswXCtVQqNzQapCRs/RM
fHWkQvKPlKKIzaKv4OXNFtqzvABzk3VxydzCN7bA1jL/LoNjShgnTJi24LhdtiHillsPsT8iUwp4
hOqooCtG+4HTYQpx9cfTRnYoqCN/6caixl+lQ5gIYyd3gQFmtLkRsstVL6NCSJ3J9FIlIDd14myd
/nC1SX96IJax6y87yVUVky6iXoYYTbSWJRkFzh0BiUqgE/KgVbHBce9XjpDjP1txKf37zUpQ+T/c
rDrkFmuCqFuy+tu0buptqUYDP1/d8Ve+07BbbxfOKndTLME48KRzBEmb2WCcdLRG8F+AUZ5Khh+H
4hMeuEVZ583b0e+2pBIh2uMmSjcMyevbu7im6gKG+qDBTCVugeyRU6Q5RieePibF0ssD9H5B5Zfn
7hnhggfxbZMmstYCYjvBujMHgedsD2ETkkfCrGEjmEFab7nJRdljgXi42w/petynJ+PjvuEux1ts
er3gVGeCUihlvi2ZBdqpDq5hjAd8XpTcfv+xgOd3DC2+8pBvP5Mzo7mteoSuINwEF2OsQYbiIZCi
6YlQZu3ZPEaAZiEz4vJ/EdzxKeU+OiSIykiMEClCJkfmWXM11DuKXXnWCV/6gIH21Qwtu3zGzOxD
T6/Vw/LHGmvAYYZU0UlW3xkhiuNq9KojbcpYoqBoGeWLnUyC5bTfoQ6o/Vd9a+3yEOc5vaDcJk7p
l1g1vvmNX8VA+OpKiq4NmrDjQ/5xI9qfECinPFkhWikYAbbMypsCVBgx0TSjPT3Mr//+LEn/rw/h
b4snZSfsnsYSxv/bmHZV66mQ0sFy8sYrpS1BcCLn2tU307BEroKl2xIvQ3kYGofImUwUnLoLYhY0
izIsH/VSBs4g073Utx9zfyPS69L0ttb5KF9oLzO4z0aXelQG80etID7LmVxCKPfVhZgTMvIHXFiO
QUgxurkLwwd8yu0NbhyVF082I3IITHiaHWhr/htvPQqDIt6AY95fxslOfwoAI0QPYvMMUEXYFygK
P5//VBF8CgQfAjaahxlNgdCs+Z3YLCTH6hZZXXayltDTiF/n/fp+/UHmtYjckGvlNzrOfBPXY4uN
AeMWhGV7YX/Dsto+TG+AebNLAG7rk1bu0Ph2sG47I3nI98VXs9XOskZm2GrYXoOMs5cohr3UEniG
OYBIi3D0BcTPsavqG3Hdc3b1N7fdDjXhi0Qo8MpqF9UMkF9+tB+mre+EkI/4fjAf1AdQ5+NMVULk
SyDgXwxgr0vK0v2kfqorq6WMYCWSR/5E3ic6RRs9yCMTN9on7eowowaZz7INzkh+Cd4WzKnr6+EW
IDUgTvuKzAXBLU1Nv/jxH93YyD/dF8t4RGVH7s7PQGSJg90YWXnKkbzpjpYOKoxSb5WuzfBquNm5
096byEcGwzeNxsaqATODO+SoDN91I987bz3NS8HoWQMgr1pYg28MEyD9zD1oFdG6O4jAMVyuE79/
XmQs02W50mB0mBpKryI1HdkcbwgTPBpkuON+Zy76+OSIoh9xHzpCl0QtMtzScGIMwxwFX4Rue2ut
88WodJzTM/OcO5mrGgkOzDgsWMk6TgLGKx68BZtFrbFHAbeW9yWc6fhZ9v7Quixfoogg8rlCqcW3
QqoJn/WGiQQeXuGjx8X4QWnjIhQ2CAtu3TQ6QlY79zNUQzWt0ACypU3GIuKJeFbZpRMPXWMjBDLm
Y8LuUTryb8M7oacjGvwT7Q7GJgToxG1C2CHXcSZHeh/1wNoP2E2kdWdRMuehO4KWIcPTfBo3mQur
S4Y1jmP37vXUSUu7WIK8YsvQVnhcnXiNOenEek3aD6gIzGMKT8F9emSTcQhO4L0FRPRw6qKrUx47
VYeUa33ingh6K1GqUnD4sATULe+CTURm126QC/9K0kKo7LMiYGE+QrUdCbuAa18xx9rFSUeY4gTY
m0WvbVFft9hfAPOCvgqNCovhxZjO/I25rr7J9ad50uXExnMC91URPoM4iLB+G5LuuKRW5cRF2rcn
MyyQ8/A3+MJx/j11FJPO226pZg3a6p2Yava52976ksE8UGVg0MYIiLgM55JynmxLuaTYyTi/uFHz
4nzLg4KTCiX5knVHobRnWhfCVG0BNsJcFOLznikp529oxv6cso2UhGzUXovWGSkqSYZE/bnkddx4
Vn+M8xLfsCggIr9E9EADJ8+AFCoopRqcBNNHAjuzOP3sa/+AaD19Y/ip/Sv5CKj8AXhWYACe4ejW
Mb4FnBjrrvOLli9pdsY0EMw1BHOOE2FEEikWGxZHjMPpR4sxu77IH/l1F90xhLyDmWLexDkzKJB6
LKLXiyYQmORrDW4W4n7rLVGXjC0rkYc2lgMeUwNL+qKzp/MPnQeeA6j8ikudN2kgZwxnKqcql8NA
5yKnIVZ3RjVXRwrmzGjYlE30wmGGsVeiq0zaI0VaIP9tZ7ly7WAwKkMZbdIHWXVQVUBKg7TRgXSc
kXjH5Y9OKx9Ca0Qa1dc/6EHyZ+m72RkoHG4MpSRdxt7k94RF8MEPP4KKEKMm3WezvFLD95x+RuqG
pQmODIMLQjSWYbui5kF+KnOXxKyJ/AK83zduvCZs8EmvZZvxxxMQm9F5KVBpesq1VfZaKeteOMLk
9QvvsqqNEC/edQryZ6pXADJtOHbZWKfyg0ypIPc+eTkWv+UWDOYZpzOzA7r3jV7CJ7qiab+116Af
HhJ2IcPOUQG1/B2OUgZDQc2Ak6PLZJ/gJPC1l+mNG5hMzYY8u8OI/q5R3Ht8JBWQl57E83bcDk/D
AwUCgLgFcuSezF75VVjiyltn4mvySDnsIXOwJGz16jAq21/SZSFfy+g70GVc/UrZ3AMFWc3KaLfL
RJMUDvFJcRt0pUueS1e5EU3Qx/Qb5Rez0DYZvDj3dXUlF+Ewe2g5YSyRvfJ9mf1ei4Mk80VffVvA
45A7dpOFos21ysfNrbtLOGWpMtgvR3m+bx67LYXB5OLxzkubIajwm8KuxspjGpRe+z2znywaxWGL
wLLkumcF9+O1wR3xfA8MpBTlPpv57yOe7N5xe/qGiyHnXWh2/DIB4fZr1M8TKZXmPukP9Xia5HCx
kCkJ7wv8nbC68moCPbNJWDym2Id30uWKA54TkZBDMGiSowDIAS+PuI0lPuPTcrrj9Jk1l2S+UcQe
7TWJr2DLkPiiVLv3xTS4Gs81G1JFwKfGubKXPHwuCAnTH9qwsZm0h1negWYivqV2iI7IGEbWid7R
cKp81/nTPfZJ650/+WQN8A8ISTJ1bvQUgY8vIjt0WxpYUo4+bSCxwB3h0XqX+0GB5xbsxQM2U2SB
1HjT0nlbHRCKMlkh0adRmM2SgCznfg2nIcz5K3HxEb3p5g9osCrn825nDyRyQMFnX1fAkaD+mOS3
NKIREw585Ja48YXwoA4P4m2vaSjk7EZmBsHnTLsqCjleGH0DkzwqJD60DwOTGOq8T4RUOTPPh0Yf
GJgY0XT6jpzLC7Hoj0TXcBhoYUwHlQdFONxJXoYPOzc1Ue01GmEcsoXffOr9e1x+q/jjxu2IrI6/
CIK1qvItIHrkbLdv2XiJkh1Dwf11kdAgp0kAX8i8Bqi3r+ILgSEWwzssPB56aA5WFuV5xtlACxUp
bNwB2fFaexLTTkoqHsWZG4HQ8Zki5ni1SApSlyZS5ebGwmXKNhTKJOilUIW+EyygjQyiSJ6rj+ww
B+gfCl4Gxk6n2MifHeUCfvvaO8Za/8qJJm4QAUrLygRvzwnz2rkE6xExCvzcSxtc/Jl/nV7uOVtW
XZDbqPRM29ITH0y1pymAm7w/4WWX2vcek+T9OVfwDlIE8Ew6m+XP1Ewg85m4tybHuu2nlHA10nBs
qjdWoKWdLeT+HH/TXqUrP0O+xiPN7wEIrrmSibDcltnwunVpEQjcWd4wacAxrwlxRTcfUkclW+4m
fI9sntVLRoAXaUAM55An3zWRvy5m6wHdDDQWTrqEVu48JKkPAZ1a0/LsUQsjMEJEhBlNYSH6fP6M
jpPpFvdLn7GE0m5ix1hdVmjOkQMaGVUjpEaGZrrRjQNXmkY/CnG146WYv0SmhZaQn03hYbpp0829
Plefacw+hU/PKN8MMyhTt0VTlbqEVEqY+qjQnEkNu29/eXRRNMP1IVGckm1UIMC8dDLI7n4JtWWB
0JD0d9srTqYau5AtVY5EsRdBV2E+IJQjA0gZbWKJu7JchAmUE+uKmyfOYgXAm126ZmETkZdKnnBj
vF2SlO7ywZT3CapNE90LjDkNP4FQrYXIsXiRc1vY87szJrxhnvN5L6VQB/E37Qmpxif2ImSaxPNh
FzZhHug/ck3QiQmRRThbmzEKtOw0iwBxw6NaPgq4fTpy//iNHHbubIlWDK++sWQzzWDmIQFtMbIU
g8iD5+6jbZ9GGgM6dnyu0+FEE1Npkq/nWfYs4rdOAqHdEFYAoAxjg3WpChRtPYSJnfIiEwsGPoLe
mWy6CIIIBJHBa288gEchg77Evas2/oACgRgEpkm8Ni9XSBic/spW4sOaPcDfCNC/pJMFZH/yOhLS
SR+19cNi2RncpsNw6dwLx7pvZ82nbAqPLPcCkiCGzYSp44JccRwCUHA+7JGdCPqYV0sukYHf+d2w
4vAWvbJeVNU6xZFfRpSvY8whK0Y9kVWCaPK5LB8Mwx27TQ6NpHMo1rYJDFXsaxyg5kOFet8Q3zJh
X5Ijr9GFvvQskSeOM+LGk4BZuA/TGsqQgTDR3nh7iFii+Z35AJkKPzS7ukLkVopjFEdG+GQ4cO02
fCujNy63sG8OvimsqVCqo7Mkv5bZc6SRRuL9wuFq6UVBm09GaK5hQtigBh+lI+k78FaVLQpr8qov
bb8xxlfKRkkRmBmJGHS+F+EFM3rT0LpXL2ZwYPhtsrUW+7lMXRjGyfwtJcVV5MhZRSf1FD8zucj7
fq2fmAT5zUEAaReBW+ppEDvdtbM6es2NsB/jux62prjXaYhqhfWgb3IDFJLDupNLx2xfptsJb6Z1
Rmij62HT7mPigUlwprla2xl+mvi6eFS6B73ZqcJOaI43XLupRwlPX73UqL2QdAH9EZVgHEliJOGJ
mi/ES2+ouTzaAmLOYzk69Ph1yfquPeSNlsi+649LgDQCIe9G3jKQIo+J7l0lppdTbIUdIvHp0LWe
Uu8LRGyWfWU3r/zoc/jpFwtKOu9Jmi2jfaX8RNUrVDL9WlP5OkJ9jD259g7ThHrmWBtRt2IzxYUF
DQNY6177F5H1t+VdODGn3VJeUCZl87u0ngvxFOdYOrKXa+b3VMGPuyx6rFgvBjJ1GeXRW0Tagzk9
q49odaoNeWiNnZh0b20t/nbL1xZ0MX/uWTXCrn3IpMdr7sm9e4VPHd3p/mjiU8NPsiOCGUwVFLXi
S56ybZptrVFAe7vKAXGRwHXbhecgOqPwjPIIyYL3jSxLvfM5JB7LTmX5DbjCDIcHF4mr4PNNYI1h
Zh8BlH30LeS1kUhc7sljYXNhlhq610zf6gRyxNJTDf0WdEjcK5SNK2LnUqf2pWP8bJxFRAVF9oa0
BFUm2BphHosHJWahXbfg5nhosnWh7BMEBnxfdHBdNzxepCSA6JXXzYx0nhgkkuFiFskthg3twk6G
sq3UPozqtNQcCG4r7mT0/SIiO3Kp4KSHrebRy5bXF8yPFj882i3gVL9j9LfSt4lg7y+zY5ojnhWX
jmH48TsQqy3DRGfPzfhcEhTa8N0+RDd0Om6znPFhV59Y+GMUClAoi9gQD1cmUIXOZ7sZHsoHtCXH
bMcsfsDGjrfjiU+d5F0mR7pCAG8Lr3L7D+bQ+Ukimdt8o41sYb+Lt9QZa7dCI0lEPfmMiLC0HO/w
4NXjY0IAVPqJl6SP/wBGS+bfNAZ48WB4DVWlo9mQxd/YkVSehz5ScXuQIdathSaUChLOnLhFNbpJ
9Zd7b4MgQLyNlWOBLCDWwCbBKG7YpU6rA/07a8283Nnm+6+kPcBEiwgCYT1ulqPXZyyW1Gu2oDTX
CrjDqbGU0Rb4My3tVUKKXqNlTore4/hlqo7kgaIdR9ugvMhuJFxit0R7TTHFCiRFP9DKIriixPT3
oq1JGmNbXkQj8RU7GPlJxrcZo97wZmoEmLUI8YbNVb4SjCzc7vxz7yzGsvKB9PxG9SRwdTQq/U7z
06+iRxXjpn7EcjEudDFzd3nIfX6aAfruSv/L3pksN65kW/ZX0nKONACOdpAT9o1ISqK60AQWagJ9
3+Pr34KyKq9EsUS7b1yTNEuLa3ICcDjcz9l77XsOzyAVylfKKPJeDq+iAVW3fSAEL9MXMH6wlar1
xhvbmVQBcZEi+pymG0rz6jy/qR473HLwDZIpuiRpmCGkkTysxwvcfo06D409P1hmHwf64mjwosyK
OTo20K/Y8TkLtbPEnCXoRodFgTOXjVi6DLKlzWuPvRX1OK75Ec84kliZSjnHXti/NJ2OPVbvOf3j
l3IdL0D5LXSudjZoMwSjP9ejxTlz5+fZNM62z62V3qgkuWM2VbPc2Bocw7BcDXPtoadOcxUdi218
pe+DY/IIpsy5ynfoDuewr5I/Qz/h/DFp7ikEIOJWnZm4UCwnI/a08TLOdSCjSKPPRZLbVegG+ShG
a/IZUlfxxon8Gg3yffqMSAn1Mg1XvoHho4V2Y+o/cMjDb6K8RL8SfY7al6ibHIAJt/I22iF2Xfgr
7Kv080ZD+YqDLwckxDB48SzOcr/SZwEZTftlmRzFpaNN9EeJCB28zprSoxsQWzpx6TfQZrxFakCo
J8ZRi/0kTUrvmvwFaw1X1iyeZGVJrFi7FHzzzU2nL+3uVSv2SnVUypmnAwznM0wqDeMMK7N5oMcX
PpBNi24FlxTl0YrKcj+pa6iSlEodjgD6VLOWElEM3Sz4M5o0ac2iAfqAxbqIQ1HNzlR1y9aS78xH
+Z42KA6cKQ0YJ12o3ZoZrh3kZIEY7EC1bdaxIcB21dDXDWZApSiMYxva8dZYE1gL4p0SNuoaA0hd
y76IHwRyAFb5ijJusNCQlmLp5/95o8cosBYhO8MB1GRCYg87czwqLmpW8aRFr1n0KysryhrPAxBq
vqPp1mw2PKl03ay4NAgHrP0eYEac3XNdrGL/Gl5lgg4JpUAAs5QN87wWY0SxGdFVGjWQUUDBpxru
Q/82kB5rn7icPas35R0sbpTbUw8M9bxAfYKDfI0/HrdoO2K7Imdl4TWlP0UbuZ5kNIXMOQpwfJog
vpulvKVs1bwnG8JO1smNtdceg3f3VdtmyKOnCJ0KOgW6P3VeFNj5aNumxT0HQhQ2k+HIxog9ZJih
n1mOHwqc29keLAfm+GZsCgjqDKhU5rI3Knk9+RcGEXyphEJwLgt+I/XlDxCnpN5AjcaVtUqxRkyL
5/6O2jlHCyEhvTMg/QaTnOfEzO4p04U3BaYeaiLteCEuBgzaBHSwiUCWFmXyJyjZQiLxi0bkY8HO
2914eDjUbVAfVPW+7q8iD7EzNZdplsx6iX2dwY1yp5a2SiDOQHmYQEWJC3I2aCyF1y4bwfwKdjfp
8iDh77EVkYTDWbXO1iPGZwRgL3vCIeinjDrKeJEtram0osz+8wpmnmsO6woSS4HSWBPqiXlC87tU
1lQyCoCYIO+OOfu0vEasqRiHE9pQmXcrZw9Y6jmF+bRgqPKzJXb0yfCKbZbzrTVraGq+edXe57yh
7fsQVEq60K7dJUq1LuOgNLUSl06Ayru0lrhBI+pLW6RrfUm1rkKttOzJ9GhAcGO35KrvjXxGOWSq
sGKMTn1jq2U7Mq9njjuLR/f2pE+hkLAZ2SoGJy9SZumdcfZeupZYVNAENfeCOvH7xmHUh7GfsMYQ
ZEU2TjYORtwZpR8No0vTMfeUnAt708sb+kDeGPB0bfVT+LzkJe0gIY8lvpQfujZvWyJcEoyF16HE
F5i92rRD5L+Ffflu7mVoIdIkOI7GqvSqWr0mD/0VORb+2npyy3VbPtn1b4ldIYdCtH7TfFcd0+VY
OWweKKjvRkolMie8wuzhpuLN2NePdPBHJhDidRgKfnJdYozZmVcR++TpG0FPHI6SK628wJH+/rEZ
7w9dWRscom0op/dHFkGvm5U+Sq1hXJH1RxOF7fl43p54bzQAZt1V9BrgD8HgsjBfRzJeR4ceANqq
wHDzu72Pbzs24yAGQe5Oy2WmrftxQrDn5qiZotdGrzbBokalk/34gq7TNUELcypD+E/2zQ20GUEx
Guvic3vEKUZTe4hfeC3/tvr55FpPPvstSEhdibnWeuPvWSiuLHYl0Vw8ojuZgrEcbscuurhHhwU0
9MKd/q72HkcXf6mfT1rgctE2/oDSgtHJ1irosW0hW+25NxwKY8DOqNt7LIxXPy8V2rftxMm4Jypz
Lwwru5CQ7IF/QEzVK3eWOaU6FhkrikvR2lyMuUfyWn9R5yR3YIgECfncPFobsVKlFd9O6RYjeLGg
nqQsdeOGLWoHKfmp+01pl+zP3AZTPGtfcPgobx8//v9Hw/8T29un5zj7Xf3+x3tS+VW//x2///uf
d3URlv/AavCP6W//NS3PhsOPf+L9d1n9+5+SqfxLtsDSG9/D4U31X+jtLcVCW6YDDFHRZydpUXn/
/qeq/Ms2VE0F2fJ/E+D/8X/C4fknxQSSakOstVhBbf3vhMOro2Pjk/5D0wTdQ8UWMnRkDnGn5zcn
z1tJ+CiDpRHcONy5bDCbupo6zfjBLVEyUg8r7ga6juwQE8IpaHQXLZo9bEpScy/EXV06ax9npEPl
0aHhXw7vefMgaP18utHY63s3TT4HGJ+6T7791pNlQqoVYSkpGS3ghqIJrOzN2IAN9jbCHPr6l10Z
48f6p5tz+jHHO5lGOQMien9t+cbOA85V9azhdDvKeaaXrBjqiRPjP5eomzIPQ0Y2fart0kBYN3GJ
h5G2VDOR/1RP3l2xLpcwa2mtjpbPdXsYNsHeeaW8N+OGX1qLz17zX79AH49on45gVmPIeW43uDNi
quJwgipXmrRIics7zVlVlcHpB6ZIAV743WSHEsvp/+onMLs12A5c8cdN+vQTujINC1eXzble0NfG
lMDJIB0y1DgdjfaqfHDT6nEopImk2behsev7jByZtnz4eb6d6Ow+noUiVMMGIcGT/mArffoZcoFH
1jaITpLAF+aWPNeI+UkCjl6UEsO2u6QrvDTeuLX8PJ6kSlqvMl61GBaQjVYtsPtnf9ltOJcs2WFT
X5s0u8sJzKMP5HSaK5ptmYoss2O1TnwifeG4wot0c67lb3380up/Cu34871kAfxxiJNrk3w1jFPX
MOc2W7BUXsYJpg+ZbI6RlVy+a0FMcyla/DyocVJO+M8T1FHtUqACAK6Pc/3THR2USA6Hmlp90dSr
qGQvk4NFEX31HGk08FPKL2XxnA9YE/Eyhx6W5OhQ4vor8qXqa9MCoUSp+7BXqCqnd05713XagzRg
2+WTQcRJPSAqSGnBlVUED7+MX7W+WEtsX1pNu2+q10FxFoOawTazMY8urBF1pBTgvOO13D9WxmPb
dhul5ZwaWda2aFwclIq4bfviWh6o/1JeOwyS9Cyb3S6Rst+S5920qMM0bZiHnLiaNiTdwz22BD/5
Ovm1lWYdfr6LZ9ckxZAVXGmqZn7jkPptNaRpriLLtIZ9m48+aNTz2GotaPnob9oByKWnETjhHTJ/
RDOVq6aND0HuroNC04g9vDP96iYM7Hmu3oZqBXoxvvCsx0/stxlGZUYITfCg1VOnYFAZrmIarNW5
SjBfxe6WxmWplisDI6VGuagOr20XMZ6T7rOiJPfsj0LRyBWvMfzUWHnWClLvEeV3xTHlKpSq35SQ
Wzq1wMDSbSO/vm9G9F5OxgQqOmAKP9/nc6+/asocHGUL2KZx8hZ6thZKpYItzgmPSvumVDvD4gcV
8xodzM9DnW55P16Mz2OdvI5Ro8WlXjNW8yojsiAKFCEWxUxz18zBWa8oa75cGHL8k6eLjKawwsDy
1ixx+i4GrR9yMGYWiRqxWosQcWQaAOyDgGzQqaKOgI5/d2nToJ/ssj8uFd+oZWJDwkj6zVmpdF3l
ET4/d7uCfschBw+pcphx6QzUvb8w/dcC60oD3zvM7pXgVrdJEdYMZHrPDp10HWePXyjg70nsKPur
lrCYQYYLJreEMAC1xLaCJsLvgQkioxxaa+VgAygp0dUmcmZ0lYZ8LwZ5q/YEpA8lx8WS427iU3Rt
5RSoi7qzsozczejPwPbfZyXxUgLNaw5q0DLGT83WiLN81g31SyUrqwtP5swdUmWqnfBdBXuO0zfH
09reroXizEdT78jPBlcwirJtROwhFukLw51ZlBmOGAbD4Ltqnn5tcpc1X9QQeg0qFaEwlhnHTZ+0
KyJmjnSpgoyMcbMm7765cOLSz2x2vwx9Mu2rWMRKm3g2Aq5go9nRrTkkbCQwu9p+c2P3f+LQ/GV1
1Z1Tp/vCQ5CYBavI89dO95vtEFEBuOVCztCVmLm9vOhQ0xD9tXSiZAXUCaqNCbEJyXmJd4ZCWIOa
ZFA3od0umvYA+nY9UIeqIw1jpZh7WvrWayOxGSKF1FACEpTjrJQGv2VlO68QK6eClFc1mziIlnrH
LIvMjYPfMipuk/qBZDijXHZoLi48ojNrqTruvAxNF+wLTt8Z0XlWnMqyM1cNWv19DD0yIaagXqo9
DF7si5KirTTSzKNMpeR4lEcas4UWlg6C1KaQjRHCOQNOuQ4O2yVCiXJmk6wqsiVMQiKgY59uzCTV
qu1KHUuPxFPmrnGIwXfrukszXuzVoVvlQ3rQCHmtzV1hy9uf786ZhezL6CeTCOOHKnhfCMAEOdcB
z3kuvJtEuvBWnpuqCkdDiyOZYn4zefRdlmqth9HT8bOb3HpvYVH8fB3nHjL9Orp2wgJCYJ0U4ELD
MqsgJiJNQ94tYLO1uKfBQ1y4EOXM7pKl5a9xxuXn0yaszVq1ca0GPUMTT/xHR+hPpY7wF4qxBroq
St/lOsdNiM2HiL8OX1qzzerXzjcvTOvzP0SDpS508/vZKrVDJaukgThNipy18yZ7BDPkFw6pZ77i
XO1/Bzk9Pgk/01LFYBCvBCJIOzkGqJTbf3wf6tmFW3tujqi6oVCyINTGPg0Ac7ouswzBaxoFt0ny
pEfBhTs2ViBOP9owgP47gnlyGIyzrutjz+WWzeSp0kzGZiF70il3bsSojdkf1W26rrb+NHsA9L6i
WOi/VVP0YgHOlp8n7NnLNQ2mK7OVDd546z9NpFyRGj1lCzZvFAhoaBjS8MJWVxnn4skmRRXjNgQI
lYUp5uSdqJK4k/U8sfkU5tZ0lLujbj229PqmSOMIZP/5is7d3s/DnbwadSMPRjMwXBhR3ZWkVQEb
VSW7+u8Pw0LOcdoCWWue3ri+MUrJjhs+ezzCsHwupRcC5S7MFeWUGzXutKij/jWM9fX51GqUtn5f
2BTJ6Rfqu4E2t9EcbRc9feve5DYqIvpelf6Y433v5JQwSOLmNaQwBrqbGP6Wls+Unk9OQAIV39Mo
VXYZJLmhJtjdf4r0EcaYP5pwXhs9MeHYYeywRfKYxYT1Bo1JbHy7dMqU3MyquulrkU9c03o1FHmq
ork0jUeh5AcfxaukIBlrx5MoIV9tRf5a1A1XTaegXCaETMZknETy2vaGRyHHQMXgOEE2yhoktFhc
A4FgIHO3hT1akF/l/qlvU7TB2bhZlI6mGS4sHaulqz7lMemDTpFPrCSZSaa07OtoLinuMEl1f9PQ
Nm58BeoCWrQMdQ4KAylstjmKLLkn+rXz9jqNWd13r4ZMWUqltqrtZFGkBnU4NBGiI5chzFdUlGYt
uQDau+S8WrgtXFxDytiX9lBNoBlOqmitqdCizOH65/l1bs3Tx44XnQqyCD/qdp9ezKLKyjZ2e053
VnkTGB4KX44STOnCyG7r4u+XEsYlibOoIQzDPH1HnSQrWWIFKyxGRb1y6fIS+NS+uVkwC4Zlaz8O
za+fL/DcezripgVEA+q1H8vkpwv0KEiVsuk588R89c3HLjp6nBl/HkMZX4/TtUc32RVbHF8pyY4/
4tMgoKOpp2Z8OXw5KKeSpAMrpRdSga8n2kew7TTkaNaTktnh5BZufxeSpdxn+SQ2/lTKxkxe/Axb
FMHdF37Z+csnBkIjM3CEW3/9ZaqIq9Zuapsy6JitiWkhnQ6PdGWhb5DTshb3Gr3mSx8fY6zOnN4Q
rNe0fsbtybeyVGPlldKUsk1/EMkQBaMksm9LEnTLFIeqWsIny/NXNVeuo5h/SKhc5zkZ02JAig2E
TVmJCP1o8FtCNxqrpHhX2cJ2Xy3ySR0NFXAFwln2Z7ECAwW5fmLb86TBoiaIZ5cwuTiFPvfz7Kbs
yS6x0qUiO1d1i/wVeVnuR/e6nf0Z0H779aHmP238Q4x0wLI3jkHOQAIxuhQzX0vmGjomVhgKTBO5
uJGybFOAe6ni6LprOU3GOIFibQWUvtTxffqgBX5+gme2rFRGqPJDVoSidDq1YqWQLcPQ2Uwqz1EB
W9QuNhI6OgPN9c8jnZvEYxtBKJy1ZfYOX6fKYDeey5S155F5H3tPjdYug8baRvhIo+jVw5rx83jn
NrGmadHE4JjC/56Mx7HVMrJx6Wk15D82YIJUuh/ku0GU097QbrvBWAOsvbAEnduJsItk+SF11fxG
SDSCqpE1t7TnvUs9r+Jtxc3484WJc7OfZFeL4Gg+3N/6v0kd+EFpMEajjfaNmzrH8EL7T1s5ASlH
5WOAZD5Ok2keMpe1CHlBPkjlpPLbQ7FukoZ0mqIjNr32F0YKFE7J/5SyxycYIItbb2vU2BJ6VL2+
VRL630m9sIqWCeo912xbW+yApS+mP1+VKp/7VnCmGavMivmdwhbmWqH6pWLPO18mSi7b9U34PjRI
EKRUv7cDcdMOQ7UooPVRZsUlMsjWQRbo1QbX2yYCDHaRVxTGa/pQASRkBXSxNQQo542jaWB8sZ/T
JLzXbG8ftYSsIP8IVCwEWlgCaa4RcLsR7GCwJW2evLnROiyUbSmnzTxxjSORxm5rrR3LQVBMSlcD
hKgPr+qkei+V7mhVNH/MFhZmuJBJ5IuMdsZX/KFL0KnkqbJpFaSNwUvqrEvEloZzo1bWykjgA3QK
UTC1M+gYQkZpxwDcJCRoEQp1EyG402J8xmEjVqnJr4ZV0xDu7EoISSRUCQLDQGhcJc1zN9qwHehA
BkLewDRmapksM2JrAtTQ6pAvfIebYA6bSG1hjJQTj03WUBS4i+upjCk66+SpqSLrEwOgQKZOx8HZ
DQlXLoudD8a+zQ+B/tLWztotxdbHd91n6AqH3wE82I5pqCJasQmDaWUEuNZIUrrJRkNw2U+cULtW
8xYOEdHDyDmMphQLKS4gfWnmtdaHR8n1X2MCWSeVDD+xjq9N8lQCm+jPqHloU3BYWfHoGCCqU/vQ
1dZjNWAI4E+i4TETtNb1Qx8jYqwkKFZu2z/pNgRPN1TflIAUSIsDSjGIl0x34EvU+l6TCxC5BtZw
RUaSRHLDtnDYDtWK8dQo8SJWy+cswhlRmlTA8uYgt8FdnkYLo4xgbcp81yrg+3nRomiLqMGkpoNf
Lh3trTUUXeD2WRQcYgLKTK9cRwTeuElzq3X9U2V2N4Pw9hrbWrPDGVNZuzYqrpza3stKvEx8OAyY
vTSUs6Xh7xpDXHVSkc04gWwDUS5SG5ykUt8UafHgGcovpY2ufajdpegwnZsqWKS+i7HC1Zsh9BAK
RrjnK/fCqejcGkuP2hrXIfk7yalwikxzZOqDLtL/cFNsR+s0lsoLp9lT8efH+eHzOCfnB7/HthUU
jFNnHDLFTZaIP0pYcwf4oudBSD8UD0ypyMvOcjZ5tbPqO6NIH/OyelRUd9t0cCGq7lZp1OvGhVqi
HbOUdLLefh4ym72im91WcfKrjBNmRAXiq3c10I8qQou0v1REO7NpEhSpVITRnFnpS3z9EnqBsDMh
t6zf3q2Gvr1t94q4IF05O8YI6kUOIIg2Hp/cpy2jJPpclF1HAaALdlqLOpSdUoTy7edV+8znTijU
TBjJwG5onjyY0or9Ie9Max6jHKz1W04zF752yrkdyuchTq7ECHKpjUPJgltCnBEre7BoDujb0qVG
aCrp8XUxL+7jMUji0iH8zPT+fHXWSY3DTboITQE5RRLA3XIMhar5qCbNr6RL7hPd2eiQ4tQKLefP
d/XSNZ8W4KrCjjstpRpt5isEXrDwQd3xNq8wDIbRon4lX2eOKm2p3v488oXn+SHN+zRt9DRWRJRQ
+VMbwafhqqwffx7gXB3lyz09mfxZbppJFKdUHGKYvJox96M3S6D+DV9Lk+XeW7TWxu8gDMX72Gkv
bEIvDj/egE8X2EuW3qkRZStnV63tbXgDYmEErS8Id7oM7/yoN58cVL5c7ckm1M9EVAcFM0hJ6fRm
YPit5Djoyqy05BXpPf5Q5xN2+1DDKQMoFS09Wsa6Fm/9IbyO2RfojXPwJeLVDGokfFm8uLqREQM7
VfoUD8GN2moHw78NMeSH+OWVIlq5TnCwWljD3WNuE4tnhddaF74GgwlJo8Zp4AVHvXavCzMid0Cf
2GRP+CS6gQ4CyWTOzLy7sLn7OOf/dB/Gl/zTbTd0Sen1GkpTpXXAZF6GHOUvMWdN7k2BNPe1sTDG
3CifJmsJ5nZf4hT5eeadXxH/u1RZJzVCRQtdPR4fRZgqyyLL2D07aPgugXDPD4Oqi/Wdk85pB0JT
qowmCYW7CpQ+UOjSNiaF9Ofnazm7Jmoq31yVsF3743Z/up1FZREIWHb2XC7GBAecEKIgoZ5Qye7S
t/ejx/ft0WloyjhpqBTHT9bfsja8ru349qo78+gQTuDiAFmRKYgnkqPDn1FghXzenVyqHZ0fGb4a
FkdOqJqtfp00Vl30fks1dk5qHigXTMM7ZRZj1x9F9X5NKAfUJZLzMA5dmK9n7681Ct/4xI/f0K8j
m1LSVXVKi2XAmDbQ+dCkhd386pT4wkBn1yNKOrICTp+rPC3UW27qIbTj/N0M+mzgBRHau4tqnsLs
nLxb8hvxIwflpJYfRfyi2O8/T6T/sK1PH++nH3Baxxdabw1lK/gB6aQsOSX2sXk3qMqVyCw64rCd
knLp+fqz5NK1jLY+TJestq90EE4WHIRgUPZlZ+yiXrunArl1hb4IVGudVOKggLRxbagKDnmziGaG
fjj4hn+EPbtTRHjIK3Oqh7A2YBu20jpi/e+BOJgcAXQB+3GAUNE0d+pQXUnRXekPx9av9gIqttHQ
CS/116FJnhv7ug+1G1OAXa8i8kHsGMN6BtyUbkTDJrjwNRBb2Z3dahvTwPuWhNVbiMS5A2Hi2/B6
mphITiNkeAGDKiFjySlKDgPKqnbKpRT1N03V7f0ievIqg+yNfuFoRj+JM4gYpq68OHqxyHOMGcS1
BrV2DPtXGXdWrXe7wihXKnGivc7heYSu5psydVqYCKAe1IrAiWaW+xqLN/ApAlGyVwkrFkv4UpeL
q6FH24ssom0Ik4mDG4XkeXXTcfWtPSZSAiaC6uSG8c1gSwSq6EcQ3fsszY9xWY3bZdwzwXU08rAk
d5lUxS4ELAhav/eKqekBhNP5J2vYoPQ6yFV/4wTj94iUUgmqauPYAycN0jOSkJaz5nirMO8hw5CU
BgnKmVcult2YdFwk7/5VgFFSquLrqEyPNkAj2/olQOUDBf9TYGGqiWQMYv3oWaQhyjAg5P66TJX7
KuhBeAzdvBvuLbWmUaQt+FjcWKb7gt5xm1jWMky8BWS9epJn/BpvCA6RyKVlq7B+p7W5KaVAnlWK
dazaONikKSTwrJJf9CChE4xxv3+RY/dJ8buMcMXkygvWrePu4vAtUt/7up3Xaoeke+0ThWNGxjwZ
YCD711L/nvtICtN5Dj7BcMao2LcQphUiAKQQ26yRNmkerGJgFUaEbaBM8uNQQyHWPYRMwTIoSVpS
eUKqyMZOB4SxYNaW1r7zsf0YznWrA7/M7rIR76WEG/ODMwuhSAGt0r8VmP/zDI5j4z1L2ZKJvY3F
YxbQOieB0gl/58UNysAlopOJ5CMc0bdOJs9TFSR6iusj+B2zh/NjiLhJrj+ZXvXLdrt9VGEiN+hk
eBD7IfLA6SVzrV5LQBAAeeXaaxsWmyjMthzhHxuoDXRc7iWvRXnfX2XFQ6aScqQaMxvPQ+7zw8oE
KPFwr4faOnHdO2oQc0OvXkOWDCkMrhVup0fbLyIJIyAP2Jf5VHUG5pVIX5aYsgbO09UIlxWbEpuH
kqJoSbuDSO7kCOVarWb3XosHGBtTFmw14SwyWhi1AxrTgvOj3w0Ez7NfLdVJb3vLvjOOnT4cC7e/
7fEIVQlO6i7HReWaGNodbR0amEkFZm7uYx4+taXy3Ov2Tu+hEOiUzZPhenAwxwubuCTKvoF9jURy
XZGmkA/BnDPlXNWDbds7N7LqXnGK4/lh968wdTMDr+qq+oUj8FY4dAk9XP5KDjQ8CJ9yCS6Jq2wC
WCxhoC3HPn4sDfRG6SEIL7nW/eImzomFqOhd2GV6qCztvpNe2zLcQoQdfVn5Ju+Vx6jAYl8E+0By
b5RawKSD6Rro163mHATkFw9EY6zYx7B46eMe7EB7Z0TSe+OL60DT5kr4nNIai7B4D75BvGut45s0
d5UbPKQEqbgi3evecE3TY1EYMCMB9TQS3nw7fTMie1l45co277uoRoXbcCyvJHMtkaBNlS3O21cr
4igdUg9jg5sJQL/mzBW4k9thPYwVmxzxR59D53TrlVE5K4N0kb6Wd4PuvTkqdh4fLWBJfnuK9LJN
QPeZky4lpLTrt/QxCnwqgiN6A+DGyf2ZZhcL4uHnbk83DjpsRgHKtirUjzE5v3eqi72LDmrdFfTS
RpwZRr2RkFpkR1lJCKZ+CnJnq1qjRlG7kdzgyS9fE7O4qaDV1Y2y1suXJgYim0jrkQkUg2xiyz6T
AoCUqfurifjyBIkB2k2eSQ0SHvCvLlkkfRTQ1gPMG9Cw7MAZJW8Km94cOPFQOvM81rgNdE3a/Jcj
wiulC+/HQlqBFbKsftMV3XjOPTkHOI7zWS+TgNZYnEF7XnhwKMKfZMYxCVg+IF4Iwl800wHOJR5r
In/rrCcZBxIM4c8s6DO/zXd+ch9mTyWBdR446aEHhTCU8yjntdg1rjaLe6A1csZUGjaJsI5p2L3z
pg6xWPm2WDixuA3MRLpw4j137lQ15i8azbHBdXIqdArgLpWv4UE27qjV9caFRtWZ2rL4/PdPjn1W
mbrm0HDqdNrbHNdXWjLZHXhyMUanSyqkc0eAz4ON//5pdy7JkWsGIRdDEFgT3xXDwbgkR7h0v07O
U+1gmnHvoDQKrBepPpbgo3/eGH4bQFMIHjGtUfk3yipOdv22LvVhLTGArkv00bOp7l3Yen7van4d
wj6prrAwtGoaM0TT4GLNza0r42+WgL2EI6YAzGetwEhv3blu8FIbZINybs/cZ4Oc1rimbBCrx6I1
HjSJCNafL/8DbvplW3zy404am+wYtU6j7cpykL4GdXCny200d9jBAq5KpVXUELhaiPKOEwrYFW+a
md2903SLkPzvVIGmEynrzMl22ASICZARvW1kZOxK0Gz1ErC3Ab4hsFCNYxUZnj0ilWt5zFo6VEQy
RRZ/NLsacn3iA5KJOacPv4xwX8GniF1353uwzodjEIKTUXSMifmu6TjAmzUSBagRMHAKu/xt55CQ
7LGyIf4Iae1KMGob08OAHt556rpsN6NUwqvcRSaAAFBUq4qHlg3H0NYrjUJErl7LxpsKdFUigrch
KYI1p2vmfDnmQ5mSGWHOGqSZubxQzQzqs0/G7gAUsMwA7YRL+mRQDEAVtS1pNISFDZK2UMtuL7wc
cb9YOpCPBig0XmTOvQIwWc82RJHnPz/NM5OZIw4WfWyTBpbJk8ks572mRMG4uoRHS7/rlfzCdFHH
uXoyXVSE8CbHVNTw39p+jd0HlhyYvC4T1EEKO7p1vUSGQdYYlul5fAVIYvQFqVcptLZZsZSI5vrb
F4lS10QBhU5Jtj9U8J9WnWgI1DJIHRfIHhZB5a5Tmr8/wlhv0ISCFkGBCvx1XRPhIKuFxgimTB+9
TjYCqsjPF3G28qlStlcF5hoscCeLQltnwufbSD+6vpekGLgd9Ap86BKccr0hGzjfa00AziR9pupN
bC5BRwRi+X5IOx9ySnOpwv19mRI2noG/ftHJSpBYuWq3NSXu/I93x6HO2bTLliybGI1bNQ/28a/2
yjn0s4qExJ9vxtnvCCJM3R5rIMivv97vRnc92zOpfyhFSVEOkmv+qIX9haeqjsWML3P34wL/Guak
2JG0oogNmRKEyy7xCMJnbj42a0BC5iTda3N/M1qmk3iW3oF0KB4gzoDVvlRx+X/c5r9+hfh6sUls
GFnsIOHjOK6TcGQu4Kxw1Dv2NZVvOCRLlSMkQG7KTQ6u9wtLxDnlMI/5r/HHNeTT62Oin86cgB0C
ydYUubpVNSHUaYP0f3appHaunfVlrPHBfxorSSPFCUPG6pwonSpmnO+Urn3U0vquca8jG2S7qeww
Dz0HoltnSvScycqTnaC+V9u6ndUmpwqyZzR6A9KQ36lFvrYtn8xPm4Kxka1cvb8nqOmoxNVdFgQP
Wt0R2qntPdGUExWW788T9ZyQ98sFnWxH9EhuzKLn4RGrTtbdmGEClhNo3qI/xFfmH7IML74d55wq
tJ10mfwv/GkoBr7excZwpKFuOT/pob1Ih9XgZtAHM+KUffPgWeAOcnVb+1udD7HrbzX3RS61BxdD
1YWrH6fmlxcIvtHndfGkCRYGktVlFZ0LbWkQ09YckwN4ybm2qJb5rxHj/vN449fqp+FOvmapnvZG
q/veAmLqvEaGKpajOvuSPebblvnrVX046D5NUviVNI1DrsqGmUytgGjBtF3ovftoq/LMjovFz5el
nPmGfr6Np1qyMhJZJHo+L4SdLVW5nVk80KYDRzFoy0qHsq/5V5X0GmEh+Hno8d3+4Y5+K/dGeq3a
DZdquVAZ1X1ov/w8wPf+x3gzVT7MxAyib/nYbn66maZZh0Ybhd7CRJzseocGKatNXk84amvSX4Mj
5h2pQa4+lx3wxE6/iKD//G9+BApCFSzXqIg6eUvbXs8ju+YyxUGeSiQJAubkI0Zy159kA0btwl39
9vkar/nTcCfbBbmoUTW4DIdxdaJbJL8kj16jX/h8nZ02yPYNG1cwGgRjfLifbm2e2hTXLIapGv0q
GYNCMhipabktXX8uG0evyPEfVuzbW/fClD03bzAb43vkMunznVyhnYZZImmVhKz53VIO/CcXLu6j
uXI6M3VOYqhL4aCgsfx6cUmpWIoJl3TBp2tSZRKZSs9SAvmC3QC5gDvNF0u7jlEj1VfsiRAmCj4B
aVQdnDgaVmEFk6cEgCShxkdoZ0VIj2yvmueVs05dTisO8HP7TXb3vjvcWro1c/R+w1Z5hzduoVPC
zOgX5qYxkeXfWfPcer9r63/YO4/dyLVty/5L9XkfvSkUqkEyGFYhb1IdQiaT3nt+fQ3mu6gjhQQF
3qtuNS4OLvKcpInNbdaac8w/TZvtFxZkQop0kCcPSVKu5HE5iwT4j8x9YAJ3opagGsEzfb8zNrFv
37osLX5O+lEYfT6/k7FVplpDIuTFVUsS+EHt3s98KGeu8HfIfRhS2qB3YdlxBZoRGVsgAhlIHVOu
F2KObMub4FL6r271+FZAuqCcXyyqype1zDS1Mhwlzg8UyWcQQIOabC1ChM482XeT+sfrnEwB+SSV
0iwynoCB7IwQJDzpDfvg3mAeiI/9AwLVx/h62BRnFDxf+1wnD3jyqWStpQd9Hi9Qdm3TDmSWJtNF
1KfbrqGynv/WunQtClicdRwPPlLx4sy3+t1s9PHJTxZpKyyiWJKjwFORSs+YqeO0dP3295kX/N3i
/PEyJ4Oz62s5GNSQM5Le34eJuK6s1isJZRUN2kzUsvP2oQd4K6e9V4sZUOx8m3aXkjZQQdCA8Qrr
lsO/Eb+qtXDmFZz7EU4dSFKY5qUy8evD/l3X76CTghWx2N68ouBeXJ47v3xt4C4/OjZBA33Q4l0+
OcDoPPcgjmngmR3SnaL4E0e8kCR7MibzopqldQnchuM6oK7sT9Y/tXKwBpy7oua6L8kejBMUjUNy
9/Nv9O1IoAoAQoMDpnnqpq5CNYyamq9bahHMprZPqrj/5+drfIWnLI/+4SInH1qAuC8x+5HhBhic
BCa6q4Q+3Om/U1c4VgiXFi+1BngNRxTgMg1+k4vy+qyP6Eva4l/65sc7OfnyOm0aulSnzIbjnS6g
fAEu46Grw+c5mVZJnR8MOO5VdzOk4iEwBJKsx/imoctXAX5SVFwr8YgY9baZi42g4wefgrfQbMGd
3hjJ7wEBvTiBJut0ciR8ZkzA/4Io30YwQrI8+pXXJKzrUSc4vpLudfwr9ZTdGIDt2yH3Rk10e1nF
nRntUqm0Z9LuejiVbUtntj2WGWRWDPtWo687IfbCAlo3ARN5RdPL8o9Tn3nUYxyxoQIuxy1Jf/j2
+ZcqAep/Y+ROacUEjcvHyJQu0lrBJYRDBCazWG87aS5WyIsB9AVmtVYmwkWadq+mIDoTvR7sKqXT
EpTvzRihzI3dHrGbaynkbNeo1evZM6NprRT8pUUREAgJhqyMw/DOENo7SWqvsw7Bz2zBGuhodFtG
+ZDGIb6h67LV12FVvnBDAKvnnpQr33hNTENwsznfDoVxabXpsaj6q1GYMI1DM0sUGOKTvhHFcZ3E
/QEh1aYPfuO7WWWh/FszQL0KkBstYaekvCUjc6P5tcSFiz7eVVH0Fl1C7RL0YSY9Srn2KyYlJEjh
70sU6NS4gAmr1isFcaymp4eYOMKC2Vii6VuVxSbIxN8q6pmmQ3bn0zxvX8ooei0G3RuhYwix7oZh
+mTVr4sudo5okMq/YkNaq6n2rJYkzsslhdTMbmLF1lSC0hGed2NFovtNxq/d+OM6azts0CaJlxMa
6mFLs5ewCPKTfG3VJv2FIWACw6g2yCDLqrfM0q4zbqXNIwBY4W6ELU6Riu6pfjUW5W2SK16oSrY2
aqj3BDLsxyEiXMVas9e3jZY4+7hejWn1mvnEqre3Kko+PXsSFp5q/z75QPpiYe1D6pMJ1JZQousq
8XmjcSVVRNQuyJlRuMQruJdDIuJr4PVTSWYeNip9bjZZy3QWUqPVRDLyEuXGR7tIT+a2wScpVnAZ
jekt72d6od14Z+H9QvJCECOIc70yIMWKTuMHf2QI52MsPKjC/IYn8JdJd6ZGaKzTQ5+JGNCEV9ma
dkZFfsbU0MgDYagL+6GQN7IZe+j5PBwdZAsQfwrb1nKSKN74UE2murhVFOEwDfqlZlXOuER8aaU7
WSZbPkxnWeT6hW+X8rQtddkrAW63DWmbubzLwtFpk3xTNgLFxsoWi9nN2otqgBSQjMeZHWCWARdV
Y9CnqFCnPx0evDKEIAe6VDODTRbqe5U+aqPclUp9Z/TFU7Mk1mb6PbbSp8bKboWq24YVjjaiIgst
26Ts6JOU3W85E29OjwCrTJbQF2iAwg/5U9I8SeRC6uTvwEvZphWJ0IPqRjJHcYKjpEZwjIrJAc8g
QA1vJmqiJAxFbv+U6ntUpg9yCko2aHYihXfoP7beQ4nnx+togswtHcduxFs22F1U0IyN16wubzFo
NgPBQ4Z1YG5uDEKd+5TkzUC0Z2t8VbU4cAXeUIv7zc9ROJIk7QvSqgPCH4e/DSXdJTCNwyr1VHih
EiEnyPTFknQDobjux3rVZ+aFVdJzaOOjhmymrK47Kv1toKAdtoy1lZvQJOZQdAq0DrEOBZvsq16A
D0E+QBX3Xt9PYM+b6zCxiGIWL9Lx0ihQFaWVtprB2oU6ec+NiZCWeQivyM2IjM1Gg3roxBkRe3tu
J7Ks/CfnGmAfkGMwyvz95+c9fIvX0kKNsexDezfYVxckJ5GoJ7sU6Fc/L8XfbOY/XUr+fCml7WSl
Mjj7GWTiAH4x48r9+QpfK1EqR7MPT7MUiD6cF6ZklPMq5Gn8e6KawMh7tF1Wwr2wYnpZyYfEO1dC
/G5r9emSy1N/vKSQJlrUS4E3x/N1XHa73vwNYfSokvJcsbBLUADL6aGf3gYhgyBCfkkuGYdYwi9o
FKtRQ/NqnLNcfXcW/3RXy9brw111zVQHecuLGHYt6JjYazeDJ+zSXXOGtHD2Sif7q7AX0s7yew7G
nFcH2STmF/y1r5JmBPBYYS/T1IgVpmiHvuTMYW35u38avCc7qqLNUH6KPKWiPIiYAi1+BiknlZW1
5+eR9c1W9dP7PDm0iEhJa7mdeEpLdFThJi/ffeIsf77I19L33+FrsR/WFSSPp+2xpFGTURt5l81q
WgGVeiw3dMi3+gZO8Lni5fdf4/+91qncMNIyhuXI11jUV7lvOD66r58f55tfB3aiosHDo91nWScf
41gmLfUUrjBqSCxwSsXJdU4WRuafmcSWl38yDNSl8CzKdGggF50OdtwvzO38OM0STWuISDeFJ1N6
NwpCGzXlIq6tM5UP5dtn+3DJ5c8/fF9sSqdpVJdL5gHcmOxVzcOrQvkVtH7i6mJ/9ANszmJFsjRZ
zgRexIFwJaBCjAmxFsXfUUrymSqhe0kedCW+6sT6XcU+3BCR1FfptWaC9s2Uh0HUjqMOLn64GCzI
7i2aSZ+oyLbbtzGqEZ9UtkK+7g3tDIfnu++al7r4ejkzLv7ez08YV41vWDFPOMXdXR7kLmeoXRCk
aH8e4uEtZU/mT2jf5OHMu/3u4G4id4A3bIraF6pKY/RNWUhcOCF4aG6cRj9gSx1wxIny71Y/CmJ4
pibyzafA0XjBVSC0sLRTzUuvxkYbLONnmkenCR+mc1Xn70bLxwucrBFxLJlCOs+MFN1YS3eK+oQZ
Us/NM/PHd2/u42VOvoMilpEs/J0OxfRN6CVXaC4aM1q30aPZRY+9VDqjdGb+l7/7+D5e9ORL0IYE
7X3As/lheT9UwnutkwJOPkJZSy+9nu1mlKQjuQZZoUSYcAMA9iE83bI91hRE5yDeKBUnnmh40GcU
EnVLmFF85UuTN8lAp7TiaphzT8lMW6l3iKl2kfT280T1tQ1IjeDjM5ysI4KCEtQaGQClRTBb/weu
4LoQ+k1EODR8OaLIEDjOIVrI/Giloy0YKKbhCxg7OUxcA2ZOoF/T8Sbk6cFi46E5wkC2Dxixgeg4
xcf0ZZpXnZIgfkYNB59CCs5NgucG8ckKNdS6RreCZ2hiEhBRlgyW+/Nr+mYN/PSWTipqIxhkK6lZ
bQvyWGqmdJTFhfz680XkZV45mcxZaf9Zl05KVVocpcUYs2qIO+FpOBbPuRc9KwQMvRIQlqxJmka/
0dz6+9qZHkXTk1/za+G/0zLRF9ymqYkyeJ7Tjn8HoDDAQk8LLLwQ1EvoblF/9fOTfu3VqjjGP1xD
/jzDhqrlC0rBlkVdT0TpCrdLgm5p2DQCDnF9JM9o6Xmfbwd9t0v+dOGTqV1DfZgqy3Cf9GY3FulW
m/DtxX/0ZPKy0HrSSO8aI1K3Gv9XKMOxSIprUU03IvPJmXfwzaj9dCunMyMgHzEtmT3QXfvZeoRW
6UgbuiuH0nCjZhtviJHfn7MTfjNnfbrqyURp5oZm1AVXrebAVQXyVCfLDSfUqBUrwDTVayBG58ym
3+3u6Bwp9OdFcM7qabukCHqxDprlqkjR3XlbkAg4rxvcrQ/l+tz27itrcxld/1zttHUiaFGVjsvV
jIYTQICqLMv30aC+4X95IpCH9AANUeR8jbkSNW7hctTPTW2XYGGXCG7wd/0gvdCWclrqBbk/3RVV
vpxlnTHLLqcqesFWa7kzqM4xhv0rEvrW6t6Z8fHNnPPpKU5mA6uRlVFZxkf04K/HO/m3ni8Ry+ve
EQ1oscSX2+Gz5SrvZ677TQuc6yJogB1BTuopjinsy7idmf5XM/FFua8z+5MVQYlVx5KSaUTfqLG3
kCB1hHg/X/vbT0I3RCpYlqaap7X6Io4Rl1lygL7Y3+QGmWXS6v/tCicTzzQaWPdh2XhGBS+XbBA1
cn6+wjcbHkxq/zzDyQxTzUoXRhHPMEzxup3bTTkY5BYTmqM//3yl71opny51MoOYNULDkH6F518k
L9GmWkdrwgoNtH0xyaPh+ufLffvjGPBRgbGgRjtV3gEal0dz5tWhhtPMx2Twz/z63w54htzCAcOF
9rfc8OFgkceF2kmRGniI+BugZk327CdnZl1KO18XWf7qf65yslmIoRlPqI3ZY+saOVK64VYJOYpC
vcpUYoMsIskDTvHiS4HRLjTG331Nn2CexwsLXA+7DI5ZXmWQKRzfNr1wI5ALoZX3QfhsJNYF9BDS
6CwnJedDn/+kOATS/kYS3iNyPPH4Ucf83fjRZWCKV+VUgniNbfAOjlnqnqoMh5SaORG/3W/u7t1P
nxA1YYuNLs3YujQyYT8X5JHWwWbOyaiDzTDnzSbQX6SazGo5omk+XmSZSfRoGWWXA4AJd46ylKDg
kP/8Uhkscip9T4NzpubKXRWDxzdRvSrvfZDiHEt5CUTrFeVWhcUyGeF+IBvGkEsQBESgEAFvRq9i
eZgqfB1ifdTaR7FW7aR+iTXDpjR+oxL8xPna6et+hdTjqPnSnyYlyF6Z7R6qAeJ3Mpx1bEOx0tqN
Ej/1gnkNT2XrW+E2tRIZYa8Wr3xfexyTAr+XukqmQHczk+zjTryPGqgrWfsyFTNVJiV5luqDPJA5
3MvHsQmLVWrpT10Uk1bDX/ZrnMc/olLqq1DudUI5/ZC+jLlFkPGgNMGlFrX73BJuBk2WHfYFdmS+
GbCTS4P8RZi5rXkr9wPFfi5ad1dGLV0ZGaGySNgSfDlGPGyscdxWGuw3wcQiDQVmod5MZpWtQkAk
YiZuVCzVcVi9+BnxJEl8GHVlK6fy9Whe4dt/1qbSaUx5rRr9nYkrZaLc2UnmRlvSyyfEzD0Ima7a
+Jp+xOnkFnWzEpL0UJW3ceM/pwm+pf41MEdXDDDE+padiRIZyg9BA0ROo9iuGXBiy6XvMV020E+S
5mAll1ZIPAs/wtQ1KyPq190YrQZ53qdsoWeipWlWu7Vq8vPTWoMtHxCHNw7i9UQeVKVUe724VzKy
6cJ0o85tbxvQhqqQRlmxLyfSykuL+ObJ0+aAJKloK+BPDGf/6A+PGV9YOd8Eor+fxYtQnQmZveoM
dW3GlxPOGB3Ey9D+GlNIDiOU4mIsSblBAZY35ItCDWpAlGizuW+Dg9Vu64SnyIuLWiEHXsczGIv6
RavS0tBelOIxlvy1mNTXYxURFkSqvOHvm6myG1rfaJ/2clFdDmLSEDknSraiky+ah0+RTBJgqY8b
TSLEHHNMi5Gmz++gEK1KjbQptCWaoF3VXcSogfvjmwsSQrsSiI9Ua+L4MhhFUvlGd506fkgDUkPM
icfPCI+G8ErRnC5jRe9AeywF0c6HXUx7rRSb58nCR2iIRwTQjkzDDo/QOGSeKvkHI3hoAoGM2atW
U7d18NZiw9SahoztiHg8DSO9+Lh0DcS2smuSEPzAbsNhV6ibkhzqeCBpqrYjEah1lvMvhTL1lcew
oBPZ8+3ITeMhdHSrYS2Hd9APqvFGjMj9HShqsnkmdukgNjQ/wtaWLe01CVhtxH4Xdw3BoOWWNjbg
GhBIHbRqYSeEmkcqHVMV70gnrFkn71mJUf2HpT1YGzXTnxOlhIZ0rLrRkWi8aonizWBsfl67vjta
fZr1Tw5wfS8I+VCi60u37bbcSm53EXr6XbAKSTNcAT7rPFBJLlUd9EuZF9x2pKB1j+e2pupynD45
4sEGRC8N0Iyd8GlhsA7kMDcqDj4itkTfKC44HAe6aFvK5Vw+1Rnim1HcWBUhqMR86pK0n2giVRXB
qT2/b/WnpJMi6pcqqcydwUhU8vsowIReQ7sTyxUTJF0/0pPQ32bXSnltxMZbXGk6CgPMV4ZPvphR
8Kv7hfbgpwMxTV2X7Qq/XcHEPlQ6vOdeguQE0UoVqisR5olZmrZP8F8izWd+lr/6zZPXASJ5KZSy
X2dbcXIa6VASj4mCjFSdLG6z8uZh1O22YnWt/YMqX3TdVZ/1dl1Cr5TAVIW00UQzdxO1I3arIWxk
0sQ3LJGhG9TId5QiuFBKcQ9i2VHUW9DFm4TioVZvBDFYYGPkF4BfO94QNNfFa0OCWlYad12nXag0
fy2S/waYzI6cabktycLdJIR2MxCF3OUvOKrsYn43BXrzxi4jZgO9AsZnHF2znkBwN0Q3leJ3SYqi
zcjyQ7mT9T0lA4lYEPDbmJXTx78j+/8nHf0PjZ3Zf/zv//U2/s/gd/El6Aj1ZPJduNHyX/072wic
wb84cS5lDJioyE35o+H339gjSdf+BaETn4plSir6IA5X/842Esx/Ac4AsKto9OgVzVA5I/w73EhY
go+IPMOVhkqYAWvI/5V0I/Xzlhq1KAVXCizmkm2EZuNUbcxfn5Th0MjXg9NkIGWfiXFsaljhW6Zz
pwQy1F8p6n1qXAbqtU88onHBdkw5suD/wVStTp7iFPpDJNyH0GuKca/Fg0OwMssr7p7CS+IdPTjs
76mDzZ6vPufE/a507tTtY/46V1DOVHZOaqJ/HwmTCGlSHBMUGdHV58pO1UflKBuKfsWuRJ83OlHX
pIOVvaeS/0bcL/mZDtHoJEIrq3Id/gZ8Jh9qJ3C1XzO8Sxr+t8RKoiPZnSN9LyPhw9z7n7e2YDxw
9Wgm3JKTWyMIWNYT0dCv5uwyrbcVMod5a1pHuX5rzdcwAAprbBUTkCcQUyFBMHLMpns5Qip4xd0j
V0KORKMfP1VkMC2xwEYB8D9XKq7KDVG9ZOJ2nrAmeWmtELYZki3JR7+u6/umeO7yxb+4tdKHpL3Q
Ak9nRfXLX5Kxr2AtpPiIdJl027RHC70oPMN510oeO+Fzkmj58xr09T2cHBuFSM9x9qr6Ve8VL91q
dhesSXibo8Gb0GHgyiMR2eAYtNNWwOnCDXR/BCWuQDa9wZDcFuk14YwNEpuzar3Pp7Ov93ayICiF
JbD15N7y+KBXD2w0KYM/hm7lahSXi22GasKT800REMF9bnVWPp9Av159ubsPJ1Bc14UKTkK/QvQK
IAK6BkxlMdgiFU31i2K8BtKs9R5gBxWKwpqCPJzqyc2IjmZ3RNL7VWLak+ySHEFw6W/2XtK7hhyZ
tOz7Fus1vAXacudKetLn5sdy2wazCPOIwiS3mNY+37ZQUvGrU0G5iWpAZEtyZ3uVrHTEYwNbf7vg
gMfGak0OKfIawkpV8mZVNz3nn5a+DizuYynQ8H3DezutHPuj1eRRy30EhqsSK/oLFm7nIlrz5SN5
bb1jXU8uaMBIWHLAGfFnHVR/W7f/bCj+/SoItBMJoKNif2pA1JBZdXrtE1FE0Cj4wc7pZZCazVu9
eJTBdKNr4g+UpOQwCcbP1xy9e62J4c76V9V0TSBg1kEd7qz2aPUw+J+ToEO8V2Gwr10VM7VC/nxN
BDfKlVLZyW6jX9bPEYnYwfw+D3fZtCGKw5YJCYex7wYAA3Lb/D29KG/FAN/xWbwxyWzXnxHQRI+B
fC+FO8xSVAZGYaXsCu09F45TuE66jUnIiHVI8jvSZg3JE88lLPyl3Z6+LH3xV1s6NHlqfZ/HjS80
egDvhpeFmS10xJlQNVt7xOscehn634TjC8rcJVebNlX2Kj/Kb/kfZad6430n2sVr2Lof1vCr/7z2
xwy9v/3GT7eElB5SNwOI+BUa5ye3ZJVjB0dC0W6QHPnZXtb2mKoU8963jka9lcsrEvzslGARjsv9
QZKdJF0PRF3J5QFvgV0lD2W9LswDPU07mnba6NuhsIcLYhs1uJCtlq5j61GtKPleDtOxig9yfhl0
67a9MeRfWo6OaX1k7U2eKOxmAp/KRvHl1aRgU66kGzO90PKbOr8ZozPNxGVX8Xl1YjNPDx92uK4S
bHLadNbwK/RNPEo3+dMMZQ3gxMHfTwjfWETIrHf9a+FJnWzIKs+GyMg1VpTQaw8bMXHEpVO3XrqL
3PCi9yzFye9yTs0v+JdozfPCXpre1v7AvW8dslzuzvxoX7YxJ7f+ZUFRO1/v1OSWkFayPokdp1SD
fq9VD5QyBPGImdxbdEj5MblIBw8B2lhu6l8pmFMgq8jS9og/35ATJk/jwwJfQHtrI3FDZgc5Qgdx
ag9eeqP3tqpjIgz2Zf1OxN+sOwD2ZUCq8bpDv/paH/sLcjta3TlnRPs6xy7PyMaBn2Zxb/81X39Y
GtRozoLSGqQb9jDburcL01FN8DcuawOOqsRGtKB5MwpNwLMo7BM7XwvbcyvUiYeL+e3kNk7q16CK
JmE2uQ15TVgytBQSiB2yoYgnokbkdFf1xdk1+cvycnLNk32TNQko16JQvom36ZX5ojxCjuIXw14j
rRaDKtMGEk23vR9Cu0xc2kn96ucRdqI5+frYJyOs7JhDZG2WuIUSNG+5VToMG8fZU2oSIAm7Dx1f
fwxVJBr8L59hs5HrNhBIGZOLKDil6UEzhkHoEyRGHaoPr3VjI82XQgjMpjqEq2L4I/uUOv2bDozc
z7f/l0D6eVb7PHhOdjXaGLZxNfJt151jpE6WPArJgYpJ4YSXFNtk41C1l0l7aZkcOvUd998hkbvg
1f6hFomatLuKd/oRqVLju8Q06OTuokDmda/pDsPUJuXPScl6hte2Mt7K2A6vu3d21Z7pKPHBAwM9
oaYy7frG9OZ5pTws80CAgVrcgePSLDu/45u1Lq0raMyyBgaBHWgiL+HrpkIi9/KvV48/vxXly378
ZFyd7LbUUlW6KlGkmwHypbxGuOaNjUvTqXJigYiL3Yg5JiFmmeim7EmpySffdtayThbhXwu2Fuwq
Cr/c/UTSi+gBw+KhqIP1qQOph0B2egnDmiPGz3d+Qlr4OhxPVqkxV8tIIXPwBkn54PjrnqJ84fQQ
MXPJxuFoNwRbWKsidQgp8/JkZYTsOQLFizxkFeds61839CcvcnnRH+amts5HnwVPutHsAQun0wDj
xiX/nrZO8aATHbJiYViPXtmuitxd4InquEYzray1dAexDsuXMt8xltZn3tO3a9qHSfNkYxr1Ql4I
kZLccrRTs1Xs00JwJ2S+Totb2vHd+pHCLW4J/TXb1rae2zElSIeTq1+d3d2f+9X+SmE+vKZe6RGL
myLLFJt2jFDAgqk1UYjEdkbd1W4NG+cGh1NRctWOHTz6FlC3ktNRlj23Wf6rzPthTlgqEB9/tKmU
8rkoNe6G8B7Ovi4Z3u9UHdkIRqzyVHQhQNmUj9TfTYl9dV2McFgIeLVF2Qvu69Vy+jcdGn7mXed1
NBXQlNvtb8z8Ko0V5gbkNy/lixVynOSE8qt69Fn/z8ptl7H+03OcrEhWGraWkUnJ7cC53s5eOkoY
zrwx3RF7BdvJRU/txvcJxbCNf2ZdOLcqn1Ks21kd9Ikqym3/trQNdpan+Oir3Abe1B7IzYqQlxe4
/LNNH4MzqzLYxjm14Am74stsoJwsThG2dB94W3Jb0pBqDqrhAEM1n7khiqYRIU1DvG1q2nwO+K5f
xu2wAr27HvrVvB3RVXk04xoi2jjRlq78wP/DQEGKKVor2UaUbyEM2w7PzW/hqLjVZAMizOz+EhL/
y/Aw3rEXjAxCA8hXQEAT9bz0Q6zfaw1WdafoKZK67W2JoAXw/C8tvVxccNrGqteBcUULgZpFg5qy
fFTQEwUbnAjxn+FpXImHmJQM6yBBdMjCqzp90IJHmeSiuqG3FAqkhexj41Zk8guejPxPNe5N61Kt
N+2MRaK2FfF6cPnen+OjtJL38bqatuDGRuVR5hYt24g40TvhfXhNTGyBRL2y/aN5M/6S6zNFZu3b
7ek/s9DfU/+H714FKkcSH4PEouOR0j4jnQgFly28sX9iU/0wjKzD5aalE0R/80ofnPpRvCLYyIkp
e+g3v8oN4byS5YI5FNSLUFoVF0A3myfWIYF1FdUrC26IY4zDte8Yh96yOevB6JvHtVquysLp1E2t
OzTRorP27GWi+OkDPFlGZ8MMLb9kkiU/FD+QC2Guj26oljTZiu04ueAGOTHWvpltmh5sFXcLN9e8
LNjEQlNSHVrtOl0xnBqogB61dXscEwhCwBGd4ZK+VTvTGcaI48S1k1+fF2V9PzEbmDNJsUaIehq5
2Ve5HKQ4j2+aFc23KHRGpsRthKmMgIKAnbUvYXo294Lh5jcxkN/7HJKHkHs/L1cn3J9/f8gf7uPk
TarRpNQYQlhHJb4iDJPGnhIeyctsJnlDcDznlbmfNsYvVTwzSE+EaV+vfbKlgIiQzsFyvkDRvJzz
mpucWI0b46LCzPHUXXHQ2Jxbn09keF8verJxKPOiMsflNNF702R3FfGqdNth7aR7n70LC7NTojA8
t2E5+6JP9gW6GTZq2vUyP7gwPkrhOnUJC5GAUHpa8bA43EHs68dw5QMjO6cA+fZ7+edXPkW+aQoE
ZTlKZUpE00CUicOyWLvUV16WwyjoFqEZ6X1tROyyyXCxyBQAxVdPjX+hOGOKGQwXD5j/qQ3Rs270
+E6anxCIZ9SZsgtV3pwZld8usB/u92SjQIHGTwVEtTeta06UsuzZle8rtOGOCv1tRbu/iGwcgqat
vqZr3Io/X/+kdfplkJwSsDtZFGNL4ceimKiu2m4tOlhLJ8DBB0NdadQqXrR9xORnLVOkak8cGOrr
ebgnx6ZQ3PNJHCe6p693dHIgHbPANCO/T26bP+22uI5+y+8UOJnT7Hw1bbRzpZlzn4l1ssDXaTci
WEvSW9KuEf5Knu5EO31r3NMFn4/CBQeqVXs+Gvrb89GHH/7k1BjTMoqLeUhug4fsIUZLcEl6mJPt
27cGpeitfMwPlHoMT7LpFLvlK+fC5/kpPdRbfKCb+Fa/8uFXjQdtg214I97OO2WXPwitN/WbJtip
royP4a1CaHUYoVCupkPzHqPu8ERQKSVoDye67B7PJW3/Zdx/Wa8+PNbJLIvIIq4Rmy+PFeh24R/7
bg1ztX1KXiSQgamHzgNWbGY6iegixnQE9ND8ySh6aATMXxawYKhVGdjY1WBeceKaoeu223D09Oi3
1u51/6EV9oW8x1wrONUTq3r+WA22ioaEkwf12Dre5Obfde/JL2yxXydv1a/+HhmOaJuW50sOdG+M
ryV+5WPV3Ib6YyY7orYlCtoamRmIqfIS0WvER9XaFrM3P0xPTeBmso1ig/0uhcPOMw7ydWXYgKx/
/iK/timW896HN3iyVlSyogYWSXC3oB2KjE+eYJDUrqfbfNob1lpnO0PulAMLcXovQycfXBDcrfEr
odsPMxErBJ5Z3yFHpHmrCDJqV0O49gFxmDZuK7CJYrFBK+MTpSPe/3zvJ0rgr9/uyZKjmAM6GSyt
t/HW3+XuvOfUFRw4ytANzM6qPT9rWb9e7WShKevKFEyFL3e0cGTbkzOVAIUHpLv3QlHYKTlY9L5a
fSfnh+UkulLbXS+tU3TY4jZOtvpyY/1vUrlGHyy63dvSkawpW2FLW1leq+LC9WqIgCwhlB788MyW
RP5usYLIslQcNVWE3PT5lIhLqRa7SaYqbGFSFZ06XBOy0Ueu8TTTXCCzZyP/Sv8UENmB5t9Xjds/
a8KD4Cq/fv7hvt2kfbyTkx8OEWJH8gxFhsFhj5nh+TwsmD5MSpQ7ZE8iw2QLx1lUHNUjPSXn+Hx7
fq/47Ynv422c/KJ92IZ+sRQj1XW0iSXblL3U8kRYgYAQhfV8IbJx2yCJZTiVtLmQ1p/1D35bhf1w
E+oy7D6cKBqqP3kyZzJLMkbbq2atc1RXrwaav/JeUY/5dLaWoi7T4um0+fGap4teILVF13Rs8y0q
dHb3J3thL6Bed6lNfxFut628yQ4NnNxVpoMJ+nMhBk1vvldcpBRb8KttBkplqV091YM7uHRxdiIC
Aut3eyFsmS2d9gb6Ka4emhzvP4+ev62/n+7+ZAmFLZ+EvtUmkMDt6CVVHQ620U1DqS90I3Lj1zr4
3cuMbmtlG6ZXbhIaM07/SjLeEK+zeC1fmrfRezDQurPT50JwNJDWlFBFWzd2zFoUPlaJV7CRfc3a
MxPu164iE+7Hd3+yEldBKHXpyLvnYF+l9pKG9IeAXLpKPElA554EuHGr4aeXPeNo/iISYXGTd15y
Ea2r++CeCma5jy/nLQGgxe81WMAVxelVdhuDvl6lr+Il5KpW9ZqQVTjeT4fhbrjl/AVXQG/tvzVN
k0TQnGNmc6mUXuSaq+C20ndt4c2tiy5JvzFrCj3L0nNuuw7C7MzYO1myjUhUAKnR4ImLu9S6mKXD
xFSKAksLVq6htqu53fnPU/9iJruxW1u3ER00/zZWDlmy8YsHqeVGbUrQOCfqt0iizl67soYa5LKV
Xd9cKpbSkyysABKTsWEzdjdzZKtUtSbLbpE4c4i9i+Nj6/lrxS3WUbBD4koN8VjSJ5M8aov0XFxO
t1KzlZoLMPh1lTumAgrZro7jFonbbBM5edu+0pJOdr4LTvRSeJ236aW1n8l730uPwbV5Ve67C3zq
nuZJr8OxvBy30SrNgfCvxRcpvinKPUWYi27tr9HxklYY26Mn4tyBxS/YFmdTw4byYG6n5/4Q7UFL
Obiotv6+XFP3f1WP8tpcS27lBNfRfUVFALvR/yHtvJYc1bZt+0VEgPCveNmUSf+iSIsHIby+/jTy
xrm7SlWndM3DXntF1qoUgsmcY/TRDZK4ANe28QEDF/rNh3RxwkRui9e5f3y5POlPMwIAPoxF9KK9
dQym8Zy3e+iYq3Z9earL1Wnbr+GnTgalpW++Nweik/qHeCEH47oObQF79vs0MPRlXE+mKFY4WwuI
cLopKR0vWQDjfPqJBQLVruNAbazq4US4BbOIZb3TJS5K26qAeu85mbpV6uvv4oPuxYupzJRXIVXp
i7agJnapxrrn0oBRP0fSxauhedmWYVn6RjvNC1M/gouXoJCeI6waZ21asgOrRl5NVoB8gGWQKQYB
prRMTAgxA7mAFr23+9ljRwbIvt3U3Od2X216pp6F22/U5WU5ulOBCJpbHDGg9+q3fnA6QndfTHmV
KPZ5ioY3fcWud8Cnw3joIpfjKzrfn8x5kZOVyS6azkUcfqoxBw/KMKRi0GgRuXCc52+4XRvlUlO9
GbxMxRYf2gcgust9sUXfuTQ32YxnmS40+IaRVXyCs0xWS8iZ8WF5SA65y4VSrltDUDlVZ4UL4Wil
i1lvHVfDUpzL+9ZnfoiLMEivtOS2PuXExD6is2ntwYsDQji/hqdwHe6UF/1Vo+gEuAfTZ+Ih67Z2
svD2mvV2qq9EmQxvq1mhNmcX6lYEdqofjrJrPiSJLFK7+RBWiasFpzW5Fep9w2xYeVuf5tm8ay1p
Hr9RIcW5zw5dPwmLWfDwELmoVUNH5AJba9wx3yBiItDcxAVeXkuP4/3sHoRaukzHivZ8pghiUyge
lGX5knr49LhD5NA0Vt9nSLarYVgILxXDLYkjWpiDmp1OXnFaERIQJClzfC9tlpc121xx2mfBwDOA
I7WELbLU8t0YzJ7g2ZxaJxw1MHqbXT9Snfiu+WrBKD+K+kuWAi0SHAM2dfMK55UJmcpmydGYLfJ6
3qlewVRWWNVzZTk+jZ1XQ9VPgFa6LWxxElvLMQCpBeU8vmGnnsHpHz1O2TFFcOXUb1111/TPxQvE
DnHdP/amHQeGr9nVOt8ZvctSFpnSjX43hyKa3EEMrehATmnl9PtE842tGnRzhO/U2bw0hYWfjXxa
EOzOODw0Vw3ZIDt+Fr72UxqMN0WtosT0R2aXXk7WA5nWqXNhwtn3L119kJO7jr0hPb2deTFObKf8
LidGc0It+80SEzYdCwUE6bKb+MJ4HuWMFYXXoyesu36VHLeMPPNwbwyeSu7oNyBXPMOyyZNnC7BN
fVfe48VyrLkYh5Fgtznj67glNTqka8yFhxkR8hcrBrstjjSMNbAdGdan4yG+FG57pu04SLbmNZJP
3EFHTup4fNOFrc6c6lndS36+NZ4kXjMTs3cHuECFc93QqPEmdUDoz8JC0gwrNN7V3AVgrrrRjma+
cNpcskV2hiK6Nok+ZaxpuNoEX1vtO+UL5hSo1aYHf5eVT2psl1us6mexW01cCHa+0henHIt63eyE
b/MRuUwCWqtZ/ItwYjtiKtSuOrXe9MKb/m3uZB9n+vCEs3GgfdRGYG4wjbfo9XjBpvFLuNP341b5
NFsPHNk1/Um82mOrBqZ6vrgSdLHJ4NRnpAqKlyJSWB2PwYTDdovOZX/1ige891iC+SF6MHJr9p5R
QCOoYNNcioMRFI9HbrzcrvjQ1JF4KyQbMXZUt+TSuEoQoWRrIxtChJKTruRg1hwF8JoozQ/JYlYG
Bk5/fujUwSw7uTU7PKM2qGAEz7SWIgK9FxrhjgjHiCnlOCCuCmMvG+xf671GXMQf8LU2HWXG0Y74
abutDzNevx1sLuQd+lv8Ud7FxjT+D6X9kC0JTxjf5dG/VMgefJJZqoqYcccApKrxF1uidu80pOI8
McKFa8VHsi21N8ZD6t+7J2WG3Sym9Mq1c2mklnpVn5gwiws5cpH6MaWtVafOsDGnlnJi/KeSTaGS
IeAmeHUEFAx5txLK3iplr0wxsj4fJo/18/fgSm8RkVTjrugcZbZHf3OpHyeWPC3/2WLiPlCauuev
AoMz8Xkm7guN05WKlAz2ZaoGDFZawtVulKY/FOE/C+v/fMWr0mwMTZReOl8RvOQ0J0lFRPIjOpXf
1RrQA+/nHjtHAmVxhyFkGmI8pw82c9Zw2cdAyvpCIh2YVAfJNWvLXBOk1WCqOjcsFgMWHYiw9c8z
jAM0PBa9hnSIDyljg7Nj+oQJSEQmzewT4jC5v6/lQMzWkPoSIlyEJUasVEjSQ+pVtX0q9kpxI1Dl
f+jD/vPlr7pjOYfEnReKtDexUrs7zdmJ7cijdMjIBWxsdjDn333Mjy/jP273D6P7l87vnCdadhlP
6UE/aJD1yIzwJlkVBAZ4l7vpCqQg0lzxUfeoNwJzKS8rcttgp9jpAsC4/4pfJ8Qu3R1fzu/s4op3
RND7cvzEtvBoS7vquJghnmGw5IM8fDePEk8DroeHRHu2EpdYcGnQjOnwhGVrWG1hCS/HPcFCa3ke
H51b6+tP0vRP6/O/b/G1wYyqoguqhAqsFbvOCzMgvPsUu911hXWZ60fiiS3xof9SL84ZWRBqiNd0
gXWFzwEh2QiobNJTYK1tQ5TVE+6W9dBkreRRG1BnWxJDQgnkB58y/UUGTUk5jqcjHmM1I6AIWJy/
KqhgcEbB6c+rXrRjylJynp/+/WClv05x0QL8917x03//8mTTSjRLITynhxjjqrlazY/FRgrd9Jt/
DE7/pr8bE8XDIYckJuYrtQWitmaWgtk6xXgV2u0eHRvRZTzqjPT0PYtxsHL8a+A+sC5zX6dOMHl2
lOSNO14Q6bDDW/XXRX3ouRXL7EN+qh4axgguPoaPjRtvSY4DEu0dDLzgBwAm6vOxtbLRrh2ivDbZ
Pr0fBy/fnOiFLngHNBaRUm/iM/zGe+N56u5Tj/rG3JbbBBGjW7R3nJXcYrm0k9Ept+XM6h6Ht4gj
ji9RrEVI4K1TmhiQuKZi5bQyJB5cSN/yKn7FxK8RvD6xO9XORUue33gKf4O8ySwF6sIdQv6DBCmL
KGrlBp4XKnNhm7NJn0MmsLlsDcuQQtGv60XrRIYjNJktOjjJWgkBjdrs4f9pNvbrpVwhFkp0lCSR
6wTvalUKNjDSZxMFEpHPYekq5c70c7g1pZcAv+jFYN+idf918PLrFVyhDqKIQei5B/sLv421AP43
N5MXBWFBsSbj8GKZD1AIHnW8L+NAE2wDrihwlw0hCZdJYJQbe9/fobdfHs7VUdNKJf6cR65HWeON
ef4QTz7nNnlBOQmoCxn2jHv+JgKNYrE9zxWPoosJ3o0z/e/v6S9XcbXnR4ZehVpRQPmA/OcUW3MZ
uxfRUpfI33GV0Hdw/n7qrNkTwGyjUfDdziX46wjq12dzhYZKVYEPacJVaOtiFcLxAPH5uPxQIQW4
Vv9+Lf6+Cf/yna9Az0pUBaUdy/TQLlTmk4WVPsYXAiI5WDmT5xfZySqacPGxe0kfGR6Pj5d7monk
QOARewcDy52wm5zIAEPQ9hHw1zt59iqRPkn6+4cmOepl3ele+Twi+XVHR1uGh2hY0A+jtSPahtCA
OsW01xJWnOVQsM1jIOluyPzr89/f9U9S+nTg/Oe7/uDQv+zDNR3EpUXeDp3hAgqTeaLioLfDyQ8T
nM7qFjHwWeuoi2nWlyY2+t452TsOjry3gK8f+tDvp/2M8ABJRFeBWOwPtWYtZKex6UXpILLx5U5r
2PSD56Ovmo0zvpJKZ0XdQckeEw8vMOxrP2JAuddy5AqBVmiDmCexeUtrKuzGMsRVA9csu7CvzmwV
B40SUjqJnk5yizD7lwn771d+tXslaqT2YSVJB+mA4pVmBUedzga68nVXBjXBY8CWIb3CSLy1b2mz
P9DC3z/7at9KZ0KlnppROtTxvDpSPCcrGbKJqIJMm0EkOjXmCzP/CEbonkxsKvOyRRXWOoQWhjYl
BJAiUuEc+3JOOYCx4h6ntRpaDcpuD5OGslub9rleGTNUOhgBW2U0H40VLoVWNXtq49e4Xdfsjdnz
GC7a0ptIyie6Ow7RE3WLjsMOjolDlW5nM3ALaV+Jq2jY3dqq/oeHoCiYZphYfF/L+7j9RhjmFTfC
BWoBAxojAAl25yFQoKvyRbS7ZghqsF86tVueo3+hlEzP4T8fPz2nX96kXCiSrht6aWLmuTrRVXhE
L4ZgPFEkoBguSHDkXt96aWbTBvznS/Ofj70aVORRIupxMUiHxoHpdV/tDQ1c8nxy1af0QZujAvKH
TTNa8qvuX1xgx8GquZx3km2FYDLUfVA2/95T/hQmab/fiau3ocsUgohU7oR6yO61t5yc5TfKshiv
ArtA5zW1cIhHKodW2NBvEnT/ou34/fOv3ggMRerjTC0lhp7Q14+sOcLE2JtVJ5u53B6RyrcDe3Di
1xDmH0e8QD/vSBAWaTmREA2uQPU4l4C4IfDW86ZczhSXQFnRo/tmdfvpcanpO8W87zqEM/MSk+V2
3eIofmN//ksV8Pt3uaoCCvMyCvn5wuNtZr5GRBaAdOR1o1PR7tno4U71Ckq2pG80S8FO2EtcWobi
Fl9q+ph/rbKrMiAWROXUYkp+QNg6BTjgG45nMSQiu03c2ok2DOInaGKaQ6JU6P9/P/+qACiqNJPy
M6sctwdGHuDa/abyQbmRYVjJ0cYZ3bDUR0Ji2X9uzGJvruerekCJklHolJN0wKuPxeukbswFDGZr
m6YzSVAv62G2jCAtH2OvKudgK6cbwMNf5sG/rYOfmdkvu8u5KY9xG7MOdN2XIUx3JDH7436WBKB5
q3Y3TfZK+JQjT8S5GD90asDWW8/hz9EUl8Fmoxsqvpnotn/f5NJROSbymPBqU6K3G2YnAVCH+38Q
JDFtEn+suF8+6Wrh60OhlWUUSQdCLkcIzoVfvJDLjqwp1vb62eOttWPvZtX9Z0v0+xe8WujdJa2U
wTiKh+a5c2Sv9i/4x1fyU9rtZO613+1jMJoi/Az1l7IEYfNu3eO/lNy/X8LVWpfa2OhUAqPZ0XUT
MnIKzZRx0ynk6KaZHwu77Wg98Z5BV5J6WDw34Tx0GobRqba4CB//3s7/vvR+eRJXy18jsFUls1Wk
BQgDXBYq28jfq26O/Q/8oee22+Fa39kAqwqAaeS26X2NkxArNNKCf1/LX8jFv92b69dAbi9q1ycU
O7r2MDS+CRlLRnziKemkMQAwGx8ZwKWmM7kzpZ4e+doXPZw5fJdMJdHstNCwUJAHsJSGYn68V+7T
VZItjsqH8BqRncBEED1f6STAEjbuHUSnZ76Co01Or5N/Ku0B+B1QpEtwK1KeCJFowgWzYAjIeXWj
EflLS/r7t73iIoq5XA3Herrz5kIcARzRk2Dd6GQlDol+X6xSIVBbjySxdvTw6p3m0Shj2002+nVi
A5L16v89CPj7NV2VOZkZxupQsQOkOu8HWcrqJg0Ztk1mmafdrFmG+N3fuBF/6ch+/1D5923nXB6l
o9lzI6p0UTPcUAwwqwyPlDTIH7t20ca7WbkUXRw81U0O0pMPLiTXbhuq24ZRvyt/Hy0Mc/rYgX9h
2vK3NLpo0STdYcKRMIW+F0hLeQFw5VuNrujAd/PbReVlRLicvb5eNKyH0D5QsTT+CA5L1l+pzcF7
bnzX/+F1wyNYUfDQxT/h9+960VsJqwx2oGS26px+YC5JsjvveXAOYoa77bNMTlQaKP2SmSSPPHmF
lnHLvsH4a1uBq/Z/X8ZVEScViZyS0S0e1MZGXV1hdGHr46Rw4yML4Bf97EKQLStga9gFNhZDtQ5C
qnoKam2myk5D7alMLYM0c3HTMPvvhGY938W6x5YGIibZguyfeXlJKHYa5s/BCOECXIGYjNbiKw5g
vc6lskXGmpsfpRq+Mw+oU89ON0zTDYO0jfI1b91mtjayFVDIoGJh5emNlR0MhzT6eTWv7y69O8t2
JiJlHOTO6lN2Qbtr3Dgb/9JKT4v0P3fs+mzM5MsAdCAeWhUuBXnxJKi50j00g0thMa13itHOmA8e
77TWpoBjd2JPubjKEm8oJjjDw213WW06r/48Rv9zUVfH6DhUQnduuChx0b4ZXxWNnC3Ou2+4EITZ
nLZGt6qzgPzo6P3S+QrJxZEVPoTzwdZMZm3HOWz8A0Dr4IzaBwNIVQxkYjTEYHgL79N1TnKZZcAx
MNVPvs3TEBifMgk48r1ee0P5rTUL2e4QOfLaWPShkjvqFtGSUN+Zn8EF/KrOjNeKOX2AAqPm/t/n
xc2Xabo9v5RNWYnb4KzkZZqasgvkUXEODeJ8nDMUZsxud8ThPPAcMHPBkIrZe6A7Y+f8+yr+XkD+
sjKuTvTinKYUTVwF6iNzI1jD56VxC4gPbN77xnKfWhp2GYDltshiWnR/PH9Dw+N8JiKjNq6OkD5L
ctzS+OiRGJMKt7tsEXIyuLl/dokJZG5LCrmjealnDKtbpcxfqNy8Er98+tVhgUfQmOkXPj3NXSGE
FdKcLJkGxjHPNrk+TCpMX7VlIHoH/vO/7/qPpO9fX/1qI81DbAnFiA9vkBuMhVMNoFZ4nVqi4nV4
yDK32hy3XY2VnDuLgsg7o4s/f4fySoNVGTkpzBE4LiKzIAe/n2SwxXoZpbe5hlMB9a8Lvdpq1fTY
GadpkeImMqnVYDNApyZ9lTcy6fxyE9XzEJe/0B8rG6dEKA8FPOyhm1nq+MFItYfudTxSp9YZXv7w
D2yyIeULSVYbUXCG1C2gzQwZCtlVdGmtk+r1+E0aH7LNVJ+9BzYEE224yVnj5MW8MAtbHLGjKO7z
7vPfT+Xv78IvS+Jqlzx39YwhF18WE6ZkPlAw2pmTf6UcMfNG303A1OgA4QURyXk3zXj+HFH/viCv
tsNKVSuWxbQgCUJL5yXMTLfWvDhzem1iaHdAjnZDaHu1y3Qn0yy8eMmreZgYgCftlpbxjwdvTOZI
M0yxTFBPUNjfdyfTELQib8WIxhI9eIOAEILLY+xiUARKct4cmwWhWpNB0WnRY8DWubfwhSvzZijb
V5dwtUFqVaLX8ZlL6MtPE0HYN6Q+4Slx4i+i2hrxvVPuBPssLWID1oOHWyfDjo9wQVacAtYqOpKy
iNxYmSuRJ8UY1X7dWC5/WpRcXeDV3tmr51EGAIkOZbIwmAayg5/Sqfro7Ixcg/OPz9MFW7hvFAln
ba7W50AWJ+JSY0skp1dDiS++4elGSCjjiZQvw9KQHbXDLkNKYEBXmkVIIEjGDBOf+V+suD0eGBH2
HUPVrGKpstMmIOTGVo7oake3MLeXowOwGlZWajMQHL3i4uoXZL9575WxZwpWf8R4n/y3JbT33iGL
7K74OgOAlRkmGq0XXlZyc2fgqdTbJQgCE2vZn6mLWF2LRVDQ9mFCq2/lAoPGbQbwDSEo/ewh58Ar
WI3p67H2EUC0p/szhp7SrkyWorwxhsUx2Qiqr/E2k5nhJj5Tm+d8fwYLhatoIKDCGKQDLQemMRca
cW+VpTzWdo87FcOc2ulhB4+OYrg1xyW6DOiywnelrrTz+gTu09jnYT5T7wpYtnctSv+Mu5tf9ude
tAToN0L1OmLU1QOOPBraTkqW5+izSz4wQyXbDMEQG9UJz9JmfDbSdRc9/nu1XEUw/rmar1rVjNbk
ZJSs5ixe5bmDWkpmuwsdFKgjFDGGdbBbM9ErnOO83w6I8MBswseL5ggQSvLtBClAq7hxVX9Whr+v
4R/izC9VCOHvTBcVPTrMlGWvPGf9QYHec9mG2aFAFDrwv4TStfVPIeSlyD6vmjkOFctBXWFkyBtZ
Fh/txU+epc7HsBiXrLTax/Ky7oMm9ohoQ/kNtYzJv7DLc8/wlKW5hdIY3jHkn63yrbw4vxV74hkv
zHIZq1DkABcx71aWIcSTyjpREDP5P+GfQGZwYzjEv5ELO8ikqTOtsonbwy30lE+uK22O7qB2KWXP
R1cX7yWS2sAksHZErItQt0xceaPzSzPDG3VXB+GFm5DYIS9XNnxKClPkblsBoRkQdkY/K7B2O4Km
UIXhEG5hf/syIfdMwIJ610NTJX8OLuxGv7tIDjLBwdGR7RuQInU/H1/IvanxgEmBI+LLA5P+wlhj
BMWQX27cJNyWOZHF2PxFPqzbyIRD2/vyk9KQWL9LvwrOfEpalqUXotuu0GnB5GMSN8f4b2kCN45k
2octCsAgFXx2h658TOf16kiRAJ0/c2QCBVpbuMzTGRRIh2HfGZId57OKiRQHSriu5NVRWIAmhDJ6
H0uL/LNJ8p1zFHC+3DVf8LgGbCxKbd0fZ/ZIK6W0eFeH38mMdD4/13v/Uo+OGmnwd7/Op9UZ190h
hYY/tTTDjmC+AkcSJvaXD3FZHngb+4hzrLk7Z+/nAS+DxGqhz5XYnkaP9SK9hQr8OYW4WuFXhd5R
NJLirEgRs5f4gu/sPD2TvLYgldu+MEfS3Y75qWUY5HY9Gg0WRMIAHe3R5LTvO6uBw+RKrHMxhdEj
raJkc1PY+eML8FuVdXWJV+XgSa6isE+ViKnu8JEWJF3a5V73+jUFafmlGatYdU6QX+6NlfqKZzBm
Y+pgDT8Ms3UEvINIdn9+nGqm0TId7Irbo30rNPnnyP/XVV4VKIR7x2YktLN9TiOLYSBmyLb4RTHq
G92aacWF953kbWKeUtjmc7l2ZqAwygE8TqJkM9q78BUWzJhsq34h+wnkS+SqqqfmT6axJIs0dmaS
K8fSkjzVLnvDX0vLA5DGD3GPtdPNgusPGMFQMdzEoJKQgxkGcVf1BSbtWiN0CNC6SVEFk2hhokQc
7WQ7mQ3mD8zIpdFuPwbwNlcMGgbi03T5ht2Xet0GEdWFQbIi4zCrM+82riRExHNqR/JBFaTXegth
XHnQsQbEvuVTUzE4s/CPyjz1GSam5kI84gwdC3/sHsTjRkNvitGsOj+fFrA50wy/iQCJPEFDQv6J
lXMnLSQcvsO1kAZgh9i/Iw8d5jW6KJOj/S7lk+RAvmcXogMRXPjdUuL0uI3EHmNX5f1mUuC0lH9d
RNff9qrp05EPD31UKftsNfUT4xrTNWT16rqcGwHxRrcwK2kqwv71gVevfzYOCVmmpbJPv43MR7OD
aPlogcRqtrxEMgncwwF1J2OOMhk49MvZDZn5H9zE66989XaLUYL9fMkVYMj2LA5O4UUMok/fxIwQ
Mfxw8qsbS0r6Y958/ZFXbZtWx30Is1nZl02M591nFL9eLqQFnyCHNBEeXY+1sL0oX4a8S/PgjHY8
CsrTHkmmnZ3PlpRrbqMycIxHW2ICOah60FTA6/l72Adoab80xelVm7E7jETJTRaJRlDzjzlU6OAG
2j0cl+ZOYJaPV+LsjhlvzZQgd0TkNbDhtHWLOFcOohORKQ6RiR16M2oE32iWxJxl40KEfB+rd4Ph
5mCbqW10sIeJArhLBYyyQdT191IPUiICjbtUXHaRVzHt7FwTrn26xeRLzlxBuj8Xy9mwKRRfUnzq
z6ScC7HHUSq3yzEOQpEawdHfMZ12ikeTLUladJe7+LJU8dC73MvZY4WVYEsR0IXfTdoS65phxZ3Z
s+7j34XY7Ud21XAN8iU6RzGrpKHvm1iAFy+B+DBiru/jbigbi0G7qwxXqu10XBxny3yYy/lOyJ5F
+VCm3A56HUcSMXshmHqJl1J6eqgQwiWrk+JX3XoM8ZG8a8p5nyxP+LWdvS5dVMd1eV7j987Tm+K+
s3kvBtpljg/7OXLPH2o3l8cFD0SQn8ZinsqB1PiyFiAigR4+zuySwVe3lhM2KQxGgsmH3DGVAAPv
kQCj3I8hrRreEVWLQgTb1mg9sfLJ/RIuriDvMPhFvLOEtHqyxSQQUWgi4aLUQXmsBA2WI0VGaLGv
INMx7ehoE9RxCle4ARJKIzJFcPgxsdaRW5VBj/2K7Fciwco2BJARJukttGw64v61mVwdgWYpG80s
/tmrsy1FQepWHICzz5kErcev5pSo2xKMgDn39sYCuT6teKVlTFHM2czANX72w0P7pVCPLmMSa6fs
f60PbBQR8mNGg3YTj3pPmt/4tGmDuPqiv33a1Z4lCaYAOlko++NXAcrvEPlxiLwMjJTWDjefLCDW
ufRufOpf9urfPvVq20orqepTCHX79kQ2Q9AlK1WfM0Xr3Wx7QrkacvwNboJGSp8S6rs1tb114xr+
8oh/u4ar9/DYaxf1mM6U/Wh3zA5qW3qnn0ZwY4jL9pl8ihfIM5WrHvfHW/5Eyl8Ox98++2p5yaWi
N2PBM8bztEFbsNDEeSn7Zg1byVc0esOh24jDehbvCii8R1vEcnq0RaRrVu6ccDmlwGUOgcQdqGrm
dKN7+ZbtSSg7+iazDKqvk2PKnrlA3aM9q7b0dcLhIJJuPEn9Gtu/Xq1XtVU5XBKJvkHZK6/4UfXf
JYlV29NW5sV/ijMXh2l9CjEgIQThf0aG9KI2XLN6Go0zwYJWfiIvFBqdNfvUGCQbPkRnI9uPug/r
D2OazJOG1xNuBtJCJ7866zhcIutYBWx7s0OXL0kYNPC9WufzFvPUSYoGrABMpbtD8Wbk8zGfN/le
akhlsVAJU3AaMlNL4qmnkW0l+jGtUmHH71Lynitrs50bNbTpeT6+S7OnJL7FS7r15K+gpFOfyoWa
p8peSL04d5rVyeuW0ivOafprsu+QvCn7fy90+dYjugIkLnnZX0g2okbAEvq0K4vN4LVBhOUVqkcn
IXWG0/W4VZI5WqvWlzzktsz6hTfh1ThE4jxuFkwq43hvIGdERujTCdih/nge705vNKDLW/aj6o0t
8Gei8ssWWMmmmrQy2wMXBj5vl1LQAxpkCDL9CIstFVMHl7iHi4r2GSmxK3kNjvN6gPXt28VRg0tA
pQkvhnMy2xGxQgnTZY4g+lLmGP3yVNv6A+fjD4tUOdrFgz7gCULD7JByxHARiS/DKXs82kni/vtx
/MGmunpjfvwffvlyYzY75ZKeKHsZyj42qpOVpIBUii4U6qJq9x/RPrRnBPXUVjLZTRevJA4db2z8
fzA8ri9jega/XEbYtykDbbagxAQycxLEG88CQHjiCXbJgYcgt1o2eEDb5TOgGb5QuYOCNbSEmxC0
+KOh+fMU4twzpmRjvM1/v5iuumj9YJbRAeVFgTZvBq5pH1VUzLMH+hWsYR7PK/kOE+hFv6hzp3su
iHQRJplGh2MHuIun7FB5uTRW2edM2JaP3eq4M3JXlxjBg9aUezx8kHBn038+cNIIbv4mA3pj/o/4
eEBCS0whYQk6s0KvVj39rnzjIpAOKz6NqeSPvnA4z3/m+27zLH0U896WUOvGe2qpRZk7eujKAtPy
EZFeMJafo+5cwrcMP5G7olmk6HlxMvPP86PbedrCQCvUBwxhoVTkkj9bj/Z53niNw2uI2nNXfptB
+23YjTd8KBtsAhfJFgk+f7rrF5JpaeZTvuSWzNny5uU+ht161373rrKrllzOMpnrq+G5ACFY6INn
6nMT8u8j5smqc3byt+fOk+4MQN2dvjp9KIv2wrS8dSl5JbRIb9EKD8JTtY4Q+q/qR/Sn7Ne9yhop
zk5f+BjO15t4f/GQhtgXrCem+byreoY/WyABhmI62kVXWcnc0JDEM/ta4NWziObTPxFJPacaSl6X
p7GY+eALm3STzCNk6Zv80VjItOmo1vFSFBlBEDN1R9YU47J4r38QadHMs0Nkd6vkXvFRgMMIKB8v
zrhJ8EGFgbjgl0CSf0zuz5NcCY375V4NgO2TZ9MMms8EloCVOZGDe/7JnmGSeFmN2oHMNJzFmZT3
X/gFoUNJF60xsTmC3J20XEnMB0+AQXKQqkW6J1AIt17DipcV2+g0S1alyaJLhbqOdFtfChskEqty
IU+GM7Qj3QEmV5D64aJ8xTYgxzXaP39iQ++XsGbWiMxlTkilx7JA2JvQvhI0zq/tLjnwRy/ZXfEO
pSD3paUGu/aBWVFVWUCaRufGD+WXshV/kBkSN2J3UsUdHbyDsWuZjNY6pMn8sd7RkYKGbvKdGqQl
/gMENWnzfF0ccMY3+GQBxoAtSzYWAPkXv/x0qL6GmkfpnflJSY1UzTxtO1kkkFKLbSI/MyUbyAwy
kwznXUAdyDjBqXGpQKLxLrfb4mAgpN1VX7rEy42ZL6CgVfO7Tu74YCgO+L+ArQddpekNT/lrHsTu
mb/LQD4M5L15tC9PU2RTm2AbJOL7zcaPzDtLrMoOX8NlPd14MKmTejdC9FDXRuOUqZMvoCE9GPj0
8v+DvU/oYR9OQfdeYsmIiC6avCzQz8xVZY6zdZU8Rt0UowSzR3YzpJL26fskB2kXzKSlmq2Lbsuw
DJvvnRE9ImsrjccL7zoPQYS68M7JiAtEGC4m5UIYuscXZlYujXPd29E7j3L8BNQ1wzs6Y8Ba77LQ
0B1PIuTJoUkvNnqNBt6tnpPHcZu9RY89kw0E2qFglQIKBFsVXTUPlNbV0CZwJyC/fgNmtC+UQuIW
u0LmhPWdSdqKr/vC90nYGk5nl3MRp7CpktccBc843A/WYHde5WFU4GNyhGwSaGQ1EYtww5xDTEMl
QGYDnSSwfbcwXfQLGhcMF6PcdhMKSZwLpB8ecO80j+K9upicCZIgZ3bojStkEPBwUy974G9ZzR65
4h43PSfeqrRv6UsTMux+lyDUuH0TCNK8aDx1kcTkB1qih6n4Fx4DTJX526qLh6vc6ziZ7muNCDEn
xySy88nV2EMAQsBG7GXoVfOQr9zYwwM6bg3nm5dSsY/sGOvsoZtB/jjngdb5HSNpXvyFujUIUPsO
t+M8/jyVLtkMsEP0dD6YdvXJ1G3RFa78BtCNx1NtAHYcP+r79KOfF4/yiKl+tzltFDwKdIdNdB0t
9Z95MQNbxviYtRHt9Zq96YuM0DinPKB7NjyyuigqWsWemjjEeP19Vtmnzdk/7k3scpPF5QEevHZy
NDreM6M2ZVnNFYxUaMDONrbW0GpxuF4h68DQAZO2w/A2WY9mfuGqyEbpjAcrKJGZhyuE65OLqac9
kRW3x6fUjb7oDKqV5pHuupZb7iIGxxYhDzi4w9sKD4QOwGQC/u++8NzHUxvTBuTcT+OcTATj6bTR
lqj88TjSW6fL3NlT6Qm4pLIaKAs8TIQo3S3GPTby/qA81Pe5NxF/j2vtAW/u414MQomNeLIYPbrR
fLZp+CwNc9bqvcS5YT2sJwoI/7aTHs5r0jXv1TCY8dyPDs7QxQZS9yJCrUEWT/SV34UsJIx3g/gu
Wkx3gb/g9E/x3bD5L9LOa7lxLNmiX4QIePNKGILeSBQlvSAklQogHOEB8uvvgubGbTW7Rpy489IR
XaUSfJ48mTvXpj/rXuZMKzWsiuq+fO8O7SyfN5/WrJ5TR3WLVUFbEoeUB0uhHzFSk8t3fNCjz3Gq
PpygrTAxuqFRl3DeY3tjnOm260U75w5fn1I33vVQZezCCT8oY+a7dBo+GbNilRL0wBA/tht50S6S
I93Kgwacv/eVQ3MoMWMpXaH3+cfSS7ahsuKe32E4MS2KlcOBxKqep6tiFa9Nz0JcwSH019NDNa83
Z96JF4ol8EqKlboQ6RXkE/QR9WPHAh44HO/IGMOpmMnCIqJ5FTEvO2she0o2chvzXdgKfkx8ZXv4
eYGPB0HpyJd1IhKz+iUupbqqd3PkzMwQxozx8+KOOfBbAfvVtKWPYn5+yMHZjAtzualWTCLTyNx1
5+VVXFzbO4VU0/jz3vyvfPCmeCypZwbtUs3aV47woAyewWA0oApAjNx4aIcpz9Zc9zv+t8wcfRes
xF39pE/VV/iC5qF8MyYkXY+DF83Ay9YXl0n2nlg5pkUA9N7Q6Z6REL8OXj6jfCX4NNDdbsY8o3Ox
jedo2tt55I7e9h/pEqrzxQ1RdmqKXf42tpRJzuRNMplLywr0FM9615xT+IIC/dS6yZM+1zbU8ZkN
p1t48U6kDGRtLGcB1o9+WU1UAP7PHUJG68hfCtIkrd2iYgrfjysnrmb1b065zKbaRn1VpyiK23m4
zs+I1viP8kA/WXrunvUpcHz3Mg1xhmASfE2CwnokLHW6bmDBSeB9tMnBW/QYslfz2GtElR/Nrs/c
K1LmNzwESHCN84bONA0zUulHUm7FYoaDfFu0w4U5NyZUDx2anZ5sN0sNTYAN0WoSLhRhXpQvDZjh
cCLP2zXq62fev9ztKODCBSr5Sa7avQYMiw/e4Iw0HmFy+Z1vET4keyVg8ntSPYpvEJkhgUHeeMKA
nv/JnYLZW1BvIijtveYNDwDv7LxxLZTQtGVQmIcTc87GEKy1g1UMkBBHYw/Vjbk1kPdZP8XmOfpA
TZA7zS8GbzRa1sGk3uW0Pqs1CEB+vH8dp9FwqJ3hTT4vMPWchLpDXgs+ityTiXelWp3wx6QV3U3y
bfRMwqH57SovHHy8qGqIK0ruJMa/lWX9iuvlUsU728t/ZeQM3LCTSdusXG0EFJi64pmmwxQQDT/x
EP8SVxU7G8aSdnBUZpReff2FgvP04soHg8Q3mbxHW+7WZwNeAIXiEenmUyHb7Vrx35tlZCevMLcC
pszZ3DTwZc52gYlPzND0g4TSjG3NVHYT9G5A0bM5v08yJ8Y7UHnMvcgKFU+1rwv41z4BxFXno2Fb
8x7MR5oB/2Cl+TEPPH5kSzA1Z7HDMVUEe2S+k2g7JpeRV7yX9C4tpjWRlJBuv0E8em/xPv4gAR74
58BYXvPNaVilHyHCU9JdE1ogOVg9MFHdMMOrLWFUvp930tFKnzP0HrIXseZ1IwidMUmRyM+vGglO
e+200TvfkA7pyRuYMu6Jl+fg85rg4bgvimPRenU8zSWGprwKJksLSqVa5PUCVhEWvXvdMWdn7IkL
dzhW5ZTsU1jTZUXUzJDaBeWFF/y6kMbRCqFHXZTHYiHkzlnqqaO9djCOgGgP0+vZifR50M+tN0yF
k35iLsXcDpfJknwOkN0mNu0gBMzTP3TaQsJtLt+gIpYVcHfihBVfVID1L0gi8v4gCvOwWqXJLNU9
SJynF4nkBd/YpfAbRFy1ZrlMrxNF2jAKXxgIfybKodxqv1N8fW2cPPmFFE9dFgELoB8ZjOp3n7o+
Lat5ARgvKyZgSy7kbfowkSzK9SsxmF2amYjsDQYXIZRvplgk5IiYViX7gm9Uc/ExS4LpKVviiMSA
XGPYFoGSThI+BTpFAN2PFirQ8H36BIbRrT4vM5VENtSWqvYkyKuyf1auB5lfDSVlldNvoIeDofwI
AsKkw4UusmFkY919NsgV3NQ1360n2RePoJ964K/gp+Id5Q+PTjeO5hk2B2eAT3o2gghecjpQwmO+
ws1sTbmQPkbyUOzUd2lFumIuwNTI0KROVIVojNgItR7PTvZg7gEazOJ5PlewxbBm5MuTipyFPoj7
m/dsycP1oGwiWjk9mP74x4WNqwEJNZIiDJYqlphqLjO+SW0VEOcMwTuuLbhsgKFi5YVhETryenfI
AcgnToH6yD8/joMx+VR6ufjBMfLHqRRjdhimpwdWWP49XPUtkqq5gDZGJnWL3HhVzUlumO0h1Zz3
ELlQZIsT2avIdxRh0m5UNOVM3C2iV+sJ7jyneUWwrSO+ZP5dXSaevo922ku1Co7hAzPwK9lvpvyj
EbV/DPakDSRsxlg1KwFmRu64vsfTB8WtRg4uOe0WHCSCL27RdcUN964bqiVT/FmqKeqO4Ei2Vn3Z
O7QLCakEwBcukl3ze3EQ2k06FR4HPi1+J247QLSdeGnAxm03Ij6VvN0zirfWVt8jLSDt3EDXXWqb
J7yYF1C9WHU28YHPB3yu8CivhS3AWjt4tXxtFuxPsS3MtDt9Hk28FWP+qwz2V6Zx0wUoSTLi9FRY
e/2Vw0oPYT7VEDYQtOes6p/mofikljGyDPUV6OVI/oyT1zzYxBqQ9nDFuCaqzQXQuasF1Gp9ll9K
DSH9b0Zbo4ACC0qg1sYXOQoIYx75SqV+suCbv1lxKQFTofALmlq8khgoeMYi19x42boxZemz7nXw
jqWVVu3yaFqcX6+yIxYL3NQpiHJwFpN2mrIcne3qhXVqGGcgusC71B6R/sCUJtiKppsrsoPXGzGf
KXTmc/tp2+8RWX7I4Qb3HZH9WLEImwrKxRfY4ZElnYfAAEvuXA6VOrIuGU0dfkUf2nvzS4E0S+5I
49LR3mEwnnYE9JaIRaDTSUKnUcmazEJ8WmAGikaTQNCx6hSoQlAVB+VIThmAw9CavdoyCGJXPXC0
S+KYOgdWxAk1iOKl/mRlAH71CNuwekBvFreT2QUtAePcCwoqtubmm8tvMJsgryE2PcZOfUg1fyhY
sKqrkzbH1No1+tTCdCwAP4Otb3AClTxnZwgsDLH/JH3SX3KebzwNfsFTOo9FY/6rgyZkpATBJgtb
66SdV+LLWU9MAsB1UrD0408W29nz9R0HYfmlqdk5N0dOOwWPsKveqTew8CivyWtykGcJW/V954+C
rsdGW4X4mZFcE94fBnZn79rr5byMAClBW1/Fx+IBDKPMj7/FSJee2+esd8dJt3wmrS+SJ9PWdfst
ixWQMQq1/AraJ8ZBfUydC6f+QgkGb8Pi+CGhtvSiI720NFgogQ0jeNWHfnTUcfr8RdAWUJeeCf08
EL8GVsW3beLdPgGvUoG1xBL5I2WKDTMSbQTO56TWEujOWYP+TrUj3as7u4LXQ8OWIRkgd7wThL4T
BBu3KT34ByqSS166aF0Lh+HVpMcde0gOBPH1Esyw1Hu1GH4Cqpg7VuaMwABrVuWOSBLoCjM2x5he
T4R4hh07a5SFzowdTEc014+VuOGUzMnbBXRd47HanE9uXGwZZUns9FVvZlfdNp7MD/I+QIagkvlE
Sw+PRbSkpd9ojK9CqMLLbX5+YS6kyPz04hSsPMvzI6pZqjrvGnYUIg1s22BRRL9pV7yl78ZT8xba
XCicNKQSie6mr1bhcUwWvYGqFr0ImySCPXuMFfpE4/ZYdMjt0utSmu2zKp2KHb/w9NDj9mKLhZMw
RuuzaVXjFyx8mhW//OSdWRilJ+KxSPNdsI3eTxNH6TYpeAVC09kPatB9EAjJ+Ycdm79adilr5eAR
OD2cDuqH80PgYo43djERlF2mLBiafSqdBGdt8H928RlWRz16UQS/6meRuQw0tLeYEekBGTxDp1lN
9x/9P98vN4zyXThXHqN4e11dfJBAMvdZniDuQxgoENbvdEr+3Lj6Kzbf9MrEOFHkyzmOHkagJ1wQ
9BINkGNyPgpFY0lgLEPJdz0yrD+3n/467k3DzAhUQ+4LIQTVO8HLtWT3p3khFML0NSDphcLXNasi
gFq/KLUHTdxfEhyQet9ANAFucSD5DId5mqzOKKvzZb6o3DCzrYOxone2Vze01q/kT0rnkHhldsNu
8PxL21VgtPBtmpEJzqVpy5TKlAxBnqQZzrPzPF/w75oL87i2uEH+qp4O0ZW08O2iLEd5BayXt253
aoE+0CdDFOJYiEjx9MyX6XnZxdO6Zxy2IZq5QSVP4tO2IXqgmO3nUCNYpsjOeehLA+h+5FUZ2yBh
GqrTOw/1zs29HQaKz1krSVk49vZ40WT36iPA9LqnEE0jOHX758P9Y/jqZn3/GjH81ubSi6xNGpnD
dcyl00uwDTinHFQAk9PSaYpW5kPvAPAHipI+D+SO92aAxrflh96WeaOw6LvYKuIkokM+bUakjdt7
kf//4BPdXumNpkIslME0Iq6UWRHaETWjjGPtFqH5ONR1p+8v3Q7h3x7tJm/S6lS6JhlXFc+6ZTvN
pq3HC0XZ6t7t+wd36fZIN1qJ+FTKJ0XFsnaEi/Rvus3kx8vHeXYe0R33VIT6veu60TOoQiWXmcl1
YVh1san48L5cTT9pvJDFhy5ZLj7FrY/LVkgp7JUEoJiUms0KWUjTevnFvlglD8Nr8qI/AwZ1B1rR
OLd5CtUKhPXQiW2cGh/Sce11z9vTNtgMbju7PAokT3DjvJjEcM4oHFj3Of4c25GkiaKv9X/+Mv4x
BHV7X2+ja3K2TvpoBRzN+DLGFwZ4nabwZXzdXICZaHGHN7xBmEf8+djyH+p7uoS6SRF1QzH0r/rf
t6+yjarKyDJN3n3hgk/BA+7wDNLa3Fm1WAzBNMjmzQOcHC8+L7pwZYDAu0RuQ1Y2Ohs2kPP8FHwv
zs7d451z+8Mb8Ldzu3kD2nYYTgJ0mZ36Wi1xoWJUx1zWB7pU14W1N2xjWnps+Aaw7lTsm4n0mU/v
aYX/9NL/7SRuHk4fIcFWFVXejR9zodqFN/gj6S+jbLZhB3rngfxJI/K3490seYEq9H0pctFivjBT
R64m2W9UxYixNHxVejdwKFyx5o4ziLoDAW9PGjm5phMmQmJvIsVegRUCjU4ajCduEQa9w+rSe1XK
nlK+I6KR/7Bp+362t0pqnGRasckVeVc104i2MNsIWIy13RhzjTo4kwx4NDkRM0Vev5RW6cWngMK2
N3y4N3Ct3nlb/rGcpZKY1AIPaiCJzOrlqV7W8TzV9ieVCRXqfBHdcFrDWIar/rn3y2HKRqIJ3Pw8
p/0oFG7ktL0vMmvpiKWjnWYKNj7nl8yawh4WcaRjHiWz81csqbPST3f0HK6YZd5bJ/+Qa/3tlt7I
QZKUqY8s5Isch5QLzsycUkpvjS9XNMbGW9fQpw3EXN+w86eMhjIMcV78ztbSmVEieZjk1RO9+Wnk
dvc0M6b1B9mULiuaIeuKqVmGenN6ilVVWa6JNcwXeQ4bNFr2c60ZTYPAl5eMmzITp6/Cd/RBOOPi
fP14Resfuk3iyWxetMnpN/CKGjwhKp83tuT6QRLIx+0L4+BFjVUAlXGr9Et0AYPkmOxSVYzQUWlU
zOC6lugk5oOIsTCzODrVVPoRSDDohLHp2iXHUzNhU9/Oc8R8yUR91XfxMtV9jJkYN1pe4U5h1Pv7
sg+fxpej8tFilBebPT6/YpTN7ZBStxS0wYCukH2oFOun1BEubHqXXJDyUTybMZ27SYokOWe/ZANv
RwGsu4xotF86VJQeIcRtNHOTehEftJkEnQNysVvSEEN1sYKa8GKuELy9VzElLEGYlAteW2y6kZy1
78ym6Xtpa8BaLZ02pv2ENmkxFpmU1lXArtkSTcV3TXEydOOKY+KN6CWqB5jClz5pcnGqVb68vtBd
qnM/AVKRTSz2tXZB0D576M2SeF7S3325Dhi4cNE6jNcn4YGJY3UF1g85WvOcL1FxVIwwYBU0i7fh
3grf2nimzq1N/EjRwZxWjMHWrmo4uAsEu9ZFHMN+cUYymVoz/vjKEGWx6EYksG9y0fLEqpxAnhb1
Cmzxy1gLl8fyBVwIBUprPelat2y866N6PVwB86q7ghwaiGI9zVHHm7/MAX+JaRptY27EskNGcJnV
lLoShsafLPRSweRK68M4QvMqKGE6+pbyxHtRuf1nuNP2uulejVfLZLqNQgkG0JgzT4xiXtCdk712
dZ1Vm9gZFPwvRuR74KhbtBUoBpR35BKjbUUyRX1xQpliYkOJeIINf1fblQkQ9N1aUy3H+klYn3b8
/nBe94/xJv6gyfGebrKVriHTgEUykgDtboE0YzheWuruuA/w80h8qGNHBJX3tpyM/hGjMiY/BjTr
HxJiz8xcQnBb5CWZTO5d1uNfA5HEEYRSPnoIfhs1zLX5WB1LmGZEAsEOtpS7AydQIbW71yO3YexE
ILiIN8UDkplkLvazQZ1x5rqGLpRJO7T6JxqoSPJAc8PTRvxOEwBxt+mmjAgE8SJmuz2ltnAGPeqe
dnrnNtePDF565yBnOcH8p3i2gXedB4+y+GxgEQQQE91NG9IMEPfp13ETp3uPNmY4O+3SDW7TGH9Q
hild4+QpfrH9ctLpuSADTyUGOK7HZGS227Bo3XIXI3yMPJ4VFex8worH2FZ/oJj+SK/APqlcWDZP
dueVsI7AYOMxnCCtyS0Pt7zdCIaGCLzK6LDU63IXlIeOXQh1hM4Fmq/6ZuyW02SRYkZGT2Wbraoj
6ItXivb9pKHKI1F1ceQBfe80EKbiA+8Xwp4a05/omHwWx/qlcbV5Ngt8Y5+trHWIgMjWHfhgJ4jC
bxTIYUGORqDlMiQsQNP9SGAMM+Tnnj5BtM/id+DEIfown7rOE+MhRTUZ5ieafhsMBnIMfrV1uEK6
hI9F5nbzjO5rPMme+Y+0S9fXeeGmxzT2MXCRcUKYsLHNK/JmohajjTbMHGslE9YSa5XWy5avTIOw
gp8eoq1nLAuGeR5sdUQzeFevqaDw0agebDk9pH9jrLnX5wlj4AwD1Di5S3MlnmcK0bGwUQhf818G
wbjyk/Atr+nkBlsN7TzWHGeKSFq9V2vQJ5fXhlFIli9RdVk1UsFlZiqlw1tfjlXxKZ/2SvsuW+9d
6p+NXzGag0nK6EjZ+IW6y6llASEZfkdvJcqWNSIkCvXhoyJugnh/amY9pgDhOpb8PMcPZzSKLUdL
FRyJ5Wl/9Szx1URjiAzjPO3kaY0mJ8QmwT+jvoicnj6VqX2exGPaLavLgVHNrmGUm+oQd2RSrJPn
lKFbxRlMBzmJ8anjp9TMRukGiAZf9upN6udwhXRPv3pNPREfL3h2vfaPFKFqCJCzWCSmIwB+6ZfX
A/0heTKnYNTs0M/YqHJkv5onG/4ETcurTjdplfoh/V42AjJbSMp5MAc/kmjUEdCvOeDJ+qovSnR1
rw1Nj518pAOzge1IUwAhAUWsywIv0Vn/0BwuvnlESgAXUGRG+DxyKE9OfYwmeJPY8UpL3GAt+/lB
flf31SE/0CfQaHiYuyF+6rRtIezjfF/xJ35MGyL3K/QrrIJ6zPxFSBOlXaDvvsS2etm3x2iHn0if
7LRfDADjdMWWXvCphDRoSgpXJbZOGYaL4sW4x1rRhwGglBwzCmX6PP5EIgkUpi7mRm4P6tpUZj1y
4ZngxSuMxSinZdlz1+O8vWalK1ahNr2iSWO6eJgaZ69dKFtzT7ODNsexOFjG8pzT4g9+Ky94N9HA
XyYbwykBoNPBNO3uo5oKjrWUsc1Gs5J4zIlju6CuLovTMTpci4lGc02c/LzH+QcnlL3f93RKv9le
pElXCLJ4lTGKGWsF4oHXVKBYALl2nW3VBVKj//aQNzuM4lxcUyVjhyHTtPJAEzUbvhD7g0iC3Q6V
IORG93CsyliFuKm9fL/OW13xUEpNqcsiIlfgYB5dbtQsyZNFaJqNnj/IEB0i5UjuJUMfwzXToO3K
wLh8XLLYPsBFZiYDAwVHmJ03/0F140874W+JrXGjdKmNOo6GjP3DqJotc0fCx9FhCVA5l2EPC8w+
Fahe1jQl76T8/wDj3LwExk1ObRnG9az2vARjeRXNMYMmEP7f0QnB9bs4SMbMozW7+yLId3J5Y/z7
b5v/zLyYRXdhqzFqtMa6w5mZjEkPBxXX3ebCBJyPp3VBjH4aZ7cjB1jPuqk9mbT+NLuc3QsATGvK
cOdoe2SxoKkUhTuQ8JPrFWOKr3Rg0gDcRxKJc9gofwSi0zAw/8Li1T2OYlLduTI5Eju6+oiaYj7+
ATLi9rkoRxYMI4EtekTgck2zaik5zEcKRQ7QZnTWmcuxozIHwXQa/lIhlkDKChgC3S6OBPtAS3yw
Qpr5rMVzpVokCdVZ3jZzOcowVTl1ywBoJgOaNh5judMtEBjUDgK62qPfgBzRkBYAXYcqxNKjZjuw
aZt1XBxS8rZ2Qggtj3erbH+oUv7tS7mpHvaN3MvmmYdyFsnPj6n+mWaPsZfYhUw2QMcnUl6G0pav
a0rUjn72BezoOJs7gWl85376YG/KirEgZ51Qf30OAbMIiGKAGbgs1mMZ8+SF93z+7kXC20pUnGVl
nJx0eZfOkJILHwrp6EgEMEzbmH/pKO9/eOO9/OkibypMZSJHctAPY4WJ2U+u8TwKcfdX9J3jZH+y
uceF/lMV/G9P9ybe41UQpmHF01WnleYy5NsB+VBSr0DLtmQp5BOrmALoj4OBaTx1HtS1uHONG9A7
D/heRL5ZBvTAME4Mv47xrq4+QNAgiOf7fsN5FdzE8DQaTtwPs//gcN3EutuKkSDK/SmWJHmXxTNL
Qtiz+1eNXHnv/I/WAYyx0VQ68RP6uY1sG1dgBx/RmzVVcWNiizfHi4WZu4TlOvSy48835d7j+UcR
qQ2aOJMv402RvG6Wet04fznPT49XygWCWy6vLkLV0NvFum8yIgYZ2vSy8z2u5p0X87ZZciriQCkM
Xkx8W7hegHlPlNGcYUennBasQ034vtfkP6AYt8/mZj04q1dTa6yWZ/MbmQWC+TV7hWhyNSapcriC
f/+toSnZ4rIUOtIMT7V0DOvICFAcGOd5LrxQBqYe9dXqaJurp6uz/OSTYuZTCjN3ntWdQGneBMqT
pLRFrZXyDq3Ivu2Wr2QL7AflNxlt+UvF6MC4vVdaTzoGj/EbSvqS2LnSxM2kramcjvY4p/McQVMu
3Dm3P42Wff/MzZvoKV6tSO2bbjw3ObKhWTj1MKPiANgGT0HWpt1ovWog4Alpb9Dq+rxXSP5j4fpb
PmPedGvaUtfbvhqr59OxpH+1R+HH4CuvBe2N3BaQKjg/PxHpTj5h3oTT7lSyyxq/7c4bYUvdpF0x
5WKzvQMw1Kwzz0LjcudWy+q9o96EVEUTlLDTDSpo41SkPyh7CFooeCuMQnsnOrk4NpeiHVfuwP4/
tgfaFTyT1DN+i0tkEJEPSQ253AS+2kxIwXXbud8sxiEXsIzmG5JSVDa8Ps0sCb22XIMPKh5PvnzQ
lggCQKBloxsKTGoBy5WzjXinwYP8TWDrzIDMGyBJhINSMvID0RPWunumu2Qy6jDF6AeHNkhu1TC3
OoyVrIfg/AmaUH3qHspVcrjELLlOm6xLhLmsA5oTxL8S5E9oeXBfDqhHbUq8Qwz7TMHAJ1ZUM8sr
HpQlXmOitOmlmckoXUaorOx8K7+dtJ3INAqiEfFr/qsvvRrB4hz5FP0mgAZuCVhtwowfWNboQfM5
kxlb++fzEQNzNFY117HAXlTHvDJkcvgjfg7mtTSznoHW8YO8aDgJt/AlsyWQJUPYVCeeupcVNspf
M9pFz2fc3fc55Us2iho0jIVl7gHdKdOm8TtpneTOiV276cgYy9LkcM0BSdqsRxrVvfds0fOtQSo2
uaK6oGazVX/1xkGOlxcqGAULR8N31qcHpXuvzY8CWAGShc9uwHnvEerPRLCez81u6PcdJMdLtEgN
VDng27JDeE4dK53kZ8iKmzaE62ZOJJHqWfCenp6L6jOUDeqX9BeRHlnP/F7x8Vz6YrtQcQQKCnzd
l/Ixwl7KMfpdPdaiGWi+8439qePy/bO+WbaVpg/UGFYBnzXPezN6S49t7HEw/24qeudY1thy+bY/
uEpdGWRjDoh+/ImoOm4TqcC5l45Zk9a/c2V31jzrZgNmFM15SIR+PFq2l/t9cln1q4jCWo+Rgcqs
mIqS9O413tn2fUlQvl0jHoVpKsWknYXkMHFaPErOyf1ykelccYnxJMKocVzqvhxB+lOn59uj/Gq1
fDv0OZV7axgX+eT3SJdPsWWcgUQ9kXhCZO3A0VbSLBIBIbX+3fz+TtS0blbPoR6kzirYkKvTtHEB
a4yeAUjhMgy1pmd6CMwtUVz5+Rn/A8l3k2FYN+tiJwSD3jSkvzFBZZ+jmw70RQJqBq3/uMUUbFiX
KsNe+j7G0QrgwroDVQI2MdgozFIN5UG0Hu9WJ/7UO/z+JG7WynOdCWoo8iQGa3LFRuBiUBkR3fMr
je8XsbVPh2HsA6wJfgwihPhJb9tVAwtEQKq57n8JxuKSLKUTZ2g5pb77+a7dyyasm3W1oQd9yk9k
Ez2s5HFGgRHaikYB6TrgYm02+iAMbmN31hJXUfqUFOeaO4u7fC8Y3CyzzUVjDqga90oMLTCiG/qX
w8iRQlLJjB7o7gVgdfuy1GzR9+ujot2LfHc2LNZN5DOjLunShMjHFPq4Z4D6fpon7ngOzOU46MgN
G4bmneu+sy81xZsgmA3X1tJy8qj/VfOMotkxeaP0YbdbWB4v915H6eeYZH5Jpb8FhrquymvacMiE
SSm3I0lcVFu8LXFYoTSIChII7BMimPtbgLtXK/895ItKXqhZ+JXCgWdjSuDCND4TzPrjxSvWYcmO
Bzjk3Sj8c+w3xTFafbtio9OHvEl5w8ebDD5+tHUcTdTIHi+e4hoFU453y24/h0BTvAmB4ik9X0KL
EFi7XeRAU1bdegVwAyFz5tATYNzBG+I779OdEGiKNyHQuuj6WSkIgbXLvj8Opr24U7bKJMhccklU
190WE9PR2GEcW9bmwyhfkOlXUjbFhxJDnXtrgfzzQmSKN+EvUJtu6DI+bZE5logBscvrhZlzr90r
THdffxOZiXbAX6cahAZkuCFMGNqMqN6B/maeIPjMSB7uRL2fv3dTvIl6hhZlUVRTFQXIe2X4X3Ul
3+yZWBKIObSZGH7enLAg+Pmw8hjH/n1NyBRv4txVE/SiHOtv9VwfTVdxOlDSVxWKg+BF0oA+S32i
yjmuz9I0DtYZIy0fYrwM8w0+lEyKVBCimFdmGpdZz3tnd+9DuQmCQSOdGpkiyk4xZowjkgLSTC28
7NX8xEJ5wI2acjWNEFdGbn+yy01C6fCZgXDM3ZgjXvy34fFLnvjty71eu7St268ykl550dUbi+aA
XkZBPE0gL3hmVEhzzDvKozvbW1O6yRb1piIPbng74rFyPQlGE2kLzS5Wyj3J2t3rvPM2fp3Pt+u0
cmROhsqNx+p7YPVh+GHU2dumo4KPRv5MY2+cUTpJdx75ne6A+bXr/nZkIRGusCoJyQ3dAaYpnHoV
M4f8VajGA/iTnGMWvP38Fdw96E1sDKRINBStlnfBoVoGc+uY7YKt5dZO8ljt+82oEFa2d455593+
OqdvF2qcg+vVuPwrHuMuWuMu6HXFmOyYjvghewKO37EroFv5+cB/FEH+lf6ZX+vxtwNrLLeRZH7l
V0YKXdFjBvYTlQJI1UB6LsB60ylgpEXYEYGcK1h9IOw5OqOzjN3wtGYQQO2mloyho/hfJn/m1y7i
28nlYRtfxbFifGbIqXzsxVl5OWiRq5vwNkJ0rdkzHnSMOIY5bRkyUDyHK0Qe//UXcBMY+1i+dHHO
ewgtYMyO434iltgppu+SNgoQ2UN/MBUMsuTOknlnowQf/+/ZgdzITS6NSybCbVRjxdp6zrsp87he
sbh42fbETFb1H+rWpa804IcF4ZaBJZzbeGjbrwW7ZzQ9cTULUNC0dhuVrb4fMe2XzgfQb/TRvyzJ
1PMm05f12LmgYUmy1ocLQd0g67Ubn5mjYWYcL28NjB0McuGWIECu/dFIbkwrL8+G5hWlrZszlXT6
RYPDuAUBz8JbvdSrsUYTv/Wnt+aylKAknCwCAj9Kv+vqXh7iLmUY1dGD9QWcN/tI2DMuHXrJphBy
ZV65Rys318chYl6eVwqmdpbhZOFfwqnQes34G/3TXHXCyM2EN4kp0QKC3Vm3TcP0zJgekBr59xJe
9U5w/dp7fHvH+0DJ+7Lly0diJ23VHYgj5QNRVeP1LpuNbNJ+gna5rEbNFhCVsSl6XTGSyXQFA+X0
Fbkx4xTuTP+sx1VnGm0sGy9ACm4LfgS1wyv4jFKfDQcknPdl1P8mbbakseiLgcNtrtKfqiAtFGoX
YLPgwoBf+mQcewoqFXiKYgcTQuY0vGcJ9m+i9F+Hvfkkz2EpFKJK4Mo/EIF20yFgvO/L1af1INJc
3cYCBD76kE9/Dpl3L/jmk2yzru3boqFbd+EZybbEXaZeSu6BNp8NC30rOBn/7WFvs40EY/BzX7Ty
7gRsnrSQl18AvIQA3MZIGZPOFeZr/v3m5J9f0P+70bfZhjGcsjCMeL7MEZkclmorO2ASjc/xExpc
TKdghxCR/sv7fJt21GmTpeeG1Nx4kMFG8HCH9zHt1uaXbiTBef/vzdhfFzvum759jfSAIs0w+Bp1
yiCKbc6vaDTUs0c5k8Gd3AU4SGdQvlfJv/dOff39t+N2ltCrl5TmmzgXngGdg/qaAl1qXPN5nEkS
3/+jVs2fN9t/Xe346L8dNS9ycVA1jqquGmwT7Rgrdx1iw5hIw8C82gCR4N3qMJjvb0HvvVc3O68+
HIeSRvkPxC84EhOJNuywwC/NQOUQEQDtwsZf8O5r9ecd318XfbO3yi9y3eQFrxXU5VkwvQK/PM0j
D3GdK6yAP/hnDwEas+A/h41/s9P867g3AStTBVlv03J8xNdlWkzY8epkVBCP8B7emLMrQkVpml9t
ZH0xxUgajcbjxc6AqK2ywAmfYTGEz/9BPBvrGv9c5P86sZt4JuhJXxsZ73zzfPX69SgziTB24MSI
nsqdhPPem36bUmDOJZ2sincufW4od4QLC5LQtMhAhyHmZeDZzqf3ZjXuLRa3i2wVNpYapFyi4He4
8NHG+ZLfbNHrIBP1UjhIyPDuVlnGR/rDnZVvKkphorRtmfKKozN4AqGWMUTlQnZdjXM0p5mUOUJG
4VCFiEDxlEX/51fu32wU/+/Jfomgvn3fQVknl74lbQ0grMyj1q3JIQQ7QheEIYL7H8z/3fmovypA
344YFkIWDhJ7pzi1o5Ez2W3Rv0osU82VNwr3m7FGar3cK138m/7rX5d6E8rOcdh12qVij4qiivmL
cZLsgDSKms1oOwSKwrv7Vv25LPzXMW8iWJKWUZHGfNHjUGW/+lc1FhzdWgQW8fOj1L4mNH96l27C
lnjJjOEacrB4VuqTEuCTmuK47S+i+YiAq5hJlpgDc8L9SFssV7xsEAxhFLyCWLo6YCePYHU8gZIO
3B1F2jPG8Ft2C9BlZJWz6GV4kE0HCBLd04AJ8gmeM6/lKlPGTiv91pymbH2iMXyZ6shhj+AUmfDX
xHfk9+YwhdTPs3UrHxGn1oIlT2eRJU2vgLxzVHPWU3pZGubjNT075UiAoHQDOBKFiQZ4ynrMT7S5
vLxFhC3s1dDnSp0Wvbd6fms0dtzFWxI8DUDmlDfzDHVAfyXVx/VKate6CLBI315EurBvWv85kgqw
ZO5nJySW5oCfYOep4nNaH03SZtRrtNNazZER5F/Oe5rL54O+RYb5EG+qwpGo6mPqi5gD/KZELdaW
UOcrfK67UzTHNberphdcCbQpqXb1P6Sd127cyNq1r4gAczhtho6SWtnSCWHJNnPOvPr/oX/gG7mn
YW7sfTYYj4dNslj11ltrPYtYC/qkCGllF8+XhKcX/xWtsDm2JelDHd587XaE8cv/4VX6CJKt9OHr
BBIdA/0Vn1jQvhv6jaTQ1gZtoyHmQ7Knv/GApgrdsSuAi6a5Uzp+/S4FG0vZkyn1UB4BBcGr/tEe
wWfWrxzAtotXelN9FpIzW6/B+IoxYN5D3ZbFswwYqD3QnUsaJ033FVi6kVzXfltuFZWGNjQQh7We
tKQt8LdtVrntT1Xbg6G5C3snAQuTqHvQKcOS9suWCz5vTUrK5Ja8ovfwx7KdyrZP5OoB2AI+wZ5t
US/C3joEx/REvs8hus0ewIW+wE0E+8wO8rvM1MBiAyhvURtlO7Bii5mpdCrcfHfYprC8Y8aRnHAr
HvSb0dgGt/J29tRb1NYYNQDvjJ1T3mh7+vQkT1u7GpU1rBmIeUvhYO1zXsOtRKASDOV7fEVZcFp4
gWQ+7VEQMRJMb3zu78fn8oATGrYdRDsosTuoOsOOPsJQb5XEQXtv411adlJuYDePGeFg7Kt2PIdn
FA+2VZyEwW5/EoDjVneCI3/gNwwkhNf14TdvcIHc0B0ZIq8l1glSA0Xzz6JzSeLgl8L6GJYyR9rI
BEl7CFOQwNeBjanY1LbBgiKiwaKFPwcLioMT8yXGdybgoW2PfB1GyV1quXqxH98hEIQH1Xem8jAd
44Pt+wg/NjAbyegmb+IG9fywl0F6MHSo5pQBCWcUoxLdAjlssw+em/4h4Lqz/Qcswotk3tiDZIju
ZkbjbqK3SP6aUwm/u19Ef7e2yqzyk3w3YDts8cA2YtQxFxoF/zyA8fgNUxSBNxResPRidfM+IxID
ObkOeFM4WrHTNYg+nOWZJG4JGmIGCtTwh7gstK2p3aj6olEaek+cF/SFNuxgE05bVPngGoe9tRfy
U3DHHyZEQBZMCtqtAEZxJEKQ2KtjjFSCPFV5PKW29kYIW148CPQMg4OaL2jCga7xbQ8hkZ5R0Xtj
+RwOTwKA1D3GsvAd1gSxIXPvZul9lH3LcO+PJ/5lA5FbeOBH8m8KdU/StNTvRNNrB8BDHid0qOn5
B85PEO9vIQ/RFxoWm4CmOvw3/D/j0kuY8Thb6s5gDDvBLt99/W70T2rkZh68DRAKBlrsbiOaByE9
xj0HMqv1ydWuI+HKbGjorUqXB+GCUvvabLJaT9rRBBRGHhAJvYFKLB0UkpvRlSlFEbBB6fj7cna9
rfXlyhfL9ZRmUZvk7N5bb/HVFQ/DVtqBrd0FW/0Osw1o2OxxOFa7leuu3fHFki1LgRzNKnfcOnrm
WjAEkwOOohsZpON33YsPlmOshVuuXfNi5U5EIRDqhnvtDDLQXP1QL4piTwI4kblECyIX33Yfqy/3
6j7nyyO+2G8kphiLSUK/INwzhQIXLA7zzt9HhBApEEDiHYad++4Yblce8dXtxJfrXmwnZEXuKjlh
f7UkRO5xL4JYLAjf2iaEt9qyuXw1a23S65ur/7uofHlSLQuFmXTLRVHuw0xw/RngFYAjlbOKqfvo
B8IfvNk4VAtDG8uFLr8EqpsKr3nu1rM7l+cUW78anCP9OdGwBT76+LnWRv3SPfhXDfflV14c3GjV
NHZ+yK8UewfqOOQ5p6no8AcSG4Gt6LTvJZg7b+WF/H0gYDS52OWLkZhPMQMB4jvBChEOSumY0Dms
CaOr9gqRc2gH9msl+TXfCyljskZKuwZg4dLakRdlIBWCKN7PLT5VD3NHe46gO+Ayyl9IQpRIqNLu
xOxTqkl3dQ1AsP256G8yaJjxfTwgDieG4wSzYgRhbHkFSxowCwWrveNPp6ylPEzvRf0gdPtUWBnG
1zQff/z6i06QOgit0SaTyEyxRIelDpbYctO/WvCV6f6/qbKtvWcnIh+RFNLIttvYESfHityV13dl
+vjjhyx//mVLFUZhS5zXKHIcJf8qz8lBfiOaqH7FBgioowaR7anZ2s7xWuf/j6teTNCVIRZpUvDy
sEH3DmwOHWuSsO0BecN2OtOXJju8qG8zw8OaQsBZ+jR+U7zGZjuvnKzMltRTF1CVnvSfw7smfgbl
Io7UibShUA341Mj4vU9zm71GmNtgVUGkTt8VR/zZsdgue+UESMk3Wo1Y/yIcvzKNETe4RXtzYx4a
nPQbDh7iyE3az/iNZYvTYPk5kt/pY8H1F/FzE2fyKb+AswNhz2lNtYWNBC8VaPxAXm0c3pEJCv6W
TqoGbbacAZfWxF1MO1BbffMiMTFkyw/TXgKFdIetHnmDdlMl9zUsdn+Hz/7vr/q34O5ifvjjoV+s
TqnvtwHxyOK9nE7sim4EcmQCJD8hL3yS3sT0sfAfUY353YMpEYP1EImuOdAxCVhGRYu/8gktD2oA
zr+WNm1zTKhsgtbpjJ2Sb5Eu5PEv5KBVRAzJTvFvg+mxlN/K8qUn+EDcReVdIRzGGqWvU9XUfeM2
17bVsFfyXY/hN4JX9miSXTFNZ+gRZXEbGR9K8dJJeEUJcfHkHxbINbYzx373W63zKz5KBxQURyIO
bQtBi9i6ZXhvIjLt3KIjbuxbS2RDTOYWCK+DFhobM0q2jcyJi95tAM6M0cqXfa0r8sdTXubLLx9U
EVdZUhh8UAtlYjko4uzphj2qR53qqQ9/f6fK8s7+9k4vlmHyrjPJVPmQRi/YiT9F6HgIWr6PdxOB
jxzsOuCA3WDHtyHCrXUIfx3eMMNrD8QgCK9C6ybH7tl8w1J7D83dOmb1oQbbT+mYkeP79x+7Ould
rN1xr4ttkCqwmdmVza2t/5q+dw9YT9C+xrfWlrzcOHdoWy2086fQXe0Ka1cWq68v59Ijk2os1VXB
y7E6CNWklozDpgFscQyfRsfH2R4syRHPww3RKjeAJRFmL/Fki3OZLmpzrxCmuxV/LfRnqX+BwCiR
LXlWgPfYMooMopxY8BcdT8yAa0h/cpr5tmFnBHvLrfHLdzQTnIDjy29xsAs+/v6AlWWt/ctouDTZ
mPooWoPJ7ZnPLYtKR9rgTn0fwTSOh+SVCEIIh+fxR/dsPYABnktsvRxwszvfhL9wloM+RJLJl64+
ioBg1R2bkAl64srPlJfZ/W8/c7mNL59IN7dibYZMRGBGDPrQgJzZG2uuaTj5D5SgFufgtGzgP46w
GSuHAG2aDSKpLEiW4RkbC9Je7QkZwAfgjaseE+VKJWUQXirreCI4dzQvvqqhUcTST5CPRfMelwll
daF586fylGhbaxdD9MY1CXQjdFShBF4Ho5dtfdn0dtB9auJjIB406VOBsR31AFLhwGLrB+7iye2d
xV9URt8tGnov5pPIXjDwf1kgCKbiOZaeTfm26u6z8FkeXhWURVZ4I7NTB0RQEysuF3C6yEH28v4t
Vm9JGXAmN3NFIBsDdIVtzAnaMwGXTzPOeaQKhJCylWbBaflvDoZw0zd7g9KUACgyVtV9RYChcKyj
F6JSRVoiMih6dHMERGCSDyuEN2gxYSETkReRyeGK/FrTHgZH+gFFn63qyERLepAVuzU+DZILc5U4
i431tBOgiHxM1XbyAak8dfSj6Og0KIAfSukOo0AbfjPBmnTsRcdkH6pPmkQT23+WlHs1OFYkR9Hw
SO8hdIniykx0bYP4xwu+mInqCOnBbPbiPYnI+/BcPZR3cLMNwIYgU3HJLvEe+X3+kxZF+Pz3j/Sa
5vjrtS+1//4o1L4+MbhaL/kOk9rTkBJ85KDAoq2/q93mNBHzpr7SKsufhaeVq/+7q8x2XDcZ2MAf
Vf03JevLt6eMcp/XcWucpTuIiOWPhf1R4ILs7GEPSGhtzr9yt39e7+JTGsfJLMxwNs7Jr860Qf8O
oB0U8Od7S92X/dn/4T9KC/5ppu0cnAeFo5IbrXf7ta9aucK9+/OnXLx0ReqLvC/5KcMh+A5Vl0iA
I9aAvNwNdK5NnIAEmZd7AgJmJzqqPwtqx7tmC7NNp+m7gGASG4NKYvcAuIpTRl2u25ZwrGLgIJx9
FLgaxZ/Vs4q0eMlKwmN9HCn/MChpr7IKmZde5p30Ok+nYtxE79aD1WyCZyA1xAgN05Zkn4lrVRsc
RfCOUWfpT1TB9LNZuiUcOEQGULAuQJsaSd7rvM8A2e7N5NjTPYdrMn50w02SgBsxDslMC/mpxumj
7shXFPMPjdnDdOHB5HeAdxYpBw4Q9Y4Sjg7rQ4bcWz4nz+je2TRm78aRY0TPdwj86V+DcKfvxTtC
xj6U1+E5/lS87tdyi6YJJuVmIaeRXX8r3tULcqc0DnPziL1Rpc8JndHE7OFVSwe/3cif093yvzwm
z3Toq0VUEhxQoOjRNvaaG+AADvT598K8jW4Vb3iI8gVVf6ADTp9cAmEA9fM+jD0xOcPksbIbg2je
2enB1PGANaf1vYr87qXDXd81D0vWwQMqRoCqxXvuNGTVC8x8S2xumN8DuKk0Csv3Am/7hofSvyof
2X1JpNTgJvfoH+ZdVH33+TKIsS1smXUftuVPxDIJlBCghTAT+vPcHgfKPBA+ZvPeiN+s7jYt9hFn
A1bV2hjwk3AnEBrEeYZ+EKXjCEMmfGMQEQwVNq8+RwaYzzacN8DOccXPVHkjSZzvoeU4SyPT5rV+
NuLPNv4U3ujhVmQYCUeh+E7vVtfek559D/F/nEiJD3Vya6kwjuKXmDPPOnhMx8weU2MToq2TA2RP
JZdcuMrGxgh/VbG2qwZPIvpV/KRcFI2DynSg05s+zqXHzjPgs4Aaig6OzjGnBqRrITlVvtcyiWcJ
ZIuPnk0OFeWcfQDntURsPcT5xm9qbDiiUW9pjHfZDU3cTFeW/nD2GEdoHYgXSdMXUlwQQTX5N115
pt+bZDcxGzedwEovpo0+g5gXH0agAmQwQLwrGSfadigKx5CP/Atao/54Ak6Mi+W+XiOyXTn0+2O+
+M3F+zJVhtak9HE3GmciGt0lUgJo1McnKihiaoePtUbeFanWn5e7aN+IeRrVWj0ZZ1V3NB8E0Au+
Kc4YET3ZJZQi5XtinOEPMjaVhDAwkNWcrQxu+OZv2WckPwi9Xg4JAe7ZJjQBB6+Rphzp9hYdIBln
Wk4uStPlZCB/N9J9Uh9iSOZuod80u5VV5t/bkj/v5aLCMxJNkPuGR5fLZN0xeYXYRYFG38Ufzbf+
ZRnWm/5d6jhqqMeVHZi2dvHL3opZmVnb1MYZKB0HPcHtdF+DQ5J/+dMm/pFGbm4tGYfLZNveGZ7E
FwKmy21Gl8dtfCTqZqEjxDNBAvQKSMm5aUk+vNfuWzL4zEdZIjJio91I9SY4Z+eCOCjzmIb7bk+l
xTf+RopA7oZuTYoNYp6HHtDhylb+iuLgz+d70bXJVMMSNI1VHK9/uW8VJsB3piB02r0bVz/G7oEo
aj5HB47g//hqL1o3Ytf7QTsur5YF46CyGZdmp3ydzmTOwlJdwOUJAQ+rhcS/t25/3vJF9wKmQpab
BdcFRviifTKzc3/ETRmboN+rAq39pd9SeGpKhCez29ojXx7pn5uWP69/sa+PS6HSlZrrdwfxdzSi
gWqrsR/wHcPn+s5cqT+syTev1Kl/XvSietJUus5JUTEnbJuFABraovY4PqEwxZlgfwIdm+0CUOF8
ipg7Vz6k66PMkHTD0kQ4tpcCk76tJ0uKS2YdY0sKk1vONFqw2k/fYKZogIPG6rgQC9JxjdKwzA//
ethfrnzxCaeZkVq9kRtnWTqQDtHWrh/scm0Tx/u4O3HCLLHau1XnrQzuq4Psy3UvvyujDCOraIyz
MryGxZtBvIW0S52ofQ+L3aScZ6oXJ7E+AvkWOeT0g8hCf23u/PfumHf+5TdcfGBWMuOcHfi2wWy2
ZOea3xc1kcZBJoJIzO1QajdLiNn+f7z3iw9MVucqVLqC8pjzx4OP6p7CUKds2wJLincL2Iczw9pu
yxNBCms7squf15e7vvi89DaJ51bl6o3btSfSIlFfLNwq0hkIS1JP/BjRmY6WsHbba4/74hOrWsvI
BSUzzuSU98YuMY+1CHPJx6hLuVrtQs0THYPYLuZXuABr9311sfpy3xebkqCRsNtAJDkXtVekh8lF
2kKhSnVOfU0TOrgRtgrRUshE90a8bsJcub5yYcIMhbIO55bFkrfeHkzxRnLyChaBS6wFkRX5ka1+
uiP1kCzIeH1WX7v8RdHTz63QTOnv156I+3qfs5Ui3O8AEKbdkj3rErUBytQJk9vVGX15tH+ZZH53
077Ud+0oxlSZKTP6kksmulb5jTWV08QxR23tshFq9sP4iAbZyZrXPPihAlaN1P3qGFgZ+7/bUV9+
iJK3VY3k2zgv+PcpYuMovbY78g9MdPaIolAoeZKytpCvDPzfzJovV5WEqu+mpDPOovm4bFgJbZxP
BcBYvnfT2GNs2AjpLVqQtZ349VXtnzH/+2jvy5Uhyww6bPRlzA0sKwKn8o1nwF1Wbj+leSfZKXFy
rxld4GJtcl171BeTXNXmWatP3LQqbhvxRi4WtjdyLNOb2m3v5uluLrbGkoClrJ2/rC2nl60XQ6wM
rQm47YkzL9htSyIdcOzMngSPlAsvrGkTk+ier930MoX9baBfTHFaXwqiaXDhej6bW11+k7uHQkSu
aZGwUnhR4VkV+7inwamlO1g+U/L0OEV3K+vL2qO/nOn8LhuKkZkmiHcwuqRzBKzUm8bDjMPeJXMn
x5rr9oDo1+5/pZq43MhZ/lAsbDDjHMV7Pz3gChJsAo8NTh7NPQeQ6TndTqs9xpWnrl5MbcbQCZHf
UMOoW3G+M5UnMyHYl6NeTqa7nuOtF2W6E2F3u0nuEdZTIUhaMqi9lee+8p1fcsXrwqpEKaCGJMVc
Ic6dMEQSvHFUupEKXrfe0GpdkoblyVm58srk/psv9OU7zya90Zrs97ymoVGedyYGIU+q3EC3Q7Kl
SIxfQGy55colaqlh1fewduvLkPzyAya1jSot4gfUgdMEN6gTohsVyLc3Fru489hCKC+Jv7cS2JOr
Fc3axZc//3Lx0WxgQA4899Yp20PRfgSGh7AzcFWU77aQn9v5zii2MEmSOzQHK89+bfRdTHSCZfh5
GrO4Na45uVF5bKpzAizcmYY9qZOh8K3THsbu1J0JiaIJUL/m0MpX1SFLof6XqUe9KOvUXhQNue5Z
ZGhqIO18Egn6cqRdwziUT+hEp5v/wHOwMtWoFxOeNRt6LRsUVWhPDQAwiUuMO+fLPRDUml8B69Qi
JO5/rOXUixnOSIfJkCTmGXWbcb7WB0fyuSyPNp8m2pb/DS55eVvxsVfP+XwInN5wV976yo1rF9Vc
HcizJSrsX8xxM0hb2la5jcaw2nbtdsbbBy6LjKx12M8Vb78hKiJaP02WJU28vPDUp9x3Yc6P6Qmm
/Y/+SWCKZZpBckkCxEvYbvqP4B4yNw2S22g/InfV6Pwhypl/60o/0p/zsGEGGNe8z9dG4JdfdsnH
bcq+moeYFb/wMRAyASyHtzqVFj2xIzyBcUdo5crXd+UA8Y/HcYm8nRRDgKdCv45DSuFG4Dg2tVsn
Ejgo7NpNJe9r4jRdGSEFuuxvU61tTPFlTm9m5VmyngIAIaiVqcXtgPgsrMfVCa0nnHL/rdRfi4XN
jrB9tQ69NmN9fVTLOvplxqr8VJjbKTDOAGI5qCbYi2zciohdu3IGAl7/fymOpHbteV2x7fz5vJaX
+OXKc5Wm/rh0GgYb0pq/pc9BYxNfXD65zV4NKYygRv9XFdnXG14+py+XNaI+s3yZGx5s4S7+oX9P
HTJ6xbcGvxhch/m5gQUUb9e0a6u3e7E0zGFciE3D7QrkDgRbeNucFREdgHsm83eZwsQYTja97tVS
6FqD4+sdXywLaahalriUQmPihSEn/getulGsfVm7mYaU2ENpUxdnbGLirUFqoeV2nE6ufB5XYKB/
vu6LVaGR5WjKZ6Ypdl4tTGLBXbBD6LZAA3Q/21eAvHUGBJNzmsXvsunJdnUbAjvWtiKrv+RipQiH
sUoCnSKtm9A5bUWyy/3bONwSeGGJm8J0jSU6043YAKec3h9StKYNbqPDpO44dVktGtZmq4slJJQE
rRVCKpZFIsOphyO40kMNH6Zlkbac5HVlwbi2B/4yHi4FMX2VStVMUtU5b77J0Wup/Erh8xu3nGTm
D0l8hpRD+kr+1g7PQo09p77rQUPR88v7/cpPubZ2ff0pF/VyoJObZ5rLR9EcZs5jd5za0VR1Cv+A
P2OJiGwRrq8/8rXrXsx6fdvGojYxGH3rPLTAC4+14irLua2t+x6zsFAcCwtPDg0Qd+2F/94FXBZI
X+/6cubLkkxPw2F54QuI4DSJQCMxIy+Hs0HqaQC/O453WDaVnYq5gfNH0BQYHVjWERJ241PgBpyN
bYjOSm2p8YrpSN5HdAi85IODvS5+CNK7bnjRAsyAHDoK66v/1Z3t15u4mEdjPx2SMgpZY5cAIm9y
O9PBlUTmSUzcChUvmHG7qF2u3u/+12XrEglbilEfTzk9JGDr5t73H4mMZ4CW5JVU4tEfjqOrtvuw
Oln79T3Oypp5CYPN5CBtmzym4qo/1EOW7frsaT4mbGpeYf7X9ySMEGdUbdZzH6+2Ub4+9YtZlK5R
M/oiJb45upF4I/adzRaT0+uUkzZvbM+N+llrXlweC5wP/bFOtj7eEnvlu117AhdTaBUYUpdZdBca
FO/0jSk5RSQJKDTrmULPyumfafji1nX5a+uoeTFbmp0S1VLPEwC1iC1s+hk6pPIQFL4nKoSoRqK8
x7e/3+4VL8Afa9elfCcSYkFtR2qG6Z6lSwR6y6nM4mcUaI1LNvoJy03onqHkOE6Rlzxqv9htLgh/
yQYkeOPr2NL+/puuaE7//E0XU6eRR1OrtQzC1okJVSPTBGCftvTts62uP5CIQh76mob9Ckzvz6te
TJyC0GeVpvPVJ0gefa8oflI+NE/NfGjxMoXJ5lSpD3X2qNhB+C4htlirI66e0H/5Ai45n6nSSl0/
8y5KdrlbFSAwVbUu/yYImvJGBtS7Do5YWaIvbU2GnGtNJFk6RWMZcj5TEo5EqMY2W3qmk0lSGMHB
2drquHbVi5JRCqIs1Ete8UKqlJKT4YOOENyRNl74fXSTmhPnonpcGVhrV70oFyUt6ttZ+30mNLj5
mWBSzclQ61r33GqId4s8mpVLrkwnl0jOPIk6sdDwsXIggT7JHt4X9QCh4xjiZPrhCPPeMbutofrU
313Af63EkmxJkmRpivp7uv2yGYjK0ggUagHSuwiZIwewrPad70r4/2ITrPOk20OobwxL9wB1AtFK
W1S/QwaqaD8uiSZOcC9XttGRPf+9LkmBf/BzcsI5H7a78KYiQmpi/o2oqv2PEIGwop7q9FmK4Cof
FP+uokOofxMUnRzvJ5N0ciM4DQpU4OFcErelTBuDGO1ddQsLOmg25XhsCMcqNgjmJc83ETFIRzDP
5baIWfksT95G6lZe7NYbuPMvmCwmNyaGbfTUn7gh1NGRTVtCdhps8m+Acr9B8lZtJMIiCMBPOpYN
BzG20N7QN/TIGcHInaLPXmLBxMg22UaXcHXN6hTmNxm1SyOVm1lrb4McWjSEj+5oIaMcNxaBIKPd
IIRNX1rwANlTU5SOiC3yyeKMBZTe6MbKRysi6iLNyFEMQoIUL5r7BQiqqo8zoiPZNbWzZSIp1e3K
Ao2lvavDU4vlVVQIsM0BiO9q7J5+AiLcsOPhl9/eNcX3YPGUB/u62JWv+g9dwKtRwOKeCJzpfqoC
N5Eg65O6rVwsxq05J5EK4V1vzzWGItlwgxBPK5ly0aliWHTxc4bvf7RlLz425NjQVVFwYc69M7Jl
bwrP0A5xcp9wIX+4Jzi3Tm76g/hN3JNnltIJRo+v2+RvsNcPNQDMwpa/82Y29zq2VS1+8rFL8Z31
xR4TO2Zv4e6OnClCACjbCFhhNG3DJ/+dehRXb3NLjJOl47jl9XsKAYRwTpbPBVVhdyPmHvjtdN4v
t12KHzPC5RqPSlUg+90L5dbMNyOuzG5nPWv3dXObD6esf2VuEd3wl1Jiofqe68Qk2HWxldJfUfCg
RffmolGMtkLgBX7pdhHD7VY/5aRUopUpg3rTIz8iTgVLU4zoud5J8a7Mt0nmydlzAfYyEs9vQXln
yb4Xx7lXoSP2A3dmEZ3ATlV2UGl7JSufoelbpsbwVwCSkx1JgFKjnUTrPa4fIuMuUD6Igia3awJf
rRXtg0r+aHUqsxdx+DYkljcqMR9sTwAN5+jWglGSQKBgspKPffMuVmx4Z0LjKbsXNZIGIAu78mji
7913hrEZU9+bKwZucJIIGg+nA6HwQXQnJveRtu0iL7WjkFXWbghmwFXtINtq38Y3RNPxId4OdoP2
MN4J4kvdH+Pmriyew+gc9C9x+IOdVFq+x707hXcFjl/y9GQQzeG5lzxB0ZDDg4q/ydVXg098Sm9M
0wuqemMNW+1ODmtXtlRHBVfUkexoYi5Wtz1WJyIzcsRJAo53/9i1pKN1pDFX3kyqLZpLPmaj2wQ+
k5Hny7sglpxYdbLYNmivECZHhrqMtbo4mCSckW9WzQ/l/E1nkAT9L+scQ2MqTmP6ocoK0P6HgmaB
JB6l4nmwjn9fA65viv6Zin+7Xr5MxbORp3PY6vOj9Diho+15Z44afNOAlaLswS6SgBzDu2R3mIk5
rSw3zVugboTCoV/h8JTfxu2IZrEiFnU7vcbvPWy4bfldE/cMmekxeAN8TTqc/wpKy0TMVW7+fgdX
fDnURv/cweXhT5dGctQV2vyocuITPvgSMvtbJvwg/RESh4POMr7NyGpTEOR+Dk55C/zeRq65tDjm
1B5vpIGRxKHkvrZs4V38AQmwIvvQ7lq7EB2TSQkt50o3QLu63H/51Rf7uBlGfFSNKs+9crLiRwid
29rQndExZjT3XbGFapEav4z+UCF7YkLCR4KrbQGxWcYxkx2/corEy6wfxjvbrV+p25JMvNWJ8+Qo
+9id64fmSSQMljBbc4+tI/6l3wXn8aU6mx/ih/qR/8R3BP8qep0e/v5GrqoCv76Ri21KniRCYUGF
P2P9SZqNRuD0Xb+L9kEEamKbvdO0xpiBWQvDm5fj3if/Di+oh+GEmUcdbD42JOPlm/gTMSuwwM6R
fs3fCWE2UAsyvQ3NVpMOLaQK8oNJ0O7tMt0IW9AJP/Om2CQfuPRTG5Vwr9g6IHZcIatE07UXeLEh
6oqolMeEXoY67dR4ZwRbOCyFPfVuh8fQfE6Wg1aAC420tgW5dtb35fFeHgBIE4VLoFK2sVgrp6Ue
8iFfueOmjPYLe0nSPVgwjolN0vn7m73effhn1GoXu582C1pZ6wyd3U+LA8sxcJNRpY7ZHpMgJi8I
Z8zxAjK17cqVl8f5l5JRu9gBDWmumL3GmBJ25P2ZBNy69HAfpKPpLP7E+SWGdHAbwveQX6fX1Ru/
2rn6cuPLaPgyTSqymY3t0kYtoxO8TGq0zKV/zRkfYRuwpO2G1cDB2bNWLF9xcP0xvWkXE0Uh+Hlp
LB9TetKoQK3bydW/o0Af7fyDozas8SSi/qKSdbpz5gVQb7BM0LzS8BQHn+l6Js/S6/jbm7jYHgWo
5gwjoI3WOnjztYgngZV6KE/1x6Rs1E3/S7IFusjlAZm75Sg/VkbCMnv87foXGyWraZO20ri++Vx9
lxxV3eAMVDGwYbzMvdJwhhCw5rSznqgGEnalyChXdk5X7JV/vpSLftCoE/qq6gwHETFzcLOQo6Wb
CCdvvVdINebU6y0kV0o498JZjE5x+qiRHjVs6qUttDo4197IxXzbNaPS5IySc4P2XCXsNK9vGpIK
SU/m7EvY1fLdMLxG2ifxj2G2oasOk84L10Ss1/s1Xz6SiylR7IcZldNsnENjP0vOOHnEZ2GN6380
25pW0b2ePRqpHeywis/IuzYIiSPodNVxmM/II2im2IbwopNiP+zNcmUKMVYGzm/T0pdveG66Ktdn
VP/w+fbxW7gXfgzIgwycRAqUG9hJUrClo8HHbFPqLGZZ9Olb5SVXD6WrHf1iq7Q7rPvO6GXmcl73
jHbOWXTrL80psJEz6p6VHjBYGAeWXkBO2GN8J9/lob2cyPa2/NmCGqJYfiu+4drgwFb9GYfH5l3/
Xtm/U1PLaQlrmdNXM3SbO9TztW1yot3dG+20tpBc3f//8770i9k8TYDJ+BHntT195CwA7ssxlbL5
bF1JPgCMmTgIoZlqeH//guXf8QB/+YT1i8lcjoohMwcGij7tw+KOvbBqk4QuJo7PHGf028ZOQb9j
bqpfaxyqdXVgvsM6tM1/jWyaNx1ZLyKkozAhiTgg+bh9H7NvUfppki3JyCesPv0w42M0vomKV4yu
D8e4ZlqM28epv+nhh5AwXe7hi1VATYKlzB0gBgQL02wyXMt6KtLP2vfk8jQl25KALfYl2j4L9gUR
4+Fm+sn2XH2zjA2MeIvD9IRiRmuXvgE6p60GmmiThIcJdjL003NlsvlPPvv+NtFvI8WzjpGG5Ffj
L/Y6fzHyhG50BEKyrbEhSP0t6ck79/ytcoruBcyrHAtn7/k5cdvGbm6q53rG6WXLlIbb+K66NwMA
ttrjglZf7mFrOsKrX9kSCwYlZb3JrY0VUDk56VnbkQb2stitk51yDA7ScSi9sLX9vZp72o22zU7m
yUypxE5K7QnvBrKRk3BTyOxnQMp5Yf9AspSonZLAGan1KTznrdkeJ+PAyZ1jqY+y/xYG+4pNoo4Q
yYp+jMOuid6K9tgjs7XK7ylPJa6YsRn/SQShQFB3s5g8RcEpj1hP1PYQSKMLKh2oA2khmEWFnI1v
xsMN2RJDWarnZBcMiByQ1PQKwkZHxM+L4olkz+G/kch/Kbj0i8W/bfqqTBVl6ZORQ0YW4FbfE/Yr
b2rgnv+BnGml2NAvl3yzDCU/o+25qBd1MNrJbwOhNrr6Bk/xCGSy1O3yvzuj/zIfXKzssVxkjSCZ
+rmalrMlCcWgM9Nv/fl/R0s0iQR06RwtrS1i+tpkdLGs57pkWDWV7Vk8YOeLsxPeszTgtDqgu4Yx
YCIOu55+ZuGulG1L38LKHokvgLXtDGRjg/bHjPJWH8Wc3+jBNCSu93tAEtUPZjIX8JmxgbXgIwEM
nSx5loCQW7s8PfEhmuguXOOZyj2jxWRQ1rVuZb3nhge4ZHyLxIcwA4YyQqULcb3gxB72glBv0u1/
QfH/o7DQLwoLtS7KRBqo9lpHMFErdA99wE90lio3fhhxUBNSVG9g+S85U9DVCM/F67ecfIkb643t
LBNiuKYnXRaCv83XFwVGHUel6UuUXPK23MN0Wdyq9O2WjOQW4NDfl4frRyxfhuFFGSH5TWsVPctS
vK8zu9vOrwKZDS19VC9zcEau1S3SSmFwqVtK1VmVTD9Ew5baxLmSg8iuFXk8VXZh0xfLOFZV7I7k
4IXjxvCH6kHlvVJUXj9i+ee+L5VMyWQ1SZbry75O+OT7fmT0b5T3GfK68XPYiSvb9LUi9hLrNEzF
HCgmty2rXhm/h6a/mQV2M8mz3D+oyhEij3mKqy2NrkJ1jZRGOMSIvHoZuw8xPI79nf4fbDFXdrfG
xWQrVeHw/0g7r926kWwNPxEB5nC7ucmdlCXLlm8IR+ac+fTno2bOWOBoVI3um0a3GzA3i1WrVviD
PCzguer8kBoI2LgBzeBh3/d7oGQ/WpSMR+Qvj4bjVRNjkUpkbvT+sO3Nd9iE38KWx15WAYbk6pOu
veiujJ0A8jwgyHRML/VftfpcSV7hzcyeD3n8JNj/gnTe2oThLgrMykoBygTIt6j3UNF69MViNCz3
dbePiksP1/s37WbjFcTeznvBD1hf8IPjvnWxpsxNckOhwRBJXMA3it8rJ0v1BtpQ1v1onSBrYB0S
XC3Sg+gaEB6CTQBMm0jCrIIkfVVaRpyqddOv//KH5PSHaCcKnyha7k1wG/UmCpeaDSfLh5RBcnZe
+1J7VfV1HSJYmQGnONWYW6ggg+bqiG2wUEVxTXg/WvFNyLMD22yrmQC70jSQGmh559U5C73J2EUN
9SD4woLLdotFarKqq9qV4Umre/EL8kx4SIDiUDJxZR+DV7QM0VL4C6u9Ht8P3nSrm1ONTIHs/rXm
6Jp7051XVYLYRbbRLG9Xj0okpISRVbCht07UkhnVtbUub3Jlnp2O5GA/Hc2nlWe30Gr8nYwP9A7/
1iKjkqgw5zRtY9uYbgKn1SoTyMTcXFUBDPAX3FVSr1T9UN/LNvrHL4uHv1XjOuFRCFR4953fPH1T
Y9XWVGm9A9ysmlCukbsrhbIfhSwFE8gMc1sH32YGYPPf3FxvnryJ4HoXLI6GEj1QEaI39+mRanr1
N1wAS5FgcbrQ3t2JvvIrGuC/ttab564r8qa+zxdpSCW0+e/MT013iBGYY2ZzO8w/0+6rZtAFGvQd
UP2dfdccl0MYAdXwE3Nn3Iflbn7pvHlPRo/Ia4F/6E65Vq/SH2ir26QeD/Np3R/2J7wpYz8vTo22
Q89Y8erv4/fy0dk3vnWLNvINaj0sL0Vzfmlc65zULgRH/pM/vFJn9/KonUPadd/wur0P7wo8vphS
r/9Tbna/V2vpal9d/cSbneY1OK4VPf8XMGRrNPlooTYXTODEepX2fKAWTve0b9H1hD6BDfqiHx2P
Ow4rsPEbbBEL2ez+qLmq+vpSaSFK9USbdJP0j7HV15IDcWNZ7uL6JumPwXxWw3NpPQO3AJJonxr4
oNFvaTpbwmT73bzvzYbZ3DV5uzS9lhvmXaU+N/Kz2vty/Nl4hJAcLOQXB50W8xD7jje5o/EgxdS0
Xl1+ks1jVP6kQLXIxb3Fq7W9infg3Inw9O+mQm9+3+ZmsvFGqiYTSIhiYaL9ucooT/agtc3CZcbQ
MHLsE/nVatZabtmz1aGuP8eRsvv4tlDfvZ3e/I7N7RR1cyTXEjG79UDtKmqzMxmrDunXaS/nn/XR
Kw9A/PVLFKPV6GfFj9AGWf07bu7nhZQ9JuZkot+00is+2MPbIUimlUNnFLBdUNFH71A9yPm5kG8g
P63wEBoLKho+vtH8MKeL4WaZp/VX6l/xIBYcpu1IpJDCTB6kGFiziWT7bdJi5Wehmkl+tiYQjgfl
MG9Ocn8YJS64tFvHI+uhF3wk0YJs4r3qZGUtw+SnuznsJe2qke9oC6MBfT279EeQo1v3MuLzNYN4
upom6uY3r050iejbqIKN+zr8fBOJZavoE0w6zLv2jCpIIt8ld6qnXVT1kti7Co4Dvj+Nde5qry1h
wK+51tTtQhUpMgR9L7V6cTBGmsZnpTN9c/AUa9d9DoYjKNf62tThiO+AAE7fV20n4yZCLk4/aYjK
Bs/VcDcFe+T8ZeRx2uio0POTbU9JbucIfvmpwq4AVaf5gMc6mqXVLQASEKOoPt0iHwoWxqw/Wd3q
CdfYZ5kA1O9bfVc9zt+oee/AGy0751I94ph2ixKxYR7G6/4TMkAh0cDeTSuOZBfcmfB50dv79Lnv
jzq+ZtaBPiWKeumT9dWYkZxxLVe9tT6lzPWhhnqjX5/4rdf9afhaJb9CpIxSLOePWome+s5C/Qr7
QGXVVoclUX3FNdfMnorsLsbrZOaNNM88WuhN2juUyCu6Gej1HGrEdTNW6xZd+1Jy5fJE30zP72MN
UIPfjLSXmRYzki/Gp5TFg4Vsuuuo1LgebUwc9rBPFHi69S7ubwbpOL/+IW06BwDArdzd1fi8AhhR
fGSLCtM1l333C7VAg3ncdRDvonbXPUw4Cz4mX7PUS37pNzjJq9crPwfRegj2qGmkO1TDGSAh4P0M
gCr9vIph/pq/K+MJFXrlV10BOWkvhBvpCkEmZht5Aq1xV3JJ27usdHXtWK//++PT9IpA+yi8bHKJ
2erzJW/D16LAGi9FfzZo8+8n519FwVS56GO07XFZi4JqoigIRKzW9+vzP2HX2FzTlU4mlTrU51NN
ghG0V7Coua1D30FqbI9KBkhX5TytMq9DcSiUExSOFduARP7fUspAn/H/c9nXkf+bEx3GzmSrGRf1
oF4FBxXAi3YpsVi/UdWfk02Wk/rVfDb0m8wNkmvBxxCF2M09bRYLLaH6tf86IZrJsKC6DQnofmcf
sStjAE0ffK9ncE3xmXcwFxQEV02QKRibm9gYJ0NNVUryDOxr8nkA+pwsbGaARwPiAXXZgv55vtar
lut4AsSVuEPwPUOK7YRhTnEuGEj6TXhvSI+2FbmG/cXBfU2zvpSd51iY29F3mesnGeuW6TOIrcXT
0WhDP06MIX+3l/fmS24u88Qq9NpZU65ur31ZefGVjPfv4uKdcRiFg1LBTbCduUltXo96wqfTv8pu
9dSfFZ8Wenea0YFGiA0RKICOv+3TGoSvzbse8d7Ma64bTB+/Z6iridBC7+PY/7z+duY1qYsWtYje
3GkxbsdefETJjg77CeXjzitAk69mSnCR9h/v4dcd8kFA2Y68wLKnTRySczszvpAq1/F8J89HZKAx
zRxe+Wgh/jsSIJhLLJ1yfJqli7lXnetavtPVX3Z53UsY5w13tblHcXCQP8fWpVthu+qnDFozwndA
lM9h88VCcH0Ejy85X5rVGgS8mqtU9wHqw9qhrs6LeWO29y1OizfNYc37d6mEecVVOfxsuhLNadH5
fbfmf7Pmm4KwGQ25Aq9i3mU05k8hlq9rr37fND49elf5lPrC6lcQMrYjlKQ37GrOSFkD/aKfqQRh
olrlvoI9cJkh6pZe/8V+fXhYe9w07XcRcEN0hbwOPN6EzL4BzzdGTOWp/XsvQglAdzFdxYfcNff2
5CvmpUshYe7AzkMyErOtRMu+Ka4mxerUJHwluAWwPBGhMNY7o0A8kTfHq+yvIITWWPzRPt/E6jjN
hl4veWizV/xM22ftsVnHu7EXY/hoIZpmww1CkYMhFpMU0apboudvInUeZ3JaSIQ3E75jedu0p2Q4
aBT8YLF7v6d+wiijzIEmZufA2ptoUSM4GfqxykjnXKbH6tQDY5nUhyD0u+A2ao+an2geGO7UohOL
BNuzJN2G1o7m5LwyZ62bwdXtT/HgFuC8i/tAetHqTy05XOaD5kVtN1PvX8bwoLkScDYHzJ7fmI/L
gs5TSEXlV8qphXYHvkc9tOGD012BJc7r69k+2fU9cuwlq1W5GPQIW1Tv19+maaA6JpuOvtkiYRtb
mjQRlajc1pEwNr4t0Axk5xkymbvFw6oQSwlBMPwfQfjPYzebZLGdJGkDboUO23H0cCpydY6FXTDR
wmkYAcGI7fGPH7vZGzR5tcbpdcoST9Jh6B0qX1HcYJ93hxU3J2XnzAM9NWunj4P/+xMF9c/7bu9c
WQnkfCaTs2dcBz5r8TctvCFZs5FapflpmQHoA89R7hXrYoE4iG/r9IvgNwg+9bZgVhvVCLuZg0HI
mf3Fb9eAEHqM4ROgbBi6gGDDqkpIg3631fzn3bf1MUCt3LQrakGArquCNkx3xGf2iu3LiFTT5AoL
OoKZ+Mp9f5Tw5smbihjDRthjK6MmznZ4R7mQnhM/vo7h+LvOwfZTP5VFdYNolTdXndKajqGYrHJE
T5G6e/i5zqlxJDUiHHbLFy7kSEzOEq3x+qveXDWRbVl9K79ubKv1DL9AZ4lyxdqtPVdn3pHn+BRW
omD7Phz0zQpvKpRRdhZbKl85S2pxUfYAzvrdSq1XwLQsR3lP23CmHfIP48e2GilHXHbTkMZdnO+h
6CANLcMKNJib7Md92VIFpXuIS6JsVvi+m7hV5IOhdDXv68ABi/azjU4k+jqqO49ujOzI3eJ1iMz4
8Nrdf3h8N7Fr0NSyVSYqEOgVSAM+rS7KyGLnX5Tfwa7cd5jIiGsF0W7exC3JqsNC7qmCAcd5TuRB
p4HjdBhB/rjSIUAK11+X2RG97PtVw3/i5bZqCCZDa+cSAExduYgFSNcaXUVXOSp4ubtRS6a+eCk+
VPvQEbqCa++nTX8evkHFhSk2BZGukK2irtLLpzKjyCzyJwUHD25iTpVR4D0DGl39Rlo57ST3Bzbt
GcA+k4AW7GY0DaqrOPy6mvZhhGidtfqqjgFpiGctawz773Trz4/dxLjYqZtGTblJWy95Co/KKl/5
QLt6j4yjcKb0Phb5z3nfAqGGdox79H7/NZwFnHLQvsfsiSu4XSHaDTfOdIXSOhh9+FXDQ8IdnqH+
9Y3G+qLvFdGt+n6q9+fdN1FPcZqiGVZBhY5Uc9WTh35DG/rgDLvCb6AA77TD6n1cxY+h3wpF1tbN
/9HSb4LfEEMF1npCfVBhK3ptls9S+6VH7s1Gi6hEawetN/2Q9k9xcD3WT2FwO/ZnE9H7iS6lJwgP
ok27SeTyxow7QJXIAixksAgbkE1JDHPLFj8NnK0ijxafMP6LzukmHlpxGMpm/8pHb6W7LMePVgHn
CDbJcVPk5YHJfFu9p3PE70QxQhCbzE1AxN2mrIuaZ4f0xpKTFnlySJWBlEQZwxm9aJBBvYUh1qEQ
aj+JPv0mLvZJGyex8nrvRc5hTE59fIolzH8ANmvdznlASzw41+mVuubvLbhfiCBAyAQfXbD8W9yS
qo4OgnsJMxDdg44BbIFpOtdveUZaZp5v+ghPakj6q5ZHSdHd3gh+gCDv+C/EUqkHS5QRD3rEVNnz
O4Xbny8AU4mIuQ4wXTCaf7u0/c/R30KX0h5lnTIhAciwRPbhCiHqczT3NN3z04BesCxmgAhO2H/h
kvIMbGTHBYy82T1SSW5xG+37lxWdtVwXv0TT7PdBaX9irbWJbl0VmIABCS9LCS3YXDBHBfmIeRol
WggH3n5SjC9KcUfbE25lSANBeMREr7yJcOTtRRYmIGOm5W72NLQ+VE7YgoUYE+GrCKsyr0u9TBjM
BEd7iz8yHTnKrJLOSR4wVTlMzNN8E87qleW29gFK7XB20r8CBVpjxgch/bW58CaPzuWmlS3rtUaS
6MR5Mor9jPHy9KY7kvE0/pKeV7mJZjpxl7uziI0pKoxfKQxvfkC98jiMggMVNFe69BnfTT/8Csp5
PhblnXMw6XwfDEi8omAqOsibgKbq+b8ZJB0WULTlrH2FgB+YIAjOknqMlxvYVR0tq79ymAUP34KR
1KC1h6Zgm8HWA9qLkxMwleL7+GLuQgapBE8MjRFe/4fhcwtFyup+qJSS52ZMTCiJ4XK56RlRXvAg
/b571uxVxg8z4FN//GeBcwtIYj5QZwu+lAxrUV4YvU7ZAe3v7wbL7YjZLV7d2BPj0CE2ERVcGq/2
9G+2WBENhQynYkUXHmxMVn1tgESAMwqKSwlyHrmEjbZavMrACakfogrK3kS1oJmSTBpIrkeD+lh1
xxhJF9radF/c0tkl9j5BEJhW1z+tGe1NMGvlttDM8fXOfh0iSTvtmKfe2F0zOvqCTQak5pPRiKDT
os29ScyWSO/+pbHR7XOD/KhHZ30dKVszc6HLbKDOCPcIEJxfCVVjBPHb3qRnRmWVijGD46xazzzP
WGf42Gei7CCj3bSre/xiM4hZe8HmFj12k5kFfR9plMmkJZkLXf4qgtjvxoc2ozCQ987zX2goilZ5
E780m12lGySDlk7/9MsQHGQyIT+DyAVWZYYjHAK960+NW+unqT99/Mb/AyDzn3TEWbEZb86UGkvF
UltUYWHymCv3TXArPyfdqV08bV859wVeo/azQ5rCHLDtzkt0rXzrLJLzw9jfgCZPUxInUUwX3KLO
po7Nx3pxZuRZ7yC5kyPtmBwBtUQ5AXGCQ/1zpQAuIsSS6JnbclTupsxueCZcfMM6liVmCkeoVfUr
MXnJjhJgioMmVrd/X1LmT7q01ScKNSmdJKRgKYQrlv8ev3k2wGxdDRDxRiRczvizICaT+asz1ZF5
oz08aTjn7aoeeBD914tJ/8hLb5b9qj2fQmi6stCZ4pwc9AaP1lOcPOCW52iX7DCIEMCvoO4PUo9X
cOObLSSPQxyrgYzDJUjY1s/hKDZI1PNjml/BdD0mv5TstmhfTItJaf48KZ9rN1m9mm4Rz4CN6PQH
2lGVyUB3yu6VubgCbTNXD1V1LDPoQxIVwYQMs/mjhw+D3kcGq15DJsvGPwsRPs3X6ZvlJDfAg+L0
BfTvBOVkOkomP2XGp1hFGsa3p196dj1WR70i2z7YpMHgwPmbAMl1z7jG7OSd/L0gK8S+bXCIbdJ+
EaIzBHmas4nl+Ri1aaJz3prkSoI66hkGrlG541kofCQelLVuOQEbKjx+UJV5hVvYV7mwrS8IdM4m
tmuy3emGRJ5amEfNBvdV7A395HhZflAw1gD5OSMe4X0cbEQ54la1KS4jSW01ap8FKRdfdRmepOfI
9tfRycQEiq6LMwp7zKroZTdRvTSY4i8GaGZ0KpT6OsBlzwDAHNwuoGKOAS4W6aEvr6IA0mzfnDL1
sEh3Y/wQtk96dAgMdHjRshS2IASR39lE/sGaGzm0X1sQDDlX2x71F1r/rrTAc/am1zljhoCJsPj+
8MGWLG9ifh5gMV3r5FF9+sjHz0NfQpJuv8RPtN/KW5SYQAjHgB8zV+gv/fFog4dvYrsyqPI0jTx8
9UtroFfL02Fw5y/03b6BVMY9ToRGEj5yE9r7SnKSclVFQwCQCDIy1TCcfY1ayavsAx5y1PnCToto
lddd+SYstpZhFMpaEBk76RFv7+EnAiJ0lxB8/NF9m0/dIRSDBz7c6qzuJkkFuB/ORc9WdzQvLrys
2kWITPoYBgbndlWGgSpBo9cVHOx1q/7PK4DHrmvx5l0LWQ7MbFqRpPZN1Z7iYzpcNentYByC4ipX
UFv4Js3UofF80Yp9dei14zFXv81CAtL6KT/6IZu4ZjSZYi0DIzsERu6Ugl4i5+l5VeKyLwEiRqKE
UfSRN3lqWM9zNKzuMPkMdhWsOZJhFJ7tSr/JT22AO2N1aPHiFa34h+kKK76JaUkxBlozE8BXRS8d
XCh7Cx9kKoH75BjzG5hBS63odT/sW/PUTcjSnT5GToRpXdOcjP64ahCo0K1XlR/fLL5JDrQfs3rB
uZU9poiS1Y9LMEtWNoErNfI8Wkq+7so1Kh9g1qJy4OH4BRzhJWRvSy+Bh1aVYHe/t9a6pesyeo2G
aW2rbYPGSmms1far19boDQHCIRh1qvDn4Tg6jLP2aSrWkHxvc7197iZutYOs90o7rRMSNPpfhtvy
k+OBsSIJtn3zc8H8Rgy9ee8Tv33oGmHeHOU2Dkq5DBfy4JUCsyYGSXVcSDvRswvbY/Kg7ptD9Yvh
WbvsnUG01utfvz3Abx+/fos3j2/CKEq0hkvRQDaQHDK+KEfJ7V+MZrdmJcUn4REWPXETu+pajxBr
5YnL4/Jl7VHmX5ujDdoKaCiE2TvhdhJ91k2MiqfJ6TXahCsis/d0ZM0p8M6r6sJabdRfxr2t7ju3
qcQeN6J33YSrVu6rUbPX+vak+BRTl/oXRsWvSqjyU/qoi7rsos20iVIjbB1nSTk5jPbr+1XvKUJ1
xBtwjK/gwF/sXZQd1V1JKniAm174gpMrWupNvMrnoUknhSmwzn27X8IDBDq6Vdl1iB6jW8gn3adf
VLntX5AdFqz1trKuo0qV1Ipn4xTth0c8pBO48OOPBnoSHK89AHTB2wpWe1s2F3mggU2iEJt13yhv
dZxcrL3qWZ/DXxamox6uWYVynwc7zQtaFwibcGuvW/eD0+tsIpYajkoazpylEN5G6KF7HADK39Uu
btHIzqR+JiOUYyPzBoBHHLsEn3tbSRuaOhgNnsIM358Rgu9OwIMQO1j6u7b4lGHHvbIWlWPZ4q6N
xKMsUCR8N9F8E7y2lXDYmz1EIk72ej9pw66lzNwXM3A6YgksJ/nY74JCpPEhuJ62JaUiJ45cKnQu
Jj9fXGkdZLL0EFLz/SrvtXKtkfoQD25Fq72JY1lRJlUdc1NMP2RkZ+EMoScLB+XGuQYylOarIp59
QWlWtMyifb6JYsHoqEpl8cLNXsbqM35IS8TvMd3G/RslmF7/MZkXm5CzohbR+Ozbi2Z6gsMm2uqb
0FZHAemXIb2CwyY/BYxZIy4xDp5DOG37A8MW7VVjxbSE2d+7/Iq3G20T14xpVqp2hWTT2jmqyPok
viGv7vBVgJ38Kv6Un8wvRedXeNZLu1reWQBDx52E9Lf7jxbC3laTjp7Zy7KqHhg7A+2d83CnIHHr
Sh7+eBSVoIQrrjYKaKMQPFp/L9v/swz2tpa0Os0OW3iGd9HVCgFtb+rneYXdTPvpyUSoy1jJy7N8
PXpSe42jWfPTVA957a/GCQAcWl9tvRoqd0Q7CRG+VruanYPXxa6eoiJxZbQ+XMHr8LHgNM8H0ShF
+/gA2fImWjay4USKyc/X74d9DP/iWf+lV/74bTpl9RFeVp9502O77BplpxyH79wePpopAWMXyNAe
goXjcQBf5JDz4o++U1O3gf9ew7OSxO2Kj0+dLa/33ZvMzAi0ySx0cn8bKpN9aNQ7yzzg6py7JeEu
WHs4UXWJfyKvCjce71+3tF8Ee+3jO9XelrdJ1wTRFAHH1w+jfFLzc4ayRFKcdP0BwC8GnbVXHGqh
rLro1dcP+ebVQznTxlgl4LReXt0F9V3hj5QfFWfdWaedUACvDDDU3pTeTNpNwLkTVV6iN98E21zV
osgYwOFikcYhBkYGH7/WuVXT5igdYpCoYoiW6KGbQJu1eRRMMJ25WYJDAdnCG46thu61g6s55daM
zIwwnnx8ndnbyraVeghGFnkTfLu901CA0PxHxBc9D5QiO9fs/krZIzqLm4g6DqGlhhNnUTV2Wrkz
Aur48jq7oD27ww5u2VnfqpX8fyXY0YIQti1ptXkI8mytPtjRktfpLopujYLw2THYrSjFfcNhalzB
UwUfVtk04fosqKbGYDe1JAfTfrWSyaq9QeMcurjXrV0iOuiipwq+7Kt60ptjpGtZjkg2rb/auauX
21m64c4uV5nHOfrUeR3iwPB6zxA2/2GRZ79mbm8ebYd5psUJqTFUZxibq49t7WJAwYANUMbPMWJP
iXo073KJ31xPr+3wNw9N46GKpWlmiOnc1salROt1j9R91kNQiB6j6lR+ohX+MP5YbdLt235vzbBb
EN0miqX7AYbGgrNYhmeDcD1En2IT0YA+F5lScrI769R7nXMoG0bp4XwI0aANUFCUo0MvuXhJCdH8
or23iWShqvS9btn/auJgH847DseOUgFc7muuGnhN4gk2/JqN/e/CxFY2kaxzHCMPIoJKYN3k6aMT
nEdPty5N4Ufzc5LcmtlD6tz2y12RPY4YMF7M7qIML6H9JPghgjjzip16sycqW4qTcSRbUtrzCmEA
H5RhxBCpnxyXpgNiPdHRmBCTifu/M+F8ux03Ic5QxnHSC6qTAi0Zbk+6diN5mVfpeLvdSPKxWWNr
dhDbkgjuT3XTt9O7uk/6hGm+Ud2jmBkDxTbdhjZSfwONMnoqZDRMDNs1feBJNiTu5bsTnAQrL9jy
rzn1m5WvTcVB8ID8ZVAgDOnyCUI8RBbpiExR7g24AdEIaMaTkKm0rusHe0/dpHl1b6tS0LDh0/yX
hrVBr72orh4fy/Qi6ddW8cMxvmjFT0tB1Ude6WUpfK2zFaPT2AnNbkWrsJ7ON6uQT23SdBFlS4Zv
3mmK95hvBnskY9PzKsTcuDpWpH9T6PfN5lPX3/XmuU7jdPNsjmsKFRyUaGeeda+/Dk6SGxyt+/QJ
+VAccVbqp+iGFcSbV2T4myerCMYsTQduR0v94qR6ESZEhwHaUkhxgl8lppH+Igw4onXeRDkJiQ+n
ALZzN+IzgmARPELFBh4GyNvG7cKzL2qN2IHwjhW97SbQzYUeBZ3ERVdYR8Q0IKclo68CocBeyZNW
ly0uur8lu/b2626K4WxsQnPuyGJe7XhG5BUZCET0mCgKSlpAwA7/StImetlNRCtLI1IKhccms28f
gt8rHiuhEY8ABIUdrT6qzklo4CuIZtommoVqOQdqxBKndFAbQIZ0jINnoOMHGT+zya9P3QNulFiE
1szgxJqPgq2lbZI3p6qGxLLpcimTnyx4ySCx1wJvdGvpsBa9/gzyj/U+1eVeEEMFC65tQlkRZFao
hCt6AVZN12LRHP7CP8xtIdj4dJmSHeaDgmeKXnf9TW/Ob2bmhVU3XB4KVNbypjmlq8VQHZ6B3RUv
877cx8rD3zTOe7OntfV3vXluBEwjmHXCtrELi0PZ+UxC7N3Dg6GeSOTcpYAVC0LdYE5u/S3RircP
3+RndWK3DUo0K33JnOmj4iz1JfbKweu8psUNPbigduKbolH5u44kb5+7CVv1rP+7zLTjI7wcqoDM
+kFRYqDTfJt2P6b5cYG1hnjE4mfGb4UADo/Jt/cLbhZYIt2N2i9n/roUNN/G8pR2xwYmS/fF0C8T
th0yZP3rObqR6FbIy3fBThHtzk3sM/sK8lPGTiHJ77MzGriJH3rpcApIcvdoxtVke2JKsCCle1Xg
eLNRmi42tUhfKbLTzjzEoZ8ltGtgewV0Amt17S2hykMWLwTai154E//GLijTpAcYCo0oAfJ1bSS+
VB9iJHWq5xlwi6s3h3Bf/tMs9hXS9uaV1cWwqjwg8GY67ImClO4Ib4mWBBEfm6bM3Jk+ur6tK1TY
FSy2vgl+XaSVi7Z2G1eIWSAfk36XfyKJwKQKvHWx0HI1xuPfJBS+ORmvvcg3r6y1aoQRNMXrIPlh
dUNp7oXVlbmXlasJIgV4mS5CS0eIElpP3AfZo74Nf5hloQvwerViJCjD//XTkC7BkTYIYgyQwd3x
NvHywe8xJvMFR0oQfPVNEJy7yKhj+PekbQ1d0jUGssU8fOdkZb+qDrZ4q9XM7gTPFdRr+ib+9Snt
GLQeudkzP5sex5KgU90xjfb1GRs8N2W+wGijx6nCDQhFXto+IuEjzN3X7fTR6m/iYWzJSbOs7pUm
xktH7RiRKk94iNKHin3heRat9jaAQYicMEhbz3Npu5QosqccSd4yIHLeuKLbmwMYxn/aDdA36Ztu
zMsiS5RGeOP0h+CwQEZDLZb2ZhTgbkFpWPqTepnig+AzCwKYvglg1YrnTyIaq6Orpmd5QQEv9hL9
WOmHYrmtY69dk2Q7PwqeK1joraLApGa50Zpsaw2q33n6uU7M9JE9vepHulkD+yv2DdGA9l0g4psY
shUUmIbl34j60TWc3XqrUw7aWEYrP9L5OCBfi+Wbjy9OPu7o8D7nk18WT0aO3Jwf5NchSvKi7Erw
BbbmRGE1/huMkPRu9WqJTJIDCx5AMVbmvjq4OPPsm0H0BdYk+YODtdXZo7Ucmo4FlEe9zxCnGz6v
84PgC7f26R9+600ImxbVqTuZVtfo5t9aE9hDjeCQqz/lJ3qdKyLOlC5C7QjRDtsEMGvOHFNOp3VS
ER7lT/aEGDS6BscV/Tcw0QGnvV9EUGzBANreqgv04yJFqv36rrJzkx7xBon2TeQj+mYdgnIHr7e8
EoaP9+9ky9YsR0MjYjuVMU07zaRVdDvBpdTw6twDZqljkNbID53izdhkqLvxKa6PQXIrCtH6a//k
v7fSn8dvlloJc80IidJ3w5eSIb/zyBQcpaqg2SnYpTdHdbmOrpQT8WT28BEpa+wyzUOJ/wAitbar
3Rm3Wr+LcFKXT4AW+uISfsutfYjEzteKvQ+3hyz8qzT5jX2Kvy23Gadz3I3Wro79LjkUvwyYq1f2
DZam7ffoMHJV2G7vpt+ANHvjr9yzn7FDZVhT8E/tosGKg2V7zw9mNNx7c3NbVT8c6apVnrFe0s1P
h5q+dO9cB9Yhj3CR6z9VmCebwN0elv7TUMFtQ6zU+dxhExd/7usvdTvsrNpXHrCQQD0Uddch30Uy
Nk5flO53WfpKc4mTG7wu1cGrvuefCsoHTGjMIkdTeE4uCEwhYZMyZkkO+jDsVm8urHSTH3bwO7Gf
yvJqTpCBPKJcVyaHJNhnmE/21/1w5G6a+VuM+tEpO7fHjNTJd9OyHy6B/WziUxi+DPIuR6yZR0KF
xEOyQ43fDcej89Ane7PHC7v3gT812jcFNQIULR2MNeWd8n24RI/8i0ZKG7qKfhugVaHvSH/gQEhe
cErwYMU74qH7Pn1Pr5UcBTuem/IK+g2TSVW5zMl+0RDYdJWCS+VW0U7K8DO1vA66P8BMYJrJvtJO
erULfxXBZUru7e66Me/l8hoqXTFDfHdb7TmJXcO6QD+wnvMf3b1+iW9pz5WkAe3ZiXb6Q/FLvXZA
XT4lzWmqT+pNhCXidwflrisZCxhfOjIoW16UBGPK0yi7feWharLcWuMBK9BlxNMU7sTNzEI+5d8D
7WSbZ3jPXXgcBuBSt450Gj4V17aXWjudsckL8CKaxRdk74gi9oNmXYWISqLAbqJaaaMfMJ7GS3Ld
DN7S7fFulXYoe8DyrrzQ9vnTbDgZd8l1qZ/Q0Q7C3TJwOF3jZXlxek+5gzXRIr9peYP8pb9wE/bQ
E/Am3MGPqLECqw+Q/NJuF42uU1zVn53kBnlp4+dyh6lB+DtsL8ZLyZYBzg9JKIvOBRJaDKm/l595
X5YhZMZ1A0Vw1I7zZ/7G4peWHHpr1zrIRO4wSl1+ou+GSqb2YkgU4Luo8rFDy1uXNULbsyxOYXVW
nUt/nODDVbvyuDZMpx9zdxMqrgZv5ponhQAXGfUc9ev+PDa76Ar6C6SOUjsCv0pRCR0P+lfjcfgS
mPs62xVX4338mXVignul30sXyZ/Ls4qv8m65Y+lj5Mdx4rxvcWQpvWail+emdEubMwsRMr0ZD4Ww
3/T+Ff0nvm1yUK3uUyXsaURkJ2AJaInk1yTdPyr0If6lUCzICf4HuuTPAzdpaJpN1WCsIHL9UH/D
U7nf56hL4V4VsY+Q9fcjH2tnzATSo1qSgI/mocouoXVOsf/ovY/vb3XNAT8K75vktKuMpptGckTz
U7fH5dVoj7btwkgcgutB+a03qtsEZyYpqJi1n9vhlGbf6+whqJ5k+wBjDPUSM3porIF5qhevbize
ec7uRffQu+QW3fqzaptcdm6UPBtKyC3sBGbG0L4dhIHPebKPETXB+5ReSr8XygW+Xx/+57HbAfJs
F7FSrSLOiNNWmS8rh5yd+UKHDF3bfQBLSjobGJJLnoyrspCc+pqif/B5tqPk0MJvI1yHum3ghRAq
fClA1dePZF+3XcnZ6TF4tAH7K+dKRVLOTacjHmaT0Rxa42YpT+pwm9VnpbjXlud5OoUeaN/RjeDz
4uCBk7vRfpKDU1ney4wj8VcNXgLAVSYiYH7Z1q4+3si42jV0uI0bLdWYX2kitXVFsAW3g+sslWs9
wQf8TquundmvKyZXlEm4w6I/T4jqbjr1drZxdj2EvVevbjsGwjJ+oIkKpvfTyj9fe40Vb7oQUjnp
ztAgL4QemQL6xp8elSNcUZs0YvbjDnRlENDi12RRJ2A99P/H3ncsR45k2f5KWe1RA3c44I5n072A
CIQkg5rMDSySAlprfP07YFZPkmA8onvWz3pRnUYybri+4txzvlvnmRstcCmwcJKEyIlV4tQjFQBx
J+ibgSXa6BOryCBjC7y0hcciXk4ILA185uRpauiOrIKPWdkNZMwt5LsrKEYhRA1PIMKDLPcdBGvz
pcvnfJjye75nd69bFH0vJvq7yo7B+pjaSgGGdgsUimBUnuo5QD/heYLker2VUb2DLp7NNXSgL4Yx
C6/AvIJdJAMtlAArX9k0Wrsjkv7+Cj5Mi9qlncjQ+/JW6WKYNk3rd6s+u3xpq1SqUgPCAF3wCVfn
PyUgcB7TDZrUJhktEEOibm+12dJ2W7rWZrfpGHpN1kOoFCQhVhq/97hYPhhiNOVGMr3xOJlWFdQc
ergx5sKTszDX83p10FZ90aEZBHNdA8KoPY+oL2lW0kMScQhXMkTYJ7gn2iPUA3R0CYVK4U3nXpaQ
aR+J04GWoNxiO4qlWaHfL8e8hl2yIeiZh1PQr1pwS4DZvV5LkDG0/bW2y8FFsGRw4djNa9d5GaVu
mQFwRyBXm+0CENGfoNDorZJNFF6/qxPkJvzTpSVYek3fUykfLjovDNJ+dPGagnzgVG+wCUBQb07s
PHJmlNeTuAi85u/X/Vek+s12n1epOzUZ43zqF6j9O9lHdhOU5I1Z+3YIqT4O9w6sr7p3p/cX0LUQ
41qMmxQpK9xEzy1QVBpeP6QFIRkQX5fVfgrU0uo6l/aucp0E+xE64vyuz55D5tB+UoPkN1rT3zbg
p4u8LbQDuLhtmg6QSg73lAWRwaDr57ZXWXMYNJCuQhw5tfEQsj5AnFQZb6N7n0UgLDQ1OIbxLpGs
1Inx6DramwwRb7u7UC8F1CUNid6UamGp5Y+WWXK1Y2BaktZxextnd6TdjIpRg04T4i75qkke6+LO
57qh0puhgTz1KpVAN/rQyCeE0Bm6KKUNouQefrS7A9GNkkFnfmEpFi6eedVe1oXcBBM7XABOF0eK
9hC1I2vk6OpmVegGAoBmq9iA5DWLGQVl6fhPd9OHvZfSijMvRu6mtjrAgSAomztQCXBtlFmEAyyw
eh/wBzUCkzsC2SFwMgAa+uGQAxgrDT+E6wzaJQ3B0ilJG2H66rWWXXTUJjG+MFIG/yvWoQ+u57u6
8YcvrKpq1UW/8KmuU7Vol4e8PN7GdOejsdqG8ONPSNHUS+TYS5fD7HGoSOLHwaT6V0MH9YgNGNgT
i1ZUXcr+NS5o2yPwOElwv7A3ps/97pTO3oakUIReT5eSV19bVQa3tnip63UKOTBLBehANeGHlggW
NykEi9vgAPGzdVAttSEsfI05DoBDOculEgKTJr0o4ptetZHzUozwuZtELwPIYFZ7P3M4dEAIeo3R
ChqsEKsuTMbCQZmjATSPuIL2eCizaX9CnzeZKlN2kV4n4DAx0FYNik+Ip2wXr+il8U+P1Yddl5Z1
yWMJpThwU6xk77KGwkVvtjIeTKcGJ0XnKMEmPrEJXV+kBy5da0jvpP2v/pf/eu7/j/eaHX8tfPXP
/8a/n7N8ANW8X8/++c9D8FxmVfZW//f0Z//za5//6J+X+Wt6U5evr/XhlM9/89Mf4vP/tm+d6tOn
f9hpHdTDVfNaDtevVRPX70bwTaff/Hd/+Mfr+6fcDvnrP/58zpq0nj7NC7L0z79/tHn5x590uvX+
6+Pn//3Di1OCv7stwdP4cnr545S+/HGb/Tx52Ze/fj1V9T/+lDT5L6ZTrnOhElWbPrZ7/fUD+pdM
VAb2EUXljBKBRU4zIMD+8SchfykaxVFSNaYSsIb++UeVNe8/kf+SGQS2dZ1rQtY0FGH/9SU/Ldfv
5fsjbZJjFqR1hc/9fN0KRRAiA3wnqypX8HHzpmJQw7YN5QyMG1sEzrgm15PweLNqEUb1F4ii7A+z
9PcX+Ghwur5/Xx9f7M0jZrQw6BBSgD1RgSxcF6uQ3PmZvibu6/eGZgDgvy1RynTCCRH6nJSNq5Iv
Ak0FcX1mJLt00+/lU/wyHHyE5yCatEFGFxjsWf3RWfk1MRkgwGidXqHLFu1yC6PGGn8d9YfvMp3m
D6eVe13C2gHfpU5vwS9tQdw6Aufj9yOedWj/GrGuEE517Ccq67PUUUGht0tHjh6oH8qztqW2ZqKg
tVHt4RnUqve9syyYMEtXfbU5G1lEfQACBthsfBPiCDY1qQ3l9Hv9edzzVYXGeAx6mKiz/UmEuj+g
cXop+4OT8nV+iYwjpmgaZRp6xT/Pb9/mYV/GoWvmUY+CQLtXqCejvkC3URkf/KG6Erp+anKIHpUC
4F+oeUBOnb55dR3tI2CiDRqArkfXRqfO+on7SbuKR4g4+YI+tkN1X/qD3TTBTTiUdkOL1mg4D81O
b3+0Y+ohEyEh/5xOTV4DItBaBeGiHgPknlZ3sZcVFgi+0SYfJ4Gha3po1Yl+lyWtb9AMWmgSePP0
aDhIlTgowMTKOlnpg/rEKu2izcSmQUq58OufAaIiU1fAKxGl4FxLZB/gB32qFozQdGO1uKsaDEV2
xU6niZPGeBqVSgM9j1KbccF2mhYxg8YSVIhadu3K0YFlzYOH1tx29BOjrsQlEC1vTA7fZDXe5Zr+
VEfSFbrtXgqtpEaRuijWytkz14pVBc30ptE3PVPehOw+SyxeD8x78MMKz26zUoARkDXpxh9iMCSI
7rIoMny5rJUMwAsOPVKZyVDtSIStQcJDlNWPXZo8NZ7q+H5x0Ra+oyagvxKSUzVSCkX69IrqqMxK
4QNQGRmk4D0PglaiMkgk7VUx6JZPusciD3Z6Mzgsl6mhq3FilGk2sUKwxhZhBrKVavCgTQWqvmoA
lR3QkVTh3iqC4KUUsY0bhT9SddgQWsChEni7W+WiIOlKyTqnT6Ta7MJqK/iQGW2vXSZp+RqWCWBO
/QvluGBK1Xaj6ELWUeHy9fgh0jUjzeNr4oU7L6VXnQv1qkguXVPQJDVqHv9Q4gjFJJEfQ01DQYND
6wEVMleFSJ6frEKRbFgNgjLk4l2wSGkgN2zAfABifmS//Enar+R2M0UHEAjtag9qZ1G/ScDU35Tg
sM8YglTQfebwh7y8uk7UASihuNrG+C+tZNCQc+9V4c1j1AJBKKusMbQEaGBeIOMOgqxToiUlStLV
zz5obok7rEKJvARyc0/gddK03vh1CALpKg7NLEpehhg0XrmCDBXAWdckrB8qNUb/HBtx77byradE
leMrAQ5j4osln+wzauT9RsKTRqmuKZoCbo7ZXVB6aZFKbY4G6427TVft2ttMuiVQKVov4YPeA6HZ
a0aYwOtOCGO6MkfKyEXBo16MOuTJ+th8ROGzfmJXHgBKIAtDBa20w+vSRi3vDgg9OwfKYuWvZZSG
svX3d//naODXoDVZaESjsoLWxemZ//DAjEXZtpwAc+Z2d537XHvB0rSeu2J1Fe4IXBJZ5XMBJMy1
Mg5j6pq1pTnlpjyWmyy1+Wriz6WX0UY861vlHrofyC0vDO49xTuf5o+2Z86uPCapcAfYhuyJMNVV
sIWE2RYtacA2m8Nuqab+nmKa2WOqAgiKqhMqk/eqyIfZ9NKcKHLpuWa7GmzRW8Ihew6dzI1vNgfU
X8AzqkdAqwSb3mbqXv5PW6be15OpHI6eqqkyHLNZlBWHIeGcgxteO5Qb0MgDqfIEJpBte5+BWhRq
MotI32kOv4z5t8UvjhnR+yrQYDFD9d5JAKiuXbN4R+lnl+lhsTPgrD3BsZdUMnm5sxHiPcwpAn20
AoDHZmoJg2bqulplm9ZJHWn1/fE45+Yy9be1OeaIe0OTSi6qhbLTIk4DXhy4Rd1M9rpTO93Dor0z
bq6mEaLojMj6RF7z+Ty6ejKU3Mum0QUXUWW422gdW91d4nBExllrtlfa+t+QyT5zD3yyOzspDRE9
1wLYxUmBdFO+ii+1TW1zwKVr0we+ZxE2dyaAgEWBIAa3AkY8czpJHSNV2OC6BWsadB8Nde1uaqSI
dEd/Q9BtKceFpTyzcT4ZnC6qj4dz8Gje/DJI8E5CbbcHHFMzAM3uL+jDknP5ntufHQwEaEIg5AJh
2pc73o/SjHhx5ZpxhvwXXD0IO0XQb1Lt/KG/8k8KnvnKKC9SBA9Lxt9znl+M4yZQFYG2vC+PmQL2
o9oD1NikV1LtgOnBa657FHue1Wd3W96wJzRBH/IC8rC25jngZ6wBnIE4kjXakyz0f0hd+H4vaZxO
s0A5pbiDPk++ilc3bNsGZH1XAikPcLQSI3Ggzj3iKsxQ+1q6i8/d/Z8szpZbAk5trIOpZcg3/eO7
fInj7fPYmOz9Gyfo3Mn9OMLZvdQkrtYPIeyBVIwOhvSIujUKTfRYAB74Jq/I/XiHDOxaX2qVOnN0
ucxVquIccfZlqQvIUui0AzEMuB+hNGYgOqjw2OTraIPWsOvgMURbycvCYToTmHJZIPhhjFOQ4s38
Bp6kbQ0yMwix7idEJPCfcLSf2KYC5hVNJSu4nOqTai1YneZwtqs5wSin+xH/e7+tPxzhKpQkeBLc
Nb17L7H8AEzWsLMju8SZGJFy4PQu+Y8pBTHVNJdyZ+fGTJBWESqyAvg/sxXO/K6OBXVdU4l/lPWO
yaURStffD/GsDc6EjgSL0HB8P5+ToNSjVG9gw2t+6ulGK25daSEFem6/kA8mpp9/mEQR8VEooQQT
MuTq3jq6pJW9ZGAa4wcDquhHMWoYg4/OBq+qnIaevp+lM2eNE/QDa/AnNQWz9dkCa3ng1rknmfmg
ryS0I0etboVAsQyRbnxv6uxgdCqDTVkgETd3kKlc5VUkwVRA3L2kez801t18b+IdbTHb1oJSBB0Y
E4Wh2aOvSXKPGBcrEqK/1zdHpNJqgzsUnIuLLvGZZ/eTrdlDT+PAb8LJFqqk+wm47VvihaMozFbJ
ih+l24WxnXl1P9mbbWjmNZ4Oc5P7P1EWxFb0GpjDCqgD9LgkD99bO7MvPhmbbe2hT1GAfB9cPhhy
f+3RxxjplkS7/97OObfwk6HZFtcI8jlpiVksLaUxgUGDFNI6OHCAMxnKuqUDcN3CPX9mI34yOY39
w6lye0nOugAmKYLroIG4pvf6/ajOWZj2oA7hZU7gPHy20CL2DYfGR1+O5F3pJULx2ne+N3FugT6a
mD3KoczbeCAw0TTCUhsNgDRocqq53QwLF+n5wcBzV4lgcMFmW6HO8rbskxjntoEKPQnMlPz4fizn
oj0BzuX/MTHbBPqolUElh7iFMrrRPH3nlQIQx3jdt+6VVBZvI1V/NgCo+gO6nrQQjJ/tU6kjpVDr
wBZPYkn5IVbD9dDRTZ4la9QwFuZ71rzw7ncJRdE1PNXIM4D08vOa1hEyLqKDHDuqom/e1OpkAlFZ
bhonOah2i45Au969x6Wgcqg2xaWClrclb/TsBacwhSCpThUi5lo2OWshfCHnEo4LRwcFCPoPJdwT
bSWvly44Om2h+WWqMFB+ynilZTpvfkpiXrE0w4i1uDrwoga6vS+udF8/4eK9CFp2G9J+JXe+U0W5
ZGlxsgujBsRyQrO1BuQ4fPQfWe/6Rq5BtjWpKbJ74DiQK9uv8tLoeQOdbRnSX8xjdy4PLgfFXcd8
uJI9bYkl7tzt+XEwsy1WqkMCvFwhmfFef4Z49lbs1avOmvofltMX57LhgiEfI5gsc/bF+WBpwUPd
w9SBS3vlvkEoGjVJ9Tp8gFAoKpI5fCpIGpvudfLz+6N0LlYSGqNIEWoo5GCzft6mo0xaUohSMttH
AQUHtzCDXQqoFLkG+sEBNNtqD0oAZa/FrTkdgPl2+WB5TviY6V4MNAcs9xKgmIGE5Pmw0fz8gkqB
E3TkakwAcG5FdVPqMkByiboDF7zNE/JMZfnZD7Mj2HE2Ph0Ta2FSPsPYfp3dj19t7hboSsP7YpqU
FYGeAvpt1orT7etlp+DcNtNUisqhqiErOXdyRJT7Y+M1ErIOk0cNnP+VZjFDXqV2t1M334/r7AlF
howiGCTaVHX6vNhVQhPkymGtl4o75Hxj4GM0yPCO7OjqUGbpXfEUiHwttHQdJdnBLZjjhyB/4ckG
339fF3Lj6EN3n0riTfJTp067dO+m3nXPu6tBSTfdkCBHPEJSR1NOZda+ymRqcYgk8/uhnD0xiDJR
omWEqEj5fR5KwIYS6MoWQ3nU9yrCER0S98kWLQ7iqUY0jcC6vACa9+dy3yGKSPOty1AWngALiIQ0
bJfZ5YAiQKJoLTJheRUT280z96GIKmIHPeiwgADrQJ1dqh4aBRRo8WVJvmoH0Z0apXlmbVkdOjIw
Q2lqvkctA/A4gT6aWocQU9vK/W4MwMStRujPSLIJpyQR2RwVpX3qivQHz3i+ltsEJQvPR19CEAzb
PNNTx43GO1LkiT24pWvlmWBWHPHEcAdS3AgNtUv8GjVjt183kHc0Bi/Ubab7jekLrberoH3uG4qn
EaKYDkohAKuHQC3WapXaI0WHUiQ6p9aL+KqVQ4R5JUR9k050EIIFC4soWLyJUSm3W1/9UWoTv13K
2aXu9XdJ1PZGVCDVjudyFYRZb/RQCYhRYUMbTgmGNrlFe2yK4tm6Ltml4vlPGvU8qx5Rba6jOr8s
pa6UjQoFIzOSGZa7LlKraUfVkOv6Ph8gUSA1/akqQnsEIbOp66QSBh+pvClIztSVJmJ+r7jQ6dYr
MO5lIYjhhqdYtIPhZ/hCVZCdwra5LBN3H4wM7I+tEh8l4rexqchKx6wgjQFQr9NaW+kN0st1iqZa
Ig9Wn3lAX0cRSFpGvd66KaBnCcr2pqtA56mSAsDvVRDx3epJFBlF3HNT1aYij8cG+EgNVj1qieW2
UbGuMvm1bYPXJOxjI6o4JKp5jRYisWNs9DZJ1O8zxl6yMnz2tP66V4bBkcbiRQ3QNtPHMvxToQ0G
CISgWTug6BlI6O4I/fSO+RoaYwKkDXR/g4fNVJRiUylTz7uWP6A4ib4F5UIFMEenhbfikixtvD6/
4ehoifr0QgvTC1VSwJTJ5N7ICxBzZUIqzaTwdUtFGGXorDtWXvtYJNqFp3gWk9wbP25/xrqPr8Uq
7FjU+7JcXCVZCCh73hs1yQvshZCtIqbsOtrdU2CHhQhOqAIGBq3D26CGymDQoQCHbXSh0gbQMYLz
kfchcg4lvQl19pAk/akX/ZGyqrGz0jv0cnOCC+pCEGZE2h+1NaRBQ5MR6Om58q2WBxte4hC0IRsB
ReP3fqZdhipioyH0LK/WHvKsRUkWVI24otEexOvIFAPaT2UFuuFBrxO7Z31texwBVpsq6TFNXxDD
DlcxdqTVKOOPMoRFX4pwElQMMx7BQqgrCbKSJfgAo6S79FtlzVQcr3C4TrM0Ba1Vd5B796Kr9eue
+cxKeL1u1XKF+xw0xKl6WQ3sKYo9VIqhJjaqyq0+tKjSK+1FJkVrFoNynZflCzjJN/7ggkoZR56N
0qXC3C0+5IK4kG303VOE3WcUPfI3gbyPpu6iNHWQzgQCk4ROHgXHDIyghRZtyr51qpIc/DF8k1h0
CLQamyDp0FySSCeqV9SgPLkXoYekTIUqM68BW8rj7gaErwBtpuhNoqAwDvVK31LX0w0pYc9SDg45
KrF95KcoVEZlZ9ZRSQyujxcxMm0HOS10WwnStdsN+37QH0hPrxPFvWk98KgHkFjNmR3GzW1EaGOy
BKSpcltuo75w9G48lX7zUqr9lcyLp5BVoVV29U3uZRsFmgqjFHQrgGhyy2tcaOx1uI3HUrtPxjI2
RB05shcD1ln2Vj2EdiX0GzXoLhI3vCj1fF/4dK2N/p62ESra8OYOmSQu6EjWWqztI819kFLkqBTx
kHTcN4DQyrZjCnFsIvUXOHWqieL/sNLyFpVbiutfqTrJojQCODyEgJGfYuu3Q/xGCfisorZ5kGqG
whmI/FdFIFYBba1UH1ehT954IWTgiYtT6RG0c9F6sFpXCjciHuKt67EU5WNNsaHu3NlgHz6pXhWu
y1q+cgP5MuG6o+jV1k1Ke/CK2OTtSDeVhu5OiOWBtVJBw0jbdAAvlOVdL+NxMQgNvUMktYqhk+wn
HiNjLOiDy/m+zDUnUUeAgEuBJrKiN3hfPfndYCeoZscNX8X18CJxcqngXWA8BkekMh6LUoNwuAzy
W7mBNlOZblxAxknJEsOrgTEYu9BogmDcjoQf28SDN1ZRnORwOLKQHLIq+NHIGnrksv66LAckJQPx
1Mf6xlMLHDqf33ei3kYuWl1p1qCnUo6vugwdGWqR6ZbbxGBoyEyuAvoR6npuyoycPOzuXaH7KTjf
chUSFQ3IqYmCw1kOXnuIlaIEdUZHbobOLa2K61CCbtk27RGfVB1uYsWNQMAQ8ptCQU5adWuH12Pw
QKvUXYUFhHtFCXKAhJbrAWoQlKWvgehe8hIkPSS9j2NoEzb9Bn7hPmLVqtHTS1GNmBieoH+mK4BB
8JoqW/MB2AOo4qRmLTInkOsfWpsoO+HjrlXkDvdJ4FFDKvv+JvCH/FBAks9IZbAa6ynQJkSr7lhd
HpnsDw+ZcNFiz5BH0RlOPvVbz/7eZZucy0/+PmpNEM9RcXqxwqhFzDw2ir7nMQGODJRe28qJHAgn
r5ZLz1/SD5MZAiOobgldvAMAPmRreNzF5Yh0oolpN/KR2ApdrKBNzuWXoXywMcsIDdCZCMLJBkji
0SAPUcVNsAcdI3z2pbzNDNkP53I2nlkeIYhJ1CO/AEwWGFyGi0lyGc+6iQ7jdwHF4GYJ+fY1ZzCz
OEsV5R7pcUG+L1S94TsoiplTJOiZ4bZYyIifHx2wGFQBQh05illE4rUyIDVwszE6sgI4SF133tZz
VAdcCgZ7GMC0VyDcN77fiu+l8S8LqBAkRnQZweI7pP3DJsm7ERxsqQbcXY4UthSaCIGh0FIZDXRK
xknQjFQXXUYMqVqSifwSO0yz+8H0LD0WcJrIcMx1RHzo7T7GoBMstiMINSZiMLoKdylaYdSlEuyS
1VnEklVj4IFe4dfhGzcKmp9XPviHkP+zJKfbVDdtYXTrpbrR2TOPMgFUYLiK5MYsSqtbksFhxmAn
WgeIdqD1Zjrzi7mEs4f+g53Z3aKISGlSATvUye6hpWsVjsgNoGItSApdBZa+Kdbfb6GvYNX3dfw9
tHl6ncDzAqs+YLEHcVevRDnRuaPNDxRa9AjM3iNxcpQTmknJobKSTQBnFPrR/lbZSMfFG+lL7m32
bWa7KhyqpvBBOIFzVO7R/7OKDhWgCwMasUNzaqgltjzpkkOHBvXKpfrcl1TOZB3sI0BFCxzjeX0u
oCEWuZZ0c0Cu0ewSsspFsW59+dR5wdPYi6vvJ//scv+2N8eGpGkxjAl30cyY3vo5hMHF/fcGpuPw
5X74YGC2byk6hKtCgQEvhqB78dgXxy5bSDF+sYEkAqpOqqoLxgibp2aHmkRqmPSoz4DqBMQu3S6p
b74fxgQ6/zqOD2/ubBxhIGVaB+8RhF98LamgUdGlEmDDovMMHmRvSdHZA1ogqgLYbg+N/O0onUYR
7LpSChBbg3ShlyEJTtlS/ubsN/sww7MTy5uscFsfNYipOqUERvjU305qfhMQpWuRu+k22Qq5mwUn
5PyMfLA7O7YKHWkrDdiqqqFfBrv4qK4aZ4ILMABSolt/DW2AZYzC12rA5xOizs5n0BRJ14QYLnNq
QJ2N9AW4CAcYUKu9rzHsyNaAsl4xq9h7TxW4Km6iywpcHQulrFmv1t/exIfhz96BqildlqvY2DUg
cppdAfldbEGGceE65VHdoLjVgO13SkWmgIncqRc1dsAWalISNLTKK/rSm8IgdnP5b8zR2TsM8DKQ
SwOe9JV0OpU85P0xR6UFvSW0LW50bIQNiGmCi3bfMjOZGMV84xmayk59HygGfyP3CQoIJ/JWbULw
ly41LX05o+/L9vsrzVyhiAQRUaZd2oufnB8UMNAEbOklmbbc18tGVxWAOQDImmcTh7TyuySCkcmb
zEYju9AAzOfEyi5807OFxW7kBv27JeBvEEpHsLHPr0Dl53x/WZy7VAlBpySKRRw54tnJGPF+pGMJ
FsYOsJUCjD1QUv3ewllv76OJ2SmIXer2NcFIxSGGAO1aM4EkBxtmY3U+5LHBImYtvoznlvCjzdmO
Z7wuUFvFgZ9mdxjhYYYr10LO8dF9hP7NOroJD0vOwVkXGvjiCYCmAOI7B10lUUg9vUB3Q2cid2tB
HW1NN9xBDcdZtPWlWIE9+tHWbI/GuuKyUoMteTthGMJLsNAACQTt7c3C8k138nyjAjyNJwsIW6bO
sdN5l/tuNkEyw41/nPCmCDO3xJyIwP9jBslfV9VHa9ML8sFHF7GM11G8A0DLwAAJeoomIMl8BkeJ
f8FW2So/LCIVzzkyBLURHQ2zGv0Cc1KbKKz7HrBl/UY4sg22yHUM/sbpbciN+n68L0E1n+2ihXjk
PSj9MrMf7M4ORjgi4S5PdodtcuElxmD3q872dhNqUblQkAtxKmtYKfdQ/H2qndjZRsfYnrplF5b4
3CUA8CvuAC6AtppHz+FYDWEoIUk58Y7nxBjuJzw+EnoTIL//AaELkHYtXIBfu6Cwg4FmA1wAEBwU
wmZeSlznRRwoGD2I9rfVdee8M+Q6jZVtZMvdRRbUZ5dsnh/ob5sz/0OryqoO6ARQ980WWtYmscDM
i2AsMJlwQJO8WiagPRcNMRWdDjJHJuRLsNtLZRIiQzM5Ad56yoB0q/91NMTwaFGhKUiDzG9yzyeN
303A/6kuBp9uE22DAzPATOkokEGSLH+ptfncE6Yq08MtU7iz8z62tMlb3IUZAHpGa4EPTXoOduOa
21kG0KeHRJT9tyP3/9tY/3zvlft/t7HenNAX+se+eQ5On9pXpwrp7/ZVID0I0ASUc6A/ON68fzWw
kr9kroN6kOs6IjaEbL8bWNlfU2YC1U7g+1WiaLgc/9XBqvwFoKuG8pyOple8aPw/6WAFsuHLQwIY
tIps4gR3UL6EPlEfDj0Pq9hSK5Aeyf4901C3YdvoRyjIxocCclMmq06NL9UUoJgcqlkCtO0lcJ+Z
isoYYCHHuo8cKuO89nlmgB7zgUj80ovJaizEoWmSjULeaAE4sD+uEbVanSLZFaoPZdGs5bJea4W0
HX3fYvSRQuqAIdUEtRFLyQs71NEoFqkbLZBWNdUftagzklgGH2Dh+Ayoo+C5GF8VD3wTCJBQPzOg
PWuVAFOlRDcLAFjqtrJ0F7pqQwoKP7g4mWcVIcjQehARNj4YEqgVc+7IoHsSnmR1BDT05QXv4OSK
Y4aeLq+sDJS0jAgMgygXGml7P473RRI7bdpe1wmmJ66Mlp2iwkPtE8zZDIG2aqGQZmDSIcqUmgUC
qSgBrNGXzTi6LsitUt/G3Q+hPUSc3aiJd8PwtA7BaIcAO3jlRdTUDupUxpBVxoDUdcEBGdRRstJQ
oYgeigJ8g25mlagrJ9IICvMUGbRr0QQOKgZGFYaOxCDFmvEDvqWBFnSnRxtepar7KOqNUj3p7DlB
81U4gtoQ7BQ0CI4VvrECJdeSlKDLy+1Ry0w0RB6qCDmxptyOaPpVQsVQPQhS1L2VDSDMVJrDJC3G
ml0WgV9IO4RS5Gg1NftJr9x1anKfpT/VDp2LqJxF7NgqkaGmQCp79yg9Gpw/V6JAlR3MkthERMEz
n/S7ge4KFMa8hG6kwVtzkRptCvPiSkrlCaRiD3659kR/XyDNP2AHKKjG88QM+tSIkDtElIcdl4M/
BDJB0S1evZNbPWUYqiuSbdtVqHNMnPQDUgql0WlPUVE/uwokmX3vmEvsKIbkSQlyGz0qKJ53l1Ib
rqDMOYDcRILoEIherFFGd2Ctr9xSumuAsW+C3PG1wAzCx2YAgYP2nAVoumyIEbuj0REZ0wWKv2yj
V+VeC7YRVzcc0zG2Yh3HgaNJYCJInhu9uPTVxEhDUCaDTBeVpcgHi4j66hXohKtw1MYM+xLlZUHN
icMj88BZ0au7WvI3YBQ1A55bJSt2VQyiTjXbC9R6i+KuHHWwf4ZWpY4HlL+PNUXjLgccDlWkGGV6
PymsrtScQknXGSRY+7GwPEDM+/KAHYVyISjzKCjCuGc04S7WnaFpnTZ7HIfLDDWjIRjAvNncJsVR
RRFMC1+xmwyO+HVofwbe61Qal+JDpbyEcQG2jc4a/ZOE8QfFs6h3ZbkGMtKm+nU4DGYR/Cgj9+jK
iZmwfjMUr3Ic2IGnHmM/Mxovs+Xmuqp2aRhsfXbSgp9Fi0JqXFpBoV5HXHI4vSG4I5IWtSRt2BEe
WFrgm0l8BDX5ugEdYfFj8NBsWGd2DxbVot9CnXJVRggSsBKrWEQbHZJXPJVsDdlC9apRUmMc4hVa
osxG6m0ypFv0S94V6QNFn3FG0cXtYw7y51xOrIZJxxGvR3bLvcc4PogKZ6DFHZEc9RAbk735Sb9O
UHEbB/w9+G6Bn/LVcTvUrVGzO2200eO2HSRUGpjiKMrPXKWGh50g2ju1V64UZe0NdwHf9OL/cnde
S5Fj7Zq+lbkBdUhL/jSltCQkJKaqOFEARcl7r6ufR3T/e0NCkLtnjmZOOiqChiUtLfOZ1wT0lgto
PFs7MJ0G6y0V19YgfJLMX3pm0yJUmeQjEKGp/BUM6doY5NUI48iKoXpr0mJQhqWNw1SJ1T19clGm
QFKzhUQrPO5uPRBeQYLtl0TZqk5p1N1moCgmfVmh2FIO1104uD4nasq6BH/hRFbFj5CVpHA/znTj
qVy0WOcmTXqZhQhtWj/rDq2X4Im+3SLiA8RK58RhyfqCH67lCxPaZ3LZQ3/X9XWuARA1f+fWsFSV
9NhmyOVHXnMXJaabecZyEAqahfJiwkN2Akcj+S2QE9Ux1LucqLIwXiJ9O/myY7aTW8Q/65rGqn1v
lvG+aYOl8H57aGB2I9q4jbzpM4ACY7/LfRRJrN7xBnWXZD3EcYxCyp2NwffQbArPdNSZWxhe2cUB
l0Mn134E1PVI6ReqX3DONZsgoUkN9rZVHm2+VmZ3m8rTHVaGk5j5Qiix23rPGsegbRWrzLvN82Rp
2AdF/yHSwrFkPnbTpK7feTuZ47OR06Xe3LdS64i8cpURO011cEF0wtTW2RdapC80FZWnRPwBg4PS
JWRnLgEvqK7lPDnILReqzVXHNdIV/aM/jG5JT3tSEUG1xdKOWL4iBwKEodGMuBlTRxU0gPJqWZjG
0ejC6yjXXLrXN6HQtj6QXgqZGH2S8YK7isH+hLQ1cwBBfPRD1GAvUOH12AWrOqqfMiFf1wONXNte
QyrY9SNHChUIoSOfqpQIAIWLQlJdO3lQ0ceRtUdERPHp9F3S+J2l/6yq2qnbaV2O2rJAhjZ9hlfv
aGO8lBqaRAj6DpOESfdwlYWoMXbI99aTkwx3iZRiplq80AdB+B9jC76LnMquWldu2Ry09MFMJwzc
SPT4iPRyF6DdlmrkrxANWCtmucg0bNXGRZbbuETLlxbSvpPZAQY5BukPXUbLMKudgonzjEtlEk5s
aFejKV0VOV8r0FGIhZ+eyOuhQYBZurAygGA2biPlll78zyIBB/hYy0HMzjMcPbydpp+DmqBisCpk
7jKV3bk1xLSWoZdbcBIDRCSTbgUECbV7+7VpH4euXxgo9STiZyEDG6CUPIoHvzv4vnCkhhOq+dXW
j9XYA3xLllWL96cGbMH6OVUZ8rVXTW3fqFK9CStyTOHtuwyIOmdnaE0H28PqrrLXcm87iT+tfc27
bsPoxk/aHQopbJ8cqZwrTcV/Xh1muKjjaejyN/1SR9BWTq1tJbaN/SMwuIFq34EyyImVOMKg26jZ
21FrLnz7D434xSD9MRAnK61jKvc7aTaOrfR9Mo6bSW3dMlS4UY3qVrK7y6o17zXNf/G9CE86pVgk
pbJS/fQQ5hY6yMwxb6nm+qXv+we91wBZZJimxRd1Q2RVh1iS2j89CfCgNbnaKO+kyXR8plnF7BEa
1h8xjvvabq7iIrzWeuHmXeoWNnCzLgjW2hhdkvz5i6aKH2qSLN9DN7z3EbOIdIxmio2ZCifztOco
DS+CcFwVBSEuWmDI1Kw7P1pbnXGDxMkxqtBeDFijdu1qiI2knKbMRmjPRtzySu/Fj4CINB0way0u
kk5eB6J+tqfqRjVq16gJD5P0LuU2j1okHg17FyTNKvH7a5vrIJdmwE21HYfiskAjuRlZn3ylfvg9
WNK15+9DTXGwK1pp3l6JNLdRHwRd2HCYVm18kzJPIVdEqI9ctn9ApDpekCwF94E2+NxJwUPoq24a
jDaeD9WvsRaImoCnMs2LKUeDTF8Pcv3SlL9LW3FAx7kjIm6IePBX0RlLU9eSlE2NPnlXVbvGpFgn
N8hOFC/fV1U+c0LJxgQyOaj1gBsFQvKxlKX4Glep1eA7BeMW1Ss32apvSvf6RZItkgvvrrlIgTBS
3pVXgFZ/dLnDzZ6tz9X/v6jAkhcqsk4CSHKo6Sf99mSKqXEBkeBJ0ifzpwkxv1uAN34J74orYDpr
5d8XDT+MaMzly3dlvNCOZEUp30YckbfBmHmTbQZIT83adu2772f6Mz1oznuFbGk6OkufS0mIEBLW
KwrWxrjh+rjsBK5+nN7wBBgzrJRzffXPhY+P452UkZRI5L7dMt6M354w2mryDRlQ9weWOlUPQUXk
nJX65xolQyIwQBlWVanVnXxCJBBS05+T51QZN/AyUb4v0fakRqlGy4j+yPdT+rl+/mG4U5WBvAUB
bdYMJwPw89oRP8Y/cnBWl22eqI8VUIbRoSIADoKJcPpWUqCPdV53DLPLrltqYxW15dkxDHeA1bl+
9ZfLRDNA6AiqVoh2nTQF5Kk1vBhdHrdbhce/pQwyBZccAPFrKn+xe05E66uP9n7Ak2L2GBatPEgM
qCuxI4EV7sPE8Yi4LeNQt2fNO7+aTSBWskDAbC61zMv23aYTeTjJA4JA7khPQJp1d19JA7RFvrVW
Afhb9/s18pnyzbajMaCqhga3wPpEYItEkqge4+Ej+CCW5br6kf0YnOyJPsRlcXaxzOfl6WJ5P9xJ
ywOBobGgfA12b4vGLvirGcqir6NNtDvHZv9q+b8f6mS3tXpdFENoJm6Yw6Ecs4UXHXNx/383f6eH
ZNkPXjqNvJC+GOkX1chC+jtzFoFYBrtzNJATfe65szJ/LdjcQuOkfJPNe7865FwyW7bhfGgRht0p
i/yRGpqMTEuxKu/fSuCJY/z0Fgl4lvU54ZuvZtTQ2ec6dyJn9LxV3q3NXNKsIO+qFL+JO28gL6fQ
hQDSmRn9aolAQmNv01FWPp2SaTGaIRLk8zt27rBHcepCvh5XwtXO60189UZYuXDv2LoGAOZkOYYe
zBcrJkNFb2L4OTf8zIv8FWNNzNDbvew2j+HZI+wNLvlxDxg2UoQqPWNQJJ8OTEMEsYLWMJYGD94l
eNb0qdtry+w2cIuLcE/oPuxCDNBW4z5Zhqt2kUhYip5rXH0RT3x4itPboa2iOsr9Mn27/6JfAKn/
3orhtbXSNuFt4pxFcHw+2xjSQs2CyrFOo/okmKokrS3tlnA4QQBhctULbxs7M5Y0P/hnlQe+wIt8
HG1+mnertVciWQ86RvMe59DNvCC0+BU7NTNL7wah1GT3P+h9fv2OQD/pxtuGOGXl1YiNTcg8Ys73
JrQwK3l3F/N5kC2Dm396Yf+qlfL/nNbnzKc91yS5CJumfpP7vHrtwvpDu2T+/f+0S8RfRAEGTV+U
BmYyHr3C/7RLxF9zSCLzozl6n6U7/0vv0/xLUwC7zW3St2OMXf+fdon5F+VZusiIexk2K9T+N+0S
5dN5PUcpKITRNNQ4Y7jRP65Bv0YHBIA4Dj1Gs+otfSWZ9pUVUsMyo8eZGVt35WYa47WNzLSqhpT0
y3KTFGJrdc0al7y16qUbK+kuhJLumwl8PVXawUBiMJExIxhxMlKuM/vRQscDbPN1g9+REsA6FcGy
RxkY8bprIGLLIpWd2eTUoDzqSfUukK0ljetn3+iuiA5+FZ0gsolVNOgGJKFKaZVN41VkSorTYUtI
39BFv1sZaPpQg/Kk5Ha05MtJR3MIG6NmPFoy5SqN0ohtL4aCyqynrGt83r3CP2ZTt800yjOi8K/D
3tbpuOgXEuY8pfoyBdFL4JO0Jgi6BQMuVL3b+MpWHqlzqOlBN0dMIM2dFT13/V2a6wt1TvUnzR6c
sQhbbH/GCY91wDW+uLIS+9i19VKSlY0EILkNywubPotv2j+mvN7B4aPaoW48TljuM9C7nbRsweFb
Eu4pkbEUhb0oKhkBQkHc7B/aId/YITZNHJBy3S0Hs3QMD4ueSp81HNcxopLv1vv13xfBe9XWrxcN
VpOqxgnyuZNfJ+rURY08uVhfjOiDgTdzPPfF25ZuvYfZCo7LW4hFAI9w8W+DpnnBKoLQgiYj2h2n
0MZiaPMiovngKsZ2SPZjeJX7/zbzOh2DTfv+YM7KxjMq2+auvQ0A8ZVrCbu4jAhXWQoQfOcU1oV9
eia/DQhaE/ETxHc+wdOipqBI4vnU7qLktob4SC3C6VVj7anhPlVhufrBpjCs5YDRVUkZvWtkJ8yq
TVklThw3CH/GqwqSZzg+G8UfM5I2eZsvke9cNOm4yRqEoG3XwitY0utFYTZOnUlIuuG05JW4R+Ni
6g3HJgkf4vxYtT8l65dcBotJvodj61BiveibwqlHcymb93n4O9X1+95vo4VhUpHLQV0pSuUKLXID
rVxVYfoUU2JtZMC6wlvASN3SNqJyByxBbi9wMXVjr72t0vw2s9r7CEeLomwdJS9ZwWh+wjTro/Ix
qI3lJFO7T6TlhIFXyjFhe9UaRtcbceYoGdVer5pdm5nLPqbEE9h3sgiujTbcVxEGRV5t0Z0ILX/Z
ae19M3S/5TE+JhnlEtOT2Ue1tk+MhxwecSiStSwJAkYjvcsjb1UP0tJERkfKhtuJYmcv4Gx14WNZ
RMvcIBcuA2hUqO0I/8nyp9eka5tFPKSVM9QKnSMYYEa3j8ZoLWCZ5pV1yBAbVm7pOzla3F8rtrgj
yoQnVDr0mBylETclvzEN2p6Z3tVa4KAAtYoVOnhS5mSoKZpl78AcdgDZbn2hulONYkGe+NdKyGEW
Y8019vtuAICp6ldjT7xkxk4GXzkdxLI10ACYyY7AGg3p4OF8V/Q4i1JIS1p8NtsASbFyG8TdUo2L
i6a1EWyH7qur+NT32tY0GpqbSEqGpdiM1MLykROxy6uVnWUrkzp7AbMRhyc01+XssRQllP9D3zyJ
KI0dc4S3lAUajV/MJK58jV6bL9+VZrqWMs/1e/oQ+dz2Nq11avaFG1PW5k515gq4Rve118ggVOmI
bM9G5YwDRgj523TGrHjSykhZWJxFMsvN6+NFlCX8O4V+rrNkEEKLVaRc20NH16MNOK+oRsuFAYL9
vjCv1OAKud6FDD9Tw54N4vJO7/RFzP8gd8pPTxcOIBSeYiWbVw0lzxqaZDT2blVQTKcHaMur0gN1
qGZuF+Fk2aOrED4k3T4d2/seodNwFG4DNdMrYnqP2UKr6DjI9m2MuYQk5nrL0+AVj3BHnEK+lsJr
n47kiJOZpnOGBknQ0T4UtjuKAVsTddnoqmPSoSBQWASx5ebyQ9PJry2s6lZLL2zVXyu4x6mKshlF
c9tr8Top6oXcmmspiq8RklvYFWBchjfTlKsruAWeRusR+zlPXYxD/Ped8f91IDjbCHwTB+ZJnubZ
/9rWCarvHyLA+Rf/DgAVU/6LjSwTrCHuDgDtP+Gfout/kaRqlEvRMpXNWZj2H7V3Sf9LJnvlauVH
FjiWGfH9T/gnKeIvii7gB6mEgLBBYvFfxX8f0TIEpISQ5AAIhINIBLRzmvC0je6ZRmre6mXnKD3k
UKVzA8lzK0rpEf052zimNcUdQREEB8FYvW9gEKaYBfjeOva15bsp/Cq0mK/W/049/3mgWV9RFvAX
PoEEaYYivtHH5u1cP5gxp5hHpk5hLhC1cSjCPOrYCZ4t+ny8fw1CYAW8EqoV8IUAn86gpvcXftRq
4ViVGLOUAG6SlkqJHq1LXbuQbTT3+nRZ249DiMShbS1amfZ0fs5b7wTW+/YIJqpGSJ9Ro5xLax8f
ISl6TlOUiW5rHfGhfO6gmrJqrnW9HfFx9R6nCKvNVLWirTzh+jl5xaFXsfr6/gO8ffH3H4CqCbpK
M7RLsGiBa358jrIvE1XlmLrNUiu5CxMLFcCknzUdMkdKbWMD0xTWro2/mxznD/U0vDYl92k/QIkX
oV2uCojL9Lg5GgPDQ181KZ7tXJbcZArpQxTNwQJd8f1Tn0jNUPKZnxrdOJ0NYSmIJn586sHwhZQE
cXybwsV1ui2t59t8DRUBZKLiSLt0hdgPGfU5UOtcovs0W+/GPam9KlOUCjlm3G5lIS8dr5X13H04
B2N902r5NM58jvyjTHVS2ML63RjrtIxvhwDERDiS1nj6uCT7mSUISo80TUPFqFfprJvaDwAQOQLT
4srONFgvo5HtlTqrMahCmF9D4xEUlD7c2ZFaEcv0VBryPNgahacu9SG+FWXzp5eKFz+OKbr4Ret0
lIOcYhCrtG1uCwOwQFnd1T3oVqsKhFsP6cELsHfUCbsWNoLrbq4o8UoJ6JcGAU6IVknEg/0EcZa8
0Qa8Wc1IVi/FCPSpxbGL7jv4h6vJKlwEnh9iP5Ch/Os7fWqGjZSWGVIZ6cEs6AaWpXa0M9ZfrGaX
QTHtIFKLRTtIeyliheUdEh8BzcLW6hw/ILpiw0eLqe29RW+r5WJs9bWXhnetiQlv0BUN8B9Zx+BV
+ilJcrZoDbna9OjYB318ZzIfTp7ptdv6GbG2n2RghDCvDaImWraecQiA0APAg8VeB96KM+2+8ab6
zLn4aZ3NmY5qovU1E1mxNvi4vnldLFzlSL3RUNuu3zSDZkG6czyNE/Uz9tE8DoqIFmquM331pCQ9
KJ2O35sqbmAEh1gFL4wdCkV8Clf/ka7rFZ+43BZHYPlrZRmBEj8rLTi/yYeVzhOYGm4nVIm5Ga2T
lS7nWqb27IQbWRuypdU39wFSLRemlqv0ort03E2S3K9zU7WBEeKMrMngKcoolQj0euNR6Qf/5/en
y+klCRGTOxwpdTp/1gxU/Tj5ozcVPHSgkSDJ4N4kUCyrIYaNmd3864GEzVU087JhKZ1yHesxFWNK
xIBfEAVOOv6ZkjxFigF0zf/zL4cShA9QA2FEgePmm398J19pFE8nbL4NJwmAJUgjdCtK2NANptXf
D8VVevpN55sc7UH9TeAVJufHwVTVRy/GLqTj3IjjjABzGiQgcatQv6uikeUV5XgsI+BsdLe2gdFX
1puXZqIttXrWtSk5unxZRepA1kg3Nf9YxspSaZvXUK1WeW/dBKVxKxr/YDX1YxhlBz30/khGvtfq
4D5O49fJDJ5LHWgphimHLMaosZEOQSj9gb5DY79JMW7LFkpTIHaux8d6BH0o1Wtt0i/sLgJNZyKv
MPTJa+9RPor4cwulT0DszXlBV+jPmsfxMgzd1kuAEsRm8BAVQb/QLTBinZ+Njh9L68giysprDdQv
2DZkbzZlLXVOWxn3Vlj9hqxwVdhFBm/AGx3UHrpFEKR3zSA9glE7Brp1S9r1WuXVY2wWl5MfOnW8
lTrvdkiApZE279Mqe5rMaFUiueJNPsaIOGAFqRy7wksuhxr9N726K7ySB5rkvaVg4NbXzS+y362f
AuPJ1PJaDcaNalTTsi+UX1Pu945oq30hmj1alfA9xSgWskQWKWQDJFxkPAIKfyqtETu7DD9qtek2
LIcfVtaS3ST9MyCjDKSN9sdsYPk11UUhsq1ZSPW5wtTbsv14emCHYtKZYU3PJdKTlSYVWjxSNbJu
8om7qSsGLFziHgURyehcqpTApaNCdvnV0en6skGRYqCBogl/3/kYTFbZiCKgDv7YSw3xkM/FNZke
DJl4GV4C7VP3ZkepQqKEtwIrkBiryGjsayvU5UUWFhPmNoaX4lve+Psxk0pXNrIrc6wgZ3WxupN6
jQpiF1j988iVeEwrI74RfRBjUQZg8HIIy2orD7691FNUMpKGXHHwYusgj22yb/RI34WTKF5HNJta
MFeqedDkrnwwEtXEYVjXl2betId+MF90pXgy+56uYjfFu7oPreUopeR9QX3TaM2PLE1LagYAfkPV
D9fJ0NuuYbeUeaQSbTpZktemPQMq22EvaUP77MnhRSW3yKDkKPSkca6uoPNWW7VPAdw2Uwq4s7q3
ov7gNT0WkX1Uu0WoDUtZjmiAk36sg9oUSxOknm21nusFckipsqE3OJk/7bLSVropUURRyyctbINV
xPW9Doc220tVZbgmeNZg9KebrMZ+OMljvAAh4DlWT4GIBCfajYFdbfGAIbHXFFBhYJoEKCf4yEpD
TTjoLpXyppbQF44Q2XKQEKjuwCT7UCMBV1e+RmUND1Hw2kbsjJryisFLDkYIlUIYxXg4Kh3SZyFl
2zHTBmD4hr63Na9bybJn37ZRw/XcpvaiycP0hgr3cx9U6BwC8dqladrdxBJltO9P19OEiVyBBG5O
BTS6kZ/48RAuSiOKA/PYhVpBcT44eKFy++/HUIWG5ii3EnKfJ5dFNloRamSAJaWCI2UslCMplH7m
mvjqRd4PctLpLP0kBbBOvgnsLiEBS588vI2+f5GTniLxDbPFNc40vfHQTvOEOomF5ae6cSywiAZu
up/7++EaabtadeLrBo0qpz9r4DGfOh9OpXlUEIO6YdNbJMr9eP916UShMGoBm9rcBlgMpVBg0/jc
DH7O3RiHFAjReAqHILBOvhPClrY1SY1xVKVBLFDnx/W8nGLHq0rgaOKHbBAf0wvahHGtHeJQD5fq
kC593dzXIelAkLeu3SSXdjPcKzo8/glcL9js2ANIP5oLxZ+evv8gX83M+yc++eij2UcIU5XGsZcv
R5oxWv5rIMP/fpATCMnfXx1NRYvJYVL478f5z9VYG7BtYBSQVONSdaEGH8I1pMdl9thuzoz2OVzk
K7wb7SQnNLNpCOqB0fRDehX9qhdmA3bSaS5e/LvmCQieDOdkEd2cG/jzXBrI6OvYUrCaKKCcrLJB
JJFmDpZ2lDJpS2K/kafkd1zEL9+/36dUZCYdC5YXYATak6c0zmLool7ACz4K/C5dy6guqfcni3Qy
dlkjv5QChdlagzuhKsvvR/7qBSnRwOWkY0mjZE4d3vXL8yay+6bkBTP9j92/et5BB6j9/RifT6H5
7eiLz8o9uP6cTGJcBzo3JWNooUJZXls0MG++H2Je0x9Pg49DiI+vkbTyNPUNQ6DNCIcBTkF/HU39
mnIKCG1pKYvn7wf8et7++51O5i3Q1BYUuoHHW6uCWecCb+kCnBNOOQG+zbvs43vNU/vu8yRlyBVB
0kFyvgjuxqf0xru27qYbQi3rJdrATMvPLIgTpdZ/hsT6CJFbw6QENL/5uyFLte+wfMPVt83Cbh+M
rdhozQD9RBlq1xNTu/SC8cUqjRaxO2nciziytmbce3d0rvNFCZ7dCCtinEL8lKto3SeAWkLoHv/+
A3BFz+4WCFh/uqMt3fO8ujS1o6qRqmqYAwrEArzhzNqdj/eThUVrcZadAiuEiedJnsquq/FKHtVj
Xah7NZMRt6it59RMUL0eFWDw/fH79/piJYPyUqkgk6+amnaysGSUbHzDb9SjB80J+UqUtRGGXKtw
Hx0J0z8C23FRxX125rt/sUk/jHuy0jQojiRDpXoMdfMqzruNOmYv37/aG7roZDI/jHGytIwk8ei8
tepRG6VpW5IvOhwOjyTOlUudoFvnpYJ0gG49Utz3NwVdlDNPMI/w+QlAecwHrf7J9atlIStVmjG7
jykMhKWCLZa/DGk8LQB27tPfaMJt/B9nRv3ieOe9/2vUU9SVQNE2jjrmVnTTCK0JEh29iewhVMqf
NVcPAHs0A6JOGhzVtyBh2ZW+abLKvLOL+jKy1Ve19lVHfyM94JS9iApADa2/NWj9ff+sn+sKoGPe
P+vpYS3SfrCsVOVe71x5md3REcWAznPji/IV4qRjrudaVUXd/E1d3XeNMzvg65X437MlTg4gq071
LivUowEBJ5suhX4mmjizCE7bApJSIs868oqhUP5oST8tRtlf+0IfV99P5pcLnoYUhgKYE1MCPAke
B7vxWy2JOD2SVD0UemfWtEc9sTMSH32+HqEcOW0es8lMNkLLfaQ1O/kM8uKLEwy9eFXnPOGkpAPx
cTotjcyxg5JyBOziZOYr1FPIRslqHinMJvf/4JW57EGpKjME6zSUCZSy9r1pEsdaQGOTuuegUf94
TfgaS1DQDCp8hrhoav3RkvJzHYv5bDzd3UhS4MtLEY5/nLxqHrelSLJOvK3dYas+ey62uWjKVbvQ
7c+6GH75eUlAaArPFH20gD5OrVlPSirMmPEakAmBuUlgBJk63fe55C3slWyXMMzGRT6e2SNfLWFq
mThjzrjKT72ZaVC9CqlY5ah4W7BUgLBYTlhqnfmY81Y7mVBKmsDmaAGZcxvt4wsaQzv0/lTKR4g+
Sj4iFafTrysgCF3ZiXo3RCiuSiMXVL+oQamPXbc98wR0eU+fgOudlirtS5LxN9jUu2gkpE9WZFav
c80HTlw8GOUySDATVpKDUiqbgMqqV+Bj1Z0DZL1JWZ68O8UuMPmUAmaX05OLOBW9avlDrh9Dg+QC
3nVo60+QkhytGxR4lCjnKg9evI4Vy61A2yj15BLbQ0aXl2kwXcWN7U5J7ASmjG41YlQCPrzZr6Tx
V939EcZr7mloN6UoTdcP+iAjIjao5z7gFztiDiAhnggZvejTyr9eenoD91k/yt39IBDcip77TINL
LV+k3hZe2irElrgdyl0V/SmkZtuM5plD8IvLj0cAvS4rJhCZU25DAq4m6Axym4aOUe7tIzwrmuAi
KhHLylQHaDkS/K/fL5sTBtdbEMuyJTCm443GySkgl/aFXseTTcphK4tMmC6nvQV8SMugugeQMJX8
KTMzgBp/Au+lD8NV0XnLzoocRZ0uWkFDXAbCiDRKM1WX6ahBD0Yc2568RdSDg5quvn/gL+689897
aq5h9RiimomqHUfzQqB8L/35/u/DhD3dSFh3Y/NCMjvHlZY42cp+bDZ6YkTMiKr9TvueAnQjBpAH
9a8iDa2tFnTb0g+hEwfKVi1MeyP3vljHU3fZjZrhiAglgaSGFayEIGrabCDEFxQDNX9CXboMb7q0
vE+9dCdP9tZOptdGsV79SLqUummAN1MeITr+MKbqJfVF+pw21ryDzAeAh2jEyyQIQWiMB9mjeJLA
Ak0xPpIL+zUJxt+Z6v20C2PlNx1BiSLlbpCVP/FOO3h6+5oiJd8qkDrzQnebDLp1FVnXTQmNO1cp
LGtaoCzqzF634GYXmtW5aWgcePgN5huXRt5taxH/qRLx3I/KQeQmKujNS2yAxMqL/EAFbZ15/s1E
5bnq2jsUSV6LAXqa+tKn1r5RgrWdhTslFBuzmn70oXi1ouZyVLR6W8lJdQHvWDm0IdhOHdXTdVOi
2uD55m+sz127RcjAFxfIuV1aQQvsqQ2Oke7/0avyIIlxGYhmrUjajZ0q6crL7JWSaeUiSqyNZmau
XUFbCAAJTN1K7+Akcim3i6yF9Qv5YWcO8k3ilS/4mO2xbb42A+BWqbErWgVdj2ibWoh4+IrhTk17
WwpEqWMmRhcAgjXjAheJ6yaHMK3Y/TYJ5IMwA0rfE2oDUXEdZKwMaVgNNLYhj183ek38nt12adLC
atbv46rGYAAdVb2mM2N2FdC5MDBWaYUCvJ7pMaItwX05q/RHfSxvlSz3V2UKCrPwU8MdBuuHHmoa
ALf0xpqsJ7PwG2LgDDEKboCqQw+k6m1mLGj3k6Ht20D7WZh+j3WvAooyDbcRxTsn7MDYdOZ4kQbS
gyxTxFMRRV+anfdbC3Ow0+ouSq3U7QwZjFuV4k0Wbnp52AHdoelkPReRuIHascuK6bkr8cbItXAX
5VAYmnxbmviw6wNAOMBuXu4fpeQtns9rR65saxl5VMkNS9wOGlA11A5+WZN3p7aFeZNHEWjlViyi
XL72dFjZdqPkO22y9rFZPSQylrZlrzhli7xEF3I2hbmP24xIJQILEsC2svrbToH6rKJd06uaM5jD
Msunuwh/0XVRWiqc63RYSrp+7BS4NFZ1UyXKI2HKs6y2r10tfmmlde/HZYCjiF44qaIWGPgNT32M
Nn2SaD1yKQ2wFCUCFpp4HQrvk3oDt9rYmVPX4itS0aNQdaf2wM1gVqbe1EFOU99q0F2rwspBze/M
YfYp+JmPMptw9o2/80kvy6RBMYG8Uo9+qayVDC8OKVkZHM3fn5knkGwuEcJ2QVONDAyzN+PTJRIp
WcepJ45G7CF8ocUoq9n5chzxnbc56BQ7WGd9uJqiqlkEkrjhDM/3oVzmjhoa3HIJ/aFYC8qlL5s/
Q6lCWqQMpMspNM8F+Z8KRboA14UKHJIIFhDyt6rOuzhJDu2p1sXo3eiLYm/tqsNs2Uvl+c+s9tcv
zjIyTyNDxgPOxGdAYgr9qdOiP4PJRQUg72bGlOXH4hCsYozRIA4cz2vEf6pJnY5mfIxDi6luSmAU
5k3x0s85+9p/VDfKj3xH7o7bc3ElqL0t1Pv/AW/rNAA9Hfrk3kzLBI1NxZaYWOtmAFq869clNYNF
CHQDzmR6Nz3pjnaB2fRZMcxPzYd5cJguiHthXEQEfjK4TJYjy4mh3cDR35ov8QajtqWcOHg6vKKv
sCj32ED0q1n+rt00pYuim3lOBPR0t/EMs8DgHECC2EDL4OPcd0M8ASDRtRsuFrlzxQ6+qBOAyXWU
K9py5jrZdJfY5Z3ZfV8Mi4MsuBnFhvqOitnHYVGdajVPtPoNSlBuYlyhs6Rh73Zmi88T+CHIZ4uz
yWetc4T+ELH9OMqQ2aU85irJ8WW27bbdoc2RrY2X9lK6T/c1ZEBkIBCYQlL/XGbzKTSHgmjCVAKX
M3OFZkDq+zpr53dN32N1emwU5WoSowoSIy+cMmZklWyg8QsLQNpQ07LNwuWUI/IxC7Nkof9Y6PW5
+Z630MeZoOxjoXSozmR1QLAfH2ec02qvK3G2CY5TcxslNrQhqK1Tf6YG96nAaQOQUeblrMCJh839
cSC/HypFlaTh2FNo1BJ0b0Cyj9pEdAZXjyBKCu3f339mYZ5Gv7QIcRgXyOHBrdGRdfg4qDL5gZ3W
qvK/GTuT5Uh5KAs/ERFiErAFcp6cnu0N4fJvMyOQhEA8fR8qOqLttKOyV7WoilICQkj3nvOdMz6H
b1XN9X9p4L/7brqVUDneSoXkdmYh3EgYEGXoWwdys0gRJyrMvgr7BpvLxB38dZ/L+95SRzw4iHeT
/nHoFFYDj64RjgURYSv3pZXqRVKQZ2dQq8DwQmSONaiGD0uix2yDLK9XMuq7gVpLjdhQpFchM4uc
pqo6lt24mUS/lZDdhIO0dm0Pqljn3aJJvU399sh7GIMs+0ExsYPdELSS+tUWOJhDOnUmbfHm9UAY
kfHGdcf9UCJgs0s2tCObhjjLwq53tpmeByi+QsPoIb/rO6gPxCsKCWuXqWVDxab2ChGWSX0GjuWm
b6a3SmEf7FTN+5QAxRI4zTbvkf0w8A2X5r5U/HXUDM4sxeOWq3vXGo+Kt281hBzAKyHUhdWwavXj
9O4YDawHBhWwhNHjyOxT1zAaka4rboTv/ydk/2yqzF41fosAF89ZS2PYJYQCFV0M/SIv7H4DVmYe
+sLdZ0T+geMPEpTRPBhZcM4DMzt6DLAcSIFABZJIX4G+NYuCCsitMhAwFYsOfAKnX09d8wcaODuy
waxhbX2jy+lQOgBEIXipyqc1b6djoZs1qaoV0EYilFW2GA2YT5puVSQ4S9TjuVXArcBwBn0/QT+A
5LCnVJs2obc6V5Bzkk3Gk3NPrVXlELLOUgNxXCs8n2PRn52+AXI/A5Glo9gCZjsx+FVsdnBbjOX4
kCBic9UyBN8nif8xDNANOpZxqJoWNClUP9xa7OzOW4GLuPYEefa0BwATlJmwzNxDzos4hW46aljh
IK2iGsw959k1ELsKA1DQ6H0CXCOOXf2HKIJbswF+ayqtu7YM1tXUpVFlFzw0UR6cqDhabnmHA7UC
7w9GZZJgSQrMFb5Zm5Lbz3II3gTsON5gC+x3k7fUnB8R422YJxS2I7sqQi+QfDm13WvbBHfOAMhR
yeFWVC1B6LvO7XVQwiqYp3qfui48WD1AK4i1+rDcGcOYgWcEiwreYOjb1LbHY184mP9aOo+dqMbQ
pKmIpDP+VwKyYdMSBF420V1l8WmbcXbPLONVujUNGwHzla4IZLvlUQaZH5lNZt30NnxcEhpKMPSq
dKM8/p/VW+miHHW+YAkBmMxij7Y2NE6T+YI6yKBDXlMWYjmDcptOE6DrwYOZTXcwXCImD+KyaFR9
C9YWyPzZRGO0sp5aaPDCDrJgKfir048HW5s76TcwzHjHgKMg0WTM2uUZ8DpYskLh9Eu8xstuch6F
i5wGE9PuSjX88hN4uTRe7K1KaWiYMmhwbpgDbR1f2zLbdIhErIR7IzN67bv3c+f4fSm+2NPk0win
fzLlt5k39iGykhJS3VtjCzmToT9cym7m7fjW1vxO2f7W0M6HtGh+5ap/bi9gC0T1FN86HylHlx8E
SpMKoraAnnP7nMKZ2wcPE3hxV74780fz60d1vrdfR7m4t0iJRROnn8i5df9DtBs+JOzQ2/SeGzVf
txXdWkUDz1sVgjUYp4zcD2X2meX1vUIgX2q9ycwJuWQ3Q4IIAtiSuD4Yjb5Wsr/89F/+yosnwoFj
44EuvTN9rVBNRtxi6O2KGCD7sLRi7wxl7uO4uo5Cv/YM5p3ClzNLioQy2js4CUt33zW3ndz0+v3f
T+CHieHi2i63NW7ZKwlQJD1PHrzPpvlulNNNNiA/0Z2gXGEDfFvpTqXVZ9+T29oSKysVXlQT4B1F
E7faWEAOj1Sj5src+NE8uPxl83vy5erR1k5cwjLv3DT9diDubkjsLkZZ31iUCsKgXhgnRkuNmpMn
Vn3i3v371vy2JfoyNy832K0yiyKAIxfy9znfCw3fldhYV2OmZzf+v96Bv/KxL9eZGqPRTpnAE6jA
iqyT3HktRo2DMVS/UcLA6vVhYU+gVrSgyI9zHMvRD83uM11VoAa25sFM8pe6p/fOyB+QQbhCXQr/
rID8FZJ2vMU4aUvuIfAU3+0JpdkJ/gmIadHXI1g0oxoarFhZyQP3SxBDHY4jlNIZbDN6q5Lhmt7/
r0DiHy/9pYAC/GBSK7DQbnF0tOPRHwCfQGD8Gnt2tHah9FsMaibOJcDmOV3D4yEvUD+Y0D/CUgyT
fwpzpZcrM4TKVl6bdvO0+tevu1iSiLC5NzRdfjuzzUwQsMYd3Xg4uiNMc2V5V4a79vAvlhansGGx
yTBaXww31F+bVXKlcn5tGl8sItjUjqXNMcIMaW+W/sZezS6Oa26hH3o3HIPRUID8OLDm46hzcSUG
SU0jneupYuE928D9mNC6oZmPqO3rh9+ft+37YBcXlTeI3ciYBw1+2UaUI2xjLK48mZ/3DY3+L+fr
+Sd8eS0dRA3xRBHv7Pd7hTyWVY2tMfYreR576YM9XTn1/dAV4P59G+/iBFZVHYSq3PbOPQTCizzP
aQRMJZItu8KLXUY0/G/QEU9QFqOWqs5oau0bjR0z/J77YqwPSOaFQ12VErI4KGat1jg7VfmZKXbO
B+hyoE7/YxvsWvnjx8cR1lDYRQMkHqDBCwXQ9/vU9V7ew+ukz2pJt9MenooDf5pWxgFg34WzS5fJ
0YvtK5ukH89/durAsenOjs2f4mA2TV2bBJY6d175iSu9RZ07jf+9/v+8MIwB9whctC6+RZcXlgJm
MAU0H885gCTTSVYnx3nXxcu/R0Eh48eC830uzxPxy0QjhZvBIl1lt5bB5r2Fw9dMq7e2coEGqYOX
quIPuvBjMyWrFF3BsGnyR5uTR9/MUK3GMijsdk8sqwidbNh3uUA1PAVStZkEiYCJfTJN62mcQZJG
mYCSUVLUTZyZPp3nb40edlXqPzS1XCNeel/Z5YMY/Sl0BDuRlsWUg6Ur2JLV3Z3vFIfBrd+bbGzi
pIItPEU5M89eB42fMabOS4YgdTAEAfPlC2/mM6M7D4FW4xzcxH9TFj+YASbKgGqcOa1rxDpLuxtn
Hjro4T27CYIOwNJhfApya6WK/HXwzRM06MjUmczzoAMwHTMkQUBUfEbFf50Z7APBAGbcFsYC5asz
rvDGsJydT/B5o7ULXX0FM7/wxZ4HUi3rijXrYHCg1i85jl2eOAdOtmJu8QfGDaB/O3R/R94iLsh0
wV7h6qYkzR/EQp9FL9bDYG3hZkujPABirOqcowog1B8JyAKavBS2ddI825mMvTv1EIRmDfeuHwTr
XOLjzkZQWXOF7gwdpuHQmuP01BkckTNDf69luupsT0TBUKGVIcezX/dbbgVHzvxdIY0/EruwxLPP
ADPrNRUeRdQaKC6Dg68lRPSfKa/hmZ2MBaewVFTQXMukOUE5u6tLeYuZcmj7EscIXxahRTvznOXd
I+/SBpR9/D8wSuFEBcViMJhzwjpQCKRcmx2QqvAcvPU4wg4GeoZ+k95wH4Yjwt4GPziWjp/GUNwt
kTyOInA+MnBXrTSyhYWKT+ZVYYEM9wX3xhTntxaNk7DXxrGf49uwfztlgXpK/Hk4G8fApEGloe5L
sKWzAl5wDlAzrCrwwJlLi1EvdEyZrZnwgSlvrfe6THbAmbuLSdQt3BpmH/Zo1T63LW23RuZZ625i
5cIax7PnDgePgVUIpxTBCdT8kLX1qTKUtQIKqylqnWCZgm6DqCP88NE8Dvn02QSjFWkJYVKVl2ju
SnB0HN0B9eDoO7A6APSQjhm7hscj2+m3dLKfPA4P6zgkflwnBrj6NUjTSCnLoX0AS98eIQ4Tvc/C
xMYJDyHrZxznIYwoQFwwiJessL29tQTAFKrO0I5r6Gka1J90QNu98Bnq6N3Ubls9AUWs1b5lCWxH
pPwouyoFSXak68FL64XUvQ3APsS+I5YCMEWsIGrcgseVLBjini1EqKT5J8Akw7I1Sswh2quNGRSY
5r15zPF4uXIXwkIyWUsUezNE2W+TUvwxTZ5Fruzpo9W2bpTQ8aPwaR4LD91DASDm46D6PDQ5+cDn
Cx0Qi0mY6odsL5RIlz5qRr01ohgCGzN+Uno06sENKTw3ZlG/mlxaiH+oH0nafOZ+bUT5WOIh+8+4
hHoN7IgIs0LDXFOANR1AaLNQVnn0DTB00Wx/gI89C3uP+8sGtvp1iZcxdJoetCJUcBAfjHKSafXw
OHndY1lQM+xVdZsERhUKUBgjy0vmjmQwhWVn7MEsPQYFW8ssf0Be8SkRJfAsXn5OxPhcoyUctjXf
Wmb+2treg6srO0a3z5nB5nxH6um2pfVxnFC/MQqyJLISkZfxMYLKa2adGwduwt4fyNc+9cqQIC+6
0dmREuNtGPi9ErANcooLyJwB8gKkNQ9JXoQZ8rKTpvNDlHNWSQVABzyGaRiUYhuYKLG2bRWJYFob
tLtnAQE2yntqihqZ0F4ArZ33PuX+R5eRF0HbZc/M/1DgxQtbBi+Z7k5aj59Zb8Dd1xhL3042Qvt9
RCbp4ryHQlgn5Ba9dGBaDBQTrQAwFhcp4RMDZ2XIgFaxDmmZwOKose3QM8oBNY0bY7Kx/8heJ128
WRBNRRXkNL2PSTymKbQuRfNhTsYDVNQ3Pgd41vS3Zu/c0TYAC9xub0lVTGFnK5DLAygte/ZZlcZr
UjhFNODWwcaJbHd7CVcmkIEyH6OiEgc+adyxMXZTc5c3GeIUpLNpAnpXcKwBxAaCSxcstDk9FrS0
lmWvDwRaYiRtt5GZSraCzRxmftO7U6P9jPNgFiqjnlM1UkSGsB26+repiyZ13QgPLjUP5kVMSo3C
9dA9QDDzYsEeijoHpAf28MkLQPCMLL1N7QnZ1SxY0YLsYCxk0Si7UyWnZ1CoUB2k+k83AmPMvUd0
NXezvNXuhuNUWIfSt5G0XgcfZSOX5ZQ++x27ha5x3VWiuJ/Xjahqxk1OWb0Y3RHoIwqvXF3sFKAv
A5EPtaPTSOb8fSiHnWSUhnmB4okF70bI7WAuiCYvVcE+0ta4qxrnPSM+1inZvBsWImX8DgUQYHuB
NfOLQ9O1uAHFkUgDrx/urC/IO3ozayVTNLwZyqSwVyM+HNpGvDgVOkg8wmSfljk+6XEGn3CkwRiD
NVIvhwlWP2Xzc4oMrXBABIZVT1AfC53HKKCvWWXRKDA7iBpaC3uW9tFOQd7JUgHJFlIeHOluMz/Z
cIStIWJmQAwlTlixYAAXCzHsdMfPtgRonNTms/ALPyQumqNGXkSQMd5VHF4pvLgxY425Hm21dxXC
k6WP4BmUozk4Q84Crky98EcOmjo1KCQWAxKdHXVTWXhjTNG/GT1CJVOkuQC8VJmoF9YjfPr22Wz4
IUjnnPiiPJJOnw1e7kpslmg9IVYHWKd6cF4BZ4mMCqZBah4tn78aqdlEgTH+R6d827XTbjDTNQD7
y14gKQE8AGUTH6B7yAyZAdtsjWKR6Oo3SfRr6SACdSiGV5EgGcjU4Gba9GS7KOCy8h5lvX1aj0cy
sn1W0I0x5miG2w0LqUgq7MKKrUrRI7By/+Qk7sK3MIXIpHfSIktE1dw21LuvymaN3bMfNarayBEw
WRf7Cqd4CmgTu6BjgMwwrhvVGSH0Rg/c69DKSD/hzypC7mWIxGxhkPaqLQ7ATVRxvrFktZ7yWkGz
k6VhiSKH4mprCoGwDxNV47I2PoRCCFJA7v1cvaem2MLavPQSfWOq4QVOTlSVdQ+EEa3fVZCqKKvU
s9UJoDl867ajHILXarIXggLsi+9W2AyuPUdhoNVifjI0caH8WhpucDQNDc6Zdva0txGxwPzPpHIe
6sra1qbxDEnfAU73CrOhERuY1x5kne2ort483VLAGwxEIUw1Oh8oxyMT4o8DBzkQj09m4CwQ9n4/
1JAbd+KMGuiqY+rT7qfP3vXiTrO9q6fzkJuv6DndmkXyWWvrlMnMmwv3WMZMvZGqfawkhDRsIn8C
qCp1QYEwVAhn6fNyIQCQWNiNwZaeHO2wIfhuXDm7/Dy5WJAwoAcNnwnSuS5aol03NlCBMpxRzR4H
DeAs8i5G0HhpJzh6BldG+63Z/224+SD15aA0NnLympTg0L+nq3xt7vzi2ELE8QCNE/Kx42GJ9Jfp
AU2mWMkY60dK4HePqujfV/1L/QpggS+XfdGgBQnOUrPu96+zD1e7GNfWi0ImNYnp2kC0n3EV2/o3
ivJ7VQoeWHOmMKHZj6P2xa0eWwVVfoEioUXVocVyVdhyM7nOQeOro73mritQrUKUpEurDz6o+55X
u9wqNwzebhsnjAZKxAyEEljs0GvdpApNTJzRTEXWxBC7fIQocGh3Vq2iUfdRzfYTQlqNEgmJwC+Z
wbpMSvQakj/AYm8hyIin3oOyrto1fhEXVEc8h7obhDpb+yvVdVjw1ZVK1o9DPyQ8X+/BxfPnU2vb
qBi654AffPsJmsQrM+yXks+3AS4e7KRgoU6HnJ5rGIki17C3Puw2XlJEbMxX6YSktKZ9wMp1ZUb9
qDRcXNhFqanA1ocjk4qelf9gGEMkLCgh60fuXnE6/FZq+HaBF7WaUsqi602gK5p99+YtJ0ig4M2F
wjECG/WqQuWHPgwlrW/DXZRSVTWNpUs6PDAqsYPRG8exooTwZVdO21ywRZa5a6roo9P4N9pOoI7t
XxNn2pSdQEe4WCUOOdBRQw2Kpm1co8h05VWep8y/XquLoqUYOgMwSeafh227kSeQUZfp/bSYMaIV
MouvjDbf3n+NdlG1zFqSETcPPGjCFCrbUbAc1yVYtaG7oGESNgsCNsTmamX2F4XWt8dwUWAyJ9uC
sgPlQGtFwYsa12hNI/0UZJPNlQv82c779sDd+Zd8WaEFJNxwyM2Fx1V9xOYTV5dvur9J1tfm8q9f
gy+rgXuxIlKz61qfMuOcbcgWVKolsKNLuoIwAkkxcXUXLOzV0Ef93l0ha+0N8cFX6oN/G0D/eJzu
xXpka2JpNygNVLzNZbKlUbFUTzPU2gKLMrxe9P4BEpjfp68axov1yUyzUVr54GBA1G02LbBx8J2B
RrnEHscK1QHMzCtL09/+3+VFfh3zcm3SOCEbLcZM38aYRvY6RdEPoja42P8fybm/rYRfR7tYoFhm
Ncw3U3ziNzgI38PVvSjPwdGJ6z0KedsRAsZ06V55kL+9ll8HvVim3HGgDj7n/rlE5lU9H8eTubF2
zeV99fFdLDalw7sxd8wE+xdYlRfyRgCDXkY4GM5bB44U5GukuF9uJ4WBA94SQEsh7bp4R4wEZXQy
pfRMVQtYHvicDt23mbtM7OrKt/OXmwixHqSI8FphbxRcPDkPzQnbTYR7Jj1sxv67jdqdNh6uLDC/
rNce8lVN2zU9mDQu3fi58jlCSx0XC4zcIJ2jC/3YO9B3e6F3Yidf/j3cXy/exeT/NtzF5B/g08am
Ez0giMU3Rsi23ro/+Jvpyd8gSTPfANET8/nbeZM92CF22yE78cN1fr73yxL+7Ydc3F3W5gQKwApi
z7x5CwzsfFpJXlyBUlZXVjgNC3IvoaXbKCoXLK3uW57itGoAYeuY+QtvKqS+ATTLvCdf2iuSN0vL
qU4Jatc4ZZfrpgV5DYTt+bzVobOf9TGcCcuKyrvcKCDXoRikoKgsIONrDSPLY+uyZznZyCJFHY/k
+rFgyX3msCMO7VCU9eDEEhNEZKsFy5Kk61TCT2wY7cYbxVtChLfCoaRBxo8BZf0Y4MiWM+rj0Il0
O6+/04P7iBrSk426DaC7J1PpKR4sHH883o5R7w/Plhh3KWJeRTHd2Dx/b8bublKaRq1nIq/Sd8uF
bhJ55Rv3Y57bs9YXvKfZbmfZl+pMFPxA6auVcx5hJiEFIEyo74q7f0+8XwfxYUeCdDyYVeTfv6NJ
obRurN459zi/e0jbTAp8r4vdv0eZ15tvs3u+lP8b5e+k+/K1NnQzCi6r6azGbMkCiNSL9E9QeB9N
JZFTBFPNlYV2fl0uBqRwvOLOoac2x7Z8vyyGsMABaTvj2ZFV1KBNhVLule/VjxUPltqvQ1xssSrR
ZcqepvGcQtjQpCPsc2uXlsuKX+l7/vKIZtQXeLn+3CS8tPECmOdzSlt9xiHbM2/z4GRfPV9fG+Pi
w8TGbnQlxxi2X696RJImyIo0pbqydP/2WNC4JWAFI2Idf35/LCJTw5gjwvocjBpiEI3c4ysL6a8X
8mWEi53S3BEwk7TWZzlUi6Lj92CPxypJHv49oX+ezPH0waFBSvycIvODJJmh3A3fm4lxYhW3/6Em
F6eLORugODa3oMg+NatrsvCfu8DvY/6VMX15i/xe1GjoWfrcNd6xGkCoKzz1nORs5Sq+7JHCvLah
Aj2hFemEFVfvZsKODh6kyG0WXJn+5m/z/8sd+Lud+/JrnNK3RrBe5jvA9+Vtf6y3PUqrOOjxhVqA
TAaR7KI+XTtj/DaFvg578YANJ0nbqseNb/nsBT7YZX5l7fi7sF4uHl+HsL/PUvi0cqokFo/58MRw
umArZ0verEW1TGLwDGNkasKMIFeIHgi9LYnb1bXQs9+mMRilLqCcMPfA1/P9J5Si1OMgzeHMJ5WG
XWpi+1FY+6S9Kj75Kcv7O6v+b6iLV98bZw8eZPBn/wAB97Y/Gk8oP7BDuy43Q9xv9J394f8Zdt2V
b4I1L5CXt9m2CN4eCDPd4HKNTkfeN5LbztlYd5/pG0JA42IpVuCGzaaWMpILRLWTJY1R674XKwO0
4wmuJnHT3/GP4c81NOsvtxxQVViUAasGCJVcPPUxC3JFxLwEFgkqMnncu0glrOiV2fXb/cY4sAmA
Yxa4INh/f7TIrM/dRjN9zh/NZ5T2sS9yYczcIQACRGcI1HC67I5IL1uA57G4smz98iHG4ABg+5hX
AEBdDI59UqfQDtQ4GIzLaekum9NYLOezQbUrN/2eLv3dVMbpKVtdGfnHewvqlIeqIugbgE/5l5C9
TJdKtn6CCs2dmmWt9bpblQfynwCH98YKy7j5qP/8e8wfF3sx5MUXOstLnWQSe+oU2eFjcraQkajy
zcSrdWo9/HusH6vhxVgXN7arSRMMKczBPo1z6OSTAXkJZrdxJ7b890jz/3Tx2oDBAAYPIdaMe7v4
hg6G48D4CROYBVbyXPlIN8HKWV+tsPy4e9izEYQ0zcx47KEuqXID52iKdLgijTewioKT9zzuYQhf
YJI+a+hKOjS7QrhUYmNjv/z7Gn8qcufBLTC3UPGfyf0XL2NVZDbEHVgbqk3yv+BxiCIRC3rtMq0f
D24eCe895OFAVwGg9/11dAaH5KAQObOpcFU+zpWHKoZVKFjwjQuSIKJl32moY3Kv1959tnZBhi6X
QWztrqlVf3mwNixoONpStFChcfz+S1D7KLxa6Pma03W5zVclAnnIVRXwbwvQt3EuvqB51VJWTOZc
2zGXcOLUi/yVRQWa49s5wnNuKaR3CaB+V8u0P9aA+V5jNx4gU9Wx7b+cjy9bBl+CB5tjQ3JOi2du
PA3227+nzW93EDcONEpMXEB2LmZNWbfc4HU9neVorWD0iyaICdjI4ek7aC4B7XJBv7WuvZA/K1e4
LmxrkXYGjYb1gzYdqCroRedOZ4SFVQvJvD+GjfcSjNdQjTgdgHMgF4PtrIM6f2uZS6OkG18Yzqlh
JtRtWcO0nJSpWOUWWVGWvULKNoSZHegVCyZnZU75jelO2NSVEhInBqGXsOtF5ZO9kIjmaZMTYVYE
MdGCMUOEDJkKTZojrXvoPsBvhZVR6hrBRWLnCIKM83GVe9ZBifxsD6WJfBdzSTqojwt6lGnxasjs
qHy5a1n9gFjsnTe1d5mkSydA8nBT3wQIqg9I81xO+gZIvEOPLi216hgugmOpnGWHAkBjmguvSA9C
uYdCeDcgnk6hNVh3gQ5esIG/BXP/RVrOAnJUIKHBrFki7Syb6+/3TDT/uSo99AF/V20GVrjETG2D
J2fOH8pakAGAovlEL3AMK9M+4Bg+gHbnL0B4OmSmA7gKQBNQb9ufhRbPaKbGqQM8gyTmUwEP+BwM
sFWWd+Pacp/6xj1MV69FLbd0aN8L3twTMznptluzpkQeZLPkKn9LdX8Hovhq4MUC6ZIrBA0eYUZv
14zZeqUHBhdlcBrNagsCDqyrFt2UY7Ppp6EG08EIIBJBgpVndR9j7i7xbYJGS2gSK4E0ELd8y4T1
1ts58tnsF3jirGVPiRcORnkWhX8PRznsZ6Q92ba8wQZiYVXTMzH1vp7AjQC66jFwpqjKpq3RBltI
AO9TJBfZ8LO2OoB+TWDYJnBiMZjbJBl2QnB4mQAViqEZmJYGckgqtIJtAj5H3hPswPJgKeridmj5
jZM4i8AV6J4b7jHnMFwxZZ4Ll8KN6BT72kO9tOA3ynYfgqY6jWmZRlORratMLDs7AwVjDBhQyHAy
jj0o2sR8dybexlllgl0Bh5r0g6ciT7KFLM0/EidHdLSdGUjjIzIep9BizKrt0ED70pBqW6fGo6uC
LQmgabO1ciPiZDTq0+kpa61VSo2dA6jKmKjHtslvAmYtJ2RYcDeVYdt0j8wRsEvzFzY5d2mFvLnM
cAkircpzL/wPotDe7iGeQyz7wasHWAQUBBilf/CDtgrtLH1jef7SpuVrkXbvNhm7EIKzJwRo9wvk
OoB/TZDAIJIPfMSbjQ1Nhe69tS/bDZRzK38ap9DIrI3uYV1sR4TS5JXzCr3bC9Xmihtjd0KHHYVb
WUJ7U/XbyZl2dpNme/xufIkIaI9eql9549J1RcyMQy+DvrRt9kA+iwZKvZJ1YG1wK/IGBjFEIFYj
QbxAK1WERpmzkINcoEX0h5VNskjTASI3/NK0k7dWUb71DmG4GzIPR0Y2tiV3yD7PIl037AmhhO/l
SB/wEblrVH6bTdYK3PnFUODtEvmRiHFdgLhSsS7OE/M+szJg928FRWat5ZxMV+9hObtXubkRAAzG
XV1nsZD2FAN+emvYXdQX0xJnBvBaHOvJ6LxDmTQH22XHSVpxlraL3muxiMttULUvKSseR51uRnhz
kj5bF6heaI1OfRnQe5j47kserLy+eqQCwYk+1BikLxhyBadVOtb7xvXeHXvEl68oEAcXpAh1w24I
HhbvVbPMPOWwZ0dQ56uVI/M1JfrglPLs2v1DbYzoirA7w5Doa5KRQMLnYSfP3XXSBmuvs+9K1RqQ
9/iLnNR2aHW4+1aJkqYY3lO7zU9+Jr3Yt1WxDPxCLCGJZRFs6AThcOau0O5LMUJgUEJWY8FEWVbl
dhCMHSFw5DGA78j6lo3aDKR0bjxMc1k1hwo0y3CwLPuoPPiWE0d0kZgqb2Mm/qPlBWXIfeMxTwy1
MGW9z9ykC+F5v9ONeTOV7V0g+01B8VrXECxWyMdcjc2c0dilT3zIXUTiIE01gOJBmpCgBu0h9dMg
bCxDRJxCVymbESYfE692IKALBlM8CO0aKWwkz70FtelxUt4ZGRBLFHgfgq7ydp0eTyQHXnCQtRuO
bkPDoLZWA2O3cMmzcJgt297oHrtB93Fazc+oaPr/gh7iXsf0oAhkkJxarnr0gmlb1vPKKa0tMxq1
qIrq1OnM2QwGQsOzAElkXh97Fng13WgYIdE5/D0q2Jjw+cewcE9wpRprORg3SDOMgRpH9K8vFtqG
XknlLVbyDJO/dKxY6eqxwN8DDS/NyCxriIyKcd/yql6nPmgMOVEnkJkiG8OG2CFAk61pD2ZMB/VK
4iD7zGNIpM3kBz6PyJQDxAkRdnedrQ9jAc4LVZDSgO28MSecEhvP4qGVphDjlt07QtqKNTbP461r
IiKvSWm7SBVUmMDSoOVSeWyX10G6m9JmXCLofmek5TvCN+7UpJ4qA4jNBIk3y8SDj6NkwRaAU8TT
le5Ci2SdtTXkkUm5KDLIXFNa2sgDEHLhcZ4uRJWbscQ5DrJxLGowby1tJ9k1PdAMXpNVcdOzNwjW
b0uS38uBzdGMw0kJ7keegOCgsv0RRf/inQ7YAkFaZ8ItQiA7mrp1x4EkAh7CWKQekfDZDf0K+Fts
wevhJmlouvI6WA9yXZ7aEoSIZJJxCn9wmEtHLZUcHwVaiPgZhhv5TWCHYzDWT3kA8o1TYcsg8YWE
7O5oyeTGSKf9pNE1GMQ548MzPGrFlicEWZR5/5HrusMURkQCom/vPHzTDALeUj9YHNLlDiXrkSFG
0BzKzTQBQ2P7S5FAoO9mse8VVZzl/k1eeGsivUMq/oe081qOG9u27BchAt68AmmZdKATxReEREnw
3uPre6BuRxcJIjJbdevUW53gzo3t15przObGUsutAT8ojeVrQ0ZZJoThDSmRxGkM/9gC0cJDBOYX
o1oayikbsS5o5MfUMF/YTd3RSo/UZRyDstkqKls6DqzZrvW1g9YRdwNrVCrht1bwn8OweaR2GY0h
KxhCQPSTc+AOVsUGJf6Ba/HBG5ptI8UIt8SbrhWvOkVC3y2ctCh8lM0cpZl070fSdV50u1orr/Nk
aihkl17AZF7nsfjky5ShJpxNatpNG2HghVbIu6jOrjKJYg7fi1+TLL4raxhGFTpPJ85kc/YUgVTq
TdWmTXoKOIL+CuwYRd3Zgwh/dZNzf6aoRCbtxHqPdfUhYMeAprRPqmQvmePJND3yH51y0j3R2Kpg
l/2y9ZyqTK8tJs5NqEx0W6IuwE8zNurQq7HVrG6GDqm6IXlPvYQJgiwJbh5qg+03OGr2kIc2edBg
OjT24wlhZIR5LiCMWFZsHjKYAfhHoRVOIWUn32sV85Iq86wfViDcDboH8MZSKlsTmplngIhezsTY
ARNz1Y3xcxVLRyvOpvuqsjrUjkG1D/oA9NPgHS1oKilHkGO0/b7oOYHhSLQ/jHx8A3ROyYCYoeOf
wLF5JWrrgQnFOT72aPsT41ebeHzVSTyEGm8b9n1hqPZin/3qpOYZ28kTnlakyvrevO4F65dnBf6m
MQLWrIzCOEmEp0BJqWZts5LCRuGNhN0eNRiqR2F8iJUe0eqg/kjIxoleNNgChwBlt+lB8OV9ms6l
KXwnjEdczDUxJPPhvYd9LDhW0PzyQ+kmGuKnIhofFKP63kbdLrEANjTSPmxxC1W7Z/Sev3Gb2bMK
+ISj/1qrxPO8fJe0SvlNnA06Yr0pd2IoPZaJ8DvOE5xWhuoukpWrMNNu5Zp4UaMcFCki5+ff5yEn
hVVNvynWDrZxq974XgapTME7tR1tyxwex0q/Uwv1qaUGNIjETdQWj5FAgWsTmK9S1OAj1nrPpaVj
8dHuAsW/yTxKcLPqLmb1NAIvHjU+YHb5ZAJLCFVYJKNvbaqhvWXJHxW1gVWnTMesaI6hb0V42YmU
BoWvkRju6io4qmkAvkKivEQcf0y1iT5pgmUSFuqbHHXPiZpu8sl4Bgz4hzfKlZGiPTQBdwCtvGuG
/CSL0Y03n1w4XF41I9o8BNpZppPUZ1hGvaLGKduB1rhK+sAE3Vxs1Yh7FcpkkZWGH8NJ9QB+cKV5
NXzhbSi5epW6sZ+z9mozbXA3vfV0b1tH9SnritoRLIVLtyXamtjyHCLXOkV73aeIqoq890hgYoap
9CRyq63AydllgofrXH9hySDRCr9763yqU7i25g5PjV1lIt2PmisR+02jkNw0C75NQ7UrIHGMuoYd
EN5Dpvac5ZAFy0o6+NXwmkjC7BXVcSlLvxNEZm77u2wcN4rq3+R5+xQFwZXVtY+BPkmOESm8MtOw
OsVTtqHo66SNbIR97bUw3fBiwJcIrwRKZ8z8QmBXXYskySIpOlhQc2RuDqh9iG5Y6C38QNYpT8yx
eDKCmw4MjUFllkd2Woifk+RVhiNeYWxtmM/lFG7S8tcYveZRus8g8nm9v5O9bJ/NetKQKhYMouLo
urQEaikipxMSdwy9FzzojpkOC+ZPMya3uofBR2EeY8u670fuTr2HXJmoslffKE3leGF5tNIf3KSA
GjDGZfroD4IdqpAXy0vE4a9KKQIhxF0AtZJnA/GzCKaVHY+OCn24q3XR/UxZ0BXg1JLKAzi3hbg4
iP7TkIVPpXWTF9xb1OMk4duDB2wYwRqEXSum3hMAvm0XqPt8+kV0snLOB4m+imP4kYTeLU2XoE0Q
bPs8TlQbDPjUxCPpnX5bPenOdDAecOqxJcc8JG5/uCS6XEl0aDpiFd0g5anKy7BXQaZuSApfo5BW
3fqqeN+giSkxoo+V4UYTqK1LwgudXJmL2oyQokUVna256CMLx0LANY5uTTQpimvaoGKFQyjfB5Vq
n/+iK2E3JOSqJiMmh5KmLUY9LpVSbDqyuhGBy/9/976V6CFrS1IsAoggwpYMwNoywyYZMtKf5n1g
Po0YKJ/vx1qCdV69wKnQMOGjs1jBQQElvLZIHgsH9SokQdEcsEUj58RxQTbmUipzbV58bG6Rn+gG
cRLykuoMqBiOVb3Kg9sYyQb4RdI9+P2f871b/XyKJZnknoATKovOJdx1xkimNVBuOCB/a5L38w3M
w7xITCBSgExNhknhbbaYc4nZSYVZV2Rm6+RKaLpvYWfscR27UL6+0gwdQBCBUaQKFmaejR+22XpK
h7D2aEZVT11+40vXpXGBXr7yqT42sZSr4FonE0VUUI/0yZOqj49ZHl5o4msvGAG2SEwo/7EmXnws
ucp8Xr5ez2Eh2WlEYVHDrjxcGJKvHZlb0WeMHM180fLLkPuCKvAHdDffAqJhw83fDvnnv79IJVRW
6A8JCik3opSHulxqtX4X8QUt+ddlAvdTp/BDgbBItnixvVQ6ovUMGpKrT/nN0E/3jeXdhYb03TSp
GczD+yInaHC+Y1/3z1nXQVE+tbkaSaHFJCMYLhfUNcSuQMGtFOmnSqHwTzCJziRT6m3Ot7aS7vrU
nL5QM+tSIPkGtbWo//LbbNcd3rW9sOf6eSHnvrLDSRrvFpnkGvg99I2fF08RyDGfMincckputGbM
NyUxJWco0uu29BH0iVPBHWKYiM0mIfVYumPm6bfUG6+KjHfUhX5/PTmoLTMk/Am4ylLZsxjaJk3z
yTeb/zmKS5QWcya6vGkO+X5Wq4qhDajXse7F2+rmUrptZQXqOuIKEtK4pSGt+vwpulqwSkEvVDcK
H1IyBGaANrbSnfNdXLkS4TP9oZl5pn3Yrqg7TttWL0mjUg6jECvmsDzVabP3gvyQ4F1jBd0DfiPc
ad/ILTm8rxxdql8CLXglzLMriMFK7XcFN8681EB8a7bFXfv8r1yZ7jqfHz0Ce8XXrRvHJt/SCbC5
Q9y/IHp6ZIvfE9fZeSOh/PNtrexJ7NpcwJBYMPJLCUKSdqiuM/QPRhVtdHHAssA938JKPg6fBFQG
s+/EvMUuVi9U+TItiqZ3U8V4alrUDCpPf6vRflJiemj75qYQ8hcOsgM4yUelEi6Vq6308eMPUBbr
OQ3agFBJPbqt8Fh592r7t/VJqCmlmZ85+6CZVHl/nlQBHjaWQfzANb3kpMvt22AFv85/xJXl8amJ
xbwVrYIMVsgB5aHQIJSAAhor2OHS3fhr5c6iK4sdSU1NogLAD93pUbkbNtm9ucc5F68GgH6lnR3C
I7GEH9LWl2zWzbf423/oJuliGa+eWfWzSLpzPFL3jN+mq7Y/y+ikTreVdqGJlYQ7o6VQx68j451P
lc+jFZvEfxD98ykNh8xM/IDLt7RB7+N0YOTsUd0Krvma34uk3C/ha1aEip8bX1wydRNFNojw3tU1
O3yQHfl3GdsQNfbeQU8cxSl/VU7yJl4a17UVQH4SoC6O9by1lvebEAse0U/Y2evKYS3w+tufH7nV
Fnhr6pgo8Or4Z+P9sLEKbC8y0nD0h6Q14p7K/eySs+JXVf6sWp5Ly9itIB0utTa5EOjk4qzB9Z7b
reogDdkpp/KqCTfJTthWW+1qoOyothCmoYE/RK4o2qNNrO7XJf3UyklpIjbVDTw2weYut7TME8em
rHiaFGL2AJBIdQKd2BTw70OP+UlaS7+UDK0Rb7HuwodeuX+h/uHZSoKIU3o5fbF+1smgt4NbzbQY
tTtE9R8jmZy0r2y5JWEtihf2ntVJ+7HJxaQd/LqturYcXO2uuR6ujV30Gm69jQpGHTJD/yQjubxY
ZLU6oUjr6LyYifsuNUdwcjCgTKrBLTVln/TlREbQGO9HPb33xugoJwWk7eKYjN5JKZKnpqacvDAU
4caoSOP7MHL/wwRHPsE5JnNBWRbiZsCXRmvkWS2RrtV6Yd8ZweN/aQI5oMwdBUOSxc6kNBR5+THz
e8wo0tV/JsqFC+faKcKuZ6EfU3l5Li94fgUhh/g5UlpLdBCZ3vAk2VhyePwP/Zj3AJ0LjAq+9fMO
K1eGNlQS/QD8C2gYXFL4cr6F1UWALAUQGHsOm9fnFtRM1IK0MJiRHTHzqrar8HtLxH8chc2oYETb
/j7f4NpVnYqJf1tcHMDkb3tBAl/o1rXlFrrwUxtK47oVbpT0fsijK6nEniMNlU2X4kSS4HgdDa6Y
4apz/odc6vlijkSZEiOi5NtOenU3TAK0XTG/p0AcQe5UidvAJ3OiZ5JwqSBwde58+ACLTQD7I9lK
CxpOlBeruxeKd3O4tNHIDNvnmMVclvLvR15MnIa8r5YLXkfoCh2ucj0rjw0U3uZr5152MFi5ZtMa
/+Olw4NjeWSp42S0YVQMri7X27x963TT1qBEKUCnzg/a6g7KcxmhsarI3BMXHSOhUgkFbBaCnC2e
wIJdO1h08boSbuQdgpkDbKQLF/u18frQ5NI4KaZBoQtoMs9fUuvaw7Sp3J3v1toWbbAd8qDifv3F
0c4cg6RqSz4g8h9byo+tVF7oxNoQYVlHxIHHFuYmi/sgPLei1OeVZPHe90fYJHVvy/JzP12CTHx1
0uByMRcxYvIIyFJfPkAt1RJgqXeNm1wn99qOMoO3tt0MczD6OnhQtnBuC1f/KWzq0/D9/Hec1+xy
2n9serG3jHlpFAPu1G7CdCh/jELwSGiXew2e4bV40ZZ89aN+6OliCyHUJbVewR00Og6b6F6G3rEt
99Yt2RCcaspj+FrHjr+5uApWp8uHdhc7SBf2ddkGeu0aPe/u7iVDwnb+Q67O+Q8tLJYZi6xvQf8R
xmtLlA6Niaavf9Dy6IKy9UJPzMWDMkfwVI9+yIDVVDSdYOSd74e8thGSKMBeWyReiJT18/lWKaBb
c/LYbjkni6XGt3ZFCLxPlEP5Ctc69YhD01Ve3XhS8RqU2FGYhm9uiJ6d1K4cdiX8fNwxeNIDec4O
mGWMTpd2gd0rRo/iRryPctAhk/TX1cD/rKJ/f/jcsQ/PgLaghNqcZrZid6rHp14k4aTkF3aF1YjC
x8+jfG6l9oogruKoYjsVEYTZygEvMW79+a/LQbr1OfVvj+a58KFHQC5rIxe9yk200iHdgu8dJfDm
pWzHpWbm//6hGXJSmMGR94Y6mz2qpIe3khVjf1CiSDw/uVZ3m5liwxMKo5V/HEE+tGQQ3MyEibfL
SBQmL/ZqFDqVB5gO7PeEwv58a6v9+re15VIxESFEmUiaSBRv2vgka+/VJSLE6n72T36NhLMpLW+1
vVnlpMQZIQWxc2DUdjH+HvvoJrYu5DpWlz13WgM3eIohliUBiQx1MwV25+biQcNbMxWn7fmvdamF
xfJJGl9pMplIlTzLhdWnMf5r5gEL1OL3wwTgcm6Ji80/VikvLmOiH5L5UyfR4eE9WXZ/zndjJamL
AH+mFpEikHijLjbivKTGWyw40YC3/Ih9cBXRo/nUjbbk+E6+Czc4z12qYFuZaaTvKKdSTIl32vKO
pcpF6TWDT0atTbcYWbwhQb+26urCG2pliCwuCRSGUATMU2qxNSeNobSVzDsQkJtNWX2vXZIurAXh
qLIhzMEipeR8OaFL3rRNOdITZUwrHvXJD7XMe4ervUQweoxRtlDP0ArVRsYk1MGs5r0QoVjiCoHA
sY31Y6Po7aEfs6M3y9saFs8mLJU/FdYgf7++P/3Wxd2l67s8g/LJbjKguOkp7/b7q7L7+6QTrcwm
W1R2SNw3P++OgdHHBMTnl7FUu9zR77Qy0TaCEmB5hnPjIE3xNp2xAufn8dqU+tjsYu8nN6MpHlJx
V4JLDOmge/ah1/3v2ph/w4ftOGiGUsljBrvKKUGMg01iKXtoVMfzzaxN249dWYyTIMZ+aXlU0dZV
CwS49m+l0tyfb2P1cwGllKglIoi7fPd7fdZL+qAOSDijeyJkd2mEA40Zlc//oR3cuEjVKmSGl+nA
XskaEDx17vbEa/vwj2oKzqA+nm9k9YP928gyCaj0WiZ6Iwz1TBCgTv/yI3n7v2thsZOYRhfLfTXL
DNrMlRPtmEfDhU6sjsiHTizOkzFIsf2O/MK1irvEetLbVy28sDQvNbFcmlIPE3mkCUH9HZqgHcQ7
4b/cIhjr/zfi+mIhSvookxVoctcLyUiCxs3JiaK/ds6PyEpwBZw9uSoJvQQWjnNfP6xFY5KMQkUG
5AImIbDi6zh41kjv4saqN0IO/M7MjHIHqPXCR1y5wnxqeLE60xgAruzRvwgv+MJ6FyP4oL8FJd39
7zq4OP2VDg2eWbNyImWwGyHYN9pNWvnOMD2pPPos/9LuJs9PocXblp4pKNAIaGpfXvCBFQDaxImN
8kZIzbCyhsyu99EjbGdnuip+FPa0Vbb53aHYK719qcJ6bXISgEQlLWK69aXEUbE6r877Mnct+U+O
IFnRT9N0CaPxdfBgA6j4FBKjwD9sGanGPq+vY50rbiJcjZhoRZKK1JrT0B8uDN/XPYmWKM5HJ0fE
hdzV5/kZ4eahhKY3uINPX9o/oHcutKDPO8Ln8cLKg1TRjLlRycUvlsDYNglFGW2OwYJwynPwVEV2
7DUJbHq3bX0oQq9Re5/J4lVqyteVJ20ML3/tKuStARleExW0KSNVCGp1Z2WluNVz+VtDaYDVgUKt
dDumwibszYdSyLJdaHQUAwFKzcrmLqiEu/YfIzy3F7tvHZUe1dhvdA75US9ORVHYnYzwVrUVqlli
6pUSudtVCRZuXlPYlYzuPYopWsOL1BB+RF0JiSM/GaWxxSiB0JH5nFvgsNQRTWr3UA/viR/cqb66
bRN5n4+X5v5K1O/zt5wnzoftZABo71O/SKpmMyGhto07baccKDXYRS+WWz9RY3l10T1zvlovBhBO
EaWEjKKicRZ/bhTVb2l6cjC4Cv7uR+rfxhvflX+FN6HDAB5J3l4RFnH0U7C1qLi8cJv5+riUP7W+
2KiNSesSoaL1MDsp9WOBzfTYnaRescew2p7fzNbbIjekkypBJrE4P7tUnlJNJe1OdYW26etOddDR
/GwbynVI1gxOM8b9hRNivU2shGUNchwr5PPXRYXUyy2lMG5aTHhiPtVKhMkygTMwWoN/SYn0dfuS
Kc0m+UUMSIKBsliMwzB4Q4pLtyt4z1mfA2yN7CiIL3zHS60spikFv6OUj/TJ1Ds7DkLk9RQ0SNOF
T7eyeX3qzOLs8dVBqvSirt1M+VmXxxhHh7+fD3CzgGnI8ANAmXwemz4fiXBpRuWKKuI9K9hN+W+5
Kh2cWWxzej/f2OpH+9DY4qO1BBWleh4a8gpUpv2WyCHwbvsv34zEyhyUnkvalc9dmgqhHpWkJdDV
Q+0Uza0hmI/nO7I2o5lg6hxq1DjGFquIg2qQhUmu3EmqtnURDnZd+W+jVd6Ko9k4pXwJo7y2Qc0c
C5H8NQbDyw0qMTOOsKSs8A0yr5RDug+P6k69DFZYbYf3OSEBpOVfojUN1u98OtppNtLO/D01tnYd
u8EudIx9vynIsN43TrgLfhvX4ePfZ19YuR8aX1y8qTxQzRzuu+uLh1L1HVPsqMG+ZBm5OnZ4JUtc
CUzYI4sllUaeYGrYULhtQ+6zvirN1wRgj2ZiRxsXm/MTZW3GA3THnBlyDA+8xVy0MDrR/bYizAaP
3m/6TRP71/gjXIivrGRaZeVjO4sjpMU3JBZ8xi2C9t09YUax1bb5dX7kLsJ4XRqptVOam5RqSkSN
COosySrNhL6hm8LKBUE/4GICOaszd95BfZd3/TH8BQO+sfHi257/nCs3Y/r5od3FDiJluNrin1C5
5ba61nbtHoOLLrOjTXWoX8VddIg3/UG8TgGf5iczvXg3XhFCff4Bi9mTSUMCyJ6OC4dpp+yaX/kV
INuTtwshTUnb6U3FuR0a8uF8x1cybZ/bXeSBUD7oxlQnfPBNcUxfgidjlz2mEKW0N/1Jc5U/WMdt
6toZ95eeAxfHenF8g7VoC9541T+wlZ9cKJNN7njX/W7Y6jvvVID0vATPWduGPgzzUr1e+D4F3im9
7apjbuAf3If3g38ykv2UhiclDLdSe0EHvnbSfmxysaXL1M1qXk4vvco0NnWbH6OMp+z5YVzdDv6d
vsZih4uEvLfymtnDnkDgD3MW6qID/cLD+NKILR9XINKRWM2TlFzorjrqmELb3qbezfVBxdWwbZxi
n38737V55S2v0B+/32IHGkUQ0znVaW5d/KYc2ja9BwXjzLb7e127zIsYpS8pPmK9y/S2lqRWA8yh
ckdAMrps7CTjEVS7rUXlhdFamxIzUmm+Hc0ai8XmLRa+pFUKU6L3/3TFyR8f/vqTaXNNA+E4IvAk
sz9fVAi9wl4xrRxrE5LXNdZcojluukILnCytLikBV3pDxRHQIuoPCAEuNXA51FtZzhDo582DJmIB
VLye785XYD4yjY8tLPaoTGrUuOi8wi3G5qg08Z6yaDvM8n3R3nb5vsleUkXeVYVw2wB6pIT+EjN+
ZXkhyp5TKGgMqbVYrOFSLuSKfGDhShYgHSIYWiZf4dN9PN/RFUH8DL77t53FMlbTptA1WKPsiK22
E93w1kvsvN5J2MY8SSfByQ6Evqh53xc4qOcnfEzewt0ltd9ab1WuFCgquRZ+gaqaZDssKdIit9Kx
7/Gx7+DOjpxpc763a0ePBsVRR+Ax10MudZseoai+4dCFrui56W18iLfTIZJQjfo32jZ6ETfpBr2o
+BObwu/n217pIjaf0gzbYmJJy7xRjTOUV6VD5k5jj6ltWBzVxLhXgv+wL+tcrwF8w/Q2+OfzSoxE
aRglPSw4byjhFzq3waMl6Mbt+e6sLEGaYaVbmI7rX5Ku5KVjT5eJWM604kxMr8JcfD/fxMo2rDMp
JHLvFEt9eSgoaTxqYm/kLoVGEUHKfPJIUGc7lSvu+ZbW7pyfmpp7+yFSExq93vErcuaFdZfdS//c
wlIQ2RvNSbbZ/pIeewXXKn9qcJ4tHxqMB0jIWWfmrjg63n5mmiY/QzfYaNvwSGGKU7xFb9720l13
dQ5++KKLK6fuFdClAuqNGmyeJP2NF8pWCi7RnlfkGRRD8J7UKGIBnbcMklQirAWhGzMKpKd2S/Xv
ydSaXZW1J9I270qujk5eQ2UsU2Ow+6L44XeX5s4/xaGLM/zjb9DmuPSHD1wXRhRmaZy7Y1ER75KE
q3rQ9W2gh69t2f0IzeQWk75HufflTeQrjzkkL8fw1ZdSi6xtmFfuUIp//Cl8Jr55NUi5q9RU02lQ
hdhB7pR49hkTsiddobJfGYJn8Pc3fTL+HLzQLaJglzQdhoto1/ZT6JfOGHm/q8ZPN7Efd5u+GAxb
wAnRFiBz2XEW465uZBs/gv8W+nAYCityG3zcWi8eqOsHqyIp6g+z9twc1FWSFE/8X3e5PkFbolxg
DKXxSkiKcOZ7WA52g4pzfo2szZ0Pg6otDiQlMfRMLpP5hD9GPfQBUd3oeD2eb2VtzfMAMBFkcrB/
QVJXXi2YPnY87iSq23IwbcpenK7+gSHphZbWNrCPLS0Ovngub+y6cHDlyHKzyXgrADmc78za5XVO
hgKzlKGkEYb4PAnlWlOLfuIiWW3UK2UnbXjf+Vc4v3CZRQiRucImuPn7GhoysDiGWNAPKMZY3hxi
CWl0rFkcNG0JqF526pwr7KVa1pXpQFxqLmclGPrVYaKMjaLLMp87MqgmbxxhjkGYSi/dW+fTarGM
PzWzGKWm9noV/lNJHGXmTuF5W7fbGOccnJN2JuyL8yO2Mv2g4qrifKwhJFnGAox6QITVB2Q/1NzO
pVfq2+1SvLbUC8+ata/3sZ3FRgw8QgiNtGzdIAk2fe5CF2mk+sJtZ76jLr/dx0aWN4ExbbBABvNn
Sl2OJ5oCsbKNlE0gGYD6hvxWSZTMmboq2J3/iusNGxpRN2YI4/d52qtCLyh64ZVuWLz46YueDC9q
eajEI5vtVpOTvybyA/mE9PF/m1uW9xWaUpupKGduLKXHDsMTz6r2QvpwvlOrQ0Yw0ZS5vanqstCd
C5tvNUXSuXHq20I92EYR4VT8+3/VyjJaIA9APcXcbFzPjJyqAlYo4PkHN+58M2vXfqQ0pCuJi7JX
LMs+4zZLRjUyiYfCSvRE6U0LVLyhJv/a1GfuS2wGUAmUYqsNXnIQ5Ejd+Uqa2RxhbqyIHcXX5Poz
rLqaSEkOQ53dDmp7I9R6e0qEBG+UGjvC8z96fQT+329WF0e60vdjXUdD45ZzzZxCZbTa2fVFQc7a
I+Hjt1mKbxMKPXMylB1lOAy13j9ju7Lxx7teHLda0hDmB4hZgiwdXyC6Xhme9lblOif5jZaWdpD/
7orwN6Kon+e7v7YVfhgydbEV4hIO85OkppsXyPban5rxlkr4dhs6suDn822BiFjbPP6dIMvMw4jT
e9p5c+7S166zKvHYDvHLLvUUQGgWlFT5yf9gVBUqCrNygoLZy/XeSqOXKPa+d23d3kKnOwB3um/k
qbLrrItsb6iOJmbDqgCFz0yMEBOXQbPBoOK8ZoTfigoIudf671U/23gCv7L7LL0ShulFkbpD2sT3
WVxXOBgOP0ivW44QQRjVIEDrFTTAFj5Y67e5LUfJnyYR3jus0MOqcWWj+h5nyW0QYImU9ntGKEFF
5/1I+sLYj3lY4ZKNHNYQo31MhZkPYruom2sAm8deMa80CuwStblqe28TFd17ZPA34nCrC9Mep9f9
UMAo8foXQRB+tWF+HQNuAl34mlraDRQw366K6GDmwq3aQUWzxjfBsvaZ5b2rlr8xrMTpFOzQ+z61
E6EOub4hyVcHrdymTST+lKtEsJvGi52IhPmhUmrJURQEf9QcHyWqMOyuD8Q7EwzoS523IJzagTCy
1GvXwaBXmxjxYKSUlVOKI75aWpw6pldCSuvjZ2wjFVttZOw54sb/ocG+pKeihlV7JCTHOabkgCDF
9RxPPxuNcLBplRwsihK917n622yb8kZSwuZHPhoePmGmF+2UGoseQZlqeIX5eBQFFXtqdHT4Bos1
DtJtsLOkkpNIFIStWTWQJuvmvVa5XOe6/5M79Z94iIPrMOy6b5RDdPtBzq1dEhgSsuhQOHrmCLyX
e4Gj51N3HIKueswC3drXemHe5wU4RWfUMskpIz64im/PSTG515dq3J1aoQNJis/zBtfulySKXB1M
IxLCF5yOi4PiSfoeP2P/MI5UG6KVg0M5juFvrU/1d2bHr1zKkytjhj/r9RBt8yCEz6eGm3CoWxu/
IpDPAOc3OCrj+S5OD50ZHkwhyXcz7mGXNuJ0qDLxJ/fpYjsGimBnutTsFJH5oSS+eiWh89ilUX9H
WCgAHYYQwu+j237sRRt01uRklTqwXnwAmln24DUjJGG9JlOShD/qvv2ThF5l96bxMwosD1SzsZEr
c3SaLCrt1hDeIdq/eDMvVM3vpIYY2jRTueJiRkwIsj3OdA0Wr7+TCv050hS8dyf1JusJTUqJ0jux
2OtbdHF7qcL6OM80zRmi6ZSDSt2K3ClEg2LxvoNcqjMn7amlj7HmVU5dqxnmPxj+BgU1cwqXuhJw
ra0X4reQOhjHMjSev2X1WhXNThDbe78JoUHKg6Om+rAxY+2gsiDtWMWAXAfKuVPy6TazAHHObvUa
392eOv4GBGgFzrIECTYQQUlpzZ0qFt8pOc83mgc52OuQRGT9tg2H20ajhFUvARNGBsRAXXuJreio
CtU3s4r21qA+JKLwaKbh0zA1T01n/Alk7y0PuycDKImVDYCIhaneppOHnp7Ru89htzojW8iuKAtM
xRWx3WcDVQO6MfJVovBJkprHQlNfsMDGhTOg0Cgz/wxl/8eSE3U/jPgmD2IsbLSsn83pMjiZ/ruR
6awCsdkZE87pXjl6R7DP6B7SUNyoHeCVQUcVNwlJacuFUTAHOY/l8QXqVQozID22AwtJycX7wgef
GHry2yiLrhHI30GVx1vZFwWbxeWyHaYbs74vpI2Q7bQmgSjj1d8GsXqIpUhuMLvJyk0spwnM79J0
GsGotlPI5zNKYKU5ONKBuVkZiXkUFHQY2mwyTSUFUyUoshtzMo27opi6rZFGNWRDwJeWB7FTlAOP
Wt9Yqx5HiIjfwypWYHCYGPxgeRZyIBfNSSqth2hQr/LWLL+XiiI+Dm0WQ9jrWnccqbmOpea2wKX+
QF2Msq+yIH3LNEC+liUJT6KQK3dd25nvk1lmO9PPoo3Zh80GCJ+y1Ru+pVgQ5c2tdrKhq4uEKwD7
BUE1XfW9MNmtHD5Mnh9eeC+uXXAIc/Gkwl4MIMfi3qz4A6oTGD5u6COPg9rop8bVZFgX3gUXmlka
F+Vy1Rh9Qzn3oAW2WDy3wQ/z4vN69YaJmTeXclTbX0OtaZbUbZr+I34aHWmX3Ys39dtwNF7/x7hH
/KWx67/4QHXv0814KL+Nl4JsKy98QA+zaTLxSYo8F58zJcj2P6UOOmbkYQsJ+6+5H1iaoWlk0lAS
/kVdOATAqo0yJ9Sq53fAjx9rtbokQacq4+tNzAKCxr80QUh3vql9iGR1mtQXspiWrp55v+RimAHj
0y5Pk10IWRc59x7aG+Th8Yc1et8yE7BoOxnbwMOnjstEd5TkaWuF2eMEHDPKku+ZFXbOOKTHSPMf
1QlHIWXcdUF7y9n7DBjvWW5HhEC8EOxalmK7p9zaqZvkFvGhvJGYnFvRLwynkDvVjkdU9ypxoY3S
ExEyTf0I+Jmi02nb9VNi95bEmailI1h3LFv585tqBOZcGhVvNVyWu8kf7URr/vRJ8hQbpWiXbA07
FA+JLXldje9fybkQ1BuE4D9jY7gVVONaGEU0SrkPkTWEwK5CH41iXjBTODYUTsJ99aXwm5/jDNtT
IlG25aOeqLf4DL8mk3WLzFK2B6sYtqIZKN8xAt6qUmw5fRlQ1SNcD4301gwxoNwQEwRs3392SB3t
zlBuh764EishO+BmU21HrbqT9fKpVfrfRiU/DLhui624NeP4aYSc6KitdYLE+5jXwrtgte/Ix+6D
YjzqbXUt1coTtwjJLrr/w9mXNTeqs1v/IqrEDLeAZyex44x9Q3WSDpIYBAgQ6Nd/i/1VvW/i9onP
Prv2Rd90yyAhPVrPGvhH7/O7tqufTC/b00LB7d9IPObugXy/CFWtGDGzBYevP7XTu9xFeH1XOQ/U
aBdZJ+7GAI4slmbHKXVQMsAqA3Ov3obe23UZ/HCDlOzCdNwEjfnBpVVHmSJ3eTXeaY8sg1QpFF4A
82SgtgYqHMMoj44lcLtQ/V1Kip3bNpCWOHDdS5lEfxL6W8rEzZT6LxnUUKk57j3RjbE/OfUVNOES
nPztPjZ/518+ANuZqGVxwAl84y6R1bxAPBLEfsa2OF5zobqwZXwbat46vwyVCbfMdDMPFajYKtrl
RIprjzPf0/6CZb7crObv/csYHcIXzMZS/T+Gl7hCniDSjOYUeSDi3eqaq+Hlt+fCXRN78AXvSYIE
ETKFYYNEHb3sNri3rN/7pLr/Xwx1Eff5MtTZRHka2YhD2vdHQTmP4DHWoDYM4j5FokghHjPDONh9
uQHIAZF9X/8mmR/7miTj6IK56cRO1jx2uf88+M/NeAUkunh7/vLbzmYWe9jUADNtEEnOEc6g4tIx
o66nuEVYANv7088X6EsNHh/em/957WeznKaT5kGHlTQsnU97KZEy8ZxvAZ6g10hOwwKc+3FdPdIr
1I+r456BfsTBOUI5nrNN1ALBJjue0KW5K0G3n3OT+kP3qHbXTtpL/bNvT3vWLh9KprTNMGqNe/MG
F7s54DUiJ7E34y7ubuRbeGU+L4jkgPrhFICTK5SGfzWZJpcPTAS6ORLkRJkigtvuuJkewV/0b7vt
8JSe+j1fF2t515zo0bmCBv4P7/k/w5/3l5BbWzIdGGilLeFd9mnu/TXe8sra8Kf2KdxOJ2ut1uYV
2PhiQ+HLQ583YQCbhEj3cWp8zEMyLexErvQ/PhIeWpXBWpwyxEVdWcmXv+r/PukZ7mThBAOgGjTH
7j27Ne68T3nbvprrMAbl/93fwqpm/CSJtTaSa6yAi7vxf6f4XO6QlXatbdK1x1BUK7uFhrHf/Pxw
F4T231aRe7ZliVoCx6T4TOkmdaP5jfIEGbgF+A9R/xhs2t3ckQ2PZmwlpVxVKySlkOiandQFx8nv
P+Nsd7LLBgERhQQRCIL+yLW8nYR9Zy9ODnqlZRDckqHOItgFw7E8+fkVXHzJsACEzwAINSAIfT+O
St9Ke4b7+jFkfoLEEOR9iGuUzotH3pcxzrYHm1WBNBqBEvYGwTZrc20g4FBv9aKNjc21VXMZv/0y
2lnd7wSMIhYLow047zCvKwmDAA6HMCTnrXRsLQX8g/9JVlv9/Covb4OQV/toiKGH+Ve/r+AejAkm
QLTU/T2QP418bso8Hl1w1UAem1rzMRjc+9wI7g1aLHvxwqzfP/8G69J8glDmw2cOJBn84ft8cohJ
C9aPMCNswjCBLeGrGv3nsbSWTrP0aXCAvzcSBYR9g8ijXyGit6Cfv/FaL41az/gtpImbLkpLWP5V
CIIY5bKfxoXlyIUk3sdICdAMb0ILZIKO5uffPp+J3ysjtKvQt4QZKv6D+uj7Tw+kXSAMi1tH5GKa
K54Xm0DDM19Ygx1RQJpXdrZLw7kY0QWPDKGn/8zml0IsawjaCcZooiQId307vklk+Pq6P5Z+feVY
vjhUaEHFgX4LZHBnS9J1hp4WuKoeC2UnVWF99E64zSU/jMWVO+nlkSBCg04MGeLnIogaqiwz9fBQ
bcm25gB7Uv9XkxkHYRx/nqwLi322QoAPMByA/uGUfJ+tfjSAWg4aPO2N+u3MXnz4rubC3IzREchi
pDFcU1TNr+n7Avk+5PzwX2as6Sc4lgSkxcOBK+05cZA91x7fUxrT7r1QW2DWV7bHv08/qCIQYojn
hGckRIzfh/QtvxssB+YSJXLM+gKISRsaPmx4zZ3j5yteWj1SiK4qUf/+ir8Pe/akPRwA7N7HgdD3
AUPOCqwTqjC7ply8+HAI/YWHrAmvhnNoAXdfs7JaGw831PdpGjzXeQrrBLQduIQLb7+ejGsqgmtD
zg/+ZQpBQRrQDhhArxleykBukb+2CMcC/YkyFoEP27trQd3zDJ0vmrmfH0AfESK+9GwG4clo9YDw
26MwDnV1lKj7S/ffn6KzeOa/g5zPFwnyEUy26ohvL7arDDfpa/KmC4ja9zHOtkfltMTI7Al8/UYm
aMOdBr9/D6p619bFn5KVCYSup7703ibdQbGgm5UHKyDidHdgG1lJD3MgQHXoyRTaXPT5iNv96N+3
o3jtK8RIXdkeLr527KuWBTNtfEFn3BcWIpBHOJAudWEUvnebfqVB3A7hztLCN9KOrX2xyJbjNWrw
tWHPqlWj1aEYJCaiMxCvpt7N7K4PHn5+tvlFn68obKO2Y87eTLBS/L6Gi8Cv3MyqQEoxqzWHES84
tHHRuUiCX7L03xdPqCUcEEfhrw++/XnNTyRyXjpSjthn4VW7Tjf9ctbCoGkQz+Gw/4dH+zLY2euz
lBcadjMBRe/VvkEOXKfs2G9PgVkeKzktfx7t4hkCS1ccV6D+4iZ3di6KfOSkRTohOnDIxwuLTVvt
LArKqojRG4ghnEhsuLoCQgT8v2ikHxtXaTIXZhN8KUg5YbwJqbp19lnBBUkBW5sZ0JmIQ/ut7vql
LJAVSKakvOaMY12oTuEf5AEJgUUGWMjn/FyhGENwZFgfUzfUkScaGptVtdPh1MRWrfei8YC7Ns4G
LEAE0eTrQCHRMdQpws/8h8kxSFxgWUZowQNFqRzkfEl7k0/9H2ec4KrTq08zJR9lnT15qSNi6ZQI
mGhd+Ngbqb/JmwC5fZzgno6u6YJlU3OSXj6vX1xsdIvci7AoFsg2O5Se+RTUyD1yQNMkUtyOVr/z
O/IobQVg183hz2yhCZ13sJjhpbc1i7KM7a7eBl2Rr2XTbAQyLZPAnZy1E+b33CuQ45Y3SBCl7s6s
9QSQqK9vhjH8cCakDDr605y6p1xNN2kVJrCDf02zaZEzcqz7CTnl2cIyQL4YwZ1rqpuwLe/qjuLI
As0ZgVQDot/0jrv098jsjTcCXlKDuSf2tKgn/7N38wdMSuQK8EZcv9h4FhILxuJUOeaKaPBZtOAf
XaUehwLJbw4ugZzu8zB9ypSnk65t7yraHUaLAcwpADFTu74dQFJe9bR/mEqXRSmUZBEv7FXv8gOH
NCF2OTnmHughrjt+4JSwVnrCpZmIX8VkjpE7la9UZvdhbr9kGUmqzIKcoTJuplyvEQ0iEm1lt42Q
U8Tb8d0jVR7VwsBdELB4lNWIDQhpUhsIB/PtpligJb+xAuTcTujodOmIp63dDSmdA2Kmf6V1j7A8
km2bFmV9ZYHPk4s/iHP6g6VSxjgTDtPEn8zU3bdt+m70sIpxgjoxBwpSQo3OZVU79ylHkxPNnVXR
mCgxya+hsE5OO30IAVtL31wFJXIB7Qyy/pJgpYQp32i/FIhsnBadtm5L7lpYxOafyc8fq8ZbUiZX
GXNZ3Nj5I5Haj1HgJY7XIBVNmUiBVHUf54a5mnyybWnxIgv6aubkg7oMqazU3qWpBLsyBc+tC0B7
RO7yoe6KxGHI9U1bBeM7jxxaVRVRNdE3b6Cop0TxVgmxlJmx6sYWWXkeO5AOoZFD/amd4DUdw9fa
HqoY4PrGHOWNl5nPSHoOFz/vgnNt8O04cQBgoYmEOwiiLXDZ+H6clGmOjkZnVkcyBFsKClGmnvsm
2DigFPw80l+HI0ZCNYurFUxOUM6eHVxEmdOYS788Un9D82xF7IRl11yA/gap5lFmhzEXuVvY585G
cYQZcsrdEgD3kATbYSOR6YSQPZid2nGLxLOoiq+dW3+VlRjzH78DnCOw/jq3rRiskahJ59WxarHF
wNNstHDFDiMyNNjM7zz99vObnMvU8zmblVuQJQBY/4viCLUTsg3bDCRbzg+dQqp4O8prFOVLC+PL
IOfERhj3eNRmeJE+YL5mWOogB2kk3fX11Tajc/EF4vyDRmVWA50LxEYtwHqTeCAowBF/PuVI7gbN
z9bk3fYGAAbNhHY07MgcaYJ+MQc7wt0JG6xR6Mix7Cwqh3ExIVESqXYbjThTip4ceucro0Xy5OQc
Q3t8C0n5SBVIJQHjAZLyir3lSi9ClDQ9moUgQOMbEbMWQg85ngATLG0H6ltuuW99YdyC7/HB2/C1
auXNkIZ79IXuKEvvRoaAacsZrcTLgbRzX64beCNHQYCcuZ8n/u+SBX4yJjiToIej/vuLoU4z6uJ/
pzy2YIysixJGWrDcjj2zADVMI8aUhrcVYycpjYOf8b0JbnSrvT+QGV+p1S7+FGwcLoAD4roQ1X7f
ODzaMWS/Zjmw/jEBiyiZQS62Qr74plyypfFvy148OSp5hMOQ2YuX2N+HY1Mf4JMy+TEDN6IUeVT4
GrQeHhmz0qH5/fOLvrRXoVL6z4Kcv8AvF0UyqbIr+6I6ZmWAlW9uQPJ5AA949fMwfyv95p0DSUEg
e2OvAlnh+zidXdJayDw/TsK6H5q0j6gus7ijULjLQD6Dgv67diGK870e3CXkxyLN1Vm5cLH4+Zdc
3FJmR8EA8q3ZOf37D2n6oZIDscvjqPgvPd8hR13/25wr7Ps+7I3hcAVaBNbN9zEQdFNyOhF+NJ3i
FVELW6dx0KlD6t/Pz3JhNwEsBEABYlAYYJzjXWWV5hbc5owDqD9bS9EhAgMTCMa0S4fhbdtk4evP
A15YLbgb2egFAfaCtu/8wUjqGRNqxkOabyjCLTXqpEBfM5699Fg4OmfnJQRLgo/x/fUpdELSrIOw
SRDxns7lNggDVVSWxomwUkbFaCG4ubsyaRdHxYiYOFiV/AVBVeaQIt3TK49dNq4nYSN9HMyyiNr5
b2jnJtzni8XgdteYJ5deKS6duL7jGAc8dPawKVeINS1ZdQxRgjMCXKYa7WXlIAX3X88dEsV8HNwQ
XsyO/t/fqjU5KIWZx4+DbSLbeliQsEwGlyc/D3Nxu8SinCXKAGFB8fg+jm6UqHSectQlJEakViyy
+B8bMiCW+fu0tu6vDGjhHzwrEvBE/x1wntgvW1jNQPe0DGwtdKOekDW5RdosfJAiKyLR/6JRN0/I
+XAoSUIPmjt46J/D5/6ockFpUB8LMGsiGgNv2cB1JHYRChzV8fWia35hPw149nzlwByF0BfUJ76s
Iu25ay0lSAyVAsf2mBL6fO2F/tNBOR/y6xl0diqAAV+B8MXyowuiIxLJ+n2ZM7UyMxOF5awFgLs5
oopoes/GFlY2IXg+WMMHXzivLRzucFw+WBzElibLP5Sc7nDUwQ7Tdz9JCIe6FvZto8k/UhN5iXOW
BLxko8waV4GCaRE3Io/oGyK4Ddr9+Ki8dpkV6jCBDhsXLd6D6k5DDTd/F6TVwUYIeo4ADHRPY0vT
+xS9xj2yujvYrHdtRLr6Lq3rrZU7waLhaEEIddBiCGKrdO5lGYAfBwuxqAmBoAHAI2tEba9SQ6OL
X7crHop6ObbZq90EuByS5ndrISzVy8A7kpHmN+Adg8N+CPsUqEoIUi4DaQdYdhlxrlZWx/b51Dbr
bESYnCC3YVu0kTXJpUXa9z7MT7gRIxSd3Vo2/WTA+iPJwyGpuUJCbL9UfntbcQs5P0j2ApVKv9qM
P4QKCS1tdoDj3+xiYGdJP9QbHqTg3Fr3qQXK5zDdWv4QJgj6W3t+fpSmjH0yR2u742NZIVimxy2O
0ezk2vnJB3149t2L0acpI9IHNEaMwtacO2ip8xCKfEqAKeuZQebF3ElDIEUT8rGFLDbcLD/6jsFv
jqghahrTTHJp98t64tWtbnh2qzNIyVKvcKO24AtDUInodON9VBZfhKQ3EmzvIIOC/CwM5q5smJtH
A8rLiFTizk7Td1TSTlxWwc5w+iEG3bhBmK8ScY8Us02Nc2TtNSDkh24B3NUFM7so7oVCVA2r8umE
QqAsI99Hqk6OMB/fx4zl5rqar+lc5lumxhtoPthiHMOD5+oXxMjCwo0GfdzV83ghMZaau3DBdZFs
PHhNvhxdXNN1E4LU1h0swX8pCv8hYYLta/ozEdKGFNeuNmOh7wyN95Jj8g7F0FmRA1lQJCbP2hGk
sC0Kg6gVuGIFVt9ULUc/5XGFVOVIAiKLjKw8hJOhUa1rcgjdYVqlVvgn82zEHGdwLTeFvdcFc9dy
6H8pQrZGY79BX4DrH4UuzAi7pAsgdii87p6m3o3nvFey43Hne0tLByvWhODKT/kyDQbQtZkrt7ky
y8Rt0G0J+qmPaqd5GAf/Vtr2O1SxO0/6i0L7KSjf2I8qJviikzXmtodixgzrWyqmfjEQvKBwbnB4
hRUBsroNKD8MWXAPAIXHeVoOiTOZfC0r+W64wSPC1Kuk6SwSAwwFVl7RZStndLmCbMDw9VPBCPLe
JYUOmD+rMk+awn73+8mPWVd9kDRFU11xuaFeVsRBNRhbrSok2TvpW1ZVG2b4v+F55Kwrg67hjQCf
RPwJWgujhcIju0dwSBF1wjwakwbwkxWfWV69sxrtXC2yKIDlXjSy6XUINRo3PEg4VRXofxDquJn7
SlIkg08CZjcoOm/HEmvLHYaND0m0AYps7BvhoR+7TdeG2yyV8GKcBuw6DkXCJnYm21YcZFC7hVd8
95yLUGPtOXe2TMNVw9gfmL1miQ7tAUb8xSMz2B9AJog5QWMgYU64RyGdoOykESIU78da1BGUFr9R
Lt0Fath3Wb4uOoh0FF6xcm/ykYSbNqhPWc6fhKk/DIV00bxcjwG70eBJRAP1/1Coqquy/h2W6tOV
bb7kpb01bNEtqs7CRajEzmX3TewU2a6GiBo6x1Xqi9/GzJ+XHL/BBS9WUESHBiLYNFW9zftmjV3y
GT8oKWagys28BdjN/k0Hf23gUfTZRaA4qGPDm7DzzcSGcNkjPjFyNNRNSPFeVANCawJRJaaXoyf4
UGD9GRbsHkOxx7kV+Y26LfPyD8ibHtRUnohMCM0WHTQyAHzHdoFbdLjgmQpiNmD3b1IEx6d+ky3E
MD0HisOZzy+KvXYRQz4W5VrDbqe1ipOPzWnBkQMUdzYYwRkSvj2qk5aFr7nTrApg5nHnAV9l8hEN
/V3b4RAAfWnr5ALbemCs6o4vgy5ftrXY6pw9QMDxAqXXsk2LbFUxZe+MPn2BmSoEHaUZVzWSV6FV
4Akzq+JkSB6sOhYGIAXUoN1DTYFHoXC0oX/CMOujvoACqRzVq3SB5vVOioBlJFFBP5g/djYbIlOS
U+mC+DrpW94U99JJO7So6EnZgmEzrx+doVy6VH2MVmYv+qmLPVdIHD69H3dlumZ1uWCaP+cWWcJ5
vooDNj6yitS4BYzLcBpeFK1CfO1FhQ2PvISdgZ0c4EZXkHd/yv1o6BDKnk/WZqjohgoIaJpeg0U7
X3IbqT3oKWq1YNRHxhxRH7Wt6sggwWOHTSwa7dSKWg0LUSMfnEMDidW6Ntw7GeLACAf4ISNs6Mg8
SIPSHoYuMmxWljsuWor0eUUfDNmD3SREC6WIsQp6Y28I1AltpR7Ske/sMth0obsfEIETdZQ+VlX9
WOn61svHpRzzdIkjbDfUdBUy8ouzcUoyMpk41HBPGITv48c3RxvpdJIhKAoRUshKU9ZrqchbOdmJ
rrpVQGLLNraVI+71OK7aNluF0tnrUJeRUF2CXexXaQUPoggUVqW/Cd3qph+MdTlLMb0Qu50YzJNl
0Z1OK7TJx+aWFt7Bs4ZfAEx0FJS5k9hsem89e49eUBNBc7pBXosRZ4YbZamVx1IZz72SOlEdVlPm
8UNvTHdBZx8dwY5BFrwQe0hKPZ7avLmvSsip0s5cmX3zCJtxCF+acqnhGhTh+8BHa7if1kRJREx9
b5pBkRADgs1RAZSsjJ0btkvSYCWhIUFLJ7Go8xSWLGa9uUllB0BdL9IR/lxG9mmOemOUYu+q7FHX
VTJM4FX6aBnw6dQFYZJW/aq333qab1CAHjruIc/RXJQM3GsA7Svt1FvQbUzYcI06vXc0XXmdfpRO
twaRYqVxXtkjQRz9a5cPt33fx8SF5ZuNRgUvoexJI6mfUPf/dtIHIpEbydpVhcO7N2oUuV7CB73q
ibnt6RjV6GNZhMXgeu8MzC7VwR0O4sRJnxtQ6b0A4jLYjpTy3phEZDCeCOp9qJLi0wysuM2CRVV3
K5hTrYsUrCk1wrg3jYL8k06A6NPPkoMiNMp94UJ/W0FuIMbImatwSDmHYtiOXQZB44f01Lqw8fxm
uuhLc0H5EBfSWuZpFjeQHw4OjUd0OEQd3DphGTm9r2IvR2Qa7m+PqSs3lRtiV21WdEK3k53sEG3t
osSnD4NX+mJDykBThFzX7wQ8hZlVTBpwUEorsU2Y3xLU8jxdEq6fqpDcTR3EBqpYNK7aduG0JilZ
EpGta2xQuWNHWqW/aj+DzEAvYVGZhB7eAbpOVXOYihcjo2u0JU+me69RRZUTFG1ev8yE3QOnOXr+
LSBUHG3lovOrG4Q6z3rpuG3cfc1T3GahZmgo3dqkOVWoZFEcrWrFkkbDITm3YtNge2aGU0REu0c1
fALH7Da0ypWCrK+rc0TzZog3nKWyqLZN8OCxVwDr3HuZH5lDsxZzI6Qfd7hoR0plsT14D1SHi8Kd
9QBp6Ee6nm78NF3kBrYxBt3VoP7oAnx68VJCmkvnzzotF2lpYhOqVyWsg93JXyoXbNrQT0Ln1QT3
y4QUr5AlLJdlPA44HBROnPJPn5VHZG2s04bEDukRTAE6GS4StgVgOL+zZFvjktDeG12Nk6oHRSLF
jSnf5EO3ckQxRGMt13Z5WyGCGRMH9oKpIknLJSwmIn8iWJkIbMVfpL2IuTe+k1pCzwYNSZ3DuEov
58tNge2p5c0LsSbIVNC7BhnYGxGMZx6rMVv5bExQI62lVS1aO4vd9DmkbM3KcVW0XWKNXgSD6ltQ
0ND3HZOyZbdTD6YbVOCxgjaR19UOzZOY4IusnW4BXeGrhKVL7GL7hPh0w0ZrY1EPlNhh7Qhxgmnr
+6D1OvR0VAcebjheomW+thiidPm09gf4wthp1Pj5W+Z1C3hq/LJltxUMSuS03SjnbWrT9eigBnT9
0+i99aK8NVy1KJwxngSs8EiRrUkeRkFnxiZRqEPYMiyAYVKeTJm3hkz4xRfyg9hos8pxW+JIawtj
oSBMziUSTOoqiOhQLNHUS0b/1GZ2PBrtKsyeoCwCvuUPENu+m4JgoyXvmd9+8qofI8DSe46/4mX5
XaEh7ByydSnbrTc9VRCv0ArmjbZzb9V0m7X2ksliqTuyQjzEqa37m5qg/8hzWCCWp0HUKGfGvSZZ
UmN3C/IkQLsVd2fc4a3IbsOlHl4YMrlh6LOvArKoBNsbNluoFpf+poM+x8PXbUJgSR48QywqxKKg
2QgkIkfzqR1fLD9Y+rWyN2HgqiV3HKgujUdY7r97LixZEOqTIj1R/KYGvp5BFw8CGnRc0Nv3em63
IBJ7LNQ7tyF98RV50la6Gz3nEYDCw6gGFRFY3y9xxJaQOqILYoAPFnlpYC1MW+3AFAHcwIu1p3DC
9d609FpzY/TW1mbNnTvo51qKDx3Km1GX6HuYTVJA6mqTNGEV52vTwwk8WS4iIoytVWfBMlfOK8Rc
LfQL2YqGoPakwbE0UtzRKDhimekBjRH93vVBijeC8rGgENKXrIUnOtv3Ap9UH6Bg7yXoOH2Oz23W
WC9yB7cv7WNBhuO8Yh0EHQW4g5iucULNdjd5Hq4n5b3T1Q14ISoZifcrc4qnrAXEBAXbawdGK7XB
CaBNuQa/cmW1RrMQ/vjaljh5dE3fB8H3YQC3UaO/IbQmkd/ZK83Dx1bhKu93/jPCEutYSe8tZZ2z
SrMa8kGwaqQ2BsAaViLcYl0HSiD+dfi0We/veCofDWo/TVXwOhoD2k2G9TvN3G1WebuhcxaV6exA
mkB17tsvAGmNvQCfdWRGotJ+VxbOHq4BD6MY1maGtnZPlkBDYKAWdvjKimM7OktA9nedAPHGxorO
hiNSzkLEjLZq8Y6d80DS8AAVpLdgRvPcDekWrtpGZDbuA5fVTUfDtZxwXNvZNBMInRAKcbgpjAbd
hGO/S/nwiqKYRfVkv3OP/a7HME2qvFlrhObNW3O2bpm8LUp5UxX9++ih8hja5jVzXBU3lf+khOC3
YiIOThJ8NBPpZKJ1CiCkne5CWQmIBr01lHUlavQUfkCifs6sEkc/E7+8vvld9N6j7TU86ak0IsWd
Z5yZN90o38FI6KM2YBtb5+3WxU4aqdrZKNMZlmFmbFoOV3JQaG5gyQNcY4Rnxugbm0oTuMw441tV
I6gotSYUZdCcr1rt3KPD/uL09SoIp2NVAu31JH0cS18sQKV8AQh1a/fczKJBusF90cN8ocU6QGiU
eHGmwoNvgOILNeE3ppyvJml8AGJy40wphAJNDQOSkUl8c7j28dEfQAcoP2u/92Kd97iWuNa0KMr8
UBJvZ9o5avI03YxQL/K83ja46XkDPrkBxhGJXY04rxoX5p/pAQ0hL98Km9wOnntn1tPvNIdvQqt/
p73tIz1D3prmtEaP/SNU7hqGmfRm5CA3NinZBrIOl1mTp+ibjn2sCmsflMHKyvXR1ywERjUh+lta
WOQS7pIh7aOMFTdcYAHAzf6t0HIHGB221ay/1alfLQbT/dWT9jMo23s6GAIbf4Em8aQRwuTA4qCE
ydCiQtzPv29UfesDzo2DL7B2S7hsQc7Oj6Pzlhk3/fTxM8x7ofGAfx+uUsiBn2m3Zzg9F1aDNpnB
jtZENiQdAGkZT0SxK/D8hX4b3HyAHaKJS/5m9sKGjTkNgjSOpPU/BW3ftHfNgenik8wu4PC0DEAx
O+tsDI4qjToI2LExXxlsJhG+vAlUGv38vi61MGciAlptSDrxUOF9nxCuDPQOHcbhXmht2bqBlbK3
d1ck6VYsudbau/RMc+ICLGPQC0Zb6vtgIhSAdvyQHaFif7bM4V7pKfYDvrjyUBfID2CP4LkQRAJO
zLlfZjjCe6WwWzBqEXYRZVWt17ggf1DdjQsz1Wxl8nS4YwNu5g7HeQuMz4pAeQlvXMQuL2pvCFa2
QIunBn6+YGHWXVk/l/pJ8++CDy2k2XOP7PubGDxQJXiTG4escuRst3HLHt3uyRjsg2N2f/Rkeaum
0ZssH29MgsZISHGVyjtybQFcmhKQ/eFa5s0twnOOOu73wL4MExdk83W2vjL2zFj9PB2Xh0BvDnmk
SNw4T8cNuBdUwsUQZdXjMkkXWds+OSgWfx5mXjzn7R0XTX8LZNDQ/SvnreVovcI0mB1tG5kA7jPn
YWR09wOVkQWKx8+DXZpAB+050E9dB13O8Ix4NSnT5pnlsCPJrc/SaWEPSaWAjctLaaV2xILxt9Dd
rgeC1PToUPQ8+OVzsu+d4BoR9kKPF+xeGyUCuhkWFtP3tSQrYNEV9PXHASI7+0XeenBrgVcg4lOW
YCuC0LFpNrMvOrtK+Z2f8vydfx16/hC/bOdauS0pOGXHjGpv6Uvz0yiNPamCjcyyrcH5PqfVw9Dg
1vrz+7+0pqBTgVDJRo/U+0e5/GXgph0JbG0KdmTOsO07wJFZBZDVudI+v7SmEA8D9j+2JTA8zj7T
oPVbeG1wdlTOtkB97zUOXGw+LHCMDfuKQPPSmfJ1LOv7u2QwksqbKmfHvgSwHnhJSuni57d2edU6
czikhd0Xir3vYzgWN3K/Q5tXxdktRVT1LKdzF0pE/1+FeY1a93eY55yghe/RckEbcUCw+D6gSgmp
C1g8HeEBE6z8ZX2iSy9pFwhAPZiQ8LGrws+LK+PLiGdLsiWS9EVm0GNt4qZ2cg0V+c7pynu8xFP8
9lxnJ5kMWBYqhefqFSAgCVe75TCAWms4uF0Hgwld/kwHyhvcgdJa0GSi6CA3PghpTRm8jw1YvX4G
wC0kMmYTv8En3EWgu+NWUb2CSr9ucnRdeO0+W0q+NZVpLPx2eA787g8gzLcyC4GDw7K1mowNeqJ3
KUXzAuDOiTjgG3kGYIJcADJG87mJFbzUgZNL3PH/H2nntRs3lq3hJyLAHG4rlyJLkiXLN4Tdtplz
5tOfj2qc7iqKKKI9czPAeKBVmzutvdYfXHwxKJuDvVJvxSQqtrpUg7UkF7Mc91nOKEkZgr/J0IIH
bi3cSRI+iZ6XPse1tI3y5h0gNjKzBimml1AUKeNeOpmWc0NfSV+Z6nCQLZlnRy5CWEtypLx6tX4V
FEHemwOwYzAwzDqNl7VCcXcI8zfYaHYoFDdVYj27HTXUQhOSLTJE7aqS1K8IXlQrt8izjeDwvPQy
x18VRfAFrbB7o3Gdg+Hpr6XoHEMpunUMegiB8qAO4KxzjydNVrIASLvfvKT4SZV259K8WKPVhB6d
QCm7LnPqo1W6bTWKWI3LSZU5ibOhCw2E381fTcr6UuY6JwEmXFOASTYcqmBYeMNOUe5yTbSjokkW
dursYYBTLEkClil4BV3um7Q2FBeFePLYgQKW3revqOJVC0FmtgpIJKRPZE43g7TsMkhEf4Wevpie
DNRKWs/cINW0zmpt4a6cGctFmPHfz87qpEytzggRcGib6Jb74a9aw4Pt+o6cuYi48RWJY40EE1H6
yxhu4+S57KiCLQvPPY18vW3pPiJTB8iTtpHbU77DzPx60Jnvx/ygNjxSGeFvTSaJ9lo2eIbnnsCh
rvtCXaGFhvDW0ktgbmznYSZQGUmwcMpJW/ckBTXFww5XX3eT8OIvjBLeG826sKKOri98Umkmi4bZ
qpFEc88yg5Nv2qcq1a7G8EYznVO/11b6jXHrHI378D7bVt+ltbOSD0sqKjM3LkEtHIzJR9VPYDw4
6kEklaFj17W/jkFjcFZsEoh+jkN26pT761M4P8Z/w00uXdgzGU/hmJ3dUWwLYLdU+0wUd2rRba5H
+khJJrnSiLdVRu8JkEHG5HPmVoC9caA7dnCUaS8D6fLXyr76Lr74u8V7d9y614JNxlUkCd5vip+e
wt8WCKCNjNCnu6Yn+k5rXNtaLsCT1RJobXahjqa6uGqYZMfjfjnb6J6rCR6Ky+Gp7SyIp67/kJjB
SzggTuNXwymjh2FZ8bPD7beQDs4cMSOmmhUj8iyHB34ZuS9lxUmqIjy5KuV+Tcw3ndstbYi5ICPX
lZxfBOw7fZGrvqH4aNuGp0FVgrWnNQe5WNLwnY8BQNT44GtOGV5tJ5gVWXVwqq0GA1kFNTrDT3fX
l+LMoseFSxpZyVg9fMoCFepsWUtae9LTFPwU1XOy2p76W7VAKJ8dDfUL3rcmAJEp6jsXjYh61RAg
ic0LLBPzYY37yrfro5k5MUaX+H+CjD/ibNWp8KoCyr2OTYN2hcDyl77zDoKm7OPcWmn0ja+Hmzn0
L8JNFnmqN1YhwTKwc+kF/F6MlGq5aHM1s30NBDXAWhvg2OEGX45JCKshcjSCWOKvalB3gVAdAPZs
wkBfVZq7c1D/rLR6W6nqM4w2EGzGxkj+4JFlUHgiYYPkCOZmcr9Bo2C5d2icDpb+xlEJcS8Mn9Vc
yBe279w3VVUVpi/8G0gk4+c4m8K4CGpatxEo3vHZXNJ+kyoq9kbiLKyVuUAGUgogoQyumGlhaEhT
x2mgqZ0kiqEGhP/MF5CCWxrPzIucYhp0UOKAhP/QHzobjxk1OBxUZXAyGtAPfS/98IXIBQphdkgA
l6ewc4KNGviLXiSjjPXk2If1YOGAQE2Hu2byIUU6SobZsLO7oNeew6F5aH34dJ2lf01xn16pWm2H
tWps8x7l1GBozP+8O0ARm5gMS6Dpzc/0ZgjUsoCFzCkdrCMKuNsukcai9sK1PVO2pFTF238seYAz
n+YmZlUVdLVd3W526YN/izjnNm7X5cZ5VLbZnsL+f930Y7jRtIZKDxnRZCdkkVx7hprqKEh/cXgt
081YVc2C0Mfn01LCiBYQO3RiQ/qUIHTI+g9glhTbRwBR9rESDJX/fCBDP4J5rqG9PBZ7J4dXUoli
N+QdMHaRPoli3QqWvgTJnxnGRYzx9jlb/OHgVInUsgQCgU6g0PnkxYq4vT4hS0EmE9JiyFzJLcU+
z28R++ZBxvG0ZCgyt8oYCk7WEHwstuzkGC7YYIpfMJTobixeDAcDM0kkSlbxZhmD//nQYG7oKqAp
w6FPyenyu3VCmQ1JTXE8syiMm1i7dFbfHfSij9eSFHpgPsOtJfQLS+KzftRISaMAjA85psTozl3G
dXwXp52+8FG32PnVtzZ689ub0rQBDPlusMkFaHJ/XZ+9+Q87Fk5ZY9Cm5Mk51XRJTXm25oBEB/ih
3cf77FBaq3Zn7VM8K/OFh9pM3Ysx6qOYq8J0fiJqyV4zdI7gmjad2420QSAdUfRVtx621d6yg/v/
bJY0flPdgEeBvI0uTS+0vhgqNZGJF8bdUyvokNDytWYmCyfG7HfU8byEei7iZzdV2scGqlTkWjBs
4aDvtV2+NzfOLj5ClUXf4Q8GBT8CORu0bBCHmtbyQrmNxiOfy8XIf6patqErVZfNkpLTZ101Ug6S
bBMxOixi5GltVy5zYIcmeqTeUb6JH6pjc2weldvoGR7wlqcD3mT5ZljXR/UWagJy0sles/+z1sz4
I+Ahj49QnqHq5EXRJCkP+m78EZF0H3fUrNS3HE+LtnwvIgpmiFRe3xPj9r68ui8CahOHCtnVm7hw
acS1Xd3tGwtskIU+/0Yf1Ffw/khle+7L/xZycrwpvRbmDTCmk9B4G9kH84kMgWKlWy3xV1GwsFg/
vw7HAdKZoUErQQSd7HlEGlzf6inZ6329jiJ5F488/G4tit4hNx/dyts6UDSuD1Eb/+rnz/pv1PEi
ObuNWhAwMGlz3AGpc26qwEJuvOsBnUZp8UWsrEPTK8Bn6ayORqTOkcdXBGKhtAsndXf02wJKfToC
q4GSb80I2YnUkzOgrrGyzsGgQrGI1mFtoIor58ZRCZNfJfpORgl8udAQzinvhsz6qwvdb0OikjWA
9FlRS/qSoHNxW6hATdUaPFIV5cB6A9Svhuje7USwGHG5rWT3jv+PsSWt026NRkIRVHeMWxETCkCG
Wb2DvA5U0ZOlY+GIw8bqekpQRiutAw+26fWPOVPNZwpNGNlsf3qX02axVJVSp0cJ7RBYcM0xD/fx
r4yfdNQfHYzn5EMj/F6U5JvdGGdBJ+Wv3CvqUhBjLmHk/4Q3AFFwwR+yg3NQ9v0m3SQnf1ffdip2
WNeH+/mZPI6WI8jkcGW9Ti7GrjbKgPaFf1Jb6YC/hr9ym+BQS/objfT99Vjj3/q0THn6jJxXReFA
v1ymekVSHzmxZaeMT/HctQonJ6YEfj3MR158Jc7UIwjTl06Ic9mwnS+jCKi6TekWtvkq/SWsxZ/w
a0BoPjS/9d3Y/tefdGnrigu/4SORmf4Gk1eCyseFpTRNQh2YD1Le+3+vouhnudZ+DAf9XXmA1rLn
Pt6kB5A2vrdaWkpzE0qCjUgB9VqussmEVvTR424AUuEnzW3YB0eQj6+61z5VkreQcczNpynLgFB4
QfN0mMynY3ZZgU+hf7IGedu67rEq/ZXQVgv9yZk0WD4L8+ETfna6QbuIEMqvGJFVfw9SCGGa0S0p
vc0e3NQs4S6DqPikha95nRfiMsjBTYElzhOqEM4O+Pe6NL8J2l9YO+xbt1k4a+bmCkyCOpaoLJ7S
k7upk5PMi1QWiTG6R8ivagLKNq9vwiVd3LmZOg8kX+68AiSrhRavf5LqDmX8ft+01tHKlmZqNgxb
G0sDHZnwj3vqbKZqbFUw/eIjuq2BCCaDiZy1XIQLn21pQUw+G5ppPf422EiGrb4RVBH1+iVNsfkQ
mkqRFyVynquXHyx0OoxwgiQ4OYL8nqr5owAAAVclhA26Ik03IgJYiOoLv93KeIwyFXGuSP0CoQAG
IA/Qh9Aolm75ucViyv/+pPHfzz6uU5uFK6aMGgFQbAtJXlR36/S/mjraXD9AaSjxtz6dXjyg6foA
Y7KmpQCUS0f9ZnlUy88gcDkZfIaoexMQXsj8RrrNBwSHdRBng4h9omzZZSOPgllBeR+LCTpZiOvF
ewBZzU2ESAXQ5mCjZNYtBgrwbai2QVUz7oamrU9o4QxrkEq3gxaFKxKrXyrgwYMm+z+lfEh2npP9
0H0ZcnGLgLVgGvtBV161tu7hnojfQqvcS5CQYYSVzqqu6n5l1f2xN4V+3YgxkGfvKQdnn9flug2t
o5tRClaKjYyl6kiSbDYNbeadiX/EuhmEH20SfLEy/cYBWAX7TD9Wgv7FVerfsmOJ+ExXL7HkOGuE
8KtD3JnYFukbMfYQUPIj/XuKSjuMj7xd+6aQ0kSVe1D08aEG2gwZqhoObiaP9IVonXaWeVePklSJ
YrTIVZk2Zkm3mkFybJUueo+KvPYRt8IJqH52nfreE2QHOakyWJf18AVPLnc3GMZjO+rL+CUNel96
aUr5Xc7bJ18y3oPY2UW58UWvh286InxRDtdGTobvMq1u2JOphmJzHhwyS/ya9WaHGmCPErAk7gS/
/BnWmrM11LhYa+QlcIAxRnT1+Lfuox1YC5qwDwr5RXQS/LpK6yt+C+9Bu3TDzK55tIJ5sQNA/PSE
jhxrMPWq1m0axbZpAat2q6beplDp15HYLEmmf64sSiiZAtobC3u8zSbVid7vO62gVWizBPet9mKO
8mBYjcGGxNUug0VeuhuzaH4a5LELe24uh8eVmkb1eAtRgrvc3vAYQuolkmLXFmA9qfW/SoF766Oe
oTb3WbuJYBV+7xMBRkLj2nDR78UiH5bSlpn6DPVpOvIaTaaxDnj5K1IXLlfud4qtxKO9SKspUMJy
jKIQcfOq+CseQXdeHH0RLeHJQhJQrONtk9VHMvfHWlf2vmUcrKC+t6TyxzC0T9c/0mxm9+/P4ztd
/jy9Mj3VyChRSs/QR+34UO6DR/8+eTPclbqptvld9DSCfPzH9hC+CUdhYYXMrkdU9bndqDCCtbuM
X/ewKpQO/GKkhutBq4E0f6PavhL7fMHqaPYCokEmUermETK1OhIbM46HqNXtEp0bCIFb3fK317/m
R3726ZT/N8ZH0ezsRgmKDLIGnBu72ogYmK28n83xA1YXbBAsRKgYtcL6WO2bL7hM/XdL+7HpQo8Y
CPOoCD6Vnc0VGGNQnv2TU6X3WRmqOBQoX+MO8vn1cc5NmsXO0UHRKSbV58tJQ8gBM17DN23MjlYO
CLpePeIeti0xy7seae7aRCHToIyq0BqZAl5VEsikbird9ofvagjpP7GOUrkENZl7K55HmSRzdYyn
Y5pqHrCZRF5hkg6RMwrvEt39Bggz3PVSqi7lQ3OnE+AIfWwKazyLJydjZXK9hp1k2IUv78qkvddG
qyNZkEH6O+tO7+9LrQSsBWNnFZpKvhJSqUJ9Wjv1FmTI6595dkI/apyWqJuf4BNRWnFT1jnc7kHZ
QHk/iW0I+SbZ5aK88PZYCjX51kkQKnEmhLqtptUBUYM7qwNv1tWqD2ebAtL1gc1tekuhZKya5ogj
HmfhbENCh8MSqlY126nVX7rYbB1fXTjBZpfoWYjxJ5yFQPs/7Wp9UOxBqMidj4bc32DIuZBBzi7R
syjjrziLgnGpVaYx53ReeHYUw28zE5RRjL1lOLveDBZmaWlQ4yyehXPrzjENRzFs2KNrB7mDxsDx
1HUWRjV3OVoKjwGSA1WjOnQZRhaTIBuCjNM/fXcGEqoSOSbyfMydoC4ehV5faFvMj+vfgJPVp8po
VKRqQcA2xLc1+lrH0TGswp/Xl90MCIqj+Gxgk3WnpYqKSTG3vgGX1tsMm+RdAue1cTYl3qcrc6V7
GyRuSQXb9VK9Yu4WosU5Xqk8gT/zJeghaIZZ694pp16CodrQbawKw0RZokBSQGMFiGlsOzLArean
z7o6PKL/g6VZArVKshBaIStYGfXwsykt3u2i/oxFc7TKcClY2J8z83HxUydVOsmo89wC32r7Tgss
ocUfFIPS8r8zSEbAN089ijjog09rR3omh2ooge71NRE5LA9B3leD0sr1WZ+peFxEmWwa3SvQGohN
7xQmQnesPdSS/dJ89MXyLy8SFPQewh+Fx6aKWifdXo/9ocw5ST1GQWsGSflxLBVcbiUM+sJk0NhK
Vdnsck343WjqzonCF98dvrecgOglM/tt9j229Ne2dFXsUpNuF/SS7Yl9cFDV6KcA3bzXpIew1rV9
FDoQKIfupURiSWjVRzGBcC8UMPiq4Aa9gVthiLapVKKajZaErHf6wvEwVzmGm4AKOewMEC1T5g9U
m+pvqGQZIMdbtXjzyQChd1qdHJDj8W9qyX/tLfFnqGq/XCiCcJ6fHUFBdKuQoMb/Z993Vbr4PZPl
CvJGEqq6VGzNPPhKsJGst6GKlh4uc+sInBjJARKbEj3By6mshtI1Q6yIbLCT2kpcu0/iNtx2t6vR
yeupvLe22p65RQ166ywso7n9KKukdDCg4C2ok6yEFRGHQL9U2yyKtWfe5+ZvJ5MW9slsEBQeR8tR
kv5py7rJtbjLlIRD2ESySyvWLcIhjbfUGvucaXyAPKjCU3ehfTv5jJEcuzyEY9mGBolKia7g41sa
a0XK3z0Jnu31DTjTEAdDLCIQq5lgPViwl7MWtXTbKwn5kRAwYRAmK6AYQ3z34lNNqkFKq0q4MuIl
wd7P31IZIZOweFAGIh+fTFgJWwM95Vi3e21k3nZ0ipAzQOnk+uhmviX6s/LfOqxUwSevWB2WiRNg
Ow/jWEVdCPHwcAPrDOrBwittZjzjc10GGK3oQK4m40kQuw1jnUBB5f+2BnWvh+ZhaPXf18fzOQxU
T3AzI0iZcvH0Ve7rriR27D87GnJOyXolQUlXygXcmMqUX57JRFFG6WsyfLASkyWRp34Y+lRW7Di3
y/yLEfz6g1GAXAX1SQRQGJdLrijzuu6lQre7WjnpcrlJh+AhrpOFDHd+GP+GGf/9LBmMHJGKrhRw
SRftTRBLJzdtF55D47R++lIqvCyZtx7/NdmrgROUbdHwOBdUAdG9MvXWlq8Jm7Ion3BPBRNmZNs/
+Hg4VNJRAkiEUcvlqACC9WYfkFFbiGaZ0F+QqZG3gl+FC7fY7Of7N5A5KbFwlhdKY/LicUvtVFXR
k663++tjmf98/4xletQNopfXSdZpttLl68p3f6hu4K+zIvS2AvoyTeXa1wPO7p8RLEg5n6FNu/Ju
joxeXbLy2F47YVQCojOPKsdCL3U+DMUMeZTa1T+1P5p6KHgbs03lhOv/Z1c/wdlZONtmPx6H9v8H
mSzvvEDkKy4UzZZhykuFu3aiB11G38VARMNbynhnQEUcCmfhxjGf7aZS7jUzzmMN34Pq1dHVR1np
kkexK5KdiEM6BWbwWirKIQitKNtYV8tbXchvnaE46G3+dn0eP5/rlz9m/PezH5OK8hCkoc8JIkCX
au8819gkPBBq5T/bFdHQFLkbacpZ1Pmm9Q7P0SQhETS+stDeGVb7XPrqEp5/drl8oJpA4ABmnZyH
MOa6WhaYSbF6Ctv7LHxL6//8gGQY0Dq5nEZAyrTBaAZ+DkCc+nkaZWzo5kYx05OKetr1eZk9MzBt
obbGRUjv+XJeRC2NizKg7oXIKMbZ9cZvl1yBZz/WvyH0ybEUpEPj66VIvoIwTd/qD2asvUZuero+
ktkwyGSDCEflAtrY5UjQMEWRxeWYRR91LVOIx/BlLcEaux5mdiGfhZks5FbL41jpa545UoiCyo8i
f5PNHxEChtfjzA8HSC8GGljdTSF6hYmvuBPlmm2mvxIHEdhQXxX5koHY7JHEVvn/KJMjCV9MHPv0
tLcDvbjr8+I2FayNlYMFT+PTKF93fVCzq40DkFycdo01NZGsilRWkhhpR69E80v1kpPZ6D+vx/js
EjkeABYoFVkEvfHJul4qW8ls8qa3a/LIlRZji1MIoQeVVYebhnIqCkEIuYQuWpkgJJqtkHcQP0da
qTFKXJpNNyDPopabLtd++qGmrbLIfamk9oEXE+Rq42fr9T8cddjRTQ/Xeo1u2PUxzE0LHlwaqRBH
ABff5VrWcS2vXXlQbd8Ud82QIOraZ6fKa5+LtNsOgbNw2MzwhSEbnAWcrGrULF2U7bDS6f7SvlYv
FkRoGmjqu/pS/HZtcyepq3rYDO/Xhzm3xs+jjp/h7FKQq37AnS9SbVF+9w0bH17K1H8QgqosFFXw
mqBDL0NEMub0dU8I9tO69Z8HJEdhrizM13hKTrNK3s//RJl8Pql3EyMc9M5WBu3g+tWqDJu1DlLP
qX4MEspj8SZtdtdHNtlLvACByMPuZFBsJHGakzuyM6hl0Xa2WT2JGJjUSwnEZHY+BZicDaEMwEyE
ZGN32u9gCBHbfF5MC5YGMZmepkRaVRV7BuE8CAHEbdNfmJrZUXB9UmrAh0ixJmssQsNdkdK4syOY
UH1UrdJRCFlcQgXPDuQszKRg07SyH6n10No+poWIGW9TbD2uT/i4iM4W2d/zcRZiclW7fdAIPcm3
rWnlysqOlpttDYgeCi5Z1yNd/2acppebpu36QMrDpLOH/B7pdxNx4/TpfwsxeYeBbK3TLOw6OwZv
5HrgSmmIqWggXw8z+83QHOH5Td/t0/O76i2tkauos1OnuQeI9sMAPlwo4Vby3P9YIfl7fkY8PX4S
VH+nHWZFHJQ0F9yOZuWr4AHDfvOWvtr8cP4NMf772YFpYAqgJWAk7cZCwXrwVyLgtqB69YVsYbFN
UZCfRjPZN9QyjL5sCOW+9r8LxFAf+vv8XjNW/bt0Qoaseq0e8At4yyuYuwuzNrv+zr7kZDPldRt1
Wea0tqyHOylsf4VldkBRbOHWm/2aY/GHchNF3ynjOaFqGNPh7uxK7YcVVpQSCsYkC1F5rFNx4YU5
e0DA/UetRSR9nJZoUtyMKlS5Ojv3652f9/dBni7cdZOs4e8pOwsxWR1tm+CKZ4ocdeiiRslL1SNU
mrwK8rCSEUO/vrNmx4OzCbAuiG5gby6Xopx7vpehZ2inrQTCCh+HopP/ZILOYkwGhGoyrOq4Zg3G
v43iXUT71UvfKv/1+lAmt/ff3+0szGSpI1eJCGyncbDWiD+aT4aurIT6V1IpLIoXP5FWQvz9D0JS
Th3pG1Smp3ADrP3iPjek1raE5KbsgzvKQbZYM28DlgY7AAFYxaRF8AJqf8n8ZnbmUPKhmALaAaDx
5cxpeCSlgS/DDe6SQ594yNj/dX10SxHkywhiL7e1XIutrWhPNASfMkdZeOwtRVAuI0Slo7omHg42
QJhHv3KfHX8Jiz57Opx9pvEnnJ21Vi5lkeXwmZJOWvfyuxZGu1J5tZyFm3A+zgfEF4LxJ9qSV2pJ
YApNZ5fx7xSd5ai96ze+twhrn13lvCVA5H3EmWwmDAaC2tDSzh4d1frv3XP/JTzlv6q35FY7IRPe
HvtjuAlukLMRfg7KwpE+O2GmOlL6ZfDm00XnF6Ufe0rd2jDFUW0cRamvr7lpM/rvXYzalcmK1ihk
TJZELNXh0KlWa+snc92u2626bp7VcFN2qyFZ4QGwKTeosPrrvtzrb8taY7OX1ln8yXpp6R3Ugkl8
SXkqgSqhKNAm7eb6KGc/41mQyalblPR90MTHTEe4Rx4JbGe18B0/MPnTNBPBeJ2aEHhJcyqK4KSO
olLaYhzCLvzeGxtzH90Z9Vpdh1thm29qEwj6JjE20lpZB6viFO6WuuhzS/X8J0w+ZSBqUSSixW8H
mY60YBg7lD/6ZMXQ5V0mZ6eydh76sDsYifcfWYQfy2iEm2k6KMGx6ny57cFD6VWSmrXdmunPTA+E
Van6X5w86BY+9Nx6kWCGj2QlBAymlJo2sMQwzhSO4So+qjjhetgf02ZeuEPnVsxZmCmjBl8iEeAT
04k+7KYG6IVLwPU1uTCQaRoVp71cViURqsa7qyMtXaPbcZfrrv4nXwyOLIckaJNPVRE/MaCtubyx
BoTiewEpYOtoLiY2UyzAxwqQ0OWUoP4qNMUnK6BVE9dDwrm1tWf3KXxS18km/mK+hEftRrgxb8Vb
b3/9A85O0VnASboLcbIF4dNxcqFFIMorAJELydrsFJ1FGDfc2V2GTbZQ6VLP67Rwt3gxPiveAWDA
/zaOj5PlLIpbmIMUl00L4s5GD3uNCuIfrYB/pmZ6i+iS71FxYxwxJX1NeG90nFbDhXRwYTo++L9n
wyj9Vg2thukwopc66f5SrTL6H8cxuatymAChHLOSM4UWiIiEK7Lz1cI4pnbsfy9k8vORT0YLesoR
LrShzzCz5s49lFv0xnblWjmE+Spttt6P8i9jz/m9ReDaHSt7/o8/WNT/Bp/yhRNUq/pMJ7jnv6OA
jffFwpqenaZxYCCtVeQvJts0MZu0i/SstRv/u66PXnLv10cwu2lMEc0DGAwWefrlpvGqskwLIW7t
TvlZGT4qfTqsvz85niniIXEANp26+GWQwhrarIt8VkJPQTy8M5dGMfeZRuEEC6wWqPdpq0o1Gy/0
I+ahDaq1K2qbol74TtNG48c6gwoPcBqVV3Dhk9UctLXROFnY8u7cZsds5+2cOzz1ulO3VnfxztrI
T9dnZjHiOOizLdr7gd4bARGl55p1Xe+9jfje3OirYRttLftPcgKEkNE65J2rfQIN5IWpxmYkNDaO
HPs2C20lYwvlwp8s6fM48uWwmghbbGkwGjtRf6vCt9JYuKlnT4TzAJOZqhst1eATN3a1azbKLtzG
5TcX6XiEGe6qLeLTW/UQQgehSiqtG9REDtcnbm5LQaml0TCSZTiWLgc4WrF2cqc3tuS+aiZa/HFC
krzwNhyvy2kCq+LRjiguDqV0NS+D5FqmxnIhN7YR3qG0dNeje5ooJ7VDZo70X2iXCuVzLzhqIOg7
ippIY2t6UPgDwMW8YXlUX7ti2GlOZXu5/+5bwh/cG+eRJm+4JAlEV3P7xg6H9k5NUmw18AWtvaUC
8OwGOw80maguAxobaW2DIIm0q6iLqav4ZpRs1vbCjdQdlzklc+fUecRJEmQ4qhFGftfYWYMsWtuv
HVSar6++qRzJx0EFIGI8DkcwyTSzk5M07RuDiYKzmyKjcEx2KKkedWnTbStAjksA6dkxncWbjKnP
YVerHfF0lOXqSFxl3vPCkMb7YbrY0f6hzQkGm4fEZLHja9KnVpI29t8v3ohUddiPKjXJvbC7HmtM
Eq+Fmhy6Gd6JVQF4ylb3LuwtTsKdusOsdSGL/IBgXYsz2U5+BE1PRGTFVoD8AKfc1MhsJknprUNc
IxDDNxCZS4KbLsXwRhWafSKqCwfl7MSdfdXJPnO8INYLiZ8gxelKL74YODNd/5hzEVC40unbUY+h
EHh5SEmhWVKQCRtbgx8guspXNVu8lxdiTIEXfe9L8UiGtsGH19sebZiVjmDptqpW/c9qGzz5QMXx
ilq6xqakhI99dja4aVIjhHVRxkPSICWaOKtMXpm/45tgR5N3Lf6VYauarapR4DNa9wuLZ3bIElKb
UDxQvp/SQLtQlxMz8Rpb7o2t7sBFEGrcJ6/P3ezpSMv1nyiTfW0UjVSliDbZ0IjE7/Xe3xY/1I3m
rY2bUcfe3VRLev4fOdR0U3BvkoHQMKcjN9kUPaAKDG6s2tZbp1nFjfStKsxRPzJ6LUXjVbecn1Hv
bk19tCfsM+im+osvYMtjJsahc8F1d9VBUyOsRPOn0pMf9SF/t2LIUHma7z8sHITiIQ4wzTRBs/dl
dSfl5j6OWB2FWr+rWvGWus4vN7TeQri0q0DBGqvNnH2R+7jZePG32NHT2y6JxZVXZgJWTVK9isSy
WfVhzdqjomlWu0KV8GHL0+jQR423lfII3f80clYJ8Ka4aR46sVtr7bAvq/YojOZLUitg+1jclrX7
teskb2UK3l3TKQ+9kLxgD5o+YGiZ32A6ZO36NLE2lZfp28HxeeuExn2aiA+95J4yv1AXDsTZkiMV
ImCJPK9kfMEuN7Ggd3HeO3r9cSK2+PDewlT8i1nYqKsxF6VCcautw53wEt+iM7CwCmfO4zG94f1D
V0m3phD6QulbTa04jxHXOiVHaRNthoP4K3n0dtltu5NxolvLm/zZOxlH42Uh+NgCnqxHQGm8jUaV
ARgvkwQhxTzEqUOhtoXc21WIjXfdkK3SojxhvLzTWgmJ4mAd9Ani1oCSF6KPf/1TdCrJJHkiCPjp
iyMSC9/MfD58tSu3w849IEaw6t7MjXvEn2/nHdJNdd8eysP1uMrM8UKljv+YsF/BXExea6gTapro
SbVtfpO+9tvKlqib7+N75TAc+y/VY/vgYnS0i/flxjhJa20t3yI4sUmPyrZ/zr7ph+Khecgfi3JV
7JeKpnPJvQHOYdRkhWjNY/JyNfqD5ngtRWhytt5cZypSct5ae+PHvPv7ehfbRrEqvrfHUXttKdP5
yHGnM3IefPJ0qapW7GPDoGy6jr9bcGZW0bF7tJ6zY7xN99Ft8NtoNmGxGW65zzfxCzoYq+iL8iLv
l5h3899BBgVvcWAC/5osTQ253aBpmKTorvtaHNPvLTX/e+9RehDu05diWBlrcSffxZtkvyTkN7c+
ZN6IdEUBVDIJl1OgO1Hh1VHDFKRb1cX/21nKzJciTDMTKZe6Im5rW8a7PB6GjVYurfLZDwhBn44o
HQCwDJOcsmoCeSiqqqZTJP42HoujvB2OqLBtIYDulLX2Xfktr7K1tVlCI84l6FQpuLjH8FCgJkvY
643UrFoiR3cJILTuNkSCPHhC0HInLJrDzBV6L6JN1qwsQ5jzB6I5X+rf7au3xvd2J9rusfk9bPOd
d7OU2o7TP90k58ObfNi8iCr8GAkYS/0uT7w1SjvxAqF27mjECwbAC8wgPuUkRl1maVWoxOg1cTW4
r5ForemdbEd3vhTLoesn4tyIKJEhCC7DBvwkBB14cZPGRsB7t8cy3PS2Osa3cVYu3bQzzxzjPM5k
qsrAFSVMUyS7b75rkfmt9unJYmDbVMitaeU2i5Bbs5pdpPvHyDcWRjl30RMe3f8PofBPKGkp1jFQ
s3ruG6F7Vsv2ADQW+z1v04jD1xqn+RWixjb8j73WYgUqV4K6Ru7qNsvw+gjlB0F38ftI8ucwo09t
UbQMamGpODB3NJz9yGm6r/AzCqRSaxvxx7WQJ3cRalHXp5vbZGYJc7KNh4NCSXR6uA6NnpbFIEhU
cIZhJSa6gy14v+kA6PSBIO6k/oOQFt12vlmvY1V7AnkVHMUG12FFyO71odi6GsZmSdFH604x7oda
Eleh6L6FrKF1nxXK1iiVekWv/LlAenuV5ar72PdKhpsyfxzLxOeui5u1FRQnvLseOl2m5eQ2w1ZN
6/ewDl91l5aNaOG96RzEFDd0gb/Va16Ngbws3IpktivRoHyXhhLqXV2ZbFS/k3ZaBQbYTFhboZI9
KnqCXoCAGjVEzHKD7+tTrJsnPszXtPW+ROWAfa+hPyJvtMlxcm6T+FaM0ttG9l+LbrihKP099EXs
hyP3vkgwISUHBSw1GvIY1FUKPG4jjeS5laIb/pcHq8uwldTCG8WJo7UZt5tM75+FyNlkIbbenUxO
pfERim0WWmvPkG/0XPsueN43U4rvYFQ+JN6wq0rr0KG3KCUu2Kn/I+3LmuP0nWg/EVXsyyvM7rGN
l/H2QtlOgliEhBDrp7+H/P73ZoypoZKb11TSI9FqtbpPn8PElkfKlYSyjNNhHkKFdr03VG9WFlug
age1npGAYY97e553WA9kdZheb0yPfESi1VboDwdxmh+Zyw6x5706HBRRqdW/Foq3NnIDgw/Ouysr
TLBQ+pSYBrS57TJMHfV2UIZjJt21wTgGlU3AXJCnVemjYg2xDxbuo5uAJT7FZwMqKrf6g97FVUBV
ceLU+OQNw1x+2+VHjWYQ420x9+ZDxJOedBL1N7h78bAQ2YsqjXyltVmxpkbkrurWvirgddzTf1CD
dKui0SEbGw2Rn5juiUmc0S4fssDSm3RtEPylOSp3CG2HTP9eDsraGJDM6VbQieRDtaJPp7Ba6KP1
uI088J9KZxCrmIxzNePGWDUYmZpaf66bets6+UsKB9rmeusuBKHZUHt28iaPTojT5cCQeTJkkq5d
Fb/TQm0iv7t8wsf8YXpFgbEPQNlxIuQbeL7NbIQ4JVJDpAbgWH1VgARJ6Kkzl2Zz5+4pcM3h9QQG
AQfQ3K+pksmgSZ557QDUt0KDfuQBI03VgbGX9TivIEsgcmH2b9yh72vDtLGGudIxhH01aQ99TwAE
HEJbb6gv0yoJIOj0qUfUWWW8+VGW0VUk+/3lHZ39bmD8wvQsRjTRTPpqNQH98WBSa4CLH+2O+24H
mem/m+IZCy44mejujBIj34kYvGQgJM5dGXYaBHBLsJv7LftLzadvRiYO2OAggbvKHDBY9VCC1mqg
zvryVv2uVn77QmfrmDhFYnVWw8EzHtpxzlaljIp1EqX5RimGFJpf0gt4UeoQBmhB7qV+NmW6N1vo
jlZVIG3lAN5Syx8aMDu0qfGAooH2oCB1CNLKWFdgg7VsaIDZHQNJV9lVCxW9me+MUi8g5iAZGStD
k+/ckgpth9rrQ0L7tWFf1yXbKO3C8Zy54zH0DanPcZZBRfdz4kwqZHpqzQFNQmSDMwdg1aFZOCWz
JoATA30Fnrggl/9qQpbcAnYdI0FxCyJkTIdtkz5eGqCbKxFCrxAjeqibuFjH5CymBnHqQjO6MHnK
borQOEIK6EC30c68dX32CLHz5/7qHxD0X4xOPJjqaSJLpCshRb+7Mw+DfEcH2y+UJbazWV/AspAi
gQYEnDNf91DhqOLZyGfCroBCcwOQAlpq3FxCt8+YOT/25gSn77R1lcARh7BLT1pt3xYxC8B7tJB8
z1nxsAokgx40i6c+B0lkcG4TUE7nTfRqWMXaNKpHr0wWHi6zzzEPknLA3IwFzqnjxY1KVM61AWwU
UbQeVuYab05oZiSQjc5B3wyO80UhqimZ+++gdmZ0OjOtcOEWqE8OYZblN1aMLC5zoNld9FAYhg6c
7xrth9TTJ7uE6gsznSepWi9xrkOQLtI/4gL5g3DaXepV2aiHsGPFcK+7ggVIxd+prLaofsULJ3QO
m+8gylsjlHyGgsVlLINUIMOPVpRH2wEEquh0APJEeo+xig0fMF+MJPdaZfIKAzxrnVhdIAYiVxWQ
CEGkaxuM6Am/N+iTGy29Q2ZSCFD9oyANrXtc7NM6lOlg4j1KOnilIdYaM668Tq5kxKBLpfy6fGHM
uOYXU5NnIQfRnmZTbARw/CvDa9dU/cztv79cvxiZvKjNOksczD8NoWKgZwFmvzdLi/7h8oAG6Qg1
gTLDt7SL50pWWtCBDkGRVJsPifFJUmfBxhi4J5creDHH6XN4PchuJiG3phaNtB7nK2qNo9B+pZL7
TvUshOFLRraZLlEoWPhAc5fJOGEBOCkEo1Cr/hoIczyhBlqpPRppVRDFYMQ0T5ddYM7bUH3AS3TE
UgIL9NWCVVAQOkYELtC5V6ny2BnVoTEfS/J62c5ceAJZjY3HPwp8oNecuAGeHybQmUmPKQEfBJt5
6pd3xa3cgcGqZ357bB+rB5ItitbN27VBTQTUNJhspnjczqE1Lw0hwwactTzD+LxZaut6oNEKsepk
MfbcR0bQMmUVF+odKfJrR0BXGVjv8Rm6BMKc229comAWhtjQWOn8ut8J7xqRtgn2G+9/8DGij4fr
TTtKucBpMnO2AVwbNezhs2O4+2pIMQo0tmNMZSjerQPKdfVXYSxh/L/bQJ8CClhAxGOeCY+eiY00
06yKKGXoFOKepvy2cquHoRULIK8FM9N7WvRGZic5kp2aQWT0Nk7fZPZ52T2/f5YvK5l2Joid0Qyj
R5gMI/cq2Jj7ttrJXAQ0XlKv/36kv1qaxFzZcNopQ1GFKuhNXfbmlKd/WQpSjbGmCBGHcTfPwF0M
2iIM2NwuzPpyrQrFT+3CH4ss7XB/2dJMpRtrgagbFMFQ1PrmzEyvMOs+JBUoMgL7Ttuoa9BXf2gf
NBBX1tsQ5DdtE+BCDfKt+S8+AbJRNCrwbHOnTCpObzNbMsw2tWDUaV978WipLwvLm3WKMxuTT6Ul
EQWaWhGhed3+Up/spx50jm/uXg35L/FeGav6QfyEyHO5kKDM+vuZ3cnRLUkkiF3Brmr2qyE/5X26
Jd768uq+v+bx7c6MjH565iYaAZ8IKE3bUIWkiBGhJvcaewxdeO57UcgUdIovG5x1/N/KZ3jII2pM
bhphpLSEPIUII4GueXQr+r9+3I0rgvjMWCmAgcnnkpHae8q4bUg2ZNBp7BqE0gtxYv7T/LEx+TQA
TwtbDK4I+wHjHCw7ciNedXq24N3znvfHzOTjlF3TtsTGUlrtNQYLd1VZPpR6I7YA1JlbDhqeuHtR
+LC/sYxbTVlbg2uIsKPKus+fzCxdgV52wdWWrExWA84jkqatKUAeyX2SQLrK+oVSUnDZv+b2DJAm
UJKNjMeg9fzq0BmPuhaIHRHCN4IufcXbzqfitQOI47KhOUdGIoH7W4UZVLy+GkoIcexEJQJZs71N
LX4wzWp/2cTcjkHuGjIBo36aN0VGgNOhGXLCRagBOK0Z1AcjB5LNJVntmeQIEeCPnel0CzN1UeNp
IaCz6LzwH/kKglSrZg3xph/Cz1ZFsKhcPPuVwC6Ehxee99/QpVk+mNgypAyW36w4xAt2FSSxgnTj
4anqHHQziK66a3692N7/jrjAUsGzOuoHo5A1ZRiOIUtRgqikQo1Pv+sz/cABNdUaqP1k5qbTgQpC
TT1EDwFkoIm+cJXMusyZ8ckJoD1DTOrHVWvkmOc95s/S02WXmSkJATuOd78O9we4anojlp1a1lGc
lCg9+3EZdAAo053xXNqBcyMP5CavfPravWUP1j84K3jlRnV2XMXfUMmy9eyujj0eigbUDZsMM7/5
kqfObSDot/F+QGkDY7eTM1eauew5jXjo6kgqMvtRod7SuZ4pnwKijn49ADGQ9EH3/uvB1vU2MmvZ
8pAcMTB9W77XJeSTknWyde4a22/W2tZ81LbsWB3LR/1o78g632pL4Jy5i/n8V4wn6OxiTnDwoVfR
8NDTA/eaPKZhsis22rNyTz70eKV+ett0N5ySh2pHFxKPGdNI40zcBtgI79tYNQgfRYG2CPA54Bv2
O4lye1w6hk+rovO5C+LCgus0wGtjddl5fyvXfn1co2JyZnlyd5taYXmgGqlDp6pvtKw6ecy5crR+
n0p2QNP/WIByzW97euiyClTMNUHGSd2VEC1ba1aEl7EqLXB5VKmf6kmzKnPznuSqHRgRwHSVBCki
L0/4uCAPGE4QUBdBVPEXp7IB7cvVlWvzUcacvRSqfJWG0wVZA7bTy8ucciuhcIBl2g6eSujG48BM
cqBmIC5YQNGEUrcjMMRcqz+bcNi5Iflsm9U4ZGtt8RT+YT+zVfJqf9Q/upPyuog2mv3OZz9jsttp
lmM4JwHM3tzifkmyPdgpbtwtX3UbA/cNJGKAwiKrLMh9b1sevV8QrrPrIIIwaq37NZrzh3y7eDXM
nPEvmzPJrTJegaJd4leNE9ZmgIJHOFRBhnth1GQtH7zWVx4vfxBv5jqCMKqBpgOadt+FhtWsrj3w
qcnQrmsZRIrlAfGJrm7modVh1taPxituhro75In96bCs26iY1wQ4qUOV041eTGZClsRUhsDKKfRm
0BXmzH0zWjTlJUl0EGFpx8E1j1SycpMRNw/iuvQOWT+8RAPd5zZI9dNMPQwOpnDUugk0EGn5bd2k
vh5Ty090uTHJ8GxK7aTU1W1VdU8tx9En2a+uV596T2Q+Be23rwj0hQ0a3wgVBM+gJtMOjmN9Wky8
aXAuCM5/dDbdZika+pEXl36rGhtp5w+izGo06kvuq10aEttjfqqhb1n0SoLDUaqBaEsF+jnOu4j7
WwVddEj7AC0qIWlklCMhIRnMOzVpOKoZMUonIOoALIBC9pWUR6U3oXcXyXifAzG16mJFuUUpKPcx
iWFtWdm9ca2AcLYdXfUZMQMR531gZBpyg9x5V9Az8nlEypWwW9xoEcAGpYhv83ZJo28GPYWCyTi0
bEHqAZxxkzumMEFz5IxdwGpdPY0QfeUmC5qgXfWP+iIWcibDgzEU6lHUA/JnOvTSC9CvoSssw1QF
Y5yQ2PLbqPtx2b3nvNuDTB2GrqB0Cnblr1dJHmtOJxVRhyp3D1ZZv6ZG9ploZIM+519KU/wObWh4
A9A6zrCZU1sZJIy9vkUEp4qzydInFl/VCMt1aSzcFXNh4tzQGNzO7seqs9WCxTDU8BQ6Vq1fxQsV
67lvc25h8pIQAp3TNoKFSNt5xaGgO1Ev0NnMfhkgcH8ruaNGNzFRMw2sap0DX/NAytIkN017kvaN
4v3Tbv0xNM3wwWI6lJmJG6cw6k1VRkES1wvv7tntwq0GB8P1hiLy1w+S9UqfVWTsnhtgG0g8vzEP
NF2K1PhPJgkCuKYRp00gc/FinWwYeo+2w5NChj2oo1aYLrmLOrFvTHvvmfyj5+U+FdZdobDny0dI
d2f87dzyFBfWstghOacSYyAQKfMafdcJ56eeiVtugXxLqc1rJyV7PCGukhwRu+PpXQaVON8Z6iwA
Fz9QUKmN50VP2wMZOGA4sfXD1Nthb9TdTdFbN8Iz+KbIo7CpmeObVrPFQap3TjXcRpWVX1Gk1UC9
PZpx/YlHTh54DqxnkEskAExT0X+C1fOqwEh04Cpu6Y+itz44ed7VqBuCQs8frJ6mvkaKnyBRBr05
x7EBb1zrZxb7VSX5K2llBC3Q/qfV8xbyHskVTQHyqCsNn9Q131GB+/SIel1FEANUKvrYyX4LjMQW
PaQwaaObtOsOnQvUFlPpY6yka5Y7J9cknzlXH2Xl2JDJ7E9N1j0IvbhSU/AEi6y/UyDtbo6ibGVt
7ogtUaFvb92evWtVtI2d/C4x1BfMLw+Q75W4AwR6mJpz3SjGMaPyUFG5sRz6mGuFEbA2fQLKQiI/
9T7tQd01La6TujGada4QYKZcJQQB2GNE2c+m6XIfZJqvjq6cWoxCrPPBvbKkvbYHvrbSfG0zYuEK
jCF3kxS3yRC9drq8EUl772ZsSyjfS13fRwXaGd0AObKuieVRNbJq7fU68WmJ9hArjTs6WMSP6/gk
i3qrtilgbLrY4K1oAE+qbxSQqRUVhagGTyqflMiwWuOlL8QmTa0hcPThIBP+kZXtyqjJz6YYVpAM
wY+ynZ8GAVJc17elbojA68nJhaBdACG+3q9j6ILRSr+TVv6ud+1jl7uh6uE3gQfsWpHDimQlCQY1
1/2o7HYmy3bMZI2vRO6dzrMHx4tfCsd+5DV75Y77mZY5UkLb25MBQPREhFmjYBiUAZ+HmcDO15zy
l8tMqEVaD1XNrWtZR25glu6HnmdvUhmASLTi69aIMOLDWwCgtc7Dpd//9Fz+iAmTa8hdBFobHYxc
xbQfdx5x9X8yM3v21CSQUbmF8MVPtG61wDWibc/cm7y3xE1b1JC1zet3IfNrkhhbZplHgyaQlRBR
4heO+ksa3p5J9gPlLlC+QLf1oAixKRITEp1gxAhaiumjut863bAHgf4DYTQwu/KD9e2DUXO+0tKC
Bk2mdCuIvD8JwzkRxj+4Xv909CqorXbrav1jFkGQs/CQuKSp81yK9AfxkoOul0+moVy5xvBoFB3Y
vrXogKBw13jKVdM320qvXkg0pIGpZtYms8ufCZ5KgcY8Cd4Y+9R4ECMf3CxZQbO6WpW62QbQ6jM2
wgLfcE3UVwjVF9s4amVQuRFfKWnWH6G/mB+cTH1DsBFBk1v2jZnwV8xmpCszNvMV4DbIXAuQuMrc
e7kcNGduN4RMBxPfeLKDy2/yzFG83mtUGyGzqA9mBukxcevq90r69zwQ6HGMNM9I2Uax4cmlkPVW
0RkFqL/M8tNmg9+n6Dw0S9RP4/01vXpA9YWREAzMYEBlUhbQ8qSRCgCmYeq9O9ZTpOBJEt83zQdD
WLq8cVNxijGL0i0MNP5GSqPNPLFVOkpHTYqOCsY/jtpOWX9aW20trpeg9DMzeF8NjZ/wLIuSDMSx
nkNg6JjdM3VND9l2zHVVue4fRdBfLc12zGQJ47yTNyKfMer1rdFc56xTlUgg4ZWBrnA4heprOVnY
wbnb2sJ4MjoAI3p/WgXOa6A3rNgToT6gFEWTV4tVC/nOnHcj3bHRwoAEAhz969Z5dVtYQ9ugz4Dg
VlhrjW9xnflJZ28ue8OCoalKoTsoXsbyVmDIFSMc2puOyOGVv1AKW102NOfh47gKsJ3w8m/QIVpo
wvI6gYq2QgRKJ/Se9SaedWDJwj+6xSBkuWBxzhug7ggEG2rowPtN9hAEjmku2lyEoLTeV6w6Ohjx
1qS6sIPG3BZCBgWcZhiz09wp6sCgldsYQ4cGh6t8ptDp3Awsdv1YqU55Kj57aC6VWnIAXPKu1d1n
3YgO0lA+Gq0/2KAuaVsd4owYd7ccsu01PNXrd7eWmyHRNozG13kcr3TGT27bMl8V/Dio7bXIxDbW
+jWJjM9cxvoq1W3tarBJujF6e2eA0T3swCmyULybWSpABTYSB6BTIME0ScPVAh0e0g8c8wunwj2o
sfRd9Zi1S+pZ3z4dhosMKNmDbwVN/28zwipcxLNzykISKYUv1eJ2KEgN3ePq4bJXzhnCgDcwKZho
csF3PjlnaUoHHUrhITF/9t6xHVkHnAWUxPfBO5BOADcEDlNMkuMWmRgpON55ZkaL0LntkFej6Mtu
HAw1YPbNPFgbui6DbIs2n34Xvfj00f6M/DjgGAH8++GtUWBthIToI3TU/l0iPYvItpUWRJpGjuoz
OBl32cHep0jkViNJQBQMC2Xmmc3FfTZCYqANAgT5pNhmcpvVXi2QvPfsKkmrrYl+dqypC43MSThG
PwAlDsT8UdURlZUpTF1P28KGnLaFppyxYikKRPb+spdMyzYTE+j9TtxEzSXAGxoUF43myiPxR2xR
cCHbHmbXMbIZZeSNts0habtHaogd1Rq6MXNlqag6OX6/fwYiGciSR5g6CPC+/oxuIKxL7NYKFe2X
CllrVl87xivY9hZqyJNY/c3O+DvO3IRYzMPj0IPwUvLexRrgsf0KSgc+SN1QW+N/F6f/Z82wQZWu
AsU3fdurrmyGGCMuIWBiO9GQq7oQh54bC33o+c37Y2ZS04mMuBUm07qQQNalzJ8sqC8O5K7K/y4x
/W85KPjikYwYhvT06+blRS4VL27NsBec+0pRIx0vUytQpHihkbFQ5JmXBTgzN/lWKiGFE9kALulb
EppBeVcG5DYL+Lr7FfkYbFqjpL2Y2Y3J9Vm6+m2Nk3vAqdt06DsO/eQ4rTBfo0W+YfWpLxP0OPuS
IKBBEQ9Q4RwHROM+5zqkD8uFGtrsF0WTHEC3EQw/RSNXFNyQuYrjoCEnB0sBqOnRPpB3ZvN0+fwv
GJoikKUwuspsbDPk5B7y7r4wnSBNDg16Ov9/hiaPmtjGaHKuwZCs3CDqXd9Q8PwC76yZL+Swk9j8
3xf8s3e/hwjPjrhRtjInRgGtOIff52aFYTGyUyO2vbyg8VB9c5QzM5MrIB4KoHygLRPqMQmq4RWA
e1SxwOzajWHahpDxkmrhbOwCchbkpKBtBk7j6/GLdbMoudOYYevdZJhRFKj0NzrD+NhpkZV67uYZ
FTb/r61Jj8vWVaoMUkCaJdrIBsy8i+M285/pj4XJ/nEuvKSmgxkacf4wFKCTNyUcr/5LNp3/ucMf
O+NKz9xBtyOzjCTs5DTZO5l2IxR74RDNbtaZAMckZmSaTISOpmeYV0aAmiLzua0u3Vyz+zXKbYCs
1USddZJq6aXBXCNP8UWGItDS9M4YnCciF5YyBSX+t11/zEyZEyOFE1TMYEY90Jvu2N40D9mh2xUf
xjW6dAdjjRLiNVhWs9vF0Du/QqCM8Th0UfaYrDB1AW5JE4oQ8VKDXuC+vbGevdjHThZPrs/v+WEw
/ehmCYAxhX78t2T0eJDLQczkG4uVXkI7vq0AK0n3zV7RArptw+zkBV3A39EZhO6rX26UvfeXlf9v
dieeGUuuWq0Kz1TjZtUafUBUxYfc67+kPGfLG7f97ABYQ9J0jqtYoajLjbCzQAILkGfPVMvXTvLz
H6IiosNIzQ+8iTeJUamtNaVaR1aoomZfKU+kMQO9NJEnyFWJyfB0yBcmd2a95sziJFKRnAHNCohz
iOapzwhdN60TmFSuLy9sycwkXFHueELkHYIvhICNVt7IuoUUoLmwmtlQcraaiU84CmSWMEgFhUiN
rGgK4juXLvjDkolxpef+UDgMM0X4RFFkP8VxsfNalLEv79a8DVT7UEQCy8W0XNU1mELSbGaGloDM
Vd4FzFuSKJtPD/H4+r82Jh8+SiQYXywcW5XEcZCY5W7owC+steiVmKFC3aMtsxMGpt/KFKMRXZ1Z
K+R2u64sH7PcPgBHvtQu/E0y/C0pOPtNEy9hpSeBeu7hJUGzcg/9Ots5VxlkjZtn99F7K4/yPd1B
bubUxz75+ZcYzv8Cio05UACwNO1bbSHLisYsJVRy9Yq+dZZ9m+TKg96yTZ2y1b984D+mJk8OVyhV
UceQOWv7ZM3qOFtxw6sXjMyeOTRGwX+L+w4aKV89tdRbdP3AiRoKSAFVlK0VYX56A9n9w1rOzEzW
MlRZlcedamJAQqxMtHt9y+iWmO1nE+0zI5PLze2zVoWjIit1q3WDVgcD7LnW2arKy4/L65nfNsxy
odsLaP/08DW9dLJM9lboQdGjTH90ANnLxXxkNht1UAbXUDKD5uFkQQ0hwjZQ/QHaTT7GdkLBQ1B/
ohLaBGATVNZNiQ7W5YXNmQQeAyBUpKXfOceMtOF2q9ZWqNcg0xior0Erry2tINVvSbr0xea28dza
xC1yjpHzoYC1qjd3vA6LVgPZY7++vKZZK2CQBmYGlToQMX/1ccIbwmWM10pK+jV10U2ImlPVDwvl
zdmtOzMzuud50E/b2kxAWwE9kXzdGhyC5G9W/d67SpAoS7N+S8bGvz8zpiaa7DUzg0plq29QHLlt
6KHo+zVjlg89zoUoMW8N6sag3QWEVp/EXDXuRJRhgDEE0ODBtdy1YqD4Lrdm1K20+F9el6N6M5pM
I6BiWvEE/1UBPfeyD0WiBg01HzkD4wlU6i+7xe8m3/QmObPjTepyjVBrUEwDeOme5CrajiTTphUg
HYZyWPQDOE1jizd0ADqCdbyhGMmrAme/NCY0F7TGA65iSAl18SlshEvOaWulCFqRuhEpSmWDtoox
ElDFxfbygqfEq78vrzNbU6CIzcbk3EbhpUyuzVJdkQhlyLWeAlZwhEUXo9+V+R7/LYnU/+yOvRTX
csAlODmADiosapK5KLWgeEaKLGB54WtQUby8vvmt/GNmcgA12Qni1QW8tDQCLStXigTLjmb7la0t
hJS55AvNwv+3osnxY5ZOe7vAtako7rpXlB21yULFcTZqnZmYxMba5lbKVRQ/BLimbIQTyZ5aZUmw
dTad0i3McMD90FyY9p+cpC4MvVGt3+lUdYPOErR0wJ4UandsH/kjD5y+AqPgXt/lJ/DksIWoObvM
MSyD7sKEGPLkNTPUSh8RcCyErM5vFNO+HfR4b8klAdTZCHZmZpLJgno6ikHeg6Q/ziH7mga0BVQI
CkJFGyT2Qll13himDUHgAY+fstypVWUOOsGZ9igPanAbaNZ7KYCibD66bmkoYNbrx9HG/xmbrKyr
eyZ5pCEVIexX3pUbMzH2qUpvW6N7uXzAZr8ViHUAnhxnvaczqJ2eg/NChbqvq3VBpOYrBTRXGDn/
h3NsAGcAJSsANfHn691mMKUAtAlhKrPUIJV3AjTQLTSfPbIUMaZw99+RCW8nA50DG8IzU4pVrltV
TlQKupXuOa6AP2wH0J21K4tbewPwIwc0USJHQM7QPVXNW1qniJeKr3lp4ABOVXvJttPiVa28skIL
HEofbAgmxvKTJmbg5NCbu/wJxlM/vbNQPhmRHqMWw1T8nFe4FgoO12oi6evDaSDU1+ltFIcDWxeA
hF82NxfnkHqOTA9gHcXd//VTpP1gpGjIo4LYFVddxnZFutQem3OqcxOTqM3clFmlQJyzeH2whxx1
UGMDpPA/hNNzMxOnsrxCmBKIQ9RC65WDyyGDcLy2NDs9dxihEoBOLSiDTUw6fd2vljhuW0pUSlhv
rbO68JkeIw+E5nSxu/xl5mLMuaXJsR+4rgyeAxafvlmZylq1lR1a1EVgVy74kq2lwZB5c2OdAa17
6CBPti8v1XQAvwRyaAVd7mjgt4qa/qzLJHQbDXitvxQ0+u9gInjCxzVwMk5nxPWoF5FLcTDtfAg8
aTCf1O5qqJ2lUs3sgQKbJt5x6O5BROXrFxvTL7vX8cWkZHmgliSkFt8ZtQbNHgMarECG+hB6Xsg9
Z50eMulYH+7eb6NwTlFkmB9CHXbI35T+s65fivJ02UHmFoasUtWRco1v1MnC0jZt1FZkJiZnaVCA
/eaYkcZd9XZarNWIeusIaf2mMNK/HA39/emcsa2mj5OhGFr5uqOMljzlvWKEpvpYmlcOWsAtNPou
r25uA89XN67+7P3TJnbuMA+NmpoN171NQJmul/tcNAvwi3k7uIo0sFQ4cMSvdiAPl8VUotpkqTex
Fgd1/8tL/g7p8HvDTAAdPMcG5883BZ+4ImAUc8CHkBQPem5Ao/YOOvWbyxs2F5nOjYyR/mzDNOrp
g8YKE09te1UmdxrVtrF+38XpwpcxrFnP04G9QXUEYyrTskUa9apZ6aiGW0n12DrqMXWzfUe7jVTr
h9wAnUgj6+tMcx56YpxQNv/RpuZOafo7BkKIRlRPWYn2ukvjN93t1l3W5L5aaVckyq6k2n4kFma+
AENcRW4J7JKpP4B8ZtOYzjZi3T1V6VZvlLe6z8ISpJwsA4dlEx80I/ZWAnMfMZSioV5wHxP3JqXJ
uoihOdgYhm+BhlRNyvvCwEB7pMmTVoD2vDZWBm22jh2bgULQPhuSFdeaI/eavW7X95FePCgpXfUE
TOVgcDG6+NjG+iEf8l0zoOdmMwp8NWneeJTcWg3Z2lmJEaTaPKWmCo8S4KTy+HNVpHRN8/Kgl3UQ
JwKAiXTYm71+r1WV6gP+Zm/b2i4xMu7YVw33fkUVIPMQrbprvbb39UqcRN8e9Lg79mX5AGn3o9fV
Yi0N+1OJIAYWaY9UcXUf4ss3nNY3Ztqt7GTYmRWIQWuLXwFvvyG0Q1umNa8L3t4DmLPNW74tbUTB
Ru2uMK5TBaoRH6IGA4Kpl/pFWbw3Pb0BDhxD4F6ya0UkMLEXIwfl69xSXsy+RSkpHXYZqRK/h4ac
HyfNQ83tn6oXr2k9XGtW8kK84Rn6bx9q62Av3FvMtD0MEhIDEESwgpJU3O9Jh5ru4N0JZwC56HBk
SfKDGDnEAu0eLB4RcFGRnYG21jVQmcuuIVBGfV5XvS9iqKOxVq68UVjE48c+sblvGtnW6PEKTpRs
K0n6ZkhzbVfRtZeDl9YBmqStO7yRa+oGNkYzA0IJZvxI8ymL/AeR9ans8SbqNI6XM5OgnPSA+xYO
0ND2S2PKTWTpb47IA5Q8003jII+q+Z7I7D3GnKdshyAe9LVC+8xXmXtd6N5DQ7XbVtAnIEQeeiyR
dOXO1sud5tF1rnOMmCbpgXbRtvPSfTI4b4417IhlXWMg9lZ2VVhgWsE3fosttDvoFzwklc58qgAa
RujWUdNA79IblvRgyLRouVXpsLOl2gdp3v9Ibf4IAgMshu4ih6/1il21nLwyPTpxVbzjQ11HQ7yn
XXJf9/a2EcrRGeSLZdOriFa3JIm3Xl8dShX4ctkfDTfZAX7yaseYHah04Jp4EyosuQGyZcs0681R
zdyv6jwNvBww4rZ+aNTq6JHkmkX2J3T0HjIB7tm60HfGYL0D5nysIwXltegKRKbPGjFBX9v2LEhV
ba9ncufRaF+PH0XXuivCk+sqK26EKTBKYHovBQjeOkfJ/U4tLCj2EHpdeKVYCdoIX1Mxr1Vy0/Vl
rSe+bpN9X9AfJYjtWacf8yTfWnW3bhTzoDfFddI5B7eR+1zhO2mibOSqgqwsMKv78JoDviqU243H
nHTOTiTVvm2ae7vu131RPbtpcyNsch+12YoS58H+P6R9WXPcOtLsL2IECHB95dKrWmq1LHl5Yciy
zAXcQBLcfv2X9Nw5btO8zRidl3kYz6gaQLFQqKrMLIdzIxXicdWKDwkEnBFjAsSBSjxiWnNPIwpW
ZYaDDbBwoDFjC3jv3ghex5TsAawHw2pfxJ5S2Tui55cgjp7jlDwAhQysfRufUzPcxY1snLSJn2TR
3CWy3+c2NC8H9TlhzNer+C4j7Uln9YsMmOqNAFY7TBtem3R8zKX1TTPKNzsLIZ1dto8aN04tKBDx
RZQvhAT7UWagY9CBorh9by1ewL8vEzYr0uG6NLVSCO2cVF9pA/hHeTSbNerdxVIgCDH/e2XNX+xy
LGSUhw2sTLR5phbVKOdjU8OK7dvRrn1SA23SYDxQrdWnQap3eTHARcIApcK6vVij/KknQHOA4lgD
BfQoHDRvOz+u7Z9RwahrK/bK4OLixiAKAHCmAZ1JZk8N3CwmDhYppEYBfY2lqyBkEdqslH6XzKBh
D0QSukMg1p0lQHhnBBThgZ5LwI9z+ULJDw3CbrcPeT7k+isFwgMcZQWgJPC6mFlRYmHoMV5o5+Ad
NNGH+nVwkXt/Qq/oUG4SDxV0dUM7x9ir28YffXLX32cPw1Hu1phg6FKeZCBjBgkruD/+ahZgt0MO
tmewkoEt7yXN8B/0YB0m8ZVoE6MQ55J9fMIOcAwvqKiNaRs4i7FptrFne/8jJuE/+4LxNAzzM5Cy
zatzZa6VkRXiNhvDYMD0jvU+Uu4nSry9fQCLp3xlZ5Yd9hAuSKtcZ+dYvIBycQuMEADha9CHNSvT
v1/loKzsOpmapXaO+s+izhxQZGCWZ43GaSn9BHXAP3s2nfCVlcgcaI6yiHZuGXcV8IJ30AdsIO9M
KRB40AjMdv9u82bOi/FhIH/iGAN+AWg5RY6wACxZ8j9y2f3HFyZpcPDDUMwsz7qBwkxJGNiJds75
neRA35tgKOx+3l7Lkvub01AkOhJAy86jStibFlh7NXYGwthjYeR3gQ1mhac0D1cCy+RS80oWmnEU
c+Ropf9FzZfbddA3tYFnYsuRNFebApRbtxezbAJtTGCldYLp9T89IWXAGAIgiemfWLvPDN1RuuLx
tonF/ZqIKdGdBbZhPqWO5BFDdh1jZymRU2rcj8P8kfm419/+naHZF6oI4AwGVe/PjfUcDzuQb+0D
pKd5uLJnS9/ohIsDZm2Kx/MJSKUqhG6zgJ2pHj/Uo3ZMIRcDMe5mZfx2+ij+Ov4rO/TPsyk1olct
kFhnhSDSvMlGrw9lwV6iLDjSmAebj2zf72XNOphlPIxjMKYaxNgbB/ohmIRz6k514vYjcznXGzg7
KIlaVdRP5Q+VVncjZduyWaNRX9w74FtQGQPdEEQ1/9w7TMFneOXijNI2fLPqbxrzSZtvMTrlqeJy
e+MW/eHK1mw5NpDY4N2lDBOxFqjtS0fi0WeuQhh//ea//AFlFgvzsKCI0mfpDHIMCQE4E363tbZ8
152K5+pY+cBc+erzcNRWlrW4hTpCgo3q/zQC/ucWhrYGYHCBSyIRnZMDAG2DVEQPCd6PyiZv12Be
i5EIdXIbYQgTKnOuU70MRS3y6VXaHJpxcFg5rqVQUyL81waCeQqNmSlNmwu2UVLoaZohnpJDfa+X
e3WXnWy/OfB9fNY2jYux6ed4o+3CL+0pfFpLVBZBLiA9+Mf8rCBHMqCk9RDlxjKnm8HUHLP7aQ4h
HPKu4qCxRzFmzP2xeWfpXs1WTnNxvvTa+uxupJgu1RQQpJ6TO/nT/MJ3kjvFqTkGm2xfxlCp7rf0
2B2j7Qc+jt+Lnj9OSktith6XwhnCPA4Zmo3SP4vKXLGy7Dz/bO38cULtscpoj5M1qncDaandNCvR
cbELjEYbHAc4KIqnyZ+fA5grgGNPIu1sPqX7ci/umQeCtiM9W/v4udxVPoEHtaCcipzAVTbe7W1c
XCAC2US+DAXM+QLNzAhNiJlizomeuH2yw/d/9/fpn6sL0o6afYSvT+bxkxl1xyLl2sr3t/wBXJW9
Zx+AFcVmDJIwhickMF3slGQPFDTxvZlDcPMTQ62RAyPbQd6ySvw4Wus8/ZrB+ev7v7I/+wTUtGSG
NSAT4T+NR2vb3vV7lNy2BcKaf4ne6i3EFzb1HZgZqGccq21+0s9k5TtczIb++Q2AYf650ZnOFLNF
5/M8pChVwG9A2SSjF2lnKx4zh6H/SoZ/NxmAnP3T0qQB01oD8tSmD44VCC3AhxDoHms6D2H2wAN6
aDPoC8kY1Vvl5bY/Ld6JV8uc+VMPlIDVKThqpv0AShEqmNIB4HpljWtWZt8kSM+NvEEf+BzK71mT
O235k8Zfb69k+cv7b68Gjcs/t1GgiTeoHKGltVSXJSh9rE2rr61i+ver1xjrFKuPMcB81oaHijZO
Ru7rNer2xcv86jwmt7yyMUoIsVcSeT6ggN+VXnwirHdTrdmBUMXVKmul8rJsztRUxEpQZM2BlCLu
7HBscfygZtlYJfWiofRyVkHI4kBK1b19RGvWZovT7XHk4TjFFUGehSCFQ9t+Q3uogAuxsaNxxe2W
v+Hfq5t+z9VmVkWsJ10zvWZBEmPpTyP414a7sPxye1mLw2gY+dFtvJrAJjF/nNVj3TArh+sF2VaH
RkU/zYShqNnEuGPYe9c+ghXGsVGIjfK1etOSU17bnu1pz00ilBzRg1ZvBhCGIXtR8Dy8vcI1I7ON
bMtKaKqoULuxv/ftOYRAcBKuiQSvGZndOk02iphNtw5a8Q6PTNcMztIINx9ZCqTgMCWjmX9141XB
bRpO0TYwnqrkqcwODMDlf2djdiZggSmCoU/ZubIGsAlzpylV37RWnp2L4CvUUP5ZyuxUog6DYBiZ
wnvGHTfWoQd7qfJgbsYdujeppz9GF2tTnQZo4J3WWNPnZMa/Lq1r27PDKnJ0QUB+hEvLw9CGW25A
5cu3sSu90bd21bPcrY1zLyI4LBUlIyR1AO3PC6utaLTBMhEawYQANmEv3XDhWIY7cWc2fnyuLpS7
w25tqnUuu/OfpVJQ7U4ZHQpGs23W7JwzniAhB3GkBwYiJEK5wz5jsta8hHfhvvayfX4v99qOP3Q7
c29c4naj//iAS139iNl+d6ztZK60+AKbZl+Vumdw6wRum92/MzPLvFJVQYE+wxUHjDb4WY0UzlOu
+e3ihw4FGczeqAyTCLMNzU2oo3YSZYUKo8qGqx+B6Cx24Jf1o0t0pDu9c1P81/vbS5t2aJ5UAgn7
j9XZDpYD6MMsAMTPtRFsQBIIre+fxRhCOjF3RTvuDTB63rY41z76f57z2+RsNysAVkdlwG52B/Oh
uZvwkcVBPbY7tOHCT9FlessBeP+5Wquvrln+9Ui6uvmCjBldiXIBGIcQgmrwKWsurtzn8Bs/afBY
TB3EnvmSGF50WNvopUTsaqPng2N4j3RDACm1MxTWHbB5uUa8qma/cphz+YGIhfp//JS/1C9q7Oib
7jQKP0EokBv90L/IPdRe6wfudbti5RtZW98smSU918BmjNBXi5/GeK70p9tus/b3p3+/Ojs52LrC
BM7OEoODR7LT0JU7cLHGMOnzWNOkKO7BmWN2agxZHAWOSbbkYH+pAdtVj4GnfSJfBk+c64fk0d6v
cQ4vnhlaP7r162E8F5pLRE5p1sAvGshdpASDkQcMau7NDOy4eXpo1DXVjema/euLvzI4u4bD3K5I
A3rcs4o5P7OO3EEHbDzdRh8pLP6aukOfARX6+ZSQEjfQfi0SPKLsxjHDowJl2YCuTSMtLmea7fuP
lXmFhpBMqFHT4JtO1JdQh3JAzhw7A9liwvK14dzFGH1lbPYozayKqaJW6Lm2vhjQO6XGi6qstbcW
e9VXG8dmr8+YUAyiBU2Pq1Xf6J/V/ESFY3C//qYeM7dxhg312lP2YHZ+mvp1DlILd/i8xpSwttbZ
B62FodCERHZLMN2kWm+hiWGiYeXWW/yqrzZ09lVTuyCtaGEkDuI3WDuKvnr5QOC4MjGt8ypwVCq6
YUMPN7TNd7CtOKDm8W5bWNup2RcVa7SJSgUW2oT4rEw2tRI+5Fq9Ymb5QXW1klmGQFlTlG04ZZfZ
c2MrGyWOIQz4uey1OyWs0DxunXYkTltAJ57UK9f22iJniUJsjh0oXQW2EYBqfagdvXsWmMq8vZVr
/jALwSKEqFIUYytlM4BvDu2Bmqw8t5ezgN/bONfystJa4MFaQ8vroAI+tJ0qoRG5tEfTZRjqc5g/
PEWPxXegYVaSrZU9nMMrchuElCrB06QA5tJMvrTml6RduYenHforvF+tbhY8ippbVj6pUiX7YFtu
2t1086eHDxFNXAUpbRYeWFBYOUI8yGf8wVe92McLIDxYmN9Q3dBVoEi+iz6Epbs2OgsXgRSYpY1r
FMqzCnzx1AOHgltDVqRYhbSteKI2CxtKY9ZVmXJ21ofGt8Aby4Pw521nX3OHWdyA2jlRoBLMzhiG
lPEu1b/Ya5oza6uYhwxJurbHkPq5KzVXby7m+Hp7DdMfuOVus7AwFKGKygHmqgojPkZG6dVU9yiG
SoMH+ZHRhevTnwWHgudhAg9ggH+bm25MtoYqjyaP7w25xnu5sm9zBhddgD8a7yK0R4LhaBHim1q9
cvWtnP68H8oLoUkxohzCxs/hCBIs/Wsfv90+nTUbs2AAUsEqA9E+PZuYeJX3Y3ORa3LzayZmcSCH
rHAiprxc2KlX6ruJedoEtPb2Qn51iG74mT778gvZxmVaImh3LnHr+6jytQKlME9AuKnFwo5Bt8v4
Nnqy9vWm80JX171Kc5Ln9BBuKMG8sqsELz3dAKBqhXfVs71On7jmNNNWXWUakPmqWx5hK1AlAD32
a7cdjwrkGyrTS+7RwT+m7hq4ci0n0GcxJC94QjhFmBo04oQB2Vc9ADuorH5O88gNuq/cuOsG24uy
/5H5+D/P+N8XzRwwFPMIMzBWidRNF74ODvJYPRerMKHlPYV4NZr4oP+bQ8V1jFZyu6eAgfTley2a
L2YXr3yIyzfmPybmKPGkxOimKtFX09C/a+V7iBzKSiBYGezUaB/hMAPq33bn6VT+9ubfJmfviLyS
NmtsRH5TkpfI7I/SoF42VO9JkW9um1rZQHsWAtSiD6jsCCq7unEKOCiDg2jFxP/nwfJ7ObMYUEax
nYP3HGW4B+tkP1lbxYE+8dMeiA4PBevs2LtggFJ9Cpocxy6d8evtNS7HoN/2Z8FBpEksWwOviFBm
ezRJN0Mbb4t63N42s9gBhnowBpJRMcNQyew2NaGCKUYLOQ99rH+GkMSaiqxoD/Z+5kX+Gp3n4qqu
rM2uVoyjZRgDQcgzw3taDR4HgSPUem+vadGIgfYqAecrel0zT9Qx6h2mAumi1iR7PJg9wRK/xd16
28zy1l3ZmblhLNhYplUJejcGYqmpNo7RrAM9a07Pd23tTOKC+9s2Fz3/yuTMKxsK6r0xQTlHt76H
wU+N8pVLadkApgJRgWYg15nlI5qd1H3foWIL0bttq2f7AuiV22tYPp7/mtDn/XbSmuAfaATeKiJW
XZLdgXRJOH28Nt2zmMYZv+3M3ACoyLFQWqRxSnTX69RRBTA8IQaSW2D78si/varF8Hdlbe4MVmiO
BTXpOSbfIALhSdk6nU2dol7Lf9f2b+YDWVTVyRBgkG7EPIYSQlej05xx+FCD4GpBswBUTwLmENXq
z6GwNsYAPgDAx3WVr+zb2mqmf79KMNoss5KSGyg/NdCHTqQrE+nk6drNvvRCBjkQGBIxZE2gqjPz
hjQaFRNQYAIe6PC1GB8UCMVRn+2CveEFqocBOuuhfZFneoxWiBUWVgjGTAvD8AC2AmI9+6SgypmX
qlF25wE6GaWo7vmgfYljlPRue+AUO2cXMPCYFOqm6BOCeWlmp5EJhCnauDuLtMdLXH5lSbPPi/xY
Gcq9ZlfPptKucQgurQ1AC/AyMiDqoRH85+k1xNKyQCft2cwSr2z4HtDjE10dJ1iISujKMSAtIOQA
gfe5ywNSRQHTUSGP8p0wyONUxUpgXfh8VYzmTDzhKp6n89FKKZLAmqaLzyDJclJIFHZNvRvSZ1nz
lWtj0RIoIugvtWbIKv25ZX1oGaOVVN2Z6jJyNG186JISJL55cc6baPRvO8XiztmYMgQxrI2+5uyA
eFJRLgvaIYF+NtLqpGRrqeaSC2BwCakDmaZ653NwZEisIQGx3zkoh11CId1kFU7Tr9G1LqFt1Gs7
swBbdX3eWENDz6MWGo4q7f7Ylz2mvIewOvVg3N0WFggsk9Y+1FpzSDTm5WqwCwX6UlYQ3QWp+Z6J
/NK1EL6pqlA9VRitPpl9DxSnsk/TfBcp5V2T9/uMiPDIs+oDpXYsQUMEwlFAfnh2GEXfT1M/XQdB
qup7SgK/M7lrddHKNPxCyx6dSAvQb+CfkALNI46Rd0Zv2SgqdC4UkFrQJQ3viRdBOxFqq/EPXTjD
Dvqjtz3t7/ADxn8sDu04jOD/1bSPEtqlQxXFj8QE4ky3Ci8s2R7/l0+ayr4lUHUMYn1t/uLvjwlG
gZWAb6ugeJnP44CfvouClMePPD6UNX0zBsXX7CIEdHaNsx0LWQiwGEuANo4NRYG/uOih6YxRyQoT
mejG8/dYCs1JKWYjRdk9KSTrHT7W96EBZTLoRWwhWnWSCq98YzDd0bbPQQvaqjy7D2l3kZkMXB5y
MOQlQ+dmI4COrN1lNDwzITOIXqTQWo8I5LVGaFYNYJAoecUOMWGGQ0bTdC2ebEB9tusYSJiNIXK6
arA3uWZ9QojzxdDu4kz0ThTafmmnz32UnwW1tkVs+GCSOzASvBeYHemCatcG5BKyS5SLO9T8HcJj
4QV6D7kGUXylJvMaPbxvKvWtlcOBk/S1UNtTJJMUiqaQzrWi/qHXq7uImO2dmtgbM+adG6i1cDGm
J6Dqo37rSUXdqAAEdJIIMUAwCyR8pknfiPgD681XTWiPhFu4IKnykAeAW5tqBiJwG7RObadCRyzZ
aaMtnITIr4BcPGjcektREOmAJEaO9Z2hnJkX3UNqgw2nIdGZVX3vaFZXeGpeb0JSXgxjuAen4z0P
2i/Ayh60LgSmlR60mu8qSo4ZBvJceI8NqpXuVYyl7UxKD46iETD9anyb1BlzjEr38gyf1GgBGE6D
bDNmdAulqW+KDbm5IX/lrXoXNe2jTqZMA4I5Modg1MAzJx71H00FJVJuxHdaDtA/ku07cBwcgbw6
5wNwX1UjTUdaBcZu02IPvvdPcUGlo2Zd5nQMuimRpbtpKfepHZ36Bqg+zvwqgQppBRn4AfwmEG/8
xvORuX1TpnBF+8JiAh+qdEdVQMCTJ/IUdhbxdIU/dpgErCBvJhNiOFYxPBMTcmWFBq7qpoX/VEV2
N+TxnkvB3YRL7tlQcnUkGFXrMfncQJ3BEQGE0tIeEw6leFEwSa93pPUGje4rkZ+GUTlFBPOmWfqS
mtGJRc333BrQOrUAB5PJJR363EPNbaMG1luejG+FXb3aPYTYJGZ8CkJdLskpj3vfEKOf034PHMFF
WvIApA4wEEr5Jgd2GKl0eWF8shPyZLfBQ53UoxMPxK+Mwh+yCEBQW+yY0hwLSb+OA6pt0Cz2UOV5
HFRF+kEe7YtseFYT/XMSEOmECRAWVQolZL20XkcCOhcz7DCBFVogf8YH5JQkfSYcfAZDGT5bbf6D
hCFmAlVJfHA15N4AURu/lKPwBtJ5ah0ecqi7OHmmh0h18fOKNDlYUbYhY/JTacc7KpRHBbyBXREd
8NLbca7+KAOWO2mQe21Wn4QsHyELA7Xgtn4YzPy5VDgE3wXdNhm/SxvTA8n9to7BNpCG96ak4GkP
0AnKLkZDL1HYn2gbePiTO4nyhtNm7U8AmiYhM/Qe2vEJOPDaGevqJVCrL33YH7Wg29pas68zvmEi
Rc8W9fAhlm9Q4FCzHSQY3/Cmf66SSVORAbChQw1dYrwAWHmH8tav43DTtm3oBPmwDTnFF07CY5ib
AgiWZAIgkG2V0u+gebsMxXCB1PoXYfI9B4+AlxW516nWKc2NUyHyM+2LPfgYfLXjQPNPzeo0ui8x
pFVwsR+HYRsxdZLjTB2pNgm0GrUMFCv6MwedC5H1dxD0xM5YdeZOaMU2HZCtaFre7WjEVa9vxGOJ
OJ1yK39oQGxYBOHFKKHXaLbVgO1Jof1XQQKShu2Gy6DyuNZ/ktAjdgGClY6SkK8gfgaRQ9rtG63q
QdmGoTWdjNxJq6g+Wia72KDH9W1B741IUXcpiX/EKfO7OoKma8/rjcha6VotHRyS6Rhyo+xL0WkQ
55MF2Bx49iNj4ien6tYQEFwy8wjSdWI8KMQenXKILiILo1MrkvrYkukEdPPbUOQXqNtbe2ll6WtZ
YYwArEhwbUUAMKm4tNAudlYQt9GCS5ZUG0sTj6KxQWCgQq88AH0mJlqNk1boX5Vw2NYcdRvgyy8h
5SMu+bpwWNduqzDO79pcU1wDI4M+3r+PlSKhMB3SuwFY+yE0vnFdXqKu2ygE+Ja2UvlWrbLvNkFj
tGdqAqlmWnlmOtqeFer5XWcOYDeS+bCpWzN1O/C2QEe6Z05SKapTkeEzJ9a7qicC7Je/pqeLdzWJ
yAFMEoZbDco2qONDEJRHiqQbDWQkBkVZw9/US6XgU435cAqK9AnXMnMiMiC3NF+zwNwkgsOvRtNr
Wf4e99WdgtZwGdkPPQY+wK5zZ7FuG6cY6Ep6t26z+452vRv2wSYibBfR0vrSyc4tBuOCCHnKdPh+
qnwKu/SznpsPVp/fqZay0TMo03YTI4EdgTBiaEBPDt6OXYgP36mMBMV1NQidNq0fkyDnmGzuFDcp
wmeeKz/sCmtKS4x82rU8FQQzkk3BYr+KwPJhkRfV4N+gx9k7tt560rQvIHV4sZvcdtgQ4X/LO2Nv
ZHridZB8ZWF+QnL6KbO0DVgAn1sBiHM9QIGUST/qLLc12KnRQI7SVtCMKrcSvJsgpzhkWvTcqGrm
BFpbQC0bnTKwmbhKLnZ9TTeYwOWOEap+L0cdhTg8efqkHZyAtH4f2ydIf4BrDMwZxFKiTd6YBBBh
9pxncQpqCjMBkR1tnZwib0/yQ0S6z50VHfVB7BsrRnEvbRAkxp09iF2OBsrYsl0nUuSeRGyQqW4K
jXzuA/G1DtSXqFASt02i7CGVmEjvSPqo8vgFHDwQX6UZOEZot61U6xCOMb6RokV/I2WfekIqB/ef
X5n9BZw0D5UWfhc02hKJUdwS5Kdt6qdD540BYg5vcQ+2+iUtxF2tjJ+7svkJpp073awhoBL9qNR2
H/N4j8HhnT6EuBcTCyj92vqhkGaf5SCBbsFH0bZ66Qqr3kPj0zey4UGR8qmAtqUWt9/AaLhNGVh6
LGQfdUq3rVEAQcJdqml+HY0HVBy2uBfRV6LmHZXqYwplQiePyF2YdO9hbWxJlG9ZVpZ+XtivkJoK
vaKI9jJiJyheu2UdbqBPCxkdE6QkCgX2VIvTT1waNYRtLNNRrfpsQ+nE0Xvm0xTIOTyz0F4YVf1C
8wBk+8x8lQFYlMowdfAZH5WGCbeLrD1RUxBpJ0jFIguJhBE/sVFt3bKx93kuN5qtPdpZ87kESZgb
m8lbkGCYIasvLQcoKSzwbrFqXMkEF8jQDPu07WEtZT9xNUZb8A0RByLuOeqJ4bFVCRI8yDXw+FWv
+JPVF8JrsuxTlpNdFKJiUXDumVrgYxodZFy6fcHl+smo8x8jBzsRF6bhjpo+XBRlCv61fRxL8O73
cYHvJ+QgJrPiZ6OTwTZNcunxMS6Q+YFeo8v6xjPySn1Qp0dBUpfmCfqhaOIpSeyCq6FGgTCIzxhu
jJ2+J51PLGTEkEH+HBlR/QAul11rNY89XrOk7H9qHTaiSI7tGOyKHvouqSzOtDFUrzR16qYheONp
a2GclinIVWkYw0k6Y9M2heoWet/vy6GBmm5h9U5NOgP0iyDg0MfhpLTEPjAAzjeWTp9aJdScjo6A
fxVgYkkzpBpNtCaRw6Yax7xUdf2Smp51V0U/3Q7TKGh19dxS89UM2h+0Iu8ykq9xWu4tMEHrVmW6
6sRbVDGwyMrUfu5K9kOtIG0/FLHLzI46nI3hEQJhg2sVyh68XgK5WbgxFO1zbjPHFMVr2Vd4luFr
B5eJxe/1oefHMazvq8gc0Tbt76NIHT2VIJXHa7VYeRIvlkYoxi4hEw+all/bcLVMvE3pwPGCOMv2
FfBwp653I/ly+9m9WNjEm/QfI7M6rdWLNghS1F/GTt+Kwj5AX8EzMwnWqEzNvL6tH4WKEUW0zD+b
BuacUpU7ZaPd95x+mugDsbFebGi6U4bKB2pd179t2qCrDShFX6dlh56gBIkfFD7dwaw9lrdezw1v
ZR+m+s9fPnW1DzOf0vpYah0qiCBfDDfQZXZqCC5prIROOMN9kDH8gOJOY8kmLIojKs1PTYmv4fav
WCwRXP2IWYUnyngojDDvz8Mk/oTB5JKuUA//XfEAhOvKwqyDVkDu2VSjkZ579oOUUMGZ6lVC8aG3
trKja947qydTiJKrYddTqCwAYtc8UqNHgPp6e8OmDblxavPBtVTv+qJUk/5cjrZjI0SRDjzOJVQj
TThp5n7EGoq8Fhh7UH+dLSnRh6LvJD5IvBNcU30ypdzKQtkN1deqeL1ta/GgJkVPtPinmvzMFWJB
i8LMB7BlDql2HwFv4ehK8UNpkSbphrVS81s8rCtrM7dIIVIaCqJ257jEtBraxYJ3ftCsgAjXrMz2
T+9zK61G1p2LrPuihPU33Sy2rCw+3966ZTPoQYK+cmL5npXIG8XKtDZAnZRI0Ae2qFKY2bPNqg80
ZjB7hR4XnAF9yNlqoiKsLYWR7hyqBubvg+5IRPqk1u1Hdk2fKE3BzgTiuGm5V1GQKL02Fk2unsO8
dgJMY5bFk1WsUAUvRp4rI7PwF4ykqguzUs96hFd11vAHRSv82+eybMMgBHrm4O6aU3gQu+a9HkXY
sPHZQOxUVueBF09e/21h+gVXW9VHthGMHSwI7QCKTBO8Gv3b7UUsVMcRQQ1qmZYBinYEgz9tlJXS
VZgn7TDl2fmGG/sWWIjPbEu86pA8AkRne2AM+ZBRNGIIVgf20ZkPFCwzTdTjunO/CbYdsEi7zO0f
a29SMNhwDyC6b9n32zaXTss2DVTj0W+gaAX8uc4qC4eY2hzqnykuQuC7ZLm7bWEpxP1jgZF5Jz+t
VSUpko6eB+VeD7++gXKp+UgKcW1jdlq0siLN7qAYlYUNEnlkKeAOV16bMVi5G25uFxYz5RfXrpeQ
oUbbWDuHPYgMB528FfEaF/3ahs0Cm2Uj85dGiok/pdonVLisPgrOHtP835w9FjP7juTYs1EKNO+p
VR5AbQxhUrLi0mtrmXk0kC+8U9RaA0WKRCHqW2XGvql/5atkfmuGpn+/OhhM0QlSN9g0lX2Pknxf
NM9RzTahaH/cduc1D5jd2M3IItlVUX/O6reYf+/FGm33sgHbBAAf3d+/ZCOASFYGoBkmzjX04RQw
dQ89XvEfWIWFPw9kI1qM80cHT0lR9cDWnmUXfMmiyHJ+9ab+nZGZfw3cRrUXX8u55Rd1aDxFrpEP
LSWGIPD/Zxkz9xKWXaLeHEHjy6h2Xfoi++CAhopnRLYX52sqfos+dmVt5mODiqNH1QHJWk63GB9z
0LTzMlQ0bGNtsnDN1MzLcEuzpiRjd064ekIqlffJViBCB9bm9hkt0Y2o11s4ywlHYZuR1Uz8OGzc
SChKIS2YyrMqBFkSpd+TBuxYZozqKZ4sL2YeiJWQunaGsxsIRX7eVCWELDVq75Lw3FcQ0dTN7URZ
W5XPK8tdsTZ/SlRV0AwDemnnjlRQMAmNB0YGr4cyUZfZO9GQQ5qhX2jgGinzvd3rqSOi1OPVIBzw
eG/iOtmxSniFKVd+2uSr80fO1UHMMTKm3SNaJiMwMmXwikY5StFDeRdocuXEl+h0rk9cm91hStJm
oF6e6FW34Y6iMh3t8vRT955thdf6jYsaec89SLQ+Js/2p8hHZ6J4iJ+S09plurbi2UUneqPGg3xQ
oXy7S7rITYyJ5Hotni4B9ikBORkY6BkSHDZzsNLuAc+VpYpUrveIn2J4NfgErjwhHwhz2iPm4iDS
Sp269KhXbq1LUjhD7WZsJRGavqTZAV//jrnrdUjCqppE6pmMxlaNzNAXNYVua5eiaTpB2kau6m6Z
ynzlC1v6xv+wPEuPqhZiz5reY24ptw5JxM4E1JelUnohXNvQAqfQGxeDLl71ARwGLjEQoSBGg6Nh
zvIKzmESCF0hZ5veVU20r5CrE217+6NeuDEhaQymSvDrYZR3Plw0xGpaYSAweYSWjVubFwWzK7ct
LHjqlLmq0ww0inTzAam2qJRkMDh/jNDGNFLW7iObvI9J8wGM8h+GZtGYdEIpq95IHkUWpN7AtIPa
gNeeRupXiYbF7VX9Is6beST4GwxsG7Ghfzen0BhVKE93DVPAKD9u+hAIwCYoIIMrwJkfxq5uvIu+
CBydN6c+SSFjD9Yv1ua7MFDu/o+079qRW4e2/CICpKj4qlSpQ1Xn9ovQbbeVc9bXz5Jn7riKLZTg
c5+OcQyYRZHc3Nx7hUYvnqIE8s9S9aPI6C4tvK0Us81QTDuJ0DtIPLlNTk9JV39KUvxuoEtoxGyl
orGw9DL0SRkoAwwJrOj6jJ9Lsyap45PUdpFd5/kdAJzayndaUnCEQ6CKFy3e51B2FW7jOOz1PkVj
6KiYGciFsE3YzsrNc+DIf0nQ+Li+Lgu77WI4YRNAsL3P1AbDhew2rVv4w8C0AUie/90oQliEMmQg
t8g2T3AKdAiCfJCgiaStJRhLK4ScaX6ug76PbtxlYj6NoKiTNIlPylQ0ZhEZNx5aJ2srNEcwcSef
jyJ+Mi+IEwBXyTEo4MMnPXgwkCaZsS/Z40CaBxXtoWaqXQmNFGWt2Dp/KHFsA44gcM2Fpv83hW8v
I1FTSV50ao3mkydp7dR+FFhGZkhOGpStWdXJa8GBQpFStjLxpa0Cf1uOuQM0iCB7+XVBPkFtSqui
U8aqZ6gRyHYOdI9NDPL6z7sFAs0c2D0Gqc9v1jfyyKOB1nUELJC2VTzl4FV0W9flSoFqSdXHMAB+
hKqxAgS2aMsVNsTzxsmPThozybbYpU7+3GxBq0OecqNYuU0PAJOtXZBzyiMs4cWoczp+9noMpyhA
xRKjziS7WdXHd3S7doHucEN3TTBkYb8YBtx18fBCvoeveTlYzwtixArHYMx7a5nWWl5dx3ZXhiHQ
GehJ8DH0TL2E4bo6KsbKjlnIQgxDhf2cjKg532eXowecAfUSYyHVFKOktPEOtDacmrLaJAig5oRH
tKrWa0arCyIjqJ7CDBHK27MUJxW2qqfSvh9Z5EEivYKxpA7+ULgtA8DjvA6w0wia6RH607UZN61t
oF3v+c+Tmm0neHIDWe6k9N99KFGfhDHCrAguQQhYCE1wqTJawCr0owy19njqZtCB7TcrJ2f+Vy73
lkLnOuIsrkLRVBA+uB7LUlL6LDxJkE82R0BWAIOTgNNRq73SB69GCemo64d1gXR0Oaawn2kQlWme
0/BUymSjjF9e8zQNX0GA9lbylZXHvr0zitEK8YZterqyw+SlCcNhQIJaM0rmoiJw4pPBB8chPOFl
txmy4BlUroeVCS59VFwqfCakAYwvpnw8S5s8DwP9WDpo0e5KoF5ekvvmNTuk7caYrAqiwDpuM0t/
WDu+30MuApMK1RoUaCVIjwnrWcpSEEDRNTp1XeSOQX8qgE5QIv54fYrfzynQCQwbhkkyEBmiJk/B
i8KD7nF0SjTd8TvpQD1yaKJyF+dAKSJS35RZspISLERfjKfMZmA6HLW+sVDkWu9xMvvw5FU/B0W2
uJxYFQCoYwxgSPegqY8NcmudQHODPBLjI4h9m8S5g0LMWkheWGGmKsyYUwYUiUSuhQIWG2otRMOr
jbmqVW6KT193vK1s6mawRV/fHbeeAx1FIGGvf/mFdA/q42dDC8kEUOFT1BetgXTvj7CczUIX14E9
ONE2B7zEBiLw+pALe+piRCEXY70yphrFiBNUnuvnEjY+6Zog6sIrENNCcwn+0yilMJFTUhE1Cdos
Ck/JTbVrb/Wdv9P2lVVs6u312Sw0TxQwcXA2kJAg4IkCSJ2a1VnMjPCUB6CCx/VrNEpmNgCOa5hQ
fjV7mKFrXlia5cCQsJQuRGCBuYLRiEFW2mpzpBOi7/lPEVWSFJmMYeDp8BouYKSGrRwOgcVjareQ
QFmZ9nyDiWNByAy6qbC7Q3dWeGYbYyJNJPTDU+P2DndTJ3KJY0CBDNrE23G7RoFf2jT6TEOSVApn
cpHAkaZtB9xcDwGCLocYkubIwIca8RplYzEooAsGY1bkZcjMhM3pDW2ukraD+o6tMTu9G3bNfebm
m3lmyUu5C7ktbdd4swuTkxCJ0AiTQMb79jQt5abPqNeCZN+n4IcUnRVG+gbInXBl1RY2iIRsiKPF
C49oxBos6lnq1+VGD2ikqh+1ie6bRIFc/msMywE9XGvvLU3pfKT53jwfKewiSR7D8NSnk+MD/2Hq
DRTIYPi1Ek3WpjT/kLOB2lqrex12W8dCBhCdlZY81naMWnXBV3Kb76ksmsnoioPRNbOVxIdxr/lJ
R1gcnaqyf1J0hMcgl+GjgAerXoCdYHT0LkuMW4nKa6SehftRmqXqgDliuIbFDgZEeBSpkyT12Bko
3nXAbmm3HhxqAEvOOHel6vH66V7IamaPdzwTACCGkZNwuPO4yessr6Ujr8GRyoLova7/3ckSlKGz
MaTLheNw46xASZOONVG3XZRu5SZ/iKR0p3XFSuFkaTNCSnze87IOdMN8/Z7tkRwgl/97qNXhPc9b
s+BvHCSw699sKXTM5jGoyoHJhnRQPFwd3hdykCJEOcYjtSD1Y+Nx6mhWbetmfPQtul0t1nx3i8CF
g7cN9qNGIYcrLJTP8rZkUwj4zk7d97fppjFVjNVs/r1MA5cNauB60Tige2LBHoNUOhswUNrBQrK7
U5X57bJywhbWCRoFf9YI1LVvsBAZxIaRcgjZtPwphuaLAkQmbdfY9gubG4YhFEKMyKfxJ2E3dFVb
At2JqQzBA4FzZVCtVWgW5wEtbA2ic3gEiR8L5WnaJiW2dgnSVCjbTf7YNmue3muDCOfH76scgGR0
57WAbD06vOS0ARBArldiwfw5hIuez8Le/zMZYVsbYQhMcIbuaUhLJ/CYa3jcBgjfghrvc+eTlaLI
2rTEi8MnoEyCL3OUQLKHSeimhE6uamyuH9YFfzhlrtLrIEahI/wtn9AGcC3CWJKOKiGpNWVGbiuh
8t7rOfojKOeaiQpxk6i/Y01pdaC3KP1kB1Ni4Ra3AiN2iKTce13SwsoRSXuQvfo+j0xZ5fcKiHEg
TMe73FBKS2+4myVdZkN54eP6JJZWZhYRhpa3jGfaH37wWVgbtJGDY4koTfmJA47IlGSrZP5WU0H5
rPM1R6TvNy3kimdGK65AMJvFjI+GHTS3WQHjMjiEZqW3Cz1116oNeDXx8V9nhmcZrp25lYKE7w/C
92xmnlokfpMBSREC4tIquNDrJ51+juDHwXz3n8eaVV4MPG4x4jfMm1wFkV/5GXYC+ISl/BoMKbgz
sdNFscVG37o+2vfgA6DD39H+vFvOZkb6MopgXDpDSL+6UjKTLnX/dyMIVwJNe6TmoKEeM8k7FMr0
BHbBv2viYxYqFMEhcsAASJwP8dksAoWotBsJg0tQv4PMg+0NMx93CtcUwb4nPpcDzXvybKA8ZVna
w277GJcswuv3TSndBq3z2Pul0tdyWLNf+R59MB6iNnJkUDy4qIkBl+CEpLMliNd/KGDqGvyQ6tla
prBwkqT546EUp8nsWzpncMjwJAGA2cnNYP+xpITZ4G5+YPQ2dCm3kaXerms3S0t7T4busQ6iyLxy
wtvGH/C/iMFhQbGjiQk2R/SEJMVttp1iqk/AosdWuNMUM9+h8rwFCEK3pFvVCW6141risvSdZR3t
JehyIJSIuZKW1FMQpjqSv0S2EhBIRqaCNVvZ18/C9wgJgQoD8mVoaOGNrglnwZeNjkUFOJ9a1UJk
ebjBYR9MSge7HEdHy5u1LuPiyp4NKFzKwxgV+aiM0tGn4IMzy1DeevlzXMvPF+rLlxMTL+UokiMZ
ptNH5bFpN8ylTuz4+37Y+Du+H5zpg31Vm+DH2kN1odZ6Oa54O8cp2DQDxk37YpfnhgqOINVtyBwC
nE7il75R7iCoYbdS+eAN9AuwfHRCCxDfry/sgtPV5Q8RIpBRgiDqz6D/zh3c/sX73Rz7j9iB/wPc
rqR70HXf+tqGGpBt3LSHfxccuhxdCEtqPaWRkmrSsWkVO+mHGw1vshosruuzXNu+89+fRT8pzAiH
74F0ZCj96cTb1A2U1YYTEEMWAvPKaItn8mzvCpXAAheHTyuPHckE1nLw2vSlw+J2beX42jhCGIJz
RgkGGy7cuE48yyvpLxVZpawH6BFpjp6MO72lg1sp7R7Q0LupquDFhYJPnEt2HTej5WnNh5fGh2zq
dqzkoJFHjkdhkjfQT3SCfqQJuLy1r4GVqb2rRlDYSdZw+McWb6T3bnwj3LPRcynN38NEegQQGFRj
Km3STNmq0WT2+WRTBtlZFRKSQbyZtPFQzdS+CZpmcalsmA/arBLBuDXrUCyuBwMua6Aj28C4HOJc
QQ2isvKQ3DVUc4dMdqsesmR5ALf7tHNJGtiAcHxKQeVWXfGcePIBCIvc6sveN+MsgDV78YN75L7Q
ouxOVjrdZF1xYKW8g7nwPZpLT2kHJF6bFhpkRcL7boBFde/vhy717ClJXoe4P/CxP2UTPHciqf7g
jP7Ar0aTvdnIqQ8BFDJaU082MMS2J6kGibEeQGrmRHIK2XBRMO9skitwEoAsAnyLNo00vNFYK8xA
be/gnHRgVQ3rdZ3elk12rIYxBEI4QHPCaO2qnA4QKAEBD5I0lSTdDnILkllmoE8MkHwWgyAOMdRD
UNKHkPquB8ptE5Ntmxu/4xS2ioxsgFLbFaVy4Ekf7aDhBCnqhGw5DFmDPLHDpJzMSvffjQjswSqB
U0DeFp4zqiAaddIGrTBIHTTaPeDegammMvRwZN/ptOjT6D2LKj20chGaiiEFEARS0eBRdj+gNbxt
Yv8pC9mT7qu+maQRxm2mz6ANDLPRqvdOSrmlK81HZPATlH5yq6MoOsF5ecM7ch9HxmdYFYNVal7u
cDnPbbnq/J3MayvW1edgrFQzzOtbLSg3qQwkUlunh8YPd7oKNVEj7gsraJUXTwZ0eJT3nIPwK9f0
SSb6e94X7+XE76ZhOBrdNG38tG9NPALAt53PCblVGyhReHLmm1Arv6FDBOr29FV5/UvueY1VUugE
tXx0OW1uJThTYDPfB2PwxirvB031bUmiGwDzbiD4IkORo/lR1vUvJvehhVwfjnd+bSvU24d5ugsK
pcEK6I09+NSKaHavxfqWFl0GOQ3wIYYWCSjUdki5ox7eVKHs8N7r3OsRcuG+RdKOFwmyCPSZdSEQ
55IK9vqIJ5CaPo4le8jiPRp/Ti2lm+sDLeROFwMJoTifMo1DUhyaTlpmg7eAcFK28VpsXJ7OjE5C
sxxMH+FaV9OEVNDGx71iS6PTyA64n7/rygQ0chMfxhfZSWwABH7yU/QB3/pwNjPpfnsM2BxUcGP3
v9z3mPbfHyTe9xku9iLBtGfdJPoSH3LLszsLPcfabFZ7Kcsf+e9owqVeQc9DbloIWhEJXfMOKlXk
6foyLtw96AhBnG1WNkMQE+6eSOsLENwLcAX1xBqjl25MnaFY8+FcuLdlqCFhQ85mpnjvXd7b6lBS
HUIvuOFYttVIeet7sR3EzWbslLucrNmgLQx3nuXqgl1jwaU+bVukCQUEbZRJg46Pz3ZqoRZQqRhg
b5/r4UrXa21IIbGeBvBcxgG5Qk8eEaWhHvmpTZXVTZKlg6J8fdHWsk5dyKoJyTVIi/bzscCtZNZg
KOVWs69vMmf9mbRAHwYgR1IAE5zb+vo3aT09IDUkPPA2kciPoiSfIFRDSqWGi0DYlLgVw2YfAuW3
L3n5ZSRoyYZ1DzeSzIc2/ph8JHInmyGUBfIWagXZGDxe/xzf+xD4fVziOnRhUbYQYYC4GAv4g4LX
luz8LT8029GFQsVh7ewvHJW53aED5wXoAdAzl5tY91o8MfR0rovgUQHllTYsLAhPreykhWE4Wv/G
jJSBiaDoMEAaRYaQh0aPKPn8Cqdiy8vaUstspVa2NowYyDikS3INFQt0CZwqVIDyR+kunlaql0sP
M5TjUEL449IGDPblV5PwvA7yHEUy/4X/BKvbTrfs8PCANrCBIJ0eJZOurtRS2MQrF5t1Lih8K5vH
8NxF9oRLkPDfWfBe8bfrG26hszEXGBkq8wAzybJY+WtCQkvQp1DP/t07EO2qrUb64zeVKaZ3PzlK
bIf2lLurULX5yXFZe74cWDj4PFXVdqgRrsd9m8DoKoNCmhkOZpu7c6Ojt3MwX0wKFr/lu7kjr/TT
VycuBHKvH8IuhPLEMRrdCioSp8CVuZnmpvorfvZ3gwOZ+RJvTH20Vz7598bOPHOUi0EtRRASO3C+
oZHR41hT79bf9s/xZsbfdnfSdu0pu7R5zgcSPrEORZa0SSr5OLTaEW4IjzxnDyuTmT/T92X8Oxnh
M6p1ZPhoGKHoaVc36QM0oZ3pEANSDDEsQIrXItdyFvU3KRQiVx1noc80JC1USh5qo34ZRv1QFdIT
kf3dytQW4grOAwUiG7wyDUTWy/NuEEJjUDlwWThqZcJvLoFwi1sCL9C7VWlFD8WdB6vm1WVbsATQ
LgYWAhr1w6jQJRyNYILesfrqhW86TFaZ/Bz5b1n+s49A460zq6875/qc16Ysfl6egbo/4vNmQ2kV
SmWpwd1k/IdqBOanwfAL2BI0U4WE29PbbKABrp9J/R1IPZhu9VaD8tP1uSxtlfNR5gB0VmHxYTxk
jHPxX54US/U9G1VvqOncTbTbXB9p+av9nY9wMWSIIhEdGCpnDUw0wdqNi86kzRpSYHFCgOrpcwOF
g4ZyOSG5VwsIXOKzeYW+7+S3KXke+3ZbJCsdmqWwgTsbeBw0u5EfCMuDtLcN8chGZJZ9e/RTSICt
VYqWh0CuI+POgRybcLQGoO9oR5D1RX+Utxq8nOksQ3V9XeYPIsYmAJSBrVQB6/jWDYbdtJx7qcb+
EMTaTbOtHGNf/aenDXIoyASg+SPDKPtyXVgbAayEVgCWXzmoo/HA5DWNiKWlPx9CiAh48uSEjQZE
FZoHjUwoFGZupAOU5a91ZRayf/l8JCECGCyWjIxAb73BH80kV9DHkrIR5Lr8Oau9yuRSu5KDLG4G
AwkpQOQaQ6p4+f2ylLIMwGj0LqDYXEB9JW5WNsLSAcWLDe1UmEMClS+skFFxrxpCPD6LuLBSj1tV
1LpRvia7vjyRv8MIqxSoYIhU3QiUSIl7QpkikxvBr+t7enEnYJvB7gETQSP18mMlTU8gtIXNZgTP
U0qtvu8BOpcgeZdsr4+0uBPORpp/yVn8TCSlqRUPnSwGodoSYh76UG+T7rmriClBQur6aAvfDrB6
CFUAbS2BfCIENwMhoQgYnNWy0XgOSANRPdVYU8RZ+Hjng4iv6QoNwkJT4bWTwg5+BDNDqnsUPd9j
7/36bJZ6GBcjCY/oJI8nPnUEMdTqbO83w9sAbZz8FvLHdQ9Hod6uzP5e3iK/dDrIcmTmWqa0sHwX
v0C6XL6SFXpJ5uWrkz3kDM0IhNQB1WUVrJ5sd326a2MJ5ytPcdXz2Ue9ajxuhqjX+yQ+xCMp4MET
uX2XPlwf8M9DWAjtF7MTjlrDc0RcqKWheDXYkoUK7Mk7JqUDn836Nn3WnNqW3GQ7fGUFgMjWmtvG
QkC5GF44hajKaGlYRNJRL4oT9NYDVGbbO+A11o7F2o4VDqFcTZBB7hU4U8p8H4Vj7wBCY+cpAY1d
QqXy+mddm9a8zmdH3hsMtexT7Fo8Sc0BtuNAG9hNvVbUWpuUkJlBr70PWx3DlApENH3fglrhVP5u
IQP6v5uPEFSGpB+DgcChDRazWzmiRzmHjn6/RnZdKiudbwfRgEoupknOOLZD6Qzo10LC8avfJLa+
yzcyOiYWtyIzdIPWJivOVysHzxDCDGNT26A/gZ60X+8iMFVldNWkLNsoaNSCTvx8/XuuDSfElMoY
x0n2kFBNEOlNko+WGbdZKW+9GJKpbE0UYwF+DwWhv3eCSLoe1aROvRpeoow3zuT1P6FBetfpWWwP
Wl/aUUbxjVXpMMaJDT8NdKmm7CDrEPImc+8Ha//j+vzXwo4hhB0NSq0sjxF2OggbJb+4DDF7c3rK
f6RYaCi07rHS0AsuENu7L3/VoG7xfEJKUuNINnVVzGMKzgIWlYZ0zKPis6DKT89PNlIE+fLr81w8
oGfjCNOE1VMmjROqziEnhzhT7zMeyy5PSGJBzGUN5q3M2+ZbMD8bToimMkKBUtcYznsu5Jc4+ZlI
/iGVmq+AlYDqFxvY1HmmZsQ/of331lTVg1T5xlZSS8j++04R872ueZssJLtxaF7JpP0YUm8HLzs4
mdaNYlYV26Bmj0eZZLxAxH5ANZtvGyUKbBIVtV0r3U1tkFuwSvakbvb55FdmUleukuh3NWlPNZ9R
gsAfGOSoxcovI45d+Nz+blkfutncBqCq/k6madbTiO1E9xRLAZDBzLRqTU90jo7fvxbQrYCMUxB1
hTPvF0kH4xs8z7TOeAa5q4cEd9FsehLb0BbULejxEkcJ1Mm6vikWN58BdBEDRwOvQuFymBCze+PP
uP2r2t9C1K/tV16ei/vubAjhYggJtL4ZD4HyyI+kgJYPwBAGf6cQ+L0+l6Vsk0HQAeVvgKyBCbu8
6DToTyshWPJH4P7tONZNY+0RvfC1wJKEKhEYmeBgibQv9DMhTQRW3NHLjly5UdD6jvy1B+7C97oY
RPheU6a0UpBClWKMm60+QgcmSfbpoJry2gdbKpdeDCV8MW/MIF+Iuhy4ZJ1dPRFThT2wnVoGGIum
Z8Y/K8uINmtV2pUJihdrN+qo94E5eaRVGNtlln9kOvuqOYWQXMDWKDTLkwQRQ8UuB51WZJZlcpV4
uHMYUHT1nXIoN8PBv9Uwwxt0yE3uFBt2zMuVvbg4x7NBhWDbV3FVcUimHEv5Pcd1kk4Q3R9LS2nj
FQnIhV0P7Ye/0xPibBEWQZbTiB1TJh8K7u+lYC0hWRtinuxZBhm3UsN8Am2YDuWvuLyXk7frJ3fx
XJ3NQYxCXJXgwd0yhGHdnCIFDM4pe4Di5H/AweJjoQs3xzvcC8KbBgLtw0RGLAtrR4CBQCsA3Rnq
8AoA5NentCBkhOry2VDiDpjGUi3jEB1Xi9yTA/TKHbgZ8IN/gnVG+lbb1I3fpFc0Ka3fwR/SKHic
K9Gd/cG/CvcKmBn67Ns2wxPECUOziXlBiaVjraebZd7fjFCMhaVKfKcXw4kVeA8A4kMtrQzAe48Y
TCI6d9K9TwNai4oCKe5AGVy/beF8IgF70uP6G3wrUb3STFEKNgcPhNsxhSIyGspvHoUHXdBC11fX
HCPQMgvaPpA5D2I35Gi/pEOFhE5+AhwSfARtE+vDL6XzNq3adqYa9ltVCV/62cVhKEezJfpbmMWP
YPw/9QlcGgZpAn7FQBFGZ91XFUGieJT8R9jQPME+66cc1sDLFO0+gyWGqTad6vryYEdpdSJlrJqT
hltfrehtk2oPUTq86XridiPbU0VB7QWr0nHf6lqmm1ldhmaDyMu7BtL4Ib1LIhhLEH2EBo0WwYol
CyHkMVjAfu31KnmTG5hhZRoUCrpfekzBLE3eqiq0o6LTd4Gk5WYdqp9ep9/yOEcuOYe7aUruFfAN
xjb7IQWZ3fJeMaWqPZUhXG5UCD9YesGePNSgMGtYKfljw2x4jPhwRKCFGarArdW6Pm5Jpxl2AhiG
lfq0PqZ6RyxWhY9+DR18rsGZoUpi6k4qs0q/v6sq41fTDmsyCovnGL0vDWcL0nliMVvHqYMUfUGP
saK5OlHslLRWzbTt9bO1GFz/DiPSZgs1D7u07AF81LZqRg4Rewa/ywn0ZK07PKdd347P2UhCWhZS
JI1g8lEIsgWwwPCAtSa5bE9R+aIo1XtdFntUJz/7Sb8NWfeLB8Ma1Xx5rmC4yhQN929upoCOeXId
l/TYJq9JqwOTdaPBA0JmwcqNtbx2/zMQnmiXQT4vtIazLkG8miazRnmlrp/gc7MSkaTFYdCIwEzQ
D9NFgQKYSamVn8/DQMxEsjLbd5TUZNQsf/DG5Ft+UwOxBNuYtx7n74N9lI+wUHrI8htltyaWsPTE
V1Fz5crsZQdijrC8VRFOOYCtFLh+aMzdNfelbKrv3o23pW5zN2ykrfTpP+av/65LDktfJJIGXBox
vJjth/KoAwSEjyDlLxEc//ycW1K/ltvPieK3zXsW+4UbqA3kvBxogwJJ/xDAXGfIIBggv/XaV5kD
3cr6tdOyuLZnA85/f5Yn1B7k6Y1qQNLjtA6qozIs3mDNYkWuavduFlpt6lbWDOj/d7E+fFCQOWee
tDbjgC5H7kKc0iJGF60MAXGve4BtpxzKDNDbuB56lsoXFyMJH7VjlJRFriI73+t7BoOhwTKYAzuH
zazHAwR21ju+Ha0cm6UMDBEAmiJg089skMv58X7MEqJjw7R+5o7e4Axrnp6LI8y4AowB5IiYJTfy
5Cd5gqOgj52pVHdl8h/yVDwl/v8AwofL4dlW+QhxxyYcnUkKToVBV5hhS/uPAZs0U/JnsqDwnFHG
2JcnhlR4mt1+yGHSkVOQtcxuZRTx9gGsho9ZTCkOr9dZEYcqDzTYLHgitis55OKaaBDEMNDh+u7W
qFA45tBypMeJwrgYvO9dE+qf1zf04mwgzjULYcgqKguXO0vPWtaloNkdp4qaUFwEzhuJoKfa14dZ
ggSCZ41GN4gYeKOLXKYhLg0lV2J6rCfva5QLA6aK2hObZmgeBLSqKXyTKmYziDCZQ9XCMKUNHJ6E
/2G6SExQZwF4DUL2wkujJlAeQgeMHsuh2BPgIaGmsoGa7Mp0l1bufBjhDa8UpO7kDrXpIas38Agn
lhchF77+TZdSAwn6UICzoBD1DeUVDEESM95PRxZ3pxFOYyYJZ0ynFt4rUrIS+BYHwxYB8xZ2L98Y
hA28F9OmyegxC58H42eV/6zKr07591oRnnoQ1MFWhLqGCMRN9ZQ3ZQBdnQao/YFMNmyctoM0bqZg
XHEhWVBehbK8BhdjiuRqzq4ud37n+SlRg57CXB0uhuDWwUXHLiGuNj0QJ7iPIFfiAItrlccJRl5u
tTGO2nEt61rcKOAUKtBsmtVZhOMH8kgIT+2KHrkKF6XoqYp+X98ki+UP6WyEeWHPLmW97LI69/h0
lOFf23pEhmlmF5uRx595ZDzHMC83OzWBwWMbvgYZXNIlABQtqiWuUhsfSVY1JlPCr5WftTZx4SBC
HIOooJkhHoBCCTWaGBmJ5ecuOgCAjdiVRWxP3vyXPAE5Fzx0EIaQ1wufW8sKOYDdLG4ICc6orQSL
Vmp2EP5Zmd28d8TUCxYNsoocF0nenyz47KOneqWMQelN0P9Q93Bs/EzlfF8FDXiMMSp5ULh7CmIY
OUKd8abm+q2XlerKfbu48KCaQ+ACcnawUhZyIlVjJOwbMiIba3JTv60gV5jeEkd/ql3jR70r78dX
Zbcy8aVlhS4iymx/sB9iDRYCfgohRB4BpyX36KS0m8ClO5gjZh/pU4ZaW/C1Vk6c10z81mdDiuXE
tCkTLWW1ejS829r/UtWHNj6tTGsp+iFaoM6GNs0MFb48RFXWKdCN0cdju1fusx0xCxcOtPvY8rYD
mgp3pUsP9aqG0sqoYqaR0Uwe/QGjKvRm8BLXT+7gDWyHEV+5SebDJn5CILZAogbmE/8VtsoQp2rb
hnjmNn5waGX1RdOznVrzD7/RPyKfrnTcloAU6vl48y46Ox5qLJNijOQJIMxil0F962mOvOlt7ARu
4VQvwb0MsW/ZDQ7ZKUQl2rm+nEs7RoaUBOIA1B6xVS+H71NKAJbX6dE3KgT+BNa+jZyqJnj3a8ir
xaFmoDcyLBnqVEKYG1oKCWPm4bnQwuOPpBuWK6eEBPb1GS099f7gyf/fMEK+0fMpqiYfWVwQRYYF
PNFuyuSbIPV+jwbelp2f3hRwbVp78M37Qtw3aIMA3jWfim/FiVgtejUsuHacasjzeEbSm2mcUjji
hjEkJKGfVsUw3Kx8AkPGJgJRkOebTDe+mglmhEoHa/Hr32FpIyuQvEAHDU0aJgKOWNHmoaYjJRp7
WC9OGlrnb2H4RLRD4b1cH4otfXNFAfcfChuzcp1waCBwMHR6XEzHsAPEPlMmHzD3vtvD1nxwejV7
Taj85auNMxDohnKiY5e1UmF7gKml7eTMjJSEg2aQcuWX3ijvYRmshOPlz/H3JwrnrPN7j4TZqMHd
Jt76QPBEcZWZDfzYcxhBykP7fv2bLBa9Z4moWXwS5RTxncq0eJI7hm8yuNylH/G+OozvmtXa9SZE
acVuHGrrW+kAk+eTvEFP9bm6NX5d/xFLR+78N0iXpxv9uRFqFznWJQZqiJBHWDc7PZwkrw8zf7tv
e/9sqsLyh2rfDYWB65V0Gx3SXq221rlam4iwepBWgi9920zHCD71OQ0gHb3rsofr0/izTb/NA0BM
iCtxrkB39/JzESXhUjTNl8x9/RJvpy3eKtv0Bj6fFlgi92uxd3mLoIGq4jnIJOmP7PtZ7FdQi0tS
Ds3DGJLCVlNALqrsplfezAbrXcct2kiFqQWwtIBBy20VdbXLsuauIfRNKgZ3ouBN8+Q4luVzSuVt
zYrITKbup8ynwk1DoLVxj79GtE9XTvzigT/75UKQjaDDV6IJoR7Bb91OyvSORHlThVAADOS9Vsuj
GRYr8Wxpk0GNFmURyJNDcFBYHArNxnCIJKRT7H4InoDiXctUl0LE+QjCaclg9a75Mh+PuRO/FDfM
DbfN4+xCUW390FTv/aN0I237A1sJFYv7Du0xFUUtUIG/pad1yREss1A9DmnkxANBab0AxsHgE9TJ
Sbc10uTQ9fq9HhOrk+GYM8S/OFS+7STw1/KRpXR9rksgis9qleK1MUURsCHJOB0BuoF6lZU9yl/k
oTrIdrwLLQ3PwMGRzPwxfMxOvh1Tc62+t1iJhqwVZdA3Q56pCAvdd0E1eCnDWd9l6J6gTxjZ4XOz
l++NTeJEIFG5wwY4lt3ai2gxx4Tq2Kz9CI8CMWI3etRONFAmAE+ibeIPFjylYQQvG07XaCtP7qXd
jJfo/x9L2GtJPYSUE9wOSYDvPD6O/OM/BLOzN4/4/NA9P6fFHMzU22LXb8pNgFbCYIH9bxYQXV6D
VjJpKSacDSg+PpgCGQK1x86Rfc/JFPWDJZCyTmM0Cfvmp5Fx1ZULCOYGhO8VBd7Q+vhYy8kGydwz
7v19HrCbqh/2Rt0h3k66W0z9C4DGGz/StgWF2XYAOwc4pOtJ2JlNTV9GCneYcAC4OO4rB9D0z7Af
n9EvLGBNG8Kls3iNSXeX+P7d4Pm9ORmVZ5cqOvfTQH/UujGaRtR80qx8BPMaLZeh/aiy/nFUDTto
Zrdn2Z1FwqYIOVxCw7fOy09pHDqGAoUCLr0WCqQ4cFJZ2X6NUfla/x/Srms5bl3ZfhGrmMDwyjRJ
gdJYcnhhWbLNnMAIfv1d1Ln3eAbmHdT29st+2FXqAdhoNLpXr9VBE8aqS8xJFgOAVdNrrneFEyn0
1KhL0Gm2r0oac1sZgwaG0iiOQccD1WkJIQ/jAfHtwVbLX5SaD01kNxAUK/fTCrNSqqM1EuJYk+TP
c5+5rJO/znZ5FzX1MzTIYrdu9U/y3HyR8ayHGN1o73Jz+So3+b2StqdSG/am1n9XO/CFTC1munrr
WZdkj4z4Y9TQEyevTRXdF+MTiNJa16jJvd0u73FF0rvZGt1ZI2h9m5heAOrbJ3rS+jltJMiJq34x
FNSPe+k5VZSfFtjsHdq1Z1R53mKSPZi0PTBdXzBhBsIRK7FAwEbc296+fXR/P/C5mCGhSldLGvID
aj/qLYpYdHZx7fp1KapnbDFRoZTx2xR3cielYwsp4yVUlyIsG/YZtDOyYwLedyCdqdw1cnoG5Unt
KOl4TzBmBhn5cqmd0pxPEmSrbCnKdgUrrSDNgJZHubtxkAYsTtQYpTd2UPnplOidFIcsk3LBJapt
HlKQiQKOoOKlwvccTRn9kyRdf31pzy60YII5MaEwClVBhxj1FJiZsrgrqbbbaclZR67uorC6Y2sL
Ke8go4exjAVK8GPTgobLBN24qfgaoftlGOEI9DgxoAWo0T+aLYNUVKo9oGHsmhn7wbQ+BLXuj2bO
A1POv8syCTQ2lkB6j0GRsedqND9LqfFgqGwSpKibdyw4kVHsQhMBlXfuoVv3PZnzCM+h7NBEju7P
e8gIuPZTe8Cb+4gKm8Ajt5IJ9ClMDXM/qBV/zEBe5HZ9aXWqWtsszLNfEU6uNr7bEIpdlCB/u+37
mxcmCt+Y/gaT4sr8fJ22JsDrom+CQpO+094l24k7pwr7H2O4DqrOrjWfk30baK2THEVzAlsz42gz
YgD+QwdV52dI69bQCqMBZES209gfaCn7Q5THlQMcL+ompRI7ldparhnJ2UOl6F5mgdChaTJU4jJ7
ByEor2zzx2htfKTKLFLw3no3YHgMAtEgJSEgnLzemmaOZp3kGkHb6IeVnqb+YIGN5/b+r3+DfzWs
BWsoUxCgsGVu++VsKs0OGmlAmnTHth51V4nMXWL3nydgXzqWHBfLugeD4yIwvLk4pGgYWFxVZfiC
eWZPaZ/JvREyg54ndTgpI/LUFI/82wvcdGULTL0EnSIZw0vXm4j7WolLE/5VMvU1HslRt+P7ISl2
+ZR/SywQP922t1lOAAoBzoxWHCiPuR3N6sgERRAWBt2q3u9InflUl5/rxUj9Eox7jyASkB9awtIA
TZLvLK92tiWdEm16NXpLCiirIl9JZdUBZ3jxpqbatymD3tjtn7mRwuFxD7lpEAGCC9Fe76SLE97E
aVTPRjmHS/o9kn6wReRYG5catlzTEKcV8AAa3DZgsBTMD7OKuUE12tkNrl6VAEJUHZtUJESy8Ymv
THHvOXPMB0worurCUrwHw5mD0TyfmYlvxd/owAS30HbEuvjAnLnYtnISRdQIp2P92n3PvjZBorrz
5/h+PHagkjp2IT32YNv6qQi6akLTXESYR1I2aY8SufrU340Hstf2yh7zTQqmx47mzj5Wfn9PX+yD
KcqQN/wFhTjALdFrhXYe/66JmNbkywLLdT7tIOCJLFQxREXWDZ+5MqJeO2U01Y3cgOEj1KzSAyW/
a6AXWmKaEdV8wQ23FX6AXgK1Bkp+BP+uTYFAjNZ1u5AQddxdhEKWqe2UyRIEA5EV7pSB4EXOBpsZ
IQEFf9+dS9AIzghzt8/ythVo4EB5C7cl//QDwtGolAYRZxhzP08qN7YMEJgJHn2bSQhQ1/81w30d
A/qtyxgvCGwH/bgOTA6tk/40wUklexN4VN9agcWtdA8RBFzEWJgNJOL1N0pTLUqWVkGdpuw+17X1
3CnkvlTYtxncedQmn83GeL29lZsn7NImd7glplogzZhJCBmcLypz0Oh7ll+Wt/TF/o6CRvmpDdtH
oH1flMNty5u+f7FY7mirVWyDiA4OGck7C/NhRU1dNXppNRGh2lbWY60jSlCKWif8eZqlMR7KMq0t
LWy+tL7MHPqpDzu3OGulEypPXeJBvi46xY+ySCN1I9fAaAr0UQ0gnwjaU9ffM8I0Tz1LlQaIype+
gxB4+60eW8DZbKcwnlq59OJSxOy2EbcsJJAKegk6ITrvQ4vVZo0R9TO65n1A6OAu5fn2h9s4fVcW
OI+xbGAPh2TWwpiYrxbwz7jpdK8dk7+gAbfWCiIUDoAjwhT59fbV+TiDNKHVoaYdHyqjcJqkxGDR
90akWLb1nS4NrXt6kRtIQ5pTq+zmEJjr5yQjBzJYuYPTOAAu3j/26dek+jXViiAkbxz3q/VxIRk6
B0OKCwBEHV3vVFGgIheyE1dawIaaJY6cToK4uXHkrgxy0XnINBOjOZhsq0F2Xi3lp5H2u8ocvCK1
3v+5k1xuKRfKiiyVwJkLsp9xBog+/pnSTynGvm8b2ciDrtbDeeJoWkMXETqH2pAgjc+drvkWp2do
JHmgCfVvG9ty+8sVcYd5pb0aNNLO4cS+FUsSAEwZaNXn20a2V6RD0g400hgH4yojVmlLS5SPejiV
6b0+VH7ClHuMurkSW86d2QigFtsO8dscd8OtoJmeRKtDgPyTRDsdSP2RviciLU/RsriT3KFBkFkx
PhRjexVVOHOanVz6xgaCGpZIinHr3oZb/F4Vd5xVkMQ002qt801E/CVQfWUf/ei8yVMAYQlExFYb
noG3pA3U18eUFs9flw+2WRaVAurKAqNnUubbIPY3KhET9cbHunrBcJtYpy060QMBQz2GV3IMYcgt
InxUuizN9rfdcOMSuTLF7aAmg2mF5iDEgSyBo0r3qUg1TWSAC31yqeqZnTV62KLrFdEvcyl4OWx+
k4vXGHdal4LV/SiD3xQs+y9aijl4PX9sNCo4QAIzJjd7AGwzJo+AvAnn8UTInUHuqn+5Eh7q30Pf
qh5TUOCkmerM1v1Sps7YifoPmx/k936ZfCSYutQGmTWimwt24OTrfE79+bP6A/qwqmMEfezaofx8
28s2HfrCJufQWj1I4FmxIYEgSw8rJNRpInrfYzJJ/Zvqy+WT2eQ8ui9XVBnYv0Kmo6sCtswJA0so
rwuAJdv+gIozBF+gnc5nX8kwLLWhwa+J+YwO8S6TQJw7CSXPNjIHvMdXmIgKzj5UlK4TlhRzXkms
SlOIgSwMXU/Ywf4o53bt6FHmAyy416fRNVhfulkO2QdjSn8OllE7RV6EGGNWUPtdwqimmDUrzJCm
6p2UGH5TQKtNmRuHRni3MWnYaZOlYWpMSdGIsYO6j77hibm3cnAiMaTVTtZ3T2ZNwbM3To9xFIE0
vugCs+4OJjWCSCtkx1qY3yRdEHcqCCGsOT/OTfojMqYe5JvWQUOK7JRFcgf/e6qqBphgtrfhdCA9
jp6neExOlr2k+6qg1dEeMuombaU4vdLWAvaKrXfCxa5if693dTL72piWUgf56zrh06GbOktuEqCR
utN8KCudk6fhJCo9b528398SXeVrqx3Tc2gBVXNIOvJaAJhfq8NfeCX0bRQ0SoFRhhrftYm6tPoI
OlRzmGtfJXQC8nLwpvHX7dO81Wqx8deBUcBzh2BI6NoKxuJRkEwMAK2VOQAh4LxXE2XeN938jSFV
c2ursIKB6aozKrU/2/pj3ZETbeQFs2lNQDWM0GpTvLNV/dvYGbOTEhkosB7Dg2XyNGrDU2rGzY4y
WgRGogoujK0y5tXP55JJRY7hZnUzoS5fPxiv7H641xZvSvYa3ZW70R194kbsVZVBrnOoXGEjfSt0
oM0DeCHyCGCzuO1bshK4xbIGXfzHfBneAZgPBHYb5JVqAJmUN43tSB0I7a6RnSuIQw32t11u3Vos
o5UISAMoM/9XIiZx4t3sSrviaMV/BRi4ssfFrmG2EYT+Y2/ydTcBGeK5tIGfNLHFmltSv8tdvEnk
kxmKtD23zpoJiBdKwOAtxIv82kXjfMxGLHYKq1YNMt2cHDyhZef2Qdgysg5pWDLuNhMKmNdGrBQs
df2YT+Fg20+1HL/D+Q+3TWzdnEB84I6xVtAgz94OoFFnxko0hiPqhb0KQQepdmlysIWjGptB8dIU
d3GWijGQVK6mEMiHOZi9fB/VbgGqBRWSyY7hKC47xwNQHlJwe40bbwbQva3DuCCeNiHtdL2NQ2m2
3UQKnEfMI8dNdkrb6akc0Wi1u5chap5um9v8ahfmuHUysGfXTYV1GsboJOMMQnPRKNGfJxwwGcz5
yevopAVk7fWKZiOZIUSPqah5lk+NNuTOmJLH0RShW//0jms7XC6XW8oiWZK0hLKc+6pePCZKgZzR
iKE3Z4o67KJFcZ9JYlact5k1hAOdHsy4fRrtBI/xHkX62x9o0xDexCtbOhySr+JpU9FLQxYN4TQV
DkTKnX408fQRTbhubR7AfeuY1TrPw1/HbFZkdJ6NIWQUE+pTHkRp52oair/zj9sL+vje15EX0+Yr
qylgv2uJi4v4ShdNWp03cthoxjm1baxGC7K08rNe+zSl6lMkeTNUChww8L5k81j5//IHcKHfAHat
URhG24pDf8ifEu+d7KYD8EbCJ/Kfh/l6qVzQL3DS096AS2r956gASdX8rk2PZMJRU9q/cBSoFACO
qaF3A0mJ62PWYS4xBkQZgYMqfqwVuTPIdrBEpeD7bQwDYFGo1KPLahDwlXPnucBoa65QcwzlY7q3
VR9NsfY+CvWv5U6CFGv6yXyKHOKqe3Yq7U+0dUTaZv/PL4AUrIGAss6tXC+1UpVEBSPNEg5Z86p3
A5hBeuR2ecMCqU4OLG32dde+DUvWO8OITWhrkFj0J7ak3ow+w6KzR6sx9ySG2KY9BuXUHuoqHQV9
jT9j67pRv38mF1unfNIrIAkWkBF8m6tXYxLFhi0DkETHlALgIgoixPU+gHojlup5RsTr7MbtcrN0
IVEpeB9sRQaUoT/YtwFQ4OnOUoslCc2zJaxk6gA04JZ24ujzL93853zEFhgqQTWwCgmD/5ZzLEAB
xxJ9zyXEe3gPZHEwNs+Co7+5YxcmuDvCKHNLSjsF0RRyK23nTLvooDtTYH3RAxmQw/hRlGhuWwQw
QTMgw2DyE2xZFZHW0tkY5mkKqNwDaETc24vaCjJoKP3XwvoBL8r4ZFLUyiz0AVPUxTEt9RMxQL5X
tf0P6LA8Wcmyv23vQ0KTD+DI1MHmbOBxBXHBa4OgVemXpseVlEeF5SWR+rNNore0pZNPIe5UlMrg
lMMEvBlNPtWD8Y+nxuEmGOla5UR1GRfJtfm0BYMMzaUhBDTXk6qoAe1LeYJatwBlvFFQRQccoAa8
6jBlj5b4taEW1Kn/YdtikhR7car8qmTs7CSz6sBMWvhdVrXBpCmelijEbUsJ8sBjOh9yMkzOqBfL
Py67IbnGLLSKGWLA//mjaAzKIOUdDki6pK6avxLaBDoKHYLvu5VyYMgK8zgKXBYQ5+t16xhhUxs8
PMORahaUZ6CyuNDHUrUPdj0+guSGQYrQfC5aQLlsG1M0cqc4itG/9zm0vgzof6OY8kXwo1ajvNNd
/qj1nF14OVjki8RKwRo8JSDzjQF6j3159KXX9jA+Tbk7nWSROMXW0cVbBq8ZuPkqGXVtMtHTfKor
zIKRc3WYD/JL6rfm3fC+uMxT7sefULEDf8/tdW7YxI7jI6/sWoBNcckRVaWhJUM7hlSlnyY2Qygv
AsHDbSMbH/jKCJcA1RNToA3ajWGnAClPLX9A/022vv47K9z2oR/R6PM8jKGlljgl5z4D23InikYb
1xM+jm6pANDhzcTjy3S1A7pDQURf6q9QnfV6EKYvaunXzV+k/Hh7aqiWAPClAKh37Q5UG1SJ1iZB
8f55IOemDrtMsGVbi7k0wV1PStkW9mBTElrxvWW0yPUx600fkkH+CzfDMD2gkP8Z/OKPOCJb3/Yx
ACvpc6mdLdFCPjoA3HHFZv02wB3XWKFJojYNJtl065yYZh8oSvw2kRhd14VG95reBXWD4TYtizLH
TusaVHtoish1y7yhL5kbN0RzlnFxG5DMvRLWa4BForIrjfa3UZrn+7yQThHNyaHQwaq9qNNbX4wF
OLrwV2NaLY5Zt+NOsnErpV2O6UXtLuv77/izb01afe16MjwOdYOyf5eB5ExXHwaJfpIhWGaUy13H
8h2JigcwevhFrd2BzWu/pHSXkmQHFvt9l7FTa2cQSRyg60jzDnD+irWe1eHNrlD2AqQ3w2BMjRGw
xlMTDFGY4D7NiZq4rdn4c6efRpqfaN+DeIc2zZ4OTeeMU2oHqABS0aW9ET+vPsgaEy7iZ9p0GdQ+
BobMJ5GO8b49FoHlQVk6j3cZKLpjTxHxXWyFmUsf4BITWttNYmSMhEX+ojd3Wv9ckPPtGLN1RwMh
gbsQoXKNmdyhzBN5bPIU2NmGJbLL5rG4U8xG2ptZ5PcLnGNKsyfdbA4LRUWbGdSbWH5aDP2HQXvB
odp6l1z9GO749gWhCYANiBDgU7KO8ydU7JXesTx4QosJmsdkX/myk3rK5C5h4gPB9XZ7Pza3HHqC
K0QMLP78YHgzK3mbjC1gvqPpxORMIFEnAyXw76xwh7sAMpGoJaws6eQ1Uuwm9KHsBK+nDYgWhGMU
gNNtrAcUI6tHX3hs2wN+OfTmHBp69zZo9qFvoicrrx5L2ifOCJmPThu+KNoSLD0oGgFChaZpDvHI
fDjiWgdL8lA0gdljVoFYLBIlJFuxGo8iVGVkPLb/IGDSQZWG7iHQeBAmOtKQ3S/7cledMCs8OiBT
Bx+G8QCJ7794T+AtBnQVHkgWAL3crpCqqxS6lNj7+XMan7NUsK4tD7r8+9y3NQZgD0s1ATZTM05N
N70Cq/zJ7EzBq3LTDMDBQE7j2P7RMWTKQsepUfSPV+UgtR7SUbeB1OxtT914G6GWpQL3bgGogPzx
2odWCZ28aiUt7GrFHyYMS91nBnF7/asq4kTdCkWXtnj2B60HLXk8A6gwGY2bV53fJtmrkthPdvFu
ya7U7seocD1Pi19aoxEc/I28EVOIMp5DK33oH2h0OkKuGg8mLZRy2e0yoCNEbeutuh1MALiLYiSm
fj/O6+V5hIqgWqsAwI0Le5jzJt53rQ5txqX8KqF7GJPmYWnje2WuNPCVNiD8Nsk/fwBd/QQucVWA
/dcnzA2FcvOLDr+G5axOIpTt9k7+XibnMkCmSTXFysJxmL/HaX1Hi9L7C68EmwUuC6j8YC6C88pe
zxJqVui4RuAqz5tjijlAVI67CPoumUgXRNtc0YU57lpiOfrMKu3hmBDZdOvRok6ml+HUEvUOMy3P
Q1Q1zliT93atMXcYapVsedolhlR6FVjoAY1ofFltvW5JwNNXoaRnjOROGpUuGEh9JkVTYkYxIXtM
mRy6Mr3rY3aqZOXdqpsISIr8nNnEMVrFRhcb6hydlSXn2kjzfVV177f3dmOxeLEpAL1aK5aYl7uc
k65NrNjSIJ2ER7hdGI8KU/958Lqysf6Gi5MQl6yQMbCoh7WmBW3EnLiIoR5zuL2Sjdh1ZWUNoRdW
AApYxjabIaW7kDslXzxdLu7lA4NouDaCm+O2tY2AfGWNS9YiJeml0gakBy1mbWFOl7xJ0c9/Z4N7
3FYZTCg90JFGhflBavox+QmlT/8fW8HU4O/Txd2Q/YCnM1CrWmg2w5Gl9Q410VPDRIzhGxt2ZYZz
ArAX5PG4HmKSvqiQKZdNyR1EA9IiI+v/v/CBEvoPY5LAyNhXu6zXdzOL/XgagttbtnFoQFhoWjgu
uMJkvgkfoRthKkMOXFqhA43+Hivn2wY213FhgAvcLRpwY50XOmh1vksVmKit0WeNKC/dODHqyswG
tjD02kGReL1bXZVM/ZzDvwgAOFMc7TFW56hy5mfpwWQiBMvWmi6tcSemzjTMbVdAqJG629EoO9AS
z0F1zmdBErOB0UDb9GJd3LlZqGFKVQYM7hygTaZpLiK49Uv18VI8Sr7pUl/+0naH9AdwnmVgCuLQ
BjHZtXnu49VLbkgtxUI7f6TACA2VV4AGeB3bRN2oVsE8Qr/FnvF822c2EuyrVXMX8VLH6mDIyN0A
anUsCmS4bPha+7xoAgzMlvdfbC/PCWBbSw/8U6+HqLmep4ztjGgRZRWCxfCsLQsGso20AEKuwNTF
2D9lTe9k6dPSC4rjIjvcXd92yZjkDCBgIitunXxBRrbXGqQWXe/f/jwC9+cfIiqNlmqJ4ZRF26xS
P55egCe2ExXhNz8OBB0xt4rmNP57faYnhj6fXCDl6z3ybiN3cOwOenvOe++XoWQAgWFkQlTS6tFc
9QoUYGimrsokIMriEjTZAF3+GCsM5LrVvpXZs6bHv1gru1S236GUbuCYT4L37lbwglEUMlF6xwuM
O+StqeOuN3pQ1iX9vk2fNHA7DCup5Tyi5UC9f/71QKCiQ1d3LZ7wobIqW0tLExQAtf6LGYMLjIDF
JX+/bWTr26ElrSn/+XQ8q2ID8OSU1HgiNzTJnD6eoJvbfb1tY2vbNBiRoe+CKSd+2GhEb623+twI
W5OAJBPkRHXsmAwMB+VxtpLgtrUtp0d2aULz0YDiCd95RtepVvBPD5tMDjDkC42AZ6rm+9tWNsh3
AdYiqDXr6GFhjorzvzpdprHLs7VYN3uLh2m/1rERbqVdGdhfRSSQWzEDDTXAc/AOBxHbuuiLJKM2
wdsU69Ic1kbnW0t9IJHtVw0tgyqqbcFtsrmD4JJC4RmtQ/BYXRtr6n6SNcAhwzkboE3yQqbUzRoR
E/OGFXSScW0hq1l1f7gl5V3XItsxtBCqbNDMwaPm8xz/vP2VNrz7ysa6rRfbNmsdGIjSBRJQ8HHX
GNtQovqXv7Bx8Zrhrt6uziBlMWIigaFAjvHPt3mJP902sblVFya4a5ZVQ4ZpPpQtSMZcUktB1E2n
VHn5V1YIBzLOqk6KJ6Cqw8h+MO3Bma0v/SRYyUYouHzC8LVgQHqqZVBxx064IpSZuWoxuLpc+VW/
uGQUOLLIGnfTQubB6hIwcYUSOysz0L3j7Otd4yR55qiZ4d/eP5E17thgbkSP0xxfqbfR6bQzlLFb
HxI8B3TG0Auu/vk8JY4mMmicnXVymu99pjJGA2ncK6GF0lWS264qv91e0bbf/dcCLwObqpCUIgk8
os10txiPVV245vJ028j2tv02wgXSMpMWUml4dyR2B9WKhMwO1CcH4FdAyZ/Fd90sGoUQWeTcwlZZ
YYCiC45OoeBQU7+yT238kDfULxtRx2Ejcl9+Jb5EbhodoJuTroRA76Ew86QY6d5MUk9P/rmIJ/wB
fELosCJFkXlsTgm44yCpEqC39gEKcW6efQNPgMDJNyMqaN5XVluwUfJybYWZVla16gHYDCiyoYud
ZGkECeXmll3Y4CJqPitLU1idElKoDtP4RTIity+PSyrIfbbKpeBn/L0YLq6q8qDpLGmUD6iRdoe5
or3ps0Dz9c+dIF/YPEqGjXI6gdYF0CHXN1Fa1ipB1XV9KY2HrgJbaCOf7NYWVF+3Pg8IeDHmA+Qm
MoX1Z1xceIDxNiNNASNnRnOc++UkToK3vo6ugOcX4GewAfGJd9f0NV56dApHHdW7pET7O7a8tATV
mSSCEW7tGobFATlbpdb/qBZE+TyZqPVOYRlFoCejjxjeoI5qR97tGLS5bRd2uDyhUaAZD+pMTDhY
X9rhK8iknNsGtjoPGsi+QKGLYS8dd/X1h4nZNDaKihkO6ilBYfhVMO5XdevqOQFn2xmaVu5ti5tL
QmKKdFs21+4XZ3CZy1xbyikkBr0rI3T/+uT7bRObnoBpBaTaAD2hSn5tYo6BSy8bANPxbIDKROEa
zfcoPmVQWr9taKu6goCDpxdcALclX/yiZJnMyQLifgzive6zn9rnOIdscBd0d9KRHssgeULxyPZA
CCawvbmPaDVYq7jdCqe7XuSSRFVnJCvYv/6FKTO3EK5ucxtBvoT2OF78cJBrCwkrGck7bGMhPyi0
2TVledBqY69DYez2Pm6u5b+WTH6MrKSTMhQx8MdQdHG0/qWZCsFubQxlWBrc+38X8we7qjaAGyAv
4Hb2eS4C0NVh8k99yQIQjrrd6GgELXZQ9hsn6a88HtRcOFtwFc3kp1uMIo9nmWB1FCjYZUwdhQoc
fiscXVrgw8Q4mA3pMgzpQPo22dMGavHQyL39kTad/dLKmr5cxHDo+RXWrMLjSuc0+ainzFPwqL2V
7ko0p7jp1yH1jD3g/w+YiRfY3vKQS9vc1csAUE5lhj207tlruu9cdMzd1I3OK73d+CL+aJuB8dIi
5/1MYmSBOPAUqsRJv2vBsBv35XD4D1ty6bE3ogl8VLBG/p2jp5iElacWYUsqjJNqyaAZ1EdRGWIL
abIyxf2fO/JPndZUDcke1zvFBW9d+mwHhZec83u67wEYc0jm5iDxNn+xA+ZiwZIbaIfbH3Mrrlz+
AC7NHYC/z6QMR5Fqv8By4GBgN8gz8ElKyfm2JZHL8rfbNNR5bShwWeMe2iOTv3jDzlbc+ZTeK8/2
ffSYh/2Dcep/SsLBudUjuTrg1TavX/vitERsATfpjFGHSHpoYnVnWJ1H+lDWoCaf/aiGWFCJFjks
T1dlRjNYWWZsa4+FNo0D3bck6J3eR78M5RIvOYpyR5HDcmEn0pnS1QC6Yj76e6N/qkRqH1u1rKs9
5CIOjSCPTPUPV518CfXb/ClaSZp3gEK9idjKN68I6Fmu+GiUtEDszX0xSSmUJkYUXRWSc7CmgXJj
kdx6t/JXLX4Elc379Ny9iTKi/8dLfxvm9rEwxjymNhQd0mE4GB1IaTXmJSXZz2X6iLv9LtGGYKiW
FxvMwl1rhXGWnPJl8DB4cmCReUIxSQaPcwcuKqnSRbF3TQH/9OTfP4/7Ch0bJUViOESTqwRrRTHx
MHi6HwI1KIPiRTTFuOlVgH+ikI3MA9Mj158BtCfMynX4sY65lzZ2mFJ7t8OCyAJ3maRVQkkdI7Hp
msXprYeYSqK7cr0d/tizi0Vwt8eEd65pRzga5BG4CP2JHqqg3OmfIo/ITnlv/Mhe1aB3dahegTbp
UX2+vcLtYPDb/sclcBF9KhuSKH2KTZyAeNdfK8gUBmBWdsFc/NybbrMTpaNbKYiJfB6FbbAsgAHu
+qvl9QxKlwFHlS2l05PGsX/KpogQdGtXL41wB6Ur1UwGgA+TtfKDqb7UKNdPgKUM0n0BYeJlXpyU
ihrDWy1MdFR+r4zzx1gBmyLQqPAWP9oxMCZB5/LbSnEwBYPqqHfZkxW5FVS2dre/oWixnJeODCOA
Y2SMmK5HH24/7qcg2at7kZnNYsPl+jhXrcw0TyuIo+ENw3ysLz5a3uiu1YbWEi5K4CYGV8vtVJKi
JQs3KeZzkzws07eY/bq9b1un+2I9/MOIlKaRa0YMho9G8zOzz/160UTvCXUrKF5a4ZKYGnjyue5g
hTjI6jUH/KhP9M4MMq/cZZ8NyYnu6nvDKw8W9L7HXX2ujnHQCALZFs710jf5iW+kNrXUQ+bsg4lA
f7WIh1AW605yHh3A2V3NpU9Lso/wPA3+YuTuyvb6HS5CjGJg8oOYCDFZEb83Sf7drvPg9qfc9hYL
zMM6+Fj/qBzWktUumNtZwny6A2eLE+fPhSKSKRYZ4b6koY0qQxYyhnb5lbZflz4+yIWIuG6NTPx9
gAlIG9SbeLL/MXhm27ZSLXM1hij37+I281H99+c22i8lRlBv79pW5mmBrWFVdgVjNt86Bb1gXS/K
ghGdBQJATAk6SQIZoOaXce0sg7VjUS9AtW0GyXXA7IMOYG24XztDQ+TBVjMcB/lIgikHBb+TBcAp
tF59N/u9u+hO/mh/FfJFbh32S7v8jQAe5URWMCIZY5beiofDXLL97e3cvEsvbXAXwNxSqsbaR4DU
j/Nd+UQedKc8SDuKrBqTHAJ7W65yaY6L+w1oihpmIA0Fy+hBHay3hHUvxWQcoCnv316ayBQX+psq
ASa2wxE2VUgjRImXqoaTNJiB0V9uW9pMrn+vSudLPFQy6jxfIxU7mo5luVbr2uDW9yAZGEIv2vJI
tetd9dR+Fj03b7sI+AivXZOmVWQW6/key8pJ5ne6iNBcAu/HYOm1CXOSTFzWWJzKMBuMuZgns3TS
F/2wxmB7J39KPVMSzrILza531EUERlUSKhUNDp36jWBk4aBBWC86aA/W2bKdyKEfOiii14poO7mw
D1iGmQwT1hpXR1Y/jZiYuu0qIgNcKIlB2Wdg/mcMZ/qVyPd2Lngoi/4+HzIA+IgJBuzDIl5A8dG4
hfTz9go2362Xzs5FDN2OqrQr8GE6f/KLr+mThRdTeWCH8SX2LNFbQ7QgLmB0Zkkra01FlkdjJ7vW
K/i+PdOv78gv8jFMIsr1N9OOy/VxcaNbmkmTZPhA58d7e0IBKQPeyIs+zUdAtCH96UoEnV9wpzkd
Zpj+5YI/hswv/F7vDbtt57WhGNQP3XOBloXUOcoOj+aTfoo9PXZqQVAW7PFHEn1hkmhtnkPEZApb
I3mfS/OlNUdRFXxDbx7A0/9eovqHW10aAb+pxHRk/KuiXvFO9vlTep+6hsO8/mmBVJUr+pLrWeLT
kkuLXAShHbMbeYLr2PEDeG6dFr1gsIP7gvOweuAtM+vuXiyszaG3UlbI+tVdhBHGh/Eg32ePkeYk
n43zgul3V/OpK78VP+0fTPCMun3Hgeri2naGmnVdmXAWMyUutGBQF/uMCfXnmFiCHqcgUQAVxbWp
YYA+R8ywTGK9a13rtMbnFEpAlXzfF68m2+tptiNZ7GiT7I6QH50g/nV7p9fAcmujucDTV6h35mvZ
ISPls6X0J8DZv7V2ejTT4X1UzPlf2uNCT9zPLCk0dA+zbqChPBLZrWZytpP+R5ZCyYxUaiTY5c2X
16XPcsEn1lN1ytf8KIt9NFMgP6UFlddivAG3LXPGIyZFghqCUaCUGV0ZRHDFt7JfNaZFcUhwevgi
S4yEfylrnJ7kTkfglX3IAZ3pXncGL3mOXST53r88sCqXzJhsRA+/1xH6msLTFusTrftdpsYC/gKB
H6lcQjOWAGyANQHlo8F0FMxjmRjqIc3oMFofdSEDu8gcF4ZKpsVW1eHgQNPEheqXM8//Q9qXNceN
K83+IkZwARe8kuxVLYmyZNnWC8OWbe4bCK6//iZ1vnumG81oHHseRg/jiC5iKxSqsjJ/8AGXpoln
BP92+4zIVk1wRg5AwaBchBY8A6s9Jb423huODAMlG5HgdaqoVroiR/Z/TN4oKulwQ57ilL4zGT7t
X26PSOZ4dMHxKOo0DGDTWFI47ABmms/dIsDKNgZUeJEBoIEly8TJQhyx8m1XRdfZS2o+PViOV0Ru
sgl9+n0Ev8VY/g+vIlmw+6HOd3aHWK2eVMyAH282wBombvcpQSK6R6mq/66eIg8EPL4MCiodpeBr
uomlRkHhTxeGydlH2fGLubEQWzv7af8vYwyxCVQD6WjDlsQVR0bJ4W/zLEvZrNHvnEcYYvdg7tR1
iU5zNSBq+mr0IdmYkOT0VdyR+6jp9oNm+1k1f2J48j5E1VhIgOqSs2cIfiWLiQY9WPhuA74kMlB+
hJLymMhY7tdfm6D0AJ+ZY2m2mAMsx4SkQFgOQf113GYP8bf5kPvwK85Jf6xOmhcjcfw87Pu/cS1n
ZoXhpSxt28RG5sWu9U2XJq49/CxMfSc57qvO5cyM4C67iVt2vpSmx3flsXlwHL94AhnoRlvUl9G6
4ddvLPPne7w6/duml/1+FV+cWRZ8p85Yp/IlF65mR236nU9blt6z6tGcXoGE8Yy/oTA0HA1cUeAv
RF1BbMKmxhROw4THoB3lB2t2Hutq+pTb5dPtca0mwc/siGePGugYcqChHVh566K6EM/KtjNOZlKB
wKgDneBDYr46e7kk83JhX8/ofwconkjaRCp4qEAtPcXDXh9Bv9fwfaann/lgf7Jo5cWO+nvIxl04
vFtRJFnP9ZfcP/MrHkhrQrWt7wroSpa922T3nMd3BYdw1MTvE8YfFwXHiGZvIEfYNBXIFZP5nXft
RukM23MSxW+n7mlgs2SLf9BR3ZoWYYubdjyWmokGroLqr6wrDBc9+rPb1JCswDYB/3VCnmhh+wDG
5uAhqrtNY7WfStXZ2Ak5NXNhHK3UNJ/Blj97mUUftBJI2lwNmtJOf+EqCV8g5lr7ReXsIe9OXAjA
3OvEUfzOgkaWMfJt0png+LMIga6qg2dYQzSvrcd+xxYxhiTPj6kTal40Dq9US1IPwX+1mdj0zOfm
wZ6qOzt2nowsUty40+/bvi69rgeUmCjgiRnK6HnGk8i1bCv1jcLZlUZ7R5T6RzlDqbWPE/CFF9Zd
n90Njql4mdnoT4VqRP7EeOpPdU42cZ6AHsbE2Ms+Cz3FstmmyfWnVu2+IQec3hdj/WAh8YymFvSc
SI7Muhf6Z+cKvgB16sZktdMHSunmh9HvX+YDipvVztw0/tRu9C0Ubo/xpvtivNw2vXqLnG1aIbhK
eIzesQlBcA2BZrvfq1l6tEn86d9ZEYKquCodyMzqGB/9AfS3nzggUO0KySNi9Wl8NpZlls/CGqUG
21aZwPGY9meT7uMKWLQh8gfyy0IGr5UV85ePvnWuhAebwoYhykbQX1r25LdV4ZagpDejJzg5mWuR
rZIQO3HVVEGcY/Z49NeH5kG9N/aoiKUITMFU7ae1xz7nu7/goj2/L4hQX+ybRCcqRZ1FCUNQybWu
DoEuouO6l3LMSDy3iDfmScWVxgaDZplD/NaAznNkHeyYvmpK6GtQDuji8hM0nr6Ax9O1VBngXTK9
RIg1rKaISiPB8WMo04IKx2VW51Py5fYhWA+7/9mfIidCy+1WS+KPXJtznE/aC+L8ILnnR7ojp+qZ
/Rqk9P6SPUoEx4LEDA35UvjWUqgjgB+f+T0EKl0DLKtNVUieutIRCt4E0p/O3EbLCXSHjb3tQEnU
7hbQT+e3B/N1eK5KV519ad1dNkzBv/DJacbIZHPQZGSHNqo7KLzcxTr/nSpoOrPyU+3wYMTeIQAC
Giz6WobWJyfqXyHM6ZczXj5WLnFGy8yK3gEk3SpUkoFlBp/zpTPCVarjzGR9YHI7d7nNf8xlLnkC
rNk4i7SI4PBsUMDGJEc5pquLgzXWG6d9ub1nZRZEH2cxDaz1uB6MCbjQ+mcFx33bgixsEgmTwzoz
1ZIgLB08iAD/Vgqv3YFT8ls0ou7fnLpT91PfjzqgsDJ0lCxSFVGi0NhEj/Yc4QmX9BAbzg0PWEtt
q6Udf51tvUSqweKnGfAj107qAwG/jsvyVKbduv40/scxiDBSeyZNqs9w74Dzv+joWtsqlE+7qU5+
lyA49UO1f7GZcRfOxreszVMvR6SVd7WkaV3iBk3BDWYdUoFTD4hA1BeHJtbQOBXnv7sGrBq311yy
q0QoKU2cmZHRQOatSV/inJy02drfNrFeAEACj4I01LbAAnZ5/ooQbaHG0inFtt3G2CKeuksyv7i3
vSgYTuZnRXFxld02uhrGndkU3FBV9+Zcj3jSWaOxAZWLyzruOeHR1iIojsh4/VbRx2iU+O8QhePf
oG9nslNkVOZn45mA6Omrg+pR7DvH4T57qn6hW/DRhmbhtI1QxDpWfnkf7/7diAX/oHXj3DV6q4Ir
Onw2Rubq1c6yTD9SiqdyqCTzu36/LGIhNgAsaMwWnjKlyazKWbLEKJZ9Ih4PimP8uLCdD3770n9K
QeWnyOAYq3fLmc1lM59FlQtGLutVqF3QZ2engTryrn6EqMFj8pTtQLP0oox+W7rdncw7rR4SnUKO
9aP3XKy108rsaj1EzExm5I3pCwiH/NuLtz6yfywI5x2guFiP8GYNeid1w65yS+OpYneJLfEr6/4N
Tdogj0NXHLWE8LUa81xPi49l0yDC5LPHyltWDaDXbvM/wPCWDxfvXmiuAvSqqgYay4SDYZLEctiA
yBXMyKhngMSh3nA0VrSHbGukUrzm6rE/MyccAhKxAoHyMAfguDm0abNlk/Ylyusj1ervjWJLXNtq
4ujMnDCbltkXFkH1IqCQySLdNzYPXm6/gH3Ba+gxJseq6yU7ZXUv/mNSfAoY6jQ7fYwJZaB4TqfM
79Qvf7EXgRVXIQ+NmElkCliq4G04quBn761P6E7ZW6P6mRvxU2jQf2lK8NK0nZk+gc4DqnkQelMj
G9qgU+SHQKfulQYcbLdHtjp3ZyMTN2Na8jwLe6TdOusLo+Ojic7QPzdxHmsKI1K6eDBphlgTnOEu
419makpu7LXQAFB+Hc1rOMC2GGmqMWnCYZE/mUzTS4y7wSaeWSuSqULIs3ZyzyZLOErTrBjWBNYN
dHpMKbi8wi2YVJ8qBW1Kdrsv1HBfFtF7XiAYy+1nxEOp33cqgBpGspsm593O2wO0kE9FlO+1kB9T
orWeWocnRqhHTVBeIeHxy1brryXI/lSO5oAs4cTv1YF6Vt6DQscAM/BUV+ihMZGp6nn8YMXNLzAF
7qI8ee6c6a7TskNmOI8FSMCmvD2ZRv55VLJ9NtX9XaFor13NC7dRil039POOjSk4ZsdC8UhcABPc
5odOhdbBgBJynFTobkQKejOGsYmnCXc8EBkfIYDptnrxvXeqL7wZNymQbG4e9RBIHZMdyHS35TQ8
zDTnrl4AkaqSExCTQblgpaDr6yURuPG5crAb/dRMwz6k9RGZ0Een0rdj2L52g/Oc9Opbn2VBYk5b
LRy34FJ5rCNw5Bq8j3zV0md/MsJvjCm/G4d/Hfra7zndK7w6pQZ5MxtyD2k0HUJpdXOcumHbQ2+t
T+vB1dTJmzRzp1fGRp2dB1Wr7zIDVMdteeqJPruDrQJXpcd+ETUgDsr2UZlv2FweWzpuSo0+prz6
pDp57LVxFphN85mx/MGqwe9AY+A4dG3Tc/1QpIYXZii3FNPXWeu3JXGeuK2kbh4jHYO5/6qn6F5P
DWB4p+GNMGNb6+YnI+mOaLG/06r5YHV8n/Tmc9brh3Ho7hLiPHLDObWtDZYt6psTaNk74kHTNXWV
2OSuPdqOa9bmBvICB8dMP90+y2snzTk7AYJ3hyauU5m064N5ag7o7vanwnzROJE8HVfv/n/MiLQP
alFMcVdQNVALgOryb1aWeLTNPYhdS64ryYBEygKNK9Fcq2YHlijrnbf56zhpv5swl3j19TqVqQLc
7NAP7M9lnBZ2zCqzNIQKy9E5soO+SbcuANyJaz33G91X92A7CRxJxmN1GheqV8vRcMA+Ataz4FCd
pt7KOtwlmoMbq/Uszu4sI9zUWi2ZxvUg6syU4ORD1qQxePuxMbQwiFtQanNjV+G8jE3/MOTKZh4h
xzaGXPNR/YEL0No3ZkYSyMjqap59hXCbFVpohTWFKIXTFtytc/bFIoVvU/RL/cU5ODMk3AQWGDUU
LbFVNMQBjzbG7mC1bs0lNBSrl7NDsF8shDdXHfTIu2stVNHUQBvAT1P3G9bKLrXVLQJ3YoNMAUhy
8SGaWHwsxjlFsb37EYalN8zcSyZQwZm65JJeH8w/loQdwqa0ZD1YfbA2uB+16SlXZKphssEIyw+I
Uk3molCDqsLByka/0X+lNfGSUfaWlg1GWP8qHRKnmhByOhBZ96pE3ZQVlWmsyIYjONueVnZUQa4g
IC142lNzY6ej2xR3pJQcm1W0ALoVIH0BvUREucu5OnMU/RhnzRA6eCN0husQUG8uvV0tc4lz7wCm
MNc+XIlrKzLGww98kfgYOrcs7IosisK0LOoJZYraLayHkgBgOoPMLsaTKIpfp7jcO+gg6pHkRwcx
K9GMDimFcLD3eaK8DtOvof6iownWNiDETPx0Am9xKK0aL9WEW58p7CyApKyYVlDya8F0BJJNN3Iq
V1F/KKz2+fwypQ02Ab6afrvtZ1YTRYhp4b7Rx62hZ/VyZfJw5EyN4WjIU6Lu0ZN5h/zjDl1OoEY9
oakRfQnSRrG1zX1uU7+0ySezdHDTgtap7Laa9iNMCsl1sWqBWEh8gW8c7StCpiTNkqlponRxbDaw
E7H+ux7bz7enbtUGXgQLZwdqtyJ5oTGp9RwqMZxBFrpzY0HiQBKlyCwIe9ceFwSOAQv1XO6UNt3V
0JO8PYi1Cw1Pzv8OQth3oZOXpaMjB6xYsYukk8v60wg3/e+sCN6M04RAJBVWJrP2Ru0BlJ0+npu3
jazPFvpFl/UGD43gzWIe1yPIJNXAycJ7JzG3ZWtubptYn63/mhAz5o01UDUva4iIFqeZPyjOXdJJ
egrWfDIFDxBknCFtBu7Py7PRGPPcmw5kIcn0Rkq8Zw2cwAjNttrf1IshIwQhrw8KxA907JlPtjge
F6MKxTYnq75ZfYGiVec89k72ZDTaHZ/4N5aVP25PoLGs9JWfOzO6LOKZUZBNdjoiAjVIla1dmiXU
zoFRgP4NuFPMhkJvBztjCOHzop/WPJt7ACyLvWkmO51MG61Nu20SmY9J02ebvuxqf87Sd6o3sdel
42tZPiUx6+/sqTZ3eRa/jhzeax5PY4x09FyaCbqFQPU9TMQAgXDS+Z2N9KKtN4eubFq/SadHi03x
1nAi5ledIUvhyoYvrG7UYgc5y5zngDpBN/F1NuYjYeWu6et97KT3DVG+357y1Tz5+ToLXsSJpkId
lQnr/DZs1I19h+r5Tv3G7ojf+hsHMiH5Md8zL9qip06GE1z8h7DeuPEJyGoseHzc/pfrPZu8TgYD
cQxy5fcAkLi1+j7n2qZstF2cS54ja+hVWLOxv5Blh/yo4PZDfS7TjuBi0erxrjCszWyOX+3aAuhF
j/gmVjrzDpj2HPWspnBtgGB8C0KsXlspDTahQyXbfcVfXHyPsNuzqJuaSqvUIEPeqIb4e2sAzh9K
3gprhTyIEC7ycGCsA9OB4MS1UodEW4UcW3oAstQtnxXvHSWsbfYoQ+2teCeo+uCuM7Co6NEUfGxb
REzrGsTYo9p4mko8BSStEKTyQL0lGdWVqYWdFa26BjSbCSTChEG1mRMqhV0PQUKDPlc3Y6nvkxyP
TD7Hsu7nq3VabFEN1sBNZZtitbrnaoeSOQjfUL+6q2fuh2G2U1i3uX0UrxdKsCMcxZyHOa0Y7BBl
SPZZnjleVY6QgAWOC7ls54fahuSUK7w9kir5zlG4KktZ19rqxJ4NVphY1W6V3JjwETktnqqm24Hv
yber8Kmi/Fky4KuwVhiwcPEX9ewMcdEOQaa/OFHjJigDZsnvGAyBOnu0nBdk0/EklBGwrK0ngn5q
QSkGndJivnZUdDtKRphl1YjXzARATfXbsRLJel5FHJZGVNPQQelg4w4Vt43TOT0oSlHwtEf9p5VH
lecMveLfnkOZEWHP8KFANRw0SwFK8q5tvoGQQBKdrWwIDAMtYTaIuLExhCdAW5pWVPYLyoGz2m16
SGcq8IrQ1LEPnd7VEnPrA/rHnH55JXCjGK2kB9wILJ/xBk9GgP5iS8ZevbIFiGqpGgE9IFjnRPeR
ksYZWgv1w7Cf3YonbgLVmEXa5vbqXF3oyxYAMS3mDfW9KwbzIVIU245qdI3rx3GGEEJW+ejuAxqd
eKTT0BJy/HcGhe2QA+E3Vci0B2UGeuGy8FL61g5op0F+KLYjwHlUyRCvrnALyPdFeVTHzQIMqeDz
CaFtjcgaZ7j73iTPYGpwdeVNnX/i1f7vTH3oOZ5Fhz2YZrjSo6SfqJ032u0z5E3cCbBXGx1a8zxJ
0hIrG395IIJ/3oZ8NwpvlzsRqib4TaQVg4lWhxzQWK5VSJf3+VuottmX2wv3wQF/EQot84jb7MMp
Qc112bFngzMsHtpNDTAaCgk+DFnH/iW5a57GPYL9cmtuloqw4ZE7DkXIvaxBf+XUXVgX9k06QXF6
SmCdjN/L6W1K//QhKYxOmMum61Jc1gDxaL0G1eFhBlAxg0IT/tyex9WBQFsF1TgA+RFeXU5jreTF
xHugZ5RiZt4w2SBmrWRvo7Wb2oHG3H+tLF9xtlhUi7gzZ4v7uJ829Xbch/vmkLoLxOKP2+CXmTsz
Je6LAeSwrEft12qZl3ek2lZJmG//fNZsjYL/hBJMmngjkqRqWp0iRFQr261jW9tkrUIkRtbOE3Qj
rI9WGShjCxeJoueFrkdtH8RsOjkmGLdCC5oRtWN+UjvV8W8PacXDO+fW9MslymbGqBUXgBiC1msO
UWMj+s6OZdXlVTNQkAYX9Afvp7Df5nCYWZPhBWM7mUuL+7xK3W6S5SnXdrUNzwDJTIBtMIWXg+km
yvmco4aNl4L9pELtxjeGUWpmdTBgTsZVBZGPKx0TB/A5O0fVJjCs9xxVBTVDPib78ecL44D7biHp
1q5p15BPMjqTIZc5l6AsKqk7arrn9L//wgqiFgsUOODCEVPKc0ESlRVWB1L1yTXpC8e6JPpfeBuI
eugUOT4d70nx3Bh1wRIGLezAJkPjjVXzRkxZH/LKsYENCxx1OiKJK0nDVhny2WF4oJvsm6rmhyZ8
TNvPlS5Dzqws/oUdIRi3s2mMaKR2gRbRBxaFnWt2w25QNYkbuK7VgTdbhevEtEE/HAHC5WYuEvCb
Q/2nA6Z1IcqEUNMj35s7a5tu6l23/+N9cG5MzMnh0cI6nQ5dUDZPRdpBBRbPRcmOXgmBKKI83QHv
uA4eJGFA+mzHYW6zDu+25DHVh2d9HkaQgQ1gCppt36kVtZFcc2uLBWU3aIbqQGzgGXw5h5VaKmNi
GxxyUNnjHIVQWo2DSSoUsGoGVAZIziA2IWJ5Osogg1I6TQe+mX1vIwVMUreZft1eohXnhgOKVcLb
GvG4SCNlDUONFHOMDd5800LiQh/5z+8CCpg5EgbQXocwurBAIALHK6+1eVD17xNYS/XM48r77VGs
TZWhqQaEdRbFcrFLo3WYM7KS8yDKLbeLDj1y2QCqeLetrM0VXM0CeoRDgGjR5bqX0KiMCg1zpSfa
iJt69h0tkrjOte0MYDDqcAh/F7m9SxthPyBJGtI24Cak2tBcCptbzSw2avlzmn7eHtDatMF9Qj4Z
9yfUG4QBqXNGa9LZbWAbilfGbw0jbgLKgb+x8hHEL6Kw4rRBnLDg1kzawELzqMLvNOXrFOqSM7m2
NvQ/L4UPI4sjPwsKS+SqHc61Nui6zOVNd1KtUBJGy0wIYbRRGO08FRjHpPCtniR3DmQ3b0/V6uoj
RiNQJ8WrTgw1RgiiDyqyI0GrFo9qAfzQMHwlCNzcvIcs3KRGMh6m1S1wZnEZ9Nm89T239LxUsd/6
r5X6tWX3HZXRCKzaQBYGUY0G+SgqTBy1R24Cgd0GIzTESrSTKrTZJLLG+rWrGmyyCKCNpagsvoVB
cFmMVV61QdolEDihY+pZFnvVBsfegohaNqjr3aCjNKctf1DGRAb9cuJS5IqVNE1hbq6Otgq0GQef
1R97nOX3IXaCy4ZCT0OYuanMVCVKQxaM068OBC/IN0lqWtc7DhY+9NegpgJVTMHfTDWdqwmCv0Gk
5aBUwvmfvhvdg4HyDY7T59vb+3ojwBhZIk/IbgFxIAwnG6aJAkPGghkU5IMy7iw2IM5NXm6bWV2a
MzNCMFXXmjXDh7MgHZElazUXrQp/7AsuRyJcapPe8qm0dRbk7bztZsdrounpz0cBXmQC7YcPgLqw
MnFiGegM1WBCr9/rqUJxFj3qf2EDKn9I46NcjRj3chOjJTxLeh2kPqlOvLrTfdOS4UvW1hxtZjYE
l1GcgJFLE2TKmjSNOAsSI9tgj3uR9ktvZK3k1ygWS8fFjwKLhtwD6qbLZ5z5MRvcfF2uzBx8sHdV
bn+bmLWf24dpfrZmtNgSdc9VY0+lnb1rw1vCAWxqMNhfVbarKXGKiXQ86KLHJqqP7dS4KHQfbq/T
qhVENlRF7H6dyuTJgN+uEN+kNcRbwg1NfxpKI3E260Ygu4fUjW1TMXtT5Iil7ankgdNE23FM3Lmm
Xi2DZsisCBeO3aI1mcU5D1pCkPStjlP0mhsyiec1t7Y8b+AFcBn8B819th3qpmqUKco4ugMfwECc
oyvfZqeyBaao8f9ibc5M6Zc7L+JZobA84siZ38WWfdKHu6iW9a+uztqZEcEZQEZwysEawwNTeQwJ
RRbvmFMZz9f1DarjisFtYAB1SBxRCobFkFPiedgCdUB/tmG8yZUHHdCvvHRkOZXr3DxMYV3g4MD4
gdDgctJI0qSDFhptkKGFGhC9nZGorWty5AkcfuwYvzeVdHN7oVaGByyNCg+BrMT10zdHYG3GM25s
jR149XWoarcDf3QruVHXzBCQ0mAidXgk0acOVmfwlGQs4GO84WHqmsXXwmSnIf96ezxi1tpSl8gA
hRQLiRzc3iLKSadNNsUWmfGWZ4mL0rm5bd+KyMtscKPp30KwSPjTc/kWN+hSd+1fibTmLByzqy9Y
5uLsmGmkZ23CQDTgVPHOIfnJ6frBbUl6Z4BEJTbKX5IhL/v8LFF/ZVC4TaYonJtmgEGym7zwN91G
x8RT3+kOSVO//CyrqQvH7sqcEElMZme0fDTmQFHQKQ3mS6vwKvqHMfj/WQHUC8lZnD8xyhuKgvda
kmNQs/GQl8126HDKx1niqD4eWuLkgbkf2qoWsgrQj71crVojWZ1mhC/9zDr49OpFrOAn1MgzrwaR
h34yKiBNElmRam0SzUWuz0Cbju2IyA+QypUA9cdzkFb5kbX9i6E2j8SoJXfkEqtcje7MjHCxjDW0
wMtam9EzeMjs1Bvy957WbgbRp6R4K6wjyf8sQvtYNwiQIZxFivA6Max2dRdOEQbWGN+sFnzsTIbQ
Xr5ZHBNq5I6pEuQdNLGr1Oyo1Uy6MgUlrFS06dykIRJkjuCvPkaB7IyOEhTS6MC1Xe6KyB5q9IxQ
oHDBj1NktgtQuG+j6aLt/tDr/8cU3oA6MEcaEhzCBuxL1H07Co/b6Kj8amX22LVV7ucaBMHyOKZu
nYGYaTK4ZOfr1/PoYPpMCMV9dPCJupFzlit62ZlzkNgogQ2JVu60uKceVI1HjwPHif/XFgd9buim
iqY7Z9AClvU5mmvUjTE3z0rZ7eaKvPd51QCHOd6PIHFKLKsBWLkGkRDeM8hGR66JVvWdWgJ1etvx
XQ8AOTSN4tFho9xxFagbPFP0rhlYoKdoa8pmNPzIFkeEG2N1YGMB5kIjUMWlIqxOatOCj2nFguFY
HswtfzTu+r11aHy+UXb9J/ZZ+3Z7UCIm7D8WF4QrSiuIbcW0HfKrLFSQxoc3d3Yqann9/n30xs3k
Q0dByvO3OocLvhEZAgPvTyHmGADZKW1uNUjbLo1TbhX+YU5gGQ/BJlsKyAC5IbN2eZS0nhlGRhQW
FOTYJA+ldI0+CBcvHcKlBTHYNI0ka1NYSA+9X3wadgsFKihMiKuavg46OHDRuqAWO6lbZYeEyy7q
3PQpew5tN3l2NI8kkAcvftxex2sHf/lRQnBaqXY+1+UybLVzc0J3FHEcbSbJKRb7qD6m18IZhow7
+ppMMVcRAhOL62NkQVzPBzZMqVtUL8P0nTeZpzH7VXc+MeAe5u7TCJR+NWqAL9Wb3LnTIB8T1rEE
7rE27PPPWfbbWfBjjKSCYDrO5Byf0hhg+X02SvKBK1uWnJsQjqRlWfYYDXg8E6jeQMfZtWuJhetb
k15YECM4RotBQ50mwJ97a6Lgf0UXa1a9owf/NBmxZ5nMHaVAI5Fb5WMt0dXkQCvRsHBShEAunhKm
JXUCZ4M6FA/4Y/t5BrT4zt5Ep0XGnu2qZDt9+R/EaUT8wH9MozqJaodDoBUpbFdizlTnQEsG+YEf
KNoq7he2z/aQHxX0kOxun42V+TVRMEB8ABQaehGE27Xratr2sd4EVVl8HUvIGMW/dY78JHqt4tbZ
ploDRkdZYXxl3wAyY6HsAmXrBWR1uTWjrFEto6ybIB/mbe20G5rLSAVXdv+FCSE0Lpysi8qmbJD4
uK+tt7g7GbLIZO3AmwDO4kJatIvxmBKGUbZFRbOiQeMkP8RQY37sPqePyX27nbbTST+h2MddChlg
yaKtRMqIxs8MC6fCZmlezmaO+TvFgfpq75MRjbUboJDcftOhvxFQoOELSA5ub5ZlWQTvfmFWWDZF
NblqVhk2i/lNZ4jL20cjB9rA2A6VLGO2ukXOhiisX9lw1uYkbYJCgxZUUbtWISOHW9siKMotwDSC
F6p4HeKNXCF7neDCRdkiNNMjbbPPhtp7t2dtbSQo/IGZAVEEZHqFXaKRkBltRZqgJuleGxQ3goj7
bRNrC4NbhwBaDZqBK8qsltXFaFZVEwwsPCUTuxvSwScm3oRO7cXV99vWVgeEjCIyFaiY6h+0mWcX
i9qbPB8nHC22WBi/s+rzbQPXIT+FBOLyBIQOgXWVtOR5qw9xGTVBa4G4vtbcUoEa9Ky5sUwkY9US
hoDjhPTlFQZTaSxVUZlSg+LMcufwJbRfqfWQo0Bze0QirmFx6svT2bAXKegFCXDpKuymrdM+mqtA
3RUPwy5/pp/UwHgyjs5W3RMqMbeysynq2cj7Yj+A80ewRgetyllHakjUxSeaTrqnGOrvlP0h7xX6
jAD+RZHJQV+TBXTRslPOdgLn1dCFbVsERsmO9QjH0Bb7vO0lYMur4cAMyjHIiyE9gNUShlOBArqY
QEsVGOYiJqXXEJq2oy9VWsokE6/2A/JVUKEHmAHsNyaATpcDGnS16nFxZQHeh15GOtcIhw1pa5cn
MnjQyqBQRcUOBwQcHSdiHi6BlpNdzHMW5OZrDwaLkj5nYbS5ve8kRkRG4REkG13J1Czo60fNfjPG
75kpKTWtThl6HwDSoJg58dFcGX1FKZuyoFPfmpFuBuOHU3y3iOzSk9lZ/v1sr0Ees1BjYOaBZgGF
rQ6Ok+6bgpgsNp9vz5nMkHDLGdFI05BjQLH+mufUVfSn2Qhq7XDbzNrSAD+MBA1YpelVRahg6GUu
iJUGTfVbS6mrdSdWywpoK2MBkg6Lgl5WeNOPWPNs0gCEjcLKibDJJpD81p8jACvjeNzkRJHstHVL
kMdDWIfODTGkc2wzM6uQpnA5tk+1Yje2lWeyzlVVWbpk1RQlSAMA5YKOTWGB2qKIDNC2p4Fam98t
DbwrbHa+lNXwbJPZklytMmNCHNJnoFOgZpgCgOB8Danyu6wSn4bkWbWRc/3jLYEkCsJw9EkhJnGE
yD8bsnDWBzMNjAgcVegDcCtiPvC6fb9t5zp+NBCN6IDvUHg5iim8PEs8VZPMKps0yBIo+lil1vlK
lnxJB/MLulT3ph3F6GmjTyjLPvLC8qqQgYE7szNfN9rf4OavN2WWSXbQyoHAoDXESMjAYW2Xfz/b
q7ZalrlRDmlQZ+CGA2FRxPkb8F4yfoR1O7iFURJVgS0TZlkHMTaSIDwFbq167ybnR5uHHOFzL0lc
XoVJmOSlt/v/2xEux3FycsuMGVZzbLclI7uxLL/dXsjVoQDbAfSFZeB6FE6COZRZVDpFGijpW62/
kzB3GTBZt42snQDrzIhwAgpj6QGNa4yDtC5z2CYuiDcUj1Ule1+IVfIlnkA0jnTbkkREwVp4jWqK
VqWoyKcBCqK7SFN6d0Ry22v7AiIbFbTEm6lQfCsZgD2rlM6f++YPmx3+7xPwAcA14oklFiF0ZqN/
acCUQjlhj7Pj63H/entC1zaGjRADQAAUOvDf5UbPZyWqwFaUBA77bVg9IC2y8738wsVDDfN4bkG/
tJDoiNAzBgvgtEz2+Tb2w61FIcOiu+XuTxWIPqZsyXehkw0QHTSTXlob+0hpMq6nwRzaO4hPPE7V
sz4dMxQwZ53nrt69m6GzaUh/QqPHCTqr4DJmlZ9BFdRm9M+DRfv8a4SxV0ZEzaFW06CN7tGlOJnv
A325vYArxw54RIo6NECQS/B2OeAE+EqOhsw44Gii6jJ9q+lgZZeSui0/c7mKKEIAYIOyh426sHga
emVWejoZy9UT+zxke12NXIUbbmmpvrQDes0aLlVkM9CGQa6KHxxs9mmnT/AlueN2FHy90w8LuVst
+UrMp9sTeH0CEPLgxWABPAaPL5bXbZO3yBTD1QOhBKx31ckexIujEKYObgQ1fNSLIGEn5tB4Rk10
x8JnmcjH+mZM3hqtA0lMnIGMeVadR9Cb7dKUvpd2ZHi3B3e9O3B/2ehAREINsb0pODFmOpOSGnBi
Jg1V1zbBBkDybZlWP/7CDtpywPeAnDNSrZe7cLbQH6EMaRrQ/0falTXXiWvrX0QVkwS8wp4He3tK
7LxQTuKAEIMAgQS//n70rXvaxrtM5dx+6q50RVsDS0trfQPpdhA1OKci3TZ2/PT1MNYU3z+tJRgZ
NoCEqBLOI2LvqNguE4xDJH3oMiJWYlRHI64iOvIz1fVauFBegC2KY9fHyvOf8NWnUEsw9bogAWpR
Yhw3GS/wRPDdTcrLhXB3bcEdYDQAc0T/Fu/4jwuRZR5jaR+zi5MHQ2QE5Q9QDsc1aEubhaWY/qb5
UgDHjSYUDhZYf9MveZei5AEYu1UaMDhdl3txgbzWTu/qFZTEXnN0hJboXXOXOURWy5twzxY0WQEg
myeEimbCtXOWXYp48EObNm3IPCREkON64Tw/xBlR4eh7HAYt4sZpSbvyUmuVdXCCT328YAR9ixv5
w87yE2mCn2PO0NeEirulFI1YBaw7z1p3pXGt775eq6ubAqwW4Nv455PgMONJFYO6xi5W3ocWvzcs
uJv4CyJkqHFd2RGQdVEtB1oHJPzZx2Y2XJiVOeCmGwz4SvfsjjpJtvE61oYyMS7G0KM42eTr2pRg
qcdlODakCvuqvk+EsqFwWe1qz0nCImAvieiSFQPePHCHV1TnV0DQruAAk4WOK9uoDcQT3L8e49pF
60E1EXBAFyN1VChG72c2qrMwfbFBpCnDQrObeBT3VibMsM7rVUw9D06EDf4uyzfCOoOqiEzZK9Pe
GGUWuIheC0YAPF6+s7Ero6oSD4J3R8XoLk/dY9FDZg0KwJVRFGHamrAE6mG5pNmJaw6ZE08f8Jte
tNc/CrvfdTWeRX1tPKfS+u1Y6PQl3DqD+1iEptOsk2bnNTBNYMOzaWU/Vcmgp2XZ9yYfNtjLH02f
nKCgnBx62h6aBsUxx5S/+sTqIq+yHvPR2seA7SRDH1WF2sLf4oin12Pia0itD3/sPBWR8qbCfl/d
dC4df3Rp8qxz6O3GbhN2nT7AQx3a3sgDoqa2LlqMbwk6H2uPihOABptgNC6UxY9dLo+Q2IBQ6Yhe
gRkPf1oVnHjX7Zqiv2dOI9dZACSTwWB0PBSHuNFIPSwfvUbbOaNlfR5iC6k+/c5jSFMJx/7TEzDU
XU6/5RQtVlnXN6B/PHDZrj0vbsLEG1+6QaMJW7R9xA0TG6j4K62zowljpldoSw8RaA/B0Wztb0GN
J2dQjM6ac7L0VLlyT04gtAkYQPGynhe+esNLK4Mj9NYt3BdKHlF7Se/gc1sd5+39GFP6/y6mdS5O
V9+nGTpdgAq/ejt99GBZCWeNDczaN7AKXn8dGea6alNU+zDi7OKyGw72pYsRRRAOB7HvbviaHaCN
zA/V2bt3fgwYGUrJ0G8Nqw0QFxakrtuF+HTlDfzxV0yR5d28ayYTRiv8inqtN/kjOoxhsnb3/NSB
S53u8rU6LjXbPr+kPg45C1aS975Rw5L00veo96Q3GjFxbH573UIKfO3Kfr/Cc41SDhalDRMt7OkB
6vblsw5CebJWfK2P9guMKPwHdE1LCnPuBpakS9fWwqmdAxmalpcTpzu70CK/VEl/o5ncLpyhK9fL
pGMPZDgU1HA5zpcSrls5IDF4lDKqT6K26SqvwbL1ZXwyG9uJnDLfQJo1jmxFf9lI+R5yrz0CJiUi
iXcHz4o0dOMRPdX+EKv4nDrtgVo472NwN2ZiI6hzo1TfRwNznEj45ZIJ0tVVwiMTWaoP1sk8l3Cg
NOI2BdJE9M03blBDX32pbn4tf8Aq/TvG7NvOWTK6qHYgfxjcn4nJfnFf2Wu/b8Fxa+nDUInid4u+
RFSl8MrO+OAexAgZYgN3atSXaQmkiPIPVs7rtR1b3XckKu2kYTwZ70nIwpqMhUWs6aXTqX+Og+T1
632+us3vAuAstRsNlVaWxBeTilsib4g8KXehfn11H94NMf35uzgQQLfc4F6Ct4gehjAQOQSoYQr9
9TyuffloxzhgGXgoxs4BXonMk7iPhxQUI34y4AFnsX0WGMeq5AtfxrUV86DLhroe5GXInDNXB3Vs
1NAhu8jqthtegvqXqBc25UrOhROLEiVuT/Sz/oms71bMCXqnxbskveB9d6JJ/qOJ+ZmP7h9DituY
8DsjbhYejJ/7Z7gzUBECRBMv4mkJP+5SHsTcdrMxvdix8ZgSl0Z+U6WrzpLb0bL2KjPSdWX1Tpgp
yEbErDl6Zt+HRcH+Dj79z+U1YWABXcAjGd3Wjz/E9ysvNYouvbjBqEIvLy6+Vt/H0TrWaFh+fWqu
7iXMH8jE7EZNY3ZRIoFilkpB3pVyy9qnXJ7kku7ZtdMPyTOUnFHhQ3N6NkTj1k5ZFCJFml74yJjH
38SM/76yi3cA6qAIc3gZf8bRKWgDezEKRKjHrhrZRxZ/rju2gHeafurHx9k0CupeIAyhqz/vQEgo
AyWsQOGnaQGYjAWotiUNvmMRb4cRsHNXeG9f7w8Q89fGhPsg+KlofoGn+vE0eEWiJRyYMsjA+CLU
NbmpmfjtF/FvP+iOZqLvBtVCf95gf7SXvogxf5CFs8MfOpHM4I6OEDu42TqNyVPluOtsxP89eOR3
KnGtdU0jw9K2HnqCS7vmHTT/ijdatsFRMEdEgqanmPJ7mQ7uKldQIWyzkkCInyKbB9so6kcIwdeG
60OpwTumKiMHuxj6ewHkCuDAIocPvctDFo+oQv5uLffsNewyMqj9m/GYo+6fHBK8Z4AtJ9WalcmP
OIXNgwkgM25a9VhV+JcyEFWE0m0apm5crFGdPdsgU1ZxRyIpunPjGhuZNmdZlK/a6u81H4FW8emt
8PSZdQKmjX1ZhYlhClxBAu82lZ6GvIcJaUjgLubT3gvLgQUhS/CyQtWmWJm5avd9417stqzugLd7
EGXAI7x6sgiAnF1t8r1J2tu6HCCo72ensTPAHaT5XdNCuwJs861AcX7Vyc4M3YofhYzfXKulUVZ2
t6r2b7ER9bZghVxVbYs17a1vDv7mdSPhsWeMp0Jar8Ic0sho+xtb2rtOjHepjaa+AipVxR7W3T9R
w4JvAdM/q04g6WDJgynVvWCjtUpQwAnbYQSm3aGvPIamAlpDS8DczyHExr0zSS9BVmOSK/p4QBNk
uRlv0ekZgjgyoVzYZT8gPrBwvV379BwXtw7xoNuA7+HjKJ4tnGrIWuQyTgc0riR+BLbpz4Slb0IO
ZigMZ7Xw6V378t4POf35u0uIGwISHi26OO1ar9yojZJ1cC/WUP4/q91Sr/b6/FDeRnRBwjlXpegt
CHdnVokSGDosunLDGi4GQQ9ZdVLfjv1SRX1huLkuRWdABEP5VXbBVbN2LXfFDcSy0Y7i8Tg2C7f5
1RMyle7/d27zm7UtEUVahcFsJ/sZUIXHM65RXyz5wy+NM9uwvovtNgnQDgNpGF4UXdhZKCDgMvj6
YHxOTnDgUZlDCxovA9zUs3Nhu1CFDXL0bxRb6VHXYaXAO9LpfR2DbRtPaX9jLNWbr00Obe//3AOz
x2SQ1HGAUnN2QZINX/iXikLAqOELc/t8WeOGAyrVxrsHF/a88Z10yiApx9xM0u90X5xLh3/7++VD
wkFQTkP2CKzNx+VrychgsYKE2zO6PKxdP4/i1tzEHfsTCyjXj2I8NX/JfENOhT0DxMelyCohFzcL
H/4Q4+5L8HlVFIlI4hxQ7j7Qst+2bfn89fyuPI0xFoBrFrgWIPfN4Sq4A4HwI1hDFdEtuVVrOyo3
6YPvhvyAZlmU5mECscQ//k/iravvX49+bQPfDz57jwmfK7OvMDgsbqA0kELnb6HpfO0gOhYouOh7
AJM676zQOo2TITbYhVWwtAjuSpS6RLJUl7o6CsSmIAGCTwzf2cdT4qVeURqWzy6FX90YefDIUwDb
bQiC/hfr9e84rvlxHO16Iimkxy71AF391AzzrFr/N0PAgQRNNhMwwGmq7+6RhCQ070obQ/jPtf0t
Uwu1mKtbjpefA8oqZEzmYEnNmF3DFggt7YEdcMHvcxinfj2Fq7vxbojpJ7ybgtuQpLRRcLkIqTd+
l0W+2awLusQeuXorvUslZm/xnpRBaTnoqcUqTULG6nVfmA8e+stWHAETsrD3V558HyP57GOx4SpR
BlMfbYLgTzc8QM58W6+CbbWBB+USl/LqeP/kMJAzQFVm3ufqQP4yqtJiF4nmjryIMtS7AP67VlRk
oblzXr7etc/ocUS99+PN5mcigAN76rLLEMewvR9sAVMr5JJjcA6q8kDA1PIAP4oA4XttsmGfeMVr
nXWoYdlvVgUJgcF6K0Ei/y9OEyRbJsTHJIkwJz1xldmkpuio2Mlj1e+b5M7t376e+rUD+36IWSpA
BhQvkn7EN2f+GHUSOlxFzlK+ce3Dc9EXgmwm0t7PsOvcEwFNFDpDrAyHmoTDEvvl6jSga4rvGl1e
vNM/fndipGMZJFgpbt81+V0w3ObV/dcr9Q/gdP6oBegVkRxIQQAOZlcjFSTLRM7RcbTbLJRE89BD
r8gHPTCkrD15BszG5IBXDB52W/xKthGBWnF7fHHNDsIvHeycYvePXTYrw/D3Rp+dhNHcQgLgrmZG
u5ChXD3UKMvikkNFc3JT+LgmcQkfOjUYKI9sk11db7yf7Xm6VruVuEHUGM+NDoMLCF/rhYW6Fp2A
r59WKgBNeU5FNXPpNrmHck9bZvVu8Jt92/trq/H3he8ffO3+5ERfLJIOoaGTncWLjRGDngHR27WA
zksU1PnJ4uax7mAP71tSh0POoQnX0Tsg6/ECrR3IeUIraJMWphUBk0xW0GVt91XHFtqa05f/adPB
IZtgXRNBYbbpoydVk5uA70hDAJkW23+yzD4Swe+SKv3+9cJdO8RAmWAoC1gJlLU+bpgUUNtrZccu
lYseXsFuSSZRkigXqqzTXzOfEkgy1qQ0P5Xvpp/x7o5qq8Du7NZkFwgGkZAXqRV6PN7DzYLsgqF6
NVDOCzMKGaScLVihXJvhJCcJKUagMXA6Pg5ddqZsqOoxQxpvMtjthcTiT1rVS0Tya9sGqQOAwvAP
uvazpRy1ZTaOgwIKtMa6UAxQNjCCXyyxfjo9XwgM1545iDoUHCcTHYT5ZUUkWqgGxXEfe/OoveJ+
zIWKajJuetFFmaLrlOph4Wq4OkHEEFDyTJDG5rnSSJys4xDeuBgNHD8MoOKTbosHSWTFafj1sbw6
FARr8CzwpprvLI54VWenGi9TmBoJIJHssPfhVDwkYeIsnMxr94QHtTzkZ1PaPP8AXN5akg44Hn7D
Q8suIuotobAXhpi340hg2FCUl+ySEBw83zooo17gSV495P/OYn5PxGWRj73d4rbz9kF+Yvq5txae
TkuzmN3aMNGzfRVjFqRIbsaO3jui2X+961evj3ebMQe8BO4Yc/iNAMrTheOGlRAAzVbxnkXCAxBj
bW3HiG7E1pU3S3t09cBNb0I4RkA9cf62zjXwx5bGxwvd1jcw7otVKtQZZYatkYhm4XRfu6wAVvnP
YLNyQZpIUhO3xm7FI4qF+sX1G7qq8yJfJTq9axpvSRP0+vQcF8p9/2h2zb6nBlL31AL859IN60TZ
JZQA7KfS9u+UzhYmd/UoIv7931DTOXoX6lVXAutmIjTpMgMDQK8YoCgpvNK+PivXhvGhDEcQikDe
m0dAqQX2sXcQIYi4pxoahEwPp3Sg374e50qkhRwckmqQxADDmGMwbCNmcWl56cUrnKgdn5IAHVQJ
TlrPAKUaIUdhrv5/I057+W4BC79Du6IlaPsAcG3kHIwqIHf1AIyLsRo9gcTEXAiCVxZzwhBO6cZE
fppj4v2WidYb0GlCLT9sjXufoK/r5gvZ4ZVD+GGU2cnAg4VUSYxRMsON6FCFqvNWXXLx/ZevV/Dq
dHArgpQECjfSwo8rGPs6yRLWolvY01Vaw26+HdZVsSSBd3U+UPUkeGCgKDfPLLwuZd7UT7ikNdl7
onkcWjzPmn6Toq3x918V0G0Tw2qa1Se6kGJOoBuvwJRKgSdgvyk8uc4R6v9+5UCLAB4BGSFge1Pk
enf22hjqUHzk6cUx7FelEgE3Qfce+Kf/IkqAfwFVbCAEQcGdF6rioUrdFJJel0TrKEN7q8/UJh2W
SulX4E2QXgaTAPRecJBQrfo4IQJdZ8tuWAqYTwdBaXUDs/cYcHiybfcyaqEru6jKfyW6Tz7EyKd9
PArhJfNxyKZuUj10QwJM4o1uHxMXzHDrUPbQgC9fv96ufzors7wadSUICk4ORJ/rtaAp9q5GFQBm
A9bGXU9mA97WXomILcJ6Pi8l9AgmATaUueGNAyTwbF4d9AvLPLMvgd4Eza5/BlpkU0VwyApCz7rj
j0lk75bQYp8+5WlQ9KeBpcbNDHbBx0HLvtPBpBdwQTUI4EHv5EKRJwDF+euF/JTczIaZJTdc8H5A
C3OyacdNQml3p3m11Iz7vFv/jIJJAE6Nu2vuGtJmtjT5pGbdN95tkWdoxznVfSfqczVWLIJn1Ytr
KbgDm+Uj9dg5NdCi/Xqin2LW9BMATZ8Iu1PDelrvdx840By+iHvokWc0jWAPvzWDpzEbQrNVC9H+
+mzfDTW7x9yc534LuOhFe0mIB/WqKM1LEAOLKmC0DlXvfZPTlSL5Dk/0Vce7hVjmu9Ouffg6ZpOd
RbOhzgUx2g7+dTkaTlLn3/D63DZ5f2ABWcMO6U+DCA4ENT5RZlXHIDDwwmjlDhqQtynkMhnttnQ0
z8moitAWw62oADRBQXyl+urBag2gkqyHyjf3AR+2uVsloSL2bhybw6ChMhOnyVNGUEdsx1VD6hsO
xrLqcxT3yA28LWxoART3BQOQxNA0zPKNkEoBbloADpmsYfkwQjUnefAUV6ee0b0hvVvwJsx9RSFR
XFv3RPk/SGnubH9YVby6o1kGzkE2/m6U9X3yPeO1t+L+sPFTTyEL4/d88HhIem+jGS4rbpGIyOSc
gAc3DOLOVyBdIQ821xylolAVgdxIUu1KO3g0Df2zBgpsgjOgDNVYZ10Vf4y67rc5LUz4TbZrG/+P
NRpPnVAX0ZKjL80V193REM6eFAgXow8WxvgdqGMW+obpYXSjOKS5H0fClr/GYYhD5Ck1ZAtYuQk6
OYRx4LIV9BZ/xZ2pN3B1f+lTfoJXH7AH0FQGknJcDwzBD7ytsCjtZ8D079JK3tZjdW4boK20XOGq
odu+aJywSHHc+wRYesscD2Mt9kLJ20D357K3XnuW7z1LneHQCgeKmpkrXVg/CuKgM6RFNJTGEUF3
nVqNG0rHl6FqmhvYQzqrEfn72gaJMSI6qEJAOtaV76xizuB6XxlP2QS6sErx4AJeFyYuHrZWI9ZF
5X03pP/dNCgJW6Ef4aHq73Cd7TOgF4PGBmJbmndxwO+cstzTcuRrP7H3Wupn7amHNEth8KreKiJ+
8EA/ZkKZgFfoo1/ql1r6f1yVnQDYkKsU6IzYxOumGFloGjjqhV3ti0bB7bw+VMSx0KivIY3EKvhq
upBA6y0N9iJ7NJ3sDA1piHA0BYtgRREWXn2X14yEXaUeLThpoubg3eSq3JlAoRde9Zpp0odQbL1X
gYE3B1W/ksYyQltCAYOOxZMlu1OaGw+D9m9L7behM8KHqu27n2PprPPeOInYOA5C4FXeQ4s1M2M/
CjzIRHGA1TH+pqjTs8KCOQbr4AZt/Oha4zDk8icqUJuYAEQvW3gyS0qHKK/pPfyww8K3y6gpy2e7
IP6qtqphjWomBCprmP1Wvcgg7wbNHcoTHioXloFCmrdjQH5mfdeH4FO0oV3ZZ66gpT0EDNweKdWm
8boERRAQFHvHeoDtQhK1KXDjee9dqG/sZdM2OO0WDKJFvzETdcdkF4HzdcgquS8z9zZmzi9oSEDh
rmUv2pTbiqonZmRP+Ch8nBqtw96Df3Q3ShUx1T8lGbZDj2a5GvLsKSH6sfSbk1bZ1iugYd+Uw6no
OajRLZgLnWru8Y5hkTWYz3kgL7nlp1GcJ5eUSkCy2v5bT0vAXCEgH8Zxg1BUxlERd7vABd+BQYIo
pchs0YXJyhtdtOM209kB5pxbHqdNSEb3VfTuvrHZ1oOIimLjw5jmGzsp2ghNXXs98qEN69a/R6st
3pu5RjShOgrKYlvJ6l7HTh/ZDcmiuIGpttHBK4XSMDU135m8slZ9UD/aWXMzaHbXKx8xEgL6e1AM
TylAtGBLtL9tq4ZVW18rwL4gCDc4YB4GtMRfYl7qpHoydWWFce926zKQKKuWhrcHZm8I27TMD2af
xBO2iIWkLZwwNqyfUPJcDRb8I0UB7Zm6Mu8SPj67mRHlrvWcIbPdBRqG5J6Xt1E9uG9mmkCQKmjr
CM/fEzdrAYKDJTcJtIg2UJZwwxwJ48YL5K1R1idHQNokzzTMxTP6vYqRCPt1kKw9mewaOFOFBaWg
VnT2fuSOf6l1vWem/pZxJ1mZJNmDG4iNUp3e9V2tI3B7DrZdXFLlQmo1aW9oicw9qSGd0nlrSxdv
ceytDEaRdaRDsQls/uYMBt/yNIVJcHxXi+aY9CWQYbQb9l6ibgJwuFbMTotQZyN5BSQhPRg+8iIF
u64QaL+VBOgoHLUr15Xy3sBrd8Labmv4o4uXlhMZaZ01cJdzyaborGrrxp6BXAOh2/PVT2HYN0Xj
/YSrFI1MmOauhqJQG25D50vqvSnbMSob8Sevib318+p3EFTf4eT7RBQ0dFy7fWCxc1uwetO5vI88
1X7LAORKKsiRDRm+QrMNOlT2hxe7B4SmiYedbGwLRgWp3PJGPlkc4YAAPBo2dbUfTZKGxNbxKjCb
HXQmXzJXQy3ZcsKKjN+kB8RY7jnxRhr+b97QH6ARbWleVsfKDoZnxOtgwz2qN67b/iBtcJ/6yeSK
gENMvcQ9wH8aHqSQ4It068OnHQlSEeW9ikP0TAAm0u45KPENGH1uo5uOcO1L/ZC44pgTd8BBpj+G
1kSQhJQH1+Cc1gl/ABk/DtEsGEJR5hW+tmE/MvmYE3NTKHnwU/1s0fZkB/ld7AJwR9WmV9OhsJws
5B0kJ9xKPVFSn5Ihf22MUp99vzciSK28ELM7d0392zW1GcmyH26sMuHr2CNHkZvbJq3SSPJy26bx
g41gvnaIQgYUo3pAKOrrvWQPSdVtk6p5mKqHKxfU1cjym5vSqk+pXZ3LrrrYY7LnZCgjB0TzbRnb
dpQASYhlgCNXJybhPJhLdEEGfUA3ycPSiS+V7T92XARgW6kjCgFPKfrsYdOOwcbm3sGzmAPQD/vF
/GGH1vm2SPI/iW0dmrHceG6fAAfXP/Sts+NWC5jwUB64hApATY3QGMpdUQCgl+W3quC7MiluBy8+
NIPcpibYdzo3oemVyFewkVYj5UgkjbMjfeBlgvgB+ekxSMfXnPWntCv3CnnHYFfQxCYpQqj6YTbx
sVDGpiRDDeyfc65tXIkl1a8SshkQFFibatjxRqw6wm6sNFu1vVjZA1kBOrAJhANrUnLOquqUqRJt
FKizWU1mRkqne9TL0G1za31ktG7OVOEm7z2ysWh88GP7uc79U2PUNzT2bnA/H4u6eVZ2E8EqfCeS
sVg1QD3mXnVWLb20jWxD7VgvzBjhihIYEBdA4Ox60OXGTt4OpHdvTEpAEmj8ECU0FqZgeIa8fARW
9rbp6aNhORugmb41KIp4GQQCiRxPUss4rLL0DswmrL/cezI+CKdGfSvYWcOIeFHRneGmUUaSP31S
/JNp6XVQpkch5L5JRRFyEt84NvTWPCtqnfZOeeiQ9faB6rGL4L/7CxCbTWNBdRqeOwhKrdwYY3YG
TgGvcY4+E+mzs8ji+7IDdIUKcRKJ8d3hsBQ1xuKhEnpTWMWASAcgjeMN+9bqzhnVPcIO1Kr9nD9T
rz71Qnh4LoLEJAUsNrIU/lvmpiYA3/KsvHVYfGyZfgGU/kaiOrTyDCZD7svvRTe8tnn1xMfkDoJX
32uoHIWy9K1t3HdnEVjfhoocSasBeOiLHRoiu57V29EI4PQ3NufEjH/3xvDArObByPSTUzlrRJFb
kZKj7TQn1D22FDbBa23zcyBT2FUP3SsDUDO0SXmsTP0bKcZvS9PHkcLwvuT3ouWbPqteUtAaM14B
Ym+3OUyx5HcgYA8Fo690cG4dp1g7Hj/aonps7eDFo+UdLWMOljNbV67c9EZbrGUz/gly949M1aOb
EhG2XbNmhboRRbxpU7lTuYYFY5zfyA5EwjwdblSlLpmTPqSe3OMVYod1Krq11Y0nIzA3qM2upxuO
pXxv5/ZWSuZEo8GPtCC7MSf5CiqajzCgQQQnIFOWHkRobSSGBQ9u7VqeBt99S5PhUDTpEfW6NLS8
cjfa5ZsdjEh68voXyOEqzC3vNh8T+H5AFxGMVf8VdSo7aiTSuazJj8Jn21qR544Aqe223t4h2NF8
JC5yP3PtkubepzVHJg8NFWC3l/ymp+LRV0/aWevAcFk5WJzbUFhlO2sHvaUN3fDNElXtaj3k3dt9
VsPquwaNXCC/Ly3vz0HT3rgMSg7/r1LEvC1mNoWTpAmmIoIsFPFjCuBdD2+0v1fB+qcMAOvCiecI
3sascOXm+OqIRhmAQh+9NH/5oCS74++vZ3N9Y/4dZFbcFrXbjXraGHdb3DsQJlbQgMwPf89bnCYD
cJ8JLeRg6n18LOAAtsk0B07zMhz6Kmz23V2OHHcjds1a3PjIysLiQYV/zenDqBZkdNFvRosAcIGP
o7oeakQNh3o5Zhgy58Y0nv5++WzoCQH4D9L7J+BpU7bow3rjeFGpHeo2fqCxn6wLx38SjX5TnYys
vnzqwen5etyrVU1cQZM7iwnBlzkg1OOEMqSncJgL2Wv2m0aKrBiyURHCbW5NwFXZVn7o/jWEEgvq
Ainjgs/kAwA7+8AS6kO/W5fjBWK2YSflioAJbYulfftUi/44zFwAjpRID0q3khcNDYc1BKYfvEzf
4HchWaL+iiVGufp6Qa8VGN9NbA7mrdRAAalMxktR8JVhZmFVgUTJ71174cRcqwy/H2gq/r2rZJaM
ZMwi/Xgp22fe/vDsx4YuELCuRUHgONAQgVwJgBazTYqVpQrhZ+OlGZwDzeRjDeWLr5fr6iwgxg2h
S8h+fzK4QvUGKTDBEHb1RrJbV9y5IKh8PcbVLXk3xiw0ZRoIw9aHgUPCUAPoKwfP5w5JGrzPoxSm
il+P9qlhOh25d6NNM363L6T3bdEUGl+y+BbAbigv+V57zxbBv0IM1ycLaKmlFZyVmVkjGw8Guzhw
Fl2hXKnqDPygv26gz2Y1KyWbVAedr+E+xLsqysZTRftLNbp7UXbrr9fv6m5B1MWcCIaT4MrH9Wuy
2BgV9YdL06WbuPrhQSJK9QeiFvhy/3z781QCQ/xnoNmxMHmtqqKHe0hSjlHCnoey3WR+HGo0fnGb
rYS+R4wKczjjkmFvAaRZKxV59SUT3+NSrNzKjcbGO3Ztt66aO/xnOFC+VaSO2rbbVulP1J1QzLl1
8NxXHt8Zi4CRqx/ouynMzlrWxS4U47D3LZ4PJrrySj5+vRtLI8xOF22dGIB9fDv+VA8xppJP/9e9
3elsvZvF7Gz5mTWCs8hwuRYtHoJJWFsSz7mFYHb1KpjcOkwYqU4+XR/PFSiHzFR1DLMOVGsD8qZk
H7ZAMpbJbWLKhSBw9aP8d7A5cr9Vo5kbudFeGtd89ON2DV+A19TwF4b5DBialg4NcWCV4RFrzSFp
KCf12pnShmG49bdpZIW22qcrFy3CyLbDdAyrFTVDY9Gt4doEkTA4AIrDYAWGZB9X0yxlpnM0EC6i
yKIxeyT2gesFMsdnSDpm936QWbKfMYjGCCXGi352/5BTAoVv84E+dxcB2YalzPJa3Hk/2Ox82HlX
u7i35QUI8LAmkA8/tUh7KCkWNm1h6eZ5vyFKGGmlWLq6k6EpSgQaNBSqJbbU9WEcD1hMNMqQvn7c
oRqs1gG4T1ze8HwCUjnk8myg0vd1fLg+CsSxYB4EdMZcgCjhfaqcABHIbL9R98YTb7a90OS/OgQg
SOBJIVEEqvrjROCzCLZrgI0ZePB97L2zNPSToXix0LC9FurIu3Hsj+MMpBk8M4eTj1+Tg5fYO2ou
ZTtXPMFwot+NMbvcsrot0Pg15YV9AyJ93AxrGpW3407uzL3zP6R9WXejSLb1X6lV7/QFgvFbt/uB
QbIGy5KnlPOFZTttxoAICAjg138bV3eXTGpZt7JeelW2ZAVBTCfO2cNSoloDk5ol8ZHkQA1loyy+
Hq2z0f5p+9M7OAlOLCUp+7bC3IveWlC/9GcIKfVX6l323IfwnDI8dn2JWHJ2+CbW16QVCIGy6fOT
JnXFgtaMY9T7tvqh4U4zqNsx/stwmmmnOGlkdkxlncJNKXE/67uNaW4tc1vSC+fHpX7Mdjxk/JVa
UnvYa6jCusjPdOxOL/jq6xE6OwknyBZEjyab4dnbiktWaW1kN3vTycFMN8vBowLQ5l9oBQqB8Gkh
OsHl7/OY2NQQukn1Yd/HParCztpm/O7vNTGbaYUEnC6p+bDPjHdVqT3crn9l6znpxPxVxS4Sn307
7NMWCaohB2IP5FYt/JV+QN2TAP2oQSbi86sqnCKTyAOilTFdOFV3NbL4QiR67uT5cBS3ccmCn8xs
g3OpIsoolgPsQPiqyAzdq+PimtOWwoGzvHTz/uCgzONekGeBYgJqD3rLs4mcJ4xDjAFG2QbJVBTC
h6uhJ0izAujnx7bxqmsFcp/wuYNF2MKVg+HrjfBj09pCdrq5MIjnorLTh5kf8SK1nZhjVY1DdlXo
KBNDkRnkD091B/AkLrARz61h7EGQljaAuvsJmsZwr2jIiMF0bYGiKcXFAvjq/Pj1lDk7npBqAY0Y
UuDO3OxApyIawLSGZVtmQiotrfdgf68kGg6FypdfN3Zuw4ABNYI/2B1gOGeroDJq1YI59LAfmjoY
YurX/dMvtAD1OzhdqC4MD2abBUdxcqQNuiOSW+SirOTl698/OwVOfn+2U5ggwpu9XWGnYMR30qOG
souF/0yT3QhMxteNnX1duJ9PetFgkc/zTonN7EId+36fKhUKXwmqkpL8wtYHVtx/2pgnnSpXtsys
nX4PYCLKT8DjXHhjZ8P+0xZmO0YhtSm3T3okQdkqWscbKMiFFLJ1w8I6KmtoCweRbwZfv7rz4/Rn
t/TZTpgRFPJhC75Xu4fO3Br6twSRclFsCuX165bOLqDJjRp7zuQIN5txAAQatYYK0V6ovdfCPNUu
rQVEnQMjO/y9lmZzrxqMVJvqXPtK3KbmQU2/W9ktuyREdqk/szXalSrwsFYzQEJ2adedl3eZD9vw
wFD/MsQccRDUi//75qYnOQm24HM8RrGWD3vaPY8mnFVgO2ffQBPW//q9nUtynbYzzZWTdiIOzzFZ
oUdA0y3MngFppZWeU9Oramzu8645Irn2CwHYaZuzo6LonDEiCvaJqKyPhlDuHbdAjR/gyl/oGyh6
090W291cWJhXNdPbPkOgZzbAdhyNagnZF38qKg6aZ/WPXzf3weX66Tw+aW/WL4R3nRJBeXSvCxwX
ktjfqrbIQgDP71olutdzmoWWUgKtIygKa0501Fpz0TruARVV04801ORVqWXr2qTJwul082Ugeljl
gDxAOcl90NQExw9vqgfoAjugbppA1AwEBi8c1ckehg6cD5C9tNsRFvBOudVE9EMp2XVi2bD/rOkU
vbkrzeFX8HJ6b9POQsW82GtCjZaAFd3lTv1gI1LxxahaULu1nyK3DFlJrssoWcCx8xae4s9tDOHz
pk514M6MRyao8BIR3zYVWResWA19YYQKvBe8rubLzHIfmziJglIyxU9JfE8G8oO79QPOwqDJ+6DK
MpQ4a+3FrhXgvPTxuimKS0yls8cF4iRorwF+/RPPkMeOZJnEXMhBB/GgoZ14MI64MOHObqwnjcwW
LdM6Hrc8Hfa2/FbpqyGufexIkj/pTX9hDz8bAJ00NVu3RVwIWeVDv4cfk2fy0mcuVKqMCwfgpVZm
Mzq3OnXkmttDwRYQL2k4S1GbGMWiueTAe6mlWXQeZ/bQNYaF49y85/aW2rfi0ml+Fsc9CV7/ew7M
c3mjUJ2mVfUeFbIOdgLVd+oDq74aVtk6+ZX49KSp2bk+SKgsqaNo9nbPr6mWPtkG5L3gUnhhxl14
bR/A8ZPtG6UY3o9NPOxbvfcNXkITiHnY0P9mM7NzHEJDI9TPsHoMna5j8Kx9x0yAqanSt6/30HPL
FIkuF9QCVId/ciKkGaQ80RRCk/g4odCEnlx93cLZkGuiwEH0BQXan93yRKuPPaYbtM/zx24bb+xN
FvTf4msCc/MBJegrFPEvmkucixw+7p1gnsBvd36V6MfcEGUvYclcAiGc4kRPd4qTrTtqh1938KwJ
MwKHyVwYIoWgOX8+0iktqli2GKxs1SbX5Fgoa5aEFGB94qvr+KpZwjq59QYX+EiIOwXknbg7e0AA
eNXcT32/lDj62Q4FwczpE82Cs7ilGkwe+2YPbNtVYfemx4E9Bz8vekydHnCjHAe01opveVvcigqw
9q9fyblVctr+9PnJKom0nuNu2vR7CqGIQtBAxMI3u0t5R13F78wDgNN2Zvt/poxdCSHKfq9DNKIg
nl1BwdPPQyXsfBxtBSB/8C6hi+KaLXNk+Dfs+lLye9qRf3oE5ALA/wYGAbTBz111S0W329aS+wjk
hLyWSzXZd5IsWg6Ie9SAinz/C+/2vw3a6vROTt4ttQat6jiCOdIcU3aLPdyzLhnNnB0/yLXDqwT5
aSDxPrcxksitCh27XOr2K2jL3ILefgOo9YW49MwaheAqgBtAhkzaB7OFk1OiljHBwhEmDVh9k08i
6noPJsylaOTcJoT8NxQNVWQWdFCZP/eoV0VUlCou+x0yxwUW3YJ+J8KDSl4AiXofvIGwspbIU/l/
ebQ+tTs70MvS6KCekuBN6ukVq6JDnNCrzOwuMJbODBiaAT1hsm5EbnI2C/MsLymndr8njrKAOvhS
5+VSUePl1705N2AnzbizuVeQxmBDjNMiZbWfRa9KpgV9Ivwc4N1faGlKsOIm4YBbNpuBcVokYOKq
/ZT7FnEZWmJN+8ek/usQAHAf8daQ0oA95BydZCom1+sB+i4uPG8TB4yZDJn85P3rzpw5ZE0IUgB4
hVs57g2z4CTJepYMNl5b5rTL3lV2kBG9gAY5sw19akKfzW9JpQrucDOlmtyuC8ukW8YmlE/rZqkj
K2m76errTn0smdnOhyYJiiIYI/RsNufUFvrd6pQ/6xfWuv5Bts2hvEtu0mW7qFb6tl53k2bP5R33
7Fz/s11rNgnJkFUG1cpmTwBGH0fTQ+ptEbv2hSV1/o3+t3vWbNBgbFG4VCIUZ1npuRUHceRodN+a
4jttvxmD+ysbxUmvZgNIo1HQpEWOqOiTwKE9gNJOUELZ9utRO3NjOh20eUrSjlxbFxpvUO7pFmlt
LgisNUYdysoQfen6C/n5S+9wHocUqVFWLO33E03DiCQupjQcnLIJHU7i1Was8guV72nS/TwpIRgE
1xtjEr38vA4GAZw2av4QbKqj9wy4b5v3t1CWesknyDsZ20fRg59X6dpFwNylpmdbvaPKOBYS2QgX
Moc+r5ZjJ8oVkVwJNJil+ybwRZ6eIkxpe8gXpAJ0GM2qdjlIE+tBaLbXxICiw2Xmym5N08u61oMf
A7gWlnJVExjASEt5V+38GZd/Ch6gvO4sfuhlMYLZgD9oRTkEWWcXHhHEWmCvLkIjK8fAaLJHkMsN
T4H0VFlrj5FeBHDuQdohciAh4pArllrFgwXt2AWk+W+isgCvPgJskqF9CD+7S15T5pO0rTwxWOkV
geKwT8x6EWXc9iqnUqFnQUvgd2wdHG+sSGbSFpgttm/z8rGO+h8FrOUWpgHGfsNheJLR9jVl9rUx
kjdVB6sMQjQU9MomxwZcsEAdxqWbEfCY1OOgRGQ5RlEVOE2teWleu0Gq5G9frw3t7M4y3YL0iRQP
UavPk4drNQcLCIeOrXn8kSw0TBSYDwUw2wBAxI8gbRFk39uXS1oDZ4/Vk3ZnM6fPpW7kNsJYoWOZ
xC7UtYcs0F0J6wX9UsH3UmOzbbsfLVdS8GH3il6HKoY31rIry3oGn/jr12mSs+fef/qlqfNQtU2i
VgE1Q+4dKX4UkQOiTl+AvpRQ5NxTTUNpTEDTOj8O8CUCl818rQW0d1uEMDzGHTFKIJwSy22qLpmw
1zrnVzFSzC2tRp83DQr+lroUMbyxwdH1oBK8zjR1rYv8xtL1W4dnTxC1/MGU8gGz9TkX/ZMSF+su
T4MhbR8VgDx86Ly1XtlKv0+yblUmAKhJ1FwLaGT0qmr4Zo51l1NtNbZyLXi7GqJ8RXJ+jWzjJkni
H6mBwpQWDTdULa8yK9Z9RLGNl0fpAvZQK5jwUF/K/rE09LUJyJE/KJDGhTAfiEllARL9uGFZvmrG
BiTyei3Ba5S8+N6N7rIt6kBTGyhz9jeRXbpIAxWQLAcoBXL7ut+zbJOYyVaRDGRoUByTwlrbNtho
Y71JdSuMXacPIwXKf5nObnvp7goRR6GdSS+v+xurAwfA4ZCT7TwdnF6z+1EysiCa2MU834E5Gjqk
XFZcHnpShlKBF1bSXecJCasUFK1uDEaqPYPnsyJdtKoivjAVecRmu+h4HmYtoBh5e8gxcoPDsD+4
7EX2OUi0yUrmzdZVq7CoNCTR0o2ixYtEM49Q7VypTRKqtXGdMuVA8mJhQgw/66JFlGLs2nKB/TJs
YEBWGqqX5NyD04FP8fwOBNrqCjhVpGVqD+5n6w47qDQtzHAaWPW9Q5vAMqptZ5FvtOY4DZJdTnWo
GUAOd9pqwUav/RiEdAmCYg+ysIgqr7KgSS7YAvX0gwEGFAVHrQd/WeXOFWqLvg1mT0VIAMMTUPTM
UGjK0rZAaHeSME37TcmMKwfmpyo4Y2097Oo0W1X9m2ZknsEtnxndJgL+MM0e29oIuiIK06TBHkm4
j60I1dwIe2ESoTp5zWrVz9rWq3GrJlARcrVDkkHTXn8RGfOtyF1OdC7MPwQOI7zF8qCv2INm3RFs
muDW7XAO+dr4VMd6mIyZ142r1jRCYF43powCHLTXraEFTVlCVdQFFTMOkfL2XCLBKEu8AgJxnZKu
Tb0KRWUEY+HeDSILq0zcMWtPQUDUY9Sg+bUAVXJMKj8ykm1VPhVZ4rNKuc0yKJK3ziI1R0/VnLC3
1aUeuXsxEsjnx6tGHBv1TcMtsJO3eKogrSK/G1qfIf1ZuNdd+jooz2b+Vie4wUGTnlOMBdwLivoI
k7Jh2OhAAUFqzFdL1SuLF+q+OUZoNdf2wEMHpZU4CZhhwrj4ljlXjbYZ4y3pYYVwpeeoB8hkE8Em
Vk8c7Avf02pnkMrHGlLJIa/WOt6rVjcBPJHkuGVyw52VZA9u1sMz4jCUML9yAxIfHG0LPoLnOD9S
kSz0xAgrUwtNqT1Erdw08FnIqBFIu/UFzM5UtuvcH3H9KnKIBMQgFW0M7mIOvwrjCrf8WIX+UOC0
a2pCP2ARKT7n9/noejFUvLVlg0usNZmJpvfdsE6NwEhvhfLO7Hsk8kaQ2Fl2Z5MnlEX8LIN9d3/P
wE0Ajtt0twVda+VTWqSLgb/XrvAcMMM5A+HLicLcuYq1hWUqoVJv9Oim6K8ha5H3sA1MoWrLFwDM
Ds23SHuw2f1YPuTD1gaVNBcEYjXfuxzL28REjbxhWJdWaNFlqz3kyaOW3LlK5uPRhQWptq7y+Wgs
zGgbF/7Q7ceyDPreAjkUrgsZ95j2rtUy0AGdjegia28zpN813Q3NAdpuZtCiFt3jPm9b2FmB+NDH
3BOSe46F3amm8MzLb2UOenD3qHGIIcg4jEFtNEEf6zewPPYb8GMlCLOV/doN+mbowMsuojKM0i4w
bbbhEEUdY/AWLTiBWr5WtCsmjly5EdD4HO1dBkpQ2SxFe61YFUxW64VbSh+ybLFPE3qwC3GfdtGy
V6KlUWoHw7TfGMi/OZU8gEDvlZ0RCIb0G3eAUrXNtU2c98Zao+UTnDN2QmuPVYZNzmggapHpdNGp
jGPby9IQkDtIkzT0BX41EMQ3sxdSDhupFZAXg+KPRxX83xD3wz7R8Y0rgWB0HWF5nVs+mIbcWDIP
WGftmGE/0tzZjaoGAHGXvo0GBEhEW++RvAAEO1nx0X4s4YaHt2ptowRUIfjO+UULEYysenRT+5Ax
l/pm1a8IyV9UAvERSKV7tJW6p+btrZlWYWJAwlop/dzJTBwMyAeSOr+QNTgTwEFgEsQYw5kUyT4C
kpPcGBkbq63LDrENeYQ1gcfIQaG/wD771Mj0ECeNDACz5TWQQPsUjCY1Q6BMud+hgGaCS38hhPr5
NvOpqSmWO2kqU2nXWIhb9gq/F93bJJ94qUhz6ZXNYl4N1Zs0imtccxtyLEv+YFTRY2aoV1/35Ewo
+KknsxDXUGnRjYYp9xpHtq1zr/reXnzdxKWezAJbYQJrKxtU6Ej0kOJOZJKNbN+/buPM9fm0G/OK
Vp60OswgMSC9qT4l2vhObGwy1gBNGqJXt82QPHzd4KVL5axTMlGGBPIjuJII+WKnyhPkabQgUeOF
m7Ed9Pp30LF+HE12/Lrds7cE8t979ByJI22o06j99DLlJqf7WkJ6YHiQjn5hhl9qZ5ZlaRPSpAUf
kedTn4bim2Ola/gSdTjI/l5/ZukVSIMyxU2wM4xufWtDM6ER/bLQSCjL1dctnZmGqHX9eYmcPj9Z
szpOH7UVaAkM4ZbAyZxC9QJMmK9bOfveTlqZPj9phcPppQS/AIXi4aaDNy/DNUaB+EPlphfe3Jf9
wSVuNkI1APAVYRihLnnWCnhdAivaV5fK0V/2B63MxofwIXZZhFJxw/ZZexdBRUeNH2V7Ka98Zh8y
4YdmTukhGyrBs9GBF44siwajkxvNNWCIC6vqXr8emktNzIYGxklVpzu23HNtfHbGrAPBHFeVrxs5
Oyon/Zht23o3cMdKWqxPS9sZrEN4aC8ti19I4J3ti4VUiAOhQCA5yOdp5kZKqaYR9jtuqIkHNRnY
9oq6vbAJnNlVUQT6s5XpKU4mc6zErdv34C3VKWQNbI+oImjdhyp6dbVLNj+XejSbALXbjklU4sUl
Q7KgQ3Kl47779dhcamI2AVwlKgapYe/kySGr7xyl/JXBP3lfs8E3HKraPMckTvKHrrnDtanmD1/3
4ex6PGlidl7Tuiti5mLg3RrMS4h4mlHnW6A7XHJbODuRTxqaHXCVTgmyjgYOADAG9T7DJQCVGPMX
0KunU+yjYn4yxXI9NWyiM0BRIBgm3efBeP76hZ3rB2qYuHoAb6CC2fV5DreqYtdEIq0GQa5rVxdr
LuPSU/vxwoo8t1ZO25kNDIlNPYlL5NQsxfSqBnobrseguMbEg5JcOmUuNTYbHCh/dZll4ZQxy5tO
e6XmTqhPRXyTII7/W6/vo9J/Oj5lIYBIw/4vQVrtO8tjSL8UcID7uplziIHTAI7MNjSD8jFT86KB
HSj0CF3CVinvn5Km+6ZRUfgMlW+vzOqtqcRrQwIKTMcQajOL3qiJV5uSQXEJ100y9E+QztpxoiK1
hMoy7lixe+Fhz3GeTh92TkSTCZRlBMvAN1iKVXfjql5rgWDrWdKLrxv42Qzb2M8D51Z+YzKMtPAS
kOTMLvDpAfTPk1rtNUZGJAL3pm4v+zi/JgXEoyrZfMuhXvkxNP/z2v+/+K3a/1Gkaf71v/j3awVz
iDROxOyf/7pOX+uqqd7F/05/9t+vff6jf92wt/JO1G9v4vqZzb/56Q/x+/9uP3gWz5/+EZYC8uGH
9q0ebt8amMF/NIInnb75f/3wt7ePX7kf2Ns/f3+t2lJMvxanVfn7vz9a/fjn7yhin8zS6ff//eHu
meLv9ngGUf12m75WP/3V23Mj/vk7BBz/oUPt2IQMCQG6FmSa33+Tb398ZP8Ddl0T78nWIc8KJtfv
v5VVLZJ//q45/8BXUVEBNwb+aODH/P5bU7UfH9n/AEvKBOnBtlXdgjnT7//p/6eR+nPkfitbuody
pmjwwzN2HCRhgR6DrAh8ih3i4P49CxKRQo67IoN8j4NqUDb0kFm0gqFS1iWYMDXnIIE7K7NidyDB
hzaykU0y3KCb0MwyQmTyF6XOV6RgV5B9XjVpNslcZm9WG215e0unxF7UBtKaCjGTnGqzihx7gfTu
eqgs5MiR0qLACNgd9L/gu8Qh9F+rMDZdtA10/lRjWSDxx+1wyCtwd+xFQoxlJSnW0hCOwl4VZnkF
SScUpuq1O5ZXsdMs4qJYg+oV2Fa1t/R8a0kFS6zfRAOqzmaJxDLk4EQbiMTZ2a2xlGW1T3R3j11j
n6fyRozXlnC2fUu3MsnuUXnYd461KvMoLCc9SdEsNBlSwwy4k+30othmybiJHGPZtv3SPVhQem1o
v9GzhQrp6Xy0oI+1r5FugsDqsire3ZFdTWKy/ZA9A4S0IEMblHaxpX0OGx+xxuCDy9ciiS8XriJv
jFtYAu9aTsNSEoiTdZAC69ZtypYns/ffs+N0NszkAcCYhcizruFMB0sEbCFjdkRJZmhppKWo9KYr
E0Op94U3momft2TREyuMWByYII43+IobOxBszf2G3epq43d49oLkCxUWjwW+XrgQdUzYlcJ/wHIg
0oTXD/DzgkFi44yebuDcU2DwwIdAjE3wdT+mx/yzlDx1AxS/yd1AN4EYsj4gRSdH0oi7t4C+Wxx2
3MyD2DGDDqpTul1+72NrK7spHtb/WnLp50bnYYTbj6kDfc2QC3bbGhBqHT2eQWvSoe791/2boQT/
aAs9VO2JMQn/oymOPemgAK+/TEQah6UK3akqpkEkVxB3DNoiB4+7hwypkr1zdrR05eXrtj+ANbOX
C6AkYGy46oEoMHeothKmQn8QyXYnUtYjhaCrus5RVlCTRTrG0+LbjAxGxbGxiVITYqFkbSIt3tXt
Q91oITT9bmpkZSskxqj+UnFIwqaHVAHTAOyhr591Vhb+eE/wRAekwEZYB/LbDHCCG6LmsgwWCm5e
bXsHmF/XXMJY6TCazn0COLBX1HfYlDKvcDZ24x61wXnlYiNq9x4Sjhde3fnHwc0VWuAE9mRzAQEU
T0gzllEUcEVdQCe/8SqeviR96VdDfWSAAXlKu4gK+yaK26Ao6HvDlBCQga3ZZu+ADPxxcH86t0/X
O9THpzhwNpquC2QTmHTwafoJfkZgFmmMRpSGuPwuYv4Id9tdQS0Ab2PIAegPhpW906q9r8zFaFh5
MI4TTNMygYYDLzK1GXRTMc8qkgXS+Daya+S8H0GyfCdpsWU60tExRR1WHZ37xjEOCVXDGuJAUMrE
PmwUb/Dm9J3IWAuteEky816L7YMjoBPNzBfI22kZ3UJy+OBq7sKNXxzF2tXt97JTHtXG2JGS+aIb
D5AZ7/CIAwAaVcJfTIJSD9GuAZdZmEm5a5H7ru3ipVSSd5qxlavxpwK4Luh/u4A5Qf/SI3dAP/8w
p9NBV2TAm/pojtV2iMhhJDmBZVh656KveWrt8sj66EtVm4e2skuvlcbBsOMH2Ib1fbGNM6hoN0MU
tG2zqUtzqu7uKsCIAdndQbT0fXp0KSKU6tCzRos3qPPCv3ZLCZyIWmulUv1HI11oJGgHc7BWGngw
ANUt4oq/gMbnWZW9sxtzWQz0pasqMpEa8D9F9CRH/VpxG91PG9z3IUe9Eng2B24YqICALDxUut85
9sqp+TfH6f1BbTvUpkt/zM17K3MPIklelEEco8QeIewNUbGsRUmrrqAb1WBWsI5uh5oGhFSLrMGC
GkCO8/TMuNby+Eel4cTU8veUF36JuNPgjuNJx7mXo73qc+PQohSmM36TT9beCg7MXMCyV4cWQCe+
MxcecSjr2QK1NSX2nRaFIj6mMB+HFlg4KPF3VFBGP4UgaFgNfi87lJJHCovkjAWDeFYqoYcw0UVs
jwhhNK0nNSoFTMfUFRwFnD+e1dH7cNJwFaJq/EE0rg/0A0gUT7FhrhUIhQM40AHo08Iwh0t+E8Nq
GoruelRl8IOjL1YBGc3O2VUD3RJu3zTFO2WYRoOOa4araUGlVAfFTlYDd29ohk+KBhMHkkW+UrUr
GzMYSKJtTgApYr0LvEEC7eGYu8QbgWxKBgZsBAR2DcVSQh0edGnZBYgfd5qJQZa037q2XPWKDZyZ
TQ4spx+rQsrXvq5/4BchvoX1YjdHBqNC1FHc+062iE6G25RNI1j1rt/H5neJ62diKxDrsXbAKGwz
YUOn3UAtE1h5FEbhX9+6ERC3UNsUxRDkHfqiECj89Ldu1Bw7ZgCDm6DXBiRY/X6aiKrQfaZM90AA
lzzHrmRA3LXV5c+C8KcqjYtgaJS3EQq3cEkP7QZb4LTXDojkZFy8DEb8Tl0g3FunvdVsZT+tMV4W
705q7xBLrwpJX6RpoBsEMrSwlOml/SOqsOD4YDmYnsVKUTvY/JXb6RmHEquMdOB4a+V3oywWtTZA
coug0mvfd4m7a5wBew1iOWwdKsfvKngTPNOWpRKtELABu7V3E3FE3IeZDNIZYIVPlYNa8se3RZU+
GABmxFWGx8IWlxTvOrGuFdu5NUtIYA4C7KmPR6uj4oV05GbUxCaCI47nDi2Y3629HYv2OO0pEVCZ
cK3sAlvAQb4pdqNBDpwX72pdbKeYV0/s1ccL76DGD8FTubJptVaxOyigTwEKg8eXBwghPxPQ54C9
DeTAFlak3MN7YNmZ9kq17B2SWi+KS4OBDw/qiOGbQuqIWas+wpgRau851CUjus5hGvWx1atZ/u5a
PWSBIZVLOk2EwoFC6pjdwp/Ub1W8DScb+JWNRa5BKkqXrypU/P1SgJI3YDygRk2htTqCqwsN32lg
KmJv+wwYjmlG6i5WLMSRUc86sKpe9yNk5HJI3DZ4oGkCq2aa+ZqGw6RiYT44qV9pExjP4se0wg8k
AgquZvoO8uKdW4tr2H/7EJt5nE5VgtMmK8odV4yDiJWwd6APDkQM822KMyh19TUkwK+cNL5p3JT5
BaAZPE2DJtNuusjYpR3egpJx6Mkyui0FfUmN6H604/cRZxqr16WdbdSWHyOG70wnY6YWIdFKYAey
5QC3Ki/Xud/W965e3JdGfSwydBpeBCH22NgbaP4OawZEIiN+urZ2idSu1efpv7jq3rO2e2Xldabt
3CZHLRv2V16X0FfOd60wDtO767HBTj0FGPGetib4j/YqhfM6YglxDfNYJzmytt8IU91omVho3fRW
p23DsSCnK45xhIVNciRBROnutIEcPp5Qt+IXN8YrGmz8gZrSl2jMYceCk1GvtobCjooi9VDvsJr0
rQOcS5cR4Dck130pwFukwzqy4gpEZpwCg2uENjWhv9w+Vk0jcO3D0hzGNmgt96Z2+abQCi9R0kU1
ncciq49qnLyURDvEUO7tCCr4U0frlO9d4BGBKVDu2yygY4+bBT4gcfXeZ+S7+pCxKGgc7Q4KTvdU
Vsexfbb7dDMd3VO4FUuRezGD7EzhrKaDPqP6ATNmN32fC3NnOvGBda0PFuZtb2kb3MwQV1h3ONLf
gE0NYepwlKVxyA+8znFC4s95hWfmkDgC1gXJ42xHUxuCFpioTDW4Pza76a46TFMvN2Ls8hliogpe
HjEiYWop2Nh548ewL6hGPAi4EH6zUBUuQscAVCBt8jq0pFEGqoiXNutFCDVTXHI8jenfjRjjgyt+
YEjlDhK1edDFcgkZ8nVjJC+m4oaonBBPSawQYgpHWWCpdax4maLzLFPekLff6C6mKL79sfW7PiIL
FYNjPWkljvcprKdwGvRMVYOgb5ID1WOAqiO3hVm7Ph2TVYqX0CfGAV5i077vG03rTwmB2k5eOgIk
hFQOWXwoqgkUayAKsS28ASgTEEBX8HCEGrsx74LymtjIQ2iIOj/OIwVwmE5x7vvUvU9V9d115LIo
y+2Q4rThHSAuvX6I4DGixUeEqZnXapg006mbMAyLghGJKHRZs/g7h2VG702LpB/yd6BOdoDUFV4t
R/h5aOgc0BVePkzdrPPXsbTfmgbiRB9xbkXxoLSvr+ykgJCiRl3fgf417jymF2U49GpLHDq9fldl
lIe6Ya4YM1b2CIhMO/gqUm4eTdP3wo3e+l5blNJ5jBGcMZNA4j57Z0CveqTEnjSAta7ZTuWbmEeN
A28nVT8UoNt4kLwoQh1ZCy6XVU1EaLXxSyHTl6Iwln3vLrHmniMXIZmqYylH5pCHDTuMcVIt4RQJ
Tb/GtcMmGkzfRbWxM8wbLdX2qY2DjcVdDIX3IvyYsprAgxSK4ZFCGT0roUAHZgddInwEDokz2QRJ
B5mWzkh9ArsdH2LPt7HjXMvazsPSaX/YYEBCjrkEUkRL9WWaZu8mE01QD7JGfBAvi1p5pg04Vmq6
NQC49IlDdajNm0ddg3S8/f+pO6/uyJErW/8i6MKb1wSQjq5YxSqy6gWrLLxHwv36+wU1UmeCuYhR
6+XetUZ6UE/zZCAiThyzz95EsFkg+TPKI4YT7ZnGfoni5Ecnfzbb5l4dNQo6gJTSrNQoHwCJDsuT
H+bStNGDttpqgfFoNBlOhoHwTVw7vlLO2iHSRYDjNNs44bgjQWuRpXZ8WifcNaZyNFvH3pphcKOO
qrZJ4kr2JG4scFfjxpQU14T8cTdXtNMUyiMdXq3oueKxQtkoaY4Qj1fIK3Hk4j4H/tfam7rUj5ox
255iWozddAlyu9pjydgKPP48hwAjN9PJJOQaA1S1jNBHNp6zos66p8DAg3yBrPlN3d7bGZqDdl98
lErgka2K1LtumJ/AnH93HCX1dAWIpBJkT31oUZ/poclPguCYmcXg2XLf+mXW87+PdQVCF/yt2ung
Oeso2imSPe6UZhvKCbpojMl5+sn4SgF5Ogw9gn2FTk5DYesuG5wfUwvYDPWC7yheaKjwnFS3bPMP
fWOCfCey1TL39Z/MhAxKSSu4THU/a1nq6/9MPTRC8wNy/Nkv6u4hoUrNweTOxX0meN2fUlN51GoO
cFYYaJeYbhw3H5tefwQjGbsNfJwbe0yPVlk33sk6teCg9O8j7eBNaFLJY2Axhv9/k4bije0DwH2m
X4QkDGrAB7oNlMHehkr3opr2b5QJT0C9TiiEmIyuJdkPkb7VBI8bs+JFrudU9nqbqFAjoe2amng8
eKh6+PNF9kYN6pGDfM//4A0jHiQYg68kKHetjHPK8v4POlevrmwCsamcnJc0LW6Fidw27p0u+VEn
xgFAkov6x60+A6Ek7u97+xgo7UtrYEK8BuLE1Fr83Ml7C6SYCG0lVd1lWXm0RaLZDg8iuRDliikP
982AN585m7NwA6ci+jO26Z9eYhXiBRxCqXS1AAX2IaRH0pkEkkXywxrTL5pegzIU6on76jEvI6+t
619mZO+06DEu85+xhJBVIm+nBGr3ptp1VGj7aqZwLPnRxJxzr36O5+Cn3NlPhRrCZlkcQ2fWNy1F
uELGJQ7fTpX6QTEjP2lZdZDsy67ey7HlNY12KGCYT9ER38wzjw4ai6Qybb6b5YlyQe+4SS/jaGNe
WlgUQschuk75RqeYNKcV0Z0Qd2mZqZR0r6uHZwSnQVjK9cf+BApWzj5TE8Y5Ts9xlXsgPartNFq8
IOx0kH/Ki/D2VPTfT4q5N5Qt4y7PPKwHNUUzQleeqSs8jVFw1LTbAffr5ilAlDGRNghU/QKdghRW
bbjqQKCqT7zPZeKequpnUXH0rZQgK4W7o6dkwlAE9riap6H80ATRj6znDqRh/sFqrGNYjZ4ykH6d
ePCmKvoRhwLF3sR/EjPOgTeOe6s+fapO8v71DMoBtgqleYGF9Uc4Bdu6b4SrJ8ZQq+Ax6JVD4/yO
p/DLSmXtslMuKmuwFxOIwOHFpUW/97ICqeV0JopxjvxqSJhFkAfPtKQnUQAAaX4I0IyQDPTgS9eK
m/0QN6o7x1bsJiM5jiSv0UsqrxXPizqWCSpElyGzZPyDXsai3zlCZHuilMKzY/UPCepBOdDv6Bj3
zVaKDH/PROKDNEsPjl0f06Q6lsj7MN2+z7lyCnWG+WibPxrA4YMZor/GgbXxb6gHmRUiFSRlOqF+
okc7o5U/Dq20a2ccfd5az+mQfhSZmnoKb23onLs8dGM5d6f6tjjVW7nZmcmDQuPPSG0PAoJdB6KX
l8YrgtlFmseLvtmZ5PE2KXhEERUPCXo8QeEFnfxTiqf7emo+yQ4j6qHhdUnqWlJ44IwPzlMbNng3
EOalfIP6pFAPKTf1aBwjiZJFBfO9enK5g+BPMxx0STJo3sppsFWZG0N9zw2kwXfE7wFlrWXxj1NY
41ZjbxhMzzDJE4zomJ6km6gVQS6Vg9KmKATI/ibJX1Kdk8tTyoNXmvf92B6t0f4wk+IhMXdAAfSg
FdR+6CUo6bwdYkpliGP4FZUTI9HvM7xhHcU/esX4VGfTFs3dZCMlJwohwbAFw3DXMg/ScEXlnAZq
pxey15U8ACzoGGrGp9DY5RPiMobOvaodZ+cgyOTI1b7WEXhrprte2oRJfc/oiquo84Ycdl9S7YLP
Rr+dlPA2TSRPDrS7k6Su9PrfdCBMUDdwF4iOmgFjK6298wJ9WVnUWmJb8kyVMk6fMYFFi/BgRV9B
+z4nFWGacMsrl/J1tnZxC1ToAKBqgBUNjdBFD0I9aUVXB5ymQoQYZTBpGzp78b0akZm9FpyziXgP
qXqbDNqd+And2JCh/olJak5UBkVtcqo5RTlhZR/Y9xLJ8RRAmyneFGPoXkRCjpLOc81fUUQ1+LVE
MVBIELcgV/s7xYSMJ/2RSrTpqHA2o/OUW81LX9iHCWx2GrUvDm9n2hN75VZ+S/3sgBDVi+agvhHF
PE1a/XKa9UdRqRlt8YxRiAorcklRntFENiNy0JN41Mqgf+nJhM2GCpHR+gDsH0RJS5rNe5HhiTVK
dOFmgmpRqD059Yte/GqpjlFj4enIjdxt+/6lIEC3AqCFmexNY/0y1dbBKo0d9+upLMoXyu8v4myj
T/CYM1CTxj/UuH7pJPkRpbKXrNQ5f9bTQHNOn4+mWr0wMHCvDvx8USkQ//qrzwhh+glicjdLNNLg
6He1KvzzmnLzCm+YrEjcVMRFYZ5PuzCqEq/zm4RAMwyIi4H5uS1poNsY+uMU8rJJ8hNPHx24zHmA
1z7fVZp8CGVCNyAIsue05GhxSoQjTySKkyk9S2Z32zvhY1AwG9GxhXHSfMkmcuQ+az0K3j8aOnkA
6v0slH6LiojGSkXpMiyrF6sn1zUp2JXUVIuM0UE9nii3slDH7iOv/JE47bPQcdu8nu//CGfwVOb8
3xI6cAE5+N9BEXa/S9HEb5d/6v9BFMLrDP3/+VeX/w0K4a6ktf+7ab535yCE13/pXyAE9R+8mIgh
O8h46LR3ec3/BUJQ/0GnFBoZ55W4URVEnP8CIZj/sOkxEvFbSP+apoAG/AuEYP7DBKovUKwaNW2a
R/8RCOGVgfAvv8XfQIVDViGzlcUvBNlw6S5lRiOKk5aMnqkYWz08bVUzcYc4v5NS61cUiWQo3bU8
gXVDYGEXh0C1P2laELmx2X/qhnaXUPKkooOyqUVHKu3opCTacxgpDDYNx5MSMDio5rdmne2HUfPt
MftWZtVdM8+72Yx2ts3EbKpvhyrdz43iJhYTKSczhP49M7zKcG7qcUBU1T44vfmYO9axmez7MGRY
akAYsWHIFLmvWEKwSLHoRTz0Yi6NvkFZVcy7olAUohRJs+O+U5F+y2+M8TDK6AcFX7vixhGeUGka
LufohVHsDpO2H1E27U/txop/T2Ww6wc8LbMqjpLteh1ROzP8OEiDq5GCZWiq8gb5al27VssQ1kDV
wUpB+6qWS9MCxVILLIKFbHNEPa6yt1H6aT5lbhuDR4iggFBS+X5i5qoIs0fTZu5YKW3XZAauZxaw
kORdL58oeRPUBmCvivgGJM0hMWrm98LTTR8yq6lNvyuj0OlG149O1xzyAa6yMZduBr36KU059dZp
N88l4LAhuFdSsUoannLZjW6HWkDO7FqQSj9Cx/hVGfb+/bdRFTiW5RFTFUSQNYO7AIH85REbAhiY
lL5H2/A7jFbhxtrWtotK2r56Zq7ZQsRxGx3Nbe/69sZGXcn6ugbJWtAu/POUq4oOBSeD2dy0xSkP
IyIpdeQnjFv0IgnnjZt5P3zlSGt3DEp5lC84w9TbvOg3urH/ufP833nG/99AWkwLnZ2FN+5x/z3u
4gvPKP7//8czWso/zNeRcc0ROkeAQP/tGS3jH3DbmKruaIwk6WgO/NszqvI/oDZBi0n4LdNCi+Av
z2jzbym2bPMvkiAZlv2fecbLU0sIx1iZ4oBKJd0CKrZAZ6FFbPZDkcj+dBT10g9MJO6mYeOAsd+W
nvy8pgG2PKMYRAiIVWmmIRM/Ls9o2aQNsq2T4vfbeWsfVT/blnf0MBIPuW7NHbzQrZHCg7Dw8xof
kyqC4rMrKmxr6EeAwXgVfl9eUaWx4A126CkInbNpJGjZpPvMiwjHdrQUXY2mVbShNrmrfQXPt5nc
mDIMhATu2QH58E+T57iIy+SWndb46LqlaHD/Qt5uLJJbp7EtFAtq1a/UL3L88ySvEJQsndE/DRgW
/Nq26miA7y6d0Zy2Yzl3dKsZgr893aN87ekfiCX304fKL2/lLUPbN9Le/AikzDU/rlLiX/nSpAm6
kKMHRciw0KX92tRnO6ex5VcvvcebtZ3Jr/YGrG7xT8lb+5wL3Mv/fE86EIptOrYBXPvS3CzHWZKk
J9VvfevnvB29/iHbBl7snjwakaFbuaSu//R372Bb3p4mS6ilsZEUBsxlReAEciXIckX1x5fkw3TX
PQP+c6NwAx3t4f3jcgkg/+fyziwtuZU6qVRayvosj1HW0/gSDfBtBGvJncAqLW7H+XqWVEQzaqAl
jQrVl/a9J21Ou+DDaZt+UPd/xwdYFs4G7neU8zB6uV26XXfRFKpiu6hGeRQiDto++Gp7gAFd2Wu+
FTvDk29s//3PePWYnNm1FmitSRtOtRnQMx4e03t0p13tBkIdrwUTuSGO8+It4ugrccG1q44CFzUj
MI9wHC6OpgkhSx/BMOVr040tMZUsByvLunrZz02In3AG1pON2tbDERPOHm3LLUhbyhI7adO6ySc6
lYDBi2NxF7iDy004Tvu/41fhSv9rjeL8nv2AsZFzuWv4AYM7+Or35ESJaNN96jq3/Rw9VDfKrjzQ
ZXCnvUK97nf9MOn79QspTs3y/J7/CoDQ578iiQuiWvEZBCRe2SMatdW36upqxZ95z8wiyBq6RLZL
qJJ86sLPMq06soLu2E8I0znSGr5QnI73jIky0NmXrS2jrGWxpsazd/G+3YVHCCMP0PXs8u1J3qyF
kFcW52jIWQK+NGxIzxY7WZhpbqNfqvtRc2dHfyQ0S3uL/zi///Or+PouoRol5GeWznNqBvXUJ7XO
Zqlu5DKWX95J7nyf31qvSi3hg/SLCckVq1cu47nVpSNttDgZkGqh7HCYvjhbLognub1rI8qY7NuH
EIL3FYviNCw28MLiIr6KSjIkaax0v/MGf/ZSPxIcR5v8d7obX4Md80d153wN8tWtvLpWAjuCRcjy
YGO7PDpThm097+Dw0PLjBL1GqAwr79I1h4pfw4HDDw3L6dKRS31qarVNGcf4lL1KxyJjfxPeFTej
K278tKcvteZQxRG8/KImxJOmAooc1kZTXxzR0jB6wCiFRl/llxNqULHfUXL0Vvbt7UUwVUYbhUQJ
aFp1+fXqxjJH00z+uW/lR/17eYw4K6PrPFakb4Vv/5BWT8sVo5qMNYX/0imvLg5LOpY6VjGqaH8I
7XbNiYmJxKbz8Z8pTImIwrywJOK3M78SzBkssC2WYvq1Ros6tuAQKr+tfMW3YSBm6OIogkQR+cbF
GZwnWRpiYab1J78GifIt8pCqPpjbOXSlw2oceFkV/59lEVqQcQEVMZcsXVXV9uFs0BHuPOg0P4Ks
9FO/dLub3q2yTbs9eZrbuTAK35fPK0u9tnfM00CxqQi08/KdH7VxjCpYU30GT47qERybpz3TS/5F
G7vzo332OPyI7vSVedIrlwE1R5vbx9flrC4eoymo5jgfT3C89+OmQWNRgu/QdnbvL+6tKxGakX9Z
WbxCXIQUlDtW9OqDo9Pj5MD8DQsM9ZDSymhaMXN0cR6zVNLssB90f+iLT3rT74xSeXjfxJUN0uUz
E4tFZIlUixFv3Q/Mm5HyiN0DnDHviuHpfTvKlUOI8IpDbk8FE/7LhYPieObhlDfiadPEE7OdDzk0
ajvZhT/JzXcMGU3Djb7Nt1K/X3vAr20V02COOP2k9UsX0gfy1Kk6xlOVSZoKniVrpfN0fX2klKLK
JKSvl+vLyyoqa4azJih5P/YoK982vxgCvWkYz96B5b2najk9OTvZW9cQv3bgGUojaEAvGpeyOCjQ
eceMn/CeSjAqGREkAJo07eyuWTktr9P+i2eGQpposuG2ZKhOLk9kOxg0liM+ZDaf5A88dB3c8Za8
0Ysk/FKZqB77aVvKIBX0PNuf6n72T9KkDvsujSXNi5R23tWtFOqAjNRQ8dRBnrV9YpUF0OfYTk9w
2CXaXVZLWenKjWG2riqNcD+Cdz86dqZ9KPMEqYaqUQbgikFj3KUDnX8II/PhxEhACHZEjwLwAHPU
pqCyKigiM7tCo9KRxPxqI60FM1fcOQ+vLFQDmed4o8FEed2YpbkwcOdgzLxk2+/1J5GzmVt5z9DV
+xfp2lafWxMX+uyN6ow26NMpM/yoO+0zqM6UYPCGboUdd6FE8PpmsChCGDZbKDEtHt0WAIReZrVB
QUrbGvvYV6yNvmHIblvt2tV4UPy15bE6tyY+8dmiwlSHCK/A2uDKbn9IKD5V+/JQetWu3r///a65
gnNTi8fXAS8VpkFl+EpzMIYZCNzaZPaaBfHPzxbTtgymSi0WbEjXYiPeOUWzIt6wGHR+uz0Lb2NL
oEcB8Rh+7ZvH1zrOsTjoPj3L/Wkr7cQHhBrPV/xmt1ovEF9osVn4NyTVORWcxGU2NIFqhqU7MV/P
uw3qYq/tIUbcJh/zr/aP6WbNeb8GCe8ZXBz5KJSDKrYwKFQxoq8paghCF2PwmFHpdqDnVm70lQ28
WODCySlaYc6FjT05Hl4azf7cgcpZucZrNhbv7px2dQVVrel3s+6esgfH+fP+Ob/ysIvYB0AtZV1G
MhfVpAzIO9SypenDefILgE0xFQiD60dp7NeoIpSri/nL1ut869mJL09NCui9MjmNg1+DqfdCP/tB
+ah+Ct3IB9lzV644KFVswuJQEFGqOFeZSW55+eSZFY0raayFTQCb9jH7We8A92zre+Lqz47/M3yK
n8LbDLVR/VbfM1lwY90mn7u7ab9GWb/gyn+9jRYj3lSyiAd1efkqJrUUB9ko/dN9NQcdnkJIcE2P
SS8v2TSu4gMxvlmrcL19CRwLshq6xCLTNJc8QyqT4WM/JwbwckQMrcxB0kj6kjXVSjT99iRd2lk4
5xM1rMoshR2pC2EthbQur0EGpWC1/FEf5i/vn9wrzk0Y5FcjAGcZr22ecwcqUY1Aoyo1/CpzxxeI
jsv73E8e8rusde1b/cF+MF+c43SoP4mztZY8aG8jVWFeCMLTe9e1Zfagj8Vg9SfWewMf4+2JYqy0
MY/jU+axp0foVl1BaHoovNKNtgzgb+rDfEw/mNuR6lP8yyDJz/bqJnlkSGHFM7099Jc/beE1SohY
RybYOGgJeBPly8nUvVhLXXMy9lLz+/19WDO28CA0spUTV5K4RnKcYzvGs9vZzEuA3w/c3AyKD/RZ
tJUVvnUlFyvUF8VoBhCZy6hzwhuj8WfgcUX5n0dQmBDcDxCxGEJ/5vJ97vDuZpuWhh8wbTJUtxKz
3OHp+f2Pd/VynhkRl+rMJVpze6qUCCM6kB6QILvMCtygWuNOu/I2Xi5GbOKZnX6oembxsNN4wU7z
gGgDY3KzjbPrdk29cQ6m//7Crm7Q2cIWRxD4XA1dMBsESXk3M7dLUfu/s7A4dyCxY3ViZNU3yz9x
3++0ca00v7I5yvKQdZUdM1xr+E79ZExM8TRfwHq+v4o1G4sA2oZ6enQKbAyJ85x09XPcnR6tKPg7
zvmv7XjVtT/b/wZcYg7vKffltNPHpyGE+SHfrFzKqx7xzIh2ecisqJnCccQIvK533RTf2c3sz41z
k6XRR00CO6HN6kqzVuzy5ft+cbBfY46zhfU1d7dijNs3DP1zL0uPpdPen6zgCG51G4bt7hSaNejU
dsXu1dfubK1iX8/sao1W5aGJXdLKbZ5YrhxOfiMxGQFD5n93RBY+YoZJHRYADrrG9K+jtYe2QCIA
Fuy/YYZICcoKaGvAaV+uqKfn3mYWKxrnkZl1JgYAFozGmrTglQoIO/aXneWtGgPzlFcKdnDatxbV
xtus2pwe22/ZNvKAMN+awYPi2/vxLjmuJSVXvJLocCuAQkDIvUlXa1uWEn0g55rAzyJE8jMxVpsz
V97DCxuLOCjJhk6XS2x0nuzO9GdHiVlod3zu9vFtedt9Z/T2EcXGuDquJshr61vcQLsfM0h0sc3w
8uiBzN0BSJd75hFbQNZ/gKW6p26TrcmRrJkV//zsMkAZUZqKMFv2I1C3xA2YjXz/dK6ZWNw3BR4j
fa7IZKuy+EC/8BHq9ZXanPgTC1cCoARQuEZjRKc8drmKwWjQv5lJFUaTwhijKqCw4dJZqY1ds6LQ
HkS3SJGJHRdWLL2wlDabTT8Pq4NcKFtVi27sKlxx+FegQkyW0dGF0w4BCZSyL1dThkj8IpNNNvyg
Hge3OIi2LmMXG5NHX/psbmY/94rVtP+1t7P8iud2F2dBqiq1lVXsihpNeW+64VHzRKGhoQFb/4aU
4JPjjy6DsrtgA9zzFuCUb/vJrXPL5O03281uM1derw68qR0JOCyVXYZP2GB7mQblfd7MA9yePhTv
qMjtoHkZqLjCZuVPq0CtN6d1YWzhA2To8tuiN0y/pGM5ZbdzvNbbFn/h4jPrshhdkOk0q45Btfxy
e+N2bMq6TCBHIK3+lEAjkPvmLI/RlyBqKKcOVlaVOzOWktsxCu1Psh3Y7EiuMIymkxNCkWFI6Zpw
4NsUF2AK7KkQpqEtBl/N4tQZU2Y5sM2IFHf0hi9S5M0HMGJb5z4+BD/teKPeBs/DzZoQ+JtLJcwi
qSdAglSbl1UM3Sk6uz/hgKRi8odS9iKHKmRZ++87odcw6eKrY0cAtOnLGTrtkMUbaWtVFQ9TSM3u
LtgV1UaBUCN1I6YFHhE3YchwUglE3PetXlscRXvSXJamAAm73OpWZjLWtEmwFIZfW724S3sYKiGh
+BtmbEMGYAiqzlyuTdOmlJr9iW84fYrHYyvf6+NK0PS25W0aaMGBXQSVzldc2qDf04xyTS8MGY+j
6p7uBX7QcqN7hRIIpO+bYrf2Jr7FLQqbFCHZLVCfb9Dret+oRV7RukpuVZRLNsOf0UOk80XkQZnX
/9BkijC9W9+m0e6kg/IpHof9Wkb+tlAufoWpGsCLaVDT073cRBR76JgXM83+zUzxKT3ClrIZvOim
2a0hxN44n4WphQeeRilUsgZTJ+UuorEQgn1//6i8CbpfLVByERJWjimmEs7fexpYJbUPGbirRd2j
f06yZ2vcnaLeG2XmeAQ71qit2HwbNy6MCo94FmRME6XK+oTR5qf1CYKI/Lv+hyLi6b7dSX7jh50P
TDxDwOhg0KRerS5f/6p/rXmxga12mvoRvgjC1uoWCSsCO1C3BxOImOJqX9R9tFa8F39x4Ww4Mn9Z
XOyjXDUJ7hqL9t3pSzpTLk22YhQyRT2JQG4dCfomcuUL05kUdNQAmylQXn7huA271MxUQC9xF2xR
2FA/qKUdb0MD+F1yKuFL6JRu+/5ZuvZdoTKkXYiGo2wsL4ZZSGmXFAZnqZPuEUMbN0WKLPN/Z2Tx
KZVySFIFmktfKx/m4MmOfrz/9686tvNVLKK6U0kztQPT+9p76A9T6cavQMK7xhdgs2mfAF78sXYo
r7wMxHZ/fbtFZshYaJDDVKr7I8IFqK0UD5UVPZZiKHllfaLUsTyL55YWb5CEuJ2Z11jSY8Xt+2Gj
l/NtGn6Jhp4B3a/B2LpBuEubfiVaflu4EmfSAJoMI5+Qsl18WDseM7AVfNjqpf5ubYuHyFMPqBP1
vgFDb/ppzXmuGlx80ySELCRNMCjiVyO91bz5JpU2EoRHgFyHyst2a0SIb+omizUuPm5WZby9uTid
xMT583T6mhXHuPt2Mv40oOxXtvLqhRMgH1Xhtr1BIKCmUwQdOH+QyubO2La7/tm6j+jN04oWjUBK
t9av921eNclsG6SUxGYMZ1w6lkFxyqgDZyv0zT61shOhcFj+ed+G2Jc3J5Q2AMg2XeT2i484hIQ0
0A7gvJrMtYduSzK8Ga2eodS1KEa8NO+ZWtQ2EwbFICkIBBCyyV1u357S+sYBB3ZDJ3e7dsuvxQ4k
pLohi0k8ploWd2BQ6yig2cjTo8bpoVZU6Sap1YGBXwc9xyYJHfheypNSbDXLyHY4cf1DOafWszGH
cee9/52vPBIcVwGyEzy0bwIZPQ/kxgoY2g96DS6DpN+ZsvR1MMyHXpVTFLzClRbetRuJRdFI5vTQ
xlpGGyPwMNUhp+i3DPq7hdcp1K4FirfbRd+Su7XZhCtelRxGMTVQhHD5viLGzwONYMwNUzR2ho5g
JpgbrzOZoot7fe0qvslJCUoZRiKoV6g5OMu3L4WFMdBC0ha4uHZQv+wB2d02G0hxVwcuri2KlAww
K4hhE3bayytYVdFo0WmwSE8Yy5QgidKf5qhZeWevXELTIdjWZZUqG9rFCytZ3gSDHlt+8bOJYAGT
v8zpIUXc5P0zeHUxRNJgFZmGoshxaUYfp+zkaJQQLUbMW/2TmNhsP79v44pTZhyGSiUJlxA1Wfis
SM6n3JRnyqEO1DQOdPWdFn5OtPoGQMVOM6V2YwvS9vetXgkkQEswdQRzMEk9XvpyabUUzYPdDpav
fbI+mZ/1o7UVMOup2Bp3w0+BdRn21VqGecXDiFBeHEGUfWlOLz5oGaBm68zkfsEdsE9X2QP63IiB
o+5ubRxHfRtKMLzG1DJbJ2N0WbkoeJjKpsKWuqtuT18E/g2ir5O5QStuRx3dgXPMq9otdCsuTMmf
rUP6/P5HfvscQdEJ4poMnv+Aerj8xlIVnfqgzyj0qfG3UIUuLCxCbfe+kdezfvlKYAVAhcUkAOWm
ZU0iCUEkwKVCDeiP+ieHAuNoMBIn/aQatrXp+be3k1cz0Tpp7vzRuKtvZS/xLfQY3fDH+z/l7XW5
+CVL3EU+5mkZGvwSSMI34fTd6Rh8Xstw14wsPmqj9N0s9xiJ8z+n/jZtlU1irmzclfLS5UrUy51D
y7tl4BIj6k75af4xv0jPsQ9P6HZ4CT84f/pv6g2Tedv3P9/V4/LXRr5WPM/eg0QL7aaPBFOV3LmO
+RRma0jvt27zclkL5wzxdGn0OsuyP09u8hT8KbwTEO/71O387svAf7kAU57XHrq3gBzz0q7Y07OV
FdaYDVMpDsY22CkMjpobFBf387H50j4JlXmSzLV6zJU8XhgFMyHQ3qJad2k0j2Yks2UQRzB4ej2w
gdybKcgMvyGEh5J9w31QXKUmx3VO3nqSu2p/Eb3pdVJAdsp2Bkx1oTyKmmFPUJF4zY0IgZOP8FP5
5rZoN0zx+O8fpeuX5K+1Lx4VlHLg6s1Yext8UvIn0WGLxz9/wwaJEjOVBlPOyzcYLhAH1XDWZ8pf
HRXRL9tr1srPVw/smQ3xz88OTj0q6MEL8jZqa748PEZhBNrlZmzWep/Xj+iZpcVpUQLCeKXGUv9T
/RPv00cmLW6tzJO3qjftA1fdrQ0jiL/4xm+fWVycD2TYTqrZiu+Xzm4V3ehoJyFBYeU/BB/y+3t1
3aGdGVsciAlCnjk/vS5P25LkQir3LXowvZMHh8WX0C09uK5+Q6a2Ylc86O8scvkkZJYu6amBXVGn
h+VU2+c7faMce3/2Ez96XINSXAniufV/LVRbPA+zWRlyIr4qFH7fi4PqM2PI8FiuijCeet3aTXsb
vl3aW7wUaB7BpwO5qO+MtlsOf1LrJs5/luVTVQZ+0KzlKCsXYvlGOIzlD4kp9tHZQCvPvKG1zWif
3yCt4JoPBe8uc9Tx+vC2WMebjXREKAUFgUDbX95EqVS1Kk7AVOo7+8iT66U7/QExJYoj0NWuLPPq
1SBuojQI7bqzDJw0uWhyI8XY2HDl+a5576bpVxl2qXxcDYXfZkds4Zm1xRYyZZXLqoy14jYHrVnu
dM/+KbKjwl17lK498cy/4y1Zm/WGUiDVGl0e1NGE+VCDo19Kpu0Qtmvv7TXvf25l8czbQaDYZTEB
GEbUtwlvUaLZtNOX96/21aUwtohWpqLTE1tctF6XO34D/VcrzQ76KdwFg/Lpb5iA70KMG8EuuKxH
RKliTbYQnGmi9CU3YwjOw+/vm7j6ShOd/NvG4oWpoPuBtRIbA6fMIxmPzc2Jok7u0bo9OARGBWQx
OJByo9lupezX+yjX7vT5T1g8PdLUDkUR8xOU5FttvxTmnXlSNln4vLLUqztGEYBigwLB7bIKkEtG
VUezSVD7LXhUPOs5cuc9fNEP1rShleFGx7Ui59v5HNYFMySNKGAOxGKLZ6fWg1lNuOB8XXtHTyz7
hZp1fC8aY6IjF++UG/lLiYj37I7RTkL4GqrYTX8THoZbI9zCn8hH77+PtF8eTrkrHe19dPN3uA4u
f6exQOBpkmwnQCmAv2/hHIihHd6UH4tttEWn6EX+NLw4O3OfzDvpsFp0u+ZYzz6RsbhHWaXIaZ/y
icZKc/Vu2sR6h4xSuHEquPuah3YyPFRUoFh7aqx9Wa6Nh1y/AX/tkbFwf7nRSgPHhSdl236xdxNS
70f9d4SD710F6feNHm8sbXuMveD+b3mqM9uLV2XKI6eXRmwHefRoxKZfjcGvKDT3K0f/qkc8s7Pw
iBEE5I2cWfjdwwAZr8c3tf8gxXdneyIW19VNYXrlp7UaxJpZ8c/PwleG8hshjcredozng4pP64ck
WXks3+LTF4d34cJ4bYyur1mcmF7X3fqxeuo94An3sS9wOHiwL+o2LtzmLoQ64/0vu7bChe/SWl1P
MsDr/kl/MsfAnRA5MKI1fdlrQdb5HVmEykaXIsI88x3pDs0b2ciOXQIR6mgdwWXeVEN92+jFyvt2
zStT5qeuIlA8pFKXexej+lC1VgNiepLR/zt9sNP+ln7l3szXunrXwp1zU4sbKKlDBV13B9pDRWxN
aW8LOSndLHN+ZScb0tjcf3/TrsBLXicZ/r22xbVzaCrkIIfEiKC9Ex3myOs36ifj2O3QJV9pY1zb
PJiBwWIwEgogY2FsTsdKmURFWNamCgyEmrYfK92A7Si0zdxDi6WbUf9Iwg/KEKmV9/5aVfHnl4Hr
ufnF1Ve0pmsVObHgXYGD/n7yNa/cte7po3VTu4FX7KPBm7YT/EOpV9UbHhjf8eIf7/+Kazts01ah
IqlaDhXXy8PUxS1jo8UAtHZ8NmEb1RQF4XIHyaTCzert+8au3Ulo5Sz6X4JTYln4qKpxmJ2R4riN
7FzSfzEgMZSKNbLlt1aIJBwgWAJqAtxtsa2N2Q5z3zRYoaW67biE7mzZtd/L2kqMds0SjM40Scg8
bH3ZlynUFg6noLd8ZbwPE8ZvnI8VnKPvf7QrGbJFnxKRTRrZ8Kwt2b4Kw6gKw6EOPxwphldP1VPu
B4fxo2TcVN8VtgxOgngLuvXwXxpeHNAuYYxYiiuLGEl2M901j/1D7cJc6QGOuk0Z4Al/xtu1Mqr4
q5fX4nK54qOfPU1llib23JTU/1MDvn8ZOZnpb31Sur80uYAPvuHeIosrJV1m4xqPDuat9WKFYKHq
nUjIQ4gOaRB9Lbfpw2pM9dblsDiOyquWs/HmuimlKWcOVMCUVjbtMTuEN7BKmm53qOGScWY4JuKD
+aJ6skThcQ0jeKW1cmF9WfMADohSRTFxM74Fkxsouxju50OxlfzpV9zuw+YOLYv/y915rEfOI136
itgPQc8tbToppZQpSRs+pZIE0DuAIHj1c1g9PSNlaSq7/97N7rOFJAkTiDhxXvQhXnzs9Zz445ui
vxKCX9QB0Az79Zu6Y8NBp1tceJ3B4SlekPnIkhoypSr+N/Kr3y7LT6Otv+bTDPIhmNCcHKPJEH3m
ZmQtIR3COoZbaDghHfLQJ/NVfsfSv6+XP89lvN1Pw57vO2KazFphWMevQHm4UzDqIQPC5vL+vxvo
bF22isAWfdHxfE6bCnNIhcY2M9dAndAv7AGXXuXZYpzAoMxApHZjNt+15XsFB4NC3f53j7O+10+f
q4YfX+sRjGGQ28zYtwbQR2zriwvDfFOO+vp9ziLCijaK5C4WPdvqO2eHNR6j0oZII8c177rErPSg
gpxj/8NNYf33pCd6tG5wlyJTxBYXlsNZ1FiRQrn2iB098wYGIww6FzeFJ1W9cewCu7xo8yUoZN9P
Bw5SycEduZ74dm7dArnjpLzNIFKBCGTrqEztas1zIg82Tte2M/XgFLdeWrrWnAP2JIvr3prkSWjE
3oHT4h1GEHa3WmZ7h0652QYcBzho+t54KOrFjOYpg5VeL6dX3FnUTltqM/V1nr1mlW3tfV5nW7un
ORwzXPMoFz7seEffTU1AWOrOsEx0AX31SnuMeLcSkZohnBcN/BFRNUdANeHVngvoRTj8k3NZgeRR
8THt3HlsAyLN5a2uK7XLJY71dKyYc2uOsvQSuYzyuR/r4UbmXedHeiNx8OWE5Vduabp1hGoqeBnM
8eH6O0v/XnP76lEAFHSiRKmHymcok7e6sesFc/dLowAP9ubcQsNGRk3YmJMJLvRT0x91apNrzyiw
opDgCQej8p9NcIfelywz0XshHfinuVMNOKMhgJUkvXfrF7OPig04dPO1C9TWY20xyQKrK9W9Y4Bh
o418fjCtzgGSmehjOvgq08MChD0eucsgDi6lq/a2yaxUZ1Xz4mezDqNdp6jvKcq3V6TXvagfGY+8
eoG5oUf4a1aDdFRUA1AGc5W9NsPs7fFeAMsx0XBTzt7ohGZnoUTo1WMTjrV07tCIKI2Ujcrfjmok
D45kfhXoVs30eKoX9dOGtTyQH3kWcdFp/d6oxjns8KQA7RgcHHuRF+AOGnbmnJpMn/uwnQt6P5q0
BgesLtmOVI75wMiy3OZI2kYcTB8Qg/o6O9CypwmCihVDVDWlmYDd6XSRQz0FEb/exmDwuFUA5tkK
E9Rtulsons5b8B1EwTn6CNw8IdjlYE4s29jsjAloFDhcGe2swYPbBkhXn4y4LRHUs6IxQjjn+ntw
N1E87NzppIlJxHbnkq3X6SoAZFoD3XemadF3+StYnsOBDqxLvIwXG8vlMiyk6A5ObiM2dwF8EZB1
7waX57E5MP0FQwZydEFrrY4tRHOhWnQ4eVOabwfUM9Oll962XH+IYbbtFpCXAWgLDZpno4DEum/5
xgBVNq17OQClBcsVX2h9QnAfgdty5m4nm7V3gndDpEmxEjioBxwgp1FZQ/IENbm8I1DrgE2lnG4A
WgZ+4UbWZNsStsC7AejeyIPZOGb5bEGMAu5xU0oY6/AhA1fKm20/qURTRvOi6C2zM2Ts3YLJIewL
BUKRZ/bah9I9gDrECFeAYtACAwZ4tybMuGEfuFR0CYZqWa5oy8rUhGnMM6zBYFPksiczh9dT6eHh
pfTcLNLayY3QmY1iAHPh/R+3ctyZeY5P6IdwKty4krWP3OSoiFijCknuAcidoXNbQXySFL1vJAWf
xO3kkY7AiFqprekvKvJF2+zYMBcbRVkWKGuvoCJ50b1SJVwYAe+1etNOGUnwr6f9Mqm5TnnP1K3R
Z9pe1xXI5xQsL4Wt9AaYggInaesACOSN11TUHkqUA0+KUoc5uGLLuLcHgfUOk+ItmDYwJpvy0ryr
h4p9cJrT/dTKNrCKdjnVA4zD2p61iTcv/jU3sW9ohk1PAAn5K3lnaTeTq7HU6XidTO4inobJLK49
d/H29eBnJ8EsJyTUnlNH5jwwxlbdeFkDb3DamI9j1okHU0n4NsC78lV1yAeEecfKfaY3xS1zMxCq
2kY82ZrRhpA8N5Ex4nP6kjXJpHz1AjbJEOSFLuOshZ860EagkZXVwgK7c2B1ZnE9lIhkg4apyk8s
uxUIXX2mn0Y42y6nxa1KGCDORrkfh9LdFmrynh19Ugbs5gv5WhGP4eHb4Vat1IrBb+iPWllLBPzN
dDXlywSIoIQlVADuV9bt/EI35oMnG/sRxoekCRbN5EeHCCOBWKV4g+ORd6wxiQFwKkv5Klyi0kmr
izFcLIM0EYV0dYggIixIxERfaGkG16QX9M/5u2nJ7E1Ncyt2CptNAZyOXCTbxlEPTL2Um8oxlp3o
HK4FPsAYAvBQMocz0IZpVVsKmDbAIDmvrWBedInml3a8qeTAybEwwTsKTcW0Kc7ddvqhaaN/5wvb
SPXKfIAFOM66Dtd4ykQXyizvbybf1x4kVmywwLDqdsFxn45jg4Q0H/MNpW4fz3OXgY/VetdFSUVA
q8I+ZSbL0lLgQKHNTB+wScMO3x0hB14MkGVBwdku01TgSJnEhphTk0qOLmSBUDRkFkVUk7ldzHDt
j7oCcDEoeMTWa0h7A2OO7NQU1hDU9fKrb+ADa9vcBkuKAUI7K/nCIIlPjJIZSTMs/s3sL8PWo64Z
TznjV16nnTypZWHhC9ipDMA6Bqz0KzTT2k32WOc2dYPKmZxDBg0LnLEXS0fP0OxA+uT5gMf2pQ+/
+yoH6zyb+jm0+r4eAO1o8am0RpcEzds5DLDszEKQ6E4Du/WEA1/aDKdAAN7vxEJPq5xXzWqmIuzc
IQsb054eAA3FRgVD4dILeWlMPGSaze8hNO2upNVVDvbdqQekHgnDAK7DFpAJYHy5RDSAyBVO5BLG
bxyT4yyAN3ms60AONOUy/2pqHITtDJRsbEDXcG9pCgAf2Za6G3ClTwAKg2amksUR7Z2zCOBgBynH
Dyzt4aG2ufaEtoDpJcucvgkGeIYlCxHYTqvSjZC68gO3r9m00WuZqcibM7JZeINYJM+CqTbBkwQM
+Jai3w3+ffB0sfshaK1+b2cZerMKbqmIU4+yqLYnsA+oCfZk0OugJF3PTT9vGta3XmBwXSQy68dN
SUzrg+GoY2E5snZLvbq4LRuG/qSSzy8lDrXQbYRK1TBPcTEMoLbQzom4O71OLrhV6PtEXxgDv2lF
cw+gFOrDBmhoYJsymr+alnKATirbbbNA4JNXWPohKRHjWqwtnxBIFiD2Lm5dBrmk+RyUYNTdoboG
PIRsKhGLCuUovdaKRxt9fyGwjvlz1/jQKdSqCVzcuTIEkhRIttbvgZr2VCLsDhg99KxtXKMvoY4u
tTveNn6yUigI9MSZamCe9tHYzoYYCFE013iGL+m98tOKWhJbLYJmEgKO4FxlSC6RxMldC1xJvc8S
hOq/yxDZ8MPPdNieSNJd1xLfN8ioBFB9yfujbQorYs5A7gzscinOoiqZHKUiRhfHCnhZqXC0xjmG
FhdYo9yA3mF2Bx6DSVclecUnhHJQLcbMqxD8GO4I9iEgVzm2cWAmp8aBCdxkihgGGnwLV7r6ofa6
3g+JXdoOMpk+XqI0/ZTZ5nhnFyV/4XNuh0vftaBdetLbIK4mRyTu+FE203yjHC5AhK87J0UEXByw
1Uy7OuuNX6zLAKRAtd/4KH2gX8KKsfHj71fCS9fOs6zkYmRITNq4SjcGWLCUouGiChHW/w9GsdBz
g3Qk/ADPG5FzbyrrfsQombKiWb3ZUxaZ3f8gRwjzLwyBagf0CWe3TntQxeB3uKzz7MXkt6ToEaC8
/v1Bvkmbw6jF9lZzIxQF/hiEG9xefLfzYxVOUXdDNjQuw1W9+j8zJYYl66fRnLOaZI1odZ6GHNze
tIBINil3MEFPynTtBOse1w6KKjS3/4Zw7ZsMC4xE7dWPBj3MgFd8zRTMTmlU3oh3aaRLQpLuhr/V
O+DX3kSkounFSZy92l8U7nwzGb+MenZbhzmk0S8co7LtygZY0Q9Bm+bpmExxd5rT/q5JL+WSvvui
nwc97xPFaVjg4ggy7BDN0fAmrvgGN/F0/jmARXBpIXz3XpGbg3hm7ZZH5/bX99q6w1AWGRaCT3B8
yNvJDTNvxPXoP27JR1/K54HOUj2FmbXCl3iqMc5SF0Khx/Z6ddEu4VJnduFyO0F3aG0QUF5SQ32T
/UF1YzWIhVge9f7zXD0ZpwVVHZLFvG+P1nQSurk1s/7KNaaoIM2NjnsuTucbDRxM5e7UnD3qkEgH
nnUChCkD841EWYfASW9hWKlpTzLr9m1HIl7vZqKnnjBehv5/l6j+I6TY/59UHB/f/v/NDEvFz7d3
0La7989knPX/+RcyjPxjRWegBwebEdyh1wX0L2QY+Qe8W7A7oMaEAjSsbP8PGIc4/1jpSiiioB16
9S3D//UvZJj9DwBx4eEJqwgoQmAA8x+BcdaM9qeMN5omUA+y0G6N34jN6ndR51NSs68QhBCTIl9T
BmufNUXjZcR3+U0TFy/1j0/v5uaff+xnHsx5R8E6Gmpenvkb2AJ7l7N1hetbXhHDGyMDvBaF5CbC
3IhuRAolCyAmSzzsSzivLLGz79JLBZvffjVnz4oGHhw/MF5GX81vGcCnZ51KvbcFz8Zo5TdwnD5l
Wm7H+yG1b/7+nOR3G8afQ0Hoh4ZHV3f9s3y0xv1BZo4/Rg3w0I0JTBagi13t/MiHHL0weQpXgEQT
wA/nMECCpShC7BSM501nzJGJDXw42rLfMgrCeze/M9bdaQVSIZ1mmIHrF08AfCDSkvdVZWxhILvp
B9iqtWS6yyfzUNt5XJnvSKiG3AQqt91XNTo1rAM166BXH2bmJH33Q/bgwB9x7gceTg0PF2NmBHZd
hzOyjnN7GsdHNJAjzL1HDZTDMdMgh8qqwJiGNwkA6w4wiPXYB4t/b8k2pEsdDw2q0uRoiI1kuKz0
e7OWASI+JKSQsu7BvJ7e++xI7WuwPNB2AJN57aNgT7BYiagG7/LyJ9qVIndsw7L1NjoudAxg+bo/
+IAeUxGjoy9o9T4civtBE/FovFcFi9B5Gjn5A24BwZg96Hkf98A2lmDVWvQXWhoDvtwvfYpLctAV
dmBkqTV3KKQjb+rdcWvXDT863FskZ2tQHRbty1TcquJBA/aCwvDEV/vOkXFO82ChCIxm5FfKfddZ
G0OjG5/eSRtjiDwZeicYCDh7lD8bprad2quaWoHIbsGzodO1qJGDy3FBtsNJbZ3cS+k0HBjtAiRX
9fVqVX/k1pvNr9vqxbfdUEOOoBMoeY0RJW9IwxytfgeockIkcG8dCzTI4nHoh3btBn72nrVWUvhT
AMEnAHXQy1CJtMXb3LoQzz9rJPUBja13dn7pyDyLPv65tAFG/NeMP1vaFmyey15ica3+wjWKFAZH
60z1s0+0rY1/aF3T5JJP5+9euD+WGXyrQY63Vk7Yurt9WtE5qwx/trF7uSKQ8XiClOWHSKG7qiJI
pFdJAiTScZt0IaykAzvQwxIOevbb35f7tz/DQFCLx9eRyzxnNeRLDgPidROlP1fvniWxkzZutuNv
0ww/lIm66Q9m6OzL7Rp1rkIJGl2KHM6rpr+/AFSxaPmErMAHg+3ry4D3pnJroWNzLWS4YIbVFJdt
LQsKlFgWIE9nZMQWngNaiP7huQh0hAqKu1GTv/mFe0ne8Fu/ev5xPv+es/Jm5Y6zi+wrcv9DlhbF
GHNk50bX/1n6e9xhY70sg354YD2srpS18417wsFOUM0Jd6oikA0u6PO0tRZz/zya1YOtNXl44cud
q93Xl7bGkuvxjBsWGBhfX1qrs9HRmxZ1IKtLhxwQA3+K3OyjqB7Apgffsg7WNN3Y0cTOf+nwfLSQ
DEdLMdq+D6R+7ZkMu1mPOTavxfRiS7x7AjuqoQ+R3QyPxPlY2C/4Xm4L9oBOy2iZ5ZYs5dEzuh/w
VT+11ItRUgDFPCxEgZ3W3K2OINJU0VJUkSud0CkFdi97S9yXis0/QPOA+6w+glRNNnD0jqYSvRUm
UJY2mhAmwILNJcgKnoLb9VgszlueG8+qTGwULadpp2WyCKylPWWjdXQqNxhlhYdyUMIjSY+aSb+G
leM7EgoIOPPAroZoGsrAazScPEhnuW5I4GljNOPOcCbMMMAWSyQHOGjbmhHWen80SrKfyp8ZpMCq
tCJnAOcXoh3qgmprLhHp3aQ19rbZBmp5qjMPlhJHx7nO8+Lo21VEpmtspntRPtL+TRX7vnsrzA2Q
mem6U8rqsZ7ayKmtSHQwZimsRFMqsIyDM7yXyJGb+o5CrdOxa0N7q6vX3nxz9TzQxp+ySnWnCev5
nulbYctgBvh7wkNkxQ2y34HTisBiddghI0SRu0YtKqwgd/C5vafCSrAPxbXmR6gD4qjDlg/0cGm9
Lxjeg+4/1LMx8TV2lUF9qot6o7k0qku07y9dasAjgOMaMfsJgZ8+479aczhRVDWQ2AU6Y1bHCcmw
oS7SmnokMjUT898/VsyT26XQhj23uwiTeYgdIW4rKu+QL94gY/sCIscWLRtBWZ5YS+9nQwbV+g5u
Ou9Gb8lPSfcuemOURRMKc1k0BoR93T3rgl9bbPoFl8KNnZvphD+i6asth844Wx5dvFyLYKtQQyzV
iGwt2bUVif6+BP88N2CzgxZTSNQhcENW4OsCREZPaUqCIp+3NKCZtlmIF7TVcvr7MOf3Kiz0r+Oc
3clbwG2pGjGOldLNiHahQF71J4J6QbTKPKxAYaqnPejbof1hwfBnda0YSbjIsH69dMH8/qER2hPs
0xCbnD102RJUVnv8mKY75v4j8/bFdMmU5qx7958PDKsW00SftwP3n68vNp9nqukOxkBW3kMV166e
vdINOUS0DLvZXPHA9h4090KMf6YZ+D0sri4wp0GVBuK2s2EpbD5drXJ51Hb4nvlhmZ///iXPW6DP
Rzi3pdS7Uqd0IDxa3eMN4O3y22ajJ2bcXF1Kb3z7MDYSDuB3rReGszCeZ3bRGrQTEfobQtrdMn4h
dFjfxtczEthnqOUwwirQO+9Gso1h6CwC6wfNzYKZ36EkFsCbO0SBkcGKeVJOVBsPF17gOrvOBwXX
Ho3d66Kw7bNPVBljodtruIIyzC+UldL8YU2LaQ8qMVe7omeWqst3onWBnY+KmxeYrtAIrtS1r/Nx
Iiqnmt8KjEqS1X/ivUj8eEYj29pOnUctuISoux4vtVB894pNWHYBwY0viL/6Oq4FFo5mI1GLMKdN
kL2/VvaSCsc49K4KEc+mvMsSf2AXvux3U8fGxX71gvMQE57lqoYFy9vVGo7iFeSB4FIvxX85wvoL
PgW/3O2hH2hN5BSnE833VfP693kCsOg3n+zzM5x9skEv/EXrsNImd8tsPyI1ZozWJI2yEub3iDJr
GHoxe6vZ8BpqjYSwJgK/PkbK4S0T9YFnbDdU84MsPxqLo0RmFBsicYSrfmPZoDiijgR3xGgaH5r6
o5hvnWG4M5h1EIvaFuKeIBJygS2nzZtZyQjpv7CZHTj5qRinE8p1Zgi5XkKxl0E5DI/a9yEvoqoB
Mzzzo0bkadZmB5+cHDS+MV+Gap7emWXu++qjDwb+1KPQQgiUJhARSO8HVSvnG5eVEuECo1c1eCJe
9wEXmQCRSJ7JW2UDRyPAIif4L1E7Qb0rIPbJhhGWAopomV3cMmHwiKsuNR2GJqTphvd+VDTkqpJo
mLa1xIb4wRcogI9wYC714QlQrZQVUFss3pXyvJvR5KnS83BGuYWZ+TVu/rFmWmm7dEuYFdkrkyNq
n10kzWHbnjyz7kNZI3at/V3VNw9QLEXdALnmYsR1A++Xrno0pXvl0zltOAuFXceW3eAF9WGnDRvU
x3atTzB+FcNuJR7wrtfiTFB7cIL24L1XtnfVdA3PuABol8hrjpV/q9tzyFCmE5keawZoMhau+hAZ
0KGEVK0Ke2fPCohcajjuUCgz+DWMFlI9f7K5Svpy5TaR0GHej7nTDr4AST3T8Pfq2PwCe958mvsp
tGHd6C8QWhh+2CuQLn0tmniOJ8HloFlO0zxGOuROsxPogC27+b3RTu8owF0NKGTLitzkvLyZOIDk
Y7MlGt+jBB2J1tkskoez0vEOJ/0Av/XUJPxO9K+AQqS8cDZQxt5U6MPwvCp1EVDRCnOteu2sItCc
uzqH4SyuTE32MA1ryQ2JjMmLTMireA+nUjHsh+Enhe+Och6lX5+g8UrKpTiONUkbqN/aIo+c6Y6p
DGqbcgyoBiAt83bj6EPvgDmlW4e8VIDbq6BpjkLXdpiQMN3QcJJDMrNYH568X6ibcNcJbFOLnAIp
tMxDsIxJhSRFXWBqU55AEhJjXzyRDMIzf7wtKiOoEOnN9bQVcgzRQLTlMH7px6emeG95HbLqSGo4
eNkVRJR3jVbF9oSAtZ1DHQaFjonYV19lTA+iOMn+5BhGtLbmtGa1tcV4V5uAPvZIethD0NsU5xkK
nrp7hQg3MJGdMl2ejM2qL+kC1ePaPtoBU786eM8vy4NR/WQOYlRnCLjzqMNMmxfIz3QJFHghx1C+
9WManqR+YpaPiphOAuiRbljZPkNVgbuSHkhNezX5e49VgB77a6l+WoRdTyZg0KV1g41oy3vgt7uX
1mIhJVo08PrFWpyg6/NNI2poOk24vL9MXhdxeFSZkP8vBS4L6qgqfcsW/tH5L1ApRT5D5g6V4ArN
QbmNqou4aVw7ZF3/0S0SSbkPd1winWhBvVSB2eJWUufugefoUpnygyNPDTm02GC9jMQ1rJjNjtz2
pbfVyQnmw5G0aJxrfsxdY9PrMFMbiytuasemHo815aGhXrtWP9VzDr0dCukcVxMYsjQ+u5/1/IjC
+xLNnpOS3A58G9e7mTzrnb51VY2MY4+ZfGsMfiIWIxEVu9L9p5b5ae44Wx03Mr9SyBc0u6X9Rady
I7kX9NWybacixi1uw5FIhI6l7g4L/+nq27b7wQd2IzsBct4Jhdggg8+kJhO/zCDKe0XlInH8J4PI
oIe3ta9O0tZCNttIZF5x3Lj4eD1iWVT8hlGABc2HqbfvyvZV+SeLP9q0jTL31UZij6l8IwAZ1pQI
GvNI3DwsdJa4/hANrI2maY4WpMWapXny0ZOK22pCPMj+8qululpK/HKeSrhSN76TQrmPfF8D4UhR
BNSAhU+DU+HNcboNreCvMWH9USCiLdwDnJulvodUbsemB1fDBbx+FaUKNJ+Gvj1ErCziStyUI+ZY
t5uMY9WL55G2V033i+ZGtAzY92fIzCCqn3UR62Le1e1tv/ShllfXqKPvpq45mF4X6mMfsUYLB+GG
kFLtBtMLMHw+ehsA/o7jbARTAcKaBfCvQLJ8MUIqkcIfCj+0+3Hf6fDxhyhEo8WO93UMfVobkqXf
kLz4ZdS6DG2pHkcbfcdvszmFWt/ngfCq9VUgUYD07wzBHIwCa41cVwuEk5aGJj+Yrg7TY9cBvOwi
py1o3PdeYEKYV2N30aHzBEMm0P0PSy+Cos2woMW7Vpnb3vlV29vRMnZdceWLB8v+qGFBCL1pBMWN
YZ1sdajGn20HDpQ+x3XXxFrGYsuB4YEJ5QAWp+cgAY0SOxSd9zP1N1U+hEAHBNYMMU2OzV0YB8pe
ZF7FVL/zOIStE26sXaZvqpFdGQaa0QkoB6Xa6JOGs8Dd1S454I+4XbBmnQqF4G4MljXj4wu0e/vP
tvgFyU5keW5QIzVsFcDgrSJlD5VjiIi7ConUjsFBp72zOXK3iPa8vECqY94pJQOOBHWmZ4EY/Edp
y41Vymgp89DRi1h6t7VVpn6PpEoh0yWDq8nQItjYoh0khPXIYVAg6ZIpabE1mASdv1rqtzcC+0nv
F4mRQ49SHIf6hyOamOVvGvQZBXuvkdPOhZYMzDk6Q34rnSEuWB4rwzpAwBSPtAqo7YcDisMDcGaZ
g9M5f7CQH3FmsSkNjtvhGDT43E6/JC4vMf3HLUOeyOpa/DcnKKwD3uGGrEOOzD+49mgYZYhm6evV
xhlJB7t40/ELAazakAahdaf2i9CuM45EBzZcTti9X8qDxbVX3PdPpIMqlIrQzat93kqsJrirNdpr
PfwSAn5aVG4L7NqOcW0waKOanedDncvqI/VHaIiyY+MKIyxdiqSH5r8vUrl4qisb2Q8XcaDXJUM3
Pmu0VKEa+HUDhxCbXhsol/jjk+PKVGoKM0VBpTpuTSuD+oj2bjiV3p7qc9JBlNO1eAOat21GEfB8
gVz2xYKQStFDOWGm6HzXg/j99+j7m8wkmszXRhQ4Azgm+c3L+hTeW74p4D22iAiSQw6JIDpRt/Wu
fiDXtr03PyDu2jgXkvjf3Vk+DXl+G21qKy87YYioRNMU3L8JD/67h1rrmp/vLNI0BZ+ojxvFk7MT
aX4L4kLgHY0EbYxXl730frfHn1860XUOJ0toWgzgob+O52TImxVGBU7unCdr3F7bLxNxMKuM42TC
F7JqrvGPERgtcVeyTYlwPhMTFH0w+LO0lBESdPN15UOG3yzhaAiciM5tDgmL0alIlXLbOghfiApN
obAT1EEOZno7VkdB8m2tcB1gGtRmReghsRig9LefKv5sQenb+WaYg1QD9WiqoXtaunMkIHYaK4lK
W7e13XKISzMP89lKL3yH9T1/fS/AmqKb1LeAEDEt9+xSXMGGtpLu+M9SqIUcyvIDqzPy0zZhu0vT
6pup/GU070yIg9XcktzCaAXo2UiB/zChcIdD8soz1De1fXWpMPTnnX+lthJg5AjaOMFU+/rZ50Yp
V7eW8XeyDwJiaFKsBP1Hm7+/xu9KHJBRGjZs/eGAAS7f13HqHjzfHu2V0crJc5Nh64qQ34hHEuUx
fVj7uHoU94J6252mMuCnyy1r32VVdKQRkVbxoCI43yWgCLFay4aPN/I5+2l5M+vtCPUuYSrl3vvf
H/e77eHzWGcCI1vAYA3aWBGBqR0OPvpwL9TN13zC11mJHK2DpJSuQ0kM7dbX15nXPm1H1iAtSlhI
uiacRB5b1UWwzZ+iB2ytn3aFs8wJ4kRZT9A6RoLjmo7LnjMdSx3NDkcwqtRdB1W8PbBI5Wb09zf4
57z8OvDZAxKhGq8dRxHJnbcz4d0oEn/3b7hxfPel4LVsrDoLAqXU2fIuvMExW6JjHHTEQlEMlewO
rQQBQikSsk2dNFfL898f7btc0achzw1AmsH05dxiyA7RLap1NYi9uX6tmRfOqG/KnJjs//fZzu0+
rGUunWbCIZU/8oMesxAuIxBmqSPZwd49RlxwsbR64XWeG3xAWF1RMmNIAzb2Q+fFdL5kdHFpiLOD
qpFTbRkUU3LhHkS+1V1b9w9//0Lfra5PL+5cDol2d7R7tbOInOzaNB48SBYMdskF/Lul9XmQs52X
Q6nuNBKD+AboSeOL5d214xJ4Gb4QeWTGU11OQYMsN4OA5O/P980xAxY4IiXo3h3sHr+9dD5FTMXc
tjAB5mM0/1oSfrPiQ8coO9qwJ/13rKi+0RN9He+sipP1leEUI4ILer1KHqYN1BVps7scxpyrLH+X
PD4/2dk540BZpldI5kTVAXHBZtrwANfq1AhWUvAlndR3mxRkaR6kWlCmQWL2dRfOVA2WrY7XOOFA
MyGSkgAQXzZt+mY6GsjII8Z1INywfyefP38tqjloLe14tECiMLTvSuibps4veGd8NyngcGwRnCew
KAM26uvTDIXrTto661HFzoNyg9RbKJ5nOFeiE2LfXFSZQYb65ylmwJDaXU2i8GTnUbRmtWoFK3H0
c5vX44CuK9Txyx55JFmEmvNu5rgiy3bj6ONu9G5n+zVrtffJHQK0n0doRkLaB9ilzrrjokiaHvEl
h6ClsQRaSeD+rv4XaeexHEmWXdtfeca501wLM5IDFyER0CoxcQOQSNda+9e/5Vk0FhAZhqgmJ22d
XV15w9UV5+y9duRoM7Uf80UpwMNeih0WsjuTk5ucbquoJKDecnthvq0p2EiF4gzRXULOgTDH9uxf
VTR91ZsW/ZOYAGhId2nTI+EanK7S3dnnHBTeJ+mTHll2PqaUt4BsDNJNOoqPbTIdgiS7Fgl6X8Qc
taxtmpbtBvU5W4izlTHHKxQLxKxmxmsmGgY6CP/WqtG+UMUL6xtyB+2Zo4w+WNepAlRHm3aG3qx9
+aXpNSoUtKOm8SULrB1mVmfQXkiOdapQ29cCZhiTJplPhmyc2EIluG3COT6NL9uMg3YXuTl12irX
WH9mTqQqIthJdxotutL5C4RS3Zuq7/TCL994DgVpq9NxHq17P1TWpsk9qAkMoGZIMbBJ0+smpq4K
VMUWhe6noVAg8pXMpqm27fp5l/ITYpnqBPabKP9opveCJzxpzY9ZT/ZBaHwY6bieG73A+oKvUQgc
OSfLUUzWpf6uzqlDhpnqgGvhTJDsR63bp+U+M+65cnlaKrjcCQ0tg/li4g7Kop9pPLl5bq4SI4GC
3Nq1onOi9btdOw8Xg0FWhip4WX0xd7+y+ZrkKDemGB9x4vY7xe1V5VEPhb0//lBG6rGZcYgDg9JY
tq/Fj0DT1vEAoqvqsGDmvT35AnVcM7UxYG4lXN5KPxJPFbtF+zxxJirGTUTxrZC3QYMHpkqqZ60Q
3o2x2sntyyRhrhaz1ShKW+z+ZqmtzEml9j1vzUpb6RS4Bp0s5XE/Nela83Obl3xL0iCI/HBd+bfQ
vNFSbDKqv31zW+O7suInk22ZXzauoBzCIoVeoOHNq686UMmyeKdYPzrl94VUPm+KL++w9tq6/rAI
T6ICI3qH5043eHGVS6EyXaHW7TCULuoOXwC2a7lPt2I7rvHJooqSL0Vrvq466VHBlmVIN1mUffgJ
RjEldVMJ6qAgUij4VdOcUAribDRpO5ajm2V9YKem+tRVt0VxJYX1VdywBi0mSqytqdTZKeW1eviZ
hKPdAuUXc5x7LZLBsVul85VvhZ44XXbJfFenuSP06v2oPUQUTXGx21Gb0rvsnVINSUU0KPBNpMOJ
xT5Qn0LjKgkntDCBHWaImRLBFcYabIevOH503QsR+93E1qPapdSMFVq5n0bFk7p0FdMMETPS5+Rs
VZs30Aeog32U9bMm3olVsS/NFi15QHW9XGEHwPNT7UOVqp+E2x3mSqx6Uh+vYqPllcgcQ78V9G5F
m37j5xcBihZ5oieE903MUVL279b4mCQ69aqXtvSogk91eRHgKCxGE6UsfX199JS8cNHMKBShJbWm
hN3ty/BlNm9U6eeoX2U8XWjobjqoFw3tjjR4VQS+/DrwMpOptI3s2Kg9P39rppmkmsWtXNOI3VVF
is5HdAFS2JH21kvqtvXNddePVCnfSibJLriv45syf1LyydabDuDDr17tt0p5N6GVgjAA9CC2LbFy
UtPYxPHTUNzSZrGzpKNf96JMP/uei7CeouYlaElZTn5FSLHoJ86Tlza3xCM6RnCNE8ZOlP0MSjmZ
zK0lUlYv3VHLbGUAQ5qGDmnguLMkR5BQ6Ijatuoqtw3VVYkCLM6NS505MteDVVkp2JYhJ0TM6kyY
pRTbGuYyYaRxVYHdjoMb6EC8Nu9T/Utqlxp0uClk3lvlAffA9TRpBJYtf1nyIGuhG+MoSIp6JXId
i6pWyX7OMxdCnVxtn5iDXaPKV4shzSpqZ07aXZ1Za8EH+lkyewSIyen0V0HMGuK743gxZMK1PCm7
uL4DP3KJGO8KB/tKVO6sgE4fVCDrR2iotonBnHzHtyGaqJM+Rf5m5i8covemr3cK88qUZrY/oWbW
ED0b9CstAMP50NokE1H5f+3aCtHzg5Xvx17YlUaCnZUHrsJLrNiphd2B6WwnjN3PQFFvh2CxFTYY
ZWYBDR012jy9SmQiyllq7+RYXitatTY6libajIHagGl7Nc2H2NjilLUT5HIYSRzdeIkrXH5VcmG1
826K1FXT1iw/A8jeH0IJJWzC9tsd/JwPWezobgyUnFXzXilvhOyg94aNX2qd6PV6WcRkSdoKS1X2
IjYf1WI/+J0dW7eyucnpriR1/54Yg5dWoAn6e/a9NgumF4SYnObnYMCRyYuoMadFLOtGzHRYYLEK
9zw+1yyvgt44pMiR5WwtGoQlT28ykpMgByipaJRWGxz4TPlmykQyHhLD3AS0YoPuR1woq3DG32sV
+AVMesEADsu90tGTtAij6R8t3L9dv7fGn+psbrCXrpfboxa9E2eII8vUVbEUZn6yn5tpw2IKM1Qm
ESyni7wKo62aRz+EaNdVTwUd+VHdG9l1Ve/GDvhDsWnSfkVFbxsOk10EoTeqt6F2KTb3mGQcFdKG
ET4Z/BArDeB61PhiN+AZFvX1PL8NY4iA4b3OfFufH4vfJf4nH+VeR/1XRkTetQgA8/tA+FFIH818
V7LIcvPsju5RSQeLUn1noWCvQoSiv/qG2ZwYBOt2MnFYJR8iDYdZYcXOrtnw2AH9OEspPJVWzVyz
ZSuCB5My4TwHXpzpzgABgMNxML8sfVZjBpKtPprzbTXuTOWiSEiukKZD69PYhaoQWeolbKJ1kEJC
n0Y3kQDAq4jWLNMRzWad+L5tVhclql508/hJP6Ju2JrGzdLabAZ/i93XhjMIK+AX5Q9bxqxPa8CR
k9RtosZtinINb3kxzDtSi2Tc2kjjS0Gmg0o1OAvWaOfoENdPSsBUTMRGZNIaT++k6BH2pd3TLnIU
yARx6SP+iDZyXW6ExNr4E9sQI98aypOq0a8SEBD4L8AOHDmoL/wO2KKp2P1ww0oS9Zdq+cPn11CA
cWYo94If3xjUm8ZadbqayK7xUObsgsSXXr6Lgmct6jEWZF7WUXYlPLeN+Cm8S1MssxV7T4rK9q2D
HFRe0Q1kNnH0HZLNPOENHlDxdwdBxEAfN+yG662vJav59zfdrApoN7qxD6Zb3h2V5mmL4qVOXhtm
bIsHG+JLKKcni5kykqJ9A28hUMpDG0deo1arltdV7j9i1KNRguq8D9x0IiHDjO1qEXbl69lK6D7W
13UirxSLYMos30/xjyKR2A6+R754ARnqVbSGVajcZjRiKvrQ+GncEYirFmdeaf46c3o+dWyB808u
E7FymLmPDkpGHesabFuykHca6V0ZyT3WjU45+Byb+piXupxmyf/8e6SjOqJRmnknF6jqGi+7zN1o
FzwSsOs1Tkpm2GKSbLZMPXQvz9M2T5xtZYNaqWaoRIJD1f16GuxyEcF2jjpxOdtmu34zrJptuz7n
xTxRlf0yzFLt+XS29f3UJ2FDa12dpoHCS4xUhKVMYUNOvOS5psqJ2pFMdAnqWZlVCKnn19HGalRa
DEfL/Rxd+TF3q0P+lL76tgyC27+czkf0nrw+rE00VjAk40X7OqIwkgxjVqzw4yq7bO/VCjBV5LEo
7+fLWbPz1+R6uIpfGsoUwZmrPcZRLm8PprcFisz1qrpx9J5myRg38cTYgyPvZlewKyfa1fsFi+f/
ULeqLT6rq2zlX5qHYU9w8iH0/heSQm4z8Ttk0yxG1KMuVj50cxAotOYQWZOV3PIWAaQ7Gw96+lJJ
GDIW6aL+R3uh13MlCwGZULvQ10vcT8cH010uJQxhIQBem1u6yXZ0TQHFyQ/ynsao869PC6S//v0b
jj5WbfZFY15km+paWtEpWgMK2gq781d7qlLzZaSjojVhTTPVIkZqaKaYO31ha19HjrFWPPXtHxTV
ThSgPo/3u47z6SMF1FSJiOmY8NbZZQTLdLS3huMJh8Ft8Q3lzjmHzu/Kz1F/48uIx8VRhMuCaTDx
oRpbolQgu2mXSI7c+YKz6U677B0TrLf0FB0qd3D1FSKKXQTdEcXVRZHbzVbftw+5c+4hnzAwWdRL
JT4qQ1NolR79MNot4lAq3PpFUh1sSlfeWdftCmXlZlgX63a/hGMuQOvSA6niLQXBf9C1WGaN49vz
+VccfVZlkcgiAC9uz2Hygn0EfFm8QvBoczjdnL/q397WP8czl2QpViNFPHq1Z9wtainyOMKLeRVt
xMeSBK/MaQa736Fdm9zaSV9SZz4bkHvqzcMN/D8DH73pUkbEk2ouAw93urSN560oYs9QfqTJvaUV
dqSkO1G4yqaLbODYifUIjIyirM582idaNjz1//kZx0L6spAE2Vf4GRPTGLqk+Q10+K/8UnbLtXAh
XoCrO6QP0+2ZYZfb+s1t/63v//Td9V0Zs6Nh2HTbvGqrcTV4NODvIsy4ksO53AUUe4kifHVuVT7V
OlI4WRJohCh7yc79umzFRSCW47J0xBcAKC6QON5hZRUcev3u+Fjb6j5aWeee9om1kk7mErL+VzLi
0cPWSJyV4xEfhokkLYVmlHL6T1WkOEmAwjc9sz6efLf+Hu74oXYoRvDZsmmOp8d2bl3Oq4EWud8/
wxM7DuyOcBiWwFd6jMuP+PQIqzzPerUL6VYhGVMttrX/IrL49ypvGESyKfxXDSDm1xEIdEB7TMCP
K6a7LozcknLPIM5nVrdTNwvdmMyGgvRm7di4CQ6tl3sL+4UsXKecsUfj2aKw+/3NOqESYP38NMpx
n8gvkniQ6d5kIqW+kErw8BCVO7Sxjj5dldJrqKmXsSbctogls8TfEbu384XMha2BwDxxssy/0VOE
TBFcSj89VMXz9z/xt83x+Js0wRMsKR5YeLWjL0NOtVrXkNG7k/SD27ShpOglReEFbCX7S2agQiWo
Zryeo9EeMhAjve7qiuCVeJ6LnomCTa6vZ+spSL0zP0080VLkFfv7tx1tpgex7Wsxi1s3HFfmcBEN
Eee0wcPoXI7ydsprW8uNRZvd5NeGAPasdHqN81n5mgrvkPS8Wr1LDLqRwi3pcK6Uo3AmvglsCWU3
cV1K72PPlxhYGOYNZME11UIcC7qTAKCLxw9zULZm89hnoifjDzRzgngNstfK/Fq20P1E4sYwb5L4
BZE29lGEIAUV0vBqIJXNn1XX0ErHDGWKeXdleJWgwnSCMbzQOAgArLNl6udpdK8ZL1Oer5rwsa0l
KswPE1RLMwz3BkghSSrtSiBBNqOLpAzoIT+qsXKn+XHKUUQ2j8PwOOHqi3H86gIBAjCmqqKhhprw
RHEvyJTgLaC4E2W1qskv8ZHaMnSrAlspuDxb6MYVTQn6NuhGlOAyampOsM12oqjx/fOUT35zMNVl
nMoirqejVw1+WWLVcs+GktubRZWtQ33r+3yvNv5Wb6ynscr32fwyZe9yfzD0Q0tidmc+GwZHmh6P
wchBXQQENiVv4xxxdK7Xqgmn3RdtfZKefGpZ3//k343jP7+Ov3/y0RvYt8i2ujDhDdzmW8Wu3oDd
wIF1Fzmev/F/0iqlLmiPb8GBg57ljI6xa9fdU7bvLhYboeUundryxvegKK6qzfc/78SZlu/j7193
NFVGxTxFhsEklo2FZxaLM7mgc7GJqbAvbaqSLp44VLv/26jHk1on9TjvESzEY+4Zw/tM9bFEg1kt
FAcE2JH2ribVmSdxasfy+VKPzn66ZgVDZCHECEVecghhGltE8UKJziSCnFrfPo0jHY1TUg6bBH0R
CPl8G/IWw6b7/e07N8LR3rPLakVrZkYQ6puxDp2RmeT7EU6/tQtEiIABeGrHaKZA6sWazDHMi+5f
qSbh9XLmqNb9lewsVGkUzKJbffQbi0OkRIIdb+1tuBNdeWP9gMfxjFvoMvXyB/EsrOrUHnDJpP7v
32YcKQIJNGr9CbmG24k7q6HBgkapQNksMScaVwGs8O9vxukF7tOARyccs43ESWgZcEwd40pbhc/L
GVpDBLzyt82q3I8O9HWHDkT4UonAIs6Mf2IXSGOMVAoJNCOawaNZz7BSfBwR42MjeA02its8YO14
ACe1Hj2AuBt5H+7Sw7mT3SnlCJwsql0SWDfljxDwro7aLhRYPBuvdyU3oUgj0+FaVVt1o/1Qtmcu
c7mMo5nyy3BHMyX5qMHc5NVfwjMozRufggyl6i24rP0/OMKduq0yOgtFwZeFDvPoQ/UVGVBCIv1+
x3+9pD9VJ3XNa0z5BQ7ucBM4HKTs+OEcGv1UrYJQhL/HPfp8LaHurb6mNm4eym3ogCfFOHKb7pVd
7vWIN1zt3J2VT9zZzyMeHSPmctHzNoy4VEeILHTZvgQHYB8rAiBgeN9+/yR/l3uPn+Sn8Y7VYnEn
wnCcGC++EO5GV4JpkiBxGm+CtRXQDPEaop/QD8NYAVJEtugFNTdvuPGdTfxxbok7Me9/vt3H9YkG
ZRe00WWxme4a9TbJId5yQh/6x++v+txzPZ4ztSwJzJFuG4UQeSc7S1HRpAZFvO7a3E+bc9/LiaX7
83UdC6O7RmhprgSQ3bba6i+p1T/RKZ9SqqnovE3WNOqV8nHNVBhxgisd2/sle3IB5IBR5cFhHjqz
Fzmxufsy0NF3oUdBOoU5C7Te46zkFe16y9Xkf315/jLK0bdg0C3p6ykCIak+xipkI6xA/4sXgVMh
mDCcKyDYjoZo4yDomkj8CxeReTSVhFvDU+3y0dplVyEJrGe0zydn6k8jHgtou1zNDL+Y6BkcOi/a
VGsBWxMIpUWoNtBQ+z9e4bGOtjJrOpYYGtge9G5y262zwzst+63mqP+k2HZqpv58ecv89qlk4OMU
jiOf4Srgn9lttUt2MZlZpScSHdV72TXgAbfYnKu5nvyiP497tE/NRVWvwc717N0HT1tJiK7pUeyW
z8x3Oues1+HUPP15vKMVScmscRAKxhOF7KIffC9UfGBs22T6yOj/mVXi1POLCAF66ui1ojn7/eb+
SyTGq/Ijv2vrj4/28Fr+x/KvvrNhraMgbP/r6x+bv/4cfBTua/v65Q9e3kbtdNN91NPtR8Pk8F//
wV/03//Pf/oP/9/H77/lfio//vPf3osub5e/LQDl/oWXyG7sG8Zi/ZG//nw9/hf+BiwqsK5oxoB8
ZmZbQkw+AxYJioWhbqr0+3SefV7Ubfif/ybJ//475Yd0EHhZFJiYqJqCDj//SPr3RTGvQFcDB6Wh
J/6XAIt/vvcQwZZ6o8VsIiLH//reD8oYCIlQxm4JfA52khu3saeKxbYKW6fOB5gIhj32wHs0ND99
s4nl0B3hKI3CU1B2d70+UaIoz8zTfx4/vv6qo6/RTITMtBp+1ai/GuDPFXAJn57R9V87hc+sxxPz
2TIEpFZt6RPyFL5euF83C+28ZohVf0FFYwXcaL5tveXLm+OzquXfZeOvG5Yv4x3Pn5EZTJNuVrHb
LJAuH3stOjmNuMEEAAecnHViXeljZUfym5VEP85c7ckbSp0SnAqMEzDKX6921HoA5wY31Ohg56vB
1reAgiMh7aEUpFOwgZnu1Va1WPI3XQouy492symCtwiev/8ty1B/3AgOVhBETQuD19EMREyLKofY
3ty6/NEUb6lxY3WNa5j3CL4dsxsAAYqr74f8c9nn3n8a8mjZb0olN0q/iV1lvizDH4V42eZnNqQn
ujVfxzi6w1UeBlY+taijaYNOXnIZbLSL7kHwDKdzibfWnOLqn4R0LQvEH7fT5NzGIeO3zevrk53E
RPQzk3FJoNgJSKobSdlMc/sD3Q7pHv24NgZMNaO41hHxROLr3Il2Ir/pZbznNbRHvEwEQFAUmVaN
dhOWERSH2risckiBtXY/khMUadFBKAOkwfWmiJtDrhqAVl4qROTWmO+b+S2PH+iboGfF+W6StziK
12VUep2MZrnJb9petkPVX0/q3Vg0t1oqXomcrANj31rUnNAq+e1bkhygkiIsExYzo92NiL401CYj
YthRwtEFzrOrt0AWrqaq8QrgH1kc3RlDdrD0AhUfEqB6uNNM9o9S4+SxvBHBB8b5vKm7cDc3JYk2
2kNaoa8hNCq1qG60aIK6Cq8lmlVxtlU/RAuE6C/TriPV2LBerJqa8HVlHkBlvJS9BAYDXKEqExlE
PVKl0JuRYzHn/k9jUC6TAkt4ZaEYD81t08QbnbBfMcwPiUCAe13tYgAGviR6uqpdRGHmhX7kiti8
rJLWalaR0sfKm4CcSdVNCDOO9titWgNPqaTUARNIFE+8VatHs0td0P0rXJmoVy1idaiIUnUqonxT
y8Iq0wwvMJuNOD6C07Ln6COB+JCbTxXKMvKysNRr18jcl0gpL/YDb0hlL+mn56kSH9SECA0mhVjE
L9iUqwGt61TmZ6xS8p97ET4Zix2stFhfsUN+fXXVYMiFqGFKNNPErcxsFTEHG91GzmU4e/625wWe
lvBos9sPcbHnf/dAFQJRnYSbXOmcvuk3dWC6eX0TdQQq+9NrGRTIo+Iz69HJr3uZPGVIIFgmjjsx
pkA0FJLJmINXeK/+yq9DpAa+WyDvcJcWsL5SHrI7ZK3/+sT1edij3WHRjZMBzTV2K0I7soi3oFec
NFHPLYandgGfxzl6EnNv4p8ImSDlm/Be9MzH6lJH7WyjYXU1mD1Oejk+6DBRzocpnloOZJhbMgm8
hvxHjyuUdQuIycD8tW6hNUaevhtXfOo6hFLkeAQ2PJlkwVyY78wDZrBv1+e8bacuHvO1qMpLd+mP
5lJv8k5N/Ri7k567MYAmVU22Y3ULA8Oe9Xz9/SM9NV9/Hm1ZqT8dNGrLLDMdq407i6UnaPNGmLRV
CkBGOne2OHVnMTChAjIJn2Gn83WkQYKdopD144Y1W5uS8JJ4WnctUEsExahC7Xlimxfff399p3Ya
n0c9ur4EGAFBShkfdSiTLE4fYvC+H+F3eft4ycM6qomA5uHEHc8bAvUVTRDUyNWuktf5Lt6WW8Eu
7zTDNh6mdyKWw01sp3TojTPXdqI5JCvQyDWdl4W28u/T3KeHRyNuopeqRCielvrL4kxn3jYf0R07
BTksDySPsdwrTnOlr5YI0Kx11LfETc+W+E5taTgzmMjp6FHpxy2ASRKzMVF1Mtv76RBNIcFVHueP
c+2wkxMfRHSJdjrCRBR8X1+iPhfNASsCM8M6vMaQtATXqtvFrLvEjs8e4m2vgtJ05itZdmTHj1gD
w6bRYlcNptyvw8ZYywhXz9lN1dJGa+6DbHTIA7UTXeKEchsH51C7J88DC4SBm7nY8o81A+TTB90Q
J+z8S9DbRbkt1Yg4o30Ngi0rZds0RacIcYNNe38QDxa4qe9fa+XUzADjF+qBrnK8O25yS7zVrWIU
rDG43ICgvmRm0uAVw6CvO0KROAY9LF0tN4o0OE0NTgwO+ly+qmW2neVmLQ0/M1n1woZAzpJk4/yA
Cb4W0o045ds+pthVtYdYgKDbjxsrw2wdEF8JO2Cbd++pAlbOKB/bZWeF7n0ylTPEzxNyQYQMi39e
WniHJAZ+faYcjgcj19jvdMzwFCA8baOJsCnsiX69nd1mG8lOr2pgCMF1/YqMua6d5D2+0c9t1U9N
URgfDVVhTJ728m19+or7USgrYWKKGpzkMptspLYepgAHAxNMXgRkC+nx+4d7osHDxX8a82glN6u5
KIxsWcm97HVEFpqQo2u95XfhCmURzs9t+4iw6Db2zABW8ZnhT80WzBHSomyWNMJtvl4xgaU9cYZG
BKmwsY1iK/lP4XTm+Z6QLy2X+Pcgy23/dFtT2nxtRLQkK7n1ThZhN9r0kNbVs/o8udqjaJuImX6c
u7OnVjlIAiJYcWvBTBy9Vbk1lMkocmO7TnVzyPOY5BxJ0ICaAMkdFZICSEtrjHOL0KkZ6tO4x0Km
NjbSVEqXr7XUAJWB3ePs5fsDcZAE+/UXTbLHoeIE4o5DhW3KhFJXj3wXjprfaoawDjiySFNzZhI5
+WqzqZaV30nnx/tUQVKTWVzOFAmpAr0eOUNpndmTSufGOHqVLUoDIMu449qVfzNeNP8t9zVuGtQE
S5n0XJfw5K3+dFFHu9MJoriM5TWGxbU4TpzBoEwCq67rwxVxEWqun7mLyrKqHS8/+qcRl1/06VXu
xVGaJ4lLNA8+MWN0JjWbQAvUp4QXUgu7oTftGTvE85eUSjzFke3ijv9c5TvFGdfxrttMm/DMB3bu
vh+96XUptpow8aN8NJgijt+xejgzS52cJ/6+7uMiFQjWLk+XWQrb+8pcU/7Z9PtlqUdsermIRM73
SE+Ie8kmYI1f9lWUII/rQfWsTYRWMG3g+3wdL9prUbVx+91UB2XDoqXdGmisSQnI7PkQ7po7a1td
1Qdcnv6ZT/rU/TUw+hPxDAwdGf/Xh468TKhLny1VElxF5YNUzme+HPlPDwuX+mmE5Rd8eq2suDLk
mhoJzsObRMank7zURClG6ns7jF45I3No8nWB9w7m7zxejTBtgdgRtIhXz3RVHaNzZm3NkGAEST3z
0p/8ruEqiIvul0LwcRdTM/UpyAp+nbjDLnHrI7beRjughDcKUZY//X12d64fd3pMzCEArFVTJJTs
6x0pWl81uo59nmbD/Zw8DmArZGqorWzqIbcEBvAG/Pz+LYdjzt96/HkbHIpEkro0CmdHEwrx221T
ERaAc+sQY9isjEtxfBFaooRJI9V/TpzrC9OEQKe7gfiShFdGbrpZ+1q3w22bWPekQpNyCTITaltH
0UIuKw82F3xd9o5d5saI3cqOw0E0u7EFrhI32SyyN4M6ogfBYzNgkQofDfFnn2rrYCCAZljW/Rpj
ZpmwJ+rXBQRDSXuf5nmfmQFd+xv82jn2dLF7VElXJAzG6crRlrpyq5fSXSylHtZ5OOoRbRyQk362
HkPCP+fU9a3YoaxDjfclzBMsnKg781vS9A6qJlACJpW5E98GXrN4CC+AzVGWSjLHTOpNKeQuRJtt
kRnIcQwwYUQkKjBSSOxResGV4fea9c9gVDk6v7MVJdj4wpTvxAC6ojWv2H85+oisp+8zOzW0u3zA
kjet5ZAkQrVcFQCLB4JDQRkcgLPjS3wWUMqZKszx7M7PsKLmJM9Sg6qHvd4MB9kcDtJAJhC53/Ap
aa0m4QN0Cgdu6/VAHpCs+2tRrO4SDMoZAZB+m91HvuX1IH0jQ/J8TfHgprkq6AtRhE+ST7t0oUaZ
oZdSOx0GdZvQc+jkyauklwRJH5w0r6xkj/w6u9Ez0mtwcnfC1iS9skfC1kTmi6gBfwYg3KcvNYhI
s9Z2ypI9LjB9GaSKgy0Gg2w16W4qE29qSSNO9IuEHfDIIdZ4C418rRv4D5E+doK/yzLZTdOHXAa8
i/MZTTqSUgHw5ZNQpusS43M6GSsjthC3ZvsY9+KMX7qLQXKEnH/9kRkTgC3Vm/kJprVDb8CRQSeq
UrUGoMJMA/VXhpQZC6teuk7axkv0ZyP4abXqhxLsFUCtPRANkG92mT4InWWHc2mXwmMIoEB9hWiI
n5leqZysMprcrRFfUYtAKimRwDR6VgVpsqnWQUgIFBt7zhSNWDopObNxPdB8f1oeTjEbmxpCZjfU
+y4gwhhJsUBiR2rtqehtOhkK9AjzjmbUJP4I4aTQw3JyMXQE03fTQICP/FJZhicMvaf4nIuGfjOT
Dj0M9DiUdTni1cGi7w8NpdXRwXfvGNavHE9llNxJyMPNoF2nHXkWys9ApG5fXyTJ6I3UvGpw1J16
3ceTk+hoOwRsjilAQIOEEGYsc84xNkvdW4jbM4n0q0Ayfim8JUpY79p02uXmK7dSb8x9Wd22sXjT
YRtMuwDS8M+U/JC6gjCqiU+MAzF03A1V9y7yiPuQLNG+X+m4grMu+cD54rbmzDTReXo3PUmC7hHs
/IO02mutIfG4TXaDrjiaMj/0ZrXT/OCXPwX3cqk+SQRGw2m0GyF2svbF1NHYUjCdqMvUhbwheNZr
et4KRZ8/zMa01d5ajZWwizPoCcSimLBR0m7YhbJxIQlLVmvLDCO9kgV/aM0ItAaqF33kPc9Em5bP
dU3mcko4p55kq0GULrKygPcLayPERVrrt1AvmIsSc+PP1b6QG8zOUCRA1NoKPSpI3PPeSPKVKlSX
+SQ0eGWBwErxajCr634yn/Q+C+04Lz+mIn6OmiBxEvJ3sZ16Knv/FpqBr8d7rcdWnBT31O35Un04
160Z74AFw0CQvTKdHpgFXHYe+7R/yzj3VfDOetz7uPiBJ9oS2l9huOoEmA+yea8JFtjw1imhgpix
4fr5TLEQcs6MNwSwAhG/UJhJew+ghgzdJUj/q2EC/EDwcCvhwsYZq1C3lkgaSxcofAoPvCZcjvKQ
bzQ2+UIrEQAsDAuPKDBlgkjhoyqWoBD6VwX0DV8XXlN13Md+9+xbwE8VoKBFE0H4fsoDfSUaqSNX
ZNyKwV5uZ8LcALkGMYhWE49lLt6pFqFbCcAV42Wo8OVB1Q5B1Y9MsCXNj5aWoKW0K/LaYUHzIUur
aNRccVBu0oiOBI1gYvPYE6SbVocbH0f6ZIc92AKNt6MhuDFoiFwfAcNYK61u8JJCOKEjNE4AexMq
gdpV2yteU5qOr/3K8vpnao1XxmTNtibom7F4spqnThZ3DLGaNDLW8lsxVQlxe23ie4PPQluAYJO6
aZNHxXzjYm2tMXbVSB5S9NwSXJZNJEu+hsQtF9qz1IUbra63RDXbGstFS3iZTK1OAiSsiYLXNeUa
Ar5bkQH0O6GcRxtlj7WMQr0HRMQTNSnSmsJFoSLJlBJPa1Kn6z8INHNnlaKBEsJxrcinH93Gnw4G
N1sCnSSTHSEi50+VBppxaufWhI4eXIFlOGnLGgwqN0Y0YyQr0scdEv8umrAn/CZeldqZDsvJohZn
fhxFiAGlP5ygnTBHVtpBViG3ZiV70mYxE7Hh4JgWnfdintpWmUvpSuGoD9byaAPdRWM1hCOqoICL
DCR0ae0E7Rf2RcPnSfei9pPthNPcKrA7FMMqGuaNVpq7vJsJOw9tdonngG+nttymZuAcVGVRNI+F
raaGEUEfuAPG1XihbLI1E8Z22OLa2Xy/q1z2jMd7ys8DHR0ZLWuU2thiIFUFxiqrzK+ZUw8fefM2
RtL2+8FOHFUICxEtyr+mLFOi+7ptHuQqqrL/z955LTeSXlv6XeY+FenNbToYAiRAAnQ3CNr0ifTu
6c+XpVaoiOI0pXM5MQpFq7rVZLrf7bWXmdiEUF3YungV5z+pgr5Dc36/hHJBgU56YF9yrDiZ34mf
cyE4XfW9Ez6gCIHSqWMY+xD9WOl/1xL8ctULuLmslGzM1F/1ANYXhhvcKDY2Ul536BF4lsJSXA2O
ssZGZjNt5eX4mjqC//fv9psP+eUW5K/v1kqsJhN6IJRQe8uN97yq7KJtHXW2Vo9+qAi/qbe/XOti
xqhBVJ2DiZcca+855hij9hF2+79/nu9qrC8Xuag6FdaFsCzG2BX3+abYcRZ31N38HmuSTDM/uPsJ
r5G/WQhUPGDmbhqD84/6qsgMvSp1viJioqtAIhlFxwdTPWGeBLLdSoSXvAb8sUqOKUew9nRrxNpV
KGke7Gy/FD4mfAn0LLej8iGsR7skODiiX17Ldpxw/6fIEZu/fAr+K2ba/5sZwfNC/H/nr7nnLMqj
t5ffCWzzT/ybwAa6KosUanxSS1KZkv8msKnGzNel9wEG98sQ918ENu0f5AIbrFD4dvIzjJB/8de0
f8y/TJ4FrgZKA/O/CwieZ+PXZZerY/Egs8PN4oWLBUMfO6zbxr7EbjW4nfmT0UJEE+1IXuJbrvXD
Iv9N69Fgo8aucVZk8nAXE7btibUR4hH5+74nqnCNoXK0nInnmMRJ+0jmnOHg4AOA8x9AZd9wyL5e
/WImR1J7IuNo4urk08/RYsgfr+ZosQAR/m9jYPfPN/gDPw5rqtlfk+afNvePvy6DqiKdpiy1yHlY
4Qrkhn/ZHRAU6hWLn1oyf66DXIyWqqzTQiBw+uK1mnpl9dF04isGCNtr1Tb649n8YSH8c9P8epGL
tydWQU2tz0XO5VuE4RUq5R+Wc8Tafw5H/PCBMhFwY1RwiSzFqijIo8kX6oJ0jT3HqixBjYtk2VJ5
VWCYSlg4uA75RYIHk1AyXo7S9FAaBQ5xwA63JyJLCkIyBQMHvthjA/bU8EMWd/M+lGI6ZQ4nQpHI
fexazt3Nm6IGT61aPgJ0eWK+bqUrmQTfEiAmlU6fQ9tQhTe7Ws42RmUd9YLg+yGiHCAjij/PYFFK
pnMcnrfF8BrmL7Hy3jS4NhrjTqKu61Vpd4o4qqXZSp3hpgCsYbo5V6YfxsVyws2yL150aasV+wQr
7Fg4oHpz0/pZW0XTixnakvw60esIVUD06obEQTs37wX9eZLyaxzS161crSJJ8Rvz/Ki0BhEk/BYc
2iLjUevUFdE4mvphVDdju0nOtwGn8DRobInqJOg4SmbxdgpSt00XyQSOgOnUOX5vyw9VmezExB4/
sYDCCE3OnjVSJILqzmjWCWEqWCI6hlAuy/x1iGd4qHbp+NuFVDmVfi+25AFXmZvhsSedMbscHgt5
F4Y1xo8GgWCHEO+7TMSLQIG7NOtYwYhiU3pIQ+m+FdU3MS9cAmMx0js9WELitToVC9SPq7osPfFk
3kix6OTVGYM2rFJoMBfFnVpbTh1s4/iQFrrpZDWKZS0kPS3ByGuAVcclcewM6Aef+tGD3WGPEg5Z
QWiXzbrGVowMWvATaU+0GwZ/0nXcATngX5TA+sQrNKnktRlJi0hQ3YEUqxOOaYFWOWr8MCZI5QHm
WnpSk54SBHRVtet23OURjnZd76bAivVnXGv2JJhumbCjJxan3MA7S/HylCqLyHpN+kNUIUdInYgo
opFLGvj9NbLgwB2eEW4nQfQ/EWg71YHTjIndDTsCpEANQIBE8C/t9IQ/rV0RAhKac7x26HaxxEc9
CtFTNO1Oyt0YF9swxo2zQGqM/LgvacdkpR9zP22sLgTzKdHe4Z/4UmpRwGt4bCnohyOvGYUbAV+D
2HytzqIjpaLdie9zmhTZ4rekLoDadr7RlS59fhKz57px3ykrObo7j8Ja6ndlcMaDXVsbySYz9aMx
8uH0DPq8aOfzWxNqQsEe8zPBKBT8pnlnxNMyTVY5HyJXc2CxK5r82Aa8NkV9SLMEm7IYQ73Qrqu3
VL5N50AF7XC2PpNa8SMFP079OU1v68bAPe8W38A5w6wksr1OEr9Oz/tK2TW6DML1XIxEJkkWJVVH
CQoUTHgKmIevEnzSihBrg4zx0rtxHDsy/SpjkWVvtIZtS8VnnmAZvvl52svna61+SLOFrByGuYkr
PFQ6/9NHgBvhUlYL0tc+jSj324zba6ZFVrVLRQj2JZ1OaAeJBDQSVwdZSpZUZADJYJqj8D4SEEuL
xT5L2ARnH3V90zAjicPV6+ex/hgTOk1kSrRD7I80U1UmaZFjHCcgFFYSrDvBOKvWoYJ0JvGEbmc1
wReoDHDy1JOaEieGxIsLaSOeTosqlT8CRVqXanAbqWSfafOLZRJBIU36wKsxgBc6LKhw4gyFx3Lc
Vh3i6OFeIO0uULDtu++6e9MonKbFCGEoMENAjqkSgtEHvp6/SN1L0BynfHcCqhGiW5noNZA3MzZn
XgW5ZQ86DC8L5EQPr6LhNlRab2oexpEuBz1EFWfWnKyyWDptRfyTlfK+taLFjKefxd1EvFNxwHfU
rrhHq5fwj1w17WlG6xzJQLIx9St9kBdkV0/B9qT0DADDLoNPnbVsKEOHjRavWxM0EWcKYYVHvJ0L
D9NEmlCN4yf8xR5xyyS58tAAxE3uOcFurKscKVCcrKe9Nj3UXez0bcyucVtPCzF5nr3So6pzulIm
DQ0n1Fit7M4gwAI/QDNYB3Vvx9o2Io8kON2bQMEhmXy4uNh9f7qOSvBVk6UAl9iwkJcnIBS1AJgU
Jk/iRVdkkjMGBCTaaVUtdRmEZTDWck/vRbojmw3TUeKBhm2Lv+hkHlA5OkkvOkMOXTD/UIdlmOyH
8aG17iMuPfRvcgBb51zDDMXVkEy3ScHYGJnLqOICNt6J7H56ueqzXaio2L6DhJ8N16xutNJaD/nJ
Mc/WUigyN1FFTyrOrsoA69PJZvjZCXO2Y1MLWSXy6lY5vVr4KBYm1DBZYhl/S0Ls1MrJE4cH8oSa
HlBPrPZW82CV7x0OCMBXS52Wh9U3i0rE0porOfnIMiub+AofstgThAqYqz+FC62SXalO9yOBv51B
CZ4hRyLWuh8loJP79HQdjpmjEME3nukgqVXuGGVxJYY4peacSBsds8msXSdytJZBSkfF8stz6Fbz
+9Msm/Xb54NiASOGSzSrjlqZWN9mn+HYQs9pDuKUuXWSrtKY1mubHpKA8Jf8Qa+MtxJbA3xKYMPm
aw2HZPpKedLe9DI9+ro3FowoT49k3uTpuogILFPPXhczkaunctjoebKJ23HNys3TnFaBwLZWWdVV
p97FBpNJfRWtdjFp50WXv1aWiEn5cdQGT0pKDybCSow4Blv3ghkuibICgesHOzSkYxyZXmb2C5E+
OdrmLRKMzyhmxw1y3Ejz/qbESURsJFdMaNvVzcjdYnDYZ+9BCCeauMCuClhTlJkintqnXNgOOMaq
evE0KNW89dAPUQaObm2hbhotXIqojRi+1V7FFrkTOJ3Ih0GhRSiE+0RRn9q5WRSXHTau01IUiyeO
LOtKNhwrJH7FAmTmeCUzTlMDLlAQgsGrwpkA95PDe77q6TxOipiT662u1Sy4nqZHteUD66awx8qD
cVnUR6U3b1RpXCVNtuULbTpNg7tuJPTrgvoumoyPTmpuTuW4F/rzddbDWJl5ZJJKMrxx20zwGbUr
uW/WQSNQmuPg1lvPjVbd5Wmz1yaQtGDA2hwgVoxvZOLxMEw+NTBMT1CZYuW2keMHq1UVW56K/xr2
MsEXlVlIRXQt1MCvNcmY1lZkKXHlcupzRppYWf4Dx+KbFv3XS1zAeB0DqyzKpILElO60m7nwCXcE
Md2dXMsZHycveTO2WPq64vLkjIsfiq4/sSdYpeQAELaMYIwK4usD5lTZcWhUFYJbnFRAvgYXAvRV
tA7d9GpaD166TMDEfsoj+kaF+PW6M6DzGzFBULtJSoDLKSxTuLQzUjws8TX2UUPtf4b5vgEXv17v
4kNapJeimuN6FcrtblUi7pR33ZpWkp/4+rUOA+8nUGoW2l0gBVyTZj+KI4IjoCB+fcYkbKy0Mbv5
GXsvuQoX+fH82j0WqxbPwBRD0fxKEe3zNRp9f6b3APbVPkACbl+m2/scW3YN5Cb1lul0/glXmGGK
rzDGl5u7RFurpEi0TufmODkXKxVuYPjaPor+TK/9yR7y2xeBjgGKBwRqptHXF1FWJ0PHxblyxRMb
01NdPf0wiv/EZHgYdMm49SHRB6b+egFzGE0hV7mAsJydPQo4jp0drcJlSfjNj9YV84z849X9+2qX
RDy1DiehU8b5u4qAMRW10PN5EW074mAxuyFu5T4AjulfIUfjN/7Ds347Y3+7+gX+1MZ5R9ebZwXO
bNwB/3ECf4bZtW1aaAvjGd2Sna67xX9gF/f9awYzIcyDLzkDc79P2uBcKmRmiASH+OZ6WsWkDLV+
sptpWj9z8L5B5ueP+u+rzXfz2xJB7iSHw5KrkVIN2f1TCqCHRR6700P4qe3Zp51wHV4LewCHQ4zh
J8wK5+9f9rcD97dbuECJApyRUzHlFswAY9X2aA6Z+/dX+AZh+2VCYJCaJuvmH86xlthAhe9l5sZ6
jjNEI+nMTKR+9R8Yin43cIkS0zGpA0gSf4kNfnuj5iie5ZNIMCtKOHQu5l7xtY32EHiWp8IHNh85
nfIxF8Yu/eFFfqNjwGpBBKCVEGEqyiXVLUJv2qu5WsFGrj8JF8B93iUyY9m/AD3sNL/FVfPkN8je
1U11H17pqU+1so+ff9KofPvC8b3RtNn6AcvDi8Uoi86CldXzofm5cZtVv60e4vv8OsBS838BafLQ
87vmAK3Spby4VmmVJJafwhp2o2FTD5Vrwhj4vsZirjjWf62z/7+h8H+oHX+bV7M0/y8h/fVLhpD+
0HYvaft7P+HXD/yzoQBF+18NBEQl/4CCJ0nIvmYHvbl9/Vf/QJj7B6gC5wYBMnf8P1jd/uogCJL4
D8MidBR8C87gPEn/pf3/C9jGNuCfXgB//f3vQPcvfum/9w9si5l5Insh2UvYRf9xqBQK5PbB1I3H
BlscaYN1pHPGtX70TpUP7wODx1K8kZOVmqFTtAmD3cVv4clvNbLQbLN3FMpowhJaT0sXdb9uCmwT
bs9vYbZoA1fUoTfdnAzia1xN2EB80qsVSBI94vpg6Xa1P/vDMd03/TY0Nxn+0PEhiPyETjXB3OnW
lF6kHXBn8JNF0Fegen5qAht0jAXQvOA/cKEf+u3rfvMKL46Pv34ZKgqUnExjDHovVzK1g8mgc348
KjcVOz3MbAI2VqorbOtHGDnwdj0l9v7+osrX5fPPi16cWeVkPKmDqlbHqHfRgvbSohQwhcS7ng7Q
EmhBPJMifW1VCzh2phtsClJNuqPVuam6mM6uJnriDWgLeSVJ7SG7bQklmWySnKmG7ZNsG6S2RBFR
VbDpAoQ3gGfF4u8f4oKg8edDXCxJNdbVahzKFakmtuIXBBpfJ7/8+WDSzz5N7U/f/YJu/ecV59f6
264jD5J1FkSxOsLDO6DTuMZG0SR+UdiderfF7z6+01WXIB3DgyoTONnbSf2YSuJIbNPHePfw92/g
n0YLX+cfKP9vg+fitBhkxlQLGoOH6Gc6F7EKD2c9TGyJyRwohHPik1CLXjkasEIPTb2Py5v4RHnr
D6MMANA6GeERVgkZL4LQBLpLfKwjRoieKV6j8YnBmIC5T8ITvr62CS+QV5ufC69JpI2mnZ3zHJ0R
wYorz7souZ+Aa5PsdSL6J3J1ySaavY83EuKgCMTYtu4zlxyG6FVRdlgWIaWeupW1O023UrwQgAVg
LPerHC6bQOgY8CaerbsKiD4FnBwOkUCUcGh6xQd0N0Er4RBf1dhhll43ty58fLQpbE90SeCVhpCz
ZvusNrlRyJzoPcI/kB8oXkmV/gqUlj/Lr0ayA5IVMDIr15niNdsQJBiROSjfToZT5WR3hKEIss/v
nY7F4pTZxZbHHj6aY/o8Qs951pu78112V7K6QeUrVmg2uU5PxAU8lsEunuHUtulNl10ThgYci4AM
HYZClXgtfYx3LRv3DbgEGFKrEB9iG/mdBjktC9xK248ynST3HFy3p0UM6VaC5q6szyv9prhWvO6I
BeWhY26ux9rN3ql5PPzi2Y/7VXHdYLxHl+qWnswx9RrdFir7fKh3nOevSr/3B296JgOLQCVM388u
rOutBOPPmWtlcu5vSWkgU92hh7RgjV4i0aAqIVdM2BmVHzebNqUBA4h9JdzCs+b8LCzau4FwtGvG
Vqq5cLoTikHpKnsdq6v6Kt3Wrwoi9Z9iAH9YzC7rP7PEngOXmOo4zX7TwKchPke4OJUgD+cPdNG0
cVTCp3iK9g5GX/p4lo5/PxMvJGp/rQzsBvNpjCbm5aEwsRIhTM2pOhJon+EQVyPFbm5i3zQ2UJuX
Oo7j8TJ4rDfDdfwM2Pz3l79wdPvn5YkTN+CMzG6Al+XMIJln2VLreWHSK1thg4Qw53ZL8S7RXIBK
y1WWGrNkaWyR+J7meajYsYcWEgapojlQQQNoZT+6z1+AFf+6MTgMuG3NBsQXC1QfYRMjA44cqXt+
KdJ7kv9M7Cl7QC+8bO0kd2rSSIDgnejhh7cy//LL1VHRYO6xYyNvu3wr5JQkY2aN1dHQl2TlST7B
l0JGap98sAT/vOwd7TGE0ZMtYoMV5/Ek+qpkZ/UywH+C/YPuHBiLo0yOClpq7eP4/qeyDLeG724S
Raemo6eAj3axiwXSWSa36FwdMf8zMfD1YeUTwSy/5pZf9L4h9su6eIlOZ39KD2GNhLd9MM1daG5r
9aoKr/XiVc1d4bSQdOh5+ugJCdR1Flmt2xlJ7EfhJ0ZtXk4/9hS/KuOt1b916lZr77OhWNb0oA1Y
9prfqw7uRCc2EbQrw0pwLXISVNTX8lZflNeAs3LxFsbPJ5meV0jK104lz0ndJcrNqbo1S18bFrVx
GOKdND6W6bYw4NwvWS/F2h2zrWk9jclhsjbTtDA4OdQNO6eDu6PBMGAhx40tz20Ts/5m1eTY83Ps
CYgnfMxOCz32JXnRZfeJ9ayYhGxpN7qV2bkjSl76jM4kR1cBhRpkXzlWyUIuwFgRcPDRyZmCKbVQ
MCagbMkewxToXHz72UzmF356OdhUUdc4d0PGQFn/9WwgmvmQWeeIVeitUQhtdJPalydPfhGygxys
imoRrEdh2Zk+EqXuqioQTcBqThwhvWmyjdq/hsmLMt3hn4DBCoFhovrUibvwvd6TlrDl0NWsraO2
N0iwjJ2WJuZAqF+1TbOHtP7gJZegNdcnJvlHEazm8EkR/9PX7iMrXOvsM8mSxikrT1c2Kr1RSADk
bNpZc2XeEi8KFZK2FaobSXXZABtH4kXaCtpp90fAdD5c/vmmGPK4l4Ap6hfYSzWyTJykU3nU7nCs
fpk6exB9iwwlODmQr1/UDAyfeIb6ptief1gTlO+mG8uRSciLrqriJYAnNWqdg76VrJTJC+4RosHo
uak5oHD4RibmEMyYixxcr8hWo9VIwy9XlyqfjL4sSXZ3ktPh7CqtQmWrsfV1sLY3xRpk2f2pvlfm
F/HHi/rtXi+Om6dUy/pA5V5ZPKPImULvNC1paQ530pLvL2AuJnvtaVMmLqc3+AdGjIVC1DoVLEVr
wQlitFC5uJXsEyaYahAd5nNQ8ja+/qT/+8Uy+rt7vVjoVZMmZZzyUeXn0xY5GgfiojjkKziTCzx+
oi1hLDV5p3bH7ck2GXS1c0oW3Z3yQDDUbuyvOm940VJSSNe9O5RXBuPiP9CSf3dY+Pf3Z8/8Ok1j
Ia7gMfFO8dQuHQ7MOe2rAVq7HQWO4FUoUxP4LRP6BG+8S/z2ofrJmAY69x8fVjWghtGJmWlOpDt+
vYlcGaO6y07BsXocqIWzunVy6QPLBtRSGAxda5Vm69KTVK0q5dPgU5NY39LkVaqVYLzKRuZgYhRs
TaaopXwGrP+nPIQl8DDNYMzpRkr9rlln6NXL4t3s8H7h3xStO1FanOV91rzOTglR7QunbRcsRuVw
bjdxemxx8tXtMlvmw66DNKDThK1IsGvT+wllgiZxwFbdcniqx0PE6dDoriMNqJh/TaUsOA9bfH3y
19igeExuZq2vfieDRunXJNZW9UIc9wEnc0N7USeyG8fPQeA06bbR2px/whlT70Sm3OBL7R3kjJJQ
0aFjM8P2HOKM8XnS7UYmkdSWNvTMmpOfjVst9ittmUTrMoQJNS+MV8J51U2bNhzBHwxbHOG07OMM
iQDxDLnW2ONHahIVqrpB/NEGNeJzJKLYD6Goi2JaVSpUFLRs5+ijKNlutZzs1aWKnmHO/HKUW2Uh
rOtiSclB2g5EF1cXb825FOJVhZ1bfaTdjUo3BLOJcaFlqmuZm0a4T8h50twIQ10iKQs3f2YqilQh
+7D0zcltofrsURUl7gDx6aN6TkR35G7Lk99h6B/5/GQgusOE6G1gB6a5Skity9pNXOTp5HYY2eq7
IH6SxkXCiQptCuHNGMGOG/k1uUsxVi9tbdU2kBPc4iON4Q6PIR+DenWltW6OU206x/BV4Wric0Vr
SiU20HNF5eX1BGb6erGqb0akPObD+UbeiHyLPSK39+ipeEZ6Bq0FgsCD9MKZLggh8hMg7bTnbZNe
ER1ZWF4RLWVjWxkPkrUZ2uc0u8+EQ6kvtImc2dSr5xwFW1/SnUcJZj4Mx/odGgMRbolDNUf6QjEs
KbPON1biGsMTLDrPWHXhXZe4SLPGjwYxE2NRISeMnMTe1wof24RIX/TTxipf6PxbwR10NsI5jPRd
oEPcULOtqCVlibDC+QeHaxH6i+VAdiHkuOpu2SkDapbRNm+svepWr+pq3CUrLMzW4mk2qXFxVukW
2powSbxrqjUEPwHKIscXZ7xTOXuj59A+zwSh8zfD8NJu6k17tpt7+v/8SNFuGpjkHcGW8P+uwVmm
RedJ8ERHoqFpijhr3VyikzHoYWvwflYjTYJ3QoPIg+038XVhXNXVXueljHYtu4mykWC/gcCsMSCT
PFPB31iYllwyTNfm3ei3su1Z/AN0Rb6sOB1UMz+mRX/TWgt+R9ku9Ef0k7GAtekBodW5o2jeaJk3
lpBb6kea4b0LbwbzumFdLeHt5kthGyzOjw2xnItkEyxw7keNjM2tFyxKV3wbFTv/lMmUxtHotviU
9v0jJ27zpnzMNhjkG4tubezxsWvt8VFbl5ss9fNPPFbSz4mS9TH9HB+TTd865Xwa98YlBZT4g9xH
+9ogmSuVeU1WoV0Dbmt/sJMV9WziKWcFx/zRkFCVeWrmDfFmMPWdUBykcquV20F2T+ueoYF0C2aY
A6vCVl2M5/lqL9I22xnjsxjeJrjgtOcn+bTNi5206DHfN86RnSJSvYknx/CEI09NYG5qo486L4Rb
OK+e4qUwQOw6dsiRVX6Civ7ELHk8kmo4c6l4L10eT4csIDylKILj4JNgmR/K+4H2PEfusrSTxB6u
IqaDw+Loa8QvrGW3WoSaC7gyPpBT9mM7yvxzH/56P/Pn+A1Kq4qobgqT4NR4Q77JelavS/UDd1Im
QIWbcPwYmPahudZqJxvQ+WK0aGuvc1wZoxFh5bJcVZ/DHhMYV7gXYy+9aRehb3nRKkN/N3f+O+hL
PuHb69JlLPvhgYgEO9ojlzThnixmQgI2rQFSbcd8jRf9Oj+m8UJ8CNwEBtdxLl1EqheHddMQliyl
PYwGcxN6sHU8vpR0fsmTt+B0CIuN0d6MglNdN4t88ZNDOpKBb84LNIQpZVXCw6zLE3Ni5GIbWlF4
RCKNBE+2pUMebsZoqb3y+fqYRJxyzSsSiLBNnE5dKuclpk9CRB67N2TbVHyztIVIm1UkiK4sFhn1
odhvg2ids6tku6AknIjf3K3HDAvTlcCRTaAUrLf18BJrAcji/RDdSpU7KRu9uK6Em4CIzXDRYlXT
UygUFG2HRiCyRaIfNiaLWIZgHy1634JW/VBIS6P2MQCQzncBLIXxUzSf63qhW344rppbVNnddfZe
s3Bs5mTLwAViTPfdPjsUcC6vW9XBj1F/DK87T+ywiLFFf2DBBAgMt2JybIWtWTyxaEdP85KLqyFf
yKkJvQ0X/aF7ETftTl0ymrtbtpj60N03LzpiQm+2178SFtVL45zv4mXzct5NH8B/BmLVB7wfC8Op
d2wNJ23FtqTpzMyzUxduPC2qD16izhH1w7R8KEeUSlCN2F6vq4VOmPGDuCFgwzndVhy5W5v/pyC1
IGHkxl68j/z+CrzNw2ezvsLdlDRtDmw25LIlWwdisWmRHhOfdNl9VwPH20zLGePLfVl2G3GJRYBl
XRVXMB5bx9JsnuCaoMgjqtLIdIzHZiP4EKOEwxjY460AGzBa0cQ/kZO+ZWRjbnn2pB2ulnvYdNJR
WxceBDFOv7lXOCQ/yUhoYd3GHul1/zUsg/Llt9E8l2i/Tf0zhkId7MHw2L1VoApOfW08Rrf5ZiA3
MXXLI3rVvH83brlhvEtMWC3xsccbASuia+Nz5v0TfDNvj39/X7TOvptmeDJjIYZa0hQvCtOzoZ6F
Ugy5Mdhk1zD7DopUeXJGQjxiapocA44K+rIp9mYW2af9ac0pFsn3evZ5IaKYv+b3NRmaxRWLTEns
CDiv4CTpoqT8gs1/dms/W0mGw0G1xI99htwM7KzABKDvLky+rU3yVjT5qbQ1m3Vz/tBGIPYtzLBP
HBVPd+VBWddP6IxXhVdvJG/aj77oijfJSlvPKDuTjFqxcutmnQreGX+5yD6v5DdE1OUmXEI3XimO
tK1eziSFvE2fOS0bKGH78UZ9yyPHfOPkoL/llW15wDYumpyP4E7a/f2b1r6rf6zfXvTFCIBFLlul
HIRgXqeFdrK7u/68wL59CYd/LB3hEQBlwYrtl678hgCdnORVHbkzidLpXdnVFjGtHnxC5gwL13Sh
si6UbbWUsBXF8tQtXqx14yQ+aY/DQtW2WCuEWPuXd/3VT+iz9t3G+vuzzM/622jGbqKREpNnqXx5
cfbyaFPCfFc9mHz0hQz5c+i1a7W5LQ2KdLt9sah/d9W8a9Gr6vmrOg+da+WTqEhlvBHljV7usc9t
5KcKS7Ni11crKLv12TaSddIu1Pm/+GG5/ROylOdieX7Ds8vJb1EjuuVrGLt//7G+QSGYrpYuE3FD
l5de79cH1MPOqPPaDI6nbfaSTQiR0d/bg2uu1Y9uBUGYLWlym3cg95gQbnZUpBJucOAYKk1e/a6/
6sIVNY/klZs5W/QnH5xf5LOv0MOXGzQuSnqlMMy0gkF9rBhOe9aSZe5jyDu+CA8ZLw5CE1HivuhP
L7Jv3kUf8UOwCe9LzdPuo0cEM5lpJ+qqtH54cfqM3P55X3ThddrzWKNeILuTOIXGpFPl91hCOPQl
+luy5rvD+QXNOhh9yG5X+6a8zV0E9zpap8Bmwtd35fNwIE6QDtFBucqoyzqnjCtbwrFgZywjGgsc
QIm56xpbWQoe7Ot7cuBw1+BIXel2Hm4nRBOmqzmyaYulJ4cemIbqB90ilW4AdyE5F0dKKi3wi9Kv
862Q7KhjtRwA7oe38E1rYjYnYuiAbdMbucQ6QtjIrVRwrhbX4XilzGdiW9wCvdAG3I7vYJnGc3bo
rjsinY3deIXpRPSkeRJmYDLqfvvns6f8J66mwpcgaJpEWsUgHvbriMbiJD9rjR6w/DB2oWUfBtIA
d/GKEw5m9qCAtvSJr4PpWKYjfHKmc37abOYQgsvB8eUeLs6/UWCepsTgHvRteOg25SezvPYkxaEd
r56vgGVENvXQre8nN/OCNYjOqlrJcyPVHlflgbpU9im+cxhr9TJdTa7qRRxJGh9zMyVcdBvGiPUa
+wKeKpiuGZ6BdYG6rG7Vdp1eGQvZVR9wCieKcjSXOjzORypCItG68blPfUH1hVvOuvchXi5kQOo0
jUq/21KaU2qfQEadn1bSC4/LXxWYKcEoQTlJLii6ya+fRZ9OJgxig4XmGF1DVA50e6CPJq1PCxWP
SdZG6utpSQOn+iw3xppycc71ml3zfvo82p+tI4bIb/dysUM1ViJmUcvnSTe4m9CreqcULLbEYE6c
qyy7bo/qaXMyHLm+xVeqJ3LnGlOf0x6clj5XObh4hFDa6e7pBt0FtGeV/Tort/IdPkeUyoavVt6w
ZlmnKMZCPv/kwIdQ7BOTjwj3bjdYccZgyRekheSASK1G9r+fqb3WN/vXlye9mAxtqRXRoPDW8TDC
d18lYz7w6DdTeC/jtbFS7gDH8T03bvhHpwRjlb3JGSzIPK21kcMZBiMjvVOGuyr0CMTFkmSNCErG
4MhhKIE5Xc1xbDMTULrXwXozR36EJNA6wjY3AYw4pq9NPnDm9agFUntUHL4sC9rUHScneW80P9tI
C/M9WA1XhsdIfJPG5wpp4bozHBvlJ0Q/4uLxWes4Gq4nY0YnRJ8ePtTVcVlfSYqbbkDHb6yb4YO+
nv33O+T3A3fmQcFlxYPvkh0txQVG/60YHLPR6elzvmk+TkLBRj3WtxGpbI09OAn4z5vy2RFPx6Rb
V06hkR0pFf+7e6HlqUniN/0NYr0kTPpbNh3HXKj3WeqVUKvgRGrXA85l8W66mkkyc0SUBm+y26nA
nU3iFbpjPGUPP7Hyv2lvqlgCIjHHvFZD8H4BdY9tFyhKaKBsRZgoE82MCyTSOpBpLF8Kb4AUMlQ4
uHhKNWNMihMaM1DGSPBUlEDqtpF/QHrk75ZeRNk6/yEZWLlc/mMjSlRl0IQDIT0J2Fu0rdNljT9z
jzoQS7UTfUTLE01c6bxe3bXDounfT4obAfb4mDJU6XsV4JPzEqe7aVpjccUfYoSRix/G1bzIXBwg
MDsRJU2F4grp/uIAMeSy3gVSHhybx/N9cj1ttGV57G5i9M5+tmjW2j7hlijbj93R9NN17rTLn9j1
v04pf9zE/7D3Hktuc1m75q10nDlOw5tBT2DpPdNNEGnhSILwIK6+H+jvPiUxFcr/RE+7okJVn/KT
CAIbe6/1rtewQ0B3x5UG/+E/d2Wl0JVMLXThgAHZqB4hsbYhLhgbRp+MB5/9OMBATiK31u48ncOb
Byq53df10KyKYBiQvCDxsuuvc+zFGsZcqzabkJVTAhBKtETgOo5wQBD875t3F5E5nia/0s+xNiCh
hxHL3c0zhOiadOEpOsbT66IrHEnfVbsSxdgb2VTz8CNa5k9JNLFi33BaT3bzabYRUS9MzPUYCtct
mrU4iXXnyg9DB5tUo3OK2saq698Xqn9fjrwYSLc1Q9SRv9+zFEQNHVBtcoOvSF/timCMKbpInJXO
drsRj/FzumlJt3GUt6pAErZt58ouEuz0gTYgfS0wusM2EDQRhFdA6saowKa2PUcBSRbNux65cYbC
mH4TE2zA8V1PQJY6iVBRogOCUQTy8SVE7qXyTIp0XATfGpKPactnJYkF1/fkkd9XgUJUuyFwcSn8
wN+Rv59A3ABeR7iUeF5Ivybrv3dQ5UUW24H38fKkBjevC8apx7Eanq6PbeXohic+DyvaKqaGHx2h
0DZ2VM0br68yQdQ9fDTxD8ZHfykQuSKVGGMVRREh6HebVncmkVc7ySzLbj7QL8fucHbYshxzWmuo
Ma4P+v606nByXOVT4WbLtmiD1Dj/Xhn/9Tl/vnusXgwzUEFA9QX5+/Pds4TGwGmul5Ezzhq4Q9Za
vvA29TFsWje+PSbKrEWSp9va2a+i7SlEqyi7N8KBLZECTSZ5RJxqud3iHoPtLdwtYypVHtQPXOvY
Tapjwmg2ILBM3qtu7KamDU/hQpFneQjgVcsTokWozCuGavgTlEpt59AABec9staQU1LXoquLcNMl
Z1qMSEJz+llP2YztIbQyIrPnShCSxGa8R4pLLTTJx9RzB5/BS+JfhPkgzEmbkQybcYDY7RUpoELQ
i+eMqSJK2aUWTQTNCXO3hdze26BnXehkpV9y0cncgLgU+nE/sv9CPZCu/iWaatEsxr4MXp+00+sJ
sGGJYSwTvsHBHmNaXmlYgf6Ky7PYPg7xuqXrIgynPBYvumpXMGUuW8nyCa9WIEVVja3AUlSZwYOI
Yk4S2vkLx+nFnGUvcjpHt3sj9vUTDqBTz7U3M3IaGi+G74LHCPwkzOTSF7fFhMzmFzC95hHl2670
b476JRCz2ePwie0e5ELSs0A+7CrA95vM3nyqnPHqY1jZvfQTUEN7JG7517dSC4rieN4O056Vd4Jl
mU3jwY8rOl/VKdeW5FyfpdYW3iLGi1joOTmS1jF10B4rO8sr4eQB+d0WI7UB2Qs8EMUB7nItP3+h
T3WyxTDLDhZjeJ05BuCEFhAdnjabdNQsRkGkKdgGMMXAcY/wBKUMKiL4jGU3sPc4WLhlaAMSpC6M
c0AtmHowplS9C4wArC7PXpnPu5sfJTsmS4xMYQun88wVpqEzNHajYUPgyHjbn1clWCajtXR6EZfD
F4Ujhp2hEBj5ROsXEsqd85sp+3y4/ouzfGvXUUqy+xxPVsKqCuX5pHmAMWHoRV+NBZUpe1fjgM+7
JbboIle9JfjcnK5bw1xHms+r0+Tz5vXyYc0ZOZyPoHQqKHgYfuBpa/b+VQqafJ2VW1F5OGHAaQKg
mh/XBsNb2bFuEEhrUMpZXKhYM6B061PT7W/kDjTR3BCfWqbRueUPl35dx19Giq8bzAOhex5SfWp1
k9BKnHqYmfX+zPT0eCFowFyIJ6aG3UQCCsC/EypPQVNkMyy8ig5TVUw9487DyIthIHMNYuhK7yZP
m2xZdw4mvaU+gaXJTwt1Sjjdvzeou4CL8Ywd9yf+g/WMTG13d8YOyW1QzYj9aXg3nsAx59LcfG7t
IYjBs0q7nOEjtOl/QA//AtP++anjgfrbeRHdLgNxi3yqSKxGNhkml3kylf2INPbI/Qld+vHT7vZg
wcz1LGo7+UDyArkLp/VYMKC2Rm7JiOwHCe1fqq0/vpt+h2Wp7U2QhqaVD3ATLYisnrXvthm6ymJW
1/ZwEKEB8dbM2dLG96uwGBpvQBFn0Mt84ZD5ghu9tYSCy9vkI5Tc8KmG/5tx2O/+/eyV7x0yV8ok
UTJRpVBI352Rt0oO1ais5EP4cpXdgQpkyrA98k/Oea4HNJJ5IF48+fOk4Lc+y0QI0M7pfRixQmMC
nvGWfsGKZU9DfmBNQ3EV176QzxOG0J2bf5xm4Tx+0X+o/f/+NH+76jvhw1ntOWqlUj4oNnSMBVi5
dw4AUIeHOvjJ1fAvvQ+3yESjwy+kzdxXdpLax6IaZvJB24+PsN00n5hIry9viZNPa+LX6QmBMAhl
t7N95CKSaJ///ZQgi933EJJooNsVVUlFvStLd6+oXNdlayapepBfCpxtHfHrTHnbz88XD69tWEKG
MTHDkztYyE6ER7E7Yn4aMmtQsAztlWIqqV9WhUJS34XcLXHaYSuQV76VvdSMCi4k5Fn2ZaohA+a0
imWoVMrD+UHbn6Z4Uz5XpqPORORi4otgHbvoSSqZottV5ZNy1z2kSPZNp9Vwt/HrwQcOTT+IyuEs
eoeUczmPbGbdcEedfsu47j1ixDVtPHJmt7C7p7gJndSvBLroB7nrsNMZfDz0ixEApjOZJ8HNH7y4
d8uehD9HfypIr9P8xJzAJWhA/vCFbxtsddfJJi1WirLtrbMT06c2gZg/K1+ytNGtQM0WZuMMuJMs
ko2e2OZTejPw+ZnzF12kpWS4XW4vbgWjtmCQglsTnIw5SJoADwONU9+9Fk3HqxrEUMoUSJhMKC9e
ajlwM6KP6FmYWUyN6ofTCGSU77XVeFabTETS76xhbQiPCXyjBW4cKYF7vBcNSMJIEAGu/Sm0+vuS
vVsud3vrzdIj/ZqzXCAB4+0wbS5xkOVzuA8yVuKVXznNEc/2FtsOZRtRZQBy6cCQUAxz0KkTXcO/
VzA09b+u4F8pB3iQIpL6c7s/6zeMPG6lemB82WSzRN5q4dqwghziBJJhhvPVMpHWWBKFJMnpOMGv
ezIxQ7sPAwUlVbFrGtFN0q+4eczaFx2pUqVt8+H1AuWsuexVTkehPFS4sminF62f364fpcF4DAJb
OkCSPyhsv7g2DXb/0QpvCqx5RuZn3e0V7wzLXnFr/SG++Kk1uRq782Xf6x/a9bk+N7iMYDrACE41
XJjZVOIFg8SwmpksoEoOhtMLy1wLj2ifz81ClKY13ijFShTX8LhxsmYilgdK8yRR6inNDNFw7Tc6
1CrmiKdpVMyt4hl37gyQCfMSH6mtbusafrGQfSb4bYTIbw95Pa0MsN1sAfRUMtSWy6URbWPLOS/G
o6ODpYUzxVhDMTjgxbl+SinfMW7YuR8a7TMKz6yFE17Vc75LfN6XUJvpQfjvHMuljg9snJAb192g
U85D2UX/nz1XImPNiRi9XSMfUjm0tg53edmJ+beobUmppD4RHbQvOARTxXeoFSpXfYfH7N2m6XY4
6tBQLrzB8RmvfHrPyu9knMs4fON5tRc28TKfxFvtoQYUtGw8XICwaX+bA7h9TEfMwnShdTkXuFrI
BXtxUhcb+OslZkQXDy2OKVOZOlKxKRJI0jAhvb7269UAtYDmQszzGfNQDcMcWCk97CZp1jNY/+LY
yhc93sS+Oi1F+xPPpvQxWRhB70GhnJz3KbofPELXzF/n2vryPqxpoAUBPZAzYLDiGS6LOXtLHqOa
3EwHbnqNC7bpVetmioHLJzeEYaVb2hqGRJ/6/LRNT+51R7tfw91ao5soByf/CB+hJqQvN2z/HNyw
FLRPj+f0OdKDc/V4NT356imM/k+td0295CeQXB6LkT/a03Gz0FW0C8QHgVPclUZWd+4gvCfqQVoL
6IAO/aJbGWMuVbihD2AuXb6I7vA1bqi2/N8JHv9egP55BffSH23QyTk/cQXpNNsN2JQt+3zkFmdz
Q11I1TbkXbklTvOAcZR6c+TWVbfJSv3KPagrV+96LBQPBsQ8DaTpsMb/bYyrkUnImQzJbilU5Cj2
uDiOVnF4NE3LYdXjfiYsW/hx0VxkDp97oTQxjU16+xw6pvcSJq0GcSugqopy7OJkDvPGRIdVW/75
U0bT9tJVDIcX6lP7WvixuUneeYgdszsErKMdOnZPvnjAG80kZ3VCJtMEWn6HrjXxLvBJLBc3+ZND
FGE3C3dXqI9kKwjuSJ684pY8g7JZNF7PlNZq35Jr41b0/SEBhn3sX8wnXVjyD9LZzf2S5eL9RLDX
/lpw6CawJZGUKOXvCo7W0q61iEDqUHnGu/4VISWcYkRm0eVtrh/DYRyFLob38+A0HlIPOluBLFIn
gsT6TNCqoy3bL4ZVsMJH2Dw5RB8hA5InXhvYn5eV6TftuHfA2X/Ds9wfoezchVW0Tj0Uc/75la5A
d8vjT2z874PMX2vtP1/s7mgsFbGRtDwcvxhim0WN3SE13X54zI7VMu7sLmD8/QxZ+/wU7rVZjJJX
pzqaJBfGECfntlV3P7YL3yaZd9d09waeWkQWZWoqtAvY1UN3MlFXOZRKQJ3PwGgE4aKXwVyteo6/
zL3+zrsofV0fLjvE07HNCoCPHe5ENqePXva7yY9kn/F0/rZHGCa0StFiHnHPqbmQxB6mmQHF/GR3
r7Lg9Yd2Tfxu5eCxdiJv9zZSVMficx3P832YrtU3CwOf0mechquUpdjZ4w8lxV8rit+uacTdf2sg
9eZsDlWmKwf2Rjolh0dZrIAuStXpp7ej9Cg44l5ds7vj2MFpMVMe2q1ZOdiFcZL9gPJJf31hTMh9
DGxw9/3VEv52NV02DCezVJXDSJkOiJPpt2BNJ6jJ62RGRekw9RQd5QihuTyGUMx+6OS+axfHRfTb
Bdwt7CqK1PJKJ8PClnyZCd+qeY3mxPpN8BNcZLEXbZrpZTZO0rrHn6a+P379uyXcGVGlnQS+PjAa
WbkhwCQikED/EHpImr3HKUIpwvnR0CL9dPO/j+747rSvkoUZvMYKvSsuY80CYhUaBex5fK2v7NH6
VHrLlpcyyD6TrQANavCKepqy4yTrNOg3dY2p5g9DAO1vR+nv13HXl6btkJ5PGdehL4tX5ieiQyPk
jORWeXp5lntgOqLiig6TP8L63CQkduM2Kyl/tKBK3hsFRQA+hzdbvfkJdKjncqmvjE3xDK0ftkdD
cIfpRena6PgmxD6Y88Tvgej6dczEQ1kiED/DADy9WR//ftm+K0DHO0zEIIaZ8q/817uXrZIEozUU
lvcUI3PRQ2Y+Sd8wfWZfIv5ZGeu/6Ooa7g+f+7fX6vfPvbujxWkQjUgXlQNGZFi0LVQv9eO9sWJ0
khw7+kJz0i9xmg4ILzYOP3z4Xx/nb1/67hDMTf1yugx8uBqEsyrIAhBju8EI50d46qeveffyFilZ
EB2ju4Mc0GFALpMIFdQeSToirPKYLUQfk7n+lxy9+FV4/vBNx9fzfn///Tbfvb6KWpdxBv/ncFqM
BaAxj3q7vJBFYwMsD/ORjwdld5SWUBMjtbc2uvfvS1DH7fofl3BfBEZpfTJuLL4DfRVOoyRKFsvq
tdsBrlYIdK7q5AqSj4ktBr2r6+EKrxAzgpGdAVdjCbQgBGd8BdKJIgf96rIFMh3wfITqiYe+q6Ao
EZ5bGnjEdR8J4/0f5l/flQd/viG/CHi/HQBaA+1bbTX2oHeUB2AxMrk0lXcKZ3nskJKFf+K5g/kb
iDrodL8f3kaDQCZ26P5LG9p2t7mGTvhR9EEXyw6GKmbyoOwSYXd9w612xEYvHinxqGSlDi7hIvyF
u5evDWYAsKkpqIqrnb3HW5xQkyJo6yCTfnhIv7r0fz2kuzPXJE+zNjLWafl0ftVBT5cWBoGyJyLI
1x7TqPfzG5opaB9R/iY8GpN0zfRpdfaIbHTFqY4fym2dDauc+pFxZ/N+tVYSAhlZnQB+SkvIqxgm
S7ilxMdB8hkZSbxzM5WJjK2HLj1+bXgWDtnNOC9j+xxc2npUzQzQhn3+iLvmrPw0pmKQ1LYlzZOL
LZ5RRjijwIrcqxkTqdS2GB6RXIkq54pBrG3mM/W2i9sp2Pu/F7UkjnP1f92wu7l7lKqWpY5bSMGs
aDRcH0lFJ3FVs4AVFACk/paO+SlNAMlcPDlW2mt0ZUvtY/sieyG9Jt+gn146P9yIz1wrUwWXjlgI
9ycegJMh794rV1f9PMvTPkYj5N9emiN/PIQk8igu+YRo10qoR5GLWJFXXAJE9MaT/mD5qV8/xm/l
o7zXp1ccYg6pyCAZNmLME40mEaRKRlmMJqspqMrZM5sATWpcbBpxlbfBpUeLvuuMnXz2MSJgetIi
01bpWDAoTQFVlgPTkx533pnRemU0kcJPgb6txHr5h4X51/pjDN4h3Zep7jfdtirIXa4avXKofWOt
zqJJMidGg8CUyzx9YJxuzE6TeHYKhMlPOd1/7Z9NY1RBI4I2lXtqZH42w1SWOw792ySEzCzP8usc
u2UDywjEk049Y5cqNV+G2CSffOQMJsHo6csgALz+cF7+2mW+rbffLubuvNRSre+kdFCYM5Fi5Z1F
mDfjSwLNNPUryEr6bFCnMiky1yMzeZK1jRdECDc3f4aPrxzZMwGcGAEM+LVf3QYYhNm4MEFQLmk/
1cx/PXWQaxF+qVBY3EdJ3KImigWxHE+dcHs7u7iqMtLWnchD2kOyLayc1XmjHVH3KMdi/TNB8Bdu
/v12/ecK1D/LGks+pXlkcAWdc5HtiANjcfmgcHUY+YF9GNuitdtXHOCCnxpR43vThzwB40L4LcSK
fOMV10qRZSfczw91uxeDToCRMGAeQdLZKQfy7PbCmMoX5OE+Q9BsTKDsKE+IxzsdORAxjnsrf1I/
m1ECdN0heo36Z7Wb5pCjc/+Ec1aGjBWw7S1/GsSAAfVAV9vIrp68yc22BDfX4we1myl56yXmQ4QF
RLvHM/cc7RQTpnuB+vJYNUGfz8+1V8qkNXtFMYF2nDOc6vwiipweWCBpV1WCBLEQfOkKpq0Q5FnQ
MM+kZqr9RPpSRqe0u/0UYZ80BqpoDEK+3bVKVE6XXAel1+DGnedDMdWTqVUHqfqB/dUJyDBAR5UV
GO4TDIcfknMRZswkui/DnI6Nfk7aGvO4ufjQLdNNNk+fw4diR68NAAw9hIidCQDvZdNuLs8JRDLO
Fai6ryicDvpXd+JFcDh5zBsvVfp++0xmZDA+Pup7ade+ZXAb5iOKi+cm+qJoiqZKPWYWlGwbOAot
l/6srQBwHsWnboG/BoagpDpOcs+cxx5gvG0tB6eYUmh5cLpt7JfsUV6C1c+kmNQ+qeJTtniA1YuX
rbtHZRx/GCZOB3hkeNcHTK6VGXJxmRIRcFN6AH7KN8J5doM5An3160bql/jYvjSbimZ5E2ZO4jbz
0sdMfWtObgweLRcux3OyVn0N+skMc/p2li3Ho2m0t8z3hZ8/5dM+OG2TPX+XWxuuOk1wgsE3bITF
cKKvHOIhOUNcWG1gvERP3tbMw6Fjn14Z+9OKGV9EWPByv3VLUsONzMbiO36EtI0MxIIjAcdjZwWX
eeP/YpCrQSk5QE4utN3dzSd2Gnsl3HnB/V2czAUnfzK2wiscv08DxP3s4YC2I3bj8mBuIMnsEGlO
hFVzzFeSWy3HHzM8EJ+GRwEGdMQnYygfAQ6uO7QywnK0D+g9SDe+tusw0xFtQ5lqRWDmixxEEpcN
wbl9nk/zZAgkX3WGchZjoo5LOZbJ25zHOO0X6icH9xVMrPDiMkhm1bZhxPFI31cEVUFh45z2rJ6t
eF3wIgmO/KFsFRJmRqlscmAgfHtKQlu3phAPKF3bbRn5xfM520F84Qkzbi1iL4nJSpyS8FF+8Qug
fqQ6YezRGIqnQ7GOLbcE8CagbyGMNE1fXqQzaZSTTzvrIF6mIom3oStLDowwjTaSUO+dBSSJ5VoR
wuoBeHJ1w64USAduDrFjoz0bJH0i6iOX5YTAK/zIhKd/10zm95KJV3y0t5ZVTRdRcf25J6sqIant
0BSHjrK4d7NVuyhRKzraB2ET06tLGlbpjz5U2oFJx77wUtkuJumSMy8FjR+YWbaMYgeccE8smRuZ
t8uciuAlDrbddkkRnh5UJ3b6+XVC5GoGYyoJtMIv4Zj46dqcylNWsrUUP0ar/el1ckUNCBwLAWPL
SMHELgt0+vkV/wOGFKMOHI/kfvBG5sJ/w3vpp9txd0SVSazmmsHtoLYg9cGt7HQvP48TZ2tW7lDV
Bf++/8ZYIvx5Jv55/+/AFFW+ieeWIENabnXWL7BToOU72aIU9BbWPrYszBWDsAlQnhmk+YiZ2kPx
QGPGa5Yd2zmTMwS55k54guOQaTjK00TSN/odkEHlRhNWsBvZEeK0CFtxLDsInCRPwvRKshlH+HWa
AZ1gRXh7LyHMM/+aaDMQ433dutUwr/OA+UmFPgxNTfoUi7MOzBGueRyA1t7MmZDNBVfZCIbX/2R2
LP90c+7qq0rSov4qcXNac00xTzzn6fBSrfKtb+0uzYNcTEo2FTCYubFFAxhZY2J8YK7EnQyczebH
BOAnIPQ7eMADQ5ozemQxwfnmzhXe1Fi7VMWhGfeebBcjFCL2xhZ8cXb7whsFCzFIS9YSDfU7ugvl
JUGXwv8iugCTqyYwTOfi7t/L6C9l8R9XdW9KLch1D+OYdVviXbDPX7kux5ifjxgmLM7wTJbikzAT
55GrTGkbLPcnQMEYX4xv6/g/t0W6E6IYcXNJmGIUh+EX2ZmTvFvViq08yyuUbBjML/DB3BCZcoy2
9QSHiQOiS22VbcXldZ3Nzw/iFu2suhXWit9/6J+cAFM6m6IhdhsNp7IVp+rmvDW/8ldlfXPMGU4D
E/Ej/KjPdj2LX4Xt9VUbHGwkkmcGp1LkUKvdFmgG2Cc+IUQSILm0DgD41dtPYgbzpy9/16gbodxl
aVgW4HWXaQEN+ZGcdtzmmRFI+yvipJutc8HVZ7i5rInaXp2BSSbtR//BvPiypp9XqmCsWYhiR6do
IWZeiadVhQQBX44Ogp9jvVqrdE2sUk4OFZzjq1fOUePdHDi1C/KTJy2+h16pu/gjAjobhIzY4qSc
dYdioZM2BMuI0sXrJrgfulrP7JSjEuRiYso7802kriXIYo6KGx9GueDf+0mRr/11a/1thdydNJZ4
zjLTZIXEi+yVSPoH9etaTbot90fZ5w+muIwerH0YmJ8d9c/mhoAIly7nfKRt3peskdO+fSTwODte
5lc8Fk+rckfuTb2Db1rvpIee4fjhrKImcc0nadkf2119FN8Yc7n5/N+v2y8C/79W+90xYaEA6owL
34XgMlBSZLcwxStXfxrN0P8bx9JfC/Hf7t3dKaGEzUU6SWw6VGfkB7STX+YXDsLQH76ZLI5r9V9f
7W7PzVK5isSo4AR86byYPKBnEWkf3FKseYhwQRtDEXe1Y0ihJQvTpziniFF1NxE8JLxM0xT/4hLn
fUDH1GvTtF9hY6zcsKND5uTWiWd+MqthDQObQMFg9pcGOiCavjmxBLspufGMw0mFsa4gGRuRdDaU
VC2HVSiR/G5DuE7h80Jf7mxY0PzRGHPSq90DPeFoqtpqZ0PC7Z7he+KZVy7jky29EBrSpTa0a4qL
+K29MYW2sdTrveaAzvO2b19Y+HgDsUFA8z/LXgqJ9xVmCYpofguOJKY2rxxxhKXzapFnhiVQ8wGH
XXCskmq9XY5uZskD8zfl6qtcGMRv+dcRRH+/z96UA8FWKiBa5CG6PX8N+xQD/+cB+08kKaMFOfk7
WEw9nc+jmCtcCwEpdl4zFyblJwk6CjXvBT0iAS3KMSH0vvQoL1tMXXMfKwQRCI6WoGbeE76gebwm
AX8CpDPJYfV4fHO+P7ePwSYQ7ghDoGO3vuB04AwhvWrH+oXiNXtKW7d+0Y7VGnClmhfQE2mUrjaR
99CETk/Z279fpe9KZOnPk+sO9j8RBdW2NUsbIUe9uEaBtRaKsaZEgbK9OdEOrondTzSEf8VCFuwo
6GfaDITntOLBJuAIbcAujx7m3xf2lyHMnxd2NyU435pSOt94EQSqfeASbAtwOJvD9OMUjZ3zhvoX
OdpP9EPzb0UPPi/Ib7DXMXHL/7MiPxm1eTavl7Ei97PXfoE5MfIzcV/wpCkEbWtX29375Y13Msk8
SfI6yR8krsq5MgjNA9Mk3m8F5zwvcF8hkN2OikUhesNl2QzHVv/SYWrAbsWJJFECVJuYVvj8wxC/
NjpxEqgkXLVap7j56UsJx89uSv6fmAZD68vmIoFdQ8jQosGUR3bNB97nTa+7BLjjohI73dm5wnQU
A0gUUr7uKrDoEF1dsdb6yY30+LwVfKEyvFNQp3YhzXTL6+SjcXtKVfeHJ/i3Uu33O3m3S5/MptSU
JC8OtSuSArUZ/FHxe57FtB0t2RHjJOBDn9/eEBVO//3Z1rfPBmWC36MQd6KrUH3vnqKZlJ2khmK4
Z0KtD1DSvmr14WS+X+sWX8Jl2yUBKe6u0QTc9Er3zXg7SChM2tJryYGP0idsCMNpc15J0UuSTOp8
mmguhz8TmhzgXidMtETPAwAgYs1Vz4vzW6Xuh2FXXz1Gm7IEcO1WLYaBTiY7yVo41O/iKlyaQbIL
Z6JDShRNXjU/+5jsLoztyB8L6XNCLBwhniHQwb3rMr+lx4iNvI6XQvfKuJIIR8G70h2VZjIfBmKr
cLdLXHIP8f6KsbCK1jpoQFy9nqLH+nZocsoajclhC6EqTjHmGkikOsbjfnR6EvNZWf/w2OXvTu0y
yDAFujKGLkC2vjstS+1UKEPXaHtzqc7axbDg3UB8ovZbTg1upBztldBYJP1zarKVw3NLqSepF4sT
5EAohyjzODoKKJDVKXSrHLLeJdmbhIap8LablP2mrh0FdCrxRkPvONJIpKv8JsOw5uqaOCnh9PcW
0kwd3vW9QfiWsqhOR1g58gKUAKw3TSbpcDC0PcVWmE9CfWlUL+YbZ03xbDFH887hVLnO+agTYm2M
DRAdpX5ReBZ+qNGEwOrRg4HitiQNOMdp00H62eavujpFJasgvFFx5Q2o8XKgrevoanDqbb4uYjyL
CdYGqz3zrTJ3dHEFkDQiY4zMcNKQCQQ6e9KqAqmk/uRI65ZVt7yct2r4IGCaAWuNuFUIyEEq7mKc
v9iS/IyzgSIIpr0jfUkBPh1v52iqYuz+YojYkj9bItGumA+5OHXPzdcisIyt4WBRghVJjFn622WP
SyPcsZtXcVfrx8zRgY2gkO1MLBY+lUeYYMZGMe3RPgkkxwfuj7lbnYPQhNZWlRHd28qufgzTgALi
dnqgnKa6CDiw342XsHIDohsZ8Wov43J/4MhED0Bu6YVJEHoQ+AKWj2dgSlZT3k7S7P1iek09j1L/
DOzRTYbr0bAeerVy02xzMgil74xlkbLaTzVRi1nunfDmzarSvrUYhQ1nP7OG2TWwaPs0ipIqfD7p
m0J/EZWJcT0yXpOefwqT176h/OPah8Gk4Tuif09a6fPIMm5dou3VFw7Sp2bVHYHBun4Z63hJBlU3
gQBRSXORrN7cFbQlR0dxcZIIDdrBDHd9subFxl6idDOmhsQNPignF+87hinRR7uKdyleTLeJ6UlQ
rgWa7TINMi0Y1FXZTU1gq9Q9Sb6ZPl2b5UmYKO3yks5l0TFvrhZ+tUD/yDR+knB/JzXytXES5qU3
JKgT1l0VIUTk+2VmrO2prHQ7/TAfrv6JKSg8Rpe3TmHoaY9WT//7xrzjBwORI4zGIE6/52r1iUjg
rxCq+87B3CjgXVlF9FWe4F0mLAZy5J/NN4wlfyKSSuPh9UedfvfBdz3n1RRMsDs+WCknI1rUOpjv
ZpABae8pzPUPhUYPdwXn3wfbXxeYSvo5yksYat8CdPROucIOUtS9Xvj4O2EGwgHGnGKGNK7ZIiPL
Lu7t5VbsbkeQ6QxbZSyVyxe5ZdqyjkxhgtrJQL+CGUdBKC3BhJbe4KCxu8LG7eL3Spxfu3exdq3G
V3BeAr6tA0tcGtJStYg9p5zf6Br+2aUttBMdRZp1QcyQMoJnlGQaSB3DqaSgcQvnHSqKTH1RY78U
PnR9KzXbf9+N+0koAlOdEx49F/mA6EX0u6dQGeq11q4ajWanbXqSqGdDW4Kx/9evv37jP78UVYJh
WaGj+P7rz2lyMrnW8Bv7dZX/fzDQ/1B5z//P/zd851sukPN6O79e/o9pdUJ/WP2eDzT+uf+KBxIM
639is2MhyxMxXcBgmGqh+6zq/+t/CKb0P2EXyr+eK4Nu7Ob/V16QxJ/CfR6LAXYbia2Wffj/iQvi
R8TKw+LFOVLURQaO/x/igkxVF3F2wUgAoqNBIoN5B6zptzS+3uISXYB4gxeN9bZC5FxSYWUr3WLI
aZdDko9gD4YKpVS/mLd0do4ZpeT5hRSTQrj5Vkg7rl9NXMmGYR0NaudUFaiRkJCTKsXlWmA27IjX
07Iu5enNhIhEaO1KaXH6k61+NsiUM2oNmVMQlxU4lQg1kEIA4ZJ6bXJ+23oYbjHW/wJnda1raKOp
fh3FglZ3OYsw9asTg1S56bCmrI9kgdXTNiORPg3jcqLVm6yvp0O14TkdcGqmcsVE3bgFFz7mlJY/
1OZj+fefnfPXHbVk5h0wF7id3+RdgkUQvSSYsLyuqXs9KW5flo5Yn/zf1trmv/7C34Oe9PHM+fY5
FgxFVUH6jm0SP/+NoxQZ7bkII0H022asMszhbHf68JqSissDcjD/XmKf6tQ13tRGlz6pqJcLLVl2
nKxRY0zz28XtBJFkb0n7rE0EGGV3mcbFbSEOirW6XrvKTUwgU50hpdrhTHARXvTs9qDGJYceEl35
4isdmKEw5sRW9NZtXM2VoX0KlXIX4q2axiEzlgRMwKxOH7KaMymsms82usChr5l71eD8ktkmbtaa
mIzKwhpXTep8orKjkJCHhHKyKQrmEgic5UGf6YZ4qGUgjFpqoRXkOKTK732mQTIImR5Lut0155mO
MeHAoXEqYvvfdx2XlG+3nUEWVvVYhZPzI94bAMiaoHcCKXS+pMAwV0BWewpZ5WK8Jo321MUdtz46
J9swYebXZ8P2NCgzYSCnpiWspRfbXWhqsK4jT5LPz0qoynYrgDOYRXZUWv6PGuuvsthNBNHY37qN
dWtpb7EfzDGNwWogzlZijUqnAbIxpb3Qy4+DVpH6dg2DuNX/b/bOYztudeuu7+I+/oEcGm64kCqR
LBYzOxgMInLOeHpP6Nzry8NDi/777mlIFFFA4Ut7rzXXU4jzXKlLGp2ZBnlqkelaKPJLrmleMPVX
WQqoNENANOjJqQ8QFpSFeRMC5ySj6InPeWEQztDHGSQOc9NRREur4pD1A6f0iYgJDKTk3hE4lXl6
1hymeOCeygtlZENfSnz8vJYCu1q0wE5wa4l4tKWW82ItQ4nmZOln6urBp21LCFC7YI0eM/zvkERR
Rih17LYTdolsRv4WVniYkM85qUxrJs/EnakEADBi3G6CgsKFrHM/Vf1IQm+FZFWTb6JBgj0auMsE
vrgJLtLquqoIrB9epM4rM+E4FNV9nxhoJtAbAGUYq3Q/hFgBKskXJcxgoITVkJLdYGD4n7dQVp6X
sD1m1p1IS7hMXhrpmFadS+iZnim+iMmpyEkegEtTRVd9YiFTBI7KsaC9WYToMh/e0yXe5uqFTMS5
1tdHqztmCKuG4jUUwFVh7lcvKrDr4mK4I7x3g+gFsS4BsF9LyXVIAyIQfV34ZRElYCaxm9baJtc/
MnHlkVkHBBa2kvavnaCz1UlvFIH882GFcdbnFi6M0hW+rEItaJRNrN7pyEkIZnei8KIX0bDhKgsQ
CRml6cDY2FRgK3pGZ4ZYbNKJPMtkFACKO8Bw6Cttp4boF6JfYpH7Jp6WLEcLpudQNUtei4AwcQI0
i8Jm2ds1Amd/nZQWGaMRQk8NRR9Bc1JhwVeAqCX2h1id3ah7aYVVNmnQuQYLLACgxwSajNmDpIs7
q0z8YkArR/yZ0MnelBJSwDZfmm56TrPDjCFLz/eN3tz0Eb0FfP59dhkngzeCpZ5SLDspWk2/ZK9W
pR9WBu+CvhFPNdOdKOIXpzmFLuI3sPpycJhqb0ElF1DW1IgQz6j60mYxpF0CAtpgniMcau5Woisz
G2nq/GyCcEPJ9yJ/S770Jg4YKpxiUaSHwS6glFrC7gjuw+rBQJE7v86X5fwqzIeBj7RAf6f+Wx9K
qkUiH7dZDst6ooAsuHTMYDgcwfdo3Ta1aMvwx6HbalgKe51oFmkr8LM6n6qxtjkfMLJYuxVfWS/K
LxsVP2Y9rfhbfiDlEiOtmkU+jYWwmccHzRwO0hRcKLiXZPg28vyozLO9GHzpJs2doPq1SA/VQpxL
zOrNnpql3AnllyyC3jFCtkXYTKI9LBsMG6J411KerjrAI3Tp58ELldpupcBZrVdRyUCgmF2dBiEn
xmaXdNcLFrpWJn6gX91T+UZX+dZiah0NdBvOdIF0aUk5zeWxvCub8n7U3hXtUhYsHIvkkDEQouK+
Riw7T4d+vo6gnk/4tXpqTOPtMrv18h4EB6W+b5D8TBM7CQoo5nWn64igkpOonCRpu0TtLtCsbasn
ECcrO640u+wfjdA6tCO6jMTtw8lVzAKC7IjcFAZAfWUtb5HFzUMkLsetSVMu4eVRCTpMBeSt1Qw8
ti+21eqSXp5m9aoJa7qNt5MBMIr4vTHX/Q7O/ji0nr42IJjBo/kpDZfnKH0AbyFmLKlgROY3TXir
grsye9XHtygCAEuayEJsvDGhlqYVDI5qk8RkC7T7SjxKNS8lzYeoLR0Z6vJQPMdJs5eC3JeDZ9xJ
2xoEFBX3Qa5P3XQvKUTkTedA+SgnA0xRg/Qe013b3ySFH0GPjifdNdLJH0DXCDGCtsCyl+CaU4gb
47kzM2B080HS2FSM+TYqfqnZZTq/yuGjnL8aGHPzuPMrFDVVjoqn6f0EIeyQ0lHkpa6pYYVT5JoJ
q0jhBj21SOhI5mGM4NWU6K7IW5RR5FSVtWn0zh0Q2OjyPTWYXHgQNPz5YYbOiLOZgeHS1HZl+NJR
MgPe5MA1OtQGJTf6NwbMYrO4D+E0Vr9knm02SBtdv1n4onrrOIqHKNspQF+i7kGDjVUbtSc1J6E2
70bOTXHA82ZTUVTMMRbRGI3ZbIcFGc2ESmeO4IBEJak0NfSyx6E8JRmpHxEMEOy3puhaAFgbEYKk
sBEDfLbSsZTW3Vq3kfJjiYApkpyQ14YD5LC2oBjQcvsxoVKZEr7YgXot9cKRe87dOh3349LciPWH
wH4q1Y6d+RBC8qSmaqUPcXobI9+KxAszJAwCNHYC6FWpgDVXCAnxLw7VxVivWl4Fb57DZrEFocUS
UJH5mdMlWWtfwVWqPOVz4tTFdZYdZqDude/N43lilKIb3yTNI+f07ciGRI6Fl7yZnU7onrQye++X
56I+5yKEJEoxCYjo4moJLuYOiVH+PvWHjrT7yvxVFQNyMdUVJKF2TaTgFWErCqGDs155c3iIW8HO
6b3l6UvE7YcMTYUkK4XOPJsOOb0tU3XbKfpOzK6lOvY7VUDgeI5GfmU9ell4E7Gl0JXGRaEEMUfx
QlF9JGTZtRLOM0J/lINbMaKSQqNO1uEtIAMLDfBGA9Tg6daAgZAuHG+s25h3foLNQIzKZl4Uvg7k
Fi0OzwZXb+SWFRkIpbGVuteOhL8c3asZpzQqqHEWnEIy0e1hqZoDE+HWGio3bU4t1gBRuxEo3ktg
zFrtlBvyqVKokUvyVpaAJZq305SA6VD3bdodrYU5psm9sf4oGHsybtLIuJXGF0k9qgn8atRvQ35f
sieDLiqGD3rNZKfQ0J7uBeJao86JpnPFd1LIOCP7fZnvZARoFV89cY62MoxOzGjTu8t2HgE3Ilic
w42IMWCsoEEWThUoFBqriyG6I8WMKaywU6LCYo0owuayMlUw7mwRFJjutYKmCUP9wLhbhMeSN0bO
GGnjTaRcpDO4gGMRP2rGszBdzQuvCaZfRbgVTHJpKbKh3V+mkMJ2chmnnBmQacgT1vf0Xag0dj/x
qexpOIy1q5prLleskV6HJiQ0TgWDlw1Ub8RurHtleDVWd5m2hmGeWn4q0u+VrvcCDFhC0buydVlG
N0smeHp+Mxv1C//d0UtK5DcTYqZCsTYT2IKy96ym2xTxslti9bE1ngsrehLM3MnFJqPYJAl2aDI1
LCk7u3h+7FXiW3rFVB1aj1dx2T3q4+RLlPo3nZBftQhszSbYKvrwJonNU24YlJo1lBzjXDq6mh+k
gWC7aAIUX7IyFG33Wi4g0GvLuMoqUgKy6MaEziJJ1kWN9g/ieI3gkPiaDkZbcynmEp3kxwXnTZjO
jqhcpcJF0t4VeHxHQ+I4ai8KfUfSO4SemDLiTNT6Q07J0eqi/MpkihaZukuiRYQnYxm9fq73ZkvE
loryEa+vmeVcJL1Xa+HXosMzCiliYc9Ys+sSc2fCmsrn8xzz3ubnuTvKg3JntdVem9o7dex8XVuO
Id1kY0ZJY5YnsTpl4nin9GujAB7V3B0Yvbhl634n5Zq34ETh6O6q+6KUd1IZ+klWurkx3vD9/CBS
+HuHdD3Ac8JTDYnyiiWvvui/H6xrU7BUZSBHV0enOcOMN2mgSyVaYQ5tfz5O/nSpLy3EYi6TMpG4
1BIRR444uarZpQsvcpv8UC74e+H+XzdF0xdpvg6wQ/9S51EKMa6rJlG9oAfzurzPwnukNBsZsTRV
7402sXyxY/rz7X2pX/7zql/ql1OV6UJccFUy4VlZLsBR2tohJYEGio1besDx7PLU+T8TYL/01/99
6dVEQuWcL3J9IJ/KI0qeB4IspeuOciDXGjLwApsuS67ilI5RG50UrWGvx5iVh3UDd5CkZJcYkaPl
bIFg2v35UXz3TUuyzFslSUSBfy0bmORedmGUqx4tFJsDNBEddjjsg+T2z9f5e93+r9v+dB1rlfp8
um0rMJI0VTPVkzK4OZDT5qc/X+Cf5S1env/ciPX1RbIqIRAybkRQziMBBtLtlP2AhPrhWVlf3hqq
SEKPg1D1DIWIk9hfmK3ZDPrycv7zvXw3KD7fy5eRzj5gspaOd4Q+nYPp25UsmKmROXBczkUnh3wn
D+Rqi3d/vu4Xgdc/v6Uv4z4ERK/XIQ8RN/sHHEDfdCS/c5mYf8ds/uSp/uk7W//900shTYwQyhKq
17awYYL+oGgIqYHM/Pm2vv/edKiYVLtl0tj/fpkqn0uzVTGQWAVUTI597ZktOolFuz9f59sanIRK
dg1AMKx/JCcls2WOUsXjo32yLYu3GJVeDiAmgcjfVn5fti5UphktgyXtQ/3Fykl5m+ajNHFU7PON
ah0teDe1dg7CYy0cE/laHH54if9ZnmWc4JCRDYs08H+0DPMxy5S45jP2rLkRGUCKcBSkZ62aN9Hy
A5Hp2+/307W+aIkWhuvcKlwrq2+r/Loi2UqWf3hnvx0rn66x/vund6gIur7UOZ0AOyKqSSkdK78I
yosMnIuiPNbFbfvT6Px29aADZqytTwD0+pfXVsxzGmNzqXrFcXhrP4Qr9G52dhU8VYf+jYMT4ixE
bcYpe/4pO/O3oPnvxXW+PfC/BvIOoiy+JmwkcchQaXreMD87rdyFN32TrnlF2z+/yt9fiB2HaJjc
4T/6nVB2k1wJO5YpwpCH33gJw8eWfvfTlb5wxP415/AoVYxYdCe+KsujkIK/bnKl8GVwNC/dt5A2
RpAvcuFKAADru2AXQ6wi+864r6g7XYrbn57rtzPEfz7DVx35ICyFkkx8hpJzt6EvCG6lDWXStdFz
/+cn++2Y+HSpL+sU7YOyCpKByWh508fHAPfwGErOny/y7Wr76SJfVqpeTco5kNb7oRwtaNe59vLn
C3w/1X26wpclqpTkOsx0roDcG8MI2dgX+QVn3l16xFgMfD8/TveZKx5Wzpt+bW1jEUfNnz+E9O1c
9ulDfFmuOLd0Aoew9SUNrtut6nc75bcnbIIksAKFBX/wV4TWD9f96Tv8MgG00P3DyuDmVcpPDmWg
1ZxmuPA1dtOH+Vg6qZP9+klz8dM7uv77p4muzZbQlEJuVl4uQhLaNSnwu44TaJr9ALX+gr78x5D8
/dw/Xao0oyjryt/PlRrPASpw4KgbfYPc8tBc/CS+/qLp+OflviwTk6BGVTi1qpfiTyM5zxK7y0J/
nIfLAJ1v0XOoV0j66kVkekN4LwUULMLYq/v3P3+v3z1hHb8sjXFQpeyI//6Ey25U58Jin9CtPoLt
iI2zrNAVJ9d/vs632yxDk1adnsyZR/myIYkihVCBZGR/t4/P4QG7u/OmrtTmv8C0Pxk1vv0+P1/v
ywO2liwtTGvixhwdmzqedd1pV/LeKpYRfkTlfDc8Pl/uy5I8LtkcjeXMPjmK90p6m5f5Fk3knx/i
Ora/roSfLqJ+OVBEY1IZlcA9LapgR4D3Isv98xXWp/KnK3x5HdJF0SNd4gqpcjsEH9BLvAzvqT4+
lXG1lbR68+fr/fDYfsNLPo26dEnmJpy4ni5I+yi7HosWh8Dpzxf5dvPy+bl9mbibbtKkVGD90a5o
KdrttfTabaXr0I93JabgzI1vAhswml8//PnKP93e+oV+ur1xUqdm6Xgr9GHeGvJMm5Q0Zin44Sl+
u5/4fIPr5/h8nShCIRjwGM0LAsRHl3u0hwOloT3Y6dU3zRaCFDTokI/tsT7hk/K1Hw4C39+qaiF+
YEvzD5LZUkVZE623ih88Ue5I4q3Um99P8/+Lm/7HWjH5v4ub/lcR0uTP2K78Qr3Rzbv3//n7f/xL
1qTL/4XIBU2ktAojV2XT/5E16QqyJpIErdX3C8JjzdkqyqaL+AXmf0GllkGUI4tB97S6g/4tazL/
i3kaxZMoGwjaTfm/o2riN/19TlmvC98ZpAAJFig2fyMRP72ckiCS4K6HqkO5GzdFB8XelUzIM6Sr
PSbToQj8mjZXGaGO7+h/dMdxCJw8vxGR4m6U2JmhVsqdl+f7Dk5oYdKNKUDFn3TFB5sHBUjICFa9
zJXrxtxZ4r3KIkODgt4DMskaK4y2J+hQoz08jjATZTcFE+dHwFSzm6pBhpzTSGm2huLQnO3XzMUD
Tnd6Q495uk2nFxplce6K2j6uVjmsHX9wwAUStq/g0gLk52+27XVykdiUha2CfrTdHReHmq6fb2X+
oXmLXxpntiFQecSL+ayvBqTmGisvSKP172d/3CQ2kVEtASfvFv8rguP6kuK0Dl3BXrWt0/Vkq4/B
bn5a7Pw2O8BKdedbcktuy2Pj6qf+LYjdqbwsMR3hFAHdwN4MBwH6cNI10eI6OCvHg/m+YCqRvdg6
1qAGRYfsBmJCDsKr6evIsU0HlTNF1tmpnwT5Cq7PIyBJnCUa6fMsPLAXMJN4A+1N9FxACMMnc2VV
tlsMyEhANjJxUgmUg71AzAPOzW6jxbsG9+KM4cBHITGuQU+Xw0dPq4XOXbbRYblWlzE9MAT1zuhN
bntbNTQrN8VNeGfe19eJpxb2mHraDCwrI2GY2Jku8WHVFoWftQcK3zYWLs1WY19ILyyItmi827fW
hqBZ+kTBSulHOl/mAiL5fztfkISD/kC82l/XtnUmeKMnYGZnevPaEwSo+bHwyOPmglSETr6WncpP
wn0nbaPssiI7guYWzOsRL9impAGG/FyPHcRFcKonpAoEXW714m6JbJrEJXXPwFNmZ6BPLpyUZxT8
hRvJtyoRbhSeck+jfYf1S4WD3XnIcOpNZh4XHWcWdMwp9pPqPOs7vASxU5dbSLnKr9hT3MYvcXWA
mTnFmJQe4yvLn3f51UqOq64BVYBwHOzmmlbwUdiVV+qhRrbrxDeytYOVc93e0mZCFzRnnvYsNRvl
uj2WxyG5aTjpW056xByR3+I3Au1Y4f1uCElxy6vpHlqm190R/YPkrySC2HSo3gARP5X0q8wdIWQu
SdDEKjIokCn/ogtY+ItySZN1qO6K+NRahwmFsP1pYvxGifelMvJ7rmH9IR4PRRilgi+7zHrMZkuS
BMVJduvr2G2hVBJE8JOX//e2+NM+6a/rSFQJ1r4ENbYv+6S5ra1pkfExjXiwW6jSdn5dXhSU07VL
4R63GtCINYqVR32V3CknWn36D0Wtr0eIvz6Div4aqSjKoq9wxlBLunAakQEUR3AZjDQaRpQtn9a4
nf8+MAGrAfM4snccByigVyvf3zcZoVnn88BRwRn3qbynxRfZCdHhNNmmg/mGJnD702P+uon/xyW/
7J+0YcgXFFIqX+einw3itFTHRELuSthPUCP8fEUqlt8sVzoB9wQ3YDNA9v3329RUqau1pFYd1Seq
kIJhUF6mTKucQMt9scN5XTzpPic2JJln9N2ThwvW0wt3ZgQv400euBENdPW0uBMHccJdaIVv8Ma/
J78SN73NzrVX7LuLwRfBKST2uKeDDkgT1CKWtZW+wnzIcF8DTRXxJLdeRCOaYFP9YMXPSngnZOds
fszH91x5iabbjnTOwYK08xChiodkGW6TxG3L02M2oB+CayE9tKoT4wdSrkdMr2n5qy/fp+ZREu9F
dJPmcL8kUFg2XWMHzU5aUyPL7Eq2vBk3mROovuZQpSLWrPNCDlHNuxYeksKOiDukP7rv4UyMBN2q
wGem8klKnkOVj0RrdTxqsNmW4iyEe5aQ1oSOvoWsQeqhMxMIPLlLzbI45q4cXlAOn9rbFPHgSOKd
trFQ9emHxNhy8HXNwreSI9QhvXktNEIGDMRBdDklDstldRKtG8w66ChqWx/I1SFnKIgsVFuwRaTW
GciBMSDlmtdmvedk3XaoEu0yv0AZQi4w4lYgAjMISrmwAb5IpJoibIYWVZKydN/Z0y/0Ms0z4pXM
7/fA1/IPCAYRBpnl0nrS3cHpSVBrtlm7FUV7tGO+y24/FpdKj/X+sRv3ynAwJK8+YAfwBuFlwFRJ
FAIEA1ndsOqzDpFbswevVBW2qD6/B/BBynMoHNTMbSt78KYr3WeeGUGY5g5mYlJP9RT6n4pCKbro
uj3KkQRFL4zHB/h/1T3mqrNVXaSi3zkkRVhvqbRFgqhJG5SanbN4+l3jrA5z4Sw/6TbOp228tWhr
H6KLwUsvhS1RfspGIiyYss4a/poDZLCUFfcdtfvRnY49Mxxbn5q8dFeF7kMC2oPmTB54En2vurUd
IxpirGhe65tP1S0AqeWGS4N+upVuout+s26eqo0R3OX9qzjdZdZ+ISVAOeKVFN3xQsbOTZ2p2nWP
xpvoGgcg/+DENNMfD6VLWuIxeGYLQr1m271J3mphnz35jLTX0RCS3RHURs4bEH80XY7M9hI4UCdj
hTovTjxvGWBQhoZLAZQHMtaILHMnic71eEReVCKU3ZJGNTsZgg70sCzYbzHpPa5i2XVnRzhR4JWi
VEqPMRILLaeFSsjmeb7oJ6eilCteNIg77KQFsAkGLvUIINx0jy0wOAB2NltShcnhjCStpv2KRgrq
5lm/wDvIK0S5x2lt9AZd8qLINEbcyZEnp6f+vXpkHI23CRe70xMAYrfzVSbs2nnHd6Pjenvv7UEk
3SbdzsOdisv7UXwGk7lIiNNW7JbS3Er1VYgURgZte2gJsUVYOXizG+ARF125OijVlSk86MnDZPhx
hCjpaei3au8NxhGFO4SWOPIm3PQ2IbxGvWNIw9YO4OI9NaQt0zlbod4kVWGCJ7cGv/oxhmg1b+qP
OnBBh81AK9m4w/F7LcJ1HxmwWcT2utymL/VHfEbzAzORuQDBpUTeCbG9yW1+CSI9Io+TeOSnumRX
RbbVhvcJl/3ELupe82gip4cqt2fUWYR0JEdQgEaKNn4PqzEwPAOhzE2Ao22TkqYGOPomru3hrf+Y
3SpeEUjkCoOaCrsNRwiddtQ6BahEuMWrsPliLA5qcSpKBUjPS5rQiGDuWjaz7qjFe/M45U/j8LJm
xjReOLuDskErYfVXv1nd9cqPxqaxaa8hRTKxjWg5Wazt9jIlzmKjP0Ex5hsnWw05I6Y90j7FS9KB
kI2mRKCRGLkS9JqDdYcDkmoGhZliuASFjSzTQIVxW99zU90RRayr886r2xgXJJSY0B3I6GNFGTfy
c8qSY+NtXRzjQCtM3BMBx6HdV7zuBF96hR6k+8q6APgg2+q9mt9ULQQE/N18cL74Gd1ATa5wsi4G
+ksWuw3pNJqbxOdVywcKjAeHFrC7DLQLHWkJkHW3Sb02vsoxTArCWVEuFRSWCElOUuqF5Laz1dfH
584JY3za0hUnPQBVZuFyOlINuxwdx6RUg7yYTBcEwDhcbMZWjLc2tBkDBOSFLq4I0t2DGbSnyp7a
Q9tO71PxLJhUooOx2RAgi+2X5KowN8VTlpzb/py1j/rkGoIvPmtIkePnZLKn58oOFMa+orudY/qG
N/+KIfqYTp6Bu6qUjWkeO8Ux0wPhahpho6YtoLN102hHWROfNfLo4bGuWXy1xJO0j6RxUZtFhEfS
FKVHh1/RA7oLobQQLyXVJaIR/Tfv8fA+I3UntwOxHOED5BEdDMdSXIttDyS7xP+dAPliZlv9HlM4
Ik7yO47IOVQ3eoreOQc3CJBgYtgxKNYdQACGUPYO0/d9vIxu65h3bdm119kNqLUnq+LERX0ojvbB
E2ILVy7xsW7IWeawR4iJmbDBP3fprVBu14M5vXHeWHqmgVPqJ8W6TdIro70xqyMhuoV5bkLORZeq
cFrqC3REU7OVkXYTvf7OqtM/GCwN1ltIhLFdINrv0UTHF421YxnREEjkwaUs3bY66VwGsJj5qtUO
7B6UcZ1CiIQ3Zi+wHkg3ym8mbH+5NwH8tG4sbPX5npTEg/kbXIszwGIsMA0OJivP/Eywlli9o62h
sVZtWyS2sIFlfNMuMxGl4Y72O/wOYn5LxuwmSnwhOsDWaHe5/BTShXNTF9x5PkDM8isTyAYAYbtN
3U622Xqp6Va2WT8homFQXj3kyPHY+HV2Mvq6xbYCNKybL7t4fEl638gQ4lP+QPBK+B9EhvqModwj
qmctFwBE2qFAzv3KxUwfeKNX7pbzSvY4wpXCqOCyBeCkFd2TFrnrPd3JYE1ugKs9LXiknWY7HYiM
X5k5Jt/n+FfK8+XoyZ5AjDwGWSgjjurFO8PXiJbeYXE5cIi0M7+BgrwWxkmpRK+56V7S25DV7kxy
1WF8a7YqCdXTffOyZkbFsoPxdDXTnznmnZX1cnw8NgaNPb6LbBy3uicfmCS3xRlIj7EfHye3cwlF
vKBOw3sOClDwW0f0SOrZrf8wKjZyak/3auKvbnkjYAqXTucHNxQSPzjCu8XHali7o9Ti842e0Oby
SirgE/Xerh5iO2231mzHx6DDxXZrBA8ZGGKECApHlZMqnohLNE04mndpx+bQIW/XovSg2GVytFht
Ddw8NhWUzpU9JK48boTwZgFczZ7vwr2Akn+1BAzk+GJECKuKLBJXLBOnwAMv4rlG0WTiQi/xaOBW
8QZpnyq2dt3KH1hvGse0Nu3b9Lpcy62L1FNm6zngd7EuDSX15JtauUzZhE7mdVLtJ8sbZ18dXfLs
ss5VNHfO9mzgeXnKzhN/rQhIY1gJ13q9mxasCdS0OYth0d0JAMlcWd+a2GHt6GH8Rf2oRYO8i43d
5OKJwLBVkKmz0evrhYWQegw5LnyM9kjRgP1wiKELD/hT62j7aQuMB+AlHgeWbB1AyEFBn7oRWHGE
eTuVv8zyYqwIgr1rg4uku1S0A8UXNLjmMURkKjQ3XXfIEOjLr8gmsSwvfif5Mf5/6lMypbL4bPQv
xLGyXtSkQYKfFidcHHdK8T4XV321CQqGPrX55MHghCCgbWYN0fYBGwJUHASImc5i3hBDdhTrC4Hw
eLXY6YSPGruBagsskGK74JlkWYDNk7t9sEfI28xXHYu3OBd4JhwDOGgyOZ2te/2puajIZSQrhIRj
lgiHkwxw6JVyYF2atwa/356KUzjdBNwE77Yi7Zt7YgXWPPWVBnTkZKKzSxzO5s1iQ+UQRqeD30Kb
i+O5eGJI840+wyzWSqiZlou2fzlYsDYBeu1TVofnBVx1vGt/VxA2KwRRZUPNATtxKwipWyime6pv
dxSmvMGn7eqTHYVSgM0plAT9JO7Ko3FpnsaRJMQVgK06yrnC2QLqQfP5OBNEndIfsr1mj6TrQUid
nMKtLqzcWZgPOQ1pND4ZGWuG50fvZGeJihsGJdFlMDjjTbxj146MfXBrlU8lIy9iVj+p9XaNXkv2
gW0ci+fyQUmcudzWy+sS7oBgAjhspn2Cm8Cv4sAjUktH+8pvzDkd7/KHCL9Qciald3Wzo3fmFj+Y
FDbzNl6cEQW9zqbZlaOXaKs32OChVpAtdC2ll2F5rai3qYEKxRpR97gtRIOe6D3TeE3FU6AlHOoK
kxArBNYF9dHrTHmap4dedcW34Z4ZCY+5UrrEr4bsIRTXQBlpMr/ph6ryjYbQL0b3rjf8wXCGD9PY
Fe25lo5qB1XHmTnMpDcFvzsCwrFAJwMtuenZ5JVMcS2YLP0Avq0Q2Iah7GT54NQ5PuBPE7Bn+RNL
r3SgjL30aEDk4lcr3YXNAyGooFUiAd4g5Ef1NtDPqfZL614bquNa8hA13spbj2x99NkM5r9yu55g
SvK+Gi3HXioKNovWwBOOn1RS2AKsNE6l7ITMLWqfIqfVkQ8kP1rxVh5vRn1bhy8S0mrDOsTdvqfU
l+Hf2GTiNvU5Au2Ro9wr7KkPtcOLvROYvfbB22hsVf1VOlcP6PxZwTctWQBQyzCWoP4uL4vGE+6p
MK8e/8DOkwOF9Qg/1hy6ubATaq9LLxaE1v3WCFxz9BvXiuzA8vEFJAJeBL+Rr6bqxohxD7qp6vSd
E1u/2vJ2Nq8C5b1C881sN6asAyTzMphNnPVkrGIDcUA5OeZlrzi9uV3Lt/UDC3zZuGn4motUbxdx
34TyIWUYq7gbrNJdKpfFe13OjbN+JdnJRu43FrOluRmPVNajl8Um+WwTO5qv7UHwdgd2WMRJgISj
g8nabMeQh7kyZVqA/RFpC3YxxZyPVRJJ+fYx4DC+jQ1BJO9Kw1RBSzryLMQbxh68P4slf6QqzyFL
IyqYyZgf1b2FenhGZRy2BaXfj2Z+ZunD7HfXKscUmvUtJoijTIwwmCXBbzoCJn6DkVflqY3lzucr
YOYUrT0tGNYeq3CyK8bJioAhBg7gMPtCptS1IDIeePwm78Zg2kS2bamWuOZrEvDB8HexQ3eSu5aj
yK3iSxSgib6GEvpCfwH/KetxfZK3oWPdWo75yopmC7+YtTbr84cne8LrMQEQ3gQY0xyY7TrIF/YB
pUOViDFoOYo/WncrXC8z3ZZQVGqL5s6wsxfJDR4qd+Akrt2JhHQ9Z5RQMNim27C6isODQK2ZmwvZ
AFYg1kD7EL8Ynqhqy7fDfn5c3O4cucKpDX2FBY1TJbVzyj1r8nV3LSL0cEFI4Ue05/FNzfw/V6bl
Lw3S37XMz3XFLz1aQQlHU+lKbAireugogytaCVwghWxOoFuYK9eWO7NLYE8GoV33mHgo1LdE1v1Q
JNe+6Aj++iiWKtOTgzpGRN3fS5w0+ftlKChxUr6cbY50DBLqC6B7kdh4/YVx4DU8m3Bs+GgSkRfF
aaVN83IXzyQFQtZez5DjPRXSQ+j19sqcvKK2QUG0d81Lmb9sfNKgIfjCFmDZY9XmdzNqfrqV31r5
r4V4/T+3on2VRCz1gjWZWynYou7l62o3RAc6T5y1XLaJOyyc3kpqjTwwftC3G59IdPhl7L5gyWKT
2P1F4P6rYDGdtF24G1xYOXaAMmVte8hXlCpYPkicuuMdZyzor+PWAF1P8ionMKocf35Tvi1Af7ql
L72FKhO6zBx/F6DXyvKwVfz/lx7Gt/0DgO9gMAzK+kBe/v4WVFLc9lPSrD0MdprcolMTomQ6HY+G
eaC/mjl8/vnW5O/evM/X/CLoUsWoHsS1uC7u4y0kCqu7gRUFGgz78CniPIOt8J42HDMhBwY79nDi
RdG+4Jiv83l+0kCuWI/PepffIwFig2QYtIxM6yvUxRyq3gzjmWL/Rf1BPRCmruLlrsIJ6oF9PG99
lG6j+4LpCfb6g7lTsXb1BQsCczbB91RHPzh1hLfJi3BR73KPncFjl19ZN/gGFZYOskVpCmxE33gj
1HArgOOlBgdtg87Zs3aLRVqQoSlsygd6aT+9STTyv7s/VUMAoCB9lr5qZ4MyLcfSXBB+IxZmh8HZ
4216Gt5k5jqyHdmlzBuBkKsNAQjBvUIgUe00B/oYO+Uwbahq4b5/zY3VKDI71quYAb464/hMZFdA
u03F5ijf1rixz9QFxkdZsWHQilCRGofGe4LzdrMUh+KFg5rY06TOfWObXiNwvQAeuK70yL5pA99J
r6M//W/2zmS5jSzp0u/y76Ms5mGLKQAQAGdS5CZMoqSY5zmevr9LZVaSQTbRVb39zcpyUZnSRdzR
/fjxc/AqHw7x3lnrt4a6nU7pMb3O4qVEMkGHdwzfkOefXPgqOhFfGdeEspia9juCbR4FYXCI7+Sa
nGYnb/PDtKZQvEt/yETLJw+C7TLZEXL1xM+V2/n7DGuHDRdgOy6LlUp3l5DhBt1FfL9adox2K7kg
wCfJ9S55OftO5IT0iyzQ+BpVmmWYsaV8slbBPdrTCPz31wbdY4viKB0DhLM8QTPI0ksZAkDxAhU0
cv1bfVxNT1+fKU3cB/MrkOrf32v8ugfe8Cu8MIm7JmSNdbd/kJfmWr/WdtSEF9IqXoS/X7XNwdb6
NZ4zS1ZNfQoe6LyUfcCEgHIMb/UhuT+79z496oZKi5Oma0Ig8f31MpadXzepCjN2k6irP40VbK4H
fSXiG1TKznJU4bR8NhVvxpxdL5an9FPUKvoq4Iw9mOsWaDPYVYd+b13lW99e4hePssVq/N3sqheR
ZvgFTa+09qLJsBxoH0SB+iZfG/q6h9WALTGhgQDsRKkzuaKUj+QDSn/91XjVK6viIacKyta8Ho/d
XfQSP4O0kTHat80DaT6E4BbqhncJngAeB/K0IY5GuH1jHvQrDk96jK/1K/TYtB0k/uFCvXKo4lzV
p2JD9/IvkjiQd5fSzLLd+Hiekmy62U0mnITKY+/iabkqrwfEob1opR0EpRLrBqJw4zg+1Rvv1jyY
T9POuhAYpvKIJv93QcioN2jAJ0hvEXbZG/8KMYPSdzvcPLYgTaa69Pfaj44HD0HY6+aReH06jfir
LsKdAdojokEQm6NwnUKVS+Tj8qa5KVzpALxrrsMVOnAuFje/44cYvRAucvRsOElrUp2r9kIPX3cc
ZiqucuV5a2lTnFRCg+lJ9pbSHuhyZXLznjAZgaYWLStH+HvRrekrGJGFG4Df9tDgJGxQeVxAmT2A
oSO5sbCuBCEC8X7+hgDI/BKtUzdzaU180C6dbQ+wBeB3zB/8B++Y3LVrXAGvAAwuMP846C7mRr9R
tiEC6rmNc0rL4aW1gnZ0yg6cXoXGZEJYoOzj2TL3Z9vWNgxLx3nFJpqZHZUpHuWyDOhQpYwBPzFc
+zBxiJx9avk4L6+Kc3L7EHw/OSlvh5ydFFl10rLpGbKrvmUIhSeQVlEh3aPu4uCPiguh/RPYZaT9
W3Od8dbLflXxvToes1FZKRtlFe4jVYjOejSXY1JA8ea7N8CeKu6scmXuybnuYaNj0GigmbKs8mWP
CAKGD+tgh4ZJnJIu0WG+aJ7wRqZV9m74qT5o30ZSkvAItpOP4NCLZE+CjFa8izwHshG3mJg8JJcV
OhGiItIC+E4LObuQe6oZ4QXZtNgc6zCkuZBqKPXpfj1+D39okKlxP1pJB/O5AUtGHHoZNK7+bB/F
fFMWW/G3awf5Icdza4Xd+PANkVtKf8pfQu0Yfu45rVQ9ttooEL4q3DWj8IoIKBFuIL3IGm26C4pl
iOXAnlJPY0mXNtlbwzmToP6sW2OdX1WngBsBAA/ZZoQwx/s+Z64RH9jr9hbv6vgoxDWjR/KSzlzx
9+IRhAD698mVnGVvAXmcZB21BZf0ztiyXrv0JGHJcweh7QlqU4jx9Ulc9NBB3PCQPY79khNMDzAO
4YlCr/o6QTXW2zaIAaCRi6G2Bqa/pAmcnvAXA6vu36G1bl/KF+L/HFSReyqTLqwlqQkcPqyPAFeR
B4Ez5ICmUsTYcRPm38YKFgPPvYn4qKBZy3iHU6lbJGjyuXAKwHWN30gSXQbP3bA4mY5bxgcyYsGU
kX/WR8zsvlF7oXKOJhF8MMATPHjI+x4zOIPIjL0oSwAq4ztFE5PaYvzDP+n7gCxc1E6DX00MkuUq
SIhT+6dKhK2QvOz4RRT6dyI6kFbpQd3grnHdb/3H4aFzjQgr+ZXMw34p7LjlrX1Di8eiHA55z2Rn
W7wv8y2EravyhGRI56/wCVftTcQtf+/8FAGFdgmUUUeX6LTqxX6y16mDLM4aVMNe6u3Cvny1HLo8
18E60739w8VBdM5UTEPGHs2e5Qi5jCRWjy/sqqQ6LsHOu7B/T9/wCrkXbRnDLt3bO8VVtv6aD9lU
MvaMiwGnInL9DT4thCcOoZL1Pb8le4fZQJS1wovmlURwJjz5eNOYlo5+pK6iVEr3m7j83oQnTVU4
qRqxdYYXG7tPJCL3Ih0r1lD11pMLUFS6N1R0f/erFoAjfxHYALZ8RFjFMV2h6AKe5lCdrlaBa+2q
c+ayyrkfKAKZNz+w86Ihiko4Y8ZiHBcazE5hSurhKrKgQCCmTVuDHf04GyGJjqT3gZtpo6OM5RYT
oyvztuikJDoqfGbGuvVvjA1G6atur38T9iHnLdlUQX37YjRtlimndiiPacpo3abZyXvzxtgZpCjL
Ae8X4dAmghtp7Xx3OOqb4fvAQ2/AruUNJo4See65TSzIx5/8IkEKZmfITMX7iQ9ja4x9C3bXdOvc
Gi9SuYquKF32v6k7w6BFNgrqxku3mTbQCJod8fp62FUb06XUD06hbLRbgoybxlsUd+WN4LL4zwVS
rMNDuyHucPaUE6CXTicVdgeMRenaP6Tjo6CsSfCLCgi0AqdDIk3wM0F7BdXxTlmLOGG6RVN6WuxB
k2RRGaNB4JxTnfExcIc8qNgWlkw0dH0g8MVBNiGxyhscQliGD6zLa2lLLX2XbYx0YTyiKbS2TsbW
OJQnsTnKVfMw7JXfyKi72SV2Z8FSc5Hbw19LmEQ4R2pzewp3O7KjkWTTPhnQP5fH4Sra5Y/4fFhn
+g5euz5newr6o7iHZIP+3nknfWYNU1ya3h8IoVxbP8PfDZwg7Wp48W6CXbGbds0GPrc7HATLubkc
LkqXDPq1VoVfTbN+dbFf5of0Hs8C5cK4UTh5kI6J5B7jI70LG6Lda8p0cQEySWimLbJDuglX+o0F
+igcXwCAb/zb9IzyhKZ+zJ1tG/Y8dFKHSEmdq/ObektfuFlSkN6j+XzocYk92DQ0u9lq2lbghsQR
wCQE4e1NgWrHodhBA6U9fuPtatcCeIJisamfq7t2220wjezu6nsDxpCIOj13xEccoZBsB+K21p/9
DYSjPf0bK3ldg2sutG+I9KyCK3WvHGh5E2mcc9FbFwnY6B3UnaP2DSTBB+r33NIN3eK2WlH02vjb
dC08gcJ1euOvNIrn6rXI/UyipWjXypeCjbiO94j5wUK3XR2MD2VoiodLcwdhHKIQK7gqEALaof5B
sCdM+zwZhzDWNoVPCJsLlToEXJ703/aR+ga9kAJHXqYP8Q1xwfr1KqHsJMCraSvWU+Qmxda6xqTg
ntDHvypOlFd9DNwtweIuHr1bZRnKG3zsgLefLbfxUcdYwq1wEZFRN9V+uNbJJGwMyFyCjBeRQZbc
AwV39MRBLpGPwt8SWuiyPWjHIqMXslr3K+UBM7dWWzrYaSTU2cW7WC+jb8LClDyQZ6a4aVfKcnCW
Wr3BDPo5a7HiiBCIWeg/rPtxI3QAXO37CGlkaWEWnBBJQGW6qLELRPgNg961vkVNG7MKx4WbtcO6
5SJvwBXHlb2BM0hxM9gKIuj4w17DC4uW+iHA4PF+2Lf3wUY7ebdECQmB1sL+xq1k40VJudzeJM8Z
Vx01BPiua0RsmgtCtFV4ldrY3mMMoBytYsPRqE7dUVqhv5VCNIqWzYpeo1dQb3wUOPq/Ecr/bcT5
H67oL/pwqvbH93dNOP+WFjadf9mmYSgousCS/qMf/Je0sCX/ixDN1uh91AmCXvvX/+7BUf+F8TbQ
HBiJrBiKxpv9dw+O+i+dfh58x6B3qwbX0H/ShKNZs7eGoRXdAoXRUCuWEe2eRWHeZMV2EqQWOQlM
W9ce5cWkT6sOPpw0CZHQFjgNd0snv2+jwq2mEouc27jqN31M44J94/FONz2pRjPguhZWiKRiItlO
K7t6pmpdgyLUSrTMxvqyK8frIYYHmptrTx8iSAbhMp0oUrfStu3bXdptpQYqF12ZfoOM/nTS4vIa
0bN7nZadbCIj1GGiakT4gX+t+NQwxU0ZapTSlF0KaQ5pujWaBAv0jmBc3SRoo47SMx4rCPVdmPJv
WX3WZbjRGsU6h7c+ulWqBNFVZWlpcHu4vwrPht/s2sgYK+2jL2G3Ef9soDUrQhmuXUf50US+sWge
S7mlYjmswhC2jrxXyk1a0IYUB6uhQdFQag5NVq01WGgVaKWNtI1WdtQYYV1YzKz01KIzUeTfIl85
mHCgmwgz0Io4M+ZKMuHetA8ljqiehg5fCOEt/t5mmyE79l2583DPSh6K8irM7+rwNnR+FxR98x5i
1/gYY3QwQiNKw5fMRMG/wFvlsvCfB9QZh/sG9qyUX8XphQapK0oeTf1OR40DHdYOnUd5xBlMPwyj
tzZAlvxgm0aw08Kn0JFWCboSsfANcqrfgwXVBVKTx+dL0MW1NsGo8Vnyg3sP8qwlFQiF+mTL49rG
q0fB6xdJrSk/TRMzMP6Yxl9x/tQZDxqk11TTll5dLuT6Zx45W0O+CnFX8Mgjx+KYEDco3ysEo0P1
m1DT9IQaHLoW/khaRzSWSJqKt1G914z0Ii/JMnMHxKt1FkbfCAJXs9bbcY1QP0SfNsRDiDdHU9YS
cmiKVrmSySONIlwEw7wo/U3ifbPDe53nQeqE9GcYXo8ZAPBkHYHT8fs0lomvFIt9KWHoLPu121UY
XpnajeFMPyOf59/Clz7jaffya8uoNmJn0/wDacV11GsNOpiVeVDyKec2ITSOkE6egYqaVfT82RLI
OFZuNAPOgfErG5h0xMImGEuI5/uO86iZXOQqNV9/Fxs0MxmPukkhrg2ffefKc7CfwA+3VFI3Lkxi
2GitJ9U2gLiQp8oy0Lz7CXJEDJM/hnWh2qeov0/pTivG5NLve1REIXpFWATx/pD+N2hxD95WrVoE
86zgMnNQ3PfxUMW3VC74b6z221i3T5oSP48xDmGGtQhxBVejS5VKG1KaBo9n4mXslxvbj3elBPaw
hIA52nd6Sk0l1hHBtbXvenpvY4Wn1wO64kO20SXs8OAWSKj+Ec57NjWRuLpLnGRtNM8yqnSV1d9P
k/VYet33wkMyVRIFif4Smw4UTfeqeYwJpBunXNVOf3J0c2GMyUFJtkZQrHIwIi9zyqVKCws9A5wM
u5I2Y4c0cGxckIjcoFScLRQQpMCCNoPGICLFjYe5JCV++FM2VDmbcBOC2ERHV68Xp6ahPoo2VZFs
kqFblOpWMnZZgoTW8C0vcyi5IAv5UGI7PeyC9gzqLyDBN5H3n/vcRDtEt03d1D8oiJh+VqEXyvao
N5bSYBd9UYVXb163qz9/21tZ83mX01+DOKCHSGzjcTPDJUMri3DvyS1wSTqM7tPrCLrpDw+VOlda
cpvARTSWLfN2n15i6ZD9whTkXJY4KyN8+A2zJFEKvSzXy4K+M9+1O7oaYOd8/ZkfpAle30bzn8+c
NY2lSTv5fcEQ0pa8xSV+X/kuAsx0Uwl6w1K+OTPgLBX/8E0zbYKkpVnAsZhXUXlVsBxaitwWfzz7
YLhg3Vf0/x2VX+h/r86MPIMcXke2RV+vbFgmKhSz2exlTU1lX7Vov1mk38cHUdcwwcHRw3UF4wCo
9usR51nUXyNaighidIO2sfdJ/liYHcLjDesHHrrT1/TyYDG3JvcDj3xU2k3xIyTdUwlaJVp0ANqB
oYozS/zpTrZREPr7V8y+W7anQWkqCjp/6mDJygSPehThN9iAeZDuSUP4BXKx1nbtFkyMnpqzQNPn
k//Pj5jtMwcqc4peqvgRFIVJpEpQWmttuQJfOqcw8kGtRuzqt58822RtGpkTwt4WsFa/VhEEqO/H
e3oLlEfBMaIRZgvcuqbWrqzlbfmYTqviV39BH8jXG+Cz80t8q2CdglKq8nr43qBrSV8ZqS5zuArH
f+jK6cnKY+vMJpv3CYpNZjg2Rg8UUbAd0EX0+2aQwlOsIcwEN4/0t15SVTNEOsunwfeAN3vWhOiT
pWRAg3sR7I6WwNlSerWNtJM1iBPcrYqrDHkRMZ/kkbBfztWHPpnCd4PNVjLXk1aKKplOgOExxpqv
D84pUn46Av2dlGqZxg8Xvad3eWQkCrXsAfCeh1y36t3X+2AOs/5ZozdjzI6gUXlNjOgiF4GyKEAW
ok1432wDMvzJ1a4Fuaj55a+M/26p3ow7W6p+dKbKCxgXfIqTADaxF9aO4sD/P5TyZqDRh6+crRVS
vU3phBoAAcJMgoTkIJFkbqgtnLnSxHTNAgADQc1/L5lgEb3Z8sqooYieM5BFYQMf4TEoDpEfHFM5
cM+s3Keb/Z+h5hyrNBxtI/UZCvIn6B40kgt7BeGXS/v8vSUm6IvvegVN33yXURm9NI5sRRUbc1u+
bFTjqtDVC8emi9rsb5RQOoP0fbL5qaMghAEUz/+s2QZJcfOoLZTnaOjZh2X9kDj9/ZkZPDfEbFfE
aJCnSm2wB7PsZ2g6N7FnEzAn31MSgzGJajq+TiPeidlkHLHBWXZdh3GuLKUr7D7O3MifxTt8sAX3
TwGYcOZX8pCjG1rLNvcJ4tR7saDxs38PU2fp/5RX8abdfv35YgJnS/puPDE7b5Z0zMa0j7AYW/XK
HrNfPxkurfQipdlzss/JeJ0baxZudKk1lTKYOx3j6cWfcjqJyhKpegVyEzo4+qWA8NRif5ZL9tlX
oilLJUcD0pdnb1ClEeRUkcTI7bbu5KWfH4soPPPSiVP9YSrfDCKO6pupDPqx6P3esV75c+Ee0RJA
cA7hmRWbcwPFNWYqb8aZwUV5o7c5+5RX+8V0HWpDGb336hXEf8gX2TrcnI1MP7nP3o4ooLC3XybH
pQ85gunrEV+Uv0t0dMWAxioNNhcmCGi+EtlkvAC0ips/J+J/8cz/EQTM/zugufiVhNOvt4im+O//
khWyrX/pAi80YUWCGYJr/ltWyMb3DNao6bzimbbFv/kb0bT5Q/wxBH+gFaM8y8b5G9E0/mVj2UiA
ociWQyho/ieIpjjH/xwEw+Avx28L3SMuMMtBsfP9dmnV0Odyk2u3kYKd1/drs2j3Pt5Mb+bj6s9f
+DYFfn/e/hpGPA6GLbg586tynEre4Gms3VaSLtoECxscBjMl3Ze0PeDeJ3p/U/1MqDQzyv5rVENm
RJxtmc7Z6Yv5NMVTJ4pIhiMJ95p1ULffnBqq1zjSaxqijADD3w/KfYvwSgFDxzZOfhdcsQIytk+Q
uumhUjtkWlP1e9glKwXtiLaVLr1RvumKF0WJH53Gv8u1cid50dKy6n1TSw9fz572/t3760OQJ1EQ
/QNAsGY3v9Jrnjo4Q+32dvRLtdoVIQ2UDHXYNIHbpUA9WoKfrGnzj3w0Vl6r0c5T0EjjhAcdnm1R
N5upNe98q7opx9tS1TeFtckj/WKiB1uX+kUXXoCv0sJkXKvRjQaNnmlQK3oZGvxJKzN3zVhOF41j
rM58nFiF+RZ0kL20oGDIpm3MbqxAN3Jsq0oE6xLr1OT9pZdfKG210czoDq+5azuPfsa2ddKY4zxJ
1nhwHLvGcjsThrVOCGybm8py1iEopZq0GzumuxZ9HD1rj1NR7Hp7T73h1Jm0YyZG+RQOumvHw0U/
Gqdw6C8DJ3qSEZn4+rNmcfqfNUMVhUPF6bfkV8b9mydGgi1uJRZrpoKzj5FA9WpqcLHJ5dso7Uky
ijW5fgYQDMaVaEc11a4abY/B30njXVk2Woy9p9qtv/5hn+0lBzMAGToJcpVzKrOMUoQZe0XtJlWI
XaC3swPp6eshxKXxdkVhIaCDJk4dnBqFXOj9pSKPkZPHWlS7IR27so2PUb1Vi7u6xJswgQIJwevr
AbX5NfY6oqbqmsxJt2V7dkDMBt/5KAtq16C8nKp30yQ/WUZ8W6URjbPTRhnlJ1+5buk1DigVTBGY
Mj5jE11ceXJvhggXVs02rxGA8tMbu8svmzC5IpVbWnmKHXt0g942xl2HeETGpWz3PbJrDnZKijQ+
IEaIQJMRI0rVIspbvnz9cYr9/k1nHplPYi2ZJ0EWKKX492+2kpFmVpLEEnRrG32DGq/7RaZOz6Om
P2bKiOBo6x1Cr/JXqd0ka2o+Oxof7E1g2rCRqvzQp3jqXeQh5lCB3tEQGNHa6gXBMpjK3ShP0Ojw
fPWmMDxECWTzPKqS1Tj60TYzMSaXMwpGSguTqCqQSlCqn8j+46XJecxsrFbMrL2xB/vJ7OoEOyQP
bmeVnSZLOaBlyH527gLH6FeK1mNrGfinAe/13KygFuYI4Sv2czfavxJh6T3Q6F4ZJRxC+74wHCiU
4U2e0VPsZQU81vp7NNHEa8pYtJgRAL4MaAoh5sEIAMUUgHAzPfTmBvW/322FpIaVLFsvQjorNZ9j
yUTBJsPihpKNO0Xd9zilu1xrbnorrVEngU5XaqL1eJCMTValz7Lkxml8zEx1ZeQUnKR2uLJxG1vW
ofVidPZK9iYYubnXL3AWjlZo7bNzFoo/QNrn3wR1Xa9sK/wZtdG3htbzrkeiBv9K3aFNvlQecEJ6
pnxzrE0UkRBcpy2aOy0ZintKiKrZ/wTWNwv4x5W2qfGLL7XkvjXgP0ZWehlfmUEO+6tgpMiqQGuK
QsZPhsxfw2MqSl1FutVLE3KiPLAZ4v5YDpEKbO+jMRW2F2nbGAu9o9t1xJtSq4Nr/C0fTMnGCRMp
BnOoaSa+VPsUbqdEQW/ohfaJTMNxVFw0niN4lPluKBBoiKHWbYQemfToRJW6UdlgZtUeJZVaVeRk
6KfQzZnKkA0R612VHoIgwi3e2I6jtUnz/PvQoayTOsdcbnaOh7ChGm8GVbkMTOqdtkVHGUWc4QZ7
KlFcE02ebK+xwtWgV8sbRVKOXx86532h98+ZM6gHkLDibkGc9P7M5WlrJx1CG7Tl0eyf99mvuIeO
GyKalNORnScQzoubYpB3cmngTDmGN1kCh932opgwoFiXgY+Ov1qvWhrIqzH/plj0Lk4BAgOoXGRR
dkwTLnh6R7QhM2itlG+nob3yJB9DPt1+qmtqt00bHXziM+FoSZN98jRELaQmRL8nuctXeHijcxR6
F1mj3vct1j61HnxXgx5ySc2zInf4Sg4JSgpavrXC6CmTGiRiyxdVokkny/uj5ce/2ghzorZAbVFS
n6peOEUk060STtswDn87k3E59uhpoQqk37S4E6CtFMbepTJs+a1byXFOsdkh0uM9GSmp8Ej/UWvR
sVhBPi4wiVs4SfIyhRECDBy80L9pDRVWR9HeQ3+RcA3TE9XteaaneqKoBlVzkVbt/dcL+golzh8l
w8JUFnY4yP2ctzfSEG9MdVK5pV48pv14E0fSsrQvlBrTriiWZIqf01Zq7X3NXKvOsaccD9uP+mJv
7P2IzoPSxumuTX59/cteR/7wy2grEgwpTcb69v1W6xXbqfK2qdzWbu4qm7p0JZtLjDVjbYUTA8aB
tbcxiAVwV1wOeGktLWcXVgFbM+POr6Ada1O0z/TkOGTNttPom4pNHGuRHMiwk1UyG46en0hLucPG
yfFo64bFJIPTyBEF9KRWznnKCuHVDyEAnAxd4THWEIGbsSRlLa+UoikqDE4iYxUUdBJFNlqSfQwF
MUlcCReyxp/oEbeSRWLl2dLM42fJ+VZ6nr9sbfZg0J0BNd5jGq9HWhf2Gg4FG6w25r/Jm2qjSWSv
cKfMusK2NFgUiX7rk/zok36FBevPrxd2ptj6OiCG1poBACDbCsjf+4VVnFJKG2BT15fzl1yHjl9r
1l6upetWNfeJFt97BR7tMYxsLXO/HvyTj2VsSxZ2D1iTznMfKa+jZAh7NhUCE43Z3UusgUPhXu+D
caFSLT4Tg3225KZAbQhUDMRwX5OYt1FKL9lOGZcsuVX8qoMBckJwVUU9jnONuXYQvosGWnGE718x
TKcJ719tWvGg/2oU/kAan4mbPp0BLLpI/CzVUufHyiztzqoctmBX7+XsJKVEhpmFEKhzilBN+nq6
Z6WTv9Zap1JEkq+z8WcRqNPiaOB5CNwUhvwUOxBf+vygcZNMtvRzMtIbS0ke+z59tNPgRzOE28L3
zql2vrKPZjcJPtAGUT1yw7Cn5htOKatpqKTShXCEFMighouuxa032Oqvhn4mBMg4UXelqd9G6Ea0
dfRgRdn3TOrila1CbO2iiFaQgUwWZbFCKZxV2Sm3cJ4edZh8cLaivd714IC4MVcjulQV4jZJc6WF
o4V+RrLBUZWLMpEwaJR4VmyW/cxMf3K1mIgxA6UYqvUxqzdbqbAzP+BUoYxtBTxkQ6bclhqSit2h
b4X9cx+i71cEL7rcXhEb3JkQ0lXPXzfBdMqVMjvzk0Qs8GHaUQanKgoJm36C9+fcgnJkVL1Tkn1E
N43Tu4ZTX5Weuotg7PRNuRjQJRpMFA2+nop5Ksc7hgGAbZP0cMVSeX8/7mhKPgU9o3STyUHdLH8s
o+7MEJ+kcnCqVeIfYCpw/VkY5GPkmnhTX7pyLJ3sXPFXetMhNRBYzao2s10bcpyTVNud+bL39Z8/
x+nNuPNmTN8JsoGHrXT9LP7u69TWfTt/tDuvWWKz13RjvKplGWdgU7kMo/alMo1THSoGzm/It2qq
tjHzHh2QILzstBpZGL3jXS0TnDPtGOKZhuhRK11XYFKLyIPtkqL3xAu6Q5Lnubail9BH40LXm3pl
epcQDR7UhtAPVmk+XscKwpjKUB/LlHfNQ6VID5Knr2fgs10OAk7oKazJUFGdrW2tZHLWtRxliTOa
DMdeK09GFFx/PcxnW/ftMLOtG7dtYJpthyKZbN6kWVQu8vB2mB7aDjX/IVubIz6XfaueCxA+21dv
x51t3TypnJBwlyPTdVcZwNPgrbsRMZsi2nnZsAns6syEfvo+vb7/lgE8psyNenpLVgM9qUs3R2Ra
Nep93gR3/UiGa7vKBdrxZLvZZV11R9/Mvw0YTcdxse3sGKk8w7/5et5nTIo/G1wwR2RKYpSLjdkE
9JjA9XLBBk8ROmo7+JvcUZbUo+RG4tXaI3Js3oVEH0eCyzLNRRY0QNkmmh61AQVzbrYmJv1tpuxX
EVU0aqQX4vgXdX3/9U/97JZ5+0tnL1vehIMa+DJSNzauwb6yHv3k8PUQHwAODQia406oqOsQambv
VhUm06gGQe7mE/KJE0R8bnGj/VUZ+pn9/uFjxEi6asGjAGfBO/L9sRqSbIKCx0hDyOuVpiWK+Pbd
119zbowZXOOrA7CJ4+do70B8RA+3Qd3y6yHEz3z34rx+BnZehtDN1tXZscWNsS/6TsrcBp1+Ow9/
dgXCiPIoL74e59OFwWuGoi6MbJKN99PVDXY6yCbjZNb00KXRjzC3TwKEpbr8X33SP0PNZs3S/a40
CoeW58SWcJ3tVr1t35Wp/x+VqTl4r1P3zzgibHwTpmJfrQ1WySdRN7iWLe1aSmmL+3raPt0BBkCd
gD9xh5hNWzualel47AAJMabWU7dlpZ4Z4tOVgc6CvwSdT/b87S/s0R6CnM8oe1Qv0EPwMkjD4wsF
7+3XH/PhiRATZlLnpvpAd9I8cZY7J0vIqegAn5LfwYjGH7KkenBBKSW1zNuyTg+TU95+Peinn4ee
io4sO1YoppjhN6ukVF5ish8yEsXitpywXDboEdGSddR1Z6Cez4YidNMIKplPS5Tu3g41JiqZUmyy
8Sbn5EgIRvqKtStIwaPcPFMV+PDsMZckngrIuEV2Zs3PLfRqw4FG6/bJQ9oqFwvbv7Em/yr2z9yo
n10QuMdYdMMphkyJ7/1H5UqVm77RsWhjesgG6SX34kNqhc9fL9Nnw9hiE8oWdCfKEu+HSawktX0v
zF3NAgLPh2VZYWaPHtfXwyif7UHuIIRZ6L0wlXk0VGYDl13GOHVdLe0q2puMZXq3edKfVP6v0obx
LIcbT2b4uowps1An23W65qptihcurCjFuuiNbkWweuYoqp+tqqNjlIBAB+0pc7eEqW4m20vYrG0Y
XE8A4kINg/KHVRgbKaIpHgJAU9EnWiNZ6oN11U8xYZUUGWsOkKbQhd3AtEcAfFIdN85hWqfVvo3o
1NIQWMmntWTF20rD1kRFNVcvNmem90O0zbZ8+wHiA9+ctjqoDbsWGITfCX20YPHQ6Kqrqz8HDUY2
zQKqXq11tfpPMQoxLLw/Dbosu8icXZOSmrZmXnLyNFTjbNpVYCzRG0G+lP+2+vTMJvpsr74dTdwD
bz4yHcnAi4jR9FblaMNNpdWE+f96Lj+gDq/fRCsSF6VqU6x9P0oWxE1tD0zlYIwLkeIPEMl8/RCD
mubm2c5R/rZ5HICDxL9Hm90nXTf4UZEzmmH8HnGnsbTRNTDOUM981edzZ+mi8ZxIQJ7NnddZZZIW
euba0riWsmvZwaiwOudi9tlN7CDf8fcos6c56Sa5tkw1c1XlaUTOXx87qiG0R+n/n58z2+9QaMNu
1BioQy/GTl8S9cko1TP77dOdYAJ/2sAC+mu/2tv9JnhjHXe8CGhq5EJ/ayapB8QcSUHLr3TOXPif
zt0/o80T5sD3w7buGc3XoWv5zmpCSWqkzzNo7TP33ecfRjyAkbzNlTzbDGYpF5psjlx32lMb3CEp
GzyIs5Ta5wjJn247EXn8NdJsQ1DCsOVOQsxitJA+6vc2ypuB9l9tO6o8oMI8yniVvD+ydabRHIFn
hdvk1+J9QVgNcaOHoE7PTNyna8SL/EoNhtk8+xxfH60M2jVWS36/KnKUMv1+OQZEU+ndf3oLUYDH
55egxmb7zW/WOnJsOw6J2TzJ2gjiRA0BpHnoeiHHkG2/Huzj48xgQER4piFQxbX3fv46tQgUAO0/
g9nl+NAlhRsowUmKAzfVDmp9kVFV/nrQj1uDQcF2TVkGBgTsfD9oPDmJmWYTAU48rWXrkZLqKa37
M2f4I6yrCSaDkLTD/Zs+oVlw6ChtMFkpS2YtBqNZY0e59mAJhM/yAYUaz9kNhBjx6MHgqP8jB2yR
qIih8U9mT8rszdm0lgA/hl9yzBpJ1HAKN5H6ddoP6/9iIk0GgSEFMUuf3YW9nku+b7dcHF4H3aRF
3ZleVkrgXw/z6UwamB7RH6TIlLlmMxnHqud4XcJjryIcHqo4GHiLYbrJq2OmufKrs0KwsH7Lj3n5
n3+iQl2Nq0qGjIMawfu9Eql5EgfRmBIMw//IkS8ykVBtszNX8KxH53XFMNjmAcMREBP3edonYyda
h7GNgr2fyku8aZdJV6DRMOSXkhxp9LaWR32aiq1UoVsdGyDDeojoZ17oCAhH6m2vQdtAg+4l1Bqs
z+xLzWkekxrR6VqfzuTBHy8jhWYP+EkWFl/UVGeBip91Sdg4euq2kXqj0+lRrJTeuFK98EzOI2b3
fYxCAZ0IDyNwnQLJ/HpVpjjREktDgC2KCd4NPjiUjDMv+id3kKGI5nBYctCAXkP0N8FdY0ddMTRT
6qrOyCl9HOmq7tLnVHYOHb4wql6sMz378fWeFkdj9mXvBp09HMAtPfVLWTgWwGqizK4ZyOyoKkpd
SHKW2Lf8H9LObLltbcuyv3Kj3nEDfRORlQ8k2IvqJVt+QUiyhB7YwEb/9TWgc/Mei1aalVUvPkem
TIDgbtZea64xS/n050v+vvfS346gDMko0mgEc5+HchGVqt7ZNFxWOPuh6dwE1rSJCoq4sbtIJnlu
/ZtHwelHpB3IIOZjg/RO2whGT0Z9TYf4pod+JTVnPRCiq2gyrKlaKWhZHER047htRwc1wLlz31ef
9ternyyBrS3SaSwLpCwGXisx3ceAy+MIur2HB2xun1knfhOMzgUVd7ZWNlnxLe20G7SwW32Y8AYG
BG5tCwHArYGJpqUV7jDFja3Yt00dbJ2EdvXeeIss1BUjPdAyRejgHivcU0Q1QJogQRLY/RLbZN8w
qzurnu5GST2hjszLqTK/5RUtzCMiIvL5lZocavP6z8PkN/XhxydxSDSomgGf+OP1X+ZDQj/6oA85
6WWh/aDu8c1SxFroxTqiez6fqm2rRK+FpGkdInZqjT9Gj3A+NNCXVY56Ydg18iX9zAL5l1D103Ai
JUGAZTKeuDUG1efhW8ZkxDkJiY0pZquZ3L6KQmSzQy+dpSKdqzofL1ynpI/em64VQ1CKAKWCdzlW
ZW6PAUyswnHz1laHBY9ZA+Wous7HFBsvz2qddipKnA4admSiStJKBKu03T+G0k7mqK5YdHW3tAK6
7lt5VyR16fc1fxua2DroM8IM+dbQDHgNGSQMUvPZEfGzq5mveCysDD3Y9rQ5Gs2+qrUflpUnyCv4
ZeGwmhcc6BMT06MQtmtb7px0NjdVxKIalXVZQ+gv1X4ZhdbO7ia0bIm4tBOUdynN7tk09+br61xx
D0mjrjqqUb5USow6g9x3NMivca7TUOZh4NF0a6XNn4IWAnpbEH1P8M2t3lo0Nk+yKpN+m1fq9TSI
o2ojEuyy3dD1W72r7oQJZB/DOFroIz8b2GJourYsup4D/cJQ3E3t8EjLKkeiZOATIOR7aFkra6Zz
1tVPSVqlSC71Nr1MCvvF0cRajTCxp3KSKdFt0UcIGagVLWIyg5ONU0zEB4wJ0xbtaOCq1oEiFE67
oxyyDHs+cJagPOt6t12wkuKeGmDGU3k7O+Y1owXch+1JVr4Hk3FFbconi/riWAoEmKpbB5mwHty2
XxTyUZs8kHhOhc9Mwddp549dgPWa6hyaHhslx8Tgux/A2Rt4n8nQJNfi4nObrWWgvISd/TL0mboI
cMUdQwZF6bZPKR8+rYv3UIaXOnn8WKaXRoc7qYsjjf49q5wSQRaoqTztniqr85axjRGFQwgT/dTM
pII/k1xqinu27ei3/RTGl2rMWT0WKbaXk0Vx8IIK9IMhNrHpwsPQV2OiUHXOF1hp3moyuVbz7mi0
j8hT71wruX6m/IBgnCl0Zo2ZL3QymV16RDkC0pFKFfokrAqSwvBydRSbUgMVmTvOgdl/KOsbUVuH
oI32WvdUlhJef7kXQBmU4fuZO/gtb8WjQM9FdE7pfZb1fF5OOBYMShJVEPF76yZykx+li3dSY95r
XbWKigDaqntrxOJn3xRn4lnzt72Ja88JHmMO9UzrtAXcrKNsTFFukhavdH9IUfGgdasXbadeq+3w
FBr47WByVevyPY51+O/eIbMJEuTzqKY4qVRL80mXTbqxu9RbZZHVIWfvMdY1w9uxs98TNUvxGKlv
SysHzWrA98DRItOrC23UPbye2ndXEXfqlMGbhqURqF29N6Vd+0Vi+7odXtQVCk8NnAIDaRPjMxTA
q246MW6qxDwayggJLKEXYxZnnvlmvno6nCkoYM8Ngb8dXkY3T0fPC2mpEvnFKJKftQoZy7DQqsry
h13V33OruuP4cx+O0/cpxOY4FKTk8pUnDvFgxMs4i14yHtqZiOarG5v5iQZRL5vjacex2VeG07RO
ucn1fGllhOCihecRLQb1qg+N8cyD+O2YyiihzMgG7PE0iIM/j1BDCtH25UAlCN+TSZsNie01COoz
MfZJL+JHOdllS+WE6pp0X55KUJrIq9qk7sqNauRLbNAPpZY+pElyl6bKPpch0I/u2BpzEWUyj8BG
nVo/mOnZHf6rGQmFiTo751eXXOjnz1vQoukZg1puRA3pN4jddT3U17G5t2R+PUbF9Vji51fD/CiS
c4Wcr/R2JJEpH8/KoLli9fniqVtjRdJoFF4loNsohARtl5eVhdmjpl2VpsQXI3svlPzODPozVaTf
DiB80bRQccaZG71+y+20IwL2wfU4pVv2tZKAfjHbfBZGH4RT4qnh3BmVfZdE6pkKzJcfmvKL7UIP
BL9/WoKxemTgiqnhchEmS81UH+MsWCWQJmfskllCZBQV2LMRWEudpt/+PM8/Oo9O9gCaEiyy9xy7
OFzP4/+XODMlVJFWEYmN11uPaPEg54oRjI163dXIlk1pvdBd9mDLOy/8Huq0dIpubU0YOlo0FAxK
RxmkvRnF4Cwb51XaarqsMqn7nZE99kGVrYZquvbsHhjUVkSevpYGXOVEs3aV0PW128knxyQgM6ka
FJbzEiH8XRg2oY2F0coEhTsW2rd8KIhMfop6ehwCnFGh4hlp96zJ+s5JrRcvbZ6EaoF8c8f3O91R
WJyujLS14P1KbJbypPT9ySOSKGkyXuhdIZZK6u679iF0zB3wWzFsmgnYU9WVYkmTikWTATdUDPiw
tO23rgl+Wqqxikd78Lv4XLH0xGv5Y/bPokPa9xCB6Y4579S/fAtWZtrCGwIWNSfUUPg1j7IylXUk
8VHqsH4wRQZdKsnXU4oZb1/TcJ5Zu0TkHZas8qlBN7igznxQRTOX15Sd1ZBzAFb5UpNhm5SmPOpk
JsKG/URtW84GvXcVWxizO+kV56XnQcyhrNCbtYvSPDZfwrHMFwpQX2zSxmx0cX1lSGiNAw2+Ppcm
/uq0Q/mIVKeB8NKgxfDz529CK47SWlCGjPOXNtb3qZlQuKofEMCnPj1+l0MVA3wefwgXNMpg27dC
DS6imhYT41Kv7XEp81w5s9V8IeyeT+hkJKjP0OR7mmLJqF3o9WTNQhCHiFcal+3AQA8Iz0eJuVuo
mS9VH8JKszBGpo55V/T4pLro1Ff5GLxPqXEEcUPalsaa8T7i16dB3iWmtoaIm/tly6NUU3ejy/5p
UuE3dV3zpNkolobHamzFEuSF5/95yn+ho5qjPQNmFi1s+HqfbGm0EoaV01ILSutmk1utgj9xSdlw
cpZpHSfrtE++2Rn1tY5nTsmNBpOO0UTP27cmMx5jEy9wtE1nHvYX6yAJCqJQqtG4jdN193kMlFBG
G8/tqUog98v0YKPFBBTk66Beawx+dReW9CuNS4L1c2q2L5KbLP8qlau5zZTd9ySJSktpZFkd9Wl3
n7UCnTcUN03d92BgtIhzRwMStLIucst4aObEgNuf0bb/nor6fAMnn75C+xjlKnZ0ddruY01ZCLIk
Ep6WyPGGiqxdagb/09DG+HTJU12IC/4rcqqUANjrjglNlWnBhlvKM4H2V7X/OcrXHXYZlrdTKUio
5nZrJDzbJqh2rsmSNSQ8VrXdW8qwyk3bd4Phm9tb90kzPuZx8tyggQGl7SfVxiNnPmXlg4WLZaHc
dmb+dGY6fPnkdTQdpFJ1DgQnZxB9clvwNgmRVwYVVbFxb8DCqSbyjXDdChTMJzGs87zrqV7EWrJl
KfBrY+6xCQ9RWq5NeZEXEg+6lzM39lvoOX8/xGA69TOOKB89k79sCiKDxZf2iJAqoeyL1rgRjbOe
Yhs4TbUzDZwH6/2IZ4Em4/uqqXaeTJ5KeTPY6UONMPPM3fx2aj25m5PHlCgkCylSlhvqlGsLIF1t
D0d0vKso2Jf4Phu28UCm4Jru6b0gRxHFOB7G8MLPpL1/i9Pm+wA0hDSLotFvxapwZi33KTKzzn2J
Rn3RSmPbaKsyvMw0fBpxEXLou/rzh58/26cg6eSaxuelqdGK3OlBhG4qDxdsarJ21/q9hUMrpg3/
f5c6PZOrQUXuisKfBJdboqEIA0wRulv9rA7/BIw1VzvmJ0k2mt2N2ql9suYZZisqm168zTSwew0u
PFBsKeuGLvvq2Yi1K7OcjgF7ECznJLpQ8uo1rsZDqkSLNrDJeuVPahf+HBxrbUxPBNdLJwnvlW48
yKY6dyA9wbb/627nSIllRPcc96TckdcEevQ+Fxv62baDLjbD5OC9KNdCqod5EekrWFe2eohgJ3fo
v6IAt1iOz7m+FE3xMW2zKLhOiu5bCH2ROTVaNLROzPoMktTCUpK1gg8LRZ470bZndt0vV5lfbl//
PIScPu1aPWcI2RYtDKSb5dJOtUPXFdtCTVdhc6489MUF575juk5J7hi/YViiJFYLWfLtdrLd01W6
kvo6dTBC4sQ8DiCetXNN3L8HFnNgTF2DtXQ+xDone5hZ2n3SOFyyD9u1N/SLIHDpXykXSghmWtrQ
de11p+fXbkTbZ9ffIka9cFJ8cbqXCWOQP8+kLxcKtpxZ08UCftrOlIy0Q2RJMCvolP3MhRCueVkH
ci8M4wJSg5+j0y7Tcwgx7feKC9OK9p2ZiDaXy06mlaRnlt5avmns1OTCtvNVNAFtbC8moIIlepVs
Pm9Y38nwL+M22v35U38Vyfz6JfwmHMzroIgbtjOi9oOoOHVVZOHT4rIJxK5FWL3w5iwDFLXOUxcu
Bz9xjprz9dD79zg4napSGaiPAuWiJ7S6MoKrKHlyJ862Q42rNfnnoTlTaf9ifeYzsyaQQYHqeKrL
GCYrHUQxy3WLcZU1wSpgHoc1gi23PROnfXkpDa9AGuQY5afn5VAvNXtK+GwVDu1qYJElMLYRLuip
4pyrtnwRAIChoH9kbsnTEZ5+XjNMUm5qE7DkAbpdRiZeP3WTLSkX+TSE7oyKiKrCyVkBgo5WSDHz
iyrCRSbMxlXROHdZV5/JUp27oZPNqTWF2asDe28VY8yU2QRpcg2q4Pb/ZQyDyST6oR2L9sfPHzyj
6d2OB6ZQlwJc9nD8VkvYwLGaXsaOtaO1p1y41FBcvfw+5Zc6xvKSUtiZu/hiInMcp3sKUTHGB6cw
Rdq97TwYOZSGXXBRgwvOXFxz3ad6jDDxbPYpyJMRCEho9tvCS85dntwfH/Mk7KCW6XIE5VRMsf8k
5KIg7hRKQlZgkDgzuzrEhaK8GqBMLxoLzy9JHyc0CW1jYAI/afzROfpWEoyJytqGZnWvGHdBV8e4
qHffNGG5fi0pcwnNOOiTNGdizoSczc4WWrXrbf2qqdwrfQp8KMA0C04SC+OM/pp8pG2sNXadEz0o
Weh3g3U0varcpqq1Lj0PpiZ92c14V6TOSjWyYl0a2DVY9RXNsw9RNBBbQ8ozkkvR6hunMQ+xEdyU
+T15djZeoe1lleP21WZHN8DBuEjNPelHylU1cUYdz9BkdRGJ6BKE5nOu649I5yNUhibZp9DY2YP6
IpLDQEVrM5Y1Xbqtu1OFvCxb/TEYoYS0o3s3wiRYCbW46PtxWPaOYWzCAcpcMR5TGR2nvhGHCJR1
22bRnif+s+4TGCHRXW6UE9JWI95mra0es2l4szeanvwwFCu66aqbzEIYMVZvjt14a9b0cjnG9SZS
slfXmkmj2I/QiUbIXPSSjmmQRR0OxUH+7KRYfikk0pyhTNZ1bVyLyHR9I6tfqkHT/Qqx3LKt3L0F
DdySmnKVK+W3OBiY8rDLXUk/nz1oBUcBfygDaz2m36refEENhSw5zLaVkTwNQw/Xm/KG5HS98Eb5
jm1Ygyu2ovmJRiG+y5CvBLy4hLHhLTjyNIlZrYbWe2ta671qbx0Fx4Z0TtENDR7s7VD602CuutKG
uVHGFqbaw7adhm1n2i+N9hhU3HeTZptg4Kzeut5lHNCaFk8dJpN9tZAZvdSMgZeiX0Lceg+UYThK
Q33xcvsh4fxVjOa+Vco3kQaXTZc8Z0H1omy1sbuuG8WPS/uHE8dPUX8fUQ4Et83lwpj9zHFGnoGz
xwERl/KUscJlTckfySDvE9u6j0t+UDEeVYrmLlaCSyvOTV+I7kkT1OPauB79sQXsMKbWngUYugVd
WYag/CX4jryA7mvDqFlhzZQWL+zZxxSNQQ7FkG+VM8HUU4EMzeh2rMy7NLhobMQkbqj1fuNpu6FX
5SKHK7dXycLBCVhYZXOd1ukrJ2QcDjXGS5XTgariPBhn8VNgaRcqTgVZVUvfSzMQEJKieMNsidBT
RMAPVDd6FTPKpMsslKnmlZ3TCocDd9HXPj8bC4uqM77gxl0bROmyg9Lv0dFKDx9tkErxzQaruhBp
/9gU7fWojSt1TO+LWLVXzlQsx4Hh33uyWVh51u+qOLgoGxet03BbGNrdaNpP3mWLknlRM6AsnOCS
ElBS71hXvSheC4cMEn00L54KWt1NX4ui3NsVJvcj6RVkrvKhtI1NY722GY6zVLm0CkeDoe2PHw3Q
RkARPizIBbVyBsmkr1FdtGSBAA9oTf8dCgFcggrQu13fdOF3AetjEVbD1grdPXn3h1jemk0KywZL
9KgYAcRkDIEhT+8Ur9vYDU3WJFwuOdOgG8iydlmn0VWpuXuEV1vRqQU+fMVBI57w9VEdlkXQXrf1
ZW3nGCPrRUJGVPVZxbciHxmWdLa6uUHDS9bzqCGF8ynHY6WQ1PPUgHw2ghOgk2upmcqir6/1xGyW
3b2xtdsKG7lWHkIXz8z0os2z52zoQ58mLmwcp81Uh7inOrm2pm3jJrQWQ6+5Pkk1bVHqu8hN8Wtj
Emted60mOo7qpXLZWwyh6m3otCOzD4v2ig0AnFv31+Khh+lzyQIahKOvTtjPhOM3heUTN94aW5/B
eKFEuNWwVl0Y9VPnF7b2Qu39ysag0DaFt9MD7dFohvTYeyunUu9LV2ZrQYLC8ezX2nNvcxJbnHYM
VpiRLwZ8lBOD60ltj+O7Sf9EC0tVurkv6EtfSNldi1gC6h/j7SB0LDYdvFtiXDIUzVu0UfqUOhgX
Cqvu1p2E1dzaHORcVGIpksSPVWYYzGphl8XAsOcQaFFkj+JN47gPshp7H8Q7e9tMn26sEDM7nOkT
/NFLfq8S5WFy2nEr+uEy1rCSMEaMHoz0NQxDy09kvULKguForuG765mtr7QmTgxGXq/0Emu5VnJe
LhtNIynjqXslNvtF49F3zA6NBnBs0uOYp8oqzRyPdSN0r1qvwuVtYoIHqCQWQRrpM9SrWtsUfJZZ
Eg+ryuh1iivJUWNX2bsBJn7V+D5pdb+RObqRHGAqqjV0G43h/KyVjO3HYWaRa6eA0z0mgfmjVLJv
ZQozwrDoZ8RHlByoXDUMv5DnF4XFax62D8LmNzLWIj1n8hnizcG7fphJTOpwVfb20vAGLIU0eyHD
+kEEKpiBIs58d4y9tTTn6ea3AxYEibyW2nhMyuRCT+ERaMWNZ41Ibz2Wq1p3iOfGo6PZ7spWopUL
4W6h244fgqQB1hLT2i0hP8nn0jOjVUHxjdLXrZKaj4LCwDYxolXaiTfVY0fqNBZkDb9NrW2Xja7v
MjanLtBv4pZBHrJXEjrH746CzCYyBCtMGbDR5dTpm/TZzdifKGfh5GkkR7szOR65abaFzrLohZJs
e0/7MRiDe4gbyZh+BRYSAT3y8OeUGX2+nhw3aGheOmdAfZvVnS+mwNj18XSQ0hwv7BEj8UAlu+8C
d9fZ9rq6vkmiZm0kcBOznJtxU+cCIeKO4/nDODZk9Gr3LcrjnWFgM4nVCPC9eYddhcroF9Zj6SrX
di+XLlrtRTNy4VS3mVGUTGpDfcoL3EBNCA6+Y6dXdsVi12biRpVJ6o+GiktUL7/VTf3YmPk2DouL
LsgflZhVRJb5QevlfSgJrtKhWo1jgAmltc3zmNk0dbjOBkq89Jzk3mnL957JslStsb7oqJhuclXg
WD7F0HtZWBEyXQRKduFYubqf2oNWROO+ds0dGkhlaRXem03Di8sXAVOp9IMGYU49dvdRmHt0lW/A
6bFRm7m9VrNhoREKz737Jl7jAjaFoQxLJyrfvXy4y6agZRbkWMWyn5si33LUNhAKa/YybYe1nIS2
iaHxrWpHXEzavI3YY7gKpvot54C+7I3G9Yd3RzTNJSwx5GdBmm7NmHlH38webNQU8V238U4Z2cQc
bbJRu7VLe8qeavGayVRBEV1iXKYPBy3rkIdRTCm77Np0AVOy5n7X+6whykhJOIXyYLmVXHkRoXWk
d0QZ9o0d54afTtlPr+oE+bXo3bKKbt2qh4a9zRfheG0lktnpYCKdAuFEehEvTXto94GVvA/S7JeB
+m4JO7rMivzYqM4yR7SmQlvcTS1ad1LEuN8IbdE3No6crud3yUfVE7tdkQOg7BrCrvaS4mJrZ81y
omMd0/JM8wfvwWHOIZ3q9mUyiMs4R/E1yZpLZuK6LYNm6xLwNlPqsXgVhxj928JLi6ONo7ounXfD
C+5EF4EjSH6qvbQXAOhIbUbDiO5u79Xpvs+7vW71eKuGygPilgT6FXJO0kdvYXxdb1XzWnTvinMT
JIc89afJx6LVYCFvaTa7rsR9EXzDiHU0fhpMywD/aKN8HL2rvL8L7ZcplQsHy5NEvOpDvXB07Doo
LIoh9DXob2FCzbn/EcQXlfZoGwMm9+ArJ4dmv/yItH43Fs0udqJdaDubTN0lUh5h1PkG5dlCugd2
+cthduHhJIOhxUHq+gVdL1eD/pBO4irTm70dKLsoTjeZ3e5gdF4Bf946DWoZVCwDLlE9xdlonZgJ
RRH9qBnRUcu0rUzKC0VTNgaDDTEItUJ9pynXbYdDVRtvHE5dZBY5GDv7TB93BaY5iboXmneQ5bgv
TQUw4DvbKcdWZW3W9C6xo7pNT1Q4rMw4XYui9BV423UJZi7A3RfzJQI6NEz2XdzBmCxw5ybOIaW0
DdyBw4u5BsTNsrfWNWubjtFFEMr7xrtz2upd6QL4VMZVaIV3TTcdtdLj5IcLrdMd3Cnbm1V0lzrJ
JZLr+dizGvG8x4uT1dg6euN4SzHkotFZvZQct15FfzCM7tDW+k+vaZ4Kr7sjtDkCKxSdPBpRsMuj
DBFduvTi9ta0qwM6hnVk6pexVS5FuGuYZFYa3nSW3CI934a2e5sa1THRre9Fk+8cV+xDM3ia6vx7
xmTV8vBBcY1vKuRF/SGXx9Sg5AMAqRyHfRAp24w9M9DVR1BQe1Xt75Eh0TVFFOMlu2xy3j3cAWvL
gH4w3QSlsm1ky6ppLeyxZDVyl6lL4pm6CN0Tr0J1sdE1Vi12RKD5/TEOj2MbHSZaUMlbs5UFSPIw
KeS43eNmr+CdnA9IxN1NGmEehSC+y6EVGdOiYi0cbNgOmXOocopVOJbTc46UCCNoSG26g9O8ly1r
izWzwsfFfLP0fWlVS0Q4mExV1H6TbTYpG8zBlgDMVmZjrj1TeVDbpemKFXga5Gcz1ovF2jVWvYZE
Xq8OqWDv9bLiLnLN6044l1O+qpAntZGy63uBsNFZZ9m0Rwzvozu/N7EiLYZN4Akc4TFQdlDbwbwL
nHHh2i+YQ23UYdhX3Hre6iuppLsIlGCDei4tTcRIcNKg/Bckhiht+5bCTfbh0uxsltF2WbBpZGW4
rx1nHWBU1LAh1BQizEghcPS9uFhrtXOpaXQfg9TVjWKXlPqhTnew2/ZepK2lUm+p+G0Cp7ilG+J+
4mRdW96ul8rWHbki0VgThux2ID/MZNVDbTSKbFvE45UtCCXZbNGZWBhMY16pw7xhFQvYIytsqca4
2dlpu7XrZCm0YmtJYz1CdxQjmQ8t8ttu33rbtm2WLtSpgPKvqzyr01ubkwLgUAFdZVn3FnaQzSqZ
yoXnYCk1YF4pK78nJeXW+tZOqrWaJiv1wo3mY6ziGz1e1Wm/yVE2La1o2tc1Bxs8mikKwV/EwlHB
Ybt7jQgOUq7Lg17FMIJV5CeNwrlWPMmeXLEbrqYmXFnxtKIwd827rHWj3QyB7tt0SCt9fpGYT5LJ
HvClx6pOiB1u4cMvXRIVaTCtSu4oj30lOkYZLtxs7nr4NLqanztbR2JmK/q1IHwOjGDhNsoyp626
1G+zNiMlI5Wdix33qOePQRds2iBbdg1qim7c5xkNDTy11mTdoLBgptZSd5Wl4g4LHAX8lgB1qox1
igVlgqG8ZDnD4cwHwhol91YZrqelkUz7Dp6cYqurql0FIIuaYpOknk/3C4If7FUFDU9OtQhyfaUE
ZI5G/Rkp26pw21WdVzwzZ4N87ynP62t1nYyUdNRLFhpyPo1fYypjgP1sC33HG0NHTn3YcoQ7gJ9L
yUGNEC0iQx7mG/g5RsyduCjsAlTkquYDQvNbrzi4MH2wq18JNj2lsinjYMReNoSGOHmW2jYW5dpV
snXLoJgqH6DUop7wEEZ7mvtt8Dpi+cd4YLsjrwfqMhhvteLZHbDngCAbwikMFNiyh87wuFXPVz94
vLeALTOOql0f++nPvI3W8Wht64KAqCTrYqS+GufraBB+mhtLFSNFjY+GtnZRRD1yd7y5Ya9mqcA1
bNqooph5YysHSftkNn5oxGu9UpfuYO6FVFYlJoPBUN9msiBU7kx6M1Q/oqNtQH6bVvFFGk43caVv
dGDerYl5eRrfa/m0xXVn1+CC2IrhaXLtqx7ZbNyUC4GfLsNgjbsjTViEtjFaX3VTaVidq4JKNq03
LRseZc+giTe1hjnK6KKJKHxtJEbi89nldJFN2dY2tEUFL9epVi1+bhoi/8zEC5GraF6wnBdQoswL
rcMUTGO19FK4swHdCYj1kZEDcJiqcFWM2Eo7YHKidTf2ezV4G9z2ltFJZIEVY6D55iBWhIp+3jM1
29jvHGsVsq6vhIs1dWffWMoTTKy9lidbASVB1tOFTONDTuktbFnvcVzPWCzbDiSWEmM/aydkMqZq
rUcV4vd039XlXT9w6kpTlZaXbDmN7nvmkDBOhkuSyIeqVEGlc1JUhq1hxgj2f4jIvUzb3o/ItIdB
sEvUYpsV7jqI0Sf35irTb6IJ1Ku+hQe+8vrsWKnRQUz6gTPOdSK1nevm2655z5EeiS6/UlLrhkB3
F5OO7rp4JVJmRVtscXNsMszHiDFSpzpk6bgTiXppvyZVf6ny2EL2wl6gC6GgFODPxyFb9QaCpXEd
XcGFXgTdKgmP5PZfZNXfT82wbGCJFbLftGa2MmS1Mt1pU2cmOupuGbBTaUmI8u1WwSm750Tftlgc
GvFKb8p104h1Aq3OKPvLZOTcnvTtraxFvZZ9LfZ//1Gnqthj53fXaWW1hn0m97EXUW+c/+/vH6Mo
x0r9759PXv544eTvPt5mLKZ/veGoqz16sn///PHy3//uzMsfv+jAdwU6Y+9IkHUHL0z7w8f//f3H
yd+JIAZd9fFy3ZB00JIaH+Z//ztz6snS/f3zf/s+J79i6tOO/me5Pfn7Xy538lZ/XenjLz/+TZxV
6m5EoPj3X33831+/Rx68KcMGCU3GbmdHF5VpPdIm2W6sDMNSva1vpAHyshLpgBVq8zYq3b3ek6H/
czHpq8rZTP92dBIr7Avz679oeUw1qmCcU5XtLXvnat0yTIHbY7b658t8Vf11IfDPPhVo6aiffb6O
CrhXF1lTboI6X6HAX9hqBz0/+5ZY/doppse4pWY51ej5IofmBukyyW3nHEv0i9o7V6exgiZ5gBDu
idqhIA4qCrDQG1WPPQ6cnPiqyntW6+wiaYu71soWhjt9zwB5nXnQv3PZDBUrn1kYpNPbAp/k8xMY
hezioaY2mg3ZqrWaja54s0UELioI8HHTdvy0pM3MyKytTGeFd4/XXupSQ5lPyN0o7qapIariOJ+b
yXVbmHRZFaho8xTz1yY6o2eaa6YnRb5f7ldTT2qdQinQbzg8Kke6u1lyHrjmGe3WFzXrWQbBqJhd
lNXTQRFOdpWBby431tgcCpuz0KWhmD6t62cu5Hz1Wea2QA01swm76POzz22vjoKeXchNa/LwoOxT
86akdlTJ8ECMd0br8OXl8CSx0Q4DsDrVGUxEeHVqopmE8b8csiOdpr43PhBFh6gZP2bW/8gaZ/NW
Xj7nb/I/5n/1WqJii8Oo+c//+PTTMX6tS1m+N3/8rXuKm2V++iuf3lf+58fL4VvpPzfPn36guBQ3
4w38vPH2TbbZX/fwr9/8v33xH28f73I/irf//b9ey7Zo5nfDxrT41Qhn1o/898Y567efb/Vz8/bz
H3cN/5H/KN//8fEAijcZP5++z1+GOszNf8JUnhGwsLr4+hglf1mEo3L8Jyp4lgsoBhAN5i/0v/x0
MA/HRQepGsRUHaMIVpT/8tP5J2QHCC0wFmiiwPH7f+Sng+Lz0yBGf8xbaLDSbNdBigyi4vMgDjIY
GUOpxPgYtxescbSGDkWyjZL/w9l5NUeqnmv7F1FFDqdA00GhlSZoTqjRjIacM7/+u5i1ty2h/sS2
y3b5YNXS08AbnnAH4TCLj4klOlojTs40xNeFKdp5Rqr5rVKKfRjlDEgrurHxd8jjP6UCo5csKmmg
zI+WKu2U2Lrvwms5+Clhb19p1DkA19ulX/piYHWAksijhFd41UHMrP506V3qX8niWQevhtymPQC2
UwWnyH8p6Y8GkgWjbRgLzPzUzKX56ioLVZV5wjIRahQuGhH7rWXgN75mEx05/hf2uzD62c0VhsfM
K6ybMPmtSYbT8Lspcx+VNnZwDH6cpepGUh/SgZFTXps/LT8/o8l5zIfetWr9nLf8/DQvFmsU1c4H
hhjx+BoJtPVa9UaGh0Gn3KHh/SPxg5dCP2jSIaXuSKd7RlGW9MWo6YmYO5VGPzw2apIvdXTOaWhP
EhoG1xpjDqCIdjA8mul5yI8RuvvaBAWWPiBtrsE8YbLkKFrn6hVetcAhcFa89ikhkoIprF6KOwn1
JsuKnSKNXVwqd1Zy1yivDRbWfU6LWSYFGsmHdRydxcSDaeNM6nijScXNSOOjrWOqlcJWJQZa2LwE
WIhKtB6N4UFuNVefvzWj+qUNLMkpll5c/zUwZy+SUdD3K3y+qd8q+puyUZ36uPiqtb98+pmWhV9A
nTw2cnwYfTgAciK8lAX/pM1eClX6Xs3h/Wj4gPJr9TYRIPdaQ3L2mw7nv/6PqYW7QdnVHcOCL2Fc
odv8zfD711HB/7ryD6U/XGl9+d3wZVulmdP01TXlia/hOFIUniI2jorbEJgv1NdoyuC2UnbfVVoL
KqWxaqa4i8GJl3+W/D6Daj4uaaR3XIEyTOOiP5gSjJQQnjwo+E670epbGVH7Fp8QK3uIqDihBZIc
Hvw6pHNNgTEIrhy+IKFUOYMoJ47Y6t+1nFK+V25Srrs3x8/dP/fm/9+n6p/Nq8JqADBjkWb9Fdh+
k2dFI6J51aRG90H+TTRgs/S+q8gQ9/UJR+181wV3aZBuBH2f3H0Murr21CQPW5HRzr0W5Hbcg7pL
najawLhJl86lt4+2SiHLODQHJebR/HbyejPG+4OJmvAYAN5owsgOZ1r7jNeM4cUEBxPqT3r+w+8V
GOMSS/ElnuiIalu0jYvPjkcA+SZIU47O96elpY1yXydSdN81L337KOFZFRt3n3/UtQvf3yOZxOVf
QVbpJIDgZsolObrnEc3QmXbDLZRZd1Bs4Yf8HbfIXQFF/fB51PdZ0/981TdBV+g7tLktPUv4qnq2
t+Kzat7QqBONp8+jrIif/4QxNHT3uboMlu0qTD3X3QD4Nb5fTEUXM+Q+cTBoxJeVbR44gruFML+4
kN5GXC3XKcEdpOmJaMbSvi/P1LT3LSM5trxryLnbZXStIvjww7STJaZuenqy5JqmngUbzNxZKYy0
HLWJotW9jbexxP53NvzxbawXeT1VSltj79R6eMh4mgeMhe7AQX+0cI+lnV7emBugxhVs+WPMFcxO
yDEn631i+q80tKzvw0PqJftssLUbnJMpLN3MiwtnS+x/RXj6GHdJb9+cVVoayJawxB09/cT0dN95
koNJ097YyJMv7dG3H3xVFEboWxjiyAdP5Kfa4v49WeXDxoe7tFvexlhlTY1RqGZoEKPaFbZh58/G
S+aox8XzN75nJTu542x5ZV46Ed/EXPvxprFWmno7xvfhMJ56kC9lQ5HH2FEAkjvfTxyGG0+5HDSf
LE9tddrFWAhNhUVEdd9zwe6CU2sDJZRxbCodWsobF8vy0j4Ltzr3qhpYcAlbinDBIffaw+CpXr3f
8tXeWB8fpMzVapYrnzABU345/h0j/RFQom+8vPfl2v+ud/JqEPlAmtcEvz4wK/BPYnwfH0uo+4/5
MTsU9xiRMbd3EE85mt+lr/19su2pevkB/xX57058s9PUlprV6Iks7yUvv5OekGrQroQH+rQ2bWCZ
ubgrPG8BiC88r4zWLaUMvQiSkdViCdpBHy1Bj+6zlAUyfDeUVw3gciSDIurKf+pTSkvKuguJz6VT
DEFiczEOsRZg+ipaCa+xxl8+vh+c4Y/kYSQpMi10M6dDjPsWdoXoBr+mAwyfjc964ch+F3i1SJUI
WPSoFfF93k93g14GDhmhPY6vdOpPeF85PSCsIvKLY9ZITjqCYxob5Ivup6bZWGKr7wyJCd1KhOgx
XJCQLljTiJPRV6pwLrtzpD6rQrqTRgOUlb6xK1dNNqiMhIGoj/oaTG0KxdVZJ/IFjcJUmjN9m9C2
6Ga5bYmJVgQvFgfWQESloS/qH7OEPWG9jKpB60cb73114PIj+MYUcsuzShYEl/e3h2LoxqAPancO
ZSSfwCajancakTPp8mGjRbVeW//EQh8A1X0NLtF6JScwk/kZdXPuWVOdcTuWoWfQeHG03lTtitxg
MO7kVGGONp0DGaSLkKmMoxs3kNujsSXbts4H//4e2ntAwhD6QzFh9QFisxHyaJa6s3qf3OZ3uQv0
FUu3XzPXp/Gz3OvYoW0srRWLdfnoKtvYQA5el5DmXK+tjr6liBF5c652zQ5Eq+hgAXRmcEeCdB3/
aVNb9ro7gN6HyLXcKN5YdJc+N+k17gpokdA3WT2y6BeihQxIe8ZN1TaxHyxmhAKsUwaAfmNDf9xF
PCmJKE08WKcwo96vLGma+nYos+4MeuIXasF2cgrwMXSNm8EF1nvGkupl6/FWh8g/b5dmC3sXXg2N
oPcx61GBYamo7dlC6XuQfuvir42nuvgCYVOgPw6rA9Hq9xFaf6hSq9Bbnip/ChjPO0li94feUX+Z
tvQTBZ14F3jNy5a4+DrB/59H+3fg5Ye9uXw0KUYbS9PrM9feU/6cusWNdpsvywXMNSPqL1sqeJe3
B37MPCX2JKahvI8IRWbOZS1szngTZl/rY+6Zx750wq+Tx4DWzm9SJ/j2+eu9tGYUev14THDn6WsP
YGmU+g7QZntWMzyjgNKAqvJRfvs8yupG/fsq30ZZJbK6mabgGrT2XFJo903vZExjx/wVIxpHwqD3
82grJt8/W/5tuNWeSzB+iHsrY8+BH5RmzJpNea8VkluAINYLJr4IswTYhBnzKRVjdyP8Kr1dP62+
mgxEXTL7VcXTiv+UhqUnMa91R/IlIA8+0CEcSzUncSvAbgrqKRtHzuVvSjOF/aIiubTaMXMStYx2
2JN96qVl5eTt1y5++vwhL+17FAH4OzRr0LxYxaiBqWHpHLHvAZ3l8nAYFXMjM7q4aOCR4VxOS9lY
b/yxS3p5UITurBfZERQBUAR917UVMIbQKXxpI9ylc4aZF++LaLK01jASxYgpfdizEzrwPfGCLg5c
bKrtId14dxevZS4/muj0UTV9fSc01Vy34siT9V71U3YamzPG9X8nTuf6dnent3aw3T24tCog95LA
0yTH12r1xcoha/UwG9ozkKh7qXYhf7vVa32l2u2f9utwHV7lP7YK2MtPSvJB0sVK5Ap8f6LBe8Ts
veClDif/NTzmR3UXe/pxvDef/mbw1+JhK3u/+JwyEwdUv8io/84Z3xzbXQVFCXB6dxbMF1XQcW34
3ahbXniXtrgqI37HGATZH3N1wtTd2GkownZnP5RBmuGNFtxlabHr8HeP+p5B7Y/P99ulzaCiSI2h
iCpiO7T6evDP5jyOgv4cRTCPjFe9H3ZWBR5XCZCBNDY0tS4+HjozEA3Q/wBK8/6zzaSDRWGOzVkA
mo629JUMPTUWrtIhPrWCsSs2t8Sl84Q0dekYakyF1ldf2/UzaClScwSR8iMgHVScYm8C/QwIL7Il
R3aLR0DHW6bsF1eLAadFM+AfQ7t//6RdnaGTI5rYLSMegzskB/WXSt0qoS99PTxucL+F4wyXbBVF
zIfOKtS4PQdl4BnzH61qncBKjkn6UDZbx//yx940H5brB9l+kS3H+cxwbRVML9DC7kq/Oc8Jogsj
0B2pcq1WxmKS8Ur1BD9kF5rtxvF5KV1CdElGMQaONcz9dViqeCUWfba6w5Dtq3EVnDjQvOAObpQb
3m9x1S8sGMbrnGMWYrd0AVZLFLQ5TPXBqM9l9azXP6Zgs2e0/IUP7xFZGfSjOMDgjL1fGoFclkMp
xc1ZO0ue6oiv84vggOBrjvUpcSEzbmk+X3wk5I91YLWQwf++4TcnF6DwGOIczPemnCGYBLbRbzHT
LyzEBVqBAAvKnQa6de+fKUSpT2Q01Z6701Tb6ZN56hrbusof65fWRjz2acGIP7U/ytetY/niw72J
vEoBJeC2Ze9T+kXUJFh2OhINpM/PyL/toA9f7E2M1RJUxtSaQaHDXpYbLwfSK1bpXga/rRR0hhGU
G/rRLvo/fNrj56EvHCMU9Ow19IjwF1kfz7ro+1GtaRTa0uyOzK1Ea3ZGyMWfh/n7fdZPyOVNmL+i
CeuDuTGbckxHitnBkWt7+tndUpY41oPyYNx0bnI33ooYt9iWK3gbkeULu4E1KaL2Kilw21fvdlAT
/F+VtD0bwY5jEqgwxED44uGufMDrZCcMdrFVXF5o2KiSjJMbipIKsrvrHdHkWdppsHvO1uMc2eJN
+EgKDf71F8ByV2NitfF+L31G0AsWpALe74fcwazkqZ5MEjNLaDGL90RYoGm5sQkvJJoSGArZQtad
uuvDWjHFUtMSrpwBQcUB4esoP5fyD1HZXC2XHgc8FWYDtLskkof3u71Qw37mFTbnKRxuk3CpuzS0
BuTQVbRg14VoQKLHeQUa4sFK+ydJnk+ZjNmpIRw6FVakWEob+2SJ+H79LvtjQRqZDP8+fNDKqCCJ
JpJyzvNm70/FnhYZoOvwlCgPQZE+qgqsr3HLsu9jOvM+6nI2vTlY9VqOSk5W5RzXzyJMHbmi958t
PmY3qlp5OBfvNnbLx9OOHUK3Cb0j/u/DhV9kGtiR3FfOSwWYHJJ7X3PHK93tXEigUOnx+bC3pgHr
+SAX/xIUBCHrF0m0dU02CiioJxZBl6lDsosfBaSpHekA2NVy2t0ygajKExSBwyBtznRA63z8tG+j
L//8zUuGS9wnPo7MHE3D7gzvedfD0unP7WE+CXvr1e89EbbQcWuYdGlJvY27utIKS4w0H3Lt36eW
Dsl+eVL5YG590ovPR26D5iowow8IBYiBmIqHgnJu3d4F3u5oIkYhu8xBkEG1aUXtxEMdnLr/9tW+
Cb1av5qvavO0vNraRd3QjXZji8TgHs9zX7wC/uPqXnsTuWkO2P+/6Cqyqt4EXw6ZN981FPw+9ieC
427lSi5G49qN7/9q3HFXeMNB8Q95d1MU7mbt+PHGIbDCTAArZpV+xapRPtVwshnDoED/Z3KWMVoG
1PLOuBG9fDccymZDIOhCo/h9vOX3vHlQDTqMbJbEm8QTBoF9j/7EAwMAF/EIxGxpovrfVfII4zg6
kPEO5X4Lk3GhAWhSs6LsRv63+OWsHnnZ07AHZ/lsatUPP9OuOjAv/LBrtZyPsxDvMzBBmh/e+/JV
EVyZ0PB0JbHrhRj6n59gNOo1ckTo5uaHBs/MLBEyZiOdzZthh3whKP29rN4he+opO1BoyGQpR7Hz
NsJe+Ojvwq5OEXT5+hyhWolTZEm6Ge9h0nVsXGGfebqxeeFf2NSEQ7XUAH1MNbGqIuZJNfwslKUz
jB+syF+gf8DKe0mgfW082PLpVjffkh+SPOEjwzhg9WmnOpARuxvlv8fjcnxkN9qN7BVe4BWHjVgX
X6JBmwDgMFn+ugLsxEiEK9zK57rZLV3kwultWbIVDBn2+Q5P4WFrtVyKSIKB+LdGSfahfBeraR6m
RJXP86/62Ny33zovuvPtfJe46f4/hG0t9xxjwn8HWx2HZWpVjZGa8tmC99MVBgpak9fAvv78NV64
wwmj0SzDWFSnqH5/HgSCPudB5cvnZhaYrgunZpzvPw/xsRxbnuTfIZbX+ubIUaSupEUVkJjIvyc4
oEoMZwiNB/XLFGx+o4/ZIMHo5pgAvjRYkKuLEpl/UWCYoiCwDX/Rba/7o3FYlH9YD7D7HOt+3sW7
6Dw9fP6QK2T/0o5fAjNMB9e/VOurG0ROMjQa+kSh85jWbm0dwcG1x/oR9uGu3iV3erMDT1hcm79K
+KQ2bEMXjNN/cX+/+xWrk8VQxwANkHTJT9Ah6cCPZtfJLvTQAeMXuNDi8nyHMAyAl62y4uJKevMC
Vm8+hNbmB7hFnPXkoE3k1TArP3/HF7ov79/xqrwWEqPIA5N33LrqtAsOGF86rZ1c93+Kp8DZhp5c
Sve4mBeLvEX9mynZ+6Wbx4FWJNDaz0qws8x9Hu5DJ9qZrnnduAggRW7j3yydn+y8mecuu2J9lMIK
pMmEDKr5oU+ikM1jL8Adoe5nF9Eir32BYoo8saPshGNWbAzsL7QVALYjbq4g6obQ9LqJPQXC5GOO
K52D2nRRqtknc+aVUnOUu9KOFRrZcuX0QHtDM9y4Dy/tWWz7mH7QZuaCWp1BERDhtvcJLYn+Uax+
BDUSUGXufr56Lh1Db6OsjiFki+rKpNd1Zg3hU4VGQf8tHpNdk91H0aba6PKb159P1ekQ0kqgNF03
CiMhwdG2qsUzmuw0nzCGarnZBz3aF0HDYQvzVxd2aqw50J3P89RvvNOL3/PND1g7ts6DDFmobcXz
bC4aN5bwxAVi561ulzmeXFV8B8T+egzQorW2kGEfg0MmowNM2a9hmPchxYOMmGRWmHVs1GGHAvPJ
PI6n6Tq/38qfP9RFS6BFzxQTTQa7a+xHaCK3LglRcw6M0lYR7tZLGEQqZIhUhauNA9fU2CAynj5f
Sx/OulXY1VpqTRxurJQWCkBy5Fhgq75+HuDjyUMEHogXSD6MvcvqNI0GLLwkX23OyrnH4tROPWEX
7BdatD3/bI4paAAMJdz5eSPuMrZ9t25XcVdHrDToc4RxW3uGavE068VJzXWbbtxtY6m7qarcwNd3
Wua7c6hubNCV5DNX6Cr28rHfJApxWpTy1DC8w4PsPNS2+QW2rHpSKMdCJof+9fRMZ1oD9mtrtDld
jnxnOqQ34rTxSz7O1pdfwq4FPsV44UMWMSv1TCU80FMqWxtVSKi2A8IQzQsCF/iZRard5eFB5MvH
ivTgd91GyvSxJ8gPgCtk0JMniWFQ+/5VAA2TptqkhU3tQ5/DeAl2tNG88DA8Cu7Wzf3xXl2igR4S
sUYjtV0fwDmuOX5eK8uLH4N9dKi4V9HsrEH80snBbN7e6md8LAJXIVc7qClKZFJGY4HxTMlBdixP
OvQ2l3nqocr8s3Ajr/j2+dq+dFZQAWmYKFB36utxJnLPujWEOsC4U0TnyDwOHlOOTTzzx3Hw8miK
Yi1uOQTSVsu4iudRRmZjaV8PoLH+YpR245XlKPvxa+CEu2DzC15+tH+FXIMxsPebocCwXOLjkhWZ
x+Qo7f4P+dCHpGR5NLi7FhxWQ1XWtxrq6Vojd6CFUGcL9vlT7pLeOvq1BvaqsRNvMwtaStP1cfQm
4PoWKwfdrPoOqdbBoYc8u9hNM8LBJOd7/oCH4k3gar8/XyUfkpH3j7imjDSdn+l14NfnKH0s/SfD
vEVv/vMQF48X5ieigdUqGMH1mEFrEXvkdmboZqMT4KKPARBjt5St5etWSXDpqqJPqiywsqUuXxX/
aSFVk98xLhrb74uaSitv1lwfch1e2ZI8LqPKxcZ6lSVrfT+n5HDNItB7mPX5UITlfSJ0rtxHB7OX
rtQGPcM8/SP5CZ0evCY33uelZblYxkgmPB/wh6sdZ1gCBBxfbM4lAhdjicxMp8nfulr8k5nhLquO
Es7kpiJds6y/9i2T7zL68/lvWAqr9UKF2q7TkACBySnz/sDup8DvlBQwQdVGjh4EnpYgFQp1cETb
4fNQf3H8H2JxL8Fipp9Dvfk+ljWYE8IlLY+bL0zHr+WMaJj/W6xue6kG/ip7U/TaN+1ukoBRoOrU
h6OjDqVTyyKuRC/1+KXv+xsrrA/VdDNKra0igK4GIfpmQoYkEe6cE4ixvv9SzPVJzpTvaOO7VYar
H0oholU7syRBwJPRKc0f54V+KBuHSF8UOXTFNrPudZC+FG2FwFvudIlwgzkzE5BvkdreWaO5Z9Tt
dNLL5+/l4jXGCvjXe1ndKUYd9tWMhdE51QXPqDH6HHexkh38ZHBS4ceAwqogmXYA1RDgx0Griq+Z
trG3L2w3ifkh0EaG6cxJV9+mbzsj00JOSFEanXj8IdUbdLMLR/2CqubTq2AgPjRs5FDTeyULlwDm
nZLxUSP9J5zc3ajcT3rhqGrt6Hm2scUunIrvoq5ebSQPplhEcX2W0SYu49wWhdaNtK2e3oVdxNiB
NISFLUrge9+v7F7GBY30pD6n170b6B5im8kOrdzMDlHn/dN/jeDcYuf6Qj9xC0b+oT6E5LxQEyBW
G2RB68HSNMtjEKN6ySFC56IPpF89D2ih36N+acJfvnTjD991Hd00ExWgeBEs6KvH2DDPeYwWthUF
NuthY4z6D7Z4tdmZDoM6Jg0lEV2fbVOJUG+Vdrz5SdtVkXQvq+mPaNYHgBPGufd/Z6mO66W8j2YD
rczeTfHTzXooh40a/8EkzOtj0SsCAxtfvMsT7FI0dMuZfO4KXfZiLfaG2XzRrerQW5ODbvGj1gp2
E+U71jHN6Drz1PJ3FqN/WWKYQ8HTlT8R4tMxa0h8MmEluZHb17Y6BZbm6HwhSXgVynsFVbBOMG0E
bWzdyk5Vilon+sjK4ualnuLR381qf5yi6xqBTNOCCF4i6SxEhzm2rpgE2e38rFZfpLk8dYA1Sgog
xFQscToGSAeJ/UMzwSdtv/aNcocs3DEWIs/EaHfOkePtyhOqaw90i66DqgrsESBGbIaULzM2jcy9
fUzZrMGTtMA1/GYv5wj0IT2IjuxRVL/kyhOc97NBYz5SwPgoluMHP7X+x8xsQrCU3wLvQy2FQ44J
d4Vodl1gBvyriEpHlPMHHX/oqVSvp6S8KkbVMcyDWf2u2tuBisYQLORNcresxSNytrvWSt2xr53S
8mtW9+T4CcqSqoiEXIYh4UuSwmIIe6dEIC8d/Fsrq1v786Pzb1v0wypjoPp3ELXg6t9vPGWuGqtX
qvpc1IMnR6cKicGhuZsTAGMJ8kxZ/quGgd6pJxmsNlTYY4QIYiJMuxi5rUzB9snkCeLSaXEIHpLd
pEs/kF8qUE2eFyVOfNxHxJJCtB2pYbWvi5B5gfppas52pDXYaU5OSGyUULw4wLwu8p1gvOU+stP+
OjPkHSN+tAaDnZCVXp/etDHO3RFUHpTSZlS0pAm9ajH53ixKd4kWuqVg3eSC7Da9eTAy8bsZ34xV
4U0KgpUzaBl9+CI3404s7owk4rtXJwQLnFltbBHxah21sii2PCPUrpGwf7JCZa/H+dFX6o2R3F/0
+Yd3D1nHgHdG8/ZvM+VN2VsjC1f21lCfsxqz97lwwB2fdRZKraVeVPZHcM0dnVsF0b0MV/DB+qbO
ojM3PGP5s5VDVNU1ZzQOcvS7Uu/rZDygIXbqow43LDrN2tcJmUatT/m3HxZuvSI+xNFRHAq7QyYh
4j7WQvPLPEa3luk7XQF5BG3Wuuu++aVwr82LVpbkzCPSPNIfdb5KQRUUtXBNg3JRr7f9oHdjzgxD
ZCDeoH4oXLWycdKs189X6aW7FW6TgfEryd6HlqjQh6nvSxRWhvaA5DWf+/fnAS7drfimLPgCTQNF
vKq61U4Og65TuQL0CS3b6a5f5GKTeN+z46TK2iMN4vXBdPw87N+/u14BpM8mM0gm7ygEvd99k2gE
iRnnLfVA8rM8yk62i10ErdS/TY5+zyEKMyLcbcELP06DufPeBLZWIH5fl/IiWgr/Zjfs4udmP7/0
3Z3l0J3E/45StfuGriSqAXxn+/8y9P8rIPTx0cli6XUwFpZXr1wwTHTkQvpcI0usqMTvypC95la2
n7unZkksjdEOlO9ibNitgDSEgRSF+mAk94F+JWg3NcLj6Fi4StAg3jY/RP6j1ukOSnY3str8FoJg
L1WGl43VOc4yTwwUT0c8LpcZUVaLfZnhFuovbF5cFsROC25gBeoM2VTxu6Rcz+YjOqR2oYAzgUsV
VfWNMP5IhWdJPkaixwQKrY7qlOfxc5Q1jjEUuwgB6gqx3bB7yNpy51fDq9YFOIffdtNrYD4n6Hvo
QnqfGM/5nLogWVwJz1A/TbCLhghpeGV5JXERDaKKDJf5Q1xUPHFAC5R4Z04PCVj9LA//CIhtF0OI
+jHNMNSiI5SfW/V7l9/PsP58deaWf+mtXTw+jeqDOtzKw5fB/BWrm43mJfVbf0GAlrRh2ZrUsquO
4Yi1otVooMTR0WZQgZGW77a2/yjsoWKJ9n/RxaHCYz6hmSyZD8VPbVSK38hNh+pK62pi9kWJQasm
sisNjOr1HEMQwNW5uNVPv9CJIC6NWHLEBYy72qNhNSga+sMLnSF/qiVbOmgP7M/Cbm/rU+lMV8Mm
w+fSefcm5Ppi0JW4AsRFyOFk7i0wOE7hBK9ws37hJuGph8y0N0+Ei48J3wW3U3Ce/Of9UaTUucw1
V1FDDfEN6GsnQzC27+Fbx0Xkkjifkkz2+tD82puo4aT5dZ3UV4a6xS+SLy0rBYw8n1nSoAOsCilN
Foe4SujW1VDm0WsD1P1LA7irCxVKfmih1db4M5am+0w2z3MqIYggmjhNRtigloeJC2zAIKMWjJOI
v1srdr81JcWrWHww+iLdKI8u1S3IPy8MyL+OSKu3pg9SYim1xR4A0FyhXqiEz7pe7rM6/W/WIY0+
ShX2ANXK6r2YXVAqbSnBuzoZXreoP+/7b8keiwcv3TXqIYQysXEtXmrWkpfQNTWXkY71oT9MxWma
kdWeU7Q4+a9neLFn3kUIulYudgtHGWH+bbDdpaJTBRwlI8cloha4/PM3iZEm+JLf1jLXYsAYSXaG
2+4mdvOX/BBPtvqLBot6yPeasvExL/URWHJcSYCU6Cmt6YLcmVaOmM3SfB92JQTe8DH/1rikUtf6
N0hgGxX9pcKTZIY/C3WbYeGq6F0grbOsM/ZotV0utm4eIowezg/D9KeSxWkj1b80m5MWA3vEwfiU
4rrO7aSqEvBagaYo6jjVW4fZKNysvRZ70esyqd0pw+BaKJAWVbvbSHQu5roUshY+4lwXzLXef9Kg
zuQ0kipWL0plBt5B2rkRAnqC+U2faXhQKy7HgRfpGDxhLVoHT7pAPVso8SmLb8pRR0IYDAO7uw8N
t4qaY1S9DMWDXP2O8EvRWRNDDSjdRLo4bvaa2Z+B/urRVUjOOxXf48GrAOSKOIOJpXrU9fnRtMb7
wr8rtfwPMCk7tr4o1rM8FVcJ3AczvstIu8c2tOtU2mcNnB2aEnGmPwTl2bIiV+qbR798KlFXC4T4
qQmrXZ5gOtLPdi1+rZHQRiYLQWSTlPl3hUhj5VeOPCbn0MUDkrbbeNPVV015NYfPfom5Q/jcdTHy
h89JjPCYfgIyM7XHIfiVC8+CFnzVzcKrletSxb8IrtLMQ/duPT6kiCnLxnVaPw/4saFn4bRYKWLS
7gzRfSJ5kXRTJLKTKsP12Gd2a02uGkdfm3lELue60CmKR45xU81OU4IMsnyLT+NuVpAlS55aiX9D
/DlWntm+dmXsVNlDEJ/C/qVHCRkPFwyahF1OkW0287EOHhdPgyorD3pe7sDMXIUyzuM1Llo/ovxp
Hshm699dLEDBv5vxC8beYvwpI00sQNmvsaK0iv7YKvP3EsXguaOn2N7F0/Pny/HS+cJVtxzcDOiZ
tr5fjPKsdPQli+YsF39SkZ5P/RoHG7iKi3f4mxjLzfHmDKulSDTpQTIMAu0XhHYK6+s/fwpmxECe
FuHBD+xDPTWrNMuk5pwVr3iZJBGq8NP95zEu3gAMfbjwSdE/opsaJe+tUOYojr4Ou9DpH2fTDj3s
bGzhPjxkrSM8b44IL1yqwBbhjzIDpym4PoYbjGmiOou4VPez11pHNLvr0i722HmhtbSfd8bXxcNq
UaHaxKhuxV4ltXiGtKZvwq9sXdGpbit6+o71bRl29VTHT7VNDyv2IGdsRb6wXhasJqkEc0oOytVl
IEsxVppwLc9pIjoxe2vcIsNfqjbfhVh+wpslaWVDbaVw4/7Olv19ZTg4wTiLqlTlisbBylyE3N3x
TjorWzjr5bWtagXWKDIRDNURn1kPo0IlFcpG0apzlau4zuGU02INlFwD2lT6XZ98/XzZXtjgMkoR
Cm1yxm3mGiJqKOHUwOSr8Kl4robnVnmax62dceH2/ktxRuwIKCr5wvu3yXBSsorGqKjd8+NIkq7b
ijsfdNfHGgNNRkdzFgy1RtvPVo6fP99HMgSj7IVf/b/BlyT6zafsB+YyUkBwPJtnT9F2ynV/zVDW
011ZP/R/muuA+X1z1QhO8LgFG7i0R/6ie3QRnsuHYXAcYVw411ENfza3JSpcrdBt/HPsHpzl5w+6
pAWrdbNAYZaEATAEKIX3zymNldHFpjSdazm0KTYOeSC6SWc95PhiqGXnVmm5G+Z6/1+EXU5W+Jdw
kte5toJtAH6983TO2trRhNxL0DWU/ccaV7gZlGeD4IzVfPk86IVFK0Eb0hftWcADayAemsF55htt
dy5bCawWAtUxav7R7/8mCn8ddBbB1i2nFFha6ieU0T1vMqPxnGBgN2B58HkYGFgfPx2P869A6xYT
LX6pKwoodU3Isa3m+DogQykinjqQUPXy7zj5PWRHFP5mEW9UtfWC7FcWtofAUu3Jv+rrY9aT8lFX
WU9SdS8k5b7Mb2bxrgsPlhHakoJH6PitCxzRdCa+U0vFd7aMgy90joAfE3pv4t30Uof35XBIAw+h
c7vMvKC7bbOT9VvSfmfkSMkdTihanNqz9SLPbteSv9S7GMuJ0guGl7j+nrC/g5+15I3dYOux6shy
sW8kLD2Hl9SM8JbLyK5KR86vKtFRc7xfgLIInvmCYapQX8n6A7lrGmLQggjpT7HaN/LXQvZQeSV5
bMtbUhCsfGL8BwpX9m/k9GpMXXFCD8+xxB/J8OSP3lweCmOXaoAhykOWePJw04h3SnI/wFkJvbTG
nwVZXwdjkIQRUXk7l5hYHgL5jwGdRtiXxqkWazdHnxLbp+RBfazCJzP7I2XPg8ifctLkNm4r18fK
qXxqikMu7PUywcj2Z42EXIsb5lUD9qw9Iabpln3ljGSbTWui3io5g/ldkMO90RnXeOPgg6W69Xwl
KMg21hjMqgXyFuhS8ZxgocO0tJExcFTj1mx+RMJNZArupDOf6q+j7AWbD0uBF5H/yU3EIEW7E/Aj
vM6EX9p8gy+ZGtBnYkKCXOviO4m8U/GYoAc7Zt/g8bTiye/vc/lZUTBXwUZ27H+Ug4kF6+8ai+gl
pRTE0hYnslVafHkwOEqDPfD/I+06miPHueQvYgQN6K60VSWVkZf6wmh1qwnQO9Dg129S/e2OxKoo
7uweOuYyoVcAgYdn8mWS36DDcVoQ1JrW5ObW/fX7cMFnfrsNi9eiY1aqjJBdgyOzPWqiu8RuKZKd
3BqC65YuuRGkzRDoBooQVMoLSw1XW1BwgIFLi4RrjsMmLntH9P+X6PNr9W9Rv214xsALLLCgvnG0
4hnMhgoIDa6v5QIa0gCrFDQr7Tlzher4d/8P1QxqS6A3PDSV6is6CHxRHh5VSIS1cQJBs+5YplNY
ivxtVOMdHuoHFoH3sLYww0N5tkl7HkaWuvIqfQJbvj9LGKDFD5qJ7azzPa6alpqEEftQ4SEowElN
JEyimBTw2iGQGXQaWMldM0PXi/HbMkPPL1NLx7CS26lOXUWimxQdfHNCxT2O3IriQgCz31Zv0NOF
eLRRQD/5uW3XmOjOYxb87hnrhxgMoZG2+Gi5ahSKQLnnMPeKu+ahmDDzz/owhUpuxtYa6+dB33dr
i1iax0AlATsCa6T8ISRwAWV6QNi+RUrYE/AGjaMvcuOmAyW/0oBDyGomX0C/JcUEZ5mCvNdAM1jr
rXcWN5vrJ+v8lsy/Da0H4LRlAJgWByvKpQyaP4Z9kEnqA/q6jUD+WGjmyh5c3vB/zMxu4Uuc1sk6
K2MOM1DAcK0JyhaJ5igyhs0gMUHZGmfsJXPz0AKqLDPAbFmrjujYC6nL4qNSaK4NSV3wPrhE0l+Y
NXdcAaKFUOKRgZSjT7rNBKGoWjynUxE05RiSqLnROf+j9+NKzHHu/DDgaMH/oX4J3frlZldT2kgV
3sVjnRiBQX+n0NXNEBEwyPtd/6wXilyzKQtHHNXK87GmjCaW6LkaHyeCbk5He9Qtsk1rsW3Zk33D
p9hJUsjiqY9Eytei8jnq/u4WZkINVNYUsB+hjrg4VAl01IaByOKIVr6yw6hYSL3UFXk4gQbeVTf1
yukiF+2BUkaz5tx8iQczm5iQrOHimOatQyrdqaSVZ+v8mnxShPyPhXnFX84vSOirhjStOEb6tDMy
6GGXpw5whJWvdskMUsO56g9ml7NKaGEZhcohyHqcdnvZ7bepn0MPDNQPoGBNT9VdyQIQt61ZPT+W
qGkQfC8NjIIqQN/fF5cqEKlVBliFZjNmnlHu9ez7chfvkOxj7BiCo4Uzvahrl3TN7GJPbaH1A/pX
8lE5GiE/AE9XbNQknN7SLSj/fSiQW+AHvYGSorJyDy8UuLFiY67AomNhgHHp+4qHxJKg8VUKtH0V
7qpA0gM0nIZK2Kk7Nehctkpye+mIznSYsEVwMZfRiDZOXAd/yHRsIVqYQcdK1lY8+QXI/Lyof0ws
9nPUpqwTsj2BRqPYmkEdNhv6U7hzAix5a1JG5x72u7HFDso5kqepoeLYGOVGjgCRkvh2LElg9ulT
r+iv12+Gej6WAXsWavZIRNGbWHp0vRWiIq0xgd9TvEJU4Qgol98CUo5c3/JaLzkUkJOE7BbEvDGP
tj4jcPEXzIM2878ZrLJYcUypRCKEy0dhO20RKsYv1QVDHTID95f8C8Cpk2E79o+O7onmKj65gTrh
mmO9dGW+/ob5lH1xQ4rUWnJUKeKIV3PKHMVTPzSQpPjUazbtKwAujeVmaMemAfCQ17/AhRAUFaQv
6184dUNuO7RMR3EsUVXvANDyANPIUY4kXu8zc1NWlku7W82FznuwNlB1YeHzRDXw1XMBFsjI7wvX
a6pGyRiLY9boDkNfMQGnLId49Uor6kJtEDDoL4YWsVrVY3h2UHGJkm3yG3GnOYMPMJbR/0lPELoL
6VN2L2OB4JB9ub7BF3w/LIPLC9EBopZls4+RWEqNkokjQXMi1R/5pEBZcY2j7JKXgBnTBoMsPuZZ
tTxSlKo1TLxkGHWBZk2YwNsDOeGz3zG4Klfb6RfuLbHByDv/A5Pe0tO2YJhGezMajiPNoZgK+ZfM
Albq0MnpqUFRKbWABwSzeGevndcL+/nN8uKuGKnMrQIaqUe6NX+ZoH17KO8YnrTpKO3NXfw6Alfz
sPqWnld7UGX9st7FLaGSaXaKBquqrPtyXx1aSd6YkhZUNPc0Y/IjJfUGFbCQyUbdJA2vH6JlnVAH
JRyKdShnocKNlGzxlLPEgLpjjnERXQVBGwc6MDKcLNMhs6oyx2DW3lDGH51mvF23+9kB/xryzYZt
wFGQpKJjAejE9wual1B8V3QYxosa1Lvq1PeOHfB9fJeGth+BHUbb2bvkBvKTb2haSNu1nV8+sIsf
sFQb6KJpBDsBfgBDtCKmLQH53vU1nkUNnybAsw2oDxidQLD5fY0E4si0sTFJgtE8JQAgcxdjFLpz
gD6a6TJY0K2R/M3eZrGrM9Qd/EII4dGHX1jsiST3RgRm76lpvFhJT1ECdSWZCagO5QGCDeCGtRVW
yDNHj2XCKKZ2kRyroLNePHQmPL3VppiuwMiRx26qYwNl3oe0dDF2pIVSOI+5ONnHANHc39d3eHll
l5YXV7ZOWvj/qMUwKzCyw3AnspdIEWufcY6Dzjf1n/UtriiGM+SoKbE+aCtC1TbIDbcxncaXQrC9
uLEn/9s+weey4Obm13Om0V1cShuQzqZQsCwIr0JLPaBiX2odasBrmKELdwC0cf8YWkSAQySpNdSG
YSg1XZpDn+zP9Q90wb2gwA2XjUEjFJGWHUm9LW1rms9jnjGHG/luAIVOCZo/TUAqApMROcrAiRyv
pArzMV98MQ1DLZgDBtElOiCLayBPTY/yqQ3nQvm7ABI802ax6umBm39EJjnXF3mWO+N74W0EYy8m
clGaWaJ9+rKvM9ZhnCvLxbZUIFkuKEApstOLDvIs0k3a1xj8EaC+6j6u2z5DfcE26miQLQDkC3Pd
y1Q2ghJX18UT5pqotZfZsGksBVh/ph1AGORDHVAPNR2IAgG9CNRvXSTEjigxUwBtX2I8jPpghhaX
wQQj+AHzd65BwYVhaq+kzF/Gf//KzuHKTNuHvGNupCzHtKNBb7kdy+Oh0CwfgyHMqUv+2FHjpYb0
9hhtod5zwtDUh0kiV40I2gLNiTUdGmY0C9S8Xvl45yfUQpsM7F1z/qyfaSGALbQc4rjUD5aeu1Uc
Q7m6BIPSppyl36MekTvyhXaNeu7C0wCWOw1tSDhqGxHA4oQmea0NtOb8kGTFfhLJbdPwEzyszyKE
GVMdGBw4mBiEdAStFcBHDLPaIwFemZY5fy9AN2hg8ARVTWiJLl9huDZrYunID0YN3XT0hYQmfPBQ
eWquA8PdPnHxb0upIGyEONYsPYG5IfAIL7xpJ1Je8ykSBx61h07zlO4egEZ0lk5SZvrXb8cyCzCA
x8TQF2YtcUdm2ir4iS/pz6hGkGQnjB8s9jJNgIWO4PDiAkIL/5oY69MUCIHmOTPznBa2KZvWSvEW
QdGauQBQEqfNyGYYStBYTFu9va9LNQT6806o1kvfaP7QoxH3qpJ85UAvffr8Q3SU8KBlMqs+LLuh
nSRobhdpd8ik3sPpCfOo8q5v6/LOfJpA9WFGAWFnlzF6k+kyS2LRHUpAnyo+I9GM3dAOWNMYpL19
AAPVKS6L7XWz88n46tX/mgVzPMBwCG+WJRE55gAHgfYTzS/xEsvg7h8hYd+9XLeyvBKwgnAUlUGA
/S6g/ZgdSX1s0w7wcz2I+8abFcj1xA7buDhwZtxF7drE8YWFAQYLhl/gLpDMLcuf9QhVzqzT28OI
uZ44NsKSdYGa3l1f2FlBArQ8qOziuxGwmp0P/dKmG0sQarNDDJ4nOcVll4tXofPnvJJuSiV5HrXx
tphAzqwg/RpVV4Y+qqE905bcSXkXFkZ+W+H54NAuLRgfXPAe/kt/9PkTEbPhHulgpFoCzLoeQvVS
M+AnFuZBpD0U7g/2iCEdqFWK/DbOX1f25Gzr5z35YnD2IF88hCKAwEsyGOy8NnPiDGIXHqbNZia2
2De2yr22b22H3VqnGHpuM8cgKIxeEr9+K8JV/NYyF8TqUcxFPoTU93Oq5vuPYQLzuBZP44Nd62Ad
BwaQxpVLWkxw1C96gTmnpn8Y8/6nndmhDMao65txdq2/m/8Mc77shVHIw0irIj7Q2AwaUQMjkmHE
sPGFjXTUgHBu055A6RZcN3tWYfi7bAS70Jk2UapZeOm+zfXezMv4kOqyNzJto5no8ANeGiA6DZK0
2jJu/iKEgpwLitfMAv5KN/4tzfb8K9ArBYwMrOEocyx+RVXJddVyC011Bc33CADKKLy+0Ev7CxQX
eELRQkT3bD6LX/ZX1UaSiZrGBwhsubZgLxkVqTMotSOEdiBNWCXt7VgPK976LNb4XNkXu4szbjNz
ZHIJu53tYAShCvQOUMRORqmetk7pAawwgAVw5TSd+dF5PzWgrXCXgYRflj+VjFRkGHCYa8iaJpy9
6Jy6clmHidr6MXgVLbAOXN/g+RN9eyA+TQKoDdeNeeSzWFgZ+qZkcXyYmsC2Ok9BwSpvXgsoBcRj
uoJTveA5ZtEwMBGDmR15xvy1v3zNNKWjmRBJ2lvqm0GApC5tL+nJSqdq/jZnS/rHyvJOTjV2Nx5h
ZVDujL5wLPXPUB+lbmWk8iyF+TwjX+wsUk6LDtMod7Aj9bYjdAM60+xGjfI3Vlu3o6H7hhzj1Eht
2CNXuP7Z1taoft/JTp7Qy+ewraBrTcHCl7Ifff07L/41x9jfVQJMj4otyMOXsWfCGqDTdFna854e
YqCESrMMBCYIIsByitYIGl3zW7307AGCpTx/vL7Qi+cTTU6ojqEvcUaOBxZmVcpLIu0nPd6R4V0Z
Ae7CmJyMGrWirDm0iwf0i7XFteelEeVdrEp7GfV3XsX3pCAAnktr7mX+PGdH9IudheMcC6PXq0iT
9tm226b1LUS4MJULalYwWifAxVrNyp1Y28bZ83y5eQTMznILCaA9YCaORkB7hSe67qlL6xNL1m7G
5W2E6COSVhQsl/F0G0s0lYSBey5B2NHg0LfU5ZNU7+3kDaBdl5QdyH9H38zFXsOoNO262ziZPJMh
tW1XChtrP4Z8X/owqi1rVF3ap+VD1dxM6omna+W88yhkhhsrCBMh4YJixuJ7WpkSaS3meQ/6jFJV
MKkM2Fmd3Spq6VbSUcGcQlaqbiUQDYH75PoVOcPNIwYmEF4hs+wK8PnLCNAY0hZNK1hX7+SdFhQe
wrC3ZpPe2iHwimgr05X1np8mxJpoYsP5YX7vLF8SWaGRManrwzAj2gbUoFmx61LMsEyYi4y7tdT/
PAr4bm/xCbGLLDbNtj4kOgqipNlNAv24JHaLonZrSDHr5ngvwFpwfWMvLFNDtQHFIkhnIRNeflUz
qlhuwCzyYbABFD50fLxOzn2TAsIUDff/1hzODuAkmLdDXQW17+8H1e4Hpo2xhOg5pm4X3VlRhNnW
9DZvR0/k6crizq/Fd2uLF2RIJ7mSSlirxpt82Cb2Q7IG6DjfP+S6kAhFUXbuWHwi2744nWiqbYiO
6dq+0zG4VyNqorqD+Aeaf5pT2rF/ff/OTglgBqaGeV3MCRvAHMwr/mKuYj0IJcxy3GeK7WE8KcGE
rjm5jEphATn6vpNKn1axgoGvFYc3n79v7nxheflsYIQi0qEnss8BjdUKKWipsdI0PXvwZxOY1sA1
x/zr2TsYk2TIQMQzYi8/ohE+PM42dgXV1bXo6TysWVhaLAaORui9CksKRuEZ0tyxzoJW+Sim126o
w6LlWwuYB2lz/etdtAshCxQWwfx2ruaaDRPmc6Js3A8DSD5qEXDrI8cYXCHvSPPM2t7PgGcTw8q3
u7SxmCtA+cKaCb6XrjsZygFzk7NZIZx8gIYbHR2iPI3Jn//LAue+FqqHaN4tp26aAXBci7NxXwNn
znvEbSrQW9OtJoKsbAMzUzZR0rrRqvjLGeclHnVAKjDM+wlWQ0/h+80ozcLWm1Yz9uAT/RGJwpFS
4KmTMUFzOkufY3I3mXKox/FRNgQCOtNVW/OoT/lRtqow4x8ccYkuaS9t/cos4cVpHwLL6JUIPDtz
2F7fqDPPBA0xuAw05DC+g/n7RW+s7eocSGVZ3cv4pTL70O2HWFvxtRdtzIP9+OwAzy3TnnQERKhF
6Lvn8Z4WT0P1OGjv15dxfrBsQ4Pbw76ja3s2+CfyVspBK6TuzegJyFQvkrKA9wetIs51Q2dZI+rw
KH7gWGGGGeTKi3ejVNKyL4qG7IdW80nZQDaPOEBBODmmrAqw/gExsGLyzLPPJkFdgiHlWX5mOdhB
eTwCmcjJPs5aB6Q+m1G+7VqgTi11o6x5hkvrQ5aKWjRk7YC3XKwvlWvwDlp4qQZAAwGKUbj+MEnd
ViFpQG1r2+RIVq9v6dm3w/q+mlS/X5g854aR5zHZy9lDyz5y+2lMX3FnVvKAi2bAhw2oExBXZ1Qw
YGNJO9Gju1w1j53SHdoyPikmCwCAZP9PU4sEwCyzJKEAze7jgd3E7eSN5Quv1cBag8idddcgnYOh
bwKniXlRAIkWzqYH+BZgXxOfC7oT42NgZA4/tO64affkBG7hmVK3SB16h6kKd55xTO5WGT0vbiwi
UzwlYBA9k/+1Cz0pe+CD960vHatHyRkfhg/6oN0roR0Oj+YH9W1QCa3s8XnVCEsHaQfOKCjOMUi2
8FyDNNBCK8BgaHXM5xiKwaj5h/KYGDTUSLTvNajQ416m6r010J3dzzRb3eP1o3sWBeE3oK0KGJcx
9wuX3lOW21SmXUb2BvTHzQ5SuXX90E71A+bM9pDECwYEYhjjXptTuOQS0EBBVxCP+LlWYlIbBiuA
LdsrneYaaheMVA079P1L8YAnba15dObAscy5HIHNlvFyL5/teMKTXUI/Y1+ysveiNrvVOftouLI2
e7LMrmYdTZCooucISOJM3bf4qPIEYS/CquQuflYgfedAan2Tug3Y3lxQo5waV35fPUgLl3dmk3z3
Pwk1eiywTO5aPwrJCGj9rnQlF0HCE+BGfgRAANROrMmD8P0E9qTrR2h5jv+an2HleINBRbM8Q7g9
FUIVwj7Ns8xrgZF2oS5/O2IoDEVeqLvLK+nIkiXqPzbRwJiFcgBxWnj5ShVogecTuzOqzB2kKVAY
mDQxrQZqBlfKf2QlCO3q6E4uwcAjXoHhBuE9xvYzSGNl9TvA6Q5NXzRwL3XJr+v7sYyfZqIufHsD
pBAzaOAvfeKXzGLSrKaZoGB7mgAbVMvBzWviCRsTDbQwXaEZL5OlbXEtfGmq3qUp32WZ6kXMcCuC
UbqyhuLQhK6tsmETWuQpCUoQ1bG46t1G0sM4W9UYnHfrS0by9xdjOAMUO5YNwb+FE64ilMvqXjdO
Mzd+vJmlDclWD41Avllztmdndd6cL6ZmX/xlc4ysQXWlJcZpEIgX4fbTDIjO1C878OgUllNp+srr
vCS/PlvdIjEvjDphbF7dyF+tKoY7o35R/qxpvjX77mdiaJ6aJWGkRjttSDFp2bkIAd0xIVvwsz5f
Px3L+WgZdRCw6AOtAy1Q6LMsHzyzEcRu8NicovQPGCbvmCr9SAsl83jypxh/D9LvVpFcm0NusdHC
wv4z9vpGAbgW3Ljz4Ay6g7nVAqtBwpVfNrumb6dg8csWn8a0ijiTR007yZJ1Z+bNrrZAISX6g6mV
Ti3X3mQdJ8vaahkq5VazwSQyhNiKtc81e6vFz5iVf8hMCACQ6rIcCDiBVeaI9hHbbAf+qzXTex0l
SIkYYPITYOOAuB56+mY0OEzIN10OpjGJvZZslUR68WrgU0HHHVMzJjQ6ZujK4uBUJTietLQbTrQn
AYlHTMRSGSyf7y1mFlMjcfpcih2qJ7cVssAx0xzO9dsEc5zdKFyarqkRfD5T37fm+w9ahGURhIRU
Y6yG0yw0qL/Ud+wm81ANBrsk6sGTJwm3DKC8eg/iy+uHY20r5jjiy7Vt0MNNIjDHAUHzysG6mAMw
o68SF5x/+m/rIzN0+YuVIZPJmKr/vb4UujaSm3eeFk5elLuJw7zIHxv/+tKW4+DLz7x8SwDfTaAc
AaszCT8Y8XwwaziKaz/T3ZqnXVvgIlMoNM5HxrGNwwgunvHdyu+uL2YRyp6tZRF+tJLS25XZDide
nqoo9sEZ5RjpUQEF0HVD5171++Ug81K/fCtZ0RnCSezaLCdglGHm5W4tOQZkpGrm05vKdTO3/pfA
zb/rMyEGaaM6cQ7kGDqFjSmqWyeCVBKs6X7ZSl49vHLTXPFDF0/8F0sLb2gZsdnJRTZfft2xE8Wx
9N+Ur2XjF54DHPkvZhY+xixNGqVJOpzQDgPvfneCNux8q+fxvMwhr9Or4vKt6pD3NZ2aVdMLb1KA
Il/kPVZIwqhjHiHxLiF/COh1VR+SFyfmsjgUCBujku3M/icVPkHrcFVR4eKl+LIFC99CW8FaPn/T
dGzcTP5JhtFbOazzvTpznEAEoF2ELOcszTGoAQ4i+ulYpF9VAAwkrrj2R3UgCLuqfKFdPjr/WFtc
jb6d8okY+QCuVhUQtM7HrGtIMd0wAoxZNWDqBhdYNDJQeZUbnSYB11mgmWLX65FnjpU3DW/IC9Eh
zn0yPsyEBExEePneyfSUtRnCE1AgT/KNsEEXzzW3GpG5lv1G5vnklAbObI55PT4FIOBeKbdd9pZf
tnJe/Jd7P3X//QbNWPTukYfdpkOWXt2rm7VYcYlb+c9t/2cjF3ewNsHLkOjl7GMGy4X09d0sAtPk
f2V2btYymbXvtriLhUQ6Wsq4EHmnupiNfuygDWGy1Wd87TQuLl4DQu9SyHgFsi3EKAigIpaXb0kA
xmiCN25tUuuyq/7yyRYXbOj1TlNSnEeAMlW3vm/vyh/jjXbflo4GSJY7QsMWPGDK2//v1lmL5zwT
U1ZHUTF/vqx3QKL+KaczTpg4ht7hOkPWWRozP0n/rHNZ+iN2asW5he8398n5HjGaq4eK3+3XlQXX
jqa1eMmzXkexVoOtPoBCOvHjXTe/fcDBYGbrf2FvbW2Lh92SaWYQ/umslQC0TRsDRGfCTTbrkjrz
cbjiLK2F+0rifrBYhOOCiYPn3ghrOBWk2Y5UYZ5zqF4saQJouw2un5aVy7cctstrfSgtZMsnKVUw
DW94lWGBgn/Fynl9ZnFGFi6Fg93ZGD/PCL7aTvFsFWIOtp9uRYZjiQLYuJe8NfjpeYlkYXXhWSJa
kK6osKX1n/yQ+6CrjffEMV75aW64mydlpf93OVP4chUWLkYztKYdSzx4M19odrKpZ7g1uHq7Tdai
NjMB9ukrfhXaCjTbrn/I+U8vj48ua2gToAACqoPFWiuLqbziXX8CfstTK1CeMM0ZGxBeQ/nFxnrB
gnLd4l8tgDObMDkDxdDKXVIEI1tmUiGU/lTkmlvTaN9U4JCkE2gtJ/O56l6kxPBTcl8heUyT9pTV
6jautTBiYIcs9aBWLHcwmo0QidMlz7Q8RlQ+GPKtaMEzPk0bVaoe7Ulxe1suvVapvNroIWTKZKdo
lT0ngG+qY2A0aSDSZmM097oAPzZCKcsswCsJUQt4QNF27shGZImWow6VYxd+PcpuCUYBC5vSjyaY
7z9a9SHp3yNpqzMWSky7UcgRitDO0IMBLzN8Ms2qOZU7VEoYDybwXLfNFD8PuuHEjezgHjkVeMRL
QTfYwjC35Y3WP8cSC0EzCvBz5mZg2SCgayonGdj5e+iMO3GPYcSiS0OU2sDD+cGNCPT9tpcT/sS7
P1ap7Vmr+JL5A2h0l8nTI2Yan0o6OWkaR05CMdGeDqHWgW6N3vcjdYx2cuJU21aN5VdSKAxoBopo
q+SyH5WgUSWSb2ZvTVTsS67+SE1g+u1mY+G/qU1d7KgDFWy3EcU9dEhgRQkKluKPQyMktxHyG3dF
ZoRjYniZ2aDzTNyxmly10xyUevxhMhFtDaBlhioBx0PXcubJceGCmsmTDboZQUIa08S10h9SroKM
CqpXgPFHebXlxhvllguNIV+qH8Qov4CnaJ+l9yi50CRCTsW9CYX5CYrBaUsdW2MnjL3gKKjSMYnJ
Rp7ooQIZezTI7ghy9RZ7asWWkysbWa2dNn/OMfhR1oCG2CmgIb/q4W4kIiARPUx564ukdQwlPdZ6
t+9yK5Bi45XOFSrzpzJxVwZqRqhdmAHbmk0/gFoIWwyXS9kQNuovkP85JrTJs+TRAoi5xrBrbva3
Tax4Rqz7ds3dYoi3XZG6lfaWYy62MEmAcpObA2uVQ/Ok7gFDQileAsE+Ya9xHjk8shzFHNzKakLo
Z3hjeh9z5SbTm7CQkMkmBGphYxSWGQOmWQpNLQ6GsflommI3FglgjU+pdG9kOZi1no0hd2WF+W3L
3cysQpkqWxCLewqPQEoLNQ0LLCgNIPBa0b2BeXgXjfqzSOGvtWOTbDJxNypP3PolJ8ydsnRPVOUX
NBKgxq5vG00JejaG6DS5Jdnldn+rFBLkMkxwcRevOXseC37KZCXoehOYKzAhGu0zNfmHOtlOJU0o
C+JD5ImfKeDo15StMIsPuSnCjrT7YRq26mg7BAoATUc29lSEUZU4jQQkGhgq9d2gv1h0ryodSNV+
DvGHQj5o8mYDyWKBjSGDjkVlag7AkKFqwTnl6mPUx2FaIwhkzYs6TN6gadBJlm4jJklejqNGjMZJ
Mu3VmN57A/xjv5Q2DkFf54IR9H6MwUOtmr5mZk5rZL4EJ5toP3NJdXJTBCO562RIixWlp2e1ZxdQ
CI5RnO8tr5lkz0ZBOb0TVTjp+4QOwaAXfhfRG/x2SneY/fShVaPQma4thgwMdWT93iq3ZVW6bYoc
psF8Ie/bjSUOEbyA2UZens8cob8l41SAmJCWnWeDG80gxzoY8h9xH3D5o6tkMJz1Tm1CQjTZk/rG
4FtjPBnWs4Eit7BzH2rckHhAUjrsFG0M8zH3U5zcyJrp5e7y6hQ3T50UANsSdNpRrm8NG/61CGL2
e7R/jvGBJYck/aFEJdjanovsZycRSBBUDldfmQANXHFDyYct35rKT8N6aqLHtEFUA+78Xj0Cy71l
seZkGFhWuXXP4WCsdnRjCLnm5nNkgE+yALi75mCzYy76m77M+EOKW5ej6wuhHjt+QwcvkWqvnYJC
yE7aFR6UiSA6Y8BDZz4EyDwVmk2sAim8fEtkZPud5IDf2mU8A9Q5dy0lCgqwr9gQhzClu1p6NC2k
rUO5UXhym+DCFtCuIdNDlKg+kbIDguOtqaYviipgo8cfMwI+mZB+4z5FoXKwd0UDWtwMmhWl9iwI
YPHN0zhJO0uDJDl/mtDoVSb1Jp4sFzOdzmC2jmrSjWr9LIxdVD5H42tuoccifs18zlJ2m3WnbKLo
6Sc+hJIiGv/QPlUjZnGO5yitX1to6sTTiPGKNlSSt7T+YeftXhm7Z6O+LSoNVw1z2xR0UBCnGMGq
O3TPtglBN7hN1gIdSH4MmnCV0jiQgbwBPOpzC6l7cldOL4J3IERETmPyB7ANewzCOMSO8KKnoVAr
qKRS16gLTOL0QVqNm2qyt5Gi7WSr22XaVjcyN6pBjjhAeNmMj019D07sXZ+Cdjl7jcUDyJoALYKb
iBlKvXBOBfMFds+Us4OEWhfkezITBWgT1NCD29QgHIRYhi3vMVXi5HIdlGJwO3AClupeG3fpdBMX
rzQC1pNs7XY3kGOFV8NWH7pmpmsDTeTsACd8qLsy1jwT8UZb2W6uaVvR340x3WAoyKEgVJYLbMk9
seIwUUoPB2TAsntVBWQWRxr6N3XEbzk0m5gt0FbRw8lQ3ALMKIQHGh5mo6NuDkVi8Tg2AEwVkFCw
R7gmdUP19xKhTSXIVrY4RExAWAkGw0mNfPQ2oeQlHArBH5u9KPnLlIKLA/O/wvoUX4tafaumIH1G
faVOn60KudFYosuFoeTaqVpwG0rEQ/a7nxqUCHkUGjEDQ/dvinqGnDW+Yj6Npeyn9nuq3Ksc10VC
L4pXeGrButiizA2h+jy+UaonQxq9Mr7VM9vFuMqWqxlCmd4dsxzPLSBZ/Z62kKYobnNCn6JGdeQc
VBMqOCbITcKJ36KoUmnVJqWxa7bvhGYhxHzuG/6sa2ijshICa8aGM9AioPPBTeGX0XhKVBHofeKr
JN31+Tt/0X5xBbd/nFyIawexPYTy8CoK9P2q1pFwfib1jnTxDTfTMMqyLeYn3mM0cyw1CVL5Fxky
v0dUMkblroAO4GDPhYcK+O7oMDKkW2oIPW5Hh7JphQcw01MA6gUI8T6gkO3kBKoDD3oDPaoc/GmI
5MhTXYgQUUXYiQ9ZupWpcMzJPKDR4tczZM2MLY+Xv2IQn1KT3rbqtFMM/N8GPYwUY5vme1mbocEh
CxbLL7lmOV2jbeS6vRlGlCMRfRXgM83jdMsm1SlBeA/KVAxBt44OPYwMdKmjmoPPDe1f9Lwt+AYV
0meir8BAD9KJAiKtuMIV/SEmMOxp0W5KOk+dKo9JILYauk1T6UiPNlpjbSXtXUK7S6MQOIKa1CBr
jo6oMevjoIDHEMMPjqavCSeQQz5c01q3TaDLYCGu/bDkn4r0YAmoQtD9RNDN1HQczMItwWCPeJ7x
GwCFUNxB/K82bkRVh2qnWuxjGUquFljl8fmIvCm4DS2p8TAQVNiMeK/LE8KnXda/D/0z5Tri6YeI
7sckdTrrt6GFrQz8guKNFuiNa9uR2E0OeqnUBJQEZKS8NDcJ5owlmgcGRAbkYQhJx7csleBhBseC
toKtw//QXzU2hPZPE/3ZmAfMSgsME7LtzNUeWdYfVlFX7RHzcL5JUxHYneWmcfxi1SpyFMuPOdkw
kIi2GEjPqtQtKKoSUe53lYVcvvOoqoHTHppzGb7oWOJtqrxUG17xdz0FyD0MJUctuS1jUORjKRAH
CPvMdMtRQrgLVzMRPxeab+kPvBihTvZiDAjotGGnqY8i+/VfpF3XcuS4svwiRtCbV5q2UnfLa/TC
0Ggkeg/ar78Jnb1HbDSjcXY3NvZpIlRdQAEsVGVlpta7SB7zYESeD2XL7BPXlCcqxyETt5OvuQmE
cgJtF2c1ghgbAjGhieA5nuL5ZcgrpLB5xHkSL9UX0MIDnRqa8/ifeZamU5NBLNDoTg1omorgs80z
xwC37vWn6FItW8NANJgKANQCLcN5dVRstLANMex/ykNMnmDFurznvK8XiwlzG0x9JhsaYlQ1bLS7
1qu33bFyQhffy2mt7bDYua1wlm6x2DW3yNR8w5RkLfTdOlQTBhCzKS6qXaj6huC1io5cBvGl8ihw
EyjVUxyNYtBS2KzCrJOoHUYDLZHmC0zaTnmktbXWxTh3t+brVLNI4u8i89wcU8mzEt2Hdg8qa+HW
X9PeQLC11pjFdXh8OPJicMwcY4KjkvXQHxpYajxURrzq1t+BFhl3Z7+WNuFDcGvdJo+T4OkuEJmQ
OQerlQseyljn6tgs/hIgEOi0Moi92dE6taqyxpLz7iRAHlFQOjvWeQgdWty9KMn8mPhe9tkujolF
cr+pu5MBSYIaD5pJI07ub4QA+mYScXQ/32YoCARIDa6fwcXGljYzzQQQNjMAqqbAUffSxyrdkNqr
nkG57IWrZtVibgoko17QuDmkIzfcWh+9SC4cByU8IK8YermYAwnbMRXjpulO+i30aO/r0/gEgdNw
VW7Ej+oGunAeeYvc/Ml6vO724gUHLDRYSjDWfYGbqEzfwiDVgIo0uFHK/rPDrO8I2bfrVhb7P6Do
RdDgEr2k8zBrqcjDtOtPcQgJgVFz47x0WiAYdQkDPZFhl1PhGdHggpDwIWg4k2mLvQz4SPWXcLte
aM+aYPxsy05CvxRQJTBjQvWpKhwTJ0YES2S8S9/QD3657jOtCbM7OrOp0FCfhXLqW74f05UNJWtF
QFZA8Kqy8FxrDE7LZGkPgcIxET4YSgGW8NwS6KwI6gJqT7EvknYjGQ/+8MlxZskGDj6Eneio9AW3
RK7UBDQP8EZE7iyYUBFqi6MCeR0IhkM87o/UGOui1vDCH2yqzpPVN5l16Im6xVvNA9fFTgcKrevl
lTG1q7G4NSEwZkXghE/A3IxmOfGBcjQwMAhGdx2z1yrgQ5pSgsu42VOCX1ECl4XRURqAlR7ddDSX
g96sJr3qqDjJemCL6nsoP6TJRhOeK+UhGPdCm7tUQbBqMFedYoxsRKlBVwD4/6g3dSTvIrwKIUsM
kciHKE5dXRnw7gAjpanYSV4frfH1+jIuNhIwAQJYKdZSk0y6zLOgUDpJjQEN6E8Fcsc+D9dD+gSC
6208+aBSlvZ5t7PaejUm9007rGVZcMugsaMx5wnlLh6J+S9hWhpkEgqKkwTmQ11VWb+KJegn6+NH
gMQTjES2FJN9g7QgHYQnYO9W2WjeGJW68TXDLnxpc31hlj4tQNqCxxDMO/SOOF+XRLPCAT8IIZyW
Tin96rLn6wYWsxGkcQBPA2kpS2yxf7SArtSHtj8N0g0qvk61o4SjfrePD4CIr3ldaGXRIwvWwKuD
IRA2c4y6bFSSXgQ+QSLraTS3IYr1ltW5gi44IoqYwvQsd+9KtQmDycWgPq5BVPMrf9+LeOZCLkOM
d5ElgqE4wG50GajFrfWITgVk322S164YipspCDa1DhYOPHnxXHDjIdvqTb6NgXzKSbGPey4f45Jj
pigDEgEsIgQsmXzESlIipRUcU9+Sg+yBASoFX5jjPw6OvJrem8Tp97zu0GK0zo3SHzU7N11RaYWf
j/1JM5OtkuteFN63jbINUR6IRQwbYVh8AlOIAiCMmXfrPOw8Cc+jWAIYJRtdTjAt3e3zn8McY6n2
Za2IJ/wc0KcCFQwU/F7ad3vBSW7CA0SfHcD+oIXBwxrw7DKHNhT9vGhRHzrV1WMmoiw8Rrd6ouyK
ggd+ubQEoiKgXmhvDPyTbPiW/QQxHC1GrodrvtkHeuaVKlljAJnzMLls/FFDMINDD+g+O1gMKdpe
MzQklSIKtwrIU2rDnUbgVTF8X0OXCxt4ffMu4/fcILOGcZHi+9bAoA/GqRoQrULtObfZZTIHE8Am
fb/nMDLNpJIVKNPrLIMJTY/x5zEF0kFYvW6dKEk9TRh42dVl7x326BiKCmwL4O2MPTnwE7mWLAge
t3bvgaQInQXjY3ClmwaPvATol0Z2lTfwiAWOhJR2xUtfL7MD/ACLcuOAFREYXOb61gTZ9CczhMPV
HSgn7Vp6MyReErcYkj9G2LdBORmRiGdeB/BEfBI62yjATBqvBOAFbetpcnxbAsI5AbUBl6/58llC
/QMAm758Lqe0JSUAN72mtycFki8YsbkPisYzKhGiiWTTQKiuMGpHJRiZlXlckAspA8aLJMgfYOZG
pKOd51efro26gDpJd4pvCvtWsLWNtqGDGlRTO/nFx08tBe/MnsbkrVYrpGrQBXi2g4DGbH+PZbIq
LAj+BYmDqtTq+mlcihzK7YOJdBTTLoYk66oYqlKQQLJXoBv0EAm7rry/bmIpbuYmZGYBO1MAGzRM
CMPeskpQ2q2jHBWPgfd4pcfsPOOnJxBJHcbSADVVmTy89eNcIbXZnUYH/73nqwxM9BLU6l30Nzmn
YekWm9ui1+rsg6i3Vl8ULWzJmPrwQYrY9b+uL9tCxejcHSbw8p5gBq2HCfFudCYXMlJOcSsAB4Kc
+V7dtJxLk/65i9Uz8QLGUBAY8jRm9UhatonvA3yiruutsiGbfhX+DzgllhYXlRu4BXJJUBFJyGFY
pImYoe9sTd/wQHSWaW3KWk0vINi0IXMzOcrXuEUt2sEtxlnPpTicG2a2TDCaUdY6DAYgVWkd0mxr
WXcIRDWi9XjUbcD0IRL/ETj1/4IuXbrB5saZzUyqKf0PltW/HbCVqGqEdinRLXUg8eWMyopqQlKM
Dzj81vQyLXdo2EagJ13Jq+KXgiE/1z9wb1bq9OWuU8kaCaVsDBKdx/GYYsJW0FDdAjwBuTHq9uiL
A3A0GY5xBw1cuhfrcGuiCfEO2W5eIrd02alIPP4ybzGXnVrWcW+MUX/KCzsTPHOn7LXAFu67zO4/
xhXxJm84oNn3u7wVubLoixGPaKePQQWvEiaLLCdzan0KmUNxYEQcwnvB/Q+IW5ZsyAI45spaUxp+
9OT4iOPlkzCzTwN2doeAUm4KSYmT0O+SZNO53VZ5MTZ0fAKVU/mm82jb1E7XBeekL98sM8PMUTcG
sQiKCUcdrH5QxaNYOqfb5fvBEdbDbcIV7fg+0xdRNjPIHL1JLAhpWxgsvhTFFcAXfYfsyIWrHqBU
ne5K98TTV9WD4PKGSLnOMhFOykCr1QqrrByBLnLrEwYdb+Vf2rqHpiXaIFyq/qVPKihz/j+sdCam
MWgFufEUzqJnBgqttbW3PrRNtqYTa78oPXYWuPwUcOGBjXt1ZpZJQkvST8bQwSwd7QDFMSjV/dW0
U1c1VEMNDiHl4o5ingOMfahFQXOcfYVKGGpErxMFxa22atdIiW4tL7sxb6y7eBPuDDe9QWfVHTm5
xOKZwfcdHEgiZNUxRnp+ZgjUfTF4CLsTaNVrIJMcQ3X0z46qCI+/+pXyBawGQPnlmgvIpnkKG8QY
/QZ5iQHDF2pMmoaNbZOyO5lqcSdo6towAcHL840ayE7cq25DIYFGvtISfDw7fWUBwcb5hi2lHaBI
AJMJAJOghGLcR6+uyTF6grQD1bJdvwZAxADRyC/pjo7cp156B/gR98u5FNFzq3RlZhdV0rexXBmw
WqG3U90XbyEiOXwJn+mUy/QEoTXA5bjXM89XJsTKpg9UuYDV3tEsu962kORsnG4TfgFqKLr1zhdt
IcZw2fU1XkoT5s7SnzVzdmqkJhOhD3DqUyBZgDhRjXUrNgC3qNvrlngOMt+fViNjaqAqf5KUGzI8
C+3b9b+/+HSZu8J8YIopgPxACwNo4N+YX4qr7QUgCkAkiG8bLr834VcickKU5xTzbTGDxI/7HDZ1
60HHsYyBCbvu1uIGoU5J59Yxrc8+dgM9EMwsq7qTot0ItQ6Y41NY3iiolV63s3ijahoefxgnhego
yw0Gbn5A/saeLh8Gjw/tOnpCsRwpqjN9ps4/6NfiTM/MMR9J39KGLpFhzr8FCcEm2AU32VZyiBN6
kInlRPnikZ4ZY76KY9yXgl5S36LatqrfmuU1POqThSbtmUfsKEnb+7LQdTAC1bxds87Www70h0hk
Nc5JWvzIg68e5WswYlBqtfND2xEJcr4q2ne0INhtywdadhkcyYkx0ggZJc7qLfTTqGc/9piTJQRT
3xQlvgV6dlKANqmVE/Rq7KTY69WTiMJnrmsrQXxrketwonJ5535MMwcsB82hJA7fruprSrzyJm0C
D6BQb3TFG+s5ccs1b35MXj5zP0aZ2DSEsmpTyEec/DdIigR7QMVFR1lFh24lrUIndYcX657Yxu0I
ARfAIvHlk1/LQ+qVTwFXM22hGn2++kzw1uBVl4Fi7tD871zRy91qHR7LlwoCWpJT74DO+zWcOMsu
L339f3acLcuMQW1GeogBCdrC7LbQRsfoLNlVN+Zq3PPugsVLFLL2QFKAdwCSCOfhbDSSFatih6d/
+QWRPTTn7jnu0L9wkczMLDBfOTMIMCUrwh28R290J7tLVFu775xqK90CwYBS08t1izQsWYN0zgPN
ZygFXhS0jbrQGiUXyckqG9CIE4w8hru0TA+gtyjtQPI550SmIXnNIBOyEgljCDor5CQHiVs1aN7L
mLvA4QEoWS2hxEia/TACfQjBci8GJbKIx/ZU1U7UjHcTyTdS3t+mFng+ogEyIIMa22YYPadQYMqG
uyId9kHW3ERo8AwA02uCCOrxwYstnkLg0nmHFgZlfrdAP8r2eyRSqaUg9vBjaJ2q6d1ReCohjXd9
e+iRuVytHytMPHS6oEyDNpCTHoH/109qu++2WuB3jjSJB608lCFmDYqJU0ZbMmtAawcoZ+ASLmRz
w8Yofbz/21MfAlSW4sEbKwc9GbZhBfHj5rbWtFsZtXxOcFwy0aAIhRwe0sVghgMXIXPArFYpSaCm
5ERwa8cYEBALQwTmth9QA5B+Z2CQnNBoD4PuvZcK6GwF8lHrA29qohWUQQBeVAGUDIFehgwZFeio
fePu+o4sxa+Bt4YpARsCzksm1R9aQy40tSGnUQ5vQTPSi1+6Eduqikk3/3cY8cidlq74uT16Ac7y
XlkgompkLTlV5UcL1kApA9wH81CKz8vsl263uSVm8c028lOzhGeWfp/1L+LEudyWrho0szHEBhEg
7QJtUpVJDPQzPDETGT9/sEtTX8lt7aoxQNAyl+Jt6YSa4JIDhAe9OokNJlKOMVAZEzlpHcD5zYPp
7+Ly9/VoWMilTFTp0aKDXxQtxHzzwlJSA0tv2hOJ3vQ6toeAPFSYSxpSCR1W/0iUfUyajWENvHz7
MhBhGdLsYPzSkF+xheEyHQKQdnftKTBix9dlN8mkoxwBto4yfhvXG8E0P657exmL5yaZu1urBECx
uhZdiQk1BFChihPSufG9J3+/ZwBLBsSpvlEPQCidR30DGi6jLQeMdO6s13ad3BIk+NVjvuNjFi/D
5NwUkzNWY+tH2gRTtXQiIL2SRqh+Yjzn+tItvFrOzTD5Yaf6XWRWMCM8pI9gbnS6veX0q2Lbnvh6
ojyfmI2auqEeVKNvT019kKN9ooKi7dd1h3gmmMAffC0CKSxMyAi3EZMMIkAcVmS6180sPJbP1o3F
i4nNVANojHXr7+qbSUVSVKz1RzAlAWCPUhYdEO89Hkxl8Wz9hJ/CXPLi2KGxTJ3LLWOtRoEtp/4q
AnmB6iOzr7Q1BFE+rzu6vJ6g36VVLErEdh7xVmCpsamS9jQMeCQln4bfOK3557qRyysei4myPqgC
LROQIvojZh+TTiyVoh++jXyl5Z5Yz//u7zNnySB5HI8xLggf2pyj9iJXPPWFxZ2ZecAco0gcIEUi
wIOoOtUYZiqz3Omil7Z4swQMcaH3fN2jhUfN+ZIxR8mccgi85nAJyLoR6ZeHrAejRak77RNU53XF
aadVeQddQE7qt1BTPbfMnLAgDvxBNOAqRrcKzIKs/K9g3x3Tle/Kj7CbEU+2Yy/g1+ZpTnGedZ5Z
NphSeTi2khVF8DneNrptZU62y9bqo7Zu/DUS8dXAuUsWF/mbW5sy6UO6ktnVzpKS2PLL9lQQjJHJ
wKdXJcZ7ukMkhxtp/ITkhp1DmDoUwJxDIYLgx4asCqqsQ4K6cshjFWEOI7AagMShmIuCtrZwThpZ
FMDVZmgH9MAcNZnsJHvLedyGPCPMYfFrEyzBgakdpiF3wjQAjOAB6pPe9QDmWWGWFnqdRk4ZNg8j
FQpqPsCO56Rojl+3wlwsFwvGnJIwFf0Q66kdoFRmC50KEPPL37cgUQ5iHZuia2w210DaQQ3LUTuU
bYwxNstNzJZz4paWam6COjm7HQNRHAH+nDTo/D0bmDrpnsz+6995QX/CzERkqQDUFzAhRg9x+lK1
vHoIDZrZ0f3eiLkPTFB1mt5rYyVqh3an7iZ3eBgLR/K/e9i4LN+BjLEH01MwEMxZPDYTvrDMBNqo
FYVpCZJ2MIhFh9vl0RZ9/1XqR1vptZ2Zak+pAYlKvzc/m443yMPbOyYAUZfOk2mE34H0KKcnXQHU
i6fbsBTk87VlLuTIB2y9A4HCIayOofVYF7yBJ7Z9972GiG/ZxDEBsS4b5JMvKkUDVZcDHvrag/ba
2O068MrfwU0dO+2HtAM7hJ09oK/Tct/ezKV/YZuJfjlVq1gbfe2AW8ipt/kqdOt9+wolWjf0eAiD
paWcO8qcgx7g9JhAueGQJS94XNkZhvyvnzS29nzhD3MSoiAXY2UUtAP4rrza2qBwcddtVOSNWbcG
FN868XraPKeYE1AD3w7YMy50nQCmAa/GZn3dKZ4FJspFwSIiEIVYtqDG6YpsIeTohC3dH/ONYWK8
yIhepj42Rh2PQQghbKJ7XQhok27xetVLR/bHlCkyWYYJnG2ryNTUGvwpQFI5IOjNtwbk1uwAMAsR
cddGq7ZdXV9Enl0m0+4yRctFDYFhJWANzuJVFqp2KojevzNDz9vsqg/HogNpEM6yhrTRT2W7kTQ7
j3my7TxvlHMznWSg711gFWOzd/y0hQbQYztw9mo57jA9iKQKkjzs44Tovtn7SagfGlI4ifwZ1u/X
F4uGFfvZoiNI/2+AWayG5PhOWIF+MOSajsU4I9E38MZrwtSVh86ts3jXCZzjtBzsP1aZtfONUk37
Blab4oQnGagEMzuSe7sLos11/+jRv+YfXeBZMPRQqyitHAsodtpdVN51YuJNQecGyO1bmaOrwr6Z
/7r6fvyiMTOz1oi5lpYWrNWgGXbyDLpU8UrKbPQRQk+uXdnN38Ajzutr0+VinTSA8KTc5Qvy6VXt
N3GmYDkFyR491YtXKM4HiR2sRbSfAsH9H54qS+E/t8nciGGN0Klk2NTwNDNNR/USzdVBnerKr+G9
b4O6RduC6JazxEvxOjfLXJMRJNM7ksJs1b+rpbXJQXgTYi+TND+EfeRGrepGZrO9HkWLG4vuOuQq
0CKBrDBzdU1DXQkBGIzgbXCo68c4xkMUvCWuf8zrZ1wze34taSl05zaZo2kUgYquF67LAr0AqZOc
ov0V1gmknNBPBCvudRcv9hP4YCDKqYqCDMg+21ZJhSSJpbCtjgFaQ0U7/KkGcHf2MqfBsWjGEKHU
8C14xI4iYLpTCNVOq46kFveFuU+76F6SeTqVNPjODgR1ZmaFWTpwFqQGCJmqo1pHbq+8Vkpmo6Bg
C+BSaTv1q5MEzvLxLDI3GhFMTagh23rsav2hKD4lfXLyibiCpN+3FmiohMq5vmHs211SGSeZq60Y
ASuZGhkyn3nghBIwmVnYb4ROcSIJM9iUryfEhGcSrlW/XkMg9D6XBicPpG1FhvUAWo/rP+jiUv/+
PYqGWTZoIEo6czTDCdNkUqXj91R3RKvt0gCXhXG0Ol4pajmG/muIrZK0U2YWGMCujlMYboJxCxoi
bwpfr3uzvKE/RpgTP7QxKMN6eCMXuLct0R5AjJSTL72PPUk8qp1uXzfI84qJ2UotgjaO4ZUFahY1
2ilVuTKqp+tG2NrWX0Hz4xYTp2PeGO1gwS1xZyYb67WfbOkleaIg+npy0EbFPB/mD51+ozxeN83z
jwnXakTLQYjgn47SjpkcQHXoBConnaF/5PLg/7hHf8TsAxyPWq+WBdxTO3NXVr4r5rl33Y/Lt+J5
nBv0HMxsBHUX1A0NP1wmqun4o53/qU/tmo7+pHbU2UrmxvJaAT2sf8+jX7j4KDDG6b/PjFt9heFh
le6f3tl4Jzhjg9AMQQlTgjuHk1jwtoyekZmxKogHGaNG2LIY3N3RpiSGHfh319eT5xFzbcgYKNZB
QoLlVGSAV8T+TpHvdAWelevrljjusPCryFc7IaDuNGWwKrq3KVU3IHDgnGNOCLL8vXEMieJapDvU
IRpAlyMIH9f94Fy0LGsviBkLTD7DQmWVuyoltg/iJOhSuUrR/d1X6Xm4mcx1UehxrGkhlszsweeB
0W8DVFhqcOj7hrNsdJuvnFyWr7epxi5S6fWgElAzyXgTSJIbpr98+Q/gjY4IFtOat1Usx8Zft+E3
2AKQggttDCSQJcj4ehiFAoXbT86A8RcBFHC2/Id49TvZgTzMAavSncBnQ14OlB/jzOmatDypiQLj
Q/wuDaBe6kvOF3k5RbDoOJuB1g1AYucHuAc4IgFLZwVsuO+DmD/ZN2vTBUh9tGVQQiFJx1wwONE4
98ZCgKKqALFzpHloz7NwrSrQk1oPkH7VER74NbLzAK1dtxqerx+EhasD/RKQTKD9DwFUi7kMwV4t
WFGDgxAplddHhdNnvwRQKIbCSZM6zmIu3B5nxpjtStUJGrUyjKk1jkG+0UBqFyNSrru0bAUFSPhk
oNXJHDg1SQcw2aq4cse3BJxoRgymal69bGl/0OX/rxHmU2xGmW/k9CsZgb4fCHq7HV7k6TMwOVc7
zxkm/MIGDcMkRLJfkQRk2797EKzmuK+uL9nCOcLG/HhDvZ19pRSpDcB+DCuq9dAPtwEpOQZ4bjBh
Fke9IRYRlouILzl0/bQ/2KB/aYONLrMIhaFT6HddBFMexu/8EoK3n9eX6vIdq2DobrZWzMe2h0iH
qYYwQ9wRTc2ssUMJZAnavfHWeWXugkM4cXhNfc76qUy90UrNWMSgSnXMoX9Qp3c1okEXeQBHnhUm
YZc0jIdWBk5OhAu8GBy9fqyBdbq+gDwj8nmsEavIZBEwo2NUSGsl7+1RCh2Mdbr/zgxzCxS+ZUZp
D18Ec50bBlj1QEBevvw7I8wtIHSZpdYVtsUC4SFe//YU1bYR/cuQY79BJvQJAXmHmRraMOaXtaf6
F+0qfZdXtdN9/qPvKtVnxWA8nmXKxQi3Nk3FCAbl6hgDw1t1D8XE+excpg10HJgOSYIbS1SgqXUe
BYqVJclA4ubYTzitRaffp7nxWxJGsAyEXqr6EMmrQUuoxX+msAKgUl31k+XKpN/22XgTZeAEKqG5
BQlyI1pf39WL2xC/DZg7Q7Ew+wYwJ43g2W3YFqjZmEHVHEVAivEiR3N78q6buEwrqA2oQgLxj7mv
Czh2BAn11IpgA9Rgh+aQbIaNfyO9qG7ral/ZR+4E7sC7hBf9UhWDUuODwoZNq7WkJ0mewmaAFp1Q
fpi8ZIJngDnaVQ5QQEWdkquvHh2eNDE4GQTPAhM2RVP6vaLDQlwWoGL+ZYJk6frO8CzQf59tft9O
fm62sNDlj9p4JMHXv/v7THAN/tjFQ0c3AQ/e5HdqSP/SAeZb3vRqntUy3YQh8moAJxqw1vwDH6hk
LaqdMoRyGR9ac6qb2IIJCwogQvpZS7xQlemn5uwtQ88HzUfRsMEQ+fe/z7ZBF2uS9XHdHBu08Nzh
5k3+0loM4uQnML255h/jCYRhmVuNK98mDgAooD83/ombs98gn4dCB/WCvK/xGyZAdsQc7MMJV5OS
Buw1P5mAHscozoywoX76a0zKJ163IZlde+l9DFGqauIONtHNubQIcg7QykD9mx3P9/upUjAk3hyz
6c1MgK/8o/FKZItniPJ//McEO4IPBQyslAqnDAlYgOxTKO7/QQDODDCJCtQXB01XYGAKJjsD3r5J
eceIVW+VAL3GJxCEaRTXBRYcJsgzMxhq2Z/I0UySd7yfTmIbnvyu2QtJeiwJwaRH50KybBtIxBP9
zs1Arwa9FWc0iFtWySfkRV8BX3qKpv5ZlFN0HXLwFEIpo5ksEA53vOLxxfOf/mBML4KM0cA8DPvu
6f0u97tJwQ9WwbPXBmAcH1ZVLu1Q5/Lk/M0Mk60shJwHyiV2BmYBDcBe06vgQlLNSKtqkLSaHDFK
YKDCQLYjEVcm6sqKMjwHSQyx0tJFtS/xVHBBXQ8EepmxwQwWXwz0AJpPOy/nR1SeijpTfDQ/JiG1
9QbHVDc3ah3sS42T6i3FNERIoSuFCVENSL9zS1bR+pMwFeQoicQJzGmrjrwxYY6J75We3XmBHquD
TipyVMu9UB+y4c/1xeL9fWaxRgAUrUbNyVFotmoQ2yNIpq9bYJHi34dmtkrf/z5zIa6IOqY5Vglt
8OkmXU3Fpoo9sEO6/TbF1ESLrjEnJVgOgf9uDFspQbPRwKgV4s/qcqdVaN3z1Bsthox4lzVv/ei/
z5wTxDSSs7zEAUMLsWohTm9anAVcupwtLKBiQjXauhheyvMaCrIAshy1cZ+SfjMlz0rN5fvjWWFS
hMKvLd1XYaUGlwTqSvlKsn5ZHsGoo+ZUD77kpImHIeuM07lcXMCZd0wVoO0lBdi6hBxz6C+AIRYC
GJxgkOlD+OJCmJlgigDWEAhQq4AJ9a56H9/b9fA7i10LRXe7wmTLfeNKKEZi0gmE7wJVXoL4D5fT
b/kYzH4Fc1loSRSPpY9fMe5kJ4RAiO27dApkdOu76Pi3AWn0Bv6xxt4bTa4NEMvFudaVR6XAiJXA
S7uXPi0WpNsRkGCLvWCj02SzqHw9JsehsFonG1K3yornsYKKhv7SQ3jKVKtPVSk535aFo40hIVSV
Ka0qqpRMvOhWnxeNRepjZWSObNW/BO21MNbE156u31sKvfqYsDmzxIRNn1kysaKuPqp9AH78ul5H
We87QRPXdiinH+DCg24aZplOipx/JbL8PGYvuRgVqF6ot7Ipqp5smF4elc/Qzr5vc+QB/ShARSZP
3lNIN/l1Nqyp/pTevU4R2YhS5uaZltpQd0GhSvY0EOKWfsg5D0vvTHCaqLJsSIoioz5/fmeJfpGk
Aei3jzVM76ISODXB+Rgc8xUShb6t76H46Bacc75klYI8MH2JBz7IbpncCeOX0P6QkGOS1/Y9eo9P
xS55K0EU/6VbNgTGkLhD5wbK6n//+jyzy1xs+Cx3YmvArmIdB20rdU894flGV4wJlTMbTFBadZ8K
VgMb8Xa4SV2oXYTQT9LuKP2F+RLwBwxo7LEGMXcoGugEYBKQpbk18AbR1daqj+aTChEHR7H19eSi
Xwmmr8Lx/4Rf46onnvYp70OPR1GzcGUD2AbiSwM5lnSBSCCylKSTD29V49XKNrpxe/3kLYbKzACL
RAgaI5zKlhpYy6De0fZF4gZe/gIdszWwruBhTBzLHdccs4uL+uOXweRCBDzXlUlgtvGklXaTeNFn
AaFAdQMScQsJi7xKPX+8wfRlbnqt3XCaggtf4PmyGvL5sfTbsswUAeaj4HYAAQC5Ufotx8VFG5jv
lqF2bKJ5xR5CMVZ7M/uPi6/1NoGYdOAZB9XOMZeOsx979ROP8e8SuYyeizQzypxAWa0g9jHiZdat
yFbUnfiYOdOBsoDVu8QVJY+H3V/2Ev05MI8AdWswFxwB2YgSaDBo+idde7AUSPzxGPWXg5Q2Af8y
wmR+uY+ZTlVAJUC/CzaZV9xGt1v5JP+hhJ2SF+4KE/SC17dv8eDNTDK71wplIzQp/Cr9O2vcKJCe
um6AJRyhuTq26scpZquSvrfQKIMFzU63waYBb6B1mHbhhtzyCMwWPuSGLJn4D3M0oGpgTlsUyQk+
digYVehMFxqlC7qxgtemzDmrdtmdoT2/mSXmYBVBnOZaiZ3qQ8hSg3Ebsmxox2BO24bOqg3QWgQ1
Rz7r4FIYzu0yYVjEbUyIArugBB7cZIMZu9/KJnPq/YQMogFLb7xTeuefRP/cLBOYBdJdRTNoicrf
tdmpGl6gJs2JE55rTCSm05Q1xggbdBihyN3QgWTV53BvrIEwQUsaDUlIpJBf180uxT/NV3RMrUBD
hy0A+qFWT76aowjv3yhCb/s6r4W7VLkA2fmPCSZWIrVpCZpoKMVWiS03lacn47oE3XisgBZj0B4z
4VHVi72ol7y7mf5p9ps+N82Ei64OUZf6JS3/d255am8Jpjt6t4IMcLTiNQ95S8kESRZ1kTzpMDZU
BYAuhd3zUE6XmDh67GZLycQIQWarBiMOeLeCqpJgR1B+eKJ0NipYL8A8SqB48AEc6Qvv7bMYnDPD
zCUWa1EtWg18E6FmVxTvoyo5Vs4NlcULbGaGSfrUrFDzlLZOiCs6kpt4GHTWICQzNI546lejjLze
HpCN8WkReR4yTxMhFsBvTmAaorM+sOkZkIW3E3jpS6+BIMcGr1k3Xf+Tz898Q+mLcFbr8KNUC1KI
ex8ryBLJ0Y3Jo2nhuMXOxkM7vNVioWiOCTKgATS9xVfKG3qju3LllH2/+mZOqJVhZj494H3zO9Du
xARvV/mhCTOgmMnq+n3FiRCFuUxGnUCTTkIg5gFIwsYPIX5RI4gVKjXnE8dbOObqMDPTyMwWC1dE
L1Z+26mv0sBJyuVFG8AfySZersZFGSrSUyNKAxn5Tk/WfTI+yYkoQmvYvG16zI2X5F7VR8eCBh6J
lF3Yto7hQ6wwlKC3jCa4krpNgoNfFR4xp99dGtyUcnpv9NnRr3zH8pPP2MgGO8gm9x/sAhrKkAxD
MnjBWp8Wvt51otkcJSQYZINfaLf6h57xugOLC/Rjhy25aMFAiJbDTjXJGElWPCXdKWLHeaXwrDBp
0xQaKUljWBlyE+qDH1rwCh1w+/qS8YwwgZvUqpmnYEA95k0A/VJIaDe/lPz+upHFDBpyAoYh4yVL
GVXP75NaSapG9y3kRwADxlsgi/+ETrXW0VVBk9/OZDdtbHMvblQOHcuyez+GmetzJNBs0mMYHlGJ
ME9x9SHz3rA8E+xdObVVaNUwYYLwCcknRC52tcUrDS9eMD8ryEJvpaYhGHGFlQQTh8PYQ2i68DTo
Yqb+8PjvdovN1zH4MNRoHiK8Qd/wXv+hPVcoI0c38fPgEfCWCFCNxKA0jxfoEhhO84iZk0wwVpD/
bnoTn53oC8rryqNml9sMwpaonzYg5wW4Zi19qRBT+h8I1Ze2UUEbS8KEPprbLB0SGVvFGHypObap
uq6qt25QVhhH+wffiZmVC9K/pEQvUALwJW1wQ4Yg4uz3Ilh+Sx6f8qI7kghOfKrEgons8xMnlHUt
pAWWsg8qOxLuy45AM4Q39r30iYW0xH+tMMfLJyoJJznBhkniVuzedeFZbDSw4UdOWLxcD8tFj6Ao
IaLPiLY8O2FeRXGrJ4mCWmZXuQY0rxsFTKYYnLtuZqk0pGCGnaJzYIQdVIOCamBVmYB6W1veZGF4
W4ATK0M4ZtBWRw/t2aj/j7kvaW4e17L8Kxm5bmaRBMeOerXgpNmW52HD8CADJEGCAzj++j78Mt97
tuSyKrs3HZGL/EKyQIDAxR3OPeccU8u3Q4J9GbR1wPueoHBVpTFVpFHrywZ3LYUQSj+CiJgrPhuy
UKmmMC/PIfm/MydIzP5ryKMXZ8WJToCOrS9Zq3kxNE4ael1UH2jSPnO/nJvbkXVsZAVODBtvLcn0
NbPrxZhgBfuIowFwcB/z8RyC59vEBhQB4b+gY/0UvdZnLY3bkcHkF/eirpayG+BeOqFryW1F+WaC
JHNfC1BMp8tSY2cSxN/tUuShVHQLwANBvuPruWsodNW7CqWExEnXWm2j/XxAPe1MVD6v2rFr+3mU
+fV+cm2hC185Iq3n0sijlfMXWy8izsp7xUrXprD91B79WNrLn4/Gubkd2ZSYx4xV1lBfaooTsmmL
YjWUxc/FHt/ZFDTXG66jEQvIiiO3Jxsava65jlFKcysppNzBGcEb33Eb6JOeAzN9O6dPox1dORMS
ljxlU32pTMO6dZGkdKTfd4efV+67OaElFJUyUM0jIXu0coOrWLVbo5TFlOcEosclMULaCw8skGvR
nTvcp3MCDxdWDvsPGkMg0/+6OyibHLev3XQ/aR9tta0diESl5xzH0yl9HeQoraA5zCqNKc32qlP6
Q/aUthAUoYbX8Tcy9eHP6zf/2Nf9/nWwecaf9rumzGgcgcFMEFYm6XNOz9AEfJMN+jrC0Ynivaux
TqXZ3jCTGy1lN1bfhm5sQpRa4AzLRYyYn8TurqyTc2Ofe19Hu0NLTNkXVpJBQ9IHbSzZiqu28rpl
FUDO27jkF9IfwA9+VsDm21eIvQ88qG0TaMJ9XVUDOWZF5iSFBCh44qC+lSuZb5lpAGrLpXqOieG7
WSKDjiKSNpd0ydEs1aZuuhQ3+L5LIBJChUcTjh6l/5utMrPQqSg/unAXjrZKSZy07IY822eN6xtT
D9IgccaJO7W+ABvNTqI6qxudoJfrPmlHpcVMancEEgStY1gz0YhVLIiPT4MisfzxbJ/fd3sU9ATA
7eFygQ/0K27/dArSqR0mo1CSvQYPuCjtwgdSO/P4WCwlqHzjvl3EiRGh7vMhY/L48xE8jeFMSO06
EDlF5QALe9ydXEO8o+8rM9mzrTqrR/nt4Oc+aaNZldv9qH1QX1QL+/3nYU/8B4wKpDSSES44QbXj
WnLRu2piuTHbt7ncZ6IMUmjrWC0Pe1Nd9zpkZtLXn0c8nSigBsg663BL0PDlHueeOz2ziWLDR6cN
8cyu9wQBQDsrwkEeuEUDqaJXSpJljwCoKXWoC+Fkxgp6jQaG4Dl2z2y3k4Pz63lm3gT0nsyygF+P
qYxZ1lMTrnw8Kp7K71k+eoZ17to9Db6+DnMK2zTbtEmQWRp7zCRHqrHT9k6sLnUWB47T7qjt7Jy8
9GuCeWdAd5EmEKO9qoixyEsjFFaJ8srdz2/j28mDfh/4QpBHgFnh6+QnS3GdATLllxMXXjbsbPni
niXxm12KL9cLpg7iZhCjqwZcjuMqIviWzKpDI9wlTw28RO7JCXWNzJn2zUCCWr2sHQ2KxMr1pOgr
XZyVTzodXyeoXyKogZbtacyhjMOoxE3cXoreXQFzHDhjFpoUeuxcBGM8BFalXJZ1v60TZeGM/Ixf
d5q/t5DsnRkl0BegIiw4Ms1jbuRxbdvtZcnuapt5WlKFbT9uBgddZ81dUVg7zpXIyaoQJEvgmb0l
NoQ8gX0YdzY7W50/ue3nxwHcACcftWRYvK/vHKAASx+Y06LkhOuwnKAHIJlH1xYgAiPAhPQRDAJg
ND2TK/rm4GNcHHiQjAKu4x5nqcwmFc3Au+5ySJTUR0IgojZq1y301aj6XBhJMKX6Wu2661LZg9jd
wwnxCjyi3nT+JF5+3vmn5n5ehk+PM5vGT+Y+KbNBabK+u7QNEHj23K+E6zuorbTdg5lbHkvQ5Kbl
Ps3OJmK+25CmDciXReb2lGOIf9+oGdestruUYI2t0DsFfWO05dRB046eqWZBz1+IzS9Jpa769nBm
4rPP/fU4gr8d6GvYXzgL4Kj+OnE+WUQqYEq/pC/OwtU9FB2jWXyDgryUokJ2rop0CtiDbCBQdJgn
QFKnIOZSaB1hedZdtrW1KEzNH8d5w+Xj4PfGCCgXCwejDEhqSg99NFfZyBbnhKhODR0BOhmTxlt3
TxVJrcboRsKH9nIYQHgEQTP1UMfnsojHt6nlIPk6t1yBWHym4Tk66JXInSGvBdmlLo/6CmU5kJxY
sQw0ffBNWkA2sA7OvM3Zc/78Nn+NibEMKEtDEvA4noshdEDpYJKdpGFy4XyAkxg15AApvSczD0np
z2RH0leXZ2nUTw70r6FBzgUrAiVyGPmvG0mxwDmnTLa+i8XriHQOT/kC+bDrrgbyk6Stp6ul10/t
ha5VG7fL7uHoZ96g1atajOvmXJ/tCTzh+HmOTrSlUm2qazyPui729jJbo79Of6qCPqi9CTJ5BTAY
Z/yn423155AWEiEatJ9B4fd1CTK1grJLycguH+mqkXdu7QR1op1Jmn07Chr6CApG2FnHLkrXiqpq
q1bf9cpNCYM42bi7qnNsA9+OMjuDYD4COdzxvTBCm2ngTqPv7LHw8/EptbB57HMZge/2K9wstN1D
6Qou/mwbP5ldtWJ2JwpKdhDA8xz+LogMq+KqjD9+Phjfj2OCMtjUVZifIyvnNpmT8yIjO00FiW7J
fNQM+2JXny1fH1+n8xZAI8s/BzrOOfda3XZ8wBbo3Qspb2T1/zYR82jBioSA1yvjZKenDyDv8Iwm
RlDSTxdxUZ/xVL5fMxc1AsM1oIxwdKDzqjKShBWYCrRVx7QO3Bh4LDWNhOxuf349364aUMcIWWG5
ToI8J2lhJbSc7BI6eEMK/fLizAgnaPVfLwapLoJe07naerQDNGvUqFoIY4d2CfumDbXtuKNLskwW
mRI1vWfu1MiI1GW6qKMM5MSFfy7ZfdKI++cjgN0CNVMEd8eeHxS7FJs31Ng1oQUbFHvIjQ6eq/kg
/iHe+NaFyB2hc2Nh2Z5QAyU4R8dz4nv+egIMPyej0flwnNaXud0YtC2xCOyKOXXA4vK9LgBoHbUV
oA++xcbILrtLKP2sU1X4RpksBNBkvmYgdd2naIOfxrNPNW+k40sLd5UOlxiphJMmYFUKo0N/Ap7q
2UafRBfovuVrr/EKzHFRvhLvGnie1OW5HqDv7ufPw877/5PtUUShQf45M3Zazd9qYl12sbXoRxKw
voxKR/XbhK1+3ucncd/8AjBLzBE5V/zPUbYw6yCewlVsAe2me7QhtxWpu2bnrBgs0l15n16zZXtp
PPQbJToz8vez/ffI8xH8NNt0QOnUbWKyU4EYUBfWIllWO3qVHeolVNnrj+S23aqPEGZEue/cG57P
1skLBrBsFhyFIN9xNsM1ud2heER2I4HcdnKoszSqLD2EDoBnjenzOB0SWZ+xlN9dYKhJ/HPQY7Qz
0N1CMSeX7AYHCs2d8NIuD4vsTALj21GgvYy8ia7hjc6ff1rWyWZgVWE62QnwxznuR8I7T5pnKhDf
mEcLWRloHiFyReh8ZLvyUtaAXk1k56L3kbXorwEL6c/748wQxygLXmlZb9gd2Vkgcstw7AftTLHm
VyrnaBdgFlBtcnRXm3MAX5cq1hOHEdaQ3YxXFuv2jl1mVyxIfOVZjUxUumkE2lF04rpBGcTX1Znr
7Js39WX4o+MuFX0QU1eTXVF0EW16RBlVWCh/U/ALGwGcJ59meXRrinzQ0rzELKei8TUA3Wv26NjT
mdf1jcm0QfytwogjOQpn/+tamuCK6h0HbsCElu18crxBNZalZfpxWXmY6Zm1+8Z4AEOvI2rDBkSh
6MjrQImUa62KUEbU7LqX9+nMR+scdJaser3w1XMlnJO6ojUzw85pXyQIEJgedwSjz6pA/MDkrkLP
QLeqFuWD++x48wUdn+Py0k/3vo6IZabImGWEQFz8dTFFOtGyABICGzPtvDpQtvpVdT9nXfNdtoi3
NrppArlU7kA5iBTJNXhxr9TNjMT9+QyemsmvzzGH6p9sSd+jTyHN8RwqbSOrBlPf8J4OscdM0we9
o591zDfPFo0Bt8Dvfj2Y+uzhGXixIFU9oW3mjshGDWVj5J3UkBhVYHC+z42lMdURLv+wps2rw/O1
ThTPtleZu40F8jDi1aneDP6WomiTy2dJS18zVxSwc8QJfme+T4XhEQ48Mb8prct6vKgcQGns4qoa
dh38/ZzdG7RfJuWAxD60Zqd9Qe/VQltIPV2CnTRQATxIBshqtJAZk8tCT6OR9YvYUT1HWIEJHUA6
vctGXFIoMrXda2Gim9ONUPzznPq1dbfE+UBipbTvWNEGorxO+E2ThRKsuNOiBeUIKc3VaPNF2lx1
YpvS+dmgMz7xKIMnVhPIZI7XmvZmiV2eIgtWgEud3FnVjaG/mXHlFxaPKtJHKcSkuU3wYeUnUCXk
wzjntBZEuEtZxl5eDTdqqS7bjtypdeeJ3vAdoS27zgSJDbiPpyfLyMGZbYZtzFeZ1np2PHmFec26
DUfdPldVv4a/38NzJMqrMS5tiJMqMolKLpEhB4fLh94/uGz02fSgJyV07ZxZpCpKrM0g7FCZwN3Q
PU3tunBZ4PTgX00QDNMyhBxPQJy7tN/POW9HpndK8V6pIaOjnxZghEYZsDMfUN+smsYDaHuhtqVn
QEm0dZ6pjifVDV+AWsbun912Qq2/9VoJBv3xY3DSXUnUC9YUz71MlsICWNm9AW9YZCsAJWY3tvOW
wt3NYSgzrYxGF1hHhGd5V0ad/TKliV8BbJ9TPVTYXoKCoBhHT8vVRVb2WGk3VPXCG5CUG52PuutQ
qZiWslo3loyIUy4Ua6UxGgItoxAWxSgmMP7k8twXWRaqzRNw4R4IYhamWm616gE16aVZ88Ax6bZV
zDVJWaQgGmg7dktytlFMHrmYHjqvEa3StckzH7nmbYvXONdJTHcMSCtCDqrDxpgCVDyQUgXMvKyW
0CzxBuXJpL3HiPQGyVeuWPESFUCng1pUfaNoKDL17M42uqWKdqymM4MBViduIab4NuRXDq1R/qKB
y3Q/dhrk6KyAZ0rQMmtVK7ZnYDaEXGuyWjSbHj1I3QQwv+ElRLvCYTALxR+11BfpGJm9GWYgA+16
5vV55ylTt1PKA3j8Pd7lKDnUV1x/TGa3iTwxdf4NVBCRkEZFwr7I3O6ptzucn1ReCYMErXpXpnno
VpM/DXkYy400TJ/1Wji2eqi6O0WdsLWAJbLboE3L5cjySJtsMDTmXkVGr9SXXcsviCsjaViLjudh
6aAtzSy9lCl+UmlbZpkeWIs9jT5AQdZzR3WVUitMyqc4e6lEvWQwIoP7Evegw4ljcAd/ULVC5TN7
REbAz0i1cofAsVal9izqR+Ae9okKhuyiuTX5pqmSBcGrSuznodq73cGl0ZzzMFITiFsXfIeJr5rv
I3awkStbzpKNBrHcyYi67K3tN2Z5l0nql/a+kmiHTEAPn21kvqrrgz692c1BT57qaWeZuae6HxOs
jChu8znSA+GcMwRdetG3SiDstYALqdC51mjuRyf2KuvQ1YOfZnEYo0yRy0VVuB6Y9jeu8tETsGEZ
xiKubmxTQNT+hmXS1yj0l+JzPF8nHWfzreyCkA14rZko5vhW7twxU5zRqXfm5RTZ0bTE7geL0tzK
PocN5zpuzo535LKZiZVV7oDx5s5BiAUttAdsBV+stBB25PVc69Q3KcOv8zvy3cyExmqh2vXuV6vI
bXMh1t0m8duguICi3PK8vsk3SdOvI86O16crv0on4o4EI9bBgC4HEwkJfikBRrDQNTgs0BPZb84t
67fX/ae3eBRN2Drv+0GfxzSqSK12hjwrHX7qa3+Z1nHslYH4t5gUvDhjgU7ojbrjN0po++aiD7qL
Yp1etWdn9Qv1f+LF/Htax22mtIkTtZw3Z+/3IdmO6z7U4MI5a22LpYWQEVvbgQychRoC6Gd7mT8t
LBikBfVH5rUIf9NlFvXLsx3ap84zFgM+sw3RPvzPsa+uOLxkUlXmxTAf9conzrKWYbZM1mjM9mCs
xK1M8AxQH/bZhq/PNYrqvxzYo6VBN6VtO6hqo+JynJeuWZJzI1GbnaFeuS0g4Ea5d8l940TEnKJp
KH1KVkO7VtPKa001sEwLGYnJQ5R0MVmvtjOFBMxWuQKCuLsWIsaOGvuOwryh2Q39QYVt5/BGHGoH
VjvdadYrlKGr9l7v6oDbtV8bA9BkbTSA3GkchJdI6lmzO9CAZcqYMrQOJosx5eEk7OV8j+AG8zh7
tbudhko0F1AuNWcHIzZ2mSSR06I0lEBeMa3R9f9c2leAhHuTssmKbmWRcWcqk8+KOzW9kOhAqax9
L0DT2wH6Cwk++Wwb+5hvRNr7nXYolWxri2KXNeOlyGxPH++Uelsw+JhGF3XGcKUAS4O7tb+umLps
Kj2s1bsEywiQ2SJujbACAZDdvXRAWeau65P6QIeDtIC3fORSehBjCF2GMr6dB3F5VyW3Oaq5cTKE
xUQ92gPxrccfhZEFUhuDopoiqi7kCLzt4Hp2C0FlbRWnZqjpzbMjLkheeWqnbSyLr5l7k3Hs7CHS
y9vMRibRXiuCPih1us019SmRZtBqlY8t4yuyuOl/UffYAUiZA6sodqwuN26Nyx2NNIlAm3u6JSj2
5sY7R7koi7uwSvuApkVQdySYoDOlattWan6uvlbwRp1ipeG2Kggq9h3IWevLMY83ELwAfkrfu8DB
UTDCJnEIvceg5vF69uYLfjdlgz9rP/barW6+dSM4Q4aHXquixl5q1kXmLDtHRV5K9wWoHrLR9LLp
uq8eC9uE02eEBYIVZdokSpDYBwb6FE2k4YgoG22GZ9rHf9HynhweBKKIDSHfewIEatGRWZSTi51e
uJE2sihh3SqVLkjQHG8c3+oK3MRt1IoYL2vf97o/iGeD3dJ8Dbebkw8kdTxn6SoP9L2SF+nwoCC6
gMBPkVZB5XQ3I5ULTrDhsWKGDJtqW7SXGn8ohlvqfmjDbS3ZQu+VYGyqPWPWQlTSVzogc8QQdtxv
+/S90a5Qbl20ZhvisEdF299pyD/oRRZSmq3tON8IAcdRLYCrplo4TU92SgJFaQNroL4l6JuCSK8R
5rYV5bJxEi9xrqbpjvNp9EaL+Y31DMKTfZE03tAly1pRI6vJfIKmkgbenn3Dqk1TxwsQBPkdLdaE
0pVeN5El073bg3JNM/xOwZUGVGnd8eB/NXmbOlSkcmeKMFak3wKRVyhnMhezi3Dy9izoBc3gMWBc
j2J7txqSsW/GZgeEruci3W63ecgaEPGUdz9H79/ceabxaaSj6H3s8lSvTIxkT4PX1u9th4KCcy5p
fW4+R4kfrXGEgTCo2VmKGSWKEuT1TlAwoCBJ8fN8vikW6JjQDAnTUC6BzO1X34Q4rHKSTDQ7mGBn
QZez+5UvajgnycpdtCtnWS744tx1+Y13Mmd9IPPpQsHmBB4kqnbKqiludvXMliQeCu3x53mRb9Is
83EGt5gzYxaPa+Smwtq0j7ncMd7ccpkGAxrpSghy28ObZm41oQV2D+HI+oXzMZysdunqcMabLmwU
x0+m8jLnsPRsAF9U+mSmWuQ0o99aH9zIorHuIq7pEKM6gMdnLVvoHRig+NWNZaNGQz0GSfzWkQfa
NYDli6jqoO6kJosEmtl//wWaLq5qJHZw9UMB/MidJSPCn8LSkx1i/u2AfloSwXTeIAIZ1uwC0qjC
qxdxGPy8vqepSYwK6iIN4Id57KMdqmh5RQs2JShPz80wY9CrY6g1WjTA7tDWWPw83DdBwtfx5g31
yYVGBoc4lYZZTm/WegLSdamhqMfvIdihQpQwCc7V8U4P+jwgkpMzU4xxki4kkPp1Wt1MUEmRyx49
wk2vbhrr/ud5nY6C5hQd5X0YLqCCjoGRxmR1mRmTZNdAT4kz3IDKy3iWxeebAOTrMEdWS+WGVUsb
w/BV9SJXJOABhLODzu9CNJLnQen/fcpjIM1AHAGbbDuaCZqdo32ZdZ0katplAMaUC9XGvamek6k8
9bkxBNrmUOWZ8cknkSpqe6ZVFdmuAqxU0cuwJS5yLKXXDBqSfnc9/fOw/cfb8L/pQez/vFKa//pP
/PtNlGOdUPB2fv3nf12Wh+JG1oeD3L2U/zn/6b++evTNXfJWA6P8IY+/9eWP8Pt/jR+8yJcv/wgL
mcjxqj3U4/Whabn8NQCedP7m//TD3w6/fuV2LA//+P1NtIWcf43C0fv9r49W7//4XVdxB/3H59//
68OLlxx/d/OCHorf9ija1YffXor333ZJ1R7Q7XbyG4eXRv7jd8W0/pgRGARXMkFAhO33+2/94Z8f
GcBlWegGw+uZISeFgHPzj98N+w+AhAEZtWYea6gt428a0f76yPrDBpwStTEUXix8R//9n8/65a39
+y3+ViBjKPDUDSb3a2f822GAk6S74BZDuIbiCnAv7tGBMJSWsKTo2CIVRRnqor+w++QB40ZVk2/t
BJGJQQDkqk1EHAJ0IyVrgfdJUh+ZUYhM1yrQOEO1U8tmioAc3lhAcEL5gYZKKTvP7PGlFnlIA9TH
6PbPN1OiX0xak3qt4M85R/O3oB369AGmN0lAh0INOjRfecmQvrepvupd495hAsI9hg1RQKcNYCU8
oxaXLpvuXQ1CD8IYbxBKpNTMgiZlSGIN9FWir81lqhua0ztXG2jfGc7gdcR+xeiHPHOVkE78Ik4h
M91ALjs2dSXQs0TxWhdwCUO7wtJcEKN4zgYRQOikZjYuN1vs0jimQWPCM2Rowe9H520gzQ0vJhEo
PVHDQc1m3MA0LVOe7eoBugqWHlMvtuU+0cv7vH0Xjhmp7bQzshoxg1k98jJ/doeVwmu/0OZ7lAAs
kcbrsbMjDeIDYS6zV2bx99imV2ZMD3lMaNhnkA9MEtTdkPfElwDi/7DJqjMPwFYj/V2USH7SO1e5
HEqynyYHHMCOeO5H66IH+pRR5aORyTuLnduKtNbCau21I0Ewo2LKheUWHvz7BaTMQhxJdKNDsSTo
eOUbVQzIiAFp+aF3QOKAJGcJV2Iw7CAeKDKu2WudUxDrSXvAkyU6OnfylW7RV5RJr5xu3TQ585LM
GtACw177yV5NaK3wqxjAh6zkQaLlUC5MPpoYKpRTHta6HhIpYz8v+F5xp4epRweGbmJb2KgAIr40
2/aqayCVikw+gGlQTR0x+7hnmZcjrO/aCQtS5odykNgwlRQrgXSzdBQZKUXGvMkBUI7uqowVYa8i
La9mqMbUbPLtHpG/xgvmEZG8AjHPQoONg+covAwnclXqtgRphzuEdVM9M6DVvKYGlB270jOmg2mL
qFYdNL9rClljJ94RWbxLnhQQ1gQXK2gFVkZKZFQMREdVGEpc3ZrH4042mQjspjYCSIwO4TjlNSpk
isfz9EabrMU4Nfh+gUdtk3pvEnyk127Qik4L8grA4iKm0L/CGhcVacItzZTEr0d+bbn5VYPyi4ei
nhGvOc1edZ2HdAANSFpfiAG1CJczAMTLG9bacLvdK5fRfa2WjicNRG49+urZpKzLAVYBxcS9PJDU
XWnYB4ZWPE9l1weFaUXQsV2zAiUh9JzytN7b6qB6VdbfD6Md6VX2t5RtYMvg9cFFmVnJ0CGJbuuv
rpFVqKCKaW26QAqq8mxhIsliLc0kw51o8HOdVXM88MVyzqPNuCZUbpEfdo9G61pNg1xiTJGEFhJJ
7j288FuCZTUq66JN3qa+2wHrfJna4irJmjNu/RGu+K/JQkYRYGYN/MjmkeEuco0IYep0gdLOa1Hb
jk/lNh5Mf6HAPPt/vou8ASUG3zpFvgVWNfp08f11mXy+PL56vn8+AWSE0D+MewOO20yY+skTBXTD
yCtTowt4ODtDz7cUdZmqyv3R4KGIszML/ouG4GjB7bnrFWhT9NJjzl/HKwjavDrYv7luAYS6jeAs
u5QlLEndyxQ06rVvMrAnI4nuM7O/t5ElKEgbVDpbo3Q3NkhIymIj7tsq8SFR8Zy3myrt7h1wrLV6
tiRldaEoxgLlOpgiLgN7LENtgqkrWnJVjChoTT1aUoz0tdGSNS2fxURfTRs6JpoK2TwgZEP4Ls8D
VxyvJEDcoUrjJ+N0UZT5XevybezAuWWsf6mIe4siH4elSKRnzNW5pHWQ7ElQhNfj/UxHUNWPaeMA
rI1emEXZalf5aAao4uwMlGq5W8Ppp2XqiXG61yvnljr6fTY6t7A0rjRvxwoMokntXKDna/S1zF41
8RQpuMJ4C6I0mHb0wv/V5/O3vML/1tf74h8uDmL2p5pjh/DLl25Fjv+Ov/L/oc8It17/0WtcNfzw
m/j4bffyxU/86+/+8hSNP+Dqwa0DjH5mVgBw6F+eovEHQNZIEIBuFXBbHa2+//IVTeMP9LGgHxHR
PboqHB1/9ZeviI/wEvGj+CPQ687tzn/DV5zt2afjN+OVQR8AOAzyIyakW+YY5NNxr0mrOERSXEC0
CHoTyleAMKHV0mzPKaPNa3c8lKYaOOJgmEOi+zhianUoU9lod/eQwN2QHiEMlxBPdo09HcVi9iIT
AeBqL9dgZb5PK+MGbDZePkBplJsbza6WPa3f3Uo9ZNrosWx8mAxlCXGCVZ1lG7tM96WSghZGXFqK
cv2zVQSXwzdPP7Op2pgC0NHHObipzPsh4cCOOlUnQ0fRLtsBHIvGlCcBcxe8qPwWQjPGZZmkb0aF
/JJw0Maf7GHXrqHpW5X8QS3JVunrizRjkfNstLjc44SuCDpDgYJABxE6o5fMnlamPXpWPy65sgZL
8jW3U/CTq12Y6gqSNiDGrS3w86pjMfqWOm4oZc99UWmeouZGYJds02tJZI/uJuXpvpoBEYX1PMa6
71TseszdDe2cDcuAhB9MPbTLPPYgI5sgPO92ZT8KT/J6PRJ06nMk26UmuKe7lS85ObACzlejso3N
lBu31g6NYW9G0e/qEVIFRSsg5tLUQYY8aKrpIqhd+8UeYSFjo4XCgHJlcZhDGxxUVECMQ23Wmaos
FEKfrAnpdYZHkVa1KTN7H090JQsWpY3mubQHACItPM3Kgpw1666Lr3oFDm1sUGBdtFUOAIIBBa/W
1rcKWpQZS680pGLdggeZzi54z8N5cxRjudSEY8BDH1FIh5dtJGzh1tmmK/pwbOKXTC2XMmFh3rLb
eEBcIsC3LJrnToW4r4P95wjdE3bAZHpdc77Q3CFC8SHsGdoaKVsNIA3L3eki5TxoTeVW12kQoxl1
0qsLTR2CkmeLifd4GmtTTXD4S+vFGdhVScU1OmxMRVsVJFukerIvM8xI9hTtooJex24VUau/TBhY
neJEWUIO/Dke3G2G26A3tC0ddPSHoBfB76dxV/VPPTF3+eyVFvUQaCmwBRbVcw+C3r7Igc4o21r1
O0N7QOY38TorJp5op1eTsRtqWdeZ0ff4Yu36VceJJ53kzhnh3RJz8PICGxbmhUY6xX3mqsPCkSiH
sH4CtXGuJ/7UyIUZt1rUjhC8S9MyXiQZmLnjFKlzjq7IyMwnX8nhyUnYzpWFVGIdS8WfKvk0NvRN
mO80nT5qRIM17W8aJcE9Pj1UI3ivJUWRoqvGJ0s6S80F+D1J1UWbZEOEopLrtxMPi/mEugmZwOWu
sahOoUmtDGSr8+JBFubGldpz3lWq79LyIpf66KFB2a0unALwoBQbYgD2RJXKFdBlF/ZoPcfURS5V
oNOzHSwP5A25p6N01YpsU/bxo2BYCbUvHy2jWqI/+VbgTcscl7uqUV/oOOaF49w0FruvY6jS6OUb
eiGVqXkSYKMFxdllO6YbIwFtpt2FozYEQ15emNlSAOEF4D+oSc2Xoczua+ZeOSy5p1oWdG21NNkQ
UKd5dFGByaFS7edQuBEyXuaqchUb8QfXlY8OvDBOh9Js+X+Yu5LuRmEt/Yt4h0FMW4PnIY5TqQwb
TiqpICSQhACB+PX94fTwXp/e9OlNbzixK3HZBqR7v+lWv+2c3MKYX2MWfkTo4lceysxV62LmQsKT
j54M6yqNj3NAPhy/+rSiPnRe8leP7W5S4Ue8TNeKsoL6JwbjvNurL4sgUxX7j0WjdzAp7F0eH+tk
WKuwfmnVYx1Guxp+KSeJWZb0/IE47wNaEQwo2Wvbb0toUKwYzv485XHh7Tvcf7NpM1j+trXy5lVY
8KM05T7t6gfOW0yR7a4D5i2NPUIxBlx3jk83bV/uZVlukPL7TGSTlzNsdyM7pqNzjcf+FQv7x9Dz
HAofb4pzB+818bqDgDO/m+2mnZHm0NFbFOm9EzmnpoK+q+27S9Owo5jVVjTsooL53QMabgu9mwon
b+Py2cjykNhyNbZYsRRGl6bspftTB9AOwmcP6LPozxCfHmLNt2UQAtJycjFrNKhpvw5gfmltM2Zt
CkH7DEfXDNwkqaJHPQDcCCt10a26IJbsqEy5GaJpWE0q/rC++1OM/68qvf+5PPuXCu7/Vgz+P6z0
MAvmn8qBBX38V3RQAR78FyRw+f2f+g7lHfJ0ET0DyC2Fl22xBfw7EOgl/wC4vjwZwnwE8Bu95n9A
gcE/INVFSQgvwWKjiP+rvPPjf0TuAiCiRoLjcul3/xflHcz+/61wAfkEtwLUTjHsfBBP3OcW/VOF
p6zbVbw231ULybgHa/62GkOMAQTwfxPpxzBiZa3Cje2FePZthqFD+rFbOHcZVP1aOdN8wXCm2cvn
qvlEJp892KER+yHEZHuKucgX6roPTBC2SYcx2FDyFCCn59C6ZxMN1WqosHkNeorPoanaZw/ywBAB
iC+D4/mrOJh4DsAoyTlqqw8fiF2nR/FWGwd+JpDRZd8GUCok/jPxQrU2LORbo5P27OE2WJkWCVtA
OPgv6xDwweRz0q29Fl3oPZTyMjTOdDV985snSXfo5zl9aEu3gBVZjbmP7fVQt+IGfSw/2RqdbaM0
PyWY0i5hPO1GLI8zUu3WfcyaHCgYKpOh6APAeG9xEfJHw4P5jN680GtZFl9meX2UE+kDrcZPd4jH
fdelwGkq0x+bdqx2LmmGdZ/GbC+wGOWmcyFwhZN4R5lhW5SdQXb/+0TIr4KqYX9/ywobEeiTaef0
SbJzg0btB9Xzi8t9uS6d6kHNjr1QVvq71BbFqrJDui+rSXIoNsmwgk3fOTSpdQ73n9TyEGUChnAH
XV+gMEiArzkOpl12jgu9orCXSFl76YPEXtw+Co8TQD/SOT5Cjocr76NNNVQWY+wrSI6bOdgOo3Bv
pDwHfQPc2J1tcC2LNHyy1YAcmqHtd2Ew0KfGwajYJkyvNeu9bTcoXFMEIr+dM5PieD/0TISILyCH
enx0xVxh8ePkJWFIFZWdddZ+8os5TXTyofHbVip8Has3UuS+1c1n703Q1t/fZpAOpzYhInPcSJ5c
AjU15bpah0UKdj5tAbMhUe/Rr6IiCys/XZcN99eRUyXZ/SwGqUgefj5NkjYUwQUd0DAdT+uonbss
6ioIBuKi2KXt4Ox4MRfH+0GxEBK/+1sgSJ/IW+aQA5tsmdvWDLeR7EUkNxiIDkdz5aiNQALsn8nn
exmW/QOdIAxixDkU4Bt2PPRgKPdHJOUtB4iyVv5Q4xrE6BQPoT/MHnA5QXebhgVUmKN3DdtzbSn5
0h28tP10LMaWPUftSLdN1wX5iNnolM3NJxFbJZEg6CK44ThzIa6Yqify3hAHXzjxMRSCdviA3lfo
ttWpDAbEknfRcPj5RhwxrE2R6sdZtvFGRxSDoQL+NoZ18tsxcNw7JvkUjUouP48I83bJOBeZ40kn
J0VUnoUcYkw08555qAWwk9YLj51N53VpWL+OfV3lbji7T+M4xhng5/uDdHnauF6FbXvwTgDqkzb1
fnky/DV4HGHOfkevWKrVWzJE71Mv5CMmun4nE3RPZnkUciDlDuMjAt6Wjwrt8+9uGpBTvhxSiF5j
DcoB+QYHwUT0WNTDV8owGwdRJWKXVjHUxArMyZw73Al2kDCJq+wYQZ3Cm9xBfNZ2mqXJ7r/pOEWY
V2VpwT608gJX3jqqYeGK4/5vIr4pRhCU0LzSC23N+G7HmWVd5BW3SuC+jWoUqaOnXnCK6m1aDPBW
Rkr+wdISCvOnpjLM41boXEbpDHxYBM9OH39RaDegJLYy80zkPw918YUkW2SHETtdY9IefYekF6iQ
5dHWbrhu0nB8GfrxAkD9GlWePE/eFD7xcvy2DJXz6BtzRAmbrg1Uzg8YJpeA+67ywYfgfhJ0Aj+E
Nv7n2+wRh3LqsD9k8aQpMkmiVelSmNbR7+Jbm49YKH87rGRP8P7uHTl5B9254GAw9i7AKhQ9yaJ+
nThAM02tc7Yicc7RQGEgAEKNUg4FJEv1CjvNkJl6tK/DDO9DVbEU5S+ih2c12+Ms3KPqS32oef/t
Lje5DhOsd/fVexRltyOT3ZGxaa4IYRW/KtBLKwCOjfUh3htstSGkgk3HSNhFAU3uoC7JvTbRENbj
4EcF8iUwktrNBxJd0KNgbEAQFgyZbMEWC8ie1Ih0ZumM4NoJayrgaszgjYbpzBUGnLY85CtTThIy
abi2p6UlH7syemq0eg6b3gB8x2TCuLdtdn/3Ze9SVKCWZITyJbs1GNt9PM2PAogTzBcI1EmEpuce
oReBIaDPlss0ERAhYkn24Hnhw/BStr46kNQJocwnkAXOusNtTassRe+c1k5/C8D+J6CtsDJiaVxx
KZt3TEY4R0SS76GHbTr6bGLHZBMMcLlCvv9Gaa/GFQyaJEgmZ9OOKnhWicYHWlynDOxFH3hYXxNl
X8Ga/CoqiLBMPYxnOlbTjntG5gFuXgS8xoeuxbyAMOB273jl26QepesNl2A5r5OpHVT/kd6KIsY3
IKfpkZF6WEHjLC92OWAofX2ygd32cx/8nmj14am5fXWJOao4BcXjTOzAVewd+QSpeTJxhtagtU8j
dWEDsDN4SGb1l4usFirdDfUbf9vxMLw0Mzt0dj3GAX0JEaB4bAqKgJdkYcpMZ07gJIpFaBPs5CzE
roia9m0ajH8qx+RTVqr5+JcfSuRa4Oz6epuGjoCOtM99XZhNSmWTsWWdp8vB4BI5eX654db6eURh
6WUBHU56gtytn/zxg0bvg5RHJAJGr+mELsX4XXDzGX4TU6zZPtCG5CKGsA6FK0UBNyGAl+v2LcQ4
7czBLCc3KJw9IlKDZ6/WajVFdo+4BH/ruwm73Q/LU8wm7R7RsI+pFmCCy+gVUeJXJVuwpJX5NTTG
/NJJhPlJRYoOBVpHXcfqIFx2jHunfyI1BmJOSIxbJl1Xh5i2Y+ZSNV9tO2NVrvqbL8gH7q00OpSz
7PbSF94O9WmKmocg3XnoFZg/9GZdsfT7TUHgbI7jM4ZvkeMYql+lL2l+X+8oIuJyysEkLCszFDzY
s/dzN5wZbcSLs6S5z9afH1PfVluw2ASDOvcUKq7nqu+OxCn0RzGIIjOB65/mYh5PhY88oVJ2OxRN
0LbPwQyzhfMOu2KzMk4RfenWZGCTMDZ+nGCzCxF7JHsfAo1BqZfEY2+G4IYIxwDCIWbbNza5xypR
4TFquMrLRv1tYVd9qYYm3Hpj4a39qCUvXuA5K1GM8HOEIUKydLJ2S+rdnKTzbgparzFI+DWoSrNF
rhym3doR1TLinfOKuPRpHgfvTB2+h0XlEnMWggshCOUZYIEKgK/cIgHNI+E+/yhIsFfQA49d3H1M
U7sJSkLRxvoarD8GFPS192XwtIR36HEsAL8Vs+YHIyA251PTPVbIZ99ibig8S/IYVKnLVvjBrRDz
BCwu2eBBeH/WOMhew3YSD36zho87AroWk8wTrALXqMNTGyfjCRc+GErRzaupEdAPdBqDwGQXbCeJ
rxAOkzfMP152hIhXB1HK032rcEwUnRofSTyF76ByGnrzgG2hzTvjizxirb+vl7Hcs1B215B03oo0
na5T2sJRhgLzQuxALnEEebMZQ7HijRfubJpgykY44sN3M3tEwkebI2xHPg89toy21MMRY2X9rEcC
3YHOEVLuUTTfDxY49woTUPrNFJp13UPPNYwhwWaQwiPcC3LBSFa16T2MH4NOolebcuxOM3aDr+WH
Calqr1HoPGkS/C4oi/akqLuHgDGZYXpFl8c10g5mw/ipR6PFvR4zz7v+m1PV/4qwt60IxXAL1kzR
GRBTs63/86flxI5zQo/35//rN7zpSHSS7DHDfbhRMlFUlJO6oOhTUL7JtcRiWQJvhpzaA3kOdmLY
3fcn3zdilTJ8abEIKMyJFD7BwSqJksGUuTe2mIlXdaeQysNPndCaUr6jzgDW3NrPLmXZT1kJl3uY
M6afHWaway9dKEQc396cNDSnASqFuEs38JqYX+hlzC/ftVs3gtyYMJL1ke+c7qdSJCxZjyLBEDB4
wqqenu6H3vj0pJfDPz0HI9iu4s0rVR78ULgUD6Oj93HUyvO89JEViU6m8/iptmmZhRNOaOQ38nI/
IAyYrt1xWNEa5Oh9//rZxJY9q2pK6JIZNrEcCyCo06k8QK4ZnIvODc7tjASP+0OKG2y9TMwAWOhv
U0VQn9C0/FUV6aegVbyP8L9uKk3fpYcuV6t+KYI4SEJXNy8pQZtdtt4fDDCA5H8sPhSn1YNJk27d
0TqGC1NAmV2z+SH0IXlFR9xX3i+nts2tKcXmp3BcHsVcQv9J461UfZhBddFfF3bjpMFoaNtF7bqW
/tpStde1UUdmkHaYGb2TZpKPUNhXuyIJaTb4AUbTT+H6p/JazqHQgM+Wp+5oQtMUEnZGHh37svbg
MgzKW1k2iE7v33HixhO8oPqpgIEOk+P8HpKfQT/NXqSfAC1nbIB7D2WQvLmu8jDOvXU2U8oRcUbw
Nvq4Ru8Ve79UPHhoCaCbnMxwMhH+KJrGbtvWTnOjrIFVBiVoNqeTeotrbh/abo42Yxk42yF2jhDY
FBt3qtq3Jgj2heNHTyZtsFmHXJZXR9b1msVlCWoaRvxLHXiZ20P/X9Qx7gQe9wi/E1jbnW+WpvYV
oOt2QDrNhlZ02icFEqZntzwO3oDLuuvBpaQIW1r07uKVOPJCXBiz4SaHS9fG2b2CDmqg/anyxs29
5kagMgwXQ+diizDtdnYi92B9568ty3rrhkZsrNehaR50buORPTDTJwc9FRAiz75FBvo8bcoJg2gC
NqIL6mjaH9qxrbdD0CKaEwqeqOwePVBBDzByYzHENGbEvObK3kSEwHafPVYzJng0HgrVNC4yV9XI
mfGeEkc+daX37PoWnAXK6FX4HZdTzmj5Qgl7ahh7VmHxB5z2Oog6CJLm9tSmc51hduajS7obwoDD
zueZD0qJ0UTBogN9JdW3jsKFAUJsbdSaOfzSV3OwSsDHrAFUUwWrbO9urWbPnjcmeRXoaIc8gXcG
+D5lybMrw1uiXdjuUJIXhf4lMeHo6BTzqcA4aggNBpvFLTgdlWoAQLbLMSNIo4dmW8cDSSfwzSxp
X+veyOKtjrCpiPkbnQTJZdrTTHv2TwE7Z9504F84kPPzPKKb7QOI23r4XIPSQJzafnpV05xdnWBF
sO8xdGWnyIWEaWSngUI+OqtL6tN0jUEheW1Df1t4sKsoDu8FzG6PwRRfKoTBYckpbK6GjWgAR0Ez
kjnBNKKDZV2eYio0WK1K7GTfXiIWtitkyJGd3yIEshpUtGKFdwOsgqujiF4oLKCr0Ov6PcZGOk8d
4e/VTDmAvfl3mVRYVQTfFLFTQmvhlDtQEC0m5DyAL/EejON+dGEz7lMVbQYObL6wkKS6mG12Tkpn
y1uISDpJTyk2lFMLuG1qPbUfcQMqobu84S4SCUGmks/agVoDWaJ4s9jtettdguhXpxNxHKARk7Er
nqeogxIOmqWmS79A49UzfPyDjR5Eg5so1Ml8cvwwIz5G+DqM7GsBIEWXPVhIRPGzYHqsWVDmrAf/
NnruqiO5k8z+LfEoBpIZCcGVmvbIsh0yFIFNHiTjwaStWBcyhW657viqMsljXS1GAsHFzjawOlbz
TXLglE0BPqfVIG6pzn2nBuM0+S9p04S/EAoabohGDmGbEplpWosF7k/PsH+llTqUbSQPM5Ql63Sq
G3wSj+6AXaEMCcQjgj6/0WN8MzhS1nOqVeYrCP0TJPZiwAtbeeOwSZ1WHWlZQvYCbxh8SkEJGggW
KLCmrUInYkFeifBgFKYp1gV6WhBxKIerx5ofOpGKvesOcEsDekDoARIbRh4kaDpHstXKoMKRrjxb
7+QanI+2UfMB2iV4mRCmVEi/3tXxuNN+iKcG2Ga61Bkzy6zcm0Jv3ST+DkoghxXz2BaTgzD3dqKv
Kum//edillddufKWWJbBq7VlIxIIJAfcwQD0xcHvYdTlWmmM9MRSfphCvY6iWay7GFAfckl3nUeO
NUa2puBTare1GbgUoAMuBZ4svCekcuYFUlqfhF+9S0phVocPCsiT8F60LndIVDv4pfTPg1EPbule
MY7my1XhxmmbCxIdxyzg4L+FaG6mqmCPclpxmEtdZo3T0RygGyDkGFBW0JhDHI+Xsq9PPCjCPTJo
twhlHg9pSbczG1AGJeYTWxSMR6P/EE7dUzJW3lEwBd1hjFiI+L3qXXSQs/SyW4UwQRcK0fdm7PD9
cpTiVLdIDYXVW9soPhh3fAViDxo1EW+OG4MwD1ceBH4bDN8AnURagqJScrz4oZv9i9Tza1r3zwWv
vpfvABOu+Yv17XfrIlIAAXZ8a+v+obTOd9Ag70AEI+wkALbOpvQfQ7QewEGcSlZraCbTi8KifOJc
5AA76z3Q2H0gW3gIUuJv52DEpt4n5Y1cbQdmoaoU3aoeRrPUhg8JNywbJWzxRIEASzypMjD/YTbN
D0jqSw+IRH7SaslwTX9Tz0fIBfqEJkbQuRf/4kPzxWCBDCTrVsLHZaA7D/5MVa9ww4otwIEYwB4u
zbirUC5KF3Fg/gud7YsGe53HAtqHAIlNmjXf80CSTEug0n2LOAviI4V+4Ah/iFvjrzrY1oFDQ4Ih
R7Wbm2JY89F+y6g8Ag+s4NQT1zpwLswW3naawDIm1dpF4XqosGYhiqCFbHVWmxHzLNZ+od4DTTBN
3DS3mnUAcws/wbKC7nSEhUXK1r5aRBhQAr1BkM7VfloyGhqqrzDq2C1iSE5mjB4G1xkOSCjxdYx9
ErbIRUwqVn0Ld6qj+Rfw+g57XsA3ak5QMgWRukIJfkGt+6eZTYYKjay69IEvtVTl1F7WdqY8uuE4
beYCgRVwhuTY1uVqBhm8jnS6CqgkJ1vxBRaJc+2NZpUOiBc28a9xVjVGWfnPeLkXUQuNzACK0n6a
vLVykQdXqQiYPypnqIbHemXDOoXbUfzBkvLRIvwbVRfmaljMT3SwoGR9Yv7OGA0+QpniB5CQ8J7F
uIb7rd/58r2dkdqCps2PU/7wUGsONB8pHDVvl7CB/nGGlyVs4NcD6PIOlm1JjCfwsYoooxAf58gW
upaJnDJb+W8RNjFgO52PP4Ugz2mSFybTYNvC3apk+NtV0L8CG4Mkod0GRCNrWQkC3Wz9t52B4sji
1R29dI+b5DnyWnlARgaamQgqZRTWSVaA3+JRUxyQoboJkFeHZQKW4VBAz05M12fhzL0NoiKKaGar
2OM8D/zwK2kBkgf+XyhhPwd/AgABKAfu0eq5iIJDr+cEuRYFBLedeaNSocotOTTZoz5btH9tOz2k
DXTHbVHb3A78HUvTVxKXSCOM+K2Tk17PK6vaaiXKeNpo5LvkXgW/cwcD56Six1HEaHgaB4hrBGq9
MGW1aTKKOEPZj3o9JHVyCBGwvcKeAQQTYoI9ch5WTirNraJ/mcrROSQ7iJv7daUxzLdI3gwFcqAm
AH5YlmsUccrg3ijyQkR0P2vH3Qts/aY39RY92gNSvNJ9UvmbRNNhC1ShhEEamR6psiP0L31xJXG3
JU7UbUF2IUgkQmVXuPx5DK5QX8EopkKxo14HAo0Vm45OEKrEQ2ahznsnUbOMnQg+WcxVprh7gdW0
GOFHJh0r1pCDxBB+Qng2NO17hMIzm72R5XGFj6xCFxmLSeds1DSRDffcLRnkvoJkC80JQG/iTqu+
EQ8WZBWs2r2z6lMJ3wHuBOME0OmggwglksK7InH28/CXxzrKJZVibYbwRC023shAc1NxdYpUe5qa
eh8tVBK66TOLij8BA4BZl33z6FawTodwGijf4j5qzC7qAMuAPVHnIgS/U6nxbZ57qHY9KMZKAllX
3JYfMYuxlEBmgNFV9cl4wcoNa4oltKHrWsdA8NTcHxSDJFzo9G2ShXnA2Tylus1SrIdgzMJtMjft
IZow7aKTzT51eYoEIsazQl4R71FvjCsfIBJqLxAg5k5RB7i1oWmvB7kpBftKGFzAFSTpCuJWQAUa
xnaH1ZkNLc0kto7CST595CGtBwGIrUbJExctJuU6/aNDE2CZTSQz1mmeFzr18XcQJPnhMmUsTocV
tDiou0f7utRKTQfviDP2Cm1iexVw6x7j1Par2Yf0y0V0c4RzuW2h7IFDUuUqsTnqVLKP0VNrY5Nd
uXg0kCIF9gCILS/ypgouLgGF5UwhnODCuLi52FswI4OQ97hj0SI2QYl4E/SUyPl39YH4KdD+hh18
WqJz8WuEYGmH4024bDs3HAxh9KLd4LtmZcY1uZpaNijV2YUu3hVEeBNMAAfV4oF+DNsnVqBUdOt5
72kFozxyVoIC0U77yHO+YWMQKBUM1sKE0twPuy8Po1bXVVNUB1eTNbJF7Qk8MkCbqfCPU2Cm0+g7
GKy3bIxzGGDPxUHYcjyWabmbCYexwmle7k9PjJM9n81zZdLgGkC8swmLBD2IAO97f04m20hF9ZL5
hYLBcfvwWKUYauRa5GT7LD6D60e9MlP0rXikXMpzvCimxHW1PN8PMx/eoPtHzkXpq61MWlzAA3Fv
TUS6Azxx6udh7E/zNQDFJavxOteJ/xLNMXwtaLpW0i0kqi4IqTgmz6ygNwOhLiqwzw16KlSZhwLm
vrzBnDNkOmDFIQzyg1qOcDPNI4hW6iblsVkYHqMmfppFMSB1BzI4ikyxk4JnFg8hMmdE5F5Iu2zs
a7XCgI1gXSyMtpamOCpVwqe+vFzaQ1XAp0rD9DGZFyg8+5KBcPYoga4haa4EM69XqQO/SDIm5dkr
TZzpasI2XfxtFgaaLnwaIfO73yBsANMv7Br8X7iZila9Ae520PQE4znoEBFZkvJNjNWNN6k5tmMk
0X2E7AZ48zHSOjjFc81vydxjvYpHws/EMHut9fCmJo2p6DNtb37xd5FnRH0MjcFo9WPp7CIWeRvs
6cUmHlX7pq3dhzIetiW9Ez/DjNIu6HaT9csriuo19RRChKyTHiOkzhmFfu1+QMrRsZRl1i0YUQkP
0QF6YWgSbf9aumXzZyQ0c2ufPBc9JGRTUiwaDrjHBNn/wKZiWLarrlyjeI7PbDkkjqmPbal2LdRR
R3/G0PqEh+TJWbQaY1XsjDPok10YsLQkWe21LGMj8sPuV+H9Jfy6dDeeQQ9U4oK8jLIccPYShLob
1HRhqmMwUWF4dBMD344NkxFDsxJTbKCO9Q6yK9vj/cDLWSFdbBoQU9pSH8A0oICcAKI+TQEUEbnH
EcLmQcoA1AUEuuRM7BooTC6in4qLbf0I3aTCyrdoC6xtoY+Ihq+gcsZNAniiF359quMiuHjRTC7V
tG1Ci0WchhNaic5WOYtVmt9f8X5wAHvmqoDcO2u9GtM5ROqeUkgvccmw4wSbXeOHCNHxh42MmmBd
qqTOaeLpJ1b1c/bz6j38BW0IE7TkhfdUFgWwATeeSY7KY1pFKkVqxvJ+U7eo1j/oUk0QU3b/3t3l
e+8gBQ2QakLUUbodavNFF4KxpdsIJqKDiCEiQaODrasuNqMV7YPqWAQFgFigaY7P7atqTcNdZe34
1ArvoBDS81CkHuyKvCSb3oqpQ+RYA43wOH6mDCy3dSPcrWWXHskETHiAfvvQIiy3HLTahQueOzUL
XNzaaCPCTj8ORbkrIA89dzXksD8fva5UgdGBAjpPN3q93w28D6t1DzY9K9PBOwaceFgt8ZOik93A
bogxL11Mz5x83v8Xgo4aE1H2YlEZtYvoCE0NP0mjbz+rZe+6p8Y2HG92/PdD6XsrJj12dOyMf+Qc
pQqyCVF2lfLcaQDVPz+xMjgMcb2+n4P75XI/ERKaicxlSI1GCiH6uBbAnODL5YgpDgAekzmLRJVs
7ndhHyJGR4FN8B+gwv5GhCq5JMvBtCiiooTB0pIEj06Yjrsm4sMR7BjQbT94SUaCKLhgIOemI399
N5y2YAiq3cCaGIQed86o1ykcpwCWYPJxtgBy7avQ4pQETv1kuiTKFZMRdA/xuquRsN9BObO9XxxA
88DuHxBi9meAXvqh7gEE9mB08B25UGC70c5T7bQRrNlipRIfIkam3ATh1grKlGZla8s3kLbJQ+I4
ux/gFuXoqR/B0dyXXTR0/PDzD4me/nKHNtuwKfsc7gNomAgMoakk0Ideg5AhYdHMagdRXIp7k9dZ
KZvhpOD3XUFt4+4wh8FfJ7ggV2ncRKjacPkqyN32xkcOc9sn4jIs9H8lhjTrQifr+w4Bf6RKniG7
uEEe0XyqGWOQ79yQKdrX0SNowwJ32nd31crPZtKRtjx4yBXLDILpsdUMyJILoTbTkKh9seKJdgV8
/R7vNp7ryb0r0WH3BimC5o482wX8nkIFBTyJ6KPct5E7nB1rsTa2lf3Rsd21UMpMJDe6zc0ItVhE
QebcRQQqRnzSyLE8g438W8Ko+PJzyyeTWFPGvkbo+9/dSIB3K9Cm/LA8qV+a7K5qChZOywTBlVNz
cnFCYat1Xvy7hCyi4suJ1SaM3frmpyXkLXhUjijNmQkhvQHx9lyUekOjVKJah2a466dzGDnRphYi
OUKcmBti/Ocxih/uuyVkLJv7n6mGTVt3AjBoFwXLfcccl5/aBkgsd/wefkxM5CIwbr7Dyr2ek2D7
86WPASq9+xJxv2E8DLqGX7QdVrVLMcZu2V3uh7m0DWTZ2DaiyswDZNVqO3vUe5785lZyZT7LUN7K
CUicPwtwY0iF83q+afoU//myBM1p46DnpN7K60aktxI5/hRmtgMI3vPIbvEl/iEdWA0X0iqvZuF+
0ET/HmMKkT3IwgXb9zW7ImoR+3incRa09wT48ucjU/gIdv5gP37WMi+0e2yWiGtcNuS+HvrdAIcz
I/DuFomq32RlHmc7jJ9omzcBrCvPd1URpvsm6tCDRfvUFVQFCQdohDNi7B5LGUYTddEMRrj49sq6
/x3GDgqVBqRzqBEHKgy6gCQ1sPWOhq6hT4GGs3dQwKddY/+NsDNbjhRZl+4TYQYEBHCb5DwoU2NJ
usGkGpjHYH76f5F1Lnr3f+zsG1lLVa2SMiGI+Nx9OUtOPx0NweF4rLX4JRbDruXgvDHcY4FgDcKp
gAyZgZw0Dexqk87LFfesva1VRLthviQ8lBIt2jqtaI6aAa3IHjmysfizANsDRqew3hrL5RWPWIkS
h7BrLly/i4R3bK2h3AUpjpg6nEmVCxsXpe0W13SAy1Xm5O6Igug7pR+YtJffdzmpG2Bb26G2GeOS
s5UKbB4gZKD3bp86z40gY6g1NbirqgCjIrbD4reyh+orjaWAWtU/m1mMRqz3zVIZk/nYAcHXau17
3WbDvmB2jTL1ng/tyNaqTffF8mkWDc849IvL/WdIpXxPJ5meCld+3IVuy3Cri+gn9PUy/iota3rX
u2LcpEnwdVfqJHv0dV+5nCKYI92GZnAw/DBkiGunfijcAJzwQG9bERr2Q4/VALOOy8x8ZTg4IezS
/h8PHSAQxSjL3BNW/eYkLvCgdfA4xMA62YwXt597XIS6t51tOfD+dN9SC+c9iPP40NTC3VSClGkl
QsSxgFTY5r4liN1s3FrJkPptHSmMIdWA8vTwd7GMsPgO2QsTCaZoyy61LGaFes/65g55tB2qvnwI
vvmpjeOkov56dzwmiYXLCaVnlzCxunhJjlHPCkaYelF4laX102Dy8YOZiXVoBpdiXdc7dpoUh9jU
3wbLfTLmLvml5eFrFcjsLS+Kbuu4WbYiV5udAbrv9QT0wt/70DLb5qZPP4Ihid9hRrD9Q4w1IfdT
3GsenN5aBmCDtb3L3qwm3tpx8oqqZ0PDTJE93IW/+4d4eR359scmiIM1waybbLv4aLUBa348vUZz
Pn/peG9WnQbwdMLksGX4WDzJbnhRs159GGDtVMLG3h2YxhuLeXDsUjTz1F6RKYmfrWBGv4zacMcs
cj4lrgRA6DjVrRk+7kcNzM/drTAt/eaGM2EivCnn1ABummv6z+FutfPyEvpb6F6wwzkXs6VDvXbY
SMrOdGAKd/1xdEDNduO1aDgLU4HHWaBmdAipDF9kmPQr5RrXgLSQMwV/wpDkjqW55g2wMI6EPFw1
ZYsygvUm0GmbipzoTVmGued4zUzY6x6pGNnrDhq9arQO72X/G5ldgyX00IcVR5HA1mlKPojQyW52
+ARpicEs2k7gDjeKrObnMdvaGkBA0VJa52jOVWUsrZhotgMDu02uyC+FjF+SuFQ7NaWoMkiZg2Vz
yEYtx+qZxetM1vF6CLwvnNEjXFd5yvPM3UskUa26FBFjgdY5TB5ABktLL0VMIbwc39l/6BR4eBeu
NLELHQB8ORbhFf46VkNZ7q2C+YsX3TJCTz5w0Yqz1fjVhjJYR5b5W3XNn7rsPFJMAaGwcK3htPOj
AF8RysG3nIHS9o6zT1TPjDZyPzq2r4cxTk+mgISHX3SFWbbaF6KHoOwwkWyr0G+rDlyIxOeBcAYC
Kn6us+jI7vk6Oeaxx4uoz/HIQO9L5bF1xDq9M2jf2QX60ifA5HllpPk5Y2uG+e+3FdQuDnliRLVX
wejb8Lv9dg2zW4WGcWu9CWYJZ3/b0vrdEHuxH+KVs+qLAlttjgfeq4/aNoKV1TfJwa2GA/xiWss1
QHAq/pHbiXa2K4P4XxtesT5rSTMvLV0HJ+i+8pFRew9FnJ3mQHcTbntG3e6yTDMFqebfYdYAizBz
OB5Fskd7adZNzey6imLK5HXjkEEHT3LxPO1Z0Hu/yFRw0IT62fRJuE+aLF4FCfOH3kgfymGg9XLR
9MEkD4PQt7g92RUQU9iOjmZt8BFlMExj7mvph2S56G4z16DX7J2FwaRnXnPqu/FrJqkW10m0zAeU
H3B1r3R3OjWNYW0Slzc4qRj7sY4ybcTRnPC6g9Tvuk0gqls/NxlvDWEIfbloZ16iqC59M6nPEwRG
WViAwDttw6kIz1I0f7Yyh4tpEDzFimRqkoB+tR+d+jbpO+ZYE1HYqkVoDDO8mB4qxgNnjmifQw9g
2Pg6EH7wc8W/Vbr0E5YCScFt5eW9ojmNcU/3iWkl8BWhBBiU9lrXpHsogug4+IZbB3ub+gYBz+KR
YzqcGRO7YFpMmwhOIev9Nh1SXDMS7/sc22/xRIQnWNwKyKytUr+gN54RKgKc5ymj6rYejnGW37zW
24xJ+J4ydvOxyf/BEf3YFgiHIYiJFcLtjUc8a0+RfNd2/X6ae0lPsbOKXIL3wkm8jVnE06lTj5YN
W0pO+6oBfSmAUvQSF3GAbjR0r/2sA37HimHMrHdenc5MLKl+7Sz798COiUBMRv7ODneDA0x1yLsf
rW29dknNXbY8NtIcq20o6z0uUz+rObt1dDKDc7EZMEGajm0io6AXGe+gthiwI4WqQVWHUKfLrwEw
PHV8DBpr11ilaWaRO5w23AHpPoCpw/tf9fqaSTBDDDdrdmGo+dbCrG8a7TiV9u95nrdmia7MojNH
kF6tGWS5Z8diU+JOQCLPXjxmgxuLNGLHhbSBAXdy7EysuaLfrIrlKS1zh7+ocz9Yzg7j2EPa0gep
2cG4dSKM9I1ur++fYce+1jUKu1kqfFJ0nNUWDfOO3e3ZahyKSX3pOlpfQd0QgiW5FgAJ4mVWLzJE
wCpqd8tkul2ctaU/zfIwUhG4bShA/iY6ewkwMZwM2V68oXkqe704ssOd4xsy9nNFVWlFg9eZ7UxD
mjv41jumkYbX+NPQ9NQVoMINLcPJxrXOgvAw4ntO1leabxHoho6sHj400BB2BwQvulLA+Ik0zcWe
D/W60catl2efGF9ZOlVUr5Kpe45nUBCp6d0s8tNVE6Zbz4tvXN8pWezyPaKKXmDVOrr0sncFp7uP
YSSCG+d/uHYmv22YMyakZ+wOIMxMNpP79VYaudzO9bVcIH8xB7IVquiMytSetCo1OakgQSFl8UXr
PDdTuuJ5IA9up52tOMGwwPHGd0fo9DGzvKkMtA2C3we/Vr7OApQc8BLPU6CXmOBscHGeswEWCSWD
a+Ykizcsms6mzrktzSTc0j86r4ukdTZFdOr5PooccK2lG9GnT2MVa74wGeQoaugreNUrLD9kGgLU
LeiiuGdXEmMsUHXo7rWw91Wu9StOitJPWDdXdVQth2JqJLiRXnEiJGyFwqeM5xLPSH1elywRklKP
slbkKo1Z8x2G6s6IQcJjXIcJjLTqjA9FAZ/0MPAhZD46YfY19vqXGBpjHVhnuwbEpGM5Pjiedmz1
TWkT19RcnWEqYDjGO9hd4xpODOluKDxljDNu+kAZhCxU5zvV8xR2KTcY6/7UuAMq6Z/WRgsdDaT/
pHdxoruRH4zpkUOm8tN4/uVUYXpVZcOjdKHET3F9aj1oIl3wUJrhS2rXKYK6+6Cb+1a3/6ghIrNu
DRuvnHO8YOaz6p3zYmjb5xwrE4GPpAihh1T9VOEzEmvRoHS4JecdAb/WcfGNVDNbIes2932xaRNU
16CMuF5aIg2Bpq3Yqwouk27xZVksZMJQW6djSmPcorRoifno20I1h8Iai4Ma+p9WGOQ7y9pYubkV
ZvI7dQmD98zPfdb+B4eXqCCrP49evp40DLZFXAx+0yYHjgEamyeoAe3TFBkvgT78aHPSgfQjIJri
VyALz9+glMC1kpdCqOFAGxjGE/MZvQdStmI/iA9tJYcOO1CZrLQpfycM9ytvohbok7vuNAxbjJNI
EnBK8VWQ4Ln4kRlAXebF65ULNB3YOLu8g9gFhmCrxTPbesGFPmBDyY8tvoy2i9QaVZObkebBVdjM
8do0ja/Szt/oIqs2EyavJvF2rj06h7zDjOy1ma+XCyNhFSgxHfA2R9upvsjR3vM+YyCpgjNe4Zk9
rHGbFWS1Ku7XgyrmXwEhLRygr6kULNLqXCZ274tSDvjsuExkbQRbbfF3F2+KUDaY/R9hY13dILcJ
2lt7SJev2sS4iVTcZ+9Va6VFH5SbPjqR0PzKrvyui9Z9lrXcLHHPc5gfwwX1PLpavM9Ap0UzLQU5
26co0b9Y2BumQK+e8AgHjMMTkfgcMxC/nEwJBA5Ij/Rb5OIJ3SOdtEdjDJCTg0fH2UQpzQxG3VLk
aWQoPuOrkiq8uVJcO0UruR29EavxM7hQvh67+HpQ/bcTHNVElb868zwkxszclT+G4QeRqs8mWtu1
y0LiZUWyAVGP0NrD+axMc5sDKID/PH45JqBQx5X8XyA9ZZlevekj86xrZnpQ2Uw99nNsgTsnrj9Z
7VBFtSE7Nqn+iXJB7Upj+ElYMw2Z4nlbRtlGFfVrThDWtfv2nHWsaEx2rTV+Q8mryVDGzeVj1nvn
EY3a1K0PoVcQaOcZ/crGdIflnkUpajeNp+QqNuWmKiH8uvgzpDZ8mTR1MJKGSV25UKCwOgryLAcC
jVcRatMxnfrHQUddxV/NVpTxxipYlqLc0upNjQqv17cqM/mHUkBqQ9wjXYRL7L02L3HK2ZG2HN0v
NeuhKnJ6olF8eSjNUZKuweH90lze7yKz1TYNGTqnSh7zvks2OATHtaGc0hdV+WXZAWgjfBF4+MXT
qEc/g8BqVnrazvtYg5o1lIfKwlI3U0vgZ8Rtgb8ItLm+/PSMmk4CJ7V9vbZ3LFlkbi1Shlau7V0z
BK1GE8gOyu7Om7WHgiPNfqpxf5o/xmrk0h6GlaW8mCMZfWxZHpubOA7QTb19FPTneK5/BGlibBxY
e11osadeZjwodzcxuSfL6DzsL+LqjlWylf2ECdX5M3p9jXtoQVcMMvYjkl0Ud9DdNGN3LnQY2alX
kkK1k2HvPSpInMxVM2h8ghskX3XZmCJp4Goy4VNua+TOMOL2tziweaOkeWX5MLBPatmp2ukh/hXP
LXKlMdKTrMsTdhEoCN7Emp1js8c2gx0wGXYS54IPGQVXkbtmb8nWc6rHdcvKV1OvXFoYPmA68oSm
Lqfq1hnjOUxDB85rVP0gGavOomBmPg662xw8s2NJ5OmQs+BExfDT8JJl0TkmbWGs8hmlnHjk2SXk
JzkL9IYD6c8Ys7VwYADXVkiu0fszjt5mGLlTXXAT0hOvujDH9dTGL/ZUvgRguRgx7jNFhrJgD1mE
h7rzTuNgJ5hV5mGrof4LnBDxEFxDCc23CT9nTsxdlV/qiL8ADIigS41zKXjnQUDNQNUwbNCqo1Fa
/iiD/ja1FTvhUWHs4RHI9bxjdAX71XTlvnnrOOO4haYjDQXBOit6zKvYkjdFYLAaMedE9u0kIZHh
O+kQ+815kitRBRtzMdAHBf02IG4cgxzxNEbJZtRu2tKRM4O3OEIdIfmomhDbARe7NNjPOl/UoCcr
Quny1HVHV5Qs9ol8pxWU0WNNNBuXAurMSkweLUGCKDwnh3CTFKyEYZwdchkmK9NtP4u2fXVyZ5nv
Dc22F/17ULXvTizbFbGUmagf5EntqzdlhzMMwczx6wldMJlMVvCe1HfFbHJb9B2GEIpet4HAS20q
BH/3j8nGYVVmVg4BqM9PYx6xxQQKuBzOW4LotRnON0OM2ZnO1L05dfqpw8T690M1micMR9gqcpP+
nvwrUGQ7OT2eCjnYq4Ag/aaPCnefzvJG1uM7BD3lZ2FzbQb4v7meyU3EEyBtxl3fMLcz3CfPmi+M
W6OD3Ybp2sgsErr02dN3mE8X9jSbwu8jnpJ9n3rrKWETUxbAOJ0o2JZxDtIlYsCYjT3bz8Zli6Dw
dDVKMe1UP70Ur0DNeG+lzH6Pb/9nv+ylG616D7xKO8VOSVDVY7pkdcI37aJFrwnXfc3ME73TN5Tq
GE9NwaY1NTaAar70LlKu4FRql+otBlLke+I5maxHlRSvzuRSBAUpAe6/vZ2n8bVPCH72rT6tLRty
X8WxxGjpkTCb6Lco4nzDSGx4wK3wiFSVMU31mJM64oLwArR+mPkniu5FBeEGRJe6Ft74nfaZs3NL
Na7Luv+JLjq6brHtuljfWIbNDMEocfjE+SEksbRCSqoPUfzL0CiAi2J9l+cw/WWxT3kybEqFr0Zo
aXqJknU8MdqYvOwx7jGA6VaN0715UW3tXj1BnTqn2sZroCoL48lAQMdUsM0RdNOpZUbIfcZIANN4
a44ncKZcm9wVxP5jnAYxlkeDxq+qeknHBr01kx1vlfXbc8YUnOgYXjNclGzhGkK4afa7M2e1K5Nk
hnzaQ+C3zl4VPzfVGK/ryniJYGu2w6OWPCCW12xU6ycvzV4TdasIU96qjveUq2RDH1X6bmuMliyH
3XVOEsODpFhEtAtFcVbDNGRt4dFtoJ5T4GVNww9tAntrw+1h18x9VnPHgdMVmziyqXec5B87em7j
i67lv0G7rTGlQgeNXJu5XvM6h5m+3KU8ghOZ+WwG6Rpm4xQo951INk8UrKFUqG87Y2goqN21iaZI
ghodTqPiS8w9O+vJ6y6VWe4UZp9VCF06DObukXNKXEs6/Wq+TWGw/Qvs4s+ckeBOYvds9uU76AsM
qCGsQsVfnhmGep2199qS1NwQGm8VB9dtMNmz31rlocmDT03MC6iM2WXB7Dx47ofCPA4C6Vv4VAFM
+5G6Bl/WrJde9xQEwbxr7KLYGEldb3kikE76HcvN3BgEsTV+JqAe5qazsHv1ZO2HaCw33SE7TpW8
xVX25gi73qde8Zl1tLNogrxnGsbdxulCFqz+pHecHhjPf8dRR48ZZIJyRnYNkOImGuiwAmJhKtPI
wjKS/pqbEBPoQHLX7LgfUESbJ3KgISWHyX4ei+k1Lylr6fTxj4w145IufSha4IbINCX1bhFHuDGB
lG+ns7E3Uu9rRJtja8JEVV9aqaeYqK/Z6NfsGJS989iPIA4yXEBJxwSyG39rlXGMBk5Xuqa6deh8
xGP3U4nPEum3jwcQToz5eYjuhsr7aL2KcMXrYLjTcYSClOfedeTBuIqVhXHhLekG5G1jPyK+GTy/
nHl6ANX+lUExaec68xUilyvELh/J2JWjdwNPc0EKXUksvzS/cVSemQ5MOa7ENl41DIQwQ36PxbOh
QFDiPVwGvlg9qkIAGdbt06JOI2JH18p0T4Ft/eF6rF+isgXeJTh7JYLCr21WesM6cuyvxk7fEtpw
hnnciEJk+4HKm4yfhlBDV+yroXUwCJkNk1Vmh3rDmZKX9o3Dm0HUuoHEhQ/YUhjjUou9C+ryrTXJ
ClGheaTNZT50I6UgNnE/WHht3/ONnF3d6S/zmD2xBtckdWS09USon5AZ/4wYRk0Hu0CDBK6ZrLVg
+8vVoDS5SUTM6bmgBs/CC5wHywN97ndgpcKavaxBSwhz9RbvXBgdrV47c/jdmdJc0ROq7ct6tv0q
Doe1ZzvtLpr4ddjUHlqLPUzm6ZvcHDcqMJ1XsgABJkqaqElad/xBwF27mEEfTNJz2/AWaZ53MCsp
thM9QNu6mQ/JqFxyLCtGTd9KcQp20bNWTSCAutEDY+cOF0VvbmuLuF9DaY09ub6yiULYmcr2ephM
e0dOCg5cQE1jydup1fStNN6O44sGDQ1fq+UBXgu1oURKita6xyDQE+1O15gxalP1GBfeJYN2y9b1
VZ/4vfv5GXgqkLWtRozOF/n4ak7Q/wikE+UHcDNETBR6yZWIeZdATvcDF//iXK4/Y6QPsp+OdbDp
lqy1F9gM75oVvIGGIAlisw6W6XMGio0lFXB27hEWJuUID2CWK9w+j1agfRVCUxBl3AdT5Aa2jjlb
FzVtcCTbCLPXVMk5tdipKv7qea00R+GCzm5REWyMOnpw2wKHbjB/OodqcK9V1lBUmHEzu2XIUEta
u0FkytdMF9hiX+xqNlK+0/ZfXdjCGCsHIjUQeP1BRK9hOn0OmIy5RvlKy1GM6ow/7e8m52w/Cu8d
HfSDlHQu2PsXs/zEI7xxPUYQdFX92hfpgxbyqmDOoxqq/iU9qC92Wb0Qpn1DDWJ0wciWi3L0Oczs
AjVRwkRdIL5d7BL3eChVUeci8azDPTHKY0hjGtaN0T5NnDfFqIAxYJCk+2iQR6N11Clsgvz4F0mk
8QzOyyjd5KSFSWZMKHD3Dw1qhEesbc8jgdM52PBTbXfaG+NzepOt5BFbHCcDHON4SXTiwjGG8YWy
ICLPPk7kEDROjc+2nfC4GNMHYQubh8agbxZ8IBca89NyYHsRRlZ6aPva9c3Fr3H/1EIQYi6Sas9h
Yq9AghKZUFp+MUp9PKmc7hHHNkPWbC6lBr/3AUWSWw9XeS4qCzQv5N/YNPoLGnC4SwJiebOpnmba
11eyqBghuTQG2iTCmbw4+C0DK1lEpm3RdNPjqOJvbHXxrUsoePWK3DmPgY5i71Is1UxHF6TD9a90
bFXJQ8Ae6hQLHivJPEyfndk+KFFsU8czniKLtMmybtV3sbq1+RdpnMbLA4x7fRfiw7h/A8uEzXuO
riIipsJ6VG1Yy+DBhNSKFPZW4eOrs376LK3KWos4QYePE5AfMyBPIdI/zPbyl/vetKyUCcQqcjlK
2P0e+GeyljnYPHdibCTzn2aAHKCHyHxecakBDx+WF4mruzncAUnR0QDWt5qWeHkR1Guef6Ttl//S
yvnsjIphbx5/kFgdjkhOGIbT+Rq4wfQZYPBay+GPLXP7bONCPUTdmB/qMXQujmORdFRMqswaTyvE
d9ak0lDd4S90hf0sXWwCMciIvPhaLwGsPuFkO2tB+TT13BQNRrSvTGc/aCXudJvDY78o7QzL7T7p
LoarofItdtPO4FJ2Ksyvf7+3xmmSWeI5NszPrp/kzdN7eQwiur2qgl/gH9C3/4WMbf4LYCsdsdCv
bdumocE0HPmvyo+6tGBQCO+34S0Yykkey8hAtgUkOSSWPPRz9pEA66rMSLwkWHY2NnYq4CIh25K/
rpu72ygnC0/0cDwnLvKZo0QCX7uMHrnTVxOklLUbPJJ3GDauLJw1HW354b/8Iv+CnPOL0F5iCkk7
kdTpL1l+0X8g4VzZ83AuZ7xytQRI0Og7M6+folbbVCDrNoyw6sNi19fL8MWtu3DBgP0ZbbbNUwz0
hQ0hh0wMD4XN9jjo2eRDKOCxJs2rFmunkQqCv80kYAX/90oL5z8blWhElA4vvu7q3r3l+o7n/ceP
PBBnDqMakKlNsytCTW7lu7TOi53KmOenRIA+mtY8uJMmSJSn4aGYjfRSDoo56VyZZGwZ1+xKWY1Y
JulwCx3mHYVtPCsnOeaLJQbLH25I1wQWifv6/qGqaJgLwnqdu0Fw5NHXP5AaYCpKKdMqdZgJwJZo
1vE8y7XrpM+RPpsbz5IpCQScKFaC9qJ7oIZaSz+r5cP9v2QrPgWQC9g7FkMn0GEXRtGdr9py3E0A
U88FG+eZ+TQIXExAHCmtXWjP+Bcsx32nF43/0qJr7WjNj2UNilRVPrdKOwVZjF9TJoSK9MxjUqGs
hzQaxv04spetKvxgeGy5E803ptraCcNO8tRLs72VbINSIZr/cs/cefn/4EtLx3VcwcVmUZWCldD6
1z3DjjFi6qXBFOERH5c1eMw5fJ5a2VziaroStFiZkSbznalVMa2DHHEqHZHtDpADE2E/h27APNtS
5E4gcA4Ltam1C7xASIKH+6edpGx5rBaYg94+1V2WHrRIIxjDPPSpjo3UTxzT3Vluw6PBMoZN7zH3
rRXxunqMnlUzP8vJodQjtnG2zpxfF4tmPhJWFh4iXuwV9llKyiOJsl/vy/XkjP1azkZ2skDgrFAq
45NtWSFUUI+Jr6vyE6aMfZrpzpsLOW/fuBmXbd6TC4oyjaluBgMJxglt6PfP7Vqck7pDESD29tzI
uN7PvftjzL3Huw/1/gF78SP4NVw7VuBsgpytZjBF3Wup4XWnGH18bRvjFtSCY/uY49qwTGYyUwB3
1i4QO1LSFGeIuvY6KuzqEzVnXRWe/dNdXHqUaSS+7Imh9VLjkUAyndBE5l3muPhmS53u/+drZSgv
//eCJP+/BclbSJig9F220jbciv9ckLSISrrJAFJDNtXbKjzWEBml2mo2U97eivR9O2PaCR2dMcOg
vIsn0u5ZTCxGE1eYWGFxA9HYV6RvXQx/TmysKeZ47bu4fey0KbrO9rsjbfVUJwzlwiBm99Vw7EmM
R121FGxRe/KnGrI/XjVfcGZqJ7vjKDs2KCLVPGiHKqFto4rwWN9hLLPCyTkYYpfEfbYZwmy6ukSJ
QPOXz/cPZUefpo376cWs2LNM4+jiItVtny55HJzLWjCKBt/UnOSHwTZ+x2CxP7QywqFdtj9CAH8w
GOhLKRI9ewMLOfmQPP9b75i19En8x+3psfx7uk3JFI80Xvv/fOGFmDqqDmhBpwyCtImsKvDveZnv
HbHR8+Ez0dMZll6kU6JeynNQBSA0CvXVWGnz0Og4uhIMdhi4SmQbvBbMOJ3womznFqbJ+JQkRspa
zbnWagh7LtRAFleHKsfx426+vn8IOobqsRF+u5NJakj2nvkKCWiLAK/7uuqo2YQOySAjb3AjYTYb
rGE+G5xy2Qczj4nKh1Do+X+pgDP0f784YEpp9wDLj+vIkp77r2oKBZmuCuoURoYTRTttCvU9IBq2
2xEEcVbNV4oRccLbe0Z9jm8XunjlvVUpz5y/+5OK1tKA2ftzLuIBi4LdnOZuDM7CGX7YMkRcAQFl
nO6EwK6VvzlAGVBL1dHMDUWBvd4eR0JKkM7CQ6ICGujSUgCTGPJtiZWR6XH8TvIpgvRkdmtGjPnF
HFzm51aZX+IuYM45Mw/3Ji86qKgIGYK7+UZjf/LGucNbQxxa02s0XIB7t5yJPfmI7oibhleUVdQ8
u/Ww6vD/s6/rg3lt4x9d3wllmQ2dkqgAtu0CLFFaGUw+e0P3l02CAN91BWRc+WlWD1tj+fT+NRfd
Z6/VMYhHYhdhncCCteW86VqPFtXR+tYtueG0WkJ0N6h2D0FFBPVoTKdaaiTt3Gg4TgnHQruV1ksj
moe4UlA0O+cTL8qfIkiqR13jVFOmWIHvkFKNADxqNmNwOd9IUqZP1ZKDwvv4CzhjfLp/FlZdvPu/
lzRDLE+2f95aXDQsZDbbLIoVLFP/V5EKLNA586Ia5DcDeSDfJMLqJRGGZ3P2+bldFCVnOJV2h6xh
lW3xlfbWz7CMPnvbbh6RewJIDC2Es3z21qLFK8mDY9w1jd6dxrZ3jjPwzX3VEjgwWutxkG26Kps6
PEe1yFFgFjd155aoah/3rzis8ieI6yXATf4CbV/NVSsD/dtLu/WQJtVWWdVwjkfDOLpciTsx2WrZ
u6DDGISqXSk9EA3toYui4qca5JNVOaCp8/l0Jwn1usNzLfGgMNbDvPeCHnSvBomRLgC8Et0REar6
ji0GXRFTtDeS0JSZ6POVnEVwtnrv5W8ORsOz+PeiGwwsdB5QAiB8RUoJIyPuo17UxbMujW9ajKLv
GWpPPI07BMPpHamm2AhlyD0aH00QDsprpA/mJuMP/KhrdST4CcDiqChdbmsCqxlUM2RBzX34+4SO
S9yctWPUVw+n6BLLG3CE+VMNbuV+5d+X/0F16sSBacG2jDd0CuXPWWdt75/2C3YYo8ajcPPz3ekr
Fruvvi5hBF5EUXm8ghYxtdhrr6BZpzWR1vLNsw2UPEidJIk510ulbe7HTlVLf8q0CexVtu6TkVfU
1PAd8Jj/kTDUXuNLDHbQMlk6u0RXO/S3Gfb+MH9k2XiVYrD+wNzyDZ5x/2VXbljLRfyfF7nl8Gy2
6BBhryrtf23v5nA0cqc2OAUkaQprsM7WCbfU2wjIk2q0KfwFtIaAc+eEKwdUJFq6Iqtt1o+mNK6j
aSSvC8QdiN+10pN9MUdASBBpGT2HUuzSEp9GC3sBGDQQEgRdzJE2dFYUiznaOJluntok8etZJx7o
OD0UmZgaoQmxIjGVfettp3utynKlFiJfZnj2pR247ATuoKR4qZBmn5zR+HtHtNHYUtexnBYaT/PD
eCAxrQvr2NUiepZUapCsbY7G0PbtSsZJfi4+nDaKLvcPdw6n3bJL4pbSmZqRZdC9VVR01Q/K1rAi
OFxDlhNWP9JWvkiPOFhkwevrMWastFhGC30Og9sSEuLnqta20IifLE75+4chtKmYdlLx92uhMaZY
5bHe2fDrjqg22VqvhXdRWFZx6bjpERN8tLqHCbxM4axqejg8NprrggF2WnLmU9E7D1o8oReBD0OP
ffw7njCm/pJrX6NlT3tbp8pao8Do2uTS8TO3jiBg4IcoDSPbuSAq4RwkC/AU06lTPMfdoINfEuVu
YLfNXhZBQy2SNwtyc2Szbj0BKVljTDNfTeGED43EAJc2f5OfWOfe3XHMTkEAG02f9I8YlNxDv/g9
48mAeloMXrd3c4rcWJDkI35qtD273nX/j7kz25EbybLtr1z0OxOcSQNu94OTPofHPOqFCIVCnOfR
+PV3MaSsVESppcpbQKMLhUQqJbmH00mzY+fsvXagz9pWp3k/oHBHY3eOIPx3UcxL8M4Pd7yjq7bO
TNI2l6Wd2F31Q1EQjZqUZhqgLMIBkunWzklRHZTzdcSeU4Fq3VX0huluYpGd3L1mlsmuCy8Ng+ln
EN1HKKcTeGpSK47O2Bu3QVaci5B88LetUkNvpbXQGSYspmAKwONV1Jw9Pdy93RWbX29S4j0bng/D
U2tb7E/GkrEr7A/pPzNTVdpIxDaKWEEyivbkwawYjL3ZQPSK5TJcYGCxQZ676PqtOdYYWpZDk1rV
iBrb8aAx8sVhwDMT5gJNwptxDZ9uvJ+B2yIxlA+DAzuB6LmqNOwvuBWYPif1p29/0h46hQGfUgFS
7AkdDhoIJLUO2XCY129uAznx5PRsJfEid4pj7cyoMyRhb7ZGB7XjsbG0raWK5KyNIfBWASouPYYh
GTLtvKWj4qy7KTXP3OkmkwxzkoI7R+msG+ws40l7g2rX2Vdcm/i5xrwEM1DjwOBRp3SQ8wEVTXmu
jNshIi1xLGFXaCRF6iI9yRZtAOfNbl2M5OhEJm3xLvgSpQGD4Wocdoqw9jPob29KKuNBgKLzUHMX
hzEvvLf6JLkLrWDcTS6T1TdIep2pL2DXxBHzUAzlNL18M8o1Oh3zpAmt3dsvK/hpu1/fC+777paD
R8owNNfVGBAb6KCMpRr+ocNiRTZsfLv7Ui5sTDkvlnX97dpUxkKaZnlZVWqoXCYLHSpw9ZODzfra
RGbsJcNAkbw8/oqki7tQ1wpnQgbeY9SYDCUg7x53gxEB0x77blvTD9wkBaUEJoXAyxLypvPGJNRJ
a4dL2S8iVaZSGsXVnnIPvE7QG4cyRVP4dksgHvvLhtcUWbgdJL4F3TWrp0WoZ7HG6aM6rnnA5oMu
cjra/EdI/gBdVcdGKKHr9WJCOkNMXXDUN/yimtptNuXtVTIDU07nGs7xm2Hari5sRsvwS2ug0DHx
61QoLSkCV4GUXhkY6uqtV4NWX57Fen474n45KEPJzHP5t3C0Td/u+/J6dtlyijPdbl3wTiHkl3A+
dsHsuTGsj0z7GrVWT1mX0IxH5SWC5zhrbn/9PX9IDn/7nl2VotQBrKxZrvuhLgW15mRWmX2Z9PvR
cIZvJxkO35XPnjrs4ixqLvKZg0WfRveOHu1APspP2gBXoUsuv90SY4y3JOkGakcCK1emzXUYjPqp
DmgT5FmDR0Y61RPSSNjyV03uZM/ob15m201vFGJgDmRMGmsYGV7IIvU5DMfJSw1ORpzsKm8ofGU2
wtPbP9xlgwU6/uurwAHswzq+hFJTUhkIizWYec6HHigtv5ijMf3LsclRzWlUjsmgz89WBo09CD8V
hTpv8iR7kA3fDWYwc+PoOGDhRFc71JIl7AJKF9VAFRYzC3+uC+JhtJPhts2TFbE7ZZkJlDSqHquI
DVnmsbx8+4eLEvRgRjNgruBRy0tMgfyL2lJ/d3b4uPxi/vO/Uu21WKYfxqIh5TUCc4V7kqSxpSCJ
l/rENpVbhnPlOaiSnAndjGiLfuFmDsMtT5TLCA8OcoGcErUPMK0o6VEsguMsn2WOwAQPZHMKbbEy
lzFON8SP/WSlGD+ql7Eu+gvHUK4Z1qdnxRQ8DjOxIBnf78mMlX6bdezsmEbb1Vt3Ks5FeWxT44uh
z0BObIzbqCnpxSflDvut+UAQLKQ8G8dS0zRQ7oPeuhsiE/BfAhUdh+lOtx9oOHxpFhNqZXQVe0iB
szpuYCqhLjwMBuYQHnJReW99sqEzzO3bY2/KTt9lS8uOwf+3P2ThBz+E/WIKS4rLTn7HIxMvgXAJ
budOmxCPTGPwOnX5rs1wpDYNuA1c0e3RWP7B6bw94sCxRjU90nrVd99OKHpQOtu8sOVdbOc+cVab
bz6/sEnH6zdP5zxZF2IyzoM4LU5DEwYnUkToQ2YMqb+9Rjo5F2qeNDDxHyq07g/oZU7IBZUNAtNq
DUUj+gzxohItTWZZo4gKCwqw/lZfOg95FGGt791dZeJVFkYxXFalLYG4Zeahsu1+r5sjcxbOL6U6
Z9uij0JPaZzbopTllWFk3aZkPr/LS/0ml6VyZXUOYqO6Oy0zKui/qTgohsrkZjK689JBkjjPfbcG
RWr6loTPCuUn87uGJNmijcsDwTIUhLYTwtjEwKtYinqqilq9B08x7qzByV7sAgn522QsUF964Jow
EtNul9fzjshAeQpmGZyHI/xP0wqNbdGa88FUldUcDuVLx7KFMUHem9THpAe7/Q65y7YIJeajWhgP
GSzzdd3WzDVtiBmSU4U2PUhSmiAsUn8Yg5KAJKQDVRvN10LncigFcJDQMOE5lhv0pZ/DOTkHg9ud
tZbaEYCK+Dvow3HXWkm3G6SK7qdu96GdTqcxhk3Tadm1AeEPPJdz3ZjO6L8BWxMrl4dvtGPTVVkY
3PFUBOp1mMTiO+1YtzIPO2l5WwbwJlOi6cJRzPctnX3a0XANNQ5MOFqCbIIZBoDwRh3M7uptEfwf
i3v635jkZLGO//c57w/PGW3Ut4T3Td/1xfO7VKfl735P7WS69wdNPxf1jGUY+HXoWI/f8t3R/v+h
MTNzNA1xF3sEhVJRviW8K5rBb7GlcBY2LEdzHHad77GdikZUlE0IFMwA03Y53jp/K9jp/f5lC0p3
QjTJuVGFTsjUWwT8D+XaNOdtihIkusejfquN6tFUJC3jvnF9hLcPoUpwhN7e0wi5T0LXQ9bryfaT
3WRfcN+iJwvnc2Hpn4Y8gRf6lMCTBqgMkrg2diNUNp0gk3pCdgGDe040zzAhNNYvwNxrotSHa9WC
H5gWhAfiE9Ii44RQ4zQkyRb69K4hMjiuXqSmXXQpCTihdj11BNhEfXyhgqlR9PEiYQ71w1d5+a3r
8GNysaa+L2G/X5Pl4uuMNVXj45DQINjB6UUR3XNG/ezW27LmIhiWve7q/LWk8UUgAqa4jrWmw8Qj
AutAo2Lj2OMGTeRq7G8HfdyGWe9FAGqANCYdxJFQ3zb5DEhFTA/4NZ9NQ1zTcmQ6bTkgEnplEyjo
a4fFDDSDS+1u3FnZcS022DzP9Dy5m8kvykNKY4nIJBRsh5EFytxZlSLamYuquvjqYq+wngoU2EhY
NoXDGppeuBl6cVvfVzarQC/a66hCMk22BviHCcJjjGoIn41q3bpWzY8BP5j6Hr6YvYl6zfQ7AyAV
8n/VfVr0NZkon3VH87t+2CbZYgjIjphlj4Orbl12srA9H1nNQjH7wGcv8to8IzySCJd6mwsCRfXB
6yIazQEn0iDcACTZarW1K92lTkD6HoptPRsnbOZkcCEziQrM/ynpWYrl0Dx2MTRN6tqx9XVuBprX
VL8Jk9aWccVf7ajvN4Clk1tNNi6HdMLYfjzDxKoNScIx8IKvmb7rq+kW3ckaApE3+s7X+gt8PIiw
v7nv9PdNMN7V5e53LSYFZOjSGfjwrgEqeZmYc3dHLfV2u2W2fDRb3e8y+0Ua6k0hv0SYkigpzhul
2KZ6sEOJum7IeoqSmGBIQJUtmgW1O5tD7FtRvfn1o7E0Jd5dl/c/ofWh5m/Mrg+bUXR36ICOGQKN
QW1/M8PT3jdG/rwKAk+uyvjUXSLyfrz24E4IY5is7i6+H9ckHb0avrVDgeO1j9H5vOb5Oeo+jDdf
e/r1h/unL/3tw/31xh+aGIqdDOqU2d0dqPZViOJpwk+YGcP/39f81/t8+JrLhIgnY+Z96DKQvHJK
ii8Ti9mg3Y3ZCMpIX4NuhuvWHcxgA79vqwgCbsuJ8qw5SWI7FHKCVdRUSU6iqC1ef30Z3lQbH75k
fBa2Zpg6lZn2cUcQSNFT0Q/dHUbW8DncGdDaVupdcqOsodN8JVsFUs3VuEt+c2F+cv3fve+yKv+w
ExUKWNip0Lm59KeRrDBXv+6D428+3AcByNvt9e5dPtxeQWNFPY3t7g4HJfm9yAbiTK4WJZhzogPj
k6HslY3tAWa8qIv8YYzzU0B4fBupz5F7n8bdrm3VM4cZohTGJYnFayVEliiUvdK2GzUUntTyixbi
liGavaJnOG7UdVxfp+FpRFbVKM4qpRIt6zML1D/+1M0kkuvIhcfR1Rslv3Oj+bxEzocb7YAWqCBe
TZrqvlOQqhRkQcUXmkp9FwK4oGkyO5+qCkuJgTPOPeJcWLaDxDORODtNu226p0U9XPTnBNSJtUk0
leznhzZ5yaGd5S4vEnF8g2iwKoESME9a51rz1FQBPrc59aFGE64dyREtirrW8/BguAkSe8YQjKt8
aTJTGijwIxN8UNtsbWSvZME9F5xVFTN9bsurQqqeKaNNDkA9QKGdTNllyBwO8zcOaQMTMYAaJ/gE
fGpt0wbAhHOCaHHSgvioJcpdMYzMTOj0Bu26Kyhja+e8SOnV4YmdW+c+1LBeKZ/UHr08U1MQvKzY
7IjZ0IIYFx7u/rUZN+dacjAR1kSYBuk5z4dgifclzyU2my3z2TtWpJMbxLsWY7xhFJ5ocH21O8YI
XiINv8aHFlbQW4l+zIhnHrTy1qWtrd/gctjUOL1LelV5P74qTY66N9mXERY6GRzsdjpT1WYr9fQ4
tpdwhSjaCcSovCQ4NGiAkH6u2u6G8vCA9Zv4MKAukkNbdPj17f+T9fvdzf9hidPofKVWItlhCrpG
MGnr9jdtIe0nmxhvgfxCpdp12UPfP8VxB+HeaabuLjtr9ukh8oXHt7fTd8n2159F//l68Y93Mj5s
RhApprmHuHQ3PDb7fA1+H8Opn/ipp17UXnxI2a7d1bwuN3DlN+kme5X7xlP8361bP7+of/0ciyjl
h3XLIQJlqHpWlGJ+oEulJb9bkA1e4J8X5L/e4ENHlS5yTSw8HzS85+G5xHbsBz6F3LjBsLhOrv7t
K7v8QD98osiFLJ6UvKG5FWDw9zgrvBflqtjha/PoH+3sm96nXbuOfdhjWzy8YJhXuNB+syN8UEr+
uVj/9cmXS//DD+JYtrQmDJd31goowjE+WOfd6lYDpyDXkx95SOX97BizLNyLV/NCbDuPJWH0Kj/e
GL8pD7Tlzv2nr4FTHNNLwVlJ/XBn60MzDK2pt3fo8nqNFskq+TLssw3fxSqrPaaMhIQPvrE1Nzl0
4lV0sPa/vuV/UhrZRDr9+RO8PXs/XI7MNjJRgEu8G2CCR1nlGU53iFtrZ6rnc0bKtzb8puD7+eP8
w1t+uLlLjN2sFahIzDjbldOTFhibzDRXk+6uvCBd8O6Oh0Tg6t/7pB9u+TpI6YmXsr0j7WyP4Uk3
z4kZ7lCD07Pvyt98yp+uJD98yA/3e1yoWS0R292JQsUAgzUze7Dk7+7mpX75xf3zduj44duLNCPB
Jzq3d30RrVJasLERHM2o9u22/80H+slbOapqupbhqDZK9w/fmtvDaoTG3t6p2lNDJEEbzPtJY6Ss
/aae+skd+e6NPnxPQ9TEmoO38U7icUfcvfTk9eRzMeRrrHwr9Gm/Wwx//o6uTpKfqzJ2+PAU5kE4
iYJK621J0O/1ycvrDcga9hnj3F5paIgQeW8q0OfeTf3w69vyJzcKH/cfby4+bDnzkLWw4br2rlMn
SgSs/iaDqSBa/Xtv8+HrC5Xk+2dUaDjKfo3xkiiU+jfvoi0v8+GGfPdpPnx5aYj+NRr5NCMwVKXX
4HUEkDYVEjtI92ttdz0BwFUDF10RAlmOpNPLrz/oUmz/6if48OBFbSKjQuM+rUDIhYQKSbnV7KPr
2LjAjG+7yd9qU/5rkfMX1Wtx0zWvr93pufq/79qT//X+l+23XyM+X9Le3/1iXRA7Ka/610ZeA0rL
uj/j15c/+a/+5vf8+FtZvf7nf7yUfYF95PoV1/+HHHk2xv++W3nzXPyf03ND7s67NqXGX/rWptT0
PyxakS46MxWdGU3JP7uU/I6pmpbK/2inLHXdP5qUpvEH53PBqFenU0l4PU/q9x4lv+UKXsrVaWY4
2B3Mv9OifBuh/XWXMF00XSDktmabFv1QR3w4snXEAuo2QLyVKItjpsnomKQW+XqfZ0scRqfV1rmr
rvJEnT2RDmeJfFUACTsFw2RACWDSunCjDNYW1O9K48xhJnhpb5vQuBjinE0tOcubV6dW172oHmoh
XmqihzGeeyV5zUaOzsCxksRXm2WYX77k4fNo1y+RqEO/SW9k63KIhC7rteDcYaoGiwt5SaTxx0lT
1rUFKKaoSi/voVqRCLsGAuisjHlX2WhPJ9X56qBJhnifgyCOj2Xt8mPLTWrFuRc0jvSafPiE53SH
sC2EpRZ2X23Yo6ushUFKO41ukBh7tHN4MJaWWG4gKbeqKxsHkxOr/tut87eeotsy5//vn4S3u/ul
rGQTw3T8r3/tQdu+lufP+Wv78aXePXL/W54xlsdfPGNZObwW8fP7J4y/8v0Js/9AmG4TkcaZiNJx
aeh/mwPQ6sfSoNpiqSlta5Gsf58CmPYf4DAF7WkqTs2wHV7tzwfM+oMnjg2QR5M2MTPVv/OAoc9+
X9tyVmM2sTxn/HAWUu43gc8PtYmYLDKuCyv2UkcjCwM3RaLCAkokcGSTWL4okwMchWxEs8BjhWAF
Wx/mtwvCJ6ZV0EnOsBZCozQ2vLhob5KGVPtMpMe0A78IJ9vsNGJYaE7GOgGPDah/JyqeG71ax5lG
nhb3lFcoRKpOsVL6/dCv4x7QdoYFckXuKL74Ykl9T/winJCBKUPk95Elj0WcnpEvc5kH8BkcAF4I
Y/pxBYh5kaep5hHfIZ3ugP9m571nthWUA8up90WB/bEAjuR+49AJEucUZI7AbGRskLmuMZQuJXRv
Sl7cbYAoHYv84YQmBcTJjVOlRG45qFnAXQEkZTJOx/2Z8l3zHFV7iFp4IuRLk0Xf7XBKv44VeQqT
RS+tFf0GDX7kKUxNfGp6WH8TkLLR2IGfide4NHN8zDUJG3YAihsN6KaIbIgUyT7SadCAxC5WGqkI
qU5KVeho4PHqx3YIzueqJyuGNqbXAw2G4VKfhGiulbJi7FIw2dfniwb9FB0HgnAodSNoVcmO+MUl
B25k6EDU9pjiEwYFRxIbSo6NXpGRUoIyBTAJa2waAUMtmUizSYCkDWJ0lRdEVpUh4TwjvRZMryQb
qnO7NrKSuPrJegQ2uRUak556Ato0NE8d/Uuf+KDbySXXASwIU5NRedWV8EHpitdijDhPEongW1bt
60BxIQDZZJ2k7W1Tis2YgJx3HD6m1uFMxrG7dttK892JtlJVIvNrrYLEn5Q7RZ991F10x8JgRLhO
963I8h0fMfPTGqxk1/Uokkhk3FTGvYaCbDUkmPAlgWtCNg/2tK6YOsOIRC8Ru9IjrA0WpZE0+6jp
Cih+pJexcYAPLLdmZilre2wRFvgC2dGqZANaJ7GtrrXOPTka14/yEahnr/OgBI8d7uJDmEzOcc4A
kDVJs4SuAZ6LsWCjBiY+1HcFA4/eUu7UNDhl2iC8VJ9PWUeMLbd554nKPUeyCFyHAISinK1rBCVM
ovoyWSbpftJKKGl2tVH4Zkq5nRL7OocsxHNgcpiHzlxxLzKE12ZEwIag51fgUtWm8hDJasvtf0/A
w0WvkggMWCiEuLaYmXFk9HPaoGXV77uwQwxdkMkUKhiHjTBeJRNqqZiZnmV8mgriujs3v4trSOdk
gqw65OrYv/ENhV2507Up8rqEIIeJ/FC9YCXRukJsUTF5tcINr5NO5y4ExWqeiFVv8d6TAgBsLwek
heYnBvsCRhVDEnblRRiJZwB9DZMm7aWRWuQx6qm8Vp0w8blnWWYRKAhmVqPJ7pmD7o+huHJ5WQ+g
LA9Knt6mCLsOU9pLpNLzRBSEcoiRgq7ruOeQITR9PZFkG1rs4IF7TixnsIAKdH/SuR/NpqKGdpIB
77KHbQoCfY1dCH1ZoWkvI4v8FuPaLssJNCTwkMBb2ZNshqFBJjy1ZK/ysRsi2qXJ8z0yw5O2e1Up
hG1qQLpBdsAsiOxHE24ehvcB/BwUsxHCex8QqZ4KSS3D7d1W5qqc92FLTziLuDCpk5MQJbM9UfAC
hAwiUrXLndXk6Ag9SPwsGCZaGe7eKpkIu5KgD1MTGClCL3gR+ZdJzVvfdGSzrQu+yryyPVLfQXy4
eMhDY1yGw+TNJtzdLeJAUp1YZppAgYkYP3TlyXJ15lZu+9LNCpaT5H5wOlaenLhcZLLXYaFhoS7m
3ZyrL4mYb8uQQKhlqYQCjocJCKkwAfIQC0ICDWzh4QZRd4jpJwIZIzoKQ4Gw1/3cD3a2Ne1uM9oy
3oXBg92QL5RF0a6KhgbLW7jpDH4865OVrJ1EpTEtLJPNLf5sDO2X0AV7aQR02cHIFx78TuLXFMDB
WnbV4x1f9Y6BptWBVI9BEtvYFKnYN+PLBi682x5TlSvBk3pLGDnjq8yrxRH22U0X8ElMi/SxJP0i
lkMkoD6qyAbXZDywA5lAuoqXYo7hrenDmaIES25Zus2U9iHnFmpKUA+pbhb7saqe+iwcdtSKHsmO
kJEz9ryxt00vjngAGzWocHUA3x7hdVbql+U1dHkdtuZeaPh/GBPqm7Fj2EtmFkiLON3i+COvyK6u
LCh419FibLF6UqAqoV06WrN1jJ6sKY3UG71JIQ7J8BbzIPCJCTBap7Wu3wYCa7he3qakv0DE1b0Z
6qFSFek2JYugDnNGHgGrVq1brg8BGTRGap4Q43xWiVC/BOmr9emBgC9mBkN24cYgVqACkvAb3FMk
bDtHJJuSQQoVCvSoUY+3c4xzOJmVK57SAYbiea+1V3MzxrDQefaDjmCNPCa2Yv5kx2Pl11PypFT2
sczB2ulRQ7OuPNbpYO+sCTtSNg+WT2vlxmQ18DGdXruC5nLRuOe5PQCh8dNtqQDL0M3yOUsmy68D
K2GFtVVAVtXkFXF4EUYJwZJVeC7h7TNrI2sllTdRljzmnboysX75YsrPNYNIM8c2Eq+H+u2HmXPu
qPDzK7iQPHQ2ue5pieC0QRxvBAWDb1LpCWE5dhKjmhzFutVCewuTeGXDVCVjgfm+mQ5A4+SpqLKa
ITu1STUcgxG69IC9K9HDbqVK59gixDr2ENLdKZBnSGy9zOnXZmKmDPVZ6+uFEesY80iDCnQHYVsW
Dzt9gNwenzojmnzVJg9qzBzmSKFcmzYKvonleDVWTg4bM88vY1q4K6UrPfaldVK5yQ4B604XPMxt
bLxEQ0g5hhlMDzV3O+hEL9rFqnTaWy1fLAcOZWY1rSoL1ovSuaPfWJz2RhzPmTqJFb6EcANv0OuN
yvWdKkt8GE7sNIJYBExanmsC7DLSUrnuSDULY2WJiMjEU0AQHuJCH988oBck87a/hGl5g+iMg3TI
FsH34iHFyfaScTSQubb2p7lqVtZc4Jg9G4JYW8dOK71gTh7QImt3QA5Z/VzxyUozjHs6IHfgZ+PG
NBug2SUQrwH/EpReczO1VuglULMbQkpZDjFJ4nOp13qnyb2w09cK9+k6zQtuXh04s20I31UKrEZ0
HFaVYYQMpYKD0Auxge1xZRR4oYSu9X6F1MgzQw6kza4zEbepo1lRvUPk7xwYUs41xuJriBa3Mpqn
88aKSbwEn+GnKdl+Jj3FlRbtDQkCW5sVbiOr9JRgYZy4O6dNSb6Rlty2I6QhK7Z0z6pSSlV33vE3
wS7kBT+CPd05WT/vmyRgK5wOZNzO0POZNg0x1KKuqydPiTR/Bv/mJzF4IzUsXsougUkYEZ1Qc9Zl
iV9U+mlq+fpEqDDYL0I4OuUrfYOKtfoFpo7my1DClss1v3EgeDVLasKsMPpMqCmhXWIyW5g95P95
qXBmWCipr/dEWuf8SaODGFEPEYl0vEpDi9t3Rix/9mgLEqtc4U190ayrsCz9GblN1QJEnKVB5tYA
M1TVkOTgMPWLIPicYe1XxrTYduo8QxC+iQXMosiyNpTjuac6LOdZEQi/oV05BjX4yfDRIqea2ymi
tx0HW1LB71m2z3NVnrC2X8dOV5+seh1EVEsYKik61KTZNPIiBIKfLSy01q/Du1DrCZLTuBdAxZcY
iEjZE9QkVcIlyEoU9Cmi3LJ3924IC0pvhIp2BBO8ODdms923w9j59SC+pkiTKGWaB8Bgm0St4JoY
t62imNsuzlKvbzA7JaXFK0w26YS1dblNO0o8AeZ+JYf0kzEWNutx1XlzOD5ncX8WuhMJ5bMkLdtM
rywjvOp7NkCFBmMZL8JRvlghgAZX+oSsA3cV1vFbs1fv8ee5/jiaSB3diyY19xFgTvT4lIlFj7FC
9MnKJLL4UPJ6M+ey7Ry2n3qB/H4Exs/yWsPzxIUf8VBrJcBMhQErI4U9wiHPsR4yYrBHU4xHqeRg
RshUaPMo31BLsO6l8HQIntz1lUkpE9b4TEo5+LIR0Rn5ROQvBIiSHFMwAwqOgUGRqLvXc0seFqgi
JLcm3EBkAxkl+KXtROu+dnieMBR6dcVr0zS/bCZxB931JGr1pAOiX4HXKVcDGGWQktlwGhEq7ODN
oyO1cenW7AmyoJs0GWAIynlMPMyXNueQ6Qtz3Ajonu0ZMniJoNfudL7hs8xK6TDlm4FlZJfChKDa
CcGbKQzLRVgfYYUoa6XpcRoPAFzFRIr6wCxamUpAMMlAeZ+MBItMSYEQb+aenQB/G6IEhmOlZylO
IiW1vQI3hm8k1hXk5j4o9FuDkUMdE8NqiGzHeB0eORAe0df6bsJn76ZDcR0NZK5pxFWtSuWLLApx
yC3F7yUziricMFvOBCE1kyuOcT08BQzsV52rpL6YXYDSajGusy48tHbaEJJcbrA8YZCuS42QSPUs
yYTY5hmpwLh8dloNW7NUx2iFiY1z7JRci1iHrRTi4UGGSzg7GclVdRZl4sZJQkgAqv4cjWm6n7oi
Z7tc9r/iRPxV5k2OF0UBKXcMiiBRL3GZehdvVQ1OoVPUWyanNDAmgltiEzJR4G7cHK0Y1BrWNodD
ri5mLA6Kept2FNR90+1DnRCUdJAlBrso2oBmwES/lVY/nixJnzADbYG7WK7Lfhr2VNeePZUqlhpW
4HZ4DWZsLQq6IRmC98J9DmshUo+YyeA1co7V+mugTO1ulMOdMs7pvkCVSeKgOFrTjkvgHBSgSsR4
h+k2hk4ftqCDxqF0d4oEe03nioNdDil2aOWXua8aP21IkDco7MDqmn4+Bc9BLlFBq0TcN8pz3SbL
SnrNQWjVjKVzZHMTTh3s7UUaamcukibN4VV42iNiPTNjtL0c2pFfmO7LiKJ7kWPoRnSlDS04PeMa
PJ++j2EKj7rYWhXLD6ykniN0CWKV4KgRYrmMCTTpySOlLeL0uBbIiWvSgLOH7O2jFozrPKX4o7WU
tEgviiS8Q5M5rlQdOOIkhTh2Yxx7WsKUJXWh/xNPR4YcGYunMGiumZOEWD/ZVuh0sMEUcNmSHCF+
0xDJLhOO7mSGAMCZjnoYsigu8SqjzunKHaojqIavU0GAbjOl1lGJOGO1cUZG1kj+ZZo95qa7qsu0
OK+b+lDJaGfNiZ9Fcl1J9zUjzXETJSoJkTDf9nrPl2oRSbpRGrKTwHTxM/u1pD5BDZv7ete84J+7
aoLXoBte3JwzdZMQtKCJYB1NaHELVmrzsW+auxF7rByC8TIgp4kNZ+2mYOHKHNolHK0BXho95wAs
dqi9EGc+IWNV8EWHivDNJr6zxLAbi+xLwwmQrT1Z6hHyG4zuMI7Ea0m1P9cV+jFzikTXEoo/W/oG
MmLnQxyJUbWlXmz0xF6pqbFzNB3bivLY5h3hBXtuIPFGmrei5thzBKdv+EzMzZOmEukEojXdauky
JbIb+kiBdRVWlbWtRPyck70xqfpMSlsGzTWMw91IRYauLt9GARVaTvSjqVdkvCuT5OTNyiBGQW1u
Tt3KFQopo3O87q3KIsZYIUWkHJ1d2TZrq6ecsTt/ClGWSCRMNplICgDADe5HP9VUFEOlNC8eUjd4
mMM+8ftgwB2mdtO2LJYHnDVLkcGwy6t8I/iizxp0wbja0TWM8TkY1WuOqxav+Vl3exfiaQDeL9xP
enVIMSE0pW9BqBlJF6KQf6aOIhklNDnqmyXJuCgJx/TSnGqK2r71e109KrF6X9nGri+oAu2yM8HP
BZtu6XXGxSdHW2TN0B0JEYWI7D5Wda3QfpKsB02wm0JuwWggnqsfnYtIUW0s03RgLdpMcxWSoz0l
h2Ka7tUpOTmlez42kepp1b3pzJe1wgYSJDgdQbNjoafwUdmJiDmA0po7TGJUfbqeI5CornsVmiPZ
P/lOundvQq95P9My2nM1CHpssDFkZ3mioHxsyFypeKrSg9PT6dBQaq9yZGoL+AB+dtaswDeOkCn5
7LRTCy1cTyaVvwFbvjEeXZmc67nxlcEVK4uyLgweays+N+vwBpQfZ7ToqslA1s1uCiZZwYw65JVf
Il5Wh9i9qI+zQLPskBZs9ylVVFBo3iTLTwUL1pmVm1859FubrBspbHQcR8JuDlj+n1Uz9h1iS7YY
ovEuoa9BTiY/Yx84IpijPLW+YG1/jqaZHdDurwWPEOBrHJ+umpDeZ7RbzUpNz9SnYO+Q06KGC6wW
qqinON1JJSKBL8e5wqdIzm0UkD9QGrdj0d1FFXD7KGWIPFUQJaWer4amC71yiXqsxvJrMzmPZHpc
DKzuJxEW+0bGt2Uav4wxGXbpUL1CxiNXG3zCLh3qnEM7eUxzHt9mikXlDY9xqN0rK63IY5rothaa
gZGV+3tldjyUEfR84o6KFckMz7bNGS2Y76TS02d34puhbtH4HiKsR34wNAp7Jd1BEwZB4IT9YapV
IMkujbfZSHaJuKOrGvpOQUslC+pNNDUcL62KYO5Qwu6tnmSfEx5bE4gJ2J302p4OWDxFG/pCI9ck
pHqRnfx/7J3Hct1K1qXfpeeoAJAJN+jJ8Yc89KQoaoKgHLxNJNzT9wepu0o8Uolx/3FHVNWNGyoR
hEm391rf2tdNSsRTqtfDjCKQDOtVPPBvXchPHwX5cWNLDc4yrH1dpQiOeGBSn4xGVAAakA2mISQS
TmV1SQXRr4kDN1+qXH/WHRUxAbkNVx+HYZOIgb5Tj5yAunUxSnP9o8wVJPGhZ59OSBMlySCooQdH
8zaprLtetV/znICngADKVeDyNEYxfMU2CiasWOdzHRPJo3eRl6KFhuzlLggUn+5jRn9po0B7k2ee
PdeW+6R4rUAsiTIassGlo/BEYTDHOsWp3av6Q4pm3FElgiWNg5/0a0sbjxmRBP0YnIT2usdgoZUf
jKFnWug86jWUOTnj4Scygv6OQvtFVLLU+QUuoxT3vSHBFXuN5FQwDAixyGpiOi8s/RJDzHbwhTRu
/xB6jkFAtvVcEBi38maUomBosccpChexm/N52Yxr0Fv3eQ2IloP1avBxk/dsDRNv5J4ZE4lJkhDb
AdI9qIsYC7WkrpxP0ywp7irSfvy8heUJLqA2P0o7H7eszJw8dHHRN7qFVyqo+TI+WzpXfMct7Q5W
gMLOAMlYgGeRtg4beld8G5XCeqAT5LIkNGUuD4LK+8YSkyAMSX40NTBgnMZym7GaFGP0Sgmb7k+l
Di5RqJh9qSE0ZvpjcqVaaDCLu5A8tH0zmDZhCLaCBNsM0SoauTOIwlejnHk5SQdwDkkpBfzIad0j
gnF4/OYm8Av0cNAKS1t9DfoqO1HPBeogmmfa9dXq/7d8f4gz3pFVWC76nv/e8r161W3SoaL6tef7
4+/87Pm64l8AEdBfoaF3KWS69G9/9nwd91/4PHgjlidNz7Zd9Bb/tn6Z/xKClRfBg4NyAgP9v7u+
hm3+C8iCXBwigeMsxMV/0vaVb6VUPpoEx3IsvCaBa1k0mM/UlRUQBmfMvXFtDc2HpBtuhYcRX8QV
XBuQUnMCKbuxiHOrIez2CSGHeH/chhZN1S4hW0b6PXD3rsb5WNufPR/JekBXyIrjLWZ0yp+zXJtI
wVZ27d9E4auF/TQqxiuXSKqJ9kaMy9P3i/uagCPKfKAfsIq/pvGMBQhZXNZQt4LKmG00/HPiZAjd
6SC71os1Q7nsCvA6iSZz4b/O2zCkmFcN4c9v/78CI8XyEP4jPvn5kFxT8iIDE/WJeSb5wubujGmc
TutxN7XUFkKDQktP5AIblJsyHNaxmz5Wpt5oZzm3Rpfacq+tGRXaPFjHVqeXYkquJgf2A0zZK7Ns
j+CRDkPREN81uhtos4S5UIsasvEhrAx7BdudXlMKC8crT3VCtHuYXPtz9gUP1WMVq3e0ghaf4Zs7
lLx54Zu26whIU3wM/Pkvvf/QScaGuFSyOkP/OQnUNVZ6CNUuoZPIVEzaga3eiS78LMpuX8fFw/Ce
DOxMieZDdeRjlx7OZ0iijrmMu19/hZIrA/v02GkRwxpTN1Chf3Bq9/WbXan1YPsHgWesqFo6ge8Z
jn4o0n99w8vFAyyQePgRQKEtO7u41dgVW516k4bY3WaLvfGVOX+yc5cellrjzia6C/4O0UujzyJC
wBPJP63Z7lS+m4v4sVhCC1jSbM+G9g+gqKbhN9x7NDsrsWiFqwfi7VfZaqwCDPPvifp/CN1/uwGf
qYLBjNnUWV7wLy8wmqDmmIoapElupIXyOJuG60gmxHL1APqzqMGkMOEGmfcTzFutvvj1LuxZ4srO
v+SQu7IJBAnDcVPa+LOr6CL6Ujn+B3PYDcZwoYksr5CFrFJroN0Y7osZy8PofGg4LP0ygd7+/J3f
Wi/5Vd/cCpZLX+KCw33kCRz3b2+lDIlrnHJaHLJ0r2wP70fHtitxnrvIep2EfWDf+MpO+bty5eGd
a/82DjyU1cysHpU7HLvO2XdgzwoQEU1mtl5E2OJueIkzCmOCXi5sEOL3iMHYnbx42NObZlvGEeen
QvG/TjY/LX5v718w5wceQjfkQsG51G0GciqZ0ZhNYEGs0r78ziS9Za0ggGRXefaLKsQL6THQLAf3
Nmgmqh5mQuyWARI/wKQShDZ7mOXQZtecCRZlBPUOg2R77XDcZ6+Tr2vwrO3MadVyv8wiRMTfpZ8j
gopJU1kOFAk/tVMFPYYD2jVzDW95WJctX/QAoVzkhCCqZjeMn9JkVZr+VWEvP9l0v8iA4sRErCOi
i4JTjr6P6LpPHNRca5zprnBSRjLeamfr9PKl866MaLyaCvGMNO/R6sHoqRTauP1C5xsbjjiYSn5m
5sQQ1fX+lVFbL8pVJ+nUN1XQ3Sd98MX05bPfuXSLk8fISS+m8MFX4nkMe/i9pPMp3RxEHqUbClVN
731X9azW0uSDL31oDsbe7Sl1F8OHhh9cY1xZyUy8hJ46CVvfN7Z45bB6aUR621Y4UW1rB49orxoE
KFTaWJJKFx+stQ4m50sEko3QW3piFYWwjOwqkmkGizcp2+6+d8ojgv0tTF9CBBz/oam/xrlHmaXa
TE72WBTJZWwGTzFt5yjH8dg6V73pfBkr93b5r0rtlzHHCxmJlzwEe8B45YBL7008B0rmHNF4cFHz
uZ/v05Y/dzOqZtnyNBGSCOPj0BfgWV10jSalPcdMvhOn4hOZOG0HkV3jHHtKtfOsMhMxgL7ExsPv
afJ3QCV/LbtHF1VwS0sGclPHok2pfEzEoaIdnpka6ynNoENiWS/a21I6v6ibcTpCot9Hbn+LnIin
UETfe4cFZURIFRYcmaT14mQFLh2JuSoQ8ro00HEw14BQQWEUi9epMr+pCj3JEFMCtPt7DzkyZmNK
CTEX/XGPYBU2rTAu/dreO25ySRJRvNKGf5R+9ggi5nkYqtvKxdTsPocuIPfa3LmZdeFqk9NbxxPp
tPMlpeWXFQXQdDvG3Eqj04Cn39ls6Q0Vf2dm/+6P1svsmh33SktHDD2Kp4pkVdeOv/sO031CeGBB
eTaX7QMIHyxJc0beaFPeVE1xydHzlA3pcxQdHF3rbWP6x4mM6k1b0hoM53xrEK++diJ6n6SNnKLY
WPlw+8mAONH4PMiCgThY1HI6r0a4ZL6OE4w/EDC+cZNjSxOqPoYNl9VGDgvODelzheOjb35pvcjh
jDsmJOJlpD8hq5O1/eprfntVAyUC0k+GqwYjLHCue7Q7+zrc23SZB7AwCOougon8x6SKLzvTyFGL
BU8DuhdO8QdG8V1Wu19G2Z2qpGIlHIjQ0var63dXVcwJEkbLxpoGjjFeRiBbcCFijlleAaJeaOJd
CzImOVERf/UpNkdCzBv5GrYJkrrUvO7Fi+N62ELHb8Sf7UXBIyWIo1+3qzwVgOajdlOEiMEUZJoq
3Lu594U1ol31yntqyWos0WhxfjqFaXrXvULeNlal4z2NSr5CJ9rPvXmXhPKlyRloMW1SJS/jke9+
5rxVtl+60b1vZh4WdYRA2uyH5Jc6jmxYN/qQJx5Q0AEtQqi7e37PBynxDCeb5CpNxmsX939kurex
Y65Gujt46gtsf2nMnJ2624Zu4Kry5TGMmX3N9r5uxbbMuhNtctQfkqgab+O2xhUcfnoX4XeLhN0u
TaJNaOdqF9rpJwFFLGrADri1cdS2hBwEIi4Hv7QeUNxVobNFYn/ICZ8vxtee/tyQzycI5Wung1vA
KYPdu/wStDQLS1I1oBAVn3Of2w+XJOQhscgLr1kSlqWnKORL1Itwo/Lma1fcO93LYFtHfuKN76Gx
TAaSL2bDeTb94KqyHtFcnmyvvGky/2lMeEhUBJ9JJr9ElLWnzHBvTQxVUaDXVi2hoA7gW9lbqPVy
inpNFX4MljXHq4KnUvErCUc/SIgIS9dpPbTduHOCatMCFV5ZadZvvLk/jXOH+ipPPyRe8CDr/JZk
po2fBbfk995YlA9tZw/O8eGd7cNbbwh7WFAdbCNtK8A8LXCmvN26BA1N8SKnijLE+WMb6GTtxdRm
DRuwrL23e/eK6MvblOhOCqdgK+Zr4bvHjPzRnOk09gTa4n8fRv+wl7KXTfPZXsJd0ILLGRMh8SLq
/3VbOGU6qcHzYmkO7RdqCKt4qbMHbO2uBUXP1RxaJNcyO86QXf0akSEp8oVPLyOEloSwgfeZTeWN
aZXLskFsSU7TomiYGP/+m8I8Of9VOYFyAPEtiajZdoOzHazr+JmMNVbigfy9tmk+IHPc2iK96JZs
n8TfcfJa+iXJoZiKB0DcV15GjHVhwz2tny2NHIrGEny2a9kGMzIJsXUW7VuU3hDFs/VEz7zbfXD8
fisj8yrGZ0t44LbN6DJDnQ5wNjd+sW47pPWpxYfZ3k8D3nekDLZ4lLEiYEjHJ6/SFyi7+BflvMwp
q1qwN3rxzRmZjOIXDb1vRdbRLhbjtRYBvaiAlu5FZ3yeCHOcwzvytG6IVtmwZlySrrOKOWuHKIYC
7W8rN7pEH/C9N/1dZJcSGKaLTCn5VNsFnjefZil6EDlGD32sv+SEgptBuUn85NhT10+WTdu06xkD
wRAdEbIhSEQkPQbW5dDwjbUN6V31a82JxsrcG9lUlGeDJ3BVqFv89aC/0OqBpmqcGis+1cMTwvMb
t85ZT+hEdI9dl9CzKL8CorrTTXmPkXhNHNKVtizWAnMj5ifm5APJO2qRy3njrqmIBkeckQ/usTiy
lTWBl8ZhenId48oU03e8jAhthDjpfO1Cr+voDa/oez9GLYt/2vsJC/14nQ7WnaDySjsxgSe+VNIJ
VhCstA3h07rLLsp2Wudw6SWYRD/7atMMWhGEsJqDqVnRX/3si/qi6WYyzbtbMM+IkyeSD/TV2KSn
YOyu1eC8ZPN8B3SvHpmlaBrn62GipIZs6ug0SMl+fPL/30XxTkkNpNEvc8PihPq/DqfFBvK//9eH
b+W3WX/L39oolr/zs6RG1/VfuP4ofXFkR2RLmez/1dQMDyMFL9jDw+AtdiTvP1YlXEw/cEkU4XBM
UI37d0nNXGwZQOuZf5YzH8gf/5+U1N6uAQ4lOwweywHSMQNI3sHZ8VUXiIl1h4S4C6viOWmC7jS0
9fDV8+LknePq27oUl3Ip2LiYoTguS2J0zmb31A5LyN6ts0YCHn404O8RMtf37f6X5/+HVeT8jkBP
OejPeEYmKM9gqUb+uoj0tTXofGaCkQbbc2CV/vDSENCtt4bRzp/+frG3BUkwR57vSEqlFIC4M9c/
uxjGIoV+3EM7DI+Ylq5zXRfmfhSLLlyCqjaAO4zz+PL3q/5+i9RifRxuvLqFs778+S/lk76s4Wkm
hUNyr2iPHknewyrXTvcAnrz4/PdrLW/lP2vyzzt0fWxA4J5BeHmLJfOXa9lNr5TUNPJGO1Y3Gg0Y
MGIvvjVma1qjEe/f+Ur+eG8B2DECvSlGy7OvxK44ZozCk2skP0i6YsfDaFLZgMK3GYWWr3+/uz9d
DUepix2Qmpr8kRLxy92hCJxoRfP+qgSvE8qMuiM4uR4Gjh96+vb3izHSf3uUnvAl+y2ifDAivn2U
AKcJx7RTiW0o/xya0canIL3F/sB+EqQidCvF6ceiGyLpQv792m/3K8trDECDLdPNAmGjWvP22l1b
uqQZAF+xCJmML508zGHmU9ZJVgM7dc1y3Ydq5w754hj7267utw+ILydg9oON4ElmrLMr10Ns1loj
QEwbP9rlmhC6CsnuOphrxEbJHGz/fr3fXikeM7SbJiOE8iL3/fZOrVGAPDHYDpa1nVdrZiWU1PTK
rG9WF2NM+PvVfnuui6VbLG8UnrRwzp/rHE4UOVJmmwY3yN0E8G1D1TI+kRinjoT1eBuzjNQ7F/39
FlkumNpsrBZc/HwmHSbQsMg0HWxbgYPey5NoW1N1Uoiufy77/7XA9/ulHMARQBfpDVsSc/7bp+mO
6DYNKCxrKa1IXKaFjpAfdUuUZeeEaIz+/jjPL0fHgtcnTAAADBQm1LeX62Y1VmncOeDZLbqXfSqG
B3JvQfjMWv+Pbk3SSWLo84zObk3XfuM0lHXXQVfkT0kSVP4+7Cx7eEpqfEbvXO38Q+HOxJIExanG
ws34Iwjol5mm7ywCQjzyu6d08cn0qv4Qk/93r4CyXmJySR8GIzOf/vHjdFzMzPyHXQYf6dvH6Xg9
E/ay2e4pCsGd1iH5kWZz6v1ueGeC+cObY8TZjoCjDeLxfN4m2lF5BWfOdR4H3sFXJgkxvq9vfY4u
u//BXWH9tpi4sWz79tu76uW4DMREUrTNE9ZAtwKdE6KLIOzLfi8y7nz64r05tI8ELw8qJgvg24sV
SRDXRmWKdZHEMI8q6Yz72p7jjTNI+Wr4Q/DOh7K8k18X3B8XpAm7HIOXDczZEGgrtNlFLRG6VWDV
b7vGgK7q+U1obf/+GM/3Lj/GGjBPpmcHxPH5G9MhxBy3yb21S1D0RUrOHMaeBBWUfu6sOApPqDbG
ifDkEQ/bUSd52rxzq3/4Zoi1o5HHWZ8ErPM2kNk2Y06NWqwdVyOEGpgQbqvOmV7l1EbvcD/+dC2L
IoctJM5hHIhv3yO29CIatSvWbp34V5RbXwsL84hTuNY7PMA/jHSfrESoBEHgs+UXb680R0kGlA8l
EkLsYmtbXbQ10gquNuanTzWlYvLA/c5/522eNUUdh9cZwDvgo2GCYTN/NtZLl2S00e7lGgbvfOoC
YXxqEte8q5ned8InB2Vy2wCJkB3DVqvTq4TJHGZAjsY48bHl/v3r+sPzZpLDAu5b7D6cc/IPo5IV
pTIljpHZwwBkhmwBhiYJMUFQ1fxnqBruniVqwS0A8KcRZ9pndx9pmTOdNg6GW59U32oO2tcg9JfQ
oxQln0YB+Pf7O5sXmHgcKLG25wT0vxilZxdsIh+/sMZXVqZiuhmMSh3DzAg3rj3Zn4U/ue8QPs+e
52/XO9vWwBBVVlvhUpwdzcFJeXmjV24UlwfVCfOdj+ntTpVVigIcHAx2UZbDZio4u5iKRRPlS8Gy
REl9pWxbHUXkooAdonKjLDXsq9ygJOMWASZCp3rn8m9H0HJ5y8PfanLq+KEcOZtzI6dopjYnPKFM
agDVmdUGVFsnb9EpT+54VzGoKFf7Bnk2f3+rbyff5cpIWziJ8xmRdm3+QH3+skpnvYhiPxjjDVXG
OdzMkwU6qxeD/97U93by/XEhqDysmHw/lGHdsydszGXtxF0Yos4fngy3/BhH8hMJsYsMz4ED3sVL
u8+7/ce3hyiEoiWsk0Dydt9OTXVXDA0i73Dd2Pi44ByERrVuCKXNjn+/0O9vcNnAUdaA+cwYgfbw
5tQYofiVOdkQaxP6vIGftMpekINhAxvHgCAkLxuRv0pzkg//+MKciN0FBor05TcWK0bgZJgGL9pY
AUdzTlojASqV4SXp0zhOg7v1fIVEOqm6wH38+6Xfzgg/vx3Y15yyeMAIcM5e6TTnle8nAZm3Ih/v
nMkU7a4yFbrApIOPGLXCfGdO+P2KDgOUscINU1Nxzl7nRFZBZeIi2/iyB0U01MDnN3UtcDDPqs6e
jSxs5neAjD9m0v/sT5bbpCQFFGI5FoD9Pb/NusC0lJDduAmaJhNHhnAb7ycCimmkzymi2KQr+xeT
iDEcg2J0qx5XaRAHh5ikMjy3OFuHm2guimxNG96vdlwl7o9FVItPdp/P89d5qGkOWT1GlpUOhzg8
2dqtUJAWaVluRKVFegnotGo3kfbFO2/x7Tz78/bYCzEuSa9zqSW9/XLTfuqSVtZE3WL0EhuflBxr
U7G1/RSFonxnmPzhYjjvlyUL5RdQ87OLzW07ydiXxFcRprnrDA7DFe90X4RKbP/+df7hUqxTzGlw
LtkdnI/IPE1tvsu42FieKkFVkH3wWKe1wiphvCvQWj68s29kOXUwA/y42vm5Y5qTIiHWsyCraHRP
rdtYl5NJH6twO/PCiUfzwU/Z9ukZdkinlj6sLvut22Dq/md3TX8csRTnV1BQNLnOlVJoi0Ekz61G
S1HA0Yjsxn+ZLTNX+7StJ2P3z67G0BCw6whVAZ5PtWwZr7+sHpYKPFGLnqExLjG9ZC+dAo3JMiRG
5Onvl+Ko//taxWELYhWTjQj4x9noH1TkG4NCZTabaZZfYekJ4wvPK9CDjTCAPwTpYE+7wpiJCiU+
Q4wH7fXZR13043idzdVdEWXdpzRtCRwaZv53G9d9+prUArzwYJJkuIppZjUXRDaGxsZuHPWSW5W9
YCl6LW+IBE/7y0x4KUZLjs8Md9/r+ifTVlFIrLzfAT1IBzFdpBSayp0b++Rt9aIJnMd66i5nPFnx
Hpi/Px/jDNVkwXTd9FxvnGfrYjbKpr4QdRCOF14wN+lhympdb5VHQixYWxN+A/cMbL+sQfvmPmQK
O+v0Tmfs9sD+C9UAyClasasKq9E7lXUNGPdSLU4wt25wqpW+BZBT9D5ey2IsTYTqSVScJkk7a489
siC6lfxGPLZV2xt4zmrncdJmPHwxDQeRDenbJGpjTAj63VK2hw4i7XY+EQSFQVuMAUf9mvBW0h5b
y68OhXLdAYUkPbF1n1Pc2TKDBWLdcXvFCh5MqC9xZuPranz2H0eTE3t9CepoKWGxnlDxjWZULLUZ
m8m2ICBNnQZlYTb0ml4UG0+W2tsQEDN81ENAPJzbD3h3lUotGvmRGxvtS27I4DtbSDd+IYrNM6+T
IurLh6Dptl7oDDhQDNO6EKjz0g22D1sey4B5+aq2w8jZDJ5IxbqXGWH2ZcTWYV0zayGYDWHQXAid
4p4P2ryLP5CQuCTYSL8uH/uOgMQNDbk0uDbKdOyOeAOEu5FsIqJXx9Tlo183frjyUpaM9Rj47YPm
Fbcrs6vpenWV4XyKagMjoOqhUewBHeTRGo87G6Ykilz8rPacP0493k9gEow6TFxNPjxZQcfvGwV2
QgjB4vg4tOWoHgxrBoczhwbgEu1BMH/kgNxDqqiGaDKvOdIA+Kh8mzDNkuLA09AovArUP8rmool6
5P1jYxcNLBSSmHEzlrl/NO14oD9XZ48OYeTwTJRStyg9wusx7nE3imJEJ+zEVfzkirBDodkTnhrv
EgNiLFiNaXpIWRXtVUr16XnmvFceRk46BFXBHASJ2WYRLh1XuQ8JWAdFxmyK5jYn6XkdYcmubxh/
8kp6TRs/QEoxsGqabg7JGySps/fyIW9O3JIE/zpGUXdAqGfm5Evj6TmmDc9lV+ZTmu8LqFnuuuIL
dNaFKpAyE+dcfPSaxOclDjZgGjEQEvJdt2ULS8MrKt/bwKAOh10r2GXdVR0n/jVlsDZZeTIJchPs
VZlgK5vaMqVbIbDMXxWdVeP2MdIvZlkXt7EZhtvIn51hPTqDN6Fqle4DHA79TTbEY24J57WQvYxh
tCfSolEnP16kVcFQm3C5lJ9RNexRWIVyAI7OsQ0HiTkn9405ztu6yBFsoXmvMShndUTYoI+Ie55T
pVaoDma+6qoKPktXL0o66pDIWtJ+mTEc333CjpsG0MVs3a5kSMTBRV97+OFKZfXdV4lZsdkFSdf3
GPic9ismv7je+rFGNUMn2KYMbI0lEZJOrwEyAawHoWXQLVw1VjClG2v0sSrH7SAbnLTs4e8VgmJg
LlEctCj2MCuCTs/GJWi1Jike/Xv91CZhEWyTooHYZJhO/1K4lThMhp1eFH3bXCsjMV7mws6NnaGi
+UvkTxgCm6r0CL1qNISMjJXaPRjLsJBlq8u13RdZA1UjiCS5weSu8nJ1/eSljv5uZ86ob21zcADq
lG5pL6U35FeZ1QVfjbmxLErufck0OQbZfMdnWDV3GEM7NO+YmMtsy27BXvBlc3rrFGlDWAHlJ6dH
pi0gAKBkNb/MtTRvaYH4ULEnd2ruddE58gExU15sI+JWvIsGYldw4Qo8V/ulhsNYRCSM2CI0R7Xt
xxrlMM6z6bkjaFTv23Hid/Jx4aLvl430ThHO4NepRm+0RYnKpGqNKnos26b4EhsNkpK58WGjkwxt
30asZsOxcowQqU5kK2c1uIZ5IVKCZXda+DxQxD/W7Wz4i48qqa3+OMbYkQ9eLcmFKYMIHbXRR0d7
xubcrHw3xF/geiJ5AoplR5uudXElE/41yuNYtKlx0EnTHAjntZwVnpoe9WHiY4eLgXN4l0XXxNN+
Tklh0izPF5NW7LBVDlvmUiS2YV9YrOX2qokExMXK9vrk2aqbwL6JB9U/KFFX36q6RJwwl50iwdcF
RIIkrLjGtNk9eo2a9XfHZoO+moJefCCGe8bFxS9T4OHuJMkxre9U1s7LNK5Mp0raCHWOrtwbPx2m
+VjQh8ovNFmKizHVM1rBmxGRunAiHWGsCy1oyKqw3OG6KCavvoq7SJEwP+Y41AmjSbCxDZ6TbV1a
qtZ1MkQpWLFyUpU6RWYSJWSi48EQq8lzqnLT95gVUQEbN9T8OKZ3iMHW8GSSJ8UCcJ/I3rkjbaC1
CxJc+BacXQ8paMZVGwlQWAR0WvVl4taecY1rEO2OinA8XBhVotuDVK3irYbUJFf5oGV0S8Ix882q
wHc87ZIogz0mYTukxzwbMuuulWEQHWuKCOF9Mk0ufC5KNB89s68HikQR2rh6NkFhkLRXXae1MO/j
xNPfIoF9GTlMipzoA3805mj2tD99knVp99/9KMujj2bKhHvIKiYOHMI5qdCVmiWCQ5Zj3qbEw5fH
ET6XzMv52AcPNB8Rk1XpbzHuqIZcs3n2COJQvbtuGy2d65JcWWSX1AqgUmjYtitZduZzMQhR70YO
PN46oPJUPQdOJeaTYYaFXV0QghhC5OhmE4TnuiAbM9uZLuY97OitrkEMIErfqhCZbDWq3rlu2RTH
NyAl5+CxEAUqv63Rj/s4b+gmRUinmqdJtzlK7yggYbgq3euKmYk04+mbHdsZiIcMU00AlkfI+FaR
ZLqhP7br0S3hw8GL5qY52CSopLVVMTDtxMQm616kefw0uvJYCftIqzfak6aMo8c+ymEwd4ntn2Kn
Y1FumFEC9HyrWIfttgCCWAfFTpoGI9OJxQ5NxAGkG5DBMisJa3Uu9WA9s7VG9ER0bGG64IPq8Rb0
Qb1iCjsAYLiujOiblwfDNkzpHLTldA8SECe2138aCWzf9WmFKTCUe6fHxYCQ4FIpgD0K739l+tdj
igWjSHr2CWZ0CB2Wdr/fSa8FIxEep8zC89HcDV75YZ76Sxv791pVLS50lvbKb05ZVn6AkTESl5Fd
0S988rrwtuTMvddiUZZHj4qOM7tU59kxJ/J7iBivovGb4+T33pzc1FHxqtNkXxRuAyZefh3KkTAl
3W47ci5XHNsvesQOtlvu02n+SoV/j8k+2XVWu0m0Ha5YIyKi9cDouGNydAb1OhvmZz6RbsM+O93O
JaDaEr/2Gm+nvlRD8RApeDwcKL5JkvXsKZv3QRjDUDNAeIKoQXsQG5+6ynqVUJV6zDGskNX3qPU/
eHVAtpXF/y2yNUFOKgTv1V+g+lT4mghbcDjM9+kT9RgGCDWL1eCbByssXvN+PBAkuettaDXl+KlB
asDMemXA3GSrmq2ZOKeVa9C4znzt7v3UeEznbHjuJtgecrIgZdFj3oCONNcuy8jDlBnyOkrtL7nX
3QxF5B2yWBC9aItdl0NEJOivCRnnY3eQbbNzScqZzIVgmkdMLQSBQOrGVSmc0gRTXoLka0ObM5WM
LavCh9pghei1wbbfDgnD4r2NvlsRG1IY6OUcxOhsmBDzKSR0vjRusxZhmkjKbhsvrpiBNYACMhr7
OB6PtHcJ3LKPVqhOYYVfCqe3FhDqenmtyvyK7+mQVwhQzWBfg5WCJ9o/Eux6K5LirhzmYaXkyE/y
F+zmaWy8i6I29ugocIPZN6pE0a2RjW/4iK+LctnbGV9bf/5k5fOlYQFRM6PvNJRhIOVXVT1D8Cnv
6EHd+MyBzaTXLZtOaYUbcq/vhsz8PsJDnOAcblJBk5a9B8FicUqXGICGsrvLvIoPLasUW+Jd09iP
TtWeBr/a+o3xOewFMfQI4ecwubAaCy08w8NnEg0GaDI1PeBNVnSQILIt4ZG72UTkLLW90RErQ5cS
T205sD6K8GNrDkcxtqjts23nVU+kFt9koYH31c4hn6XlM0bE+7wHjrLoJg1vJNe72CeWt6VtcsVJ
+VDb1lXhuA9mJyEctZcDlMUWK0eeBiSJNYe+a/dtmR2GwboUhTo4bT+vbTO9KaHiELVyDJpxH8l+
UwkP2sl4HaT55dTUx7I2yIHSBegUtMpmjf4wAeISeSDlihiRh3+0g+Gm8RQwruSSkyumIRezl72p
IGSuwhFQtCsZge3wgMPqg+1YN14VPse2scZZuBlz+WIQE8rWE4uxSX56tRyyCA6qKpIrcxhXCYmQ
PlGE9mEOo8vMLoeN3Zd34GrwFCt5EVgtNBf8XSo9+rq6xDHJHNmyL6F3VjJPRxemN33LW/fW7jH+
O/MCKBydz+xfb9mwxmA/ECcbWFW6wr1urYB0V9XiGY/u/ZhGJiQiFCn9nYoZ/isOd90aPkS+TXye
lnIMqAJFfkoHQDzEQ5zMavpUZdGFlesFYWdcDjC4uymHltCVyEiCoNwWKrnvO8q6tMtOY+SuI8Rl
KMAFBZaoZlnAF56YNlZxTx0brzwSJzTvyx7E3SioQ0hTYaesAuTKVoPG33zqCjKUAxy76zww5K7C
4mKvG1aiE6DKqiMYSHTPtZGTeqcvZJAtm2hqL4LvtUGiCyFgDseHSTaP0ezNTxlFtqtUw0gtkxdI
IvdjPkNYcXMKfpSjrltgdYe+NJPHcoZZqKuyeq4DbzpZ2tnrnneUM6tMCLAlzfCD0FnjvDTlrJx9
rizD/xhlBqhADnwSE6xMpoHvEBYqT1Y1/QdkTyHnNisgTPb/UHZeu3lja5q+lcaccw9zAHrmgJl/
UJZs+YSQZZs5Z179PHT17C6rNsq9UUBBsqSf5OIKX3jDjzRb5fVda8h1H2g15vl7PQk9NmiT1Cnn
pcpi69U0m/HSd7q5eoJpxUo4zEnymmC5jGlU0o4EB+OAA2sqgq4hO5k0/S2P20K+S6nptJdZkOPi
plLzLr2TUHLIIU1MVQkFQJ8lW81h1Nu1EHevulhX14Yp24ajEu/ofyHRi7f3yEDdWOq2IXTc7sSD
VdpqSCmrSwtxUGpxxiWXQUFWrVJ8D01lxtKKxkPzLEmlVrsS4kGLC0ez27x8albhIBUPCRsoEqKe
GPddTuCYbfVdH29HmlaVO647FZtNgaQVZuiWWAuR0gjqaZfIkl5BulXNJ21NBDEQKOh+MdVRDRm+
ubT3aTZf221mz636OPd3BCKdPFP6+9ES6AxWaRy7FfVdlrDJm7RVRYIlxUsrfKWqkPqhGg3n19xN
dJbSToukDHIo6flnahP1y1iZQ9BVnflkDmMZEeIYb7O1yrd8wICqQSK/5eOY3Bhxvj8SXpIRwFiA
EdxMumPIafuyIrcRrlOuhLlatVHa9v0la6rhbZJKVKjaZVZ7JGvqDGFQWSne5GZuJLfeie6RlU77
lMxSSDc3iw/lLglnM216lY0evlUO+7Nk1iJhkaZ6DeJS7VJ/nCvpcwrW/oI2Wxv0Fey/qVP0IMm0
8qkjov8Cebk5hgmD1GhfjRHNPUloz4miHVvAXDgGiPpX1OQQ7eupHK69USo+EJfsB1n05CSZ3t9v
QM5wPae8isin1UVNPRc7Dy5JNJmy0YqmfoD1VyvKy6B2n8VdrNBQHdLi62zOjSN1suTG+ixfCJ2z
5ywBQXUtZ3NDuKjHJ2Cj/HoMmYFU8lAZEM/yVkXNR8WWuOyxZ05aKfXVKk47pKfMNL+uRVxiBzeU
UlRwaFwhjKWPcVwKD7GprD/aScb9kt6u6Mks5kCmiuG2RSY9j/r4vhkQFOomPHhUfYHmRd+tN+Ui
eSg5h605hwZ29yDaXgo05iBn1nckCA8laZMyDofsFSK7G3poce2BBPs06Na7NGtyBF/Em4iC1jS9
ZIV0I09JhPgsdNRd88g63tVxfwZQ94j82o6z2qy7g6lchmzjLEg+iemgOQsz97EQRHfOhCARZ3So
W6/OwGhS4jpPYn6fYUzcgfPzOVQQFqqNr4hsIti0CQ+6Ub3Erc4qOPyfOxR3pxpz5LaXbLlUaADU
CMQZG6Lrray0N0KMsijdV+lsVVu05eKd2lqeeKhtT+MPYVBvVKEJ9b74RFWI1C3vz1qPEfhSSVhM
W+ujMTSwm9bkkMMaeWGK1jlDMvzAqxshoupbnqznIu8/QSK4S4/DeK8n2anTFgndrfHnrn/RYyHs
QO97exE7itG9KHpO8LFe5J3qPV3ic5e33/aqKN2mym5Lw8ApYlmJephyaPC298LCI9b1yTTNH9T1
/DXf/U3YWpRiV6RNi+I5V2t4UbrUfcn2prxilo74cDruCIYaMK9Gw00K8LVKOdzrW+qYVPPPrAeM
suSWezcREdDEK48+H6oHxqO0vK8LFnh45+gVlWvqNzakSAgc4mKFu4Esm26UvWtMaKGmZXPNVlhl
stZ3WKUSwo6p7itK99Al6jmx4F3lJf6EiEJrVShO2/NWrPfoGT42WfsM1Cs0xObbURIacFly9xiF
9xxiz9gQmeKNXurqKam6F82Kn8yj0M1quYqNeVsbww2t10vWkg4XfRxkgt4ioSnn7j6NuiMRMs46
MmPFpPL4ZZ4EpBRMtFWhRT4WYW6ivRhLk13FxoPMohn0/a0semdt+gB1nGvb57Bua1/S8ptsIA03
2/4K8NxCfNaSnWFTNzuZ2y/KkE9+rG/36Vp0tlBiH7tQ9CXaotGpEfqJ9ZekY5YmgvQgq+v35hB8
reW7XqyeONc+9WQSTYU2kBbLL2wTQW0pj4WCdLc5QLpFm2XSpSfk7t9j0/wUL1Bd0tixukE/9Yj6
2oZJz7TB3y63nNJEvbcrtxdKDJXd4QXo5bhYnso6fwYL8snsq9gR0x1BVMvIIGtCNy0oRAWItkJ0
61ONLLUxjj6EaapstxaLWye+0pcc0lsbzDA/O7E59/F6Hx/uwyP6ynZcFGiTlyTJHWlOnlBGoWGm
XcdBeBbQjnagSgi2BA2oUcmJ0SwqyyIq0+5V3qCzrEb1oJYc0dkuPGd9jPclsvZqTExO5QDO5zd1
/TJ0O0mA4WTg51Jkiw11eSpL8zM9ClSg9HBH9lgUK2cnBRNS+arOG63ydxGJvjiFZ8nBiVL13lYB
G909UIVzcrCtgP9R1HxeJ4rEvYkwFfQyi2Aal6NcQ9juECBYgD7qyNgahTv0DYJ9md8V1bUaYKlv
m3LJlCxcF+TBxNY3lWeEtW3NgthNJGg23fOq7BvS9tgkJMWMcUyqp26xaLdUL/E21o3vyElKtqVm
obYgCaWrAVj/+06rvNiazkTTL7R96LS/1eLggnkiSUFcPRV8vX1Hw5PQRbwXBdG36CQ0zHGlwI0N
wTlXWGdAoY/7styW1T2NVGdakVzQMvdYY+22hIa2/iiLxyTbfBEVqVy/WmvsZJb4EouY3JbbRV66
K/u4hhqWuOWkcXkoiNe1vmspwKqJ7mbpE30Uu0OKVIbB1NdJINTj3TJ8NpY7c/kE8fqi4AFaF/d9
NTwtiwnvajwbNRUpeoPHYf8koPyrZQ9sp2CuOLqV9KQtC8rl8SnBfcMs4rAj9ZKMxjFngjVlT8Kd
poYIhViczYAm7CP0aspLSFmjCErWy6uTOiRPHstc9cnRUTlEkToT3Zpyk2wgKK50HvW9k7w2rig3
t6jK35RNfRJE4XOr7ydpGCnzBFApA6UNBK2D1peElTbeKuK70J3lCeX0NSit9YIkgbsihmmh+d/o
j0jdO5KQvqTF6tDcsBHojHRz8/b1rd0RbBR0UAAqUdoWzhLFkXR6mPrudi3EYBP0G2AXPpHjOYmT
a1e2pz7uwqwYXFKYICVUzJPay2eSZEG7yTWsTxLNicvU6VAyaPvYnSU4cvNyotMV5APhdsd0SRdk
r5VOuOhIYhtNprEL1KddvlRb/1QaNByPOqgk7L62jreqpqIFU9xPgxAgDiN5itwajjohwrxR1bqf
sQE5DWp8EnfrMw4BF12kpIaSohJUQoLqPW4XCqVbemCo02diUCVkEp3eFa7RtXIENfWuiNXPSkbw
TvL9s4vCAdvxuodd81Pqa6+oElSnqZCfxXKbfDKL6oSjG4JrxooIbQ6zHf3sDc21HSB7IB3Kas4A
D+SEnR1CjCAgljtDXHG5zdE6Gc7iuMTnKV1p3/b0mb9IO4RVd1jRanWWVEIHYRuh5iHlNd/rTCa/
BKE2o8ArULeMlTSOiN83zQPwUWNc0Tax6ZXmQHNa0Tu/MntXyJRzu3TFHaIKsKi3bguLAm9seV2U
xR2Wdo+IABT0rXshOrgTgVoT9JY5kvFN3d3u5fBsjbF5O05Nej/2phCu/Vo9JFiLxjYvgmABbuVV
s/Ii3EfF8mSh66+JQU4P1pZ6aWsy3fSk+QQHBLd2eGE3KNp38Wm0DFm4laVMpPyzUS99EXeZ86al
O4V4WLrJch0i7VxtKAEJKzLYS7yoriZW1Y2xC2WlnCsqyqyAVSLpebCUuAVVgPztKaPI3zBLy9Kf
SSngkRrgTjF3FW+LNd/QlW74IZ0XTQ0ycy7udgsngKVHwCEdEWxwdAottATJ47+x+qVr0ys0+ddd
ed21IW7pUGDw3WtbfJ6nan3lGtVrl4r7FUdO0nIEGZJbnQgGCZmMkHAeuz008pXd0IgTIZqpPHj4
5ELa1YvVuABNKG93ZsCTtcelKwvNftZaYfxG77B7z7YdsbO4NpVHbIBJeVNpnB57+rYhFV62lnhC
b8GZEoMIchmLu4KOJiOfr9mXcomZnmJbh4IBAsmeqdN+AwZAWX03LL/LcxVC+lKi80Gv5KhMddWJ
rkgbiKgKhwvddfzp5f2pS5MCF+H6IBLMPzIteR1X6c4cOe1lnRRXyJC+TDU0YzsJx4l1MGN/yMGI
bHTdL+aC3KWSg90Altx5uiyoTjFK70oCJXhBwp/kZv0aVyy9ypowOTALvI4nkQ2sRgNhWtFs6Ifp
HYxxH05EUs6cdOupjafSz8ZUCFIRsU8tNaJymA32We3zZBY18lkL4Ly6zNx40AbWPAjEAbyFh/ZE
o6IcXqB/i341be17JGeWKTT1ociuiE5QLZeRXXJwsrhV0LWwUjRQYU45ODsgfdDRZLaq3UlUgRpn
Nh7xKuse6R0JMxirmfNgrPpTO6uTswnDTT1aT2tK36BF3MPJJECtKJZTfoof09nCg3dnnfcksTvV
U4NUR5ORj8E8gxSpIqOkP5mTmIAjQU3iVS9j1W1FrB1RYUG4IC0GL66Taz7QhtNH6VtP9u7CRioc
czHBfe40SmKKjDbuZ0bEpdE7kvEpKmby5HZYw1UxXlUx3q56MkZtNTwLaSt5ZZdPn4gbezpYNLQJ
ty4tybJtSISaWkxapVvrF8RTXk2IL96eYzObCJeyIGUx92R3tBlYhYVYo93Fu2lnlfVW5218tizs
m0g2hbMqxynpoa6j2F2fEXu9TnPckSvsBCcocvu40f2wsuqyG4TG2ow1Ao3dr+ucUj80ptfYRDFA
ZUsnQVielDY1bYyATJr+DfudrhzOF5kv9rI/GhT3ky65CiPaJtr8RYRlYJdz/k4wY4guselqBqZZ
EgP1gthi35SWq3reZEG3c8SWF/Ug1/dXaZZx4AEPYSMihTwG5j8SAs3gz0eqCxRh8gnm9UjFQemX
r3nbPZatkkDM6mJAi/bUbtnsJLUsR4U+0NLeNkTPNVxYpGHTXpD0ns7o4ZKTqt2XiQrFbT0U1udy
RfN0V8BD5NtkoPSOTD8vcCX363TDyasuI8gzm5VidG99BiiuBxYIHlekS01/FRo7xYiujiOacYUv
z53gadDiET/e5vFRmWPRQxZjOiXZYjrDMmphJoJxRwnLfKSt179gF6Hfy2qqeFiztg7dQ+tNMzcp
gIsbb3alq/kz8rIrF4M9udoUvGKLHTBtyXL0mbStknFWAUhlHVLjojU9t2phnkyrXD5lqqBtwBcE
HdAMEniU4XVkL2IUHDrCg4RgoOu09ixmSnXJqc9/SeVdVzGt2QQThBYE+8JqE8VtKPCunZ2Mkvil
EyAg4m8106g2dcrHjZh1X8dWxNYcyid2idreUeDPU80xGyF/UyxBigy1Tby+X4Q3veiWUz8K470M
DfUqFaKK04e+7Z9zhDbPjJnkW2lCDTbbUWfrd/PTSu3GrVS48QzF8EnrwCUZTb26WVPnwZ5+0ag3
vgNl0EmBFPZpaQaQYjP6zXNtZVkagZenOcsguKs61phQqPtdsY/iYa++SpwEfSX6EwyE01CJ/cWo
8yJo6dxQKK/jGzlDPhjs4ShcYystv+etEaMZtWA/Tzn+ItKCvxWmQX7LjIX6X6UGG3FM0AJOiFrq
ayiVMuGP6VsqAVzDzjFmBGHUqTH9AnWBy9J2KLyL8XypusW6tsz4t21fjM+1tpPAxQsaTGAeldsc
GfBvA7sRwa0ufkvQgyfmlfvYQ5SefMycEQHZzFWGvgzUdjITLFaFZTg1hVz9MPHx+LZKdXxeSWU5
X4hNyU13MmqMNbIDeIiGrvSAqI0cVisNt4Yu6rWie/R6nGWF00omvXxJyBHO20296qm6otsUz+Ya
GWCFTfNR1nM0i/xcaUzaWOKwXDriWpzfGKWoMqcRsBOGkpu7tXEMU9YQtsisTERi0iHtHzulp7a6
7QDM7WWazBt5UJitGtYd/gjI9oLLiXm7Qhz7YsU1VaNxtYSHjibdl6GeRTptq2I+bUp7WCrph6aF
NSHVAiHX+l6NPVXhYmDF+i1rlZx0zqdHUVWG17g2hMzVCowNZtDmgt3WFvWVom2TM0FYnnmgEbTb
kXhYDYwK/TInNRdUfOO2U7/WiATe9bO0DLbQ0ML3MrFHXtZoYH/5jYxYnl3sVNiOg5P2BGRNmq71
3rDbq4lJ0xPjoRw4naJRaxQ1VXyUMcjbcR2i3fLWNltuPXWLYK1vaQzL66tuzD1B5JInvralFVqU
rUmhoZusjcFqW32cwyKvzAJhEEFTInDauenM3SA2rylxZ/0VLOdCM7oZBtFHIVwUfY1OVI15j8xp
v2Q16sC5NQ/I3pdGoeGUIU+WUPqLMbdpKI9pol1ktOtNF02qTnpIZZzNvN4aaN00xV5pb8CcqPJ2
nMBquM2zMQxAahTKpFk2VVd9m5VPTQZf3U5bNDER+oWBSC5fTMRxqwYzRBMEXYLEVu04YZhNGTvF
CjTuskqw3kRbQqFFDlud7o2XpTS8zxXQOfXw49izsMVmCDGPZG9p2+gG3mTLWFOgR06qXPvPWClW
gIrAqSjgZjY2+6HZNAnAO+UYgI4UYPxV0lKS6Aq/mwXUaA7qFhUlABh9s6INMLeF+LmkAB9HWGon
dYBoCxAivcryR5xVBSLXYpoN8gbKZlcpyQNRXQxO6Fgcv3BMa80pE4QtuctB9G6/Aab/S2yxDuwD
BiLwtp82939CMkNO76wilyqXPkD1YOhV+iZ2ffYbvPRfSTCgpAFMqwa6gQqcm1/x0jEkJAwwldKV
llK/V1WDrJPGp4u3eesrVowuzkB7V011Lfx7+PS/vPKBmYYTC4fiI1LbVONBLGqunEEBADKg5HSv
98zXQO8By9SacMHb4myB19t/A0n/KzWGhwYYf3DWKI+hiPsLSNyMK7VYe3DHIHiUB1yzXqAAgV8V
gUX2Scfaz/T6N6SND68TtY1DpwKaGtq9CH58vCZ6SAB9FyrYEBbLa4xJjouwSPYbdtFf6CgazDtm
vImslCmbHynOlTQqsPQ25KpA245hoqzwHzVw0sYZz7JBisShqsr7v3+TB6vmF6oBJA2gJbD/YBuI
ykcilUkCimsYmusQnSUHH1LUqE2cEDA2yNiBsi81XjtQYF9lbXr/+0t/FIHlgrohI9uC9gdKu5SG
f32VqFUBHGPMaVUAs7J3wL+rK1C1A1QjbOd5NtVD0N2gwDPE76tRiE/ActnjC3G//ft7+ckq/fM4
WCKAJxE6rQrNwVA/coFG2lVK01N8pAYcJOZyC3Nxs+Uc9QytqpnjavrYF1C/SsBElFKCNekjYurH
AWw4vQTic3FrDEyom/MM7NhWpeYlXdXPc6Weta3pbVQckW5ou/Y3C+IjM8USWQmKcuwEQOS5+V9H
sWaJAW/D+M3KlLkhpDcA44AwalT02LVydP9+pD6sBWQMDs6zLMrQYciAPupRAJtpwUyOeOToFL4N
0di+dMAOfzM3/uVDGaYIqZk194ds6p82UPHALnV7DxWkMZbRxo/1EOanjmIXS1y+/v0jfdxS/mC5
6OAb2Uohbcq/jiD8WugcpYprhaX2l2La8nO7jvCxsrimjGYSoQ1L7P39RT+u9uOiEOOhJ2jwYBX5
w0XTGUeFfAQWG5tFjtWUNp0rgA6JqMXRauDk+veX+8uA/rycAW1YRfyIif7rM8IxlPCUodlep1iZ
GsqS+6h3dU6D3u5vDr+/rOufj4bANNJcsGvg4f96LbAW4IuoQkEiLNfZRxm/uttkZfucLkp17mRV
+yF2mfaDQd3u5FpDa3uhr3PwVwbp+98/t/wvHpxJCLNI0xVCyY9Kc02jE0wge84JUfmpiGz/vt3Q
l33Q1eIt77YXYy9+jJbkDgKOgqpGTVNF3VldTmIKfnuMrW81Njutkl8yLb9TquSrCavOBnx+a4iU
NuS1fhOW9YS55r+5N/8cRyRfDkq2bMnah5Wt7oK+oz6xuopAqUS1YsOrUyU7JcazTprrmDqIjWoD
j1UMtfCbI/4nw/yXHfGYMQZMV8jnPPehofVnNhbxKHJyZYt4gkrFPm1zcH+tJqJ9msiw0Cqrc/Vi
aD4TytNFE3SMotJs/s1u86/mksW5BFievQby3YfjPoUxXUtQUimn4WzMnIPXu2VBSvo1tjIKOHVO
4yy7A7V5SRv9aQCc/rt7OJbih5GgdwZix9Qxcrc+Kj0IoHKMPu8Wt0XwiFJ6itJobSHJLItlSwol
kerpKXLpWtZceJenxmi/ks9QNahxrvz7Cf1hPtM/5U4UzkxCL1GjDv7raxEMdQBhlJguk2O/ju0U
vy10CB5yeV9/cyh+2KK4FNoSFCX43yFx9lGDIEH9b+pkXBrldJRem30lG9HiPT1ZJJmuGavJb6Qf
/nJB4iwZxYOjtEawpRzByp93/bjoc0lsdndOCvmtp3gQ0D/M3JZKG6KaVvO7wfxwmEHhZhAlRZcN
1URP4eMmnMlGNlCEm1ALlcxwgSD0lvZx8sdS+re0/27b7/Xj2H//Pl7f2v88/vS9abcehbPx//76
7fDH98n35lDL++Ub76eJxf30vd8evg9TyZ/+oUR0/Ob/9If/pb/3G90+Oscwz4nI/qlV9Rftvsfv
dfFWTP8RDeVb/W3432721mBb/Zb9x/1Uf3tr/uyS8c+P+0PWD97zP7DHQDtFprBqAvD6/6p+6H38
A8UYBYsCNjwI0sz//3LKkLV/oNBBUiNCdCE8Vrg7nLPH9P/8L35EFHtIoUDl1E12rn9H1O+jKrvA
qYXWFiHVh1MSkCRh/Zwr1zzKzt1puBFuhVCxWw4F27zKp+Nb9ca8gQdPgcuHiB9uJ+kRjoZ0G99n
N7Mfe/V1+7SFsbf6lZffLkF2kp3eHU75pXgrI4ohVA2h2LSRGkzn3MN+yAdK4ZNeu7Kre/ppjgAg
hgAD+JpjK6Db+hCfZK8L1jPu4k4XdufBQ77Hm894akRCSFfcxUYq7KPNG30xUE9dgKevu3mUP0L9
1D4mJ8WV3OJmCLLVnq6SS2nMx7TAr26SG7TjkThxQVO7whVIEJAA81JcjbC7kU/GrR50N9s1dfVI
dfdTeYP+aNj6VTgEpa968G1O5qm5j++Em/KxOFk3zbUKu9MY9h7+ejxn6qDgcoVB58QReE8Sxuqa
3sKu5BTV4WU9x3eTutjr1+o0RjjqeIQmnuIP9vfIG9zYf8JM0qEk62ae7MU/YEzwG22o/7wN1ZNC
PsHtAsXdQxRgo8H3xLv4sp6yoAkKT3AGnmwKajf1F7+Ldk8JcJhzpaAP9df+PLiVj6qNq5yKi+Et
vhEUkRQsdwA9+avlobpPfWD098hpDRFt9XsORKcI6JpS3ApmR3PqAFyGQxXTzk/pKT+ZvvJDOtG0
+ia/W18gE3Afg9vb05OTOIsL/MiZPVq7l8XXb5tI9WN79ih4hqJfuWk4XYz7+Ha7bC7+Dj46qw6t
Ble/zR/ES/Vtf+lkm44pjsUyXWcksW9EF6u6G+UG1HNUPLbPgMqi9Yfoj44WGS4kcj+7S89zIId5
oEW5N3qSV/j5Vb0CxQpiJUoPG2E7ezTujAhwAKOdBYpT+HtxR+fRRSItyFzxkxq2J/m8fBIijKhd
mZs1vfE94+vNFUP1oTor0RRaVHppldyoD9IdMzGgNuqXXsc6Efm3b9O5fJbusq+sH34zvzeiLcgG
Wz+pgeBnt8Vjfs0v8qm86NfmbD7gM8cK6C95lJ7qk3oefiNrhKHNL4f7P5f6oSv657MGsLjc6E0n
XQk+vUM31x/d1o2dIaRwaLfcQ+/++DEGmY8et1dGbbS7qid6qFK6wpMSUfj1qrf0DstBR7QFF+d5
j/aTU9gvaKv4k704siN7Fi2iEL/iiBXmF6EUEsDk75lneMwiB3ssR3IV3/ALz+R9K8zy8awmpyoo
HGDBDi7xjulWwRo299pZCgVPd5MgCbIg+1511AZPGnLu3/ev1fMcjmc8159NfALCLNhu29Bi9heN
M58fBMdwhBfV7fm3MYxfQbFH5VmNCid2m2fzNbnCYLhJsovJXLrqt0zICM7d0/6gPQD39ueTca2M
MIkwALuU5/2GXqiv3mqB0tyZ/HZsgwCwpesaQAdkeq/HevBnx7Qp6tk/qGI6b6+l/Y6zrIept02v
zR088TS6iv3tR87fLy5rkt+NHZSfHHovLp/kIQJ4Wi55OAf0Cq/mTReCz3MhoUVEXpK7eBO/nBEb
2FuIZbYHouMTM85tnTfdFqPMoZ9nHzf3jT38oga8lKtwri+7P7uTtziYu5+tOxi6fFfc7P7oA096
UOG2BxbTARhQoLl4ZbqwCL3Sqx0YN5Fwu52O65bX7StdcZI2GntcEjFKH/eN0Iq6sPHUIAlFb3Vx
KXNkt78ZkYhH9tjr3cUBmHKGIuEoduYX/mJTuvK3YOKoGTyc/OzJ/pFwIswuu/7h+hBpruUm6IhH
Ob/VheJDF+aO8WS8AoRk+mWfez6dukkkcAIJTOOcRzMdw40fjGiyFVsOhBAHejc9tc/gq3+TXUqq
+Gso9d/r6EM8Coy5kI9A8koT/LpzlNGPDgQbj+kQ90eKvDzw7veu6fAEDOXkGJeUN1FzVq0MheUK
7iMeUj5iYnyZMRovNBz8zavsb5DknclubGzRg5mRBEMalKcthObPMhz92T+W7MTVVveLGegBOgIe
DWU79xNv4FQcvN4v6eAzbY5Dkh+4iccdcrjO/LUeSH4fmaeYjQpaAlt57JUsYfHLdCqj4wMxdGOO
way8Qd+ar1I2TRQB+A9/kPUMi9RTbNM5/okZ9HbMZ5gmbsP3ogNe8EHlg3D7Cy2mhMxl8ggODw97
fHjnSVHOZBndPx4kJ1CYmd2Fl7qwSt2dWZlH/NUV7S/HsLuXiadDfsHReRim1g2DxiGu+OxePDlr
w2/e8ic+n3HFk9qJPd0Tg9EH0ephVOFl/Kc7RBUnPo/hZk4Jd+Vz7Jlexy1tP3gtDsZIzvZVFO3k
ES2w9Hk4d8wdNQCwzciVruDoUcV7pm/C3gntnddpMU0tn6aj5KpsfGaALD6xChPdFT0aCCyczYEq
yd3/MWaTzQILEj/h7Ci942AELsVCAHvAamTRRYCk/WMqNx4e1Sz2hovUPENV2dpFsks3duPoeJwj
VBr96byF7AS8vY3ZwgDxG4J9TD2q0QweuMTP5nU5bQzHwF2bvHviiSAOsIKOhlN3TFRXD4Tb400j
AxHW7AHknF7i9wFevs4jhDGeAQ9Zu3Z+wKq0ge3aKbsCnqQ/x0Kzc24aJfGfg4zvLUEdWFDOAZGI
ppW5HZqq4RLK5zHQQz0cOZWBcnhWKJzZg87C3RIO4cY8Pq6lEuUdawQ/dS/9OTHhDXPO9LwgwPq6
I0Ql2yUHj2ew8o4pUV/Ym8LymMnsLiJTLGXziD2YVgwxcYcD1scZvP3z/jmNGg/phzRguwoHcL8c
dXlgML8PD3i7ZOZBovC7r1akRb0vs2blIA2WEOfunzMVl7JAPs2+EPZ+GDvL2YqGMA2O5QAHhrUL
E48dePY2wpCUUJct2hHCNBrfVbZh63LsVWUwMaQyU/p41MnO3JoRRfqCSxjMKmAzDn41HmvRE+/N
5+VevWFP410jxnPFnZTxblk24G9Cwl+XT7MLF4oHu17sECP5yCDbdVAe4+Fk/A5AaRYkW32w8F6W
G4m/PjZ+hb9pI1xavJi9CIa0M3NQsC4Io8XAvGrvOstXvN8CkyMGBInbvglBw7aGCzLLv3lZWI5o
FvIkA4cLFRqmNEx4rmzZhi/zpsqI+NUhbAtjt3Zb3+I5E64tRaZnuaAk+dySQR59BtaFKf9zb4OU
8XNxS+xYx8lzrNbNkY5tSORVs1Id/Bvslkev7P4yaEwSgV1TdzC2t2MX5I8n+WPKMBLuHKcetzJf
gKq7s03D3i4e0m/NzTHU3UnjRmGveOye/Lz1LEJyM8ifYkLs9rYKOgKV1FXYn7pgP+/6tb6t7rfv
a3gECqigeBnhCuw0ro8ibIBqf2DdoHEyn8lKPGD4QXFNgAqwSUsh355qvzoVp+TUBGBhBf7udj13
1+E6fE+JljffCnQbtauAznT1TA80yELuxRdsEHC26DPB7NRdgs6hvXglK7KhTBIlNUHrZ+FOBEVw
S5yTk1JkNqYPREVH2CWQnwBTOf7zR1v8JjgJOYPltN4Rt7QeL8jfrtPNetGd3Dfd0ds9K8A0210h
edgDHy97CllJHIF3t27aUAl2ryNkLxwxas/aTfykJfbIF+Kj8dzpz1vv6RcCMS/1q9WuAgqOjhbo
yGdH3CLDYrqWpz8hcKBG4zmOmmfGl4miuvItHudBfZbvFhyCAHE/q5FMBKd8Ub+ZT+odNGOywz3M
HxNuR3/Nvls3/Vm/q4LEK/0KDbXCTrCyc5J7wRO8PqwCjkjCzCMOlbBh8UAUe8Cx/YpIMeGfY/Il
hAvs2Znc2H4fQzwabXhsNmhNZ7DviE3f6jckX8bNKy7ZJUHIxPl/1J3Hctxamq1f5UbPcQLeDHoC
l45k0lPiBEFRIjywAWzYp+8PquqqPieiu6Pu6N6IsjqSmEwi9/7NWt8iNvAwx/hN+PkzNTC7Y0OC
0Ml7t8gi4o99058SNUTuHvM/2md+MzXf/uNFQh8TaIW8UONJdnkP29Peh3m/f24ef+EQFx/mclHe
KU95ABXctschRCfzTKTzHhd/2g5ZjAA3LL6z1A4/F36IySeBrvESfWS/DwW8U7infIfX6AROZPro
Ini6hlDw7Er+H0wAylCYJb75u2pM+Yy7KPgDdvk+PRftJVmsB1LNtQO/uuIRk18DxyoG3D0FLOfl
6J/1KT/1UXaHyHb5WuM+Svhye3Wb5P5C+9XxFbC1+jofW4KN9lfheyydjsqDHttxF+8vQ1InF+SC
/aweq7s1PeBu5HLbyzqKII61hGdaHGlEbwnfClOO9TQuojq0+TyQdxFr/B7B2cCdww+OZzf4kIHB
RcuLD/YPjeCrC8ruvehmc0uxvT/c23kLXr6Kw17P7m/X3oIAj+TljLR5++2hvimcUQgvzwjzfLCz
3Hm/DxSfEB6+J0DsHEhU5zQCwHj475m3THIvsj8NMW1QSe9VnXJBw0FNrTHYivWw4E7F/7F/H7zp
tKGHJpK82DHceCEiSDjk93IQKS+lbhG5cfeM2zj2TtVhORC5y6dTOey/k+s3WK4M8gPz6J15jp67
E+8Xl9IcDa9bTIQIh7LL3YuO9eAeWfT4XKSHff4iD9l+DEf7u0wLwKFMWXCDlKH9go0SKzGq86iI
IPBQ8QP0CCUvmEIqzk7qOb8rTnuN7bIujHWfDsQMF74ZnRpB/KLV5obZ20WFquK/DN7u/zaL/j/N
iOcKl/nw7/9m/mV/+c/y+y87AldZclB0QrulSKXSRL/ZMFjiXo9+UqdENgMj7hBw7jQA/ADY83LJ
spnh/M4403DSUz55XHWWv5e5W4gn6H6vt5YTKeRMODIOOOZTzJKoTP3tmrwkt8ltf+Nd+5MeTaf5
oDHh8KhYh4AZE0X1fLaYGQ2v8KSi9ChPCTXyHBDjFSPH2wc1x/o83CJkvvTHhn/bIYdQlN/Ki33a
T8Qxdp8Qs3FtZfH0trwt/r3DJVQfhhcCq67DbfE0/NqvAdKmePk1wxtsvUfNb7kChgfnsvifxP5w
0i+/jyrPR2DJ1c85z20H8IPTwTpumMn4xxMfo/1Ugz8RZoHcm8r9XnHD/kIwXayF7tn+0ih8mR+F
gqRFzk0ginxFLprjfqWggr+ZKVH5+gGTk2CN2RrRZ7CnpqvZL6WFzxvSdL44OfPUaMnDEu/VjcWg
garZ11+3cK8N9vGdHol44CDb3wju0gMy5rgNt9/fTkbxib2ZY4qfCJmLEYrZqD1t58Z4GGw+7n7L
KGviRCc+m0qak3wJiuYwMiAim+CJb51jIPGJKH9VHlD6ch4skXHOafUtbm1ES7fpYeW8NCI+HPRZ
eVxQK7kHXCD0R3sd6YUNFeJeY9Mt8D0YdPbYNbx7LGNvxUMtkFhS6hW3Mx/v/RDRkfcGQU0RJoI9
w49HsA/3Z5LssLCn1bqslzR+KagUx1PvZ9RumCQeUMdn534/QI57a0tzzWcWszgtIAdMRBIvRdVI
/bOXeEbUqbGZ+eJcRUTxBXthuPDGjSeuVs4Swamxl3SCsoxJDkWdMG72psTh81jw1/KX+/NN8lnd
pffYTDiT9pFDzTHTUI25/1u3bDGp/i8bpX9+Wv+yU6tZoJVV5jq3yS/tiokf+yV1MvXei/q4PdlE
LN9O8RbuhSy+h2gvLbW4uVeuOE2e5HfrlD9Z9+2FqdrD9lnd8Otf5Z0TG0fu+AjZKSVJdk2YH+/V
Q3Kfnpun6SIu2sE4b18t802MCcEW6Uw5we+cbApDeUMDTRlDa3yaKIlp4uL+uF4rag37vr84L9uZ
+V44nLg0o/Lc8ojkN/XNQIt5+53LkVoyVO+Q3/JcRQ1DF/2eAMpzfcMtREGrc5clMe49CnG60eNw
8h7cNJw/sY51py42L93Fu5I6tXc09KsNkzfjqt8NF+dE6x3tDX5x8P4vVjLPbc2//rx8+b1Q+edm
5jb/7Nuh/ZJ//V1/WuD8v7Gx0Vl6/A/bmve8/vHxY2Z9/uv3Fun0k7XJ/kf+tpExjD/gRZPBu6ON
VRco339uZNit6GDRicJgH82ebKes/iO73PqDlSirSDaEOrEouwTt7ysZRdf/gHKgIeEgjsJEX2P8
KzsZojn+9JlBKsSGxwG96rh76B5Lwj8PbDu3cSFqzQy72tLF1ZUUCwJIH1+cqw3QMtrMvWcxL2WU
2rMlP9p56Gq8ekXJmEVRchV7jLdoxc1skHV40jajHR5MNZU0+Xa2ysO6lk13UEsUDTv5q6nVr7S1
BkBDoi4b9vwZFDFQRRhzu9VdsVlV2kKhLxXrfipKLfm00ITWflLI1L5XesUUwN2ynAlerwPQTDx3
WSNDac0pEjLT87NIJ3Q7+Uq+coAWoqf5TdnE3sis6WW4Kcmm3Lpsr9ZDN5d1jwysm092AfMy1AUZ
oxhIoUIf1anG/pW7hZYdTL108GrWs8JWISm9HjoScRyX3k26HnOVklnfPGVGWTNB7HQicAhje+4W
pWG0jQSZ9qsqcOujpdPzl7Ek8+VIcmfDodpL3nZDM85Wjgswb2np0sUqL62inccJ4E4H7A0HWuqK
n57MrMfONBRalX7R1ZPbtXoN/U6dl6tHxDrriBKVepxOAI4uyrQiIvKVbWjEQ23jSbyITk45QjDP
mp8WVK/TqXALSw3XqVwou5xuRD+rdiovYujQFW8CTGwadyyYVQrqZVTE/VIQKJosWqjZ2TCGndd5
fSx6k2jzEaiqj6et9YUpLsUCaZHkAzlS96tVSaFeV07WXxdCh7bIMtA00stNlbh0ZaKvCwSUcRLP
denky3dFYi/fqVCLdTK6rhoiAmVbcYACkLk/+IF7zZPa6WpDGYlGelfeiK2/LIapMPJIm6oU+LOM
zkam3PHFo6Lrh/VQVNBMIgW0aRpNUO6otTLMqqDHHFcc3LSwWIK1ID9x3i+GoHNeDe29RoGPVVIm
5CI9k6o6TqEh6zK700gygAlWGl5N95rnujAvDabMNPYqNFYHJFBjBWscWxEW6Rlq2TcbVh+K9RQr
KMm/PfQN3x71XvPVgUxkouILYzjCShrHU2cnHbMLLdNw6a+jGLqnLd9gV4FyxcUymakKurBKxi6u
R7uj307YTHhZqRSXxjRlHWMHxM86CcP5WSN8qHgQ52nq7/ColMOlcZOx5utOpXu7rlO+nIvC4mO8
y07FqeOhZ+XY1bB+gD+Z8AzC1YSUTGxpPYxvOUnIFA9CmcR3A5NHekoHvuuLRRCkfT+Vdq1RnG1N
r3+vxNC7P3hg5Jc5ACUIl9JGiW4IsBCnFc2i/q0w16w8DyivWRg2ej6GkkAu/IV22RPFmOInVB7L
rN9mHHadOzxuZQttZd3Wuj8siQQrpcKrkQczt/i8wlJIc974xdnqQ7M0cr3kCry5o9ZIjcJqmkf2
RT0RFIfKIY3+ZzqDEUY938DLiHrHSr+ZTSI/pDkkTNxb6b5sudGRC2nm9XxM+uRRblu9kYJiWDdz
Oef52V6J7mbiV6bqchpUYQnPF/B9N0wedT8TTVt3pXXjtmvtHawCJ9ZDC3GquUHUnNNwF20xLhx9
+TCHRN3nr06fz1lo2gADw2Xt5xbUXGeove0jSUNiNghHekcba1vylSHiFA+zh5EBz88Cs0GBIzlA
UNpgAB2qps6MEEfhwCzd3ArVd2sYIX/T0fxLooz/9nr/kzzj/zfphsPN+d+rNoLt12e2h5D9swzY
/8DfdRnuH2icgBQQX8FNb+5y4PnXIP/930hU5KJHY4HEGdERwut/VAGW9gfMEdelNtBscoX2avfv
RYDp/sET7IHFsX4LHU3nX6kBdr3Xn4oAR4WwQ4gQMiGXrBa09X9RTW5IQF2zgJ/SZagWHH0ONNk0
l3lYepo39zQPgAHtWp1CBdJJO7zBx84C8PAQbAH0YRrZmKkAnwwA9Z/S2qQAXpNXHYvjSUovEln9
xH0OJSPLGVbIxwKLPvCO5lv5yGHxaY0t3JZFeeAPXNS6ODkydXyrW2vgdvollQ3qDAZZE/hfmHc4
5wxVf+7x0mkafJKcgLqxyHB0qR9jWhUBCYtKXtk4KNTExwaKQrizJr83G9cfjfw6QYt4bFQtSLnw
/UwB5qYArgnWpYmhkASuENPV2VrkE0V+boge8AH0PW4jnM/SqS/ANtAk48k72ANeeieRDJzFcOcI
uWDxwrOhM/wb5WU0Khu6HiSW1fOSEDMU0xwyIPzKK9nmLQbsKhc8lHOG/f+lc+afR1G9JVr70/Yo
ejYC04eh/oYoTz/AMbUDvUBQ1bD00+urM3ks4SwP8gEzLJA+EaegHja6j/S8jSoLXmyHkcRbZ+/Q
aduPolLeYLbR77tDrBXLeVDXyNO5Qdd0/gaw4phAHGh+ZcXMSk2zmeGkTDQGT0FeU8+hm6LPgXKZ
t9opmYtzTtkb1M0I1TQ9du3yblqn1bM/eNQwLGRlvPZ9dYEdCIEQgJ/HCRZJQIJj2kCRSdzvRESQ
XlWWrGxS44EyE6Zl/V4aPTyEh6rUnvK8rPyq1Gnvq+bH6GIcA4zzWMzj5OstMZYtbqXeKxa/wYIe
g2UPG9wjkV3CeDG7YgqadrjWhYLRagL9T2FxHhYPAjD6zqlalXAzimPi3YGjfukH/ag0dRp4WolL
qiU3WQOqwTs8XfDDBlNt02Lh2TvMHdtvq8twAqUiwkrm26byq0XA56NwkPNbSjiG7xEW4evbu51v
Z3VYhyDxplsh0x9Nk93A5m2AWa0n8Fjs8LIOLsiSfhfVyFzc3EZfF7zb5bTcmXlHdu5ym+rtnZcC
Q3Qs4uuF0Hby121mD1+bkd6B4jwCqChVrDtgHRu4esd1QdvHZ/ebwAEZFNUCZJtPeW0Q+KYqLBp7
WJceiWZ+vbFUUSq2BXYaIbZ8J+oOB2qidIGhmIAZuxweUH7ECAxSLqUykYV3MzI16cYKcrCqHJZV
w/5X6K/pmtxMOKlGXCr14jox/O5opJeJ2pWTodxslpuTpWIg7OgeSudNwXAT6NK+bqK/gGC57UCB
4Tph1lIy0id8Rgn0ymWmlHMA1B20LMOCL6TTU0RWpjBk2oEDQFkjouaVNMnj7WdlZf3JgN0kch6n
vmQKkxYyavEbE9tjxyLftNvElA9rIg0/O0+9o8XZAht7E95N00xNlINLDgBPLLVyly6AfpkIFsV4
HvRxYBIPZ8hYaijXNbuglkJ7MJ5wfuxmsGfJmRfhDKGK0srv85ZEZjriAVwsGawjozjPGw+qA4t0
HgH+KAZW+llvxBlW7TkHiny0rEz1p80rQrD/TZoUF60ZzWBzep54qzqrKxnxel+5IV7/a11vOeBq
jPAIsicTzLEGFkHXqVSWAuKM8dHkKjPDNo2KZbvyKaZySVxokbu/SUE9N5ia61cpwlBA7rOf5Sbc
mWF83TzyASvruXF6GRA58jmpYobOK1k6bHnkoZARI35pfiiOC1aG5JBPTMUvSzI/aihB/TJttRud
totvXC5nsJI9/YCp3WNfvDOM5dPIGclPOunhmQbGVMXtJKbnfnWGqzalxIML5HeSnggkLdj6vj2Y
xvizrmsrAttQXta1yvH+NzbW4p5N3YD73oPtDYZ5fiFrOCQAU0RO2bOLoUuFaEqJZDrERDnP7ZAM
fN5VJD0GGAzXGYk6t++Szb6ZRm089tn0gE8IUG6JKL03b0oaxcixAAevyje5VaZvzJy8U2NvvqdX
P8d52k4bDJ4UYmDsweKtHSB39qBz60niIEwhT13rgTCqTKb5MOWxMM9ODMkOauRsK0dvc38VI2NR
+HrMMGsbkcV3novGb0CJXSc9O6aZwWJjENd+SfqwhlrlTpoXDI4RFbY5BUWJiN25Llbd80M0yx2v
8pJzJo4kkR2KuehOkhNtGbXzolhVlOXJ0Znn93zQY0uBRzQPwKwz7Gb+mguwPgUbrGWkA2qHFbZc
w+e4b7G7E4sBjGo50NB94Yv9UCAmB8hTI61OH/vZvCpubcZYs06JBGErOuej9vBow587mCudn2aM
N2U7lcfRu+w29IMyXYrKuuucCoGci6DByE61Ob0XytfiGfeVOTD9zecmGlrtybblqam8Ed+9dR7B
a/qp6b62SkuObKX5E7ypI13HI+m5TTzWPOuKdmwy3QrNVsc+aRIHjz+WVdu2Hm09nZ8cYT23fcbe
fOpbqL+JeewXzvFhQ1oGcuZIDCDAOW2LN3cyfFgg0ML09qA1swzdbqgveLDna2LxUYAntyMqLDzU
TsSEwflYbeXgasWhks34gff6XJG+0Oml+1yswxKZoujCzaa/N0XDwt7o1tidLCaWG5MESJ9hvdRw
tg1ewzIXTZTwn2QevS8AQIMRbzzX3wA/rJiZyKr5qZ2bgVz4ztdaFP34+QsIEobtN21yl6jcPpOq
7GQBDvgBbc8yaye4Px+1pbUnpbIwXLXD7ZQPTZiKsYmNnH30Nk83q+ZgGSiA8Yg5BdkLYGxciiQW
ibXDF9wPYeTVUSslYQalPRJ4bRCfOibw893usvERUEGsnXJzPZMpsZ4GfYhWxgpmZzGubW22Jg0E
A5H1aGuydgxyrgeczHjBlEEyo9jdx25msAvM1Eevoq1c0upOeMa7u43LYcLXFi89Yj4uVRVr7w2c
czP2UKsHRVEOcQ8O4Fak1gFrJyCzCRrLTvqIlA0veLFZnS+pDycs5deGCJbEgu6SOt6VCj8qt7I6
zRoGIxcnjq8yzMEGBPNYOpx2gNfhJpne374EdDS4AsDC88WejyaOuEdSSaMNTOQRD020wnWk6HAI
GTLrCd/JS5GHIJtYO9VsefVprh7NvmYF2oBcKNbJCxbXHI4e0C6tNHJI6Cwlknr2YpwLT/aaDL7G
uONIQgkYrZqRT7tBy3K79Fx2P9FmesFmi/RsNetNa4FQbgqiBLRtOqvYhM+l2d6Z43zT9rK5HeDG
3MOHDxwSXG42Y4vVjvu/SAqEYqNEXlR2y1ETLKErEFF0F9utN2u3HYAmAKXNse1pIDBfRqTrnsDN
PzKfcC+u0p8q2y4uNRFsIfy8brxYOShJ7tsUINTQXQG63uZlLeO2yoeLbUPv6TcTgZm59LFqMoJU
yUKMyynlPemjdRLsIvrqgxeKdLp3TlY9AIlS9V+VVqABaQAPmgI4cIFv18e70ETYTpQDGL3PASxL
mGhKCQfOPTZAbgg+6LBtzvjWYECcoRCAlgPAH/Wdci16WdxtK2jQFG3R7JzLsv2lbodlq99mDzO2
28ibekD5s2jMHlWECMtKndUWyqsY4DgPhHHi+nYPU9aheqgKtHgGDEd7PS16cmzsBVHRrL63uWRR
M1lTbKzsXmEXhHbdtpFMF5jmBPSkCsfwZFMtgYNLRX6jVS3RVRN4WBKD4Ltxemjr0TKZzyX4KZ1B
53a0KB96O84314pA5u7YmfYsq2WLDeRMKxAEfcBkMyrDtdjoY8BdlGQ3ab9GRqPK1EFB76q44vvL
Jkgis1meO7sqCbMCDq1ISoM874MimW97mdAjVK+t6Abf9JofOfl3YdePNEn6hoQb6kZQEP4QlGNH
vGCvGqEui/WjuhaAZzohBlqmRgtHTidfEWGq6UgfhQqZPOWDV8DF8JsZtQSxJD8qs4eGZa0PiXDA
xC9jMCrza9LDDljl+uJBa4uSmuwcZallqLsuwtIS9f2q3HsNwG0FxaEepMzL/bVOmZRIDgLRPznN
/UpfZige60Ec+JGYVYTp23ZdLRf3gI2OwpiRubPPTpxsetoqtmid54RZbxehLZdPh0Sgk9QF/VBj
nsfxOOGGvqhr8lwXc7o3kZcx0YLWW43QE18mUQqtRZXcazhcLaUJBFyjdJgYucLZhZzUvgvdiWja
hY8FUcZlklzW2niSeATvlIpEAr34Ml9MasSQ6DaTxaViHTJhx6qR3iblTstWh0g7EF6HLAbEInQx
ciwzx/S7ntpz6BHl8gqWzUJ31rRENqhbFhirdyAdlwkSP4DI6So4iwRxlIv9oXCCpRNpC46tI9Oe
zV/J92ICJ0+k+zDzPYBtrgNr2rNJxyloYYydzE09pJ3z3ZuUwNCghzRz8irU8kdlUTdte+uf/cLF
bPrpTPyAMT1skpvdSXtxAVx6Tc3WOznLAJT7YzUs6FJpzk7eRjhlcxTnrG6NNol72X1YivneV2VM
qAJmjTYyJNE4uob0NHPXYJ3Wz2E1vhSY3yLjz62MqH1FtUPdHiCQQLLwsTSlRGzY4J8VXtQPxixI
/mTnBtmov7pIWbYupQRLtwf2FlaA7ek6tYVxAk3F86JOiGBn9NJOpwAk8giH9sTJXZyDYbf3oNrI
YpomglsS41NoAkUy0UGzzaivcEp4faNu+pUL3LikmApKpJxu1SIUb7rIS4rropqHMq+CSunwWGQM
JNS8hr8trqIksQWektcp37Fio39fy5+TpaCY6/JbeB90ETq6n1I8k2FyxCR3N0iBTQNEhD/N+BqU
/qDl44Hx74djsu9wzfLbsnnIkszle5ekdHLudFE28TGIhgwxXaOp1xlB99x7gFZeZKb9ZAUzXI1U
Y8eRdfBHFcG3Z7XPmSCFiowvBFAK05Ecgis+J4Drq0A4JSYZLv0IEhEm/W5Rj0ydfYQF1YZdie35
4Ga3YGv0t6VHOF9kKkh9cb86Ew1F/9FkoBrduoWVSqACRJ6eCpa4N839KO1KP7rGGNEGHlRrRBmx
jlXElJvMBGINHHm/uN5I2ZpiQeGAlQVyUdrqAAdnHeSzw9Fbv7bwpg8Ts1zYst0XKQ79wACqrAs1
7sVT0+gGH0xQpbPkqNOcxAengj6MQRO0wY44kIlVgADRQ81KTHD2XpZANTq9OSWD6xxt+D1IN8xk
Q3qYGPDyG6qATSh+0u2lfd5817UKW/1AQFCKb4i5XaBM/GMb0aLRmBGER/QRhW2cWzY4TZJYFzlN
pwbH/mlVJ8xRadXCyQY1lZl1HXDgsiLHfaQ8iFwAB9PXp35god7FRcaL2arlieH9j14dtcgq2o1T
k0TVavhOCBywl+oyNelPI5fmTnS6IdvlnVhV7hPtS2cBEaeYXUEFA673Bi5L4fYXIs5eLYA6weKQ
h1amj7PL8KYpYI9Z/MDMAbBm7TmCB1abDmLLoh6QdvT7d+gDpm6wrb6eajh7WFwpth2MlshJyEmi
bO6hIWpJx6KRD5BI7Bd3ZMIycedTbQ/iTNF/220toGWTlcKwjS/VqCRxCeUmImUqGFtHPhvooPQd
ND3AeZra8ZITohekKt3mqA6os3T3SqpjH/Rm+t6bCEWL/tUpy89yY+cO81ZMH5C+SYupWPJVhph8
r7mjouAEsaclapihyQYi5mqV9Crme1aSNTQ3xR2g9Tq2EoGupiVmQNF/kNLlBuyWwoFfCSrt+9C9
l0DMprSown5YQiz5SWhxQIcN2CqSUtL7ZFydO2thEcIy02k1g2qje04rZkR2l95Ls1AoCoqa73KC
vzfHU9UP3PHNEgldHuispV2Xr+k8ohyd8sdWYxjjEtRxk7FKYLCaOaHM0whnNR4Zt+VHCdhx4tcj
MayhLNPkaGt3g8s95hYqeSg6CBvFLN44aMOysNJblqT3BKVnl3kc3BgEIj7fbflacuWyKul8qkv4
CzOcW33ibCO8yVcY3vjdNvPWVI6f8lzcLyt2OCZ+UC/ATpaFeLJHD00fTc6JuoNxivpZdsaAz9zM
YoCeDCIMtDRkLbJlYT5jUmmtkrNcH8BkbB1uAlLmzoNycnNHCaEAZNBPmV73nPNx1eFaEoYkjW0N
jXXAcLJBetMAakqd8BqhVG+jlh25wY6FalJZLW8GHDpCu2YQoETGsk1qL7KsjllHVWfjTI4ry5Ys
imispuK+LRBnbvzFfGUuiF5WscO4yxzlejNZ7pu5OQSj5PN2KEFZ+qPNWJN71M6yIuzVFoGYObwV
ZV/fNnrLyL1gf9o3N95ilxe63QfBshRicPPedOTGaWr6Ok/yF8xeqbXcMlV2mziwxRQvuZ1hOVlV
ecMMHiS77qBVdBX0AKkaaiOFWFHHApAqLMDhbSynLwJYGLDL8q5g6hNLr3+3WvTv20CJS0hkVC4C
1zuj5EDvQbCKFSmsnL0Q4jhmSahpSiLQCcH64YRxtMCGD9xLflrFunzNSrnc6yWymHwCnijv9Mac
44TkoM4jZyxTKhHOGuMtUiHOKujfYCsKQAUWVpB84XLexD3z7SdtXLjGRIOQ0lL0wPEWfAPqwuSs
as/OWk8vdCNAY9wtzHWSvmen+JI8+2m5Po7DTFmrFl88Iiiyhn4LNMIGOX9WGMZo9FYW3q5K9qNi
qMjjSjuQXG9Hd8UKStIkQneIk/SYXRuOS5YDL9bum4QUgt//b8nMd1VpbzJXPJSjg/A2H7FdlspP
8jLua4fLMtWYfLjbxMy0jklKu3UnOhWntY5W0zwvld4HJlDyaLUuJBMmd5XF5qGtqrB5UpqRATvG
0f1yNKb8VUezC2ogVGupIG1ea790UnlwEx07y5wfTejUYcqIwUcT4qv9Wt2m04fTuWXY5Euc6cWF
T18bwa9Qgr6YpqB+II9MBkq3fOgjZZvXoYBORhWGZBarsFr9ZQHDnfO5rFO7OpcFI/NcWEd70Pjq
PB50LLW4Sq/jeSQqQ4UeTZDIioRyBHWeMjdPoJrHK/PBtp+oUgq5MoRjoZ6OJeTjFhXdVmqxBndT
GMZE7J5+zTUE5JxRcDF4dM3008gQvDABJFO9TfSDo1TPzUgfo+mUDOpSPMqk4liZyZKGGN+BXVcw
ltj95Neui/5BmucsV/VoHFI++gyUZAMfqsvaxFcy+yeTcuSFFkpOezuRmbgxq9r0k0Fjb2vruxim
OdbJIiFlZ2bYPoMCE2MAHYqc6XbFpKIlj7zDfVxj+w6g1N1yA2hRq7WP5KZXexf2jqqkiUm6C/Jy
QaSAdMSxXukt4O2SgDeO1Ii9fUnTFaV26qGyzhbLh/P41rhppMMPiaSef1bmbPoaKJhA3YxrMskM
2J7kCZ0YqmvMXivfS5jFDFBdDpusL8wlVrYoSA6ksWwPhBk8kU94rNvYkePsT52oT6U3v+t2+uaJ
bomy/k3zyslnJUYM5sCf1sXDmtpv+ciIrRKaDEmBuBty6lAizaEA2tg6hh0UxPZQrcCvCzk8VQNU
7lanEOikQfpQxiofxv+jpTvHqmJtoin84Y244yxJOW1dPgNg1kgCcmmzULw4cQq+kycA2jISg8fs
h2qmTGXgyTMHT8neHD1iXq2VpYj+g6DoYkbVM5E44s9dBx6j9vyuyMSR7WXcbs2LiYCG8RmGM716
0/Kpu5yI0u39suRmqscmtLfeid0b5CI/B8l0aRtYUtojD5cCe8lrEPHBtQy32R7jaUyjkZ891xyO
1IaVx6IbrzX4bovVZ4LEvFjfJthxzNZgRFe68zjLCQsr7y0Rw5xgdeHdS6b54PM8yQpLnavxoqVm
HSfdagRK3ryrsO0BQMhzrrF6ageXLy4QMKEueHEX+aytOjrgrmUuJiASqomyMpfSDxwkvtLPxt02
MRWkE8+WaB0xXTKeCZuUhVNNs8GcqgFm9yYsF510fXIp0c6CCp04J191pzWeeRZnu/4ocvOzs7uG
sTsft8whW0ZohGIqg+tLjsyp41HpBfspaTdGCNzO3SVYbTgpHj4+FkkU7uLJgY4dLel8z3z+xkn1
W02jlrRQY7RJwhw0s7JD76VRI/L3TBG3ZftjGw9lN2GT6Z23rJZ36jb2B90s37fM+OI714Ju0Z/S
ht4vMabHlaUmkWzeV4VDUScT2Wqcbwb7yyTpH6plvPEMJnzlOD82a3GjaCs37UhI7dhfShviUZJh
vrNmGmFPLFE6GG8qTGbT6kXQ7tfVPrdtWhhXjdNhRzSXNbA7FbFLpt/B+NaCfATqmRESfdAG1UFY
gx1Y2TDwk+boM7KOEF4Vvk0gbNvoF7vXglWgtK5HMhJc8idHg9ROW1luTSDxvkCqE8xq8jaYIx2U
arzlqcU1TA4BqPdrZST0W2uW3vEX+GIR8lJTj0gy9dqVfGNDZ2nGovBtVTsUL6PRBcQygawR1afc
hvO8VgmE8vGrkgrpgTNFieeUL6rT6acmeWrQ4nDl/qotj2wuPX/bkcMopbV2CGYNUdHKXmvm4qNM
I2YuVDoY/xL+fVdoVVTnEMBaUyO0bGB2y6ExeT/lNJ/mhue1Wq3PXvaoxrPtm8hKcGcNkSMQf1HB
WwX0ZUN9SNUORzqoP79MwG0XfSP9ze4+ijZheFA97xccQ3Ey6XLbNA8cCmHnj478TlqrFzkjI89C
7/06m5+M/+DuzJrjRNq0/Yt4AxJI4LT2RSWptFsnhCxZJPsOCb9+LtzxfW93z0xPzOmcVNhy2y1V
QfI899rE0z5V+OUQGQLJoXCoiBPys0/CO3eWarC2SB/8P/f3rYw48wqCfA2HAd0aX5qM1GBWxLtK
FVen718dyehdiZo+6TJJ1kSwnrIoZBJykC3CoyCGWtM8Rf1OqY4y9pjDQwA6IjTXFNo8ak1AYtQU
m6ZMGZqseDyKNn8pKNICmxavhJp9Gwlp73P/Eufl29irfI0ujMa8erq0DFkl0s5GIS0QJjOGLiYf
yODLLFITBP9IqPBn4YF911/uyMiDVJIewkbcWnV+ToyqPMRz/oku6aYLWhTtXmTuJtdz1wM6um0c
OLBYiIO3fbfUPoT9cTDCu8L3X9TC7/bGWxOiDcxQqazdtvss8vjNdqNgn5ImHTrlwSwcQNWjrOn3
M/OeuATW6nWnq43txXceYtsVkOqpocS2JF9zVaUGhQjTrqvyfhv4HuJ0FohgzDYakeQmLKnwyo+9
mWPZa0l+iDe1Miz+wbHZWsBLPTp+2qjX2hFiS2bdt5fzLLdni48wz+4r7WxITO3oq6IgKYPGgGXG
nkaEVCK4Ax2GWd1m1O/6n15P9AiN3usx8NU2ZdPf2iZcPD1+9dkaqWVlh1qVOcXvk2ueiYA/TpHF
QmLzcwyjRwws00Ur0nMnWQkkpWVLbO3X6BmEsM70kNdZ96a5dnaEv1G0hCYRLUzVk+w+f6SV2VHy
g+Z09lj3UCESwZC10InNMnH69W4mgKnwl06UpQQIqWCbsrhXgTMfhPtZkR+z5mRNtzmI1FYSZbU3
+vS1tU0MuTFV2Dqu7mmF5rnD4bMV7NI7p6BqMC6STZyF1ZG5h4iWbNz7i4rXrizUjg0jbPazMTzE
NmhcVy5sMOixgHRwqxdBo9R67Is14k6c3/SRbFKZPhaaxPV8LEcYqY7HeqHHvfDDH2KXedXr1AED
BUsHo+bdt6ZO0ItnP8ymZYJ2FPidzSjbRMvxHPEA35ayIYrGf0zrAmEiegJIQmYyn675UJJsHSgi
cr1+TTzntvmdBatavFqpwraBLmiTUNe9sTwSspdvy5wsTCtW56N2omEhiEDKHS98lFCWVekVG+DA
19wogII0CEPzMDpjS8qXYtwpum+vqu/ItUYx2Mw9kCLuwyZvuY+S6Mb09gUlyOgfwSxzq6Aec5Yn
aVi39My9xM1InnMeUrM0fPLJ7p3AwEzVLO9btGmG/iPMQCaGLZm3myF1nJXv0ZDYJu+1ZVG6O2DD
DmYTpafOVhOPy3w8lTBo5MYm26B33qB2HtAMFLu6tx5Hao1qMLwp+LLE0btIZRzNyTYe+aAPqVG9
FNX4NaPlFH27IxXEX4sa2r2mFG6F/Cvfesmrcrn0HJ/3kSuD4ajBVahp3rIh3AXM66qcySJ3lLEn
QbnamT3RKa59MagsQFiLjaeXX2YLsYkWGL3dEF5qTBrFsk71NTuK81wHk9z0HgonbkL29O04xoB3
NIhsBIqplUUYFyAxnZ2h9WVwNiLHKF7LGTOdA8Mwa1Q7uQ8f67IEq/mLQLSNm+cI5EhyZ9s3b5K6
g0K3qc6J6l1rWJfUb3/VnMKbufNYOWM6OqLeuIax+k5muc9Szz8hLN0lQ/fEJoUyGOAPdYBMqnUH
XWNQ2eYRVLYSo2c/jTbIo1TQYoIcbdTcYd1+WAiXt64freXg5OcKDb7OZbLLBi/ZUOSjpqVDi+UZ
zU1EO48lNg7l6WvHBVKlMggyy57g8gQZzSpA1Dtrr9/Dx9HRUu3Igcah3AXvqRV9JbZH8zMPqoD6
P6Q8kfyaSRneLN3AShinpMrk0S2rZzsKPxGK6PNAuP82sJ1Pw3YekQuewqqG/ZyLh2xwvaMTOww/
SnVrLjqOE84YV7y4Dk7arkowkylBwgTMmmPZ+WMa6C/wVIPSQfuSuYSw8CT9oqLE2NLnVaPUGTCm
D8iWoxyrbdT/1AaoOFDzpVk+IA4/7F1Di9uo12Il7SzbixJRGGG3DE8cQhS5+lvT78qDUTKUVsND
TxHWCr494jtMNmWR42qkj+tEgeBZzKD4iB8Zn5AaQm/t20WWYdLdlQNiIZXj/i6z2V1ZEblGpUHk
9jg/2fO4j5rxGHP3cCdLzFjJsJyEQIqW032NP9wW9cakQiqordDb91xVK4/xoqqZM24nPZvryAfz
LkSV081VckRl1dVLOfNHHreWaTEyJtO0R/DL9DR0z8GoNBNNOq78tNWoM0noz+mcp+NYrTLuk6YR
kJJV+yASx1wpKtAQ9fSC7mLvCJYWkece35FGd84quLRA8L/KxwjnPEtY6EmI/UtWD29aQJcUqMFW
iDjIj+gznJB16q+anFOxSqEJi+DTdRASpsV8R9Wkw8I+dhQj5DQTlz/MAQGIObd7m3KfXRV1a5N6
vHXHwAFoG2zy2llaenhDqCJIN2zWMnNXPljWOtvhrYylIjC7+pRewGZCsiQ1MiinOo/jNaAsD+qS
Vh4N5FCiHMlDe75VOQomStYvaTI/e015rBPJu9M+DkNymzAJSD3GN6hQNnnQy2McMb7YLguT06gv
hDmvuSdux7ih7jWkO9sU2YU3v1ljY6nWVIbuafHgKRNQEcCBsWIJLzYtmxv340nHr5bKQQQK0ACP
7L9wwCBWDvmmdMm0rxzvHA/NczjO9apRh9QDjMt1eVA8r3Z6UhSZhz5tbfD+XNlI2BfHiKqDn9k0
0mgHSlgTYQV0/+wOquSID+O1mMs3ZS+0ZOQey5qVvwAwdry4XGejfp3QARxhcaQFP9XzAV27iVos
+6maKG1Tbwgg0A6As1oapZvb1Xsjx41R0Kc4xhRreMSeTaARSMoSI3io4SrVomfoue4Shr1jVAKd
EkwIvDp5FLEYeCV7ygziMN4iH6QHW3jFytUXgv3uK1PSTYYmBj0Lg4N2yHMLYU/qin3a0wT8hEN0
FuywJ9+qnwarVnu7b1FXKYw3zqI16TGwd2RYNB4TFs0Q2DPAhGZYXZT54QoSeHlSdidqH3wQMvwt
GWHE4URKmyrCXzKVD6wMzPRtSxlpSr+6+0DLJ7Ehgc2QFxbFKi+O3Vhe8+AZIA86fzIhYHh8GKEr
7kAKGeY0QbAo9n41Qn02I8pZZBErOYIwp13fr7UNsN4mX5TrYZ53oYfQO6xGvgzeOfZQQ+J9skZW
BufVMdPvLNN07Dn52uh7sjdoON+mgRWd0MM+zrbBEs67TSo7/LaD1jmaAKJo2/RLE/8nrSyH0ALX
1vnGUaO/CkqsG3TrETYsDSjMRu5lbHO5ZWJnjhZZUpIMrGScT1UnCTOIkX00M9HkeKk3iJOOIg2G
G3PKtpqHlGl2W9vr5weG3/khaEGlGmpP4EwS5G9TT50Pn4kC94jCsd8Jd7xQWxeuZZLxDxiBxU7A
hgtaq8kgYL3s++EY+9VPGmW5S5DyjWOAzqwTa/AM5NwNmklKerZ0L5R7bdCXE78FfXvjWbhwaLx6
pX1Crto8+2HJ5gzH+JI5aEuKdPrpDd65KykvnrsLdU0vNqrYSes9j8NjGGIE0v077QDmNgy9HhA0
yMAi2U1iGTx3SXQdCkpb8hb0pc/kV8/Ivxa2gsf23+txQHmYV1B6AJgjivWKhFO6Ds1N72BeiZd2
3O7GST1KCggu8HvyI3JcTnk3XjgqNQvUEQk3emw4Gg7UltZwUJYgiUnnM9gG48QFIJjLn4abr6cW
QXPt+E+YVR5mikg3oW6CDU/5N2146qYwaG4STXekinV5EC2UR4Pk1v3qRmOiXoFCL5WO5l4Z4jWo
+bGMEA0sjivOj/Ze9AJ7uZrwPFdszZlAOtW3n7THXSR6I0R5CA9S4Z1E3Pa71pTcZ4yr7AVYuS0g
8Si7jBnVOdSUOtuG4Pt1PUavBjl7dgJ1Myrnh265aQ3P5AElMZxbjT51c/kdJnZ4wB4D+V0Z9AXB
dVI5YGXnhNDv7TARrddxZKET2wMbnbjjr6KGNK4Jf0Y3QnJJZYAyYqKk3ooe8VCQn0f+6x4ole3W
ybxfpO0XIIOyAgnhpdZNyBqrXrvROXFm3PWmTUSl6H45tHKEsaZNe3BOFEkcI3Lm10o6SGbZcoDv
Qa2c9hQcqY+ezxGy3Y09IO7S9wEtEKu0ALGbAjwApjdylnBPUQ+LaZsiYep4JBLdIhyuUZ1W2A1y
mrFJed5PHqwaTRoDHRjUL6AZaB1E0VZI42mIMKwHzoBqySJI+Ebtg1Sr14w6naWjl5/oN5maIcWj
JWhNMXp6oFT1MR95QldV+jB5DF/F1PHWRIpmmhYMajjFbo+YC7W+73g+7OiCpW4nTWe16Tx0LUZ6
G6WvbwusC6FJvJyRk0BoqHfQk03eGKSVBBjIEmJgEovZAkMAHCwu+IEKP+qq1XDRbfcRxfGDkbXm
MUcVPS/cSakavea0JvlTMbGCV4NlTCn2Rv+xKnNS+5tHai/3C1a6Vc4igIahn1J21UhHJGNJNhYc
T+uyim+lEVIMFqhP3K5QX/vMlvkGuGmbdc4vMYfU0voKkDH7ME0HkGhglaKI3jUijNsFdgNbtOJW
aLkLRRSc0JHd1A4MdGnn+3z2Hto+3WsREABUzi9el8wbmuG+44BZnkzlgCYyJD5CPNXzHB2zaN9Q
52K8hBbKh5DeutVYZuYpjGFdMh5KU81HAlvd7MvMUKwL8GqmuMsthvCMwQKAvGfCMEFSHOuoQw8/
XEO+YjScEO1F29nO8fFXHuh5Ki5pACAXzy/CzldeDnThIxe0JI5+xu6VP3k3HlnLlEU6b0xnnFEM
gSempfGqUkTyVagP0I7DqvcH8j8ie4tI+os+ZmtvQBhGM0O4ip9RTBbctCRYzkQEmkhIWZTmes/J
eFKeux+EiFZVDqLM9fJtRhwMfm0/JKhR2I6/1Mijxy6QyBBKzPJfVp+tYfJIs+m0m0N5o2aLIBMf
xHriyRD2WAFnY9GvWcPiWlt1nf1lFPZSBLulx8Fdia7Ylx3VSULWe28wfnQJs3I/H/Hktqt2gUnw
Kh1aUcwrKoALzMRakeJhbSIjbm86bWyFQINkFkrTN7WXVupAsBDqWjKmR537Nmax3M7Bty4pthVo
XM0GLUeqcgL0Jc7ilz5Xp5rnbqT9fNMbM202xaOS6qta4PW8z0Db19YQhqe5bl/wd4CSljvc4e+V
7+d/NGv8r1x4/8d8+FaA/+2/99/do0fto4/szwa833/lDweeIf9l+ayGgZRyMdv/yYJn2Na/oI9t
xw9cWzik2v9/C54j/mUR0b78iRRLj8G/ffi2+S8TS7/gTxYrHh1Q/xsLnvVXAx4Z+hbfnukLEaBA
lhhu/urCH8uCqdvkSRXxqD/2DBA20Rnl7Ny16J63mRM8sf0xq/UtmV9lRYFx7x57JoehrZ4KpNQn
S5ZH6beokCWOgj+9l/9VEM7fUwIIbfZ9E6uiay5Z4taSvPGnCPGximIy8i2i8RAOoEVLGp73mlXj
3C26NCgSMnwD/zAsimvy2pNrE1nO1jXia1V1xB3PQNV5XD7XQq8bK6U5s+7lVgT9Ewa/Ym36eX3n
kiUYaXWe2/yOXILpVgbNR13achMmER4AHObbIZrwgpS5szGLmgq6Ov4Ab9O3tOZEL3WWXCMbj1aj
4IdK2/qIgImPAUbr+2G07dtmIfGwpdgx3QP/w1u0vAX/jrPnI8Sn6eDh5OOjMgR69q9vUS2n0nNF
OdG2ZFk76ED//Pslk51/rgnGPboj6hfZNtY6dcLs1ZT00rtirPdy4vHHo8unlZ2MqMgikRoz1cZK
s+issZpT94YaSxtvLfU857QX4dUz+ru5H7OnEl1NVBlQFBrPJLaw8KKKxYziU/7S0EZ5A/u9QVhD
wVfjv458F+te2h4mi9F7nTlR517Fp8n2IRBt29wYkV09TIs+8J/fIZ8UjL++QxjvAm4+2+GmIoT8
bxcRwFAqrQ6SWo/jTydQhFxy3mLBmoDYI75tpsDB0u6jGsMfzlS8tJYVXw0Z4rz165PJc/36+0ug
irBJksre31/7/ZJLFFFyKKNNOJn7zLDjF8xLiiZZ+B8fxesLuJrcGQGdZw6bnDO4+uH3i0dPFdPi
cDvmGlFHOcgTRaZ0Ni7/hWqy6cH2FHp37rI9Hm0pg/Y+j2bzXjYhAcXBKDe/f/v7hUYDb1d6fnQe
6sm4DceWjDxpyw8ZuPd4H9Qz/h/4OJvo6kxiVwv8+AepFz9QjtRXE13DvWVXB7TUu8iRRrJloG83
tpDgIDgN87kon1FwJNs2siHSLFMerQyjy2zO+Xm2fQKQOBF2ptc/yEI4dw228pdIilPvRuUVWCl6
qRRdZBYb7ehUX//8EXt/rRr4fROQJQ/RSXCJK2z3b7lZ9cRKgjVppGN+pbTujylzHmjAOD4kMIq3
Q0eeOBzcmam5IyRiVhhYTZwdBpDP2enH5BzY3aUb3FuIlXRn9Q1jZqqjS9bIuwly9iK7NrsAoLxn
iRb731/qYkD4YOCRXrravNLpRq6wY1S7uQ7Mq15ecsgLpJdmc6DCF2+uM6TXYAJOTCL5PWXtvVsM
1XXBc8c5qiiqsRECLy8ui8wfv5IhCXyV5ZzDOMXDNlOyZiZlfBi75pCqqrwA7JYXI+xIq47sYNfZ
hDcjhXt3M5d9L08JibNd66DNSt9M9DcOftziv+F3v78UKyyGVR8Td46rEUU5uaWM6Oeuou+UblY3
TBAqp5FzS1NjcwNx9T8d82JJ5/7LGUZlA9cS96ZwA1pt/naGGSmbOyc0aSO+YW4EDqlbKpHveVuQ
1fTYA8iD6egv9ZPn0e7cVevX2VNO2R6dxmRGuZpMV924j9nYnYqu8x/qGW2pE0+3VFgmN5VdkZWf
TpxNt9kw1C/VZEJKEhiOOo0+VjsiqqEufHZhZ0z2/3xtuv/F8cMhLQU/G2ePJ5c//9MzzA9iiQNy
7teD75JF2HjXiNKzp3JChTq3b1HhuUhY10arkhXntXf648XuSNXwo9tU4LnU7B7oW5N5Z2jk8DzW
rq4/+De/X0Sa+zd2BkeZN8FD3PkRkYSZeB+moNsHiefc5ENTnCavO5PegvqeOImjbG3rTc13CE7E
TY/RZWMzjpxN0lQOkde/RDiM3tTk/8xL1/lKS+ABG8NlWVwiusUwIFdblbTmCfbFSKzmlNK2VKwm
cw5P1MT/vxeP5vB/fjst6z/NBNSMSYhbakapcCE74K/vpzYsJI4lqsIRXY90kCXnIxE/46iGU+6G
EixsGrqjwm1GwycA2vLiW0+tgH5PBi+67f360PMvn//9UmOiq3Q47OpOAg8x1DzXKR3IibRe3RqT
lp9jWisaaHlTuacpKwkUS6PTkGP/t0nGc8vk3g/K+SG30KQadkgsp569i+VUN6UjnGuD12RduBB1
GeqFwOL4NhYzVZjU5k1tf+EcIELYo5YWNrC5tssL0O8IER9Um9oluxAP9S3ykujoz83VDNL63PdA
6CbL+Y53CnLAwI5U6vxFKGSMVivvk1F1dzQ2nuLacs+/XwgacM/sfO+uDoJ9Rf/dpQenubSzTQc2
TvQuC++nyYmvzTTvJ6tj83fRQraTdQiMWtx7y0vdorKc6BC+1eXc7fRQuHe50gMtc1V/NVnOcJQY
+a3TGMMxjMC5OxyaHx2icVchF6ncLrspB2c8z16RbdqsKN/HWL/1lW4edFQVFxWYEC2hU7xXWfeU
Y4a6adWUXH+/lPO0pypXnPJmxkQTeu55xImBWNT49M2y+Pznq87+TzexZyHK4HASti8o+vrbTezN
GeKJHuOFamBqMZTlw1wdmirEg8AHfnF7QVkveQDrTrAzK8QvDJXpcZja6gyv2R7yrvhu3JzUW1UG
5K/G3mtYBJz7QPtpHFARbjjXYrqWaUTiE43Ku7ayjAeEweOha8WeFvvg5vdLXqtFcgr+Zyk5PCMw
XDdjPL/+84/M1f/37YB8LsStGMUc1yWgYwkJ+fPJVZN/1fsO8Jy5PAim8un3S2arVaKkeBjJC7uw
d/5oF31n1OFdbaSfg1wzb7pDGr+4o1ncGCGSDjRW8YtfxPI0QhZix+FPZSgJ/nfgOFrYxhcdKuKF
US7NcQlTY2V0H6jFPLbtwzp6GMyse0DQisayo0P692+JBBPrTqmAAc50v7VjOxddMotNnX/fVL4B
s906W2b6PcynXhcQMdagR3im+iUZmqc6iaKVFddfSVgjb1P1e5neHlsVf/kpyLmRTts5Dd5DN81R
fAONdz8mO3hrmWjX/a/O8L+LgaS8CiWiNmSL1naibZxhyyYxJyuZ5vIZ2K2Ipo96jIkuscu9JyNk
6nYG3ShJWi8j2oKzHiQwg0evR//OP8pwfg+6YqRxKkbfYmy7vLhPmgEztgtUnn4Aa+yD2ofKd4eM
kBHkrmUCSm7bOZmdo3/b+Hm3d0PjYy7qKzJt0ngKqsuNfKnpgP1URgciV6aPllvt+oFgscgNX5I4
eWuMJynrx2HynGPiuDEO9O69a3JcinJ8NQp2B6PP1hCFIIkaW6JvETlo0uvu5Po5cQzCqHH5tQgj
hvmRIrBVYjyrAKkYfNwFydw19bpqq6Nhb1oVDjHMxQyKhLTirQYOLXOEcTW2ACvcN6J4RTWPOw/Z
LmIh0aKNrKdD5szZwUTms+6ZPdc2Hh7EUESN2DsrNSBEFHY5o3apL8HbPvRBjdY6+oSQMAzP/6ol
XRJTT8tprJwdtdPhMXoIA4cOjMzQt+4QNavM7U10OHfsPJxOqH28xH8uBMoJ8iR6BxLQ7wv3mDXA
nAYmJavJxk3j+u5a9KZxEFi0ka/u3cG4cdCCEuYCj9iXRPQqEExEHVbmDXv0AisRetTzVjq6wZp0
5ifztp2ToYYRyLhriFGsTwZZ2uYdMRDfaAjN80DE1E4Bna0N+O2mN5+gqnvitVa+T4qYQPCPzKPW
JAKIyj2pgHqNRMt7v5rgptsFlF8UvAmMvDsJ61ak88uMF3nbOm6PKZKv80AkhJ5T7+BidQEgzvC9
2Nlh0K4m/WCRcr4Enf+Rl8G4IcG7tC/S1sRqd2a317ppnnLTQ7IYnkfXIQIc2GBqGDBGh4+zlvIS
qWzBuZVxb82PKPh+thF57GpR6nOEtJC7YRRQdjwnO3DZlSOsCxDxfS+Sctv2Yo+3C6QNba1O0hfD
ND8MZ+RZFL1mAKKTMg8DdF76FCtEnVlX49gqvbtOx3fa8qdT94oaktuwCn7MUFBBPoElpgNyHB5U
9nui+0/l/bAMcubicVpCQazToH+lfVb+yPnGR407C0bBu+anyG7MO4r70JViM16Jmpt5cssHmKoP
mc7WoRlrFDsKCk9GJRy/QWJmhrdv58XoNgZTfxelLlfI/6dnN04I7y+jdRPwIIRf1JtyNMXJbCIc
IHb6VaXKOY1F42znvNarMZSAkVN9DbDco+UcDrGT/GzHrNgneDjsifDZsCD+fRpYAaJsJgKoeLfj
icqRKnuZK1LFT+Fp9LkDm1Ef8OYROgzWvgU0XKTUQXCoo52M01++scVOX++GuSMAgEDFvSsfJj9s
dp2bkeo/yekwb8oBqX5Tj+JUobeEqUznbB05s79u8/C9d8pjnxHJUY5yyd12Xxg9jMW8bVw0Olc5
ePAVNZaEGJrDDGE+/PotJC+NaJfplg/8m85nNINVbEA4G/MGSWPZGf111LADEqbPJJatmorh4smJ
M11UfAhBf3BJaVgNSBxqtznJbD94E8LKlH+GTuq3yCTQgVyYXV6FsGfKJJ7aLEmnrLvnNkzkIRUV
JKKQG9OufvXxJbAe4kl+J8qNdnFMclvU9DMOeOBiK8wvCIdn3HPTa1dBRs9ipKMrHFNcVyNtFA13
rmUQ+jbEHdVYY/iF6OSX78fZW05gYDZRQZMhZ7wv7Hu3LZ4No35oFow5Sm+btr/G3a4e7aeC3LhN
WFH11Dk3I37tKknm4yDQNBBM+wvmJN7lWmPHlzq6C+GwV32LPzaTsCktKvXAf+z9cTr4An1IXmXx
Q+FVHH1ut++FPtdd7NHrhE8ymzAlF0jem2AnMpzNvW09GD7jXqkZiJAMm7Xl39XOk+XUZLYPRr6Z
g+xK9qR1jPENGcTgkCJIOm5qFVuvwIpTknSOf2EvDEKp4y/hz/VRoWdGWBLnR6eub8o+xCyqS0R1
FODuuBWqekDtwy+yIfP2lTZ/wnQ1d2igtqTa9U88bF/qQbM1Dp59aWKKykaFFtMMr4PwxlungNDs
k/RXpRQhKUiyRgxnawozp00Ss4CZk372WbkwPZSfdg951iXFsz2Ka2g/JuGM9KlsX1y7JrTYJ7rd
bedLL8huDidMf5hbUFkXa2KaSBXNoo3t4vBxnd5eK9QSiVeibWYsPrdG9TaOMF5FG/xEEXxoknxC
/4g2YSzbzyHubwbWYLxxPnZKPMFbDMYjiUIIsZDd7qqCDwVnEbr0IQ02SG7cA133htjOQz5depAd
gouc8SC7CPOfM1Iboq0LbbQPsy6eUnPaW1xjITbfLQILl6yc5q7UEPJTnPxELnbfJIZ3CBBTbwnl
IXG7cM5BW8/nIP/IchjZKKFEr9Q0n6T+/MeLhRz/DClzqHKPxi+vme+VnbKB9vlNXT2CQhbnKB3y
c5GhHmOvIL1K+98eOaOErWyk4/rwxFpRyemZBEjCgheGJJIddIew54kzbwU13O/DD9jPiBGTjb4Y
go6rcXhLsunNy2x6f3IvPcShfsZL8x46KAGcIT8O5bLitgaRyYZbYBRK612cUWeAcydDedkGVgcF
77+1GAdxsJ7Ix8C5onApD18xINnKdrv5MBT9omzDNDL0JDQ0JZKroL7KsiB9PiDjqlsefBjp6KLs
tk1noLQUONYqbLttMv8ECpIbx+HMbCaPnjuySRH3DoTlY6XftH5Mt0eYvtpvDvlUB6elGV149L5I
Z8SoIVp09FSthdV4XyUIRIfmVLUkafYu1kC3VD+iqb2tQaUaNWOmrPAuZTF1xNG7klx/Y3iXeIqg
Peahkf9gGpljEEmfA1MdlYf9r+2/4kiiBXRAh8uncU6f0k7rDUHDz8S5rcl9wfhBEtEojW/R4bxV
Trj1xJJpY0EGehVdY3G9IPA3xdyRsNCRFRFHJxEk88HS3Weo/RvF3IWwsH/Tpg+7O5+6HvAgYqPJ
WtIM0BEe3Wx4ngljD2gWTOhjqBwbQ23dUzU2rIA9+JagSHDOBBurogQjTMBWm4QY+ZD8IiebiUhD
K9jOHclyFau+J7glcRxu5befcz0Y5A84RMUm8ZkIgvgcwSmPPUrBqRWLxLfc1WaPyaKy0jXjE5oF
GqF6QT0cYmH1JHSD6aKgNHvWfbBq7CX9shA70hOJ6p0RP5mlJCUlQ04VN9GqtvirLTl8u8l371hf
mVILhqOpu5811+AQLUTp4O2MNCGvfK5f43C4GbPgkMThfZ6THYtvk86GFj7aCPA9kgF6lyKgINWl
bPvmgOzqriz43PyxReic0FFuAhX0yQDT6hKyY8o9t4a7rnOr50Su30cfbR0Oi4Jrm/S52iGUQ5fH
xHDQ+qVc7ThdEeSY6lNV9gN8abEaUYCvnar8YDflwIlrTU4UAy0uaHkyU2IMbaPdzQlrQjY1X7Yq
043Fd7datOMDoewJBh7Lw4SaxuFG6FpcZlzqZUGwoeTRwBaECmUwa9a3TcE3yRhfdkjPHG5jK6/X
o4I9TWd9TdxiPtlze6f9iCAZk+KWRAXQ95K50KXvc5o/cmsxlkX9pXa9bRuQSeo3qtvKdmH8a3Yb
Nc8naVb+3jKdHxPyjnwIboJcXoeeOMYw8SlAI2F4A6VtrAPkjTe9kx2noX2uFJJJKO9dGtU2chs0
pQ58cZua75YxZiejycn1iOv3lkhZ8MsxXucCoWAeOHfh9MMr07ukNtDTzQpzHXuBtOaPzDSjbSPE
bo7mm1jo+JwlPIpExf3WqdsmqvHmzDOZ9tSmrqPcm7d5dLHj5ovU6UWLG5CzoaJtpT3SM1C1QrrE
L7l5YK6/S107uo86/exwqFS6yLdNwd/yPVA0Ogy0sUlN9ZBjhkgm+2GIl7A1qZw9Ac7TamrYgD08
dQ9uYRyHABw2bW8sS3yIaDhabi55+g1b4juTg4kOh0ry+dDAfrPLdgRA1fHG0vQzhB5st+9eG0P9
YALfVL7zHkL6rCn1fk6Fc0iHluK42rkb9Ks/sd7Pb2GPw4HbgroOiap/dhY8gfBwtGg3aWpYe8SQ
z31e3UeuIH4vohUdi8KqM8S96vg2ChVdqqoZTlMoD5OJnbOnDEcY09Fb+S4/nM5ypIoxta7knB2H
jr6xPGDDmastj7mXtnI+uMPiTR+wzWY4dNaumbcbNauPLMLm24zrmXaqGC9RW6Gxyvrw5Gb/Qd55
NLeNrt32v9w5TiGHwZ2QACMYRCrZE5RsS8g549d/i+pT3TY/Sazb01tdpSq7uwkBxJueZ++1gd6V
WAEyCTxh4DdgsoLnuEgQOvABQsv5uxEalJw940BBI+5r06/IL559BS+R0bduGyGpERHxeLokoVRX
zyk2+EoQ+7XpJfcxPbMgCrZqjBHGlOvYDjQZKJ8/IaxU7od7ala5LbMgbxBRrEOaIfNJ6MuFMCGl
MzoQNoL4TSq1Pd1d2KMe09XUpq8+W9IqWWi+ly6bvvuJuDpb56hw8I4vwjjD83w0W7GYUUGuFzTd
4M+1aEUSWqZrAeWx1XQKHthAnoHlpuYBXYT66LGcYGSYvs8vPMytnDmvirAn4ey1y44jVu6bTBMK
Gkc5VZDHgEJvOsNlU0O4EAX6Ue6cujewEVDqkYg/DanmayWBi7139hDXjhgaxTEstwXqLyQmBHBK
UnSA4vyr6ycSNgbybAcT7BgCfM6+0pa9dcNq9lab/UM5lESYmCG8zuoNYwfMgnfouvitzrGhpvhR
o8tU5Dci4AEJe6FvibSSNKtxBt3B07PlfaUiIMBxksMdICIJ0bPyoowkyhcZTTDwHZbBOAOh1E30
omnEeQtzQKVSqUd9UIW5qvEl6W2OCT9ZNLk+2ak5yYDJ/BPYiwiyQfJgKI2IQhcvX1x6nG0DtH8x
iHhCocgvhi6J6J3XURBrVq0j+2AaHCqimdKj6dHI2UKVA+3yH3K5Lj5VAtaFVlr0cvqtUjeGkRrO
6AGQ8wSiN008qZY/QJHTHzR489t2pEIt5tBdQ5PgQuyii8LKzqlXkdzSoiYO+Zwpp/yt9yQTCexf
qx7iH+fay3siuKEn6WvGUMxUP6muQJyYAO0SGRpSIr/eFnRj5qCrIauyGXB6uszYjBAoDUc/Czc4
1Qa7E4mdiikRFLRJ51WYvg3spTv9WdCTbaxg44nDTROXB8VMnsHWEigjQJtAur3QKuk1ka1jNFW8
bWN7FuugZE+Nu9RLk++1MCwgzvLqUKrju46/B5hwengkYgzDFwzH0hpVm6HwGGOkcya/Q2CbKO7Q
qLEthmxGJcy8JAVYHPHa2NYm7wfdG5KwLrLlMvBs6MpnxM7h8VR0YrYp2uKE6nEnyFm8Hfxml/xA
h5p4g8Vg03Dzjjmiv5o8qyoyFzra9cwHFCjdCxicWnmBmI0TggQDvs1eQqtc4yFfFdjvKVzgXcPY
uAGDhcc8TQ9TrIJAlVTOJZxm3/8UD7QXa0PYZa2+lJXaX9UdK1IvWcUmk+THrEJAf2kd4YGnRueH
j0WlYBMOonvfUOp5gcCEwwlyJTGoGidgrc5LSt7NuNA7+XVoQmHTe9Oyx0+FKQ0Jt4bEpAOmZbNJ
VmCFaFW8ys3RSWL8D9j5sUsAKJ4NFf9T/hL2lIX4vSC9DfgzEwzQFqzCSNNflID2YKG06LASH0aL
L9/5fc0OnNoGPbFuTvwAnjF2NkMvP2BvfMoHqgWSRf5WWkQnP9XYyWXia51aLAKqPwHNxeou4c3t
J7G0KX8/ZCPSuanTDzEqTqvLFxoH85XvL5r6rhLFcVvF+DKbIM1nAhResdO/kYCcP2OQ/qGbODwV
ITlCUTB43QMUf558JwKjT2SRnXfkP3tgqqMkPeIG7zcWXDvsN523AkzgtnX9K5beSsNP2UEziSjy
o2lIHuB9VGYChL5FhPIizkYH4BbdnzJ0qrZJ75owWCJb9FbqLGr9jTiM5lqrka50CrZTWG9MP9X3
BFG/7aJFpIaPhJXxD9BTynjydW3h933I0hIHeGtgc5B0c68OEBsIFeEkNCJmh75Gd9HMjyqNEEXg
S9KEM9I1tpBhsitgenrQGJy8RSFugSUNTf3sNbl7Ye+hQLYeWUiZpYL40eijZC0ogDEmkT02iQ3I
7UHxjcxi2UA1ieIBPoikI7A5H7apxF6QXA9U4pctjtSTiFbULxFi8G1/OQxGjbbU8UH5VFyw2mpz
XLO7YQJhMqkmgmCPQMWsQlE69AotZKoTisJRvkegAlxxL0RejigUtKtF32FlhOXPPKkpEV9cmuyJ
femsTLh48Bquq4TMqDKx7CYhRwTT4Epi8ZrlMuJOv5xeRRObF6IF6Fa8iyizqzUKVXixAlphzMEv
YUASBoXyOUAKZA7+AbXzqh0b5kk1fkpkFOld4p9FdVj3w0SOPTwC8KjlNxJBhnWDB1gtCXMfqJeB
XBEIQOvlYtlaI9Zt6WhJINF4E19L4Dx8GbEIgohVlywezGI0MWaME7dleLFcJJCtE7NeWhbrPk5n
9jUvzGVcGNHIZMibMTUPoxRuIi88h+xIMAMSvYUvjFMBAzCpkA5VElm4mZWvpgxXfQpyQQLiIFem
si4H7RtyS/gI9EVX2gSQtK5+sBzgCUVHNM8lKCO16VZ5ay1pFr5h13gtqAHaHL1eJIk9chpGIo1y
uHjMTnWcrhKLvVKm4XXh9Nowhk20OaG5S3oNSk7TPRvNhAUp2k1WT9gpgNyIg1fk79DdPVK6psSR
a1s5okbXV8bLYHBaDi2fzWqSk/tJ+2NjUb5sxpgyAI7KpY/HRTaDfOFHtBjKQIpg4AmL3BONg9zU
tizhRU8Ep6BhcSbe41hMnGm8IT0l0h0sguRohOvKYCtkhMA1jcrPUFEBCqxf41rj2SWUsniQy86s
79D4IuO2GpmDs/CQCnBKaw/0ntKWb3Qg/JkXYCfVBvnYmxOJnKrxlgLwqUzpoMUm5oeqwOcG0H1G
axNRSBkE856SFpEWBWuZ98SG33M89iutpyU7owh/mvGoLtvYo35zOawIGJi5CzTzl3jaRpHue7OU
7qUoX8rsmDG0DrSXTM7oPrRudFXieDTacZPpmX9i+WjWdOt5B9TAcrx6EOaoEb29xsZlb4rT5PjZ
RGRXgZ/CHy10vmKzx2XE2czP3VAyqr1g9sEy7jlhCY9ZX7zhcQ4fpVxrXCZuHJSVNy5Hdm4LQ7Ve
NbJn5NIkXx54d9Ui+gBpgrEHlw11yoJtO0V1x1e6H0KfbzN9xE0ShJTr0P/vs1QiNbFomp9A3aO8
JF5WAcDq0xsFIkSns9KoCYRJVtmVKfa7vmzTk4XtDmJDcypyvBRlfaJR6HQA/KmBAa/yDJI1bJm/
z6SDXjXhuvH17hBqcX8wG71aNSZ71jZ6adNGO0ZRFZ1CZdK2hL08m7UQnt5/4BdNFoHKoV0BXRvo
YbL32DCfOB8ge1C9DjKYR0c6xDij5Vm2gH82QBgtxrveLJRjm3CUkL51qBo2wGHCOyBE0Z3ARnY2
NF67uvzLPknVDSp3ujFdR/5uGdE2LVQQlWrUO1ob6/ZQBlCn+rpeGFZcn6zLj6pWGYNBvxdjrTpZ
+ehtufnntEmlmR+LhNGlsnn2jJ9+wZmZJnmBP85PXQksol0paunqkiPoPenbvZftZGPYiaDAzmny
MJpFeeJM3Z8DEUL2SDLM8v2P4qTlM5kwlAVkjF85bASce3bSm9l9oqnVvRrnb7GViS5Q5OrezGSC
KsPUWrz/S78pmbX96X5UopNYBtZTL0sk82VlCv66U+41OIC0MMSFZ7IFJRJnWNaKDr45VLOz7PMV
chZhVvbr7GzIgJGUUVD3qcrrcsn9eSbSIn+TQWPMEDamu0Aj2EKcBN3WI3/YWwGwsqAOjpMf1TTQ
jReyiPTvFR2ueVmZqypWzTtID2/R0Om/PE7Ul0VHZdC8DEnw3Y/E7qFSQgltgHEXmQJgTnhxaPtg
7kIkJMyP+qmL3ynaqBchV1rKbhER49dVcvuG6P7eEHTxZApbOaR+0fn9t2JMFwpdYldVqJSrQr+Z
IvM+8BWgq4KGdqhlWA/V3ohoKzc0Xef8xuPync+YVw9V45fnmJOSJO3acOyecsnLkdntRUMDCyfh
5R59PMBSKfvbhn2TjgneDVE12rDdzQgojIGrNFDqaAUZ4GQJcb7XBA+mS9ADKxBwFwgJ5peER89D
8WB1ps1jqmHqMcBOeIYfOp1OW0rNBUfyCu9JY7u1ETWc36H2VkQqwahRjgsqqu7HXiCPrjJjim4w
5hqlCFzKK3c90VIX/hZx5uEg75DbSnYVIdekTU7wZgmUa1CzZXWheOR43ZZ9KWgXXkd2oAC9GHCX
n7M2w+RTGNtOtTZalyULkyISiB1EHnLru62SQvYjhKQa3xspMm0PMy9dZUq1TQl6pwq0BHVhCt9P
NbepRd8jkzFpKiGobFlRM5TK03fmX5DpsSFAiIhwjDY6XFArPYEbyGEV08PM9Wel7rFHFxfyYDOo
jIRwj4LwOWK7sM8rM+O3AgoyceZf1nV5jBsEKn4VvPW1ZO7ff2SDvjLKVFiNyFcdz3ytWa2aCS7I
VBo/YsoIGg4a+gImrVgQh27IWmRBYd/HlumMsuVvRh1YYmXpK4sFz4nrvl2aOi9qIRiGLXn6WvH9
fs5pGvmLfoyFbFiz1gFi45RYBKhgRl/APdhQB52GqLAFnGbzqSvGrSEY8VzSQ84C5UXn6Q31ImMc
r8PUWPpFqfxMQfYUI6QsqRafEmkcXfqDiCCiIT5rOYYbJTJBwPMD2rFJdMNT1aXZnZH66gnUAbTf
9tlHyIJZPVE3IWTRlZzX38XckOdyGv1SZfYRpj/qdyZq31luXQo7E4XaGgBJJqf2MNXIcC/gm1gW
90Tu5XZZCCTRxFl21EV0XYYG50pMaPBz2KpeZKv5ZR2kqS8ImyK1oU/YceUKxip8NDRXjQQNS2Xa
wZgaiwhyx1rPqnOavmZ+thrjaTzIsV7g3xV+CSVadSEa9+HAocKM43URyoGbaDHBM1q0EyHjFJ2i
PY6wH93SrM19JOAIL8diR1LOg9LQ4etjX7qLwS9Cy5Vw6Cmmz47Vl5ZA9Kxd1kWgsOOWWnSrUABB
14kyorhDCjPd+QhVT505bKtckDFsckCJpTDYZYbq7zB6fjcTsmzlTnNi7PtukRE0gVUO/3gg9nbM
DLW0lHG8mwZ1HUyFQQZGDe4KkIJLTBj7zqRfwCI19oOSVeggZmodq8ckp5Fo1cpEbb7pcBIaIGSj
VnbqEWewxKHywS8utfVI7d0xw+88VDIc66KjQVGrwsocvQm7prgUSPN7mTea1O8kb4TA55fyXBIN
wKCJwKBssYjhpiKo6PIj8cjqaQi/MesecTbAirVlRj9M76GVUgPICyBDsi84vSSlgg8w9Cx2HBSa
oGYtutS37mu9tu7z8ptMl+2gTuZpkpjis6klVXcoiAvHizAbTVHbRASucJrnbFiW4V29mujn+4ki
3VEXE3aS2C/aVlI2Qu4ptPSrx4ku9zIw+c4Vw0zhF+H/TcosdU0xXQXIe+bjlN6nvpRtM0pkhN20
iBBVNT94cVsctDYqDr6UruT6PkiHCkiqh7Zb9J/6Rhv3DNK7DjPIm8lBFI6/nWUkBnaTptn/7HPy
npxTRNeXNcEyC/m72LZwKIA66l4KWZwN1qYwfcTvYrvk07RZpQuc4iqzeDB6sXMm6AD2oKTqvJQx
ddJbANIqFuKRdQjrWJMN94Ru9E5lXMKiBH1jNFQbGVex3ZTlsAjF1luS/zc6uTpCOGLp2YYAE+ZR
0xj3eufh1CvhWzAyHmFrinqtb5Rcf00IakyHID9JATx0TnKQHQcj5YwiEHrdisRaGzqZJ0XS7bzB
0TvzbNFszHJdOyvQLubAYl+SIKEK6GeVW3qIXlrxoBaSvxor8ZxKuo+PnRJ39Vxhj1sURivdgx1n
QvQEarBTaG1oeoLh4NgedgaVO4xi/hyAM7AfSkeoKirXSMiC8zw8uhPukwW1fDoNEoo4q7wA9gmK
NIDkF/LBGrCBT02grNTU71ZeMZSzshPiI7I3ev1Vs3//k+yVBK4TKrqssyza5KH3ompdi/xsAJ3X
B+2qDyayma1GmVNfLU6lVRQntfuFNjQ7WOwb8OpxvKknzfXlgh+0meaTVJDv0xGqIiM0Opqx2WxN
RTv6ansSjUraW17S3/fRvRyI8sP7HzLlXMDUPCS+fK+xP94VGmwMaLjWtxHnP4cYrJBpmCxr2Np3
tTamd18rIOnxIHD8XZduaIqhygo1AlOTsWpddOu/SbfLOOjqzkNAFCJ8QT1Ti3d6BCHFII/CwfDa
bAH8o6qWiNMRWz+1s3FgEAXjWrdS08bO24I18XP8yZlGVXXqKaOhWQkUIIm4lAdaYfOxAnZf54VG
5SX3KC9WypaC9EWwscATAm57PBlxs+N8kh+LITrgWep27z+EgWZYNiCnef+jGP0oQhr1qWx0W883
7bqr61XemfoWUU6wrsIg3FqGqqzHDHt4Wn/XOparttSRGoptFhBv0TyneLmayEyP3eVHUPNuT4oE
842mE1KWIE4WikJlU5ET9Mp69pB0jbY1AzzPYQ5KLfT0x6ElVjKF0Uz5Ol5NbDlAgqBf5dAM7ipj
P8/nqN8UA6ClAQuZ4bxFwifNcjMyl0mXN0/ZAIk3j5NsD8mkoyiXD3MBROuppUJ8CcAwFu9vnhIe
TaMRdnBsn2Uyhx5pySDuH8iUapSnAWHN6f2HqbIZw3YhL/JtHiTJPvea0gV/ZDeGkJ+LpjT+yiQk
TdB/zY9/vSe/x7j/L9GwoaO6Vg1Dl01Z02Vdunp9stDIxe5SHxkMuokV2IsyVHLnRxdPwrdWb4CT
IcOxW5H/JoqafpNeEgFkmSpVgQeDLyxaQE4v8OxEGsj0gjwgXMxgxsHkKwEMmlitvAPEmx95mwwc
TRBOBB4CuEJ6BnPd2sRPTsgX6xO0zIIwBhg0HL4pUkvKMcA3sP56yKiXW/pjxOBIJNNPQqshWZp6
fctiafZNUTaQftqc7PhJz+3Ywo/b5bLjSZq6yAZEjrXM8VryZNE1Ms0GqhweGtbmQygifIMbARwS
PVxh6fXTEObCJi9FGLDsL761/qXl0e3TNkYQP2aUFXP+Pz/Q90H10one9ykrmr0kV/QhyxoZaT4c
FDaOT4HaYn8u0yczFjdSSisDf5S3lVIUnHStSK3t8ydOROn560dy7W0xTFGWDYIUDZ4KNr0r95lf
yHIAlRY+OBjEGYWkVz0V3kKJfX4pXAr0EuqATvOpxytwkb6++Lu37Y/vg6srJl8E8m7CfMWrV1DN
LFJGQujk3qi+JEL4fdDVdQem0y4neDyxJGzwek8JUSaaAJxEHV7UxGzmXUPS2Ne/y0cPggKFLOqk
PjIqrsIemQaFKPfpOHty9muoK3b24TruApJghHaLGRyttzq1q7yU/3oK/z/bklmUfnv69kvz8t8E
0P1L+vp//889fZGX7HdT8vv/8N9YUJn0T47fIp4rZLOmgcOmf32PBZW0/wBUsixV4b9XRJWL/Dcc
XNb/o5gKSaL8o+gKDIO/Y0Fl8T+sj8R4K6SHsGhb6v+TJ/nPKUSAgI7cTgeB8Ods2fkS5q9BlNzC
lQ6Dax7Zdh5pCurb5kFY/PY0Ppia/3Q2/HONK0eD6lfiEHCwcfW7dh88zqBmf/v6k6WLZfqfEffP
R18u+dtegZpYKAgTH624xokgwqfczRfiD/9N3d+6wme//ZVNru81TuByTWWrEeI7k4MLMly1XOZ+
B6tFwy1th2gUNo06sN4GGgF7pm8QkOnVq6TxQXO2RjWf4HOz5R3jvR5MUL41JIBKKc5aqSN/XQo6
aNtm5nShBKNY6AJqTbEO2iPOCKkBmWey4110WmBtkgEaaROHLRGPgrFUdQ0sCg42ylhK6EjTWNDC
lJQ7M/SoNXeevA7QW32PAjYsPcnYD7TjOGjS8denO7b5UGoqy3OEcLi080gV8BtCXFgmzLWIFBhS
WhUtmj6jEXeBf6Y9eHULQzpwB9lfFlFfzb2gSdeA4/wL2qrapRRGWU/r8SEZ+nirq0ZxtlK0+XCt
QVMVU7Pk1xxmWt7Wr20fYiaMVIjYERJ5jaYwRgk/U1ZEZtbLhjKHI7JdcXU97x21MDUOC7kAzbhK
ncIvNYeYcB04VEjQBogJdHcjyRh+2G9BpYjoHiyT2Bw/prxcEPPk4USfRgNRrRqrL5FyKZoFbKqM
0OzW7C0SB7rogEy7He4J3CZisYzCuTTRAWgawds0aY+rNYqMvygOn+5bLoPgozf4Yrz77Q1Gmm20
LeBPV90Rz2CLwDKWMqKgG2vSn/69fwbIlYWqYYMSa5cBIpOo4VevI0hiiyP116Pjz1Xmn0+/WmYl
r+28aiiZPWS3BJ6olYcKzF5cfON4PMN2nlET+PpSf5qO/7mU/OdzsrxMCyAnK26qoNbwA/iVY+NX
O+5PYLetNvbX1/ns+7hauy3dJAEWMqZLXoe8DZsfVGC1ZVHKhKMEGsSfvlAQTA7Wjfv67Au6hkFU
mMIp6k9uonNMJj+OmPA0ef76Zj6bH5Wr6X3UqymogYi6NUS6VhZtQ12ZnAtU/c0v77tyzXwQDfdf
X+2TW1Gu5vm6qXNhGoXRFYBbKtb32u8dq19//eFXm92/X4DLUvz7QIHBYElSEo8uUEI73h66heDC
X7C1fbzr1tqC8+IF7WtjUXVEBwrrTFwM831pW0vrrlyc01m2Hp0zfMf9JnGQSW1vrW+f3ffVCmFy
iGsjnM5k5tGc6/ZWN8w9pZp/feOfvPjK5aq/TRDDmGcUdyJeyPrnBDI/p9XdDs95MNzYM0uXIfTB
FPR+ovrtCnWLzqpui8k1l/6K3v6MfLQ5GGtb2fiLWw9J/mSpVq7mis4nxsm0uIq+RKT3mK0rF7Tb
vFh5Z+uBFKuNuSjmyPl3rEXr6MbD+3QAXE0bvikWdcYC7g4wmCQBuel6qo9ytScQEKFUvQBDbBvy
rd3CJ9sp5Wr20IEsgvfKJyhDibqoVa9eUhK2ZjQYhJnZWtQEAsKniKfzlxaU5KciFMnJSIr+9PXb
8tm7eDWdwK8nqbXifhs5WgiefFBiw00Hdfn1x/9Zo/l7EL4zBX57VTyUrUReDZPb9zFJZK6CjuDr
T5Y/++ir2SNmfEOpp3Xm55X6SxnIAi0kahZNh6suqqxuEap1s+watlkVNIiNAaNm41Vluw4uyLFS
1KuZWsKTlmoaoZRAcOsBVliEKYo2oqvgZOp0HUNNJwGXdsxJ7Qexcz3aYcqNm/jsHq7mqCkVdLPx
eTx6IdvmoEFO82989Dta5oNRKl/NMtTfW9zp1eSOm35vLcAIO8Kc8JUVBXfnTfjF3W6yG8NG/uQ9
lq8mHTglSdNe9NDmMtxqFGJ3yVZaxds2nGdHiUtOL+ZP0R0e9Kdm159l99a59ZPl9/3t+O0Fqwek
BxiQJzcPrGU0EjZQnlME82FHDpR8yNQbJ4dPZlX5ajYKq9zIjZKniRGenAgyMKiMR/q6iIphI9E8
sb9+rT8Zj7L85+zNhEDEGnpJ1ySyY5DTt8ar91VY3Ng9fvbxV/NNReK0hk6GRlvr9sGlU7JXvfbG
K6dcfsmPXrmrycTqiR3xM3N0U6f8jo7428963dtraaY/LtINUKEFLq/Z4JCjOjsij53L9k9g+kvD
bn/EP6K58evrh/jZLC5dbWP0rmgskeBzt5a/Ua7u9O8RqdUC+kjIg2J6lxTnDtPB11f75JlKVxNR
JoA7ntRodEcEryQp/CDOZF+P6fbrj//0Zq4midIXFSqyPFXaHuFceCECxoED+aSz7n19ic/m0ms8
FQizaUo7fXQDt3Yatz/VO7rntEm2kZ2trJ3+XB6jFYT6OU7oZfqo2QirF9Lx68t/9gAvf//bGKag
IWYJFGs39M37MeXwZ4p2mKruv/v4y+T728dr+kRXzNRGNymIuhZSNl0UOr8JAUr2r6/w2Yt/Da/K
jMyi9colgDDbpgM6YdbZ2sywjdlkN3Zn1zOUWTMPNS3CgXUy09e6vUTuP5/mxYZtzAyF+79bct93
bb/dbifRZEmkbHLVhkSDPjUURBKT4nx9q599V1cTiJ/Bk0KawfzUnNL+MFIKTqCqfv3hl+H5wfzx
PgJ++9V1fD2QQgTJlUBVGcYhzd+GlLiM9ijXP/TqWU/GG7dxxan5e2MiXs0QqdJJpoc0hwWL47mN
gnQRsovFUThDRWxnm8DRbkzp72vEB7clXk0QakunmeRpyQ33zVrdECF6X7jmBlYz/6T32SxcEl+y
8Y/x2r8v5sLWso0b1/7kib7DQ357op1QJGg8ubS+0dxpy5LiRKtpZ9wYWtIn6754tckISy8A1cTn
47lp7oezseqehFeab9IuRkd4Y5v8yUsnXv7+t7vIKSSpg8xVivBBh4qc9zhYpxsv3Sc7iGtoDPr3
oQtSn32kfI+ttu5eFJOwhNjx9GJmZKd/9WqLV/uH2BuyKL7cgoJULApJzhtnUr1NB4Pu0laCSNFj
wfx315L/fFwyEctJLXGtSXkN28Ogu4JszVvvYETLbrwEa9/Y9n369V/PBrFO40v1+PqtF7F+NTvf
6TUW/unoabvU+iGRpd3VIr6xW9v+91X1o8F0tccIhVJpCp2bI1s+VdZFsvOkO6M6R9Ii7iDIgtQl
u0nExUP3cPRPJltfZY3qSNRW9NpvPOKPF2XNsq7mDyp7SY+wkO/z4D3AxX+RVuM3vODZProxRX04
dLnC1awh98jAZYsrmHeSfY+a4oDD3zFvfHUfH6/5+KtdhVEJg19dZoZorYJHdvNtshwW3Vqx6x1q
foxN6AvmzErr8Sg5CYE6P75+O98LEf/rG+TKV3OGVxm9bOEIdMnQ8vfho7IoT4Vdb7LluKKJup4W
uNeP0pZY2Udhpx/zZfiAYOXR2iCq36OssAm83hnLcp2fbz0O6bIZ+OiXuppiCGXE/5DwS1lnISck
c9buMWzNYazoz6INTfwYH9rV10/g05fnakcii0Ar8susCQpfqGyo8KfiUUltZE+78MbMf8HQfnhH
VzMOPFJBTwcuQoSuk25AQjj5MlkUi8xGVGij7JkFp3HdbHH2uc082DVLcasdx+X3xCke/uWdXk9F
fqV3Vc8voSzilei8GsvOsZbC+tbaesXI/e86zst0NQP1svjfuQ7YxuxyX/VSt837cI4p05bm2Oht
YfEruDEmL4Pjo7fkavJBsANQ/PLF9em5GB514Tx6HnJ/iKzrG0/sw4OmRi33z8k7EGIU9Jc9kP+Y
v/Snad2/Da6x0s/iz/xeWGLbfmzPyevXV3svBnxwQ9eYPvr0I7ZGroamdqlv7k9gZSjnnVR+0Fha
HIjdPfhzLCh2atfOIwDVufnvHqZ5NQNFFjARq+La8Ux18CXOGufWhkH57ClezTHNWOMKv7x3zQIa
oLqcFiRM2cSWONUahd0JWtTcX9SOPtdW4KhmlRMxLo5kSb7Idr7wZuJB2w1bKsJQvm3xxph8L6N/
9Li1P79cVQmnJvprTKJQXAxu+0gU/QZCq1uswxXwBwdjB7ZYp35E9Dgb3nLXO7SL1EUGvVzJs3Qt
28ZSXnByd/pVsPYXxo0X773C8NHvdjUpTUmMrv2ya6gW/qpzW6ddTivsUEuR8jiGyF21D4/qczUH
sLrUl+i2F1+/hJ99V1cTFUCbwIwqNmAGHniJBM5QS5waJIHSWc9fX+L94P/RzV3NQ0pKO6jTuDnI
dYvkUC6x0jqx0z74zhOFiOWwVBfiQtrU21tD6+MzIQP5amYSQFqRE8IlNRoJRMcsHyUebOt0NvkQ
LC24251p9irRbQCc4pizYlk6jf1AqPpSmtfrYHa+cfOfrATm1ayF4zDKyV7jWHWgEOvoS3VeHLBY
2qiY1rXtz/u1cVcei120+/qKn1zQuJrDPETYYnCZVagIonA8tQ15ygib8h8pgWUVeJCvr/PZqm1c
foHfDgZQnjxQZ1wIZ6ST7uNNPl9rd45sJ8751sD4bLU2ruYp4oMnXSq4SGztc2MvZQsvIs2pW8cj
ITLqOTROMVqqG7f02bO7mrmIhEpCaTB5dj+F5+keFw261upXtCheOppUB+LVgmk2rpVzv1Z/lE//
8rJXM5NkiQXsWG4Se+lpfIPpwtgPLjMiFg4b5IaNqWAGPP3GK3L53A8GpHE122hDUxMlZkiuoJ3M
6nsoHiEc3XiGn3321YQyIT4OB+XyCCP1otOb98JDT8DG14/qs0+Xr945GjZGgezc9ZG9SICQjPS1
Imbi60//+EgFyvRq2miEKDaqjgejoc1Ey7vzT8Ui3qln8blizD5+fZnLSPzo8V9NCeDGKlBLOgNn
TAxbq2rKso38PGV6BW/MX7IHmacRZ1SkrDcu+dleQ7+eFQwNGh2oXrd8BBoV7tu991juQD+wcbPb
+2pVu9MG3+UsfKtX8qrYyAt/2drNQ8DG9Ovbfi9ofnDf+tWEQXroNAktr0b/ptnejpOP8hwdIyTX
ywG7xZuyKU7VPrjTT19f8JO1Tb+aO6wB5l7I2uDK+jmp9w2NZO8XNmDn64//uLSEuutqtggyA0YB
dnP30J3zU3N5lvVDcujtdD29WRv/nC07XqJt7pBKqHPEKg/FQ776+uqfjAT98ve/zb6VnJcY8VQ2
Wem3DHdpWAaL5Nbu8LMD6jWRu+ytshnIL6D/K28wDTn5nLQW6qjolefBy8uLuJocsoDZBxU39mfq
5fX/6PW4mjmSjADmbuCOeJZuELlk2waAGzikkil3TL+XhFitWS8P4pP3ZGwak2XtMVxDy++BjmEm
BEKAp4VfMtwNb8pjQlb8xvxRaHb/dMGNbYO7W22Bzx7+1TQESNYfoL9SVNzi0LkPbywEn33s1fSD
EZJeQ8PHGsYPqYznsfEzw4j09QtzhZL/+7SmX007vpGlQv8+uf0MT/JeWiukvc2idRTOPCe7V9AR
3ms78wB+80G3AfWQ5MWZv2Qn7DS7fEHU5ya60Qr77OioXc1HkyUEKi4d6hAOSipeKyg4hEYSAzbT
7Veibw+BEy7KG4Pl4xapZmlXUw8Yqtoc6Ci72ESckD31tAgWOuJG3T7iFp/Tc55Ztr7pbB7Fzr/x
Sl/J3P9+5NehC8mIacoY+ULbDXHl7CVkcfU/nJ1Zj5w8t4V/kSXm4Zaxipq6qufcoE53wmDmwWB+
/Vm0zkW/fE0j5SpRpEAB9vb29trrSYAkPMfMQp/BjR1gi3uQXqUHckruQGK8Nu/tIf5VXbHXgPeW
5qG1WnjpAthlXkY3PADV9fNoWImN6iJ2oX+oL2H3iYUUpxNxBDdbLHnQsM7dkhu3mN/tN/NZXUQo
nILEMhBliFCihJNp9E9bOP2srRKmKF6oFe1lUHP1RZjNH35+qM8jn+9uuUhsKkikxR7NmUfxXUFj
Jxoif8MZpLnvAqn383fQsCcwpTdm61q2oC4CFoUrWjyFE4o8Y+0MHJ7a8NshUwvB+lWqjyW9oXm6
zFNbnh5/fsCVAKEu4g7aQqayIrijPFRuVZtBWRn7CkZnP19+baemLgLQOJR51nK8v8ZjDloSd/Bu
OHU7uAG4yv49vc0bI2B6D+Sh2yzmrj3TIiwp+RA3RdRDU+lztz2PB/GQ3kdB7IiB5nV+Gtn8UPgb
D7hys6WCGr1mA7oioYEcJP4QRdJT1ct/ajiu5ay+BwT0DNCrLxrxWYEJLayAb3mbwre2O6WU38CJ
uPz8O1Zm39I2PockWem5jGeuzn3isfa1EsAYh2Xjz9efx/s382AWqX9NDqS8S2kf4p3q5DdjT6ku
b4yQ+QLfXXgRNkYmEakmFXYOKAsDgEzSe/jUmFLAUr7xjVbChjJ/ui+JDczJ20gf8dt7NELEwAUP
IKjS9CbCNZdBbmwCzffzW1oLF8oiXEwd0eBkg9GAuvOlfKuD4TG66m72ZrxMT+wXff75PmvVHWUR
KAw0TNZwUpqHOPQkx2wP9yoHEHobjlyuhvNp5MDoU7eEQ/WY7WCS9by1An1/1Iq+g0XEYKCCAbeB
Wzd3smIziINQ+op+6bdiNwbSu/xmgH2obEv41r7eIoKITTKm6vyoQCBfYGDmTs64Q2aKcgf3Kj9x
XkFSs0d3q9K+dr9F9DBhqDDAMR8REYUe03oAY/S4JcdeKz4sBbmKQXo1g6X8scMpNT9HFgzhdyPk
qOa/zdOlCFeDkQcMJOdwRM4G1GeMbeli1jKepQI3UcpuiOawyjw4M+yaSx7UQepAZ3hmB3bo3NKB
w8oudeMAXqbDIa03ZpW8ksd/loW/TGCVtUMHlZ54xAd5QR+EYEGTNoU+BXpd3cEKi4j2fMi1gxGi
Wt0K1BthQv4aobeqd/lBhqEHbGhxHsUzR9Bt3Uku8t3PM3FtC/p5LPblt8FHq4blFV54DWCrp9nG
HjtCtO7fzHNxMK+Sw07Mz51mS6C+lucu5bp1UzWwoxCwqXmajvSX7MC9P/P00+SH91VmmXuYaGnn
zk9ec2/jGdfe/yLacGSdVJxvWbvhle7mr51AWzGehn+MZ59V1y9vET6EI0XPiYhIhnr5cO32eYBG
0l3v0GPjwltvh85vWw2ytwIbRMHXH/61HrjU7OqJPsA6HBmQKrtm+VD6EVTcqlUdRsC5DvHG9mRl
/fwc2l8esIDlQA6MKLa/MCVlc/dCtlF6W6n9LDW5cSVNSphgR0AMAjfIzmMNhTPmQ0gmqwG3awTt
vGMP/zYUPo8nvzyHEoUR53N0rF3UJqzIB9BjD2WZb9x+vsNKPiXNecKXG0zo/Rlko8A5uTS4hQiK
e1mjR3tL1Lg2fT7LWV+un4HBAZTwgOnjTq0Ls7KLFNBbty88up+u8VN4351hu1K9lRuzZ2U9WWpp
ObA7XBPSeV9aBzBbVl0VB/R/tkpSa3uGpWQW/nOTyEs2t9fRm/wc47SrOgEEdZWsj58/ycrYXYpl
M0KF2eQNTzAYzxREwSRj158vPX/Vb7K/pT5WYFQRgG9AQU21hr/ZPQtAgmAbM2MtNn+uZF++tYj+
rbiqiXCcLuMlfGMwELGzO+1xuEXBMFiiDziDVFopzAx///w8a5NxkTyEWgR3dYo7sh5dchZcvoFu
3sPGtrzrN4qeKxPkc6f15aGA/oF1foVX1rrj7+wQb63va9edx++X6ypxRvuyxXXRLQ9eCWwnYYk/
bnzntU/xOR2/XL0SzMqsRkM4NgkKcMWDcUVLXng0r0AlH8WA+IWbX8hDuCExW5sVn7/jy/34KHUV
IbhfzS+JlLiq8jJm6H0T4dtPr5UGL3rgpgpL4RvauZWR/Jkuf7mhKE0sUQHCnaURj8pdc6q395hz
qvvNLPk8L/tybQKjjHwM8TDRmT+ld+UTfJZ2MrenN3qp/J9H7lpg/NzSfLlJ1pgi7N0z8RjvFbd+
1A/6y7inAdzjtBq1O/h/xof6kg07A1lltZHarQTHpbpVj9Kph/868uH9XMd5FP1s1/8GD+Xnh1r7
KIu9A4f1/ygMSCt00ALuBdUOTUv53esbl18JjJ9Z/pdXphMZmMCMI2sBOgotuhZVN7bza0ehS0Fr
qU41WIhYNeASLP4GY2829raifXwNc6v1DM88QsH0byFlqWiFI5XOhBZLyLy1gihl9/PbX4koS7Uq
nFwHwyQh5iAagjv+xGf3ZHhm/3z1zwTtm1mxFKuWAGzCu1fH2hFUOHyHZ38AT6iH4k4/QBAQqNfC
qS4tlChwtbAFyLJBSHNiyFMgmX0yDkDcWfp+83xjpQAjzC/hy1hA/d4Y0I6BIgNUKIUnBJJPUeIK
H6pDf0TV2+Zu7HVBfNZ2w67fESdxTEeB7kJ9/fl9rL3teZB++QHhoDBAjbE9IyYyaFhcZtovERLK
n6++MlGXgtdqSNukJiUKG5Z8JOdkb1jkLrz9fPG1ny7996cDMJCpY42L19FVlaildgls5LcGykoQ
WNpxcKKRxiQjMsrmHdoJq4ZBpbIbpr2Z/eNAX6z6Q4jKdDqfM8kJ7HO0Y5eB2ZdvjPPv37yxlKZS
DmtTrcDFdQKPP72Er33uwKjOLwzD0ZLmMJniRsL0feOIClOZ/36IjuihXOp4VekRLYQeupzLm+7B
RtZpDoM3WtUD0gPUmLS78W/0CiflS5vazVO7tZn+Pn0ylirWMRp1uOwN4nH0hKf+qT9HgXzG+ZGj
uuUxDYgjv2vQ0xQ3eI9uPPNKZgKk+3+fGTZwpqbPZY1Zz6MeykD3kCAcEpwbdTZ5FQ7dtfND9+eR
vnLCC7rvf+8m6TX82BhCreg9MQ9J+6l7qH1Y0J7U3+Mx3JfHeFfucyCkIWOCffBZ3NQIf79awRzn
v7cuU70FoQYLfGKGXtLAtMjMNpartUsvCgShCqNouMTDc7O4D+X3rNwa/N/PXcNcRIaq7kO9bTEg
wgFeRBY3QbS9AS+JzsCND/J93DaWitO8imDv0aj4II7yCHTjI0iyuR/eyc9zXorCDeStHNJTZQeL
4ipI54/i/yqwY9jakq5N8EX0IKpWs7QrlWM8FTag9ucqq+wUYVAqIlCA5aMx3X5+2JVnXYpRc7AY
4KyMZ637ES+z7PcdkLddNXh1nmzZIK2MhaUGFb5andrlSIpo99jB474d33/+9Ss5vbFUmMKwfIBb
UyIehaf4AWBsVIdGt2VWdsKa/k/rnGEsokHZar3eghNzVDRaOXmYOpTVp6kd7uUK1sthZ8NzUN24
2fet96phLKJBXxgqfA6Rn2qFeVUTza7AlNLN8Y/Q0HMWRxIYcTkQiLS5wE7Vr8nMFjQ3ou1KsDUW
8SBrJ1OtKhzNCXZzrwV/WFAEzN9Csa8Ng0VIGKQKGDnSoKw2PhPyUsT3P4+C73MFw1hEhFIeYz5E
c6WwOnXTB+yvLS19+PnaK+V5OCv9N0ROWjrbgWKjNaR7NXTyRxbIgeiigAAz6o3XvnJGZCz1m/2Y
AfPHUOFiHizULWpVe3GX71Mv9FB4Mu+yjdG18qaWss20EIVcUCi+L4VANX/Vm9gSho3t7soJlLHU
agKh3AoYQrg6MCsXEegnuOYiUch3zR5iiAPqte7MaNsVT5A4Bt1T49OHTbHHSsxcijglo+lipYxR
xQOdxEaeojwBl31M0IQ5V8JNO/EnF07WsWW+6hsJ9lqmoC9jA01jTFgM6WzPvNBvfXZMH5JD7hqO
6hueCF77Oz/q/zhOZsewrwk95wLqCQXm5xCMFyOgpxDlijtyyywwfp7NO76xKqyNk0UcSIZakQiG
KXxbfskstgjOLPutOsw8Lf93k2boizDQZrVUZjHiKXiAqQ2f+XPaRY+yKsPAWvEA0gVsS3ZUgq7N
FqpieKvCjHVjjK7NtKX7Xdi0tTql2Fd0zuC2t/6Un/7AhhGtA8aOneKNDHJlVV1KPPMsMxM4hGEf
KmSHLuV2O6K23Jv3eq7tNwLT2mtc5AiDIkjzme/c36oEmM0B5BPWkfgluhvUjZt8VqS/+VZLRSfY
p6IJguZ8zAYDZ3++SeTSk/SqOFA0+TOC6yDtYfZ9n/npo35H9rFpcWTH5sYvWIu/Sz0nhBQ4PZ8f
E6hutHQAYINTbHRr2VvBd2VVWgo49VqH35iEskonR5DIng19YxKtFGyMpXSzmUD/0Ee8PLID1erz
K+U2C9D8gaZw7tDLluLE/H5GLWWaE5kyU5YQeLvWneUe1oTdeHLXXPPnnwfbSs69VGqqYZhHVMcN
tKC1anu6jqd/k5ga2iIa1A0QEkmJSzPpr6r97fXBVseNwbMSxrR56nypfwAUAl9ljmuXWZChysTq
P3H9+G+vZJEXsElRY97h2kICjz3jPMLcU5JxyG26PWT8P99kLVwt5ZSgFXc1F3EXsLy6/FKKEBaS
91R5DKGN0qKzVAaV9JDznY5u6Za+bNx2JbYshZM8TKIcdr+o/t0zhxzKs+QmV1/0VbiCn7da7Va+
zlIu2cQaSYQBu4KIaX6eq6AS9sd42Co1rsTgpSySFLoeSSY2oDmP3E6lH7UO21u934+mstWHsDIv
lgJHM0nFKWpwj7EChzJ7G2JA/jTILuPzAIDuz19j7T3N//5lFBeJkTN9Xi8rfacQaOPInR5uPcHa
xRcrfT/RDIQaPEExFkCzfhCc9MTq1lI/T+Jvlo+leLGAk3kH9+D5YErzq+NksYN8Zjaa7lyIErBr
/vkNrcS/pWKRmJrU5QZuw7z+TYHOd5YUC8etc5C1xHapWAxTnSnivC2SuBXfRffczi400Bz9JX9j
z9KL3qC/Ibajk2hnpi0CaOhEmbV5prA2yhYrfSJWGUxncHuaDqBDBAk7TZCg18atSjfK/SvJ8/9I
FmG0OcTJ/IToEa3PWGVtA2eVG9uOlYMkYylFbKfo/3d+BgVa0BqeCs+4h7WlawxW74A7besPsC1A
Z9dW/fV7FwEVRsf/nTX9BHf8MkRmLg0OHEKTnQhbBFBj4T1ujaj7S2C9g3qAkhq9I3NY47ufB+OK
KMpQFnsCqeiEpJRw5/EdXTDg0cFOWgM5xo185ZJ5xE6f0IyNJzVPoHrDkwQZjbuVCqwI8I2lstFM
IpNTmEPgCCT6VeJrTh4Y3zAtvY92ocNfqQ8u/QlCQNBereJGrlNjpaiXpAfNK3ewkK2t+M/Pb2Kt
OrOUPkYxIq0Eigl0eoVTeOwwXUGqtSu/Dba8Bla/8yJ/aESFwvMeYqv8bL6A80gTmx0xG59Adbez
Q30MPdVVvBACMbSXbEyXlai5FDxKxdQK6TihDpdIf0kHlZXB4YNWFe8/v7mVtevT8fJLyOeoCcel
hhdnXmK0SLXHLW3aWjn/sy/my5XpAKO8VMH+pzhKbyifYmY8d++ylwtWdWR39Sl5xBB1Ex/O+0ep
2WWJnQXqq3TkG69uJd1eyh3TVmlBPoRaSCg/tAhc6X5LrbC2GV8KHXk71XGjopDOHLQ+pMyuWjv8
EO701pqCiVvROyzC2uchGAJtqzi4luQvJZCjTgSAszH+QGx4qqEoh4vyu+bITrjvXOFAvc3Otjnc
f7OYLiWPrJLFqQb559jfCHr0Ld0fsZIWpxoxbWPfujKul8rF3uAMqMlOPmo1QGw5OnxnwqcOeGRe
b6zVaxu6pVjRqDWYJYkYgdEbzEiIy2y4Ikb2o7h1wr8WgJe+ogAC8hgkN1AN7qMb2N3pw/BXeRqv
NZxhUdOu56Yf8Q50xNPggFDNneK0ZQ6+9gIXOw6qpA0QzPM3Ms9Z+to172a6UfxZiQlLUWIrjilA
zb1wzMTYmgQ0gFTw8ZYsUmz1va4kAUtBop4Cg8klfJm0voyKLYwP8IG1YlLYTXjW0uvPsW0lm1mK
E8GUr5LeQGxjGgCs/KHXgXfL7hN0foFH9vM9VoLMUpJYTJkwFrMgXTBMC+x5q662uh7Wfv4ir1By
ODkJYS1jR1aRX5rBBxCR08gDW6i7bzOS+1VubllcryS2S2ViGYr6aJjwbmUTsePQ8Bh7G7BSm3tA
JtE596HGqvvzK1sR8YOU8t+EaWhh1Axk9nQMmxuwnBkaL6r+jeBYDT4K5jEP94ABNiawqkogHROh
8GIg/X6++crYXgoWw07PzZ4zGCxiP2KryqBbEVcrLypp6Na5tDH01laIpWwxEeSkHimeEdSRQPpb
PODkMwD6x8vOzU68lg8Fte7Tx58faqXRyVgqGRMThl8Fg79xb0c7AHMPg1tBVBrNVigwHIrfUHaE
RWZjD9bGuF/LuJbyRkAfDTEUZfhzplMw9tklUtFliZhkwQTYVVl+QM0QcjsJTDLevWtE/ScxM/Cx
/x09hk67SZeH6ajLMjur+KLeGA7hVk49Z3P/u/bpyxP5IYZjL/hY8gH1AdD7+skEkaxtIr2zkO+C
lSYpqe62ANcBgWtqg2BlVO4QIwGxOWqyIjyi7DsAz5YhaJZJjdOBmb/UE9q95dQMDWtMABW1NZ10
r0rCOYUjc6YXVsm0FKQ5ow03dvNrJZ2lWJMkek07Ff6KAnbEokNu4q5wUBd8qvcxdEBko9K9MqWW
nqW8MAgOdqFl7OTYirQH3qUwqb8j09YyuxIIl/LNlBGijyocMfP+bSr3ZarZTL0ALGVnaKD6eQqt
PcT871+z1bTWaYQGT6AeDmz8UxYXMTlV4Z+fr76WiiwFmmqodUI0psKRixXUvy2IvPj1au32SmKH
XeqaSX8Nyfgn58P9z/dce6J5xfryREYD731RR25SyjLYtiZIzIk1xp2VdeLGVFxZxj8H3pdbTFVX
jVTALWA+dMu8aK/t2rutnc/a718kOCkvACCZpcY9AM2RZinFjpo+Ixsbn7WY+RnYvvx4rskmKO/z
7LhqQfoKCJmfnsS96NCAHbJLfsJumcBQJ/9QDltbks9c/X+ji7E0iGQVhTylEGD9fImPFycPwtmS
zvrtPLU72lmCDwN8wXomNiSdHyj2BIN13zuwQ/ATO/L/RvY7PFJPKABvSQc/K0vf/aI5Dn55DbFB
pJbokXwsp4qgcy/XDkrSUnhfm/RWTgSr4ogwSGvZRnkY6TqM13PTKfv6OJWqE5nqLwJospPFHBaX
nQFXhRTFCKZR3UnL+lGU53JfB2qK2KigQ0MDZwolul20Fsr3VLoPC3ZVddbBJzOZ8fTxgTL6Yubp
LtFkR464PwKVW4X9XyAdE6sxOSiGLTirajIkVpQ3aGrt8h3RuGrJLAIVEbRSGe4YBMCrUzVpf+OZ
iFgDC70RK8A4m2vv37y1z3n+5a21hhIZXSchXMB0H6zDGs1haoreMH2qzd+F2mgF0Fod/Pgow74A
jSVGY8uplN5A6Wng7Dz2N33i+V01I2Jq1MMUYHFSlQWsk8bJ50kRooNG77Xc7WM4zLqlEaOeVZgj
s5O0NztLlin6LEWpxVOGhckqF11qMPZpJX4/1V3u5W2EAiKQvjsexzC8BW73rq9TaXSoBMaNpZNR
kuBpA973Lcw42Zm41CucRUXQNmPzBcw6wS8nVfLBhwJ7HgyU5o+aRTXAGpLwjmo0JDAVBgCIKFDw
OAVuX3gEPFvBbTJxvMVgh9qADKBdK0XAHjk1dR8gzv4ZMh1FclNWxrsOv4XYlVz0f0QpJdStpihR
LY7jmWcZrOv7AVDG20hK2TG7FmTnfIpPajqKTq+Ib/GkAcZL0knLrJiHWJ5hjCpbaTyONywZ4m+l
SHPdzo0Us6uM6XSvm0apH6oy6m8cDvm9pQ5hf1ZIhiIqGtLLOwZFJfRvpoK1RS5G1NUKmGbbYKZH
LuH1YGvy2DupBl0Dq4ENL7UQ5v+ynEtoFUKq7ilgtdgsJwSZemQEZjtKjmZkaOA369FKCpjZyj0P
3bEED2dIFM1tFbW6anQAmE3Oiyr3IiHFeXtMElGydJNEKKI1QvbWM4J0tWhMKwQs0I7bAhvMogS7
STFbfqiBe/BKgwuglUs5boh9Fv0whEI8yFjbfBH5h1ujS8Qa+zb3hXpIX8MeIN3O6Kv7jOaTTUJd
/dOjtHctikmyQWdTrDTPlbMMfPCz3GeyYOdd3F/0BG8iSmrB4Z0s7EvgYa1Cy1pPycTKS8MmA/GH
hbe8b0bbHEpljx+T2kmG2WuOOvc0sWew4tDL2pXDKPEqAolbO6GC0oeT6hZCWaEEnoa1I8T1tJc7
HU66Qg05aMalszB17NKb5nCVkra/q+MQrp5i0towXUEiolLtYg59DbloLWS30WiLpyxUlT2HNTjG
CMDhkwwUdW7AcrGJxv5dB4zswgmFhYUoogswz3XzORIAUM7Cuj40GNV3YmGU5ywBR6ukunoqkpbY
NNKpV9IpLq2oopCqIhjaJajhtq604Xk04/qgDKyxslrpDjU+iA2RGvPrXoXQRyYws60xet1IV0p0
IXW1YksgEAPekPwaDOE5AVPzKUupQO2OtBVCptIkMNFC3+cpRdOEb/Rgiw/T0FvN0NLM0iVJ2oWy
QbxEHrq7jo5FZZvx1Hae2aANSURhuimjB9rLOqI0GsQlwA5iDjwg7C1L7S1iGQNpHacLKb/v1W7X
tAKsKakd1pAA09CWR5F7BThklhqataXr6XQvpmHvtL3JXUEwIi8XCz+O4l3dd3aqjo3Nq+LXhFHt
IjDDnriLdkqjxvDy7f7izF+2hQ7VsjY/xZpcer0gRnZRCyPevcr+GNkwYoMoYao2qWnhe9h5UvaV
VRYd4ktHfG3Iwcmk499CLRvAhabKbbh60fXsKmhGiiDJnTTWnIHVTtuiJFy0dpFwW267SzIZAKZp
E6wqwUMLlAaKK22yFZpesrg8Rt0I0Dl70kWAIHRleEl60EdGUu/ogMJ2EilojQAbnbVN9dIQHqLo
kwCtNlZWUgGKmUlnCDzbJ8YABJ2GqNu1YSg/U4OcpIqLVi1rbg+j4YmjcJhCXTNTNONSd2k+giI6
2gZiKI3TEx750GQy8DjyYCVZdA4F4bUcBWy6wmrHov6BEpgMpZBUUk08lHUBxnkbMICsFaN4mpfj
TIu80FRGNx6Ews+FEGXKRMTirodug5log5Tn1aiRlQ3zG7nDOMeZw106DpOLFe6A9yL7Wdp4Calc
KTMDwrIdGC8uxFCu0ScgBsdBiRGTtIXLNTVQI/g7TtG5KYYzT+B9GQmOMCayGwEqnDbod4WDpdUk
4uDIgnSq5GGEtXKsWWVHRovpIL2HbUrhuBLW52oM0deM2oGN3d4+MyC0MsWLBBqXRaLJRyxG57dm
Q2+2y1sa1FWDUny7DyvDgkeu39bNJ8vNM5h55ibtnFQPvdxAFBggPN9hCT1qlFJf7vM7RZvuarj7
T1Yp08rio/qEdhjVrvv2N5/q4kzZgEakXqtg4JDA+99kCnlAfQyTtC93OJY6Cn1a21hEYig90LSU
ZFljAdXNDyrtoNWSCNJZg98XbdlY8dCZENuqAH/jGPnFHLEpqMBetOQyTX1hDPckiV1m8NofByV3
BFE6FITuYArJHZ1i1oetDNEgCvnzZrJ2YpMcdK4jn5ta2ddr7Sp20k03Q6fKwS0X1Cmo9TL2+rkr
JmT9i17zV0FAPpWwpreLITnlMM8sWeYCzZc8ykKuBzDhgMly006WUg0URnjsmkT0fiIF9XR8E92S
RWU3aehrRFWs9QSKKat3JjyuKo4zS/jxn0I1A8qlabs3KdNMLy5gIJlUbiZF8IeWQskmIsVql+bt
o6aX42M9TX4Wjl5EhOyVKKT3VRTC7LgWRBv2/nDsYAoOtRiSALls6jsq4rwayPv3toWTnqz5OmP7
diieQ0U/JSTaNXzCQzB4cahmGu9iHYg/DDs3r1qvDkMSJEWxRzoq+tQQx3PYiffxEJ/lQoM4rUzr
faWEIbb/qWIbpMGM0UGcQ9IrNZ2btZIYpKTXP1QJnWu9JLc7LGZ7VhiWhnuLeX43jeAh59UMPc8b
T+NAM4VdjFjNXSXWnoBxvxjamNsmZFzUqJ64ptkgwr/LufoeDdBlVzEYuL0YDnYzoB4bGWFqaXp8
TePpQSkyj0upCwJHu1e7Fs1HkckyC13AlpEgAmMM0iIifqy2sOWQhcEdpXZ0G22IHFUWc7ccchlM
6yR1U1FHI88z1K7vbJpOAhvODQNemOZeZtY4xaH9uxCnQcbDMwmrw5SVJxEPa7ai26bjLRRR/UEG
eK8SM7FjjkVhQl4iNIj16l9eyvUp0hSgs0Pu8EjuUB+HBG9M9nAsJHshNLM98lllL0NyXKS89to+
F5yoNOsT0pDI6cTmQx2hiu4lJ01VrwTo2SWCeuMVccu24xaQydV9abTqnZyWTqXRE8nNgzZO+1hB
tmqgEdeAC27RPvZJD5FtMdgM+3RL6aT6QLsWbMwB+o2IVXMt6E6eyIMyxX4oDDbvK3dqNDfkzDWA
mDfTOrEkbTjBi1sBBRI9Gy24kI36oJAu3ceN9qBk0hHvK0Mw6n1amE48pk6u524im95Uw0CbD25X
IoIgdUe2MVqiPLQQtkKHYeoRCESgewqmZos09acOPxZf9AYgFYKJwFqLDb+bqtB3CciVlt6GcqC3
IhrwYzSh5XDBOiPbuyhlZTdJe5Bzem3IcDQLuQNfUj/D5NiOwNsGXhwJLWpaSNrhnISkILTMTvzF
SOvriWQBERpMoG6yvnZogQoPT4d3PpboJEvrl6nMOj/m5E4c9cdegEo0GkrP7JgDbIWT97JdRJEN
XaSjtoBymMSeOtGVGaB5UfwxAX9oa2KCMnc7nau4+q0RXAv7h0sqaDjMFlNPkY3AoB21IlnpnVBC
m0oFgQKtlD96i3cyKpwEhKf+mOsfrVI/5bQOmkx9ZXp2NhKwJCK5sgyRuYy2SFjb2FL6+pKilsQn
OPEw7BSzFlrl3oxt2Wh3+iC7NBGfFfQ5ZQ2BfECOJo8YDfc51J1eOdLITmh8aXiROKXeynsj1n7L
ozRCfwCCqSZhC1yaN6UpJeREiuKMcXxHhemsG+pJ1MTT0MHSNio0PFzRgZkNlJKpikEFkKtMmsqq
MuVOohFIcakjdlhVS+lXpQ4nMtJTLlfXgRWgNgp2wX83GCx5J19j9ieXof6DgEeWf3XJO5S810J8
U8M/JGSTVanmyRTIXqrRYFX86ZlxKUj4VDb5R5pVwFxS0I3S5BJpYgZpMUf/U1wi9ggo07fSjdU1
dzQmzmugFKmOEmm/gYVozkNNcACuUslAozNLb8q8vtf5L0pm0Gzt1oXoToLgxwT710y4glYbEByl
F938HzTRMiPhrGcfqKg+JZVwMvjojHLyIU3tNcmxx4b4qRtRzmz4R1VAqFZ2bp5odyrVAVcbqU+x
+QhNsJO42AWDLATo/oSAM9d2BROcMcwcvas9/FR77CKXJ4qDtnNPEehFqeXd2Na+UuiwRuWmjw3e
PiuR2oGiVR3kjKr+yLsB+jcMV2kIJpZaNJ2syWhBz24avyye9AHI3eg2TFFxSg1MVAElEnz5mXN+
iil1IyH0ZHS8AgYCIzAD550lPAJFsM/DuvCLCokQeUQmu+tElTqVfIOBIvSbInVpzz/EcESupblM
TX5xJPNDpJ+lEQ258uSr2YeOPwoi22omv2Jxw4Ysyn/JYf+R9+prM/VPmik/QeNqy0R6KCCfd9Km
D7QQpYeyvsKTaogqWwnjS5Tyu7ILLaL1gi12SLniGFOiQPyonzSsz6X8t1HSRyk27oU8ttKucNLq
ieEMNGd/leal7R/bSoJ47Hkw79Q0cYn6wtkHVTtrbMBZlB6aBugFA02yFHIAfu1hXZY8plFs1Ygl
VcVtHpsen6Bo7/o/8SS/R4lxGoo32MUFPJUDg32g9/ksVo2j8vikS9lbaRKOwwf9SHlxHqG8Rqe4
8Ru83dKLBhB58b0GDn8v5UwjKXd0MbJq7P/b5pBo+k5UJECwlN+R/HfSdhnrHkr6mBTSSwOAQ6Ki
sIH9PQNarzOwG29NR8X/F4SbbF4J/qb2l0akNoL0XutgDlUmPnYEeIOBLqsu8GhgJ/c4EiktsxSu
xggf0F4r9uPEnYh1MsIRhEowHGFx5JbTueS3VjoN6AJq0LaLlx/FEBB1AdBgdg27y/YvCR9K6RpW
hQPrBCf6P9K+bDluXNn2V070O/chwQHkjbP3A4eaVCVZlmxLfmHIssR5BOevv4tqb6sEFQvd6oh+
cZddWQASiURi5VpgI4qLC9Zr26LDbwPbQMBuaaQ5qVpus4puGaN23N+n4fSgFKHt18jS9E/z4DoL
B2PmjfINHpHcLjU3df1Muxr8qw22fES8fuiuTNz8wpmyApcrLZ32+qQfkh51NSjipp31BfTDrhkj
g/VRZVZ/hFL/mOBoHnIff+VnB0xsZGTuiM7UiKE1CxRKNdqiZam3Kyv/hnf0iyQ9aLg3DkqDnQFI
RTa4Bl4ATTwP0ip12y66ztVsJ7EJmViK3QghGiXZTXXuVnK8CvX7wrKcsh4kR5++ydqznuV7ZvYX
rGY37cjsOhxAxzlIG580W0LpQ4eaD0LLaujpZafDrdPJlnBzKwdIkjWgatPulRS/tIe6ML2LosdC
8z1Z1W8LdMRXTemN0JbyU0CVa/9b1kW3QQzWp0Ha+5JypzS4aNZfh+yhoNGBgIc+HA23Ub/4JRzJ
D+A9IZLuqLiBPvuFiockljb7oCJfx2j8DsFVq6xWaHz2Gm0nVcVd7JN2peKSHjQ+Kog6fE5XfSdr
lXUWAOjkX3eNhvQCPBc2imJfUViEqK+mO2PQ/MQCXxZxSp1c0iWHKIaXdw3cIDS6/QRV7x3KvaHd
DJ1dj7XbyiPYQ9pdEz6RFiumB+HXHA7jgykW1ZsGDNhqtzWweeJ2ckOTORPyhBQi3wbqNV2Gqaat
XaV42fdTyAool302K/lEntanKH6CvGesbZZPdtpdzk5kSpVLICVEpsIdBvwsAORN45NBIMeNnLcL
R0/PTPSMmipqFvnKMH2nL/prSSoBUt2H6mWcF97oo37WZkhaWrvQkZOr8jpJ6CYPHiBju6ZD4hX6
J5qVqCvIjqw8DWp8MKxoXeXlxurMLw2Ubvto8KQ6czVwP+kgbg3IQfKx/nXjaN1jbFifmhToff0B
d1hUCfKDLtXIa8Mcr8nI26Me8NwKSndS5eiZgVJYhgZiiiCHQMciqJkHcrXGJjkUZBcmP+cyDtCC
PeoOG2oqAPFtS8pck6SOkn1i4ZWPnc3MLdC/IHUE+hMq44mMk6mHg0Tx45CPX8wAvNvUepbr8maQ
0S3RtTaKU7vBrB8SCFBZmFW8OYJ/BJfdppa/4GKUuXgYhKqWml3QwK9xj4haV03VuwkF+qG4qrDs
bQ+mKGzlDgV3/LHPQ9T2ySYq6q9N1mDxw59SHmFjQ/I0rr5K7VWbg12+9nVQhMaXkGo9DFCYdgDM
XUVWioabn4qO26lSfS1lxWtSybCDQPIaadwF2lDZjYq0PSnqC8lP2KYrf0bxuIMqi5eo+SWAqE7k
R9eZlkBPBA90fq7egLDpPkzZ3pQtFFsS3TWgZM1MiCfpRncgibEv8z7Y5jUoCbpeMzeaIt/r2lR5
SZF/M7NAwrvrZyM0t5qeeFUrI/cFodqw6WaRxwI3HbtgoRPL1wptH+RWfvSL4r5C7m6ben479L32
mcgWEJ6fumrXoZYLRvA1TbaDlHr+TEePd4BqQ8rBocYttB23JnDhkp+vgwZcLUEu22NvrODTXxTw
bw8o34HV3KaJIq8Si5G7INMtFBRaTSKrZJp0fdsRXEgdCwKEYFmIIvM5K1uj2SMr7q4qRvtPY9Sh
IE1DPf1mJlX4EGkSCilR3qg2Ybhs+IlUrsypIffWAKr8QJK+UTVUv+TyKDe2SSO/ALZRRqBhORFh
Pk4/q2M53j4zYaQTKqo93nBt2fkxfRtsvF0AlHDd2wiZAlDCDCAp0jEo8u3Pf/8hEQVP6rpuvqMS
KSDnZRF92A/1bdUd5Po6MkWAjoUXH55PpNJCeUxVolygTALyY1kl9WEkId5FIr0IPyl9gQJhCwhN
jzIlZCQQw7TqyZxA++lUCrR5nfPPuktj5B6qK8QpPOYqKHJH+yy8JogzjIggAwsoIJ5HpG5UYzIo
1VFH7H1UsGm17cFqfCc3voLUBC8NeHpT9M+49IBRpEnjnx8bFPfW27IgToF9B/YTBS9IFVSqPcWT
5WSFnAt8Y2lo87oevdjl8oyySCXQHMidv6pUHFBda6p7VstBBNmlbriMaGo4vo5I0nWRCCa98Iwt
c3CVoTZTkkzluG+nzGjtIYlHDy5a3vhhJF21ai0Cpc7v+u+dn/JUHXIzJbJuMHUf6MEub6Zb4Me+
nl+e03OHFzJu7vK8H2lL5YsmKI0bWifsClenWHGD0EiuO2YFXwB0QRS2xhE9xU0j6m5cIO6nPCeH
LE3QZclH9aLBXrObsrgpDQDDCqb+tOpu286EbfDUguW7ooaaY5tBZSgJfkZZusqCHLc7KwOmsMdL
3vS1r+RHNZSzTWwxAffE6dWlPKNGiyfLWM6l/GC0RrsxjGxYx1GPDCsaNa805UGAtDi96ylPn+H3
6POkiVUckknt7J6RCzyd/JTk9tv5FX5pszzlPRwMgIxKVUyzcNK0slbqBvVzu9nPDZCg9FtL9q0J
pLvmGDvkulAbslDJsCVA7cuVASAyVNLQiALxMhfF3Q16b+wQOKPc7kFdETkaQv2DCr3fZp06aA+4
QunqMl2jFLn3bbDEhmtz7tFZt5v2Au8IK6gwCB7qF7hbKc/gYZhIbYwCo0IProMb0pqs5evBjby4
QXN470YO9YwtXmEgUaa5Ddoln+6/gPVxhez0wshsEWH/QlsK5Yk+oqlNhmn+Ib2jrRvXQmvjPEUG
KHhRaFvhsWgVfjm/lAu8DtTiIk7dW3jHmG35B+km3/6I3U/jY+coTu6JDtrTiCzKc3lYDYr2NRnp
3readVsll1NSPqVDup6saTPpueDQXTLDxZ2qr3MGinOKljHNI7ja29aEDFGVmZcEzY1apyKBzKVJ
4+k9pGlMZKOfpn2lDI7Wa442fskSBBSL4tn5XkYBuvXXCs6GNAMb2iCIrKcRVNSc48rRqdQWeJLE
BbIHtM1wcSw4Emq+Vgfu/RCcM7joZrnyocQBxcW3plR51LU0BUaUouQ0yQ/qCJ2+6fG80y3EJ3M+
lI7GUY6qSlLUn9ADxS67CiJ4GkE1zBRt5KV54sITpZmJ/KqFbnldSNspqXU0P0TD8KOqTA11oWD8
jgIX8QYD2AGZRvE9QFaBZwBvhPobCqeaQqpV1YSKXZp4DUYyCR7vdNLdoZtMtyH1cA8qgn6FjE6/
ygAUcf0ETR2lVsiu0bTVdtL7YJeaoXyhFvmwQkl3OgRVbt5rpDLQ8QFirG+RagRuNFl0n0qR9gxx
a5SAplGXP9MqLp7PT/XCkcOrXbVoO8lQXxj2Bvik1dWouIZv54NgphcmmnITbWjtEMTzt1uNk8lg
WPdwKc0/m5qDAsX5ASyZIG99xaS1XtYVGfaBsktyr4ASmQQq7Qs8IhuTINtbSIZ4WoSho+YESoFh
3yXfAcRNcLk8/+MXHJ3ywZWBhRwXkGEfstuGQa/tcQqezn/1wm/mGRDkbBjgWvjNQ4GGyOSmGW/P
f/FSGH034W09aSQE0rGmQC/tQNjsJmBALfwvUkIE4WUBEI5axdtljWrdAFMyrOhZgzfJwYzGNUpW
zbofKDsYZZhc+mMY7NEYPeLtCrAGNE3mToyT8WNJEs9toyJP7JrBGPYjZcABjBcJyzZl1gm+fmnj
cVdYyQAKTh6CcS9VB+AEyLAyrTUe084v0gJEmPKcNmpdhBOZZOzrEZXmNsbDnmpAMFXWL/AUvu9U
9dKPKiDjfKg+aqg5nbe74Bw8mQ2gD1o+6AN2Sk9n4J/1HS0SazRqX+lTuVKT4tt5O0sbhzvpWOdr
xaB2A4gQQeyQSPZoHgJAIT/27bPVo/Mnz8YhsHzsHV+99tlV0O7q+PFDX83TgoSZH0wdUF97jaDd
Hq+HXd/a5iiI5gvTwnOCNEmdlYOeFQeZjf6PHOfLgWZNcKX3mfaxFebJQUKU8cdJy4tD44dogm4U
ba01fbYOJOtejlGXLmktqk4seTFPEGK0bZHWPSCpQGkkl/KXCVBKoDSuhy+qLZJUWZqzOYAeLXaJ
olcJpFd8mKogKPDg6UdupYARIx7KSNQQsDgS9a0Vn2hKGgdNfNDTzlbZdRp9pcOFhBf/hN0F5uRW
auKohaCJYin4czG6yqRU0+oM9ejITL50TdjtfaqF24/5MBeb0xy4wjSvsSr+Zdp+alSUKkXMC/PJ
d+LmyBOHjKbSdGOKXx4Xdl27eElnKNxodmPYrbTzWzRpCM7ehTIEzxWSRE2Cns55jqCV59sxwhXK
sAx1f6Sbwl7yBe/iyULKSg7LjKSwEvYOUdcZHVy87p1fiKUhzFH4yHV7qjcSWlwB5/uqA+Qa2/ro
orQWAEMOxGj+wYniYq0OuHUUTLDSpU4OKN/PgTngmW999B453dP5oSwch7weWquEU2dUaXZoa9Da
TrsaLwOA/DAiahJdMsBtc6qMYZ0lWYaAiHrrcCB1bw/azupuzw9gYcvxlCFaAwAymPAwgOZrCEhJ
Pwj28kKCy5OE5HHPVNLjizWccKgJeyDPTj7JFd7u3fM/fWlquP0MUpayzSVYKOJQ2WZp5LVJBOID
YLJxCyoEbrSU0ulcspsbva8DZZ8dxmu0/2ZQ/XzKyhXpbcCYotQBJqcuBIfUwq7jaUGmtAPBZi/F
hwCvh5J13as/i/bm/GwtbDqeEwSak308hVVyiAHEB3oSl77AToitDm4FhKKoTW1pCNze1kO0M/R0
gsIc+RpUexptO02QHC6sN0/0ESq5VhtRi68eQhyoSg3CAQkNLumlnpOv52dpqQTC83mA3RTiPnEE
zrWmHgEeAtLwsyLlaFQJwshpiixzJrRAbphVxF6LU95r/WZaJ40pbZSg6wVjXdiWPJXHFFcSYPJl
emj6yp6yZzoK8vcld9a4E52FY2pWaZYeyhbgM3QXA+4GbJ3dPvp3rLCHyemEbVWnD0WetkNnHRB4
eZUeJtI4LX2QjIvGFISXJT/jNn8Lvu8pNKzkYE6gy8eDcRU/hL1o0y8EL562o021WipzfDtyqXUx
PLTqJ196ZubDNBhuiFr7eW9b8GienGMMIHSm6FF6qPPC1qVbpqW4TgFvPYmOjwU/4jk65DRKACOL
00NqPSbTJfFvP/bLuW2uxq0kFSmQ7XEfIKe18NSH3n/LDoessadBpHu1sA48B4fVMj03A0yQBSTA
LaiEgIhHQ2CBulctWIMlE7ODHSUjeTVJkNAF7AawRlZcQDfgk5VflA+NgONjnpETmSHPvwGYSh7Q
CENonzVv2sRfjVV4fX4RFshQ0Or99rd3ZRGF4MPDd+uQdGEPJbhJmWqr31UnuDc3ju+BxPy8rSVH
Im9NAZTQgfQQjtSgp8GGpvO3dBQRwC9NEbeXQ7BhWTWYCA7TY3er/Cif/TtL9PqxcOzxJBvgP/41
/TKmX7o09vpzebBc0S1sYVp4dg0fOIxKH8L0UCnaY4l4DcKf1YdmnCfV0AulyMM4R/OITuwmvu7l
m/NfvDAlvL4XADE9TlJ8MYLOZG7bSwNaxbW8nR5EQhhLpyhPpJEpeMbGkyWm4zmZHLQ2RRfYvOpn
onlgOKp34VO7OT+Yhf5+yvNoJJWkmOo8TcHD8Jg/Js/aM7uWPke60yhr87E5KPfnLS1N2+wCR4FC
Kvqhj0YYSvAu9rW+lT7LVwC8gwFWcC1aHAq3nX2LFWgeLNIDFry4VEFjprtZ4bSlXT+Pt5rvxrrr
fws+ao7b0jjGyJjOqVooJb5N9CzYGJVV3TOWW54+Vsoqz/CQYDTo4E21tPG6vG4vInRV7gBxL6Ck
NolEGZa2ERcBQCfYKGOgJIeKMTs0NRv9E+dXbSG880QZmsGKRi3nb0YHCHox7oIvOh5dgdkXHbFL
NRKeYYLJvaExAzEgf5RSB+jB1LTTb+SRXvt3uNCeH8dCvsPzSyiapHf+HOrlEG1rQVdAR80P5J2R
SuyDJrgz3aoKKsshTFDrKvH3LAEWtBYp1S/9/jkFOto9WcjUuZSD3x+AhMX6nlEPwkSCX76QR/HE
EoVMMyBluuQwRXs/6dyuqJ0cMme9SLZhcY25zV9bIDWJ1RRHVOgCXA7G8xQd14NH6xWoSvrQBor7
/EIvbIWX4HA0UVreD6OfIz+XGiA7vzVCKb55L51IRF5i9dEXD1WkSyYgFAdMzHDbfcqg8hPYxlXz
nV1139mP8z9/4Sx/uXYcWclk8A/iwRGR/9on62hNand4yG7Of/nCZn5ZnaMvHyLf8iMfQxjSFaq4
ANIH7br37eixFOULC9PPQ/QIera1JsPvH+e7cX4pVR8sEfK4vHRuky0TfDPA1MXkAYrdobv9h6qs
o9K2NBsd++dnaWGr8SA9dKQk0pS0w15JvsvIlqtmE/RfP/bd/DbO/UJDcy5el9q9hBt4IgE/effy
3f/7OPy/4Ak8hi8YRfaf/8OfH9G/XkdB2HB//M9tkeG//5v/ze+/8/Zf/OcQPdYFK54b/m+9+Uf4
4l+G3Yfm4c0fvLyJGnRVPNXj5yfWps2LAfzE+W/+1Q//5+nlW27H8unffzwWbY6ywOenAIQXf/z6
aEZjKvOL0v8ef/+vDy8fMvy7y6LuH8Z3/+DpgTX//kNV/qUYJlEt3VJ1WTfnim//NH+i/UuzLPxv
S9MNalJldta8gO7Cv/+g+EembsgA2ciKbsxZESva+ROd/mv+JkINCxhG1YJo239/15uleV2q/8nR
7FsAGsswEPVNNKGarGkAfBFZ1yyVKhYPltRr1RpVaoDg9XvvlNtyheYBeAVQUNK6WQcQyTuamF8/
4I3Bt+HrvUHOA612CC1fgsFqBL1Xv87W+QZdzuNK9cZNK7runBofCGoUzBPRDUvjoQCsl8JxwHsq
5OSiTeR1jU3u+0/JvvMGqFkbl7kQfHNiRt9Y5I6apkrUblRGYzU6HdBm6BkGgRkE7G2yygERC9fn
J/RtlHiZzzfm5s+PYmqf9WkYMpiTTUdWL6Xe7TXB1VdkglsyhUmtSkaYCGPA6dFs18eORkRL9fbE
+TUQbA+Kxm9DUfmDczDVimhoMl1pOP11Jd6E1nAP6HqtPBH/bx3O721xaxRPSkn1GLb63EtG8K/9
vdvMewPcqhjBBEmQDAYmsF/7a6grrgvgNw+zm5frajN+/oAXGBB0gi9QQ+PZxdQs1aFWzbCrwNOi
PZSsdZpke97GvMyvicc8JlNXdLQr48Ue7Hwal+QDLDQQ0MbQVZWG6zwHRbT0IyAK+PJMgU+f2LUw
ReeQqSsK0XgUiQaKAqv34WptBPYPQGxyGjppE3xWfFTxa7IiWnpTllAx76LHwUoNvN10V+hgFQz5
vee/+R08UKbSZJalYJVYlcEaGDpSb1XRxVdkgptVmTBiyRRDTdEw2U0/x7pa0fj5/NJxdM+/1u51
QnkdF72LhlFSO+xd35LWbQ42V9BeZJqFTnXzGXQXFwWRbtTGvLHM6s6qMq9hLWh7Eujc6fIDSIYy
W0uM71HZojc6FGyXt8na+183h9SjGJaaWZuUHaY5B9RsGK+MTuBQpw3M44cPyxDafmtgCsCCYhXo
E870VQv+hNQ7P7+nF/H1+7mrOMV+sXyF0ZUafg6LjdZ/k6JP502cGgJRTINQhWJP8LXCXp2Mrm6w
gsBaANuZewa668+beJuW/7kMGiUmRAKRqWi8XJLRgvIrTwpQUeZa8zxAcPqiQt/vhVQxHTQ7Vp5s
VQt9BpUKeRP3vO1TMwjWSZkSLI9p8PITftjm4A+IMIPFwXzo6n3/87yBU/N3bGAe/JGPjWkQBa0M
A3n0JSqdIRdsMdH3I5c7/n7ZrOSSqfh+30Sj8AVLBIcwVyT+c3WOBsBDFJreoC15GYBlQ6j+sv+K
vlgXrBuOT7dk1TjRSsQHzNX/3tvk9k2hlUoxKhgUuSY7faVs9M/KdevKbub6n0Wc4CddQJUtTZNV
nDMWFwWqWgkYJTAWd580M/bkfgXKnNV5Nzg9jUdW5nU88oNAJpPUtrBiHqZV/il1C0dymOvfAKrs
xACXi17PTh5mxpHFedxHFsHGoRR9D4v5vvc0L15ZTgUoe+e9ZLy2/F0wwvcJKG4OR/bmc/zIHhDm
MrR0YQ9UXN7kpm7sWp7hGkhAUy9YiRhTheObE7sjeymUFxvw+dOVth49tDGvJcfySg8tpJsazRLJ
D8H4Zqfj8xAD9xULMhWmavHJARv0yIyyAH6yVVblatgEW5B/oXcDOEznvK2Tm/rVFH/+U7UD6wiF
qahr1k037YJKKPIxnw1nhsOjfMcqBRM/KHhW0XO89degrwFNZp1CEG9OFcFOcn5IfJqtWuhb1Cna
SEzT1Aj/njWFeRVnU4T+EYM5qm8X0bYYvAg8Sr4hOHX5Dc2b4hy/aEH6OEQwZWY3sZY5EJWYTEHY
FdngnJ3FgdSWEJcAirxmkmsFOOvtpqmmZhXo7O+m2fyIOFcPgKtvMxIOblZlV1EXfi61CBoaChMs
Eve6Dy5lbpW40yprJ9rIKQyRzi231kXsmi4LPDBooq9HFOZFLsEdXUWp57IRYp2C/rsGhj22LsFL
l4Kmshe8VQhWi3+X77QYmIIOq2WmawNMiRLUOqe78w5+0oahEPi3QQhKJW/DEWQDwbsUwoah3oEO
oQWnhkhn+OSEHZngzpCcqATN+zCBCQvVeQtBxsxMOke4hfgA9OIHR5a4LTSqPQjRS1iqQ5leIwOs
r4jf/c1bDm+E20O9ljBFBV+LGypfO/TjPZj96p+tCbdvasnvJ8uHBUxYp3pqCb5wUcuoaN25LSMT
iUzgdgDOEfqK/VXWrCuROLfIBLdR2nTspWieKNBKgD7OHgbgdkXSYuedy+B7bY0iCZQgxTiwR6CM
QNIfLAfdzkrtrs8vyrvs7u26GzKf3UGsMmwl7HsVmYhDHEhleZIzDF6xNTehJ5IbOz97hjwfhEd5
wmRFed2HKWZPea6gLzvW88PL+TGJJo/b/GbCqJrNK+R3+7DeKupDIq2zCqDe8R+FGYMnwcb1eYj9
DpbAp78Dh+1ajftLX9j7I5q0+fOjSauqurb6BpPWWeBIQ5tRPQZuHW3OT9u7HI53BS4EKKU0MPAh
Du44eOjMcCaIKUuoJ3qT49sA36K79bxF0bi4iJAD82lW824dqmbbt8pmLEG1Hcmi15rZqY6zK35g
XFQAs2Lp6xQD++Xj1sXs45blWethnaxEPr6wpzTDQGpqgMmO21NgGtTGKkcVVqfFpg9GFKbQQVRr
4FNR7NHILoGdtkuargl4xyqDuiU4Ns5P7bxW74f8+hO4fVaFxsyC7M8sXGBL8q+C5DIHiqNn6/N2
TicpxqshbrNpEwFVmDmP1Z59JnSiXbD+M21lIgflk/4/1/HVFnfk1qMaVhLBoJSyAYAsJg9ZargZ
yDMJiBxVv+xsLSgeqxpt261/3/sifNlph339AfPnRxuxYRH0S7MAjjTm21AZbZ3oTp6KOpje3U/5
gXI7MZ6qEgRYsBOEDivRaj640zZdWR5MmaCyQQE5WX1sN74OjtuNcUkGUgJG55LpvgV5dfoAjl6B
t5zeia82uJ2oAKhXkQ42fMsDY5UjH2IXHAPqy2lTrkVJrdA7ucM6MpQSvE9IoSt13PmFtQYd9LrU
wYU+NWylT8m3iUCvC5RErZJsU139WOj5PWD+8giuXTOuJQz4TUx9GfCwFg9YsO35eySNFCOITTjO
aCi7sO+3LJEv8As8sxBpkc9TdybC8NXkQEL5UGlgaoIaRyevsmzdg/VuGrcBiNe7mwIMYgLveduY
8+tC9Bpr+Hc805gGNkaYTHk3R5ppE/2KNKIIfjqDeF01LtAMeONPYwJD6AEDA4ZTGpvR8vouAV1o
IhiVIKbwBdexaMbB1DGPUeQDrFDYxBxAoi6K04KdR/mQIk9GkoKkbj4D50D9Z5734ojGJln9PRDY
+6XigonW9rGOezkS2HamkSSpvwWbiaiOcXruTAVU7LKF93Bue3elUSfxfGn1Qco7oF/LXxHw8p53
O4ERHn1aj4QFhoEYAvKbnUS/9xnxoFIhcIM58r3fTr+Hwr9OoPdepvKAXKiAmISdj1ILJYagcDR9
j57NzWDgJTno3H82tNlpjs6zPmzw5tLOl368FRLLCxLQdwq1vE673uvQuBQhD0Er088loI/FwIX0
69Uet3vTmKrg08WCvTlk/nK6J/KP+fOjSdRbErQgW8CdE/gUm5opeFtxt436YXV+tYQD4/bwGFBo
GksYmPK6h02QNOP0TDflWrSHhfa4TUxVFjTBPJGn8mZ588HT+nXhuOwgLNFDnFqwJ4GqYo1iqOe7
euGpu2r14Sz91RoXPHI1TKEM9HrzfXMrEI9u9rozG5wve1Gq5L42zuZkiFAPoOcDC5mgtMZBG/8b
dn+PiX+eD6TU75TZFxOD3GdqeNAyC8KXEG4e0o0mN14QzeIpX3y8HX7EOSnebABjAliIp9aSTOjO
xLNm5FQf3R6nuZDwV5bv5K47MsetXqMkY2sGMFewDLWkaAfJCi+Ymu35YZ3MBH6bAXb27eZOQjMh
kQUzL4AUIEatAMpwlR2BFtcsBRec82MCBuatsUJtg7yajZmIH+jJTlmK8pLgODu9q4+GxAX9kShh
3YPCwIWyiLr3Wx0Ev3jhBdS+Jg7UNkJIAHTQKdHzbywDdJ0BZwEmzukBtObs6fz0ikbMHQ2QGGhj
o6jgr23hQTymtLIV5Dv+mRHuPLD0NE19CLy5CTKsvNbXDBlW3DSCw1TkKvNYj84BSwcrQSZjXtNq
vNMic0eR80jhl8yUbyegpc4P6vTV5mgZucNgUuXaAls/lhESAvtqNz8pFoor4xFYfDcUjY07CQx5
SsmkYgpBOr5tVNcEp0eiPuVBb2vZnWBkJ/OFo5Fxx0A/1latyzCW3jGv3oJPx8FeGO3B+9D79stl
+8gcF0mYnw2MpTD3sfRE4PLv8M8+yQENxLqxoNyS0rd1zdg0YSLyD8EsvvjPkTtK3TRADQPDgjiP
OwsNVArbFUmCAltrj7q1S6AnpKb9Kq4uJVBqQ7fuQ+uoWZRQnRoyz6DRaf0I6TH20TxsIbC92uN2
RBk1ZS/1NRaSOjJK2XQDnTNnSt3OI674ri20x20KXQNFSCzP9v6sl857EPbmE++v3O1PO87r8Lht
IfVKrFIN5mr/O3L1gj6wj1Xz6KsNbi9YmSqNlg8begOKxD8nUKcOakKu+C1gXo93GdGrMb42Uid+
oTAD/hFVEF2waQT5kWBlCPtmBRPHF0WiaATeqIWdUFq1UOHRVmj2Pu/rp+Pj73njiyHh2Bohyeah
FDdTW12QCPBVkKC3TIMkSi2AAYmscadmAkGmYlKwSh1AbIpp66Ar1L90AE6nymSfH5lo8rjDE5hS
SyIlRha/TF47QBVQMHkiE/PnR5GqiZI4IvJsollL8aoqc+jViLrARUa44KCOSpvH8zj+uhOczPCP
/HletqNxZG1Am0DFshAl2MZSAV55zTu/GqKYw3NrDXE+KWyOObjbvj7X4W7712KOyNO4eAB0bZ/L
NcwFGQRLwwdipB6F7MoIIVeogp0f3BzAzsQDnvUskirANufzou0hpZhesWE1qp4hg0VfPiQizI3A
IXiWNwM9MPlUwNqY7mIQYiUgK4e82fkhiYzMh/SRS5RDnBXx7BJKeg8cgjSJcQinTZiabFKokmk8
JrRJtABKNpCYgAkw6nbDDyHUYcHrXm1wQWAMszDswK72X6/7fVWeH4nFJ+tpr3s1Nw/5aNYi5itU
smCu12OHZkfl19aKBSt0+tWTvhrjAkPCZuXyCfOHU3zeUcnF0avnXBoVvbOcft05ssjFiUoJrEhi
sDjlyQVS60stBxTCInd+HELMId9GEKuRtXYNvsdAVRxkw1dFKUOFlnkfcc/XsXMpBWWRnkKQFs8j
GdSrzOsQjDt/YYpnL3+/sV/NcFFkzEg/pCbvPnhYLrb1Tuw+InflSy1TO/imnGGCYwYep1FBQbVT
q0e5UqHYmcWXnamkTgX5oHigtz0JQfeN5qm8FVwIT+c3v4fNF2P0se5YpWDYDY5pf/ye6lB1RUMu
XpvOL6Ngv/AcLcGA3tkyxDJCrckO0NqeJegE2jTanWUIHrQE0YZnnvGDoUqg9IgE0dKcxrwOAOAI
RQix03dbUzHRlybrxOQLIZPKuiGUcUey/FXe3EEKFGraNsgkS/TNTFdV8MyqbRFU6/PzeHJwR2a5
aB3nY61A2/EllFJEa/L9g6H0yAaXuzV+H0EzCNeyN8Xpv/wCKhoSF7nRBVvKIJ4H3gay56G/YtaD
b/z8Z9M2/4ajcG0mrY6+IPhEWGmfTRAHsym5slCj/mdmuEAdaFCNaedgJSlPlQLRFgQrg0aC80A0
YVxw7o1ctXwTExaWfgmlHzTuBZCMoTUI0P7ZeLjgCxYqCepzsCRBSc2YryWZ6D53cjAQWiWaTjUN
LWFvV4aRSK/aEsAX5AZQO4VDC5/0RSa4PQOBKSh4Noi18nSPGKe0kt2KhnE6oB+Ng9s0MYSFdGBk
Prpp5k3x7rw6MsdtGimyqmjMYI4ZAFyVkumVKsiLzi//yaB9ZGSe2KNdY0WpWfrzIdX32a5K85VS
l5/R9LaTWXSBR5CPeNuROW73WJllmtIAc4MaUDuNp2uUdQto/6QfiQZHhrgNlAOCALU7TF4FkBqB
pCREuMtUEKmFHsFtHgj8MCOPeY/49cYnfrwR2uNSGEZSqZV82CsBvQZw5c8s8SVsj1txCiPYVTxf
YQ3olmVoMNdYPyzauhOEoiQR56LICBcdpCGQSzDGACQd4/k8A+NiX69CKRM4umjueBbJtlVlTQ9g
502B9RfE9J/PHRcsiNynjVFh7iTj9yuK8PZ4Ool/dXOdixGjHzCi5hgUdGe1wyuWSffQtjHjCsVO
KAhLPE8pifyqVAmiuTlYUIod8gRENbUgwROuFhcofKqw3GSYvpd3PFT80TEvOX3r6bu/UtUU2uPi
RVwqXVCYsPexhEhoj4scfWmGQ5MhK/8FhPkT5fobkSV8RD8JWjpyFC5yjOEUsnCOHEM03kUt9XxN
uQhHYKbQuGATiFFrPsTIlU3Xxz/+0RHDdwuOmQURsRxDTVIaO0oPbWzweqJvf5KuzLrcasooqqoI
fJSHvuo4KBttxhCjhgNZCnMlQ1Lv/KgEYcvgMg6kz1nQtZhQJDWm6caoTAn7CETD4GIIiOwSTVKx
u4OiTxWnGRTrNget/LfzQzl90Xl1DoOLIjUgWSyDbKXL0pcWn/nBQjfcv1ZvF03c/PlRxqGoiS9p
BowhVQPA88PFqKPxcMEDck+arMzBA2sz36BQ7xIt/xwPziRnPM88yA9y1VdhYjS/jf4ejUqQ/bXy
xyr6u2QULw+DR4PhIkUUATSRJNg+qH5BI3vN6IMO9kHIdxHRa51oUFyQmKampFmCQTVJ9P9Ju5Ll
uHFl+0WMIAGCw5ZkjVJZk2XZ3jBsdzfneebXvwPfvi4K4iN85Y02iuCpBBKZQE7noCfDAcyXHrof
T7riH2cfQ4a2FW9FFVA0h6EKmPliUVWckESbLLFyXgMwYUhjiMbuqjpZhqQaZUWoJcibTKdtZ2Yy
YP14SxkIMvW9Eew7OoC4/bgtzlrdyyso4Sozg6mt9GO8pYrknw7VvQgaoiHLjPdoz3A7dT+gQy8z
JeN3ZfIJhghE7LWSVJCvHV5K+2giE4PUagRS71Ei34o5eiWeYI5MNeFpB36DgrXztARE47WWsZNk
FfkPFo7WKxjBGtnNMExUhUBoODSdGa6fh0J/u+VQJpVgjxq7nbq6Bxzo2n5kuKyFNXncFonbmy2J
BHs0kkkvCh4ZU6eTpc6OVoHVr3+oAtnEH5ksXFcWtrWolbr1QafkqWoWOKQrvjLjaVsWyZkVpweC
iz6a4n8D/XjMN+hplNlWmRSCGYqNytfaDsuVBIV5RwjmmoEGS5ZSXLuCLfVMnOfYTmOPCenXBwF4
DKFnPx8E40GeZ17zsq/wBOvQJWEcDxXwQL5tnLOfZQGa8ZulMpJtIoJVyKvWiEJu9eBl/72eSPdJ
uoKCQfCVPrN9nrT4mQacvf80B/92iSvf941jRATDQK1RK8FYjqDYHLptdTdVCabNHy1/jwEy6qjL
a7akEorGoQSZM+HX9FflhD9rXd+ZcnqlIoKhwKXSsjueckpNNXWqrv08UuVStuNxrKt/mklmL9Z9
B7NsgxGiUZGsKBhoaw5oH/S00ELvxFRNCJRQLwFne6vo934pm9n5/yzoFVG4zVidUU4h71f+9521
iGC8s9ETC3qFE0xJmoS52ll4CNigNkEY6LdqGdf18heImDGOKSjWB974X+iqW+f7KT7X6q2G6kmz
3ceo9gswF/89VvgKKdiSkVhNY6fYuN+vI1h3WlcIwYIUoJVLSYClI2x6Ab2ZO1j+qazmi8oi98+k
EexIStqktCcs4H8CxOj5qmQ+RaZ4IqPibGZdbw7AeJVg/Tf8I7f2kpMlskOO6VSrqMtC8q9/sVVw
C4LfzPH174X0fbBu6a/7JNgMUzH7Mefdv4O6q8xveOiS7h3piOUxEtk8tYrM9mSiahze5D8PqvdE
8F9BCIZh1tmcTw3XAeN5TB/wEqhl5VGylRKMQVWHvdbEWCm0s6MtLAoTh4RftlV5/e7yazdEstgZ
pMlTx8cL9A3zbEwqN/p3FIMvV0rkvsWczLIxwPLHTShGPszaX5hjwF8Y0gcN4Qfvrce9SiPYgK4p
J/DHYFOifA4OSU0zF0PNQF05OVoQXMZAeZrj+tjZeunkSnRqeDYbIdyMzhgWqwwvfsGcQoHprUxP
a6hr+cFNZF1AO+v6pNknlqxpdf3c2aBH1TGyD7T1r2/AZKjM8Gd0oQLRWFOhT93tG4yjsm4V8rK9
1evqdIUSDh44MHE/DfkVq/xnGCrQL+7VRla68//YrSsKF3hxpY9Br56Cah1muNr3Hi6PmIxgeRgp
oe4JBrDIykJk6yccw6Spq1rlIf8ofkk6Clqiv1EM1yv0qE2SoyJbP+E4MquNVSPGdQ5GhdiuiXn7
lsRNylZPzGAkZp+FtQZxXvUb/vYNVSISE9xylyRKMBUQCbGGZtwxEJL9uUzCoaxLfWY2mNG5TLxU
6FcZ1O/NEZDJJDjnfCwxI5WnIeGcUW0xpn9LHxKrSkcMhlmC+MNE9xKDsjFMaDWg4wQPft9Bo2tN
d0qd7bR3+YAFlKDfFegkcoLOE75D0XQx8N4fZXGSda0jGKZsUQqqGpEJzS7Mceh7gLxKJvy8a7y3
0khTF3jCw6gAp2kVW8BTefHYf99hKAH/PY1Y366reFxjFiapqDOWJXEzeDWrPyZtczMZ/R24m90R
ZkKVTbpZfzcvpBPs7JgVVgbylcGLT/Zn6o3HyB1d/zMfsybruF698y6gBGMbNdPUhxh6gHC+/dxk
lcsvjB3IGH+jxEOqJYIqpimtWDJB61+d4z+pwXmlJIK5JUOpK9aMZdSi4hZNQU2gHAfrXTfF6wqK
yR5FJUmSDEAp4RFp8tVqcqQiD9uel6/Mm2vJAkQws1Y6xJk1Y5sKNak+2FP4mU71Sz5l9BYDuDm1
k613TkYMacxo9XpHcap1qhGLEgE5s2nt13aBk42kEtT/HIJuCKxq2S1TjZMBIreY0UvS564S0Ivf
jrtEyfYlAY15nXnbq6CtauvixwiOII/7cQoa/Jh2b6ZucMwx2jl9yY8R0rKYzgEiFqd8bm6i79u4
sjUQHEKaEz0KTMCW/iXPTraMl2TVvFDDIiqxDMx3FhS1z+Y5qMuSK2rntXGzaw0MSU/CXUHswA26
wd2WZ9XBXfHEK7sdZ4pm2MAb68+Gjs38Ky4lo+bXl+yXSOKVfY5ondUqIFJlmm9rtbZuSyV+2JZj
rYZYUxeCCPqAfjWrRu/r4CmhYwbI5Om78Th8IXfgSVH3qlcf3mUvdT7PniCHo74ZlWuGeYxpGIOn
1ylKdne2upvYj0mWl1pdvgWMYCn1stKSaugHRDvqtHbUgJq7EaG5j9sLuHqeMFLcRkhZp7rI/2SS
uagSzEdF1jg+J8l9nGoHmt+MureNs1a1oakLIMGj1SCJniwD8rDmbCt766D/nLQZF/foZtDc2qld
xZO2aq6v4lU8wbmZU1oXNXglMSMp+YDBDu1JO1qeeRldVjuTF++iPZNIunq0FoKKG6ckRlN1gLTK
8HG2HC1tLn70uL2c6yAm7DEaqDRTnLKY+SmtNcxz88ax+sBKDPekzYFE6WkbhpudN05Hv8Lw5V3c
evokyfLSgLsejMzNTXtPMCqsD/VHBSkwX4v41Ti9N5isQk8mHv//Ajc2u4oE/MY6I3tox3e84FRa
zbBuOxbSCSrJfFIohsqv4KBSbk8Nn5zrGk/mYd5lnuLJhizIhBJ0sfQ7qyJ8MfPxafIfdf9sJRJz
uOpGFhKJuteVUU46rNug6g6z52NpXaboa6LpF01W1rhqOWD/UNsKJdTEepMiVeMpiqDnvp6wYxFR
R+fc8GbWYz4jCsa3NXF9sxZwgqFX0pIUSDbD7Op7zuiAaayOWu/ym3an7+tDqDtUovzrl9UFpOD0
B4w8G4qxw13Di2YXhAvHxG2doXO1HXF+Y9w3v0i9OW0LPOG0KWqCYbocb9DO7a2+C9FX3vlnXpIi
R1tVlQWYcMRSWoxZHwEs1krDmcL02MdW4Uym5VRT/4lZsmj0qvovAIXTlrZ+kBkEGxgG9b2l7DDv
7CauZU1FqwZ/gSIcsggjgq22BAqlU+aqI8a1NKpseM/62mHmB0bD2risCSAKLaq4rzKYpxiWt4Mi
JvuOXer2eyKjTFu1wCgh/y+UcKJrGvlBiAHmngniHq8P84cKsanJCPLdiFKLMZ5PNeuPWZFLboj/
j/ZfkfkvW9jgzgbxrVlDSHY37wm4V0enDZzoNLvEU4++bObyunr8F84Wx31gFICp6HEOY8xUx/L/
LoJvNYaabVuRde24gghPmUGlfU1bgKjxy6w+YCL2n31fMFITyNOVIsFt1Cj60olm9aPeKd42xvrG
GGg6JLj5MsR1Xm+MATrGtE9i7raGnbmfj7pX79T9792gVldsASacWtYWSRgp0eAlw7NK/ioDSSWP
7PvCUUIELG8iHd832OfQempk1+hVtTJ0TPZRTZMaYo9mGPRK40/p4GU6JlqkmlfFxX4I4uP2pshg
uJiLwwLHXlVkAMxI531tXNIU7fSFzCGtOoiFMMLOV0WXtEYHlCIDeRf3gbZrGx6Crq48m7ceg1qg
CVvvW3Wb5og7IAYFzpa70Evc7JaTCign2T19XQuuuyRogYKhGHFKk8Gr7CeNXagiKa1eNdgLUQQr
2pO4j0mI78+l5SrVl0H5Sstd6b+YsSwYJIMSzCZqkPoU7Qq45aEB0iqfJxPj3Pdzfs86aaSfX0De
XBiuYondluUM3jUUSmKHbod/gmNzCD1Muk2dFCzZvAheudnWcsk2iU1NiEj6ytABz6Afe9T6VbIB
/zIAwX5qUeLbuY3FM6vijteEBJmy+zMZxEudUkeMTpBBH0LECqzx69wa9LANsqYEGoL6IAOzdBsM
gq/NgQ4tQMgIMQKL6A6ZDyz9O4tRo/iZvYOAQVsi8V+yMDzZEAZ+1PCwoK46RfVpJpNnEMma8Z8r
6tkSRDg+8ewrJOwAguqnw1icIvRmpcPsqLrs0rFSsq+pC40W7Gg0qbVZjVyje9Nj5l0afLN9j1gY
QoDHJ320ErfJJGZ1XelMtOmpyMaoYstrVKhtRkdcsbTB/EtJytgpO1n0VoYhKHYaDRnDY2LwmrB2
StRwWbO3rXLrDyTjKoag2EUZBWof4XkZnioYA3rkxoCOO+1gH9LdcJRS7K7HYheIwmbFVti3rY/b
TvbPUDv6P5wQiQ+MatXD6P6H7aY6YqqYZL/Wfe1VUMEL5uoUlD6HVdVKgcNVqesX1rGLbMltbt0D
mrqhgSQU5H5UOFxKq6Iq18Z1Mb2tb9m+Ovhebjr0YOzLQyTjjV5VkQWYcMi6caa0T6EiVY0iKvtl
lt2wZQCCZyraRkW1O6RhJETaqnKS970ZrjKIDmn081GZU0Akn+Y9J6wKLrpjHjg9lrzbbM0qqWg6
YBqfc6WJ3KmRFbdll0EPOIdO5hT+sQs8RcbOsbpqlqZb6KAA7ZE4+Tjpw4aE2ohHeaL/QN/w86S+
bJ9cvrGidUUQ7xeCcIygXynREoRgaVk+sZB6qp99MAdy1PpobyPnjcjtcRuSb/VbSIsy27J1QsQm
BEWtqa7bePyDYAxtL9bgqqHmKEboToUCOuW+/Kbo2XnuZEouARYbE5J8tpOwRdCIHHjupj/Wu+pE
jrIY/XpXgvVLwJ8ne+EWc8tvB13hoRvT5kJhdCTtd2ob7aa0O7eT7cRafxy06sZX35VbWWALtn5m
pJx8HlLvp7Zw6ZzyUFxneq3KPm9v47puXqUUTL4WgLS17HkIbs6dFiNoolLyPFu7yKgLWQTd9Jtg
aIIZCFmbDmi+UR58g7kj813GxlOJY7ct0fpZuEok2HaW+2WG9zOMYF64weQa6scIFnekJ5Pt+04S
Ll1bP9gNkN2ZIKBXdcEihlZHOquhWL+kcKOBHFgjo75cM1KaihARg/sAaavgQgy/BS+OgasTpe0u
ZZHDyl3Lul1n/theuVVntUTiS7tQ+TYiDfg3eXwNvGw8C+YfixMvGAg8GQHT+rpdhRLWLSa0mvIY
pysoq2NiN2crzmShmjUvvxDnTadCbqSIfEEcrc9Ltzf/Qos0dZhW7LbXTYYjhIT0IIePSSGLkt/N
2jfT2AeaBGI197WURbAIDeIS6siDkvGt9cBTUO1NfkMv4wM9E286ToFjftyWSgopmAbcoWvFZhDL
T5zJLT9mZ2VX3mBGXb2Lv2lutU8vucz9y5ZSMBaRmVRTPEDMlGaxa1XpvQoOhDBCn/a2dKv6t3he
CcIRU0dPe4JDhQoZ6qZVf+NrRSoxRTIQQRpQ8gTBz5dVig66QftUaqdtKVZNw0IKvpyLA4v4XlV1
NaSw/MGZq50SvjDtQZelMVbkIDYShQZ/2iBpLcxRxrC4vi8VZGX85ja291onyfOvPTxeAQgnqNSN
CUNUc7CtH7pPvD0es8ObL0iY3Ff3mTfcaPfb67YukEFsE1YVnaLCumVKNFV1kPReM2ROVT5MreS8
rjg9CHQF4Bu32Bi/RzIrTOLei32wWip3hTp7fe/V7X1RP23LsnJkXkEJ7oFQtcm1BLJQ+zJkR2X6
PkYySypbL8ExoAGABWEGDEM76P0NHQ/bMqzZmldCCO6gnkzbTlSs13DW9tM3sOJ6waHba2fNDVz9
BpFQyQZJVk2sXskUMqVNA8A2Kc51peERGF4mKhsrLVk4sYLFaNvRrCssXKwHThfmTlIct5dOhiA4
hlbDZIJmjJAxnZ7G9J+ylfQBy74vGMqxNZO8tbFQY/wczxdTVjkt+z7//+KkoDClqm0F39fC9Ize
8H1AZNPtufIIT5WlctlcFxYQo04rPQj5JpxqpOiTg3ZQDuQoY7iSSSKceRVzIibF5CplGXtDAVWq
MkuC0GuJm1eiCIe9ZUaTVj5EaT0wESNY0h8DREoUhGfSg0y1fpblbS2ccOxVG01gigGJBrf30nvO
fJy42uOAfk+20x3cSHfq0XLjW9OxkdALJVaBC7MFLxiFbOiRvtO4ase3I0gl6u+K/jUBs2nznsaw
67rqqpg6NLOhJDmFpI3/lBbngT1mkeQgbe8dMAQnV/Q5USYKcWrPP4Sf+bQI8mQ51M0fQHv78Q/M
AsAEs5DPCZKUGhSl0r6ERe0E6uM2wKYBBYBgF0AqPmFEOAAsA2P5b9rIDaX8W/wbbxXANim1dc5o
L2BUSmblWo17R53sOaUIe+FU3/NhrPcTCMwjT1ZfwxV6C1AwRgnGhcyYqokGevs4lIVrGpkzNKVT
+y89PWiD5Gm8voZX+QTDhDEoTAOXM2xrfYpTtGx/yoOn7W1aNUpo9TYwgpSqyPe+tn1GkmcgnrU7
L0S0sR4IJv7LJmXKIARVK8fcZFMFCJY+t8kLKyS3w/XvG6iURMOtjYfwaxGsQUkDXVUgQhE9q/Zw
w3wZf9P62SS/MMTrQK1aqWqkoGiazvFHsuNlOj+6Amcz3ime5W7vyeq2L8DEPdE6RvocYO2Yu358
X2FAWJc9bIOsPA2IvQARdiWwdSQRFR+lwNPohPbk2PY+KJqDXkus9FrU4BWScErbbrRUY/i5dpz8
fDy25+IUIJ2cu7LCyLWg3Css4YCilgSDVgpgZeqXtuxdGn9Tun3LMrcrjnn+Ies1J45lLG+ytRTO
aan7eaETaCCLVWcMvofgdYn0T5GsUkemGMINwkx8TOtGBRdGJ99o7NMQPbNecphkoggXiAzJ/yFW
ABElutvpNwwFmEP8WKSSKfeSQysSCvlGNIRGxw9tOIAQL91jmK/kGMkgBLswk4CNAT+zWvJVs57a
xNs+Qeuv0l9HCM2jrw0PaMg0Mms4QsVOf5hSx3CjXYabT9e51OVsJjLDsCoRBvqgHNJU0YQpbI6t
q6WqJ7CkpfU9se8GIlmx1c2nVDcxv1pnlliprVd+FHYavq+X2nGuL0StnMy+C+tZArR6c1sACYoc
5rVZIh3WeRl6IRGCO7LqorP7urduIvC8SvaJ28s3XnuBJiwbLYZKS1O+bO0hR/V+7FlejrEWBw1E
q7Jb/uoZXYAJd+JR10rMlYJSsPY4Tp6d3yTVy7ZAMghBsdFKhemR3KEOxaemOKiG79SK5NmoSUBE
YsR8Ckiv2QCpf4z7YYfaZSf1kmfjo/mVfA6P5Gg8mhLbs269r2sn0iSGaZ1NGO8N44PpokNTu+Di
Yv1z3V66znaS9G6OiNPLzrFMUsETWuZs6OEM1JHTCnelOw7sLnzH5FSCduP/ni2xSqyxjSANDah8
ijHeUeBfBjLvQTCz39aNdaO0wOE2ZPGYHZLYsNsA0tAn/+IfOl6wc986hlN/glE6yNR9PTKzwOOr
u8DrVDbMoQ+5unNvOyEGoHs5mgmne6I5duk2p/Zge+zjtpTrhvC6mIL9UAbfyOIGyhnayUFR7AtK
cSUmSqYVgtFAQjZABwTkUjNO8b3DELpUlTz5ZBiCrei7QakisNd4ZXMY6p0i0QW+Cm/tnoFh3Hwk
uSZ2cKhJMvZ2gQdlYaDFYfrRNMyp7Icx+t9rtqDaVxxB5UxNi6e6xuM4nz4o1j6TMeKsL9P1+6KK
gduqKPh9ODR/hOlFVe/tQXIb/n/M3RVD0CgNlZWqpgCj/Wze0X3o0mPh1jfhP6Nroxgj3nXfpZdV
blje7I+uUkx3Q28UE9sbatsMiijG/oQn60A9tFIcR/QpMbd2A2mf0uoi6tS0wNYF2nqRTRf9EolO
QTzrGT1xe+0lJ/XeHCReQwIiOg2ta+1AQVLcC/InJbqrgwdWPr/j6F/lEH2EYWrt2HD/mlR/5cWn
yZBcTGUiCN4gKQo/oRZEyJLwEJS3bR15xvxpW4h1ddNNTIcyKV7eYnm/kduoNmtCHjnjZGaNAzbU
Ae2lpqtcUAdy4qWV0jbbVau5ABXMTViELS00gLa40BdfOhnDwur30ZDLQHcKklCxatwaSjbYSYWQ
T/0YoIcFLzGJRVt/hy8ghGOatmbVqXjY8Qq0T2wfnW233pXwbCq6Zd5RMkzsBZjgAvw86uraApgW
fOvVB2lH7rrvZCZDh4cBdh8x4ld3o4FzWSCthVnWd7xfsTpEFyN00n/Yzwow3x0lmS3+m9/YnAWk
oN4oRrYsMgEym0aXRnd59E2Nbru4dLVQYgx+Fh5sYdHXVwNrjK2hybh4F+tyadE52x1ilHg/5i/o
Iw/uuaGzTzIJVw/wQkLBG6kd81vDAqqJsIkKhlNzwrQgiSJyPRNEo3iE8cOroltEfIk1tQX7SRRk
PKfc8SM30AJnGm/KXrKGK8K8whGObJPVRamYwInUL1S7J2Pt0EAiy5oavgIR3hMN8wNjrADSf+Zl
Hf599+W+Zo594QWWwxF8RbIq71WxUOymaRbc3tveUksvA1XxsUf9C0FrWHGJi8O2iZVBCGrQs6od
usaGpfBbp0oPdtU6UqaCNTUgGob8gRLZflvXO2H4aASH23u2MTlt2DlNl7szSsGqTpLZWRNniSSc
2y4yo0prgZSTT110HOxvk4ypb80pYfTCVRrhvPZ5Sm2jN7AroQORHH0XPZT7EDmdejf76P/Jd9Mx
Z5KL9orXeIUqbBQbi8QYTKD29DaJvzay4oRV9V6KxZd28UJpBmbG8QgAzjerH1SXNzRZt8mpOFFY
oPIiyxLIJOJaswRsrBjvc6sH07l5h3lWHwxzkGj3KgSvqgRRhPG2bHi2i2rosFmeqT8m7Hth/O+Z
B0oW3xfsjlEreprMrPfYkJ+UwDrMafuFsG//+xldogiGZ0rUKQwLoFQKYW4113/rg3quYxlHtGS1
xJrhsG3NsWiAowTapSTaTW3LCrn5TxUdwkIUsW/Fnjs4uwAQFkUfuXVrNN9ZcZyTBoOXnhTt1OaS
tVt76C+3SOQFU7XRKDodiLwkgqt04s4PhgPCUFBE+64s2btq6kyEHWEfLGKIscE41FqjiU2UxOfm
x2oIdhjRYjqB/V0f5/coHy+6RqsEV3HBDoGGsmjjAWMRQ5QU2F8G8k8byJp4V+3pAkOwOtisFtyA
wMhCw2n7v0eQJCv+3+/Q7wWIYHmiqGtVUwPISG6j6TxZz0EjeXuvWzcLCVBTMxle4Tz4uTA2fgUK
CL/CPCXjMkMNqgPaV2LH+ji6llNjVM2AzKSzLdaqKiwgBV+kN5hg2vH9mTPqKuS+L+kusI+ZL5Ft
fY+uogl60NLx3z2K9OAhSmpXtahnqMNpW5x1v7eQR9AFIw8TtTAgT79vT+gvOTRu7GV4i5Gnaa+h
hAFXh3fcUikmHf3aNkE1+rljMeuAOY1f++hbMlCMR/n0h4IJjshIKH/NAqQ7J6C6wvU7OBPU67qo
NvRyjDELXPnwGtmuCa+mDp3mc8sV0io+9ewyhc8Ded4WbNWeLxZP8E4s85umyiEXU1Jnmu6jZL8N
IJNBcEx5Gs4MNgjD+VrkQW4m5WJ2H/8IQuTHHkwr7hudK8Dk77vJd3mnURvW3jbM2ot5qWgiP7Zt
hKDdpRCFOcNu9jRnvLHdBiRG6S4/yCKOknUTmbJ9Y+wDo4dQmo0jM922Ter4Mk8k2X2xXSa1syno
dEgUKfd6sfeV/z0C9GrFOP7CoibBMJQJnzHcN+ch8Qr/7Mt6VNad91WDTb6QC4wprmsl5QpmPBPU
TiMpFewSFyyBhmMfQJTt6Y8SPZAYbVOwBWmvaEPFbUGLbA7YPT3c7dA9pX7xj8GpuuWpsOE4y9ys
zD2Jo9Br0hdW2wKW3pWRQ/fJEQl4D5RT9wwKeVvs7XvZhX9dP0xqgTHZNk0x0qn1qLtNTB+NkPRM
m1tDFubi1uXNVQ937n+/LwY5h3FWfZUqaFFGP+ys7WPrUKQfxvF7lxQOa75ub5xEGjHeyVDeNJAG
aFOIt4tl7aj9jlQHFP4qkODPWz0w9AgV4l5Fi9IJ4+BDaLIHK9Fk9e7r5uEKJDj0OKx9I0B/N4hc
rH2R05MdTXcdfdd1fyGPcICbCD3EYCrFkPAhv9Ei240wvWp7V9ZiW6/WTDjAWRAElqEBw37yf94X
jG+8YE93pn32EXrnEid7sqXt8Svhu1ewwikei6AjpooVbFErnPunvKodzSqdsr7Nu/fYQYS3NJT2
U6QMBEceGWXMSIyji+gJg7ew3VkGsWqUFhCCIzeTljb1GOKu0CtOYnno7HT18HFgfyiK4M9ButDb
DNRwoINHm55xr+FdNsnS8qsn9Zcwb8pBkM2J1EYBSExvCRiXNInOre794vvCTb8emMKCGvvR4Ik5
dYnTdve+qiHAdavS/z0zSckCSzAJox/mpRIBq8A4cv2i1sdhlGX71+VB5EzDIwh3YcEajD3qTWiM
CQz+8+SG99kRw6h2lRt6yt+G4zsYA8BnpJ1khanrLgnteP/FFcxDaecJeOuAyxzV7U+VW4FibEfu
6OTkuBP535qbd3SAYTmvkKK1SFLWxTmod7riPkN5TfU5l2Uw17XvCiFYhmRUSnQRc9Kv/lvTv/ST
5FG+fmVZyCCYg9oPgt4o0Stcesjysz09KrtmTw/B/eTVv1HstG4brgIJtiFU8knPU+CpxU1u3/Tm
uUuf43ddwxdSCZZB1wPdb1WgdN2zOe/n4sWMJCu3el+4QojRJ3QCh4h0QN8w+12bnhr7LpnOivbF
tly9laR31jwsVfE5E6yrCJ8INkIpKiMIOT0qCx7TEix6d3m5l7g+fvbF+88SQ7ANJPDb3NJwdx3c
Yac4oRvwbqw9Dw/nB1mN/5paL8EEIwHqNz/PCQQKyps2OwSxTBr+gS1pBGvQF7Ze1JzTMredkroT
Bv7ysaH5MahP/Y6PxZORhsr2SDAGYxFhHipngAmyg4qh2zYIgXbbe7S+ajpD06dm2cwQtDpEt0IR
FICI530/3I76O7IRnNf33++Lj9c+mBU7Krma+XcWwZE56uVhW4TVh+sSQ1BlpPC0euTuwbgYB7Zv
DsZJv5tRWcmNzTtSvXQJJuh0MWFYRWxCoKrah+1jI/Onkg0R36y1Ogy1whnkSgzG6OLC0VVve73W
teq6JYIeW1Vm2SSEBLR/0bKHAjf5uHrexpBJIWhuhGwoIrGQwsfLh0X7VNedbQTprgturE7VucNM
WFxyzsO5PmWYUEnuo9viRLzyncblumaCS0sr1DFoE+TJ7e4WXIJ3PmbTbwu05sWWiiV4scYOSVO2
2BaDnGP6GESma80IwNWGZOVkeyMceXVolHjg7nkybsb4ySgkXkwiiMjGZcZaEhG+96HWoMOXeTpi
5z29a8zH7RWTKLIlnPtQK5FosCAIzRtvaC8EaXxLFjZflwZNo+CRIMg/Czs/DuOgx52NARosdrQM
xKWxE5PLpEus2LowVxxh+2vqd8iecRyDxBgIPYO6tFKiw2xWT9vLtno/QwfPL5FEBSCJxfwRUPrX
DonO5hDsgkPxo/EUBJSCPZG4AMkKireajoWEJRWCBmac+U5SIpjUsL+jyDwj43Halk2yimJybSBj
nva+heEG1HCnHhQmtWf779K7X+sn5tMm05zDNINAY5Ud2751A1ttnFKvv/yZMMKNBrRPDGNV8YQH
BVHhVdNIHY2F8d7KjG/bSOsm4SqR4BKKMjA6kmHZSEzIsQ/qjzhc2XEbRKYHgk/Q+ti31YqrXR+c
MXnnKSTl7TzhEa/X77GlfIiRik4H3RCdKBn8TvdNpCCTqEU78DfNTA9G+Fhan7ZFWl23BY6wbnmJ
MEuvGEh1NuGjSrOHOmkl1npVoxcQwqqx0Fcx9RyiDOagO5k6+E6VsOjCILbEBHFT9uaCu4DiG7gI
NRuDNVKfQAt6NjmW5RazslPHEdOKnCqQXTxlYPz/C7ByxrSbnqvcOBSYTdkGu1FnZzqWuDKMNzx4
sb1V3KhtCSfYVz2pKbQFeEr+0bK8ZtrPxjkun8I+c6If/ixTQdm+CUY2DFW0LYFW27MR6w3mzLHQ
PZc2f21LJVFA0ddGYa4NkQXtmKL6QOfoDk0xu20IyUaJXrZMjL7JNOh4hBgmotmfaNMdZ7zwncmf
97i1SM6uDI+8VgydNUT1a+BhREiU3hTKj3Q+EeOQyse480+91QmLqojwYN6r6C18QvOojrFH6sOI
hG5yNkonOKGQHy3B5hdfIthqOAnlc7/gBMnSmCp+YkEF9QsnkmPH8YU91oHjP2F4Ea9wvJeWTK1q
PUqHdWJZmOomzlazapOmM+cPNK1DGn+fKjQi4yFOYH8vRfchY5K737qMV8CfjTuLY02ivqU2z/iz
p5Y6vNU69az7+PuwN26zU4yBvbK+En5w32ziAlG4BfaGMuqpCcSyVDzVzkBMnJwLxCHnedr5Sutq
aX3aPhKrZ3sBKWxk1eSNUfMgcWwe0/w0mCc7l8Q8ZRCC7+9H0Ng1PHFdz9Ylr8tLHMe9M9XxOybh
g6vxl4b83NDFhtEuaUpDhSxtczbGk05AW04lnl+2RVzYBYZmDhXRO2Aw/9yExyJIHK380SaHof2W
R5LA1tok0FcSCW6sSVJba2YsXevpZ91NdsaX/0yBYRjWke3jCyd3kc0Bku2X4M5UWqa13UPEwH9h
8GHWt67abWvdqmFc7JTgwWqrqhRlBgQ1n23ihdlp7u5N/YGE+22gVaeyABJclz2MdNAbWPuyJ4cB
RCuWLrvVrL9BCNNMC8kv5F6F9ZrQz2QrvNhg3E+7DGG06Ytxy3taCAL5yq0vueCur90VTli7jOnN
TPhxGrKDQnYUgybtOnLrkDqEyNqJV8uE6EI4YQE7vx+akPPc6gfi6m7zic9XyQ7zh+Kz4aDP7RI9
Jd+392xd/34JKF4EEjPRjIwXidh40AVHZn+gyrus3hVCMLRTEscR+OpwitNbv/yqzzf6+LgthWSb
LMGw6qiLpDmn/PMnDOYoMZAmeJiGH2q6Z53EJq3Hj66bZAkWdlCZEqBlB/Gjnco3CcFpy+vPvKgi
2L+nEmWhESL5NWuZmlNexGXWFzM6tcEf7o1gYQcQ40w6J/A20TMa6p2rMK+W+STZ7giGtZ3ycjJj
HqEq7lP9ODb3AZhu5uA4p7KhjvyEvHXqMA1g8AS7i8giHGPga6ilePo20fxdVa3SxfCRHxkJ/o+0
K1mOW1eWX8QIEpy3HLtb82TJ3jBk2eI8z/z6l2jf5+aB6MaxzsoLR3SqgEKiWKiqvEkM4XHolJs8
qL+HusGhvu1jdMJlTFTHNp4QR+BDWLorlsiX4l1bCLxAkLrWOesY8ms0FWVcFZi8eeuc7FGxazvH
OwKG5ROv/Ow7Aobu/f9qMuw3i2lVGhoSFnEte2Nl+NJQOZoeci4o3uIxtIeYKB1qunip3t1gtMpN
JauQKNK+fIYkflvDSgrXKJONkhLWaEgjRXl4VTbZvlLGu2jsnjDnnkMUHKtYSeFaVrQgbGDVaD5L
yCoJWr+XuFXG1LHOuITKMF866kMmT0Bp6hci7pMuPIQVVRzg+R4dNXEOiKG92pirpjIBtNR3zTTY
rXRXjZBOm8AboZfLklVr7oJP/vObxltFGnOsQkCIxAwS0QAbx89D7IyBbJXcKlZ6A52zjf4RKxAZ
HcyxQP1cpI9zBRpSil3QW5OL3g2f9xDEs4ihilwJxqY/BrWzZCuKbJej4s5CyVm47WDs5O0MVxiN
MuuElij1wbUKyeSeFy7zHIIhh6FSQ02f6c6YmPaYDe/JmP1QJ+VWgsKqIjRPWl7YsxBgQDXhfC3y
bGMIQ+gTLQ7o0VKW8ipK09e4+MRQQHwM/F4+Vg43V1ISSwqWD9KlmZdnC60LbznRJccV2Mr6pQnE
VBXgdw25TA3X0P1PlbKu7WD4IY6jVloG2FEX+IxPjNQaWp6EC+fS1RhqwPilIoOYF2LyHCcnCKww
0K/RHOdERnY7NpNvytFeaIdPFO+vTWOoISq7AKPZAKvK91nj5/N1N3FYj7dBDDFEqTrJuQkIJVKg
zgs16Vi9zHLewHCOP2sMJZj6NKOfHjBxdzmg9yXnFKdxLgmN4YKiq8eloB9m4px6aem2kuBV2WFO
/yMOQwljtMhpvuBcJjiUbpblldXhnN5LVYwJL2XEUyr7Qyx+OqUMERBdkBJoGsPzbrqXX2qs8nUD
odljOMTruuMsI1uT0BO0sI46zMPF5wWaHRavQR+hi56Tw/lDMuy3WWxFfYhcYKfRS29UrexRsyUr
8qoL8SF7zy/pyEthnwmc64Lj6WxdvRqgWLZLsJJZXNkQBrREYz/z6qZ5IAxRZAFGu08pQHpyV6SS
jcb3MRw5lmweJplA1dgQTU09ZhBWl7mWyGi9gsM5c6OmVhoRLxh4vbI8DIZ66kxZ0t4ERtcd+uGr
2D2cj3qO86w/RCQrIxjiwZALTUszAER77dBfF16zl5CVqrzST773vTVALS115s6aL3NnFi2eq2/u
1AqfYSSS5zH6vvCloQ8P2mtA3gxebm/zo3CFwHCSIeBNTzwmfMs7BRMwxuY2k2dUHU8WXnjPLyfP
GoaXZrUVakweQ60pqkpS/WLGSOwpdT8BopqqbGiYRfphdBoGVJtRqkt4mAquBoRzcngVcuvbJfqn
fnCMFQpjSmzO9TJGBCxgCbviktavDDvyGLrNheqqd5Qdqqd6p7m8hvrN/VoBM1Q7juWQ9iLMk4wb
Md1reW8tI7rEb0jEqQzePFwnJDb0IqM6ip0KpMggliDGD12Y8oJXGvZ8WEYDo+QVRNjyh0EiZdTU
1TQvyBO4o6shyya4ZC/7VITXdHJOoLJp0AqMOUzBaMqTqcyQFCDTdIgrWbuluXNOrLI1BVOWVzDM
iQrGQJiGWERAni2hHxmjJUzdBUQD78UcRCgoX4JWucmy6LaDjpsdJZVz/gTw7GR8M6mFqKom/AFy
MUx21DSyFXcDx8zNS3hlJeOHTQ0NsiiCdwjmgWheNvSWubhx9XzeFt5qspe9otQEXUXwkBoqlbIT
HhYfJWJWZRc274uQs27sdW8uRTQIE6Ci9FsivVYZp5CG9/vMN0AkRYleCxMee5vUavXUyngDeDfJ
4bQpbN2E0WFKctZgU/ICMXLqlvWbOmc2pptZWcdz9E02X4FRc1cXPCa9dkGUYrlyYbDN6jBgTPIS
ctyMt2b0j1iBBF2FNHKEM6sHBz2/RrKS41+bRL6ygiUFNFqRJcaStW79RSbH0Z6mt1iRUzu6akW7
6Lpwx0vaQ9mGnBBp+xZZgTNUsQzdFCDzjxZd0+oc0Ya61FPkNOiPSG3Vz+4VBy0EXu6ZzqeKulbI
DEfMY1YF0gRkQ3+YDTem00w0uxDeOMvL2z+GJuZGyOdhoPsXWels/Wpcr56FVyRLpzvVxzXpoyGf
g8q5VtjXlBiCZ7mWAjVvLAP67okzWMalejW5HUYm8II0zqljKywUFYL2mICOhGZ+i6AjlGqrqQ56
9jBLnETF9rPbadvYB5YkNaci6EHtUOJZXhrI9k4Xy72g2/le86JDb8Uc/uXsH/vKEsSmOZWU5qtJ
PphT65Ya9xTwdoshkiVI6YhqrN/ghTsaRymFJ8A+O7Ay19w3/f68e/BsYjilHM2kqlvgNZqb67u5
4Pw+52o0GEqZxLqatQq/H0nvyYs+LK5OfFMgHC/nuR1DHmUqYHJzAf4NMsuInuPcygW0+2tux1sw
DtMbDFmMLUSIVXwlOEvnhhBhauyEN1mSt2YMTyRKpJrtDAjS55aq7EWU0kSzo4/Vf1s1dr47XgKW
fjYAVBJo6EKKRcoOI/rC6nKX9jrvduG4Nqv6Ykx5Al097FF/6CGvnkEvY75VfdFJ3NCpOWgcvzbp
H7O6K80h66XEhN8pw5M837cax695vy//8/eHSsqiwcDvT8puWHYDT+WB9/v0/1d/f1TMajh0WCwl
/9mlodXG3vmD/wf6hFIlasV0IrKNiFIpQ/A1GmDBTf/e7AuInusueZjsFm3xDbfrYPvcnOAYg9Sy
XWqI6NHK6UsCVVtkfCeZ8wm1fXBOGAyZkTHpoWoDjGl8jgLfHDqn1dyw5bHNdlEEFVP839oxrNaU
gSgsE6LXBsN/b3+9eTa5pTyUx7Xjj/7lrR7Db0jE5uhVx2YtwaHQ7jQ8ivOKCHgQLLHNTW5MJiBS
xQsxBy+4HHnzA3kQDLGFTSHKbYFlK3rVqkbi9KKjtO/nHXv7Kvi9N2yJPurL8irXIdA36K+xaPet
aIn7uXKqz4zlxMftCYkpIumrmpSYU3CM5zrHODQ3uZ+UjvBtsamQcZU45y3b5oQTHsNpXWmExdRi
h8y22yeG5i81L+XKWzyG1jAmFfO1qCxpU91AJcVJnkfiCslFrRWcu4fjCwrDB4tcBDJkofC+GYZe
Jc432ah6wVxxvjN5MPT/Vzza9nGoZgv2yBwekvJqwuDKlCcqwtsXhg0EvUun6ehx6lugOHr3/b/t
O3P4SblAnkCGDb0OgR858oScN/qHdxsozOmHrm4c5phv5Zi7qvw1NMk1HitXe0P+0+crnXKomlWI
hYLvEhcztj8Y5X0lQvopNDw1GN00jdzzy8eBYmssjCFucnSe0Mklsk/SxylM7DJubwa15RxQukgf
M3i/DyhbXoEUbpdLFEmcvhX9Tpuuhcme5x3Rn+JPlZajKYRoMlr6P0zRDYVCRiEsAhBjSr3sR2F8
NULpQFLbSDVO3uEPeacTFkM8wZKVkkGTNY1HH7QSL0D9878b2L29WScohoCmBU4RKHQJSetOEhqF
CwzQKZxAezzvFdvEcAL6wD+ZICEziFhhuAj7e7n9ucjeeYhtMj1BMNxjhsukK9SWubzF1BKp97To
KervocvxKTI9IdFVXbEcMUox0KmWOjGGQ4LR+q1UubG6cGB4m8MQUSL1dV4INOidrlXVDxbZrsar
Lno7v268rWG4qEnxihYQWJMs15r0jC6hnlfbz7OEiUQ0s1diDPoYHVUvLNRz78Vm/mb+DNKU88zz
h1Dx99awTQTxQutCaGZw8GSPNvY2F5hiO1qDTevjxl35ffrKqxDmWHc8zyt3MCHJrWoF9mnRv6fl
fRlWSHt64sCbc8XDYXihysQ8ThI4eNh8b772uuIuP9uFN9ho+0X9RHXs62ktEdSLl6slFAVfQSVU
CYln5Mu4E+N5ZjHUoM9NFgc6nKOVKzuNbYzV9otxL0Vf/pOfH11ntU1ZORsxoTn2BVqRXeAW6bU+
8ZLG3NWj1q5QBCkVq3aBM8g3yoFOTBXswRZf6EQBweGl/7juzlDEWJqG1tP8VetSd4938aEcrd4J
rNahBfHzTvoaPv+3dWT4Qq+mdG6OOabxgWpZZJFlTpxzzOEkiSEMcyj1UKWcVOWlFTTXGmaS5QtP
Uu0PYdhvtji+wa82S4/jXGlpili4mO3AP36UX0vXrQOy8EKPp4fJuaFYHcQuEMVkpt+xCp6stGHX
lM9ZdpWiZTITRfc/7RJhyMIwgmme6R0lKG/CgrKfW+6Fy9kkwgQPWTyYbT9R3kPnD1SfWxCfMbz/
NzsYdiBa3ilLQz1huijm0g5rd+Qy63YkefIDaunKD1DnV2cp2vUdoTLRNuUNyWKT8EfZQpos8kk9
8kK8zcrJE8cShiUKuSg0sQYgipEtVbgqqkNR3rQJXibMB0XZm9VbVN6fX0m6Uh/D5ZORDFfUkCRU
kebE93N4sQgvQsWrvOe5N0MMXaO1LapBYVRZ2qJ0VZv3UjFb6MkNeWVEf3i+OhnDEATEFzCfkz6z
4HGnjOxiTxAnR05xEQpWfNWhOkZ0BtfwCqjczJyF5HH8h+GM+lAqMmVAGmRodumXkhf8bzbRnNhG
a53fOc5Bk5nMRxNLHcILeIsS7wNoBeU/xPTuPMSHm0QxVSIRVcGsCtlQ0Nb3zyOg6ANe7NNBtYVd
+66+RMeCiMo1btBy4s5O5vKFbqmTrx2ShWQoapoWWWmFXrWrah8ll6X8EHYvfOFM1u9ZGIamSqGH
ylw8AgZ3iRQ/J9NfUi0LwFBUWQhdUxIsXSRDYVDMva4Wfg7G+HR+i3jLxZCUuKhIEQVYLl1MPD2q
LG2srbT4aoYRx9+Ol8O5nWHoKe8GTPqJYNFoN/v+vf8iWLTJSUM/7ttySDG5OnA6S/UXO7Tln6No
SV/P20p4m8aQVUwaOeqX418gPFC1t+ImcnQ73QeH8i73dZs+0YUvsRPYMnQkkp224w9s+nDQ2Z1l
GA0XWiKThP4VB/kt3LV+bmvOgLdktAUIgD5v9IdwhIVjSG1sUnmoJsDJD5M37LOb2O/cGjz2ax4V
N3pkbyEGj+WxpezQoZQDL9urnv4s2G+o6vLIM6/P+gNbs0AMuajS0CzqCKDOaS4Xh/pSCpXe+ir2
B1u4C+3ciz3hsrviIbPMyQIzFBNKciEP1I2MUH0d+ulimJLGahqVQwEcd2Vfd+Re7afcxNnUgts5
+pHknKcWnh0MxVRi2mRTRRdQ0Dx9wLHEqDoR6a7zHsgzg6GYVs7HvtAAo6gvvXBvtLxbhudxDLF0
sV4M6S+Pw3v7odvJfrSjZynxz1vCdTmGQDSlrHsoNcO3LxdPcgov3hU35VXxnF9OruzPTukkkyXd
Fj5PQJe3VwxphFLXJbMGXzDE3USeoFQYTG8c63gYDFOQUZjrkfrDaFeXDUqHvsQHzencdj/Z1Std
0sjl0gU9LGduBfapp9H6KC516oRO/krnFw6WYhWvoV3ZMVdK8BhwnENjOGOqsyXSKRn2EQa3ShD2
kpzaTrzUjSDvldEK/2SnU3UBW8RsUMHhjdrlsT87rImkWVtO1N5kr7+MPjTFrcluXjHECy/ovOD5
Q8U/Q1UKE6ZgUv8QlZQjsxgV/70NlZdD76c+uakjB68C/2Ig4fEz+twaM7QyTkKbpQ0wzR39/tWw
vPoOKoGOjt3VbeitXhaY2Y6aR5/8bccLay/DNTSD2ucysDvxOmx2pNyfPyOcI6IwVLN0iaw0M36/
V1+q/iJsX0p1dx7iD+uHmYcqxlcTjS17IHVUC1I048K+Ca+TfbXXfMhmQX8ut5V9bAuRvbizNzvo
HOLmfrbtO2Ez/mIWGvrTICFhV1JkFbFvxovdmrx3w82gU8ZobolOWxDZ/rQpy3rMhQeKFFzV6UVp
3hfhjcSrJNi0ZYXCXNNlnyadZABFV0KrlO+N9MlIOJ1JH4Sfjw63AmEWDDdCl/QCQBR/uux9Yy98
E3w655MnMU3J98OpWgExp0qIm3jOUpHyRreXd6ab7mlVOe+K294aVTcht2qaCitBQPqoEaVlUm2S
PmvqbPf13SB7sqRyvgbYz/pf6/Ybh40SdUy+kvICOLXRu6kiWYN5HZm3vfRjJLzRVzwslvTjSMsw
IVW146VwMBsP84YGa1IGK038ZeaJtm+73ckyxu1MDHcioYEYQcaXlDREVpM9kC6yOSyxGVXJJxjG
8YghhtBVAkz4hQ5vSl7qK8Gmd0m0y+6Ni8LmfUjw7GIcUO2pu5ZYRbkxnXRwIDCKYIfDr9tWmYTW
ZMg6BgD+M2EwEyWJxRrcp8/PQfWoBM75Zds24v9/3xBpKLnKyU1J1xMlxO9roXpbVp5cN3ZT5rw4
8bwZqG/9J4wchLrcBFgrUbXCAuI13W3r0+3JGycwrdmBmJvPDaXoln+kiJNxrOdhSEktmkDtHBMK
iLv0YLplZndutli46Z2Cq8m6yRYKKFzV6VAMli2gmDObGBKLnjG1soe6sIvkgGoaa4nez+/b5oKe
gFi6WJoxkvsMQKWkXwey/E01eGNiNwl2BcHs2VhiCkE2ASLq9zq5FnrJKozCkpBL7UljDaNb8R6P
tr/NV5jMjhFoOwax2OK6fcEEd2f0a99wukN0He06e97xPiK2w19QL6oFVZUYrDCGLsa5mKulaqvW
bC9OhNAscIrCMjFz0A8vZd+wNFwqCLyfVCe4X77yPp239/H0BzCfMdloRGqr4w8YwosxuTR481K2
v9BWFjIEMlRRhyGlAFB8OnEhuRFvhSu8l7kZsrfRhXhhuOJB2Of49xMeihOA0VEEcZtGmWfFLEMB
5ZZpwlaOEpa0l3ZGzFNq/FDDcbw0Vxj0OK4w8GRh1iHFmA/VvjwE+7f8skbzEHS+OSVXm1fmCon+
/wop7dQRKgYNrkxteI/FqLaUMflWm4rTRgh7p4HDy5t+scJj/MIMFlHMCSyrp6ds2Smjd353tj+7
VgCMX+SykKZSD4DmpXiM7NgKv8lXC5QG1afI5Z2zTVo8gbE9XmWrK0PZACwrvgnaFyHJoSVW+Mn0
txMSfjmEpkC0XIQUt8w4RB/lQpfUyAqQfPnRC8ZuqsbHWFPv6tpE0//4lmrTJTEUXtRLeenDTYMZ
Tv+Py7hHTyAUG4v4DMJAMdUjroR4lNzgyySwxEfEvhzv2F5P01BMTddwmzKxThngP6oEt3YcX42l
lwaWm5ic5ngeBvXQlcfPvSIIOMOqjWc0u5oxjQG19NUNht9zIrfNEEQ9GcMQRRdMJe3Bx+exHFqR
utOD2/xvNRp/+cUJg/GLOgjnOhYQCYzZoQ/e5MlSi6fzJ4pnBuMCeouZUaAIuJ75YvRoS64yDNbn
ZCi3L8jVYjG80EyL0ncEhii+OR9FQqkAG7obVJfqvvF7aqVt5jstHUMUS7skylJje1oXUrvLzThb
AbLKoSvpVtrbKM+y4sA65s4d4fH8mm6z4G9stnJAIeUoVdQHJTSmRIviB5Hp/jcIJspZInUpJhEL
atQ/w/jeHDnUwDOBiWjiXkzrRKTebWJ254P497p8R9/WNJ1ADE9RdDYF02lDneUGFgmi2JfKYXjM
8ESrutkrXk7vDv+iHGaTGVaAjKdrAy77hD6R1XijIVZXWg1ebOzYNfaVm0euSCzq/3bujBe8j67t
e2sFzhyATDH6wpiwnpPXXBK794eLN82aviToGNb3531j0/VXWIzrI16UxKHFygbyAVLTJHiu0y95
rFjCX7d0M5vI1vOGddMvagao0mhRf7j40vK5K/9kDlvJK/aFqIn03aF1ZwPS6cfYWsUDY/41ccdd
y6ku2s61rvAY188gDyiiGppy1UAs+rwYeWqIbLbUWMk9nqOc8KbnNhtufvStUJm7UW6EUEbTHP3o
G13Jid3hu7Z/m+x6nx2yJ53DUNuPuJCEUjCPwhQxDIW5JuNWFDNK+3gt8npXeV881Uuv6UDR9Ftp
K1Bvluzytr/Rbto9+uoOvC8I6vBs6EGoRJRO5ysYIrPKrSr1kPyDvUk62HNGDkKNkxAKt2W07Kch
u8/qlnMutjhtDcks8RIbIdJlcCQyfi/LV5pJOn/wNl1njUD/glXwkUFeo8gr/O7gpdrRdYrIChJH
c7J3wTe/tJElOMPf9qLQQ7hGZSKRgr5mSSNQSyU5xJPiSYTXnbgVJawhmEAkDatRUGmwI6id20h4
qVVnv4//dmg0awlD0WEaReFCc1N9TKxEzREf3JfmHWeXtqLetTEMF8t1JxfEhDE5Wh7QhT3sapCL
Ez/i8RcZX5O3eDy/Y/hYMpGMx3xlhANzdCm0i9fWDccm+hNnThNb2ZzELdF0+tag98UzErKXpRDb
8jzs5ZHYYpP6TYCvMeNvtdGY/WKLm8NC1tsAspCw7FlJrg1yz9mqrSfh1VYdr9XVgYp6fZyaEEun
+Mktmsp3dJCucYEnYc7R3QoO1kAMN7RF10CIj9JRRMO2y3xurNn4kQm78xZt3c1rHIYhSBA0SVUB
Z4he477xjVS2zLK/n/MrfO6dx9q0CZOIZXSfmBpKt/7JRpOk1XNRo2GZTDflcB81z0jOS7yK300i
X6EwFg31oKhxiUwNSaWXsEofy850xKFzJaP08s686cqFd0VvruIKk2G8MBmHuu1hWfdGDso78l9O
1eGGhnYEhn3PHr2yaHGf6pxf0U0aXOEyNCjowyRHLWyVx/5aKTEsrwhRyRhzYHjmMTQ4BYbaTjLM
06ZvmWzaifmmSA+i/qaLof8ZiwwI9EmqrOIl758+Eg0Lpi8nSBDVU28VxVWj5nbR/+XEpiNNkBMI
c9cHQzeGZgiSJaMCGcXQSZPRPW/HJgGuIFhfDyBg1OjVr2c1aZf66Z52TvOe1agzf+DZFQzj7OZY
920IqSkbE3kuoT1lp7PEiVK2T+1psVjfbvQ8aCQsljRdtIIvyU9lv6uSL+fXi4fCeHKE8TsRhkEg
j5bck+BSQb68kwWrGzjWbJ4YjHEToQWqy7rMLFjfiYTIFVxZF1vFzvMmtfVabC/Uvo6t8ybxoJiF
C5ZFjfF2gaQ4QaO5WFniVNixwGu82vyUIzImg0mSCIFTNvleDCiEWijhJfvoh+JOO82ZbOMlsVCn
xr2Xto06gTGxCsE2tUIAowrlrcbnqRE/9cnjZxbuhEHP1uqSHZK8j1HNotqL+T0MZ0uQHyeV91D8
QT7jSAK/l+2DODUayeJ2ouMzpAf1mIpJnLC2ULTj6NeVa/qZm9XWwC3y247JV7gMw6FLWwo1Atxk
jwnz/uxqr8tFt1PwjtD+6Pedz2ve5yIydNeXfbQIlL5rt3dFN0XSCd+PHW4n/VCi6Ly94E3YOO8l
ksiw35BMZRXpQFyUrsTwTwHDmsy02sVdz0tVbzIgphcqJk6uTo61uStnSY1crbsK9GROs63OuxLP
Tp9wR8WUkCbGfE6VnSUUx6Fs1iolQMkID3JZzrYZjvF1Pbe8Z6ZNFlz5BsNOBeY9lnENz+9E9Wue
ak7aF/dD0GK/PlMESmTD0HVRV6EdxxwyQTKzZCxhVZodpuQxle7Pr9pmzHD6ffatotGFMiQF3iqm
FKOXlhCdKrW1JLXdB4IXpQMnjt32uN/msDPpsgn6SLGBuMGYRTRsNlA9a/Z1Pnnnrdr2NiJLUNGC
0hRb9xYJUSzqBi4nBVLFYxvedkXOCyY3TVFOGIwTmJEYhz0BhhBZuWYdq9m/hVeKNcZolDMsWkSY
PvA0mDdT4mQFS/+s1UGaVeiljxnSkYpv4BmQftzMN1R2vvayQ+x85i1rDcdc+EOdVllJAKctPUhX
N22lNHxZX66LOPl5ftc2fXFlGhO/ik0vJDV9zkpxydft0zL8DOJv6RTZasVjC+46MjdkjFm4ow4h
FLtxJC+9oBWgc2LptmbhKF9ldsALAHg+yZzksKqWOEZRt12quPEL1Y/imeP22wv4m2TZz95Bn2M5
b0EWNS1IF3u/MuQrHRNw6VDkrPTPbxf9gz8EtSdKZ5/lpLic4wqUeyxJK5AOifeCT3a8tPSxzv0c
DnPQ4qbPC53GnOqN5Cl2h7xjvJN2OTqKitvUJYdflQx4TtMc8UH3y0f0GyA/PnvpLXFStDoMr7kT
O3+rJX6MTFb2Mycxz8xaEjvYr8qRJUaHShWtaXw8v8jbLHPaUub8Le2IfGMAEFI+YAiWnO11gXPs
NusKyMoQ5tyV+txiJiXdyEs6GyI+zLfxY2gnrulo7nlzNqtb11jMsQtkNNNnIS6AVrX0B+MwX9V2
dAPRetdwRk8/kFvaZJzsMjd8KL+fB98+gae1ZE7gsBRZI7dwJFQSPQokcsN04SXtOPvFvuEhchLq
MAKGUQ8XxThZFYGQWBM6503hwTDRaa0OAS5SumWz7Cj6rWw8xzUvubVZ3braLLbftySj3uYmPXlI
tk/ZVdw/zflDNP1MMINHgOhrQqyBV0nDM40JSnNDl4WCevwy4USbP5r6NZx5XdrbrnAKFhkQeciH
qYoA0vUXVXilD5xj+4czdQKgf8DqmpbnKVPqFnGV4nf7/EDbC1SfeKEdHXhR/DYPn6Dogq6gkmkk
ZqtTX9jLHq3uj/9VafAfbswTDkNFothDnfEYKnrKATplNgRM/A5zLZcvnc8fX0x/7iPtn+AYVkKv
fqdIJVYwDB7S6UZtG0uSHsPg7fxJ2nzSIqqGcRqmguBDZHAKgvkhepEj1fAgeRPK8NCmimumwjA9
A/X2GGPj5BjzQRtW6W3Cr6zd9MXVH8BQYtYvAYIrfIXluhcbN2bwft7CzQO1+n2G9hpo8A6LCQPD
+i3qHhoIoUodJ1XHwWAfEuYkL8oCQY2thpeZ8Vj0l2ji53zgbZ8pjZgQjzUlOrfvn46eS8qkj0ZK
26+0g7xLEWv3mKpArMjlPTNu2rOCIv+EEntTkoIKUGPxDpO66sfEy0ZvHtsVBENBqjwpTZAllCEa
VPRDfRT559z7r5YwRDSUc6voBJYkQWclSD2Tn3P2ieIpoqH+TDE0XK/HopoVA2Ei21STBrtfpQOm
w19E/RcxFa2QJw61vWQnHOakaJJcDi2tX03QsivtYiyZ4iUHXraWB8McmDASW22maREC7s4Q2FIY
KLVy4ufNc39aNTZUUKR6iGMJMLJ8mSrXM+/Tnvf7zHGZ5U5uwgG/r0k3s/lF4JYfbjL0ygDmkOiS
WgmTiO2Qk2p0m1IebPRHRjvUrAyeIi8ThwAoE3+4EVZ4zIkR+7oNxA4GjVloNRqKOIMroXqOzEsj
eTrPmduX3QqLOTa6qUDgmCY30SkY3JXX0VEUcbxVI1s4TvnmFTket/ucdZSSVodIIUg2lgWCLQxP
VwD3CnFi+zFwMMTzxS33qovOuRi9A8RKkQzktQry1pa53IeZLCkCZGTP5B9J6HTD5Pa1V7U/IFXr
cNaW+sU5S5kbVzXB4rlAHVPN7nW9ts1Mae0uj78sEqZuxskbxF1vy3y8V6nKtGgQy0ha7/xfwTsd
DJdkiaEuQ4Y/ItJKxLd7M/lbjcHj9+HKhRgaifM+yjD0CuXa881iHGqRPg1zrOAcQbYxoqgGOZVL
upTNj0Z5LabECsUHUzB5e7Z9If6mXnZcSFj0vXAEUvz2VXLyA3RAoufJLq5Lz7xtd1AN2vEIkncI
ZYZglFat05LeK52DYSy24qZ36vWEKmPZnvcIpDmCKpvdA6t7jO2414dZjnGZ0ZxQXtuLVxy1UNEB
ktqYkOLLtnnVvJYOeea36m72ZqyxGcIRuyTuSvoMNR+UxiJ2mlvtlWCF17IH5UiUAsX7KbMKt7qX
rvJ9tCM7df+fToTMENAwFGWMma74C5Zd0l3o0u7872+Og1mbyHBMnWT9XNFX0GTfeN1lfYi87H9D
P6rXDsVio/WpAso1JsM12rCQsiM4hKo1uiaytOkh9pF7272n3PkAHEqRGUrJIRadtvQ+HKTbSrzi
fhnzDjtDKJNqTF1T4PfTAtO369Dcx0X0knX5VdNJIYdZOAeebcw3cM9GLY0exOwhMC819U2f7s47
BOfOYeP5Cq1iTWoAohKiPd5rHscxdZs4g7pLHVzFCbeBhgYIHy8eE31/hmyid5KJiEQ1QEWjCgdU
/FrDGWvxiqh9HezwsX3MnegbL/beNvCEx/BXk0lRmNDMZTiUrlHfjkrtqGg8FVrPrHkZ7e0NO4Ex
0dGAMtAGSQ1k1gJXWn6K7WiVTcMJwf5AyScUhqbwCZAvIb3Uoj2uZtWTMYtQddPLEpSEJeQOiNg+
Uyc8hpSCaJIDdYZVcV5542I4dZw9nHfD7ZykdsJgeAmDiQqlobFe44T3xeNyOf409smNgfd5RFwB
qvsw9tAqDuR75s8+B5znkwxBBZXUh+EAA3UJTXlZYCkoLU/9cK/nyDjQCQ28SJPnKAxNKZpRRmkO
xEpfvHEQLTJg8Ebd2RzLtsO807IydGVWWt4UI5aV+NWeFjxkF3TAUmKlTuhxc5XnHeVDay+qx7pC
oO6fZhYe621ok5W2YKMHwWuu6bAJ9SsvZuYchg99vqoOfVUIW9L4BAocITpuc/sNZ26Bw3T3KfeL
kQvIEEo41BCYm7GkKuZTGe8VEnApplbJ78Rq/kUKjremDKWEvfK/7+24+65PNyEvi0097QMf63Sq
gSHJiqQwvt/qSz1pEy6AWHtssneSXEj5e1DsISxrJcGX8/64acwKjHF7rasWrcgBplXLVZ9ktqYU
9+chNk/WCoL1eFIapqEi04ZrxhqVr2mGf+qv50E4drAl+IWZlzIkGHCswru+84Vwf/73tz9ET1aw
jRNDno6jkgAADS+zG1+0dmmbeCANHPE2w4QcxTJAisnF9NTvkgOPnbbrpFbwjI8HxmQosZEdDzKm
Zu5jHKrYTon1ayIPF2+zVniFxzh5KaPuJomwaQk0USUrcwYMkBovO/9T0cAKiG7s6gN/gGKkqI9Y
V1NZdqYWZnZljF5ZjH4YkNEqZP4s2k0KXkEyt6c2RHVrqoBcZLW2+vR6khV054fXcSBV+BodrS6u
8byekotQy3djH7lzmXIciuewzPUqEOn/SLuu5rhxZvuLWEWQYHplmqAwypL9wrK9a+ac+evvgfzt
Dg1xB3e15UdXTasbjQOw0X3OoNctAhxUsd0UP/Pau5yxIgMcjCQyGSrMDyNjZv0mzDEHkseCw0xk
ggMPqtJMniUkpSYXVxKVDwXmQS57sQ3uq8Xi0KMdtWTO0CflRNcdDhN2s1JvB8D74iWe5Iqa8NnP
XQBfXg+VWrSW3is+rP7c4tmo96O9vBc2rAhCp3OXblLHRaePcKv1iD/ets5ylTvmNUS+8Bmv/Tnu
ZcHwusgxDkDGCK8pGqurJgfGAZDjPUzxu52oL2G7WnBeL16fvle7BTyOsEPvFbByx8fw5n3iK39j
IyGYEz0FTn9lXTduKyhUiELK/n+NJNDdUCsFIS3QrAcGnbsYmiWCbBTZ4KBDa/tB1SMGHaf0G6t/
LnbgUje+1u4Xrwa1oujdV2SQg4lUptXUMoPBaNgGHqnyf6tX/16QWy0YhxMkAFv7kLIFGxc7t64N
+VhD3z0RvIVtP5uv7HBgMTZFGmkUy5McGAtLt89s0Oz6srBiIzor+e5AlcSSkTGPLOPbFPualdqR
2dsG3Ufxgxw8pN0xNY6xEdtUDmxBhrBwfQQQNntomIai8T3aswLmvop9NiVgQ2T9quiTRZUcfVQ4
WnzVi/0AhMm5L9p427fGs10uM6li/rW/+9E25NSuoC/SaG4rXTfhW5YINhvLu0tucnmZmVpYEQYn
fbnLk/0IbsS5t+vxRRDObdg6u8VlZywlOoR0kDXsbh/v1asUvTjLvrrCie1U3tTYFogJIw9sZsVb
2AlWU2Sdy1lZQdNFFmMxGXEK4xdrPDA+CgchRGbY/6+QC+xySlSmMBPXpp9Ey7Wi1p4s65WdSfUb
6NK9rp58YxZKqLJb3IVV5MtZY2VOrRkwyLyms62gySn53niDFzrFsUTdQoRm20UF4+/l5ItbbVPK
hcXgbMT70fRjBO8M+0CUvGVHD/m1hYoyhSCAcp0KkVSwQXiOyZYYUTiwC1efv2pF6AT6YyLXoFl7
qaYn64/LebsN22c/uetzFHZyKk0wZpWnoN2Zln/59wXbjxcZK5a+pz0reoaxbuv5j8C8wSeWS8ZW
dP/aviyfPeFwRV/Sckh+dfxXeG1gDQbmIzrSwK8DNUD3slvsxy7lI4cqqazTfmF31go6B1r+1JiV
rfQC6BIlAgcpmJ1IW7TOIgcl/Pp4T4fXpPOXAX2uaHwDkaUohNvfUucQciiSSGVVVyyEqfJEomsa
p/a4PObobSBuP78sQC/ry+VAbo9NrDYaDylpMSfZ8I5ceCpxwTG6T9z0mbrqMf7SOcUuFGWKICX5
L3A1Kwe5Yv0BgbxT5WsILqJN5KuUikBLZIe7OZtRWLY5A8uU3MvSzzC+XnQ/EIkwCzawxl2XCUi5
rFlCJtYlGteHU2mItDYFaahxEKElTRIGIfyIJmVHxxuLZE4KArDsPqlerOVJkBCCJNSYw6szBqz8
/zvKAjk8Dtbo53prU3dOHblDG3RtS4vlSXeXrYrWigOPPM7zsGMDV6CBuFeDbi9J8+tQKk7TiUqd
IlPs/1f+GaXKiGJgaqrfLLCPj7pdyqVrjiLKftHW0jj8kKEiaXbs061Gl3XtVYfhrnw2kChgaO6c
Dl3yoilGASxqHIAM2thUJUsVimS00lONWbzQEhVuN1Me5VrZNEBeiJrc7xFMF4hYKwSt+It+MLrr
RTStvf0pvzLAYdKQl1oYpRjXLvvhygzNqy7Ae4+qQchjyXvHaGq/lGfb6Ml3aKl6PSi6iJE+LpkI
Qjbj+fcfAsaO3z0d0mQxiw61CpI3d0FHrxq18ackEQ3DsC384Thb2eGgikw5pUEJO9mhRnuAuo+f
f2AI5gfrm4rd9PvlzXZ5/TBR9rtXk56ChqFijBxoEDj2VkCdJZhFMC9YRYsfj6NzCQ68AGbm++Ut
2IF8Z5864WF+Y0TvYmWIzX29iiGHW02uLVEcw5yhdE4jXRX0zSgeh0SAVJsUV+CH/V/2WzIHVeDx
bMySke/Q3ZzZIBwZDstV6gxH5Um3tSObW2qvoWv3XRK0CYqWjQOu2pLbvrRguBt2hO4MTVD42f4c
XnnG4RUhlSKRENuO8WmCm//R8OJrtE0xjsTPPaOtjHEg0tIksCa2XEU1O0qUuy1I90gl+swW7WAO
SgpdDyQM2eNNQR9tqQhtYzyU+v3lDSVKdb5/N1j62Mh6WCEnEJ0+sZK/6QZ7DYVw1m8m+jravBGc
Y/fe6bs6wkBrRbOphTmqPZnqLsn9THJ76yGp/9B0ETuMIO34qagm1CciR1ioaG53ZSNfQeTVuxy/
7a3LJkIxqg7mdu6GY5SVXMyMb8Rqazvrj5qSORO4aKTkc4B+tsSBxNCb4MpgvM+9+Zg0u36+DUWy
tJvbSCUUD8EYpcVcEJdyTWoZVRbgWZPeVwf5mWkUgCEjRkmzwnX6M9eZlTWTO6KUUWklnVG2opcN
Ylu9YmCYasETDB0wjacr3y4v1dZ+WpvjTirFWuJxYkNAevhWlouN3WubtYjlcfPqtDbDHVFxMod1
yl5qx/veaw6FXzqDHewNb4JoKJtGE70uifziUhCMv+mYZJgCgSCga+SVI1nAPWv/36LHpV8tKzFt
G0Qvy7SXdG73/Zzc1rXqXjaziUfr8DFvVwAh1UaTpSbCZ4QeGv/wMS45ltOgCo3XEB1EPqKiotAi
dzhFNSjJ8/eG32P0FO7JVb7TXYh7jS7B80vgEMExvPnMunaRO6wkbDC5ZLusRK07Iq+BVThZ1YBu
6c9WvalljGD3r2GsudYk2dJ4MOTSIcVRzoltZqlTA14ISVwwAkPpUXRD3gLo9R/HHW46OnTpkCOb
DNRawiK3x+lVQlS63DbpKW4FJ/cWRK/NcYhDeqmbAhXLbdWVrUL8k5iCu4dge1gcyrTTEssZ45Jp
AwzLHWei2zHkzgRpy3Y1fw1e+cE3mGFBa8liYRt8CIT45Y660s3kMeAc96I1EgSNFwoppcYiEesc
KoIvQX8MUwGX53bIDAza4FRToDj8+x4sym6GFgSc0eJv83BjYjPkn0BjFY+nmoWmbxnnJofGdYYx
/USSqNMPpttL4U1pBneTuYjuNxux+s0OB8fhIE9zPYRsYZSfqhseLWfZSTegc3Uhve70zmd6l3+z
yOFxmYypQiKwgtH79IF1P4W7xuu8wFbcCHP6olOUXyyNMF4ZaKlQy4R0h8YBpm7IUdEvY+EOpeoM
qaMakAgholcCkRUOJBMIF40D5LxwV+tOffvHIBteJHe7y9uIId96F/G+cMg4pnSRSQ1fmqjFMe1X
0OtYlNemW+y0fbxs68NBzRvjkC5OI5CJKHCp9doXpukVufEuu+p94jR2eZLc/PWyRVEMOayL6zRB
8we80ybdo+qI24cGSpvUuWzmw4HGOca/73ft3IVxCTsZ8vul8iOfHshteF1f6z5yfieCI8Gq8e/8
XZJIWoGOYVetoXpBpecB3PFZ+Qr5QbsyBJVtfj/zznH7OdFrmhk5jOV6GNqzLuXIENGgimCl+Af+
Lh4qNMTDiBGUTjbe9q0FDuiDYJ3YyXMh23UOZrPIzKRAh5UIyj7tLvJTKFIST9n/2xvie8ygx6qi
+5no+Pc7nned2XdqmWNbVfc0PErmrTV4l51hufvBF4XqjJlV+ygIUmhmM1djUbjsFZH1lPz/XhE3
F+Zshp96CZKsKQJmRukNO24634qpg/EwQVVrM8lWZriAJSjTZR0z0y4nqb2TdcEBu71FVwa4LA4J
hA+mDAYGP9i1DuY9IIfaeOTIOOjy770AErbDZhJZgbTOR/kPXE30JgrTwrWCo2z+qZZO2gj2Jf8h
/CvHziY4NFUWECPhdgqdpfp2It+nYrJ7SBers2hvfvhI5S1xMNpBd1jDZ2rhxhBA0vx2Fz4bNz0b
1nbRK/W5lfrLrw911AhUJ0ugJeyUIL6KR6bR8LqjsSu8Ao1Fqmovgs+Dy4G0ZC732jlccqghFS7R
Z7sit+CtcI3OJ7Fgwf4hB8+ecTlYRKlcdgYMVW+zw/gDpivJaX39tHj4TBWOI4v84q5FYdtmiyLB
3Dx+HdDRmUIgS/LqTvBB8WFW/Pf0wB32d7BT8y4uKpaIowMd7Rc2LLwcqd9HdijkSPow2MQbYxtv
9bVKw6yOQgVO9bMzO5NL3Nnrd/lOPqCYJd0TT7Y/MR3HW+UvY3kGOeMZVpWdbKBjJPPDZ3qIfuYH
1cm8oXREB4gwV7iLWV4bRqjICGr3w7BZUYPdlaTnDNrFeGi9Ed1pBXvckjk0GZtZmYMA9vSvnfuL
2yJ6bd36wMYiRONvl9HRkjlAMaJpBu8ZjFkmikKvgeIm+bfLx+PmgQKxPNU08KkD3YDf86SfQopy
FzBL7d5m8rMXzcdvB2xlgEsJOYRoSzTiiO+Ps4PmR9d60J9acCQwgg6RnvZmwFbGuGyQ6jSWrRyn
V6774bCfip0i+gTd3sYrG1wGAB6qBg2kOCHNnX4sQHYWvXazp/iZ17+K8k20PFwGAIQxVpIhesZk
2QpcGomI13R7C50d4vn20oCmWWHARucaPxQvw6CpbR7I19a1jsq+DFxRqV3gFM+4Z5akMM0IEYzT
w1DsA7q/nNOb1/6VQ9z5Ae54vYSGPMTUgxN6KqX0zwSDTPMV8lxwfRF5wh0dulTKUxogdNrS1PaE
S45DDCk+XPZHtIcM9meswByqNouRsZTLMA6GS2x31Wk27TH4oHrSwXDpv+UiesfxVQQ5VCBtmCgR
hV9D+KAVB3MRnIVsj3y4lK9+nwOFkBBp7FjcgvhVKt9lWYKv3fJVtVDXb14vh08ACgYHCmC5HXBj
Yca0xInlU6YnzhAIPNq8RKw84lBhxEQgySUYaYvMgRqZPaShnZenXP5+2RthMvCQkFRhE+uwBH7b
AP2Yka8fVIygJ7escPS5AxYvSAYoWXQIenEpLjVzFtO6wScaSAkjJ/XQPeBWYH5gWq+hK5Lz+Ac0
Otvjcj0PqzJWWthDVxh0vEDo5NA/eh/za568z5zhiyCc7Nb6MRXP9rhU78o+aGMZ9kZHdhQHLBes
GfKguPJeNN4g9I3LxKFI0CgDHnt3wscVriq++Yf5VL6xEUQ8bu8l2b/s3HZSnn3jkrK2qraQywpn
bvMmDT70bVz1TyUSvWb+Q0qe7XApmZoUA6sEfuH5HtNZaHGyuwq0lcRhHyOpaIJ+G3X/Nsc3zg4k
oWnNwhiSHc0fplGAt9vodP597kMnlag1djLClkf5qe8YarQYbm/LUyHJtTs1qd1ZIn7Y7UPrbJQ7
tAy8cEIpHHkoK0/l8jTH15Z6RaPnRMS99YG++he4ny1xO7obSE0GFeHTcSX3JZ+JeSdu5OLtW/PA
bIrhTfRbiJtJROnP982mZTvO84K4Dv5QYlCb4AVNU3fg8fNKVzq0gaM+fWYDmJTIBgbsZf6TtVpG
aJaFLcDLeA6Myml105MMtxDdobaPmLMdbvGKYqGNkWLxrAIk4NrXLmxshT5fduYf4ne2wi1cFveY
K0tgRard5I71/tRvQEd3AW/lTnGrnZBucXunnS1yYFzivSAcKeJXx69FeG0VPwUubaPv2QCHviCn
qMmYwIB5Q/x8P+0DvwfZprkX66Jsb7CzKQaWq0tUUMx1g95BfOZL5NjrUIxWWlvywiCwc9zbLjsm
ChyH9FYLXjiMDwDp5btmPlW64Pf/4Svk7A0H7S1YRFRSwpuI/Jzzn2U6Olr3LUhMe+pO+Ga0l+Kw
gAHr62W//gHqz3Y5qA/SUEvnBHbbY++xu2jgktv4sHhgR/WF1KyCMPI9QKHRzNbSIOOjBlpihl/e
Q+MOtDNW5Cju+P+iIhBF9v3/V3my9MQCUCEl5cjpDjUcVA6jnzyg51k4Pb99QP8dzfdor2xFlEI5
rEM007i6qrp4V6iNUyXSbZvX7uWVE0DUO7isTIVZWM5GjFAOoacaR1qcFuNfPmj/OljO3nBooU94
oZ9nhoLDVWigwnpjibqaRBj4XvdauRFEREtLhoFTiOZfzCl7ltNCCnNX2NG+woV0frgcN1HGvx+n
K4tJgK6P0MBWRks95OxSxoRxo+5YG6n+IJrB2H77U88x5ICjSGU5lBhwtN4IygiMfn+XMGu+HKM9
3VdO4C2P/9E/DknAslx3iYmIao+gAwv32j5wOxvNgxOqrWL2FFHKcwAiL21NNba9LMlVoycJFEiS
T6f/lorvnS6rRZPUQI6jAFZG1bTTcqcqFTTSPlMQP6/VO3/Wygj696YqY/meB5iCG66GUMFR8t0C
3YdgjdjJ/vEj5e+s4FmP854GUCSAO9WbFULpDV99p/HLcJS+xmAWx5eK4HFBABYK+3tWnkE9t5Sz
AfaW8VUmV2O3C5rdZZ8E0M6rb7QjFL1LhR0kxrDv4/CuibJPPSSsFoi7XQRFH0VtDhsgQ4G4fOay
a264yzC2WPpIP0E+iMBJ4a4YcdUYS8/ClvSOhnZLV7Lze4woH4YFPPTFsdiJhhNE6KTweDEPcd8z
PITJ6tDvIJeyz990eDjsUmGDsWjROKzIl6KL8wgOlkHuWxCijqTeu5wXovNX4QGiMNpiAKmYa9Qu
q69icsoJVUf2wf24E1FtCNCIf7Zt40pN0h4ZQpqbJSucpsnsKj62eihyS7CF+bYi0hQZ6vkInflM
j9TLCtRYDW/sMZcMgsmdcTdIItQQXK55rkKoHudLBsIjfJYP1+xzAUPfvrTDDcMRvVR8GDDnzn6+
TFSVhCZoVkQeDk7ZKmj13A8duEEbzW6UnY6Sm97XtpoIwsrS+wIw8g1hS2nVCUS4AFSDeY1xfXuo
wV8SvAxF5aPdVXCH2i4M/A3DPB1hNPRGKC8IKOmPmH6L0ptp+JJ2uL25kZA8TbDXVA5MQgiI1pWJ
m0C4eGF8Jxy6YOB3KXQ8cpCSRj1B6PRGZZOYDZXtOn26vJtFRjjAKNuJjmGF/SVFuZNKu3K5Gyzn
sg0RYqgcYiT9GGZmBk8mf/boc+xNYMdUUSFn/AaFwJpgWfjiUy8PfSobyIGeVA9NET3I/3oWjNtL
/Jx2GZGgWzSYSCDva02NPy+iEtfmulAIU2EwloJClQtZXpajPmMO120USPlSV5cnO0+IYL9sv0Kf
zfBPS1ZSyXE6wgwmpO9R8nRLYEBotz5rU4jS9/Z9MXHptnOaYipg/0ajKJfZfTQG/cLKkdFy1yq+
1D5YIqFikQkurxfd6OR5hIkMA5xK7FA0mKnK7nJib6YaWpb+8oNbJF3PSqucEL15zk9Kbf6p0ci/
bELgx4dsHpoc2o/wowdhhWT5pPlexfvLNgRu8OlctdSqJLRHuXl+HMgX+XMvsuc48eQCql6SNgfF
Ca552g/wBu6yV9ZHG+KDHcwUl50RBYy7GUP1dtEigL2rl3dZd5XhYqeLrpGigLH/X92+K4WURp/B
hnJP3hglaHiPogceePprpussuaKC+ua5tgogc3plsCWaEnfszSUzoAOaHKfwWzAfSZvZyRB7Vepe
juH2PXlljzvamiULB5PVIvSbpncUqN5mrnlQH8IIfQHDfeSJWp9Fq8YhQh4u4aSziJZQiYmV/dAa
diCihRAZ4TDBmpNmTnoYka3Xkux7EtqD+h/3KwcJSm+SPGRXOhnqtvF8rBQITnSC7yYWjQ83g/Py
8GQCeV9KqcTq9ImS4ed16zCN2inMLTuI5jerEOaDIjDIPbgsidlZEcaRXe20+IYPKjrvB5N7+v/k
+vZNdeUd+2NWyT4XElEkdokL8gVifAdpucu7k2ykto7m9EmTnZbYXSFYuH/IedMgpg6dWMKPuOaF
nBVShNYoac/eNdPjsIdY7Ym1dGf3gdcKGkW3k/FsjttihkFLmYYwF87eMvh1/2ROPy5vY/YTH9Pk
bILbVCRKZhwdMGEoL5F1b6FMCgXefyvp+n4Z0hSC3l0LowQGB7gYvs/1XEUPVGGeVMVt8y+gDbzs
yGasViY4vI1nTRstAhOLAtam/D7UEtsS3bi2v9RXVthfsco7iGnWjZEgXI1bHYhb7yzZ6aAWw+o3
7Wv8etmnzcXRNA2z1NBLxyfL79ayMM06vZRyt9ZddUxwwX9sm8fJ/HnZzPZuWtnhdlOd5uFYZrAT
HWQMxZG9cduBpik5ipqGthfp7BCXBzptEqWGno8LeWa7+yOwInsWDcBtHrwrZ7hEaLIC2nZRBOCz
fizJa5cKdsx2dXdlgMuBojBBb2iGgO9jestqydN+gmKww968OicLHWrYn2ohW9nkkKDJlaobIqyQ
rj5lSmmn2ZsgBzbhe2WBAwKrijMc6PDKQCvrtwICoIlrutKAFxpMFnn/mr7xFyScU4E7aGdjaKCb
h2WiO3RZO/Vz89onNusRYQ/X4/dmdEQvUaLtxJ27RmBEWdLBxShDC4AtJ3P1EANjW5DpjsbPrBoh
jvCZsBq6At4liMZCdvz3LaykYW+pMcaAtEcmqorxT8dw5B/le6upsO9mc3+trHEbGUO0UE+FaLBb
e9Ed64Wpb8lV9YoTscHAKRj1vPG7SCZuc7+tbHJ7Oi77xDQS2NTTqyV7rCMR7eFWBUyxdKpraHeA
She3bEs+VAsNlBxfBgNaoCHtcOiOrPgb+urh8nJtxU+xLHRkUoMQhddS12IMcyqdmbtpZPp6Nuyb
uHmUo1a02bZcIoB1tOpS1YRo++9ZMZFgVucIOLiAwM3yp6vse1iiiGiiiAhCgctObd4Ez8b499cx
kkwFmjF4d5hDW1UPJHhdap+a/vJvOdt+7em/3Xqv8axOx6gLUojdw62SnHr5KolEB9XW+qzixj+1
mlY9D30NV/56WAvvh31J7RDSG4w8RYbE57Mi6AoUGeUSfB460DwQGAWDMRq4I8sh5fPlJRKZ4M4s
uRhbghdRvKdNr3N/klDMa4ZBgEUiI+z/V6tDFrMiRYjVqYovVfOYN2+FqBGPgfaH2+Qq1bhjagqz
QI4oQjVAFG5unufhfmgbJ1uOWnUTV+7lqG3XDFfmuDOLaNIMiQ94lFz3aCyo8aYr3agOm9QRfV1v
X/1XtrjzagTxQhR1cG3epS+M2BiNf279g7Et0r24a0K0WBxCyJO0xEMOcxIq7lWgQH8Jmxa+/iGI
4SZ8n/3iH1k7Ki8BBT+ua+313fjCpEsgNtA1uNRSzHNaruQLLLL9ciFJ+BdXWilaEKiw2ILZ1YBU
z7CnByaQjVcNjBMsyX/Le/7d1SRNmragHHZ167agNzK6UfXPfKitgshBRC8Fc7nEMJEUp3Tcm9ax
Fj21/sO1829w5d9ag6iztGaBjeFHsosOTPoicrvOxufHm+yXd/JedFsXmuQQYy6VTIPwHuuaUDFU
gFm4yTa/6IXzQ7fRfbI32yvRW95mOuqYXVQ0YkD0kdvSSpb1QxWhMXpISrwBta5aBp95F1+Z4HZy
PieKho9qfFXLhzG+KgovrXeCHJe3cnxlg9u+uVSVfaXCjX6cr0xN8jBk/tSmX5dF2w2l9b1Kak/r
LFfRZ8F1if3yh911tszT3lgs2asKlmPwLtlkjvZt1fimGl3JOrTHxvi2Dkt/ikSP2IKFM7mLbjb2
2bhAB8Ntmqe4vi+F+b+JiOd7JuVCGtVBUikGXqFGxzoZPb4ayN50B0fNPeueqekmXvyoCcq4m58M
Z6N8FU3Xh2xM2eUWbOgeMV9b3ev65yJ9uZwvW2bW904uJXuFtrXeGKCfbfaNedQzydbmwc5EU5lb
MVzb4WJIpFRWghR2SnyEkMeouq4kUepvwfvZBr55kKCrawbqVWY2hrDRerMXQXTIemiudJfVSDDZ
8Ko8XA7dJkit7XGJp5FeHzpmj+4YT2vkN+aX+csEqRwwc3kEPAizG4l6hTcLQWur3JdWqoeBHjGr
HXoa8VHiJzKQmA04NDvzVlTTuJwfKs8YWLdxGBSmnrsV6usQ8GuonXeeadxfjuXl9FD54dY+xwBZ
xNJw1G5L+aru0LsugCeRCfb/q+yQurSnXQQTTXCMx6deuW5FXrxfIHgIXK8Ni+bKhponhjIRRGus
Q0+i30Kq3uWLcTSm9mjW9a62stcmsnZtMjp1VN6h8uGoS+iXarOTLfkhiogjDdpPMMl5i1y9kZm4
kWXuLwdbmELcURcWFpgsKP7MDAQNmVv+KUG+wrgZPNWb94VIeGELn9dB4SBmmE3Iq/UI/DD7Sn9j
0sNld0S/z0FL2HdzOmbwpgnsLnnToh///veR+KpqUEotnZ9xjVtLaVQDn+aKdYsKh2PU9BP3xLUF
Lm3AIQ+as9hCz2R1Q6V9EF+3mgAct/bx2gS/5JWpZSGBE3kcPbSTDDqd/hTUxkmutcf/Fi9uvWVz
lEoLerhuhSZr6T7419SO7GN/7Qu34HM1hNLUwwCjLuj+aHeS136pXeteYgOnr7OolLaVYKqsG2BC
JKaJTPh9V6fR0M4a1IRcvGb20CloCyG1DQs/DxxrE+xPWAFH281hWVkUVdavvZf98ZV9DFnedGQ1
ycLOD7+UokS13c1Py7VZDhPl2Sp6vQQh2nwcXCZ4AWXMg3qT2fUh8+bOFurRbh3Ra4NcpheMVQBE
Kzm+m6tD7sX33X7+koGMkfVDo3otutQLPeTyPmjNmdYhAvtXDyeT0DM8aGVi4LrYlQJoFaUKl/sq
LVIKulaYazy9/ZLXIsVwoUNc8hdyjx4yCQ7RG+hc/U+G8JV8XY7ttepVO1FhUuAR3+JRaeAJKVXY
m7TDMFLHiDTvM3jx9/bi35qiyVTlANKKrgGqQJC/BUrjXLawdfSvso7v8Ci7YAHHOFZFN2/1uLPT
xZdUAeqJbHAg0WpBWSzQEnV7kHrl5W1c5j4JBFdO0WJwMJFLSmDpCRwp5AcauYEquCNtnxLnpeDw
oDWM3tR7OBEWf9YBiMorvCnp0BT68/KCiLKYcjjQ9U2sjTLLYlyd82Pid1ctpG+cEXf1ea+HdjcK
zlhR6DggKHU1UrMGoUuzqzAp7SUUkREJMJxye79T5zGIB/hkBOFeTktPKYxXolbPdDA9XVlEPMqb
17h1WnNQkNIIhE4FXJJ3rO+h3sl3YLV1VQdypEJKGEFq8N+jaSKnZGQ4EA/lrgU1Oe2KwwCqWblb
PtFAsvKLf7mSlqXMZ8K2q3U3xzdTfiVli98W97EVuJcTka3JhXOXl4oAtYg1BCa8ynvDMdTe75tw
VySJTRLzttUJusgLoQgB+0K7ZJSDilnNoIuUwz+ohj8VB9Vd9lNoE8PJD1BD38WimhDLg0v2ONSI
w7ZoQWGHxByv8gBi4QpWLQe/XHjK88rrkh8TnsMvB1YAhzx7Y9qCBmyyVDQQTF6S1rYFkftKdBiK
cpJDkTTtdT1mRtLqxdBOcXytVneJ9XLZFRFY8aIRGRmHLNMRv+i6/BnswILqWF4X2hMmj+eDeKpg
83VhvQE4JKmXXCtBIcq+z3DAg0Wtuxp96rcnDO985mgEf5psqRb6XfkRZww+ky5j1YRY88HQX8Vg
+84ngZHtCK6ssB2xut7GqkTHtoMVCaV+1qE1YKYAYK/iCqZ9yV8/83CGJqm/veJ2WGMqcVsPsBeV
g6MZikPQlzWmjXc5MzbPlJUZbmONxazPPfuyLeeTVb7GIiaazU20+n32/6uwSYNFaDTgZmRhymNp
3Tk5dfj+uOyEyAi3iXRSTV2L+os7Kddy9DJ2XlzsL5vYPBlXfnBnLy3DYhg7+BFUjdMorz065ywV
Qw+p3QoJTkSLwm2eCvVgvaXwZzwSn7XzQodKhjZUbkNG2wWjxE2wQFxPkOKbULRykTuLk6JTBplF
UcYIUDqh7jcc5mY3daINKzDEv6nnidKUtIahNDnQ4Yekonl89Drhg/fmIXV2iH9R16ZIsTINdjDX
6cigdSod5csIQVV6VTiiD1FBgrzfdFaJnnaTFswWEmQs7uhy7OQOva9o7S0PrV75l5NRFEAOGwLd
qkAQCMeC6qUY7gognq64JBJdBwV5+F49XvkEkp3OUFkAabEzpztL9C2weaqvFogDh2WhS6ayyixr
Y2L6huyIaIQazyLs5geYM2kosnBiftzkeH5mFHl4H4jwagraf3/cl4Lb32ZP4Aq839VeVoHru7xe
ogUGzbh7MfXbcFncYBoeB0PFlEmMiSnzWmuyUxuKCH9FqcFBxxLqIGdbUFiSzBPNbAxSe722CxuR
fJjIDgcWFRkaWrD6K2mPyvhktd/UcW8ZL5cTffN9YhVI/oF9znqzmhgSNpO/vC0usWNIni+lJ/+Y
vMZOXTFLhuAw4V/Y9agmRqXCpBWxqT0vVrCThUeWYGvx7+q6ZEUJHWGFzLeD/CyFn3hUXweOgwim
6mORAOtjRJ7aRrap7kuRQIAA8vhH9dFAX1TBLl61ctQb1PhwIY+C17CZ7ClUBWf8dsKpOtVUXacG
P68VEkldGm0GvpYvqn5U9NROweMZCbbu9roYsklUKquEn5ya5EgrBnNBOXHex9W1/qmHC5WcDXAb
dArztql18uuFj4JrS5pdjBi4yb66qV/j74INtPWWvjbH7VONgPYiG9H/t7RxAIHXEJK8xGpuwwoM
wGVSVvtRs0LPNKXpkFpl5Zp0GgUXi238VVRLUxXTsEy+g13XZmMcFQRVPcVkx4a0wXLs6PW+8axd
5iVfRdP7QotsmVcATOaqygYZFscjI3dCcxO0JxuvvmYcaoYrUjffHPNTVx5yJ5mig9s512Evuw52
U2BjYskLb9ofICb6xdtGOles0rNdPlmZZZtm7aY5t/rMsrXzf5VRoRjmlAfMfaF8IrrhCK1xd2Ai
RUbVU1hTdu0Lu5aiCH2S/XdrvilIms39rhiqiW86Yip8SXWKASExK2uozfBc64+DqX2rJHMXL4oA
KtmO+1BbWFli18hVECUSxWkNrkfUFkq3M/dy+wWUGRKBd/TQ4iP58pbcRM2VOQ6Z+35sOjiML67G
sJWs9qCcu08b7baagsc6Ld3/Zo7bCX2ttvgGQ4EBftq65ueh5vf0IQi/RK0scG37uF75xm2DKRuj
tq4Qyu6N8X+zJpMn6OaxfoJnxS52scg70dpxG2DGbLWKMR8Uv+ZUtinerO2qOY1tesrj8IpKwX6Q
RDx1m0fEykluGyRylfRxB5uFfDcquJHggnB5zf5hp52Tnzsk0r5e4jLEovXHxf9FE1dA9+0Xj7po
p4n84Y4Ivc7SNu5gTC5uaXwnC1nhWUZ/2GAQOFA0RdV0nW/YbroMedHjLqI+Dj5jjEbZ/49gn4IR
JDsmN6JJhU1/zub4z8tplFSlY/sZtFIPkZS8ZJBKurxAm3t4ZYJrm0nlPo27ESbipfWC8g4c1Q46
3VEYOKrK62VbIneU3+Epx3DT1P4fade1JDeyK7+IEfTmlba7xxvZF4aklei959ffrNGeHarEJe6O
XqWIxqAIoFAwmaz9py1+KT4rxeOf/T4Xj3JBQYE4QmnQmp5E5XGRiEC+m09vzorptwmva2JZjTax
TLS6M9QgDm+b8vxnKnBhB6MHdTEzFVpDflhy8dP0Jjg7ZaMFF2jyViiFtMNXqOUfZZ3ZluEd67Af
OzcSuLASYWCmlkF3hneHvTjtWXcaJwbyy1g7vafjWZw74h9+ei7MCFNoRGOCc9PryZ+k8Cmv8uBY
rd0AvdGKCy6NKIZyGTJPyU61djNOWNHwEuW20h97ikSVsDT+sViPYdMLrLXYWpdcscPqYaTGXHaz
kld1+MehKqNWL2ZQJ1zOCtYmhA5iTm38/vjU9svnGzmc07e1xHrWkJPFjnpR3NQPMVnjjB4DuSQn
DKiD40LA2Ou5tbIu3HoHrgSAriUP8zn1BUf5jAR29CTMVKmDf6wjJZSLC5iWC/H+hYqR9SFFebv6
llJr1ftfS0UCiTI69p84l5pyCfhaGVItXQNLh/mutqIgKT/l6huWXBTlVQ7vR/OoxUUPOfHY+PIs
3JepbGNTihBDqcP50gQQk1pdIEYe3g2RA6oJBw+2RqTA1gg5/BR0OFdZnjN1RuNdO2fuIt+qwk25
vgVCBCNpuoWVcMymqcxCNjdDnc0VrmnICYd3aoSpwdlJ9NU+NrP96/NVCFN2IwT4Vh3Q/WBmZe9F
80dV+nL8+/uH9fr7vI0JHfZlF/y+OL4TPXFMQTv8JbeoPuH+i3ZzWJyNZX1VTtaA66Fobe2uBfDj
fNKvw/6FfLMPMA1PWBt1cJy1JXmNfYIZArv+UQ1zR+ipnapdHOaNAfAN+QjEkrNVQkTjzd/Mh+S0
3KTAco/O5Y95sRUHXL33uaM9H38xQjG+N6+2bQUMN0gNl9WeU8FPLOlNt94/RsH35HEL6ZjphIhl
mR0r9aXuOhMSW6ye08XJzZaw8f1Q+iqOi99LrA7CIkPcOKO83NmpBOJe6S2VMU01DUPUsF9ict6K
5Yc0rsMW0QcIIl39uaLy9l1P2gjgPHUJ525V6w55e32jh7dF+k3TP8bUaOe+I2lgW1OwQapoPC10
nFTGmgEuBxjcjIwF83u1xwpw4rVoC4Cvdqi9vt2vsxHI7HETgcIiHJMiG1AbSj/3maNVmS2SJDPs
E//2xtLxWRiquQgesV+FmLM5JsaMr2O+W5wwKF5IEUI/O4NmBvzQ1HbT7rd6Fcczt6pzroDiDYdY
NjdLFsj1Z3P8INYUY/Ouq27EcO+sWhE1Kx+YVt112d8moX8cCvaTblMDMLqJmizO7tdji2ZTFwSz
YeANZqBdRxf1rzp3Wb0iAkZg+KjeRm/qfm5EcoG8xzD81JfQKVzP3XSOItMGe3BSx8S7a9/QLYvx
n4Nf0OIr5hVIiOtamX9WmiU3AWxv+KxiUPVlzeKRanrtmvmrOB7pTBWkMFqXCclWGYjJNzm/Fqgr
iRLBmcMqIEsdamgkFoGpXOXlYnfrW5hflI0eXOqdxG24lAr0iNuzktS2JX88Nrpd39kI4KI1mjJa
p7KDWrrrOr4a0q9T/SxnFnEpUN+f58ypJiktE6bIz0AHslvVFc8YMkfJvQxmBDqSank3Cm1U4+4I
VMizqdMgcr2bnAgMu13tj6JdnkZPBHBEsJCtVuagfNxTGT4E6C1FjPpwEpNVt+R5HeFNFZi4h6tK
eZSkk9h87Ot3//2zbSVx15OlrwqW6CDJ1J6aYbQldNXy1fBFi7ho96x8K4iLSbFqpfEsQlCUnyLj
WpACkomPEsHFICUxpDTOIKLUHiPsy/WWpw/vj89r1/62enBXktoh5E4jhCw5HmA22y+bT8ptCwbf
ymZ0msCmPB/L3HOtjUi+9JeNapRYOUTWzRn7SHhfnrLeyUwKhGz3fY4NDtk0dRFIUnx3Yu0bSVl7
dPHEgE2DNUHaOfLzTyDbkYJ43f1aG2FcRMLE9ArjE1EZSj7X5iVKP+cJ0QPZPbiNCC4m6docxm0K
fVYrx2DlRcu/a/JDMfrH32dfE92QVc2UcOvyJiFGEfrFCODrGIzGJwVTP9RMCSGCN4G0zdQlsSCi
qe5lLDAmvWdlX4/V2E0bVFmUdBGgP6rEFxbqKDTTOcMXMW+SRw2fv3DKK/lJCyS8WbK77lQQMYGU
yHmslUqY/59Y7+1mtezlx+oCTRJM9qZkd5U9g+qRBqrft/KNmtznCk1L0mXW1WR7mqgKedH3jrGT
YE1zpIbbdwO5bIiKrImKiI7Ur5nYlMqdNGY9BiKSz3iXteXqAnRdDv0q1qibkTnMb5fGRhaXkRfN
UPWpAlnLpb/GLCzOsbpmED/J/2PqfC+HVTfCmMFu0n9dsrA/3iJV1mp1Cvowyj3V6N8S+DZCmH9v
hIhzncSJxk4vEh97ufTVqfWyLDmnKtUu2nWwjSjuelJ7NVzNEaKMUbJjEAqK7U2aUeMe/2J7r/bA
GXxsaHKUDzi2zqu+qB7jbVUuCkhbBXKAeHdcS8XGrg6sXOQL/Pq9VOmdVVgVnEub7Ej4LpiPqeTk
6dnUFVvJLpr1PlMThwgie8nSVioX1ktzjVOhq9nMQPm8Dk4CLhm2k1/FrvYDMKcBhQHK3PU3s9+o
ybmYmQGGZckgMLxhpObJjRbEJ/lEidk1+I0YzrvGKE9BkIMHTq99a4TPBfUo3DXAze9zDiUBKMmq
KqjRL6Et6YbTyLcxdh6OPw91WJxH9ZKxxFYGLQC/+L6uRnsuVhcL0KdKSd02Mn6IRX0Cnj3hyJRy
nHfpiyXXqFiiXxI/NfljaFyqhbq9dkPt5gA512rLRkjWnB0gCA1VJ/fjO4Cv+JaTnFkQrB0M1YHJ
laoZUKqxE9/GKDVGp5GZn4VJhBYPK0Gyi4GoWu7WFDdexVcm2lz826sYfftLkbS2s8kuPzCSNRAo
ODkgT+0psnPqBiP0s7jX6dA0ca5E+HRCJvtiHt2XVuiUNcXmvjscoCoK6LNVTTR0Hsujx/x8ETaw
TIbjpeJWRry4HTA5WwDUzSJoZChpfI027uQQvJ7QinF2syrCbJdfBwxRg/vSpzD4dkOHJommqkiW
pfJVLCmWULVALHZT4WKFH2tqw3Ffm1cBvHUoMVCv8jzE4/5aZ9CJQRKEp8Fdvf8X3d+uRWykcRYR
tVq2GjWAJ3s/PU+5bXxkS9H9qVCcsQVjHTitvemE99dx6CK15G4WpIpR0zU4Rpa3wcHB+aLeDyC+
KPw8oJpfu0+HjZLcrWLVRT/KPcNZLW8F2W0BIVzrH1WyLkMdJnetpIlgppOCT6enlwrzkqCwo1bp
KFXYn7CJUFaql1LUQZVBNUGX/KBY90Va2k1K7KgSZm5xd8uE55xo6lAlz5+nCFAaz4QB7KYWm2/C
3SJVm09LXgCsM8zsGMiIoEuqggWPocqOtL/npqnJc0op7lYxwKk5qSIOb8mvqvBOGwjkqf16wkYp
7v7o4woI9zWUWjQ7uWVLbLFr3EZn3RYrO7RVMpE5tjiNB+OZhUYQlQWfacyuw+pd15+ninh3UyK4
CGGA0lrISuiUx49r4svNOV2JRGZfBOC+RdkCxge/+heWiiiMI3DItKV0zHy1VfUxs6g2607MMSQR
qGOKhdaQLvFdtdIMxTSq09g1P88AGk0uVmEDePkCap/PlvvfN1N+lcZFuMQcJyRnkFYs6gV76s5Y
UAM5vyeAv4rg4lqlyR0G3CEiPSen5IKd04CVrChK5N/d5lcx7P83MWcZZeATpBCDgpIr1NFJWCbv
P4cDyJBBAasB/xMAMFw4aFYz760K3AKMQ5KBwMaYvj534LfDUGZm5wEFubTzevtVIhcMFAssz0sq
RK6+OnP2Mcnel/MFwAi5cbH670sXiL1uhx0BOPa7qf8qlYsQmiqo1WiFEfTzU/nUKW6rE/nQsYjf
YkI8T2KIYbDI1RANeuzgq89rQYXSnVC3VUTjV1oHrViVETv4rvTEunlDYAr2aNgYYAeMin5lPpL7
KL9ffb9K5BxqBQyY2hXQy8zvEw0l5/LrOmKNbaCMcdfeUf+TJElB/ZSHIorEsRyWIYEttpdoflLH
928y9lcB3OW6DLMgZCs0YQmr6gxB6s5XqmtgerZ1yu/k8NTvdy07uVd5nHNZAvCb9RDyUC4IZC/x
UgH88L23uLIdP6jlmWog7pvgq0DOt9plQCOkgzebjf7YRZ09d+NHUYgfiINkn/zXcsGvinHeVCtj
tOgt5Gj25K0uW2mwPA0bGyWIbgXCr9gpHQjju4eN3gAzZYWwpfsCfB3H7J4X8wGcdMZQO4Ri7FI9
ksVduuOi6W3R44tVAKEVSke/DwXJEaNHTXfq+L5S7GwBpyo1KbSzJPLLgRqcj81dN61tAh2FEhOe
YdBcGkeoPcEJfR0I48IP2U5nu/pAqEt4HL99M6XYBVtkiB19lH2c7LN53wM0lkHUFr6gYTrgDZsi
v2rKXWq9kLUiaFxj+GByu3js1TN+0K8Z51Xd2FRhYT/3eHVBg3nM5g6th2zUwxIxRRls8cIyQ1Yu
LCpwQMrugn2fPzxRLsRkwry2NfNANYhOU4a94syZfMObnf4LmxswJnuiRs4Jr+dbDqplJiEex+AH
moBjBCxUgPMR1+f+HfBPYDG4wDJWUxGqBvxiiS9xhjKQPtih9q3vFuIAKYvkIote1XMn5NBFAhqZ
ESQU5x7x+/wAI3gTkm408fvgSgaYkeVVUng6tgHic/Al41rLtCZK4xi8caA4TW/BA4OKEiFkp+vz
ix+ZXMQYiy5bihKKhDcKeLCk0kaZDtNKvacA/8QFwNnXjuo0EfeZyeW9izhpGFiCTJb3Lu+a79nN
etu5oR05rON9sxj28VFS7muyz7lx30VfrR5bG9Hf5YrO0VP72wuA2+VNFLW/nikXLNZZBCuoAGkd
6LNZU6v/qtc2CKYBRo7dQDCoEdbO3ObgujG5aDEOQzVE7B41pqdJe1qFzKt7wEYIgi2t95FBvJMp
cVw+gkEzqWhrWGasvJ+BsF4EWe9jCtO2sie1o+ZSiZhhsr9m8+0mMH6VKsuHJ1AcFoK9tlftAhrN
8duxkVD+xoWMuFK7KipwiKrllNX7KballqjKEKrwtUEsfodWnkFElF8VWJs2siuG9yPHz8eqUF7N
F4oXK8mtVoWg1u/d4hbT/QAv/atxTbsrAJaYudNpofDjKCezuFDSxToYJjR2gEF1C9S9u+gy3SMP
wXMCNJRUD4jKdSwuilRV1neiAXGVAvCStZ0nu5OK8ziEnS9FKobQhCI7q3pXeZYYfm0y/JOAOOAJ
+pr5fSsD6URbfuRJXJ2Pj3/3MwMDFSioJsAl+M371YrwsJHNyBWHd1Pja0vm6jJmUlC3PBa0/4rb
SOLOIFzqRGgzvOLUoD1nnvY1PA+TI99rgXABroBbULF7N4neCOQCaaOXURi14EfHIuZdNCqnuooc
rH+fsYNzltrqyx8qyIXSSVEkuCUUxJKIm5yUD7ELTgcG4ijaeLsS6QlzcT6OSqKIx5amoU2rc2m7
vK7yOmNZHZBS0Uk69ViIZJMIHXHpskM6EsM5SloZRt9aiGiWaYv6tUqSRbHPzgvYPBgt7itNbdbq
Qw3XmC49gg1T5Wp0BvBSPa9e6gkumR9TErnvVEeqWlULVJp9oM3Wdhf0p3RBOWFxe2es0BJT/iJM
g53SkZLcpQewdGx8rriF5MAMFDe6hCCnYtMxtUNj7/xLuemfzPW3ApeYraZuQkFD+zqNbqucM/Mk
i5EjTf6A+Zh2AFBXfatIFHHevo+/Pj0s7v6zujiZC3a0jNQwwbdsr8T7CH1UVisMPYrUjoyr3D3Y
JkY45ymeOmMV3zWMIF4RHK1/X42qp+l/4fmYBIpW2XnX2ih6NNn7SsYlFvfUJhyhucVXx/umG0O1
wl/Sef21ktjjHSM/aVwRW0nPFSAw/9CmwDMFm9vkGkramAayABB3uH/jOb1LgtaTfbBZPZE4v3tx
4NVNQR3yq7R2khuAZkOaeFnez8/NA1Ay0PiH1zBSt6HGLa0/HnvNXoQT/4nfGn9pKlZdj7GBCKcG
5qUDXf18EYL0Ql0Tu7nURgwXgNY1bwehQdhu5cg2Rt2OZgvE9N+Oldk9v40ULujI6iiUVgRlBulO
S85y93T8+5QWXISp8tRoihS/X82fJdmpuskNG2p5eT+ybLTgsmkzqaUafWpcOgD20E7jVe0tPttM
qh0KtIQ6MC6UlJLUTmqIxCRV/lIqCS1iqoawnwRutOGiRyPoU2diCxJ15R43zxAYj+H1fGEoWNET
VQU61gfT2b86UFYsWp4uEDaJH/v8XBXnPzEAnQ8H61wZo4xnvjtG1/UQ21p2FUcU/xGRLfJRYNKz
eNVlKNFg2nLyisiw9dHWFMk+VmY/sP/zaXSR3eGb4Nb3dQmScGgzXBjXoeh1gLoSvOh6dWp7em6d
yKdaT/shfCOTCwTo0oyZNCIQLA+jq/jK6BQX4TZKWDEyqAZb/ToQyRUpkosKuZRHTZzhPOXPDK49
Huz4Lgusz+WjeVU71j1lhMxpfstDNipyUWKQil6LE8iLMGGnT+cxbWwjPwHTsIhGW2lK4jtS9sLF
i2EqrAh7RpFbG2cw30TV7Oh6bFcU9TCR6otcsChkBax6NYvh01OoXOa0cvPs1PVPUkatA1OiuKCh
D3mtS+xVUYr+VAeqFMjFl0V+38JQCCdgN/jB1+KHt9UlW5U5hCg1YIMrrG6cBQqmFPMLZYnH14f+
Evg3/mbqua7iwR+5SnM3JndTdE9PLBAR8CUcb2QA435N+xgfSQ1YEby+W6+i772tgqyt8NvG1j6R
nUNKLS6MFFY3TR1TixFLhLNrfQBysYmNNtMGZ6UnlnYfOXRJnLCRl5LHRtO0iZpsXaDp1H4T5sQG
Qt+gJbbefqgogHfiEsOowa+RMh3y0EhFyNIfWKkfhKa2dWMFESbg8W8eYZJEAOGxI9Omled6xIHG
52bB3AlACEfQPqSuAKitECzW16F92zuJT7X5qFDJg0iGWaGIs44bQbsLMcCTuqE7+EbACrE1JtWp
SLlflnoNlRIXUvRorZc2wbmm5wXOVz2gUeWVJ9WWUJRSr6YPFC8DESslLrC0mSwVGMZDBidd0upz
n5ROK96Z6L0df0PCDXlckEGpVqUPISc2zpJ2I6/+8e8TPvcbKIiSy/HIDm5oHrNEBWLZYGsCSbCy
J2Zb/+Bce1wqELhgfwCuvXjDY4PSdejqbniyAg2sz3WQv6P2qV4+AR+QtzK5DEGKxTFKTMhEuviI
mpyCjh4is5eCv5Nhh/dO+KQttvZStCTrFvLOdbCVznn6pMRFZfyUXgJEPIO+7Sm7xkoz8A6oOcZd
+99K41KFPBLnKIzxlB+AGWgAuyy5ySu380cvclK7vDFFh+Ja2fXxrUwuXajXJIsB64Fb6K6+ZkBf
hSM9diiVrF6J5ge1o7vnCVtxnItPbCNvZrWtqHYW9T6Ovv93T9j+PufRcqdKc8rmVgDTL09o5Ky3
ANSksgRm6AdGyc8KdAvCos4cYXIGT30/BGz/CsQbvu6jL/AWgHnwWb8WHg2u7hBi/wtUuZBXxkEm
N3aanFTh4/HJUZbADwdES/33yA/zbhTMvOSdWiNV+EknEt9I1IYNEU74sYDCMiY9Z8WGtnkW+h+N
eJ8Lfx0rRYngoscsDYlSJDC3ogyK5L1UunIdHIsgLJpv/efVUi0Ks7goOyvztbwScym72cb243NR
QQOuZ2UyDzVvqlsrsXNf8Ho7bNyfLPTLm679rUA+JOhLUQFzHUnjA4OqXq8EMMberU5ry3biKp/+
7Py4iJCs6yiMLaTJIDpF0ya2rXh6AxTBrx7ExQX0VsxmZlUUoOUBm6IKZuOF8JHRTS8fQmd5PNaK
+mr8BIAslPPUqVDrf1znWuW2LwwUYJhEK5QwdMp7+XEANaoT9Mwh7+V6xE0Vm3YSsBtStivEpLfs
ZfxypL+NBmRzbZYDJMZnNp1VnJIH/Tm+DW0sP383zsfnuZfeb2ySnwkotSYeJ/b95MJrU6zuiMHS
31bZ9ZQT3WvqFuaHARLAng1LhpiRXq8+o03uT/nX8oSJBxTd8E6zR6rEQ348Ls3QjN7sJtbDHsH5
C76F7juKvrUtBdG96SOtuiGXavYy3+15ckFFB+6ItLCgwswl/VSccpc9KFi0n67la6ysYxGVmkMg
QqXJBZZ5GsyhyF8u/+99eS9Gfxgq+VmAVldqtZQ3ThA19refj13r0xuY0H91AC6mKNYU9noNdXo/
ehzPTbDG/ohnLrMTvK3TQPpDJ+cHBCwjAhIAm1H8OVkKKnSn/KC87HyLV6HXEbsBxPfixwSEOI9V
k43F6FIgTakdTmS9hZVgDzIpfihAK9Wsw7w46sHFaJtR61VpYpe9dRVWmh1niw0k3VMZWifJaIlu
7m5lfeMDfLNDStW+C5m1NJ7i606KlWU7fW/aWBjARswbnoBbYeysN/WJstX+rnS25Y2un2WNKq0T
qY7FxRAr7MNEYKmO2gNAwbDc2Lw3rB/HYZiyCC5sAKk9NsqX4qJwM42nRifCPBUJf+ujamo6Rz9n
o34ujgHF/N3gM6cq7izyOUIdGpd8KJopRy0bOreMR7n8ImMoZer+8LVgcXEiibWkl9k8uPjSiQbg
vnIn3S6+6GZurtrVVzH2jz/Tbi3/H2szMOn6q7Wpg1hIhgK3Gv3J61Y7uWiRnTn25Ke3rOWeZWi5
68Tm6+FhQij3StG7Xh8G9u364bJU15F4KyZvmJDa6sXe6xsvEk3LEgQ29xoqqh2dwjYPyuZHpyXu
Hx4gV+pI0kmaF/bwZy+8/NkaHNVb8R4HX4DpRPeMrh6JD/GUYN7zr8EQB8jFiLbvpzTsIFTL3inY
l1SfIjWx39S33B4iFynkeYrWCFhZ7tqvizOYY2jnUbE4ShxXlO0fBgyoxAWMpuk1sPJCVueNWMrK
sZZV3ETIS1+uyZNZ2OTzhdnA0SlyWYYwqUKPyQC8wt/16CkNQSmCFFO6TNeFXwYSEbEoBbkIMpSx
aSoyjD4eJLuV10ueC4RZUCK4+AHgh7SeIxg9iqOnVWyDwupdwt6JQ+P7HmFZgi9yQsBIGZu5L9yC
GoB9JMYkWnydPx2LIwydb32kaghRbPw6jL8jv7Cl4VoWMQOYEFc8cXJ8+yMSJkEbWN0kFu/r5E75
71gJmwwQLH9clMiSfJTSFb/PQJFQb02LbyIJhkspwf5/E/OiCHFIZ0XqcgzC4TTpxIOH+n0uHGhN
KQvThN83AHKyoNWLL3H8uY+fVDgnLgrkqyKYZgER8x1mdc7KyZzsZQ4sh62AtIEwB+Et1Yhijvd7
GFA0xUQvHLwvnNcUYYspE0VHXUY8LdUXOf9kKtet4Yman4K++FjD/TP8R5jC3bfr3LaTVqFT0qaq
F4apnShUtYwSwd2uplatYjFARD1jHUoGF4PWEO8nSgQLEhtLS+a10mIVR9ZKX1fFD6l5iX/J7l6P
ifMXfQ6NMGcDEy+k8/edw4jExafJjZzmKfKphORf7O5VHlN4o5CgLLJhSi/yAHmL6wdrORXQxIPF
L+7Ti4VmPMnx+y/PilehnD9JmZ5VoO9CqSKQfMVtgt6wB38CT2fik88K8kg515rWUEsxQYUQdz15
sjMFTYP3k7381QM0vQ1Cw16op8x+nveqIHfBiknfrrWswUwSNwbKQr5eRooT4l8y2Fch3L1qAaE0
U2bohVzSQXXJiz5n3/MVdASDu7ja+/whXFwK/YPSjIsZchhmQ5/BXsLIj8abWjplxsNxpPiXwuA/
ivFc8Pkwi8qk4PTkoL1WvejCSkuSw1BvsB3vHUsjPFrlgkauRUVbqhBWR1dKf5/2n49/nx3IQZDl
SeHHujc0tcRXGv0WpFrjKQGlSh+QXUAWGI7kcIGjjVvscjf4MA3Kt7GTXcZT/oEhycanzLfusw/H
alGBQ+UCRzirorYyeZ2nX9iKjuCAXVoFlZbuAxnJtVxqKJu4rlQuaixpUoVChZNcpIsmf6uQFRl4
yLfZ7Rje6gAjP9aQsHSVCxvmkmozQ2nB6NroSOnDov9QYtk5FkJZHxcozLLJwqLFKba5hvv+Khp0
Qg0q/P3GFx/PVrYmEJFfM74nZK6OsL5U9ln0a75SEwPUuXERYrDKWZ1lnNsQGp4gSx546Z3QSgi/
JcTwmEdlEyvlkELMPGIrZxlcYS1dKRTOxx+IirI8ZkbUl0WiD7A68ya+n1abAfVYnvC++2gC0EQ/
9YEw2esnQirhzRqXZ6SGGYUvUsUHVuSxpBeaGfGbiQZT5acPVIuJ2dlB9OAB16d5Bjxig9OU4utY
+RL1D83oq821TC6jUZe/xgWOpkqsFhSEbFwBCylX3U3o9nZ8u5zbmz80RZ4dXp+EsBaw4eSaonyt
l7Uj1ZFT5dT8EXV4XKRotN5MuxomAoYRp9fjoAe+vyQAkSRPPTFfT8fGQdwoPFiMuERhOqRwaDUI
gxL5Wud358Kn+kmUg3HpBQqZlgUUGdz01f2COXrrRhmIWhUlggsVtcgowNgdsi73YeKk6seZXM8l
PEnn3h1CoYBsl/lvg2E7ycV5vUtuENAdEEA+odhBvKepeMFvQCmyHDWhCp30m8kTEC6aG+Exc9Zb
ECt5miPaU2/rVAGVOEidCxdYowZkmgQl88Ifmw/V8iGNvx1bHXXh6+ygNy+FuezNWmyZjOvwAaM3
V9qt4VXAPHmpgcSXrvbIQhVLvg7Cks7FijEXwXw3wYHFy3jGcN1ka4/azU8I57LyjzUk8gse9WTO
q3ipWbRIhNoeqtWWh+d+9Sr5iyGXdoXp9WN5hB/rXNgwhDa10gQHyhAK2CZJBuAYGuqTSqd1Lsdo
rVmIJPb++dn37hygvaO4bSf3lZ+/o0a0KK24sJFWclro5Ut06s+Yzwomn61ZkcurRObEMyfUqwno
pwlyRM02g+mWLTaa18pNhxXdCER/tuAKz8cfjBDJzzTFlm42kPvyVJi721z7cPz77IMfWDs/wwT+
paEuJ3wo9PvscAks66rRfpgCgR5ABAt+iilW1mWwWIlBnW2ru587W7EejzWhkk5+cCkvDc1aWGQf
NFu/DAFy9crwlMACwk8FgM/0+/wGYgNWavzn2chzKYiVVHRpwSziQQ/G5+ZlMH0NomcQ8zniFYkw
Qtws/FiTNPRraRT4XNId82AsEnhokT3rtoXJ8bCwqaIC5cgGFzCkutVMfWTpTC7bhhl7VmOeKs0K
uqW/ThcDe8SqcUqN4qxrbTCoaHBmMuED1DVgcNFkrcFso8o45dFnLHRNEJ51N7/CZBfmW4X70FEI
iZTXcQGlW7Wpk5nXTXJQSX6s/KE7cElIMin5lLHw2A4f9P5xmgZshBjBsUMQrs3POk2pnqnrgE+3
rk99B4btCF2lr2FMOQHh2/yMU53MRtbkOCxZ+ZSvVlBpp1Zo/GNliC/CjzW10riowDDEiY2XSX4a
QMByLIDSgks1zEheG1CU44nQ3MXDrVY+iSHx1Skd2P9vspkqUQatYx9ESq8z5XaiEAyo32cqbn6/
xVLROC6wKmO8b0tvTolOMvX7XCxYs5ZBf+HvR+0e36CviAhOfQLezbtMU3MZf39VX83pQ41MOfrr
+CtTKnCOnY/qqsUtVMhnv1xPBnVEVLzkkYpBG1XIC0uwfiY+LECjln73sotMDvsRB8YPHg2D2Fpa
zj5Ie2uhw7WEfpuQbSL5OEXg542SqFiBOQ2VWHtAd6TTeCqvGK60fDIfqeczkRDzk0eT0MhrlUFY
oT1UyPR1bNKUj43uhYA0Itd4iRDJzxqNCRBXmhqhywp9VXe6YvCm1F+VxTk2u5cdmd/TLDBaAppb
w+A+Z9q5PDZSLaKRW9hA+lhs2dEx7WEDRPgsOMt9hZtMtsXeBhCB4FI9t30tX4VzRq9NTaZLLG2d
wsG1gJFsrc2XEWwuCzhr3xRGX2VxN9uax42eMDAOWfsoYeo+7D6K2TNxmvtZ0P+EYH7h10AX1kbX
rkyIdre8Z8V6vOPfL7BIMHX4uUMNExyfHxqlv4rT5WGYMZOEHEhDjnXKjc+JkNvj9KdqMUfcxO9q
jBcxk6AWg+dmkOrF9/FKBCCfhD2T9gZdseNz3A+Gr8fIXXlj0uP9+bJa3D2a4EKPJ6LW8i8p+asE
9hdsNMprs5stESf38tx00rvwPmSYWrrNokeqOxZxhpRK3BUYL8O45iVa2u10j7ExUT792ZFxV6Ag
jl3dsq2/PByCLMO7va/cYxH7Qf31zLhQ0WZTJS49s7bqdowUt1T8KKVI4Khz4kLCnBiKWrN6XjPr
rhBLT2o8Erf5biSXFFPVVQ2kEgpvXYCWVucaTa4KpHzZ1TD8EPpTJKduDTDLMKLyt/1HgmTIJp4C
umnyXpqYHRYF9RW2dtNf687U2JnuAN4svxJuFncOgAiERck3fS1ZBFOxCnRViS8J9HIraynwMtwB
qywFyOySp5R+Zu7WpF6l8FWAyFSHKe4h5WdWkbvCY3S20NIrA3L1bNf+NrK4aKfMXSTVI2SpAaNm
y++q71bqaI8T4mvhm6i4Ffab6r4bmVzkm9cuFVoVMqP0ki6Pk+qY5ls28MH3/b8vxZcHSlhHMw+Q
AQ64NHFRJ7fb5dE0c+Ku33UtWZU0VcFtrymc/9YNerudAbs3m/tSuRtmqoa3H1U3EjjnrZJOalcT
EsRLhA2BPLaVyA5BwPUytXM2MblFVJgpnbhb3dTUJdJ6ZGWW9U4DUkIfUZ1PSim+AS9HvThPqorI
ilG3jmGnqmftpsRKvHSTucOHkEKmJ3Tim/BWM3c5qF9RNDevyuH7VJOLuZQEzqpBLx4rnQEJ7PaL
G6xygOXXi9/nt5KXwQxtnCQ1WvCy/f1bpvlqHCofdisYh5rAOBg683CLqs3oqg4Yue6SwHxqGIZH
5TZP4hVZHWW/fCSZHcfmstesAWF5gWS2zMWmAaIZ+Ldsd0VzOhRIfYWwypfxxyOJ3G2PFcKwjNcX
RwDElh27/wPjp7Dfdu+yzaFy136naEaVYGzDNSM9yPT1EqbLKTfRJE31q1rWz3VifDpOAyjj4cLI
oBqaOTYwnqwOVlTXlC/Hv7//Ut3oxEWRpSmyUZagk/GkXzKvuxmx0r86i5uC++stqBrSRhgXQKTV
GkIzRgBpRX/uv6/TjTA8HCu0f2/9E3f55nycNJplsqiYld+7+WGMW1ssz8cyiI/CN+YTPVY7ccJH
GUQP4CAhHjjHAnafGq/nxPfg5yjG9hIb4pKnu7AUwQX9XjUQBDOilEOFCb75rrVqUWY6BE2O6Ch+
7Aw3ETjiHaGzI7w42LoglqUavEg/1e6xjpTl8d14Rddn0DpC9lVhi050tV4FhmcAkhsLPm8puW3O
k4sQUaumSQZ40/8j7bqWJNdx5RcpQhJlX2XKt5/uMS+KsfLe6+tvss/uVA2PprC3+7kihAIIJkEQ
SHgzJs1OKqiaqGdQCoR0ARv6TG8tLYSIZK+6kasctf28UT0aYCnnExBB1xMZT3dwvqK4ibqTVD6/
c10EREhkNWgBO9wnXue/8bfPbteC8ynz48KhXu1IPxBAYYrC3lwYFOKJJfU5+KzdN/6Cmru2wGlB
VRFSEYb4Km83UiH1AcTxaSd8bgFqMpsdf0rGkKCjjUY6IhJcv5KcvU98l8dAth61zjAoZ9hHK+eT
+pk1buuNGAEhO9mzcZtQd3rKqOKzfKpGVdxKr4v4n5kuT+GWvw+Vm3FHnsCET/7rgb4EGS+uRnwJ
J4QZaEvf5bh4gQKHZzxnVB7sSKuuX4Z+A734QF9najhKHTTkxTycDEq6jcH9wYeXk5chIqYR3+et
xrTRdM/33KnQ/WEfH8DoDxaXL/aD4uMxDFSaBDryXXwlphFf6HMlNiO5h0RlOsYJapQV3cm1zkGH
tQ4e7etbnjhuxGf6pJIks9Fhysq8mzU/Dn/G1sFWqQmIpFMKyGKPkpG3HPH5Trc3MUgs5PvO5/cV
NtIxMOWVArBEYNJGkAYbJvtJdRZv/pljrlF+4mnW8FMCAhXSKQlHEW/okqQPydRCpIoCqekDbuhu
jJro8PP/yGxLyRNu6UVSmLbCwYxDS/+l/GKh0uixgUkxu2O4CR7Jl2DCMcUnfIUZiZbzO6COQxvw
iZEDRuLYjWt86A7lnpNP2Z9z3C2OFGsDsZzizX2IkHTreZivKfvcPBXJj+u7gPo+//3i4mIPYChD
Hox/fycte+udUaP4aC8Zai6pEtYqxHO5mSIupTLi3KGvgIb4Sh9a9dwHNiRM4+1QPEpa5KTTg2pH
zlzcsXCDievU2cYvr9dECtGIqUdSNPGwp/b7V56JCczbwUZG6NM8U2EcEduLE0isIG2l8bWgfdko
3W2CTUY5GQGFpoAZ8qDL+ajChNV82yK90Wd33RCjJIbKdKx7G2pRZKZZmNYqhKRDnnRFzctUWLqp
kJQctm/x5vP3hXjUNpq5tDo8Co7pIV8qp6K2y1/Q/CxBWHpQZWqqysut+KGP3g+/+WaA9YvTb4Ub
ckzR+tqfpQlnx6I1RQleDBzBJVIZPMSuXet1EEjxlXPeJQfgPOXd1CIJ3jCVwzh0JowoH7p97fZo
a5634+hW6ApZfKRBl0f9s/7hXSsndnsauEeoVg6hSmLeT6OxlxaqROC1p+/f2/a3NcUez2rEyL+S
F2s0Hk/SgK+tcMsbNP6F6L4CxcJDjGGDvDmJCqWIZXx1qguQBWeFkWX8KWhhp5LdRpJfVc/X7feX
S+1ZOX5oXsgw0CpX9waAvJ0d7Ze5Sbw49YujghIw1QML5FNyqDecQoV6YaWUE06QpEebcc3rlrtE
36pjv4+s0ZvAB0YouA66ZwX5/7hQUA6DrtC5hxSg0vR4cUF3LI6aIyPYTu/IRj3+jnrNWQQoQUv6
f5o1Z+wCxam3xl45aGgFILOWlAEFSKkxoiLh1WSe9JTdZx9wWf9n6v2yVRVvLh3FV4/xXU3Yk5Iq
QIsyqWwcefWtZO8Xth/0TR99vr5kBJCIXJbFvAzZzAsEQ/tT3x4G6eX697lhriyRyGGpFW0WKwVU
yKfFkbKHNCmdfvo46vslpN72Xz92TZgQdE5SV9lZ9AoeuLD7mZdvs+OE2XgOHBEE+MWLvClwDWtQ
oc2b+ql873rQ+9v9xREtlp7JscE7lzBS8aD59dbaYx7f99ZbXObPu/qNUf1ZoAAofRYFfCog+hG+
zJZbfIh36RfJzY6VvtEzTBYed/Lj9fWkDldVgJKB6VPE+PHN7niYnfr1TXdkW1yVHvA3iHOO8E5V
wJNIro2mlaEfRpY5dgZqcT0mRPwl7XK2oQAibaXoQcW7N6vvs2scMJ15g6Y96Zk/7WBWPDkOhn/v
mpMKUCKpfRPb/P086RI/Y5Wbq/pNkAVupZhvyi6eVRPwo26rKl84iXhs+5l8Y4xE5/dfEkhnAUIY
MrAuDtgMXaxnzAs9zDcKdhoGeTwUGJTE8w8edUwT1hNb5uumQwFWBfdrERNg6J9Xp5+LaTNEhnfd
0bltriwTE7CkaEc5MXiLYD5ljl0NftRmPspR3LAYNsGCO4tC5bwJ+GD8dL04PYdRkdOJ119myNS2
Tps6ks8v6YGjesUhOlC1bJTriyUQapLGis73cv7L2M4tGnNK13bjvdbgSSzB6pGp9dUTjWEUkoGm
H1UVr8qhFmUxqLt4Cnf0DdOV7swNH9Aab9vay0+Tn/nIJVFPf6uH0IVUAbMKeSmHmudbLOuYZt9S
djDTm1L+2b2N0eFCkgBYY2ZLqYoZaR6Lay/sHwyyjmTVLy8kCHAVBkurLPypL7d11x5+BN2hsG7L
6Gij51d5ur4JqOUSsMpq7clKJl7XYZ+C9m4cDqx7SwByoY+IUVH+n0foOjvI9a6bt9dVWG8+uxAg
YFTIVHChFK8u95qOddiufu2vRCb/wPwKJCJkuLi6k88yxdL2RF+SbOHFAoPtZB8iN/Osz+FN+V36
wqcrp6h1f9MpdiFRgKuEpYlsJZBYnKoP7QMfacSbwjDTCNABtCROlnXouJAnYNUSxdlS8IqfYcMZ
mlKf1xHzbhaeVwfJNRV2EJ4oMnkqcrxEigJ5yBl1XvFqUwyTcqbH5cFwOG7ET9Sr+vp97UJJATeW
sQ1TvYRRta2iggik2PSW3+3sZ3nTIZ0oeWOFeVmNO+4oDkVKXQFH5kTtkte3IE06sfFnUt1HVDX7
amx1oZwAJF0/1CWcFBlh5WDGG50aC0S6iAAe4WBqdpFCgH4X3WMuzDb+WXwMdpPLp0ig41MLnetb
nTKaACWjbIxKwnPOyngco32LJP6bWI8ujCaASRuZSl0CUbxA34TSox28vEsFsWIerM0Vkxd8P1Zv
Wq12huXDQvYAEOgkFsxn4xi2BT+kOo+/o6YY0TAceSVMuc/8EDXR/nWl1u8MZ6uJRfPWwAItCSFQ
23Iap6xAyyoqfRDXOCmKwz5TmL8aJDJNw5BM25ANsXQqBNXfZPFGk7ILN31neql9bCzZ0QKKcWH9
ynkhSsDBsZiiFAH8P4+2WuaoGDGQ3oBp5CnbpNtiFzxxLZubPHUVDTzYZCaQe9y/4tSLP8AX+yJo
zBe5K0JeVsIXM/m+ICOo3C1Y1tyPD+x2cIsXe0aTderZo/u2wOpsaAEgiymwtIhrH9nPA/iVMQ3Z
WSR/7l8ssnKfUlSAxLJnrKgGLmuqXXlp9otk+x3K7gotcPWEbSTje1kX1BWHL+A1+wowiXYcQx1L
iJ3uOo8Tm8eH8Dn5ZR7KTXArEdLWMflsTwEyMcVX0VTedxeMD+hlHN6tjQCRS2stsc6LqqI9v71z
+lrzttpltwXyE+ShzYOOa7YT0DKUwtFk/GFMR66Av4SHPrvlz6oZORvwL6eNadmWatiY6ijImpjd
ppNsSS6vnlD92I+86siLTpGawxs/lQtfh5jf4sRceGRJqTTNtuQWifOoq3sldbSCIFKmZAgxndzo
3WgbpuS2THasPHK0rHcSdfbSnqoSWj06DbDeAS5l3RbLrRRJSVu51STwTfiW5Sf9V9YSzRarvn0h
QsCKsapszGTB1M+s+hyrp7ihTpnVY+1CgAAQQWgZiTpAh2hfnVQ3OPDrrAx6hK18Cr79D48wq+59
IVCABoY8js4CaNSDXZ4jw7Pt5pG3YLpMTA/DpaQJ2JAYStqB/BXtWAdlU22mXXzCs4EDMmCXOlQo
bxBQIrGLqjMyiMrnwlGlR0v92VF3JEqGsF+XomrGXIbxIlV1cnMzoPerS96UkT0vkVhTNY/9GKgt
l3Lq/f+Mud0v294zNikmX1GosJ4Qu5Anblk1iGNbgeWk+CTnmIjCh0bEbqE8dL/4TIXKRXaHuPsR
lhQrqsC/OoJuHTouYPLpQZFQl65OEYGsYpGpqroly0BYsW+0CKRRDwxVcpGBc/r2e19/agrk1Q0C
JVaVOcsRA+CoHlWMfIccXRvdRnFKTPypBo8ISCkpwjJh8jGr0UYiud33Ys9rRbI73Jf9+LQclNec
QOZOhCuuwt+FYkKg2PW1GdczN+B8F3VuRFECrAfZFwKEQNDu86Yyc7iBdWPxsWsbfhvnM6BAQUCH
natodCFNQPMyXbrJ6KGONZUYbGwnd8qQ+7Vpukuh7DI8kNVz4nVq79i28QxSBiKtsxoNmrphMxz4
iiwSPuG9XYmSV/iINCfJbpADs+f7MfUVuXT0+cGKP1z3mfUNcBYoYOLSK5ba1DCvrB/bwbMr1Wlx
d0JP7HU564HMhWYCMA6NZDe9Dsu2/mI7/FwBuZpbNI711O6bbXLztokUZ4kiSKZxqtoJB8kGVwjj
NVkVfAAj02sTZPacfnufhmLZqa02eq4wyFOe8mZTndId+FS9JHFn3Nj28z6mKV3X3fX36okY2abo
Dx9niEz2fEptvkVkeOJFrv9DWLAOLmdZwkbsJHksTQ2ysthrhw+WdkiD29ScnKz5aOqfIt1b+txh
wa8p8tvsp6HtevkrYeLVW8vFkgrbsy8lozX4f0hO5h2n5sY0ml89QhMQ0G+oAS1/gZ6zxtwiF3fQ
HvtCydJXaXz2Tb3V9nza+Cv7CQk9fKP961JxoZoQdWXx0lsj3/nZeGT5ps6P0/IYsoM2mJhuToTg
lDAh6AIXQ8ECFcJidTuYL0WNbrbGj/T7MX7UK4IWldr6hoAxkjpj7FgBaeGLMbsVxnVGG2z92ZG/
T7jCV1uqmJdyVQFrGv4UMyoQqLWP2uhHKNuI30StdF4vsfI0MiYpSFBfiIPhs714ffg1S73r7s69
+YpL/IskqtEGRePePpao+My4EkSMtc7QeKGFcHwvdQUGz4Y7gonCpH6bb9Uf2ezqWz72pdEIhShP
EN/JzB4jMxW+MKhT2KuYIWHeBhvrCeMPcE+3/OXpugHXm0Qu1BPwQslnqet6bkG024Q7Bo6y1zf9
LdVJSxpSwAojlSRF4+eots1ve1RI8IOGExl3WzJ/T6Dgv8pOY13twxDR+D/V/5kHlrdw26IPNTsU
z+rjdSMSEYLIApXF1pJUCaSNy35ctrb2pRu/RP1I+Abl7AJIqCDdhygYkKk/AuVj/aZasQtXEDCh
74wBU9Pw/XrZK6rfTI+Z/Om6pQgVxOcxS8EbcMHXJahOVbLvkw/Xv08dSCLlk9GngzXa0KEAvfmw
b7czJgfc/dOAbOQOlegiTgmR/KnTsjFW+ZI01Yey/sLMXRA+zbnsdPFRMYiLxPod87xA4lNYk8TR
3OqQZj0nvYt0L5K9kRvs1R8s8Pk5kW7edFm3VN3AA4RtmiIPTbH0RW0ryHap7FOm+92UYsIW4dfr
elk22tItE53p4ugFWelRSsKQ7spO8W2HuFdJXONH7C58GiFGcTrSj5x4xlx1xLNIsZpktg1WzDpE
1v2dZLktxai17ogXAoSLZmQlUqbzFF5/4PkHTjQdbsvT7OWeRM8QWMW7C2nCIYW5pUpVdlimV2oE
RLlDAHHLg7kt/HEnUU2zpHZCpGt3GEW/qIbkls0ro+G006MNx3Neap30pIKrCHuhH1/OyzhzGdoI
E6qQAit+YG6KaVVe3HqdSbGPrB+/F4KEQ2rS0rjKJyjW4XWbbVK/dM1HPn/olSfLK79dxyvKDYWQ
Nkq1fphT5K7DoMgXN09iU3GmOH9TDuJCLSGa7WejacwU9tOb0YkX8D7nH96niXA4TUsyN+XAPVC+
6eSHVNtf//5qwHqhgXA4daHdZkOD75fznQH+gLlxIup9dHU1bE6FZdoWEEDwaknt4ha5LXSO1PfZ
8NKSBBkrAhjTZcPQNVUGEYywDFbD0LVhtpGnm3sLfGjh/PL/ttIfAoRVKHTEcpFUR14bYi+ONxPe
DhJld13I2u7/Q4qwFuh5ajLDgBqdl97yvoflyG6/l/vSkz9SD41rBGWXwsQ64qlP8tSeoNLsDujp
KLxkU31DR6Df7LQ7XudSb5JDf8y/LdRxuwKqf0gWIFw3JnNalAbFJptwp59CP3WlL5xPl+fVqEhi
BeH+ECYguG5kktHEEKaltjsgVMnZowUyr9am6GZWdhIkaQrGT9maAcq3P7E0HvOuiIoenBTNvQky
G3n+lQ3Ebv2Li/wWIt79mqgc47oa4Ih+ubjmpsTAc83pLFfGAYhnQUoe35rCRfBSKfEiWJtdPMpB
B5fcJHs+nVMJPGCR13uyx0Bd95kKjNYuTn9IFBbM7DQ2jQrMmEunkX1IBsOpckcvH4dokxlHS7ph
A4Gxa1eoP2QKAMUMa1KqHDJ5EeXiKc5yDHb8jI83VAfCOlSdF5D/fnHiqkunY3I8RFmScgBHwV4K
mHsdRwhHFLsPDcQsXRVDBLMPRurJ5raRCRFrNYB/WEw4YDWjVqOwgoxkr29apyocCy0AH2UwIXBi
w/xO/qYl7ts289l4As5LKJJLFh3eqCinUDuEdoMU4OxMFDECZUEB7vW2UbOph3Z6cmeiflc6SHHm
XF8l/l+v7SwBLnQpBL8DThWvbkq0mz311p1tHNPlWJsP1yWtBV+XiyXeDjs9H/uhgSh+a1fASoRh
rjeV/089vr03iZoLwnriXXGSVNOcGcTNOEDSo6k8qJV/XSVKhAASZTvqpmlCxLKA1fUxwMWXmj9O
bFTxUmjJIcaZTkDaprkptfswIECHUkEAgmkwjD404cs1AwlLiQqcIttqskkEFZQY/vsF3iDnVcYz
X3upPSz9fWnf2SR8cmtfcWVLAAMJXKdsWiCj/pXt+ZQByc8/ca5uY4eHsu31paeOQHF6OaYS26w1
II2TbCFsubO88FSfeNqQ3VNMoOTeEaAgHxOrzi1I40QG+S725wQtBGg/+me4uPmDlEitmAAMadTO
sabAMYpTeWtvwof8eeAzr+rTK2XsLr7TP1O90GupgkuIEF+JB0wEkCuO55yJlFcwasoRm2ojf2pQ
bVfc6D+akPBMAgDFosnR7kbW2hA5Kns9mt1Wxmjk5iZLv8cTOVeViGPEgkkj1GTQ1sOo6UuzB6H8
Da7ybvR18DnvkeRRL3LEGv4rvRPFEitqHqYtOzn82WenbiDMR4kQ8CNn+VCbfNOZ7baf9mn+VR5/
Xt9qlAj++wV2WHOcW23GnaKL3NFInVhxGCaaX5eyHqH/PtRtAT2GrM1RAgxbWb3pGNJPtnzRg6Op
hkTMwg1yBaVERuYGg7wW9MnjUB+fNE7PR9xrKGsJSFFJmVbHA74fFsd8uBubTxJ7ep+pBGiwVLVf
ShWmko6YrrxlS7VXitYJ1JEA2eu6gOj0z5UHF90yxwt0kevnOHq21Q0jA6Dr66GJ9K1lIs/qnPL9
Pw23eSrtbG18vm4vSg0hTEgXoykCGSKM2Y/U56W6TbR3rbomc+C52CM9k0t75PG80Z+y2PDl6Udj
F4TrUnoIez1rRrWyuKnk8EbBpE+ZnWTr8/tsxf/DhSLNaPZKzm3VmaMbGNKuVcAKqFMtveurboIl
FbcqzWT8VLgQYzZ9NVkV7uPRHDm6+qAHVNMCJUHYh1YeKigZqyIPBErK8i2eXq4bivq+sAmztpOt
wkbipOp9JT1UbzsXf1tI5EXV8jlt2QILyXrljspOV7+qZuqY2YFVVFXDOvaeZQmpmJaNusIiZJyy
T8EXVjp333i/abcbPweh/5FXxwQuRctGyRQ2pT1MemAHsJ+SPGfhjzD9YYM7oaPMSIkRNqaaFNoy
2DDjGKmOLk1uN+3laTNT94S/xKNnGwqbs5i60GQNBOl33am/7W+ab1gu/tibo6PFLYkXlnUsOIsT
9mkS4uYgxzCfhpGQXX9bt4esIRpnCRcXp5JWaMjR1AIqpdm9kvuq+nx9C62HfmcdBBBocy2MjQTf
NxtUuG0akEgleeCUxs3SkqkKvt//fe6fhQl4YAQskhqOOI0nu7wNOEMzgCt9DFAElr2gJd2N/B6j
Dev2LVOFEFWfRQtQMdZtmqJ7FTdhNdsn0eiGjU24w18yMb9liCyoUh2oVi2hZLDxTGfyOMNLqjnV
t2qXnxa3QfSepE6R+NdXkPBCkRc1CeIQhdrwwjTEg4F5YCDl0Yk8AuGFIjXqwFQQyHJP1+ePLP5Y
UIMh/3K3O5tOhIggCUp7wPJYNwNmXW2STXxjfdA6FKHwaXJy5avExlq/ZxmybTKmqWjgEnZvWral
XWkccEGs5ih2vzWU0smT3InTxS1Z4XRycocSC0czMOMiTDZ5pYDRyfyllmR9/+q9/eLPcAi9OItb
7As5i/Fn7PpBwbjenGWndL5V4p+y+px0shPpRzW87dFAblRPb3CgC9kCBMh6VucDfwQoi6NZ7ars
1zQQEc2q/1yIEDY+ClXCNIgRxIJ71pGq1Okl77oSlARhfy+BHGGJYcB8eE5Rwtbt3/V9sSeGpcj3
yz2+b3XftRh5/vjlfQKE81/XqliScbvzNPuU699YRJKB8JvCv9D3vAivp+eFj0WSPaGOmt8kDvxF
K34wfU6Wqx6p2iRiLV43+4UgHWWEvYpSd6/T/aV51N8U6F8owuVffH9S514dRiiS2HfauG9t3PC2
11dj9Vi8ECGAw1B0yWQoUKHMf7TyToo/JPJu0Q+atrsuiPvltUURNj5DY1JoFXzZs9Bhuj/litsV
91EEHHwqxqfYIBx59bi40EzY7XaeFlXNnyRms3IwWONOA+LpRkEYcI3sjLELOcKWX/I+XNQOFlzu
pk36yJDrjp4ChlkJ6l26V5CzK/FS8TjnznWDUrgusj6B/Usd9R5wFjyrKB3agvQGVIyflQf5u4JD
uH2S9tRNajXAPesqPuAqRjBWBo/dU/Pesm6D+D4qfo2MEaoRS6cKEBGoc5bGJXxlmp5i6XuIemSq
E2A9hL5QRbgSBF06V+gqwpUNg8h1NIQGp97jL0nItZI1L5RCwqnfs2oOGwvC5vijrjyDWHuhenso
EQJWBGrNjEiGCCtHU3a2OEN5nDWisYcAPJHKSVvmbOgtHlza/dOyxJ6htsS2XY+QLhZGAIp5TOQx
n6FIi84rNDJsbIyCAYArbuimT6D2+3x9HxHApAo4YWqYL11zBNS2vLeMz/U1NvIuInCC2joCTEyM
MWUuYbq++Bnnxyr7OSnbLCU7T4gASyzAY1FXS0UI2KvQ/uRJTn5YkFVvbfACMLwtUxwihEeIxXeF
xuzS4LBeWLteOebmzfXVoVBOpHBqgklWY+7XDYi4QUDhsm/WfQdG9XpfgU5pPFLDkImNJBI4Lblq
dIrGD12r3NmmtQFt7xb1mu51xSjDCZBQxJodNTx1W2TzbT2zO2vW3ilCgITJ1mZdHmE6OxmdoD+o
/Y/rOqwXMRiaJttMMRSk1v4MUJoelQVzhnbZYWMcmFdvZ+Ys4PgEbdhh0Al11hfmLExQx+6XKRqj
FMLMx47Jp6XGFPpK3lzXiZLCf7+IuYZu7lhoJjCa7ge2E0goA3+8LmJ96c+KCAinW9nc5yNXJKwf
2IAu90ghRHDQ+ne0dRYhgJrEOK8PWJm8MZO+DFn5JEvBzmaDq5ipDyIt4o5JaSSAW1soGaLuDFGk
qvtVmezbsPDfZzQO4xfrotiJ1U0FjKalfopKmfnT9e/zv3jFYmLBQtnnmbEo+H7IPiw9+P7bg5G9
YBKLk7efivLpujTCy8R6hXFMFUUyIU0ywQId2F4zf8EsnvftGLGkHQR3UTVxX+7rW1lVQDuwt4LS
ua7K+sH229XEooUyaDGLboYqIOD3OkPxjTr6jjuqg5Gn5Pw9DijXVknAgFnJpRivEfBrVE1xMgpO
EcFPAz56IrwjG13Wr5Jn5QQ0iNpWMsYcjp3k0y4LKl+ZQAbaZO5gJSfF0F3DbO7bDH3Hhv3zul2J
LSxWOIAIQ5LNHKqqxX3XPEldv5nkbcMOSmzsrouivFFAi7CY82TMICoAqX+wsUFZFL1cF/GXePts
SQEiqqkwAjmDJfngrvoQ+7xggyHp1Wzrj9Q9hZQmoIXRZ1NlW9Co/BVs0b7vSuhCaDeo/MZh6FAd
eOsFhOdzUCxlqBUMYZMHKGcmeDKJFMtpm+5TFVaw6ORpYObqwsXRkqdx7onz6i8B0m/DijUNUZkl
es6wyaN9s9d3c+1Mx2ZXY/4Lc3MFbEUBnVIktqFY2pDNFcK+GPqqW2UzoTM1B23c8vBPbw5KQn9c
dx7CP8XShjzP9UGqIC62bwMpdurej5T32lGAlrjJGZts2JFDi+JlHvJHo4vp0NHXCWQgkQ+qM6Wg
pFKWFABGnuze7iKoxguTzY+hX0UbDVR4/T1nmdD3RuG9z5bGn+domZqLVfB9GKDNfhm3RfkVk8T9
60Ko/ScWPixT186JBWNW3rKR/cLD+0B403q89eJ/mfJEeYiALmk1xUNhQF5yamJHfaj2/bZ0LYz1
dq3ImVz+MGYEJMcKgdG2ADO2jlHiUwuxbdEeiwqdt3qrHIrK3NsZhsLmDXUbWr/d/Xez62KRRGtn
1phZWL1uwwdi8PMvvil29rbeSB5Fzb5+Mz4LE9IwSY3qGLWDsFLeZsum7sH63R5m60Wf9r22mauG
CCWur6Iuc+0vYrwKVEmWVHDtlNNs+w067Cvp8bpr8m389whCF4snTFB4BK8RhI2WA2tfGg/Xv/+X
/MXZagKO4JFBruMJRw8vU2bH8EG/XW6Xw+Jau+ggnQpq7hHfsNcUEhDEYHJfo3EfGxpFnXNiOmMn
/WpbZOeUkEArSpSAHZ0UFu2iYX3S5lmZW0yN7B0pXG4smRGOTrmeEJEkY14qPb9Y8klHvFGbj1fI
DmRhJ3fha8YTcEOb1RyvY9CoYhhQWG2GHcZfqXe89S1+okrJ113PtNAWadm2JTIadmgjboqQX8rK
lyBMnEwmiA7+ArtnCcIGMtALxYa8gITh2cj39nzE8LA22WnTzmwyZ87dQX5OzV0SUhUw61v3LJmf
cxdbN85jbWYmDJkvezXaJ+nHICa8jzKfsLFsu0v13oT56vpWKV/qniir+svOPesg7CTFyqRoUCCg
/DW7yX0B5jF0nnxNT9ULzwgCja5DBaWQsJ2yoe1UNmG1IulrltzV4cv17/8lNDwrJOwiFA3NoyEB
GjiZpL5RduENn304e5zbzCWjYMoHhM1kzv/VR7lrX6xD7meb8NDsQOfQ+PzgR1GA/Zm6464fwWcd
hSO4jDttRjqFZ4VStMntbP5IZnsIu/Pw8/vsKdY9LJXNOjb+dpDWTbz/Ogh/vMetkJBIWFQseZhr
c1BNA7tKW27kcjs132bqXY7CDLHkoS+SUi9ieOGwwXQ30CNHm3gb7FQM2cBq+ddNSCkkwoQRxlna
woLWvOvANT3dTW/E9N8eIU5+Ta2uZEsJhZjthMjo236qeAamDnN6TLVxr2tEoYbOVb5APjtUmVZy
5Ev2GOWl+soORJIYhjn5vD9O2lPbjDKhgBr60rbdoEIeq/fl6Fv1Xls8Qid+Tvz7WDybUACOVE67
WBtgQnV2X8mrNtqP/NM/07eKn9QIA/6P/yXNVFRLwUQBSxVZP8ellkNw7qGeNYqdZDrl0qE3D4pS
E3i7ChVnOWJpQ1tp3RyoEbSaDl36EJQfxtqPrF8tNXZiHXgvJAmRs6ZWch6B4gHhS1M61uyAPR6s
AXwuu9k4oJ31ii3V5UcKFQ7/QmuNcDAglGdYWmd8jivIzI7SjX6wD3jVnw4k69iqo1woKuxnpbHx
XFJC5vJ98OJdvQULg5dgZFruxeTUUlJDIQJotFSVuxbS+FyxvnU4zVm65ezxnI8234AwkWLRJHzz
tRTuYne3rJHCgEGkMj712XFM2Ha2FyfrKwpHVqOBC1MK+7paZmXGjC+YMnM5b1S3x/myMT5Pj/On
OOezh44WxRjLT+QrO09sYq/yME1UCTIN+ykfbhIFHCt+WX3Qxh+LtH0LqFwoKIQHatxqfbe8+qeC
WeD1tuqcAfcixcew1A82Ucm3jssX4oTAYNErLawW6FZ94sFPfkBXk5tKzrgBt+s20Zy3zClm7CxR
rI4I9CANQDTwz8v1tI/9YTc9+JyBj48gAkc/8eqyXnpyIVCAGRk0L3Vd8vQDmiyNr9LdclKc3nDB
XY56wshCw3RdeZiv/ga20j80FaCmMWwz0yy+EdudiitnjTHCbUTsCGJDqAK2BFlSGZ3Nzcm2k/1U
UrwuqwfphfUENCnaOI3RO4+HC+VnDwIH9ceo+td9nhLBf79Aj7zSlGTi8BipiaPp0y6VQeJQs937
xAjQkVRBWYcmNNHSg6Y+TelezvfXRaynuC+sJYQEGNkOikmOvV2/rfp7JfTVeouktpnUTmE99dWu
R6vWdaGUBwiIYSZawNQAerEwOOg2EirtTFyZqRUSUEIzB6NjFdQyp2Oib+fmwY4J4CO0EEskGqkp
bfS1wQnk70vxq0iotm4K6sQaiRJtjGNRAAd4JyVPXQf3w84AfaO0VXdMImfOE0YTSyRQhZ2nco11
qaxvcvK9VRpHrZ/etfYigYuKxKqd8q0zhbd6cWtTeUDi6GPC7sdwlmxYGHQAKbKTYOxBW2zCmrl2
eJjm26Z653HERChg9WA1XJ9hwzb99pVgkznFLt5bjrGZj9WbCsLOG5YJoGBHldTbKZwiQuJRuwuH
bVISShEBtdhYlaIHu6hk2HBETecg7SM07c6ZW6R7lWoVI31cwAIrtdohzWE/HQN6sx88Vdd/Nxy8
cXnpk00SlFIuLuCC0ZiKUvG7wqLjESi5D6TSnWVq2OVrjeaVAExsvGqaPu0xARrIveXpR/he5DQn
PGw7CThPOt6DPeIUzzGp6GbG/AD/+ibjWlwTLwQQc2SUWZBCPM9VF+CX7QAZoCcmEHDdmJqpmCoz
DdAk/HkMlgkrq5FfWYvgbjK+WFbqLGQP3mqkbuHRAKMvbMUQSypis8sKFPMBlIxdaGz67FvY3Fhv
IEJlzFYs21RkNBOKETMusOFgqSPcsHlQ868lO6Vojry+KqvmupAhuLpcGUUzZZDBmodE/6LVHwbS
Wut3qQshgoNPw9yXtom+3uJkzJjzyy8bzTf1nvPqKy57TguHnLK9els8yxQD5HS0Ir1KoFiXuRqG
dKKk4hj94j6HtrUNNWVy1bkvpAnOreuSxPISlZCctKHdpijs5JE45dzrCbQLOUIwbDXTVOU5tBrd
Yi9jYG20Ue8rKJX5qE4kIHc1mLgQJgTFsq5peRxg2UxddWY1dNRq9y7vE2fDBnWT6YEOs0lZ4pky
0sXVtJ0kqp5r9ey4UIRvgovQuO9YlC8zxOjm4BXKfZY9TOOXPk3cLn15n0bCSTip2tAaLRZoUH4F
uK0Y4dd5+nFdBukFAsYZY19LVggh6nYq/4+0K2uOG+e1v0hV2km+aunNbtux48TJiyrJTLTvu379
PfTcL63QSnMmmcdxRacBAiBIAgdo7Kr37M6+xYAs1cMQzmP98Q/xhCCxDIudaJwrJjpGD/khPMHi
zrxQgdcN/Nad42qxhGCRWFVg9pz7pkIebp6b5TDKLgG3D7MXjDdp8kBINbQQiFdCFJi/lTyYbo1p
Q51jnKM7/iSHehrZrZnEn8TUOdJAG0QnLFugnbvue5v+1vPsSiwhOrRZ1U5JBdVh8KGjp3d2dMeG
L5Ms25PJIcQFoxxKo48hh2XHDk0+p7XkoCQzcDFh7k0MUrQmCFL7MyrL+TzM/GyCfMvGrHZZZ9V2
ZfFKbUJ4UMpOjxMe51TL4TSygUd8+8k6cWJcWQSX6U6ID+UQRlrUQHdzsTdtvNBLHrMl+7mYJhMy
2kVqQRY9C5yhv6tMjLy0JAFBJoQQDwrTVnqjhBAKOw9a5mj18/WIIwMQYoCBHnAQpACA6YtXhoUz
yaafbOvJQicECDVtQoU1V7uhahUDCFN7GHFKVuwbK/utR1eMdPofiLDYSYXZjEY1IeVVUU9GTddu
ZTzz25q6QAhbwawlOqX5jEeu7GnpP8QyGi/Z94WlTvVZUdMAesrS52h4ZjIag+2z1kpHwlIPNGyr
ZoIAyXECeVu2sxPfPI5ojqp35tfALRRJxiuRSKyfBGF13Q8xFqUqy93SlftGWgv9i/3lx6qIdZIB
SeLGnoGh7vPRy95bu38yNXo7uVWNR3HdUx3FC9zfcZsLrBD/q6FPrToCrJG6Qdr6KRl31xFkyyWW
R6ZMKehMAYGZ5rzYdZ+hqtZPj7OHl3eXPLQy+qRf7AUXofh6rpK3GY/S+jLCArV7BZNJ6n3gmV7z
fcEY3fkgSz64u7w5pF6skQlhIQIbaFdSbu7NuzqO3dZKnbzYgfvUNRIJtYEkBInEUFVjVnrMo8Pc
Iv6k75TirpkkCbbM2IXwYAekWaIG3lV2yb7XooPZDhKj4xHgmsqECKEuRm3TkEegHEWr+mMdWq4e
P3Sj1+g3Dflw3QBlShPCRRy31TQPQIuaF8J2WZ06AZUYOf/GW4kosRmOODjhC/kNyDGTOuTUlQke
xrRDd+B8CelOxoa+vTYXGMGwy8AyNHRd40HMvjGSGlw4pWRptpV1QRCsOYsDeyj5qRRDadygU10G
poDJktQyyeQQdrk2SC200AJlQpuCeaMM/vUll31fsGE60amnnBAxao9DgLH1v+WHFy0JBhwvBSlU
GynTkpROpqDw+9Fkx+syyExKMFs8nHVmyzlDR+smqU9Z/N40T31/7oxzshRgGJERmPwibP6QSpzR
FZhxSzJOjMlLbdAovjMTp/2UozEThSmhoz5eF/AXG8MFT7gBCbQ0HusWeNZTcVQczjFsY1QL/cYn
CSteLzFtblRXfFSczxU3pT4mHE5HyddQfxz1vxPi2rpk3SQeZAuhYBkV3Fnyg8iYnlJ9Fxb3UvfZ
gjBVXVdxnUgNS2xAnwgJzYLfwFXxl05/noMTC2TFzq9XhaK61iBCZpDQsVbNCiAosgn2xY6FDkHt
1a3t8DvYcDe/Q0n3TbrLXFnN3Obl3xpaUOHcsYGo/MRjvkt5k3Dqh6fxIfrA51taaHVoNWmp/FbE
MDVmUBN3p5YhzoubChXvH68t8PZNrT01iSTibS7Z6vuCNttoiYwgQj9t2d7S5C4pbkwZ7dYmhGlT
gtGZVDdEIh01qwe7NkIY3tjtCOZF2ebs4Az7G/aN6dE/YITYrRqxliQJYKL+hc231vgltSUn0s1I
tMYQ4jfphglDOIChHHq02Rde7eZu9JXz/s8HWY+4TG9CMC+XmPVpHiEMdchB2viumlWkbmPsXI93
mya2UpwQ0NVJneYmh1BGcGbW56R9vv79bY+9AIgFZIM+o2N3VjAnPnPtPXvRvNgPMJgo8Wyw0y+1
23z4d5M6JZK93pas8u20LIOp4yaxWJGT4mUjk3ZWbqWMK4t4tZgVhN2rhp2pgMjwFGT6berU5+jr
/Ff/oqISdD70zvI0jI7+8V8MW+Th5k0kXOlVCEdBEfcVfdWrp9znj62LmPjJdDS3eizv5ZORZdrk
f1+JmtJQDwNc+nhhdhram7n6MwcWa8Zq2lbG3OD7CTrxptQz8gyDYH4jQ1qvlxAlaJyFiq3CFufh
i2pqjtqeh/HddYOXOK742JW2DTjVLQjSMrxD2oM3qx8x296/jiJ1KzE+JLFCRwIYdT9g2qyDUaI7
PfHiM9jI7gw/4nXIN7yESjYlbXsfXBmeEDFmpv1/xECWyZu3XlqHG9/ghLET1RhZhUL5new8u3m3
aaLzSKW2reOiSzD3kpWz1Q54mU80j+7JbjlkHzG8g96b6DKQBd+tpGwNJhh7TfVoUpNXsL9jclNM
xU5fniz0cklWkW+wb5x4JRU3ppVXJcakhG2NZgPzc5o5nI4IzYw3eu3x1uzC/R2ajrVcgv2rYazb
JAFcrx6M8qToJ6JI/Hgzf15jCLuk0lfZooXQHYkc8mSfmvv8eU6c5Lu+i27y3XyQddxtRqaVDgVP
qBszmkJeyKOm34h6Vvu/JYskswbB4IOlHYaFN7ma74JzhukqrWt9DSqn8k3m1MfGbZ7Z8V39O7Hq
IpbIrZCWZt/0vEUtal9a8w6T6GknSf+2XXmFIZx1hiSruywFBq8Pad6/bs2eetT+vyk5+ltGiipR
pUiuYPYp7iOUGFcF3W0xhU6xnHN2KDAfRLJmm7sjyIsR7Q2LIZb/7FhVntG6xewO5GrFkYCpijwi
MH7oPcOvwJUbf7yOt22DFzju5ys/trkfN2UQeoF6tJTbVPYsv7mprMQRot8wkTAnFkNz8/LQJJ8I
p6taZonSZEIIUQ/E0lVh8d1RC0d/tvPDbC2SBzGZHEK8azI224sBOfTkOIenUDlNmsRvZFIIMS60
4i4HU1boxdlh0A9194ffF+Kb2aZKiAYxDEmLXuxuP9WSYoVtF7mYkhDO0nZic2DAlPr0KWGfDPaM
0RaOkn29brFbK0FAb4pBbBqz3vRVFlTrlZRSrMT0OYMpVcMjm35jtRlm1BtExZQXlQqBsyvaxG77
JvTyyR/U/RS7VSHR1oYYNrUoYSa+j1IpASLEyE7TMoLS64JTbOwM5XYKZTsajxXCJm1T27LxnwVN
2YLRmgoxU5zQSy+efT6aOtkRX8FkTvBiyDtSNo4UP4EJ5lvbrdprFGAp69vK0Y2iIA7e+MLvFUMt
W6gsmWdExH7JjMmSrBc33WuCCqZd13Y+DFzQLh1cCgbITD+w6pRW7yptcq/bn0xOwczjbOwmprDS
WyrrE8v03VR+tILyb6177pJjEkpE27QTm2mqbuvMpmJlbI6dFNQ6UeUlUfK+ze9M2ocOJk1LpJLB
CCF0KSpliHOUXPSU+QN7H4fWnqLD7bruZCiCQWYTUbtxAorCmFvl7zCF3ilk+cdGHOXXKZZBbRW3
eeLYh4w2pj6a0JiJJljwnFaSLXPTAFbfF7ZMPaesbKO48rKxVE9q0d0OUburo4Y9MWJjLF9KFze0
i+/Xdbd1i/OTXMJWmqd5GYwT5Aqe8w+8aAad+S4KcF8bfHeyl8yNaP4TmmAQvWngWSaDlOiD9YLE
dNXE76Py1Nm763LJlkuwCTsKwzbBGG6P1O9z7btK/vux9idBhLhUVdaomTEEUeyjSX0rqB0m4zuS
KUuIP004LHMRpcDAa+UYfDSzU6osrlJ9+DNdCbEHo2CXumXQ1dx/saonqnp/9n1hU8IMENAoaTAx
nLccBZqKv/0OgPU6qZUYoMn6Od1UY32ZAlXB/qPrD6QZT7EdSWLM1jkOC84w78eyNNwRC4uhz2Ov
pj2CzP+4XtEe5Vf+6KH1zA89278u0mZMW8GJa6KXldYEgLObr4txoObXcf4trV0kErQW9WoBUnce
0XT9HCnlnqW6RGsSKcTS9BakUmbHIAXIwRwWOz39XkwS69qOYNTWqW4ySt9chTRpYg+9bWPrvNct
jJ8uT+XZuusasJWO73+r0gtX9xc4IYSp8WSPRo2sIGneZfN900vk4f/+Tdax+r4QufBipHRqBnGa
6DGdH9JaYlncUK99X4hcUxx1ZGH4foaa7RQjTDDDyGmn1E3DO1vKLLaJBmZP1BQjUwTJ58+uOTRL
GSymWXpK51LLGVFUhncCPjs3jh37nqHJPY3R546a073skmzT+i7Y4lX7yMo8iWJgW2qiPRhG2mOi
ttXc6n21SJS6uXuvoITzNaO50mipVXptnoA2rerDHSXndOkO2jAfcLp4KkNpy9bm/sBsfp7Xcah4
0xKhzKoNnqgSxendERy9t61T76mXOWRPTv0xAwk1O8oKHWWgQmCKxpgSJQBoTeInzHfytN4InagK
HENZjteD4LZrryQUrCdW8nCpefZvnjmJQLunx/Gh82cv80PpiNttU/2hTvGGyQgVqjY9JFvM3NOG
U0s+ZF3vmv0plLZnbDr5RTCx0WTpwnzIIwg2hF/M6Y7YksArWSXxYimp9DnKDchSNJajNigR6A8t
Z3j/jXcKG7PR/2eDInNn2qXFOFUQxJqiwqNmNrl5SnbUDiRhUSYR1+jqSkmd86jsGgDlubbX1MgH
Oe1zE6jOqMroOLad+SKTEIGn2J6bRYPyWsNy2/HLXD7a9NhoGKW5+FMve0fdOk8zVcVRDAO4dc0U
4EZDz9F7izN7C8ag95ic6VOv1Tz+ii6PiZsutUbjel7pMaupPWQjciXtqeMMCBh6qj3Gx8lHiJYP
PVU3Nps1mpA19bVuZ10J2aLb7rba5c/aPnrUncqVsaxuxfo1kBCWjDlJk4yfn7Uu8ecIJA7M1SLZ
BTE/hIl75xpFiEc07khedlAe0dGnY+DpFvSA8b5BGsjfN3MicWOJVCJZkFk2cWuZ/FYgnF+Ylrpl
RR9V6VjirdckFMX9MEGRI6gMc6YOIb82soZ7XcNlW1Q5xdiDSqVL/SoFV2bZ7lmLiRBahmS3UJ+v
R/qteLj+AVzxK6tUTZhkmEKxNEq9YQBLjGxIiczwxeq/pI3MbMbEKS9jDt2bfuiDzzVyak/FXJf5
8Dv1MT/pVAhYJdW60dSBpzQnGy90eOb3aLvvfE40zF2gkNbHyMyF/32lxZk0QatY3Fxa3yS3o/qg
F5KLo81z0HqlhPihg4O3M3i0Kshx+TZ5hhee5k/1yxS8DsiR59syoYQQktNyimocTzxNxWTfcj9n
9BCoX67bnwxECB8hiMFHk0fFEMfTvvBbfXTZcLgOsrWFrVUnRA8NhD6jgks9b+kKX9FBAPNByWfM
lfmNWzemGqatY1alikmIP5sBJmzo6dzyE0Qzu0N5b4+pS5Pn68Jse+wFRDTvnJmDpmKTTAbMhUhL
x5BNN/iFqV0gBHOOl6AKohgQ5jkDAxJeg3lDc1/sMhBxvT5cyXb+bTO4IArGHXdD39KCI47j4JiU
OkmjL04Eao/r2ts2hQuQYNT2HLE2G7BExYIRXCVmJRFcwA5jvDMC2bQvmVCCbecBaye7B5bZ5fdR
oLukLfdYO4lIMoMQrDswTNJ0NWCm8r4u38fm8brKtsVAskkNEzf+Ysqs5WbTkZZnmhhDQPp9Mlan
lkmu9baFuIAI+1CIi9CI8DOAWdt7qua+Oqgf/kwOwTtpVpRNws80XZy4qKaoI9UPZ8k7EFf220Tl
IofgnUufzENsAYSNfeao0ehUxeJGir6vR9DH1HpNXLV6sYNQ8hy4dYhi6Gr/3yoJPmtrg54SfjtS
dib6i8GzrT9VGBVY9Th8y0YJycBEd2UYTVLbWK1qbpy5/wvjkotGd8DK4YaWJE3f9tiLYILHgkW/
i0wGrNoYHG2qHRqhyVS9aRMZY80vMpULlOCwuq0VNMW+5/Wn+gOn3Ay8ygL/5T9Br5N1l26VPSBT
ueAJnov6pdAcQ+DN74Ydp2Drz4sTeJjlyF65MeQNTVvTP9eQYrNWMddWkJeANGekeg5p0AuaIiGL
0S3h8a4juIft6AfZ7cUv9pQfsoodXMRUl9Dix0h1T0Ggstyk++xmcOEbh2bPvPnxurNL4olIct/o
aYdeHcDVdeyFGEVvl/99nNZPmhTCSaDpTUdfjSU7UXq/TPvrEkg1JoSScu7rpeTWYZ/nE6ed4Q9E
7HnCCxE/Msq6diVhXuzUCoMkSxjf9GdtX9gn1t5OsewYxx3oSnQUO7ToUg8G0hb8fGyG6NI4FqhX
jX1M4MBQ+ttyT1xldkeP1+GihEWSnb1eO15DFyNJ3ZGpnCGhHn8cBrcl72N0OyXWTZ2BZRSTl63H
tJKk7TKtCiElQIVGnQdYxCT+3E/gUAFfUepftxRJNBaJ7I0w7fSshlxG9JxHZzX+mmDUAoJl/0eZ
ADLqn/NbNvSs6vgOGoJ2qc4fteUc6pJVuq4wJj73xuD/XSIdGBqvNukXJ6FeKGtIewOiG9iikAUy
oqoggxEsQVMxVNyoNZibTf2uR9UqXQ4NDtjXF+ZNEBJghMW3m5FUUwmYpbqn2m1J/qtxCd8X9o+u
yzDsKtGJa87FYVbNUxxp5yqR2bBEDPE6f0a7TtzoEGOqz4TcRePhj9QkFsjn1TyrzYDvJ/EX2/5K
C4nZvt30ftbT676/Op7XEamrKAFAs9Mrl1M08an16Tm4VQaQC7fHdDceZKMJ3+QtHBSVQBrq/mz1
DW9SFxUYr4b/75al0jzPGBnnzPNUeGZjh6e2JNJ7Fr7h/BTeOKAO6hgNsNYbDiVdK4tQazLqpt97
n4HMmJcUdE6gOfoOXMbSeLrpRCs8IWVnQ1ePtsHxaL4bwj3Jc880Ze+/m8a3QhG22SQtlmgcgBKg
Yax+Yfl/TRQErXH8lW3MvYoMIcX3zbEHxYdvG7K32LdppQDBFbmCqCc1mFBCS10QCh9bB/vdnpzr
Y+4Vrrw9TLYqQmreNjadAySxrp5ED7TB/ag9Pqia7IL0be4qCCWEUFSFJUaAcSYu69z0g/aiOIU3
HaKPDEH1rPJJMTspywy3qGsWLsTTwtCbxqTA1O6zI6eFUnziji+Bwyf8yB4x33IOcAkNzMDEPmHp
b9jCJhaqCrFj6vanDHcgx39uLvVj8r19WZrXp9MY/X2Vdz0avr0TFnAFKdliaphWlcAi99OtDWav
1IVp5kfdw1xG2bTezSi1ElLcQqqAWZMBMFX7NEWfSgam9ehUVpFkW5fgiOxh1rCQ0UiB0xXFjY5O
DTSktD1CInWuq28zXhiE6gwrp77hISENHmwRCWH/yO1y7RbUidcB3ublr+tzQRA8jGqYrKP2QKDn
ZccbQAYHLEf7f9JWPOX8juYsTAti6DlB1aAQPYakq5qygBmqQf7UEf1BG6NzDfJWvU0kR22+2G/8
C5WlfMYJmNxFLgqtBxsA1VLqJiMx0qduonXoTVq1NN48g1PkSTUXku6bNCoKv6PphDoMM5LNn9qM
YDZ69YkODuQ3pbRTQ3O14H43lqkDlhS1Ut14lBxFNs3kAiISVk1oN7BYxe2+8NTogSh/XbeSNzk5
N5LV94W6hKrDai4sgiqN1pnT44gKybJ+CXDqMWQlS5u+xZgNfgXs+m9KPRY7So0hWKhbsDMv8sp7
hyKl1Z6viySBEdNAojEzzGuVurFKn6KF7cwq/7sj5Z2BLp7rUJsxEMXxmLND+SO32IWXVbiLJG2F
SJ/uiiPvRlJcNd39uxejLcFskE4iZzKIgWKmn/fnrCnKFmVMsAU7TB0SzI5Rgr3TbkCHYUifp7Y2
sRWa+LQYZY2lzgnQRt45Xu1KNO/mL42vnTQ/38lO9ZvRag0nGmI+qFlHEK0s1AGdl9L5Z6NGuqbu
sU17qbRFbst/14hcAat0R7P0HozZEDAliWstn6byjnWSTXLLfW2dYCPEYFU0+QtZoWFmFYutAUtW
oob2oIQUlbNVhXluku1kUxjDRP8sUW3rTevAPFu4GVB66g7t6MSooitvNFnvwKYwFwzxTo4UUVXa
UYdYQeybWNEwgFdmdZsmvoIQrCA0SAIbB8Q4l89RwvzEzlOHxpXL+lC2QW5a+ApMMIBKK8pu7AEW
fp92/wzzS93Oes2Y0p1MtO1YsYITbCEym7kHyxDUx5wCWdqE3Th30FXLJwc2e1V2j7RpEoiy6AC1
8CAibsg06izT7rBEYDR2wD2NafB2IDG7zfTaXoHwBV05kdq0QzVzkKl3aj98RPJ5Gj+V6W5yNXfa
jwfrmMnuo2WCCSl9OalmF4bYs+hiOnHh4zDnFzLq7u2AtJJMSG9TNa7tALfebgwWwhL9fmiCQCsL
c6PlOPi6Jy+9kcklxHfTiIdg5ohjSXeoaju0FNyuZvPp+qa1teWvlkxMKVQ7BsNEBPWRWUW1ZWk5
izE9o+PJD6xl39Jv1+E2o8ZFjyL5paEFamr3kCpR7pO5cIriy3UAmTyCGy9JnJCxgjxKXCL0Zd4y
Vv7QVh7Vcw+1WjKT598Ts8+1/gQ/HhvLaEudC2Rggkq/D/1wb3Zu50cHcEXdaMfr4kmsQqTEVIg+
KJYGuBxurIAzpUbzyiDJqLeD02qV+K9Y+XGpd5GlcyVOmRseMAzRZW4xIxSii0u6827eNKxVKEQN
vc3SRcWbgfv/jywH7dF2KN6SUCm/syR78C/QCAHfo6ohexI2FaVJidEtOPD/KMpSXPN9/U3d/Rui
z81bPOz3P+AEeyzMao6MUiFuRPevcf6gPsS3xU00O4ML3msMo7Ye9MfrViIVUrBKoydNM2kBQbT3
efUSr4SgtziQk/18RAuvfx1v26svQvK/r+wlqtqxqgzAme2t0f8dy97Zt63+8n3BHlmUNlRXoEQ2
6ns9bo5lgTfbSspCue3MFxzBEruYDDljkGOqPb5Yyc66K24QSMgeNYm+jChhO1Zd4ISta+oDDE2d
AGfF5WmKzQ9hRu9ZjvLhWe/AAFAy5/o6berRRi5r4u1ZV8U+vrhbtNTIcX4k8104HtrosZddW2+a
Ao4kDLc9JucB+9kUBs0oS5PBveLgKaJPYfk7AfDyfSK85kTLYpTRiO+PEy4TgsztTRf2IVHU5sqs
UIQggSFOeDQKgWKo37tlF86hm0fgn01umv7d9TWRKIxwm1z5zqTnZasngKpQCDN8tGUzh2SiCKFA
UTotx30ZcTM0g9Hy45wfuqbcF8FdFX+4Lsp22FmpTYgDWqQ2UdEAKzrSveEthxSz2cpj6KqO/GWU
O+ObnXcFJgSFWYkDC4Ul8J4gfl937YeIDfvAwojHRVbNwY32GpQQF2ID1d+xys0BjyFObRl7UjAn
L8uPpmF/y8bGHYZmh1FBso2YL841YCFCgMTKDPuWAz/909EQePZ75fkfIobMnST3S9tp7kqnQpqr
0CQI6wp4rHC6bh+cdZePTaPoyL0ffI2zP/h/aDNCwNBrtcIrPhexoGc+g8Kp6OijDdlTBvqkBk92
j1r3ejnYVoXCluekJB8lP0HigmIrxxBpQasmiMNKfVCedNd2y33qKsYu+85HqWFSBEghJRFmOxT/
iJNifdqiYYb7MEHs1qzcwcwdAvpXQiSFXRLnFxs7KLrcxxp7gTvgIT87Ujo5pv1cFZihJAlj22e/
i+mIrR01GMDpwn2k9bMH4xtBIVL2tf1EMa/7XQNSYCVx5v9cgIn7ShtvhxxWx22zEAIslXR23yME
VK1nt4E7GpnTFM/XzWNThysQwfnHWp9GEhP4hB6/a5Tap/PnjDVH7UwtGVX4ZkxbYQn+roJBkcwd
F0j/Pqb+pFOnQTbCHq+LtB2oVziCn2NiThX1NXBMPO6lfnnWiIN5q0fNj07x4i2SuLJp7Cs4wcer
qRvTYgZcwe5zC+0qH1LZlJxtzVGiIuJipCsRTCFv66Sfe/hwpOL3p7dk+DzgyFK33nXVbYtywRGs
gWVzXuXco6YMlPr999H8NpQyM9gMSOQCIpiBZXVaYdUQRs3hTxh7r1BpH9Hm1rLCEEyg6KcG5AUQ
xPwcHRsQcwRH/S/leXF1XD8pUhOQiSSYQKFGc6M2EClXKnCdGXtLKSWFJRIIMYwvNpnnjkOwwdHL
c/ufq/N4tKFouUINDphaRVak1FRaDJDBOZWG5BA0xSMGX0hE2D55rzCEbLCKxsRmBjAspQUn3FR5
IFb2tdjCiXj5YtL2fa/TvyOduSACGtxg+eu6eW+60QpfyBbHNslHC62GrqmDpVM92xjGwzKnXjTv
OtDmYlHLIrYBheLV5Oe0N9a60I5TLJZGDky/t2SD4rb3owuA+PATqmGJxgkAdLvZNXb8nd94NB22
RzPFUfbIv7lHUNR96TolYJsVHDZW6mQcSoAVyueocGfroWaPTL2PZUQS25F7hSS4bVJEXYu+JOIG
NvrxOPU+vc1ujHf8biY7yQpgN6PdCk1YJQyaGrQ6glwJZtK1qJ3DS51lfrxuCr8w+h/aEx1Xj1is
lSZQMjCtZ7vpxvxLv//n1SyX3YNvp7gXkcTEi0SdiTmPABtPONjdYFi7O72zMfNOx6tS5so422QL
JqZgVaHopNSwYI237GYf6bTL72LI3vCLs6z8Y9urLpoU3Fcp/2cdJdgNkMz+Z7aB1xB4+T7HXx1W
w3kKWKVDeWFhnZbRPqa2LKeTKkzYyS0zNhjvGXdrf/RVEAWXUNjyjnM6Kp5seSQGToXtfGCJlTO+
Omrw0JnHSj03somHsjURYsM8Wk0Xvt7ylO9742mpJD0UUosWQkLGkmIyBx4SnoNzg8lF0Q5PSU3j
RHeaz+k9ZSzvMomEqNCXStWXBgDT9KAbH6dUki7KJBLfFkvLDEyFAaDMwRlW7VB/HJ7Rmm7ea27j
9JET7sKvkiC0mQ9d4oJY6h/FWWF0KTC1p+AdJw+IvG9676CtYJeAGiHaX8fjOnpzsl/BCRt9q5jR
YKs85sXWHnxAOy0rMBAWbUSl4ajV6OMsUzpW8Z8rlX/2YLFaZqitKQspcM3y26Sci0FxSC9pMpA4
FROiBE1CbPs9VGlaltvlf9nTx1F2z7idqPyIRGLhf1zOQRJHSJQqtXFq24nDwsm7lzJ+f32dZLII
AUIpEzU3M+jLzm+ayou1D+Zv5a0rUxACBDGVfOh4Jq6GLzR6KOov10WQuCsT40OZT6PKl9wwPgzF
X53suUhmykI4sPNGV0HaxA+THfwmxtRL/qwhy0W4Gn7pMbwx9ue9Jy9UQxl5QmfS5a6izZEUn0u1
2tf0cZmjw3WdXTUvgAkXwDptm5TyaBCWHwp60lDSH4D07L/3R6/dEThCGGAKrpWHBTjGhJIh018O
kepUByV1jJPhl0+BL6vMu2oNQBRShLAGiQ+xgNhmhzT5XBl31zW3+X2GFwaU/WlgyBQcJlcCsGHE
KOUtMQgo1/6uZI0jm0uzAhDcxWzzsSa8hhfDF07TglrTmt5MBvouZBMONw17hSQ4TqgZOQsXXgId
a70TD61b0f42McvZ662/lpJ5KYJ2ODL3z1QoOBTGZChdwatBFwNv1lbr5rIC2u3T0UU0sZ5rsVhf
RzZWCWUaGsqEDYyQZa5de2Sv7f8dl4hk3UTWCK3vs7JkqNNU2tozWtAegXqjPbNAVny/GShWsgk+
NeYYGmhHUJ823IxT7lRJ6zC7Aieiq5Sfry/VdqqColNdRe2pCRbVn6PSaC/dEseQajzpJ7SFnRS3
OIw728GsKA8FL951vG3vusAJspFugv1TlJkaw8vYnUpbsnVvZ98reYTwUI5aGAfoYsKxmdxbmCmb
7gneIxHR1UPgym7tZOLwv6/OE6PVWwpLoL06PSzJWfoauW1zF3UJZ4nQZAslC6TJwwGzF+4y0hzN
9ilBsen1dZHagRD2MGQrbrUcksz64AzRviNPJchJTPuhzR5BOGtqkTOm7+zyHDG3byVBdztSXeQU
YiIIKexUfy0MPsWH+MT8cRcdkpMsaZVKKUTEYmyHnigwv/gDz8uXQ+6mbutNGELybxhK+OfebPkr
YxQDYTH3icaXD9wyN712ZHZ6AK9pkN9r3VelfP6zNRSPHQ2dqsIsADegc+E7345jH2XyKKrVHF7k
Ja86/UUc/rFw4qmjKlMSJTMg0eyLGZHxHX9w43VlhXLbeuZOP2Ru+vW6nNvx8YIpxpBpBCeRBVNV
yXzq0bZqDs4CRr1gcFX98c+whHBCiiCI2g7yUR1V+ZWlRqHT9xaG14RpdBPXuopKwdkoJO64mbVf
DEc8gcw9G5RQBWxAP9rRX2P1LpIdUmUQQmjRtQHFDwZcIczHHZoODn1n3S2ZrAVFEiHF5uOusxI2
cc9ulAwvo3fBsru+QlITFGJHRLM56rnVjyfMBeT3B4Fn3JUv+j1//Gz2du5Iq1/5sl9xbPFIkrIy
nkPwWuBSTNvZboyqTS84YKDRl8SJPeX9JB02JEMUQslAja4uUr7T+EzDrBD+3qF0uxrEaZiFd2Pe
dbIX3u3Srx9GqL05sNRJhSY9CNn6GLZ2zCeP9900Nxn2Bzd+KEIH88V3siklkh1cE48uMcqKuskC
bOeNvu1mO/MhvV1QVaxiTqr+WxUKKyGFYFIXiVY2vKQIHXXVkbN1Rvfzw1S5PGVo9u0h/SixV/7F
X9sO+PF/zhmiAJyqSoysvHphmJBS4brLxrggVCfywT2yU+eW/xGVgcBVM1RMVhPcvOhYVitaiweZ
pXFY+Y2M/nV5trbuNYCQOASlDYpYBQBqgxk27Iksj0b8Lgifx/qdrfvjLKtt2nT4NaLg8AExk3Be
gBh+GTxrh4ZEVz+2o/NtcfmS6Ykryxu2dpw1opA2dESppqBsUHweKZ/LuN+Z4Km1li51B3U+LAEd
JPF/80lhjSi4O+2mzIgtyBirZ05biCmHbt0ckzvVk99MbGWZ6OpAtxtv3cPMhp8tMsuKPiiiGuWy
OZsdpTI/qH00HZLCIN4c65Kajq2NZ40meJxCW34jhS6jvnhY2kOJ5zlbxsS/GUTWIIKTlbqCSVUz
REqOzftil+87Jz32tw3SvGwvu5KQSSScAvJhUmyiAcyc6r0SafulbJ1ulhVybBv+ap0EX05pWcPB
0eNjPKmRa58KdGiBJBFDo0BGFx1wwPGnT9e9e3MTWCtScO8c3RDjbGG1lvsFfdNonZoOyyOyHuLS
99be3lV79pcs69oMWitBBQ/H1fEwDTn8zcSgmPJs/OfRJLi1QuccM0ARoJu6OJpEL8a4YxYuX1vz
haWfcVnhskqSl2zl/isMMRk3QdiaMhX51YxGffJ/pF3HkuS4kvwimpEA5ZUqRWWWrlYXWotpaq35
9euo3n3FRvERs92H6UvZ0DOAQCAARLhDubipwA3yoZ8bL4mJPaSH/ZnadsL/2MRn4h2aHK04wMu3
0mqZA/GX27DNPwzmn9Tgru3ili+Eq+VSn4BTW7djdiPj3tqSQkH8ExnDLV9KxqKtZ4As45Na4sb0
azsI5mc76L2NF7doqy4LlnjB/EhojDZUFF5l0BNW7nORBup/iUVvSNyyzc1RLVo2M3ACtmjZfj/f
JR+YhMx4I3pC/S8r9g2OW7H1ENS0HWCY8mReUVXqtCAgH+xiPkKR8JW4NbqWohAoNJJbsn05xMrM
+ocbv7hAiudYfTRQ58kS8NAVPeAJ0bgNGSJ2xbgwtMGP7hU38yVH+pBf2PZv3v5Jz8ra47m9uOkp
bmwrgE2Srw7HqrjJRAFp82LiDYPyubYmUQT3Ehjyg6S8kj9i//2Yf7Ku2rn0rXuRvst+dKJ8ki0r
RR9r7NDUgY8TBA+Q2RidcKqduq7spv7Ua4LwJLSQixsKe50cWEd9dsowZbFXOp2tfWHtgrkfPFqC
LGMbD5WVsom0Bso/3Kozp64a1BkxXv/C3nXYqRCvIaf8snjEFncBbUasFRy36lKtnbukAJxlnVXU
/+rHUERsJDSJW2NlJKdo1QKGes1/6mdWPENviwhtOGwMLZcIbuU2Q+TKJm6V1VJb6iZrW8nM/t7I
52uXa3jkNZbIk3Xd+YP9awXGrbKEpHFVs+o0JXxsK1+PZZsMP/YxNvOKNwy+WRAyenIJsT4DNBXm
TRq3UNTKnvYhBH7ANwgWtO/nsYIZSJxOZoE6TuLWswBk+3iwMoRbTOGU54USY0vpnd5bwCYIVuJ7
1liO58TjvkHb+8kKi9uLs9gA2WmIQZPP5JZ2zoArD8NPfP2kZV6GXSyxU1fUWiQaRm53DkdUK0I2
ABdgY+h24aGfdK8V6SoKh5GLEaGcGlLEelRZesZKSMH1B9mM6V+J2Iqcj4sQTbyoYSwDDP/1dqPE
g90vIjJkwZLldXumOtezhrXr9bT3wvLnYg6HhjwUai3I0Fis4W8xmKr7/4ZXysUGqqmlVluwBqkg
HgZu0IJwDL83Um4Xws2RLf13WCCQUdjZVFd4mb8mLfCSHeIMMt1NfuB1PpMATlwQGIIkVHpUHsca
hGKKU3jjEWbv+/+mJ76B8zFDzqratCAf50zN81B9nHGNaQifXzanbQXCncCjKi1jQvDkN2o+zR6l
/nY2ZltIKry9g6xwuLghZV3YSx2Mye2bwV3c1lmOh8A3UFQaCxVGRCPHBY4la6TCsvBGG1mHfLhW
2dkQSXpvrqmVPVyYoH0+95IEiHwybEXS7FkT1fOJILgYkaiJUS3Sr6mZm7siEWyy27nsygYuLiQm
2uQnCaf6UkUJBYusaOgljvpkHFhfvoibRGQPl0QU85QuTQy4PDtL413Qiexh07qzWvnIUI0t0YIJ
AN0ntASx9uvmo+F1Z/0JF4QUfmbKzv4SFZnEpQ6aMffN2GGKBvmWWNdZRMW4GeveZojX9QpAeTIY
Mr6fLfo5iFJHDccbnYbYNoLenfXs4749goXDF+orqSKXrYoRlOcv8oBm4buhfNyH2N7VVzZxkSCJ
lLINXzHOi6vY9bXwh4/ZjXIIntJnFkiJLG7PYx/dcQ2ViwhULhJJm2FYDMlZvL9GvnoKjinkWLR/
oxovGkcuOvRyn1S9iXmTjtOnsLXxauGlB+kftK07KFh0Qkes3yAKse/0bYIJ57gBNiaXBnwKyxEN
nZaD4k94ipv72UEmp/253DRTZUJ9pgXhMYtb0bokJWiWx9NQESUOqFGWVIHQpL8Psn35uELhNvw0
BZn0YLJX17N5xoHbQ9dQ5ptucWPMzuIlZwhICO8yNmPJCpRb2TI1U/SMMNM+sdp6qH7Z3Q1kHkYf
fT6ufKwke9/MzVACDjt0QegWAdcMPHhV0NElTT91MVymbg07l3S70QTxcXu23hC4cK/ERdBSCc8/
nXIxNTePL4FI804EwTlESpo+YWU2TqrfZMVkyyB9nj7tDxSb7ndLeTVQnDuUS6A02gSMoLitkskp
lts4/h4Ynb0oz9YfXW6u0Dg/kJR0LGMKNBI7BSwaSqePRSmtYO751nzwylZBwPIVSVqOnRo+a52I
O1gEweV5cylpSceKC43ZL1EsIWr03px5XVF0w6AmRLE555INSQ4lyDaB1Gpwk7C30zbzmGLd/uRv
mrGC4RyMGFMwGxJgBvoDz3/QQBPNxaZ7rRA491JnjSRG34KGobLYK9hg1K1DrRFUaoZllp9kjY6f
1MLKJ0erxu7/rbHMHghW8Jy/obawpOEMA/vspzTUNiWan9CnPxlFU2Zdebqi8tu8pNFIKiLY2LSn
sCzsumoE87TtDm8IbD9eRbOs0DBLaYVeISv9WMrTjZzHJwXalPuGbMIYCljhwCNgmXwvnBmmGlje
YYicnkPij8VdJ2oEZ477Lty8QfDdcItaJ40eAMIyo1PZx1B76jxFCpyiTQUlAcx596C4NRoMUYO3
Q0CBu4+p/ajJh3F4IsE37cdfDdvrwWA1O0sUqq05A4iGhyI/oa4uVw/7EJsL1VAtRARKTYXv6xsn
2sqVkWEZGZ8C5SL9STkn+F9AC6nLaLrmk51IqpRw6kq07sxf5uqaFn/iWSbItS1N0yhqGH534CpW
ai1J8ftrVXaMyJNQTFyLKog2Bwkat4AgFsgNucVeDktZ49obhPHNtdEfivHz/iSw//+dQ719n69V
7rNoksAvxIyIn0K0V0oyPUhNHdlQQkTZaH+IrfZkjEUoGL3tnG2FzA3fMFryEkRAlo416MlV1OaF
XyyvzpzBk5GM9t9ElRLbp1kLtcQKqP5x8c5tDeAzCIIiAGTSg2izP0xH5XY5BD3qiZniiKgAdzvd
XuFxG8Ws0jolJvDQWFHhlj/0xtFRf9RI8SkqDOz+o+g5aDMUrRA5d5GVSFqysIaFYKYq3KzK3VhO
bFIJtofNOAS/JwZWl0n5yp1KoyDJNgr0i0BQqNSe8v6xt34UYeSQVCjCsxnCLbC+UlWTQUlBf19o
PZZ4UVGAyYfeM3yW38/3rc8IvmSwHv5o/P01IcJja3IV+0gTT2MTAK8IBrfqJhcdV8cwoAKYzaW9
Mov9jBXMGMktWp4BUxY/G62yTfP57+xgzrICILmilYaKAJhnxyK4ifJzExz/DoJbUWEZpLGpwwYS
p27YPwZ5ezAkAYhooLhlVBGQ8KIMAjFK8yv5OY4Fdflb3zdlZFXQfFU1hXD+pTapQjI6YSNCQ0NU
xHZJvP1h2mSOR+4BfloK/QdT48ZpJG04JWqPdXliRcgFrvLxxoi7NBs1EKxOJcDbdN3ZotL5LVde
43JD1+WghJx14BbTU6FdJ+spFZUQbI4ebr5VShULFVrc6E3g6jDNagE5SPzYZf9IweP+2Im+z/6+
8uI6qS10XssGiv+fje7r+CfKLyb2cMMiqLmxeM5CPS+LaJogBZKh2IbIttzhfC1out2chhUGl+vi
iZ60HTq6nNS6jXvXiE/B4u4PkwiCmwZTaqs0VQBR6ziMRLakBk42iyg02Ff4dOH17GbIJmPT5/aX
aiyoXM4zOjavvfervDF2elx4KM6fCoqs4PjMWtWaaqoz+FZv3RfUTfGCo/Z/Mjc6movAn2QZ0G7/
3b/AdhwHg5KAdGYkCXE7EuDxCzWwZHDTyEy//sE04bUI12EgtFB5JqdlHHO1H5E0QgjGz9XwlsTZ
WUn+pPXeNNACDJpAcFTzaWOdZWnVljnS9/pTDP6rPLEzIti/Nj3OMCzQHqsmHr+4geuWTh4D0Do6
E9g3Y79YTsIWo821v4LgwtfQz1KEez3s/CS+S6vgs1SPgnWzmRSaKwzOpRutbSBSDTNab/ZY7YeO
+16ULeh+ftcfZxH9kGDUeNkL0lnT0BaAi8glqU5TS+weNXF/4mX/mRq+aLZs1GqAUipqStLRGZTq
JrRSu1crwXXh5vRAXwBPrQSCPHwWCDF7s6Y5nDmovpNRd6AbLbgkYCnKu3izQuBTmKyaC0UFQpQk
oOpCa0vbuJlU3pT95P3BmK2gOHcewjoxYihmOmoW49H4uHS5rUkCkM0jARRTCS5xGZ0WYUO62s2K
uh9xYRjCoAvewCFYMyeotwOlFihL5mPc2fHHfbO25+gNkPnjCtBCDWSc6wDEUa4YfijWh/3vs2F5
P0Nv3+dmKG7iJCxA2uS0TJImvmb0xSo/KjmOVZPAGTbfhdaDx00RSnAsC8kgsM6/Bs+6xfUhoXY9
2hNUAqFUeJzQ8yKi/N88q66BuTiUJN1UoMcKvjG8ctcympnKQLMVVF6YFOh8bI/0eX9gt0GZYBj0
6LA78TljoUZBuCSSjtZ/+QPItQ00jJJTGttolkhu2fOr9pkIkq3N6GSZOkqkLKh38IVpYRurWm5E
WNFl5uQLdcLYM0ZBFrG1qC209CJu6FBB4zPGOFp0UhrYcfFP+DSgXOPD1IWG3zL1gSXAfrU/ku+N
Qr88TqqyQQyCpnluzU1Lq1rgFgzw8FT+CNXpBuVJT+lc+H8Hw600UmZlUPRgSpyMa4PKt2W4JqFQ
iZu8W28whqoE6SrBFQY/eGneGoYRwhh6t/jxUTkWHzt7/PSLtVTYZ7U5dCs0buig9x4Vs17CJm24
ywY8StZSYWsoetofu/cu8btV3NgNzaCWkDUKnLlo3LY41NBkn9KnbHb3cdjv/T1a/Y7DRasyGSOz
kYEDdcdQubHG0/73WbKw930uQsWknqZIxXjNZ0bXYZ7ooT+Jm2I2tpHf7eACEi20ogHJZIBqS+OJ
acYwJdjEQDhCa7KXXEX3Sux7e3ZxSVJpSXJUNhi3Os+0u7DLDrMKlfQiTewoNFyZNiiD6z7uD+b+
ZMHb8aNWW1dalhDsZUYaWvq0mKkXpiJOQBEEdwnZzIae5yUgTApeQxM1IP/8nQ1sOa9sALspmQvm
cEH6VHVfzeK4//3NBQp5LhPvD4r2rjablkFA+xZMbpFxzIyrUs72rD/sY2ykyPC2FQg3SkpndX0x
AYQconvoEx1ih9xZB1YXMdqSIIyyJfLO1VZg3Iih3QtvqRRgsTG6pg5RalO65OXgZTV1TEX0DLWx
zf5uHHdwnglqvxM9w2vNJ6kBK1p3qs/5tbhpP1mVU17a07+Qvt4M4isbmVuuvKJI0I+gMswWgCqa
IIJThQ4INF2Ahk0SVJtvxtYV2LvYqgxFFACsSpJnTTN9RWpsqJ2ho27xBJ7y/n7g98Hk4muejkHT
9WzycMnFSP7dAU254aV2ZT+BrLeI/23jYu13QC7gQnqvm5SiAD2xI90RcArkV6tB8f6vnlxIK6OM
JnRFr2ObYWM1pFz4DZKgb4sUZoJMForpj3EvSJFEy5qLt3OMJ2VJBUBvhU5f3eOc7+aq4C5CYAV/
u2KArJEkGUBy3HlOzUXTBEtZ4HmvJc4rN+/USO3yAp6XRPNT33dfxhE6j1UMPmlRD7rIFi5qREE6
aIQCqlNuW5C7pcOHfdcW2cKFiQKKY3oD4W7Mxvepf8A5USdPsSWSeRJM/Gu0Wg0ZAUtGjjM1hqy6
lhbS8Ac9FVwOiML56zFrhRGgf32BQi8W6Wyznq/hGBVHemXsrcXB+JGK+q9Ec8OGdo1Hm75amBtQ
8ytdPqMgZ39qXm+adrYM/iYqJENtpCyczg/kMLiMZN484zHWMUF8oBykq/mJ4GgoIqbdTIreooDC
RYFiiUO9mAFbz3e1ettYIfSd/kE/gqdBP8NUF3vfTpFvcEEBZ1BQ8i6YN1Lc9qlrho9VKRhKgZfz
t1NDjdecToJJYWIdDHQA5KPuVaFxlHQRibAIiksqpNoEUzXz9FBR7ab8PI7PSx76VSgIpYJ8gnCR
IWWM030MnAYnGU9Xo9iJ9MYztMC8tLr6ouqxYBcU+Dv/ntRbardMERBrFd1Peu4m0/yXEOwnrJbU
EGatqofY9mLrVgYThfWy72rbB4w33+YvAgzaZXrYwhG65sjOF8Oxm13Vri8EXZrkpnD+gDv4t52c
cFFCCwIpmTQgMrKv+MjojwanQfO47KbQKhcFJcFiIlziQIJqNCoZcKouO0Pl6lHrlNmzYBiZE+9E
JsKFiGmKYzr9SvTqrxVa/Y2X8gQlVje8E/G+iAziokOPOqcxZ6lXmILAvD+ryuLSyd03iH1kxx6+
4aTKc200WAjqUBAC/q05TGyaddAXcU35Zer8FqfCfciNW7/fHIPvWgPz90iDEJjpbEdM0PE1zXPU
yp7vIGU/eAFTwBCK2QtWMeXiRikptBt0wNKGeFY3+50UCVbxZgjUFFXDEwqKNnjJqCEORquU08Ap
y6LxyrovbSWkpqdO4eJ05RwJZm/TRVZ4zORV1CCapZBSBV5cLld1nr2RoO6qEO7HbGjeeckKh/2O
FY6sdEOh9Unw+koYH+uD5Q3nwUMfG+bpjxbyCoyLGzOGt5knLOR8wBZPZnvRxnsjSARztekOKxgu
XhjZNARKh7FrpfiiKIFtZNrDvqeLILhgMQQjXgcZhDmGHk68jkUFdNYiB+BiRE6HBgUBbKwKb2nv
Y+Iosr9vxGaEeBsnvh8lQe1Y1bFkzwD5AlWeDDDtBJptxXaAaxZ0AviViDh9+wi/wuRSidRKo0Rn
Zg0+9ZvPqSd5+jN56t3o2D/FaD4WpmLb584VJBcdWnnMikzBXKHkSX4YPlEf1HJu4DaW2/rJB+MQ
2Ci9cv//9/OIhStY7hRiLUqTzwZg9aqBeIlhE804RLMgCxQ4osrFiVSLUxpqQFGSFwmNUVEnqLjZ
PoKs7OAiBGTS1UyKMGPs0dVCW5l6L59Yq3hy1h9Fj+Eic7gI0XZWizpHgKU1uFTizpVF6iWvqf5O
xFO56JD2MSk1ihGTFPUlrTt3Ho2jXkt3DU0vhabYIaWHKpJcarWOErxAeMSdQ/nUpMRTjcQ1lEoF
CXJ9lczisL8gX4/xe7+NCytWoidqWMH8MF/QhfZYBo9a/qNpbpX8kst32nSA6p9g0xYEGr7+oEf+
m04DxoOk1T9LWt/VBpROFdE7t8iP+PJVaSnTfIphW+NOLrg2sALVU3z6RTmQ/1305El2m7S3SBYC
jE7mpQ6JaybmKTArVzBhgu1T42IL6pYhHzVj8FQZ7MG5Nx3lyjZerC/WIfPmb6JGJkEWwpdXmih+
K5URu3UQ4l4wfZjBbmBMrhR2AqcQzhYXV/QxSyKdLcSKOtOlPwzH4Rx9fe09gwKoyC7m1zt+r3Ex
ppcUEmYV80FJ+hATL5KgZpn4hY6VIOcv8yBYaKJx5MKMFJKkMQisK8yv9fhiKZ4Uqc6cCbKE7aPZ
W+zk34XD2JrrpYZd5c/B7W/xyoQKghYvgGBF9rXPurfvjoKlrHHhI1TaJjJ0wGVFZUutp7X/TERw
Rhd6BpeYNCSrNSvB2CE4OwQX4uUVAvG27LOe3EjQRCGYKJ1/VwrQdtm8OoYmO1kQ2GUz+WHzPC+P
+0Mnmiq+tpAkSpJXC8aO0UWy2qKwdL5PjnSo/dQNbkXbENtldjxe5wJHH1VSJ42AS8yXcEjspb5W
/XwYgiezFUV4waaqc5kIE7OUB5aJWOHXIjnOosaHbbdDYRlKvim0+bicLi+tTlMg++TgvthTy8KV
yOyOmaiXa9uMNxhuyBQoduiqiYuUJXrBObY2vu27gOj73DCVjWWOtYzva9MNlT9LuuBxZzvdfvv9
XEg1KbqmNDABO2FXuY3xkLePcvBjoLLTl591etSDT/sGbQKiVFU3QFzEypl/P9uNrRIGeoljcRJK
3ohjKkgBwBhifayCm3wuHFUkErK5WleAXPzpZzooA1RCcGilfi7dTlrna8OLMQnC96bDQV9M1U10
6b2TGRvMrs6abkBYreilqnRnbOqrmfzRGXwFw5nThAkuHFXAyOmTWnydQLotqsjeHLEVBBdMi34w
M70ABKklm5qNbRajb076vVE2p31v2A7cKEgxialRKFKwUV0d9QuD6dnLM2Ov/1WSFaDpOj2hmxyn
H9GOvjlFKzBuh43CIUilRMY5LyzPdat8AVHAB5Mkgv1hM4yuYDgXV1o96KmyYMdLvsAHwvCsgVqq
Wb4k1s/94RMZxDmDHMxxHRYwSJHcIf2kRy7tSnsfQzhFnDt0uKiIVAPmhDPI21QvfCi+facP9Fyg
bo0Kqqm3t7y3weMz8qwhI50HOASrgIm95Vt8VW5BbIYqORSsPeeywDzBEPJJeW+NFCEJQ1gVdxV9
6eMXS9QLK4Lg94gu7hWFwCQQntPuXAdfiuy4P0kiCG6bkFu0t1g1swJSBn0DcZIv8fBHSdZqari9
guY63l0rgMzn0UNkOOZgJ2ZiBuoxdIVHM/aT3yUjKzRm8ioyJKYCRp+JOcJD52Z4f/PYS6N+GalT
PoMYX6hhJHJ0jQsPlVl3dWTB0aXj4hNPOVY3rbuASYPFItF1++bGjltbvLzLENnkuz+DdolHnHFZ
td+xVm5mXbAdbV9qrQA4rzONoZRUMuKu7qeCyyWiudJtcUMPph3YtW+ge8gVLV6RTZwX9mbXLdIC
yFb5LINfIol+7Lv5f4kOb6PGuaBl5E0/9EBQnjqXCcGVzjw64z175SFH81EVvh6wYXrvhm+InBua
jZmkrc5s8hQmSXnTKR7DY01Xaexrz39pIeeEtFADvWFjGJ0Un7rLUZHBGmhDksdF9aQb/TOKahr/
i9+/mcjtV5ZRTqMGFURALr7sZWCTNJ+t6y96U/IoMFA0oNyepbfqWDYRDDRTmzxUKPKZjtlHPMSM
royaZJGGvcgnud1LV/rOBA8e0j/9Ji1fskqQQLP52PEPngo5mJN40Ex8X69iO1MW0BG80Kizy0Fw
eyQC4g40uGCJy+E1YKSJW1QniKW6auaTQICzQRyIO+K3wGFxgUMBa2owgBP+NQyyovHgUl5Aze6E
vujtReR6fDVy1VtLLmfA0vSTSg7JlDoG8friMs6NbZj+KFF7+KIPs93Egixtc8u0LE1HUTda4/nm
EyOMh6preuTr8qkuFrsOb0CYaAu8fdP9VijcclbBUdD0PVCSi3ye3FfJ1BdyUu9GN7lhz1maIKMW
mcUt5iaIcileAEjLu0i706trkn4XGLW5Na+M4pZw25cJRPg6HHrv5DPkM3zzvsEdBYrmiN8dzMQR
1XSyRfpuka0AuUVsDE1GUmbUfA6POJSiLDpCNaCIPk4wdvxannNqJCCGhSkQMKSnqUGHnWB6tj3+
zRSeytzUa6NKI5jyfw08oNDyrCt1un/xBr29X67QuLWsdnVgpqAtcLSnxR+eFRtPBV7T4GKMUSRk
jkjgRDBR/HqWwwhcKRGOjoMfHlm+1vvSgaC7ReCB7IptxyF4DaGoz/OuGOCBCUWzVf9jqI4t5JjA
EjuFaNO4MxX0u4jepUXuwf6+ykjzuAaV5YDBnLRHJVHsbD4lqqAlTugfXMDozVpfQhYwmH+wDlnj
FpoLDjsQS392IF65BxcsWqsBxUQCMJIf+vQ2Ti5a8bg/VYIAyKsJSVapzBMbtD66ds1NPQgGTPR9
LjSAO8sECQg8AVKJ6XAVSh0IJuRdF4HeGOEQMgB2KmATksS+funAMVK6UWpPmrM/YEJAbqNXUj3W
yhYjZr5MPiP3jj1QcFQZBJ+YD+iCAdzyairrKhqbDPm9QAqNc7Q0yQh6OWpwUDsVeUosgNh87YZC
jwnSLlV9r0mR6jQyepndjZWLjQcUWzHzY582LikVJ0g6N54qX5llvw/zGz2V7uJCO5TmdBtkuhMO
5oWkrb8/zFvp1Oon8bFek40F4t/I22ZIqyUmpK3Mnxop7WgW5Bmb+dQaiZtPaDEomrnA+A5B/pWr
PfBTYs9u9294Ibf25jUaF/HNpVBVqQJaUdqDi+jI6gpAeHKnWrbsmjcQtRKM5NYKXCOyX7QKi/LQ
5mmWAXEObs36pIlq9EXfZ39ffT+UoT6DBi9k2OOjnlym6XnfEzYXAKFgoNBAjAZmtN+/Hw2J1mpj
gBHrDpIJFo2DIRKr3TRhBcFNylQscle3gNDI8KIb+XUBQdK+FSIIbhaMnMyzOTMI5ULGYxE+7H9/
s4yOrmzgpmFUOy3VAwCoB/QdO8mdcdtqjvrMTqaFl96hS6KytdgVwG6u0xUst+kmcpUHWifhnQil
enikl2wm+YFCmdy2XpYzu55BGn0/iVR4tzKZtbnsd628TlPyYJIGmKvEiaOBQjYIbW04lB1EJxEx
+uDr0AqqWkSmcrtxlsuyGiiANM3bvj/R5I52l4l+3B9REQqXvEdqH8UZpB+dVL7W2tmcHlrra2SJ
5m0zDq3mjduXlWQec1pYSC2+tB7jw8WFE3RMVKSe7J1ZJAXHxoZPCFfT9Y7fcpRGbGRwk3TubQ26
bPdqWaGL4xC1ogtxQbwwuHihtW0qS+ibcwL5ucZluI4eoeawP0nbGNiPZU1BZOJZ4em8GEM2wxxa
3BXZXZf/bOnLPsRmnkHJfzD4WtxlaGvIRAEjmEBYjHt9r+ps86I91KfiHPqK6GZ/2/He8Lhxa5O0
SuQilJz+3LnR/XhI3PilvUau8Tidwax4ahxLFaa42+v4DZULvcSq5D7QYGWVjq6l4lE77JxQkp6r
iHgSjZ9A3HCBepxgArf98Q2WC8d1t+RTz1ZZtICwuM9sk96XzXVG2XMtYofaDv1vWFxkTrtRixU4
PygFTkFyqNKTwFNEM8fF4JAaOdo3IwnsU/psT8/f/MUOvc4GA3r+KiiR3xUHUUG/CJT9fRWA564O
g0HFxNWd7krqXQ1xAig0C8ulBEuNf5CWu3KhmYmZiruvZfetGSQI7vr7IyjC4GJuQLrWkirMkJ7j
klC/a3H3GYjcgH3kfQh8cwMu4g5RmbcNAQglIZ5s0V09ftB7iEZ8TZQvQ/9536TNksVV+OALdfsK
lSIJxfwoT7Mzud1z/VBEdvlYQEQv+SZ9Ae+rM/wTpEhyrWcBNlu0O6by7LIzlHuMuIepjVszGn7l
mB6UQ/b11y2K6KlG4IkqF0LC1kpGvQEaCI5tGvihcerjRy0SXWqwALhnFRczCI2VmCzAmSxI/UL6
04ME3Sd28o88kU2CmMGX6MptbOY9W11VdBnqD10huBYXfZ8LGbQNhzLtsKoqOj2ZleVFiWiP3CxM
XXsgFyForsxzOMKGjly0gdid3NlK8bMLj8P0cRmPTQbOOpFE4Oa72hqVRf5VXNIkoicNildAnUAi
KOsUyGxMty6goWKbNugTzpmjiNpT/0v2/Z/FrXIRZOzzroUsM3zwmBtu8ayiOxEKA24xg23QVnB7
KNuhK6L/27w/XBvLxZQIVKix3CDy92dq2cNrzWVxU16Gn4vHXkVFaZxodPnn/3GhJIDkKK6LQNET
HFJP6ezoqbsZHKbjUldu4YgeIQRb9bsKgEiV2pgAUl9OkfkBRNxoy34BZYGTdk9/F7j40tw4mUw5
YjmXZo9egN7ZHFwIup3eZ2dL2NmyffPwluHxlbljmNQRjhQ42fYOu47tbtrQndBJw7pZs9HZN06w
yWlcGtKY8kgXtjDQ8gdmsjIb7IqIBlAEwsWVJOmJ0TcwaT4bxEHwn9zCnY76DwPqCWdWCqy9NIc/
KRxaLQO+MkCq50ALUpjWSl48XBv8K2K3FwRMvipXqVKqQ78IRUPWS9YgIzdEpYpsre5sL3whrqXV
2Th3bH7QGtQ2qTvpsyuhxqG7h3zRmNyqgeDOQLSyuOgBpq05Cl8PZapsF9aRmKEdhuCvZFQs9d+5
H1+Va8RV0CuvxxmQlEo/Imi9TN//ysP5myLZ0IbCtDBHQ9DZRvvUElbj8M8+iOhcxlfhjkEmZTV5
jbnVJTym5/igPKD+yfk30o6CpJEvw80j8PE0EcAycon6CCrPH/Pp0uAq2PLCXJAGi3YxnknLohCP
RmsHqoZ+Ld3IyXwrcWII85i29iH1C4d+FsV3ISoXM1CwaSYF1M2d5jvUVbzxVrELVMG49HZyTLtu
2dO2KxKXFgQqnUtO0iSQJ9R8sV6Bk97claqj9IKEUbC8dC4TyfJUbzUJ7lgWqpNkPyprcK1ad0pp
up1mUZecIEDpXAYSgDwgUQyEj1B2QBJux7qIn0CUbeh8vJDGni49Jko+Dxfq1ri5Huzx++KwDt3Y
lX7srzTB+L27M1LHKjEzWKT1ox3Ghm3q3+PaM/K7UD/tQwkGj78zstIkmkjOoruJ+sKDrHn73xd4
m8EdUbKlBocrgbdZjMowOgToRu9GAYjgHGTQ3zPfujXr0YBaprOQy5R+6qkv958a4RYvGiv291WC
TRMqNxMbK6rlLisj6y1G3ESuIZ7l527ywftvL1J8HEvpIcPNDZnoCfXKoMRVRAGLmbSzZxps3Fe/
xYqaNF0kjGvZ2MGX/JYi10BxD+hONFs6MLal/Nv+TIoWgcEFjjk1dEln12RZ5gRX/TxfI5+AL+ES
n2pwjEEYCsf7fUzRiHOBZKjGiKYsM9DixyC+aTPBxbYoqze42FG2E+Q0DUzp/DD5i6uitjJ30JSm
omREdhOvumqi20aRTVwsCZOit6QYNsnt92os8TJh2s0ISfKoO9JqgiDNYKOiymvAgWIQ+ZDUuU/p
4mq6KO8S7T8mK2ZYORHCsZYNLX5Kkn6pi4su1Qc9fJGDa1Q/aaZL4m9z/jFLkVY+1dACk38SVbBT
CMIDX2xaNkWgaRJ+AUS5ZGuyldY3hXomolk2uSC0tCGIStgOMSn2HEGxAiH8qld2eIk+oLPkvjuM
N6LNnXnOzgLl+bBJbJZ6XcOzKvIzsC5K/THHhb9WHBYyYmv/+FcLxeRCk2UVdV6wy+RM+4cqzxIR
1N4JnJavSSvCpitAio0EM0eNH2KOKX3dt0DkCVx0UbQxChOWM0BQwG7D2FYgmAIdQUFEEfo8F1I0
UMRK4+tb1kvrpaDMQaY32bgMVL0SHWxMz7Y4hJVghxK6IBdokkZOtBgBG1If5gPafbzsLp5s84dy
QGmQP9/oimMItnZRwDa5SNMlQYbbGbg9uwhlsjCRT2+r44RiuMyLXWFkE+xJfOVCBG2twVqQJSWn
yR3ua8je5Ci+07+bfvdPfxT1b276JDroTPSxGe8VGIMyhNZtYOLKIpWOfR4cylrEKCaC4GYtC60i
aCpAmAEoisMMBBaWYCff9PuVFfwkRWheDxpAqLJq0/Qz+rgcPRRcem67wn9Q8Gr0e6SvwL1AzAmP
npDX+kVfiMKSmWKfKzKU3WuOfOxEqo5CUO5dTY5xylYsBvpUncbHDNrR1lfrYUZ9knyTOaIKtf2R
1GQuyjd0NlNIh/0Pade1HLeubL+IVQTB+Mo4M0pWdHhhWQ7MOfPr74LOPRYFcQ/Olv3qqllqsLvR
6LAazZ9R0PefaOE2ooUqIggu0NRScPYsMSCmVMWsVm1XageOblHYw3zdu7tj87U4b54pU55NJnSi
kyPXqtH9hB3z5NgnTx/wuRscJu7m/q91kAanE8Qps8ruZrdKZVuRnPMgImHY/29ABmwdqnoKEIrQ
Px9OxoK8WH4ffyixvxGGc+yL0tMIK9MQEWNFavlpEo1rir495wvicmgGbA7BFVtfgeuiqm+t1D1/
VOfdjcYvIaF9qtWqARHK6ms3X3eidbICEXheTFmtlOTFnRG6+mp8sobCrgpR5CNC4cw+z6N5DSVI
McyzE+MFOzd6EM+H82clQuGsfdY0I11L2EiiBEt5uWieJokuUPaXvrdDCkJyFa0O7/bSTkNXSSZr
tem8tHCG6+SUOfKxOIaKLWZ83beTVzDOTlIs0okbVu6ttbvUvElqfzC/J71Apn0Ve0XhrGTNjXpM
ZKCoybGwPCW5O/9ZRL/PWUlhtr2En0d7wRhoaiBlgkB0v2MTS9j++024+1I1slWvGwBYMTa/2PHP
GAWntsNmk9nJO5teaSf2daIbUdn/H66zP8h8VkaLCjpNLHHGuI31pw7hVIYVQbpd/Wyd0qkEIb1A
H/jMzNoN86DXiBj18qkon+flWErXKCGe/177pZjX8+QTNA2RJpRG4NawOftS9ZorJbUrcG7EB+Wi
F1ViBNrBJ2oUtdNGlCzQsix/qppHPfomkEYEwP5/c9nIiwyieiZN/WV5KYGCNqd0sPCk9cyXdWTp
Yyfyd/t58c0RMle1BZUyjaYZpJJnb/XZYFJ7sVYeDRhbT+QrgqZlZkJnvBKfh1nbtupTNDw6ZnqQ
En/of1mU2ta42mkddLPAoPcfTBvpeI/RZVZqsKdf0dqxYiu/Y6x4i93kCm+J30uF6HG+Tvy/tjbO
kSShGpmzgS+pfpv9MCg86Y6Fj9g/7CuY6k2ez2uOSHE4tzJhPkSRC6aZw2kOPW0S2Nn+dfXHefCp
lqgidVpj07WTFr4sHRfF7SrBGLQIgrt3rRKevWfGRSbqVsmAmzGyQ2y1OH9SIhjlrbaPZovWBpbR
VVPdbtDtqlsnQuoPRY2v58VF2iQspEWOWUJD+taHvtqdmvgHanYCYfbf5a/azSdOGhBArFMLNcti
x7pZXQwi+RNSHLHTeyqeyTUqMJFotF/kMfh0ihyuS2cyEwbr0BfFS30kVbH5/khAJdB8Nh7OfzGh
kFxogUmUFosaIWT/ozzmqQ3WNi9zxpN2O7masz4mvqguzZzCGR9lck4jaWQ9JCkENDEZMiBJ3Pmk
pnZf/axEy2hF+sg5irHGYl8sJoHLH1Eh9BDi2mYtMK0Xeuhz8nDugfaRGZUs9T+d2mPsdFfzQT31
P3M3viHX+k1ov1DfSo4VqJfiUWGRvvCZlbbK6oiyWEA+rYpd++Hxh3pfPLTg260fha0uzLbOCMtP
AhL03iY0xom2/uBRv3SxgyUwL3Wb0bRhTONjyYk/ts7P9Ral9f/V+MaTwQfgqA49hK7mpQ2my/6n
WRRBYM9PA+bjf3UmppdT/1hS9BEVpoPSpIbumln2LVzf2Wc2XHXeFAXKyo8HVlNFqoFdAx0+ZjvH
dth9UWvRYmHBZWaxv2ITkEyK0SYq63GL54tkPsmid6QoJrA4h7JmZWhkCQPA7M5pdTvbwmC5E7qY
WPputDb9n5gpRH7M4rxKqo+9LjG5WrCOUb8DNYotXaM1Gx1YRWmnnrgHS3SUnHcB4y+m6Nltt66N
PcwXzSK8gtiFec7cON+ir1ONPnB45xXl/5fVIpJTXmgZBhJYHU80Vif4eBafC1ytjvSEPQGXWwxy
fkECHAZeVy65m3zVJ1cZgrlamAw8f5DYEfpWJ2MFy+StDFIWC0jjzJPy2EBf6HV2OQxISBeQtBG9
Fc87Mmxme4tZTUNWGez93r68BroAcwS9YeugDTBtLLe7yIV12fMGbslc3LJiy1ySvcxg/MovU3RD
soBCluwRL5BitIejbNeO6JOKQNnZb+2d1HW1skc36P5Sakc6aL78845L9Pk4l1JYnTpgrBmfbz0a
6lEzBN9KJALnUeqxLOaohnqEql+Su24G8Yxg3lEEwXmPJjYmTGwxCCyNJWNzTKTBtyLRG5f9pe/N
2aAa9giznducBmBptJabRYKatXW1Ks8g+bDN8LGY1Q9dJa843EcvZ51OoYZqSzMW9lz4MzVskv88
/9n3z+wVhPvsRp6AyJcChNLY0cILzKM6cvP570C4by9H7UhncAg7Rom9jPVd13zRml9/h8F9/LDN
NMmQWS0MU3NjBr5Ctt3k6TzIfuM32OL+++252yLq+3iRJkiSHsPTS5QdrCdGCCFi+hR9F+7OMM1y
tuI6RcCJyn13CtGPIXsCYfa95x9h+DkK0hfd3MTAUL9pdn9ZnGI3fNC89dQc/5dtXv+QiXrF424I
aa2TugphOJPTJzYISXzrLn6On6yTcphEgdj+p8LIN5VB8WdYfEsXjfSlaEtEYZXxpdECjCk5uvqQ
yBeW/mVuTmMRjFbxEZN9xeQziEkpNWUXQwkTatqqbtflUy7arrrrqDcY3CkuurzEJus7KHuvSS50
EQfjruZtfp+7Uwl4qZUGdVenpb/L+amZ72vy5bzmiSA4D5qZqUQbNjaWaV9IdI0MpS1Fx7/D4Lyn
HlqxErLWF0J/Eu2QZN+UMDgPsf9q0wiRcQnIKkYk3l7L1JzWZdCZowFDF3GbYLTnyMZSUxAaxyfx
KAbzYe9ung0e70fDxJJAOcFWxo2uAXYGTLbeoQVNeaAnkI/Y1tfFtn6i3qOJZpJ3v9gGmfOu6zQs
jRRDUpOiiI2mjYX+SohoZ/auam9QOO9aTbkZsX53Z+5OUfqk1IfzH0wkBedUVUvN5oT9fkp+NZYT
YyQu+suT4ktwvTbXBV2B0c73pL8OyZMmHIDbfVC8ntOLo92Eg4tVFzVNWEvBlQxaohK0afVFeP+f
t7TIke6GOxswzh/I2jhqVQywDMnhbDnoY+Wmstc09+c/zn75ZQPEeYUxGSVqhNCxHMH8fzbD6sfy
kFyyrAQW6wqUYV/ZwLwApmGVynypYlAts5F7GFMzJk6+oiF7FuU99r/TKwTngyzdTIxeAQS9N2+R
9vC6AHmW3llPxJMPQiPddw+vcJw7GptcidUZcKX+rHaVY+lf+/5O60AVYwhE27ekVyjOE81yKytK
B6VY5K+F7BjpFR0EEP+gD68YnM+JLaOOtQjhvHpVPclP9ID5ETt/qp/YrGXif2guUXuF45yPREtJ
l1m9udS8cfxhhT8F+s1acN5771cAzvsYkTIpk47P0y2HuL4Jw9GW9cwu6Ve1uV/JQ1mc5PpjRvUH
lC9LFCkpqT5Aqs5Dy9axc8ZnC9vJrKBys5v8SlgqY6d0Rki+31NuSFRGBEKGj1qFfe/H6FBjZlvy
pO/qTfQ1+omcHwFzBvaICQfuBRbNd4GGals0UgFZ0+lCyS+M6rfgCzIPdE44zkMlo9JGMzZnIr8R
Bp3d3iDLHmRINYCI38fWy8/n8UTycO6jX4dl7Fm/k5kcM/266h7O//5+qf1V5fkqBWgR2jFJcWDz
j/Y4BOYnbbQJuqRLPwsGv16RE8OsZRnonS1AFp0k5z8WZeysnPXdTYZjBiBid8PjXNjS9+xSgreX
jsLmdoEv5gsWTTt10hRCMbOnqLPZaq8sgDsxQLNLwQoyGQIRBR7S5NxJJq/FVLGzlbCueHk21cPS
iTrNd69msAchANWIZfLtRHmix7RWcWOGj/rtCIrHGgeZYCflgWhILlInPyUunWzRcO6ubK+4fIzT
akVo6Qw3W27kDDtDvVz4ON39XhsM7pkzZHE8pQMw2i+TiRnSLiiC5af0Dc2FXzNfSOu3q5AbOPbn
bEKqrlzMMWU5A/WbGRC3yGytsNmALHEYXir2lEyAd85kg8g5k6kbylYCYbszfkk/GX50Ch8YWvOz
Fg6R7ufVN1icJ2m6nKZkBlb9I5lcRrmS+voRQ1vSN8WPnNqxhAPcu85rA8kFI12tyUMXIQ4m/XBI
0XNiriK2+30I1VR1RdFMYnABQqkuqalYMDGS+2b6FIkoJXcjEJVSTdcMWBi2BLxVirUwZxlEhehv
VRwFWd0XRxW7xWRrhpMcUQsU80vuKeIWk/MbVdaaOk0VhCFfltBjrPcgUXMMy4OfAhHfgS0GP++M
96x5i8jFJVKhzeAVgJS6bH6al+7Yk84bVeEwyp5Fq9SQZaIbOrX41zLpoqnuYva6Iy+sP+vnwiHX
GEnz5UsxLdPu43wLx10xWaOOpoUZdLYrmu2iik7IBaCUi6KLmwgdCDsk3po1VbfQZU0tovNxj2Hk
ko7uZNY0od3GKfoJ0+imq5balsfUJcZip9VnpR+P57/d7hW+xeX8VmEhTwh+ZiwtVBjvHmabFw9z
mIHhUcPBACMjXGXR1scKZ1tkzn9BUVdSJ5C4oCel9YiIlGTPui2TUoVoBNyNhDO+RV3VxZpl0yHd
qc2vZNGu412nuAXgLG0tJxBoKwBoWnvwkkPpvqxBPEwEnOfxAZeMbGvu+e+1Z2tbTM7WhqxJlzBR
TNDxxOMN6PmXo6JlJR4BsaggJzg/fiG2MkdNjA3BEG+50fO7UlQw2gs+LFM3NENF4c14FzymSL1O
K0Qx5dI2c9yaLI1n/ZJD0YjpviSvSJwlU9jhumLC3pnLGzJaDu1M+yOf5RWB07U2A8FuU1HTMWj8
1BWKaisYgyqU8Pk8jujMOJXTCtVMohxnJvffaX0yaO2Xs1dLlUDNdlPt24/D6VmfZHMUgmsdZBWs
tW4+rIF2StFNIvYDApn41hVNxwz4VOLs4uleWp/1rnOywk9H0RT4vun8+UZ808qiKUmXEGgByfy8
dqca2paJBsEFqsZ3qqRS2qgxfLxDmqvMANVNo/+dqvGdKUpTjubIzGbNZLuSNDeLzKMyiDjmd2OX
jQbwjSjqOC9TlwEnj7z/NB3E7tqC/AB0Ngq2HTSH5e68cos+EPv/TQhdSUZTr6DgdTLyVc8HUCA6
uZDPV9m5Z7dicb4gWvU0tBRoQfll/sHIHedDItlla7O9GMuhEz3jRJb0riUl63u9lOBGY1m3Vclr
8l+ZZtfzpUp/VMN1LbOmt+tFNE+4F09s5eQ8BY0ysMOO7PMdx+N6iIIFCwXrIA7OfzORvnN+Isrz
uI0pjrPtT3Wo2phdFuj7bjfKqyQm342SLTLmLjRA0HvsKnxJVufPaey33uKyprr4MewwDyqAPS8Y
Ft28VUZaN+MC8md8Noti6Di+HjXy8DdnZ/LNJ0vfdljIhk9kYspGkWovBpHDeQiBFZvvuk3kNtVG
k6n7gh7pAcRs5qVxRRZwOKNNEK2roseA6NzY/2+MONcTqq3s4sjNY0QaOxtEX+a8mzD5ZwBm0MNy
ZCFQat1M1u9Zvp2FSifC4LxEV7RV3uvAkKuLQm/toneW5fn8tzl/75kyFzOEhjKqmQUNq5bSrjPJ
n5LHEq9pvBXPA7Ef4p8WWwPiXMFUdY1aM2HMtLPBquWUnerFka7a5jDbIK34eR5PpAKcT6Bd2StF
C51Tya2uzMgliRY7CxD4/JFsTGO4MCUr8tDupuqBLKqA+EGgAXyJLEqybsw65tii78Z8OVKMd6FR
5/xJCVTg5Qm6MZZCb2bdjKACLQa55lt1VfxQPcy6iNJYJAz31FoKDS2E7NJrx5M56oi0rsw+FAjz
8qA6o2cv76WNNLlsWisYgWE0gRko3nrQwEuDBb2zc637sXdgrHvqdf7l/BmKdIHJvkFd26JDcgdn
SJTLCsVr8+H874tc6MsLegNApNai0wBl6zzzZPlVsHxFAke1Z3DRSUfkfSOBY9jNPGwMln+5GkbW
oaH0BbE9VqcqQIwwWm7jyn7pTQezE8wLnY8VcBu8PUJjMWg3UeChz3iix2m5GdRrNS1dZf0EF56m
sis4U5Hicy6CzG3XD9hs5AzYu/3DDGo/8vRPBNzhOFiWwEdx55ieRCU6ASz/pF36sMp0FtNKdL0h
9Yz5jWHBLDB5UhRkGAVCKuf9rsKFEGGoY1mnhcgvPSpgkVgP7eEzunr8+OR+ZNHARmMU9qdsdLTR
ZMmaWbQHWrca7J6pwAgEDkThHEindXQcTIiS94cauctp/KXI3//yvJilb4SoTTQIRCFA1AAzBeCX
JMpN761e7g2HKnVCEbXxbofX9tQ411Fqa1XIErSQSJndVcl1oUsx5lIr0GiS+XO41KdiMi6rUbPJ
HAmMjklzxlsqTFc30uoLCUcDy6gwAG3TWgctVP+Rex991Bb2o6iE8ByaSi03styuyBXVl0tr2GPv
6cgU4Eq2lzYWgO24SV3HDhZErGiGkFVe22PSyfFCBnD9BcTH1sbELgKMXGPWtsbsqyjMfK+Quq6z
1S+EKujA4F/BpZUkXbzm1KGr4SYEy7HjNXWWUhLcLu89xlscTieHhmQFRfXDWQr0ShmHKO0um+G6
B7eXQPuZCb3VB4bE1FGxMLvMs2jmlbzGZpxS9GbJDgYmUPewC1TaV6e+HoPlYhYU//ZP8BWPc/q0
6EE72SX4XvUPfbwa1LtZNIq9C0HQ2gYCUuzpUTj7siK1G/BZKMrAmDApmikDR1Vq2pKxijYbvLcm
nN4GirMmY1zqepkz6lgGntIheNicjMr/uj/8LQgXsS/laBEjhzKo7SXpjqR/zGfvvBqI5OC+iok6
m96kgIiyYyxdJqIlbqJPwl28Y07GZYjx+/l0oSdXivQtG/51oz5Oia3PIMRSNWjzW8eWUzLC8QAi
mSzDq8blVGpp9qRk6r/nBgMSI/SgRGXT/hzSNDdpLzdwOV1RBToYK7As0VMz8hHXpmMElFiEIOFN
meluXPVYtuAmrLC9t/fXH2FAD7OdBNYj2mePrLFMtJVoJ/5jcr3icU5nbXL0GFLggS+b+kMQuuEl
oxFQMdrcC1cH7tQxGBzaqjVE6JbC5wgai0bJUmLFk3WvLLbq0QuM8zlhDP7K2WvBX7k8r6Lg6P2b
FJiqbFhEBrTGf7p0MHOjUfDpwiJW3bDLj/MK0QxQJBYysZWxuTtvWLv30waRb63u9SJMGswROIxI
Fb22DvrbPAMF+uaIdYIBOZ7H2zW0VwF5cobeiI01yQDXNscsPkr993EUuCOm3u9ujA0EF/TVWoui
zwA1WaOGbdo1/H7tjk0/X3VmAUbQvrEnc7HRlSZ4G+9eiqrBbI8Q3PacX6ehuSrjKFNnRvtZOLid
8lMJT115+MARagR3omVqis43WFpDnWkKk0/N4vQmHAblXuvqi6rIMvc80r4JoNlA1i1ZN/DvrYUb
0Yw+JrWDxYE84JShuSf5JX8ND73pTBgwzVxU0kVeZfcUN5icq6cT0UJdBmbnLd5wV/uxb3n0anZG
L70DQ4mTB9lzJThTESjnMmctA2V8D1Clpp6VPxAq203pK+bj+RPdtW/QriFdb8oQklMRdShBJtY3
1NH70K3G+271s/KSGBfT4J9H2r0xN0hM4o1zpgm4ipcKSMZ0scxBHwl+f99xbAA43TAxA4K7p4Ya
zl5yzQgAolu1tmvNbp8UFxWxK9Frbv/wMHRimpqqYo0SJxKZe7lMWurUmBHCAsW5q7H/B0uFI+xm
/v2R43vF4u6aspm0wpiA1SqxXeiXsXAFD/tr37kpdq8oyP1Y4JF7K02XhEnXscC2BUk2OofWA3hB
cle7Glzdb4PmwhLo+O79iYYbZOfxIDHx/nmLGIbFlGOLEULp5Fge0Rzom25/KkPPCDRHPHy/97m2
cNwRqom19LqGgKdDu8jqg+2NPFfN0N41hNahPU653rpdEdX/+gWpY+/lq5jcwZpVFsYKNv+ideOp
TD5bQuYfdoHwX86QLbhgDdyCFh/JYao5wlZhCBZ+G9H7Sw7qcfB7D8Q/trjHbM+ODUWHA8aYLxp8
OM+kJZGVTAXeI1oNdt3oseuC85rOjuOdNLix2IFh7pJvxsKqRDqTCXpoYIvn3D708i1F5/5HQNDx
pVANERV/NRr4YGq5SIozkkuJHmT9MGfe30FwDm+idFEnCogJlJNtSb0OXMBVmgqsaPd7sN61/5eE
c3vxNCatlkXUGbAljijYHSiqle/FL8YGgbsA66SJDAyKKciPsfZM8zj5bBJSxFbBzuP9d38VhFOs
TFPzNI8hSDWb0WpPRoREZ2mE/mpY9G4MhbHt7snBYCgLjWSFX/E0IVwp0gqTqvLsasUhSQXh105J
GYa/AeACP20p0maRYfgkQh+56pmTbYFnrFPQRy7uKBSJw3nTsiVSNyQQZ6l/TrOvW8fz+rz7fSzT
VBmzrqLyBfLIyvpYL1TqjMt1FR+jPHWb2p7if895gVPb4HDqBuq8QcOjCjhYzmMGk4hmZv/a2QBw
ijZoilFPPQD0b9jdxAaQzGP1Q8pdxvKVB6sggbMbmLwK9I6ytbGaNU8xWYh6i3rbHrFc/lP6TIIU
1RZ0uDiist6u//wjnsZXxC1r0VIJ9uyM2As4ZRdWjzmXqRM40PPa8I6jlcYm+BSZUOVynac38rq6
FZbXLJUAR3h6nFpPRT2oFRNncoivguKicupn1rDNvlb3WTQtJjo9ZmWbMDVM505WImh5bT6m07cp
tI1/T3e8VfB3d48ZxtrcZIBIaGUn0d0k6qMTfRv2/xsZEJYOedUAQEGbTDddYYLL1prrKRM8bHe/
DfohELthHJS1d7wFivshzcZIgYO7KcA+/F9i6tZeT1IA6ka3+HzeB+19HXQSGMRAHd6Cer0FTIdB
Xhb0IzrJ/L3ASKfW33XS/BGV26JwOtBJGd6ZClDWm/KSrcmLXcsxHOsbq3FI7r/vFdX1LRx3igtK
vsq8AK6tbloFS4eRwaYCJ7R3OWwxeJVQQ4rYAFakYbOUJVXHtlcF1Fq7fnWLwUUiSj6pNKaQY/Sp
rzvlfX/oXJa5YZa6imryu7mALRx3T3SojUQz+t2d+Dh3Hms4irHLJVO98H5yWQ8VhhYFySn2k3yI
soXkbg6tn4tpTQkUgzaDbVTF7TRhK6AlYdmm2inGw0KU2RlQX7HP6/0/WNofxecpHHJNkhHn4WyX
2+q3fiq88JhNTniQrtprFoqNXwWAAoXhgyNV62kLen243RqDW2w4oXDy8tCCJdAmmKQqAzn2Rck4
piFnzpdfg0niNZIrMLGAKfVTYzzQ0V6kn0uY26UusHGBI1F5R4K0bT6zIENpqR1XxwJvDXkQGN0u
CDLRKBIpFjSRMwhazRTDCQBpFz/ur6PeMwZBUCaC4IwglcpoRZkAKW/l0gpdKT3JIl77fd3biMFp
vZLUWBbdAGPQ0D/PSuTlveRpnm6hO+1/2RwqQuS1XctomXYlEGMFiOxFa2EXcHbMv8vYpCV9YKAU
HvhVQl7ZlXIhBopSqFLSp1qGunUirs1957iB4N4CS7IOJlkAsQ6YUkES0bW8tMUAAnOO2PEjKO4I
8TgFr/XVNIYKeL07uqrT2fOF4eUYEmFbMURB017AsT0/7sJsp7hcyQywpklcbEbXQRQ5KyczFEi1
65Q2h8jdlKmmlTlGwaiT6Rjk6JSgVkWedlcUpB4o1UHbjnGUtxFGaNRRaiTImU/SZz0NlnpxVnLE
Q07ggPZ1fAPEKQTW4xq1FQOoA6eI7iQe1hV9YtuKVD89gR9SkITa6fqCjm/wOIXQNLXpFzSevrzi
tcxpY3t9ppWLhbZB9BOPE/Q62+F1Gjnr9KE2gC04pyBNBIOmIcBL87GffpL6ky4kYWACvLs8KKpV
BO5WxbTz2y+3WEmexjWUI0eaorqNbwpnoVggzvY/Fa6F6diPNDeYqiwbBuajULPkjrSbJuwMSxFn
W82RKF5GnmbRKpZdjd9AcAenqomO5kNmWeNNp93V5tP5e373/tj8PndoZp4MFAMxuAenxtMSy66s
q/YDMwrQvQ0KF30aSqF3U4mDkjGlskLxsJsL8XSNpglGkJF0jrA2u6sNG0ju7s37JJFN5tJZ0irz
1s/J1WjYFK9u069/SZeZSBn241HGFEc1BdlLk/McpZFroYZN70AEaYAzPE6qexzBPjx/x1pNbHGb
/hqS8yFphygm1QCpBuVxddsbLMP6qh7Xa0Z5rGAZqi8iidmZQ2Sf8lVKTuflSJvysQUkq4aZqMo6
2bfCyZzFn79HD8TLb5Hr8kSrLneGC97CcnaAEbeQSANgJ1SFFVBLuLmbzU4WdO7sUU8v7fkXdkU7
561j/xbdSMuZx9AkS9f1gFUYw6ZPDu1FclxBZgsyZFd4tvs6+3q2nJnUdduGOQVafmn8YMwFlqe6
vUcc66SBCEVE7bxv+69wnImkUh2ttYEQP5avF7QRDHEwRB96R2xOkAtQZWIqi7LC8+eX0+/RTbBs
tsWQ2uDKif0dTxfhgD8zs3fXwAaQi1axomZsF3aIJmrBpxyBlnbN2B/wdC8fRRXAfff85wjfzcSF
bU80jAaBV8i3kpuyvjuvgLvRyKsw/CycoqM1q6nxiSS9R8Nof5En2dGK5Ps27gSPlf2AZIPFOZOu
6EK0ukAW4x75cJ/YiRc+gNT1EuEWOsIVgWgif8lX/6woM6sCvKt4v2e6vXiZ1yDRgp5O9SVKXXVM
vYiK+aLz5NyIFlZFVb3Yc4Rtm0pg9ddL9k0VbqPct2TdAtOYRUGRwSnhSMncNAZikdlfPOwoDMIa
4YfXuCwzsRxI6hERH9m+aH8gNflt+NPUsrVKES68JDtJbVA0mmMtD8uQ2OdVct9rvOJw1xyY2zDW
w97ofTnacZlj9OZrL+yJ/QfP+wrDaWOoYnvgSw5uYukHpH3NT1HAFt71QXolmo77B118ReNutU4a
GmlFhQ2dY2bAvpd2p6bY9s4I/uRD91m9EwUoos/FaaJBUtrSHJbdNL09ZJ+z6vvQLo4U/T7/uYSi
cVdYtU59taKZzJnbgxnIXoyzHA/y186vMcH5gETZVfx4HnPfK76eJpN9k3/WCmBGKA4gwX3Rar7c
C94yL23s7338KwB/c5nraKasgjMh2A8Nd+697noKEFYGmE3wDQ1DH6WnfG7tpHCkADI68nPoib7h
rimgq1kheCeyLoa3cpY9EuDYU4ZuJLzk4antsvJCS/Dm3beEDQp3mhif6pS5Bgp7KGIfSBA+5Bfo
Q3cUNz7NIjeyfw1s4LiztdCyLa2ZhJAnYExDuZ/8Uo7zC5dXehv5okSF6Ay5+CCrshz1XUint9Tv
ieqEUnShhpH3AZXcSMU55M5sjQS7TvAADW1afW4bwb6iXXN+/X0+EOjAAZWkPU4ttgJqfW3IvUQO
cihqn96Pg9FQj0VAaKYnfPc+6TsjyjVsq9bs0VWcDoUQBzU30L5fgKTai5ykx7VZV/4Hjm8Dy3nj
kmQrbUfALplbFd+1YRTcKvtuCm93xaI62oT5FacSSSts9sUBzn78aQqyU+EkQXRp3MaH3Is949gL
ItNdxXsF5L9Yac0mbbNYRXMkdn2Pi92XgSlqjRSJxQdweq/PqtYChd5Xi8foaVLWs5tga0vtWQH6
4LBP9fy3EgnGfSstVU0MTyUqCMlGxxgaNOneT6OoaLWr8Jvj425MSVb1sSgi1YnVNVDkK6oXfjs8
hqINO7t3yQaHuycHeSU0n4CjGaGNQU97aIOPnBd6mzXk/NDByjm8CT0NlYquUkfqAzQmauRkhB/5
JCaqpKCtkGWZr5MWYF5aSK/Dp2YnI78yiqDNBHfirt+2iIZnsmXIIF/iPJxRJZUepujCZQSQxE28
9F6dnPbAJrOUg5G6qmjAm7lm/hbeIPLTvcZQzqoZonXaIJeErTwPzM5rra9hdJ3Tz//+I22xuKgT
k/ekUVHAxHalZ0WiroUCRChaErx71bLpATTRoZ+T8u3FE4L5SNEWdoZhULo5ph0zR79hW5YjXxV8
sT073YJxN1+JEkdm4anqZLJTqldJ7pSiTaq77meLwSlFIpVhI1kvAi1ed1f64yG6Mi8n/4Wa88ZK
bevh/Ifa8wsbRJ6HdNQn2cKwJi7a9TrVDvHQ2YNxB4o4wYXB/vL3yvfnU/HZtiRbswJDSyz1ZZ4Y
3S4J2KJD0QNfdII812hXgJ5wZjgtWrjgvX1i2Knps5dc86nFXWtJgZDUQqAa/Mr5ylLQsR8xUDOI
5mNbXsyiPfAiCM6vhpKVp1UKiLD8VeU/evlKFu5w3HsFb3WB/Q2bd4A16L2GLkt2duMXZlCM4S7u
MTrMylD1L1EH4W6NYwvIlHMDGKEfoBoMADaeHuQPipe74WT3h8TpXC2A+7WVQ30V3Ysyaf/gfF+1
kbtDYjK0ehwCuHcxMsdm6pNguclBEK85xc10IcpjvIx6n1N/znl0s6yVDUs2jz5WLKSIYEDm2lRY
xGM5DahO5cqOO5t4fZDcGEciyBXtXcrbc+bcCvjUW4orDQdqXXcJqI3L5/NeRGR2fHSWm3M3d8yN
hI/yqXyIHfQfBKrbevNv4nw0GboRiQ/UlqSi6VDiQEvzICnHuPNVVdAuJXCNPOfUXBtFrjCTm7pL
ozkV1m8MQZTRr/NHJzBsPq3Wh11Vp8zoWFNKjWJso99RUdlIZGk861S/rBZtKNOAQGXMYwd1OrL2
/fU2u5zxDMkUJ38snsdHYX5X4FT4lWh5nWphmOMUNdtC8gnLRbBh7g5j063XHdtvw+dMoIuiA+Wc
iiqBUWhln61PH3usfujvFiqID4XHyfkPOkYZmkRxnCCcvqV+XNvYRu9kV8yUNaf8bQUv49mYLXHP
a4vAki3Oj0h0CFVpAXC+3lvT5SraACIKqSzOVUx11pJeAsByyu46pGgyhwbDZYi5qeQje8IwmPAn
gEP57+0F0C+0VC2m/L2LZlG22RmvLfKNrUPrAyKua58/PpXvtZ3iVYtG5qaG6gI7YCYhqcleNWMr
EPeY6+NS0WqIBT/Pwo/IG9HkH4ygNKmDUXP+RhlUfsAUE8FJpNQAm/PFW6T4NE3/fnvu2w/EDnRz
Q8tat6h0BQQ1Hq0eY/rf5kRgTOftVeVHO5oFNIugFEWnzdraVTjb2pjbmvpXVyAGEt8Kgj0TZgxy
I7S+jnZoYkdKLghwmcn/8w2P8dG3AKZpLtmksgsp1EbXrKrEkam22FEzYwlDJWd2T/Cc/DsN4NzB
Cn2uOhZ4GlJuJ+X3QXs8DyDwBxgheitWyJ48a4FzQzv3D8xTBuNhqu0Ziwr6YLpQ787DCeyTf6IW
kamE+Utclt3M1cVMBW84kTg8/dQg5XrUFziw7Cl+iA4EjQ3Ksbosr2X3f6A6FonDeQOtSoj1ErR3
Xvc0F+jES13r2vCw0wQLCTNqY323d/4Ed4dYNh7oJfT9P9KuZDluXYd+kao0UtJWUw/uttuzk40q
cRLN86yvf4fOfWmFVpo3vguvXCU0SAAEQeCchceqqGuCWAIa9h6dx069vLEJXqXDbXaDxo2PSAOq
BgwDPeU628RD2ibSAIOPAO6VOxP0uPNtsQMLiJPavDb81VoqRfD4vyzGhdtKn82Y7l3r0LtC7FXj
RrU6p7Yw1fsI1pYSj/y8loLVJHAhlHHrMG3Swni7T3aGjceCQD8R8yYReOSFq6aykMN4cl5nRtt2
eF/Kq21WfMoUznDTapRdfJ/xY6mSjM4Eoohtqq9JgDtx5UXK7rI1cGSwT5qtPxAzAFYZ+mev8mrT
Tjfq/PWyiPWb21kPjSkskTyQs4r2s/TArCz20japLO1IAG6F+QVUam1e4ZSnFOvDikKzVwjMpVNB
ToLyoLecvVm/PS2Uojn00me1Im4NqtSAXt2diuZC1Q1u/Yd+T0HC1RxxgpdIrkfChUzmZJcCOTbK
ATLVTbszn0MPDbuyRetMIVDCpG+X941j3hpd5YWGQj+aYk8bCpUUYOhJYQ2Rd1nC+hV7oRATHkif
68DregtF5FYCeXbs6XfF43CkVQz0dT3p+8JB765gzZ84oqkNvDv7F6KZIGGUqkFCEWsZPeUHOtlA
wHP6uXlrYgly62MxfiGPCRajEcVB/bO7ythEOMUwI4KOLuLJVzrHp3lRV2MCRzvrRdNMNHDchw+z
M+4aK3bIJ9PNDgDF8PxnnGGcU4XjcoS5FZjRGIeNhOXshkdtwrj3SeSFKo49EiaMtOC8VWuaaBTS
bZo+KMYLxyR4ApiwgV8f62GBeK5u9BdBtlLUQ15JgPshaj/H5CZ+LHgPz3TXL1ghYaLImAKu561Z
pptc/XV2FAd/W8Mp3eCobYLSir9kD7IVuv/ibF73AM3U8ZwhyxKbdWhxl0hCOMK/7/NDcQdOMHfW
36qu4ZW4nUKes/Pk0eVfxBM50vJMKCGPYmKqwFEPjqn+Bh5JkRyFyOFsJ08eE7+aKAe+ifT2WgOW
Frzjxphdmm/fiMJ3vPb8dfs/LyYTyfyp0OMM/fm22MuOXP1Qk+IqFnrOGvKkMEErMyYloIO7gPba
BgDgmO1R4ASPdSc4K8LGKXGuBHmGIlX7eZiuhIZ3cFKTfm/yZwFMcOpzADV0GgTQXovMpfBuhY3G
/Pu3uYmKW37hrBkLdCn1YaMbMeS183VNPhe9iZFG3hPqH9KBX1qxTQPAtx9UMYcUFOtg3rND7w31
V5rrJt8ojXnDCR3rkeMskAlWImDdetmHQFN5FaRrPEdbOphSR3Ss6Pao8WBzOWbBol5qWR90fkZX
sdrG0ibvOGbB+z79/yI4tOUgt7NA1SkeZGEz/j1MMooi8nm5mGBARqHz0wTfn/WtHAHIenM52lD/
vmDVLIRlbxRpXrT4fpLej5EXZZ0lG7us5yELU++4JIeJABBSzXINOXHcOUJSnXxwMSdVvy8S7dBL
gyNLyk5r1e+X1eM5ERMVtLLx05aqNw5XSfpaVQ8kebgs4g/J4HmLmMBAAAM6DSIt99w8ofXmpQNF
E6I2JnVtrbF0O4nQcoZhmu8O91FrPSaZaI0xADypsi+dSZVHRkmgXu/VzZZmZ/QInn0XPdRO7CaG
xRO5bi9niYz71oaUgJ4DEtV4a+T3fnOT16/V+I2zpjzFmPwiiKUpRzEIo/YvdMxa2SaP+dextLOd
7IhbtCt8BBkB6Di/VpLx43yuQyEOsIn9XLpEL+7SWkNHdcEpCq27wVkM485Z3Zh6TYv5lDs+2uMl
EOVn8eqDN66zHOZYb8Oui0Va6FQ1iwKzlGD8rF1tQ8edonueUfzhpnwWx3h3N4m9RDpYhXHUXpLt
vO2RHwXIWmgjoms6hcuxD54ZMn49pGZfExMCg9RqQViJnpbperZCR3ebworpMGPhqGDh3lac82u9
6LWwFMbdg4ggI6SRTN3UUBP5YHrVOBjEePoXN2eOH7BvneVcSJIvQljrDK7oNmiBtBJ0wQ8OGPs+
I/vkEe5SO38fp3/tJPvWWTakm2IVApvao7Pk43Pc2LS72txkJ8hMrMD7AD0IPeTOQpmgMuV+mIY0
CaW4w7TaFnryJzoIYu5blAh8Ozz8121k30LL3MwUQj1E3I+HHBQy2lHCfamGPIPj9G+l5EuLygSX
lKgYJdehX7xTkDr228YTUNPmQyqvhhcFPBA4ChRdfntLXGQjGHM0B9NocdUMg+eyMdxoFr1ZA4J/
m++USLjOa7IVx5IXrql/v1MQQM4aQL8kxWRhqtuRVH1KcRCBrgqAh+K69PxTcAyfR4zxmT9SF4PZ
yil6vhwFVg93lSJWA6ZLBkkcftVC22GMRd0v0PgVyPuhfBzLk8x7l19X7CyCsUxD0MtiBN6BjfFR
WzV+aJqbNZWXi5oVcvuJVp19oQ9z6GU1nGASIEy5kfd0okwAisO4p0OqMepkvKvfeu6/kMeYpSLN
UtHNAHAd9uo/bOseCHjRWQtXMFHByjd/T2cMT1+IZM4/KRRBWh9iyyYyf5OyvnSNPJg2l+1i1QsW
QpjDr5zkZBhGCKHlxmbTbikombjlnXqroXIhhtrOwvxKddBzWYcYQ35ohKfO5wHsrh+rCwnMKdc2
ozHodLXkz+0LiFotbTtuyS6KrPB6Rv8Orz14vQC3EMicbW1q1FFZwyI63HHHbwDYxZzh8Cp7hdc9
/3xq4dW8OauoMAW4OpXmpBkhcgbCzXhjCtvLxsDTSWGiREGkSPI7LKJ0M3omUoVhE+yj43hnJsgS
JIxcBWDc5UjlhCaFiRvKVCDS0rhRTl4e0e7npH+6rNhqCnTeKxbvCIzQqKkrVC9Zsue+9kRyr1eN
5SudfVnSev1+IYoJFGA/A0g33aPGFW2gBNsVCh/kUOwKZ3rm5a68pWNCxKT2LYb/oFcib0Zlm8v7
kNdeu24TGuVUAO4BWGgZxzKCthy1CucVnSDDK8HPYVApsISn+o2tIrqpN9ru8jKuniULoYxzZc2s
J3IHm6gmt1a2QxqAvMnxO9MyeEWW1Qh4FsVWtcU41+eugiiJSI5K6n1SRdbQTp/N+JtRKZ6vfM0T
XmxfP08WUhlPM+KsbJIUUmP0OYJmJ/lMW2xKQLbm10CFxJgyL3isW+ZCJONnQu+D/lyiiYcj2nTm
Jb5JNj2S1cIZuJa5OuCO5Ob/ZsNWveM0HbSE7qC4GWzzxnyhxbLQiWzVMYC8e6Ajc9O24DLAUS3e
pVcLuYz/qdUghGkB/4sP/aHbjOgkwBXHsPD6icRKvLtsp6sOuJDGOKAejq3W0TWdVVctDmK9Uz8C
1rJcSOaEFnQABbTUUsL6YdauBG4qtXqqLHRgzmY0euVj3mPFlMAZHX9Pe0nKyWkcYBEADz/dx4/a
w+Vl49oiE1SaHLM8xMe66dI/AUU9pbGtbTAnCpAHideStZ4eLJRkAgrJWuCmAK3S1m5IaGse8FeR
dOc/Zjvcjt+n7Yci81mezhzVeAaUQymEgr36qgca6G7cYeYYH2fjWMx9caY9OQF0Qh+x1Wov8uBd
3iZOaNSZiEHUvBHmmu6Sv1eE107c9eNVKBYoTG6nbp+anBv16jG9WDQmqe8xGppGJeSVOG2GXZoB
tdSWP/ZItRDDhAikiq0hpjD4cEf2JRjOdBu1VbTH4Prsls7lNeRZns6ECCTxYWcMVNqBwuvRXkrt
7nW2Z4zWfrQKslCOCRdjNuV5QLCG8z2aYN96HQXbOMy3qKt6KPFwkjeeJ7OzPiUgUWd5hrzw0Lkt
IMbqq3av0OKZBwo3njR6LF6I7joTNzBk1uQ+fBlFXFodCL28cPQjfe7LN3HscraOZ49M0OiBal6W
DaSZW3kfNRalbRNjgIlEu9EVnRQoLZFn7nh9Cxy/Zmd/BILyYNnCYoriOolPg8hxa86hxVbCUwHV
wCaEWpUi2hhxtP1A9pSQW3hcvaOfTZGd+UkAzGUKI+Sot7JdWR6wMEKHvnkDVOeKd8Pk5anssM+A
d7K+ouw4wY/6hVCoRU8LABTdOAV9VMALijNYvJYITp5qMKFkLuMamFwQKpqBXcw30bSZtcT1223F
JYLlWCM7Jt/pbRH2dNv8zPHVU2eadih8y6WPQLctEg6DiSBJ2ZS+r9AIEj4WWmV1xa0eoUGI15lL
ffWCLxtM3lGAKknHBQZ5x5jYzWhl/bPYvMphA4q4z0nxkZZcImI2FTQums7WMLveGJHpo/FDybxp
vOa2mK861eL7jCVojdqMfojvp7KtmndV40Q8crZ1Ewd/EHgDRAqVwFwaAOdvqDkFwhQ3kU478zEF
3X81r8utskkeVEqiEjm8/pXVaLQQyiQB5ZAXfdCo8KtmshJfeG378Ssn0NJvvDOFhQzm4M8kxe+A
rYFEQ3GzCpcTYscecXrt6meL/oeys4U8ZrOEesr6SIC8LhauYzndtv701RTCTxy91o3ivGH0/4uy
VyULhZkYkBMf8h1FolI/jYE13lYvM1qN+026aWK7Ly2OWN5yMh4sNkmYGRG2TN1oXuJmG7m0ehEQ
ahPOrGFb8uay15OAxXoyrjwlEjFjCsU97QeXEpCkz8nhJ+iLb8uc+a/1jGohjUkCxLYBhwMF8wsP
BqZ8ug0FTtM/E9zxUHfjtr2txviFOCYLqMiQmyCqQ6epYGLyfJfkj50U2oHicIMUx17YW4OvEEEO
KOK44m/05tT0dp9/+W/Gwd4aMtJrfk5BYeNDeaAXoWgj3/xrLLbVhO28eOwVIsTQdIOMnj5XUdSG
cetvi92/o2JfXzxdFoE9ANodlr5FAD1f21AQMVW/zksrjW99XmfGeiz8JYItwBZhNJOZNl1G+pXS
PX6s/RGMmP+owNZfRakNyph+Xy6/5UVsieRDp+BZAI0ci4CkzYlkZjkE6MZjED1GwofKnwsNmEiO
xHLE0xcEUD4QwAtSNj/kYIgMToExAF4g/0PkOSvERPKoTOMx0dH8oN+DD/GpQpFp+EQ6q0cXSeL1
XLT0dXs+y2MiuiYkMyDgoR9tcEQn51bc6ZsAqK/8EYf1acbFWjJhvAhHP1Eo71ztdG89dNJzdszw
oj3b3UF/m8OmAx1q8rHz46wkE87TQDVaPBhi9rW1KcjyuO1BsJdbdFol8VRgl7uXg9JqarvQlIno
cd900ixgFyPheRr3iRlahgaucc55zIkQyrtILqP9iMIAkia8KwTByTty12Q1RxtOlGBht6NizrKC
Yr7n/UvaHnJemYT+zPfZ0q/tYbGV8cqaGU2D79M3u9RLNnQuk08kxPMtFkZ+LuSe1BRzMjyo+9BG
InEs3eQBnQ1gOObdpFYXTQfFsaoB9xXgK79HJpBUxUFQ46Aw+ke8bQ0yZ1NWF23xfcbE/K4OjZaS
URiVF9dun6LI75+iyZYz2VW+p1XmXbbp9Wx9IZGxtjk34jzNIDGkO6WiQSRy263xoFpKiHBIl1Hg
IjOumvgvoSY7uTuD5LivIywjuOCkaj82dzGP5njdLgwQpcmqrhCRndY1h7TJcdNBlnKTB259oAmf
YCeCVxzoSytvVH1VJQNHugqWbbQvMOuotJoRaBSNIsBFXshHKy42ef9webc4QlifFc1aCsoZESis
HmY5tYJ2b/Zc2LFVIz+rwnouCi8+yCAg5ScGXeyNSP+t1nJzi3jo1cssmdNPs5q8LiQyB34L7LN0
MGg7TRW7uezUQ2ylQ2fN847ku8tr+AfD+LVTLBuEONRiqNBOM6BpHGi3l3akcxXAmcAxxcPu4GlG
13qRykhV2UYqBc8Ih6u62osYfw3I16a09JoXm9ZdebGK1HoWssTakFHgeds3/VV2tSvyqX6Ov1L8
H81O98GNFDu8Ti+eRTKnfyJWbSFQvIRQ2LfKrg6OCQ/rnSeCibngQ/8HOknX26OgfklS4VZQKk46
wTN6JvIOeFuKJTqBDX64XN0MHcfEed9n4kOZp62u0M0xmjszfBYNTiDnfJ8dn9T9ZFYLOs7fFd+M
8HqIXI7brOaUZ+tiZyfDQZNqrYECk91jNqixs2OLCcN/Va5frckuZDHxoJaSqJRpF3Tj0vwVJ9KV
+OknXYK4NR2NV4vgLR5zH+j8tmuBCviG7ByUj1306fLicUxYo/IXnqnKQZOIdEQzya+VximhQJ/f
XZbB04H+hoWMUG/VbKYIY8qQ23m9KWYeiwVPC8bXtRL4gj6d5scE4ddOOc5D8iOQv/43NRhvD2a1
7iY6ndj4p1R69HkEN7xlYvy88yutqTC9ZFfxUdVedfn+8u/nLRLj55Mi//P7I18tndmcYLa6mbuK
nvByN44otidELuYiBVosLgpJaE3xk66IVhA/XNaHrse7NP7simw1Nw6LNsipa7SxaKX+Jq12Y3fd
1JXTdHup316Wxtkdwjh+BmqlOq8gjZj3qnTQC/vy99ercgt1GE9PjVhDGz3WTPys3ecAHci+D4ql
3hugEaMwKxUPAoDu96X1oxov3DKrq7ivabahbihixP+vQbz0k/reJTGM96tNoxRhg4WbyteZHJuy
8jrxbvZD3gLyBDFBIBKzkGh09nVA5STapp5xMl1xV70CmtahJTP/utiCZuvyvnHSKMJEhRI5qWBk
uORNYe8EAdnWRYO6ibSX62BrkJRXvF21QxOsxCJ6nyVQLf++a7Mid5FfQV6374rTG5KrF2Hc1xE+
62+d+sAC5KVS67a5EMosrSgOGdiQEfroIzV9g2+viNN49BGeMlDwGuZXLXMhjlnTCijGtTZCRz3F
kSQ6xPzRRJ/TFPMWudUrHsjiObvIW1Um9oLstU6jHgoW2nM+HHz1I0TP5kIlJvgKlR8NNb0fFcNN
1e2qdpfzsJ9Xg+5ZBAsyI0yAryURLWuAli8/6MleHTgNJpxlegczowaaLPv0CBzdUHhpKt4+rPrw
QgcmygrAV/2nvkp2tXxScHwUw2ZQN5eddv2mtZDDBFsdB+2QB7Cwn30QeOFRLHTn7Gkzn7AjvKf8
d0EC7MtgdoPLmuBOBDDu706ryqqgB3PQ2K32qinHTt43wjeteq1qXhR8t0OMJJorL4L6CEQ8P9FC
5MC6F8zXpcQbSeKpwuyQ2gqzikbIxlZBZLKTQZahnkAatpHufE/BiJlkG6D86a54p9X7LWM0Y7Ys
FIzGVCYInvbhidZUE3t4fQPlAXkxjwGSt4z0/4tlzNWwFCYfuEJdc5eoJ23kHFbv7JxRhoniCcEY
UqvSVZRqLzDyjTAInlBKpzH+68SFEcXEbkzcCiilQZTR3cnzqZa9y77EWyomWGdJUveDie+P82nO
d9PEszi6sb8lEIwCTGw2ymnUhRB7Ub6g9ZDCkPTb6Sb/AR7Ga9q3xCsPcy2NidUASu/9uIFGPyGs
U8/MrPr5jQLJBRoPD+GFs4Bsu1IGxvRBoBtkkruoOga8sev3vdK/LyDbr5ToelnraKa01c/5wZ+s
0I72vvPqJ56OViJwf2/0h8s28b7gw4hkokSit/48VRCZpFb3g2LuFo/mXRzj1R5k4N8SL0B3G89p
3x2AjFAmQjSdMQ+ZAqEieenI8xiBSJCbf9FffsEa2Y6ltgRhkEDNXbMGt3+gIz/m0bACtEcnN7zc
mWeK73qWSAP+OBr0KN+YhNJG6Kin0qVDMkACv7u8a7z1YyJFH7fI8qijDfl13FlC+6jzCBw4pwfb
s+SbadW31BRlvIjpQYda9HVWHIRp23evl7V5l0Qy1sCEjakuSWME0Cbe0bbK6O2Vhz+ZxTV1JloU
2eS3MbU6yvAHNrjP/q4ULd2dvMlpr/GK6sSPYs05Pzhbxc7qBk1AVIUqN6XTptaAxzkPbhPxmGXW
Q5Oq6hpIPtA/xMT2AiwshTTFjZ0Hd1PpzeTl8h7xvs/skVxXk9Gr+L7onzTlphfdy9//g/+cFWA2
B/QTjZ5SBdJDeKqRqIzoaJxeyQttVuaxwq9b3C9h7BvI3PWxEQgQJm/qXe4hJ9pUO5k7C8hTin0F
mZE95JOKzU+eOnQLVRvdVSnXuE1bhnljL5wtYh8xCyEZiCxDKQmtcf7npKwtzh7xlo0J25FR9IPW
QoJQOQl4nB9AUBKC8ociKqNhCENFqZ1g+t2LenQoJbhv/v399i1WnHeOLsIi3QuiOFVKaofqkeLU
SVZxTA1vooCgEmAFpq3y95QIjEjq4QuRUafGQSRC5AyenJ3qUsz0ctuX9gi2L1rvSe3gmbPSq2cX
+GFVHXUmsHMwK62TZkrErkBWS8nU6bNjBDBzjBPRLkE+TuhqkFqIY1ZV6qWKKGgAt8tuK06Ti0G7
PQmMR45WNEi8O5EXYpiV1JoApNkStGqdDObjW1mExpnIFVx0ALVo9mgyT6RzpU4EOIFie1n8qn8s
pDOHpqpHMwiNqfSgflJVY1tquXNZxPvyC7UVE7uGAQ7ghLIOr8iJ5qtagtN/p7xWT3TQ2HDkFiQk
jrlJXWFn8ESub91ZIrWkhXWaQzA2fZDiGlmc2gIdjydh5LRSrYexhVaMNZJZT4cc6G72EG/hdQCV
NhyxcxuPznqmn7mIf/R77+3krBNjjr3Z9bhlQd6I4VysIVqBdFtH7ibZACrhtlbxlpAxy0ET1YHo
2LRI0rwuAG8m8e3s79+MGdtg7A+dBJg+yKFVU39N+/1sPCn+ftb3o9bZMtlOkdMZD2alWHnAo2Dk
2iWTHpRzVdcNXVGiA9rC2ND5jsQWnoIObHfgqnGEh8uesO5s5y1k8gUSq4mRyBA4qaKVDInd639b
4WKWk0kYxGpC+6iIXQvyH4CitBr99rIKvEVjn0MjjSQKkKIadH/85PI1nAqEEj8nLPlmSPf/gtWz
j6MjiLtrE68xtlYep8HNdcHSw30YfOOotX62/NoajY0YmS7EU0xt4TiCEa68wTi/TaOveFC3PF/m
2AGLAVIEpVQnLYRFyXMvoTVSna3L+qx7LygVTcoXD8Ks3wNgKKoCaXqEdcm35ECx/GKbmz8uy1jT
Qhclomlg4wKACuM+vqBLRdsKNbhvXPR0WZXEe5zgSWD8pdGjRFQzSKin69gQrDj++15HOMxSCcZh
lNYwUG+EiGl0J3Q70nwUoJU+7j/oltlwp23X7Gwhj62W6EpdFzEGKuwZk69vEYfsphsFXAQFkiZe
k8z7Mezf1WNrJ7M+aw1YRGEHkpUe/NufGJnmXVo44y3FOw9sDLGF1kci3VJNxp2UAD1qpMKyisWp
bn5MvMdTaltsWFh+nzl847DqhjCDXrG5y8yjEGzSziPmrih5SefasauLGoDUdR0sCCyUup6FeqH7
tPbtoXnliTKmj9YwWBSNTPoOlnb7sletea6OBnAZ4nQDmdnvnitGUQtzxMrJ8xFsMAN5VOLXyyLW
3eosgv5/kR1FgTDpZgMRQJIc/DtjeLr8/fXNOX+fSR1UMZXQ8IPv63hODK9K0JCKyiHQvigF7+qz
djwsV4v+f6FKIU6podLVyuR9m90OSeAouSP4vFlQ3pIxsU4GyddgUjl9a8dSa5kClzVvVRVJwxsL
MTXtHdk1mvTGOR1xdPcAhpKfFFyiMJtMu8z6p3If3sUB5ruGLa9DcFWzs1j2PG99oRIamYrtjYM4
66es4LV3r6bK+kIGcxr5zYDZ+xTn3bDHAxLQmqKN742apW8o+S7hkdqt5ii6ZBgKeBxN0Mkwu6UG
XUw0cATYwCsZQZnWbaLKAmOaNFsU3yi9lX1bOV02+j8oeRbKHFZdb8ZjHGW4hG9wV8R1AEzljSd6
YE/BDdznvcm9x9KkoV02JXDNm4hOLFxrDmoTsy0qLCpYvem8qwPM/cqpDsGGgPgIMHuypWwog/Ow
TSZOlFpf4oV0JobU6SwXjQzp/5/EhkzjMN4qe/qmoYq4pXDWdzWqLCQyUaXNm1QhQ42yUeYqNwkB
WGPuhF69xdMTzT4pwWSMNgl+fWXVRRaSmSCTSnUGUmK60jEJrS4Un3Bp5iRsPBmMyQomBkgTYLAi
Jn8PlNeER8/K+z5jnYKRmqFkQIdA73YBMV7mXuP1dqzmNugIlzRQOGvvKGDLpgqzKYYOjQtoO1rC
sNUHbUPwRuPbI8ffVhVaCGMUGsNU0MmMDHcUvS6K7SblReTVgLyQwKSGgQC+rWmEOr0cWWVpdeZo
hbBsIyqcy7a9euafJbH9ZmU7a1mjgxGmAM+iEhxAveSWic7xWY4+bMOZ7/taMOTQZzZuk+kktpiD
OfQ8itlVN13owmR+xRiWJKmhiyI+Ne1BjnW7k1pbHp/aiPe0yjE4FmQoUMOiagndIY92sxabJrcJ
AD9pyVPbpS+Xd2k95i1Uoya5SDZIqYXVEMPkhO38Sk+V0PEfOs+4GV00Exy5LQM01XuX5C7kMRFv
EECuDUR9PH0f1T29mBhO86lD2xJQcrbk+q8nvemBshDHhLk41RIJbJjIqcXTnBzHcXt5/XhWzoQ4
ME/PpZFit4bwqIQ3GZpVeNeC1bfipQ5MVFCTMgrLCGGuSB3ppsRsyrwNHv0dsG7BXLdXXNyxeHft
9zC3zMIxgUIqZrkZqMmnIB/e0anAGZMc98pegjjemyrHi9leHDogGsUTFTaaT60eWqNEvleN7CYl
j8aMZ/DsrPCQTEkSZbCIn8+3KY7bCK81o616eKvZ8ToXOAbCDgvLVVD1vg8DEcSnDsyNPiqbGDu8
bIVcpajXLby4QGtMXMxYwOF2eBtvDB2wjT2M9uhi3JF7BecpxQSNNBjNJE2whsrkZf3DaDjSwClF
c0IuCzEkV6OWDjXWjYyVa/aWnraIuTh8RaeqCG/9OAevzoSJVhJUMaRRMIws45ZCDM2iRU4JuBBc
Sj+nDygTW9zCCScYstWmrjbGXEwhVj4ScC+Ub5iv0mcJTkbfDXnozuvbZqqapEmyClKf361EzeO5
LQHSh9veUwu7yL4XH8svziKYhRzASomxGCoC9MKlHWVfAnMXEV7Bdv2QPIthwm6Q/V8TSs2VADOp
vAoEcFag7Oh1W8J7elltKMCU3q+VY0JwltQ+psChlnGUQ5u+JPu5Ld6/cYHZ4Z72MocuF/5n3SrP
UpkYnGp5n8oDpNJucHovGDahlwDIfZ4syaY3sJQ3DM4RyaIBSGNW531Nr0DlcYycxv/CiVQ8Acy1
GbSLApnpYdZ7E3qj0TkmuGDozQor20nAuqi/N1e8JqT1WPJrHVk01lQUDCk1sI5kjjdJJFqafx1G
V3NZ2zEelDkartqmKhuGDiouUHewsRgYdnWdtW9Ofax32DPw9xTmGwnERyAw6UG9EEcXfBH6S7MY
jdzsaALXufSSPm7rrYh7Y+4GHi+CrBcEFtKYEKIZw1QqWoMr1xNa69F1TnalKxx/9pxzK728pWSi
SRlouK3M0K2rrdmr8cYquC1QWj/PSE7jx3BzeetW05CFckxUCVs/r+QCO6eoqRcKV2kV2fWQWbN8
f1nQqhMsBDHhpExTP9AECCLpYEf5uDdJyjk/1xM41USbkKoopsJCh+iZXgjphNLCDOIgig2J4YD4
C31XBcK9fVmfP5jFL2Fs2DBALV7pPcwi3JmvND8FPeI22w0HCiLOK72tr95ZGBNCNKJkYpNCs2H8
MqmhpfAKo+vp1Hnt2IARgHmkjmqoIxInuMb4ooVpcFe8L0Nb9DT7Xzyh8HRigkaoyFGeFdBJ3JC9
f6T1RPNaue4887bbAYv4E3fLVpOBhY5M3MAN0wdwASR2e/0eJ5oTuKabPvd2+aN36Z0CA9XfLpsJ
T0kmeIzNnKXpjGXtq1ui34i8vg+eSky4yJV2mIYY35+lQxceMaFrKbxm+9WzZLFsTIwQQzL1Qg4Z
lTB+iqdxk6UKHmzEXUKCKzNSnf+2ZEyk6PGgUqcDxPlTvMmi5ApI3BznpZ94dyNfaMRkGYNSyFGm
wxBaIwWMQ27l5iPqNXUGuqzhcezdD2iEGrYi4QmXiIQxAmEKx7BG4dOW24M0fR0UXoaxemgsBDBW
QBqw35gqatbRk6FZPw+N8Tas3vof8k3t/Td9GIOQ9akfJnp3HaoTiVJrbFVORrFqcguFGBsgHSKr
gGKa3TbgloradDeVw84X0UylIAn0/6s8xiDabqzMIYRGsfpNUDYEfX5glYzlq17inIOrmhFFQxur
bMoGi7ohFqYxB7SzQy+n67apvkdJ7MHe90UXeVLA69BdjT+GSAwFLQRA8WYOjtbAr1Ab5J6xNntS
5TuKyTHu9YMQTxemJEmm+Y6kOqkBZENaUtsFZtE1lLfk2PU9eqETtz3YYTnGtxrxTN0A/iOoV94R
gIVFMuPZDQ+5YnKfia6klnZnfLps4Gsy0GwBVzWJjGEp5mjqQ7WOklGr7QboYIYTTSf5I4nXUgTd
uEUO21Z+OJYVRIyybLXNvaG+FsKxlTirtXquL+UwsUeXpKYqR7W2K7zT3RsboOSIFtALAeyn2L1L
N6keON7LWz4mHAVkGLTZh25SsBH7XVHc+PHtf9shJgQVtSS0cwARkf9cSVu8YllVuf1vMpgglGlC
lxgBDLs2b7T+W2NsU97Ruuaey91h4k5fSWU7alADPmSZ6fcg+EAj2ULAuyeJWIjNcoCA3P+Sz8eY
94DIUYB9jEhjo1BIhu9XU3pn9CSw9LZzLu/DWshc6kBPv4Wr+GOsgfEAMkK/O4mkPYS5byehCRaT
6jUNeQFmNaAt5THerwMHcdao9xeZdqWJodeZQWHlio+HZ2Dqj+0tcDKtNtd2QhujHug7khxy3kR4
60r/v9A5bvNOBTpibavFZAlZbfnZy+VV5Tgpm5SMmj40mQkJsvIwjwcpQ19CwOPz4QlhIoGvKGIE
RIHaRlu71aYHddasUXj6b5owsSCYMJ8+UCeqBdDfYSi7rRMrz3k9KrwtYcJB0IR+BdQzLJi818SH
6EPvroZkvLULoa3KYIJBIXTS0FQI1U1n3uh9sO2N6b5IlV1TBFsZELe6kHwXjdnO5nBf5fVRlfXX
y0tJRbCJ8eInsAM9jao3TVhDR3H/Nl8PRGLybzDp1tfyl6os516txslMFKg6eqND7IfCxrCSeKKP
zJM1WVrOpSf6w0F4FslEkVE3zQgwHTXKOOXB2Ctb35F30hsb5b9C8OepyESRNEqNMC6xlEfznnIM
z1v9ugeNvOKGb4QBHzqszuoxASOc4kJSc6xoUqV22tyXemnVI6c1gLrrJfNgkokpG4kmiRASK5Kt
67lVyd+V6rqKeeDlvMVj4kZgkDlNfGyWivS/mVAKKz50MJ7Xiwkas5+ZhllClWkMdgTTtF3HrUdR
k7q0XEzEkOpGy4oQJkDf3SgiFMiBNvPmJ8+BsrvsulwDZ8KHULWVgBobjvpD8UX8glc+R3XE1KbA
ppiqqbio+ZeDhc6CFAZqgblQmlqCFhTPA/022tEHRV6X9foZ8v+dQrfo70fh2ItzoSUQQ1QvLbdZ
cSNWm8trx9OEiQ2hnI9VQM1t6JrAktNpV5N5D7A4wWrxqlOZZEPkblNGvG6oVTtHd7ekGoaqAdD+
d93QMJKQmKY2deZJyjEdHi4rtrp2i+8zFqh28xDXPtYuab/U49Mg/ehiTkMXTwRjdnNewnNAD2sP
0kaV7+fcNTROYZezSmwSC9gAYlaoCtmpeaNOLyqPpoz3fcbCyNTFE2CncTS0pt0T31FNmZPPrXZw
0z7+f3b6HXATAJVTaYKM3pM8vbfeXvDQK+7S5+rIyb8HNmW8lDPrAxag4HqO6VkFOcX/SLuu5bh1
ZftFrCLBAPKVYThBwcqyX1i27M2cM7/+LsjnWhTEM9hH3g+u2h7XrGmg0QjdvRbnYXFXgSUDPAJO
aJws+q2rHpf453mI7cizwuC8LJcKo2spMKqXgtjBsbxJH5ZbKBI/L571mO4+UzthrvA4lzMCfUzr
CG8omdp56eSNBbq40VskjaJ3oc2UwhvUByLWEr38i6nAtJGR+l2w5I/0DdKaIIr+TAXvGorzQjIQ
uTJLWFXot1S9lj5Tt4MgYxkGYqhq8OqJNXgQCmlBh3g8QNSwMn20MODw/5lm6jUMW2yrm8tg6cGQ
M+oXK/y+NJBLvxd4G2Op+bCrruzgDiF4rglA/gIAKM+74akAc7LqW0cibO/Z3BU0FB4T6LuTDwS5
2TDF0P/C3M9IiJGmsPvhUW8OFerGUUZqK/mxFRYTbEbTFSa3E6HtS5Y61rxdhpfh4uv5qU8FAZut
xo/j92YWdzA1FiWKWmZW3+yS5SWVPMkobCs5jOlzEv06P1uboXVlD+8NRqcnNQsNWnYwk4slFGwN
27FnBcB5Q5dAemZpAUBuqoMEbafl1NkIPSVaYlI3dIXVfJuHuhUgdzTVQkXNhhzL9PehrnDB74Ea
Hbs8mPv4XxTMiEaQC+BJng5LmQCv9Uav+qkgL2ckIHZAxsqZHko3uhHxnol8kAvnMTGsNrbQ2K9P
d6l6V88n+VP9ouZqFLkQXsVSRhpm1Xwsv782a/nZo4nueqaZ+amiI1M3CNVAEmBSlRtDnSbVHBFU
Q0QHEP4xBZfcCXYpewDtrhrfcgvBPfpViPvDIlshcmM4L1VExwBlTnio1AaXzl1gZ011MeRSvUuL
ZmnsyEoGcATOYRPakWSBDCIvFZzeY31SnLmRkOiQF6W6SaguZ+j+Y5t4nOfzLVWyRXdl0tDcmdJm
ecnkMboOpan+en7xbjoCslbQwUXrlMbTpDRhrUg6y8JoVuXMQQaqlJtWdG/Z9O8VCDdStB7GUasB
IgXFYRwyz6j/ZyZ/1IsgX/DHDs7Z9HkxBsLSY0VW4G0BtZam4DapbG5KbxD8w4nZF6j6Z0NFS605
JfWS2WmIzuCRBINtqAGUEAKozTQFCOs1PETYfb/kzvnp2o6FK6fj7FzSuIg1CqcLH1knSXadOwM6
SLIr2e3QTyFqcdt8DXiD44lGpMFU8JCDVaVGDyGum0ppy6079QeBWZsRV7coWCYtg/3JnSjyIkP2
CbGCXHYowGE9OeRLv9OPHe61olix6Y4rMC681yivl4MeYFmeoID1Zm4FmYvtI+UKgQtGIPyjYQMF
8FctHX2f+xVieWCDSkm8WbEz48cw9DZ03OIaW12jkgKs1+MrijqWEznMO7yyobD+L6eJ874y6Qeq
qMBiwsSKq9jht2o/IQWd78K7T0WNt0F8XY+rU6YKgka5bABWQcK6rq+GgQhWE5uGM0P3Oo0rBKxU
qa9e+/joPikf6uwwjJOjL8g4Ce6Gm2F2ZQt35oPOnSprjOUCdYh2Hz9G6lfJehTMjsATXmPHypyl
nkvLmjFg6egaELEIDtmp+IeFhsoPPAGYYMW+lvevwIIxVKyIdeEvCsRLWYPFYONZssNlN/Oio+g+
KFizr6WsKziQurTFxDzPQNMoXMM1qSXwBtGqfb3frzB0vU7Snq0k4gf+CG3l2v3Xq3ZzM1k5BBch
zKKtif4by4CO87TvdwwLNdmiNSsaOS4+FKCCtfIYE2V+673i53zV+gP+ByXgozug4cstHNSOnvcO
ESYXJ9JKrdWSWbeYgS3nXxdR7et2Au9tM+YL6du0L5d+RDVHexwjBxwr3yRP9waKWmmmLCeqK9vc
B1dw3JbRyGUxaRb2/riufg254dGouOup4lIiSklvb/ErLM41oAfYtBPreuiP8hFyzvvgJ3XQgtu7
gV14hZ+K7jubs7UC5DxkoT2Iy1QY15PQtYLBkRUhecNmAFxhcB6RZaCupiYwcDgqDtVhcXUc0bs9
qFwbyI40jnkSM5Js9hitT4VsFa5W9KKoI8lCDOXU2+n3xVXd+lvp0Cv1ZrpFfpfVIHaJe973BZby
PA55NEZSGgCTFvmvREXdvmXiXkx1wRoT+Qkv2kvUOLSUAUDDM5NyrC9Tp/J6NBMrXvMvjoLMCz5s
lm8zyKv2dgvIFV67mcZIcywS2qH6LIW7InORs9y3Iq5S0TAyp11N3TgO8gjBXtQATZWrBQRyztNJ
agf//GwJfJ+nvTSbKTAGttjU6WnIQruS9ucBRJHK5EKHGi/h2FhAkPbDBfoCbqFNyeg8Cm+Gxnch
anX4L9cUQ0fpgKapJl8O1ivz1E8N3s5YewU9MZ6k5cjezvQvAsu2p+gNiTvUpIU0Ge1vJOUF91fV
tVB3tA/9L5pd505iE9MWh+LtRY1UlGLqikmQoXnvGVbTWvB8vF0MoTsfZfSt/Gb0CvF6smMdpeIb
A/vKD77/BskfRedMg3Ahs7SPmn9KabzGe7ublDJk6cqvMykdKcbCKy1BLnZzgKmqYSItgswRtxOQ
eOxxU2HsHHHu5K3uVPS5CWdBINlcAisULvxnKghMdUYAM1nYW04hFVixfa5aAXATRgi40MoRAIwf
dbwE+4GjXTM+m/JaSO2gbs7UnyHjSXtyvBCoURA0jn49uMTLdrlTnYw71ojb+IEjCxSNtlf3m218
tI8mrdVjZhtTqfPa2/jYw++vGc1hedc+fWqrXsFxS26Yh66zQsClbXXKDRwYq09duyjSSGAC1E20
F71fXmo90NFMUXwZlydLP6btZyKuKasEvLEWRb30++8ve3mAYiV7Lib3bXuEGrsgLG26wAqA2zka
TUOnErvey0fjyFiUSke/Mq4ZyQYYqIW935vLZwXHjVebBOaMZyAkQ6TKL2Lc9YnIpM04sILgtpAe
xLVJxkhD++W6W24D69qonwSjxjznQ4gzVWoQTQEZC+/IaQGSiIQx7CUXWuRMF+oerSHXQW/PF6Ez
70VvMNsmvcFxjqwmbTzLr7xqCd0rlrEn4UWk3p03isXHczZxrtbVcxENjABvMAc3raCK3hfTwVKg
v9AYIc7yInltkVWc6y3DYFRowwaZZXynkq8TGtlnQTZEBME+X52LkCdHJ7kBm4wo9/V+Qk0sGMGN
0D0/dCIYzuXqNlNCg1FmogYzCXWbRF7VVYKlKgLh9rcu7SxQxwIk7KlNjKtUNpxGlJ7a3LtXjs1t
b0RRIezOnIDtPukx9dNDtG+Ezf6bzbSgFPqzgLhdLkk6it4j4Gg+GG+Ir+mgvWn96K44adfQw1Qc
Gc3rQo5mwRjyr9JTb8rdVLGJavZZ40fLIRCVzrC5PrOM+Eq+ssynuGVr1Soh1j2fZpp5s3ylLqI4
t72bvo2hxUUFgs2tT17nKraTe/k7Js2NfeVm8MYc/WmfelRawXHxQW0yIyYplmslB74ULceGiOrk
hSZxIaGdadCYLPcxHotDvF/2KqomFid0Bl/8XC9yBvb5KjjktMCjCwVY0OzI+DWErs0k2L637xer
QeMiQ9C0ZaCzQastGR0Hrmz5tX4lzweJvoCezEGPik2GX38VjvgSFzTTjL+bhfoGJJamp4DL2hRJ
rov8nIsUKARoqyiHZSTX9rn8q7fArG+CfieyBNGVTfq5FcXFipGY7MCNFTUbwU6OiJtUheDeed4V
PlTuqWMdWGBhwFN9fdNArjaQjs3/LMXLkm5/XOFD2Z6pTxpBLSqyyM2+HQ5Ls2tEyf/zI0VlLiIY
hdn0cYbT1Zxdpe1+EV5iz28PVOZiwGRRa1ogR+HIN4OrOZpXEWf2DCf2TLB9GrinBDY66sud9MVy
l6/n3VpkHft8tV4nkGLRXGd+EOS7Ni+92RSl4TfPQJaMSmvVAD0GT7Cnx1Y9LiwVZVWXcfEYoJev
1pEena+sQESwv7mAVljcAqpxmehBRIMEBA0cKXswtdpVCp82okeOTedGqzTMggA56Arfj1tmJMZQ
tRNebdSfef5lUe7pIsjhbU0NasEsEIqYBLVBLNmymhpIr/RG3o9YPzS8zjPiUisSXIy3rFhDcL6d
hsGQ0Rg8AGlsOVJxafSFMymCUqDNDWiNwo0V0uLySCM8+Rvf4qsOMjKBOzjR4qi4D4l3oM1XyTUc
59LqoiSyMWDc5shJ7n8zYdQuaiGsGxVEGP/iPYgNEx9M14hsmFczpU+kNYsCBk4KmlsKqj1CCqCz
h7Q4hJF+KsYOEuuyG1TBKSVab0MluECjSn1/fi1vHgDXv4PbGKsB68qsMJ21B2WJx+mQekjFfo3x
MOAqngEuy3EfPQhARW7KHaGLoYAGXAbjWw9C3o+5F7nNifW7M4VGtbbHvShmbb6/re3kVjkdQ9JK
2I+dxu3IxasuJHJ/kMKdneh787h4yVGUeN4KYniPUCFYruNRgm+bqaS0aRUDVka6h52yr35GzR2N
WM+AqAVoe1H+geLP03lahVkwI7SUhd+PeM+Uv8nzj/Oztj1pbxhcbKHGHBeFihEch9TDnacPRO3o
/8UZ3yC42AImqxApK5hRe4YO+mrJNtEugNyHtxxr3ZMhFiS5n7nUr6aJ54iZuqnPKgWgRbOv1ZOV
PImLAbf2mDUGF1/S0EAFVQBXKF46V7JszQGFkEu+Uq9/KS/MlwDUu9JhEGzU22FNUYguE1kjKDN7
H2QCqy2WKVcQq8EQ87u6rLONa3aQRznbpyQd0Gz9B45bY4VapVIcAq5uOpsSbxh7W0lFD/ibkXOF
wh1DtSLtTIMZ1XqGL3vwD2TklBuyG3wkAj8VH9/QeDYVqS0M1gnB0MLb6Gu1y1zJKU7BProKfzLa
J7Qz9c75lbYdrFag3FLrCyuS4wKg85yr+3gYM7vJksaGotWMUqb6azYgQCtRmZ36SUJuUh8GD7wl
mpstsWabfd16RMX5+fzv2owy6Dw3FMZkgyPMe3eKjL6lEKvHyTl4mOjXPL2ohkGAsRk0VxhcCBiz
1CwNZGicqhttoj4pwWU8H7t4cMdByOO86UorMO6UUS6oUow7HSeyu+Elv2L0UKlj1O4Esnww83jn
h297Oa7guCigFrhBKSDMf60XM4+tXzraF8gLMap3eZ85n1v/K0A2oatDRriUZYrOVvY8Ws82o9KL
dsWTeml9qw/5Lr4WMXwKLeROE5NOUCCSALBzG5CXwkTz0O7SQ/ACVuzX7kLBkG4G1pWFXITL9TiI
BgkuKd8szxFoqfH2Yrrzl/l6fC4P0KawyRN4xp7Ow24uBIiyW5SqoMvgxTzGpILIWAMnbQiaFp56
05YUAcT2XrjC4HxTA78IjmXAMB8qyw4gvEU8xng80Z2V4i0GFcl+cmn9PG/Z9sF7Bcv5aN5ORRpA
CQsuI92xp8DcSSGNav8+BosyQ0I4zkMj0Hw3gQG48WhAcWvZW6DoyA+stiJ0RS9n2+65Mo5zzyjq
pFwtgKZem0co0P3KoRFlI2DajG5Co7ZoBYochXNPUBwEctQx86QRR3iva2OnFVEtbT0GICf1xxv5
bXeGGJWa0t+5899dJ5L/L5Qc2dR/uLKscLiNFwRmRZJlMEbz41sUpfhJZxf/9C4jqArAdjrvhe4h
gOQb7MYgTgyTmdY2NuvIfk2M/WLHQaPEE0cKXSoR5uaUWTLkMQwZJxn+1N7lIThjCkSUXtXsUbsq
UF9hjP+cX2abZfiWpaLuVAdtg8b3V8aqVMnoHcXJjFSqF4eqW8jzfRQSCE3gVJFUkQ11uCMaym7i
KvE6A0JBY+OFxmOKh7d6oteQ6L4iXXIZxunzOMleM5hu1DSH8z90cwIUUyEEPKUWHmPe7yB0npV6
ymSEg/TBsC5l4p3//s32Q2sFwO33uPxCEE4GAGuaWtByz+jP4qPl1c85u4MyqT/9ayfif9hcMytY
LrpacdQEWQFYVjXZ+7kfHshO2wsjzuYJY4XDhdOpVxeCGMDCqX7NwinT5W5L+3fBn8h3WTj5sEJX
aFw0RZtlSNMGaLEeIJFjmY42zgtaxMYHhZZ7eVkE07c5jHANHR6CSg+VAxx7i3a10rFhZI8mTNJT
8sXpok0vJJqF3jColyDQvffCuh4KVe4G3KS7o6Qf2vybwAs3p4mYkC5D6k7TDA4gxT4rd6hg/M80
MWnN0J9fFrTASsJr0vY2tELjArZZdnURGDUbNQPEVJmr53Z4iZuZLfnIF3W2iNNpe/zezOMi92JO
Zj2pAKy72ClUtDN9pvDNUlEPTqDUpRC+F74zxr4OK1yiQ+VGApE89XvJPT9Jm0c9lTVJwQ8s3eCM
gCATRd0bIKgFZjfy0EEDYviux/vzMNuz84bDE6AHnapZKXuECB6qi7F2mNBE7pj3+cXgLQuSoZ8L
EitELsi2g7TMWTtjY71RdtMhPKZOZiv/hE6FQ5DoqWjTF1ZgXMCNwjkYxghgffNDmmc7LW8EA8h+
7ocotELgYmuQDikI64FQeyykF27wBVcOCB7GQg5cFl/OQTFjVxccPY1bpL8wV1nQ2SF43mRih92d
wKDN6LAyiItyYL+Z5UWHQTikHnF43A/7F+O6PsAiV/tMbZa1AuPOqEpE1bZfXkdPf5E9RrObjpAV
Yud9/auobmr7qWEFx0W+ssyCTFYxgmYVPauJaidxuUtz06Fm8CUiM3iLLG9pZDvrld2Malq7jJuD
FWq+bmaC3WRzNjUo/amWgU4IvhsyXpI8lgy8MFIQXhteVP4k2uH8XIoguNALJZRxmCNASOQfZGQL
I3GiSHS42FxiGt77dEsxsJlwC0BVKzTXQcUSfaqWPbTFUalFN+1tO94gOMdvqiyq6gwQdVQc+964
KurlmC+xwBtFMOzz1fqKIBkUzgxGa3cmGs3V4q5UHs5PyeYZYjVavMNDlqEzdWDQmljHQmotkM5Z
FpgAQnln5FPrll2MuuN66R21EdVCblhoGmzf0imOMNhb3luIfmkU5hZt5yzoBgtuFcvLG0Eb1YY7
rCH46s6lVcYkrQHRFie0ZNjUfDw/gltvBe8Q+A2E5pOJLuLOKZXj9FwcZq/Aq+ic2BZ1TMVlWRXI
IAuvStuGwcMVA/0KHwg2gyqprCqCYl1anuLhphoFqcatGlzYBb4jauAyprxu1Sv3G2hpoW2l6FAU
Ge/Rt+fFqIMK7MSWhV2Cm34A7gkVBBSsQIAbwkLW5qBJm87BVcjW584OzO9F8PP8RIlAuL136hM5
rXOALOptV7lS95CKLlSbc7Kyg4s9WZpnOVHrDoUuZWmnVRY6Uzd7f2cH+xGreSlmvGPWPeyAC9ha
6hc61FnT+/Mg2169MoWN5gpFMaNGLRug1CjtfDGO9TG8iS+pEx8k3a6uUBiLLjDRFWrrRco0QEWC
R0WZgvyICwgZ2mDyKsixWj32YFribjijNYBlQ+W9IlKg3faIP2gf1BH1ZQkrC3oqFUi4FwVaI4F0
Mcnz9/NjuRFj10bxKse6khvSKMOoOjd3Ibk0pZs63k9V4/bJbiF3qf7rPKDILs7TiSQPpjwAcFEh
/qp4XfKUG/55jP/iIG+Dx/k6laFuYrCpYm8H8/cIJ7Npb3yp9vSSkRdpitPvP6O68G4oOd9vSk1N
rIlZdg2BmgptHKXf7PPMKQ+FV12Krm6bA4kKIpndsSnORu8XAS5u4VTrCIFNe5xDlOheQIrpM+O4
wuAORVlalKAOKRH77n73sUcuNK12+TNBqhDiJrtwF4j6VkV2cctskPSwHidgZn3kqrWXk87rRHVS
2yAq2KV19h/fJxXqS00yCxFkCi4zJXMSsOpBxPL88G1GXGiC/T8Id35pMjDQUxamdCt3U607aTQV
zNC2HVSmKOmx1A+0z1LTDUYeQSYoQBo32o80dRIi6hbd3m3pGwrn2WUDwv4o7ztH7UHVXuyine61
zywXFu+oe37QttfuCoyZvAruNE3rVGdTIx/BeemiAeuSFu7Tk+IUnnT4x7qvCuc8JJsH7q5oGitE
bp7GsCH93MC8tv5e3aWm3xVuB4Ku8yjCUeQWbKnKWGkG5qpx0cuDPH94zE4y2DULvxY9VbAoes4k
buFWWZPUUIBBqRASbq9cnqdur/1H9lZUziJyQm7FSqWVhbhtQ9URRBd4lq5H3G1E1B3bi+mPD/IP
/rEZRb3MzspRBlWHg2He/9308A/aWTiETVvDC5KDAg3RZDcVe1Z3xJIYs6icdXPbNWUdr/xoHVIJ
Nz9mUw3tRCvsFXIoO4XcPAQl+UKhDmdn6aDZ4AfG3yTS5STJ5qecYwXOz5fSzKGmATy7YOKVya4f
Qa7+W0+E3Ip62zcn7g2Nr5NAVaC6RD3OnWr8tTT3RHRL3Fy9q+/nzucVraUlTPH93Wzdy72878zY
lukQ2xIrqTrvJSJj2LpbBydSalaWASwhhZeo2ZNkkZfzEFsV6aaxMog7vGR5pJdpyA7qizNWhT1b
XlmAVO2KFVTS0s8C6pLy6TyqaBSZ4SvDZkUaoPoJ0HE+gATYGWhvV0Piy2rjnkfaPkev7OMCfJXm
UCuoGJSj7JiqfarZxqHzGO2K9FWUtxbNGBfcUR9iklmFszfpRTo8heRBYI4IgAvralUie2zhvJKo
Dr2eQLnI0h10YVfsFPSyjU9xFfrfn1/e+QgXP2i0RNnMDmYNnrzb5KWGUHBsiLYskVNwgaLJlzAn
PVA69RaymDr92ofukApsEQwgT8qkyEUwFTpmSC+uF+PeGg6CGdrcDMFTCfI27PIfWMrnrJaGOMOJ
Qr3uPSba1Jyyk375O+AtImk5Nt8ftt43NL7iEqzWGgiUgWZUPzUlto3c1WK/sJ40VfH+zjK+7ioe
hwJl18DqXsZXwcNhb8YeU2Bn7fjNpw5KK9O46Ifqr0zXFKxcXac2xLBQv3qKksdx+dTdZgXEhcA4
XIjeh7Cr7MofpTHfzQ3xpVYRNB9u+/cfx7CYZ66Cnk5SqlCFDZ/yq05Pc9HuS+smCkQq2/8l5L0B
8SEPr8lNSADUer/Pz+otzrSdx5QwM3+s/PN+sb2i3uC4mCclWtR3KoOrHhv1W5wLnt9E38+FvEA3
a6Y/2Tm0jTxJ0Y8WKALPmyAcMi7C9flUmcsAG6LDstO810OKfGDPLUxjuxgFd4Ct5B4i6tuYcbEu
6tos6mTg9UcFW98BR9mjclXNju6z953A0e//ysKPLU1pnOSgtoCFF8uO5XOKH9Nt56GVAfmwzyjc
rOz70NwUUQW8CGxJxX0YX5S0V26jsL5W5nAQDOV578Cd5v2qggp71hJ2JwXtvnqS0uoqXigRLF2B
f3xodAL7jpREbEkpYEZg9ROSN4T2cmTNsIFDbs9Plsgm9vkqUuRalCdFg9uHVkqzZ/2qDKMXBPPz
wQjsle8hWmnWNKICogo0By1cJznrdlPQu3JXiviL2OL573sU9sT3WFkYTrIJDTanKlXH6qDWOS2L
q2DvUOte8SitdYfUSSTwDMEiw2XuPW4SQL3OZC7fdD67ekDuzYmh2qy4WGUOW9jCPUuIyQWSuhpS
krMg30J4df7GXCX1G0/ehaMt27ErunuLxpYLJIGS9ZWCOnfH+IVnG1frvSW7a+jj1N+XoOo/75cC
p+GZXJaWxoYOHQXHAFVYfDXJLsScy3Jxz8NsJYPX0eP1bWPl/6W05KRh0cNI7TaHahqLyBYcxSlf
wsPvFL4hOBeKlvjr5yvQlshzqrKQDKohl4nmBgflikl9Z58UzX1nInfmMHAl73WWuih1UHqBg+dI
fo7Va36dlWDrPwVDysLghzWIfjwdSW2QUVjcekdhx2DQEt1c/TE7/A5g5F71F4/sIQks2E7Zl50D
4xZ8ZOl9JDOwIXZTEB/I1WGA7NB5kzaD5MoibnUPidYRk/WnxfO9FDyPpojgcvsJbYXAr2Wzbdu0
AoLmd4fMjb8tt9K3wWOH3UR0IhBZw63jmgZDPFDkMIfq0Ou3QStw7/NTYvJaJAscTq1i2BIsjp4Z
jhLv89gSTAn7kf993j9oN2pVZSwaGzBVV3aRQZygV/xqGvd4A7pVzPGgBKbdV4bA3baD7p+JQnHN
+0BfynMi1/HEgu7yLHvFjpaucmUh+5K7RLZDVxZFwu3pQnJOVSn6gvnnO8tI8mGugVjUxUU7IDEo
Ke55/94Ktjg4KXhpByu3zssRWHKsmqNBsGuO8mlR3blKLwut3rdVJho/tlT4eVtDMWtXoS9pBk1P
chU3EzDTBkeC4BftiGoX++xxegwdyDnUP/AMtAj8ZXOFUdSnoPIB+gGmxXm9nCCdEJiwEa+gz+gr
OMpfwnvZTXAkFXGubvnmGxRaMN/bmFK80WEuOxQ7spaX4RQfWjAYtoIii01fXONwD4SQCTfmUAeO
tEerFopRQ1TtRU+tyx6cskvR/r9VuGyu8TjfN4NKTTTofDhDb7PSXvmydrqnTLZZHWd6H38l++gY
upXAO7dd5v9nzvrQ+d9LsxnGgKXGd7UoXWK19gQW4PBL0wqasLdC19pCzjvjGPIlBpu5tHCrwHB1
9GaUkuCwKAJhn6+WQJZBH1hhw9jqu0pSvQyk80ktkkvZRFHAokYhmYGCe25jRDmRWiKxgGsE3Zvp
Dz056PUnaohNChUdij47KLTyM9MmJNICUJ0hGA4XCopGI9e8MO9kF4VFbvrjfJDafD5eo3GTs7RR
WScy0JIDcSS7fYh93cfwCbuYN4cOeWcNvIUW+SBRkCt0zOlrjqnwzfCnOh1o7J83hv3WD2EQgUhX
kfCgENR67wOVFpbKlCkIg1PklFS/kC3l+TzEZr4RNlA0lsuG8oHALUPnTW2UrJTID75BbdZR7Pwb
ZsjNNS9H5j7e5Z0tSopsB6UVKjdLslznWacCNbrQ76pDhaCUOrrXv7D6hMoXZVU352oFxy2mJAg7
fVAYXAbao8jJ+xPRC8HmsRnQVyDcWoIImQJ5OoBoc3zS64dumv/pZWlfTLNTFdbJ6pLiX7S4b124
1hPIOcmY9ouSjcw29DrbDdE8YqGnKi80uwhhbqHdpZ12L3Abdh344JorY7mjKIpFp0TVgJrbszM+
VhCTg5Tnc31gjQGRL8zBb+LpBrQKsdZQUsBZKWcpJAYD4OEGFoFxWPOmfTviQKBds32MfhG9wW7e
+egKkbNwsqBCkYUscxJ6zYW1K/3qlOoOfUA4ObIjt7nYIp32TT9dYXLHj8GapswokXHoA9WPzCy3
i6p6mJReEJPZaH2YvTccwp09aJgEssIWfWMdByhB6OMvAxX9UYOW6VJwmBPYxFOvaPKw6MYALCU0
D3pWu5G2XIREFFJEMNyxI6VaaWkFYKTwNkONTnFdRYfzTi+C4K7IYyklRRdhdgi0nyODQkL5FCul
YOPfjo2ryeFiY5uq2Yjlizj4khySLypShBpavn82nvpPcxxPIgoQFpfOOQMze3XSSNG0MsfGa5or
tiGgbA43OtRQdP3u74aPi495OKtlzmYI5Z7e1EgO0mt+Ghbe38FwkcK06rTpM8CU4HjSDnJ9SJXb
8xCb+/JqhrjQsEhz0oA9D3tm0vhqQh/NtBGcMbeP0SsMPhQwNtcswawgTfxcxPbsxacU7X9T5US1
k36BQjOq+LQrSXBfEDg5X69QT4EJuTaU8aHXYp/PwVGZkAsol/1fDaHK3UrqJphrmWKWjPaHJd/P
oto9kRlcOEiUfMQFHMOHxWQveHjs1QcI6gnWKpvoj0vH0tF+JyuQgeaWjrSYnSTFeH+UcrBdFF7f
J46c2pnagwvOb6vcPT9q21a94XFLaBqgrJtELPNkzPYydq657JpesLdvxgODoLbchALlBzqusKGT
FRF4ALqA7TRPbTMnu1Tby5NgGW1aswLiAh1Ju4XQFD4QLt+M8Oei3o+JwBYRBDdBc9MkY6DClkZP
7HG678MCTcu/zs8K+50fvGBlBzcr2Er10FwA0uW72rrtiaBIefsosgLgQpoSQ2ysYgOlge0gujDQ
om9+De4bT3FUp74H34H/dxZxAQ56k1JUsSBA6os+vpXkzwSZlUFccCumMqAp2+KGdPzR6Y81VW+0
Ifg7K/iaOWrUYxwsQBmLU9GehLyPAufi39y0JrUGRcEo9em+no5acNnEgoHaPgy8jRSvQjuk8zyG
bCYaV9kxHkPJsxzN/U1z0e9nwZAJ1r7BHXHaSEKIYSYlXQQu0ItGUz0rulOix/MOJho6buknSQ2t
AYYjL5ck9arcz2v3PMTrleDMsjS4td+kYxsZMqZfvcsf01sIutsH6ZaJKI075Wja5k46RP4sCGqi
xWpw0WCOe1nOTJhm9eCQj/epl7jZD5xIL0ybvSQWtS0i0BHNGhcfemOm/VTD0ix6QEPaohOnqk6x
Jrg1iCaNiwqhjM4FhfmiluwDskuqR0PYdsluHucmjYsMZJoGTerYmoV8bw0Cfu2g++UXeS/SzBSt
LL6duZaDullmIKFbgRxZXYp1hfLxR/VIdrkbiiu7BaZR7sgjx1VkWewilLTy49BqF7QwnSbWkEYs
bZLH/mj+RIOVo1WFoGBl85jyFkQodxgKc7nEExYmbp6ZqlLiGaHqmQFEqhKkRCz5RLtScFcSLQO+
17PG81jSsStmt6s9clR3PagqtUOCnHP5n0LsRMiTxwz56D14HgCJAIhEP9w14zqWRwmgeFNHfn3Z
F/vFqV6FZT/ZEYUGvD9o3LBmuTJUZQW0RbE11OrjheAphjxLflC8xBN1w2+vvjc0LjTjSX3Jpglo
UbHrqjtQzFaik9+2n7xBcFF5DItItgggMqhSjfHLvFyb/WU83pV6aJe1qJp4O9sChh4VzGng4OAz
SlEIhXWZFTlVJtXsrFC7vZTFUWuDkKNF1Xma20jQ/cA/UhhH9OQalnbbpyWxz28Vm/Fz9Ts4u1V5
aEnD2g+t4LIdbloyOr3+jS5C+nD2Rbx/mmAclKFti9p3nqohtzprCgnO78SfnlnSu0DZR2UvV+0F
FB5PJHHKJ12wD275zQqTj3NmVRbo0QFmODwUMpZ8uyukaHd+BLcNw8OcpiOV+qFDvQpIackdRtCI
0CVqVm4QiJ5XRRDc7rOEYWvMrIy1ghgRynEjIcWeCIHbe6ZQIlNfAqHPUtdKY1was+Hn+YHa9HlT
/jNSfLlv2c+gW41aHH13Kg50pQ85TO2O+kwLLhMxK7ON/6O/vYFxW04KxpCgYcU48ugV7bGO9iU1
90NX2Gkzeect2/azNywuGg5xYIS/i1Zlr59ApJm6ExrzzoMIpkjjgmCOOv0yWGBQEiZOm/VeXsmC
zXIrGKwniP2E1XOYiWKpEYI2OIEYsoPpOmpLBpq3KDyqtPhLp+blefSyDcyeVTBbYPxNbqrky/nx
2oroa2OYsStjWqWtYrDloSygvI76+6I7dGHkVnpvt9m1CdaW83CbNUtrPO4kmg191SXM4dTrwF8O
0lWwW5zAVv+Vht3mTCnIvxmaSdDCxjmDToMx1WVUdyzt8EWN+gEl9G1tZ22kuIVliV6YN4805gqP
8wxdqoJFYtUkM+iJ0Jy3V1Bp+RU7/v+Rdl3LleO69otUpUzpVXEHp3bq8KLqqJyzvv4uumd6y7RG
vMf9vMtaBgiAJAgsvHAOBrnVf+S9pm861QqS/r5aPyUq516uUNYxN60V96AjmWTl0A3oMXvPyq2Q
GEuRE/WfUhk8WIFRsb0W7FmxFB+TqP3ghluvwhOMMRRhFvSw6KHLVvGltHMl3csa090XattAUFsm
oy4AL/bMgs11EkxLi1JcsJpZcfpczLda9pHwyEA2g5J0gWEWKV16c+hGOFmIOXKtrD4XgcEJSpu3
FQPTbdB4j/HCyDe+NoTMnGQplV8e0WdXQtNabs+f0Tj0QtDYnmVOdda2rV/w2MpKLRITGcH25b2N
VoMvVmhpNzIq0CcXBWf8oXzboWOFyOxVCZSWBiG1iBd+gcgLr5XFmtCCWLjjIeucfdvYXLQVHLNd
iUXag5kcApqqPZPnUM44HrVp4TIikwraDIWw4/6aZk7FCeHQJsEJ2U2pusmGD/sybEMYsi5SLnU4
72ujwKFLDAeaDq4MXMgLTD99HqWYo6hNJ8LUhH9BmMBQG3oK/g96Zh1mMFt+LEXlTu5xqRrf0/qO
QP4HiYkJiRTmkzoBqa7B/F/rTgSKw5ZHZLG98BcU5hyJeXVjpdFWv2VQH9V58HRMbeCsPQ+D8daq
zSXNoBcKDbNUYqGrrXzUeAbGAWEpMqZgyYuMHle7zFOj70b2ad+6Nr+v4KZiyKaJokJGiFScwQSi
4/uFeRyl3Om5C755PL0gsBIEA5gq2gVLoVff5Rz7pyBZwzRblY4KNW4H+qa3rNCYADPmXSV19LaJ
uXuhcoNJRxGv146jMpb/uKqRVUoDCCQIp9D8OYK/cH9Ntq8PKyGYM0+eBsJo0OuDhuSibEd2eCrO
Jgqc/h9d9Dxp6O+rw8eUCMtgvhy2m09CcC6Swum7e8zqtiJQkGrkKphbpwErVXybIoIqltjHHHl5
a8ZEOE0Nlmyml9e2Sh2MV3ENrbWCaT7uq5UnKRPjAnnSMOkPWu0atMA99+HV/vc3Y+hq1ZjItjTx
P3fXFoqrO0/AiUfIH5Kcd+HjATHBTQrxRtnTwKN0oLk6Z2DcMIZfacQrrObhMLFhkgRpaFvgVOoP
PTzE8bMoKFZg8gg+tk8FF82xbzjgwQbRmQogTL74gKJ3T3BVxVEfTL90hKNauvsLtVkOZ6zwmCDR
oU5RTSkerTyWbQwO8bV70lpz46I3zUXFrB8lbpk5+7gcfbLPPBEptVJIYYAqXibMZ6X7abROrnPr
m2l4eJMQWInHhI840mKCDBDuzxj1Unn5Nc74YFGcbMpmMh5U0e4+70vGcS2dCSKxmCxon4EH5+F1
kJznjONavO8zESLRA71qEixY1By1ClRAvBc4Tghi33M61RBkmQoQz5bqBx+MU/OQX8vHyg0epF+i
M12H7yKQW1shEy8CeTH6jh7sZqG2hEq3Yo1XX8ITi4kUAvQWY3QGcr2Sk95QsiZyoz+GR/12ssG2
iykogc17Vt6+xazMjwkb9dSmRagAtHUVj9b0mwuSn5ONRmB4M8is9ad96+NIySY/A0MKkDwGIJlv
tNpX5xspPOxD8EIU+64DSstMyyjJIB3RPj6hLhG85P/yohGXR7TFMfg3jznzMKhDAdsoiWhJM3ht
kDbniMQJR2xmhQyNKJs01yr66Vfcj24yED+rR5z6KzTo0tnLzWRlNiog94E3ZUN6HClycGajof71
iUOrZAVHWlzY+/Q0iU/pzAkW2wa4AmCsPiqLOowaAHTOiLGAyqHEFAfNVa32qJ4zn5cy4snD2Hts
tLFYmdQ0xtmfhuKqyglnrTYt/CIRW8qZkI7ksALE1/Kmak5deWNOHIjNmnpjhcFsihUmdiUjxrmi
CEG0+5v4JONRFjm9a94bFxdJfm0Aor5oXa8AKbgejtltc5i9/piCZ413Q6Oaf7MRrkRiNsJuSHNT
ofSmyUvzYeojDYXd/X0Rb4VDLWR9hh71ecbLK1Vdc9Uce7+9Hg7hkfiKvdRoBOPJtR2NVoDUXlaA
7WiMSxMCsHWTRxrWMRnFTh+b/9dMCC4aDSQrtCaMwlSvXsSbXdUe/fAU+hMyvrWXPvCq+DnexE7t
WoR+KkwKljXgjUDz7SDxhiNzBWIChGQset/QCNSBpWz+2vvDIbZ1S/mFvfjM683i+S4THrogG1Ij
AxipHhMBtAvyZKvpp/2YunnJvhgEW9CJXGIT4vjS2UaQo05R8TEi69gV8hcxTA8mCKz34bYXSUPS
S1ZfWntfW4SWyWaM8h5cUMFZkS24rKn2PsK21i4IjM1Fi5ROc4DEWqbfz22FHMvHMOVk1jbLbw31
AsLsRC3JlFGlxyP9egJb3TxZpT9YFSbv9pgxpKD8vz2YlSXe/51sjPmFnVgoKWULa4PyphX0zwLJ
b9OaV8lOP/M2+l2kYwwPL7jCXFMeLyU1kJ9KQB4mfOrm0p2S1Bv0zGnG0P8ryVheoDidUnnWAZl2
9ybyIlH4AenKfYzt7Mhl1VhCoB5vQFpNGXp+k9iB6hkNG9eiR6kVxNnZR+PYITvevNXSMB5oskeM
ZauNQAkk3qbvKcde2SE7hHGYu0YJKVuYEN0Lmp9hTtIsdhyf3b71rvTG7FJqJRWVqdJi85PhoxkL
vf8YBw6e7NYTPZp+j1v7bPIoP3gKpL+vNg9DR3OL2kG2PIR7gbtzDKxu5oS//4jof2zdZMJFlgxR
P9Ia7Tk+qqflSJ9OMpRphy4dVICxxu6+WXABmdChliQQAhwyUflEiSKmQ+DhmQZn5srmFyFxwq3J
BIxsnsQmFREM8+VE9M8qt8Sdt0hMqEDhWKAH1DSUprb6HAyoop9J77pk/2uAqsg2QyfxmOohzVud
JZCU0cqYyEvt3rsrr5QXivZ3VcVg3DnRMcFJxoCW17Y3jKoeqngbtHNF8eVmsnVB9ZJy9vaNYVt7
FxjGsbpZGrNhAMyYBdYYxla4YIbJUPIcWN4M6BccxpWCEFwaBX2CDK5FOz7QNFn5/fdsDD53B08o
xqMMI5D7iBp4mIdWGh6n+VrklSz+x03gIhHjRdUiJ6DzBYh4Go71U26Def7W8Ga0vOwvEf1v3+6F
FyDGgzB4cilryiEjd2ACfYzFc6f46JjnLdGmp4KuX8OcJloCxlyiptqI5VA0cQ7DiUK1M5TwV+fF
H73fRHxTwu+y3YYE8Z8s6mBaYQvUaSFGTmRANpNy7rIF3PrJuZ5R3ZbGp7rIrLjuP0WzYI9l6Acd
+TmWwZGQ6KjI+fd9LW/aDMrz/v1XqAGvYj2I8HF4bwIcbAbkfcbkHLbRj2DODJ6aqeO+Wc4VEOPY
OOgOSmcA6DfbYYu0VjtarYMbFx1leM87sW2azwqP8XB1BFezDGYntFJep0gZJ9+iDBSinNPTduJi
BcM4OCr2BqEysJT6dXJ8IdFzTNvA5HOXXltNZ+EUDlH32lMj4+P1qGpyQa11XA5T+rmCeYI+VF0C
i08UzlMh4+plXWmqVlHPwEhBCTSesnkvpk9iyOOm3N6aV1pkfN005aQtYyyW6lNCpeUg2OIdvfmr
Z9OJP+6b/PYdgpIqqGBNMWV2b87lWDT7hLqf07sefUx4DC0S2MWhBe2YT7kP63PEK2zY9DS085sm
5VXS2bYHRY/ntkYxpp0YT0oB3gDsceITR7TN/WYFwpgHRnYblRJL9B0hvcGkNuw34p14LK8k8Dcp
vGEQ29a/gmMspEqmIOx1wNFXT/UXrexWAUfwCFQ+RCdy3BdvM25imAFBJSum3rE8bVkb4BUoX7D3
COIHNWyfo8w87ENs+tcKgrHEzgwjKcHp3q5V8rlJVVefSi/qE0uZq5PBpY7aNIoVHHOKm9s8aSIF
Eg0/UgGjwNRjFXIiPEdpbMWQUOXFkGSASNpPZTugk5jTfrJtBRchXm5/qz1EHaZeXyhCf5o8zQPn
oR1jUDyaeegZcTxLirO/SNvxYoXI7FoGMp9mOAOx+NQ5ga8djKP6Q/LpSHWwHHBqvDhr9CL+Sjyx
Bi25VgFMHdCVEcTWZDzIXFLjzWUydcQHQ8O0QJZnsTYKRSsXHRdKJbTM/Eenc3YOiZrum61jhcDE
hjDvpBDzv1BZVVi9G4BSxlMOoIR2k9kybid0ltvx4+zIIB8MHd65ftOvVuBMpJikVDITHeABZrgo
+YcgdrQvy0lKefxoW5uWKRLZQGUXJj2xBXlVmgRRPGIr0cY8to18Vg51E/6ou6AAP4CQ2RxT3Fq3
FR7rXlNnqGqnCb+fzmjduHmv3YPyU8eQZpqO0k2HNz95yyDXkMyJNeua3hwrulsWqO7wQvTOaryb
Hw+D8bBJSTpQlkAssQ/dUR2uUrGwhyA+7atvyyzWojCnwlknSdirYW93JL3qU/DnlbiPjdEDmUav
zFXOOxNvsejvK1eW0wXv7Bi9aMvi7VA9B9w2Oap61sfW8lC1rgEyXdCrCWobPtGZZss3/W6w6UVi
eIqe9lXHMfSXU84KCmS2UiuHUJ0uD1YRJ14yo8MdzRFE5t6ReGIx3hvEejQXFEv2R1S5onglQbtr
7xT3KEI2nX3BeKbHbMG5OcaiFANMAvH68EPtTkPMiYU83THb7pSXuR7TZTLVEFQuj2MkIw0fWILB
66XiCMM+A0YGepE1A0ip4scdyNaCZ1N62FfYpjQgopIVouH9lx0JOIPaOE/SqLfTbLwZjeFORYu1
BVajwzDE3Eq3TR+6oLHTAYcw6WcpAFr8i9zSEuTEUTG4z200jISwRK/+XYqzL+KmGlegTMjrh9kI
wgagiUL8URu8ucwPap5yDphbW6S5gmGinjmRXMZ8px5kEZJblK0nj8oNIdlsCSghhwe4cmx+3heN
p08mBEYqhpbmEjBb/WzO9zkvY8P7Pv19FSfKiSh9E8aYRZm0X7UewaGJ0/f400pvdPlWGKEQiEbd
ACMKfan+WJrXMm5whKOpzYubKWFuFS17lTCF/jVM3mUYNF8jfAdfRFtyJGuUPQGjdG0khpwXBs/E
nb8Fdk+s/TXaPOKukakLrgRUFqWppghXxuSY3qPjA9njDnd8gjaMxIpcHsfwtrlfBGXi7dTJVYMH
OxRPLbqtz4+FNjvZ4u8LtR02LiBMnMUsZUmdAoCo/VejvC/F+Gh0B40Ih32cTQOUJVGRcHEzRIMx
cFOfk2lcYBzLVNjIXxzHYvH2ITYvBOYKgzHyzgwkjURJj4eShoakh6ZDAVPnql52Mo+xZP8lHmOJ
QRMmxkxlkrL5l0AqxRqLkfjBUn8cq7E69EQoMSVOeVJQbkzwQG5Ji4n5utH4LloqcK+BWVOXTMwB
ZWwFv4D8lYZG2adza2o8hwZXiz8gAVX5pjNxXH17NS9wjNXMytRrIg3/eM47Jrrkh2rN0e5bw5Qx
1lTCHchUcc83mMWMF4FowqDhIbn3xyixeqm2pulL0g4cD3jrZhQI81ckEwM1DJXZVapazdVBJLhz
4R1NAPOE9KueH/ZNhYfBbClVnZuoC6cYYgvKoxDMxzEoKMToUcjy9Mc+2Eacei0R42tRnUYi+LuR
svvSZtbLe43TWUlmzV591Gx+exBPPGatVCMrSFwZCCLTZIeJcB7m3JXJyHPwt2b3WjDG4Rah+FeN
hx7kHbVvOMS+6lzRaUBs+IP37vX2wPsajproKt6PRdtkgoHr6ojHQZAahq5xZ0R46ZBcPqvPRlMX
RTPQjGTg9CGzd9a6F+da6ZFGCzMLNZ9ISOY/Ub7/fbINix6xkQP9tm8o28v2B5G9tTYjOLnHWMax
dHwqykOo3rf5p32IbalUyUBzHBpBNbbRqo6GoOtmYIw2fftSMJjT777RMiTJbqzlp/mZH5c3zWSF
yUSnItNjowwUhI4rlKV/p7XUaFjztflIn3pLWm7QcKIVD5K5SzSaEahGrkKVNcrwMHe0izgb6Mbu
Bvu4SMUeuRWjLVvw9eOR4UsVW92xvxbcxU8bhxa+hx4vv8CRiB0t3Q/Log0hJBqla8xjtkbebDy6
Jb2+Jb+Wh4mJQ19qTTHAMproKQKPIspOhAA9hYVs6WDn2bdDnjRMSKzDWq50yrOthcRdZuWYTQav
aJt+Y08g+j+swoVOcABOKizQkHyZjJPcg3HKLxt7qU56coVuHL38krVek56L6B1J+NfaZEJjpcl6
MAsAlz9on5B+tUtb/dxZjZvKL12o3LQ/T6NMcAR7U9K2lAW+7K4q4VzInFvYZnBamTtzoqlDVYH9
4fuR3qNou7olceZ1tcbJ625UJb1WHBMsmkyfFlB4w85P9OU3PgV4uxs93ZNRRLZvhPRTewbCBIme
zBg/Tg1kjsTcG6oisyUtK606UX01VRLQErY/w3hKOcGJo0q2uotoE1IpHXCT8lZWPib1jSK85xB1
WS22tsuYAiJjIArKaqIK28lgzer3Vkw4XsyLgWxVl7bMs67FgJFugy/dUTlHONiYFRpkcoz75fEa
c9aLLe8igalm4BdCBWjd+sjKO+jKeM5L3V1wUqxF1IokGefMwYNkYkg2zG2YUgEVqbkaF/IpHkdc
zbJjnRDHEAtHr9W/czR21ksjt5MeNIAc1Cq0hpQ8xkHiRWP2LhyMscFIcAyoePOCkkeSCHYgHBIx
S4HY0vglTjgheNvQLxCM9gRtUdJiAUSh/KqMxonkwlIFXhvf9vlavcAwsZYEnYBcIWDKX/qptVCQ
+S1GHrR8xDM8uMl4PdHbG+UFjom0Uzd30ijhYNhJz/J4SNvbALQ0EoYd9T/2AxRXMibodk2lk7yG
ZKI/eTR3Xfu5rT7qVmAZh/nAm/zzH/58EY26w2rLFNHMN2jBy9PxgFHQrZ04gh14vwl3uHn57Q36
gsbE33nsc0XsIF3jBB9EN8Mo1FawQJpg0zKNAEnzx319claOzfuqUaPEmFKKTTnunG70c+M5nJDL
6f045qbnqXG/3V3+SMfSq4khSVAoDF0SCQ2RVoBS0dLGBQntkaHbO8lhPps/eC/l1Pb2QJlDXN8v
HRooIGFcf9ek+wQzj1AuGnN9jiccc37rjTIDlS9wML/kQProptN5pMQ8CPr7yhaXFBOxNRqfRKSx
449zH71v97qsEBM3dDQ4RYRau/wBRUKO1FmCW6Ey+SVviYkAIy9y/Mft64LIhA7BnJagpTYxeOop
PhROCeaY2JZvk/vQxqgjD5VD+ybP0yITQYxINauQBitJ/pli6kbHK4fmxHh2OrkqVybosbBMaXpa
pmfBfNASTtEhz22ZOIFCpEWNF8hQxYndLFcTeVSKO0O7V4bHfW3xFojt/yibsspTdG/Z4gfKiVg8
5H53nu7plFzZGn5iEgZHNo76FCbblQ+xLKBJA+sTPWFCjpSmuK787yMccaYGwSMGsBiosGLvjkFR
hkpd4khRtz/6+KZbvDR+HtUfU9pZLb9AfjMIreCYINQ1RYADB66qQoR5F6Jd3+SgSIoesm/197EE
wWTuFHj4cDTOiWbT1le4TFAKjaQNGnp1qBe3UI4yryFyc61W32cikt6UcUgayKX2s1NFuMsVkdNM
gvseI1zh0P9jFfnGTEEqt0aqVfygKDYmGnmJQ0t6y9JKj9PXxmp8Xh0+TzQmMKGqp+vw/IqtOA7s
OpRukQE+m5Po74u2DaNh5DPRkVJjWVLCtq+CmhacNPlg1U1h1UtjqZh/vg+zeWoHyj8wLFUKMaIE
2xNgcvGz0h5I+V3RT0uMltyDkR/2sbaN/YLFOPA0lSMxaYlQWSRWloOv2Pja6E6p/p3qWLaUWQU9
ErQKpxJwxZIb29B+FMPA0dxmqF1pjnEhucrAnx4hc5yXqAhKdFcSbibiteLdWP7vr/A0Kl00x7hT
mUrCOMdIi7fZQzLeqfGTMT3vLw7H3jTGk0o1lNtYg9K06CnPXKm4iXl9OS9POW+OXCsxGNeR00Ei
gwZvXUJ38upnxVPtFE+RKQ7O8VFWbP0T+B3td3WvvlYgXcxVnAikJg4bFdLJH6orzKo/g04fb14e
HQvadxZvq9q+jawkZW4HsbjkoJfBgnUeZmzQ6XgRyLo7PGPEd2gaO/P4/Hiuxez7aaMG5iJCs+UU
uiEZ74Re840ZEz1KbkKSYyksdYoujs3UTdBlGkZ2FhJnyHSLKDXHv3g6ZLsMpKXtFzICJ7mSvjcR
plEXXgWHttXmuLiZSz4H9r4PbO+Kf9yMZUsx5qoYjZb6QNBZhvmrCzm3/I2GuFd2yPLgL0WJaaEE
6yR/mEH7cZJtnV4c7xfUTF6bH8q7/mE8lJzMzPZR7WKNLFdKgD6/1EyA2mB+COgJMGP4BkyPxbMC
b4tcwxU+887vPCNhwslkVFlXD3CAGQ806WOFvL8U3O8vFw+DCSeNskxJobxgCFaghPaizI6qx39p
FUzsAP89EacaVjHUj6XwwyCc+mOe1TGxotUzDJBJIUadqnYY1I4YTRwReJpiwoOaK6E2CzAAhY4r
WU5VOVtdxKmF5ICwnCg6mYw6LwHSauescSvtXPGINzl7LkuJIolNUmo9VKV3VyS4QmPxPH2qim/c
Uh1OPGXJUNJoQATvseZ9E2NK1mOLJ+hQSm2h5/W1byeSLs7JcqJ0VVqZJIJMlBkKqR0niqzYbx3T
7/yktv53soNXEYgwR4l2UaWmpoewpT2M4SngUZJx5WE8X6tJpsoyAIwvA2K2dCD3LXrRAis70FDz
VyGAMCFAKka1MGhNuCT9CmLZ0epnVPLzdiKOh7IvwVkz5QQMK/QlGFUJ8b1qk3N5nYIAQ0Y+DnXn
qKDixLb/iNmYFKwQRRXfDCaU2lQzXqYiy9f5c3jQDknlzHfybXg3HvFigJpFm/do8B9Ld8FkIlFe
CP88jEXH+IZgMmHsm9eLLTqpIzhctG0fu6AxQQk7UoOhCjSBUKF30XjCc1J1lR4o8aBcH+fvovf7
MPi+rekPLpvaXEQ0rEgNcLslvRWC0Rvr+pjM8f9cq00d7QLD3HZEeRoqUgBmbL5nplMZnF19O9xe
vi+/PtJWkqmNZMIV2xSCQyb2h2RBcYeocMTgGYXM3HOIEBXY/pAqUH3FK7zlDALn2+gGcwUOia88
7vszF40JT1nTtIVIHyhGe0JaPXPKJ9VRLcHPXMEROGjbfn1RIROqDGOKh0iDCqV+tlVwURsZ78C3
WYizsgI2QAkYthvRVRICLzvGh+Wg3xUqnRME/XEfJXg2wRxVNFB3JRPVnn4d3sg28RB9b+bbmBwR
qrzc6w+KbOc8h+KpkQkbsRmqZWoCtRoTTwjNU1cQzgFme+O/rBQTK8S4AwfqCCM0i/Tc67icjv2h
asHAEYyugvGi7zFDXVZRjY4ByW8G8E2dPsjVgH2ldSUPtxzPOIao1qLVU4HN64nd1N8KjLWR2RTk
MAFYMNm1cp+FPzjSUBd9c+9eATBmQZnuSUnP/z14vPC80vuCG33LZrvFYF20nB0X7lWfB8nYRG4U
c9jQw2Dxm3YbfUW2eMyvkq+0Q6uyea2VmwayEpExkFZXSRpFwBuLm8BwU5T0E+J2uG/zOqY2t60L
EluSkM+R1i4pVkusG7scnCyUKUNLx+P83fTlFQ6zfxhjgZkuJXDm3BnrL0Vj9x2nFpYHwWwhoIJM
ZyWH0pImsdFl5pOsscGO4P6d/bHVCEFriFFj/l6c4ki85WA8qsSPviL9AlsIueUPPMGox63SPUXT
jBr6FFGQOOcWqdxJQ1I45RFl81Do7yuUUpyDJqdidfGVLl2DccaqxuO+7rZjg2booMtGjS/LJ1IJ
PVGSKUdhuPZQS5JVhTxq2m0pLgiMrkYUiqYYa4r6a7BQ1fpT1Xl6xis454EwqsobDOntZ4A0qt2B
jqcc7/T+eV9VG9QeOHFhfu2/umLiaIwyxmKikgTXaIq3KJ3g7CmoIufdOrZDwAWIiaeFSKppVKjK
Sr8Xh6vF+DiN12Or804PvNVno6hSNbFZACg5GifpYNyhemJW8Oo/OiiGdgzMTjgiv72vx+21MhVR
0um1lH2NRx66qpK66m1Dt4pIswTdI+G73kL1CwgTeoamUMFeXfT2FD8tUuQ34qlaBo4k25vCBYRu
UisHLeJ+qNoR6lOzs1DStB40pz81ymihDYBzHt9eqwsY40dJpOiFTiBRkqIMKbLEpHT2F4YnDuNE
o6AKY5HQhelUS+vHgyhiWm9+O3e6tVTvyUqtFohxpjGtazy/Q5ylOlTiUzG8L/GxQmC8KMKMCVEw
sDqdt3gLmjKHg4TnY3pOza55R2Pe6jCeFBX6UlYCxMnDnxn12qf9teE5DXP+mPUgK2nKCNcIDWXB
wlWHzuYUa/QOGAICWwVjM2RZY3TWTJhB1FCYWfPyKLVG0emTD/sY23ewFQijK33Io3xoANK6oxvh
hUYcUWqkW6rX+OSOl53eXBmCkQ8m3iBFXWasush10xTKGr13JNbdZFB+pGHPHUO0eQ9boTDm3A96
XsxC2b+MR8tBXyrG5/BKOw1+dm2YnFDwHxq8yMQsE3pYQ1mv4KmjTacpSGi4y20cr3zZwegRzhGB
Lseb0/1KNGa5ir5WjGkG2KIfsuBxmbKn3PhSYQZA0atWo0icy9Hm7rfCY0xdm7UqSAaochyxn2O+
zWQE9qwe0pT7BMSxDbbGRCRorpcb2Ebt0hqT2l/kr63q1M6AxpnUSUp7NHDC5xVW081nR6Nspcmc
1MNAzH+Mhc7fHEcL4xRbZ3QoJUJAvH2P44nJbIYkwsigOMUKZoLThniXHHncpjwEZifsF60xhwUS
hSH6MENz6VyQ+fL6IrZPYBfTUOi/sdpwq35QtZQqTvWHq9bP/QpkiMXpPfSEOOqtgJigEQ9SoQYq
DGNpP6ZdZfcGr2OLpzEmYIi1GEmTjjUJ8T7cV9P3TDZ+7C/79mvgSgomTKSpQZRCh7rqzOkcWsM/
PUiHyDOu2k8Yp9cecy/6yWMy4QnGhAtTaZF1pZFwxo1cuZvi7xypNr3HUEQVh0cRKRt2bcDrqLU9
1qaBSBJSePJooRVMxb4e3PBY9jb33RUYs0yESEveEoCF2SnQIo8M1xmoF/5SJGah0PYWTGIHlNad
XcVJnCj2QJjqjccULVkqj0Fic4lWQjFL1BppqKQSFarw6dDT0eDl07afF1YQTBBH0iteugTvwbRY
Okd/YFe5smJpLsZUoxQcz4RoFCh5fei7gplv6DgbeSmkSIZgWnDKu8HPuZ3Uu/YABCZrIpThrGK4
RW+blSMHkzfGn7WAdxDnicHE60lsoqLUAZIvNip6rR58OfsWxxODidddUk5NOmB5dBRC482RjI+a
/LCPsd0/9K8NQFdUzFW0RkVAnI0TxKANjr9vzNWZ8hnOh8jnYNF/+M2WSvsoMT0b/N1sCUI6FwqG
yiHqUP5zGhTi0e0OjSu9FLCTgfsy+B8WfkFkwhCptcjAXGtq4dLLTJDhgGMlPToobnKKHfMq+PqX
QjLBSG7ktMYQXBr5DF8CmVwi2dpNcRA9yQWbXGH3PDvZtsSLkExgmqemlIcYak2Mo9TddLwRDfTv
95aNiUSp0lf5IOL7JM9CkAW02KSmcnnM0qg41kP6HKmDwjkNbZ+eV7bCxKYoLutWFKFG/XpwumPt
h08xJSGyKTsa7z2ch8aWLXSjlOhRBbTft53eT5zUVj7IXuaGHm/ICkefbAFDUyqpnEbQZ1TYZoJr
rw7vI6qrkfFWjHqe123eei6aZMsYjIWoSFUDbvICP3XD05BbGUbI6F7sNbzmIo4tsoUMrdzJkjRA
kaL5EOWZF6eNu+9g1H/eWiMm7BKVclDKjGGkSTchV4mAFZhub6JViliJ7EcK796xHX3/4LDXDkyV
l8ZJxdkvQUNj1tT2OAfPmaRw4sW2wi4wzF4lJYoixiFgwB02xzd58LivLt73mW2q0/WgEhd6reiO
cnCqNY55UXXvLIfCbFI4u6Z5ZeD7owBiiMzP6ydJIqjqPY7YFAVy5t7MOAbA3i/KKs2TWQJiAaom
WbiXsl/p/NDFsr2vuf8ICpelYTYPAZWqyH5R0XCBp91d00fQyHuUXFU4cru7tk/MFzRm3yBknJTe
BJp8PWF6e++bNyj07j3tJDvRSW85hwueXdAgtdr3m2UY5KwB3JLMH+QB9OuR/IGjQJ4LMRvHDErB
Kcngqt0nwxfQaDid9WOX4x16clHW4RfXeekEPzmoPMmYANH0StN3LVCjq8Wj7CHNN1RWCk+UzJDO
apiJlXNyPdsR/c/aqeJrZZIYFN8SdWI1O/RN7yL/5+ejF2FuQ7rwwDjysYQvajU3yNcDzFgw9O6m
HjglfDy7V5mQUVQ5ptLRyDfg0ESL0YzPgUdrB7AZPtQc1XG8WWXiR5WGuh4PAOuD8i4jt02HWbZL
kF7PMpe/m2OP7MhuUmO8qEZvvaSVMKTBLO7SWvxeYYYux7l4QPT3lXOp4DTsupcQpd2nmpOkD9HI
yU9t6Q3kwaKJczQhms5YeSiLtVa12Gjj/l5anmOldkh+6kRud82WbauSqFGSIZCWKUygaMM4qNoG
Sqs+zTYlBx8+pn78Ey6VnTucx0TrhN4/XBR51wUeMBM9srpRehlz3O2sPSXiTal4YnAfN4eO8LZ6
HhKjy6nrkrChZ00j0KyiO8Yhbr7K92r4Kki8JPSW967UyYaKLutVFMpAnXprnNtIu9ey1NuPgJum
cVkxNkC0xpwVQwSXyhXiypHSIm8pxlY6LQ6qCYv3bJNriZhwgQ5oszBGSCT1KCvJ3dwHAbSLzisX
bbUe96jOUyATMEbRBE1kAbiXUjQHjSPErTW7dSgeigjvJ8VSRXdfpZt9CGsh6X+18ujGwFgwU4OJ
qJS95mW8qb/0Xu3kV7LX+X1r/+/0eTIc7o/fsTyBs57OYU8vy2YiWmVIbLEdrYDwDuxboWoNQ41p
JRim0U6lLgOmxPRgARVOWesYKSdYbW4paxQ2iPRVkfb0impGVnT8zWiUfRwyRzlRPqOC52U8qZjY
oaEZWu074Bnz7OVSdUiwu6hSf79vFjwYJnBIWRWAfAUwuT6fJ009iMbwjAE9nPJLjsmz/XnBEsRp
OgNmRrdwc5/yWsc3OClf2ZrGXEKEshowJgHW/afg0taIpT4OxNKuiU851xbB0n7M4l8GD7ZND4+M
ddBQ0cYT7fgfzgHKxEGtBU8O+dXGNBSxl5WVGbKFNNIYFL0p4FHzJVT1fmmTm9op4cLId3JDFWdb
0ZiYEZXBLBf0uXmsU0seXOJmFlrqUB+5b4W84MS27Q2jhB4pWnVQ1IKDiRe3E5F9ozBs2ZwfUDF5
CoQQY6UxCLf8EGvxYmlLcyBjzltMGnr31MvEElQwlktOQzPNkOt2jMd84obHHg9m4kG4mv19uTne
x76DV4UmKQlW1G7F46LLdlZ9Daa/83CNCSSFifoEnR4NYm35OqRLbC2NrjkRyrT+UhomlmA2bZa2
EpSnF+q30kB3LAlk9LhP1r7WOMGE7dwjbZz1Et3JmuJWUb5EvGK1basnuOLIhvl/pF3Xktw8r3wi
VSmHW6UJO5uzb1SOyjnr6U9z/R+vTMuDr9bXWzW9IMEmBAINWeczQIVYxrHIzphYLE5dpk6ZxraR
949zVu7zhVSl2PaCdzzulAnzkIdCD3tYUvlNdhBlCtCzXVzhc87kIl0NIilobyeUCP5y6t6B2T+2
ujl1aV6Gkh3v6MByyz7UdI+T98pGDyDJ+7Gz9Y7Gna1mCf6XyZ6PTL2czadY7nofA5NxtjCG6+G8
l2y+C6Dh5Nc2sm1eWSd05jxK7PtiPIqO6jDpDejq7oq75EilPphn/0kb71DcGRvFyOoDER5T1SZK
hU91f933DxbUEIQxta3Zq0i9OcpJucOGnkEjWRpYpzQv1Xwali+l/G2J7mO9II4bYZzJpQZ6RZ0x
jAVIYaRhiIjkikhYIn1lK1L2SUx0p9bnG0GPCTbZfFbGIDDowcq6IqF36Pf9q+Z5GJehZVlf5ECc
5SK+SPzmQvPy0zK/DXUoVPcjBVZrUHb/rpxGjSWxggQocqZiiqITv2+pQ8d+4Q9fWZnFrqAVQi9k
RTGnQIgOGKHrpV5wkDDjnfXJ4eojchObVLkC46hlqWPZxLTZ3hEyP8JggqknZ+ttstcKgiOROUq7
LIXOgyPsF4ydkfbqq/xaSd6A6k72XqT3CEusb8ThpgzjyCRX0hbViUCV7kcn3LNvtq73GSZ798Po
2c6nvubZT57bOI5P9Bzi8+KEx0zZcBs1wxgOqHPEO01QPcK4zShktaQcnXQpLplAxq6VXu+x8VHD
BYaNovgg2ssX1oFiSmotOSqp525stIx5JM6WVTuqRKljEwh8+C8XXaX0Cnaryh09y21ToNyQ2Bw+
/g8zcTC7EjZAiz4UTtnwFClHTf/IZ8z7xvCxvjgkObr5YYcVox5EM2Jb12tKwIk4UHyIb9WWMMjM
lCUPHT1HzG22+6qsiKpsak/Y31c81C1SpQwNYDBZtmuvluLzeS/eNkOVDQzEwEy5t+t59ftSnhYB
aliQb5COYnmqyptYJUzY/ihHe9P/Y3BsHVl1nSkMIzoEKKyb9sjp5eNbYTkby2uQ/UDb5I1yHAUq
9xhtxHEA1E+rRUB2HonlBSrvIG9XQgwj7BqQt3x3fgW34zMY9/9oHA+MfY36sAVoLFEUQe+g+Cko
d8kui/n5Q/maFRzHA8YgYURKwYzTr5WkcJbxUkJa6LxR2273yyY+mkjRtD0aEUD0IfatuLw3G5O4
YikILnCIhlZN6woQWqF+ahsJI4bFuPjQzfpuB+d6UMMzhpaBVNohDu5qUtKIsoKLE0SUNQVNC4CC
TcG7KYfv5zdis7KEHZ3/eRev728umCmlMQs6F82Hbu0EkEjE2ZldE9K7mVM+WwR9blPCOyL7+4oS
0BuUydqCd626/wzRA80qPT2kCgOpU2NyocGcm8k4YTjXW420eLnsjcaRrlR78Ao00RiKLVHaz5ux
+GolOVYw5SlbchaMLM1BLx8LUbEz8WVBl4up7M/vGrWEHCVEUpcOagzjhAqPMi9CDT2Sb+chKMfj
aKCdMJ2raQCR5c7St/YUf+RxaeV5fO8hJvnEjZ4DodYvCqk66MlDZlBp9s3PFkWSVAsjJXSJzz5D
3KcZExGbMkCORHgJaqetNAci4Hl6KS2HSPI/sGwrPM7t0CWaL9kEPF32A6G18dn0EepcIXBuViRp
WaE7D9dBeGyb3EmMyDtvwzYnrCA49zLSLgrUioVRzuCm+9jTb3rNKUfImM8uu1LH3q+ogGfT4Vag
nMMx2VQrGwBqIUlVfQrmL+etIjyBjz6zvimyBLW8uEa7g7SPMVSadUBT4uKEGXwIOvVZvlQGYMx0
bxSNnUNe9Lwh1Pbw8WcwjIq6zIAYHdZrBOXjyM6dr73bPaFBEPlmaszMdoT1vjd8MCrJKLFVWeTO
KkhYbqp0oA+8tyBkUOyoj+/NIH4FxlZ4dT+kSibUCfv4jo3Ij4dml0N3uzLTyrGW2HSJxWS+/Mf3
3AqNu42kVjcTme1XhJdFjPvABXiQbMhYYWDArnfrA2uUYOUW2ise5M6Db9L4CpsjC0wATRZNBna2
XOmBcdtqnyq9IcogKBCOLwwxLrNCB8igeoK6i8THXqXm0FFOzxHGkphd1TOPtLJJcS01N2612Yg+
EjgopojKO7SLWfxU1gqjWYq8mRGqxJVdQL9Un1q7hKzQ+V3ZTjmtcLhtabFYajEBB+Xkt5jQhhlW
GDmDTtXQrrz5RferHV6RyDh/exHfzeM2Kgh0WVDEhRXclnZ3kllf12v0Q7UlR/FiX7pRvhGGypu+
/47IbZtiLdNQWjCU8Twb4Ya6JndyRL/06WP9FxJ5R+MIXo6qKJAstFkZ95PLZL+N6aS7nRftu0cp
2X0ozHzfxbf2nhWNhEYehW2I5ZwEf74KugexI74w/kLEvyziP247Ve8lc8D6/ZyUHnrGFWpS8e5s
K0jXh9fGg0hBElv2tsgrqyZN0XItf9sylj5nNU2drWHYMmL1HZU33N4yVTXRCIxR6ejU/J2Kszkq
pqKc2ENY/SRjy0y3R8Z3l+xTv3ym4DYPwAqNc0dZljNpEYCWpZIty3ZufGT8jLpC4FzQrGYr7Rsg
LLNvBJXbCZFLnKlNun2H4AWZTGjQFnoBCEmyTbwEoxnlQon8+bXxFpxj9SJ2A9GZXgnYTb9YwXJf
uxr2r10qwGr3g/s2kusbys+gdqUyoTIiBKVuaG4Z63TE9HcWDqjQ2c3QfWdqt3pzL/f6C2EW+7w9
czvzj3yNXogt9HIQTl/Wn1laWXDyl8XJH9hTvuVSL7Hbr0XvNzIv04lxcGglqmHZzz6LaR9VnrT7
SYha4RPWbW7aCo39fXWYG11tR4NdzT/7lhI/fKz2wtPPrpWw8gg4ajHZ31dwnd4FmBYLuPm2c5tD
u4vc4GQ8ssGMH1UCUlfWseO+glOMrFZSFnBX1kOh68iWUw0dm2dthcD+vkKoOglKSmz9mvYwTi+9
cIz/8atB52IBq8lzzMYCRBt4A1RoBYQ3cW2nPQKpEKJro50o9+f3aZMGV1ZxpBto2jJaAls3jGXv
nzKB6rOhlo3j2UQPrRFfW8getF4+PiyhZEtC8a/expFE0JZ68vbNUKPxfnELP3CVOxUdGyxNah2o
y+Mvl/GvL32+9aWpxyVMMizbT2m3yO8MO/J1V8DT6650hYMKRXoq8N2uOMLwW1NDWhTaU9yZGpU6
FLQAQQ3T1mJitBDo6faWY2GKCdp8dD+7ne1W2VsP553kL+a+A/9xumLDynQAa/bgyk7kSBdRgcnP
kIm5Zq354j4J9+cxtx3zHZI7bqI+NQ2mx6JKDOI6KSpKq6YjKHHbNd8huOM2RgYyOSxGtLTd1H8T
lztVJp4LtiH+P2gz+aEIXVcJog5VdSfRTkMz2Zpwj8Gn9vmlokA4Zq9qeUKtKsK0QkV4pr/qzS4t
KB2i7f14t4TzPVRWyrMZIcLNZr/LXpSeWCnq9zkXkyMxleW37y1Fty0og2Xp7vwybQeYv4J00+Rc
KsJ4j7xOsRnp0+hNhwXq6cOxPmkonCt2VC5wOye8QuO8K62LIG9ZvM5k3Fhd1/TFvAnxld8ehkvo
D0lEVMZ+78/o5X2DOCbvo7AzmgwbpEBBWLyT9IdyOVXUcyRpFsfnZt6J5cy+dLRr5Z6NHZZEG+3P
GLrsBPbyqdrVz+e3jXIMjtpDcwxjiwXqY3oTd69TRFYJsWqSMyvH54Yh8c20gWBSLb6GmB1SiMjU
pXj6thIvGq71KbWDYRdRDMc25BwsF0UHcjhjdCQ7ttXloO9KWfb18qFtd0FCZbmoXeNn6AlaiJed
EFj9Mf0co70HGbVxp2LTWIJBwGcWRUrEtvHKdZYZjJMZYtsk1UEds2Ngysh5xyCN4ihDalJRWmZA
dH7viR5azSQn3rGCDDxifxmfde88IHHCeHkGoxSGICqxiIHmF80zxji65RDaGDNKEDqRFDItjjv6
Ja6mSmOWuYw7oLpknPrEbdk7s+SE+N5vvyTlKTb98xZSFGlxJKKPOpT82emWQrc75V7kF89Waw9Q
y0Lrd/nlnx2To5PRFASxymEpiyxYu6A1n7p9FKFlMNpXO0nYj9I/biNHKHk4V00yw0axO9WGt+uV
U5YQGOe9HwoBv38s9NM0N4IKV9Gz1B1S3RsLMuZl19Xf+cPiBRtyDAQsMRwTe3UdXplHZZ/vtKus
dL8G9z9LkuTQ1imJu7eUwjlULtiIJatslBqospZdZINqt0a2W2ZkK5OgsgN9yOwhuy9AZkv6bATz
KRQUPx8qz8Cc3z5KINX6HdIJGGQiu63wWVdkIgVNLT0XqAhjbvZQ58SHJ6Qr1VA6dgZVJ0hBcMSj
S9oYhC2cdlatu0pa7HKpiOaPDa4xFMh8aGjWxghtPrMjNJDXtcJwcAr05giGE6uxnfe5m8pEzQwF
xN1CsS7mUHIW8ABS3ij5bSRcYhAKJrrG7nlq2Viz3wzi/MaSlKqHuhsuWWXYTbrhlXp1+DcIbucz
UUI33ggIMd1XybVo/OOecNtuFXo3pHOAYF6FRmb9few0J28TVw+IUG7rkP22WOzor3INzaKHRRhj
92uPsaLuQBFqgnQ+dDECt3jGDMHLAOWo1TE5Bqaftw4UuM+vJeNd7pj/9h9wN1DXDP1kZVjLOYU8
2U1U32f6lZS45rKPKXGCDSL7DYu7dPpAgMKphnXN5V3cfAqhtUxJK1EQ3DVjJD3GVluAUIrrvLjT
FpRtEbyzdXf+ZgZ3rwyVKKInEkv2sx8o9SI3vqy8NwF2MgNBHFteaKGoI0mrBIBVWmtjsFUn7iRE
3+nNeTcgTi2v54axjgmyDoBpw9sE4sNkExWxMQpHCxJ6znpzAEDzkn7ukCasvkQY9tSjdEZxElvE
ANPosqOe/6nV45iirAcTc1PhDg3aHSCopN/o8IuAahPcilDXLqFwjBFH4YTvFVg3fFWPEEN308cU
TZfDk/bWqkUJbFOLyf6+oo0aOXkxlACXqreNfjT6kzIQHLiVCvrNJI4YQiUrzcQChrqrHlDCdZlB
Ywn9SqKvsn6wazz3xsQXIDs4Z7iIb6aehbSXMpEd3qF2ukK8Djv9Ab0+bt1kPqpA7UZU3aJvH8/7
/lYU/pupHGmoU6Mvmsp80xWPbDBy4hr1znQHR9NsCOhDYaI2bPEDs7R+g+V4pFAWTC/UAQt5GltQ
Sltv7wnLiGPN91On4zIKZoEVHSyE3UVgI6OH147YyU85yg9cNlidSohQmFygYSYYoj4vwJTKa9M6
BoF73ijiTPMCDHGGnvCRUfzY+EV3YXa5Uy3HlvywpQ41L74wV4sVNIyyssOMaQDQKBXulKsgZHOH
nO4xUcnJQ9Sh4zUYyj4bak2FbY3kjqjKfSjvCjf0BOhKucqyZw/AgksNpyDYhK9mU8NhwvwS2KmY
qa3KoaNZ+MQuSJJkG3/meKsco4hSY+JpFMEO+4zX/HaH3OVyJR0llE4u1IcZZRQXa+jQrcD4Wqyk
KoCxpOw6VgUnikiaZDfIOaM47rAEtRGNBouXPlWH+hYlHW6HOy2/wfQDm94ryvk5zrDEAS6Cjj5H
kye76zFGuEEFaoiJkL1//phR7s+XtslGJyshuwDE2+rElGIiv1ds45K13oh79Y4qrSB4g69x01J1
zPUc7iFMflMexm5/3iBi6fgCtzEu9aaRGC9pPzQTapv6pam9BBI1H5m4xfiytk7QBCnMsW5vJYEX
8S4/MA//QEng+vbg+6cVydR0+DSeecNd115UClGETi0XF2PoUYdqakZFZXuaK98MUOHcfAtBf+e3
hdp29n+sYplGyMcWY7XwUVDsKpQ1hgHVZEh6MscF1Sz1oTwDwrwcPTa0K911dueZGB6dYGYSda9T
8QTfFl0KZisq7AMhg8YSRgRgYJ1fPccOFDFOswyZJfEi2X2k7u83h+CoIUyryVJltmHFd12+QHOH
LQzEGSI2i6+cWBQIVGY9MDrzMIffZeH1n5yBr5ToyxqvjxV+f0nu4ukC+fnzv084NT++tA2NWrTY
Ghnq12AebFE4yOmjbJAvuNRCcR8eSz/EUcBiB/W2i9CKqeJdqOvwelufqsllUiz/QcCBuIt4BdEO
T9VxYMK61utOiht7c+IqV+WJfWBVj8Yr+mrPLydxyeocR6SxGFQZu2T74CafPC1Hkrz6N37gayUW
K2+mktFpLF0uyiH+QCXr+tjoHDmYwmTOYoDflwu0VIevpfqUV1TKgHIHLkoYTTnoMvZ5Ld+aO9V0
I0yyulFvJkdrUNVXvxrzDv7g/dvucIQw1XGWJYz2ysZp55eg2dUq8ZVIOABfHqE2haWUjLzN/L5M
DEdVT1pCvtsRfs1Lgppt38ziCDdTd1Nsy07Rv00LsB5R++ZY03/RUSJiVV4WNImH/+WR3tQNT4Vr
JrZ6L6OGtRdtKgAnvIMXhaitWRtTFoCr6Y3S+mlLXOXULjH89RUrW0kQsxxz0N0Jpe5I8SXeCP+N
CwyOCwYxVjECEUZI47M2f2uK1jY1wt3YMTkTbPOzTJdeEfpKgCPoyms1XRnox5Ti6xzNRG13SbaA
UsvGMUMzKVIXsSyLAi0C1EuZaLpqG8E5f0q3N1+3ZEM3ZCg/c6dUioWmFhQLrQJzsIvG0iuM1j0P
8ZcA6BcGH8r3+dy15ggMcaffslA+dwY7PCxHEVcR/ZGyNcUenPqOx6UArAI1UxELtZXrHmI3ht86
WD/1ptij3mN0WQIpgnSw6eUG4YWkqVyeMcWcd8juw9Qmc6IbwW5BtAj3jnJvs9ObfKeivW0vebeV
u+mNNqyLrAfgVLxqhWhL6uyGH5ic9NuCcie4UgJo0pgAqdMMLCF4KEwjnISygzu/ho4AsmsA0VZf
q+zR7DU3be7POyKFwcX6tVplRs/SUYqK+t4GinuB5UwjVe/1lzTK+55wJzeMzbRY3j71LPtnaxFk
GR1lZ90yadXUHS8oL9gOLN8RuQteEzs9DSJYVgm3vfw8L1dy+dxMD+fXj23zn/z3jsJxhSkXRfB2
rsLxc42srE5wEWEFH96LSaA2QQ0rjEi1rfy2CEcHLc5mRYThf/lC+mUIH+frRQJJBfYdIV0PqHxA
7/kjsjNf0CAc2xoSJ/1+vqU+mAnn42P/MKnMMMuAicGb9qxeycqdZhDPKNQCcmTQhYGm9wsOkT71
toKCCkUqMR1OtXOBuNMpovsj2FezXJYTZs4n4TreSxfdvriQUHYmuo0jPyfEllGrx9GDUFnDFDC4
TEcIBqHCJL8oSyJOpkA4fhClsFc09j0Ry8csfVEghjLcnj9C1A5x1LA0dRgsFnZI7DJIo3duWl9a
5oUQfEBJbE3ZOscIw1AOEfLUeFjNr+rumFBcsFUk/BsARwZNMSVpzXZkdCxIfT9BY9a1vOhHcF9g
KiFaKE0nfqLnClG4fMw/BRAYShjVzY5hFzdagfwGekWbLyNE2S6FXe5bmD8lOBlZakm4B/8d0KZR
1gQxkIdBsi11P6uRU4zeeQchOJaP/IuhRnWvgH1Lrausui/L/fnfZ9tyhsP5YH9KlCQs2D0raYHd
Bvdqf61bn430pe32RgxthPNw1Joxc1exf14vXW7ogCuiConiizBd7Nr48W8g7J9YgaQyJEVTRntq
frHUKB5o0exak2J2LHY7t3QcPcy9EbUF8zzrXrjG7EBUraEzbjgKO/PCeqVK1ihH4JhiLDRtWgYY
paFQucu/I2Q5v2oUAMcQUzyp2cwYQi8vhhTx8fDtPMBW49GaIgyOIuR0iseUpbswN+NNnHqvn5Tc
Y4Hwf2jF3P5m/nWpm1wtXKVJw6CWsCc5ST5Lsy53P0clhT71xUxFeHy9vdJGUzSUsCw5sLE8jYmu
DPG1fQl69GW8jWe6MUT/35bT5L4twlCom2WGgcb1cFK9aR871Q/2GBh56TOBxSKFP3xdNjRVQQ+I
pvLynYo+JlZUT+yxrITG31u3MEQNKyct7fqQecEVlS7armtZQfL+mA+a3lSAbL34akKJ5rJvkLU2
0OeSfeoJGtx0/hUY55qJ1ugYIQgwLYAwTPaj/VBu8h2Aj2X1tjD6JAMAJDDtCBleSTgt5RdimzZ9
XjHQqKMqhqjxgWzcN51q6PMAP1QgoZTvWn90G7tDOo8qtN4OmuENFtTmZVVUuODSbIu5qqJmcPrI
CVJbkGz1yCatCZ4qO2VsWxpyiXjRpwcAbW7WCpn9fcXvaO+rCxSDYrOuhwZ1apK9fBEc9WGWMCuq
9ucLQbGp0QcUJnenhEo5lFkNzMRK7CC6q6kqws2bcWUUd5uEbS6iyAXL2c7zLhYEtysbd5xG4gKm
7OCuEdNA1KIVgGm0fZ2ceoMIaCkzuFNbzbrcqTV+P5FPRXsBiO5Drz6rleLOqqSYfVOq2IqlupU1
V5FfiVO0SXbvAHyZSp/KfRwXAAgzO77qMEYhcAOfJahaplGLRNE/ArJjvXLoXGoqTK/Eog1+Wzvz
VQ3tkcCHFC9rKZg+FTuqpYDwAr5opVbLQOl6AFr4aMp7/R6TwVzCKAqD44cu1OWqj4ERo+3JPKKz
/rrbI0Xaljb7Jpy/QE2MuqYoTPb31ULKmJ1Vmcy7O1fyZ4jh/myn7o5NBlD2uloTFwdFg3y5StlL
4iKOgKy+ypHD1PJLBzrKI0Q70DWxZHjVbZx+31C1hNtf3Csv5QjDbNTEmCoARy1m7VZ+cp1eqm4Z
uQs6NZr/kEdlR/ePGGAFyFFHNFSmlBiMAofCE6VDYl1BG3I2HhsohdTq4bz/sH//HBpHJGjDNLt2
BFrRjvaYHSY1cZL4PqPErAjC4hPeVpOouikyl6nQvqOdkgLDUqieq22/hDiXIZuiiA+c3/2ylSJz
maRqQPqqttvoLg8I2iUA+K/gyBAiPWMAZXSbl6/TRKRC/uLmvyzgP3bnAE8NplbCgvtGcczGTu80
9smD8qI4ttUGE0RKVO9RkTVlFxfjJmWoVkIN2KZ6Heqvkuqe9zLq9zmSgjJgk+mYHu2Y8XMi2Vr5
7fzv/+WUvq8b+wdWjIQcZjIHJjPALT8rmDCJQlwmBI4zmvv0W8e2N7/Dsb+v4KyphCyHBLhgug6i
Q9R2tlnvCJu2j+Y7CMc8gxzJushAWIvp9LU6pXeSXTuCFzujZUdX2ZUMV9DvCNjta/kdluMfLdAM
RH3Yq/xH74V7hLdOP2JswpvcIT4gT8rDeUTKOTgKUjOzz5CnRTtEcCUUeyEjKI7aLI4VynJMh5mt
YyM9jdVVMd3p1KIRW8V/BOtlO0bQrUKoHH/qun2YyZ4VqY44U+VsxFrxX8B40fsf0JRNF4uFAarG
B+bEGAoECP5Hovz3bmstaWpNsGWaryLZ09tjQylqbl9x7xAcHaipacpxix2ph0dxPhrWo4i6pbh5
aIY9JTCznQ5Z2cNRg9YIVhwxzh78MHZkr95BYhuzmDDQKvUD77wvS8yZ/rxP303jmEGM1LaqFaCh
xbL+URxGDFQpAjdGN2556K9xz170bmDLduWMz5Sg+PbH/MpWjjJiKeyEucfCirfJg+Yre9ONT/LL
jEDwP1S8sVvhnK0cUwQhxlRnOmw10CquOmyOandkpLtcxmS9MuX5HEs0ORTSgwq01FYXYfGqUE8E
28ml1dpxNCHISRwGzBqMnC8RT+LBXLuSduxxZYG4o+Bq/8ZLfGO6qDeFrkYAlNv8uqxaO53VR2VQ
7fMuSdCfxX31tINWq+oMn5jDbC8Plb1Mn+bl6TwIsTt8B3pTJI2SMtIIhvnBCBtPM6nvUWqD+J5z
oxYqox5hyPAylfYku7KX4HKCRyhO8Vl5mnbVjjrPzIXPuLjFkUeZi6NgpLBLXPKjgHo+9U4t7pQh
9ZZ4/29LyDGHORZSOWVw8Ca66+R9T7VoUkTIt52XUiMtQQZbDPTUsKGF++zCuJ1RDBL71Ms45Q8c
NYg5CgSbEMYg6D/ElXghFZNzfr0ov+YIwTDrKNYZ12XBZzO/67ujmBCqJVRYaXGckGpFJSgGlmxu
UFIgDSgsCT3LCSLb2On+9InuoyEg8Rnze2hpipaw1AbMQiT7lP8UKvO01GYSs+M9tEPdf1lGk+8z
F+KqWzTGQpiHVRunStwPwu48BHEtQcTkd5usdlTEhIVH47FBiWq9M7z4MLB5t//h+3mbJ3SkSy0Z
EtraH9qeY2ZYU9gj61LYs5Mljyg1YGN2H3pzZyBj+59QNyPAFSh382pWlSxCD9BkKpxBdoLi2hhP
SkzUwm2eqxUMd66SIQybsusQXog3pjjaUCAkrgsKgTtW2tKacVrBEHFcbFFNbI06uNvusDKCO1WJ
NTUzZukil/PCvjC0vSzYJYaRvL0iv1LZ+k2eeEfjxTvlZBBEBaXZjtqe1HRXWVej5RMOvvnNtMLg
7thm6YLCYNsSHZKH5gbKIY550m3JyW9kt9pRmUzKJO48xcYci1kEk2T5YTZPBt464vnreZs2b76V
SVyMLmhyHfXxgPTvWNt5Je3GEEOj6wIDzSFTQEau1Aoyt1x9UZeLgQZr5hNt5Aj34d7Y186wL18w
z1zYDZfCgWpYpLzwLRWzQuy6xRBmA4hlY8t4vDn1u3yXIfuV2elNgUJF5fX8im5fwKsl5TiikyGk
oUJlwGmz0C760a7LU46h5tUxxlTsvH6ogsRrpNuy9s4jE2ea114dY2Vs0xqm1nlrW9mPUiJIgzSN
Y40pD/O+HGFa3tj6MfeEK6QTwcC7gg1sopRrKf/nCKTUTT21AqBpvT0ue0m2jX3i5jvrsxIhaeaK
pZ3Y6I4jm3wIYF63QzECvAeyHVQk1L4EByhgRx8YnoT51b+uL5njkt5MBAlifAhzzWsJna7K03ln
IA62zJFHJRaaieFJuIzN5yL3pVl1lHxfNU8WWQ3Fdv2P6HllCschkbxAi2cCVCZeIQaM8ociOszx
TTk/Z+P+vFnU1nAEMmIerGXl2JqwfkqXo1R+bSHtfR6D4gyZ/RMrzhDEVpnNFAZ1/ohm1thrnot9
50keyp/IaT2MDs6tHkcXaaihcrECA8voeZbq8SC14zETS4wt/VCcq5uIlmQR4pN8eVI8FG3TjSMW
72lwf5aKB6fMVo6sWVygn5Y32d6Qob4uodhB5ifxoSzdUPoSm1VrtlsdVK90JvtO7kAYbPYx+Xq0
SYArPM7npypKrZkRRvWVVZ4yaf5JtK3POqoqQqe4LRyFqAnddMcVIuf6xlzPiVa2eJabr+PlqC2X
o06E1RQE5/GhKqAPOYRRaf01ME5agJgtpph9CwTjgUVRN01Dx/jS3z2+1FUrkHIRVGsclHqXzF5J
RU9bm6NK8D7TVDRF5A9VHWWlpNWoppigOipK36Ehe/7Ybh2kNQB3kJa5KWdhZOUaoWm39ZOADzld
+NTJ/r/hcMG5oprdovbAEUfZHVDnhzSwrnl9Q1UBM3flmWFtEHfbYh7RnFvMoHi5LA7xRe3kjrDY
qr4vDzUU/6gsyOYOKZh7ahoihMH5jr9ZmopCDQos4CK5kwb5NiMlBjJs3UrqCoLbo9IQTakVAGFm
od8IlxoCP7G/TOrvnTkdzu/T5jc2KndUC0luU5H5mpomnvusk/E9Kkl2/sPcWT7qaZC6crof9YHN
2SYjli3CU1UDn76aZZkKL3IST3oUlSLyIWGyj9AN4+lvkhwtKnWX/eSxFAwZ4FKYnJdgVEcay6xG
pOh25k72Yi/C5Gt7DL0ezTjNLkO/LXHStldWMyUJo44lReWJfQiltlVD0J66Y2MgUm+y012wZ0rN
3c5yVSoS3DwJlqWoMubGKCZfMJclS9sYHQuWfDaH+iHDPmJSjqDh26s4xn5JthpRiNyqhpmJyQIN
CwHwPgtZPsxVtpwY8ueoQMj90CW1ujaDDk1VRdEy8Saj82sahtGoq3k9oqsYbS14v4CwrWPd/sfs
CQsveW5ZozH7VyFOXctZkKpAyxSHjZ+P/ORL9oO5aHJLtRdsfjaswbhbEtloUejVanSCSzZ8qHag
SLmf/dqPfaoRZIvDNNVQIQgN0SAsJmeX3mBundWMTqN8l1CnolFv91sMtgLg8wxxFlap2Lej0ybW
Tsm1+7ocv0RWvOvKfq8s1GXD/t8/9+mXPW9Lu9qnUOy7dB5hj4qal6F8mKsZHRp38fxcWL076wex
0anTveX7axM53+glGSI8EUxEBpm9DEfuYMdQMEKTXe7S5VObTQdrPM496qzU5FiDjdlpcgU7Pao3
7eT3CWQcFq/btRfi1ewEjvKRuq01LhdZBZkW1QrD1ZabIPg6LnfnLyDCF/nUQ2IsuqxH+H0ohkh2
oIUXsd4QGJtUvDaCu1HTORRytcNB7nz5aNmKW1wHbq+hIY6Rfx6QL3SM+c55JBf+FHqsDdAhHp1+
mH3B+BxZD/LkF4t4k8zHPO+cDywiKqUlA4GjYfAVYUkvjNlQwT601RfJfUdNLdxeQA3fRAoCXx2D
on5njNyQazNt4e2sG7y9ah20OLjqQYU4WOElt1QNwVakDT3QX3Cc02Ew4tKmDeBkdHTJn2f5ae6/
n1+ybb5dYbD/YUUakgapDbw0YkaTL/n5HqFHaCdPP4eSkdJPm16+AuMcsIrkJqtL1I4M1kGYDwIp
yUitGOdwWlsHjYW6NTyVMKlyXIy74DV3xOvBC5AAelOrM4g4lfQK7v5P5NwcW6ljXjHPNhO0EhzE
+Cg2so7Q/SPbn7ZJcLWM/MUV1xNa3gEoXZuZK6IKHLdyvkue5dBF3ePo43XfTl2654tYXj7ZZcjF
HCsmllc1Kzub7sLqOtSJgjcKg0t2lWi8KitUzzhxC82cU995wrg77/QUBH9pDQHegxK4ob58isMC
XQHOFFNxKOHrMscVg6nMbZnADuQ/tWvWuJFdIybEI6vD6kSX1C4uP5IoXBGGzBEGwkK1CyIYppXX
SXsaqFcGyia2sCuyMBopG4UMjhdmnjWmtlhFBIVTW8MxhJFP3STWWLWuFR9VZbRFo9ybqUI4GWUI
xxOmldZCocAQUznm1e1kPZ33MIpWZY4TjLqQkLIFQJ+5BbJZ4XHKIRySXLHCESpo3lw0XEemhTQx
vsa5IzNjOE1baAAr2oOhKnahPeTZy3mLKAz+zExSJ0O4BrGs4chC5yjhoQrJT6nNfVlZwh8aORb6
YBwwevQ+uKweepRKSYY9KjZka+zGVr9gJNJHGjHRsPNr9bhDU+uiaZkdMMsUz46HUtq3Ue2Z0/OQ
PBXWk9IO9r8tJXeKtFYRFqvFUo75PprvkupiQvnAv2Fw58icBkFHAzVYNBzRAFCkgS3J2rEs8ax0
Hon90h8x3mr5uKM0alMxqzmWT8Nu1Y9TgtRTYguC6p3HoRyQP1GTXmSQRxmdVLw0o6+NdGkqxFP6
9qn9P9Kuo7lunNn+IlaBBOOW6QZlWZJtbVgOMnPO/PXvQJ7nS0Gci/nkzSzGVfeoge5Gs8PplSzc
w9qpYYmVysDoXOKwlZX4lJd3FkaZja+iLgv29545N77Xq1R7pcNjBy0or4vmq0Eaxxx2pvItKa+n
j0WuJ8n4lq9eteIh7SEZWyYZgYSscINDgywMKuD7SBi5CuyYb/7So0qLiM7gyD7M763m+SPKoOqK
ZshEMfnZgXCW5CBM8UxoxU26fGnmZ0v5fB5iW6//QPBcOVaad6k14GOCmt8G66HSjrSNHckoBC/e
djJHPwFx3jtra1ntCnwkMaVjGzFCL8X4IFt/HPuSIFjdvpgTGOfGdZrGWGkHqdQYBbFrJb37u1Pj
HHiZoPt4HvH7BKMpEhbaRrlThH6hCooprx/E783nJAjntbGnVNWw4n0EY/4YeDVStnhkvfhK011r
xkYYDcO4oSsy2m0ndELlXHdSqUs2ovDmmF3sBPH3KbjWRV3+oiviXHdFDU0vWBonrGK7lF+ySXBH
m+1QGtrsdJRYVFnhi/9lME8UfAB4y0HKlFC2j9oxvN/TEeMDsZtHcn9eLbbP7YTIOW9N13q96oE4
mXuiWnY3eb1wtbIIhPPeSywprVIBRK2wlU/51gbHVjQsKjo7/hOIpFVVjqiMOsvN5BOQbdRO8dmA
776cfd1PfVJ59HD+8P7FQ/w5Pb7+X1elbIKElX1gsq7qDC2u9L73rSMy9jvlY4/gCY1zEcrSyUs7
Q8LOZZxJmRseiz15zcCKZnsFN8Z/I+UZoaYUAcpsfDLcqY1rFQKHJ4Lg/MQkT9Q00Fnj0MWfpR9W
eJgjUa1chMH+ffVZlKYhWF6Z4jWSrx6nA1KhzIXXbo1lzZhtu2AdX6JijgiUcxPWlM39woy4KW7q
zOuHz60mEGzbE500gQvtZjCfJ1UCiJheZOSgfoQ1cuWH+I8kjTbJOOS4myx00/ha0tGQJ/oM3w6z
TjJwTqHLGVEDSzklB+Ll3rP8gzg6jDZytXv1YcIOuxls+F72KLJaATC/sKM0xkivWcTVaw+x3Lqo
D8XJQ9zeBPrOIsLdaIK74hd3IK2WYBIId9V6k6uCox5h+FW1nxzFf4R3QlJPFLewp/z9C/znZCnn
J5CHD6MiZgqIXNtvr6S7Kja8q36HerO1F3hBkYRcaDEpaWFZDQ70N3vzcoHg3Fiw8nVxlic0lXn1
RSwSUmBk/D6PrKXIp1TA1IrnoLO82WycTtHs86IxOzp3kpz/UIzY1DL2/d7Lz3S5l9JDUvppcEWX
L+eBNo+QLTk1dM2wsFb2raMazNLKSJ/B4NLLGl2N/Swq924eGMrolOpIw4Oh4i1COau1GY0FHo9u
8vX0Wi2Wg1oJQvNtMU4g7N9X/tZsTIRgGkDIchWCStl6PH9MIiG4Y4owmbDIMn6/tyxPDmw9QmcQ
eEzPo2x+YKyOinPgI8YVKrlmR1VHlyFBtjOXd5R091rzkYEfbQXFOXLEe9rY1CiqqsNid9XNUIC9
I3g6L89rOfOdGq9QmEdcXUvcqnJpWRBI2QW7HLQ4y64+IOnufqhwuwLifDoBp+yIKQV4HnoZTkel
/kh2EG0guqWDyoXy8ZbU6VqkJilq0PRrARXTP/Kurn6f85xxNHZT2+D3jWrG8FWhfQ/C/kPadZKB
M8QhmRRJi4FRDeVz3Jog1FjGfadp/qiL5oi27fGExdkjYvtSxrg1yh+Sp3WhjUY3gTTbmZnVkXEm
mVRTWoPmkD1vrFMm9pSv+WW0Z5vlRfWcbes/ScPZZZqBeN5iJyeRyJZB2o5t2zkRxCWb0YEpm2zf
H3qO+CY6mpvhoik5LLL9rrS/2qC2s8oOzcQLWssdVIHH3K5RYa2gChIpSgnfFbPUqRypIIsFo6cd
Pr3yBfmSY30bfwye4oqZVTYPcYXH+YK6l7RqMGGixaw7Q4KVpuWNrHw673E2PegKhPMDuZIrfc7q
vXMOJgTdnq3JjpPHLvlxHmfzfT7h8BRSc9TRqG8hDO32TbeL1U9zmft0SkAJNzvnsTZtaYXFZYOs
sWuKQgJW189OZQWXSSNqFhTcDU+AatVtoY7s2EDC4GLJctSir7cVnJlI43T69jVQunyQjRgozQ+C
Se77HntjlINyQ34U1/+Fy0d0SZwTKhJ96c2FHdw82ZWGrYUYBNUY5WYVf6TbUjPRe4XuaIRTfH8q
eHu0JKBIPw7+hJ42lHgC0HFMTnnb7dLWEWWdtpMOKzzOJeUDCUPZYFWxf1KE9a58kdDzxSqJ1Z10
K+pO3FaRk4BcwIBhhGZUE+Sggva+lS/S+bpLRBm8bU0/YXAuYhytpKvJq1CveQY/vaL7ANSl0zHa
536U2un387YlkorzFzSN4rFZgKjoA3psLLuhD0En7Ilimv0uDjrdFv/lN3YtnJ8CGPYpJmP9Rvlo
XetufpB2zU6WhNvCNjXfQuc81dDEZvBT0H0Puu52LqEdVXIflXd0nA90ki6SLLgKQ/Px/CFuOt0V
GmdnSZ+MeaIiyqOIKeTcCTFz2JG9Itw7xaKgd8e4AmK3uQonkynMLauFWHPmqkfQLCFLSWR7OrIX
SzxBt21kKzzOyJo86uWxhWBphOWU9MfvBYBYKpfbxQh+O/ZMipI426m9FShnaFMKN7XkEBK+BP1s
0WtmokHDo46Gx0SU2tvUzBUab3Jlr0ojhYiNi3l5w89umn2j2T24CnWw92kP5efzyrJpcStAzuK6
YhhMYgKQzDeq+nkoQa9GRNS220/NH5R3A9JlnoPohx0iy8myOfbIZZmIBbMq/2WSfTsYXeFxb3Rj
pIOcdEyq3eLH6Jmi1zn46f7L6PJmnLiCYkayMgIj0K2FFhAtIA+VddCHg5FftNlVb12livORywLJ
qIWmWFPmOSwDYmVJKOMFbWtqd+as2otCqN2U8gf2aRugr/yDxEllGbGcZDpig1D3mz6yR8xln5dl
83FZIXDRh1kbat9NQNADDFUu/ZdBSgRllG3dPgnBOcI2MLumIoBo05davTYpmsy7r+fF+BfVPoFw
TjBTiq6lAe5Ef+5c88goGrTWJjfMYCs0kgwCwG19O+FxTtCqjbBZWIFL0S8ikmLPyUUH1pMi84PC
stMmd88LKLonzv+VpRnPDRpYHCVJ8SXsBsbD3wFwLs9Y2qSedRygWl1O0Y2KDr2/A+BcXNikTZZp
ALCgyNHgzq0oUCKbD+GfO+Ep5kxd/6emquxYzzPdNxejz759RXmV7aLqyWp4rrki0sCozg5LwzzK
gri2iv209FuUMRiJo2nYRudGu1DwSoi0nOdab8O26AbmD1pP9qlb7syD1NoqWDhlDAtP2O5zOH9p
TK3exxanI+XcQ0TxWoBVFrFFlDpRM8149IcjKbWrPk1V1+jGUKAm22HTCZHzFoNh9LNeArGublNp
Qj7xusqPSSRkB94STSeKquC7RFHREvb2xZDB01ZN8swKHmyAwop98hgec6wxnpzJy/b0ZVHt6opN
/XxAxDUyZ2qVVhhmpQF5VrE1BHt41W6ypeCijQQ1vS2nsQbiTC4ferJUoEx3sDr5iczTXpHz3XkF
2UxmnjAsnnSlA0VEHrfAoNPyOLWM4WD2lBQT5fN0OSjlbTRnTxEe5sYC9Z4A/LyA1jsGFrQTx/MM
8N9Roe70pcO2NWvH6LrBGHuxo6I2lK3XbC2v8lZtdErkIFKYvMFOkV7i6FoNBW/LZoSNjCpmsqiF
tCo/NBhZk4ztY681qtEDY7WfwMd8R8MyRqUaJ3qWwV4iUspN37IG5V60ZVaKoJxeQVnnk3YhXcdX
P9BVjK6uqHREFaPtqzvJyJkfibTK1Fgdbpl+GpLX0c/ndUP0+5yRxUmiKZRV59XCJcWlUX47//vM
dnjPqGP3JezTILLOD0IaY4DvAwPs1+QY7+srwzN2/2Vr7b9cywmHybkKbMOKWGMbQt86d4HLjz39
lsXsvRvtq11/IWpA2T62ExwXR4G1xCiaBWJVw4VGrmTh/uetwGl9bpyajWkbaoEFANajMYO5rfbr
XeQa3rKbwH/XLdi8qV6ol6mLfeGmIHLf/CJZo3Nap1ftYIYxTlPDencsD/mUOz/qS4rHU0RRtzl8
sIbiFFCRBpXG0atvQo8khiz6l/RKvpAc3W3d7hcLS2fzQ3S0a1TO5YdogWloAVQj+booV4WIJ3gz
9NFlxYDis8FK3uVq0ixj5xUAWo84qoNI9CttHSSjXnNsxgsWtfqyyOlu39sKlfO6U9tWAQ0XhPd3
5hHjRH58xQCTC3GT+KYFrKC4kGfQ57SdLQgIv2yn9NYQ0iVuuo4VAmfSHerYfYR0kNPE7lA+jt2T
mQa+oe/TwcVXa537inZdjL5h7GgtOzJWaSbW1zG4GbCxAJm5mxZLkc97M5HQnNkbGMFI2wHnq1bf
I+NuDIV9F8yy3vnLldCc3ZdGnSRyAaHR2+ZiBYmThs4Y7bFnorjQdrM7XGeeTuxMR/FA2I74ysxy
Dp2z+x6z1VVcQD5yVBwkj0BB8h3piBrRXuexJshhV+zGz/X3/nPlDPepG7qDJDjjbVe+OgLOI1gD
tjFlEY6AOR92BH1tBy5jN5WOeNaPyv3fXSrnC2jfUyUPILRWF9g0+xSYouKpQG34wV2qSIR0CRB6
A81vuX6RJ4VAiNdZnDNX9+oaVg/gIpcLoSxONx8nH8SsFxGjo933u/QlxrdXjm5WyWldxu5dsfW2
WBt+QB/64a/O8jU/uf4rSiNPFaZABU3tRr6RE0GhU+TiXrVnhWCAsmaZmIv7rR2FW1/BKewompsj
QX5z6xtr5cNf488VlGaNZlYzH17IGIWLPauZHD29DAfRdMV2JHtS+dfXZIU0ZDORIglI1if5wJQ+
9+jn4TsryGCb+HQVuiKVFDjX12d5hWjJkzqY4B7FZx1b8md5GuKy/5AC2FZ9dAZr6N9hRfC3cZnR
Rgr2OANn8Kk//cTynwvztrhoXfqrsXO3qu1J5EAEkHx+Yw7qUDNLQErt5z7zayoIaUW/z6Vr+6lN
spGJlJtY7V0MxLUmU9DSsR0WIWf6z7nxKYxxxorgYQSIBoZJ5ovlz/EzS+Rr3uwzdmfkt5JdI2yM
YM/2ezeCRhVZsWTd4GlE+iVv67SDJlYgKWYfOPL3AfuoGNNgc6yuhKx8m9+J8gmPc/ZtIS3DWAEP
nCWMPBvuPnwmFSb+F0cDwUb9gMWqvmjCbVv7T6icVsYgGYjnBKj5/LWaP6k93UvBpxr/gzCuvmGX
SYfzjvFfAsI/kPwumiakYaCUCOiDDH3QrMhb1rY+2pIzOaZdXZfuFP4XrlLl/IXy3B6YS50ycwYu
M8DcW/a5k3yn4JbNbzKH/hRIuW0bJynZX7NyK0tC40ZiaCx8mbDMTL6IQE3e+oyLFQlN8KUIiueb
iAolFMQlmgZWmLeIdTWrg66y9wA8VZb+RWtyWyDU5juwguBisrYnREkIINTdEnnx3gAdEqSCUdQP
4BE6JhegjxRSmG1axgqVi8UqI5tny2Buhl715pMlXylp/beicean9qbe5ApEY5mh9jr6SbzJxABH
6jASAqxknR/kF/F2i9eRkHduZiUcZ4ABkatsqiFc66FuzjqMa5AfBAU27kzYDKfesL0aZB8kjsjj
bB+rrhpgZcK3GU9EF4EFKs1DtOCq/XNUeVlzbcRP5xVmWyVPEOzfV0YA7kOtT0vkVMLqWoo+Iwt8
/ve3fQl4ev5fBk7ngyoy1ZbNzb9yElFf8WRbvtCuVVu6so79TeXEN8LS8lbZACwVf0A5K5A7cwhT
NuPM5jiWh+VzdkF8UKR32Kp8Xr5tezshcZofqgqYugogycTA6nq8RaSwtcX05j4SeI/tvOxKKs4A
2hbdzbEKLHLU/P6KLbA3b6I92Ysm5bZf9BUSp/KNhCGsgbVxsPOT7NyT9/kLlpqqKL6FKPYq30O3
k2zhKi2BwvObQ2pCBrlmPecMN/tqEbu8m58jXz1M+A6ICwfvDkgLRIxuTJz3Fv7nEvkh8qk16rRg
PU0qVoSmR8kbfWmn7EUvucDW+F0inQHqvQj1FbAH7uPkKe4+ndfF7a/R07WZXJ5Dm3s9eiV3UHfU
J+xLFJP3GeIT1lQ07pXEEYXmIpE49yG1Y0YMCyKlYXEZNcr93FgCtRdBcA4k07U6VFPoRNLsp/xO
bwW1bJGHMjlnEbfYGEclNHzRm9HD58w+9WjizLcj5lAD27xg6a9WlCsX3hXnOBZsjTNJAJ0ju85l
ezNLZs6Xrcs204a+aJPv9mfbSjc45zFYSrnUOW6KdagrKQyrvlK/YiUBFmbqgZ1HcI2WoFglsivO
jZS5lVcK8/25csNENWnxicrqtRQQfzDVA5Zk5PZctYEgVBDg8vPlUlEWNDMhq7pj9K3pbvQXT2zP
mx1Mq2eGnywfY7A/Jkz72U6q+pi5zWfl0GJBSrfLauE2UIFz5AfL+6GR6cDQyITCphrdtJpuZ3Ij
ylowzXvvDS0LlRCZypiSfRsSFGE3lYvCWA3QKIjdGONjpDjh0USOu79MQnzP5W7q1n7zKIp3RMhc
RF6B89K0ZiA3alg3dtYXXeA21kKuF5IPN9FcpD+CfBpF3T/bLuYkMefF+iiKikUDblV+KfKjJmqr
335PKaWqJoM0FO2Kb480N6PUkChcjHkl+yxFfJMel8+vZInpoX6gXviFNLuPkRahjvUHlzvQZVQi
SSLA7cLntHmOk29EjZ3zr85mBLTC4B6dIozAiqsAo8z2UXSsTXQES1i4KYz/N/V/BcTdEgjj+6KX
AUSOFDr4uu6ms+ndgtAgB0/ygIXDos0t2zHXCpR7fRQ5wexABt/FWgpkOz6yBJ4CNBHL3qbur4C4
V0gP5Q5EjUy6SLZAQJ6Pu7jQKsfspcmpKJZojHoeCaLXf1FM8L6CkoegOM29CpIs543OppCDR+Wu
OIA27A7EqH510YG56c60dT+5C29EtDPsV995GHpC5d4FZeqsIguBGusPqRSxxRpuWtf20O/0+Wcs
bkveNPATIB9XxjLpk9fHtp6dGV/7kj1fRfhwTJFW2GXXJRpARd/6Ahn5mFLK5ySNGZdXZkzuomPg
cDqGamtX/bMcfDKVx/NWuP0WrUTkTD2tNJBWs5A9uEJS1suwAGD+Ku9YqT90ZVHuTXSgnNFn/Uij
mDF8jfJeD3GKWeWeF+idtVuspVuxTM1EQw/aJt66zGVSRkmRWvQeV1nppq0U+1qx1Pug0mJBuLAN
paNtyLCwUUjh1BGjoVldgVreI2p/0OJkr8rpTT13AonendmrRH9g+N74IBsJOu57SKTphySuDmaV
Cnzx+6iSw+AemqhXmjpC57Gn3hUP2mV5l+/yBLP4jLG201zpNhdE5+/UnAPk1M7Is14e2NlJqT9W
l31/VWvXGHhqMX8t5FsSnSCnE0ndB2Q0cYJLeyTp93gRxKsCRXg38mzJyHwO+P1QutRfxuHCejmv
1O+tlDsu9hes0i1yRpGhk4HAIlPwQe/T3Xw7HUe38KqrTtQQJ5KHe1PyQK2iMcHlyMm9Kh3a5k4f
nv5SIu47RgMbTGhYTKvxfjACSMwdYRu0tNPYIjXvPJpIAbjnqgURiCaDbtqL5sSbu9o3u/+5bM7d
EOcMYjnK5ibFmSnLcWz3dDh8RAS4NcMwZPga7rzMoTPUQJ8Hb8j8ht4kpkCHt1UM5RD8NKtV8F1M
S9u1PZodBo+Ci+PaPObHwFUqm1h2e8iOWOQjEOhd/IcDkynVNMWkhIB66K1KS7KhJ91sYO8HDe1p
tJwS3DNY+TUtAue2pc1rIE6bmyUY9V4FUL7Ygy7ZWeqmWHlz/nq2pAGpFna+IjzB6g/uesKhzVSM
93eeql50PxE22Ulua9b9eZQtPV6jcHpMkhadOLXSeTE56MWDRQXfcO+CSdwJuhYtTLyqmLM1OSkq
2pZlrlS9N2VtdOjMrrukJJiQlGySYxdRGE47il7sraeAyoqiUFW3wG3CvT3DHGJbH0zU63Sshmx9
Hcx+Y3WV0Jt+udVELTdbR7hG4x6eHsU4vUoaoEW72brKM0Hievv38RGsqbKB2WHuCBO5i9SlxxEq
YD9oNcmtgkjgzbYUmioKqs3Ukgnu6a3ltI0VYYMOREAgZYPP369ry6VFK/AIm5KsYDi7CXNZMmQT
MNj97C+W4gZEFA5uWc1aEu6wxkgpKylrey9eCrvsVJuSuzy9VCJNYJ6bR0bh2WRs+1bAgff2yKo6
pEOQFr1XLbdt6AzZr04WRDQiCO64EjzRqRUDQk33Wo5H063bv4TgjiuWOpSRQ0CknZ8Wj9h/phtf
z3uY9/k+5gJWJ8W5GK2Z5zrOgcF6T9h0HXpCQrvZY4yQFchLVzpohS8AZUb35sOOgYKEXDXgBAg2
Uby9HglK3isSQNtj77GkZr4DpzYWG6F9R3JVgRfd1LoVGlP8VTBVFGhtkIOy9ySQiOS2UUy28VL0
Akew6dZWKJzKDWpaBi1zayNYhWPvuQcDbGqAwji7LurqA2/c+gA55VP1wkpL5nWM7iix1R3pMQjH
jxgRPq7wPpjgi9e4EEcaJ8Mch6z3GjPzB4teYe/yXo4XwSO0eT0nGJ46YAjA7KHrUIa8vddAR04t
W1bt1BDNu20a7AqHe3fK0NTHMIQ4tPwq6T1ohx87bGY8r9rsTN5p9gqEaf5K15JpVIO6B4iCEhEa
1bAJ+7+UiESycAY0YXU0Mp+AeZ0lMScvuChqVcDxIgLh7GayMEKTN8w1GJJT1sibpcgzdbMgMNyE
QQAKmgD8x1Q5WfJc1TMlwqNgZh5Z7MC40URbRkQQnCRaTwLJwCcVHumXGOt65bs6uzt/8cwXv7v4
lRTsT1hdPGP0JGEPiEa9n1Kn7sFx0KZ2J780opdn8+udrrA462+rzoiCsOu97HLxx+t2FxzgPluX
dbNmz+HN/8xByNz1Co97h5R4SMDUxiIDbHsKtdyz8gCP9v9MX8zBcE/ROJSNFIQ4wlTZJfBmfYG1
m8LOF2aB5y6K82rLTEs1IUD5zQKX+eEj+kax2+l1G6HAt226g9PJvWPIHco6AOsccwdoXt91/0wl
iirGmy50BcO5tmaWiDREgBlUL0huNeNB6jLbBF/yeSV/36n69oo0zr2FaOisRyZPcugOsTd9H5Ez
Ql69dMe9Xnrn0TYDUiTaVAX0P5TwZWq5UzuUl9iHQvtllJ+ILJJmUxVWAJxbCKcau+fAQOgN9SsD
Pbp13Dz1Wdso2WfOJJhS3fRCKzjORSAiakxFApxRH0h5WQfHXhQxburbCoL3DONogDoLcYGpIPNR
mflDPFijrbdBbvdqHu+KOvgS0XFyq7zZ/d11cV4CnyjJFCP35plSfBlVyUUxixJV78ssTP9W8nEu
guiDqSg980RF+rSUEf3UasFjMgUxvr2660SS+v3Y6stOrWNprxAzEbyJ27539Rdw7qMOJklVSvwF
2PtKfzAu6nJHbocQJOjEL93uUbRQQoTIV6mxNXAZehPnKl2wvhO6L53Onm8mZ3YRnQt79DYTQ6sz
5qvVmRENCCkh4fJjuETzjpc+qmx31JNiV46ouX7bo5zOk69WkzjJCuTrmTt+3Ti/Lwu09M9u5hW7
QjRMtPlIr8C4UKONzHqeSoDlXeWmzZNh+vOc7PvcmetP561BeG2cc7E0AuYrDVj9cfkR7NiehhSb
GpzOY/NfliuiS9v2Lio1TAvraFWZU8ywt8wxDuCaF8WlxrX20owC3Rcg8LzOdZ9k4Rjg5VzQ9PLc
Fbf05fyZiQC4Z0wnBUWXDUSoZtlNKnDKPFuzKHO3DYJKJga/8d3L57xasDyOeYavQW2+VsHFqvrL
6J2X41/u/oTBuak2SWKNSDnuvnKUIysIv67KbN3Gi/aJ1+9FVUSRUNzlR4SiMkUhVND4PTq6ME5V
J18EUm0/l3+k4h1RN0yELiCK9jqw2Ubg2GZtLMiAYjFaf5F+Po+2GdJgu+0/18R7IatPemMEK7FH
zE89KqNoMclKj2b352H+xdudcLiIRpqmgupoGPBYd/fi1k5wi31l2HDMVguINm9uRzQnMM7/LCHN
JG0E2IRNmPM+EY3YCtTA4nxOjUlubWCHZumPzdeRJphE2Z8/MNG9sD9h9Z0zRV3Y4rMQLzA2rrsj
NjXmY4ZthlPW24meCnROJBAXz5SmRKUSmQ4vyG/Nb1HyqRWWQkVazYUteQ0SHBm9fR7ZFQcDE8nz
be/LDnGxHMEXhbTbD9BJATjHoKHikicN5EmMGQHZJ1JgdyfWeMtP2KRz/qLYT737zlkZEOcS5jbX
Jk2FXFNnuFruNN3tMBV2aGDK0w77X+fRzgv2nl8qmSyQk0AwjaQ73byc9IdsxhSIucupQAP/JWT4
/0M0+TnkDoTJlp5DsugAVm0P8dehPCg2scVN/ef1D4uIOW2X4mEJ51exfmGDvR11l7KIfv+8RZmE
cwpNVqltH8ApzN03ffFqLfHUzNeQPjx/RQJXZxLOO4SDnvWRCaD/J4itiP2bjLzZaYktKvgJ8ThX
UYztkgYJ7ikOvOKgoBFLcpSH3LJnn3of4FN9/TY4qQXnK7BBOTFyi6lFdWV+k+Yr7eX8AYouivMU
5gD+3qpARJekNzoaZqq75dlMRDGqSOU4F9EO4EbUI6gcHew6vhh/hqKLEcnBeYYmmqTMMOHCE/ky
LL1wKf0EPAVJ6J4/L0EYZPIzwhE1l2WsIErnsnGYzI1AXclmjBTQ34Mr4HAeb0sutADpMtGxt8Xk
iz45tSRL6ZAUjcfeNqx9VErHMb1TKhF95dYVrYE4TQvqQK+xDB3Ozrzqfkb6nXBNqwiBV7Va6aM0
TxBA5m47PJgKBuS9vzstTs9KWudFUUMIg97nk9OjdX2O/al4PA8jkoRTNqKlOiIewIT9o/5Nar/l
ksCvbSJQ8Dgp4G02cf1vfbQUFXoZZTirKXcU6wVVMkn68QEhVhDcM5CYVm3OSdR79eKhG8DVQBrS
imo6W8GhugLh3gHsdeylIQPIoO9H43KyBOe09USvf59z/0k0S2ZuxihYykc93Jf0eiquUd3vJFGj
3Kbhr6HYla2CxG4ajTaeAQVCPtDcJ/hS0H9WmPSlHra8VPYsyuqKzo6zSNIvMsZfoQNK6FjRzax8
+zsF4OxRp1lrWQO7G0wjLJ2tlodW2FOyFbGpWJyF6Qt0QhO+EDJXhpElptZ5RZzVkp+AFqC1gyZQ
pt2C+pzXouJX+l3dDBeGlvYfMVTWBALXabBNCG/vzGw6GmpqjzCk9QN8QraWXxIBxmbo9tpp8huE
z4cjT22NuYEUghlGTtnOh6UxnYi092Oq32OPSoEgSLEjo8WC9uzGSkpBCnbTBtDyYpmg1zINfnR/
6FR9lpaw97A53FIddPe4FpJbGlgcA8HrJ4DiR/b7Ja2iPpE6T5N8Y74MrV+R/KAsriWJ8tibyn8S
iqckDJTYNDsLQqWZp3RHWVSu33xXV7/Peb9Upp0uD5BEt26Hn8QMdmn6mOeiROemH1/BcP6vNogR
LiFszDK/6cNDkn2SRU1125JYGDFG3xQmqzm/NFZhAsLyAMnMsjtkTb/T6+bSqn+VeeeddxjbLlBH
dwO6wEyKVNNbc8IintmYFARZ4AStDoyaGW3kGkaQywNzgtFOEjSLCBE5/26OtMlkVkdnDOiMninB
ErTAz15zGdmVKIrcvK6VgNxZplGV6+kCuFL3h+QhSC9LUQ5187pWEJxXLxot6BGmAEK7IPNOrjpb
l52lvzt/VyJJeOeeorG7Y8V0c9n38ZNZ3MjWr/MQmya6koQPtsYc244rHJaaHGTj2gxEl8+CHP5r
H0WyP+rGee9Cslp02r9+24X7Avvohspj/bWsklWL1i+ev5d3xI9LqAfSFOBetHDXTH5UHRULJYnh
5/lDO38v7ygeZas0QbYKmZrc12oFHBa+0otilU03/efg0NLw1k4Z5x3JCsiizFfBr2BC1rnMnLaw
jXEQBGDbr98Ki/MJAZVTojN9ZhyuLCzqKZqsRpRx5n0h6t4RonH+YKrDvA36f9CwXWRnLdi/wGZ1
5n0lQhPdFecNtFkuaBADTC8d2v7KFS8SET2LtI7zBmY6VJLRAmKqa7dS99V0X5eVrSQCnhqRKJw7
6EdS1HUCHIU8j0NwjLXMmbXQO6/cAndtEc4l1EWM7mJmsdklxokxOb9gfh3KQJ3URck2cETnJ5KL
cxGqVkZtJEOuyNB9S7ac0JIwpylq7xUYFP/RvxiDEmdM7XQV3eTldUMPym1GZlfqSvv8GW5qxCpk
5eypriSkmEaErHrtj6ETZaljBjYJRDibJ7fC4SzJGKewBN0AIpP5WmsxAf2zaQVKJxKF/QmrLyZp
KtoS9Rsot3WcYjeYQ0ezPs3hRxpjVwG4yhlRg7VdCWmAgwVxO6mIsVSysvNCPZy/mc3c3xqHM6Lc
7GkUgobutaybY1QwTNAowuZXxn36+UOqvbogzpaMTB0CMNgjlxHIB0m5xdbPW1pOIv/N9OndI3uC
0bhMA23aMkSHJxNqxoatxK8+FxfdKwU32Rs/RfmsbRexwuPeJt2qlYytJPeKL+lTdWB8d6ljpWg1
YHNakScamxECcgaVTWqQFAQFWOz3GPwK5RDGsIf3sEZvmYycrahxSWBZGmdZWpNZdMkhofktjJ6m
5yh6Oq+IIgDOrvIAe8r0aIC+d8e+QkNZsZtE2idSdo0zqrgxYokakGK56VyEX37ghjv5DvP9oKEW
EtmyWz+nhZxptXI+gLyc9WBZdnFQX+ebYzBrXL4yQrj55/Mn+C9KoRJFAXebCi6ht65pngYTg0jI
4mbsS4ZRz8e7Ot5NR/Au+sWu620RE/G2MzwhcnqP4nmBkU48jTHWbiU/1FF2FMU2u5e/lIxT9wVz
tkNUv+anf1tXd2E50iNGorx5r1yLOjQ2X0bzJBan7DLGR8uOHaQlv4ypPXS/CrSit52TWLXAVbGf
eq8jJyhO7cMslgNDBlRVX5nZN9MQfDKJbojTeL2hPcV6AFYFPvRpZuctsXX9Gf0Bgid+235PgnDK
3tB0LjP2DVCrX6r5Ukp/ZYkgJ/Qv5nvC4F6PKV7kNmfqpuzYl3pwCC9NWwZXQOUEjsh82Y+duxku
CsPWv1ktWBGurA07BUsGJmGLyp6qySbzRbD875t/UBZTTUPVTJliuSHfxd8mcpMFrDE51Px0+Er6
F7X4MfzMF+J1+Us1YP7qqIxPsvwzSgRfpdta+Aea7+zXg8GaEKLhYMtr2j22uqAhSfT7nGda0nzS
zAq/37XHcPSqTPD721p++vs5P7QoQZK1On4/Sux6ckhxo+6bWNAivK3hJxDOCWVWPYZ9jna7ZCmc
Ui12A3ledMk97+tER8X+fRVfDlkVKQubvJrKm9S6IoN//vdFUnAOh46YJC0x+eANjRtWj1N4NeXf
/g6C8zmmlRYZUQERFr/0/FtO/4+0K2muG+e1v0hVEkVNWw13sq/tOLEzbFRud0fUPI+//h0674tl
Wn1Zca+8uFU6BgiCIAgc/FSsx8sQsgUXvE1uZ7GZOdDSECLmAauG0/604ghdkJKdsX0UvC664HJG
x47wLgZZ1PQ0ZU8gW4nR/dCazwZGxV2W6SWp+d7jvGIJHgez03DGdTCwFq1WPIY0kYY8ki8YTccJ
Cd3in8GQ1jr/i1P9jSqmv2cjxPyqX3WdM6hB46A7qMdfhLyWLyPO2bQ+XKEdqqn4IzZhOhNtZ9tC
hppFAdPc3DxYVLKBNk3DsSwTgzJMCy+NbzcQU4k1WOjpCko0JzjnpMaD5pelur+8WFt2YYCnVsXU
MNVwxBH1FmvSMGrwcKZpkbv0d0v6U0tP3eQVMlPfDOvWUIJzQxPuDHZmpNu75/SRT4SLAvU7psNO
XnskBzNHBuKybFsuaA0oaHAptFHXWwDOS6CpeyLLSsq+L7g4NMgyhgIX3oFj3lW19nMp0sNHRECe
FQVOFL1+wlZKM6VQm5eOOG3KDqVahuc8raVdFtuS/IYRC22t1ohrw0GMYJ8bfwDrW7/vDl/r5x6U
YbxLRZbKl+EJ52iRhGREIhTZ6WY3D18yQ3LEbVv1qzyCqVWIfJle4Ptjytwy9jQT3Pvd0+A8DuHz
5RXa2qaG+golGJluUzNvdWSfwsWbVOJquIjRMUCVt8StbrmcNZBgbVSvS5oyANnLMRse1WwXy4Ls
f9mir8IIh6phpXlomcAYdt2xBV02hjYeq8OvklvFkA7m4eYrnhRrmbhyV0GCHltqP6jAUyLc7Gbm
WtWwn9O7fra+VQ7OJ6c8YCiyf3nJtjVpq5h4ZNkgPBYOXfBCOlo54Cys+9tJuR5+qKokctg2ilcE
4bR1CiVf9AGVYcTyK8VL4wf9oZfxT8rEEHxDNKuhSjnI7Nz106duOZe1JB79F4P4LYgYUI9Uy7NG
BwaKT0Al+433aydoYEvyQN3ZGIcqG2Uj0ZxYWzPkqqXkKgDt9omy46A9qc2xHCU3MInqxGnbhp5F
iZpyC5gPcA9sfA5lVwUZhOAXelOvFbuCIEpTBE77qSniQy+rJd4E0TQDHe0G0VSxAC2Lela1KqpQ
LBoM+ZG2QRdKTqDNBVlBCFu0G4iFyz3eKltzlzVfHVQ7pfk3IhuouOmxVzDCnuxtghHNegqP7dzk
ZHRVY3brcU+SA7jIvcv7XyaSsDvDZGmXwYDWGO7BICOfQD1hPemyTODmIbcSSdifWTbplcNhlvkr
Ne1zGo6SY06CIBJ3GYURKQOB0vT2ZJe7IT1eVpTEvMTgUOGEQH2P75th7WbPmkoxMSG4jCGTQTiq
zTivaQmyrmDW2hOt5x9FHe0vQ8jEELZiOrdGVLZYiDx3TfbYTH6pfLsMsXmQgeUa2Q6CKFosvtBI
ZHT6gvQUiBcM62Gkn+LkRrdvkuF7Th6tSGLBm1csA9XhaFQlNqo9uMjrg9PQWmdO6y6YP5l7B72I
IH5PPfXYMA81b3jQKx7ag+x5YHOpVqCCK4jyNAHfcdEFZIx3EctOiTFLBJNBCG4gb+w2imPIRYp9
2J2dTvLqtelmHDTCgUcJJTm2sCcbylinNUsXdPR+aUA/RV0rPYxf5IVn3KjE0AY1Z/DJaI1DaZ1g
dJgYMbek6Dtcgn8NnM9737qPMYyGty/pyf7PiZuRd1sjct2ubGJuC61AeQzupDEmxVIvPTWq66D9
j+7SXXWK5Y2bMhkFK6RtQk1YBLT5PHvRQT+EvtVicjmeRH2wO+6IxN9t3vHXIgoWmC2mGinxi1KT
O37HD/3+e78r7snB8WWvLFu2uAYTbLFP6Mwis+uQ5ttVoeUxXVafseWY1gjCQUSb2DRKg+tv8Cx6
6v/uVEnaZzOAW0MIBk/1voyGEEJMu/gePY4Yw44aEGNf3asuXn29WlYYuykTxl3aSAEjO/LyD62s
sOl6M8HUxTZQhquid5l2ojLKk20zWGEIlm6BjFnvdGCQPT1RTlboNYGzj7wKw19k7ZtbLsMEmbZD
cAd3CBHMwCxmJaNkQi6rGG7Laj4r/d/t1B0NRTvjJVFykGwuGCi1QEvCmbHAwPV2F+ez0VhdDA81
7cK9fp34uWfHvvLg7DkzEtsnSXD56NpGBB+bCWIk8ECLiaakUs0SNyX4CVA/Np/LvXYDgh8+ILNA
LVfhWbF/GXFrYyGh9RtQWL44H9uiHW0Q86Gjkxws2dzILRO0DBtlYmCWxROEkF2IqjRvWwtUeU18
nT0bzTUulpcl+BedvUIIUUvRtrNKQs7Gd6ZgI+cl5zh/yZfJS544y7q0a51/UDxO1jIJZoEov2rU
EYDdt5D7Wj50XvtEUTh25HyWlmSJtkLkNZywRCmqXJzeBFyYgsWaBFimqX/SzJ1Ej5umgK2FO7ft
2KbI0dgacz7F04xTstR3SVHujKZxu2U69jqG0sF/tL19D3JaNwIzPyF4uczAGjvRAAzxkjXdtJrV
vyKcLc4wh/FcYeOFzf1AD51ybcnatLeiRJSA/5ZWcCVplFBWDoDIDCO5olFaBCSr5v1csPQ0KnXu
G12L+5ViFz5RrGF/Wdtbyka3H7LJFrE5D9pb1zLlsRY3qtMFUdft6RgfrfnLRxAsFYOkkFDG5LO3
CHOVkCmbkRGNsuNifw47yb19k44DJwvhpBxo7xLjN+pkFZnrBjXuwxWzT10Z+0uDzO6hM3eR/X1U
PymyYt1NrZmaY+EAAF+9mJGYszwHE9HYBXYeFNO1WklyLFt2hxaI398XXEmfjo6j8CDAbK776BPL
mJsah8vrIsMQ1gVcVJrVFgMYSuku6TyHXlmlbCtzryp6qLUcXI+rgz9hoL+NK2DQ87RbrvWD7dfo
8dwvmIhYdpLNyiMjEQxWbFI+tNx8x+fXUlSVaQmUljaZC97tuMV0e/N7Oz7W9rGkEqa9zYBjDSfK
FmmLnaiIorod3svDfQXvy/hkyZ+6J3f2W6uFdx+eh9QtXFWE84vlak7ggIHWZWBirDyThm5fybo4
Nn285eDEdxCmgZb37YKlC3Eqa4E3UpcjqltHVFSj2L2T9eNtxU/WK8y7JEU6NKhvVXHaAwBzeTBX
hbm6brt6G/uZ6V+29M0iZMvGg4llGw7y8ly5KzMMyby0UzjxexdvSmi9/J8W83KQXj7LcpWbkq2g
hBOjI3rc6xmgSI4SSs2t2QMGthZLBRK2vy+LtblWKyjh5FBrlaFZClBxt4vze43sdfNgaJI9zM34
3a5ydGQw0PlkvZsGUqXqEDMHB4SdaoGePhVU5uy2EUzQ8FooMzQcweYYRorObYpHTYvR+zkKd8mY
S1hlN3eP8z8IUxVOudisW8xPRMvNEO3V5jYETaos835ZCoz5fGtjajEPTUQAUSmnsjpTLbi82tvh
5UoG4UxIM2QOB5DyBzXq9jH7Yq8gt1P7PUoiMc/PIxL/tmldKzjheBhopubmDLi2vFHoISWfjerv
ASzJl8WSrQxX62prgkShX3qFS1XeDeRJq58T+/EyxOaWXEki7P6RpEuTFoCYlNytqts+ztyQ/O1E
niYjJ5Ipjf++koZ3LoYmt7NR+1LluzRJfGQWp5pKtCbDEba+pmqtFoXYlAm6hWqafhuXv/Eo7MV5
LImuZEhiOiIf6dTx9alg0/nnfKy9HtMZZLy1MhjBBzQLuioMChhVO7XJVWh1rsrcvJER5ktwxL4A
FQMz0rwDztKdEq30srEOpn/mSpYWleEI3kDBWaSzETg5rgzRvlOflOg8G5IwUYYiuARa0CzMubmF
6l4bH0n4bIA0qJUpbZOeeXVJEJ+UBgPN8+YCc2t2xm1zbPecQsEpMGNrCApQpLVX0sahLb+whuSi
r3aS41StE6eAXGrFT4nu1X0RtJgudNk3bHrVNY6wkxTSxlVVAcc8zw0u7TyK01sXN85ffeLJPvrr
P0IKW6oew4jlClId897cGzvt0CuuHnrFVX1NfHZSS7+3JP5Cpk1hexmGaepVByn78qaPTmNybQ0f
uU68XiTFkK7uiNElBFItg9uOJ5CS5BKErRN2tVTiy1PYRqkRtxAimXZaeKfJSPolStKF3WTnTj+D
kgRBAnho0tTvymeDSHKvMgzhVGVtTNqZYcca6s84cmk1Bj3eZyQWtnntWq2FcKhaarfE0wRJeL6w
uS33EzkML0yN82GJJSJtOaH1snCRVzs1sqOmKHSAGXrgoP6/KV2tuyayOnmZ5gSHoEeLOY4TVj/E
8PT4C4LqsvmPkgi+oMjCNssjLE41NW7zfdY0dyr2dSnx2nyziRH1WmHC/p/CgWgKblbgvEG5+hen
RBH+gJKQq0YrkNtiGCX46bJByHQnbv9uzmuLAXEifw9oKi2eR2d3GWLTClYZC8EKxpoqRpzjpp+a
Owsi5fS+hiSWrKdgG8e2DY3omKsgTqQx1cSq0pZnRkyQnto+Br24Gep8Zfnizeu9jVpOEx3/FNUU
gkCssSezSXC9n09Z6Fq75TC4+tnE8G7rCfQh/mX1ba7QCk2wbjNraNUULWxCOxnGfp5vahkVxKb7
XEEI1k0icMeQBhBhcVfawRhKnlE3b9lrjQl2PTiNZS868nB1GNh7iicYcjRrnxPSYriSxMdt2gEm
EqFClSJPLGYV2YyH9aoHGEUHwxA+jfQ5VBKXJrvLC7MdICChpKMrG3ROVIjkemcgY6OWODoRHpx5
iWq+b3V3+uScR5/41R51y5ch+UK88w8rROEcavGWqbd2ja203Nr211AJzNFEPsFT0Dp2GWpbi6/C
CceRidin7FGXHRjNyXzSxut43nUfySDYK3mE02ikPS6uBZaqVakfsWHXKDKvsLl9VhDCZrWtKRqa
DiqznLM9fmeYf9k8XFbV5vZZQQg71FLrNm0zQDDdrxy/miWnwnYaG6wgIL3BQCJTFZy0lutk0Q0O
YPWzW4QRJgSEu1AjOztc7qnWeOBIO4dL/tAZXy/Ltq2+39DirWi27CKkC8+gj1c1vVm071UpUZ8M
QthG3bikvRFCOn24qhdwyu2nIrgsxfYKvUoh7Juswut8b3D/ww7O6I90f/n7MhGEzVJnVhV3Hb7P
8sHrl1uwxPjL8gEhHBPHjU0xdg20LW+jKVsjod0wHTVv2snOn9goSetsKWn9fUFJxaKAPbnRwOm2
uCR/MtA2d1lLm3a8RhDUtNh5k+sxJHCGK1v/QuM7A3OWeno3N74a74rq7Hwke7CGFDxMN6BnRu8h
1BIeW0RtHTtk+r0iG3mxZQBrGP77KtKdx7YhFpoOg3Tys/JEmE9kN/rNsGONIbiZUKOp1ivkV3e3
s8v8sAI9puny+S2K7soKhLbOmjUc/30lUmE31TTMXHPzzmxOzfBTS74p5ErFaLzLdrF11KyRhOig
aLUQI4IhmFku7jh/S4rAHDCDT8rHsGnhmCaIwAA0ZjoVRHJYORKKl+qAkWuq7ZJMcg3dVNnq+4Ig
2YxhdFVpo8ASbxesPVKWulkTBQjcE03GlCATRjgU1IyZY9ZBGMV5qsIrkkkS45Lvi1RokaIstV7j
+wZGoHbXhnK8vOqbQaGDBysTo2RV1RLJrug4pHWcsgHM1qDJ9Yyr6bDccF7riLmyrtbN/bnCEvZO
HI453hojTEQdH2YMVSrTh2n+JhGIuy8xOlsLJJhX1Q+oTB0AUgazB5q4+KAdrCD72fvKvvPyWxk5
wWYAugYU7C3Ew1/YJQAcdvrO9Ipb5mOCxgEEfff8mVGWnpIpUbA4sDOCaI0AzoyzQ5Qbu3Gqz1aX
SQxjG8ZGLSQKYx20Xbx1PGamsVatDfQe1qk7DTuKpNtoSA67TRAbL5mqrvHJiMJaFemYR5MFnwPv
NkeHybkxpMV0/MB8Zw8rDGF50qiLyLjw4+6AXYSRsjMmnXyZPuXHeuccFd2/bH+bG3YFJywP6PXx
dtsDbrIOXXtjRJIwVKIycfi4kaWM5SO+r6k3mnNVVI+9ImOy2ZTBQSEgajZQ+SKy6k8YeTPHOtY+
Hg1eRu4hDJKcNptirCCEMCetdFbZkYlDIB/cMvvLKq4mWWHL5om2whBMGJMjEUehVDOwq8aj5o6E
9+X4ORolHkcGw7W5OqJxI3Bo1VL0X7XomD4P5LZkNxkowi4b1uaxtpKGa3QF02HMfe1kkKbo1Nid
MyOgLPGGZnL73v6ni1SJA5CJJThr1hXmVDfA00PdtcInJ8G8T9M1TMkJtx1RrQQTnAD6zXXdiqE/
HbMlFx+9Sr4SGIG155d3WRPjFhqel4ltYEC7apki0cGQgBxvmWB44RnpveXIpzmB9MUP3WZxOePi
5VV7V/SPIlRsIgNOVENpKOpR3i4b7yaqu6jIgizzum+DTzxrNx2Mm/jaCubMc/Z8hI2yu4wq7i4R
VLD8mJSpUQ8ApRFxi9ons+bVhkQ0GYhg93ox1tpolFmgd7VfOijinTCvZpwldi+DEexeR7OJbcWQ
pTMPWev38x0anS+rS/R3oroEU9fZVBEnBETS5IeMZr5R/XUZQdy8IoJg4yQPW6YoeRbk9uexfVan
G2041F3tNn/amvMLybaReXMcggTsW3uL6JhUdhhngd3skvIknd+1Lcnv74vPSMuiLWrMkiwYxsKr
MWYKQ2cbzVX6p1FWUbG58haIjg2EHyoVU8kDs9U8dqC00rya9NwtEF4RiZeTYQjRgZnDr5oaKHGN
8EzD5yjzKpmD27SulRjCijRmbYODDhCd/VCVj84osV7RUb+s+O/vY6ro2xVvequdMXs1QwLUGo+l
QUc3DtvOTbIs2itOLuO1vywPevXf4lVFFzVswLLMqZoe+xBVsZMdyS6+MhTBb46O1oVFAxS90j3V
xgCP0pQo7vLao7XorSBNQmrMFQNEHd6F+onNhRvnny5v/G3/v1odLufq2FYanXZxChDcDo6dz77w
8jbO0Fb8LA5TQJB6l1Eky1QneEyMKmJaHMIgdPvWCX06fb4sk0xvgrtULJPUQ4zvOwNoXZurykq8
uJREVTIhBI9pjRHJ1AggxJpPepJ66KyTrL9s4wh73y4TuwR7OjrWjW9afzdbD7PiK2bw37QlbP8c
41TapgCKPRZupvgZ3kMm2a3g3TVecAJihtjEPPmoiGBmzme0keFpp7iK7yLeUyjt/5eszMu/srLo
pq2zWdG4QM2unvaO7ASTLMtLBLf6fovp8lpK8H2a+iOGPVeBjQHZairZmVzv63uhqDFh96cKmE3s
Cm6Z7rujdoj3405D1XN7+E/L/1K6s5ImiwbNmhkWBuxQaXzlZC6TjQZ6l4EQRRE2fJhmI2YdQRT1
k3nKg/QT85G5K7/R29HPDsrRlg2okulO8ADL3JYtdbjuSN+7yC1dK03l21MJSkgQT7bdg+0855oq
uSrwDXlpyQSfQNFnVbbc8Yxt783dXyCaiOIftfWXoXyVbimJl9ME75CRqskabuYGSLLDkASjwY4p
bY+X7UNm7YJ7mNKyRRIGMI4ScgrrtJ69ASkX6fPytjyGpaKx1bRtscbaGLo40Xs7DfIUz+UD9RIM
np7Cvz8iziuKYBlWONXTqAIlRaG4Pg1+Y5kHJyl8pfhISI0RFP+TRzAGtoRtnnTwPllzUuPHevis
lz+rvvBI8aEt/IokWAJNmlkFU3+KJ5njDDz13C7+ZbVtW7aDin604FhEbDwmhIW2bYcpJvIaXlMd
2uJ6tFGW3qN/yjeU/WW07e37isY9/MonlWZVxhjvlAahnfljWj3bCtowzfCMIpGzxdhDFk13SWd9
KG54hRXcFCjSjFDhQqr2jdMeZ1x/5v+qSMH+UkYspLmxVkX4pKr/LAOYcJH3J+dM+WHOHzLBV4EE
E3TaxLDLCQJZhnmVVZPfpLYb23gVssurbAgfLi8b/9x79/cKJ9ihSfIM3HmQLY127QRatm8xzq7G
N3vJJubrfwlI8EmzOSpFqkCu2vncxz8GWdvRtiv6LYjY0xYn5qAjvMf3q5u4+mHW5ySRLM0LmdsF
GcSykMgYWnTqAiPpveKogGwhf1iumoPyYLq2+5Ja8lCPvZMlfCS6o8K9BWPj82nhumuN6cFwuq+5
IysKkUEIkcuwTPakMw6Bfst4tJ+KhH67bGqbKwRfgwYjtBe/a5aYhxCdTgnc+FigFmTqqt6NQOXq
mk6ZupehNqVZQQkKG6O51fvIwkIZw327sMd2HPzLEO+Sfi8Bko28H8pc+EwfwaB1pamTMIY4TYQR
7jo4CBQv+Sv5iTfVHQukL0Lb2vsNJ7Iajhoe7OwRG3XCi1Bzm/i2jwg2P/LqYfAgg+xZ8WVvay+s
cu8M/lVGsQGtdlKjWhqAarcqiqNx3+TjpEM/+zreTd4UZIH5mVM5okzFl43h3V7DV4GFNcxqI2fj
i2dSz1b8yZQN85QpVLD4am4xzbPB+unogY0OQ3ud/CkL7S8TcSiGaqGJHxnnt2diMkVzZisM4R4e
7tA0SnaXbXBbRa/fF5z33NZt0bX4PsqgzlYzHxTr62WEzUgS9YP/k0AwcosZ1tIUEYLyoXe1wc3o
4trNMfuQ937FEb13mXS1E4JdKkj02J2S3dTorv2nNI3CcojuO80Z0boGIQoeN8sC3DyyYkhuku+3
y29tiX66oKhQDBVoK/tWNq69JwF3CqHqW/uPjB0V5REsWGusfhrAPBkkNcMCPVBz8JX2r8sWILEx
yn9fxXWpSmhTItWI60pAhqNSSWx4MwBZrTzfpqvvN2WWFdYCnQ2s9RRyM2tXjv5TBanQJCvl2b7T
rrCEQK6Y2iYJMbERLaEjpijwqaDhNWfi+cXUIOsH+pcj4tUehP2fZrOhJAXwOsflRaQM1BBg+P7M
HScY8/zLK7Xt0F7RBG8Qk6xDeRk0qWBaQrybraMi44CTQQjuYOnHWTETbnHzTTK6g3OXympvN+0N
Hfa26miIB8QSbBA/GTZDt16gZD9C5Ucvm7HDtfBuj66+L9hA4kROXSh4a4ib/NbUx8Z1MuuxYf9E
Q3ckyhKosqzjptJWiIIVKG2pGF0FxCIq3Im5VfYPngQ+sPYrDGHtTTzdqgSJ56AtZgyg3Uc52DGk
o1VkayMsv56nRWHwdyDznBzZl+Su9Wov3auf89jFeNKrP6cfeXFxr3KJKUh0O7dFYUKuMIt2auou
4J8zjMEtZHn77WTnCkl4gSCNVbLSgmwdeG/VADV4R+Ps7Pm04A+9pK6ghMhmKhazWjJkukJQPLSR
l2hfiuIjzmCFIZwNjhGyvtMgjgPfo1jPeY8oYdlftrpte0ChBnI/zvt6HtUeGkVhOBvIEt4zpdw3
qi2RY9uHokIaPR2mblHx0M4xb7TpEghSGy/TDKMg3pfPoMR/6TCQPXNsnUagClB1kEmgek3MmaTE
ikEqo6Zor+9cTWt8lnwlhTsufzWR7JLyrsOSG/cajKt3dfQZpKuKMddwIfo0c+EwUAVRfan5d1y4
at+7kvT0VjS3BhTOWkY69CHFAEzCzKXRMW0dt9b9fHr+c7tY4wg+NiThZJQVF6x+rulz1kuMYsuj
UhRKG4So6PEWbYLWo5bXDKvEZtOb+9BbBurrs4yVbdP21jjCRl2SJNLyCHJk1/ljhJo/JVAmd8QF
LwkyT/t+WWtSOGHPzi2KTJMEcPNJ2+n+dHDKQMfAJT65ao7c8J/LeDItCubXFw2lir0g9VMrnZ/H
2Y+4SHHHU1oZc9q78vAXS18tmGB4Suc4Zcwli5L82LPOjXriKWy60UvrC0r4vZ5lfu7oBy0mkpNx
0+bBzwWWIFCAIU33dpONXV4MJWY0B2y8AkF/myx4W/AWGbmJBEY8qJYaDKxVB5Ok2XCFgc23LLbO
hpJ/njFe5fK68XURIxgQVv5PIvGtjC1G69gFoIppUb3FNBPPSEuJq9g0DlCYovfJsHBzFYKWpF+U
Xq1hHDZa7jrVtzG3UTWPlyXZtnjHcJAMQmMfRja8XRzMbdQzUwXKsJsDPiDC9tlX6mLoEtyf3UoU
ty3TK5rglpiSpCPhMsFtBDr7rmT1QbUticFtLg8IexxTU1HI8HIJWXl1pjJwaDh6GixasrNG58iY
DGJbkFcIYed2pFULowbE0KL6BzQzLOoOmfOnpNIvu3YlibA6Uc6MzK4orn6UfM+Mf9JY+7qUslXZ
PAYNrD8FTR/6l0UKW8XqM21OUPPVfOswcYCTh5Lv1K+f+a0ZtNxfJwm9hRRRMARHQXmgowLROZh7
9VFzUR3o1Yq77Ocd3WFsLcasSxhLt5ZsLaSwnzRjHuykrhHGTNWpn6N9WBCwKfxpzz9fsjWMcA9w
cl1hSLTzOprPsUJc53HsHy9v2i37XkMIDjUFG83QYG4xRiqcmH6b0sPl7286hRWAI9QeFTS3zS4D
wHLbBpzg0LmZPrWotM/9aFfL0LhGRG+6RhPi/t40EpVyW+D0vAQj7ahHTsauRj0NCipBmqs07nis
9oq/SOfj8PjhErYQX7SYTWqrJbDth87nmVW2m+/qb5AUnLmlRNKt0HYtqBBdODQqkhYjzUCoAQr3
1utz6s31YTRSeVJn6zRcYwkOqkUHwKxDFcFcPRLrcdAHt/nRDx8p41zDCA4qzfLR6qoK+3hJ8XZf
InOIpiny9bJBSrauI3gL2qZTQWsIoznncjwmydeslBQhyCAE7xA3bd5PMQRB74+LPu2quGGy+orN
G+5aW3wnrA4mpQkne9A5yH7Z8d52PhWJ5+5j6cOBxEeI7F6E5JgslgCqL6/C4dyFEn1dti+8EbwV
JR/zcVi4vhq0Y6kOwsfEm5ED1SUZ3ctyvHuySnJ9yRabqyzaYVSEO1uSmF8miOgBBju1CwUACzO+
pGqzo9rio7fEszCS77+YsSlWJo4Ws62SwozHacLmP7XIt8aLBESmMGHj1yQtSr2HPMjbXJmdfjLz
+gNR3KsZYybW27XXtBKt0nztHbUJ0v627C3fViRySA4hUxU2fcnmUCkwjx3poDHgL71RkHvRUd1x
6iNZQkimNWH7V+DknHVeK27rLbgNaIB8uCQqvexhTHHm94T4nakqtEaQqwuLJ1370veSGGczv75e
GiE0aHrMcDD56pupa9xyOggcp99Tzf8VVrGHXLJMm1Kh9kLTHIx81kWCZ1vDHCSFl/VVxr2F8dhq
6BYyMjQZhrBF9Uwvk5ZXQWJ3tsOh7/fonPzA1lyJIRzNpdpOsWli/Vur8qzwWtX/Lm3JhW7T06ww
hJ1JKk0zU1R7gIDmPMX30XzXhueYSCTZNoEVDNfm6pAxm2KOGx5lqJ94GNWCsNAIBq+8Vn1eGSF7
od7cOSs4YZvWIXNKcElCc9VNRO8nRRI0bfuBFYCwNY3KHIZIhdq0z2TfvAzCjs7ap/KoBX9OCPMS
va/AhBN6Mq0YlJKwgxCkDxQ9cixpr2wjlvgC/pl3YecKRtimeVZhnngMmTL7diE/5/FsxKGLQNiN
vyVSuhGZCsXujjAMrSLncMmxfSTBcsg9FHha51/Xu0TWuiAzQZFNYaaRUdoWnALZ5ze/6jLML9Z5
8Uxc7ZJ9LAkPJSYoMohVMV0c8B9w511dp2a4n9hHENBCRsCei5yC2H6z5NaoUF7uq1l7tOhX2efL
7mczPWe8AogrNBd2HeKsQ2jgqd5wXA7V4VennKyQie+Wd5a3AhIuW3htq1FBwP11fTbKoF1cZbxN
I3+gsiv+ptdeIYlee8oW1lAgabfxV/7cu/jW18Q3/fGOusVTfaQHWVW2tuliV5iCGw8rtmAOG951
smu89vr1Gc/LzKUY6jy98LCNh+iv+ko223vb3lewgmdf5lkJF34ILrecqBHPzLviCsCcP4JfJGWH
7qbBr/AEFx/OsRllHfCccArMibqgzpM0JG8WHq0tUvDrIJ8kalMBow34TIXpoN+DdwHLp/0wkR7s
MODDukvd7tm+lwVjMssRPb7WoJKQF4TH822x3GvRufljnrEXR79SoeDolX6wJlWHpbSnwY8OOCWD
cKfvdUz+lk/nka2X4O4bFmssNCAQZqip876MJEHYtoN/lUYs3lkYzhp9AICKKeYOOlHDHe99/Xin
yMoyxLcfg6bRzAhUp5st4jG6Q8Gh5IYhUZhYxqPHJK2UBvKAQ2uvpMlxtGUvIhIjo4KrYEozoFYI
EIO5R/cpaG916Zhd7kwvOFuxcseJE4qif2CwY3Uc99FJeVi8yiUuC3SZu5W4PjGRj7pv0KDwfsTs
ujhWX/Tr2iu91IuvRz/y2uvIo1dyw5aBCk6irFmXJJAwiOm3oT0US+caoDqdJMmGzXSxZWsaZrrh
8YCIsyaKkoygrU/xnOmNGCituRnqOP6ywYRLduVORSrtSmYfW6KtIMUcaG2EpWnaMd548FjVN+Zj
oRq32lDvWS4jwNwyRcwYQp6fooMDBdRvI3aCPs+eTGGCKfA3So+W9fzzGH/k0r4GEc4oi4H/0iwA
Yte6W4M8RS38UVanvykJhppgpptN1Xez8JIxTZQogdKsSfPLEYMgSHtqQtmzyNba4C3zN4xgdqCH
tOM2S1BGqKmPdqcxr2jjT06tG5jNwGR1xlvOaI0mHEfmkFSa4kR4OiXgUNKSlARpqpbe5RBwU3XI
b+GpD4T8oNN5awRD1ikWWg9QGcDILoc0vX4cUtlknU1ZViiCFThRGRXLApRSdZ4ykAd7Niua3UdE
0cGlh6FZlibmBMCaE2vGAoXlqBWKsytW/+VokmvhtiCvGEJ0OXRaFpuDkgRKW+8YasvNMPcvi7EZ
1qHk5bccwpJ0SGwbegI5mt2ymx8znw+WGk75EaQjriKd4ScTSVgbPWdK7eSAm7U9qJwdWcyzbWGv
4vDfV4mBemSo68MTbGBoLQa1FK7OHFdHlc1ltW1uzpXWhM2ZTbWzDAXXmn1vZhjzWXyPmhOqoT60
YV7FEbZlmafGog7AUXItD6xw/KxGA9aIOpLTRyaQECpG1CGZMXKg7Br0Oa5Gviv9eSR/Oq6Ph6Rr
cxOiRKNKGR+mkwZVPOyi3t7XqYpWzHx/eX0kZiBeNVHkmzrlDHFALuPFceyNceu1pYwKSGLNYg4A
E9msPuabp3Xu9Oazxv6QZOqXtiyVGjqml7wbH9oVtj0rGNYVTFHv16HjhoYdqFTmlrfF+A0jhgGp
kwwVBhwBZikCOuJtev7IG5oNvuP/l0TkZcJYBGi/waHZ4ehEFFrbLli6XEPLJHc6mSyCz6SgQ6HD
DJWFRqd4jj4nR7XDPIEP2NfLyESUk1i6mCvJaK/HpYVAo3AwpqCLTr12w2gtQdlyzpjIZCIaRDoG
8yCFREbWGAaLRjNFBcF8svkNFS8E5/jadkNXe6jOiyzA5toRgvk3gIL2FrZE1lgDsA5sw+VVEujH
9hB7zH6HBzwZNbVUQOH0abr/I+26euPIme0vaqBzeO08I2kUbcl+aaztdeec+9ffQ/mu1UPxG661
DwYMCOgaklXFYoVzBACM6BpZoHLbXDcHFKdx/5TAzfAhkMszyAqyzxZI1Gd3P1S4f4YmwQKz61+0
holr/oj8xalOsp27RRA/X9YU4tAu7Sh1ISlSVqArDQKr6yggAM9bIARqOHJCBdbrWAGHlwJkVyDS
SfSc2CQKyjxrBgzsRcVrCI99y+t9QfU3r/S1L7yXA8PM9uLoOTEtKisj2ciyRN0RwK4lqpyrj60b
byuip8JMKxrFoseK4DDmxCFZ8cSX79TH+hqFJUdGkvXyUbElApFdBXCgCbpQytySUVXWecJoQ3ZA
GybaddqH9GhemwRoXHbXsOHBV7OK5QbcCMJhYHoRlsFzdbSyfJvzuoLn9YunBjmNAX2f7aE6Vg4P
1Zyl+meyKNXf+n7JhgKyyPuSQLkIkmf+0J9UG5SbKDMo00F84Owow5+cyaS0v56LfGmsAhekZx7b
ryQpbz4RgEnrmB073ngX6wDPxFFh2RhFC4hxsMT45+os7ow+KNJgA7AAsMtOyAdzwfUZ5n0mkQrQ
JHBnboOABRL89j6YrkZ/vR4CrmryNpKKz5RuGXEPQU5xbQZGuKCrAuxcDvFZFZfam2HceJ0RSjNw
9cECKa2MLBRqtHJA418caOJRWXiGxlzNTgCliu20mgidetKCjH50B6bmpzezn4Q68jc8OCa2VuDy
hFtUFFWlb9FKXrY0yhsM799XB823vpHMNQZYZB9jFyCSCBqXo/aMnJiB0aLfEsn6d7cM5mQ6K50h
kZACSi5M7WE6ascaaXJe4M48q50o6qymtM7GsYGotTjGBE2VtxbmWe0EUGclTzXG3cla/nEbsRff
NJ4QTEERcGfZiL1Q1+XZzlEOQ4rHeFZ0SEs/Q89TW3UEm0y0ofnGbZ+KB+UYOyLepVwl4S2Tch39
1G1RZtR4AIWLr/mFr8X2dAQge9gFYMDj9TDwxFF+o02jdZNFiGteZBDCoJyCfm4nK5HrIwVsnvMn
7uH9thIqXiBHyuAEPlfIBKwPndS0OMShdvpKsK0m1KNbQFnbcykCI5PHvcdSSxBiG6puGbr6jnEg
X/RMX1Ir86L6NKunRvzzMB9VSswLo3NaMkWTuqpHQ0m1LUKYP0uBIH6qi3uOCbMOyJJAwqubQBGA
oPMdaw0zKyvtNRsr+bLXO9Oz4YEB7VD6xd/cOJjlMCykElWIM3Vdo9TBrKXUAMFoBiObXNVJnPgo
H+pDjaCDVxxlnsxOFHWTJFbTdfVmZF5ZHNPqduBdVSwL3i+F2jjNiPJ66bEU0ZrscusAHZU5823h
zPngcQ6JsRZ4JlVSVLh28X0+sdL0qsvKDDXJ+rPkl8j64L5XD9pXAHU75rMs2j2nDMUTSf6+c+1N
nyhFU0NkpYZm4QPG5PKaGImYsyVRDrCwmgE1rgIJrMF8sAT5DvfwKReqa90SODrOiF1MUQUZBLQB
pkRf81Yk5JjEidL/hxHLASNGvB23YM1QbpCvkvsQGLIWkGTPt2zMTTFOjThDp8SvKmuEEBeQYv8C
4I1115/JorQ7UyawqquQpdzGD2lIAk6wQvfu4kle4o3PH4DIMyXyNFcxOog1UtpeD4LSNFOXef2M
XMBd/t3qv1xWCBYM414EnZ2J8jEFjw5ELC/dIXHGT9EB+VmUvDpbDmNXsTt+uMk6MglpBxW3BdD1
aX/UlSCL3mZo4ay9Eheah+00gtZYdDH0zdF4otHU3YT1vcmijsyQJ6OdIsjqzWvDXBxT/gtdZPbl
XWTp+l4IdU46QGzncoTZZgfzqIR5oATW8V9sHOPaAJGTiGtJQZpTpCuu2SLKJS4tVKDQay/5Y1Df
TIAztVdX+zfpDNY57cVR3ihp6kbB9Zi9AviXXhkYokcQU1p/vqot98/3cC+Mck0yEORUIYKw9TgB
dhBvg4C0p31EH/ZiqEgsqgEImecStjC622rgaXcphsw7jkLIzJMC8ibwgElqlY4gshXlPatcyJUr
+dEx93SkaABy7Umhepic2RVdPA8CAkRItD52PxC5Q/TbDyA/cHeTiE0L7i1zhqeX48dRHq/Hguc6
WJfVXgT1OGgXcJMPNdYIzH1//Goe+yAP0Jlromuic4rF5qf0eCIpjZSBSI1CAkQa8ZUS3XUTJyXO
+z6lhFUxtl3T4vtS8te2eONwuKzkvO9T2rfl0Zh0Mb4vZ89lf6x5074sb7c/EuoyrGersCKidoLi
Cet1sR3MgrNFLBEIJFVNtAxFfVdqx2jWMs7LCl8H6KYVnZZifl3zEK5Z+7QXQp1zJCx6HSG77sma
P8i36chJRbPioP33qXMuVnFsU31DmCof801x0tm39FBYXi4fNytvigTc22ZR571OdYy8GOQkB/UI
qOYgdzqvPJCuIsDCc5wOOVz6qtsLow5/7oSlHTcc/hQF63Sljjdjf1wTe+l4AMG846Eu1TSyxmjK
ia+2Tpt116Y+Z994AqgLVZ4xHSrV2LcVYz6Knx+HMHe2QLVHV/W7wHJ5pPFsrbZI8wipuLzz18Zi
FFM/Qquj220s7eXvauTYPvnN74/nTQTlkVeg3EeyAhFqQAYCSUAsBB8MEhBuKzKKOkjV00QOIC4q
0KMANei9FZ0+mT9c6dejm4QNUiq8MVTmvr0J00XqmimADpbHuGay5imfnhLNR6L3sjIwdWEngkQp
u5tsBG5kVGpEhPyzsJ61v//b56ljiaMR9EvtlHlp5Yp6OE3h5e8zrXL38+lbUhoWFBrwfb3UAwCD
ycMXrcuC9ssyB5clMZ3aThLlNDejUgVhwkaluITBJJU2Y5i/tDF35JMVF+40jEbMbYZxESQVS4pX
G9xYGHmf7FmyraBGuvgDiFDmXhjlQueujxapx6pWICwiZzcNpc3TAd7OUZ4T4A2x2stERvtNeoqM
wQZLc8mLcHmKTHnNOVKrrIggpVj8Mvu6ql8vnz/v+5TTrBNDW2rQXACOF/zMlnij6Twmc46504W5
tslXpSMbpa83zQ+rPPFOgieAMnYJ/GSCOEBAo6929HkCYp/CYzVh1cX2KkVTzxgLmOmaDULwECSF
P9KUlKz24mkOv4bDTBqoim6Q9zuwO14BWXf+S4y2pSsyXJZD7MZ//cPj08V2/x1Ty7gBuNVa4lLe
3TQ7iZSiRWgs7KEDJCUiPKZhi/ml3idZK9EVQ8vlzhny5FGKJyx124s9kXc/vzKJCc7ktBiY+3e9
4MyL9G15MnXnZGk2y4UFceIxRw4mBuABqTDyUplsVfx9bnQPXpH2/ZoLEGNktV2nTtKf0vThssky
HQ9qRpj8Q2pWschv2OnGDIKXpSzVzLP61ja6QNGOOuiZq4/E7DsxlA9djKSIG1PBATWpt063dV8/
bdLE6fJibthOCuVFrRG8Ibkpw7/Jsl0MzoI4SuFhafGEULo9plMl5yl2bO79RLyfFlvlUd/wDoVS
560U8iieyG7V31N03xXo/MZYJk8M2zH83i8gh5wfvjyMprGaWMrkp+AP86XQ8pbVyQ+mrfsN6kLS
j8vaxn6OwBcp4IWRdUOnYhFpMJqlUaHSVlgcIrzXuxCOIVjd0k083lgjM/DZCaPCEcKAXs4jhIHI
zB2Fuy4B/q7hirJr8Sal2Cf2ti7ajKpMqGcTz8VN/oGJQ8tqwbXg57zsOXf/KDvC27dGsQtyOtBt
IXWphMO31ClaR/VLP/J4UzzsHTREdMkjjkcl4lxBgCNVL82Gm8NYa7cDfpFxWyaVPeSHNnu6rBo8
UVQUXEklkBcHpMUawD53z1H1KZVddfqZJn+ORmCq6tuaKBVELVmZUG3BbZjMt0M3knqhd3ktbMMC
E7UoG1Cyd42Ny1IYWZ4A88eS7AUFrz5Iawd3oLu686PkidyqFzOLjuZD1DpQj5RMOqMttMpaGw26
ifQboXWFW9IAk/jaQ/lS/QQpIVJ8eO/zKPuY8R6s2AQRGAofdJtgWkVNlvdALoyFuy07AuLv8j4y
Xa0hSRJyzQr4Lil/rrYL4Fg1tM+tgHQwgCZ4LLgtSkSv3oUqOxmUO99atZ22Dp1eZGpzQy9DdpsH
E/rzKi995N3obMUAQpeGmjHoDgzKTyxJVwhIaxEo8BGoPBJQmmIB7TsE9z45Zg6PkpZ5Qjt5lL9o
Lb0tAciJNv7mDmNY4Eq5fEK871Mn1LVVtsVkPXX9M+5fpvk/fp86ncowFnUzyPeLcNKuUh6cD/dA
qKsWE8dKZBkmaWVZAWacelZpq19091eap5UciZP4Y7vwtyOhaWJzy6q0WsWSyFAm5luD4WoLFqc/
yGF/xWs44ZwPnVWqJnB1TTOEScOhGq4NXmqE6bV3i6G8NhJWI7r7sX2LfhArvCiM67Z9qdpAi3kp
OXLU7wwVLQtocULc8I4pQOqENFsU+FSxPG39nVoHKXrrLWA8toet4HVAMzfuTRr9zqynZq62FdL0
LZRL/sbxvk/drE2ed+ZsAHyuUWR7rh+MiTd/yTya3Qqoo5GX0Zh1ESuQrNui9bT+tMkmRvuuJSCa
XfYCbCvayaLuVFlujWWIsJoaQcn9K4/eV9NVgiR9pTXgQyOxSERQ2f+tDQbZ3927JbZy2exi0uh8
UBI3+9I7kbvFdoE3dO0m93pta06OiOjyQnl7+s59T8Y0tNjTsXUK8GFUnoZnRiMeLB5cFk8/KMct
CQi8Zh07OiSms3SNn+m8rhxmzLrbQsp3l0VvJsUGEXn2GJe2gLGYpgq2nhNvkT25YLcG5cKjEn3U
bQ0x2DNBv98wPatw2s14Iign3kt9B0R1iJC3r5X0V6bcSDxiJrYITSIjHqIs06Tr2azkcrqQMGH4
S0DKRijtmjsPwT70NyGUUmNKIi8m4nSkW0wPhWOACdI4EG/La9xDXnJMbqYvlxX6f9jRm0hKo9u2
FqdFwbo6l7QUJ4DzX56159IBcPM9qN8xF1HeWgoXyfF/uIw3wZSCR0hI1+IIwePRkADbTJJggkOA
gd3Bg9jAOFxeKm9zKXWX1q1DnRzBZCm+COBH3L79t+9Teq5LwgxcMLKT2vda/T73zn/7PqXkZSSr
syLg93fJSZHut+zz5e+zGujhUsFTg44Y4BDQ0TaIKs2oIXiopLNjepLCQvIMZ/LIsHv2dQytxub1
CLCt6k0ktWfVmq9A+oXIqLqzyhel+azxIEPZLvtNBLVtMbDQVbmDiMoMExAjT91zPbS+tNjR8nB5
By+vxqDTKauYgf89AkiyZt3Gw2Trk91/KMX++5BAsXd+7y1zF4tTTzCgk9nB3IUjVhw7ubxhYL07
l9BaSQrmVWzYqNR23vpieS1at8ngm+pHkoK7tVBRgzJUo6ASYHCzeJTUK1nGgjiRCTnd95fPP6cP
532+GKOx9FokiyElTykcMJpBegC57zqyKZfkUG50xFBu01eQM7jA/nkixdUYDa5kjKe44XU7sz3Z
26Io12lEemOUsYxhCS1M23vVeLqsx7zvU54ySZRkaoAO4s36S1IG2eBf/j47WbE7eMrsNXnuJD3F
bhmjLTySWnTiKw99Zkfh6JKBLnGwUSXgiOUti/IEQh4PbdmQM7IOTXWlfWA2e+c/0Yl+rmtZpMXV
GmHbUum+txwxfuBi6XM8DA1armmbCdIBiOjAVdQpsa9WsWOASvHyAXF26vUJuwuum8wwp1SFGGk7
VdVdsv55d/vZTlGG32vpNC0qcZRqZs/zvTZ8+28LIAvcLUDsBbHuJwjIEq+ogMEQXP7+/4hefpvg
q4bvBMSl2rexRQ7C1QlJsd3fRKjhEVKD8TZ2/6PFv2Jm7cR1qZApkUHEJdeRct3zOL2466FMPiqz
rbcaCNhi5EEEuwRRsXZCGuzFfFEcfo8IT5EpDzAJ9Rh3C2xRVJ8qAy1cyXUxfrl8SBzf/4qOtds0
U0IFtyc3P/H9CkobnQecI/5YJcda6GogHtpiApwTMusy+QCiWlzJLdwh3O7b1c/var8IeHETJ1Yz
6NKgmlbAMIkhU3sEayLiDMwFgIj9RgpmV75ebv7FaDHrisPTRyTTo8hq0xQQazIYpdS9Pk4Gl7Ra
DqF4u71OTvNxNFj6sRNG+1K9j9oyNbG+pL2ZkJFNPw3by5+rB5iDDV0yMcaD7PK5jxj0FgBi1UzU
IzpW/hAqgeoXR954AHMlb2LoRFJfboNZNBNKAUCGlCNMXVVX3cxRdab97hZDDxPX8iIoVg0pkz8j
r4wstjuFKmbbSR57/vYRf7QXR3RlZ1pKZjbSEpO9y0+Jfh+rvOQVsX86ntIwqozUKyY4DHrXNsuU
0e6+Ikma3q8oqW1OOd4XyjFdbmtLsC9rAvuI3oRRMXWR1mkuaCKeCOmDntwtGdI5j/9NBLVhoG1R
JqPEejJM3zXPS3TKRx4FBMsP7feMulXFXtLrud7gE/SwqQ4yb2Kdt03UpVrXVRmbFS7Vuj0NJtjK
XLXiBAY8EeTvO72aqnEFTeyCwEN26+o627zmI+mo/S5RwXPSwFZR04S37kOrCpEJyLkMb0xXudNe
6jbFdPEwiTVOe4ld9dj49Y32MDSO+golaWQ2L5NHvnfJWqjb1LCWWJg7rGmdMnRw3KRD0HaAvx0c
dA5cVmSeklFec427ZFYTiOq20yDeW7xmxf/hyX4bI10eibc0E3sFAuLPefE6nJP4oCX4sTjTZ3T1
f2gcY6cPdIVEQxq+AnsOzko95PJzDfIK6+/Le8bRapMyfkygy1sfQR3S/lqwgqrK7MrktL5wzsWk
jF9atHwuIixDaY7Wdkh4KVbe9ynjtxJpVasUxzIIfpf6M2/Wkfd9yvJjTFV2kkCOwTwYo78V3uUz
4H2fMvs5X2qxVfD9sgqKNjBbzveZZb29HlE2v+DB0Y0tBGSHDQO1qaeUduMNCDm7wLirOWOaXDOh
TH4b5HEpK5wHQeXVfARKgHWt8HwmjSDmiTcHSLbnvYdB3U0xQcEM+ORzx9xlaVstE1bXglJ4FZ51
47YD+GCpcTpImakBzXgTRJ3TpmOOWyRsfq2XPa1e5daOLthdSFA88rvWrxwTPV2Hy8pBfv2l1VFn
t7Uy6MCIDyhGT5+DXPPm9eGyCGbErpkSyauC0wqJ5vMdlKJmTVISAQiheh+foqDxyYsx+Sx8JcNz
a8gd+Scm/25VO4nUVhZJlKy9iCBNv9kwWtmDF2cLpKC9Jt1W/Bl85ibuxFGbWGJaULYyaORsggbv
SjZCjQvGylsSpfWYhl4ji2i9gvYJMso2hNUVoCeCV1ByhwdKzjbq3Zqo224uYy2OJxzaL8zS1okO
MZpDCCK0wB2YY9v0mzR6Eha8ktO6bpC23g/uL6bjCcySNplDFMPI4ekk58Ro0DIF6GRiFiHaWoQb
s7uNMO5t3F9We54I6upbUkWcBrIkQfW06Xv+IjePlyUwY5/dplEXn9jEGK5toeXi8MlQvXx+yq3Y
zprMVmLeq4S3GuoSNKZpQ30OG9anTpvegSejGT+QE9+5CbofV9Z7s29abFiUhQUcRBemWnB5x5hX
4W7HKL+gZvWc9BZEyPOGtuLMmQZOyZdhN4YJpC4J/wxkCwzKbibAdW21mAsuwXtQfFJVLB35sBLO
z6P2x977TBgdMeaCEa8jGjDdVDzMwkFXPUHgiHi/ZeciqBfirFR6ZGSFgEeJm3S+qIR/eiTn36fM
RDPSOdVSfB8AzHp5q9Z//K46/z5lJIYV9TUo7gV3jWJnVB7zrnUxOWtfXgXv2E3KPtJ1lqZogZj2
Z3PQnfy+DKJQO7Z3ov2hhNT5ooi17h6LapErdRRD2u/OPRecbP5r557PCxEYgcm5NMpqgDGxbmUF
ab1XHEQApmS3gmd5CFWdJMwAUsDP8r13N+ciqRu1aPJR2SaIXAQAMF610a3MK8Ex7pxzGfSNOvbG
KBclNM8ngyjRwXQ7yyUz9rUPpgXRVnmEzQxbsjBvoGmmAkg4le5UtSJVW+Rxjj3dKACApPZPY124
lzWRKQPdsMAGwACDRENybKORyuLWxt6SA/ETHZZmy+15IuWc8/AKWVB0cYKz2wIaAt0R0pedqFqt
DDyWVbyTs6SxW8OftzpIJvi8JigrSbCL1HyUenH7gKVBuCrLmmXIMuhlz3UfKMCqUitKDJzHzU9R
2bQwYCMdNYy986sPDD0ELTnCVpTsDA3beS5MGTAisqlm7FWRPUkFkvWu8RGCG+wnyfZJpgTCXBqR
aNZXWZBrI/ZGPGQOZK4mD/Tr1rInYJvkPo+jnKX5loj2J2iHLkNTKOuK0dcsT4mIvPlnQlm5hRPe
awuAEcgmfgiB65V3Bgqva68N0+e7WBtdn5UGjoy4q/phXZCytxwSutaywx9+YJmABDgaEePEGgyN
OjStFNcGT7TYiywvr1ydh6XK+z75+877CnU0FUrfxJ7U12EtF4mdAu73I3q+XwXl460GvMzzWGPT
7leHvJnMg/B5cYCujhcM75HLWxLl4tUON3DcQlhTR4Goryc54U1gsq5IIBboiomuEwwHvKs6NO2Q
i00Z4xm4AYdNCsW7ztscDZwllvvnk6tQOQ2waNhCxGJ0yUYvBktt+wSE0P31EH8x1Qd1/XbZ0zJG
GQEiJmqSKMIRagCLP9cDsUriUW2L2JOB7HVU3Pio/1g0e/VhRgHXaFmuaC9NPpc2D5Ekt+CQfCUU
VBFWmijdlIHwiUAGj3c5uG15LdSvtSba0e9lUpaUI1lsjBZkSupPSf6hLT/kzc+2ytaF3tZR4rOe
RpBmcPaVrOSdVCATSboBgKJ3qFKiNk+rhqeMN6At80CQG0CBFBg3IjaWPyPK3FcoiSZDIFibKTuT
4iI32iZNPEz0X4tafpUruocO6D9+ekBZFAIkhenf912UltkuGIvBTVKu7iqfMuHvy7vGXMbu+7RT
6jDvBdoyKOP8FWROttJ+T4w/zrSSNVgY4NAVRh20LUewTMbYqg3U3naVDFEgJYnlXV4JI18EMQAU
03QF/OciHSblyRpnXRbF4AAFuE1/6u3Um8LlfnESUnQtyJXoXJZJbrx3KmcBKU1HcQ0ELdSNGMn9
vNRWl3ipdapaT4kHNx1PuvE48t4jTDdIYJwlDAegvkcHaNWcqNaY52hiQa+hirELdbYHzMH0h+o+
8njkXiy12EujgtzMSjekxiEtFtAuU91oTe1IC+eNyBNCvXljZWjx6kXDiSjdyJJvyE+6wntXE2dK
n5AiYbBMBo/d+zQs9FKdihG6V8sNYkzD1erJ3srypzDk7mIIV4WS3csiHik9Mqhpw3FKrAsSeFtA
kxIV5DDpkDcth3QUTYiPpQNIYbKV4x5YjyxrL4CyX1NcFblSIGAEo5fslF5V2fnfppt8I9h942Pu
tt8ibjDNWxY52V0ok49RiXlBnNziE5DFOqhRO3/6xZAGOmTD3r4AUvSyrTHte79UKtgAMlYXry2W
ajw2QO3Vrgs0wW0nIlVzthwPZl5CmK2gb6dHmXduJLD9AcusrZdOuynSlybjlSVYt9Z+VZSl1cmW
iBiMh3McbRlwxCpI56JrqQDC+Mcof40zfaFsLm1VMp8KcVHvz8qpiz5fPiWOZtCppa1v+hzIH4k3
zafUCtKJNwxGYof3Bv37TOjqI96Vct8SiyJlHGRMPAQSk62CdVBxtE9zyIvaiVa9k4eAUMfNRYI1
KpYRs77r0po8QoT8JhW/ot4DvJz+pADD7/LWsS4TvO4toE4QjNnXwYOdUWlWIeR6hudx2nyuLS+S
ErtvRSf+nia8uJ25KKDKWhIwvU2QSZzbryVIchdb6FwDV9tjp0yf4mp2elPv3VjkEX2wby4MoaFj
SAIiq07Fu0M/q3LUrUCc8X+hfWoPqivfEgR94VDybJYrjhjcbhvNsjG0ZoA47VHtv5EX0BQ2XiT/
nN0aTyBeJwEz2FVMxTDwbrBEVaecRKTmeVEP2MvsgLbGEDgaKD/oqGHyWqZZhwbEAWCwq6Ipg//l
fGFVkZXmtgmIqovJjovPgCix4/F+SzkuiWXCeznkd+w20JqtchpVyMmWxyZyzYhzJ7O8qgogTCSA
TNzK9J04j0Y/ZCUsWJWeDCXsoufpzxuLDQtTCsCrV0QQixnUmYzRrAlyDC80j5+ENrCUl22+v2yt
zFXsRFB+u+onYR16iFDVq0lwzOkq+tCLZr8Myll3tZX2RgsZ8Vp7QtJ5wzTbS9babV9eTSkw11fR
lbvEt4TYnkXFNidu0o7lb3e/gXbohtyNWdPhtDR7cjeQEAqbG7mps4EgRfqUfC2/Xd5Xpv3uBVLu
okcwNwHhFlEhyV+MwRTKP7ZgO1anIYh9HiEFU9nfjpHuNBmWtSiaIUEEb+oHpQAJjLhxHgkcTaEb
TcRKlNWhxCnq89f1azk9c9GReIsgf99ZbCb1yLP32LIiOirVIbKCy2fCWwH5+/77Wjw3UYoVtOpk
j9tL2jY2FzOO6d52J0G5nXIc41hEVtiL69MCL4oy7vb3Vn26vBTeVlGeQVJXYMdNkNLL91HzVWs5
3ycmSYcLYG4Brr6MHKJGhwtRWRdNq+E9jR5ZKG8ejEAMLP0/H82Dg5ORsiZZKkumU7/SYiXoLtJR
EgCZ4SSAoHFS/Ms7xYy3VYSmSIYShgC6GxxpRAyiLsinCGFR28sLyamQzrJZD0nXPiA5bniZAsZw
Jdb1JpPuDEe7QotHFGQSbyM75AkvePkxcZcH9VEHTC0wUg+zYXP7FphubieY8jqAI69LYYVgMYhP
BH9LR+6o8WZX9/8NDgjTosDuA6QOFWEY3dtiRKW8NQncjlri3riO01NdcLIubEeKW1YFGSWuW5pK
SEo7s5pElAdIOoQw44Ij5m5CJhiZkMRuOVEDWxxU31SQQJffNdibegpG1wjpF/VmAqEbkK7z1s5x
XzlWMASV7nAjL9bTSd1JpCK90lwKKU5juKVZ/tQlhuJuTfdjLpvY7oo4qJuptvsmmq6tfLnX1n7y
srW9zYCuyCkWc9dOPRLyaWzXocLay5/ykWAMCd5yn6NWh9ay2P1AKxusZLdwyt8rmSAADg/Kqt+M
nuKjT8mV76T7Ct2yr0CrnGFxps/ULCS5LB0PFDqAN5txkEA7KLimuDjtlrnSxhvVJdHSO7epI71v
WgooAWhcHCEFaL5aZIg5mzBqc1tQUkcvXky8gdTEXWPNvuzcmPaHhCrKc0TouxjUTFArbCPBldqw
nNxVeTD/fCoUh7QTQR2S0JWjtUWWAJCFyq6Lb5hAzpXvSmsXEo/lmFmZA06hhhyrCqF0vAtoZGXo
ZmzfP4V9YCedDA+Uig5JInBpt1mVXFTlgDIkwhvj33lAUNaJUJsRsmaAMwmNbQC98mDLgiflL9q4
hv3ynPWoNk2cK4l1anux1Jaua5RpXSSjb0UAWGFx1FF4x4ZeVg3mZqLDGA8TkxDV0O/wLokxnWQt
6JIAw6LqZbjy4msd3ZSDAxQ2t/Y48ljmBbgwC40/KBa/GxPqskqv9WZCWTVx2s6OT4AAxr1num2M
ZzKwjb2P9HCjkvYm8/VRu4voUqkEk2uClgJZvJEkL41uVh4vCjN+2Mugr9Qx3ZqqxbpA1yceSXde
GYBvAYYNtZTt8hajPTwaJdZeGqg1AFkLOdd3CXlB0RND6jXkGsbstCjTsTM5CSiWDu4lUO++qRMi
fUyJBCPMtutNA6OM8eWySvBWQb37BrhODcA9eOmnVVCali3Mf86pYKAP4p+NwnAaZcErGItXA8uo
q7thcCTreVA5hnR5FehgORfRyXqObgKsIhWjh8HavreGzEklsEXAbhADI+SgUY0XA5RMSATAdKRj
NwJn+OHyQbAP++379JukUa1YavF9RXnovtTrXZlxNokpQSHwESZm7QE1e75JA4jvVisnQVp9Vaxe
vvp41l9eBHOT0LIB1DkEDe/G9np50LtJRLQgjYElH7KEF/2wLm8UpP4RQI+eCaoi6toEAfNRDQbh
KLnJ9xbvdtXtEqBhSF52b32eCaRe6fOGBZmhF+r0JsFOV/Ef6kHX9E1tDQKuWRILEZZT8yDe6Ylt
BIq3hmrHecy/Dg7TkcpeHmX/eWst0QjqJReuWhN8PWiBD4wpwnA4ti/maK+FT6g0PtZTtBdMOYVy
7QQ5TRCF5Q3QMgFPZ89yeFlTWI/XNxFoUDhXRiuByxCICDL/S5hBgEcViiG3J4GlkXs5lNLn2oxy
XQo5UW5HN9mT6pDHyXxnGc7gkZdl4XykoLkXKZ8vTYwq0YosHFsl/9B1u4tau+Oti6jaO9WQQT8m
ymgJwH/OZWhVtU2LThqI4I0G2a56zK7mjwBogQG6l4+K5TfQKmwpGurOaP6itEGr0UMyZOi8WaUg
l/xtO+QfKjnvZGiUOiwR+IOnHDKk2/g0HNKj4ImP+QFm7K5XvFI625B19JZJCJpJqeB897LOaqZx
RAdicsBz1QVINIKuX4SmsTtyzJg47ndHpcNfEFpT0nR9Lkxfu0JfMhzVuoDHd7xNgfKfp5W9cRu7
mQeFUAS8qRZy9vTjaUzbFlQCXeSqNyitdAfLbx1wCLtboI+IKXV/aUG6w91NpontxFL6bol1Ja1R
i/T9DSFUxcTC8xRmmYN01D2hMhmfZ26nFm+p1Ktgjs15klYsdfhOXPFt4ZcOOhM7u752CIy5wYUx
50kku7ALY5s17eo5hkRRla7yGOGsKmAS7iOX9Gt8LumE/4y+YyQLLThqgVrItII75d7ov40rL1vD
PDDyBvh/GdS9UgtLpM5mhaUAAD4KMND7TcDuFT/VGtxMjVMEHW9ZbJPbyaScSCIKSR7nNdHNX3dn
5GqefhvZhGmdW5gjx//O5n5LU+jbJZ2MOBVyqGTnEpUE2q47XFmeSkgoQKHJM4HLG6rQ3ngVikXX
RmyoZLT3tWIdG+3LZR/MfOG86YVCAz+JyVgt2QwRmhHogeEjWenMX5SvKfjJXQKkz48CmOXGvUzK
yIAbKYiCiTNro2dre8iAN9N6YnRUx3AE5PmSu+vMUxTmxbY7OcrMRiVPpCLFyRV6Zkvio6BejVNr
z5Gf8NCFeadGOWaAC8uR0mBLi/IrBjxskwsIzlZDVL7h+JHMot8MbZuLpbyOEcYSrO8EdyRxJ9vK
0UBAsmeVI8ecEJ+9pDeB1CNCrys8tjIIFNqhs9Wx/YKErcNRRRJbvDeuNyHU7Vkg7SJWJYTMzgpQ
5l98sb9iYF7zADNJj9bV3ztIuSq9Kqe8RCLGFe/rwjbs8iFxNnuTgNetYX536G35hUxMIlR9vrxM
tiK+SaYcVq+1aMSTh8ht2vJzJXyrQVL/AC7qcALi7GVR/8PQfsuiXzVZjYL/3GJHAbh2b8jfzKk8
qh1CujQbTzmazRD+I+qPVbvgPWs5y3yHTTKhfN0JWOaKRpO+DkCtZY+i5JRiZ2+8qJWc1gXNoZlV
4kXF0OsKYW3xOC9fyinU069Nc9rmm7LmkSxybIFOHMpRMka5hk3NGtOJddNpYoljCszQ7k07aZxb
EQ3wylhhPUkvuIlc3o9J4Uut+i1TY97Ll2N1NDh5lHd1aoqQpd3OHuk4rsL2mjz/qo9VO3ZWZ1Bu
JG9npes3yJqPDVhfEdGhrWX4TGhzER9/wGchDEcaFJ3HqkjPQkjouJdjkLC6gop3e/lF5k7/szRh
L4H8fRe6JWZX5kb96rAw/Q+C68IVTirmqEjIX+DpzgOzY+nFXiB1s/TAB9bkEUtKhsD828xLW/rL
kB4vew2eEOqQagOjtQUoh10xf1RBfoepQelvpfjrshRm4LZfC+XtQeWYLhrx9sptc01mIrpQ+T/S
vqw5Ul3p9hcRIWZ4ZajRLo/ttv1CuO22kEAMQgLBr7+r9o172qeObxPf+d52RO8oWSIztTKVudbd
ki55hQ6nNeD2Hcj+uthFuI80swbdYDF/PgVTHjUveq2w/13A+7rERVyng25t38IScTWmSuVT/RYh
DkE4w/ZX6rffdsyex9Cg3BNgDuwSF2pX2n7lA8yQrbdFSwu0TTZoEcrLJ/7kH9xzJ+n67NT3dvFn
0Yt0rCgxwmV7yCDigP7uK1ggqoGJo+YN99eGSr/3rD9rnQHQF88aSmQY7XmDfKxzVfsZpdH27wa4
tsSF81K2RKC+BQJg3e3c723zX8Twr9/owlfHUJ6nivD78QJJ2uiq9kXq66wpdn/fx9pnuXDXykfn
dBCdU5Ji2cbx3serldvSpGtX0MTagV04LO48H1cfvv+ggvveC46s/PW/28qFl5JKBYOG8F5mDdsa
JKEDukc/KrXiPd/Hgj+2deGohpcMtQzsg5Hrpd0z/gOzbH/fyMoSl09TSkS1bQ349mX1IzQcvW57
yIet3G/fPvJ9sbBLXtBC2kJHzfnLb87kM/ZuPL7TK/twVnGC4NHKC/rani7cv4xpNxch9lQFG2a2
RO5tb+XLrFjYZePRHE2sHRi+f+ktGRSFM7tdK5qt7eLC6+1+8m3WYhfeUCe9db/Mr/PaTbDikf9E
7y/BawYRgkMEvks1BVnsL4kaALSXbdes3KFr53Xh+i5K0PN0zmlbK9h5IxQxrM+/G/LaChc+by1g
paAWViiFtZ/puCHuis9/O0r41YovnF4Itzzztp5z2f7J36Bm+kPrf9qPu23fZn/fz//HZ87Tseji
Bg3khfOP7qJ728ZqXvB/Bxfz6NY96XfmJGe6lTpdU6r93hj+teBlClYGVKFfDwsKY1K95Oh+SCdz
DNfIKr437D/rnGH+F6Pr7ciypQ340ZMtH7LCnKbyvws4f9a4CAFuqIeh9wDf5Tt7O/fBR7egA30A
K+Aj+CZ3a32ta1u6AAG1tjmpyflbte/dmJYW+k7WmO3W1riIByxo2jmYcGxR8zSUu7C5HeyVY/t2
ifMsLrp+kdNdTr0VlSl6qwSti6h+mv5hWk6OWonN3xoZ3mu80EMXPybF/v3jd3VPWj2goDYNv+rx
MEcqEdG+sNe6ub/FuF/WuQg4cbi0i4IAWDaWuUVoEpAdYSYl6uCzNcaI74/tz54uQg80AnTdOlhL
9XfMe4jFZzw//z0afL8E2EbPhBT+f3RQcWXT3mUcSED96uNPR6Lrb+VK+7a+igbXf61xYWBCCkDl
okSaw4KftEYP+DgmJvZS9F0ljSlyZgXJ2OGS8EGMMcTibiwVIkS8A7Xcf2OJmMSF7qeLSfRL/oiZ
+YvFdYVo3t+59XVkvYbj49+P9FsL+bLERYhopYkqJWHsXvxzopuY3vTmAbILc7j5+0LfmryD0qfv
YTAyuJxyNyixEiJxM2n1pvSU9PaVmJuUrHX1fb+hf61zCeViFXmWCWGGzBQmL3y5X+LHcJRduhAM
rzjxsvKRzgZxWcuK/2zsEtVR7lt9YLCxkZbHOtaZNmsRaeXs/knNv9wVtsfcpmqBgJug3rTyKQYe
8gVKnqvX7fny/ttmLkJ4TH3tB+ecofhh3Tjp+ZF8/FX+827igA9zFz1A+CW10eq3Z2vBau0gLzwv
MM0obI6gSILuCrTg19W0Rr77bQD58q0u4u6sYt/YAtvjk4tCZ5Q1PE5n4+V/t/W1nVyE3RaPCWVk
wQZl3V7RGs2QbCUSrln5RbAdWYAEO8RGWjJvy/nJV29h36ZOdSWClYLj2mYu8B56wuY6Ot9VhVur
ZPCjXWHpu78f2JrZXaA8TBOLoS9wYO2strX6KDow1/i2DFOLV+nYBHHC2qJcyfi/B5d/zOGy818w
weJiximeW6i7xwEvCogb6exidB/UJdlq9/jKWV4Swte9qX2LYsGgS9EovmTdx7lvGyzAOvGeQdoj
E7XKnbsSPZyLEG9D0xk1QSy6OL8bv0zqsM4W+9qsdaSvbe4idnTD/7PJsmSHHlKqvgn+x7x7YYyO
BrTwnUkd/qPnuOyEKu3zK1DJx0T1h0HFiXQ2fzfGb4PEl0UuDB69InykE2CsxHtjFz3a7S0LX/93
a1wYPHe5WGyOjSj6Jusq1SoHi8TKzbSykcsxuiGoaEAsLBJqP+tgYgEjeWg1K2707Xf/c16X09EQ
wZYFD7BMzF5nPSakWum4/B6TQSYJgm6+EwP8/TtcjnoeD9YMkKI2AjRQ/ygX5vOUQC/6Sp2qrEnX
pBu+P7o/K15EcKuZ3CEqBF7D/OMwPNGwSkb54+828K1fftnVf8RwQ3rSY1dYLBvJvWP/jqMuqf7n
TJJnp/mzlwt71p4zDm54hni+Sa1wyjA2k/19K2vHdWHO0dz2kR5xXDXkdKrE5w9qLb1YM4LLzjAt
aKtajjtiyKOtnT32KXoFr3XWIWiee+TX2rpX9uRfJOiOCLSaNY7NxG/WkI7FrR+veM7aEheRWVf9
4Hr9GSd4v8cG+qhDQvRaFFgxs8uRrBrj9mFTYhGrJsewCNPJmbc9gdy0y9eoV9fWOoeKL0C1dMfI
ox7WqtzI7Fk9XzfG+jGhKSKlhZv/3ei+xUB/7No/n+6XxcjI0B4VwOgajGQI9+XcZ8y8tBzf1Lhy
73xf9Pqy1kU8GCf09YXx2Vd1+s+YGSgz5eeM6f7/RlXl3/z1klPIHkYfY/ZYq2PNTz+QKV4L3t3i
8++nt2Z7F1EBfV8DSls4PdO8tEFWtiDbsT7+vsaaOVyEBaK57iaKNUKqM1N2uaQ6Qfv5Y62c/+ax
488HCsi/G4PsOG2WDkst1asT/OjVyqjh95fcv4LoZUsl5+04Nga/T1v9GFT8UdKVD/LtYeHZ+x+A
A8Kli3hT8KUdBrzlgvJ1G8a7Xu86505Hj3//JN9+9i+rXIQcKAN5tIsnnFPz4vrbJTpNa0y/3x7V
lyUucKCOFecdsm+AtCvOH8Ny9/ctrP3++d+/+P1kbG+KLRyUVveq3bn9Sgno+yPCjJ7teJETXTYF
O40xYIBEiTEQ3cb13IS2YleJ/wo2eX+WuXBAWbmKOwzbsKOtNnf9uGKxa9u4cD5n7kd7Ifj9M1Zm
Mg2Hz75bQWbffoogjPByDEhOLjldtJDhYASg8uKFz5FP7sUqEe33SdqXNc5+8+Vzq6JThRIoYlsY
sLgZr87cKng120Y3Jleg5FxTj15d8AKXuaS3vA5C2Zl8DilITqEMsy2uXLJVGCuR2yL9b+h+4i87
vLAEbpmWOyMWPFN9x8uxHoOMjOkSrMTIby3iyzoXFsF61zWKY53FKnZ1RVJ/sW+scWWVtfNzL0Ix
JHA7XbRYJgpBpnFm6oIP9c/6+dx5Tnbil1ix9BUrdC8iZyujzuojWCHzmmyoxc6e5vzvMQfDFOfI
+B+lMQy2+zFxMeR3eQMYJlFEbM8FTFmro3uevDYUxB0zehM3/myijNptlegqRBdJO9/5Q2uloijv
UPUcEycyr5gdDxKuhvmqx9xxHhHKtt7ciY2jSy9piiC3exI8kUZS8KOzYiPbGYIhrHr2PPLgOsz9
6ApZHe1Ax0lQ8Oshtu8F2qlU0lBB77RF7yS1400HOq7EC61qb438LQh1kauwmZKy9yDQw8zwhkHv
NomF3/xo+CLSea5+zy2ReYPRs2QymLkWUxvfeHIcj14ZlcnsdS322wzpQOsp6+Oxz5Xy+LM3tH0S
Br1IJjbdgjE6SGetPxtGMbPtGRckkmOcti1aNcO4PIFMcUItp4rv55DsGnvwa8ysxPFVb4NEuGiC
+5Z7W9uyMyXI3VSAo9Rb3gavH8FETV872j5CXvmO2V06SZ73RB/BYN3vO8Cmre6DMi8tzOIHXD+y
sv6s7LhGcw/be3279fmcQtH0bm5UQvkA+kmxDxuxm6WBCvC8jVqofQRLYnU8Y5O6GTzrpUBVf+cq
dSpj8dNqMdvM+S80J01wnuBZzeq5KcyypbUOk7CsTla11PinMTjYhXV0WJxUxaiSvnFOoZaY5i3r
g3KHjCzmxmJlh5Gu5aksMLrWR9vAQa9luOz5bG0d6XhJq7rXOF66NJy68JlpvznYlhNtpqBMY78i
iduVXtYwpZIwFomw9CacSSKaObHj+H0GiIhKJqG4Pjz00t+O9ojKqn9gsTl1hbstRCC3KijuZSNu
/GYBm89QLc+jBQGxxBuA25NqOE+r8Om2sQqdT2eGsGDmciNoTw8Gq8Lj2jlbXL0cw0jvhqDr06gP
3oVX3PeWupumFspQi6yyaqyeA991MspNNnKJx9vSehDz+Rw1TZmYgoR4JXxIizfLt9prfFS4Tuyo
VPvyhojQS30mrroWPcCOsUHsaotx40WiTyBSDanl0SpSHTQ6wxNSg0KeJ5KKOE/gaRVbyO99diBv
Snigp1Pvu6iH6MdQhXdVHL96ZHwo+q4EUSNQd0mzoRFpXdipCYrbsUeRoeif7M7NIhNvLdLlvm6z
yYsT/P0qqUv7Zy/IDq8cYeJgxNUJ/V3P0LkL/mrQ7AWvjYZKTgB5Yw91mDF46HnwMckABOR4l+OB
Moku8Iuqkh/OHCURTCKq7KSpxS+wYh4rTt9t389ppQ98+GG5EJYGPec7R/P95LAH18dTq1gqTKXo
K3jAdvBbkhDW5Dxyf7dyEYk/PTYIDJBvlkng0tdGsINHupN0n1Wpb0YxfQSd8zaE3UmL9qW0KQ4v
1PsqnJ5Rl80ViR6cztsPVZcE03yE2ELmebBNoZ8r/iIpPdp1kYQseFIDlJV4+VMs3VZawacPwrAK
vHK8HVKnq7c8Hl8l77akb27NUKSgODs2rp+0VF2FMT8EUK3IbAURtqHuPx02/9AhP4W9epCLHpKF
+1nRmoyVSx5UrAAlGd7gIK+2LcVwtIb6owZ7UEoNzqTVYMHsw7eI0mtBO8TAad/5PxfXvunKQCL4
kEOBWnoS0SVpmnq71JCZZN1DCTHtUNr3i9OBZTXCcZMidwugkKqxUjXHv6YBj0ld39/0cdGnTqiu
bcwXismFcco45Z7DUyibbmnspDUBhdUIeqE+yERd3VqdmZJuKUWqvPoDndeYVnZ2kHP+DeqL3Ir6
KLFklZKJnPpouuPdgPZlK41th2Z2qV4c200Dx+yN16dk1q9zW9728cASJe0sVu2+Cc3Wmb3Mpe7W
NzyfZL+frelO8TNFCoc0im72LWmToJyOhJqk5sMrHeP3qaoSOQ2p9PW29P3NmZzK0tMLidujH1h5
ZEx9FRXNPp5NmFg42hLvhSG+pm5AbCFF0jOb4rnUxhPLoDazsJ/oZKlUOfatX875EC6vnrVc1aF9
rbvgDhKwb2wkqQyjnRO4Bwi1eojPn9NcH2ec8IiR144GuXT1FoNSqW7nq6IbrhsHepMD+O9m8JDq
sxoZPzvlTUlaNNSVT4KET4E73Uasu24Ho8Ai1R/xhPw0xqZEsXJK4DTngA/GlqrNO6pqjJd0aWF7
140HDRFuuz+LwSMIeAsIfZnzWtg8kwv9vXQc6ClUmYqKn5w56TI62xr+sEDuNWkrcl37Lk88Ze/r
sjUY8+P5YIGdshVXftVeFU14vwirSeRsJ4V2X72gucWUIqJ6a+2Cqb4KFrVz+iLBqzBN9Dw/cgz+
D7J+w3f8DKdhZ3xyzeSwQatK3nk2SHPlPojF++x4dV66w96KxJ2s+FEvLDdhlJm232njlmmkXZoI
N34NZmAAS/2ky6MbVA9T699XtrtH/XsfBvNtK72jafwna/FSMNomTbtswYvu7WwdXttL8O5iqJUq
N+ud4HVpR5M2bXOYnfIVzlEmOvTe9Fz8cqQ4xYX/TCtvU1KnTfrA283ER19vdBqVyOUQjamn3B8B
SuCZ7HXixgssaylKSLGGP+qOX4OcsEn7Vp2oa37Y7XxEj06dumD5niAcv0HKmRUyfh68+J3O9okJ
OcCzIVLnsBs21NtORodWoFBIg49heR3PYMEj+9p4B8/2N7ozqWzKjUEALUiz62DjiQqepiVK65rY
ibKrjMf9rRi8QyH9nWv14CCJf7WD2DDN/yHJAxDaFCipFUOxqSvYah/LxAmsOHHr/hb8+PfcoOqm
eXEylb2tTZkiIrw2HAoKrLrz/fHG5tFJSzxT6zJ6sVxyxYm3bUtyLAqG29LEPw0LN2LkO4T4zaIQ
Zcppuq5pnNPAfcesjwcvjEhiK64RjfDX2I19rEXc7wCwdiADSSO5PKrBvJClRnyP22zG7Rkymlnx
nAhRIjtYfsyz2dQOTQu8Z0s6JpgMyTAHkw+uzuvFvi3tLueudVuM7VYMpkpKH+jesAdQHh+JOz+O
VrQZmHOcS4R1PQiaDGWFeGbq/UJBElxWG2uybsJOvIErOSNDZyWxK3Pft7fU8h4dEvlJ544//XoA
ycLYPtudeFlIzXacuEfN2xMPFj8pXfdoQLFMO3aFccmfBfOOLsPDsafNmFa9+Qyr4Cpscbl3zS2h
4q0UDOMzWu5JiDvNN1FCw24jDd+KQj4HTbQp9HIYK+doKv7UT/Hr7IVvi023kCK+s6v2aFlRElLF
t/5g+bnnzifSVMAjflIwMEJAUwV9/kV5T2b2s7DHazozgBiSMmzHFOToRCwx7XiK8Pdj6sGkbht3
yUL1h1TR1nH4rozbqxYotLDcjVtwkTgCQFKQe9c0T9E4vtQR/eEqd9vUQCwTBVqrPH7NIu/KlXNC
nf5egfrZWGwbkWhDo/nX1Lc32inygS15y7SEo5Fj4LRdIiqZh1qzpKTxzu0Yimf2JyBWmLKxPIlg
TsG7/BDEOtcE/3vsFm1GSumnhZBuYga6BSJPObFfFiPzmvdZOfMdKOofpwnaoMrPDdjxrYUAu3o7
UUYbf8F2e37Scfyo3HpfCfVOxHTbq2VJOzfaQ3N8X80iAXfNvo/bUxG1kGVelsNQyiHvZL2p6JKf
Qepk+a/SWg6lqe568upFM7TYwOfEq2trIE+enPcjg+CQCQKQO7Xm3mfxYRQQwqD+8mBpdmu35aYX
7TH05a6ACgMINu89FWGUvgPlIC6fKV9sOx1nlQ1u+cuqnRmZE5DZGL2acrlhhjx7dXBdDlUSDhzM
5c5Dw0GBVNCd6HBxtLN8MD3D5RI459mjO8zs77ld/4KIYxrSxk0rezrZva42vup2HqiM83iCLJqN
0LEY7weVYQ4MdF+O7NUUAV5AbIQnIbtjJNT1qCBZvWggfo6/DHTVaLwrD6VTkKTo+y0oD5xkLDmS
I34dsDafRrXVdnl04yIdVPsY6vpp6WaYwLTTxLK3BXVPdcTuvIW8trW5BftWOrqiTsthWY5RzO8w
RJXN5byfPbO3pAzwUgq2Pq3aZkv9CD/bEgCvBhNkMiA3BCRtAN+dnRFuMJg9LMFBd259F7Kuy8bO
pxkT47RRDkgqyVI0Gz72BFW38395lL5AjCgdPefAohGyNl616WP1SLz6StmxzFxclyk4Fk9oqNNb
q3enLYhB2KMU88Er3B3jcrdEdBd2Ogl7H2jcMWPWDWO917qYN97U0XSWjoDcKxCpweUoI1HjwXS5
L4saY379R+U+R6M+NkreEb/+xNWRSSu81uZFgQ1VGXvTFssVYx3YR5wmES20hMa+USkEAnaG+zbc
Y9wTg+Q69scf1oh7AGMnH9xrNoC5GKEtnVukg2zTqPnajtne1fFvRR6UWWgaiGgTOoCKdlTAuWvC
Nh3HiHs8ICrU7txnxYBugkCeQju6bWzkOlPJ0mZm0WYpxM5RUWbX4I7mPf1YJmsTO1WTAEHe1hKR
uwmGpNVQaxQdmr8mpHyMsrTiKgvKBVcRWmSk4+yY8J5dT74VHdQpvWjP3fYkLUxPNUDRdd3+nG1r
6/nydhniQ981+PgIw5yRY9W5kCQifLMQb1cNc0JId89j/6dWxCS+QZftGShOoX2IBbRRqb8hiywT
1/KqY0H9rfSjTzsAcxMjLLXrGPUOyzmA9Puj9J1H4iO37OMX6oi8rKDAFWkfV67YVJrTxF5wSMoE
t47T7nTc/h4qASIoaie8FLd9zRDO4zoXvX3oJdIAXdTPs6mzRsUPlTWJhPX13nOtfBYg74gthlNh
P3Qf53YHPD97Y4pyyd5TAh0ruJ5wdVsJs+1bWgmw/jfOp6+qU9U6e9r1WQPMNzXqQUznLNksr2g3
RAyzcBOP0ccS+Sge+OWUeOyzUhH6D6vEBdzwqMiMNDn1IQQ4s5CnKi7QjehMSdSaFD7Xp10RPnvV
u03c7TzNjy3u/mUSh66SWyuMDmSwse3hqYqWfdNae9VGP4ey+cWhXDiiGDGrMNXjhBb+yN8Z1dxi
duDQR+HGGGioAWYzOh/kFOwRO3YYQD8hvmHMfToMtjckpreTHpLvS4l03PS/WVlcta3Km9ZsilA9
iZg/GaTlcRFe18B+xPOhwGVfhcET194psqN9oOo8hgebzlxHvb3rUWzBiNZW8+uemKPV4jiDoXhd
+MATQ4ddAdPmAU+BI6uk4Q58Kw63YwSY2wC9Ee86IuTRxWWhqsrPFqhPNgR9TNGM1rWKKETmye8T
2wmvCu8s0rC8COo++WV7GNvoUbruK2nNLebPH0gdbzH+m7GlBdQXvxdIDlXK2ZKwT/xwhvyBzdLR
b09zGSZxWR6F795FasqcEVWtQej7romtg6wnszHKvZFzfYX5bB/7sD+UX6KVzzMfVsD8k6DlzVK1
uxI+0i/l0QEpnBtHW+5U92oxR44UbF70wZfjceBNqkqT6SI+yqHaCjqgzi/me1KXLFO+g05fc5jD
YgM1VnSsxsOxmPoXqv1rMro3IgplMjhBrutq1wM3aNtH7KQ1hh8WdHkhj12YfCNQ+04d1FjhqiDx
BDl0xgXR6YREffC65eC1qAIszBIHy59/UW6zO6EHh20M8bv9xItXQGO+UbG+72fIakc0sF5AJKtv
0TgpD56ZXEAS9yAD++grjXKA7Z8mI249n1ZJFxg7Y3iQeffk1Ke1QpFTaZACoF8MzlD7234qdqBd
eQAzx1uNd+eO+zn3XHBinqfRZtMA74XwV1yHh6kcn21XP5G+Ozla/Y50p3djByF2fO8hG0VJU4B7
fnAMBuVqkPKBnwX0+xSiF4cSYW4XjJPJLOOeosh+QImQox1yOISVgSKAU38EDXubfTh0PUIicgmP
vK0PLTBFEQMuALTL7pbEk0RdC5dtajdoQpQh2vFVq25R86rxNi+O6As5GDqHpyZwR3SlCWGlnhXg
c4fdgSyoIbVm2NRSFzetB+4FlITzEcjknlP2olwd7ZDGy6znXd7jwpniacqdkhvUU8Du1lcHOaJF
u8CdIMLfVjCfesmgZmDKO+F/mFjs3dLOQ4jM+DP9DGVzcsbgsYtbdxcSc1VpkNzz5r2k0+/IZps4
LP1kcDk7zt4ATDtWv0hAB9QOgfsMyPeaCXK8Y9cdOVHo+K2UpX9IRVBoaEFfpRtUbH1kUyyKH8CS
A6JnEz5WEz+ikA+GCfunLaN3pzRb4YMxzg7GKysoUTCbp613jqN+wVJVcxhwjGBPO9VduXUBYaEo
kju7VSyvAuWmNGpAcWgYeu1aTZDTBCiVhuPem7xN5du3XCEHCdgDmyCw2Okfga1B0WCb17BoxaYs
UGdvRfDQlORaBOJa9gtIit28oiJnUBND7r7cOVM8pjRs38fR9KnXTNuxrX9TXtPETMtLoUD605+l
BkEYuKCBd5hTFF2ype3eC9Dq4iL2cLuFw3IVjA4Sdw1S2QEAEAVQXeNegYSGjFmJ/N3COwf4hO6I
PYN+DIcWQrw6sbV7jJRs05Hr1O/ZDsnRXoFVIMeJhJse2lyYNMRVsMDKASj4k63ju1jUPT6QsZIe
yG3sl2vm1gxFq+lqjiF8B3dzj1PT7gNHPEIw6Eq3zwWf9qh55Si+omRulagqufU7xANvRimvWtJs
Fpdtgw5cyiiQ0Ig/U1WlLa1vGbOvJZJxib4ncLxmAzUPs4XUJaKHSUDUbQk/uImC8x9Tp5LXXdqw
4spbgGcqNqJNMyAC3SXgayV2cTtVUFk4l92DuAMPRSMhVem+jGwurwlKQAK3IJJPKwUUgayFzJa+
iJFahrc+jX8MgTNin/WCPD+ONp103qxqztlS38Q12eCp+cGS5XFpzclywIZTReVmphV8zP4dTuEv
Z7HAQtqCdxc0DTf1gucMY+EnAx6meAXSubDdD0PcA1Kbo19Bj8xr5JA5s/pReviYPSTH71xP9Xu/
w5+1sD5KK4IqFLQycHU61adRTt7TYCd4d2U6CzebhSaKGQOqbrMFp+ZNGTSo2y9jmNYVS62hz4bR
uXENOVqyq5K6QALgz00e1dU9hvT2VtPt4noaMhQ5aFpD/ikTLZ2vXSZnQIkmwjgySo3o4LmGQOdu
tOS9N1anaXDnPBjq4apRYJftkYQkzRLQLAi5m/aN7SfSne5kF94ySu98p/gFJ0UuqLwcc/clBNuh
68Qj7UEYAz9ggWHiKh4VHgriErUN7uRxvyDvq4S+QhEZ7+4oV+8syn+VQOXJ2DUPXjg6mdR4CJLU
fDqhuK67BhMa79yScdJ7nz0dDnVJj4sL1QJ/gAasxA9VdZm20gfWHcLwOBEyHpqq/6VQ4UTZP42C
DrwGla/zthwxyUotsM3E/bZvCNniCb0G2wYwRzVVO9XGXuZZHq6fbgbOjhXlCamdNo8W9Vt6MAFZ
H9A7tjUuQbIy3hp/qpLYAB2yIc4jr3LyoGbnVD0ng3VCqpG0k535sj140XATBp+VZz30I9BbYx18
PL0NqODafM6Jo1A4qeLwR+DX9c+4H5Zt6HbuyfGr7gRNn9DOcEUALTJ+o7xQ3KrWoYc6Rud+XSmd
m26m21j3eGt02Ucc06eGVNcDmfEcNdNwH7esBjnxDKBdRQqu1iOsisHaUHSmHTurAwluHA152VK8
tYIjLiEDhtZQNIfgujED+kyB6BG8g/nAcWcumm2oveQUZXrbb/NezxCtgM7rwlFK4qAxwifyrlE2
Srxzgm9Z9YPP/bsGVTocys3yf0i7kuW6cWX5RYzgBBLccjqjRkuWpQ3Ddtuc55lf/xLq11cUxD5o
24u7ue44qSIKhUKhKrMfTiACxrNgJX/O8M7q5tL42A/IeC0ETPzf5KFox9GnY6Hu1BL3bjXaEbm9
TpMFub52lcjt1bQoDcJlS05xTNAu0puDQ7IOtJTR16ZoH+UyNrwhB8E8BrHpFA0enTWf6qpfSqin
N83wLKf0OkoNd1kwHgOnUSviRLJsD2FxkCP0cYdIW4fGLSr1PBYVZgYNrD2uNVBPu9KS8mlUwpeU
xsc4WWI7xrpOtRXbcyL9BTfZKZl0U9fRLV5JHLogMLaSeYhnJBas476e5Adjmb06p/tZtV7ksb0P
cVgHpN2B5R1CI0WIy7LlhEW8I/iLECSO1jD5Rq9+x2Hq9VWHZmnyo4nNnxnFAi0svqTBgixNs/u8
3UmWMToBaJVpBwnwKdnnKBw1FcVMb4UKWP7YFu1TOMq7oQgWJ8iWfV6oj0ouR7ai4OwxrjqauapS
f8GNftzhUe6hMazrdkiuAyu4ysr2lOnRSS5mpDnfrMa6op2KaxNGPbr5hcSLnw4Rhu2Nm8hsPNqZ
RxUMBUGP+ghOSC/ulqtBT8FJYxnfY0jJO6D0vuo7AwOakL4DU6vf9vSIkOspk3GfW5UrSdp+jgu3
MpXU0dKxPFUkne2xkh51+b6Ni2u8MOl2o4THeRk/tZZ8LROt9OaEHMoQHabyBG6mCoVcpY9svD6c
5Lk+VfWwG8YAxw2KtXhhU5+RsRO8BSHYq1bbuSkpvsyDmngh7rJxN++kWFlQVO2+tIlxkvTuytQt
vO03OyMq/aYGEZRGrsZ2sUcUNhtT3ddj9YBbxl/WWDIJMGo5aUVLpyRlfZZY5E8i7UcwtPNh7MMc
fzxywiAJcNNsv1oV3mXLOjsnqMh7uOEMngmP2QWDCR26WgoPQVe0ZyPNzmhSiOxSa57aIHdCLf48
zii9G+QkzaiMqVqNOg+05xdrkr/NWR/txwjj3S0qMQDKH9TZRJUE/Fz20Cr9dYyNmAa4q2HQgN6b
koQm8Ny8w/b4kjfTsY/n8FS3yMozdIiiEzT6qkfTXpLN1h+UcHycJBCboiyD0GBMAwJsW/t6ZNxJ
6lziPzcPFSjs7CYZQF9h9jdWkR8ImtvteQpy/LW9Xxnq90Iqr1Gifm6G5InE+ADxgrfqAoO7eFuA
hEwNbwpxf1XUVLUN7MEAp6UR6HelIdGdnIKdE9e9F1MrBg8lq59Ba6Bka2BnoDCFmlKTHdQZx3tZ
NfN50BGWIhMfXxp1PCvI+U3U5pNdo8FxCbsbiutVvwxnMKbcpCFJnGoZT2o9zTY1k+M0xg8FAa/v
OEcnkPl4kEt9qONFxt2+v0rSYg/e2c+V0UE5QW9QKx1hALJ77E/NelZzZBsWu4rJkzXaSa8hHsjo
v1D79NC22OzUTMH0EcVmhZxIR8m2T9udnpLFXXJcOtO5Lvx2qRdHNdAJGEpT7ZJ+OQMl2gXS9FOe
wuaoJMmNVkIvtg4msFOQANbhaLbDtBptJZzORT+2nS1FYQjGNCl6CRfcehS5apBgLoXTRzUeHNSO
Ufhb9D7vZazYMuoPSiAnO8ihgAcFkckp2jbyZtKNV72Sd25GUUay8vimHgajQMElyTK7Uk2Wdmm9
bTUSwlG9BFf53JZoKKWzN4AC5xDiAL4dcTI6SxQrHkqTraMTrUGoGrurMZODXWShKBWkNa61Wjyc
C/SMOHgua2w6j9+mBKIOUBj8C2QD2OUJEqa81KS9Fnd3aMYZHBOSnN/jXp+ewJ7eXsUKPZmQRIlt
s+jGylb0PN4lUVRVthqhdNGUaIgIjDl3hiqKv6Gw9a1VlsQ3mjx3ZHkqfavCE4MWfCu7rHSwOKqt
hxgnxdhT/rNM9WiHhxjtrlKqyZYQQhxJZUU9tcOIgFwjWYqk2C4tsyK2boCfd7HS0IcyaHm71Mp9
Fct4rkUh0rL1Nr9CXjmDwVdqnGGUyhtc6yO0EWX5rbZQqCZOGQp9S4Pjrm/IwH71ORvMZ5UVM+dU
M/eVjPKAZFXBp8t9VduN1auuKq4fVUMRBHLiGB4Z/PFzDn6pLHGkl/acYT6dFq4AjbWefujhohiI
hscZBkQL3vcSRiaNVVrPGOvYddCWwQO3O9jalXnFWgn/g04b6zy7hMd19pl9HlB0+rCZhfAeafxu
LP2wBE+0CmrSSEQNttkHR4kMfT1D1qnB+v9WnZKxJakyXiTQpI4HhrZA710h6IPf7FFeIXC9mH2A
9p9qBEKUyLixn4tas+Pqpu0ELbibOBBSw3g8RaMSz/ogkyXIaIUsM8laZFU3Y6bi8elWOO292RH5
hsOTPQRllZvZApylO6DtbCmQuzxe9rltU2AGHiwJ1Xg2gblWFvTwxEiY8x+dcYjJrYI+g07+chlm
25I3GM7TpCArc2UGTN980/R9iOpHWB4uY2z6l/WGwfWP6jUEYKIOo/EES1GgY2SQ7csIAit0rnW0
63IUUGNYUWVoCYj3PS7ZpYgWQ2AGP1Uf1jQvLQtmKMhPQW94X6N6ddkOEQQX1STS17gpAkIl81Fr
w/1UiPTRtjnF3lZD59rsp2zWkWECA51JHuMUtUw7dVAeA+8xilIYiguc+f7P7GJ2ryLMDPqF3iBY
H4LpgeQmT75e/v2P64+SvAyGNINC98fkeTH0CuUgWQssFye/wdo/yCEVyjN/PAQYCAEERW/sByEZ
UhZW1Wb4cJOPgoaTuOhpetVa+bu7W0Qo89EX3sNx3wyFLhOugG8mNe7cX7XZ3e98szdz2DddrUmk
SUHasT3DepDSwo3BKxSLtv5GU/d7K7jIH3YzUuUcH61GpdfTSvtvMuXUMQe3+cyoeCLBWbPtC292
cWd12xaJDKEtEHF03qRfoYCUaQIaFtHScEETipZ6kjGjph6p282UCH5fZAIXMC1SaWnGtmjW7NHJ
0KS4brmXV3/bBHDVUCiOajofzFKVoP1bA0XIND1NysNv8O2wdX/7fS6SmRi4jKYIc09x8DR1+yh5
Urv9ZRO2v9IbBBfI4j5iJQzMuw3gqyrz1K5VVhf9fhllg7/yvSXcPhyMpUE7NSyZfBRh2FiC6aBm
WR7KV4Xe8be25ZtV3LYkUhS0eJMDHDV8UqCI1UXnCO3MArNEDsBvzEBLRgiKgjoBinvVQ30Mj9a1
elB2aD5DudUe993oXMYULRi3M8eRlO1owTTF0MNyX9e4hEB4K4h/xmmL/tjfQFOIhUqfSqCMxaGh
uTzOmYCmmwWpSzC63NHuJq1FlEybRq1guFhgFSl6XhLs1SK1Him6+eNWewmWH5eN+ZgNwglXKFxE
WDB1qaIbFwk03YflV1nz9PBrrYgUYwTG8JP/o1bhta1j53TjjnhDNVBuFxHCijDY3Wd17qQkQZ00
gykEbaukb+0RUykmXuEvf7FN/377YrxYbmhVdKksmNLM8jPm5e9yTRf4swiCC0BLiZEfKgPCDJUr
iU6fF0lENSKCYP+++lhDaqJXXcbH6rvkgIvaeQhSgRXbRzSoolSmr04Jz5Jg1nln1grzrcPimyDm
02Y3PJu7V+mNb8qt8Xh5ZbYjqgqFRqZZRzAp+d4oUGYaUDqhljsguu0KP/KLU3fUb1Qf1XVX/53D
dIXGnUSYZMpomVuWG6Yt3jPO6qxgAkLgbZtOrWkKUk98yA86fFJkQoCmgklBcsSjMjUfzcS9/Nk2
IaC6patEx6nNz+OH5pyhgwDeRs1PCjpr1ZtR5NAbdwOEmRUG525z1VZFx2Jm4wZ36X2+X55Q9weD
ojt4aDdMbGNv3Wp//ZlhzPCVj6MNrO5kFnSoeR38VNvnIvUuI7BQ/76cArMIS9p1Q9MgE/QeIdUS
UNkooBdI8M4SHklkOXjgLIoKr5G/PFP4Hoo7Dmo0zjSZgm6hurptq6tBZMqmF6xM4Q4CvJdHVWnA
lL5EB5TdkApPNIIqClvlC5/L4G7TVtZUMmqR8IJC9WMteELvryB3244BxFRxZ1MUbBpu0TXVyJoB
tSY3eBlcTDftJafyss8aCNXF9bTN03MFxuU6BYT9ppRpnxjm6OFVO+lR9e5qdL8K9qjQLM7TzKae
rYSxIwxgnPlbl8yE4PVu8TCc/6wJFmo7dK8M47yNmss4SzkM676nnytMHEdu6uRfip94hPRDvxas
2rZjvC0a53y9VshJpcG6hkhXltyjtzEXnEbsL/7oe/9AGDLne2iVV/N+BoRZPJvmg5oes+xqyn6q
IboNBwHYdlx4A+MOogH6tLNUAEw3pkNbl6xRzUGXhmcm43WCWabLYWh7777BcScRGmerMsoAh9EQ
u0aZIlOOGV5BLqNcXiTQX78PdmhNNOSasEUy8Zq8kABdkrp/GUPgeKgavwdJcEiUFtu+0bk7p9i+
1G19sNHeyG7KVKT/yPEMvr4ztGMToC8OcEbro0qNBq/s8Icm8UGi7sdMn2AS3szKn8qXxW0ddtfT
kj36Md1qJxJ9YrvlkqtzsUJNY2mSDNzA8v7roDyGZudPZCdpX3QjwEDZYyg6m5TLcRBcIe9XjSRT
S9BejgvYTaY5FCpQ5a7Zz8/dsfc7rz5bx8QDteb95S8rcnsuaoTBPw65RI+dfJuh6ZNSgUMKdjLP
3lm2dEQOi29paF8mtMp1ynWBQZsOMs/982VzBB/x9WVqla6gAUMtRlYPCOvvdN7NESYu0RGgC2K7
4Ku9njQrmE4j8aAqDAajbyUeaIfCGUSUKNvnlSEbeGGgOrV4cgJl6kG4x1TVzBpCZ+z8sPDu6JA7
3Wfq7CLGhe24scLjQmBVkiaUO+BV38mnHGqkrRN6GEZDl5JPHEZnf3mxNoPhCo8Phm2QpgrTcesi
zHqVBbQMAkHB5l++oS6DbJdxC/N68BgKyslUMRqJz3/T8+eopkdfZ7dxoBr6O2cIlP3+H4wnySiM
RcbkF8AqPXctdFrXauRIlWDLbn+2NxTuYARXoiVHjJF7iSCpmlI8mv86hxkS5ZUhnCdgLAOT/IyS
Uetqv4gjr6+Xg6mIjvjNbbSC4R1AQo/eiMlKTIUTd36JBsx56Z8vO9nGY/R7W7jTsMlQg4oZ93t0
YCrs077YmzvyqqwrErgReZvGDF7FBb2cEr23gDWib/L1JTp16u8YgPJZPVIkWSxyBBYMV2jtJM+0
ksFplM8uaihKLzjY/yUg4DYra5pKDP5lve4iko0F2Ibm4+ix84g+FKflSG3Dn/fkIKw9MM/9cOiC
dQjCWsz7+LfuUpVAn4RxECxVsDP3wQEl4wOrdLBnr8tusel6Kyju27E+xT5NEHuCoUdn5K4cnmZL
kLVsrs8Kg8shYitPZY2xY89Gm54h3JKeMZQh4pHedroVDJc4ZHVHwU0CmBb8sxAh+Vs+ckCAu2I3
G5HXCfG4lEHJypjMEfDQJGncsYaL0qGuHLqQ3/wPXi7C49/zm24em7AD3uAzsBwsfdQObNxFoVem
2Zf9gn2sCy7IK+YFZK6GjJFfYb638/pe/msYtAYt9mp5kEHit9cWPTlK6dh5l4G3nEVFQVxHj4fJ
hM7fb2Zq1vAUjMdjWsUxMF6XCFi9thweRUT0yVCFKDL/ptSbeLMaMLrvKhNIe9BMqalOuQhootgf
+e7rYdbclKml6BY1qcpL5jVGKieJCfaa3jzRCKNvn8LRHltDsEgiGC7MKmWRViYFjNlhsOYRPW+Q
s7Pz0f/FJeGs4ZZEs2Izpxbj4pF0R8GkGPqqBJZ8cDcOggsRU7lkMeibdTcwfHiHjVEYJ4hAqwit
GkUB+9KvegGHx8UKpS36sNYZHr0Opwdl+DpOAh/44MgcBBce6qwKdbWLddeovwf1lyrdXV6Vj5yx
7wH4d5C+ot1AukR30e11lmxIhp4k57t+g8EO779kdR+PQQ6QS7jiqI1qE8rN7nyXHJpD4dPbPrHB
7w3e/AICg6DJEpjIEp8L+4h/HwEPY6uGAxCjQ3WIT+jfdmZ0jILi2wlsaBzvpkLg68KvyuViQ1fN
PdWYZzyqR8Wt75a9fqi85dh8Rl88Gvf0+8tGfghI3FdlfrTKXmIw0Icqs7Gj+6rY9+DW6H+124CD
4OJEbWQErATwlITu6+GOlLda8u2yFVuhiMoIqgaeSvC4wHl7rA+RBM1TzZUx69CMxw5vJtoAVgDB
19paHwrqSg04FMpVOgdUhzpoSiyIDEr7k3xkdLVgGdrnGDhgrPa+++u5LFrsVUJUTUcgRzTnPl4y
YGp/LkYVxy7daW65S3fzbXiWfTCH7Ush3IbLAwcFZx15pmzwrJOEjkYa1Z2KXZ1TUAxWfr4r9uSl
PGfX0V7eCxkh1Y977B0gF93RJBKPEwME4wPYx9MjhhgcsjP8+pM43fx4C2Ffc2UeF+hxl2oxTgG0
+YjmXQeD6m6zJzt2kxclaBsB+B0UH+Mh/GIsEaD06aXWnkCgddnlPyZknC2cK2JMGJJkBQCSQ3c2
nAXzDbZ1BaFyFgv34dNluG1zMHiE3l7d1PgqSGaBnI/ELYp84a6X9phsufz7W+Ed3+sNgDnKKhCV
SUgjgwGMx+xQPOhechOce4zA2RRyZDBJ8S4jsu/DRfd3gFyoLVo9BWEXAOcjiK5OzYns0Gt1SgSG
bX04sD2j6U7VFPyPg6EzaK4IwRhajqubdh5ECuubIWkNwEXwXjU6ifYAAA/Y4mPgAZNDeyh7YJ7Z
TR/ApgFa1fJXn/Dge6yREE/TMjENmTuL0XufQOADw+Oq5Q3hVSgSRvkXo94AOG9QtbJJswIAGKci
frvDONOt+qArtoU398qxDspt9esikpxV3FLJs15iQg+ggz+4spd6kYuxL48pyeeo2P/yqzsHxy1c
ly8gu64XnPLJ6NDy3JR/gaTCvuzlm2FivVTcASJl0qiA/EeBCtV1DMIh0PmBmupqLAvQyJy67oQB
Syv+XHV+JpJjNTd22Bqai+00y/NcVgAN3gQHBGu7htY+Bjxe8KTkYBRNIPyxvdPefIb9OasIMjeS
nJjse4Yg2inutenwh5+SC+mz0lYzBqpBApj6HciSp/14q4HN5rVHM3AmwS1h87TSTTRMKIppkQ+t
+roRow0oGIC3X3zIQp/oA9nJbu5Lv5dnrLA+XO8h3iWXaQ9u2Oz12Mdw2A96no6TV7rqkygoMqfj
Y+8ajYsfSWyUoLntFFyxCrtKnZHe9MHvBN63r2dyIWSswSwyhrBI7TBJEXR2J7wDbWVLazO4gAFG
Mk01F0A0uAOBQ3BXMTpap0EjSOeo4FlyRY0gIp/g7/ag5qusZcKXy87NAWwy+9YvH1Qb3EVC0XjR
InGRg8ilAuURWFeF9zlmlsenQnYubykRBBchykHpwA0KCGV60quXsrlqhT3pG3cDul4kLixIyaCV
cYQvNvi42ke3KiTX2itWLAM7XAMeV5s4mRf6orfLzXC08j8uWhj62BEInSjuXJyK+KGvBOJh25F9
BcAlgMQaMJKswTCw/RalPZznK8zae6rkTx5xUl/0UPSx9YkdWG+A/JU/Q9MttONg0eBDMZj48ZHI
TkFslqKxrFN5ll+kg/BOwjbqhWDB98I1mGFLgwRhsENZlfiZL3nT/ej//fxmCuom25nHykgubEhQ
V9CrHEaOR0mxMT/P5j/ix+UavQ8g8lO8V/Wyhz/aB5QLJKQlXZ0EWMpcOWpQe8pPFfX+DILLNsB/
nZtUYVutqG0p2etoZxYNZAm2M39ZBUk3+HNlrJRppqBu8EINZAPCeQmRP3BBQ53wrjdY+FjazejF
e6gk77Qd7j14oYjFB6MgxlMufKAD3FzaBt+tcxWfFYHYXGPgT0dpB/avW5E0ktD/uLARl4VSmB2+
YQ6qFOoakImM3HAH/ne3BImvLdsgrbIv+4YolFAulJRN0xDQ4jIjwXYHLpud5AT76it4r1HdF736
iGy0uA4m8KfI6VQwuC8Yu9d/knMR2ZFLPNDHVbFDnOnqP6Q4Au+0uKSjq+kCVnKsZPE9viZ+6rGC
g7IH7ZrfoaoMUzFPLdh1ophpceGkGCz0n80Abb3hVV2tvGoxF4XuSo+5rPEkHTRBnio4eCwumGRD
REnP4mWqPg8BiJDbHwJ3ESFwscQaQBRn1q9Glen+VbTpsTqBtpY65s8SN87QVe8vY4og2eKukvt6
rluixYAcUeELO4xna5VgrZiTXzhnLC6uLKo2DUmN74ZS27GAFEp8eO1JFCwP+0svwXABhYCMCPMc
zA1VTx0+1ZFNws+XP9ZmMWV1UltcENHHuUPNFRi1F9yBlnOffDPOrcuOaTSQHETFIYX93iWbuPgR
jB20OVgqUo5u72l+BbVje7DbZzBw+NIOJ4GrvT4hZ04mSCEvOgaaIblYYnW1QaoGq1aYGAR7GUxB
k9Hl2AgALmxMTZyD1wffEjfkg+YX7nAy/qpdZlX2KBJ4+pf8nkCEUyEQQOJnmsvE0pdqxh0Tk4A+
OcfHFJ0/NiuIogQmDMSbRykrTJmYDDU+DAA1utE1Y4V1S86vL9bHwa5dehOiL0McgDdXagXGOeWS
NQuIMsChP8sxxB8nCHR2gjvftuOvMDhHLEGktYBsARkISE3wRhS5Ss5Oa2fyMk86pL7oJiswis+J
h1yFgLkFwBj8Y6X0l1oLqgCb4eLNIj77BSdVBqEVAIzpp1722m4XiyBENnBnVF9aiWwkgIh6xS7p
V6sQRFbRsvD5LVRBpLCWsPR4STsPh8wFiZ6t2/p3lrRJwpuryCD276vDAgTpjbxoMChPmTpiZ+eD
wNFECGzVVgh9AOqJcAaCNH0KlLNcuZcjuGjVubMohVpIHzI/ntVna7qXyluifroMITKBO4eamlaE
toBostYBvREIX+U//Ercji8sqwc9NsJLpZ8jjJMkxe+80VJ9tT24Dd/h1QDjHoAAS9nsJbcR8uVu
DxafUHUXL/EkNxIYJXJmPnvN2iWP4wUfTr9j91Ewdjl4PkV35n8Lm9tHwpuJfN46djmUjRqY2Hog
fdeZ6Jc7HaGecy2W0RY4BZ+ugrpR7qwMWFl7N9d3Y+xfdrptvyYmtIYtQ/8wSDdiAgz0P/h9XX4p
omcrAqMRqvqXQbaNsBQKLTFZhRjK+80Z1yEj/sYCgQxTk85xLQpn7Mj/kO5YbwDsD1jtfqkEsTZE
QXBsvjYi5LvwwHqhEvRCmYJs8V9W/w2LizTQH6jBgwks86Y5zI/oPvbSQ7RvP/2Hexn7MJfs4qKO
pYSmDk5KhAR38VndI/TYYJths1mZbCcaWdh2hjfTuAg09eMcBBPg4l51QI4MeevEGYngAP2X/foG
w0UhvK1LalkChv7/HBUaalu7O/79ht6etIfL7rdlFpExTonZGF35MLtppFq4lOzEDvKdLt0XxK9/
mZgClTiiY84R3ZkY1+P7qWeiZWnU6AgJYbdXLCgrhM2uAdvUZUs2b68rHL6VWs7M3kTPBbsSBTvD
KW6mJ8aDMrpQ/HEZp4f1nD4JMLeckEC801IxM4P+Z87hwWI8d/NCkSucjZ35pXDBQuwu9zESBj/1
LVf0lsm8jHf6NR7n9ApYMFM03cA92rMe35XhzRh+lfvDov56HwwW7c0wzt2VYjHHcgLQ0B4qaNDI
h3z4fPnjbbreCoJz9VgppAVjDHgx0u7B589010Sz0CII7sAF/bksJ+hudHvQjXd/6SMYQIUBdute
QsAfo2IQ1aS4Br0PsLROaZnRALIWO2hT7Oud5RFPOS7g3vkPNZpNj1uhceF80KpBaaFHh7DXewtK
bslN84R7kK051V2xEznc5hdcwXEOHqi9HLTMuMaM7Wy5yrS70ry77AhbR+D6A3JOLYNm3QqYSZTq
tyBeBbX8/HwZgv3Eh32DOWsc4wSdV/y9uNVM0OkREOPmVj5BVUVunJZE4MM1QUK5xLou2D7bwWgF
yF9TDBnECxB3dqsvg9v/DHaMYw7aAA60H8AdefgvwzGbwWGFyTkiOMTNHLQSCEbmt7S8r3KvBz0i
vfudfcsaKWSCZi+FJ2Wjfb7UcQDTwvxnMp/M6SatBMu17RH/g+AfeCs5ADtGBI8g48lUvxJRnWTT
qw1F1sD9Z2ngl3u/ZfMsIGkXZGDfC0KnTcF+D1EJqxA8z2xasULhAtw0kNGcUqCMyrOu3Q+p4MQT
/T4X3Tpq5JPeMyvmF00/6ZJ7edNs+tPb369z1ao4URJCSaq6dVFBa+eULjvaPSzTSz5aAlO2F8QE
vwYatmTV5FyXLMhRwiVBK9+yuBUpnCVQn/M883/HojcY9kVXuXAD2vdumAGDkUxnzL+FYK0Ka2hs
nFrRsSCyiAucS91nFvqC0LHVxpBS+yapeIMJRTwVm3HNeDOI/fvKIHVe0kwe2HerJXesINGQ2elS
upPhXP5ym5VFBEhQSyGRA9EHV1lU85BKjcY+3Qsm1F45M32wUseZz+rO0Q8icL5N517hcQFU1dKc
JhTfrwhuSHMvDYfLBol+n/O4PNAj02RfTsPwtjYfZGH7LfuFD2fOygLO2bosbRSJbZ/Bb86au6DP
DXrOtuKw8STL/dMPxjlcVZSzORowyNQwOCR+k928mhBQtIItz8Im5fuWs1ytTCmoVBeijlBNrg7g
bkeXOT0vyX7wVAyKix6kNr37DZGfAh7jNh+HEYiJ+Vird0Ftugg+iSD9EKFwnj0aNVQJzFJ1Myjf
LqD+wfhaj2bB8IsEbZ3LXvcv24iq4J7FrUjjWayUak5olaGRM5zt6gAJBBC0OhD/BI+7Da24XSgq
m2/GIQzW/APIHUL60E5mUQEwsDwDAo86aLj9y0aJILhzSE5GjOYlgOi6I+P8hg7SLH/9DQxMIrHm
chV8sJx3z2pcda2CRbKSdoda5j6TehBx1JbgzN5eoBUQF1HnLjch0Vmobn9c/Omw7Ofb3meEASke
l0VFhc0gtALj8pASkoS4QjLX6ydfyrrHKTL2gg+3eYqvMDgHmBvQls8LMBKweyjgKYduljMUS/VZ
jlQl26Xzkj/KNGsPViYlh7AYJfAqQZk2smlkEcjhLTEkM6AaAl05UoV7nQxN5hppi/5PyZTHATLC
c/BFLWtdsys80cDL5pGWfguxoLugbNSz3lLoX+lxqrdeo6fBl26CUoMix4epVRkPdqTX6d4serm3
cQRBFQSKB1O0GzQMR1gQi3oC2zE5LEM24oJVpRDMDCFFeyCpaXTYPhV0jOe0gwyl0tKF+qDvDw8R
DUFiP2IiFeyUvRoX6PKIyecGZjLFkqzr3T7tK4jeIRvIbLNru3ttII1u1+UsgxMwJ8e8U2fBwbN9
NQB5MqWagnLEh4qfQoJmmeFh2Xk23XifYTgI955j+GDeRfvMKx4zR0QVsblFV5jcWSS1QzR2Opyg
rtElhBIChLwgTFwWogaobY9+M47bp4smd4sOqSDX0lvbbM7BJIigIgBuf6pIDqWUReuiyfexJvkB
1D8FW2br4AYbtGUg0piqwu3KrG9bq5Nw+5ijfNdieHnS/W56/jMQbluq0gSahkZCi5O57+T7sXom
ksDTNj/Vyg4uLmuxhtbVFhAW+R5CLHEUXdy3g+UbgsrdELIlkYawB8KIYGn6IR6AGy9/fTwXt3gK
zFG5c9pEe3E75wCTjVMwXVum90cronIZp9JITS6pWHZDeZ6TE0meSlEbpMgELunElSCHYC671wY3
WnCbiNjENlOZ1Xow/NV1YJJkPYBqFCup/RilQ5h5AbRrZVHlbjsVXOFwuxzT/3KQWsCR9qw7qd1R
NzjLN63Lxq6y3SJoa9iMXis4bs9DXAVP5R0zq7f8qYmctEhuF+jeXHYA0epw+15t2kavEjhYEslQ
OpftsnUvIwg3DLfr58osFbmAJfMxhhBAeCz2k6M4ht9AdkAUizefY0DF9k8g4yvv+dyYAZ2AFh0U
n73Fhef8ALo0dLj0ovvh5m3nDYuvvhtUK5aOuV782bqpr7V9tydQfEPpfYaIQ7YT9b4KfELjooGG
4aw2zrBYSn2wmisza23c6S8v1xYGyKlMjL4TvGnyEafAnJdVgDTPNdXOi8YQwpjpTsFcymWYTa9Y
43CRx7CSMSAZcOq2+aRQ4mp5erAqArWQ7jFfpHtoV11DkPUIjZlD29eHBAogl/8GkalseVeRQy3R
37JE+BOMBW80D5F8yOrHyxBbwWltJRecqKLq+oi8z43Ce6X2+hYlN+KX87fLMCJL2L+vLNH11hy6
EAmCnrp5VdjLS5Utv5EhrE3hAtJYppMcQfvKTUh9J/fVjWyFP1pZFeQ6W6m7oWBiDRUX2QRR6HtT
kgaNUM2MIaG0nG1ISM4lddQO+XbT2JH18ze+2wqMsylKc/TUgkHAVRT11gyryavlwaVjInrx3lyg
FRAXZocmMtu5kDFPM9820XOUHvtewBH7kRkNt+v1l+PirBxKejzl+HLQ4XIMNEhmtQdBb+JZV2w+
jjxbGL3GbJ6ow0pkG5dyNVC1S0gG3NnK3Brq6nL6dTIT74+Wio+11tAq2gTWWrdSfkrtHl0QdiUq
J20Hpbdl4gMsXZRYwfQxXtbRSNiCQ0VyzEccHxjlbve/8wy9Wi+Ni4BpoLdaKcH5jPRTp2Y2paiE
CDLuzaxlDcLFuC7WkqWu8dkgeHiw/PJx7Fz1ACUzR3MSLzCRIAvixGbz+BqSi3mLEgRqqcGuLx1Y
Uc1vjBxN7dEiSf1iB2nKkyFwjc0gu1o15qCr6LcEoxUaBhyQjD/K4T5Z7qshRmuZqB4scHSNixbQ
dS+qLsS3HJPPg3zsl/vEEJRitiEYu42M3huTbw2vB62gUY1vlyWQomqcDqJzWiQaTGJ5Al+lNcCW
/Q8Kt0K5pNOG9EBBw5KnO5k77bUr1S8wZPU7ve6GCjIGXVYp3iK5lAXS8Fkj6zPCefttLh/Ij8tR
Ydu/V7/PbaLCWoYiYjOlweOMuch+B1m66rTcKaDfYiNPaSlKZzc/3gqR21F9qdKclrBI36HZGMTf
rWQXnxUHMtYg6BCkKEL7uKXq56UrmgFo0bl+JeOlrnKdYpjMY7ojvT0IAgb7vQ+usbKO20vWJIXK
rE5opg5z20ygmgfqEcGasTW5hMHto6TNq35gY7qj03uyh4mdG/3wyv6GwVnpQYDG1uMjmqGpaD1X
VfS14d9X0YG0CyiGQzi7ugPpiKucAvc7FLmvdD9Hs4qIKHT7+/0PjT+m6jZUR61HjCByes7NT0kw
3l02aBvBMgmx8FiMDrr39jSmRIk048W7k67I+GINgt/fDEHq2+9zaQRFFmTWAVqX6qn7rjy0OvWk
SfgmsBmzVyjcquRSHhXhACtwKyM3BV4FMPK5y054FFCc8la1I09E+LG9l0BwbyH0Wehe4ny7VNp0
aHs0REBvz1O92IMu9lPsLM7rDd4RbaXtbGKFx/m5DDq2cUbKBqraf/jBuyPZaWje/w8X381dtULj
/KILrFQh0HyFFhaaHnNwI2BW4DuVMIfJHF1Eg7rphis4zk2gfi0FNAbc0hxq4yz/zjMBOuf+t1ic
g5gLOsxK0Jy4CgSdc5fEgvrK9t9vGIzSRDOB9H4bqYVidCHwXaXdl5Kfq97lbbqdjmtvAOwPWMWd
sCoRd1Lso+j/SLuu5rhxZvuLWEUSjK9ME6RRtOXwwlrba+ac+evvgfztioPBHVhev8rFHgCN7kaH
cw4Tmpb0ffm8YjbQ1xza11g8G99i5CREz/f/R8nfxDJKLmV42meg5vmXGi321C89rhXS7EexveNa
i80qGR2frbTvgd+NsLw9WPNutp51EYrw/3OP3pbEanaPF9oSYknh18UvPVqANT5oQBrJ/dgXlbBf
87cX/oL2NRLY1stxoq4mXTzMWFH2M2tc2Sd7hM13HYY8JXRWyiB0f6EUc6DJcOhA4h8lsIDq+a98
JqIxUwXo8ZgIQnwBnlZMuWnO7JpHGb3LQovIvQQbWcwlmFLNiNAsRJVl9EA7SCEzukD+rh8rL7oH
/L5w8oOrLxuJzK3QQGXSrhFuRdTftmSfhKfsT+o+2w1kbgDof/SyjyFCS/eJeRfZGUjXBVkK/u3e
rIPR+yiLZxkvUupLkGZ0rWN3CnXXOGAPX0KQT4V0DFj3OuE8BdfMawQOzDIVDe3+52ZlAeZZERkj
DXhHjwagaJa+a/3mt7rruKcF6GnTNoEzewHbls2zXKC7mY69f2ksvwElpYiog3+70VujoNNGw5uH
ud16WqDPfEWEK+3VI0BUAMM/HovDr8Ej0e3iL+hNGOO17E6Xo2SAsCn7ZI5BZn3rxuC64aefuLAf
m/UwjqsqwBuntRBhhdm+Jy8gfLaTfaUnDlrpHUMV+DHBitj5trDSs7iLIG4cUr9qJy8iT20mUHeR
EOYVl8593C4RTfEAV8KqBgddhs4Yi4qQXHP0tnUsnqM+DiRP6NZV6R7kt7X64frRUFW6OBpAAIOZ
CUVo8uo7Ny55ROBsxjNilj48ZtZLtYJ+yAOnr9OjAH5dFN8Pb2Qxhi6a9SHqFcgCdNQuxhsbZGF3
mgMyMsASRJ6oXMS/Rht59Ag3a9OXqZLGEfKkvbWjE8VR6uUYBKCPYFNsh3gagU55gjhaMQlAr8/F
5XU+L6i6ocVG3kWWP5gHZdz/wRZuZLCmTtbINOWhhF7PR7sBwqfmR77llcUufdGPMlikhQAqPAXc
SmT0vCVro/cdVtV7ceHSvnbtR5M4jUeOdDC7uhGhSfCMxVYg4+yVZVLSecASS2s3I2dr3QMYKxp0
4G2/lOVHwYbSn8/q/1Ya4+7VxcqGRIK0aF6dQnq2yUFXHov5LrN303DQgI1Nvpa5wHhwVXMrlrkK
sirFU6ljV6ej8Uh5kkBW46EF/bdgaAWKaTL3YJJ7UKcOEfHiFeT29k+p+NsM/xZsJM8Jb1fEeP+8
oFPgDTaS5hTkUwOQ0cyFdadPLSNyRMOmIrVkXGQSq9pYV1gThk2l9laWvevrEX2f8YrZpGo6ZVBH
dSK+xQaerFA0qcQ9FoIGGx0vOsVmu88RL/UYx7LQIwME/hblj+a4SETgernrsGSbWMCARV81Y5SU
cSHKZJXYJ5AM9nf2LNgn7iLevs8OlhpG3Rl9gu+bxJd0v1xPiegoeC6KDtSgAxRuCuHQuV2tw2Ho
rQEi1uJ+mb2Y7AcVrWmtK4u6C3mbZYE7FxiyFlLB7HgI6avanEkGSc2p6HeqaA6JbjZrbCyQ/BEN
LZ/o+GJWkqCVuR71mGAG8xeJGAWaaHei6hO3tQwIvIhSNYBfQd75juXd2K4WcLY87VQezKD72N9o
PwCUjPeZ6jTPCZ7Y64/335etSLq1G1+b1MuigSGNIEuPXmBjvkHx4fAHIogOiHgaeNtsVGzW/SIN
1ooy/LBT45cp/nL9+9z4xAKQPiIhPCZ1loqxK0pzlSedmjAZr1z6vi3cMNDoKKknHSTB1eTpNc7G
VICViJ48tqzbqVWMEs2ICrXeNV4tGTtg/B+BzedoqnIC1KvgqnK1eyOPsdCKlBq6tsxoRFfNz7Ne
P0SFCJSeZw22S2IUvNOBrq+FQH5eDKeRDvXqdIVAC+ivvLhDm1UwhhlvwF7vugVNEqDf0AAxYqGU
Zh2I+XJdG/hLwfvLkJENI2zZKdKspMpHBZ0QxYOEhwp5MFf3ugj+gbyJYO5MFymWBqQBOAAMai13
vYj2l2tuzLfv0yVu7iSIcmdMT6noMD0kCDGiHS3b1jshuADP9YNv/N+tYhQrmicdI9iQY+8Hn7aB
GQ/h7bpbgKov76Ne9IwQbRujZE1TGe08Qlz2U7o3A0x8P5afwkB/zB4Isl9RkHy7fk5cVUC1TrHo
cK/ClktIWqpRZOPiaPni5DEwQOQ1METZUe6y3qSwZZKu6LoK4KlQ7DUMekM5NqUiUDju3dmIYGJ5
zarAqT3CgtbJVxlosOVNTA5EFtxQbnBrIdawaEIGDRiM3jV2WyaNZaMt5nYA2B0FZuuCDOmL30oO
Umd2YRA20hjtk2ZlVFDiotLWINknR8ltCIBafgFHxSdRjwL3nDbyGPUbbKlWV/SdedrkJclDK4JY
Fm4fY+Hq2pKHbIaA6GfxYhxRtggyN0E+/kCbLkYRkB5XKTbroVZkYyVSVU0UvYM4VftsrW6ffl7B
X/lfV8W+XJvEqqwUppYif/56t4KSrnV/RUC5W3y6fmcFp8Sy8RTDOkoTXRWQTIsZbKPe9e+LTomF
6l1VeO7UgIDOD3fjocNc75Q6Gng24n27m0U00fzgBPRw4HIxoM9scaaLQBqeLniQyEfrqLn6TeWC
3s8tDtkXvPoPg8DKcm3eRhzd361WVGpWVTDqXtzubdWXln0jiuu57mkjgjETcVtaemrjCZcjGgb8
+24K6NaJMvp8TTBNdHdgxPcC970HqDIoOfHMSvoWqB3kqLdFcF0Z+Jv1JoI6yM1mmWqnjGsGXdCW
U7divuqzqKmDI8HG1JNpmHiYgOOM2au1BNvdQEkg1BT4j6Gxm5DCD43Iv74QnpadyWGM6YIa+NRi
GAf5JXpJq4+YmTn1vgJsaOpZRW1KvJfKmTzGmM56nMvqCHmp7SxHPO7cJkNBkDyV+84bbosftMYj
asDhWDxbMVWD2BaGyC4IrZrVLOqVNKqnl5FrWqCZwiRU+NAZf9AfeiaI0YusKJrVmiEoBcFBMXuG
PDlE2QvOjKPgZ1KY1x7RpyTLKkjRvi4uGoNBqpbslLv0pUTyBUwKviTIXnGVcbN/jG3oZ0OXw57u
X3jKQZIKoiY9frm+KpEMRuGrbkorO4MMefHr9MNsebEomcrdNws1TYLnhAH4wvNbG4NVhRjzgAh/
vrcSN7T/ur4EvnJvBDD71Ez1KJMBAjBDZz6Hj7SvR/lkotw9Tp6CbsPfAf/lbtxGKLNx42pVmmJD
KBxfMnwoIyeLBeZOtHGMkQDgFiANVIiotX1I/ML6cH3jRN9njEI1DkgkxngYt2rkmNPXXlRUEe0R
E2EZoar1pYIFhMXDCFqs+U5vBKE2x5JagIIhsNk2nI7JVgO6tNQbq09QMy/09SXt5sx21tlOPtbg
z8tcA+nfOxLn6c8ceHOTY3bxsjr5WBaapyb6LB8GNZWCURuHUeDa+T+Nli8VjB5qIE46V/w0QQeW
pheA51LdNnEoPigIOm/nxwhQzX/G10uQFZBl3DQ0cQIjiYkxp1ALIyWOUQCMWsfMgZpVihZFben5
M+BMBDskblRVFaZqhF6fZzRw+oDfwQxaevd7NdPX2b9r0tgtXEiuRjqk9V52p+Ru9UICO0D7lD8e
M9XJf5ZOdzA+xb5oFv5SdekyNUBjmIB7uEiCZR1QusYxRdnRcOb5af5qdYLqKadZmaZwDA1vJtU2
TDbWiCoKsRhjbcXiyMc1cSie97iPDvojaR0aCvwGTj/3+DZCGZsyTfqsyMXrho4eOpCc8MH0O08N
+l0USIKWYs5E1PkSGQtTxhh8Lgfo4/gZXvkVrjz9ZO6QPnj8gwIakta4Z7KG1LKss4mkcZ6HNIwn
ilcr3QMy43U8cnbTO3unYvgg8kQkDtwD3Epk/M4SSplVNGgm1XbhUbEc2m0ORmngyroppr7yXXMj
SpFQi8neh61IxuvkEmmN2IBIvYpcZTkoeelq2o98uF+TW0WU4L50EOdbyiiLKndx3JqQFptPmfqi
6gLYJs73kbtQCDFs4NQZbAJDsuN1qjN19bL5Y2ff97XAgdLfx+zW2feZ3x9FKfhQWmX1VJBRZOCO
ixRHMWoHoyois8ixF2eiGE2fGuSUCV2KdYpbb7wdds3J8iiYQfqC9vbjcKgRIV7335y3Mc39vO0f
41+BTFc3cK8QijF24IOs+xX4Afvms3I0Ahn8zwJ5nEXasoHHNmpp1HQx1lgHi1K+2oAM0r7Wt5Qi
rzvFQb+fTbfzaLlfvkEg8Qe9rEhymRQ8Cj2R6kVasBnDXot1SO1Q5Tzawfitm5DookQm5YxWJ0Vg
mDlauZXHJgiXdJxGELevXtt+NubaiUyB2vPODSVceGgboASmzlr+tp/ipGhhFqejtaOs3eAg95Tj
72HEcg7tTBhzCYxVGnuwDQJSLr2dVb9Sf+rvR946OyF2dsnsimHpBpxQGhWBqqp7MaEwz9jiVAiY
4vEqB7kmc8GyXCF1J80rut6Gn0h2uh+sHxhN9gfoXb3TDyK142zbmTzmbmWDNkwW2Azo2FzXfu8j
w0lFk6giGUy4toRNYcXTtHqSAVI5/W6YASXVCUwTxwhuFqKzIPi1Gg5hm0AIWgc8vT0hSNyN471u
Pwmsw2WCmGrBPyeks1VdLQU4E5IMK6bhfe1IvOgoP4BiovsO8mef9oGLOliubx8qe+fxdY/aa432
hBWZ/MNce1H9YSB7waLoNxgXcrYo5vEqjeoEeI1lfW1T1dwSsLc9iJRApB5EQSN48PMtz9sO0r9v
8luD0ZZyPUHHZ2SdDIzaNJrAhIuUgW7pRkK8xmk8WFCGwf6kyp8r86CbN50VCHZNdDKMzdFAvk5K
upDWa4DifEAw5rf76Haond63HFodC33lh0CqaPsYEzFE60LqDPowuStxl9b5BwaSmG7vNyPIvOQ9
+SNv8XZmjJ2w6ilHGR47Gmuxm0xo215E5JOi3WTMhATepM7KoYPSYriaDtC+3DH0l+u7J9g89l2n
j8pAZpPqHiY4UEzUxkRgiOj2X7lKr4+Fje4turwCAxQ7lYwhYGQeu+5+KX7G7eCmpPP/22oY0wDU
JaK1JlSh6G5rgBzZz9e/LzgSNqeVAjwqayWsJUsOdb+P6pNuef9NBD2wzXbJFrATQQ6Lqzp9TfCS
N/+aRfkZgVPVXzNrGxlabo7ZskCzQJ/2XRncaE8hlenjuop2r7TVnvCdJrCor+3tG5nIfC95MUDR
YnATg2jsuO7Mx9mnY1e5+/4U9JlPYrGFdKk0jImeU1fezPNti9pBZAeLUQsOixfSbf3EKwvOZlVp
Z3elOUJQ41Nonm6H7v/bwesO6j4+LbvrqkEv/LWbxBgEW6oGo2voscmtE5Wn1TyE3fexPOjq/WID
v/Hv6/JEq2OBh6a4y4s6wZktmH/PpeYx1jG1O5heFKMw12mDY1jRF5WMP9fcdLOh3+mGCC6Gf+VM
FfzqpmVdVLtlO8FrdMVvAOSdVdzqf9WJCMaAr5pvIhi3lS3lvGo1RFA+N8Ml++hoI4ts7ko/exZO
H/DjpTdpjLvSkjUqRgvScuQGP/8iLzRuAZFaHEp0Tku3oSgUFG0h46uKOpr0OoNEc70jeDvZlTu/
H9eC3ri3VTG6KVmYG19HyMjiUxT+bY8fp6oVeBK+r/pXBlvjnlZdWrUE+l+qL7F+bBLRbRYcDVvV
tvJUHS16NClgvhG9VK7kJjpmsPI7CmQRBSJ4Mk4N42zb2DJ3PJFiNOmSdGf0YBvdatd+i07mig6L
2Y8AmNB8kwZfcK9F66R/31gtXGuidRPdyFsQ3iGZm7n5jX5agl9vqvX5P8pjfJrVF12UjJCXvGR3
lEqwcJW78NlyZC/1JyE6g0Df2YZstS+7vupwjK10ynHLgH+jdpFAGYVHx1iNsawsLaIaP5iuuosf
qiea59cOXTDGbvrX7Gv70hVNE/FSq9t7xnZpkqVYk5iG2NaJNoMp++TUR84UANtqJwbWECkKYznM
qVtGGdCVSK62h2FnPbT79Sl+qQ4VgDVmcLsKFEVgiU3GijR91xQKtVSNP/2kqyvc9Fv5c/CQ17oJ
hdk7gTh2kqmK+k6dQ6oongUui8Q3n6j3pkk02xNxd3OtF9qegUgBFIyLvD+hiCFTh9i0Jn/35Y9Y
BCVD9e0iOth8n9FHAEJWK0wwTMkC9inTcrMkfZhD8yQvliDBL1oK48JUFZCNDV1K3DdOtB5bTTTM
JJLAKJ4u9aYy0Dd+Uf1IqxcgjF7XNK6J2GwWo2hLaSFFrA2IKiyga88fkwQUnJUgXuPHT29S2MfV
JK0kASgoLutH1Ap2dVCcDA9NjmoA5jlPVHYRKAD70CrVuBmGDLFoMX+tCbx874RFEL8f7xIua7Mo
eqk2zoO0PWhuVmxdUv+tyLs5P1w/Gl799EwA450sqwcaRIpdkx978so8j2yzAzAuUDosHu2UET5O
BOr2+mDarElRpk5ZLapumOA5ge8WLwc3DUanyFHmLP8irrYXVVn4r7DNRlId3QglhZ02Pd3I+DAA
E6d/SI7lNxDTgWJ0uF/2w40IPVCg9OwTTI7GHriVWCWgfp0SufvScgcRWqlICxnbUFeGta4jhEht
48yRDNL7PfB9d5kiCtu5zmmzf4yNKHPDGKIKkuJbALf9yjZlbn/sweD+p2X2M8VkjIZkACm9iHFg
aREQspNmAUoSq4UoYVIyIBR3VIJct8lY8HKSFbvDjEwgWd+yfhfqe8HNYv0dK4A5myG1lAydRWZg
762vNbgwUy9zZQXbVXmJkBxetBzmfOzF6LRFr9BCDnGD32UCFi9WnX+tBogJmO9QTQCxnd8fUHIU
vWmUZgCGmaS7VwxHbwUiLmzRqwy0cdjgXjX0i6HTsVfrKFmwY7oDABe3ey3Vm/7qLqg/SAcRBIlI
HvvEyc1aCeempfJGr7mL3aEBC3bvxHdGMGOWVxhQsteVWSD75JkXqyyyAQssptmNu3KXSgD2zq1D
XwifV1z1e9tM9rFjKnVhrzEUQlJdDY3XqQdoqa/qPVU/sVHnqt9GGuNGliKrlCiFtDS7bdeTPvqC
2yRDv7YBF7t19Ads7HdWll0NqhPoN4LjDtHjuCe74uE3Bs74G2dQcBoCWgh2sG0J86gEVLYRgOMC
t7bYNZIDfLvVRXMVSPjkSrQ0kUDm6mZof5WSSDKC8GTtChSY4X/9CojTtVu6IgAZ/kG9rY4xq1rf
aGEVYnV276/rYVUCwUFxBdjAN7EVtPZcdPdWg9zNkxqbQR/MQXFXI00XwvAZjtRiYI/CZgifaSKR
jClvdKNo8g4i1d3i1h/QneLFngxUHHNXedY3WyyR9Yav2mgbtoYmGMW+6LrV8jrFfGWERX5/xWIK
rB/RqUO/PKrnN9MnkaXiL/BNHNWgjfIvipIrIxVXLkFU36qh4NC4xn2zHPb2GlFlNxo00Nb8PLmX
WzSjCF4xFwEYu2V0jZs1ZEBN61UdMvDaBCpc5luT0zROsus8LYFm1LtSc8K/rmsjb+Mo05sGrB+i
KSzFBmbvczWmmmF0T6b0uWoEQQRv47bfZzTPqglB9w6+X0SOEitOqUKSKPkhEsIEEnabSPGsJLDk
sXJr5AkYKfpVdUJTdEZcQYpsgNAXkdFlE7GFLs14yeAPgU6pjDv8H3cQNVxzva6+kcIogpbVc6qF
qRlggqGh1RBA3CAh9mg/Lh6I6oN3j/RRzdsKpMveaJ7RN72cRlhW78ludJMH0pNcuvJzcWhA6h6q
gsCPmmvWU23FMTrRyEumExXr67SgK45TccrLj4sCc05qdwVPx3UVv0iNsctj1EMDtUMul1SeX9xp
rv1JugNIJvAKMLyjnEDY+KBMjmjYQaQqjM+qBlUrqxp72hHtYdGTQ2pNj+qi7a4vjisGuETohjIw
fseWltIurme1RMAkIX05PI7AKGoF/QAXeYPX/cOYPEDiTMW46OeVFb0q4hnXi4Jk0ahT+VSA1JD6
DvnTux+/jDQ2S7EkxdJkMqRRYCl0a+4c41Df1P4vwM9VNBB3kcKk8gxK+AH4JVMHuMG58oeKuqTl
ArPb+bQ3Og3mxaPw/E1gHxJRcHFp5HVVhZWViWnb+mUbWTqsetWQTMNeUuRZRPAn+wmzcW7/Fw1n
pv0gMo6XCzwXyXaSZVFeEwNAfEF+mL3OSY6jk+Dwfms4+MLtM7KYRxAiwzi1YL2CDA8GkjjIMSGb
v7rdCAeWgExJdHwX/osRyDj+otDB/7tCoE5euugvVfGv369L5WcEMJ4f0FLGGKvYvd6bfMlBHsYD
voL3ir13FLXeUMt3ZhkZYYzlt7q5nasCwuxmjzwwsK3ctXLzzhKYxAurwcihf98Y/BbcUEZpQE6i
HAvb7ZRbO3KvbxxPBCBn8RKGxUAOgTG6WduVZThHAITBTAp5Wv+uY0HPy4UbwSI0E4ELEthE1wxG
Qh2XgE5LTRJo+fPafirlu0G56czJNYrPav3p/ctBSzdMIBqfVQwXnu9YUduh1hQ6CaLuKU8w2/Wz
sN8bY9L1bEQwhy+rcdgbPUSUsrlbc+JlRh6k4XtZN9HwCeZvzMNh00BGx+YpbBIagyIZ2Da580c8
b9RsxrinKKjgqfJWDHMxM20G6IRkYTWt6eXTgKEb+XPUN54G5JvrZ3MZMDFLYg4HOLomGUcsSfof
JIHkTl8aPDYoAXi3F0GT8FR7uzTmoMC+Og1SB3G2HH3RUqSq1vE09JVAH/g7aCNSIhR6kHXtRMvl
XMLsV9ABgUuNiTMWndPWt1UiImfgGjmArPwriglW8l6e0rrCVcpvaV0gPNT+ElD4GPrAFr1GeSZ7
K4xxuFY/zGCjg7DFthxAjQKfQBUYH8HWsZ0iaqSl4JHF1iVolcRYUHs7Dp41/Pgjvft321TG28WZ
1entADGNrwQgwfEBceebcHcUBiv07f11eVy9Q0eripIdpnVYCBljHlMjkQkJ6vRj1HzEFIozCzlh
+LqwkUL3duMbwI1drQs6a4I1wqx7HcReLTvRbj12qqP48VH58t9WxZhxcOAUkzJBHjG+WVHqzN23
dRDI4FsIA4B5GkqdJsY8zhfVylk7YNKe+gqP5iPQ7L5TD0OQPIw+cVVhNYWr42/y2Jirb+aC8tiS
ALlMn8T2rigygdXjasNGBKN8aQHuZCCkkmCq7sr+rk8PvSKK/EXLYIy4nhClHJEFDIZjfjB+0uBH
cr9XA1Rc8TM0U/+JacXxAJALwTFSY4wyFLo1D2MqkyBb7qXurrJ2mqgZj7dvWxGMrUuqIYxCfYEn
101/rrVdKyHy7qLddbXmht1bOYzKzVpna0mFpaQdoEk7R7JOa+2pBUh0m2+YQK3k1aWIdnnvX5fM
i4s2gg2aKN5c4CFXFlvOIRgpnSjFfNbTMN5ozWmcDlP9fF0WdzM1FeEdGKLBN8oo4VS0oFTOsZll
f7T6L4buR5VAz+k+sTExaJD+FcHoIGaqU5COQIQhPTcUYbtJg9WOdk3yo7JBnlmr7riYIqQ7ngdB
sIcUj2rpGOxlTi9qFh3QcCMUsbrJpZswzN1ydco08q5voEAOW2FZKmMu5WWAp7L9tJQgZG+mu1EI
q8e7yZv1sIUVScI0cpdPJCjqm0a+qSOBInDdBlBlQSxAMUswl3WuddU6lPXUdARJq8nHHDRtXqGZ
S3jC4aYSGCau2m2EMXe460CGY40QBoyMohycSvcr472gKDRQNjHxZVH8FYRG9Eds7lG7gC5cM3sS
0LaSXD9F6q36/iIUI4TxtiBMzas6hpDlOHomZopDEI84ZEcjV+NJZF452obXi4y6rg6wwEs+d2XW
plUpjSBZT111m6cdmNKW93d0Y+vO5DB3Nmn1vp6i2gjiwY2jHS2Gx4HhNZqv2Q55HTETI/9zDMWZ
UOYVoNpNWmhVYQRl1ziWebPIldPJ+ym5axb0PxfPvRCvmaf1ZzLptdvoiFpOJIl0bGj/nXI9lUHS
OJRrwPqMMToh1KPo+BiNzOSln/oO2yrLsztiYNtUvqBhaFIFdWbO9TpbFaOUnbnGZt9iVen8bKVe
oT2F5eG63eO5R8hAiy6wONRLTvRilZsBfG2oI88gZo48exoPalHeRMRPZ8Ax5j81WJL5VtMfr0um
hojxJ2eCGdsR1YNlVTYEj3HnhtlN3P80MmAe5U6mT8F1WdyNRHYCZT4d/yzmwLSITFIvxTgw/bMa
1g5JVKdsBXkQnhCkfoG9ZgHx9QLyaCat2c5qpwZW5tXtTWyD+PrD+9dBC0SWhtOyL3OkGGtP0Ras
gocVMV863i9j7s9G/H6zTmzg7smYrMSIoMr4kBhliClVFzWwp/hWikp7r/dW5KRxKWIy49kKOkAs
U0ouKCATt6jJnA56OQPqs7sNo700vKTJJ230U3kfTx8y/Q98CQrllJ2QYEjr4ulmjoUxJj1WNpk3
pL8rzP00ihK9POtga7oG7F9ktPGaObdFUbrqSxI19CF1CNPDFBKvC+8tVcQaygklCMJz4JzALyIy
Yk6pV+eizacCoQSZD+Nk70Pj63V145lVivoKjjzQ2CoaC2nbR6qhFZqkBory2klFO9/T1um82a+8
ctfs/0SeBQgMdPMDocpitk7OOktOGwvHg1HoDAMXmNI7UUprip8g6ozlGCBN3ghjnOMywT+ZhakG
evmhy/Y2ZhOX/qBYd3LtX1+XSBLjEee4UYvC1CEprRxE0J2NxipEZfmjLgJQvSyy6erZqhhPmJhl
Ew86ZC1H49i80LZ6cqf7aQ4yYEr4tKDL4A/CmTOZjHlNynIoURdTgyT7RMx7uQHgVvbJHv8gY3Um
h/GHGPpZ5nXGiXXmfN9Mhr9M7x3CRsQEETaqQgCkhlFiLlW0RGaP/lw1WPt9V30kq0+yb9e1gWMf
4IdA/QFoHoqtzWiDFqKwnMywQfI6u5myX+PAHjK/F40UcfwRHoMwrQgwbWSrGDmZWumpHspqkIUP
VnWrRU9EyD7DsUEoollYBRAtwM/DyAAHPWpo7agG8W1ZwUTQ3sERXNABrdxR4Mw5dUR1ea5M8BXD
RNBSq80YiUYJ0fwXw8+aRetnoFivhkEQL3ANH9zRvzIY2zDOPea8S8gYXkut2itYjXqg4Lq1ECuR
d1A6YGqQFdN0dHiyC5rDdJWsRg0i2y1y2RvrB1kIMsgTArVG4Zi2AgED4twr1a3cTk2FUlNTAj3V
ldGGa8yC1hneyWxksNk2Uo16NYUoAtYA+bJ/GMPf128O5/vwdybaY8AYCp/HriGtlFbNcxLIc1y7
+TJbd8DzHwT3k7NTWykak7dBk8KarAn8all/0EjjqOGpsb9cXwlXBk3VAA4R1F4s1k2s6bEedxkJ
wnzXflnJKRVBVvFSrTptGtY1GREvOmXODxwDLGk11Eh9Lo+DT8d0Yu+7+mz8Zq8852gwgAQAE9oU
a5ksirsVJrrcNJoSLEBSN9tvWetf37FXc8W8Fyi4DWJrYHAh7mCuZD2SRqmUTAmyl8WP3e5ko6D5
aHl97NCUv+SXKYBnpJ26t3U3ip3QrR97zREjPXHsN5yDRckRgPWvs1oY5fkg10BdCpq4yIjTj9P8
U8pVe992+fxBWzCOen3p9KTYlRPYB+DD2OgPYk8yyac+NRZZee3zJHvJjw7Srgee1HUxF1Ri8H3o
E0QzBC0VyxqbaxuSNKq1HmcYH7Rj7Lb3YP/11pvMHXKXCpwOuHSnQcQkxtvPjVg29TbV+gh4bIgt
1afZ2kndja5+aTMhgjlVEHYbt3IYM4t0s2GHsqEE0s3g/2KCKPdTQAfbgRjnXt9MTvJ3u5dsU3Ma
m0OnSroSyMXfEcZTUsM11S9qcTMvO1v0XuMpyHZljBeGSR7XKcLKKMMFZerDFAIYLgZBeM4xWmdr
ojZgk2Tpx7EephZr6u3MG8P6APIlV+5EDA283hwwo6KxHpC7FlHZQc0RcFNFDxz2gGKL9weytx7Q
KgNEPAcxhdOeQB4pGBrhWa+tRKqim5UNNcYrkD5SUEGen0ez/4SWCee6QvDs8dmqmMiyNYpKayzI
oOPk2R4A+j5l6Utwl9tdftKersvjHZYK4DsYSgBLXSTOM3OR5DCslGDSZGfE2yYpvyTLj+tCeHES
HmuaAeAqmMKLqCIcw9zWESr9r42q9GCUTTT0UQTB8En0PuSu6U0aG18MYZxpeVoj2kydgtxJ8M22
wAjyRACXCHxoAJVSkT8/14R5Bo4QDKEaSMV9Ynlp+w3zFdc3TSSCuUYZ0kfICSeILZUSdHy6E9bz
jsyiFjeuGENG0YS+aWw24CNhprR1uCjBau4a27WXzEmll+tL4d0bOMF/ZLAHIplqO882ZBjLfTrE
wHT9EwEmML6RE1CQWmOCmKbNFK0c4Gur/DgPgSxKDHJtDUA9/xHAOp86shFytNSZ+3TSHrPabnZK
djMqq5Gr3USBqEOe5xi2zpwxA2scS7ISot1nNHL5uar77HkGGvf3oi7VDwlwze7MVVseQoUsIsAH
kWj6942VW1twnhYzTktFpVo/WMUTme9bw9Oq/TILzA9PMzQFeIRgcgFJCZtxzXqpIVioEnR5vh/S
+cZGBuK68nEt6lYGY7WzXq/VdkLgMBzLg+SAUn2vHopbivGcgtFYGFHT77EBhI60APB00e1msUXx
SdY6YwSCb2B8TG/D0zKB9pTyRCS7dPHRGyQ9RgCXFjfq8G4ywkxk5wG2ePlYaMqmmSSCyHfpMLLk
jeXDKpox5O6ljgieQm8iyGTPK4FNirK2l2HIy8TpD6AP8fXOyQ7xvvAW5/18zTTY3ApkDi/EPEK4
EAg0/lr6U/S9mgRRM/dqbyUwN40YlpqVKSSgteBAx/hzcEvFTvmJkqK0bmY5euoQUSMs1yVuxTK3
zEoTs9ZIJwcKRoSB5p/4xpdFcZbPFNWods3D9VvAVUqbOnmgEyMfzDgsI5UjMNiMcrA0L9Egu7n0
0FWHGLMX1+VwNQSlXkvFwBQApdlXiB73GpI9NSLaXXL3i1+m3Ge3kyd7gLt3RXaSZ0DgfsGnZtCc
BVvHDo1YMnutRz8XYBALOi3cVd71JYlEMCdV6E3fFuqgBLYUZPona3p/QYhW4P9dAuO8pNFM0dWA
71vttwbJ0GjYC6eVeMeP6AtlZGAcKzphHjVRXiCUCLFNXdp71ozrFJEffbs4RkUqkQpwhWGIDPjq
NA/LGsBiJWGtmYgpKZO89JlStdl30svyffLa//WVmz8KQUTGOyVEYyinIO5HSpZR8HVpkXyc4Elq
gN5nt917cfWpIdp+n8rfeEWyqM1YK3DIk3yvNY+6JtAynvXefp/+ffN9c7blcKa/XzL3TQu4w9Bp
VuHjlialWN+E4QkEYwj3sFGMrqmZFINSGnGMEdWoMcTTg6n033qjdZva2kvALohtFCSJ6urmvLt+
j7grBL0Bxl6QlkP253yFYFRLJCWcEKRpy7EhjT/H9mPevxf48PWgoAaASUHO7GLoq57HZZorqPpq
+En0Q7Xvs1xEIEB/6sU2IkuKiOU1rGUOax30TpaHCCZhAcD8/Zx+JjrYCJHFbtLPf7BrG1GMA2zn
qG0mG6JqtITph6i8V7KX6yK4V2cjgjmYVMvCVu4SKIUe6Oo+rAUtYVxfRzF4kZIDIjNaXs9PPlOq
KFc6W0biASEDZmiqXb0vbosDGAL3rYi6leuCtuKYqyorfTUsqSQH2c/m5z/IDgCVzQ7VgTbqiCI+
nmJjIo8YMNPguWeNqyyFY6YXsHf1OjvL1/X/SLuu5bh1bflFrGIOr0wTNApWsGS/sGzZmwRzDvj6
25DP2aYwvINj+cUvrpoWiIWFhRW6e+oqw5/3eCCU/I2hvv+ERbLgGxoMA0Tdj3r3xRG9N9k1xtv0
GoHbJC0d1JEkuLjjXPrZZ7eKtHwuYtvNK7xy7HG/KELGV/ZHv4eE7gTOEGjcNVzf/CyXpFltbNko
C02eEjJq8Dgg13Ug7fIguhHt0kag9w6Nn1RD2pmag/WGNgWNe5sFZoruHx0K50X4T3QjGqk4Nwvk
pdAyo0PeV7bPkvcNpV2uy4McWjX4wOdH2t3P5vPlo7u5KOwaau/4gGjC4Bx6CxoLK1JaGUlfdBKA
lWVH3PirjZE40Gx1fht73XdRd4R6bioa1C2QNoJ+LfJhvMFL8PEFhu5p2FW6MaJfC2VFfyzyJnJb
K85/FNlClHuHzJEdtFHVfksiGoGjIYnKLGi0fllAtjHEO2nUZTUwWms5Zd3QP1YkI3eOmve5ayxm
dR/bdf8T7UjtPxLqe45ryt0oe0lZ67FnDAsErO0yHSJkReYMquctZOzQSbY4QuWtDUMFhTzGAHHE
0c7/5nFWlzOZswYXpk7RcMCIOiGz/si06lnDQeyL7GZrT9+hcf4rqiNoUgwGDbXYr9Goi67+GU9W
0Ds710Z2NCDVKEbdsFZ0cGP2HyYroyOFM6RpwMsublQaKlr6osyK5crEPKIQKbgMzoNDlH8dlCng
zHB/GtziwAdK7ajMaZjFrp0XLhopQCpZ9JEoCt3aM50Jn6qQloOD4W61OSIJ6nN48czhEoAuJFRr
N7+avckvg3KXiDQAzy9RDHCs4LhXgkYL25gywMlKFsYJCE2L2rt82Le2aA3BbZHZRHo3m3AoS+xN
80vmhLqolXDjZK9XwRc1STyheldiFaX0VafHSEIqPX/Rys9tHGpKI9ijLVswYAkyMqjQaZC5LSLQ
VjaLtMaCZHKblrYrzdlzPQ1eZ1qCb7cB9c5lMWtZnWBaQzA4zh0atooZFF3kaVTadYNLUlE//0ar
pAbVaMQCJoYcEQ5wq+oNZZp7qIshoRDvrasCo+s6nMVwEItrbKyK9QNgLhBNV0jKcM+6zHIqM0l0
ORzaJXaXmzqmmNEvJyOcDLsXhCAbcRU6vFZo3Dd0rGTKbDgReEEkB8Hroteu9NkEk0wDQkdFc9vw
ssH/P4ggtQJRF8u9chavRNFgzqkhh21YHhRf20e+6Y/HJWTaeQ4kjS/jbZ1heCTMRbAMiXzOrlEm
XVpjgQ7VhyCVCuS1RmIFf4fCNnVliujnBi+yocqh5jwtTu52IhI10TI4A4Q4DuSxIyqHdjo+SLk8
hnIqiVLiW85IseCO0IOH6hsf0+cQlI/0GSBJFs72Y18mblcnglO7BYLrCFKQ0DtBtwC3koToY1G1
EgXIcqpk/bYuQEmzTIId2TpGGGCymQKUAdlJ7hiVeRwbS13JIW1fInVXDAejSt28frq88ZsX+xqH
O0CqUWitVpbAuZ0C6le5+4stxAjkOGBkIfWTiJ9hy6GvIbmoPpNprRoZlraQH0M7HcE5HoLqE413
+kM8G36s5h/YszUid8Fb1Ok6KcIi9YZ4RvFiN4tHnEfBp2Sfins6KIYN09BhHdaZAnwCag6qoiKC
+ZVoR66ane3TnfmA8UCwYNuiksiWHSJxBrUp9Dvo8A7vj2yq2n3XGqkcStp9F3tEe11EslbMlM8W
9Bvi7OaFLlOf5pkc5vn8TZl7Hw1soSahVF/Z+y5vDoIPyDb+Eh5n8+lCO91usCR91x9AXnSnfkmf
86vqAOkNr7xORTxa258QuoYgGZAhncUd5dwyBmIO2LDRNuGYzH1igoLYEtn7Rq4BT6E3DT4kVUGF
yBk8KQwLDej4jqwrgIXq9VV8GCH7xEJ1EWvMJhqedg6rnyPQNLivSLREH/qlRe722mgPTN818kdP
Kq/Qy+FJvuNf3rUtRwUvBaFpFkLj3/d2aCOEaWWdZQEsihy+Y/f7Pu1J7Bo00fYyhoW+XAbcDGbQ
34rMsWKi30fjXJazpA76w3LWjmAinFHc1G+vjN0AiQIhpenm6lZY3OrMKrK7NkMBi7U+MOKfJMHT
p9gRkK1luic1nupWt9NeVALfDDPWi+RcVp0MTh8NAJb25aFjooPotQ2g/tKDRL3FPope0Js3wRqR
nZZVDGBYtHCi5Q0R9eQkUANlP7oWMNvyDZP4wlUyW+RP/BqTizvyaSKdpmIrx5Dcs+9aDui/JXdl
MO0LUbp847izwTVEwkg0Q2GV20utGpIOY7u4dzCze9dKSfoF8ULhakvZCw7F1iFU2dXNBu1Z0pfD
suMsc2iFooaUhW8j8CHx0AdUEUTdH+KGBN3VGo83F63X+tqYEF81aAPojOtUtQTVDHahcHv1DoKz
j05pWMiPJakoSrJWLWXHemVEVcHtT4e5LjYkBGfLp48Wh6S5Bia7kORp5hldgcEuvXXzBS+j5Iet
oEesa+6JkqGRhoaxBt3WjAgqsOxzna3VwpyjA2lqeFJu+3RjNks5t1CTGuznecSokrwUhnfZkW1c
rwjwbI1NqoObw+E+KCafDSnJUW7Nu6NuYgbvIU8fpNmb0++XgbYMHy2YKH4ysnaUyt+fbCup2qiW
8aaNCbzWbF1NNniVhI+ILZ8FTgkTLRMq7gGc6/c4NQgS2kQtEH+D/5nRD0Z++9bz+abKeisaw9+6
CN7hcRdBURSqpOnAS0+yx5iwqEuuNVwERSi6CLY+IabT2VCwghwRH22N8TD29gDfkde2Z2CTrJaE
U5mHl3fq3O5Am2EwhjRMyoEsktuppldJkiHwD4vqRh1A33N/+ffPl2GgSR8x41s5HIMc73fIGoam
VeIJSUMH0uI65Oymyp9oKUiobS0D83cgYWAduWeBFbS4y14ze4pk0BCAzYy4aT88fGApKwwuuVWo
ah872UBDOzoZYGqkV+Ofj6nhiYeOOpajl8/fk1UVp8kUt8gpR4snJ7E/yrnA0Wx4O+Zg4DgRQG10
5uA53Jf5jJi3St6Y4aEvd6U+ONeMHazciRpUz10OptBR9dIZFR+sjPNrkWoYRVwyNLxIvuV1tSfj
btKJR0XTXBuW9g6Ju5AGZZjSNiFyWMed14K4wu72ZMn8y0awYWgKhjwxHiujXeHsMd7RDOFujqz/
5NzYyddkFCicin6fM7KsmerG7JCiM/v7MT2aTXD5799wYdiQ1QK4V5xSqvlMWA4QRFpo4stAubzc
NnBg4vY9wVr415yJZqwMzWHoS05PmnXjiF5Tot/nfEuXx60dR9iLjB6U6pjLguty43pBYhbN4mjz
B2f02Ygl8ix2MbI7X7+mr794hTIv2oM3mlXL4vAjh2WNx10vuR7PhVyg/FBiPiMekxsJA7eNnO2m
xt7nlohVbWP+EcJ1KGBhlgp0XabN2YKjTLXdOybF/COIHZubYVc9FR56kvFSnK8b/QT+w1CkPbr1
VZkvQGcMhn5RGWQHeRX213Gd2sjU0jB6Wjz2Wuyf7VPx8h+uzFTIarrxzjAAiAyJijHm88JVKeUY
ZV7sBaVwphKhgg8+BB8iUrYZanVu4RPfehQcs/MeE2Aik6HqpoK+Tv7TDrpUVakOzF9jBsVO2bEu
2VYYvW44WCwLzYgYAWB1Hu5rjjYlWimbmLYzMzeKr832a4EK/NzcOMPh8qI2PKwK4kKFNbBDfJnv
m1HGvjPzBFBLZ3kRWCq0yasWQdD/VoF+Hwmjyeg3Cq8o1OYZmLFroOTRdWzafpKPbhwf0/IHlGrJ
0nuz/ZDXgltxY2noPZOhTYG8lgXbfG+TxRTVTml3S2jJjdfJzk8zq10nN0VmseGy3uGw/1/ZfhlP
s1Z1wMnwvjglqrsEjL7V8RTTNz4tYRkQYSS5deA02D0a9TGxg85HLsbr2xpp6l5doIiAojNrR2RU
uNJ1c4o9lqARzfNsHbh3gNwlhgbcmCJTtGDSVd3VCdjLwM/nEw88Uuk3xq4TQz7jsm1uY9qwTciD
IwnFexUH1XeqG6BS78AAZ0J5Rmaqc64Dzlh5/5mmrqjpcvuzrhC5VEIlpz0oKGsgYj7lG0XCJIWk
exQSzTN2eqjuhc0bzAq5owFSH5CHsggOHUTcRlpVo2fUGpb/TJAANvOdoA3ym9bN/AoiSaIb8Dxd
ggY5vPRBWYpZ0jN2i743IyiTv33VKXdV6NxZgYLG3DcmXlukJrZ1CtdonN2kllrnUwK0ger+BLWT
aHmgRibwMCIU7tbTKqelYBXAYUtvSXlbZ646C96/G8cc3S74bizGhi/jIPCoy9sst+ewkaVdTexj
rFaCrTnPE4L3+TcETxfZyaM+NzMglmq8UuzWX6oiNJT6UUpjwRtu68nwDosLtCw50aV0AJZ0NYe/
pgHzKyhNoEmbhEKb27ByJGLAV4snA95zBtu/lY+kcZTPc2zOiIIg7G5W7lCbt1IiB8ow3LS0/xSr
pddW1iMSVPDXRghFv9ultASR+NZFhDQzbgXWromt5DYRdb1amapoRnKBPfa1fX81hd2hF860b3kS
vPRhKSp0eNC6y77IasXm1JAIeYU5tFSvPGiY0C281sK6oUrIevWc2hXK7m595TUmdxOl49wo42TM
qGNbt/aRVZUbaDK7TFESrTWhSBCFnV3OdyGRAVYhRCrI1/BkbrJeDOCDxa6mPcgfo55NA1u1+g35
++VnaxrzsZ4c49GGtsMfhy2YjUT1FP0IBh6gfGETRENKny6tEab2bjZ2PTmY3R+7FBNJXoyQI1+J
4Ihv9rYiM6JoHDLCWNmZ0sEpdt0fk+ZjwhNdXoxuAx0VyHG8t5EpdWoaVYWB0tFhiDRX+4k2effy
JXruGd9jcDdaZw5otO1LI0SPjWcRd4SUQ1f/JQh/icnZYEwNQBzqO8WN9S2Tny4v4+w8sRAOtSHk
FjB0jpuSu0equYuU3LIbX//aYZy/DOPA8ZZbEypdjJNCVG7jvT0PxzmKrqxtZx6jxk+NH7U0IfUk
aDrh94UD4Js2K7lOow6sF/5I76Lmqa4St40FGTQRBufj03HMnCrGInJSe3XSBoP0aAt3RoSivrfi
Rs6VtJKdBjK25WE+QeXVRwfNIb9qgzkogzz7X5SE+LcY//k49zo06pSWDkAd9UfUvqrpp7mDIk4K
0vKvJrmdNd1t/rQzhMfk3CusD/PEGrbMJge5OqXZMV4Eb5az5zvD0GXk19EEsDFiEmU0ig1Jb3ym
y6AGnRdnru3/bHzFa93xunz6JBoq3rL0NSJ3sOy4R6TRmI2/KJC7t6tQ1hpBQnrLQtYQ3GEiilNP
KcWiovpkJ1cF5Kb+dN6S+25nZLOtRupiAYRj7LsI/Sfjj8sOaPszgRPHMsDxb569yc1Wy+LWavwm
og+TSe+VqfAuQ/DX6a81/IbgXDWm2GdL6wFh21NgDL4hFe5UKYFlx56aqodmeLkMyOcZeEDObafS
aGeGja1vlxotC6814uZEK31N3VWiu27TgYOK5d8PyNnZWDrSMM1YnYFaO6S/FCj4OZ6NthY4cHlv
+Ypgx0Sr46yuHOImawa2Y03vDslBtU+Vfq9AFDNTRbO4AuvgB8Era5KccYBraJrXpP2+RP7lnRL9
PufJbUPqUqnGTklG/MW2o4MWLX8JwblxVPzayDQNXBZtStyMlo/NIgksfNsR/GsDfA8L0p29mUfA
IHr9OEjtLYrBLql6AYzI1jT2OVfBdxVlUgQZ18Y3r/UjE8yun6vJta6NI2uRpl+E4jai/WELXwEm
EeZFm4450bEKuqXZdYa6u2wC/OOQO6wa5x1IlsWJwvx0hEHAsl5eBvTTuCT38roUhHMiKM4voMl7
LCcKqFmNf6Ix52ow1Rc7Wj6lmKO7vCqRRXBeITUk0nQRoNIKD6IipPpV3b5exhAth3MELdROdCuB
I5C7+6I91aB0lW6HTPC2FLgbvjLSKURpcx0ozqDdKqR2i7o5loPh1qXzmoDx+vKi2B+9fntx5sCX
yce0i0ck7OBO9cmb51PevoDWDJQArq5JntW4uuiKPSsz8ZCch5B7Z5R6lZ0qy/vv9NmImmbYe5lQ
JvcsQcGjae+PVFljorczscC+8dUdmyRPfbxn8aDeacioGofL31NwgnXOZdRd1iZphu2jqfRJmeub
pvp6GUFg6nw2cwBvXzNTICjaa2RdDcWXpPlDHh/+m3E+IraLvlMm7NBSJG6PQRTSCrzQWU6Wh+B8
Q2ojJTulWIWNLOXJCrOj5MVP6mPxi/8hDf6c/4GH5HxEkesRbTKsiuqFb2qTm8v1EcPlwd/tD+cm
qsUcpEyCwXUNFMOM2rnpJflrVwsfTMxyLxxdg71tVpcFIfMQRSOA9Gvza4vJrp0OIRAHCo4h+qJA
xvWnfSfcB+SbOTttLOrcxp7V0XVPQF8FAQOBOxJ4P4PzDUvdq3KvAMKR/+nkWwmjVuVdnVwb5O7y
LgnOKZ9XU63BMKcYQIkzgDI5Pw7q98sIgnPKD3Ll+gBCZgJz09Nn0w6cCNG3qJa4iQFGO3CNMPZi
niM5V5K5ssu29TPnYbKDqH2B2sLlZWzeeisIbkeiyaCUVB3Iy6sfpZ65cnWtpJOXDh+6wldAnKNu
ZqPBYDLWstDbcfmuOEEhatISfS7OOXeKJPW2BYgIE5TFeI3okWYC37kdNGJKBhpuTMCSJ4yCUFhi
5G3T+vIR9TSvYpK38z05gE8Hrfd16osImDdXhbooasqYFzxTaleqtKfy1LcQY9nJ9LFQMm8sBQmF
TQzN0VEodyCSzYtH5F1p6LVSQcG1q7yx2aG/wpXify6b2vZdvULh7h1NT7Ram4CSnKbWZV0VxW65
Sz8Xb2PpIsvedAErNO4KKiojcWhXt5CzOdLoro73l5fD7pMz/7z6fe6+0UhKtWp5+2ZhT67G7GQl
jwn0A8vYTYggzbwZx63AuFtHn81arWaADcaVlD8qtrc4913n181D0rpq9qcMD293wW88Pu84SJUe
1wbw5OaubR4a/Z42kBhvXElUf98+UCso7tEKdd1Smth3TFvfPqKUivhtukM9gv7DXvypJ6IxFNnh
2/+vbtbW6jAjFsMyBm/AHBJE147xbvScXRlIvsgpCdE4xzcX0G/qbKzPvB4CNpFReLovXYMPCGp1
ooS04CC/xWWrpdFizBPJBBgqLVIJJpX9ogtC4O3YbrVh7G9YYbRli47SEhj6bvYTr/imB+wDNgpA
XRrk6KdfRv/yYdvOeK5AOd9hJks55BZA8xPK0dU9K7mDRbHdk5PtoJWnPdZeFLvzFwEuu/8unHKe
6VxuFkpzCbhdAPayY+P1+/jUB2wAM/ZFnOfCT8v5FDV3Itq2sMwJXG3MVrLUT56Tf6hXuyOYSknv
pqLWcIGf5CvWht6XltFihf2guFr+c3QCwTfcjGR/7x1fsK4h+gze9bdvqIQaml4iA3ow7uzZLrsz
xzEQsSEJjgFf+JPSelDLkVmLcuryfVGC/vxPCdY5F6lykVNGSaTLbK+M9ETG51gXlH7OqtA8AOc4
QIuNoSvmOPTdeCqCCAKA5U0PsxON4wgsQGX/vzrQad1GU4V/fQkOXiGOm+evl01gM8pcWQDnMrTF
REYvA4KNKFNB/bfcaVqg0/vLMGfczPwn47xEk1tFaVTAiZ7mVyWEsVU7sit633qydtCRCvdD5IkC
NNHi+EAjKlDZr7BPsfJpaP/p297t+k+FSNtZBMP5hqSJhy5qABNVnato3zrruwECaumn4BuKrIEL
NeQRDRcmWEuQTmH66ZpvZPC1mC89mi75MmL8MxR9QVEMwCfGMwkOaGHeXbntcjcfPbTG+cZNF45S
0B3+l+50kavluQOg+DAaGXN7xoN1u+Ru4uW+fXACurMiVCQrv97pojla4To5nxFPnTOVCewzkTDR
j3aPY/4MpRjpK170rvw/VEA3N1OHMiDaUTFYwOf/2sxUlT5jmynd64VHRQ+HzQf96ve5BQ1m2xs9
iwUgXTtrr13yYIFBq7E9jLy5lw1z06eDbhhzGJCkx9zzey9VNLrUtj0eXnEZKNZN9pJLgrfwZkT/
G4EPelVCbVWKsDsNKlxytjfsV6e/swbLG4eT0X4k0bdC4+LeumhIpdRYT1b/iLLMjSsQshJRt8+2
Afz71fhYt+uKrDcJUCI9TKoD7cPLu7Id3q6Wwd1SapGDcK4EwHQ0d2yO0wq6EJyv4HgVD3Fu+sAV
GHdT2cNQF5OEHSJgtS4w4Tjaz225uJDGuryszc8GUk00VkM7G/b23tiQzRlGzSnxeCTg6AG5w1gJ
7ioRAlvq6tI1sqbQuhQnx0q/EP3UDR/JgK1WwN9KiawvDrvUp+zBoZ9k6l/+QpvHcfX73HVE47Kt
qIO/HwK4Xtw+mcXgm6agNWXbulYo3KGHOIeWmAVbBXSawGL0AFm65DtrskUt+ItWepcXte2gMbBm
Qa5Hs846/6RUylJtUBAM+2b71vWKQHUJ5dtffa/pTqjrIILk87wLug0lO6ct6FzmkOzzMLvuel93
GaK8Vwt3FL1pNk/R70Xyid6pyecyQSEXUZJ0G+0QHBsnRrSPNxxxi0dK0RuO9mJf+YhJrnC5y6JR
yDiOqH/5VvI0pK9pK8jNbR6p1e9zrsiCzF9jTviSBO09FiX+EkWC8t0mBDhfQBePpr+zfk2j07Q4
srGEqevdahx3klUJXM+2za8w2N+w8gxgxxlNJ1URjsMgWFm68NQDPWrgPROHXqIFcY6OUq1tdAZW
zQE1jqb8XXCi2DV29oBerYbzc5LTlpVcASA/5HclMn49Hn7LSd9/sAJkM0ZF3HcyeF7ffzgn7+pF
UgzYdXqckmOWnsZp/5HlrDA4G27LLJ1HAxgNpF8gzR4d5MPyyoqb9U7UD715TldYnD13aDztaxlY
lJzqzs/R9ZnIe0k0PrltcFAjwgwMYyLje1ipopGethqLvsFJEnYgNe9C6Tpi81GhSJ1u29+t0LiL
ox/0Cd3+QOv9lmAmhe4lb4j9+MDaAMtd9tyL/B3bkzMTdNDQje4UqDDwTVlxVpTK0kwoPezMnRGW
mEjJv6ef/5PDeRZYCNsVHg23BwjAMXmGaTfuRDVyU9eYFmcZI1BAe3lIfhqsewnsHepeuxMOo2xF
rRgNgeIR2gHZtNt7q69HRmjoJHhTHNh7zQmnxIv32t489MdB8anHpHs6jHnmO9GX3TJQROOoTmGZ
oIXkYgwNW2koSYYMxRIfiPSPDGHzvv0xibrCtpzUGoczmXzRh2TQgUOmb6MTzvWfipGyvMEagPuG
UVo5g+4gAd2DNNS0X1DlD/rmpiU/PmIcv78Y3/4xaZISOzaAlFvJcd/OmpdfTa/InCpBFjr+cn8Z
kW3BmTWuADmfqHZoppPYFs1F6uumJ5OTmrym3Xdxk44IinONs17Ygz0AyrD6h65+qnobSgLUNXKU
eWrNv7ywzYwwxv4hU2syWgu+ZhWPXbHIaoyc0lemdIYA5mt/RSBuNgfdI9MQEH/MzZTcGpO7zGhK
wcPaA1P/1L4pLrFRUukI0XjRPbPpRVar444W5rTNklRA0h7s6xq6dOOV1XqgZTPQ11IjpeUKk8+b
kBAikZFVxNzLm+NexR2NvRRqpKAPXHtAH403XdN9+mxdj0FylQaOXzwLNnDzVK/w2P+v8DJN0uuh
BV5yUF5N22PiE7avXWcn6tkvw6O670RfdesmwGgALk4dxAQ2n80fsrSTxlpCH9npVy2GYDr3v49V
0U23ub4VGOe1siw3m2QEWGtAZ2+5awZBUXDz4l4vh3NbHUYiy74CArF888i0Cx1PyoPlhRH/LHtV
NKW3tSLYBxO2gDL0mXY37XU7b/UcT5U8tNWbSfRm3TzT4COxweQM4dezMUdtoZbR9gCY8RppPP1Y
h5WH8PcxAjn2AXLkTGDP8UV36JbnMpFON6HoguZj/rUPoba21iHM6Ef0izx+kgav7HXf0X2NTu5l
q996Nq+hOA/Sjfk4IO+IQyZ9VdQpbKp9pFh/CcI5D03pe6WyANKolTuijTkjuiuLulM2zW+9Fs7A
02RGn7GFz7YcEXkEsAl/+GLs2Nxa5Mn3lz/cZty4RuOMXWqY4zKAlp/snRXSvTkdRxAWMBbq5OeQ
esbj3yHyL/N2MeTJMIFYvxh4J9ehfUCyln4aAzOsd7mnCQA3bQNvSohDgKMJQ4HvHWI7y1MX0Rre
qduXExg4mzCVBT5DhME85MrpQso7VaakYhMQiUda1W0S3Y+UxL/87UQw3NMlQ+ufpOX4dE1Zeels
gpWg2Tv9n1JCs7jNNMBaqplgyAWjyPvV0DSX+0gv0WYYO7suM/foXwuQ1PM+sBrYHsbKkEdX+QeE
g46oyGkzjNso0DawvpiV7JJMRAe9beG4eDHbCzJoh49oLHM206TGdIoGflRm4f2VImNe/xerJ9jj
PjL7gDfKv4CcMyq0CdpgnYaWZ8iQ9ATUDtISOG3vRa2xB2GBwC1t1lzWeLxfqsDi36rAM1QP9QFW
4mZXPpk866t5S4PWqz1RG9CmJa7WyDkpEleL0Xf4qIb1lCiuU71Gze6yeWw7whUGZ4Z6JFnDTLEu
R/Xiez2Yr5Lv1Uueu2YISj6PCvJom9fVbzi+TjGN8ZjaGeAk+zYuVT8Cr4mefKdz6tmiEVqRUfI0
XpAfs5TYBphyS8F6nQWJX/9H0Crz8w/lPFYm8vapV/5JLQnmuVPAJZAdy+NTghblNjsoolrPZiiz
+oacg0LLA5rt2JbVBqhYr1JDsEcCs3s7Cqt15JbeSeD6Y6YOov/pWtErtxURN4tA2P+vQKCOmXQm
G2frpXgfOfNVOpN9OokCWREM7yY6pRibFmsp8P4opkfDfmh6wb0k2g/ONTiVVOrqjKXMLcgGFGfX
VCKFF6Epc66gxFxCX7I913fJD+00ZG7jRb70k40KWFngHISco+zL8K/vtTVzjmEZMQq4YFKSveJ2
oD7rvGqXy269H95KZON9c4t36p2IHlrgIPiGm6JRzWxmDqKmd1X6eVTuGvnFTHJfG/KPXPS/zxGf
c611CTTaE7uzdKg/UTczwTMjGifYMkALko6MHo/RyXGH1SxjoifMOFIwApHp2kJRZvxTchAWS6xB
mIWuDtOIdJ6iN5g6s4dvFd4d9aOWCS4K0Tq485pOKJL1Clr6HQKZpKCpHkn0lxDcWVUX2oNqCFtv
WLs+eiLkNDWCxiTRKrijSipitnQGxFJdLVAVaaxXca+wCIQ7q71DtTFjW05frRcTFBxS7Cr39DgQ
lzF3ZX7yNd3NH3DaaxPgjqtdxHKNyQFErb3pU3qTD7rfidpPtzzdCoRnudIzpxsbBytbaGBHe2GH
uuj3uVfEXKHnueiwCKdon5LavFZsUaS65V/WS+AeETZtcxsvabCGRIMvqX6X/MikQ1n+bLuny6EV
22bega6RuJOfgrmXVhGQSvVUG6/2cConFOOjZzkp3N74QAFxjca5AB3smLNawLKd+EScp6wX2Jdo
a7jzL8vJMo0ttqbKHwznThXV5DcD7PUCuNNfymquz+xzJcRdPP0flhbNdmATtr5Sj9XMdcsVsfoJ
Tiqva1ja9ZCnFhaVdsfJeta7ydVVgRmIDI7zBrTPLWVEOg0JjaOxnyFVmx6gACek7d4MEdYfkPMA
jm6lc8Nm3W1Q6l2PxFX8zit2Q+qit2+E6/kfOIDYgbxg4478/uJRc9qnIE1EFOezAg6qN0f18L+N
Lwr2yuF8g1R3RtwtMPBSQpNi/mqnutuJZiRFIJx3mPvJkfQYBgFacDv6qTe1C8lkwVtScJQczjEo
+X8tfegtd0wj1xb1nmy7HqQDLXCmMtmL99uCUcI5UzBL7ZvdqS++NegB6W/0YW+Wt60iuFI3h2bR
nvcvGPfNqiiyzJ6B9T40YyHSHR/LvYWBhHInYiz6f2zc0iFijRaGM828GqTQeWuqLJEW7YYbEsyu
9US9yK389jr2P/J6sOR/4fjXapLlFmpQgKMg3KilR220vGb6fPme2La53yDcZi2m3lZQRIETsuzA
KM2gSSsooIp6M7b90G8YbptmrYYMJAFM5dwk9id1/K53x0afXfljV8VvJM6+baOMB4mlZrLxPkVP
rDy//t0X4+46cFblQz0AYIppIA07e1b3upDxQrQv7P9XQXVpRMOYdfhgTl65WfEd2TVXzl/+binc
rWc7k1zU7JXV9oE97NvCFwpIb6Z41lbMBb0m6ZsRHQYgYgr1IzI8+8yb2Bwu6oxEeGS2ndvvzeeu
O2tJaUdYfJWOUHccIYSTifSW2Tc5v3R+Q3AXnTrbTd+zUIdUlTervkk+L+h3HrTg8t4IlsI/RdNG
R5FvxneTm5vY2s+iV5vIm/EP0EwenFmGnLJPFRcFAV8OWP4NPB7lP9UBpKq+ff93K+J8QBTpeVk7
WBGpxyutaFzHUQTJEMHm8Do3GODSFsKSR13xE8LKsrZ4lnKtRT8ur0Rk1PzgBySQ4lR5W8oS1Adr
D0L4ffLcvDi76TYLRSSmzKQumByfRW81pzGpjTuuQxPlYD4j8PEmh7pJSY5ZVT6iqcbv6ufLaxR9
Ss43lGpPIpvZuaW/2ovmyovmK/meirq5hd+ScxBzZxGTMCc0hy3K9dkuPjC9dyR7vMgTdYaJThXn
IFTVbjPoCuMKN15JfS0V/uWvtrlVKEAxWmSm9sItZllURZpabJWszvdzHqGPw0KKGUO7tXY1YQLZ
bIy9nj9eRt28LFao3KoUuRnbrAKqVt1K1qPdHSTRHO32NjG9EAv0aaiP84GCRqPI1FPGnAaJdD/H
gBDqy79o8H1d8J7cfo+t0Dhf0da0zeoUhSMDLRWKyuK6QPJQRBz89L64K4/5bhaEkpsfcQXJBQ5q
q1hTXQIynu41fbcYP/TsI/ftCoJZ5+pSJ7oGli5oAvuD+jgv91oNCdvdZVPYNPAVBBc3dCrtO8nA
NhHtkWq3qpDiVQTA+QWz7Raa6VjD+FKfWB+W7eeWa6DbRQmKkPjNlSyY9xCaHneoqjLTQduLNcmf
pmA8KHum2ed8Yn29kpA1YHMUDsIu/xo6d5gWfURrSo0FTt4Y2rvmnnV4t1DZynL0SDUHNnmpYABZ
wCQg+q5cXDFONCYys3h52WvmToseLhuG6Ejxo2KFmpc9TQBguExEUvM7tL1kHno3bpeDdIgC0QTN
doTx+0vyk2IjRDOYngUzFSVk8+nzdwl41i67673k+KG2itXO8ZpzUwXS5apnO/emtk2hfT1CttlA
T74kDDU378fV4jh3UaiLVjsWjBJVPrD63cV94VXmTysRMcwy6z67/U30GEOjzDLOWGyVsZSiVpZq
vzIfS+txQrkgo6d8viETcS/byKYLXEFxZ3ssaQE62xgv94m6LXrNu2MZC9zs20VxaT3caZaVRmqL
BCD0ls095dCfR30Ug4vslNEbSNH75T0alg5sluJjve42qNkhTQJaZbRkvffBk5PEYy+zUgLqiyQ5
FulXUny6/B03z9oahPMhSTUXdqkik6Og/epzDXKted/vdb9B6+onGrBWLOVwGXNr79aQnP8w+7qR
B1aFWZw7I/HN/AtRvb+BgHLQ+09Hsg58yozCEL3Lrq67ZnFKB4Eb3HQav9cBAur3IFFNMmKyRGL0
pO9Y79D/kXZdu3UjSfSLCDCHV6YbdCVZwUF+ITz2mDlnfv2elmdGVIvD2pEXWCwWAm65uqtPF6ur
zmHSzUx/PT+xsZ7osO/T1jFem+MSjWoZl6wY4JMItr8p/iYtGCqT7aZ39+3sbw9a9Di3BFFILEZK
pQ/ohMkuXZHYQfbx94ywO2aVX5iCJGSpzmJbuEs1Wwo0e6mJ23jTEU3DVCx65jHOwzlS9rFmDSYW
rJE+dZJtNJdM99/hxsoE58aQ4DmhYiZmPJuLRW5n7fe5/00jzM/VWqWm3i8x2/gsLc9FBErbNPxe
CNZvmmHxtzJThksUGwwJwu5SGXf59DDHj7+3XByiiWWnD7GMooc4CnYwBU4tQw40JWWwqJ3nQM3M
Jqidhoguxp0MQSAMtzd/qB+sj+ottMr88bj8mBTiRtrM/cxVLHCwlrdx0cwl1m/APZF7kR884uU0
AEthgTysp+RHt+HnxR4/ZxBXQZB0rAavfmXtkhV40I178anxZF/5JJwodujtm2Jlj4O7GV3VvzC1
9hilDmP3Pv0p3Twxhg+UsI/7ocJCgb97V6upcmg39ZEVS2w1c2Wwx6Szw/irLF+6yrfkz/umyJXk
gEIaIA80KAhLUFZFj2x6SHDED9157h3GKJ8cZGLEkIhPlYONSK+WSe9gUAoPWn4qNS8ZiEuWdIpD
jSGbO01mb8SM1YYxsqSH5Ua3fzUa9nZILCLlEoceAYTz6oShR19edXENLha36Qn4YL+xFxMcfHRi
0yVKDBslqkt54YF05pLqJ0uPPCIiKG84AAmXYZYSlqKgbdFm73X1NybcER+0wcWosNsd4ludUqSj
jHIAkj2P1jy3JjTxEZ+SaM8E3akmEJHBgmtnFfmWZ6NXW2hBwDezkj+O4vwgzRQR4L9gocn6adDl
/4bQzihyQZ802Gg9hX1PAQuLIyMDYokRqSy06RHUZNC6C+2yNwwYdZYVY86avgII0gpNZs/Ue+fm
4x0GGv8xwcGRNsdVlOLjHg9qEihnwnPgtxDYahz6MY3yhkOjDCxwQst6b5r069R9S6j51s0wW7nC
7K/u+bo346hhVUwpAR1JC4It/UquiBO0eVRXRtg/YmWk6PRumNkDZJUKnqjeFW19TKRjmBFIStnh
YMcsjUgIVDgzl+j2yydb0Kb7qArsgnyO3kbUlU8c/EhWAeWnGjGgPVSX+IgZWuc7OOwgPILpy/+j
vENtFAdCVS4tS6LAt18K2eXHSfKWBJMy2oFFXgTFapSeVZciRKPscjg0BvVQTDHsGubtHJ7V6KPY
EVVTwgSPQVUUSmZSYilD6bEOQeN7F6QOgeFEaPAUCFOcKuXEQgP5kWx3F9npbhMf2kvHULajb62M
ccwZagPjuz6pX+KEZ8ANl8US6wCGMT+enNiHYeiJia2gYKD81JwOD/A94SwLvTeYvjLJYUaU9hD9
1WAyNBIIfvtT/6c83YzmH4vZvCvPXdni8KMfq6SNS9iK4FuOckHsZHZ9Yg17oMujrLGscs8zDki0
vleTjFlrQAGIYfz8EFz+HsanmBW3r62VaxyapGAfquMIYRmdGBUzewEenPIUYmaBfgHePgMWaF8t
6Ki/ITvqQxDdyAWMFYlpV/2NkkV2mjwRp4Dt/Nv1+8cK35qhKI2GYVasX/pp9JpHyMhALUm5C75r
mKkKXaqSSjjFjxLogvjXU23WneXkagivl4kgjNmMdRNf9AYjzDUMDoZFqc/UIcPVoiw3GkRx1Pwz
6HohJAEqiEdi9Tbv4pUtDoIXUQONKLvG8tkOb4YLo7PV7hlFNySu5ucJTLyo7xulbHLw2y9NaYF3
msHvApnU3J9UakJx24QusalqCRKG3KECH6taJTNMmNlDNhcYdCIwkDLAHSRxrpasY60tgxrZAkZI
SCHZzbg2X1zgoiA3hsysGbpDVyF5VNF2H/nZH2MF5pH4g34MfYiC7u/L9gfwyiQXDF3f/3WUNJs1
8YGh74/hSvxQ/NQBf6WfXSedu2+SWkYuFAZDx3TBc+e98skcH1SqmXTzirR0FeNhUO97Q4Uk1eaS
lKzUJ8036HQomtiJMYMW996+H5uo8GKHv+7lQLDUcIQdWbgowdVonMKKQIVtE5CDMwwThF78c/ay
mBNab2Fitm5y2VfnG0s47nuxeT1AQhg8GBC3RqsCtx1NLYZzbsWMrVPxCzwroy+RsQOwaX3jR0l0
iGzmm4A40QRxha684WwJ28m08ggEZfq1ebD8/Dp1Kg3xLTmsZzBxKirCN9YQIsKAOxFUC5LOa2IG
8TgngDs8HXbf8uwYlo9j+o6iOTzCF6GqgqgFmpivPwyqzuiiRbZat/OL2A6PqLV4+eiIt+jrQkIW
nYvkvx+iVxbl1xalKZOs2YRFNU7deumcnBI93LiRXlngsi9ZtFpZrmBhKvJjmJ7G7nYeK2/IW/Bc
EkG4uUer9WOQsfqwghJT1sd50LoWpCkUdbGz8jBTCjZbRhiXjoJxawwr8wT4FZh8hSoSka/CiBW4
1nQ7lIf900TY4B95Ja3XBLOBjb5RbHm8TibB1nviO2MDQA1JhE4k5ooMBWNar1dLjARxVnOpdYvq
Wm/9DCx/+15sYcIrC9ylYBmxKMgFLCQX9K2DySs+qLeAhOcXf6rPdgsSIAMPBn+MDisq6Hhe+9NM
rRokQdahd73+ac66awSdE2eBr42KnQfIwWfJNZrxJDbTdQL1rlkZPjUpRT6wcW+8+mdwQRiOjRGr
cdG5mfrD7PBJM30FV77dqJ/3V3frYGFeGJhroDv7TSdPnsRLo/dp50bSzzSBnnr9SVC+CkLvmhEF
TJs+rWxxMIG/JL1gwJZ8NzusgG+O+GRLLyhvO9ld6N8ZJ6rFa6uqhLvqxT9uO+c4nCrNhM0ODWWM
aGw5mBhAYB2nVAVr8ySsTHFbBj61NM8tZCiBWBy1ePRNI6fOAmWDHfkVNo2DLmdgvuhc7XZGh3t7
iK8VN/Lr0C0+/bq0rPeQ6LxaQi7T1EqzbKcKNpPeaWcoTqh4eTFd9UFRfSZGb7kWESmUlxymmNkc
9WKEMxjoV5Z4TqlJyO1DvtoqDlLioU8lpYGBzu/c2YMWJ/hRnlmL8ZIU+zWRZ2wCsaGCkUW3IKPM
U8NZ0zTEgRJ2bp0+RMltIt1NVJMcZYLzKEnVShGlqHPFpnfw/5gild+HBNhvY/HKEz4/K5RWUwSY
KVCkrfzIt5zOsw7sOI02Nfi7iU0vxnSuxWAEY1mYRTGgOL8yu9TOlG9BYzri6Hf6eyJuZYrLmYS4
E4Jugl/SOH+NuvkqDKhu0K2PG0MyTBDhgjvDUvnOXcOIk2DO59ZNfzKKUu2YuCY0if5qsS4O9bGm
8GLzIJmSrkHoVjKgffMaLsIph+q8BpOzVp0NdTibDUVHsblJKxMc6g29qIT1AhNhCEpAfXa74twJ
lqdA2xTifPu3FeUPB39NpSymkCKjQRnpoiaGPfUDcVYpEzza9UGVWN2CfEb5lCSfLWpkgPp9Dtuy
WTRFUWS/j5ajZXBkTLLvL9J2oK22hMMClAbCrJ+wJfKdelbc1CuBbeJJ+MrG4eYjVG/u9y1ugs/K
IIcKozUu4GuET4pybwhn4JBdvYM9hn1D/xXKWCMulPOpK00JNtrGsJP5qkX63yvHfUf2Nwf8Qa+N
aNDwSjTj2cgfA9wJqdNCGeBToKrpwQqGrVmitrJBBfZD1H/s+7C/GSbfXJRYmM9XmIkCAnRBafcD
2MyIDd92QxMtqKlpqBBx6yTHliaUyQQ30sEW5qserAjv8cLUZEszLRX/83onFD0cqqqFF1I1+Xrz
A2q24HqktmM7EcCU9V9m+E+kIIUEz6I8H5XlmSXYdIezdFgcCAtBI6Txf8srvgl2ysYqaFOYMzHy
XU2oRjeRn1OaJ9sR8OIUF2SNPo8daEBaNwbDgwBK0yy025xwhVw6/m6xiqWTO/gS/lQPHaRVQi91
Al/sbdkv3eIgUAYpt1hQrnLfNhCKIihg0MDs+hfzwDouEH1/jk/1l9k3QSZWXy0P+xu2HegvS8n+
TSubgwUCEEvDUgYdRDzSn01FZVRbXslICUVEuanjA/q1hbqUxCmeATbz3fQdPbCO6hQPYAe6mu6C
h/FSnOcr6hGGMGlwUDoo+mgGag+nkofIOvWoQHQUyeFmpoiyDCrf+KpUDZ7VNjMqzNH3I8LDdDAg
i/bywa6/99+FQ+4HN7q3v0/bLr1Y4668KhBLvVuwinrxpzRfOk20I+vTvo3Ne1WWZA3lfDA3Io9/
vVVVYaZxMHc4VzMeylCejNzc0S/qg3U4Q4bsQDml4/e4hyXQb7/YY39fBd9k1ApUgKFPB103ZwRn
v5SifBfeZZQI3+bqrQxxOUmkJFZqDTDUNNNBkz1LVQ6z8d/Lx/AGdJfoykdtkqefadD0qhc6Vg8F
FVtpDAdy5IpEnNftJXsxwmFENPZhPAYwMhnh0ZA+iLF53bW2TBF6beHC2hkuFAQzr8u+YUdo+FjE
n833JCLr3+e2Xkn7OJJS/L5p3rSTo2rEBb5ZF1kb4La8FfMoakwsVBZ6OoggGYNcGnpscAeVdnf/
5GzH18uu8KdTUgdrjOENyEeGInaFwRPiP/ZtUDvP4ahc6Ukxa7AR45E3B7NRBaluzZUt4vtgG9he
4phnnilSrVVn5kxi2V3mMPq95Zh9luajdSj90KekD7c+sFY7xfNZis2QSYuEnVLr2Enzh2j40emV
rYjXKdXqQ+yTySUOnZzFfakDB8S2sxvRjc2PHVULIU6OyaUNQ5pPesMiu9R91fjYUVpK5P5wEKDG
dTRJBnNi/qUtgLmmBXep5GhQF6BCezPsNFExDImxx/MSyXUC8uy0RmnHMm6l5iiI3tTcaxRV0Gay
JRsq1OosvBa80csV6iEVBmyNmyPZ+vs6LS10RsmowNFBtxkJJqZimEaH8aa70Kq6QdeLunNbvFM1
CbJIwASlY70ZCisjXLgNg1RoZg0j8nLdyV4S3u1DAuUEF2ogN5raWcTv55FuV/pX0/jYZkRFYjvc
Vk5w4dYUdRElFox0vpq51Wk8hJ78ZKS2cFeDfJs6PptosDLHfF7lBPEgaqlUVTCnfs/USyQ+TZNT
FVcaRdLBMPlN8rEyxN1As1WUXTnA0DAVTmN8n5dDYz6mxZOo/Qh7quWJofOeNe460sB4n/ZsFYUJ
vawgk8Q0iVlekCbYmnqDXignybz96Ng8uSsHuUtJ1oTJauQSRVnFBO/NVdA9ms1oR1QzKGWHu5iy
WRfkZIBrobFchAmSCIXpGVJ1rvvO2XeJCHi+E6kamqgoNOyZPt/q4zHp7nWqCWA7cXhZNr79SFWs
uB8juNNGQD15/jamSISL7EZUB1Ahx58XEaTfUngbqPpVXjzue7idg1u4fk1TVMHazq3m1FmxlVUd
LH+Vz9VJ/IQHYEgd90+9H/7oIOxJTUlsbt+LQf5jqQ7LNGjRFu/21ffa9OIAPSK6V0Eld9+zzb1b
2eFKKnVSC4ISQbMK76hm52fSXUdF/CZ2rExweAvm7yrtF6xdXvyUx6+FcG7rj0n5CbVjIhA3kX1l
iUPeKrIgVKqyRTNEp538OaTUVqlAMDjc1eMgKGKwLLPuJHCdQhqG0RA4qWM+aOkZZWgobFKX/fY1
vPKLQ99GE3AvStgk/VqQnrXXh6N4Si/BA9O6/D8Msi15g4srgxwKg2o/VrscBjF/7nbQEnpuBsXj
7BfxUXCpB5ftbdNEsIAbpmLx3+yGlaeTYgESc5DMKAumcGNqbmE7zF9McKibIvmrDAkmAvULqLIB
JPZIpbGUGxxGDCgZttOMt/PCPEz1WaUU2Agf+LEwSyqaeqjw+8vsD+rBWE4hlfRv3oeQY/lrJ1QO
DbRGXIpEheRuZH6rC3RcRfac3Eig69fvNNTWqEdeYsn4WTDopExSG8ElwQrs2PoWVKd9eNsSpUDa
+uIRBwlmEkazJTAR4fokOotb3S7o/W0xTAfVS9lHbg6pGUoSl9opDiRGVMKtsoVbqZb6qTY7la75
ekU97VGrx8GCjtGYoglgRpbuGsO3lnfB6cvacSgQhmXVTiXWrkIfcyr/0EJ/f3eodeLSLyswhDCv
Wbi111JxFqyHUP3vo8Kv9p87+LJaZWoX4uCbaErr6j+6wssM7/fc4A7+uHSxlAuwMY/GY2uVLoaH
r8uIkmXYukcVvHug6Qmipm96e+M2GpsgR/eAGEQqhmw1Z+7kQz9+6TDXq5vvaFE11ua43a90Oa2n
AdGl6cfIOubqn/urthW969/nNl9RJlTyF2y+2ENUstXdMaAe755vDv4eW9vgdj9dFlFPDSyZBYr/
m86c5fBpSPTcAW+GbNlVICxfuzgcfywS2PRsU1C7a1kV9MQZ21S4lHJZl/aimEJhFwVkLOwITFGC
vZTlMjtiJeuHoi7TOyPTmtk2JygWBrKp/dRKa/YrPRR0uwD5UnlZmiGP/VGUc3ey4gwjPnI2PhlK
eVL6AIMPzZS6ZZzdyHPmTdMI/U61Hm5iScAcUAAV24/vWHooYYBDEqp6yKpff81VCohE45ItC5hS
8+oRIrD7BjY/T5WVBS7nU7UkT+sWFkbHPCzPb8G5wyrW3SH0KQWgzfxI0XTTAiMmJBB1DuSFRQmN
NpTRKnRi7SHlQREd6UY6yD5O+yGHng3xfMJi/01crQxyAB/petV0qgTgCs6DdisOkpuEJ62m1nEL
INeOsb+vPrsDZVhmdDoygDwOkmeKIQqMxTs+AdZGuINuCLlkjSpWT8/dPFvsITtI2TciIChPuNOe
z1XaqiWMLL2t9TYbwikPeFtQXfF2+pl/YOohGUm1tpmur33jACCeBdAqCNio8W7w9TNaRU7htVF6
0/mXaHtw01vuvqubuLaKDe42yJJYbzGCAdzM/Eg7TwlRCSZ+n/8yLNQsX+QJLqmK8QFXG8ow2WHf
he3j++KDwQGENmfxYDAf5AlletVjZfpQOGU25NbQylFT7a+b0aGLClR6TEkG9L6O8wrlOPS2wl5n
nuriW5J+rizqS3dz3V5s8G/ui6IHWQhaCjcxT1X5OeqIktzm9bz6fW7NIiEZjYBFuN5qnogncKbt
0RSNk2UPRfzpPTu0ssYBLJ7kyqnpFBbYrWdCPs48mYWN3pvnuizVGblZfoFm3N8bxDOuqNkEPj5D
7VzleUImcparXzTX8/E9z49rU2wfV5jXDM0QVzNM6egtfawbQHl27KYvv7mAHLR2fTMGhYHtUg/D
heFClTjiaYImWekKJ+sdgzJoU1fQEAcdKihhcFdUWo6dgKGcDlKeT9OPXm7thgKGzW+dtQ1u5fpi
7MrYgA35EGA4/xAfYxAWyvHBuO48Cb0lnSO4VHFiI+zxMK0YcImVx3jGC+ifB3M1YbuSofCaOUUR
8EEYD0WXgZycwCXKFrdnhaULPdg1AK31UW2+15CVaK3rRHlaQNBDxMcGXLzyi7sVFz2LxlLHAWMj
Qbm3HJXcLr9ntuQkR5xpB1dx/w6IemWT+b8K/XxOrTxR2Snrhds56M/6UBFLuJUrvbLB3YhL0kdz
ucDGfGgbWz2jtPPZdHOQgiFdKn3znmK32sD2VwY5bM/mYFbmCQetrL43qRMKX3vZ298swgQ/hVZg
mj7OBvjUyG6ofRhQGaamc4jQ42fOMzSk9ZOCcEDoRaMd6h/S4GhofkBRe1OGOGCHZvg4SRHzpbgd
gtme53NdfuzC3A3qh/1lI0Kcf0TEM5g+QbYJ3/fdiGEg/Dckmi8oCxwiNWqvVTm7NirjHENqZCL6
p6mNZ39fHZheGEJ1ZsGsNzey8GOor0aSBZ06MRqHBF2gxUopY+trb/ENP/GrzyD3gSo4mw6UnigS
vS0YXx8Yvm0fHUx4l6/gVO2JjT1clGMg2IITO/lF/gKdvXPqZ878m9ijcbggNekwzya8jIzTEvhq
RHwBUFvFwUAQxwbQDV5lzSlZLp3wOSel/Ihw4zv3Q8HoAAQaij11YLeR5iozAKcvoH2GIUQx9Ux1
uAfZld2ZaHjTfqrGB7CLOGjwPO6fLCpm+E5VYRmyVNQYXCBfio/SlXVjeGqPh3M2LjMe+3d8Ka6D
RudgA4wvfRMKMNhE993woyivwuRx3ylqdbkUpkuETqhGmMilW9P8KFHj/9Tvs7+vDrPajCZ0zvH7
Rdl4GMa1C0DGvgtb34OvlokDDLWAWnDaIArNj+PPZ2Vu9NCIp/m5PxCtNC5VUaec4sBjzJasTljK
0irnJL0rjf9e33zlEJcyRKms9RBHRqlZfewWjEmNkq3r1LMX5QUPDmOeS3PCvGCD0cODSU4Ps/jk
Kiqv/ODgYWyzrAzZ0UX7lMuovadjA14p1ts0HqmCEeEO/wk9tXJlzOziy+SL2Kh2DVmq/UAj0I7/
gBbURcgFDUlP1p6G6RI313THEeUFd+RTbdRMhd0TA1hhnOrEePvi0tEjDK63p9xtQqT71GQji9ed
feLbKcNCmSHKikNqlHdDdwrmwcmlxoYu8W+uIPN+hQatKiy5YsKQPnybwqckujYUIv9hUbvnCwcG
EtKrZmRVjiJ/ynU/MQpbFS7a+KNVf4xzQDhE3QkGBwWBpFu5gHdVN/g6uGygmLHxYtz7TnQTL/DI
xnW2/3vucdAg1IE2VDXsRZfeC4/SUXCke+2weDnofKgpVApZDQ4iVCMa55YBnXBUD+l94bIxs+LY
YPhfcWr//3ikZv3ie/5xkNGWpYWqPSJEKvHdko5+bApuYVjsucrp2+RmhlKxqiy+3hbO/vEmTgHf
jNmEoomZOjjbBEicvxrKt6Ga7Uj2980QKMLX6bt21oDvMGONV2r03Sg87R2S4sBdDNpCIduy3nbc
QaJvMGtUmMfhSS8eF80VEqopfxuoXmxwQFUNsZZLEuoS8XKqo3OcEV8Bzw1GbyPhxQCXmahL2khm
BCcy+c/RuAzqvRCALSb+Jk+XabhalmtFIraG8omDJzPJLUUA54QrhN4cfxqzu/2tZ8G75xKHTXOe
leICcTnIIp2t9ipU/Qr1PUUr7Eb4JEJf3hS9fYvbwfayiBw8lWpex32DRYyTFC24l27s7XkkHk6o
ZeMwqUg0ExwiMzAptrxJys9SS2XCW8XrVyHNIVGD2aqpD7B04h1jVymvy/BYedG94olQsXepWZ1/
wfWXheNwaCiSsM9kLJz0wFp/Cz9y2dyjcpi8zBNcqjOM2Ce+204o9bhtMA+CSsSdpV4n8jmkyDW2
4e0fj/hmO0PpJDlQsYKR1jnZsjgZ+I4xGO8B4E/7UUeZ4rBBqLMpWAa8ZvTmzdCe5FCxUyW0gUjE
9UstG4cRCfSD8ogd2Ka4topP3XzQok/7vhDB/XxFrlIWqVUjsRpgokxOYflNmAhMoNaKubj6/QBa
XJoUItAEq4OYz03WxB7SlCEmDul2Cepl+9m/Y2UHV1tptgyvF+u6iP8oUCfs0ode/TSkFKscZYrD
g7pZRkHomKn6FIpOHzphcWmTj8E7CMrXoCBxoKCiHaeQSqydCHbh+X6qnckktn/TFw2cNDL4dYw3
PaJ5KRsoGiOdTGfQ73XXo/Qwzjfz/Fmm9NY3Y/nFEv/90uboyxBiWEJfqi3NDypk15uEiILNaF4Z
4d6zMEwF2fueRZucHK2wPwhZ6e0fmG3oXNngTn8eLCoIiXD6k4tkobGxAKFm7GAUVsOAQeaFPlWM
3i6urSxyMNBq8zRAWxMvjW5zEb6XIPZHH6/1Lb4s5/o03iaeNjpU9zxplcsWsjrOxrxFqqpFNoqh
j7qDWtRJPmGymLF+hU75YLnyPbG6VJhweBFDLUuddazudAtvQUMD5lyotR16BcV+CZdT5ciBk38m
zLLAeJO6rJaYgw8jkmShZvfh3zSiy6GEkEoFRmWKRJSKUR4+8ngKK3YQKuVHmj+ZFKcB9fscanTJ
2FlKgX2r06MxXXLtuL9W1A5xqYMep1Jssjfjdr4dqqM1H5eYMEG4wH+qKHJezomGIIjrmwwtoxXx
+9sffi/bzX+kWKElz7oBA8sDnsq+qFCtLh0ttw1HvVV+snYB8jWaHdKdCOMHxpR5nAIzQIRNt6Dv
rE6Mwd1yINQxfocKBBqiKdgg9omfHgtrKxwmFtJWe0il4zg+5NJ78pPVMnIQUVtl1idsGcFi4uCx
yRHnxgaPGmGGCgcOExSpA5tiiIg2uvMYX8nUuO129r3ygzv9giWbRoEJfQwmlT9ZNpwfxFP/Rfb/
n8549mN7gcCd/1w3ikFi3yxleRUEPwbrQx27aSP/5qJxMNBPeQQ+Whbiy01g3raBuw8D5BnicECD
dDk6lWAgx3vBd8aeAl2TqyB2gyPTdlYvwomqgVJ37xvlciXt1LmFzfEORbYzY1XKPjNuG5D5F3jZ
ykZn30siP+L1y/sKCWzN+swaUDVW9ZO1fFfq2Y6LW1H+sG+KWlBLfp3CSkoPcb0UYZ6iNnlhw7KJ
G5x0dwatrKs+s4fJv5cv8aRHRZD/9SWD1y1V80LqdYvAIIsDCARhWqtsvwwMm0xfhvmcN/+9tcyU
Xs6uxYHDEnZtELI0ZRa/NIKnhk/720K5wGFD2XdKqDAYLaxv+lyh0/BzIhE+kHHNYcKcttYoszs1
usyggCj80omvsyvWGqUeQ1omlIXSDgZZHDhM5ZBZYfV8jsroeS67POias9wM3jjY3cEgvpgphLU4
sNCbcCoLlsJOEvo3GFSoT1NuT2fWvyE8UXff/rHVeQakIERnXoVJcOSuH4fYt/LLuJzxhehMFCkk
sXUY3H99asU8VIqpRXwsD/pdhYQ1etDui2PnxY+KF929h4d3Fe/4cHttTw5iM1xKuKZeq4fmpBwF
z/IisD4zthDrlFOhuR8qaKd7bS+xwiAUG+ycft17TLe0Ow7n3lWc/6cxa/+w6SKHF2qXBHUkYTG1
+UMpOoX1WXlXffofvNDfMJPU2dgIrO+6h4qsetK1ezUg1ozygoeMcDCyIIUJI7wXodlZ/GlQH7pU
gHOAEWppjf8A9czkXC6HDtNb0VMDmhBogtj7AEjcS+iXex0BWV1XIhhgkfB7km/5Gb53LU93J6f7
xGQWioPyY98itX4cWMygGW9q1vVaCX4le5J4SKnuKxZI/w6A0AV67VMq9LkUsyioovssvRbeMU21
PqV8NTLoAykIWCDHxWzXfWnn5u0U/flb6/QMuquaVx0FatibgAI5OUsZOmmNP5qGyEqIvXiGv5WN
ZjSsxWBfkyEei6T6UBVQyXz4PT+4U9+AOX/CoxEehTV0jAXQkFadWFCpOCaQ7LngsXKlLuXCWFjh
BlVvH6pJnnYTXn51RAWO/nHfJ+LGA/Hb6wjrczUxRYbT4sE8jDf1YUCaej/7uh+dlSeNYv1+jqi9
iOYQodL6QoJeHkDngeG0dFTu0xP7gkl909v3bf8LRufrkoBoy7JYtlJIn0rMXpifp+Iwzu6+FdIj
DgYCvS8QFzhD1rE4sTcRJAzqLevmrw7mO3Qu1gdW5gBB6v+OQVN6LKWLRFV9qDyBp5pXmnxBfZoF
uS/5433qBW54CFHBWzz5OP6xPO2vHnFuZXYYVsEeClUrt88VjuA6Eb6kgyNRJXcCQ2UuMxDEUJF6
VqXJprizzVx76vFUte8GZYP9feWGNZlNlbCnljJHi4h8asTTvgHqdntDNduZizhK2JfsEtzl3zrI
pFveh+k+jMDvJB4zp6OEDchQ4KBhSZJlxjwMLge0SvrxPbR9rtRHCBdlNisF0eMJ1Cpy2KCCeE4c
R6ziiCc+a7RT4R2z6q+OD5cjDLOYJDL7SurGh3B6TME/r/93cbVXJjg4UPU6LsMSN5ESe4XxcQEN
egoJP4N4sCIODj9yU5mVNiUN1krQ7jt01yzSYRwotKGMcB8NRYn2b4Hd3M3yIYzOpnWec2K5iD3n
Rd3neSiajDVJdJ14lSwhpCyoQKZMcACQSpHwq1afz2cTyeG7+jxeUnWFO/zDnBgQXsUqRbFwzCq7
E1tvGr/tAwC1FezvK4Rpwk7EBwGMTPUx0++15tJFxFZQB17hDvwoTBB+YCgWnVjht75WP7QCxFp6
l0GMGtoapf9LecWdeL1XjC5mX6VJfIlDu1AP4eL/3sJxR742MIOcsABrF2gNXTXlB2E67JvYDjBV
VEwZj5NvSDZkCzKaGut5jK2rLvgQKu/a+5ff51xQIJkuRgMaOIf2HERHNf7Yx+9apRcTHGrJUj5Y
AhvzCPOfQn0WIF/eDMQU37/kmv8Y4Vk2aisxMf8NI0xhGupTYBC1nF+1lewwE5tCWuPAK1UVUJ+E
+q/MVsWUUYWmV/YgyPRHKZ6Vf7mfX3zjEpnEKJuxDbBHwVfkTYfoVrkfGqd1R0yGVU7ycVHs900z
4E78K+5UDtjCKp1nyBNgPWfHwHfC98XFeI6vnpTGnhq/9QdPdmmCPHJlOcBrSlBGCaxFLwm9X2SJ
0G9xzc6Zfdl9bx7/4iYHfVYhjfLC+peDMXSV6mTlxyBJnIYiUyL3kMM/UZ8ayQKnhVt86X9Opd2d
WjuGMgZ0AI0jpj/d6I6ayCSgQ+UAsItAoarJ8C0PRrfulGOki8RB2MbYl+Xj0CMokJtOGc5Bock2
vvidqPrZSaGzj4H/cnm8mOEQBMq1tdIzT4Qr85q9iKNZPrH7Ho8erN+g72xKXJ1wjB9Ny+uwSSaG
WTlUkELo9Zjm7YJbZN8xYof46TS88ccxyB5w8QaQU78pqdEPygsOOOaxVsWOjbM045UWuMVyPVLv
UWyH335z/7M1/DBaqpltAcJqRECaXqU5Zp/0P4UYqn9W5objbLfAj/1FoyBC4yBC0YsorWOYFA9M
9lc6Gl58wTcxFJ5Cnxpxp2JP4xAiQae+WKOhDheL5P96Je+OBhRWBcw4WOT7HrVlHE5EQ6XgOoa5
VrtCUmaP6p9GSMUdZYRDBiiB6x149NEfUVyZqdcKX4t3KMzgU+UlLjhksNpSHuMcfgT5ct0WBvqd
sitMOXv7wcCWYy/8OGSYrCWdBzapKAWZrVVeW92NISbPiRIgYYafUJPkFjQ+z0EAudH4SZc/gyl6
oDrRiG3hp89qSVgks8GahaU3gjJQjg5W9H1/wZ7Lujsrxk+czQt7aWMb0+Y/Lf1nrn/Ix6tFEuxa
cLLyUUofQHmzb5OF055JLpfAjO+gmhZMFjkI/z9OY+8H5S24WOw6e9w39S8Vs3/iTufAoSxqIR1K
BETfqZDW+lKZqld1+lUopZfFlL3QkE+Kqru6PNiG/nnfOoHnOtvg1YdUYFTDtMxwVMzPVnIsyS4N
ygCHDq2+RENRwUDzJf30TOzrJ39En5ezcKf7KJrcyO/7bntZTw4q0jTsMdYMi9FFPWg+U4c0nNbv
3Rka60z0cn8FKXDXOdyI8w5sQSbsqZknn/HygXkyM3aNr6jjHmi4pQ42hx9VEAmD8T/SrqzJbZvZ
/iJWkSAJkq9cREkjzT722C8sLzH3feevvweTm4jB0MKXSaWcl6niUQONgwbQfZoVFrbDy2DtIPZg
N4sdizoRicziUz91xahyFH6x4mBlJ3s1WtXP9yMaopF94BiCwgqBl/BVbGbIWlcVADOCQ0BORP+P
TmFwcUUbx0NMDQC0Hus4nrOL/e74Z+Y8ewtbfgq8gjHEFQbhy9cixUqIxRhkrNgu7MUPqR+VruYO
nrZrfEN3RKWTwhljg7xayyg2RCM2CZDy5CmvxIF2Ck55jfZ28BEfRATcb3DUYZVx3KnsICLPZ03y
ZuhUQPj3+jCKMDj2iI06q5YQzt7Vh7nw5Om2FQ2byPU4utCbDD2MIcfmttm9nh1LKlAmEKxXvlxt
CAsNWXAYpnxCy81flmmHcuS0ootWwY5lcLQQU3XWAxaF5TnOM/aSoleNsZ+kx0Lyr8+JwCA+z9Pq
9Smf0OjC1fLYTumT1f5B05fc+nIdRmAQn+2JBj/omj7BoKV+JerzPOfOIie+XHutKBvpNysHHKMR
5JqrfHpBF4SxUrUGS8+oTuax9QOXnqpf2i5BWY3oomLbpy9gnE9XbWstTQwVxbi8TyZU1KLbT5l9
6Jx2AeG8OguW0SKQsEG+4n0lvYbCfX3bCy4A3K5X5dnQLjUA5Afqp/v6mLmS16Ja7MQUgIided2L
dQg/X3cK0dhxXl4kphFVJiYqbH4M5ZE0+zIUbEUCCD7JYKymOhhSGEateyX50vXf1PTTdSu2Kefv
sXuLCFdEHY0mSTMFVjTSeUDWUSygHJEJ3GanLoOajDq+r2uPOUWFCA4ayUdYgKL/kYy2EITy+5vV
51Y5s4M6+uF4cvyQh9O+6BOnHIWpLOxq8t1WuoLi9rVFk6pskgGVqUizq5DnG+yQ18DuElOhBPbm
2K3A2N9Xc6Pq05SmTBlJRlFfbUfx51yUxrLJbCsIjgCSdKDROMCekmn1LnaYeN3wUi3HMhHlem+u
0hUURwPG2PZWyfLAhkZ3g/A8N6Yto6ZrJKIoeNOnV0gcHyQNylR1JqamP1HocBYuqwJvKqdAFILE
4nKX+XG/+8A6WmFybDCif9QcsTr3xjqMdC9/qGTw8n1+p1OSLpuWBRNlRY9xg2pfXx6h5RqL0gwE
DsFvdZNhDURlqTQSfdFeSuPTD5o6ovcsgWPzpQztmEZjMsKYvOhsvc6cMHiOKoFIyHb90WrIuINz
3qhW3zK1wOClOL3lervJ4jY34WF0iU1vKj/6KsqH3t6+V6AcQcxWUwTDBFDiyw7xMjf1s5vuLc5G
7+b9dacTjSNHEKMcS7nOVMY081aeXsfIFYqVC0eRY4hJJmMVsyeF+cF60ks7QqmL8Uh+Nt7i0f3k
6SC+D1X7rgaRo4rR1Iq+Y4nsiXUnLzKqv1snkR7/2+BxLKEZaRmixAGXX1Hr6IMdSxkk8v8bLZgc
LcRZX6SZjBkqkM87HOoPFUVeRoqvZ1DHpI3IG9XRfZh6Y3uMRfdPAifjKxhyXTdRBY3JmAa/NL7F
sqsXL9enYvveaWUGFyWEZY12g0xgZXSYXn3rlH5xI0PIWJzKwqb1yg7OVyyYSDhoR0bUrMlforzo
MSSM72V67OV9UgkCODa918A4NujQfViPWW1Bcoj36bHZ6+gKLF4vgg2PL2Eop7yiLUuOj8mhyJ5i
UZMHkQtwHNAUrZRGTHFuISc1epYhJT76Ahdg37g2VNyapxmS4EsTQ1Xrdu+p6PhI0J3IjUGfmU1e
u28swsK1rrCyYPN2ZOV7HA8EbR3FWY7Bm2q3YMkVTuTWoz3/XI7RvvGTs1CjRjScHCkgPSiIGwWm
yn4MbXS3fUyPwUG/lQ/lSTJc2U2hVSPq2Xcd1OArGuRKXmqTbeytOt4Hyc8uXVxdF+1I2w8+f4+m
wVczKH2qTj3LIpW/9m9aY8j1dojqLkd2W9fvcTMjcByWWPl7xzH4eoZRajvJ1DCamla+KB11rKLa
FWjvLs2Lk1TJYdS6nUbanREZIuzrCw8dLvDbVhF6m1Zq2rB3abTJLZHe/Io7XpRckeduduid5Q9+
IXSf6wvF4EscrDE1Fp0JOHXkZxs99ZLiNPM5nkTJWduP7qupZB61Mm5WEc/qTGqL6othZ7HiByVS
nDLLrUPIWio4MczN57nqXVxp2kQdnShGlhgKEc3i4foki8aZI6CgCI3eZCc8pZD2A4VPZbF3HUKw
BxkyR0DdIpV10gADvuuMt6xORUXB+PQy2qKcFJE5HOXIpZF0VoUpxJHBVuvbsBO8uIkWO8cwlRQ3
GWUCeUk72rk+2/J4EysfSX66+Ad/O4Fc5KVDQ2+ALPRoDrJjBZAIzUWLTDBY/A1FjZuyKGHrO16a
zA5N+FolzEQUDNhbWL/y9aRNoVhIMGATHkyGfUJvhI1/rwcexhtzriCUse/mpQVErcV3xVi6OWY+
1dqHRY7ttm5rWw1nAUExn73CjW9LfIVZDtBCQx43uDHZy8bn1HjJ01M37ZVesEAFxwSDr43IlqJV
tQqzVHujh+ap+X650W+X2/w0eP1hOUtuLdsf0uVbeSBHC7PZ6RJhtSWW4Uf9U1X8rFQ/GUS2sejz
2ihyzJAvQ6jmbDVJ++Arq+4Ovc6mis0an0WeSFtc5O8cOcRJIsVQXQY5hBCFNKGqlKiugOtEGBw/
dD0Ul6UEfmE86T/CfetL3vSIhZV9ml2WP667xY/rkAJEvjwiCY1KrRm7ZvVZz++VD7TVNiHF/v93
gGh+/c/Nipb1HOgq5ihcIH1lT5rh5A0VLCfB1svXRARy0ww0BYgGBYY0/5EML1PyYMyDAEe09fKV
ERNyQ4rJwGhpfnmL+tq7wJUTW/FNWzrWO2QtnkdRHCVgQMImcEUV5tTXpc4K1Um3qyVfR8fg4iN3
was5Yj9hBaHqVWOWbPhYKdgkOUFZ2f0iOHKJ7OA4wVQWszJZzrfUGG473k1Ed8Lw03VvFvAq4Rih
aULTRHoYKzBU7a73Q3Oy6/AxK3wzEbDP9sLRkFWh6PBuvjvdlJvNNIW4QJ+QtCeX58jYXbdlc8AM
U7ZwFkUhB78vZRXuFtsEUdyk/BqzfaU8p5Ugv1gEwfkW3ui0lmp1j5LZn6q2D6C8Pou6uG/fvK3s
4LwrHXKtGUzYIe2tO1ZnHLi1O77+hzrjFRjnZUVThEm1AKxLd2TxlP4l6d3r87I58SsIzsdMkqHm
PcOgDe1rlR/MXDDvou9z+8y0yHPa9TBhNm8jyU2Cp+u/f3ONWKYh66aF9yWekWsCUThdLXo3JA9V
eVCM3idFag9WfNeLUhw2HWyFxXbwFbMESljMwVT2blQjnELeZPrSBYI1vzleKwzurDdLwUizGhiy
cggNLzI+ErOvvs/wVzZ0dVeEuYHxkulgh9Yn6PFK6PVxfVJEA8UtksYwlr6MYYRlvmT9vWTekujL
dQjROHFLIxvbudEG2FFO3pIe5VKwi7DY5F00thonfl00yaKiVhXjhBwx6vZJ7BTz1yg5YgU25Z1V
vVy3RzRk3DpJu1nRLBVDlmmt3ar+HJ+SOhbMi2jQuICsquVcmQIYFUXktrGkG9WyBBCCcePr0lIU
eMchs8MsbpvwFEnfohmd001kGw/PGgqjdIFDb54JCPYVRTUV0zL5ykhzrIw0LcAw43FwJVs/Je5w
o94mjY2DtUMQZ86JI7rn2jpmrUE595vaQDOqBGaCE2yJPCZ9bcejZofNIaPWQRE9I2zGamtAzh+r
cC7zqWJbwY51yohRixn+oTyOOxWpB82L9FP4xsSYhl8Ba0TOI0etMRVrgYnj0fQpRSWEhaKLvXJU
PeUP2tmxK0os3OLyNSLnnmE6SuVsAtGQvkpT7uq9YYfVMRozWxNlwGwthRUW76dROMR9RIBFUK5t
tMQmhegpemtJryG4w0JCiyJTGkAU1kEbSpQef60VAW1sxiNE0U1TNyilOp+PHJFUUeoQSzpPUH5O
vGQnOR11lQf2BlD5opqLzWFbwXFbYGYuuaaYOZZ3m6Jv7akU3tBvut0KgdsAqUVo3mSMoyCtHuPQ
aLpL42i24jB71PvxA5HvegCZxasNMS4DJSpy4M050vmUZ2ER7eZl9RqB+ckKIZ00C+U3QGgg6MDk
KXNHv40dareHxs+EIpGMet6tW0IM3TCQ2UUsjikk7Iv1LM/YfJsZHcoeWtRKEf1nXAl2yE1XWOFw
/ABxhbBHDh74Qc8dgmfNYjz8+z2RrBA4Pqi6PiBhtSDWLsz91JuOLj+oci44Nly3Q+WfLMJYLxXF
hB1KFToQi4NbO9ft2MznR/KeYqkUHWGxTP/pAagIH4wiAESfB3bTeKR9DFJ/1r9PSFQKi0NW/4yo
aF9kS/G9H1xAuS0KN/hB104YPUj1mw8sOZa1mkxDD+05/4eqwK2Nf20j53Yk0s20HwBHIPdU7IZ9
v6sPZC/Kwtok1dVQcl5naMmUZC2zio5OG0JJqN2nind9wkQgnONJY9A3kQSQckE7h/o4B5oTprvr
IJvrVFVlkLaqmxr/hrUo8zDTFE4Bxba6ejSa75OKfmQfWaUrFI6w0yVF2+t66t0AhD0a39VUMFZv
Mirv/GyFwBF2mIaxRLU3HrBbryrtoUfSWngD8d/DcOx+pSfrq/xD+aU6yVHYGmPTyVfgHHvjlbE2
aYOZ6nbRPd7/9t3xzyLf1MVhU7SONwMUleoyuwOkBuX8QqdZl84FwVMUrp91SEzlvna/3OItd9eh
Sl4rkfU17knjiEo8NjnqAsyXJoRaP8d6BOBk+lwN91r+9bovbjr86vtcqCJLcoxELxnDuNSONvsT
nhl1UecuEQjnivMSWI2Uwgiz7fxM/mHWkWepz9ct2QzMV5Zw3kg7tYCgngI2T75R8zbPcJ2VDjsp
/Nm0u6YUXANuHz5WcLz/WbSW0M4d0UrvDC4j2doJJ7zto1UQxdV946glWgUJPVHkEGys1zFFrZRF
wDxRPk6nZrAhMXpnoY+d9YA46ROx0ycR8YoGlttO8rjLYjLARfBCG8dHMp4gOWpT6WmUxptG0+3r
87gdNa1GlttPhpLW0ZSxkT0sO8VljweWQ5FrzYpJ6s8itXyRc3L7SkICY1B1+I1c0XM6lk7fT+dY
rQUUIoLhGWSSKiawhO0r6OyEnof2sY0ETinA4JM4q6yeyqUARjgazw2ZXxt9OJqFLOrjKsLhSCMK
c3S7L+ERComcNO1sDfkIfSSSDNveJ/8m3XdpnH2IV78Z5rTICzTMh7zzk/40VSJztqO0i8fxStRW
OyGKNQCEHr9+7+d+CGEyYleOKPFQsHhNnjTkTlYWZhGVoOLiG6XonkdESyabuhU9UDwCaz3j8xzZ
MdGX0YewwC70NVtvbCRy2OGPwhe9KG4GgKvh4whiggbfHPZYsLM62K12VqJT1u905Uvaq3ZVNU5d
PF/nCJFn8BRhxUgNaDCOqXQa808y+aPVTlOwv44imi2OGWZaSHqVASU3ZHsI7o1KoMO5fYZfjRxH
Cv1Y6KA7zJZeu92JqUUXn3UvPZn29E3ei+ZJsGz5ZE6lQdVUpQPNQNv5pRxtZZj3RT4JCHxz2DQV
3at1Hf/4CqM5NUda94jMMmvfBJ91kazb9qitADh/S6dCX4YRAFrlDK9M0jZES+4s9/qT7jS+qDBP
ZA/nbEZthAuUfnAY1X9Mau5EwR/X/WxzXlb2cH6WaDSjiQyAKvSV9FxafheLPE2EwXkayZJ2oQUw
msxR74pD4GuOYpc+qEGx1YfwXnaRn+pfN4z98HcHhIthfAZPJ4dGqyQ4IITKQU4etO5bboFUoVRu
DpbdqAI4gY18Jk9Zj6Yx4gGCdaDsq10V3EuSgBK2b2NXJnGhbDxrZZBnwIhOUMqyoBST4cRLGi+z
VaQgNn7/Wdj7g33z2jBykS1BOlyD2lBoGteu6WvwdnqvPUlfB6/86HFex30FOtiZJo47/9xBhjkr
+yEdcG5UZTuDYPN0NyqHQv6i4CrfkI9U9FC4OW0XQN5LcLU9TMo4gsyhgEL8pfkuFwJKEkFwAYti
daVKUkBE41Om4lHi81x71319m5Ug14wsEELxP/YbVjtvFSVkCece3nfqBpt48VFz0TORZZlLB3EZ
+bYnrvA4FuyVqbGKqWO3CDYcMX6sj/EDaPAmPy36LnRkW3z6YFT3zhNXmBwV6oUuRXIBG4fA9Mq2
sXOoTaWz4chF8AWPIoKYeZN5V3AcMXbhkhXQiUNcVrVnAy/UQyBKhRFBcN5uZlqg4j4Gd6bVMde9
WtSqeDNSoaoFwRZZVt9l5fVK2ZVpAwq0IIEyTnuN4pqRHixRpfJv3OECxAxduZ+ipL3SoUcfBPXs
rrSbQ+tPe/02StDhnBWpDi9qYotk7LfPaivzOKfHhqIvPbtyVu+sO9YONXdwGrjDEwT0fiAM4QoW
GaO69w54sZJz+lZN4ihmXBF/Yu1e2RtB7ECi1mF4Yn8X2sc5PF30IZ9n2EcestyJ97VvHho8G50X
R9uFP6wDebxu4SZTrQaUc/mSvU71Haaxycz9QtraVspIcUwqOvSIgDjHH6smSKcYlhlh5UzVcQqp
nYpu6QQgfFZeWFjRtNQAKUlpz4s/z5OtjwLBCxEIR+5FMKkymTFkWaffpnPsTinSWTTykejiMjN8
cl6Do5um5oDpl3NcfVO6E/nQw8oKgtvo0Z051gwKMorS9lsw1l9o8KGdcAXB0QSN5HjOeyygdnCH
+ilOT/mHtHbRre8vzuPf5Rtr1JcGnU7dOgm+GbSEPCpBm9U8FmwPIs4jHBtEuUoTLE+wj61mTvas
oD9y7i+34WF+bU+qV/iaYHlubxcX0zg+SHoLGhds+PJGOkbmYneQtr/OAIIdg3AMEJdJqk09/Kya
6y/jiGfDuXLb3nyk1et1pO17D0M2qaJqpqxpHAdoRA0sI4G/sXsPVmzO7j1CqFaK7j02bTIMQ8Wr
pG6giv6fm1Ne5WPetRGGrX3M5Nu0irxQtWMqEjjZDsJWQJxHzFLeKZYe9mh2grpc2MQuP/LXCZFy
LCwjFaJx3iBXI1FQ3YWLD5/6xq7Gm8CA3GDEfOzFehBp5m4638o4zjOkQSZqXAKuS7/mRLFH60Ps
sELgHGJUQwlKakCo5XNTHtN235q76063ydYXCP4SQm26mioSXMHC3lYZUDbLdkr86TqIYKT4mtJK
nnDpQmAHHfeKgTLww/Xvb8cFKyvYkW0VbTXyoPRTBitab/YUdMqTPKaEytpg4QLiVqTjyBzpXdhj
KmhmT6il44jxT7gImi1FVyUYNBLbkrXYehpCS+GliY9jF33ksLQC47YIJcJhszUAppTnwHAz6TUb
XMH4sfG5ZhBHCKlexa2uYILY+GkvidvdyCibD1A2P34XRSGb7LMyiCMFVcqVWsrZ6FXnSTuk9HuL
GwhRP9JNn1uhcGSQpzOtQoOtncyzlr0sUoDYXDir73OrX4/pQCBojXN59ktXvpsKNF1TUeaSyAiO
AHK9jmYlSmGEckCfXWUSbG4CI3ipxnJGy9aiZVNB93O1m6vnXkQw21HBZaD4xChpWZI5ZhhMgXT8
FKHKF23/dvFBRSuL7BjuRKtTZBRHBvrQ1FOVAbBAF4suduVGdrT2+fqSEcwM5SggTIiJNxfMzJA/
pIEfC/Pb2QeuLElem1GZ6iyXa1gRHaDR/ZZOVv7I7AWJlPK+t0XyRoJFyWfGUDpkc6JhuUTSrix9
pWzsJj6nIm0/EQy39mPJNFoNBU9ugArv9iyFd3L13IiaiAt9jlv8/ULCIMPRzc1e61/hvnvKz+Yp
gh7MkZ29kweK7uv76w4hsozjg0ruNImkmK+F7nO0ddbuA/VUfihbcrWYOEJQygo3+QQofXac+pdA
9P3tB6sLAJ/gQJfcrHOKkUOGsKs5xo3pE692Arf/Ej5nj9BQP8vCR/RtX9dwtURwl2vxtQOxaSVd
3SBMTCNn2P15p2q60h/Kw/8mnL7NEBc8jiGWOigW1QQeZF0jem7VyK5Fh8dtDITxClEMQngpELPI
ZmPpMJBD9ZzpZ7h5JEx62B63vzH44C3BRM1VjrAHrdFx8Z2fg5M5QOt+djNv3GuNIyrrY078npQu
gNzZvlLzoO1ZtBigIk4dandAnRqu2uwpPkZa4UqDILITjCLf43QYel0fCQBz9PNRLZ+q94X5en3l
blP5xSiOylXoYc1JAoy08PXkHIq0nDZtsHB9byio6KI6R0ZJPpF0sLBVUPR2oxJSqUN3rvzrRohA
OPpRFz0LagKQRTrq46nOd9Gwvw6xHWWvDOHIZ4qDKlE65BwPvU0etCN7+pDwdgSJW8uvIakr4tTt
E90FkY9PDLx+DCnSGVFm3HuyxxrKy4cWUT3kbXHKu27fph+swDjnbpbMigkFmFn4g/ycmoKQQWgN
RzuqqlmpMQCg9bJnNHHax86IkUOSEO5KRWdvgUPwAUqNHg1VoWCyivFJRzcI/fsSChan0CA2oqtj
VyYPfdTUGTz7TI5MXN50ZRWNHv+sKpZi9/oEiUxif1/BKVJb1zKDC6YCohNPc/kwtqIsF5EXcBFK
tbTgAw2ThGx0O6mOVPvjuhUKW+/vSNQyMduolDFUXpLIktvUCAbs4fOD9BTdW7ZyGk4KK+vwjK/S
WR3h3yhv8kUt5bcsU3G7pBsy2sBqfD56UU4Zsl0k1GT3vqWdDVGW+FYEtP4+R0GJ2pI+mfB9an7O
1WdDr9yi9KLy5fr4bXkBLq5wT2aCUWVe/rFuDaqWWYUr+eKLop9i1Mkak8CzN01ZYXCOHWnRlCgT
MPIUqzO4UXVvChW7iZ4/YgtVNM3UZUvjq32NIprRyah9u+Ax05scGQ2igqXNWVcvEBzpJBUKgUkL
iAA7aB080kyQ5cZYn3dndQXAb596Y+UDA0gOAfRrh31+YkJKrSBlgnnPNRhuSrK509pWBcxSfsmk
m0GldiZ9yXTZ7gskn2uCzWAzEF6bxZHNQBvUAdYNrpBwGQs9OjfHa1O1h3phZrMSmOSr9AzVoev+
sEUNa1COfOrSzDqzAeiI6i7JsbTETpLHJrWcUXSA3dzNVSgOK9SwcOVssN+yYlMaoA6C5KiKSk7N
af7WOqGHd/JnOfTKQ4HwMRH1Ztx0lBUgxw+y1GbIM6lx2YCME6PFNjvb83AXDE8LNe3OfEpyQenF
JlWsENkvWpnYJmESojkf9kD6Xe9eNclyIBZ1fcoEGHySZwmRA5q0wChRJDe0vTMHNmlv/xsIF5qM
BFoKeQw+UpbGC/UnrUm8MPlyHWST9C6jxed3kmJIrFJjVX/kZ9YdhojYpe596OJs5Xd8dmdYjQOp
KwxYnz4VnZO1J/kjgQIUFDSdGAZBs0pu7UpWSxZJBUQTv6CVz2h+UxIBHW3S6gqCW6mKUiQWjRlz
FxAoQg4LEvWvT8emY+nY6VBMLyuEl2at5zTDbQmMGPXXDvWE7fdKVDKyacQKgtsbjDabmpatD8rK
glvDTkU38yIjuM2BylSashIICfItasthAvS0ebo+Uu/iUM1CozN0uiDowIZWwm9cvl7nmRWGJpll
p/YG98/ea9XnykPini+55efraLxJPBg3870xd4lOFtnpp+RoLAneHM17w4zc6zDv+JnH4fg5Mkyt
rjUYNYRuw1qpq27pQ1xPsXPNM/z/pXSM94c3SBRCYSxVVLHy4Yg1jehDVE2ATF8M677SBTS2PVFo
zUg1Av02TNg/CTm2IlPNSk122O1Sum9RnzHYyJ3zcWG2E3VVEqJxzheg1ktbSiI7ug1xXtaUwo52
OsaOPUULz6qMg9cByp+Dd7GNDe7KCQdNHaYIS9mZ0LA590pfq2zrxfILgFW6c907tmfqAsYzXL9M
M9qsy05QlI4+PU7t9+sAm16+minOywM5T+Q5gDVmI7/qqe5Gppk4SSaLOgHzuw4/bJybN6VBzLGF
S+jq/JDgYlYbps8QkPHypPGu2yR0CC4CiUmzdCTDqGWn4sTSoyxPPeNhAt15xMJefLjDG8YFH1Zp
FUZTAkzzWZPo1B93b3HxXmDUpt9pCrRlCRSDDL7nWtiiIUKN4wXWlAI5ytgLS4c+69AybPyq3F1H
2/S7FRjnFnLX1GWVAKwMTqF0VhIRQ2z63QqAc4eqq4pFXgDAttXDcFBuynNzgxoT3GoSmxWBoBC0
svXn63Zts+0Kl3MN9KKGv/fARd1kfJs+tqgfM13DCQe7uGXJ2KLcue2R1DSVgmxl5e0Hrehi6mW0
N5CxwJQ48xZ5/lzVVLS2tgfzgsF+wwpDIUPfQq8Dg2ne9Yh9Z/RDlTTRqmI0+o74tAsK+xUrlE5O
y0UagNJTN76N9xnaXlXRTj1Tm/WhCp9EWT8iszgnRF7lTJQIQzcvX3COSM3MDv7tI+Lb6l0Zxfnh
Eo3zEI7AGKrRHhcv7FC8L7nXvU5kCOd0o5EXMqSBQbLzvpFPKi7VrfrfJpHwlnA8VGeJZGkpQIL0
V6YdZj3xUu3fRtwcCJ9ZSEI1HHoFINFCpl8Unbi/hWY/uqEmfC0SLBz+sciMVXMoCRu0sXcMpX2Y
DV0Q3P+GDQwTDzcyhFP5wrAgNfOyGMHdTHJFcecX1mIGma2+ge18qG3R5YYQkFtDpJtzLVwAGObo
5IueXV78kkt4YnHzA1POoY9TIQghtp3vYiO3irThL8i8uM2jY6LtYuGGuzlXOiRbNUgY6ngI+yc1
GEkkB1KOGJaeUU/1EyW53nyfNXb/OrroJOCauf2v07LeXHGFyS0q9Fqrw5phGqnuN0Xh1LlIQ297
ulYY3Joac7r0UQyMyl1+5J+aQ+9HO9MtZo+FstZBmNjNAuN3HHsB5NfXbEgRbo0RmU+9TY853g76
xJ7vOy/aQ2b7RtQo6q025x0eVdh/MkGKHhc6q6MxxVBAk50EHeir3bSvvOGtuVLlGIfrJPjupu1t
wlZY3C4lh2PY45FMdtCWBl1pb5AW4NRuGRxZ3XaG6Nl0gpdRdNX2GxNRD0dkg8oqzyNaLkVK3eEc
h2dM7WjtwmO3jy27PTHlclHp1eZiQ+nsX2Dcwaeol7QaR4A1aIGjyreDrNkzFYykCISbtLBsIoqK
Y0SC6Bpf5bsUqhyjaDtRGC+8d42LKdx0DYk0tFUFlOVH7xmsQ0gMIZ3lMfokfV0cxZP39Y10EBVu
iGxjf18FGY1E+lBbsOJm/SbrbqT2sQsFyVAiwzhCbCBZ0IQUhmnJUZXdaUG2TbdLRQqf2+Sx8gWO
FHWo8UZzzXzBpdhcUq90Un/xWXvuzu/Fj6ibJLzC4wgxk1W9GHrgTbvAH0DC7NAd7PXMVY+lKx3Q
Oksk/rA9lNg48aqOy2U++UEymrSc2VC2euuQwtUbRO7Vzyr1P8IdeFcnGpJtoT3JjWU0UYTNjBfR
xOigTairnpPIGY10Z9WppySqU2n5ochT5LcaXmvqN7WC/NDIcgci7UhQCY7N20fM1Q/iBjuqqlwb
FfwgdhrrH9IHy6tdVg8TfIYImCBO2VwUKzBuGyqXqW6mBmD1FO9qTbuLR2s3DSI9V/ab3634Cwz/
Cj9WRSGbPWCyZr8ssa0sj3l/MNpTMp2tfBLEJZvuukLj7rqlQEJfW4YmZylKFcbIjoPml8BvNvfT
FQjHx3WFdLcZ6lzY35rDfJu4kmOcWUJi48Su+uU62uZqMHRVx92kAVFljrvQ4LEMYgNgNa2csfsy
m4dMfolN0ZP/NrOsgDgGU9pcTeqIMUvnm8iAT9z0XCSOVO/yg4rmOsZPoY709ja6wuRWYE1KBCeM
zTIUMau45ggPpq2i3DF2Re7+Lq3vLVJYYXGLa1CkXM1xP4ALvdGTsPMon9EDCyVuJiKF4Tx+Fh3S
hYjcCkv7OScSxdRp5+S5+Jl6iatCMm50zdfGnvwKscl1X/kNgfztLLweYpUMZS1nsBE9pI/UUW9Y
mgi9048oF/Silw+hmYalWyiGNPhchFbK4r7rYsWJDiysDL9WN/Tpz13cOKSfr6Ntr4MLGBc5VH2f
1EWK8rkE1Nv+GKzJqc3vSyZikN/45AWIW3CLNbZj3sCqxmXvAa0z3XTH8sBiSepdt4k5wHtuvEBx
Sw4Fl1ZEzFB5u+Vr/dRnTUTE8eNvHPGCwy2zeF4WpGrDJIs4zYmJBSS74DnYBXvyKrsJVpuoSEgI
ya02mZYRGr8Dcjw2p/gbK2GVPByBKwdZmairQIM7QSrBbwjsYiW33IK8jmXJwmjKD8tu9pqnZGce
BrRxLH8ionX6/fXJY37w+8kzecVBlNfQwEphoW6+mIaXBmeq+9chtnezvywyeXG5PDesYIlZyWgZ
GIon6f2UOhL6WIjKRDaBTEJUxWIn7Xdp9kWjS3OdKA70ArqbclanQ2xOAnmy7QlaoXD7ZlkQtag7
oPRH6SnwCzf0qhZitMEueqx3I25NBSHO9lpeIXKHmikeIAaVvK3lCbpe1S4+Brt5h75qd4FgLb/L
zHrbX1ZYHEFJzbgQdYB1rWf6CCN9JshBHVQZu5ndfMLDvo3+QHvhJrpJIitcjq/mapxDwmwcdh0k
GxmJaLtcWCAnchGOq9QJMhJxmsLdg3OJzlyj+eW6s29vXitDOJZS6iw0F4IBHH5ICu7v0SrBS50u
2c87uqv8ZrSvA24u4BUeR1FRaJBkQFKq05NnNX1u0Mu2Fbi8CIKjpH4qwybSAWHM401amf6Y1n5b
FwLx020YnSIZR7FkvI3+83yr6zjg5COYr8zQ2xyi7QiuIZjd9IKUmG0fuOBwLp6MM1J4e+AEwdPQ
3YedYI//jQtcADhfNuOklGNmyLBjMsi1P44Q4Etu2fwHwoPmbwjpAsf5dJ20VJKZPbJuL7tiYFHv
Tn20zma2yx5Vr7wT7ouiqeKcPBvNCuqMgGxeqa8t3hsJ7im6Qke/DL89jHfkO338iKNfzOQcvRzC
IYsWYCb1ubJ2vXGYIsH1h3AoOU+frMQkg/Q2c/Kv4YSaozu06z0nt/V958w3Ih2n3zD73zZp8j9d
vrTkjsaKhNepk7Jj6dDDUT/++cInPBlthp7mBYs7VMq5UeYRw5rRM756Lh8prqIlR35Sjnj93WHq
9unuQ5d+K1BusxxVLVMqHQM6mXvk5IeQYqWiiEmwnjWONxKjysyE+f/ozM70f6RdV3PlRq/8Raxi
Dq9MJynn3RfWagNzzvz1t0d7bVEjfgf2+sEul1WlFmYwIAYDdMuuclE7pSMfYJfshtCrsg7kYrKN
+ZQ2WbKGuXvEKyiwf9y4okiGLGvwHekwdsJq0a2vHRsHOkW7816/adwKiPN6S9TjSCgBFFVf0vZY
t8Tv3y49rwA4l4eSZIRwCABWrWnc7PCbM6XYD0w7nNUyk51AZTRs288sHz9i1UigAi4GgGbw+zeq
XEg9WTs26B/SBKUb7QGgutExjmjoqHQr3Gbp1awHWmaxO/Pih/v81jxou2ivn/4BFnM2zrIPWNx+
pVrUamiyZC0PUmmPd9K+w8NBNaIAxqYWhcqmrpRbO/gBktvBVJhRdokDvG5eNoeox4hI4EJk3tdS
W9stnmwvqZv8pJp9NhxzjcqHriErk6htgQoxqDy5KkPiWFO/nwtXg1Uo8pTh9w9LZDfVj0iticxp
K9p/MIELTg2eXBorYn5xv/iyYyGvBim5Uz0tHmNLICspG17/AY8LVOJixUmfsCV7mT28GRzDn6CR
tXFxvsDYFZHlkNaxBV49FxgjFGMqA2jRRYiWhMIt0c0RHsKHGb0+gktWbTY9X1IkUCyKTP6Is67D
jLEgyVhNFkh0vIhYd+gVx+Ntf4iOvd1Qaq2bDrLC4+yLF7mJIiSSzigeOrz2tNXz+dC7fbBWCFwe
N45RpKmRiVqi30ZOdPNWcgAvQHPSG29y+oP6nCGzJ9ySsotL58aqKmQ1MIAKBVPF1yiVqq3XKzC8
v28UFw4nSYrK1ADAfBxBcICK5bAPLubryUEEButisxtP+z9zD8yrqCiy4Smc5ytvk7LS00hHs891
d9HEdnAs/MCV7uTeGS8wYeKTydXmQr4j8h8ZIS0KLe5gJ0TrGlf+1d4hL9hZ3nQUX3Q/VR2mznze
ZShILmiVSmKUgoYWqrkPvX44iU3o/DcELmZlUEyKcmZUb5667qKnmn62w8Zq1bhj3GZ9FYgtAEyU
e+P9shcc4SfGaz2IdPuhK9+dt2fjJqGyMab/dwuDO8XNYjWWNANuGO/ncR+rrS1SE/ekTdxBLvWs
X0Kw2jr67QDdZg+tiBjYxMfRsY6aQ0f6jVRbFS0I4FgidKBw0j6GXmsq4rbETLBj6Km9AE/V7dwc
vEH3z6/e1gXiAxIXLPq+npGIwuFkiD5mMR44zW+F8E3IZrtqnrTuqkWVTYWYiGZ556G3XF1C9guV
K0u3PpFLlkstqpGeYU1RCBVe2uTfEn+gEqWuATjTzHSU63HM4RnWN7G7XAr3vAGb4X0NwMXB1sjN
uA0LFh/Y5StDIU89GJhtmt0r9Oy5KiVFRy0ZlxtqOshg8x4WRZCgnV5ifUdYtPUJXlvEZYJTleZL
mQJA3Snov46PzTMmhZF6qj4IM06kEv3W4V3hadz1VWqzoWwE+MAkDl4bSydhQByXZeJaTqybxkXV
JptUfYmwUVXtxvliz/1IRNWtQv/a2TQurNZCLE9VybYGVCOiByKB2rauKuihs2ypQhPJPv+DS9AH
TC7S5uHQdZOE1TMvLVuFFhOeudACMXg6dossIlOLyH6+SgdR1NXTWoWF5uOcucWBFYnkxJUMp8rw
eNihFa1/JVEJj+Q7s5egByeIAdTRkfzyrodEafhTtfXr9gDqfNUmP1/sDPH3r7VLclGjEHUlr4Q3
QBHsmLGXXrKWcAkacY/pgAbGwZsvoKbgasOhplTut6rnH7aUCykDnvZmiBv8vlEwGi68UYHqB9rZ
yPIHx7SRXTnFJZVcUeeQCyzKNE9Cw7w3EKbY1gzjIlisCErD5Ejo1lV6vbxchBEMqQqWAUgDLtJD
ZEe4L/UvrGtnPFE9A1t11PVq8k0XiWCIxWLggIzO/w+v7AVvwA6y25l2IIIncUD416O+X2qQ+sI0
pmooeiByFWwDD935obnCS99B+UI1dFGIXNCJjVIr0hmILZjGhP0UUSZtVKk+LCAXYbpQmaO+AoCW
pC/THIH0J9qPcey0Ze400XRYBMHXVcWd64DAZo7An0MmwQW6bhPT6G8p2SrczNOE0Y88Yp+iDq+m
3f73NAZVHttM7VYOyXNEFdXSWKkGE2ewcSgYVrfD2p5CNHelD6x4tYzORN3QiOPGE0WNrZVazQTM
Pj1O4LWZr8b09j96IxfHxqLFwN8E3+/wfq86mL5OHSO00Z1ZX8yujJ4164dV+AQqi0/8rq1Xk4tf
VpcMUF+AZejLO/5WEJqeFXCYBq5qY5b0m+JFXpDbEUGYS31/dS6CiYY86DLYvt5ysbBxmORJZw8N
vkyB3V43l+E9WY4hYhl/I+2DOMZLDTBHB/RiDlo/jsj/MFXYPJJ3UQKLv4uCd2JQ6uLNvtFbHhR8
6fXr/CZFX7tJzQ8Rp95gf8vq6E3TlLZq8oaFZvqTtG9O5QUuvD7VOkOcA4OLX51VCkvewUfj8DLM
dqqKQdDlhXBJIkjyZSUN8/JhqsCa5V7fTS4EiR9Bd4HWb2nHiMy6R+jRk+V9CpT9fLWEoNaoooq5
YwMRFNXJ/EpyFrx/Xo2+7JduWbm9aJNv4NSNxGALvoKFqkciKAoWNLuYIB/cQxED86F+vBMu2cN7
85XmE6cs5eKMoCtBq8yAbJvHVryZZmr/KM/nQkpaJk0eMM9npX4VM6HZyUChP/EKhzrRlC1cEBkC
ZVTDgi1ffCdL92Z2S/jiVjYrYxgAegqGyCRNP+5PU/WgPW1wEYku5GMIPVh8RffC4+IsXu5bLpUf
bPrDGo/zh6IcyrKqgZc3dlTaMlr0W2TQ8pflroW+3wNqF3gvobLYrWVco3IuAaUcfY7yEo+S4bdE
x0Cqe34ZN1OD1SpyHlEMU2xkGPtCahDu/2r1aHZUarAVndZmcN6QDZoM6THA1MZpLG8j0511wiEo
CGbp6rwmqjr0iQXf1ofHUfalKrVz8fX8ahEY/NiLKo0KxMZgRqn6aemNY2N3wa//hsF9MUpRqySt
wo5r5vVUQdjxOqTS663MYrUbPFf9LMXpZA4wQ6hfsmayS/GkqIOdhYdA+LcKGqxytMbi0t7KilB3
Y8d0DB8iMPP1kWafXzB2BPg8aY3ABYIyUGR5MoCQtbc61ObaprbT6Rdqp855IGr32c9XHtbEVSrN
MYAqvEB00+skvhQGNQa3eW1dm8Od+HDsWj1nceaN+9iprtPL5SrGM2K86/2sdiYP97t9HDhqSiwk
5RZcLBijOFmkHsixfkK1stChYI8H6PJ2bnbnV5KIajyJvRgoyiSL8PGpP1nLtRLs/9vv52IBRplD
LRBhyVieQhWWEGkd4Ql8U3Q0VOVSobjgBO2rMFio2hyi7j+eHIULBK0R6uPMQETrxjCOzfLvO8nW
J1PhMsa6XPS5QXeUoy+Xc7qr+m+9RlwlqHXiDn9tVF2gsrAfFy6eCB0JChz9H3SafrCDO//hOLSm
qQBERqUO3HUkbwfhrQp37gtZCBVpwZeFsYT0Vxkeb9Ndc2o809Yc9Tn0KfciDqLChYClGEe5HGFR
KukXknmQ5NEfyy+jfJXNh/90Uvh2DDmQ5Hpgdfc6vkTzjm0KVM7J3OhMeFb4T/9SCdHSYfVEw2Gj
xOjQ7exiH4CzEyKakacQb+2Uz3Fnv8mTXFVbWNQvhY16p63L7mTdnV+2zVLHKkrzHRc6Ar9pscP5
m5c4c+PJqZ4bzKSGTvEVc8TCw3nEt9zizDryZDiRogq5kQBRuw9f2UIW98Mp3pUXsdO8lo/47rnC
brhE871ngv3/9Tw8saoqFyymvgf/yVuZRdqHypU8n5aeSOCIY8a3jhmy1U1zxVwxvJyVq2IhPjqb
Jcz1nnGBAro2iWgIAGhcVmNoneHVclS4IZNgo87w5mvgGo2LGnGQopjHckVWwmTPnMKCQtjgmSCm
nSjtD2p7uIjRzYMAh8QhGwfFC2tzV8y5N1ZkRZ84zCqXIkBHKYkrljn2ThXbrDst3enuiJGP0o99
koibguNih14FXTxPgJN3Iwr4hQsaj7sKQ+3g270hh9opB+QihzEmbbj0+CB230evvCvc7D69rF1t
N4KIkDG9XJMGEpD8o5029yqmJN7Ws23sN44Z1cvB6yikdnywbkX3H8zuEAkz/4RnpkKWVuymNPjx
HWv4mzVn2ZsP6FHTUeML316fomRHNcdRxnIxZMxzobLYIzKahIr6XrUezseozcKlDIlFA3SyYFPn
KerkxohBlIGag2JDqt6P9+2ldjeA3YE9uqZ+4JHPhttFiHdEzqRsELKoMxP2bMimC9jkeex0UJr9
3TdM+cv2Cr7DcflULPVLp1spEoOibUGsZC27JM9JiYytouV6HdmfsbroyGWQ1eD7wyf7yN4Lhn3v
I/8Edx1V3dgOW+/28DFy6obBHAAUiTfNlNrCvKso6UMKgwuNTao1WYPI75iLk+fftMXTAyLHobaF
i4qjERZQ94QZcrZb5rtyam3Cs7czwveF4gJhMA6xnA8wosOnS3cyaNV4qmBrd8U+vRhdNt/aqLZ5
Bd5Zyscp47io2I1NOxkqoON8L5hXakfcpbaj0d+m8aIBcdl2Ql9j8bR2b7STDYJUL41eQysnUt1P
ema/SxHvSNyFSpVnA4S2CA+s1lUe2XPpAlHe5JaqdrEl+ZyqgchYlyUTpE3ckll9VCYqOz/svS27
tjz23pYcqcmP7ZX7G4b/eBh1OhiQmUJnk3lQk9smu5YVT6mo+9X2AXqH4ZYNQ5czBPsQtlPjpYCk
UDvV9mh8ITx8M5L+/Ub5SZ8CFSLQNVVomkoOxQM4M6+NO9YwnXh4OLT/QWpB4PFupy25UY8N3kRB
MrlLtGk/GbkNSjtn7JVdVgTXc4OMXsztPpT91NSOiqk8g5D2D9pp3p9mZV6KbJaM0VQlmI3LK9QD
7YTsrJYpS7lvlDmOk9SWsLT1FH85sBHW8GB4D7LXOlZuK187rHF2tG60g7wP/elLvyf5ezZ96H13
+bluKxDEQAzwNyySPR9z3W6vCp8dwO5o3luYrIXmQOH80edlhcp9x6QyLVtDw+Jaia9Lz11rT9Wf
8M+o6x3kvmHDGGS62CI+tp7/Vh7w77CP2tXgBNes1Sv0LYVU99muEq5M475qY2Bi9jWBaSyWpV79
KCDRUZCLQ+0SL3Hyc7ID//kVlYBs36FWuNynTuuh/BY2wGWjoeWRcXQnT79zxsKhiPU2A9wKjPvq
6W0zLQlrpAzaxZm0l7m9DbpDTIoMUSeEi9dJ0gpx08M72dfVGmzpFF9+nxy8MT6pr9mOetE8fxgU
fsy7neexMFLAZXLnqWLv5ML4bU4ptvHND/ffqwdOx49ZHJg5S8iHYPXM7GYOrpuOGBElfAEquh8B
CpBfTOYEO8Q3do9lLx90e/LY/SH81/ohbx/vlTVsD1c5aQTRtiXKmS+k96iGDi2KSJT8HLViXLzo
oz7uJeZvtfySileSck985NiSf0oMVkZwsaKS8grvHwBgpwc1o6+QK1Lvf1PqZYN3Hu386QGN8scV
E6ShjcMeYFFWfwcfUWbLqZU6dV9WflrIBQG3OcrwHggVkQsNQlT2eDwAnrXvXAV9fv3P0BNvapdx
DuOxHMIyfzSSt4q+kPv4aKSqpWOoRAAVTRg64nNGfbuo08oFhylI5yiTgVDP14rlF9ZzVt6d3ykC
4i1xXfl2Ikx53rPcZ0wPpvkUNrcgnSCuEIRvv5WrVhjzKBbSDDoLZ2qghuKmEzEiRtnABQN9ErTI
ZD1mQgguoQzklGn1XRF64kWB8jL+2b+Kc3GKYtgBYbZj4YJ1BN1Qw3OFkX4mrppc1ifrQH722Caf
Obj8EEEnGCaa69gOOQNYHyKnvYx/hpf5i3ZlfLV2LH0J75cvw5fJDzti5zbvfuDk1UwwoykiP4of
DlWm6kMIi63Gy7JiP+rKzgzjLxhGeMqt4dsfOOMKjguCUlDo4AMB3BxfltqNNT2W85/4+wqC+dLK
F0Wk01XEPoAyptWlR4iDzdS82OaGrSC44Bf1ZqBAcBWlILWz82RnmodCvTbzB0u/MJpDYj2dX7Xt
j+EKkIt+chklQ8f8X4EYJjopIh/KYBhrkX1wSPpkrXLzS7KC4+JenJdJlhaAY4ywhr+c9IvywDp5
6K4kyv+4ACiVxRwOIpYyN16a/pSOl4ryomW6HUIug1jFzUzs3Sz+WaUZh6KP2bYxcVZWXhY8w1Ov
F4dNxVuu4P9HPC5HSus4xv0OeL/bDvtdds8qeMg2PfNU7f7obWplHhckx0KZkyXErk1B6OGr9Zrr
mVOr6N0m7CLcn39L0XtlXMAwAG/EfcuZPeW6wmR8dN+8Wp5qC7vSx6ABWKTfepao/HbzU7Oykosg
it534sgcptTrr9mUJnYZkSzfFAgXQ8LBQF2PWahdj57hl7saM1eQo9WhVaYdBrxFUOWWzS+coiMR
FUVIpfF3WEVQY23ugJhrfjC9pJ3qK7iOnN+5bbPeQbi1kxcRZMEqQATj0JaP6kx8prfb2FZWcOum
y7EeSOBBfrs4ooHtIF2FjyUmdjFVWLrjvg/tfj9Q71Pb4VGDPpplMjYo/jLSF1nehFLPbsntkwg+
achEXBW/rCNTTqQeGkg07py1ahoVVgE0JKLfZcxeMa9vnhSncegi9mZ8XJnG3UyKuow16L3DL6Bo
1qiPjbLvQtnW9Od0+HHeOzZdUAfPhWRYUOzjX+unWlpANt+hkzj/ZSo3ubGf/ujWoBsqBLgMRQeF
6cdvsxVYECCNR1xOjRRSZq6e956mfJmsmoj1m56+AuK+0FqcKLIuAEiqXqJiOVWxeXt+tTZ9HVcC
dpre+AS5nclMC40js7A4BXhXQWQVeuaDedChCDl42R0Ua5zCWYj2gy1vWGNyBzis0xQEUMDEZj1P
ZnmEAqsT6sNNJEaXcjq6523c8ghFkkVTg1KxpvLMtnEZFkacItaadeOip8+J8ntdJoLSZrfDCoUv
luadVQttBJTkYvQ0UDNY6B2GgEMGkiE2/zNRqpebJ3iNyH2YK+TbYzkCsfUYrRvqdz9CzOOBuRa8
oZVAfC+3V1FDZFJBSWLyXfrQg4+6UcADkTLfNOaXRD+V1P1oy93ZmP9fEFxI0pOmAgkxIEQZ0yOz
pXpjG1HvRBQI5/CY0F3qprFgh2LEFYSZSiG7KKUJDK/n3W7rqdUANxjUsfEvqDly+5NqZR5WpjIh
UVu+M9oCiLy4848GTx2s6Ck8VISjb3nEB0RuAcc+7LsJhXpwFqCM7Cr7HLzs8UHYTZf/gDqG/f3c
he8DGreStRQa/ZLCvsEfLgo/3wX7xQnsBgxGVDfuVqfIByy2q6vrUCJbOdpK37CEa+Ty++zUXiio
osUu1ZW/4egfoLjoXtRyG+Q5FrHP9mnwlDYPS/HtvGts+OAHCC6ug0FAnVtTxj51L0v/2MnEqC71
+7mLVhVndQAhssnR9cqexROqJecNYH/gua3nr1a6kQcz+CqdoFPspXlOxsXWskM+PJ3H2fhSfFgo
lsOvtj0TU7QjScABcQrUGpPQRmXDTUVrP0ylHTbUQ+6GXeo6AnFulhZSUEIHbXE6pbXzxknmfCdO
90KQeecN23JoIJmWhlgqyWA7+GgZuj6jKV/wDWSj7+C62WWBk16wMmDot5Z7Hm3brHcw9vPVMiZR
NdZiB7C4CGw1eBqWnZSDuKIiXuo2js4Hozi/M9MmAykmcErpVowOpvHUpD/Om7IJgWiqGLImqkgM
PpqyBMHUyLW+OEN3m01IIcyTqFDSOJvP4EzU9S8UbsHGfAArSgqUDvz7FUKb5tWHBBUs6hmcModb
MXE2BtVsARTm6t6YVMcUTBnEiDr5bWBHkjuySH+Yv8myKuM/Py4c/lfSVRNc25Ad4759SvfJNWNQ
b/bJs/AoYkqM/cPSPYO4T21Eow/I3KGqm7ZDqQlf3DiebPSq2Vb48w+cAjKouHNaJqrYnFMoUVTq
HXQgHDk+JPmlaV7XPZGzbm7UCoLziBkts2ZSaPCItLRFqbaj6qYiK7cUCucORh4HalYzFJd9wDNM
ssqCPaAYgpc2DNQ5Bl6gs8Q7v3zbuevKOC6cZ6U2yn0A2AEMzrkHooUvY2IP4ExnkpXlq0Tmrszb
PnnjCpEL7HkYSHFiALHxiwtGU53vdMVWD6O/YHbDGG2BcMJN938H5N8PMqkeVYmdaDk7Lt0VHuWc
ujzU4uWg3osi8X3f2EZDs0CPAtFMSZN52fYwj6OgzgHR579QAByry4p6ctk4VB8guC1r4tIYxhYQ
VXcZK08yOdDNckVuhz4AcDtUzJalJBkA0C51BcmTo+CFF+MLe0AIvPSV8MDz5nx675XjJZCEDmid
2xqQpGPl4WE/3kTfjJ12bB/EPVWq2kzP3zfp09tvWAZdIteAVO5Z+a/fJYXdoRvpCKZqFEG6Er0W
huKeN3TLM8C/qeqQgtWsTwUytQtqsylm2DmeVOFeCSd7oYa3t9ZSx95BWVeyDIMnhsALporBUmSX
OmbJasTbJCWs2GqtQF72DsFdNIopWkY9AkRdoe94AmF//RWCHJ50B9lH4TE8gKcN0aq6rEsCeiOV
+YDMfcaSWlZzSMBNDnqRElvIu4t6FG1tgHpGUP04v1nbC/n3BU7mjoAcGLERZcg+LTm05+ixJWv5
W4dsdUXkh6QK1YT8xwKE/rj4hl/vBGe+Zp1wEMNxSyLME8k0Pyw1xmIaZjnAprnx+smLmswOJ28Z
BFs3Yuf82m0er7VpnIu0YdJg9hN3EOk+u1BKEAZlbrqbr+PegSY6hE4zJ38+j0kZyPlG2vfIBCb4
RtbhmQfTM1oeoJ3pooK8b/b9PNbWN3N9NVGY86xyaqUIirBtsJrVy/SdvRxAuQX9mfbkJHeh0+yo
U00uKAstK8BGSJNRLwFoDm6AVmrMpjtwlx9T5aj3ypFJDqqL/R+t5NIePYCIRcxqGNO1cB/uq+vA
zZ67Y3qwjrlfOOXreTzixPHF21GHilAcAC6PLgXxNqakHchd4z6bepvIycgWUdxp12wi3rqCoPBX
bcf4JvBdIzxyq7z6wUu4ECKKldRVI/CkewN4SORc3WH0JNJVM9vNN+zaqSVuYRQo/0I4d1kUYOR3
QmEwvlN3eP/xpb1+yE7wHej8hC+0cvLWjcnQTdkwNNiLdl52NlfeWYajmM6qiFgZf0VsUcpb0TxF
IyiJBE8Ed1cW2JZK5OTbu7kC5XZzsmQj0isJNc/r4mL81kItHI+hpcdSdFxm5n1I9v1veugKkttQ
zAxNU4hyoRP/UndsniHxB9so3EBGWAvs0s92I6VdeR5T45vhKizrbKWIa4uWXltWup8CirxwMy/5
2yyNf3sKtE5o4wVmJaZ+LFPlIBvFYTaooWZixzS+H24KytgcI4ZTgtu6XGzJhvr1pfA1Dd64xrJL
si9ls0y5Mo37KghlFCFPgmcO/u/SYbFvnhJkJ3QbwGZysoLivgmLUQuY5MRGVcv90F6FltsNr6L0
eD5IbvX3rM4aZB0/nrWllwQlTLGIoFhQXpioFhNDKwyMjM7fp1s0SNnsCYB+oaS8hPsaqK085rUC
4HZ25K/hFevyQa+0W6e+eq/b7G5gudRN53/4DOYEJDy5ySZf8hnFqbFqliShbUS/Dff1reApsxvj
wMmxXfvCDdTFzy/x9ka+Q3KGJspi6GMNyFAYnN64UYUf1WhgcpBqOduqA2Iv35G4uBkmeDQaZCxp
qimhbUTqXauOGDFe7scGQUbofbUSvSquPM0oT02TkKzi29Hl/S/ggijkdgc9NtimevOv6SJHWpE7
6o/hyIqR/au8pzR7qMXlQmishBJTd8XlQQrdTFHwYXgJO2hkNMQuEpbxJFZxpTdaMQGoty468SBS
71WUZ/JvYkVQWkLBoiZa9vvIKQZkuVAu2/dfIoyWujq4e8l76/YZ/Hu7eBKrBSK/cz4AUxieg8lN
6s5OZiqDYDGRv/yvvJInsRoiRSrnDCBi5WQPgs1YnQRHD/zRT+5YC0RIzSFQe8WFzsmcgyBWgRjK
XxLZtMf+5/kjvbVuBjoDLaaPrH56tJ96CG3JGm7ec3gb6V+16MWIiWeXLcdeQ3BRQ9V7sD8uC1Rh
u75yA7EZ/SwoI1ftZM3uZ5G4gmwt2RqOCx0zGqPG2IRFmFPdt23i9SpJsEdhcMGhA3uUmqvA0Gzc
Oo4gmbwJHsIY6VWIebrwWr0LiNrZ5qFam8WFh0lpMQELnVRnnB2rhyKV6kW+5fSSq9xOnuxGHlWE
3wzCBlTjZUMzUSM0uI0zYiUTRBGQankVNo+WtriWhOAbOWl9G+YPc3qv6nehafxBgFrjcjuoFiDD
NmrgCvVRWPaSRDjkts+/28XtnqIIZjcESH0E8Wcd3RfKYFfTw/lztfnovDaC2y9jnLpGqgAi7yQM
8de7JbRVF+23SELQ9kC2SW3FphWeySZzVzcNqQFF0tIAL66r50KDynlV7+OxccypfB2M+TXTpts2
RfuePJ1GK7wuG9mR6mFP2E0sLj9JDeaZoixzbF5W2gre9yNHe1ULp0ODHTox3fahZr3WOwKVP5BI
mdFch0RIUXHVQoXvo/V1N4qRNHe9o3+dHfUXlO4cXLDuO6++AKkbqvUkIr/ePKL8EdEox1bMm7aH
5lN8pR9Vj6kVaVegmHabFjoIFCBz+vW3h8djf89qfxHSTDBVNSgTTbkN4lI77SwbMpP2Yt3JlKQ8
tZzs5yuwtmqYaAvAwmKX9Dd6R5xA/pPAG8OcaPX7k6LKDCPA4oXLoYs9NT4N8rEYD4RXUHvEBbCl
66yunOAV4g6taH6GucHJsFUb7C4QJdRDcriOWjcuck0YpZGGGICV5knxtaFTV3vmVee8gAtdQxnr
IcyC2IaDe+I3FleixW28ZbZNPzpWqnt+CfnTzG8UF8W0aanNJcJGCdKNVTR2We+Djuo5JlaN7xFT
Mt2cpRYgieIiMEn9l/NGUL+fCw55uQRJYsGbh/SxxBhnLs7EF4vwZ4sLBvG0ZAkIFnpnTls7kY5S
fzMIN2rvnzfkU7GT245PjcRtXxYCC3NzhJKZ7LS7FtVOr/KSb+WDfspuLfff9n7wkGxxV0c1M9R8
KlXmATUmjC5q8ykPr3JKb5PwM4sLCGNkJlptYIswXGZ2op00TllNxC5RfsCFg0Sfq6RmplSDZJvp
YNdUIYdC4M5/GMyNHqvYn1bcz+NxMInn2k9ZIL8b3Pm3tF4eiwIAwSNodB8y9CogPfsuI+/EsAit
ucayhjPxxuLOfxbXY5L3WLLWLE9yAK1cqLBLce5oRn7fW9eF/q2eE9+KB4rD7lMC9dFUdM5/dLyq
n80QDBK9Y/Q2GjkRu8XRBv//oT7kYDO0qavWNiD0w3XTkkF1/ql+JJZxq6V1D/EIc8cobjHx6DKS
2+YfsLNufs5XYJwvmqgYjU0BMHNUQJBtgMfkejJ/GRFaVInPINujT3u4guKcUsqyaLQYVHbQQDwb
70ZI2KakJi8Fw7lmGht6GSaASQ7DIT6ysTqW6f7r+aU3v1iZw7mkps+Tlo8VVu4R8uFeEtnFSTkK
0Nv8B/X7ze/tOxjfHzHjUVUxNIDpt6MnexhUrkB7wNjFUUV/pabWN8PHCo37UI1d0wkz6ImdHpVs
xVBdsxyJzGsz0K4guC/V3HaGuTAnl417qXUxAmu3xtfznym202cc7i2IrT4Z8qynVtDDjM7sTok4
uGOqXPTG+KWYDVsKcYrbkhruZEtzDpP7TKVB1QStDswYhOJ+hYZ93c0af/Iyj2Zp+XQz5nzw7alp
ZaEVFJUUyEBjPeasuGUellthl6FLsSQ2bPubv9oxLlIEUz9m8cQsezJ35RUkBFzTlVFXtnZMhmQ8
UYGQchEuXphhbc2RCMBqKhzMceQlSIKoL+UmiImOFhX0MNInmUFZV8u4afDBV6PjXO/12otTwic2
A9IKgnMJLVHlsioBMaqzm4x2LUTf07i8UStth/fO53xG+ammtLzkTU9cwXKpTJ2XjRgrDJYN/DIN
oiv1yIQUf95FgdN/Z300Oco1wo11Y17R7PObIWuFz/nLFP9l9gIuOtVbTqqbPM1Q0GXcCtTz+2bE
wpgMxN8MDBfxzfwVWoDT1sqxjeni1IGEMQiq6LptzzsEF7FyOZHjyizYWau/5VCyy0Gp//I7BFs/
yPWjLOLu2RUGIEU5BVxaznZdj3ZFWkRBcI7Zd41spgogigv1GBylCwPqDkwShyVyqPXGPjVXuX3a
3teQ88mqU/slXkpchMfUDhThoPaNHRoUTxZzrU9BeOUNnOups5ZVU4XI0c2qb5nI4cfhqcCsChpC
qLC4ebdfYXFRypiyGqwBwJrQnInjBVIu+QtTaIr28ql9pholqT3jspt5TsC2FLM9a0fZ7eUp9NUg
6dzzX04Khc9tskGKVGhDgrO/zO0qamd76mciLhIgPPmXFtVaWhZwhlF/1nBPUQl2F+r3c1lMlCyz
ZrKlEmZ/Nn+GmAs9v0qEN/Mqb6lex7pRwYAJTCth4cXRRT6rznmQ7a/H30dG4+KAhgYV8LAisllJ
kGBgPbpY+gLqeKU3FfnBSgV7amKnksmH+c0r17tja2x5V7lFI7XohUxhHWga75gmebCvD/qe5sXZ
zixWSFxUaGR9NsIcG9UeVVDKXC3QOQtvg4vaOLDcfd4rNzLhe9uXrBUmFyIgBSknfQzrgstOdtN9
vVNvrEelsYWj9LPYUU32lKtwUWLqhSWLWpgoTr2toBFsri8Rk867ChH2NC42hJoaBv0Im6J89jqx
Q8akxuhCqJ1MHyL3PNh2CcC00EVtqoYpi1yMQG/n0pTs/tN9V29/j2FIDfojQQiFyro02hqFuJ3R
/I3IX4KCsJKFVAWiZNkKy61v450Z4bGr8CCpSL2Dbx+8dzQufBgVpqiEAGjDgOJzNbnpEOzm8pCE
d5HhFcnXWX08v6TMCT5/tt4RuQwDJY12lmcgWugcaaB7aWqNC4ZuPwbxcpUbz+fhtn3yHY6LLF0U
gUmSJfSLCYKUBwP9pklKvQdtB+F3EC6K1KJsSmmNe96iuIL5bAVU0fZ/RI93BC56TEozV0IJM1Q8
uchO5S8gElfdHpR17m9tP7U8Uoz61Npx4SMfBzypjTDL0GdbNaZnENwcEmO5Pb9F1CF76/ReBeGo
wdS6zD4x8qV6lNz+Mjx26GFVfr3x9fxrirK3++T7mZa4CILLUF+ZEcyK+wytuY1dJxeBTNEBUYvH
RY68qdpUKIFSQRM3gXpLm94l1MMn4Xi80M1QN2mSt2zlksOY3CgWUQIlwsPb9Wu1M8O0KKXKbqet
eSXl17i/JdOToHyde8keomMZE9kMsWi84k2e1XJtLMCT6oc6NOyg2Q01UTD5H1/Fv8/SGxHnyigj
ELRBiLEztTe8EaAFB/MCT8d+5sVkRYGyiAsNadDhdb3DDtULBBWuLM0fFIKZ91MvHufQ/Bxno5RW
o7/VHC1bQgt/4g77rMWgt+ZZlxJegpO3Xv5hJFLDzcqMJv4fad/VHKmydPuLiKDwvBaujVpqSS37
QsjMAIWHwv76u0pzY6sPu7c43z4R8zYzSmWRlZV2LdVQ0AxWCYZ1/jN6wqaYFcoVE9m3QOpH/LQP
N+W2dJP/M9eG0PFc1CK2qFmUJtEAUarNgT99VQyvQ7RDX8ExBuL/C4d0LmzhISRiALPbxpaAAJok
buLFrunVwKP4M1241vW5dIvPxS1chZTnahPW0M2qSqdVAM641oxZ+1LLrh/AXuRSkaBRvBUsedjK
D3o6AIot23Wbn0/vksWfabOEyg1bzZrbCdqMWHlInTL6UFcJ8tZkLIKI2iQJms2Q8YVhmFByDxTV
QBBg2m+S4YJb11Heze3Piv1tvnxhg8uGYMSlKpZySK0zftVivC6Rx33c19dFbx7sNA/SVsGiZL8J
Z+ltRfalsPD8VBd+RMWUeTsLjZVAhKHh9oN7gpilWsVPuvgcn4sSh3/mHztdb2s7gqgY+2Hgh412
xZ7lQVLSP3UgFhgPK9qt3AB74UiUOeKgERbaHbgbH2NMlIC8x4mutJvJhVt21xobl6JQXcYEnmES
U9RF/1NH0yqT2AyRcOqykdFYSzrKoxwzp21s+EpUDbTslXIl0Lms5V9Cl7WAuU7BsGNC6ABy7fRg
xS8/H+Pazxc2dPbhIis3SIMOIqaQiEdG61HDdtCKz1+Tsbh5qVSVdkGQ4+kJBr/N3I/L+v5/U2MZ
shvqODYR1CjzXTddq2sTaf9g4N/fQeh4dk4mG0MrbqBD+gh6TeyEiXiz8crTf4ezJox3mfGc2dqS
zz3TMnh4GfqoJhZJSefjADeRnSC6KVbitYuxjY7ZUjRVbRkV4sUzmTZyWJsmwg0xK1kdMyywGvdi
4QZ7iu4q2fil6sm5tMU72ZlK2g5CM7ZNBAggBs/E4mC8W7uuF/39mVqL6zppbT8UDHEhRjLu5dF6
A0K7KylrzdvLlvEtZxlPJ6M5yiCywcPvD57g1AhdqHT4g1lqu6tbUhfd0Jm8xY0dLUCgEQufa3CI
r16Vd5rTPYBDHaFbgL2C/q69jwUYx0Zeixkv3uMzyYt7LMuFgTcan467lUIFmg17V1RgtKKrALTB
5B4YVWTFP13MYs/sZRl561k9JqWG42Xb1KAijSXvodsD+dqxgxwc0sN+rWeyYjnK4q6rXWdkaY4T
xgYTeJBJ0buzWhG3VybV+9lvrYkSf3/mVogVZVUj3Mow8MzXm7m870uJuEQp2uPPoi65FEC2WLql
WpZmLSP+1KpzJSkyaFXq15xXNJav1cQE6wdzf5Z0SalzSYuXGUzxc2tWKZJlA+A3t2bq2eqKMmsi
Fj6r74GklxGIsOQgtV3GqSmv5JUX/eK5GgtPxc06GmMbMkovn5AkCX47yek6yq5RGF2dH72k0rmh
L05t7JOizBpYXTR7CnufwV+m/BuVzmUsjq2BulxmkDHftF4D2LzkYdAdE9hr4ErZhdOKIaz6xsUR
EuyR6rwTvtGdfuu+WPiyBpo7lWffsg03VgPRS0auA8AT61aGACtY3Ccwy9hstPDNJp44Nci9DMxP
FO2bOa2tWn09i397os9ELb5XLfVtbxmIPwF7aWHYT3OMXyIEVa/thw58fcpVedPe/BcjLyKW+Unw
4iMCxT4xuAods4Sm1xri3vDFdsC7IajMZLzZqx2PtVNdfEYMmYaoukKitBmf69kR6S3fKPfaqXXL
E/p5gsXlYa0nuiZ18YCHrJVT/EEngoeubdwW1YecPlRsrVEpnq0fznOZ5wIkobPzHo7RMp0wEA2d
+L135A88L34RrPLsXb7nf5noMtdNmqibAdIk7GbwwJXi5gb24dMrqaG7t9SV3HmtabkmcfFu61pY
TVEMiSXv92GSe0WLgY58rfFxOTABsqhmqJZOlg25ukVqaxsQ04fv8ZBQa77j+V5LvFn6/PmB+Yeg
4FvU4oU2wbKRTADWRwwkQDwKN7mN/WYjQCQjp3+wj4b3s0Rha3+3kW+BC78SR2XR2iL0MSKAarUk
pFYS+iQ2DyTmmylsUedEJDSuLjJdDpe/BS+8TCSXmpTqME4m+JotPD5p6hTXxfDBxpnOr60ZgEpl
RdvLBvMtdOlh5LJUmxTaWkXQTs829inXErbVT7jwKTOCngEwz/iEU+mxcNhyFu6Kud02g42RDrLN
uXYoSeqOCgnC+kXvw904kE1oVNufv+2a3S78jKpkmBaLxbdFGyZ5aYdqw9NAT7HFwRX6s6yLQYVO
/jpaQ3zvs4CvAoeXnUhQm7uI3oGUJd0pxwEcfDyI/GStofA3SIWv8tOZuEWyoMWagpVg6NZ6X+J8
G1g3/ZNGO7e6bpzEzZxsLfxbFbrwN0URKzyqhEM9GEF9bTjz3lKpiScKy2mALgVaW+hETysnK+78
D1fUWJQAil4Os1Zc0QxAtsRFHsao7dXPf1iT4pSCg24ldV65J8bCDWHkulMK8XLMdkZtQL1X7Klt
V0ob/xBEfZvMwvcQlcVRKpwdFp3xYLSIMRDvkjvRxTMAyFqU/s9Hefnh/Ra48DmmLBVqJTKFsWjd
DBtGkU0i9G4al0//apzr/EIsfI0ZJxiuFr4mx+RTO2Q3TSQ9/m/6LFxNGKdlDlBbzBhg/rPY6HIG
NjhX/TdbLOeaLPwIhiVtZRKltGhyZ/mhBSvPz3qsOKrlXvhYG1GciWSxMOWDYo2gScpBixNp2nWT
aXe86lY8o/iNf7hSyz1xDNpV2hTiRWdbgTnDNxz8vOvLgZeuEUDPCQH+ikrUJV7VPNVll/MY9oYW
IdNMqmsvubQW5q1IWWJW9XqbE6OAFDkIDZcdv3CIPOsz22vkC3aleMh2a0uBl5zSmWpL7CqDzd2c
yeihZHIXuootTU6jVfPm/24YQI+0/4zt/A1cNC5aYoxTBMOohlPGwlOVzBszC9+GRvbG3FgRd0mp
c3EL/1Arcc9LDnFKEdgYpJGLwvlZoYvPpCUDw13RiAYy7YUzz2JJkzULH8s6NFvpXSBGCQaI5tra
r3MJXoxFzqUt/HgtZ/0oD5BmFjR8Ta9tH3zebvfyBY6DjsmGHdSVq3XJGs9FLpy6lk6mjEU9EWL9
UhEslzJ3jJysnOMlT34uZfGlpMmQo76FFKPF2ELum9rgtvlhGlYewou9wnNBCy8+131hgN4FebdW
7RQtfS3j0Jtz4mqkuFNUZRfmvQ+eKlr3I52GtQxn1V4WLn5osEBtjlBUu8UbiVnuhjitP+D3cQXs
g1W4KwYqDHDpGs8VXjh70gI1oW2hMIi9VT9FaUjbqtejU6BuroEYUjqtCLx86f66EUtwLDBsWGEn
WqTp785DI0CEAZabXiUnfSfWDP6LtH/FRpez43kct1L35byurAC7jE5202845b/JF1w6OmyHtTxr
xWC1ReiY9m3Xp6KpZwjG1IyzhEq1PdIwAQwAy72fD3XtTBdexkI9G1te+IgK6D1M9dWqVjzl2gmK
X+As2u9YHNqtcGNdL+3j0tplvbkLzXLlml8MEc+sUVt4kzTW9TGcoAj/kAigJypwVFWblGD8ID3y
IAvku59P7mvg6W/2/11NXgJv9dKAUaUUoYF+P3gCaGWm48b2lM7Lr570XekPm72WUvU4rDREL1rI
meCFhdRJWeT2IIoZ2LBN3LDZASjHaFZO9OKHO5OysIw2ZAOeaUhRIoWO6lVIPjP+vnKG4of8dIYL
68BQmZlFHELEKEyHwH7eN/sEWHfEGe6BirjSv1nTaWEkrZpHYyTqhmp5U8SoVjBfzlZf7ksFi7Oq
+ZKasmEtk5QcyUPYT0HdpTRuUZrBB+oVMwCiWZBl9aZQ42dmtO7KgYps9qcDXbxCwOGN9HSE9xCd
TDEsPW+qvQk4qMRfZXZYs8PFiyMXMpNUcZoadr5ILADhbu07JtPOJ850NUeOtNUZtby1BuDaZ1y8
PMYwFmhMQHCRgj3buI6AGpjnp5+P8lKqcfYVlxPFmpFjTOsrhScnfK86VqmSv1QqSjDdylcTVv7D
R/sKLc58JLNTq9RmGEwnPVXZ705fm2hfuWZfscOZgKxrB9aKuywVlF0JXB7m8r18L6XY0CtR4v1X
sd238/jy1mcCa4PpQyeaU3Wxl/LDGB4rfeUuXw54zmSIUz2TAcayyo4ITq31ROshc62jhk6soH8D
lN1Kt21V2sJ1MLmYSqkUR7jRdnhcbgzIKrccpITrO+0rBv41unimml5azZxPEDaUgd59lnGgrSJa
XH4xz85v4SqYPea86uEqup0WJEhuZ6Sd163bXimuvLE/1+b1LhbFzm/Uwl+YagmiRVEdx+Q6YLsL
tz4AOA9bKvFjeKM6mWdvi4GybOUhW7tdC28B6F2maV9uyvA75Zqxj58dxZppLMcfZEXWzaYVX8sh
z+Qq9dJf8ufgF9c8IGx1DvviPN3ZMS6ni3lmgWNbdE+k8LWuj1GGuLTZDEg6rIOZ7ar6LrTXKgci
pPjBQy0njBW1AKFHhLsWq44AHmBuVDp832PukrINGJE+V8505QYsZx564JxiMRdKyrvhUYw81IA2
tD41DNOJjf3+IQIH4s8yV+xkOfMwNl1ppQw6FkhEMShAebqS8a48mMsqTwVSU5OIdroit7dceg8n
6YUk7T5L8vufdbnYmj0zkmWpB/hWfMg1KFM9d9jRiuEe+43mSodwK99kaO6BlAL4AHLsrwhWf7aU
ZbmH5wBu7BQIFhHdF8DpveF+/IlA7O1ag/TiELdFDCBrYZ4aw9SLy43cwu47kV6wq97cdI/iHYjd
ZjMHWFkZM5qBFxwT6pJbr+Q1/3Dr/5K8LEVOhJmkEemvIPzAFaQAOvESJ9/CPg/x2gsufOPfL+C3
tEUXoy1stWo06Nm4rLwRQ7toCDtkl9EUXKtvw9futATwMvu4xqp1uTb0fcZL3ErJGHopN1Dsar3s
JIBjZ5nyTeIoz4IpIHvtNvWKv7l8+7+1FUZ29v4RhjplKapRfZKTXx1R1Tt8ZbKHm81XG0SXb+W3
sEUcYZlSNfVCPbaVH8WjJDnWlYw9XZGFCMSOaVPLdC2guOxtvqUu4gnQtgxgYIPUebyehsOsnlYu
4uVM4FuAUPvsDDNQXes8gn1izV9gqogxQxnLcVjsl1aZ1/7hNtimYPA20PheBBPcLNI6E4PWUwUy
ysofN41JsSSk7sSSZr0fV+Z4Ln+0b3mLWCIzajONZsgr7WOjelFs0tb4mNYxdi8f47eghYPJ2DTi
mkOQaT1E/DcA0lN9ciobZQVrE8lgEbWBa5Ro1E7WAtzLrvQv0ct6lzSz2vganOdutuVbNAb85CBe
QNGByA6rvnRN3sLHFJHUZiOHqr2v+sC699OD8skBFijiQeD3rcJDX44qvhVcFDIkrL6Wo0hW/9Bg
loGMyvZGvBVFMA70Xy32CmKV/2+kS95oVraMlGIbpkHnWfaQMWzlLSYqfXSe3bUlsLUroS38SlXN
HHTEkBZfNVfJnt0Um/hR9nUn9c3tWtXwH6LCb90W/iRjZVpFoigkTEXdp4FoFgzbJlhl31kzk4Vj
scuwSxNRoGRXf5hPUIMdsHgYUkE5pdzZKy/t5cfgW7OFawnztES/BfJGIjkNiOOi8qbvVx7Yy+74
W8jCn4RSi+alBSGqUQUort1mdbMi4nJMphiGrCgYQFXMhUE0CfDA6z7kuF9/WF+jTbpLghEQL+4f
EgsJI5WJbzk/PwXCRf0tdjiTuzCNrrNmwhjkhukTn4JqPqZ25eTtjTYRt84fkmIlzr14mGcCFxbS
xWOnjbbNgUF9NPKXfm0V4aJFnP38hUWomNUHWg8UmrLNJBUogg6OXObuz8d2Oe45E7OwiT4qpEgz
oIYYU6uOhR+6SJFJYAf2TkDVhIBZWPlUaye3eG0wVqVptQ6RutzLtK8tzWnq8m1FsYs3+FuxJQ5v
nEpxzLFj6aQZqoSaU7hZQZEe4GkZTtY+cdcs8KJaqmETkQurWNj4z1hEH9OwmEMJ62VlwJt9mrys
aHTxlT4TsPhUVZJ2adZBgMg6RJ9m3hR4SESK82+WKqwzUYtPlDHAADIwkDnmEL3IdVnTVAbjmFJ2
6YoxXO4wfItafidSqEk+axD1p5jb0vkpdJNdeKWdwlPtCnbqeJe8z4Njfq4c6EUTORO9iAWkxqjy
THwx7VbbiTQO3XSPPfae/lXwWjvUVVUXoUBfdhIZhbx2h3x1I2BjMzd31MNUOjE2cie/20opxqYi
V1mJsy56kzNVxVGcBcp8jvW+mCE6M+7MapfWp6a8+/k4V+zfEn9/JiKUIjwwNkTEw45Jx7H4H3/+
wsOPegkgdI6f38mHId0r5srPvxzLnJ3RwqNXqFSosrhfmRiDuY1BWiJo5rsT6u/uGpzcVwXrbw/W
mbSFu2BcM6xBHJd6rwG1et6/q8/Wb9BbBAbavZ2bHpvH2dOuMCnp2Nu1kbbLfv9M/MKZAEZEBrAn
xDfYYxZhYnkA8hX9wkV3+CFbrZYLl/GTvguXUpSgR81GCPwzZAT2RF+E+Gsrxpcrvt+KLce8M6DA
TEwR76aOjn0XRF6zV68bgLIoGw5Ir7WK2qrAhRfRmiIFAxkUG5wmoV8EWr4ZoXiAZZVg2BaAd9j8
fNNWRS4cSaWq1kDEVRgcI5jdFiRF0rWJZQuEp3Ta2Kef5a04j+Vyc2snpjkoEGdgDE3XgxZ4SOHt
zzIuj5acfbeF+4hqo2wbHd/NuE2vFQ/ApXv9dfKxguPmMv1Z2MXE+kzWwpWYkWKEcwOFiumpa19J
1lKrvY/WgA/XLtlyd3mKJLUqTcgJD6J7o420PFho1sfX7bYPjKfisFbHuuiENVnVDGLaICRaaMZ4
Fspqj6LSEJI9kGE2UzqtvNgXD+9MxMJNWlJvRYaYwbHAShozWtqfSX/skjXOr8tWfiZo4SGbJJkK
NUVxp3iesLGBzXY3/LSuWuzwZ97wvrYOuCpv4RIxQZXPKbZEnGHHS4q1KbeG/9/PgR5oCc0JLYLV
jFbc1L95xTMdF14RSebEZwKZIV59kMqKpVL7YN5OqHImqxUsFWzaF6PIb4nLTfNxNku9GXGqqdxc
J0ytaDfXAZbevaHrA8kw0WwOnXgcXLDU3LeZed2iHpTPr0pYbnOb+GmPDfKmduWoojN77Yl+yFT7
UQpPsxwH5lC6jWVfT8r4YIZI/KLYGVCSw4YVzTmndWrShslOEdpgivw1KFgo7RDbTdKhZsVV1CZO
Pxe3mTG6bR1j/fNXZD3L9j5Wg15GGJofCC9+N12HEnHvRAjuh57cSEBX6pjhkE4FsU1K6zlz2mII
uPo02Nd5pzml9KbMd4w8mtEvuQI2Eg83Leo9qRb501x7mu3b80ij/s6SIlrMR7t+AJaty4onSTsS
wl6z9ikMI4dzaTPnh7rTaV4UdODKIWKho4UgDp8lGk4cC0YmHdLITweF5nZgSoo7KOOu5S9sCqnZ
5leJ2dAsYpuwvjKSyp2qiRb1zjKvM/7K2DsJA5K/ZervGh1RkE46fXdbzRNIf6+04oNhKyt5TPpo
a3UW6v/tvcLKPfJcp2omB2tHnmzXrjZrLmeziwwPVcNrWTlZpKQWv4n0j7g3aJ6+F2APa8srpnGH
R69Dh6NvY6eXNV8GbVNlo9xvNG7eJl4fSUGMHD4FZW+DMcZwaKgWMWpUJ7Pbp+3NpICf+EGzvaa9
lomJxBust829on3YmeUx9a2wuScbypYXsWODNyctNQxQ7zKGecHxTiu5V5F7w67plGYHroK+R5+v
0i5zjArFAqZTq5/8Cp9m6qLHTpOv1B4rXPOIb6U8TGbmpdwrOhmG1NE4JoGkvlhd7bAOpOTm6MkN
uEgLRrMwom0GrK+POMTGQHLKunsznX0yv8xh58nWbdxgbaFJPSzjbMn0ysKamuHgxmyvmiUFezHt
MWSZ2Lez3D+bte3Ik7kpa7h1QHtV9UetvZYcM/uZQi0DIYBWUwxN4hOA+W6eTmqR0Up5kdujUabb
bkppYXtlhAlKQ6bjxJwmjMFE/1Lzj3xmdIpw0OObNUXuyOrNaNZu0nZPg5pRc3iq0VquktuU2bQ2
BhcXx5Ha12lq8DsmFNmiPyuPzC7wzZ5C8mD1+MXZTDtuUs4fogQFtF51lfmqCj8l9tDorzaxHBRw
aNb9asZ7zGBRpXyKWeyq/V5SPF7fd0pMFYY5EUxEVhN3y/mjjRVHmU9FdEgmx+pOoP+DZzhU5j7C
WmZobbkM0p0cVzgj6OdIObXITY5d9qYhtMZsUjJvp/q3YiX+YL0U2Hcsk5wK69RD3eVG77IIrT3N
2pqGE9tPwxhSPUJSL0m0SF5DHdeNzf4cjXsp3AAsEnVsRquy96LK6evMm+DlJuwCzCOIFaUT4ILu
BgstXgPwB0Php+PWmFWHj51fMIy0WW0AaEunsMOgrq8Zmve6dNCSD6Lf9eZISaw7GobJQQOzqwoJ
nB+/LK338zK6S/VmJ5nPM0MgppGTqm+VRnZCEm/q0NgAt9Sp+xmUB6mfG8NNPm0NoBQl2R6FkKA2
1WMZA066xhB0nTyB+NlhBgo/VUI1WLeUVX47ApzWOulaSYmyt+zpTm9Vt472BcMElia9GEriEuut
y2qnMkNKoBZrP6ayobk1U7WMME93U5UPbPR6gPaqXtHEV7i8bXVfk8Y3Q/BJzWBNUXaxXXoGewgH
L47j7dxxb5xqJzVIIPfJTaZMeBvCKz3amjVexva1xv9jxpMJuqFaPo3S+1TsdO5ncAStqcGbTLSt
7yVrk2jmDjP6dyY7pPJzI8OEUV+YrcpXssCSmGdJt0ZrelnBPTuvgtS0NhzfP9YjGiXGVawCsKLT
gqYNGpJheeVk9ZUbj4/qdAwNvxkxkpWntEmu1QgDwhlmvHFhh2aCvRw7Nn3Wo7yx4tCfQsWLsswZ
TFyf7tR0d9pwM5STayP8zBNqqH6em55qJI4dM0fv7ntLcRo7cdowvm/n2xZdETN+jwrTI6r5ym2y
4ZZJcZPSYXBlntIcUAlZMt/16iSoKOzJ9Ed79CssyvOi9GoJ5PFQTUnC27hLry2WftSpOKzRV7Xc
nxnYoXm2JXPpMjX2ZSvHNSooaT9yjgdSerDs1LOKZ05gtjDyWqqBrhk5nao7OZwmYGXHJnOz+Sbv
fuXtVoGjIUXhjomNNH3yVJ05sWChhv+S7U2MJ71s8TnnnRZ99qAANscbHRRxOcCXCXx+JvtVbe+t
lFOt7kHgk045xXQjVYbnZCjvy3isaKSDaBbrHQ2o8voPbj12aX8XTgrVubrpil8SD+ElwK1qRq6U
fMqT7RRKtJ3yxmuaj6naqV2Lv9TpTN6yIkhR+tHt+KYhClXAt2SVn4UNBIriWq8fSGf6bQGyJ/VO
Mz6YqXiDcmrgtvL6g9c5LXVtw8mmCX/NmJ8bx0PTG7uit/0ULqyS+n0XHmO+b5TJAQtjzXUvr9Nd
WmFTnh1M7cUmv2f9UU0UZwTBAWiEqWLBqVcSTTus5LRojSkg4RgHh8VVEOH/9QrxLC2kscrBVEso
r/F9JaBaYF4LnTsrlFyF300KuFWihDZlTCXrtzXiGKt7Q9mlIAMw4l1egE5BgbQoKMoTa8sbLTT3
cY7lwT509B7vIcYP8gHcJslLbNyNEZBix/bOsO758KnD3Y4YTZwrMDsj2Io6xLM9luX4cZQeJ8ty
bRFvgi607Ds6w5NrSFLs5s3ij0O2aY1D3D9lVkVDcH7MLYaWmmMb27gR+DmEUZDC+2oblEaKOIcE
Ub5Tzc7tesRy7accf4p4Ju1lx4j5adBuZZOh5WD4sdnSSCq9vtZBPfCst09VPXogKMBQdu+hj+t0
1i6qwQw1xb7ePxj61gbJXV8RT9Wus77DzrRTGFdGPHsdEJkUkHOaSYmZILzP0eekdLDedxGX6Hik
SPSitY+k1WkSAgq28g2LOXKr36B6ixT2Oc5BTdgMUP3RSlAj5h4Hvak5IoK0WRCWI9X01EXNdRcl
MiwpsjayPO7UwvZ5gWesJuBTS+hsBJn2YZDEN40HiW8V9cOCoNKCUeIggVjk2FnrFtJ7nFzp8Ztm
NXhBOrduZspxpbh1LFPAQErxRhXYUtU76++bKcJaBQ6bYeEwrKhRGgc1Lg6FnTrG2OyKUsReYCcl
h7LuvVq+KlVYUP4IL+9bZn7gFQnMsHDmwXIzBQUC+XpQb6xZ3Wo5SjD8Q2cPY9w6klZeAfPSrStX
izHJmhxHDiMtJQe7uW4nVxRdb8rlxtPzOw2n2skAYZaxqBMSl3O+HZUPppd7UpQ0RWzElM9xfrSB
8l9K1dcSs1xdJWFI6yF1tKl1UuQASvyU2J6EcJggZq0ewjqlcoJjmeGJpHRHCsAbEAzQpdxtotqL
tR5P+ClqPIP/kvLYZ2pNiS3CfTcmL7x7wXuVs9YnySFGFFu2xauB8DeDe5XMbVuD+3fqHhL7yKIc
ktLAbODoKo4Q6bHt5CAvP5L6zZzbu8Z8GOIdnIJuJ0HZwXw25oyRF9bQGc5RVsyjPddPNV4tRR6p
mtYIcxFV9bpjqMVtTgZfyWe3Un8VSnwDwLfjrH6UeI4S87lTLaqbA4M9jIHa38zSlTJ91Fx7iCMk
D6R6BwgO/mHv9qyC4T2NUNMeKtpn+Ifbbsz3koy5DcWkfQJKjfQhNWz8gxExmgSGOPQnC6zeqMrv
0DpOmrFJ48kf+hS189SZtfvGhqPtXzWObJrdTubH3N9WIK0qC5pUn7Y5+glUtAriZQ0uq6QEcvg0
IsPPpvHAtdTBsqgvLnkmvUbNvYZ1fPnFbnUggN5P2lOYS05dHi3zacLjSUyOnAsMlVlMh/qY8Yga
zXNtHEH8vplbgxbIqaceVJ06cGOiNwPUO3aY0ch4Yug4yQ3xytHcaVK5VapfWH1+YNFbn6oA0kN9
NALQPLtPmUGtoX+zy9dK++yKyK2hPzFfW/va0CqaxhXNZh0Dpsp9U2OBZ9LorHb7ChEiB76FYaKT
XP1OJfwW8kY3Xwa9BRHq45wcG+13aTxq/GhruatE6VUb+u3wYenPQ4R46VeEZFCTrqvhpi0Uv8Gd
nkrEVYXb1V3Ak5TiPjpInKoC6HGz1wI5oG9VpF/3RlK6LahKeeyYHBQsQCxBVqpGvoLTLQfNLeaE
Jk2Kr144wra0eScj0BhVaZPZqWu1qBDAc6f2fSYB/Ll+IxLCG/uX2Sm0rn5n6oOcIxKYTmF/Xzcd
ldvMtVW4ePt3Ig2AHErokAHlSCKOYMjSiI5dxXtAZdKI9+4kpdddC4Q9ZBh1jtiMHbvhVQM9sZR5
dVW73H4jEWK6tnLVAlPJtuqCXhORBnaVQZQcY5Mn6lwTzjWrToMCBCcbo2PK5EpG5jCNHEHei5+O
58I4qRqSDesxQ9CQV/uoxm4VbDRmsgvCAtrCySGzddXo1W57asduHH+K56GDe5lNpGmShgwVw/fR
r6lMqJ6eZpIGc6i4eqPSpJV9s6uvQo5qA+IDQz7hREuzOCg6UmL9ti/zQ0d0ajY1bcy7Oo4PU/4S
qbKHzUe/YzUQLeoAueWLbWKzoGno2MIFsOsEqVpE5GPOUrcHAHfYRTvJPln1h5qa27ne5UrrG1hH
UwpXZwVI4jZE0k4asiWdg4oZUUasESeLESqr/cZG/tKAtiMnz1N0aKrsppZyP80xz4gC3liFQYZW
elhuYuNGnquNZOR0KM1dLadO1+BnAic+LbRdMhysAZqpuj9i/z4jBGFYSQtEwJKFoIa/I7xH0wsv
Hna8rBTO/7NB+K/NjV8MY9AocjDrDdAcI6r2zMkLttcHpNQKWImLaM+UHUiYjhNI27LxVh6s3xgm
2MTpKYariZ7LGbNXw22JUIbhCSZJ78fqW2KjxWUl3tQDDgh5oWFelfAwcoMJLRnev5wCCfTDshFe
ZxEamfMxwx5Y0r5NxqmQEBm0QKvNSzeL7yzCkcVttGYA7y0ij3GrFJ96G96SZktkySuNkza0W80+
DabsdAYyh4JG9uCX0W3Fb8b0LcrYVYk4jlXcMyr9YEchiNSam1T1wenrFth6N3u4wfq9r0uMxoYP
AFU5GvrkIYLDNt5DagG0Ym7oYDa0whugSdWj3MY0H1H5R2AYJr+nJtvK5KSxI8cMozTSCmj3aWu7
Jt+Gdnk1I8CosT9VDLWvD7/4/yPpvHbb5pYo/EQE2Mstm6hmyZb7DWE7Njd7r09/Pv3nIkAQJLFN
bc5es8qM/NDwbTrtYzYLd8heLNU6zXbp5Y4aOuYLXsCAaRK0OnxeueklYFI5OeVbL3vaxP7u5rfu
133Xa9Fs2gy+e6146PaHDtmRz4MrmoGNgbab9RFdC4zJg7bo+7p5zZX3QZ7PRpz4sVQ/90zZdGU7
8QyjiKrO8BedgaUAp8aJj+1M9iS58/+2G9dmOMfJbhI/yhau5kc2yzsVhGdbyUM1Oq5RWLty/tS2
W18bT2P+s8S5vyY3McfuJl2T7LtLzaOQlzDJ54fUybx1+sxtNZT1pvEcXQolhdlD29QAwpwAyBsv
D0pq/lMhQcT9MWhsn+Nh1SBtye6CrJP8sboJtXVHywpivQniePFKnpLBAaql3VB9ybAKKbKMTp9Z
szmk2+i47fxfXRS/DQuqtkrbKdYSLbxIjPX31DgJ4NJJ06bebGgVsCHZCeM2bPol7aEgnuhSgrrF
6MKBkrMqkFTbm6nXTjLszHJymRsezPnwDupx5/VJve9RNulu1a9uuznL1Wr+qWPNDDAI5qY7zrUU
tu1wRrzK3QxX7wTP7tpt8kP7+qpY4ACjVSIHXGTX1m4alokDy2gtBPrptuSrK7KHtjo06Ulq83Cj
MRt4YcbB8TVN/rfqIqzFRtGbDoZkvEilfbF60Itch9nGo47TKE3eN1PsnaQOmvVZXds3mtB9lqku
MZQ9E+zY1Mg/0cxztW6eDVEabJXhClN/myvSuPXEDSe3pZc12W1s8SMrLI6moVO65i9mhOCWyJpv
GlowF0z0mfuIthmKBcs0Qfb4zsYkf8s8XZs6vS1CPpZmvrEeZ96JiemHthSqsfrVF0rtOwvjq9PZ
T1fGco3yC94fr1CLSyG1q6cpYtfF+oHxcVwiadQOLIdX+6vRWJR2sVfa/DhxhIX1lzftJW21f7Ha
B46x3rigKC6Y9ITxmaX9RV2m/WjJdLumpwHG1+FdamfPWdh9NKiB3X0qLK/U+sRbuXSdbvLTdOKc
8JTqzBel7svZm6li054J0Detl1ZwV1rmd2CyyZi8hh4KLDj3J6X/rJPzbO4sC/xjkLBsoK3N3E+B
RuzP8JUh49Uo3ZG0XWVNoLTenyqa4/JixiBMftoc1NGAcQEuumMFUtK6SXOd5R+rAFIb/Z1Mc20h
YBYOcZr5ucVHus2HVYYTKH6W9CXJQ3qoHmKlXhifwNg4FeKsTd+tRffs+JyvsbdsSrgtnWuuNPHd
nUM7x514Ig/lys1rrPcnbQBIyUCf0tpTrwMrThhtauzktbrY9VvNd1G1X/Jy0Zzq3IMqjMFhm/p2
YmiduzUTOyf2ZZ7sGHfgdr0etU7pbUnvreufMMFa6uLKI5qMXgXYtkEcJf3bZ1YiTyZfXFK+AOX0
y0ul0fpkz5D8lNbXYm69QWNzQP+kT7ZrN68qqo4FtmjHwTcnErTpNeX/1gDe6vw9ji+15UTdzJUJ
nukHbL46JLjoXEFZHtAqYmd7NICZ+pRdkmkJJEs/VXTnqjaeq27YS2yu6J1nvb5usR7I2uyX8b1D
2P2HVIHuXRyzkLt6iLFOKqZb25ilO4YNQ9UqiXNvX9hk6rVS95NMb/J4WEFzo6p0FIMZnjjjCoJi
NdPd0FrnVux1fTqn8msmhFeO5W5x0DpGRdlpcexrlnTrpSCb5khKrUA4Xx3o3ViqRzKipZl5Uv2U
rN/y+IUrxlWM72b+a7PhvKyGtypFZCj5Ke5jRJi/gkXHG8zUatmupNaeAh+6CQ6f9ZBJA9rMu5pJ
TAAo3KGxj5vSPMaNCQRWXD2zkD4sOhGoTamLtGp6U0wmFG2Zv4rFFVV3tvLVV+H+m8x2y9V2TVn5
yAzhLgOkupyHAqpgouMcSD5U2ZNQXktEqWGaAp396tpr1g+h2ZXBCAVspEGmslzR3veJE8VEegTI
zu6fZLXxDeUfIUv6GJkj8KK1lPm8Cud+igSYpS4ZIW8HJUfdMQhHtkFXZ3jZL1vSRZlpP6UwxUtv
n/Ip9bX+oOA7nFquWmTD+a3ITR8hxtXkKNfwcOD7dahp/ZQxaGekshfewD2rLiJgf/lOr/j6Vx1G
XFKyHYOpvZyfp+McO4wBytLR17u3La04fu2uG2V3VpPL0F1U/g8hLD9V/hjmFSY2V4hE70wNXHMj
jPmGcpjUjAo6lLdWnGKLzYwQGNr0MXXMlqm/7/3KwGB5afTnexhvaqJsuJUod04GhlSjpjy14/9l
Ctq10GYQdkKz3y7rQx1rgZ3XUa1+SZLs6zZJWOM0apKn13xjBqqf4fhxnR/l6r1j6fO4vS4wukb9
lyX686LPp9X65Du9MR3EFQbLlkw1yIaXplUCs7L28Wb5Jch5KXaC/K2xEedskl1G952z0UpRXu0J
oUr75aO3Gp4xIHM2ienWVwMWNjPYSNZPoamZF1Ov+H3plcPTBELV+QREzmpFuisHQgutQjO/xyZS
7YuZXkaBKEML0swMbWcHhFVG8Up+sAjUgbngGi7JIt0puu31kr2b8q8NqSgbWz+Jl3BuzJvZ4iOD
4BJNpMiO8EyDe8TJAgTYjzpfYNdh8Qxac+VW2OwR7yt341nJ0rXXV8+Af5H5ATDZup1ehxb5avg/
lsgUbjc2OPNuuiQC04osdfoa29aPtVsBpF6L5qtXEgjS/qGXx0+m4Qe8D3AtruGEST/snPEsa6/x
GINPWD2BOsp8K9+afktFR5jrORM0+zIQF5pdtxiSNsXsKckDUztU2X5zGgiOMjKNPqymzjP1q47W
MJqvPZ3MsNSeVaJlc5kNuhU5SBhVjmgpXQckEHGajWPc6nhy7afcEUGvZ3DUH93WUuE/ikryZNri
thzdGbXPgiXQ9J5O1XyoxffGm6wub+o2eYWRIIOSyqPp7jIpwMfqJqJ1penXyRyvQdRzYps35Y81
FK7GW2JKt2apfT1/roFpavzM+g0vL1t+AAGBucCffa8mE5btyl3YSi1zIGVl2OkLu03U5NxnBK+U
LFDtP8h4H8/ifljiQIdLqhSIQBrpnm/AyT7nrg2MzfTq4pomH1sCIlo5Nqk4610RFPpFdbjLmi+W
zNLmK37SMJ21tR90WRxF2jCzVzSPikYRFInHGMbjSMTconvV5pexvHalHXTyyckmtyu+DU1lrMy7
SaPZJ/uuLA61+WbW4lpNZST9x/FSqwu8XVV8HKzLHNenaWseBypE0aSID8yIRc2W5d43NNxKBaix
cM6L+hTLk9eWQxhbxp7V7bxw/wx7rxCwLmtMaxNMOBAz1bAeLbCGzYzI8dNlyVXtFaYgqRDQD5lF
uEg/5WkXWcapny9GsR46uk+t5Os19s5WX7L6wY5VpnfTxOuAgQWepktPS3pU2oYLHAnWeI5bhGT5
0+KzZ+4wivOK8COYbdx29yU6HDolMuBPRnRrvYujCuy4NZnX99cESU3reIS9Q7FixlnTnWV9haoY
k924VG7hmAiD2lUt0k+VC2aIIeA2jkF5LhGUM+WYqO/4Q7ytsj0JtG4CVtPyWZVOpUWIstURe2tX
gJEGdSTOTH/aTBOXfe73yZ+xgtMrpuJBfmriwCwSVHVaKVV4yvTeFHXUtfF+puDUrG3KUhVmV3jN
VocLbLuT2ntmEICY2lCjvjgzlgqEEBiwfvjutt5fDaI5PVAB1dLm3I2m4ct9/NFKP5vM+qK1ZRuE
CV6Ax2CcLoiZ2cNI+fL87JDqsevNLeMbloxQH0qGYEwnbTxkMmTEhMtYK2H+xXZayj9J/zKcMoD7
aBK+RKx71lL5JGfPK4dcHvqogsctFY4xoMnBE1TMuPzADBVfo7HG82w1PrbDUNNIL/YwmSXCRebs
9LJ15foi8vSzl5CbLf0N8uJEetvT5Kdsg22Ww2lyomQs4au6vepYvgm5n99BbjanF5vI0ppCMTau
UknuoD1ZzosjT69JVkVJc0u4fLLUQkf/lEXp37lEPcm9dBEvIjdPjb3eWPbAc7zk6TlxUBfj1dXs
CfVX7QJLeVC4xVmoGA52jsZluHOFF9V5L9v1rPV4RSXTY5B0qDjxq1jsO+updRe9wcUxQulyI6qG
iLJK8yZIsko5CewBUvU8T1rAj7mr8uGi6bNXWsjk1s5UOHc10DKptdO93TUUNdLnZ52e0ajTq6Ev
H7FySWSsHP2/tW+8vHtRu2ln6/2/ZC2fEmLMyNh0PLccx97Q/NT21ZR+yEXAV/SMB/lhehO6LSW1
K+Ea+l1vsDpsVH5VQGNX2F6xKZ4k/TPGjfGRx2p+KLfNG9gfZEh5YNkOAxFX13EEFFirYVSRQyZz
BPeR4OaAtlUgg0wPlYN4mfHs5R9iLpGFm88mWWY0TSBkw1/xemTQKrNs+bKMcghNKuavcUkiHe9k
nZwW8dVLU2hot1SIt9xwdn2/BCtl0tn4NaWwP2Zg5o+N8mBmC+NvwwEmc06K94qrrrGmq7ldDFBC
FcdBDyOoffYoek7SB7RElZ65k/PHEfPorwdjdefmQTVbP5eKXWlcNwTZtIWuUheGlGaRldjwajd2
ni2jIBUEfDfV82Jc+tgJeutNjOJkiR/dgviiY2yMF80s99s0u4LRkaqu7VR68xKaUTKAqk5z3ezR
L/pjZ7PoFsLWrqhIulK/9uangdHJUFXo/EMDA6AnVmTSFgxSdVTJOLN8DbXHq3PLK+L8gKE3ymdn
n46/6lZyywSJ+qZlOpdMee5rTmEXU4SmYDFflvGkbjXeLPFULNVhEnW4lj/GhEeItkzfNwvLVfjs
c95B2OZ5PiWw9UuTncE2FIUfC1JlMwN7FOEsJEhghAq79RQ5v6zWY7ooeKOMB7WrTyrUqdqqn2gZ
0WKnO8kZd5Y5noQyvHa25BctwT8VlauzA3Ok64QBwUPma0PitZYWxslNd1rePboJOoVFe0DkTeX2
tMBGzBu+Bkp5UvTnyUJrepOcDzl9G8s3WhrVayGqO7wYTa6GDH5aprdW4jzpiCXn1cQG1zPWiLcn
WW+K3rMHQL4TYn8rv+2y2R+mZ9WioszXRf5qiOdqQ+5vzaHb5u92/OwoZ3XKdnMd85O6l+UuXPP6
qirGi0xd0tgIKSt/k76GQ/GvyFS/LMNSGa9Lwmx0SOreuEk0RYWUekPae4p6HUuGlyRIMvUNYyA8
dw/zfVznmJ8CseEvix9nB2a7rrEnYjNBxSLEcI6b3Le2dt8Z345pcrMpXQBFZ8yVlxgrUhqmMZbA
tsv8KXMb4PnBYBUuEnymfdfCpKuUK5+bo7hmjyqy1K5jT+9zKWPOibKJXsWMNHVz3LxDTu8lgJ7e
QHLBcmz5b09socRz0I9wYLxodYmCn8EbWrgIN0qhzb+TAjkuA60XfoFwJ6+Du+GrcEH1XifVvoQd
Y1wlV8pVbgvzQRpEWKVqNHBRzZrkOrrzqzOiwWsWhnlMi9fJ278Rudy4M5OdCAqeEUO3fE1CVIaE
L1bU5jdd4iKCI4C+cpvOcFfjM7doIc1rmzPeedSCzFRD5tl52YxJg3NmWvFpwDIyzTIinxFUztHa
jgICXimUQz00Nx1U5cjzm7HC8XTXlUt7UYZjS58laMfZK+kNiEpqaRw2jpbd235lRGvyw/hhTHnf
RlEfpAa3Etio2Ao+KCPMJsefjRRtSMYAki3+LCOij9m57dInpqUFs/Y2UURmHtGGDJzbySHj1R5Q
mKThrdDeQB10Cggf3XQU+d28xxoDcHRe4cFRre4w6iXcDWcmiYNpABkBYqTEcGOFtuyuaJpXZbNP
U6PvsAXhosyvjWUedHpQ9d5xSFk4bsk+N97uqnui1kEd94+SKXhT8JVIBAvpFGOt2lcj+3m0liVf
KEh3EVmuA1GL/ZAW51XsJvDuWCjnLq1w4Jj3I3ebh+o4WnWUtGrqKd0rpcpvlM8JVaFvjL1m648C
oSLHFFEk4gI43+E3hTZodgMQx2F00cI1kJtgGXWKbJ03POXlEB1YbMDDlbAu+M4QZdlynOSfbRGc
3MeR7RjDv27+10N31Y3tm+yNVTkNzP13K20CRyDOa4439m1olh3j9xG/5oqbo/QHID/z2N6G8atf
D7rtRFb6XZRLhGU+TKrz0KqBloxRDvRgG54/iPINdPNgyFrU8GeN8Yxtyt8qtLPcWrw2NwPct37K
0LOcD2dN3hoMXdoiH4xeoPIhOyzma5nWD9vdONuOFCbLzwpI4iSlXZfyUy5+rao+pHq7ywr+S0X1
J/MqCQICBo6Qqt+XRfU11wUOUfOWdwa7XbPdtHXHlk7EKP4hz9APmuG6JvuZF1ZunYvWoeOl2Cll
+wkkaM/WrkYTWMfylUe3ZC+l077jez5n66vt9FG7XRL7VeTKmb/iy2oXNpxBKiTxzOI86XNkSWzx
LATkZuxqo/Ox1o7XrvlHMRqfWzxkdGC4hOT6bHbsAqA8DzMELy0ef081h1C6V5paiXpZ9xloAtIR
n5O2ta5ZJeFsdmGCD7NWgsQoPL1P/Zm/k7JisVuNfZ3/GWnpK7B8BT1snLc8+cHXZ94ZuB7cHYhL
76M9BpMM6WTH8Dij79hqINe/QgLA2i2EkqB9zqE4MJgIFTZMHBzI9jm7rEqkLeqpZQurMdQ4ubaj
saS7Nh2/x7Q8OHS82yIHSrNE8ywh1E1B7TDxNKtPVQJNJ5QXXCb7vhgPuVoFmy181JkEkZL1tDKm
iyrte7/V4yiplh17WHkiWtiV8uzV6fAwFGikZZ+8VC3ToyV2zgEpJcpXabE6E+ff6lQPOrOfYe66
XyXZHtOcD7MupU/zjl0l51gWYNNtVQ6L1kV93nzIJdt40QRXtTiy0OokKRI8WrKTO1xgg4IrW1f3
Sy2/2KCMWO78KZ1+00n1h1ret1oV3clCPZ72ArpsdvrXWYfMaSrjJGqLjTt6VMmvg5HuTK7zTZEC
q8A6lSmHPJG+1XhkbiPGrc5QI8PEM22Vgd1yD+fzl4V7catFMGROpKzlRYJysiVkiXzEbVb2x0aR
A55C6+o0e5Y8d6GT6KGuD2e9WXdaXn/IqC1OjJ/bHAOtbYKlwbywIMMbnQpAwmQKQ9QmG/WBr9Nu
uzxPjhpmxzSDWJ6N6T2VxXWJm4e+QYSyhuUgW/SJleyvSxvFQDTXGjcdhYSHX7E+KiHwJaqvXNF2
sdQBXtT2WZtFgDeD6Sb97NcKccB+Ps+O9jB2tALaVByquIzq2sStQXFWOiNMFfMkM1d/Eks4bNbN
GYa/vIAvrprli+3N+6Tgwsb/NsoHpQlxqUbqTAd3XGY0DNzCc/FuKoduOCctbx3OHvVjKZ8MyI/e
gGI3xO7Ol20zuorw42p1jWVX8zZWm8wKKtYjUKV3a/Kx8E1I0mve2MGaKcz5/76TN5ukuib6XTNY
YWmjQa4mfyYeN/pCS6BSMAjXVK952UXOXfhtPnXpGPPFpx4fXfnU4Zuhm/EyBRdlklGJcmiby1Q9
ac3F1s/NYvjNjMsXl3Asp8ekB/Wz6DurbrH8YgzqzpogRuc7zgtKGtAW7FFKzMy09s30EUtXFeYS
pBp1hYSkjhOkdZvirgm3nq7se1va23nKP7Ow2NBGd7dlu872oxHbR2kq/GbIw6rE1ozZZDPsqDHX
vwS0aE6Z29+5bOeg3wfDFe5Ya+5g6V5sYgtDnjNZlaxY2ESW5wJ3VJYzzweAVGRNkNR/hva2KK+S
hauHF1Pu2K2RfkD4ZcYeS4CXFdNjZip+tUAEDG2kVuqxm2ljS5wKvT/zWOcUSFyn+yp/dcxdUh2F
hSVL9HsplVBiP9qNvmbxpwWc0DsLkrj9ENvYPizprE3WS6PmqMjnhR+yLnRXpNgRh/qjL4ugshEf
9PymWOOpB/GkYKJN2RsWAuMIFjDgdTY0lYTJpPV1KqVIjRHoJTJqquE15TmZEInj7ixALxWBja3u
v6CmiuaakipajKeaMherW5jfvfPdxcj1JzFqnrxtgQlzN5Sf291tslRHB19t3UCul7rbr2UQq5F6
B6qAm8Z+a6evhK0r+poHaweoankuOF7K6jvHdbPVMbR+Cl373qiRmK9N+63Vgy8Nqid1kHHIIxqX
U0vMpPu2t9+Ol900Zr+zfuru20xOBl76xfmZrOfewvsshRr9z5Z+zmnEdi9fMAV8wZeSN9ZzKwfC
xrhUNV+NHt9G55iMgVSmO9meDkuLLljboT3rbqeBHaEhJpxjyj8RbyhE9PQZY5bhQEitBFaf3YR9
UifKhZSE+vIUmz2CU3PKsZv2Iz9s/h3D7IMwXcmC+ncYY0aPvuC7rZp+l+ofuo6neHEZK3+qp5Nq
NLiBW79TVlfezko7uamB72O6To7ASfQ553uxPclgbymVIWIyBCmYYvU8DIDXGd19fJCkx0JbbpOy
cIG+L6mxbx31HK+2v6YjVfmitBDXeoSm/6jqB3M2zxzU93h67h3zO4EFSOoVTkuADLneEXtlCA8V
v7d9zgkL4QTXEwSyLsHPrR1s6scIfyZrbyk85N2+0Yq7dGN8rRowzdZID9RccSlpkWWPid929fmx
ie2nMSH8L8OnpV8i/TcpNxV7p2UmoWAZ15ieGr3gZjw5dOhz+yWh/I0xL8+wuboqBaJvr7Igwd15
YJpDpvysenIss+rag7VxCvhMugxr60ciBCBrxKFJEfV1TYwjx9BDFerNF4ZchSL9NC1xrnKC7+B5
FVdDY5iBruJPe1mhCFZYmAIfSjpWQUucZJwfF5xHXaEEU47Rp5OBPfk1XZrAkC8SKH2qswuSReqK
hLZjSBQvy8fnNf6RrCxyLMb18dGuIDcY88/ZSYO+bHCqdpgH/2n2KbPBaODtea2iZpn3LTmRUrxr
7XsHimJTJSjsY5P3kv6pb/nXqN+0+KdqjlJPkZKtIBWVl2Mry7iBunH1dMu4lOmrmN4767GObRIK
SrBixEuSetcJK6y5sx2qHL/3V+IPmVag2f3JyBCmUb1iE+mA+wtkLXG0aR0Ojn3QxbJnoq43ZCcx
XPQy38OXQEK9GPW5SN/rhcXMCC1Fdq3r60idKDDsJotBbTDxU9dNuHL5SSu6T8r70H8mhgxxQi0c
vux7rIaghmZrcKXiVJWWX6AQxXV/0dJrzM0JDzIV1620zyOZpQwvpSa9CPXNxDvk8KmWcBeaeBnJ
SwxF4qdJgjGm8bN83/SX3k7QQd+mMt4Zy4ud/yr9TKbhh7q8tXfoiBTovA2J6VfVhEBnubkhfNO5
IFU2xndrmRBENq3Bq4YyNKUb/oDUWxFw2EOFVmhgODqaqNbTkSydhKSSIU8ZYNqY7ma0kMOa3osr
QXIs9yEnHnT1tCw/+pLsDOI2y8Dq2XuMyQkW7trEUsK2bjy9MoNR4WDbhKh4cfICuvY0DXtz6sKO
8E9XWp5s9R6OKW/Nf+8ZiqV82WgkGhrAuPu2sveEMs1FNvYY+X/1LRisISowD1i0jq3yrGBXV9TS
nwnLNTj97+k+O7nJ4pW5Ap4EyO7YCynLT9WoUHTDdn3YnJd+/G3aMTKd7dYI9SoVHw1hjnFlUFaa
XDfnsRcd7pr+K9fo71XYRgnj8YQPFqdnBuV8J4VNCFF5pUDzaIs58fUGk7Cz7Map38ciWpDwIAab
GlKqeWoh4cvlzxH6d9k54TgU/gKbXsmhvVKN5jTcbJ0WGpeC0cphIrjGYB60u9Hc4jPoaxyss7fO
666wehJtuj85fLJAg6UMBiwRijK9pCt6i/SbgiRbp92h5rh6/xDDHfYdzYLxWs8Y9fEa6wwjG55t
dcLeWL4O0rqbdCBfjYRVL+9MYrA6HVRxKXRKp2ZexbhGyby3sA4WEyDH2G1bFyilct7axlOae2NF
5KruTonhbQXULH9k0nd3ahDXZTiKlHenfViQjNU7cdQyEX8uOJIiEIkMMx8pDFnXcxM7mnO21lMz
asdMwFEQG1zH+NS2WDTNOzJ2dkad7aX2NUdL7Vb0XEsFpKs7A1OLgxpbxerjqLPSaDrmYIW0rv9J
inIq8bXr41fSnpK4QTsf9mVm7RrU90Q/9kQUWmg/BYZrsbHjNB5o7CB15wzpxhyfZNhMowIDSpfO
/MwLK0hwvSXM1YeYVqRIyzF3Eh9tlZeZ7iR5ihfIO8wWuTPTdKRhFU9BjNgmGea3M3HDoM0pKv7U
gVRD95kxWDPD3ahXGxw3S7zupkc+cQe3fal9pyws7PXPBkmBOFQHEypanJwY0/DWpQ0vSNbtyoGj
kF5rtTlIxmktdiupMa38Uuvvzflij0aQtv/KTj7nmxVYtGjV9G/BClB+cVl2zSOrSnylBfoWSZgg
Qs75Q0zMiyIoGfuqNSEjumC13vEc1HA/C/kpRPuZ77zPMhxLGDmpBkq7S2GzlMHcjfAnYolDqTi1
Cj+A2dxNrXaSI5bKhDoMyOr8p+SG61THW6EIYVl+FyjhXt2ry3o0UVeRt5z5bY3/8GvWSXUzaJip
Kgu3s/11D6G2NpceXFmavGLbDEY5yMlHsnjXd4Z5YgCdBXuHajXG3pzYBxudIbZfDROoouOTvVUs
aJQ3RrlVFJ0Nj3dya9hbiGDYL/men/ki2+pRwl9qjSTxxqeNfHJxrPFPr0SBpxSurTyZrEED9ihQ
c22G1JWFfeMQM9sXhbG3oBQECZwKKbshqWM9ZsSR1v0dQTona6sis8fwmw2nen3N+5NACesf4K/W
Kj6BDdr6gW0L+KEntEWJ7kbb3YenS81XHV9xvYwp6UTeIfG6tX8Wc8DMiX50KJ56zAJkillFHnt1
fOzZMTCTJEy/BmEcSoMkZ/lo4PFo8+IwVy9TjAHnAN8xDg+Z+ttlYTa+TsQtCgtQ97QhPFctYcju
s+ujKTmkIzb07KGShvNMR98kX0q7z5bnyfzB9BgrWKgwHU8QGjFmH3t8HI3+0I7bucWDIKqMDOKM
9A7+zB7xxc0FBipwtXWT9SPxD69Vc0i9KqAdjKQtZ9TzSlwVJ9fy3Hc/GZpdDMXJiSv4rQGtj0cH
3EqA8xefndfE3VvGc2ri67xcWwIrandziF/3FBsnxfJ1cZDBKx4SxgRiO2L+EdjIMlTWLb/IauRI
F5hbsuV2mMnkyu1g4CJR1dtsEjqZxmiaDupSc+gQ3UffNrClEb+1wxSNMXYYf40roR8nN2/v6FG4
K7dpCRcoKdTL/F+e4XhL2PSmQNZs1345LfOlKeUgTh/mjAmbc4ZgyKVjXwWWPzZeHAz904bMHaYf
8sw4waPMGlD667AxoQadnWQ/9AhIGww0kZcExZqz8rhqG1YNxi5suWcPhNiMxTfM30ljD+//ODqz
5UiRJIp+EWYQ7K+5r5IytesFk9Ql1oAIdvj6OcxbW890lZQJEe7Xz72OvF0hamlIua7f5vQeI7ag
bKAAc7eIJKw1tNaB6rYpUs4s1e9ynNt9CklVptT1HAXeLcqOAQ9dHrxKug9LvPBxo9Ka3HNy1dBw
FWZ186dzazF/HM++/DeoYTNSm0v7uW8EsV7Fqsr+mVzM2r+zq4gQivGfqOgA0p3JM0II0qoGtMgm
myFRkzI0N79757XBGiJQxbk7hXocJIWuDm2PuTID1M7vbhibdMBL3J7FoLbVdBqdXxHvLOvbccqD
Qy9ZJhU0Bb1O9VLR+tUgEhjvRjpHE69WpsydkV4D44ssgHhyPxpg5mpxgyyyf0EyTZ085S44uzWd
iyHZqOZlxtCvE0GFWyyPjf0dg4bmrCeNZ9RXbikl3a1JKS7EcLKEuw0jnBRe9jHieUiMt4GpVTri
3XcfYOv86LmN4Iycdtv5jIIyfNFmdlpW9/Uq3QsAm747x0F3nLjzM2d8Mse1k+LnS3t1F8GGuc/Z
q+Zi5TJ+lfohb/rjAFYQpPLBLe5tx80UNyCpOn5i4HMe3eGuJrCZTGJRYvSVZMZjY+dccAQR/Bgq
2BmT4LnsQvzYqVwpy16HTXIufb0P+STncj4kKtlpgPIw6spDPnlvC6iCbSZY206xtSJ71/hwuDm/
6iwdRSkNK5LF1AFph8syMrc9TqViwuo6aryTfWpcysxqVkZRcnSO/qar4XadtrTp5Fq2jBvTYzWS
K97poy/lRzOAhhPWVayayMM80X9MtVutiFrnspg2Cu9xF2DBRshzwavWCfyiLpxDkaUgYjp7UYXH
P7jicYrc77wPNrPVqX0qHEYVwzUV3bMwXIaD4yqo7WHvMpfTMn23Vc4dlVwbfI1x1j+N1tJyym5A
4nKWbs9nv4a2f0obecV0qr1wjYPbibXJ2tA4NF5rg2ZZcH+0qtxPLhS1r7aGmXyzepOX00Tks7bS
s45eTI/pFuN9gIDKUhD9BbQz0l1uOFfPSGETOuxj1XwcVHrvE+h/T/5nKOPWlZQDjr+ml9hUE1S9
bW1D2FvfD7/6gqEDSKo3EV0QtgDx/lZn0SNI6x06au2YKF0q/GY+zIwmeIEboKva9/G0l7gSvJk3
gixYhlHGy0hLqpgJsz63h2M3KNgc6+bIUz2Vuw6sLJnNbQX1GQkypYJuBd78ZM7N1kDCbL97QhEG
hMx4jm8xP57I6scK4nAyjL1lvmrXWklGGDmUwWz+efioG/PmDtXJh+WHO6nBDuJkAFbBW2vmm1pd
F7mldp+TsvxR9S4KvlT5X2+3m1yd8znF6fioIImkm65TpHGTHIRgZi5pIEg/5TRmjmiPxXAMiE5g
VERf4u9N9TAqHmss/im8lUfTkhoMgfA8S4GNiqYqwa1srerx5o1fTXHL4FgTjlMzeQgskL2WwQJT
9tA4KfOPQfhYfpbIUbVxmu2ngDVqsnzTHPDL6E9+dkxHS0z9rvNQlgSOGGtD/EYBm3V8JpCym3bp
ILf1PG9G4ztzr3OP7h6RrxGc+8HZ2m3EOm95MsbPzH5zOfsH83EM3A1v8tqKiNyYmDxp46znr7Z9
X640K8IUmJNnT4YPFYW5q1PM3PVbaG5meS8KHM1phEOMa4RPOwKQ8QN+K+A/Bh8KXotz8hz3qLf4
cIyB35iBVUFrYESPRbZnWgItgSaDu9UkEtbbK15UtaTqRMQsSGpPGoECQ0Vhi10XvvnUvpV8V9lP
PIsNPq51Kmqq5rfJvXkeb5Ku1/iudtlw69Ns3ZPsMOjnpOZ//JbReaqDcwdlK5v7BCngXpPgp2Aj
DV2a8ZmDwQMohwY1ZcfYzt348V25jwPeweLW6nubTbu4eIyGX6ullejIGoKwbB59d94b+Da0fybZ
YU6B56qPdPw3gHg6EPm+sfKDW8ruqhxarMtxHKcXISG7wF+LTQzMAKe8cf3riMFsyFPsnLeo/Upw
VshjixMGC9rCdpT8aMMCNXq7NE02jf0YQ+ZW6SVKQuw4l6ig+Vubij/EgV56Gr2fCU9Rbfy2ORtb
HjVWuJ4JN/4aK747FuigJnzh14VLhBnq5T4yfzLj0oht2d7buD+l4uIsXmHvKvVzlec0Zd6ONc88
kBOn0V+bUmv+DtKmQKB/JyGC2t+JAXxfZu/YhE/F+IZfKAxsHi6GwO2THV179PO5SHapT2JPx7ng
fSqTp885udHZnWgjXfxT/btQZ6wFAFXlzo2sgzk9GcYpKLxvJS4RdEYdeciOn8NCnNT/whBleXE5
H2frYQFuczdAMW5w+lXIzNWmG/NNaHy1cUO99KfDZ4mTmULM6uhcGP7stXtNmRPbA0azeht6n1VI
Sb7FkbR2E0FN/BThI5yhe2acAiWaYq0vc6uPQnPmuWAW/PX5Rxj/zowQQ71r8JsAQ5b9pz8/xSHR
IsGmmeptVTzMjqBaOmTDe9uvWxqXzP1PmM0pLbaszli11R4/CU+TH1DYU+EkzPr9b78G9TAJyx3N
Yx0e8/4WzOu8GzZeHW5t97HCEmxQMaTZp2oDpqrd1gmmdY9BIxhp4hhoN1zQfH9tfTPaf3b8M1DU
9UtrRh3Pj1aPZOERRuSene634hJRPE1zcIpCUBqFxcjyVzMBAXH32uJmklz7064JT4KPL7BOE843
KO1NSQFf3drkG+19G0Nhyy7aOTYFN0ky2XhsYSyC8JJREuPvDqyXafh1EKKYP4/6uQx7dF0eyOGp
RnvHl7kmp2kr+3rVNeeWvATl3mdGfNHInPQYBqvCTYDZyXJflE7rbTR/RnCl2L64AwR4s4kmJDlG
4mN4kKzI7qsbUTZd8Lbw9dU8gTgxvGH+bBBU9ama8mWhrzLxrmDcfBIQmqwjWkHuYoVJSC3/rwFT
NiIEeTEF70zxnBAVgBXDaN9kC3U1nab56pbBPhH5Xpuw8Yx14GfD8rFARpcfsrnww8zh0wilH0Xc
Yc92e0zwac1WupldBml46KNVTNhB2H82oXzvdPaQAEHivXAnFA0Ehh/D/LDln8o+3PSAM28dIN1M
QNR97ByoPFZj/JmLeZP49THyp1uHQBOKYNUFGz1H76DiNxn+mTXkDabDAfSKnbHO+Oz2L1qjYr0T
0tVl3KXIZv5jWsvDEFzn4qPNPpQ6qOxVmN8JVQ4aBMgNLprh2jR3lxeL4dngwOZ71rkzYgZgfLPh
vPer8eR0cLBbU+K24RD3o25XDNnWswCc+ukQqJidKhY+3eNE5Vp1PkLe/zV22z42qBK52rllteb5
d70Xazhb2WcVfM9cPBnGZTO+1R7PrdV2G6q2zcSCy26LMIWZDrSpmj6M4dzG+XEiPZAHbImYyuIH
V7BYJTmp9s9l7iufVPPhBP/KgqeEC44hwMqQj2O/t2gzxXz10hez4OJz84MK9VvCevIgkNswh2ic
+u9KTivRQuRwNYeC2AkOTqPf2wjAWXdlILzDyMJ7FK392L0YZBYJPo2CsnrFnE3Zx8o7F9QrRmsx
UnK2FtpUyPA0xnWkPO/ckmDGEB/DyGYyozVF3Z7FRYS0YRGrP7riqYNpLcFfS/7DErvg/KCT/2af
EZh1RpmjFqYfnKmJMS42pnjIaSgLDn4dMLGNmanVZ8SzLbSO2AT9ywg/ouafUNZQtMj+APTVaVAy
W3f6NyL+ygsR/IaXcjwGRkHZ4GM2NyC8ax+VRo+LJ+Du0dHPQ7YP0p8+f7QAwCzUoTzc4jzEsH7I
mNZZ4mqSWjCMzzMvPntK0TAUmRhIxzOdocdzSpqLKfOzXX0XBKp4CJHl9FYzP204lI3uXwEK09Il
yuFmc8iGxscCD0xTtan0ycnETkuId1RJw36c3LsJqeNEZ7jeUu1a9+wyeoZC9MKjhNtjSSLOIeYX
EG04IuyOznsdRwdXcV19murbnn+igBkE4NR004wgixC74SUtwPExkFVg5QNybV5vRHQzOcnRwgcK
fPtLWx9NfrDi6ZIlHFp5sy7L7mExApQMxyDlwpFVjclT4v7W7oOyNpnzEOpDN5kbGMttODAJIqfM
JZzHJ5KSdUsrbZ5N/VpboAJHbbLNHd5eg1pPEHUlh3AXw6qvQ4pd/83O96WqmNYf+oDBwE9ChImd
WjsPhUMCuU7O01LdmPXaYbYzT+eYObB7zmmB7XsJd9mqXVnuh/TsDTZTu/noOvsoP3j280Ks2tnN
KiiuMYK3j+53TFZKSubXrm69Tdybp5RFa3M4blO8oQ7kmTfvU3x5Wie7jslp2P1O+jCMp0LF26F+
I3RrYDpWTl+R/h0KDDTld0dQGnnQTCpPOc6o7ocEvRkstN5oQlDYHr3yrO/SestrSGzk2iz8Ncko
EA7CYr5yyp8iv8mCl/2oXA6IW8W4TOgdYRWqOTXixj/neM8JjRsnaMSa0Dav2JnsR8DQRIKW10Rr
z/qPE7bDiBPw3fvj3YBrI6TAIDpJ59vC/xFF8WJN+JDVbgExcAkazjG2n5eEIeTm2cOuGQEaUNIx
XY80CAkbvwSkI/CqZ1wcR0DrPsIwG+mXHuOjbv5b7ICmcRihGZO7ih+8JDykCHQhG+cjOnjnMefU
HHlyB5hnKaa9RRktJtQWQtAywvWi6E1hBO24EnVJCpbGr7rzjL8lU6TxIw6Bt9m6q9A5VFhao98I
blCoXUp2ToHWNj1lGtac0JY8uDiCQEQGgeGI9dDlG+jew+yt9T7KBDGkfbcyELc2P+nso3f+XILd
7HbYRVGHSzzbVXgeZRKiojYQoP9aQKMYYU72nL+M1md3j7awkd2rzT3pd9Dh5b1CaA6aswBo7mj0
/EZvBw+loyez5trZ1Vo5yVYTQuBHbDd+04ynp46S9x95nQxqnpZgwiKrjzGfuLbZpAWSac0Y6oU+
ueRIYuOcxq82yTZ+GPBZ/ZeK/KHvowPHzJWibl3H92wxXOtc3MZRrTum2mntcZ/463xsVnjrVlPy
ZUchntv8Vju3ZdI0Ej/VLzcJWrtiY4r3MWA1ZnogKz5eS2y9YNxbzh/IB8614lLrqxqIkinKTcSB
5jtsM7Kdb5U+abTzeP4JOJbrgEXGFTl2OA8s8c92eyAzHiREP9t5L7r9yNCKkAzciK9Tfpfdgz/m
j2ku90Py7ngvfTY9uLzL4XgiDWcfYc/psM6ET7PTwhdcQvfkzadwIpLAnKFFIv7oS0OlMxFcz1MV
0pukliL45kxekOgdxssBKCd6QIw1aHrp0YIVmH4T5+c8MQ7afcqsh7D5bPKnIngGTPU0Bjw8RZ46
RnCURkQzztWUXYX3Y7B+3TXeTIM6lxtheaYNdhLZ0P+fvZ6PQoxHs+JDddD3ULtt7tQMa6kOX1rT
fIxr6mbnIJgvV8NOB/ZOg5WYWfjpcT4kqbkee4dRPp2NmGmsWvwtUb4zIGt8+vNxjG4Fx1Lj6RUD
4ir4yGCOqs8cQGJiJtElW39CkOz+KyEx5uQube7Y+dOxsYfIPz/58PAzqAwFgHi0VH9oaqQp+VmC
l7zUujbc/JXRP1rjz+j/2BppEIPgnB3SNliLKbgYRDvh0OuZrUeDsTGSL9FGG6My7wW3dEYKEp4h
N38CkttFFfHgLOlAq6clrnnFhHeS6aWmC7CZXk7JrUamcYtbTzXcH3tuYCNbysQ/swqugum3l19w
RpTkM5gpRqXyoWKKUrZgVu9m7m8X6CtK+s045RjBKIuYvkXcXaRz0YPpGTWHD3CJ2zCApSkdKn94
ct38CFd5ajpnm8zHEAWrjj6K+e7zLrYug+P+kz1eDJ311uI9mJpLuYBhp1lndz96tZwHOeB+8+S1
Nh4nBw8KUiFNfIAuEoHksFyW9J/7HB4F1gh4kI2ZejDewaajvmCEtmsNZ9dB55LbU/FeJOMzhiFP
X33+do/cDZDOongOxXNjfPXN24SPZp6vozy55XdNmegyq4xBmjHsu4BS/68Rxyg+dxlHXd7QCG9c
U+yIF1jJVqzS5r017IOWO5fjlzXomyA8BvbRon+ym6+QiBX++IBNyEny23gfrbiby4+gbxGKj215
nGrvMzVsZtmwgYgf7snOnfU4YhKBwahjh97fukQYvMm1i4+Sr04E/WFOT0CV/Iu+BC3YS5ZYjnqD
4uJkxF+Vcm9Z1GkxCGW5bepzGR3d8kLkG3gqXfsY/ScD80jFvg4MwOyjkg3U7Lfl/jM409wZvwQm
NVtuIJGENaxCzG5QMiK55f6lWOYBRMyAqoquXeX8Fnn0bAfvdD28U+cC/2DxEXT3yMh4Ex5Um1wS
2tlgZroL2L+YZ20YiMlLz0bXHRzns3avGW2qIvCgRrZRx1G9GMlb2Z1IVhvLRxtbIH9Nkt5d4yZB
uX2H1E6fzCCkKBH/h6QEpbnXUcv8492RfJB0eYG9D5PPnL/OhJmfoYRt9U5KCnG1oGseNQzMZPyf
TTITEzTH/YjKu2Pu7fgQWXsSywaPtJ63xlqUdrIlG+DSYl43oJxT/rBM7qGSKDLMdT+xpoEdIrW9
S9Spsl9M0mkYI5jRn6kFAiiMYMmXhM+G64yMt7DYt8ELi5gtsJix9h9zXnsc+2uiG7z0faJ0bu2T
0T9X1hVnmWtC35F/GG87/dzwuHvei+9/CVJGGiLv7GMUPQnyh9KvtrxmHKwZEHJqMSEnJqn0XxPj
tGCS9Zes1K9sy2xbW90uRND0RH8jQDbbN4ugVCCMzPsC7Kvrr370xLccJQzHkpsYLiksTBV82Vj/
zPFNJg0yC5NCeu2UKB12PFFUxd01ES+jTwoQ3ISYHq352XdxRDe3hkBWMn8sZ94N5SmjhwmxS46H
yscyK9+y6S5JGKRsNrOnoLcfoojkkPSFxtMCcTbFuaTNHzkQFIpDmzOAGOt9JXkU6uLVZ8rV9tPZ
LGeSbR5DA7gbwsKd3qXzPDPxzvVv2PaU5PgFl9UlNjav9iVU/PDUMV2zD0fSvK1HqyTfhDs1as52
Mf7zwHWAkjZJ+WYM2Xul5WMNctQO3pYn+EM5MRagJtmaPdjN7H0aafha9sNP2Bb7Io+26J9o3jlJ
bEV7rdL8PbbiN7/AXpGRFkCmVWbO68Tk+rFKbj77gMJzqFJ9o8MBIaOA8MZ9YfvrJDbeSsczDlLI
x6lvoPgIzx70dJxTgAwtvpVFpa4G/SBwIazrxHoZRsabZUaE+LgztXP2HEHiwEKRkjs9TMR0+UeD
vrktzSO487lS44vLL95b2R2N/hhm+T40vYtO3sMU/xk9HFMo396OlnnqsuBUYtWLPZ77aiZLhWjs
PHpoYlFSq1c8opz0AzNrsyqwAIdUi25/yhsaQCr/eYgPcpgOAiOPkOilozdv3MDbswHobOTDMdPk
oIAQETd4QScn53siYtHYRQqfHMr/WPIhVt2+H+1zkYE8OyaCoL3uFJdVSW5T+m+g/Xdje1e5ELkd
7J1mbexy5GX9I06qbwuVp6b8bi3jWXj9egoyftdyMQyTliOJhCPti1+gtQiB499rqySFZvpHt7dh
7pkT7YLZdgAQt3t5xtby0GckdWNwmxgvBkr0W9vnqc/NrWrLR9eq4CLtV0LaThWTJlela4eQCQkh
V/CxNLQOUnsPuutfWbb8htzIQixhUMBWlHq6TPbzWKIR+pw/vknQJoJlyMy4wvmZamqvQAPRGskT
lm+c8mF/5VvcicknrrUjqxDD1lAiK4dE9XrceL5xb0brrEo8mbOqDypB29LdRfX+czBZx1LKQ9uM
2ZJHh8Ax2CVviEWeTjccc4dM3voetfo/4cVHJ1dbOxsJge2B5LBa5RUhef69LqeDGie61NjaO2K8
ClXckqL/Tcw3yXuVwwBSEx4jRaiaCU2t4gghfcIcnZ+GYHqo7fFPWuN/acSgj2AIciKz7xgOIA6A
PWA5i4RGuyJp1um6czgtJmrnEckZMK3ZxdI6N4a4ec6k97Zk9kQgE8DQSKSCbXc/UTrcpsmBXHOG
bZToTZaafzKi/GvhSdLWJlauODL4u1QzFIejfmxeAsb86CqC1EBma3mFw5xe6iUciQHoPbHMt5Ck
NVHciy3cmrfuSHCdPZuIOlj+6TzL8Sk0ccJL6RpnCmCGwQ5JI7NFz2oRoAGVZbWbGX/h6ySQwwU8
JFWJw09dVKHN6rLZf+mGOtlUrUltg21g5Qva/Kg1jIOZpYcCWG/29C2wGhNizIo3s6ew7pQcPfYM
Y+SNRfxcd5RfvW96p6EorfuUuM6RUFDmx9EYEl1jFxdlG/UlqAd5HtuYoUHNGGLOQxiFn4ox0Cwu
wUhBzQrWRJrfnrDwo0U6hFOtKdWInTI6IKK+cuJL0JPsXLRlfQm72nuVDhJkE3c/TRMshKt6Hcxc
YqGxMeENVOitP2ORc4tnVSte2tmI9sGEoEIEivdet/5GNAg4jd2x+EFzb7QtEnOWpNMm7zWLBYi4
ARkB+EfZaPaWTeDjPNOZzAEUzzzjRRkBpLHv9uogVbWvWoGoOzvhYcQTvBYpT1vTJNE2sSQiiaSL
HSr7fbLsfp8FaiadnfCErNUPMl7SfbIpQzSGIWWNCAWoK9Q2s0KiTz2TMmc49zKXWxVX5OLW5V8w
8c2YLYEeyViP56BZzhOOjF8Xg+3KmKimvda9RUXcU9nkxYacAjg0q2837CMAnEkLKl36jYtVVN9T
4w+HxirfAy+Cs/Vnd6XLKRfreBzJrEnlP95ycjEmoqMsFjGnqyFy4pPLMGHXmTjvnAU5zvs8u2bd
ElKc2iG/Nw492czc90iPB+Uo1Henwrfr0MnOCquHLIWHSX0C1+jCWzyYzbE2MdpUsuqw/0vo4CV/
QlDEk9HU4z+sEE+Ckiwlgh/S16GLyDtJyHqDunAJEZn7x6zNAyD8fN7khAfwR7Gvb0h6/2jzyl0g
FMgMidjsAOoY+1F7YNVksPMKcty6wJQbleBo4Uao2Rg2kRLaa5lf03n4D4BuuNY5CWyt6fjHUZYa
1UB8DoFbb8KirnegICy9tRN5jTqb9LRFt8mHP9R0lt9lgv+yiRm5uJ7R4SEsim2tBZ42GYEpVpKo
rzL543UqcLxTeU91jJ9LoW/H/qL3ZMF9lvLfmNv2GXWC0aHI2k0rmYia08yT3NZ/5FnnX3auNZRR
mFyHZGD3auSnXPlJg18CgNarlThLHaW3QPvW2iWdYcUXkGFQhLCwe1ypSrbDvu7dP+wKdGZR9h9L
6MyXXOIbBpwxd15CPymalqJ+RJSxudgIoEGd6DtnN+s0uzSWE93K2KTTCGyGPO08nebE8G58kpoT
nBSkUPbESoyQtAgm1fBUedrBNoWfLPSUz0hAZwfSMN2NHtwM+3nlMbIgGTRu0DUz3cbUEEioTcW8
uNfkW/UxJXXkj4x/Ldt8NwsRIl8Sz9EJ3+rp5TLzAgYY71zEBer3PHmtU6ZA0qzFg8o8DKMWJuFj
MEY8boNiJ4lTMVYVbCQBglbe2Q8dVTDhWcb9I8TMvrYJqCGdm0LMcdKzDKqR0KTQhxhY6hGGD/sJ
Zn7dJJzrtsJSP4hUAmUk1l/iR9OBDoDcW195hzpktOeFBJJlk8PajYToQT+ui1+yX1CkOjPcir5z
67UR07j4YUX6qZksoVlEmxlJFPyr8oColjIOGN+D0KQ4hS6z6vJhpYJuJDo19llEUipzY1WRe8rr
iZlfTsB2MI3dQTZLvTnAbJWC/s8x/f6ixZy/l110neyRwThVyNo0bWrWLjN5LFuPJNaw1xe3tfND
4fkV+y6KHCXWELue6E4rweo8ZJywLIpz9qqYWLlg2PAmqOuPhtnH4HxkuCEARdMxz3TKgRHk5t1u
S5lv6zTR18FjftwToEKALcp3HzAPnFw78ihKKJWEKKfXSRbEqdk2/OJAmGO8MGxV0YLZDqRYZzaB
Gp7G11Kmc3ON+cx3hhF8TRrJnZXr9sqx9X+pncwEP4i/sEfTDvncmPq1tYCMbEC8Ki8gfS1R6kNJ
Z8QwA5AyuMzQ7bQZThOpDB8FKiZJgx1wVCtdQvtivTcHj9T6jAf1bjV9vMlHwaabwHXPfR5UDzKN
y0fLDKazj393lTQ5+2dshrvWLOsjiUvJKh67+lwVUb11s5SErjqM/2CczJ2jiUnJAVgPE2EGHw75
G5t6meH6bisPwZz67wFLeR56FXn7crZYAmTW4yaeyJroPeDHJgzQrb2AqysbT+yLeUWq5bbwtQNj
TlRs2jj9hkpmfB9IHmJxhkUnLarwr0xi/ZZVTrbhOaBjSuA/tI1gEVctWUY+RWUsMFu6Xj+eYyvQ
/8Whzx+q3Pmpa5L5O7VK9leg95E42Hlwz07p3r3ZNL+NrAoGIC9HP01xS2qiFQX8cHMUYjuuaUSU
0R99i2xH206Cs9/2zUOKLfHBxiN+0NYS3bxsdMCFMr0ndQzE1GSlItfLdI+BsrEzDKXJyLxtjuSl
+ECwFOAA384FrYrqs5HPWYnZIgri9lIoTYGfDeEblMqw9/LR/akZGiJWuz+FqcnyVnDK/ug9Sysc
v2fPI6ESvv1QjEV/UjbfJ4DPzY3z/NgbFMppMT+5RE0e6t4fyQ/x2n2VCGfXp459Im9bggCP7q4Q
WXmF4FuSfM3i1e5Eu687zBjVTISCIMUIc35LPLLj/oumWiG3woKrwRlR5nIyHBPnwWxglp2CGYRU
ur7bDSn3dhw0RKVYsP3VrJMl5jisDujGM27wkYU8vutQhRNua0ZcZn5evNSq7Q9+Q0Bk3qUYcNIE
B3ZPblDdiBcVEZcoLPLR2tn1+JlGjDHaxUw1py1hHyonnzc0NENfMdVYNwTtGVcAsnGJCaMA8VGI
XFPbEpSoA1ZKEPW6xtlYrweLDDOjskBiFJ94OxNb5JIwzSwk/wqNJt/nroi27LbgXwVwAD6mP16I
mng1rEllzPDd6s1mR0qR+zSlU85d5BKY1FvkOHoJUQcp8fR+zfirb7GBT8Qp7ZOAXGRNmXG2MN9u
mYYsS4hy99jI1LoMBdeoxL1OBAsqvPZF/RiQXLHSQRJeWX740ndkMnGmkEhf9m/MGsonZC2yeRz/
uVj4rEmX/iZyiHeY/UURH+RsHOII/KgM/GxPT/LetyrbDOAAh9InWrYbgCFtzzmbxkLD5SV1YghP
lXrIRlATdJc1MpDuLJAlsKZz2yRANJGDLAhMsc0MORw7KH16OXZX4XxNrqFO43OUOM3XGPvVXyGC
dhN3BWqPaIx3YCic3HTgjNlQFSBz65esGuKTMH1Q5sJ0z3PW+EDbhLUPDYNIP5bJRvECfYnEzs+V
2WVHz4mNp0nX+UZ7mLSyxmQUUBOyqiIt1n1of3t9aR143Ocz2wvw3ZUueVlepvF657M7fgWqrddz
3+Ot7MghocZCeciYj2V1dLJDq32IU8q7nbZ9i4s3d63H1qmGvSj76rUlwa0jvrAlkybPnc9ooEjd
Ap9J7zh50qHTmMO4ww0y5net8Nvu1Bha86VtPdN/KRLapyoqAjQCcvPcLUs3wvgYQeuYiBP9wEiJ
LWuY5PF+V/4jqxPRYRKlmTXGkUYHMRELgkPuywWKravFXBEY0UnP5pxtHd7X6lSXhEbuerPqsofW
8yVeoIAvT7z0IVFp98TXBp1bOxJbWjEuJ6GobbgEJ9ZyhAdIScUkMTGN8UsNbkxElOyH/mgFQxJz
pxK1AV6sOQTb7zoY9UdgY1ddZLpRXrqZ2C+c6KWz+KyYA1HphbpgBOvVU+ubRBMoQ36EnILIuIZE
T9lRm8ZmSUSjpMT33Dr0f7w0boKfwWfBHXHGhEWAIff1xCgsFr7/XqQjq1MKMRru0+DOnfFspUU3
HtXQdBi8aYYVEnFfNZgAbILRmOZVhk9gdBKNvPguVC373cKIBQLsYeqzPDZXFW5o79U2AqcjazAp
wYEt28gabraK2rm152DGz9P32mWO5ikNgh9E/N5N7yny0+0ecp/ubiZcIZsbtwfqG4Zx046dNb45
4UQEa1e7o3mOmmEoaE8qAeH6P47OazlSXo2iT0QVApFu3dmh7Xa2byiPZ34yQkjEpz+rz/0Jngak
L+y9NqZQj8i20tR3WeNR2CGeC6aHkVcIL62vJkx6UWQVGEpOZmrSmZfgCFFsKVF0Vt70oF2odvdO
1cz+nyROW/63oTH5DnEcKaCafwXVB9aDxLdqeCnTIZjgXqohaQ80ibZBIyfyT9WuAW2V4dTKzuWk
O3kccpMwo47jqGi/x2ktvNclCEP7EFMa40EBUt+Vz3UkBiRqvDryGh+H4zfudlp6ufPCbw0/2Xdd
z7AWRTKA6M40hrAVK4SXLhuv1L5mzaEIUeN8R5yNXMdt46Wjfi8q8HpLFk/p0YaVzc+2wb70rynW
pIVo7tvGOUs9LcFexEPigmMLwKbInVvLvPyXRl7bvZsmjBFSE2dUoGyCiJEhggib8+jN1h57ABBw
g8IaWtViWc/gzUjnqHlzxq73GAB1KmWoEejuQ2eqSb8nLQpG9FgEkNQAZpdcUh1THvuQlKbnoE41
5+rSDKC1bkJ/SdhDTX2ThK+NKXhgm6x2YHCwBFh1fQiWwhPHirQ/76jiwMgTQ5tguQ9dlZSYKgT6
MyG7oUVcEIgW9giYHe83hiiIWsiOg7jBxLi8OFGTNNsKrfSKRjNqaN3bILqsxgBl1dam+kiR6oc7
LrcoY7VV5dFHowQFvWv1aFBG+YhXUt/48d+SmDcyWUWBSs9L3CnbaZY+48GqmP0TIuh8AcQS2L9x
KBrYH5nSv32k0H1RihSkfTDrmXYtnmwYb0p9RpPTr8y0x46Jg5+PirGVRRJdrGAuN5DyZ2/TNrIG
2cwJy4iwQbqh4bTRQ7TO1H4MM+dZkjAaI3clxaKetEVS3NmcfQOoygnLGmgJmj1bBuidlq6A1J73
MwlTIxifhLmWuh5b1FkxRsKmujq8VYY/kERVb2bSbRiSy1ANGfbYbkFBUAwaM0OuW389qiUxy5+l
bZWkBpd1CVBlKmknJF/3QVYjBx3TjAiJwI3yi5TvIpu4qkh3WyfWkVMCOP8zbmvrRvt1bUFMgL8K
+p02IR9q0DY4fCgGTHMSY+9+RXOA6g1SDjbWwnARI8YQp3kEE3CrA0X6As633oFWMYV8H3WzhNu0
Wc2HXNNiPwn2OZnOx0flsUTShn8OisOGIgxHqg6vagMXBWmkGdQuZTIi6ewmEhX7gfQP4NVxmqX3
ceyhe0idjq1r3H+NDXtfFakK3xYL9pLn+p1211iCWDhvXoE0JZwSplCO0vdgTZhw2AFLbudj0fAT
xAmZoIxqFx4M7B73iKpanDuvT5FzePXQcu3hoCReq6O+twl3fzbmIE+KaVm3hRcEe0mY/EsNKgRv
pRMdYwt6rjUBeWhdzTJB+EjCvICo15vGEYrcDhvrBb4SKNkmDheC40qwBXUePo0OtESKgoUvo2x/
G9F40ApF+CEyjjjUNFc8QBPE62lo6Si2iWoDbD3lugyvk+eG1N1RoK6byyHacSGJ6uzRSlYXZy5p
RZIyS/51ji6zTaWT4d9AS77DI4y6fQjj/6Qc8xdNhuqPQiCGw5a/ePS7XdElXwX6atwcst7X/JA3
kXAgEeFnWyL1B/DNeghT6BUL6mLCygYoPCr/6bjOwUvhswGvDa9TAL7NF4mTc/C+fYVbG1bAKZLo
mbAdIiLtr9qyEgOp9akqhhg+YhWFCQC1EdymDwisqEn7y3Dm3/jITKGxDBXiZJO/5jwUQF/0lEvR
ouN0qohQp7mst3zzy2dZLMsR2G++9+s4+2JQ80/NU8r+AQGh6Z59P+oRW3cKiTVqet2iq47aOtz6
TbGltFgY2jFCsDr5hMUDMb9oq9OsSQ3NXG2OmMCjWyeDO+cWgkt/YKUTztlPiaHvvJSxZG7E+30T
mcD58jL/n0gIjtJJIk7d6rtogfN56xOpCUIwXe7aLpjeefXtf7YEm31d1oJca0a8eqZ4IoSn3je6
rY+KiR3Qy6X7XtWonnU0QJBcCIS4KRYOj8jp8nPdBfo2L6y6eGFOLk6zpPtRoTTOGr84xcG4QCxz
xL3MsDrPCYqjJq5r9DKBOFXRdU6SoJX0hyg85SAQgxSzfhHXhJR5yLPcygIeJph55mIJg68wDYNf
3bfy0sSNPIIV5z10JBv2BXdKnzAQoj6D/6OAFvcNO0avTSdk+pAEVkeiYHNpItZIu4csg/a6/MEd
WG977p9DIcCwQzP8bcfZeaOnMrtxcDBHlQvDEsIq6BHXxmdrLGDX8RV735qkFSx/XfzucnuxJ2gA
MzqNcN7TEnFMrKrxbsRGm+F/YhGGDNVQQv0TpCfcNhrWSzzXt7jMw229mP4tcArxm9b1AJumGwDE
12YX6BIjf9SJ7CHPMbjHsNV+VDxz4qDsuGN3hHbdc+AyGq+FgtqNp8BlOc4W5Uv1ifOni/3uDpjQ
/O4bdi3Kg3/dZZAF8mTA34GqZxdNvgHI7g5AyMN6G6iwwzu+uhvFtJ55sgwJdPLx6M4lxpNIuuuu
oWNAW32t11NOOhDbzoI8OMb5izbPg04/G+5cKve3JkTw1tcDwpWiokcpOMC2/cTdVE812nHRtMU5
twQirA4nG/emobtK3rIQkVYFKi9T6g9M5WCHuazFtcf43noo4bDoR3sCFFAbRpzQ+FP7GttQ3zbD
0dNpeicoO79TyvpnE/JPSN2ZtCy3AGc6dmhhJdE8PVujAyNYhd6IbWhahyvsDqs41ZPgPw+kCykO
84QytZMPfl3OB1TVCNzY6aDxCeS26+Pww5NG3uglzDY8e/0WBmt+RiliQWE0zZsU4DLowSEM5MmC
Szmsq9+oCPsHLyLHYO9NDgIMDGni5LY4kmZTYoZd5Y/MAzbZq9a3bh/e+Xn04PdILAbcfTv2J/mt
q7XaURgEL0CFH22OHhuiwCbvsAzlExy8LgaEMgBd3tlKgPruquqIzUy/6wjO0bwyqyKt80TDhHQk
pCr0Awd8RDRmDxGJhnh42yne2zH601OsnBNWik/agX6TLeN8aqaw/wyz5qOyuEbipsPDQBDERqnh
P8TwHR/jMs17E6BTc6YwImvLAfBeYbgvLb7iIqZ+QcMdPGaqnZ/14F25WmJbxf6ZlVsGpGDIGLkG
bKDqDlxgWcmTQcaDRxSg6ERZwcU51X89bv5dOWUAsGWtecnTJSGDEfoSpNRwz377qRzxFvUp0km2
I/IuKWi9VNWdqxmr5DDN4Q1YrAlES6GeKcnNqXZLtNnCkh2S9P4TtD5LGm732peM6cu5QRbqp1sg
VA0USOAfli3kxp9juc+u62EWu0g5rSN2U5cvR1NMb52tPDz9WbbzFv8fhxhIo5YqqUttBU5v7t9Y
RGavcaPOrNMAGXoEPEtnOBcYAfmDA8RVEHd4Z9BaLI158Fky7tsg/Jmr4r9y0SQPAwHTbbB8deXw
30gnS4YCjnuJpxZSWblvFzwAkzUPQYBnn9abSqBDvYuVltzImfupRST/LoZrCJ3nZWBi+Blv2ATH
sP27J2llc1YMyzcNslbkPwaf4DqfR0rNS+vKfpvCQGRwAbNZNsU1NyYvfxrBDB0M3pXnK34diD5S
Fwa/U/lKY/RbUBds+7a9VC5qlREri5TuJRwTjEJX6iV7Doe5zPgcMQhkoBS8JX3y28cBATvMn2f3
/9byONtGLSKLOhXZ7RoQjRxWBKZG12gVD04nQsxB7EzWfqWFuZOry9g+du9Kv/wHiX4+gHs8Vn31
THTY1WbVjVsBD+7GbxA1C8kf5nrDnknohJBPP9igj24CaDJl6Tt81qI9rFMPBmruiaSs3XRPNDS4
D+osfD0SbJusJDEUtd30fTp/4+mkmEevepPJKzq1if642sf1ryu8BOss9w47vZKcn7kjDFPEf2nW
d0EOCiDTFkUAZnLGq/+FbJixQrn3aVq/DKnz616B7ygIvlazbtsh+DIj6aTUa18eZT4ZzQzwykB/
MOC4g3R5kWiaEVgAZpwb/RhlGvBdDcQqGgp7JFGCcpKAQ+JHGPgMOEAglRPG4qjoIUyd+MnkzS4H
YkdwhvMJc/QA8AjfmwBBRoW/3tVN6xzN1amw2vRzdka7sVxmcFrChyJbz7lnJ2hviaAMJqEo8po3
RozYUIWHZJYJ656ZAX/b5EWPcZdPT95q/9i6Tu6uK9FbBtCwPMDJbWRfefc1vdO3j6KBlrc45XWR
30Za3VGPk7I7ow8IWkANAQpvrAwQMSED4ZvI2y2wX27viWWVcmM+zXbTdS5zw4UzNGjxd0dO/RAO
+XnlciZmjNRlz4v/QaL/zNfu1U1YhTFW4TNNffJnhPob1Ut84vjN4Ks5c/LU+CaEbqjDX7/zjy1V
8snK9bkaw7fWtB2dTcr9uLTuI61h9IWqJv6cRPe5eLLcUcNhJbLjR9I27S61BiWPWxwTFt6MquoQ
z/uKl5jfHv8KadK90f1XQU/4kZXRdLJXGqgGX3FkmYzF232O/ZVgl7Jqjl1DnpIJ0ucmbPuDB3q6
JhPgmpLXEwkjlv3aVE+m0Ux8J+swz5gQASj0p3P/35DLWx2rbjsEGZEVI2Cy3GXYWRNGWS1P0I+Q
2Y3ZXeg4ry7XRLLYP51ixNnwHhzimmE0kLFuvTWyJXi0qu4aonTwtgzmwlRvureBzI9DGjhkJRrn
ngoYnStj0O4wTMb7o/XIrWeR8EUpM3jy5grKDy/Nz0kJnSadyr/G79UhR429E17+4yrcERWLDF/r
dWtld4Af9yGC+CCHJEH9VyV3oSiBGi42gX/ROeJAslK77ZzEv+PXBq6v1w46hMNo4imkr99UqyKx
SruxwG0zhj6moXlE1nQVEYRJfrF1Sq6fHsrigo1DkcTpj1iHeuebUPXuOXYTjqVERO3DuqwMBSqc
oLQiFoisZR89FWX8V/M8/5H5GW4nv2nfgpIVH96g9dlRg31aQBbf9n5LamzX4XrUUyJxnE04VJIo
UpdMAVAxfjJtp9gfjq7D0pVOyrkDuj7d+BZoIyN4TBqJw1HvVRE4HByZ4eKuPUKIZv7rj4I6L+QE
W3ve72lSGJp0EVwc3blf2YwUP+dpH6VZJWSNWvIirggaHp1ANbdZt4SI6Yv6Va8F9hM+gD/JkJUH
NijTsa6d5BKNy3JoW8wmSCWqV92PH0XhhiUlYUn8Aha4S+9UyanOumbHb73DV/uY5eQIydUHhFYt
HKyMgPUbgRlcz2zdX0lUKokDckg3iQFi1A6X3QhTZpPLeYEppb4y2u+btMEzxvv3FgB2pldxf9ZR
MxbSfPrCYERWOdTffozPM/m7wEB6RKCdbBJSehK1Z5IzfiNEhhYjKt7GoXB/prAc98tIkLDpevMT
yZlcGbQyRzaH0W09e98QFP7znKK+q9kV7ZuM1UTkgkwp/PVxskxTphLX46KDq4u7KTn/5juvKptf
qIPJqUzEv9V0xaXAA4Y6OSmeXGI5T3bEjCTxseyDK6uCgAR4So6rge35mvUBsr51oEiLq+iFt+6U
9ExS0iBG0cODPAROB2EHZUg/xz76llE/JKKG6k9Y6akgAeTURLxTJXZ9nILxl2vnD2x+T3FG+k2f
rHDxWZLeNhWkxY519RPelvymCqf+Nm5wzJnM49H4PXTENgSG6QzhEYSX9+o2GOpNTr+1sKtea90e
BSOH3VjAKUEpd3R78gaiInuLzJpx8dCWiimsjiVLvwq+U4ksFco+s1fWtGBrW6TJiUVEoZa2f+88
+pOUJvtr9jOU4Hhadx6EM8YzQbR1NNznJk6DXc9kgf9PZN1h7Gef1RTNd31HJFXEdoFzJUtPICVY
m4cUmtFsFIzWhX7JiVIa63UlX7m+Rvmk4jRNeYdNIB9OQzm3+6Ke5b9xsP2OEdtrVauViKb4UpuM
JD2DApu/BCyHFzJ7d9Jv1XQoDstMvS8TbggEg/1/TqqvgQlNPm5cT3YY5hcOjEqPexrw6tWyANsF
rLdepSeHSxxNC6tfAWMuy/xHVQ+s6DjJfqnMXkfPS4+Rz3xkqDSGpoTAlbQGcIKmxSLRxaqZj3o4
0fww7g7yeK+R8+Snfhnjp1bpf+VUfqU6zxIiNBtovwyUabTXmvwJKy5yQlsc1unAgDW+rOUIeVz4
v0MHW8uOrMhjibR0rZmPYTtHo81bdZJ2sXwH8tn608fsRJil137Biy2xrsCIOaCnHI5R7+1N2Drv
AGZ5x9Cu/tcYEZ2kbl6amlwhsJUYNgSZrfEy2L3rtO/EfyU0bXyR/cgN1yw+/n4X6Pjc6/Gc8Mqd
YuzqZK5Q1FwTtGNyO/uQCVrohshGmOCMlAnYvtGCpdWd9JL/shJm98A6tUNJtVE9rpjWQnhYEvA0
GFHds05yXCOsXqw7hDvte/6hRImzLCnS/eBPHKhvKeCzGNJXjOtjpwQDSkDSOIMvGLWk3xo/Q8Wr
WQbyL9ksvJ39ec57LJ+YiearfFf0z/+3tUwR137TYpD+EPOx6ILzvGRAf2qgteXJ4oW16tTAIdEv
/OE3Dj+Ce82VdR90ER9i7Gppe7/gAhzDCytLsPEYhyo84tjMYRSEpdmZ4Zel8Smi52xnzhhmHZPP
t91+LvRS6SG0tzPVMRaxfiw/CvlUrGRbja/lxLr+Xox/Y+++1LwWiNdZ+SC8rO8IJ8OajPSeSGuR
/kEju/UCogYJBXHJ7Mp60CXANH1T34v11wYCtSXM21EDg9rZLjhWmE+a7GLaCivqt4HV5nrkDSdn
j2BvfNu0XzRWM79HnpBp49s7oebvMpvo2pb7xoV4uNQ5QMuWEj8Fahsb1O4IYp+h5e9rxT/Qr4Xc
eC25Pjagh2zAHLZ4LE12D97P3QRe1u7sdb/kK8ZolQbMUrBJTpjuT35xqEjOjE2dcxbP0xHt373F
s9ASLM8CB4ENGtd+YP8u9941WtVvm00hwbUl4fBXBCe39nE7GuwNsqPka9LlhRjVRyOql2y4HkvD
T8hQqin41yxgRhCHgk+HRFDC9uPQQzTyX6/4zobAP4xgHOepvVK12AUOgDJjhldDWj01a3OoF+eg
0lcsbHRFy2O7IKtpHafdOoZ6+PofRqk4h5l3m7fR38SIDz+r1WZwp3hrM2+FUPuuWKsO2GBNsr5V
+afphzslsQBnXolvxY3x4yFPIFE3bpL9rBNWdAGUWd5cFdN9VsHnsgi20nByV9Wccj84+FeYImjZ
HIEaxrhwuS1xUIpU3lmeHnPBYjP41OnZTNzDpYFvEwTzBTtgtMONiqFqaZ/JoMdae3WXBJqbt0qO
JsTRNhWnaIYaavBKrJkkhWT9iJbuMl9DsaJvnwbF7/S/CYNbUeHC0jk5KPlyTuciJZGx3kZLqxE2
XkUYgWO2tbR7qemXun6ej2WvzMGV5kmU33GQ8W0pRL4xcGBegACR6kbMBKE7+FjF8l+HE9epe4oZ
BfmQMRxpYrEYD3jfH4biCvKu/6azeh9DPvv1SvUqInsfxBnzb29uyMpdzoJzmmTWBj1uDSLMmpci
iHfzFSkgeNAW5FQWkxSfBiBLxrvUgjVdx1uzJkcXBsuc5KcQ6/l07fTlQGimh6Fy9t+7mDlIPV/5
FGI5NSQiVZ1+0uQoTV37KuP5ZkBMXOtr0gMOPql3+VL/pb7mSvZGIh/kg4rJ56mRGhTDU4Q5MMqK
VxGXQMOy53ZdKb7XP2aSf5lVg6trLohz701WnkQ9fjR9z/3ZEPxh0oPJ5CfyiI8czVaSjFwWdXWw
lpg46701Kn70pf4MB/HVEnvQgt53s3cLhKeIsiOLWozb47vvk6Ebp/cpzNK+Cl6Q9QFSBFKp+M7U
ANTSQ5XnvGqPYciM+YSF/oIVNMowZUm5IqoGhB6kZwCz2xJhJefxe1R9Z8P8E6ZAzu3ov62obDzS
Im7Gub+3tX1LlOQ+9d+QB76nFq5CTdxdySCsQdPfkO1QSqRqfjL8rSSmrLr8clJ7QXpB6cAs9dUG
6XaEJTOSXl7YFWWYoGyr6uEDZsOpdMeTP2bvjOD2cGnZ0aJKz82EgxuoPyEiaajAU+DaBDxhRcQY
5NElAfLG4jYv8Dx6V7shkgSadFT8LXrmCP/Rq2YVdPAZ5x3KMH8NTLUpwfc6Ea7vqGKdJjP9Ehis
l05gccMzK6tgqkISprnE6yLq/hFUy2VW6VEW9We5CC7KYv0ag27YNqj4s8bsQu8fwO3RDfYQ+3+T
UYJkvL7oibpjKNxtkxbrl/G/yVbnLpp/s1Y+1znzj7GiQg/XXwOSx5R8hwVGLbxrP4XDOAFF9c0E
NjOV0eccuLsCvU7QrtMNE/jPCQfrquqHKF6SjdFwxuci/xRWPyvMg3X4zIgEz5LzZg1prDlhP1WG
OYmYJysyPmioyCreeSo4t2SUSig6DfKTKcyOPWkTEpdDXZS3kQNQJnEfmjz+vf7qKOJvGD1v0wTr
TKfOpiA4VroV2irj80WCgepEc1u760+4aERUGqB70FzYm3/rMb7vg+UQJv+CbmVP29r25C4YM8x0
MnJCBDvahyJlAM404h791LvJlH+ZxqShrc8Jx47Lk280q4F2OZdVUh77iZOx5ACY7UoOLSi2Tnkc
leGDEhzEYeWbRzvHL+PUv4xpcQ/S6Zcb8chqEqQh03dOcOvULzQf34Q/vxVp+Tsm63dYG2CQjD72
yViRlTloVAgoZm4oboEk9XcFm7dR+3tEVLuuu0Yj9B95Ojx5nOOAmD+YTLyH/Zzto6xlt9ac3CZq
GFert5w1YZ8Fl5qO4sXxkpW0ExI02/Y/BzcPaoZD0ou9x5Z6q824Ysh13uqAYi6vIaqVGgtHnHvp
vowoZWXxjxnBc+stTARCDmaT9CtuBe+5Nu2f1CeCKwUB6nFMuldBdFYOAM9LKOXl4pyDjkSTJm9f
MZ191I5v9nLQz7XXvgfLYu9UC8OvqzowQVz+O485/i6HmoGPGAKgGBX0MEZkyBVWAE9yvNA/7oGN
QKuBP+4hzOawOQRaHOagOg8xPU8aWgSxdfPJ4pWXO/JeFi98aQUmdSeLzkO2PoU5ZUNAUqFsH/KO
tJWpfYy69n2ASJYBcYubnKwkW58953kk9AxwNvNncdsyL62y9ikJx+9AVdQiHhMiZC0AJRMC9piJ
FkomdwPe5GkctqpajlUBcC1LuBwTK//TbfKSZUJCRImW/cAJuadZO1FTPdpi+lPzfGjTSaITZbS1
12k6GVYfLt6+1gHOaoJyP8fXBrENUD0ZlNDMEBk81eeib1+7zm4i5WIlL8iDR7/RPScNEDofRHuy
lsWVXrHTNnkZ+PhvIm1eHc0XKyzRseEEIjfM/5UaGkYe3zKjXw7YzW+RB1/py8cKLbjnh38qYb8H
veLYW9AXk+/zKrzy0dbjWyu694CEFFAPeLYAGTvZj1m5Z3nIeLcg783hYRZo0sSKkV5hw2z6n3gg
N6BIa6LgRre+TcMy3k2TJiMJY95N0cDhsgxPtpElwyqw/YstXAKjDefLzh8CynBsjgp9FJ/R/SRW
jqmYTffFuEgGtmGXrtwPlOnPAUBzdWAPR6Nrod34u8qTs6Rx6iBQNyjMYrwRa04sW80D2za907xP
RFfe1uMQMTQIJl+owzCMKwwu7cMhH4J8qBH1O3l48HRncY1kvlvJA6MOvLnGl2X+nfHAIo6oigtt
KImU/uD/yfPuWSfnvh/j38RXdeUcSIYoGE4q8oPcFTUfTqy+QdkALIvhmtWAfZeBMBfbJ313zPUY
oHTMTQNROjU4umfa/swJ60vHogKNSmcuZVs+uTT9C1ERNSy7bM6m+2SOnae6VeS2l7mP9SvJUpC6
UKIW5IYHET4PGbukcD8OylMHjLa8vVmMmHqT6VjktzzjcjgbYFUfue+GfAIaTduuYdxbbW0/9+oO
48JQ3nkyzx5GkFM4ZAeE6a6ZoAyrYeHc4JaBN9Kav7UKE30YZNan+8LPir0aq3/EvwOTWdrCPfej
l8ptiyx854ok+Ft6rviL+8Me5bjCuaDBH8mb8xeo1rMo1IWfxL9z80IR9W2qh6XQIFy1iXhhmGMz
f+54V6CExQ2Jz34UksWC1jqDUBvGhX+i4MPPMyzJA0p27llsqvYZuUP0XHZX5l6TxOaxzgJfbmOa
/FdVhrig0EngJpPCo1IZS/4AETUhtaiDsrVxvVyBHk1Zwo51gPnfE2H6IMfAIVx3ntWlrNPyB1tE
/+s7CzdLkLPJKyT35Ya4a1AyQ+jWxym2ojo6jHbbTUBKmrkMTeIx9yWM0rmbEQpcfW1Zw0Ud+ePz
gOr9YkzQhljsFbsyZGO05ljiuq10PHSiUiftaZny9K6wSx3s+FELc8QA5jxp1UbBFuF28Ju3DI+u
jEYgYbCWuImWoHbAdqyT+zuLEamOkAth4H64GCxOGc2CKBLwV9nQEF1ZTTK/xAzF73ujhmd/HTJ8
M64TNOde90h+QgbJwdFDxk+oe+cgPmJ4M2P6X3S4bx3ZAht2VeFRwKC9jpFci28eaj8jYU6dCW8f
ioKQBUJ/28qle4BMLV/SVADaxWZYokHDPkEMKaO+c6XCodwG69QuD5Dk0fb2ZcK+t5qCK5tLzMOh
dr2EvlilwI0Xr7UkZfN3gu0e/fgLWL/3iqeIHb43lOR7BCKcu71RLjiQ2kzxqVQWWFjD/pp41Lmn
OxxysBQ6KT5MlTHeKAeiOlUQGgdZtL8C/0c9mm4HP2dBjO4XVQsx2Qi0EcJW55y9JYhK4TBJqmTY
/010wyyjRmJcbz1F9yoj0CZ5SQACicpCfmatjtBedkHMqsUb5vSDqp0JIAaqgAy3xC/vOK7R1wvd
UzHEyBewwvoxz1ii4t54qc0JwQmS+mNY4hXSZunYuyhkWXcz5xFjjaDLM9jUXlY8lrLNPqrUhCtz
rbGvgeBJu269comg3Qo0Juwwp8khUIAPET4EbYq+sXFOoWrCMmLHlg/iPqrG7s2NjfrNF68Hqixt
wMwsHiEwExmNHlUUQe/uJ2Z2B7EkznpkfRUwKyL6HGzg/CIMMxFZrupxnER9H6GK+yO4A4gU7Qfg
D0UWAa9CzXjQ9Bpyw4LS7nzLImcHKI+Nkest9UdG2y02ySRZTGPYLZ+tMsO8Q0vefy1GKM6w3Iez
l8YpHnhMV/ibOTWYArFMWRdCbxamRxzvldrSN7iXpRvd7xRJyCWzffo2LZplHM1hzH/DRtcug08q
2pqRBoJd58IietQ5jNeyq4tNYFTV7jpXpN6WbVMXsX/A8+3OSl6CooYBlRcSd2UzXY0KSdsVd0MY
QdpovCL4XRMPQ9yIvtI9JRnqj63ngQudUakMmyByGDe3kbmOqELVH8alUZCxjPqs8pZsPbb870lC
Q4hJmLqDHrQjqdnRyOzGhpFU0U8ZdUUrXQJ8pBDnIulaxgRlXL+ypMY5IBOoUZvFjNgM8wUwxgJY
WZ77oVOkD0UE7hSFkwHqATLv+1I1z2Sq9d91U4C9r7ylXHYSDuTjMBAwcePEpQN7MIZrn6PhQgYS
ejCCpSTxvU+0/16PKVqupWdbeiPzhAjCPpvo8aAoaFp6DbtPLE69x44MsioOuHhLx43LO7Rh6ivC
YMkvEbmAiOfUxzKOQVHvmZKH4abTpX5ZHUb3+4xzi/HNFefLcU8M6tB3M5Eka1E/XY0b7c0Ykct2
k2bkq+1tyYb7ifBu58kduzrZ8RNcg1vcK74lCurwKxMEHT3NLIWw9bocdsiGISgxKOv95OKNHe9T
x/DtSLHZYpmffDe+8UKMyOwP3OrZ5aRh0zp7DdMWT/NIe16JmwqB8bRhnIq3uyWFhn/alBDh5uZh
3PCvb5fnrnTKH3zu+bGLBcxIRLbjJsUBghPCpY358rhIv+M6YurW0VcTZErBcsmdyrBGrMcEvevo
DM+sqisSooaEdOZc4tZZ5xISlzcPKetTKx9A4CY/0tHj44JVDG2Y6hi25Dn4mE1oOy+5AoNrOCj9
CHBicDOvQXCqBjzd0mYjWAmlqVll6rL8jdQCnMLPvdvGqRxGEmEcf8mSzf9GqAQP3lANKSd85/Rv
JryKsZXw5JkJsQAAPGCCxhM5kmJQqdR7qqusAWAcFP1j0Rp6d7YKrCdMb3lAA2A3zO1zjxpFiTrT
myROwmdXtsNP6hXXnABiQ/tNxQH1Dm6gaN4Ht0JiWLnSiThH1/ZtZsj12rcRQZQi72jSV58ONo3h
znjs0uanyjQ9eAIDfGA349/yjkh8xF3NOBughlNgK9ZJeu3udXTusXUTQ+1L0isnEid2bpMMt5NE
E/rMRZRNaDDdGPJhi0qVBPQoKJE0zpoVGpy9Fxn/j6PzWG4biaLoF6EKOWzFnERKpJI3KEu2kVM3
0Gjg6+dgNrOYGo8lEuh+4d5zK54SSCmEwSeqzKk5CyXgOnRku9LlI0bPA7M+ptyxFKuwM4JbOLhk
+WLmSPMP3/OICCqRQ+gnywggU3FvFrD+eOxNxGAm+4ka31e5JrPSIF2gLnNE3Qq55qn3UXn5IpHR
o3OaJY6wHuMMoUPDXqjzmdrfGKXWFeiuofuIvJAeTFcurQTnTNNttaNyB4gIW3TO5YJM8x7JyJKQ
mt6z2vdR7GRk43WTl9iHNumD6chv6IPxlAnjlZHtIOoFjNlEpqUmagVJcg4lZjSRoucAUGH9Q2Ph
Z0X4u5G6/BFW75Bn0eVYzwo3tl9ZHBPvWZjs4n1O5GsqB76Guc1G8lH4IkKihCJASrUnrDer6aLn
YjL8v9L18ks/DGAgIoijYHhEMxnbFmJMszIGJ/Q3Y1DY3e8hqUvJRyrzQ6vQUruYSzfRZLERsIPw
KyvT+TlGWfIRajN/az1q0w7j0aFvIxtzB2em76TXiH3fmmWutR27WMH+kRg0prAkpDO2t5aiH7My
gsvmMbi1QvRXSZfv2voWEdVl+Nme3ocNB4Iv9BIfOK4QZ6NR2LAyfUfsRpyOBCeFmYyGn1J5SZxL
XhhwHJEO+du+jpt1UGTlP1tbeHNWsSiZgHjswdKtXRkuu4dO9Edfd/nfLIsRHzWiJWIL6aoD9BH6
S0FGPR2dt2qw1bArCVL9N6tCUbz4pg7+pamIbinOo5fF9VptLEf0Yp9Wdlzva51v7fr/QI8AiBBm
TmyPeNVILwj/FIC9gj57RoHHeCSHDZV1OEx48ui0GidGEMJgxwQW6mWY0OYs/8av9DuHC72jeWJ5
acU/pTENJMsB8fHVQkZGczs2+i/aHGZmgBlKlhps8V/91t1g70q3kBFwc0SK/rD/XUCtxe7PjAcd
Htim8T3lG1yjkHb2Rsoyu84lWCpwLmtttN9j5l+diKS4AROKTUeyNly4xZ1rFWvlYywiff4DKuUy
CUEkFbAIL4xykxfBK2rwsxbjvPccmCRxO77gcf/O6uQNdeTZTgp/Z9SJtefJw9SMGjAggqfN55cJ
iPKGCe3rhD7fm8ErBWW/HxNwg0Ns38FC3FKQW3NZ/rhh8ohLyGWKBytLSUs0UnsxNzA5yrKXamDO
HzTOL7uwkEzUoJhgfPh0nf7YXFwU6VmY3Y1y3jZCXvJF9DxiP40IZ+zQYqMIs4a9ctyt509EeQTt
jfwFgpb6W2LAcjcIG8um+bPX8ggTESCj3qMQW8Aw71Rr+ARw6/AutucyapnxMstUlkZGRSYQawxj
qyskKa1kma5HSscYkZaAkpQBGgl9+SgC9d5r0a6ctCTuQ5rbuR9PsiTxN5QSIneUbgx8VkFFoF0u
a+6T4O4IyueIzp6F4SlwIhTQ8wFxMrndeEy2SEQQy41TyfUcWpshDV2GUnkIDilySAZMTiZ5ik+F
M51k4+yDhiESEoOKiNXoUrXBQHDZCFVYL6LT1Iqo+xAeOm0YkE+MdFwOyUeTxItBs4MyZ2poXEWd
IeOmw645l1a+20Nsil8RbrNEavpf6OvJF6mxOwcJ83EdFHvhjzXxblC7jQqdi06HV0RULDvG5Gr5
1VbP05MRMbChZD2MCM5WLLjEb4eIrYDxF+MTot7sZuACNbt4F8BO+GwkGoPeDZmsYoZip8lbkK4n
J5w2oyLOJ12mYERT1dS/WEy/wtjZpN5IbJkM3+PKOBNIwG7ILs9JYeE76y5D6j0Gd2bI6f42y249
O/WzRbVnSHBrEQ+vDtJ/vaWYEA4vjGlYD7rPfAkf4DCOKpfWdpZEMNRqY0FNLKz/2WnC2UQO93wn
vG+sWyxT511XJb+9onjwPK3FbL+3eQ4BjtX5VsUdSqa0YMrOQdJ2ikotWrz6M5GoeY1br1iihKeH
wXIidENGLT2+KgNJUCZWYA94yJMJOLOBKdXzn612vnT+wGPMY2L1CJwNQ90EgjvUwNOT1dpffRd+
RZX5PS82DTkBeGDc+lXH5p36dgfFlCbUkh7jkAjqH/xaoOHhznKr12EIprVAZc2IiWlRteRpOpl1
t42B4BMbq0ntfzY0EntsdSwwl10W89LQyu3rIq9EGfjAxEPULcJDWDGMrnmC+5xUixLKTGs6l2Uu
L7VCEW/2t6pj3uK7BBCEGr9Ok48YByAWLd/3XhiEiGAq5O/gzEBkFgBMSM+o7phvenw94j0ikGoY
vhMpz3MVg45Nd7GKCLFwHIBvFvdTnkGxwTtGZtY8SvihMas4+BhZ1/sbcwo/bJ+5oXCpL1oxWX9K
i6DjyBPlsY3LG07xA8A5hlfTUmyX5RqvAHIduSXdaYkC7vY9JRdk/+g8wNDETbd2k/CQpv/cuX3G
vbiBA7CvzfIf0aLsNwYDWz97HEk6bTYznk0EJw1cLF6DlOTvmFVrEWn4qFHf3OJMbzs3/EcU7H7A
J7Nr+5Ghs8S/NZs2qUdVHvKh+XpVTe1h7LqrOzaPrCcAr3bIyRqntN5hMie7CrjaihZ23FpOcOgq
4Jqtg8ROEBPGFLv4ojekBBjIbs6j/KCGH9831iop9xZDFvRGf1zLOIxzx9a2oXMitBkzCuP2TOxC
25m5/tuOwAYQEjg5safIdZgpDsnS3BtJt3FMqME9xUigsjUbgnblhR6NU8BOsRbzpZjSu6XVvWV9
FhKO0OAUXvVL+CB+W3BO9dpVSb+K8VZZTgUTE9WTa/3pA/ozplLoQQF6luEqx0M9UH6GcvoVgH0m
0QY4Ze1vRz1fRCY2VSH+12GM3sh47MBRedCSEHSqeEZ7DfFmRNzFxcsYiC/W7be6LnGFE9fW9ejN
2Lwg97kB0t/yRn85FhB63X+HOCENXBmqIvsIz3hXVt+dK1ZD6OxNDqo+iS4piUb0yIjO9RVP+g7/
/cYKrJML/anT/kYF2QEHMegYkwOYD1Sap66HPovI4X2K0w3TgEumOO00BD+M939HhBS0ZGfLsw84
QQmGyg0G4sZF+dmVYCwi2KptgX+GScroki81rDUYUwNzRakl52PJWShOKb/aOgjrd9tIbrHMHg7r
xDG59XG/LtOiQijCTh657puuLX42hcY2nqiOn1pdQZdIG7aHDqja7ai6vZ5ZOIiArSM3KpVSrF9r
00dCChyRrR7xRM0vFHnUL9kt7ANmrpb5mOsMSFftGIDIVH53LExlTei8SSRkPNYJfGdgcdqrjG1Y
Gj+F7t5NY/xsO3C5smZF6aaPxuJ9NuNDgq9+3efUh5LzykgbWnDl8UiSl7pKKxN9nVrmj9QuMMoM
3AcVpnSKLyhHPUzX1hR7e6xQQgnGdBbRHrpvP4HrKz5sXez8AJ/Q0Kdv8RTM+6Gupy2VRE4eDQoy
KATGiTjKexOER0BD7I5VcFoMt0CTtN5xQo/HdKEs2QFSRgIMGIjypq8KS5YrLeyzE0UBYEgKLt14
xK+pAUtW4XzHAxy3aITTBwY5prBgVGtPxQtTfkTq0OJowPBK2ARnex2Vu2U6ILzcmY1umBFGnQQE
MRLeHa/Rau/ywv1nFQ5MKA+eBNBg2rO4/km898lPn/0MScSQnICjkWsddg9ZoVaZq7cg9x+txIOi
qvIXIsfxI7ZpK0ADoH1Tdyw3K3Ygz4k/E+xW9W+lnd5lQx2SwK8o8fNYU/421jXU13T4V5m4yhyP
VDQ/TYtnabEYnBFePkMLOME4eSVa9CxTimrcvb9B5k1kmFLEKbOLAIj2VFQVK/qgC/nIq8/cxxkN
r2hTCP/OuLKB35tRXA4UKjHmCbyC+ZvmuV3bPT1sPZOL7YD7/ed2VAT20DyCnuLHgaa3o7Non7qJ
XbAIA+KG4yGC+wr+C3dsfhxSnhEx8FRjG97YWOUiF6NWPMue1OEkfOtduFDVbDLDNxAj+P3/vlKJ
XwB78FZ4RvnGjsEgxcey90YTiR0xxkhcqQ9NvfahZa79SPTb1AzCHWa7+cA4MT4omQT7uQO46LUO
dn7Igehcw0seB/OGURXdhyfbVZY7L/jWC07JEsZug0MtiQcLGmO+ji3cuH65WWodNNfrjreZMTvp
XFnqsxfNoE9j9hvXVs9AJ+QlD3FebZjwx2toMG8mtuX1HHOX0+yMu8HQIHgiLODJYAy3sfJdrIbe
QPiXl00A+3zWkAYCMgO88i6V5XCwGwgRrlOMG1FSjXYu4pIMWYDNktcLAoK4XHRFlbpGGIwlbv/V
kGm9Skg3bATL2rgm1d1ijT80kCyQpW7R1axDCXuHLwnQ3mvWjQPtAyPLqvJf3FyXkAGLT2UjthC5
m63NJfGmARzNDLPbxF780rts14u6OhvsNTayCB6Fg+JNVUxPDJlwr8wdm+fZ8ncBepqfOueTaebm
l4b3hsr2WEcm1NaJXwxP26hGhyFpfKdNuIbKZTrEvCfF64Mh4zrL94QpMT4PtJ6jopNBOseYuJgN
ANipJuceYp0sIM8P5e8h4wXv4xi1TCn3s1vvFA2OESBohyRXry2DWHkMnQjnByc5lEqwDFhgtwXq
CWGy3OY/x5sIB6xC4lwxKeUiBV3q9kwk4qTOCP0pGMMOhDtVE3aiJzad8MegGJJs6ZwLRtJPgsvN
tiNqFig6ZGqYzw3yRLr5v00wgU4P8mIjI7aRJZAe4FWfYzLsWLw+FTZ6RE0ZDmMA+eZoQ0jnVOGQ
ssmrMdTPZE6/YDi9kLlyNSfks2Y1vsRWf+omRoylGR1kD4e0NDleQNPGebCp9Vs6PvfS2XigkkVq
7HyQpoz/oD1UmxHQQcfHkTJjqOLiyL5pXbgeUQrWzU3UrWZxe+yXn2gI9F3G+kgIh8WL0Vjsszrz
XE7wHgcCAnNvPPox8dCY+ilOQsn0I7mOJeketT+8mJPX7+KIRbtBQchK04ObmmVrJU2MOJTpKwPa
9jhiJ6qVD1wyZOpZ9XzfWPqfCSpMsc0Y4YpgEb5hzU3fINLdu4aPEnlxuygR11ug0Q/8itF3jmll
kKysfZzm0v2ccDZpBVyoingHORSKtcE9dPax4+WJ5+4Rjz+T1FmyDZAEY7b93kNGVXbdBWb/mowI
iCp+dPy/PZXdJech3JgulrKisUh3SQjtsoRjYWAhvNkOWLbrXnxH40Q0QBmO43WQWnI+YAPnTiX8
qUEptBdsXjcu6siFLeiBZKeh4HxgwJ6qR8OmYh+OBpEgIzG4IE5+PAUTUi7UsZgIVEg5ECS496Ky
2scNOHjlViesSH0f7NOmejZDwf8gvnkZ8e2Rlx7MTLjbshjCYxYMVw1cMkzGE/sUb9Xl5ftgLV5w
j0TwKvut7UZ823FgHoqsPcYwYOC0d3tu2xsDEOTGishcySWBVzXsqrMZhZxcpJPGbbI0OkB6EnNx
K2aaljNFAohwb5XVjNangk/BVv19QnuEkZmFVgZci6HbRiK7Rbu8ntNZ7tsg2hQg7BHf9oAPig/u
nZYsn46/3i8MAlytz3QKhtMIZgD2jBQrVXN7pMK8CW0cS4tOuo/TH/gf6Qut2asRz3c2wRhf6vUA
IT3o5zO6+H9mn2GOIDEcnIchudhqOqmtwTqJPUD6aXKcbEJXnMMlXMkeAxLVZMYSUYZ5TpCWhei7
nKC/pmmyHwukjC2Si3hi3eunIPsQcV/B79nMQhN3j28OvnSi53UXipeOleTTaNf7COasLiqSnrro
ivF6F0wImDI3CE6M4uACeqwWJ5PZQqPPfRj+9qb+YQOPWplG+JBL8FAFmaCFTB9HDuwZI9lZ1OBk
OH4y7fzHsOlGJt+NjX23QiC46sNoSQ0gKILX5NQGof0EPvNUlfqh0TwvQImHYZdXH6jiEyKKN2vA
QcDsdeNn7Fvd3rgX+GkY9gybAkYa6POA10bS49RvoTOyUc62rIc2E0TuIPhZ9Ab4cdHg5k8BmQxm
kt/9IbnpGEqAjPddmt/baLybhbwQxXby6/JERskX7RB63Z4mRjGQrBv886pDwAvuJcDhAwpokX9v
EFE+h+F0nHinWpSIeJgHRDvC8wip6tI3XQ7bOSeW3ARb5S8OZW+yTiSyrZcgOw0BCVGadUYzT8ka
8w0zBye5VYKL75qctr36GUMW7I7/d1CEUljgOFZhxOWE2bW4BiPiXGmm/3TH1WkLPmQizd1NU0N2
Q73tah9zpvOEVellytRe+iDkQ2AAod6DomNY3hztDJ0H4vvWJyoKl7koBX9g8QILJDY8Cqyspoew
/X044W8wknIbCnxlihEC/5hf6AwvbuC8E6UHbp/rhuZyfGsw4gIosG5lMl/cGSR5Poe4lbv3LBq2
hrEQkbqvuXH/BKUUIHMRw8jKIlNRlNTCCoOB+8Ee+FYl8DG0onmoVIIBGeG4rcSuzgmQb5CGrPPc
PeMo+htm1gd+iCWuxD0lLlumRGHDLUkJgDULQ8C5WFb27Y96J+VExeE9R1a4jmAKox9x6bdtbBs2
405zpJGP3D8JN4DEPE45uEl0cApozmAgfSLAIBM6PGOOeR7EI0vMf6JQhM1bwdGxuq2KAngiEcYP
RobRTO0/xw1iZbJAbY8KZgR0VG19x1mr1nlzG4rGCW/qk01fkiblzzgV8aoKMTAS1bqWNn/edq6j
46I89ax41TJTA4K2vMMNCbxeRvRgbg8XvPc/fkj0B75RXb5NZraVYBEG8l+7Kr8xpNh2WX0j9OXi
J3wb3rLJhBvLhbmF5P0vK6JLPU8wJHS56VHjr8jngM0BzNSP1iwFT10cYnZmEGzZHhCZzmQvhx5O
25iZow4yzuj8Rid5xt9HqVd7PONwpk5zvIxOhAzPXgXTaWButEvKLtyKmbMlDul8wiyx1+bIo8Qg
rmLwx2fcP6V9eIGo/CmUdwkwJmcMzg2RPzc+7DPv72STgRHVgM4IkKxiuUfQQ03a5gdM5XiZO2Mf
o3JYydB/G8Lle/Y0+lWHAiGZjBOTix1PH96PMtzU0DiKlsDbGstOY5P1N5C+0ZbbLkak2Fdw+CKy
n6bop1DDxmP7MYbmip//TblAHVOQz4i8b8rCURuYznvNlIiow+Igx+RbCO/Fqfof7F8a/QKjV98Q
D20Ul9nhLs29TwRF3YoPYm0sjhhFrh7LCMVyet64Gn+mzXAH75k/j2+y/BTSAYuyNKnDOWwk/sv4
YFk4/PATrc2K6t90neDiRmkIKl3lxAB6YBFtgj09iJGDmMZ95OpqzbaNg0mZjCsH393IOuVeRBe0
9pNQrLPRfYevmG/qWfl7nFvkLUA9WoeGc+ElP0vZdRs7zZ89I0cj0ZIPH5HdkDUkPPUdV0cPyZuT
2wl5emDRQOFAJ4Ujsj1mvv/TJQWcfMJlqH5w38wTrTD38ewZO01eRIWDZmTomOGsJqarpR4dZbOH
lEb3FTti75fhrhgXGDu7rTWBhgwrRApc3O6NnemUXwkiVpdtMVc7i6aKB9jo2Q2wOWWiLm+N1xB2
29hvmYuB2WJCO5NEJ2gqntoZ2mNpUzkXNQZPKtsnz1QpU3EF3Jzy01gGK1VzmdEGvw0e90Hndo8s
V69NDOmjjvsfGFEv7LuJcUxq6HLlzPtRkP7YWznpGGNxUsDUVr4/7o0KEaZThd2mK8b3vtDXsPZY
bxlDvx+W3JtYwL2HMJEyiWrSIztH48yO177rgv6oZ2dQRl/O+Ia5FdQsU4SN61ifLWIwo53y54i0
Al6o9ldaxWQSGViVEjhXbRag0WNN9wLSdl4PAmyB3eblmcUxA+YpyxGdE3qbSoDTA0HfG2XFIBbM
pUdox4edpLeC0WSj5KFDLvEDA+Ir9sbgk/H9QdTeMSbqbRqBYEHxrwTOT8TzkWJggtS/YPdQ+wGz
NBQdpO6h0dmSnLzrG+S88dps4mprAs8jNaNj28OQF+lP0NBn1SMUZ5hPK+npvRPUX2npgE7UCe+k
JsOwM7qVJHgLOuLKUfaTghf9RLl2AG0+bkI/5SICgH+Y0NeAOAA9WMxOgMURZIsOOC+CEsWya20d
FGRBHMNWJ3WqBVIbu8XJ7DGcYkbeaM2DotFBxboGPhFQJNW7oJq3efUXR9BT1sKDH5dy2US30QBs
INt4j5R1ZjXFLnAyw+/JivpVBPp9bfZ2ejFRtL7EyrV3dlXMuxj84Goo9I9svC8jUfMJBPYhrNU1
a9Q5V/6rVasSM2Pxx5X5bQxDSV89YowZwt+gfP95YXkm7oxUygr1sCuM8Ekp9+YSweATmnXQjr90
UmQtCsI+pm60j4CwwGxO/WdeTNvIUebZldNz36DdSvnIQCCeclXh/RPwTTJ8yqb5yfz14KHCIdYD
nd6ApZGXwSOLw4Wy2WAXRp2RITRfoS23nmTYvS+A2BoYRIEPu48J8c7yDgP2t/Dmn7KRbwG2ODGh
cY6+Aj3t2s679sL/jWvo2a/QUYRkrjH3tImMU1SseVy1H6xCK15TRAAWNNVn/DrhysXKvbELZMxN
SpB5R89s94IvvKClzCrx2qcFsN3MPNRxe6xAGm/ITMdCLv5qCk8TKNKuzMH/x8jCDLiuq0Q5VwHo
1Q7oC9DsMQSLSRQEGTMTKNNLeQmNpHppiUlndUq2DO2/yEkkrnk12/5RMGHJ+01lQMsO6ueBk75d
tjQcdlP9EicgD2P8Ful0BH67rZRNzlydEOWj9iqrz4Z0tpbLmRf2/rQzRXRNS3NrZB51VXUkJKPa
qWUGkBU0Ey2N6Up3cPsDDLkTE3aM269zVXxaoXmZ83Ed9dW7axh3hOLcjpY6OgKeVSkOQlaXGRhU
3Il7WlbWpk5Tea0KXxwLopZmRAc7UfApk7w3u+QDACzBOuB77Dyr69zL8GJaNHtlW38EFu+q53Gk
Ojq5Fzqu7t1ATxI7KA30aa5bAkjEjcScjwZM4pPpZNe6K475TD6bjd2cdrjNvTdLI41fJDFq6l51
QYbqaH7XPg17FCKQAqEDFa1UJD0Uz8IUZzQK2Sq1iV+RTcTq0NU3QrO2oGXW4XIFEwOGoeGQMcyO
fP9X3Zv/lJxZ/0dwBFFe3wPOWFoNemOPR67p3tDtxU/Ydo5VxcbZbBb+vX7kBkeZg1hjQwforz1c
gbjGAbJUTFZtcGy+7DCv57Qk6D2vkSs+ugYhiZ/GWy9HgZ46iwYPSFaFwAJUOD9jG6KoQ0QBSnld
5P4eSfuzkXB6ZfzQrngJkRjIojvicn/t7KtBSllhJuuqlPeunsGgzN7Vj4ilKLyKpDUCDxpPXcB9
vFfJ+GNikMLxhe5mINF7+mCwc0l9+AmxwCrAOjQvkexWl0bNvx2WXUPowT+dIqj3xnNV/iRzt/LD
YqkPUZoQRLK4+1T94Ejik4PChwYC44wr089SGgH3njp0LpL55GfUOK9DO3tB3k4WpJc+By7Vrva/
gojIBFzFibRZzLXnRnj8wBxpjNgZ4hFrD9T8Rfs0YRP5gmlv70ffukDPPWCnAkGE1pA9G/W9Xxn9
Vpn+HXQQjA3coeSV+VV+rtvyx3CLnS76nVkXR3O2NynE3CfwthsSGdZZEx6S0fnA0srlZ3m7iOzd
AHcDAhn4WDrBSCx+WZ3zkgzFq+KijZTFlC5zN71B7eUrGFLu4kPtEcdlFZzsfL6Y+F4KzHhWlH+W
2XyFA3GsrObgOXyxxqLbVtW6Vnit9IzFLM5NjiAM13vX69ytUw3nuixfbYQAQkSnvppf3LLBa24X
0Nckrlaq7uVlox1C0Gs64zXKnIw4Aadf2UX4UvmB2Meh8aaDDm0Zp42lP2SiN6aH83Hu8+daE/PV
Sm/cRS7M5Dwxd4x64YBE+oVbMtgpAgmgRuL2qAEm9724dQp6MEIO9hXmnh3sq+GZjzGkKlWGc5Ks
KMyCyebinBH8kTl1bkwvWfu4E56xub+bUuw4+niWjRo1JUwA9sjRO6ajTeD6mzj0qcwztCF0x9tY
KQaqEYNcXnIbLTkFB2wbi12zUdQPnY/+U2WQl1gE9aZxCgzAEBVqjhdrdHeuK8ASRTv2Y2+mTSiR
Z2yn1OjW9MwXO3L+sjP6WzouLWvcA7jSEPvzljuePNudJioiJto4izx0QiaS7jyB2iLDT98c8EXF
1AOVZf3pHHEurOlXiSJm4/D+1TGICGET0Fxxu9YmUw/W3s9dOwJ61D8CYzNDGFTSUb5GW/orrd0f
BwWlRqwAdfdaRuJH59ACDfNgTOF9zuJno8CcEeebrMxv2HLfQh256Dqn3+ArvmLLLdZWxL67tajv
GNrQSo8nYCGHeIiPNu4gSVQQPxdhHGgEOqABOlZvGSPLIQAQgW4cX/QRyOkr6S83WxL7qwl6ZEqa
HLDynsgAOwGL+O5KxnLQVJA6b1rqEkmvGYa6If2Ui6sY8Z/7H7JtXyZ/SvYS8jsxX3Z/rSZeQA6L
lQwsOhZ4xHwC66hDtm6PGG6bAnn6gPmYbRS4EOWj/JQtsii0+hNyftNcZkX7GsK3QfT1iniOu4CC
FSCpwNGSEfQYI15pw2nRnwGqlMRbomcxV0OAcKTQBegsn0JAxz86yo6T8taQDXm8s3XYpQcn7ZxN
HaCTCQcrXWVRdGSxQyqIQrppfBlTg/s0+xmoUT3/zQCRGETxppuSg8GMyrKM1wmMlzbFKojsTyeE
NTswjbX6fWmSoceNx1gXXAUsdSbnbcK0Luh2qi12Nq5QqDCndo62kdRns+/ZjcE6Crg2WPT9BU1H
HQg8vAoJuAkJpgjdcpmyUQoEH0USM1Ihf2QTZz7I+9wj9CH9mUfuqcm0zUce2ohaBhaGTC5/MtG3
RxeB/M1h/rGuF+N+NZZ3YMLjU5PJeqNdiilGP6dqTO4glZlKBqQr2QFRb7n4FauRiWkx/pKumyOy
RnsVxfI18vHft8h8aNVT3sgIGn+cItJIgxBvWNW9GArNNbqk4CmTZrlFOEvYaOu6K4/8oxvXv6Re
CyAzSJLp2mlkizK9+bX8bVnM1kv9XHkFglP4sk/C9Z8zTQwVW4sHW6RD4CWETE0VEQHidUZW3A7d
v2Sstwx6WJNzupklCB0ZG/M5mXsUBSGOsb2TGVf2Ac8sprdtnoht7RfDibzT6WQVXGh2zBlGrIjz
ETO8f8Y/dJjc7AdIyOuyV3yUPXt5LwaBiDwtnTiQm6zcY7WstohXkk293JCxixqD/sFdhYE4oo5n
FzQ0JvCfEGtLCJCPoh0IUqWKg8iluU4bAqAwIv9hm3pWucUr3z8lBYZlpMb2q52yP7MM/Wpl4s4e
oH0SmLr6AHaBIAygjSF82KjC1fhVqerNdNUNAOxvzJXbNKeeImj2oMl24RqMwAvAWlimOVY/Izkp
3sPYim5CWLeJ4lfbAZ9Gi+ZrPqhoOunc+Wao/JjTfodt+qqdoWcLUR1d9h/0YQxuyAJ/RzgB16Jr
vwPt3jF7iENh+9atrxYWTnQ1+PWfyjraiSb8tmHTUtUe7Z64WmRkPKTupk2GQ5mbL4a/xMeiBI7z
77BB5NYJ31zbqWSz3qWnxM8/Q4ZOZetsbVKvOsPbJ4iA4Q8ebLJxsyw4IfqFfWmRKoO23PTMe5tW
9wjnNrb1/NvynIfCN8pETFan0nJ20P72Kqe/Ir7tHViO82nAyt6iIHY/7Z7I9JrA+zXS1eypa0VP
zWdojISq/90lyA+KujT/MjMK5NoZM3X0cSQcBBmPn4WZyUOAAWrIUvNkurZ6rZwaCXXXhIwUIAei
PcabTLpxL4xvfxoyGj5z3ivgGndWVMnFnAakMdGI6CVHm3cqhrRYCXf6HKY8fTXxRG/NoDD3fUiu
CaODxFlVZTUuYnpIvqryXIZTNp6stv/TYHgh/h1c7NBYFcnFZQusY7YfEzKHAyFMbL4UYCeHA+AX
cRnmuznxNKVmFmGfAFzz5Gezz4YOpzakMHL/JsPx76Mtfg1TX+wCUzR/aoTl1JReBrwuIl9sj1mw
YtVgqFWF/v5R2dpGjkSVzBQaGUpZuvjeBDPHYGb+aA1vsjXtkzHFzrHBH3ZmsBjdCQ3wDxI6mtom
vsK7U6iMYWJWH1obbBnoJLWOpu6dPi5mnlMSNNPP0r0QeI92ANVCyvg1OBduo/8EKb6dVEBpFIja
kPEhfXJbrPSulz3sriIaEG9H+e2YjvzrLgcwLENW1DZB2Y6s1fMUG+llknZ+YpwCB4/FyzXI7XQb
tpXeYAvBPMa0Um7z2EnPMdOXnTbJOhEyd0mdb0c4cjPk8CFmfnhgtxMHG5MgGkSgScoUK6vi9zKH
WDPZybSNfeQ7NXj2XctL9om3RTzrskyQpqOGeHKwK7z29eQ96gCaLLDpLH0IL2BgLwNK/mtXS1Wx
zEelB80nrG7sD4ipUhEboc5M/hiZg2vOiP2RUjEnS+aJ1ZQIsZ8qfhnZf7YU3f8SIxLPlkMqp/S9
AvFnC8K0j0qy3+ngKJaXQDtmL78GbvBdKeL5kDnsANPYkG+Jh+cZ3t2rWug3iTXjps6CXzgeyIHm
E6dxgoP3qpOOdJc0dzv8GVZ8Y+m//IvWrX5i9LPvvSq5b9WkCLaXOqBYZ+xI+qeDwjdZjSaSm6qa
U+Ccc37vPQ0gGSTx2YwRp7jcP+vc7MFXSehghm+nfzKcDFz35vjVoov9R2YG4W1kfj1BEyWsQEvn
nW1luG8SPMfUKvUOkp1aLePAN95g495507x10HSu3Amsmgsue8VrR5TN1LSvOXWZBSE9JTUZXLu9
sltT3zoGpr//4+i8liNFoiD6RUQAhX3tbtobtbz0Qmhk8KZwBXz9HvZtI3ZnZ0bdFLfyZp5s444K
oUpoRyoX8TSnueoCpYfhNh7N7BhGFA6ljV99VsSlUf/deavz0F8IW9XoCn6Kz4vw+GSNHD/FIOls
qlWymQDkIrPg+0u1sef2vFi0Zv5vq+X85RdFivOKrYJ5A4+QB7Wn0bOrZ96ATaWPd8U8w2nUILW4
pdlfQj05s8mmORPJB2/Ss21m2YVS1OTV9HxSzeRI15nufpXJxB/JGoF9yariRWtx7FRl6qwntgEr
V9NRwBLFyqti6q0bVDfkTczGxDk3Wh6176WZxJ+xKdtDOcwHxwB0Q3mfRH1iqQZgGsNolhGR0p38
MpjJg2ulywt2PjaJHT9ZXfkVQjPaWKXbvLrj/85/ODzshOZPyV96a1RZdSBOhSRURLTvlZAX7qqr
KF+tsLOuDG+IXytR+a8habWNpScfZAEFFpFR3FJP1w40U5mfoCFMChpA5QxruHpARKkZ21a9RmzT
wuJpyuFrxCBzsdM++mtdhNZy7vp928fVM7itcQ9hfTxEtEFRp9rTycSDxExXmHzpIjximSUYziCG
C+JpgwLNPJhbOJY0CjfsXaKFzxt2cn520zQNei35qEky7gF2ep92orQdZa41dpLBvYT0vILS16qt
0t3m1DZW8cs2pP+qbD47a+ZdQHmZdZh9lbeY3QUY0wo4vNMlL36EEY+98aOfDNkn9Ph5JPleZ/e2
p/fSGxO9Drw8pxF1jBj1FByF20gnCk43jaZVu1bimw9tJmPQd2vVy3wH+NR6rqzeeGK7Jom+D0yv
FZgqhLEveuK651imYAejeodp65leFmq4ZdZskCT638EgK4OoQkERbLq15us3Yi7DKvcGds0zoet6
SFhnjKr2jm7MXi+sMWHmmL+zOLWPVBimDJRy+iR5v+PLtlgAPfPo1FiFnL6mG8+ki/HeVq1xtX3q
EGOQpKsR10Y4FejXJbzVuW4N1uSmqRIaX0W4BzWQ/IRmTSkWL921YF7mJtKocNUxd69iixlPJizj
w5quQ94O87cXMh8VuYenKAF2VhE/WtxzVDZGChFupql9Zjf9MlqWwWNbQg32kuw7GVIMCAu2sc3U
SGCZmMxEGn6bLxepCBcFa7vSeoiZZQILFPHWMEg3dT5gTCNLjVudTl4La3BC1BwBbvZmZt3pr9E3
dMBGO1qUoLZH2oJE86p9w7j+7rgshpOKMyxPuZkZYqGC9jGgAadBxkrH+GFy0/gsPN9jIexx7U0m
o7t2NRYynCguq3vN8hRGhcQ/RgjEVOVxAzqWWesTue/dACNcf8th3k+bqbDY2aWzG76kKlfPk8Rl
pUfSDnqr9rmR+To1v0U2ouVZunhx6uIeO26KYTrSlkBwDN9TiXesQ93W46u8GkuH9qN5CdGloX9r
LDHuw9w0DzrmRYz3dHSx4arCH3477XXg3yBDly0Q/0p2DyBHKxZKDT5yQounmfcAcHEqCQmi0yCi
l+qPOSJ6UV0orpWO0YwPvwrI64VHw+ze3LZRQY2lelf4mrjhBT1L9n9bIVG62z5/4oKV/vhups4m
DAWSI54A6IRqsppaWic2DhfTLeu8/I+BhZfHUMPowyQIsSYHPDCro88aPwDywASsmeoQK9u50PBL
B5LRgEwj+1quw7bTtzZUzR0oVBGvqUrBAQIXKX4iWTV+6R6M2d0oDesbYqvVBhk4b05wTDB/dPPM
LwNXBvTOePil8/JXkx09fhRn3NpWwNDUMXxEhNAjIKSJbsn3YnQNbdNgV35gVVlzsEiKQDNCrcjD
lGcUgaNDeSHFoyjYLPplV9MZ9FYlhQpmR7lxkJazAJkmcIjoqWHsLDOMAl+b7EOxrFN8Whx5a3QJ
C/IUFQ11H+feDAF1RZrSCIO66TFEEvlYF0NLPUszY5iG0bDNsLx/ZY7snmZRxx+Zo/O5dIx2Kbm0
PZbND8dgLC8k7vJoEtWlVhajjTV2V+6aLb9z7L7mlE2+zTbkwomiJtwaAy7yGtNYLanw1uKEFFEL
tnfbIpnQ3pECTmllDU5S5Z53shyaF6sSGGPp2XBSluktjULnSnjex/QTQggl5MErEZhodMF9syR3
Um9LDHzapi4G0Ymeodc0IRaUejWKnBvju/Drk8OYfrR8HNik6wGj0xWA17Pvll2Wa3r2kw7ejYSm
znUGw2g+VFv6ZbIDY3gKc3R2R2ObznV+UinJHV5onnvCmFEcpCEJOWJb0tp9VMg+26I14onWB9ZA
OzJlGubUXlMWbj16/LKQI4nAIlRBcu1t+UIsWB6JAzoPbpbyBIxeQYZqGGn6KU+iw1zAGcrf0Obw
RhnCN489cA4Ecfm/rrU5nYrxCQxah0XUj/kvDBw0LBNAKsx0Nq80mmHWhg70rGIOPunNbK0llIYH
Gcam+2VzQeel5WdV+tIAayHN3LTvVmUeM+B3azfOEpamTX5vNOnu+R7BSkILQ1sZ/QtLjvJY8/3Y
0BMUUSk0Y/jLJ3tlueldxQMCEj3ep0rCeihBeq3hUjYrJkbnkcYHm1chsg/QHIqRh06H/J+rrzTP
FgMYNXyeOfxxTpqB3xGHybhrEziSuTi2CbhpQHOohtBsMYAg5h9bIzXsfe95LLecJC9/kmGaD2Tu
YpCjctbu1C0BfSsc7cYtIWNEsQQEC37wG4zQya3P/OS6bGvexVicKRqW+PCxJEbTTN9QY2K29dKu
2nP5RRIFdtEeQu41AEZzmATmANQEFgWju8oAwhP36pVhnP1Guls385tAjA65TV2UQeQVj1EEM6QG
YbDFcEldajJEbXrSdLJuHvb158hFV6RGOc3n3RynLim3yWu+dZWLpWqhA/ztdmMg58VjNrPgPOYx
0iUovAHTqWbDtuw8fecrTZy1dE6CqRv+TSZMU+BU5J4WLaPAITe3+B3TTOCIKqFskRFLosWRRRrZ
T6iHsHL96DbV+KjFun4z+LLiX2jHPfuk7oqDGmPMjIDGXXcQV9bGww/NZT5DoPQCEBUejKmc8mZQ
G+EmVXr9hZ8k+QrzaTY3Y7esPmhlw9Onu/9mjdK0sqnUUwtFJBAlQj4SeUs4P5sjNjP4avaDAR+A
XTL+MoQjhQ9CSPL05oTdfYgeHbDc2Ur3ob7TXMv43/Hj8pOQSHRojV9dg0uq8dRbV4HPcrMFf4G1
PFCoTuw1nILjiGfY/3EnPWNEwdcNeSHB4xVncufGkMdLWEHAHLkmXWTbp9Ts8ZvDB25UIlf2TKZx
hRk3wvnolXTHukCasKBi+DuBP4A/Xvvw7O0pcxviH2b1lHie/PDgBQdZVBlfDm75cK0LD3USatf4
7HQpwYsu8UgTWHOhQ9kz/bB4Y6IjLTb2YEQA4lOJ82KDsqi3fsxF4xrHNm6L2YuL4QwAM1N7i1Ab
qYwCgjj1wLp1KWh+vPvgwrKFwNw6K325ICFX2dmHy4XtTPg7f4pygODY8Iwu0P14vgguCFzj6Hxp
T8VQt9fG1T0CuYqhaBXZsTm9TWKc35jFQ/IdfrsQhmrT8146IslYn5Q0uyM6igyXkiGDH8vogVvt
olnPgHrM4qybZf5U+ZjsNyiItYJ5lrgXrSUXEdipbMHp9TFABTPSviqej3wFYhAYH3mymQus6OdH
2bK6D0JWKo8NrBa2Y9nCkBMW/oJDarJAex5S2tu2ii0h3wEV4djsBg8aYKyG+MChjcOdITO+ANHA
vGCLYvgL6xIqQC973XlUWYj1emJgA24lEbXrQWPx2rPkv9eKz3idD6hnexo+kuNc2jNzk+Cl6ye1
eS5Gy/vo0HflwVdtSRGQkVFUH5u2+GY12qZPMzjARdvXAQ1OY1ME9pSmvGMbgOJUwegpoMK+JD6V
mTjeiEU5NkGZKl78aGib/arlhtDtyPJT5BpNqcW4UM0GJkur9eofmF5aFzgYO5wNOD3mDBwuwGqL
liDQVtQj8PrYSfi6lmruJ6wgEySUKLaBzGUeaWfNEqjj8Ne5wDBXuAQDoJg9k8Ro/hw3LF7tZqY/
wvUGoIlwj+tNwdv06Ipau/Eh8z+epN+hbImE6F8eJdxsu+THifXsCsWq+3Khbz5MNcV9QYZh11tX
vCY+KgAjPlQZGcJMGavu1C94i3WcmO6bEUfps0HHAnksi6GVe+OIWGViNva5CWkNNpNaNBfKtYG4
RN5sWYcuCsvXDGID2jqmGpaOXmPcTDHNT0ZSE7nC9PAS4nk5q4h+I3iqsnkOpQxdGHr4Y1auFDwC
PmAnpKYeIQSzbf3dt61N71XpjZ/Ez7lvMzRiHkK8QbcuEDSvCDxZsaVz0drqad6/t5md/zOnmczU
ophsi3LmIzAcyTBS1DDcV+hw3JcpbnI1SJmDVrOpqIxT63bmH7U+01GkSfg7Cl3ezdYZH138Y85x
ijnZE7f2yzX7vfpLU7MvIENO1nNpZ+mLobuSDZUN6pV9H04BHkRGaeGL5EwwlTAsHc9cC123uWW1
DXkgC3sKUigLhSKg/Ep8Z9ac/I46hcPLXw+Tk+4AmubYWyoN3DhcHMrK3zaWTeQ3N/Li0fQYyEjd
RKD6qRCf3lXcmyj45qil+4JzjZZyOu2AL/Sxs8FmW6HJjkBJO6wYUbBcPeI1YNP+ZMeE2ICG0mVG
2dBQaU/K0FLt35B4w8XMI3gT6Wh3Hse3T+rSJ0PY7GmQhq8WhjZRzMygi9AdWB19Y//ESc7Ho2PX
teCIXI1h7t6N2Sd/LaLYUsccWoXPWezUgdG6QFRSXOZHXFuo9GC5WKySU/eAWGs6Cesh/DXnkC8D
HohC1IB2mZ0yQ1TPZmxa72DerJNofLwwBKcZyqqkrqJtSHP5I5Ft7uaKvIDkKfWW7tnI8x4a2nzc
o9Zlbn006dkDB4iqXG7zOoGhyb0j511vLP/DsLd3dl8vh1jnu1eDLbZ6t4esBppaTdE5bSCEgueh
PSSoUg5Vm/ir4+LXVJZ+nTJV9O9zEft3bpN8pl03YDdN8APiT67b9EehfD2Wlrl0V4wJsbNocIWz
NYXhTXvAJM0PUos//KrI9K5a4WL8NTA2AEiC2heuRTnxcm5Lsv0Qa7GKgJU0PRzZmhfxRWvxbW4b
o2CWlmEDmr+NLXs+EzYDNaE0vfibqz4cL27uLUjXZFRkxwcu34HGZSulYmom71g4IFeOVTVjoY55
O/MpJlTk3QRWiA/O7ymA4e1f8d44Tx66zmOipenbZEMG3I9OI0P4U4V9LuiWyBloeNmzaKGF3UGh
Sde8M8zrZFnsp6smcb8d0+/lydC1Yt4ZpcjdwAvTxHnTubWhXROPyF+lKex3lxmQ+70S0S/+q8i+
e5nJoYcyfEtz5y/lfn8f4U7gK09ptQANj4aUjV3cr3Bh8BoGKUV0ZRiOmjs2ZIjq6LWdWcX7khs2
WUrfYnDpos/GUsAb4Pmj+w7MLJBt/yQbEcvESufiYcTSCUdv7UxO/+5OPRsw+iAneKVzgTErBvPR
FX9F3tPrgeGaqtwpalL634a/rB7kptRbNqU1of9SiHFLwxbQYgFcYx5B4w9uwxxfpN2TnVDqRYd2
ce6a7Fsv0+KEDc49ojzNXJHxRMI2Fi+mBd0F4msYTPAAQZ9ouoYiWvl3A48gWzwZozaN6ju0S3ND
bu+YjLh7Odd3dJ4SvvSJJ+E2n5t9V9lP3MXX40A7yey+KW5hS2zJXzmifS4LmAwihlY7Tfltpps+
qrSV9TdDCZV0sQvaWLVPmT8Wn0mIl9rZ9u2wa8imuSI96+N+IJNvRh3Tl38tQr6AGxP0SLfLoEyv
I+eGJwOcBUzkymQ7ZbBFireSml7K5didQjKnt6zT4/VgYUc0eoNOluZGNH5dGYDBwzDIJvkBfKKc
I3bk6UZLi0NYVoeww3KliSZbW4X5BCCP0CWrm2hhMZXTztIggFrilVUqfFlW6zxEUd29zw1GvMwD
2RPHOxW37OWgFTXFeC4Hn/XtlC4XIFhQlPTA/i+pb7JOYBbOkf4tJ0Exm7Px0E2RZQCjfVLlvHLG
4sWhUg8D8irVp503NzvDln+UbAHnGs+NwnQAJhDdDnauGz6j/xJKjT/ooA9KjcAkfVWzhDyLMhI7
P0OJdU48CyoIo5ZZKgNL1Ho3GvowFSzQtITKNwHEGgMyU2/K2K0ITmrhs8nZ2Czsir51ukACQ1ix
470pY9ojipRk92gQsIadEvYjEvudWmEXJ5mV7hFS9nMnYNH4ZwaqnZjDnoInfo058/auBOwM2jqN
AEAPWERDDq4WgJcJxZMau0/bh9YeRz+mHxMpg+2nFTotmvnj0JtoHpK9P0QxirsmlVFJEcK00Yf8
YKWLRpFzYqY6HaTe8J1IdcVI2xCkwz+3rAKWkcIij2EtnFK/Z4sBC9CGH3PHvXCYPe2fn3nfSU80
I6bdPun2Dt2i+hZxzeOv4OdIg1jWXoYqTA923M/xOQfgzxGPI3TPGjt67SC0E1wbJ1ImGE3+CuSW
7oFyGmQ5dtTjTi/KTD03Dgmf0BWgInGUNzxmsgdfN/5UrIpMDivQVC5chxHJsufIbTp7rcbxKTEy
NI/hPDdVENcEuoaJQ4x27cCp8SDm5DdNxNgVmsa+IHEzVixlsJzi46p/KricWi0/zN764JPdc/bQ
wbn0lWhRhtuZfGqLJgbiDQCTfBi4l1LjyIs+hiFb3cD8PSahMf7MXqkhADJwzBU+ecxAXZCKej65
PpHntDFJyROQfcl4rz3kUK2OKtJxlEdT84LHvv11x/E5c1IceO0NJzsbAVhZa7eLzpaiTSHn3908
dHwwFJlO10z4EVmGf8y1/Fam4UXOvJZ0Xv887NI52D7nGy49OrONsQ2SjCczTL5HR1yNCkqrPbz3
s8H9UNt4JgCulgQFoVgijiQZncpg/di+R7nxhsxHRAoYhGTdkccCkM1I60cy/5QjW3wNq5PIxq9S
8lDEvEAqbggKKvaM9WjdVtFbB5mvC3ns7Q5nYtuhpaQjVSidtSE0hN8qx4ZKOo18omWeqVG2NlKp
aUX0hpLebLDPSrfUdoQlw8ntbIwi+ycyGrNZzYrAREULKWIC5TI7p75izFVfSAhE91djtoAlpjV8
HmrSWlYNyMcXRFJWcMbeoAgkNPa291aJkwmtdapY9EQf2ZIDX3JE+7omVSm3VQJFlrVD1Wy4Jk/m
xHi4nPo/GPW2DWvzGGRTMh6npIf7PJFPC1dZZLwY3H2B0En/FEkYKi7EXt0e+c35WVQlIQ+k0YSK
SrTeCxyUtdNZL2ENPs+pPjX5razoo9Sfh5aExfCbKFY5hf9vHHkJ6R86ghVlDlLg5Ah347SYQCtg
5eBkhvAo6GmYYC/xB2kdWgjYulvmqTV3OZoUdKod2xUdyDv1tIb5wY2PQ20JPmW7iKfT95LzkL0L
Zv7JPFGiubU14zhyIQyHu9XcYE7Wqb+SzoNDlo7DZK3EbyQ4NDGTjbmxsytjN+hkRVjQNoTY06Ms
/0XGGWwjmzp3LWXM1RozavvLxO0l+6lnQrZuI6fhjBBS1ORd3eOY7JT5L6F6ziSoIqs31e7d7iad
e2HzJf9rxg9kkL1RPs79dzmbL2nEYa5e7Z5OBDZfw6K4Dj4ZtntJ93g/IWARBRvVog5WG/guW6wP
wKO4YNg8YNOGo8aMb3WBCZTqxlFn6RMGnTozu6f6JateHGz3I+yUJDDFQ5R8GekTkND1zELILcZN
Phyr0OL7tvVhreaw89Cbh51r9IFmsOif3uPIPlmGetTHp9E8qIFqWiLnIiIDuSnFX4cRI70PgjTr
3chu9P2u4+zZdj5mHia3/VImAVMhdm56Ix7BBoiGg4NLjnXKMboOGq/W5pmoa+L6zx4T5IQJn3he
oNLsgFX2XEAzGox5K1HmUKFWFcUOtWbtsoqHq2yCOXrMqihwh2cqstfG+G5QvkvpFWt3hGsA1ZwE
3ok2gQAvadDG9hGhb2OrdM2xmtBf71JBQ/tjz/2M1RYB8bcMjEYJZbl34HKk9bVMT027ddoHwZES
XoQEE2X9JVP2NqJIYoIHZ7Fz+NqAyW94OtxRXp2F/c2ICvHPGG08o6a16yrncbK0SxOqAB8zN8vd
ED5mpoe1ia4ndmua9Dc+qWlH3xsU1UwpXRTjZpoMUgbn2kEy+6JbQknoWPqh86tDjCbMBmQ1NyeJ
d3AuN+BxDBduXB7uR4XRnZRM7DCJZZQS0lBGxtUMPzlTxuQHK/mdKsGdphFxN7a5YV76wT0tXONM
PdnjjyZPvX2u5wpbV7bli7Aqm8+IctOE5Gkn/iwPUp3xN3PPr7V9TixBIme46sXqlgB7sjYJq0cc
zDQU5dYTCdgdm6Kt0j5s98sCW+/tBWL0gHPIdq9hRb6am8Acfqk+20teqKr45i66Lgd+irTghYzc
hCV2mMxWqeS2SW0T5oXZB7JSEIJ7l6Qyc0GGQSMpJ7rHuGdsPDbWNTZePRy7YPd4eOzrcpBqpTgj
22xMOsFrKTdDCfqjmQKDH3oCd3LONsgIwVBYa93zApu4MhfbVTOGj3Ndv80NUoB0CfH260Ebdt3c
bHNJCFimgcl/2l65aQZEx24OQiMxdpeVj/Zpu/YWSkJO6TX4hnUNC0sncjw7ZK7unqXWpvtYyzcn
/7TEyQnJQkCjR4GXGV1UD4gVq6iXFzuvt3oo15OmTpMVb6PEW3VWyukJLbz9czN8tQO6UWU/F1yL
6J4H28aXwUJRosvIBcAQautePoUufbdLMBbkpZhgZr4VouUk+7JxSlXx2a8eDO0beSHm9Df79LEC
rCkT7ljsPGA9st1V5BabYq9BF5MUx7EOxsSY0823z7EB6faPKVxwP4g1w0vfEkJguUuEDQoZ1U/d
vrEB2WcEdhGHvWuITDnQAk/vId4F7v1gFQhOtNbGkuBH7BEiCpciM1lKeN6ARJtSHVIqIkJHu8Br
RZ1gEVIV+7H9R1bLi5uHXtPOiXPW+KKhw5EQJCmJvTUcvkT7WMT7kTF1spAVzrhUW/VGKilbRIx2
KYkihuVsizli3XYfYrGp9WmjxTfksE5wFio6OwGBlF1QmjVUf9tJtongiFSDS/bPfHdldUjqgcgL
EWTIPtu6d1/tongEZ7PzWvhBbbbv2GkQFTo4Q3vNEqnBEhivdsJLPMX3vnEm7SkyzV2bYpBtTe+z
kE5gUtS1LjtMepGpl1s6ASlvLS6Z/TLBgN27gkpJszG//N7Dnd9Q/euiiEumg/ktlf2qkzhaNR4m
Ipxoc2jJh7zAWiga/LymxxPNAh1oCps76Nw7Y6ZbcClO8iiciH/akpYSU5wq3lvmAp2piWD2w6mQ
I/EcaPAplTmrEltuVwHS4F5x4bM+5V0eOOIjGV6ZDFcOFVc6OAXjqfxUpvUi++Rk86XyFtahvzOb
KMBivDaag8quSUX39VKhDPhsmcSIbyIICWdfDs8lt1Vk50gLSHKnjAYVSCBW1mELF3/GAEByFH+G
T/TcD+qRoOJBi7iBFhwprMpNjoJ2YwIwrWjUVt0u7+yNEA/htEpJvLKL43L5LY2Afi5P/MTTzg33
FVYSuEM0seEQXQlth/wzsIpkZvedgOJzfl25z7XiASmSvEfQmv1O67Cvww0kta42yzd9uHs9VeWq
ftbs81g/ezEvPuJsSl9ZfE8dsPIjxd8QwOx8OwsOqUriDD826UNDH2HC7TIjIdVyLrkcyfgToRfR
Gv/u5Luov4bZn1TMrOIqFwhX/2fwJyhYWg0T79Gvyd4NHHy5cRlc+c8Z/F3mzGcE0pXXpjuTBqh5
eGKNgf/PI6JRwqV2jc95PFaivYvwbWpuIc4em4R572NSWaATGL3J34Sftd6xr7GXF3Kes39haIa7
buYH33hjsJ/kP7JOqn1sDXzkyCfqmNBdb5eURlOZEH0nsIfcHj0CH5YiqJ0kNzyN0N/oFtLbY2V/
dy36kzNs2ubgOMfRLZZbAkAtulDCc9TgdMTs84iqvvJYR07yLSuvSwBiIDWFdDUXH732NkcEo4dj
XF8SY2IbsGn4Jk/TtrOe4kSHXCvY018AP7T8k2vvSnZYTApUZJCnfq5gaCeQ9WLyx+Pao8/P3ra4
yeW9RJgqueZa5cnlCUC5YYR8c8T4oqXhX5w8dFB59f+78i6JfeFgPpV4esqtySKKOKr5q6p7VgAd
zS9ci9YjqaKyfvLKACMyviLiwSOCBJ8jRfWXxSOh4i+njTfVcLDsd2RdCuRuevaQlk95Sym2D4UY
XaJFTOoFWRU+kKl67ER7tJr8Q1f10WMAykdeptkmKlBZZkpSETDEjl0csFh2ioRuuH1OTH9JCYWB
9wuvf3gysi9uy5u3oU86r09yst6aHp7l0uSe/avzp1RueRI4UQbYKlia6Eo/++YTFqzdWHyV2adn
PRCQg57Ft1FsRvclcz+K4i/s/mTnrqd6Z2WYWz40hGboqevKfK5on+UtDuGNXC0neuXfIoc4oK0e
JohHeXY1eTljwtrZxbibGs4lLP4+bTfjbmS0cse3yuPTqHVI2d6+nYjXxafZOEGjXWOBhKHkbCwk
M8jL+87bp9NDPpXriluEV5P6KdudPRgbFydb2/8B51oRgthUCttkS1a2K08hXamFfRxDbG1axTkm
vrX5nTde7H/5SwcaOKniQPhZcgfQAG6P+Mh9dzuFWPeteF132NK1J7s6Z9rXOBScaEFEiNL7yLHQ
2wT+w/mN2rcHrQm5FIcUTLTrwiYTB9UfNMUi0fMmwcncXiyADzbfyIK14TMvFypYIfEjxGeEzdlD
Se9VOv+STNuzQIKNmT7jmqUG7bttPqW6uXQ9e8nN4bmNPprpk/Eh7x9cDmht4g5wR0hDXIVGV9N6
+AiLqOAqafzV3nks/hRna5Gw/goS7ey6AQrraUaiCClexKXLmmklW1ow0Fk7uZW8AJisQIE2cO5U
GmDVXFGGF4dkxjZ4f7bD/B7J99Q8NgxzVniJyudZUnmpsIwidS1RCZ6G5KgVxudgPHHIwUCjsykE
7lOtY+iB3J9T9eJyXsnu0U+vtQmrda/6Hzi2Jyy9OHnXLQafFmZ6mxAMCdc2rXa8FSoW7iDR36J2
l47GDZtjGb8yI6WDuaHe2213vnvu0TrwYCyQpTyjwCeBe3PMWbjTgbnBErjGJMFPnkYZwcREg1+N
RPXKdi8YU//eTUev0deEwvc+NqlwU/B1DlW3SRaJtdpQ4ITUeyoJYPQUz0WLkPpsce4kW9Wc8WfC
Bk0Jftm1fVnMd0mJF63dCz4Cn9y0Ub/6xXAihkYfyIrFIcfU65TOQHEIQlxt1m3JNfuZyVuUUuET
DlIfuFF/7EGIZGagD98Wx8IY/ZJscRHjOHgB22JyL7dk6PnZMai4/3QAo+Ro4cwcSv7maprXrChN
jRVD+ICldRMCBROwIEXF2Mhuy+eFs/i6wt8eL7CW/+bcuiuGJvoWDBUdJ6/fNfHB9akkQm53BTLM
PDO4xj8weeDGbzpklY6Wip47cAHRndC28o91yfP5OprE+to1rt0DJnRgPV+ODCbMRI2G4HibGpr5
tB9mMwzUVZBl/3z8OEBnTsRJucrPJB42WfaZUWBBbQcvmZOyHrnV5R8t/ajdhOGcILzY++Y3W6dP
3CO7lJunj4efq6Vt/Pmo2gUPr3oVxbkQd7ADpFS/IzicFrG5tny0Ul5B7VHxGU28swV/WvEw6j9D
BdQML4jVZgtnhQ89fsc0wYB7aIXD0ODLLZCIZIs0l22cvP7Gu3+L6Fc/5x5GypB+mc08jT0KAqJi
JW8xTQViyX0bTfFPhe2ZDRYAlNE8Gd6jou4wKxijqi67a1ShZbNzyyZwgj6wFUrdParIwNHBsEZU
CtGbh3Ao9lGq/84Gk3lhcuP1edGtk8zZaj30wKkJ0bLybZH7XMzMJ4eoj4SS3S8RKrikVfZaOWDK
Dfd9ViAZcr/ldpbUYMKT3DyYrQ7aFm/TDnBeeZC8c83FmqwiHqbpGE/dV6wNQJV1Rs5i2VkiFQ+k
h80CKV23Xig5JZZlbwau5r0rdhgs1jIcd8aINNJwUXXmr7kJYZYYj+MYYvYItwons5U2pJ7cT9uw
Hpo+Ijbr3CrbpOkSKiwBT5I/jbmbG4ZNLfUuemS9jQMUe2Vz880zrPJJZ+obrINUV0ZQrg1768KF
IfXAnE0bC2FD801xl9kUgGljVldUjaHIW9EtmdBCPb8CkMmYmdp8VQjc+zY/afXgUCeOs33HlnOd
ahikabhayodqaiv1sgyApJ/6AR4uxaF+GUNmGoYfzRuOZdky8BLqQi6CIsnZzY0iAsw5Y66IbHtf
0V01NTZwSrzQaXdv2Y3pfhHE1l3l9EinoEd8Y1cLxYHPt7UDuCt95uTwJ2/w0GOhH2c0Hn6AOcnJ
njcyJIEVboqzBIq59FIxYK1sh6GbChrWadZ2sPgSZvu2Hu+VWb7kuhvkTfPsJrBzExoGNjNuEQ6i
5DCjw4btq8y0q6ShO0cMHkAAmFhThs4A2GAHiTM9xt4YpJKrj9Nuy5F7bBdxdtMGBTa/rfNLDHwv
MblT8SQrEIpToy6FV97HQYfukASpQ5AT1MIwlb+QVnfaggUHvtYJkgpdYBBFGvP6ardyR0784DHq
RUYcSDqDJ5lvhfVoutNLtLSRUh1vR9G9SXjGy+5s0n/a0XWkEdRPSwKJehj0IUtAHqgw/0BEJPgD
vzTO0o8s0Xc1JfV6OR4H1t6l3v0LI64XGGgONLbc0SzWUK4+a/zXyZRucYGuZZxs/uPovJYjRbYo
+kVEJB5eVd6qZEruhWiNJEh8Aon7+ru4rxPdPVIVZB6z99oN7tbart7G3NpbsbNGoM8DJG5m4DOq
a7CBTzHHHaajHIGzTOJVSwEk5Xe83HGlf/WX3LU0OMzJSxAQ4pygRyKuj+4Z1uf0Hi3KdvYq23IK
b0AtqCP9A+v7DWvPkAGvP0O3C6zLNKPfhxdvaRdDa7UqDUIMGos0nrbdmFE8ohKmwE+a6VD6Lxa+
ymnuz1lfvNDGoACigSimItp2JtOCOWoYOPtXp7cvWZ8ds5onEJssfZKfFue6YRGR5DeNWNdlk7+Z
SHXEC9Q/lsDOUAfyKk4r0qAnLhoqyiazX7j3sHOxf4geZ3VrBnFQJJeZnDDV+CeGEvX/shxwiXmA
oRzEycavxHEgJ4DLzGKd3PFOG4w4nHS8DiHtvj6qnOc3fmTt/OyC0WLynp6zziPedB4Pg1W/FYRw
MU26GYRY2ixOa8VqUlcEk1orwcg9opz2Z4XMG6SlwfPeMNXEOf88yOCam2zFskKysLTeW2E9FoKx
vWi6nTE9zaUCvF3CQn/2gRw/tAb1HXEOlMe8A8qpz5IHR0m6S9WjLG74Rk0u7Cr8w/i4Msb07nbV
r0dcvErGvaOW+1JD5eobBJCDTVFlGeNHjJsB78LVHaB2wzpFJBjFuzgMLolvvdpJ+l0W8V4sbAdG
c2tXkRzSDv0WTsEGMQOnKlMUywTnZUBMbweSikfGEvZCWlwARbhUj06eHZLKOWZjculaH9e+N15z
yQ82ewQYVz85w56pKj6akiVHHbevUDggvr8jvD9nLiq+mnzUOF8Tx7ErJACasLFPMmlahmR8ggE/
sERcOpJUjbZindRy53vFux8OjHMFF0RD5f1cKMx33R7HIbiThTdNW5RWJm+2s5cjD8Dyc/pEWfCg
YbbL/Wemp38jkDN/kVfmSw8DrRrig8lI2D4NFfIWIUeBC73Oid7TghoJZkVK/PmV608tpmzMYGow
YGLFT2x4jYv2XSIoXZ9OSENHqCu5FTinLwnybOTCQzvs0jQ5OoiUWR8FHS+Mir48U+bMs0R0lDlX
Vkha2xMSjglSclzvnaRJ9jjuShbcoCqi3v7wwiL9ttm9MjSEeEeJpo+hNjoA144DvsTqLprcpY1o
Q/PFxp+5JteIkpo26VIy1KRRBS4LG7pCmlYYP52hoRM0Fc+A2bk4rfuqvHi5ANjm2dYZmVP2PnGH
87NwxXbYgtemSqPHfCK5gpyr0jnNKnbu2NaMDx10V/TlM7L6tP8g+xfB4ej19ZUDlpGyZWQvUHiw
rFuT2JQaN5SbWij5LVxbNDLhah6rU+zPIayLvr/4ibxElpifYjVBszCalSW1tY/scPjPy/KJ2WI6
GBuin/5qQliBttfQvt2AFAkjSp/HAUke7knzpw68lBBwMJJmoyzm2gqPL+YiAriKAlxSV6hsl5Rw
yQoPI4jXTOrs+laP+xO5SbjwnMxRgyfoFtWqRyTIyVfJP9MnIqatjGhllAbo56j14b05hnNOa+wK
bE6YyMyNDg6iUWfHVOJJlVmJk78aH92R2Q+ikFvCW/adJYPxMAdFdY1rweDHq6aDMD3s7oVhKrnP
OvHWl0V4wk86T2a6lwIqoteI/mEivQ53BeeOSvp6py2O+VwU7UUrs7/wsXqP6IODTa86ommboksY
RsVKbMPJ9VdZl8sXnQA9QP+K9Uy3zMC6YGT9qruCEWeziOr9sNv4hd8ehE8jk2v/0qKO3ob+8rsZ
ebo3W3NeFd38XtQAKWhMESl2ZYlwAum5zaCJzjSu1GsUee+6Bj2WwipIzYVUkkrjSA6Vty79vHix
wpbolTSc8HejA9zOWg8nJYLwjIVlfu5zsiozCKlVhWl+dszuEluRc42Njln+XJgsKgprE0GJzmZl
HR3lxy+zYX6YgmejJmqLfMaZl37CQ+tb+rfwFz+fqf4LmpjntICJnmSVPPXpMG06Py9xXoCRgkjY
imM7Y2HM8hl9AbZaG+1WyGHLy8/ZWiz3RLvvXQO+HsKUY1NM0ceInRibDPcX3HB/K2pkIzqNsq2R
Nmj02CmZr1E5AOOIko8BHfvBLhZ4xlx+FV4YAzlwxu/cLsH1Vcbr3BJKDSYME7RAqWchI1g1LjGY
LF9slpvNVJ+1kf6agXLZPNnufkSPh1085BYrrXBfJUF+sGYL5lCrbz0mie3YgcrJplDsEofJfVXB
xosgUQCrKD8YbgbsmFg6BSW5LKVyDB6baSKmshj32B2jVUf3gkxL2Wd+Or21NLvoREYlsSVIDRGj
GPLAgLB4dsK2/USG8tNaFku7LIscVm8Z5v4Ytfo6nQqJTJpR2uAgRdbRnHwPrnQOTm3Hd2sUBpJj
btvCYfNpy8o45bVn7Gw3/SZqucK71B51RAIfJUV/8JVlHVNQE5vWw6hMiLG5VuBNn8CoxxtmsaT7
lmxr9dB2b2U6oOIcKPShSxLBKY6muWy7i71jFzAQMeN2UXD0pgKZKYRpUAG9APTf9CeTQrySYF2W
OU5TPdaUzhP9DG6De1AyveQfiygP4vAbVxfpS1SRE+Ae6UdowBqUX8kawTWkhXjVE38zEPaxuKXy
dNgV8FQ4fNzHwMv3pWcfUA6vievZIYx5tAz1VDTOR1JOK56KR8sN9w3TWZPxRM4SoGbr36YNVsB+
l4OPLbP5Olbimb8Lmmpe2+mVcJRV5dgHv8Rtze9V1O2Ff2If2DgqrXAnPDQJzlDvssG4mzr7B5Vi
g9x9pwmwCBZWYzKd41KcWL8xGgpXQ0naYpgyFOr/uizf5iSZxO7E2o6MppJISKTG95BKlrPX/8xc
+0HUDMPt82R7J0QyLIRel1OXUMXTELOAhHxSd+WGJHGoCO6zRMNF6Ovas7xTPVa7NGArXSDcFBU7
IzZ12YzuN9MjXNaR7TlZIESB2l5M7xFQADUsQ5357kPE4fNFGOV+WEn4Tq7cGj8eylcrfBaRx3KK
wIB4kaDkyK9WgxVJZg36nDMcIK4PmHSKQBq18H7yPFrEBB8/UqMNVgVktxjWGieJdhx3jJIq/qTp
NkBSOXrUSAofYcg0lfjbsaeI8SSzEjsnBMeWxQ9Djab7S6sewfGn16fPTe1fzKLeukRZTSr9y3lu
4Ic+2sT1lGzWAic52WzeTVevaB4eRvPeA4Cdole/m147ZHyDDfHY9PoPBS+acST3+TDxM8I3I/+W
WcyQS0pj/7eMsrvCG+bDNRXD9DWDFHqwp9YFGeq/xDOickwQ28yO3my/Ygslb4W7rJGTIKON9r7G
Gk1B5rTNJtMlY+XGuLuIAcTcs5+K8q8alf2D4CWK0+Q3zoZTY/isR9BPGvjqrJ7InXl6yc2mugdG
eg5MdrxdTVRAw6vrkKDbbasp+BM+yhTEhc+eLH4FYpVUtqQre/5nz+yLq9/L9qRCvTXW+JzwWCPV
+SKo+7tEDZKH4MSCRblGIOVL0nKHVgPP4By04tGblyzhpream6xcDvFw/FQjkzcnp1IZW+dsm4t8
AunwEOnfSgdPftIhH2HZsY5DjlGvaO9SdV+hQKSqg3WHDI3BG2cPv8RZzPmbPbFwSkFPWwZ967CF
8V+ukwgtZtLCiSdyOGvER5jLP7+oFwZBfTe5l0gVfS5j9yegzY0MjWxFmSzZ8NmRvuv8SiMArJLe
ZoamYrAvVaxIDEsJfwux0hxc9p8WRagMxJYqdR8C8q5mdh5hcbHnf+DnkofGKr2VTsgZ5dpigCl5
IjObMpuDXE+AYoLOwqOLZWir5uDNi/w9RL27jKmDa9AcCd452igEWJrTTKL2B/K9HyrEI6a01ppj
CX/5Z+31m5EIFAU5KYXf7UXNrWSSr5ZxUQv9poHhqQDzEgFCnkQO1YN7+c+My1WTxs/QDdYOf1KI
8TxOHUjchECRLuW1mQqmFObfxAP+LyGffVslJ5WOf2ML2n9Asr4pAqOFcRDbaFf6j9ojYDvvzpUM
n2QYnf1CWwc7zL6MPKf+AqVfxyAmjF2JWctAJk40CVo5G+jQYGTXKpR78Kksh4KnWR0ndFq+RR1a
K4IfBsgzxdmM6HD8eIzWlTcDllnOeS7CrypsT7WpT15LhJDLJEVzGHnxuAhIOSSFmNKNYZaX1mOs
NMs4Ow6DvOTZ8MOShZ1OxAbbaL1s55pWs10swg8Qco/AJeSqatkLkFXFyRNH/zzNEDXswuekav+L
Cu/USMLMW2xsDBsoMmrmuyaLSNQNT8rjQ5ck2pUiq7/JIOoute3HT1KXSInn6d2VGLfIlMPfYEO/
8Y1kFerM3+FpWUIg3GnTRN0rcnOsOYbzOhHNvcJkFZP8XTIKJAQn9SOkZbGGyxzvAXdAHzXKu2D8
dWWJzT4wZT3gMFGdU56dGBAPrj7xgazisRsEc1brZsaxeg+nzl57hfHYTlzRUG1oYWElzTUDCGee
UH5RJvjh0WdwmfvObxmYF2WnH1E4ksaEQraxXPyUfIrpiPKhANzH8qI34atGGkEbfsNN5NNI4xz+
suS8dwJzG3X2u4FCeCqr/ZA4FYlxxTmcgl3gRb/RQr831a+nibEZ/Kv0A1YS4oSdZWU7zht4480s
y91COO7T6ezrYls44inS2fwwY/wcSnwrhvZZ2SJkzHofFimK9mb5JoFIKhq4KT3wvocHblrKakuW
H35TP9IDi+e0aX+MmsSUwabcQRUsN4ojIXQxZUYJhmvRCMYX00Ej1nyeouEw+OZntXiaopCz11O0
3ZP+InznjbgblAPhCVcHO2u2keImhvGb+B0GUuN7mfcnLKVbkgQADmc/KWAl7VzJc/unvNB+WPR2
CXTrVQZTuu7P0yKSzO8eMyuJU3gQL2TrbqNiBQZgR3P3GGYxeX+IfxLFkSRJjlguygriKWoHrDK1
cn6S4lgywMEWt5Y1owx4O5uM7YYAsQhS+CD1eGyry1g8J2ijFAvnvrIZsFnAkStASflGWvK60M0o
FwjX0dtxbNazIMNU8nH737VC+lvWW2zdT40AxRHaG0il20Y+haZY18aPQZdch/O57/RHCEXPqp/c
7isoOpBO88Xz/6WcaiOkD99L7kHj7FwZATlt3uD9Uxq2Hbs8CFNES/guYgj2TbXLVtUVzyhKKDRK
xBi65TpuoujgSg5T5tSvSRqzGWZaP1d30zXWCilaKhFaROWn640EjhpvU2lush5cHo9SDgczH8Yt
dQ+WHWikVnpsne57WRbzGK0MwZkGaOmhUVuJwMAIr0Ss/GUxBNN6eG9Z4LsWvTxaNuez6alne6Iy
pYritbL1s2un9B8tXCWTN5zNg78DHvw0MQNcp0zqybwkg63nNM0arNBBjyqd+ekbEw2uQXs3pa2z
YmTAFIILaA04kNxpilzPz17mzBuOU+S+Rwnn5GggKJbtqfNUekwDgmqLMILc2cFDDd1h2ibaPqtw
efVtp1hJ2wW7gAfZDfKLDYoeSYZiQj4S+2K/eeMCxTLOyvsDdrLEogFNb2AO2TFIlBZFclh0WygI
FhWqN24ay7q4dgfDkiRJFlleEwVEILXu3UXUtWITFCKJYINQC3a0iQvqwzMHrk+oURtdcnU61sDQ
LNOH0fEfo9z+9osSaygYlLrgs7AVzjMPTcSQLuGG6J7w0j9wNSO5rezPVPSHKfKwJvcHOcThtgjy
Z6yx7LWMNSBWHpIFU52AFkRdg/wBKfl/jZE8eS52AHLPrqQ5XOeZBlnmr0nrP1sFEJKuppwPM+ZI
U9+Bb11otTNARGZQFI5Ov09TJD5F/U8x9JBesGkC3mNUkSaUj17z7XI2WSjx23EaiZPAruYCjyvl
XpQYX8H0kHDeb+zE+2oD8CzWtO67gJBF7P59w7XJ5NNk3KuQFIg6vTYJUtMYTE5ofCjCmPRsgCKk
ciRFaAtRfGPBs35oIWCQQIgN2Rrerdr9HtJ6rc2UiPMapy6YdRSBGPJocA5WyGdHgqYq1iYMD7sl
JMfwVn3OkhNcBRgJQsPrv4DgCyey4aiBs8L0hNbVnIfPAJLxmiDpj5hVTMSkONGuczQj/5Ll3Wfr
/XgVNn0T1txsnWabuF9tPSzJdyiMcIzW08WgnVrzHLsPbtPrrbScC+48cqpyXOxJAApfLYn11rms
SBRAZnYKoTA7LqmW7NX3Kdg1fqswArTIsmGsLio2zvVUPGG0mSn36GHCnmI+2dZ9Q54u23lPcE30
PXCkeebUE5+YtQkHY3lu9/FNzEAzImUuSV96F3chtzsMetxbaADyI2Oeq18TNZAhjCrS6pTm4q2s
kVfnNpp+/n9uw11q986pYFeU6uEna6e9Jdi6VEV38jPvrQuT68y8Ba4k3oXIIghwQuC/bztwwyka
TXzOlCR149HAEKjRluFb7vfecaCVQjLiPs5hdV5A9EEod8YQIL81yV9DvdrjbwLfP6lNQFJsp+K/
2DOmzcReqU2oc2TkPEA9Jq+ijw86jFEmTsqmHw/Ng55Hd9ULDqAwRk7vsAxqC6DndeQcfUTzm37R
cM8+r3K/JPHh4kVx5XyUkzi0DPm7DuloMd2cdmRZntaPPvUsOgT5wViKNUdApT44m6WLSoPkD8Td
Z1R017rAv5kWWPd7spJiwXoabvEBSPJDlovTUNMAil/ceK+Khp486XUZEfKWUxHa6WVG5hc7hHBI
/55P0WEiUsu2wlVRireEoZ+bzRTv48uQwtY1CHm3Mu99SNO/yA6+yskjQBAFADwfiorZ2dVZ9EOK
KCFrPQq7wurAlzOkePC7YC1s9QPj4xC4/RI0wkBNp/uxh8lfQAKPxNliIS44TpYkP2lMQA3uy7mE
ofpimgMinH5XjsupUiEUpk7o/WjirRPVoSSpCdH/OZTltmut96SmPyM++MOJjf1EMlffF0cL4Bl0
PERO9c5CHmf51lM5E9NhloOkTE5rTjXm8E1T4/xpP5cwYziLJ0CW2zYVK7dqzyHA2twihp5NUYUr
tvC4MBpoRn2DkJAV2usk5y1zHvJs9HEy20MRYD6jhFm5dQ55LX5vrPYGpGE9NmJ8MIMuoSYFRokB
lXcYBdUKSjZNia2ppAzMy4z8M1wtzsjSo2J66uhNRUg1IZHjS9ra+2WE2un3eA5uczafJXnLLf1i
GJmXwPbDKwFrAIxhpDMWUHVydlt0qmBZWvK88azHa23Ed4HOBq/W1kbtZcvulmrxB1XgXCqDNX4u
PwgfgCDeJuSHodnDCo1vY7hleXRxWoNtlibEpM7/SYHTu6ggk4b2f5EcfrDhDmimYcHwiTuMupwQ
lp6c4X/kNLbZkze5nxPZCAUWz6Y4emKZrpTdV+QijppdvBE1imtCgJcRL1sNvz5iqL348FGiSh2h
Xf+0PTTWpPafabmjYfwRIKgeIhVvfTIMZBZR/GefUDKWsK+73boviwvbKZ0n09ObKehv0zhuA9cE
I9++QST7qKmZoHl8tWQzzaEkW8t6gBkD7TT+IrcNUWj5wvpiX/mL4Z3JmJz/ikYca9+ioa0vXUna
heSxDzChP3QWUPysC8gYgDnu06Fpl/mtjPZpmH/UY7HT6lmhzOg79TeUuCCAd/ul/yPh/sLwfGX/
Lci58L4LNpWDAvEq5R3F0DEpljaaVWbWDAezkacyzPKVmeG+G4idAXfylBvpsfQ4Dp2C9biHwFah
De6Z4CG3QL63Ri2zKQYTwY61dwz2QRk4bWRICACooBwTKxlGaIjDmQMriZkQSVIAx9ABmZh7shTR
yNSf64yqECzjPrNBjgRxjHO+Z+Na2qg8kizCS+54jK1CAzwWdSepIAAAEP+uA9fGjaiHGWUyJ/6a
OYKLuq4eEFMgTgZg9qispjjxOYsd2D0gYblzaF1B6oTclYFxEJl1b73gxcRJirq4v2OkQBUAKqSK
k0MXaO4xFhwlqh+KBnlVsfhuQB7VfZlfppHzGoffQnOxEaPyKJfZm5YGtnz75ujuRyb9T4JZaZc0
YbHrcsZzZeeyZKT/Inz+j5Tzm6Fxnrrt+FosRzVz5GM4DcsvaMcb1VJOhRNArXA0P5iiM0rvw3Tb
4mJYa8LCpGGBo1cwMuMJjxSNruGyZ+o9BAMQtFwbcaUA8YbFgw4ajQA+SriWMYlDsg4b+EQmoe7N
PcrLp1IYd1yftDN19w/137xiwv8hq+4FeclvFbhH04juUWr+qjneg6T57bI+WIkICkXJU0SuiHEH
mnbjlHo2p0E8JYpogBnS6tEis+ylEfLYDCxISHjz0LKP3omJJH5N5TDqDONikyfWa9dUmnAdf2fX
xEa4Q4dmVZzMrgffX+zMFvwH1Q4IEcv4TEJMfrNSV8sqWF2imI74HtE1/NlZgPYVSusTxyIPRvZq
EnTC4K2MJrR3fsW/EkgX82f5mDvE89jDR19QhWE+uerMgzQ0s0KDT/ib9Qw/lsJzmSGwGjI2ZBIg
ImlaumvW5y1/k5yttZKEtKJQfUyT9GwotTCz9XpQ9SOmzxtpqvTGFQWRb6NzpA7aD2F9V/7wAnH0
IZF2s1JtsQTRsKylqsGVi/zNHH/zFIARlpedRwOKcsA6BKm/Vob1MVCf+UXsrYRpgqcCIl7g6WgC
El0x9SeEYbNqeOFV2cMu2OPJuUSDtdDbTtjwjW1qx8dxgCfAkHQFEW3naK7AudiaRvHNUqhAnNuS
263CYGtX1aGzshdUWTsva3ewrkqie29W6qK+rQxakXAsHpopetegkHpBqprXMoM1puxg5qwxaTwO
k2YPjgCcTHfwKMvtYsWoJ+2JSJkeRxeHN856N/9MoKlzXQ3vBumzCLdxILW2esobTFKgvrhB6v6n
KLAOEZaFYlkzq51ij6RAG5gmi67XWYsfzBNwPoU6ojfh5639R+lgCLE7sZp4YpDf6Dc/K980Mw8W
rw9Gx9KjkUhX5olJXIUenO+Vr2o5zG5URruAz9Kt268UCQ48pkNlh3+jUb/GSm8ssL2QSz8BvSHG
Skd2RsG2xe6CXy16k01wmoMQ/D2eijy3n0FyH3Q0/bL22Hn9kr43L16kGGWINds3o3H2RR08S6pg
rcZj2AV3TDBI2IZhX7XsOpLYvBIW8mqkJJOFi1HVIeimQnQQOCRwdSSMaJoKWq/a7c4mIwW9LMH7
AEQn+VCxImKLw73E1AT8aYt7nlXopHD7csJb6kORH5P4DLVC55bCghQ+cgTuaiho/3yqUG7x7ifN
XMBlORJAEqcFRBdGdEg5iMycMavDSQr9TYAXZ0AIIQxCSGtvBzn9UCY/yoSn6vaWYkaEdEhJ/0RD
uK41w4Fkek5p3SCawFkXhKvodT8Wp44takCOoWtyQjqL68oZnocQ/VPoIEOqEtwPeaEPYNm/Qchv
k5Iju4sebQ1kMI2MfRlPV6P0N81s7EBprEkaXDW6J/CEgbWm5ULvBbkUqvw2IwSCFvigCaLoUaQO
mC9mJ/2oG76Q4r+eYyW0jJvy4lPbpswJOBM6C11TUO50mPGKx48R4D8FVKCdxkPmYpW12HbgPkyK
CV5beCw7tVeue8pKrOtVdgkchqWRKQ4FL+6p1dFuMJcuG9lQkYNtw5ufs8JBrC6x2kSnsct/dBPv
wwhYEB5uaHXJjjTnbUFO6JxmN0BmF85HbzPmI1dBg3OJxESkCURyYnWSah0ud3XNtb9GI5FurQL9
uGCq6LPqg1TF1j4NmSPzpaS5emO4Wa5S3z6kMbYZ2tA3t56ei3a+exMJEGXE3DTMbeMB5GFAlMlM
ueqhRcqyJ7KgIZ/Ekg87RDBlJv2HR9uDKQRtfgl4ZRXSO0gb1IKfEHcxFfRzjkw2NP0pGbdOL5nx
41NuwGZxiBqv3aTQdCyRAJBAwrU7M0wEm79OSMRO4SbpGcA8peAjyoAjEinydY16q/0RMDSmadyh
AVHGkC+BLtXGkRDF9xlGiKZaI1p5QaATJxQdKIFeRpdSaAzOESgJzzbZ9+lNZzqPbj7RbrvrvMLi
4E87QQocOo57JBOEPQ6TK63+64ZPD3Fog+ycqgKNhHJf4kl+5T1IbuSz/w1kXJi+3ggflwpT8Aen
N7eQDqnijNdBhxvX8F4cJgmkhA366IIDPQinvQUwEHDD/ZQQXR6idqQnsJz61OOVYjBHH4FcWobq
R7kAHWzDOfbd7G4GPud9v0DF5iLGTDhkMcIGy4GhOeo5e+q1HrEMM1BekEIPDPk/UxJs8ML1TAFk
908M82nkKNkN2I52IT3SJhvwBgsSSKXzHCj4l7ZmasZrkWoIx4H7NJvef9mg3xiS3AzUvqiOhhcv
YdOraX5C17Ag0hgAT8P6OHvYteG8PLWNfxgTfNux2DtdceqRBUaMnMiQBCViMrKNE8XYSHgbOzPV
JqEjpjrbmXi4bYTqpgMHvecri8PsNw3s3ynWNDxJeofKcHfm7okosj1gpU1q9n+qE/VvZGJ3ABYP
XrF0uZElmTNWUubbxLIL9CTWB09ZDySnRTrPNqgY2Bnyi2Y3h5RNSelV5+iO0vqIlEMtbepD5/v2
Q4LFIMjMozK5AfWcO/96imVq4Z1DF50Jfx87zbNR2FtaOIyPCcVCDcTZJqNwyq2r6+Unx8HN0PWo
bBlns7bmOlcFDhBtPPpD9d2G3zlFWx7Wr8h8sbKGHx0IQ8orl03IIqNJOqgGmYFYVNOD+KuaTKk2
geXbjkd/tPaZ9Z8HJZQddL6Zm7sx1C/oSFgvefugmQ/gdRA1yG2E4Q6FcHmGlrWN/m8eX/L28FGU
aoWgam2Da8ATdmmU+JX/JxZL8eKNLMdaNGVMd2+D++RmFMFOOd8LrYpV6tD3qDg6avQ5fGRdB9DE
fSoysW2aRO5lhh56LAgKmTRr6yxMqSYafYlb9MYK4SECzP2C9pDafSVC/Vwn2YHHFh+COFOCXgiD
fuaYmEgogobUcyLydHpOfPYacrJqIm6nqdkwjN22nYPUHEFpBzxJO38Jn0SZX0GByw5TLlQEcLJ7
VuU72w4BXeD6RMCL66Z5Kp3mAHiYc97/wPy2EWUIbIBKAAyBKsgeQAPARxZA8ZiWDFR/oiRFs4Ay
c0C7HM6xs9Oj/oeMCcXcLMjwTdDKbIaysy4jJ8EqKIq1Q3Qd4xEPnnNxBzT5OsAG3vkTp4KU0T+N
BW6OxhyuQ/5ioJh7sEYujYwIH3POpk2niJK009o6tPRhdAaMmUaPJrflsnWI2666V5Lx8CGXFBJg
raINexqxQ3qjX5mJX/IOWc5sc83AdU4OjajABHXqEE/haioAUFoRHjVggeRXqmptdQa7syiGmgCY
z55QuyYuJ4CPigKknc3ZiYz5wgM4bAgXJUrNBL2STUjR4575BXww2oMuIWEcma/KJ+CWDvddDjZx
DSPSJwWNkzE1Dq1VHikE/kRljevZnXft1PxVWXlgVZGtrFJzyRU8E3XqE5qQRYQjmsyTVJ+FZGbi
Ck68gBjpKSrWaZ+NiIDlCxHgJl4D/xCx9YnpCwbDfPbb4kY2IOSXcDv65q7rQUUNUGYciZqhRkcz
47EzvBvI2lUZxxeM5KQXZbpeuz1GGlm9hOxvmxGWp4IDSbErPfNUz/WPl2Ki9OED0iSBYzG2tQ2d
AJWaIDveNgdO0Pgwxo9JWFIIeI0+Lq2zz/Bq8a551G2xQfhZwhqmFBMw8F6vfXbhyGTeDLwRDzWB
URPoi3VikEs/gqNja5uiIjEtlL2acd7kBKtmZn0KPvZTikbyfOfAPRLrxw2YEUOwxCeIfDeveyCp
4x3g2Yn/uqgIEOcAHSeSCnQuAEc+Fj7rh0y2emtCRj3VLesS3vpntxsYIDjIG/XIeA7eXJre7CnG
zTN+GjP26NHnBU3aY5PF6J3aTjPRLaOj2yHBhDg9M19lwcFdSfQldAc/06vAB92veOPL5B28Tr72
bSfHHMuLk2W13nggj6Fy1f+EXd3z2t0l2n+MUz19t3glwVlkrVxLcxypw9lbMEjB54Me5moZi06s
yUM6U2/ZbHrN5xDl6ZM2mn7HSfYWReZ0wCFc79oKh/vgOM01gHLCdrgegbcF9FHmmGwTp6x2pg4Q
D8isNqkrIcnu4Efty9r8M6eUUV6eKqwyhlgoQ97gIwS2YGTHEXwRetZTq5BqObP73PhppxhpztZ/
pJRGd1KbYQDrsX0kHJCuHIkLiw4DC1laahQS0sw3iTAZqjlhCF9CxKwv8PYwf8ZieGTijNQwl+Yr
wSjMBfw5348yZpCSV/8moqcPmRd9F3SqfK6uc3FN0k4wXdivBqyidRxrRO2h7t9NcmvvtkGaYJ+H
SPIqWILcSxTx7pzPm1a09QKe45UkbQLFhAubK3PLq93EzYNsw/Kkgira5aZI7pbt0P52/JLpOo4G
1lEM+VkvmL2PbJ1vaTjkUDHYni2GK8ZD9YBZMRelf0GSI64Mzq0/q83e4yoMb8jbxdYrmmDT8tKv
4Nk6q6GqEWbDIwzwdRnN12CUR5lygwwDipKkCP8NboYV1afpwfcE0qCPTetEdkpz1a73wZFnHwvq
lJ3nWsk68iGWVbX0kLRktECOuVylBfYBHveYzRDxNOknP4Ik+EzVr81YDtbaKJt25fIqr8KuvjcD
Ilmp6/3cT1yLsGUvbNyhFdcha5s66dwdUS4gUfRMkSz65tyXEKkzNvHH1uYZMLvotcNWtZVzjdrN
w9A/+6bN25IU3H9T1bLxQpCTcdAhZ97bnZ4ptf7H0XksR44kQfSLYJZQCeBaWguSRXWBUTW0Vgl8
/TzMYfeyM71NFioR6eH+fIZT4PjaSa13aBSSpnfRmz8+bx6DjUP6ax20wiFsbPwrBss525h+WUjj
7ppA3qQseIdtgj35yZ+x0hmrxJRAThOfHdtjABlLfbxR7dOA4GD5+K8d6uZUZ9kzhWmcQjiH6H8I
jpZkyDsaAqK8Vfq7njzCqm1jm2OQi6bk0F0VpsC/7xMDiernQFg51cS4cjnoy/rJGNlr6RUSI0sT
dp+WJLvX9wgVVZu3L+E0+KsBJX6VV1EFhiGV/P0s/zgW+SUd/PiTootX9sJoiRQ0svepD5qtmGBa
SDO5mw3LnrKslWBVuRtgSZFqI8GkgPmSWnDyTZfJkZw+EQDbwnCZFLq3oqTLvWhqGKkp1wTKdKMw
hffRLhyGYq/PltAicJFVsmKNUwzJX5X0oWSwC0bsggWK+ZN0gx4KFQuv0Jv+Vdgj+6G1F1oy9Ijt
DHlGQWePgS5BfQw5qaGe4/klQR/AkotMxQocTT2uqGZqVr1kxdWmzXcG+H6l7EjbIi16y9JsTjYG
AB5msJRxMkUHPgj7FmIeTwz9hsXv0XiEiXt2yLuOfGxYJ7+y9g56pD5xO32PQY4Tz3BYKDXlePXD
itoPPL7feeippeVhdAxMkrFZ4kyHUpUvEwbFbcx6B+QPf0c/d7troHnWc1vRaaG3zE3liKfF9pJ7
aHXf3VA9k36rVvxI3xRAsOiyC77HWfQXWSzEK8tyINUYYi3x0EALbO/wXN01V/VxqZPXWNqS97NN
FfCq0Syxtkv3VmZsc4DLPWHJoQS0Udyh+sB1iPljY68tl7LclvpRt8IwDdyCotR6zgT/i8Oy4Fen
sZHxR72/1El0DDHfrhJla3vNoULXz/x8XxQxC3tAsRtab1x4HkbHVVJ+5BReUUsG+muiwY0Lf0Qb
Z8TW1emQ5WrMLvt2vr+hqBKY5+9L+nV+JVPKASx80O8S6QFeYflS0rtJ1U29RlWFNzqTEyIzvlIN
GDKf+XuDxcoiJtg45UG0BgFMkWyZcR/tuZQmbsRD4cd3GThwrmrtaQrlDfSWc9BVvY+qgC37TMjp
7Yae6ck9BlH1CEzM5vD/oXnChoWtq7ZFhs07mxwmwMTd+hk5vszWd8Cz6bwV4W8yiTuoObYizUBv
qa8AsbDEgCJOonnSH3bIK0JU6AAidcS2GsT4bOEwxMr2bTuNmcNYiJqnekq/isnMz+UoQrGpwux7
wvK/NQta3uoUVlfrdfFeVPG18bxpw8VT7Bi6Hp0hskUXoEmZRD3CyEFEsxzmRj/fUmfrnUUP+yfQ
BqCaRD/tUk5Ls+rp+iMQEdYSeT0t1XOFuoZOGPBNj1IgLIzuK3zaHizWOFvRt/7TmaBJOuhfPqzY
myzVk1k6n5zl2kKT0SmKwfv4lgNOaALnJxTDIZxZKl4hDWzDVrMBucfqgyYwNt0hVw3RpCQfO7PA
sxwBBzateI1Il1HfE2Z4tMk8T7EQ22xkiI9T5zx19RlGIu46W0AkjIHC8DFzDSPOebWFrak1sAML
sGBXv9esgVGwkoKzvUwH5CNSQVAFnSfqCcwvx6uifYij5dWnR+PkVNZ40DyyjeGUipOqE+e1G9r8
ZawF7IS2GrGepIMsuu0U65gLMN/+qURP95ql0RM/NccR0NLSy2ZaFFsLY2k54JPawCj+7NKYfhrL
wyWXmV0GFiw0kvNQJjQ4THhfOjvHSTinIy1mu5hAKH4U3MnWYRSD8ZuGMTtO0Vfi7PqjvaSxnGte
4amdCcQWfIXVMy6E4B+KnDhlJoFWiwTSHbj/uQ8Q76kWU8zFWm7iwCKm8MJGHv9xwns4TOqbSdvB
muzTgAZssOn1Qpzf2FvWdot7v5eYa2wLd4GdfueTOhUa/b9ur+hh0E3+b5hN+iWj/ScaxXgK2xz/
n5oBFa0KD8OYWxtZcbZmQ/jBaTPLx1zGqr675bFxNyo37fGJ1ERdW2tG1yn0K04DoA+lkxO8ddTM
4fAWvlbfGzgFdLsy14NDGglTWtSPafpHS6/QXJb3WQITdKboyon/lineJio3j0RI8q03WftkyF8L
qljWAmYXxknEBL38nh0yMTha8vCAaHP3M3Axi9i8QijwNLaZTU65x38xPSq4g4adgV/TJjr2tCMq
3LcZzdndODwrttnKDLfmMG77JtzRsHLWKMzB5817Vb10Fipb3o4btPDLBJW2JJNSqJhHbiAxyfel
USAyp3prTA7BtwR/g8/BR4ug3RFKi2V80yf8t3rk4jXAgjOfXJ65T4tPxweQMyNMwGgSsqEC4CS4
utLryJyilVwTXDiDCa+CmtPVJiUtrBkMH58AAxfHZGbr+uUexPKZquE0nrDXpDDFm8fYWNgFiJAa
3ricCAOnerfykDBtdN2cm5+RusB2NGirzWcleByg/VCRvOJOu4WntE+m8JXGb97YwnuJWnnLwuIx
RexdA8ekZpte4p5MUFzncByRsT2kCl0gv5lXM5V3j0sGTGQuZ9WG1cTCrKO3fmQ1YdQvdhwZR+UQ
k+x5aKoy+otHEhZJjsTdD0d9YFkwh3tnVrQ/pb80lSxzL3ou+nxjscyCS0LwPD/HmFem1H8Xvb8E
BcSFH+dVeC/aZp3lwweOgIudtltl2ts6/9EIboHiP2K/XZGP2tEdsK9IGxBRXw8V4EnSI9XIUQvc
ciQ0CYYTtLHGSshcyNJd1UJ+WHG543L+lCAFot4safu6eFF2EtQf1mXLGRdn06WrZu7KhD8poyXX
H8FV4qkNox/H5coghlauoOKzQ1H4Oap2wHRSG0deJ9cimGbr4oFvMf1KJrgEZ0C/wZ5QeT4R8fCA
+3rp0CxoUihLxMz5cA3Mfbn3LytTd7YwrgkeLyZFkTLbYqGn35UIr0Y78MY0sM9qbzSNsiUmtSQE
/dUhldra8NlF+pOr3GPcubDPgnClueVlwO/htz2XoU4yVoD/tNt2azbaERfVxwALwTbNR1QmXxrN
V9VA5XbM8i8GMmUgT5Fux7+Idxj8yxxCyq3sVZIMECPN2PwOeLsvMbEu+8i4aYY42FO+SahKYHv6
0lXyojvGLYEqFuoUOg7DbGsys9di1nendE1L4bGveMlbnW4voAmtQzgJTXUJAF0ApL8YCPYkecAT
cG2VsTVrlWl7ZoUYn1vJ+JpHfrutW8TMEdJ4ZdGop4KDXnmXcsyvPitBbAB8i/W6fKNM6I/Q2p5F
00nl+lJouMIaepnH5KOQ+hVC/CZOrZPiIQYo6j5lFMZgEFlhU1vhboWTBntpni6Wo83GheAhI3dL
Csn/RzyPr22DWt9VQPwyku1holZeGx1hB+wbCtvk/GrRJpLyddnjc/HYmPWsdm0GrmVGR6eCldjJ
z8wpLkbQ460r1g4nyZlgBqMXt2orleY2S0WH9xfNDRvzg4f7pQ+7DT8p68A/VLBP5Q4wlguUO4GN
p7XgLxhIU10NgMhPf4lqEHBvd1GAU1Pk8pz52lFpHuJk367T7FZ4XK5bHY4TUg61rZ9hl/wpkOYa
bcYVWBTMcxtL0vBk6iFpMT3ftdLBiRs+vKh85Q2/CGR5Qv5e+QYHSRLvsRJ+eGZ4TZQEMoFzIcje
u8Kk4zqZIHNZd4uPBBjavKloGN1dd5VNAIqabpUbydq2m1tRuO+zO6Wx7BU3epy+Nnd2Omv5vfZP
JotVBrU9F7eWsI65ypzfqWU8KrMY0gSGrgzvpFl9qNpjWsuDlRmRkZ6aPT4BKA82VNl+iO6hB8kM
4zgS1rS2zWJtYJ9EVgAoaRg70T3XdlUdHRn4dJdOFyMBnOcJuS2M8acKRbAzmJySRJ+/3gD8fJJf
sTOtc/ZAkc3xowxICP8MjU1cjGq1yHVkm2qYPgv8JgBMaky5oc5ah6NrBHisHp4QUHAmhC3QcD51
oo6HDBuoXi1aszs5iYaOmW/pWrvnrGWGvoZ5GK6h1wNqpVSXwpCH1ROlG3iVBQB8tUY8QG8UDgYF
wiV+OL5anUKg89daNMwbs9feGo/A4TaqBw006MYuRDDsKOdNlf1R4mCs6m4dxfWzPozsQrmzMJ5Q
xrZOIffbI6K66OIf0og/HbZ0ysd7BiK/0NalxdVbdO45s1LvGzNcVdks0oEFemy1WIc8MpEyyRv8
EYq0CEsPxE/s4mX8OwXOKaRCoLV0qhibg8h4EeJseTYdcznRSIdGZW+HTstwJ/fN3gptFGfQdtxu
t8ow9xgrtmQ8EWnLIdkOI/9gB1yyIoPCkXr8v9MvcB6e+iqq9mFHU3FxKv3N1MwVH8y7RtiLfN87
FWAlFW5+voM2+VLH3oDkLJ682INkHOyb0P9Cw613FlU2CGoc/b3NDZpWhW2sjTdJ2Uk2Y8uKjpgA
I1xdsnboUpbgOv6qSNrhOqrrQxgBJk/LraYHDf5kv1s3A0A9L8Zh2aLdHLMCVzs8wN7g946lB4/v
j9WT8dTCql5MgIeXsLnftMRllI8/ojJrVqDo1arGeveYwmyfzlYGSnXYcjpHqk4Gon+i35UKfdyW
9YHWFUJxc3cAgUx+Wua83lfUMiY7S4ieDaGxUXL85/O3KFh/iN5Y86fsKdh7LVMHe4Fch2R63TG6
giY4kGNDYgrKAFdcxJvLvVVDseupOynmTZSDYLLFjXAJTH2dFsRhYQItc2O4UmuFrYYg42jIz4oF
u2PqDJXTp4du54MG6mglMG2sRHYZeEtaaSH/FKjRI044NC2afAaC0LRWg3S4EF1h4C0htfP+mhpe
G9wqdsw9t6QfPsmufkXj+Crs6atClC65IlXW3A40/QWF84vidGkc/9kxjTWfN45N2FU8m7cJiG9H
J8Ba6liW8rMVwTbq5kFXK9o79UQwCibFaqji1qRLQh2WcZ/6Ctt6t/eBzyyNuH4X4fSOT/Dodd3Z
Cfq76URnK0l3pEnOTVh805NE0zDc320GmtzIqy0MhHUtzLMMzLVXAgLlrnxA/p93O3vs/btYn3gV
9Evh1X9RYKLNMk+VYXEJa0CKlZPARqmhwOh3FRiAc9WflMmeu/tSC3lAUDmw96RHJ+PN76bLKHWv
rZVs+DzuY2y/mLDuJQWGeiKOSDzsCKszZpCfHBFdABG2XNhZdLUHBl3W9VfueZuIzX2aiQ+9mM7A
Ke/Sma7Uoqxzi//kB5yxyzZzNwHuijB19qEMwFrbu6aX721XfTU0bVHA/iPt5p9euVdrSukOpXVj
36po2fEH4sdgA1Z8VwbVtFy3BjaIAsGB/D69BbybSEmOPZWinnqE7OYCXK6Go1eMN8F3W+RUVEvj
RXPy3VgmaymxpaZ1wzvAfG0zPL7EB+nDQpapzqEdsoDLXk1OGnO6U5z1OZHknag8L0oOpVrXqTIo
8Adoy5pIUOL/+H7/kyGWeJp31Hgo3ZkUlWYt44r68k36y1h9m549ctazSeII2RSi3gap/1th14rV
QAisMa5AOjAmeM/sTVZSM3n40VXsDtl6fuINMGE5lXk9Lp5CXkhIkEw0g1MSI1gJMqyy10+92e70
oScMmZxzC+S/0UdnltGvyCf4txBiqtAGLuI3tz7FdE7rEKORKXa5Zt5HHWU4c7Y1p62mWEobzZ6C
711dOGuINGwo7fuAC8jOkm00TbdoZtLL9pwYwYl6om0ly3OtRz2NgBCVMBRrvj0tC5X+IsGMi8Tm
cjqpW8enw69fe9ABvLB6MgQ+FvS+wG5eUNLItnjZOO5n2TD2w3pWkmu8W3Iij8X5f4+3iNZ+nO0a
alnW9aC/kvZ4FGlKBjzCXdf5iJqiIIZfcP4RpAMXb56NQnun+viLrNvGNuSNZhHKDIODy1uNShN+
hVTKvGh686RpuFZpzNhIiwCCXaFW1Y5uHbwIWEdUMwlG3gQFqDUvJs+5Mcj3umjfYzG8uJWzy/P+
m2xzii2fqzkKbg3ojTmgpRBA8/H4uMY3dTPrvuivscLmpswS3rOsSJBUr1CmDsoM+BYB+63YY1PL
MiMmN1WbXTNfHfM22oJkJRI02xldDb8bF8htMObHGexAJqPE80ZXeEZ6mdLULRfxm2zdo+Z9Fvzw
h5KvOaiwvR3U+qF3phZzWjAtXfhLfMV6sD+Yl5jLAvB6mtec2QftubN658hgaRYD+oO5kbFzrCVC
MNdCWOvqK8LhyA7Xv7awKlcqo/ylKYFOzi0dGqaanNkIDW49meY1KImQVTXfSyYjKiKeoiT7q8aY
ZCOtxgDA+u3YsYkQCIwIEZFH8UxBBFCsjThiz5R+GJatFiGeoplkYo9vg579llX60nM6sr16VLX9
TqEriw2fWiiVwCUHr990z0kfoxEW3UtZwSukCDZuvmpVGStU+gP0ipcmD9l1BJsCja90wyv1NZgs
4OyU0WbGutiDcyMZQFKCGGQdP0UiW0rD+jRS/UkrcJQ39bOZqgM125862ZiDQ5vrAqLOPZ1flo3p
9kjKDvsP2AGNGV0yW9IZPhxqzOtrGyl8YXowBgdmMszRQBR+OoxldSZwmHWZsQh7hHuL3Vzj4djO
PYuBzrLrzRiTmZUCVGvKBLynwPJsJ2zHIu5rkcbbo4tTTH3C9xY5qHQ7qsj+j0SaOoJeGlzIASkf
SxIQOM/zn2jR2xB9PvYaXZaZTskYsPI3xyr+OVZ/bkp2qL36dVAiYALxYptoe8phCKf4hmDpaCyt
a/Fg+hiW1jg7jLz6pobgz9McfK9w0C2bzFRTTRfha68mR9VWhgQZrXZjRHccmC+sGL80LziVFUAo
mT8StnZTm1xtDslcr9i4GpB93CTfRiL5CqKI/ZTVvgc+cGJMZmGPO1UUzTGf/EcKMttNglVfq60k
mag0/16zqY51ctAh19URErsOZHBdk7zL8oAlryOhHI2Lwf6TQ73DuQ7CyzDWpsGuyIy9h81Ne+Cp
oIqHvTaXc3/09rAcr5Hdf2Ypk048il3m493o6C3oM7tbdWzjSo63dnY1a6r7J9oGbQfqpWfbGPSg
PsJwWo/+9AMkbBuAjFkZCR9Or2mrJtYlGiegE08Tp1S4m6GR8NHkOJP8DKYKLMwOVICy73fZWH4P
Zl2vyEvvFHNdYXSnZHD2VoC6MqbBsdOn5zaf8DESos5yAARz7l0nNo3K8K2V5imcPbO1/l26w720
dEBfA677YFQGQMY3o8IvUsnoXlKLPbl0X9jFuavwJsfqsx28H1M1B24w61aoZ1MSPfXE3YhIe5is
D6tuN3np2k+q38mqXlXtvHGCPzkGd8gS11ekkPAruDJT1oP4rcdPv5Mhtzee/l6LoGZPOZWX45q6
+MdUo8UE5PF9oLcCrKYeGK+pPcugRrdxWVHDHqxZRpTdm81KSEvhUvYhF0+tm6gwd7DdQK4tW8gX
834L80z+ICklVhVV1YwRv2FKX07ubjUp9syptzpyPwYPTnDKUBrNojttHW76qvOOH7KB/dF0zZhN
qKXaBSSlk/4zEHRSFf0LMJ1L03WbrEfYcQHCWsNsZXpW3GbwQRJh8H9oBV6GE39saFKhLNWHHxvP
phu8qQFjlO/nb0FljyvL0YZ1KKFeOHjyORHCR+tZBuZo0vyAjm4jdOW0Dk+ibvhN+s2HQ9Y/i8YT
h+yliIuLkqyX6/ApEDnvZ0yTq7nYz5+xRoOPMl2MwbfqaJAC7nUnrnlD9fM3IMRePOUM21GveoKq
ffzlmkm+AH3AYkL29yny7b3n8b23GwxAmosFcay3PZYHDwlGyOYDI0i9kHH7AJbfrAYnxA2B3ZHC
wM9O4G7HQP4aWuPFKq3nuIw3luhA9tV0W6YDuShKKDHfab04V4n/7uijg5M+tg5iTP4yVos7u0Er
ocXDNReFSTse8H/9o28Jijgmiemc/fo+qXO1lq5pHKI2Cxih9WMdmy3Xgdj4CVMDmAqb9eeykS9a
4+NpBBCaYY58jiZKnSBXvpMDgHZcDZBhsYYtYgunZjqGR3w9b4Xi1GQ3DExDlfoTu86FdNyKShWA
TdVUDOvAUjXmutHF4p/ILaSdBAKD3Hcd+2k7HLS/JIubA1GTCm4db45m1J1NIoCLKzP+sUlxLwox
Z2qojliYCUK+XZQnxaSROqbGVyGeXvQumq4+v+U7Objhkgb8ck0vGtYkwShVzPx3K+rctTYSxSew
9mn4ZAxc0lIdD0/VtrgU2AgsvN5qNuxamKDJHNybiKYg3dmOfX+K6B+nQSz90BjQCt08NZbx3ng8
epnzyj1prxDOl2JiHIuDH8ucGZpUcQ0T7VHatbO7m5/Uv4J4KdNVBJ7DxYPPWhl32y6o7bNplf3K
USkHvbOd9G/fm+17jGCk3E6WE05PVSp2BoEv3r4E5jscV8WgY8DoOnRx5spU0ktSFe2ZCfbklNka
8wvg5iG1FpJKHtnWAC/FKg3Vvjb6a6hzp/d9bKphIHc91co9l7ItF/tzPFQXzEe7SXjz9wxf1rzy
H9j9eN3X4JSPUTL/UlBBNLH657j2mY3gw7RorOd4Q0HexKBFFrIHashwe/V4EWN9jGAFMoOjwtSh
z17O+2LmX6Ff7sDiPE8y+vGHaBtOnAvuZF7tuHrN9PCotUS/qcliwqja66jPYREnJZxfOP9iwFlB
llJR4a3KEZu+M9zYg7xRftswN+rPoV7cVJyQxM8vlZ2y8A2L6RRX9EeyeeRVPF/+i3oZ2fWX24V8
zM0jpRIqi909NMGvwcfdmui7ZJhnqtQ8Jab1SKp+G8SYQdmbs+aOm9cyzPfNAGCChQ2GpW3qNvJo
yQ7BNJYdvFWkIYjc+VGNw8FUdJiZ3a0MycJmNnKhZpH6lH71Nyjia1FbZaA3eU8aPnWwzg6+xvcw
pq8sTHd8Rf8wh2Jd8LRbb5jnWQ7xSu+KrkyZvW6cDI1sSWtZO3a5cJY6OL5Oto5b+0XwWlBtwhLs
rZEYemIY85r7DDkOsKH0CT00v1YSvhQFxgYSJwGPeURHLm9xF2WAygwS9mFXnuGBvtXmdKpxRbts
iwueUXgZpKIJszghlsfJhl5dkA1GuWdhy8LXhskQr8s0gaHJZGEI+58bdGfDyW4ulzyqjFEXQxTN
4N+A4KpVEUCZphvoBZnMfR+HW732vlm24K8LUZPakSaUctrT076VcbkhCYJW34JviRl6NFkeyyhJ
XhqrM8+DAZNoVBu6k+8V8MYC1ZXbpPrBPsxgiHLqQlrwxXACbaZD/AmPyEmYiKxf/gYv+mSudSwx
ognfozr9VUQgwQn9TjjDsV0vwybsliPdBXEGklk338ivLsNUGMswG55SNzvXznSzlU+KiG24IsXW
up+0Pid3L+43IrMXEdvqgutA77d7S7duVhZrC+hDmyJlXVMIApn6YH6yiqBG1kbA4hc9Nk22g4o4
31LITsPBaAQdrDH35WVtBB8BRqlFlbTOBl8Wdyt73ef0G2r9jKJ3XjqSXyNs1DpoHkFZbp05tpDx
tdxXtiOfshgRtAxMRIlq6MUJuwTyl8x3muBsEcp5KdvZgVUPPFA9fgspoa0EoPjAigWddRz95pCk
0bGNgjMP6NM82Y1lf3G74DmMcox4bGCcqnwyXFzJ40SBJw8rfCJJHqX1qE7UJADVPvmHAA3hkxye
GYtTVxDbS/LsnRb2RdsRKHLDcf68H7i5jsUcaMGegg0ui3nHZfE2lxRY0SXzGgvuaHaYbSDTYLie
KIf2S7DKAnJzbK+6kUtlhpm5svkv2lIzlu/6tVVSrLVczcir7tmkqK+LxKuZDJcKC3w/k/NB8HUh
wNF5R8UjvCo0dBRmAYqrCU8nX03QHxJ/HsVJ9RtMV713z0u49L27HzT1W8oXyXrGycJ1ZZAgYixg
7Rp7hzb2tnlnLY0yfsX7yWFRH/zSo0fNz9YEUeG4xJiBR3QyywEAnxr9Ok38vTLGox5jUcopJpHS
zUl60YSURcyfH5YVHHtBYwgkCNu3UavBQyhdw2mC3aPzmhdogZ+8xD9hVP0YfcIL8teQDrgCQmyO
OFME+VCxc3GLeOfNd5kxXKkUMwiZBGmWxzaWV7fGuajJjemFawHlJAi7e6GHJxeIYEXYNuyy/RDW
67SP9/ym3kqmJuXx+Rn5v6alScGLnztgFJ6Vsc23c1j54bTlBcB7zF6HsXetc/IxHiYCqkJfrYps
eoITQenwl4xh+ui18M9uppPDy9K2XMAT3tE0Kb0q5d9kRPhD+pdICx8ZGc6VGaaXApyFDWNmzxR9
ZdW0DsbhlfJVzL3QBQeHD5mk0lqhHEyTfq2Vd1U13AR7cvdZwmuim9k5lcVWDuufx3l2G3HOZ/ob
9KAXFdp/k3BOvatwtlLYTj5nA0xdD+q1hqoEfnjbB84FB9E/2+3WQ509Wi14zVx3F7bGLgu4PpnD
i6oyB2/Zewv83Knrp2QA0RvSw75AjF41edwvW3sAPjeQKWDXtyYZ+Y3gOa3aRkePccVccOyGWzfo
yVNr2r/ISOleYevs02+RTyyS/Yr2nVi7z/QZP9EfBFLDVZPJC56LZ5SPL7tIb3Fg3yMUaC0tfguz
fa6B5O2bXp1T10NZauFEmdc+g3JBInttRWO6M1PaYyI93zRWukYEcMkucqNOIEupzHIW6GjNUg4m
bUxWG21iftZFp7kbvKMPzSpfXcFbVOYBFSDhTuf2PUChGJkM48r81IYMDBBucavgzLSuVTm+6x3Y
Nwk1tuEMHYrivQz5F7Tg0NfcobvmZo3/Uw55B+jaDivhxaUFDz/2X8/UyCC/bySFAgZkA8xPJsgr
yRGO0R+B5Gz5+tH0tIuIGfu4tdUBbR04nCFoaPJeZGBGUmh2zUSDXA/sj1i171eXMogM4O7FBeGH
oOy/aNI+Uqf9xie8ZUmwwpcxoG5Mt073D6NGcYYi9EpGa6GMCNwLkD8Gt2TdmM1WubG2TM3WWDCp
7fmhPqQooF+N956OmMBisZpvBjZYtsETJYzDoGVvPPA0JCEWO0lIJGAGSrds3/rwnBnxzp3LxdrZ
xS1Ha+9KkyJYdK7+/4L1fua16kG2kdH0gQdsugxuOG2sqMDwZFUMFEDRxqn9bZJpbaKfGmPBl82a
P5TDwI5U08RRkJ4sQqY5FUV8NahyNmliV/ykk6o+rNY7ej1VfaOvvUigJyuAavPwGEBikSwgIdGR
k8dQ0ptnYfooSREDCw1k9IjjiVfGq+Let/S99DdPgGRr5nAZ8LDB3SV/T0p+w2XtiY4CdCqFZTHQ
i62LYyUYkysS7VWj0XBs2Vi6ZX3SUqhdzXDytBQirdy66QDRByscoVmyCWKtAi6h6LDbXA+RZ0pI
+GN7Z/rh85nuXQQ+v3GN9eC6XLqKZ2TRmbOKD8obDE704icI+g3WdW9hRy6x4NY9VXSvL4aYghRL
Jli3+F2wsoO6EoBM89xb79DcORq4mmPHWQ0hI7TW6N8hnQ16wO47QAH0jAhYenRgHULyiWKVqMHH
G6h7qMqzksGLTXmrVrmonBjlKbCfH92qOXHz91hxSQ+qvA9WHzRgW7wxcz1qoyZc3mAMnPCMFhhc
qdh8jUt+fJXFWP3KzTiauKnoja3TLU69szsFXMTErnetbT2odGk1PoFP+WUIRJFcspQDVMKyfkyC
bWN4/GnczmzD5SyjEsoP45fMo54HtmWLh8bBlYOHpg55hQrMYk2jXZFMztzlT1mcr8umnoAmTyeh
E8EjSGLSTtdYwH1KqqGMCG9xjn/RmsGhVfOl1+ihbLj5wHo4criTHGsNdbhcek2wwXD6HXLDapF6
3LL4kPXg03qHX9Bq3J8SPTrCm5M55V2yLFI68mcQzmddhMkIX8GqmhcvYji03DCWKsNpKrzwnx4l
W17Jmynzr0nl31nCn9MMaGKozSfZzC2OCTmOboSCR14mM3csWw+WGMh6Wy9Cp2lzolNL2M+t7R5F
GRwjH9A63HfHqk6iCc6B1Z6Nxn/oOiaF2GWInpKK37TH3WdQ6jPL2IFW+NYh9RgX2XlvfUwadmj3
g65RLIIZCmsCWyseK7rnST/C3bP0s9c6J6sFJuvyKnGqDY2xa+HZb53yrxZlawiyR0MWt6bTPtFn
Xks67hEG5LMjbHKmmkhJ7pJ4Saf6lHsdebWcxLgeA8/OtF2mm9XBREeL5hSNmzM6c89jsE65+1I6
h1X2riOEOdRd1gDaQFxGc4RzZU4cgaAmV4mDIxGi9r7gMsWdg9KWoOjXhRPAGHS2EjiynjSblHZR
zY5XBJVXHb9m3XY+7CF/kwRdzImNd5yTTTBID4buk5Px8nBc42k0ZbNSU/LnFCTLnfrF9bqTbIjD
kjY3gvTUZPSKiwYdIWnLZ6t4iBh6oG6dlab2Gl+OoNNm4LmNdk7amOV0UvFvVLF86fvywALkhzD5
3MHTbHVAF5pY9SbGTXYWwWBTwsT/ZFUbIadPU6TE7KAs6jvuZxjDkXFJC0wl4pIsPsbGxy5qkmwK
oTngEQiR9ItP4MnU/cp16bRv5JwP7Uyab+dfqL6LM2q2ko4hdm6EISPZ0BhaCVA8APvDJjhgasRz
3GJz0haeA44Ae4A5/JJneqlagFUaBWmTKU9A3P7j6DyWI0WiKPpFROCShG15I1MlU2ppQ8jiPSSQ
Xz+H2U3EdKhbVZD5zL3notawn2gzU1ARlvKIpyB+dUTqwftdlhcZo89IH8MMGlDMs/Q3EF+U46SV
2W2qbzPBxMBeVl7j30XEkEDs5ID+H3p1NxfY4XTikP3JqwfXIlKPPQIcYipgWrPL79U7YDtMPQeS
S/aa6hL6IExW0nOcvKAAkO8RUr06rI4use+JrzZaGmoF1/UU0Js1qHHzGOTBsEJMP7i0okV4N4Ox
GYp/s5HuZE9JldFSxTBWh3c7+VB63yIE90iuUIRBh7EmaOQTwuS6Db4r6ex8TcAhu/q4XlnIUkdk
iUOfvVUDJlIyTkY0N3auCRhB/QdT/cOa+jMpSCj23/KuexgxYqd4iIWzM5nuNzi33R68vnPox/AL
dfRdaNdQWooL/EsmcGCrYpMrW8vx7C7cBSu5FiCu40699/2062ZyPHS85xP/qkayBWH9uNWVLFsq
xIOtm4dgeGwCXsPuWuPRLEiU0vaWYeKj0wBqCwdnK3B2/+9MA1qG025DZ/VNwwUO33gIiADOdP41
Q5Cq+gL564duPxaVl8TdGkV/WEnW3vytCjy4AHcT8ei6P1Y8fSr8pbrdBiazVS515rKo0MiUp/aJ
pl3PhGbo3hH0yX3dXWXyJepktci3O3nVkzrnAhiR94gkANMCQ3CJwjJf1h7+hDZJoWF478GWxulX
A6MLWKE3P1fMx5n4//BcTN291QUbp2YiPeL+kR4Dp37fYfHDSkCdbh6qxNwC5t41VCMJ+MmAF2c0
zrwyCLO2CdgL9CMD2ZR9/I2diRAHwAvWV197jL+QlcdHoeYzwy5GghxD3PE6/6srnHENgTxW5TGH
M3BWoHtTte6pVGDL2bjS/zU4N1qyHXuyLmqGt9LZ1wzIE0+dKBnKBIBnXJ0WEy9U8B0k2o0HdonI
yX0Ot9onYnwM1FajyiCaRIe/sk4QQL7OC1bSwRpZr+saEnRUx+xc8BMmMFwTfLwNS64Bw4rPX6tb
YGYV8fN3EtAhcj+3Zp4ednj2cDXBhKCKCpFct3l6KcvXjhSsAI/NgAwdY9cmBiAvkUInuUW3c0NT
ZnXFNtFfVvWSiofOgmySgxmd/orkH9IaPlKYTAXsxoaGLWc6wPqK/BxKtuoQOySSQH62hreakC/N
OKBEsksjsB8dl19+OOqKdExn3ZBXOwikQ+06RR7oZNCn0Nk7Voc4zccFbQS7rLDnBZjzwzZ7bbgL
tglzFLCgeMF/RWcLL2E67jpKusHG5P2nivdkIkFgfA1xkPPEv8fDoWXaopBfV/6+bXK08Ez7270L
60MjT6iQhkQjau2KE5lw0b3XP3E4Y9FfokXuDDZxLvgSEf4kRKg3trdym9dhvpjIRwULS2c+hcgK
nEGuKgk7Les3U+/eD+PPxGvA0vxmY99m5CIABQUmKBFiFCPp0WjxEDkFgwk0rzmKGWYUHBS6aC+y
DA/xhDtIRRM7FrAd0JIs86Vn+KI5YHX67Vh/UTezcTEonp9sHhQ8DZueuYayn1336HHR9pRyld9g
RbsEOZkeqQ9/NH2r6+7uf+YfI7MHCNXfM+qSWKW7oPM2hmVzmTL+88ad2+oQZZh8dIOQ7a16gyR6
sUp7O5kPHrAWoi5eBP+kiuyTIGRFkugSWgAjJ1LHazQmDSATt711bQ3MZVg51tHvyBqD7eK4d4gM
QJ9UFD0pAGEP6Ap5lXnA3qTZF6x/OvXM9GNtCwYOSXKy9c4nUclsOXFqKlznvbA8ZlHiLPMHl4UL
dKriGifiOlKAOk2ztwooSs1rZueMxeD5FdEOEgQLRgVzxnyWPDlexiHrMCYpeWZdgL1LQtwYP2Nu
cPENZvVBmcwfMZQNWj/qOdhOzJa8MD1DF2ML9cea9VDZDy4Se48HCp8fD/Z9heK/VZ8CtLJW/a0B
vkUoNr84ZGRtnGerfWO9+eASCpfk4wtyj5IH28dbRdYvHGP8eQ2kIXQ3KPR9l3msvUu4TkVR/evH
RxZGO9kGxIG/FAbePoCJaD8JPB3JH077LYU/OQMYyJfONDXjB2vkNPW7ez+p7kLivjUj/h6FkCaX
KBmSI8T9TYgbcvFOYGXeTKBLMgTVMM8sVt1orYkptJtzERNQyzWONXFLNqFjXJnNpDYRcO2O6fjZ
ie8XsaUnmIp7KzUFhBCRcj9B3PC7dcCbWfenLP2x8rM2IG03Fw+fGq56SnLMvwzhbH46IbaAKg4a
5umYEJxk/s3TD5RAK3+OiSXMTJK5Sbu1e8yyqfnqst2EpUFcLCey+VyA8hX49kDAOR+zjVWMfBFG
7txVst6PBIbrYHrAXrqumh+3yp+i9IXrljfpPerBWKoCLak3PRWJeWdm8Slu5aNhsJEF/7as4EJ1
wybAxCJfO1R2CmejqV+kZskjUzAQI+JaNg4MJCGHsLcsUIP7DG4kaq5WNTtsrHe0jKV69oKDPdZP
QEuYZb6o9i0ZyDeRiJFD+N92jtw/2KFBPGYyehmnitwqH8Ze7S+etfABK+3GZkJVtvZezNadPxXb
ChUjPpkNMxV6F1b3OfW5YZ3tRr5MCWr9WA4Xw3R3Pvc4v7Gwbo7eKfOFlIZ9af5Aft8jnodqSzq9
Qk0fpBfk/sxQemQDBKcI7AX/H8TOrZ3xximLK3M6+vojim02jPot4CDpeHQp0x9UZj/34NQh3zN4
6Q7wtsoFLruzM+yU+qaSdJ1VCLQS9jcW8EqYNE5GbTi3dHGANRwy3xlv3OrU4K1/gFy3b/nPKpoO
iBXvaFGBSNeLGW/fOxFEpyZ9UHL4CsYuZyOef3tcFmWsj3Myc04ZZ5tvZBLQ7GCKw2ic6AaNXhCo
LQ9TmP+KFBktKcUOYcmEK1HrgEbZxktGK3GhXmKfHHZANkLNPjjEXKIm/XRG/ihaiC56DoMBkT7R
Wx7UZWfClyg3OeEhuWCSz347YFDYepxu5LSoZusxHKoGNPsTH37cbbXJfsy9UwkaxZlaMD3ko0lI
YPdASFRVwS1i5rFq+7LiiObeZ51PXizu3jCbT8FSUnrFBpuGiQ/4N0MQUrKJw5i5YdnC6gGc/jJV
YJtCbh7DURZcFgHlQOZ+hVEcQttg2IKroDURNPv6Il2eOJaDNv8DnssmqI4KswdAsar/dYoPl1xc
whldfxvX97FpEpn5xmZ25wyMBodTzKCe5gLltiLfxQxggMTQAbz94DBsMtWTwUqgmEduXfNRu7ht
7R932dW4XP40Pf4AC7A76y6grosvZldtJ/es9JtrUU/a2c6ewGHoryq+b8EhiHGy0GLMRN4B88iA
bG2h5UDXCP1LlU6S0jaX287HKBNHcuOQEbkTQSJ3BRitfmbS5Xbv3sBJkLflFmXkHbEAv2ldYSo1
y1+nH98amZ/HUn6kaAOz1jqmQn4OXHUO+3OyR/doaeSqzUg9yske8ro9g3Lyqco/L4E6F4bjRevh
Og+EGo/DYrkgnjkXDPgDZeFQ5iMZdP2ELdHfmbX0X4OGjAV3BklI3einydaJjP1s6k+obB9Zb9+s
TjMNiNwvbECb1lGvnW1tMQCQkNp/9Ez+G6/5SKxiGwTyGiqC3dF2bEYLFZeOG+aKEDo794t9MEzj
8jm0GFxVzXyQOvqyEJv48XhQ1rAP8vLeKZD/u5xZgTZO6IKgDZC9u5h6deeePYc7yC2tvWKk79j+
S9gTKFznYHJjF9QfkvOrxCNrpqaHZZe3WyQ4boV766zkGGQossPxjLhkxhLGe1cUk7UnCICU25qY
YoWom3SFZeRTQxAmpUEF8p/Q4bO3mOCDSp7jQp1kh2Ntdhm4+HWzMaJ2F80tdm/BQD5C9gyY6c5r
JMa2/MPr81favW8+aPCg5sNc5qeiUWeE5Bfb4ubOemYcgboIxM49noge0CBJJwylcgT4JcOoIRke
DVWvwTu9DokgnzQk8ZRxZA0OxMjNLeXA1mwNVMSDb5EACLpDpc22MIxTWnv3A2HGxhQ8TQHWIYXv
cDb9F2dOr0A59q0TETgYfeneepUtEwKw3qRHS/PsE8RHFhsaDmucXswO3cscMQWcWvTBHg7sioBf
mzTTiudHpjMyOv4ipPRIlHClWsAeXwnIJXc7fqx8jgkv8Ha9Mb/3AyQGXo4HVc7bMev/usCl+Q/n
f7GqvB2UZH9TVcFnE1nQPOpHN8yLDSBYVEJteqyrQS061adQNNc2a/bmxCDbb+ytF+PUqpjftPaI
Uag6GNZHJME14CoqOiqY1mK0pVLvJ/K6Fw/hDlEP2LtO7oglvIw++xQuB+xCHX67DXuGRi2Ex8Y4
1Q0D/tbXLzEC5rDOXhp7oq0a03sqvfs6K45OFR/TxZbEdzRN0PYxLJ9ChQrPYJkMyoW6AU2NF92X
hHxACdkxC9xYHDh18c0RCyF8OPahtzddqs3RK76HRaHoz5m5ympxDknf80S0kRy5M6eMEp9WYXwq
DEJpP90FGKBQNcAwRKbGkxWmaFvkWKBTnGba6ChkBCoIpGGwEPXxXYQUwrNoWs0uuPPb9KMgYIZv
lU7CQrNtEcvY9PFWRfTcKD5hApAmG7rGoTXsd6cU/1ilUXIwelzg3an8wkXRr5HWfOfILvirmBQH
ZnZjpMsaO7nNvI4oQGAIsGnTOvsa2vSzzps/q6YYiaP6FcQz5GZ2sedCE4Dtx+k2GZil1XOyhftF
58vP1WDMXCbRoSB7kxfl2uEd5cqJ7VMRCgzMJdUozybYXPtWIbBXfNhGQS+ZkeZRiPEsmsdhLsSr
nmGmDX4ZK2xd/h1EGczeQADLRNtULMvhQQTQiLGX35080hJpHQI2xZexGBOciEaKpyaIo/zB95Wx
E2rYyi5/coOYZxDhKQlwIABA9RnpyLGXP9XV/FgNcoPHZrFeAZAfAqC0Q13ciCK8h8D43M7jHf4U
5JMGmJvYD0mHcLtVv5hMUqN/b93hKAz55TfaIh+VqivCWXbnxPLNg5zz/50blvoYjPHBkeEi9KnP
LRq97cDJklX9q8Qz4BTw5dJp+k0J6tJmtDch/q1b97n2YtYntV6eMlIMSFOP2wtSvUfaS7IRhvAO
mOu8Mi173ppM7RmkX6seEaOMasDZWYDnrdhgjzkLs4bPWa0zFNA9cWM+Rn4ztg+5GR0dJxVYV417
25g/HKTETWm9zZrgcarUcuTq15lX4xJhz+0WD07CLzYg6ObEZjoXelKuaoN49sw9tGxpTlXSPseO
+C30jGG7JLevwXqZx8MjNPxPIJDLdvhuMu1hT+Ilibz6aIzhcw5Hu8utbzabCOwLChka/1miuEwD
cXVLUkzbsY9WSTKLTekShkgoHKIKzqxSjv4m70pEeABJ5QhB0lIwD5cwFdlwOVcJisspvrmzpfea
JE0M1DWResAXeAG2XgVUQGHlk6i0cXkOzO3S9nE0xkOBWAY5SblICU99NO5FPX9i3tzkLKsYAR89
b6I4nYutBXvOidLbYDMDyl48k8UJIr1dVTV/JtnScNTh7zd7JEF3mTE9SrgQaV73uNKqbN/6CKiH
HvLkyLgKe0Ai9XOr2Lgm7AbidqY2KV6NmpFUPQ3nMh4NCOR4Um3PuFPCvtWOg9Vk+JFD++unGFSC
BcucPNTkMkZh/BIHGGiK8k4hp22JOdv0TnAjq+WfrkQPBw6DX6ZatmH1xXectyimUxCT/1Qi43Uc
ph9JeQ2K5K6frM1k+RcR2rBBaqKSTfMyeOrTRClsxTj7K/s1ZbPU6v7DQv4Dw2KFpOefgS5tJfC+
+qLeoVs5mg4e7mbAJ8iWYGaVbvb7LA2vGKkOqicgzHetXU6wT02521Egky/w5NZ4x8xu+nAAsxm+
z1Ync07MPmFU2uOJ1fy/Jpq3nHN7nFAQRMj6M6KKKa93Eeg4aLzZ9NVV8Nj1LWHFdrVnBUIBRT49
fhyJca4mFqjOuWBspV4DEdubUajXuC7g7BDUEP7f9NtmtivGnLrHOMaV+zJI65WP/HMc+KkSI/g6
9ylX4qF/jZFBwK5YazFrxLFcBiUb1NY8uaWxw29CWrcLPi1Ap9R2AsxDWT17VfheSfz6eAe24Py3
1lDukQCBURHpOR2dB1Ii7pgBA74driMk43lOiVpk3cbiYJcLBBY531qDqrWaQBAJOCqj8wazn00U
HD8NgKqz1JO27Rtrmh3+pjso2quWbjqE2TZ3CeMH2qJ8DMBUTN81fCRVfrluQy3QPvpTfTDJlxBx
DwZf4j0dquF1Qvs1TD7tDVqieTRe4Yw98jnvk4lVTPBVDBrQ5BR+1ZngXsGR5GFeB0u975gLNqO8
jAsdAKqdAGhib/i877vRvU/xZ7eN8Tq0g4BeY8L2xFnTuaG7sTtytUuTCrfeN/rNDMoHkEFHa+ip
AhtOojE5unidKLWPQ9nd+SwAWcV8NUlNizMwD9Cz+4rA9mxxDKySmKxFnwqyirOXkboocI1nU+KC
8sV+KEmiBOPZIpwwBmpGC041Amz4n1G35mE8IvbuVmrAix3RA6sBezOWJC6wnmGeR7wi8peXInaO
oVcccLtTf8nXeO6ibTXYD9gsslWaOnfRPL8wp0IKpJ+sgovMC9ipRDhehRUvLe+mbhMSlMX7wFaU
99HL9zUoxpP6381rsgyJXGFdR6N9cxZ9W63ZkaTS+02Yp5Ffgqsq/Bdn4zHp9d4mgtR2xDOD+SPJ
aPnGk2gZZr4yAB7X2vLeE2rv9dCAlHVJJJlY4ddxd++KDzfz1m5gEVreWb9e3X7PHA/E+52bijiw
ZCF+1sN4L/voEEl1QInDPik/suP9Vk79i2lRgH1ICsQoBhWE46FrqraW17JBKK78YyhSu93g2PdE
Um4183czUKfUoQPPMG60KbQ2PhC0maVDFYpiJGOlErX2QfuQ1wW9byXIdbSM+a0OiiV3l2WH9n/m
HvpPaZxFn988GW3CKiIDhQgQw4+xbMldV7afyKfvJyKsMknWDx7pzdAwcAX9iaO9/52Is/K1utWa
GMpqSbmO1bKSWCc6WKs4P3a4prgd7szRoQ9JXGyIYK+KeadGNEsKMHJDAJCn+iePa1PU2SVUvIIQ
GQEcN80FPD57JvZUGC7NAhSy3rQt2z4fg0ZTIXmDjDfl5XjQBAcMRfNl29EO2yfDKGv6Fsj2ErUE
B9vkh8gQX7F3k3OAt01Y1so1q22Tc4jxWrmkVMciRPkBa6Qj0a6tU+if/QyRBJ2+SLoXvDHkBny2
/ki7W22LbKS3o1qfQBCP6QvZledmmGgOa+vi4vrl3w74d1LPcyZoOumzLa1+bYk3JjDVXzd81WQz
dNP8NxB5vJotm+xBqMieUSfrqKdvdhVjEiCGKRqsuNnby35lNMN77tj3wZ4/Grf+qUZYDg2HT+UZ
ZwdYNzocec6m6Jv1I8HH8G78OKF46BZ8KwAHu3kjYpiGCEiMTaTgSuG08Qg5t4T3HcbZXiaKzFXj
msGLCSf0WqkzfyMGextn84vEpLfQJjajQTCXLGjJANRtriXgY/qCvpFXm6Ddqe42sQcY06ZiHVkw
WfpfbAwHVEnYAWvEkJHnRKtgrg80d/dRDxtfhP5n1ZPqVblMFQB2rIsFnWImxxbTL95QBJxQMIwd
B/bFS5wn+hia5Dj9TO3q3p+RsubMsBVEsk52NsDPcAs/e9zDwCKVwQF/hIPlMqloi5DD5cENbiqn
Ucn0qcm7TTci75jmlvBhk83JB6yvPRn1CCBj5sNehOah90hBZl5uc+RulCt+gJiSOazw64TY56px
/C5FDgUvwx3FcKPjVuUPhOWHgFzuKO9jLGloBD6OQZEO2/ncWMRMkHLxKFVDiJsBq6G4hlbzbrGC
lmwOCfX1Lxni9cSDNGMTdd0WbCiDgxUgzBWiJB/Jv69Hc4/mYtum003C8FtbqNTwCj7UQ/fotvgL
bVTCUfw3tVyHCZmmAq2KiwJRBuqDaUOzHgL1Hc0O23qK4+DDIxpHJ9CU3WsV9S/97F9sGlncvgej
1eQVMtxUzq0DaKtx4axGqK9lbpx9poCw4X5S23jt+gjwGQBMvnBnaBm3Zls3zV5m3/loiBCnpFqc
G7P3wlQI8TTLkK3hEl+jx6cSSfZGwkmuLAYZNlc4VoKGy4aK14uw3vlesDVG4y/Nu6vlF2uHxqpO
2Bwx7GqWe6wKD0PI8J0zcuUo/9cyJfuAjHyH+FYk7g1QZM6kwCQYb4ZEGk/uZZjAngWk5CAmEN+z
FT0DNN5oTnMIJLuSQApuMAqNaZ9IKtUQH42c+4PfFBeZUBJ0yM5GGkE9ALUoMUX3UX0WE2LgTO+N
nj1va22coPpF9vxMN/bUWeKwWDcEnPWevF1rsm6yoE0zzXhfKQe8gbsZ2ao5hvfK8cN8sXEfW9Kz
QUYyJ3PMK0FN1EjhPrbrh1ozWY8a4tQkAeQ/qeDYmtyjmQdnhu0MQfuXEIp4AG56F8Tj1Wi6+94K
XzkiXpoGHHZR78lnXCOOphCa2WEWsp1Z3DPzT71ldlWX1y7Hfq8hJpI4Tu4F7rIoP/vDjMChv9aJ
c5dmVnbnAbXJw+KzN9W2IFJjZRd6H1Q/wYiSsJzER8OOknHLbYlu7Gx/bU7+r5/7Vwf5gtshivFz
YkEXMwxOuyi0lxnvOgaNvgraceNMzS5MzF8OWD4Jvj3Eq6Vd3rNgvjJzesZ1eozZ81JlvLA32MAc
vdOG5nIt1hNgI9fRH9gAkKulI9taK/2uvOKHpnwzyOxsAfq1OQOLvnjAhnmizFonkbN3A/UrmwuS
bKLPrOaKcfpfM7v3qGLuB4Tkiz5OzujocRMp1twhAty5Ue8j73FpQhsAKLsdSGxzJXv7xvvkfIW8
Fr1k2bgBBHmzQ31kUlutMoCEI9ABE1II4J1zhqlgJbJ6XG7CW+8Hn1nMHGZUHCI/FmhsmwlmoXKM
W8NTl/oHAFtrp/Q+TAP+Lg1XT0vXBvG70BQkYbg3MEjYBsNhJmlR6x+8ETNNTHp6WadnEVZfhTM9
w4J7DVkrWXVFC+a1PWKP5MGcfaY4VIU9bNE597eFSv4lDuuvSR7touXRMT+6gNE02lCD4Qnro1cz
CPN9OBGwYHKqFDb9lFBXia6B8OK1I5jOzKQEN2l/A5bEeIS9oiWf8qhfeXRAVemc2gnHc+dUG6Ow
EQ6790nkP6Ylg/a2ax5Vbf4DC44gcQ/nBQt69lW1Hou1HrlNBz/IRyttcdDpINkMUGgCcH9gSwXZ
60Z8b4zibxiYlKAMkrTtbpY8JUxkRpZxSco4O1zuDHf+jLkrwomt8wgTrRHDeRLTkgiDG2+JQG8I
RcqMht0pqBXFnJknbeOaYl+gCogMBEiRshe22r07mq/gElENzbbYpV2+hyzxpBxjG/i01gM8npXF
WCd1i5Mhkx9TiC/Bkrp3qQWFd2S2yBqXGsb2j/6IGsNJThkiXyuZH4OevoA33fTCM9k4TKwRqmas
I9hDYYxlUW5ZNiohuMwirA9jw1DcscatWxN5Fczfnk2l3jvFrhlDpE2RT5tTXwqnuWgnTYDFNpik
J4gBTdq+ktZLHsGURa9u5ne/AC4DFG5WvalA2KoOGrFlta7ahf8T6k2Depw1idWcCuzrVCFmGB1l
CmyEEcdLDZQid9wCALK9jyuWUI4RHfnTCOqgCB7dTAZ8feRklM1CFBvNW5YxM7PDrgZA5AUsK+oB
5Xqc482zcL+kMAtkwgIhjXTwPsN+ZXHcYBpu6oeoTD+a2vVf3JqVxFQZ+U6HxNz2MrDQtkV4Unpz
3JZxslBBGSi2EqoXRuClti1tihwM5VGElQu4RbCr6O5RBoFDseVw9vv5JAOQSHQTcj0y5GLWXXUP
bTd6d7HmpfWYfj42djHv8ykibkMjM66MjAFNwQAGlwI2CPO7g+980KMzvwgND7mWwoQcXUGkha7x
SOrIH/FJ32XpGssUATVJBTM7m4OPIBgZdeSkF4AHaN9MT15Fxc+aBXLVKiEXIVJ5sx+8rKTQ1CiI
05ArOKXG31daqb1q7FuU9WBAm6A7xnwUiPnZJ05erF79kX20LYZsZynJwqxEFqd8tiB5mFYcyHO6
c3DYbPrck/usL6AFawclNnzPQ92SnaKKIT73CwWDgh6Bv+nX1rrtSsR0U1ye/RCjGA1PukmLEv5s
XJAu4xFgskosW+P5tpfcbecxHVprF0PvvSKqSBEhj289cUlfuS0LEPEOmC9a6ocEmtCa7MjhPM/J
6zjU8y1BgbexA3Peep1bbB1PkL9d6/KCsMfcun31AUkEF56boHTLx5+ObcPRgGwD1tg1VsIn98DV
ZG+PA/AXt/Ke7aWSCEbaLF60bIt7kLkBkAdWRQNjRHdYyCx+6l4K/F2E8DpIWobsAUOye09vhPLR
jIc3lTN+Dy0M2d0k662AJrqaWgvXLUR4zKGQTNMkm9jWlN2D4Tn064EX/9M+3wCS2mvHG0kWErKm
mHAqdiS+WPXjhBbD69nPmVZFTCaMJWxFwyFlNEUkTNRjOQMdoVkqCx+QZ5D49a5SCyOHuKHkWIj0
1/bmZj8XBNd0gs6s79obAOWRcHuzZZdv6D8XZM22y1t0dTVLE7Njgh3FMQU9G8AVPsaXdvAsxCSi
XztdqQ9THEZ7VeHsl/ZAc4tpbjOrDBg2qJOjnjpCvmFQ7Jnk6z2ZuzZmNPFUuMl3uaBpZ2hl29jA
k4PT+FbylhyMyEDbGMXzWUXGV9t2WPuSCpxXOg5romLRRfWexd6yipYgybOveGqiSmMhn5GC4Jhj
Ly3Gaxt5bKQZ3vJi9Bz3lAHSQmJHzDfyOKzxNqlOqzypbFYaJqpsUgE3pmGeVITNAiKZDWmZQgHt
BDwRog9ci8jMbDHF2oo+k4Whv7bqknCvtDlNXf5ZCktsKttHMmsOX1NvBvdWMcoV9FXrZpPHei9l
NJ6BxtMcuZ74LmssfS5nx3qc3a/e8X/8ICd8jFAzFBD2vyqoG37H5t50/Wrf9QZtViLMO8vFvoWZ
Ztr7AuXGEAbpR8zOnlqkDbfaZSgtl6VWIMFkySTuPwMJsI4fYrASTNC0RfiR16Bsvhy7h9kbsKD9
6bCSnoTF2EMOI21D3KUbZNzpSdMi/cH+zHcpowJC5c3xm1WgcwqrTGJWL/37yG7iXQKIJDVo8EkV
JqqktOtt6DDtnMVc/rmRupAO1l1il9axUlPzWMTmcJaJYWBU5D01DRnuABhZuzacok+7LfrXhujP
vekAjIDRTNYw3fGx1kX5kg/qcSg6bqrGQqVjodXvNYZxtNzGNhsiTTCpcI8RAP81XETyNOHMrpTi
vo6TDgPLIiNiYLp4aUckIlgaMuqwXSlJqwNTGHBU2eYGezwTxCmPt/Pk50TkFTY3V9Dx3vlIVY3Y
ZZVlhTWJ9pgeQ9IYsbFMZLdNYoa5Qrbh1PDioum5eh3vDONM9F593/1Mo8wIP5pYIjYKjCOnFFAS
5eDaiAw/XQHtCN7HElZBwXIVvUy6sQW5F9IHgh1IlFkT1oMHSl1nDd+YXhWM8RteRsK/EWStghAy
dDMbOOQxpm7VnLeniCGIAYtnCygloFFPPRpr+rgoCPlwqqGogScSjl7n3bud9xIcE8I4okRQDPsJ
+T5R/C9rxsuQ4aAlt+6niCXhlVZ0ycGaGMsXOw3WrR4sOBVLlFXVBf5WSg8TLgJ3foj0NmHASk2m
hYuXvSp2Ep3pih16wWyDC5oJFtlUwEn2tYOONbb78M03YtidHbk2Ye5tsUS0K8t0nXOw+HJdQpxg
aKTnNmQ+ksaz8ZSanfwJWj6iPMbL39VkIqBoRT3aZ/W9GgMc7LmiO0JQBI1UMMYIOe3hFcFLaVnu
0T6Vz7mVq92IQGGVmP5jbRitte5UAw06czg2mbtbU/5XSGdY21KdWV2YPFD9zFC7yNd6TIYjWxuo
HR41BG2JUiQYN3e6mxleolLkJg29DU8+c0u2YSuMGszEy7OIAF/PPV0vRF8fzk5Jh6iapj8sV8Vz
OHdfqCJOYZPllxlGykH347/QRI3hmogUpQnyMAiQufYhIk0sr4voMNDTxpbjveOA2JgThYds9ssz
nGoQZFit0FmqYTVPbv7Zz/14wcrBF+94D1zHCvOqjMVOCH1PgdrtJib0hNymcmcu8jRbImgKy1sQ
ZeLA6DhfjYR6McKgSQgaPovSGMAcl+/4HuHU5F1MzjwTeoU1Plgl/ThfSi78/ejTSQw0x6u6Qc1S
ub0kbILlqG7i70W4MRPFEEvq0q7CQ9IlQUK8MJ2NqFX80Aey2KHgtaFQOwhpunbi7Gf4QAJ6GRvX
Lura96TTSLuzzl9nvjT/jYS40arhS4ttMk4nWRUPMbHlG8Or4fkxTYBGRx/INaJ4tEubzWbZXlvW
dZsam9y7IpDw4obKJv2aR3BqhXP2OqoiI2FEZzbmlmYQCyEMHCxnzbx1XIk1KhJ423J+CkLevv4l
V+pAv/LWDLwFbZzlyEA8Ax6zgpqUwzNHZcCHSq7cwfRN3J66Y4LsxhSlCg1FYEELxb9NXGlK9NLK
icQvaWHfFnjelduaECo0yUFj00Df9NI/6WM2JI6cOrzrJkr9El1pPnsX1lMlM/YggLaC7gpYAKK3
GsjnSDr3ukVBzs7Ne20b3Jamz+puKsErGtngfZqYaUHpNJzRbUyW8dqRVfXZTUjy0DC1Xxge2gfl
Lr+GKy8c2RerY99Xu82XJ0g7ykftgo0S6JpFRjA3T0G5KTDMrn3RDg99y1prYHH6H0fnsRyrkkXR
LyICb6blrVRGJTchJF0Jb5Mkga9/izfr6Oi+kqog85i91z5M+TBx5FRjsy/05EsIHmxOlD9rGh5N
2j9HSK+XRH/cijgmIEhC9iFLk/BwrHBnsmCbmbHAEW4FA/LV5GRoPsYEixszzzH8mLHQMTDg/U4G
wnJFJdLnWlpEQIG5BTaTNRfbFfolITkWm5yRM37umnUyh+lJ7iYixiIGG1l2wc1G0g4BG1CmUpOw
owBNa2NTzyVa3zyqgnt4Ni1D3ai4Tny3qY4QjDi0MtgUiL7pi0MhsmOja++NYyfnojJpHMbw5klu
psBMP1pdlwdTRyzW1vXNTxFMdZDdFjM5awM5NCXXGPEj4jR9LYjY2AdDAfCihRO0KAJm+mXAZk4b
mk8qcshVBssBHCIEcprdbzThsUX0SGi6HYzFk241X74NRWnhQiPONd9Bc4DUWxKmcrR9ckbHRgbH
kPFcqpjK4S3Eo4f5Bh9+oMbkVxoIhGur+/GKMHzHY95+Ad1HVVKh3VPoS+a3tT95bk2Kjso8D+Oa
OXMo6KtPkxWgQK8DtB3sSz9aXwfyi8kY9DHwR90qfju/7TZ1I+bhEIDXIWH3hV2dQJ5KYK+R/CRX
cp1CmCOBw2Y2UBTyo6HVxkfCuB5kuXPkA1I4u9lCjniG2R22hLR11oW8Txhk6SjmPNM5REM3jWjv
jGg6a+rFdWyQNUCE5zJGFLPSm6R9C9UU7dvQIvPOdr2vEDfXnxT+yFedM4EnLOPWseJAndjKBcsL
/SPKreKNto6CoWpsQIshRQqwlY4hzHLMErySecAYMGGalg7Tw9YxNBd2a+0tiEcrt8oRW9bxawsb
duc7pdhhkOx3cgaZlewa/4FOFBvd0oMVNq7gd4ibeMklQSZXO5ANBefeuRPanq96tgfQBF3rICMF
MDl3IUaqEFAdLAYou36m/+sxrZwSW8cBOPq4OoQevWs55iyVutUfJG2K65FviSRng0PRQ3ljhjP0
zJmuU2XXR20qQMo4nvM8pcjPgSUbW17+3YD77uJFDeMeGURbcEndhnjCDkWJG3jnIiPHEHdnvwvy
CD4AJdK5UhAPLd/pWWghHQYwzTyefIkG7bqsTaLqEANkfJELFHIzVbDG3dPb7BQmSqxz6dBqhjYL
n9hPuyXKPbyHohv57NHgUhPX8nvStS9YX0z89aHY1EyDL7WZ6Mc0QCsnIAQAQQmcQ4BrjE0ykNiy
YgewKIw+O7u+lD8Q1Mol1yrB4UncPntVL5E/1lHEYRdyz+tkdqBR9rtql07Om90J8wx9UAyrytU1
OmtPTB9mlotjUzZAdsoJcrzhgwZq2K0JP3oqG58DLfL/cd6H4aJoZPRT51X/q/u9jdWFucyGWwen
OlZ6CovZ/4OKxbZXAH5bQsltzFNSUm7Yfu1/mYrdm5/jeFqFtm4c4gGb7iYISwANAQB20AQGares
3NSuPlxGN6guNO34sgzdTP5lXmqvgwRnUxEy0DPpu9ZYDYcN63sbLTaY+rAGGJOKSnvyXfFWlN63
DrUe4TcKNwOsKczDlg5Jn6bwy4XDvoj5uEAeKY9SLArsfyHhAq9eCSG+y4ibEKX7ayahu3YlR6ES
fYC7MBzhSGjotBWMHrPjMdIdwUWuGe4xouVgTha0bNTDfEIDi2hXdG624VLDLmVOcyp4UKhd4BJw
8a6FJjAuxx6L2wjXolxp6Jee8pbz1WN1FO2aGF/EquTNOZFFpl/I9k6v4xjALTaV5F4fo3WdUqth
CYlXNg8wvYtXXd0kVGQwtiybEMoMDQkatIGgH0BML1oHsrMubyqUZ0LI4byhsg5gXowZ/VzbDOeq
998gwHzWKdHhkVF/wZled9b07DCSqb2SpDcNsnQRYhLSvvK6vuhltLN8ThoEQ98wq377ot0r8o8r
rHulN9aEundrvvB9Wbg7zo1oLSLqCTNrHhoe+8IaqRmb38AAZefUV+ZVuApJ760n+WtKbRkQYAKU
mexkm1Wox9yiRZJtFZO1ceSc2Kd3K70AlslGBqzEq5n3nBi1i/ZCdLW2NCMDuqP4Ugbo/44bsjbq
8S+xDYYzQAsWMseNE5gaxPIQnEJbOcNKxOhuvaGd+XYDOu7yPDkzD9/DKdp171NJ8pqGOcCbaPcl
414jNFajjyLALs6eYZPZg6tL4X6s3ODVyBGnkAt4KukSNX1Oj2n2ZjtwdUbUqABuXfLLATz8BHq7
CwzEP2XXL1gXJml5Gnn6Q0lDW/nnMibbvhy2dod3DOX5gFA4mrVfrt78sDTdcmLvoUi+qzpJnwCC
hqgUSX72Yv0Rht6TKHmBSF75jaX1KfnkOxQnK/K/cRMwPl5Xmf1aGTWbG7I2Ri05ET8YY7YqL8Uw
2JuhxC2Xhw5Vmf3WtPwROdg1A4ckRI/sXwzYkqXQUpB9YPW/FhvMfixfY8UuNXj3XGttuiw1kfcc
LDZPZKknbCcJs6Af16KrPfF/d4wnxfaTxX6qy183v7Vym6QXfQY8g3P2Gmw43TkixFqnbAgwG2nP
GSDQutxYBYLGU5t+ZLGxMbxw1XvpXgufVf2T64/A/rG8g2NxPpMsXtzS8US+35qR/6LF7xkOhw7b
SEleo2A7Xl+TggXntMuUxipdvibkNBjByL/5xthrCfh7nYXfA2Mwl3HirEB2alK2q37paj8W322C
OrIFBgOwchdW15zRtGz0zeguQ+jGXveuR0zkpkcr0eo3eFnuQ39wQw9LM3R3RhFUXWRG3mquASpj
HPcwupLwLzL7VwtRU+dnJFo0q8zoX1N7l2JAwge5cQoSCXqwGS71FQfr0dHmmEUiItioR+MRsMGq
RbFvUvmlHWPgN3KFlh1bu95HSEnuQFug2rz5/UtaAeC7mi5LGJrMDIpvZ32M5Q1k9ib3DoUJ+ZqW
pi3WbIdMvdxF8cFMUFrV0LV4Ba1gK/proe+G+VJCfyJN7exp7xX5lYMDULPh6sBBgjZ7bYXo96BW
mO1ngkMwxKqtKcQVKbS54ZGFklzoteeLxSif5w/I5UTDOMAAowTiyjB71wGqBNyxMDGYp5RA2Gsd
qpqeTQJ/boo1WONXxBAKlySnn/9HJ7HoUh3nzDXA4IOPbVnrxTrE1sWYacFHsTQsb62jt69sd4H3
Hf26SqExxUOslk1j4EXXDZUTR+sXpLZrzYDdsPNNec4RVqgadbZ1qoA5cduvmKyA9x62jt6ArsH+
MtrHggdQ11CaB+OadCcqUoULzbh2FpLYLPxyrOyIzvrDZNqRjQyadewSMtzViPyzuSsNEIBGKe0b
awJPfdrjNaRQSuWflobHTLMYz7n7ogiuXiMPw1Tui/Ssxg4tarcW2MF9n1sE/pRRxtgwQ6hjuNTh
FLmsQQHaOjUgyphe/70H71GkxZaVyipIPyzsXNXwqIx7Zv2O2s+cuCDqh8lx1voxIXXemek4clUD
Sh8y/C5ZGRbDaoSQrC5Ym3159E4KO3v11xpiQ7AnG2ZMpoXrIiOgstHfp+JBxuiybFtUs2fIXZoi
KwYJTXRhrHVvZ0pBAOzFIW641Q5x7JFZMm0h2ezxDwmmNwI90HghDXlfRckmUuEO1c3GmLplDcjf
KG6OdvHbuyu+4uIzgIBgVdSWClgGLmd2DHXFblt+ZO7fWOzjpEARxIjXfsnra8mTP0zPsiRVa1/1
ySpqTlVhL7PozuNMCl2yrFk8edyelAPfNS9P1t2k+xQyaXIUFgrdesoiwdYtXfuCPpIhl6+ivZ5N
S9sjqsp49xAxZIw+JLBwv9kRqw5+55VQPeQSX3AqN/Xc5VsvRXiVXD1NMWyI0NlHPGgMwFD0OSuO
4AUQS9bmV4GwImbraOXJtkzMVU8C7Sj2SpC5F/3rU7E05cinmWDM6le6ZA1SNejJmtWctKT4zz7c
BS/AeAnOrsQmYDj1EsrpioCrp7F/s4x2I8FtwhtGk6LfAN0cTD/djMlH2CKPJPODQc5aNwEMBZQ2
/lPX/42WcU4MgnQ8RPHXMZRbLq5F6fuLyP1sCxiGFsrYj1Lji+bzVK55scAwF226seuXnINlbK9d
hKOsAoOGr9Uz+bCMCPkFyAR8wwXzK1d7aVxjXVQUAzl6AkwZJnA9/yzc+oI6g+Mmmk09az344E0U
w8todEzSj25Mcpx50CA8evY7sIqFiH6AQd0nwu7TfAthDLoxw/zBFizhKoZkEvqZQS/1ZceXSOei
tDYgHSA3cTl5+pK5zpaB1w5Vy+zVMwS7MP0UMKCEo+4mR9ArO2bjK+lkR4Wm3zbQoeEaU9jTpyp/
hVPR8Bc2uONF+cUkVJtAgdWvkcmni2zb6MQTg+dtF7wMOVboVP5LdHLOgUn6KA+h/T9DZ8NK+/Az
kJoW75AM9m4xGgsumg8jqQ+WqJcNa7hueo6zd8OxLxAjJ/XqEEmVTfYZVQUTbmcZ4Hdyk/kl5Aub
cnpu7E6oj2QIFgh7qIBzD+J0YpSiGYyltBO4Pgw+37oOGa1fR4M65GSgTNhCO9KMw2DTBk/peNHS
H9Vv8+SNsBFfTizceRdjY7gPQfsCJGaZc9kBv/dIFGjqmyW6fe2a1w4dsW/Xh2JK7shslloHKbp4
j2MI21NsvLWIn+FPsCjQ22M8JLNXl73IfgpSrD4nVfDSh/BScBFmXrLCpLCV/casXoPcfhfJS8ay
RejBJRTNKXAu7Szsyp11G7133XMZkQeBQbdzDj6giDxfOya2OO9JiZXFqh0y8kqWyclL5DafQAm6
w/s40Q8BYPNrBDDxcG1jJpyRu3L74qjBCJGIe/SOVBGCpLPoEgh9Mzj5gY0Zo7DgaHBY+c1rTSAI
qS0nLQTfOVusewaZWF/wuB1j37LJSHcProlqpIi838ntT0abMHXwd23LUx45zqUvh5fWCi+Dzao3
zRDWVzb7eKJWgYuR953FN2dIyDz9ci0Q9IJB7SELMFKHzitH+lVPMFWa9UHnRkotk401plgt+XLF
eiRUs0QGZ9sDdgYH0uloPLKRkR+S65NrvHbu+FIAEqpAMyt0jXFRUT+akMC5cgObYLI/K/tjYvAg
BnhPoAr25IKCpv5GXYf4s9y7tSIQt151sXoBNW+n4yqr5a6z8tnI+8S9vgbd/mGZb0iS1xmJBK1L
C/8Hy2s21ZzUOG9AxEsJnJw1L7rnebLVLymY6LJbgmjIBYxa3g+xLZnaeCaS0XLllA/SOxap9hrC
EEj5AIAjdOY5lv8aDDc1EuWY7SLe4IWGe77EVzyI+NAjG2SVgAcdmOfJnuQOlDTkd++cmq96c6h8
bVk4P1E5kmdorEIEhmZTo6jWAAZxdgySuAfjpQ+M9wqPDD5Crh7U497VZyE+ZS8Jgg2FJD0rCI1R
0SkNu53Tu3tXEbNVqB/DzG/WGOA94H8HX1YnecfhpaqKOlhbtfdqI+Cbg0Rj8yLi9MG+j/EhfUbO
2krl584u3sI+Y4M1HgM63cYT9zTW9wPl1JBdMgXziSgN23t34cEot/0ap3dz5E0Cm6or0IJesXMt
f8M7wp5+lQSbuNgSPOmZ4pCjiGTTuQnFs+xxhwLopbKIRsxvzq2ZSLVALGHXIUE1H7L1t2aKSToq
71MXrpDWVOk7cYsL03c39Yz8ogQHel6llPGEJEoXy5jxZ4JzTjznZMIJJYN5aRt/CU87hu+1R9hs
CSRjGlqoTfWKCMBFntnEVeM1Y2YtrU1kUmb4+jVvTRKlzq4GCeyemE/wiIEKXVI6SBN7emmFK8Pk
To+rcG07DPcYBFlpDwt+OgZqWLIj30E4QpYl3uy2+7TSt+LHiA5h8mWwg/BA8Uwts7OasAYK5pkX
7zMFigbN+HbIkwBIjDgJ7t02h+O2SlRb76zaOSCJOkdOSu9re+epbrdjkt/hZq3wCh9a2FILXesS
qjSA5kNzSKBfNWO3LpsaL0iCqryLvb98QNHLvoYXzRugWKVg1yJ7azfNPk9KjMmR/10gSNMq+0sX
/tklPNTwjT+Ih3xDr4VOXLThU1fHhPbKsn62TdOG7kgM06Rmszr2Pmlk+65IoHHhqQOgCgB34Qht
ydj9loDo7lpMI0aDqASJeOenVxVbF4ldNp+Mv8KJn1nIfAu3IQSMB7eWpIdEVdswZfEOWP6euXEH
kGzhqdDzkySe2TbmbZ3TvwdemyBNBf+fBuZmkuGZGShuyjbZ+F6ZLLF18SinQFpBSTDBTNYFUwMm
oM9YDJCQBtCrUkDtj7T3PHQWKEN7CRvTZ0o0wni5+nrwapnhKRj5Z7V5fCxBMuvmAPmrePPAQsqS
AMM+voU5727ADjcKnwYFONYZBJtjDPPoztV7RbDRgbkjoh9JDC1zioLY4HUrNSplck8XQxGzgItm
qGxmR5jmLR6m1oF+B7AJlKczfyFJvislqXxG/UgqNOh95b0yizsIshmLCAKHWQDgnBpx0hML4FnY
7qyo+ilSise+TbGke+h7Uv+nC20aaA1hCzYYdLa5WNjjQP+cDH+Ykaj7eyhSpY5brZfpziLkCHMM
fjIDQ77q02w/gtl+LjObjZGXIaKKWIIzNsE+6X9WlkPRmsxGMxxHUq/vZlaQDKDalWP3F4UPyp+y
NznlTyQqYnWjtFuEETlZAlJLN2rn2vDHdajsZ/V/luqcacWEd5DpsFeK/dRUH1oko0UZv7gJvkVL
dZ+2D/GCABT/FLnsTsuB3B3dQNmDeu2p9PWjtEDoKMLWhjZ/1ghwJYWH9EQM/RXAEsWfjzcDAEAT
IprgrBezjdSWFz0q167m/iBaZykxJndVxrsKGTYjknRZRagXg/w9N5y1E2m/PVLjqg9oWAz/iwVx
uVIZ+0uLbSW+h5RivM4fI1SN9TwXXAw6saAxlFxb+EfXTXZ9kBGIG4ijW+a/YzZ89gDTLLILbbOi
5Pc2RoyULkomghTN+qGNiONHNTK+pxGEGNMNOZ2CFtIDqY+A10jn8fcyyqGiBviJCiab/FtljvyG
rQLX3qIBz0mkZe3KExU5a+V0NrDzZsm068vvyneXYIeFaeEV4xNbN1P4weabN9BLtl0Y/PGA4+VG
hEqLcw/gijKXjr6tji9rjIm47h2DeBQywjRQFRu63edOEnQnif89puBnbTbba8R2REmpZmVb8GcK
p3iISr1gSLhW8xhHsYEcgtqneWvXrhuQvxiW/6KoRXxVZQe25YhyPNTzMVS3fkJ1APP+ZrVABXF+
PrRKe6Bl1jdJDeBJ2WW0zhwNXmJ/1Ov4o1cDv1N/hEPncynJ+soL/20200bvK4A6VgK332fKIxjg
rrom2kaq2+pctCtAJOWyz/xfUVP3ZG4S8zgTKMM6N+bEAM3hF9dRkame6chUFB8sUrqKUEZ4nYxb
2bqF/WLUqDF9PcVoyAujtUg9/MO8CseDrC30QTuqguhEy8DfFZrFRxMycyN3YFa5rXXDPjJKnFfI
O6ny3wAxmQRNOgl6Rzt8dGn21Rfihz06agil/jwSYJC3YpL3G5YY+Qq9D0u7SH26o0KAkj5zetJ5
kvYw1Viw4SUvJhwxq5hVFsOFeN1O9spmEbGOfR8IjRPQgWfBcXSq75rUssAcXsvEOvsVLxVJcySN
1G9ONS4Z79y6GI22kbq3uB1OOU0sGjq5k5MkVnW8R2gmZpAiz3J3tHMtWaUeEsM8AFljlC2gJr/8
FsGMsSdec8UDmS2DPnurU0TJxDx+g1L8VJG7N1pO66RGOVinzNZHNKIy18edRCae6DbDQf80GBik
jUa/s5xcESR08/0M+pygkczr8iDms2noUT1IOHP4etEM1sGpGNMHiIxrJTqgPAgaGcxehkmsk9A4
N0MJgRYDM8500CNddfOpMxIkywsHKkLrWetZSsd+l30ulgfV3tDvf1ferey6w2hxW1OfxMac01lT
Lw3fefbiD0fPyXYWiLy6YaPoYHOYDP7M31lYhEz6bKEiBLUIGoBBxDCyVWaTTphjOJL2bMfnKaGo
gzYG8ogv1ZPwOODJ1slpJCI0i6tzxLpLWsiDNIRiIAKSOtvYcxCM8+YjhtE7Z2npGRneVMGwXBfU
7dCdjJ9wcnYBD69bgB6bgIFwI0ARjNLkQPFwaKdxO0Bzy5LnrnwLmvAhpP7IiNYKCm2dK8C+5VJF
KOPpKA19ABbM/FX9tFANHO9Xz4DTC7gDpBMsXKWvMLAvsHvtFIkPukHfhgfcye7BPO5h1UbkxhKU
i9t96MPRkuHCL8KFC08ugLQ11rxXRBQAdUdEbnN6BdmuAcWHy05QMbGUd18j119jDd8Z0w5B7k5E
5t4PZ3TwPh9vzCrPoU8BnAdkauyrAIfbLNXEYgW2vAtBbFORFRHx0ig2TIzChozXmcienDluhvmr
nsu1DPxdMhb49pnGlYBwWVrupphVQ+KQ/BG/jIli96mZGAET4J3TxHusB7XH74yDHcDnc6vXL5FW
GKsEoAeLoW0/jBvBGJ+t7zlGWlso69maeQzQvwlOWNvDS8CzVWdExuovJnE/MWeApT/Qa6PISXZx
7j1Jz7pSEvGzh4CLsd3XOHcrCTaWJRJeBaO+SW041HN2ZIcpbDFWxrkcw2UdiTMg1znQjFVUlpbO
w+lMcRpI3SLiCKOa5ilCmOW7nCOzDK3/y90PIcr3vCfbTs2aw+ypwYWmoKPU3KQe43NBNMtayxVz
KgkwwSREzpPhY6I1Q/uMkku0e7bQC9y8r6TKX0lFxpaIRG0ERbHv4ohNllkyV8+dewM4jYXGSUo0
JXMeGqxCQSM2OAaMamQXmeMchV/vG+3c8C4NVIIiPRgMUmO93DSDt/VSBzUPEvS03yEr5rFiF1Re
XQqTImYlV/SPqPFuyVAc8dmsUwJUWadc+MihMBLClwpmbim5V+cwPOfxZ+N168BDeBqmp06Hdsy0
/Rs98mkavrrYv7f6uCrL+BVW8kllJQI/48DA5drEg09eAu0yzambDmvTgd8UcL55Bcor9SKhcS5M
fP5dmD+pEiV/N69Eo+wL59bWHpxdrDMb+kh1NGWgJyhmWx/VHVl01cgIFrYKRQkrBzY6yQvcDDJB
kbwT81QsvY6qGsE7OC+OW5evRkxn3Jnsuty9bIkzLLMfQ5rDptGSg9DluQ2jDVKzfd3nD4GFY4HX
6GGM2j8XsAMbpA+zMb4HD9WVXxbU/C7znnkYHBs3o2MdFaa0c6I0XqPZVss/RKd4HolBaebSmTfW
ab13D9Ac2o/y3MbRs9QsFJzFmznf1T15XGFGiEXbT1BJ0psmWLAWVZ8eQsUnIFJrpXO+ApLumalT
R+D0wECAXkEpv/iaUgE/kaYT7z+qY5e6dHKg6XXllhp5R43A/oacDAttgpWxBzFT51SDkAVJPsP3
q48opXxXkAC559yTnQaftfBpEOA/vreuX3drKEEVgwwvYizZuwwzll1aWPABQ6bUlWdmW4oTcnAS
rbo7adrtqrEv9qFoxx1JK+RK2eCiXFotjorUvddWAprec9mAqKJkpq2L3z7K1TEz+VuS0R83AXaj
lzxuUIgTmTpPAFjwe8reQSafty0gbxF5uF9K6fgz+jksN6ctc0gotpjTqpv0m2CTN+K7AaeCmgVg
dlmh0Ldz0wbtG+dvxF78BNLjPS2yWU2GkO3SFdNXi2t58NGsRCg+UJC4HG4GnBNEIQgA02jE8ivy
/HkCr3yAy97uxkAyP039MYZpzZiH/jl7a6aBP1JN1kddRRAFk45ax1KY6IoJx1sTQdYg//pcu4Pi
GqbbK0swjw6l+Wp0EQdmbgWxU/JGlhZvmmPXZxVMzTEJWg8OO+4a9sMxTANT7ULPKU9mH0drOABb
P9MgESQoMwQAkNfChnpmNurLS3ymuNwr66rX9KVusrQUhd2sAT05ywZ4Gk2UC0+lJ6FvkZhpCPKj
jE5jAK6g59e0fArlwoSkQHADxWyE9OHTK/Gbdl0l7kmMCzTwRbaPIgZeo6NFO9fGh9amHaDLYHA3
Q1s4dyXcnonJfNAWbcStbn6isPRvkxx0lgcTz4qRK5xbOZvPqJXEh1QSKTzLfOxsKCE35FQ1fGOM
VYmacN5bxEab0ozVOrE10sKUMt8dMeLX9aMKd3ij0UBk5nYKClp/s7LcI4xd96KsQTt1jtMdR5Co
Z9mq8CAYuI5S1zdEvR+VXnEZ9QlxgRJ/SlixFYNU4n41JP1tHeSehMVjCbDCzNgKN0fsSGvBlrcd
VlrOKgpt1idhQu1XlZjEXA0uu26PP7ysPQh20FNYkdsUhrIFBVu6WXFXRj+7zQdjRATYtvsWd8ZT
DJvmZKks2Qut6nfQaEqUF1ayA3FRb7TI9RZiYoNIl9s8aXYs/irCreOGZsmJEVuzW6fN84rpIH3p
nHDUwS91QmTAhtQxjxpofKoL2lZvT5KAnNjUwW1fJAPHjRvMoFvyJzcpaumtDqsIjP807ggrBsAA
k4PRkcB51plOvClD38DLWY2bKYPFhWT//0BE7JSNPtxGpOoP8qWBEzQ4Eey2mImmncuWwjHNbSER
OCdNHHOZJrX+MtBmLYVg8ygySi8LwDhtU9N/CF9HljXBa1pMyDivLuj4Zx0G7DEKGAVkwDLegjR8
GyQc9DpjiIbfMDs4WU9oiz1Ma3zsb2kg8IqaPKm1O9oHAZ6HUgUFgQz0nyBD/OU6eccmMaqXhVu0
PzrctQ/DkP0Pxl972xj2R1zjbtFi9oq543qYANI3bntOjY6dBHBnf0XWR/CmTI7SGtXD1ObTwSX7
ezXE419ZmAE7GLNY97hOcLergzG5/gGU6Kc/q5AMXJBLmkn4BG1fkdDrIy+vRmC9Tlc+jIraaKoB
Qfi1G618TllA9+gZMiHEVpUl/ZtS1Kgc2EUc/iDwNd/Ry3jP7NWmK2pKZARTN1MDc5bpdhS7PEbY
X3vLBNYMsunDrF3kioM1MR10aojvSKl7aj4mOir/7OM5oGXSxLIkBAONRGHdReShsvEFAjgDdRsz
9MgmN7gLrB0eo3GlUzDhgbRwSEYWQ482b/snaF05AcaWrAGSmuE/KzXyJ4Cp/cbXhrthYrjhxscg
UOKlDfKU9LxQApJuqp6Mk3HZGcZLIwZAE/Ir8eI1E8OF36v7NIrl2PsBwKKWgks88SPWgdVu6yFG
eG3fgesQ+gpN0H0VsX0nxwCeZvwa6s6uQcQCSWxTmMZWo3rVomxfWow+kvA9KxUEau8lyLJDSDYV
V9vBqLw33LLdsizTcUng4Mojr9EU2QeIk3VjmMcqY2elSEjoDLoBP1v1ZLNNTvLaljDTGg/XczXS
nNXEFecb2cIloe4J0N7RbSUCxunoD+BCCX01gh1ewluhdU9pwIlDEMN7orSvRkFExbB8DhOHvOh4
vMsoTw5DGF4YyFWLpHcvknEGcCPmrsHoHoa6BC/voo0rHG9rTexmAsK0YKBYsxBVzsSDrgfHh+G4
2UlOIlZxvy1lKWOYjS40pBBq2YFf9kv3anrgdoY82I6TB77DBjfRRMW5IcV7Wid5W93qGPEq4LNv
PJYQsCagMyKC8znV6edAF7I1TEVGl8U0f4prpBWWORwrFFacdLcsAlNr2bs8rY9B2L2FNgJTVcK0
NxEhUilSYqDxL5Z6RKyug5Px1GvBsB5C74Fj8zoFXH4jEBC2xzvO3OxEXWqSERbs7AmYZo+3bRJX
N0KbYvfJrsCVtnCk/RQ6BAhByyEm/KHnzodGth9gsGknBmz/WnpULUKQRn2XhsVft++MiiXqP0dB
OQ/BjMnXMMrRAcAHwLCjBu+orKlfSEVoWYpWkmuN0DLPvfY9pwQHIkL1FrFuX7+h1d4bSMZyBhnC
ukmZriP9blrNNTXFtW5eJzJIdDre3uh3mQYIrlsCALWTlMeDn9Hk8Ubx65uoS6v+asK0KCtUN26w
slpCSeE8Y6FACfrn9seUwHLh0K7n95xNjSG+LFwEnoV+ECyS9cRpz+rjJcdIAqG0gCKW9MkeIsdm
8N2tRwfgcWt64duIQyvSJKTzDhmnxgEinB9g/ziCEat9u1jGYuN5QqpDIO8adR4Ftf+Qk7VVFddj
oO1J0ONcOs+N5OwrByYnwOgI/ltyaT+HkdovggcAzZyzWGT1B1hqlBDdzqLC4IVRdJ5sJWeVxj1H
iyrB+E+CyU72oyBTs0JZNAaf4T3xmpcRyoVd2gfJxtvWqq00kAyc6wHXjv/tuJCEhxyeNl46Av4i
wS+E3mDfeu1lCsAT1KTc88JX0z0katEHdGqD7gPeMOPykAI2mw4rTxIK9MWsXvFJor3sD0rDrymm
Jd4TFE3eu0mP70X9qkFQAJPGlsepqfaKJKDQ2Wcog7rW3c4msMkIl4G0FhmitRTBSP2G5wNYLDIj
Ai4ZvDsYcNX8FwZ4vexzibM8hA0x6rNy6d4n2b2JNWC6EStgjKQJKOzRcfamBDiQ1ofc7XY2UdBR
QHY1fB/dpsdgaw2HD6VNu29ifc22c1dBFsuzdyckudGDdEFnhjyVBAp8ANoMp30dYeGNaF0nZC/1
lhzRRV3YHyIcT0Y9bSmfF14HYKB/NtnLY2jhR0QfgT3cEsWvS6qCF9e/trZP8q951ZSB1UfOj4Oj
dDl1nYfv0WQxa1GwAj3/CrpmEUPULx3yQnmJc4LN9VPiMQjUjsT0bVsHLbIVv1KP3TWsytLJkY1o
66KsEAvXB0hwrBuuHvGdAzndkEPXaft/OYKvEJsqzXQ9BBsdCDv3YZT7ZB/8x9F5LEmKbEH0izBD
BGqbWmeWFhusq2uaICDQ+uvf4S1mM9Ndk5WIuML9uLdDkY8C7z/SWKsJ7G646zMiBaceS2nbkiyX
kpbxFbLO5xkPlyX2+CJY1jirkXjhjRdxTzQICrjhra5B79rz0KHWcvaWMtWpmNV3nIPkpcNLTzqd
YWTYab/Hr6ffjSEpf51M5mvfYvxPFmBIALkTbAcSNh9V2V9DdkenMcRgs8CCB8tOT0PpPuVQEda5
B9t11bvtTPVd/ofmms9p+T7q0hxRAuCXBxrCkTgKUm24EcN9h5MGuETHji6pJeMoS63HNOBIRvg2
cEuGdY5ThOUkXSMrLlJrcTstPVSJfbNMWG/PcXbySBEdwASSQzDuJ9BedTmekrzbS94wcsY4KLvL
jPcqTX+kBhfkRg8bvw9iQQu2lw0pHtvfKo6QKvI32KCfI4ZGIeCOQjeEdSKhix+C1YRXJx8e1sFG
M66AQJlX7Xte9OeG0V0CszkVUHhYLLWUjeb8hLzdJboDtJJpYQSM+Qqe7XaihXLrEJYxqJtzAbJn
dqeV0ambA9Rzrm1CH8iBtuoP30vPsfPUABMKJ0b59e+yTM1YEyYQbBv3WsDgNsFMZxiCVnrJ4xS4
DHmjIMAHZdFAO/8JQmDkknjmOtoXC7LNhtVrD8lZw/ZqUSMMnniqPRRnKG6mRafC4MAjAdHJCUxC
qzUYn1Fi7e2erwjAaJa+wcWCQO5hERguMo6vgTuhAOh45J+jRECZi9DTULXzxZUjpk+cHkxSI25y
x5fvDcmvokwOdvDjjwvwbz/rj9r9JIEcihJ+UC84kAm2U/Fwn5eDJnoZsB32DGEGYKMUjITHg5Ym
6Nh5BAxv3OiF+eCNsS089nabkeCDRqh5EjFa/BQN98qeUCBO5Yka89g49iMK533jMolZhkr1qQJL
3tQIeSA7qJKhfXn22P+ulcquoMuPbqkvA1x31iJngWeg+ACLurO13E3A9XPhMh1o36vmtcAGUbnw
bxpF1EYkD21PWwyRCpEl8MznYpYX29RvHmMZk5RZFsZe0n5Jp9mH9N9TEdA9TpsIJZhvcOI7d6T7
q9pIqVDMM3EWawlqBuzQdgTiDo1hpYPmQSOw6dLqPjJMb5hBlKoo9r349Wzu1OlplvZL7j0TnvII
2ui5i7w30yIDqcebuTxCud0/00qhTD9OxLnEQUKhwTqmxk/oY8LRwXvY4wEnSsCLgqe+XBhQ8d8i
ML+7lD1cTAAFMV+BRvBX6Hozdj6gdyYjs8cqY29Gz3b5gnt97TOU9dxv0lZDJz0CiH3SS/4AA+Gp
R0CRER4ljOeZFdGAuUrGwO2fWmMz2bfQRqXzhHdwUzkGU7ZhyxJvJeyjwXDBhGsU8hpwRrXR4u7O
H13ymmVnTxN7Sj07k6VFvVsRiSBHyjnjr8eEZDFhFBUeZegi8OX84tkAYSlQ1RT8HjiLuJfoWtMf
gSpI40AWE5r5bguo7Fkld1vvRPYjCkjz1bdWbykbSbQGyOFiG+YM7U2UXBgrcdsj5nfDcFsHG+gI
bL9YfZeIl2gUioWj+QeuyDpcAh2y6JNgp02SnyQVq2uYzwPcrYnOuuFVlJgHtC5n7tPTclPAIUEP
N53ajlLXp5o/xNMl53olxY+7oPvkwS5ex+mjrWvUgEh5CqAsYXzWKXKGwMcAi3qDBJOgf8guQBNs
6hNydKBXe9wDK+KKSSSCWWlnZ+lgRWMk30TMff4Kuz1n4JTl3fEA6JioOTFK8n9SBkl5Y4J2AcVE
ieDTY1zekdQHk+vYhMWpskCDfOQ5KVnVNav9lQ960aeWyofgrMVR1JdkOAvqzhmHhnMdfGRSgl2L
Pb7gub6JTJynWP/HYUGWfYlRB7wCECPUiOXRbdTedCHmyrEjnAChki3/uDRA/dB/9oNz9QpOVpUm
h3pJd7YyY73kg6At5AAxniKOvU1g+fvG57wRTEt7wipM6L55GiLGb48BCQ8ejoTWNB9MrLa4wTez
eWunHx3d0DcDc+BBl9Y+lMs8ITgpOpAe8Euakl/gtNc8AfHisZjxcve1chuig7MOYb/0t0Hm3TK7
fbBWsbZB4nQPRpC7kVeeacAP82vGwbwWPW8g5RoUdMFXE4H+aZx63VJHiGY+lhLvJOeYVXoHWLz7
YgQA6Xfhcz2mEbrP6cJ2/StHZLA28/w0kc4bDw18P0LhAXug+QBGh6AOTXK1VZB0lMn6uRtePKN9
deN7wfYyCgjfq9ZlTYhKHxE5Tg3oxCSchoemq26L7aoCIBUQF98L5sN8FVuzy1oSI2uy23BA84jw
sZSfP5Xm9F8N+NN1yb4Z8x+dNGyi1FPLALSzwk2UMguEuqc9BP+9994b3CS4ihhuGvveoeGOplPG
o1C5cEPIb4wd5ziwV8lmG/tN8+a65UXn3xEWMgVIaCR5tS8G7ka+VsI2STZFBcs1M7Eke8bIjKYC
KVFnxC26IZPCySvfRyj3gr6SGTrgtBe/GB6UoWtGZ58D6FFA+euwOEBoIC+AuTsiRrDxEOzndRM6
216XLwawHKN5GNaww6Nyb+mM7bBnLKeJdZPARmANpn9bZ+BlnmQEQ3VXe3ptiObOTUJfQGHUnkNN
YW0KyeNqflWowFARQel8pgZnmVltoNVAOwRv1HEfxapoNxCDJT5yBRSVzZzZBfs865d36zZYnDUI
po+6QGUC1D2Of8Ou3ECCA59uH3qcUnEod4r8w147Z6z+57R3rzXwrmKSfz1+501qdvvGMb5G8DQJ
UVt+GV2MhZvchcUWNgDqtxgNNnPUJ36F6ZCVvNhimwwPpYzjVNQ4243FTQk6SDjvKDxuZaufmWIf
lTkbGN3yHK6Xq+TKC4KTLx1MPtambIsz0Gc835JlVdBSBJeKv1tlA5L/0Ns3ZQ2ECyNr2dZXK4sY
ErfPmH4vlhnsPYZHHefsusCOI7AjQ3f5plxlUcr8wi1uHgiceUgZ0fAmN/0zUlNaGeNoyuarnMsz
MASxHhy+RK8KL9gMtm7mX/mVrS3pufpYO17A2sYYv4sqn07Q8CT7v7q5u4DWimF6spzEOUZxiorJ
0/4uEFTHBMxh9yWptbaG/JQoUf9t+KRnajWIbAL9ewZvGNmMa55L25luoigdmEJgbOEXEwYRF+4/
mST2s+WB3BppdsAtULs/Cbv5sDW4FE92xJnYL25lW7vY7LvVCALuOIyakAxVpPVHYIGr8rUgAMjU
D8PgicAFTqtVjv+SqvgJ7f4YM8xl5652WGvzlff/NWhxnvwx3jozPkJTWeE1GKmbLAvLkusSC5ib
JSl0TJOZDy+xXET+THUHnDj8MfUwbIcqgD6i7QeeIBxdbjxufV7iTHsUAWIAyDepy2fRowbI2xKL
pqtKLOk2ICGCxruRmBaNeyPxrLMreAWUwn4zeRBWTGcZV8QTi6oyR+7c4XShwKWVmeovZtxHc/bt
kzcmAFdjzIYjTdvWNeNfAuw+PG/8EhajyIk6fd1NAdcYskE0Ov+SkERobyLnzEzT/int+/CfE3V/
ZA6SzVCNoPkCNk5VWR0JGycONUbnQ7UCmLEejwxM07v2ALm7HZ6FQMVYBzSCS0O3McYoP/6IrZnU
blZLcB3956lGlmFBk4/6IaUDxKJFFdoiRyXQQqYyI3+jWHBZkbpZneUeahXVt9qcOyTWtG+DHfg3
t5g9eEMVcteMKXxXJU+dHKkHhI6mZ6p5/Gy+2RVnnriKxjS1njuMCQP5B9GySZx4TaHO9xEGNyWU
1QTbCW30ErEaU5Qn/tVFFi3rjiV6ccEmRG3PBCewj5UJQSuNUiDdLrNGAb/Ezo3fSUwElwJzQSCd
+eNP7faSEow4i7LgwS4bfiwMjb0RNgtv6smR3X+BxGE5o8dE7eE4fGLptl8JS8jImVwmtExpCf9Q
4baV0a8/2h8a492cQNzw2fr30fPIVDAtQliExDm7HsNYeZ8UNgpIvE11nDUwVYiiHc4wx/jIw+cs
rw7tck4gDyt7Ctqm5rxI9pWAhulG107o86CQcOMzddINbvqk+sIwtS5Uia3mlYfwdba+SgXm1zHV
2ojj15E0oWruPgX2OyNF2I2ri13PSWDbpitrD8y90Mfi0XZpNIZ/uW9ANfubOMnJgDzZjYvrYH41
8OBI13tZDFyTPtjp/AEkaN/jACjAs0wLn9HUjLdYRvRB9pH7I8Hq3Xs1df+yPjqEVbl3AZjAp36R
LkdfEmGjsMc9XuI3pVBIIVZ6yhrAaIHJUVj6FVXhxEa/DeiijHcxOlwxb/HBFUXy0jg5hfM8Jjux
7ODNpZck6InlQqg+DC8Kt3aMtiEruoebiIvrIvfWVfFfMWS3qEDNyzqTI9NDRJPqcxLMB0S25jG0
jN++FNF28PhZpmG/dKEHZb1Pf30x5n+4W1teVAmLZzPCWFjG5WXOGRsnWcrSsAo4dhV2aLTqW+VA
djTcdNpQhSCSCojZCtrk0tCh6px4KWmJC/OeQyrQsXQUJyOg1IZJyK7yo9McpHhsWudE77bz2Hmj
g5gWO8ATPfUtQQzH5Hvej7X4ijRZIcPU7yMh312/5pzv2OYaz2UP/qJLyxl+PbBzWoCqsE5kbd/b
yLyIoGHuxpuxFSCIY5Y+Oi1HuDikeHresUJ6tTLL6RPNHpDswgEgE39YffQU++hfZ1vdvXypjtz4
Aj2jJe+cooClzTaJkWzVxRepQP3WHAFCE6WwZg6HT0kOZ59Jm/bbs93Z9hb9kWZjbsHdKBOQ/n6/
r0kHor89hYQ8uyGeIl/99dJ6WEFYmyANBNSPoEjJ//Wqur0Dhik3VRWOI5w9kixS+83BHhLL9NHN
0y6tfcpOl3gWCNVe13T3kv4ngb2wQVb8D6ALv7PXp9ZfMwu+3CWUGgvulaUAudqJOjWuACNdjkeT
OEYdsPCAtTOzLk8a/84EblUVrsOANtxiRnqKaR45liAu5twi8QtbPhxYGmE4pEdh5f/FhtuhWijg
ENvxt/DJRvBZ2NpejFXFyc5uLjb4pp3DZGX0R0nUbXHUQ5wz4otI7G5dD5ZxY9H5PcB0TBULCZF1
5HSAkWGiLA6ybcY1l3nNqlgi81EfvUUiXJhGlECFPoUe3zXKfRJ96KEZHUPz/bbhwMUT1csgk1VS
qQcc8BXC26OlA1KIaGTJF9inpMML130TBgGtEpN2Z8NVV6G8a0rHsQzODtvQANHEMv9RDSQwJGNV
M++THmp+w96pcpgnqfowlozR+Mx3En53UTAwSPCxnEwmIDNIsoLRdTOSeKvOUwJNbqjV+4hRNArN
J+XSq83DrQ4FJZlr2Lgg7UcGvRZQ0bTXtv9oAvmWYfBvrfKpKz91VP8BvcGxnlevw5BdUhHt2s4/
NrNZruWc35zR+lDSa1Y+eS6ezn/MiSCf3Pwia+gxRHZzmOklQ+a2rjSjTcFCWQv4Cg6yLBEz46JR
2tmw1Gg05DYxbAD/cmMzQAU8l9zZJfxlXs6vPtcvI/0+887kGi7MndxuD14+feROTWSi3b/5pkVw
B48tLNwuqmjH3Z0zz68s0PWaqOGnlr1ykNDCIBCyRnUtp/QIKeQ4TKmP9dV/lCzIsdeRKuPNJ99G
CEm+yak2sYoENKIkKEDnKW7l5F18bONhSv5XWHn8k59tgqQm33tEFA7g+NRnl70T9fFjRPFbaZLZ
1iTqX02itI/TsYx5VyWZsSeG/QTfc2/62E4C9mFz/B6k7iHSoYF0Cy+PB9OyMyWEIgVfosj2iePv
ShkSgu1ACCMCLF404iJl5l/MwyLoUtjR6l3Vo6mE/vhmjmKN5OHUu5z8tO9qqK+h2181+TdEwLGA
TCyfkGg7R3LuHapeXirPZ2FYQB0dH9jubkGTA2wJ0Jh4H1khLsK08FoWWG4U4W7cTapBzuUB1ZL1
tgFaBTnmPrQ0NhqhcGEDugMfVGbl3RuSR40DXOfurhmcszQrRDP9swSrBwHvLRzJIZgxcANueevj
6cDL/2ZwfagF7qxWzs3ywwKGCb4B1QZXeUbQ1Jxc45HdpJQfKDlu3YIt8D2iB2IAwl44sIQbJ1pL
+7s3ul8iig48gFtb4pVt43Gviuw5VWxEMtd+00mxhwP4UjagFp3cu6bzQOgudD4xIwGJLIZecUcd
5ZyIzmb1weo8GsO99M0n/CrrTqEPMihDBqqE7C0iBSHxy6uBgII/fnOKfg/p9J/r9g9nMplYNoc8
p0/rmxdExFsVYE5ADrqRcwA8K8DBVpO85ZOJk4A2GwYW/82cfxs44C8kNHz5njHtO9H6l8TK985I
1atUwHOIH7rGaYAAbeGvkpshOQkplaHiDjTQ9fuQtvJMUjtKESU4hQlACT9zr7lmqJoQgxv/BUQn
r+25IBh0xHgqa7SJMUroVrI8wYqP+SNU5atJKuU+GCkD7NlCEI2tlR+GksGpevteRUSKSMfKkcig
iapSxmJpeUyCZDfKHnt5+yYIJOoSZumMJhpCclO0woapGM1pc/t/TE7p/inr/JVe+QMt2Mn37HrN
LP1jrni7hosTGjZQUoNsIBINImIdH1A/ftMfYUNM1VaOTnogh/E970w26vjGjRaLtW1bj0yQhwzM
5k6i0q4pkKKCKMr7YGk0HVZEAoF7WODZdy4uxTQKJoXtLEKZstjAfPmCDOatXWi/9DjIxj3j3dYU
g6FuTnZtHCLc96ugWOY/M3hyeNVA1Hwon1jJQCiA9DVwD9BHIa4GqutMw75fVI5uyq80zckR1bR4
AWhAp1mFKNCT3yRvfkBcAwNYJJRJfjN8RCGacd+0NKopX443k3CGvGiMPXNvB+JPp9n/54iaUjX/
+p6kquStC7SEoWUET7Ory//U0N4sjh0AmcbVaGd4VWDoLAHjQg4/YdGUq8q0g5XRa9ZrxBg4PmIo
JiDGj01df7NxNZyCQSQv2JckKJMxW/vC5YEiPxLFK3141RLX4Fpjsm0BIp6BR1lra5hvo98wpPOW
xM3c+LFmcpRwiyFykzy02ibPHPrxynLnOyocDzOeeEpUd4lhNoFjgFTHom1lI7PHuFvXlBHWSxYE
Fb0cquqQMlIqD9eFtLyLVYicdOHpJNMKAhZLntrxiSIQDzaUv0VW382Q4qBXd0VdtDOR2K20ycWw
au9GpjIiKIOEPAzkkGOfQ52duhYHn1u3VPhNRZCRbg585gqMBECmZN1q+df1Be4s+nwQNpwebWkD
TYluBUiNuWZOIhYiu0D5v+SWjmvVNFyXMqAcBytxn1KaFaC6CWpoNrZeL56r0eJhxXLWMLvlOsC3
QGmfQFHBfPPlp/VON86dLPRV4DEOyHrJLVk5f4wyvBP+KlejgLOf1hIKf9y8S4NYss4SB6DFO8tE
ghGk/pUQRuLEDWY+Y3YOlfPF0ftFalS4M9Lo3lYaKdvo7xRks0C6r4Gm7mCzhjllDDiHYJmx6w2N
rPvOjGh+m2Hx/cliuG2DQWscdQ5O6YhWZO7hcEJHvM2KWLC+NbGYEdzlGi2Z2onR4ZQMDn3VbeMq
YGePJned2Z46pnXzUngY/TL1j2a7/uwaszjW8XRj7nQzDFzVlkJGmQPtzygmM6e/ShkuTEZ4oBjn
LVCS6j4meu/0VG4Y/Mi6xBedLJYjHQ7NGqwcdxdNIQa0BzYvsYE1PK+BpUJv5ZzBurJR2ZJD0zPr
prv4RGoC9Nb3/l9No3PbqzH9xsbEJB8gFuTPYm0IYxdJk3Gy0X8L1bxX409asy9V8UgQV7aNzFme
Youhb1+/uwQQsOToTwyxtl5pHCGE/3hyRO+8QKplTmk0XVPIrBfCGCFxd1Hy0UCZPrclRHQUnFH/
OsXSPLeSrIkNynIe4h4o8wZY26e0FcFmVatWyk65NJp4Od9G/Leex64DRKITXpll113q2n9xIMHB
1jS3UUWNNgmQcAlaD5B+98JON3UeCCClVBVIJEO2ExFv7gzTcVEHVyNcbOYa7JkTQtoc3btZTI++
RQxQkf0Hc9bZMYu/djRaYuauS+ebTY9VewgqAgoMgFXpA4wg7PGGkaywMQM5fvlBICQ5cbn92pr6
y3fo0E2bBLVuTCHwxPVXWmi8BGNF7Rf5u6lwdz6LRWHnv5iBdgYyfBP4O2iWeR0T5y6GAGV1kf30
i8uiCql4QlImLDJ8+tALkPSSdwZV+V2N4SGcMDBlToe9orM6jmw5fnuNw2UdSaRHWWjO2W+MPzVe
bArcTls1OhYa14Y3ZNr8zW2ubKglaU6x/RSg3373nK5Zo6qXd5xWkhxp7ZGkaUtqvNwvoZ8LxaqU
chhtHpklIdRY8G1rUiBYABMFwEcSP2rJl0Ika6NdGBgM1EhWTV7BV7cdFNgw/lzb6f5hEehxSaNs
a0XkCQcIiCcvpchA7Eo9zQ0m5+ZZjdZbhGzwo8wyJrEolUo8patGpt8ZgwM963LlR5g0dOvc8xBr
jElurlO8OiOLxwjAx1y/W9RkLMVZBCM7ACScMVMv/6sromml+mwTBH+5ytVG8ABUU3pJOvUGpVBu
UmyVq6Fufv3Shv0xfk0ewQdNl78bM4hCQldOqtP3NGd2zPje/nU7TIydSU55lZqHWWSv0VCQN5eZ
5P0uObBE5fVfeLGCbTj56BNrXuIYAbeVL/iPQcPCJgzgmCd2dAi63Dtgksg4uyF+2DM8Shl7QJoW
en6tmF87XnzTxBBuPdJZnZkSlPaPmSVzFL3rpLFh7F3yluLRqayY1oZBiUvf0uKam72cCBbpX3Ih
rG/UaA3PtvZXVpMSCiLBA0WaZy/Ox4Uj/DdLyM7oGQ2dHfCo6zZvxTX1K9o7y32Ivjm0GKmu7kwX
wwJO5Sl9ckZSHwkDS4ZfBialBrmOvrB5CLN/GrBNQ9IPh8+U4/suCpZ1jhvudTUQA97DDihsMW6H
blRvgZE8U6HdA3KYLD8t2OJWDAgS9yOd0JBVo7D+ILj/sgL5rThYQjOAMYj2Ucj2MtdEp2Bzf/i5
QTqbF/1nZGO0izOepdwk2aexWm7myUruJR7s3cwZ1OX2lpHQO0m0eB0NK/sM+bmbRo+UE1FkH/VY
f5tL+LC1JJzHk3kfp/zPOJl7Tw0hSnqf0GQP7YjOmp+RgHaeO/JMs1l/IkpfWRp3XU2E8qRi/+RM
ZFuBbX1G7u+uFdl3Tkt+em42R4Cs15T3h0yLP1HHvA4QO+9Hy3h1gUnDy+jkqzO4FvsTmNGIFU2U
Z/ySzlkl3aXKdH5W7fxbifAFBDjSPUBzdHu2sSNZkdHcAG6PDKl3YUb8wv2jbJt3YnA/5gSCYKTk
Hztn0Z32GVm0ieEQOtT+s1pOSEnFEkhy2hFPWAYvvmTZ8xYkjGwcRuvrqQlO1J7jyqwAlznFDnb2
qi7h4RPfTSzXPrG6MwMyypEOn6yu72j6XgaDE70P0aq01QwlpQ0vpCG/tc7krwvy3BD1Mo2e/gqf
51C4HE9GMLwksRSXoMz1Bt84nXxN/mgun0oOaUlCqotSGYbyMaOMxYTKMMlU3q2R7SN0Xd4aYrHN
kx1YExu2Lka2ThZ5j+xeFlqZG1Btm0HRMV7r02NqBYKygVrFBC2MRAy8CvavWpDQYwXtO6MHhA0z
72feJp39TQY4u9O0dfBMW9bOBl9Of+1Ex7hx2fYUnX4rCoJKR3sgOUKAQdGJLDXnYIAfXvqUYIxE
X1TNevRsJLr81y1xIQYZHI/BNYt7MJT2tpgYkM4TCyjc52Jbe0oeLaTe1LQ9UQjYKjhwma6KzAw+
ysUNIvMKgyqJ5utmViCI6/k/Dtj2xrnh9axuQDus0x5ykc3Ckx13vQ4ynz34JJJDWytuFPrUD2ew
mxfHcB+5ETCcNU1vlbUWElcYYSviHbBvyhoE6ezpJYi8r8rvtjf2Y+JsLKakGQU9QjOHiTD2bO6L
IC0w/RSxNuiph4CLgX4UdFZ3q5G2MAnhLY9hPbXQdtRtjWaH1pE8HK1bJClNU4/nLBvUd9bO+Vfq
WibLON3CRe8so/tv7oYBfUjsw1uxi+65jIziIEkKwGusJ9zpnnoTy1mCmN3Bylk3l0G29gX3U0M+
T3aJRBm+CumQCy38vDs0hiSF1ayZ0cQut3cVmzUjuakWO3ST/dLKUq/XHQExTmy7mwqcOwqKPnpQ
eLLlqU1CxYcZLXHQ4oxYz51K1rpOEFN4TW4+Jpd8mdE0wTbBB7NrqAwzZ+R9Kt0e3D67vGTJNE4T
qsDJTON94inu29a5aUvotQBZvMqN8hsu6biTDFuAq0HiD13SidMpfoc0RIxPSV1YWL15FIQpoxCv
/LWyvfno+GrfKa/dJoAmghKUxdTAH9Q0QdL8qUEEmQLjn19xmDk4tS+1wNxWaf+ztzvsVXXw7gwE
i0Td8F9S1vb70MMc6/29BXSHu6NlC6DFP5csweOQc+ML9y2xvBOnDlhZAlg4MX34qmb/zFCeIMmJ
CUOItyeccfZNxKVSD3XftNzsNGODrACfOS7vowsuVrxEONHLZna3th9YrLGBiRRy9BaUYbgxy+yl
w+8N19XvAY0XUIQMqGicakSTRfC5OsU+R3ULkLnUzpH0HyzpNVCxfqggBQVVSR5yYN17275SGOY7
id3khrtoeO29Dm2wh0m6tMZwFTj5qyjY8GArehQgTjA/JZBUtHFLatBjRH6xbnXtd0ZoxH8K29/K
2vw3YenCioQDNCLUd2W1xS/AMqNGlk2wFpSsufO2+M2epzbU22SSxofbJ8lbXZUGtadqtyW7rEtQ
qeZQT312M2rkxmY7v9YJAAPENcxIM0CaEdF/yZD/DF1ZbzBjXVibQpFLWB/7QVkdWyj3cAbBYHTe
aD/aynVvVegEf+YsTK8UBC7dv9O+x4zT+fzA1ynJSjo6EnHkRlcIrEbXtBhuNf0iaLHsS2VHZrrx
W4fTNe7Im5Vky5wAdXpI29v+qyX4/Rv8Z3TSGM7unquzgx40yRb4k5hRSw7HPmr/4GxPD60XCGLb
Dfxo/MD+4KduzdYhccyP2MT1Pg91TzPohnip88q3X9KooNkzG7A7hJviVAbE+jR4hrp33oDnpUOf
/aDfG1HwgPdifMTTzny475BCMyvvSVO9OrV03nqXcs8KyN3rsqTfD+nUn3TMJjGESHdi119seqtk
Qs4lIyit9M2/PaAdn8uQVS+h5YhPZxwgWTTe2Jx6c5Jroxvm91C23SOZPZzFHo3UDhdt8XeeS/2G
vpLWvBKsAZymyheFghjOUWz/jG3CEVL5NU0KWlfnxvwDOQj2H3Ba2reeZDXjzLZD+2yC6MTmzm5i
dnnkswCRFWj9cqdLHj0o2eYeQ5B7mDzR7cdMyJBhMV+MN0E4bQ1MB1YPK5099IXMMdz3KerhtTNX
bHPCBkJQYo9ozyCMbInNLrDjW1gxcG6Ai89xdokec23KbgPx4sAbUhcWjC4Gv2wveyhVXMoImt2i
YHUs6zPq2uJNq55Hs2pN/h+VPZoMc+hhOarcmFc/2Tn1pU2lfnR2nt+lARkC7KrGz5vgmVsbBI8c
EM6D34CPvw3tuGPgULoetyYsfqV7vhUa03NVGTPsxErtsqn3AR+M8acHQHANbQU35cRSZmypwGRR
vs8iFBWLMZawui1YhAKvmqgAZgJKBnzOnus1F+XjT05J59xRlKZ/teVgqsrIKvF61b5boSzxk4Xq
VFeZ/cGH+eOz/QEz0/5RTGEuru2M2zJKv40sLJ4FKRC4f/Hbew1Ii97PWJLPcN1YxQFBoThV5JTs
mCRkW9i3yd9EobatLSRnw2g2O2OohpMpY+o4pX85CZmyOsP06pR2C/16cE+m6vv/Cj2gBE6d5iCU
NRynhp5DwDFazzKabywowrtfThz/XmCcwhhxYYRj7q3PixAk11JUWMnodbRySfrkKO3eC9az27oo
E3Il0QBbtcEezuwppFhLFcM/2mMk2kYDANlt2nntS0wl2nQWLH8rYDHj0EIUkRD0bY3vqVLvCblK
14gPf+Xf+6+kJ/iXZiC6YBNSiELixCed9l1xyq2pwL6t0OPGmuXb7MfMY1ROjNfgDFfsq/ZrILr6
qheDCRMP98esiAfgmMym3URzApYxZJ5aqRANfh+NBpFaFfRkI+8cogdxUPrzyBK+xFXG81AgxZ7Q
cMEyZkIWU8N0RAz1TbqOUj4h8exEcuI1z8w7DeS0GIl6HZD82Dm/1GBxuNOKbTnQPlv9lgIfxy+1
Jgj8AoIdcalRNMSL/UYdKl4WTMQqm9E9qYn2pbOs5FPEGjQpJqr2TvRXdlCxS0yBSKb+n1+nfI/E
mzI9sGPiAnk4nJdsctv2yCrFru5cR/eGtrskKCwN7QtnEinCfjZjF3DHCsnxZGePCAb/e4GPnYEW
4oGrSqm41hWrAZw3Ah3TkvaDdNQpgh7KQwSuYS0Tq7gklQPsFM97SrRGiKg9ISABJD3LNwY+Raab
vWGUnn2va8+9ABRnSx3gzHUutU0Vuo1bK0vQDKtoPbaze2F9UJ+oA8VnZbjVzh1StiKZ4eti0zbl
vCuEDqDI1OG8qTrG3usUUtNflogAh9ixHANWm68GSUMHyy47xDB1yTNBdDDyBv28UJ8Cm6lvOobi
G6FmsSNJRDzHGag3wwP+JMBMQ0mGxx7AL2+67GvEfNbeTZegwG0Q2SFsOMeUL6qzkSBEPepjNERv
OY7SU9DDDLcoNI7NOC8CuM+gRXJUqP9xdB5LkiJbEP0izCACAtim1lla9AYr0Y3WIoCvn8Ms37Ox
6hIJEdev+/GyP3FxSY7uXPCGausIHMuU5XeRtNPrNNvoxrBwlr7fpg43jWcEW3Lwza1M9FfHl8Zx
kWDrNefgNsczZq4uAQu/scyW1g/Ui2dzpDiB5Vls7byZbCM8GxddY/QnvOMda6HVaAhKIKwmdzN8
gQ5+yT6guHRFjp0CldFMJrFRXjTje+K9ZQ5p/TAM7OJBW5g+P7JXl4cmnrIFfDiFZ5Q4ufYr40lY
SYyhm/8fZN64bnzKM0QkfpveEreYvoHX2myJh6ZdIvC/wFv95fhmQ+OBLmUODfw/BMyx7URz9jBI
RK+VIRqw0Jauc9ylFU2a2RTuJHhnn+vcYunorcye197g6Jq9QuJ/9hSfI4bA40rXk9VOt9JSsQsp
rM+/IimHxzh0xL3Pqfqhf/grn0qMqgP4y26ewBQRoGGbK3RvfPC2rPJjXVc844zS1kkpe7KOyM9w
IqoJP6yhFOl608oulBmJ59zwJVhgu0GNQYrGVgi5XDxngkbTSRaewpSkZbgN6KkIX3pbtS2Jo2TM
KIx32PJwzU9tBGAQ+SvizsajmxpKEHYUZsMmtBKAVwHpYzaNmo4/hDmWXw5tc1RYWUst5UTlo7Ou
ACX8a9hJ3gKf1iuPnolvyiZwMuRGX44fI1OJ/eCiotCtwIqKv2uCttt9pXNHVUwQF6zGXa76h7FV
rjiUXWte6R9kpecndPixEStVdbIaeSQinH+E7Rx+pQoNlGXV4EXqDH7deEt4MN8FemJxcGi+YY5m
xW19dWFRO1eTM5yiNZmND6njj99eSo/Ejjw8hU4i7iF8tkxLJlajq2/RZQPomgx9TSUq5YWhvZVT
NX16+FQMPo5Gd/UMA1trzE7rBaekvgkurlsb3Z5NUa0gcCbBSfem8celRdpKCFjUDbcMfxAM5qmL
baJqgluSjRgksXIeUkmtIM0MVLAHpsAEGFHOOtC5V3HxVW69Q2dlN5y4GnXJCTRuciocxw+vYLS7
UDM9vViytf6MUR+IW5uFU3alUzHG+lx7rfGS2kg1hD8cArM5wSrmzJBo9ySiVT84CzxHTbxuTaEZ
6dqkqD8CYs8vmkf5h1R0fI8gYzZ7yzWBftdjZfpfbWKkxAyL0PoHedzYGlVF/Nq1FVZeckJOFEBC
WdKTlsb5G4yst+rOb/bZROo4L8f55sc+Af8xkfyNywLexMm30oV1G5ozGOwhhZXUUDxY7KfRNaBo
5WDBaKxOaNYtfb0clQz3JdK2SD9iRpjFjDd6fwx/IFdaUY7yGrs5XmO4V/QCsR/u3ZXEi7aggSuU
Bc/R6iswYx7+PgP27arGfg/hmtjP0zwVMGok4Q8cCckM5dQvF5A+Jlvs2yFItZNFyXG6KcsI4EER
ch8/2lSOMRQ2mOH2MF79F14ZZrsdS4mRPmLwpHO6bj+Kvkjvqe2kD0aTxMBTdZb8hE6a1VuXYg3/
NbFtSSNV44WrNi3j7dg0JVYHZ2hR67Lh3LTAZfpOcVrQTrMJPHL1cvYUr51eRj9shOxDy//EtZRH
B0D42Ub6qXObB2V/WkBPN9rw3DtY5JTKIJLXEHwnba9dyWWFtbrCPW1l3UProvGWFPDtOo6pN05J
OjP9uIsekqmhua5vwvHoS6iFdDuQLMp8p91HFnyyVSu191lkwfTo++N7W9l01pAIZH7zxwBebqNV
/0yh63TknoEkQDUfHxCZxhceYfO1Bg15KJKKzUzWeNXG8HCkeJ4ZYvYi8n1fevW+y3Bc+AOV3hJT
Ef+6oJzemqyQL44OSXXEsT0d2BJRtTxjNZIJglEI4j0cC//dsam7RxjM+ZX6bX8aNOt04WTDO12d
cKzK2USdyasHg4kfyFJizw8QoORXH3D9X1GQRMa9K7FTUUEBgJ9JVfxIg1FqogJyT4g7PcRtd+1q
TM9lX4W3tq2ou2htTz/VS2Nb7AMJXJXMAle4OxplDWzljmt089tw7B9D15GUK+ThzuP4+YzaIicp
AAj3t6k5IjccZThRY8PJWYN6hjrOZZp8IBXIZ68RWNXzpsNBEmH9TCIve+hKOkV93hprhIh627Ve
fCFdbJOEB5La5L1z9GlDO9kiJVNNFI5YVeEe61Zbe3oeqJTwLf/FCuxPDgkE08SAPWnw1aCMIHK6
Ge73yriD/lErvvXmKOFArMs4ao8JnVhPWrnDI1aLUxVMHdGVAi2vQ0o581nUZ4tXB+Ay28O46kaK
zzCYoL6Jhhc1QsQbZ6L1ZkezJWgWfcEfZP1yADT/YOMxRoYJZS6VU/hHLqTDYj0pdhkJ5FPdaQyX
sdK8vKyhfk5pZ1/ol59Zg6dgs1wSrnyt6SLs5eDP2vE8SixmZWVl597VwZOO2uAvQGRxtnIgCWvM
jOYFLNCCoRumk3SsH3pAxNbWLb0WgCyqYz6U/pemBps9g8UqJqd1+5W1KQG+hELViafgnICH+Fcl
TCYd/80uY7trrTEjQjoYygE9zK57UhSVh28aF4pk8ZZOO1ylMDWT7HfA2LNuMsTmnkj2t+t7oAFr
W7+SpvaerNrVf0fPjTnRGQzt0AO5OFpITW7vFhdyFYCUsrD5yuuYt7aU1b1N+/ni50hAUROr3Yyf
bz+VtbY2jdtYf5d9Pk4s5Q346okYP1OIxM9TNKl39LjFg00zEbgXgeAlbjJ2RdHMB4iExy5dttAx
Zys3FWgFoH+sUxqX7adtq/AYJXPyr6jRGkklDPTpNMvayE+lV62VTAW3+n7MsKKmYfFemrn1YnAm
XHKLDm5aIPBdmE67Mn2N4SEIw/vMhX05TqycigQRPxWdWTy1A0cGT1uEd5Nux4/WavU7QIUJA0im
7qYWzjN+v25xa5BeJxRL6Dww+z/sNYId1eH8ZBNWoDTmBqgqk9N3sIdDnzbxBfvasMOkmrCE74bX
MkWxUgY7mKLmpgU7mwUYbWviUSEyE1EkhH4IRLpA8cfwtTTBtkO0c44xjqYHQ0tvbZRRtQValwOS
S/RVG3xFGsegChoFn0ZS8V2/N0kr7BjvyZf0dsk7JvKb8Jl/MwSXjrOFSSp/qAL4lQV+ppNpuNYn
rYPg5lPmeU9A+9Ckr4DSM61XaWKfxyLWu8bBV4Cxhok1LWDs2FYCdro0D2ExVzT+GA9mFpVQgyiK
DMvAJ5ufKjzvfMon0TF4krr8iEwrfBp6qsATwEOUtKG+rWbCJLukUPmrbDBKFKV+nccxfKP4Fv2m
Js6kdeNj91XFoUdnXDW1IiNFcRcuJ1KCeRQD17IWzSSzvUM3huOFmRX5SMzi2Aqb09919UkIKd5C
EGHHoHLlXsa+c+SF073i3GXawwG4M91liWMn7gF3KfttrruQ4djy2dX41caC1HfglVi98SN+2FNm
QVfBfgVt7G8z28k3IyQdd5XXPxsZkSFbVC1NgTyLWPhxfs9sNLXjQ3s10vZPX3MBBqXB633xiQ8b
1bhYL+u+vnOTGdm8x9k7ENUX2y/tYzF2L+YwpHCKeoW7Apaa3wsDjhq8U7I2j0p1+RfnGTAoBWt8
yIR34f5vPNgMUNvQpXM5EXg/7DRE4Gztf3GYE5bHwQGTJ+LukrpZf5HSnC4dtxhCliYPvyJQAeUK
gHbAFTf0q/ndTOevEiwmRsHI34URQhLDY3CBNs3wBH4QnEYHWcvDbsHvQotPQMzWVQ6sx10LmICd
tq9l0vzT2ZJQ5k/zw2VoyY60qA8sF1a8DOlwFXSHoacsTG1sk7Hn3X3MGs9BWMG06I1ZbSefLYKI
OfpZsKpzkxfWIY1j/3Vc6kis0aMFKravgTEnvxzIfxPcLDthoNN2rUFLu4zHvUOrHyt2C4+5Sl7s
Om2eTKefViES8qPtLfG1Bj3qlESuWA92iP21Lv2HCP84nhjHuEQpYV6VZtCaZ9idcRz+hGgLW2Sz
ccsEi4NkShoWI3ivy5hgduWMBUq6r7k2kACcR4q5CmjEr7zg3lu3/ClSFCNS3VclMeEbC5amMSLc
CmFHIZZ+KfDFbfNmctbwzLgwAUNCPU56SBmm7R9Hkxcyfhf3SlACCovluy8ljfJMu4a8FGkJACHs
WkiKyi24eEaJ/wNalRRhxBYw2lEiCKfCCx2bSCIZOtz2zgjuj7zATZHJHA5FuMi9dljLb9cEsmXj
m4J9gTeHdkPjVrOApXVJGhVbEZsFTMix53AVGf2PyLHSi5GCmbOxGiJHOaCye+rlrsoDr0y20SrL
Qz10sj8YbGipu+2sOD57tL99mkPLIzjEBLV44zogSRMu6teUhRZ+6Fg9R6y1PPiD8fwqMb0jJGS5
eLWcNLkjY+sC22XLI0AxqAmivrac96IanIfBj/CGlKPU/aXs54IOawO031qV2v8iqFDw/DAi4PsS
JIVRRfUg0CuN9J8QS89gk6uehTJJw31dgVMjUOPsdZLBY59r6HzrJQlPDBkuEfHiCqffUJb5Q61G
+RDAKcMXQM/6MpgKQgVe5clgi9+ptnZg/1i4SHxsZ7wtXYIVMiVTo7mDN0ipDqwHCjPyuyMIGzIB
9bx1mkLEV4a07A3NM/fuUdSKfUNF+6c1m7g+uLIRHtJZP8abxgLhz8addOfsFhRnRGnxjYGn2GRJ
9QyaLyvfTCG9K3zRaNyPso9fEzfJmlXJ3YNME9Xj/Y4HApQZ0yjOGJz8ISdXNwdYxzte1+0a8Jqy
jrH2wnyTZVVz65eMVwSYdtOU1Mmc41EkDww1AwUnQ0J2KLIsM7wgrQFj7yHtEu068sOpcO1D4NhW
c1xfK/heb0VAbQE3ZQriQgqixuIoWrUyy2C691FlvE91zDiXd1ivVn4J6p8TuAEWwF45ZZszDyW7
Dz+gLsthEEwrj71+Olynjt0hNjwQJRXPbx4ey244x46s9ygh5sFy8v5QCUXKo5iOcwA9m7BMvY18
9dMKx1+lU83XC2QwHjmOkk8fNNLWpMk2Xb4HOlQL/gx9fCp66JC14dYHUYTeRidufeUAiEHSDidt
mQ9YcQ9d4QAtiFMa5DqDLnRKNNfanuYLtoDgJzX+D9sIXpG180zLLwgMcpamyUwxlMU3QDv+Qm25
HD0toeGl/rbK0j3W0bckMV9bO3ycVU2bw5IXn+QI7Jc/PgzawrrFvfPTxRCeKlCavV01qM5Num7Q
aFnjoHPXYVeQBIdq6LpNuNEF0N+hYd0SyglsWFuyak5Dh04bvyPN0n7WCOlsQTXyVc1ew4K+vLNt
QblOjZVkkHR/512OOjpWA65zPtpZBVo0x5xL+dMPZlpnQzcUuwm6y2jUsN+InwiyVKhnDUfyNq8o
P8Y7T02d13xg5nTvWQCEKOnIcxc26AMsAaQJptw8lhG2ZNX0JZkDz3tEDfVYVAL250B8zFCLzmFA
aNSIYa1w0WL3UmWQBiO6iUe5J/hOptXhuWsAHmF0opVz1i9kDlxORMEsYrGdaZsdhdbm3pw9HE7F
R5bkT+3IGtDVvLZZZhYbvAJQeF1+a5YdsmTnN/lN70x3TFGKYc7QuqebwuCOkl77NCuI2rfXmWj4
mv0w0V4NUKAGtQxNICTz4/vFQygt4w1h4EK3Sr8i/JX+dhQuA/Gb3c0gYheKZeVdIa3jLKzSl1x4
BzsiKxVlUADjApdEOPdnOmvDp9Gb6ejmprzjvOPar40atmkStQcqQA1rV3iO8+2mbWq/lCEbYz5J
sn9juUA1nmG3BmUlVIHTHuREgu1pkB7cJCDUCqHXX3eKhfE50opK3AhMG3F3mhoORE0hjJCqRwdu
uLwwVnrLqUKDlg+gxGaRtVL2mL7RTyzocRfUECVFy9M6FJzN5O5jdhmmVyNL5QFD6rJMJPGuRFRe
oFuAgsnlsoBGFdiGKScaPmb0vdWMFBduoLwh40yieWukA+5Y0gf0yxtqvDVeMn8whgM4SPGIYXGg
t7ndeGEK251uO4LXGbvKivqNMl1nVm8gVqfNrVDwTpqgc7cl5zHdxzxPgdFeeOXTpOGM/jb0ghHh
yufW5Plx+2gGLrTu2YwuronRv5IL3cPfxJglVmM0WyjJbXbklg5pAArnmjqBHtFUlc+9ZX55EkN4
iXeJVavXy7e66MPvsVLThzt7P20WL0FRXAlFDFZKez6wkVCLU4/0yC/ME1++J6Y/bq3++QX9lpHA
NbfSqvCfS9cZqW3IGHLWghl1zchJqnhZgCbcg9ajU4HgwtQp18ngC9YCzJRmlLHEtAqI5WyEkepr
TnJsyKg4uVfxBNl/zXGQNyYM9zYCxt5SRN4j484Z1Pgw/7JUIJ+yvLb+GGn2k2qMZ+vBGKbflOTV
vbJCtCuELf2XHKgBhTksLoZHiqVwgvJKOgCNNEV04iim9Nw0bbltR14IsmSuMtmSbhLt8u+FvdhN
2n1sOFXhJtE9XTup2kVybs+eWCy2LpDYOqmqBy5frEW6Se4nP5uOTd+oCUgZLLJEJ+kNnZ+imKIi
ehZ7xGUYqujzmgyiQVUAS7WhdWfH9ZjkfaYt3FSKnzc1YdUTkSKnPLvzttGt+dk5Qf1gibhlJBb+
qWtzqog0nZR5X7Tn0lbZzoxbSGpVD7Y0DdrgRmqQNGFWhYfEHj2WwEHNydq6Xz2EjF2tE8z7FbXu
n/acUM7TJBHTEZ9De5ZYBLOBzVrUIi8kvbFWHZqOUXYLtkPZG1TXEK9b0/x2hj+xr8kZfP2ShExX
DlvL1/XOVR2Yns6aIb5N8oFiNbHvHf4h7IbpzW9n8q8WIN4pFjgmOs3KMnLwUMXBuGV9Iu8zvK09
tUUJxWlOceYNQtozc41d3+cOu5S6uFD1kt7o04BxStL5IXGVc51za7H58veuJPUYXkRh6Agu8JgK
O95naHh/ZoO0DrE0jz5DgmNpNCZrmxQ4cDVLrZkFwmvlo9uy8G9rslFO8OWRYcd3yEC9bpvBfPFn
o7i3AaTn0h3VoZ2jECgCJrZYONNVsEqndHG41zjPXiAq2l8iHVl1xSmozthUNHuSLcWmo3vm+Dli
oFY8c/jvS4xsvYez0CSA9O1nIyEdSUfjNyJ6zpeyxiejEmD9+Y7+YtMIgafGnfrXl9HwjgbkYREn
CwjBFhHGBD3W8bMzDsOfXQClJyPS1trLccjLKh/3rpl80SZSk6FJKthx84ShMCCbUkVnsPWYlrhy
XNIxw+iZy2Sfc+G9VnanLkY1eIeceBexYch+2DLio26aeF9ZnXvqSKjufd+qdmM9kk8Dj7uTObu3
idyu3aHwcQpX8gravN3mg/VRTTo/OLpbLp+8JDIm0uMARPex6EpCJTFbyMHhM2Pze6SSJ8BXVxbF
ZsjNnBtF+J1k/rPKg27LGkreChf8wjBHi0O0S73FXR5HWM38iM90bm3Nkitf7mLEiLB3eWODl6YP
opO2wV2u2FW81VlCDir0w2/2ROEtsG2y4Wz3HrhxFAmVb1mIADjhiBWE0OwI1pJMomxY0Q7HCAY4
YN+btHvL7lcFbyjT41b5CbpdqsurPeZLOZRtJge4Z+5vhuWWLlcoPQ1X9LUDtIOQVUh9Au8eY92X
MWOZzp4MKAWD6n5S8lzrNhVfOBeBV5u0HpGAx5xs5NeE55y2D5AErLnGlUauJF07hydlmZ9mBIXL
Zr21VoK7HOrxxSmqal81HZp+0gB9NACNaZDPcj3h5yeqgqKH1wWzJJP/nGKqDY1bFfjO3auxVzBw
3XtG+0M3VI8c4jfHan+cChlq5sWKXgDY2pYb3k/ibsp5XRgKXVdGNwdZa+21mnOn9V99AmxIefHA
NkTc2fP5WxLe0K3LiXHAl3RQ5Jbmxl7+tPhhdrlZECAB3E6eDF+ZsI3vKaF+vR9QhURvnmoqIdiB
q1WiyuPIlmzVurQLCZBiyozwYQGizZVzS20snaW4OAl3DMhsl7AxXyuexy4h44ax0hjm32CgyCKG
KxVXzmvfWBSHlUdZsT/D1L23be9tRgUfneFmYf0Df7dzyJ1J7lw0UO3CqThXDiGLvO9eusz/hNaM
qbm5DUO20zSid978UogHYQ3wo4Kbk6k3LfJTmuH/Suu3iCt6lQHoJzeF63dweaYoEJszKJpasHAx
HpQscccV79CG/+Sex5/dtmA7ulCCYWxYSALFE7FFHHHNN0LmR5H2YiNt+5/ZMpLawQhoUNdvusSi
Zmbq6MRL3091X0Q59hJbc3bulk8mQDMyEdIiiFE5wws0NtLyqmrX2pTtBU8kJDU/cKEOp7yNqMEh
fJW9dBH71sFLavJ2pGq9qnqvqkzAdc7QXxIou3Kk0Kjuy+NkqmpvTuy8ncWv7UR2wAu+Ajc5Dudo
IuzgDvlvQp5kF6My7jys1TsyLi22Yn5rXlpcrLFBBzCQjojcWuB6tH9Iw/mh7WB5Gu62T8t7OgK1
MJ3kFvkG4PIgfM4coJUdTVtcLtVhYdewZTtNXvOeQt04NFZyUsIxT4NQJf5kX6x1PX6VhsV7BtkS
Frexg5vjAtcXP/1kXw3gJMh/cAcoxwiKpera+E4l+A9kP29tldwTFh9gBb0KrsahtWcS2MsV1weL
6wRP1KFfRciCLgjACDEn9eSwYsKVdvtCGGIVGhSTMSRcOMP8jY//S5cprtB0E/vt1WHiO6TDfPcq
UhkupOWd0ySXhPqvdThEyWYIw23Vs3Zj+dNvo4HvyYgwTZTdB63k+4EThJUqVUrhcgUJCfQrZZEh
R9bs/eKUjv0b3phTrDjWGndJDk9/tSwsmMPdUoB5YWK7ICRrbtfhO8GR3SxTol3LzYmpgAoULKCJ
g0RnmHTT0C+IEw9jS/cdVj1rePGQDsnaghGAhQhw/bSGnbMTAURl5TkvRtv/dbp6C7HgxKuGtIHR
PGlOEUpo5VuDsKJs+4yq8tM3/M5He/R3XR6+Oi0cCnJX42qIYso+sUHWsWGvQ0VoZDCKH5RaZs/i
DwSGarXgXgzlEy+LKYTAT/tdtmBUA/2W+/ajNYobB/QtC9RFmfELDnUgST4yStY5fJrmiHXoaN+p
bbkaDfwblO83X2LSG0LvismPz6Tg7Tz0935xjqME80aBwLNiT57sgtA8VKj+LlLA0R9KPnwmwHSD
KXAzAoIyYv2NTyB+Y0ncsK1toiPWXntXNzm/rAjpQQz6Zit1qelAL3qwe7WofutRsecK8CDC2p00
78ve5NwyHHC0iwYuymI8NW55Mlt1ZkPPWz2qdjXOGXwH2Mtrh1a2tPMOnAHoTurU1uTvrIlUMzw7
RH0+yYfAqJh46/SbJ+iTVCHA74xcLjWS3AetHLNE8aKnZdVescPJA+Qdv0Jh4G2fMnnjmf+2hNr0
yx01nhQVggPFWCpxnG008enmwritkqw8+n3/gi0cj4w/CmAR5Qa+y2vhweOdrJz3RorTBAsBaD+T
KGAtKETr2Zh4bfzqK/KRZbGQ+vBg8lMZIYJg6d6w222SJvsox+5oVOjUWtMDy2HT5PkbExFx90lu
vGHeDYb+TM2MfAqkqaYcQQymtNGUAQMTsOwGB3nfs1dd4ANj+ChN8CZmFD/n5rirBlpXPBhNAVzv
0YW94tfJKcQ6+5lUREomKgmThEhlxeyz6gx89XULblY5f9hsvwJWu4mkfg2I7afj8Mpr4InnjQQX
sU2ujZAMJHq2hfQq8WesPDf6qXPrp+p5Y6I2+z4Cb8X+r0PkJDrGWGKFz1HJx0+zGnXzmqWiPmL1
5BXKrZVcDXk+HLOgNpnIHox0hqbkNfckxnkeoIrScTrczaF4QE0eFsH7WIc9lZJ+9ThUI6tyrtTe
VFyxDRycZtyxDF25hXmePXl38uChXGKo/UhDR+9dI5Mcgm9QNJSlO+WrZ0xB+8qJ77D+H/GlriLu
ayki7orZHNZt9NgKuZkcHAruQN5gVE8qKr/CbjyozHuqy/EwuekaiiE+dagvdgxjwd3gzLr4VNwt
rYSOOYEdUztP1jt8ldxQIUnb5xLOjmflD3ZXOatWJ7yYyJGWsjuXDaqZJmFeY063fmknWUm7erM0
MGuvv7rz/FwE1UfWOgddJIdOgvocouwS0wRSLgmLoDwWM/9CzXXU1jnFu+Z1srgbapt2rcK+AYwG
Ahe/5d18cF2SNjV6eaIYEkqJWj2HsKX99txLIu6OM52nmXmzzGawHizPV1YfoFV69kppPMMFU8qu
nI2nEHN8FzW/dSVvUxRtG1itIfVNFljLuvfH+9xWOwJTpBrq+VyYvBlZA6Bi8I0BaqgMQv2UP5Kx
0gt8b23UCAyVK/hXNcYv34cqWgi81Ux7Wf1lL24yljVAdBOuNB6ISCP7jXXb70kXUoOL/+xQT9La
TKPNq6S1fmxT7yytf9mikaNq6k8jcx+hfPCz5UfBcncUvLQzW323oYVRhAoFa0ZUpYHjzUrGnO2E
fBTsDdcD8MGVbfOUS+4JZ8stngI4az76AKCq3yAy/gZm/WV24VGm8wVq+M2rcdLg7eECFTw7LL6V
1W4x+d2YDlbkA9/DJnhnUPgxc7xRCX/W1XJ+AjAbgz1L+79GxH/LW1RXtsv7mu5htl0fRSe/oTcC
son+yIJGiDIhRAJPgW34gC5fwnSaqD/kvn/tXTjQdeO+eQX3JIucYd4Yf+dxho5UIvqEw42GAUKw
nHMzb9dMjXus43gHI1xRy90+TsOTofWRLpwLNxQQo2+J7uF2yNcQi6IJcl779oFL5rUdRzI6tOjV
4heS8Tnq9NF0uxdRsys385H3It1EbhYdEpqGVjiO6R0I9gwgBn6taGu1Hc+OdfHh4eRTTs0etaqe
md87oNtlWv3tQucFjFPDiE+CrTKCh5RznopIqnoXIzOmaeGXZPZM8y0kgg7a50l0vCoJzo87W8Go
kprMZjOT0mbb9Tl7CwbGg6KNra2846ksNraFpbAdzliCT3aPVUakO6ko7rFJAeP12ZTGCAweE/86
q+jhVNWraTOUOOUj7q5LayIBjf0mjf5g/L9kSi5hneKEO+vFCYyXkCtLoaZz5Q//iEPt87mAbsaH
0wr3HZF+SpzH8ZCq8WbkpJzGduKXGjvidTTwKkzUwj3NpfnXNqJyN0wGfb30JgwBBgIquSiwjawM
mnoN/RCXQ1ctvswWRZei84SFNylQ19qzG9zUKEiQ4pzbSKB3BU2BJtM5bdEZ9dbiKq0qfnyZ/Tp0
bmpQ0hhNeAoHIlWjP9zqOHXRWJJ/4zSfed2eW7eQG6R2sm8i8Y+GMV96GL1srr9h4eGn8/OzHbKo
0SS+k/Y3RsGZInszmNVJy/okcKKRrv6UQ4w1m22E4T82XDtQ8Ah/LoWaoegW04rfHVUyvcWmAGMF
3kGys7e1wwWuXvrAYQPZ1NHACrs2TF0jzNZYdCSdIGbCOBuIE/N8IQMK9Vi03r6POVaLjuRw5Lu8
osqt6Cge6hBVLFRp6Mig81UzQLWIf3VI9ZfCQm3is3M4TkoBKcqNNhjG6J4gukH1xc7v1aZOjRdc
YMRWqUkzh8eMZlBG0H8LIU+PinY859TC55vG5kbs7qGQ/tr2JahzeTZ7+aVtJoAg5gFF41/6oEdl
PpiJ3iCnnZVfPy11BtixuEDF1OCK7q2Pm1PmEV6CzCjnjCdBDHegbQkNm1NBSUF0QIHYR73/01Pu
KqCA4mR+8SQ33SCdVm7l3EE2oKgTbavdxwaYFcNTfZBW+ThMyxekQovvcSkeNbjNmnfHq/fJbD16
tQJQje8vHv6F8bQNW2+bus2y4BDsEwwsDtw8JdooZIetM/enLgNu47PNK8irYuKEw9LLY5+CBqJN
YWWa0xbkBpwIZzy4eGu2TCxHxoYDr+54X8BeQYEsHMbm2aTCj9haToUz+w/vg07FagtP6VQTSlui
7RT7QB6S7pWu8gPVi7t5wj2eBFJga8jjrWPKfRVz3cUZ2vb9IyZKexVp971Ybi1K73ESPkjuWGKm
ncMtqMgJN91s/VZGeJNmfchILm2IgW7NsHz38/oeSrGz82HXFQGsdwyGkn3m2J2tHss85PWkA+TC
UmkfYN1bt+CdB5MCzqYJgiPiz/Cu6ui1yciP1fFjZU7VaXSksRIctevAXfTDil9JGtIb4lZ0gbHK
+BMLl1lXTdw+mDuHxcmHu3zt1HQfcjS8FqWxjQq8Z8SeNq6oLyyNP3CMFRtD9tES6fwAzoiBc8gt
KEETgpJNDIE3eF2pWz7oV1Y47kX0+YhBrkbU09egS7ZdjqPAnTmYbYcYmirexDKfiukgAIJk9XQk
cYIrlizAqqJorvSafxj2yKC28R9sqLuAJ6cT472xmSw9HMcJSgkVycStjYTKYB08N1V+MyS35dbi
pu3gaF/J3Iuufm89sPbCDT3V9p4v9Icx/h18GfcNUjYbhSWVpIXxGYM7oW0Gw1lMFnRLXgpGkV7M
234fbOfMOgt0yiw2zc0ARHOD0JyvwFc9TjUESJlaJ5R5vS9JU6xGCqhWqhv/Oob7x/E6gYiPsJLl
7zi2Sb34NmfnQJvblOxTM8cfVvcDu8v8OE/y6pAmW9eDvGe5LnazxW3KicaHDPOfMgiwxJ48lWzH
9qL1jX1YYiwhwDjtwj7+CIn+Tmx218HkcdOWy6OdgxG1wk8ZT/8kVWd0inViLSySErr1vlGf/xo6
f9LlyHcf5my5uuladTM1S0zTewubInMOzbBRZn4Y/KVXQTftzTG5z9ZiOdX/cXQey40jWxD9IkTA
FcyWBL0RnURJG4RaBt4W/NfPwWzfvO7hkDC38maezCHi6dzxJbzu1qyxj5k7Xsug/ihnpig6XI54
6EFvg9xyKAOf6f0OeeaFaCDtUYy87xT9p6tsh+RphWWN+Mc6KAge0rH6SoCK0EpruMeeUPCKZfq0
IV76Jl0o5MLtrGUtWWZqsx1wdIVCL7zfHEKNLK1fRD81Hh2+PsL+TcEPrKb5uDWodVoperZjFkIr
gXzHn2QXEwwWrAanO5Pv2GthS0g5nctxSSMtRFsbX5mEojbjUEjWKb92lu05/l7c0bxEprvtgB54
doYtjgT/SY96wOYCh52BP191bXX9PwLdbvyfjBVBgykC1IuPDzXCmjKceXXtAzAOW6xfPA7yU8Vf
uCgc/4FtGfqGjYsoSSlhMVTqDGVRnpsyoozKAmDSsvO1QcGrBbsNAfcn86vXVjS70uSPJlV+Yzvn
ue68JxTxHTP1WlWiNzAuv3gRelAjEZ2RSbexOohTyG3Y/PLp/j9U26WK2O2GHrXUgfOKc1cRerJK
kDKWZqh+UXBrLW0qJb0hBs6tzoF2xSeq5dOR2rPR9ETg7CdaKHHtfhtpiPxdYcV26sNYNrwjzU8f
mNmO1oRZkMqfdNFd7Cl9mGN3Jt56dXPyLIak9kctHT5mCCdaqBtbpO9KDv69Ih61KDEEhW2+ZRuD
ds7Nlkz/OPDWy9bpBjoP4ECUOZ2BGRRAjrA2h4kiuQrXhOHcStC/unbWShoHWI3AAbOibVuX12rI
rp1FPsgXDchj90Hn6WrSxR6oA9ISETxovfNXFznvaiSCNeis00TbMRzk6d4wEnrFQF2qVYfbIcPE
0lKmjKGAgJf+SCb2zb313gTTIZ3hMpLSdKMtEGdUZwcB+FUd/Y9xAmukscrP/DxkvgzukNkNDrrg
FAUeWtIx3Wc8XyGKE3/Hdf5BNtLaRTESVdPtzJ5gbRul3I3soAq2UXREpcTMQvtPVdvXUCl+yqz7
ZyTB0xfGrZYo6H6O5cQ2KSawbaS7tDKnlRvW9tZvMEk5EJpMyAwscYNf2qXf3XI4DbO4Q79MuSCd
wVJALds1XWm7vMyDzyTp//Vlj69zXlhWxi0fwEvHUnwFikZB1mgBF0t4KLblk2Ttoc0bolK+cWp1
VVlFHQIxYpKmifc+SN9yGaB5D8mib9stjCA+oGPGW1rMeNIMEw2hCsFpWl7TTdzQy1harblu+/rX
xgkBkxCqL0y2v3Eg3MshwVz4arrDWwXOLB1uesjp3IxZTqUuBoSsDl5DwkFerwLC6yX8Fgzm1zbS
BC1UGF2whZIWCKabFshD3aNjy/S16RFP9LT6NQrm7SIsGDESLB1awLU0pDbjVB8vQ2LadMZMP/zW
vyx9JiAKvnGN1S4FLDoTDWY0ghLDmskFfaFuFLz2gCgwMaVvcs71c/lC75QfWKAPTZaeNDmwZy3p
b0qlCx2cdyjpgJoMp91vmsCHn9r5ndeEVOVaTlJ+B3SmbiwJp3IyYC+F6djcoS4SkDBB8kd5iS/P
Z5qYmEPDErEefAT9s9maFfy+bsXBjknfDxr4Da6IfcJqfT1W9it/h/VeJj0wvixsdhQx9Je05JFj
JhGQndRSQBM5V1wE+U42HO8Z3p4dGHU953EUJO4jzOVXwd7eT4cDSaK7rHPcdc1IHCweKcXxMXf2
BZ2XY3nOpXboKdzLO3FotXDcaL59rQROiJI9LfBwGzN2dG9QodaR2TF+YNrrywiiWCgBT6Fe5Lk8
m1P1sMvsn9boH+w4W1Z3TXogt/Me5xwJMsH3p/nBp28157CmL6+vxxfCP/B4Mo4BFiWgy5SQ6cqH
WfWoLTpQk9JcCis4Dnp3MmvKwOoJjyjFuN9wLk5FZuVL0zLlzmXpvytqczNF5GSH7NYG1bvajvUW
w/xX14KW1hwqy8aAL2HkDULL0t429Ido5c4ykVITygZb076NRn6Nou6t5Ol0konxGSUFxWaA32Dk
/OAq+YOtqyy1piTq1dDcGqdsb1iL+W59MdvE2LhOhH4U4VDI2Yahc5KedLEjoJAyU5B8ZTJoKDTB
WwPLirsF44e20nLLK915osoqOlV67vREt6gFyS/U8dwtFbS2ORTb3tIfQA7epRK86YSASDH4hIs0
oiybUcn6fTFUxhz82eiafUsTdR9B4kBSSFvYwyZSbEYoPJvAZBhp/60MJK7TzL5kWXL2DTQffeZP
8jX/FtCAqjbdAsiDPpb3NzCVCHZ9LgiWQKpLcEee3KL4YMv4HQS0PPKYXSolfFaD/6PkNp20nB7v
zMfa7xCTYtnjFsPKsFkn+PPHNAm1bgzK944atEsOGJaF6cjnzykHpaGkI9RCr2lsY401DLQsFcOo
0LhOAjlmG+KKNFRUpMfI1YZe6BrK2jCnByPvtbFUDuQNKwNnCOGCashBgK0Ix9JWXnqu5n+3SpK8
DuzmZwcT8mav0xkEEOoeNzSfaW60KYgGAneyAAnE+bjMQ5F6obQ4DHa0aTqR8DeZUNxTKUI2/ymv
0cJsv3VhnM2g++4aK1lXotxXdbDLTHubW/jCOpb/i4TQIQ9ywF9GkG5GaDYA3NvEgTkH/491X6EZ
MLrcmi3g6AXiA3jwxehDsgA6J0f1A4TAOVfBmCdrU2RnWNmHEkGEZ/iMvoN5ibnKYS/GwodtBu5G
5QVBE6CgHt+TvP7FYc37J3TZVvJ6w4VB3vrisn1yJMO1YiEw6VTWxSBS3E69NB0p+WIyl0M5HQn8
PYB9LnWjvQmYjZY7Py+tlvNKC3NZOwXtcJRVexSFim6ap7ckn0vg9bvfIhd0uOBaEWRsEhR8YP3Z
nrqVGdoHGdHnF8DOYmo8dIq2gy9OU2IqAaXzbSeksGznV0jM0omv3tm0vKI739JeHnHYIKkyfEwq
cbTshQPqWk7dHmdZvkwaoC6+feYk6tWlhhrErRtbEyR39kT9tCKcCaI6Ch7StFeiVDYGPDlnlBu7
7B8Qull7828mxaCy2LXPOqB5ol1H0yY4NEFUaK0TrRibNADuhRQ+o+h21DQtdS69hZwMEOtYBrQy
J7jCVm6O4fuVJEtW+Cdhqg8ZK3ibwUGGWaQDDUvWWpF/qA51bKbrfuVB5G/yurkLo0B+pDxBEtgO
NLHXmvEvUxyxIiDOSJR4YEk4AlrZKS8Vqqna3qsHbasBFQoZcLI0ueg9lTBtu6RnO+NTjG8sVGnr
pD9lQdIchFBJOE/X9yATL7nV/g269T3mzXUY0nCpd/pnFAH2lp2OU0q8dHhiF7iyX0gkezmJ76rx
T8R391bD28aCOsE2zt8PkYDLPO4cx3wOarID8baz/IoUfZ78TK66GmNtWzEz1VqyI7a+HgWGBOiP
nlLbz1GO/ABweGk2S0Pju2HUywz9QyfWbgCFz4Q8hkBYRIor1DLfXM0+JGTtIjdZlSNvoT7yBmM4
jOSJ8462nBLiSNBTAmk7N4tnC3kArgEsT+5wG2BwsaEPF/ogjy6MG9SpxEQXKD4qWplMBYxtXpys
qP+MuyFeDDqcxMn5s6CUY6kR9HHkL00YvDjEzWe6HaUmtnvnzFpvG92/1jaGblONPmDGXQtFUZc8
JjbCjXeuhBxYuylmdHpm/WqbTEizZefeEbm6laKARWj5wSOa4yJg91QP1tcpnTYujHdAZfRuToa8
iGC8FJFPGVQlLVIx2Mx6lbwG0Kbof7BgCCnIfhFR+yQZy1uXnlAuiFdLCV/RSgj5OtpeSevPOiUF
FhoVJmlNYWf+pbI2NxLlWLrh3lGdRVn1P3hK31QDyUEjWQgbe+VzoUAdbS69oXEilP47AtUxRf1a
YTHg2yzErh/tlWsiZ6ihv0pp54gCLDKGj9qmjZgMRT0PNnsVvgnRmIr2ngmkJWPz0U6bDs5XfKqV
Yhkb9t0a823Pnn/Z9CZdCNaANNO8gYEJeJQAFdUKXht+Izem0fPorkj9GufCagCo1PR6sMwD/LBg
yUijZkRMHRMY9fW5smJjo3rYbSzENfNWSnNcl1ADlzC9K48nH6Gd0rCXNTQ17hfH39k+jKGpBCKt
Eu/RkpeWDXpmI7IFoPJHVBiT2ANj8NBjezZfbINqh46qp8iYexGBL9oBvnByDX9k7XnP1tMT/ZpS
4XlqIAL8hRHr4kZF5xHYnTjFjpeh075jo6K3s6q/7AJiBm0ul7Tjfe/T3KUJYcP4oY5Q7d7UyPgb
c2U/d4mUurKb5iprZqfnoBGtcMOwxK9RtYwyyb/YLikwKZnv2WawsOrQU0bnQDfHlSQc1dE+pV8t
zzOQBIGnOxjZ7OQ6usGKBNhEcW56Kvx479TO3A5rHOVo79uie5IA49rXQYhIjzbr34BgFIj2jUbX
mCg/yqp9x6dUYEsbWQRFpimWPCjHFyfy2VfTSaYUniLtCwn3b9BuW+y9P5WjUrQm91US7lOqPA34
IfMZF8IEfYAdvtQuS//MOL9oIkI0LuRWs9udHU63wc5qipijDRLTE7f0qyqUaR0TAcD0Z4JMN57S
igFK59TiYcY+TtMIwlbPNkrV0fXSGbhLtYFgSbtvfeqXu9kqJ+jXcaII94l6Tqt6A+flraqxBsaZ
265VIZ4JIDm+HKRnX8qtwufc5VEFwUOsEPVWbBG0paHkeF3SJaGYBTVDa10N6GYPxBsHwnVR+STp
kpUbV+WKQ/3NUWnu0I+wKM7mTELi6U+bqGtssKhh7+oAtZrDwP5Lb58i9Y9cjr+08fyRjtk3yLAq
LpTOgQZhBj6+Mn6mgV8SKajBMJIS+WODutN7/RPNfUeZN/SdgYLRhidSlAPxrPvvkNBvVkBztalT
F0cwzDsr6P7Fujhnerl1AS3BvULTKtcqOoLpBo9x1G+1CgbBrHLarzAtKIYYPUlDTiWjVWRzBAsd
NOkIDnO0LwiSAMXYk1taT/nIUi31CHB9a7XzCvwDU2qnXSn+gtystwiTKjU00Qbf2cofx2WsaT+K
b71PDUu92LzGOcWHQ/reSxiNvhL+qYpPxGXaMgVt1MA+4sV6DvH/szJHVS2dCIOZp6CUL4SRHpEc
KTWOx02R+QjwlbNJ+NY4Rx9DlgQyrt8J7vIvKQAh5StSAUgwLvETp1R5ntElbErzTi31sXPNTTk4
N7KuL3zGZSv7rW7wo2fWtZLOc8rNHloEylDeccQu7PhHc5VTGHAUs0diJQAZOY3htbxaqfuSduh1
HZG2okIG0zB9e1ZqoPbNRHDsQTSx4kbveWNM5vQSc0gj9uw/bRIomwQe24J49FtUaK88tT61qGQW
avytCsJ5nfXtF3Q684cNckfQKVlJ6wtPwHpo1VMYdRe8sisphl02xW+xFZ8yvEtL2SkQnvl4i1bH
/Rc58VtrlE+OO/dIi3c+WcGlOWY7dcyIv1ikRhTBOle0yHJDnhzBakEP8+vfOMh/61k/qsKAI7jD
yFd1qqf3TbqaUPXjMNolRf7C6/nHFtPcXd68+z2+UbChFWIGgzxfv7LH7IAmwujdjCs1PGcuYEO6
fsNA7KaUQ+KYGPvJJZQ0KfNdz8iEP8XX333gAT45eMjoyGBsnSd2cDaFX42+alJ5KFXjaCsBvyaK
GcjwddESKVEVerP7ZT6wKnW6TWGzx9WrU1cF837HgyJNv3bwBnbO00W5wpR/xcC2q5PyILCQlrpY
jQmyi0O/hN18szknW47RU9Rkm+qy9FddN5tP+gEhD6eRYfDxLFxTxwm89YLN0i0CbLtypaawCu54
8qoVC2znNgjEmNotd3qUbp282neQ72LcnwtOCFQmc/JqDa/Qy33Q/nYypJqYSCIwboekIr20a5n8
zCca/rtJ82Q83d9dSM51bZ40s6F0tjm2uQmJoIa+wWOj19hI5NzuDktpPfV3IwokoAE8LDUKAu78
PTcEXEUFwhFvX81FPclRIqyxWhGA2jY2z0DAO50RvY0wapI7Iw4WBKzyBU1iVeqpIuL4VX12DpWm
eFGI0XtOy6yqy+dYlLgBkamRftdhbWxlguDTb5nRGExd1jKj+hJU6dpwyHyaiu97VmAeJ2g8Hqfc
nWOx+KmoPdOmfTZV52qaLsCgAw6DYMZl8+NXxqEJzO1QxwebZkmNfuU5JjvZwadlz3YZkT2Fg5w0
sjsQQ3HqKQvpavbRJAU3cZXdEFh+Ipv/cVBeJ+yoalOutEL5Yj1ZsIGhfcK33L3vVP8SR/8tDItd
r0EJdthbN9mymp903YP/GjDru4x25TKVXxke8y6tgPYP+9yFipcazPNk2X0GOfzLG9261e4Ig0MQ
PaHBEcBzfIL68gWwPtnJLsT7RJQR6TtJ3hMX3BkpQdwG0XTFhIoBTsfHO2RfvqKcKsU/4nzYBQhZ
WADuedpsHa1v12S+rg6mFY5R5p1Cj3XXwnNhSbAM2+CiWOVNY8vaAnFHZrpwzvouM21rVfFV18Fz
BpVyybNsB8lsm8wti+74qeQQJ6woXtmQs5dplhxtXi/MfAxdaYuWhC3cqEzQGN2qSpjpbQdAPvXv
nL/U5MRn94TRNqsuUg7Q+pAsXA5sTUofRaz/2VX24scoAb4wN64avCW4fzSaxFExGXJ8ixprJQQb
wSqag+OpVcaBmXhI1jJjdxoXbEz7Jtum0vnjfesBt3sP8OfqeFpRn+bAwsbUONVxy/NsdMEohnfd
714SWBmLbqyek4ORnv5Q5A0GfAWfV89KUos2rqhmZBU7mbG7KzRWhZrKuwf+uUb0KXarz6zD4UU7
YFd1B6KUj8SovolTNjh6aN+1h1fNgEcEB2DgAm0o9xFm+6sG88/O8qTCoOXqEQaczIAjN7x0hnaK
ZHerbPGDF+1f74QPt41WTq+eYFgcSdrhH6OsDiQ26tx01NUYmCBBRcnfYFJuyUMK1GPZLFQDbo0M
VwN9tXCHQDdi+22emiFQSvvVFCunYCzIVRnwdyZBbzIrYdWXRNSpsTXz02SoO7xxL6GofzuHNo0m
JmwiDM+I9R3Na2uWYEtnHusrWe1l4K9Un2RlhWQbQ1Qv/ZykEoNap4KwrSEYz/5EtQ7HpRan1zaT
uZeRM2s4jDPfUhIL8klk9hKim417ioAC77eVCnSKVPeehjL0X1x9qrvGdn7Teu3fyOUeqfEtKVv8
pqE3pPlGd3gqggEp7PS7iaOPKeC5ZzXOoUyquzbKHysbmVTbM+D40TMMnnSqziFrMtjNmC22JipB
c92/03yzLTL7VNf2C87TOZ3l7lVYCtIavhWl2ulmQdE1nmm/dl+MoN0FvF2zyblPhKlI0bMJH3kw
EQpoYvPfZGovhW79MwALEWVQPSsZtuo4PGGNHtNCHlx86XXDJd50UNroZ03ZwWydQtwN2LP4a+m7
D7LAA72yzKxxL7Rx11TDsc1ixHOO6gTzTLKp7ZMNxXvCVpiF4SmOomMSUK/bRI+MR5APQlAtXFKT
HcFPu0khrcx5syF8iNL6IS21JaL9SUfUryVSvLMZG8v6KkhAQ+Y7OkBsqbZz4Srq8UOjW2KZmOo5
ZkZoEDxoN9zXHX+fU+jnaSoeOePJ1piGfwHGdAqha2r3htSijyV8hSy/cZh8VwlLGkDedN2Z5afB
Llb3BQc0KY8OhfGxijTddcWPYEZllQJDUAXBHCketxLGwMJL9J7Jhi6VOouu/KAYdEr5FzZ1CDV0
OugJHri5oal2CCfUCtlzyRePKgfvaG7X0i1DLu2mv8cuWATX5ZoKEPrNLDlAuEi5Q7SEOBfog7jF
OgKODv8IzRbBXHpUJc7LUKTvejRekRyPeUGpgmHFXptmD/q+Xigh/Rk7DIEScpZFIZqrDfRwJe9O
zxUxja4Hvn2t1olOIaTKYTLMYUgrkAqTqv1iH69ujJaSIStC6XJ8qHqdzozcWCNfIykpPnlQUHPt
P6lyWUcRgbNyLgYkeraeomE7KckGjI3L0ydpKQKjW2wiwLq2fEm1RaCaNL/6zSWCsw4YecjXxhgh
nqU8fPJrbjQn3WlWZibXFhxJz9JIn6e5cko0wkspfYTY7jh25/Y/UVnJ3uHdXKYaJ/rG+YB4S/cM
Eep7X0jjnSXGvGPywa/08bDjLpVzBPqWaPWvOZfNO1EQ3VUVY4IVDpgjVHUb1/pCjkwjbQ90s2mf
NdurNBqqBaMM+KK0X7GR3GWti23YgV9TfFCvuhMcsMm68yYKHupoXaw67rdWTcVHzyYqsiHr+DK5
KS2LMTK624YM2obgWQfrraUKIOKlbmKTg7FSrUgA/47tvHzXh4MsFbo6WGwWnXkif0xnQfiusevX
GyalIOC7iItH0xE/UqB+mxpaKztALxL2QWMUQXp/UNr01ujFT0M3qDHmdyXKt0rWPewGGkNffNIe
8sdelNhx9deF55YjXWnw8nKn2hvt8Y+4FtkCn+u4htPXsEprjASfbIcEFpyHJjwTcONVL79HVftu
1OhsdeFd2OiIQ3oYBkAiTZG8plL3QmM28qtoWjnjPD3ie5JE7A81GsrhZnhDUT1CCGOGZm8EzHGA
wwUWMaltihq/h1OoeAxGNGWqOBrNKbZFzVs/Lv3PUmjsUTtgu/pOZxNdF/kdC7+1EGp7zVkYJ3gw
AGwX4OPSZdvBSK14Si3KnP8eW5ivqIMDtRlsMHDjxjOUXEfvcBKMaYl4Oql+N8ppWNqVqDZqlRIH
0fmuTchX8A1qxFfTM8vxTIUZoS5w1yJXPtGqN00ovkIlec2rL0m8fIm0tWSnifeKwPWcN/jKevXR
UZITACtgjwC0c1D/RY2Dadnu8Zn7Kk/qzMsZXFjefXK7g5fL0JZdbT9awz87fbr0sPehWFq9ClYu
342NeSJUAl9FIfgRWkuYhRvDkQdDVx5uUv7ghT73pnEZfTGRgyxvHBdzsErme2eUa7o1wTRkkK4q
B9mBrQeGFh3jKw0K63heC8bs8/PIy2t5qJTqn6ETig3mqpuKY2x/tFIBG3wEwBYQEqU3sXhUKjGK
snh2ITO7FfyB38AxWaE3jOFz4Mm4LPN+W4chcLBOfodq/opoB0FzvGUVsHy1m02j8lRAOl6IAO8J
Nd7spq2MXkAfaZGTjirKc6iHb4DTFjMZqMGgnOOshYhyQg855GGveOEAGb+RrymOrj6o3niQbDrG
56al3TiYg2nYw9ExNjQowW1rSZ0Mo/NVg1tuMqyXqHihx6hjPgxXLuMyuznU2y9oIQ9QrPBeFyUM
iMKnHyMNlfOU9MfBYcWpB8G+H+VNhNkGl9qfqwWfbpogxqnNBcX9PSvtTSG62yAZoXT8LUX5TDrK
VPFXs+KRKbXgqfno2U8ENiHhLFf+CujvxKmpmSWzHIFCQEtbtKby45Kj5BKlGzeq/pi30N1rY6UB
+S+g69vKuGaTeWDXBcGsfe8ktcBqss01iQGcfj+7vjZgJFR+155xf+aF2Tor2gIGml66tzjSPvXR
gl7GvEO+mXGN8Bd2eQIuvr8oLHcdF8rZt52/eojxx7LDBvLIj6a77yTFHa9sobuM2RxHdLBDc7ZG
dglW8ajuM9UG+WplN1aVv7Bz9g5aS27XN0QMckSa/SWdRN3koyQrYvXPGmcnYV1Okq75wHNfEhOy
2P/4oDnw65ps0e1Dzdk1HwlSAEqwTXMdBib21KTB2KpDu8L5vZNOkK6bWuYbLcDjUJPUB1eQBPHS
qSr3ZNpp/cqLGZq+lZ/LjMAYwxQVs6RyFMTUBRl588uy5YdNKA8HDHZpGXYFg4hNfWDbRyu9xuKo
5jkZCAIwJkH/leJYxOTNysF62r9W5B6BK2A/nI1AjVkP7GN5LFDMxh6MFzvEZTAZy7SV4y7Dv3yH
AhOvu4SO00iCep0UvklQN1izVOzchmbsOF73i6YBzkF4+uho42/IY3MxKQKHUzA9s7T/Sarsl8Xv
+KjsLP1Akx8eUVnBs4VatEwyE2OjXoAXA1n+bLSs2glnoF2dWkYCQ91HSXPOonaSZqnDZeX8ol1a
1VwTLLqx5QZvEsHJhKhrNx28GNzwIsF9oQZXzXG4jhFJCY44arLh5v70Y4KvfvY0AdNjcvntw2CT
C/2b8PPKVtD/ykECDchxCNGKkplvtmWfCzM5Vg7drmTKyEuSPIXMz+6V2suagDrXKRA3NsaR2iOR
Nsg8+vgleuczSqurxT9a1MZ4Lptur5c6Bb05OuAIbHD20klkU2N8UVICRoqhPbqON3uWj/XBQVC+
cW6fO+OzBaRVi5En0lZTBOB10eghaQlGx9zvTnNetLGzHq8d3gu8UEcCeaSYyvpIRkAgNaDKEGhE
qlPq2YXpfkR80HXkhCamf2Jt0ViiNkt8FTLT930lsa9m26JQh8UY4T5282OT1tfUrDfj+H/jdLHQ
NLIfIFg4ETGdIMxCbf5SLPJdhkPSraSj19MGcQFC+DfZgFEGqoOLMscubpvwr/Xxm0Y5TK5dw4+m
kxUdBnyHuNcGysF7powk7DJQt/1ycPqD05HOSCZvDnE2doVTwpm/gXE9ISaFDnd07MyXZ7QxsRu1
RbP2+QA1XfKjKsESZBcj5JKnURKqNcUMnjMOjyCMXwGxbei93PtBeiyp6IncmFhx6HUVJgwUsK62
H0k5fo7QujQbWH7adWdfazcEo45hGBzsMKcjx0AJ02mtSfGcsf7cOg4uA3S6VQahgwNZuTba6SOZ
bdcoX1Bphr1htjtGtb1PEe1UGmvwVV9BqtKf2JEgbrZ6Cj0HSy8juJ/eFcUsQcSyEKCZqy78NfNL
t8Dhsp6QJvnp4eWVG5taOh6Eu0aQ14F6fqpFvlQhIi3zrHq3g3oVZurk8cCMPDK7YLZjjIax7mxl
Bqq3NJtrC2Efht6usoN7rQ9PqlSo0o5PSm5urcZ9FCGm4LoA3Gvh7OknpAeEsxaNTMV3m4QGWJQS
9x3GFvCsG2dE9hgmDzgLDLKW5jxt/M5c2kMcUqmk6m7lvPf0r00EYcpUmk/hBje/zf8sJz6TrnwP
OG67TbUri/ZgNezVaSmAhBy1n4Ou7kZNf5YqQaKIJYdX+SRWoJguRrv4Yq3+R0rFi8bYM+i9bikC
IY3AUd4S/X0WGrJ4WABP30Hj9gpj9Mq62ZcO3hpjOhsB0Ga/9WYhk898zkmpCmoDkY7uSpB/Val7
6AefDIY8MS5f3DYm9xWtyEl+Var1mgnxzu76JyLSWATGDsnliL+TTa216QvtEKf2xabcewGvZqu5
0wWbIdhb+2MqqrsRMmpXCRjidJz5tBB8rDv7ak9kw8EqgveOyIU7R6+stPnjr7wQ5lzyDzZjDFYq
63dY+rbQN9k6Ki95IjY6b+3K6G4TiwF7NFaJ5PrE588aZtGm3VYVmB1pJMJxzyuLd0brPu1OOVR+
Rz+CNL6oMaEoM5OfWoenGQ4tFE0Xo6R/1Kt2SyhgJRPKrdgjjcPMgeArZW1xyICJ+IzQTUqpfebT
Z97lv3ShgqITq1pol8CU60wGmOfcv8QloNe1ucfcT/MTENBAQxMYph0He953eaJQtqn0cbhiA25i
vSv65gMU+gSnn4Wlw85jIPGBHFKBkrTsSNvV5BnfIfHa8yMm50Fessbb23XB5sT8sHBSr2rWAHgb
wruWln8ZXlAZjOY+CDJKIOOY6ZpMLO0Ybc/ciuMZSo4dnSzbLPdmCb5Ts513za+tI8wwkgcAy1pT
XKSVfID7Xw3sZhSl8VCcNm1vnA0GAIXSXD1Oz50wyR0pF8PSWGoZ/iXzxUUNi2fh6EtNll6e+J8o
bxwpqDNpKxfNE2BBsoSLdEtrSRtz8OIG/s1Cn1x0cfuBLrix436pc82zgyD1zkMcLtLbYMbXCUzc
vLmua3VpqM7nKIt7ipeI/cBbXVJHMStyULgVaXl9m+MNBFUzlgBTxlutKMD35CIEzeJSOl7yzloU
fGwLTboyKY3mvGRM7TLBjdBXzp+jpK8BzhkrNT1EwpUp+IgKRDRbAhxNWNLUsbz2kbO2U5yXunhV
u3+cU0Es1J4GCK5xbO6JYFWIcV8Z4cZNQyavhIBIviVHeawtZW0Z5ZmT3E+scyoNxUOI9CXHUYuc
ARgfy4g3yOoZcF2XgUr3LEYXf+6AdlcdPQE6DeuDbNixqncNf7HNx21s7WU2CIagyLHK9fuQGpZO
MGlCD2JqL8Bf+LnzrBTBYa/zOhHu1Lb/lIFzs/X2NIw0NUTTgej8QXTpMbTqJ2VIp7YAaVhjQlwg
mm2hU2A+6ih9dSRRK+2iq+JbreBu8PNoDVBgEExe1GcH6XBTSXyrozDPflXT9ZTdS7zCSwe1Hg/M
ccosF5UnP0UcAFsJ+qK2NrYz7XApzERQAkyYirFp0BtYJPlbzK25oUjk3ZIYNkD0LDrTPTYMkZiA
6k3YxDg0sTk7zi7pQoJfxUrU/Q9vXuJXWK712SvWTpthsi5jauwo9tuMLWZBtXmxbb6eyik39FPS
Cq9o57ZMLqZSP8oSr0eve7marAYlpFS4MU6N0q6HTKHr0L2GgO9cfThpSrgUXfYZRnKv01ia28lb
X6bLUXHvYccyiY0ZPteDGjQnlZdjg9BGqQPZzeENU/l1qMCI4mRp+/ZNAxlXNBNqYbAywTaSKVgR
lFlC+FoKI1/LEXS2bf5H2nntVo4la/pVGn19iKE3gzlzIZLbytuUbohMpZLeez79fKyDmdrJ3Nic
7nPRKKBVpdAi1wrGivjNY6Tp91gyXHmYEiBYeNWorT2I1ityww+RQUeV4dlNoQ8IauEC4In3kzHu
/LrxYan1+9kpSRo8gJT51kyzQ43soiirW0U3PjVkI1W13RqlyleGsWcNcSgudkojglJhRlvFR0j7
m4bNXAU9GLNQ5RB64SH2uerLNRK/wq3fllxyEJYfkNsu0HfqZNoVAItjhmeIEGa7IDd/0MVx2sZ6
h+p06EiOPkR9uknKLmYwLtcA+MqQzr6s7idVeOLzT/mYHXQYwFQBI2K67ZaKyDXG4UtlUCpoKJJ6
3bsWCRBAqoewYvaPgGvJuBET0WGDLcWHJSPdEfiHoqUubFG1hAd+hHr0PetNp6IPYJUKwL8Akdzs
oa28a0XgYqrHYEfV9gmntyfk3Xms2s7oEUjzMW6FA+p6VcyQLvrOtxBAcwhuzjAxUvSPMKGcyExv
G8nbloXpaoxKtYyGsdE0b73h3yVBuCsAboJEVt65VLp9Wh7LuH72W0QS2/IFs4GS63nzcwRggjr3
sZmTrzQFP3Ut3pVevvF0ONENJuczxhgrTF2PaUXKz3pDK4ZZ0o8BiyufFreitE4jwRLQEKKiFTW7
gyjRO3Iehav3wTcEKoFQIOEF7+OmrbmSer50nPshGljDSmbc2vb6AdY2wn/Gaz/8kqTp3oqoTEIq
1sEIbmSuSY7Et7BNaifr032W6s+IgIMqcX0ANVkVucIU72SMdXYF0puU33Rr8JzLLP8oI8kt1TSB
rc4rXCECRIoTd/ESF9YPv+WKmWs7UUx9F6SpPZnig5zX/I3WrVJPzx4GtzsU6zZji942jbdcooJG
Y2oHR8aJ/PamiLzZ18a0S5Mpcy9nm6ZD+LYUbyCxUQeUAlDhwLr16EeNdCE7LqgkHP1F7+tDM8W3
NA1fO2s8wGv6KDVcTnzgaSpYYIAXDAdad9Ssax/gNsjhfayIAPAFrFzraUu5kvJvvEi+/I73L/cw
tD6YPl7p/KXIAbUuhC320sxqHyfUFwAv+anymKrJY4aXj0bjKJaLr9CrHCQD0KYJXwyTmSu44S3a
ZRyg4FhX/aFBrDYXuUsWvqsj6tZBPOxn6muEXEQvaAdNqD4TWDZXXAxQGOje/ZxPiVrR85aNe1mT
Y1AC/mNqILQBOe/Yg0hBdbimXc8ABIZBo9a7XEgP4QAEKYHfhw4HrhBuBbp4nDhVRn/bjp5jBe1e
zsxDOza7pmd0QY/lI6i4r6gymKgOdz0Buxw4D5ZbmR7omeBbGet70oB0VTXFtxQjCEczg31YILc2
yDNY2PyaUBwBRvMS5sZLgOGH3RaIM2QR7Tsp7T/RmHMDJtr9QGLTe3T6q30ryjtV1W3sPd5ywXvL
jDa9mnAzm9Avyk3lRZaZhvglvRPkR3W43shHv3k5qPCKXDLwDitTfBwD714Y4r2VNm9qFvwY/Aob
kVBCmbRHZ1oY57G0nzkxzEsgDc+e4D8iKs79bOp/IWmCjEt8owTKDyzvZyJYgZuG6Iqtrm9TlL5C
uZ82iBUxg8sxysD1kXtmcoXzSI/CXM9fnGu3qoRQDEoHqQYd3pKxEjVlNlBYxa8+FTDq7RT72jWu
fChKjx9yCAsAwxhYeOEm07SXIcwpSP1bISkoIVKUrXV8z3wgsqHvfZMS/S3WfbdGISyd4ketm/Zy
DHnAkIDXmuP4DJnkWR0a9KVCRx5VRwLtBvqV8mvcAS6C+ohl0qB7lMkhSj2lK2sdinTVrwTZMeph
w9HLkG8jLg7GdKfI7b0IAn4ShXvEBx2s4m/lVjxmfEuxe0RJGs7OwRrKfqcigAqDFoIagkb4+Vgi
11Rf7blo+h9iGR5qzJhsje6hXEQb00yRzBVsD9aEZTbPuNmmEI+6+8DwbuHIur1BCyMK6CnqefaW
UNpcKUN/G3vjA1OocisHgou8hqOV/W09W6ynAmZAZsUxGJNdwLCgynOIxoLijpjmjVUkPVo0ZTmf
6O90TGsCFcUgzrGj46Hlm/4ukI1dEZoHT3sC4IHQIxf/QqhvaJg/qUl+F3Uqsxll0+PQADP+WFWa
46etw8ADAw5oSPGo3qKx6rS+5dDXu7cKA4EbZk86PEBDM+8xXwWbzWSgrpSHbMAiLpf3uDpco5Xm
pI08z2FJQhkY2vBRroetNPysoTQMnoVkSIrUunRM2+jRbLtrFE4e4AIx/Gmll3yuKUlr6WQc8L+2
pdSMkWtRnsW4pvmFc47qqc+M1WnxjcgYT516bOmh0Sm/R0Nlr0zZi1mFByCjSN313d7sAaKPyQNK
+S4+sE9xEPxSKhJz1W7rQaXFmgO5DW9wzHAx7opQNkXLoVWanSfFb6YV7OD230Ti+NTlNOfECKVZ
OPc/o6R65QbwKRjdN0/GMaen36bl8I0TuqyxqVyrfffUlABBCl/L6CVDyWz9SHd1JOp3xsTlXMsd
/JmwDG1NxGBrkboZWMikACIwKU6EYLiDJy5eqTV8AVEZt5kKzBj2vJY2+xLW6NBTo1YC6VKJRswk
rUMktLBURNj4BqwEjMqmtLypkTyKPQo+bFYVA3noSHroquwX/nSgCKC9WbRsbYz4HtOE7oWcSIdc
+4rL5Js3WT9w0diD4tjLg38fBeJOFWWkStGFLQEtamJHrVk7Upo/IbypIGuFcsOQ1TcF3QDk/xnC
5p+gBcBgC4wbmo8BZ7lMQdKgVCrgdeAlAhGznhKNkwR9tVFz8iZ8b5UUhGRX72UPMoaoVN+hRTG2
jb+VGbkJXhLfayxZDLX7aAYFe9zpK8W5QZX7bcJIexrxeKhG0qTVAwP5HIZ6H/Ji8Y3O6dqjH4+5
Xk1PmAoA+AUEAn1bmwzvCn2LA+FPMUTrMUWSUc3H2NZrc0PznP56/KpY0WvsDc/pENY2yreO2NYO
zOnHWkQhW/Wf+qG5oqMLHTp9iukcbyO1b+zYH72rgO+jU4sm7g2deBdlPTa3Uf8ZlSNIZJSrrAwU
ngjnNFPpBEFA1gxhS6+ABByCGMtRLsl6ADqCLBwkA2saqUFueaR1nSMgPVnhp0AzgjswmqdCGLpD
XFHABcJRBW0PAj2561rTqT2FWxRMEZZ1VfUt2VDxjqOpzRNlmogCYxSxVqloZiYzzLYB7ARXBeEH
Erg/TAHD9zzcD4mFOkqPjG4ylu/YoH8PwFTAvnXDiMZjpj3X0vQUDv3HlNOhqeJvhsCEVaLtpgUo
7pajOO2kau4DmKgORwGaacJgMoY39tk4oVOUM/FUcVho+upQlBbESfUIARSiR+OUEiNsqmZI8ROX
jTi29hqKecxhVNBhFjdD4BAoSPC9zmOY+sa+L0iTiE69WD2gIEUf5/tKzdix/xmgxFS30bZuoKdJ
qEgpFjtSppXf6k/q5P/CwHzHqPBeGzHhxqD9aGqt/6z41bjt1MKBtwznINkXlbhvpvaXboVUdtx0
g/KHWlc0BzOIQ1n2LUQaz86jFtJgpzLSTR0xhDfrGQCKexj+6KeoEIPD8B4z1o0sTy7+hPsh0njQ
QHR0zz90gR5uojJDQzc4CnoAEFMtXoqipDME3qc035oW63VDvB8FDftz7D4V+uR0ojZBAXwTuc3t
UIqvfYztyQDgbBsmYIf03nsvs0Kd0SItwhONpl9lCQB1WDKfo9JgVgZlGyeHZjYQFWshtQ38fOoc
zfM06X6WtYzOdJMZ4TGY+p7ejSWhyFfwBa5l44pMo6P5jB8RlJ9oO4yQQPNJ+eE3dLy9PGX2EmkR
qs4Weslm4915qBLAKa1o+hjSe12huWMWOUrhVJm2aOSoghfcGsTRz161eDCvQs+w7tOqj56GxtpJ
Kfu9ZP7INCjOtxHky9dJ8mnthvGHoJVfIgzJK94i04VUDijPAvprTQqy10SRcAyGZpPI+uCOAVDL
thrlfQGbmKZep21kU8qPQ63sUIi7lYbsS5PAP6kBdPReCfCIAb5cN7XTw8Ly1egoejC++6q8Twwk
ZNQsBrzg2WGdPQfeYOdIBh0zD96GCMELQDre8VMCtUFpy+7Wl7wUge2weo1kgCG1GUUOfzpeOz79
rCDDOoYbYA+UrNwkXZhwNUy+xzHw8CoSnjQY7SJ3r9xsv4vDeJShEqG0t/NVfx+rPSIIlev58U+L
VulUG/DKxw2mDN/MNHgojfqIHTswnc578Tw4lCivVY35Zo7qNZ7DA+Npdlc3Zgg4+k6o6Pusq54D
QJeIXjyz87a91bq6RmackCHCrqiIJfr2sXooE560l9IGi8LviabgIIneGrfJNzxNj5VpunqpPZV5
79mWOELSap+iSn8yW3ETK97NqBffZRW4QBd2n0VufQwjI1iDHFWNyUHOBfAVypc6AOY1uGDkHUxg
Af6iLMu3OCaAD/SoVEbyqyfSZh5K7Vs0NF+53j42Q+sWVL54U2MTVsUvPtI3g2Y+afLEpQSFO0mr
d1bY3FNIvEAFxa0cY7iw94/YH7ZQa4SNiLkTk/jhWOrdu9XgQCKVTkXsME43fUcDoU1laj1vbkk/
ZJqJSD8TGZr9vppuEZ3cgXjYaFa/Fw3BidrChXD8oiFel4cg7gb2otQ4UiJ9BkrhYur0bvjjc1vo
dyMuUg38oEIFj5VYewt6juIzK5rGfTj1Nz4O3hbO9gPCQ0lTgtYYZTuvPVfqG7ft9Bsh1JhwZQ8R
s4M2a991uTtInrxnKrexepRE0IgZaMQxx7zPIv+QeABMY+XX1CHTUqFngJkP5WMv4BmD8kqSfai1
/hiXtY3tA7ItBodSonTR7jiczENT/7FRE1fvuA8Ho3EX+Rh8VNKmC+Mbkd4kqowHrIPfKq+8bsXo
CXQJ/dkG+SPPi+xeYuaF+v013K17gwZ42gyun1UfCCi+qWIpb8y4l20R2RpDyCCQApwKSjvIocMV
dU8fpc+/6Til9kqN0I/mZpQETC7o1JJQcKKGryI8tGZl2LlsHemsbNDwvK8sxPO6HKKb6GiF+FQI
0bNg9BudTwhsma/B97iqShF+eQw2RvmuN6nqKOHymV9UhNezLVyjDtfF3FFGsnm+RaLkspW78Trn
xmzT4scaTbMjOuMD0PIuyxCzA4Nbw+zqRAMnCmCrHdirIjUfGtV7a/JMp+WBvXyW7uoQ5i4aDFep
kr9TWz4KzYxH7lXa6kylzEIim1Wg2/C2zXrrh0DZ0aIcFzGj9KXIHUNIBEp52wFcH9hOUQhzre92
vRY9KVH/s0bPH7MA8QY4wK4mNXvMF+IJtQ11ynJHVYprA/aNGvGyvM+O8ZBc+Pso/x4LL+ag3ko5
cKBpA0vSaYc7QLcTSFJkT27QV99lyQ8r3gkYH5qYQfEPQX4P0F4wo7d6hjQz0BiKErhEvDXxvItf
ANUKamKr0pM1orgKPiH8StFnIdEeuHJ2DE8LrnDm1GxRauGi7UItAOIa8AlVXlRfAUIDWYTW8uAh
apg/mTTq9ADFj2Gvj42DlLedGqkr5C+x9oVqPFeQGwEWR1Cn1zTvMJ0+Wu10EMuYiXNJcrsxs58T
SBOLRxfz5W8fFcYoFeDxgP0moZ43QuOdyhJOUvaV0+AGkmq3MhdIOgIePFr8GV9j2rGdRQOmx7zp
I4qex/TQ1RHfvA+5Tl15AjeG17OHvhMlAJx/Pu5V4lQ6snQ9mkPoPtRefkjg7Zbw7mDUDgxXtLE7
hGkGNyB0GgqLUccQ2jiANH7Q6CB60GpbRs0mYEtRA+BCyRYgtILnKnKjjD+1w9h+WQgFqcGDDBZO
RxJvsB7SuNvBunoR8xduq4rR7w3cGi0mRq1lucPw3tY6UoogruRtzgCinz0EDFcG6TP1mCeYL3TE
axq7JhPMuKswUkKBW4dpjsepGKMRr4EOUV9HtXUTOFAFY+UKTaJK7/bwc0zqGo4tl4FgFHczMwKH
kCNomW+B9eTj/yJwV0Te6SYMt/CzXT/Y4kL1JA4Paf6ltViBW/mhLZkaimbzIBshyH7USXXaauUs
/jQdMYNCuES/9/2ebI+bdaZvkUj+IRkPVvc+AbMdeFwAYTDfRi0UeQddSMj4gI97GmwWEuxhtcW/
0e6A4g3MH0U+o4rw2FBt+ynfxZpLeGTBaHjs6ajVKMuhsddzRqbpmLfXVtzvoTw5Stx/hkr5DW7P
zBfYxBJfY6bMkmOEL/xMTQ5xYLGOh1F+q/HICrneCPJG03fsBBXWTViMjFpACMoU9j5y5chH4V7N
q0ReGW/pHGhRPX2XKI4aAFtQFfgv8Qs1mKpI7GHP2w31K/5QdtlrZCBcBWSgcbnlji1nLEwco21d
y3sye65/nbDt4F7WoJFF/dbyXwQv2QgzlZsTXIz3AopciP7fBKhxNpiwBaAj1OeJcaQGwErC6LVl
fN9Qo84+wRnZELQd7BdaGpp+DT4Z/ST1AzFg5hG2SPPPa7+yFvoUwo2YpodX/6GaCdZ0ulLx6QAR
4s/Dbu5JZAWQhEr4PevuTYg9tLHyjQ+tYZp4OUXJcMrsGJj8JTopfYEl+0qn6t1oX0aNyWHl8E05
REXzht0s4HzvTTOKt7YEKqcjd4j6bNpee2hjZab3FCZ03Jqejp2gA9DTKzg1FDejLG3YcHzXuTjX
HxHAFXcQTdHxdUYQjEQtqDP4sX8jVUODiF5MvgMFvfaR0SEz3GfB0r4y8pw6lxyanv200voazM2T
GtOkzfPjpPKdkkbnn//4H//7f30O/9P/yu9n++48+0fWom8fZk39n/+UpH/+o/iv/3v/8z//aTCR
lC1TNWQYzLJuqub888/vj2Hmz//2f9C0pPC28CpVt/lttkFAwq0dAPNXgaversRSVmLJv8fCLwnD
+o5Y/vfRTV3fxZMDAcVtvoFxdLCc1r4c0FqJN/89J2trRk80wWwidYfKVCqqD4bSuCODYcuvj2Ol
0ZKInzpLLFfirj5U9ffAVQ4PAx1iBmwKM6yJWpW2PhoNtz74AkkTbsNjMt3ECvC/fmwOl1etr6xa
+z24VIpF1esEh8wpzX5s/oMqvufW5nKYeQ2XNs78Z5w8XCmTSPBwJW10OhEOoOGlrOzNcxEsWTZF
S9MkWTOM3yNofakxybFmbdafXEAO0KceLq9hfhTLNVi4JamwXzXRUhePSk1M2LAan1m92AjKjVEg
nXxzOYQ0b+o/Y1i6KamWaQEZ/H0VjB+YQY9mQ4fqCn+wbeDEdv5t3Mib1OmPxsozWw03P9ST1zL1
qtHLgkGb6rXYlw/evnC9O8aTV3xM7fbq8uLOv6G/17Z4fkhtmn3nEayKXmTjGlO8y7//r4dz6eEt
NhlqYb5RCTw8P/2Zcu9K4TOq0U8dpRUJR3Pk3GlGd3sMBg+on0ja9IBQ5MojPb9J/l7kYhs2lGeZ
EsxPtKNLcj3K11q/v7zOtedo/v7SulIvVB+1XJRpZ4TS8IYz4tvlEGdzkiX/vYw5WZ5sjLgqsC8I
eZTRfnIAod/hFXaFZe1OPEbblVgre14Wf48limJgjSaxkj0TEDx0dp94JAFztvnGO2u7cOUFyYtP
WNGOqFAYRIPzrjHYyqaPOnpeWdLKK5IX3y4ERlsP8c/GFsGbHYQrOk0/5ieIEse4wZBnl7+lK69s
bV2LzKEKZqsP/hyygVBgPmu0ypP4eHlha0HmdZ9sC5P6QTEagnjFMfa+FMbxiERdjiGtBZl/fhIk
MSK96o05TzgSBe2083fTPtmENywK1hhXUKbvx3BjrnyI117aIn30WcWYBeVmm6LxSgSPblq7laWt
hVhkh8IXFPD9LA2qLBU5gw+sFzbUw25JDQXZ9FWz483aCVuLukgYAx44poiYle0lh6IHr8J3/vLC
5t9wIfPKi3SByVmh1i3ragsEp3TEk9mC+jZsm5vIy47WPJGJI2kl6spGURaJA0icphg169Kl5zD+
zEDQjd7Kjj//UZnrXkNRJQu81O+7ETlmSWsNvvrqDSUhDJErhA4c5Vb+9N99G4Cxc/lRzlvgj0d5
Em+ROugb1phTsigFvJuMunXN/Kmg4kBpOFxZ3NmNcRJrkTO4ZBUmdrIzleCAQ0iSPf731jLHPznJ
oWGAvlR5dm3yFGDjpyESSOMkbfWrtP26HEtaW8wibViK3k6WyR6MrnsXf8yd/xJv02/v+pXiFtuB
ntnKm1qNuEgYspeGElKafIgPIJuvccPBs+VKf8YPwlW+86V8qdcSyPxGLu2ORQJpB0Nvx5iQ0AaU
jW7PUt1Xht06ip0ccqfY5itb5NytyDrZIovcwTB4SgWdV1iXERzokIauedDpQA5pdp1MqPBm3fMA
bn7lbc7H6tJCFxnF60FDmgJxo+vWDXfgJe6DW+AytuB4K3n/bBr5e4nLNFKgnpgpKaGQagSp/9Ln
71r/vLKelRenLNJImaCO1M+XB0TSXsFhqW6+7a7EO2bpGB26xQsgx8shV96cskgkjN+KcUSqxi4t
8L6HqH/tWthcR6Nv7Ur+qcUrx2Hl/CmLZKJhj4sDI/HU5KmInvx05W609vvnn58kE98DGZzPlXVT
7aoWiyD16fIDk1ZSr7LIILEkhFE6PzHxEPzEKdMN7sIvs7iybBSCbdwNEBJg/6El6a+8q7W1LTNJ
PvmjLpCIYWOL4WtXvlxe2toWX6SNuG06BY3bxp5gX6tIMeA4cxcLydvlMOevDSdHaZEtkqng9hry
BI3m0Gr3aYDhQ2ibzPGVpzRDRX9r5btQ7zcrcdee3yJbJBY4q8rk+Wl3+evoQonB78MuHXwJoSmU
+8QV7ith5aWtHDB1UX70Wsg0Zf5Sqznw0K2Jhqxq3YUMY3XNRTlYWlnlX7eGCzlRXeSQCDowLCOe
LnC9X+iYuIHDTAE6j6sfVLu0IwdTAJRnv2s2BFnkG4H8rVbJa6dEXeSV3pjCXo75K1jotPF3jBSd
4Yit9Lb/tu0d0QncbAsR2bn8jv84nAD9JEXXDUk3LNlcppfB79rAFJXGtgQcN+CUe8IDjP5u/Ci6
/eVQf9Z8i1iLVDOEkjdmKrEYDCR7ZlMbg1b5jlYnDO1NurGc6f1yyD8OKBFlSZZ1RRIVnZv378kt
y4IJYg0RB3FjyelVU96rMH0uB5mzyG/7568gmm5ZomFosrUIMmVV2LT1vCzzRY8+dfNGkw9dma2E
+bMumuPoiinKhiTRLlvs03oalAK4LEXKdbWvt+jhZTw7/x6uw0O2DSPbul674kh/3ECIqYAYICqP
UPxr1558HXpPmQYfuRh72CibzJl202Zw5opsTgOq7+DT7AYH6b7kEr5WlM07fvlcT2Mvsp6JtBMq
DsSuNoCV3Wmn3MJ/sLniOf8f529OK5eiLd5iZcUGQptEEw+yjejXodiNG0CiO9O9vF3OHgPs5DRD
FUXVBCb/+6a0sEYUWzQ37do1D+ZWcrh3O3gnMqGz1Q1yMeLKzjm3QU8Dzj8/eYmCkYpeEcwB62ux
+ajN72qzR/V4ZV1/1JbzXjFFXUYqTMJMb7E/G2GsTQb3816RNvIXcIajtY12QPJ3+Y+VWGf3xkms
+ecnS0K1wRA6jVi9jX/Fc7Rpjoab76Mj0pW3a5Xsn/3cxcoWNVgpRlCTx6G1p7tp095KO8MdP4FL
ObHjr38JziUtxUQOE/1dTQO7+/vaEKxuFVFACnnSd8Inmucy7QzfjYHKXbXfRtXFGteptqtn/fwz
/Tvu4pmCeTCEXiOuum32IvgH8QoIHZcuCG5H5Brlx8sv8Y/qgqeqIvNrGCQ1sFOLddZTGWuF0iAH
jQBCdOfXz5d//7ltf/r7F+sRsrEraArxHBXc6xNjP5m5i3O2OybF9nKos2f6NNZih8S4GQLAJpa6
HRyF5hN4FdRlDszir8I79dG6vhzw3B5R8cVQLc3UZdlYxAPVKQfg0FuEKXdCcm1aN16wsqa1EIuv
ddX5eHMohJiRPPqBMXPQrdw9zoZQSBaaKlvwdxY7YIyDyvRnRalqQiUChnkGWCd+/TcelSYbzFYN
vp/WIgi8YkQWB4p0nJza3m20I8rRl0Oc3WlYa2msxbJUeS6yTrJRCoIhR0KEzCd8eDH+mg2+Ubs2
2FwO8+c9YD4xJ3EWX0RAYCKCq8TJrs2t4vgHb1df+zZZyInslVjzDlp+D09jLb+HYVPi6kAs76Vz
5plZase29TLZo0PZ7+grj/BsMtB1RoAUooB2Fm9J16H0QjDmqibuTP3Fqu9W1jP/gj/WYyoGHFtF
Nyllfn9HHhwLRTSS+as7VzL5ts/s8NrYooG7SxpnJdrZHXESbZF70C5v9UQnmnejHhTqJkj/EP2A
Kt0DMaZ1lm0BraJRCfNjJfTZF2epoiSTGyja5kN3uhlLKzYDI+XctlBuEHaw4egRXHgtsJd35ev1
TvjZ1Z6EnH9+EtIDDSJmAyGBL4f9DwNitSq7ZfPr8tLOpouTMMtjNlBz9DphVBQV8EvVvNsQJM3l
IGc3omWoKnNiWVKXmbXo9cxUWurAJr/TNDT/wpVVnK3j1ZMIi8Qae6BaBJEI/QGWxHckdmzvXncw
x/gmuWA+nbU73tn65TTiYkvoupX0QkVE7KVuZ9TH0FHAd7bF7kevbbWSWHuGi/0QJY1oZRLx4l+I
V25A3+6wK+mvpm3jTm66QdZurYV7LqQmqgrSkwa4PnGRrvqhykR94sBhA5Hi9KeJrpLimfuvb46T
KNKiN0GFJKkwBJFA9G4N6SGfnMu/f34wyySlSdS1KjdJCbjC7wcJPXIdE/ucVdCB1vdwD680JMXa
le/uWphFdvJHkPpFQ5jAuwkaFIJKdAa7o4C19eX1zCfy0nrmXHWSGABdF4h3ZK2dqtpXZcInTbBS
QwCzLKP7PtHrfyf5aQoG9RgEqPxz+QCFtOAaArAVlSJbdLHFurNc9Uqcp8NX/U7aX17fuYykKSbf
Ex3sFmLMv68vRZIX0jLhrBpNw2cjwxAEEtjlIOfu4HQXdHa3SQkjLh9iXRVlbhIkLm8L+PMdLl6d
dhMiSBTXTxMGDZfjnT1KJ/Hmn5+8tKzMvUSOKpomwo3Uboxh5aGdTUenC1qkI2VoUaxDyNTGrBxE
YXedbcx7OKDpdnKH23izeuNeW9EiHyn9EE5awRMcAEc6g0NX7yNwPv1r+FmT223DzVrKPRdRNxnG
KtxvRBBuvz/DEAZt1XaoiVkQqErptRadyy/pz3E+tSC8QFEysY3RwGf9HmHSpyb0ZsxA6QIIt+E4
bo0NWeNoiAcUkdzEbY9F+++8OoNyXePzKKnSEg4mQacQxxkO1jgdjxERMpqh2/mAZa78Q3u/vMhz
6cMwZAVQpGKJ1l+3rpOdCLPMq1BQZ9BppagyJIdJggGMXoCdgUcOB6le2frnzvNpwMXWR5YDzZ+C
gFYAf1CgvEJ3Ac43FlP+vxOKjqTK4mT6eYtMJaDFN2nzVARyoqJgR9Vch/LL5ed3djknMRZ5PsPz
AGlGYjQ1mONHzzuM5sorOvcpoXH8/5ax2Oij2mS6Oi8DMY2OtuCs/CV+A4y+kgT/ukMtPyWngRav
RjQD8b/mbhhqHAPulDYK169G2d1LU/qzQ95Ey7FHhbVujsoPeUru0B79aXkNg1zNuC0m661H/0eZ
DCjhzQvKIJs2yr6PCkz2aabKCvAnUyhYQ9rDiB3tYPCtlUWcywoGBqiSimYgmu6LM4v11Mz9UxE7
D51SfgtRCbj8wlcC6Iv6RAw9LxQNAkhUriKN9fjb5QBnc7dJm0/n+8r/lvOCrscBL4pnxKkDnWDO
OKoj0gvTmCH3u7U0erZWNrmXKSQAVaGr+HuWU3FlLqSeA1l8FteDE9jph/VY7boDo/lfSGpujZ+X
F3juyJwENBZPMO77KRMtAqbGfQtfTMnRcEcp6HKUc6fmNMri8JttWvpME5hxYefjjUgDiKimGY8K
1OXLkc6uB9FklREIfdnldaZRey0FBgjqS2bbdb+iiveEvMrlKGfXcxJl3pcniVrsEIziT5gxvF39
ZkLCgyeWptUraH1kjoxat1YAFOd2uqkhvq/KikF+XLZCFKnQZI91zUacsjbsiiBYqZLXQiz2Xm7i
sWCOfOviehNH94q2Aqw9+2r+XoK52Gp66sO+Kvj9IkRDtACw6MIQwIfwoNWrANpzJ4nLLJWIBNha
1JcbIc9aDYKuSFvgbsZK1Fc4RjqM4B8GG0NEEFee+y/vCaYbwLuYVqE8vrzLDLoypGpX4+inP4pQ
3pJ0i6KFCQXsX49jSboCjULC/GyJHy9j3DewHubOFFk2PAo7L+KbeNKcJJX+nU13ss3nN3qyzcc2
wt18xp+WynNXfJrK/vJSpLVzNP/8JIDRqzpGc2wJyEJDYusHhJqBJOGyyCy42oXV3siOoyMzgF4b
cpzdjSdrWzRXkgz3a2kOLfY4xv4SrRfD+3l5eWcPlEpnBT6BxcdjkfV6FDhCZFwbW6iijTKpu8Lv
Pi6H+AvVvCwTzJMY8u9PMBpTDxMtYohDrf9EBR0O/lhPEkp94yCgmSEidodejd68U35lD0mUlXsv
SGPsUlLjQbDa4RBpaX7b+vp4o0L9RnBJzAecWlN8PUffL+5CRs4/mlJCdODyX7/2gBbFVKI2eZrU
/PFh/dIIb+1asXb2Hf+dcZbVu2HGXh0YvOMB61XoeUByH+F0Xl7EuUwjm5pqWCALJIlj+fsrGDEG
F0C3MQ/f169zhSC/o+00bYNHULiO94gafPd+OebZc3MScnFuQnVC8TMi5DjBFpQ+/fhjaD4NP1h5
Qecf4N9LWxwSZWoQDO3mOPq3ynqHQhbqKzv47B44Wcriw5agxy/oISEi7VHNryNprRE+b6I/TshJ
gMVnrQsGVTMkAvivo92AAMdO60p6AJvtcDKdNfj3uTucif2AqIuM+Cxtsaeltk9adPQpqOK3QPqh
oFzbWjcWk5gEUM3lbXDu9bDr6NySAujGLF5PkDNZGJCHtEX/pjVfDcPJ1ZXHtxZi8XrGCSVkSZg4
ot1L3qOScucpL5dXMb+A5Qs6XcXiBRl9b3VpyirmOWwCjL3fqJv1ee/ZlUgMVgyACDLomN+PaWui
8ie31GxxJ9vV2O1x17A7fB8vr+bcfubz/H/DLAtqvw3UJJ7xi5qx99u7Sdle/v0ryzAWH5W64bQK
MzYOnx83Lcst7rpXWfh5OcrZpGYBhREh7xjWH1OVXtLHLo0B31ilY1yNLgINSGzfYwzmTPVGg1OD
HpX93wy6SGsQanGwgKptN5+QeFwNxFRu+1vvabKr25kdulazne0qnS5zcYKmGm1XGPQznraQr6xv
tY2XlpPtVIZWWKK+io64Wwt6doecPNrFkQoltY/iZH606Y0gbYVsZVa+9vsXG31C1iMxZzi+nn1F
yU2hPlx+TWd34N9//3IokJhyjGk5l+6kOfgx7Yi7Rlg5RGvv5a/J8ElhOOCIjHkSMeQPSOItvruP
zDBvMPRFm64EiUJJ6CS25lxe2llcg6WIOAvqioZYz+J0DVWcipk1V4Ufw+b/kHZlTXLbvPYXqUoU
tb5q7e7p2e1J7BfV2HG077t+/T2c3Lg1HKX5xXlyladKaJAACILAOZgvwNy9i2YlZ4UHOAiC4u6X
vfNiK5FL4PJemtSiQQ5UnuU/wc7tNQ66/yUHoKrAFTsCccIpHf0uehZViXdTx61k7qTKKrCASykk
p8fsDh12aPzUbsjZuhm+lhaGsntbC8ZXDKtjTn0+WA+SwE537Wiz1syON3tcEAmkKhnkD4ChU/Q7
RpMS68//cUfZr9hIUVRpqdYSUqxnfbHnc+5WjuUYtynQim3iZT4QOX5JJGwI3FsoFPKlaqqBN1rF
gBsmz2ZX9tjFU30YfCkAPKBruaLemH8w2p/yeIdMNblZ+h7yWHMYK1Jj3DcAlrnNptwjX7RvH1t3
UYq36EUe5yQY3x/NjlWNc5SoJLt0gSYTHvPVTXA6ABvWBk9F7FlHNKCuD7+0toaCRy+M0X+Yz07U
PB5GNoTWeYunv2TeeDA+62/Nypk73JA/rsvbjaU4BPF8bZh4keJiadG2TThpyOZI+Joo2M3ZEhx6
u/5/kaBxVZE1K1qyKJAgA7oiVHwgvdLmntHKl3IlskwWTD6kWjqhSE3REUL45HSZEzOMJrTu9u7k
6YhtGEF7AoIN0i2s3fEX1m4jjPNvFTfPJWTC5uysDAfdEGAO7MaPzfc5z5bjRAWEL77fgQ8TNOOS
+VBOgrNuZ/8pHmJMA517Gh5kuP0HbvagZX0Lorfmj4X+YUUCHfbqy6xmRC0L91T64bqAp84UzWBk
dEAV5SlsR+6tvzzXLQOh57KQzu3/O2nclmgUpDsARYQ6S36D6GvPeQ9M8P5lKiqAkIAVsAXqdhX5
FNwnyXRStcFfQ0tQCNxZVNUC/Af6FgwDzwJc0kVVZQ5JkoyYPG/dulqBq5h5121vL4F4pylnHLWp
zl3I1nVyRhez5858AzA6EJm40iOIGpzyMyBjRU1kOxb5TiiXv2q9WcxrD6FGeFKr17a6IcIJsB0X
pgZycs1CfQqdpNypXS5W2qZVwRSbPNab2x80PH+Czw7ZibCzhYXyDwaD+6WBCIUIyE9pJDppSDxX
I8ItQW4Sgc3RBuptoLjLATWV65u2Yxfop7YwVwCB5odgC/DZFICdWD4ZoOLVgucWUd1+r+DIcjv0
kJqsZMP3oq+pgl70dAZj3TEMMPd4A3DmT8RmHek92L08Fglp6jaCQurbEcyv41YuZxmDLhtzGEPu
6PdH7WAe2R0XcKyOyAT3koF3GnLOpYVrvEgDJKXHuXU1nzUyQrXnxc8eejQbiEyERcBrmvG3mRww
qAC0xaadAGAehEcaTOc+MASHiVAvLhJ3MqhnKNs5+TF7BYU7QiXr0AQLQndkibnoKW7Plzc7ZnHn
clXoHRC3IW8elvO0yuC/ij0dE5DXbX73ANjK4ZIp0KFkIEF+Wz/igyIo0I/AMJt8gDJ7yw2YCATy
9o4AYC8hm9HxSgFvw35u8uF6tNB5Q4GWqwZgKWFNtd/JY3MmuN3UQXcjKoft6mdZSIINAOoQ9Pe/
l6esEwnX1WL2ODUOaw3V3ZDYQAm12aAxqQVBZK9ygfqOjqIeCmOawgdIwyzIOIC7z4kAwe5pfvsM
OLTUDc+tJwWo/riga2m+CVaV+S/nBe+EcgdriraANM0hND1Xf35NnmIHrVhufxi+9N78kh4OYsfb
84h3MrkjrsnApNgwRVPEMmITuwi+A4w7cHrMzYniyk5sRv89bv2obGloNeO2ceiX1MwMFWYTg6rF
AoW5N2SJqMtHJIVbxjoCT2NZQAroHF+oGn9Kl9y9vlU7fq3ifY7AMlRD/9CD38uoBSu5AYBc63aI
j0oE5ozp5bqMvcZ1FQ1yMuqv6HQxLG61jLooSNMsaMpjw1U4ZiQPqN5B5caPomv87pIhk9I09FnQ
D/lATrMFA6QQ1aEB0HqiwI67rsyeaZONAG5PInTSjlMNAWH1koCVNKI3g3nMwSF4Xc7uxmzkcOY8
1YkydQvkJOSUAlcJSPnWL8xGoCZ/WSzuGE5UQFyqCmREowGE5IcesIKSLkhv9xQBrRTGL9AnxMYw
30e8eFCsGjygyM/GV91swcp8UMEv9O9XayOELzOXUUuBaQwhMX0Ysm9K7C16ItiRPdPCkxYSMhOE
nISvYwDutxgm0k0o0CCHBqzj2Aiu8wIJfOViyZKJjD0kqAqI4uInKuy93JWgKGipYW3SH2oxSRxV
QxUBD7vxMHp4pjejbKNXKPz0161X1oLQKQTZ3r5MtCmiaqCZyJvfG8Ck6APm8CfsDejJ+lNjCC6l
e9mkqigXAVzOpXT92sQWBLCuRMNPHjGf55s+mKQFddid4sQ7Qbwpa0AySCIIqsq7GeOG/ejmkmaD
rzqu8+C6Re+tGpsn0jC6bOE1i0uErFXNJj1WcDeVHkBxoKqCcuPu9y10gsA1MULGl3YzYoYtBnyw
K2Q4NB3qgLPkX1dhL9lhbdh/1cZQJeNimApY8cQKF1wvwNcSrKNt3IDjxQXye2uveHE8iLLvveCs
qpquotKIw4Yf+Mb7bG8t1orRBgUsgcCcBc9DaN1HolrLblaFLj6ETnQyGBYf1GSqjsTszdFRdTe5
A7OKPQPSF63mJe5ONptRttxIkFXtBdKNzA8xLlwiLR0gs1afOglPM/Un2lWCILe7groOUihM2uD4
5Ewc7z9qlKcwCwkDUmqMom2feboFhkqQsV83D+aWfJKIJsK/RfFID6GZJmEVQ1RpmB6431XVlepv
4ILw1uJLWnnXpe0b40Yc51BSOGd4i4Q4zF0HKsMhAbCDcav4fRD5lSBS7O6VSVE8wg0elW9uGWvg
yY9rp49ALb8BqWEETGHl83WF9hwYHVZ/i+D7x+TFAOe8AhEmzSfg2dKzFdeCHjiBGnwQwlRNVJsF
ZNRhb4NN2E7on/ogOPX2dwZTFKz6RVl3+fsDolhxtKItG177nN3NR3ASOp0LqEL22CMebdy18I00
9vfNjU+p66XSJEhTtdw1TTDG4qq3rODHEOi1t0GWhkcP+BJSH36mMdNzXAAV1PVUWcLk8WAhyZb1
SnBO7KiDi6tmwMwoRRGby63VGYxild4A827OS/1WrzVgdCkrelbR5dPMGLnB66TAundl4tZM0Zy/
gwpbV2piFBV67qLxczg/ErCEqqVNrB/XLXwvyuL4w9sG8hWM1fLlqRCNkXoXg8LUiDG4AdYMoM44
sQ9TtOz41QrguS75cl3ojslDpmmYFtAZsEFctlLE+lqPGqNNlYlLCx+sCE4+f74u5B80u0hhsXFj
hBSj72pGIQUcLqfKs57bY+EVt5mDWkB4j1acQJS7fMS5wUpuFeNCEri8OhPELINj1k4eBWg+V07p
sTxqfuaF7ncahH52TJ8U11iP+nfZLQBuQAUhf89w8MyCE9qQ0QlPucWV9DrN1DUeHWqAh9S4J/PX
pEExIvWvr+/uJm7kcMtbKiBTSQzIGTrDlmrXNF4NSXCv2dUFtSHF1DWUAfiO2rqq5xG0I5jjxNVs
1CTHMO9a+kqI6OTaVWYjiMWZja30NFPaqpaYRYJKUf+jlhcw2Alceu+FAIngRR32KzZS1C7PI9B3
Dg5SptF/e+1X0f3BCsGTZVPQzbuNnwnrijtB8p1YtsobsWQZqjlMIbZVFbtSOzvqBRnNXmHonQjO
6EjSjKGFsVtn/F4U7ltV1q1vlMiTfwc3RADYIUHgZ9bFJTbvBHLWJ4OOtZNXCNSbb1W5OmgXAykV
rovUpkoAoliBV+2uoYFsDaAyBoayOAXB+KSkCUPpIWCGU7LODXvRZOquShsRnEqkTYZUWSpsE9iQ
rTu9fALGgQQCHtyC5lGwY7sGvxHGRapwVfUZ9HFo6S6Bw2/6lJwoFUSIfatAcoZmYczpfbhfAXmk
z0E3xiZZJrRzAcANpKN4sGeF5jaYbkZRH8TuLm0EKu8tnYZhPYds7luWb0n3IC+CC51QIy4TqMuG
VuEEAZ0nO6ubu+RQBBGm85pj5SfPIgzLPX1kRAwYHFI23FTf64MuaKMdVrwFTzKaHlS/b35cD+Jv
M3C8H20k8BDWJtpGjF6GhA6spg4DH519FM0ZuC9rWdEYnIHbf+7cDHyLLmuB0o7Xf8Lumm5/Andp
yCcdNG8ysivtWZ7c8iF3cVq58nFB7vMH8lMhDI9gVXmM69Gcw1oD+RMGW0BO2RxLWfDCsudcW404
K0m7CaTehG0bqCqb4Z7WqzNpwX9cN6bmJqyPCUrXugopyUt7lmxQRR4srz/p9wSjYrgni2AvRFqx
v2/kSR0Y3HQF+6T0FKUFMAoZdh0frmu1vzegKEDea6LhhhMCvKmeTBOUmiswkb1qkeD7e4WsN5hH
AKC8BSXOpeJ4RJToU2bwYHINWJVct/FKI34+3EteGPry/0vin/MwgIY7S4y5x+Rl9dsH+fQXbBHw
Bu+0r+mddOofMS4vOBd3N2kjlHMmeU1GFB8hVEo+J9NtQ2M7a5+v79G+xwI1C7phNAxdKu8tgUio
DKkFawgA7wzUip3yGTxQibOC58tGO9ZB9Ba7q9ZFIj91mS7hogwaJI7SbVI9ldmBJH8ItJLxqz+E
wo0MbukkM1fIpDJk8zPxh6AIwoN2YhGvExRrReunc8dUriWRHufQRgm031UvOmE6IMiOE6YDWFFL
BDO1exMCtIEmAwIMpwh/S25LK03yGi0VamDl/vCYupJX34BfPH2tX0svBpueEPVy15HxIIq2G/Qx
fXgkWjMlDwsFt6+if+roU64Ikotdi8CAE6A1TUzLGtwaRpWqKmGE7yuLsWJIVe+XszZOxc0g03wV
nFF7wliV6e9Ehgu14H8xSokhF2KC65DK0pMqpweq96L8ZV8OcLTY6C8FOt17xzJB06iaE8A8pirI
5U8G+NSKV4GZs4XhzRzdZT9lcGkm5gRMY54hg7V/sVbKyGOmjmPwFPmihjz2sQ/CUJxTVKobrKWN
U0iLdS3OgBlTqGDuHR+avLMlsIsRsEPpo52sP35Fu41AtsKbQ6qNU2kKawAxxursotfXicFHtlhm
AHgPr1/zQ1p1N4UCeA9QoLeg0+4SKnDvPcvHi99PnbnrFi07I+1W/IRkACeil4+CHRR9nzOSuR7W
ui2xpjPgc7VvxfjH9TXcO7cAeqHhogr4CZlHXCFp2ESDBlgyTUWBawABmdzHniHngRStgqNkTxfg
CQFU6G2kiH+9KMDqPLUSdGk6sLRUn9RCECb2lbkI4DZDKyYzxPs+7m2VOjtdlNyA0xO0MGlyJ5mi
Tpc9991qw+1MbbaoGFNooy7NQV4qf87bQCa9IIfZFYMSj8wGsxFbuYMqQq/eOOowsFIFGfI8/E7H
yZfw73U7EInhImye0GxYCMS04Ro0UxPICcgRI12QLO+eTspGHS5brrI8rClTp3VlhyUTGMj6YXjx
y4irh3wA2+AvvBzgGLwsILPKTZCY4lbJ4gUSaTraGZ3sWf6Sxz+uL9++XtRC/wrKq4ByYfnGRopZ
1bFGQc+LTBP0qsjOdVdH+yvQPiu0MppoZVefBCLZzvPhVtmI5CyjHjMcUxouTj0YbG+mubO+diCN
sltSfI/XsHXyFFSZSZ9/A8G49bAA9+h7qNWfr/+MXcPZ/ArOcLIlHlpZmYBVR8Lfcqm/wyzw10Eu
BMXBvc5KtNRcFpgznK5pMYyWY4Hp/V9mw5DFQ7dFdyrxlAMQXDFsKepK2ntJeSeVMx4CDtq+gtc5
PXHrY41xMclRPyXn9mWFUFFJeTdAqngApehmUxWNW8tojSO89zc4z9KvOnkGtMT1vdrNRZGk/RTA
LaIM4u46pRAA/vH1e40S+XxQP0leBODG4ZP48s1i4AcT3cjjlk8aS9WqTcgD2Ri4a8+FdV9Fz/P6
uLSCc3h/p+Dl6CZRGSIDd01JzUmz1ArwqvJpem0eYx8g8y/GY/vC/K8VBf+9GRVga/4Ux3eWqJI6
dWrMAGMBzpx/yR+o291WtxGGYnDJHIAvr71G32MgUAvcftffgHZN0aAN8TwSFuZiaDlkqOVFKPWD
IDf5RkT0WR/NEAV49BiwdB4nHA/tSTOrXwY1iV2Q1Nl1eauDDOe6IYokcIbe9bGVywOTkPvq+Ghm
n65//+MiMQ0MZgYEYxV8N0FrgUYCLyIYIcVUX/E6L6dcNAUpEPGheYDoZbaCn91Njche5NTt4q8S
euSuK7K/UD8V4adxBxID2hBXHzc3jypQatvgv32f2whALC+NwhbKNBcX6Gd+VYj2+uOt4N1e8M86
xahHBomj2NUmBIElGkq7sFZ7ABSHFc/uYmCKLRIBq+2uG/otMF2MsXWYwvvjOF9yEM01MVpkR8uW
mm/LKFi43e3fCGBab877qJybZLWglQmMwgzACBMQCw1BfWcnqGHtNlK4oNbnjSmvKZNyO2LSr8Q8
VfTZuAVnMVosRNM7gjXjUxhrKeU8n+GUXabi9QiM1LogP9/Jkt7pw/dIdataN5YKfYZT8cpAkCPd
MbGECJhsMgKE3doXERKyUChn421Ep8SSIHTMfP2Wfl+RdbKuqTz0CDijwbpSBqKk8+NN5L2i3EEb
rd1IpBL2l+L2aZS/D8OtYgYpbP8X/PdiICrb040ZqslcdYsCOXKaP2h9epIswcVAZBXMETYSuhFM
0GmJ1auywzq+DKPAxgWOpHJ3tnIZjKhuoQEhANPy0OVjD6LquWg3uGgwpJa6VAQyFn0BSb3bhzfg
3D6pokc9oalxUcGg9QyeWixWetYfi6e/Bn9Uu/Uwa80y1F/CImaWpgKqCeCYmsXDU4daViukS2Hd
PkB23uZjZJ8NySbuZAunLfat4SKN2y1d7rRGRoXMDRuf3Ldnw49OaW/PT9riNIBOR4+DEG55f/cu
MrndM2PNyHNg5IFqvLJbEHkWSWmnwKOKX37FmS6CuN0LpXEpwyjHoVHdy7KfRO5/+z4XzfOpiXv4
aOzOsv7cdNV9tYoAewX7w6elUyTLXVxChZzcFcnnUEQZy37i+4Qe1qahuKcDIxXtJtxeIPvW0xUk
A64asPD9v2Kp7G75Rgy3E9JK525eWNpj6EDjN8yHJS0fWkMyHdn6lZN8I4vbFW0xI9XqoFI0fW6y
zF7Ruq8mIqhK9os/LByGidG1TzGVyrfkqZ2GJrkakaGm6ufUeJHIbA9T5sjqEKja6tPsV9RCcqia
ePjHmAh3ApX5SMZoMSK37ms77YDR1dzo8JrrJr0bvTdSmD1uTgegxwMGONQjt6Tlq5lp5zlsfQzA
HK+L2bm4wu42crhTaAXxfFylf9udQ75Vo9e8sSV1z8u30IniX0m8NwK5QFfLpa6PBMs35Ccj/TQs
gliz8zT5XiPOk/q0I5XOzM7U7xrJzyV3sk5JfsLLBtp3HK0EO9okWMbd6LBRinOrNK2qKE6glKE9
TckPAz2Ggn1iudRHM79YHedMOgrxfUwhIZzt+khdtOZEt/Cne8Vnw0midgKB+fENDS1N1qRsYH4r
rkdWBM6ng5V+u66TSAZXZsulYQJIFWS05mMoBebwYIjaP/fz/MvG8E0K4YiGmqnCsvUu8d+6xGob
s3aMxE2PxKf4x8fPd7ancLGhMFKtSxrYHtoVH4ZgPFi3xUMKTA0hAKPAHvgnoXQN8yzJIAkk2T7G
5O3UL24NMC5RT/5NNKywv1PAjVcBIA/AMm6nylqWwzLEKjb5SQUnQtn5KhE12e/70EUI03gT8Yai
1MOqsyJXCwOAW9s0FY1F/UNouIjgtqebQLFnJli08gykShDNk2DAyPOvDF0yO7gI4qI3qPxac5Ch
SwpQzFn+NAsvsOynfowHFwlc3C5H0lN0RkRu580umNmC7ActbMNjRVv5sNSe6ED6h5PiIpEL3FVO
KjxhQGLyYoB7uPSzz2mHCXXmTfqNNjmi+6XI6rhAroEzd2jYbuW57JBWsbUudxS1da+HIaFVcMG7
Bh+qUiHIIfXCOK4LQr0bLTD99lY08fkP0eiyhFwQV0dp1qMCkpTH8jgeCVgzlU/ZMT6kAN0RhXCB
P/GNM7MBSPVlhrBReu3In4poqoP92CsWyNNVxdacgEYP30/fGDLHQ+thoP8X2szeuZLFhQW9qPqS
GkxMN5ySqjgkhQi+ghnSNU24sGBFmp4sFCLi+ktnnOPosV1Suwo/1fS367YmMGmLiwvJqMkrbZB+
h9pNpPhKB1rmw3URom3nA4PaDkvIYrWcHQw1KEL/+vdFRmxxcWAIw6VuVLilGjTgUsCLnPzQuEtl
108o+HwWwTmINoeLAqtEMf4Hxi23gPfP3Y1uBv0IGlYrILPoVYr99A+GAMQUNMkr6DzgG0eGiCq1
oqKcEcu9p2meUqGkij7OUfn3jyqw6o0kLuaMjaKVUoySYHgbBitu3b7+AH6Uv6K3lrpUhK6waxYm
ILWB2qOBrpGzcb3A9ELE6rZWmNvz/E2rBU29u/tkAXASiKagcOIn5xvarSP4kGNXGSpPaV+lfrSV
RbaptT6bqwh8a9eRNtI4RwpbJR3ztgMKFiYbbL2O3Bns5mb97ylmsE8bOZw3zcYko5MDWjX1HUBu
Z1VgCLvbsvk+50wk12tFKaEHbpW2QfKDFYvGrkQiOAeK0qmict3jmYC8mNkLQcXsekTY9ZqNDpwt
E7Mb4myBAKtAnUo37WatA3k4hePLdUE76Azvd4M7P2NljRUUMGK3KLz6iJY/z3Ia4sq+AtJpUdLL
fvaHYPBTLRDx4e+bfLQpSA8caghr0sOMoweoLrpr1feAfbNNU9C+cd17PrwMknlo69aCMBkvn+2S
gzzmVI0HsuAaa4g2bL+aulGNO1NpB2gonUBaWrFptWAI8BDiTtSWgTbE8scRLD3O9c277rFgaX6/
nOaqtoa+QqY+S0HdRXaFYZNFhHmxn8xtVOMCgxKuJEsSiMF8sN1MB4nEdip9kkq8j58W4zVbS08W
gjoIV5SLE0Un1RZlK1qgczfA8z+jLEj/xOSaj9KtJGxGve7UYPV6v5rp+rcnZH3ioA/RpqX73/aL
Cxvd0Jk0iaFRJZ1l7Q4psp0Yj9dliLTgIkdfkoIsOWRM1Z1SnsvZu/793TuLjml+HEkgPfvQslt1
qAwbE0ITuUfOgPnBk+R0fnEO71cvxeuUyMj33Hgrj3MsPPOpWbwOMAP1d6IldozZHEwghTIQy1RR
5XPPo7bCOI8iq77Ak6FclR6Vyte6s64G/3EBOXcK8Zqj6hp2KGN2XTMI9oN5LsB+60wuawCJJ0Gc
EO4Z50pla3alqUJkPN2UCPJVkAT0sa8xRyP7KfCYhNeyPTPcLiTnTASQOKk1YCHVr4PXAwst8Rhr
vHRLT/9j95No6zjn6nMTeQuzk0b1jXsJ08JoJnfqwzAAvcCevZBRxwubrvYO6q2enLuNmazE64SV
JWbefe+pJd2UZSz/wOCUqTlFu8YC/9tXE/hGAAZRGOnw+yhl6lPaZlKNV+nQ+sNMdbdep9EeQtGI
3L7bXeRwnoDJ9TBLSYPcMyQ6ygTLHx1RXgiRDEeyKvXByksR4BXZSw/QkvhTN84zBl3Dgs3IDAFA
ccjPGnFbPEUCM7gI6N3sUCfJ/dkpjgg0J9GdSLSu7O+b1ESha0FUZPMoL32JNDC/HvVBkJDsXvO2
+nFOkehTrU4s8wXcHAAkGVyl8oyhQ4wcAr77j+txRqQQ5w+mVE6DkUGhuA2/TNM9Ws7+lKXQvS5F
qBPnAEnWjnIDJA83PqqnGvU//bwCTBoEIADFF50F+1HlYiBcsprRUquKnuk0BTLYlcvDdW321+xy
tnHfX6w5brqUnTXZKc8+mX0QDr/QQrAJGHwr1qplWjX0ENFVD/P4ner2KOon2pnm1tHa+1MNvhFr
NpqqBBUprifPbxjYQQikQfSQ2HVuE4fh00hu8u0/LR0/9VJmMLeihUyz/o7G2jw7lSL8qv3dv6jF
haQhrPQMfLKI8HJpazlQhVIBwYdIAvv7JgiQWk1GtGXG7ro8QIlBGAHYT+QvQNud4aKMulqpDkR9
rNJtdMeQeDGlC4TjobIp4E4k998TO723BC7igFZsiHUT8qrxtZoOg/HNENETiNaMizNJWg79JEFE
oZzK7Larjr9iWD99nkd1KhY6qRErgtQU2YMm3U/p9H2MU4GYnZ5ttlQ/5VDubqrkQz7oHQ7Wt3lj
DXN2eAC4DT9Ft+HBCuIb2S4Uz3AF6bowfnLvQHVSjLKaQyxAtx+sunL7pnbasjqVdP2h9fVvIZ4l
O9zv0Dhql0N0zGXJu77C/5Ae/lSdb6ZbSa+nQ4YlVr6OvomUtAkAa4mpq6PsUy8+Vb8WZy8COaXp
oqFbUEIcr6znuZrRGOzJscCX92P5RQaXKHUdHjpCHQtryIo9J69xm/iNqHd3P/27COFCkqrEZjmy
Q5YUslfr2U1Dtd+rMVdtqquuYJvYqnwMHhdhXHQCQxuZshTC1CB/KP3wOJ50xI0+kI7/MRviO0CS
VsokzWBWqSgvaVvZxqr5zVAJCpz7seOiEReeihp0w10Fjbr5PkwfKlkwiCGyAS42Re2cYyIY358l
lA7azBmK1Bni/yiFS4EaDdfGnGkxRZkrkwBvbPZaiIbcRWvF5SYEV6pBMSHFGkuHmKfKmAUGJkj5
efaFuihHrTKx6ZR2vqHNXt4UZ0tOnUhZ3Dj7xUrCz93XuCgwJUaKF2poZN6ikQCPHpmz3s2nCQlx
fBps+kngP/uH70UeFxHyVFPrOEeYK1p7iB3gwHnsiji2mL5ztUD3l0MjOoAFu8a/EVSJtKQD81mw
CqrR53UUZKyi77O/bzIWTdX7OM/x/dR6Hea7WfS+L/o+l7AARklr5RDfp/THsDxkVHT27LV3MGYY
cAwBE+IDbRuGv8Fv3uACnWAUq50NdwZAu36YVCnQQsMJ0/WYROO5Xohg5f7hwL9I5tx2CEsplUYk
Ln+zIqCfDqReXuYAn3vFMBwqxoc+tZvC/iVDvEjmXHnKdJL3JQyRNZqwqUK98jGJ4zHccbNz8uDf
M7ew3OZvgRZfdy+XWe2niC3yMtid9q0e3esq7Z+DFwGcKwN2aFUNJkAxyI2ceyj0e4P5eYoEt6d/
SJcugjgflkmVKVKLpWOMD7IHKosDGKEd2QfIjS8CLxZK4473OR1DWjWQRhtM1KleeFRqG3Awwfii
2KieCXLQfWe7KMc5c9iA+rGUIG6Obqh0lgzBcfsPF8OLAM6bJ7VR9ZRd0lB6LM/UH0O7A6ieSm0V
WCPJ6ndHVlkXQWL9Q4J5kcud8wuRa1Wq3nZtdPsjcctn/AZndogzPrVCgJP9Y/8ijjv2U3norInV
wKmMN5HIDqUUaDqCyCUSwoWPBj2/cc8Cl0Q9JblV6ttJ1BcgEsHFCTnJV5AnY9ka9IPEpyb9Fk+y
IBgJPPft8WdzgOim1eVqATVIXNoyautRldtpDGby6Ov1GCHQ5u0lciMpXeKaGuy1StZuWgkjGn40
+/9NBBcdKp2u+lzBvo0iCRYayEiVrFUSLJlIES4qFC3QMAi7xE8RAdWs6dCEwMD6T9eV2X0A20Tt
t79vFqyPQZqcsKo9uZcAEVnipYBGdn3owczS32JoQojHJ9KM/X0jUY76rOhLaEba2IutRzVDw0Hy
el0vQZR7O5c3QoY+VOSVRbnKMrzJHO/nRMQLKgp0fNeJ3BXrPLA3FvO2uHvDDQULXG73aOYMUZv8
X+gS97Pnn0Hnrbi9UStfZEnGkC32iCh2X96S6IvVGHYhPxuJqK9TFFB5+LUaSAvDzHocGPMbOQOX
4LY99Kfeq5+Um9Br/z38y7sEgu9dtsYl1paEOVaFDi4gh3wGRe11sxAEojc8uM36lYmeyfrIVKru
sum7rHxpG9ONRZQXIjFciAAP12qG7FV5BMpR1LzKUWr31Q8aL4IoITBzvm+51+omV9iZB7iXTjoS
6en6egl8le9WrijeeWfWuFFr36I+twtjdIVv/+yE+Vhy+GnUPApKYsrF0oI33C0jcqtXzkJNe2pe
ml4JZNld8TLf9ol7XbFdR8LTlgUIL0DF8uOwM/r+a6XANXTsT2Zzs2QPoQSSgjEwJsGDzK4tbCTx
RziIapZFgSScSEZ2XynPRH20EkF5QCSFO8XjdVUa2cALCUYHHS26ATS4V4LXjgoKXvvnxUUdvowH
8rwYOwlB6lf1sXuV7BwISlGwLg6Mm54qVzoKKZR2rXwjk0/8JytRSceef/rJlufZDtvn6+YgksA5
7KhoJukXSGjz0SZtbtNBYHDCheMO9NEYqLxYzA5qh/gKnsc1w5ZTJMXWY+TgaP8t/SHqi9x1383C
MbU34a4wmpR1qqFbEbQrWnFL229rLrC8/WNiI4Q7z6UhKkuFCRn95gUFvCCp/M4f8RaOM/CeYiDg
j+ubtX/wbiQyZ9ioVYXoJat6SFwetXvAWp+S0/gNCHzyl8EHSqdrrq759Ctd7WAS+Dti8BwjqzL1
Q8PexAHf8UXv26faiMEdqgjshG3Jh2BIZaAkgzqFQZO/103XetA9sWpiCZBu8kPPBHj7+9u1EcAt
nlElSUMMCFCDCW1OqIiZrvaVvdlpTnWPURFBCWQ3uqsA05Ix6yd/4IPRZNZrHiooTs20v6lCPTyn
Rp04ZR/6yTLOnpElsT3S1DzIyEMFB+RuX5l+Ec9fPaJEpk0+UDaAPLtg0TioDxroV9OTqO1w19c2
grggtSgAcxgG6BnpeG2jo9ctZ1kRhN9d69gI4eKUonToTGqhzdD4cX1nKoLN2i9GbARwUSrtK80A
AAZzLcwWm6fpNvtRHoqzikFjWwwZL1o0pu/Gk+cS3J0GoHDcpbiRs2M/rLgKCNZsP1xsdOJdSh+n
KgEUqDv7Cs4oPLqFRwY7Pvj5HXvZGO/ElxzhQnJuhg7q0UpDFTf3w+hGB9Am39C77Gyc1MNwkATd
yLvZzEZDrhZRJ8Cxq9Ek5MbS8rvajJlntI0H1FDLmXuJAJ9+Fs1eiHaOS2vUzAAk6QSRWnLW5nNM
ArUJBHGeucyHWLhRi0tqIpmiOKESlCZip8bVNPLK34xb65F1uorClECfD5ePMqnoCuAI4KMsjgqq
2pYsfm9mgguIIBryF5BWL9c0y1k4wvANObBx8fjQBsLWuN2K92Xp+PnJ1uhoajGLUOsXqfEKKZhm
9Kl/muvf6Py44jFEE1RN2YZf2Sz+KlKMOUlKFmiJNN/FSGykdfHTorwHkYc9zKE/FUQU3Fk0uiaT
Cx+SRc25meBk5H7wqE8Pxh15kj6PHnq+wfwU/SYwSBZer8njIklSz3UYFdBxOq2+4TPEaat057eW
Suk4La5Ankg/LojM2ZBOq4ldNEeMntVHJrI9dD4Bl9ZZBf2YaPbszcyvachFkspazXJisbLzGF95
5mVBcs5uWc8VZt4wjutNbn2aDorht27uCPm8RBpzYcVsAP7ThG/y2zMBwjwbFZDvS/RjF77kEoHR
Cs5Tvu+j7pTeijUs8Jx8HuMaLYifBVsoMBm+42OEt9c6M5nepQA7rgLVZVDHGqCOxeh8AnUon4MM
adH3HYQZ7S0tb/LaF2gjiMh8Y2iJK8xQoyHBpc+rr/kEvMraamdH2VXY7IFAmiAm8xSolWWFRc6y
Hame1kNPhtNyV8Sd5CxDMTt5rKdOV8utG49LZ1uR/H0Z8f8dMUI7DpG+zMnyuQsxKyH4XYJQR7mw
0+i5UqgsiMfnwbPum9f09+zrbFvOeqpfiKP71T0D7xR3PO8vCEBGdALqIFBxID5t0iVNBozSRNiC
GIudEnsCuOUq3OR9H7xI4XxwGZO1wEWImeyIEWXmg8ktw4m3AuaDlSiq7hvVRR53zFdLVeWFDHny
41uKbqeu8kW/jw/yQfjYJtCNpzRTp7aYi1lnJ4Z6amtULyQHzdvZcfaaB9Yhm4jePvZ98qd2/Ay+
gobxrFRxRo01UBeDdjxet0bR91kA2tiE3hnzkM+wif8j7bp2JFdy5RclIG9eJZXKtHfjXoQ5Y+S9
19ffyJ7FlDpHp3huz2IfdtFAxZDJjEwxyWCuls4gfTYNItwpAO7SFQBrplCqI7gslI/GeDINgoO3
v0i1s4eE7TQVIyu6Bh4Kf1oPXBJB/cc6dpLLnyByv5bJ0crENhKnLJRLrvaYE4dv7KnaRabimGXp
YiiC93crI5ze0tCGxrjALr2e3c5uvFIpdpch+E/8eVyfXScQQlj1mVQyQPAJKXHxVUGpb5wfy+Dz
ZRwqBgRKKLpQH/UMW7SUjlr2qFOXRzIGBA5ozIZVkN/8de+IcO8I7nFtBKO60aF4KF5iinT4trjg
ObHLnoXmOHUtoppzOFdu6q6KQ+8tKMiIfaqknDJP7LkvIE8tSxH8V+9kX8Z0mQDte9fo2eOJv3+Q
I5MeLy/Yv3x//o4Msf3esqJCHRXEePxTRwdQjp7LBUVWMYQF/9coSAASzCr2EbedkqG6FSZaphs+
8nml6Q/rGRMXG5QPVif6svMv3/VnEwXe6KtGVlO+jcOf7Y5Ptyv3GGycOfeLG7rtXbE/kJ9VxD6w
ObOsuDDWLC2wF0RNchz8cdfcZ759G1RO+Uk+veo1Qs/zXUlcaJrKimRaBmbDvMVsm2WZWYOv4Jzd
K+zHVH8IlRdi8fhv/LkbzhgCVdljmipJhXvdgjGzPq9CaV3cMtw89bvdsmvc4kfgTgTxbzvzDCqQ
l9I3ZTD0MCwuvzfap9YiDi7KKIG0snnBNKwRv5+Fj72EOUfP43tET6FS9HttBNpKl6CSRlsCRDSi
KUF39bnbZ0VH3LsJT4lFk0EMyY5egiUsezBT5CZI7f5/4Yvfloh1kvhDX/YjLLFu+KdtfDJ3C6ok
sXX/g0YjZQ8n59U2Uu1Bk6KO2zPVbpiWOzOq3cshTSy+WBMpR1rRVhkiulyOSX9rhzeNTKwKBcGt
XFnRmkOOyQ6wIsmmr1mYHoNWPdlmdbhsyfYZf14Z/s9YwSyBMRVWDph+uasxCLJI/CyyHWjaX8ah
zBE4QK4yli8J54DqxpTdSX6Wqt1lCGrdhR0flWmVqQympPhoLF5Y9Z7qn/N21IUdL5WaUVcFft+S
PzPzYe4+hTGx6JQJwo4fU11K5QiHDmN+lD5071IYWVGKIb1d7niZxzpCo7+XXVdoaQ2O6s2Cgd+8
nsQme902lRnWaGLGoMqlug+w7YdvvFswutO+Z465L3bpHaWm/C+XoN+BLM59YsUSTHjI5W8L5ex0
16iM9lNX3ReRa0L9qiIliP7lhnBGFD9dIkylh+4w/5LlPWoYreenezt3GG4JY4npz5IjfQRrX45y
YiMZAi+YaKEoeh2oQfIUzJ8S6SanZmgRnGAInBAW4dzNCyBaEILBPk555/bB10AnNhR1LBgCKShp
Oo011Mq99OfszrvKt47T4+Qqvu5We6ohhNhbhkAPQSqbgzSAgYLuJR9v4pm69G9nGs7xIPADBIPb
OeAUp6IV1m/3uVtBzglCxNnO9mriUYb0nUAVajFHi2QAbcSDv+byG5VxbH17rx0wDp5A4765cIMT
Wz7LNM+rfsJChaHhVOmXSh19nX0szVNB1ZpQUAJnhKpq6g1n8b77akADSUmZo1l3cnWvxc+XtxIR
EWLDp9J2TRrxrRTLN2lyZf7/h1Wh5Ox8YIhS/L0MsYx8xu9L6ZMiX9UaVQzNGebSsghcMA1V1BQW
AKwb5Db87pj5bMd+hANXv4aAYUqEOOUwgRj6IGm0DAeUt/TTTTVM13NEzWTZrmRZOU3ghIrNalry
t6X212sqHplGVIzKe/7dVaNqNNubRBxQe0nMfKpLM2NQPM4pzK/IoGuKOXGeGsQOkpVuo1dO1WZO
sNwyu/c65aGhitoJSjcF4pDyZuilBfCS/CANx1L7JlsfLoc6dTyaAl1IkSlriQkMVYZSbOXne+XY
fm52hsO/LOkZ0hSgmAuNqsJIRoZ1lEw8r477cDczJ2RO680en1AMAWgqGUqto5gNraocctn85m98
YXc87YLp33ge/MQzff0/pPbldpbnN+FbwodGZwxFiHdH8MeH156Ag/VdcywkJKyraEdmeSg04bqh
oZZUnfgKDr5x0jEaWX0MfP1LeSzQ5BNQQj/k+gncoo4Z5mWHPP8xO9lRcyNXlaAkajyNHlJ0bkTK
V1C3RTFxusxyIdsLIsZ+Un0D2ifpjXVdHmu/uoneVaekS2jXkvhcoVfrV589cjM1i8krUcLMwQDZ
3K1PkMp1Y1eO3Pg+/kwPm9oOzhWk4FA8exQSm/iG2BunyB0gIrgP/PYTw7tHK7vvattbwQlcXUkZ
M0xUDXlp98i0q/R9z+MYPKmYNjQRMfHt7adEgimHWRYhHpPr5rq9lR3+mNr71ddfOgBUomrzUrqC
E9zXNNMgqfqCTyMbo9vjRzO4WjA4ZaJmn26H4QpIcNwUTSEmfHA2rkBcFepCDE/Ba5hn+PSldLuF
b4UmHHezaQbGKMGsKnP5fIfEnzWormnOArEYdHQ6Bh7iH/LOuXwecG/9cXNYwfJb2Cr+lSaCIEEN
Ixn6i2JpZ2OE6GWEbQJZQQinWt8MWtcUgOAtglxkG5vt9aGPB7xNPrZvHqIrOOGAMwN0fLcjHNlM
T5N6qBq/rYlia/4TF5wmfjzLrbQYMtQGvSWqXBtCXkGcOo2uu0pcOzLUPJL0Iwu/X/YjsVLiQMrR
iCdJYwC10+sgv67bp8u/v33hOjtO/HCOk4VVdYV1mvc9WjGQy69wixyggKO6xam0nP6qJ2KDWCtD
oA7M3uwwgwaQinWrBt5gPclUwSTlNv73VYAvY1/0bcchyg+5+pQORCxQNCF+JGtjlMtGAwD9znbw
/bUPX9gNNJtPgUse/ZQxAknYs9RktYwYiFooXKpe4llH67P9srjStY12IAXlSJejglohgR8SheGx
gPND1B6lMHWG1olq6vN/84N5FXkCQ4T8czmLcX/6NS0Zcmd31YGnh6o9eeBTLhTooY6S/22j5Q7F
Rx/QsuwFnuaxFErlyy73g0fqwNo+8M/miR/N2RL1QVxh1YybzuPZjeWj/Djh5N8VKCDLTWJTUYQr
aib1VdiZFT9KWjwDGiDcBhc2t/eKW97pG7gDVaVJWqi83WQVi8elzxElnb/g4RH1XLixNbtfBG8/
Xw5J4gIgfk1H4TJpNtToMMIO47celuU6qj6YlFrAdlZvtWoCcSTSksod32vGDWrYd1B+3+WlG6P1
TvLb5waejH3182XTiOA0hStHG5SLnZnAlNmd1dVOWlMkzxn1wtFligwyWTJbWr5Sn/KvkOn32tqx
H5W70WucFh+4eyqHSJkkEMjcZAvTegDWDKoyD0b6cNllG7FnqpIum2iwsiE4JX4tTFkQR6zTArfc
RTE+afPd8E+8H2vIYKggkJK6T5OAgguHJC8hG6oGrrZv0P+NIkkXqoXfFL/DcECN6nv5k4Dfmif4
D0phEK0wYF6ivVJ+uTd3Ze3Ee83R95MFzsp2zAv/uezVP1ftLarAyExJY6gXAjXvv/bBF5Z4l3+f
skpgYS0wTaup8PuR9jg0e818aahXdMIEsfQiL5huNAzLVHXZ92KGIqkiPV+2YoMj3rhJLLhIyzTQ
llIP3OJTA6Fk/o2g6K71bL/MUJvK/cJd0JJJdbDyJX+7h9+iCmyr1JndNTMsi8LCkdNnLbrN7a/N
uLM74vOY8qFwP5tKeY60AEiS4Szdi2YSfLdx53xrCv8HrG5nZYjiflVGHDAM7f5mnPA25KMcZz5O
7ox0OTsaO42a1fbn+fEWUyDZjM36onD35QrqKlU3Z4Zj5arbp58uhwflPYEolMbAGB4dQIp0mKY7
7R0tJ28tEbghUExMy1LhvfY0+IPiyF6+i0+WZ3iD7kyzw0tw+sM7mjLewgrkMA7VZCYT7FrU1tHL
O1Ptd0FDvDQQDGELDBFakz2kqINxpfxKrzxjeAos//3rY0r4z9vgS1hrt3EKiJLrqGcoQgiPf4cg
vGFAt3QKihb8UMk/i+opHty/+32BCZasRMOgCQuMovooW8bPWqXuQZd2C3eSQAFjoOpJw4NY72yn
LypHVtwsR4FXWjuXjdm4t57jikMJZJBIcTHNGbzVYW7VJ2NvostTO87mnpdo8ty0TbybXNqgHFBg
Aq2Ip2a2uG1NcVWHg2+GBAVQ3hMoYKznLptnLFBY3EeJk/TfUUgus/1fek4ggnheykLhxynXPDTQ
fsjc4mrBSwlnAP1+JvAovwkE0C+pMUBiGMdeGWauluatCxkoIhwoEIEAghYtNwE/v+P51EOmX26o
zBT3yp/nKK6OsoHONVVMXEqSnJsGkwI3k2W3Gk5Knh8wIkSVr5rg+7tW6IzFrV0ddChb1NQylQN3
3i8+78nKXXPX+rMveQnUhckOl23vWYZkGppm4GniLZ4RtFmUNsBTpp10UpC156rl+m2pu5AQ5+8g
oSdTpzlfkj8degYV6EgL2RKoA0B1B51EeIqOd9Z94k/OEW+3auUaTuCU/nhIbMdqXOptenuvndEF
pjK1WUVfj4LTMKnvJvsun41vsXmqwm/EWv6ZruA8dQYS1rKy8qwvIkQmGJFPx0h/dM7oB3eQsiH1
nzbSS2/BBI6aGmmQugxgbLjSTvmh3If7Qj796vygSiMoFwp0lQ5BE1gqXGgHwc6yXD7hqMLAnmF+
Dy8auoZRQ7aiarpAWH2nFNIcMKzVGLt63zrWXLiS1LhGSnD89qmyghLIqoBGWGLbgFIekuf4wPVg
x3sNaXx5l6FemPo83CSVFZxAW3EQpvKkAQ4zRRrzlEj7Gq8hyUuKmWGX43Bzi5+RxCx0arFZq8KQ
ufLkL+bJohSeqd8XKCSXwzmyalhiqM9me61RqmPbH9IrAwS6MKtFMcIeANpNb0KUTsVbZnw9zDvF
z3ahTz3Tbt4oTQixyOjuk2SxdDzsVbliaYCzWPf1/nZqH7OGyGRSEAIzGFOMcEsAEUBOpjVHp+1m
V45/XF74zRDDmC7L1GXV0sWXgDTWZWNZYoZLReRUxl1g3Ujzx25+lAOqvnWTEFZQ4hKFI0vtDFCo
b5Urbwk+NYtTvyMrBZJbwQjUbc9GoS8pYIwbjEloji0mDpWQRaw9Axu1wCiWltJt3uaFFaawVnJU
L0NsR5ir8W2G6MC17Ud+vDe/BD0mbChO+g5FsrdGCkyuaxG6gbKEuQt7sIpd0D0v73isf4shEHiC
l6mut+FIO3od3YTJDI51XKTd6zsiss1l6V0Oxu2QPwejwOR1uDAdYh/MbZKXuLrG/3YqmfgW3GSi
1VIJFB7nrZayGRiVZjhF9S3I/b8zQiDtVjdr3NIRCyUUKIrlw1RgXCpxbSAcJb4CFPWYZUYEI2Qo
383Qa1A+V+Pxsh1UUIupf7yhyI2kcJC7fnbMb7wadTgwyJIjP9mckN49XEYkuEgsnYs0zGYwFnhu
qm86tDYZfqBilFKIT4OXy0jbx8U5CsS8/4jqrGAwcd6xq8l+TfQGR+n7+KlEX7B0oK5CJJzAD5Wd
a53VYLuyg/qJ3xuQcr1bMM2W10hTaFRw8L+vPg+gjmh2wwTbyij1rDA71NkjEmNUMpnz6B8X9JUL
BXpgQxQYjAEGyWRLd/jUhhgiwUXjDPlOgmX/obCB2LxiTR2z265T+Gll3cSGkz+Wp3JvHPUvbQ9B
AzSo+7buUu/K25i2gqulZRq22HCvR3NgYmIMCKN9DrtTv7zrUol6l/8BiP32+tJrUq4CoIxcdF2i
rK1G3a16O/fQgcXEdbrqa3vpzojCbSxMIPidDHCjsudq3+W+L64HKDuHaPGPakeTXEpkfPNrbmWj
cPYzObNnNsDGCFlt/L5uPwzdS51dawmys9NVSOaatnfB2UbhGtBYTGGJgi03p51ndHjoKEtfzVTi
4kzBCDsbwvlzoWHylDsskSv11+Uge338maCrzQWzuJSXZsi6YgsHYxTPc8I63G7zn/YT/0wMvOLj
NL/2mlaoyY3/uQy4GfMrPOGQbDEwNmr5bTqYTFfjhSlUC/XmZXCFIJySQzGoddeBPbTO8CJzn8c5
JhFkTpERpmxz728kyIi9pcMyDOQpNnCPljAJezmGD/1nfhF8jfWHdz0UrcCEnZVaUWRlAxzXVh+a
+JhRw2i3P+FXAMJGkuVayfUWAKbi8pF1EHTpfQMVjRUmMzk60e+4fQdYwQm7qOrQ4cBiHnizM+e7
5Jk5hRf51UHXryS/hrg4VSRCQgo7qsnLoR50RMZyZ+g4mrmIUrxvv2nfZm9AhS9VUrG5g1cmCsdl
JA+J2g64dZh97QyBb3aQ/aa+TykQ4bDUOjXQtBRGWanlN7bihL15N8qLe3nfksEuEAVLglrNDI7z
MrvGqd+/Vhn8nHav58juMhpllMASUNxoc1zZ8c1tKDd9O7lBMV9XIWXUNgwUn3UNeVVjoygqypMc
pxWEDn3dbDwpQsl8XBK+24TB8Q5pVUuVoP33lidC1tl4qraQr5qerPyr3l0P//+Z7PiiQlmBaqv4
RJVFCVe5zae+VQ2wQ4aOWP0uDB/bgnhm3TbjjCEsSpFo/agWwMia0M2UXacPThs8v2PlV4YI7D1a
JuZ/m/wtCt2wcX1bswUPOUQ13ObnwBlE1G0dO0mK1BqWlPqnCgV9qIVs0pNW7RuDuIIRPtOEpUdC
3TLmAUiJeYf5Tmp6tDDD9bLLNo/UlTUCcZvNHM1JydclvFeC05gT6759MqwABKpuclZIiYo1kTBF
kV/qikN55EPtClKNhLJFoGjFiMugTWCLZSk3gaF7SL++azf+DmNRQmBoTbMvDFgTJb2X6McEFcyK
TIBs3kpXLhNYuVHGRkUtEB5STt0xPTVX6ZFL272jre7NvtcEVk5YNGQtX/t6PhRHLjjLdml91By2
5wU3VNsqtXEEClCLNm+ljIczGg8KdKnYP1nzaCsnvXi8HNSbt7iVAwUeiEqjt3MeCFX4tUr8Wn/U
xr1O1S0RKKKWgNHpSpJyIrBQ9iVdTcMJAr5OORKXna1okKFia+qgf10XX3CVruzjRMFFMSlKBwX7
zhxqTtL9E5pf4vaR6Y9Wdbzsvq19tEYU4k9fJrVRQiDittjXx14j4nuL19a/L8RdPRZVEkOSzM1x
G+1vi/ElojobKBPEWDNzM6gqmBCa7ArCPl6Ly81lL20t/9oKIcgSszOtiAGCQTJeGx6r8UsxfC3m
l8swxPKLsrsow+ssuQaMlWD8S3plxcfZ3tXykxR+lYKXLiESkZt3tZVdr4S+ytMMUWHpOv8wmSNX
V93woB4Cz3QV8zB73X8YerlFC2s84QQasYfKsQBe3f6DXkunGb+Uitcrj9byz2VXEiv2esVfWRbY
fY1WbyDpGJRhKQ/xWHoaqsupXlvShcJB1BR9iSlcuIEGqdM3Dp/RmPjNAZ01xYdlV/rUJCJiQ73W
8K0MK3qWpLjwBi5mPsfloy1/1tWny74jNpQ4BgTSZZPWWICIymLHakhPl+rhMgTpNoEXFEtBNTKP
BAut+LxOzstdjGx5FQWFlNTuMty20wxTlhU8SlhirhVD3eumKrFIWXxtSTcx+5JQn8XbTjtDCHGQ
mZOlTyMglvKzWtzL1HPfZm2hLJ0BuI2rhZeKLqmCHACYkVdc86RZxONMwtxtC6IMkI69x0ydy37b
3kVnTOF0kIdakiv+eTWYh6D7noyOrlTuROX5Kd8JwVDX0jCEfA91aD7Kl3tyfiJlh3BExOigrZoW
0YYZgz4mMTisKz0bFT+TTRUTbV6C1+sknBXot566SoYxWYY+Oy7XwdzYhjwI17Z8V6pihSa2I0PA
ukmrBGjsypQdPue73FdXC1JmuNn9F+HJbQr/HRJiL3K32HqrMw5Y3iTWXqm+99AK1avE6d+TFlnb
JpwWlWXmuNVzT2qPLLy2odohUWNiN3M9axD17baqK6sqQp7Nmh8W25l/am7hscfsasb/wYh76A1Q
a0ZEuyUwBa/SrBKTB2OQHMqs9MPY9i7v281K7rVVAlmocSOFBj8lghccSjwsIl/6LN/yuRk4lbzU
C8lHn9c5SuJzzBpUYIthUZqgrrgrT+MOc/IOw7F2Szf7x3oKwFCVK3VOgkaT930NrpEFAhmCCKV1
nN8tU0OXiYpHSbKck1o2gUO6tNayYoJLO295fUDrDuHJep4eMB0Sff9J6erPl1eRQhSYJA2SRGr5
Odxnp3Y8FRWRc9hkRVmSoUqhY1qwmHNo2bCEdmTiKhFJbtq8lOa3sd/FJjVKgO/TP+JihSPsY6u1
mzEzgNPjcWmCOC7mye5RJ4WGlvmKenrcDv0VmrChFXOE+jcGZrxeyNJDeMhPEyYXsJ16w/IdGz30
FTqxR4rk8gzNJSv5aq7O52zJpTyLkbxT9vx5JN+3fn38b+FO2ihsbwVzmMohgEennl86kWz50O+t
YxNChsKM8GZn+A36uUjfUisp7PAU6gJxocPGALnd5rXCKXVRPf3ra4GC27y1rVZS3NWGEcmZDitL
jGeK0juZ1Y7UETdRCkTY1mM0sLjmruznQ5x9bPoXPT2+Yx+v7BD2cddE5ZLM+AbWWhMKdJhelPh/
hSCmJyR1kcp8gBERijGW/lbSqRnX/N/4Z3SrOsolFUNCJvxtdKdzKqGHAQzbRV8ldW8ugTOOpzj+
OmmtVxT7sNlfNmnzniH/BhS/he1MmsyCwWkQ2HQxhbecbsNln2LSVF1S8yU2iXaFJSRf8yzKgAes
ufCq4hCSurKccy547/VraMUNfR92ssmNabzJW7zCTzws1uBkV33s8LELEXXJ2A7rs/sEFmyLKFj6
DogMJGT8KFPJifSny0v0LzR0BhEoLw3nplMzHFAKOkrDK65Loz3HOztxMc8dejiWnz0YVKUbZRn/
+8qXA0aa1VUEUKm6b8OnNDiZUKUjLKMiQiC61piksuBpq+i6QFMkVOOH1g28wO9+jsiMhPivJ1Nf
W5RlAt9Zam9jFhL22ICRfqhS9At5dsaK+pLcPvbPqyYwXqLMaRYssK2DQIaWfOgwEWBKn8LsgXDi
9ol4BhI4wyzK0mIcqOU5Z2VX3xQfWbYrrxWf7uwn+EIcRWNqy5DYPcJCt6Dk7anRy4KZopqJhPf3
y3YR/hN7EewBpRxlALOSGEOu+w9K6E944arL42Wc7RzJmZbEcTRTNcUobgKQfmectN10GJzhVB65
iCDzqBojEk1gjKky9AyaODALQ3bKU/wQ/kg+cnkyrtRiaAS9b38mr4wTuGOoykpnBuAMSOcqO/mg
39oPXGKHrkYjNrM4KjPrcYu2ZUAtJnRNisRBUdrlpSJ2riLQhVViWuXM8/Z2U3st8gtlfB1nn98D
YqLUW8Z7hy1WnqnpFI2DjUEeGZoLsmaCZn2Lh4LHyyjbeSb5DCPQQ2EnTFazDsUIkZN/qD9oGEOe
IDvX4MMte30uCn1qosz2ljpjCkyhYvh5xmpgBtJzPVxbEK7CAB93kUnJke2T+DeSmC9hTd7UVQwn
Rkf5k7LLIM0pHaGV5UqeccXIb+LtwDjDCTeLHs0aKWtgmK7bJ0M2fZSAXZcWuXkps4RPrDwN5WUs
gZNcD57uYxIAxn5iSibX5lcOoQc1JCJM+C/+eaU5WybQhQxRUAg8ATGNXDTy7BAimOvtTCd7X3rF
C/Ut8C/0dMYT+ALtDkkjJ1i45U7b86lVgScdUxwluUePHqCWjf99dcfQIbCO7gruzsEIndpQPmXG
7OkSlVQg4t4SeKOW5hlDNYDTa/ZBg3rFYDlTV/ht954HWWjh41ER0hImWpTeWsSVJuaGDdjVqEGU
huCUpL2TZcU1w5TgJE2p+SebHlzhCZalTJLjbgSewq6Z/JVBJ4Z6vdqk9RWEcF1ScKWO9RkQlcn8
eBh3KHzbEVFOYQhk2OVFg55qYOCZAvK3vxQmjWflOcecR7T/FafYpzR9KEyBDFO1nHS1BGZseT3e
mqm3bGJpxI/FeNHKKZm43zAwpv8pSzf98J3w2yYfnddGFMa3cqOPu2xEQXGD553CL10NI21voUkE
tdPqIfb//5MITUxv/x3fukCAQ5b3aSbBqMhOnbn/LHWyk+PaftkuynUi6cVWvMglzMrlB3NOnVZ/
zKuPlzG2b0YrU3h8rMgHOsExPhZ79EPNr20B5X6GUuwOXTzX9MxDyiL+9xXYmC5DFg7w2zh+yaPv
ffWwJERRw3aKfWWQwAVNlZkV64ERfOGHU7ufrgYHLbSjL0NUpD9I1MPB9ofpClGgBkPKUMLccKuQ
b4wPMXQpS3y+dUiP5UfVhW7UnpQe3L44rUAFrpj1yBh1vm+Dlyl2mGMCN3UXDKvEDHj0KZ9Cj2pX
IahCF6hikm1MdJYBOXSuUn+x6oYIeO6oP075s01iUyY68OSgtXBAafLJzmsnww2GHZLqdjQLAoqw
RWwDnBer0/UYtszttRrfDdKO2FcEJ4mCgHXVs06vubM+yb7tT1eQVeqPrSe7vCMvmfZU2odynsAW
Xdhnms0Bq/k2C2875Wts/VTZfaa0HmEb5Tz+99U2Zm3YtApSma+t6tZPLuPEdsr3wWU3XGsi+5H/
QyBS3hSIQ5eSoe0qIFpf+OgT9cq+raqdues91K/dZIY7U1dOykaBRkJFizObn8VVgGkL7W0rvaef
aHWIiFL6stoNlZwDITn+UkiDfOkVV97CMJ//oCVNcK8hEAbLexbKLeBS9rFhmA+gfTea0b28UNwr
l3awQBFlo1bGwg/GrK2cdPk0yccoearNnsAhgl3sB9RaiUlDg1NLDcarpld2Sa4cxmS4HeUqdBCb
RABuO0/Fhzver3RUMr+N+NnO5qodK7AtBrLH872OOU9Qc7zsPApE2FZDXPZ5OdVomlNaR66fh8Z0
Z6r7ajuuz5YIO0mbB83sLViiKc9xe8qoiXqUEcK+KVmqjMmM36/qoz5fFew6UfeX/fQvZ9/ZBh4d
K/5JNcM26xYY0oP10KBhAtNUd8roxLEj48aXP4WekhOLs/1JqJgol5QVWZPEUoRKtpQl0XE41Tue
pK2Rfl4ey2v+GovsMEEO2148gylvLWwNdUlznqIo4yMEnJYuREqY6LffjoQzhhDT9hwmSYHWGtcM
46O6dFDxHneXV4oyQ4zoKMyz1gREkVRuaaeeBDGV98hhoNLq98Lwf8QqGhQ77gpJhq+y+AsGLyWp
7MbDPT42L9tCuUsI7L6Im7aQYIttHFLj1mZPl3+f8++f1Hk2Qwhq3bS7QB1hhpqYfqGhiz/PTmg0
gay5+anGEkXxRL2V8yW+hCmcCUlTz4nBEzkaXpHzA9SlA686QH7PxYjFwuk/UjMdKScK54MUSizL
+A0v0491v68nYpGIgBN1C1kTh9NU4lzQmkdpRBkrhlO+q5DhHG+ibmEzjBjdHiAQYrwQF9kXvOFZ
1UOu/bwcD//yIfM7IMTxkE2DQoppAc58yj/wHmoM3fFBcXw6ZAoFooX4cqJ8J/BBoIUD1L+xNsFy
U6R3Kl7aGZQF/9IqgRIKbey6nCd8+fRyfnPE4Ie9joscvzmCt99DpOg9MtCHpCuaJgTczJiqjTwT
tSTXcn9fY+xz965ddMYQUxx2ak2hZOI7nc+b1DAYFbK3nnX9yyQMWiFifPv4W+EJaV5FLpYpUSZk
H2TMrCkwcr5E/7T2rPBBJL/q8Cixt8173QpSOI9yaY5sjFF8HevtsMCJJ6eT9mVGHEkUjBCCc1ZK
vc5hjPlOUnwtHhylPQwYRXc5CjdDfWWOGITNpDflwFdMua6SGiXbTkdJLmzy+QpDOJYiJrFBwdxk
fEA0X3NTdzq1WJxsyNxe73wtzJ3UpibfUf7jf18dhUZZaZXSAjPK5NjLWOxGff3R0PHuX48G8eJK
gQkHljwPkyzbANONap9OyYMdfpKbApqjkft3yyUcU4UmT1E8IOCDYvStsHQXS77K7cD7OxiBK6yu
1IslhkHZqOyTMN0zK3FjfFxehtk8A8+BIWY5ssKWLLuCNZYN6dkPevV4+fcpfhBzG2ycx6rKAFDj
sQRjUlCOie9z6bO+Y19q9E0zzyAgif0kJjtYoKpV3oFlK/NYRkcdhWKDSjA59/4fd5WV2wRuQNFl
OhZ8z6Kbo06e2/i4dEfN+tBJn5c+c6bSv+xGCk/giLTu42CO4EWtsj4GhnrUjGgH2YqjHv+IcsOf
pdqdmUbEILGpxN7fqqvssjVg5VTcTZI/NG6uf2+pIZ/bHzMrZwpEIeeS2vU6FkwbvPKrjQohy8s+
hhjX8s6pgciXr+AEqliaCPNRCx6R+HxWa1Bg+PnyavFfuBQdAkX0oTmznJOR3R3b4amqH8z+3oTE
19BTInWk8wSeqOdAmeIKWO0u2Ldu5hcSUr31NR9tE+xGKhO1naI/e09MdkTm0tQy9x5mHr3qutqS
q3l8Hqd0sKS/YydRBKnWoqVJUHvnGpZbpA9W83R5obavtStrhKtEq8iVrXJr0N78K0FvHFOU55bH
2cPrKvkoTi2X2I7DyrSP0tfg2/H5mIUXnjS0opZHvBzv9SNhHrGBTYE2iihPJRtXTuQmJBSmY8j6
ofuoPjY7+wGFSI7koGPwIFOonPwuhL84+6BRdWmwX1/Aflax0/GUiK/cK0/dTuWvAdEpp5r5KESB
QcwowZbnl97pG9RtfPlgecvtdOIaT7yJgbKQOGHEcpQyj+MYdXJQSpt+KOwhjfdpOf3drVCcIDgY
U1OaFkixD+THtNN9ZbGfo4IShSbOf3GIoFo1vTpCG9CNpaOlfMw0YocRrhKLTuwhmcuinvEYru6r
8puanZKx+jtXicmwtG61JDHhqiB/kpjsyf1joMe7y3uJcJQ4GVCWm6VrFThKSU+S9YNUp6CYweIx
vrou1wm66OoFAHhDw9xPnkesDuYNL3qjNdGoZRGIwUoGu1ICRHCQPS24VIbqdarH3ntcpqFkSzJw
jZSFgzYu6lwKIVHiTtVzHt/XKrEk28fs+feFY1YPMntqC/y+bX617btFQ41W8UEyW2eZCDWM7dU/
QwmnrKLUU5GPCOMp3CfRf/hs316Q3wBiDWcj2xKe72HL/MDu2tZBeZvXXAXXvMMR9eZ30VVKtoYS
RonVnHrDND3NgamEN2H9qSDr6fjp+edBcDZKOF2HYkExRwwAnK5cWy3jMX1lPtTHDmpxVMUKZY6w
gUKrrlq9A9qYnErVV+rny+FMhJvC8VcbNFQVNQls7BkdBR1ltbh1/6ApBuTMv6nxe9Jf6tlzPFxW
WKytjLTCvB3XHFyzOPX2XpUJZqbcJZyZgV2M49wAouLX7lE/zEw+/J3HBALQjWJuJB5gyGwU0Qc2
1E4VItGKKi/yuZ7aQAIZMOivxGOKHWpaxxgDkdhuUv6PtO9ojhvYuf1FrGIOW6YJmrGyLXvDsmWb
OWf++nda917PuE0R37NXWqiKGKDRp9Fo4ODTtjqUCA4ErBDUHlYAEWb2E/3Ag/hZpCDznYD018Lz
dIT6XIxKir5jp/M1NDexmamlY3max8bQ0DOdCJUULnsXSZMmzQx2quo+DA+6dRQt/5+spnAgEFj6
aMg1RDTlE+r8omQfKEQSkq3tBs4o3M7HCJ1JVzIszKD8GMr9FKh2Nt8mzZchfBCFvws2L0vE4cDS
l0KOqmdcV8+9lz9gxp0rOK/DDJwGoahP1e2u71PkjDUMUbQkfiqWJiT/fUWoJOnDMFU30kyNT3gn
9rjI4LCgLKa6DWq8VIyO8Wr44VH4gUk6iNVTcPwrxP2AUohDhXjKomVOIaxSPsrWueycbYejvs8h
gdkPYl+xZ3+MdPq+YAymLQozkWZnBvnT4y4G46BAz7tQU1n+py/vGv3jMtVe235qFSIFTS0M/4TU
oVdaVwrokhzivfXtbR6vGz3IboNWYmrqA2E4/i0pjeS8aVniLBC8pDymGmG0d8Dtl9X4R6QY57Nc
q8zNjiq6OsodIgOUwk1eYzegXKFq4dbB7SKOgwWliwdJZsV3nbkvMNm+OUwUpxzhBxYz6dU5Haj5
nFc6E6GKT7Op2m047yI5PC6V7m67NaUN+/+VKMtKra7q8FalL0PtRYv1oQ4DcJGOJpHbpARxYNDr
cpZGCgQt5i1qPyJBs5Pi67Yy67HUZWl4DChmXU6Yq2XmIeo/GPlpEm5qObTF+XVbEul0HBxITZJj
lMAbtumg+kENZi9gkhvmWg9ee5D3oMIg67XeyZJd9OPwIchayayY0OQE1iQnPabnwZaOwjE5UuW/
26aUeYbVKWgyI52xXKE1/Czqxa3q1BOTzJUMdEgX8z+hq/wHUaOujELJ9nDePyymb8UEkx6zzPvI
KotcuBANcx3WCb6PgUs7JQW7bpq6XZU6cY+nWeFz3o22mBu7bS/Zhj6Zn401s7JwhUFFkRaf6sa4
1eKXf5PAIYUxplqgsnrVPBc/jH38KZOr/baIbTCSeQo1K48Go2DV7ZpxUONjlT6Kw06gRlRtw4Ms
cvCQZn3YFG/Vj6DRLJWbOXxI+38KEWSRg4fZUITGlKFJ0H0rgQoGdZ9/51nqfxtUFjlUAM1tmwus
Zm/wJcy5jb1hrzyobg+KBARxj3QRFeVhHCIMZjCiTw4CS91flFu1+bS9+OwHb+wbvmlcSfpEHQx8
H2Rtj2FRe72Fbvuq8w0ZI3KM1E1j6uGGEsldHiQ5NywcQfC3MvKayrIjaXHDtPGlXr4tAh304u3L
tpYEmstvAdPVKZjlMKTQMTUPZWYz1jY2IG1Aqjf7ILvRsdxvCyS8/e33XMmr2njJQZeNxE99DLKv
ZnWccuIsXD8sVAmctCLml2n89DKlU/qlrxFMDr7is7mZVeT/pzZ73Au6t63QKkhcCeNwCAMSLSOO
IEwdetuqzmLvamNh1+nztpxVw13JYf+/MlwyiKmmC5BjCqc4v9ET0y6oXUzJ4KAo0dtYkhPImM3H
Qjuk8see4mJYj8Cv9OCgyCpMXeoXOIB4r70YfnuGv+0REqHsCURCf9WrdiWNbbkrqw0LOKT7txBc
hb3MoziB0KT1QvVrMxIpTcp4HCBFTRQVcoRrbFr+EIXvlY53w5GabLWOsxeF+PoCvbA6UzSxX5vX
yX8bXnev3i0fBifHrI/cT86UBQn/5usNJtxiTJVVnbTFbhSf+/koBxkiPOrR4Q1Q/wDcK824QCVP
h6wRZ+bgZxbi5V/Cs/gS7aOj8LS9k1ZPjitB3DVGTadRlyUIGofnSrzXF3f7+5TFOEQIzL4JIg3f
V2tHd3r0yyof0+7HthAK5PhaAjMw1SRoIKVxWald6lUdRtmzEjF5b1BzIdaPiSubccgQaL3azuzh
c7k17xcXI6/wJNijC+CgeMV96FJU/cRm4tsnxCHVapU9QOaYU258bBpHRpX0tgnXZRgWskCYBCmb
3IaNzUXMIwEV+aGeuXnyQ4pNP50DQsq6t/2SwmcckiZp0qRqgHJorMoG0x0CioWDQeafO+cigosb
akVuEqlALWmpV47U/xyyY9yfJeGuJEePvgPfF1ncLpXFRJ/qEkbr3MGNbzBP1XvVUKzQnUOfakUn
FogfSzfotdZoOWQpGJwUJh+jMkGf8bdtLyA14rZrVmWY49tigSQJ89VYOZXlFTeVpxxZJS7FufoO
gF8MyJS+PpHysEHDE8QNvla+zRkKve7GPFVe8ZVxVhQ7uoeR8kFu99Z90kqLDkMGqOx054+sJCiu
bcubb+sSI0/DV8wUfNq2K7V43Dk/9u2McXxo49Bb3ZWjYzx3TjETl1tKCHe892YYp0INxWrhVCH8
iu+H6G8CVkzj/C9K8NO22SijTF8gorU+JdqtlHyqqIc2BjTv798/ZrqIIUhFlQYi4g6zpoTveXEj
LQ9Bc1SGr2n8tRsO20uz7Q4Kn3IYtNy05gwuaNYpnnZPVfNxW8DqsmACo2FaCptFwq29UY1RhkJm
+Ju0C+VHEOSaEZH7XNXhSgS38qYxq6nRQUSfRXaCJtlFJHLFq6h6JYE7HsJGn9q4hgRD+KoPB1Hw
NcuLMyfp3G1rrauimpJqoflI5Dll2txcTDHDTonMXa/4Q/64/f11hNMuArjtX0UYMwYiWTavDZyM
b3NezROLFxFxk7NE1wOTK2nc4uOAsPQMDMlOe+w9Dewa6p1xz6q/Codi8mA//I+NcyWKcwJlKeXC
iKBY2aMfdnbyWnRkEURXUkZk6ShJnDMklYATYmAmHB5l46ZQDLsZMluWqLsrOz83VOLfK9NpSksT
zPOO9KjcVofcC73iW4Ny8hMrvaKPBhbsbsnjYocyN+q0VyFPvjduF1dxMz/dpafh53+mb1Mrto4M
v1yRf7xUUrwhNBrbtuHtglt58xSbT9vuTmwn/vFSGOZcsGQsVSsepuhpTojvE66gMPlXB3ifM9IL
ExYrQtEpRJDijIZbl5kjBwROr8cKF/9WmDWvRJV6OppKA1WUx0h2Fb/fdXvEQJgxV9r9AdQDTr+n
gq63KqItj+DQIo6MwQoW6DeBqQ4cgzFGTzuhV0lO7Vq73BVvJtNhLJ2YB/95e+nWIffiHRx0TOYY
Iu0G0Zr0w0hPfX9Omm/hsJNj4vSg1pADDr1spFxqmNfLgy1YhR0WlR2j3peaHUBhr8IBh5YLkrFM
zJq1WxwUJEYFb8ZILtu47w8dOXSU2F/8lKHaLEHBoWJ/6UjgKYduAascEXMR+4un+u0TTVwKzIt2
LJACqGdZIPIo1Pe5G0YSxWPb6LCYgugbdbwZUdywzuhx2VUqd/+Xc1RRRaB4dtQvSHlKPjqeynvh
Q7Mf0Fpqd+CZdlskixzqTkv5gsohh1HOo1HLWJz0owSegwUZ8gkEu4Gt32DyHHFiEXuJZ2lS4lgc
pxTLFIWVk3egzDEsb4zdfvkWdf72vqWWjIMMS4ibNGYWLcxDET8JCfGCSn2fw4WoZs/2rEF/KD6L
yQcrvN/+/RTQqhwejFFX5JLMdukrbrWtzQAvd2In+4jmKtFFvywZJxEQxPcuKlrejrEFZxCLGSVv
59TAoPf4UaeOQ0IO378Yhk3Y1gyAzPL7EJ7k+aVLdFvpRXvbhuvIY8qaaJqahZlwv59VZtGkZsJI
3Ibq81Ds0+WDIjz8mwhu/+RhVw8jazhvc+NkomGnzYqvSZkSYtYtdtGEO3VRliapM+vVlrTg09LK
902UFHYU9g+dUv78N5XYb7k64edKnkuTyQrE5JglGEEZTI+BVfnbYtbzd9pFJ24HjdW8KKkE04Fi
xUKaQ9sj62C3r6Nly37mWXdUoPcO2F0kclsKEwlNPWFJqeKUPQ239S51poemsWdfxkzqIfH+UUPu
oG07ZPmsBJaU71m5NxJT2L/pSQehOKP1o/TbdneVrxIwxlzCrAyol0mnIHXb8KGnqKSJRftjhuMg
K11glJAxHidXsCu/V23T1U9VZus+DkfNoWofKK24s3dcmn6cVEgMQq2101Dt7DwMcShi4ieBF4SD
qHyJQFZaOnJ7WDDNHj3RY8yg+l3lgfPRDx6i3T+5hypy2GEss24mOTQb/OCezayb8Uwd2rEzYORC
hNqs3V913P/acipfPdBOQ932MrIsGe4JlZnjViq5SkmA1frR+L9tpvLVA5JQmGLF6CXDODhnabgf
NWocEemHHHho8aLoWQgZ2UnyFTZywWld1Gk7bB5j6FJ3bcoJOeRoMmnWJDBsOW1b7hK12S1tftsh
HbbtEpQYDjBGtZQHUcL6dBkCJBMFMY3p9AbVVLF9muAJ5XeEn9K6q2cTYhZh2RWWfMiM/D7pEhCq
Bhbh5YRKb6mZq9OkAQ2UGbGy01BI7wpQ/YWV/piKFJURs8yfN8RfPve2s6/ELCjtmQUFKo3FrrGO
SieDQ+tH0Rm2Ht+Cb1wu/qoE9bKX3jz0SuIUy5FkKdi9fZOcljp70odxv+0OzIm3lOIAohO00Qw7
iGg16bbLNDcN9G9z3aFFV3TM5vO2tFWv0CXd1BEsGQb/qhrKeTCqjFXQCL8uVWMvxYem9vP+x7aY
VXS4EsPhuZDOzZCy1+K6RFDb9zdFSlFOrfrclQgu7gtGeeyNiYmoXwVoIhgvEtUdvo5AV0K4xZmi
pp3CGAiE+VDikZFCDZ90cC1jIqjsdzvjjnpSIyUyta88zhjEWhhZIWrjsq6BGCzI2TcV5M6Lh0CN
rnCkzMgFgn3f4dWYkdwqxW0wfDbwAhU+bjsDqROH44MyhFrOqsDMM7t/lrvgu2X4gyOidTV1dcMO
JW9bJKUVB+VIkwVprmPdirKy8/iINyGnVQ/bQlb2kmlpaIfD8CFZ1fghWOkMUqCorjET3NI+1RbK
xlvL75R21wx/QSLxmyjOK6w8KEQdfPOuYd5i0tasPogU1K2tkmnB1zGEytJli7+4C7qg64oJdZbb
DEXqbMCH6Srn6AMGiDnznnp8WsvX/yaP87ykSjNrnNvS7XzGJjHtW59V7TGXoDhG11Ivv8niPFAO
RkVRmW7lz9ET7KZzWM16jLIFKYdMJBe/gcWfcMK12/1vUjkvVAY1E9MIGoLwqNb88gMbJN98Wh7i
U/gk7MTApiezrXj+bzK56AL1lqLSGvCUvPs2j4cxedZCwu8pa/JX+7HEkaWG0CuebVWzwRvgVH7m
Cx8Mp2swJVA51k90ipEUyz0ZWOqk18EIseJ971VPrF8nd9rRNp4ZJzPjLZBGm+IoYvbijudre/5B
ytw1XY1JbKU7+Qz+u/3oC7uGzJ9SYrjTLE7rCqdyU7ozHoSdZmjsPgfXqjHYk4UOtTS7MZXpQ2EJ
hI+uYthl02vcAacJZdQMMmzao6DesdqvyY1iEVcFwiU19v+rI20w4nYRU8gYl32h3RrlXZUQbZZr
RVy/LRMHJsgEZqqWYJlGR3TifXbLCOdAnXEmL3Rs0245BAclnVhZcqdjpbKT8iJ65bGR3aC2WXtf
tW/dyQCeYDhh7IWOcKBnFrCwfUs8hyl6U6tDGkNRS47tpr+btFOMy1F9nqpjaOwVo3ATigtxJZr7
zbgcpoyhOFsmhha5eXpI8p1KEUxRQMkXFy5qHsQG837xS3Oy/PFH6IXn2kWR108259G4o6CZ0IgP
g4ukL9Qoh0aFhSSofownaiwC4fQ8edFg9fNSG1BJgR8qn/L6qR1ft+OPtUzG9broHGigJSqfpx4y
mtADWdHiYpbPvse8vtGNPoBLaE/VZFJKcWhRip2oFRXMFuov0ejn1q2s77aVokRwYKFagZzJCkTU
hZdPO7PfTTEh4m3488Ye0jmwMCvN6ix2kIzOgPwWmvR3SYrmXBDi37MkoXJob8Lbkug3pTTjgCMx
ekluBezcrvgspCdMxkRdEqEaJYNDB6MdlqUrodmy4Dkp3XV143Tiy/YSEWeGzsFBFI1aVSVwu3h4
XsbaDtAtEFmuMBLKEJuUZygql9mUFZ0tU7yXzZ1BUR6+cTFs+AHPShTJsmmAdxNQfjAitzstmaOD
snRxk8SWgOjNTfs6FLsc9EE7xZme6UISSkXunjznipLLzBMjrX6tC3D4JO1he7WouJ5nKsKUm6yq
UDvpYqgnSmgxHjB1TNc44w5rIp87/x9y4pRaHE7MMZo79BSG1dC55i1uvm93gpfdgDgI9R2s1pBK
i1MSOdjIVbGqR+b4Sfi1Tu+M6gdhRWJnGRxm6HUE9uQQVlTs7LCg00jbLzacBm2v8qNuR3txP402
IZQt/5aDcpAhYnCurhbQKguOmFPthcfg+yy5w8/JS3BNompEiY3NUxWlQhUYmYJlC/A0GGEIohY4
ykKgB2VIDj2E2qhHo4dOZV/voyjxrbHcKZ35V+CBVntdx8Al8MT9HnQumKDb60IBXaSn1HBM5ef2
2qzb6vJ9zsWLqpolxcL35whtoaE9Ti9S9Yq03b+J4fwayXVDRJwCDIxk26z8tC+cdDga/dO2nHdu
4xd9OP82UlE1Gow7dKODuWMt3dlNeQgdlmenKgTWKn0Qt1xkcW49LV1nFhWU0geAUp+7MgaWlw6I
BPbLLj8tPydcKn2cLz4ZvbNl/3NHXURzB+QwKNkSSFBzPJajy+rcIl932xj8PEg9uMIhLN1ty64j
00Ui5++jlASmYeRIApSfmxBIQbWuM2ttqMQzDvWB3Gco3ivdyphtRU58IzjV2mst1o7c/tuu4pmG
hryIs6iGrKV90cYvERW/EMbix0XKfY27xozvz90pKu7E9q9isF+LIXOo0Le5KikFFqOzzqnoZeX3
bCJ2LKUC+//VbbeXTDTlMQ8T59CdEszXmtxtj1pH0IsSHCbMEUayKCGUMMLCzmQnkUt7lL1tIZQa
HB7o4qLNCSZHuFq7t8wPBTXcl/o+hwG9KKVBw/Bz7B704ZM2/aOnchs9GGJ5MDN4kjp7gvHUm0Tp
DrUI3LYWah0J4Q6/Xx9lJ2zRM2ve5BlxVr4Tu/1aar4qNyrVKBbfrOT0XnKnuCXKGRovvAudxPs/
DFAl4JGnEdKHJDTAqVq60q2BkcFPbHBm5MdOaewnL3cj7+/itouCXAA8JVE1oNkdG1JI7apVQANO
HNTv3JIvIrg9X42jGuo1PBnExWz4XeQbXniyzpPHptBSaW3CL/gq3TzTEnFJoVAmKC3e9ITczirz
2AVUlcY67Jsq+hxUxdJ5mkEBjFySqDLY72tbDL7HyITKwY2afBIpysR33PAii8c0VQf9aISkMhLZ
Gqp4Cj/0mr3qlqfBQ4KGLHJZB4eLPB7hzLmWWxnBdgb+H3uwlkdUFf4VQFxkcACHmqe6EkzoFBvt
ccmXM26bxFHAPvHnyXwRwWGcktWBorPTbEm1QzI2NtjgHkGJYLdx62/D9TtefpHF4V0d1G2hsJiq
d8bAqw5s1nLgl/jz5ubUvqVU4+BvSlQzHplHpMGnbLgDvUddnXuNWCPK8fgmxq7WO8UQGYqf85//
2bzqoatQBsK6Eow7gTIj4Xk8dVLQT8pQ9/C88Gv7FQRa3lPJBheOfvKxBrUvhoBTXTjvpK5/rRxP
poSRyFquNtCxTR8V61uXiHZceulwyILnqIu9RUPDDEWHQOnJgWItLJJQNtCzz45RcdMOhCGp77P/
X0VBKuhXRFgSCdb0pMm3VU8U0q/D7MVoHELUoyZOMTMa+uT8ibVhjbmnUS/XlBZsF1xrkcV1JSaQ
Mkq3ofYgjUQQQfo3hxBNOotSFEJA8CV5YpRGgjfeKbv8oKI4UnAV4pmE2LUWBxJKmYRlJkNcKQxO
199b4oM4fRBAzEOgEbU8HDyIQftfNGLduir6ONDwF7gsdDHt7kNxj+HfO7J0Ynu1DL40MlLzFEyY
OHpHp5Z2mq/tM9c8qE+9X59adrujn+229USi4XcH6boq6BUdBq1n8TDr2S0Cmi+oIiNwkBLDRUmN
YqaiFkGMFc8nHIyPqtw91ioFRWxV3j+vDL4yEtXubVOJMGBQWrdqpu4SbbyPKsPugunDJCdHcal2
tVQSxyS1buz/V7ssMjp51jVoN6jfpeQoLwQWvZPb+B9YGHxFpFrrPWpacVglB/PYntOdestqCEX0
WlA7jNKFQ4wOrVNoIoEJmwjTUxlrevS4vbcoX+Ago2vLPJfeMCk/JhgSJZzFkepUWc07GhJIKnXJ
MEW+R6DTpjoSm+gtZbzDSO9zvOtfTDRsi/vMmQhQWlXoIoyvJkAbtVUFM/Iuht7fFfFwUlL1tZGo
GRjrEdKVHH6vKlqTFAGUqjW7nj08KOAqYLpJccN4BFKfuuGugu2VPG7TSuC7YnZEgClr6PFHB3yh
+Eb3IAZEUmP9FDE0RVM1S9LVt3zb1QbCUGkzF5YYUdL9iM7X+IiY2VF2bE51AyJTMn+37h4Xedwx
IkYKGDLStHRNnFr6R9SoHcQ7RnSk6ZhKTN2o1us+rtTjDpNhkiWhGqHeYNkYKIfOVNMNQyd4Ms4y
soTW6IDpy/275fulJJ9W0wspNbMCSlaKm9QvyxDZbYSRS0Q18Hoy9KIdn1KLAlXpLQXa9RiWjvfI
eK/cqEe85eIBCkR5X3I8CmEaJIaYPWwDyfqr+5VkzkEVVQuHZYLkDkwuGClhZ48iqmm8ZXYsWLbb
ZbuOIoQjhXKBJ3JvyqhMCdJjO/aigfaM3XCsblrXtBkvsnYgxxGu48tlIbnjJR7jOWhl5q3P2m32
ltJgueY29WsMppER0y+fqafF9SPnyrbsR11tSXFWWz3oIVTcVei+nPbygaXTK7Cjko2zzGR/HNtX
srgzpzZHSW16rKMMk+pOe2ZMIpXXutgdfrGj2GUpe3IHEMjAp3GRIC4BvVloCi6aA7wcU34I9yRQ
RuZQZmytOm4F4Kf+pfVYziHflZoz+m+jQM7W07a41YP7yogcyJghSP3KDgvWoinD2g0xAdLMKhuL
xGfyssqK1WCG1fL00UJ7UCrivBNtM3mSh9d/UoVP4rWVqTdLBlU0bRcoHsLF7e9T5w3fTB8GiyR2
LQQ0r+HX/3AFoJtmQGuGccz90KfGLRJrw3fWT72Uo3oCtrPU1lamwh6od4fVyPey+nzWTjEwX3oa
gUpxe+obp9Hvc7DPY4bV5NX5S4tmzG0TrscGvzCJb7DPzDiUoxAWrNLEkUEOr7eOVN6o4vO2nPVS
lyvFOGyoYikIygqKRbGN2obsbR5Fty/wFC95sdO7uj88C+R4JGrFOIxQx1oSYhH69eI5MG4VYb+t
F/V9Dht6vdEiI8f3x/Sunm46mXDxdYwzDUvUdE01eK72Is+GIuqCwu3xdmfnuD0ubfosKd3HbT3W
UeEih1uezqwabRQR+8p1Mfh9qTrKiLZfFI8hGBCf0FPjbQt8J9y4SORWZrG6pW1USMxO+dfK1Xfx
ftyB+N4DqZp8u4BgIXeBS/SrL2VSbsnMNqqxkSG4Xm6T4q4cMEjQJ5Rj3/gTZC/KcSAOeACnSAcZ
aNdQj62duaEXPcp3yhkNItpu8rL9fJM43atCsQiuO+QvyXyiUgyHEBAPyYX5rA43DTVblPo+d3nR
xqCyqhAOOWWiHZRPivhXO+qiABcMFtYgqkkhFG7RYk5z+y3vqFzX+nl+kcDCmKuQqO0UCy0TkKDC
5zI3+IwYzDXuJYeFYDrVK/bOIXURxyx6JQ62KlqxxooI+8WXPQnNgyCytXFJwTCEzKEyx9QCMfe/
EicnMXiImbgEVEfmoa13275NuLbFIUUvdkPRxYiGgnCyZRHFxSAWDRq896Dm9yakRl6vZ6WNi/k4
nABxYKjNIxxudEYvRDdIdzP61pEu66cMx+GCNmKsWFvDLZTwoYpQ8ElV4r5zBl5U4VCh7fNWbwYs
jX6Wd/XHOXKCXYVoUj+AtxL0Oa/l4f9y/98GPJNPR5aIWZZ0gdgo/zzGmOp5kLJ/OqZMPv2YzHo5
qhlsl03JS1XOL0atfEiGimJ/Zc71Pq6aPJe7lghRXxjMGfIWs5O/x8HREAVb1P//KV5M65fTmXwC
sk+q2qortlLVR1VI7KIhuNXeuX7+zxeQ2vp9m46GOU09AyF5p45uW4DBtEYnkGoP0s4YMQP97zNc
F6EcNqRjI02zZhUuOKgNRx6CU6p3kZPm0edtkHjn2nmRxKHE1AioZM+h3uigRhG8TcHBONdgbIpd
qpRmdd+asgyaPZBuSDzZ9YgiYBSnAZCWdi/ibbM0CiJIXofwKxHcYvVTYWmGDhEKeoyyuwI9YrWr
3TMyqMjDtAcCYted40oet05WW5XYFpDXvFj92zP3tAcF2lhhECvLh4CI3XKpkrRVYL8Syi2ZDr7m
rEOlomsaEYhAl9CxcuMuMTTQXdW4HPQ1dgM1GoRaPA7d27iKO4vlXMNpONdld4syayKxtQp/V3px
uK6gCAJXNhgzr6zbuI3somgeW4uae7l6c7sSw4G7uDS5Po0Qo+4woxc8ZaMf7emHHsJgfIdKn4Vl
E+cwWKF7vfGsG0/bO5ewFt+QMvW5IvQivGCQP06xv6StPVPTjCkZXIjXzOLYtTNbkUU5LWl2xqh4
O86owhRq2/JtKaOwBJWa47quRXZW2izRnvjoOLec5V7YsXfNv2DWNq2LE+gcUOBBZC5MBZpN6kM1
+HFFvDYTe5TnvF4EIdcKdmnK5acyCu2pR+/3eG+Kz1ao2k1JABHlbBwkiGJXVlECA3Zaso9k8YCj
19n2t/XXkCuTcQgwCFFX1xlksB4Y1Wmd8BjuMtva1UjgUNUGFLLqHBiIQtVbNbuYsbm+Kqp9pdbp
btIRY6MmR0cph6zs/4JT5jen4JChNqMqyjVoqNaxaw6ibSSgig5Sj7Ak4Rx8m8pY6FqrRcz5Mkc8
ivcleEC95cQiTFCHD8dutouP5YDG5sYJ6ezv6rXqspB8E4sVoXVOCyG+9aYXxj+E3o5nbQdSfvTN
/QVFyrVNDQ5CwiSs6pI9DC7GoRH9qv+adkSilHB+vl2li4wGBdNAwhZhbBk+tNRoxtVg9spgHFjE
oSIh8kJKrI5M12oMN1tes6L/VPfhX72jXoliiHx1KazybsFrNNx+duQj2gS8yAXt47OwY1nSvxhm
/dvacKgR1uIAdiisTbHoXqV3tmjlZyGiDlxqfTjgKHHpEMQFYsrAvJMl9GjK5AMjJYODi6CLTaVl
Ufp4DO6RLADrhvx5CMH6z/gBBpBYHqTv29uYOBz5+dl9MEyjJkGtvGjtoXmsrdtWfP0nGfwMbSOb
rHBkBzAGHjtzG7lGuu/Tl20h68+lF6fjp2gHg6Ykag8p0UHFO4bNyopyp7OnxpY+zD6jzA888sGL
gKE/xmoLiRD3Mly9cZuT7C37JbSLPSMuYS1mLeUihIfw1a+SIak5TmI4O9inZK8VCeZHwh14bo9e
ywJJmWBEa74D0QwmD45uTCVjKSU4eFBQlaxMAZSIJ8XWFFRuduTjOUsM/nF1v/IGDhXapKxbQYYi
HXKi+ai7TdbadX8W4ofe/DHON0P9JVRju6y9bT8kYNbkcAIpF7kM2YYKMdQnklWvidKP8rx4S1od
tkWRLs/hxaIt/41s2UyS7k7/2e/yneYNrMNRcoYvkZft4m+EUJav3LIsF1/I8//2Wf2zNR3ZQRvx
OXADf5ntObYVJ/f7PSFytfn/sph8ltnC/IZEbWHTMetv08SyzblHTmbx8lIunTge7WRW/VoyXNOk
xlauO6um6zK46SWNr1OYaj3BoMcM4GUpu1LWj1FOJbnXN91FBBddjBgwDG409q44+UW/H+PnRfa3
TUiJYIt6dSLHVlzogQgttOmxKr/UOaY5ZgTMU5Zi/7+SMWKaQl3MrMlIfchNT5GJTDpzrD8d72Im
DjYsfcqDcEAA858rb7pTdm/V0MSuWt/AFzEccjRSJkmhAlOlVfldRB2+gkGOaJfetSr11s+wYEsj
DiuMMdOtWIbFBqnagTaYNTaFyr0pLX4bzwQwUcvDgUWlolyim+FlRWb4otHdlBrlyJQ+PDQ0Uz9m
zANkMb2v5OTOUrIbzO9ztUC2E6slHILQ6I/agjjqQlGEuLD6HktoYycsRmwavqCgGgswGUXstdXE
s8OXoTtlEbFn3kka/PI2vqYglbMqymLooNnRYOcF6tha1AbFh8DYL97/ZR43KZLDgkLt4jHQ4ODG
4+JrvrTPHcOxnkd3QTVg6KpESEGtEgcLtdmkdaowDavbqT0VEZFwo77PwYJhpKU0srIPVX7q45PQ
u9vQSX2fwwNJjPFOM+D3W9OnsT1WorP9fXI9OBSQESBoLauZCoy3F5rSSUHq7Cj3g8dKw3pbfyYk
rgetF6fjoEDFBPNB1+EBySH9gDI/dIYpO8lhFAX0FOt3Ui4XaRwqFLmuNIMF/aITG1DSggZPj+z8
gBzPsbfJRxti1/KU/JkmikbVQjmh+KxVx3YBRyJFkEj4hMqiz6ujLpoy0Jh0kFF1L3EE0NYJp6aU
4EKCIezFqJ8goG0fxsEVrbOeEyEBcZzytPxg99INKYMIND4elvxF00WnHHejcMqSm1D9HlfUiyRl
Nfb/K6uBy08AWxUklqLWH+Y0Q065K4hDgXI3ns/PrGMw10uQEnwJv7IX3GEffWrd+C5Bfpyqln0n
BLdEC2X2umXyQ+2CGYP6ZNZaMvhYJq/F7Hk7xa3z7U3NLzzW8aE8be/fdef4JZMPh6cAbDfJAJmZ
ivmD4ec+OWX647aM9YIZ8yKEc3FNlxezYGGQZvc/NZwUb8nSybYc5dx5uBV+x/3NH/cBBYfrXnIR
zLl+KCyNVIZoJZB3oyc7y6Ex7RLNC4EPqmo3THzUPBMyKYMqvzvmLCbmmLN2Yz0Xf4gyKsPkZ6n5
QViUUoxzf3HuxdpiB0lywAMsJjW5aDJ2LUwSrTuwppU+jb2USKb41Y4bwqjqZNYDDHKph6lTHUEr
iMsZOyv+jGEvy8Udj8IEnh3ctuEnybPRn3vhpPYnIUCvgYbb4F+MUkOy7yKNOyu7Zugja4E0xXiO
hJeOuiexX7ulDXcyTuBHz6sEnpAXmNqtvIqpW9cvRjzZhDNQZuMORUmSMfiXdcAx4r5GtovWZZW+
8W7ZdfZyHF3RDW4Wz/gYHf8uIPufDS2+QMMYLSEKNeho9MciPEsh4RHbu8niqzPkqh3Kqcf3++Wg
thjiPRxUIyK27LZnW3xpxgKCIJZCAgahNau8jULiAF6vnvnlaRZfkzGqVo8yRGiBodYH4xEtVG/0
MPHOdOP/R9qXLdlt89w+kaokURNvJe2x53Z7vFG17UTzPOvpz2LnO9kyvS38sXOVVFeEDRBYBElg
wYsyELUoZ/X4W/3FK6kSRhQVaDoMG6hb9ebRbO2DHg6PeE72mopqVqQsKGEDnqWUOSihYBI928aX
jhEPGr/YiC9+JiFDtJRtg8djuPjZiLwQXFiCNyrJ/VEMeCFrb3+RR1/kydgwG0GtiKbp+fw2Wr09
xH+xe8FbWp5ErV35dTuGrydQF3kSVii5Okyh2KiSk7kXFKnNTjzBUykGtU4SUpSZo2i9AZeYx8w1
h9e8JlydEPBWErfaJNohYhhIDwFM3D2Yya7oqHko27DK3+p3ViLqoTXCWbCqgCTmMKengvOdyv5y
2Gl7SbZRFeMdpf2uXaKsKbAkWpeBNKQvuctTHGsr8z5SE39s65shnQn7UcpJ2UOgDuA5EDHLi8Gr
7LNmg1MZ04zs38ts/3W4t9fmlRWLpWY8j6Ed56+xdT8wzQu1T8w5NPFDq3RuUIxu1qRuHX7W2GHb
spSTSGgxGlpnt+KqKrT3VXqsKcoD6vsSWDQBK6xEpGB8uZ/jG52izafQ6C3fXRnPjNKpwXMxkuaT
GOMu5tWgMtbFePp9dKbe4CmXkKChbvTaiUuxO8V3SnvTJE91XLham/nbq/KLAoOLS0jgoFsKL41W
YCzKGQQRKgd5GCjmeeOGXu6j56bwqGyZ2hrlFkF7aga7iUSUPQy+5ncp0tgUJQ0ozHU7z8YbPF78
9xrRL0vpKt/Ez1XdKMv/F6t7/SF5wICKfXbPPFHoN7oOkWMQiYzMysWKydQmwXVkVs6RofUy08Jz
yzoqFxQA8eukk8vsXAysLxwHcdw4f0BDIt4Q0Xa8Z4fR/6dkmwJJsQ9uiROhuIqErIqrshbt7rUJ
mm3rMKg3lnnfc9SkNNTMd3LRJNwwdR45uG8SDmobu/61xWiH1kAeIFouitztnhuyc5bYmHUZS6Zo
Ki1xDW0cxPnfOYnmuZweLU6tm5RwtHwKy3aCnMavM7c71XhvZs/LoUfy3njqx2C3He3UwkmosqhG
laQ2/ERHg33Qv9jBTrVOeXocyOIesVFu+YiEK1VTaqjsflu2cWfrGNCHXhkP13YYEOkXk0clOcTG
LV/lp2GYpm0HUy6zsWMV9zkbz1GI0WnT4pkY3N4FMxHdxI4j3+7bmpPbmLuKHa2IXDV/1TIiASY2
AflqX0kx5DTEc73ftSfWn8r0Po1ee2pEBoXGcpdgDf7wMRoQzkXsGn8vA+aWxTtU+d/2uNCf7ksd
e5yJdnj7+7Y3Xi+6vpxV5OZBTDVHtUUHA4owM2+6Y3oa/QbVXrFPQdbVteK6yQzDUjEISYq0PEmb
nom+t7i6L+I9Z0QKdz07WAmQQstEd3bKuegXxB11eNSO3TE4CohqPJr87fpJZSVNiq6xN/5XijWe
l316XI4clfjmwXHBzIZaOWrDvrqPXcTJRbyVyQJgvngh6XpvsQ5tVbmDStSKUkKk+8J60BrVLGHB
hL+m0WkCb57yftvjCC+QueXzFsUVYYTKRrXYlfkDG162v0+pIPB+tTFWrNKmIIMKMb/Ruvsyv417
IomhVBB/X4kYhmxkhrCSujxY8WHIDn+mglBx9X3FauOkbPD90HEeU2fahTVmhvUDkbJQakg7LCuc
KbQFE4ZhfGTWTW9/3laD+r4c72Ff5HqD7+dLeSja6GQa8fHPREgRzw2mGbXoEEZfpqW9K9I/XGkp
xpN05hqPoUJYG/6oDP4QN/ttFQh/lStweWbHsbNAhSZ4UNSzpnlp+mdRLVfZtnwuFEyIRkj0/MGp
c9Bjmze5Pu22NaEQUS6wLdVMCWyUaiFNHHfDycZhFjmi+gnNuW60K/6iJiNRppNCHWfBAdNEIa8F
f3l7rw6epRMORu0pthTrGq8ZeEXhAZ2fvwpqafWxvB0xyD3d0+00pAWlyA+rNmeR8LfgizhExGfB
dS/IaQSZ9Yju3z9cMQkCIk3BJCsLFlTxTKPuRI2v+Wz4rd+esnN2oAotry8YZvepBgO3uS6p12Rd
iXddJKRq/x4DHoo8ch3qKeNqwsYvMiSVyjCyVEWBCWv0mDqTl06YjmHurYZIDK8filaCJHhTAsyg
rsTNIXtY9mjSXY7VDRjAQZSiuu/6G+ocex1NL3pJUIfmI7yIivoyNs2V21nz15yTfcdXTwwrnSS8
681yGtDpLCIYhSz/cPrVfvf37IuHLeqVkHAH+bxQGmADs0pIK8t7K74fk1tlpHJCkbH8dAa6aCQf
EGps1XjvfdNIDE/DINYb/ZSf3uh6iM2CUkcYd7Vta6mddpHg4Zg5GAL8rv6aUoRLYpG3tJEQTzWn
YLQMaJMuvWsbubske3O0Ma7+yOL3WvVM4ANlPQn9cG39P7KsCPdtYFk6Kju4BSr21Bvq8Ej4t8wq
Es6KUVbihlwNI68D5aLt+NvaEMjAJGSolFAFwbnYLlAkofSPI3u22F+j/n5bDOUGEi4YQYFUvcYa
Wba5V5Z0z9r3cUf4GoU+TIIDbewXowhhLucOZfLNSysmQZ9qzE5SS5xAkl1Izh+gVkgCB/TFtX1S
QmTUM8/EIG2beq8jJMhVP/qiBQtjWCEn4ge7q/xs/rPFkWt+lrFIplzUy8TdszEfLP6qUOTthJsZ
Egw08ZC1qYkbg955F+ifHW2f1JjNoxD7D+FmcuVPV8yt1phws9y6MetDFd6ZA5H8UCLEcq0ArdGW
WpnE9IemeuLz1xA9dtofaiF+wkqEpk62k6cQMba3wXDCS7bq7LfjkXIqKewtyzC6YcaS28tNYD7X
VC85ZSUp3uck7aN4xkI0xrPpHCeR1Djutg7XK5Qu25ghhfuyKE5QjVBiPuP4r3r2fn4f7ixfeT9/
QsF+dS8I70iGX8p0UsQPKI8zHAbVxOWQcdb8bB/4yD7+uR2FyPcpeY8uwmNji5MZNStUtda1BZnd
J6QgDdqi+XOHK+Zdca/dqUfztG1ZQkVTuvGYm9aYxgqG1ZZHLX4IgsP29ymglmdwdjV401WxHSSx
+0+zauKDY+dm8jgaijFOymOft0USDimTG2gsceL8rehL67ylOajokOnD3ykIvjikPHuT11mJ5yPY
ra3vY/OZxJ7rF5MrARIyFKURmIoIq3oXoAkbPVmzb6DFdzxFZ/5bbZUrYRJGDHGUWVoGGJrAnoDJ
Ed1d3x948NefLYyEFIHddLEqnl+D8I6nn6ah3DGLqnenHFpCijDQ53YUhcht9rEKPgaM2BR+cSL+
9yBiSqDQOkOTGaIUvMOudsYjrCvalSo0Dvs6igmpYhpCH/neUyu6RkuFPibmHFnndqACVFh9A3Bk
9gJ9sJfFyaEPUjW8T5jf8vu3KskdivqYF/Ru9Ay+k2lX7OI9NcqTyBXky9Ah0MZoXKDcNNivqVk9
t3WnuBZqAnrWEIoSsCAzG6BJ1NQtkTGWSH8H4yHJA/f36pEugSSTGahTE4MHBwpZDUbK1P2nJVYI
PSibScAwDcZSLwlE9GXpJcZrsnxVTd2dsq/b0UohkDxps7WGWunF/aWTtM6zbuXTzrC1D28EPM7S
H3XkwX4rhlaxGUMXw7l+jXuU/xM/g9gQLeG/qxQpsgp77ERlT226BUZjhE+Bn91Ujau/0eyXH7fl
XXcTDt5TQ3UMzqUjZi44c+yqExVl+r7CY2Ea9PsU7DF/JkaE/UorjpGHuKqHGHuxPKfUbkbLPrRm
93todVFH8hYNvNWho/WiAtCaXbGP8N3kYdiYuFGji5B/gY4XedJOMqLNsTS5mBCYf1fqu7RsQKFV
ukD8Ei9SSedX0+IGquKBZS8gybSv+8pFuuQr/dBXBZug7aL5zalHrV54iG8dzZ1Rraf41vP2Il4P
xYs4aa/pF7swyhkzF9MsBC157ybOM6B6P9REtvGLLOoiSdp0VM3kAUMpmK/cFLiKKHCNUzn71udP
JmjCi7/00NUJPq/NQEC/ifqjh2am6ehOAA9lYC2M1O9F2O9LitbmFyDzP8UgRco/m6zI+DjDXzrt
baJfgiKcPPNiDMlqDlTtwfW99CJMuM8q6JQuLvVJTGxFHcxdNEaHaTaIuKZESPDB61BTHAUiNOe9
nn02MmJVqO9LuNE3dsKyFi6XxIGnpoMXz9+3nfoXZ62LlSTI4EqQBEuOhRflWM7Z8jK/NVzHr32n
R8Uw2zV35ueAunulFJOAoyhTNQ0nGG6J/Mx5MZMPhFrX7/IuaknYoPEZz7sj1Mpuu1P/XrB5jHtB
r4baHSpcN3EIXi0BQ2sY6hAVkNVkXov8Pd8lPkqumafuRTkUlSNSoSqhwxzyse8wXAKNJbGbB2c+
nchJlcT6/FRgG+uOUdmQYc0nq907/HV7fd4K0X7OQ/9dnzekWAVnr2X9YonZssaBfRs/OJju4AeP
3Y36wFBUwLxiNxnuvXW7eI07HKpDVLuUHSkdJXyI25YVisCHbNmrzHQtRSHgYXt/NDHc9kcICpRK
nxthxnh239i3z/ppxv60t/bVISDncwhH2zKq0Hhl1CSuldrEgCq/dDBPp+zdWI+8bD6U/F2i7VOb
SmtI/STw6Myg1O0Qnm/d/VODUqhu+0kQiTR39Q1Fm0OKk1BjBhWjwwVWGV/YQ3Uqz/mhuBkad0LX
MR1nlH9IEOLYatt1KhYvKkCf9LeZMMI9iEDWJNxAal0uobBeOOYuSua9bjqZMXF3TmkhocUyOkmT
D9DCxPCGPHSTgghlQsBPpbUdb0PQOYsTZX9XZN3tVFFxRBhKLqM1G6CdLgCWR+YtXzAEzaq/dVpO
HT4oVSREmDgK49UaeVfjDyWOH4GDeVjJXn9cnrJlF91rYuwFxUdNKSdhRDnXCVOE/eLwKRxe0vZu
It8FxQ/fAAZdKL4ChjhQoiAbAQzhh8EXD52RXx2jV8E8pvi/N92L/4vt8sN3ORbRosYCFb7kN+1u
3kVemboo++Suchcd9Rv+SF0tXC8pXMmUoIHlsYMpPpDJmp3xhKwZ80r4DsxGSeNWH0qwUYkx7Bz8
pNsbmQCBLctKIKFlusU6lBT6rK33iXobh8O+mw9B9VIZRCRTjiLBRZxmRW6IQ6QFuAjtR94Gvk4S
YlAxIOEF67PG7DW4iqmcwwSnqd22wYjvy8/gk2EzpwZtom9Fx1w5m6SvE5mf/AbeZ2WVMQEWIvPT
MJpHtHCN+/6kH0nKJmJJ5HpZtmDoiaohdrtP4r0diZ/jpnfJ1/lx3IsS/+av/mOoUTBFSZUQY64N
pcPMA/EaqnG3AyPUvTj8pt74aGcYt4liliO9HYoI2vB0uXZ2nsOmyEXaORe7QH8XF+/16HNNjcGg
3EPovkKqtjNNM64AwTx4taoni+K6IuJVfhbX226abAu2KxTuTfyQtX8Pc+GqDmZ4Pm97uoiULYNJ
0JCzeGwD4Yh591qix8lqercbXtUc7zvGiMz9Tuf7bZGUZ0gQYXW8z3txvp6Xh3I8jemX5LdacS9A
yyR8GMD+wxaRFYU44pS3nUmcpggV5FfxZR6KtOawGoopdxYq68zEY8G7P7KT/DDOOCjfR5GX4wkz
GXCbEt2w3yLcuBhKfhnHbWqYO7XYc8v70bkBMw+x9fyifu7ffVZ+FJ9BCztUC0wFcla0E7VuhE4V
xw+Oc+lOH3D8PFJXKlcwAM3XOPvpzNEZk18PNN3GTDsRnZ3aedP4obUwLLR60AqCjpOSI/KZFQqA
iw40n8mI0BkWt5wPGVPdrED39+k/+8EP+khIaqJBsF/ERRurT0Hvd9ODQlV5XDu0/CBDyr36OU8b
J4cMsxpfhgkjVvXpfcBV16qDQ9RMbm3VwO3xYIFUfCrG/dKM/n9UU8euqqtMUzVbVAlLl3uqBe4X
VTUBeO2xSN4lOQhHidKGn3BbEiF25dWK1SlmWYUjRChgYLRfOPu4rcJPuC19X/KINmZ5N9YW99Ta
8Zv23Rwc8xm1jtqhoApBfr5+lWRJXuGoE6Y+MejipC5GhBzN4z9JRIE89lZM+GOfy922ej+hniRS
cpLaqftBLaFe2D/z/u8iC9zMoZikrwtBl5COQMXEeWmN5rSeIx4Y6NxILHdY0O9Vn7Pg79/QhKmW
5miqCmyS9ofWNAwd1VrgXAE2tONLpn1uRiJsf44pYa6LENmh7YyHzFEgpP578O19fad40zk/oZf9
/zJE86rdVtIku8FSCbgn4A/WF/WcfY/eGsuSjyC8GvcliisxE+eZvCEldZQ8vjTNVit76Gg+lPei
FnvAbIPgW4NjDM1NfTV8VypKLq/bisXaBSoa5bOOvsPguO0VPwG6tGCSf09zzcepwPfn7rUxPFW9
SauXmEp/ft4RJTFiJVcolAxma4WTcL4HwduV7vL3jm+8dDvRTKkw9z+TbEvyhNoreZVRmGOF1xqP
20dNP6bRLqH2j+srY6imodqGjX9+FKEoTh21To3neX3u9iWYhm4XcC/uttfnF5azDWxVYIXSZAoq
22wCFTd53OvPzmEAN3lzY70UxwIdtrsSnEmJ6W1LFDjwQ3b8ZrqLQMl0lmKpzaQ18Lj+ecYZZmp8
LShcHdN3QYEWG89K+p/P6pJIyZRFYTtlK3RsK49XTyD9sdPIXYzBxWAPIjm7umxAP91Sdd0AD+uP
y5arkcqWoUT0TiFmkfAS90mxSawaJUSKqrSDw+B1CO7unOx+39T77TX6+XFIWGylhRRPVZ0vc1ND
QAqi/BjbIM634Pu5X55A8wJ+Eu1z/XGkGrDFR3/yjJVQyTMwIqRebAVCs1418NCqemPvqF7MqKuI
qznFSpDkD/mkoK7YrLin5dW7bkiQRX9zsuQ+6ti+j03CI66rZSBp5tzSHZnsG81V/3P4RgvdavDK
/iXNiLz5ehhbmmlgHjimIco3pUEXzgxFrNyLPzgH5rNjiBL22h+5K5gZ5+NE3V5edcGVQGmXynHv
1o9hgbyMmZGHa8yXfnaet93wquVWMqRYmjGO1cAsUeSWcfUucdqbPNTulpzi+L5uPMc0ObNwutG5
5A9JNjlzi05uz7ibPVGLGfnWd+tWzN8Ele6NTqh11XQrcdJhvawKQWkJBHS0lz5K3Wl62rbb9UR2
JUHKxQqke3pUQyHn/Xz+Zx53fJfbu9qvb0VPyDB61ADYq0Y0VN22mWlqwD3JiI1pMSeKNWDSO1WM
b8PN1L44DsZeIIYYOd593tbymhnXAiUzTty0omyAQKe9BWtJbhCpy89FCwDBtQDJimGcczPrdO4N
GfTJd0Hias8c1McHEVHVSOAEJU++AUH+3ICgDgpltxPmvdRe6bG3aQDV3X9+Av1RNflEMOlZGpcF
414AyoT5oaTaxoi1ke9AYDerHieootUmJqzEVoVxiAFrVI0wGiVIgohqiErNCCCI92cdyWX7cdvJ
3k4U8qaEKjFd5SZ6+k1V2glTJ3AiRYWlRCAJzvrO7X1+wHCh07Yk4U1bgqTdzxj0LOknCNLfmECG
Y48pWfmeakC6hqlrfaQwbYsoVZwCmXIRf9FNf2bPEycyPEqEFJhpaDVaU0ETrTsv6dPQP5P+dRXh
1mpIsZlrQxs7MdQYRAlYvov2k+1WO8dNjqhdQVERTU1w3dX+9QT57NklVjOOwhPC+kMYnJWQMJtY
4A0HeIOH1ZmiTRZ1YC2+H/Me9Y/MyHyuNO/zOaq9pGu/b7sbsUhvp9CVNJM1k9lgL/TG3L5P52qv
ZMH3fKZyuqun2dVCyfmwMnSN03PIWR5Y5qX31T56GB8x6ER5whDbM9Us/fN74BuyXVZJrOJKr8gM
okhBdye2oQyPnagOzA+j6dXfmt0MkiLBWWF9DPfUbNmrGfNaTwkn8qBhWu8Ip39QMREnfTZQUFXe
6Y/8To0wtFK0qlFN9aRxJcxIpqhIKhFpo5eibbs+WL4gmRK9uTRBK+WfEnJkZuzklhBWWp8qUDGZ
vVskd+r8ddsxSaUk+DCCEsRwM+RYdxagsD0ou+5c3mJaB96sqY3wF5vuxV8kIGG2PWPkCqRxzRUM
TPH7+bPyBS0rB37SPhOqESaUSyYUe85QyAJhQK1+Jzb54mFAQzW7W84YY7/XvAR1ahTki4X5GVi4
ZZgodNYceVxXphiLMnYq96LRrN0gC319wiHOnkDZryx7EAkTS3gdKS8CpRisJ7tszWXhnh0phjfN
QevVTU4ZU2ztW2pJEVcWuO1sGqjVfBr84MDQtVuA13L0/29MONcB86KUFGuxWeU1MBopUxi0x0EZ
3k94FQEpg1HsfsdNQB3sqI7mcMOQ7eckZjwveeCNs1d9M9+JevjlaL20n8PTEnmjHwjmoj3FkyBc
/SeDrsRKBlWjtuFjUQYeb9XPWoZ58476pTYKuEr8ysrOj7hTeVr032v/3zD7YloJWYo06kCYB9OK
OeDxUXCTmTvtLCK+8KiIv7qOGoNpccWh6nLq60SsSacBbpN3+6B/sjH2eX7eXsCr/r8Sof+4Bw19
jwTIQVLam58a+52z+Nvfp1SQkl4QgZllLzy/iN6zbtfmD/DIbRHXcXGlg+SDU1DVijZDB+fOOouH
EAfVFIWbPXcHcmaSsMdPjreSJTnewFu9xUgl7Nma+8/c78F22ZceJQ3qMforJ56sKPNJkWxVQTI2
CsynN18z7T5yWq+iXiooGZJLh0aqcJTTAHNBYBWn6E587sI9sUZX/Qw+bGnM0HV49I9+Bv7bxSra
GdvJ3v62+JFX/4VZp4afgGZymMAzmR2oKoDrx/yVTMm3tWqJkzaDzM7Xzzq4VCbVFaPr+JfoWL/L
cLXgElpe9Y6VRMnbVStuQzMCOpSo6EI+N9zgX78JruQc5DTUPcZVEFxJk/x+iBq1HCLoV2MGWjpV
3tKO54mBKQb/bbIZo591t9L1b9taXvWXlVgpBGqU4o9FDyWzwfi77cNDZauP0UBddV33GGZxm2mW
ahhC+1V2HLd1HjId2sVd57axdcQYJwo5rq/XvzLk1uag0PSYM6gS9V51Qr7vp4fkoxjaUj7+Bgu5
2DtQkfA/jeTO5lqBTrMOabyJfGbgHuB70nSuRp3OCMvJDc6qrWd5J+Rk0f2gP9kURcD1tHeliOTm
3OqWHsQQIpdXPfVDerZOk1egpanAJSR12XDd3S5Wk7zcDLMkNSZAYKWnh8lU7nO0vqFLx9/2aspo
klcPaTTU2gidwIWoT2eHE75GqSEhuZaXapzMcOfevOkLfxq/xfOHbRUoERKQB7ahl1MHFUrAXfVe
0Z5K88u2CHLppROPUyZstAtsFsox/GCdi315wCwC/aE+dYdwXxPb3y8g/LL4EggUydLMionFj26r
W7TrHUsP9bKgFXMxpXAfv/utjOvi2XJv87AkQQRqc1ShjNkuU/ND61g3kZERJEiEs8k1SjUb1bIW
uFPnf0/Ox1ghnPm6J9gaYzpSc0dm5V44OEJGDbdlTbxrxltzcpv+v7Z9vYHZRYTkCHlYsQTzRpEI
NZ/M/q+Fonm9bqLL96WV75lqz8Uivs9eS3ZrjMQu9gtP/leAfMDNSjxmN0LAtE8eQaThKzu08pyV
A2pwn6nab0Ib+c2rb5uhHUcIA3/+YN4UFCRfPTfjAd7CYy5D9YyEXmOhgaiuE99vTb/rQBL63JdP
w4Kq0d/yrZUoCcjUKBkaR6hih89a/2g0n6KReBQSn/gpyV6JkICsa3iqNgNELDZKUb/OBQaiVph2
GBP5GmU1yYctp2unuoGckN9H8YPaRm417lG44xXqp23gpERJ7sxjnqGDBvBflo9t82V2TmVyUNvd
oFPjwK5f712sJ8+xstp5GJpYJE6za+QH8ca6HPGgxl2jd4e/px2SQpCcUEfyqy5uafA9TbVsJrep
L1VomgYoDLyhfAjKl5hkZBZZxU9esRIgfsAqIQzHKc0bJwu8rHT1My7AHvKDceJfQgxd3akonDdf
ttfsKopitK0NEBWJm+SGlaqPaYTWU89w3iXoHQtRWMALwgcpIZIPdtYwGlGB1lmtVs+F4uwTI36I
W8Xb1uX6TrpSRnJAswINhKlBTnI7fRK3h4Fv79Jb5Q4bKUhCqAabqyF8ESc/EFp1iUF+TYQLmrw3
n5Ji+Irl41+VqP6kzXPrb2t31Yhc11THsVE3KL98oRgjaVpRLZ9nIFNdWOwH4O92W4dicL/q5CtB
Evihry+p2yXAMbYIkIy+hgvFmU1JkJ0uNjJVV7g4jb+ovc8sAoio70v+lo9ZZvUZNIhndp8noa9O
ZInb1WMVR7gbDsqKVPkWF8Uxo8nyEJeC5w7T22uEKTuoezTQY4AFxVl5He9W0oTGK1ywbcwlyIWr
VZmXnIzGXfzCD3fQkGHap/OAmxncL1Dc6ddd7qKj+PtKap45s97gfhWH7tq1Ur9NB3emWMauL9ZF
iORuyuQ4c6lCCN6Jdm1cnut68n8ndC4iJH9DK1UOKmWIyEWyYHnFPHk9SY54FbtXayR53WjEej0w
BCiuzcTFSLgrvrIGY0bCRwxzvIvuGrLvlxIpAZ7WFGoZj3CL5tO0F4AXAfDiW/Mg5v8WB4oNlvAH
R65fxytvO0zQsDT3ef3ejgJ3Tprd9mJRvi5fo4GaQtG5WK3xyTrk92+8G0fHd8aDgdEf4g6SGf5E
NPURXuiIcF+5etykqcMwEsdrHe0c2flpyK3f2QUv/uGIxVyJAG2JWWYKRGh19t2prA9ApQ+joxPn
ruu74EqOhBWGHajpYsJ+XegXJ3sfnrX7pQT/DPr5USjj7ILX7RUTjv1T0rISKMGEwvVSzzp44aBH
rmnobq/V7ljdZdPTCIoUheJiun6sWQmUIEPtUmtRS1jS+AK6ABzQ38oNzC+iQkw9alS9PuUbEnyo
MzNjPNOBJyAtHqN2frHzlnJ6SoYEHhPrU6WPIKMU2SzKzL38kKjgPNQOYe6h8A3jlSli7OtVGys7
SvCRVHxx9AFClchVarzOMz88J1/Lb/ntgoqAg+Aqyr9uOwuhqJy5m1XYI/sTxjSeNXZnlkQSKBZj
wxm5dAk/JAZbnA7fr0yMlKrPavnCddcYD6ZGENxTmkiQURS9qTQckgY8UitPBnUYoL4v4YVqTHk6
LAirKLmtU78KiA6/q+nrZfW5kL/Co8502nhskC0P4DdEbXn11KAdRf/4Z+stgUOHmah9o8NK6rIr
jEOeE3c04v/fWm8JCxT0SA9Li+8n8702PKZG63b9520dKJ+SAGDgRgKKNeANeprdOH7SY9XVUjw9
J4W3vNuWRa26BARpPIRTl0CfJXrO+GM1Hre/T20PXAp6SxmbWRfbg625KI0RhaG+8aiG/oS9NTs7
zxRdyLZG6Eb60c946oxVzuHHnH1noBwIiH11e/tBb92P3w+0RUvTEKtTOK9x8w3kA67KWncK76zg
JmB/5G+aPD22T5YcCavwZ31f6Ec0LeT2C7FElMWkyC9KPHaBNREyzvEx3oWpy5/DQ+0vnhhq0f2V
3DGqfnzbxdGU9qMR9bRrRlMcZ4zicSlPY5B4BejVLBa5HFUq2wpux6wmH2WtAqSQhQGPKNqzkZ9t
CCrC07YMIknAfc2PGsVVNJdpDiGdbx3E3MbELz3tXlQLqzfU1EZqxSSE4Cw322yED06G+bhguGGW
En4nwvLXOIdbgB/VYZ2DogyGBZrP6Io4DEft0IJKgSpO+oXZLsUuku91dl9Xw4Sqk+i280Hwj8w7
Hr3lYB9wiDmoqre9TNdd4SJOWqWJh0kN8nps1/Ojo3/m6DTh425bxvXFuciQFifK+GDFGVSqdcON
6q/ky/81JUxRu2LZXLcduddSx9G8yco68Bz1wBY/KRKXBd+3lSBkyOWuuunYQ5JBBi7qcrzijl/y
5uO2iGsJwUoNueJ1aLWu1OMqENcm1qmIHrMCVTkD+vdGhbj9prSRcqcqNjMn66BNxOenZGG1a1iv
6RATQUNpJDtzlqdFlkGjXPusZkcwAXhZ47Xm7xy51paT0HNUu0SZhOXaXfgsrmZKD52wTxaI+8p9
+C46bC/U1SBdyxPmXaVuhp3reRtBXuePO82Pd4Hv3KJjfdcdzFNJZQxiMWToWUuTYnQYQ16lIxar
3Wl7QUwY+Oy+fxuMiZ2IwO1rwboWJgXr0OWmNqAl3zON5wA7X9C82zYe5RMSkPZ6UzeVAgF6eVPk
d07zUEYHK6X2OEoPKc3SirYMweWLPc6sDgUL7iNbIUxFBJH8uqdE6oz52xBRMscdKr9VSjTfEM/T
hLnkV70B5R5D54j14P3jFEc+19KnZYy9KjL32ytDmEwemhtXcaoXFUSp4V1tfuUtcWCj7CWhQW5h
tHJV4Ps6igAdb1oy16CChdJB/H0VmUsRL1MpdIjA8ifuS53pd3oL0fjimKhntSxN7kTuqsTsdR2P
UNaXf9rjlJ2NHjLUoYrGLhMlmi/b63LdbheBUsRkmq7UuniUUmvUuaY3vMy8Ov78Z0KkeOnK0Na7
EVqZ7LnJ78wJda5j6m8Lub46/2oiX2DGUVD00QQhC97XcjV0e4vYcQhbyZeX01BXRcMhoZsbV51D
z6if8uXrthqUEGn3tLUaA6wsCElb88EskpuoYXsW2u62GMpaUrxEk5Kh0A9i0KRt5o8R9X5GfV/8
fRUr5mzFXAmR+4X9A7dBd0usxdWi2VWkyBUDUxJOFRpWsXEFbfnOtMByb0fp90yd3U7XCjdW7M9t
UJV39qJ8Lu3AOKCpYvD/zIrS7hkbmH/IdURPMO9MfmNQAE05g7Rhcgy3K/oYSo7JKbVvI7AN5cRG
c/XOYG1ICQFC1XJaVYUnqIfZm3dipDNqwu/RPP1Gu1ESew4pTwKDgGV5seTQSfCZmvtsDzK3j7Vv
ucYelSv3lDzx839OcP6FBflOMooCtStAzuPVbe8lwb5XWlcB39VUHyblnhcU58LVrqiVPeVLykSr
4zEWdQRKsBe3rqq3+JiltU+9Go3iM7geBFF86FMPONcjjqPrHZ206D8RvrSKuGle6jFocBJKl0OU
npzq9xLTiwDJ2ZPQLmceQUCRodiU+eWBha5zG96WJzHJov4tILyIk3w/q6q4s4RfRhhBn4z7BsRR
VB3bL5zxIkRy/gSYvsw2hBiH+NjeDcfwoEx4idJAjjziOaWg3huu3suj4O/fZZLcv1bGEDXHsOKA
Avw7MSOzfhK8giDuZIf+VlSgUhSKVz0DZQWoeNMMnb8ZYeUZCeb5DT1rAZXlI8ejG9UjQX1f/H31
/RjU5mrf4PtdhaTrrq6JrP76Kq0UkFwbDfCBkxYNrjVx16O7847501F9jDXfeSdK051nymRXgXcl
UfL1ITOUarChUsrvyyByC/VU/1bqtZIhOfjEFDWukw4PvD2oI9JPdvv/SPuy5bhxptknYgRXkLzl
1ot2S7Js3TBsj8193/n0f0Keb7oNt1nnyNcdwewCCgmgUJWVO3LynnPxGYjg4GqZMGNJcGYdCvtb
Hz4XtRQ6w5ARt2TKBQSvjqd8iMMR4zWhz6IU3dkdcX+4fC0+GSJeiKJ67coihw8Yrf/28ulLrtE5
+Y8l4EdjKlZGGCRejeZFKs1GwbiFyUth/dBGYtslHEy8DylRvlqlDHO6Vrtu4safqv7Tqql/CSMc
89a6rVFYATPmvjkspnVIzeWroWSfts9BfDn8tsmeTY7AAHnSyGtiwRq7qKG1h16InzuE6Yv52zYO
xQSi7HHRVmapJQBqYrSKKvx5b7ZuCvXKB3uHVh4H5T5OPQKTMk7gglIrFlxggBkO5d6InUWSU7w+
ou7HGlyFda5sjfuxqF9YsriKVPmV8V2HFmGkRUFuOE1uEWdfyncE4tDtcpZN7jtxcyhb5tULNA7J
tCTuGltzKjBHP2pzImv4bndku/QzSnb9aLfk7ujz9Za7VCXf5RP9mRMJHFKraFKfVABU8UrOux9n
EtTYfiY2sJW4/xCTKkokS7ppd40OsKj6vmT+tKyewu7TXiZwCB4RlZLTgfdY7EGM7Yxm8j/i6Wnb
OwlfENWRk3bASQOJXK4RfeimQ2HdNeM70meM07xoAocoVhvbgwoOkQfTqWRjp/Q5cbbkvrTha6Lu
Md6MypllGKVcyx6l3J0gS2slu95cMqdqj7m+PP7dsPFhPTuy2CySkEeAYauT61L1x/Yadm1DUFwl
yiDPuT1YNZ/69DAikw8PO6HHnpa72V395REydhQgfwzdGkWBF+KwnsuZk6OxzoOz9vpto0Mvqt8p
JQ5MkuGgFBNaafEDarmdxaCSk6glJRCGgXLnftDhJ2q2ulV+KxWcJlEZqVAyXxSSwBTjXKdSP8HQ
Naxcs36yzCYwZEjyEqca6tAhZgG3DUTrCs60MuTutWtln35F3tM3RP4hzJZRlEuYJZZLz7qWmJMO
h8mMwJ7+sarJS4xDa+v+tmdSOOqvzq/VUTXrNXDi9NViwWhHuzU6IDHv77hP1E62zLaajBg4q/5B
V150qnEkn+YNf9eFU4fZRdkEduKXN65dYR3e+ojTz6YEx4o3a2OR1bLjR8/8GjUIbrezb8fCqb7N
LuQPnNSXDrPiZC/bk0T6Hp/FM4qKxmSqpQrXgxG69zwJeR0Cw/+p8FUorvxhG48yUiCPrijWVuWD
GeYoVTQHB+9CTjm9JyPYUBgqYhnqulQxhmqkpTxJJaxalsJXIn2flJR2/2X3PkEI7l12Yd/FfBlp
SHAIlWDo9sP80GSftwfsDxN0whH2RZaPaYPUAB7Imr+x47CrdpCuwsHorWspJQt++SBxQhOcfcmG
hA0D0OzE2CV9fqjK2PtLi4RdcRxWKwm5D0zu7K0oKYv8ZDcf1YDXRlIFpW+v2r8v35NFgoPXUq3J
Bb//hlLjjOFVr/9Qmt2Y7vvlOBZXTf+J5cQ95Q9nzBOm4OWZHvem1mEU0RIrwPXhKtupB3bHW0Uh
gLw9nNSMCfuhZmVZkYfAUuagiQ62vN/+/uUVe7JF2AWXPIstacb4rdZBz79osyN3RBrh5WjVabmK
0VN06+7GwgSG+rocZy+El0Ow8WBdMwUVrLlfPjMCkhg1MXxqK2nYWAkQK3ZVdXfze9QizgjIFthB
Dlup6SZ8f4x1x+zcskodS6ZW0uXL039zIxaTRYo6xbIMlP5TeSg+8BYpkFT31wVt17i2ElW89ofD
5gmQD+vZbpHYVdLBswEYzLr/U4tr3U25m3/kXV2nK+qBh/A+W+CKqJvXuODeHULfN2OBNqA0fPy+
7eKUMwgUMWRzosqMg6AOZ7mfKeFnygiBDmJVVlCbz51tvrPqYGg/tczdNoGCEFhAH3NZURWYUKGr
lWpBWaNwtZigAmqcBCqYxm4eax6BnVa/6+/M5nnbCIIHNDHPs7RZK+kKBkp6zG7ZRx4MKK+MzEGT
bh4PkPez5AwFQaAEW2ti9ue0tq2W8Vsa12nAK4oTHSMkq3FVZCrgSywgyIP8uoDqNUvXTsYQ/ow+
NLtsh9KK3Yiyg/gY+sn7jnf/W7CaLJwe2i6bukTiUwYxcF7hWrjynblDM0u8DVGSedv+oYkZoAYu
fFNnAUwvdzg2O8uaUXO1zXiamPc55Z1lFpy3tbt0hLwb15IrPiXVW1kPhNZu7Ke/9EmBHOwVR8iE
GzW55WG+NvfhIdrpd6vLJbuKu4gsmfvDiQ/NyHluBjS0hGVWGothKSVSs5YjbweV3WiV33kKmlCl
fvOVfEq8PGv/wf2m7tIMc1jydKnZvrOUzpmUL9tDeJmbTgBCdnWSyV1tFrBHbb4VeuMlWaBG7xIV
MpQTirCysrzAwbIBSvZRCer7xo298sp6HNBTC4W7yj/bNlGDJqwrjQ1ofMZzXHU05tZumpqICVBj
xvHPNtq1SI0uTjEpVXivl4UTxqXTSlRl/x/o6DRo/G+cwYR2gieoAmas6LLAY0f2reniafKnIHKz
p0oT/sDwJ0BhNfVWXssSTzhjN/qx2HfP1j0eJScH4T4/C6TaiR4lItuJmiph962jPikTC44xGV5b
XFUWcUOjvi9svVG7oAfYgO+P65U8SzddmBOhUcoZBEKozdGuWQqEPL0O54e4jJ38fRHe/yZGlHQp
1rifNQMY6vg8yZ2X5G7RUfWLxFCJgi4t8lshfgsQW3pVw28JJfDNvef3u97JCIEDqq5njRZzKpsZ
7uW5q9toFjLhCL6M1o9tBiAmhQkMYA7R1KxvqYDyTag8piyYKM1tCkIgAcm0rN7gJGCr6aucVx2U
KucAskLktkoNnMADBXRXqpRTdDj7yReefpyizbY++Lrj2w96oH+NvAcqRYdX7WzNlsAFIQIn6ToC
tEcGSw2JpDAwjlUgeQNxaqDGUWAAwzSSXOKJtGmDChhmebn6mVHtDqltmwk8YHVRE3Y8U3xw88Tp
D2Ug+ejpKR+WgHcdIGtK+fe2hk9gBXtYJt3ix4TMchO9ciT9RoaaQ2jtkTBqJtRs8bWzAWcKNViJ
UkilpmGrqGLk5UA7/wDj+hwVRYqbIzjJ3iM1drahm8KxITYTE9l9sK+0DvH4Mc7+jlVNgSxMo0D9
Is9kSuY7hPDM5GGlJOaIZSUqPKi4lGWpAghkP3tW82VQb3mPGkt6+isuMgWi6FLZMqUODj5ig2iR
yZ15TPr0dxgCRUgQAJxnGxjq+jmS93a/IjnZ3cb4w1XsPwI3BUooy6mNGn6IaxBc4Ok3IdpyQccO
Gt/vjGWcsARWkKU6h94wsFAAvmNHHa/86lNvvKVl8T5JA1WoROx+pkAQxlRmYdQBsNIgzTP4cvq8
PXwEz5kCI8hJgRYNCwD65HnMMndFXwPlcRuDj8oGDYj5z/2oZnLK4NK6jm02DyqtcdIo6BTm2Eqw
jUUdT8UwvqTklcomgKmzD8USFT28q13maq+d4vELehJQ8W8SUmCF1W7yxVy5VzwWH3++ptb7ZXD0
uwm6jfWOdX+3Of2m6VCiJ5gEBVtkYl9r87VqPjMyvkpsFZbAD0kpG6HOn2y1oV2dtsiuZDVye1k6
6MvqaGriatDnreXEMTTdqdu7OEID0skM5NmA8k19NYVhhT6DYQAFIW97kolVIWZYR/M4jeoKXqnZ
q6RftT31FkRtzJZAKkk2Q2g3wgivisMDpRqqnSxPyn05QByEdCFiFVoCr9iFbmULn9BCkXaSaVxF
feSyierJcXHcVER0IGVnWGgHioV6dnWzsraBZRi3ZPbnpcdL+0CwMYUg8FWSWWq/rPAaCeK19YsS
/7M98xd3xzMLBLpCWnuDijdYEFc3SvOS2V9YEaCjDGHGRTUY44Qj5vQNSQ1Rrbfj3zUa4t1nfvi5
cK3YYY7iQsPu2N4MV5Qo2mWnOwMVTi/Qgak0iRvXor5u9TJ/3FvXs8vzSKOA0r++SMpnYAJpaeqc
jGsDsDz+Usq9s6awrGSujg1t/Lw9a5cZ8gxM+9XxQnP+NxeoVqD3wXVGJB9ZePkP+4EHMQeH0jm8
uKDOALmfnnn6EJUWOBJ+mMofyvhurnZDQtXakfPF/8QZSJxZhtbw6xyfL7y+u5DG8sN9cygCeIe3
PYaE56sCIyErczHGFmBVtl/TuwWSjakWWJDD/jscgSOypM7KhqflJuqTFH2ul32D7ugLVflPEIUq
EEWOBh86Ym8wB3o60UebKly+XOxw5gECU9TjmAwavwpYN+XTesheUbt+230yH1gQH5np4N6KW9f2
2FF+LubuGXO5hjovl255Lwo8UkPz/VF3eKZgvYt3M5FCTQyimMKnlMg8n/lcrb2L0v+2fSXs4STw
28ntNIhiDp80Tujggeagrv6gBDzxUb2f0Kb6rQih3LVUhQqfky04gSYmpOqWK0/slI+4C9/1e966
tbqjWg1Qw8Z/P1u36mCgopRnzaTrS93iqYhKoaYARGKIqn8jlkq7b5vHXiUu1hfPZmfTInDBxNSk
5T1b3VaJ3dz2ovIxbl5mViNhwaOLHPi+8/u0MJ1ZTLbRwE8wx241Y5llqHUmoa8e+YuQem+OHk9v
z97VmsxQT2CCbTGLkwJN9+AD4Soj+yKfs+s6LZsFO9SM5Kb3eLimoc2pYUAOXxXoTjZTaURdFH84
sSBKM+/1MuBteHiRTbg6SKreBrw4dWd4Au8ZQ6GEbAReJq3jEQmy/5S9fRvFmrmzw6hy7KiDzFy+
UvGsy5uVxkyTGZqioIr3V6eXIPuWIbcfSdNv5fRpYHnDZx3Hmbe+jO+6oZyhCWbi0b+0kOCPJYbA
YzaWLjTa1uLL9lhe5vgzFIHjh7lVNUmCY7Y2OtRqSAsqXP1JrdwQZUtLYP6QIZ1/Fd9Q/dqpwRR5
3mz6fKoMAKfaW7J/fCe50hf0WdWDdmd8ph5JSTzhZKj1ZYZXEAynvLPvkn0e6J9zBB2gp+9kAfXg
fPHsdBpVkfQnOawSWQZYFiFol7c3adu6rB8CYvYu0IrNZIsxy0SzWk1suJqvY6iOeY2S+ECyHSNY
IfrCWt+AVA60C3SPgOObh8Biv8AJLpkuTK0WpbLwjLQGKzJmLS9CcwX1TTyVznu5MIq/wAm+GVfd
GuPdAvra86u9XPfJi0HmPmybpIu5D9WSQHZqhUlZseN31Az1em3k5Ja7umh/CPE+KhF42ypdzHuQ
ar3SbamwoN52V6X3aQ3Nmfjj9kxduJmcjRx6r/7KVLNRhjVU/C23zdvjPFSOUtVuPyZulBX7Iq4I
Rr6wWf8CJxw6ogmt0SYDcMv03CsPTU04Ht+w/ux3KID91Zw6KVgeyxBaL/TazZnfjY2bsA8RmRJO
zQ3//exYk85RY+cdgPpg9GY0AlL2auoMqcOu0a/iUAXlbk0d6BNvTxcFK2zYkLtq1TTG+Cmd7rfZ
5IRwDyXv/3KahP1rkLJeM0fARNKjYd2G+uHvzBDooQ8tyax07gblP4N5FSPHeNV22xiXYtW/+JpA
CrWclkk+gRRaj6fWpEHyff7A33rkfTsR83Jp0zgHE7Wb2soo1LWERXHiFB9bPJdBssM3FlAedMnp
Jop8XW44+pvxZ/5naW1aZTbwihjRZEdBbXl4UJ9wRIUwvlfuqGg8sXDf7D/Da1W2hLEGf0eKXGG6
S0QcLwjHfrvsnX1/amwlKnt8P28+K2vvNPr1as9/59ZvyQ9nIHLezqHGAFI3T119k6mEF1wcJKTx
yWgHbxmm+Hy+Dlant2NjuV057dja+rGlvMeEMwjuF2cmGBF09qvsDWLXVM+x/kismouOdQag/QqQ
j300rQUA6k+G00Lj2r61v/CdGypXnkY88V1eo2doAl9LnVXkBd+4C9Ozjh0077rSRWXU4qheuxve
5cVncAJrgxLqUp1gXLGMn4xc3dtseI8jn0EIDB1OzIa2JyCqaUCZnJ8hOajL39FuwWZnKAJB59UY
VRPjxzlo0AwjVISz0NEMqnTn4qo8gxF4utULqZtnGGOut1N833eBQik2XWbOMwyBpmM1Ny1Dhyn9
vxoZ8972R5cX8i57SnqMcjjxlVzVpjLvOVqDF/Idkhqg4tZCUmnHRcfDxSNWE18tv9H0yTjxjRy5
DNk0GBhAXmiQ+c1N6OUv35gT7+HdL+vnbThiusQXcwtdR2ylgHHJmO6qVcbBXto1WkLQHDVl4rN5
XySTXSewKtEDtjMh3oIIs+ybD6s/og04dQ4m8QSWCFmRpswE3hgsfuFXu+h5jpz+KAdcsDJS/L8b
RoElQjypaKoCuHhKb+IBaZ15fs+agnAO/q+3fENgCs2O5TGFXhnkaOSbdJp9aG8RWYoXT/dn7ifQ
RM0aOVYnnBKk8THMr+ykhBzNY91+So2X7TG7VMZzzkji4/ncplOh84WVH8r7Mhj3AzID8Ia5M4g9
gxo2gS/qocaTtgSbmPxgd64xPhOWXLwqnwZNfEGv8xaaeyvmZeHaa+gwc8hTdwp4/UT5/R1yPefD
Jr6gq1UbqavGl+x6mM2HJQ22reFOtOFkYtMD9E+vFnSwgQf0u7o52vFTJAdFRBDPpSe8X8wQTg1J
EaczazBm00MByb3jtOPEmr+gUcUD740qO7gP/Z0jiI/m9YSisZBfItrqs9YE07jbHjqCTcVILEop
siZWMDWm+RxNhzL0V5tgGorZxKfvoVOtOooxbqP91gs99mIF9bhu7yOo4McPJZWyQawe8fG7HM1S
zyoAsvXG7u8tyt+oQRNODDkrGOq/+eIZTHcte1frvxo1sUQpIwQKKHRzGhCiwxmrTBwmPQw6tcMR
HCAWvMXMVpbOAMIY8KrbxGf8Zs/bI7e7pCPQiDETa906Se6HRQIYtAiuKnV16n55mufc2/ZnYtTE
krc1jVpZ4mdtW1pRIeSgZxyBQBkisEDf21GcJkBAGK6ZDmr9pFGdqy4lqJ8zjdjSoNGVuMz4rb4P
0oMWxG50lBGfjZ54uQdiPi7Vnphao2KJW6bNyoiGXBaq/zufbwjoevthCGyETmn1BmqShEOBmmqG
pPFJipunVbtb48O2E5DjJxwJ9MUuTQhygzWDfHnL642DJvX6Y+9nTyxBT73Eo2p0KKMEUtAWPetL
7uBrbPtRqR4SyE5v28X/9sY+J7Y8qMImV/UGEDKuXVY4OwYKOhfci6xdUxNjeNnN0WsK8jpQBFcF
+lGGtoztOLHQYOrLut6G1o9af9o259LjNtz8Pwzx0UMyWR91coohu1uOb04XaLeJO3jVgT8EknLT
lwnvhMd/P4sryEWjlJIeY+niXRP3ojhAEdUAlUJenEMe6DkR/D5bJzQhioEhZXg3wwh2KGppjs0O
xZDIUMHbfbpfrkI0eyXCJn9YxCdEgZrYaiwdq/icHQc/QQdeiBZKX4wdL/mGwvU/29N32eFPaPz3
s9G0c2a0co7ZU81PifFtpQpWSffgLnoGUMB1+lWFOb03erqbIcmn3yfu//KXKPXMP7DGySCBlpa5
HFtFA94CkWgo73F5UAviko7ujT5eP17TV1LH5nIk6oQpMBVDlUuk58BkryPaFHS7fr8+8A4mvZsE
7zuHn8AEimKGbS7zALAx+jJ2tw3VBp7gDE3gjFVjISSW4REJlPFW6WqIamToEikkhNuJOjUpnnIK
2YYRcT0coz48NlHsb3s2YYcoTgOxrHBNTUBofewala+UkdPV7+jmd85+usAP3ZJ0Y6VhtGbreejv
JOl+roiLEbWERFkaM7JWZVDBePyJsnqrzUcj6whN1EJUJELX533Bx/9cTNSpKY3S6OcZQzesvtZe
FQaRoHT5qnf6vsAJxoCWMouBQZvUB0l9kWK/Rw1AP++3PYDiAl3gAtvuKihLASdb3pogjlcHtOX1
XAWZHAaWJtXM/PLWfrJL4AGtmKIRzx0I2haRU2TfzPUQp1eZ8lHXiRGknFsggWGxokjjm0SkZkGS
9i6D7mddU4og1GYkFhBna2JaYQjXG+K3CMP8gsf4x+UTV1ixPf3D9oQRfiHWDyNFXJ50vldEQ+3N
4y5Vp0DPn1f7+zbO5dFDj2HGTKbqYorBXGdKq0rAUfvaa8YvuAV62kAYQ4EIUzTlECsfkQzqsuE5
1++a5gGS3tt2XGbRkx0CVadaMdhth3d9Pbw30puEVAXZBjDETAJdXiYZ4iZYqK50pyD1WPJj2enf
8p01X90jgkqlCPFh+f3A9T+bDDGVAG3g0MHGwhqyYt1l2ueoiz3cmhu2z2UI/b9rHZ3QBPpGn800
jWqghWhhg2q+5AUVKNuT9IdA/glDONB1hpHGcQ8MXpzImxqGexyNcX2JyPJEar7472eHrUitq9Ee
4XPd+EXXUO1EJVBfZriTLdzpzwDsRp2U5e24OHfHIkR9EHIHWP+pG7O7KXzaHrntFWSITbN47+cC
1crwPugtoVtSJL02ib+N8QeGO1kkcLY0NOlkmlhD0lXvtYcO4cB+P3xavJ43ufS20SiLBE5A8fUo
yw3mx5pe034fIUG3oraGP0Q4TxYJrBDPSTRNCkDi62Lx1088BT0NlMJhXuMVEcrjeQoQdSz9Q1j9
P1gxryBcmnjMOazJ4h/hhJhaWvvdwD6ji8reHLWgS2sUeI39R6SGELNIuKWYYxBLZo8SVkxiq32L
0Ie64Y27XkMQVRc521N4eY86mSkwxjTGoa7YcEq22vtZ025yhqfgyApU8umUoEIx06AZsylpYlgl
V/eD+dluHpZx8Iqi8/QkGGLqwZ4aRIE8lMEq9ajDBKrLwewPlYw6vNxRkRJSEad/ykXffj+jkWzN
yiyJ+DqY/QmKn8c6QNLLrgFjtY7xoPzgHQdK933n2tPcCefBWW8iSVYxd+2S3fWtcYfyPMI9iBUu
1lIpXZxJc405y2PEp2x0s8TpnCk5EUTic7GxSyoCkdj1Og0mP8Ek5fe2u817YtOivi9wSB8N9iSZ
mCBZedCa3FkoiXxiGYmVVEkpVUOyYipUo3BT1c313KtHaFKQggR8QW4MlSiMvla1akcQ+0YAImKO
6it7yR00R3qdPAUZpV31dxyvCgTBZE2KdH7paGXF7dPHcnxuJGL6iaWqCkeKMTTUJBwwPUiAd7Fm
namrHCRWOyv7NBj//+rduOL+t2pUgRfsRbekhZ/ImiHdZXXhzOgBrCoasXL+cM094fCldUYKkR7m
bRxh6XTIdyj8YsdqSB6sEErnb+cQ6yK5nIQUCEGzlIqFfD+294PPAze8Zb3u8OZ1aC5Fhm4IchCT
7REnKIqsw0iW46OEBNb4zsz2f7U9iQVU3dRq9fR22Fxmp0Xo0E4at5sfm3e0Ov7FKwSGYJUSlkqN
oTOlVwa/QCZ/k/+d54mhZaOaum4eMF5VeQuhuEx6Rf3r9ngRUyLWSvVjutqLBDMqddyr5otqNx/b
3PS3UQg6FXPn9TBqGcJpoGtTOabla6xbxBMzdY4VRc+RPLGynAFCZZ6OahxeydEfGzTqQGA8e2eo
47/FKgqgG8MUW2gGgqun9Vj19/YIqcDvinRdjMROxP1og741gRXMEQ6AVcPfN/njQrHrAvOo7jti
3VB+IDBBLCconFpAPkkeOwmqmKAVaFBSnpQbCHeNJayaVOLxIW1+zNpPGangTux1mnAs0BRtjKQS
AP23mGvaGXv7w4Bm2sf1h+Yv+556y6IIVAwWMy3JE4Vf0XpPwQsn78ZZXyWoM+DPz5FHaT4TAyiG
jafajBnGEOGo8spePsg14QWUPWLQOFWGMVNyeFt64KnykMeyDusHFkGbJnSgSrqHksE2NVALV4wg
6xEiu0jExInxWgl4eKB3WugJ/Oy5RdV7EW4uhpIn6Lxaiw6wUlV5zmenfB8bior46WNjyYrh4062
kEloYy31gbVDVffOKRHxSJ3/lyM9OWMCP2hZN0CHExbV3zoovZQQf1o+R7vsmtdbT/uGqLHkPLBl
m8ATw1iv4RsdhelRHb6OkNE2M2dYKD29izgqf7NlCLtZTDCrW8x61AbJxF22d8L1qEKYMpVuG0bk
3VE4gj2NhLIMTYvAe92HCFpd8V00Xw1WQDi5fGnYzswRmE9uLVmOEsDYuA7p9WsvldCt2UvKQxsd
6vhbZyROQzXfucgWZ6ACG+p22KkGfzcp1PSYxdJeQsYXYdhFXz/DEI5BE0SM89EChv7KdtGV9hLe
9xUEz36+b8rje8rwbHYCFNOCV2uS9FSBY8xG6pjmQ7q8hpRTEAMn5gJrk72aKcS63Xx+a7rt1CXh
dhcvMGdWCJckZO7LqcxgxVh+luOHarlf+n3R7rOBUOe+SHhnQMJNiaHxcTTVMIUhxm/0rRN3/S6P
Qm/bDy6eUs5g+Iie3V2sRJLb0oB/pwdeh9nvp4BhB3xHDeYvky+wgp5XcjPz5xi1zZ0sOoTsUC0E
w11+NTuzRaCEqFoHZeoAkl7bj9aOx0RniCTw/lHQFpZBqZToCDVJAjvMVayEeg1vyFH+NN4P/bGO
CYe7vM2eWSWQAVO7KU9DYNS8GaTuR0fbZ4/aK8pFUIREdV6mLBJooWqzJlxz+ENT+XZzxVovGj9u
u9zlne9kkZj9yzTTziMdFiU/hrcKgXFfDwFvvcwTzMqbmdJhIGhBzADOZcsuYwOABTSdep69VB22
beKu9dvuemaSQAt1o8goRoHrdbqMHEPDS1mBcOS13r3rjHKGJPCCki9opsV5Qd0pn8yg2UnucqdC
mYvHhMyDQhhGDZ3AD7VtNgNDRM1tpeNY3q5kCgoFIDBDWuVZrZuwp/7EIxkDxKzDxMuufzpDftNc
RS/bc0WtKDEj2GhTW2Z81VrPPP1c2/cv6+J1Xv2xxF2jTP1tPMpCgSSgvBvZELZApsV6G+uvMVUX
QCxZSyCI2pzMahiwZGvzWZ0RbPpgUKK1FITACtrKcPubYUIKcUXpu4Lrhd1/3h4mihbEhOCw7eq8
yGAHRCq0x+ojOpDi+UdCi7KAq5TBuz0CkTBLzAqO+3oqlbeZ+WY9dB8HpJ52aB22flB26KQdIdeV
FmK9/IRwWsBijrA9a1ZcxTBT2lu7BSl5nlQ49pfcQRVMhCL3/Cb5Wt+QthJeKPbJYG2rL4aNKTSc
0VOueYrtd665YB/z4zsfLM6M5P/m7FiRFegZlqcwsuq5ol/SEPddyho+s2ffrxONZSjcNyGMutfU
O7P8sO0alGcIR4kJlTZsZRgtqb6R4rti2JGiOhSEQAuyZA9rx4kc2q69fmjVh4Rq20UxnS1Qw2pG
bYqoPqahRaEpyrrczFWfdIefHWKf8jFiExQThHtJW/omhUVTfpTtD1p6KKWgT//umGeLuR1WquWj
VmDuGeibC5Xh6gy7EPea0REqR4NsqqRxe6psMbUD/aDGmCFuiA54N/n6NYQUy0BEjLcd2hZFIsai
WRpcNOFwqjMkt7L1tO3QnKF/P6AYlm4xVbNVMcq6LHoVFgmiDV34UkZ42t5nyLqxo0OjDW7W3MhT
St0wL5t0guS/n63Rom61oeR5RNazuuDoyvuYG7fyIUSCwkOE5jzT/l31SuoJUqAFZtdLGvK4e5g9
LtVDWgfbo0iZJNDCAuV+LZTw/Sp86eWHiIpy8TW/NUsCJwzVpEUpD4PKQ3To5MLJTP0aWaa+ySbP
jhdqii479mm8BH7Q+rSq6hh43hxoQQmx4Z1eO8nkYgPc8ajhWrpkY3YKVDhM5HFkI3IDV2+l3usl
3cmmx37wtmfqMgiav+tIKzaZuGQns1QzK4ZyB0tCR82PE7DKbLcN8ocjywlFOPYrFsuMsUTAML2G
SESJ25kCGZ7lPv+RPGkozKSC/Zf974QnHP5rs2wqrYNVRnmHTtaZTAQd/rBhnACENbsOXR8nPKmI
oRLzoPppANFu5rO7n3mTCnGboWaJ/35GEc1gG+HMZylOnvUoqJG43ZOTxCfh90V1sklYtE0rxQqa
iyLSdVMefrbL0W6yg+zxl1JqD6RmSFjBfSKp6yRhADPEG5Rrspv55RnSUHzADN3QNU0AqJfeVOcV
rJr8SA+8Z0AcaB+KxJnQC5F+Lbs4QWdoAkEkVV0XA1aSG+fSPuuboK5v+4g4zPG//NsEnYEIhKDr
/cSaCiBTHgWL5YdI4OmkL/Muft5er5etgdy5ClF91RQ7J6FLSdoqPDkECit17bTx3ZAQvHOZEnR0
tbJ0W1NksXAfuqYo/ZJWsNu/IqoVKm9st/WbAyfUdx1NzuCEBTsl9Zhrvcwz3u90aKi2ki/3VOrY
Rac+AxGXKYSEenlV+Gm4dpAZMryrdOMMQFiirDamHFXaPL/pvkFfvearQjVuu7xwzjCEhTNIENFt
uBEDuqxzQQXbR9rWeDSRpTHtS6oc6qKvncEJK2dSG1nXc96GLlUdtbzWohuIWW7781u21G8r5wxE
WDm9PuetjWaybvtNU/i9zlOPSDnGtbm+Wh86T3vokQIFoqtdaiu6HG09YYtRvEQfw2jR4ejpgb9v
j1f1S9w7RvfvKXzhZ4fsXTlKZ6BiDV1WSmo7ArSXAlkNxhKlUWlGnPJI04RtvTOLRVc0uIrxGD4Y
ARqsufFXeXB6nyvfLnv9lgp+ECtMVMDvO61toG6FfVeCoEOsXy+Nedh2FsIhxVp+KNfkcr7AqLV6
0rXHsv2a2h+3Ifgy3XBHsZy/6hp5rgZAxNZOta6L4amw95H5tI1CUawYv2t65MzmDWBalCIflUDx
FKfa6d6ieLPPK9eoTZ2yS6COdUg07Bp8dszbMfarvnMh34cCoG3DqBkSKEPSs1bJuF1TebUk90a5
S2p/G4LyM4Ewmi5fSq3i24URNOWzFn7Y/j41N2IQr9EtQ9ETALBXuf1Zu7Sf613jDd5ynR7NQ9i6
BCQxbL9F8epFqpY3d+iO5cEMogf2T+dZaKvt6vfZ9eqjp/L76q1PRCRG8cxCtcwmg51h2fmG1PiF
TtXhXI4UnmEIp329HzM9R4IjF7xratfaJfvUi71Q80oDXCThhrY4w56SOCJ8RCz/lwq9kvMBpnXm
pyx+LqNHYsIoAD6hZ6f+Ajf0slVhV5cc2mveiqLfd6mz3oJieSslUOyV8S72sxEt0lFTbsmC48ex
nlTSuID9rEOS3MdRYFAy3H/w/f8wxEKCTpsbM46A0fnNR97voNgNE3Jixo8omkEJ9Ezcni4X6Ogn
QGE3NEqrGLMWvKTjLYMrbfHbe19DKph326JX2sWb1BmesC8iOTjvxwkGttDjVCBPzCU7PAipYInZ
nv3Ptp9cXtcn6wT3N6pIYQ0SeF3N3Nvm53p1VeV5G+IPh8ITBnfVc1fs+6gxI4zgiPhH4Ud+dKPc
KuhFy7f54l1p/GfjJzj+ENvqGuZAm63DZP2QqbyRy/vUyRr++5k1hmXIUjPOyBvJb6t58KzhhVW3
at4QlHt5AZ9whP1Q1ed2nS3g1NJxUBqnMCgdcwpB2AqNPJkVpmLu/4+061iOG1m2X4QIoOC3MO3Y
9BJJaYOQGcF7j69/p6g7Q6iI6byPdzOzUEQnsyqRmZXmHGw+OHlgX0l5Q1Rc+R/5Pll5U0LwCHqm
Tnm4QIStP3TFYQZueB85UnrTV4TDIySJKwNN0Mh2XkJSIdcumLZdVfKN8MuQ7xeVEEWcm7gzkHUz
wzAtRLXGlcJuyQGb1zWQC6cmLglM+WJKRQ4ByXFB2tWBkfyv8DpC98qL79iZ7wYafnZUfypfiE+V
OkXBHbSZoUqzCaP7DWJYeM3gVBirTd0q9w0HowOY05MkJ3NNgj2V8hLiIkEXlcmo21D6NxQEJ0Yx
jpoH/MRdcEONyhAfMROcRBpodV1YEDaMV1LpjSqwxDXHDCkA4n955fzzAYgMLEkGAI2Qh0RtD1xQ
V3keviN8pEcsf7jt7XwwHj62ZPTmAMU9AiVJ82lK4QCDwk/M3G+X702lOZcthfoGBN9RKlJW2txE
x2Uf2vvlA2wYnJH671RCxKZRY2AjDdwayqVwhulBYvvLChCBT9weiKZMk0HkjLwv+DxIL2r5l0Zu
kBBWJq4PWHoey0MOGaV+VfRXtgqKq+RpCsktJuI2xA2CFgtMSTzhtKIjX45JbjFskTscZsc+Jaf+
Wb+jeKcoiYKjUHMVKFk6HEWJvCS9tqg9VerouPxVlJVTdJlGHRpV6o+ocvSw9GoUX6jXIKWG4Ack
29TNhYfAYPYl477P7v83KxOShXAqMRDMs1UWRa7c2kAEYq4254QxU0nqu4I1M+wp5XrwwYMFs+nh
qTiYgJ7Fq/BwWSXKUYtrBC1aCVHCr/5vUpCp3htnTuwiH8rA66nCKOVDxTUCXcZoj1TjMwqfrD2m
0u+zXe6+Jv3aD23HDpHmaFSPhtvvhRAs7hKgyhvlXQWZaNPtNBfkGYkX7zt/9pgTfTVChxodp65Q
XC4oY7VZOp638iyZdwntxh1/8A5hsddV7/IlEnYvrhUUFWuXgLvXJauduPhsBRR1BuFfxV2Cvo/k
OeJJEpsP9rDT5NAhcYIIJyGuEoTwrczgPjyzPgfFYZR8DZzycikTwY7IijTBS0RjUwUhf8DkWDqM
VKyALR66yF6eOMnSEldDvXBFXBrVHuMkaSGN3Q8eh/hK3WCHB64ve6mHJzUhj1KO//vK00a6Wehp
i4vKMDLO1Eej+iqlodPYfhSSiMvUZyWkDVUo6awpIKzBRpCCosRwkO/AI+j2R3ZISK6zTd3QgsIz
xlLfc1dGWYGalTQi+9JfhvLQ1fdRNDohcHAtQHpe/qQ2jXElS1ANMMhSXM9QbQKwZmMcQ/3OGEqv
SyhuEEop4U1lG9Fi6DOUGufbYOycKH3UqmMCnFIsfROWv+3s37QSn1WllC7FZEBY+avA8Hp7bftY
LviFBS6UgCk8vU2vtBImlFrqMevD3EZkAbiLMs6OhH7L5UvajiUrEexPa5dHqx/iGLdUvKi3fFwm
8SQskPLBJvXEAJfFHj7UdliJFFKlOWwsS5GhVWqf02XXTdTw+ub6zEoAP9bVFxyYetlUBQSMruzG
h+VKO3LSYqDBHy+fHmF54qsJi1RylNcDWpTDqTSfqvyxLQ5YtosrQqXN4LHSSEibIgvcZmmEW5qV
eyl50SK/pdCRSMsW/F6QFlabxjg1VTu39v1Y/FqiOxWmUKXHkdPMO4n+Yqqn2CRyQsrKBUcxllnY
Lw0+KSt+7qMnNSUcOqmZ4CAkHVVzNYRmOgjOeIm064DKpDn1sTiNh/z5slEQ6ogPqUlJdasYuXkD
iVL9KqO+c1kAYQziKyrMMsNQMxhDAJxGpTgqA5CFM2pXa1uKqYI9T1U0Uxe+UknVqt6OcSs6llrY
N6V6askWPyVD+FBzBXMlQYzvJ0yPenlasscu/lDiar7pwf+GlTOQZqlYlBIyBs6ai8mV2/QaqFzj
rkRPDf5NuZsfPnI/bxKFjzVvSzstJ0iUk0OHTU77RqeqAds50Uor4WOtDSssowYyjGttz5vFwTH8
LB/7neHwTSoSyvpf4sSbUsJH2ktGES5TjxUdWXOGfnbl8GWYzxiDjkByoN9YzYtUfZ0HYPRiYwgg
HjXxWW2nE29/gPARt2mHzCGDPXbGz1hRAE7pZfZNrpCdPR7x3r103o7W4NFlZTBtmGCTVMHRtv7o
R4BgTffFYQKBdIN2A7XpQnwBIrMQmKxyTBbgWC0jcfX4k4xZlzDe/U8GaQgxXpr5NFUPjWawr9dX
kQmO6sNlEdzeLh2a4C20zg7qscXtNMHOqEZn6v9aQtvpQJITRCTWNf+1S9IEv4EPulAWqYMt7JAV
vZq/hxw2GT1eki2xyGxTyGeE+YkbxlNjKlEgQ2RanCykYZnuWBMG4BhxkJRBCM6jM/RKHiXclVp5
KovdwnbTaXEv39a/RMR/PiZDcB9KFRthb8Dsmh/RsTtrfqo5+k16Tj9NN9GJQhnejohv0gTfoUdo
3OQKzi7Sz0byuST3pSl7EHxDtABjTNWhzrArb/grKvKqw+Ca4EXnuApUrY/yvuJWcaOaTNexyIxR
ndntjpwmh8ubAYST40VKFecp5ytuGOudlJoq9xJB6pi3E4Ch89N0KJ7ZEaP0n6yrePchMpY3Jygy
Dk2NBg5u7u77MduXDIxnmkUkz4SlizOLi2YXpcx4glFfd2oD9oJHTaVaeuRVCa6iSaWEldwxKY98
0089WEdZRXtc2lu71Mv2VPAnbN0U0o1Ylbsg5oG5lL/2s+FGCjXjR7haU/AQsyaBKyGEhMCG5wsO
fdK6vXGfFrJTp0RqTt2R4CcyUx/zhacybXrqw58LCkrqRzBFV5YmOAet6uJCDuAcavNODiJnBkRm
TgnZnmpZSRE8xNDMddPNsGe7cKIjn5kvrxfw1+/iM8ZAvPQuO6FKRkV36sMVxxWzvE2DAVCBcBRF
v1+8+Iqv+um+9Yg9JaBmIaP40Gzum6bi2rGiKHLa87w9iv25+rrErkJSRvO6w4X4K5IPNeBQ6fIc
asUorD9wzJLqCthJfGGSZlKmPmFxTBGbN1U6T7AQed/7OmZoLd01/dbL7wq/cm3PokB1SYmC0zCS
zgqbDvoNu2XHfKw7+1OOJ+PiGrt0V3+3iV4vt/FL5yk4jdmScrsB9Y079Zmfp6mjWdf2XPtJ6tnK
T5YSnxw39kviBA+ita0SjQO+6ibbpf0XtTmlo5+gqy4BnaryNJJ2h0ieRHKizpTLZeYCraB26sUf
zTMKJ1hZJ8okVF4jbiVrwPZu+xDG/3fPfLgy0ab/3TSgUAsIR2wJPqWWGLBaGW4N1XY1votDR5mB
Kdg+1FT5h9JLHHCsmmzKMeT6uxcCjoadcWd4w4lPDFWY5yAKDJTbejfcmJe1jU1R/gRKv83gSar3
uowdztozbn9z89VU+YkwEXG0ETMWALlPILJpdS9VDsrwVAKt0Zw/XU59iYgmbiRLqWIH6HPDdQF0
fioPev9toriMKBmC+5CwRtN2FcxdU/ZzeDLYOUuIsgbhMUTuIqaVZZZpECGnz612jIbCZcFDW9l+
zu4Um6hokAYheIzBmmZb5++F5bb3tV+cJSTyYne0MYGj7fIdHcaIPEoEnbdHrR/zEV9yGbEr2Wp/
LVJLmAIlQsg85Hkpm557JVs6Mfs6J/HlKDsQHIRuprqtaDg1ThJaeNiZOuTu4NTecipuZECaWzfp
82XzvqwTYKLg+lfFizwMWBPq0GmpjhL7tMjUHvR2bf3vtxxaSH8KCFKMubIBwXg+Dcd6H+2wfQGM
bPmKwui4fHj4UUGQCnDTPoEmSqjvQQzp6mF3njvK7xCx3pKFygX4R2Fl3NcBCgSFyAN4IWHZenLo
PdVP0dKhBmgvezpLpLIvs7pqW/7Clw37CKdXYpKx+jyCKFBLKMRByhz4Ia/MIbHNGENDuK2lvrbN
m2g8XDY3IjBZIuh82lpDlcs4OHlv7NPDgt5s5efgB+Wg6R+aZP0ntbVk4TWimdLUsAE+QUsjt+2j
QyTpRCZGKiQ4BVOOF9YvuB3OYGW45X6avQnc67xUDPaGiUjFSHmCj2jTdJFqnrFktlOgPD0dtPHE
UYl4ZM9lJ/5O3BhhfuK8OIhqRpblULAZTrbRnLqWPXZZdJqNm0SvAMH8qzeYG4KMZahCJ8PWiZks
nm7vuvJXzez95T/nchyzRCj6TO+DJDVhPyBkqYeDipa7lX4Po33ENEfJFiKzIZzK622svoel03Or
r3HavXI9pQpwHfeJrFLVtcuJofXqclZSWl2prVKFUsbXZceHj8baibx032JTyAaQNmAIdgHO1i39
y6dJObPXOL6S3Jt/Z/a9u+wwGeRGXncw/QwZMGjedxLxtVx+SFivr+6VOJbGZWxnULQ4d0flYBxB
QLNjZCigzlPIPtg0Tm3HX9GWMnujdgrjBNzeV6a6t6UPOTRLY1jeNxGcxaR+zlp0pAI+QnNus9fS
crofTn2MhcbcoykulM0jfJMnZvaS0dpqlmAtpXqJGOBSliM4GR74mkPgdU6pusm3wnC6b8yJvcyl
aCg2T3YlXYjmTOqaKOCbWW3zPVheygXF0trPlMKz7B+XbXPT76xECfF8yNrZMDIompdPUuBN+TFg
Z5uCjt78wFdShGg+m0aV2iEUmqXnlr1o2KZQRiJv3J5MWwnhUXdl9nE65EyXIKR73bZGQaJwu9dM
GJ03hfAmmyF8JUwI4UVszrZhQlhYXA3MtRmlDT/4d9WAlQDh69JrOZE6GwKa1gc+K9ALOeNg3GC0
HuTLVxKRQVI3xE1ydXhwv6o8jBDH4ueivA9AmiErD5dtbdsPrnQSojizG0y0FzC2Hq/X9FQde2Sq
MZYurqLC5yP7sUd9SttLCiuZQiQ3i7St0xqKySfUZcFo4ZSn0s3dGKhyWQtg8d9JkenlOhHVCIN8
RzyVNvY45h3UHbTEaae9ys6mfpzz20z2J9A4dKkXBaeMglDYTl4s0+Ccfsy2dOEumWIbWZtgE5xP
vnLinGjHyxLSPkewoQqb257yTZhwp3M09bUMXm0sgfCXR3Nl4t0Rnchmy7ajepMj3GM21NM88s1O
K3WGVw6q6Sr9bHmDaznabt6pLvfF1HPnX0z2H7Fi27m3hi60cojlEA4GsME1CQPrhqO4SBcek2uy
Nr393b8JFHw/qLaHInh1yE8c9A5FTvDQzgBiTUB/TO2Bb4MGvJmK2IMGvks3Tny7ne0RV5fSaW/i
U3it+y2vIXBYFMnTjwB8wf+pTeptF/qmqRAU4rI3Oy3lgAX1UR/csKZcKP+B9y70TQD/A1Y+rZ7z
RQHaIr6DXxamMeIT8P1/qnsslbqJj0zvQw+h1WEKMSGS8RBLsAwM+P1HafkSasfL/vN1ivGSQkJM
wJaOglllKFT6Bd6nmVM/5Xz5snaBWH+YAPKg/Jo/tT0+CRXcQ/gcPhT13k5U8CxKvFTaWEHDvgwd
hhixSFSM2LQKW1FUBtRwi4nDewybswPj6AfR2QMYNehMkOkBmmNxeRcXPE7e5UPdLqKtBAqH2se6
lRR8+8X4HB3Lp1eiMc/2iwNwlv9LrMlNw1yJFI5x1FltlFykdCiO+g7P873ug6/FBWyPZ2Np7rKK
1JEKLrpNFlPvTEymLdV9rDvT8O3y72/mDit1BNesgFunyhKoUze7FOwCwamgHgCECuL03pgYxWCU
EKGlj2l3y4L9ZRW2Y+abDuL0nhEUSWDx6b3fq0klVgk5TA/H+w+9jy1CraTxILDyTFOoa+1gQ53p
x5wBp8UEcxhyBHCo50DI/waUMie5Z9Snxc1KdB8mMgLTNnTdAibRn1J7KyiiosGDrQG5SlQ6g+Is
O3MX+5Kr/QwKp1XBeSF7iU+b4GandyVbZEU1jTRUU96bZIOn3v6GE4PG8hdAdfTY8+dZ2H+R/W2Z
5lqsEE0jM+yZYaDSFmeO1DuvVOueBS4R/QaDIS/23roq9lRKtGlMa6ni9aYMwE9c2WEH2jE+CIXc
/dx7/ZlD15I5ytbHsRYnBNLa7v/Tq+f8JZqrHmJO/zjfaegKtZ840tT8IcKPtUz+N60seGB2XyoL
DnbYBXve+uoOMujJkU/z6XRDJgLPVva3FieEVpYOSjrVLbJMMwD6/T24Endz7s4t0cCh5AjBwFba
tNEj3Fyf/5UMN+GUunPlSdET4W6oKxMigJpIEjr1OL7Gy78NgExK/9KxeeSY9zxLl+5amcxOKNWE
KIC6SoCRNRxh3sa+YSiOXY47q/IWcraXm/cFP6MLfmbQ+iUzeZ/+74e4CVBjd3I5biCIQKikZPOd
tTIOMUdvGqkyao3b4o8i8qZzep/uwfDW+YntfoxkaS1NcCl9nQP+lU/GyItTYLoR7OIjFY34b1w4
QTEtz2fscaV8NK/8pcBDt58lV/oLbAnGLjoFVPV1842z1kjwH4odqYCShzTrc+cF+2IX+tpR96fT
7JUorlFoYYRPNgTXUeSobdcVzCPJdoW+j5OzWRAVUOLzEsdC+znQVWZCo1kbQCm4Nz9UnlmfmeAo
ko5NaYmBFFe7VzCLwjss+nV+xKQNEjjq8UudmOAt0ra2WMcHa8s8cvrmK6q7jqnWzmWnREkRHERb
GVlTcx87mcdGclW7dOKQohalbkbwDUY7jPANUCVI76roOuwIB75Z71ldjDgE2tcaaD9aCGD7/qm5
Uw62H8cO+DJ9/obgjF75d/mKBl8kFBOHQa0xy82KWzVbTkZwTYJCE7cjjn5Gk740Bg+4Biudwrgv
5Otl8C9bAKWD4AiaJgW1H3c7YENzsiF3dDJXIWKDyf+EVd4QqHpgptxX8w1wXuAA5L3LF8E43QLl
aSh9+JmuhFmZXmBDH8Iq5uny5yghwjj1+4ITCFjNWFvj9/PilLEvcnd3+T6oRNIUPvwmUofE0iGA
r8wtZxUPRfO6wuOev4QN6tPh13sh6piCA+isah5kC9KmXX5juLE/HcJ95f+e1wY75vfL2hEJiSm4
AggL2jaHuHTqHVnd6RNShMFl1Ow+/50LaonTnlhRNvSJ35KGcgIyrT0fM+ZrvJfVocKoOOI5gDxp
mELIwbj7U3dMT9jY1N3lntu2fAB4duddlkiYnzjvibZtr5YlV0xCaEitox4Nh/9NhOAR5jjMupQn
jVkSXSVdssfWintZBGEGIhblYOdLk/DrCVl7I+nlVYt5izGa/aSl0GCoTFEEpQzHUh/D6vWKOMRX
vrdltz4DIIuT7FWEYtSbV8SmnPtWDoOePyZOyy7kM8aFK//kBWvF7e+SU+A2u5YaraeMQnAZSj/V
icwngTr9aKl3YUINulNOSZzmjAPwYaR8Vi87JnhtguyRHQ0n1PCGT72EZCshAp/Y+gVPwX8iRofN
L/PctLuI/HSJqCS2ezNLRmGTu6K2cWZ3OvcYB+8cdX6tORZ7ajWechXiJOcUB4mEwSl+hCGY1vLP
6R67r7564tRk7ZX66fInRsrj+q8DoT7qcq3iMx5PwT2fCZBca9zXL9i/drB02TlMJlKJzbLqKg8T
JzqbpTJLm8fe4BqB3s8wG8t32AOQykWH5GTkTkQ4YMLyRazKYTC7pjWgZNQdrPlOnohHBXmKQjqB
lYgU5QcI0B/5so/ihH7x3HoypisaYJ1R+1mbQwjrIxTSCzYvkslSHCG7B2J906H/VO/tm+DcolQc
OMFzfm5/pFhYSPw0cqgtesIvi6OeZmpMvc79cjl8bpdT2V+H9uyoVeFcNk7ukC6EZ5GXpm0QVpYQ
7kQG5OcYHZPuxuywAyI/hIwoVJM3KKQcYTINwEKETnxglvcWksBLEpQmOJazdBwDV/95WbvL3usd
QU2hyY2W81OUkrMqfzMtL22I1v3l/OYdIw3AU8uhU2CWGmgO01O8H18hP/9HJ/mOlkZpDHRgG8ix
DxwlLsNEZnUlXXOoIRpmmTo3IfEYFzMzGf/WNOVeU66U8i6lxvcv+wtbnPhMl2xUbP55hdnjZH0Z
TQJUkvp9wV0MqhbmodLAA2anYL6rSsofUQIE/6DZeRyNGs7I+jr6fDYpPFmAIiwy5Bfsd+OCSNkp
iUJyMaKe3qolJBqLfUik0k9GasuBsmbhEaKn4H+YeWElaL7b8sMwF86iLU6LEcQoOrXdt0Cmdssp
WxO8QtHorZK30CqrrvvJm7QX4KVedgPEwYnjnak+LrXFl6XM8KGcX3qK83tbBUPDDgP6O+y1KrIK
8LKloCzJ69bKdFNHh6w2HFWjUGm2PfWbEOFqjKqY9VqBEklwXfa3VmM7dX2K27POHj9yXG+ShBsZ
k9zSNL45PEehY0f3GvUmJM5LxAvKIimtZz5ebjbHZIgdtfCMiBoi5j7qfWTDAI5iyCo6boIDAGbx
UMQFHEDrL0CRykCzF/zUHMPhGMnmlw8h3pn6mzzBH+T5jAUy7jOrH8AEP4/7yMPEg+JwIHy0najn
DaWe4AxsJQnShedbS4+kuTmWJ04/Y5w5QVDm21+oTv32N/SmnmB+UoYx2tfPNFeGlyXLPrXF/WWz
27aKNwmC2QV5lobyawZpfjeGI4AsTLa7LIJQQnxpVO3Q5Q3m890lqJ/mpLpVW4rJaztx+0cL8XGh
tRXwzXuIQHXFD4bPZch2GntSNao6RRiAuBymhO00pEUNUIRbjjiuPOdAgNOvyzPWMW+1hw+NRq3s
W3xSKEZkdyNgqlBg+b0EUJlomb1ixB+iPYWHRRjDu+dEZLajNuAY7UJ159RjRuoUIWFx//KYfrss
wUeoCyuTGszyLoC9fsg+X3PJnvsXvr0VevmHwvebMMFBsCL+TzUnX27H/Lag9k4oyxM8QpmYcyP1
UEYrf5b9pwbNHePBGn/8Pz8hTVYZM8FdKDMN/xGObFFNpY67rnM1uXDM/GrKqX3Vd4YtSBDOKQ/r
WZIWSIiObHY6EMFKfidjIARzf9gOLxWXGlN9Z2xcoqZhn8qyEZhF6MZ01o0qKNPOVYf9WH0tbH+O
P10+NkqEoBT0UeMmSDo3mx+r+Rxat4VG1obeZW+vegCbyrIMoG28PsBWeUgoJUo8z3mHgnXBnNnP
D6N8BC6pV++n78a59cK7JsWIObi9Y8+++39POnHxCLSaYVoYxBPToE4ZFDCIATPRnNlRj7tDklCv
hvdfrCBDCENzbJlFoUDGfL/YYDXJUSa3vMgEBDgMxqd6f+/frFyeodgWN3ke3f+s3WhZowQKqzq+
PN2jNgWsDC96Ds8oB+ysZ7Rniefkuwj1Kk/XFMtUDQ15y5/y1AJMTnKOK0xY6BTyfTm4lw3xnZfg
ArDFYTBDVUxLnPBbulxT5zoEOQ+6mV33aI2nCejZeJoTlYX35V5BkmDyxRBMZWBKLWaTw4N5KF20
moAWgL3SD1T/BVmC75vqes5qBq20fRq7vznFpup17c4+yQdTdRjRr9k8RxyfbRmyDgPhXmz1reEC
OSIRJIIT4dg3RumoDbB4VemlkAfqrcnEXJartxLGrWYlbFoWoLWEMVcvucuBhxqeeQ0q92Yn21MA
m++Lh4I0wQYzkMxFEQqkqJxzUl9QQfJUNkUfF0XmBJUaekJt0z2uFBRsJVPTdswCiKyiwlGq06zG
TlVRx/huT1dQTLCS2dQnRW4hpVGKh9yOT5GdPaqqAj749lHN4kOYP0nhLDl5J/28/NlRCgp+K2Rs
bNQ86lwjvF9yxcFf4DRhRnzc75seXEOb2bKhM1PBY/RPQ2mq2OrAtgraAD/Y16fyfvhuP4DJD9Qw
YEF1q9oB+itVZdvyWSrkwruD1FgT15/HyjS6mAdsOb0rg70a7y+f3abTB4OjbBmqDa8lApebGZuj
0Wx4XJPd+Vt1ax05YXrwMny2PYr5d/MMIURnTDVlRRcznBSAC6EZDZ3LKryr7KvgWFR+7SU3oSs7
xWceZgKXTK+3sh6VyaqtvbplEdm7YmHdVy0OEVOLfOW63WeA4/Sib90vdMg45iw5ebR5byuR3Ous
vAogboeoiyDSum7OzDXc6jE89Ts9wqwYryqiFXK8fJObEpFhqRYDa5/5LkHRCyZZJaJbvpR+m4ee
FU3UJ7B5kCsZ/G9YaZVwVnKZIzfzsDNOfP2mcPnSyORnPkPyCFxnQuamWki3FEtG8qWL0yeI5Kmq
z7DPqXvR4vM87i4f26ZHVlcChJvKKpbZmQIB7Guigt2YM3VZXmF7WEwG1kSz768W4n35Sp7xR/0E
rmQtk5/z6hy7FrXGrq+xexIqAYZRxlTaJ1IRJTsAqpfhWS0tq/hqD3X6K5Hi5SRJwAh3xnYOE8fO
Ab41NwvLXDWSpe9TaLaH2FLMq9gcsvAox1L4Eoxt9ykOZglYNANIoVnYFqemiZLH2TLCT6EURP5Q
RuGtUvXZvgi1KXVGpJ33ocICk8hWtvwzRwCHB2PwnWJaZFedrRasAqGMDjIb1UcTBFHhhbjHLdtc
SxHCXDLNy2J1kNK8zC7vgevWrrjiWDzTvnILzSmfCYnvZhlxi2uJQkAwktmKGRwLXKfCu+BucFzu
sfjMx4QfLsviPyUazFqUEOLsdDYHramxG9+f5PwKIC+l9mNUfbsnvMhmPNB1TdZkXbVM3Nefppkb
COR53bYAep1+qLtqh6eU6Zpf+ReefCVbL1uf91qccGt6JOf63DYt8Byy2DH241N6iH2OiKFpPlyl
RzdgNr/4tUzh3opmsFkzQeZ4Ul8YyMzHLz0Y5f5TcSlA2AFS18v3934djdvK6liFC2zK3EKQh0zp
kB3NH1Xnmzvl0BziI58rBwyd9sN6KXwsNn2mZsU2bWclWqj9pRihb4MMoi0FmxGS5iY2enW64Wjm
bUwxNWw9k3XDNFHFVkFBKKYTkj1ks9wMLdKh62F80eCwEgxBBfOPcbyy59PSkm+hTRNaiRSOtpZ1
mFA4Yhn0vOw0kI7xXjKmiucdJjeSAwfktD8R10nJFM4UxDgApOMyW3/2rSduseF+vuW8jolTfQU8
0U9C4qZ7e9NS5ENZjCU1lAkHO+wGDzNYvnVnnQegBGMECw8VKkTx7+6dw0GWy+AI8KIVE7UxBRvK
WELBUt8pxkktnloEJ4ozbjMymJqhGyoClCZCcoZNC8SiLEBkqG6M5CaWbpuSiO+bBrkSwW9yFWpj
K1VbJX59KXdH9Srdq3tQXVxRxYxNg1iJEdxmMI99ZyjQZJ68KL6tm+fL98+N+P19vJ2U4Cdl9MLl
sYYazC4rR9IGz1wktENt7aQk+p3WtI9lWRwvC90yAtXi21ymrelo9fx5dplmRYEhw3MoYLkFsnht
nFVjcPKFXBvjSZaoniajv4c3iKmDjeFPSXIMGGJr0Pj3ZO0jLPp0z2DT2PGVkfE7haO3+QpZS+OB
fWUT0RAMY1tDGvp8Xel0jccX6FHsOhe/xp2q7PnOVkGmslvWvhYrZJrmWEdplEPsZH2rsvOU/VUx
4sY2C0MAE7FlW5cNEwRuf6om94MRg4+d5yQyajXm98gzMQhoHebvVNdqyzp02Qb2sIWapCbCZM5G
koTzAutIJd0p6ufe8qzhWc8olbZsY5X7vIbW1W01kdSow4I0Kzrz0RYFmGamr9+/rsXvPvLcWAsT
zg/WGY2g3YZpBLdD8qiQow1U0ihYehQEQcd4mpqbvd9W4LViwW7qtJtosbxSYk4YykezWvw2qW/r
7PP//4teqScyZ0rAFM+yEdLjenG72Ny3GsomauXKNZnybEasVdovmPuoVYqkKJDVn4x9jlci5q6B
wekgA2i+4fboSiVhKUzwV93Qj5qkQWLzm3oh30fI6u7mH3LpvC7vkcCtm255paMQXdRGGpkaw1x4
Cw3b6fvccGQ/8/I9O5pf8zN7kX9gigDuJPTIWuKmuquYI+SxKVafK31CTBheEA529Z7dTQDyQoft
v9km31R1JU1Is9iMUlRTQFr6awYI73RE8fk2vA6Oths8jqWjuFxNyTMAS0q4gE1Pw+msUQDAtIFI
ZTaWYSmPGWqL9TyhODWaD10zgaY+v4mn3Lv8hWyr+SZLuNEe3LIsy1DlUwPtczWMuqeF82Paty+S
Efq1jO1p8G66l4VutkL0lYZC+pBqZT2aPLyDYh0rvYaDuVIvuGNfsDXdfOtah/5aqEPl/75yq6UU
y2rW8YItfwp0T1P/s566o1SNxIluhT1cGthEeSFTF7cUclNr0UpHaiQPD5auO1X5yyoN4gS3hVia
LDPTlG1N+BaaERDRk4Jrm5dDPh4bZR+XhBXymxdzFL5c/rcI4QMAJGmU5GCodft2Nxtnm6Q8pHQQ
Yk9hsbLquQ7aPj5oJbDUzIfgPLnhTzCrIx8BOl//nRp2IYSK6+tFCjDIVoVWRnoKh8A1i0c5oRbw
tu377ex0IeMKtdCoA4MbGzjVjW/KIdo1B/se4G3olzbXFCUSKU+IPaVWacg1cZTSYdnFh3qvhk68
1x5lVBRAh+iRnL/bRYWVhkLsmSxgEw388lp/OIPOOzxpd7qfHmXg9zRu5ZqjSz3st2s1K5mCrzKM
IBntBK0rE6NQL80ngE6hcMK6PR/DCj2VKFuS8rgtrVwG5vwsaVygY/fyOiZ+0HNHeqpmoIkU2MWv
bcJzbLqolX6Ci7L7oA5RruwAqWZ6VQRXrBeODgq3qiCb3/x+LnzdIrTUsAxyHMZctx2Q8jl4xL36
0O84eGJ1ksjFV/IsBW8SlcDwUbm9WHD0mDGSblKO3LXTT/Yp35GmQn3mgm/JGy2Z5QimotxqJ6A9
QcEaDqY4NL65776VXuRTyJ+ESHF5nU26XoPFFV0X83sdxY4WzGB+JEaRKSGCY8HISSVX/BiD5qGS
H9TybqGe9psibMVSMaSA587ra3Jl9UXdFnFo4egs80ptIyfujkEXO0QGsBldVlIEW9dZVQEGEXMy
EmbQB4/v9/KevoEJRPisdJe5FAnAtgnaaGYyxjRAHwlPkWwOmmEMkHSA1QhT1vwFrD+0O7YDdKf3
kSatvhImXFQ/BpHENHzLkQqcWVP2g2Y6tRguIc5x8zteyRE8fx6XJdNrGIT+GOwVsEvysbP8iL1I
xFC0TIik4F8O0QIgIgZZDFl8cEdAO5YArMEnqvgobIpKYPYcQ97rmBtRBdo2xX+EicE6nPXWSFQI
6+drln5P5E+S8kgc4LYhvskQLsowykw1uELxfBt+WzzDXb7H12VyrjKH7eAN8ZShkhCenb1zvvab
TOHSrHj4T7ju1P4uy7HRHqaPiR1+HbLSHWRqhYs6RjFWd8sUVTJUzMbHtPDS/r5XfeIYN2PXSiV+
zCuvYYaxHpkNZLT+5KXYzk12iJapa0VO9jT5fIsh+TyHjkG9SbcEAx7RsoDJhjq8OCQbDlVqzBrS
7cwMv3Wlgg1kxq7VCYtAUfqJ0HLrJNfChIuru16OS0xmQ0vMEzb8TehJD8ax9UYsz5Q7+Yz+6eGy
UEqmcHvqGMWpBnR+9PQepsJ2gha89J3u/m9ShPurayanCn/uauVVOIeuPjkgB6e8Pv9bRcM3+Min
jGkIzWDisyWrpS6rUa6bdvP/kfZlvZHjSrO/SAAlUdurllKVXeXd7e5+EXrVvu/69Tdo33NKpnWK
33gwLwM0UOEkU8lkMjPCU8HYTzqMHr3RcZMX/aYTVWW2vu41IJd2QMV9rMbcwltl+0Oj+6kTyXhu
ut/KIi7RqKWwryEci91Jji3686uXLD3E6o/LuyMwg2dNoxo4t+TCwJ1Sfeqm26AXdKBt+tjZCp40
bQnNoBtCWFErvjWmdhy7nzzzV5uhcl9PnBArIRqsCP92uBe1dnkvecZi519nDLqR/SxupxAZxn08
RmTiGmYC0uiUQ9uDLVYz/CARTaEwN7rg1yr39VhFRKKGAkYOH5bgWwNNWokgmzFOQdE4JRWEhK3z
Y72QzOpVsF2KZBkU9hlp02+KOc6ofVhmPyX3mEkQxIVtz0NTIroT0QzG9yZGYZ2OHXuyMrMARFO9
34eK9xnnZt1Yrx1ZvEZniaA9qhpSwar4Nio3kagfY/sTPf8+53Zo/Q86TCGii8f8oUknUvTeEE02
CSP3siHsW//gBaqKc8hSdfa4835b0qzUpDpFS1KZpa5UHAbpaGB+QnWLMbfVJXEMkVzIpnufEfm4
0A+hLlcGENPIoEjYh8jJe21ykxl0opeN23xF0ldYXKKkpjXcQAJWcAoiyH6D0NbJGjs46rYUOYVX
+HvhQJ+8uXcq3M7CvVjHe+D7JR3zUCHlhL3rK/AAFQfGr0gSN/vJSP+SmwqNdJEXYoEFJ9Umroax
BBQpceDr3FbWVq21MzifnXwYFg8sXpadliGmcGgJHkBl+NRGnvEM7m6iBEESLDLw1PlGau8mbSdU
gNr0lRUEt39xkOdJ/+qddCdHfpx/C6hoUG4zWmiqbqqGYWHXuPM9muse6QnMQFXIrX9YoOqN8a5p
3bNMOvLGa1EmvfnJoUtOtqCgbX4YIWmH2LLGEpfVxvjZQh2ZDIfOQgfPuDerxyw7SBDIFXwH265x
hmT/vgq+GRkXqnaArBsb47q9Lz0Ee+PBPKJbb6eC/Khn/4UiWBalPgQX9IdrmoH8Sed7B2aKlrac
AhbtJd0x96Jd9aI/MdKCzCMvoiLA5gmzQmMbvTKyCqxET0agsaRavZuqq6lSMYl61YJQ7PKCKiLL
uG88UCVloDqwup3pM7HDJUQLFpoRvWQn5/ZY2WwOmtFKdYaX2sgYcSUbEtECb+amK5O5fbUGa4qG
Hn9GdOgzzArVPr0zPAvNYOg5qfzo1Ir2dPOLXCFyX4vVVKQfFyBWaFG3KIg0gpfU+nZ5eTcrtfoK
hUuB1aZs9XECyuigBd9jvTTTdVs4s2UzvpzC1xtHiwSruRkIVqBc/Gy7crAKZlqbPoJwoo0Fp9Hm
R4gWbkt+7avmn8hmaYzUieC6onW+BAoeuENoXknmn8uLtxleVjDcZyBNQycp7MkxO8R4iacHxt9O
9sKB3+3lOpvDfQJWvYTRzEpTyYH12oOOpLPlG2rXx1cG4e+RD83vy6Zttk7oK9s4f096ahTxCMzg
NL5KEKqWW3kshEVXVFTaFqJxvl52qhnrI+phTPWd9RxHaONC4/2rgrSoK2+zSoUYSREpcS6gCeV9
+Criua+WBWj0fkTn4bK3HNVnsln/Fy717czojMZ38yj5KKd0BtroqF9B5p7cge4f3bF4hKEuyD6j
PbgP/g+NnduB879Wvq75KkjntWb0EElnEQujEm52iz7uvflI4aHiJu7tE+EMxv6YFZhRN2a0sCht
gaXYmY0xPIXF2Ptd335PafEky4HxV+CiWyEZTXlo7kH7ONQuuM+vwCBTtyQEF8YfgzsMduGG6FWn
j+ETcfvHGOJxAsCt730NyH2HQUM7VVIBOCPDrZ0hd3IvexyuQ99IUZhmT1vFn9kNMrBrK/txLxoY
2ToR1vjcN7nQjKAaCfxh8COa2WV7kiRBTNs8ENYg3Kc4GNlIlQUgaLH34usZHaQlmxD5ZWXIJlg7
t1n5goXdclVD1jQMwxCLDbm99x7cU4Ik1GQ0juhu9SrDJj/0YFrChDnZRyciqGdsfpJrPM5bSa1U
+GuAh7fldidDaQ7yu5Gr3wU7qCqA1mBPTVvMHSrEZR69+koq9ErMEsin0aMi3WLe2C5uq5/tzrwt
EXyqe5a5CN812NrxmSEumwoYpghlkxbvMesmC6Iu1d72Uz7K4JZkfTHWVXJVC0ZKN/1zBcV9kNAi
HBS1BJRaxL7eAkZJj7qyeJfdZfs4PMcazqJAamJCZcSaZnmMMAUZNPZlgM1vgKk66ZiMRQ7B83Eu
C1obNBn3SsZeGvytdjl426xTeWDnLUSv74QPNVtfwBqRS8NwidWWfkaVo8YBCA0TL1Bf9Wckv/OD
G/pw2cDXzjbeKdZw3AlYl5hukWcYSAwcuQa6tFgHU+j9GWz1Ybhq3cYjt5NT2aFT3xoHRYC/fQKf
F5jvguliqo8pM7c4tl+Ih2YLzAs6WuaybLrwi38sTAbHX9nLc3aGeaqUKYG9eRnZ+XCapBdTEzy+
bp0Oawy2xauPGzKmeG2Q2JpeNQf07O4nSDEpCF+CvWOX/Qt7x3ea6lYVU03G2g078Jy6TOGQMe4V
18YJs+KP2gJFH4xgYlJrDO0yckR8rpuf32rvuK88yTWtGhbYmVRPpnHsiKBMsBVF1uvI/n21js04
1Fmiw76gmX3cp/3SkhxiimSDNjOWlRncYVoGyRRKoN1zyiKPPUVV0z1Z0sBuhymylSle7KYXUqmI
fIQ7XGWpr5VZwdqBKsjYD2AXxEzBH322FaQS4X0KNk/bKPxl8TQQJ4Tu8vuy84jWlgszUZw1uEug
AkOtxEnHEzpEHSkWNbBvewhFPVgHb8cHlgvLaI3BaGBlFVI7GX/Fs+CgYXvz8RM4A3B7F8h50UsT
zKgmuou00avGZ4l8aQxBxrftI2ccbrviWqobmYUNWf+ZV709qbmto7lVC/9AvkgAtr03ZzBub8Yu
0RqIwyJfb78ZGT3GUB2QzeX+sgf8j7PtDMOF/tZI4qiusXbMjtptjiikQColDr08RusSLkHorhAV
4rY9AuLBmmbpIMrijuy4k6ZRAgOkQ7XrBDTgiv8pq84AfFCamjBGE2fnhKMr/2q/tDaawDDCUDX2
0Nj5QXGh4iYCZX/1Rzc8g3KRymxAHCRVAGUCfGxOQ/2Zn6jbHjFrOdliVfZttz/jcW6v1RSfboZV
XOSjVld4yr5u8GRpDILjedsTzzic24fhTOqmRmjsytsm3pHxsRG2d4rWjvP2fu6C2WQZQK/Zy2P4
QEGv0o/24uuPhh9dg0nDvewiIqM4vydLOUvGBEALfCeVcW/Gz1onOLo23Ry6tRgQsnAh5TlcSCmX
Ggaf0ORvVmD+ivepnu0/YQZ+nj2Qv9LNvT8dh2TMNSXB2AxSAMciGR75nkMqYmfc9LQVCudpVhQ3
2RIDZcaQcmM9gRLQHiyvGZ7+nTWcpxlFnkpDp+J9vD5l0+8AJASDIOCxn/jwkVomZpMpnonAmfh+
waK2CdQq0/H42sxOL92Mw36qITFPv43dp+6VhPE5YFpYo3zbpCKVephPuACZz9QnTrpXX0JvsI3n
8Vf0AyrmKKdKnzk2jBUm9yFJFgQcYgJMq8bLBsjha8OWRFeurY9nDcJ9PF1C06RTATJKta3HqPU3
qZ2PXy57w2YZcAXDN0k2FqYdJJ3BXJlXSKGR0i7/XzJMxLossIgvOXS5oZYVnvEw70PsDi2tkIAi
yydizrqWwh17tVolvawtGNZKMSu42It6TzrRO8Fme/f6hs9MXSXMXZ6MUcc84E34ILo1jwFGqd/a
kE1vEGm7bKYQa0AuOrCvKVwyAKINrrTxKuNo10EClhlUbE1cGTERKa5nbn3Ha1AuVExWodUpBWg5
KV3kgyFGulGaUP0NknoKwv3Z7FRb7lttdj7jlRjXkDFHiIdEPnlpizaF2icKuLHGblw7kCL5mH5h
OpXRveiY2jpCMFdENQ3z4hq4ud5vZmLmC54V0JIkW7fV9GCFAtI70e+zf185izQG41IS/H7WeXL5
MvXfLq/W1smx/vs5Z1wQW+siwu+X4WTX3bdK+zqMXi1qqdmsIKxxOB/Ui6ynS4CemjFzTR/92ycN
LyKmjBRWxnuc6MXztUrPHyNrPM79aNe16BRCU00Yyzs8YD3RMfYMGWq6kdLktlyMsUMm3cGT80mt
M9GVSmgvF+bzuq6RXsDeN0Ed1loYuYv/Vi+Rdpc3cTM4rpyQC/ea1Ec1FHvZmbK3sqM2SHaK9+zL
IOwvvrCifA0IrU9gbEngKUH3TK2jHt1ALdNuDAkqBS9L9Psy2mb4OJvEV4CGQJ7MwIRJaf1rqm+b
2o+k0W6lJyMQZGiCL4yXayHdiNkX9gWk/UPefFUnwRcs2By+/qNlUURqDZYs0pVVPRqGq9SPlxdr
O8KvVouLEqQYGznsgRFMdnSIb1CnsEt/Hp1gAIs+a+c2EmHfs8jH+fS5mHPprc9weG3Bh5YEqiDg
U4r26S758ynGGoOicU0mFNVkngiLzma9yMwByznel/1waALdxtzBXg3ryR7y8aZKdE82gueuIbE9
0uVTO3n+A7iKYTI1YCoa8QdMuP80N0XxR5sOl3dy21nOENxxgmHxsi50BqH+loddb/4ohGR37Dc+
fshnDM5ZqNTPjRriqbiN2MyvB2K9fnQGJwE5uUNs6RCdPlODXG8dd8rIbUjTskXfYWP9yK3frSQo
MImWjTtdMsuARROWTUI79aIpDsas1Pnr5b35H1/ZeeG4MwV8jpVqsrM+/FKBaSu9AnH4ccjcfvfW
Eh89jyKBVSEmd46ojW7MUA5mzCmMFiraLRFTBkbhmOwaezpBnS0X+OBmm956t7jjRCK6CcHBV0xQ
xaKj14tciLr+rtEXDyoNX4euSuHPol4swSby8yHpkOeyiY4zhxY3SeOb9VclFlz4RRDc5TLsiirP
KeKkZB4IVMAUyEOaqXPZT0QgXJiY1ajHWBeWTw59Jb5TC99o/6UdXJggtdx2hQU7Rvm+MJ+W/kdS
f/93VnBRQgfBWqpDCs4hyJlolDlZ8ZuO42fWCv0AigESGEXnWzuWLEhKwoYk89nrjbumuA5EdEeb
5/sZgu/nKEHrLMVs8pn0sTtKhjvIo/eJtVpBcG5VBeA+VinGZXLpxjDuK8mbwr+XIURWcE41WVqf
L4zoNRwmNHgtXi/n/mWI7efulRmcV41zMrSUMRVQPwNNCdo9FXDCsddn02YKqvdiGpZNs3Rc1UzU
mTHvyL6l1fWmIoPSUDaCk2jgpY5yRxfKQ21DGASD9TJKcHwmGaWaWqUqu3k4gyvZaObxtQfzCaLu
zDJIzF2XvSAfF0FymxXEQ1ti6hL5OOventSTthBB1roZZPDs9h+ruL3qaVXpr0WE0ircnAz3cVK7
ZiFcPREOM3W1Qb2R9fPQYPVazY5fj73aMb+hbcdOI7gFk7z8JDkImr3+ax3nFjNkghUzwQKySj2j
REPFNHaYTizZJ8LsZPvAQyELBxv0hig/Btk3izUM7Fig34nfLoe3RxbJI4/SM66oSQb99OYGR5L3
mS/OALWrAnpcBSxi71fXwGk3dAOKJNUv3V/c5Ktsl2h+hhaJdqXc4mkEczSLaDiMJUMf8r8VKJdS
dENcRAGrerJa12OYGCDWG6XxIMtt40YdFb3K/Y/lPVvJ5RPTbNWq0gLwVS4Vo7qJS/Eh6lfKU+9W
NusgqIZ9ibzq5fL6sh++YCkvJ2MGTRmECoCHXQMx99xffNagIaJm3/xG8PwCIikwwcn8Paiv0raL
epSs68KX55S9CE/Rr8umbAfnFQiX4k5zn2dZCZCxsRcIe0DgcbL1b3jhLK4XR3WC6+wqSW0Rd+dm
KFvBch7a62Br0xPA5joYc0l7MKVIUPF/nSP4sE1gyJUpVs9CT/z7r0C3JmnqGxwCWi93xyXTjc7O
Ixo9SLGa/ZTVOhxRY4iGOxDOpgdqQeYsWdAXUgbxVWNp3b3Zp/ShrzPjKEulFtvaUljxoYZq7hGC
7eQ0B7lJPFWLVcWx0NmY2VaKsp1tJct8F5a9/JSM1c8EL0GtndUdPcplLj0j6TEXty0KXKrZBb60
g0XLr+pGGiw7mnUzsQupTzW7wfn/lCw0/XN5z7fWHitiqKYGMjSTb2uaqqQptKGHJsOQ31YpHrT1
ln67jLHlu2sMLhiYi7Rg1A0Y0TDaGmreWvXFlBdBmrdZ817DcCGAZJoE0i7AsGtM58q4yiygM0Td
W4F2B9mPhn3Zrs2L0wqRL1dZqakWs9Q1Dj1NIFFRr6Nd8bPY95C5xHD7LvojejMXrCSfZ4wyGQim
6xpHIVd9vA8Kda/NomNf4BJ8sUobsx5UrFjHztxH6q01PgmWbetwWC8bl1dUfRQOoQwr3hjVdSfZ
FS/DHqMTE57lGxDezD/7wJkEbihyEF5uGPOKXTBZMIyd+L2v7TJ32Ec/MYp9REcdCrYCOhjRQnIx
p9Wjse9n4CnpdZ4stoHeistLySIjH9XWK8kF7LTLJbBhD1jJ7iFNfW3s3CW7juPabkTqVZuHgymb
OqhOURdDPv0+guZKICFutWz1Jigi2awHODxN94tT3BSedMc41WTBlm37+xmTS3JVLSmacgBmXd7g
aLKn5bauBQf4ZolxbRjnjmg40MKhB8hEwZ5Y7IzQVm9qt4zt7KHcZc+SQAli2y3ORrF/X6W7U7j0
HQiAwXmU73pyXWeCs070+5zb1aMmVSRgv28odja2B23JBCZsf8FnEzi/M2hQKOgXQkSvsFDqVTCB
0CM6ZUT4rsh2+KOHn5G43MAcm0HRwX+NWc63LvDw2Lus5TZ2M1/U4iByN+6gGsHzOgcmwKylseOm
gOTtnZx+ufzNbvqbAYkiyCSh8wmqT+/33wh6qzEmXHfMU3gT7lWQXI+/WHqVu4UvouvcPKNWaDyH
jVqMgwxydNwTH6H+vFMiB1SuGMSNnSo5tAfQx16LHFyIyYWKWdKKKSfABIcrWlG1FykEe3h+BIt3
9WVm9+F9HO0Ey8o+U95T1oZysUKXKiplC7tFgnEanCz7yUDrEBvhIXZ4CyKR2f+XiFzgsIyhmiO2
tPSUHVScKPHzjHxt33nRnuyDB5GG25Z7ri3kAkdl6sEUsGWN46sk8DLNnlNBJ/HWh72G4GJHUxh9
UQ1sEa2bfHyiLjWvRDfSrfi0xuCCR0StaqA5MEwzusmCzB8jS+AM7BO65Atc1MjkwKr7DhBhiPcH
40vReLJ5E7V+q35JpMZOhSxHW963OokNzvt6K7WaDnHdkRQ8eLCZVALV2mIv++B5caMro4Bwri1w
wC2HWINyDggJC9MaTSQYrMtjkUBXBpX1I4YA8VlXJYSAZ3Qcaq4AdavZfI3KuWGcTh10a4Dat703
t5XToaLa4MZIdlLuQNfGlsCR1f25DCuylfNMaGkHppECtQivk3i0c7KrUhE3iyhFNDjfLOOpDANm
W+NmTwrGieldO9rgG/ZVrzpBDEB7umzWx49BkTU8NqIPjbBWJm4Li9k0SjPMR8csfI3ct4Hg1Wrz
91UDsz5g0NEwZP/+sMFMraybWQwBDllydBrYqogPdhOBor/R0iBfgiPyPUJBgnRo0wjsjVRzpMhy
2kTwErGxK1ikFQT7E1YZUz2FOk0YhJl5xYE1J3c/59/kVvmKYTAbQ2GfWbQVHudr2pBoUaECL0oH
eynRFP2PnRkGgSIFTaG4elsat2a1lKuxHtejk6h/+t5tjdmOe8HtYyPPYCBQ89NUS1YgnvF+1Za2
D+tAa0fovYQ31V36PfTBRDl4KpNRuxMRKH78Pt+jcQEw00gh0aaD+CMG2GQ7jJ+zT6grvcfgli1t
E6XMjIY5s13nGHMp3OhWvgkPQQgplHInucJUhv3Z708SBmmy/nT9tXb7fhFBXJEUI4buEWJH0Lt5
bDDY+G68EuBLwpmvj8cv0MA2iB4vyAoQjUsNh6DLjFSCgYrkKbFhV4oGWW+bLKMgdxEA8V2VY2YF
bUEAVFg/lthL6s6OVbcvBd0Mm7HhbA/fUZlIehSmHduw+iqPj3QScTCwjPzD9qwAOK+DIpxRjBNb
sDZ2it6Oln3U7+VatefuvhNxrmxUmd/tj845YK5Y+ahB9wPaP8uuO9YPaOPEoER4VG4ltKUyGkrr
m2hcc3MRmTyhhsdL3Lw5G8N2NiA6WuJpyQz3WRY/yFEjyJe2I+wKgzMMt6whbVJg1CiNsHMvglxL
uwPvNdSIwQb8qdi0wuMjektNKZ2BZ2BgB30O037K7dLCmBqr1GVO/HL5mN2MTis8LqIved8HhQ48
S/uZKn4z9rb1zxm24RwrDC536JGchJYBDLkHHQi0aL8sZfbUlVTwUb2+2Hxw+hUQd6ZrDRgu9QVA
0h4K4tVh9JMUfjhU6IuawSoYu9pddcUY9UX1x40i0HsbuRuyMQ0sewd0H0GesNiF3lw4GUbfj9Bo
cGY3A8ux+ruf3cvbt32WrUzmAmNbKl0d9xXOMtR12WNd9rPyelffVb56J7zYbQb9MxrPrRQPmPAq
MliZWKyVGUE/PpHH9PjWWSni8tiMYSs07pwGHSUSBRVoTZE7dKj2aZ7aFhrPl6T7Ui2ZHxvkh2A9
2fd8wYX464qV4baC0uHozP5bh3iFCe2HEXoyyylFZSUQAApiGN/CTKRISfIQeGZ/lPXKroffn7LI
gvyzQvDOw4uPanFby3VTwDOvtMcG0syhh4/ir+ozXTZQ1niX8bYDyhmO+xAsvUkzC6mB09XekGLs
RtpPFbUvg2yv2hmE8/rIWHpZ6QBSlwTPi5S0R9LNImacy6ZYhN33Vtm1itfLYWSmtCo69RcMehvO
EgvmYDYTDqYNC51K2fqgmqcpUlb1LAAvnT8ruxowUnjol9L5xJKtcLggHPdlMkkWcGLUpPvf5vTr
8u9vn5QrAC74QgqGBGPAvpwZJ1exm/Zo9S4wUsjyanu+TvzxXgC5GY5WkLyvLUk0GTVuC8HztGtv
mCR9eCxwxOwSz3JF4k+bTrdC45yO4hsyVBmhdoY7yMnXpvp3rsBHV62I9X6MAdDXv7JWsa0idnPV
TqxJlNUIFo6XRkWbrlaiHQ9x/Miymto33XxE4wPL1Mh+EpWPRb7BR9XFDBSl1oA37RJUD5jeTIze
6OJLsgfJm/2ppOa8U3xQVYahr+kEV+yH56hrIZLt0VaQqW0GhxUG85ZVcOjGsA3bHCbRANKyHjFP
XSXYJoHDGexPWEE0tNbnsAVEi0GyJi8d0n3CCAxGojghE5WCafM9QpmQmWoDEKrGa63IVuEC5iQI
1lsrtQLh3TqYwI3VvG6+5AbmKWpsItqMzTRIxz1UAw2JQj9wq1rSOKIyAdli9sRduMkOhFHKY3lg
7S31dfftcuBhoYxPEnQD6vLAIzIGrd4vm1IozWBMFmJp/IKS2JSiiad1IfG9CzT/MtTmp7PC4nlJ
i3gJ8xnVTKdzR1Tv2css3jOR4rELCERXfv9LPC7pohiGR/uxCZf4yhp33tIF67nxMJL5OUlVRV7b
x0LVysnrRItTAyeHM9+Pf5sn1C8cyRvvWje8q25AICPu+9oKfmtE7kqHWl3XyyUQjUcmfiXv5YfM
NjE4AYYV8TOTCI2LE1mQNkusYz3JleJEeH0JfTzUoWjqX4vG4ba/grNfqlzAKNOyjs0BlrFuS3TP
OPkJ0iBOeRh8DNMKotPGY9b7neMyCr2ZIMfYA026JtBmAhVVsjMru03s+FgfIH3yLfNF96ytkLje
Oy7JoErUh1oOzGAEi1liU3R8CT6AzXC1WkQuqdDVqID8OiAad3Dftqzq7OSn5hV/rVctiOR5KQSL
KQLlIopeGHEqSfjKizL2SzD0Dn3iZ+Y/b4vAlpkYuTY1gv/hi+q0siJz6cIJAn6mHY+JXaMqjUlN
MutOIbeuYCm3LlNrOM73W00OTCmT/nM5ZaMTeIVxB49dTzNnEIRl5nAfwvLKOs79xwzUGUkK65qu
PtCx+JJlEAWl2a40U++yaZt+uILifJ+GSmiZC5xEa9y4+p4uPy///qY/rH6f8/M20Qh03mGK3H0t
pNKOh9q2GlPg69tWQHQZJX0NlGdcrIeEb0GGBSjWeK3Lj8LJoO0QwWRg0dhrqR+4n/OigpJ8BwEr
+p0pq1eonqWYZSG3rGAQgzsl+3p53bYt+i/gh1xDHSDOaunI/Eqvsq4VRXBd3zz5zwbxiTNJgiE1
CxhUyCgnocBpmPtS+h7ImTNZv/+dLexkWZ2MapsbDfKM11hnlC/pp9bKUsCNQRUQxvMM00Nay1WW
4/ejMnRAMebU8Wei2gqBC6UZoa2ijohqOdq6tRNpDjoV5UdsFT589CsMLnKOIEGQEhXna/G1gxxW
7w/75KV1Zxyx6U50wm5GmDMY5SoCSq6E9TIDbGn2NP050l9J6o6D6CotsIkftjTT0uj7FDvz1oGf
gJ+aKXYvjr6b95NI2GMz1qyM4vwsCQxjTkPs0hjhgqYZ6HgNbTMSbBTb6wv7xNMMJ8OUBUsLm4Yg
JCB3AA21MvwAOfxXPNQ7DcgsoyoTYIosY9Fi9QXJZRdbSsu2qz716M9Ompvqn3ME4Ehlkg6Kahnk
A206etIJQXBlD0a3jWzYBXTrL8eBbac7I3BnjSwrcTZmQKiak1LvM/26Sne6iLB1M3JaeHYF4TzI
HPk7czjrmHwdgdIXEKb41f3zKVQFBNOKqVEVpw2ea97vRYFmtZjqyAX6tvTjtPuhaZPgdfpVz5n3
MQNKa5phGSZFN/t7jAxTJlQK8Qo17VIIoSLdzlzJsPNn3QU9Mto+9Osa7FZgu81tUWjY8rU1NrdL
GilJ1jDsPJ9tIy3d3vw1Cnu5tiKDATZWtKUrMhhKuVWkhWpK6qSyDB8M5Bg0T3YQYjkqUFHMPlXK
hQ4UBTePjiOVPyDQ8KEnZazgopSFTvebmKprxV8uO/fm/XYNwp0RarbMipzAosbtIYEBPcPAjX1T
QXnIhPQy2TefoOuGK67s4o6MSB81MITDLjl9pclPdrEfzd7gKW7li/xi67syMIEIRNxzP3CUKDTT
UiVERgJtMiLdG6L68VZGsv59LsalASrLioLvdgzulu6aKDfT6A1BbUvdZy5fGLMBDTgU//QPHABN
ok1BTRFOc+UqDVN7Cn9fdobNtQIZGOYRdUo/DKT23RJMC7MlV9FbNN81aeheRti8IqPp5z8Q/EBq
ImF0T5kB0XqBX+yinWrs+lfJsRSPg0Id0s3dWcFx36uKkDcYcDjHXA5Tq9ulKbkEeXwao0hOpcNl
6wTr92r86ryz5LLXwomtX4ji8WTPsSU4i0QIXO1EMeMe3IRAiKhTlS+GqLK2+Y663h/2B6xMiEw9
qyLmAoy6Bco4eL5VXyY7puglMHw0DHqW5iRU4BabwXu1TdzBYVVRH2OQGN0SKrSfRjvO74V9eqKl
4w8IaTKnJQWGNe+M7rcV/L68+ULXZr64WjpzytJ4rADAXLtiL9B4drnTbdZnCeHMUrBmInu4wL1U
smTFFuAKM3anZZCcJAw+c89euwMXqtNFbUjdAiTtjnH+o5MeLi+awAh+SFFV0WMIoqy3viLz7yBs
nNzyLDQwImJithtBjTOA0qikQ0JQvpXvhvSUZHvduL9sw1aMWUHw1A1K2w9FziC0eFF+RYRmKEdn
yUT2KZr17pJy7k5ypqFH8zLupmmyYkJIhxiYHuT8ram6GgpmFJXN5nscdnaKa0M7iepxm9atUDg3
w0x8laM7FOcbIS61riYjcJf0bwvi4bnWBSZthh9zhcZtlx5YwRIbQGN80ai235bPSEec+FAe3sS4
qWF/okUa59EZlHfCPF0US+3YQl7Fe8h5QIWuOAQ7Fu7m/Yj56wfRxBczg0+U14jcsdTJFUkllkYq
6I9mJG0qZnMbX0j6uu0iLFWAf+CBm4urRauHjcQ2r/u17BQHCasfuOYR5HcVdM5s2WETD3LvXXbM
zUjIVNMNA9RwTCrhfSQkS5Y0VJfZ82b+pTtkKDtlL6pfPEA4QPiewOL2x7U8g7EQswq7OsIuCOkB
Vk5upz4Ylavrz62oL3F7Jc8o3Erm1OjmbkHOWirk0OF6kZjjvRap/r9cOu6UKtuu7ZWafW64YEiv
MiGxL/uscf5z7cTrfeIiSLgodZ0GWLqurGW/NEIN+thaJGoL2ypD43qOGwzG/C0c8+93qNTlskVN
D4W0zFeurF22szyLeMZ36WT4MsSwApGS7taxskZU3iManaFM4YTdStqrJXbn6eXyNm0GxZVFnIPX
7dh0BcEuyeRvqX6r+i8Brknz4Bif8jt0pWCwG5f3DzNZY10sJlr0B8ginprmsc+OprCEt70//8Xg
J7HCsqqiVgJG/De+mSAb3Z7ik/q9dTFmiMu6Lmiz2A4PIFzHrQzybzrPPEt0UoC83hog9iPvGJcy
xWzjyfJZj15ROMu3y5u1+emq8D1ZxQM1UbhPVy1nVO41fXCG+RF3bXvsnpRFkMdsXqNNbJGlKhaO
Yr6hWGqjDDoVIT4lyMFS1D1CT3JatB6yuG4JlVI2HXwFxzm43gRogAhRL7QMjOp/V2pRHNr08BUA
5+FaGjVmzAD0zIsG+ysua27pqzf0adDsPkY7J4G4SCEkX9/cLIqrOmZ5NZPy3XJTFfTQW4NvNOqD
gsmTChJvwo6IzXcRPMFhVhjM12ze8X18GJVxlOYF9MaVfMygxFn7sT9NnnYyTmTHBL4/aRiu1CDi
oSB64Fs9tLYe9YyqqCIbud1Fyb6LH2UzFsVaFks/nIbg/tRUiIhgNIWLtVNoyk2sGAMyiwD0dlBD
wrw6o/pBKvMJpW0kTiswzguLRbOKVgZYLB216irtC0yUf6Y8DrJSdE4SNMkg0X6/V0o4l6ncwiMU
66VO7rIC82PCe/VmEnEG4csSOhTBwnSEJZp524YH3fjRgXInF0SJTedeoXCbo8szAnyOQFtaL3Jg
xxKKpNr3y9FuO7quQLhNMXVd0UICU7LMKdDBHkNnTFfdcafslH3opi+X8UQ2cYECNxxIj+iAG2WQ
lYOsJKgSr06eLqPImxnzyiouy8ujJcf1irlahO7Gt/6KNy0ZqG73b9Sb7QEvTt8wiOeIaNS27yUr
eO4MGePakCTm6eT78ItepXvID0G8ZrmntwsE1FiInz7RG7by+9eRj1Veq0V1aDTsS1bHR1LumuWU
RPvLqyryei4MVtaQF6QDRB3u8slvytALa08dJe8yjshHuDukQYrYLChwUss6NTNYTyR61cgigW8R
DBcpwrKYwrnF50WawM1biJCazWEWFl4EMPx1UdFTqWsDwAzSdzL7tfJn/szD7Wrv+Yx5CtJW6zQs
2DI8JsiI6GKngSAt2jzhccLiTEIXHQQA3sfVLEWnoVxnKFcVNwHmQtQRQj7d7ZwdiYh5UgTFXWqG
NMyL2kpRtYwhE4NpvwHBLyIe+EqlWFhiZo/AH45AqCcQigQTTzScV5MylEJDYh3w6Nibb8IrAnp5
NHw9C6/XW1mYBe5GSkzFYE0975cwtfCoGgWwq3OJs7ggS9tVP3V3uCqP7Gr9KQEFJCwrRG4llSUw
SxIkeMUjt2rb2tZyQqeKc/lzfT3t+BVco3ArWCetAj1M2JVhNjeMdUdb6L5vfi9wEQvsZTLofYJg
vK5MTcDf8frxfISGMrSOzk483HLHSVaYZWn8P9KubDluHYd+kaq0S3zV0nt7dxLnRRVn0Ubtu75+
Dp25sUxrmnecSt5cpdMgQBAEgYMEbcdt5wyHwR++oWX9bHvGFkXln0o//Flh7trLaLtzdcwEL5hr
WxvdjX/QuVPGDGgd5y32RCaBYEzupuspilCamEiPl5d43XJegTjLicmo9R1Ym121fi7KTaz/vPx9
kSCcndDWGPMM0zExo6v1Nal39Fh3etF7EfPb75SlqDroudh/wsUzEVo+dK3BJUFqup2cbu0UdIzl
kx0ccbI4XXp7WajVRVvAcZFNMc4tmJIAp9hgQBn28iCwvrXzEB3Jf+ThjC9SCtQlghzJtTAjVR1d
qyk9PXJCcZHjOpJh2zp6REGQyu0wzaJVZ2XsmkOcQdliPmqDwlvw8iqOft3/Qtt1fvdCJSO8YK3G
h5jI8weaO4wHpMuGqAI3erKv93bg/57/VxEwgubgT9qJvKRIVO5UplkSh1SCqKT/3NA9RedwkWw6
U2AcK/NY4Bpf5eI7h7PUrjurYPeELWuNCw/BrtirDmvDF9VqrN72l1ic4Vd5HEV1hzWMP8VXjLYG
TeVo39A3bLCueAlXCyuWeJzlh8nYdXkNPP2sUXewUcuXgpcaAzAxlg938dpJrgpUIYAtb2M9fGTX
Ia8hmwSVanz6hIJDeKwq3JVt09WCk6qLLixr0QFB/ds/AJyvkgaKIQQKAIaDeigx1NBFoao73k0V
vL7h6jtWhR64yvUHSLeZybwic7tQqlt7KsBo6OpzupFNjFiQzUOSi+hQVt2kiqG2mOON9BPh3Io+
T7muFDi0TbBSOaWmbFIwjhIClip9/pbb1qEaiegMX912C1DuKKv6tBjtDGe4tOsZzcK+20aedVce
0RIWMU5XDYnXGUlLwR13HRcUEipe22Qo7m1M1PdVWqsthDXKW9JvlPizNruk2102ShEKtyG6uZHa
cAbKgIcPt7Dzb0Mw7qROR663217GWj1L1VeJOPVN6GwhpQ2s1ErcMthMGGCfKt//DoRTVzLoCUrr
oa6QXJH2ahrvu1ywZutyMGIvU7FYnvKtZloFFpGz0022iJ9EkV/pvR/UojlSq6e0+geGb5iZCJ4L
x5IFBdFjEV+RWWTZAjk0zsJIZMUDKE5R0/EYfotuGjiM8Rg8BBvMhATZBrjKMIFDYAOrPmohFGdv
LYZSZyVLh6L8y7WCQ0KeNLQ/yFPtq7WIF361jx6tbf9oim8TkIJ0QiUOksk5cbJfJbjKrA1raWfN
3mBKsW511JtFfuhR0doyW34X0WmajJlObJa0zBXYKnZoo1aK7StXB9PcrtqWR/VhdNMHRn8QCEmK
V41lgcfpUq4yK4or4AXDVyV6yAS7SvR5Tm2ZOY1K3uDzM55n+vaxmDeXt+1qJpng/dtSQcSCt3hO
gDpOQjJnc4+ij+gG5G5HOdnaPyg6OUG2jPEBLt3momqZVakWmJxUmhGa8ZAC0+xRyVTmDmlElbur
/hVvJeADZ/kBvvSwtaKBFlTv3RCbKqxdU72f1B+WiHF1dSsvYLhYtB2KQLJRoOHWmIqWBflN1SLO
MMZbgZZWzXqBw7m+QW4aPYiBk7KpL+xGGWGMY+I2XofYCUwfj5WoPGc1ZYiVwz0WFbcWbpVv3e1o
6lodVXh2wrm/7Q7jhhXHRx5xpeoY7gkaMIZdK6pAWw01FqBMr4ukISVGWGGece9KMjiiQXvRHqri
Tk8cY5Acffz1oXV9lZELoAK5RPEOSyCqZ+2avTckiEmjzzrYchX/X1DGs930zj0txOPspZTlWY9Z
Gpbupe8lWtyDHSPdVM6RL6obXfX4CyjOZEgwFO3MVjIsjg3KOev+kKJNJ5aOPf32oWW0FMVEJslU
+dpvK4sSRZ7U3m1RD6t41TZzcX/W4USY12128t1lwFUHYrzisb8vrKSeit6wLODNUlhtmzyju2HI
RfVJ6yv4isJtAAyPJKmk4sXLVnUn1I603pSGFzTEmYR0SyIszu6tIcMgPxlYpqI7SptvyibyAyl5
aCLLizNrf3kB1y+AixXkDN/IqqHXJaxgtH9hoz/UjG0hRKKx8KS9tq9E84FEKuMtP5Ks3gwAmGEx
68pyGl0g07ovflUXZ/CFpLIKSSwhTU4zXnhTTKgU8VQJpOB5ya25mmvLhhRJPW6tOL6TLCp4ARWI
wTORt/Y4ZO0ICLk/k6xGxe9Dbgv8HrOmd27IRJ4QOV8V7VvcoR+UVagEGXPtykMw+Bji40zDRpYf
L1vZqigLGO6cVyukqtoIMBO5IaVXqpaTNLlzGWQ9H2SihgRjhzE/ln9flczAmnJrYucUkgkuRvU9
p27rkG3hlY8fIeMjr2D8O6tmRBZtC4BV8y6pP2dkb4vK+VZtbAHBKaciepTbBiAkDbzctpfXgoSF
CIBTS5yi1CPPx94N9JH1am1pMgny0Oth5UIIFtAsPLRCpDgaC2Do2zh2Qa2COuwU4Yr+pf2GZM+/
CP3Xje2PGbz8ogViEBdTYdhYNpve1E2wk6VyY2SdwNrWdw4bYIigHx0tnN8swmEK2xKh61RS1Ars
jfYHLSInF1H5rjtoNNb+A8T5y1jVR1JMAKKn+I5FCvFWvo9jTFxF3HW0fUu4j9YX8BWR85+gXZqV
wWKiHSTiGOA1AGmWJ2uedW79wcuRbkkVn+wub99VY2QNY2h9QwMc/4qnV1JFsgiGUk4/o+AqCmOB
xtbj2AUCd7QaYdCXWQqE382Qyi40vPZY+2yw5nBMDul9chZR+a6ayQKTMxPMy5niKASmERzi+aFr
C6fM7hVN9NK1qrMFDmcltJby2GoGzAmVvDI9j+WVPD5fVpAIgjOLgU5dHliAGDK4b3KVypsuMkRK
EpgBX4NOyiYe5gko8vRCf5edk89oC2CMQmxsRf44gfx4c1myVdJJ9Fz+Y3sG72nnKkymDKDhJ8YX
nx7sPajNWwe8BvJNtjdRbyJ5U+LWkkDc9TUFEwpiZQuMz5x3nGepCDXCTFLLXDmNHaSon8siEDj6
/2H6rzhs1Rc+sRubWOkH4ATVxsS1Mfbjn9LsBLv+UOPBHA2NkW9fiTgomUW8iy4sjB1Crh03Aj6C
MQ2EzVmPCKbf2IcOnFoKisPVnSiFuv5gssBR30qnaJmVkhY49vmFMfHAjn3bmTBz5EPH/gKKUxgl
imSOutK7eePr0q4EyyWYLwVWse40XteN01YV5zK6rAES2vfZcG6yaynZx6JahvWd9orCbHNhExiT
ZDYVu6tpnbGLDbCFyKLq5XXzfoXgPG5WB1TpZQiStXflQNw8O2jI1F/evSIr41xsU4dhrpaQA509
uDw5ykB3bWV62ryl05e6z900TwWx+XqsubADzt+Spi7KngJU38o+o6ijicsapFh1on41/7gsokhV
nOutcGpFeQo0WdnmyW3YCQqZBXri66ZlrZuDsIOeknpnGWcjMJwqb90PCAEfx3hcwGPONzDZbTYk
AdMTBQVJof0oJO8ywLpSXhH4s6PVu/9eyqLYsRz7wHpEomf6afazjxJXo0T6H4H4UyMqaNJW7J4Z
4pGbkRZ5IUoTkO1Qv8gevRVd1VeNYAHHeTm1jtO46wBXtSc7po4kfcTKFgCcb5MQpisqu3DqoVun
X2JDdPVfvwwsEJiIC5cj5XZNdHb3b8GINFylt/3nRPHV+98d2tMxSo6iR99V015Acl4uj2pTC9nZ
EJWh24+To7Gb7occ3QKFc3S9lBs5zaEbPWuOuYlivSDbNbYhqKRcP+kWOJyvs8zKjEwFOE2lWzdR
22lO1hX5eWh7epR6pYVxmKkzZFmJROkcualUHfpIt7f//1YDyw/aqzXQvbAm7rearBozyTUMFXRL
UG7sm222DU+Nl1zNPoo9hGwpazv7DRwnN6oG8BptQW4IN355YQi7LneJ7cob5LyFrfbMe3OByxs4
zrtnqhEHpQS40PySqXgkbXeR/iUKwGZiHDFZ9/Jirhxgb9A4767ImayPEdaS8QQru3ZnoJeo3op4
U9ZukkscPmUxJMScMeQDW+HEKmaabfpYH83TsJl9BErPxv6yWCKlvRjzYrcHeUXLcGJynck965Fn
fMGmgiqP1hWnuVc2+hvpOPeYmIUe4m0LlSzWkaJlnYYbIxV5sBUQDDl+dfmcYYRaj4qtCoah5dd9
3zgqSkD1z5fXbd3P47EFBZ8ayoA4j5U2tha9hJjD+DVEx8j4obcq+xWA27tm3QxaVcEl5uC2rKzI
l3W3CyeBVYvE4LZsPoFfM50QUyhz6hZy6JidILe0roxXOThlGA3VgyyDHIZ0LYMZWpkOmS7S+Ior
UAg6XdAIpZsYwMIdilUaWjqtbYRGwbluD2GXO3iAivpvWfQsZFFd2zJAszUd3SG6iTnGb91qJ1O7
jUckShlpgcpSmDvit06xR1x5/AjB9gKMj/rADJPEsgmwLlZ8Ww09Sx2vzawSxOfMnDhnupSJr62U
MKmYWAFgKKEYmvi9MsAmQJ6tUXQmsVv6JSDeAwxl3WUtgNgLZb4J9m2BZpHuxBJWkuZd3qVr3vSN
WJxhpFklRQMTq/EHP3piL6Lykwy60Zd5DoknSgSKlpGLnWo5zjuD+bdQMeimyofkycY70Wa0mqta
KjLRDUe0mpwbys3JlIoBeCjdYAcuOirOpcGy6RtyI0qTiQyfcD4JZJVUbdlqdod5w1KOkjtvjS1r
lY890Yvoehj1us343rw0HsmMl0NWOcqauvujjCuc+5vGXtj4KpSN81PSUBZVm0K2+brz2316CB8t
F3OI2SEfgPP0smGueEUVc6hAuSiDjU/nqxyDtgnVPkOBT9ffGfK3vj1pkYiGe8W3L87ad5MAaFlW
xGInO57NnRLlQ6Es2F4iBG7NtLrQFCnAQTsNj0b3GNYCZyH6PudoqTxUacLqKKROPiSK8YPa0v0H
FLEIkbkKJItOJAgojGwKwTBBfo3N1xHp38sgl+VAY+HbA0PB1GekNVmkOjzWySEW8byuWtNCCM6n
xkneyDnB91v6Vc9Lp2jdXkQ8teZKF+YEmqm3QnRxrI+awZSNzQ+24dv5WKIKH7NxRt/eSXvjAyff
G0C2qovIVMFw8NTusCPD/Ci1V6Zy0kXZNdHCce6zwXREqhswsAB1RwGooad9Xf76K+Xz2eMsNEw5
TZkRk/OgXsWVf/n7Ahn4l7S0zXsa2tBLQw+BdmPk2ykSDZ4TGPBL5nqhitaMmkjVgAFWwn19gxnu
XuYamM6yba8wXxejJYUEeyJI7qyBQmxK2N5vx3vDuqpTgW9Za/FcmtdLVeRCpli3Yk0LAZDswQvu
9aEXfsr3bLJZvUNnYolHNMntNqxyGbxxAqWJpOM8p9zSIKpZimDAk2RWRKfJqgUQa3mcNwLy3jPr
tODFMFpvUl6IX8x9K4MlQDkEDihgP0df9f8/Rami5BxP+5gUp5l8JWkjlXY7sTq+0f5GQ8PRJD8T
7dm1k/oNCOcX2sloZpWlcTQFMU+3fZk80h4YRT5qwK6E707MsXER6xs8tgEXhkL1aiDoPGI38tZj
c4ozDBcNQCPH5o6EwlF77Mp1CY4zfBLIIJhhppHbdFOO+a05tKMTkdoxJ+VqMERjSNbtZKE09oMW
8plGmRs9uy73m8nXPNWnGxj+E5Mw2pVb8oSZwR9wWSpmcYIiiCAE4s7DwI57A1xiqMOskR56kOZ9
owsG+P4PqV4xuDMxVdI0TnVo7YX5DyMiBsO1vdJnIwtLdziSU2MJxGKaea+5V0juhIxta6zKGGJF
85Wl79Kud8biuTUFbWNr74QwyFccbgOkWlBJJMTByEh7CIySRf7SXdSy4dJ4ncQ2KPC05l5W2qrL
WqBy2yBKWiS2ZSwoVU+Neh+bAocsWj3O7iOtNAqNsG02ogw9nQ5j80yRtDfA6n5ZkvVQZiEKZ/Fh
WWlByY79ZB+aTnNHvcIFZ+xtXrmGm3o2mgkFpsEW55JpcP5eN0p57hqYRiWfMW8AqQnPVgWpvFUM
TbVkC0z/oOPg/D3exhWSphbifbA1IndxTWPppz2lwtKTVU29AvGs66FNE8VMABSd2IFJMVKIeiD6
eqDH8aC4rVvkTvNZNI9p1S8uUDmnkYHpHwclcjz1QDW6mak2Yb4AiQvqgAkY43LGLA8ml7Y0jgUr
u37kYD4tIxqWLUXm1DfKcl7TAjtO2oHYDAONalSkKBhVjznXwuGCTE/vbGUBxukx6PKuwp+hR/DD
KYhGcMPG/BBRj8m6ufyRiU80K9Y4NAY8v5vKbtU9TKofJCInvG4prxiczmZl1uWYsrwcUtmg1jn+
nCw/CVwdd4YQO+1XJzvSSS0/4kpeV/BFnYsTLR8zUKFKUFcsP6nWTRepyG/mThbY3mVPIpKP8/hW
UBhBzjKBY9Rvs9J0rDz+ih8Gbsbm9jKUSF2c0zeCEZM0WR4wyO6T+c5QD0by/TLEqodfLBv7CYtl
q7O+x6AQWIRlbtGzpYhy5iIROA+vGQ3K3FWIYOPRX6vdTP/UTa1AJeunIzofTQsF07rMv2ArgxQn
ulIxskPMM3Ii9vRlHAs3dWm8/x0kSjey6OxflQ1zrAmqwtByyfchSkY0RHUOVBTthxjoYhRHiYo6
O1VmT+9cwwKFC2riuS6luUIHWPBoXFdOwQj77sxbZKHhhdNt8QUTRH7pG/pNcet/RSu1ZvCKrOho
GpAJavY531SREONJ8gG8hCb1zNzXA8w8xZvtHH26bItr1V4q5oiwAV+2hqYg7oyeKkx3IeH0mxmY
cbuDtvunKR+DzUuiXdo3+a4RdlqzBeQXeInKOfoEY2t7Ws2MVFfbmG6xTWQ0qmsH1r1KHhpR+nbN
apZw3HIGpiVF4IZGj+S280GYiYYWybVkdCObDgjsUaaSJ56oYnkt/AEzLV5iwVkCLnHCuRKMbyFU
i8LuhbFkPuUevUfB6rn08YKxyUpPdNKsHZ9vADnHYuoV3oUrABbhLTFAkZj4iTK7PW6I2Rw4tkrd
Lvlm9pFTJF/yWXAaCOXl/A5OIYXEOeDZVaA4xH4pO8QNT2wwUbrRLUc0/GDNB70RmDPe1JKo1WZA
1Lf25Mh+iims4WPwoN8jY7LtWkfd0bMoxly78rxB5Yw3zbK4jlKm102575Eyl67MH4bf+uy6Lx+7
ZxEZl3BlOfst2npu+wKIFCn6VnKDxDG95ksG9tzESW7T2SueBX5hZYcuhDT5llGa2hnViNQiDVnu
sWE2KZI0zYkxL4hDsRV39waMi1+ijrZWyyxnnH6Q9Nm2/SmMXZRoCg6tlZNXR9ejgfAWEr3r8KDq
1KFkZIS9hPd9utdFt2HR97lzo66bEo+n+H5l3JvdwRL1Aa74MaRJ0YCPRDYKCS3O3vVh7JLC7jtX
nvdadB0avprtBYpntsS55jcYnHX3YawVDWhs3CwCgawz+Zj7iCaFfHLvMpTKSm7tR1cqCDFgeakj
zFms2vpSRs7WdTmPIrRkQ0bSjtsirCIUG4eBp9W59D1BOehdQCnpXHSbVapv9wpN/KE3pY2VjAZF
HGLVnxujSQTZAMHS8z1OXVuHCZh3OrdUMWurPVfStyJ9EKw909+FtedrhDN5UvVah/0wpmx7W4Es
w0muQ3CpaplTefWnbq9VmLee4RboX8YWyceZrqITNUVM2rl53Dm9fa8H1+KpJGtOZaFbm4vjJWIG
TTViEfuNdK2CzKWHVMkVKuz+xf2OGeqlxWSbdRFmg9ovCXHv6lyrtjBRrPLstt2Ww3gwpbpwKtnw
MBFBcAauOoDXDcqXq4xpNJijBMy+eOrHa+0Ds2uXm9Pmjli71zDeiW0Oe/yq1CdLxMIgsgLOwQQW
3tDwOAtHbPoEt+IKY6fvLhvaWsT5RgbOwVRtluWUORjlWnbtQ+WjuQCXVskH0f1ogG8n2iUH60mU
M18NFpbGxzkWw85MWqlYO/NWxdBQ0wUz043la1vWa5z7KTo8/3JT8UUlpjyOhYKyeDcIbuL5UBdX
sajuZ9XiMKJXRd8iiNV4izO6HPMgkTF0A/uqGR5MUSfS2tFsLL7PWVxvjkleq/i+Ou+l9pgmnRuG
z11uupfNQoTDWR46ljNpTIBDwruC+hMudVN4lQl5VFe9wkIezvrqfArSTgbO/H30NC89FI/98Tty
vBvFnf3arbfTsTm6wpqOlSulvlxH3vpUqiaS0bJQdfKtTX2PgbxuuA33ow/Sj9AVFUiv7uRXOXnT
o2Yw2DmTMzWvwNfStf6MxPVlnQlsjy9mStOmlQoJMiXTJqQ3eSh6D109LxZCsL8vXHgih83YFRCC
9WOXm2KLaYpetjfwsiB5osT7uoNYoHGn06iVYHVL4Jj0rXnQ0K9P7A25Ko+oVXH1zXwG/8zPyt5c
XsPVS9vCMPhbYju2KAozICMI8HAVpl4LbrOzto122bXxJKK8FamMmc1iRdXICFGsBTSlR/RmkfKO
1sm3yyKJTI9zGYrd6nqhACNTbvP+lzrdDyJye5EYnLcwtLhvkgwQZr4l9THtBQ+sou9zXqJI1Cqe
A3w/HsDVkDde34rGabCf+C48WVgb5xBshHpZYgNiKL/PhZvXO7TpOpmmokBCcORelubdXU6ZQqOX
CPapYvyK2jspFVXiX9Y4+NffWlUmZaA8YwCMmxWkRrgx9DsdHHaK+1RsduVZOGzg8nFhypxnwDS1
HI3N2Ku1h2CO0WtIzwmel5S7cD/X6AdmM+4G2SkEBWWipeR8hKabdTElONGlnji0Ap9k7F3ePesX
oD+GYcrsJyy26KRqKZUjiNb47BK8HY/htvazBxB9I9c47ER+T7SUnEtIMZQ7ajC83VWmq476hWo4
o3aISlHeRGQknFvIg8AmNjvhA+UwT6e6vJpFGTCRdji3MA2dltozg7DrjSFn22EwBe8DQvVwrgEd
O1KLbYsQ39zlGDIQH4IHi7jpaYLN9Y+hJ1o3kX44R6FFCYknG/rp8l9puUWlLc70x0D6ctnuBOrh
36m0hNCgBCGlW+UHbcgdOzsbIoYNgX74JgjQUFZmxU6f2fhRtZigFouqWUUInF9QCjPFjmII87FL
TkEncnWsUPGd20ZBBVF1Yusaz+Eddomua3MD9efXtezNyi8jvEnaK11KPaJ/JvI5Es3CXU044pHl
DyYnlG0oJEktYJrnl/Gk2xhjy/3v0/dij4SjE16DSPyyMawu4wKRc3ONrbQkY7eKMnuI5J1UPl7+
/qqxLb7P8Bc+zowsSS5i2PRoVmdDrWvHsjGxo2q+/x0O+x0LnDrNYm2agFPIvo4RwkV9W0eiNymh
fjjP1pmKMgQWUPovypdwhwYwF83ySu2OBzb9NDpkjav9uCzZWtk2Jsi+GgXn6/QO5PtZBVBG8CI5
phsfypcn7HQTCd6XVz3QAopzebWBNpwiAFQrYSyNl5HQ6cytJBq1uG4USM6+0Ce/6/ewjTqYbAUp
597e1sZjN33WUsHxvRp0sfzvbwj+VhTERElpDohIO0XTScXINKM+GtWVZIpIKNYPigUWFxSBi8vM
GwlYrJjB2sy7TPeUO5R/+d0NG0UziyLKF9/z3je9Ssf5icqo7CSIgNh+j2e3+Db3ThnjUWQ+ml7t
p/sJXRmYBw4uGNdCgZbqwWUJ6+rWXcfrj+Bch5lWfRTP+BG0+Dppv6boSWD4AjPhL0zdHIcBO4Qx
dsCZb9JP9YnRQpulE5z0FHWk9mY66ney4EbAbPzS2nKeZMrVjNIRqFrxMErXAxibzOLaHD7VWeT0
icBO2Zl+CY3zKOCNHaOSaRJUB/An8RbpCTRIiOIloY1yTiTXojIt2RNl8Bg+21tmpfEZvVzXzDri
e9HpLFId50gSlTSNGkCsFNc2YnpjsR11Ua+dCISLl1qz6kmgBK1r97Enx0PsdL1+0rt+LzBEZsn/
W0nvWFXLrlTN0gZQd2g19zcPJB5Kdkhijn59+BedvyJEzqUYRqkZcYL1Y6nT2WODlqtHy7cxVOFl
Gm0nmk19eS1Bc/32/GzMnow2A0zVQxV/aukuFT2TX/YXFt/voI8lgjYTECUeVchjQQWHl0gELtQg
cq+OnY7vd+N1qTkGOar99rIliCDY3xdRBphdAnmcANFUP+Rxq2XbgD78HQTnEBpcNzE1CBB6ct8O
2xp8YeQjL1x/zis8ML6VQrOnKtVV+IJcob7Rxed5BsutIWqiWU+zLXA4J6BEcq7oNVPIofW0TeaP
jWs+VR6GP7jFy5yn5Czy3mtdCIiW/jmVLJ4OT9MSNQjY+mWO4TBK0+pcP1TUUTaMRcw8MUolNfLU
3qF+vAm+XdaewMb5u1UmWyW4LIGuhNHOspLruSIf80a2BX52DGGV+dkTnV5P4G2H+ljDJ6JBP92W
u+alfF7eRWdVcB6ux4SvcJwWO2Lmg9oDrpyvxvBrl30LyXfykUHP0NsrDOfMc0RywUAZDNmq+cmk
my4QnLXrGdhXDH7ERDhrnTYmwGh8Rskd+4GnXM0HtB0cqGt8aCP/EYgvYIvmIcM4bAY2dU4Tp848
4mlXNLx6dZOBdhY3D2KBbop/SQY5WV32JcU9+Nq6Dtkw4iN97jaYqsboRViZlVX+i8f7NUNfwnLn
BU3AW9fNgEUvaeSxERoqnthCFQRUmpt55KYW0lOs3r6WmFzAWcytrSVGCszT727ZvvTjre6R8+hO
OBanXdTvLu/nNYe/hGTLsHD4aq+2/TxATM3GnJ9vjXkXJk+XIVatconBHSpRW1hdMAIj2jN/Ne4M
f3ZfJiRhEp4oxyTSG3e8TIUdR6oCsJR8acjZSr9flka0YNzZEkQNCg0JdNRINyHSsr122/U//w6D
80iUTIFcxxnexuPPcz06YSph8sfsX0ZZXSkD4z4J+F5MlPW9VX1r4JFomnJYG/2aDYewFtUqsi3C
R5XI/v4B4FShZMgqmwYAWuKYh3yDJOZTQ90X1oMdOamC8Gh9+yzweNUMWWOOA/Cmg/6Vdbhk5/Cs
3Jn3Esrha7c7WoI4g7nsSwJyeiJDh2FnLyu4Z6d/v5u3zV4FH/ZlRa3ebZYLyR0dE/rMm5kJ1h26
yRk+RXjwz7boplQM9O5Q30qEvTtrhyLGs2qGgTl1GJHOuSKlV/M81cECNHdbOTyA0zkl17KQOoqp
5P0KvsJw7idWe4xnbQAzTX40fBoLvGPnT2A4ckIqam9ct/dXLM7eUW09d3MGLHlQMTaAtQt1e4Gm
RBicyZO5MxPaASNCiyiuNV7wlLp4k6/A9CEfbVd0DV0tQVnqibP5bLa7pNcAaHUgK2MXqfFz6re7
fJeeqlNzqh1G3NQn3mVB2Vpd0htv+XOhUXkEbF9fG3Xk6umd0n1gXCbmBL8qjDP7TilmUAUApFav
BtA1Kcpeizv3siSrGjMVDCKyFfzjqVlys9GpOsCfl82u1/ZGKDAJwff5PB2iFz0odXx/xjjC4RP4
vP7q9/OVC0NESJNPLGaYr1p6zkQsnKuaxug8S7EwnvxdmwLJxpJ0cYFameExT9AtVf2yPtBGggm8
rxhcrJXrdM7bEBitHHmoeD1Z6QeaYd5AcP5sMhVQfxG40KE6lcFZ7wNQqrX+ZV283H7ebYuFIMwY
FtHUWIAIT9YhiIWOxCpTvTo5j91usLdZ+FXJD13gJMXjZdBVA1tgMgUuMLugVqqAHQ7B7EvkGAyf
/u77nEvrC8OqQYMHF90adxie5EyaKooUREbGebEIMds4KMBoPf0Apgg3yp1qK7nf2STN4TreNM+i
fNB6tLBYN86F6UmnaIEEXbGotANpIYaQ2D+kR4ycwsCVWne0p0HUxrx6qi4wOY+GkfJZ2ijMPqwf
UvxQSv4U+foYOH+lMr7dMptJMOcvZogBimm6UamIaWP13H4VxOLSdyGIVqyERT5qi4AOPbeVcg7y
b3WibzPxMEq2OS9sK4vzD+UcVqOVYtnyk32ob1LU8JdH5es84TIGFqijPHmXF5Dp4RIg5y2MjJhW
XAEQoxoP2q4+tr4OsmhR0lpg9hbnLgqbxoWU44Czq9TLwnGvGsjKm7kgMBZ4CIvzEHNaahTNqLC6
6rYOn2rj/vJqibaSxbkIzW4iWUETKtIOk6/62s7eK2gnB0tXtUfC1etmIdeTaOl4j1HpciFZkEku
jma/V/PrRNR8yBzAJSPgHARagDD6K4F2tOHYlI9kvlLaxilVjJ6wDCdBi+jlZRSpiXMOQwq6OjQn
I6ZSbgobU2Ekzb+MsH6ReN22fOl/rtlRVMYsovKUjeLFGNFZ7iz/d49j6InG+AhWkE/dZFM45SaL
hmv5k3k2rF3Z+Xb4Y5IKtyhTwfKJwDgnMdhpZRUljDCW0sfJ7s4FLkhNN/mpBh+hJ+5ghR9Ihi7i
Fr4JoJ1sOwplQJYDHMRcbUK1FkglMAqbcxF6GCmhwi4tsbptpi+k+EsRON8wZbbVBxGMrgyGQ9mU
G82KBBHqev5nYXWce0iNMqia4MU9sKwkOv+f8uOI+XOYz/AsCe7kAsdgc44hqVti5MwxtO2+sPyp
OzSFIFwR6YRzDJNEu0Jjx6ti72ptl4tKAkXf5xyBVGVmollYL5luh+BnooYCoxL5Af5SUgSNAk5F
SBDtKZ5llR1ana2XfCpLMtpXo6D8WSARf0mRNa1sTWYBpu2FyonOXy47NoHSCbf3xzSs4ojJE8tn
G4MerN08bS9DCCIefkZubiSTPrGNItfPVL5SDcOx5aM2xN6ofb4MJVQPt+lLrfrvgc04KOubxg3h
qINN5bGhfHnlBKJzQaQfzguMVp8ohIVz8q25LX9oIL/JA8/yR/t3nrYCQZwjJBLWVg9YW5ct00YL
IN8abrZWILfs6irfojHTLa8xnHLfEac4sS4WsJKJnOm6Dv8A8pNfgyYss9YCYK/fabJXSBHIZfdt
dki6DxD46XirQF2dieTCu2b0pIuNAXTduDXR8dbWis3Qhx8J6xYQnBuqEOGbyNJ1rmHWfgJe/7ow
BIaxuq8WEJwnQmKE6imFFLOdOrr0swFbYCLwDS+0ae/irD8gCt+fG2uNRVMTIO2G5cxMNzx0ktPe
VFvbk0YnRWUgGjS/TvZGWHm2ahALaO4aU0mxpZsFoFmfN5pEUf+CEQOo+laO+oDKomwPblvjZ2U7
0lMjOBYvr63CFySoiWHNswrsWDmH6GAI01M9l4Kb4PrZu5CQ7cFFdqC3Cp1EOZ5DCn/esLZydXDj
beunN/quep5FNaWrjmQBx3ku3arJTJlNMqIp3c03aeOkB+tOue089EHhRdr7CJHGYqvhvfitiEY4
jl1VYSGD3nJInrt22bipsFxWJBoXxdRKJOWSDBhWyES9+XOp+BglhI471Snuo9v0Wf4qOAdEkMx8
F8qrRx2JQ2YiEchw6PcQLcvRJ9upsY7hpt3mrojNQmSTnEuZUTgdV+zhCW1Qs3wntXe66I1aBMG5
FILrwNyj4cVNNJ/qZ1QqWKLqS8Gu5msUKlJLdV4DIp1MT9Efs26fEjxP17GT0OfLOhKoiK8Dz/9D
2pcs2Y3zzD6RIiRKoqitpjPV7Nkbhe3u1jzPevqbrL5fl4qlPvxdvfHmhIUCCYIgkEikeWWnK3fC
hXqf9eon1ZZRBv3LGTaJhbEMpoqU+GszmMZkpQSlBde8X3K4pxXh2hAw2+Gwx8iT5Xb2ww/2Ik+w
dL3QKqPT1L/xF9mlu4389kty05yKoP3T/iZrLd1fwhdxgpWXrMNgpBTqlePXnHxLB9kFw6O/txfM
iwDRquthAAkO9Jmoekyt0Bmr6sLU6ps1ElCxh/Mpi/qTviIisMxzO2Jku6U8XbcT6aIKdk/aeEpr
Ci1bzEghbunpFz43gdMLomvy+7tSSy97KKYAlyQp1Igvqmb8gSMQp6fQlrin/X1jlgY6WobhnMLV
YrJVawAmhUbtl9BAXCy5IGXf579vvB+J08FsTI3nGL+zHsyIjQxmLJMgHCwDowaK3IAGVfaQk3Oi
fbq+6bLvCwepjJQyZjW+3zTBWj0sMpIO/v/fGvbLDggnB6PJhzKasUK68oPFrWuYf079lzX5jxsh
nB+WoHQ6VlAjHZlrjtppLGW1e5km4ukINbR/9xABGi6HzF6eVV6WPK2qLCDavxv+WTKDN8VsjEov
SNREOpZMtTxbB4gya5yyDez42E3ve1axF2FCeFmYy1yOOrQaAy3I8MxGiUHxy4t+4A3ahxi9LzL9
9gvCG5ncGW4UXMI2KtUQMluv91b02R3ZnxhqcuxBR7AyEBBOH/LH7F72mJOYuiE4A6s1CGAKENtl
R2X43LDH60eJ29gVUzcEZ1DGa6dRiu9Hak5+9VZluXEaL07R69+Nrh8eZkvL7zo2YMjVdckS0xQH
mGKATzZVSG+7TLE8tVAci36zo1OnSh9C3Byu6Si4C9Xoc03pIKn3VDc5coxHcrCAXUnuZbiB/Sjs
xTIFzwEu2H61uWdq1yDNHifqW7LC8b/ceC8yBLcRa20cWwvU4SzBFGxsI1LN5i1vLlSP+mmWvD12
98kmGsAqjFjgsX5t+EMFogVNA+NMm3+fRvBxLHfpcloy27luD7uWbnNcjIlmd1MkTW3NJacNv1kT
EESysDzMaej9JxHi5R3NfZwoCY8VzFMxdUBK1/57JNgqQUkfY3l1Yf+VMDNTlPxh1HWBh/19On78
bwKEzafLaEW0gIGpofaZNt1NH0+yk7lrxPaLEsKlEUaNYQ4KNzCEH2Y83ADp5rBmlKwV/4x4LIGB
YrYJ7juQRAqubZmseQy5GD7HKzvb/hTER/UoC4N3q2hbOYKL4+lFq8yxZFzOMLvVbXbbO4NHvcGb
bsjR1gKZ1949o1uZfIk3t4VWGgVIcaHb8mg6IL9EnrG/1Jf+/Mw6Jy+674XiW3mCizPTehzHAfJ4
pdBwMx8QPXQEEbxmJwzY/H0b3AoTjLzo1aRdGBZUU+q7nhJvbaPDdRF7JrgVIZh5P0fwBtxl18qZ
jBgC3dy9Z3AYSNJe7E8wc/A3JCYboEa+fNbVY9tL3kd7jnPzfbEouK6GmdsRdJiqS1kg/GK2lxmr
rwPS/Z9WS6wHrnPP6hB8Gu7anyblr3z1y8GQyJCZNOMmuDHpsW7LeOHHiHeTciyJsnpxgAlEnu4u
pROjKHj8b2oJDkKzMapxCp+N4D4MU5+VGDOQ/LouZLdLdrtNgntIpzkncw8pfIbYeEJqDZQ7QCU4
9XumIW8tTkQGxzFI1XO+hPp0N7OPhf4wvwe1tNVGcARjyezBNqCNtdyVoPEc20+S9eLrccVti4XA
OmloaNSQkN9gbJiX36NvoPYxydVvHjBw3FWHoPb+o0zBHSRVFRZVCZnqmbOkLobT/yzBulNhVgxA
RWnk6qb7rnzNdi0FB9F2VUYWrmmPqj4PtBb06T5NgeqlfmhhcLKbfLmuqORKFOuHszmsGJELibWa
OKWa3VuKDgb3ej7WzXIe9dZLwgmv0uXDdbm7zSAbVcVC4ryQMEWb3d/3R4RBMvclcvNP4R+jax/a
u8IjdtCpjuxulrh5sb5oFZYyr/x1E08HRT9omDzc/7fLSqwvdiNDAoov6aKionzGmkqWjnuht+cB
b1rNAMuCagjxcZWzZLUrnS/d7K0nzWGY+OZ33uJNp6J0wKsua8PbbVVDg9o/IgVXnMaNbvQJRKYn
LbAv2qU4sJvwYf4ABJfXHocg7ZzxkAVhDViII7v+/+UmeBEv+GWjzdhSZRDfevlHfhMkfnJr3hkY
QgREiCodQLSbqN3qK7hoHWyAWRVDIL96VF9zilvmIWPLq7YHWey2799etBNCtylNFGakfD8tCnZR
O1QOoEYyXYnZ7D1KtzoJjjqnegjiMph+iw7H8UN4Ki98ARGvSSfLyjQS4rVxjtS0KqBRaT0N5RNZ
k/fFBi9rJvjncdDNYSn5miH81Dhl3i3oWJ9aXzm0h/KTNskEcgu/dugE11yvc9cNXCXTmUDX3TnF
9+zQwyLQkPKnLOcrsz9xUHoRl0PbcZNogBuYb7rD+GX61gK6WARx5coQtPtO8Z/FFOekZy01OsJP
N6kucRz7C7icp0yTLeF+ePoihi/xJp7LxjjrZ+vZAE103j11LoZwevOlhx3WyMgEvB2vPPSG5DKX
WKPYAVOv2Vx0XL1Gqd187u+Kov14/XDJVpD/CRvVEj0Gk1QNEdP0I0K0ban34fj5uozd5dP+Huit
G+Bsfi1jTRrMZl/Af2Mnn8BGPXMuF/srXXPZPu2a+kaQcLbSipMVcQpFXuDonhp3vSSHHAXS+NJ/
koXcu5uzESacqxxMOKCIh7DVWk7zkPgaHSVAMsnCiYfJbgDEVTjhTkcvDcYDg6jDbegtobKOxf17
6kUZ8SCFbGDryLm+5oC3kSVnVjv8vcIry+Rn6MsyZbs5YmsjUDhSJXAjDChQJE5+5R+VyuEAI1xU
fxXE0W8HNFqjXSkYjrT0rtvirr1v5AoXctFF+QSIMzzGdAyT0aH6kU6yR+Z+HmUjRThVbaSMStlD
O/I4Y/qagdgfbyXDiz4yJO2+VV59CGXIIplm/PfNSaYDQdG5g0wrKZ0FhHNojXdTdZTcxjKb5L9v
xBBWmRUp+cbRn3rqE+PDEuZOI3vHkD1qsK2BCE5jbFLFBmcLD2T4iyLxjW8GaAVsdFRSb/Sfx9jf
qmcT897TWxnBrGwtBUcyJZE6gIsEpJtZ6LQGxmTbPwr66bopavwrb27mjZUIHmRkll2yjFsJBmlw
YExJvye3y8MIoqvng3exT+a3GPeo4oSdzFlKdBQb9Wc9Sqx5ho7a/fwrfuANnaFn/BF/6TyUIn3l
IfRl17XEZYrt+mNYExgpFA6HH2nVOqSVPAplOglehdJI1YEVg08mfzZz5YSG4lLgqa5vnEwNwYd0
/TSiqgYpaXjfpx/sWQLulWkheI8S8111lZs+5pc69mK4Wv5hzH/9NyX4H7E5x6WC9D5GGsLE++95
d5PIoybJCaaCp6i6xlIXzk9I6rso+TIbRwOTPBOWgRvzEKk/quabUsi49nb73zZ+gwp+w9byuMl0
LJ66VL8MzfpgpcYRAfdTYRuYUlPfYvSVR+PmrqmN0/Ul5Z++cp6p4DVaFmrlygmWjen7Ut9Z7SVd
nTUy0EMvDUl3bYToICnXDYuYzxf6ZvsUdc2jqZ34M2K84TN/zMh5wsv2yON6jp9Ofr6HWwgIWRvy
bAwwEGdUxU1bgtYS6YE1C2uvp6niTC34M68v4v7d+SJGDHoaDN4hYwMxYwCqDW8+/gL9H0CYs0vw
iJiOGNnsXRe5e6VtJAppCYzzwgjMEeF9ET/27a1egE0n/6QX839VTXBPaPFNiphDDNJTXAQG6Knn
i4X8h7I41uPiAT57kI2e2beTfzZNfEJQ3bbaoYPIafy0ondeTZ+aUmL3u/5ws36Cv1LbvgxTDTvW
0IDFD6YMWr9vErquM50Apk3FqcfVMGnKOqCuWv/CeN5fq5d7xadF50M8cqdGiBqf11Ti5HcvZx34
aVg6MW0xAY0hVyxXFyC2RrX/TpL+0BmfV0sP9Hk8hDQ/K1okqR7vLuNGouAvjQZZFDXBMg7rMTbu
w0qyTbumsPm+4BmVic1Ro6GkS/H9OQVfjkeaD9ePkkyG4ALzxZjqjGefjczRY28F9bseXBchWyYh
aurGVpuNDBvTTuxmJHWACcOSvd/VwsBMaJNoFM3/+uu7ce0xMC+yTHg6tJ0H1hhNblmlLbot8ta7
ro1MlHB2orQzNFZYqIKzwo2Wg21+rbRf75GB2argL1KBSxD9W6hpazdDRqOBguygtrgP32NbaDT4
nwjBs0X6qjcFF9GpgxMXt2NGnVbG47i78xshwrYUZliYwwQhS3inJfeGjNl9P3m1ESBsRlGv2qAp
XMBZrxw+MpV5IJYKPyw3nL1qKCR2tl9L2Ajk1rG5xZs0MkAmgzdh+F2514PO0Y+Rb7vmrXYuPmoY
4R4Fsom0+0/9jUzBzZTdoChFx7fKfx6REESVa5ymgPGW8z9p5MgkyrZN8DtNmNtWZ0FgD5yto6fs
WzzLnvW7V/hGKcHvLErakZJgITFJ7ouSF48GxbDiuDnRZJZAEfdP7IupC/7HWgmdegJ1lC4Gz+Ji
mi5BPSjIezDHXD+4sr0Su4Xmfs66sMB8rjGYPcMdbmNvdOxbPq6Y1w9ljYtSeYKnUMaxpXXG7fH2
fyNCMFPF5fIyTFiUvQclS6kLXgOIOtrnLdSbjads+rj051A/SpaQf+NNUP5iGSJEOCVKvCSMwpf/
4pSsnNIBvAothgv+X8ZkyU60LriQAZlOA6OFEW+d7fs8dAw8qzNMGTuAFZETi5ou69z8Vlbn2n16
bLQUHAnei2Y02BDbkG+9cmrDU6L+NSVPxiCpEcq2TPAepFZrEINB0JIdy+XGYKeBSp6/0jUUHIbd
RS0ZNciIcmdGx1D6K/OT2bGewmNxstAN5Za86UCW9JFav+BENCM1JrWHXPpdq5zimD2i5fFmPEeF
a7pZMEirTftZ0M22Cb4kjvR6jEZI7HKvPOnohg89+0d4hMXY7uwCMuSSYyRtOpN4ZBGBXNtKscR8
gYl9hxHATha9A5dvveglFnoVlsWkoxCgxU+kCgBJkpxqiRkagueI6qHA5QnPQb8TDPO1MWo3R0lm
qfEmGLzkoZ291l0c/T0humFpxEJciInqwn51WduvaI/B6VZvlfh+aCSmv6/WP98XQQ0MyCSrbvD9
PPxkAVDc32TGj+tLt7/3LyIEF6+Suh6ojoKPzvCUHpzekqFT/+X8vogQNsdQUsZyG1pg6OX4i9t1
c6gvyo/1cT7HdzqGLCxHGYMqX/m3bv5FphAbdqWpGHRAyK4061NYRBPCT6p6C51v0go9xKvZJI/x
uIbHjpkyeKZsTQWnb+mEgL4aClNau+jouXR6fbq+bdJFFTx8gzyQEXWQod33XvuRunOGKmQbegXu
M+vAgg6gm17al72rmqmaVNd0ywZ77OsINVkSs1mwsi5ewWF0SWXjOHYtfvN9wecq66qSXsX34/ip
SX/lmGMjA2HIVBAO7WoSgKVjrsJ6v2o/qnedqBcVxER6NSlkTCI4O72kemCuBC+GBvQs1w1AooWY
Owe3hUrGGlpkhXEcY91b89m7LmL/OtpoIhzcPNMVDelRjuLSO/+r/VVz+Ixa2x/d3s8BWPEKcDPI
GgH2n10bscLZbQa7L1ZuA+RxwMArHqKREx/HzNmjZTGnbB3575snV4lpvGpEISw0AjX5PGeyq4n/
ta88kU1AJIBElY4hH6rxXNjaCGiseulZ1KL3+NDcZZbLn3TtMQwwmfVbMzjLFzyCru/bG98nSBRc
uqKpLTPDGuiOA8dPFwftUJ0MKQfom6MqiBGso9H6VMv7BmJ01c3LW6WJfFNW+3iLMRWkCMagxBGY
thikjKhEx6527I/DV96qFAXF777kBFGCKSy9quYG36lE+RIqHWpsvhnGks15Y2+CEMFvA5g2aEYG
IUPzsCanKpJgBPY23yYmZ6e2DEMTGSwGZjQ1y7XJD29bIHKVO/0w3fSH356ACTU2YsSXqNXE8D4R
mfyiTJyME5fe6JEks/fWETwLYcwgmsFQYBA8dU+6hSyGjr3/qgXFMTmPDsCy+bvfajy1a/BuHQst
FW9SvKOyVglm+Q1+58cA5y23jZtnbuFiJHVAg+wDAVTblw2Ie5vMFqQKLyhrqceeLZCafK5+KE7j
ph/0u8HjNHKrj1S2L+0B5Odf8EgG00AsakFdlIyEIzUhjZBaSGX76jk5gmAi9JJnDZvYKaWQrL1N
RHVIYzrjvL1MLBOV9phWNmv5qs6eBuBDvmLi+d/8XloqZWGTyRPrRWalGFFuQh7Io27MQDsyDw1X
lJOkoxDWSXN23M0Jq4nTZoOVA31l9huuB7XVtWRCz7FParfGiYsD6qn3xc3sY4iOL7scd9zHK2mC
tYydVecTYL9+joYYcq8okvyI7PtCfKfRtB/BuDr44RoGUYwuGGm/664ItHhRvJoMG3Hk6xvXQDou
itCb4IO8M1kfCibxsDv3Ehh6X77P5W8uXOTkk8LuMACqqB4i0jgTOAKSd9zqr4QIbpzpfavG6AT3
6ff8NN4MB5Bf+xbMOn7SUbaT4Sj5tr4xso1OwrY3VC2s2YJOMSFOPv+ZLHcKIFmqrH17d+0My0SJ
ixnaG45t06qWPqzY4KdT7Wtz/GgB8NJUq+SmfVuV53cHWIgYNfCKoERYPmuIlUXFnFkcUnrmKOjw
pB+Q3pAu3JtEmE2oZpqo2Wg80yaygmaRbYXxag2+HcZn0/pJlF9rmTp6x7ykdK/HXTubRImGPk/V
QhPjm2nhVtyYA8YXDn7df7XN27o+KPSrUsg8zs75oQipoA7FgDp0/7227yVf5qxBWsqfVXSkK6Hf
4K1xXZMdM6CwNhAfqRT1fbHYiV7mBSNt09lPbC8c8gO4PtwG1eLrUvauvldiBKtOpikx1S6bfe0e
19+xOaC6xkFduGxR/Fa80B1lzei7miEg10xbI6YqDkQK2VKqBAwFvmm2Hms0J9K9YulO1zXb2yLd
BMmWjpFL2pte1iRv5twi4+zP7ce6vxD6+fr336YmYdZbAcIzeTSzpSnDYfatD6pruKAMccZLAlp3
H01/RxmufyemfCVNiMPy2rAL1YQ04OswdaQ/8oFpRfCOmJKCt8NWEbmqtil2AIfAX0a9EmK8V/IU
jR/1+lc6jDKb2zukjDC8xFSKAQZiyi6JWd7GLZ3guFdALgo07Qfm3YhhJuD08su79QevA8jy8bum
buu8QRuQNrg9wdRTtZw7vR0g9nHIneTS3IYf+VgkXnZIn4jTHn67QQgmYlu2zVCExWgmsS8p7sqi
UyJ78pFSQUdUino1cK6eXUth1vzCFi4nynuebYMBTqDbgjOP9LAoai2c/DyhvRY7NGzDwpvMpVku
w7qMyZ2eEwswwq5WJoxVCKPbfmkUPBpQwFU/a1mSth8mDWz32sg62VHZic/QI82QsqKqjbl3gvFi
AjNwLoOKcOy5FQ0EsxoyZKvLEaPNT+vj9ZO541+20sQ++dYyGk1tIE0vC9denhYrdpVEptPOir+S
Irzwe6oVrKTr7OcVKiIh+KDZyfJDwKQXb77LAlnUuasVgjXCTP42ek5GbkIqAB6KdSkhjyz3SnWe
yvuwl0RUOy4T4w5eRAgHRG9wpab9MvtNi8kyRvYBsMev1/dGJkK4ONvKtutuhghluZmrS1pKnt57
XvmVDoJXXq2kHhUCAewTcrIn/RIHQO+61oEj1RQpK5ZsVwTLZhFIJ2Z1nv0pP7Pwj1Y/N5lkySQi
xORV0mqKHrYQwZaTSc8WOkdlTS17D7btqolwlKhuFzMDL40/g5Km8KsDQVLemzzkF4+r6VJZeozv
guCu0K8JQwY/lG3BJ7+On+YhSsFqwCbETewhVisMHa3BU5Qclojd1mNyLGaMTL5uetx6r8kULIMO
WUNLy5p8O/mOXFYFDsexQ3NNcF3MnoVvVRMsIga9Ey0oxFg22nYug4zQetfCVUqAQiHIHmiEO6aN
I1hTDWHHiIzMgtQsH8YcetGh8TgWs3flMzn3zG8rjuu7EddH/VopkzH5yhAal0aZmYP5tKpTDzY7
XF86vuviDukUeRGO7VPxUngtiui9ibE18eKX60Ojn3FjuCG5oWnt5Jpkl3ZXUQc/GSZcqYBgiQmY
EYhaZuVkgZ9Y/v9o0/onZ0PCOTvKvTffdVE1nglEa4HGZ+MJVsHseKJDYiwI3/qTdlR8Pn7vPTOh
bIIir4pb1kCrgiGGVmh+YixKoVYHYk/e3BpFyJ71uGtXn/2MzzIA8tsa2GuBYnlUVSMU9tBo7nP+
AcWJUQAr/oSCrvVpeR7pS0JXk5R890ySV7KRu9BNSsSXa0ub2u7mePVj9ikcPPC1OeZvT8DjehmI
UHkcbJhi43WMgG3olWz1pw4pdfNm0RdXQfH0usXvpdYtEOVRCpPQLUM0Q02N2iFM2eJzZlRcum58
Hx7tA3o9TlJCgD3PtJUlnOQqtVKMu4Us5chNnrO6WIXTHg0nfQKwzZuO4zeJens7tRXJf984j0bN
rHwmNldv9OqPvOrMvBBdbMGEWL914zN9qn+/vRZ7Z1LA8Bmy76j2CIctwVuJzIxCUbwt+XTpT7ar
HYCZ8sfb9zlI07KYQZFOs3XRH9tKxQClU9E5rADLPbt5jjFluuTy2vVXWynC5hVRHXc9hRTgXsGK
zdtds0MLvnw1qILyU3O8vnO7G7dRSti4BKRqadtpYOhSbtTkwpRgtvzrInZdx1YlIdwcq2Ks1B6u
I/ykujNmlKWlU3+ZHtZHNEwA3GZ/AxOfInH8MsWEOyYpKYbgRFCszhU/oYBEEwxIYup/XD8h2Ain
ZFaQ3AObkX2XIeu1fC9kmCyy96rarp9g5tQAr8hQQYYCbj0H4EDPvu9+cHRbcTA+4nXlgufP+0EB
JkocTtOqeDKIx96b2tr8DWINqh30JU5m/A3xTfyQp07uxahkWN+po7nZt96djqvE+fOVE2/SrUTh
3VV3xbLmib74eOa6o3mcs8dq/FRkh7hInHmVEgftrjIDwIghF0cRlbx2Ye0UR6VdYRDhCB5yEyTg
cZAcxrN5roAEluEi9tfzRZpYOZlCRQEyAsecHJK77Gm6W2Y3fGiPrY8x7/FRb5wqc9+R9LGQa/6f
imKnsdVqedqEUNHCo4n4Sfe1XX4XRcVd8kYEX+XNRZBnKc8OzIvfZCdtCBr9hhSn6/5k93rbiBDj
4mhqwrSDFqz+XC1fR0tieLueY/N9wQPH9pqg+QQqRBh2RsHK7hBbkpOXieC/b1ZpMCsAHu118ef6
Yx7dWMOPhP7ueABhIwSnmzfNkiZ8IzIaxOspMyUxvGwXBP9KM3xcs7ALqnqkxs8+kjUByQQInrUw
6tE0ZghAXrcjN6R9hwKUIhYzUSllb7r4pnbUMO6eIldldk6pq45ZPl031D0PRi0ODqCgikQj0+td
1knZ1GUX4ZmDxm3qxvOafkQHmmn9pdTzgpudplbsTCNrPqPdKS7fYcebLM/ztbI1MobLXQvx1lfL
A/ohF3YKO0kiSZpPEM6iaRmrnhqQYd6XJ05NDrxS5ESn8J4Fy7GQAYj+RR5SnwaKTOab19ycNxGS
PpDXes8Fbq/9SfEiVg7kOF1kGJXdWAzTDP6RJngCS1dTDKuCtD4wgR4CPoo/wuuj/mh81d13AT2Q
KGE2Qy3DMN+kke0mG6OWdYtvD70fpewYqX9YQy6jgtq76ZiBmhkBOBJMqcLRHYY4J8kCMaOBuRe8
nJpNbuN1GFI7I26WYiC4EYg3Od7CFlro8AxHevz1OSjMWIN1jzx+oZxD048D/ak8zm53ys+2RyTH
bvdu3cgTY5XaanXLSiBPNZ3qsx4M2DT2sQKbJhqjfiwf5CXjfUt5UVEXgpWsaeq1GCGSv38icOaH
D+mX6Vd+VwG011xyxbnuWvac41ZFvsWbs90sNK/VGPLaoq49c9E+RBF7DybI2koRTnfFVkaZASmd
z/FgyZlj8pVbQGWOuWv+cV2l3W0DeA+IIIJx8ZZYPOhXwKO7vp79AdCz5/F0M1pvHD6fbvEW3gUT
yWtFe7a5ESrWEKLGtJU0a2a8TeYgOQ4Hzi6U3diPnFYokSNm9uXxAg7RNAvAy9cbN+tpXTWoKqMY
zw7EX4+jYwHgyf6POCt+y4tHz9JNlPmQawPQQLBLpQR/EqUojurVVxSOgtiMbqY0vMTJ9CjZvr2Y
xrKQreHYHDDICKfcsmYkqug0+zZQTt9VF0MfQfhWXpKb+C65IZhTjqy85P6RyHyTlAqVMlJXpMzV
PHI6+y9a36am5BrdXULb0HnjAYZvqIK3jNdomtSGF2QJyb8Ru6CaM6zWetHsJD8tmpH/uL6Su0rZ
lmXgcDH8I5hIX8x1Y3ETqdeHcfVq88ISyeN4/x6FUSCZAXwDETuz9AkUJDUaU302O/VXfnVH5y71
7U/WofLKx1gSjO6phPTrP+KEixTz7JrC7CAuse+UpHEKzWkHiQypTsK6jSOJIsKF9I1HD4YP+Ool
/YLJL0ug+9m9rOa7ZxdbnfjvGxes047OPWpcPlPPVX5nksIZ59uQvOu23lwtwtrVbWLqYQMnzEG5
JRJr7cW8HX0agMfIXWR3J784RIexdfnCIlbJPFuz9nyRoXRyV/gAUF/WR874lzaOjPtqdw03uglr
OGKoXlRWkFaHZzB4O3YTernqWmDpvX6m+CG9ppZwiPu8HpqKcLVW0Gve0vScDN+Y9USleXKZJOHZ
klE9KroCkngJnE/SU9zcqQ70Ib+Y6BThbL3RlySQWeO+9W+WUnS/q5lENH+Wy/PzwHllGMHLuRor
oK/kZJeSCETsY+P47Uy3MV91clWXoAcs9cIJhPg8g/Gc8p00MMAerm/jbowAPAkB3IeqeLgJ+1i1
SY2hAngUDufJNwMwe93SE7vp/RqdierF9tZv1yXuveG2AoXtrDHoU4ubCWWP+GnOvFHzmr5ySd55
kYKxOjL99sKDrThhF8EhTtVIxS4ah/5UPMb32SFx7ccGJVo+mjNPvevq7e7iy3qKs7LGqR3Kih93
kGbfpXZ3NKWgXckKPldGtn6SYURuZEFEHmEu2+pkGASXdB4pkWn2rMm9rtDuTbNRSAiMLWOc55xh
v7omdUb7ouR/pVIi8/1wfyOFb+NGJ7Rp5yHqDnhhHNhB/cwJ9DL0jKoVwrjMex+w29rYxfO52Aic
6toMqwpqqWeSgx0h8RWf/AFeaV5ctOUCdx3zRkHhGmCxHccFgbyhvKu7U9tHzoDgQJXkwWTmJ/h/
Ok9qMQ+wjUYPljzoo+N1a5B9X3AXxO7GJrSxT8l6JONJShIgszbBO0xJbU+Wzrdl+LSAbyr/S10l
J5T/iW9urs1OCB4haYpVj56znc3PfL6EIKmd5ju7C1b78/XFkigj4k/WGbeW3T7vOeaDxxjXyJZz
Xvy8LmV/S3j1X0XXpCrCXaPaysxp4ffGetKXn1UueYfIvi+YVJtPLYZm4/u1oXtmqwep3km2ZH+h
XlQQrQrIOi2jEBGvQTYfqOFHsumg/3LRvcgQLGs0FFWNGWTMYOrGQzE6GyfF1Z+We4wax5lndzLY
pEwrwdCA3ixb5TmAsA81oszwS1F/+U97Lz7XjHFMrC7v4Zzrm7n0QyI57vtn5Z9FE2GYA9gHs8FC
YqsB5jQ3bbfCU0DVTbzXZmfIrMN1dSQrZgt3zdgP42Aq2KNh/NEsX6flg3T22p4I28YD3taAgkCb
wOuLxizXNVVIxs3gJv9VKjfLO3rkAFx9kSAoURLge/IQEob1FE1HdZQs0h7yAQ1QvCOJIBv9hgFJ
aSpjUSOgcafsQ32qg+oQBmX1oALEJIff7EpDu4Ol60RlgLoJVmzwcSxzjC5zHkDx8BC9heSeB8HK
Kap+3xEwYps2nBkgOG/wKYNu9TZm1E1+n37PlYvV/gznd+AcAQRFboHa6Ol60wRuKko0l7kx+hZB
yxOnqVBcrcbQnBCxBvkS+rIn4I7JvRIoeB4r1QtdaSGwiBzFfGwUzFaSXPtvm52f0a0vSgm7xNbG
nIoRMvjjgY86q8ALcwFMxY8QyyO17iqTExvymQA7twPj9R6D4OluAZT++jy1wCaDr6jl5jHCPDq0
AEYY40sd+osGqhN5ieS6211Ny0LqCF3iuO+EA6zMSmHEmgpN25v+Dyu97WRdFnvBKAMkRUOXAqbD
0jdlpqmaurbI/17MZv7Es4rGqQd++AuaOwLbUyTbt7eIqJxR7blzgIoRfYanpt5oy+gvlurPoFtY
+k5CYrL3nAVw/0WG4JbspVfAugAZfHocB6pa/vo0BLPPZynkMiTR3i4BB8hsC4hEgpfla7Ow9SKi
xkxGv7QPWhwU9Udz+Ci5LHaedmwrQwhMaMaqBSdi9OMsLKwHmnTzCrxNN083TZGtmTejW1ZzKKnW
9a6om67xcsqmu1JLmi5ohmxc3UEPw8iZLR0jVwywkzszuHoSt1oMYoNcI07QbaXN42NRFgQEHHa9
KMHUKCqchkIZOS3JZP4xKKo5O4xoqoZQUh+CUC2zwsGgqTpyNXzlY4w74fvQj8MJS9YQr03zsHBM
I0PwSeGQandd4ixzszhOvhkWZWNQthoJlFQp/kwSZQ5Ir6wU1PlJT1wFNJi3wA5iCnkDTj8MR4pG
Rj3cnHPuZRjzEA6O2iLB2lZRHAXz1BHqt+o0/Da1ILwOeifQJYTuBLgBbtebR5ShRMs6TUiGl4a7
arkTq+4y/CnZZnxDCNdfyRAsCSy0xKItsuCFfaerGBAeHxb9HSlBZPQRPOsGQYeA2LxTdiUGpto5
LyJYILw4IK+PNJO2ABlsuvXhHR0JaOACaJFTkbztblmSHjXQNZ59al4i05umS5n515dt97zDKxPg
LnQgWkWVBsbSro9w3jvMrrCR51TuLD+7UQ5FAHjY6bq0PQe2FSZccSgWYICRMuMohudmPpcyRjy+
yW+MwAB7qWWDMRXwr9eG1nZqYZYZ9kfFhBuS/Zo7yxlkXnhfiKmDRhbd+pD0Wkgad3FNOghps/y8
jvMNEpzBrJSy+G3PbwEY+48cYbEyk1UzYdzYgFxFT7lXubZrYZKWAvRqFLzjGYJg6kWcGBo0DSkU
E+KaUXcibE1Sd56lVsF1E9i9NW1cllg4G/y54jt06cauHG20Xa73k9ueeBW8PSZI4jQnHpjK8rPc
u78xCQtlMR4KvG2FU02lqPUM1QIjPVIMVTce6vXYpbKLbF+tjY8TTE+35mgIF/i4ORhv1tMKBPpy
3/71d/rQrB37959cr/ydcE+H+jq1uQl/F3W9Y7bHlN5G8zlSybFeR8me7R3brf8Wsm4TS/8faV+2
XDfOc/tEqtI83GrYk7dnJ3Fyo0onHc0SRc16+rPonG7LNP/Njr+L9EVSLWyAIAgSwFqaklfQbVgj
Lz91rczV2Y/lFulNoOOUSRZ9BC4tAp11S8+41Z+cyH1kuIGs9JxKpAn27xthnDajB3pKo4Mw4gGC
GkfFYv/tZBIhovsQAHNVjC5jxhPAadx2antilV0DNy+P9Mk5NBgSmE/tcXiU17YFy7MVxbc0NlM9
eYDqnaOuPBDtpEvhJAWR6I0AzrdVe8GIewsB7jdynPb5bRq24bJrn0CCCEROWbORcIFeTWdx3lCl
BnHsDuJIf5rpo6btWynns9DjNjI4J6jHOdYNChmYYTuzbu/5YLwwlDVh8vjHrDkIdBtfsLj8h6QV
Lew8w/6przo3MgvZXVVsMRNZCTJVFXDHb4+ktB+9NK7h0ua1o/l9CPYH4I9g/MALCiNIvzt7hqsr
K5oIQivUepXKHVBOUXaWa2PMHIOu13HdH9O2CgGD57vLJKkxixXEdQ51eQzg8odGTKpOpWzPDvbV
0AMm/DaVgTCxDfkuBqE/6R8RTNtNkmrFa5WTDCLGHQOUGg/dTkHxVdYKLEq4YLVXOdxaxU41aWYD
Oer9/MzQi2IgxaglZrPZcJlsL4nWCCU7jHphLgqZNzPsRqu5r0muzi6SlWEJFu88xlc67VBOk1xN
hWptBfHm0wnoQWwmKMTgXIRh/QMbfFl2dZSeZBtKdNp6W2mcEY1KnRp9gbThpDz+HtHLAvORNSxV
eHCSWVHkfltxnKeXCZkmJOosN/o0DgAnSe8NWWe6KIpvZXAHhtcqaZdZkOE5oIVUAd0Ydp7WBZfT
L4k/8GcFkiGqWhOkACBpr4GWxHC/uUANQaesf1mSxGZ8B1SjVEaLaSjo00VNfteXByuW5EASk707
KKa+UsoGXgBYu7y7avLdZRVkxuIOCVLNTWan+L4yLoFmXFfd5PfllaM9XpYj04M7H9reapO0x6Kk
9NqLr6xWcj4w9+RDm44uKjwGq5i046H9JyXOs7LA90vgxqrNPq9+tvFt612vBTpeny4rIzTaRhin
zLIADCYfIaxKqN8ALcg+L/FpniUngqhQ422V4iIbpvp0dfJsKHX2bs29farQ7u17Ny9T1XWI+dlA
BhEiDjsb3Zjum2iKx6Iuw7MLMq1IDfpjjSsZ5jAjjFsc61O9146XTSnVkQtzBPTWBlWsOWp+AVox
UJOg/8LaMtsjG/0cZ98LG1kgZ8ncJWfhYl07VEs8Mmc00Cv2wkyfXecofb/MPseScCQ6dLeLyAW9
nt2kK+YsCmY+GgVkls11rR5Lo/VLMBBYt14i60iS+CePXJrHbt9muK5Fed49AV7kUPY4srrRz5ZR
tn6iLHOjHo9fCgyqxclSyGKPqSqg9lKc9eSXss9PSVh9uewtwihiMEg/B/grNt8HumDqoR0cc46K
7m41vjZ/THeBLBYNi/98ny8iOiStQcsIZ1S6EyB4U/uqkNXchbemrQzupqEYZVaZFDLYa9T6ZByy
6zmYI9Y6Ls0hhIuDfn+GZmUD0o7bXEtvmX3p4YAybgHvCd4LPEMcf7dQKaEsgxDnRxtp3LZqRpJ3
ZIW0JlIpNla96w/epzVojmoox8UR+oKJx2cDff+Oww9Xt/nSmVaFQKWYt20WTWT/AV/bfJ8L8oOd
kWZN8f0Gj9bz91j2UCiOtBsBXHRfF8Nr7Q6OoN5jmIAF92o/fS1/uY/sZXI4fEwg8mRgMmm2q/L1
IqOg9mqx95Q2whz6M6CGD9pNH2mBi6I/Q+m6bEBh4NuIY865OUmGYnZVip5P9BWNx25f7IujvQPf
kiRDEiZhgCsyLWiGqg4XX/VGqQcdTcdR3u/X2M/sg5FINBG62qsIvpEfLV+kzpnhlnXwM6X3FVmv
nDBibyRwQaFd+lF3c9jKmzp/aoE2Dsh7rX6ax6fLiyIOPxtJ3KpkwLZBuIYuKaCSMb8fH2dUfYL+
M0bppah9Yh/fSDPe+kBamdna6JBGvZeAkO5eJpwAkIHO0Z3M44SugJMBuGPgFEO8eyut6dHaWfeQ
lpHCn5poSmofd4zLFhQ6w0YIlyBpam+sRB/wUrTczvPtJDsgZEpwMZumi1eRbsT5EH8Z1dJXvJs1
/XxZB3HWtVGCC9Xjmnp1OkCJpNrboE/Jd9m1eXQxMfhD3TFQhUQaDmR24/bpNCk1WReINPq9B+wG
GYGt5Pt8uyn6JicyEyx+2T6ZtPWT8vmy0WQCuD06NOYY9yoEJNWjU98MenT5++LNgk4M1MFcDQDS
3GZpUFntwD/KqiEaIO3KHSgAjmNgoxGT7r1QOoIoUsjACCkwZQADBM7Mt9vFGntvSsmKAM1aTVl6
oKMGG1KceKH2gmgn9wJhkoBHSUzfsx6Jd5CUIEVJ8ASgsZRE27F2AuNhDlxfDQuQJ8uqi2INX4Xx
e7XAGYu7DsLPDO6GBzuW3CRk3+csuA4WSZoY3yfzrxggeZmkGis6FlBRBuCpBoRnBLa3KzQqVgzS
WKyQknxv6tVPAGOuxeeqlEGeCn1vK4k7FgpU/NDdDLw7c4+G7VAD5Jl1k+x7zIIUO5RfpHcwUWq6
Fcg5u7nk1CxSqMbm/0z4HvmLYGyzfgDs5Z31dHlriWLqVhhbx00qoq8K1Yoe2uV2NBbXxAvMXjLK
JbUgd/ikWaunlrMwhX4TWxvoezj2/hgZEdm3X2Q6/R8CPcyXo+MAKOBcQO1qfao6F5ch67G4YXie
DKNJ+bbimRUPhNLxQrEv/iuOvxsp9WTHVWYhvsbpMbfAmmibQeECQKaREqqyxecv6MBb/Uc1vtnS
UdYavCuQ1UUlhhhBHeFFyqdppzL89t1/GNUUe+OrQN79ydypxDNeC9EVMIayM4aIo3LvSN6qhFFj
ox3n+o7XmZjnxcI5Su275Se1kD0cyezH+btqTFbZsDumV/s9mHpMNDmZRyDFg5N2D8qFR9l2lqnE
OX88rAmu5VBptJVdPI37Mv9jMh7czbc+wcVyQgdrBf4HrLbeYBazkDHTy1TgYnlKgbezjnABvbga
uoMy/Tl6CYCdgCjl4IHSfQeVvcR2WrsLzookuwYaUrfuqOx9XYSG9EYGZyPHJHHRJjoO18cRvIJk
R1MfGE/ASbV9koF3BSwEgRQTTOhtG804y5lJNaB9C5rNuxJ8C2WYRG5YPbt+7GvXaPuVDOaK7pVb
Q3K5q4bUdc0bFsyPrCxS7I09S5BkpT9xprJRi4uvpVrrzbBCjnJwkSKzcWoSMfoaNoUju7oIve9V
GI8rkDsjNcsUNjS6wzIczUUSc4TRe/N9LpOwiKoAgQjfB9nLz8G2DnWCufBiCuk4hJcPW+EVc7NA
PP3jjEa8jAGaRloSsmeN+aD/nJ67M+sfk/W+CE/2jV5cLFW1uQWvJWTZvb1fvGiyy10jQ6iSCWGL
t0kfAHLveg2BkL4YwVvy3LmfDH132WoyGVwEpZ2bmSoLD4rpnrO0f+hs66ZZpLVZmaNxIcJ0hthr
JugCyOH2s/nLBGg/g9vq02Cl/go48OGLbJFYAHh3nG8WiQsQLimLri8QluLhk04XvxuOpFwDPcZU
lgzaR9T/vY2BBhce1DUFonILYS1yWaKHa8jmR8cuUFDEGEJwxjECqkIJPvIQtXV7Ll5Qw3Ryq4Tg
Wblt5lPeXPXN98tOIlk8fjDWLqqxwMMeziiQyqj30u5P2fe5KNHVpFqyAk44FAcy3hWNJDGRODlP
7+ipTWfrCn5/kh/deU/pLvEk+0gWtk0uIpA0MZeJLcOyH3C1YAiVtuF3Ox0Yh97XVnIDFGfhr75t
crGhVesOUOpQSXucfxAUk5q9VvnF5LNUq9rhBepDudZGIhcpqjadK3fAImnlUxvvpUUQyVFhchHC
1Wfdqlj4jitAG3tPi56ibnXdJrLpApm3cWFBm716njwoEtObunrMZF2swleuzY40uVCQqE02zoBb
i0yQiFr+HKqRDT7ROOz9gh7x12d5M6ZMKS4KmFZjlNSEUkvzU8HzXdM/Xo4B7EdfCKZ8ewNZ3NUo
WVrSIab6aW35FFjXdu/czv3ObrOANrF/WaTMyflGh5aYiZrhrMVVsz5ON9ohPteHErTHSbAC1UlW
qZCECb7poSuAUeWu2MJdc5PjXSqJdFnfg2SZ+H4BSua8nwxYEdm+UkWmdLaKhcpLy8TFBaCEj61b
QQf2oJKC4tvOfRPkOA54PWYZ9rrMYFxIoLpt5c0IYQ1mU5tD1h1aEl32AZnBuKjg6OVo5TVEpEBY
HWkaoEQrcTOhFgaQtNkfMFFwkTuxssaAc2PZBwATgMNWo7mf95I3NbEzg9AFpSlWOeQhwzTVM8zJ
QK0FjAt7RLgvNS7JhzFgfDXdbYMXtq+XTSfW61+BfG6/TCpxEryuRUDl9HFsr+qByKbRhUH7VSke
JKwr8njJWjynkWxIgIET772pDcZi8QFXH/6ZPiD8wmCWjUkX4CK/p/MbSKUNeed44UyUMKHf+zEJ
lfzv/0UIGH7e5tw2MFqTkbro/iiOunEX0zDPJE92fFr6Vg+Lr4eaq6KbCeYsQm+Z/VY7dsqPxP6r
byJvvL+szLsrES+Ke19Sp9HA6xJEuddgq8Grd31VHS3UWTJpneVdAsTL4rbRotUtetmZWrUfX7Ox
WPYEYDjBiKKbfCyW925eHBfoWi13Ct3DQvXtEjjuacEI1+IdLxuQd29eCPsRmxuY3bh40QJDTqhn
2l6pimM1tDc6KOcKWkviAx/oeFFcoGtmTyfUgj46dmuVPtSlZPu8I037LYHN9mK8BrCFnDJd3CVp
l6teOM1z4HWhSx8U8FM2g+80ie+sX9vmtpTBqIvVehXKqZU4yVyinQxClS99gdEh2WyvUADQ9Vi1
F6UdnpGLeMNsAPqRbdjHbnyitsRsQj8zGTwPo/16B89pqllKykHzwnFHAMfu7Z15f9nJZBKYhhsn
q9Y48yodEtT5W6f8SspvtJE8wwhDzkYJbumHiYwaeJ6AJaQYvt3Xvlfd9dpRU87G+nxZG5ZobhOQ
Fy8DwwGGx3GkAcT+rTZa33aN1+nQRjHv7Mn6VRt1qOOOnw2232c6hje/LsSU2FDoBRupXKCjdk9c
L4dUoz+lxb0zSHanxqe/vFpcdCu0sUQTsQG1tPFXa7Y+IIYOVQVszM7c17lS+F5+mOyT7rvpVazg
loTh0QQEj0077+zKCPSsCZ2fl20tXtZXW3Oeo6fxsmL41wupW4RG5pPSDjT7ycYby9pLqc+YDS+t
LOdEKHT1Xl3BBPPgmyc2oKnfLT/tW8aEFQfqw2XdxOcJ4FUx1o7BdpSm3zrSsuTDPDR9zM6TAY1K
L+0CQB4zdyBE+g9FW+E2BJyDidqsAcJg7ga1anFtm3kGtDb32NBvVDvk0rddiQy+mFUs2tSvPWRM
geP3R/YEpv1FbhlHcJv53bHf61oka5CTCeUMqS6jE5dMMVe9J8ONPj1mRFJkeJfcsu1hgAwJOOkW
XoL4yU20Jk/VZOZuOJyWk/Wc4rqbfMrycMKkB91bUyAbNRNLRPcAw7v2LED+vnWPZDYLlLPAw4nt
ddKjHF0L6F0qX5jZ1EPR+1KmZZH/o28OLQTI1N/DVrQlwCwGa3CxeL+xXG3wWbxwGdK9MQUytgeh
hibGkxn5MUzKXximrCo9Z63dMD2vu+SgHdCXEY5Ip5YQCZx0nkW44Tby+PtCqrtpUzJ5xS8HXVPD
fvaLQAdIdAikEWldVyzOfqG3xMjOO9yKuSZNYqy9G4JIE3u7ZK1AGDPBvMGpvVok54PYmBtpXB5i
1kXsjWDKDklYTSFDHUF54Ghc55+d/XCUT3CJDiTMfSO7x40Sm4OLJqOaVVObQx7uE/5k/VVb4eX4
KEpNWechGKcAWIzp/7f+vxKjGTrQUYZkaYMheaS9HQ75zlYk57koelhwCzTHmB7ot9kZtMlOPI8m
ZKgJ9lkH2KbkGjPMYScDbxUdZFsh7PTdCFlToO/GReOGhur29c4Em5/q17riTfuqz/Mru3PoZ6s1
RkleJHQLkO7qJlq7sbX5u39TE5t6xeSG/W451QmgvNnUGNhq6dE5tcB7l9UkRH6xFcgd2fag4ELW
QKCerdEI2g9nlvLiigLVVgZb0q01m6xXEiZjYpTiAOx8xCjFt+yoAkqhkGKhixwRG8uy8LABdkfe
QQZ9jYHnZLhhYj67bqhMhW9pe0fKjijUCrRIaBnDYKTJ4/t2nU2dxdKg1el3B5d1A34RlI7QNShl
rBQr9SqMW6YkwX1D6yFMs8fQc79TbzdWNIyNxL+8jUXby95oxa1VD6zlIk10OCB9ztyorYlfyToI
ZTK42IfVqcoYOyt0AAmgPa4AdKSSeoTIrcFVjEEo0HGzYdm3LtePrRebJUU0mr/YzVPzp6TsLL9A
AMIDHWO9A4/A2+/PhdGOFVOh0F1cYM4FqGgNS1LhF9mJdXOj30MHEy1/QXbBIlAbfeuGXvptHn09
X30rkWRKMhncWqgO0VO6MBmup0VxnKPB0qnKqOkdJ/hz1wJfMIyFfAzECNyVxfXGWh9GBNU8XgNn
/qJSE4P50WUhooXfCuE2Sks1N24MCKlS9W+iuPep/qfEAGzttyI435q9AedsBhFp+0SVs9NI7CQ8
fDZ24pYkc+clXqYKgSWPv1OXRubQeWHbXCfqfJfZ7u6yxYRnDvhDgdShAujG5jPXukrUIWMnan5s
WkCFaWAYsa696/ozcv/TJB3AELrcRh4LrJvjoM30NNV0uNyKslN+VdpXVPaEwUzEXw23KnGu5hh9
5nYeRFQtEE4wlVzvKhP0g8fLppNpwjmbUjm0B3QUgiVoohN974yACqok7iD0aAc3QICbqda7Bwwj
zpwiT0tkbvVpnj7F1kciwOb73HK4DrCXpwbfn+PW21H4vl9UxnilDqVEEguK71YF/7+remCbxH/f
Lnzu6ums99g4JvIa1rE07T7UsfSyQdkkDIjJdZiM26Do7Jg8WmEDjd3JPJlRHipBjEHrJBojHU+/
H8mhwP9gIGtDZNNdztvKXpkSGzWb0OzooxUDZ88bJaZ7V8N90Wkjg3M1oN50uZaYyGdSH0STbFpz
Rwg4sqvz8JRHWTjn/ix7ZBK63kYoZ8i1tT1wf0Mxdd8tfu8BJhWQLehq68vQvi2eVsQHWfuIKPqh
ooKLBLCwVBBPvnUSlaZNymjgw9U+xMWj293+qL1HOkV/vnUxCogtBdoo593riq0P9qRVDm57Y9B6
J7L6ngyCURQdMFVg4C6JwiMS+reaDLaptYqOtFcxOn8mt3NehK0sERFG760U7qpS9xj7UrsFa3Rv
37Nhw2q/3CXn8rO5Uw9JKHsGkynF7WHQzw8xTig3bLqHvn9OreeJ3l9eGpHXbXIr/t5vKbgqOMmK
80izI6uOj0Y3fGD1tyK4xxprnVyKDiJkPeOXKr9T9Z96+3hZC+F7wlYGF1dNzbVVp9Bwh+xBM8rY
P9Q7+zye1N1/eS2UGY3bNkNrt4PqwWir8aB0V4VsUYSlu606XACyhrnrmwICjGLXnysEVfiAsvsN
+yqjTJUaj7nhJkeo1l6rSwPSMJjFjMc4HsAhh3r7GGmYI5DVcoXbaKsel3S1cRavS4bVcgu/+PwC
oouB/5UG+S82gK8eho88g24lcuGhNWO7UGv44ALMMDf+ZWXHWAkvO6Fot25lcMEh7lrFBDEsVqr+
qTcBre+M+n/cSlxAQIeU59IOK+UOYeEcx2+1DMFeogTf7adYdmYqBiIcrcnBsabnLC58Zex+XraV
KGd0gGjsaXjCshCx37rcGtfAI6ohJlHv83U3TRSQmWEmqwzJxHCOBrT2rkbrIpIF82owds70w9QT
H29nkou8TA7nXs24JqmZQZ1CuSuG235c9vV0r9syWEmZHM7FADJsLmbOVkfDhF56wNscGqrPjQw5
TugFm+Xh/IyaPaB52TlXDZ/Gn07X+auUX4uFZD5BdfBkg/VH0QAP629dIKMxivcKC9kt3oBZ4uiG
7Y/0M0sb5TFHqNFGGme5NJ3wloj3g9BxMbCU+QCD9Ss9uOzV4ri9kcLZLekUl5E0s6R7PdNHBksB
9u5guFMPshqI8AzCTIeL2z1oyl5i7CZoz+iMGlOVuVx/rvP7zJEkwUJX23yfO4LUxs1b2kKVvFzO
TnfIiHWzJPv8T/nqXx53NnK4SODENG4ydvi4/dnWdkX9VSv++tCyvNqKCwPz0mcUaMV4d92z18Ms
ip+MazZmqB40WYOp2NFeZXFunerALUyA7BdWoHCrx0CjD657lCgkW3zOmwFZ3KQmgdF0dJaSALh0
Wqj58TE+oIOtKneYGsDcg+wQlbkE591uTTR3jqGaGbd+kfieBziZblfn0WX1JCbkiTt04g6KNUE7
6mGvriGdwBIuqzpITMiPufZmkmKoB6d1VjxS4D0TSaOXOKt6dWyertYrh3ysPVjLehyi+KQdsn3+
uUZB7b/wMMpMxmWkWubl2K8wGdi6gl4PwRYfdIUsvLGvvA/Z//q2zsWEZvUoKZnbmTaayl6qC2EV
sAsXSxX/S9iWrRLTexPlemVIrYEdREN+VPUbRwolJFOJDw2JOXWD8+Jrfv6EAXjwwBdB98O6R+Px
f5gdejcux8U7HlPSqApbjVkKB1iP+qiFzal8TMDLrp0YBMKC7mb54SezIhcuWrNvy6aDr9MFvQZU
86tpd3nLCiWgNK4a6AdlGA9v16nN87nNWAJUTZ/y5TbpJa7HouY7z9t8n7vfGbVhNwDtxmk3V6fx
px3/XPUFj2hfClkDvzDIbSQxh9l43NoZZYexK4RWZAhp+c2zpiixAkeVWEy4YzdyuL3U9cB8QnsQ
LLZeL61vj1dG+5GsdCOC2zxZkhqN0UME6OX9orjxKPCgv5nG/vLay9aG20JAlirbNGFisCSNdbLj
G0KSqNafWpmbiXfPRiXudK3GUlnUEc88Zmzsi9oOMPwUuTgCHTJGxI3jUK2UY6Vh2MI1v+euA2y+
5Zez0l3ruPtufbysujjIb34Pt7NSXe/mpYHuteej8YpNPec7L1Dn/9inJL46bwRyZ3DcVQag3WCA
fpeCvfiF7Vr57AKdNmKwqvl1c7isomRn8w9EibeaxUig4VQ+tt0pJZKdLTMh30XujMq6FgoEWP4Y
Tt+H/XhAQx0b5MVTzt6QzerJ9OEiSadOpLd6GFBXmrvewsAclZz8kp3Nl94sOhLTGhALS/f7DBQy
1PknKW4LC6gXAqLBhQ+ltBRPSyBEB4yKiXHXeNccqf9fxoRlPmdwcQR4o3aN4R88bKSBfk/g4/OB
XBnX2l59XkLzIO2UY2twSTkuoqiWp9G+h3I2OtetnXZQgvne2KshyBNC6fMXi+jvpLm6g254Ew1s
fO9fa1SrVbKMnfxwy5fuoHyH1mgPuETWy5T3INlSwiPGtUGXbYACCz1lb4+YdGzXsrRHXK1a64C5
lL+cQdvN5nDU51TS4yL0xY0oLj6VlULG0YKoojuPRUDRDfKxFGojgwtJVQOCestFa5x12+s+Wy6k
oCf7lnGOo1jyKHs+FO7gV3k80uRadmtqKJDnFOQRvfgPkyWpxUgWiMeXtPMkrZQBVuuGT2Xq7Dx3
DLq1DkZZ0wEzzXvX+9cTbC4YGfkwtXMOQfqesZ6Mh+QIQFApOLbIYq5ugHFNBfaSwWOUaWhdxvsn
ZnIcZ/Fbr/SrH5cPCZGb4cEOdD/gOzFdvl3Xs9PCKqnqhIu71HvLylKIGUmgj39K78bS560kzmIe
bWNz9DQHHc/nHJXGXLJhhMFuK4BFi03+V2OS0q0IVDFu6xHe3O2VoFD8sgSojn5erpRz8uWy8YQn
4FYkH8uTaaB2BZ2qBeQ3w16JJszthdmRDfOmf8t6WYWLZTGKN/TOYqSKCz/KmNsKIMWcMNUzDJvg
SP8xy9BgxWbcCOECT6qrRa8rEMLKz0U0X7lHdFzu23ODxz3jyXy4bEOZTlwMyiejnuMe4pKu9MkY
kBRo4jJIRvFCvSrFP0x0CnipUMp0cC7ZUEs7OA8/QGJ1Rk/VH7MAvDj6RhZ3o1KqOraSanHCtWt9
i5zQUBr1FvLMn5ctJ4wNGznchqoB0E+bAZab7CtS35jSjheZAG5D2apSUMuEAGQPLnoSdV8FjH2K
NgG0FyuYmwAT9MfaBNyNWtyestZmRRfuCvP1x4HcV9Pny2aTOBzf8zYlcWE3zBVK/af7Wat+zt8u
CxCdQSB8REcdmPDQ+saZbVDQO+wMGXKg/rv9N5kfhv5kDrvLQkRaoI2YtVSC3eId8Zaa9oml0NgJ
dedxtjLfqpug/0gr2lYIFwrmPiO1s0BI5an3HfleG5gNyr5e1kQYcLZSuAiAalKRILtz0FHuJSHr
2YiPyt+mhpkA1vcS38hQxEULtBHIV8qonaaDGkNgWoPBL7UP5qqHlar9LJ0PTd+A3YId3pZqgE7s
7aE0guMvBf+jg94nJKhkx9L97Kx8U3cfgTRloWcrjds7jpoV7bBCM5KdbSWavS/G35dXSxQTQDSh
OZhPcsF8zy1WvrRtk1k98oX2R2Y+SMFzhX79+n2NG+RVnUF3Cg/f7+ddYtzr7XNBo8sqiEWwthmA
woHjjf37Jk8ozYQautVh66gnI9mraEpr4/CyDLGZXmUwF9zIyIlV1YDpdUJrvsq1+1XWuSf7PpcJ
WD3mF/Qe3/fmLxlQQ2LZfKawkwqvgiZ6wzQ0iL/s2o0GQ6YolTshTFIkAmOJSZaXnpnb7Fik0RqV
0XAlaxATR4KNTKb1RqY9mH3s9JBZ/EJhBFX4QwrwDfKra0DxNu6TnXRYR+gLG4mcL4A8EtUlColo
3YrKNKyfrBeZzY91b/taUK6+HCtMuHhgRbAxJociIM9+tLCG+D5rnbBuvhr1jTP7l51PGN823+eU
yqossXod31fUz1ni67QK2h4gPc//m5h3Pq6CM3SEmI6WPuRUE0ra6w3JJE3qwjXaqMP5+qIMijtb
kEMAgkevOj20MkkLudjzXEa76oBdEnASbz1vzEF8qhkWjoQzeychOzRB+j0J2GATjqBIdgQJdfo9
d6HrjM7yrTxAVhqIEAbCHPoAQD/kkiWgowQ/SeAHDibQLHQrI17jkHkrpCyUdZrdAdvJUP1pijIN
9YPuSAeJHIEyDK4C9xINQ1PoFHwrB40nZd3QhJWw5oNZmihlqgewG0vq2kIxrPVa0zDGgeHSt2J0
bCdaxehXVVqwuvlmc50X+8suzZaZu9WjCPIqgk+p3bSPcwAvhmP6oKe3bclIM8NaH7FGAOcZ9+QD
gfyNRC4/0Bo9MToHSs3zTgO6mip50hR5NgTgDQEwyqaFEvZbq5VWGYN/BgKyz0PEnnjwNvLVumbD
uMsBt64vly0olcfljGOBMpnuFXCGR0t7yeaUm3iHyaIlsE6s0Ch7BRRE0zcKcls3NTWrcTM0Zrvq
NVG/Tr0sNrBFf+8U/1qQTxfzSknTfIZGw8nGg217XQTZ0dkngerLaTHYcrwT5mI8FgkqQwLj9pI7
l2tpZHgi6zsrLM3ON5VjOax+HQ+h10ley0SHvIMuc3DDYm4FXJ2c7YpqwIvCgvkf81sC/Jfn4vsa
1uF4WPdad2bXO3lFU7SLX8aNTAf4q++ol9wKTecOQXf73E5+nmGAqvQNGVWsTAiXSAyVaqQ5G29x
h+9pvkuH75oreW4SBdetHtxCOchSx2VCqKgJwD9Kf+lVXzOfC1m3kEwV7pRN0BVtrQlUAZscIhAG
9Qa/+HF504q20FYXLkZ01CBD6UGXgdyV3bmT1TyEOpgqAAFsTGjh4eptDJoMjE4llYKXiu7ByQa/
satwkbU9CZXYCOFi91omc60MuKyqtXbQ5/reUP+U9hXXK9Ym+q8eXLAuJ2Nxmhh6KOhFpMux6Q8f
WIiNAM5vx8ru1rnBSUpAiVnFJHImQ5IcyszE+W2V5THm9WAmr6gCmxhX9iJjVxOGla2dOJ/V1tJN
tQx20h57oBxilJWNloC+75m1Jaen5kqGuSrWygaiAK4q4FbnPHh0CtNTClx8XY3urNE+uh+5NmLx
X0VwB1uT1cA5TGG4Vj9lzjnvz6oMFV6mBReOl8Sj7oxZ7jCew0W9Wk3J4Szeh/+ogHj/dh+WaueM
6ozva10bkqkG0okWznYafcCLLcPF9VpzAVvEbRNvpIWmlzgwK/sZhedCxqkiDL2b73O7ZAVz1JjE
OVIaYuzSHIB5DHgJLCEkk21IocU2orjdMseukbgZ3vIGzHGU1/l6a/XhZWsJMyYwkeoY5/GAmsLn
tYZSFENpw7G0RyN5AVVg22XI/RagPz/SQ3qSQcyJRdqq7QGACUgc/HVHp43hzQM2qNWG4/NLDy96
H/Jf1RD8njaXXu1FSRQg4P6R6HCu59LM7loLEgs0nIV6wLqGgTTeQx6rK/zP8rgjx4w1o7ZWyEvP
Q5Qd2j1gPE+gBHjB4JDVZYT7FljtqG9hkOkdk5DlTIh3mo1sWrNu8yr/2iwyLxE64kYEF1KrVVNb
i0JE555dJfcxQlep3y97olCGY+JFGYc0QCM4mw1UG2x1YZfg/qSD4dDLjxaRPI4LTbWRwZ3SxVTS
iqomUoFen30aaw9ES47/mx5c/OnRg4D3D+ix0qNlHDE5G8sG50X94qCkebUVF4MUpyYDQ98IFQeT
N4yhXXvwysjZm+dFOgosNprjAqzHsFzArr2N27k+FPXUIm5biekXqP0RGlw2mTCkgun5/0vgn13x
QKCYBbIfPBn9PZp4yymuFnuMVhkktagQB7u9CuJ8LMWsZOY0UEU5MGioFjXadb/sjBdwww/0G7wR
xjlb4xZd3bLKgptet8tNukheJNiRz1/WtspwjpY2eUxXCqtZ9NigzgM20jH3Xfc28XC1kdxDxbvz
1XKcxxVGlqnxBGWW+s6cA4JRJdnwiMwLuNNOHyo8RpQQka92QCtj12WRY/xIrP1lb2PZ2CW7ccEs
t7VxNQmcoDeq6yEtdlYzHJb5WLvdV3WR9Y0JDQeKLKBDqJje55/Bkskx05Yddkv5t2HeGst1vUoU
Eh+oGxlccpi0erHmFjRKz33Yg7+QseC24T/sOn/K//ByEdmI4wKC7pXTCAw5lLOXY1oHhvd4eYGE
AeelIQRj2hioZwu4eYh3+mboFRWnTZFRHz3IviJDoBUvCms5+S2BM9gQ23VnjoifxPOCJB2PClAc
PBw6lxURevRGEc5QGniIcn1lJ3PzOSEPBcDJqyRsZNNqEm14lO0FY1furECbUWtvBhqY1VeiV5Jo
I1kUHlabOgpYYToIseyDPh7Qe3TZVrLvc9EycbS+Hlt8P171gFB7r1Z9dFnE/7FP/l12fmyd1C2d
0bLn4C2NvUZin0Tm0/pCHIapl/0sef2ULD9facmBwFUuTCVXPQ1qpANvMUWzlifrbZKtP/v3zX5J
i2ZRIAyBkwwnmpbXWRm0nS5xZmHYfHVmiwubU+bp6wio/3AxyisK8Nc1LgOA0pwMt/qWL1TiDzKl
uCBAizbthhHixvprR3aDlfuFDIFQtkBcGKBJpao9S6NspDRed69mfyX95A/z58uOJ5PDxYHaNJVu
mSEHSD5+Pdwlix24XeA0tWSNxAnO6yLxPY5T3FtuO8FqZnxHzwD29N3jeMrV698Vf1mKI1GMf1pb
Fx399A3EZZYaqF4bTO1z3B3XVNYXJhPERYcsJ9lUonYWKnX9pVrIvoJ/O2X6oKbe/xbobC6tsrV8
SdFOgZeW5qpb7jRZ36tMFRYIN7sVwOddbxLYbO01fzQPU389ZbXv6JJTVLKB+LqYZ6Xr2rA7Wxrf
khI9Om7gNl8uO7YkaNtM1/9H2pUtyW0jwS9iBAmCBPnKo6+5D81IemHIksX7vvn1m5C9agpDN+zR
Pm3EhDtVQFUBLFRlrmwxFbOvJx6keXCrzMdYlSSBzd+3weOngl0VOtDCfb2nmsY0TqszLp9T8n1S
Du/4969+X3CrmY7ZMKb4/aQIoMgEuZ9pHt91XVqBCA41tVXQ5wnewCxtftaL+GCM76pJrSBEn9LK
IWgZal64kU1ofQ8gtIG5muDj5eXaPkBXOMJJEwzUDEIL62XeaF+tUw96oGVvPRl7rsWkeO+qbKzg
BPdqA71DaRVwA33pgy9qKXEvqT3CITOqpQ5tW6ybcghvla8mxJe6Q6l5+XV5LPFCWUm1SzejcmWS
cOTMVUiHSIFJ1cdgb7pl6jE/vh58aMruxsNfsyvvGMVh6KJRDU60pKLO92uUdkaQjCYBptYcMAwZ
y35/26afvy/eP0O9yFnCf5/Er0y77/npljxfdr3tTHDGEDKBuZB26DsEURBMd8TubpLp02UEmRVC
LuhCm2p2CQTb7K4iBj1CzXoKq0JyvMhghGxgVSM6AFW8dgXZ98z0ZzN1SPWutHZeLCEd4EM2VmmA
DWHWh8m6NWTkd9vXjLNHGdxIIe+X2HVM9sxOE/9QS8ez7UPfYxC1A82w7J6xvWggkoVcuoXSoBCn
iqaMZhmhEK6Rb80nov0payz8B4vOCEJc0nDWMB6Aqj7Z1+gnQslW8ZcHtH5x+qzAlXXgbF4CODPu
3wYJIdl3c9NFNQxi5Js5POaK7ZaNryn7yz79DwnuJ47YeW62WZb3FnCm9vTXvBcq+8Np/soe6iNx
0GIkcT2JYeJAb5eQajQnADZNn++0SvHTZfEUvLv7efjhsnXbOeFsnBCxTAsXszYikMGM5IPSDE7S
JrJvKxmGEK5MJVlktPALnaInsLhvde+yET+Km2/KUWdXeDMcXyd4fxlxBjVVvWsVcAqHimOOpU9z
zS0V409CSygzj8pnMxkdCbjMPCGQQ2UAoxLDdoGtx35aPNNNH4bDfD9hrnx6Kb3xYEs6F6QuKRzq
qtLSEE1bWNG72Vec2C//jPeTmz4nh8iH2ITkI1xmoZg6+roJTQK4xP7QWE9Jtbu8hPy/v7R9QuKw
gtzWOwMOgh40v2v3NSiJzPCxnZ9y9vB7UELSwOBmnc45oMxBcRikrWL7Mcm/N+bHXFYj3Uq4fHoA
CgpgWQJ57q8Jfqyrae5RjPWqgjyBpf+PMfxsSK/3W2u3RhFcAfIiSdxkQEmM4LVPZtQU1PChsNOH
lDbPZTpKejm3xsDBHnU2S3CGwmq0jPDbFwjEutYnJxutlngp/ojSX0p+aMTxSdh3EKD8Aiv4SFnG
JkrnPIlU9LGeQrecvg1afEfAunLZRbgLiN5IQO4OOD5WJ46IUlI0Q1pVIBqEvh5V3QDa50XnRvGz
ndxWSujG+XvYPdgaU7CuS/Rw0ENgjq4JnhzdC0/LY3jNPtv7wh8P6exetnHTNzVbQyMMVA7eiFOP
Ke3UpkebSg2W/Ey5S1MVLAWSsJaBCK6pFGzSe37j6AtMP+6sxitlsntbmQnd7T/tEJwxycNlIjns
aFr1JajQ3slkCgYyK4St6acwGPISJ2Re+FO/g9bemB9/bzeEpFTCM1DeghVFHWKs8kXVFy8cZERp
m6fkarFEOgFDT9opzWFJGtznzE3Le1q/LOUhtL6Mw+jM6S62ny9bJtkfkWCgsAI1ZjZeboaEOsFU
Q41H0gEp2R5duMDMesXiOINR1Uwx05Y392Df5lN75PGyKTIg4RajTy0uMTaAepB+6YcgfExlH2gy
CL6aq08C1kAJohj4BinX9rILrJtC9S9bwWPuTXIjxIDYjm281Vyco7BMDBMQS/IZ70520UCS6rsd
yprUZDiCKXlR9E2eIvbzBWqLxcelhAD199aSHOeb3xxkZQ9f0vWSEaWfSYdjIbqmJ93TX9M9OTIo
IaA7Wj0UMuHN7dMPehVg5kUXFrosfsWDKG6TdxnvUdz3kcsHx0s3d/OP9df873ZbFPQlnrd5xK8w
BRcfBi0zoF+BEfK6N93Atu7tsHIgaan50IVAE9t7yqtY059GCq4+zCVUemMY2be9a09XpUldbfzS
mZJ77GZ2WOEITpItRpQS3hVR9fpVTMvroJVN0mwe5isIwT9oGAf6HAAiOQb7AlP+LYSR5FP+2+5+
XjHhqLNDc8pRx8dzK8P8fTGUd6EKwQSjGHd6xJzLMSxbNuHQS2dz6aCZi6Rq+qayM4v3HEerNRNO
vCJPooXEOI5K/dMSEM8eP6Wm7Jlle2NQDzJsSIq8UWWdm3kI1Q4g+H9OoN/GaoO+i9CxlB1oMlL6
0UAWv7xum+mV/IQUz78EBPC6ZQMSGoxxfK/kXlV/vgzxD/nojCHkBxqTJm0GYLSnYcdZqqNdcRVf
Q6nXK6Q9cjKDxMQwR1NUzEgMgf3K9EMa+iDMkBjEY/3tgXE2SMgFSh7UY8nb8Fp/9nOQomNA4546
mqv786G8Wr5dxpOZJKSEQZlio+a+1xZXg34Y6M5+z4MFWbmBkBJGTAdRZgDCVKrXLqo+oI1BEkHb
EXpeNCEd0M7IlmYGxKRfh/DjnnQSX5YhCDnA6vqyVBpsy1jeW8PDEh8u78NmB/h6lcQkELajYWkw
AR9B++wezBi39Kg+tZ7mEqf43B9kL/2ynecJY3WS23HQFaMCi9BjCqXcpfujr5pvRdpL9kaCIw4D
1YGdEb3DDSjq91Zyz/ovhSwLSDZHbMNsS5rNHd/+KI5yZy6Kq4TKNNO3LwU/XYwKsd927YIpOCxX
MV+VIARl1R1kIpyyfpjbp8u+IDNHSAGJHUH91QJUjOYPR8sHv2PV62WM7YuVDnkH8C5oKhWfWs1+
JHM1oByuZy4XzQg8tjj3mVNgcDjfJTcHeUV889BeQQpROpBQSeiMwRxW197UnObyJo0CNxklsbTp
cSscMVbDuVbUCc8V83xYIGEcfTBLyYvI5haBZAhyXxCAtcSG/TqL4yYvcd2uu/5u7NQXI5WRBcsg
+N9X8anHOUknXgZP7CNRjmYumUHddOiVCUJaDlPFUMwYN3kjLUFvuy/61lGo6rTL9VhJPFqGJew8
1JgHWumwJQstJ1bUnV0Obqib91aApunUu+zb2/t/3hxh/9UOM3rFBMv6VnfspXOm/KmaJB6w7cxn
ECFfg486mZQFaS2bGycCfdKweJOh7xVd0sW6fcVZbZSYqIc4G9kAc0Z39KnbuiUEBAIIJBR+sZfN
90vWTszW6RRPtNKwUyOo/Gb10KSBM8oeKGQgwqUNN/R0sDJYFI9f9PRBHWonl00GyZZNTNh6nU+z
lgAEanZ4tU52IJrKHPWH5kLgjrIPY/5vfnNvO+8SFZJ2VqtKja8EXKT88FH3lgN01e5KvFelnvl4
2b83nyM4xdnf2YcKqSFY7Ih2vNBHbkC3DBYt66g91h5n8Oswem9L8qnE1UX6j8pgcRfyTNHYX4L4
a90fjfS1ymVyjpKER4Uk0VGVqUsCq6yx8hT4XdTtLi+cDEFIDLRLbfRTwpCwpK5d67u4lJH3ylxb
SAv2FNGE8npPWXUOq4OruCRPMgq6bQfA3IxhW2DIwevAr2cD6ZtQj3K8CUAvGvMzz4pTeBGIHJsG
aQGlc186HbTp3itE4fqDFkOz1xZcF/LlyOcTp0P2atPdv2PC3pwVISs0IZisAS8CFn9f7KgPTqub
wItdLQeJCnHk15JNr1iBCdEUj0E/RjV/zAxuyHBFNfey121nohUA95nVSQ4hNyMNeafTVNzR07iP
MDk2Zu5Ifd7hGPmyzgMpoBBJQciWWeeNAVbmW3suAgB/xATU1xkSQe/iH2Pr3RLCKirQzK+F8A1D
gWh6oIN8E/wjks8Iqc8LkUWGsiigbMG7kP7+0vcGB5VH05nArRPvTP/ytm3eWVa7Jhy7TZKldpZg
1+apesyaxKmSxA3j9piT6alVdcl9YjNxnOHEeSIFn/yJogIuGcynYlSPSaf77Uh/0xl/hN7KGZM+
hhQA3yzl0H38S9arOlTfJz//F54oCa0fjroCA2VD1pAQeapGdWGButtvLpqQJ7LFLmvMK6CAHwfX
RqS1eDgkL2bHvl32BVlE/fh6XxliN0tiRiMMyb/jgXLf7iMPX+df/51iuGzVhHyxBB0IiExYlVAM
X0DFvvYumyPzNSE/tJQotdLDmmLQr+rg0DSxn+ovvwciZAV0ekVtpAEEN/9dlH9sSOszU+LOMkuE
pNCmHcuKBiBVlLtD5Y3q93qRvcDzs+3N1Q5fyDYKMATyz0ImCDMjbPu0tEHrhQGvfXCsk731TI/5
kdfk8lR2leRe+wbP0KkJtXg0EYuMJq0xQsGdpDaukvkX4i8H20UB8KS54N7ES7+s13fbuVd4gjvk
rFqSCQVuj91pu9wv98WVCUpyaDTsFU/22r/p3Khf4PqqMlsVazU2PjEbmjY2XvvJhy43b5pOEqxv
ESwNSsAQO8f0Gqfw+fW4ncY8m6NFwytH+GUsn0dZJX3jdgIAjeDDn4DT740cURxMBh4NJ7wH7MwT
X6/K71Gmo4f3dGH8CsVtXeWdhotK1QxQxnyfl/5UXFXsU67+8V9D9VcUYcUavTFSS5lRcLIz0C5O
vgKqqE6TkYG8DdZfYQQ/Y91UaFAOA0Eenm+cmgwPnaZ+rDRZK+nbk/tXHCHzgPlsGewZOGr5zSoe
jRYtF8XsLJ8x1u9dXrlNX1u5gpB/SmaB27HA/hTB3ZKcJkPy+zJThNTTdoESBNzVgjD3wlgD/QDx
i9bYsymuHBBSSPD4Fvyaen5ZOrH3MicDMQbOLayhRBfX33rVdJpiwZTu4fLCSXxB7Lm0LHR49w2A
MF5kunE8PrOOvait7HtsI7lxi8AbCPJ5E3za4qdSrDLSz+C4jo7Ljk+dG/70l/SMG0qTG9+Ot8t3
BhO+kjDss2hRidQz5n8moZearUusK6ZXrmnkHiqS0oac7Q07Iwo3oIFENLAncP+m5UuWfAiSr11X
eVESSw5aGQ4PhFUiykyS03HkHMN0BJmxR6ybAVxvQyI5bHnAvF1BsNLwg4/ze/yKUyaz3kJ1CdtF
Fnxr9k44vFag6Y0ws9GeChncxrMLd4+feOIcQNTqdV20eNutc78rnRJ0XplX7mMQbeyNffQ4e0Sq
+bCdNM6YgksOiZExs4aNff+FaW5S/nk5trb36vz7ghcOfdEpdYsh+07RnQZNqv2fWsecRDrhth3E
ZyDB+Qr0zkAEEEAFKVq0GwWvdZsfcibTGpThCM7XRYFVa5w1IJzRqrNX+/1iP15eMxkE//vKv4O4
jcbawlRYrz7AvfHB7tSm5GtlO5mfl4vv2wqjKYy/uYanOCvd0piOmar5XXUastlR9ULW5SjzM+Ec
zHQtpk3yww9O2XKjybRLZGsmHH5BPGljFSN2DBwW1hfSYM528X5vX4R8kJsdphxU2BCwp+ZTwDKn
ziQPIf9wRPzcF3EAtRiDumsmHo+nYHbVF/3QvGqfjQcIXUf/ot4kxRPi307quFMo8JTKfGIRZKLj
KASTf+Y2CnEWI213ITxRi+IW44/DLp8U5kwqZBnesbZ4c+YzVuBlESdUorZbmN7inTFQPwXZKWw+
Wr3E5TddZAUhuEhIokAnnDtNjwKcg/rJYBjrrMksMWWjOoQ8vgIS/IROQdKBaY73iXXe7OtefaO4
4b7fqbvCj++M428t3Zt7kqGX9aICrsz/hLwiGIPxpUQlIPzf/OYsPNsk3pHCzO7SkZPCgWT1UKMQ
Fe0W69CExMmVLzT4bCuSp6bNg2MFKBwcY6BPcajDqqC4z7VjryBLdVfxf2fi/2WviHBsjPYchpDD
xXdAjO9a89TWD6bszWIz165MEY6MvJzmoRthipINTjt/yPTSsfIdqinG8Px7viAcHYpeakOuw5wJ
/hZfJYVvy5SqZdYIJ8dMbEWZS0CQun9tyG2GRcuL/bxE15OWSFLu5hVstXTCsaHOUDAeeKdD3vVu
G9yOxYcKai3ZfGrUY8X831s9IUMYQUUWyrBRY10fSDO5hT0+lHElgeH7/TaWTP3H8Bp5MxwSaImu
pgEm5BuUjNXgK/nvjJ3cqc8AwhbpY6a1U4e0XYamY33R2/ts/PKepTpDCBvT6+gmnzg1i5r9OZmP
jD311h+/ByHsxjKBiDroAcEf6s3MgbSAlxqSA3f7UDjbIeTqGNcdKzA4tURytKGhaN+lVAIh2W5b
JM8Lm4gwboe5HOr6yAaJO0lMsIUjHN0lhAWclC2IXqfIj/qXdtld3gqZCUIyDkDDpUOiHtl/uTH6
+4pKjuZ/ODJtFLEwL6VpIrMMVWgVVRMir/hoPNETV9rQHgc3wq7jWWo8yB5Utg064/G/r66/0TSr
VZUAbx7bWzVZ8MLx4fKSbR+YZwS+aysEu2aJvbS4WBEoFvHm4x7Nx/Lvt+0EeYYRQt2wqqpFnyYS
ZHlF1edwiv26y3zdStwIYx6B5JN4+xsV4iH/3ygh7qfADDGvDrz+NJ/GF3Ce+4qv6ugvaGNH96v9
lDiyYd+N4RXkM11HlRM1b9yNBQ9nqN/P3YieuiZIvVI9KPnH2L5r9M8GekPUE6f/MP47xdWvmILL
h5FpFTofmAk0KN/W5SkNZ9/OZK0hm464Mk24f1R110VqigMuMCCm2hI3lN3cNtPDCkFw9T5IypT1
MKSttP1M0/1s+IZsUHrTDVcggrc3ek+jkE+vaAu66MJo3DeWvtMUBDGdDiVGZJ1klvWpytZO8P1k
0luVUayd1h6ZcWXLrgPbWWllleDs9mRZuaEBILkOb7ujdkj35rX2wGUl1IN5K+t34j/35l6wghMO
vEGP6izko2BJmHmU3ibdFxUcN9PkdtJyiWzthHOP2RhpsnjHbdBqPgq6rpbIWCkl5ogt90Nd5wOk
j9EZpJa3FXuhwejrbXECZSCuPcviX06425+y5+UT581m9CdOlcm7lj3jK9sth+IA7dIdl/cu9rK+
Bu5bF/ZKHD0LBztPC/692vepb2rHvIp2VXYksuZOSfSKzZ1p37Myr2CUEuojnv3T3Alb3TXMxrm8
fDKDhDQBSsKKFTYSezM86a29W/TcNebJXagESBZVoqxtlxpFH0UwSWXu/7Xs7catvfljdEgeQPAn
8wyeRC9tlpAorJImXQ1/R49a95dEmWfcDqo7uXw2Yz4Uhnt5MX+UKy4hCplDjzQrrEe4Bx+SLm/Z
rr+ZDt2BFwGUh+BjiLao8dAejOfLuLJNFDJIW6idMUwwtLAHzyAvYLnXSOmMeLu/DCQNNiF/EMus
wWuLTYyOwzXFu2Ps9rv2mrcYFu67Xp7OkS02ggYaNFRVBrAxyHdleqyVfRLY/pAe2Lu+bldQwlVj
CePaGiOsoNL2h375nJQH1ignZfiiRS+X11CyWWJT6EAjGpmcnXxkblBoPoEbknxwlvDb7wEJdwwj
ATVYz6ceFAt0M+VhyEJnMndRKRnp27zyrtZOSCFkqKM457UUbYKK82SbV2m0uG3en2KreUwx59ct
im9lyvGyfZKDRnxkD5hlmmUI91hKdCXovTOzD1OFMvb8lMh6ayX5WGwMLWjx99B52Myzw4okO/Rm
YxwmNlSSGOPLdSGHvKFxjZO6nUEX5o0RueptEylZBrFtjQmdKdW2wQwkRHEBPYkxsNHdU7Y5vhuq
1zmpnqguE2aSwIhfwH2WZ0rGHXBUb5LiyJaDIVNi2g6mn5aIH8Fc2bBuCSCyNvLN8Dm3l32p3pJR
4uP/kPjOQAS7tvquU9qw7ruQ23LSdukhPHF5Xc01kNFDT9rquu0DZzQhdPVAG4OAN5WNp3Z27NbX
vGLHO1BjvDt9x4OgE3uyp5TtcDpjCmGclC1G3QvkJQaaRfDgKTuN9a4Vh41TWspNSWUzrTJA7j6r
JZ3ysi4bbmQ04+mu7G0wYo3gjTL6Y0nUzOnUd4xy4+sOSim6qTJM54g8H200VM3Ea+Zo6iW8i7jf
hz4Da7ZPMpdhuNtpnMSX99Bsu88KWDihs7LICVoFAQwiW8c8GYf0Q/FHhp7H4Er941231BWaEN89
SdvIDGCmmS2jk2rKidVgGYlAoVtURFbE2QzzM5r4dhXVRjLa/AqZ6C7dF8RJnkES7PIWYyv0Z9up
r6HgAKLgd6T/FaxwZGtZCak+SE/i0kNdPfbV9o7FqVdXhyk4XIaSWSgEP8EwXE8znHAqqFOm/r7A
U3ZhSe4F25fHlUFC0LORFHFqwkdGV9vFmIejnzon8awj7lg/FA2tW8tVPsmSzWauWcEKcU/KNh31
BMZZha25mp2ZDotkDegyECHWUfguqqDFZikjGqVV0+11//IebZ4EKzP431fZxCK1pVr8mc9UP5HU
ryG6EH8d/rtu3S8JxOQ5bYWiakbWVXzoP6LXtf2FGpJgknmamCfiuQsyA7+vJarT48qbDW497n5v
qYT0ULGSzTrneqDaM9WTvW1qd23kVJGEQ2y7anjeEyaUwFt9nsLhR4heK9a+ef5LGlZ7KK/TZQdi
6n/BGbV5qKwghaxgKdTWDX4ZJaqKmuFz1jtYUxejQ076rmbCFZaQFvqijAie0eHUEXVA06GjY0Nj
v7uIQlpQ2gCpnCdzG2MThlN/5wwkE9T+SOiPrT/5hiufp5D4IROSghV2E2Q7AWokrWsY+xQFqWyS
vJBslwRWCyhkhUBv6qghf2e8yM284Sq8+Tq5qAec0Lr2etntJTmICRnCNKmt9iUu1vGIIkSpu4OU
pI/v+Ju7+8ogIT1ALk/tU64Kpd+R01+6neExuONCKXLVSdkeCblCUfVO13gd1GJPdveR6OiFMyWp
QoYhpAo9S5cutWDQku3aad/2+76QHK6SbbGEJJFCYuuvw5WoN91yE1be5W2XmCB2X+b52JOE0yZA
B+77klWjYwXl4huRrAFEZoiQDoIxapeQ8TuemnwO++IRNTz3si3cRS/4lyXkAoM0RdsRbEdrPWn9
QweGrbr4oC9EsmayyLS4ratzrs7mjIwNbEm/20/mCaJzfnNoPyo3PN3I9UW3n3rOgSMSJ4JgacBU
EAxDT66jZvlRG5KbQseXR+ZMEXH0OnGMyTyGWi1ZUtmuCVkhyy07SXnJrqLzZ6ql11lnSyBkHihk
BaVNCr2JeKBCACxSiYMPyWcWBs7vOYeQD8hkZTqY6+AcyuDO1W1hX6GrwQne1dO32ishJwwjqQKT
16bZgJlFMPh0vL+4/+8qfvyqBcUAdIYxio+1X12wW7BmGWd5s5Ny1xl/1sQ8DZEk+WxvzRlE2P2Q
hGpS19iaOo8gHe4FoIuVrdc/fPydQYT9J2psJgl/4ElHj8xQUOGTsjGkLE6Dn9/nOxmZsBRQ8ATW
2JYS83pwaD9VxxyqfbkbRE6bgJTo34SvbBUFj2AkGcaOX4TsuQ0PTbDsrCxTvHIkMkGL7Wj9uZTi
4xJJrK5S+dOcil57B2TJPYLp+XIcyZZPfFHK+litB/5uYGCiq4JOXLRjPhlf1eCExOQ3UlIn7gBv
0/rZKuHkqCZWD50FB9H68Y9yIp5Bv7WKejPnzYds9C+bt71ZqP1xHlBi28IZwkhYlk3B+0bq9sac
ofNKu10IweV3wBho6uSsg1yc/dfwraC7SkFpj7xKXhi5q6crcG5chuDB+WbZVhDCshldP7RBAYhE
C50ympxu7px2erVlhcxtj1ghCWs22qGa0glIdve3QzRXwUF/gAae/87L9wpNOHz1iGZm0aA5SS/t
XcDAwjXod6WySM6LTUdYwfC/r874MIrQz4saiqelgxNa/bEZx+u+ebi8STIUIcOWVjhohQUUCrJR
Ek0epLHvSCU7xjdDaGWMkGPLiCVGRQETtI8BPVnkeciqndF7y38nk8K5tEISkmuUK8nQc1Uizb4Z
7AMp8KpXfbi8aFKHEzJqF3RmVfM+O8aVKtku2XWHzoQ0XXaru/J2IkkkiR/qaqva2ZICTsV3Ou1a
t8OD1BDZ+2r8dNkyvjoXYpYJaaFLesgUJkCa7MxR8Dlh2E7MZicM9sTa0eHrZTiJ9zEhRdg9bVke
INmNSmy5Tdw8xSx6adVvl2G25zHPTsHEBEF6M6y4Ciufz43c/GQdlwdln/njq6wEJfF08dO8K/Nw
oFxQjIL5nR615SkxbiKzdJgie+6VrR7/+ypDWC1N1J4LfdUJdcf4poAOl65Jh1n54lzyCSFFoEQ0
DoMJi+Z9BJlUXFjKvXFLvfha3Vm7dCerHG+bBdYSELpCdZwIwZXTnnRxrqPnQeuujF65s0h/rTJN
0sougRHvKkh8pd2DB9NLYrAC1OMfiUIfgrSQVFFkMEJEpVZfZ11IMApcF4/EtMCgRT516nsKkwbj
fC8UeteiVruamlWadAgkE6RMAcV5cZd2R0kUbd7uViBCap3jhSUxhSlkb4EvaTlUr+QYHOYfzTzh
XX3QJVe97Wx0tkrwBHxLz21dwsEVsEyhpmZ/yMjs6frsWTgSZczl/Nfe+vn/0TRRyT1IdatpICqO
oe0GaqPDofH/TW/o5VXURGae2jTjvOO9zWGHJ7W+6T7P48fLOyWzREirOUZp6JTCG2rtk7I8tc11
EzmNcq0mt22tu+M75GD5oXteOiG/NmpW5GUPmxJ1chT2UFSl207vOizOIHxhV+lO7a3MYBoCtptu
sXKcG1D28r5dWFkZIqRUTQloW41wcf2p8zjpoXXEQL1fXlMkOtvLJY272wf72SQhtabWoCgTwUb1
bYweiX0GIox+cK3pj8sOsZ2EzjjC9WsOtZAuPZaujrObKNfwkmsfu+W3whUKAL9uUNI05Qw+BFxT
5gJMLlCuAQtUe99jSI3osRMq3mWrZJEkpIceUoBxk8DrUP3EN4DTDn/+FoDIuKObMWUjT3j2eJVM
d9L2iE0D8NZt8Plz8w3DZjWHpjlx+elielL040wlbRGb2776fcG9sqzpQK2DMuFUFXttvl7gZeDN
knyobN54ViiCc9E8X9S6ghUVO2TjC2MH23xOyb2BLbm8HzIkwcHCeAmMpOBI8XVefO/G3dDdj50B
bkBJYMp2RnAt9CGoZqMCKaYUIpalU8tEIAlPwm+Om/OyiZf6IG3zpMZJ7i1Po5vlbvkytH4yOHPu
URcs1eCu0h4wKtZ8H9D1gOHp0MPZBxorWTvCtpdQjfO8Ql9FbGbtaWEMc4WiTdQzetdnqBENcQ3R
Pph/ef+2V/WMxP++yuBKxKJ+5CN3sxqehlzzi+z1MoLMFv73FcJshMli8CKrWgeows9erGpukCr+
78EIgVVZ3d+BpZB0by+lN8zm0U5k4sTbdXfMV/x/a4TQKvTBtAI+35mNo7Ir5gnPwM1NPzc+JIrd
dE7BMFz0Dl6kPy3k0+/ZKARbbLZF1/L3kqysHKX6lGiFZ8pm4rbfoFcWCoGGldQxYIwNy67jR8wj
oDHFq1C8SY/ZrblLUV12ZF647SPM/MGNqb+hRiz1/u/hMrs+DtmNCtKI4T2XfnCJ/B+Cx/7KDY1S
NTO24GTSu33EThaGtln0Ls6DFYhw6YrmbIgpL0JMtHVUw6vNP6SCQdtfzisQIWSroMFTDy+tZTpY
zXJ/OpjPZQyS1NKTZ6Lt/HBeNiF6o0QdFJtLi8+kcHLyvUtf3uPTZwAhblttsdSJl6Gy7lSz694G
M7OkIUDmXULIznTK4ykHHUGJ2dgIL4BG2YDmJZYchbKlEqJzqm2wInG9ZbyOpY5u2De0t3eXV0uG
IcQmG4tas2xgqNVXU//US5Vq+XK/PQJ/bod4v1KqpMb4P7ajj8tPXddCUbH7pEbEY2kiWS/Jtvzw
81VEUpuGfR5iW3LQt92Mlt2e2pYZL3MZyxifZFYJwb+otlGDuRpbU0WzazaLcjAM7WTFI3PUbqn2
l3dp+5vlHKI//r4yTaEQSba5x8Uvva++aGhKU0AHZ9nOv2ts0LhvXdo2ISeknWWqMSdbKf35NH8P
8j35nh8yL/A6Z/w65X6h+Jrboe8lc2Uk+5s+yTT1B68tJOEEn1ysJh8CUNbj7Wx6tBL11oJ8gMRX
JBjizYxNoVUkNjDIAiqofHGrSnK95EngzQqerRDLrCTLlTziY6htXF0x1oLhB+OT39P8c1q/XnaP
TcdfQQne2KZxrwRc0adRi6OpFs4wR7eaLkkV2064ghEOoxLtAWxO+G32znxo0LgbeNRjNzo0tNHe
5b3rDGeUcsJFDY9kQpbtimHu67zGFjWPi3Vs0u8Vcy8v3OYe4buMGaAE0xgTILS4n9ueU97R4Dpf
5t1k7RN61Eu/0szjZahNh1tBCck8bpRoyQdAFTO+agrlRBKZaowMQogbao0t0StAdNNVWNxJm+02
k97ZBLFNyOiCEj01+H3S6k5cubYRuBXB3PEfl5dqG8fQMBxjGKomTpW0nTlF+tjylxe8Sgyg7GgN
sGg7sewc30xyeBr9PxD/h6yyasNLjxp4Yj0FTJQD3l+1ESx0oX1j5rpHFe2os+U9b3ErSMHj2qWv
LLuBbWOLhrTmtgxuQlMizrcdqCsQwddAR7gEZQ27jCdyCg/aId9/JZrzVwtz+Spr79q+QK7wBMcD
u1SIL0zgZcfg1EJ/mt2MXuOoGJHQJVcvmW0iVVuYpl2l5T3e/u569HEAzTWfcRLiIAQ34p1MAHUz
tZ5NM4TSvtJ0taYRmAZqx2KCCoL5uJT/nQ0VpdUViJC/yz4w9IrAKWjDbitq3feWDEJmh5C723wJ
jYxv0WAfl0hz7HAXY8DjcuDKQHiCWsXTWKqD1nE7GvtDO9zo44dGRtW3HbKWQXGjtCx0NfwKoenV
yIplxCOINntF51fNUw12SgMZya6dVv1y2aLtA+IMJ1gEyowxzBTAFei+VejBrjEPdhflJ0U2x7+R
9NAPrYHKH2y/piX2SFopatKalQEJ5fXF2E/T50Q/dYl/2SAZjOBqw9KPtDVynOHQXGlilNXAvlTb
uzj9+HtAwkYtrOhsSwMQqz+ScGcbmZfWfhlJct3GBv2ybOIG9QVVRgUwTfvRNB+M+RukpXWldpRY
Niy1vXQG5a8gpkFEUsq06ZaI5A0yj/lBb54heupo5MEY/vsJAYvg2/ifiqYd4YQoaGcHSg5HaLTI
oZarYxSsi/77WyKKIqB3ggfDILHZE/KdUdVZBU4I1fSJsTyEIHzp02x32Qk2EsIvMHxJVwlhMbXO
avvqf6Rd2XLcuq79IlVJ1MhXDa3u9mwntpMXVeIkmudZX38Xvc9Ny7R2c8d57iqtBgECJAgsoOwS
I8aHPIPPeYqtT+dBtjJoQEGVoqlRS1Z5ChvFCHQtLaCY6GCBiTk4VF5xXe5CIbHrtjgnIM7YpIrq
+hwASG/yfZPhFkaMQ4qJWecF2jS0lTzsb6xWrS5JlOgSYOL2c0VMUO9ex/qhn0S8DSJxOO2EY520
UQ53jYqTHol8mrsqeTovy4a/fqMbzpopRrkkZYBDfDh1j9WQfieB5JAhtotIdmha7BR5FCyfCJL9
vlo+PIuytkZApk1qt9HPYPwcpJ5SYrp9I3uYYCLAY1rnLnpvROROP2Sq87nXgNfk+qVZmNd6LJo7
KNAU398X59IUVgkLrFJmDzCEov7Z5iKWZBEKd9apk6KkVgJBrLmwxxEDAe41UanEVjJ4vVoGF4Am
bYiruoFxl7MjPQx4gC2PbJiv2trQzOQN15WwuFOgIYOLRbOcxupM4YaC5j7pL4ry13kjFy0c5xeq
uFaGuodM00L2ZVcedEP1aSQ6ZzNDOmNo/LC+uh3TklSAyYtrSn4p+pVWfJatG2257lJQJT/8nVSc
e5hSM5jjEeZA9Xtd/tyoR2E5hmjhOO8Q02VBnGZbNT0Gzdc2vk9MwfuoSPecN5AaPIi2MxatJumu
1MgOBCF/5wD4fBV4GftiNACh9Zm9qF/b5Mt5TbBlOKN4PllF0ItdzQ2WqbNu5Gh0Jus+MA5V3Ph1
+uk8lEAjfNYqqIdSHSdAmfW+BGH5fCuLyHy3wxvyCKpm4tWL5xQLe0xrUTGywx2Un716pDoGdsSe
KnxJ3t4uJxzO0xR51Iwyu/KgF9sulnutB4NPvm+HJwlzADr1zhDxDW5HnhMi52dKYjRSP+FuSvX0
YcGzVj8kRymZrwtLfZFKg9ppN7jnFSZaTc73BMvQUWLB+GKKIZrLxVBj0p162ZS78zjbhnGSjf2+
iqp6V6iRqmI1aeePygWpr2JRG9omBJuATjW8z8g8J0aIFJ1W53DTiZx/xigSJyzpZ7OfBSu2VdkL
YvnfODwpxhBTZSwi2HiLsXnLITxST8YDqz+6bJbiLGLjEojFE2QgHkxzUEGstL3Mkh1BTaXwiZXZ
8jsPsRKJs/VIkg0lSGAFncumQ2ZoWQ99DUNcOz/cCVkB2UHgHBpn5103tERZIFH+CDS8F8oP+QE9
sG5/8YH8yxtdceZNupFoqV4idOe3xuIYYOFSROw57BvnxOFMW+vrGKQ1EKeb6yt9So50Hj4SIlb6
4WJpZQatQRKIMWvlY11lthaaLx/YoCsILpaqwUzTYAJEU9wE8r7vD2YtSL6JLJmLpXSaSWMpWKgo
kQ6N1TkmlR57Wh3OS7Lp0laSMMe+cjXowCFZLEESAwVzwdXxGIieMjYD6m+Ed2WgVozBxwrF9Xc0
JcVNTC13O3Sy7LVx+qXJeuPLY1n456XaxsTMo9cMAhzcW6k6Hf1nIQYyYKBKcqhUb6hDPDyFttwe
QhFZ6LZFn7A4RUlFUjXoXkCWpysuUnO+G3tR3Nm2hRMEpyRTj+deYkc3qt6HplO2R1V0P92UQiWU
EcXgmMC3ScmVpsYqnm2wYv1TRZUjbRfnvFJEEOz3lanVgWYsUweI1LiY5OPHzjorETjXYra0j6cM
30dRlj1al3E92oV2EQ2CLSOSg/MvJpEizKcGzpAGzjSoh6Jo/hKCs99EkTJLKZgoy42GcSyieprN
/bFaKs5mu1QBBXiM7zfmdys7zMHiELofpie9F+QMRYvFma6KSU4TkYDUlj8j/VlYU7G5NTDZzMRU
MM2ifHODTNUmSQNMyTHkuz7a4+yndgIRBBB8Y0Mg4dUyJYAYyvEwdJ8iojt0Cr3zu2P7sn6ShG/D
RLLTKucFK5UxkoN2DDu3r1CRPesgNYos9YFkcuInypjeyok2/BpVpFxSs469IFdvurzt3Twgop6Y
bf39Xl+eAXSxlq7V4TVcBCSnmju/aEVXus0QtBKcO+HUPeqsZzY8rLA+53Vut53fSNc0eTy/wNs2
f5KEdz/aBBKYAWqcy9tkepRNb8l+5sFnKZk+5OhOSJwjUoxJt4oGmqyUzBvK/EDb6i8hOB8kKbmh
5DKEKdMHZXyRyw85oJMInAMaFX2MdDbkqh2+jLqn95/OK0NkVpwDmvJo6vsJSzTq1gMF9aTatIJj
oEjfnOcZDVoYfci27bzr1euyuo1p4cRBYue1IcASiMNTdw5KnxmqAiyilXagXJaiXqFNH6RhcIuO
lzi0cHH6SAht5TBHZZeOLo3c7ovPQbw7r5ItQi5wD5wwOJ3MuUozTN5kVzUFTX3ZLukwA8dmPHw9
SqVlu7ka/MijLrIi56FF0nGqUuJhShfWoZb2qKWJNLBnTt+CVJQMOQ+j8g1JRM/SaJQI8uOmY5mP
/Q9Kf/6NICrfi2SZbYFjO5ZQYdzW0bEeNC8ln/8OhLt/9rST44w12qnNQc0Pqe6BMeLvIDiXjDRH
E80BIKb4Ms3cuPrUSgKdMw/17iL429pUmXPHS9SpeckgZlS2RPG3qUk9Wt7GgXtelPcFE4z90EAf
kw7mT0vhH3tRdW3koGfQ3eTARhSkvuLXh8apHBTTCdzAOwPjoDjNFFaXV0UEqLL/nOYvlkSdTvg+
8T6lwqFwyokCkg1KCZToctkx1iVyW7u9y2oywLrkn1++d16UA+PUJKs0wqQ5gKVohtX1m7TRbet7
394KJ0u/rzbhoNjqru4HVRlW4zIFuqvd0cxhzWLd3ops/at1w1go1C+SIF0tROSiqGpptMspEOc7
lp5itD/agfxoPDByef2FEI/p/43NcxJyXpwaS1B19FVz9MFC9Q4r6msae3bBEuj+8cQsDo3z5+j8
NpKyB5qug7A6C92QGHbe/PEICQ6Gc95loIRFuQCm11AktPxUg3RP0dh83g7fH4/fwvCJxKSsUyoz
GOWhuCROe63uc6fZl8/zy+LlOyO3RVOaBbuZzyWiLKHvOh2IknQ35E4ef20mgVQiCM5hLEkxtRYB
RB08ROldWt5Y1pe/XDjOXeBhYK6mKAKbws38q74udonbXaROFjn/EJX231UBpEgqzmeABDGtImZ4
ZeBJYCcOC1vr/zQ9xpkD5yzCWK/w0hgarhpQp9Bz25pSZxHdGdg/PbNhKecgcqsLMQsakvSTR6pP
UyzomX8XBDkpOIeQdt0Ijj5830gf+uoyBQtmqtqL8HlmWw4NSX3LUA2dr/Kc9bK3ygmrVbb30fij
1/cCI9v2bBZaay0VlSEKp442CwsUkacGcuIK5jYgKOWO6bS9w0rmk6MoKjHX9V4vJzhOL1aD63HT
ZLBp2FZWHgzD2stgpUwlt0Z1GkraPYGAbJecQ+Q0VcWBUc4jBDS+lo9oKkYjM818xonN3jGGxO4E
m+hfzi0nGTn3PWapVksxZHwNTW6yqwJncEaXuNExE02g2zQQVhipmCqxVL5GKTCnDAkEqqNU9nsl
XTZ/zAnHDH31fU5heErPyTTh+1be2mH8g+1W3ZgFZ8rtILGC4bRkTE2ZY0Q9xNDt+JFxWeW+fq+5
/W4sEWUJymTNw3nL2NzCK0hOTYy4ptcJzhA6KHjr5VmzfpFmn2sfOluucCgMdHU6CioqpRHm6bmD
dplPvtl/o4mopnT7QHQC4YNsVIeJ0iavB6LhxWLEq6BD9dJLGjkYRgHq9/Dp/OptW/kKkauDQYlx
2AdMrOgQ3BEv28lfpJ+MZ6ryO0kQbQVGTrloa2VjafSvWKgvDm4TQ2B+AlPgc+jDrKtdHTNvPqIC
4mHQnoniqE35l2IwMVeWMOR6s6hMjLCsdqmZeVX/VaCVTXe+0grnztWqkGpJwj5qvRFk/Jlr3AY7
jCDfkT11yUeC4AqM8w0KKmRR0AN5pvGpn/10GhxFexgrgamJtM/5hiCNJhMZZB2UWZcDWqVLX7Bo
myFiJQfnCZKIZOU8AEB9qGdPO9JdtEudZHRBITNgAk/kicKgSCTOJ9Qd7mZDzixhOUSFQ+mDQKR3
j89v3LbGZ0zkETEIxMjwp87k4tDtJDfkUB4KL7v6O1nAt/nWqpeMBGmtYvVyRfeCorzoiHD+4rZZ
62CYMGUQLPHFq/UyDLHC7nsS47VjzbfRU1c5us/cjXQ53wuWb9siTnjcTo2MtLIUcCxgDIKs24zI
OvdDv4icDkw4+S7cibbSlgMH9wWBhJghiG4ezsjbrAk0LV6Q7LicQKpf++yob6C9GCMJ/kPb2IYB
shnQpgouMMPQedZDoi1xodeK7pLxs1zcqL375yv4BoBpdOXrglmyJkkDAC6Uo9desxYU3St+lZcs
JdDvZ8EmZo6NO+a9wWMaXeH14ENaVBPN33jYR1eF3l6aw/68TKI144wiS5Uh6AuI1Ia7mV4VicCd
boXUNzJwznvO9AlFX5BBkXbM5iKXOqXlY8ToLvOb3XlpmIs5t2Cc887mPLGIDIMbdsNl7+cY/VVc
ixn7mN2eg+HsWqlIQJQIi5bJjV0t3/M8AcnLMbH8XBcEPxEU58bLSGlMdWLLl3/pMRAze4rVJ2W6
UafP55dOZGuc91aUhZR6hqULqxdl+U6th0H0dLl1IIYtUEM2UOiFB19u3aama+dkmSDMjYKcWuEH
d6xiifHxqvrzP3PhRHPMtuU6YXILCGKkZl6MGZfm8rYyP2UFJi4IMnciCG7pmimXskaDWGBmxoSS
6xGt0drdefVs28H/i/HutWCYhsmkOjDQiZvYak6uZy24JVbv4DnUw+OYgONC2Tg+rnT17vFADkcM
J2nYujlq6EWRF99LNoYE7IdjGtta5iT16yS/eBf550XdSim/gebc7ACSYcwlBrR2p+xUt/Yxn83X
/dDJPMkV5dWEaJyTxYy7MaxMoOW/em/4xHIFMRtHxHIFsRBu29+e9Mj527mTe6rlzFbCCZ2tXzqj
9c4vnwiBWesqaCRVF2kyBQLalG5NpTp2sqimbXvNwC2ssOSK9e541Fa5Vsr98HqzrQ4siZc6+fM/
kV1MGbntN1ZwnEG0eAvs6wJw5MrwiVceF7wDVhfap/Qg+Qi83xVBPm9zDVeAnE3QiVhd2QGwQxnS
TismzR2pKnqn3dzTKxTOFopZlTDaGSh10rl56o9kdvTEn4znuBOF4Y3DHyPOJQT5FHZA4qzCarQm
qbRRd6vn2WmgstIZbD21J0fbZV7/58O+0b+2xuMi8ThVoySVwDPVyx6vJ9FHfO5KHi6UWH0+zRrt
2bXzRY/tlP5IX87vo00HuELgAkczYvx6lWIfVXXsL9Z+jn2Kor0mEb03b++mFRIfP1QQ7VMDaxVh
IhoemiRvvJVvdD+6l46Vb4juAZvh6gTH87JMykwVhQkWfstrJzdsxY29COwe2k3xmCwesStHPIVN
hMrdqKxqLDRw58Dx0SfdeOnKxA5ikWgCnb2u9Mr3VU0b0akBSHJZzzii67txQoLPAc/6jnr9S0v9
KLQ7J7oTXRi3xUM2G/27yGvzHMSBqo/pwuKzGX2uLS8rrhcREfqmU0J1PEVaG+rTuBUcs4pSOnW6
u7SHodjTSrClthfv9H3OyzalkSZBCXdkVTHGe+8xGMIxwKGkCq4cm4f0lRycc63NNksU5lyJH/js
kK741Ncwmff8/n1fQfLqgk7ycO61rvSwqXLgTLh4tE77uT6GXzubZa3BX+M319UxdjNn+SHAZev0
7nawko9ztR3o0KlkwDVNu3AvX4UeYmNsK07oyLbkpt/Pw4msgnO08hIVYdPDKkwNHJm1ug/6P55m
zy0k52ulrKpBhA+B0mxxzAWde1EPrlER64tIEs7hhhJNQGUDmC65jKcjEXEybm/Rkz1wbnY0rWTA
rAd8v6jsXN1JY28vojdUgXHzJBUzpTPJFYAkhw48OZLX78xj54vy/P8SM34Lo3POwAjDcI51ZmTt
kQ30Do/VXpq8HKzdyO0dRboRrJ3O+YaZqhjVEgAuk+vdmBcujYvd1A+Co78IhnMNS1sv6PwBTIxR
wn1yIYWNXfeCs5AIhPMLTdl1waIBZOmRjBgNO1gMT+1F88hFMOz3VSwyumIMIwMbs8osO7YeU6Wx
hfxPr0+ZZ5yNzm1/xcwLtTAhTFLa1WXxaXFbJ77TDq3iYvwCslLFz8wX9T0LrY/zCGYdjE08w8qV
hxnEgb0fudn3CmnEwRfzBoq2FOcXFM0cioWd/g3t2ahu8cZll8atOl/RvnKHn/MS7s671O285cmD
65ynyOXJBPU+VBc/Tq5kF258l/rTsXnEgmKWnPlJgCeIGHyTN4bTjvES4gCYHaZLsFLfqtfJ4wg6
2Hk/Y7iKKDAKLJPPky4dUbuGHSSki+ZZ86sDsnK74mk4yi8oLMCrpHhcHjOIM2bK934vtZINkgLI
jmCIckb2cz9fGCE96EN+Q+JcIKLgKMO3fS+0lSqV7QrS9Z9ydTpYRb6z5OSZppmA7E20mJw3sdTB
ivoIklnpU1U/WMklyZ7P24cIgvMk9ajrU0NbbID4KizQSXLo88PfQXBuZCmDrprZmSVQUYoYXQZh
i/ycIIclCPD8/NZiidVFZ0eVWrrVVK+O3fNCiL7POYogi6KRjhBCJjst2wlHHon0wLmFdjKiJpnw
fd08NP21FB/aRNDdIfB1fL/3XEZdQJmvK7pp1xWNbSayk9UqSG1wdUH9rto2rqHm9vmVE0jG936j
F39uWnbCQ6uvrVR7RiXej4/nQbbTOCe3ys+DKbp6rjuW7yB3zWU32IaT7CRUkZAX60XFiTx2Lec8
5KZFGLKugoXdsgz+qltXfdxV7KpR1J/IfGsIy3k3PfcKgDuG1fOUKH0FgP64vL5wSQ5LVf5DzSlK
VW56tRUYdwgbCWbCLjPCRN99C/ub2viuo4RSRHC6aQsrFO4MltU0aCsDIjXgl8A7a6XbZBCYwmY4
WGEwva3ORkO+tEokQ5I6CWwlQ52ZcUmUX31V2cIRpCIsznt2JCuaMAOWXj+ruWxHGBSctYG7lE4S
itjyt89jK8k4R1qh8nsyU6weWrLaX6xohfG1TnfRI6H24uhIKofCpPKmYYA/jBjgVZAxE+jtck5U
i/slQgq7Uh5bXbYLsLwRTM8TDudjun8XxldAnIfNsnTKScgy86kdoqJJdZe9fJtd9M/yjk1CFl07
NnW3wuM8bhiCFF2JgYcrYRnM3lx6pYzl1HNHmQTEWNunvhMYfwrT6qHvq45lqD4HdywPF7koUcwc
7YYdxaRDJyqiEqiNP4fFA+j68w7S9RhBkBZujpqtqvBGEe3B5o5eCcb5jczog35iOIv6ok2fAvOb
1T58wNGuIDinkZS5opYm1o7Ou6C8IiJi4M24uPo+5zBQxhTVtcoMDxlS1jah+tqu8UVZvM14sYLh
fIVB83rJNMA0VmobQ+oE4Ks6v1Jsi3BbiMjYqZZBkMlDY8zbvYrOzaxIZhzmyma4oN2DVYb7xYj8
ROo+TbPs9cPkn0fcEOoNIrdpwZu4YLQuENvSKpB0VZ6CvHXOY2xtnjcg3E7V+8gwDLVhlXMTJlyM
vroPPcudkGxTv8l7UTeBCI/vcavKfJa7AEJJEMnXvNAzbqkXPal+e4BdfBZ1S2zsIchngDhPgZ9F
zcVbteVZvGCSNaKIhp46w/TibnaW/JtgFTeOE29QuOihpBH6qVj0kO/+GVCU+vKh8xjL8n94+dw2
DDDXWaCcU9Br/1amLmr0Mjcq5A4wb8kpryMnAcv3S3pZPbLq1A/d5CHeCZDbxegmnJTSqlnml+3i
Yd/v/ssMrm1dnWA4XaGyV6uzGDCLlthyeQGt2pOohli0eJyq2igy1SSBwZudl+CJWhdkqbb9xEkI
zk/0lhR2EVNOMT2NZeMUwUEOMEEj/DYUoV03AiexdThHvyVG0moKapI1/nWhJJIma8wvtbOX3LZ4
6pe8+TayHDCW7AZfOuxLwc15ew+vILm4JOGS2dUalrCgGDyouqU/S/bM2IqjvbaPvPpi/PMb6Bsh
OYuPwjpJ9AJCLvNDEXhdvTu/gTctbyURZ+Bp2obtUEOiMv8xDLYajrb+xyOEVUSOFQZn3XXeVYXM
ZAirWyPL7MDCEVqpBWFKqBzOvgnaNkY5Zkt1o2eoT+z9aZ+OtqagehTTapHRjp/OL97mjtIMDbUm
GDqOMYdv3VGg1riC1imcn36hSI5KBMrfylpi5X4D8LfBsrHQ8FYBgPgYAb9b9qFv3DD66BTTTkT0
Rf+yoU5o3NWwz2hnyQXQytlmEwe7iz6xY9SWsCd3sgeRmyeqddpeQWoZrL0B/LGczyjnKNL0IEMQ
Dv26vTEMwRF527xP3+dPErSo48DKcTzqLpL2Mn5p+8eP2MAJgbMB+J+6VBlCZx2k/FoVsaX8i1Z+
A/BM9nk69nCrBUTAYCDM9i2d0qn26tfh2L8sRwRa4VONYNH4jt8lwWO7ngLRqL8Hj2V/J3fe+UX7
F8M+CcU50m5KFmlsoXeJOM2l9jpyPh/toHNyVEfPmNsm8A4imTg/moR06SeQnrJ72VIcQu2lCn+c
F2rTlnVVlYkMouJ3TWJ6t+hpbiUoMRq/adJXSUQnLvo+598KyYqjbIlx+eoTUC2TrnPItAjMmX3k
3WF/JQS3IQ0lBmH5DCEopnybsexIaNbqMaBxFmXwtupssVKn9eL2JvJCc9+qgOqCIzsQBwf9Ss19
di+vfNG9fFsuw1Qxxt4AlTSnf5kWYTIRGFyqVa6MZt4ZN4pY0uygVZzzdrBpavoJiulxlSqSlrkt
gYa3mGC0qeZMXW7HomH2IhD2+wokDGRr1Hr46jgLbeObmVyZnaC6gqn6vSmc5ODsrWkVDFHpADEa
GOKMqxhK8JsqcmjZXRl1nuwJQfH/+bXbtvETJmd+pr4Qa6bMJhrVkUPrkE+d+3cQnNklXRHPJTO7
pPOIfNHPgmXb9m0r/XMRwRpGKVUZQDrjosc4vrN+17rUZ20fY2iLhraKAIn81hZohmktUQ3brkE8
YjhoWvin01H1wOz5he7Pr5/A8nhK1K5OW7OqgNYFOCoy1mq7bX+dx2BLdMb0XmdVrqw7s6IWzHbA
IEW8o/XQIU7UP6eYFE47KKA4GmLVMxY52ZltY/ydgRDOVVBpTlKN6S+vUVo7JftGNNVeYOWE/b4S
L6xafWgj7CwQ1+aznxH//PKJvs85B3lJ5UZasHxyeRtYV52wrYSF53P64VyDMYeJPIPr5rW3Nkcq
w/ohP0yO4hBXOgjLDUUWxzmFXpP+dy5N1fkpXqYf4UztwSoEvmf7AnHauITzDEVi9XqD9g/kMga3
O7C6akyVPyxOYOf/4bwtCEk89VrfmbXWdziSkFBztNopahR2gDRZdFEW4PD8a6mSBR2NIJYWPSFn
mzWTVyzHvP9x3uhEMNztAYNOp6ItYdSgPg31W836tvyMclEhh8AWeD61Ko8jOjDPkM2KG5Wd08TE
7ueX87KIUDgXEMlJU82vLnyq7sFJ5ILV/qZQht15mM19asiKic5ATLjgD9qaFkhRreOg3VVXbXIx
ifzAphir73On7Dxp42huSjwkabHdWdUt2A3sPGwFYmxvnBUOt1xzD/PSKLuiuLMze61T/7RczClm
Ee8uc3rBRhWJxblPM+zQXKsAjpLYrgZnAGf2/MfEfSxpsZKJ/YmVj07rklZpjLWL5uswfhTSIIuE
YNtp9f2yaOagY7o3sp9lekhRDdWr7nn72tySKxk4x7noFBtyAoY8X43FT2V4KcrbLvXOo4ismHOb
2Cv/k8Rqd7S4nkUvKdvnm5UY3IEq7uSyDTAV2pX2fYTEDmvJkxzFcDEv1x8/0giw1jzfxF93QwN2
DOQxwxjZvW5qM48UoaiVYqtd6Q0M5y9jPWi0NAdM8zKiIo1VNAWX4239zArbM1txrJ10mGXB3hEo
i+/hj9D5bhYS1nKODyS5Bpn9XxkD38OvZBn8JssdBFq6k3Xta9eVT+chRO6GcvsfjYyWHrH9P96N
6AzJQVIRs8w8uO+c0p33ZS9wcIJ9RDlfUIODPQ1kRGo1+Aomo5qMTvhSt4L8+eahF/QyMqWmSg1+
ZlMUxXWMQeesEJcRpAx71Wec6KIq820L+A3D1/sSgpk9RAJMHty2xu2Y3J9Xj+j7nF2jVBXP0hm+
rwZX6uQh13v++8xpvTt7npaJL+yVStLPmorvZ9PDtPwItXanGk6pP5vz83mk7dTbCoqLa0WSGXHV
IzkePqKvymYv7NOeOnkEOsfcrZy99aHdY8qazlomZMIZmmahGaqVYGg5+TKrL4oohfQvTucEwEUd
aTCDppsBoNsDxkHfShhwnkX2+CW9RH+zq842a+XvbRFPCfvj75V2wuUikTkFEUFFI5xddaXUnoXD
4YcejY0TBBeGgpgkRVLCK+TVbVM+hrp/3hpEInBRSBqjJJlLppvCq4p9k7umdDgPse1nfovAn9Tb
KQwwOBmH20S7D0A3hhkJqPnpq4cPwAAFXBsEk014sqI2ywaNmog8s34htU6hDuwSH4r82eaCwZMp
JlhBNFPnjHm0wq4MJzwNq2BVJrh+qJjTXnvnZRGBcAZtmcakqA2rMJMxpjYy7UlNd2FhCpS/6dRW
snD2q+tDM6Ws4S1ETQ0NapR//SUCZ76hGRYxlVGPMpvkKo30w9J+Pr9U23FzJQRnwWk0UK0iUIi0
L2KkpthQ5OKJPe8oTnUvrk3ZPridAPn6JAMdlaOVsDKem8FlL0qBq1yzEcy5i056wclGYAl8bZI1
aUEfsp72vvlupBcNiLJqEQPu5gZdCcRdqCTSSGZfQaBQ+dI3Tupb9bMU7c/rSSQIF3X6sVQGmcDW
svqqmb5rkT0XgmcxgTkb7PfV5cMahjArWG/tTI6ZftGKLrZsO7xz96t1YiKuvh/rrR4EETPmqn9S
UCsbKa6C1hI7S6SbkRLBkYDtjXdwFl4QqaW90ti/hSPpYoGuGsXAOXo0qyGy6zqxp6y2k161VXln
dI0Acdu0T5D8JSEvZbWc5Ne6FzYXrvXRbnHP6l7yXeHUgrqDTYtYgfFHqgXEWGODMvSKXFLtazo9
NcJCHmZVZ9aQvxhkekKjMoBA2pWFgems3Tp11K/5JRMp/Ai5KpFXInFG3g5N0FITIiVL52hJajd1
aiuRIKBu2vkKhbPzXE261EzZwpn7Tj3ooudrkWI4O090I6dmBsMb0hLJ8Mc5LmzJ9M77g22/vZKC
i3GYl0BQtY3dahmoJmTES7UjOe0XWHV0j/rcP59ByHIfK0Au2uVm0JWUBQq5/yblV6YuomATrRsX
7FqaWoP82mk2KLapVygSupj6jyifKjJY+A3N0PmraDxYGWgKFEixHJbyKEvuR/RCNTxh4llRo3zE
yWeiRZOx4B56rC51jPe2MNjMbt0FnJbzPnCCb+cBN615hcdFHwvsCwOpZAgkXxndl2r6dP77r+Uk
73zACoDblENexqXcAWA+Ultz4qNx0H2FXQgEIW77ZrVC4jYmUbMJWTsgDbvmoNjjz9yZVVuzDdS2
EDu6Mw+zaCTytsteYXKbNetCRZGYuuSjvqu/hl5n97vygEcLu/KV5EMRYgXH7do8VvJmYJW5//CP
xh5yr9WFyXq5veg4iIZlC5XHbVo5y808GbGkbPzAeB0fiwvGA9l9Filvc/OuBOM2L/LHYWAw4oBs
8JUytfFS1tD786a4jWFSg4KITQXx0tuI3iQyCG4YyVdEr4zxkJW3k/ARi0VN3toVWdFkHaXNiskz
5qV6RLM2hfM2O7+7HHE4pU4476jf/QfG3U0nvkbjNq/R0gQWwYrgvlWHGg0dbvQ6GKLW0GZfocVC
WM61FdHXiNxurodaIhbrGu5cN7plDdc+ErQ+m31XOKLT9+aORhWcpSmo5ZLR0vFWY9IQ6p3KghSj
vDSc2GsUJ75ioy/YjpZx9HMGUVHPlkNUZAt0hIYKD6xyEjaznKjhhPxMWl2r9fc2FvS2bboMkGOY
CuNxNCzeRMCR0cstKPvxsBH4jMczcLOnftce8h0V8iK8vpy/M8gVGmciGIASFxo75mWX1QF1pYBD
Wjj9WTuRi/rty8mrf2Bo65HsEpvpUGQxW5tuLS23nFFqGgUdYaJm7cnTc4vcmqjoZ1NjCpgVKSvh
Vvjxs3Ke9xEq2tjFo9LspjL8Rtefz/uOf9HabxC+JbGVVLObYoBEl+TIzuaxr9wZNmuF/g9Vk5vb
jGDwI2bLUIXKnDvM6pyQhV0+mufeY2jwI17l0SuWIyyuRBuNfY43EhVnDp1axNItPkXY68NclOOo
QUkg0AjsWvZaEyMnze9J9j35wD1R1SzwtCEZqb2baofuItDE5xEqS9L8IOfGQ5WKTrdbRreG4E4C
oSF1UlwCQmuMq7z5GYb6Ie8H57xNbF3c1yicd+oQYqY2R+1cnj7EOM7m8eXcPCuxYL02veAahwv6
Q5zXXRJDGhOR99nwzV3sSc4MwxjAnw06hf+wbTdl0wnByDzTIO9JRIexNBVWbyaj3qypvST+VNaf
zA8pagXDeSepC6MW79U4smGESUacQPkJ1vjzato0hhUG54EUmgx13DA1LVdyag/mwyxK426lJtQV
BGdvQ1cqrZxhtdrmXpae4hCdyt86TXcikNqel2bTEa2xOKurhyZK8gDiSPt/Js2gPWuHQxkmzYhb
KtmR6J1jWAnGmZ7c97WmKAAjLXEyKbMz89jET1brVs19TX41oseELV++lo47cFJlyidSYCVnuXWU
NHXxpOGeX0GRsjjfGrTmiDEVgOjiz/LwKa1vmyVziukbicu/hOJOnEMXYQrGhOULu8u2eES/Jkos
nTD4RszCPi+VwMr5+KTURpEaBqAy5dH4ppsPdSVAEKiG746PtAbk9q+G14Og2S6FYw1FInDOoDPh
sUkEEYzS8HOpvVMQB+1WWIWx1Z1MVkbGd3zVBTGruIIFjA7ji0FTR+4nT14fumCBw2uvdCgvgp/n
9bO9ejoYrk1dlt/NxMQrnCkHgaW5hjEfda28iCdRT+W2Yf+G4F96NL3qdBOPgO7U+wX5Aa4PoqLX
Yn4SDm3bjg4nJC53mCpLIqcRkGS8WshoNqS+EhK7FXGk/YuzQ75FNYmKRePcAVxq0dethIFM7kLR
P1LsJE+5127+SVEJ2ylfB5y993cnPM43TEsD0ksKPKntUas+BWrk56mSFrYyqNP/kXZlO3LjyPaL
BGilqFdtuVTW4ipv5RfBS1v7vuvr72F6rq1kapLtGmAG3UADGUUqGAxGnDhnp+RD+QrVESjbp6E0
fyeLHlQ2pZLRuI0et5JNkhTEPFnVlI+K1NNvZKZqbjc9XZ7UrofGWdFPr1qqyv/E+aLKOy0v+mMj
y/U9UdU2tedeDl/nWKa9G+Yka5zWTNQXUoTBz4DW6UcV0C4/i/Iq9zIDgFkHMp19Zo960oOLFtqK
k2MoQetnnTKCoVaXUTEyovmAPobpF1kePkDYUXqeSisI7aCCtg263s+yVYFhapK/DQFahSA1s9IX
pKDZY5mN8jHoRmCyoeMbSLuZGH21Gyvo6CWRSSXH0gLwiGlaa6LsOpLsFGIOo3UisOdVntrISu7n
ozlhT6jatXaSWN0u6ArylTZUfU5kcJHZDZGLfV8ky8lsB+JWmNWVbZpLDVpiUxUmdlH0Jqgne9Nq
XbOodNM2lSGP7GjR58xrooacxjwh1CmicDJ3apmOT/pc96mPrxGClbxcysXJ+jSCCHHYN6Oj5oEU
72nSEG2H+cKpANXIknaYhTNLzVPSQAPH22SE7xKp1NV7aY66nyQypQ+xVigfSBtop0lppoeoQDPU
pSMgnk5NrUyE+98+AZamE/xPVZGfXz6BI3VSrGxBhpSdmNT8su/syishNv9vnvebEdgilPFSQ52P
lyTS4rlSMXuru1oEifN3gWprnYBRWWSCyyiCMVliswp0t1R2Qf4sJ6cmf35DqF2tggsagIvKjS5h
FSp12vih0gWYmu2EfGWAixK0jrQ6s7CG3woMvoqIYJybnmAu2CtPQvaCrftDl00V88kGSs9XQB5d
HjC1h6rBVL6XQRlDPt/etK3vsvp9HsGz9PoEfTD8fj5KdhjaBp2c2RDUPgSL4On65sjsMDNTIVIY
j1qxK3qBc22elvUquNOy4DWhdzJWoe86jNKC1xUNJwM0+2CdFE7fb923umIaeKObIIA22GpXDUm9
HypwoMJYOn8p+96N9e99gPm23pFFvc/NjVuZYl9vZcoKlRQhF1WULDyNrSen7/7+6+P1//ue5RJV
lSxWLRF4dD/VngWxV7xo9lEsEibY/D5/7Fzxt2f5nJsRJqRQ0JtcRrgbuPKTtiNnEgvRDMvWpq2N
cVmKEtdloDcwZpSvdLjLNe9/2TSM6F1+FN1I20TKQ4ADgHbKBxfyyXYukmTdcjJ0zgyA91jPiS+B
xqWqzSkFAj5Y7onlILHbJ+p7k368vZbNUrKGpz7FjmkK+HkuF2NAM6ICAbOO+lZxAJU0BtmguxlC
oQujc6hxgV9CsH2bSeTKIhdFZb2HggSKyehzJk447rtqV9b3iyboc2+bQcnfQr4KLm7u6ESYJ4OU
MVx7kL60+b6ynsrp01AI7pxtzzb/mOHuNUWKq3jJYYbd06YfHodzIyg8Mx29paiqrYxxHysyei0F
RZruFuMLsq9Z+TiIKJzYtlxlwisT3NepkglkJmzbKuXjWD0BrOzQzr7tdCIbXNTpqrlqZxU2FvND
NJ+W5BjXguKZwAQ/7E7NKAmrHiaSfmcEn5cviSzwr80D+mejzhOpq9AsKWGkRzLc2BzukAbao9b6
yuBlJAH6TXS/bdWFVx/+7IUrY2FaF1ZYYznBfaW6BiQdm73yoL6wQ2rU4CppBasT7R9XPEMAlXKF
IpeKgs5Wm6c2RN7Zffqf/OCcb61WRTPkg+P5I5EApGTvIqX1Yn1/28hmHKAa7mkDGcIVNXldlVqs
1UR3rTLyiXofqVD4xQxqXxxuG9rEw2orS1xeoMbZFAMigIjT251vPg7tfjoxnhf5sRxsGnpNZjOV
F1CougLT7Mq5OrUUuATWDiFX5OgaJTWI3uCMyYEegVDYz09DBa0pSN4hLQ1k77a9Td9fmeNuQCNO
8irT4B1BkDille/Bp/qtWYAuM/vRKcJJtLWi9XHuCEVTJdIydksd+p8MHSE5yTfpQ3pgylODSJtw
22X+7Cb3IaOpKmk2Y3lmd9TbR6NfjlYQ2Zn0lu43vs3vz8ZO4eoASGlI4nbAsvrl0NKPQeRJ4+72
p9p+tKxscBcU1SU5s9DwxAW1+LKXevERo4iVXbvSjvqpG/qpKL5vJxUrm8x/VuvSknIZawBEgQyX
HSifOUtnaw2U1rJnptBaBk77lni/sshdW2YSQIJ2xCoH5UQKL2m+NaIe/2ZIXJngbi25nZQuZE4P
xIw1JHYjH4rgx+2vJbDBv8bSqlHDNIcN2vhjltso5k7mxzfYWFUWuAlvWub9qDHqhzlfMCr6EAya
W5C3hPaVES4HH4Y2iYeWGelzW2+/qSog7tNbeiI6iOQMCOyBu4kfH+/RUAxrRnkbnX61S7s7IH8Y
OZ68z3bTm2A4a3tc3DOnbiziAk11RPgCgrbTvk2A/FGO0V7em09vURCEfOCf9XFhrwzKoJZl1g5O
/d4jx3SfQMUya+y4dwYP4sNCFcstB1xb5EIfdDzyOlOxwrlIQAWBGqKr9SLE3mbSvLbCxb2xtZqy
tGBF383eeeTbNT+gmgmiyWLXinAC/8WcrlFTBfOgSrmTW5Ikj+QZUz7zcfRk6NqSp/jUI/41u2yn
iO4q5tr8Xayrv63xaF49JR0xmbWxwnyh7kV+d9dixhzfS0xFsv29/hjjzpmmWB0xahirAYLv3xUA
2KaC5FNkgnP6Jm56LepQvElT8I8UqEEhbiyFSJ+CedatbeN8nY6dMc8SzMTwPDofS0l4LW1lEesv
wzm3VFFMf7JpMgYrYlIBwaHag4AZw0rWkwjO+1+8zqSqpgLCdEVLOyIna3vGVAa5UdbByGIfIMHP
pLQZ4sZyiWgcc5MEB2qjvy1yl2BPwrlMGNXlZJ3nywLXdECRxjSNxGyGm99LQ+DFTI4OQR7uDE9A
bqF2gGZa3D/H+WsnIqvbTCJ0VL8R3cEEq/GQW9VUDSp1GJqevg/nJw9U7KEnQu36AAkjTzQut/29
VvY470Aj1UpNRr5Vnr2jwGDwL1WH3JfcXHA/bu/en8Vxu7cktU7CBcbk7tmU39cilQPR73NZX0mD
vkMHCjdju080qCX5f59ErD8Ol+EtY5PVg4wBuXQ5ZM1xDL/O1RtSurUJzpszM6m1lG1Rbz1EPSYm
IV0Uv7+9jG0ng2YtZv2gSqjw2NA+p0ZqMQRH/BOMpqUt2SnEwKAUbbqjC2FiIXfUtpv9sch3a625
CuKCkWKN4Exn8o7qoYUi09sLRjpOp6xBdBSwcu4zWW2fqGRGUDWL5tgUtV0F2ZcgXQRv7P+yKKAm
LRkdJCTJlwl/mS4NMHLnyKr4uVfumv34BJQcnp/znrT27a/GvvzVVQF06P9b45wb88ZUryxYMzsC
7tZAuTd79RFF2X2VT05YDo429i+3bQqXyG1lsox0qRl7az879Ey5mzqzAoQ+kxyCTp132x7bsVtr
5LxfivsxHwnMLYbk5FnvKUNnRw0VbOUmJgJhCNPzUAgwr1hwdVMyjQEi1m4XuspnJiu+7L8PTujl
Tvm5ywA068SI/c2L2IRkpEqBuL1ialQiKU+kAJUSxmc93kfuAF0yYxfYjS3vJcEZ39xJ8E1rbGyU
XrG1pXUtk7SZ0bWb9510n2A2qCsFLxGRDRaOVw9eTIwFVhwrups2fo/bqn2mylscAkKI+EbAQ1zx
u9SDSqXYhIkELAW9S5XTXO9u+5zCEuErp1vZYN9ttYx+jtNK7eEMBtQDzxLzLkis7yBw9Gh6mBAa
PNlN4ez9N/JcCV9XLMO7ZZ3LAMMEY2nLAOvqbvQAkMYFrP/oEER0H2O4vkg6bjtdWq2W+2htOyxt
W8OeqTr6UXPbe8kjtcsS9dQXpReirWUetNraNkspGOJhrAmLB2NSj3UT+004u8io7+VwcmmkvO9a
S0Agt+2Yf7yGD5XKXGkdZovctvqYFs9a+63X3tLcXW0jFxjLsoswiwATqIu004MpCS4X9ifecgsu
EkKvM61DFb+/NJ/Dckd7ryp/dCKxefaxb1nh3ojTFAWTJuF4ldpxKT4G9PX22RJ8CP5VmKX5qE3s
9+fmOSb+WH+W9bcEITTxZMQIzbji/Ci1OhqNHGhuKr8bB5cARjPon24vY/vQ/DHCV6gAqi1MmUHG
i9PsMdLqugD84deUWinqd22nZytr3PN2DFvCIP46lNYGV3UqH7LRmHv6MPr6Z8bOkooQ8ZtFfANt
UBUUz5Az5cVE2jpejIyiuRv1zux06al9YFIYgQ/QdRSDMRCFTMyV/Rsdky0XAaRAJ4B5AB7P56Id
yJWmPETLl5LyQVeb90sZ2r0hwsFubqqBJM2iCgAMeLxdhiLahbE1dyzDPfae5rOHTnOn3U94COOu
vxMRnW8ua2WOC0FxmURqVsFcIz2SDNrVma82kcD3t78bVXWUldiM11kOdRVf004qSN4UpmuE0JHT
j7M3/pS9Aorty07+Hoe72f03VLCbi8PohGmCaAdi4NxeWiqa5wBggltjfsr0nxTAS13U/RPZ4DYQ
CA0d89Q15jLiT1YPZd0XczzcPtZbMRZ//O9lcDF8kGNQv1ZYhjZr7oxJkCI5TNFBGwVvuq0oixxM
UzQLDy7L4K54sx6GVK3xlabAb+oXjFQL8ll+ITJSPBABG1TTkbRelfro0OSK3iqT37WRW/2orNGu
g+cxFdx5/Cf5ZcaScUyRWV7VdiwDtEQQiZr8Mgd089D/aGJBA/bqlPImuGuvA0Qi0C0d6r3pudYM
YaPIx/XxSF8YT7ck2SJuNP7jnC1i1wwDE2rKVUUnSWfayNY0+RHdRcaubN3bTnb1hDobAEczxjBl
VI74EbsBKgtFUQyTjzPaAH0NVqpn8kIfpV3mhb5oOVvfyCCqpeJ5o+hXoyz9nGpKXBWQIR70O9oN
Tg1ZN2UJBZFHZIbLmbWiyiVpzCc/bjUInRYO/OUuAQ21YPPY0VgnKGzz1svhjk7bDAHtCyyH3pdf
Tb/GIFqxT0/6dzZTnTnhtzfYMxFP0bDGQOvVRZgRo9LzusFJcmWHvQWqws53yI8OpZul9rgXXvas
8XS5QgxGaroO5zMIQgQXhPJGt6DxFhCfcZaxvrkCzjLVBk2vIKO8evRiSlc2ofSBewKCLFeYANB1
Uz1rKfGnz4urey1GTHfsoaE55G6C2kzsjnv1WbChzBGulrcyyo7f6obS5qEAgyYzCkHu8R4z3KOd
3XUeU3IKC9sUzW1sHDesEnORIARFMgMU2aXBSW9DHEKd+Mpji2FCxtCj/9B2xUPp/4u2x+by4KKK
AsY5NuV6aS3rzBD1Z5n42cHwU096qCVb2Q0eoy/IPwWiGtB1oGeL+2OO280AcapB4Yv4cfwJsFW8
EZxA/dkCav6Wz7YyxM7/6rMVZjWSMIYhsJy5rGkQesNd5WnH0i92Qojx9SknMru7ZBS8sbwr3NLS
yIY5Tr+saX7khNDezUBlYO00TPr/dYeRnYS1PS7BXlrNMKRhJn50wqjSs2InGFyPFShXBTbrV2X6
318ClxaZH632s57lOEO9kCCuKL7iJn73KfkEXXqPMRm0wnx+yy3XC+Tcsi+rpW4KLLBzBzfeF26C
YpP8aO1KVPWJACHOP/L53eScsssXjYTQ0/YZDBmaJ/sR493JMdrd9snrKwdbqIOLxABUn0nRXG6h
YcUtnYue+PRrY92ZX7VcUDW4euWdF7KywKWcS4PoL0XjyumPxV72VVBtCYdv2KbwcXG9Gi5MJWNL
KV064muNx5rq9T/JJ2N2EI5ll+lN3/24vXubcXFtkMusWFeppsHwyyV03GzBId3pOGEFspBI0D3d
tkYoBjkUQGz1q4e/VWpGGlXEJ19SaEaybnfqqI2XH1RXBh38G+KVgtkToF4pRW+Ov0VxG4S0iUri
l7/obbG40Z4fe/cMinDib7d3c8PlwTKAKi5Fjw4PCO585VpbQeYjJ766YyRw+U7Z1QdglQUuv5EO
kws73NFS6jnI0yFFcnBCd5NJISAO21VuT0drVx3/RaNmIxQDxg9INEHdmBH/XJ6ySWqMlBTYyP5I
MXtdQyoHxAmgeGGKSf+C9EJkj3PL3lIz3K0F8aU93aX7ZT+Aw2ZEv5PhsMUEDVcvZpzxi/WxL7sK
xJq09DKQbsDg48G8uAQXW/Vt+Ca1tnxgFzerrzSlL/TQjegFu7phooOLpyAfveppVIwQo55+oTtU
fYg7Z5AE3iIywYUvNej1oLZgQkJ7iJygalIVghApMsF7h6zRLFNgIkpsrf+Yv2rqp9sna8sCnrIK
jjEDsfNv5YWmStEqOFmaijfsfplsufRum7gCBzIfUPEag2SvYqEbw/lAgUJMAgZ84odfFV93CuDX
GV+0dhxPjEimcESS1JvneGXxKhxCU0cbaliU9vNP1VP2KQSo4tjOD8SvwOM4Pd1e4sbtsl6hxSU4
UZBptdTC3oIMSjo1wsC0kWBcGGD/fXWMcqWOQrliC7ozX37F92YfzbhOStyWtejpIjLHxVtadQlY
sGEuO8T7/EvyWO2tyZ4cinQtOo6FwB4LOtzlfLE6LuxWUwxtZWYumQpHl/Zx9GGgnlL7k+TFwv7T
VgjUNcy8UNDJQvqKc8dGtcoiAYDK19+N3Wk6aft4V822/Fmd/Wjf7Cz3b3Gj7ACgZoghbMzYEBBR
XX69puonCFlGuJ3lY/eDNqB9tW874KbHo/wAcijCpAv5ymSsD4YaFjjH4Uf0jXHGlr1+wMWFJT3X
eEOkf01Odl7UyiJ3k5hBWuh6BYuj06FUzcQL72I0Tmz6GTADIQn4VgqAtWkomWOKyOBRmLFKsjlq
E+LLx1/v9v6sayoCS2+d5LUZ7qDVU16DfhG9E+B7peKhFdWLNn8fXqDJGBaSMXp16Qpq3yaZWmMZ
VeIby/6vwd7nr7L6fe5SSob8P1+lA4ApsPvhBTjf2762uQR8A/DroJGAUd7LJSiZUhGwO+Jqhcqa
VWl2Uj7ftrB1KQGN9dsC9xE6OWvnmsCCVu+tfqdZT4rwxc2uTi7mQMpdB48a6OuNq/5EVQbjbEUm
YP7e8rl4H3wBK8Sztiev5JDdkRfdr0Jb+QhErCDWKRvBjilTy6z3grjAb18lN0MmdTAsv2PAhNyL
HjMXaWbpKjtqh0j7JHc+MMh8LAuixMa+qgREBwRqfxruYS6dCNUx1IF1M/yYPuhfi+m5rwS+sRWH
QG5moChOFAMNLi64Jks5TlUtG/4M/U/GLSUhnw38Dj19CNz+/UwK/B3tJSLrACBRwPe4JQ1R3KZ6
Phqod/3CBIU7MOoyfmg2A1AJFZeY6/Fus7bHRb2k0khmjbBXA7/HUL6YyX2PRiHKa9ZBJFy2UX7C
4iydAu8EtiR+ujDry1qJwLCNtOJIvsZJ6MqqWzciMuKt1yMwMuACw7uNoLHLXfcSehx9Uw7G+brP
/PTD8oyZFJvN9UiHSiRnt+kja3MswKySGcla6BIMMJeci3jBU296OmozoZN44GYw3UETOL5whVzY
nQC/S+MGJtlocPsAnroDPbF6V+aBbuMt9SAGWsUJs3Ri4rhfrrCWgHChaQ5zaH52hwzEIgXKNIxf
7V9ojG/45IU17swZdUfaQivw+SybgcYSaM3MT/rLv8OYbIR/xtula3iwMhwwv5WTspR5WuHrqS4h
p+BvhwJxoi9+n7vBcj3uQZbRGL5afm9eSfmuKbzb18uWA16Y4IKGohTyPGVYgrxjEx3AAPnz6+AU
NutNW671XmBv8wOttoxzh9LQ8rGrYK9zR0+yAV108t2AkgKrBYnKg6Lvw3mDqoyGWY/YP6U7mOjl
1l8EqxEY4B9XcxsDBDnDgPbSe9kTU7SXHPlHd2TVn3MYfMv+gd6ZsYbgoYoqyeVxikw9IwGNDL9s
bHLE+xHFLcNLfgJTD8jW36KamQMyakQ0bgCSQMHp0lqoSFjhHOh+Wd6l7TH6W3Hx8++DTtICQ4GO
3gL3+2lIwUIG0T4/GPdG+3OA5JhuvSHgaerKCPuIqxir0zYZzAoRiPGAYprCLWT7fA2fMLTkUGE6
teUUYPKD8reFYjEsc/YwtVTo4D3DvRjsGGJH1mz1gNKSe8YcvyxPfw3dP+/jH5M8SMiYOrSIgGTB
I994IcfKz3f0hAnK/7ihK2J82KpXa3jDwRMpiOFM/gkyjwD85n1poPA+gzA29IoOmUZ9Yi2MTlhi
3XimXlhjQWX1BTMja8yyQVS39jp0bMGrGgAyHuXeryJrsjMFxabNsLheH+eYIMTtjWSGxWCytcfq
MO6W/fIQnsgLUzhOfWFVQ7REzklj1WikQIXB0QEqGMmUxNgG/1NFDt30kyBybdgDHlgFBSkawKzx
cLmlcty345zPuk90n83mMFm2FLT02c/Jy19RGBJdNBuB/8IgF/gLfYnMPoHB1pu9yEmPKXhdF4fN
EweOLOgLbRxBClFGA48aVQEWgV9dVGlNXYY4guNhBMWSSNdd9PvcYpqmkqD0I2H3kkOIuKj6f/95
kBZC4AeDTIyUmcss4i6NzFC22G6hTgg2quqT5YyfR5cVnaLd8kNgb3NBK3tcptEEmFDtYmwYe4eV
RwYQN96xIQkZcABR05X98dzDAfoEmok2uYnGNZ826ZlpNeOQ675U3tOv1nxv/HN7ORuPBdyQ4ODD
a8FEJ4jbvTAPLV0fmPi5iidtueyI0p/AQOaMrcgTtiIF1aiK5xbmsjD2wdnqddDDNeCvO98uJuZF
JWfZ9X4Ponh2vcSCg7v1oYC4AvxWA5zrCnNqUmUKQVRj+IN2Uqt3sYgAiV1O/LdBso7hHMD31St5
qaovp7JSY+SDx3iv7Ks9o6GvhCIVW80QXBsMwwcAJgSmuACrVVW6zJ2q+5NidxhB3KGShZdIBtp7
3e/AUZvZbM4j8oTUDRuolwvLbIdXl4neDMUEimbdH3yKBGrYN97oNrZYq2/LNTDngdIGhgcM1Pw5
19CsBqQrtEeAPTaQmEg9eghO8yPD1+c+gfK7d9vtt27lC4PcKdbMOdBqoK/8SnF1ZAHlLvmWgyXL
ZwUAobWNK+TCGhdkx1DqS9XA8uLZbj2m7MnGkKLAY687Ru4pLLSyDeOc88IiF3ZVUIlKWoL1Gflr
89rPT3Hs3t7CjeMFC2D/0xlh0hVnfJtpuDi6FmtqfKvyOuF7a+MavDDApTJz3pXFOHaIfXtGMF2j
KKTdg54bYx5I3wUOsblf0EZA9n4e3mL/feXq2jANIBDFatKmd2q89q0ftfbP7R3bamkB7gd0JAWR
IcIGd5LJmJUE/Rjdjw6Dy/guMEXyVO0nJ3mGNoeT7ZYXgcWtPTSBRkKIUgHS42NHQNp2Bp+R5scf
GcSE7SFGtb4yZmZJqMRw7RHYQIopdh29adRhuT2ERN0UVWGo+VLq1PFTKVKr3sDGMc1AAHTZPY/b
iqshTyAANNNQZqtpAJkJz5AZ6j4ZOEfJM7qC4lyM/eTlOYJJVAqJQvGuu6q8z0pk5g1ZNH8Iveip
8tmrdQwxgFk8y3th5ieyxkWlJO0yNQywQHqvYAAT3RgNcKdfTDmxqN507fKXS+OCUibnw0RSLC1S
Qls33Xz4JCWH2w64ZYPd+GDBAFIGD+TLYxUpVgl66Rw3VvV+0L+odJf8fYrEIB5/THBhQk/KWMpU
mEiLH3FoQxzTrkWMd9dZEiDhDJGAJg/+he931/2M4sUkqb4k/5wxO6p3fvOlSxb79m5dHyAoSLLi
H1reYEriXxpaFQ5SGiyKDxrwxnyfaf7t37/+GpiFAmAEDXWUbK+UosI4Gc1ZnxTfUn+Q6uc8gqd9
Ct+wiLURtshVJE11pUy6cVZ8SAPQ0Bk60YPzOqZdroILM02dBXkHOUw//dh+ZPdC9k0HIiva07vI
Ex1J0ZZxJ7ICtW85WTA29h/i3Gbz8L1gw0QmuHNYQT9ULlJsmIFzOJexPZSxm0wisNd1DnK5bVxG
gLZLKKOCpPiqNdiEngxyVwTvzWxwOuVDRnZa8U9NfmZj7mThOzIKvtr1Cbq0zlV6YmvJqnjCPsYk
d5b5VBQPQ5PaqfV628U37oi1IUj0XLqfUbZttRhsme8GlyHoisfIh+ARwFGNre4ZtFKEDmcf6PKO
uDTJBbls0QaFVjCZRL3byBTs0kjNy8WWkvSjbiSCrdx4EFzaYwdkdcLauU/MCpRPwLVVp/FjiczB
lbzarSMg4NtD4al7yaXPoix2Kzr9OdhE5rIXVNczEGkzs/rnARcuOL5vfzuRAS5yhEESZXUPA0bY
u2kC9I1CRaMrt4MHAu3l3pVlXJRmiG/V1W5xMP3EJ6/avY6W9LmsLsLE3D7bSCMuzU0FHvCY3lR8
WvkDOuva10Qizu1tE9ng4kcbm11esiVpwyfQtQcG/i/C2my0wtCWwmQMqApZE4cHo8RoTGdytai+
nrn/jxSdGVIUVan7+k5UldoKFya7olCYQl1K5XwtUiQpm3tNRQ9zqP2xyEpnUZrTqHQ5WuyQ9L69
hVueZ6K0x9IUTFbyxfU6wjTTOI+qXw9j8BJJknTqqlzUArnO7rCHKyucfycYkY8CZVJRqTpX1/0R
qYrbu2d0mSiX2PKKtTHO0XurGIhRDqofqC30oQIVWMYqpXcGsUSiQ1umqEJYXw8qlJRH6ilyAeXr
AqbAhWh3tUemxq5EFHdbHoEUnAL+wloUPOVO0bez3tY91tOaTjT6eXxH9dGJdcH43JYrrO1wHylI
epDbya3qR5L6Tl2UH7NG/dveJloK92lAMBGFktap/qjJttE6YAP20u+5/PV/M8P+jNU1oSdZ1NMW
ZuLqwVTQ0emPqQGRFNFyNj//6stw8aeRIwuaTfgyavhuKSYb4g3ttAhO6EbBBqrHKytc+tLNS11m
A1aTdTv9qHrhUX6NZm8G8P9NAGumsXyed0bDWuUF8QYFnfEgrxF/yJ4NYqFd6VM3yb1iPrOliUkY
NiPs2iR3qxuKqUqzAZM5A8drGAZBf/RgfPl3tb3Nj7ZaIBdg48lsW3loVH+WDJvUtoZ/xN9vOyD7
JHxetF4Rd5SWcDGSwcKKulT92pWPYKG1mZSFWr2v4s4VlVc2l2RAHZHq8DdL5/yQdLUEXcFC9Wlz
0r/G5BRVAicUWeB80CgmdZjzUvUH4K66cGfJs1tM7u1dExnhMuW2AFFCbGEZag2lWEBAIihOic7s
ZpT7s1d8F5T0XSUHE4wMU/NcROb9VD//T8vgdRUaw7LiQIKFJX/Ua3ueHsSiSVsXKsoKjC0AuDGM
gl5GuCQ1CyVO2bXt9WjMsaq4/MLGp7KdJIjZGxVqRATQeGIA7owCZp9tFU2nCp3VmAVteceqkQBh
OkD84d3JqC7BmOfd3r6NcIARbt1iNRM0pDHkd2kPcL8e7FG56jeWXUAnkzFXFftldtgQqDj8XJ/V
S3PcZdGSVMmyNkM8UIPG6+Pl0Bhfl8k8ldkU2RWJHnQj3t9e4/U9CJsMfAzxKRRWLM7T87bTQB2g
IzlWqa3R2YbQkJ31qmOKwKfXZ2ptCd20y820zMTMQSal+E30TDoICCwPsiK4bjd38PdqrmR2dXCv
duVg4mWh/NO8BuZkz/NDrn6qVN+qRdxY2wtisisyS4n4ri1dhmHQ8kDxl/BraGV2/SqLiLRFJrhg
N+pWjmANEzOkmkCfg+LE30ds9lmwVcCeY9qXf1ToUoKXRqGhHlXvESOU4mMzCWbTt1fxxwTn10lM
9GBs4WOW1nwiEXkvUTxg0BS87coiM1wkUo3RiEJwS/g1IR8m0CLolQ7ljdkUHBl2JC6vVOyYiYBg
oX1A0TC7dORoouZcGiGi0HIvJVCIogcJo/Yp8ILQ+FIVvJJebq+M/eVXFlFqh+SrgtYc35lrgyJN
5AJuQEEsHBnPVvdDLSBiFNlj9P62qY3+CCYr0ORmg+EItrw/TOmkyrGMOyM5qE7kMD1gelCfQgmA
Gdy0oIuXq53A5nVB4NIm5yBxtATQEUCcle4Y40y/S3fLQ++CWw4iuiLi1S03Yew9kPrDhCyh7EJb
XSIFhKWB0EGUDbTPJPVk0CA1paA8dH21Y0ErG1weWalSlWYlFmTRxy5+P4mAaFsuiL+fXUoYhLlC
chpjl4L/Fr/P8A+Fn6KD3x7EkxtblwMIXE0g6Zj8Cw94n8fYwgCYhaJanu/N3gktqJ+NPbzOvu0B
W/sFGg7NxLGyLOAEL7+JPhnTonYs3+pMxxrGlzT/+4E8cE/+McFPzmeZ1pWVBhMZgugErlh1sNXF
vb2OzdOjQycNrRAKkCCfDU1t1+lNnfwqLxRoHtGD9qBjPp+Ao67dq6JC/8aTDNhvAM2BfIQC2NUU
4ERmMwssoiAlYgBi5CfqvsXJYflXEwsO6kYcAmgE4weMLBG6i9zRqTO9QI0LxkiF6PqPJmUQLrwD
z+AYGN7tndzwCJiyIGkGQAIrQl16RGYElrygVuQHS77YWrhAsk/5+6odQDAU+tZsghL0j9wDLASy
PAEiAutp0Ck51Mkp7gTQro2c9dIGW+gq3LQLGUiS4fLT739x0OcOccMDC6a5G/tvGKC00CMDUAVz
/2jP8v3tMOuBa89HpEDozko2w/gGBwhjPDR248x7EYHgVo4MzBqe5xY06EDXyflEWwyFAv5vlqI4
GTromCbLd4Zn5LvJewujFuAOqEUCyQmjqEvyJyzuZ22hpFX8vvLnft80Tt4KvtmG7+GNATQRQivO
Fu/mpRpafTc3OFP5Lg+PViqIEhs3EFDKDEOMPbsmFa76rAibvFZ8Sf1uxXYyQd8zFTyTN78LriDk
9kCu4enCzvLK73pSlX2nJejQoRAIsMu0n1+LxjbAE8LmaEUoh609Y0zm2DZ06a/ammUQNLMJilN/
Hr1wuiukw+14sL2elQHuHGlmOctGHuEcAXtlALimPFde68vAe817MbPgRkqCuZ0/62HfcLV9ZaUE
UBWFucSyGfnnAkWlBhcHoP/dLvSFT9tNewawV2DWQgOan4Za+si08pLK50EDHc0kTNvfsUHJHIFc
RLm3tZmEIEggwrLsgU9h+5JpN+XDjCp4F9u/xqwHSLmCuZANsYm6qxvpCji2KN58GBBBjZrbzGrB
CMVYFvI5XWmR3f0S5vlbDlWEBrDB4+5l8vQEl97lN6NR2Q2tsfytmY3jyzT3FAw+A2hzBbqStbgv
pmkETC09GWnqmLEzl5MgI9r8RKg8oALKBFevHEKqhtDoQlhRHskvgQDQ9XtK5Ug7shfT9W/ZA7oV
xCCUzTkDhHy5ecloqAN0MhcGxjuPIqFhq30xvzCih9QXwRo39pCxO8D3KObWrogFrKUONegnL/48
fZnNUx8cTREoeSMimRqITsGGDEiZyXvDSBOlh0rvApKHk6btVSp4Bm7lejAAPwM7PJIE/hDFkEU0
QSQxA0o7QYAA+sgfurvmrj0zw0OFOPSF40hba0KywrC7mAS9asDA5ISZsVQGeK2GiGnsgJnMS3et
Gzwmize7iRe7ooxi61MxGggMh2rgi+H3MaZ9o5SatfjL7OeJp+reHAle7pvOx+ZBkMRiH69mT9uw
ncZZDxH9fHZXRb78Sk6MhYm9N6Fm/fd3CV5+v83xHPsFGYIBw1AyC3+nxT0jXX1t94vfVMTGtPnN
Vsa4qLS03RR0eFKzqbsalKpCXbmNq4O9Y8GXieFk/IO76dMmn1q1zrCa2WlOFpux2tUJaDq6j5oj
ptrZ9AcTwCiwCGFggU8wDdJpQZvDBzMttBfztYyeTSH3Nsu8uYqHiSb3byPcbd/mszaHFEaAev4S
7ArfCu3vbGZHcdr37CUl8Aj2EXh7iEM6GJiQM+EZehn9RqshbR1Fsh+PiH4MGhzucg11XpXl6J7A
2tYXW1vjynpoC3dhFsLde2f5zkatAxAIj5/l85CpCBmzebgAsmBZhYXKFR/ZJ1UBOG+R8IL6OLkm
lmY5rZs8sGEJYJzecrbW1rhaThtLM8QoYW10dKSbkKK0PCj5fm/sfwN33XLGtTXuu3X/R9p1NcmN
89pfpCrl8KrUYXqS49gvKq89K4nKkZJ+/T1s3/Wo2drm2l+5tvZhqoQGCYIgcHAwWGk5UEiL4vuF
nqTyLk8FDDEbIjD5AC4Xr14AD3n/tzSpXDWVM4dECvXUK6oPmahvceuRiOiIvdrOAHw++gNeFz0M
RJuBOWXtYtW99M34ChJ/kArUHr1LRBMMt2yCTbsy4DAQMV1BSTJdsju9nhfGAmYeWVur5CWfa7QW
SEfy21PDGEQdb0NkdoAcZk+ey9MltU4yL3W0hHnpGd0DSBgj0aSWrV1ai2BHbhWvj8tUEVWBiGI5
LnLlOrEXD5EoKNtwSxeKsL+vpEiOmchpj7uwCsxn+6jtI78vMLSJNToxllXlx21PIdKKc4O60Uux
zbQyYySsDil1q/b30Vhsc/CPUZ0Cnc4doboeWiuOzAUJ33Qvf4wDB4Tt+gvoWtxYONdo2/BW0jjX
l1VpPreVhVGTaNgpnhP/3Ih5SPaMTUqYnNjerzfduCySkjvghJHsBSi9n2D/CnPf4xOjMi/Qfyyc
7bbh2NdrqXM1rjrqCFtk5vwYGShLvhQAEDg7FWRpf/JmxPPDBhMKQ/tfperjJWqBQNQXhDGMa5+E
c4/l/MmUqYP57sttY9wKeC/kca7dTpqS6hPkRVPwD1tBD+60QP0+BWxo2X9godu4mC9kctaJgoiJ
+ttZR6TpgACJdTfaK0eG1xKygTLj46IAIKdQCIWXB78qHwVkuLl6JVPxKiHHqXmepUOr01AlJ6V8
NwoxgxuBIaRhHBsrm5tX3eSWWWAq0jItACV6EV7Fwx9cXOvvc86jr7rKUAt8f+5Qlfocf5/Ji8Ai
tuwdD3sGRkRy/aqvOiNjWujjuKD433wCOc3RCpbjHLLG8f/AlrF1mh10AAPniB7/qzZZrQWmncr9
gidxfmBhU3/nBNMRAICg8Mt7UW/G1v6sxXGuSppJujgUL2Jbex7zV0BCRNfJlnEjxY0TjEsYW8UZ
d6OaadlF8Qx3McFdKG7yWO4ZMVwaSoKK1GaIgf5FtPmfCVx4LIM8KnqcyPKMiDp5Av2Nj7qe37yY
YM4oQvJRiJ3Y0I0FmyBqYnZxxRav5NqYghxuBj2muWNhoP1B22leHqShaKO2dHNYShjYWEx3QAzF
XcvI1M322MDNP6ffQGKwT3zLW57NR2YY0kGUvNgoi0GchVc/MrgsQXMprpJJkqU1MgsoKnh9bnp9
d+qHvwjeKLfP18b1D3p65adz10AQeykokhfVSG2Eng2Wz3lHx6OVCHLdm7qsRHBOIrMbOlYSROhF
5alpDyrJU6e/S+Pvf6IKSDN0VsS+qrrSbkiVXiV4hGT7xPoyfW1Egcz2YqELCflT5Nb5itFcGBgz
pOeIY5J3kfMak4+DJbgBBSJM7np3ZhCmyxKyVjr9qknHrqxdXfZvLxQ789wdhD3/pQb/3KiKvkwk
ChkK6g6R9kXCLO7MedSjb5OIxUGkDvPuq2jWmKUmk4YCF1D3olonVUMqePnrf1OHM2EweZrJnGFX
FgbXs/dqFQ7oG+x1v5EEkeyGv75YOc6UlUFSJScrl9Cq58alBRhRM8yUEJzJ7QPztj9sUVeLpmr1
kBgxDj+lXyNcDBF1DWVniRr1N/eGgTBUUFGblsOJGYY5Lp0F5yVOjLtBj70+7e4GRXAqt8JxRwOc
DnAFlLuQ+uC06Q0nQ80dj9sTDcBWti+8+dFAuHqeQBvctoWtDVoL4+ytS+k8jqY5h6UUWqBEEWZk
t+6ctQDO2HRMM0pVoHPwlOkP1XFynQDjbb35UIgzRuxb/Dldy+KsLbUio28HyJISdz6y6xtj8MBJ
UrGsUfFfmADY8tySyJlEtkT9iFByRvij7hhrpxToqHW4E2YolDtJ8/9kt9BXbiK3jfQ5F5ygzN+R
qUF6uynvDIzMFHK6XJkDgHrIZaMRG7Vq1OC53YpoTfJKRThHWwx0Dhidq3kYj9HgtgDTfcB0VS/2
RZk+kVBu2/o4ioeUQmhWvWaYF2b8fXvVrh9JnFb8LsWL3TgmBMzP8nFBvg3jwR7je+WZvjCOrQpk
Tp5A5JUpciKZy1q5JNuR9KHRIdIEFabkdh55n3nmyUDthj2TFhEn3+YaokEHZCigiriqj2dSk+dA
9KFUpJ0s6YQA6LZCbIkuDJ3pA7Ng9XdkqEzO8rS406il4VVhTu7i3KXElRNBh8kZ7nNLBhfcD4U0
WVMEGXrd+nVdvqSx5tWR6ltE91AMORjSK8kQrQj5vTZ3a6Udl5OgaqnESYXVyz7RgDW/RT+0h+Zl
DDQkZOuPvYj4cnu3fq2mxQUtymSjS7A6a/qaWUkgFVl4e7+ubxG2YQymw8JvZJmZyisDjI2U9HKE
m9d5z24R9gzUnql/ZonwRfWUf5GGacXAZiBdxUdIemsNnT21P1NIYES5czzjq+myDv1yJyagZOvD
Wwr0Y6SvsPerMt+sA4WrV4hg2ASDIpgwMK45sGyHyDVtmf1K0FVVipBR6yOEYxUwpXPmJrYvxaIB
aNdvJYhAxhxTmJEwwvuFO1y0xPQYtPEg6MOYITZfxfaXhxH84IwASMyv/i/ykMNB4M/6BDh/KNf2
oC0WXtEsScXKlf0+v9NdG4g4hkOZ3/2BLWL8yS95nDOEubRRncEZonIEOrtlX1F3CKnPjANj+H78
j+K45YzqJQZryYCc2H3+gbUkZN4QRqh2/JcZEFtHea0b57Qw02W2YgNr2SZBbRyt3wZqM9uAc9Px
hML0Bb60py45jUoCVzFJ95n6qrwW6v72em3a+EoC03DlKTLHaoHDhAS5P2nFIa8fehFSaHORViI4
g4sx3xujxiGiMJ8QvZSietCm/wF4BvgPhOYavNClDpaUFoORwMLkHd4a2PIICeWfE9rR8i24C7fP
z5s03n1j2mijqP1ZWn3I9unR8eoARHSeAc7dWCzvKso828Av7SzuRZCNub4oNQsmnhmVG6sWanB4
DD0Y+6LQZdMcQDrN6MFAB81zqmvJnExIpuDNHp9iTKwGSZhTubdNjp3AK/+9ksE5hCmtTZJleEkp
6NGo6dPsHJUYEScYGTtRVLG5eCtZnDfoK7uuTTXFAfWlHtcFY350vHwOxnMpXnQVipaP8weVFCsj
cogw9eK1pE99quLSECUON3UCOhbtISx3yDtwOjRaEQ9Irv10qNPefIp305E8MI/ai2LLzfgZpVB0
1eCuhTzO/rpBIkk1IZaQ9gMYnx0WIPn0C0aAWEiM1hipFn++bSDMAHgDWUtkC7DySXpNFj0fWd4g
/ViOrzW6gYfx7zzOBIa46ThQdEXEjGGNBhquLgWRuFPHKYe1s9FmjGkVjRWH+dECJLPcqbLAc2wZ
x0oaD3hflCbT2xTS5umx/tLKlTeNorP1Lyo5MhsiiPcAjy0wF9tg4+/gLRpct2oAcqvAynfa7swn
7Avn0V298OGdAA/6JY87zHmvl0lk4DCPoRaCgD9chrDcV5iVJR0aEeHC9gq+CeNOswUoda7P7DQn
QVwMbvZiRKnAKEQyuCOsjIZURQoU6sY2LLXpqa3+VvIhuG3iV3ciigsOxoMyklHUAPiMdYrmtToZ
E4xyTtBQ+EhG//b3r08tJ4A7QzaeU5NZQkCZuu1JC6dD7jNMQefrA0hT+z8qB3EyuVcHGYw4AV1J
GeqWpz/bz2z4ItiLv2QzUMH/BXouWkX295WjAKg+w5CGuAxl7UMnhe0k2KUrW+AUYn9ffZ/mRtlJ
Cr5vlY8y3A+eApn5LNgptioX3o4Twp8gqyQ5ZaYwfXckPAEY+XIXDt9HjC0/IusiHP8i0oo7RS2w
9JM1Q6A0PaCNVZGfCxHYXSSCO0RgN6vMhi2cIvWunXwivZfbglviutOGWzjOextpLOUwuRJ3OzoZ
w86zD/r7M4+5r78TbNLVm/NSFt8aTtpokdMEa8YwGQMGRRan7iC7ki/ixhGYNJ//dYaoNLKWCUKJ
wfCJ9XJbk6u7lVOE8wtdMht5YuD7CuiEhjk9dPY7hRA/zUeBIxW5ID6diHlyGGo0Yn+MRxsP2+K5
2DlBGyR7gj4UDMcORKH5ttU5MiO3R7sXf52jbgYaI9Uuwh4Aev2u+bKUH2+v3vX1el6+XyL4O7zP
UNgsY6fAjBT2eCZIdoAd+DzsACN6n25L27AFG9MocMGalo43IBd5tbGuZnOsguvVjLwUfBTp5Pj/
mwjOHEal0Je5louwtVPy1VCAfBjqgQpo1rYVQZuBxgJWQPcu/Sjq9uZitFCkq/pTb1lf0rnd/Yki
yGdgKh4eZzxoKp6WaszspQjl+mmRTqaI13jj3GAv3r7PeTTaJabVWDM23nHQXfCDpEpQtQdH2t/W
4/p5CUYFNqEGzKSgPTTOVG6rO0dpZZqY6LELy2Q+IUv/ahlj5sZUOpqRdEqV9LgYqeeY0ycit64q
ma5Bi0cU4wU94psKr34Hdy1FSTU6hYHfMTUvtb3XHOq2/UlKBDVCob7cbQRCJotQAjkA9YTj6Ryx
YiQ7IG9qyCYMl/R3w3BugbmdnMhYJraJnexlQC0xSFbrXKcUmOOWo7jYRt7ki7SrYwVqUYxSQB9o
dFAexuOcexjHHqahaBaawr7HRRHoTUGrtCHDr9oW840rsxkBXSHmUhfhfJQejcRXg/SoP/Uuffn/
JqIYA6NwO6LFUZg0uM7dsyVdCedthQ7A1ExdETooX7tGWnXuok0/jH4wPbrAaiqquBKAT9KgdQcd
9Diiu4b5qVvqc1aUTDQ2W4pfIB9/TrVNvT6QdiwrHHm/D6nm9OVMKCqBicozLLaF9Doj2wTbfZB+
YCirP2j3OAsDsB+bC5YvPgdY1pmiJNKInZWf28Ed1cfEFNwCm2cdlPb/iGD+e2U8zmCXmTZBxKj+
mJa/GjNym8SNlm+3fdvmNbASw9mo0ktEqayhCA05ejLL8l1HhcNTtg3hTRXOFGUrsceigSqgm5iB
pKZofi3vytxl3AViNviNkAOW/yaOszu61LkNDghYvjX69jcdNINO8/32sm0FuhdCOHMDi6Y2KAZ0
6vMzNrzYRSeSo8yMiiwy9gJpG+8RSDtPI0DoYZ5/zcoYRlIlmeXQAr2BEwCzxl+Jn3ooACueitMU
+/FftwVuW8WbPLajK3l5PGfoYIG8UU3d3HmOTZFRsE24dg5vEpjGKwk0q2WCru8iVFozfiiBkHSN
qp79mkrIpQ7a+G5gHGq31dq82BCzsX43B30efFaaNUGYmJXOPHK0mw4MeNxjoE6Jvm+2jKKWzs0b
ZyWPz0sDn9I5tQl52SdSeJiXxto6T3GCknMW5p4o88OMjl9UYEyBFnDAOg76gctFdazOajChsAgb
p808pZ3+QgshrrdO1l2gGhPXMZvJk2Li3l7XLV+1lssdBrVtaqdjJy7uU8dtM/Rf6iYoI3XyUs9E
4Bi3jvdaGHeLK/k89XkNyxmaFPOCwq4pvFrEsi/QiH9bUmtUcpphJa2GuvLgJwb1l69k+HB74TY3
DJPmz1zdBkaAXW4YmVPAmsCBEi65cUoL6WiXBT1q1NS9iSZPxTjg1ia1KL2xdbzRwoVVxO0CFhvO
6QMWKOFBAIbS+FOXu+0B6Atf1dweFBxLMCHTKgtnz4tEcneATdC+aGUwkWKy3KIb9mMknMOw5SXX
anHmX6kZmUwKtcipPDSLhzEC9wz7XCAU+BudXHtRaWHLia0FcnY/xqmZdQ0EzpQcjcF6HlXZ1RRg
8DMJvbREEJeL1pCz/EHp9WbssYZ1+Tjl97JzuG2NW9kBUBL+sgseujkaxdCSHAJwqVmPc4AEwVfJ
Sz3pPspBxYHCiXh0y+ZxXsnkHtSjqSeKnUKm8VjkR73xSI0JgnGgH4pTmp3Iu+7JalhiIrit7OZi
4lHHEMpo7ucpOZY2KzWTtAhKlL56n0aK9FGqa0Gta0MICHU0FNoVwLzRYnN5vqtRkSO91Mdwzo6U
7MxCcKFtLB64uvCywGQs7BxfGqRm1JekVKawA5xu+BBFrkEEocA1TzmYejQ2ehY0Xhjzzce6yjTQ
ooo0yAjutZDeJ+HoLg/TcQGUpN41d5/kd7d3ZuuWdjAGBMkikGTgf5xJmE02zQVtppBU7hSyjHX6
zChGxxzUC6xB8g+SVEw/i2WoQNF4/kGrYESaiwIjaKIpHOZD/8Nsj+l3gUrsJ3M3swO6T0wuN/B5
MCVeGkJcphqo0CFBe9/71YO2bz8bz8MJrxPhGKaNqwsoI9lGNzXkoB39UtSCF8ucRzMGBg/kvpWd
nZ2qB2dZ3IYs+9tqbZnfShTfyUXKMp/tZZnCcnma9aNl1B7R3t+WseFjWfsPmzDPiBf43IvVOssw
VypFJSEunuPGtndL230eqtqkbp+lmjcUw2+Tz6CeBVwxQ5hrOvr9mOJrg2h7ZSoddQizfL4DdgVA
SPI0FaYoQLxaQMixcdWC5UaHfWicnFTPsknqUJ5TgMn/kCxt+xEeC0WHuiGtIEi7koVzbAHPBMNA
3hKtVJc6ZWPRNR1RaNjPT+0P1fzYV96fbNWbBPVSAsrsUmUMMg0RZd/J1PYrR7mncvylqStXtQzB
dXjtJ9A7gyEnFirFGKxydWynacoSKjGG/xPKjx8UNw5s35kCEw/Lyqf7uRUoeHW0IJBRlpkwRewb
n9CcUDqsJzml4Wjuow5OfQi6yEVazr+9kNfvBghiITyzCdB68Wn61qqttBglwIoNEOug1xl1FBWw
3+LASsa/3eLASWO32MraBynOUj2y0fWknRrnRxz7WiJIm2/u1VojztIVQx6zzEQLzQjyCgYQrIkH
jrku7E7s7ZW/qqIQ/vqJDrw+WlxY8zbO8FVDdSulSd/LOmscowHwqu6yL+8YFZJ0EAWCQlmc6aP/
KUG2D7LGkHENjndKvUsPrPCV7wYRPuwqqmCKISEHTjuGOOHBJsg5y0Y3TWiEB6RKDmIiiFq2zA/d
aAYmBDPXdDUwvW9VgosMbWls/Bei6J39Y8R9r4ds+qEQ4n51N0KdtTTO/JRGnqy2Pkv7iR2NGFYB
RkFd0UX/L5rZSH2yywTzhS5NvYuyJIlNyhruhoBpBtD5bvEYqUQMognBMd7wF9DsTRpnFYuTkHEg
kNYE+jFDL+ZMXQt8XIMfub03o3W8xjxuUfLmytGf1/NNqnapI1rhs6pVwVs1jzjI6PF5bJqdQLOr
2isng9uzLl8KTHGDZk5v+BjN6SpD4yHp8rCgFEPlzk9p9UJjjLwfhz9w+3D2qJ6AXhFTx/mSYodS
Y16mPTtrP+EtMwm0hzZg/PNgOVOC358czLR9k8hXGMfZmTExDhb6z2TkmWJA9xxGoOuY/9IfRAK3
DjhiRTSVoOGZsU9wOxiX+eg4gGiUKCeR8lWLRZbJbOAiHoVGKwn8kHMy2EXZgWUgzFHhYUwuVjB6
DDDJzl0UCLPzV1EcJ487d8hfxpaUQx4agVLbY6DJJIzvjfv8U7Fjo0VYYYll6huRtWx5F51RFKKB
GFRuPMWf06ol7Zrm594xbnIH447uGQ4ejesiYB7bmOtlfRPGJQRaxCMNqc7CWOu1FPw3ytlt+3gT
w9mHUisYh5fUuNmqV4McLVPwrNy6rWEevwRcJQKmIZ20CALkI0UWIA9b2ZXf90Hkkr28j/3m94tF
ZwN5k8gZSK+P86QpTCVmHKD2G+8AoES9kREJiqj9Nq2RVeQQceN08a+xSu1aaprpHBqD8hAnH+o2
2kcx5qyniEXKXnDYtvwxQu5f0jijGEd1bludzGHd4uWcp3t7uLMbXeCSN21CRT0cL3SUG/mgQB6Q
UEMUN4VSd5ycuzYLbrv8TS2AXjQwD5kR6XK3ijlXtWFlCTy+9ReJv0jgblPRf3FbyOb9bCiAI+Co
sgQA27lVKIoHQ5s1gzGd8UPFvvEYF0nyiTE8Or4uaOveWrK1MG5jEj0ticaENV3Ylg+zqAC8/X0d
NKmg38BznC3pShkACRTMYjQn4D4zt8HIIUM0LmB7vdikUYZX3KDkqtHKO7YQoSCvEAMFle1G2WNT
Bhnj5yTyb1txLkuU6OD8xOWEC/hSJWBGSoQXSAbpmFkHxs8ULy7a+DKG24j5D6/zkQD1rKWxBV4t
YEx6QlgVNLQUd048hsNLQu2BJB5Fs0rrDu/FHI8bvkGzDEy2ZCQJ4A7nNKRJ3qtOTSFTfiXf5a5y
DfmD9a3svwhMfeNAXQjilBuyzG5ba5wQxjBimiQkikcNxBUyqEFkN/9ov5vBpSrcwg2rvJDLWeXS
A6EsWxPAUjs4C7dxcU955gdjtwSy+17yf5+3i+2iiXKUjhZZ+apLO6+jOkkkHSv6iNmnQWq6/7QA
LdmeodW1H4KlZXE1dw1fSGRx+cpuujqifTXhYCeHn0yJDvqNnF0M3lbH/7MFXenH+Sz0kXVZ2UKa
/dH+ynAlFS7++D4+6N+XM+PPb/fAsQVlbJqYlwxCbp56uW76SR5tlpG1H5bEnchxFpJ4bVrnSgb3
dEFrUC33Jdu0xO0dkCPDGd+P+y507vXcoz7DVcR+Lrgqt/zZhWrc6euUFvnEGKrVL0R12XMwCTNP
z8Dxm4PlUmibG9GhBovEtYkowLri1BzHJpP7RJ3OROAs0xwd+iObrU73IrKXrRUFqwwYxNDfB8IX
7tzhwkQvh4K8bNaFI3mmoBIWJQY2lw9xxnk8PYOyc1GUCdCIHDc42/Y9mnbRaJB56cmC4WOzhCzq
7HrkTxlrVgSdNXJvJq+QbjVof7bgKVGgbKU7mn508H6IvmqvADD+QWCAMsqbMO5It7FZT60GYUq/
+zljKPV0xQWIhDGoz3vhi4VZ2i3tuFO94GwklgqBvR9h4hhSBQwrkJ2UY3fA230v4svZMA90Fdrg
+gVPPOZ4c1uX1ZqdF1Peh6Q95Oo3o7yz68+3/eLG1WaC9AVUvDbQMVcJMR3kTGZkmX2YqJ9AVuBo
h7F7kpPSdTrRALKNzAeITw0MQET77DUzx1xXZawVSh/OUfwi5weFdCilqx8ntRFYxta6gejKwZgD
XDCohl36+hYNBzlYyIfQps6eNnd6p9tuaSuiHhReIwW9O7i9cH9BDlDS3HU9S0iuj0sWBS0IbWL5
MKmtn/QndXy9vUm8Pmc5SIexQhGbFMDpM+lSjbIh5CRm8smh2v1YZh8rZXh3WwwfBfBiOP/e5zJt
6jaPApP0/iD1hyRT/dsiNjUBNQGrTypwspwvl7WmmPp+hgjjqV9wUL/amSK4MHiTPqsBd4o6CuZ7
4L/L3e+poU+yPUSB6gzD05L3jlcMyQyIgVWb9VFKNMM383L+bVYyCEbdhrGoA2YJllBumyStihYH
JOGBE/vtoQSfMDKJyXn4j7hIvrGSrHaIhjhcVqhKcVpGaZ+jRElgE0mgKB/V1Jfk8PZmnTM+a38H
hcBuqeLWAD8BDhP7DauYaQaF1qLpWhQYi4aw27XjWfumKa0zu4pKpFNljNq9hJcshqzNmlwdBsUk
eydJl69631vfiigbDE+ac1oFUqSqfxcz2tAe5KxRdK+Fz3sg41gb94tl54ZLki7b25NOwhK0Jyd9
ILLmZpmB5ExuFf1LNip08ag2ON8n3JoY8gYo7Q7FsqJzm8GuMbeDltnn0okwIM0gs+nldCGTmxAL
zQ22VRrHck6tZddjUmcaKFON4RF1psaJ28xAG7jVmC6fpwmNZV7JEiFuWWmdhNxUkraeNbba32UK
SLKflObkp3GX/F3ItDvVnZpHbjdWhe5JSi7FIZHV6mDnKf2hyFMpB8skJYVXFq09uskAEA9mJJgv
WVzKkht1eFu7tdqZEcZyJP3HcZIBd1j0YUZTpTMg1Epy47ORJub7eeidaadYLX3shroN29EyD1WZ
tbVvYBRZOOplPvgjSaNH0NQSy7eNWP+OfCklHiEmwUwoB3RIflP03bFe9NTXusgsfcXqO8nPZ9JN
rhxV6rC/bUhbtmqDAALvQxPtJDyuQo2ntomSKcKcr7+oQl2T3hXqt9syruIcZqwYpaihdZP1ROvc
gZjhOjXJpFHAUsClnz9mO/kAlNa+v3d8ER5hUyOA/3G94KADBXF5MihGIS9RBGF1+xwX7+L+kIoy
BVcJt7NCID1FPgpwMLBAXMrIMa28ryLDCRa843/2m1XUA0H5BNKJEjiLmgR/soYrkdwN0NVNl9U2
REp7GsjBsIsbVz6gFzEEFoe6ooBqYxUZGh1eGiAITFrhNBxBNWbHdYVVlLVjUVoB2GUOUaYILp0z
vIHzY5ADtk3WxolRVpxpaPpMdTOFr7Rme/oum1TrPTuZrL9GJWoUN+t0vQ0QMyzIeZMk+WGOOvky
Jn0Tu6oZR68jNqn0qJMl35OoHWPPIYr1HeOJBstt44ZGXqek84gmeav5kskdkdxYmstTj05izS2l
ePkq1VQrXXmMzPdWrDbP2bKgMXaiOjhLuqijZTDrsw2+29lEl48lN5IeNu2YDIdocOzITU053fdN
27RPXVIvwGLJSjIfnXZZIsFpvQ4DFCwWSnwABwBowz8YklRq6ijDr4jmHc3DWsTQtnFSFUiAP0AH
gYKkEb8dpqHNMiZAnos1Jdq5K+IPIaOMB9fvh054L/NhO2RBHhJTCJ2QcuVL9GTSc2nRDQyEAfnp
z0qzBt4bBl4DSfhnUdR+HRVeiuNSiHKzIFVUQr0GkHblATApX3ntFhEhzfXhgRjUyBFpaGycInd4
yp5KRasBJNdNqPmOPYYaRsXwMk6kEZyfq5zbeQFZuxaQKYg4eLpVK6kHCbFgESanCbVslhzKph1j
TDbwirS+YDqbyMFuG8lKJreK81DFsk4VBm/vD3PlFTu5PAOzURPayZrwrXWFaeOV5KzS1CW9z2oI
1FzZYxMch4/sdaftMEnGYw0qsfAW+RclDQ0TNTBzzOFBt3Eqd0aTwVTo8SdnyAjKHfY2/y/I802D
QcfLP8KY3a6iubYv+gUsMuhYAzF0CCLW5aFf6uFubrv4cPsiEYniHsojom+DOjCYsQ2imgZF/VhU
ooqUSAhnIU5ht6OWQB8yfy8wjLIGbWUnatAXCeGsQoubRao7WEWc2KFKv+XEAZvkLHiwbrqMt63h
a2uyZJBa1yClyHZTq7rj8HHQH3FZCZ5G29qwbBDmSV0nsofW0RugKlA4Ge/MV7vbaalAwr8cozcR
7HZZWZmcoKhXyExE4iJWXjB/vnMJSJOXdwj0EZ3BzYvLApuKAbmLwVJ4EV2x5FpFVtkFAAigMP1S
Kq1n657jiAjhNiIyeFyAoRHFsqw1H/XptJfUxbBzHFcwDOzjoxPEmNbhUox3nffGj1SQnNnUCmhX
pMlBAAxWv8u1tI2+13qnRFtD9FSWB2p/a4S0X5uX40oGd41UfaSRpkO7wfyMnG550IGztn2795Rn
FTnPfPe7Oc+zn10J5GJMKsVt2y1QKm0t17ZaV60/YKjsbQe0eaBWQpjWKysc1TFp25ZpNce+WUze
0rR+pgZT/fW2oK1giVGDYEAbOprx71JQVCVLM40ZPPi0t5ByyAUt2dsm8PZ9zpNK+RQtiY7v131z
3zX5zumzoLRnwbEVieF8aRpn4OZVIGbO3ifWvd43rk0+3F4qkQzOlaLTVFLTLGdO7qgMD5P6XP8u
avFsW2AzV9kbEOeG23YMK3XiZSG4EtrDEvnjcohrQTC0seGYUAwibiRe8N7k3yzRkEoqaYgTWD16
SJqmQsuiJap5bCwVInCMzUHCD89LPk1WzH0SR1FiBwmpQpq8jnQGG6moa2pDFYTfKrrX0e+vAV16
abtjUpeEVDiJGO1s+YVeNe5oDoWgQX1LCrKWv/aE/X11FMGL0DTZjD0Z6d2cYRCfoGK/sVYKaJiR
xWa1L2D2L7+/6Nk8VqxpY67L93mz7KIB09y0P3kVrcVwJyTL9ULWR4jpxzwwq8lL5Mi/fUDYJy6f
qbhdgD3R2XMYu8I0Xa1Uk8PRLK2ewzNG72pL/zgX4JYxVNxm2qOjAyZVVVSAhdpylGuZnP8yihSg
n9HIQ0lW3aIMnPGrUj4I51SLxHCbVAx6bTemlod9pv/d2j9Ms/tcZdYz6gW724u4ZQ5rhbh9svvK
IZkDheZ8adEAA16CWa+Np5bMIsb5LcsGdF6Br8EBQcfQ5X6BQqmS0EuUh8gHPmhy5jVR++22NiIR
3PYkIONYLLY9AzXvSdc9qJmIrvqKFYA5TTaOAQ9+RkTLo+HAymio/TDmAHYhcXZmNZJ24y4Wjzjb
ijXwYMVwSZYnRyB1uWAKSemQkjkPDZcGbMSy1rsS4icL4wrVz1RYsNuyBZDrot8FLg4iuesA2Oty
KGoFtpDtS/uDoj5byvvbG7QZEwJrgxQdMi6obnEy1Dpt2azTPMwSkGm1JxATo4PY+abGwC9WmJX0
29OL2H6tJXIONSe4mswUWkGivbPC6a6NQG2ZfYjOg6qLzwINWUDGuyVGWI0uKDScI9twuWtaUSHZ
ThAbNMHoq5icubiJrzwwVsE07AT+aMvgcU0D6qVg4i16YC+FxQUBF5GK2yLXAVOu7+s4vK3Olk0A
96mhBRs7dvXkpkTt60aKq9DqqR1YUdl43RLLQQvTDG6L2nreozUfY50BmWd87ZwymlkP9RxbIHF6
HIHEUvbRD90t0U9r7iXQfNyWxj7GbZOKxwlYDkCrAxZwbpv0Uc6NEaOLQmWSQe83I2kBehYTLSNu
N0kPLVLJz2MHJBhwXEQQBV9hwGCTF8I5mxyrSdMHB8InMKOV/rRvJFd+BIcK6AXzXqDpxmWCAXxY
UhwDVbN4OJatNhW1Sw2kfPP73LA8m4Zz+07PBKH31lP2Qg6nlANIqNk4agn8afrAMkKNF09u4X3X
jmVAnoFCFbIDbFgne0TAF4NMGIk27jWmWsRqUfICrdik7gDLOpQYPDQY9eG2rWyJQWejZmNIjoZZ
GZxh6mgYVq1lwXRQ66ApGL+HwluqCJIam0aB4hLa9DDBENB/9itW8QwxKjsyHUhRAc/Q/Ph4JpxE
Jq30RGwYbCt441+L4u7JrFt0ogCIGDrS0Sp/LKaIzJWdnisBLH2MmWmIyHlIgYlUfpQrFDYnUfWl
T0ZQ3M9V9pTkqfzg2NKMgZPlUs6os8nZD2uwLRQl4y66B3lFPQRK0mSdm46WqN1y49SDAhjFWSCV
UFrmz4KugU2n65HbZmlSRiXBGETVvQhetnHkgHBAxghlewNcAJxzsSNnsIg2wS2X0U4nB9qNqHjW
QWU/37bMjY1EPzGiKdZjCcoK7gBEcmshM4lMWKmo+1l3/Dx9uS1BYbEmt5UoRIKV3mHFQtAdXJql
ktlRHyslYlHwEeogVoe38sswu08xDzrZt7vkY+3nR0Nw5jY0wzPLwnHTDZQ9+DArkeIZ8I04D+P5
0Mb3ZiZYua0s/YUALvLNsmRI9RwCDJfd0x0AeqbX7KIPgwPsL0ubd6KmxC2dALFARRdIOThkzixK
jMmziZKBOpB8HZ27TnSDbvgphpIHThp4EfDScc8GlPOtmNZ5Hjby/WyerHI3i5j1tix7LYJbtZpk
uamOELFgilM2HxPnsyUf0krwCt5yhheGzaW99BT1PozmKOAMTda9uWMdbT1AvZIwzt7YFUCsfs7z
wu7wYUeqLAahNQ6rMb537FBuRJbGTgh3giCATbGGw9GuTFkBE+rSLqBbYV2UpumiuXE/AgBqgGFR
6Hq2oiiGZmc5F8SDV3SR6CCOa1JCWtn6Guhy2MznLlw8Rg0Om97fdg8b3mEtje/rMocqtypGJaMt
UZq4mPrgqUOt6e/UUc1O5dzXJWqvkdoHt+VuPSTgGIAmAwwUszn5PMYQK13WOUgw6Dv6qQ6nfbk3
Me3BOTKKjcgzfIG8zU1E1QmjhdE5elXUixk12mI6FTgcNAwIrXak8jtf8dhMpFTkKLYOsrESxp2y
VCG6OcVRxdqJU+l77gSmI3g5bN2EaxFcTNNOczYCZlKFjf6SkP9j7cqW48aV5RcxgitIvoJks7vV
WizJtuQXhi2PuO87v/4m5DkjCuI0bM2NmHlyRKcKKBSKhapMOpiPo45NdO3lc7J8U8tJkN5smoTR
F5TO2Kz+yzWzym6mPJka9MDiEw/jyo+B/EVVRC7BT1Qiq0bMe4XgVk2eksScMkDIy3SQyI9Cdisr
94qmdxryYHaPRXJYRPMjm9FjBcqtYzKjoEYI5ObkhRrqIV1uzzue4PdV7lGjs9pGa2YYVSo+Ua8W
ETPnVkBHwyyajTR886Mh6O31Ps9BonelXO7I7KXDAW+eXp06A7poz9uxuf8rHGbnav8b0smZri/l
rmiPeU6T9qT9dR5BEZnC/oQVRAA642SxAcHe3WdvOckN3qaNHT79ffV6wObjUu8vhJ1H7C56F99X
prG/a4VrV3mkpSNwh+zXgA3k2eqn7mWaVsy6I7KSu+SDqoj7qsaGafKNIQ00re7Bapiix+X8cqps
58+ZxR2nUDVbCcpVMMuwn2v1cZnS6+7nUpqHsqrdxjz2VubJk+Jq3/usdnIZNGmS0xefU3CepjeF
qlBFUuhYS64KNWyovOSCT07RUnBnryd5Fo4a/sK+7WiEL3c7942aSpbAs7Z9F2UpS7XYMwaHA/qe
oJV6q9xVyl+gFi8ytEAWH4mPyOH/xnj3eBlDAmYpgGGOqdP9bM0vefT9/I5upwY2NFeIimZflIze
OmpWp0aeZkmFO1N1dNA827eFjclhdouB68Pcncfb3J4VHHfkg5Y0s64CLtNure+9bDl545vazXkU
oVXcsZ8yO1QIXmfQHyU7s4cOKWfYhycbVdJwRwTPJ9unYmUUM3p12PumxmTnDKPsLNqh4y3Eh2ph
H5qKXA8z7lH03qjaVRDeTvMRr+IXQ/OjMBaaJ4XbqDu1sLwxXEJa9pQUT7NMp2WkZSRwJtHKczHC
0scWPIVYkoXsGyMEbW3lzP2x7AUHQ7j2XIxozU4yYi1mHsWK4dEu+jr/7DywkvqZb9mCkLSZbK7W
njuH7dxPbVlh7cvGGYPnztTdDBPvaU1rInq4ZL/1Lvq9YvH3LjpZzSTRIN0IPaFPupK4+Ax2g6R3
BrkIKZlAly3pfpw0umDvNi/8FTBLRFcOhrYyksg2OzXmPksvsYnnz8tmMFv9PrvNVr8vjVVXRj1+
H0RxYWVQBc+YmYiVSWQEF2lIHw1jHcMvhuQU411W9Eoq2h0utFRqYDQm5vd3kMmgfTZTOz1N5VWf
/dCMiqJaQgPy6fy6bRUMMNMKAnO0zeDbna+1pFFj1WgGqnbjJ8x7fGH1zcAlh+W2xV3PVO0UUQfN
1lahQQcdxlAuRSc45+95NRZFsCBHl5JvU2TTuXPC4ct5szZW0oDQPWpHSMzxXsFFz6juVGlsSLHr
IreRL/TiJrIf5/A6m7MLJboLo8o/D7hVJ36DyEVQfLL2Um6jaDt+6qHVB0ZjNmGKXmJH+dZnDtOl
tx9FvdObqCi6g0FORV8zSoBv3T5t5SUfY51Vpy1/eoBSPF2o5ba79GBALx5rLCQQ3zgEqLj/A8kL
LSqlpTUWQeFdR/07uEknUZWVHVUuRuFLH/VoFaV9DBFyp0ypc3W2ZlTcg78MGt5CZtZr9nJPZdC4
iEdotoI92gbA8AdVelSo+YEdMjZ2SToUdTs3r1+oeC1Xu8T8oOwiCt8F3nlHYXcHZx3g2OQbnlhY
d/XbHavzemwxmgS4MnsaGOXJsNBSaaDRZV2ac0YjMxYchn8x8X+Y+FB9i6naStRICzCl/bRjZMOQ
FkrQ1PpLZkrUtbtxvgl61VQIY+N0v3u9a9JRqyQV9cA0uDFlWleXqSgQb1q0wuALNJhEUkI7KuD3
lVOhXQ1qYK72bToOHpsbFz0sbNzQa4v40Turs2YjLmCRnT0a0ymfcuT/kYchJdIK8r5NKDT8sEd4
MP/x7R9SN9mxnQFKHzBKaml0HJRTp1SHBbx/NRlEyTO7d3l3RKnrHzwubOkzxgrRtQBBIwUBi/X9
NRdhiabu8jcaNLe3bYXGrF/f0skQ21OUIKU6sbfQ1icH02MEA1A6EI4h/wsaZMstGd2a6Pt/i9ZW
advYU/Pr6QlKTZcGGDDu2HvkvF8ehaPIbKneL+UrHJeCJGqWhMFUF7uqui+h1QrFiuWvUHo4Hz82
wi/BrfmPUVx0rBRr6lSI5+zK9Eoy3TQQVNC2SpBvALgkJDXGIjAIAGR/Nl4uMUbKHz0vR9xhaGUQ
FRo2w8XKIO6qDjoEPmMGnqknVP9rhs4kphg+sGiQswEnKeg7LJXbmhLxtSUJtqYukwOIa2/DrN2d
h9g0YwXB7UvYxkETlDCjaTAjZfpS/teiCCoDIgxua9oqKiKSVgUaWq+z5L7K7oT6rJsQ7H3PxPXL
/n97ZuSgy42k7tGtUO/HFM3bByILNuOd/AkqmtBIwg3Peidl0MW8xSiCJlvi0cbQipJHBiVxKhU0
XlQMiGKwFlRLEWQabEeN6651jbiOvsthq180RaTe56pkPPR6noEqEiH5SdKUEXwvVVw/6mC+MKlm
BfrsJWYcqlcY3+xFV8/GAkGKGc/Z4CxBFzv/2mVr84K/H+3f8vC51gMqWxjz+vMz/gaD2+doyoa+
HUy8eNVPUOGgpS4ictwI+28QuC3oA0RiPNvhHTLw4isI46LdWzcx5cLGr0TN3hshC6KdII1Ei9kG
HSte0uc0q9H314MxXPP7D7QL4feJidlBRv7Hx/mqr6NE0tAfJzc7jCRpxDl/tDf/fsYlC8dFGxnf
iLtoZh6NBO1IVnypy+F1t0Si/WDRgbs7bMyR4isMff6YLeCyQvQOdCCoRxdhdOq98qp1Eldy5muW
w4NJEMri5y3aeohc4/FJfGWbea9CYQAVjnBvy5jNkG9UlmKrSJ8a5QOx0cTMJaPvgtYpT961NKZq
1DmSDGI7tMlDai2f/twgAsZ2fDIQyKGg4eptTJGmqMZ/GbvryRHZDAhpFiegbLjPPPxHLO42ifNs
nIwcWMH0cj+CKCP5qlPb109i1u6trXpjGXexxNpSTRWzDJVAJpc07E+ty3jPhHZt+DnaP5FU4rtc
ttGe8HYNDbuf4rbHmDwTm69+Zi4IEZ1Wo2BXPxJQvLbQMLgXrCX7Tc7xCdIz1n3K2sfeDWxjljVB
2ymutOPstVTZg/vRfwHbn0faiNtrIF64A7dyUEoBfNAo7g2IMWu3k4hxZCt3h44Y2mhBL8xeTt6u
X5cabTkHkGtMMdRSj59k+zYyLmrdsUTlja1U84WUgb29g7CT9/bK7OI8hXjiErlWfGMHD3PkZ5Iq
uKlZ1OE2BxwWYB9ijZJ4eudgUgNcT1llYlKr80CIQM1Bd8oBneg27SMvVjNaKCKNuY19ArEpjjDT
Rnvfy5Sk6EImdpPsGN50a34PVFGwZeeTN2sNwc7B6isETN1pA2maBH2K6S1a0nD3yXeaP7os+AV/
zFAEv35jEXfXdoO1ZEsLi1oPjRIOWnOuQD/xUlsLHFlQyd/66IFnWOwEI4nDrr01rgV5nR1oFcQu
d+T4i+lJ+Vbh1Y7d7ELSuA1HxKgCSodowCRIijjb9EErDTlLMTkQU8WS6CQf8yfQqrjnD+82DGrS
0EgByeTL88Vqx5qALAu4fZFBND+6gnZTuusLOqPt8zzO5urZYLH8HxDnGnllDUbYAWh0ZOfX0GLg
QiXhRTz9A18+WLxXMG7xMPFvhzNuE9Ssu89GVpxmO7+s1dE/bxT7m3l3Rz8wKq5MCgQp91uPGEtL
auQkznZZje5AsHSGQSeq2W1uEMZukDPgDYEQ9u+rDeoxOtaUUpKxgU85cwt0esYeMpgb+U6/CyBl
qFLGai1KxjdMw4OfjMGfFxVZmVtBE9tVo6eEtYbtVai7hoKGLdHvc2apWYPEUsHvh8XXpP9pFaJa
+Ma6wQCkRYyTDVX4d3uDR744HDHtMzcxNSKIO5ugT6NaCJkswxi/nHeFjeIjvlkQFDCjwIZWuDQT
NDOgXASZ2E4KimMv13syWnRWpAOemndZkF8rRBTPN5eQoBUdY/xofOQvxUoyJrtQJaiaKYqTl92h
zxb3vFVslzkHB0mfjdsCLbmYk+OqSvKsBOM0BSAjlsxDMdwQI7zATLvgMuRvd8yPKMiZCRP4hWQP
31IyEnmaelPpXLnXXbMY6FQeDFN27GxxqlngeLxJPBhb1dV5UutZlvJQ7tyxwUd4fkRrsdvPT+fX
jXc+HoQ7PXjgHNOshEVdi1mc7KsmGbS3P0vjp/M4ImO4UyQrFZFKtnIx9O0lw4+Cm1ZEU/WuoZc3
hnOCBRNFJhTmOzeJaZ3ujYfkkYnpRF8IrQda3ss9OLiYooRY9PPdrfELG2ksWm8NiEBzp7g0x7mc
5A6txNeWAdk0Nj9V7GcNiEzCVTTk8a5Ex+NxHyBqULddWgOP6ZlN97UTucTtvPAn+s8dSRhlt/3k
1Tw+r816DBAUgCNpfx/FA9XRM6NO4INvYsFdtekqoKpmTd8bhGbokF/arB471zCG3iVjeTGFxndC
xlFwmt99Vr2s4SsS35mShp2WZDaQ9E/VibE4NntQ+qKZFFzzog3jYyCPxflH05p5tQzAilTi6eiL
UKJKVLblk9pfGDryZjxk4cGT8/9ALfrU1pvOtetDgZdHNoCmfLNCNz9AxGL3p0PWPBy7aVYBaiCk
6tCoCrq1dIDa0i1EHmlXfD0fOLYPlvZqFHdfycOYEjUHSpCBTI91/ZqedWdds3xCzPC86edMWAdF
BIIiMRcPG8MKWnnqEXTn68i+x+QWDbS9Kvr+2PbxVxguHFpy2RQpaXF6a6V6xKxqTRcp0J8kOflT
hvlfu/QKxTlFUstWnS+waAaPTX8rVT+6QZD6bfv2KwTnCFkc2fIiwxpSLE6nJ046ixg2FT5teTED
rSmY4GQCVXwOMYAgMDDx7uH+ysojVMcmxUH/kX49uvIpQW90fzE9pl9+ao8CD+TrEzw0dxFXyNoq
FcKi7rQrvzOViOxCOy6X4mf1bV9fGcl5X2dnbZWbQMKZcouf42frgEfo6BZaIrvschEYtumEKzTO
Casa/UVRBbQ0PVq6a0HO14i+nF+8zfO0wuC8L5QsresWYCiRThvU+GX7GCa3TSbIYzZdcIXDuSDa
RVFEstkeGU81SelIPpKNrQC4MDRhbjpMorlzMzLcxuYdnOZxGoXvIuweXeexb30NRPNvY6oNKVSz
YR6QHBqQwHnKXnJAMfDdsmnojNfigPeufeQXIr6n2UCS/m7QKg9qU4kSpJk5tS7V46/WgNgZHELz
A0texBOq2473CsnlLlW3WPocYC374ipP3S6/CCX3vN9t+8MrBJevpL3dNcqysJAU0qG9jRvvPMC7
nmx+3bioMEod6GtNGBH8FX6pDjZu2xAdkjc6Hs5Dh1wrXgIVGVGXpsguLkIUWpjPRovdarN9r54U
U2TW9t5YGCHE3B3eazg/n4t2CBUTecqwG9yRCYrXjn3V7/qT4i2X5jH5nWr6ttf/A8o/RfRdG5hD
9OL1kk2nw7K3HcVXjtKn0CmOYnbydx1vvzbvFZDLxpSo7VBgBGDw7RuBz8dHf6DjjjzJboKsQtSj
JVhUjXP41I6VOsgAt7SQVSAmNZbZn3siSGhFMJzTg8JS0TCB3bm1UnvN9EXNStqBk/dDnv+6eJzn
N2lnxBk4sFytp2C9kZ+ZJE+0U2+C3eTUKiUPTCiqcESruJ0DoDtLhgQHStH8G5LRpyaCMOzTMKcZ
0yr05dzVncK1Dv2ue1aO0e30ZQyOaNJ1xF1i7Kp6F5pX6NwVU1V9AAEnhBSznr4nVbxrlEl3Czl4
njop3tuD8GGEucU5RO4sana1kHhgIUbG4DTTN8EnXuTIT4zWvvJFnyjb38//WGjyl4/aJF2YjNhY
KEsGlTO5+UvnneX2j9plRjOCb2j2mvYbW8sO3L+bCtKHt/deZsfFLHcw9ddUZO5XXu/OOIypKxrs
2zwl0DXXoYaEC5aXJrA1MOzJkYlSRHdrx7tO9rvocP6IbLvKKwSXWalhWNaZQRClx/Zy1u6CKKeK
chvaIInrRaUv5gXvl+4VjEuxytzqcrWBPYy2pfVzaEtKvnj8UrRsnPt3+ARLG3RJupk0eG3zraoS
iuFPUXDZ9vlXazifl4q8q/UR1jSoIP/iWsD71mmGBFzySaTzvZ1wv/qCyaVbpEtqiwRsozwVBaOX
tsiOBnfVF6V2OuFMqRCPc/N5TFN5toAnHzFdwR5ymb7d8v3XqRKVKwVbZrK1Xn2gS+AU1dIJaJV6
CrqnQb1Prdvzni5wPr4VJo6iNm4ko3OlYNdZe1OG/nxJFXSNDQWq/VGIEVLB4dpMgVZ7xl0/Zhkq
Hfhc8JFUf4r6fQ2ChfM2vTxynzlRvMJzkRE5ilOsWwKJINZIEB7qw++wfIhM4eKEbo8kxaMa3G/4
0XW3umiMTPT7XGgoQEiIWh1+f0HhvS80aha5f36xBKHO5MJCaTTZsLATpBY/h8GX7Z/F8HnuLsJ+
dx5IeHa4yJD1aVcsCZBS0BpID/1ldxEftCOIGlCus+/Pown82uICg95jqhPPaTArhT6UmvimyVj4
3U4vwas/+mMZPw+iDhbBeeVf6RIt0rWMwELJwugAyGzmqz7/SK3m9fRYXEzAv0BabwbGZNTOEOVu
lgienwVOx/MPlb2UZlkBBLm+MofPbSE4/wKPsxj+Kqql89KOGqZu3cwoXQsT3phccYji2CpaceQ/
Fp98+VRYLRjbtBVcZjZQU2b3HuM4wA2BwlPuGJeM+geaU4ISrsg2LiAMaSZB2wJgVvxQB1/V3huX
o7Z8SzUR0/D2J9DKLvanrOzS8xgU6TmgdINK14EfGQ54qVBcbd3gabHcDAQooorxv4BaoPVCbwLI
t7gvFB2EFFHNAt5yjW+TBQINLb4dpNshp4MzeVVL/x9AOYdBv2xFmvQlpVgwPc1YqWxH8nRKaECr
Y+GLHvW3QxVhnEqslAzu/LdrK6GdOSM6HqLMu9FTIbUlOcsVa+Tr/MIRqdhuRo0VGHeiSzIPE1iw
8FXUzg/WLO+6fL7VssA9HxFFMNzWqUDIggYwSz/SJjql9ac6eDqPIVw4bqtGpQE1dQUQ+47xoE8X
xcUCkYvQ0SEsK+yAFJnEHW3wt4JpE5yHeEOLF7R6GKf0OFDDWyKnjWlDJz8B77EkOOMiVO6MR3LV
p2gIwaVfJwdZsqiup6ehEMkCbL8QrvyCO+DLFIdxydayecgOHfIYjMGhJXJyiivQR4jPNvOzd1mT
iYcTc7Mr2qrDcFQ7nO3kEBL6K5fWacQE1NkNLZRr3/xkXOFxvrLkXWhktYWHjWPgazjUjFXs94h0
NrOBFRTnKGUoNaNNEEFy9ZNGnhPprgRLAbnoJgf9LvGfduu8XDkrOM5DFJX0mMEGXBE3n9q6uotH
YY4r2i3OO4ZEj1ONfTXirdykjDIscJ+mBmIYbA5HVLphe3HON7gsMQI7UdTJQMMUVUpjVbmqoaso
CB6bB2u1bFyCGFr9TFKWtkuhG5W40ljFxHTsS7M9Dc/Gkb2Mx0KSpe1z9grLp4qLOmHYDx/hrg7K
fpc9I9tefJgfolv2khwdhWUawWLyaWI312ECxRmUz4+qL6d71QGz46XkxCCDudAxIYk5Kk+wtgJ3
4dNGZanK1p6AGZ2yQ4yprdgHi/9vNjeIDOSumiI3I21Ef6urLhKouBqaLR95zVntGRc77CJsm5Dl
kEEGJoXwodTAYjr4gkVj5/SM1/MTyBm4/8oRmlp4zisOLdrTvmSgcEgdcopPi0NQnL2yayoWQRCt
Hxc/ZhD5K9EAXCNPHEPxMOVBz5u2edQstB1jYJagWsclOFkql3YYo51nao17aNpfp5n2gPYXwcfK
dj6wwmFuuUpSIcBqN4gWqNWZ7nDqfbZ6CCCti1zxVpwqisziHE8bWhQhY5YQVOGTNhOqje1Ix1DE
ubW5QSuzOPerY7WVcxDQQjxuopgZp0O0P79BIgRm6WrhEq0NSZti4UpocQdHqRd8hIlWinexvGzy
ycbvW80pzalODpiD+ogJTBodrfSMtpkzIU16NKdhkUZ0y9jSSRMxAG/e6oxT8G8A7lIK+6EayAtA
daPOs1826LdMQInxBeyT1DZQAZ8E2/IvDv2Kyd1RjRo1/aTBqNqzfMVNPckzPe0T01Wz3VyQaW5/
br1ayF9Nsl1bcmq9oGXoiqTWMYVUiXnZuyrrc2KNacK0bPOmwEw7o1XWoQbPeV7Wy3OaxHihXLTn
LjgOyo6gXhLiK89I8IRwaYwLHaZjKg3XdvTpvMtsBtwVNueVKRsRWyxgh5V+N2IKY46vmqmn0Il/
PI+03Tu2guK8M2vbVM0MBnXFvlSCA5sqZgx9kBnxzmNtnjX0tYLheGt2rqnnfFJanDUlOGr6PiEP
gYiVcjNcrCC4gCSPUxwEOiCaKG2cNDFUmnTCksPm9qxQONeAUNncDxD+ZQ+HjeZIPZ1nurjsg9z0
htwvI1d9YHrUf06F+ZJSr6A5z5Ai1ZilAtCy+pgo920juOs3Y8nq9zl3iKtmapoFv59YceCFpXyX
9hieIoEbJeMVWvNDmmnKNVj7nf/mHFwQS8HkQyxUxF1be6qX0kuL5VDX/9EDuagVzzOEUhmIpudu
Z6dQQ0S//SwKV5uh43UReWYiPJa14O9BuFLurG+/Hjyri8mAivfvsH4IfJ7v2JVJp069jhMcFFBq
jVUqdT/O7812b83KIGbw6hYGg5YKFhMYJO3h8uCAPoHEwc3c4BCetPxl2gjfWgJX3LaLmCBp3hqF
zWZ1McMYpetFUm+6NDih09A9b9h2RHqF4OzSp65SBkNnD9P2HrqlHorKN7PdfMi3X2G4dCyc5DZu
Q1gyJKATG2vamCO6hQTfAtsfcPh8/9+CccGvkfUWAz+ASYIjGnkugsN4I19nGbWu45vOl/DgcH75
tuPgKyAXBxPJQtP9AsB+ubSrxwFtcWU+7Irw53mc7UtqZRkX9bq4Sm25wz61XnaPafk9U4f4vRd8
FuDefeusoLgAWEsZCY0eUBneLmR0D4A8DTKnYEmcL1SRWJnIxbmgF9lDWi9sxxriS8veEGn8bKdp
K2u4gLdUEpkgtwLPe4huqh2+rr2O9m6AOfydeISJ/bln1o7vQ0+0OonSCWsX6uWlUVxW4Py3qhDN
1D/7ANI/QXN33jEE59fmPt8WqGIs8wzziuBSVSBneBcYglO1sUVI29kwBAgZMZPN+UOXLnMlF7Ap
MgKaVdF+Ri3rvBVb6e0bDM4N+kqpjFxi98V1+H3MqILQipdHv3luMqruMrAk1vvzmBsr9waScwxI
MUvRYgIyi3wyPmihE8f35yFEZvHXIFgxwjIsUbgdj+1zd8oGqnqp1+2rCKLnTrSv78JdKbBLsF3v
LsPItoapYDdVcLT7XfmBHHa9bjz7SqD0kFJu8fsl5qIH8rPUJKcxBQnE5uaoOuObAjMHOBTeXrcR
BNHzpuh6VyrtnZw1tI2Te2teBNfSVnRQMXH9D867sBrZXSK1vWtdzs/gW9tbbniIvoPCaFcIiae2
gvgbNO4kTfWUV+kCq+rZIcfyWDqWaw+u7Wcg6BaJComWkDtSalabSzoysCaenHjuEj+MUIVLsvYg
cHMWZLio98Yu7iipwRj1kQWo5DShi4+VxtQbwwff4IUoJdrq6Fhj8Q2mwTJlUgq1E1ep9eeptC6j
VnOS4acUs3K0kexlGdyeRYHEVpQrbZ4sqH/ZUH+CuC8/uKCqJThqbEwypVNQeIahdNSQh+Qj5xeT
0ZrKhEnejekrBdp5O7yeufpySNor6CILdovlWu92awXApXzaVEtJQ+DzzU49TijFSd6sgT9OcfDB
9jncLTcCQPaD5wC55C/Tqy5C7RcW+cExxQd26tcjDaCKrEFjdRS1l2w6/so+to2rVF2VYrPMK9iH
Lk9Xt6OdZRIPY36C1G/TGzQLPPHgQ5bxEP4WpjbDjNhpjtBRlU7bGHT5QHKJKofBBqag0QVh9bcI
+M5tO6NeejfqTLeWKiplXhK3F3E7uee3iP2t73ZohcS5RFU1Q9Usc+9qGqFThGWLkaaXMc0rTFt+
aINWaJw/FFYdZ6k59e5QW/uxkagVW4c6TrzzRm36wQqG8wOSYKIN2qG9a7c1VbU7q7zvDUHo23SC
FQb7G1a+ZlWBFckzFq5Rp8s2sB1TE5H8bvXyvnED7o5q1cFM5m4EBg6QfpygJd15o1+Cbi882J/m
yK2uErDVe5gWFVTtRX7B+fjYl4YZTcw86ZvZ+2YX0Wb8NtknrftDMjRUdd4Yyd1W8VDFUmMDSZ1T
BKNobmka/qit3Xmf2PqOhzQGXjow+20ikHNnqh9BLDTIGmI4HkidS9bx3jrSla8epAzqfp0jHSL/
POaWj4DoAuSnqoFWez6XsUqQ7xsy/DCW5t1cT/tOaz9wfpn2HRRZoeHyjvZ3HJdCDWNAsNG9dvo0
NRd5Fjj1iDLmIMrVmb/xwYKpFdqgANChbcItIUJiHVkYmnHJJShWA7+DfJS37Lu9fDAvoQUe0/6+
KME1LGqP2cyfFIMpnVs2VOL4dwRjNuwiq2x8y/0SMQCTvoe4zr4PJFeEtm3mKxjnkRGUwaQ8wGOw
hrf0Tr5p08FRMs8WHLGtKLW2icuddGNSpXYETJGcguRGsa9MRZBMb36GrDD4x4NJzSpoPwADDfIP
zSE/RnfqY/SV9WmpFMRJ/V5k1WZivYbknQSTJXosAdK6XFBUx0u6Ax6ZCc/MrNnOKgQHQIjH3WCx
nKC2HsEpk4P+zITp5DsQOaDdaLr8jaGjrRRKgaYPRBl1vGi91KFWYR8NrOqgmXHvTtfzscxBfoqc
F+TQieL/XoVz274VIgsyK8QyRUvOKKc44fMe3fQ4b+FlFjnF8wwqoHQn4jXe9MoVHHevTZK5lLLK
DFSe28It8r9mUcwSmsTdawu+SAItAEb4BT1bjGchQs/iaNPgSXPUvfDLYTMOr2ziLrOiy8vahDAJ
hn/ZO0/pK4mDNio3vDEcfO5dGgddlMEJbeSCiCwFJAc1Ab5W7Jc+Kss1vOlIwEat7z/ETPAiY24q
Fhi933EDRWCp7oc+7N082VtIt2vBJb29gmAj+Pv3+UPW64lEFvx+3e4C41QNgt/f9rrX3+cSw1BK
JUNbcIg1zP32VkUzpfU60aaIrOCOkmTKrH+J3V/JMZ59XTSV9C+b/moGd3hA3UCiJsQyWZejZ+7Y
CKTmmz57DvuAAjPLnJh2/f82hTtGkjmXGtRgMRritg1ldIkY4HsMdo1n+9ZFKmwgEm0Sd4xmBfcV
sYFXWN+7qvW7GfHBlp0PJE0rq7iDU0y5XskVUEL1MSsSWmf/0de4e3chZiEVGgDqDvM7moTB/HK8
14zoz3vo19vDV4SDMreHRYMzEKW87BvVb9Pv55dqc0OQPTM9YhN5LW+JqhYBvrBZjLleuisp+RqI
GE0FEDzdYq/2pm6WCJ1lTL4FZnTVWkNHa10oXL55sb7awjNoRcsoz1oDIOtb7zFK8dQHa+C3wdO8
6NjT5e4/LZ3BBbQGuor9lGHpNHxho20+SRU/N3L631C4sDbFGp51J6C0coGHZPSqF61vxwKH3sxX
LVDdgaYK2THPa5vpdm3mOuoRU3HdKgvt9GtplmgQhoKjuR3fVkhcAB0DSCZmCpCWJ22XeqVDDtW+
8eoDuYBCk+DrSWQWF0yzNqj1fCoAlsl0qb4q9p1RnDKRbM+mh69s4qKolQ1aX+UligVlRcfCHcrY
xfSLwBNYbHz36bRC4WJnCi5HZMVYuWA+qGSgPRDS5SYr7oh1f97pROvGBdA8CsOmtLBuQ/Itj2Kq
yxOdK7cTySiLcLjo00ElvCo0mCTnEc2My7LyNQMSqFIoWLvNa/t17Qg3x4UGHnuMMgCBnvOmiK2j
ZYrk5ATbwzOkWlEczEUJCB2N4May+FmWXU7l6GtNDfX6/3qQCBd+erx+2HkAvPHYnbS9dBXjpeip
PoC4wE0u1cw77xICH+c574Zh1stuBlyXnJbaH6VdM+7PQ2x6A7j7VEg1yugY4xy8aUtp1ENG9iX7
aepq4UgXFeIGD+dhlC0cPAPYiHYGqJ34nQrCXpk1AlPAL0/8Ineqn9Bo8LqLFD2MDnmIrn6TrI1t
CX+C18DclpGZBEoFLSoXQtYgSdVVr5W1Qzk3rhJXf+Xp6NSR5C1xdGHI+CwDw2kdiAY1t/Zx/Tdw
98kS4eVBCWH8okWUIOSSH4EhotVlP3LOUC7Ih+hqsAgLVcs1Gl60DMIsmguJFLdpT/Ku8OKd6MFK
uKnM7tU3bl2F0ZwHWNvRaU4FpKQwphc5/ecAH03GZfJdf2DcZ6J0nQXCc4YyV1uhJkqkZQar47dL
ju8BF4ytgaZSvX6w0P+QDIfzrivyXO6E5FBDJ0qMuKwF5d7IL9OpdqYREjQi3hwREHcBDFqOChrB
aoay7JbqIQZ5ovIskbvz9myF5bUzcvE/1Ju5i5g9c4aOqDg5qaZo+H0z4Vhh8LP9cat3IG7FFql+
esW8EJ/tT4avuvIerim4OAUGmXzlqqnsFjkgKsTS18X+GqofiMIqE70GEx64xfl3o9SKwqTSWSVn
2TfWbkmPUSiIwtsB4hWC23pSDrpcsKpDqbaeNHwjnUKF74ib64RXSo0RwZqEJ99IcsXQigj+BekP
Ml7UH3qnhDLZPwDcwTTnUM36BQvFmPJByrSz3OVT4y2O5lV+vTcFhdjt8LPC407moldjZQzA0+5m
T3fmiaKF55YJdrPpn+4L3A2kx2YlyGs2q7NrO7ndmtv879Je603gd0CLiLJPncWXH/pTiM7uwhd1
dou2jjuzGfyjH2NYOiu+NJ50XRDjNv3vdSX585pW1WBpJX4/0h27jzF7sZc+MP2uqiAJBrMVeOUV
niYYtPJlJOk1bLBOquFpkn8+rm2Gz9Xvc7tSWWma5BBTxCzug6LvwfuE7oJnqxExPW3iaHhFsSEV
Yhs86XUANYWkNGo825CHJrWp1HaoRuw788t5ezb3ZIXDnSbJsPM4BTW5i8ouqHuNnQm2Y23Id+dh
ROZwh8ho8g7E4Q1aVg1L3pmDYxdHlHnqPQaOPzDHrEIo8Z+l47YoHc0ytRuYlPe9Yyp1Reu43xeV
LmiA2146zTLABswkNbh8ixhLLRcFXtYm60cJVbr+VhNF7O0rDjPm/8NgR3aVhVjjEJFJYbY845sw
8Bk55fxYzaAMZBMleeuc36ftaAeKd/RXgXBd1Tmj0rkNLXzsYKOuBzfwi11Ip6/2LQYeT6wRJN0h
2BVU9F6+uZQ6tCDALa9DqZSLPN0AsZy+AipOVdNeBMtNogpeuzY9kNHW4+awcL1yHjikkDeIzB6G
5eXRUJxEhnoX1GMgMSxYwm1jXpE4/9OV2OhR2WN8EstOwcTD34G71Jzsi/3S3GIcKhHX8Wbw1k0D
uQOaVrT3Uzlp1AfGCG9EbylpJLexBCvI/u53GfEKgQsVg5SE+agDIa0zSAnfyMqFcpVDF4cYP6tS
EDA2X+TVFRq/X2GVLXo6ML4wxr0of0GHkBs788O8w71LB3QkiWZgRUvIbdwIbhHLCAFZljfgDdMC
QU68faUbigwiTssA0zx3uHobH74to28u8DL+oB9lr3VKUEcE+6DzjaOMxFVkE1umd5u2guQCiKzn
stWC+N9Vcjmq9+1gJGQ/tcvyPcbsbU0jI9fuJvzFgv3bxoV4GqxEj/D/kfZlzXHjSrO/iBFcwAWv
ZO/aN0v2C2PsGXPfd/76m9A5x82B6a7vShF6UwSzCygUCkBVpnypAG17Q+FFAlMjJErKKWKPU3Sf
6deh8uXyeludNZTd/Q9JstCwmjhLVSBluGlq9W0M4c7LCKsLeoEg/r8Iwj6OS35iAqHv2LYsDzkv
rlRUin8ORVpeLbNK00lS7Pho3XPa79VQQXKASMHeXew3f4COBpT5cBHjyFXbPK/9sJwRaa0bcZMu
2GdtLzqCthccDnRX1voGtsCT15SWJJ2mAE8xtjZIHY/2e8auT/c2Dmo0xeHqXC3wpJ1E8w3Nwb0w
HojSAPu+Z4yQkKEIMgkQuX5bU8cCgpYwykmOfn2nhCcebS97w6pXn+2Qy7VZ1phTxGGHDfp/51aj
4uv695mNdYNHYex9//ZpQ6naMPBj+EH3Ys8bzXq7/PvXh+j8fWneA51Di5Ph4rL1U3eMtgN2v5oi
ovqDd51RpNm2EubXsQEreL0VF1FCjiYZ3B4SwRNk2qhaAWLQ5Ee7sLEhpxEADv3dJyVtb5vhQ2ck
65dFcuOGVYHVsgkQa1TzivWHxj5y6qqJmBqu/3vqtaRkQZhhasr8Lq4sVym8NqSKe8V1yO9x5myH
tNWhpi0d1BxDJbZvyPLu/Z3onq09lGh5l13tDzHtjCXtABZPYyN3hC9/G0JcSApWkMRLf/ZIE7ai
DIbaVCm/42KIFztCryR9OkPFbJOmXg5B5Xjj4GobzDuOi+r2Q6kQe4Pw40ujKe0NjlqGQ8dh4XB6
7/C+za7DQ3z6UBq+cD4pKIxxn0ezWE54HJr0q2C6ZTNxnbJuCXSCcKSFAK38HGnY/jw4FnY5fS/o
W+Dhu+rIDtTt7fpKPcNILjEUrOnVMhN0NN/mNHQHSo50Nb+BfsT/7JA8oEiyIFUN2AEZNk9v3Gk4
QclpUwdeRamFr9pimyoU34SssSMFORYYRlhlSOFsVGE3weMcEk/EqwHhDCCHNcXSJ9U2kZayOvJa
f94nkX/FSyIkUCjSBWpqhEXRiELUOSi9FhIpcYFHTiLFpkCk2DaphhL04kzeateh1ewi3d6nH2n4
gIrXrzRemnsQVI9louNQjjbcO7WIb4fh5+WQtjrlCwRpvet+E2jRDDOmKa+3NnjoH8CED/WVj8Cg
WlfT0Erwm3Z6XqBFcDYA00/owr5KKYGr9dsE8wwgTUea57wJCxyFoVP44H9T97oQGwft22HeN9y1
AkgWCiZvaqNeLQnWF8DS9hNXQxAOKYDZPr4XSk39SbyfCuEkavtZn6tf5w+5zkaPFbMcOfaCqY28
gv2wqFi2vtuczx9ymU1R1qDbABvaRn2or+OvKdgUzG0UboZNgQza+PuyU6wuoQWatE7rQGlrVWSG
4A71dPC71d+b/28BS1Gdpi9AJMdo/GxI0faGQ9vktgUutsRWoD4FuC1B1Tb9iEgZJflD0swxy3RM
klYfyvxoDU+hQVR0URDCTxY5AQTn9RSJAe6wemOj5qGLPp2tPr9enp0/ePYvdzOl4JPD2QbfBszg
9ZvoSvB0IRm4Ul3wTh4ILMK1TSkMpTMWUVtjk9PAzXijVTfTFheQ6E4E87NfPou1S+uVUOMoJSEh
CxFbbbiGMbwajttqzw7VO0PZJR1O/KwoxkwFRB2AHK/02YNvK1RWKlz4t5xt4eLStp0Eea4WIUCw
cf8wNvOBbZKjBq5E8FCQ4mOr6cgZTK6CCUOn1hMfXgFxYrf2vzbozefzW8D/KuIHwisIw+QiizjW
63LA6Qe0jKJgOkMNP14td4J8j+6cX0/uF5ZJkSIaU64EYq6GB+emw8ULOqURzr1UuRf+Ryf3q/63
yIakUMHKQNFVaO+hgc9A8LsJ88Ir5h0xiKsuuECRokVra746NUDpJk/b3WTbAEdX+4XdjdvaPdGM
casOgutLHVffUG6VK3Bata2NrsMwdtrXaT455Zduui/i3A0N4pp4fbtaQEmrq587LUAdIBawmx6F
vox2YPcNdiu2i09UO4742G+rbAEmrbK0btpwFlcxyVC+9om1nRrj2UmnzsUb9DYCB5WOnfLy5K17
yK+xlBcbzuh6rke4m0mSp84BGX5Vew4piCaC6wXL5GXWBXFg+SZQDAhehadAC70g3tnd82VjqOmS
q82KXs961QdO9EWUpUOcHRvKsBGP2x9rRdDP0yVfCyMtU0bI0iIvK66a8qGmtHzXnw0WANK6UpWp
72Ib/pBe18f2KX7yN+zYe8EziF4Ei/xGD1yK05sElfbkuioNLTXg8Xq6KQtkuOWu8DIvST32hEsI
yxVa99krRTJI+L6sx5z1eq5oOmBDQ9nZjnXq5hhHd9QMDrZbB8musgZiV6NcX9qcU9OI1LrE/LXO
XR9cseJ5oEg1xQxd8nspfER9pqL5DRA8i5/jzLqpR5OwglpaUtBwjH6aogQQunXlgPmfqW4ZXdfK
4fLSWh0sR+OmIx7w0eYJSxcZYTiMPbRoSgyWNeEu+sYaR9ek6rvXH5UWKFKSBk3mZIgGeHy7K6Zt
U3mCJMXfcOTu2z70UGaJUhHK9Va7j/UFquQIM5+jqI6B2pWemu3RxwRRXLwXbypP8bqvrN37qMHy
tyicA2Xexy7gFvCSkzSQlS2mEUdwfd+BCQaNhKDMSKBnp6EhgB8pc1d9cgEnOYwf4qI3xqU/lJrn
2QvrCGdX4wN0mPpiSGUKC7PqmsBQhU3oLDwYhVEfBy19ueyT6+H+bIohHe+sPEzicoRT+vW1fsJz
2Q51lOm+K0AMXexo9uTVtbbAk/I3rbDbIbCBx5jqiWJzIwaFwH1C1c+tJjgLHCltG3SwvQ1iihwj
83z/dQojz2qguspAsL2/PIjEwjakTcYOQcJvzMKmEDdyKGlnw1VbPV4GIXzOkKJH7mdWYEXilsnv
f0xlc2WmcUkEQgpDih1+adqlUmPQgu7Rdp6aD5XiLCZFihJ64cxlLly6MoxgO+v11tQ0ZcMgMHV5
sEi3lgJCUGWp3eW4wzSf+o0JmadoL1hQBQUq/apJDZsUDoYi7/LZxPx3yui7fdl+iVOqXoWK60xq
bCgilnK/gEVJtp21TQySKM9CuQBKrUPPNK/QpL35P0RWwreZFB9mvwjKLAQsugaDW2c/vwtEhpsE
jdpuu81vhTAd1VdMDCiTgsQ8m5adGPDDlKlQ8/Tzr3VMPdqunyQdE4WpHHVNhszTE+vJbNpCz7Pd
oUUkOOQ7ZRt58Rf1TcgJ0uWUf/DJM6CwerH/+0M2ogdzFrnoMLnjdbMPUcGSZhvwSH3YK89wUsCY
QaZcRMoI+1i7RVmEZ3VExdt6jD0jSOFiTjsLeRMMqgOIoKb6Me0OcY2dV3+OB2dzeUmv+8QZTIod
cxGnyOPF6JmN6/dXcUc8Ra0BoACC26pjcZUZcsgYOUjobVBGTRkY1EfVjXizu2yDCARyLruEkAJF
q42ZGbbgHCoc1e2GvZpeqc5Nw313MG/a4nlmT5cBV518gShHjUSrDdNXYVT/FkWeCITORvumlF58
K+qjzWP/9TIiYaIcL8RTcmjowkTo8IaZ5rL0oGrXTnHkYBUr6n0bf7+MSNooRYuuGooq72Dj+AOP
CZCvhbYaDlnmTyEmSV9BEX4il0TyoGwNLe7QCeI/OdG3PiYuTNYi7nLKBP4iTKTlXGmRju/H+dfO
2Wa4ugsoSRrKBik2hE0eOCAKRWOUeiy0XfiRJ7GlDVJkaJxE534IGyBRu+cz99JR216edmqYpHjA
J8cJtRyOFlqP5vzYsb/D8O/LEOJXXliuTIoIVjN1Da6NRIPEsx4cGx0qMHc9r93LMJQlclQo59CI
e8D0/K7gX3j+j0nd6qxaomtMtRymO7/pU0E9RHXiYOw25Xil+M9Js53sx5S8bVnbEBydCQyUQEOw
99+uOzDFSPG2Ak61U/Sl70CV6Q0/RfNvuEG6ork51HvT95vhnC77WLfxF7jcThDpCthHB4Cj9xwU
0shTjIMF5aqDdR1/ge7X43gD9vtHqh+NsFluBPJtU+HRpInO1is/fQpAOtRogdsYmmdYxJv56s3S
YoBlgc+RjZqpz7BR/QZapdS1uZu8S/byrf5UxsfsyE/qgRKgWY0W52mVK9vjrJ6QBsLE2qiu6jo+
tuNHqh2XhklBzwq5r44mDEvL+CHqco9n2VVvcmKprVvi4MoRL2aoNpGCxpCXJYpusdRQgjbF1xPb
f2Apoyjjf9+XIkbeVg5PTDS2qs5w7Ts3vgnynbQgjmmrZwFUfvyCkdZZ4WgdA808tqBTfgy/8l0B
CSLr2nJnTzk5h2hHlYSsr61fgHIaoeROnUI+A7lR+10fjiDPdk0Guiti66NgpMOG2YZWZIyACY2f
saO7gVpusx78tIdPTZN8vvCHeEqLGm7QVrGXtteW/iN5/RyEdP8A8XfwdU2AUCC0VXmmfZtSt1Cr
5RQLN2DSoqlRzD3nBoYLjUCiOWPTlhvz1vbQ++Z1dwzPYaXHNxFhGbGG5M6CdmiHWu/gfCX7gioR
Hhwvjxz1feEki/wnK8N0aBJ8v62PWnMbU0o5Yo3/tqufFw8T/198vyj1cnIYRq2c45u8R/6dq5ve
Ud9MvdjHqEi5bA7l01JIaGdFmxpBB2uwx8Rmrt/sp+LrkD9fhlnPghdmSTHByZTCtzXgQGnzWtuV
u1jc+T6Pp3Gbf5A3eOF7chEKtLRqy08BNziNZ8eam0W5G80xMXpUqJOpXqqibvqMYR2Vb/1G98rd
2Lrca1H04g0gicv3xfcP9c4sbdP/7SFT1keovYMHGuVNb36JEMQvTxbh4nLVoxmqfZYLFwybgxPt
K6qpmxw18QMWPt74cTo7qBEFadrwU/0iNGz7qxkkTC7fd0fBWk1JoK4msWf3k+tQNK6i5Fb4Qz+8
mszLx2/+R8o0ltMiBYZALYaUl4Bg2lFv9z11xUasVPlNXKsSNa85DkVaqHq6prlKjjK415Cq3iVn
RwoJUcetqnj36R/ZFw0PIjizZjftIf5e44Gk60FrRxaNif3mQtQzpfDQNQkE/cRe4XxDnRA0C/2N
cZNcTzs0euw5EonLHr5al7SYLPlRHCrnBSts4Pl8m6LLQ5TiQ63G2Ct72jrx4y8YJ7+Ns9lnRieO
zGbzFvdQ3WWTa5c/0PzramHgDgn0otm3yxaKSbqEKQUJ1e4LOy6A2dsvxfzNjN+U9KaKXiao/zQE
zQYRL+RnciHeoGo+sPBOua1R1pPN1GsT4fyWFDFKiw+REyBidHUJQeHBzeMncE7EKVkIRXiizAgw
Qz2inhUYE7anGk/j/lG/D/bWk/+U305P9f5Dj4NLV5Tixqy2osILrphf/0c3Fh1h0532YO/7Pd4G
KXYyIhJaUn4R5k6OijWxe4jX8N4Nq9t8JJYX5RBSBJnCjnGwyOD+Zj7q5mbyCYejsgn5JK/wls+t
gjGrttb0X9bNxGt+ZBHEmVJws1IBirDot9N72StpNYtJMiqPOS+O+XJ5vRLTIp/TK2PoedgAoDeu
6+RtHo8hRSVOrCH5dN4aeRMUCSAMfhdkiZvmINQabhtKDYcyRTpbQPW2Q60zZn90+HM5ZBu0PH7n
mrr/3IhJIaHQrGyOxCkJjIFFcIqKO+uTWYMtLF3kKUGRsdlAIdoGTTt45w5xmoAWyWAfPmeJFAEM
SLQ5g9j8RGEMe1G6vxz1+2UIau6lVV/1MU/yQqz60N6FabyNE76vItPDm+DnskdbWvxzb9ZBZ2HQ
4hiaDLHhxkq3vWzN+vo3NAgQ2hYzcFfy74kJw84AaxXMsQMUrIIMehvugv28V75Nu+5It9Kt50QL
QGmKyqnSDPA6Cvp61d+21+9Szlun9+ote8N7zFW00YkK7fXbtAWmNGddapSxmeJWFEbWx+IUbqz7
4Wt6pd+JE3TroTyxdUmNztX9b4EqTV8ZVHoaiLvY2djmkFYOThA7qzN3fiiOout2Imm2V2PrAlHK
/SKmlXHrw/2HCNyix3k4XvYW4vvvYiyLVVzHjYKuS1jURy+N/20yiOUr5uG3VOv8+99zzcX3wT/h
1L04QivVUZnsjd3/5PGpi02P7B5fDa0LKCmrG1OtDAMHpqjmWxT85P3LxJ8/N1pS9A57P9IMf0Iy
pzieXzYbDuHIyxCUFWLCFgOmWaHFNHGAzURlfvBTYY6rU3asXz8txkqKEWCeqFQ7gyGtUIjZdLd9
AfZq0UI+/T3sjFP7V/8YnhixainbpEAxl5nKAw22QU/DNezGHeN5yxNi71sN5wvbpNAQJ5UKBQj4
AeSO/fTEnMlrJg1qwR+60V8ASdFAn/XKUHIAsQd2MnfRKQWxz22Tg9HFcU0U3Tbf+d9jTmwhVLjV
pJCgKlUzlANgRZVv8SguCPh2vtXeJSrR6nn3oTeEs51yj7w/mopWZ5g2PrLHbh5vMmV2L3s9ESbk
HnlFiXjZmIAIgw5qtq+pdjL4tcKfDCr9JrxDl6KEz1lvpzk8v4pf9erFBnGGlXil/3jZIGqWdClU
tCxKwSsKi9T9+AN9UQp/l7wLdwzlOMfkWTCEUF0+q2fpxURJsSMO0KPXcWDGx/+0YQVHZd/ubWLP
oCZLCh7mYNa9LnZBzQRBZvZiQ7QGL92JBfbzj5QQOwuTpJCha6U6au+vn90tKIGND2ij68vvS8HC
irsqy0SwiMrbpL1rtRtfJ7ZAyuOkMBFD1FpBySmSBtQwltHgqugszF02Ei5H4UhxoRqsMO9rzL4f
cg9BwsN1/G4MX7Mfl117PYqj41u1Qb+ky0+KweBneWyYeFpPnB34xqDHm2ySKN9ehlk35wwjOTNE
DqMkmQCjJI1ntFdT+WCX2BK1l8s44ju/ZyhnHMmblSKaI19l8Galum39+qjMnDCFgpCceErnGrsd
TDHa9m0Mousk6CNqWxAB5ZIdkie3ql76SgA74utuK/Zy9euMLWgj5EqGwxi7/l+XB04MzCVAya/t
DDWnfWph4NIB/Lgv4L4+cPPrZZD1WHOeHcmpYyVTtCCBVS1r3Axt0/FbHjQ7zb7SprfLUKtFfhBA
/p9jyyI6rQniPE3HNLEbRGvUPpxQcLX3U0jaoIFmFxMzRji4LFTlDMxiUMNANsQDTxv+yTTFy/nW
UQi7xBBdmCdH2vEqi6FBF+8w4ARENU9mTzcK890WRe+lBXqLuXPc0WT36kSdLSgDhccuUtl5tgcz
rAE8WKUb5V8GBXzRxb4YP1L9t5g3KVJo8VRYncDJim1c3OsJQapALF9HihCZ7kB9K4NfzHbs1vl9
mxJv5xSAFB/qieMoKyJq3igbPKNvefsRid+lb0vRASTkVaSmIgSpzmM3lFtezESU+8OZ3AFrtK1B
pUyuH7SjKrTCgXebK7RyoP8MklC30cu8d+4Mzzqg1Njz/7m8ZNejwxlRcm2k9o6lJUCM2d+8Mzyf
py7Xv8bBs9ZS16rry+iMJXmzhlKveUxsUBQ/lM/lrs7d7BBsnY2xvxX8sf2DjrsOFC3utGO9u2zm
eqQ9Q0sOrhtNGo+Rgwv+sXPr8Yeq/6PHz5/DkJy8V/ywzkyY52jTTss1r4jMfdJTVTZ/yIvPtki+
jmK2ubEt4EQ/9VPdQ5sv3uj35RYS7lHmadt637xSxL/U+EnOj8qyplVrjF9bvw1BAKnI0K0SYgBX
FzEDibUOtlOuysSXUADxuV0gnIN24Z4bs9dpJgGxGlDPEPJlTaX1VR5HgLBjDFsGOfCflXKn9YfL
rrC6qhYwUilPpA7cACOOCEcnENCjQ+HFwHV41TreTHV7rE7NAktawcnMAqvRgBVk2r6MwB8RKYeC
lOkiJuf9znS5FamTHuYzYApmbkONH4bgQ/kqMxnCHwghwbz+791ObcBglpZIhyAj4eIlvehwKq8i
d7CpVG99zM5IUuJV9kOjZzViuT3djsWJx4fsI9xlzsIYKe1qUscEeQNWaafdTEHhjfWXqqOIkddj
wRlFTrhGPenaQYUhDiro3SZ1q1vjCuIOm3Kr+NvytthMB0o8fT3LW4BK3j2bDUoiRZYXHstn++Af
W3c8pbfFLtmlHlXnRUyVnHvZPGQsGAFmWj977blg13Py/fJqXXftX97gSPsSHvpsLeWA4Ma1MV6b
5ePnvi/wF0sn5pUFfWd8fwohN6YF+6TuPpJgLaZEjOICgptjxAqxdCaDneK+OjAtIHLE1d17ASFt
O1oTNb5iiiS4Td1MuzPRhTLpboL8JGUea0u3sx4uD9z6Q8wCU4oIPUSPZzvCIup3xi7U3P4w3wrN
NmsnujPt+5RI9Clnk+ICB+l7pZiYKShRueaYgNPyrxqv2JfNovxNCg1hXSTaPGEkze5ttt5SSmCG
+L5MYdalVjVaDb7fKPeVdQht4thFjJJMy9iwRI+UVizJXLupKvUhy5pXBNSP5PTnyZepGRMns5ta
A4zi3DXsqQ0J76KGSVr2gcOiGQIU2KTNf3pBUUQRbxErhkvr3oo5U7MIi7IyCtdG+zn3rzv/Lp42
tnlt+K88JQIZNTFSFCgMxfCTSkw86o5sXMMZcXrbphGRTFO7DpdCQQeVpDx4n5lDg8bIx8ZtPP+e
e2HqOk//4ayi2BjXj0YLb5BCAZ9HSK2K2Zp/dMmhmdH+GYEEe7g3TLfS3/WNu96lr2rXM8ZfmwOX
QgIruqRROuCqlu9ZM64E4y1PT0X5ejkoiN//2x3Dwj4pKBR8qIrQB07hDNvKfOAJ+NiLwFPQYh99
uYx12U+gzvvv3ULrwwAtgGIBs58KBztMDayJcMY/pAmOw0F4bZgQuvo3Slg4jlGbODMYTyqYOvOd
c2TP0IkWJxSoKR8u2/SHveIMJzllMRU5zxtf1MqaGgrCxRs6mjInV/kW3AsZHIrpZH0Uz4CSR7Ke
dzYqhQAYPGrJs2Xva0oiet35zhCS89mVbpR2DghtwrjZIZ78nvL8p5Z+RO/VYWcgyftUy3LqmmPw
hgE5pH0YGRHMicGSK6aZgqZBp4EzmPnXKr3yy5uZYj9aj+e/bJCLpfu51qo0gw2O8srbHWv2lz2M
MkH/tz/3kzWUYCFCJIiPOTvy4Kalzo0UhLQl1eVcBpgH3J+q/VNloz7a6R4SwyHWCgUjbUx5m4Pz
TRWWTAzPatsm/VZo84eyhPN0iB+xSEmbEodSfwAIuC7cJPzHVnO3GnafmxN50atRXyEvFS8prxO7
nfybMSGe3Ik1KBdGDzG34tDCnITVjTMeCv01aQ5+Wn0oKTwPl7TUFaMp0VEAS4bu0U9n107sTyJI
a9wCa2ZQzzDECW8K/8amWNQJr5KLnrsorPRQfD/Sn6FrONkvCkUiRMyFXOpsZIUe9WIulPybCm6n
KEN7Iy8euJ0Sp50/5Bu/5kNmAsuGpmzHDFDaU3gEO4ynb4cb5RHX/9f2Q36Lvm6yCnS9puQcheVK
5yAR1Doi3Idgo5nFzZ6GJk7PuB1P6s70As1tX6yrfE9tM39I6M7GSgGhyFBW3Slwvvotvw4emZdu
wEAau+zZcpnh5VvlmFKNAJS7yPGhiCqjbGBsER8b5VAnJ1YQhcJUTiCTgkWV7aR29T6JE7jQO9T9
s2N+aLciSVU24ed2iN+Kn7vaV5tQmNTYblAouCb9x1DfPhXyLClQjKHis54BxMzvymrTNadB/VxU
leufi9HirB6xWUcI3Y1peEPke3ZAtjeJ7ez3nPeX28llz7XB2qZMYQo/RLfadQX1F/U4eqpoy0Al
ICXpRnicXAQN4Y3/vq4M5lVrvsRIpEbiTElBSDlCYKnTqMwYuWI+zjaEPmYL1MHUwBGZjlw/oISp
1YwmlmvXlzs7jw4TLwkXICKtLUWEQI3HfKgUeFnyTQu/qvkuNr6ykur+pyKPXANtjgobex8u4L9A
mX0zHpNTf7AhsOXfWbvqiSaHXR078IMbqgXNF4ji/TstASGOn+RR0G+0Od3Weua13bS5vELXw84C
Qxq8sdQapRgxP8aT9VDcirCj36t3xr45lqd8TzXhrzrdAk6KpGbUoSICHTLgbmncoH60IfWWKV8/
aZTwmEU+p1iNXifvTud123mD55OdHrvNV+dJ2YueCDMihpGaKel81dgaH9NOuCDeJfu52vZoxrhs
lPjEbwFoMXJSLO0MP5tnHRCT/1oGtzhXeWZy4OOxm79fRqKMkZKvtqntqCkwR6p/a4Q7yzxc/j7h
A3KFoQ6dOjON8P1kzg9qC2nuYbiO1ZqYk/fivgsjJpcZloOlxF2BEat30wmqzWG7tX6KFr4QDbfa
w+jZe2eneb6yw6WM7wagGc09qu6DMlaKsrxQWeQIh4+6R6X9Jw52Rv98eTw18YhxyVApTsxDmcSV
D4xyCMGGBJKsfGDbTg1dLVGeKoXtq9R047DcT3r9WmfUMy/hMLr4/2K5WRarrUKkZC0Is/wbi6Lt
Ww3wZ9eX+Ti1qKm5IeJgO90r9vfQi/Nby6D0/6iZkoIG9BqViI1wl9L+PpgbZfxmUx1u1EBJYaJK
cbs6iIHSNRS+gvHborpbKAQpSoxj0eWTAwTTvPGbLWuIE+b6JriYCyk4zJVjKNkkFtXb/KZ7bNvs
la22796cO7Cj7dL9hxLVM6DMrplOpaMyMWaZfoqyR3/ajRZ1gBKL8PcFZArVY0cDf4pYYAsHDrjV
WqW48QmP887eBSf9OCAyCNnM1KNSu/UpOoNJEcG2nbqIZ1y1Fxi4DvUJwz+X48G6I58BpHCQhSE6
pEVKjLJkt5kf4ib1bKrc6w+JwxlFWvSzNRi8QYPbf4WixoO/YyDz+g9vLN8U28tGCce9NEXC6MUU
xXqnKmj4ANx0tP2XANeKtnPbxY+sPAYWcRijRlAKBRy1lYndAowZzdYO9f1sKVd1SPVer2/p5yGU
wgHaI/BdhifDcL7NHDAg5VdJ2buKvrOH/eXhWz+vm2csKTCEdqIaxgQsBbp63rhpo034IzqxY7cD
0/DOrt3pqbn/GEMkVHB/LS0pXtiz2c1DhqHUmuMgdlrCLyjD5BdEVmt80DIY1u5A84tsr78bv/ul
Wx5GL+nB4K2/+o/VgaLPI1xEfljM7YnppahsqoI31MK5Jt+qVOf6+r73a+zkV0XQLA3OLCrBau1L
b4VgxtdcP4HIpMaI5JKISTLFpqYJcqxGLOYo8fQ88OIgoCaKwpACxtBpGLIc1oRHfqftNKTlhTfF
bnoV9O/qa+E/I1HGt77AOMq0TBM6XLLED+e+g65VQA5NpW1UXhqoLw/LrWW1saf0leqBLUnbEEtt
3dBfqPL7QZqiQVp9vxl/CB4FvZl58O+FjF61G65RhbCjWnbW/eQMKG1fytzWRSlKMXH96/rmpkL/
vFq7FVU1SOFIO9cwMSuLxHBC79RtOwjZzCg9GG6C5O3yEK4vrrNB0g42p9ncMHF3OsSvRXZqrIPa
ERCULZI3GraWOMyHLRCE2KW67871sKvsnyUlBU7ZIv6/2LisMldCvYMtOuRh++YpxwN7PRA1NZQ1
4v8LkCk3Wgslicgpyitn6Fwo3PdxshlNIv1bdW1LtyBsDj07XVahnQI+B3Oj49W+vNXi5yx7vjzx
q3Ysvi/tUooS1iX6M1BEU3+t+M9R+6q2h7H8iI6As4CRNqWm4AFvOGDsQPWMaMM6EHj6rhn+c9mc
1bk/48gnXTyTBzHIL9E1Pxjboik9xNkdqpg3n4OR13/maKpvYFaC+OgEp3I++FRnLzHxvzXSDXi7
amtYouvVIan1Y671xB5EDZa06HtWh5OTA6LPUBjq126cjG5LSdtRKMLQxUqBBrtjovEDsdI+Ds2L
EzF3ouIkhSH+v8Awxg60fwKjiNEjs82G12n+5JRLC14JAu5wQWZZWwctgojOlR0Q80FNuZSdzk5q
BXGKKlq1Tu/zsbn1TcO97LjEctel5Z6nOiovAjhuAb06zZldK3rJg+da230OR1rvY6IqQzNhvXcI
iqxFQU4bb/WUueWHXmDPK14+reJGq5sUsRTLSPV4/MwMxYsqqJl+v2zR+pvfAkha8w2fhjp3AGQ8
Vak7/YVLkU3mRZ5/52tucS0KV2iyKMIlDCkBcNS0UjLcXWzwVHWrom0lQBXQ53zCkMJA49eancXA
aNKnrPvGk5uY5e5IdQmIKf/tPLkYPykO9NVYZJ0JGB2EJty/atiDnV1NfHKHCq97W3X6SFXJAlAK
ChmrbHUSETQZ230U+ZtwQmhIKiIwrJcyLXCkyBAUcaHPKhwj7028VEJtsgeZHO5Q3GKIti23vcTq
Zq+Iw60aK0jfjB1Ey4kFR0RAmb6V8yzIy0z8CB4cyky5tiz9kAYU0RxprBRAeA920KzCwm53QkY8
OKlH6/0qN9wOLpVmk2hSGKkL3IozgVZvnH12EGo92m10ZLts111R9AnrsVE8/ECByDblPrQ26xmG
UBRIgrcxqK6m+EuBW11IcxMLbn2uzkCSw2S2n8WxqMQc+G3d78bghlN9H+tx4wwhbSXhNDr4gzvY
w3CEHO517n9E282xzhCSJ4ytUsQ4k6PmMnJcNbqJoHSQZMR5krJDcgBEhzphIrrbVXpSouYqDahC
XGI25OuM0s/8NhcF+F1xb1dbPm4HqvyQsEK+uhgUUF4porHImJ1rVuZXwfjzQ7vTr9mQby76OXHq
oYIV4TE/1r5reeFO8UxrY7nF0fDYIdxyvFYQnkwZJm0daL7gRl3CMFTGJ66vT/eTT7kysSzlQunc
KKMutIWfTa031fcFKkY1zev8HTGEYi/9fYM6D6G0X4xmWjVGDKC42ZagdRoP5SG6LgrQuv1f9GMo
v5OiQFL7jW0L167mQxYehvhaGYk7SApCigI+y5WSiSUKEUu/vYvVm059vDxqlAdIUYDpacT6ARBm
U23SKjnZCdWeKX7lpXmRYkCQ6nrCe0BkVXrv983GL+0v7Rgem9jUXbXQCKe+PGqWXABtJvlURu9t
gGqXH6y0fNTyGCTiTR99EklKKQfeOu0EtdGNYVmorG0yV4uhkjlaT5+ZJEsVnr84HkHRPK3KDsFh
zLsbxS+u+lzfXIZYHzQOJXbQoplc5u3Nqwk3fv6IV9f52ONKOD6UHQGxHgjOEMIVF1YU5hywokYy
kPs3ufPgK7arDA/cp2Zl3aXPOMLUBY6hx1bYR8Bp5oMZ7mKVOOb9Ias5A0grv2+mOYUWKwJNB/7I
DI0KwU0duMm1ss9P/J569KDskaJAqOdVj8MRjvnonAx61HYS7kXNvRQDoCvLUV8w4aXD/GI1d0r0
5GTHy+5Fzb0UA7Q4NuxR3OsYqoE4BropBh6tDNpelk88RRHDJVeqmrE/NKkQyxjncf//SPuy5rpx
ndtfpCpN1PCqcQ8eYjtOnLyo0kla80yNv/4uuk9ny4x687tOd5/z4qq9BBAASRBYkEvr2BJRhylT
yO8R7ZcB8JWqUmnb0zpDYbYEPuhKdickXyQMASoa3Z3IjVk/X1efSCYuAGSJXEyZDu8c428zuHhX
gQUoIom0tz4TJ9US5xmUpt5iBkbq0NK10e4ZFJiZKH8w3TlB7QchQeRgZr3Xfv4z8Zj4G48FKc+K
VCz0aaW3ffyNCOs9RPrjQwI10rFI2IIdjFN+MA+Ms1n3MGUkRBnLd/HcPIFL8bWpNNV7rZrgs12n
+pU2+0nboqn6XV0RxsUQudAwYwiaJhmAKe2zRG8GUZ+zSG9cZFD7BENFLJgFJbFj9n/NokdxQVzg
i1HjfE4y0kOA1L6rYi+SfnTxQyaqqt2vwbjoia9FHe3WpGkCGPVB+x49xAfUYDxGN/QUf9SD+WsT
Gv51i95/7N8gckeDTsPo51yCx6pheSf7hRf73bnxUzCOVac4UB8FeCwCXAlJPEEvsbOhbGZI2Pvs
pfB/3XOh4suH4fCHOxJfolqSqUU/P9ypUsrbkUp3haYJNtldBzJVtJfhNo8bIqc/3UDxQMvSteVY
OjHaJQgGkNaWKHe2v04bHC6yrskgdcrEslphFA4PTG/NYQjMhwQ9AOSLsBh/1+A3eFygBTFMQ1f2
kCKh3+uFBFUQ++qEt/chWIL2qPnjLQZI+aJ2tn0P2OByIbYlU0qiCLeVzjM6kDcVMJGGOnE4nxg9
S/pSPItIaHeDxwaSC7qoWMwUc4Vqx/WuIWG5CvKDIlWyv292jXmImqRN8ft0OkfrKVKftC4D4Z7A
tUSWyMXYWqbNoMc45GfTZz05mt2N3AqyJPsnShOPhKqOfw2LOx51Ub5qNMUBHy9eAwYf6RhWnIap
4mHTRUmVqKpuX6RfcHzKpBrAlqPruJGt9n3THDv1o1ELDnyvZCu/BaSLSHzOpJlSmc6stXYBqf/a
e4txo3c3SeFG67kgozPpOGsKLEIkF+fMSzSoeqRDjRYjSejIbdFHoCkXPY7sG/ZFfZwPa/NkTgrr
Vp7XQLZv5fd1tmx0xzmrHbdzrLH10b9OLsJSmATWR+Ur9fWgA12lyFH3HekiD+eoa9dW9SBBbXSp
PcPAlfxWXnK3Hd7zFr4Ri3PYsp1njJgETpXDh45t61/fBEXrwnlqtNJ1TRqoTVuzIFYyr5BFJ38R
BHcgivskzUHJg3xmnblVhNLg79dlYN94zW24SKBbvaIqBWTIENSkp7K0XCV2y+m7rQbXka6Lgqk/
b8OnPqQYvJFjNWI0FlSgDjREXDLX3dGUuT186QpLjSwoi+KaNLafx0H7cxDO52uCzspShhhlW7tK
9FxHaxhpogDNPvW/l8WUOZdPUYagVcxF1OV1njKYQx/XzlkxMCIORC0fopVhf99sbERr+3S1AKbE
Z1t5aESNlqJ14fy9yuXEBOcqcn71x1HzBzV1mvjpunX9x4Hj36BiypyzW/GoaxFqGTEwk/X+GOh2
7M7xzYjZVhjfFsaeJuCbvh7FTJnzfnmqioJG2KfL5ntsnisSdq3mKOmP64KJlMdFAHnJIqliiXpN
TZwlPXTKlzoSbZ7MnK6ZGxcFukxrKlBMIcw8qSd6xJw9r/WyBUMQ9UA+ZKFoB9i9/v+KzCbPnJaP
bbRgPhw2zgQ5prYpzqks+UOZPpvVemo0OcxrU1CBJVDka4/GxsqLGqdgfUZ0kGnqmm3npNazgbbU
68sl8KXXk9cGpUH8KWfmS7Gp3qI61DcbWWDqIkG42DCDMCVXawiS938VUTD1k9OLLuIiDC4ktHLc
YvosxFj7l6WpnG752qEC+bquRCDs7xtdLZUp9eg0gsvSx4w+lVbm1KNg19mvPjZtS7E0/J/Md9yX
+jJMBpgPXi+qhvuxdqOjhFGOLgzBy73qFgN4zqPooWt/W72gcl4bk9KKWgNrpEhfJxoQo0Ah60uq
UXfCTI7ratxPpm1E5LxX6eQVQQIidt7i6253Lz2xlrpad+LWScM+ML7LXi17qRc9TqVgEf/j4P1L
VD7/SdcYD4kZ6qyjtiXBNNSgRymRn2ztxPbyjnxuc+PTrIyZOzRV7CP12wq6Q/Z97vIF3L6PK18X
y6xfoze0MC/wXNEsAjPaN9ULBLfrxyY6XAx2tFAXX7O/pFFoiGhzRRCcW/e5acxpBT2W8u3S3ETV
vbAIVQTBeXW3lmXaMlJRVV5CEK35w0if8iQXrMd+dL8oi33Gxq9tOhmKxWDS+segt85KT2l8XNvC
zaWPsfXluvmLhOI2frMamy4ZsDSdbLhqrZyzUnc1XT78GQy33ZvD3EmwAdwvVzdrP6Pft30XKfDF
j/lm/Ar1fGOWwI81Mrldn53NVcTfv39ouSwNFyqWIVsbU4UU9Vx5OGCexqZ2tbW7BbeB/0cK43Og
XRNpaKOCNFU5HzSz8rty+dJLkXcdRiAR34ffoFOAFAVgaHskuLESzFMeTceYv1/HEQQZPuEJCsQ6
sTsY9YqCQbOzfKo07p9BcBFAkRew3FAG0Z7GAsyLAhPeb0O1NJXoqJ63db5Ns1TWYZ7Yhkuc0Vs9
xVnPUWCGlZ8GotkXu+raQHFeOUxjb0ksi5UsASx5Ec1l3V32ze9z7hjX+v+qKyd9dHLigXHTGe07
JRUVX4mAuJ28Uxu1aljBQqF/V/KbKDqi5n0RNUntoBBbk21DUwyiWL+N0QbBr5pMc+Mp0/SjjNWg
Kj/ZyfC5qEStunsXpTdQnJXJTVabs7Y0GGg7evFBO1je/GB8aTBQFLO6/OVQZQIX3YnQbxCZrWz2
g6zukSOTIFxjfUttN9Nkt0kF7rmPYTJOdVYgztP9qhjiWLTg1PKo9a22XSNDxk9EVSjC4EyhoYqa
ztnYeBZ9jmcvnkZ3FNHHsgDM3cSgq4scXIBOF9tuVwoMO+1d2ap8NUvcVDa+W0rqLuVzkoIZdynD
65FHIBnP/JtnM8lQkdF4Ux5hyqbpWImvmsF1kL23j61sfBNvq0W2pqK2wDNuG5Zyvs/dEa8Bs4/p
Y37sich+933qlyp5sl9lLdGex1QJHilMealHP4aEayLfzvZiiY7BOwGP2Lqi4jKLKkebJygczGzJ
aF5BhaflbwmDiJN7UC1hBM+RlYM14Sw5yo/rCt1dtQ0kU8DGrxIVZZso2W0waNZ0dN0ZLHDpil4W
dw1yA8IF2mnV5b5ZIJfZZ13uGDRVD3g8L450SLRD15jS6KyYZu1MEekdc1FGQZ5FJCXndRiS0Ge6
hA8ou8Bsw9g8DJbAMkUQnNPFbHpSO7C1074Mhu7Ww50sFwILYYr6zbMviuSbDsGs3uOWApBUiu7s
LjqUrQqua3Nyok7/URui1o19oXQkpkBOQ7RXb9xYx5omQ2xMdeOpkz8Uj/mLMQjsb9/kLwjs7xuE
iNCsrtAP5iFkHW2pP5BcJMTeSxXc6oLBpNxgJJiHaIwUNi4d4jsSaAf9y4iru+ZaqFAV1Y/vqwzN
uagK0jWDD1ByZzRDa5fYhc1vHS7S5Q9bRLIuguAuklM1dFJawwqS7EaOT5VykhTBq9R+nAVHwr9i
cDt8Zs7ZtHTMnB8odvjSB9O1fVZCO6RgUEmelXdQfKGETyEm5ixYqsx38ZJ4VGdthKllrJkm6/B4
riL38I7+sy0M70Fz0hfxSAGDwZVrEoCjwRlmEdPkbry7yEK4ZMJQG2RYWLyr7NFrhqOs3rZG7mir
Py+yV1Vepn6+HsZ396kNImcSa9+v/RABkSjUt/A4P/SmF+VuJSpL2vXXDRBnF7i91GvGlqlK/cn8
VE6iSsh9y9sgcBEBcsSo8QbCeq8/WKfSj/3ctRJnPTGOvFh4y9j1pg0eFx0w5FYpW4sZXkSd1gjG
VHcTEQO6UCpun0W1RjJ1GlDo4OSfrFDzWldCp2hgPE2eghPzKhwqydb8t81iIxi/68rDlJYEkQjj
u7/qpybIvNzNMbPw9E9C/s8skNtip7Xp1iiDBWrGgeJikBWOoWIW8o/rMCLX4rZZJR+IZjXQo6b2
jjKfI1b4p3ppX7oWKERjxAxTUJwpgOSTk4k1YvwoC4WF9pjGzpp3fpF+Tgo/Gn5k633U/7wu4v7t
6rJwfKlmhKlh0iAzi8Q84hQLd8Rg6QFdsi7zgTKYDll7vI4pcAKeXDRe5LLM2K4lVxgwF1XumPWO
kTSC84sgTPF8ojZE0xQWPVayOPMQ1vHBsCiepLzr4uyekzYa5GLIMrZrAg4NRHm9cVv9ZNtxSJIT
Ve/U3r0OJdIcFz5gGkaqKIBqi78l7ScqiJxc+nYdQyQOFzxWndK6JsCwisSp9Bta/l20f8mlqzdP
15GEtscFDQuk8lbeAiq7IffL4nTHCrTlxsf+BUkxNnm0csu/rmOKNMhFDpQQDVXJ9i4tC6IU9a0Y
0VeKiub2LY/Iim6z0wXPaSCTJaWmgXNmNLa+Np8zSXfGLj6CkFVge/vhwkIJoE2IZfItfbKSNVQf
B4jT6Bhdl65dOhz0ou8wlXbUlzPecei5TcuRnPJWrcENFRtqKShb2T/zkstXcCazxAqYJiN8hdUG
w+IsPlqH0ZylyCcz1Pzyvj9cX8S9vCAOVhdA3nBWuONIATgR55Xr3ktDeXDYebEKRWj7JnMB40zG
BKFlVPYAmyP7XKXExRXyk1yJKLBFMNxmo03SioGpfePp/eAuhjMUqDhJBc69b5m/ZOEL28yla0mn
AMSavnb9g9UmsE9HFo2SFcjC17b1TZ6DPAQqU8EcMqzPyfBNA7X+dSsQycKOJJubVpvjGR71c2wb
wTSc1BliE9O/vlrvyqJdjI1nMpKQmrPRhN94uXQzpa4mf2xzQVxnW8Tvp6fLsnBbSJZ1XSkjbYFL
lvlglOQuXRKBtkQQbMk22gJnbpLTAlJYeBDMb1VJcIkT/T4XA2ZFk2ftVUv1B5tUTi6iwBAtN+fz
Wm5g0E7DlgEnyt6x4/tocHVRzk8kBufsU2kmRmFiJYbiiehn9V15840xcV5eavps2ixgZ8oaxMY5
boMyng9tISjI2vVAvFpahq3apsK3q3WlWXWgl8Y5csXL9jw7LfFz+p5M1waEM9u1WFoavZ4d86p0
Em190vU1KHr9Pba7weFt14q1pq3Yfoq3E7lvnfEdrXfE3iBw1jvmkVJUExBWGymu3NVI75qGO4jM
a3+r3ABxVkytXG5ndrpqfStUvCIgd9EBdaysbtUTzZASonHWvORR0lcVrGBaXhvxEhRN4w2gQwqb
uk34Dh7KN1rkjFtiCZdlZHDrvZXeNLl3PeLvX2wv2uNvR3azrOmcAKCpHbVzKHoLM48e4pso9lY/
8yWQlfnXMQWOxN+PZKWlxK4BWVWaq41OqhVBUwm2ZaFg3F5G5rEoJQkoBLmHPDBCM0gxGzafMGvO
K4+qlwciWgAhJp9dGY00Q2kzy8Y7ycf4UAXjYblPj9UnRmkNVuHjn2mSixZNX85V20JGqsTOkpzW
+nuiCXYh0WpxkSJa2yVJBmYgmeyYEmaoqkjxh9cF2d2JDKKpqi1rhPDMVZ2RmCVuSci6ZmBORM0u
nsGRPWzwv3cZ3wWJWyJ9npTGwK7nyevRmo7gMhprQe3Lf5jBBYNblsxs867sEfqGEyiE2TtXHS7U
o6fJk73hqQpFw8z21+gCyK2RrJYaSMygvqa6J1ZQRR8W0Zsx++bfzlObFeLCuYyzc6SqkKnT8mOs
Jcd0VAV70v7ldYPBRXJjTaVSG7E2PXHyOzY0pHbpWW2cf/sQ7MxZBRsu+81rcnHxXLY7qg46MNuq
Pchy49qGFRKw/qTZt0pPgut2LtIiF86tulyKkUKL8uxp1adUVAj1H9vTL0vgqa3IQGRJKiCOHtJj
7pe34L65QV2eU/lVSEVPMwK31bhEuUWtGkRtQFPlhyE/dhhOwCqURXU3AvPmGa0kEhmm3QKmSno3
Jw/1Ojtj/Q5qcWy1F9VxkWGsW4NMOVAGPICrnewisjoKrozXTUAkDBccElziyooAZlV+ZpozFz8H
VXD3EVoBHw+qJFbWCfvQUn2oQLmUBRbKrJ2+x9ifOnjXwIg3quOCwzpnZqKw7Iw+fdWK23m+10QZ
eIHn8GRVBU6TNB4A0bS3cndvibgT9xMgm+XnAsFgT32yso2BdWVWwXxYUQvTOarTuH8YrjUuCmDU
pZ5YzJ7jlB4mNZQXw8/NH39kZ7r89naqxzronHqAoG6pGwenT5ymlwXGLFgVnQsAUZ+m4GjDqqxg
PF7Q1GGIEAQhhq+KsmWqrmsEMRI8xweThNk36WQrp9ZKNNes+/ecqDAsXrNM3SDoJH2rtcpMqa1r
SQvyqGOqBq3+2IsObbsSXSD4EF3ROB2aHHyDoDpeJgepIzsA4fEwu+Biw6BJFIcJDiQ7IQcELrJq
YyKjjhmxnFCy3Y9zN5rY46L5Uxfp52VIvEET7QYCGL6jY40Kba5nC6dRvUfftF/oL6OomXnH4Lai
vHrxJufSN51VjEyUlJb30pjcltmX636zdwp5A8FdHPIMBKd2CjG6l8GPTstt9GXNwNzQ+O2xDOTV
m86i+SN7J8Y3mNze001j1agTxBqDvnXNYD3kLiqmj5M3HKmbPIiqHHZs8A0eU/NGjZhQM+J2DhnH
mh6TDLklsobDYDsoahWok306d8AClGaieRTpdPzzFgoEh52aoebcU+5ZrSHrK9I/Nv7sJgcMbhCO
ntsxEHAT/XJg/kiyrihkU004cI8JPPJDTEV76448xLZV9JGgwktFkHgrTzqMOSGJhH2iAUO/7A9h
6SKFomCswuyXXnYS3ip3Rdog8rvr2syGsQARRN4WxtDWYdf4OBUX6M0CZYCTenT03zHR442Y3LLZ
BQhSUFnWekv2ZOvfMhBik+njddvYPXtvBOO23LRTSmoTCFYbODFIy2MTKWd7Mnw9bZCvHwRLJ9Ij
Fwbx+tGow8D02N1K6AtvBGFWIA5f7b6oyDnUoE/zquVuKu+occrsD236GJWtQJK9eLFdHb7ifSna
OO1qQPX+eFN59W05ua03eVaQ3ks3+q2oy30vKL4B5ILinM9paqUwB+B8YnT56an7izEFklN2kM/m
h/eExDeIzA83IUqflVofV4hIgxJjwE/aIf1p3HS+TTCHIDm151lwE9w/NV/MkR9RR8p0kUopgn3c
D/4rX4sfBeWN5qJkKhDJJzIWLoy0kVa3RQSwWnnQm5/5+IXOj2OBPGIqkGsn1r9RJBc+SI1cSrsC
aapTlBQ7uUW8kT6u2ufr3izCYRJvFkydx7lKTOBYDYYtqkEmvRTrvZYL8lF7tg+CPYOwEeo2KyZ+
i6OgxBvE3TqqURXQmbAsweuoMNPVQpbzTZ5FfQy75xrZtm2ZGKgJlLmlMuuWmpRtlhrGWenJoVZm
xxBNs9kJTpDqAsKtEq0yBaNKDBzX7T76RCTTCrO0qvzra7QrCngiVFx00OPDs+jISjkueow1ipbb
Tv6wIDU/iZ7F9m5ShrwBYaJuDMGsGjuWGUhdhoxXpA7JnWZ4/Q2mcAqfkve89g0atzqd1Ol1UQFN
v80/vZY7oExqJq/5+PQ9UzzeoHHLVBIVtXo10Iyydqf+0xRRTyU/7OTT9YXaCQ/AQTuhimYGECRy
F6uhljvVQi2qN6ap4WioVsr78pPeouVALx+sUbRoIjwuvq8Sju6RTRBtC4wNybr0rjLwim0m/hJL
H1RF1G3A9trfToUb+bjobtZjVeuv5h6SoA/zcAqY84oKDf7DFi965GxR6onVowEV9cmYdYym9jw0
n4u/R1/zUY4vKo/a9eGNUJwpjtMooTUAYCbJb+K5O8S96Fl7j1L+jWFwBkiiWol6DYaBEVHUUwKM
lsSJesicIVD+ZnO9ZCf23nfrupzhuYOavNjVYPY4w+vNJyv5qoyCvnz20b9Zw+aOwJ3McPOpaBvh
922pdJCvkIsvUn6qRLTAu+vD5rQaOv4jrzvLJjDZqTp1FBkLb2xvkxnXx+N1p90VY/P7nLFV2D/G
nOLuMWg1xjoWH9U2e5GT5GCURXAdajeQb6A4U5NM1J0oIO3xUK/hN5bqov7PW2dRdZxIY5y11eBp
1sx/YMI6ekwNwcKLxOD28qpoujQqoTG5S91KcRo8B07Uv66r/SCwURZnvmmpj6oiAyU7xofcjx8w
0Mq+rfEGKB2rSXA2F4nE2fKU1WS2WHpnWo5z66vtSy46je8Gz4s8/MSahFqpOkiQZwzYG6N1pL4U
dqHo4rm7+MgWoYlANfGUzy1OFzcgY+zb1sOYvWCV4684wAiuTPtLs8Hgl2bKbb3KgIFCT7Z5167t
0sRdPGQ9hL0du/65AeOWJiYdKeoaYFZlnYfSI5310cKDsC5wTvbRv4WzCw6/Pmorp4aadS1KHyDN
kN7JHbpIstKxq+i5KG0X9cGCgsFdq9MxltLAGAJD44tTWhROriqtW0+zwtE4zRj2WQmimwiCi27q
GJVLVAFC6Q9mQX0a3S39LPLV3TUiiop/kKo0eRJGVUmTVc1x7bMTpzhGIX1KT1LsWF4f1DeMNtA6
VKfiWZQQ27vgokXqgssdgLIxITLNgFvc5HfpYT1YH+UfUCc6ZmqEif4gfDzb1ecGkT8CNT36YWMg
RnrtSOlBUz/STHRZEoFwi0ai0ch6ykAatzn2TuumuVO60nN+ZIcFsJCexUy0QmWyr9pstHmcE1w+
cEpeHuagvJMAm3iGh3pSw1HBxITJowdBjGfa+s3nNtrkdiprkRfL7CCo/JB/IwEIUPxY94agP9Iw
eZjOyhcBIDOI3wEtGQ2fqAbTeVKZtkEfzTjauHfgvUjHwOo6TEMC9lP9HHuibMFuKCYXMC5MUjrO
FASKeDEqTvF4yDRBxNo9/m9+n4uMuLbPS0Hx+4O13smZ6TcTDU350TSJmxoiZu79O9sFji86KhJb
lYoJcMatEcYHBf3nyuowni52LheOnNhPGWzwuNvUYoNays6A13lrsHpo4ELOQD0yLuYaGTNR7lSg
Tb4bQ0d/s2wtMI04uuvm1KnqT7YRaNm5TP7/axIRtX7ZBd+Qka9GbWYsNTFTP69uVLRsi4ZJ75qe
pSo6rh26jPmzb325xmOlKrUqLjVre2zW5aylpnPdl3aD1AaCC1Kqng2pmWowh/Uw1idDvYkm0UFj
110x49ZSbBT16zwxIEoGJGmRZyRx7g2URiiHNNTvWRNp6UleJDgD7hEiGbJlywo7NxkmzzFdJJ2c
plRGPZOi3GWYo9PUqp8ZxrlHB1I/jwFZ6r/wan4m6JkUaHP/ingB5/PQZhuRubMBPpwIDdlYkuxJ
cjGaNr/pa6f+GLuNO51FlYr7i/hLZD4lPVhlZsUtUHt1xAzwD2C6ONDo6bql7O8sG9nYMm92lsJe
EehHMFckx+4IgnjVYXTx46lNkfBRnfk5fhIt5u6JZAPJOYCkGfWSlAog9cxpcC5VR6epwjEVHOH2
He2iQM4LktWaJTpDgdPw2K23g4gel8Xw3zasjRzcpkwKqZGNHL/PSoPYQHgtlEL1IEq5iNTFbcQU
00hkewKMQVV3Ms92ddAm3aN5eN0UROribieVTqU5qoCjzHdreZt3H6//vkhd3JZL1AhEk+z3VVN2
Y3ICs9QwndchcUbcVQrkMzVRHNwVyVZ1otkoglT4zHaHCffILSPUxj0m95VpaJFZEBx2V2cDwUkV
lTUGIVlInmvF6NLippf+tgvq5YVAe/tb/AaIO1GYsbGkC9s2jNvqyIY60IN6D3KZ/1O8VQWa44td
7LmqpcLEDgLuYuKA+c5RAnRMuZOraO58ox3omZXzNEil+nGIcYjtDf1WoxPzPY9IhnyRm0/cWo1l
zKqCL+n9KJyfYt86MmTNbR6Ws2gWw27M3YBx0bA35g6JYqxmWuh/GUvkpVH91I6ieiXRYupcCFxX
WVFrEIR6/eLqJ9C2ePmznTvFN9lDOY4nwhMYqc5WexPkaVVbUqIDjhTaA2hJT1P7aC/NQ77qq8Af
9g2HWBZed+B0/NsOvEDSJxkaHJNno3osZMEBbT/BgaflfwG4cJhls9n3Lau9yT8rw10SRd6U6M68
vkzNKSJnTb1TtFMn4vnat4wLLBcdV3MqwXID2LzoPDIVB2miThJVgj1LBMOHkzjvMKITMGS5y5ab
nJ4K0Szg/S1/o0EukiSKutBeRVadaL7yfcXbMzu925U3uphBzK7n8b2oamU3+F8w+VKmCse3tqPA
VLDnZ/Ypjf626ac0v0kS6ij0URJt/gJFvprRxuRTs+wS1YAdRuSDYj41eGGsRFyr/+HGIFiCXWiK
xb/+lXJd5lWLkwy7Bsl+7qetgwGMr7MxzQ+iZ9M9L1YwFRPNJcSUVT4SdktKlIpApFV/jEvJobiV
D4fsHVPVjS0MFwOJuWYYJ8c8ePmglYEyxp6cOInwcWf3ErkF4oJgN0mLWc2vkT35gD4jDBbtDvKx
R6dRGVixI+Ku2rPBLR4XBcs4aYeM3YpobblFfehziEV8Ovwcm9in2pdK1DOzFwy3iMxIN0ZIrXWe
qY49O1mDcjrl72hofLNUXCyMG5zXYsLOBOpD3zxUohrhvXv39vu5oLeUTYGxf9BYNtdeKX1Ws3CQ
cP3Gy3Ms2jh2A/sWjAt98zTkVltAmMJGVRZ75Y7DqHJQYO2JM9dC4+OCIG4GMqE50JYHMBSAVuVU
hs0hT/9HqyJ57/NeA7ktSwOb2W8BCcXQtlzhvmylORigH6rqR0tbT9IF1Sn/IdkFiPPfMUdMsjoA
paBV0fE4k7vpTXujuGwKSeSKOo32Ai1K937JxXlxuujUHO0Jy2bkR3Ybj3XjpM8/r18e9j3pgsL5
7qzItdkNI6rV5Q+YcCqkIdwN5VsxOFet7Rn834zLrgatw73k9A7qEUw/vqmP5Zf3dbbBdS8Cca5b
k6hI1QYC9f6CsduOGbSs7tEt8IriZn5x+56M5xaQ8+VyJYZeWQA02r96pXH6VEQpIbIEzoFTqdfS
sYcKUQtjZ4+xtTjCRnfhOnF+W0utTTUTYgyLG339pxpG/ZKVPqNczZ9ET3a7h6WN2vinJzQVVLlU
wpt6v8TSoLSCnpXH1nbm0+qyyVzkyyLqaNkPu79sg3+y6dexUJYeMo7xuVBRIpV/SIq/k/qpMgTB
Yt+twJCqYRS6YfO1xEZDsCEukG7JT0QPk8V7j9tefp8ziajvVdlU8fuNVDh99wIGrusA+6q6AHDm
YE9KsvbgX/bscrgba1B6yFqISOH0RX2y6lkgz/4R7Bccz+lZ6Bb2P2YNSC05ae3XFXJ/2qlU/Oti
7boS6AjYklhE0zm9ZTQjVbkOcKWo+Ziaywea4yJOI8FlTQTDaW9pjGEYOsBk6dd+DZXpayJ8f9w1
sYsoPMFctOZxNkvAWGOvqB3lRfYrbz5YN/GRgCUhYGOdhV7LNh0+NQc+l3/1xxPOzbmBQ7sKD1pe
2foYZQ89I7g6ww3bBd+JZ+C6axKU3bzuyZuDnm5U9iDJCH3jy+RP33rcqCg6DibIh9G4YsB9pV7w
2N83eGALLIaogB2C+T85ZKakeupoPlw3wn0QG+9xqGxUZZ65MYoHNZOQJvBKaro22p0KUfZ53/4u
CNxRxU5RHWxTIOCR+n7RMHyXFq5iiaq7RTDcEaWPNYx+1xAkRgtUdpljrOADzB6va0sEwi1JJVfL
ECtIb9odHo10NahXPegtw7sOs78BKhedse/YLL3SrUuvMqppuQuyD9qhdlM31dzq0+scoyfRxV0k
FndOGWo9o4UBOAO3pTn6ZpY/ev3HdZlEGNzRhKhZvUo91qewwzz+mes3S/t0HYIFzN8DwkVrXEAt
jE5fagkQg/QhX0YnI43TggfEulejYxX9fR1N5DlcXJ2U2AQbFtCyRJXlwzhWpRasq0lEj3ACIJ4r
KSnqJNbYE0R0G4WlXzzl4Rg7Wqi5qqP+FbkK6iyuiyZYK542aejq1DbYa4Q9VmAEP+YNcapWkAXb
P3VdjNzmAgORymYlBFY3ubKL0Was4za6We6bxQHjtNu5xTMlgqPE7t6+weSihAKu83ygWLSumUPS
3Jskcquuw/NU8GcqZIu68eC8K2S9Zh4cYYpx+oDJ1lkqKlNhH3vF3m0uSkhpjHdUHcL0/uzpbukn
ge0bno5qkTqQPO3LdZH2o5KqaWhHk2VZ59lq6QyDHzRcp6sCZTGM8gTcanf9d3Z7T4WzL/dzBRc4
/lBR9ui1iwck3paTEjToLY4OqD5EZ7G49mbXLDZQXKlD22pxlKmQTB+J38/PMoahFFaQm+F1FYpw
OJOPl1oeBpYrMu3bliL/ZaH/188qQcjYPTBvxOGsfDRkKbNjwBAkzaXuYVSPqOh25dG1B0Go2Fsl
U1OIgfpglDuAafCtoU9GY7d5WlIP3PoGiGujo3arKh4j9vk/ZHSYgjiT36LxNpFp4xrbK97e6r9H
758HWdNVv4MgFCdM0eM8+/RrYJxVVHREtTA66PH2271WwbNemTJ4R7R9IxNnFBgyq0tUgwbjuAN5
nKsnZ1kR3AF3DO8NBmcRRp5L4BiGKEubO2r8QqOz0nVelwmC+s7O8QaHC3uKNdZmbbH1UWtnnT6Y
BK++uQBkLxC9QeECX2qNBe2zCuQwwfrCKqEkv/GXF9nrQNMtLHLcCbNv0JhuN6G8QucqAXUlxT41
+ewBgPGr2O7s4hUlQK+iyKNENs6dlCwpt0s0/zLpyHcSKIc4zG9Gf0WfrLijbudw8UY47syUj13X
WUw4NHn+7PPm3ljm4HrQE0FwEYKU82K2BSBa+aA3t0rmX//9vWToVga+MG4EPdEwRADAGDfXfGGN
4Pa3HG3gMa6B5pd3JNnewHFhAcOsqiVhKsN1yZeUGqNSRTvtvsrwuGqAXhTNTJy7Zlqu5wuTqEDB
Dmg1zsnn+UEJZ7/ywYNsO+IdUITI/r4xcgWlFf8Y+Tjkg7MO5EW3Vk+wULuWbWimgQlKEIp/N85y
DcSJ5grL9ibM20NZLbjF0hspLAMxzddeRZepbdA4v52TiQzpAjSyqk4P7mXFLD30vT2bSuui1S8Y
MO6qSA0/GWiYJd2LldhnmhiIXVoY25VzXfpdDW8+h3PrNZMsU45l7CYdionL2CXRz+sI+3FxA8E5
c4dRW4X1/0i7ruW6kV37Rawi2YyvDDsqS5Zlv7CcxJwzv/6u1jlnxGlzNubKz6raEEKvBtHAggUR
ydXgxYdsZ97Y3/jAO69hBuRjziYwrsQJBxvF7ZYFDcS1PtvlnK4rceY7jKUgH5wPxs1AcWVQCoov
zMxus0pLIbE/RU//GYGrQ6/1lLf9S2rjXjYot9dvCcC7guJzTpLWmm5zBaWGeX2FESXQuyqsvUs6
zWGoduZD9u2ySCpq30ywOoilIfVJyfgZ2fV+Ak4lv95jgrYDcbOj/kCvrys7uHQoUNu8uFeqCoiT
6UvX49sZqtaHAtuf64MZEtbcxumVDAFjWrQBDDKXsTyirg9OhhxNRcfB5T2IqZd8qjoCcIgj92br
lS0XbK2N0MWM82Ad6uGx/0DxDAhj4vNeVS3bEFktlrhhEZZydXju+6ypN1pOWGzbKe+/LyLYlCfR
OOL3Q+wpUmNXyhu0pvz/p8lMZml4HJCx3vC3Zp5YGw01ZWOHTk236l6N4RFLzj6iyEqGoEhvRG2V
LWDzS8bCB9G/06TjjTwoRKax8d3zN1UEiM1rqQBFEcQUnXzi2xGasbniizT7rnjSWXa8fFY34WGl
lQC3VmB1jVpCXNtqP2w27upJ89WG7QvFnpxJwVMpuYqEkilg7pz1hRWkEzKDwElrDIZkjm30Tim1
TgiWeoWAI8KiIuAWi5FNRYsjOzblPnjlQ1LaiIHTq9T+M9+JWJuBoj7BUhpkVbgajW+alOymr0Pw
Iww/AgrvXhMBVulCPPb18FoWspeq1va9oh8uB8bmuV2JEMA0b5qkYAlE6OVtJumcLcAYfvyZDAFM
tVmaOttEIDBmOEN/x8rYyUfCKduQjdZ/xZCx+PK35idVsiV7nKFJ98J5iJRD7v5g94u7+FjQ9qEJ
ABzgd3GCUnFUJYEeQKlGG90+/WyXnaP3+yi4i2S/HT+nqjtRFQyOPb9d8iuZ3JmrS6Iy5txMeeBN
ytWCXTGB4k4TxmopXn3SlvwfWQnqdHnIigK2VO/ZS3fMdule8yDp2+KnWDFNfbduB+G7LQUwlLRs
mhhPtovaN8JntGBP1uvlGNxOVla2ExBwCLKxnhrIAJOlzxNOG13lDqaSWo+dAqcEVVWju+M9IXbz
O2IlVgBBoKrdxB3Eske+p6tAItF/qX/wJQ/YwkmtJCcCRHwP1qXZwts6pHXDOc6x0Cpz4tYzI6qc
SzhMfIrD8lIw0i5vWg0o50Yuhrs+5+74ZQCCvHAu5P7QFTvClhyLLoS/uOyxj21Q6kzIMWa+woLT
ImSB2+70vXTilVb9GH++LHFTTVtRdWwk0a3fOhw1oy7HYBgQl1b2Re3Uq7CxDlbWEzVQSgyPodVp
K7ME+28SpDXg+PNiM9gH+mtnRMRlsnk/rpQRkL63RoOFMZSRzfNQPHdl48TxXsV+ppARTdGUKAEb
wXw0V/3c49snDR3jV2IWjm2Fbqm6aqh85Ft1pRY37sp484COr7qF8cb0wNrXefl+OQb4Af0t6Fa/
L0BhkNTRqDQ8i6nnq2GxXEX7PqnhbmbqYcEiN8XMvupaQJwwKiQERFwSA+udwSTsDUHqKOH0gvk5
LJii1tJRYgRQLLo0xjsqjNeoV1O9H9uTEhLbuSgRAgBOfbgEU8qDu8nwzHk1l/dR8/OyjwgZYqk9
stNBHrHdxqvi3C2Yn2oPvU7RB289AprsPRLEJo5YiWaWJZAy38un/luEopB0Y6OZ0cIanRNahB8o
JlFKLwEYgiWpTMuCxIw5TfV5iV3V/PJnphNQAbswSqvj2BONtRP1sTOiVmCr1CklTpEuIIKSKqi0
DRBjm6mTVg9xe6rrJ731usCf01uWP/yZWtyyK1QILT3DHBS3XLifTDS3+iX1Mcr/5QvAoAvAIAcW
M8seIsr0bM9+SUEAGW8CBkhdb0dpAwHqde/3z63DidA6pwKFHJLabh+SPcHbed8qxAU8AHF+3E/c
TfLprWR1bfryo+HwmhVfEtVSZ2ozX1nJE8Ahj6eGkyriYxu8QK35UjaBG6RfyXaLrXnd9dkV6+7J
aDRtiyWznmR+D6SjPt0WrRfli8f67yOypEY9mzaBSsQtKK7B6LBwWC5GGDOsfkiYz80WB+txIv1+
ZF8vRzsRir/NozOrVoMS2lWzdVDL4i7NqMZGAorEQfREyed4HCGCjTdj8l2z7zOKX5DSgv99dWZr
M8dDcMaDL8w9Rf4ia8RVToW3WAST89QcugpKKLd95jBsGjaOM3ZQlE5+ZH68U03HJHI7UqYAE11q
11HYQSu+vQaDi24UORYqifKu8JOv2Z7qeiaQ1hBQo83sMAb7L38Jtk58Cjg+/pspYCq4BaSw2kwK
bQ5OpvVJMnM/NzD2dpdIN6pNvjJSskSUGNGcwnh4q/cVyO71zrHuzPLU8U8319rx18bKjVJfL9z2
z7KX30btlz6xM66mzl5jC+tz8kcpoFBw+63gHQbF0frUtqO6yyHFPvBqc78fDtK31uOPTbanfuhJ
eiVNyCrCqM/igmfMdn18m8g4ycfyxa4QkljUuvvANqA19IpDaXydaJ3XSKBlqfgx1qZfl8lDipbH
yxhIBIlI7tqwyZw1Hvcqqlj4BnaVOnftpd+1re41WUIEBgFWppBgyCEz49TCJ05QXvV4KbZ/XVaH
uBlNATaa2hysZsHv57IrZw9WsGuSuyYiei0IVBf77ZsBN1Q2IRQW7GjsyvRk6AAOe3IvK0P5RgCL
dFiSUZGhjGIch+Qptn/ls+Imk5OwDyxg+Vu0CVihKn1WSCGibe5MZ8RL6qI9XlaG8IxYY0nLqMiH
ChIM+RRaZ0v7rpjnoCDii8IEscQy44OmNQ3YzLiujhJyP+tO7X3+flj40tHs/ctaEdeGWFsplS5i
XY1IsILawVd7PD3J2CahFPsyP/YhSGH+7AvXEj480jhO55af12p6BIO804PMRPpxWant8NYMPCQr
ePMS9yJEM/a8yjNcJdUvQIG8fCKXE243ldl/yRCfHQYzHIGmHN74vjhe38OMdAaykrdGQ+Ig8YPy
+zfHuzChn2OYIlDflxCm14dexsiH8sr00yTdlfHVmFF96tsx8S5NuChYK8ejHkMali5m0lmVKn+s
rgezceT8Zxx6jXS87K9/SJbeJQpBkXSGYXcdNyZnM6swJqEeowhzC4urevKhd0IiJSQi5O0bbJVz
siQ3S8YgMA/xPpU7Ze3n0ssfasX/iZWQukLenGDyFkc5uNd3BRa922Bz75CCYrSOfpuglBLujlHD
U6zMlZJUxV002dHQVxkcLmu1fQG+u4pj/kqpBnuhimEBYARj7Q/h5E4yxUy1fW28ixCujaHCoLvG
PwhKdiqkc6Lss/zVmL8XlC5k3Am3RjZoS9lzTE/QNLEzXCzMsH39GlG3w3fBre1Rs9+E9cQxvlau
o1jnL9lBh6UId3LgXfbO5vUBEiwdzPBgAWeaEHPtYMlghU9xD56KI8aJ0XCt5E53slGbjy2Hmjja
0mctTgg5KZ0Vs4gThDieXON7tSMSlTcuUhH51gKEcIux+7XMbAgYMrd9Hlrfus7PKsivMFHsY/no
gIf0h9n7N721W2G4Fi2E4VzZDepJED21tmeUuLFQpkePRhdepyZROd86umtZQiDqbTgHWRcjCat+
RNaXLD3o1PZCwlVisdRSqjwseqhjgxy+tjCDJhG3FCVBuKVsEGqNYQkJcTucDYbhx0B+uhzfhJ10
4WrSKzDBFSPsVLYPweJm8j5jRAa2leetXCEyrppxvqRTAy0MqXbk7NQGqTeq3tATlx6lCrfmCkgL
pWF2ysMrwu6XxpfHz0pIYDUlgv99JQJ9EaVcNwADtftma5ETohtUtXZ/5hIBAqKM5UmVQI8yW2y3
t3o/G4LEV/WMCC9KGxEK5kFrIh2+T6CGlX/Xx2TPKKqMNwS+ADi6cOrVcTJYrPAgnp0ZUz+ofjYO
37VXo6Ziu+pt/lS62hFr0Qaf75qlBt0I1NEFJAgGfdANk4eFPfm4CZ3EOllK58f6D0kh+qr+4bZA
GwiGBHT5t9HKoVPaQCn5cXoNvjZgnOeF5jZEI3eJdleJqoltH613ccLpbbtMrvUU4pQQr7bdbnYt
jC0Y7nIwffOTnO7qYwbKAYq2cxuX3sUK2aU5NijGGRBrzZJTKE96RNmRI9vvQfMuQTjLFYgErVqP
8OzQv9VxIqyqmLN/yXa9HSHvwoRTXXSWYs0DhKksd2usy6zAHFKVP5l83VOHmzKdcLjLRgPRJT9z
TRi8FvV8NNqFwEEyCIVzXWRWnVgm9Ble+DBBu7d9+XbBzoPcK/ZUEymlkHC8a2zPTEoLwjT1SRv8
sqUaP3gwXQoF4fw24NmRKw0CmpeF4cuQtyuYbvJaXqVPxr/YhEEoJI5eVk1SGgWPBrMvX6pxPvca
tRptG3j/Cjhx1lKRB9M0sNISPaq35eKPEt7VvMuXCBUE4qRlHIfLINlQQ+8dPskUeYMjfeo9Thgf
e1Taupn4a/K7SgIkVFXbFW3HL63IVXb2zhqd+Us2O9nz7PE6i+WrVC865Sj+99VlHJQNy8wAGqot
c0rltY8pG1J+EoAhH6RpGDL4ad4XV2x33e5LF0xWP3lFOfUiJ/nUfOTu54RjtsWwvtISJAL2Etus
YUaj/6S0bmCfzJi49bcjYyVDgKDcluVw5p8YtR89cXoa09dAOKlj+lbyqHk6UpoARiyKCq3ld4U5
7ZpjfE79AFeirHjqC/aFfWQVg6mtlBPgSLWMOqgkBMVcnevxbFNJP6mPAEf5GHZ6w2OCM3IHJ94d
qXnyS+B0sB7FqLsZgNj0jn0F4K5Gv/nfQ1wGR41R2iEeCzGUPS9uP5ReqxH3xeb19y5EBLywHyJr
CWGytE/2GbottWulNUGkdjZJln2ekPwG5itZwhdNrZbWONSQ1WHSAe2dbnC0rtAngam6Dy1bNrWV
MCE70m21SdK3e7B5SdWdbN3GVLMs4SBbgL1oxNdNK8FBQYlNKZHtsl8t9Si9meSt1BBwDmO4WGKi
QUZXfrHT6w6SlB6gR1QGNuF0JUaAns7GSmerh5giHZ9CIzsvi6o7xK20eZmvhAjYEwwaMxruf/le
1h1emQyO+uKoj6j0cqKneJdJhEzKfAIAjayp0MACkWZ5P1fPvTGeO0wHoGBO6EYZUICevslDsG/C
gM1L/t/9ajay8MrvXhU/OfWO/kRIpE6TAA+RqWPbHoNEdfCsvbkDSxJexd2BLy/3qj1Va9u+5P/y
HpPlv8ORPdQsyBSYEtSR8ytSf6wHsN1Q2qVgU+N9uFpLOO+yTZlIRt8nrFOyHhJt8xPTzsZA/P7m
+X0jkTZMm7NJ/12jOM2rtOzw+3n1rEiujXEes6fctKnESgj/+ypRiVQraVkHN+WNA7axb4uH1Uqo
tZlfQcuKQSi8FVON4JtBvxIpHGY8qqaZlkEvLf+5BLcVhogCTJVR+ykozYTj3HRhniQ112z+mlg3
gfUR9+iYy8QOS8sEu8HfLWcleqLNRoP+V6xLH/LOrwvZCRiV6G1GATZWyqYGCjBbXEIgGbgkhqDC
yQX9SfSkGG5XfCLOKiFDbIDAVrhAlcMaicm9cR/s+ftWKTkgWeFdYQ1m4YIH84nqmt8Mg3fFxH4I
UA73Q93BflLrS9p1Nj20P42SokqnVOMwtYrvuIz1yNZgvlI/19EpHR8nau/dZqCtFBECIVDqqLAS
br36bqp/hNTKJur3hSNqqNE0hAt+P6mLcyc156Sm+okoK/G/r6zUllGqow0RYD25NXvAbIYRPV0O
MkoL4ThWeVQkYwgRrPWr+KnTiRRhO/k1DHzmaSAqBiuMoENWAczUFjlCjC5Dj+EJLvQ1b8j90Wuf
PrRYzdRW8oQrFUvu0nCqOsDY+LXEdI4uHS5bjNRIuEKDWVeMSIIEea/lPn93DlBqUkM/elBxhZIt
WJsJ0LtGIv8+U4w2kmXIy7BhL9sNn7Vj/jK5lsMv7PJ7kxAIutn8ujKhJmTcSWAGah1AYKs7g42U
CwS8Lspc6IR4rcu3JVPjgSxMbkfiX4GiCZDQ1VZoKFyqkfnaycZDreSqP6d7837yE4fPkVHHi5Io
IMTYSFLcxWjzaBLriK2W57KgnvE3P5RWvuP/wuoEd6akKVOA6G8CfLJod5p8NFFdqeXJKSbi0YRS
R0ALLMoJZcuELEO+NuY7pdwRgc9ztd++xFbKiFghJXFuZRAw97nqLNG3aMncAIuvezb4TdV6dYlZ
/iQI3CWkShDb19J7dAgwIg0AmLehjDD4vGivmWG6rYRlutJPQsnNMvJKSQE/kiIMlypEUGhYnlXs
hjOebvDA7mfIVa3SvyyNcpkAJWGgBBLvuvDiaq/I11pBYBXx++J7Yz5hlmXK8ft1eTPoe5squhNe
Eccyiuh/XrG1H6x+GoudBo5aq/Uum2n7HvzL+eKLY58G2mAo8MmiY2OAnDoxe87Khz8TIqBBo/V2
NbSwlaZpdyWrHH2Mz8pIkUVQJuMuWyGCWdt1HHHQyZXrzvheIo7Hz+RUDo/SC0dVF7EgVCIsv4Iy
ivarM3fTdFel9wN2ISbzdW196Hv5/cyI4xjDnCZBU0Enu7xvcCqn+UEHAepEdutS8SygAN8oonYZ
1DLtL2l6Fcjf/iwGhMNfV22g61yR4Wdi37UFXmupDmDiNhffFqd0KsOFh5mByZLwwA7BsTsYV53P
2fis3KGqqcQNJE5fgLQJrEe8lzEoq92AndlGliAXK10sFPP71CAQjUoexMmLsWlaLVGgX3ZVHJcB
H/whtgLFVwuKDOjLq/boPqZ0JM6UOIPRT0qbMjwneK1y3wynCk0DheWNHeE7ypQCQiyV2cQG74Vv
8i8xlqaOgxvMd/2wK6iJaQLwDAEk6t7q+imHQmn2WYp2+NZw5OnH5VgnIEIcyOhyDZwkEbRRhnMQ
G06iHcxh3hvhldU91waRnFAu4n9fwR4rUjxT8LHUerjSrV3XXDXK7dj9uqwTZTcBH5alLsIihN3k
+esc/7DmmyEkRFBBIEBEFUmM6Ro/T8O3us/Rufg9qsFrlF/bjPh2ItBOrDGEQVZEcoyjpJpenz9M
1Kc+YS2xvlAvWTqkXBWtes7as6180RlxZAi3i9WE2Byy2bDhkGA+BNUuVR/b6jYKiKubMJQpfDpE
sY3dfgEUkXQD1IgyOmCe/iiwxEGKIo2zsOXffIalnGvQOoUjw9Qzxfa/XS59v0nFSYpY6epW6mEv
TIhLj8aJfyyH18s+v2qeQeR7IB9huWkuJAriLAV2CbdNwq8HzlqoeLGvSQ46iLB3p9mHt/n3y2ak
HCWgQFWbbRi1kFYFTrJ0ToG5vD+TICCAHPVzWvJJezvoHE35HFM0hdQFZwoAoOEKkDBTxj//C+zH
BD8VmgseinO/M26l2Qld+UCl2QTmmMJnQtLOlTIaHAiCzwrW3mPT6MzAhFx+ywfy65+ICHHGQitl
fVYshCCnayu85VB91m8qn3daYaP1B7ZCrMs14qhFhSptY42IiLm6qZbrmdpdTWCcOFsRmpnU1QtM
F2ZHM31RkTR2r5dDbpPeZFUvEccphjqQZDmGxbKr/Fl2bRS6QPqPRaaH2hv8BKOn7sfoYNdC+VFb
XahaiCUuvQrDJbXltoZ67Dvdiedmf1k54sSK3QVtn1Rxz6E1AE2V/W0yiH404oKwBERoDdMMVRu/
Lwd+ox2L5BDHXid/YOBlbSwRFfDAP9o8ry/Mox1eMcMzKZYvylACLExaZbCC1w3q0s/Km3YiDEUF
soABhlROZcGH0gIMVw1a8D3o7sdAfrzs7s2RmpWlfnvZV5SijQ3E8rSbfQN714sSTOGjhyWHx5Tq
VaBKqWJXU4mlaIvJlRpdzmXztivjXPm8Ub64Jj9NCGQT+5vyeikVxl9xM8Xj24I4rej0gJl+efev
NoEQ9TLxpRCbDHpl5KXvDm0sGNPdtzvetUAXMonYsAUsqHRranMe3mYH0tfkqddih6UeERpEhIs8
8k1Z2j0IefjFN7uqy5OFgBdpBzfiq1/xeIyeKuLgbsrEu4Fpo+oimyIVbBCZ/x0/rrSflhI7akME
/KbpVgIE/EmN2u5zHTHRhZqTTwc7W1yJWhi6ndatpAj4Y7IZu28CSNH2k8c8nCpsunwIDnwQfT7H
YO38ctlZlN0ENGJYU6W14YhP1anAy+RzXRHDEtuX3kolAY86bEaYkrePh318qN3sNt+Hn6rDcj/v
Qne6ls/1gaydbede70LFgb88TjKU6BDoKojEirvMK13J7U49uGT58uPxQCIUYcg3vFxds2GKaSGZ
5yfqvjhiBRck5u700Ph8h163z66V42XPbWPiSkeOYiuJSVwHQ4btE+i1U3YKWt6bzlGf5h3Iec/S
U/r9srjN1HIlTahp9EkftHaByOyl0TGLT3F916GVedAGx6BWTFHH4M29K9UyszOLgg+6stvwhncZ
527n9C+Fw/uMaWo70pT88K/k9WWZZJEMU8aRywE/PEmL01fOuONdwNqDRnztUsEigEmfLPrAJBhz
tm8k67P2EU4i/or6XzR8G9Ra6RMO3RRXfCivb2N3KQ8RgHehhh9ILwnYEWf2qA2cNUO9RrYBRoTI
M7ziMGEgrwFTOlW8IxBYEYCkCqTJ7GQYrcFbY6YdM/RtjORMHuEacejPqkbsHJghRTpUx8jNsHaM
c1gsLj5E3x4XqSZ3KvjEzX1yL+uTCc4TmDE58ra1fI9lgS/2HuxBOyoyKPUE0JBBJWe0nDxILW9m
5dEke1gJL6kCToStKcd6gaO03I6n3tewwg9z8SkKu7Pi9R5nDq/P1McbpRX/+yre1RF1l5ZHop58
7eXXmSpKUkoJ+BBoZi5XnB+N2bdFeewXsCKEPy8DLD8tvxVY3s+sKmCC3Zv5iJ0aSDDGX+h9cuTo
ee5rZ5EerOhTU4/eZXHU6VWFVKNMqtzODISdcgsc5xUkPgjDrq1HE9u8I5+iGKF8JKCFhZ04hjnD
hgUf3LXQx0NotO0kLNLTsXzOlsXSm6TkaZ9qyKKZYaCsH+PRwjomfUZ8X21PuZrvcriiq2Br81E3
jYSnt/ejj8a3TwFeZG5yHwuFdsGjvTd2Supg2QEetajWO0pFIQ7j2UZJsYaKsfVoVHedgi+u2r8c
GNt+eldPiMM8Gq0yUtDoE87Sp8bE0p/GImr8/wB57zKE2GvkaJrQ7M7v9/HZ5vs13Olk/dAxPYIx
AUIhymhC4DXRHEaxxBWKNbfTDnaFfQlUmksJES4ni1WF3VkQouSDW1cPY1U5SfOROv975IkVt8QY
LHWQIaTE4gnl07w8/JHrxRrbNFgLGxg61QL9HMZ3E7X2mQgtscYWz4YVmjP+/y56iOc7Od5d/v8J
J4j1NRN9uOitw/FI7G9JcrsYLyWVH1AqCId/kAe9inlri16dyg67XA+XVaB+n6u4ApcIOwZYxB/0
7Hm3YKlSRaAXZSLhdEeN0mLPN3eBDabP2JuwEoJcjL19lf11vC3heEth1qH1GUr0cbNn1oPObqcM
Z894DI0fab3/M5MJ53uGx42AV1WD+b7XfhUaceookwlHe4yqoO5smAwENbJ+N0tfVerBmFv997v/
L4OJxbRBaaQEnaF4xlUHJ5Z8xQJtsvZloGbMiegSy2hDmEnJpEFO1cjnsbS9jlHvKpQqQoLZBL0e
zx28MSQYCuwNbMQ5JtlnM3m+7HUeQ5dMJuSZJmCym3gg6wq4+kAQGRxGvORE/VVEseP+Q6r07h7h
0E89ntsq7p75tOxUfzlozFErZ3CxPgXdXmitpBpliJgTS2hRMlZBMEKiOuTOIJ3z8XMfElDwD0WS
d7UELLBZwArGuJC9stNQdkz32ec6wdcO568q9jH64X9d9hqll4AMagz+gVKFyEzpQPz2XcU1yYw/
O7C2AAiNmaMrNYAQK0eBogYhIHYZmMPTn6kiwALCr41rGZdlnxwSY98s18lM5UmXz6siDsUkVThm
SgoZ42koHR1cmJKbnUGFqd8P2N1V7Otz9+WyWkSwK+JYzIw14l1Vw3rSOX7m1IPTgd0gKvhnPa9J
U2tAL4eEIguAYWWTnsoNv/FMDUtNfWMMsXeEKLiQWglwwRZst8g0WHI+GSitLsfgWB3GHZ+QyXd0
RYlynIAYIIWW9Jaj08Q8VpzY8nLZS5TR+N9XaUJbM2OyWh4Y83Gw9+hBi6gdO5eBXJEFdDDrvNAt
jg45K5yp+mHqXlXcSR01JkXJESBhWuZFLflgQVwDvsPeiUOwqIeD15gELvAT+c9XhiILuDDnqJcu
vMekwLNHXd815lVljG5efxqMp06z8WXw6bKbCIhVRHK7PCiauufpYnIV34BY1lHOKVjFsmc+E81p
xai3KyIwxML3kmVNI2Mux7NMTzGfpNhVPvRG+tdXCCgl/h57k1nNgWxyhxWR02P2Nf/CUsJVxPl5
+4BcxTeGoNNptiDDYo9tuE9KwjGUmQQ4UBJwyoFeCX4J9mOYOGN6pcmdc9n7lBABBFK7asaC9/Rb
YOqerzKpdJhOkbb/w/vK/25xEHwI7rD/N4cl7xMQmtzz19EQ5Dfshn2176V9daLJ66i4VgRwSJkd
Lownkuyxupp99DexQ3gygKlsHx0KEAPuqdoHBeFiUdvI2Jx3KIB4+qN0q/kQCC3TK/N+9PirbPn9
svdIHQW4sKZSSUMD8iQVPIecwsy+UY+ZU8d4hgjdyi1cqhZMRYyQU4CkUh8a/qmRKJHLwn01YrK3
Iu5CQohY4W6jKR5Lns3axvdI38/oKh8Pf2Y7sabdWZMWmR2/n8DYwR+A008IDr/3OJdB/ojBj8fL
EimlhCyiKpUwynlA6vNNZ+w7/WXsCbtRJ00sbRtTuegx7x7u0YRgncBAiOYxVz0ue/1eP0Xn+Sxd
RYl3WTEq7FUBRYpIjwzGU+YJPWR8tNNGQxc2Ir1YTuBkvn2MSKZFbqwLF6UqQEoxjylmGuC94mr0
TWwMtrz5Lvv2Vrs/5MTLPeU5AUqWTv6v54xBctAD6qTRtyolagSUECHJQGeXqmk8yTSHyKmV0dEw
HLKEFOIT15YqQIaiJWWDnT3wVbzcm8GwN8rKvRwPlCYCRGj5wvqCt813+s8pqYFGD0lJDbwRORmT
hTslUjpbjaAHZq8VCYuJb/K6crr4x2VdCHMxIZMo7UwyJ7zTe6o1OFOd3xojRe3PLX4hlJmAC92Y
K1U8c8djp0me3NX2r5T91CTVGREJ2AvkX1aJKG0r4lh5k5VZOpk4O+p9eBMeWtDEm344OJwAP9x9
KN2zND4vy2w8ewhxPVqmPRoGNpdnRejG+UnHYs94/sgJXQkRojrOTctccgiJrJQnfBZMqeofOaEr
IUJcs64Cz2MB4s4QvfLz4qDfwKlTohll8/C8CxEL6OYctFbAhbTzra64VqM4Zf+LiACeO/4Wcish
QlTHelNWcwkh0tm65m2/vPcE1Bm9Fx1S7AqgQpxSSgjxYRpYn2twT6/IXjj6naw5hvREaLV5J6y0
4lqvMnIpqFo9saBV6Rv3PK7BTXQMHv9dQ8YmMKyE8b+vhIFzN7CZCmFsPGf6dVPvLmtDmYz/ffX7
VdKrJq5zBNvktSU2Cg67MKIyc0oJ4WKbMjMPOxlL1+MQHAzA6MGkMhJKhHD8Wd1OoVFBj+hYP0d3
fGMiFqDbDrLHwZ/288H0LIqRYfNuWPlGQIMl6gygKhgZpN52sAtSHh6r4DGmnvQpF4l4UNulaiY8
3pavSjE5tnysksy5HAeE/cS6e4Lacddg/BGvLTcjSxzLfLosgNBCLLjnQ2Fblo0YUNjVUJ4i5VhS
zx/b3ynvDhG7VeOC6X0R8ztA8Xht6z8fgJiJN3zetYJe+QPVbUmpJYCBuRhpn1WIgSr9muCztjPP
GmU6yjf876sz2hipoVgJTDf3mdvPhh/ZknfZO9uX9cp0Ag5obVRXTIL/Zcxs7/lq9PhaGTzjdrxS
nco1j5flUSoJiJA3YMGtdKjUaNjAPn1VqIIx5RcBDzDdNPdlhlCopsrPtKu+zA82xZdCCREAALTU
c1X2MJoZTJ4i1X45Rljrk30oITA13WYK55AXfKNYEfi8lYz75jguvq69yK37AX/YsmXrqmXK9tun
1yrExnJkQdPDH1oZOQF/ijD9yxK2v95WIoQoTnu5TicZHuELjzk+S377pX/5z8NR72Qvl+VtRthK
nGC0ZkbnJFajAzUT/SQ1gW83vy5L4L/wW3azkiDEcN/USzrGkGBKi4tBjNRInSwgnqY275iVECGO
9cjKmhbVHq9TmsIzw+FKCpr9JBvYhy6ph8saUcKEeJbGEWsfemjUgHPfCH7NSKVtcCaVny/L4TfW
JcsJN5paGCwNJMjJNePKUhKX5UrgTk38OpX2j6yZv1jxEDrBYhGMx4TLfiv41NWSLRmsmS7XaX2W
5sIxqOuaMKJY8EnaQauxjxrPvq3+BXfDAwMZnlPrhd/EVIcSd8gFQ6pCwttOvcEsjgxa/ksfJ6eW
DiNoTOTeUYzP+ke2VGrvsShWfeJ46qW+gDQzsRzVmnb6dJ0yiraE8pGAE+ZQDnlpQEoS9V41uE2K
7bUfYqJaqcL/iRXelXEWlZEOnpIsPJf57Tw+X45wSgkeJKvfV6ohTTBRAPRR7zPjXipvEqoZg/K9
gAxlgqkmdC6isDiMjdNH44u8GKcsZN4wmSDXrm9VeSFuorfOYiHgLKYzpmqmKiuqJTjHluJQXtqm
98bKnd0ix0hLtuu+25hoyY/qLvPbl84PML0Xe4VLtT1vQPrfhAtOq0dlMTIbwuVG+gr/PbD25//b
bX+TILitrmJ96hpICIdPiup2+WtFzgRthMbfZAh+W2ZjsPMCMjCvDMelN5qrOBGGgpJX42nCxhNA
E0nPv5Xf/U2qAO1a3EltM0Kqul9euiPSuz0eFwdQ5udYoSftLttxW5zBUI41NAUYJLiqbwJ9WsIS
Ss7gxeaP9ZqXgrFj8Rs33lGPBdwtv0XlSprgtjzMi7Tl0uqOOX331VafKkB7ZNrEVxIlSPDdvGCv
S1fkPS6u6kEpFGfJzFc1jlDWsomMjBIlOKzShqAd8gIQ2CZfxxznSS0/sUE5BMXiXfbWZkSuzCdc
x5ZWMG1uoVWqshs71h2MeN3MvUoYjxAjfmJ2TJd63YIYKU3uytn0JSVGa2ge/pk64pdmELWlFCaw
3Gy8MLN3JPlr0RLls61PTXCH/xXg4qdmWWftaIcVpv73/bOKucgAEx/Sr86PDtrh/0j7suW4cabZ
J2IEF5Agb0n2rs2SbMu6YYzsMfd959OfhGaO1YZ7WP8nXXcEqwsoFApAVmYMmYj5fn2SLiY/i6uW
bQHWzWV9F0ERU89B0vt91WT7MOfhNgo6gszn8rpFz6DKTBunDbl4MQPFCHNwweIaJdg5WzT3fbZd
zdNdUAZ777iyhej0mzGpesHTcwccL4x1WgiOqqtOCb2WKscuRt2ZEemAPjtzCyZkGBlAJ2can8vw
L60i5ubiWj2zIebubLef6m6YHQORPeY/5vaFz9HOqL8Yxjvu0TBguN5WTcvQmExUXnWpllsl8hxP
rpT8UFCXgZfOaOcG5CUKFGE89BEMiObiRfcZEH7Nnl9bDZ5502378o7nld8MSjfEaBVk08SwVlny
1VEfmuQ4OInX9j/XF89lx2wOPjQENuhnJTtxq2cK2JzEK6y1q2+cbXjE5SDAcBPAY+NeuzMjIttd
XK9nFqXgjiLdaiwNdwOjfuz764WCL1+MubPvS3G9TLU1dgzft9sXp/raNfd5se2CH+sDd3H1nFmR
IrtSudMtBd5wEvtz2t1qxcmkMKWUCfH72eIx00xvCxOOZCPm/5EDcF8R6EHKhBjLMxNKMKhmpsGL
KL53gtNSfQ+Hv9cHiowwqTQIF73vYx02mid0veJVABDSGb0cDvjWi53tDRURYJRTUoEwm4WBFj2M
m6pslgRa0rHfKuyDRqTSoLCyGZvEaxQ/as62HL62I7U2iZUicyotlsqWrsfaHMCfYPjR1uSu4uVP
5i6EWEbxud2X7yoY38Ja5lhSy6hNix6vuh021LaHNNeNDhiuST3rXuKGsI0zQ1IWKLuZmYN4K4qL
xOWqbwZeEX9t7MfaPlTt9cR2Y5S7U5v56+Eoou2PivjMrpQdlIq1mtHB7sDu7f6bFvkc0qT1D6CV
iAihZk/KENbYcxaL5Ru1h1D5bi0v655QC0umW1IqpW96QUo9foJSQgVWCMCrfDN1lWextsJt/b8/
8v42Z1K2CJJuKSvR++PgLNb97dh+mD6tO0Ukb/mxGgqYzmAJKnSw97pL8tjmt7nzOaEw5q/gs7Uw
kHLE1BaZpdi4cxVUVeI1BEJpL93LdB/9JQSDih27Yc376rqz4JOShm0GFTToERL9cqvapl+r9zUO
u+tDSMSd/ICdWJZZ1TVmKS6HU2k+xiz+tG6Bijy5CSwPbIerC2Ype6oMdMNXkH6wDjpwzMfxSpBW
sft1i0RYyF1ho6qmODdj4Ix0u7DDUHNXRwPCSG0dl8t8R9N0lRkATOjSDDmNDb5eAegLJqyoCoxp
uA4A5mjL0OQfeCrxOntxrt7MySCaZkodMxVA+iZVQUT7XaN0uCgDUnk3dH1oVg0MaHruZy2D7tt7
SogzF/TfS4ilg4Jng0Ifd0/3ABQP7Q3XCROXV+uZDSlpG5Ntl3MFG43j8geR6WrPBtO2F+xj3J1o
nnIEfcYu+Gs96qjBE7+fVUdOVKfFIiBOaDdI49MSf1n//sVC5cwt8fvZ95XY0s06x/eVGgRC3ehP
Y3yrWFS/PeWGlLYHM40q0JjidtrcBNFppFpCqUUj0/I7S5V0UBMXjDThfvycbLOv6kN4EIQ0UFUq
tuujdrl0OBs2KXc3tfJvN0C7mUEzWO9aEKQBzKBtouNEyepczDxnxqSEoGcVSxqx52Vt7QZfkrDa
ReCQbympEfGdPzakNzsyMf8MuFlSmmIZHeN9fGz2M3hFql27Xx88IuRkOv46Y/HQCqxbxDaDsw2q
Zx6RrH9EwMns+2hL+3eC2M7YOl9nbLA1NliGTX3zylL0ElLcOpRJKUOEk9oMhujdgQy8V6uLH5rE
C9nFwvFsgqRkUGrAA3Gxrdo98x2o57R4D4YsWuN4+fBjfZaIoJPftZkJwe9IIJXj6bnBzVlubePv
Iak7Q7kkJYZRB51NIWK7Tlt3gJqgnrsOynFj8QbqiYyaIOkUyHsjzXI0yfpF8+BAfygisgI1ZFJS
KEp9cJYEQ8ZL66HFVUkya0/cNLez847+bts4iwQpJYBlnw3FhDU01Nec35hUBy7hiky0D37BRnkF
xtugURrM2zK+UpXMTZPHD0WZKdUG3DYCXgvUeBkYe2tSXb5Mh7EYXNuielWJ2ZdJ93OlUCZFNIrZ
TX5rLPMtYxSumtqF5Htgy+7VYRbMB2kEGWK2AfJ+s9znIMkpt+P+HRrE50FgCo/P9m4tb6C+LPbu
dkqORROf7M4iCvnLZfZboP1BvK/ldZiJtjflhNIH2jDRVtCATv/qEFMkGKQ9KR/wyCrxuAF72kN2
BRFz2CtecJ7sNmybb+17CiJGGpSSgjMnuj1mSArTbQLJYzTQRNvUg8Bg8uWVtnFHPr8R+5+sBm7O
pZKUESyOR3tnbstPARB9PvshisjOi57rW8efvq2vMyr4pXyRDa/q9LAZ97FXTrXHh8O6BSJjyLz8
dWQOAL/AQgTFjGTa8Qgla+t17yDnOA96+bJYMZQ6icV1oW6dBuWJvQMc8Nv3pbNEytW+mUVLbJsd
9abySuvapmQZqKCzpFLBKNNEdUTfYAtOvHxT7rjqFacBsiylP+/1Gejl9dkh5l8m4B/HsZxSW8Rc
ux2LzwnV6EvNvnSMcIqGt6zE9wfl2dB9Xf1ppvu4Irwgx03KDou2RHUgTkNAc2kZ2t1ypNjc0x85
CNDQIx1tqIRELFZLTg9R0UStuGOfxoc0+t4Uu+Udjaq/RZxUNhgpmxgedbFyuuK+s8xPbQ/0BuDe
6yFAeSKlgLhi1dAJLYF89rU2dLX0xN6hvnbuinxbHGczmmVGuFK0T5N6tBjhAxFm8tVw22ROHENk
2+/yZGPl9S6cxn3XgPi2LIgDPzFcf3Dwt/FsdCIPhMHdUG9mu3MDjTjcX+Lowngx07Qgx6VZjhRd
qTXb4SiA3QziKeOXFmcUxatOgzveDV7m5odkL9jXw5f3hMKbWSniLDNSudbi5rEs70ID5G3qIX+H
wsBvrknh5sSVUyYCUapoP5UuBDD+2qZYAi/P0f/3g8u8E0VgsrkRDyBlemCR6uM+Tk0sIub+I+m8
WZFqVGvJGrQWwZPgc3Ul+CPTHfP5dY+MA5bPLXWMJO3JO1AWKENa/HsvbIHaURDemQDJKzsBB3KI
47iY7D9P/W/uSXvRHLaxYkS4SC3rBhqww26Ym42pJhAbzX29YfcAMt6vxx/polS51rFalVEIF00d
dTLfLqdIdXsD5B226xzBfYbawf2gTRFMZ9Wy0SpjGzFA8hhUy4UUWo6V1n7Tb4VS8LwHOGndIBWc
0l5VhVpnzzOCs+XWfintxzjq3SCn8tTlnf1t+qQUgmP6NOuv0bmgL/FhIVXyxPyvxYeULJY+d9pF
oCXFzZqxH6/LnbmpDU+874gzDalWrVERKaUObjemY4n2AHG5xrx0Y26LQ3YnbnCmPYiG5h4E7qYX
DehU7Dkxbf9xhvs1oDI1xTyiMnvthVFOPdQwxVvxeDd5ojEy3lJ60sTsySQVYK3QU61BkHC7dR08
r0dNSHBUXN4z3/zRf497IAubdJwwmv10O4Ozpp83an6dRiMxcES8v675s/WVFIrgH4UrM+Qay23f
7JuI2JOp0ZLShpUBmmmKWFe1x1Q96RShM+WCnCLMmGepgu9n3d7J94GO3hEi21ImpKyQZ3XkzGI2
uHqnqH+x1ucxMeFixa8sWJmAIiozEEtxLFijZPdGnT+yHk2340tpGpuGU9uHWIxr1uT0UPUNntAx
7Wpj+WncH1QzP4CA/mCn9id9SD1FtXZMo3Q8qKiWcgTAHINSLnCyTR/aaF/OiW8oG0t5F17xV4UG
XPXvq6dIetUCehXu2V/TxS0hVTNQXf9EWMu4vjaN1agSnbhqZWxx/36sK40oYoiYkHsR4pBrKWjU
cM3aQQEUqM7OgrBLFHttyzapRbHrUeakmqIP0RY7R/AojHWXO3/3aLwL0OyZfCVfF4lAkHknNCcq
lfK1tZwfelRkqeLmw031vrvjX1lU5poYK9vOrFTMUX8fsnuyW40aMSkvgC51UCaRF/Rlr3KIZQUm
WmxeTPXnSFXNrzvYypKVKZW1pGjyKYYvxZLsOwB68shwDeykqj17ANa6YW+D3gKCP0VDvGBQlZ9M
PVHqdmZPJvzE4zbgv/+w2Bf78GrM8HwmJJm4v16Hke5KqcJsijGbKpicj2ijdrU9OwjC/GpHiY8R
uV1+SR9KpluBhXFFmy7vv1TFLo0JaDNlQjqLFL2uQ9EeJkobjPxbpd7ykEgVlAmpXmgWNOoGItKr
ToFykeEW861K4cqIlCfTT0SB3Zog2Ab9epZ7RmlssiDZrM875YdULBidkbRGAxNW6AXspQ9wY/i4
boLyQvyFs5IntuoA+A+YiJfC1aO73jmsG6B8kLJCUeRFVIjNVQt3jnMqcSPdEyuSMiES05kPWtNr
Ot6SsJEu1/G0SUGaUVCv/1RNbchFggXdstfCqt2AHMgPj1PihZAPmreCmJR8nqd8kla8o41ophXH
y7z+0puz289XNdWO+R+AkF87gvxaPoJHW+1Fl3S3nb3kh+Gnx9ITB/Uu8sat/aogFF0v1LGS2O/k
1/PZHtIx0WHW1h4jHRe6o+ayCdehE5EHiOCWX9DN3HISvcYg2s22bW8VjUDyETsek2oEvI/G6NB+
XTy3UQG6waT1I0iBgeZuqinIJTVqUjIALL/Wew3GWHlnpS9dNXqd4znVuPnQgpVfzWucWtOhhx0+
TYAYx6dJb122/Fi3Qq0nJuWFrE5Kh1uvsbds1Y1g71lu0D627XaO7xBdzsRqYlKGmLqsssrXm7x4
cNP+agpTv6Go2KgJkjJEHuHQny4YOC3aNePsqjW6xG5ClAjrQ0fZkVJDVdiVysTVZ99WPkfYpWz0
snLXRF/WDRGjJr+ga04NaTFxllyS0g0L6PREf6nGu06T3HF0w1ZV1RJ/4ix5O0Nc5IGAqrYtaNL1
zVCnblW+KxG8GZGCrUMfYVoLIoUiDK+1Inuc5uGDJqQQMw27N1oBrmMJ1CbHYXqB0pG/PiGX882b
G1KE8aFRO83CWLF5HzeRO/SLmyl30L11rHfhX503W1KUzfZcTIECW8rwlS+py4J3FQa/DMgPLTzW
7Ml+ZXVOHxzNc9ixo9qJLwfwmwmp1EQncatkDqY9BwBo2fYpQBkUswVlQ6o11SoeLafDvFt17GX9
6PVq4+bsg4Ml7TTQ8Mj4UGA2ONtoyVP9rYgJDC0RW7LMcTqUhj4JJsJM012j+dSDzqjLDiE439vw
23ocU2MmrXmt4NADjuFN1+3i8TA613FG1ISXk+Tb1EsrXhkgO24LE9Pw1Yq9BhxnnbGzqKtryhNp
1S913C71CDN5EQxuBlK9LowmV7EdYnr+49T55pC09oMqD9NohqXkoDwZfrIF7+xz8gUqe0CHznic
IvIyaVBKAJFlNUorEkDjQ1/ABDdl6jW5C2YoQYheCZsUMOI/ioJfTsqg+7ZdnKoQLOyJ5rOjATZT
tK03LnsQsFS6a/1yffhmTsoPRWX1gR6I/BA8NPbDSDHt/QfG9s2AlByUIu+0TuBkwHq2n68TcIYV
jct3Go4MqN8+tKpkTZYxNO3QyTBhVTke1MF286y9VRH462Yutya/7QwyR0PTmeXY67CDVygIbgNu
JCRHLX+8WwQwVUAYqGsJYjXL7f5VHgWK0sCkWtz17Fg6fwftp2oi7uaJxSwLH8d6WZWJwP8oynOJ
pgjoC4UBcWSgQk5KGBZgU6YhmtFyC/Qw2Fat5/XpoZyQ8kSzoGu7EMtWiz53irdEX/OO8OE/rqPe
wlpKDdWMSGOvLZVNtMHx0hvQEZHd9sDxzkXiL2nmQlXezWzCMBEGcvuwPow8xGM/ngWmbQrmgrDE
0/y2mKj7IyoPyS3+I+iPFoOLEAf0WgAGzeKo3gqOt27HsV8RfpH2pDxhD2pr4F0FkScekwUBtuKF
mm8iUTQ79Prv1mOECEJZBdk0sjZJmYiR2A+qa2YSC4naO2T14zCwomURbG/jp9n7h5jTuou9FBQu
5v+BsJyIeVnDxQzNwKp6DB/vjnZ3bSVXufVpfcgoE1I9ES3FXALYiQyU/xiHKyAu3bx4+pgNKTfE
gTZpTCTWTgOnoO0nVYAYf/iYkT/yg8braoCR6Ydu3AWq60RUqSKi9c/L+V/pwZHSQzH2VRWIXqbo
IOCv5S47/UPyUHmhT7Xark/MH8Itih3rSmjAH2VpXBMn4sQEQRExM+uJ5w+lFjWPEhuULJgZFPdJ
oGVgaO5do1g0b86X/foMiWn+7+H7Q6alSBUnEw+SouM1rR+08L7MXxQEXDUTQU1Zkk4VaVapZSWQ
gbqlbnnsakAeNVq/UZd7pST2JSInaKpISmcH/WSucT0iDq9d79ab6iBITYAUg+jSUbya0NUdFRni
9zODQ2mHSyKoMyEKMT8v/CEftuszRYWFlBTm0krCTFRcQ3XN0ZUPkuNmcjU8sK7bWc/Xmiolhpmp
aj2KO5LMeinUR/Pv9c8T288fci1osHactsX3Gx88kz7oorbxTtu9qhBtKTVtalqk7BDqSj8A9yji
oPCszI3ALTAvH5sZGQGTla2pFgJinRjfEdhV17pdctCUw/rIXZoYwM6ZLrivbCa/AQXVzE3HhJKs
4zBvsHuvhyDHuomL64apzLbQSguCEVklqstDHrdCzXXSXPtZQM3Cje0braukbnkofUhTEQno0gyd
W5SqkQE8b62jQ6+2qzdxe4y/Lzq1RYjMIuc4ppka13XmaI4qrU1ArcMYSBWUwT+zQ3Pod9jp9sNx
fBIAwXD7HpKec3PSQrWyOsURAuYc9MPPgHvV9SNDFl+fqovjduaUtEzL0IpqM8WVdtYd2+Hamm8C
g3g8vZSxzx2Rdm+n1JpmzgV54XxT4bIpiEs3D//Kqm1h6Jt1dy4G95k70kIFC1+tNC1sBcshnZ6c
4H79+8RwyWtUAawrCcTrSYcHBt5uKhZ4tUWUopQR6YivGrWScxzD/bE46cmO1QdOtW4T4/SaXc/2
maou4i5VMU7LUp/aRD3VKkXqR0z7a444MzE1U9hpgotRS82rjkOPuHhQcpC+8MDrg5CY+Iv7wVmU
vd4AnJlTcQYuqhDmBgihCLlltT+0wAqLDjDebyjqMRG0K8lA1lXS+7rNZvGgESaHuvpcGgdomac1
tNDYSU+Ji0FqtqRUoGiBmYO2Aou0/jQUX8zhPcnzbdXI0LUlBKFNMmHsCuPvdNybweiaynvIn84n
SEoDeLPVTUOEnAUL2rHtCPwdtWqkpc8YNPy6Gd/vkvio6tFtkhRbQ6Pux4i5kJFpgNkl9qyJODM3
af9J1z6vZxgxlyuBJaPS+tKJhyIAC6sdqFu8+W1TG+BsK0/d1BmJioPyRdo0C8VcBi6of9XaK4P7
ilJhpXyRavU50Xq1qDElUDu8LiDpnhS5X076bgRkbH3YiNmX8Wj6nDeVIhhyB92Pg7/LcdtRkA3K
G/EXzjKMroC1zxQB3FSflO4U1PtGu66pZivKEfEvzqzY2rC0jgErSfmtQlc2ekvLj8aYtOkXll0v
hahkxmTPHCC6v1TW0+T8XJ8SarykBR+pdYgXOUSyln+bhhu7DjxriiFAQ+zJVBRLCz9Z0iWbOkRx
wHFTfZqpZxliRmR8WWaPbc1tjJbWHu1hE/CdTkmTU7uXrHWkVH3VGh1sVN9Hr7yptsO+4pAFcUWX
RLUrKbg95ZO08rnT/1vLpmN4bEK21Tv1aC8UhQaxS8pnjdFMQGJWYpcELOgmnfmusP4KdcurC8jr
LCDAtThx9KAcE8FytnxmrmV1kIiBjO9bdXTL5WqyCGTGRQzS2VZmiD9xZiQPllBVWkTciJvP5SqC
1Fvgx9eZa7nVXxAUhvofYJXf1pcTEeaGlBhGRSsX+7W0BaxcOSjD4/r3qZGTkoIVt7zvRzilDV6v
PdRQpOk/aELKCGMw5uaYYnKisnLbVoUyN0Jh/zE/pHSAurlSYlEsLdoVui1GFZf6jDgLim+sbNIy
CK0aI3NZRACUE1pUktsyhxJjErhN6k7KNjeA9/77Q17J+LM0D4zKEcD7WN3b9pfMPJX1O7R77LOw
lqFnaDnqNUWcOLt0m8fHHsgwzfJGh4K4ERuDDEGrzGlgowFflhj7G2sOFhrR2OSHOoWhIWKaSdkA
xMElOP9giXEhU2eYW6X7WG0uQ8/aMVBznWOXazvudUu+U5uUyGnU7iDjzoYgDexOiN20mxG0R9mW
3Vm+sWOgZgi8/Ot6pF18KTsPAykRaGnMeLAgDHj5abaAUP+pg8tnADkMnrXD6fti7aMPHhaZlBma
cI40VUBHu/xb2nh5zF1rgHzhcm1TBTwVE1J+qDKtzEIG90rVM4IngGs6nRhCwoQMQmuNYakicali
Vocuuo37UzwRexCxhmQGl2hsA7WNRWQrV/bkW9nklXrsNpm5XQ8HMdsrqU7mbylGXIgN4hhv8l0Z
tF46Pfbt7Bn6dUZJB13sQDyLPJnHpZ4HvgRiuc7RuDNDNOAq86YES2xT4bl+tNyAx7sk1TbTAo1Y
PARqpQkKsMAF2thLkvY0TBBfXfhxqofd+jBQq8KUUklaOKWKBxW82TjXeOPq0RBpTb6enwZ2sIPM
a3HVOb6nm/t8QESgnRUagdHOtS4G30oOQflZ16+G9GXdMfG/1+ZXKivMJZpYLO5NuL2z4pd++LL+
fSp+xO9nLmSN5di5juVmNelGG37G09OcAHH0ZFA9fkSxKRO8jGZllq3Yvkp+E7CnDFty+T1jpYte
DbX/se4WtcSlLJJW+mIzAdPOs2NiQv10clVKEoiwIXO7dEacjpVwaGqnbezoGzbpe9WqiJd8yox0
3TibHeighJnY+WoDBl6rd91ELB8iyizpvAHh+WxkNaKsr674sgnUzfp0UN+Xbhq6Ogz5OIpbE6M6
Vo11jWLWXTdBZFyZyyWMA6eMRatY6txMduGifRDIzFOD5t51Q5eUpM/rMBlevJRJH/eiulweICnT
XAlMWXrd5a72zB5AubBV9/1evf+gVSkR6J1tQ1UVYTCD517w4uJQY7gqZMy/tv74yoxrNyeKlokK
Pik99Dj5/qPY01rbPrpLTHegUKJEXrCk2mJSSzXUEsSGGjleHNyo+ql3fswBBMrUvdX9XB9HKkyk
xBDYPTgxSwyj2t2b8W3Mwaa/PKkmddAlIv4PKHIfTfMo1OlM9a4eTyMlo0V9X84KfFicSdQwo7lN
hi+l87g+Tpe/b1uqreuGqnNpxSbKEpWxaEXTuZ9rEAkl4vlyYL19X9g/23fUkbXhq0gsqwPfZLGv
xhBRCCh6O8qM+P3MTJLUVj4LxnmN74BsT6ZbhaKCoEZKWpj1MIb6LC5ReuVrND1blO7X5dda7W2o
pDUYL8rETSERzK7DL9XhH6DuctN+rw8ZuMSpRljKH2k9Msgso4kGQ5aG19AZM6jxurwC39yRVuCo
TnqkZvi+4Je3cz/nEw7mexIxRky9DPwtHBU84qLpyII6FSDG2uKV1NspZUNahYta5fokODnmrAXn
6PXkoKsypLivL2fIXyMmc2yzthyKUPSNtxU62uxHq/+iGLHb247H7L/y+fv60qcCTkb9mtFsl7yG
veWWPYuAW/bGjfYcHgRhI01eTwScDP6tkxo0eSMG0Zi3pnHdUH2W1CRJOSBvuRL2oomqnJ7b6NOg
1G7ZEG/C/3EH8DZHUhZIRzTWjoLXRt0JLdplH2kec7O/RCdn/qITtxoXAdPsLSfYUk4AqeC/bYj6
c+PXX/6pBwZ3mn3milmKC5fifCPWrS3lBb23lHxxMIx2W274sq15sGPsh2rkRCVHzZeUILTYVLnF
YchpNpOzD6eHhfKFMPEH6tfo4iDPYSJT76K4do3QI29TibCWAb8Ld3hVirRdOzd19y1LiUtOKuRk
PS82Zb0WCxIOAbFa/MwPDsE2e53+bPc+uMuv+JbxvQMYb83ChjeWemTpyQzuUgocQuUdGeJbDEY4
zh1s/MP/GG31b+qh9odNso+O5akg8hwVBFJeKApmqrPIC+FywOnNcO4qnTi7XYwBHZIFTHOggiZf
C3NNi1RjQm0bDmBJAbFI1bznounMgv57gROAMyAyC1iYG2MTDIlXNC9OfccT4vme8kSqB7W8Cs1o
SGCnA568y3ZZ1njr+w5lQvx+VqsVypgCiAQTzniq2Z39noY3djZU0nyrkWn2SySGSvsUhMeaHzRK
4epiSJ2ZkHaBZYpHJTNjRHDbe9xON0HzKa+/ro8TZUTK/bWCB9VuxDhNXXGKajxCJ6bpGsbwad3O
xYR/5oyU8Oc2mtD1gfEyQ75tAkhuDj/1tj5EkfLBmZcz/tKoQ9rCUqN7Yfk51t8Fo3tzRb7xzRyF
8YhjyCymDt4YzbWn5a3bF9R5mRgz+d5Xj9E3EGQ4XoZZvJ+DzDcSZZvZ2mnqKBQnZUpa+U4/dEyx
MWho8nhW1GUT4q4cJFef54EieyRWpnzxa+kNuK4zmGJN7LEkvAOj++FDwSbf3wZ2MaRpCRO99k3v
wGmt/5wAeqY1EChfpCwQ87lQGAST/K452M590H4s5ZtSCpgrAKkGhu+XJng81PkUzO96tj+LZikB
5LpVR8MCE1BN3ql5vTHaeKcY7Se1BdY6iK/ipf3g9Ei5oFadDD3oMNk3V5m+aaMv422j7NdjgJoa
KQ3kUzRmswUjRfIcl499QRSWxPflC9ulC60eagc4aHSbxjwlCTH1RGKWSbityYDmV4zvz+VNrG8b
PDaWxDyIqf3jOeBt6uWL2nB0Ut4I/MTSzF4d7S3jLuKtZ/a+UXz+0GzIbNzNUpbTLLZLFfeZ1aeK
Yjoh8pd8YZt1Q66BVwfbi5O4ud4DrBtDaS67hlowEVjUxEhrPlebpcb7BtJ/8nWxjG1YH3lCPZtf
Ll/P5kZa+W2nOIE5Y/NXTvPxH5BrW3jld8u13QLHwJjixKXckvLAOPXa0osNOlvuCuD22ydD264H
gVjXa/Emrfu5yquiECbSwrpemLbR1P5aHaLI1fTlJlC/pyr13kGOo5QGBjtslaCHzfCnaOoRrYvO
jR1DgxlnGyFcxA1/3UsiFOXL2kmbMY7ieSLWjqr1dRxrL5ivLIrgnsg/Mk83ngqHqtVhJrHRqn2l
kQ+0YstfmS2ZnTvJeWknHQwIQinLS7aKN96Jjk91H3gTcSKgBk06EaS5ZqugWsHLpAYO2LLwi+me
64DEWT1RHhJxLvNIGEthKVyMW2ocW7yiQ3Gn+roeAZffj3WToRmGq+DMloKut8wwnsQ7aNjcGKAG
ACeGfeUYm6Hb6x3EhYODTiGiLw/gL5Nys0LdFHpc9DBps6em9ZW59MzFG0kh4ctR8WZHuqQstGQy
wR2F88LtfLSOBSSy2aNz/Y8IGEXdSzklVaVaOce85HiXiAyBJbbd2Oqh04em6of1GbuYmaAEaOqa
Bj1mGdijBubSFByk920AwB1uJZObzHgeodaXK4AAv6t2MExuI6h1mJSivV/qMk0F70uNKjtIEz8Z
iePWxSg38HGQ3kM/VpZutGIN7dqiYw77iFfZ3EuVZ812iBqIsiLNjzEp/1LkoM3eCW+n54x6578Y
AWd+SCM1KQluPUz4Ueeza+ReCKqPst+12mY9AC4yYbAzQyLdnt0XOFUSd5Og2lCKV0XIaMs3xrO6
7SD7TV0YXkzdZ7bEsJ7ZKtQE8rQLbM1BeUgTGLDH92S5MxNiXM9M9FbPsiqFtMIQKfuIQ2J3BANo
Wb5nrzszIxUNTO0hbSnUAWLcg3P0Hmc1iN+tnZ0TRdflO2qmI5hVA+TgTEqpOAWhMaZYRLkNJVL0
GB61fhv4xV47RntsGb75LX9Zj4mL0f1mUj7nq5Odxm2HxkZcIRn1zinudIpr9PLz/5kNKZ12TTHY
1oBDXfU0e4tfbfO/AWTOTtVPvgNNE0jz+Q/Qln/MMWnZZp3GlAyXo9ARugqdBtoU10v8fd3GxRg/
c0xauCGIs/S8gU7jEG3S4XHWP69//3Jhd2ZAWrDdpPHCHGHA2aMbYCc2IvuR+WD2gEio42tEgUIF
g7Rm+ahPOljF4U9ypYbfgWnWKZYNasikNTvH5tw5HCbMmvuJ1XnlWBNPPRdPfGeDJq1X2ynSJmCY
+ba7YhHwcwl6dPXaZbGbOAWRgy6/KZxZk+r9KuVZbGtizMAuZO7RpgeV9u0/Cp4h1Fy36yFBjZ+U
IgwjKNI+gnNqoZ/mNDhFM4UMJKJAPvTrmj4sqjAB3kHfcDgeerhn51RapUZOPvxDrkDNeSNcOepe
5MWfAjzFARLpTruZ1Li7WPy8TZN8DTDOS82rFtMUA+fIlyunu2PplZq6TX4KM0rDgPRNygxTvoRl
MMGcs3duu4OxHwKoS5m7/gAqmcKjEAgXK4gz76Q8UViss6tYTJkJzL5+VwN8voCRjLJDJSQZyTV0
DjCtNfyqnrJD9qP1SggNda4C/Cw05xSfOrAT4W7J6cK056W14Fht5l4QtceknD+2omRlLuiNjZCC
gkutcqc1VwHVCnV5OVmqY6mawXW5F9UphjqxwBnpd/zz1B6CeXIL6gxxeZjebEhJCA9NIEYYYGMY
jqlynVI+UN+Xso6SK3EVNChM8iXeOM64iVlGJVJinOQ+VEupsiKNNGzYV9au00GB0e603K02UK+6
r250f7h+H3ENY78GTm5O5SG4g60cRq35Vhu3Id/XfPeejP1mQipEtE7lUR5h7MBImw9Qlv+8/v3X
APrjDuPMBynXLHk8t0YGH5Q9f+h/NleLn++F2pPlZ6fJC7uN6TX/h7VJTZiUdLRoGu2cwzGrOOXL
UxBc8/9dLcFGD7XGLBvsFBaOkr9X+KWpG/2c2APImMKX0Gh3Hfvfu6t+NyGF9gQ98WVg1uBHAURG
Yr3ys0o5WjUfiIL0zzX0myEZQTGGQet0AR98dX6eAEt6B8vC7wakMhv6BP0wtRgs3tR4Pvcnw3bD
liiu/txHfzciRXM/zGhPiGAkAHBrGkYXGpeu8fekXYVzimfu/Xpw/xljv5uTYruflykfGAZNi/h2
hPBCVGyVnuDzuDwzzMEVAndMJOnfo8y0LU0BqH/AK8TPMv6sjId1Jy7smsKLNwNSGJspMKNRIQbt
efAFiScaRQ2/2Yw+gPyuchdRJ2PKIymok7Ktq6Vw4NH8nHe7lFIMvjwtvxyS2wVBxAauYw0OZdVt
lXxi0ymi4K4X7hfFoNkGU23TMNCJ/vusNJlRN0miCR/2xbgLja95Obs5GHGHJvOW/K9+2JkUx9iF
IzisMo2D5Efnmi2jeMPW0ucJGrSAqv8/0r6rOWrm+foTqUo53Cpt8DphsA03KjAgjXJOn/49A+8f
i2HZ/j2GC25cpbPT090z0+H0ckQcRg5yH9F0Lz4Ug/ezd9kmTr4/L2+/Qwp+tE2NyFEWHZDGcN+b
9jez7XaGOnhlV3+7rIln9WKzOkGmcQR+0nHSRl/FPJ1WG0HBE1xGOBNj+n01wo2thLE2QwoBRiZe
rHzucrzDHHtQyntJQM1k4b/396PvdzDBcpOxBx+/jvXkiQ4KnjCDD4pbakmU1ATzteUW/HYKl5rp
zy/lj3piyRsaP39Mb0ClCEI9qjeD1EPBgtW4H3Jo58gTE/fmcbox9iwoPOYtofnsfMtCSpTnndSr
bojVv2i/K+u1BmL7Yu5Wf7xtduqddb3iZj/cYTwlJVVi78TobWEmZVLnUHv9k3zsDxhffecE0914
HHzre+pmfr7rqEJJYifFuuCcoXufDcBEMcAnUAI/ogaIsGYKQjixzC6X7QhWho7pL5LzRBoYV+kL
Ki/W/qbFNOhrim2SpHvFPlRD6GQfiyoJU0y9v2zL1FL4Dm7iq01qgTTMBNTSN3urKU6RpRLSopRA
8BaMaeYgcSWoEcd3rSV7ysoxdAaq9OfstWWj3IKjmDS5raeR70oRPetFLB9TM7qZ6xRVv7Z1SAvn
XjL7l8vyoxYn+I1axhDwGb2zmOPUuon8UJu1J9fE5YLaJMFRjAOmHPSYvOPrc+ybfekyaQz+aR3i
zVWVTLVSDEAMiYpmuqDXcWlZCRD+Oy/otVj8m60Y1xlzZUMPvbfEh865NlioLdd1vp+dU0vV6hGb
I9YCO0qRtZqMReXFcLPEy22pqOjVir9dlh2xPWIVcNqA7UiCl/HXenphtfyomxQnwJlg02+noFgF
bDHW6SY/n7pgeNTBFFbuEX/0Kj/zJZLq9Uw0/3c0LtiNV2iXssliviLjdvYTr09clO77um/eKgF6
LR9YiBIOok6IkqLgJpC5TAdEwrnfvssy31KJTOIPNqVL2if4B1bagyMvWFSqB3IUZI1XKLvJkx44
d26KucnyV+O6Sk88rlu6xRI6n5Di9vmd5r8nzn6Xr+A1zBTE0Ci6Gv1snU52Ll+NcUw4dnIPBaeh
axbmw/fAUHdqG8oe23c7PnQqPq3HJgliL/PRJvlPvt4Rp2xXBaYZGA5AZzOPwL0QX+caUgzrkH68
bHOXTdsRyTptgxnxoMO0ZYyxYeuusRdXotjwz4OgQt22LPCCiuUPYGGpMFtbhVM0Iy+zr2B/7txl
1E6dfxz8ghFLHopcNmwJN3Vfua0PhivdRkdt3++7UL1VX7K7CsYWeRQ7LAUqRBKc3Kr6WMXa6gyD
kuWnwpj9clI9miaK34b+tLvX5QnhhCKb7TXhUoxzl93woeiJ73jjsWLu4qsuPcXxvCd5BeQ/aOO9
9HFE9CLj2zbHh9UefKn7eln7KAT+9w1Co9TZwEy8W1Mjdm2pdys7vIxAbY/ggZ0hzdeUAUFPn3Qb
b1Qnd/WsdFuKVJPQ8R+0UZullG2WqUYDYY156sd1jOMRc7rz3eXlUAITfO/a2XMiLxwlwliTPHYR
HPs3BMGlakskKTHXMta9a/J9hk25DEAJSvCn/VJnypzBSqcJs9nzw4CpFeR4X2LbxQB5Ms2zHBXY
dmO+yardXO47M3Id59s/rUUMiU9FLnXZDGEV2Id4BekEKk2zhmj/45t6wfDFQcIohcNgsxWLKdXs
VKoI9i9mIIPPqFX1uxRDXP9tUYLZj9ZgxvOIRamd5mbFcUZ8dKCYyP9yrP5yLiJnY6wXYx2ZQKmC
MfecW+MZ3EYIHyF9GvuozZ+D3mPky51QPpX/fWOlmpowJ5cgyrk39g3q2dM4XOo3namvS+PKuQFZ
xz5qHAYNtzXpKlfAex2HavGmGDln2f55qIoThfMpX62xx1KQ1DimrbmbZ4rGnZKW4AtQmmhF0YiF
FC0LtFYO2r590FAg8m8KJ3gEu8njrrWgCqZ8vxqHVjk2MnEMECYk0jg6CJCmEddphh6Tsg/UZm9X
YaepbkSlYSko4UIgT52id2Aj9ydMFi9M2zV5MHtIQ90JzfndZdH9JRL1Sws09Xdda5R5TU2Zyw4O
KHfjd9m+2lnBXHuMoaA5D6Y9VVbxlzfUK6bgIPqF1cxwoHnK7ZSABLEOo4P8dXluTiumv3T7y0s8
e+QZqmzr/O7oWMKRVy7RMMwD3jN2Ebu68qi86cTbAAhaLqdWiVYBZLVU+2ZVg1J7f3kBZ61o831B
vcFNn4FtH1fsTO6/xG36Mc2Y5uXLh8swZ/XuFUaMSUqaNWedAjnFAwrpq2DGWLfZvJOdzF0dQu3O
Hq8bLEHH0a6rGhKy6L7ZaK6JFIOW20cMGCmntxx9GyBBvdHUGq/Kgr0x4zXINVdtJtdWHpz2ZaWY
Yqg1CVo9t5KRlSmgWIwaT+2qXqsdqO5imdgnrk5/nOabJQl33jxTWOaoXN1KJTAj2bOV8tDjcanu
u/p6pabjEuYjTiJDdXNVTS3Uooim+6Qyd/XCiAsDBSGcd868DplkA8JJP0TsKhuJiAY3kEsSEzxA
L5sYWtJBYqv6iLawUfGl6IuqwPWgHLe+mv97pxWiCpsdEhxC1CVF0cTQbgzRcWdkzrIOFzsiOUx4
BVvwClncDa3WYFEDbges9aZO3a1UXzXhE8RoZKQUc5PJXHJL7y19WGJkrWx6uvLNoQrMz2dhXqUm
BiUteSn0YoXU9B1CFqufBfGxd9E69r078BQFI8NrhAjFsKTa5ZJaK1idU6L6sr6q086tdUL5KBDB
LUwOYgqlBeUem+q26+ywzrpr0Fb92yknxiVzSyvqkSF5H9ndfdcqL1JMphsJOxWnjkkWWxVj5Xaq
uGu4BEnqDhl4HZC4QkThMKKV7CoLNarsk3B4juAe6t6xE40f4Eks7SvnAZiW/Dkby6AYGjd/00N8
o4eCtxh1Ca1DXJLZGB+nXtkXo3IqKuoBQxwXjuAklEGr5Y47Ja24VcrK5TOt5TVM4n9UDMFPNE2Z
z44E6RlsuWG6c8yW75cvDhfVAs1J8u9XyLUsDTPLsZLRPkgtGseCf/u+cFmIpqxLDBMrsI0FA/xu
+1InDqDzNspdtqXy4hH+982Dy1h0RcpGbPkY3U7Lc6K/N6gBQOeF9AohKPFSLEmfLoBo6m+V+i2n
6mqoJQhaW8hJMhUgW/X1LtSsGyP2iuJweR8oCEFjLdWR0GgPiCm6WesHq8BEBuJeSEEIyhpnU1OU
JffIGqelbd1JtQNTowiDic0QGzGGorAzR8ZKsnXZD6vtmZhgfllYFISgtCMIJfvEwUos59ZGDIki
pTj/cDN+KZRIrdvXhZyqmJHtp45bP5uYksWCyO8+VjnKFjSMK6bqkKgVCQeZVKlro1UATJw9+ggm
qmOK2HuRY4Gh6yyvY3y/K7/Fzjt1Cd9AJMovZrZjmKZjatYPmW7sXM10KZZ5Zho86HK0N6Y3+drX
73MRbr7PYsnI0wjxjsF5aNMH5oSXler8mfH6fS7Czfe7aEQRaIXfn1leriZuVvpyp7isfNPd8hVH
cFZIrfSLKiEoYIydFtpK3aD1Pflk1WTpDX9//Xk1f0US3BYb4nq0eT1WchoCtm92GOB7Y+xWzL5G
hj24LL7zMcPN/gseTEu7JqoY5Jef+kMeFrviPgmVmyFE8aZXf1r26c56fxmT2jLBoxkta9ExjgVG
2hC0me32QxW0w+DZFKn3efv5JUoxZF0YfVboMpQvXmcvaT46HWJuVP6AEqEYsZ7HpmMVz2ammqfA
8xx+pmyjfb644+LyKku8ecneBEKMYgh7yduhinjOmOmyh4FTvtZgmGamewo1zuqsmzPxgEYaH0XQ
YgtBiybHtO+7yVdwueykT3HjX9aIs/tkoUbAxKUF/wQ/yip7NjHyffJnjOZr26ex/Frpny9jnBXX
BkNwRIlu9nFVA2NFukqePaNifpN5RUJU855fi2NYuDU5aNsUTrlFwiSYNYOwwDB5nXTWoY36EENW
3yIyW5NRnapoqiq+dWXMz9G1Zpp821qeZDByD73y4izTv8GIr91WBSV3kc+Tr0eGi0bNT5U6P9QV
1eBx9lGN6Cf+2ZZsGqLPG3t7dvjmjBifGvXmrh3AxrJeO+u+p4JS57BMWTNRmGngP0fAStK1isa8
gFmWi9sXsqsj+pGo79v50FINBOeUwcSYWxytaKlVxXk9VZdUklZDGdSxfud003UNN4fRD8Rl/Wz4
eIsjKHdUTYra2e30i8yy3s/e5Lcub7yg0KhF8b9vjlzTKI1YV7GoKUfxTRKYS+Lp7cN/N1c4BAe6
baEaWiyimPp46PWlnPwm6cDI9Ckfl12rj27JiAvK+dVYGgquDcVwTOE0alYVzURGPaGqB3Nbizmv
QC5Zhk4ZEfSP5xyQiZi7DEo7Q9fEMv9ekutsktfJl/L5uFp7eclO2hwM/33apa1ucYQTXZ20PFtq
eIIU08iy+m5m0cmYiSDyWaltFiNIDVTWpg62IQ7yoIzhmD3ICqHUBIRY5N8ueJmXFSA0Z/XSFWFJ
FiwUSyaxKSLfo2akem+sAClXa6f00yFf5INWdFd9QRX/nvU7ryITpwFhPP2qVQmg1F57ys38yzSB
40XKrqMp/5o5L5ft52whPNwbyCkUx1EtsX+hyFHGr2TKhAkBXn+qjqlv+yOo6DFmmy5rOb9Xr2Bc
zBuXIEVon8I8P+xV8snowNeYuI7+huejienHOMMtDfOvtd8xUkVawQaGEw8houulaQ4So0Zqnt+i
VwjBjS5rgugu+sp8ybADMIz2GNITtxjeWe7m9tNbNsjCBQEcJTjyxNLMrh9VFIrluPQ4bowCuMi3
T+nnBUV9jGTDOLc/Nu4J6ChB5tIRozl5VpT2XOd4U0if2/VdlqZeqmqEwZ59f29RBC2wErVnjQqU
LsDwqf10g4a5q1h1Fc/wMNH5lqK8P3vz3gIKR3m1NGleTwBslztJe5S6ndl5chvG9qlfbjs7SI2g
n290+2RL945cumZJ7CIlWMHZagqDrkv4BbF5lbQPTXTLIiJazpVOfA/aCmoTdUvTFU18oedaa7K8
KFDVodde0jlXy5iHl3Xx7CpUcCiBSMkC761wZ80lo2cgqsOLDL2B0dW83hoUVeA5R2tvIPird+Mh
pqpMWC4zxHY15Us3fJeWCYVjM55j69PlxZxXww2U4CicyIqVWUmhFc/o3Dwoe/uQtsiaJPt2l3u1
/98JJG11uzTBa1RTpbd5Azw5fRoBMXwhFnQuIrAF4Nu3kV1WpEuLXjRuV9aLHlQ7x5vC5N3PZyUV
f6B0QTDi3poTXJYSBGx4j5bs62gYn1aCBPlsZmu7JMFyjaUdZcXEkrSHHxPY/OqaXY9u8lnxVCS2
4lB/d1mI1LIEQ60WLcJUJqh4Uz0O03UzPdXZWwx1o3fCnageLTVOO6h4g4CjuiyBnlC0uGd9wSuE
+BxDa0+vDxnEhlHp03ioauIyfPYhsdkXMeNojlZqm9EPVfu5L+wDg7JJuyJ8C9/Lb4YjJhujeigr
HBlwO+27Yt7X6ROjnsmUMxBP2SSTGGKcHOPDUICcUPO5+Ugf8LKQQ+N/IJ4iHJ2YdVwTcIrICgDR
QueVmLNWpMahmq8ycswIpQyCW7Drdi1qC3tVP6coukLN0PqU7fIr65N0rwX2k0NGC6m1Cb6BdXFk
Nz2MqEDSe8qDHpyIyv1IGRLlHcQnOkscRYozyJAf5V7zqPiNl4RsB7q45+w9qD7eVBG11XvBPejS
pBdsgCxH+4NWz26afL/sf87fVTamK3iHNUkq8KcCocU0Pi+70b3cz66dYLmFed0rgXpV7qiX+mUN
QR7y94PDVlEIjAIcBK2r26a8JdPfl52q9ccjHZNu2mrB9/Po2PdXMhhGDIITilqCcG+ozEqfFq7k
fZddaUZ9Gh0q+khBCPeFJM4bpjFoWycHUXecKd5cQp0tmf+AzfmdIE8UmREA5J3cuuxd4jWefed4
s9fDjE448N5UlPuqz3+8/hx5TeKOi01zbqv6lDcv/VsSk1sIwRlErFEimzs6eUCH+gqnCsJPh1UB
YTjc9P64//4yHFxQf5deM8vKDOPkzkDf9SfTU64WDG1NwTDCPO0+uo3cfJ/fx+SjidILwSegRrwo
nBkynLT3s/OkU3PQqe8LHmHo1FhPMrwd0jxs8+t03V2WHGGdYu9OX1lar5R8g+zqSrHi0FIWeILa
vwzD5X9hf34EIjbanc7VzGKuB2ZaH6qi8fBK9/LIwqDbJsgLisWWWpXgEJRGMrVWxa7EOPQqOVDn
0nOorCVxbfgjLTprmHA2OkCZUdSjoYZeCtSvuotudKSRqyeLuA8TqvDDg2xkmIxKjCwt4FCcebNM
6fWkrsTrnILgct1AzIWkqd0KiDE61Op9T0UEqe8L7iC21RGjFPB9rdcDE3WlY+4QCk05UjERVcmN
0Rs1VM16KA/Ke85IML+ri2D2IhB2T3uWeOY/vRtAyfG72FIJbHdFhytPjzG18Sktb9CrfdmAuJ1f
MiDBD0SSDRpHrmt6/ThV4DR5r8VXafuU6S91dKNWz5fhfrRNXcATs6Lgyu1Yxu86KXN5Aahbwpm2
V+VVDv3mzrQ5gBdmTzIu8NvGJVwhysCWMjXUiuMefpKt81JGZ6fvqfJ2wiOJmdEx6WOwIEBN9E71
pubGya/18UqeymBYvxDC5O7m0qKEy0NUxLMW8StQ6ysh7nWBXXovg6+HCAR8UAllpAxA7PCR11Vn
JXd+xeItR8tt8Z7hViDXbvPi3CdXdK8A4W/F9p6xrke1bgG5rIeu+dBixiAZx+NCuiREwXf0uYTy
Iw0YzQLiWT1I/XHv3Gg3WBPaLTAajdJFwlmJjT7TvKqRyp0hU/dO9ajaHy+rBSU0wWvUBWt1p4EG
qouMkWWpOzYtWAWIjBKFIjgO5MiYlvBoQCzLfjHLXgTexdFZiJODOgzFTp9x6LS+5yoAHsTc5QRS
hde70cMYyL7sgpvlbYBgCjcRi0TCTFgYqMI53R9uRsnJyj3elivdoAom92evOfS76QvV4M8V7E8F
/AUoVr8Vc59q8wgvX2vqfnHSoG/X6xR1g5VJhXDOb9orlOAFzSxC44oNqBQ5hnVJgtKabzObiEuf
V/BXFO62Nqc9s9iilzNQrGS4nqQoKCWKnuUvsaJXDMH1VUXR93kCDPkeKogMRnYtH7LDGhQ+ZoIQ
OkHtEF/wZkGWuoxp9X+hh0G+1azQTgqvkoggHrkqvn8bILYyZqLzGAQ3vQdGjvpQ8HEWHrN3nHyh
3VF8C5Q+CL4vNivDilK+U85Rr++i5ENSEfcmSnb8vNwsCQDJ0BQwJ1ZEbjF9bFAnPs+eE2vuZbdH
aZ3o9uakGUcDazEU043H27b77yPneMjwVedEz1AahTxwNVhAxqbXp8FICEUj9kOkH9aTNlOnCAiY
oIi8+YOkZPcm9WYidkTkHl6a2VxilS8jPVbKoaxeZCOw1f3l7aBQBCdgO3rKWMrdqG2Gkvo4lR/q
joWq5F/GoUQmOAIpL/qs4Q/ZPsVxML9P1+tBedNZ92vjxeFDujI7k5UDY1xuOgsN6LFnjlT+lzJ+
kV+4t1tljRqgyMf8rkQP5niUw8hVXeY7h7dlWl6XJFh+luiYkxJDCXJN8ubMS3XbXVXC9qm9EWy/
rZ0kwSg43E/N1F2kfWTBbpqHf1MAwe5bpVsNifuwdNJ8tchdVSrccv5yGYXwLmKljlyjcHBMsJSy
36fOTUmlKAlRiUOFENxGMlnjoso+6dE3NZcxITolXCQFIhz/9hR1ul0CxNKyU2PEYFPQbirbJGAI
0xcHCymSlY0dP8VkE92Quh/bt1KZuIyqn6GWI5h+jSSeyri3nGx/nm+bj6wlDmQKQTj4zamS0mGB
wLTumUmqK1k+egkJcVEg/O+bE1JNJmPRZCxDU9tvS92frMb5Yvb2G4rIN6eXJVh8XrPEzEaspeot
d6z2en2vMAKDsBKxtzuJZzVlQPFN5yGzMV24+berpSUYe2Qqy9w5WITUX1XjTh7Cy2ZO7YVwxKvN
mDqWjgWgujkwGcYMrNqn2ny6jPKXp/Qv7yv2djeLE8VjibKKCQ8M9M4ds+v1XfK4emZoXjE/9xoq
G0MsTKyyQFVZn9fcFetTtcvb1W+i5FBldXB5ZVw+F94yIslkH012Z3M3Jh/RPXDNdsXhR8nX4TIM
PzguwQiWv+hNXxs6YGzDdrvqCwOHRVIv7rp+yBl1sTwrOsxk1lVD1VGoKZxirBsM1PGvPEVzb3+e
nK8S1eJ41mw2CIJWZ30xoltUxguwSYM1K9xqlo9vkNgGQlBslLnm5VwDQkZtEtuv4LfJDT8396pB
qMD5ZOMrlHiJHaWkmpMOUMlpDKegvNPA+bzcxQdtt3p62F/nO4e4bJ6/O+kWqtl0xzZNMVCkLxik
2acTr1LhpQMNr/068UiYvM89+d1lWZ5XiFcwwZMmmV0MZTcifGl+kbL7RVVdK/r6bxiC0tXlOqKG
Hxjo8XJrRTl0tuNZ6eO/oQiKt/TyKMcaxBZhQEd6iylsrpFa3mWQ89r9Ki5B9VjSDTHoOHC1QQeH
nr9zKMo2/iv/8Aavmy+GiLS01lijASBXTVfBw7yVigDNJCenzj4PTnNCnRdxZhNr0oSbVDpahoby
SUBW945zkzcf3iAzQ5EVXbfQJiBWjsTaaDJNWmCuCMRnTQ66s/Itj5oNBF/i5trRZjLDYAu+BAP6
W85uUuxlavr4ecPcoHBb2qDMUyOrSQHnKe3X0AjZcXSNwNhp/9NUhrO7sgETDDNFeIv12QzPk3Ve
NtzP7VvsZQMgWOU0qE2qW9gWpzmUqtepXxOq5uD83WCDIdikUq1FpCMgiOo01GrMPtsXR/tOfY8+
4p1ZuQayI1SeicQUTHSwMIvYTLBLg6cWOyXUg+gw3Wmf0hy8XZVf3OYkI+b5Y+L/1mn80abeLIom
zTb0L2Eueg3XH5mgbLfuilMb1LnbnTSMwZ3rt1iuoeuGjNknmiZGP7Q8t6d+QC8lqC0e0xjk4ulC
QPxF6V8x1N+VfpFsuaqRkwTHhM9n2aVhv1/fgbjH2JlhvTOI29DZ82izJOE2FKPFFkFDwElq7Fba
FQjhvZZRc1XPR+I3MILDyBUnmisZNFHD0Xjgk0HjYHS7sHnm/PZvo3azN3CC52A4ZWW7RothIwXN
uNfBO0sNn6QEJ/iLrJemodEgOFbegH+xYncx1eN6HgKNi6auYlisKlhWu8yOlXLGYElDsjiMkw+t
6b/lrPgFIR5/UzsN/cwFNcfKdZ3ax3V5fxmBy+GPA5ZPM/25CPG0M/VBrzScSai2+SA5B+ZkPshr
u4Vi7jqLg8YrVdUcHRXhgnvV5NKckwFuKJ4RkTTCvrty1iZA4+zl9Zw9J5DdcXQUtZu22Bk360YV
mQwXhgopK3ZbdQ+Xv39mLBEixWhrtzEaQdVwuf7dAShGOZrzghTcdEQlrhfdd9+NsNtJQbS3rqMH
Z3GVgNMMU6Uc5x35Blg4PMDYk6l9H8O73WaPSsj22h6T5Xx2aHOQyvIpZdTshLMKvkEUFbw3pqrV
OKKSHYyB7VqZ3SasJy6RBIz4Ys4yo0SPMCrDawdUB7Wr6y9T0VCOm0IRrnWxJMtJGwOFobf1vj1M
uwZT3jAqxLeuq8T/yWFJZZfOn4SvIhQfzVIFljK5AmofRrU3Jr7qKSdktHbqQyIFClcWeA5y4uX5
Y2qDK5wbpppoWs1rIjA7DSPH0Px6ZwUmWAar0Dk0+8s2QYlWOD3UzmmauYVJNIruZmPvOiDUx3x4
YgvPmvZmTfxnbO6bvZ2mfSNDHRtU7uK9/qaY4+b7wpExDnEstTztnUVP8boruy/k0LzzB+0GQ/Ae
TBmqxoigD/MtOAoOZWjf5Vfd88/6L1T3E0E7amcEn1GaxTjnBuCS5WmqT2v5PaXYcKhdEZzEwKKp
MUZsfllfL53b14+XlYv4vtiaEMejXk68wacB67nWfFmo5MzZk+l1S8TWhFVr27bHkYHUX+o6y8lA
r9c4HRKJuMpRDlxsS+istSjyDpsh3y+e6tVhfivBAZkue89TQZmf/Nvuiy9NA9TWzbgAsCw/mmA8
t2pXmf51VYLxV02s2GsJkCEKjGfJzVH0Ba/6Upwa5vLJUm+t49hsmeAJkEufysbClunX7JE3KMwI
QxkZROnszCvJp/h4KBURPEPTzWXnDMDrpWNq7DCWfSwe1p7YLkrTBd+Qa0k7lbw7YZY+q8mHuLi/
bEnUKgRngPSD1Nr8TGBWfD/NfqveTEjV173xj0CCS2DJquhVioVMirO6uYKJyCrzFIzxc5n9Fgrs
1/uYLfYigFyqZamNU8FZyu94/gXzUn+uJYc4fC57UltsSbBHNBTZNWDAPKuW7xbjXT3vLu8PBSE8
LSVwXYMYjVvS6hwKNJ3aEi6SNcUtSMEIV4MIXX9ZrWAleYnpSr3+jpWYFGNRRQLEUYdqq9+P6wkj
bm0l4d7nWV68yfZAhu7FgQkWrRuQgXr1jpo4R62M/31zQaidBQSdDIiSnrqpigHPHwxqng+5LMEX
lLOzZE4DEE1xjdzrD/J1jrJC45Ochz+brKlL5GW/YIuNCrXRJZKmY8PG9aZabmKK34zb/R9PwF/e
1JYFvyD3K4qR+blkdc/m6q/TVRyHUvwRz2d3NZ4uKzlxM7XFASNmJbNMarEaw52CFSpRfOMdK8ax
CjGomDqdCJUQexWiLMK/GD4P8+Z2nXuLJr1AuWmDFe2gnxckEPqPl9dHbJbYtdCrEQikedPPoNhX
Rgvu8oKawk2tSfATZbHWsikBoqnuYjuYu5NM8eZQqxB8RK/Hamrza+oEZmp57T2FPV6WE2VHP25L
G2N1zGFtqxF6YF5jogBe0JFvBNrO2i1+gflO1FuWWpHgG1pJZSZqVnCEG18X53Pxj15VnClSD5PG
dFsa/FH6NBYYv2aBWHd6AwfU5qwT+xSaTtfYOmPnFS1xdfXBmgdXc75f3hlKUoI7SO0sTuQKG7Pa
B8auVJ2wyfPfdxTFVmRTVUTOiC7FU5HxFu1qrMGU2vs2NUiGX5T+dGivCKKLnjJ5mhpk+sFvdaeb
aK/RxiC1Ws9eig9mTREpnLfHVzjh3jYu2lAXJeCaOnXX9FlTjxIVzvyLubyCCLuymno06LyUfTha
tz9pPdIvQ1id9FD9H/Kgf3msvOIJdzipL+Jy5E1q6ak+dG51rHbKu/UmO1UHO1z2+rv161vU7hfg
H6XSzVzK1gopsvJYq+/jgWj45Jt+QSkMIf6D21tnjLxPFtSEXmw4bm8+S8mxJ3fqbDuK87oQwT1H
tTONJe8MV3f8aVIg7cGbUejBY9SKBCedsxnTJWtIzF4Oq7krJaRgbbeaiB4yCobb88ZRK13klLLK
11NMYTpeTc0+XhuMESBuBhSO4KGTec2LsscGjWvlR9HLMPtLbGA2BuFEKVMy+A/ZLKg01FLKK8it
PPEWgGJnedquRAy1xdi7waXSBIS/E2tM+qKbjSoHnKSZGDAC+m5qVia3xUuqLfiGpFv/fw071zi+
oPgg7ehedsKtGoJLMOIGbyDeJDSOriNjnHPsgqV4VzEQUry/7AwIlyrWmQym3sWMl7DGiclHc0bl
CV1e3mUQShHEfGFr2nX0o7XQvLbmkDcIzXv1kLfwqmuAimOfaiCjliW4hrgGuVnBTSmNS0zV20eR
5pZOQCyLQhH8QjS0ZYxL9uhfTd4aqgELEv/F8brwZ9GM43dEARJ1WIhF1Gu0gieQHxat/6NEB8+8
BZGgK/W2OqlhHiCvlISXV0l4C7Giums7ZAy4hiDW8EHHjGClkDxNqq4qh8qOUlCCv9BzTWdgCeDX
ifHY1XY4RXowjlUgaQWxd9TWCVcJs24nXByhIIZ1qAyQxx1Gqi+E3CzBW9hWEq85b99WHqSHFdPf
gwwKwry+RZbUbU68GYWaKnmWNc5+PRTFGutpSopOMgAaLfv6h6GZ7zE8rDpJu3Y37C/rxl/emL+O
YLHimiW1gvHz2LH2uTzwyxIMoEWuxftfktmE97WEi4VejYmccrYZvVjcloWrsvol80crnPomNMYP
C1WJSWiJWIRtdg06/FcgqmrlToOPhg83JfWEWpfgRqbETEyIkSc6pwKvZ+tK6n+cLwniuzFz16O0
eAZyoM+alwaOb/jELhIHp8X/vjmnNVCn2DrvyeG0b5zWJPHB1bLugsXnWSztcBmPkir/+waO4dFb
qZzaYkaYpf2kSDc5RXh89sRxZLTc6+DrlMGw+ztG3gzNsjh4W6EwBjQ+xovuIdlwtd5PXaAdZZ+2
vHNC3CIKQjSnEYFYnjRLUaGXIlVcJoT3pxAEuVU1eE7iAQj58iSVXzUqLEp9X3C/+dwPiBfh5Z42
jt+0vW9IM3ElPLf1WyEJblctDM0E6Sz8hfqoaPvWeTCpNykFIXhdPNwNWU0hpbndK9Z1XN4mPVFA
T2qXcEHrJ0dKSlSf+2Noo4/7MfE4OWd/zBve3gpOKsqtE4sSO/7tuhtZZgCwi+66+ntrPyTL58tW
eX73DQdzlQ3NBkn47xbjDA4k12JrVv3E7INJJX3PnhWO/Aog3MlQqVbrOQ91sSLQjzqaMiUvk9zm
uTrMu3qnE6WZ57zqFk7wAHU8dYPMM7K8il7Zs93PujFqZ/6iC6/LEux+yaPcmQu+NYESmh5v5o93
/ArIj/cooNpbz2vCKxz/+8Z5poWm5YMEOG3gYfFrHSMTpOjxsi6QeyW4ApWBO1DnGZLouh5dK4yP
9ml4lsN8nwbxm9Kn260SvULUFVrRA62wcl+L10+D1X4zIyq5SGm44BlwSsRNyzNL2fCpGBu3jKgM
Nyk3wTFIilUuFi/QSE7d9/bwcyi6UXtzkAd0qJXQBTFjbykVG0aeT5i1xGNzkLaZG3VEsvTsNXaz
O2LaPilkE2OcITa59tYW94MMM1ns9/KhDzoV5VCt97aIyxZT9BXlYrSmzvWvuDONZ7k+JYi4NG1A
6DmhEmLiHizBkWFzpzcsHhq6/MSr7otdfzQfjJ1x5GXClBKeLVTaLk3wF920FsNUQUUmDzHykxwo
eyt2rcC6Lg7WUfUXQLZU0yLlpcQxZ6OupLlSYKEc1fl/pF3JcuQ4svwimpEA1yu3XKTULpVKF5pK
3cV93/n1z5H9pjMFsRNd1acxm5pJV4CBQCAQ4R55lV9uAr/zKhPiFpE32iI7RSvLRxA1JX8xAOIl
nyhoUfAvfzr2/+dLMefLyMUMKNBpWsAyCYILsJEf1Dl1aIeymeCKI9pjXNDQ0BI8aIy8LFR9vIDb
xrDYfexeNkboFFzcKHq0UgaMF4kdItlucXXc7FOMfmne4FU3rInb+EOAeXkFcex/PkmGBo8oY3w8
SezqI9oVO8tPXIlR0ZDHeECZLoH6QPhb6gOWbKkERNYGG8z4jFsFGc0zxp/RLCmKjobTdrMTgn7u
sn3rDvg3zJcyd1PkNFAAoxn6nVFNnq4ros/GwtBXJzxhcDkTSbUEtXtgkPuFOsM13Xbb9gPsadBl
9cYr0UVt3RdPcFxUtKjZkJyRgKvTrWp5gXkri7p61wOFQkwIEMiKBqb2z1+niUGZXuNFAs8RvSd7
hR/dDrbyNmHoLPf10P4tm87wuP01E9AC6C2mOIfxiqq3bX1fiRp6V5ftDIJzuDmdVKvNYRI1doF2
U6kbSXm97Gw8hGphvkg1ZEw2Es3CzPTnVYtJHHVREEzOEhuo2BPlg0xdCP3SWRjJeb/mobgPVNHR
DHINUEe9J5DhZj6rE8TXbYy6CwWJWm7Yl6374hQ8JveRwhLjiCSWJkfPPKV2yZ54tRO45I9u3s2+
4mX3osqSaEG5bxYo+tSipWFy+uVWWR6U6m4QXRAEEPydqkH0a1XoYDjL5Kt0P8nfJyIYfRctHOEC
xEz1TpVUfKzai3NQ7GA7+dBa/9n9RGnFLYRcNALn4InT5qIIpdTEh5KKQx0/hJogGRT9PnepijIr
L6wI9sSqalt9bgfl7rKvib4K+wvO7jdpqS+Z0cGCrDadsHxSrfcxcC9jHJtRzuM258+E/RFnIOVE
zJRQmJHszH3u5Zthz2ipQv9XO6l5IC4uDDLEBcwF1kRT9jGmoAmuWtHm5J9BeQwuIJTylOW9eTSm
w40j3dCNtEn+xaMK+6FLq8ZFgbaMrEqbAKTFb0H1IiW3MpS4kvxRFxHyi5yA2/1SFUH9hG2bBhNF
evmgF6GD66hg5QTOzM/8TLWqhjNz5pDsg+EgBwJX/nIb5L4MP/IjN4kkpQH7+rE9+c2u38SHajuy
Wa9N5Ikab4RwXHpQZ7PStTH7PrejZ/gLWnVrN7mR3X8jXvflWsgbx4WCdizTJvprD6UL5nMUO7pN
ncHRGh8SAG7klZ0t6jsUeCDlgkMsh1GuNQjZkCBzoDmoTA9W1bik3g+T4EQXOQcXIkJLGzHHgm9H
lxvwuxmiupHAxSkXGbQiDRWjxMeakodA+bYo24Q8CsIc++AXNiwvWBX0VJMsBcvVHV8LM1//ntl0
wzK5fis6ToXux4UHK5Og7yNhxY4X29xhj7zSy5DZrCDaPIsWcB1PQ9UGdAWWQfmCZR2opKoak1mn
+ApYNIetcVO7jB6BbGMRWd7q94IgIIYpDaoZKmddMmZLq7K1NEywPnRXbVdDZuzPy1+Mv5Id99QZ
CBf3morEeVcBpMIbQjtuUwnTyt9b0SkusIW/GtFw6vWcBYpGbjy9uVO6wEaJWXABOzLrfnG/kzVf
GoHmYYj0HDDK7aS4+kb2WKpKdsNTi4EwFiuoZlv3eWUX94Yo9q7u3zNwLhiqSJElRcVS1j+7a+Up
8wP34/iWNrsUQqwJ3mhE9oqWlYuIuaLiecYCZHEdbkE6eG+FWFa7/65tAtyk5x+BNyU2EeEKnIbX
GG5CqU1qdix3mRXZ8vhnV5b+DI4fO+/0/2ojW4OzzKlIrTHPItiY/6XFkTxaSJ9aP7jt/QyCNqw8
LDJQtK5cqCy7OrSOBs7LIbN8KHKGo/+fNh7fOlSAsWhe2F1AN3LQKlZ2Knu0ULwlEJ3SImO4OJLO
Oi0qgqgVKE+NhNTjJSXeZWP+ITL+Hav4/qGuTnQdDdmIVaEXYnq1+RFulnvWlNK9iTW0Bf7HtxCp
GtSaJHaS5aYrky2ZDnoqoy33/rJVgg3N9xCZUZNDugQwfXlHjfsl317+/S81OC746lzEmAK1GMYW
AOphsWwC6U0whw7gHIhLu8F19zg5JvbuL2zePC4XNuRhNotKOZ5jZD/vR4+84wXeD67Nx3Snvioe
6HfAWH/ZWnaSfI3NBrXA4GCoynExzvZxLJWNGlrh7Kgb5iH6jr2Opf6v9mH9ZdsJhtu6Cl1SKRqi
2WkhYPeHmanTazsoQeUWRhuI2vVXbtugwCCQUYVeIqimeGKz1Irrao513OgzRz/aJd1UVwVord4Z
iRGqV5KgZfOrU35G5A7svqHFVNZAlNTShZajT+giqCGwgPD5S32C4Ie2FTlpTG3UEJrQdhpD37Lb
SOFNpTxZmBgwZkGPwdfw9BmNK1hYEy1nCB5iE6QvtflekKtINLjxD+Hp5BTchRU9EnkRSNhoI5hZ
Fjdz84PmZXa9w4C2/6vE0LwHcvG2zyNVaxQ4+jRkXt7jfTHZds1dPv15eUOt34e0k1WcKxhKMOho
6Ier7wcVOlWVz4Tf4wSU1xFkTpzSrRz6XQC6evc/gfI1LMuqVbMEBcwx52ZXPhX1OKZwIXrOEX00
vpIVgH00k0ysY/Nh3le4yuYbeQf9ZdZ1GPsiuK/7Cjn9mV1cLNbMQTX1AWiKIV13U7g1rebh8tp9
9fTPEFzYbRAqooUCQhu/peZVNRd2pgt6EERmsH8/i7KpnndFGTLngyx6Jr8vohZUkRHs388ASKcX
NYZMZ6czdlX7TScvVMilxBbicwD6vFBcDJ9HqVhAtTg7yfWc2RXI41kTo96DiEeBV0de3NmXP81K
IP8MyUeIDkQHQQ23budtsYu3MV6cZzyROgrInDzlgEln7zKk4DwkXJhoaYR2MXYeZmhjTPeWB33G
rbz9zUvr31GCp7LJlIRaRgXLpK26OdKZoFukvGYt8ZIrmmcUeAdf4AqVISzAiQHN4PR60A6lcmcJ
Z+3ZTrzgHXyNS89I0dMKGNk1fZ29+Tl/lh91y168bmPdzaHANUQmsT/nzOHL0Bx6KGPNTt49ZOVO
K18kkcOLILjA0AZpp4cskE9S80Tl/oX0xVWX/CpjBHcw8bUsucXMYs88gei03XWJUWytKgq9xhot
97Jzf83QPx/q3KLFoTp2w4JDvSxfYtkzpwTaoG6j/NcEzOSWziSdnKcygOQ92N1ZwTNyLcd6Hj/Y
MVFsfpV3QbVgGCUWNCYg7IMRt8/eoJA8GRqdwrDluW4rp8o2WR4KVm/l6PuMwhzmzOfqtq4YCxqe
JHqHPeFgBvlGdXVb20dX8lbUDsz+5s8bCtz6JmiPNGIaeCnkYh+dklnqp0BzVFmy8+VuJneXvUEQ
6ihnjkQVtUvYjlWPTcYgx9kQX6zhI9pG3LGBbtK6ztnRZOTf+2irzIdl2l22RJRz8QXOHFSCSppi
DwWTPXyYG8NXfgSuHtn9x+wTt34MXdGLjhCTOylQjaR5I8Gu+AW9krFtXTEhu0V2wDGE/my72uSK
I0IVLSb7pmcuSKslNzoW9iwttvPmTRoXW7Km3wmuOh6xQVGmgKaXM20xzUKi7BAcjIe0L+2sgTyD
oHd21ZIzDM4SsqDBIDLgfT0USBV1V5Kfgeh972u8Q/pwwuD74pZcD4okAgYFA7yU6F6Sjk6ZPhJF
mKmIoLj7UrMocU+OWf+x+zPxNfP7IDutO7qa0x2MxI4sW51dcGmK7p4rcYmZiT4aML1psskXrQyo
AnT4X0zO4PcYdrtiDz50g0mFED15sSt6fFn/cic4zjvUTP7/d8Ywb+2GojVvcMpKcP9cr8KcGcX5
R91IYLArcDmMX0IJPMSIgft8Ezul6hn33Qsks/1xOz8IAonANr6GVUyDjHcloEa7LLYTnFt3lT9c
zbdh5GXv056RllUbUX62nueejOVrWkYyTQapAGu+5e/xFSumkqdhD940n3wbr0RHC1u7z0fLJ4fh
K1zp0gVp0iJcDniMZL1K7C1ILDgmNItLA6JMKsgywKzCOjDqTmj/usZi0zfwaUJy6lreiqqqor3A
D8ZJY50PJSveGZAjZwJXqbNsQFr8ryhy1zf93zuBH4mj7Vwl+ggwiajPS6bZvdof1M5yJWkQFJhE
jsmdopTM6DjSscfTubfb1M3a0K6l75fdXwTCpRx5KcuFMcMvlmbXdFeU3Pf15jKEaMm44KGYcRdL
7KSWchBxzftcxdyE1dqyImKaXz+gzzYVF0GmVpqnkj1Mm4f+6Aq5A0aCjkkjvjZO5QRe3AgOzq85
26eNxY/B1RmRgoI1rejpox7ueuPj8uqt14hPNvGjb1JnYM6UAEC77V+aO3OjOgU0Tcc7+XZx4rvm
IduHvqi6JLKKuzbI4dh0MrIMp9C7tzystkomkooQQXCRQtP6Ql4SfKsRA6VS0NvJsAhalv7hRDF0
y6S6aRFeKlCTjYhKI7Ka3kGvgKldhZC2utL3/Sb0yF00ulF1k2DuTahiuW7cCZjzeZPkwWKxTBEV
ePSup9slEIUHEQTv67VRV0QDhKJtIA7VTkIaZpbAfDkzDEWhoHklhi5zXyiTlsjUqgK8UmgcZyxC
yWMHSaUCHcm1oNK9HsTPsJi1Z1numJkZ+rqhjNm5wb3ipl6IN0wn+Ymb1wPZLol3eVetxqQzOBYW
z+C0OQ8pBNbhGHUCoaArZbgzm/uUvl+GWQ9IZzhcDLekIC8wCMwuXPpeC+zWiffxc4iJUnd5ae6r
5+J5+p2IfgbJRXQZ80iK3sE0CVNCcwBG6/i9TX5xmO9YwTgD4fy7WyItqWeA1EVoW+p2Ji9xJDj/
1nOJMxDOw9NKnxLSHRcPhTkvfuu2wbZ32x3ZgjvLF7K4M3++4O88j5XUgXNYsmAUE8FQnXw/gKkA
RRpcJ3H6bnKBz69u4JN5PItVKmn9jGYMwBk3UXQI1P/2jY5b7szH8cshFHuxfJH0w5RCUP4ifygK
R+Di7Ci4tGpclKjIlGpxADP0t+iJ1UimrcW6O1izReSJqqir+YqBuV6d4P2SUs4nIovm8ZJnkJpV
OqfPFzsO33HlExzqK673qWxmcPFhnAa6VKaK/sAXTNI7/QGcZk70Uu50n7U5iO5zbE9+XsPPcFyY
SE3DrDP2lkjIk5+OUM19lqdYZNTXtfuMwkWGzsyGIOrZA999sIEsgofnN0d3W3f6ybrH2SVHOPn5
dU+hpGVhZpES2TRR0+ICLVqGq1BnJa1NGjsGnKO5wo3uOn7SHPQmRrboOvB1V30G5DKXtKBqORUA
jFtzr8eaR6p4J3B5kVGcy3daLNFABUZwGK67x8RNmWx0/AdLMbONqAAksog7GtHWPQeFBLQx/UaT
PSHOZXNYrOac79Mn4nzdMPU2Re+o5lg6OKiSmyJ8gW66V+U/5PqjMgUlyJWc7PMH4nx9HEZFijvA
NRjP1feW39yGnolnJSZvRJ1psiVhG9HRzS7ZyLn+MLRLNDE3hGgfZJCpn3oGsWXcTgObqXBrD4PT
YsDxNSk3zcvy3tgVyiiibqaVdOCz7dyxOeVpNQY9/gz6mEueajrkOfObq2FPPjBPWdyk38WMQkJQ
LmQWI17cQwWgxm37HrxkmPPCi+RLdrN4pS9fibUx16LnuUfxj0+BRWiehEBsve6aJY6x110V23yX
bGM3fBTVNtY3CGajLDwE6Do/pTp2VOnVLMLcHGjocq21NVOQihwf07/6zwmCiyoZNHiTpgHE8JG+
E49eNdf1DWNh1t3Rnzz4FRrvlX11k7vVRhTSVk4HBV3NVEYqLrNU/HMMnYZGWzDagRiaVPfgAndr
c7jFjDZoFic3G3vvcjxYOSY+wXFOSq24qkMCuNA0bYWk9jLpYFoRkf2u+uW5WZxf5nItjVMCHOOx
uyZevo/gmYPz/9P6b6FYmlxgGe+XRaikrSEZmlMgAf85XbM3qs6ObuLrbjv6i6dfzVei1+U15zQU
XZcxsargYYezUgnSSp1bC2dFEdhRotu5SI941T1OCLxVZVWVIKkDgqVGtlUeuvY+koiTpm9T+KuT
lXh1U86s4Z98FzQoz7oBrCwEiZu0tQKRvtDXm9lnBG6nLXlKlboGAtFfy2lbyFst8pXo8Td8HGOO
kDEimg5aks9bKohSWi6ypDlJ0rvocPD6rnYzSfT6uupwZzBcojAVYaD3cag7UfSQTKHd6x/JdP/f
TOHSg2YylkBfYEpXH+gM+YGrVhPcJNYyBINQFVN3aM0hfNFzpPXUpjH2jdRV9mjVbgM+5szLUn+i
vR0JuRRW9wxKmzhEDEhM8c+UGchLZ3WGD9BisJHymPVvGXQC4HIQtRqrMDdwQKXLcIjL9E6Jsk2Q
da+dZHhzhh5gVfrlfiD49ZlNXBA3+plaFKMlTqP9EdCbohXlVcyX+CPqHIAL2wPG59qyB0Dr1S/g
43KUH/lGtTsP/Y/gCfmNDpPPBnGBrZvTRokD4CUdiHLDqrpuq34/TZXAsNU9pKuGQvAujrdx7gYx
yPnyV/qbDJbdt3+M+gRJq6fLm2g1huK30VqmQTqJH0zHVC00ZCJs1KoPNpnU2FIMQrPUcvOxeej6
RZByrxR1sXgnPH4MI6itBBkL8FoveQLVI/EWPFtU3vSz8ehNcsO4ILTElgVOyL7JFx8xTUNncQ96
rJwTqm1ZB4pJQW4BYpx4H25mX/fj32j9hXUotyK+GjreKNknPas8TGYRdFWiYHv1uF7SA+lrv8q8
y59sPX8ApTpl1iAyccEV8/dxh4yNXS2Tp2aHGiuWENXW63rX7/5NT9X6VztD5ELtkDeWMkVYvtEp
MD2a3uDqsNdBsMcyQNnHAyU0qX7jpZCt5slObjXbsInKVAWq8Wjes/ctyQN5wi64lUHiHQtJvFd9
5AyOi42Q3WqJNmFZl76GMrgv16VTd/40PI/kRlNqr8k2l7/karg/Q+S8MrLqDDqHQFQW9VCPGdpG
GkHrwer+PoPggiNBkpTL7MuhwevNUnJM3CmZk5f3SLpdQx0E+1u0hlxsjFIjCoweFhldIf8JVeLW
TeTuo4ziyG5R9duhLIwFNhBYrBY8hpfX89g/9mWb/89a5Ys0ZJVjOq5Njn4qO/JmwYhcD0EV29w3
T2wekLqJb0FFdMAg/4BnWeoNzuiOOzzQuvlOdhktKz68/S9S8NVUAkRjIP9A68IX+UjT1KYmlDVk
K1DSdhnlINlXf2R40LIc/RGvQOZH8rC853jpXx4vL8vqQXIGzeV8YTLGnTSryJOL71p620JPcpl/
y5VP5nExaZi6cZwLmGdm40ZaMOLZfly2YmW0joWDEwQXhDRGjVAbMGPwFV/2Wu/4zI7ypGobG/y3
DmXkRXbs/1b14hyZC0Rjqlpzp8A4lmGAk9IrN4ONGU8vvAOrIuoloovvP4T4k61cLKoQ4bsESTzK
sPGNcl3uGXGcdlic4QVXkL240YWwD/R165wQuVhkNnMWGQ1sHPfRXQLu6tgdbXmTvzMSSenGwG7J
7xI/xdhC9WK+DhsxAdZ68Dj9CVysWqaxy+YKfwLrR2ZD/aPPxlpFlfTVKo2JsCqb6DsGGw8XpMJe
SoIqQFY/vWqvhp+5k5060319Xd7l4Kf4VQE7dnU8g+OvqbKqBHqo6YjyZXRlkOQqlamrGNrD5f2x
FunPYbh0Mc2bcc4yWNUVrTPnUCUtI5vod5H+OoyafxlsLaScg3EhRRkakuECpjmVHBTbRddqP09T
1DGW+ZcJh/j140JLM6oKnQpWLrkNNpAKcCQHBAk2nkdRqxQNb60dyeeGcUHGJIU+JAysDQ8G3RpU
0OslWjgulAQ6Wfoww+/3+aOhv035YzF+v/xtVgPluQ1c8GjMfJjjEh9n3EN37j31II58NV2z5gnL
kZ7RLCe77W3sqoHzOyX7c2guikBFVGmWGOZVQWqT5S5MBY4n+j5cjFByfWz1EQDKchNa10Xx7fLi
sbXhw+C5AVxs6PtAWlRWA7TGyQdPk9ep3UNfjPY4ZNvLUKtB/gxLlT/fFnpJhYCehe8EsaLZrl/i
bXYro5k2s1mH2gySukZIlrPSb/ApGqlcmGikqTWmCQayQbT+hoXZwUGbkF0DUyQwvfr8cG4iFyey
JowTsBUfs559cJiIjQ7Y7kmBuGxng2+tYlpJLhIxh7wuECuN9qIa+RdycC58qFz4YB5DNFb7PCqb
2PXG3Km2acvXuS8awBeay0WPpe8CfQ5h7uBTX6+c5EmBmsEHY0gl3+eP7Mq8jR6qh25j+oMXOmQr
WnBBePkif5Oi5UJixmrF98nch9D1Nqany34r2IIqF17GaYqzeoaRpGjtEKzdraCwJwLgggiV5TwJ
WH08Xd5k7aY0RQ/C66uEeodKUdP9Ihc99b1VGSyTNFri6dNOMnpPap5/Z5lOIFykkiaKLq8c2UyM
s9HcZZPgJFlfpdPvc5FqbLU561L8/tLu2hBkPoKSyeXfx2Xqc3SirbzQAlL1TrM85vVhFpFerecr
//v7FV7zsGk1GuOZGrXV5a7LDn37LivXU7kx9ca5/CX+IdCeoLgoZKWJlqcauzl8qHsmIlo+j991
NEeWbuozPTBR6UK0dlzMaSH2W1XH9D17DNOr0hDkeusODO5DvIqBnIUXPDAD6MqaHdZOyRJnnHNH
7iV3HkbBwglg+BZPBO62yWNkrmbX3nQJDsV5OJRF5l7+Puur9bc1fKOnxVoVyx4waj3b2lLYsSgs
ihA4B1CVqOsqVsfX6IuqPuii4QvRQnHfu2jJVEIcHiGxM3KvTSEMmWh95Ico4QkWSwTFTD0vMSrJ
JI/QPXNIFb22eYCuBQLdkE7Qo8Wix9c86PRN2J9xBjPHjRT1I/sm4BRg418pVH/EbfPr6dYJhjtL
GjTQDHENmEV76DBYJM1vaulRkbTdP2Q9JxzuSKlGPStyVn1JGjd7iiD3IHkgczYxWftvVDtEH4mP
/VrQDVIBs0KItkXVTpevmvHHf9s1XPyXFCtIwxQYSvxgqRs5EnjA6p4Bg6iiU8UiJuV8Wh6qeC6r
BZu+1L+1Eb1XibDRlv3GFy87w+CcObGGNLSgYIUxa+nR3NNtugk3IFXZ/aUoIMoFV7sZzDM8zqtJ
sUjDmMCm/OWQPEFJxV3g3CAA9mokoayWU+7ma2L/fPydd5ZzZM7RJzz503hiqymVjta9Djk0Fs3G
zunLTJ8ve8b6eXdmJufttTVnMiEA0w/6fXLX2kykKXbU2/CJ6V9GnmhMSuQrnL8rBMxgeghAVde8
pKXo4xMJna3n1mdGcf4eNdNcT8usOfNe8tFXvJ92OqbJm2tGw9fWKOFQOM9c2n3uzLtmkx1Ep/r6
VULBsw4hFlUIn7JA8txs+hbPO/Pe3LdopWeYLbAk8cjlagA+w+KOLIh1q7VUySiGxXZ1Xeyo3aEV
3fALkHoF1/Qw+kaGuidj6Pl1KbHjnekMnNv7RhKWoYq+DqdXyh9kaHblUL5l5Sh44VyN/mcw3PZf
ymVSSQ0Yicb23LwP8bde+4NKf17eD2TdPU/fjdv2VSMHcpQz99xoLqSpdoM/etkdOwYCV3Wr2/C+
s0FAdzM5R/WfTbZFT6h3+a9YL8ucWcuFgFgdq4Vg5g7BrtjVXu9Rv99YN2gK3QTXrZ/u6F71s72e
2yKh4n/YO6cF4AJCGUmt1YFWEA2wZA9Kuuvg/i+Vz3CTIQ3WE1u1e5f+xFX8IEPiXhQf1p3Z0s1j
mxr6Tj5nE2EXLIVcI86TTbODB+/opkYzu6iyy77j1+Pkb5gv+WrHIrAGmEiZ7CJGN0PzVLTPl7+j
CIQroMyKTEt1HHHuhqifjVvFbB1Q8v83EG73l3XRo1MHljRzc22l6caQ501sdqIS1PoBfFoxbqNr
tM4li+Egom2Ig8eyB9VmqR7KUM64FUVQ0dpxG35a8lItIsRwOqEDWkPBeGnSF30WHfQiHPbvZ9nr
pKZqTQeYpZLvsvSTtK9WI2yVX49ep7Xj9nNkmZOFtlZcKkJXv69f2HhaBEkk+VG7NyJHwVz8v5EJ
EdnG7WVLqbRSjbGGqSFDKROtw3PlKlbtXPbA9VcS5WQed6YvGI9E/yPWULrCOVtCECfzWQMtZPya
d8yYCmX81qP0CZALEl06WlFvADCxfiRFZC+hwNsFADyr2GJaZgjyI+xc4yNuX02RTJHo97nIUKeo
l8QWM0Cvd0Eob0NhKUPw8U0uLswLUSv5uIGy0tahWhGheVsR9qExH/oSSAlSHJWosmFRzscMyTQj
quLArEP5esrewmnfyD41A6cbY8FXWc9Wz8A4R6Ndj54gA2AaxGjCbeQs4LTFqbgrvMox/kW2urqI
Z4Cco0Xt3PcpOyYM8qcVuIX5mItEc1c7ZswTBl/bL9uUaLECDDzE6ZpdQH0eLTNI3bZQ5LDuWYGf
7hdPfAay1brw6fj6fth3pFFkrGZX3Kbafd4pth7u1dlvtd0SfQiChGApVc4fgzkp5Zldazq3fmFa
nzGamVU33Sg44NVt8tZvRbmECJI7sookBSsIxS7um86uh+9V9jjXgtqqCIM7p6ohkpK2Q740D8+x
fmMgGgmV6gV7jC/VN0ESJwt06RyZFK4aX83lJi5b1wh9Nd9d/kyrJ9WZM3InlUabnBoxM6fMnCS6
JnJoN1NuW0J5cpFRXOCQ9bpU9RofB5OEP2VHd+o35Rv4j++kA8biNvUTsVO3eu4k+7KFog/GxZAG
WiRqRLDdChmsOCPoLNir3et/A+HjRm02qhTAuAE6O2hnMv1mgealmYj6wtYvmqcPxndJtp1W952O
baVuJleyGW1FhgSdEXqK3qxWD60zKO7QMscg7hQTUEVs2hrokRYRUcB6RNI1SB8p4Iw6xv+zZAyV
3RiMRWjKMrsFj36K+aMPpbs+AONCB3WAYvTzeXIvf6r1gh8atv8HyhzmDFSehlBtUlzVo116w0Za
ywO7rBs/ybbf/tar9xkYt78shIp06mDhHHwro9081r/l3idruG2l5fIs6+hOdOJQ8Wej2mppcj12
IvGGdV84wXC7yBqmOe0MLNpgfgTTt0BIdMPejL4eTicAbgclVAmU1kAgCg7s8gvVOXi1BDX5X5fS
wSv36YvwHKGUqWDSBZZU9HppiU37h1AqBV9FsFzHW/eZjyUzuA0MEMc6ZryTOz+M3y87sej3ucMV
gi1N1uPx2jHQTGHhtPsdnku2Thhu0BXTVHWevC7OQiot7CFpbOzFlzCmn96zXuKSgFAJJKfCSsB6
oD4BMpvP1qwo6lFOQjxfxDhT9eRmzgZbyh8uL9z6eXcC4TZ/mxWJFAQAMRDMOvW5NCBfED3J1eYy
zvppd8Lh9n2lBYHVjFi9xjKvUyl9TajqJrPhl42MMcvSvwy3OkF6/rW4MDBP8mCMNeLMoLgFsYkT
OXNtm2hlVUYcDsULhQa5+DWT7cqvu/ZkJhcW2qYMQIEP2GjX7IwrVr1J77qN6CT6h4vACYeLDqoO
btqoZa9oYGOjjuws1xXEE5orcOa0bk3sYrFV4QG4ftE97QGeOS0K1WoOCMxjEjLo1wAFhxeDzWyq
HdaBI2Y/F+wBfmwzk8uwnBXsa9CDty36pFC9ljtBsrIaPCgYTAhKjlTmuzRogpGlZUGobdvkx1AY
L3InOthX3f8MgnPHKlQp2NgA0dS7zHgwp73U3AzdQ1WJDth1zz+D4lxw0IpKTUtmDVimyQaydn7h
SgkaOOzBMW3s8vtEx2Xx8oZbdfwzVM4hW5X0jUqBijK4PTX7ObqjiQx+kWdDwSvVuKmG3X9C5BO/
wGziqGhwpPTBDbWugnwvpz8ia3RTbTNlUC3tBQNh626imxjJQU+6esyjzuJxMKRZOLAzRpFvCnpL
K8EZtr67QEL0PwDuuiaNadbXIPQ69l5k3/tNudFdcAaoDg7nfzFqvmqQKsPjGSW+wZ9oZdtOijxa
uFZlkW2Gf47an5c/0TqAgSkmGSqa2tHgsxWjc1inBkEvgRFmdkBeRhGr+uq20g0DKkVg+zB4PTvM
ghRgf8HDbqV9qNlNjt1UVZsM+rilJBqhXQlFBEIIyAGg32h9IV4tFI0mwzygZFXmCwiVss7Dezz1
zK6ZBZtp5VAGlAl1TdbDD6nazyd/orVtUCool2bqQxjHtpwMUIjbmUUnqFyu23QC4k7l0JSGJU1x
TbPIzy4/zHVlSyKF3JVv9MkYLvTNSyirEsG6QfLXHqw3JfspmYlD28KuI8EWFdnDxb4QWqtzpQJL
x5MA5tIDTx/mN60R1azWXok+GcWFOz2Tc6I0uESDsylCRSd5YhmGjisoa2CEYHN8PfyMc4fEdunG
voHGKVHEFdjKn8VzAQJg0uLbLalxX5rhrmurh6qIBL1tROCM/BEsG0OGIg9wRie+CTZPKXgabqOn
rrTZRL6yJXetGxXoCEjdxlMc9p9uv01vRfauBJPzJbe4FD+lRthTVswPg0er3HX1n5eDlcBP+VHB
JCEYkpZZqdM65E1sG8XdHN915WMQC7xUtKLM0rOwWJaK0hQLvFRq91J76JQnvd/XdHvZHpF/sH8/
Q9EbqwzkAPZY7bYcdrqF+oHgCFaYm3PpLpiAiQwhLQxYYprsMwalIOKXaM/q0RMGtajbgnmQqdOk
jrJn78QK8sJhAwGI598YFfkEzYUVI+jNaQqxiPMCNbfXuN9rneA7ra7gmXVcNJECOc2UrkOS3b9r
zWOnvyYiPZVVpzuD4OKIXM9KYoxYwMZ4JvLWYhyR0III1fdyEtz01mPWCYsnsR2Mpi5MAix5z4JV
+zxcYW4I1HZu9k0FwxPdF1AHjjatp3uYKy42zW+UHs+/Gc9nW0rhWEUts1b9c8oPFt7HykHQKCH4
aDyJbYXm1SlgGMqofFMkZYMGsx/59Ktlb01RZTY9KaOz01BVi3M/qdWmUO0CDNdSuqsWw0tp55RE
1I/LW3OEMcCqAApnHSTyHEyYgZiyj9PCpbNfZAdZe4hagZd/uUvyGJyb5yXJeiMBBpP0jrdMlkbz
CtbkcGTHvf/jclzio99fcOBVwDQ2Zr9lLi7JgSRLaRoWyNNlu1INO4IbZJhPEWlPiIC44KTHYyZh
FLtws6qt9hg3mAJbDqLxempH8zrGu7qoSY8/oo6modFYg8Y3LjsGl8CDykOWmwIrWcuLbZnZTZAF
95dX70u1lsfgDo/EMkFgO8Kqxp09Jmupfg83rN7doMqgCDbTukHIqw1TUyxMjX6O77FU0bzozdzt
q6t2vMpE4e/Llecva/4G4OkU1SafEiO2cle5/X8y3o1yg3cCjF1hvvAgGk8V2HN8TDg7E/NUzWkU
AW4iD7V8084CDiihPVySUgUtzaFMnbv6/5F2Zbtx68r2iwRI1PyqsbvttmPHzvQi7CQ7Gql5/vq7
6Jyblmnt5jneQB4CGNDqIquKxWLVqvMasD58jBvwMF3Fx7UBnICiOUi77sG6LB+ncAqt80SKIQ+N
4+e2HtBGo5ee3YyKc13tdoFAeoFrIhKgqP9/rQi6AbaVXDbh7qy7sfPW5ZiO4XWIfT+0weDttW2l
DBlBCPOrBJ9idVpv6pv4iPbFu+UIHkDQeV5H3BfK1DGvFS7W5q+nla4qVRXBh0/96uiDi4lTbjkL
wrB9g0Vr2v+jcAZbRQkxy1qiXuPnd4zDQ/cZ/T8j4Y+F3RT/sIgXNG6j1rXukx6Msl70zFigMXX5
ozw5Sw12dTMsfelo2V78+d+tI7dxlMbVmtrA1Gq0y1egNzO8uPl4HYSddNtQ88VTbJaROwntWKXj
OmIZl+xoj52jxOd0bp2q9iZDdNXfdRMbLO5ElPGyY5gTsFI8KXZ32iBwq29ydLwwnF9t9RkjHSes
mPVtDYi/nCuXhitFHY8zBYvXu33lZs9EcJXbEYsRPdhIyGBIMcrVXxtxrreRnQ0QyzC9WUcp7Jp7
1zdpT9lfQXD+rx/SQitaQOhOcSSu5iIx7MdnjALzMe3iKEBjisXpxCs0zv0NcpFO84RQosN0Df0Q
nTDk+SYN01twKvjkFjMZ3OwcCdJ0IlDOnhWF9r1NIeJUhkX6ta8/p/SJrt8FsrHffk02zpAnOQU3
hgnZJlTgMy5KRmsgfdIwUa8K4nsRubZIKs6GVUsr6j5DWLH0SeN1pbE6Y1z/atoCRAoRTUXOfh9P
Q8kUnv0UgydTipUpXxdmAWNA/8IIiDBFrjPqvAJkEbNfYhiU/ZR+V5/etap/YPmkcRlX6MUfcT6z
rlOK0cSqGUQH1tNb4O5jdU4t5D4WSMqPuW60YqjK4UVSxriVBS85otOIaaN/qw+MKn26WSdHk93r
su6cbjCOi6icKa76UEhNAdzJcCzpx5AFtBM4FBEEZ38xwindYqJF0W2sHPu1cDrRfW4vpHolB2dv
C6Wl0sjYsj5gIVUTRj/rA5vjrvhosrrJBYeZEI8zPDmOtSiVXlQkCssApUYzBljLAcbUe7gWm09a
Jwiu/sFrXraKM74syUxZGhHG9S9sN6BcDi1vxditKijOIrpl0aZxB6lkS0YfU4BVxs04jV67nC2l
EIjEDrC33usiEXeCxkWDOCDCIk7K8h2lLh+WqbhN6LM+dx3GRyVfM5r/tXaifmvhSnIHa9UlVt1O
EC7BXZbV7f+mg2etPOLHXsFKvkmoyLRpm4xtGziem1C273tR8lwkEJ8yIWrXWBKFiTGKJqb9IA7p
nN+DeYbD+vW6z2C2dGXb+OSJbOgkx6xp6pnL3aqeszq4/v2X+9w1AM5jWEqqNpOJGL/BgePIaq4c
5dyqHXBg4g4o25WD/tM7zY4yl2Ce1H0lz0Qg4z/8BhOD2EA6Lsv8BL26UzJpVLFtna4MaIEadY/2
eFtGx24RGtL4dcyK7L6QstST4xplN2oZC86hfc25/ATOPJa+GhbctnHFVQy/naMfhW6heVwS3D1E
MLw1zNO6gEqaellxO0Q/FbA+ZaI4hR0jb3f0jyh8+VAWq0UrLwiH8MTHWGfQF3EXyd54YpRhdVhV
nkCF9nX0AshFsbFszPZosO3DfSr7qjjoSXSnD8mnwZt9g83xFp2k/2CEF0i2Bpu0gWZhPm8XQ0Zm
hGyM8poErZ/dVZ50VD9UpsB5/sMRdMHjrKTttVoDLSwcS0dQuBslH/Ml85W49hUdDeyT6SC7j/8r
p66wjpLUfqvT8tC0y//ahIJ7Cs7eyw9he7ERvJyieM1LCF70p6kKDPucG4L64f3w6ALBdHgDsSbq
KHcNC6ctb2hKJ2kmVwbfuCkqnhfpDXfIztGU0dHAohrdY5Y9TMS/rpi7xqYoxLQNNG+p/KNtpCtz
HCU90i/m0TRO/XpsRF0TIghOhKbvMtMYh9KzGuOs9HnYJkm4jETkpZkJvbHpjSh8iKD3XWTIEKVp
CHXiZHINkn/RLJD6lqNr6ssjnvUP1MZ1a2YpExE1InN/1/A597hK4OSaGuCnqh7EeMhyRrP3+4Qu
zkSrE1h/vXQSNULt6sdGaM5Z0rpfRnMA6EqDPo8dTDUS2LUAgX+xpapiFWoKhLa+H5RbTZR9FKgH
/1KrR1UKvhmoR60xaqQHzESfDMHFTSQD5wqbLJabWAKGbWOCL0X1+Ch4jxBJwTm/Wir6SWZS2NJT
O34qi4NGRZcypsBvFQx8wTobmoZs2WunYzW0yDN1QhNaNtI72Y70UG3GU4Vhi5j0NNeeVPXkeN0/
vOlzeXGmygWULe3G0y1d1OL5DYK1Xq+6gxZI92zuQeNSd/ha/CqyIz0SjAYQtXruZZvAGXMBZiu+
ASb2VE3GyvTiS42OtGMdUNdC+sItbl4SJc7YOEUo6qTdS0UC1sIxZCgo/uFrflHJHilr3Ja41Shg
F039+rOjoZ6JPVUUboOXRsECs117u6sXQE43NW3slJa5De28nKKQgnsSnRvtYXSlEAW6H433XH83
AnJapBr9ZCYZBLSUk9LfKd3jbH26LtO+MVxE4nRmndZ5WfCm5FHli6R+K6b7CJfs6xj74cZGDk4/
hnpJMW0XIHJohcot3u8981k6K6zsDDslIpgW4nHH2GoavdlmzA962kmBCSSYMVTcdB4J+jA7C/WC
7fsbvUBxuWXiXQ5vqZxnrzEEr64o9L9pHVYUOYRsGk88IEnIinPedZBc4Hg332uyTtQW4pnRfWnf
Jbon2K9dH7wB4CLgtIvWvtO6Ekks42S4RUDQ9xJq3hJEaKPt/47c6O/rkLtquEHkLAsTQLNIVYBo
xkkgW496gVxkFAloVPbj7A0MZ1Baa8m6NGHlOn/xDTT79xW6AM2QIM6esncq4gaPs66JtnIqsSMf
L9+/2iPY3L0fUg7CzMVrQHkuqmDav3mCTBUV0oamvJnIjJECYIRacex0TXGWBuMhzoyDmmW3apL5
slI+dat5KBp03dRTIrJyZlVvrcBiZTogwyI84Xq0ylnfJgpOgVvrpKFK7T8CE+XlzYF4NBi+L1QE
u686F1jO2KV8khZrlEtvBqEYcTuncatn6kaBAQYjB4xCHkalBdfV9eUK/0ZWhFO2rqOOUudruYwZ
BPZqPiKA/FTfLj7xE4wOhZOpD8bHAfwZXuEv3/vQ9loB8q60G2BOo4qiy0ibAXhOM1fXf5YRZgK+
6xqwAWE/YnOep5qGZL0KkL7VnU7BGOxWxWQqEaXZvjlucLitQ7lO3zU2/Oby0Hsv2hKsjyrYNtE5
cXzXVXMDxt05lIRk4IOEbfTtF8vEiJKfRSZ4dhNtDnetsDK57uSZBWDkk45aWls5LObTddUTYXBn
TVlOWlJo2JsJdu2pbfuQ6kUVtBgx719H2j0F/iyYwZMO9j1qapUKC9aM7c2s1U4ZNwKIfWF0FY2I
FphI+ORjQi2jj5K19IzorgLZNT2Acey6FPs+Ub1gcEdLMkQ9hnospRed00f90N8oD3aoHcQKth+P
bpC400UZa7WyIyBlx+bQYTokRo/jUe1R+2nhUovH8Wx2RLH37k12g8n5g34qQfE/A1PVq8mJBj3o
Vgkld2DWSyMjrBU9WOJv/3JJ2bZu/EOyZJIt19i2Nl/rBzvuJKdP4x+LPCbHZFhSZ5BhBJbeI89b
VrWjNINoQtP+nUPFFBFwg+LA4YnD06bqs5IF/52vfgGLMgqFJXd97L4MnhEkzuJYdyLTe9MK/HLB
umDy7OFG0xNbj2r4q9MEn9+ACcbFeApP8bNTLfSOu7eNDRoXhZlTjZfupsEd8sh6bNgDrUrB0ste
bSTP/iCKHpi3fXum/VlRlTMUuhJ1IRHwVPPQZbmjtN9788aoDcGJve9XLjicmdRN0pWFBpyReIZ1
NjTBwO19p3L5PmcSEVnmGa8a0M7mYdTDSgrKVZBT3L3eb7aGM4ChQj9oMwOCauRMVe2mU8bHhPb3
ZaodNEnEMynaGe6c1KayGjQdcDJeMqS59wbzkMe37TAKtkao4dwhuURpQlQLSBXFPUbz5wMuuMrs
06OCgdujaAL2P0QAl73iTswkj42qUYFX/1jcGokDFHM8k492OIfiEYYin8HP7dWSaVGLFGiNv7QO
G+c8HvrYyX71eEpAO783nXBbc697S4G68+wjmVErUqEANO2pjycnb4hlQUaLnflXLJfnGdFGdL/m
EiBKzIpgBKFdYJ5Yc/11SUS7xTOMWOMa63bOcApw/rHRG9bPHsF9ckeQchHC7aq9hoJydE5iAhtf
At2lY2dhqCAitgCNhqfFT9gMz4NxXO8i22HFw4sTe7PoaNndsA0sp5NVlmV2abGsy5gGEcEk6ckW
BCUiybggDjXsTaqyrEtV/CLxsR6eq8EbRJR+u47wjyAmH8AplERxTLB+xECDJsk+xjK6TiT7PVmq
DQx3TpEFb0d9D60wlFDVV0eqgyn/cl31RKJwZ5OGMZ2mwVTBlh7mn2b/qROFovtJo40Y3LHUyXWS
kRV39eXBCNfb/ETdfHKjw/jy5hf5iipwttf1zJS5c0peRwwrGSGT1t0u5S3eHK6v2XUle1MHT9Yy
HVMb+9LrPyzp0U6eVPkc56LKXZEY3OHUT0kUyQXESJNzt9wlg0CM/TNpszHcmVTLPVqOmbHg3c7V
g8SNTyVyNiA2DZL3hA4aui5QJWwSVCO8DmzVfJ1lfUKAN+bfRgxkKO8l+V2afIHgliurSDNICXYl
b4tzMZqHkaB930yC65u/bzAXGG7R0tpWMOSqxMHaSdEjQmVN8aVqSb+keUtF5Bv7B8Nm3TiXaVbT
og0K1i27/V1EIrnLB1aTmaMqRtSYta/XF9E456nWxdKOFsDWRscsRkyAPYLy1rH+VyLxl2j/IhTP
YFksi9HTBEuYF4dSPXTyB01U37ZvO39E4dnWa9tMiNxBlK68Qct+E4XXtUC0MSbnN8txavRRA4Ac
Tj6r7rG8GRkWBWRnkUv+nfXw3SlSky0kqdnGWM+K8kyNR13UciMUiK3o5uq5pFls0RYYxS29U29Z
/0Pq4pWwesIDTDB/Fazf/gaxHmnVUtBywx0KljrUa7rCWseAhR9FoFe4HjmYE3+Svcy3kRfPHPXn
dVRmm2/COVD6/j8oJ6NUqGz8MWTsaeF1JiiiMdu0lTtPaxOf2uq7XMUFjnN6GIeVS/YIGaX2IaG5
myN7K6zXEy0k5/ZqRY7t3oZMNgo9mm+RIchJ7Pu7ixCcv0umIR0VtlES5k8r1YmCR7covl/fmF0Q
nSDlq+qaZfGc05qhdBl4s3ASaYtHJvUQN2nY9qJpHLtrtYHhjFYZSNUuOcugxOelPheG4Eayq1+b
73NKXZeVklgJvm/b+X2ajQ3ulXZ5k5dDBTo1bXJyK88FwY5o6TidNuJIlq0BUcKkhJN8M1uuJWLW
E0Gwv29cQzX0VMP+IH+RoVwJU6KWG1t9T6yL7ruX9gYYIXf26HosJ0rEHliUEgfPT2MFxZ0sKk/Z
l+QPCn/ySG1qNGs243qAARwqGPRW5UmJf11X5n0tu4BwYfsoGy06KCHKatgne8STuTUJNn3fW1+W
iz9+rJEOiEEgCJtcMTxgZCH4rMgXKWQzaiuBde5H8Bs0Tq+TtSex3SI1PpxYr18XRp7y2HizqwU0
sD1R7+K+GV0WkFNpe5mmHnwdrIhoOZmWcep02x/06qmW5q9mU86C1RRpBaffSTpntgQuei8nD4vc
OJPkxr3gBeMNMfpL0LNZQ85P21NXr2qMHUuO9uBI7QEFK2COdPvD/JCBY+Vj+iG5WUAEBe5I8dRJ
kU5yXjyNhsZeR4iYtWfVutOFrF0iAC5Q7Zu+aOsFAFLpjEHzibGspQ/W01C4yw85YBOvR9E9jy3Z
m+N8s6Scz7DWBGc9U8titeBflWe08d6XZDx3KQmv27TIBHhaZVI1eBxqgKWdGac9ngkPeLhpPMvB
ULn7OKgEL+oCneQ7vvSxb2rbwnomoHGun0vy1GsiwkWRF+GJlk07I/rUQajJnXzJwQXwGxs7ifEg
x+UgkkiwWzxnEcj57YUaOByX7LOCGYADIBfTmSNRiZho6Tj3MZEJdSMNlo4aNWYA39ASL2zv6rq6
6B5fM0rpOEgVc/IG8rhVgsi1firIkTSipL5IGs5vYMBanxL2lGuUYH2Il89GitHAORUk3vd3B7OD
VBVDY3WerqCcs9YkLF+cS35ZPEjrcxF/LDSBF9wX5oLCeYms7lN7MICCxjLz56Rb3ZlOdYPAyCh0
Ada+R7pgcd4BjF+0WxYERoOFnGby0C3vOxb/ILxJQJNYjk1WRVbajnZiRWvT5JoYPjp4jPTa/Eoe
r3shwfLx6ejJkPS4ZYktPf1rrU92/tmwn65DCPSAz0SbRt5NdQSZ6sRytNwjcef2kq+IuCv2z/jL
2nEhBXJBNAYW/OlIYTvUMdJv2YLCC084Q3D/+RilJP/RbY1zCETKJRrLwCJhVTjtLXEZ3Q0O+cxb
MY0k/jF9Vo/Xl3FXPAONujYxkfTiqTLWqaBqRWC1idb7s/0gTd8SDUMnRrxsCk6K/TTeBov3EIXZ
yqRCeP67MzIJmsyvfTOscOZiPNt1wXatagPGBRJUscYuIjgyluouVm9y/dO/+z7nISx1UTuwksMP
VTeK8dQNAq+wf5BvBODcwixNqBxmpdyD7qSfkg91MB966phueqRPySEPhK8tZC9MuSC+1FFsrk9z
YvTqYADxd4+g4sS+cWw8O0Q3cCC9g8dCkTdo3O2jTmMVdK3QvDHoj7lfPSMBlmCKO2vNxRyXD6mI
IFOgES9Bxla8XK06NQNgFheYdGIeM/qu2qyNTJyzSCaygt8YBkzT1bdI7BpqfzPmorHLAqN98SMb
SUBZSi2dqUZVhglqTArfoG6lhevH6zq+/1y6kYf5+Q1QrEmY195jyYovY2CF97gqHtKwUx16uyKz
mziFq/+8jinaJc5J9FIGUqQGkKt0LpSnNXvP/X0jEucXakoWqYqwdrFxA44eS/8hiRwd+4lvwv0N
BOcapKql6FmDCHofrmmwjB8rxVkmgQGxr1xD4fxDncH9KDEc3Lj2PqUfC+MUd4ojZaCuE3lu+ToW
34E3Jig9iEpItKzgQYjTkNgYHIDh8umiovObIAwzvCKxD5YmeNjejSQua8lX+EeFsXYtK6izQXco
edAIWcSDLtA4nuGzMVHnNrES3X7QV6/OcH2J4lbU4SewWcK5hrEflbqpsV0Jse8Wg/iIAkZnMKeH
itaHcjRFe8b85xX9eBnDtrHdqK0LUrBrjPHAmCusIyPLK+8yXNtFA11Fm8S5iWrskrKw4fbAkSrn
vkT/LpPDdbcgCh5eOCQ34uApRsp7Vh++gI76dgjHG5CXDgHq+d1idkS8HwITJpyXMOeosewWi6fN
fynZ/ZDedfrfcZu416USLRzvKWq7aXFvYuUUmWvoyML+JWkP/w6D8xNsaiGNUogSVdIp0Qq3IxIu
M5EgNyVYMb4yzp7TUppjdiZNfy324w/aHAZRAe9+buriDVQuZjAHvYljdoSjaAwD0lSPVVwzOtT8
bHiyAkI5xSVOG7uRq63/UkAWPW0UcLaVsTElCKjkX2P9e9swIqIBZY+iZhmBp+BfnDSSKOvCQvJ0
lRwLbCXlz0X9mRK3NQRHiMDzqezvG5GGmFTW/FKoOXujftLI879SPZXzC3Nb9SPIGKHe48fcDJQG
hLmmQAaBCalcvEDmRu8r1tDR5rdN/n3ND+q7WlM2Wsc5g05BU6yuQ4zaPvfjh2j8PGafrq/UfobL
wExIvMqgc4J/OU1blUpKTHCdcFBYCu7MKpT8HiNFVX+5EdWF7K/ZBYzb9zLJ+vQFbG3ulQwxw/iD
JpnAY+8r1wWE23yQIlgaSSHR2DzoSgF2aVlgkf9wRbpAcHvfqSReW6qw+/LkI3nWufNhNJHsxDhL
B+0uqydqvNr3chdEThV6HUNG9BZCGc2HcUiQHp8dY7prhB1YotXjTgbTlmNiVhBNN85tfkjKR4HC
7YcHF0m4Y6E21pHkPSSRTyDk1D07c213RhsjDWTtKCpSF4jDZ6XjZhiKwoA489o5JrjVxmIJBBIJ
9obPRNd1sk5khkQ3izt7GqIE6kfH3JU/dIEUTkewIwb6u0oFTczmMxXwFoL57LULbespb3pJhgqm
xyY50EUUxu3a6gWAv5TXUZatDWtuYk9aqzcfuwSD60YM5JvDuUFGF7RSkidisdz3RxtY7qTFYEG0
T3Yo8C+l+8b+2SqxY2MKzSSDKT6ItR9aHCb0ccR8zUyU7d/VlQ00d9BKslwmSQ2JaW+7aYt6VmUU
6IoIggvGKyMpbVOGdMO4PDVlEVaL5l9XRxEE+/vmbDXIJMkrgRTpMPj5bCPrQLzrEEy33kT4m4Xi
PKxUWMpaZ5ACBTEfzTF7qip6GOXEmZPEHWow7fblU17NX67D7qcpN7jMEDeiVdlgGYMFXPmhuJVd
TL8JUjbxu/hV3b4wZgmzlLumvUHk3O5IMqskMxDn6SYiQYp3yDz1UZ0rOFF2Q68NDud1yZAZZqyx
TqGBeN3sleCu1srQsnqnFxH0sG9d2z3OcyhapeWzCZm63HYLsGTp+er2xakqf8rkuzqF13dNoI/8
FT7CxJZuzaCPdfMgp5VjiQp0RS6Dv6p3Jm1KzWab9AUv4W55n3kjJlmvrvRLO3SHfycO5yTGGhTJ
qsLAovtWP0m5wO8K3C5/XbfGubQiFd+f6C9UZlsNuEgEIuyHLxdt42/o1WJP4MXGlrBXTfqoeA3a
1K1bHc3I1udYPMRepAKcv5CroVXLFTJJhwWIKvDo3/Jxdlc0P6SeLTz1RYvIOQpq/b+AGAfpdEnq
ELlxu/jrdVUQoXDOIS6ywayYp6UpBhDMHVxfEoAoR+Bt92EwD8tWNF1Hz9lrr9fmtU5JZSIxSW5t
Y8BE84M6CR439z36BYNbsCbv1yE2deRbj/1xPbSHJVDQliKiKxCJwq1YiyrNSUkBsxiOPpXYGqe1
YoEv3ZUFw4rBUg5S5zfDbOLRaopyQh3JmqfPa16ERJvPKbpu5iF39bz+UGKGDopnguvasG9VG1zO
h09NIa2tCtxZ8UiBWoHGjfCU75i1C/IT1AGVjSNqnNtd0A0m58uLelryjpVrxVbttlnkWGNIZ8FN
d9d8LyC8By+1yCwSbJc31R+m8l545dg9/Dbf50K+1dKbZanx/TF5LlV0I5yphEZOHWabvyvG22Bx
7ht8TqmNajOEzaoUYmInBp1qgtza7vm6geBivJV0NRkK7Emt/rCnz3NyFyuJk9UZxrQfOhHHmEjt
eGdOarOlU4bQQT5Vdz06Xg/52XZ1DNnNUI3qoo9IIJ9A53iyhUYmqaKkTM9XxdVsjOnr3TgR6JwI
hHNIowaPlKL70JPlM40/6uXfjS6o2xWuHOeNlDkrxkZhen1i/X/zjf7YHtQzPSL1cdC/9oLjQmRG
nH+QM7m3+gbrNkkV3ubqQCY/BC6Iae+b0G6jepw7SMY2imq2NYoUDJ9extWgRl2XX+hWxWOL2CZc
geNTr2BqUyerhOopQ9gnX/P0LjbQrPSuNp+LVHzyNVokeHAKqVKlDewJU5iMQqDTey4IbIAYfWdb
4NTgSbPmtZ7roYMqVPnHdf6S1E6Lk5amz5IoIbG3ZlskpiWbO0wkk2kmC3J6civ1gT0uHzNzUYMq
tR+TJBMchbtgoP8HJzoBxwGfowQZKfh+S1QTDUTvHk1Dap1Wt8htCQo8VBRF36/r31sNNxH9YmIM
Rk2iUv3lKWUj25hEpOtHihkryeM8faszQWy8/33TVtGYabFC6Ndrh6HiM3oIK8kta9W1pMpd7OC6
BG/dDpPggsDtTpPWajbjvcKtsoNZe6r8IM3hdYidW+xrDPYbNqtUImI0kwIYvSfTsD6yZNH0IcZo
ydrtWcffTeS+o+PvNSjTlA1oGhVZaWS15Kbdo2z7uf2/V9kDwMD0SAtTBJFh5Q7xBVODmkzOJBcB
VhzHjmb/hWyvQJ93t2cDwvzfRopRl6KxslLJJQ2af3WM2YkQXj0LNoh95bVbY6JoFmZHYjAR4VNr
ioQjtVxBA6V87D3G+toflDvlxYfGwh7tndvrKzQ+zwbC3k6nGOfj5q1DF7885ocqzDH18YYVBedC
Cq/9NfwjHW+khbIWGdiAJTfJbpE4HOozNQW3iV07vSzgi8ibbcrSQQPPYS65UdE5aT46+uhf3yMR
AucJFjOJrdICAq0/yPUEZlURoaVomThPsEpFNEkWlkm3wqI4d53fa4KKkJ2n5ddbz37DZp1ymUTp
TCBFV3hoM/fjU32oCnf0FbALi64KO+HOazTOBZixvbZjATTl/vf8HvjRg+FMmIWFaSDCEd+iLeKi
K2mJ606XsYCmljqd9qOTBGe20HK4gKqzVrkzKyCwERmKVwT9Ib79zcEYe0Jmv7dnKfqkFYI+L6Tb
wQnAOThb6fCOQLTILb8Ut92nBPNnYr8+RMfaV1vQbhGndmNhsL2rIy9s3rYhI9XPlx33SmPqWg+X
13pWaLhDaB01kFQwgi9VUPm3p/JbKG49LdR2YegsoNY5/ru143uaL41bL4I4eFcRQZ+PsW86Ohsx
OPm12qMWXFMlpojLQ3bLIu/KBeadeWachYkvVPy3wR12boPHKX5EFLmTYmZm1Jd+/I6KR2dsHe1n
h3d7xESYlk5eRple91K7C7oB5kwAnYHxpOQAjvKTVjx2vZ+l7wiJtrJxe6ZacV4mL7LNg7POSKnk
IjNjis0fh1sI7lIxyxrqkEtIkRzLow6G8PrGfsBZhf5q0evPns/QDHC8mZj/Yln8S5rel12Bnv7I
rZXWr9vIa0XlPCIELoJAqF0PiwqETP5QDs9zfLi+5bteYiMBdzB1tVXaFsH3DTI6KXUKK0bdi7cQ
AY5IDvb3zdFRJnWbzZUEnOxjZXlLJCoG2bfSjSSclZqt2cXFCASWJGZGEz/ovuYoSNrSYDp0gphh
15tv956z0qlR03lmez+j35kRZKbn5LOG44l1Rhmi4ZOi9eNMU06iCaNCIN2I4ap4nNWRcbquCfsC
mbju2irythh4/XqLNAzrUM3EihDnl4nHBnZIfhdkGO7ispdTUVpmV6INHOcJNN2ktd4BLpbtNpA6
imu5Kh8FQr0tyIQv3aBwzmCNQSDRdnbkJm0TaA3aEbB24HvOVydKv9NSdXUJY3FjkRPak05XdNsC
lwxumHz/c0vNuSJRKbl1DyJfkNudis+6n99W1UsAk/8XAczuBm4xOV9B1bbuTRmY6a9Jd+qj6rEA
rYt9FpjX4f9e4gGiFBOj6jUd/2S+9G8x4o6YoyK5czXctZEVrKX9fRh6HMeiaWm7d9AtFqcs80gx
9qEClra4rQ3Zfh/CPUKYEd1tmGL73wzwY86PP0m2qJzyLFXRIDUP1KJyfg/4bDECIozDJUCM2LvJ
SRY9BuxUkr9aVT5HJampJS0yW1UFYoI4yqVuiSq9p6IFsTCLOKbDEkqGLzCUvVNTtzADFvcgvEHw
4WJO9EU3mayNP3orRqdHxxkTsaqgDEWUsGzZ3izrBorT0zhfig4EoJKLFGPhTcgAOlb/WU2Tx66e
nbhuPLKitHitBbHHXnizFZE760olWkwLnI9uVt/L45m0T7QJry/j3nG6heCOOVWfqdonEE1KMlfV
j7QbHclCmlGQCxYtIXfYNVNeau0AnCExHJveVvOzVoxukvpkOHRD4yzLj+uS7Tq0zaZxx50Bqo1m
WbF48Xq0pRt1ECTQRd/nTp+GmjqyWZCIqOMBfMyOucbH6yKI9p9zIsgm6ulMAaFgdlg3+61eu6po
UPnuBWirApzTMPW1tYYMhhRPuCRTPwtst1FYc5BXhiKzFegBT38Qo9SbkgYiVc1PA1wh5hdzAPFl
+7Op74ntVRgZcn0NRYDcrXLR49ggzIZGRHCx8SCTp0RDv+wQLpgmFldfxvfcGDbryRMjSDij+0Zn
iNZxIne5iMFZoHh8knZhLzcTU2y9OVuYyVq/I/Ld/n7OJZCoqKY5gT5YSKLPS+Vbs+gpVyQC5w1g
NRaREohQz59jC3wD5Pv1XWfGd8Vjm5zxt7RsxsKCmo3pcyGh1n8MKu0ZvHzOoAmWa9+DWopGwCcl
I3/xOgo1pizNuwY5+R6vdSM6Vo3S1azvtv14XaT9aAlXtv8A8QdtXSnrXKUA6vzuE3gbQuoqd9K3
1WWjslZR+aMQjjMcYhS0oQqSP1HuVL9eHIOHKUsx2vj+m6v8rkqAuIzVDtsWXlReL2OdFWm81IgF
IxXlbVPtWGD5ec8KbjA4f4re71oCxSVL9cw2Zpmg1+SwPvZ+8ZfskYOod2Z/BTElTmGXe8N6wzjX
lH0lqxlOiLD5ZGIYJHVxPblTXRDXB6Kb/X4ctkHjVF4H+VxEM2QRJtTIstkwSVAnjo150aMvnRav
9DEYSxj9kT1D26By2zYN1B7QBomIE+xwbLpZjbEwbAI7k/F/p1tFqLkB4/ZvHYvRThqA5U3zayiz
OzqLclm71ryB4Ky5HUd9JTP2rKzPponieUzRnHxTEZVJ7B7tFxz+HDQ6XETGFKJY5U80Azt58zCN
n67r+75J/dE/noFO6nPZAGcIMPKP6nKOieDOKJKB6cYmRWJWeWJHHdaqKT9Ehmv2z1UbXhdBBMFF
wDoYJ2rVZkoNHjhrOjZR79gi5pi9dTLwEgXaCc0wZf5AJckYZbSBHIMJpo6veimIFHcdwRaA/YDN
QmWFXs9NwpTqS+dXd5hyiDqI8leJGYBpIHr02FuyLRj7+waM6BGdqJZg16XbzDxP5BP532eF4da1
WTDO1VhKnaYgsoLRt18yGiSt6SyishuRGLxjsa1iNdhLpDreaOat3By18nhduUT7zrkTzeoVrbSw
Unks3SlN/XnJG4GJ7EPYMl45CUurcIdoM0uzmjaQwtC/VOan/j03BEO5fJ8zQSMxm6xjO9HZn40y
NPXMbVRBgLObqNyCcEaYJ6MUaxh244JYiTVgMGKlSsM4LhTe/Q4GkKN6x9YQRpihGOx2z+3+MupU
k2VsjSzHAx63itSdTRFD+a6KbUC4/W+XxVLTKsbTiPGMIjUD9fVlLnBg7IfygShacf4Iwp0nxrpa
vVxBECmmbtzc6utXafjLorg1Cvqp97fpAsV34kidqkVVxgx/9scvVqi93ORUw7O/jQjZxA/d+4g6
IhtkYIn5ZjZWMxnlZGYze2cqwE4+hEmAsvreQZ1zoB1A4StYzN0Nu+Dxw7GMNM2oPAIvWvIgSj+m
JqjkFWEktZdZMjYwnNHSKsoiqgGmSdzfk+DikAyYLP/fDPzaPxw2aJwJgw2yX6sYaNlt+X+kXVdz
3Uiv/EWsYg6vjCcoWMGS5ReWI3PO/PW3R95dUWPuwXe9z6o6rcFgmhgM0ED6bD1nzngqjpGDriay
y23Xgroos44mXfttiBQb+qJZ1YK7Y1fbcp59KFXl2UgzMje/S3wbIO5siU0ltaGEVY2fUHLh1g/5
Q/sMxgiaEXJlUHc/NNRwX2pt3FGbBqGtUR6MZ7QYY8JRF1ybNynVc73v828L4+d2C9qyZGIPC3bo
2mJvDrEbXo0n3V499mRMDVzfi0f1DRzni2UzL0meMDt2n+ToQTFQ5JzZUUl9qHamXuGbvgHi3DCK
lLDIWCIQFYAPTIqt8IYBPWB26Hdu/GXB5BVMHXiuRJvMlbOf/o0jN9Dc92WaF3U0QqwRJSBXq4vJ
DWfppnPZ3EWM9/p++ctCeInOHHcTHllKLMQZSz1MrSHaWp4nniEkZ8kYLeIbRiGxv2+QxhE6QrUB
T8H8Y3G4TpjWLxHB7D4zbHeNi8T6NUwXUwIGakLVxU4OxnPloKPPyKC3I2Iqm/WjDMiLLduQSxvG
fZ2HpZ+kWAPqL9G+zsEUbc+C/KfFRmX+iaDQe9/kyMQQdDUpdOzZ6K+oQ8m8pHKU+9bL72XMejJv
KGloxhSX1scxiVaWmaI0wGunT4lcOeZUeIWg3NW6gerb1kkMvN5Y2h9k+zd7yV8JIY6zWlIP1EHS
D+NRCU1XF3T/svsTS+PvhEbbL6WZYOswwiyZrwSts+fp+6J9K6Y7qfk2mAYRARMExmdDMQlhiTGb
BYDWddIiOoU6cHNd/IHgBvMRJttraiqiIO5cD2tRWYUA3VQ8DDmGDrXjQYUIMnWo9z/XGxzuVJd1
CznxBDj6dfOk+dIhujY+otRF9Jm4lUxpU/zL9+ZtXdwJD1vJSEYReCImpBwYXI/GO3xsPFZVJpBV
Zfus9YbHne2kbfRmmIE3WQ+V9dOMgjkhyqB2Xxy2e8Wd564Zk6Zv4BOzjx5gtwpqNWi9xWVycZJA
BI37FrRM0UJJmYm4h9sxoUUTLTK0ERvUCelgCYI5pgsxU1QCt0H1lXrh2DXgBo7fMEHN2ibqABed
a2R21uaqJjMKuyHqBoTbJaGPcnUdWnwe5ddpPWwIrrTazZWMrzRVUb+bWsS5+seC3H5VkF+PIccR
udETq1TpAl2wq97VH36p6gqPfelMBzIO340hN7AcDce1JeuDAlg1mN3Ozv3kY4/K7QU98q9Scues
CXJqNBsBylcLV1CkEpoelo36j2X9EDY9QYiEf7wejk1YkMeiVeYx/GPSzsvgQgQ+pVRA9tZgiJKG
iXUw0W+SI7OULOh56CO3n87DEijUKJVdh9gCcGS7ZkrWaDWMNDkqqA8Bfuxr9/rj7EwupPEOdTCd
yZHge1+SLSh3jhvMBlGqGqtCcUOk24qvesld9qM9f1ud7HH1hg/m+X+o6t2LTrew3Hm2RKszpgyw
co3bYO3HbhLEXxM0HI5BfPqTGpUtGnewcwypGTBsLkJvmy1Z3wtFs5W5P2h5QiQl99xwC8Sd6Wxu
hURlDFI2101f2VbpzcX95WCDwuAOcCoOSY3q+8gN89g25xdlNBw5u/tPIHzaQzfSRTeYW6wKqqyj
whtX2R1RaHMZhjhTfOVk2I5QS+wBUzU/4/p7JhK2on6fueGGFqJYUIqG7YdmHqLpXPxJznaz37z2
NToGwjhjjpWoVmKLVo+MWtQ7+pRQjSq7IdIWimOHMouNIskBpQZT48heckIxEKrI0PD8SB9QdiL4
YH2LxtFCLa5Nko9s/9UfuXqrC6daOxWhPdWUzCjhzibHBJrYamEjMRcII6eJnlG96UgSlfokzcdR
QBRmf/Fc704ehBi9GhoVmCvOBHxwAf+DW8fWfBwPtFWaL2OFRQ3ZSc6CwbouNaoNg6BQk+OB3ljl
cGFbpEECi4m8Qz/iYEAfuEQfKPVxInaJTxJmsZ6qaQswsX7KzRfTQunU02Uu2A0pN0azuKwMxD1q
1JUAYzqNLuaSsyEK5xov46EtYzwtpVlILYnjhmLJ5XKZwaPVonl5bVwba+XF4Xq8vCwKhl37NxRk
FRhEasRY1ZI9yFPqpO33jJyzuw9iosBUw6s46iXeg7SqETcji6/Ua/nOeljd6Z7l0L4VFjT+ZL95
yXwyft2Llg3xDZNbWFah9EySGbeO5nVlpHe1GQZGOQTpWKOiYfHn9XGN2sfFGHp7kPVPl+36L+7y
hs8RYp+O5hDl2D92olWIGsaufkwc1knDhpeQCTXKxuzvm400l+WvGDb5adiSPx9F6CYelXt1sK07
lBK7rWpHtzp1zPcDtLdlcvyoqrqo5mxre3/9xhLnUOwYz0ghJs7qRE55wiS3+vp/uChQ+8sx5tjK
Sm6mAGb5KJQ+2Ou5Pv+aIpj+v+eg4YF440ocXaKb3RCHEVCNHIx64kDs2g41olSf2j+OL5MIM/eM
Ev6idYdiDtbqpgzvCZ/cjzf+2Sxec8JIpEmZdVyuJscMZgiqMU2f5UOO5ILilHeRT42roAA5zowm
Y8aoQlhuVZ7K4SbMiBVRv88Ri2k1sdIVMFoeBUWR2/L8kzAZ+4XfI403k3E0YqRRK2ftX242foDG
jiMeWbdB6QkvVK0LRRq/yU4o3aRrLCBs3cXLXzoH6er26xp0V3MAbbi6cqjaF8qCHG1YRZq0awPE
PLuaxkNmBIQBCb/mlX7x27OFue6Ra2CIOwZ+ih57MmxSDMPDpGHUYNn1j+EQUU3N7Lj8tm+SZCoG
m4Ck8I/J0N80htjCd41NqspOSTD5LPVDvU7umm8Dw1GDWlvroKiAkbKrHFlBalL4fmC4AeBowTQn
9MAoAGhd1o6ZeKvksa8IU2ZbVTITuBtYv8HxFyt0ovRmwSJDUXwZu6Bcr3JjsE01skWFkoeg1sZf
r/J5nFHqDLDw4+C1x+46dL+h9YTVygku5eiEQ5gcVZTrIOeVAbD8+Mshek/10xMVd1AwHF+YvVBM
Jgt7U2g+SYf+jC4MJj7gEcdql5c2G8Ucc/O5V2NV7qW//LuzZa8JlOJoOL8UpqTKp2ZYvuq9XThQ
/OShsG9rpv4bQYD8swit5grDMxXM8c6Ps1t/yN3YLQ82ptsZ7tQ7dUApxO3SyGa9XJwBqfBZXNk9
TBdv5fRDXd/oI1nYyDbn0hq5mCJHm1S7aABhpFH68a2GITGBdFegdwdB20utOZe3kaAPk6OP2hL+
yjOZ5dmoTotCuAllNY49qqVt82bAgsKkd9W4CoZh9qUoI2D+5SSjjczCzEwT4zTfe+MKZbBk6l6/
W+z6mrtQkMQF1oOee9B9pVKd+59J5PX/huOc3zLK1epZOlX/LC42lPbu1rPQ2VIweulBLG1U2hKf
sd0wd4PIDL05bosCrfKhB2LbHWfjqRW/VWmBLm4ChjQk5+ZGrnd5xcINzWaXTHZrjv0kMCAiKJ+p
wcv7ZP9mRs7d1RpVr1kMsKWI/B7FO+F1Jj+nkBtNlefLjk4ujPf0eWxagxnw7wQHxpJiMNFRBwd3
Z/I2tHs72OwX5/jDOliqlmNpknUrjKdJ+i6Mqz2GflO8zPNjqBlOt94uk08sc59B/jEpH2HnNeYa
lMykc+4MP/HQ5aOx8UW6n0/aqftOa//tE8gbHhdgr5WqZhm7NRTZUwpFooQoMCP8np+m0ZaCjKQH
fj+S70QjyOfvpvLUGJQuCHWieYHO0kCVrijgZhJfiQtS7ugKvQshAe6j2Ht5rSvXHi9v1a7lFPRv
KJAmklAW9f5Eo4ExT8YiQ2606m0pjT8kUn53GWLXeBsI7jBPEVQmGyHFK4LxgE5oZV5RPEsrZu4W
hBgbHO4cR2s25IkOnOUk4YGkCsxH4Wnwvclt/MQ/CP//cbasYFozTQtT+6zfdL3MShPksikiN5u+
SBnk4F964cdl0zHr//Yl3kBwDN/p/SDqFSC64XMjT/Zo3EghJcKw7wJv6+BcwBiX0EhzgGjdJ1P4
lqgfLy9i36s3q+AcYG0GZSxLALBp46x7B/HEiO54iNEwNbxCcvrJvoxJrYnzBbWK+m5ieyNlj7Hp
Wir1jr/LcJs1cUReVKlQLzEAUsTRYsU0bl3VVZGpXo6ZGz3IVFRGuQJH5bJkDpjyBECxgIS4bVSz
ZLrFUIznbomTr5fNx8zzu9+hslWDzqmp8KrHtYThruj1BX+bC14T/MHMXKO7QpdnK8jEVu0v7A2L
hfibmMLIIz3FYOjItQRfy+707lCSsmh7ygKQ/fhnPVxgFiuTotUlMNIjq9UtAilojkjOueS4uX2/
eEPiTmyzNGZcGLCccGCTall+V/4Q+mwmZR+AAu8vb9S+n7/BcWdXmZpWGFl5QlMvdtv/bNanywCU
J3BndzR6zE6W2XpilPp4+ozuNA3BZuNMZuJdxqIWwx1aM46Wap6Btc7nUPzxJ2LejLHfrMUd2mkZ
ZWNii5ED9oXA6EEUr7J3C0gTkDmEf/kevaFxJxYqcAZeL4CWH8NT78snzU9OuisZTvTIBJDRilsQ
L1q7FsTdwzJkNnJF4yzYzINV5ysg9fZrHk22nj5e3qLdw7oB4Cy4akqW42UbVB5H37RJSr1ZiF3N
GkmJmD3HM0Xo5KmGiX4bPiuyLPKiI2vKogZn8MxgdcXrzAvdYcIolBXFFuPNcIW9o0t+GOHw5LdF
5ggpWeMhNVsgI+XDqpzl1I6fV9x+2cfKOJpknRsFyLHTiCRGaTBA8W581XJRIrt7ET6zktLpkFDF
RXtOsl0f+/uGcLMwMvqSWZa94ca3vfJw2UeYD1yyH8dJRhZ1XbIkeLLTlueyH59NCCs05WM8lrdG
G9rpKhEkRa2II6kYKlVht2BFWfy9G9Gr8/Hyiva8fmsx7lhpkbyoUYrfL6WnWLxf5B91RdSkUEvg
DpaxrJqqMB8YQm+YjiKVod0tPNyugWMjIxxXUY8BMCH7zHpkoxNqs1G5SWuG7N5yN1j8O3SkZUqn
rMDKryS/9tdzMnrRcfQ0NHYkt5Pl/qft4Z+kRSleGqnGHSZcPy/Kc1p2GEFI3s2IHbI4Wmj7YYJQ
PlDSKzNooagIE3qGh8db/XZ1TF84kgV5hN9ZHDGkKxS+sgF2THrhI3RPYyF9EmvCervfqe1usYVv
+EAM875pRyxMv56RbBE7O4XaYeuVX8JPKPh2pzOVxSS43eIYAhObMatGwroM8alZg3R+mMXMVhEz
N/qXy75B7RpHDZqSRlGB/noM2Sy9KssOqkTNN9gtCdwakKMHcTKsMGWEOkIYW4FWZFg6+df4aXCn
Y/WQuGnQnciXHXLbOMYwGw3zAEZmxIf2SvTwbXxZJhs1y6gQnR5zL7wJO/u/GZPjkMUUk7FtYMwx
/bj2X0ZKg/myvyPN/N4TI/x2O8fwxEIRzogwnFFW0aYlepeXsXshfdswVLO8x9EXaGHpbMPK3Elu
DKizS4M/Qw1BclI7v8PUCLL2Y+9egIwwpHENDdUfGgeJLnpBMBl7MD1RA/eCUHN6+5dEZH+dqjb1
5ry/yA0ix1dhDFVmK8uZVyp+4aE/UbDlY8fGyKHWfC4dKmu7u3sbQI6tZlksWEkVImn581gZ16HS
2lBAJkotdg/0BoVjqyKS9bArgVJDrtS6L1Ii1bcbvWx+n+OmLu0xMGnARpX6kzJmTpoVHzTI0Mvz
7KaW6khV6V52R8puHEVNsjqYeY4VSdLPGINfzQdj/o8QHEMNRV9B/hCLqqwbM/lgGseW6r3f7aLb
ejjHR2kzm6vO/C2/6o/obPihGTZKfbzx0KVoi1UgTLhAg+bZKh1Si4OZ6LeQc7NpHDHlvdVKo4n1
zRB5q6OgNT9DgMIRZiKVSR0qvgWyshqhUhYskh1j7QoNFTUuB1oQQrI0/owHfJGgXMI5eKm3IuzG
aLEA2Mx3vfiiDK7ekx2re+mRzdbpHFUsaN63UNeO9Ha5orgOzSLNfBp066abqsPSLPZoFgfV7JC3
bYkb636s+LZ1OscamAykNLkFbGZRNvsWrTH32ZFdkFNnub981Ag/0TnyUNe2NaYe1oxRZmw4dbUe
0uWxHqb/dt54+RvL1IWySJCsC59QmmP3w600PF5eyr+4ompJOsbVyyovAZqZi9wXXcwMp55YSUTl
ZI5090uj2nIpDdV9R3yD4463sLR9r1aAM8WTXJzU6WFJCKuRS+KO8dROYhtbEcvgrz66Yc8N0mfC
l+pYoswjvqNqSyk8/pmqMaR2NiWsSbtlvreiMLdxdZtFASlu3gNxlpl3/c5S/5iQz6qOY1eqIzPh
oDzGwpXcU2eJ2CP+mapGBWJutABYocL+69m0+AiRdBTK1HZ6yE8Y2OhcdsN9SFPRZAjAiwb/flRK
8TxqJkLCtLmuxrtRQnEpcTWmILjvY9JbY1VVYIhROMlLbevl7URO+t4Pp1Eo9fdCuE9kNwiY/pED
pUeFEZu+3Z8xuc5fXhgXoZBDtNeXy6bbv5JvILkjpS3NnCcdwlA1S5BjLzCrLq5cVOc4KLa/RSkm
HuXmoNctO5Ki266iGt/32fBtydxxa4RRL4Qc+LVx1LPAUBJnCn1VonJ5+37/Dw6fDigwFQKpSuBM
A1JoYXVV1iNRNkoshU8BqMuot5hBgmxhr9iJZjqD+lFNUzcj9fv+hTTeVsN9LEe5WDqhAhRGrKCM
j5X8WOgAh7QnhPMj/0+aFDD25G+/5HMAInQJWp0lhqwh6KTJLnOs8Sfhiex//p2Z3kDYDm5SAGbV
ok2pAQgKLpEcipEcyq5Hh3UpCB+oPq/9CPsNjJ33DVjdVSngAKaqUIUrBTsdr9bpKUFvW5vdxDUh
v/ovEcYbHscfSlpN+ZwwvCBVHfYwHAW9N0CHBmIcIK7/xoi8mt8wNsmYMyJJpIOQfTLmo0oGTdSJ
4pijKoaomCIsKT3WvbceIUp0jQYWv4B29E3jFw/DgRzsuesj0CMyTd3QoSTIBWqqgZ62aGCx09EM
RhT1CV54td5oAQr7DpFEWHF3hYqm4cnOkNHIyXHTGq55Z7QIBdT8jKFSdUo94O4u5w2Al5S06qwc
oLLEJiUlNxPmmU0f5ZfRWdwVdYTkowKxHH7MWNJqlVqGQGt7T4hvDeH+8gmmfp+tdnOmlEwTR80K
IYbRHlI9WNQ/+QZvrMVtvpVb0Yg3WmyH9HnVT2Fzp2Z/8maPU/r3litsjZs1FHGzxgrbcszd0YYP
U/UH/Qvb3+d4RysLS8pK/P6cdtqhLfLMWxPpC6o7lsfLu7EbsWxWwjFOqWOSmDABSc6OQ3pe+lOZ
Pl2GYP7/G2NvILhwJTHXZgl1bLh2a56Ug3GvBcKp8MkQedexILsqqppkMRmB95uizauypDLDQSUe
ezZIXXOyIUfizD+Z+GpznijZ4v186gaTc+Yxk+q6qoC53vZue8w8P3S1xVUfjUDyfiYYoW4vf1Je
YW4wOQeXumxJlRaYgrTYSzLaQ/sYWol/edf2g4cNDOfjjW7GzdKDB6rc1TFqoAlUTNLEg0zQJGgT
Za8xBfVB2v8AbkA5x8+maBzn0GIiQ6PLZhnNhyzQIKOhohVgpY4xc+7fPHODxjl/jw6ewshgyTq8
XkMXjfpuov0s1ca9bEvKM7kTUMXqKkSvnmkdNeFqpV7k9hNam4VwH9m0HYRhlGC2yWmR0lIGNG6w
9+DK0d35LmvdATpNhY9TTjkjtTTu47fUcQUNA5iwi/xObWyrFuz/ZLzfBHfmRk41DWtTUL/brKvb
aAnxBd8lQRVq2qKKyVLIUbxnjjUt12qRsAgR81XDyJbWz2ZMJGv3DGVZ6KeUFAv3av72OZSGaZVF
AQmQ6mlSb/SQ+P3d87oF4Jx5QclVVVcYsfJrUE3hNc6MLAEmTJ90Pz7JxGd8z2ZbOM6nl0ER1q4F
nKQ65eCnraMaBAXtHc8tBOfVU6alZi0BQuzG85CgYzeMcttsk1PWlkToTWFxLpAbTS8scRW78eLX
0VUWD04mXg2xRngztU38DTNO5WGxEiyqd4svC97CXjv6vq9Od2TCOtRrDuF2/G1zbARFlxvApVFQ
Cud1Plw+nYQb8E/NojFUfVrj99Uu8XtB+lBms1crnXsZhm01z9QbV+CvlkXXydC3YacnQytfO9u1
jiELarAYB+mHPH+9jMZ89xIaM+omvBuX2jK6DouKzY+RIh4WBNq6fIt2sXx6vAy1m8yxLEOUFYUJ
YvGZtrRTQQtCHuPtK0sgwxCdLCfN0WVt2pqTuXmACTsE3e37xBuk/H55oSqC7OYUyYDuk7p+Cv+M
Gt5+nwtQQmPOZFnF74eK0vl6Ic+HxSg6p1+qkDhO1FK4nSomCQP0VkB1a1D1p9wgLhO7ia/t9nAB
SR11Uz+LAGDSqbUv3Iyn5oh2qf+hCm//KL2ZjSPwvIpCoy7gCY3+sOafiuraCn9e9jbKXBxpryKG
RjQ5IKzuZCbfkom4qlJL4BhbKLppzET8fi/FiW8JheZMQmMcZkyyJ65I1FI4wq6lukxjdAG40ewm
xexgbA1xTP6Fqv/ZEP7evTaG3mZyBufy0IMFjbDjelbd+aRXOJpMEoBKNxHm46/ePeQPdKEGoNTJ
3pw3H9YhvNLjmXiX3g0XN06tcAQwx/3YCsyp/1b6WA/6ZENoAaJJ+c/FV1D8lNUYzaaSBYT739k3
m3LcIOipCBEdeEia2APa2N2vt5D2vCk+SkFduC9MXU5wB4OgCXIrOZ5AhaYiriosW6Nb1S/dyEO1
xvMMxQPR1c/5NfnEzNbx+yfkbZ0cb0hRk9fqinWOfpPbmuqxYu7QjQKlxnAlb75GrQ3hr5T3cPwR
67kwKgog9TqzUxSMy7GdUs/z1P5xDNKuY5I0zJBtB2VDu2MVyqXs6wvZL0tZkOOSsIoMYTSA1Puj
q/9UcZ1HDcWEFvT4IJ+tF+nlMjdS5uMIJRXlJhdrmC+pgrY8jtVZUaiDxw7WBa9QuaqhdulTXZBx
8IYTItlfY5y0m+5bcYwPhU/VrhEUycvah6Xczm2CFVnrDZQCOv142WKvKnuXlsPxiKCNowRZJ8RJ
6Cxh89uTY3Ms/NKhXJtaCccaqDhemwnCx26eXvXJY04J9FP8oHL80M5ln4cmABqvgF5o7gspxLft
FvKdsj3jWusOVO6IWhPHEKaQWmVWwXhTGYRCIFEjXgl/Vjk6COtJsYoJvmaYmZ1luZ0uH/ORcAEK
hKODsNCnumIOnS/PEorQhfpcTE+X3YwyFEcE01Arvcw2X8uhQlQtV2Ioef8Ngjv7K6SE174HRFV3
ZyvBIPXMOFyG2Av0JRETEBV2+ceIbA6jVZV41hKYaomdUrahCOrkD4I3SeiZXPz00M82PfR5x3Zb
UD6EMay5UpsCoFX6POaPKeqbLi9r56r0DoBLupbC0q3GyFYlBUMNbVOIZa5Qv5UWLxz+pPrnHRpH
OFmMeH+EMLgbLbfi/KhF91HT+7rxXVJvMMk4im7WP+Hsd5gc9+hhI0S1hRX2/rK8dlkkgfqQHTt2
DSDvZjsH6h0aR0RTN7XDqCb4QkhBrBzExYd86uUtoyDY3ze3Wy0zY80QsKCmT79qS/LJRIY814l8
1E6g8G4hHP1ElTLHZQ4Us/qRxYdmOMbyqWv/QO3vHQxHQG0uWB2GYmJ3mjsD+hK1+amgJtDsZaXf
gXAMpCQDZL51bMqv1BqeMB2Ecsf/rSWB2h6OJ6ysSsc8BJhkHLvpvkWNg7aYxLGllsRHIrIcRlPO
2KjxFofNfljt2F1v2JISn5ItIJbEByL5XJqtmQJsTa+k5Vsu3qo9FVrthIvbPVI5aljACtAEhtka
z7rFS7P8pB1if7SLTyVkzUqnv6YE9gluVTliKKpoUUwNiHl3XKorpAsvn1NyjzguMJJqiVXcctED
mNxAvhdvS9PkDP50Vd1GD8UzAUdZkOMFocLMFqMG3OyLP1dXshMva+zRrr3sUfHayqEkOsgFchwR
62OcWELMLtj1kb32WN70YXDjQxuEzkrkJkg0jiogySD0VvRqzgH6c6UbHqV7tGChdQ2zJ+8Ja1Le
wXFGmWXZIJuvnMHQYohPFh8LTF8wMLFVPtP6egThqhxvhKjlUBYDgPr6ZY00N+4WWx1Wu1eoKeTE
0jTuFmMOqm4t7BslJoe6OpPzMthGcNcKVkthWqokG7JocH7f17OGWSMJRnLo5n235kdU7d0aYeqV
Ug15ASqHuBf8v8PjHD9KC2NAcRsG+D4gKX8j2LlbBOVh+fZLx4LStSLxOLevU7meDQnj8upvg8dq
H/Pb2FVulKC+6Z3MJ/FYDHbJnpzjQx+pH9QJ6xsh5M/aKxIBQrXTq5B/q1BfFrb7l9A4xzeEFrOC
FeyePBmOEgY5qi+m7HOjfrYip+8+hMIXzXoiTtsOd73bQs758Q9WZWtgicrD6o9HjNxFqqX18Fbg
yRhxRd1H94L5LR6vuhbOeqEVIvB+zVZBRG/aUFWw158tKrUSpO2N75eXuPMNfYfIBdqGqlSNZMGs
anKMMii6HMqBCNkktjUXto5XXGv1OGmMCKMoIy10uirBSMqv1uq0YXddxlMgF49rWKLy7XsdznYi
j3bXxPaa3WRJaBvKaOcQ/Mdc3csLp44Lr4ldDDLqbUYcFxW1XC0An9kQbEfFxNSIDddAoSGlwkAZ
m2MgRF+ZpkrY3kVW7UrAsB70adYBsTAWklwyN8c7YjjKSyhgS4fT7GtotIJS5QcF7SdY1DGkzLjD
2u8ciGMdTTMqY4DQO1zWumVvGeuhcKD5ejJOvSMecodUCyR4x+R4x6jLYSjZxrE+XtlBpfIpCjL0
dImHjqonJwiA12XDVOJmQgsZauSQLVR81EsdUK6Soda1Oa7X+bVERBOUNTnCUcKo1EPmIXKd2pHx
ZNVE9EcA8O/ESjRVa8w+SmNSH5oJKmnJQrgE4eX823C6aGldDYBQh+i+aiY7HBtfS9QfhJ8Te8O/
EeOBeIxiNl5zcuLRNpBd02s7S70RTd0Kyog0DCmh+j93oqGtt/MPxpB+UwSxhu9FkLIYbieMBs7X
U4wRCpcXx/b5whnmBxpFmjrGeQYbpscEBTftoffig3igXoaIkOi3NmQzX+puhgmX9ousKjbqQW/C
wXpc4sGWZbK7hWAmi+OKJSz6pNJhPSa9iSbh42qgAVQ7sTI6/aankkiUI3JEsSTNopoMTjYfav0Y
o5srPF7eJ+orYnFhiV4ZjWZosGD1c3QzvOejJV4/jrUjforvWZsp2RJPBQkWzxFtFquLBEgDY99O
Km4AcQxKihc7tyVHc2IPQuYUz1+2pcQ3JneCKFndyoipOIur3VofdKo0kILgQpFSmVNjZcFWNkae
JEd+Plz1qOcmduxyICmJzEk3eap1qQdRieAVlnQ1ZVC/WU4xOiXj/uuA6akQIJHvdPEjAXrZ8yWR
cdkGNO3NcJDZfHb0JX0qPyiHwsHIvNyBLiZGpVOhOWVJ9hHYoK2hMi898xBpxi17qWypqP18Jl+y
L39MJH64lqqnc26wG1X5yWhcNsC0CuSXSkMyAa8ph+ohd6gBW5djSUnkKGSMlFGr2aWjVZ7M+EaD
txT+XB3kLqiTJ2LXKDtyBGJUuapMzFVSzLcv7qsTKk5+RF7mTGwgrOaslbN8jSlfufxdk0SOUqpl
niWLobbwj5+4xrnj1/qMQQVM/FM8yPfaI7FOyjs5RkkUVauzjiGioUfxkaI5KTfxTQtdqOVgEREI
wV8SP2SrrSRMy2Yxzt9t+WV4btwZUXeGiejGhxD6nNT1kdjJ13qczYlYMmjdvk55FwbkntTcXoyv
ykx9tSkUjlp0SVyFrMd5kNNnS87tAqXbc2xf3q3L3+zfJHbTee5LSYb5pr7/2AmDb+gQly4HrxCz
q6WMiNsbccb5QjLkiXN5Zmd8RUNleOg04veJL6jEt2waYWWJZf96yH5N6BOcJIiYtL7HhiBTSWNq
PRwTV5lc18mA9Uxw9PIcaUQB0V4+cBMiSrx0vzrWsQGpJMRUp/ZYQlmjPyjoSWY67aGTPV92Buly
oCjJzCU3jq0qSM9pLFCM8DIWSEg/Vj90d8SBwgUb5zdx5VsJ1ShM4Y2U+qNsyZFxaozSkK6wZY5S
Jjc8TbhqZo46+yp6iKMPLPypqJobCpPjZBWvgpHCkgmyiVdOMffG5Q9kTd/tIEfAfbEUrRhiWdqa
fpIqNKRiKpIliT6xdwTt8k+3ddmlOnoOfxGhcU59zBVFJPd6kw0d0CCBd/niLPGvtmPRZJo5YV2L
/vqxRnMoZnS5TCqenrtDcCFfdNZmmmRMJcD08GHSbpL6sc+o2Q7UWeMrzibl72sSSnafMKY3MJzJ
b44tEg/oMafsR+yXwlGHkpSpvhpY0uhLPkpqMcknfWbN0TjZ3p+8K2y9kG8GM7JOMiQW6UyO5LMo
QLhn0kZMST26JecrUmvjeERHarwwc6Bpt03jsDFd63mObKXFFIb1mqn+Ec5IRDkKxx26tpZ9VL4u
L5cxtyD3s2C+Mz5PeKcRD6GTUEzJfvDfr9SYBPKeKfuiD+OYJarEOwESLUfMLHhpIMUreKOjQsJM
ceobGbUS1HMUQVgKxyYrZJjqQWXBlXHI+luz+q+W5KI3I5nXUU7hlr/asSWIlwn3mZOjHbvyyx9U
zoD44vBPvPmUdsuswo4zjjTqyZPnULVVYfVMzdPGB6F3L3sK25cL+8a/8irN36ylVaZTaJU9C6ht
ib6E+WcjPFzGooIR/rm31zNlaBdsVvhRs9sjq61U8JiHSa3QHo9P1EWN8A3+rTe1RLkUZtgyHXTP
bMpgybPg8pKYe10yH/sXNgHCjL4k2dABUfT3ZhNU9VNfHceudgXB0/qXy2Cv8uyX0DgaCVGVb5os
Wuy8drTRwoOS2FK0M8h5OtHsDB/Hs36lvl6e8ruktAUd7xqCYEsTWdxHfRz4SrW0+ptAw+vJg8TZ
QT4yfTPttcqe2knKSzl2yTBWXRoTOE49YCy3ZdqLiqHF0KFDT/9SPl42M7WnHKW0qhgJJgtQ1Dm3
S721pTK0RVFE3zA0hKTlPFoxcQoJ9uSfgWtTVqDqzNhTk85lJziNER81UXGgfUJ8Z4nIgX8HXlc9
igZ2KKTZ70U3gvItNTiEOHe8Fl2XjGrcs0MhTGcz/iCrBCcTHKmxr+3m0GFqu4Q2M2yQVpQ3qjo5
iqSfRH14aOXlLCvqzaRlgQXrXfYLCpYLUNQm+ysfM4v+lBzX8Rri5Wt/FodHubxta6rWlNopjluW
JBS0KmFfHughaEHGVAqoFxhqqzhGKSCHrUUdMMKPqw/9Pq8LcKH6HPosI95fGy6VDSFOssYFJks4
Z2Ml4yRnFZ58sjrIkt7vlA6zN3EntSgJGuqTwytWZ6VedTo7zLOf3IunGTUdkN55jo7aKUfhWUAx
FWXQ38hDHZqkYJsmQD3/qEfEN4DiXY156cb557Zam5lda8T/I+26duTWle0XCVCg0qukzj3Rk+wX
wR7byjnr6+/i7HP2yHRbde4Y8IsxgKqLLC4WK6zasaPmKXu064wYlMefgz68BgIuLsszFIygQKWW
zES3vNDyHg0TAYK382fJd9rxure3aYYm9uxHal7pHaajzffmfLDjb+vn7aL9LyQL9j/6WjRgIAHe
ov3jqCobCcErcI7/nRDhAGiznUaSKflui8yjHLlthdLxhMg7UpoIRp+FajjLFTSRk2CrYGpnUevX
amIQAEWJEW7JaUw0ZtoQk5Z3MztLUuUkkvd36yXYd6T64zzXkMHMYaPL3/KyRm6EiPJQigg2Xqby
GBQpNsX3B0c2nA48mRLVxHnxzn03L9HTTkYWpmBN9d3cPzbtlzFtnMjYJYzQ5RLbhKYu5AiJl7aO
szDLIUfa99IW4/0wrsiLtyDqjw667iiYCZqgfYqsdrn4BFzIFW7JIO/Ad8vlyruycznw8cl//lm7
Q3Gq79Q7MmB1MfezkChekGnTa5YC24jM5y4+oHslKE41CsoLP3VG0IyVxnVDDXS9CLgLoQJKRGmS
2tEENcuebVlp3SRmsF23eQoDmQASkVGbPpqm+CXi7xKkYeTPQN0GM5WLrX+ddIS8yyox0zBQRmdZ
YjpLisEGP/ohYhPqUdEOlb5f1+fiHYzpEP/9vrBkeZqoocXwfaYdW+lQaQ+Z/CIVT9NMEU1QkoSF
Gyc/nGodktQZ1Wv6ddeZniV5KbtPS2LR/rBJ71rx8764GDGZo2sMCbIazEUJXWXve9ZDdODsUahW
+L6+hJcR6l2YALW11pVD2UKYggnX2j6yd31P7NLlTM5imwSo1YLeD2wNMvgY4eFrfpP9mG7tq9hw
+KAIdHmCz4+4Qaj9EoA3lOuqKxN4L9N808kv7XwFYqzM/FaZhBtDmLiYpdIiNqhGBt3S+ipojhUV
tqG+L4CuiZ4ZzWzwfbs5GM2x0Xd/tf9vxrgwtq4d7DwFvZcbSsd2eDKaQx8QlIPU/r+5tgsZYSaF
Ss91sL5oL9W1gSBlcNdnqAJtzsHn1lWfNcJPUfgZ+S3A8G5ybz9pIdKe/FIqS4gsagfX+5bP1dNa
R9qg5OETyGi8cFPfSegxXl9NUlUBJ7IgqyAYdteEKJ1CZAOqboKr+FvjBd8xrQKjJqk+S1KmgBeT
mtVg94GuIAlA0bXb7cC84pY/Bw+vYlzJ0zP1NqBWVwCNlA1ln4eQGI2HOgeHf3Y9BKVjfygdu9hF
ATgMLRu1IIccOf7Uj6euyJ2ASvQRAPiWOVtYSjXZXRwakKHq2wlPba270ayfhFlcTKm8KyLy50q2
Og0tR0D/Kv6OWYXH+a44D8i2qfuKeGxQ5iBmYg3ZsqLZ5JvzhPEbEcKT4ND3XqXEGV7YNr+LyFHJ
l9+mC/UED003A21kI0Q2P2U32iNYjk4DlHaimBTlyFuKQYQwP3H4YxLPVhlMEKdLeGpnV1F0O+iv
JUVOR4kRvAvfkG2tleAsmUro2AZyYKk3Bp9m9RNhHQTGi8lZa2CN1SjQh886bb/zcSkJysd5W3Z9
DJHcpqhSKYFc84XNz3apy1UIlCp7DAW/KY3ndY2o7wv4gNa7IZB5wCfEIPAevctm+fh3EgRkiBO1
nrIBSzZqTzHbTlT9EIEKYs41brvCHvj3IxVccPZdpzVOaVKFIISFiZnWWE6SQq8hxTAytxm3Y+RN
MRLwVM8ldUDFLOvYmj5ueggqX4on+wWDa0DGixjBgGl7mUcjAt/gletXTLhWSqObvgp5inI20xsf
Ezm7+i6THizqVUpslBjVqbskSmKuWYV2luBnpf1MLaISiRIh4gCamBOVR8LkqvaKdlf32/JjlUfv
EKrxH7E4kgEzdRZ00GNEv/xYevGcO5VJeGLc613bFuHc+6XmY4okhPBy4egY7fSdsS131Agt4viL
KdQ+9ydmzhBjV8c8OYzUg4LaEOHwN3FlFEaADanAlcAi17bQ2klxcV+il0C449+XkSY+IfTZyiSu
RYhRmHwGor9HoenuowUD75LEAI4mh0oZI3oH/Me0RbfZJV94N09xKLZZ7lCJZmL1xETpnOToWS4g
LctPYXti07Ws7dfRmXK/xfxoHgxT23NrZjser5ncYcOnBmDsApqydnB8EOMdMLVity6XUk2I2zRJ
nfRIOGHLxmc/2Bf+FVM36yIoKBW5OhrTitKSA06H0QvmC+d5zdDIAiJUTtZBPymIwySGbIp5VGOD
3xFxfx3I151NZU6IS0jMf3ZlarGJVyPqTtSe0aDKu/SyK/kgWzvFtXUneagxtAUjOqjHEncLV+CI
CW4CRsTMvcmtpNoYd7wDyX8wHEyPdFs32FLSCOxjAmhkDC0gGX/oYrLtUUG1HU8Mqae/PV0CakgV
YuQT9/SH4rbVv/TlU5l/JUyQWDcx86lLANeEX0i8nI5PYDBNJ4c+xjbZhpWjfqC5fYmEYhq0l/7r
bKk7uQYHhbZv98xLDtId3yrav7/EEPaLQOE9YUdyUo28VGVwew+A+Ea+VO3sa4bpHJiV5VjOW+/d
oaX4NojTJnK3x3PBbN2Hz6/kmLpta9u0kr317aNE8L8vbvq2nTtr4pnK0foWaKEjk94e4X3pHCYX
EqJM68eIvydmdBSbr+FnxUP7948KtBHYtofQdgNX3aP+gDrQlGDBv2Bqk9UWP9DNpnkqrhWvbiFT
yzDVSoHM2i1/1KA1ckvkY9cXlUB+MTuKghy7igpIbkNUz6ahm/X5qUge1qVQWydgSF43zGDcra3z
G0N9Doy/u7/ElOicNX2W83dZr9mqW8Q6JiL1LHdNu5aovSJARBzQldlpY4f8jcZBhLMfmJnD+zF5
mWL17S+jLCI7eh8NsVJZOFdWfa5Vt5V3DUXS+of81L8OmzicKwkLGfQl2J3+Va/34S3vpA82nIND
2c3znpe5Sd6HOjHffTdxKtespNUAIgkUVidHeTgYNZF1IwzbENCij4qyYtwL7fzbSL8dpxs/IUSQ
CyfgRTvbyRjwAOJQO9F1fMtDtPHW8uqNGbpD5Mger7CnCgSpPIchoAUqhFiq8Bhts5FdDlFpjjl4
1VsyKhwdygQJcDL43xeomDS27c88Cj1U0YZpp3K6zwNcZ+FjmpGPB+5prrg2hoAUrDZnPeTeBr/B
8lv95B/KDR9iCSoT8DaFxBZSuglehzJNQ1jxbgXbSp0W1HFS8wNDwhxJvpIy4jlM7ZtIiR72pVGU
3OTVHe/lwgQcNHIVB9VJ4CRSiRy+UCsLaQr5D9XWJlupIEyrD+3wfVKRhC33o/I0zw5m7a3jO+Xc
m4LjMZid0pjcF+5fMYt+pyH1ph6YEzxMHk8ZULcWsW0mt6KFSdZNaBulDuX66bbUkOpDi1zxaiKB
n9h366oRV5fIauKHeV8E/BnhZxuD3UoU5SiBU6aAIShB+M8rImyPUYuKzelLLf1c14G0PAExgjDp
FMbfXihhrh3+YggeWwczpV/gXOz+0pU3BcCItLLMGv6azDOkURiKhiqHZVQMkLQ5ASrMTA4CiwfP
+xflhVP1NIkTbDJXv9J/agkSRtRLiJQooEUwTr1avZndttu8DUQeQB9Sb9ARcQS19Fa9X983wjZE
upLS1IcOTFXwR8dTpJzU7ugXm3URhHlbAkxEeqfJGoeJcno2DMyq9Na/T62ZSE4y52bHAhsCmo1x
5G8uqXZb8KT7joW8fLwjJ7VSGgnYwFKWlzZPLGv13Vzchh+qbX13XCwuf4E9jTIaQc6tGzUnjj37
zqgH1KJROgigoFrDfwxtcKVPuCuQmiwqmFqFiSDIF/aPqUvFHimMsASMyIygSS3+AI8P/blEObey
Q+cS3qn/C2k6EVQQOUbYADiK+TXPm/gQt7satvaRRiJSKQEjygZTPUYV95L/mJ+NI+83KE9zjQJ5
tO59rC98YRoCPqDgwNZnbnqh/U2OYscPOtS8UFXBhHGIFCMWpg6qGXcjRoTp+k1bEoEtAnVEfpFo
tvK05q/gMreu4kC57nRQBc8KAW7U3oj8InkxW2DphxzOM9Mekrtw2yJEobgpGpQo1j9uvSvukEgs
ktghKJU5DCHn/2jUmVP19X2g116Y28QLkdof/vcFQIBBU89jvj9adQhid04/rUMqtT8COMS90qAH
ATYdhFd+dxhBCEQ12VIiBCyo+zipC44FGT6enFh9TOWXdS3e0ulrOyJ4CaEiD1PBzYzt2kPqzd/i
h2LP39TMRYEdWl7R6tpuhrNUAYOq3Ek/RC24DJeJ5CJJMgxVw327f57y0cb4rG/4eGP1ZB6oFkDK
AgVwANlpIzEODql+PzSPPduBu9ixeqp/nahjsEUqEb0KJnAQccxLnC50yzfaiG5wojN7jW4D4Hnu
Uq7RunKYl/SrzQ9GoMsZDyHoytk3T6bROTm7k5O/csbRvfWrmNDyi6jidtnNhyo5TSn1ROO/889G
iQ6RXwVMKQLE6F3BvZTtlG25Bd/GgSVbG2STwQ155fKvrUkTkKLLw7gr+RGoMJmch5L6/XTLgIF8
bJrtjZ/XjxxpGQJyRHjIj4oFecOx70Afy7ltsgLTm/VdaqOdnb9Dqa7edSixRUIRo4hyTeMda1Fy
jPobM/0ZTK+EXpfLjv8bwLJlAUqUKOpCzYaMEMU6SvC9bw45WMSmF6S4XTm7MsBfSwb3KcUE10I1
pbypagjFbAr7VXvhg9sk97VhmN3Fw/sgJ/1gV++/HoYtCyASRRkqqXmguN1iMKvqzGcNU1L1TZC5
6TUGD22ptxzhv6ML/9cTMRhxJDMebAJ1H6b27tFu4oIO7mzdqNvMm05kdIs4FIoAJb4kR6rSQGCz
mVCAmG5Bjfr9dQbhK/zDR+r5/fa5lTP45qUsbut+ltDAydFS3s2vnFAi+JE+NWcZTDCUauuOgf22
1AtRVdrZrOU3QGnfFVhBg0BHIntsv53/hQC1LQsf8+1RFpM4/pWB5qDGxQi2LR8z3oK9KvGR/ml3
VCHlejQGg3t/NZHIlw1Z5jXDfcQcTXHn7mtX/ohT5kodBWEc4de2S/BMBq2WypE/HNjOOk5XoFhw
601x4DkS0BPuCWChpInAEs8KQ/sCt8UBD37Ml3CV6wQV5ZxrhBpaRQDKG83nYvfqNmiziN89EhqR
tObBytWNCcfnQzpZqqzKzDIVQ4AQqbTGuLQ4wccufZiuZ8f3Wmd0rcIBZHofXMJ/xYlBz0Cduq6R
Ia72hp8R4IOXOHYY54NhRUjQeOvaXV7Dd2kCeIS1Xjc5V05RUT91F6Xb0qRKpC8D1LsMwQkp47Ir
R841xvmVwpdql7hzDSscPN7HY39mZAzlshm+S+S/aGEZypxPYT5DIkqcCjTS+EjQxDcWcrpPs2vn
SDxRz6U/PM7eRQquiZ/54N3WuMhH+5PBmWd2xrkAOcAGffokhwMpToCQeZzmbg6xb9LJ2AX7fNvu
5zvD4awAEl12e9lbfVdOAJG6ja1WaTJeB+Xw1orxjHAeptKDCew0X1fNRt1ae7q86w936btcAU7s
Ju0T1eRa7rvN8MTJxUMvVzbdtjmgoNknkwCUooKP0iSD3csjBPa1fCzDZJeY6HOc5VtVp6IGly+3
d90EWPFDv5y0GKIGZacZD0FHHDtCFTEWGppm0eiYG+GqzbnXb8bkU51uTIoziMAPMRzaavlg6pyp
TdEBHV3tyFZ4UAyFAOHLN+a/iyUGRatQnjJzhjIZKiP1XNsOoJSUWOpNRu1WU+GuoyKxNyIVc59F
WjH7EFdlR185Kz2RRaOOrxgT9eOaGU0OAfJdfjC38ynqN72OBIPiFtt0p1IczJQxCHARGAEeuVye
rn/DdBmQJdxOurQ1ciJI8YcX0/tGCUhR1YNeRvzEZjV/S2sv7QGUG8fhs6p47HXe/C9ljdRuCSjh
Zyz0oxE22KaPMnttbMKHomxcAAVFHutG5zeyqQcOY89D5LtdlhA294fk+PvSiYBgGK00lwBZ67Hb
NBE6J/+puQpBEfKlTPkb6U5W3I852f+KFaOjLDX80u6hHSvjQyOD7DydiLouYoPEAGmPnP+gcRKb
qvrZxI8SSehOCRA8DBXlxpGVQ8B8M27b5MxDA7zsPE2dMN9oqQO2+g9m7d4XTnAyWhv0FrWC/fLr
s5m5Y/eYfmACBeJt7yK43gs/JprjRKvfqJr8Y19/miPCXycsW6RbBi+7nkXc+8ulm6p/8JtDUH9a
h9LLdzjcZs2SVVXXxRrtSUOgK5A4IoSuf8dc0EF57QnkwOORR4kwhYcIx18G14VE4bzOslGrQcwP
0lX0lUcZMGMocNQb64a/Q8wP9Y4txAnnVkvr3vfnHHagaghRbvpecrqkIeCBf+W3d9y7FLF0e7bH
oJe0AjfGkT8K2GHaGsgHUiG2ixaxECO8B3otZFnXQhlrvJni04D3Dhkhueidm7psaraNMXEiS28Y
dHNbmzit/zyoYq9AWTOiyJHT/w9F75c1epcm3EgyMoNyzGnWqjLaD9pJr6p9lBMXOiVEuIL60Ix0
lE+DoyX5lKCvxvgWJx5xkPjS/24B74oIZj0NUdqnnOodlEpb6blwcZtfVQcMsvr0obatxQ4JJj3X
8VgqGUSZ7NWc7qvgIxfC+/fFGJldp6UitViucQrPqWVfmd2wIZbr4p2wkCFYMijhxkrjr04zdKKv
qK99TY7Jjj3gTphBIDF8j7bGPSGTQ/7KFr0h0wKvlbSZFMazp/NrFLl8AoDlYepcds4dPuxp+KZR
lPKUlsIlZKY26oh5tDhTo1NvWjs1iqmVJM6rGCWTVcwJYZwQtzt2IApIQDQJPA0O6hbndUtNlLp4
lCzFZrrNmGyIXSOTIcdG1oPQC2xb9vw8MNRDBd/XN+riqi1kCP6C7LN+jssWqXsZnSJG6iaK7a2L
uFharmmGrSq6qjP9t8a+whjScSowMRKFeXz6UewZmKJzHcMzQRrrk3TFq+jl/EDOCLmk3UKy2OyX
laVa9WEFySBvukJTzGPh9vv5OrzH2+JHThI4XbzilwKFoxbo0uSzIgf76EHn5vEl6MDkGj/zDovM
Swu3oCrPOdaJB20pUdhAe7SMurUgsfTR+Y6pmFYStxg4rZ8DG/x9Lee6lhPqsF30LJZihdMWRl3d
lA3EGlcWOrV4QWJ0NncBQnOBR9XNXLrxl8L4Ni/ARAfPWBnkENZFR3MeQJ22zTCWCByJgXxVmyc2
Uol4ciP52VyIjBXEzFgIkQ0cZoT2Mdbbd41zu5nQQV5WTuCRLKiXbrWllsL1rGfmEIP9MfTYrnxA
1c5VsrNCp91wEpJgpg7lJShbShPu6chs0jJF+f5/JlwmmxaNRyADe8uVILFHyKNOonBl1zWzpT6G
OD1VHMXY9hKZvKY0Eq5qVg5NZUjYMlkqtrbaXQ165VRDcSjHeqfoyanO+29mbd+ZQ7K3jc9laJHj
ai9de4tVFX3TXAmnpAygJp9vyKFu3vsHH+MBUBjgRDcSkXS+dEMsxQlwkxu9XRlInnvqeEi0ax+h
z+6BQG9iWcW+Qj3omlz2IYNz2M5eskHTAp+yxNmOpQN151EHT+RdlWq9naMZ4thO2zZuHjqYxcXb
JLjjkN+pPslGenERmazpJrNt1bKFk4C6K2UqS1wSqrRBhH4zRF5UUueNEiLYf1XF5ajmONx2qzhF
dbaN2B315/W9ooQIJ0ABINezDiHBXHpaH5/03jqOc7lfF3MRjv9dsN+qRLRcqu1uegOqtwo88CY0
BzqqcBEyFmIE4x7xNPLB7RJ6tfR1LGJHiT/ge2sLAcLVqVdxk2VcjzHdts0pHQ/r63TZlhcChEuy
GGQz0GUI4KxS0zXPAbaBkz5xio7wS+rW5LV8Kbq5VImv6fLaijCepLMgcXDRVeKjXjvdZhhmf69v
qnO8L0JnOvNIA5n0uQh8C1W5aS4Et0oyhcMMwZbhtagBjb1SduyvzLFDF/3uLu7LD1HML5UVLsy2
VOfWR4EBlFW2PGFdVU5+ajxplx91yaHaIqi1FXBihKVEaMTAZPWxcwoZmfLAQ8m9X4fuX9qNABZB
EkqY3wPLRw3vDcYAe5zqWkdxCMfcfKd8JuRdPmkoMQXFo6aohrB5zCriKrMyXM4Od9AbFH5xlsHe
9pRdv+EjwDLKbb0YHtfYu0xh8/Kuzfx5gEx1120UXCvQVkGpgaWgCZ8PRR0lR488QtOLl9lCqrCH
dWK3Y4J+Ya8Ho6vhanvrlj1wLj4khGiea2pdhX3sQIelVzmk+TPo8m5nsqSBEiAAfiPH0VgYKQAG
80gP9QMaPUM0MuB9uk2fQOuaufGRDFpdPur/7pyYlsfUtqpVUavsWVflIY6RUPY9PjvXv/EdYw/u
HNlZ3zVCS7EfSRmKRM56CAzSYxRfpxoRJqW+L9wDYZnESaXCcYyy/WT/SGMqLvqHi+B9ycSLQK+1
JNX4awIBq+g0XEVfrDNsArUMm9K1byeKO/Hy++zd0MXeo4lhZNtQQyImVfFqHsyhs7ziRbrikeaB
ZCejllBAkN4v6zTkr9BMfx5A5d7frZvAZc/mfQEFtCgNltuBjO/P6sYAKzhiFeHTugh+GH97SC9W
TIAG22rUzuIvvqFCS12N/G1/PScvReNpupeh5nZdHKWRgA2hhnlQfQxxXf+1zHI3kT9V1sO6jIuJ
tAXImgI+6G2XKKiiDL0EwP7PSHLrUDyaM0bZWG9MkKDWVL4TUgmQFfPtXT7P6J3AeVXvtBd9y+t2
Kg396MNZxewX0tYJ2xMT7wEiESAuwIthRqphjsqdkuibdZUoEQJCqL4sF6gNwmnqNhGSJ+Pr+vcp
gBDT7DB8Fb1H2KhmM7MNZpNhZrd2DSO0OlT0ZtvcVUhfkdomrvTCZVNCKxzjFjJj1LBwBjnL8/f6
P8OIyRDORWqfhSlaAkIYgR1PErd3tgMXCJo8XxX0vX+sW2MpR0CKFpw+aEDgT2IGvhvV3MW54gUV
Bsn0EfF+oEBWbEXyO4ahcvwm5Jko3rjaOtl58sAF7uQuVW5K4JM473jKwjZioID0hvkha9vdJEmf
O7+7jYsW8257N1eo7n7K6gX0yNM5U0t+jvP4jLFejpVUzrrd8y+sYK6YcR99I0EXIc4VJ8fCIwzm
x7kQPpLYX9iEmHWPWjUPMh9iivI6ZTfZQBgCt6k1NQR4sNq+Zh2HWTDebFpm506f1iB30FypUAg+
MWJTxG4klK/YaH+DrKT5kmtHdbxf3xLqzhDnG9e5qrT2DAFR6qSHYaNuimN3FW6DXfCgVKAUQaHi
h7iDlzskoINuzdWcKDC1Tp0wo+WcD9H1ICmbdmrRBeUTZnexcnspTgCJDI0uYQ7aD0CfcSy30nWz
jW5VHNuPNdMvRQluhVo2QxhWXFQXbjIbGdFoPgfzdGAgl9L7xKnqhDARwrX4rTcJFJqjNEKkFCtn
NWgdPcGYkyqgLOViwPrdYxKnHc+lUmWMW4qPHECG+evztXZEJwFaQT6SjH9fRU1sTAK9gmqlBhc1
H3LpNKrHXtqvG/76wcLEil+vw1Cz5jTgGyXJ1pMUWV4nUXQYxIWhiU1IXZWAaJxfuTxi8UZU/MNG
KJWXcOKtTZQ9UgoJj45Js8Ox4a9Pqyy+SpK6rX2KtX8dvzWZ/4SFCxEp5ZTMJkTMdekUAyoXWOdq
zXOGwqbOyl61UtlBX8K++ZH5M9xqYtUES0uQEfJ7qclvi9kxWssZSs+2n/WSKnmn1lAACgPD24AV
2DBQtSfS90r7um50hOOnif1HUpYPgzRCF85Dy1wdblj0iB7TTHUUN9/YB5uiWaX2THh4TEo+lSjS
4TnRYN/tjEO3lXbo7CAe1cQ9oon9Rn1T15NdQrNqbq5DSz5PZrNt+nQX19k9ok0bubjvgll1wIvo
zGFwO6mJg9o41TGRHfaV2V1famIrxUoLTPPUxzCF3o165+Nu06Uf6wLWYVcTu4/swq6SyYfCmfI5
Gh4i87GMiXcCJUJwNLohzPSkhogJ5IDo75ji7UC2AvGPrByvN5NdHOreiDFdRoaQGY20nQT6sp55
UYGssmy0IPmKMZ7I3kyFtWGS5mR25FlKR9wtlxVF+xQqHwyURgnY5YMhcdIVbNboH/TxWxOcRoVy
PikZAnhZsmzZTEM8V8O0d3v8JpcHP6XyPn84Bu+a8F+xWE0QnbfzYEITHludvcaZn5Orcl+8pDjg
fBYDwmXUnKw/oMq7UAG2MjWeLMzQ/ueeUbzYw4S9z7xVh5f9FQiyEmfrDxfbu0DBy9GNsswVnt79
pws79aLK4W1jEqJN+a749pGT9i5NgLC4MnsTQ35gHUaOyU75a1d+boPuY+D/LkZ4/+hWBdKWgOc0
gquof+hHIqhFbZOYLW7LSe8bbuXNRrIxP42TuHed071OW24Z9vcPtfEiyP/fcyWWFIVFUSsB96Ps
vfKCWUJbZPoDxz/riAsW2+TG/ExlTUglBcwKUlvX/BSryBO6uTef1M/sAVT1SAtNezVwPjJdZami
AB1yaOhFV3FTzPad9lyZu4iKq11+ir+vooAcYDWt8HSFiLI99FG5KYCDbfhDNTtnwiS/JJu3f2Xw
IiFtqCSRXDFsW98cB/1Wnm+TkSglIPdJwIzJ6qSpwfwOr32R0azbYGC44YXoEpv5sPct5YZcvo7f
11BAjCKLS9NusYZWuB8TlKMe1peM+r6AEbKkZ2MXc3XmayXFvIxSctYlkCsm4ENk9pERc0tT78rD
/MC5PsNnPk6ve8i8fGf/5Q6JHLTNXE2Kz62AtzdrSNDp98zrIY/H0aoT1VRKXV268CKS4zQomxBL
OCC5xCs/8DZyy9Po9hsfHZ/hZtg3hGtP7Jo4nbPrclYpOlQs9G0Y32UpUZ1M7ZlINjtjJshk8KuD
oVewcbVv/R7Udq7l6G52Y2UOxW5BQIUuQEWu1skMAjMoNO/i6lsPLrOgeFD7TZq/1iUjTJJaPsHZ
mMaBpQGv1Un1TRvdzFR7CeEyiQM4q1xRdMyjg/+JFHg/nabgfi4/VkT1fkmJxLIBhtkiS8uPLt5E
ioeRmyf1gDZ+XuWfuvL9+jGm1kwAirELpExPsWayfa0WW3kiHkLU9wWUKEdDN3RwpHpmtwvsHxHI
Pf9KAZFVFhONR60bsCnhdG30hzklzuQfUvX/QrVIJCvPhZx3vDCxxwS7DDXPY7mRS4eBEprTlIbM
mUxnIraFOqm/Ucti4FEQali34AmTFffVVfCji9G70m843FmBo1DjSgnrFnllC80e7ZCfnhFUPs2N
nGEwNxEppkQIcNCkQ1eM/I04s72snMfEmagA7uXoyPtuCRjQJ2Bd7wMUj7D8E8qAt0Y9ep22nQ3E
8B/WLY+0DMFnkJvBSOUCllEqoLDHlYRSAHAnK/ftsTvrqHKqf8yf/1Km4Djkdj/6cYddkjrHOuKl
8QUUrG5yfruUTqUbecUzIZKr8fuL+H1JBYgYdKnLOW3uf1zYcd876KAfA8d8NDAN81F18p1vbuW/
NBYBOVIT5fQld5FMc94XOfsha+reD2RKPQKhxIIOtcpBnMsTqM1Gf+GlOGPjhtEWFLPgs6p3SeJa
CsnDSlyMYlFHMc5Wm5QQGncvU/5YlYFjqddzez/OXwfMJ1zfwosq6rJh6EyV8bIXXBmwCGlV1tU4
d1W49QPMT7UojvmLR3shQv31oR/kmmWOaQv0GCNHk+AHomk1k4iXwOUjtxAjPG/MMk5iJYEmep7v
jCxx4kDflDP+j/nXioUq48pwRlO6N4dq3yTNzlSrjTqN28Ivvb9bVL7oi9CGpClJLGv4KWH8RTOO
QfK4/n1qRQUkw/TPXq0LfL+2DrK0b5VdPBzWRVwOXCyWU0CwwVd0qwFFNcrQQMZkHcGJ5PaOmrqc
P4Lmgb2IJAtxAniVusEaNLICSaIJ4xTk8rVpiyerUFHkbFgUVHJb+A23FtIE3ApGPBYK1Cd6iuI0
P+1XPtYh27XOUO8Hr/Bo9agdExCrjpMBQV/cPaX23Y9vLRXmmL783ZaJgdyE5UVbgHvPCyNH+lQf
sqN0Daq1yvvHM/DrDwW33pdRDOxauj4oiQ+tGnR98Yrn9uTjzfC/8VPzJVrZszeDXRwqvRkHvUhg
kJzb8J95Udzf+VBCbaGTACOhmvhyUkBMIl+Z6BGy6gOTv63vFGHsb1C2UEXL0r4F0xn8eMXJp9ta
evAtlAhSbzrC6N6esQsxkzYZGOMMe+iUO8YQGTmFVG6QEiGgRFPa2Bf7bbXuptkZ7VNqbP+/i2Vp
NjaEMQwb1lSxAigJ7TiXtSz3hqRxcvXayLdRablVSHm5FypxfpUkwHYSziXKRiFpHCpXR9nrVI5u
019Vys8uKZwSGZjUth2w7BKX8O9XPhfMcP8alqIYTECHsrbjOonT3Ovs67Z+rk2viVTPD3YYGlIM
ZJcwv3B/PUm/iBPDJWrOYrBZQlxWPdkZ6sOT7VB8rerMReH2mH9V7X2mYaqN+dO0R0JVjuNrsgV/
oy/aXE7TJPfq4ZOhnqzicQCLPpNAhksxI7xNS12TxddhYf/2zNRSn6CnlDuncSvdGEewPl8FR2CI
t2OdM/70nfCUecP+/09M+usSCyiC0uOomCqINqft7EtOwhon0jwdiq+fjt9R8VdBgs2qkZWlag1B
jeWZFWdrLJzZeFF9dHE9FeVrWn9ZF8g/+PuimroCl1GHvyhc1KOtyvgHPdLyQdHhAz+uf/93ROEK
vX9fuJoVqx9sLeGH0JgcTf5W68d+uP87GcJ5Yz0rACp57jHpzJJTXNx27f87uPGLGuKQ3bZrO6ao
WKZei5xWSR3f3q8rcXEjDKZZliGrhikG7Eo5Bd1R0+Sepn3X2ctMZQEvMB9CBctChzVTkIoQu5Pn
bMwUK8JOqDv9VU6dEtNr7hu3cO1NcMAosa9y5MxP6p6qnbhgAUzWTUW3LdsAtYmwO7VqN4ZaSJmn
Fq9BuUt8G6mY7+uL9/sNbC1liPV1OnpYc8P0MW50zJzO/5lOneMX+5FqEiR0EQvsfBBk60MPXfzk
pHWP45eMmvlOSRBAbq5ZhrocG6s13yAXV7XHMXpdX6wLlsYQv8SWMIzBQdf9rziKnoZmmsoB94Vy
GNnWKghLvnD9/fJ9wYlAEC2xJQ3f18L0OPq7oj+M2Y0PytBBO5rtRFxBl1ZsqY6AYFVlm2OIuKBX
FJGD0pwOzJ7h8Hl9zS4Z2FKIAGO+YjdmbkBIk4UYoLLR+nCTZvqxDQ7rgi6EAy0gicqYBq4UvIWE
G9UeoyId5B6AfB69iKenwCooXZnH2EFN3f7/H3uBOE0FQGuqbJhiuXLbVizM+OpZIeoCUQyG1TMC
Aj1/Wz0VrAiYXmbp6D7VFBHbhlSvfbPvLXewddsxLISGk6LOn6dK05y8KYzH9UX8zSQEefwELDwF
P7PaTkogr8arKTzW8kMYJ4TZ/XaKuAyLoSvUMi30Jgv7lOWjPZZSZ7nGdFRBfx09revwu/uqaqYs
67iZTVXRdJGEdPo/0q6rR26c2f4iAcqkXiW1unuyJ9p+ERzWyjnr19/D8X47Gja3eT0Lw08N6EyR
xWKxwimjMxo7DQloXKfnYU8xKwgTLO9MKYWrYLWIasAhB9mpRSmvcb0dqSYEId6i0Ye2zUDbVN5k
hqwYVaAE8PgJk4ZozkndYZTaZkTThnpzdpWhKz6xPFL4SixtQhLsDFHheOO/aRH4Ne93PzHr3k6j
jIIMCtuzBowrM0T+MLWC12jHcpA1/QtFc6hOqQqDavGFekSfaW0qFfVQBPCpSVGEqoffKdppsrTc
nVcL4WZtoNifslFtq8E4b7UGVK31u2z4Wo863NCf50FEK2joGm5rQzMNU+dW0EA+ommsnIAMKHGL
+tMsc3NFUmwBOCnihkzUCgHQdse+wtTN2ldNiWd7WvyMA2Rg/1WNwgM1Xi3tZqnWZojqsFbJ60Tq
+nZGN/8EBi3zspS21p+G14Blge/M0W0A2nwRoFpjTsOsWwQDnV/ZHTGOeLwojr+LhGU0IULJLItC
yy3VgZpzVx5e6RGyrSp9HR9toOgJFH4+G+msSLnpT+8jJhnRQWcD+wATzrlvia014LMwYbtz37hl
Q9nYUOJ0CFhGILwEy7NEw0XKZ8E+gATPJKbJ0xR05rwYxWhQz8EcLhP0s42M3VGM4DimCkdY0/mi
OyVFtwJOMUVA4LKtf0za0/njIzIHlvP2fYa/UbzYydUkjzVIQKJDrftRa/klBq8NtiRjydb+3eMN
e2MbKgWlmuUg5M+d05pkamlmWCqW5GdXxBQMxyKQEVSLTivMqP564zFKv/fy0BHMGEnZUk9rq9sq
uZ60em+lo39+1YRnCA8fOAg2e6DwJEZOFmmt0WJboGn1kSXZUIWxwHDrAdNsWbZLKNUGjrvAx8aM
oiUHnJakXkZn16meV0OS2hILhWuVBYQ0FU7d+7UDzeZQVCPsdXjNcsrz5Y/Ox8yb1+YB2RwJkd4R
uI2moRGTWLwvZ4bzWNiEqUN5N2R+lQfm8FhPj+f3SbRusKto1dPgL2Cj3ksUl0OqxC0Mgjl/nbBs
87pLsk/nMYTLtgXhjpAxIyYBcwQPDmRaumeDX4Yee5fsdT/+JLu+hTZui8YpeNdjurtuAM14WFAS
xtwF/WhfDWBYaMFPKCtwYn88f2y3cNztV8+xNWUUcGV4O+gP4ShpiDjNncEuENuktu1gmO8J04up
zri8HRigZhfdVDeslCG6Tl9GlP+ofhUsL7IWjNPgAhApfDqL3REa5W+JqgIbl1pVjlc67oApdh26
5bMBfYI2hru66NDH42XqUXUkK68Tagoe/yaOmA2PnO8Ty6I4LKt5ckA1P+1WvwzGy+wK0wZxwnJP
Vv97Eu5kYoI7AgP/NA1nQH2v+2GMeUTDOjqeg7GNOkW+aVfnv+LcTZS95ATIoDjzVFj6WK06oMYf
5kUfLF64uLGX+wh2YtxraO7WC9Ywi3Ya2QtUpJ7UJo5pa5ZpODx9a78krbP0neNpt+kdcF76QxfU
7e/Dd0GO9o3y5+9DskXkXtepHk2qQYDYLuCKxUO0qr50+g6HUvJoE1lISkyqUQ2zHWAL3++frsaV
gQIHB9Mib+r6tsfUzVHZKaEkAiJcwQ0MZ72sMSGFE7UOI2JvUSxbrJIQjkwOzmDRfqUV8t2OF4/R
Aybe7FUSB+aU/0AQ9LweykThbJU1Gpo6ZhClq+5A7THqwfnvC9WcYsSGqsLVM3nHOcWcWmXoQ+oN
behr5Wdr+mqgDzIGpZ/6ES2jcPgQYAUJFj9z1ekKa11zC14zuCyryK3Jo+G8JObteYmEe7OB4ZQ5
tFtoYAqYtb4o7MtBfymcpyTRJKosvLToBodzzC1axSqdgKN+GjAEqAyUHRqMfkw+S6OGnvHzvFii
a38Dx5MdgFOs1MwIcF12IM3kRfYu+/PyFWZf32TiQxFTRfW1hTflTQRTASPmw3w+L4ZQnzcI+nsL
UJZUz7UVCKiA86pOc/XhI2oGb485YnhE8DJoKYqMSBshyh0/6dllNDfgIfa1VqJm4otvg8NJ0sTD
Msc6cKaL5N7cVZixYrrlNzaiLJFOyfgXNCQnEJSkIGngtC1zatrEsUI9y8WzjJFdqF/Ch8lnRfOK
LytqFyobkhV/o/EpzSGhjapEQKvnlxrV5uXiLplEE4QBNszHQ18lBCI2/4ouxtA06wEgk0fc8AIN
idevDNuXUv+SuQW8w7dF4kwCJrcU69wAKcbg7zoo9mGA0PFevk2idQO7NjE1+H5IuHD3grXAM3fY
gzBZskOXqJdN9i1VpTxaTLVO5XmD4S6FEZM/krEDjHJYAxI0e+O++5K7kw/v/MKW1bSJroitUOz3
zXO6arN6BMcAAof1o0K/FBlaYaNvNLmdbFmrg2z9uI2iXWkXEXsIoOPPc5r5kHTNZSUNhZ52HMDO
bUXiTlNHkYQZNYjERusobFSRbxA32cMmzd7kl+g4aE2/kPYoCTcOFyA+DVZqRGLfL2XZa8WkLTrF
kPPfFeclphdj0jQrf9QUV6b4wuXcwHEmqmviqh40vEO6Lm79Xo0vQmqufkFljUpC8+Sg2wuxZVzt
lA9R1F2vLZ0DN6LbtVds7Ph8cHbOV8YjR+5kNUVChUS7JqAs3cbb4/0qVs5IJl3HUNx6yL+0Y7JP
u+pzEq1ekvSmOxLt1/k7S4iHl5XqMDjCZwLysFXBmIvHVV852K3sZ2hEqCLNU8zvUovjusgmD4gu
SQTA/gfIF8pGJe3StoGbTHQVXKFj1bmRvaySPh+hdmxQOGVM43yuphpiOYV+LFdyqDonyBNV8p6R
CcMpYWZlGD2Ayiav7A6minVTn85vj/C5jTgINVkFBeLMnIGa9FJLeorxoPFVemyP6DW/ay+XuxWc
gswXy1RpH6p46YiOUwxbf5JwWIo0U+uucLzUvCfmvim+GNLIlQyDM/JEbdUcdhePmBlhXxKkYLY3
jZ35YN+SPeuLyvxJyj0p3qw3wbilNEg8oKwSR6vq7gvVKwwZYZz4LL0BcBa+6XGu2xhKZ4+FGyjZ
JxulYPpVakliMDJBOAvfOkZhpZQJMj1l7WcjOpxXOsnu8MWhw6yjP5593wodL1+elS70I/M/gnAn
dCZaN4cKVIAY8TfDZESL6b2p6/vzsgifMg5CvxThKsu2+cJTMIA6ytyxRyAKT1lLZn+Z7PVbEAfi
XnJ8WcOf6IW2heMsQjyGtj3YgNPqa41+suiL7uztXkrUzaIJJ24SIYi/ISCLf1y0Ad6lslRO5ngq
vTHBTZgGzk67qXdasf/N/ySjrBQq3QaQ/b7xlKa++RswI5dpeegaSb5BuHCb7zOl3HzfCUMltRoY
uslU3SVK3Tl9iOsbK5Yl18UasUHijE82OFaq90BKr+bXscGgabrugtXL7y2vls4zEApGNcNAWZSG
jD6n6M6QGzB1seMZKH8o9D2hkZevO1pI7iLhqd3gcJpXLCFK1aHt3hyVrgY6F/U5k83ne323nKjd
BoRXO7D4UdD3Iprmzz7mYqFXaS1cau/QkwkyRK/AuDlyFT2T0i1lDrR44zbgnAq2dVwnE8VTR/86
Rju6/31vkNEvf4073c8CGeeZeEmZVwTfCNVtnKE1Z2uqoJaOF0bkaam/m1n90Oey2njhyULk928U
/kE6JdFUrRZQ1AhNwmYNSlOJrRV7ERsITgezquiIqQOCZm6GiTWf1V3nhccudck16LQYw0QUyMb+
sNU51ZU3uTiFHPIqyVCOg0t+z6Y/FPsOg9zlQ7klm8TnjCL0sWVKBtnQKPSXkVc/e/Bx5rOsRFgG
wynfRPKssVQY3BhzgdPlUlGWnWNL4jsyVWB/xNYIjknR1xSyWPODoVxZskmUYlv0tiWc6dM6DIpc
OrYlIDBfvsbWdZy9rLLiCNlScY6Wuea4hlMs1eCN04NWueBHdVP0wi2RDzvRYkIpBrnIB8vKcHn/
S9NnLTUgnabkjUsGRFzW4mmUTskQ7BJrf3NMzBA31ZOyBQeFU8bS1BS9R20wJ/kNMlS7826LQBSK
jC466DCuTyV81Y9lFFVZax2CLdqFAkqTJuilI63Y+ePOJ1XxqrAQoCKohuCMwpo7mGeVIfU+sjIm
P/lUICzqGnsbjhG9B6vIeZFEMTEYbx1FZxqKhXU+QUL1JK9rpIQwc+73VI/6wGJi9V5GESfQckT9
QXXnOFjDk1w1SfW47R0UaTlRDY7jyR3VL8ly2Ux/nil5h8OdJjPPR8Xpc0Ra5tsB7GmL/WLq9oW0
jl4UgUAhjoHEO6IP9KTMOVI03WnGEhffXrnFfNcDUiafyR4VQEHuyS4LwStmC8bXOzdtP4CvAmD5
aO6g2FNaudX8oqnHVZOYO5GWb+TiS54HqmZdRgssYAk6wp2aPC1SjnyRlmuEaBRRMQcHiTNG0ZxE
/YwcsqdbLnP/WUMHRgJ1r3Gp9Fqme/+yV294vBFqutCyc+CZBCMA6gCOit/nPsMrguEgu2RFVzu2
6w2P81FIj4FhSQm81jc+M/qjPvWWu9HDVDrMHFB+Vi+yllXhrrGaeARpoZR8VjyxpmTqcxyvKkE2
1Ynd0gqqWvIcEDgPmKhGsGeo7SUn4xSmrG4QxIQWMoa9MqBHY//KsCfxjESmAs3MmkrQNcpqkN5f
uOoK2jUrQdAS9Lz1cDPR3I2K6yr9dN72iW6MDQwf9OpGawy7GcFK3Iygd8+DpJP5qqIyCaqjjhwW
D8WC2Jj3oiyzjpoj6AnMOW1dzZ/2ceYpbLYexvH4dgJ2lvUpgQpKM2vCRdwgcyo/90pVpiwUa2Ig
zzAdK2f1yigYxp/nV1H0AHgnIrdbEwU/MDaT1Z4MrB4D1YnWDVP11mUzPaRnWSIYzy3mjEa9Fvbr
kmpB7NW3rN4l9ZO/qh/jLvK6h+IWY8xkBS8yVO5e7la91hdkYbxCe2xRo58prpEftKKQXMhsW/j7
H8k25BJ1S9VPyvPHkDZFhgerBzYfPb/oFqWYgoLWeo0mmsiqdkOYd9+jIs0P1ZBmspo84ZnYwLNl
2Pi647zMhYXt9NL1phye2g8ELHBb2jgSsCOIbnPLSPuiropwQWrHOozdVZw+n9dG4TZtvs8uns3f
X3W1jaJcfL80f+h6QNYvBhiQDYmBEhlbHQWYJgvyIH/NqbwyTphG5awIX6mPc7/r878c2aNACIGU
nuZgpUz80e8FWca0No0SIStUtr8MSYWXNI3T3eoMyfH8ksmQuC0vTdtKps5Bbq8pH0e73ymZfW9M
SfDfYDhLiPE0QGkh0Do9sIat6Wks7s9DCJWXoIyYsEwGOWl4q/GuVVYkyOcQQ8Hnr9LhkMKlegPg
q8Gq1ibTzGpXDOMHzfzGTN1B350XQuTpwff/nxAGd0IWzHodwhXxlHx+aMbBdcjXVGlcoyduLGPe
l8nDnRZn7LMK9NmOpyw3pfY00IMhq4wSQmAsOKqWUT2KXXmvx1qEeZO2idjUaLSPyZxhJng3+zoJ
bf8D64aSQDQdoowASvseCJYlLasEewP6872qHsvysFbpUSv3o/5yHkpoZDZQ/IlphnayK5yYWGtX
l6x0Fy85alU1a1eauSRpJlTqDRi3gOpi2GCoAlik7szysQ1/nRdGeOFsvs/5CZ06haRisfEknzTX
yNI7bXH2a5d565h/M9E46KazLamSFmsFAuQmOkRNdFO93ywrXrpxZUFDozlWmU/a+zqS+KoyCLau
m5sAWR/4XawEo+3MHRgzMye6DGWZQLEmvMnBK92IkpKQ5TGW4idp/Tp5zMx76wOpHwq+YFW1EavW
ThrDSEkmS1sITIL+PCUEzMRPGCogcTxEegb6efS2UeTTT7jH1QV9iJSiQgHkGZeZFT+PjSy4IdqS
LQR3bnq9ygl4IlDAFq7mszYkIPYxSFk918laE4k8oq3ZgnHnZnbULl4ngE3t/WIFNLlEX9NaB+dP
jxgFMSEoMTrq+fDJutIs1gdsjZ0vrpUOfhijHz2/MHLJ3SZeuzcgTp2tJksaWDe4873tm7MXT1/H
REbuINaBNxBOnWdi912bAaTpvlY9DOck2RSZFJwGDNoSjsOK5dKiGI0l5MUJMXqYyFopZXJwez/1
bdESaLOXpl9n61Y3f53fdeGbB0MB/tl2zmhmpqWUhQM5xgBcWF4eLIrr7Bp/CXRfPejEldGHyhaO
9zj1Su2nHhIl4Kc0QUHX9K42fOCqAVE/QREj4ghgDXhvMkmVlbVRwZr19vc8Aw+hzPsXn5Y3AJ0D
GBaE0WZ2cdrFNzu0P5mU+EaLGV6KrG1SqAJ4ZaDKnE1/5MuMlwGtp6tiI9y4tG6noftU8c8rgQSB
T8gTfZyVEU1tXqIax2ZCr2FaeP8NgtsQtU4VO04AUeqz7fZTNl3EWjzuz6MIo2Msqo0GQ7jO6KF9
vy0mhneoTsji2jGq05DAQx9WnnrtTg1KkJx/6AW/xeOsQB1X8dQzPOUS87nu8XoP1tSjfu7aLv1s
eGzIVL6X0WcLlW8jJWcUbKcC+Y8FVGuZ3TIMwik9tBkIHqWF2oLqT2qwRzwaDkz7pCAYAW7aVhGQ
wvKvcroqUDY7qu5cPVvDY1pGrj0krhZL/B3xLm5QucOVhlGSGhNQ44h8bzC+sjKjx1Chd0tlfcnt
L4qa3Bpxtrcq7ZCuSRAX3fNHFAkMT2iJRafYSc1ws1iZMS09fK4fvW9flIizjq6Jsehe5cdSokWx
FX6D43O0KInRFExvYAXx5dXvWfaO1/jozll3jJ2/Dc7LJzzxGzzuOGqrYy5mCTwt/drpndskshJv
5vfy0R9GkfX3AvIs0bPaUVAgspNRujkmOLHA1uhitDJkYjz2+V5WeC1WG8PSDbT2oQ2TryCmVWs4
WoaIz/yZBe9WdHB9qXfOPgLJaRp5ssHuUjzu8KuDY08Lw0t+KRFmybNeNdBrpId5lx8+VOiBvnsd
kTk8CY2TOtGx08x+Qn2jV9VGYIfDhWnPN+On1FAeziuH8IbeAHFykQjtJgqIKLycHPN2V2m/8o88
17eycBYsGewmDNHQgJGaB924Q71KF0s0UCYF59iEqp41uQUp7OKnql8Yc+m26+4DK4VWOuQCVWQs
+MeftjT22rBmdm2+iap9Uz6FqeSkiuqtkVtCgA6ZYHCr8LSoTZGrWo5OSc9+QsjB3pu7xgMRdu3m
aJuCPQrdAo5aUUl8ArFJ2uByRjhu0Qk+lcBVP7GpR93eKdzkGm/p2iuO9KAcwdL6gdXECxpVeDpa
NfgMg2orsBcJAtMxfSosvyNPRfWBCKHBHCmkvcENwOe9TVCwrfqAp9RAcl8NU/Tp0fs4yv68ghLv
yzcY7gTFdqZa4HVGiH0aP0eO5UdOL2HJF6r3BoI7QUUag1SWPQpVFECE9qWlU7eXddCxv/PEiG9A
uDNkYFZiXTM+A8X4aXSXK7iwjeyAMMRHHlMbHO5NoKpdOow9hFmtcWcWfqqTHR0lIBJheC83tMoc
tVZQ6DEd3ba4qrvB64yryZTsjPjkvEnDl4Q6dZP0EetkUffMB40uHNXTH6fgd3NEPXkyIiS212e2
6fWi2gSIlBnF+z2uRU9BgKiy/Hpt3bX7RRS6X82X84dULJ1j2BbiN2jE4J9WU63oUTFiGacLK/fC
/bCPg/JQXI2/fvPVfqARAwwEb3icHUrnEKXkCqxCldCg18xd0ec/dGnQVXieNjBcHE+rMFZwXCFW
Z44XvVkH5UDBAiZj+BE6XhsY9vtmq0CoPUaDzZTQiF1DPzYyviqRHLiJHAs5Wh3PRfb7BmDsnIFm
JRI6I8gswYrrKWF3yGRFHCIxtiicgQPPmz3UFVCiznBjBPVVaQUy21deqbcQnIHrqzk2RmuBUkd+
j6ouuFcjmrnDLEBnjKdfyphChIq9BeSMXUvNRIsQy/U0dFbW3ujXj04QB+Ahty5Ze5jco5NCcnYP
E2nRLLgAckrAvcPoaRRPQU187M0omtQP6ZOs/0e4caCXQjwRTeQn1cL12JJ8yrGqThl5if7TKPcS
+yBUQBgG9PBhMNxJUWujFHFdM5liw1tiz8E0EBSDzofhS38RfyNtYMAdV3zZEBcJLP+CQvFFq+jo
LQfXwHEGg1GeuK0hsX0yDO7VFGqLspiv29Xdj5kXD9+0Kji/fDIIztrFaYHmXuRhPAt87aE/Zw+6
LC0nfLeYbzvEV7TWbZkvdQSvdYg9jPsKxu/1AV2q6Q2r6IFJ/3ZeJLHKEYRjHOQCTxif4izJkijF
7TTluyq8dmS98cLvg+SJ4HUHThdenArksCW4knBu+64or6mRIY9d2ksoeVCIT+sGiP0hG9OqxM1E
1hBAxuD2fv6zc9ksDYzsm3zGRC8vOGUm7sQEbgCZsmwA7UJPurBikiXULQ3XsEo3ir4lNpyjH3++
SaDRQ+kubnRL4x3juBoWcDHYtpfY9aMx0Yeij73zEMyY8dKA6AkkJCieVFE38V6aqa10qrQl4zTr
j9pltp+C+JBeyCKzohMEPdNB1GcZSFRyi5av85xqdkI8O4r3ShFkWheouUwXRFvDHkcohkIVxkms
YZzLYkInI/Ey1Ab5WmCje/P3uOBiX/3IzB0bD1jvp8KVySc8vqimMSzwcyMix9fHFXYyaYMS2qjI
m3YsYp+OQYJ5X2wq+/DdKCXb9rov3L7Bj0AujWXU1BOmrrwt1KlndbXZBG6rYhcem9Rd9/NuvGml
3SxSNM6zWKv/oU016htNhFQyr8IdErBqVFlRG7vSz4nGdnlzwLQqGtZ6gmhNm4PpZAf6aj+q8LQG
ewOyBtLON8ET5N1Sci7G6IBgsV+BZ7QOxqh/oRN6dSbijfP+/FkT2EQHHb4Yh4M4EesYfC9YnxSY
W4kz4q3plZnfU9nkYOHCbb7PXVPjtC6FFeL7BUryFuumC39OeLqp9gVRf5Hy/rw0wmVzbBBGQOfR
x8K5SXhMG/3Klm0antTVDcltqATzB3LTyEyjFlQH/4VOVe4F0KqZHQ99BPNO7EAPH5pWvQCN+Z+L
ApYpJMABYYO79v3G1MZiLQgsEw80w4ic78b5ijSGW1t/XpbgbHG4YxTOzjjMxQqWylD/rKf0ekw0
v6SOe14ckTECDoFlQKUPnEpua2iPBugOw3O96JnunSD6lHmIWf9qXebjyTgARHqwAeNf8Ek0x61d
AqzEC15zPpWK5Xb0sDQP56USnR5kRJETReUi4lCcWUiHVm0yG4s3Iv2g/WWXx/PfF6/aBoCzA3lp
K9HaAqDbjb66AzMWnhnzxbyrAvRJHc6jCS5E0OqBVA/0hwZ4ijhpBnPCmIMCZ3VR91p3Sfu9SoPz
EK/Fjrwh3WJwAimRMWkFzi5KFNz0cfXH23CPiiVci2lgH2eY7+Sx/mZ4TWDtzQAPG4m9k8nIqaG6
TvpojMCnYBSav5mp6q6GpJtArBX/rCP/wmi0GVQGOaxQpX/Sql1a7c4vokQGfpSn3tvhCmYs4mlO
fEyMye3K4SbSZC9A4SF6Uwc+MdPUjVnNC6hl1eGpzK6G6inE7JckfTwvjeiGQM+PrTPKZOTQuBsI
hTlKvzAGW2cqWoyWQS/gtCJb2IazVyEFjFFYn5tQNg5afLLwBmBMtrgo+MeA2iAjM6wd8fqAIlRe
7R3PdCuQVtbe/4M6V6gSEBEF8ZoJPE5IkDW3k0JgkOxrPHVrdCGGdwRVp267YHjy6wzEnWzoohCT
6LgLEUbSTtojijDP4gwZA6+lh9C4KxzJxsm+z37f+ERKYpvlMuP7iAC6CYJITi0pzhBv0kYEdhI2
EJ3aJJnCRMB0KBgMRi66vhRea7nzLo5cOS+v6OnmYFrpP4vGXYc5NdomRk8DuvTtPf1V+tHO9qMj
aUEqmQWRL6U5Fp6yDSBndDs9rrK2ASDeBzmmK12Vd7HXYLJXvVNQXTOvB/Mz5qIfZaFgoREB/yGr
5UYelC8c1kMtXSy8wRFfTNyme4rie02WHJdg8LXDGSlRT57AUNXRt2q87rrJDeuPXMFgH0A/Grw7
NNu9VxHFrG0nd0Ds3pK4/VrSsbgeygQj2M5bKaEoDmPtRW0NOiG5A+yMem+ME7ivS8rKKl1l9jry
kQMFimN0G1lIFfI9QLaD0uS0t4HRaj/i6Y5O5a/zUgiP7BsC3/5jzIbTWj3BhmRX6vgyyZL5su9z
q1RXSpxNEb5vZMohN8CpUg278yKIzgsmLDBmIvSjnsQfiiWZ9K6F3ragnImi27pK3b79Ycr69USi
bHE4Q+Bk/RK16ITw2rm5nhbtii6yYQECY4PycF1DNTCFCw5unfe626Sm0SmMemTGLN74R4IOPfWY
PttufFAPSu3qkufRqUzv8ZiSb8xpOtlDofXgU9GruzZ9qCyJc8Wcp/fO3fvvc2s2973atAvkMfA0
ThbPDi3kzzyTVn6IHEMK8ihDRlpw6j68x+TsZ5YocaRbwIwi21Wyr0V8iOitbe0qUPoXf+whvwfj
vNd6wIU6rQCrk6eZoswnAjuIZBFPLc17DM5DzclqjuUMjMQEqTAt3TE99FSSd5aA8L21Sah1oGKA
JsT27K95e0B6+1A73X+ThXd7QosMdM0Ak6wYuZHV9DYvUaVlUl1ink+twrtFc7gwgxbTUDfYSaLj
+ldvlf2+TedpFxckemibUjZ7RXZy+dDabLZTZoUQbPKyb4yKrULBQ/XDdssb8+D4s2za3uuL9czR
cjhTYZSGlRKmefkxOmivc00tNMjXe1l2S6YZnI2IVTMpixBAq1Md6gJGqFRu0dsu2TCpQJytSCz0
wbY5cOruYtZBiry4jXOrgmjTdp3wc6Zc1s3kn787pKCcsahob+VjDVCN7hsU6RV146PNDCS5WbR3
yK4e6l1DPsAX8147ObPRmWG/mi07baDGxMiol9jPvxt7VrGnwCXyZE6lbA85E+I4tFwIO3YrLKGy
q6L7eZYtJTtR/66QaNR4f5f0KrgIiwQcY4yAx/QyRHttfwiUfcEiE5IXteAhsF3Bk9omuzdbFV2U
7LxNOwUc4alPjxjdsi93y6Xs4Su+JlHFisconDE+M46xlhWIaiAaTY9mjMzn9/NqKL4m377Pqb6R
od6sxjg/jEtg+Q3zyE5yeiGLWWviq/ENh9P2IpwqbS2BU38mtwMrzXITDGdoD+uh8KLj0Po6qACi
IPTWn+cl/Bf7+AbNaXxr5DaJckBPHu4X0DMlDSbT2C65wAAul97/eeiK6ccbHqfxRgpecC2HxtPo
WJBjXLiRLNYnk4kP64DHI0/64vUUDzukqvfR1wmEMntG/N/Fbs5yOP9tGflITz3lSb12WMYx6J7B
chXU31FzcjkFDLPdj6nsVDMH/fRU/7OOfMzHjoYuLloAGu60Sw6NV+1t//WiuZaV6wgovN7tGR+B
MYc6VWsCrK51F6/H6Gf7S3JFwByBZ7Cbg4rf8MKX+K/1y4dWlWq6Cto6zNDizkUzLGWks1sgRwW1
5uZBeIyemnQ3BOkNDZJba5LUqYvt8RsgdxqUKqb5kgBQb4i7Vr031LU7RP9VLu4QoJdtNmxG0Tld
sJDWfOhSP7O8fqd58145Wj9tWSTyX87EP5LxI0Mte9ZnvQNks3MGlN50+9CnV+RpCMwg3S0vSnB+
78R+3hse98DMBjNe+hl4CLjbWpA336v+sMbP51HEF8AbCudNqkpO5zDGfi3WSxPupYUIEn3Qjfd3
ZzfPRVYv4KXCOAi3Cx2/p53Xh5nMx2LfOT3Nb3IwOTfvvXaBQjQUOOFXRsndXIf+D4TYk1de08iX
nmiZXOz3DR6C+3ZmZli3WfMXtKOzSR6B+ahd2AG9+tvfuZPV88g2i7tNp3LRExUz6by0flwQmQkX
SRRSJhVnLgzMJyGJDoBae9atOzULVFnttggC1C/oqMRYGVADcRDJUrXJqM8hghojeKR7tx2dY1xJ
BBH5A1sUzgw1jmIqmjKGXqGPmBM/BfVU3Zqtvh8Kx01Usq9a2XmVCcaZpCrvzUK3IFimX8A8uRby
PFRyWkU2YSMWP7RByUctG9MpBE9U1OznJARrr2Z+bUvQUym5LMYhUrctGmeBOjOKyz4DmqJfKfRF
KSWbJKhrgBa86QLljE9clmuYJUvoNQs601DXcDFGbvr8m1hSdmRl0vCWCIqNzhyoRD2qF7lq3o2d
rANaeEdsBeKs0KhoyWhkECh8moqdeVEHlafgsVyYO/ZaKD3jIxfhFpGzQ1ajl9k8Qeucg/npd5MU
2hFuiiuWN1V82XgmiZJTzgKlZRK3oQG4MP9l1f6sXC2DxIOQ7RNnIMJqqhStZhDZse/uF1ngViYC
ZxrWpcFkuhpaHekXVvVSzhhHIVFs2THlTEFtZMQZU6jBsNySASVxkQ5f6IpICTIla8XHtsayJtZY
ASi3OrcHA3Yto+CUqTQf12rquBnnBtux5q+j1JwbcjMEi19hDpjuZoFsXKTEcvPhrQyTmScEpLE9
Bab6OA9md1tH1/X4HK2N1yNi8uf+z+b88NEt3E/OnDGF7rRPI1o5bPLpPABTV94x2QJwJmEK0fig
ZgDInHwfLvt0/e7YtVvQxS1lNUEydeCMwaRpZk2ZMSgiUDiv42S6YT7JAhSihxO+hFppjDE+ncOq
6M5ERmUIMaVyeC6QTs4R/r7VPDblYlIljp3wtG7AuOVTltkpugxW26yecycwMYPHPJ7fIWGobCsQ
t2wURGpt1QCDmLlnOLGvz22Q9uthmRCtc+wnQyF+a6m+1sjEY5bgRDs24nH21Ig6dDUSrKV6kRyS
i2j/m51TFuYRn+INDmdU5zZs2goTcrz1ofdZbjkC8yjZdX56o/ryelMBMR5u9g0eZ2TDrhri1ABe
8atFx/cvBGS8ODDuB8RhFiWwXTNQETyWMcHLtIUzvBpq8FDABNix+IJ3Z1w9Gx8yGG+S8c/AfNUb
JUkBETkFavlVdEZIDpjwFG8QOLcrV3paWyt0oigcLFES5kFJhsfzSi9ZKZ1zvaKiSbp8ghgVgmLK
j5BcdJms50tiKPi3HzWrcmlHCLIgN4Y6kNi3/RqTn1AXngSyKLvkJOmcoSC1mRugT2NWqcfbHH1K
KKpq97KUlWxzOFuhm4qirCrWbXIeSPqQyIg+hdfFZvM5g2C2pIjMBt7JMsXrA63u1vlqmUZWLmR1
uqeqUbI/rwnCgPPmrOqcbYhiu7MGZmJZ7bS6S3bOfRjMmNXwOo3yA9m4LRhnGEiaLLoWYZtKFe+j
EblLw1Wi5/MiyTaJMwPo9BlzqkOiBi2GHQWHVy1xGyTHhy/3UJU1XnQmRrPOuds3mmvW0/fVbnbn
JRF6km/qwNPFzRZZI5UZtMIMSO1bC3jIYDz7v87DCJ2uDQxnDUgT6VWWA6aCD2loN9V47MOdWh21
7EFZJAon3h3kGmwNE5Bsyj3EzBSzB7VkDT3UFVv7RlGGQEWRxnmJZCDs9018xu60uo5bNcQMp/RL
3dTXhiOrvBXrwJsc7PcthIliVSWDHOgeA/3HXR3FrjZJFkvANcxu0jcUziAoZme2GYE/DM4Ixm1c
ef0hpoF2Y1xE3rhfDuaNLvNKhOoA7lxU/1CQ6/AzGMj/kXalPZLbuvYXGfAq21+91NbVe3d6Zr4Y
mSW2vO+2/Ovf0dz7Uh61U7rpQQIkQANmkSIpSiLPqaLEBhlk5Ds0eVLyykuAeaRWsZ9lzqHQg+Xf
wwhCyYtA8b1hiYee2T1WS+vNcDKX/UDDWIbmtrleKyHCvmpgOtzQJwjR297TWQ8EbI9aktPrdjG5
kiKEUquAry9aYLsuLO7K3Xywbzl7ce03kjJBskjim0LRAe6is6AOy3/Y1uSbw+gR9S9MjHtjFcbs
6wcCaqWXEFB1w5qhHyFu6DFBYag+iN+uS9hAdfjVC4SA6tqk0JIaIsocENScYae6Ve5IQM909PQd
f06Lpf3zMq8Q4ssY2WxO3IxZ/W2moWYUAEeS7Ed8B31X5a9sJ+ywmaX1jrFARgUKVCf39P5z7o4+
XDCVXT1sizL5rAZmXNDy+GtSorpSGE2HdKGNeJxwO7+y1Md6WD4XbPxMhjGUrBl35/eqXeQJ+3mS
OgATzLm8+Y5gsJ/jcGh3c3rSTlqY7WTl1/ZBBsMo/6+fsLWjY4OUlOCIq+cBH39WcOdx6ILF746Y
LvPlXfSbG8lFoFjvd3ZOpimGgvm0z5Y7vZIkjM26dfV9ISvhNj9WtQgFnzEDewHdn2FBqd+3le8O
4FeMphw1Rh4WZv2vp2F4tP1tSfEE0A/F2GpgMPKjYq8MP5plF8vuPrZj6yJC2OntCCelzsRiVc5d
Zvu6A+Kb3XUH5OF5xf/Esr8GpM1Uu7xyMYDBNb9Vpbtr2lDTnq/L2XQDtGIa6JJw7HfI1knvdo7N
Lz36NLvRdOs05/8e0hILshIh7Bx1O6TlOEBEsmgIX3Ql3Uz6D418xGIrMcKi0D6Z8GbQYd0rvUcW
7wzfrlUWRH02e5XWS9xsc4FW4oR9A3MUKfCtIU6tyT7RIy/X9Ze4rjzblj36yEQJ+wdQJAwwNcMX
NBDLsnOWqKFV4+Vn9K/7wvaJaaUT/yGrys9taIxppR63KS6okzm/Rbzvgj60T//LQKZUnJDT80El
NdoLcbS9XXZcHt3T8+KzgBP6fKiqXekmJPRobrS4UbFeoJXxyhZYl6ZvyZ4RZNEkZPGmtLUs02FA
1+w8wFKiHJPU/zKjiSc0jNPkNXMgwtxbuywsXuNb6nOGa2fHDrV0IJhHzbs8dDGbeFAD6lCsoasd
JTPWqLnLgwrXa/q3xYdHBK50lSQGNIRcoRVD6kY1zxW4R27ZgcySfCeJJRHFK0lLEqcx9KlwzIUE
XrcUfyjADJ3zWRJPMmWEFJHT3MxjhytjfdMadPtUf/5ewBpCZjBBGjS3BiQApYCj8wCZ7rDsl5O+
Q1tiILtt3dz2Vr4gpAfsIEvF+OXAmJ1TeiRJmGq76xptlnkrEUJKAF9ZUhcmlsdyegDHgwUX7QB9
fFSn0ldkRZ5MHyElJH1kNjaP1mVCl5T5eQRGsfwaSuZxQk7A7HEULQNPPPelGUaPOq6M45C/nrYM
6GrDOfYxexV8ALHwl21XJBxJ8oXUjJsyOfZnTupp3Rm39DgFRsgOs+ziaPs8f1k5ESqqsdqG9QTi
zL2ee84UcG4pgEB6ZRG4OQpZDpEw98F1f5GKFRKGaSu4V/7pkztj13kVrv8z374dw/JO9Wo/Cpff
SyAmT5irPbLKlYWV3Gn6wfUU3F/q2g1xjiNYRq+rJskeppA9iFYywPJD0GylXgPczolISvTtQwcg
QFTMQ4GySOSzSiZSjmUC16w/zbv/8CoizuLKK45VwA7WcZZBYm1vXwAKAqEaUIneEYTYdVRqjD/Y
OK+Wx7FWk53+0HzirJFKIEMJ3Qy9lTAhYc1j41b2AGF681VXb+PmU8vuWSTxwc2FWkkRclbFEgUI
g5BSuHc6OM6YxOM209Tq+0KaqsupMMCrzhsHkA+1Y4qW1WiQlLMyJYQs1Swx640Zx7WKzX4GqGFV
l5hJshhi4ZLoyQDkOkgY4woIndqxVqdPTcWAj2FKEFs2d5GLxcSiZY6ZscwgOfDLKDqqjT9ki0fH
Kqj1l0T2Ni1ZHbFiSaLeGTv+IuhWj9boVdWL9eN6ItiUAEwjzQLrKp8D/jXjTEC+xmEQiaCus3pP
SeMVo13tjIVK6hWZICGXDkWd6Bn4rQF29WC+OFHQDoffU0VIntGcspRokGDmP4rad+07LZckNZkS
3NFX+dlw5iJm/L2s1r/rDVq8vrBO4smbsbJaEP4TViLUHjRajECLqf5WJK+y9ZZ9XshapaImU9NB
g6jt7lq1DaxMtm3KjCSkLK224lrlZ+VJfcznXWZ+K2rJUm+GOxizdCCoABuOiEaK3LRLFxOlaXRK
4vMINGjLvlEwhf0Bl1rJEayFUzeO+6mFIs54qrrM63Xs+6rEqba3rZUUwWBMt9oWTwc47e91dDQ0
ezd0/ewIeAuv3suefDdXZyVMSPh6DahhJYWwhoUaaHXL/Sx7i5eJENK9afeJm5QQYY1vyFqq8dSY
kmyyfe19UUOcVHYmDU+iBlYmejVbr37hM/EKEJ4W/E9AAHbe+9m97CJ1M3hWQoVkWSz6pKNVIvJJ
/TCzQyNz6+2aaSVASJKuqhsZaNT4O8gUakEWNnwspvc4id/8Gj/L2jv5Yr87gK/kCSlzYvMAAFTI
G+rvtD457DjpO6OPvKg/zdPL9WCSWY//fZXZWJWN7qRw66n7pTratuRtR+J2tpAUaJyNCxgEUWWQ
lzR9sQxgfdpNcF0JmRAxI1h8fB2IVf5sPhHjRtFBGj09XpchSwhiu3db6GZkT7BUcm7PnAtWCfXj
9AlNR2F+O0hynGxZhITgtJMKKGsIG/RTZp+TXLIsklxtC9kgbqJBMyZYDOM8nqq4QXxeKkDMtbIH
2O3O6Is3i43eeZKodTFD0n8ZdPlpzcHdhcdbZ2RjBbJFEnFpUpzrLdpB2nAaQmunHXhfua8e6z/I
LttpsssybqYroSq2fTt5W80Djvt+lTmgC08DHfRQGh7Rm4SEY1f6zMiOtUb2v+eLYuPB5EyUaT3U
jL4smLfCPVB2Wx6Sxc/vcLdwkHWySuJLhDyI8qSssoivYZr59c00zPuGyiDpJS4v8juwWOuNku+B
hvmNzvta9kok9UQhS2gTup2ynzsgxuT4ncz8ZoE5Zt7TnfQqRqaMUD04U1Jqscot9lge9TA7EYwM
v1DfuXf3vZ9/wcotkpQhWyQhZYCCsyR4JYPI6CFlZ1Lfdh+7il4Fs5A2hiI2ytKGDL4VjscOE72Z
rz9zxo84aN6ue7lEIbElvHBa2roUNqTVj1a5Saju9VTGJieJYLEpnOW6MSwNhGCIxzOzUCfHhjzH
1kPjTv5QpF5qSIJXppZQToxTrudTDYmac6DR91T10+zr71lOqCCqqI/bscYyLfZ+cMPW3BHZiUgW
TSK2AY2HZiG8Crd1P3ngWFzOS5sACo5DacumoiXblcttuqpS6rSLx4hXEQULWBvq8Z+pdlbV8LrZ
JEHrCgmClXM5Mb4p2vON27zZ/Zfr399eeQe4ZYCgQZOQUKnWlWF3wPREmdKdnCl0zRs5uZJMhuBd
StxkQ+lAhsmMN2C4hKqSnKgJvhxF85cGd8JJfRy0Cnj7w7FFC//cmDc6bb3YNnat5kruZf5hQ77o
LLjiqGKItmn47/myfOJtDlGAmQFgI9oYn6f3jqzekOnP13jlKcDmcfKhhrzWva3rQ6R8scfD9WXk
ufv9pn9Rif+ElQg8iBQqibDpT8ttG98AWdTrB+Aex7vFlhUY2y55kSW4ZJIMLYiooQ7LprvURVdP
YkvUkVlM2KpGQoDDb0NEGe9b5RMAWDR1d91i20n2ooWwNRmJUubRBBH9jl8AR0dtr+z7j3U0g5jv
/+NL2J1qQIoRxqsxY2hf86EI9TyWJO9/OAz+LeNn09xq8ZW2b1hkQ0ZyNLSguLMOGJYN2Dfb+tnX
JWcRkHjAzzy8EugmfVy1AwRm7t3QPtDR+lDdcNFIyBiDBYwaoBZDI7RFWvRJ47ydrcRuMi2ENKBk
sZoyDR6QmZ+06CW3KokWMgH87ysz6e1AUj2FAIM95OMJXFoSARIf/nn3sRIwuBFY9EwNJyb2nKkv
CgD4OvNxVE0vpcCwMj4P5m/aTIj9xU1apbWwMCZR/SSNvME6Xo9LHnfvMhl664CQ5/IGZiFgJpu6
mpkTFKPaYzvtiXEb41GmYN5Ab5grK1B5IrkiTbwdUhU6liWxIc1+nsdTOZo+tVPPIaeml/GLbLrD
RTNb2GqzoXVmc4ZmyQSK6POSSh5Ptve1lQAxavqmHAAt/HczcxrQPcG4/Iw7Lpxrw+sLJRUnxI82
NdTpaugT/9H9wbGksj0bvCFYwjQsX2U3UNtvrCvthGjKG00zyABx9TewklqfFI+DAlh31pf2L4w9
HeVY7Zu70EqisKlSe0ijRIM9i/iW2edqvullCOA8Xq75nxBP9ly1pLEggsUI2DHxasPxBhwEZZge
m6nCtsARBXpJvN/wQFilin6uZ2ZNDu7UtBeKYbtY2zlDDg48sDx8y/TYc6eP7OEricIGOy9gX1XA
Ve+3zWM1v9DqcyYDjv0Hn7hoJSSLMbYwXppCK44dBVibYPma3QK2BOhR4z4L0tdFMmCzHcN/CxTb
GVrs8wng9FA1dEBLzguPLJLWKpkEIUvELeDMcr5Qbnp2yLGScbHIvi8kiaYsLBuEj/yW7Uzmg1H/
uJ4WtoPmYiEhK8yxlbXmiGVf+pfYsrxa+2Kg3fK6kO2S5+JcYluCmiqAhG0hxby17/nFZ4UrPP1+
OfG2PSoHJJFZTUgFADmfo76E1UwQEPzJ5y05SwQFD17p/Yc4KQ40ia9t54aLJYXcALRpLQMTMI5m
NsZy97n1PbdLj+ky4nLZigmpwZ6NVM0KyOk7zevIg037wMaEs2TJuOO+T3UXdYR8kFpTxNiCJePI
a92ddjAfOky5q+fkRCQ7ocxyQlqwO71YTBcaJZh3MfY6OSz9TrY827cNFx8Ux2piHOq0mm+3vfuz
7S0KjLvpE99sk/CDm+3f1hMBvEpqKLEyQKURFOagtsVc+NdvHIdCBzmw7GpD4hEieJcKRhTg+0IY
xmBuJ1X/CixyjGTKejEkQSXO2DQdVZuIG9Dqi4PmVg+JIxu/lIngf19te1OSVGiPhiYZGONM9Cq3
9avEr3lCu+LXIvuPU6QO7jcgIv5j2XVPmheHxpOF3i/DB03qV9nTomzPs4S0MCdNrsWMW+2ZAYqv
+hK/Zr4/g5V1fKz332WeJ/MFITuMlV4wJ4M4rYJC6XfbKIP6Y9Auq1gSkoOtUIoBKEgpqTcH7s7W
/MInQc/wKDPeZcH0tsg62/6hfr2ElJAlBmPAbC7Przk4M+8d4FrFwE3Wu5O9t/xWel8oMSQRcC6r
XqdVNkNFUgGtv3+xUfEVstYWmXeIbTrpkmboO4IUvHrfJ8CiA2rOSRm1cz05oOOwPCd+iKPoMOc6
0KdAlhd3scdGPbTB1SGJDEnGJ0Kp0c9dsygNDNyBqH7azwfzuTmiVcF3j7K+eu6FV4KQCFVHbdcg
caqhto62NEc5mMD/G+6M5Ti3kniXZBQiZBSa2mVZ8KSFWanEm3XzT0plsDCbrgJ6GwOk4sCitAVt
hiWuSrXgJ6vsOc6/zelbkb9IFkcmQ9BDwTl7mlPo4SZAOgOTBOcSp6+9ilTCAAs53df+dJDtzDKp
/O+rfJwgzMlA+SGuPfRghgFdrB1KNNtMyCvriQlyUJrFwPymHzPM9HIW+HwJOBoHun/95Ue8kym1
6XwrgUKKXCZlah3ejDGYqsdSMBbDCWMlqJUvbSHrAZJpJ2TKskiMLuJv1+yR3vW65+7ygBwpkKKg
XX6gu48dvFfqCXmypXNeK7yTwW6OtL8vylAtbga669mbzm6jMvHM+FS6b2Pi7i3tOMpALyXmFV/r
C9ehFtOwnomu7Eb9j7641ZUoHKLcy2RkWRL/FN/qEY+ZTl3oqpHkGMexl6tq0Cl/Slx0M4lcTCq+
0Q+Fk6SgM8V2h5bn+GAEAF9604ArxoL0gD58+eMv313eJciVRCGlAEux7BoFRjT78cYoGk9Tngt3
DEct1N1bOni6c6cNwXU9ZWoKOaYAoaATp1woOvEZGLQK7SOV/kotIZ8sFjBmVYosZms/NOCSzvtI
/9Etb9f1kHmgkFG6fqxMo4Uew/BnVZ1yknpuurOjyWOZIzknbZ5dVhoJyaSjtJ46fks4k6/qcBs7
QYv+pF6G5SNTSUgjUzyoVjtBzGiYr7rd7Uot25uL7bUdO2iLI+ntkXmCkEMM/jbl6BAXz2ZAK0AD
lB95yLzYTXyZjzqb1A2/EbDnN0qzkCnHyfnQ7NFKiHA5MwD4chpNxG1cPQzjk8pAhpl/ve5sElOJ
EG2zamVGXEARpf3kaDdu8fx73xcywWIMaaE3WArsWG+0Ss7gqPevi9iuQld2EgJf0Zo2NbgO8+Dh
fsb1yU8moujQ6J6d+Jpf/Q+XNJLcLT7IY4oz7Qj3sdY+MnpgJPM69/N1zSTRKT7HW1oMVieeb4we
jQyvOVoLdIIsIDHgtiqgCLJwPDFUcYyJLKyOCg5Lwhw3nNTQVVhYV/vrumwfgJyLFKE+VzB87zgF
wDQSUIFTgLm3hzaccH/PmRRlZYRMJcHtsqliAwX1DbAtYy/pnsfyL+XfU1lj2MzBJq1ZBFcSIjWk
pahabtZ4D2vd6cbJqBen1WnJZM3ePDe+30v/FiO+t5YU/Ql0BuDEVGcAogUhTfs2KbmXj7u+p6AY
k41EbF81XRQTH1xBPIICrIJizU/Y0/kQHdw9P0nJGea21+minOAUbkKZg2dF9Jh3UWBaxoECuLrN
qGRD+Afnu8gR/CGNKzC52NyIP4H9O5+GGPQ+87YtAKtKygSZUkI+0hc9T7IW9jMGfV8WLOwV9ZHp
TLJ3b6fui078Z6xON42qIKBjiHGArFk/5rJzId8lrzmeUIfUWpOZPYPNtLHxWbMDqr+3zGB+VhUf
E+yBBhIQOwuvpwmZ7YSCJJmVBWB8UKpym33h3BRp5VWjLD1s1yMX0wn1CGtj4iQ8piztD0VlnjHH
QV+GprVnmgwKYvv1YBVOQjVSIXotm4eTczuFFQizA/LQfSuOkZd945nPevktE75DOWnaLiIxGgFa
MKE254K+VqPksWB7y3WxV4DyDc8RYiv4pNexM4/Ir9j2oltyMoGZrjxNlm88LsxzvGZX7lUZZ9am
b6yEiqs2N2meq3Pkp91JnYOsfsz6j2yFKxHCWpFOJWOjQ68WxJBV9GzotZ8mxw8sECgEHQNTqA5G
2X4NXARVNVEXepDlqNpnOz0OUgbezeSwkiEEL3Z0xUwn7LbmrXkyw/SzdpMEyVvypwredvTrm54s
pjaLlZVEIXJZqs/aBBBw384qb7YTrwWCf9M/drIJ1+1kvpIk+EHS4Mkv4bBcy/BznBZX4Bi0uh3/
4ihFUahLsC83k4XrupqL/Z5YP+N7lWfr2I2bNEYXSpydZvNVU280cmuzOMDTtySlb3v4RZSwcyhV
ndJCQejq6aG2T017KGzJlc6WCF01QJ5u4l9HvHPo8eyf2LyBOaWl1084iX2uWomMLVdYyxB39VGp
iGJCxhS9EfNhdt+oGpRE8na9tT+tpQh7eukQOi18cCeO7hblMDr7Ink0eJFUhw48gg6SrLcVU2uB
wurUDm7cEt7wS0z3sAygIsLNxvXUsOnbaxlCbmiMqlPHEjKGk37SQw2UR2YQv0Te/4IPI1NISBJR
VM2dZkFY7hxj+oeaSnpfZSskpASlbcaqVvB9fd8ejYNzNND1qB8+wv22tpmQD3KtHOhiwBGSvvEY
G/3ZOLmdRBdZ3Ag7Ax2qxOy5T1uZcj9XmLEmTphgO7/uAJLQeXexUCmD24wwWbzcLsNb0n11i5Mu
mzSRLIzY8581k0HqFlKY2T8R0uyrMb4jQMaOTeLPhXluygq8ds3L7ykn5AXdahQkJIiN+qcC3MhZ
DziVLMxb2bXWVsrWVWKjeU93DV0EveyywagXivquBkKfXXRBVb8m6aEz+rCTtbhsr9jfssSHedYs
alfzIwwt/prnzgM1sjeOT3P69brxtoP1Ike4DUK33dRmHFdTJzeMnnGbev37/5B6LgKE1SFjG5cd
L4qTY378D5KJGTTnyEtDKgU94jEpHi5WKyS+xqdpWg4z4cLYs5vr4UA8A2RrCiAbs+TP3JQcySQO
YQmpux97o7MdiFOcb1FqgUEx95do8CMr3+mpDBhmO1dcLCkk8SVJClx0oEABPkI5HDRWeo15uL5c
mzI0VddtU/3J7/xrEWktdDImiqqkrG8z92a0VG9JJcfmTautZAiJtYi0tgDaJZIRgEjNAqHU295o
HBrzewIo5usKbcaRZquui7IYpbGwnecTBjcUvYYwMnqx0QRmjM7i2O8zGRfztukukgRnYIDIc4as
4b53p9mPLDr1saQC2jz06SttBBeIqTMkLZBfMP42cQrDvVt40Tk+N5XnAvel3CdpeN1+m1rpOIxp
uutY6rub3JrOlVuWqE66r0t5rMsfcy/ZA7dTxEqGsEbjrDQmTuQ4VeyLJzYFHMDOZQHwDf2hC8ZX
+3hdp82ct5InrFRlsjG1KXTSyBPtPjFDEkSy7wurlKdFRMYE+qiW8mJPzsOwUIlbb3vCSgehyJrN
wYrNjOuQYFqw7tETm/tOtDzXdew1I9tNxH3CY2N70Cx217rN9zkBSkApO9pKf4hQjQ1RrM1NDmXz
c3E33RUhjuw+9ceQ6J55yH3ZBLfMIYXsoURurZQpd0h2jC0vc29LGWOsIVtAoSrDtjvXXQ8ZMV5K
jM+kjssksNK5z+4NbJfqaairGKSFJI06NGiQZUKDcD08dmVbxfd0ytzOi5BLq73SJO1TljF1QeHD
6hNmBcqgmWoCbo2iGCdPZWVqMy+jTYsHpcadKw9ossqr4+Bg4NVFlS2Hbqjo56kkYJFTNJXcJlZP
bnrcQZsgGLBM0BRZVQP6vBH5tG6qjnoaLQrJeXXb7tgWbN3WDVNEuAIG1TJXNdJb6d4n6b2qnw1p
euO1wLvtm289/5UhrO04W4ttdZCh70dkgRx8EEvscfrEYmc/yIaJZRoJq1xaOllMjmPZx0HS31TJ
06hKtrrN3eeikNgvRVM2ajNpcadgOiFubQ5lnnikPqlD9LGE8LftxKYpmplpRApoQ27LIzkN+/Zr
e6Bn6+dEmIFxkPAjSfQij6/l6v6iInqGnkTIq5f2CZ045zl5uy5Bsj5iP1SvEWA5c7g/BE7YVlrg
Mod4Th3pEtu9F0RwaaHpNrDULHCgCl1txmybYzwDxdSxA6V+xlFPdyWOsC3CtDULLzqOJt5sqr0d
DyXrTV+b2ifEV2CY2k1NXMnO87604ppcxAgBtBhJZ3fpYPq2/Wp0N4l5HicrzJ3z7H6/vjjvU+Sv
koTg6bWeLsoASVFx6pf7qJRoIvm+2DBDqjjHsDW+by6HqL+1ZblGsiDihRUIu8EqoeL7uvWpKJ80
922y/vVr/i8mEhtk2NDkycxVqNBeVOePMa7GnPTl+jps7L+/ShGKJw30qWgsgmdVUcgZEmlI9+UB
Xf0oQYN+/5HHNQi0AKFmg9sLPByCwFQxBzYmiJYGcDCDXd5mtPAsZd5JFNv0gJUc/vdVgsFVeUvd
DIoZ9wBUDLofhV8ehk8VXjiAS3WLyiL+SB5YSeQ+s5JYOdaQMrdFHrBuKgWEwedcNiu16XYrEULZ
lkdGZ6pcKVs/m9oz6cLBkJXT79ukfl0goSJbCqMqnQYymrL1qeUtww+1ZF4HIPyxOydZEGmJ5xqS
bL3tiCvVhNwzTXWuKCXE1lpgPWvflqAEVGp07pSdc6/v+r2sjJfZUkhBUdUTpxngiGbz1bZuzcLx
0ff2ez7x7tkrHod0KKAVrb7nKVhc6h+GrErgP/TXsueXBdOFO5gORcI4MPhdR6e7xOJY139S1t6Z
k3bOTPY0LCTs+0ySYTeOXb+KFXbwbJjmzo6gWnSr7epdse92Q2D4ABjz40BWtm/uTBfv0IWssUSE
LRmcH3hYwBKbMawHNgyf9OUXY5ogkunfJPmDf/GaVYX8UZC5rU0KieM3Tqhe7jhCUv4XOl2CPKS7
fw9Y/qs1heThNiAz6hNke2IA8AR0JKWs4trooPhVhJA8+poiyBYsWJH8JMPlIDGZ63FokP+hZZYv
/zX7CWmk7pgyxBoPrz098KlEhvflIag9I1SOrhFcXy5JMOtC9lDniqU1T1ookzwrMr2uOzS95Kll
g3rnVwsKKaPJDT0uuQWJWZ8Zsx+mov0yTllQJfNNt5AbnL08s9F8d3F//JaCImhrb3ZkcVuYs0iP
NkhIyn0p6xqX2FAEa83JorGKII+kypcI3Gn5X7PMByVhLGK05gvuNuIOWjSjcVRHGtapESROAagO
h50yfZRYTZakRJT5js5gn6q5F94OIR+SzPaLCtTDn0Njp16GC/L+wPaLg/y8GViVALMKcqF55OKI
dsrycCwqf6ocf0ok+4psuxQB5wcadQvw2U20TydHbQdq67A/lDfaI9dMOf77EahfFRNyB3heIoWk
EFd3J5PsWpxDFenwviTligPaDWWm2zSwnr539kawHIbS1xavC1ige0lInvQqvB5VPC1cSVKGkDaK
oi9x6wu1pnzxq+U0q/lNpO9K5UHB260l60bYrkkd00Izh4Xzp5A/TKCUjDUaqX23O+klShtJFpR8
X3z1oVmElmYF34+ztzZ9bmRwIdvu/ffvFycwFwVvs7mO72vOn4vjlaod5tZDHn3k5AOM5f+aSZy9
XHAEjly3RCKabqIstEHUlciuwre3p4sMoaDI1KbFFCGXcR4DANYjMegvXWCi0Mz3snP1P6ShizS+
cKu8kEzpkDcWpCVH5d7aNXvcS+kvmDEK1cMyeYN/3a23swNBH6iFWwlVFUm6xmGy0rgDkqzSY6yp
3iX32Jji49J6ms+BwNK98XJd5ObmsZIoRBIpO9CPmZCoU9RoN7a1czrJ9rvp3SsRQvSUbDTLNIGI
qgSnS4O5+vTbdSUkEsRqPWpZpzY5JNTOPWqIMfrQIeeigliqjwxQ65Fag/Dmnt9Q0rDyMW75wsfn
+33zVeYHkkURGbjAjkuGzoW4ofpWKifWud4gGxfa9u2VTkIkjVZj5bEGISPGeBK/fHbD5akNcRYA
z0T074HEsBGtpAmR1M1sTocRRUrv3Pb0JVZ34yADLdpMcysZ3KyraGW4ZKOshBs49M0qXzW20xVQ
FUXP171NJkbYU2vSZHHMV6dR56MDrs1c82fsQ8ay/z1BQinepZM2qoCk8Kc+3WPixUuH7s4eSZig
Vfu6qM2z6Mp0QhoYR1xbpVwnduqP9IQJx5CTJMuaazb3bYIuTxCh6Y4hgpJOxGxpEmUoxKMq8dTO
3M1dAjRFc8f6FjdLdhs4ZJolRdd2erhIFRZsArsEUK1z+AW5sdSTaknW6R9C6SJAWCgXMGbmZBa4
LfgrP3L42PEwPdgo6TiegqwY+Xlmflf8rIworFUFUsq+A5Y6ZpM5Y0v9bIbWvfNIThyEFZi5qdc9
UYyDmx6owKywfbIwUnQjw1jf6NrlEX1RWkjrtps1ag+uIV97ju/yF93HC9e+faP7HnIrwBVIAem2
0+LfEsV2JjpYpda7kBih1XXeL9mpkba6btYXF63EZiYnq5KynOEryXn59h9u8szvcn8Ox72cEIo7
xpWlFJ/Z3ToBHAyDRgA49tzuM7APteGPyhkDPXu8HuEy4wnpvrRwX6uVEJUb3U6fYkxTanh5fLsu
RZNEuIhjyjrDLk0DzslOQ+6pYblTnhL0c2f7PvFBneSnoXt0T+1+OMhaayVhLg5R6S3up2sVolPj
L5O8VjKY6G0LOjYBqCgh6FX/dXvJ05hgYgY5UrVuWBbiCbpmkvJWJkLYJXU7L0hvYZFslHxO/MeY
d54FqCbJIm07+UUT/jNWG2XSZkXkpDgPJOcJp2vtoPjL3bTj2OtyH/+HovYiTUi/bpO3lvvzdNPu
lHt7lwZRYFWhPoAliRfSzVsheXbbDquLRCEfl0kdG+oA/YjbHdLkhmo3o9qdNCWksmt32YoJybhM
YthSwYrp1o1dHRWj9pVYRvokEyKkWtK6eF4soU8931TDY5QERD9e94nN4IFjq4au4owrVrhUKTR1
KFBrZAvIzUb3SLtEUmNsO8JKBnfLldspPVjRdX6p09IzeZwD0FjsnaD4NJHDGP4vpMCbdlsJFCI2
VcpMsWIItJVdYu0r+9DL0GulSgkhSwZn6OIJhhtOPQ6kePwI6I8e3Qvuvgzpc3O4vk4ylfjfVza0
nYrRCty5mEY2jumyG/LpKB+v5E8P7/alleGEkDWXHNBJaM/C0N4IeLoyiE/sweYK7WRs5f9gQFe1
LY2PQIodJimeS+uWIK3qj8sOnaI3FDB4beuxXQmeveaGPV234KanO5ZromfPwn8Fp2jbqqj6zjV8
Q/+RlN9rInHzzRVyXMMBgKmLf4RnnUxtI5N0iuFr9Oz0u256jmT3OZub7EqEEEjoGurQ/AMRRqUE
MdgdKwsUNKT1iLXsu67ZxR96D1tJFIyWaHGMhsDI8PuxXTyny/d9q/2lsPo3jSdEU5f1nMAScuro
lCuBDjiqUdLRtO1wK12EEMoAyUEmvkDOK39jrrEhgX/mZH+ZwwqIZLJ6fdvfLv4gxFI8a1YFikDD
n2kHtRpP7cPrHr19/lhpJOx3WlfaBJjGBk4EfHqu86MjeId3zbHfy3kEZPoIO16P0aYc/odTaQH4
HfUvaQBJ1RG2O2A8KvpU/FRH2xWHfEf3+vOAO770NHn0q8R4En1EHN26TMcmiuAOqbKrz4qX+CkE
5jdJ7rUxXtlKvHvJwBhkPigC6uK1y3aTGUYcTpy5WTs4AfU5piAeYjHBnkvCSmZSW8gYlDDTSAbI
S872fbQ3Dv2Bfaeg30rD6O5Db6IXdxQxoMrEJknFYNGm/iO3Tu4cXF8ySYa1+Yqu9sC+apORTFAm
JqnPiKf3nZ8XkltLmRAhS4xVUY6AfESWYGowz7CUQ15xa35dFenCCNlhIDWlxQxbmXsWcpJZNfVI
MOyqow4CUSKbepU5u5ApYDeaqDy04hbj10/N/O26PjKrCcnBHKIynxqoU7DjQPIwJQ9grpesv9Ro
QoIo6hSDMtxo447emeFycChMBspaFAwtwG3/j7Qr25EbR4JfJECi7ldddfTd7sP2i2D3eHRR962v
32B71iWzNcXdsoGBBzCgqCSTySSZGXHJqcyG1KqOG3nVsLlBK/KxNWP4O/wNSjemV0eyb8UCo9hE
f0i5ViDcyFlmHia0wcwsZv1XmiSOhlJBkqF1yjQkwfloewBXYNwAqlAuhAgILGI5F3vXCL02kG7+
N/qMTZ/7BWbK8u/LlYYp6dFmoLol3U/2VUsvudlYfZ9LuFqplbWaGROG11a8z5rPqYgQmo3Hv0+O
KXPhswRJ32g3bLx21rHdGYcRxclkL3pm3y71sJE1onEFiia85qPaDamu2Ihs8kPnMSTtvv/8zgsc
XKDthfu7FRYXeSDtJVmN+b6I1CD346CVHCh7QcKp8Md9KHqy3b4vXOFxqwhyCKSr2T4bX7eo/EHe
FR4k29Vvl1tzp2DlIj2yBV29m+FohcktKq2a9amSgWnNvm08SItr94fzEW/bu09Txi0ls9YsFGAA
YpLvpRJq3XXhnEfYThZOVvAZytQkQ1M08IrG62enOzCtPNMFYf3iElzSj1eiEvntWPTLJj470auh
WsIRNvXt9TC/pbHikeYIHj1BzBP5BJ+WkEhW4pj5O/gOM/CC+Lmf77RDhAkrnOzAXqJsrxc1xrNZ
/7iaT+Zxh5mpKSK0hgE1nYZnvLm6dNQ8ycgOZlLVzjI+mp2IUFQ0osyLVikLKnTk2spiXJZXsV82
rUOtel8P8jFVE8FuxdbROeu4xAVseR1RKaA0XFuP4HEsj3bxLbRvhA1PQsfkQkiexVNrFRjI8Wjt
cGDzJmfKHdMdGvSlld64l0Ts6SLjuCAiVSDVAKkLG8cn2rWg/vMItLb78S8CMtjz606wsk0ueOSx
rS7ZhIFs0wHCZbb+tQs/n4d4f9A/N1lc9CCGTOcsAob6iaKgYfZx+vCsQ/opd5VbPN944SsuXS5g
tPot9vNl9mGdtHbZJ/CR9FWpP2nZ4KIBWnToYOvojHF8sX1FrBJt4Qgj0Yv0Kdr3O3Q/+XHsSs/s
KqnYZaI9TbDK+NL7jkSl1qvwjjD7uzQ8xfrS4RFCmQQrTATDxY+ljtPF7gCj1qOjRjsze2Csh1Lx
7bx3CBzQ4oJGE2umMbBDWzk8L/FTaQfnv79ZF2mg4ZfgmkqXNb7KjkrYVSIzRTEaCnMlaXIXy9UX
iuZp3ANHXypszx0YHItQEbkGS5h411gjc6bZcp40rQ1kjXrvhS5QQ5m/oAMn0F9Ymct5Q7cGco3G
hUTwXzZ9DEFotzQ/a8rfXSlIMzbz6TUAFwjLTJMTOgNg/Oc4b7ttkB+i98O8iKJwKwauwbgYGDdx
RHMFYFIZ7mLiZcMho2AKbhp3FtXubIb4NRgXBAetXlCGADB5V1yrgYqnomJvukwqJ4dIpSgD3tqa
DeS9Bs4DlmXxmn6mnsUZSREyxrnwCCTtomOlpWjbRqhP70r5+RLHOMFxeX1XSiQ3UqwwStEtKxVv
SiNKQTdUvPH9lUlctKBDsVgJZSa50J06sKL0dpfckIPuzwGOezdRUF5yvltjcstrGCEdHoILD9dL
xUG5To5zEQzgrlQRdRPZGb6cH8atNHsNx60vLW+tUmcmUuvZmD5n0S6hl9zarjG4JQZl7c5s2K1t
6y8BQb9TzK4FDz/rVMx70RBuh4yTZ3CLTJ0JPJAdx1vjSile5lAwRaIh49ZVEZo2OvZgjgou6L7O
3aXwBvPl/LyIjOCyi4yAVa9nxx9cIQSSZAZxLLxZZOP+MZL/Gii+i7ItlX5Q2FkhjnyPHE1wek8O
XiO+yM07bznx5CvjVnSDIRi+94P0Kp8uY9r1I7SicP1Xgcnel+UYXSUCno9/CX4n27jwYOjUmocI
TiDvWBV6BprH6lU7sLK/PEh/iILftlEgB7Nw+DchIoehXhmVSFE5U3Zvmumfozpoq8oxNe+8S2xm
nAauF/4B4Q+TadpNYUgAokAxpwks9A6mHniheh85IFpK4m+TH7mZF3miV+ztfeuEzN3TxGM2xLMF
5KbTvZkeTdl0KJQr4pdBdAb6l6B7wuJmbspJKuvMK2XDm4/2HQ4MoEq0PHo1gHP+Lt7Le9sTlURt
LjfFsEzZwpZpy1wY7KCSZ8w4NaAM9dm2XnURR+y2PxLV1IglW0we8XcHgYg9KI9mAw7yYkFiFoUb
UBp5amsvPxgBtIhyRxFN2qZNK0huILPFkHWqMEhQGai3VHo874+bPr/6Prc7tgsClKbi+405+e3w
Lcyyx9a2RF7PfuaHKIU1ZVrgSERlNbe0BsjvEfSVqq5eI9/M/Wk/frHRveKToAzG/UW7xwmOD4qN
nIxdObD7wnzJHGk2rrGV7M6P3GbgXWFwzqD2YZuB+gELOS4Di7wV0U1rvUiZAGY7t13hcB5QDrPV
TBJwYjAcQWkmBtGH+nU5ygGYsMWSDWzCz8zU+xpYBUEaQgoSBc9sn1cCdDMFTOedXe6z+nfqhoIz
1mbCubKO+f8KLp2yatEzwKV25iV0b6LlRzU/jYkX2YMXqsLaq+0F9csT3yPXCrCYlF7LmWtIEESL
UeWvepGfo2HXTbBP79iVV9Q5wttX0bBy6ZM6KnlFmJ2tHz9F9F31K9+N0K1y60MO3mIRSdb2wj7Z
ySVQsTSb4IcB4CSnAdg7r1JFckhR7s+vgn+JiSccLpGSTCjLg6AUmcAueWEFm5GPPdqDdBqENVGu
IsIT2cVFklTVIUU0wS4tc+SH4sBS0dzNJccsvAkpNnu2wwSKRA8EbsO3OPQoE7XUCrDQVpSnW60W
LXMWLs6sO74AzOxBL5HpWObyjgXIZU+v4KBe5CZee0nuq2oyCGsJxKV5ylq8pCwzZD6xBKLcbSXF
q6CAGf513jHYPHywZwXCOXxvDuMCMh3MU6PfjbZ2CIsuw+XueJ1MxpfZ7u9Veisv4dt52M15WsFy
bo9WOwWCd7CtU3/I1rey8s5/fzPqr77PufusgV8fi4GNXe+ohZE41JifUfl6TWIR85zIFs7V27pI
E5RRwedU416b0oewWQTmbCdqJ3v41rcxXLRyBi0cpHHDrz9vgrrU1QdvDCaf9aTTG+m6Egqoba7i
FSy3eWpd2CgQHEY+4Aze4lk7xUuO9i2qEQ/VbeRWLt7eBacJgUPy3XFdGMZEtgGZxGnqjBJ5SqPn
pJhiXFAO19WESxVFRrlvT0VjLPCZD4XLBR782xxjbBeO2TujP12zvn/Q77VB1zijR0DjnHj0RiSI
LRpl5mCrvW5J63puELfwmvNSIjyCTldr3fMLYjs/WU0l+xErkDw3B1vRMa6sgsJw25turzz0nhFU
u9HJvp9H214SJt70TBlcPXx2Mlj2stAeYVhGf8XwKpHXP/s+N2J1E8IeduIs6IBqvsyZRbWD23Ny
soAbrtIe5RKFi7h4mAy37x7lmARZefgzM7jg22palOGEhE05Dv0iU3bzBezWOJfjKPTfmeACbVap
0MzANuKG800SBb35XIvin2iouFhbSYlEZZZaUEglRelbWFluPooovNhXPmxUqN9GU4EJxW7+lURN
Q61KCOuYQDVTqHtZ13s2+SJJuzk9ZOPL+ZnZjAUaCK8skI/LFt/KDEoTkGX2qFeXB3tf9LGfz17T
ln5d94JXku3M7ATFh/Y51FRi1Wil0b7mTM5Og/Jr+l0+oLAuflTx4C/KkTbnawXIBXWS9W2b1LBt
aPZGfMzjx3oW3PQLho8P4nUcWZoswya9e4AoJihbrgbpwR4ezs+SIsJh6fwqqHUp0fKItayR3YxT
17s++GuIOtUJnUiEbYv7StidtxncVuPHBZ8+73HY0wGa2J9G9VO7CPI+kVFc6FmmWSVJge+reG80
o6uiQ3dQdkhVEfG5yBD2Q1aj13Z1P+QDgKpoF2s3tiIwZHvPWY0UF3yiSgMrNHMD7avuvHeJBeSg
ouGv9CRP9Kq5nSOt0Lg41KZ2XhINaF0AsaMWFaoULTTLjJotw5F2zS4sPfMgou7ZLEYyVrBc+keG
0tQKlcF6oy85VbCAqIKdUItnEU3F9oSZYOIzwK8NqtvfJ2ymIPHt2ANdVRS7blxwKhCKeG+egLUT
BjeKs66URVYhzho3xoMa9LvY6xzAGA6esrxiJ6IT3Y5GJzxu+GwzM9RMwUtqGY+3ZTI7vd4/2KFI
0Wk7zKJjB9QUtgUdYm5V9TLOG7LE3vK/slBRvJezj/fZATxwbhKILqm33cKwNEWGvKutEQ6vUZTG
KCvgkTxxWvUqjkxnhiKWpDgjOhGaG9N4mHvdiVNBreymk6yA+VWNFdC3E4Dn/pGW97koM9qsRjJM
xdLg9eBq5DtDCsh8NSObsStWfhftiyD0WC1uH7ChFHcGbHrICo+Lt0sEMU2bGZSRJ0k7VMqDaV2y
X+HSU0Gzta3phHPCxYy0sAFjLC6XPuV4/B5ftTAgumi72pyaE8wHliPdHguFvaOSXbhjt6vNXnsK
960HuTxcr1o+HZ3zO6QIkdvrcblfL4WFwpnK+t6ln5RKMHDbc/Nr4HjGo9KCTmu+4PtytrfGwWma
21wkASLC4DZ5cKVkfToCIzSvkk5ziB47KJ6/ZKQsAgpSXKMTi69eBsHwTI0QXibTo1IcS0PwMrs5
ExZKSaEDA7pwvma1sWYIZVfYJnLQe5TGdyqiQdiOcCsEbuFXTVjTlO1/pW+keNAmfhrgKSfdh59I
wJIhEcXg9v6+QuT2o6TN2588Bcvb4P2UFww/seaM/0U4ZdMNVmDcxpT3dajHGdJWvXzqyoNcPegk
OL9aRBBcGEjBIAceSIzg0FJ/yu7mKXP78Pk8iMAR+JdFWY+LuckAYpp4WZneNJFirmha+LrUrMjs
zkyAoEDzPl8cimZLuQL5NW5ds7v2VVRpI7KIe/owR1pIUcTwQNkdlwnUsQWL519825aJoSqybfAl
WGnYSZqK+iEQnZUvkFPeT07mml/l9y3nf8glt0064bF/X6XG5YTHBytBzCnwFHBk48j6JwqwZ4E4
7h81AaHG1mbqZUMOnhBLs8Br9DtobyP5alWkd6nms3NgeIg7Z3D1nY1XTFy2iXknNx1+hcjNXNKG
UqIOQMTLn6NKbk5+QGXnAn9fYXDhWw5pGCcpm7riqkkfZu0Pv89NVS/HlizpsAGywLO564RvQpu+
sDKADeLKF6a2yBpNgQGJFkifiIt+bBdJMV7lY1d+Q8eTc4mcJa5tVphcLKcZrYtMB+ZS3vX0Ta1n
caIomnwuepvShCVlACPCkq3k75n5dlnt89oQLmovPbWtRcbsMCHL0mFdl1HmpBADddMXG7RQOfEv
25dWo8fFcVJpQysxt8ZxojjYQenmbv9FeydSQEXK7ryDb8fbExz/jB0mdkP6AQNpQWSEbbtgD3T1
AgUUjPcq8i5hFzfQlG1bhIkH8/FdC4tWtkisu/H0qnfPaSXYBrcd/vR9Lipkowo1hxHfl/TmKS7q
4zyJGqW3A/rKBi4qZHOldJEJjHp2fy6qNJBceoU9MbxDg9VltzYrQD5MgPe97loAZsmNmr7Kpege
j43KhwvKFQAXJqRuKdqoBEAL6ja07SQPSg5NHZfR4MVHG0VKl+Tetq2qGoHclsnzSWYd1NDjDoA2
uQbdIlnujVRwYmFh5qNNJwh+9XZ6n5spHt1HCorsjjqGBqLK5NEuBC4nAuJWbGWbE7UIgGYdeqa2
6TZL9qDS8jCkl7DGGadh07g+O61Utb4yAJV316F5PU9X0rAXRITtnfzXuPEVSCh7CnXFwtTkjaPe
FcRZPNZtbl1n5kF/L14wRMxx/7KiTpjcqg1pbEpKmeq4h2IVIYkvudWeqQRpgbyHQuifeZ/GLWB5
SJeitjGMhP4YwIen3jeJIOsTOIXGLdl6tmGQCgg7eTb7Hxl6gpL6qRjiP50ubulmcdi0LVQmXbAu
Jt/YXEVHWnrdsfXYFmWPzkUp88oJmemrnCKNdLuUEoZoXtXFHaQ0z3vg9t5+cgZubw+jrFGZbqab
hPc1CZb2EeLR5yG2d4kTBB8brGXU4AU6WiHumy7C8eL5PIDIBi4mWEm1WFEOAGtxDXQM2JBEE23d
goXKP75YPRTdTFBdgGeY3Qrm4Bm2XfmQHCa/c6udqPTxX1KFX4PGU8ySfGqrIQbeaHgRWvKRDtU7
G/KCeznA1gQl3fNjuH0NeXI0/iWmyWcpRk8HcgXQKBM/Ohb7/NC5shMJL+DZhJ/ZLPj3cyvV9Wio
AAUZzQyk6MnoWDhAp1KMgqa/ZhHPmCA66Fx0oK1q1O2MGGuNkkPNXWPlwWTcS7GgIIEtFd4stDKb
+E9mp0/mpqulqg+Q2knnCLE8nZymq7xl3FOIYYfgoBOsWhEUFxWopEWNBBVfdyCggG2/F+aD2uWO
pb211tN5x9havWuruAAxS5SClDBEXo6eJrOFBIuIg3hrftYIXHzQ7K5AToxxU3vTk+NjqsluSJ8l
kSSxaNC4MKGXXVJ3OgYti8hjQcYdlFnc1pIcsDkHEZTR/2jg+GRfSRQlGk02R+p1Xz4Zk2BfFUwM
X7JvDlOddQO+Xyr7iFwPQl4fNh5n/Pk9RK38GZ2oFAq0mBfWaIO9zmlvSrd1QCcaB6xjSfbGAgoy
iBH7SMiwIrKOyxr6fsqHhE1WZe6t8nq6pNp35XTvbxcr41KjirWxh3EDWr2yxp2qyCeNp/aC1GRr
b1rjcEGhSiyoYqlYPvpQO00SyNJXNXs772nvrnRuprhw0ENBz9ZBOw3+juYw7kpXcsdgvO6EZyOR
NVwwiLK6C+ses1LnP+riO2jafBqJ7lEE8eCdEnM1NTNYsGIlhDVFGqUOIZLT6UmMSqt4H8Wq4ODy
Xod5buy4qGCD6rqz3h0hCHft1/GRkTek3uBMj7afHJge6LjPr5rdsAtfJWHn8GY2vnIQvhC1zLVh
SHMMafR3OTvlC0sqp/18X+WQnMsDeiNiExIML1+YmlRWExtseNXYcjJ1p7W6FxdeZ70IvHLrnLu2
jDtn6GlDswgaJK7dvEtqRcf0O1rozQfGhGx7l7QwreG4iKGZudbbJVZ0UT5lhVeiJiKJvpy3SeD/
hEWtlWsq+WAM9ojJsqvZjSTZsfAqG81KcAmMgTRCQcsmTuy/wzSobNJmG6ZUaC6cy90McdJcEexP
W1mYKZ9AOFuSzLQS20BaNFL1uozQEDqCz5MokJoAKYZCPMUUPeFvu94JkguG8zQnyiDBrlBWd8uA
xgCs7cbyRl0QdUW2sR+ymqe0bMxaqgEEKY17NIft+8h6gNroXYV5S5o66GLinp8zkW1caLT7thkJ
uzaSs9gpzQBBzJc0RkJ8HmfbBW1DwwukaqNs4HfTklKdbJ0ddqh56LD3Dq/TJaJ+IHP8BcEt3Eju
F3CCZRi9/tGyH830UIv09kRWcB6ulh3kIg1YMZe3iTI6i+TX/Y/zI7WdQpzM4By8Hnp17DuYMTQ3
ywTiFcHWsXlGW48T587y2JlDSQEQ5e/VDawApoS2k+LOB9yk+OfNEQ0Z59Naj2uOsAeapSBzvSkm
bxgFV5ObEAoKGVGMgr94ec14kDIlN3Ho1DKwOFLZpVCp7WZhiTGb3Q977gqHy/j1kOa9pGCtLFOg
Hcddihao5VG+M3rwA7KeatGet3m6RQfoL8u4XT4qep1Qds3Bclkcpp3kGO3YhetlVX8rKJ4LpCzC
nkYzBnFeiJdKCeRtiHfeFTY9+2QNX+KaQB3h55VaF9609edM1FCyGT5X3+cCgJlBdbnPYUIJ+mUK
yvsQrGmhYw6S06NlrROEtO0caIXHRQM7z+XOZleE1MaNuLlnreiV7dXoOpKDOoCMk31JtF4hcrEh
N+oedAlAzHTqqYMTktktQXxDpEtENNbuwAWJBm+aZt29I1XuMH/vsS904d+j8XTeJwRr1+LCQzOj
kaViN8mKVLo9PXZt5aXC0hE28x9WLlFVNORquJx6n8nVxhoWg673o8V4L7vS+W/VnxUx+govCkQJ
w2YJGXR8f+Fx81QP5phNC/DoNSXO+I11HUs+VFxAbAU6q3lv3daiK9fNkVxhcjNWRHVomjHyVoXE
Tju5WVk5oVAYYTMGrlC4+TJmlKpZnY2nx7+7N2hN+LhLxk082qmrF8VvbkQttJtVr+uh5BKUXO1R
UmjCrNovzX/2K8tr37TEa3x7x/rsIMEUfT/vlpuhamUmF+rTwf7n/DvLN2X+pRCVDou+zwV2vVVo
24HP3bWyT2H1HNYiGVgBAH8+WwZpInIFABlibGZQ7mxfvZEWh938/qSyHUWkoqKp4o9o0WCnw9LC
69U7/fN0zdhlVSBeGw47OkUeeZSvRHWoIju5mD80s6nIGews09cxv0Ob9XlH2N6CT57AS5fK6kis
vgdAOKBlnAn1Ze99aR7xmt0lnVIrZ+cPan1mtMlC4exy8aLSwC4zR/9x3iDRgHFhQsX1Wz8rsKdb
1Lu2bq4t+e08giAQES5EpKSJ6lKFG8wQRqqsxJ1V+2hkotJPEQwXGPQxGeR0AkwYWrtZJk7W244i
kmwWDRcXCBZSN1LPjEn1l9yOnWgWNf5s5+MrD+NigdTnY12FgLC+5niBPvY761DtixGbUxngwkFw
AcuG/8xeyBfpJiHamUYKB5ghB43jeaV9rqqrTCkFuYpgfng90liKmritgWMU97TZJdrbnAiinGBy
+OpcDeQeU7ZguajkZVZeRhE/2WZCeZoZviqvUZggI0sbUj11hu5Wj/3ZfizoJyW7aqTDHy0bXnzU
KHsVcjMmro7Dm7y8rpa9KiIo2556w4K+B1HBUPLhED4mSokCcbfVkELifBkV8kvXz546ShdU6Zvk
BMXF5RCt8QnJMTUl+ZLXXxVT8P1/WTUnAJaorFK6pjNGAwLWTDMJ7Al42HywvMFFpRf6WEFIcdEx
dmUPc8UVXGpDaHQMcYWW2/emddAhrq4K273YoHxcmieb+NhMLdZpA5sgpntLUJCZuZWfohGZkcEL
+4m2V88JjYvTRjoZTbXApOTFOOZ+NqGqS+vc7BB9IU4SUJd+BuHleSffPjOtxpGL2stY5hN6oOHl
0fvt6jvTufZXd9R3oTM8SgeRCJDQUbgIPk15TiV2+flTQ7gIzFv9humA53ATUTqy2bG39nsumEck
7GRrxBUeXoWh6+vikctwDa+KXQ2eyVL/3ine+u/C2dz0HVUmumnbINfmOzozq2pQWmvgmXB2ljdW
zxsHtl+hC8PHhexOJGfB5umDq57g+MKCKaPKMMWAmxO0jkP4fFFB9W5LN+WwODEV+c3mZrKC4yJX
A1p0g4aAi7CZYBEmtwXZCVxTMIJ8KUEWKsmioNkNh7YRHPz1zvCkF6ZNBR1MVyQ/s7m1rAziwlfV
p3MTKwCTzNnJlWAOb4YSCq+PsrW3hBy221nsCo4LX7aqFSauzd/rvZnWSYweUsiJlgdWlCEqGBVN
FhfGWi1tQ53CtmQCKdWcGk7cTF5FcTkvmLLNELYyiwtheapSmoVAig/p4OjQAZb86FqDSoiMXQAV
5UJORZFtXPzShtmQMub39Sw5egWib+rJjwKzRJ7IhaxokRao/wIkNDzjiP6zA/mUgUvEZ2wGpidS
zNsOkath5ILWLJfYSFPm+bajYSugn7JdEbvhJ5zo4fsi+7ZnDQoKKHRE7znf5imp6kSTEGkIka6H
6dq8RBjEVE/f54YPOt0kW1jOrsogD290Z2zVo2GIYtL2Lc8Khxs2fZR7eRqA0wXGQ3eggZK66u3Y
45A9euNd5RYuWpsFvsECw8fA+8s4/mDf5LU2DSALAJtycd2AQzQOKr/yrTv02EG2SFTRte3vaOiy
bQ2NnnxbKR6dSptWuJ8LSen0hhvbr4ao0kmEwa1iPH/qksF2aDl6sI0HAwwOcvv3+XETYXDrFlzv
ckrY22Q6ftJYvwn9Goka+f5lHZ0Gi3M8Xc61uGAl0tCv3UHUBwKw9AqKnqzG8iBqpxFZxHmfXBSN
qsuwaBletWIXQ39aFcTX7U3+lz280qpNk9o2FUxMakH9TU92Q/EAjYNra1G9RL+kcNmSIRyPbmI8
5fB8UMqS6INaawgLU+GEuRej7i0R6l1vDdsahXO2qgRvY0V0tNP0TnQ7UtQoGlC9Tn7YyNDs2WVy
RU61MwQxXQTL+V+u5F2TSIANERyUqxTtpMX+vIuzX85HhrVlnPcxyRBSzMyy2p/lB9pfdUXqzGrn
nMfZjHtrIM7zujjUS6oDyHggM8RdUePpsmSz9Urw1fsXH1ZWmHy+WUV6Yrcmw3yeguwRFZFevlMa
17jOkKE1u0VyRK9vW9vUGpLLOdUia+0xZ5BW7xtNcw3pF//8ULIpOTNlfMqpjbbVSDYgSjTRS7Gv
Vonfy3vVfq2iQ56ICDG2ndAmFp7gdaLzzyBSktvK3CKvmOlyo9HmqrFGr5+WC25+LDDZ/BeGDezq
rCynUQiOUuzv4bwnBqTeb8uLtLbXGMzUFQa6y6LKZjmm3qAnSfUo3mL1Bf3Z/zzFCqXa2Gx/nKqT
UXzcaM1Ro+x0YHaudMfugfH4S73hYrHAtXVctJDjpCEoNEBmkUz7Nkt2WS0I7WyNnjOHCxaaitpz
iSGQNt1VJfENo8D/e+XwUDW9mxY/hGxQm94HRmOiIHuRLf72SU8SKkP0HSdUCCfXVwptvBLngvMr
ajMIrkBYar3yix7xb8A5GKksJAljRIgrXAxGotHb3OmtFQx3fMtmiJiCKxGx4YaplSpXpp9fg1j9
f2L6Fw0cv56sfkR+pGLZ5t3zRJu7oVb2dnIJx+/aJm5JybTvlriDTUV5EynXpS2ikhHZwS2hNC4p
KHkA0M93Mk40KFIU9YVsHnTXRnArJ9fHsogkYJgKmJELFK46GiSEtMC4krxWsONuvnit0bhVhA1B
SRJmUfW5up6e0r+Y7m/8vZpx16NTp8PFS/1d9NDLpvvD0l35Hrf9SkptLmoEd9Clr21+Vy2C/V0w
TXzWp/dMlEzB97vhNcqdLLltZMHAba9Sg/HxaQSdpZwJRTK2XcTGjaDvrrc8yb5a6N96JggG25mK
8guHzxom0N2mBkWUQ+OTBkJTRnIOEo/IoQ1Inw28SlJXfzofgbaSZmuFyaUNU1wuPa7x4YHmN6sN
Pan/q6BALP4uBoF9255wMo8LdnM2hZqUIX0wW8WZQRNoZZds5StjuDhX9V1ajyxbLuZ7o3bD+Hoo
/PPjte1uJyOYkauIrS+LNU0WIHCzrk5XjX3fS4ICMdGUsJ+wguiayio7GVOiR4/LfJ1PA65n99Z8
04yCyRd6HBfjDEOq5SSFx1mTrzU4XEA0G5nCPIHiDHGIaW/MeyENjmgMuahno9kuW9itVN6YTqY9
SNAXlsZvF0yUij/YwQlIA7lFm0N6bogagmQVixZkVpb5rakFzzqbM3XC4GPPHOXzANlfXCfX8tGA
uuaCq5s6/lHaIA1NS+OSOLSC49aqVWpGs/TMpDxyLJQGKYsft0ewV50fum23WAFxKzXSLD02E8RU
s/EnMM2qbwvk1EvXAs/jDjfAuDLYqYKx3HSKFSa3dvtwKMephnFK/ByVvaMtt0YraB7bToRUvEuq
0GwHtRTneZGamJLMDu3yQ1m7jLkkrLDjltfpY//UCCWcNmwydBvvR6am4pFD4XwwNJEZJ6Dsdc3Y
SbrHSn5QhRUfbC64/XWNwd+wjYM6l30LjGSW40Zx7DSTW6ePFHN6lImldl5h69OIXjk7WdxJN7LX
sEmT16YcldpJhtEInXqZwaMicKKtHwZOMkJAOmtCsZ4bazLb8jzKM0if91UCAUgadHv50zvb+LWY
gn9jczHWaFxuU6saStHLCbJt6peYcbyR5z+0h5vMUctTq1xgj7ZTg+wqOcr9YQCxJROFG1JoTQo2
s43gsraI74xPrHFuegV4c/raELeEWMwouT2eyETScIKx+1DtLoUzTaMFysTVk7J0jiKSWhIBcPFk
lJRszg2YQtWXiIgrH7bW2Wry+e73RMv6frTx/SL/QhYcdBGihsOfzT/f/x61fUVNHaOE0ir2YBkd
SYXWHvToKb68p+705Tzgh0HTEDEU2TAsxA5i89cfRd70ugoZC9ceA6rtbNGkfBg07vsMf5Vm5Hqj
ZgVo7V1t/CaBhr0NIYOVCKKACIT9+wpEH5dSaQ0Y0VvusHwfCSSjBBVCH9YJZweXwzQS2F5mHRBq
muJ90gpy+rUvM5ckX/P69fyciMzhYhpqZMds1hhWt09wpJ3yY9xqgjH7uP1yFnGxzNBzdR4VzAy5
+cnoOGFNmo5+M7n1E4odvPZ7KDpGfdwaOVA+vDWzYqYjTMuog/adPQ0kH0cPdTejxdH2RIQVIjx+
3ypUe7GtGEYqd4hs7xotaHhFHdk/fLT++ZkTDSpf7jlo4RCNBvBAfWT8VPy66t4ZOcaDfex2hSs6
+X48b/8+pIQLewU4OWibs3l8iAck15BJvXsvMtXuFne8lp3UD11FdDHysVGVg+UyqUqPU4sugO3r
v6Y5c/LxS0ePbY+X+psquafxN+3/L2/kMLlgUhpRErHrYaT0b7gsUfO/DCJSbRMERJ7D1Zono04t
YDT0KURjiag+TzhfXCSpyhonkQIDN8Zu78t+4Smvkit/Wh4md/Tqe5BV3YjO30K/5EJKbpdG2qgA
HQLQ7BKX+JlfPjdXOmrvx4OuOYUrvAhia/m3nJGbLS7AmODsrDK29n426oBCzX+3F9Sxab3rA9YT
275KB6j4BrkghH64TOGwuThjgzC+mtiOEKkP0hg5JL8j0hHXk4L0SRRg+MpRPU1kRV8A1AW9rweZ
H6Ze8b3xq9tuN3/XCxEeW1ZnBpWvIJVK0qVpg0GVd1OgB0XQfZe/JOA+j/flnQGp2uB8RBMsB5WL
LqkeWgOtgBdPmq/F5Ga0RdVoIggukpQVTayY+ebcP1fLo9ILtm6BL/BFpC21l5iy7RQvwiwF6fve
q/MaFVmyd36wBBu3yuchg4kGYpYkVM1x7iqXpAEq2//UBbgAguJrGkYhUEZXCUB4HsgjmPV6L79P
sWtHXi2iyRWZxQUPPS41mbKQaNTXA7mzs0MniVK4bSdgzNnE1JQPt58L+MBNWoUwyrw14m9p+n8f
yt8jwi8A/tozqcyihbgjIuDnEQtV2cv3wxHVh24e9FeiysPtETuBcXcoWZ61Zt7Dmlne4x5XMkHJ
+6cGcSszRtY7lhKWTQktIBT7hvfWITosR0ZzkAT/dxcGN3zcIu3Uap4kHRbZ5k0S/qjyoyqkY/6X
YHoaNuYkqzy+MduIJuCBB5tx7+P46xujY7vNuxKhdJCeLlmtJzRutWZD1Y/yCI+Yol2tfhrj3Syq
RxFaxK1V2iRxXbJ8sAsWhGsakAJr1Xpv/jHvlf/3doubJG6hVtCxXaySTZJ0F1sPZraHRLXg3CBy
bW5X71JwdE1sHZXS7dS/TFEwDIKJEcQCndu848UoWzRrsdVzGIvHahZ8nw3Dxz3018Qb8u9uJinj
Ii8ym3hQVUnqc90/TeX9pBw60flje+s5IXFxoKkTPVEVILHuaN3rkzdF3RXCSwPBgBlcKJjSrOy1
GfPegAaQ7QjWvelTR98xGkCK1SSKBiJALhokUOuKtAWA8ZQdqzkJ/kPadSzHjSzbL0IEvNnCdjc9
KZGUNgg5wnuPr3+nOPdOY4pQ57ua0IILRfRBVmVlZaU5KWny8V+dTp19wsYWDLKhTDrzChrjVRl+
FknQUYOmKSk4AzCupVrozJeStMJWVicPf12WgQLgTr+09FovMHs2j8MXwSjQk6N/uQxBHEedO/Kp
WCphZECGDJPgBqO1hepeXL9fBvnNm+Wsx9yhN2UTg27Z7awG+b1wGF0Fnmfsd4INHhiXOfJJ41El
0795Yp5ROTuwYsaGLCyQTTGOkXUVKS8oBF/DL9b4zZgfSvNbvRBJMWLDeJ52Myy6VFBxXuPmIOBe
TVOKW4RC4CwCqDLCtpSxkulwNfe/yoliZKAAOFtg9pjlOMYQQalTfwwnr61b4mh+bFj55z3Dk9pE
qjoUKbtnyuvFw1PyFLvJzXgCt6GPKE5qk5NFmT25YLENJvTGGCS51lRDBMDen/BkzvGEDK9rb3D/
MnArcY9S+m5wlkEQMyWWsnd974/aIbxfJqd80WOwSTc+Xqu9rd7OmNlK+HTEYTY4ezFhLBlKCAGb
L1fRcGPpV5b1SBxlSj84g2HmZbgoLG6ja3Z1W6Kf1tU8b3gVgvSQemZh505MZfqYzl3aPs586H3Y
RXUJudhIyfGYPRROj+FCViB5y1VDTKAibneDsxqIEZWhGOEAIAdVxL+UaXaq3jPNTyOm8VxeTPbd
F+Ti+UHqJURzTAi5ROs+1wND/Vop1830oDYn1HIQYNSp42vFwE81JqjjYUY4OkCq+SoLVDd9Lu7x
4Azm0aNCi4Q6mmxbN6cOxU9lUWpQlTLxmuIxKtF78XB5BYnNMjlHAryKXdeJgEhahBCTpy5D7/Vk
9+opyqlKz499aP80WyZnRaKlH/o+wXZ1XhhMN7LXHlET58au4UWtu7yuTslGTJPzg4kjx/cL9GrY
mWKCjUveFqe/ZrMEwvskWBdn9FhWh+6kYjp+STE5QyKgnLvvdUjKVKVDyf3kd8c/4FfnFpSzJd2S
LevA3NtM+WSprwU15uE3dhglzCLIzi2d74oxjDHB8dJxlg1nQQ8fCPWqQK/t9ntv58+iL1+vvwSX
0vvfvNrOsJy9CrveygcTsOmxPervKpKhEt60hVMbUASwJBpnsMy00FOBobWvg8e2K3SR81sDFE+i
iHuipNs/1X8Lx6dE1mQOpyQ34FiDjFgVX1lBvKx+vnyuKaH4RAiqnaUkSxEzqlCKLLnSoRm9xv1r
9mwl2sany3j7D62zUJypEnJ5aqIUQunrQSte4+KYqqdB+nYZhVo6zlq18n9RQvFTpPsxNFGlKLZ/
E6o/i8JZqQaTdTO5gTosTn4sHvsSPDloTHSVBQMN+2C6yh2Jcuj2LdQZkwm+sfRSnq8x6vegE575
0Hxj4bHMiV9qTzmJ7vAU+aRHRyFyFmqU1qxqOyB23uga8B8PnYPyBrxhkBdQQUb7GNMPCuZcfzSL
ZzE5e9UPKOAyV4COPupg3fRpUICHqaGucExT97Ky7DsHZzDOiHRiZ+WYbADnYCrsojjE+ilb7xf9
UR5uy/+Z+OPdEp/BOBsi6kaSTAmOm9TdqF1lF6jyHTrKAyHWj092qBCnV9Ehj4kNGO05vDeW5s+S
8/+ZAEicaD7R0YE4c2xknGhj9c3WM+TPouatKNm6vEuEHvL5DavqirJAFMAR8TzvUSk4KYQpJPSA
J8zILaVIO9TUOX302OS3M+h/1PFoNq9jkmDoGEVS9hs38W9V4NMdWbjO0lBCFfIjmn+d9Xv9Xbnt
3BVdSOLVqLoksRdhFfmsRymCATIrsVPRc13Z6T0qi53+e3lA38n8Ztqy3d6EDvVEo/aNsx9Zv8qK
xiyWOR2W+VYIY0IxyHXkjIVVmuM8Mt9DDmIQ5oEuqnCQ0UbJavtmBZWfByvVyLrvDZ+3jjMZyai0
5cSUUS9v83GypeIQSa2dazbxRqJWjzMXqzh2o2kASFNiF31rx6ygEoe75xdxQAOTzSTD4p1evVJk
0cjg2RfpS90+gd/cDrtj1urUPsl7Rn0DxGlCnUixmGEcE9Jhk8dmTYXHJEDbIrZIIImCdnV9A8Yp
xdyIzVKwoplGvpNjw7HKHIVsIiEThcLpQaRJ6aCxwGQDnmrtazi/DDnxJqcgOA2IEdnKhQ4QUnRt
CrptxD+z/u2ybd13As+r9aFyeRRSFMsDhD24ar8J4uqQOKA+OMAk1B5Vy/ax0YXdgjIm1MqSpemY
1v5PN6Ybtbxokwl3xt3idfZ6lQQ/pBMjCNCJSM2uUd8gsQO2cZiKKkLNywKkPksx8Fy2OyR36pOm
1yB4eJPVP9qts2BsNzdwaz7IciuN2C2r96q8uioH3Z2F8Pnyhu2ahY1U3FEqC0UbYgswchXZpXXb
hf6/A+COj2QmU51NADB0AfXl2W0RRwT/1fub8IOTtxGCOzxgDcuyMRxYhUQYWGwyN+4/q7OVK8EL
MXKlv01PmM+WBHDLLktHKQV3pkwBI2bBI4Z4ydygROlXaBz07oshfcnlo0yOsdl1xs5y8lksM6ym
Bv9YlWDQHo0r4XECR0DuyH7utY1NReMJ3dDZ52xUsF01zPVYsXVp8ynNbxZqZORvjMXfOs4nsaJK
F4REBwC4KTzw+jrNZ3BoOhXqg+obKki4b/7OYJylGJfUyKMQYFH9K9cTJEwRVBi+XNYHdlwuaCKf
wqrDNTEXpg+mcZUVyJPed2OgUwVl1MZwtgGczomemxBFBsoc5JSp23eENorGWQVT6JNcYABqYFR2
f12De2WoEb+VHO0bo4qlirdIRM5MZGPRaJkBxPy6PNZwY5MTU4VGxpjh1IvIgA+1UZzJmLpIblIN
G4VqroOCcTJJqNlGihpRMSU8L2YDLukEZyPEGcMMZHZq35+g/nhg7135QBbfEQrOZ7IKoyrLuAVO
7Q6tHQZDUAQG+LI/jag+YDdi/Eu/pZ4CxDryQyoxJMIoIxmg0dBjgtH92PvhehUiu3r5YBEqbzCX
cGOLsijre2sFTpt+za1PWffp3/0+Zx2kKJHWucPv5/GV1T+WFIEmpeB8PmvVijhGWTxL2IctYhFg
rHGjQH0SX9PHORAPFDPZfiD1fIb5hFacZCG4B3Gi9NzNnof+mlXXNL8MT7Ke+saR0KMtIvNDxRr3
g1mygdHGkm6paJL7506NdZNJJmZfO2YtN7Y81D6a+K/jRXUXZXSkKfGV1LL7pHgyrdEbk8VJFZT+
qPGhEefg8q7uH4nzt3BaMxaZ2mbKjDWQHtIFtXL59UK51aTAnOrEYYTg8QqQ6C2N3dlFf+X3EZ3w
CRjqndUbbxKfIi+l5GKnZXMakP7vIxAgATJ9icwrvXmVxz/Ji2+2kbtjuhS9I2aDbRxBwDu8ScX3
y1vzG/087w13x/RdHjXmzABwGozDfFiDFQKhFwHUlXbmljdiZKdUrfdvHgxnWO6iqQpzkSq2WyiL
xiDA2B8wvyKI7hUMCoJjTwi5b7bOaNw101rdqIgS0FoXadDCiV9nhFnBye+tTminhhN71MGndIO7
bjCQBjPhc0BKClhA11fFSJ1ZfrksGCEXHxYs5V62JqaATXGazM8pWd+0f6/8vXB8LNAIIyVvJgDE
14xDqnt/6OdoIs6cHlUHkjP8zEjaSmLp+MigLBQKZgMC1Ci+CBhp2KBXuXYvrxyFwVkLrenMYdaB
kSxfNfmbVd2X1eNliN/41efF48xDIxqKaDCtkwOYfZepHJuFxYbLW6QnRdk/PhiYi3KYGszgdxhn
L11LVwJq0jFd07qJD3h3xfZwpRJvcVJCzngURZhMUwUJG+RXk4N00H+yZJ3i1Cf6RO1XJZ1tId9x
mqoLODsiSGioP0XZl6brOT3WxtdubtFm8DDN39GhYl/eROqEcZZD7FS5x1hD7KFwj7b5dKFME1O0
j27pWUk4OzEWGOWEmxl341fzIToMyEHGLyHSxrJfuNkTmf7Zd4P/xuPbTpdmNtHIA7z0urg1Pmng
hY3h6bOnxfwoPYh+FGRHNjCEHupCnDm+D1XVK000mc3XrJOWeHV207XEdUndKyrnahR5H08isx0s
/16hPApmPpAchMIDavA9oRp8V2qh1r1YZUw11kOd3skmJcuuaiiSDFJKVVE+UBy0VVf3BoundJ7k
l6CALQKUP6G37K/ShZmI37Ar94MmnuH4mOHa9WUjSIDro9IWtMSW0GU5mHd5c1sXZF/7bhBlg8b5
p3lTK1PDhBt9lDS662EtbOM/ZRkD6QAQS2lxaqF2bbKKC9DUAK2PLsK6qCFDe/fkmn58wuwsnWq4
3D1nChxvUZIM0AdyDk6Wr1ozs4ioeGKGUT0uGMpUkxQE+w+aDQ5noIxKFGddwPtC/BrevPcte6ON
EqgIh9hExRzJKb17ijeAvMGqhwFD7yCYmdnLSUarpdXjohmdobKbowHibFCSkfzgu4ftjMrH3MJs
7Bd4IiiwH+ZTYjaRHS7UqAgKg1PJODel1EqBoVtPSv9tUA6X7xJi5fg4m9GHPVLvTCWKX4vwNnWS
XSZkeyhT5Y/H+G/F09lR2DxK9DHqsopFesMbELI6hmiHk6MeO5eFJzvLp3qm952AzdawZd0ARqKe
ZytbNigEqxGVrpTUydAYJznGM6I6x8urSGm8zpZ5g1fnmi4J7An/10jdrzHmx8vvx+tpuaLc+P3S
tY10nIuTtOqqSCziMZ1AL7l42QF8oIkneJqXfkMczskfjcYug9YnxNw3kOd95AyIEBnCUrCwr3In
v7G6kNFA45wd38queOgql4Cj1IazI2kvGA3obhjcmtiyB043T7XFARJmiDRS/je5rpwZAZWrqiTM
bqHwRUUHJ6OnR0Wgb34C12TrJp90n41NpyY4EWeQj861pqJLDVNWqb6Ro6ekfVXHt8tLuX+P/r1x
fCyuN5F8s5DAdlr1sQ/dUcIYthKFXteC8XwZiTBYfDSujiM51hmSWd1HyXVbUzq4f22eReFsSTZA
AfMV12adY6yF4kYPpeSorn43emwcDApFKf90/9o0JU0XLdEy+SbwBBVyhRQjApGlL8v8ZZ69TAed
6tWcvtYpaGaoquz9JTzj6f80Jmo6iIIgs1cTxuRhamL0dHmL9uMryhmAO8aplqeVlEGgylv9/Kfu
KC/CbXuIjoMb2piNlp4SkrKdEoo7y9IcW0ZkQSgrFoN2to6zTNVY/cbqn+Xizi9GT+pFNEAuGY0p
tQ/X9GTakAiOduRStULsgz/caaoEriVRR0DT4vTQlFpVyxMQ7LYhyJjb4dtsVV7XTUFTVK+Znp1E
5c/6yzeYbJE310ze5tBFUWTedxiAHYtVvy53BZJiZbB+SV4u68muXdqgcZeajt6Dop+BFld3Q/6o
rY5FMQjvX5wbDE7XRfgeRiwAo3fbawkktSHqr8vD7Kh+gdFO1qfLIrGfu7RpnObPkVWG+gC4NPta
aocybZykcxeTauzZj3xs5OLUvWwxjkNfAQQHpHe1ymZ13kWw3mqzZ2Amn3jABGiqcnP3jG1AOf2v
ml4VBbZhYPU3um/dQHUdXF4+WeR6Jce4Vcd0AcCcfu4HEDIb191yu8ZUx82un6FqCCOLmBAJ3+mf
ej4mnTFjdNlfLSKrm3njVX9ivmIZVIfLGrFvNDZY3DNMaVWhiCvcvsPJDObjCh+jPxVs7Icb3lJG
Y38Bz4JxRiMSzNCISggWZ5/N5GHsW4yUXv2K7NHbdZ02UnGWYqprNRoHABlPsxs70pV1azngnDvE
HugjbWIN2Wd/PFZnsXhL0ZhmqSHkhQFtkychKtAfQBgfMHdb+SYe/meqeFbZgzZDGSRvIiaWcnqe
gk1P7FKVFcDk9jq+NSCkJxnKdq3fGeQ98rextbOWmiE6sAASPc4gK5kCjSI33z2vGwhOzZdwUau2
gByZgCzXTdUT6eV93d4AcLo9zrURZw0A8ms0JPmpb92iLITVvShe/IBzfFkP9pfM0lFuhRI/hZ9P
sPSROosaWOkkjBSpxi8aJn0owttlkN8IdUZhZ2yzMZEpdLk4K4ibPKw+exQY3nwaPQUHNnHJt9au
aptnNO7G0EGnlJsL0FgIW3cSz7zPAvnuLwa27oXqEd9XiTMcd29YVTLl+gA4WbrRpes4I1SC+n3u
6AxTpZejhN9Xii9z/hD2r5d3Z9fAnZeLJ9ZY8rIQFaYCaoPaEF3y20hxpW65q9b/edTzuxX4e6k0
7vSk8yDlcgtRzLkKxLlEI2aCFpb+ShKpwJnElv2DgduIxR2kMhTkysqAhQGXZWKbDxLGQuLxkd5Z
hY1KdPCaF0e9D0SX0W1QBCLvXTiX4LlrQ1GKCIQb76JidJmBvklzsVnqq3IsOO7ajfGgg/HzxNI4
tKe776RtpOcuk07Sp6iYAC9JrYcUohvq7bHVF/AxlIKtdD8SLX9Y4+oJhcSnPMa12YyHKiJnnO17
VZsP4e4ZaczaVKnxIcJBZpOVA1l1rVvzevJDO3Lkl/TzQq09cWA0ztqMgqp1qC1F+nlxtfK0TM//
7sBw9qVhNWEV06zVWF1xTH1WIGNo/rB8vwxECcJZlqibpnxilkU1rpYwsY2CPCW7EJYiYXImmIyM
dz3aWOa+zda5mXDdiIuDKnnMMfCymykF2235nCNGhPplMse4a3A2mJxuzuhtBFkQrmlrqFpfnj2l
GnMnEc0bY20p8ihKQE7/8llbpWgCmLHeJultmBHpDur3OWXL8kyxIgMLWIqlo2J0fSSqxB3N9OmD
KdmsF6dv1jSlVbFCBCGq7AnlNlJaONNQHfMh8uKBYgegJOK0bhqTNG9Y30QfP4InU6yJFduPZWzk
4S60TM8HTVuwZJrsTJpdMgZ733gseld8Sj4JyGyjXiSw/oRF7IzKt03GAm6EXMEqhoV2Z8xyG1S9
ZNmhEgt22XXyHznYGzzurhPzXizlEcs4qD67d6qgR6d+Z3fXui/b6vfcoTo29t2sDSR35Vkg+Vrq
ESKKD81zGIC22hWPmB7LxoLS0zIJPeGHiLeS2NcGO8Zhk9qhFNvx/Omy/dtP1W8EYp+wsU5TJFT1
zCBEPPRqfz6MeFKOIOGkroz9a2qDxJkJzRqnWM2wW5MBUscwWF3Jbj7rR+ub8tBgx4onssKT7caF
Yy1zlqMYxrKMZgjHEhDmWwnxBr9HRLR9SMjEFykgZ0TMWY6kAU0pTmnZ4w8UkjrVCX2pgbHa80k5
JV/A5Xi4vH2UgnCGRIqXUFFqnPMINRZdiMqAnIz/s/DFpUXkbElfLf+xjflxvi5RjjueyluU4/hU
wfm+R3XWEL5ISu3hJUvvGlK/d+ZJBzP1ypcKylF/bW/oa5JYPr5oquvbKJFzqKQsvDTTU50Fl7eH
uIb5+qgq0brSaKARbVE4iTAd0RHjSVLnd6jivAy174xvFo/zhudWGbo0gSyZvfrzq+GioxYdqCWa
8pBjDpQb9Hvfim5/Q3U9UHr/oZsyGcscbbyIf/mjK9gWKNzi0jYikDJjpKXkoXQb0SpqyDplivky
qkQTSyMbofusqQ1BUj9CksNdfBXjWZrvZJaP2kvOlljKmqKEClIugMN95oLfPMawa3BjoHOmBwEf
ssST6EZP1GubcE74aqok11HxwXY2nvsj+KvQzaIduhrdVHKFqVvUdFzqUHA2pa+msNVUrGtjeUly
LSU/CE2lADiDks6dUCwtAORgdMFU5IbH6DpHSULhl84DGcok4Pg6Kl23JmlVAKffDF4e2kiOeaar
fI1vu2vRBfPzI3XVEarCl09JKkYZ1wIQu+gmaa7TBCPS1utVlv6lA8TXULWlKfeYs8lEW/3mlr18
Badxo0+L28NAU3JRR44vpFLq1TAa5ib3vonIWeYVGZZyQAVc5cuhS1Ho7UbOziaNJ/oPw6nu5x5w
GOrSN0+lcsoVivGGwuC8Erm2jLBjSygjglGoT1L9s7L8yxpPYXCmo7X6OVdmtk2ddOiksrGnqbiJ
QmogLqXpnAOSjvEaJYwwQhNOknVVa1QVKQXAmYYiQ55tzrAh4H1Lbuv76VY7VIHlZCgoug4r5BTl
F8rFoa4XfujXUs6gBGTXy+TEn2ZcMPVdeGwxH1c5Ycb61zygAvfEdvHRuqQYF8w9B2CS4giLIOAy
qlOy6IRWEIvJR+pMdW3zRgVMO56S8C6k5rpSv889VSZ9qNdOxu8X0U2pfRWpZzm1TJzDIa1S2VcV
tM0cP8fqcQhzW6c4a5hCXfA9NSbj5nVSLTIGdrJuf0VevlqN6E+NfEIt5yPmP3xqa8HptcW7fFgJ
460xsTeQ6do3ps7EkpdDWjqrVtoR5ktQDQF7MEgViqKi44/Ka7U2YnC13mJ3hA7TUprJgd97i9Gr
t4uqUyWce5qwweIVOgznopVZNG20jl19kwlE+Hz3iG4BuId4YppJqvUAQLvQW9TZuhN54U/VLRYf
KQgUU/aT80dJ8i0op9+WnIRlbwC084wfoPENULTfuzN69xiidj9QVHakmJzGq1Nb6GoCRDl3dcy7
R3MFuKdQaxA/T5g9k6Fij0rNU1vHHYClieUosnB1zNrzND9V+h90zW8XkdP2WdUyvZTx+5k62nr6
o+9z2xz+5N7YonAXILrqJoz7wsIZJSpR1RNcsJNZw1tvMUcboRo89+i+OqZ0vO3YgnK34dCE1Zjp
AFWD/qgcMCcGY/RSG89zh3JUqF3i70VNaapOQX5H74oA3JGnPs6JM7ZnbbfScE6zacWaKVTYKKn4
nA+/lPGxISuhCQy+dHdutDE0Y2DI2ZNuPU/LrZU+X7auxErxNQxtGxbpytJT8Vw9od/RaxcqpEVY
Vr54t8y0Lk1ZOqSfrur1Rz39SHVfCKkRl3uvss2G8NW7czuO+hIxSXLRqyfrSiw1J9FSXzbTo9C8
XV633djIFo4zBKFZNSNGzCHS8ybdvSfZXHTHoWT4wMIjxR3VM0HpAmcY9LiUUwvdoBhH+lnETDpt
csuUqGihlIEzC3IRZfPUA2MNfT086TMRjyYXjTMBRoSbSWLR2u5UGC7Gb+O5Ph6EX2mB4UZsyi71
VH+PyF4wOjpnCdZ+NtZQh0isEyS5Ug7RIfy63sun95rZ0mYciYVsozbTnioQ8LCCGkGwqe+gdo+z
FqFuZZrJtCXFwMNqMG2tvqozqp6LQPlQoot6mnFgFjYeRvlQS3HmTcaSBHkmav5l/d8/1IqKAfSW
gk3jdlIwDbBZMWfW6k6Z9mDFqiOU3hBTJHG/UZkzELeB6SwPxsSeOD144lVUNpSd09usZke2i7vh
kH2/LBjbiY8Kc8bjdqodJgytjIB37j5h1APUK2r/qP0Nw6dmQnWop4TBYFSuol5ZFGfDbmhAFs8A
nAtYosK0UXIARIWnn5pT5FmeWWJqWXoLKqM/66bZ4nHen2iOqSyawOvAu4sEl+ImD+oX8UkKrADT
ku6oK35f18/ycb5fFmpDLdfAK8rJbxvBL0uUi49U8RMFw5l5uZ6FbGYZi1y+NqyDLF3n6h95EmdJ
2CdsHjhdWahmzDI+kX41C1dheZctlOGlxOAsu6RKtSmEMIONN3msxArTXavP7wFa8ZXVecop2ARt
8k3Adv3CaZI5MyEryrQOMR5vf7FXzvD6lBs2sVs8aEfxz9za80pytkKujDGrWUi48xYv/cIG8xZO
+qLa6W0LP3NAT4972VpQ5knmzEXdSouuRRCw8/przW9OrHotuq6O7SMi0wfjJ4HHRLiwoHxKJo5F
IZZjiDg5I4gaYtCGIbHlJaf+oHmsrXy8BV2UIx7i4DIyoUF8agZFgFNeMnuioVbYgPu+3JkRoaaE
UeTTM8iRK5PIhAuTF02XQbBNNSXvplc3ZopntixbLVExCwAXcfStlz0DBeMLbvzyKp0+dWCu1a8G
k4pf7SsJCvAlS9XRgM93NA5Zk8qhiedINL2/U1M3+oyepNHJv2nPrBbqj1jl5A0idxLGBVfmygrc
dFRngKpFcOSf4dPC6r7IdMhu5/AWjDsDzVxi5EUIMFCsMtae8aB0uKExYsMdXsiG1F0lOYvGP4pq
TTaarIKTgxDNGxpbWOdm6ppuuzjiHRgU3eiOPOW73s4Gk7tMjcU0ppBJqN/Mlr28Ca/TTe6qX9B2
i0FWzyvccacpQUZDqg4lLXetarMkrzNTnfhYmU56/07Efgyvi+uycDtkaCKfKu7cPekbYbmb1RLT
FSX6gDTM72E0OEZ4K1jUUEBqRZncm0svNv67i8aI53/8GKuKPYajo2iUB0mtIHe9VlUelybbux6N
2e0Q21bz7bJp3Pe1NivG3a4Fe6M370/PYwu6ivUg34dPIx40GVI+1uEyGrU93JWqrJKaihLkaarU
zqQjyLkwufXnZZB9kRTRwsgiEy3YfFygQeZ/kCemBE/mqXNwv1wZN6sTOc1TRNLx7m7RBoxTcrMp
5DHsAJZ0j3LmifMLIQ1T2Q+35gaAU2mkLHpD1AGQHptndlsKjuEIXwskw+sgdKgTRK4ep92NEmm6
hnorZ3BQ/O3oTtPY7YFdz9OdeKA6M/cN8EY8TsWnbkwqpYNJrBZUGHRB5SSB9RWjBv4fJVCkbJyy
R7NUaR2LLaN2zWFdLyZoqdCzPF1XMEYZsXWUanDaPuh10WsseBRa5eQUg1w5YO1qHEJBdv3UzQpy
9+UMGn4lLQAz/mAX5oAwspu/KBhG1gZ6RdfrU3jclbkOWVsq7Hjl1yAARi3gCIqb9E30kdw6tH9k
As/SfYgLhGhVypgJNJsf3fjSUuX6uyZp8/v89ZguXVj0+H0JiUdhAC8U6p7nH8Qe7V4ZGxTOSsxx
nBvlX2tWHw1/dpnyMZqS+RTJtuhXbn2TO9onApbYKn5w1JpKSqikEI6NAmYUdOZRvJ8dVh0R+VTF
JrWSnOEQBDEZphVgcXvELKx8/GkquX1ZIuJI8bx6UQ6q2YIdqVV/FEpMvSbYVygZeAOR6bEesexW
NSZ+h1xdLjR2tYaEGPvZn40+cKYhHoSkWUaslWaz2j7mGc2irU62jLuXEb0UKFWPCFR2MPmbBKXj
iiUamq4j9vVPv6UbcxTFycVfSQxMnAgmPz6IB6qGa28NtzCcHsB1N7XRAMximbYxp7aC5kxhrCm7
t6cLWxz2HRs3zMxVMAlMwMGjrjxafvkU+5kDYnrdHj0NxKXDd6pohRKNU49GFsQqYivY6FeZENta
Gcjj8/+u4luxONVoZkGakwYYYvzQo95+pCINzKJdUgPuvmiaKZKMHgBqkD2yHu41YL1d5enPaiK3
snBXRbmwiEbI1isu3FCAlZt7//Jy7R6lM4bOd8zKU54sYgUMFlVAx4puVygVhKUb/C52V6+QQUzz
RyS9W1Tu2ggxyGIOxfdFtF6HYAbPenaNhCRqpRhjLsU5uVuEv8Vjln6j7EotpYvGNA996Q/JlXaI
8Wxcfq5Od6x8Vn+8HCiet3ey0N8rii5y9kJeBS3ttXdMyW8WvFYNv7lRkapOAr3FwFPEsd3iCffW
ey9v5FJxG/nyEddFzpTkVpFp44ovAEf1YuMCu1U9DPMCd2tyXaL0Ln0BLZZToCvR+sqq5perMQUr
CxUKpD6DszRFHeGAqfiMQcdgjzG3xYlqGqEgOMsiSZZcqCMgIvloVPdNRwRqqd/nrMqqxmY8LPj9
tn2I65O5Er+/WzK8VVDOqkwpunnNtMQzhXmFASZkH5Cw8tpD8Zrbkxs5OKBwO6YDWZPJ1PCSmnJG
ZhXltoreRXPV019+VfsCun4ws1d+CmZ26uK5bEB1vm9ZTusq1MwcexX2j+mEeUZR7ppqd6hF7bUF
IVYsKe4UDV4rWGA6lwmLR2zl+4tqYwpWJRyiVsdWSvrzpGJGJtUwtxvz2+zl+zNqg5BEvZxmDAHV
Q/lR9IagZNlG8ak4Ro7ymSZ5vOyZ6O8ftAE0MrE3sgSA+bHHG7A/ZEfmmVCJK+queP//DU4W5kas
sKuPcd6X9+C8R5AdHvEbhr54rHCE8sAvOwz6u1nfADbmWCslA+wMzSmrhzEuMbeC4udmxuHCCXhn
XdqgCNWsZuHA9qvtD2YOoufydYAOhkNIBHCoe4jPnZbGIKcz807yY3RAzW7QOdKhckbbuJmRGgF/
xC/qGU2tIWdZ1HhZmkrFcbPq0Tbb13oEwdLjZS+COlO8DTHBh7FGsF5FHdvLdKUk1MIxA3thj/ik
KeO7FyPmraYYMoc4G4aJMndVHOCsMs6IymU11tMp+n5Zsl2dx0BHSQd5hGUi3f1Pz2FeKuTPxoHF
cxaHEWSjuSFyEMLvUE/HJh4OTUCayD2bvAXl3BW57isjnAA6nSQfFALzQTwqaJ4+MHYvEm1PQ7Zo
nKNSrlpf5mYPEfsfSiG6hiQfhlJ0swnxqw5E60bhsrm0zSw6qOdxy9pytKjyYjX0sekeseJ7x1FT
DVRjWmio+zBFs1b0pljlDh58wCZrqEhbsmupauweLWPoZH9OBiwDlVWmYLlzks391LZoQ3LG+UXW
XzCX19a1g0aZgP3FPkvHHZXJMtAfPgOmXf1pfJgST9WIV/hupmuzgh8Oy1xrQpVAfSK0/VQLGoAE
MHgEJa7T7kou7ib9sSgeiG3bu9a3oNxBmfJVHmURgknyz34M1uJBW77P8103nJTyOk4+F/G3cSC6
a4lNk7mDEqLNuykrgBbSJzD0yyzPm98mGlGauWd9trJxJ6SX1hBJScBYQuWkxUMFkhJZiW0J93n8
fHkhCQV5d+o3txGeeREoPYBVh9967bMoPUvgSvx3GOwbNhgIuUtwvhjG/BKbiSPUYC+cqJl0lCRs
8zYouSnMaRwCRTOO0xoMemqLVGX9rrO13RrOMx8Wc1gTtIXjZTe7jJ/LqD3d1QLFqdwsA2f4/AeV
cltAzk5o0zwPqQGpRumtj66H6I8Sf1sEzkQw5rtZFJgBfIhuZZBoKFcFkhYiOF1EtwT1HUVPS2wU
X1kQFrEyZiYAx7iww/DnoP/qmqfLKseWhb/AN0LxRQR6Bs5ztFvC89Efq/VxnZ8G436Rf86Ibs2V
fxlsN1OxRePsQq6ABWzRsUm9nxoHNs0t9sPrdvHCp9XrSVZrEo8zEPUihnLOVB1Z6dHN7yUEGObB
X36MmNaKGCEVJNx1JLcCMo9sc7bE1ErCUQCg+RXDf5rHKLJzNN0rj52bWQHGWLr954iM2+z5eVtU
zm4YGQKvlYFNHMCQO2ZPqXwkNm6vw3mLwNkMQy+HuI3ZQh7ZiIvw+IPF2+kd21V5TQRLp4VOjg/z
Hq3YnFSduXViHhTjMTauVGr8ssTO6QeV1wxFVU0LQWN+mkwdL8NcWZBl9MWT4utOjDph8S4JUCoZ
nVTMOI0cI3GQ+3RDr6cyP/sSntG5I5CG9QRiMqBbGpLFyaGvUxszoi7v165CbETk9B5k3V0/se2S
4uslye1wpiI7lBicoltl3TfoPERXhHml9PcaCB40cgotJQb7iM1pioQkllJ2mjK5slvEQBuT8CAo
MTi9FlFJqEcR9A31/CNu3HRW7JQa1MR+5JLCcXdhWOeZ+X7hYjSNHWX3/0falS3HrevaL1KVBoqi
XiV1q7vdnhM7yYsqO4PmedbX30WnTizT2s17fJ5d1mqQAAiCwEKUofG79NtAkq2SCSMcgRlBhanJ
96QsbqzuMMbfAnK4rFjb5/pKs4RD0LLDTDcqYOhIhpHP8S74Wh2MBmMyVAcDMhN5k4pk9cRTsAuC
nsVcCZKzdZ72zZG4YMW4pncRBgg4+ZFnSDsUFPoSSbkhXtg18WREp0GjRtxQl1vkvJC/CTz9mJ95
LlyeKpJsnVhnZ4F7KIsZB2OfB/1zUkRObH6TSMSt/pJEgldItbFtU37/GF12v3igT3dLX3uoXlLe
2L1F5utk2iLyHsw5pqooGt+74+RlXxkFIGdTVzAl6UBVJ/Zgb5ellK0k//vKZwRWhl72EkKWEXVm
dHvrlavKaLG30w+vZmAIfmNmdqNYPLAgvrEP4JjQzofpHJaLntvfKK7el6rTyhJi2+HMClVwJJah
z73FTaHx0hvO59Ad5rsczS2Nz25kVU3bscwKTXAnZWpPVmEAbcJYq3ly2JF+aj0Np+OfWn/cY/eD
6V7ePqmMgoOJQoxiVjhqcmSINKYD7srGtY08XIk0e/K/4oncB5iJa0dJDn35Uw+9XBHedfdnLgnB
NV3mQLfcCjWoYek6cgqaONG6MIxW7fgeFmceSbUYTwq+CuJwxO6aRfsPrCe1iEaZqtqmTgSdGeei
sTLMjn/Zxeo23OVuhrwwn2yESiuiSvZvy/zWcILS6HnbN6QGXDBct0HnNuOhU9lHQJimGrZtWhqY
HN/aeEHKwKhJ1CL4MPe6GiK3QY96onmX124j/ACFvmpTyzYo0VQhdZKXYBlOctohikLSSf0VfoCN
4A2AEAuiwI52NABAXt3Q6UQ+Mg33DYDg8Vmn52NumjixMBaJl0GmbrUr8dyBAmt5wnLjpH6DJsSE
3RiqWsDRwqcR955z1yMzi0bnU4pTJi4dyrPC+Z281UW2UYLP10k4z3qMdYzmqzq+S4NPH1EEkAMb
tqbqhAo2VE2ZzYiud+6Uf2GRR2SX8A2jwcK9fl8wmmpKqqCfDHx/elLjm5y46CyUnItbjvUNiGA0
S1xg/i4H4RkZ3muHKkHq4eUXjhVXEWmF9uamICdtmcy0QHYvWE/ftxPNJtZhorDL2fVKvHDbqqtM
jn0NemfEi+FtNko8w6YKrkAFi8JA1KjQFA5qfC2MQ5rnDk2/EaPxLmuEDEcwrLJR1HDO7M6l+qd+
GpwFup1WiYtOA4lEW6WkDJyYf9eRr/MqoKkqdA6oiA1R7cZpi2u/VRD3/jmgNFn0JNs0wZI0o9VT
XQOYrZ9p9hDm//19640wfF1XwuBJeZmnHt+fVZ/Eh9n8xxy+/m9bIxhrm8WhPpWA6NXCwRR3MEmH
LqkOSy2JpzetdrUxgtVStD302gCgpLityEGlh0TW67Y1WQbrRSxNYwbYSMWTTglbpDR7nKP024w3
JwXZJO0qerQRgg2/4zucr37myqYS8R8u3BPWoGJxqk1LfdI0gKpqfsKjuaNk9D5Q8vsp/YFhFYew
+0DvwRtEwVcU7cLQGwnEif4IyM08fUmb6xgj2z6iGn9XU5wx0yVqHyq4ibsoHAHR9Ocwvptp64CN
WAK0rRqvQIJ7SKeiq8sGQHZTe7VSuNEC1rdRoulb1Slvlk1wDbpBxmqgHObAR8+ON8W5Oeuu4dXX
4GY14CZAuvEUJ04pJ47kW3JJSQRPUdhVEFV8y/hwwuq2RAvwcooOFVrGZQVTm84W01kgq2UTQxWg
7G40FsOCoVXjOO17O26cYuhSN+qqwAvCRJE4d34SvhONocnCRM+LhpEBb51UOKSzZU+ke2FY/FO3
8f9pON5SEqKa1DBNm+qMCWeVZWUqIwQwRLuNexOl2iinJ7FEmK07OMPIRQ2dnQz0+mI/pLI0bYu3
qx63fkRj4T3BnYp6w84K719mIkszNltnCCHo+dQw55HYIuUa6UwV0Xnau1kVf84Y89nQyoSSYQgG
lqkpI0UOjG5fZ+iwMA7DATwzQ+7w6t/gGaVz3lTJQqgtnV9Lxn/V6vRSjAJcs0nSI5xujsuR97Jq
fvmJHORtZpvKQSjDSynGVeCq+BaKxlPbjCZ6vWrNH8OTXd6Q/HjZG8oghPNrVCZlmNSodxvtQUmu
0/7YTF8uQ2wr30oMbmqrFUu7JsmaHhioykXGovWb5+lk3zOwrvMriLQshNuMaLqYXmKoBmivNCpG
6k2gaUrexD2CXHATfF+ujIcOLGjFjvwzHj7wPgcn8QomLGCeNUOtjFAHtUd//fSToNdiXh4uL+Gm
pq9AhBUcjTqPtRYS1fFwVBuMNrJl1+mtbNZaEPHAV6OhCsIFgrBvuol2ERgUEnT8VURzWmj7g4E4
oz9cFuxfUA3LsHUDLF+im52aNBxiIwfq5+LcPvHYJtoPiWt/z8/ZQ3bC44siseBNlTdfIbn6rNRR
B2/G1FFAahFBEwRB+vF+nGcJyrZklmprGPtma0xsUKlTUG4bPa6/th02aM1Wb+KW7YcwvWVMcWld
ndDedzdk4XlWqp8dnX0ypbWTFuyo6B+YCseIhZMTJxn8ycu9cCUzaI+rYGDYxkUJbyMzvmYhk5R7
bOroCkLwxqk+zkqrAaLpH5vgsTMeL6vK1oFMGMMMPZsiCHh50VuJYE5RUbVVz71IcOr91Df8+axL
G+q5vb5zHraGATQ4tECNIZz7KWlx7Idj7xrjYzTGTj/mDjOfg9E3qtkBB6Z7WaxNbVzhCdqo9YaB
ZpoBpt3+SLLRGZRnKywlIJv3frJCETan0LU6N2Mu1a35g4/vjf3FfLk/5vvsI0Xl/My3ufajst0U
Lngt5nHPdV/BaQy+PZ4bKinz2FQFZFtUyhjq/sQynNwo7CRtG64KvIv+T7dPupe+/mw8eDNT1ZDW
YcjVvkvTTiGL9TQqodKe5dQ3YFe4Wk7o7r6VIfGDXFS6NZCwYDHoOIpEQ3iWGqeqfv5RmPuKnYtB
4m23THQNI8QT+jSOad1DHhtPWcZNIOUz4Wr0Tg5dJyZD3y58Olf2lY1aOR11gqnAGLFSjt6fIeyZ
5Wj3+ZlXrNtfZbeCrUYOZq4QhZWbjKHNMlXB/ftYHtQTZ7hmfoTEVukru/Bk7fKz4tfn5jtIx/bs
RjboYHNFV/DCitKaEdwmIXBDHyIw40aJrKWJ2/+lJRXii7KtWdBOENB0qnNzNK+6q34f3KoeL02Q
9eJsOb/1agpxRqz2lTrZEKdCFLMs+zlC2g631gGMVca3VhZLX149IvY3ETtflGWEbBmNXDtvHaX6
76lLVuqBUuG3ChkkRhxXMxCasjuCldLLMCD3sgN/qWP89x0iquDBKxUFgTbfIXJNKpCeT2f7gPQq
HqkLbzpoD5OJB2rVe7bBOO9GBxP9TLIhs7KFFNz72MZEnfhPsMhi/jaspfiSZX2eSGKaTRhDtyjF
VVU33+1XOJRjj1oMd2L1UVMyf4rp8fJqbh2H5gpC2LBcCXKcy7jy4FXHzZXQaZGsXmwZ4cxWNmEN
I+yZrerF0seAAQ+SUy0/MZHIaarUK0ksO3pliybsjZLUWhijdsFN593gtd/ZE3+yxaCSbmeMXnrX
nJSjLvEaslXkv2nlh8ugoGykwNQUTLBN1G/Z0B2awJRY19brMEb1vSqE4O8rLZwLo+K7NTvqKfqE
bmLeNNEcUsMd9+xH+rPYhbf6w2Ud2aqhfgMrOP2GKvbYc6s2zbr5FHcYh4EG41T/jh5M/dT1eqS7
rKqacwOisE8hYQmSRZlhLJK93YpDXt0lJsq9XWaw69lz0uN3dEXlaEsKkuIvanxSWeZM4eSoRAcf
pCR5vr3mf48c5I7egk6D1Y143gCoN+7Y9eyyE944rn+ot5Nrn+ajPPW2qU26yUCTxNT3pCO61tkB
S3B/j6jmauxTkz2qDZWs5aaZ6DaCXYqpCWjlfisW2iGLAmcPPHXgh5jXakhin39Zt1cAYbPaQJ1o
xc+2HKRjZ3VnXWV7arqDk8I58y6+4P/TwLF9or6iCrvVDGZqkAqoExrO0uk4B/aeGeem+0qTz2Tp
JB56M9A3V8somEZuWOFg5FhG4muxwwcVdU70ZN2/cEzt8SJ72RRluybEP2DPjMzEAJzdn0zzygwl
7RKbfnolDl/elSPrls4kNgqw3FGPr9LpPmotJyA/w0o2I0ImiBD5zNVCUbWAfSqru9l+qFLJlWUz
wn8VRKwwwTNoTdMQgiQ09wZQiQR677RlfxrKyBmDr5e3Zdti/2qdmFUJukqJtQpoGlgxhmOx3KLN
4zKERLHFBO+Ud73Z94AwqspJxn1SPcbjdwtVjYw+NbLOnM0H0JVeiyM17H4IzAQls6jQ0VCtm+3J
V/O+PTa+7S2SrZItnuAoUN2YaEkJVTD1X3EKAsH8hqL3+vLyyQxVHHdbmUFsFh0EUuxTdQRBoae4
2k0470tMW9GlzBVSPMExqKNaVhbHG0+phauZiWS5/mk00ErMr0bBTiKfbBUFz9DkhqKbXD9Mzckt
sFigwd7Hg5SJMqcYaZUzp7GI5fUnOjzC+2j8VfUFj6FZnOFpBu584i31pW/ump3m8vuSIp1lJhNS
8BogZu4VUgMsrJ/mxFerT1opsTOJBxSHEtA0p0HLn9jo3DtZdqvQ1l2mQ2Q/Xd4wGY4QeBs0HPJ8
gCjUwgyuBBXQ/S86285Y595lJMmimXwHVz69WbpeGRUgNfV9y85t8TWUjQPYhPgblyIR9RaiTHTW
pyni0rx/yLTPsXZHkvsPSLGCEPQst/JcsxkgtKYALVWz18b4YPYfKKVbhbrEFjQsq6uIpgViL7NM
PGv4hdmRDpEVdG8vFwZs6FRFylMsMNBQlUTjAKn/LC48rSZHFqIlZyz2H1myvzDiC8PYNeqS23jF
MEfweraOVV1JuwE31ZjPCvkjiiWocYhBRRrY5RGrzoU7E9Np1MyZ8ZaQWjIPLlk1sZDA0JUsGlRA
jSht6o412PgC7wdx7HvNbRwMDnWXjxzrK+HEGLnUkyK1sIAsXXZz1+2RgcVFRzaOTyaYcADSvIPH
aSFY0Re7NPw99U/x8qFSNNOwqYHKMNPWxRhFhQWVrMHrrYmurPAqve8Olq/vG0c9ZPKu7c1jYYUm
OB303IaRWQJNe8zQvcTZUNMRtRGKn+2ya1nxzOaT51o4YaeMyQCdbQQ4cNr4hZfslRtybHbGidfb
pv98gMUFXuJ1LYUdM2PN7rMCcEq3I8WZNM+XLZf//7tDdfV9rjErl13HsWlOMb6f2YciPUWzJMyX
fZ9b9er7LAATv5Li+1Z/Isqxzz594PejaMQiuC5YcHJvv693uh5OGQwHBA9HmpsPLKgkfTfbAdYK
Q9hykiZNOebA4Iz4/f10CH1eQg72qV24V35eFmjTRFdgfEFXC2bHNa2DAmBkXJwFQ7+j8lcmKy3a
9KUrEGHXk0Wxsp6fPUV8tqivGJlr1z87aTJOJoyw+w0+HNo5cDINcx9G1al1JE+mVuaw+Q680+KV
PEJUkKjKRDT03r94nPgQ79JfzMsVVPqr+2JXXFuxf3mXtt3AClEIEoqh0aaSVyLYh37Hn90wzWe+
m+7zI/B8ejPISjdlWyaEC0mgwnVbiErCVHeM8hikrUuRAlR3lyXbNNhXwUSeoLJNyajM2LJ2/hZF
+yU9Xv4+34oLW/VyHVzpt8KMpA0qLFwzP+flmWk+667zYUT5eCxRC4n2vdj1CsqY0r7GzFJo33RV
pzeK+cWKny5LI9mVFzVZQZha3sbFAAi1a6/KKb1eCnNHGvDyqLMkPSjbGMExNPlsqXoHqLI7t9Hn
TDlcFkW2WvzvK1H6kpjxzH1CXj+Z5q1mV04jS/pwJX2/+dTUVFM3TNsSZJjAGlA2GjDmE3/e7a4M
n0/HlT26blZOmuQVR5DFVEiltzrWivhoG0nO9m1KncXjrzb0XKOk1nS638UNqpQwcFXK7MLPnPdS
2kiq4khCbZ5gqhZttC7lJcr57PA5372PWvzQ581VFCM2pa/Zmztnov4P7T8oJFcFPENf1Jryulet
PuDQaOyryfQuK8em8lF8Hb1NlGqMv6evlGMxo9QueTHZ0h7s8nloJMXWm3ZkoVoSRa0oKxBHQZIR
PdtgzO3coB9AH2nb8Q1djNStmfIJXErkI1c8vGLbKLsmui0SmOQ9GcoyQqZd70ApZCl4HfqVNLLm
s819WaEIcYOO6ZnVEECocbFOcTfviA0t1MeHy3sjgxGMKh3tYak5zNI2Zzolz82Y7hLrQ/5hJY1g
U8rIUMjO10zJ9ql2HigqrD5yNqwguJastCwOlmkoSkDY5XSdhOCL1IaDqTROZGOIiiIboL2tdK9a
IEYN7TSjcAZwpPwN5js36zHAc0mdyXq6vEPbz1orwYRoQa/TJc9sIHF+heplgrzt6060k9Epbceq
KyTBF+h6vTRlAmEYBiKDdxL9uNWuPhuoxyykw1g2z/JXMLF3u6Tz0qYzNC8fvKjfW+Sbiq6C9IvR
SxRDJpbYrZ0YVpqODAvICz+rfbxTv/5hAuN8e7I08WaBn2nBdaM8iGk6EwzXmumSlTTjxweeWhbv
z1hpM3XKo33CRA+vPcjedfVtK37FFKwY+SbcKxWO2aeY04ij+BO4jszKiQtKrH3ZZWgqNXvNvDNj
Owx3M+nGx7pNp8wd2wY8TBreKJy876ppN/WYaHkyA3V+CouoQJPUuNgL9JqiLtLK1URxTHXQascE
g4qLpj6j8lqKrEOG+YePRRlOMg7i7Sw/CtVB+m+YTBU9rhJVmq4wiMfL1PmKBsfsCsNDQOn9sSs6
w/6hyg83Z1twIy1DmxiLUXOF98DZ5bVKfN45mNi98shHRHykUBh1UX/xBD9SpcReaAY8y77WzZvS
fCBEYgCb56+taRZDpxDBPfetZ5wmG1OrFtTdaeMVKv6cUf9+2UW9sJO9C1pWCEJ6rVPxiFUUQLAj
p22coP9e57v8O98q3vuOFHX1Owd/72OCYof0NHu68/+Yr755kbPxFq1qhqYRke1b7cJaL0fUsSG/
Fx6KfeAZD+ojcXhbenHKrmVmt3kErPAEq6vSHvNfE+AZZuB0dKeOJ95PVi/e5eXd1v8VkHB6Wnhm
N+sROjK6fIiD5izPoW/57FD5sukU27ryuoaC+uvRlNpojsNNsU6dBpftwiolN6vNJ3fUfyJyUi2U
ab54s9VJrWfDMlUaAuzwe/SJnnQXnB2fmQc26e/sB0Y67jNXJtbmGbDGFORKTCO1mgWYqBviE3QT
L/jaXIXnxbV+d/L5elvLuIYTrFrNaG9QLqLxWJw7TKwEy5myA13BABYIDcVzjrzT+YWJVLTCNagQ
KCRaXKD3AaCN18QODh/Ni3fhvQ1KLQxcyO8W9NbyacGhN3+EfoKtsYXQwW4WSgaMQ8AZO+4oBj9a
N+2eOmSvHwI3lyXV+NcuSCrGDjQKe9rMQNN9ej954LW91uc/mRTPvCbwdLt5n6NV+kVaWTZFpkxi
QLHUmYrUADLhNUq3/twMw2uCA77cy4nXt4airpfW4DfGlbnMJUZqBuPL0qKfydhH6JqvrlIbc7Qi
rzp0J9sfj2jEPGoo8kmupqfSU77Gz5d90LZCM378mvr7SQr90rJem3kqNiK9V1oK+pkzzZZ5OhkM
//tKVkMzSZ4pWNnwCadJd672DLPPj5OLUdcYG6L4yal/1iV3oK1IlKqvsgnu1aYY8xoqkC1JzhF7
oukpG+bjEt33H5kRjb18hRLcUD90ednzx6E0R1kMBuahH/22KakkHbMZhK5xBP8zZLRWEx0iTaE3
7Jszf/HuCSi6QRLOT9/km1I5sl4h2ToK/gc9fwSUPhAOjQt+GmNceG0UDuZtuYMS7KxYRiQpUxbB
55CkWfJ0hJCa7Xcor5X1E/yLnf9nt94NWogxmpC2SATi3P0zvjHxUj/Y87RwuI8kKTopmhBEtRML
wCgCtD8kDKBFtUBBPmHeQb63EkdWI7/tQ1+FE9yKFVrKDA4TrF7HDh0Fw4yGioixuFWScA/1eaiJ
de4s9r+p5rsZC6wMMBGNv4G98C4iRPSTyEGRix9+4tVoqTdeyUT9l5PxVVbBrdQxQuOGt4Qqh+JI
v7eg9WNH/Wd8HD3+JKuA6CLZ2UcZ3cBmi/6rGVKxKJOgCaHLGqxxUuI1k0+9sZ/xHHxk3uBGNxbK
wj3MNLvukt1lb711H1zjCm5mmkK1QCIHipuVN3j7um7Vn4UeSauVZDiCm9F71bLqDDjFlxfOt120
N2+Y4SlPi8sc/pjRWw4aIC9Ld9nuIefbQwJFHFESLEC1bX8qTpHU7mViCY5lsVNw4/Au5fQ37xzh
6oK3NGsXfcebCfQl9Hpprf52VIxLmo1WAeR+xRl+Y4RKEZUXp3R75nM+ngnx6U5BwXR/5qDJdTT5
s+To21zKFajgBFIjnMduQGqWoICkndGQOH0gW0pXCEI6pNVhASPPKVnq6C5Zh6lmg5MtikTjN9/U
1jiCiS/90BodgyTabefx94HIs1Cj5+RnjPrBKx6RvRtuKslKMP73VahSKybGtNkA7IzOQ8jkFfHv
upRWOPIdeBfqrmAEUzZUTN5Y+JNacK3t/9A0NTvz9KeSRJpp2bpCr1dRMOgR6XukABFrzifepwLP
DIoP9TE9jp/ASua2V42MDoP//kvyCcbc0BoVWfzliLL5RCpMZzJa38yf+ux/VhHBrMteiYqAq6JK
PV54uBzYseFTAYz7+pidss+y3M6/KCWeq9DDrBpo1X+rI0qmzJkRYjlNR9trHjgVXfKVOAUCWQyG
uZIlJLat+S+ceC0akgrsrh38VovuVCuLnbI8Xna920GK9gohBCljUtpRywuphj13jZisgNFIMZrp
Ot8+ypJx2yb2CiZ4pwbb1Wr84chskW7UPxvkS5t+oD8ZU0r+s0VigwHVGox84jUsavgFkYnTLF8k
SybbFcEz5UpetUMEJUCxFF+zEQxNuZOe6W12g0aDz+OV5Y0Sr7uNyfjMO87vJ9YHJiam9XQT0ji4
BThWbaEP5umyWNt78x8ES2z6wgSKfGgC5GR7ku6jeTwpY7gzlGl/GWbzTqGb6Mu3wS2F99C3FjQx
VdFTXqCVF8hcqgH9bXWkdqoiD51+0FOnis3Jv4y5KZrOQMHIbBO9LQLmjLadKI0gmlpcpdZdV97E
tmR/ZBCCTgxLqY9hA4io+5JGx6J7MDNJs9d2QLESg/+G1QFlkS5k0wAMTumq7loX4wKZM1xVu/hT
4GBo5X2ouLIC7013vgLlf1+BGgg2wygFaBjQYz2DkazC0JdpPiapzLvKoISzKmmGZmo6QFHri05v
muKQscEpop+XtWHTlAydgGGAgnhcLE/tyyqJ9aTFO5X1RSuedCZRhW2XugIQXCqZlUSxWgDw1Bl3
qbmfXfGB7HCpnuyI2FS8FZjgUhmt5rgFA7jbmuOdRtRnTVE+gZBKdpmVrZpgQ1owNcOQA6dHJxpm
voe7SnNjlz7yme/xnlzJh+LIIPnfV6rX5ZkWjVaDB2B7r7W/7EzGELKpcKu1EwzKLLVZqTFvBpzB
pY9IYhcq9DgWzVVrlh85lVZQghlppJ7MUYMs08hcY+nuO1JJqia2l8vW8SikgTZDFSBmRdGLMKtQ
+JF9KslZl4602YxcQeDyHwDBPgebhFYCLviXWLL34/vhytqBCx5EYD5eG2VVJv9iR694QiRZTpiq
rdTAC78PHo/uMKLrM58qkuyU40daq/E6+Fc4IbKjREWLxwSworvSlR9pLhtyLdkesZSuW8pBsSsA
lPQqQ0MgpkI7H3Fsf0UQi+nAVVUbUQOERn+i45e2+kD17mqJXvZrZY9LoKIROMb3NeswTQ8dkRxw
267s9fcLLiYI7YwoHb6fBLcjS90ifAxTmR+TKPFLonUlBPhMmrDkVpKcg+sQAx5jf7rvPU4sX/kf
4kWlBMRyL5Q8ukgOlLRp3GQRzJ59nl1e+1W61gPI+pJg94IJUha1kGzT5jIShMCGRQkDl/Fbt1mn
zTSH0QCSAHME20Li2OG1ru0u65oMRDx2WFep3QwQ0iVOP98Nyy3q0SQKvX3dWokiaISWK2aqTj0K
wdQTsov8jsffSJYbgg7ofXUjLxbctNIVonDm2KzPxhFd9O6QNiezqt2+lHV6bUPY6LNGPIo4W/A0
7WJ00ZIAIituSRA6eihpJdvem78AoqcJptKci3DEqrX7Vn9sl30kq3Tdfo8grxiCkkVMDSJrhBC8
O725y/bDVYt0wpfyaLqV2/4Dqn/rI2KZhqqDBlyHcgvHz9ymRaKGOK2b5ssQ+Qxv9IYp6QndjAhW
GMKRQ4e5xDHNo5xUxTwuu2vN2yhr0VFopuHXiubhBwZ0gffPQl6Vt72CG/KttYYs0MO66OAhNN/W
Y3cYD0H/87KxbmrcCkMwo05NoXQjpEIh6j41ctSljPvLEJs6t4IQ7CaOqVrQEmJgPkKmGfA5p7T7
/b9h8N+wct1xmqZGoMIbDPZ1rVYeyrV2gfmRQA1vopoBHj6QMQogiAL7KEtxPuRNiQkdeq1dgSO8
kaRduB69S5KtUIRYzVK13k5aoMSd7c5ZeCiX7KjBap1xULy2j07xND5eXj4ZpmA/rU3AC4VBPm6k
47VEAVf7HDwogfq9QktrlwbHRYtkRa/8m2/l1DH2ANEoxjyhOkScgrg0bEL9kgF70prhK9po0y+q
EkUPQbHkrccwZa1zwiTABJTLsr6347e4gnsal9boUewLHu10cef6XOchJmt+SQbJPr63rLc4gvWq
HXj9sgE4SZ5MRwwb7/cYBCwLvN4b11sUwX4ZsxaF8lUk6WMYnaYStYdMOvJOhiKY8KLHWqCakAVA
nUdP4VWGCvnsn2BfNQ7C/Alp9/lQSg95vkaXdESwuBhtAHkZYpIAb6jilF7xLwuPJASDTmwv/+ey
YsiEFAyv1ivLTlOAVRjzYFI/UL7NHximgv3Csw8FBa/NLFPYLwwo6OkcYyWn2zBzWnDWgoekdRPP
vgn2Zbav0fovLxfa1MUVqrh/MQZj9gkGF7DCn+gnwr5eXrqN+9hbsYSNopNWzVMIgP4UgXMEtKHh
bnAors97ngKQjrrmRvpOMVYCCXtlgyxvMm3tJeXA6zanQ4907u8/aLJa6ffe8a1wgnesp6W2WAHh
mrJyQBzuaNpzFziFxvZa+oNqmcRDbSriSjgh0qhZk3QzxiWhgedBJ8y1w2fNkFyoZBohRJrJYpKm
LaCHrMmPSZZdj6Hski6BEEtRjUkpDVDf4EwuvsYYwBDLZtpK1kl8RW20OqiV6MXDqp+HtL4jxXzu
4g8Ua7zZ/3dx2Dwpac33v1V96vNsQ+wXKDvFOz+GgkenD5QwvAUUnESv5G0eEKyc+fjH7WX6Lrhb
2ivuKMwHw+cOUBmuWYvnhMuWLFtTwVMgB99agwJZU+2Tnbp5WDixrEZZhsH/vgrWUmWepjwGxsJu
DYJhKj/jTlI1KNM9wT/QzA7qjMGE6vLKCr/G89PlZdq4fr7dIsEnIGBKwjwAQHIEUedj6VMPfImW
H/6ZZ+IGvySA/Bdf8HhUcApJVKhJokIn2DdeXWKcCy/c0Ttr13rtkVzRvYouEZk2bMZor55IZIWY
B3QbgHUfUiblLQ3mm6GJ9sWcHZo0vikMW/bOLltWMQE/9Cj4rkaufrNTPjXH8l7ZGa2TRKiNQiM1
Oufrand5ZSXa+I4uIlC12OZnY8Y+q9SdjOuollxPN4q632iLyBORGrgwBBnWkfjd0cK8Kn/+2uza
I1oMSo8+XBZoW/ctU9XR04D7sBDg9i0mWeY13KKmP8XFbSqLBmXf50Hb2nzzFLyJKg9h6C4afiqx
rOZWBiC4v7qJtcziZ5PS+eFwXcvGbf2Llr2uEP8BKwkaptn1rPGwcp8dl5fRVJgbdsQsHZceMDrq
cHlDtjXsFY7/fQXXjmFXsQG7X0aTl476IVcWhzDiXYZ5Sd68dxGvOILTW8Z86fUS60bH8byk5Dao
6ru2wHXb1j7pVRN7yJ08VXbld8koUXHZngn+EExWQ4UHQThc9TCk96x9lAi3HfG9Cif4vznuLHsw
sGe8PlN30aF7VYAtpEC+X0alIdsvITYKhzHQGu5qqb3DvMPSekpk+WzJconVG6RKIrxZ8a3KT1r3
OQhlvLoSGcSydSMeWJZUWK6muI+0z0WSYP6Rf3lPto+kv1siFquXbWQXGYMQk37up2OPZukojZ0w
kyXmZUCCQ1iCcUr0EUDDPvpJsPfhzg7c+HO1m3bzkV7lj/OzCfLny+LJ9oj/fWW2M02XZmywhGH+
3KZ7bZKIJfu+4BYmkCFnEYOaqUvpq2BPXCJbkoPYyMXyg+d1iwSXkA181CtPD1Ten+6F9nOOTs92
Xx8VNCiOh/++GAWJMbT6aCrjrMtijqxr4gK9QHwYlnYXW+c0uP/vNwX/T/SXgShEbJmnUWGxZraQ
qVq0Z7U2fvZqKWO03LzNrkBEpsaM2lPaRRCi/D27vL4w8Mavy2nZkUPhy0obtix1DSYc153Szn3O
pxqpzTkb9ym7JTJNlgokHNlV0tC2JsBod8PZ3BdgH+6/drtl1/njlSyPsnm8riUSzNVMSJ/PHC05
DufRXw5J4GXPmr/8Nl2M80CXqYyLZFtApBMpWA1AXyaSfFclyDsLznZpPHaese+xY8ZNv28x4lL+
dLdluDCrv2DCarKeturMiSjt5akO/9GJxK9uasTq+8L66YU2JD0ncLU0iozb5yx7zmV8b/+yYnhY
wBMDMiViaM9K6LgawpCG/eTx5rEIHZTay80yuJEp4LZEf8HEsH5iGVlYCrB6rB7SWvUyY7hW9R8f
8A3GK4pgSSHTBzQ7I+k0aqeKXWeovLsM8C+LhkEuL4wdpvh+GlRNmZkMmp2dMVYIfTbZVbcLHP6u
FXqy/MnmrQGjaP6iCXo2hyqtDc5j2ZQOTxIGaGMgjs6Jivz6+X8UTVC6aaqWruXky6rPW+epmzx2
h+IARoBd+igr9ty2oFfJhKMVrcsDKqqxjnisU9l1Hknykdv69vp9/vfV0Q2it24OVOibqozoXU+Q
zh0cRdtfXjMeB4rx9np/hMNVKVnLjJyj1I3+WWdJfiZmp//K2nY5RhoLfLBm56pTJEb7PTLbapHo
Iw+qL/wAkQwlAA4Bgx6iSBVjdWt1DMCbpX8nDL2uhbabltG7LPFmPKETHZVxvD3fFptcNKU3yrLl
9Aqmkx2J2+LWjIae8Y63zBtuuc8fLVkMw9X8nZQrTGGZgzRl3cyp3ke3QXPGvvXJHdgJItDWZnh1
kGbfNpVzhcdXfaU8RTPn3ZwBzzB+pYuPQbxluCeYUq/EX9XghiapY2FYjxV+AiGEo3d3hiHJXnGJ
Lkks3HViHadLxulNgnlxuvac9Lsimhx9+HV5OzcVeCUp//tKUs1Q5lrnwzcSkFemp9gHdSCaeP+P
tC9Zjltnmn0iRhCcueXY3erWaEmWN4wj2eY8z3z6m5D/z01DdOOGvDoLx+lUAYUssFCVxVNZ4sCw
RQdyCmX3gMqnBMb12D0tOr5+g+to+jGYD3I32XkX2ZcN2ybqs2VsvRPGqE7xSCdi0vRcH9pRZBVX
oze5INPJCh+mFw7g5lFcATJcjZFvuflu43go9lG3M730ri5tw5F91N+ipaeqrdJTIObCXd5NsltB
s8xdjUGu0ZEcS32ajC9F/tArnE+V7SvdCoMhbE0T9DSYsJ7iId41hZU4WmIF3ysX4e9G8+adGPzb
GXiveF75Jupwp6A1gLg0fl5cmeUhkLCJdcHhUK5pDL30gSqFMT3ukPlG7yyx8Gk5vI9MDe0Qessn
rj4B3ZALx/u9g3FlWjFGcpDRxVT8Zj/cRJD9HuzkWvDpPJ/A5X1gcNjkXQNtBbcMqUqElB6/4poQ
2QkNyIIMga/MPy8fAg5xfhjP1kmBotNJSFNsWGRoLWQiObu17esmKgZopc+HAraxXaaxoEJCtXyX
hmgLUH9E3E5OHghzltNkkeuK6paPNtqwjvV16+d+d2jcwW2szJWeZ+6zy+bSqSiDM1QFonds4ReR
A6k16aDgQknt1ITAs8YpAd406ozAknDV1mGo05hS1Xda82hE96PGqY/ZZt0VBnMBT1RkS/BYhncr
dMCi2xeTHIed7kLT14kfeG8Tm0u2uh0zYboNR7QZlHSXSOMFprDPipmTAdq+7qwwmECsNUPZmxku
WOOMEoTZba3+MXJie/4aPdHi9nn3r1YxIbnus3TG8Hjq4ILmBdKcWaMpFxw+p3/3BwY628UqykMQ
UdQaOlMD5bTN+BREo50sr7n8Y6gyK1c5aBsqi7Ra6rd3v/vNioGGqBzjkd4aE+j6WgjIfiZA2KJ5
1m3Vr/GNnh3mq8Ltast0PpNpRU+RSXCuDPNDaaAydlOlzAsiV7aX+h1pOedqO36sABgfIXI3Rwuq
tt9TD1SKqLRNW8RjwuCWTuTymm423X4FxzjIYnZ13S2Am0PipRgW0WS8UdHbVGGiyg26PVCrov++
2i4hGJSlykX4YPUWDk4afzMjTiHyZkxSzxBM0K2WUCi6CM+nIpoyp8rpiWaNoQ/9ssshiYfDkERk
FEQaTKxW3D8m4W0gQktP2qu8GbY8GMYHGj1vdKHBiiFjY8mLN4o/Bu1rrvqXrdne+/OqMXtPSDtF
mgZrEmOfLPcN77tjO+Nw3haWF9pewiBaCQD/I/DlKvTzvYT6d15RzeZrlbTCYoKFHuZjrC5YszIQ
PTThW3LslHF4r2iRpUaVuxi5XQm104uEU8n7fnf8QH8raCbAx1IxkEaAmVlppdcYJXOTvdDicbSQ
a1YrOckVkoaVxXtX+kt8/L1/bPGXKRttU6LD5z0NS7u/pFvtiA5RSBjhfYHXbc01k7rT6hxHylik
YUnPsStCU9/WPf0VI8Rt+QQxmtlBMnayxise4XLYQ2XYA81t8jIlFHWs3VmtnRBvaEv8iTFXNKic
F5OhkHkKjKajR1s7VUcZOe3huUrsHsWB0k5GPON9Um7e2ld4DJXo7VSJ0LFEzgpawO8d5bmtiJ7w
jRyITa8CEi+985fQcjaRoRXMhJ0rQolYOQ0O5rUiqy1VlnyaPfrJpXM1TDj8ojL8Es15MOom8JbO
dOq+vtaMeHeZwjjewRaFKUnWqhA5gKBudQvJfysTUaf9uW+6816xlWGqaOZQcwXK9DXwxUc6WIkK
8efff4mE8XyDs25sgVhXCMWY64BLwqsKc6JIyau52Fw2zdRUQ4EOMTqR/jzKU6gRPZ1RpBKEij2n
z21UevL0mY+rMwjL/p3YxEGlAqTNf0K8ox2uCoUT9+kh+cC8GHRuKhixjtIU5hA18RDpkNyGHVFj
kXqyzP5RFJwZQuhQJfmMr63AmOOTKZABrGndRZ51TpLkt2KMKkSB59Ibyj9gohUOszlEGNJ41GGU
djIfhqPsFKkd3BbPwwFK9ZrX+Y0fPui3vDzCptedYdkC+pyuMibvoUxGEe4GOboW6n5/+bTyIJgY
LfdZIi90Bc3kvhBuK97QD7oDF9yBFXutlqaJBQm/nxQvTfpYprIVdT8HvOjqrWJl0T+aw2TK8lFt
jErDRgnCt3J4iDtOjOAtF/33VcCNDVTJJxXMIaJ8EBQkc+qBc6HdJILVprPRVSxqJVFgQgrNzqi7
CotjOXBSb9RfL+0KE1mDPMjH2gQGCcpdFqc3JZq5ytrw+wUDlQx0dquBLeGd7bKzbV+PVrYx5KA1
eqKLtOy18Xo33KVuWlvZM61vTL1e5DYRb17aV3AMPQipORelDjhkXszvDan6XRiW090k4hnRyguj
vucYuO0fpomGDFnVTbaGc5krhRS0KjX8qT7IXxWIoZa+fC/pvuxP+FqcdwLvW277DqGfMRlyUmoD
Os49MDFjIPBzt3w0r9vEmuzqP8ODANuu5b2Sbrvob0T2sdfMUrMQMIEC87dqO5icLIRKcMDLNW1e
x852sWWbVZeI40SdtCAQ+FEgkCnYUelQ9VPJKW/4YwW3Q9fZLOajIRGUVJNCuMucIbM5iH4ZfAtN
K5oTfKK8XvaUbV48YzFEVcqzNhLaASCXN5024w3IV8ov8XAa1QnfyiXn5G2fhDMcw1uKnEFPQaFw
UpG5GFiT2iVJg524mNHPABOWOXjb5v2+BbBSSUWFd6dSxVJC6NsyVG+JKysr9mLrZuK3afpyeTF5
vMIW2w1Lk+liSQ/6+8N27RvOfKtioIi4C1yR01ixvZa/bWML7xq5kPqIhrRWPBmYehnhDqBEvVUH
mnPZru1zdkZiHHJQxXCaWiCZcrpPNJSf93PzmBgDp7STs1usLE9ZLCJB/x4cP8X7smmHU2X1Msay
C3s5dSfh7d/MYpyxMpSy66lZZd04QfzWYd5vPX+/DEJ/5GOI++3x7Jd4U0gQ36Qen6pfiX6d8Djw
/a3jEgBjRRtJjaBWAIAQHtTAiBV5phv/qKGRHj03IfiXKpWnXon/dMiAWZft2/aNs33MNSGUiqat
aVF7Y96YaPjCuzlvshWHD1XmlmCUS9E39DI19kc5uUshzyxdB8sz8lMcY7YTGWeuV5mLwVLKSQEZ
eNRrK72v1rWdi6ljpsp9KrV2l5kWCSAGNEGssUuuwyDJMHcdQk6FcaPlppMELe9zjBdVVebugPEj
Qdf3MH56q382aHfDI54bvWZP3RPthOTlVLaP4Hk7mSCeRIoIxUjASeV1Mh1TqbRi1bSqaCeqrWUk
Xy97D+d0sB/pOnrZ5bnDeiPPKGKaRV09Xwbg+A77fb4YoyFr1D2HbLAiMUXOdNf217X2KPcvl6E2
JLXp19nvtWM/ziM5U5S+BNbyNrsR5hyrTlje6haGgppQtMvtMMYTy83kqmiuwuPbcfYIFGJ5LYvb
ceH8ZzAhPdWyMZAb/BlCptzH8YNZCjic4+0Y6Jzoup3FXVnMcE9mTnlIqMU4GfRqVPpJZ7UvJorl
x1eujCSHajSGaiZhSvKygLNUb8apQV2cgGe/94xL7AuPVJBz3qU8jZHtJ6WVjQz7KMY0N1oCVGIe
Bq86Tg621g2cKrdEZG4tYi8qEquyjQV3eI90PJMZPhIEUo5zCnDDjI9dG+1xg3qFnCYvT00j+IUg
ojNLW+hhZ/Q5NpKYeDUjuxzi/rJv3s2YZB17PElvHqnpzJpOOnKcTQ24aB9eUzzBLkyIiI+OZIko
hMAr4eWzuf2+et5FVrdDUyIhWOg9V48spE5KjNBJ3dzHEHSo5f1HhTNNx+RcZzjkpjPULYgLaSDA
Cz6Qm3tlbp5Lk/gcu+hhvrRxDF+XU5LWSUoP+27x4t2CnWu9DE4ZWIlb2NwzyHEUdupaqgpL3/zq
Rox3mSfczy9U7/o9FN2rX/7NOoPJChX4ao4jghUc75JjBYKhFSwltH48+iZe+IJ3GZCzYwa1fpVW
mTNJ78UaeEpLXDNcTqjNuLsMwWFndpBTgIFHyEpiw1DEuW8U4oBgDmYvu41RO5eheNbQf19Z0xNU
xcQUKu06CzOlrHL4eRnhLx88v2ONwfBG1Bj/d5AHr3No5XBtC/Z8Q6coCQ6vu23LHhntHqaIuhUZ
4sd/2lMqUSFIPZpzSNL+pyQ/zB4PeJcN2uLbNQRDTFlRFJmaoRPH7IiVlKeh+FG1T5cxtjxgjcFw
um4osRzmMKPuMBRP3cUhRM3F3lJ5nfebNCsTBUuFYcQEqaA/FwyP683YhkifpU+LR7vJU1s7yv5i
4wLi8sXGt/fnDMf4m2G0qT6bWLy+PZaZ287PlxeOaw/jAHItZHlbwx7tW3wtWJFdPmKGr5UOVmg3
iL6815ZtbzgbxHhDHSQmRP6BV2FaZ+XJxnU37i7bRPmZ5e/1FjHOIOZyNocJqnBov668S32qOZId
eIWxPEuYUDSijKPpAmyNrj+Kkqepr4bCyZPxLGEikZp2JsY8YbHMAgNOMqO6bevI6kn9NiQobxvN
ox70Xi41nzqyvzeJbaESR2Q/lRamNcWLod4Wxc+GJ7Czec9d7RLbjSGjIZ2QnDqeNB5RxuwT8lUe
atcw610gK87ST24WKPh+0YmjdQsnTc7ZPYUJS/GcRKSn8Ll0MoOrQbxpOs7ubUPouiaJigFZcSbS
hlnQVHNEb2TpUa4bq5IOuJ9xtmqb+c4gjB1KlFV1TZv8q0IL8XlNTBvZ/8nCIHN1XyEFyDlcm0Zh
uo+o4hVQhl0M/7VTS5YcrgH5DqtsvTkGU8jO5RO8yXorEGblslaShIWSkm7s0+Ix5Eli836fWbSg
x5TOkIYkQzasKSTWyJNf5y0TEyY0tUwmrabLlO7D6TBkB7HhePDmRUGGAOX//IvBgO5BP0yYaWCT
hwZTBzBxNPfFfdg49DUi4lYi/yVUnPGYWDSioyoUaeJ3PPSu6BYeHdwQ7FrnlwAy2V92gs0ao7V9
dI1Xd62ga40wyYEHL36s9fawFAPGYOaDPaWhIy7FnvS1PSmzZ6I8kAO+uYGrxWXiVKsHWboYOLxo
g3TayZHc8BCeWqf7L8X0G7RV4fGFq1Wz9eWxtpiJXFKxkFijjKE9xk/vOkyHLLGjJ3wRuxDN2ref
eNBf4zEhLKpDNS/olw4uaN6YHTry2M/I3YqTNRmfCypn92GCGd4kJlGnxmW51yfXHYECTyjZnH2j
R/dj8P+NwlZKS2Ie/RI9CR7pM2TrC2530B4WN8cM0orDUzwXZTtVTCJVlfaeF5pEvBSM6U4pw9tI
NJ67tHGRo3akFHPvZJTSq0r25bKtHBd954fV+dAXqOrH9GUkFEMHUi+eicvvjC6Vf4NhaEbCPCYT
E0URYfLSGkEy4X8tr6R50xSJEIzOxPAAme1n1Y2lVDAGFznillhlcKwXAu1uTkaGA8I+beJ7IA00
+mQ8oQBzegvNfWE8fWKtznaw75okr3LSUxEPNeuvRUN4UJrIDZWME4Q349cKholfCxTUfmmFdMPk
J0S4yprOu2zJ5r1iBcHsegR9GrlQYEk75NZSP4cohMFMLvkzDLSCYWJKucyLOoSASdGil8Z3uHdi
e45Td5x5E5S249cKi/rH6rwUeUr6sAVWfyjQR58i4Zja0hfaSZ/j05pX4cNzNzaCFEjipibghOpk
zkehept1TuKDB8HEi3geVbFMADGTk6n3ltS57ciTdeI5GxMkGsw8FgWqdkKar734lNbuZU/bvses
9oUJDONQm3FBrYhnl95iylNzJRSOPkN/kHZLC7zr5WbmUj4jspfYRivyzqTaJ+89Qk7imffm7ECc
0nkft5Fa+WvAW0a6Fx8C0wqTudMmQSO3aMuF98mdP7cRGv4ERxADVwgXT5J4D3ycXfuQdsvJHMVU
OyQn/tzdJLxqrG3XM0RMrKHDNtheYmMsE0JC9Dx1xn6Zj6lwSAxOrnfz5VCWzhjMCRJndVJrBY0u
im9i8BmeQlJ7UN9fX+mctcI2IIHBe+rZXLjztweb1c5N+HogIRRpqia5gtlLlpZqisVx+k1+XcEw
pwraso0p0E9sNLbYKEl5UtCOXfqKbIk3gYzXZdEad5j+y83/Uj/74IcrYOa06VmGaUAUWPQJEliY
j3Gl+yrg+LmeLcbV8bSrmRirpRkqez1SpyWM9Ap717qzq3u0dmPxe2+xNa/yA3viBHguHhsXxypr
lgB4AsGTCxr/HqXb5GfvyDb8JbKi08y5G3ERmTCZ5SOGorVAhHCqbtG5kTWK+6wFjVHi8bPvPH+s
KRMxdYj65aFh0GFBULGgTnPSblGEgIZ6XHEj6xMZ4j/wKBGsoqYm1KiwawOsaX9bLW7T8/rLNg7c
HwDMKZeFGrL5vwxCu9IuRWXkQ3Wlnsojylbx/DiHlsYj4w32+gOTCZz9HEvhmMEoHWOxgvtKt0Pe
zNutBNcfGMwJ1426ydF1jeGXxbumbunPqk0HsCk74ZanoU9PLXOq/wBjTnVTNWafVAATD9Txu92I
LoPE5ck5cNaNrVoWlUYn7Qh3D9EKOFde39fWMO4vcyMPhImU/Qy9DymGLTPKzCvxVR0el+jHZQyO
07G1yxhdXWkZXa+2vJLjL714f/n3twoX1hvy/u+rY5PN0AwnC1bqfxOJZ9WJv+Wpa17R4ljzHtfq
1gm/S5hA4E8YSX4TOmZlEcHiZdx5HCUxjGHWaO5cSvwpNB9e27JoBY7mBB7Vi0BWQbDy58vG8zaQ
/vvK9giSbyImoWOmdXEzdjdpeaPwNGg2wucfy8uQhmAosx5THyE52oZKt9DvML/RCcjjZ0wxVMx5
RW/3h5aHvoLQJJnBEnH7OseplRC/j1/+DYMhilZZtFYzgFHou2A8dcNiRdzsy1+84GwJwxBiUGbd
QFE6E6XEPaauRgTKGrbsD27txQ9aY+ecDOX2IfsNybJFr+tdGQ2AVA1/6p8mlRPveb/PEEVdpmQZ
eoRCpfuG5LrGU1jZ9GM0HxuiDhU+qBb86cdCMwVjP5eDjQmKdhZciehxLirvE7u/AmE9Gc+9oyID
pE4fStUxoKrcO/8GwUa7WFOCSQWEDgOk/jglnTMlT5dBtj7jdLIyhHFjiDUFUd0BJcasbOhrYZqg
DZXt9Ei/4lDw4l7Go+vyIeKt4Bh/Ngx5KUBr2BwxtDrJycOdOX4buQlFeoO7gMPWHyPJNsljVQ12
YLpQj9d8yc3QbQr6zgVQKE3M8l4Wtz581kvJliFniliFvVLA6Vq3furMm191GmhZfDCTnTZeDS5E
GTxedzrH31lJUE1v4zTUsKSJ9NSjCy5GxnnhBEYeBnthbodAyuhyJlGOAqXREpZdWHOu5RzfkJmI
FzVhMXQG1g9TFC0VI+u72caUAyfWfl52wq3usT92iqGISc6KWqA7JfoSRgc/GN/ea/Ywhzx6ngDa
v3c08HWueMtIV2AVYvNxhrjFhK0qIUgtlphS24yWjrszxz6e9zPUIXd1lGQyXcl4jzHFdEBk6Zu2
FDqC5tCBDRH3XZ3+5KUDx/BIMI+tJAuA1ObUa9L7rkF6M3SJeJLD3WXzeKvIcMiUm0maBVjFtMC0
Q/GtnzH6sucWynEWkX1OlxvI8gsiLOq86Q3TuvFwhh5DPORjOl3mCg6PGrdj/Zkb2bd1I0rCwQxh
V+Xk5I56ZHhQXXNwuua9ygtltPt/Wkn2OV3QsrwKFOqP5EWbkI8M8V3wb7ulMNQRY9JWmVB6GnGq
s3KfVG+J6f6bHQxzNJKGCh/qfAnR/bg+os55z53IzN0fhjWaySRjQk+VclchE01rQxXLeKAVr7Tm
5jMVhmuWUhi2UAIzF+YYKxc8BqdfDqjtwU2Sh6Srxyuw3byWrbyP4YwmF/7PukWWLHM+xRWnsGLr
2e0PexiKMGRBLFVqDwacowOjswTt0OTfU8VOyi+SUNqSsTcEzm2WQxZsF7ecxcrYDwCVDc0bB6fC
BKo24XW/c1DYNu7GQEttHiE+xgpG8MyHgEhWpzxc9nKeA7Lak1KZT5OYwRYtOWRHA2NRaM13jkbr
GWMwotDKPd6lhmcYk5sztUiNkxKGFflLNqd2l7SWDJ2Oy5bxUBiOSAKjyzG6BlSLjioJkxoSrGJ2
928gDEmUqFwqOnqflhXUzapOmr/kjftvGNTQVYBXWymbekoRprLc1BISO0oNYX4eDO/WzjYCFXWU
C3EKW6S7X+/lmKVwQ4kod/hExNsdhhmkaKzyeATYqHzBOABbCb6aAydK0LN/4frANvcQNSyNIIef
4ay6qXiKp0MC/XSlsk3pJZQ427Sd5TuTHau60eaLKSs01I6Bi1aiQ+4Hu8hAMpZOzuIxK++6yfb2
IKfS5rEOr5hnO7UK6KR0X6sjGN0JD8VVK3jCicqC895EeHzBtvwIg6YKMb3mNlCiHwZLxgA509Zu
4u+qjcYth9fNwHEUtu0nrjAttIkpC06IUlVvEcWbpc98imiSRjCmk8i6yXCF1OhDUUkAkerGlvV7
1P07Au+dbOutEbpRZxSGLFpBTtVEgoMkpqUTa/kKaT078Zrn6S6U7ei6vpV2vJz99gfkCpRhD0z7
y3Wtp15ph4udtl61n460xyb2oyc8rEbXMhTb+H6y+eG1wmUuGoNGlDlJsaQYjyfaMHiHnFl6CJza
GdHodwgsSHjdSegJ5Zz67ZOxQmaoBTU4hRbQyyEVvxoRmWNbohKGaOx7xlW7daDo9WbOvuDwJIc3
fXWFzFxGSB8PmpAAGYM09OmtFU56y7nwvGfKPpDaCoP5UCkhVa2hmQGfYadfj3ZTjhef2VmucD3F
AEf6TC5eQ4wNdX+ZX3NuPpsXut/oKGX9MxZFpTL0LY13VPBraDKLW2PEQ2AyefkEBi10IFS64epK
aWuy4l0OqJuflSsjmPuHFkILZWzgmkn7NU6+V/hulportfVMwrldXXYIQ2R4JRdbMxVrIOn5i4Ih
yqNgTfHTZWu24/bKHIZWIj3NSR3BI7LjgudiFLqlvvkoVPbiZi6+zr9w8Hg7xDBKoCoYrEPvCdXX
8kn3YldDjiO3A6/FKUc3fupNAucux9sxhkymJqkEKcQ6NsZNkVji5GlISunkpI1vHOuoB//9fCHf
+6eHd62czzHNSrWyCrVwW5f9SnWFcUL502EQ/GB4qHljFf6yhZqoSlBplAgbVJVBh+i0RlPLx/Lp
fx2CC7Te3hsEec9A2xt4RmP8fwykaikThPAyOunFrcTLufF+n/F6PQj0LF5ocS59E0we+s8I8CGS
ni2gf8HqSpzo+ZB2NBXfH4jgGagUmnZdaFWzKx/oQzFvg7bP8RmPcflOzOZgFoFXZwdN8PvMqxIO
s/IgGBfXwzIygwibYkw3+IaNm/3MvaFuH6OzGYxvC2Lb6DW9M2on3FFHm+aSSzu3m524V0JHv1O8
3SMkEz+TEVrtFhsW9RQRg2D1giy0yuUw6rNlJpwXoL/crs7GMYFRS4Ik0ugeCY07NTsN+cnEi1EG
j8qkYdmhXuH/J5/C2Ta2kjSU4YpGR6/DKPDN/fcVRVZ0Dp3etKYZ8oyYXIOhIrxEDueMseWlU1C3
otDA2mRBr7ukWUFrc5iQRtqPTPh7QXWWJow+DhR6yFqMYcFsXgzrsmd9L3oYk+Lzvmd49jCckalt
p7YlwPIGk6/D+751OObQP/eSOQxn5E0GkTITCJLidcfcnXbFVW1a8X7CC0pz4iU5eAYxlGFKgVmp
PeDSMbcC7VEaePuzHanO+8MwhlH3qiErQEAHk99irERg2goU8npp8VrxOlVvtAkDsPv7ywvJ83iG
RKphXtrSAKwu3HXiLRYVdTOczeItHsMYuYxXb4zvoIn/wNMgLhR2qnXZDB4EQxeqbKpqRlcvkTUL
x8kSUvcywl8YyVQwvJ1gxMoHeSRFwpDpCdyg+LIHBHmXgxrMFNl++mmOcgsjtDKOW2xvz29Q9pHS
nEg3qRpAKxTOxw0k7ApnqTmL95evyjMKc0svyioOexpJhmYXXisz5hplmOaHDNsDri0y5Mn2dP45
7zmDZxw946u4L5VJhFlXgK1V0RZSuwpg58T5gNz2jLNtDBVhRvTQVvR6pAnPrbZbZO+yX/B+n/77
2gipyFEwi9/XDd+Ivofl18u/z1sk+u+r308IBok0NCT1XWYVY2yp9fdm8i+D8IxgyGdoIz0Z6UNW
UIWWSe7SkRfPeWYwPBO1VSnqDT4z9IcBhbeopkw8Yz/gYzeisiCSlR0yn/cFv6X3hJvlefMZ5ukg
spdBBhY38X24y3qrPJArE2rEkmc8uJiwft1YuEe8JHaGceico8sjDHYoolQSxZxo3UTwbZzxwjre
Nw/TleaQg6B6sosJVD7vW4B3ktkXyRrtI2M5w2DJD//rc0y/9jUI6MS+epdHbj9Y4HdlN1q8Cwxn
e9mHySFfJBGrTQP+a5Mdpba2+oBz0qgTfgz5vzeTfYrUejkdlwC24Y3DzkRvmBJLIYsTySOHEDeR
dMmUFM2UDMNkokmbzlU606xMDDnPcOodRbjqhGNV8ATJNpftN5DJJmCKaMBwt6QZbIJ3rfCNxLZp
3l8+2tuJ7BUGQ+4DQkiVhsAYcq8ZvuioWtXE0zLfy+V1PXxZsv04vhXp02XYTUZZoTLcLstFjcd+
LKGmfFFq/bBo3Ppiytwf/GEFwTC7tAiVUY8tDPMCX3+Xc+kSvLdS4XZxh4JLnt7Xdi5yhchwvdIU
TZrR7VJ8OnUk88zrAFLxlRXsyj366Gy0jj725aHhzd7e9hNN1kRNw4hVVs1DUeoxx1w5XD/b11by
pOKlGt3LG7bt82cI+u+rOCONgSBkNSCqtPTU8S2IRWuJTrX5chln+8kBdXfQW1VE9YPQRpfJaP+l
FS7zHWqNp6O6655x7dg36CSgWli7uHQuQ26v3hmR2TZSZGXUGzT21JU11Kg9jk6hmHBIYzvtszKM
/hnrFYyCDMJQcPkW3U6tVd1gHBfe3Ghd+HhVPv+bTcx2VUMn5wVNi9fGVWxGjmE+Nkb0KZ84LxwT
tDVNqnGxRvZM6TzSu9LwpUaK5hNyCjpZrRsTpIdZzSNZxroVszdUh5FEVhfx5BS2I+MKheF0Ha+h
pa4AJdvrR5RJOuFO3UF090V8yPeKJ+56/sjd7TP1e/3YaJxFpC56GetHHgTZNe5oG0niDK9QZQr3
S2Rn17Qtjf8cS/flIzOecRnKTzHMImloGUUsvRTlNwHlSVByFzW7wYvJZT/kmcjwvGRmkFWlTk8k
zP2KT7mAYT6vmcG5P1IfuGQRy/VEbeRAxEpqyrDLxcEyq8ZekDVu8V0kSy9DyOlf5Z1mhSENzQgX
9NDDsM6TDotDH2LDx2CnIiMZHQiPFDkUxQ73WTIBBdW0biNqHKrobS2Ftew0ZzqoflPb5RflWD8I
jnJ/efd4sAyLZHWVZRmBkTLUoYZBsXM9QeGmwOGR7avw+fApDJGY4SSqhfR++PCiYacTppPq9q/C
KNGqHvU9d/Tj9u3gfAYYVsFzpYlZXYCkLWoEraDVq3ytWChhxuVAdzrenZFHMGwZEREU0gcLJUu/
vA6eyC74HtsYTz5b/T46BHZ0zE68/eOBslVF8qLHeSHCb5bemg8dleornNJHlV6fWJUreosGhils
Xg809f4L55GtM6LCdspMQ2olfKmX28DglUvxXEZliCUuBkPpCyAEqIfYE0d4jQ+pnVl4WN/nt1Sk
l5fj491MWPlhtUcFszG+u4w4W9O+Rn6ndpL/yv17MQQkSj9x+qhAm4KOU1GXmVNhTMWslzRLKgbP
qfrcyz9lXifFNo2tMJhjEIizsohKRuuYDVS4x4cQ42QNzMbG5ydX8XDTK1ZgTIwdU7SLZjRLqkKp
bbkWY85zOef32XgahFkyqS2MCdrsC2n1b2LCm6nKg2BCZ2NkQp8mMIHmKpKcQByDd5nnQTCePTTz
mEwhrKim55o8zYtz2a02Q/J5F9hy2rSalEiHhK+dQhlcDb9lc+OhfSIOeUGL/qEfSGAFRA1dXXhj
SBJkrQEgKBN50Ajd1Xg6Jvf53vCkK56GDs8qGspWYEqZx1GUYWM6SMti2o4WeUJ0MMmnMskro5iQ
uASkD6ccOHHwpCn2UvCa3zcT/SsA5tQPcyyqdQgAEpPiiio6W6MhVq6GfJGVNHrrLz0mWWJsuRbq
uZvqkKu/7CDb3Lr6ExhSUNoyyoiMjes89QbDEZ3IE1+KK/xJdmMNp9CT7jmI9NhcchWGGRp9ntua
0pBqja6ECRvLTtrTz72Cm/TbvNOcjWND4oBMdmjWWN8wOIbk2Gv3VcbL22wnFlcgDE2UOVoyJvoo
PnhXvY62qGVfoBvYg568TfzjgBS6Nx6nbxI+/QSeB3EIhA2NgxIqmBMKcPWmd82vrRW7yU2OUNU7
TYtCrMrmTVLcznxAEELXMKVLV3Tm/p3r9SikUUrtbZed8lOx6RBZXExtPLvRajc8gSzWJ58IVrgM
xUhJgeG1GcUVTvWwG3AV/1SH9QqCIZYmlZJeohC/OqxjqEpGu4rb+7X5TbaCYXhF6us+KULALErl
1kPok/S7oUdubL5qZXDHOW/bLnLeL4Zk+kit2kQBWgffRO/9AWXgbgCxY6o2mz4kJ27meTsYnBEZ
TmlJoReCkCA7m1lUXbn1B4vcj97wpNrRgVcWuH3Iz2gMn6TjoE8BasDtIbqP8B0fPIfV7vIacpaQ
1ZKJjGEKa2rQKMpHDE6zIdf6jxAMi1Sd0Je1RK0Qi9u4aw6GUniXraDL/pF4fy8UKxcTVEKTkJw6
QnBAxsgyxoOQ/TRlz0yv+4BT9bIdo89gDEtoJCnSQYM9STftNAwtNtLMkkm9qxLew+hfYtgZi2GG
rkuGsReB1brSYcJXj/pc2uGP4EhlC9F8Nbi8ogaOz7H6zWYaQJdtAKLWxFab/acVd0r1fHm7tr9B
zjRhMDSR5RqJRZ2aNVvCjfhUQLRfd9Fri0YBh6pZ8XpDuQvJUMWod4ZazfAQ5Y52AdaPOnGFJ9U3
/dCefmQniBfI3y9byfMThiti3RADsQVkZPhqtxsIBiHk38Tl9TIM7wQzJNFrqapo9HgpdWJl5CAT
zvnleIRJr3qrO6kuGqMZlbBDKhdbhKp8/VaXPBkVHghDEqM+dH1CAJJl8HXhBqpCeDsVMUv1JvRF
j2CAJkaUcTsD6M9eIA6T8v3KtnyoR6LEuLFF+2avXuV+Zy0HfHo7mAfMoY33+ZKXsBjeqDRoo8sU
a0DRLuaGCRbOM/2YCI7kLvuvQj8bHf7Ldf3NHNH5sJkMh6AqIMwhLI4TfepdSGj4+uxUbv8uFpY+
5K/cSkfeotK9Xi1q1Zdy+H7WwhnSMe9FWG6FK/e7riuPrzjubzJUMvdqXtUi9U50nLXBt2Fw/ul8
mQxzLLlStgV4GCmaQ1t6de9e/n36/19yC5Ym1LkhPaWJgNx1+qEZftQo1xUOZsyTquMtFcMUs5jI
qaACiUjOon9Z/h9pV7Yct65rv0hVEqnxVWN3e7bjIXlRJdmJ5nnW199F51Ss0Erzbu/nrmoIJACC
ILBW++W8JvuPsL8tTeMfeofElE3KnLiV1WBKpEtA/Lk9Gv1m84UCWVQOyWWdACCkGiWfSrMvkH9+
KTUespqARfbXUsp3vbuiicTPXXV2mqAIptRmKFPNMUu8zrTjR5F7nw9gmsxFkr5KiL4a0L1sbsLh
OFiPmagUIRLBBZBYjqWikiBC60+pdlKJq4kSKZEILlYALXHuyxDGnuXEnqR7CZPlCxU+U523RKBx
/xkhJB2jDKSFJgmLEAUIFDWw1ck2/VIck1v2PKrgLBMVr0VSuVBRpWNT5iqUI+HtNB3M5eG8/YkW
j4sUbShFIWUHZS0/6wm15+xHlr+clyHSgYsWClXjaKLQYRgym+jf+1hw2u9mSkSWVYWoJmWcz3/u
TSIvsZmxuQXpQG9G0OABbacIOp/mblPZ1glNgG72fF6rvZXbyuScZ9YWzLixHjkt/qokN1qJEV4R
2uhu0rkVwrlPlir5VLYQ0rtNbieHJgDH0IHh+b2m0m4nOPBFSnG+pKf5ZAw15Fmxai/KIS4sZ/1I
d+FWKc6TlkQhObUgRF0qr28fDK12aPrPf9seznGkJOyKhTUzWN2JEs8CSMIgit17hr1VhHOevDT/
1wNqzp66MIB21OssJ+wD9WE+ETRwiwdSRTvEOdOa1Y2EHh7E7P5FX14y5bYYBE+6IrW4M7exlLTW
NIggyVWOYKorX8/vjUAAXwiUrXZII/Y2ZlR31PqcdaLMfC+b22wM/wiW4GXHTNnkWYwJkuMQjIf+
NFDnF0q/KJvbferbSuMiAR2WqFgqqLPelJeTp10Oj6yHXwnI98WtXPIsJtdl1ssnYFuRXFyop8qw
YoaMwPCldPnLMh5M2npIYc7vlCgAaWwrN3lxZEUkBTsmDtefi0P9X9VFw6kqTFzgxiGct2Yuc04x
LjasXVJmQwR5sfFN0oIa5T7dLxR/VgXhW7hrXIAgS2UUpIQkSr31e3iHziC0gBTgFopUr/wpoxEU
TWOi9RS4L0/NqdajoY8sLE2nzHDjT6srEbu4C93eDjEZFMT5gV3kFIFLi5aVixoTMTQKECgk7JL0
NIJCEXOO31YD+ElpeEEM0UOXyMG5CELSNM/jV7QVEh3lIb6UBlFfq0AEP5dPwfOXGazpf+5fFusr
SrfnLV/0/1xKkZMYDULseA+b7yWaTSdTcHoILIEfuB+tOppT1tmddy9YpVW7kObjeR3YMp9xJp2L
Esaa5GHH5qRNXXbUpLWN4mcC4s4+sbPZsgf9bloFTyAirbh4MWtRQ8oGIrvwOc/u27Z1WiJIUva3
xiCmqlKFaDxetNZnjVFrKEos1kNW3/Ui8L5dsBs8+/8WwHnL3EZRprN7UXj1ypN5Cl9JTtGdItig
/TD+Jojzk9wq0QPMLp8m9c30CelqiGn5PLfP24FADF8wlyTdnAb2HNwUP+rkfh41r8ucYhLs/V/S
8N/q8ESHed81DLyMNdr0R/LYAPFSctbr8ieoFQGzFH/pe/e/acYdvZFGs6xm5QFQ8NpJmtmzfDLq
J2380CvKxiZ4xsO0kqZkYC+z0VOPDsUuiH5Ijxn6E4Hn6q6CcL1blSAKTFBGJ65s8V1nTbL0csNg
0uTsSBW7No+FPtlkmW0DD3uZbxafl/CzkXw/v5y7nrURy52JUQT4XIMdE4k8Xfb5emVS0fPAvghV
QX+xYVr0NeHYJBRZPORDR7TBaRQadGZ8II0msMPdGKS8iWCfsBFRg0ZoHiWI0OiTll3J63UrmoIV
iWC/b0T0WR2rVqYPmF26RfO5rZrfZkBVfmQ33vTgdkMt1qIeVugxZl/m5apcBcnIrhK6Bbh4SwcT
JV96Gk1FWQHeA5OWLsPyhwSG53j8dl4HkQzOQS111GitxZiBXyIvtaznasZLxpJEH1mrjS7cUZdG
epkuPeRYsYxaiXkcmlZQZdi13I0IzqxAxdX3TQoRKgFbY3zINF2gxH5OuhHBmVUor8YiNRAx+ouX
HVpwKUqe9LU/rQ74FL3aya/Q/H9+h3YPB4NoOuB4mK1xZ1CRyPD6BCE0NWqvUtsD6JXcFcTXSi04
t/fPhzdR/BB3HNMUDS4J7q4WUF2RkjjGM+p1OIls/YahaLSqLapo7OZAG5lcHqfOoa5MDWSqQXSg
BwbTrvpE+Cqza+cbMZydl2Gda4kGMXH6ONPHKvkqiaAzhcvH2ThNYrBbM1W0TrvUp/pGb6KDnrdO
qqWXOlHdtjAeGxIGFDPxkmzaSRufDPVntHzkfYFstOVcYUzywuwUfIkyG+6Yol2IiJ65RAvKuULR
9muqEiYiKZy5uzDpP/QjE6hbNbgAa2mkInWBwmSUEtu0pGPc0Y/E2M1KsYvZ5qDIszacJQsiTKBl
EH+YLtbKP+/Au52kWzW4dDXOF22lrIFlcmZXdTIve0wC9the+OG9CAZeKI2LF4o8rLUiY2MmZ/Ik
u7ObHwW6f9FbeADIqSgREpgBn7qO9VipScPq33eTx6oPVAH7qy1/bj0FlC3KjzaQSgd41P9tTflU
NpK0qV7Za/+k2QCZA7S27q7XFM+6DIBXVBEVLSrfDNJadb/oK7P2m5ExUAf5iuaC4pKllw34qD9y
lL1ZJZ/MgiM1HXMD50w4Zl41TO6QzI5gBXePy40MLka0hlV0XQ2rxJhGDQgUik5/ySG1PZ/QfxIf
2HiNMG9mYfbdjXcjlIsalqLOucSeSyQAk1C/9GnqkOOMajlCfm8LS38iJbkIEoPVoh9K7Ft4tYKx
4KAcJIeuNmY2ikvtRB3wTh0myz2/tCKhXEwxp643lBZKqvr13D8ubSzYO0FKYHIBxVL0UjbQMOSE
5YpCXByEWXtqs8JblESgy36BcbNjXDjps2ReFxbnR39CBX0I8OgA06899MO5WWkLZwnk8yZisd83
ETkDki1asLF6oCL+rksUt6rlayth8IXWDsAl3VXP3USObSWcHs9v3G6z5iZSW1wyAvpls5hKyDav
wsXpL+WvsdMFTWNj9vvGfGlCWzrVJzGRrMBi+JYRradoCehYzO7v2+6iVkUzWbsF97dd5IEd1zYP
+4QdCgBDCRJM/Eqyp7SAyav8PKAiNjnBocB3hwyGCcpW1j40oLl3tRxJPkj5KjoCWDp1JpZYXCyJ
RilclQw6ta6KOTN0Rl8kVwA+vtP9+DQcRMymIqW4UFL0mhU2GvPq/iuQEewUs4jzVIm0Eonhgses
gIZHMyEmi4H4UAHiwc0RmZOg+k5hkk86Bi7zQIQuKnJziwspktWWlZJDLAnao+V39wwncvATMPtG
3yVXlD2KDJ6LKmWZgAidNcAU42VX3Qghb8//v853jRCqwY1VHKCZZqG5LPfLsBWkdSIRXKwAn08G
khSoMPanurttK0GVRPT/7CjdxEFqDV06TDBvOga65CetIPMVXFdQYfhTgEZzfRkp1ojhg4Y/0THh
Z4Fybz0qp+IWRG1upniC+HreuHWZ6bzRSZ+MuUdvHLMyDThhju5o30K3fCYAGLmUXf2Q3pVXoiLu
frHud/ADUNSfUpsWONsJ64Zi4+VsyK827N6bXDZDIRwRYf7596gE2IE/helLla6RArOYK+IVenRd
dotbZrjwKZGrR6VgSUVWwoWLfDTCOFshLm+uYvOzMggGx0Q7xsWFakmNVZ6xY1l3uQxub/iL5Aqs
4vzhpMtcMEhMssgDO3XTY3iq7tgT/QKutuYB4HGC8CpQ5/VlYWOAUV6mwIiAqFXzejTPptmxSxWB
EEEaob8a5EaKkZJZlpiZy3fDT+rLV1Uwp45yjxcRv36dXF9k2zgK6eFF2nEhIywUEobs2q8G6W1y
AVKeG62wR5sN72pO+aW5iXzRy6VIJhdFstFsS41lFiu5bbXaTtdglhLBijIre+9UCOPUQky1KGfl
ZZ7JsRaiEmqhk6PGTWX6QhKAIZHrGYghqvZTYJFsoc7J46xeWnUD8BvSAGhX4+aVGszXvJqhGPaO
OPvbX8I37Tj7j7q1qmod2hnkHxmdKeGzJurAEojg5z9xUknWuEKhklzOll/0QfwhWG9i/FaDb/Lq
0kI3ighqSAczB0xEZ7c32WN5MaPmC2BmoG24olcfkVqcwesy0GK1FSIBv9ZqN9l8kYoeM/drvhu1
OAOXs07KEqYWfRhdNiROO0fyYOWn7BjakZN+oakt6kMQKcYdlH3Zj3FssrWMjIeynK/DcbmmUXR3
3tD3T4+3LWOfsQlUNFOl1aghptUOURQsuaDRR/T/3GE4xUTrIvaCMZm3ZX416KKJ4L8kMW8acJGh
tgAttTaQsAJmlKFZXoSf5vsWg9rUMQ+Zn1+Jahj7B/ybRC42xM0iA/sbrpSM4AdMpjurxLC7Odi5
qtuZHB7Pb9Fui//WrbjoUI9Fl6wJNKQAlKbOaNnVEwPMjx8sp2J8a0B0VYL/H0KywAz5RrC1D6cq
VqFrr6LNDMAI1DS88YOF899LyreDmW2RhBmLTv335Jo41M28yFOPUmYvvuyWd5ErImdSBCcKPwma
9VZIa4PtotIEIZ0ehs46aPlyKjPZ60uCnhWcL5Nqj/FdIc1Bb2l2L5twlNKVremmpfR6ascbuSEf
OusslVqmqQC4lItp3TCOcarhy9QQZZYo8SNzcLVquSvm5UuVgT6Nilpd9t30t0g+QS7DIbe6CDeB
Qq5tyXRU4MOdt2Lm6O8P1DcJXCCQxpQMw+szI1Bg8/kfrThM0qOVCF6wRGK4aDBGqjrKOXxFbxKP
VH5H75cUaFwiixUtGBcDClqr3UpY1DGuMFk7i4CdRP/P+7ze47TOsSFjXtoK+tjLaXHP78hfStq/
t4RPha21J4lWQwbDt1C99SDT68SZgNPcOtNFLBoWFsrj7ss10aYYVsaSU3YL6/AGEj+NYIvMfOMo
av5mC3TG3l4/ZnOwrdmak26GcrE+EbtrMKphpG2GSRvtOTLXEUzN+gUtI2q3kyy6ZAhV5VIGbWj1
cBwgPfyyeIz/HOwNx9AHdxpI3vV7wUbuX5/eNpIZ00bXGiBtIWGP0oyJBieDnd+UF8WRuPGd8B2E
ffm5deUShiHT8grsouwqPbvEY5Nm2jUbglEZ1borok0W+MHrRWujWj7EfSHHUE0fb6yeoAVTVKvf
P+HeFo+LGHU3JhZl+UNXuNH4uS+DSTRi85cM8k0GFy3kpjNmq4SM/73IOcW97lRB+zwptnXVPlFv
uUhFpE9/yYzepHIxhLSDLCkJ1k4NmLzhKo5t6Vo9ovjiL8dVtaMbIXSUYL8IX7tPR0uXWlwGJ6c8
snHL4Ud0yoLEMe0G74/o/xJdP0W+Rriwghsj6sDs7JIOaO326QUQ/dzmBfOWsEf6+byvifTjzua1
zwu5fa3TF4e5vs1EB7HAGnmK9Iz0lRGx86srf0SjDCa1f8pGMFEnksGFCysaFzyrI7+Q1J9Z+m0l
QSn9OL9Mf6km/7Y9niZ6iGs24Ag9SDABQiz3h+gE9GB0GQLrs7HD60SE0i/aGS7BaKdS7fQRZtAp
VxhY1rXgvEqCzIJwcYJaoRSWOlZtAb6csd6r5Dqvb3PQzJ6Xs5+Xvq0cFyv0ZqGkZCd/pV2UOiLe
YnlJd6fkeIEqcGyJGD1E68ZFiboy0aTC4p+ceyNgbUXABiL/5HHYFUVeZVqwjfHaS0AdeTFQdI/R
0QLUQATOV+/8+rF9OHNAUS4cgHmqmVdWESBTfzOoMQY2k/JC06XVLnrpGVUWESGwYAV5imgTy0c6
dodWy4uEPtRUkNOKnIly2YSKNvqsZCvIunZzt5sd/XPoY/wLNT1TQa5WfDu/hqKjgyeLTiI1WYYM
Ehd0tF3Gn9BFgtELkEYbTvgAHj9fDIAmlMnC1uaonyOLtCW2DyW3xUnuWdak34aXACU+lddselM0
XCs6likXMuaZpOBWwMbNPgZnvOIueWQYGJNLbPJNcmtgA4j6EUS2wkWRtJUWJWRdkOsQgwiWFJ5W
DSIAQEGAp1wIIVI8VXBq7B418eoAsrtRu9Jn7eE/WgkXOnpzCc2Q1aiGkx6YJ9VTqgObk2E5fdc7
y4V5L8qsBevHlzFzNNARU0YUTkMAX2QrCEUEFStB/OWLmKZVTlUqQSkZuJDKBLDN5UYyCrtebwYl
saNYhBT8l8eC3xGfB52TBsOQLVZfbDzpQT1N12hd9yQHte4cdOIRgxt8zB1ZdGsQZPI8Sms1Se1s
TBA7J01vN0vvdHnsjYV0RUpUOol+zIocIP9r81yqlS1nUeHUuEvPiujIE20q5/nNUhu6zgJoXTZ2
CQIN0SiZ4OzmuZ7HUjdilWUj0QIYn86X5xcpexjUg8AhREvKeXcnZ2avAZneGYdXjIoCbcgOuAh/
rh44Hr0c3KTnJQo8XeU8XSoSK4xSxEwtvS8J2GHyx5YKOU4ER6rK+Tlt6iGWByyfLj1gpgsMS+Ac
0Q/UuLPW6ypNAPjY2lV6Pyif2py4kXK7AF4tuZ2nwxLrotNQ8DV8SXKsGtCSsKcgNZjd8BUYun6Y
D/g6uz4AwB6YLu38QYROYvx2U75G2S1dSzt2y45UOej71h1yyf9P28nXJGu0D7cZeOqdobuno9+W
12N0PC9ClI7xSK1h1yhSxJrkpQNj9uiC0NU8/YY6xBYPiwo8mx9OjS3F0KQWwnrASqQNOB9FqA8C
D9C42DGQmpoyS/t786hiLivqD0X7fH7NRFpweYJidKUcsov0Qj+12kWjB//t/5nFbzKfOpLCnLJH
klK/GYbTVAmav0Tfz0UJM2x6CcOM8JjuUmtaO9O+nldAlLvxjM9DTqJFZUY1tACpVJ3SVw5maifB
jFqD/Kn6fzzkC5TSuUoDWXq1j5ivWOTHOH+rM1Gc2Q3mJjENzdQ0UEew37e7kmSxnDDcRoa7qaKU
UUROETSuaYe2jg49cePj7jG1kchU3kjMCMaiDNYmzl7vkf/edT/iG8lT0brdHJN/iCsdNc35CJQy
2UjlPCjJkzAqU0gd1qskPhTR/ToKcqr9J6yNDM6DtDyp1pFB6bXu4oB2xml+LJkXpm7/LH3tXFY9
zE/ldKX1rvbpvG3uBoiNaM65yqY3uoJ1aQ3FqcMEWFschGhp+zeJjRDOw7oxkjO04bB+j9mPb2s/
+7L29lLi8GeTlfldqbnTQXT6C8VyB3Pex0mZs8mg0X/Fhv+in4ZA8vRP6L0/oaP6YlIcEXvGrt+9
qcr3+2uZ2ejgs341F0u7MgyB34n+n7u/r1NXDhXDjjTIrd69dMPtR+xBp+jkJZYGRJo/nWwelHoI
GZljnX7Nw8nOx0u1Ew0G7uf05psUrk6oZdRSSwbTon8BPkd4B+Cj2f3CuBb7U2k61oK4yDpJRPfL
/VY38MMolqEpssLPpeoqycpVCQcU3vQTk2eg5UgBcVX5seRzI4pz6rg11jpjogzpi0yCTgFOwsdu
KRshnPvqVVfllmkxfSzQp08BuCSOwyWoj22QiYo8ajdYbKRxflxPxEpoxUqj1s2iTrY0AvbVfDpv
gfvGsZHCuS3IWZVwKSGF3F2Mbn9UDoVjh5eYSQAWg89KHeSefiQMvsnks2ZzriOiLdisnvzs0msa
PivSQaDXrutuZHCuZTW4KACecnAU5bIEoy6rGIWIiTeAsZhc5B3AzRDtmEgm52hxlpdAssBalrSz
4/owDcJmvt1EYKMWlwgYFaV9RaBW9DTggaH0CydzAFfjMhcW58z74AYbeUzlTRoQx1qmhhXkhVeM
Kis5kVsjIG59JSqVCqydz51TPY7TdIQgmpjHkN7WY+1Gy0fi+UYbLkroudyXFjOKwWyP2YzJjXES
3GlEenAxIjPD2Yo6iLCQovW9JyuS0+uOwLr3pICEQdY0AyBm2muVdrMtuWSY2mLB0qqYATUrLxig
sFM3C/rC1jJb/6549V0p5ANmH8/Xs7diOWsAD2IST6xPpSsv1uXn2hQubsBOOlxateBhaDef2Mpi
S7BRUSm1MVZCZhA3k4JH+iGIGpvcqnb8VU7QT9X46oWYcmnPhbdSOQtpe21UKAuH8/wzKS5l0fVn
N95uBXD2kZpZiLjOltBT/NhJMCXlpzFLz5Lja1/sXeIPF3JhN0J0JhZ+zu0ed6A0bdKpJuufmhw9
IJinXi/IbXGkmBQXm8ruNWyrKHewVHo7zoQFeRp59aV+Kn28tUhPqq3EyDcqV/4W+SKYn3dugaF0
leAibyoW1ZRXm9rYTDmkWm2Ew+TlC3UlqrxkkuKBQMs7734iMZyRVI2Zh8YyTl6cuD29MQFXkojO
5XeuxqnC2UkVonkI1j95vSsprJECLXbonf5UPmnerz6V7nUosvm3IZKTyxlJGkd9pAzQTU2vJ9WZ
hRQE7zyME8DZhRGvIyk0KMb6D9igFGhNK8fypEctQO/BIbwG/ND5/Xpvi3/K5DsB0mlNAJwKpYbT
6pOn3K0c4z5+1r4MLptgkjH2eS0QyWzgD2fjRHL5B6ZlRtL3EFm+JE+g/r5OPAkHtnKwMK045UD7
S73oQTg5xVbvnFguBdFzKV4Mpikj02TTJZbsAPGZsfS6uJp5pYd7O2heEl/6R3S7ff82yOnMJScA
8zemgWBrG290AUmBvkmwQR9UtFug/8EXDpcLTIlwx5E2GuhEm6HsAjTc7L72lYvYzyZMGLD3XOnz
/2P0WrSt3Kk01caqty1Edl55lD0G7BrdZeDs0FGJmYMa9wAxwPWunpToQKlB6Ufl5yWlliaTkS2T
VymnKblWhOkEM8Z3VrMRwC1kWNGkkzuZaaX4bPS6kmwdVsP8cRZ1Se9Gz40wbgmNplMTOYewLHGy
5Lqq7Xr4t0kYM8SNCC5Al8UySURT0O1R3y3JbW/ijnEvcHDRpnABWpKrHG9S2BQGFZJ56YOOcZPn
/pWZLnO1yUbbqqg/4n1SxCnGRecpS8AjvkDo5IwAb+gQPMPJkVHbcRNc19h+xUC1/Y/LyYXsch6N
DK8umLhe7b7oHbU60lQ0QXveLN5Da0ft2gHfGrRCpTslgWK4XfMg2LN3GdAfy/cOPnsw49BS2pUd
qqOruInXP9ceK/i1wXQoBCepYLPeAWabeM2vaQcr1NPV6dKjOV4Vi0tVr+8vBsluBuquPxdDcgFz
5epzaJtVc0gNKjj9dkPWb2fQ+MlKvVijdInxGfXqV9nsmJ3btL6KF5Dzq3veIVDNQpDZJF8mRfvO
aGBx69zX0TmvCqxQuJ5c4ACfkZ4WEywkTezyMr5V0QZSOfea9xwq6D9pfPEw1G4Wtlk7LpBgIFVN
1RIipfk2i4DjZNiWfGo+0/pf90lwpsmFk4SOahvJkLRqiw3Aq1DDc7fpnt8ikY9x4aOiYUZJw3xM
DmbTz1v/A/gynCJcsCCmvk7os2IZiBlQZCClYYNBxqbgWx3s9Z/zGr2vMf4pjm8cL+okr9ucWTde
Qtp72l3oGUZclWDKvql9ANJ3LX6Siw9dAd4M4/WzNsauJlOZTDICcUhPVh00Y6DO/3bkmtOMS+Uy
gF10tIOIfvHX7lr599S4nAAuXaurCQBllO3Ud4Cf4NQnnw088FigcwthgIIwtB8eMO+MQjDq3Xyt
G7c1IMsRbJQsH4vwUArfyPaD+5sAbr2KdqZjZkFAEjvqiYJ4JHRncEKjBchEki9Ek/yL6VmqiZla
RHe+/0ca5SzJzfnXaYJ3RhdTC/8jwxPhku077pso7jYBVgvJSKoJN06MxZCHGBxtRHA4ikRwy6d1
SVPOMcwtiV+UYr6MqisaK4LX3/2z6E0PzuTw9BfXWoMl0+hlX52K5baVPHNabEFU2De2Nzns9417
SmmipSHLkzpv8igO+uwqff4+eoynu77KneibQCD78HcZNEoPhMimab5DmVWXcR1UBQKNhzDQfzDb
k4EklICKGbjXoTMLJuF3FdzI4yJ5mU1Dkg+QZ84ulYOoFmyU6P+5KD7i+DHXGIf5DBI445hIouSI
mdOZBeOf7tIWc9Ua26EkB+DDeExv0Cj/vQBFLzlEvmiCdVcdPJzrmmWqgEnl1KmaEI0TpMEpIT/1
6804fRbs/646OmjMMBOuGQoPnqx2clNg2IAZHLt3p75K7fAweiiuBSjmiXLLXWfdiOPsu+lqa61N
iLPGB/1rnaMgqoh2aNekNzLYN2x8KAZd1bCaWDM50APJtkA1A5aMyR58vDUEKW71h/OLuLtJG4Fc
sqVZwFkaaygVyQALINL1ZI0/zovYrQRpxDSJolLVMEwuzYpjSe4R6H7tk/yIFxQ38kYbU1ezRwFK
kD+K3qh3qyJbkZyrVpqa6vpYsOITufvFLxD65BadBowu6k706rqXsm7FcaauarVcFWDm8ORpQvGH
ymZT4I2XLgkQbvXocVp70OyBh3cVbN9ufq6pwAbVKJUVxMI/DWYwiqVcmZOlR80HUtyjljr1N8Mp
LlFJQLnLwmT6Y1W557d0zxW2UrkjpZ0j2oFqB7csCUy7B4DGdqJMjC0ZH6u2Ijhvm6y1nLIVIiqJ
HvQqcxugiMddZudL5tZzedDIValSQXPAnjtspXL+ZzWa0lR9Bx9X75PMzYuH8wu3b5ib/eL8bRrW
agTsHitRmleMxqxyJKehrw5egaJQFdRERTvF+d6CkZgwb2EfURnbpXXK5Mzp/n3fK7La7bJx7pY0
cVUtBjbLeFh9wwenrrvc4okM+I/6QfxgtOtum0Xk3E0egaiT5FBqAAKXlH3SjOsZRrEeG/J4fr/Y
h//dCvG08qd7Wd1MjDLGdnXZMzCYyTjaIQJJ7K3142IF54UJjAP+/Kc0NO3XaaJgGcPMrtE1EtR+
6o528VJhiOWkOUAV986LPL+SlOcXM5p0WtIUEofoSpb9ZDpIKWoiz0ooQizczdzfbITyJZEUsKSl
XkEUA5v6xXdeH4yAAoJJONu/lxlsZXHBI+rllJAa20ZvkmvN7wLTTS6LI4iWGXiLc34NhZrxQQMs
iFHJfIzV/4tTFVSlM6MPmWB+pNZE0kS6cRGkyZWaNjnWETVIR7kEV/BhejEBQyLbiWt9Oq/b+XhI
ZT58rDMZVZbz0OWy0TxZ+0DKu90oLnBggl4nVoeNqqoLNIwrk6jxULRaXKjAp6cYY8LexJfpJ/YU
JDnRJd6Y3QrPMSJL2LtpbbR5Xxcx6bTKTJhxULVrdb6ORpQpns7vicjeXn/fJIm5RnqQAmNT1Fw5
dIZlrxV1qjl0yNIB2OdhUpOTWcX+soA9JltfzosXmMRrf/lGeqTL1WJKUHKeH9Luvs4EIel9r+gf
h8k7/oFwnCS1YKvIHkZ0IMR1YKmIgtAPdLvDoxYb67Vc0eVIpBb7faNWWCq6FNeQWkaBWVxmokqq
4CR5TeQ2/79ksUVbZohAarXRduPNUnjdmy9tkmI866IbFP8D+/SWdfMoqqMyTzS0kJNO0V2i3RrK
R+xg8//cYZXjObmLU2T1S3TV51eN6Gay60yb/+cyWzNr5TzW8P8YuPZ7UBTYQ1MDZgdzZUX773u8
mNFtpHEZ7VpG1pLPkNa7yGqBYi2BH0zDOwVgkIPQEUEIsSPhXV6xEcdZGwZU0U4U435SF59HgOyT
IyV35/d/P5ugBPQ7qoxyGd8JahI1NvqlZndJcmKI1ZVj/oMLSdAc+yC6EcF77Kq0Ecf2c2Pg4Obt
l1zFCib0pTGAEfSpMUQqsXTr3bJtZHDHEWAVgSlbVAiwIFaOnfUwHmiwXIrJAoSLxx1MlaFU8dJB
G3Tvjq7hN4F6S+9rT37Q0IonHwohMiazsHO6cSdVD6qZuTShW4nxV3ZlrdBlKD3Nr5x4OKsEYXbX
vd6Wku8Hneq8yUYD4mrrSqqPjfpcVz+b4iNBYiOFCxJg+ckLqYOUdvIN8MyX9wIjP3++E5NbtWai
RmyyqwDrgEcNCBUt+Z/Xpns8fZTTf0u+CB9U5TIetLZFviIdGAp8iSc9W7nvPZDkXGBEUwhyv2sU
m5sOt36tlrW9/noqvQwocg04CY1r1U2fGLno/6O747w8+tpJt3HisEwVKuXQL5xt0tqsBeqVcW/w
ML5/WXpZbAuTdabDO8P/rSN9zQc2Mos5nlvlVwnjlU7lumDpM+NlXA6RqHIhuPC8ooJthE3WoCwd
q1x09QpqRqS0wzdz7p1+NOxVUwTp525M3KjGWecwD0s3NZAmaxeAV0gTkEQdz3uAQATfZjXGeVSh
vI+rt3Q1G3dZ7MXxj/8mgjNCmfRDlWUwimj+snwh6HWNF8E9QJT0Ee60n8Yuabvy1bEWJ1wPNLRz
VAm16+b74vcr7lLjY3mtOXUgCoT7of5tk3jIFVWxCpJEEN39REoN1IH5In5m97f8kLmRL8prRBvG
Hf2q1hZq2cImIvO6VsHqfGeO9vkNez/j+ZpCA05PwT3b0nmXApJbU9GsRzbjJ9eGvx5Ud/BnD6/b
AHX+1x34nDDuqEzNuE1kJkyqbqrKH4uDQJv9oPSmDedFU2msKjFg4r3LLgSJF7prhIaz1WFoWiES
UMH67d8FfgvkfSrs9EmJBmikdd5Kj6MIi3X37FUxSWwQwwCaLTORTRBSWiWNJg2ZWR+eJO1GAR/F
1H7K0lJwXO3r8SaHS8nIEAJMPmSnr/q1bm6l4e78zuyb8tv/c+nYPIO7qZmgh5kHY2gn3Sn5fl7C
frh+k8DZVpnFvTRE2HpLLo80/jzIvWNYkdfW6gOKwI/npYn04Qyt6odkAKcfooAcyNFDVt7Q6ut5
EWe3xMQ0wZ9bn4xz2FO29ev8sMiNnY2i0bOzSkACF63XPDM6ytJ+wwyK6dSFdiOCTPtLyPzftkAG
F62XeAR4ZQsZSBN6AP2iserLeKheqGareKeyXNHb267H4H5mULQQ6pQfWo/GnKxlh6CZ43Gvu44S
N0kPihAxbTfSbMRwsdkc5HRoRxabUbzGpABAjA/qZwPpiGlPN3UgajHYNe+NPLaXm0Cgj50sZSnM
uwUAYxZ0UQa4lsDU3VFIVbhrFhtRXCyoInUqgWCA9kwjAIz7nALn1Dtv2yIRXDhYMtDEGAPcZwkb
W1n9ugK1rGjWZ9/2wE0p491fUw0e7i0z5XQEJu2vXnbGpRW7y2QDdKZFy3POYIJy97xe+8cpZjlB
t2iAlYKnhKZNWhKtiNhxagaGD6wJGwTbR3acSsLjdP9JD8/miqGoumW+g05r0c3VkAQKnswgO4C+
CxiL+iV4QADRUJ7Ezyl/0e9NImcbhVq06hhhSdmk+wq2keqRNSU1x/KUX/1rjAuWLmzU46ykxih2
FWcQpitXa3chpXhs+CnYsF0/NjCqBfZhmc2l/OlXTWFGibqivIJaG314HUUEf0p+gSdnGVMAwBv9
kIlsJHKRI6q7yFw0SDQfJ4c93BRBffF/pH1Hl9y40uwv4jl0AMktbVW1d3IbHqkl0XvPX/8Cre9O
UyhO4Y10F7OZuRWdYCKRSGRGKA/suVk8Ich+7OzGZFBLJTI1dUvlzqlozvDSHqUI8aE9qoeVCF5B
9zYyBZEzFDMwRYy99vvy6WVZFAWIMT0T4tBpUQfZmAQNMRzBZ9qzAwPJ+ERo39DQiPY7TgF1P4rR
oRH7avUl+w66eMF0z3qDTxlKvKJDZNesDRx3ailpo4wQax09eTlWy0vWN/YqenDYxSDskGLfReY3
b51h3FHrRiyd5C3Lp8E8GP3ny8smguB26xyFUaH1gNCU+7J+6pcvpi5qDN+NsnRjB7dLYzTbhskC
kNY3nti1HCItV+VhPrE+lDwQUrGxteddeovHJXpSFY1jw4yaTjUmh6MTBnZwY1FtzMkJB9d3A94W
jdtAWTgvErSBRnRhdssbU9N4wCP89IkNyUn3ojnbXT9/X0yeAbEKy9EkI+AG+aZb7i1RqX/fIyzN
hN46OqEov4/aaFXlsMfv1/dldJ0Zqa0mguY3EQa3eYw4VBZwaYxeg4nk4XOjOlkvCDv7y/RuBhd2
sgL1z3bG/sw6v1Zeuuz58sb5F6d+B2B/wCbdQt+AvugMoEWJtWfSvZjhUILFX1yMLrmi58B9PEpV
KCuh+0m3uE1kYrAoR18VgsENI9iOTvpn9bsS/OpQs2o7+XjZwN1vtMHjNlHWjLnURsBT69ckSuy4
fU1E9Bm7H2mDwW0drRhDc6EZbGL1oKtZOl62Yff3DUqoiQwPrsz58gJtniaFXrxXhlag6qtfTKKe
GPYnnsWaDQTnymPRdDO1AKGDtHAIsmDwOzyJiFSnRJZw7hyXdCH1ii74Br3dwyGNBTUzkRmcN2ep
qmkV+/3ZR04/mz9Mw02U1JXNu2gKlFHwYXbb+Ci7suqqqSEx4K6u9TwbyYI3TE8+JQczGI+ZB0Vj
9diBB2EMZLwfOH+0hBtIzhmarpX6aK1HL5m9Lv7QC9nD9rfoBoHzBY2GHdr0YBSjM2fTSaGr3b4O
ruwW0EX8k2e/7RJyLmFaYRbpAxKrqrwHi3Am/6SivrnzYXfk1xSNvLqJkWxL53v+y7XUklFaR3QE
ohsFVuEaC8YKwyEPCDyM5c3NX/4o/zVkA0kP/oFpcN6yIi50adLZOjK+58Qbv0V4r2dDqBR6D85/
DxJbNM711axYtFoG2pJd9fJxErWl7Pr6FoBF2s1JobQLnuJWAKijS3HlWw/hs+5Gxz6yScBG19LA
Eoye7CYlW0wurxuavJ6ihODDXTOFziYAicUJ89noZpfcv/5g3NlU97LeyoQtIeZ48XSGC4v6ffCZ
xnsZ/MmAu6Hgxm7KcEuV12oelCorlMwYcWIc1fA0jg+X/YH9sXxENxRWSkUx1ZR5bu5IMqVFClUY
Q6CpXn2NJnuVZhA1Xje56AVp75DdYnGHrLyYqaIy11jyyS/U2R0VCOEO4eGySbuRaYvDwv/GBY2i
hOiPrLEdFQZvOyoEmxirefcBtrCz1vbfIfJp6kJ0vPJYsIyAaEl1wHICwjsnQaWjcufGtkCIfBlR
sJQaF977FsyHsQYT5+Vn3d+vuJ6bayWIFaKF5Om5IyvGbXYBSnrdXhM/90O3gRgIyOjftLs//snk
7ubDnbF150k+x+zDRcSnw12t30Sgtb28cnu5xRaDC4BhOkqFUgJDtzAWEBe3hYWn2b/D4GJgo4XS
UhTAWPtPSlUdJHMW+Pju9yeqgmRC0xXEvt9d3FJkkqZNggwpObbgIY4+z40gqrKgeRYZNhDcbi0n
PO1B/BMZxEA8kthFRZy++DGK9IDeahWXgLjtmpdLNWdgU/LiSV5fajwzgy40qqujmVtKDnGRUcGF
ts0I8asuH4gTY2LvsY/68oHgXtVdK31pnNqxHEMXo98teqhNrRjsNJdWxVZ73fjZV0l+RO0ng4TC
FIJtZbWmuv+TPfm+YHwPI806pVt0JMftepul6Ks+zP9Z1xYZCspKxCKGjNTL5BzLbFPSGos0eKus
OCbGONVCEVixf5huMLjDNCySlRZ9hHqC86uQDyIc8jj5UoB2LkNMEsDyxPPP/24T58oaHfuhRRED
paz6qOHZAGRNTm2r4DwTs9TtZf7bBeScWiP5tIYQCPMa+VCHP1Z6F4f34/I4zLdN68WqKNrs79N3
4zjfrpY5VjRM1kNQ66dWYZKleJpx2bgcbgQgfGvNUCGha0AyDU2I+6n+UitHtaaCkCbC4A6c2JrD
Eoq8uML0k4XWrgbaamMBbXnj9e+MYe6yObwbOVTWKMQXUqxDYfZ2QW9KIVsXy6nPfc6S0aYDnTiQ
b/wOYi14JSpAS+yR2P71MlEF+hHKJE+MRLAMRJX73ZcJg7wDcqfOnBiFNmTMD3BxpovD0sbQTRz1
ybqhr4zCVXL/ZIpwi8kFi5hE2iRBzsPLrWM8fJ8TkXrH/gnxbhQXKdqlLq0kBsCcjXZieTN9GFvD
VjuR8/1LTHpH4mJEXUtxj9No9CwQgZ1qXCqSmzXoW0x/q24Z/O3KcVHCLGKpYLIknpoFJsgYhXSP
bLdc8j8uLDRl0TQgUGAZquKrL4zuSIaqi3IT3UmCY3x/4/6zdHy3Ytl305iz4FDJjtV/kJ+HSbBj
BW7As7vHbd6ZLcXHmfqXaXbrZnCyV0N5uhwXRD7AM7yHCpna3oAhDe7Jqpd47TfL6XzQ1nttoIlo
f/YPivdl4yJE2smkCiHx8FYLGIIiiI5SIK507afY74GBp3lPU03OJNB/wxMWdE+n/njQn3UQUCiM
gOIg4jIVriIXFKJpMegCCQBvvutd1hY5HpTb1sN7AV7bhA1iAj8nXIRQK6WsR2adHixe6SYn/QhK
07c24E4khSFydC5G9N3cDYwK3kuHQzTclKXXC1sBRK7OBQZ17ZuUCX946RTUZua16WmIrhUxLYkI
iAsQnbTqsQQ5jLd3ZSYGl/rRj+iGXo8nGdSpsm0+ku/Dn3RvbU4Mnhg+kvF2ObLUL6u8wQzIHAj2
MCt0nsU9w6JIYkEESvlQoTSTDup5tn6osNXw9fHUHMFx4IhaY9l5egmIyyJUcxom6HYPnmYFfXyn
TM8CS0QAXHwIIXyYr5I14NWaPLG8FbyAL+i5/BQ9gz380B1ERS7mWpcs4jKIRm6teWFnUtufUupE
8kPbO1qj2or8YIU/BOaxP/8SGhcmzKZfxr4NYR7eXzS3eIBq96N1w/ooiifLVR8v4+3u3Y1fcHGi
HRIMYbF7TSeh0BWAcNAajpch9iPtBoOLD6nVxxEFN7Cnf0k+MO+LPCXCTLTdXTcQ5crFSR9zskuL
yEWLKA5JY7H8aDqpJzZBJ6fotpmJrZ3wVnqURueyiaJV5IJGqZdWBvosvM3GgYzUmbyYqijK7h8g
78vIx4h2KEuZ9ljG+AhySq8JmgmnMHuYg+TXd9HrtmCb8e+z0D9flAEay55V+HB0RURcuhtnN9Zw
cWJUMasyQz3bU4jkJ1bhNUthm8v8VPUPf/Vx+M6QphzaeYISnRdbd6QBZdGjJuoi281ZTNRxia5T
8JFwmzZr5s6gLOilR81nr3MdXufEEz67a2ZpmqWAm0QFERLcfnNDM3DXVDsFhaGWvnZoOxmOcfxJ
EslR7zqzRU0VHCU6KFC4C6eW6DKUrWDMpA12SwbMsEESIBaWO3bj6gaH8wDIGJtDPgNHe0qPv/gu
lC8GFJEw7e9TJGIlHNs6zD4V8AvsL+O7gdwyZmo0pyMEfjDOmLlrWLnGAHWDrJzsLDU+XXa+/V27
sZI7PfLZmihldYiK0dHVx8LLfmROdGw/sOc60ePj3rdDeUqlmkYN06RcIJKGoS9USHx7eZq7Wa05
tDuGlojxZS+53KDwr6p9V8lpgV4UrzLyR01f3CXtcfm8m+owqJTcy5YU6uVgVEsMR08F8ylvr+l8
cN+ic/5ZmPE4WRAbRZlsdFnJfz3UV4tvoq9edB0VLKfBuSi1ilprFyznPEbf075sDno4dLZhzrJ/
2U/2kFA7Bt0M0bC9VO7EGldJnQbop+OV1Yv0W2oFZBK8ve8uHKiuZMDgOfxMHKhM6iyTZ2D87904
+SEfe+getsEo2Zft2T30t2Cc3699tkhKJLFLo3zCFQSkIfSzCqorpsQZPcUCr9hdv41t7N9vQuM6
90ozDLBNrq/VKagSN14EW3kPwlR0GUONVFO1s86/bJz1NMKzu4H1Qwt829ya8+PlZRNhcA7XpFlk
SFWH94vuZKxuoV5LqXsZYrcitrWDC396O9IpsxokK1AQLf3o1EKs8Vvi/GI9S1GEU1OhcqPIMM4d
NAOUkmOMxRvnnzi3mvSxIqIGQPYbZ4Fh84E4H9CjVo4yCYZp4UOhfuigLXh56UQA7GDZONlkLHQs
ExgxocFZOqapoJmMJcJnBqCz1EBbqWzJlEuUV9IpNC/QBkEtXD+JeVLwCqMooA2aBJYoexmLCZU5
FEDYcwbf5pXUfRkTaJ6/zY7LQXxP/OIUu+RR+qo+UbCkqnZ+yp4M17hOBXfR3VXcQHOhjgyKDmI0
QOfqbZU8qkQQCnZDz9Y27hCMOnQhGzoAlpPm909M0aWQ3mavNC/zpdoWz7zu2qSDcRux1TBw+v7u
GVJsKH3LXM/M7MGLDsUBVIJBWzu9t4JLndF9G98vO+Nuv4epmzjoMTDDBr9+x5TXXLXGGp2B02m0
7Bjia4pdvCyfB98iNouy1r3oPNw1kxBVQ5MOW0POQTUtbRvFwAbI4+izTDCtXC/uZbP2kjNo1/0D
wXlH3VikpohRHqlvJHIzqwc1CuT0+TKKyBDORZJSlmmmACWE2JThR/rXv/p9vva7Lhok6lb8fjei
ah5BFXpcvcsQ+wuFYxxfQgNRLhftqrHM8Hhr4ltodqZb9giZ8vxZTv7kIc0k7zh80OuJmmUTcLrq
3jQ8dOoZf0QhuMXg/CojOE+rip3eweozTrjCUaEW/qvbgXwWqQfufn2KCxQCH7X0M5XEwarJ2iE3
Sdr7lX5pKiE1BzunzyL5BoH9BZuTYo2i0rBGIHSe+lOHotkItrT4sfRkWzx9IzKH84RWGyw8cAHM
6o6ycRxEbPLs/39uDO621ES/A2g5fjemSRQFYqKU3ZfcPJnsNg/6WdTJIwLhMh856Yy0Kw0kCOZL
NXzu5qtCF7SD72c+9N0QLkob6A8FPQvD8NlDRuatV0VgQj2dUVGhbT9If1Dv8i4VmcU5Qi0rqaRM
WDsruS6tB015/rMWcZR0//k+7G/YONtYkMXUZmDoN+zsYeq45VV0zTL7wrdwgl82iW3GS+7ABYSi
AO+Q1rNVrHC06vlhxRBwWQcYFnAzRfqTSLoxjgsNtElSUPEz51MeDfllnDvnsjlv3SGX7OFOnIao
XWGqQAhN874dx6AYQeWQg2ohzY663D62xf1iVW5liRp99jMVamJgDk/hVJX5Y2gepVrtw9GTrqIP
7Hk18izP+qresR5UyRXV9HaLEeY7Ht8oA9F2M8sq4LEbIKuc57LduIOrePLBcsdUkGXuHlFIZi0Z
WugK7ky/O+acGqUqT4Aru5sJKVg7P04a7oGid9DdTbbB4TbZsiqjCgVE1MVUt+o/11lAteCyl4gg
uD1Wr1GZmCpMoXjdCqEsrx/y+MNljP2MbmMHt7PqhRbZmsGOnuVzna3YkWc8zo/tgh5K9o3oo2gz
7xYF2IXjf9+I218KIUM7mTCs939JupDYNxzGcbgc1Nj/Swu5vSYnMjRn39BAWbVes0HYskdpniJh
7YPl23AQvYTufjgLlBI6XBCNvNyHq8xykbQBHYFKBE3iJPGaGRWWqHEvWyaC4T5dWxF5lXrAzM1D
b0q2MR9jUccw+42zQLUxhftUY9mDccZQUSPK0LFg1MeO5HadTEHSio783UjBbqDQB8RYC/i4ft+6
WZbGczYg62s8SHR4yiEKtEABPW/mlo6I8n83Dm7ROLeow7wpCgVHivK0OO2RFYvC77m9nma0dkd3
QjyWsfArua22cU6Rkq6NY1YJYyem5muHdPTXB3D1ghJpNbzLrrG/lpvaHucbpCbmrIOj2ktA1iJ7
ycmCOojTuYojP8sH0QPsnidubeO+XJ2RpCEd0KTpSlsew/YgJYI6xZ4joqTNhsSQtVtvMWWTcKhN
KvdWIcMg/Tkld2CXnZXjLP24vG57ae0WhcsIw3moy7ld2M5dV7tqR6hYqgi9l1H2fW9jDHdIRWRa
omSEMeSO0WPVfkcd85ggBFauNvyxt28QueMqa4x5LmaUeVqoCzFh8dK08SDvMNXtPrOng4i+h22f
M3ffAHLuXubo4FU7mJg1H1p6TOlJJd4y3izataFEf5JPbb8b5+5LU2QxXgiwoFXxmuvmz3bR7J7G
d+N805u1CxYrd2bpVT5/vvwtd11/Yyfn+gtdQOncYWFV6ClEjf4QyzRQ8yy4DLO/oTc4XLiaO7yP
UQILmTzUcgu2sRvLeWWyWllpi8plQjQuSbTyVpUhG4H3y+sRZzS7TaqaPWLEgR7KG1HXmmDX8TxC
mHkxynEC2kJ9OvuSqAOPfYMLvshX0Q3kN1ZmMWvya7l32/Iqkz/J/WGFZNLlz7TrDQbRLVPWNHJG
KJWo2rqAGAfxw3pp6WkdHhPhMbm7WhsM3hNky+zGHBiznz8rrnaFBN6Rn3RbgjgOY+JaRTn1vjts
IDl3yOZ2yOsakMNJ+8RGrkx3uieB4uWnxP8TnizQKfxvDXlvqGfSlUvL1hDz9HqQU/fyN9pNebcA
XG1BTbsG2mcAQOFUD9itvHiAzG2GsaGeqUFZH0pQmV4GFTgGz9umGI3UZ+2MANUHGHYo2kNcC+7I
+35hYmgAz0WaxY8L0LII5YFFiCI5jeuhEk0075vw/vtcjM2UtTPDQoHfQW+b3JvT1bI+/skqvUNw
wVRqZQWjnzChK056Utnp4tI+EezR3euHhZnP/y0Uv4HSoqgiNvlZtG+P46nfHjAFjhz3/4ODZPcc
3IBxW2ciBumzGKsG6cAlBD+9js4TH3yNUWHLy7e/Wj9+NiCMEyNWY6xfC3Kp8hCZQSka4PmXWPDP
6vGtGnXThCnJsXqMSVS+mZGl6/0bjzvrpU9FmazAq3nhDjPulbRisZtgt5bkU1wLdua/hIN3g7hk
jA1cFRFzuvg6Z+IgJ8nRLJcpGbOR0ryxi4+L6DRnv3l2Ir17hcWs3mSz8qSuXS0DU8ZUqdJiojr3
Y7c+pDmupUNoF77oSBfsXp5LbyBZXZbMNfTk2GWu0d0XoyBFZ658ySguQIRponeFDoj8yCqCSTD5
OsTNRJaIPIILEm9KPDIoarxQDUblJFNBz4JopfjwYA5GlIUwY6ahHdO7OZocnYg8YPc6aKoatSxM
+p4xtalVMuc0wRBp8oEN1HdB5MmflZPm5V9EC7bv4bg14eWVELQScAdeNatWK6+YmM4xMb26oIYc
3CRg7L+RozQYdE8DUQ16P8huMFXOw+U8aTEIg/x/sftrAl4cyVkJHnmZtIRoJmrXJUxLBQcpqI3x
wvI7WK4beVZLqFKYjAL9OFn+5bi6W8W33gH4wCrRTuuVHgDKHRvnKVBDstF/RN0O96ca27XpbVEe
9C+f7R+r+EgbKlUiTRZAwVLywXpavPG5vpO8/lQabv81cth0vcBOtkXPtvDGTu6rNVZfzmGKkhKt
HeuOVUVQLPvYRvbsSEGBi6mGbnQxt+zultvAciG4VCxJjSzATkXQhq45+13oCkxjf/qZaZaK8hLo
powzcrq47MZWzbAJhtxtr3Wv+SE5+eKsznStQhdbehbg7dq0wePCSAOSGRX/Y0XO+ijZ3ZdodrKg
9qL7xSVs04HqJBCWVncPlg0qtxPispWihflM/MZqsV5Zt1FgvBRH1Y1PEHuTHy+bubvz3vH4BuEw
UpfFqIHXQjZeD+Lcu/z7glXk3wEpmUHsxr5aVt1L+UNc3a+VwIT9aszGBs7pp7bISTMAY4YuDblK
3fZKfc4RHZlAnvVsCDxDZBLn7HQlWdF2DK4/ZPGrTg5zLjBJBMG+2ia9qMqxyCYWrkLQ8hf6bT8W
9qB+/btPw/6IDciaguW9jbBpe8nXEjRsB0hsL0OIvIvLKJZw+L9wpIIiUD9a0cPl3xetE5dKNG2a
tDULd6bpRFJkj7On6IKsaD+Mb9yLCwQSOtBoEwOk/FRes/mK2LSzF+qSm+oYR3bhTgft+2W7ROvG
RYGqz1UJrIXYNenHFOXLTnQX3L8FgDFbAf0hJefkm8UAElarZ7V6GoDgH5Pc+cfRAcMHGi1FtUQh
GucHw7jWvwgQf0ndKNCzYG2dOJKgcVN9u7x4+07xbhrnFGSt5XRi9QdzeAnTwZGmr9PyehljzyKC
nmnc0kF4hqcOLiUrDW2eBqlj6zeCGBgjPqck6G02LVcLGbaEaFyEM4awQmKOr5Ues84eAvP46xxS
bfXqD2gDKXQWkdbquK2DfNbSuc81VfqqFlohuXXklkcVLQ/TBH4UqIaDhzMQA7Lf2x7tPB73xfLJ
qvHABzzFzO2kvm5qyy1Xe5aJffmz8a7BA3FbuQUNC5TZSsmdQqRftZutihNW//H+wYNwm9cYu2LS
kgpP8Z0fdp+1xq47QVcKHx84CL5VzIxBWYkOCsgoSmMQD0+9UgiMOMv/eQjOwU1QokD+HFaw+jGe
/f0htaFtAv+G2JuoQMmWhHMA1pBoahjuwaP/2wm/OYqYbCgpkgb2BOzmmeHdkHHWdIfLn5993ksw
bFk3MFIJdhJpqCV3MFJH6xxzRgEpfbCmQ00PtBc4245X/2YUd76OWU/SvIFR1ho7oI3HbK3d0W+F
6L57Fh3wqX4D4rYr2l3adephFrnTT2zIy/CsG3Y3LMDJISqEnh2HPBq3Wesyl0jMvhV9SXClcVHk
hXeAT6C1Dbxs+Kzn4L8+yP/CRCeZBcY1cGtxW6rqo87MJTijrMl2+krAAaQT77Jz7C8jVCTexmDw
D87j47G1WitcY2jegLLFLbzxiol7siNRckVPJjuRCH1xMoFo1d5cRdPWSmxOBGDVA/3aDMdW1Ou5
6+yoI6NMqqDdl+fHU1vM9Oq1EXuTmmHREt1XClo5qg6SnrC9mhD6BiIaxN836x2UO6jUVCmUYQao
Ci7I8jl5paog9IkQuOxb1vW2ICsQOvNpUYNIjaGMKnCF3Z27WTouTtRDRLRMBYah6pW9NPr3aVm8
LFSepM6aBWHirK3+zbk3aMziTVSq4iRqJRR+IeI5eAm1dQjDvBFrL/ekhipW40+fWo8Nksde6IgK
PSJbueCRlXEkLxXQh9Ry9K+Z9BqXP8LEF2wutnnOQu/GSC5qkCJUh8UCTJ35jPUv8UzXsDwDb1DI
l9zLaDvHIzbXuxdyx3wDudxVlShcv38syruxci7/vmjNuHCEumLfVhS/D7Ygt4g+RaPu1yCFKR7/
Coc/5lXQxi5piEWbDd1J4wD3KX8kribygbMbNOeC/KT/hOL6omFIztOaQ3TL5uNSX/K6z3PuspNY
PYiYogXBiacHWRWyJEsGwBw1WrVUDksz+VqYXOtS5Jpy52uqLHAKwUfjpTWMJUqHrMNiVr3qlMvV
AhGKcv5ClofLH203QJlQIoTiOZRvDM7TJ8rooys4R7eCBJLel0Z1H+H4v4yy/8k2MJyPl6Q2mnzB
AVLj9v6qQj70rQ80sy3qMiLD/86z8+YkG0TO6yGyaHaYyYo9YiwPsbLejqIhW8HSmfLvkRCkoEVf
DHrsFaiWomyafqTl4fK67YaGdyN4hk6oPhtDBLoObwo/ysv9LGJZ2s1kN7/PHYDlPILVucPvr+ts
G9BSpC96m9np+KGIO6eoMUikCqLRXqrOCOb+53EmdySmVtNUqoQPw2rMHYS9QshoGGgmWK7+KBHb
QLHl3ZxVvQxK2jCE1ylmN0CkVPuh1sNJlSbBebG7WTc43Jk4dFqnNhgX9tL02kIutsx2Z9pd/XTZ
G/YdTocCuaaZbI72d3NkaemzKUIYSvRPRmIb9HMhyoj+ZaO+YzBTN0s2rJB46d5SoofBYxrdEvRW
k2vWQJ160PcVrNyegysy61oFQ/F5F0E9mzXtCjhDuHgVo604/vclwwwMHrzQ5nv+FlVDoAp9zciS
wRumpY09ToeOCkLobiquqIRoUGpninV8Kh6GMt4TSoQaiJKCUMdOHiTnlV0+szuRS+9+IHD1ov0M
NQ9w93JxTZ16GUdRBV/D6xprW4196spPk0/9zA9vReoce669gePZZzMJI3/1UGMBW39aTnn91Egn
XdijuOfaWxhuCXU0kNI4A0yNGlv1PJh2LYtm+kWmcMFusKaimVZgpNernxzWQ9TY+UfllpE5p14C
Muf4hKcuUbVgFxYyKlCGUSxoDnDxbsjVWImrBsfE+FJTD91UdibdLJloim3fM3TWAo5RNgb3+9Zt
hyIkRgIgRk1cut0N46ouDxMj6rhKXzRBpXn3k73D8RQJadKgPmLBERvzOmwrm+p3lXC+Yjc+bEA4
v0gQdEMUzZF5de5qfI5RNb8cIFh+w2f6CqUGaKPQv2zx+c+oNtaCQUMsGvL7vv5shWBzHqqgi+1Z
SDO3u2SGRjVKCUax3r7gJrgueR/2WV8gcR1sxgIPa8JnVlq2oBsLNnHQVZWO6HqxayEe43HiyoRi
gvd3t5hCtFIXZEaITT5WUK1SiaPOfpa4lxdyL0dGSQzU9jAN8ZxLJE0lyqlkLXDzefG13B9mf13d
1ZRBrHsY6o+X0XaziC0cl1DGUtuHeoXAPhGbnkB4eZQsB/0sFhKJ6TC1oqyFBYczP9mYx62iPFgd
OuqA137qftbspRptXOWCZ7vpiLjrCcxjQeECHN+VSNK4LrMccObL+Fofa78KlNtlsDGu5SNC+qIW
od199m4e37MxlcOKiiY7J6XrMnOU6j8S0rBsfPO5+IZE1eyHsTbhHXJ6IqMTKp29UnsUiTDtmoGO
DAUyQgZOfC7WZmFdE3S/oU7VBk0UFJogH993uw0A+wM2O1hKO1zE5gkVoxQycKx6aTlLc5R9Gerj
op17JhrxtmobNBZPNmgZ/JtA7Sn2sp8J5mDe3ACF7QED8Kb9SzSidZaDaHh4N0xtYNmJtoGt5EJv
Ih2wvRlVzTVIJ9Chmptj6JGmS01B4DgTGf5lJRInCKehZMr7nhTh+Su3ZGTpih0aTj3aFDRmfumG
x/XW+DJ96g23qfCY0zti0bZ9W9/BuaRAkyBjuyQKkoIycpLITsqXVESMuYehyoqi6jqICRH6f1/P
RI7MGuMAiMDdV5lehXHqpLMgQO1iKBCYUzVDVs7EptQpCdO5wDfr+q+4vqdKZUPM73JU2ttd0J5D
pUCGdNKZmsgyTiDjldLE6/T5LkworiBKLMrS9iLfFoTbYYSYg07kDFNsixMfZ9d8mxnNnLJlwmN4
rhQ9EYisYiu78XbShCNpaZ6wcYDR8OVUUALevR5sLeK2Uz+ZemoRWJQel9wGu+xJd/MckocR0s5B
eOndffLY4nHuFpbDjLsoDNJvaNA+d07l4Doiv7LhGyaN+bcLyB3FaTioNM2AZy5eO103IjlW4QJy
Z6/UrRnyGiygdmfcsTtpf9Cf2CgbdLOF8wC7G+ndyfmT16ghRKVQ9rWq5wKqK0WCvvDg8kbaxaDI
NhUknMaZ8Eo1p0MHn0AeaAahFOTEr0V0qHu3DnUDwcW1OA47pdBRK7CmpxDjXoviKD90+vmyIfuf
ZgPDHbiNDoYOSI+xO0d7BAt06WeB8iCjE7dQoQov6hgUWcUFh7WQIeZpoira4WUtrm1rKm1JhhCm
/5d28UGhX7uwI7BLOmiv0SEHneyk2L0HmZebPLAEaYXIH7gIAYWCtmxK+EOYnnJoU5hfF00QhUQr
xwWFfqADUWtAJNboqNqp7JZD8imvS8F96q3+wGeuW8fjogEdhxY1CgDVtJXBDVSgwuhBMGwabqOq
CCVH1rosdqYUtIhpVSz4T3o1+7nENDPdsm6HzG4MKcoCJD69djPNuoUx8SFFAjRks7pe9aVeJ1cQ
DEQrm1IkmBDS+vym0GmKXtGRZjfDXOuRDR706jkDYUORjajJgNQKeujr9CqD8/MvPx8Xn2hh9UlZ
hbj6SNfLF0IedNGDlMBB+IZgndRRPrNtVoxf5zJxzdCWLdGcqMBF+AbgqpFWcKAAZFZar+ndxAq6
5Hadv/7d3uJnLOYkifWJuSITJcOwsBce0Z72wFoo/ru6LEsuN+7Iaw7LTZno4BDCxUMbbXkubGku
7b4XdU/sJhHvcZCfsCgkrar1GjCNGhDzSS+OgkXbTYs2AFxAysJQMhoLAIwSUmdPXm7b26Ybf/jV
5FL9V0EtfuG4mJSNq2ktDNAabRN0g5i7ET2OixaNi0lT21gdZccgmZ9C866RBDnx/u+jMwzVN4L2
MO7366Gvh5g9rNbmsdWORu0LPsr+tnwH4GLdqFqQ/R0BwHgGl5sUgn6oHp3iW8054fQLnenhMuL+
Fn0H5CLNUrZZ17Kn3GVC0QhUIIiKc/ndiET9VPvu9g8QnwX1hbU2cwig+EhP2VX1ktwQ6IHh0pl6
08fBHkWJBHssOz823gG5Qt+C2wQ4LN6Wkp6YUg/x8tsUOj0i/tjdS7UKBff/8wq+FKH1SSGRBTkE
uStQr49Hh3UEZUH1CdNKn4rvEKu3S0dURz+b6fi1n95huUxpTKEMXq7YT6ztOyvs5GS6YWlDGOiR
yTGkTgPdIFuUm/9LgvYOy2VMNKWpmelY11+MqBAUvAl9ZADgIikd6ftl99y/ehiaamB6BZxt/FCo
PHSyLLGX+eXBuFN/mg/zNeNq6nGvP6o+sukb4XvIXmEOPM7/QHJxCs9hUt81b+vKRC7YspZXv9Qg
cyf7JjBQhMaFlHDUaLKyToDJmTzdyd3I6w+gI2T126Nw9np3F25s4+JLaGR5XrUIkL1fHkvQH7K5
rfwba9zVUHa3B0Eis+8tG0AuvjTJ3JOWtRJNp9U3/CZgRNXFkUBFAWNbgvDMfuxsy7+D8UlNV4eR
0rN+EaIktpbYIGGzc1R4stomRTAXr5UuZJjfPRI2mFyYydCkO5SsrYI0UCipUTaOvzHhi/AJBTX0
9ij30h8VNDaQzKU29QWtM7u8fvuIr/Mn1VFBFGw9FjlmWJmqZ4zX9kDgpCIjuVCDBFfPFtZ01rvF
1/Go2LGru+adAnYb4rBidSs4CEWA7N9vTAyjNLYqFmTKKb1ZpfFKaUWDuaLQwk+UxkMepnoDo/Sb
9MhGxULXstA5gEYcJ7V1hBivEz0O7Z7vm0/HxZaYgkkpZAu5Gscx8aX++7CKWjCEhnEhpbC0qO1l
gHSTmz3i8diTPNw1s+v46y+lHjWylaPARQRxzOIiSxxGcj3liGPhlxnpJEYcPo42a54annC7EGz0
3ZfJTYy2uLCCkSejk2OgyUH0tT2yIwFcaYxtCZIfd5H/l+aBoeB3h6TJbGEqBYDdqQNfIHOWuDwO
fgp+yuWQKgL/FxiIVPN3PKsp2rUbgcfm4JRnLCcYvyIVYhwsqBhuJDiH9h2T4onDNDTZ4N851Liq
G41GuDrJzwVaE9fPQrqvf7HpHYPb1KDUoR32dOKRpxFSxGg0cNGB9MA4F+VD8U3oJPsu+Y7H3XDa
OYupEgFvWRymlVA5mSN9aJEG/j/Srmw5blsLfhGruIAk+MplODPSaJct64Vlyw73fefX34aSWBTE
DHKVVOXJVdM6wMEBeJZuFrREQXL78nlD4452Vicj5jaB9uf0eOqzypp4evwfbtQ3HO50S8MoD5kG
nNazCFwxPeYO6OBmb7xk5Qz9E0V5lP5/OwZ3rs0oqs2qBAccCMdsC1mC6jbQBMwfbGk+3ttvGNxp
XvDBI4WKhBoYPqVzDQMjyoM8OG0juDm3b5XfOPyw5xQv89IUsEVWHxL6TbUEH1Oi3+cObamV4dgW
2JoyPMWpF4eCv1+wTgZ38VeSNFYyO6R6tmuMFPUY39QgRzUIUnsiO7jrPikNkpEI66SMmWfSfFfo
/zfb7+vXC3QVdChaoo+Fr9HpBWYadIthZBhIb/3IfTGfmZD8v6nJbVZZIUr+G41buXnupaqLUGgi
vrYb7pmEoZ6i9s0iT0NcwV3I1ueDP6/QuPXrsnyQ2xpo8rP+WmQNPeOgvw6lMOE6YVVXhMf2c/Va
So2sDqUCeLP+2gUygDEZjErRl8WJ9vJevTNE75jtWL4ykYutmAkN1ETC9rVeBOJpdI1JeH+Wl+RJ
dllJSPS0/8A4y/sLF15TJewjIgOQ9PgeGy6mCNzt3Y0sHc3AT9DHmuJOrifRVm5mEVZ2ctE20oNF
GhlsOD8H048svIHUj918i2rNlpPKIdpLJirmbD/gVqBczIWq8qR3bHGjSyZ7mHvlr8hd7iaHsgHE
U3H6TOPx+nhwAbgjXV8v7DCm+S/MyNTR4yjq5tm+t96M4vv+ipEMWqcBQ9I8goTMsqeu9kyQ+UER
NhUfis0gtsLjgnFYR0YTqsCbQVFTLw5xUsgLBHvN73sHGrZeuBN9XrN9+XjuNTyhKJpPCU/j0Yaj
GhkUaftUv4g0l9SP1ni5GE/UeLY+NbOgog/1LzD+Y3eR6TKZAcCse+qbEJkd7MVvPBANgW90vBAd
wO3lfIPjllNpInMYDVaSyO/B1G/rvUiCYvO5tjKIi9G1HraYLAECk/JGJgRPbA1in0zJm96VniBG
i9C4GI2G5LCSdaDJvnFsn0vfbDFI9SrRKx2sn0ZrCwC3g/TbAnJBuhxHEnTMOaJLdKOM35mYqX7S
bpXGfvVG9zPtlGsH4UJ0rSmFEkh4VSVpadPhIVr20JIXWLW5jBZ6NzDIp6JHgFvGQFHyVK2hYt8j
v8NUA2cmsFdeRvvoKP0UyUpuB5EVHLeIJIfUaEpqwM3OfCTH0Z/2wY7WLhsP+xdBRGQet4ZZrc7p
QGAe49ljJFeBG+zI9Z+VJSH5Cfu1D/FjZR13x9FeKyO56IB2O5Q2tJY9dMvfQRhM86WG0e2D+LYT
lsC3UU1NUyAhI4MT4f3rIWgXuVHaEv0J9Hr42atXUSPy/e1lfINg/756oMhIwxdSCojgcXppoOf2
SvnY2/XlAiEt0ZfYZhi23tA4n2wrsAeTCWhln6P0u1PG53gJHQsCu0227yRBdmwzMq7gOJ+MCi2Q
cNZir+jloz7GNhm7g+CYbQaPFQbnh9AgAxdyAZMY4zjzQzWxw1MHinPmiuY3EcfLPxy0tzXkXNEq
JEUqpvztXINs6CJF3jZ3LVeUchetIPfIUhZwp5Yy80A9d4k1X/ZRsz+/glufThp4JdGXjUKCxg85
SAk+/KIAEDX6PCzr0Ne6XdanthY4w+Y7lUnLmJjaUAjhm/Nnc6gmK6iwcIH8HLeLE5fdoS30gzL0
u14qHUUC03moXpCm+nnexi2/X0NzjtiZxQwVTATHPFugUTA/qkO0T9D92KXJt6FS/JKKZq82IVXM
pGMeRkUfH7dz9RCAuaCCtaN8i9vNXfobs4md1Bid6Xnqb88buBWpNIxtK5YOmnWLl++Jh6kaShOd
VJH1qDcX+XSxJIJPbPYH8yFYU8EHo0MYz0CK8X2kMgutCGvm9118WcueMYITxuhxpH/NqeGcN2fz
kK3BuA0rIaIx1yXAokv5yD6CM5BN+PITyxvpnfAbanP5NAVf24RprvIT8UpoNEqaYLMGHVqThm+V
XyZFcM62jjJukt8YXKTP1bJNB4sFQ2Rlh4MqcrhNG/Dnw99AsPtBzlXStRjfRigMmNaphiCyfmGK
Gl8367kaZl4wTgF+Q7jbex+Y5AREfaxyLO27p7GxowfQn6E9QnKGylF8dA6/KoUdRDRB27a94XJr
10ppSGaGO6YHjX7rujsl+kxbydo2zr+bqGtNGjHb5KvYSGwaCXJH2069Wj3Oqec2QRc9wYjk30NR
6mF8bS5PXRCP2OeP0FbSdW0OW9LVw8IK1DwcI1bD+Ys4hVF2il8Um7X2NQ53HbZR1cpWiGVbrotL
+Q9SvVIUhEfDrWZbyTHHz75hhUMbbMc/RKPVWnLhNQi1sCcFzNOuGYn5AkKOydGPIZ66maOJHhki
NBbsV4vZI4PUh6y7hbFUFS5yOyN4ExdHfZ1ECL+e37rNG3llG59z6HpJoTPQGim3i/qUmLdgzOgq
QUDfzFStto7/Ts71MgzYLCD8MVJtVucb9uXLMDtM13zeKzeT6ARsPdbWiFz8UOkAzuQFiB0EWwxW
0jcc4nZehSd8eY9OQtFnkSBw8P1vsZyABPh1KSnGARzDOpqFf363BAeN/85rApInqQ6biE+P+Crx
+le1btHTXRQ9+LY3JGrnGRcVyoiPHWpE+bHbBxicQ2WbDSmJhoU3rYKaHUK9gf/4hM0cW1XZEpyv
TFl2qTLv8pxetzT2MzW81aFy3dLmkOmy4JLc9sk3XN4ni2UEQ3z8Wk2cnl5lvC+CVzEVdZcjSn6q
3x1MvX/byTdiGqA6y+rXjgF4ZHvVIvVAkHcju/o6FMbkTW9cgXHXWF4uIPcv0WOSE1SmAv2Ylrgv
TW133iM3p3zWRnFXWann4dz2SKgk0HiYM1zTNEZvmYYpnxZ9XrHdYmJFPrAGs3+Rj9485CsruWvO
orESgFCe3QglxvdQifNSZ7rtn/4iqvHOW7u5qBTvEQWvUkiXcjGlMhIzgRIUuq3bu7Rxcu1OEg3j
bD59VxDcvmkZARtACoiQhg9kKXcz+SZlUEvIDCePR/e8QZtJbs2CsDY+y9jsOXe3mSZJMLmKsxdd
hl+MY49GpAXNtL/+jJPZbXL6TFP8GpG736Syt6CBDsRYPi3JrbYclFgwlbh9sldWcbdaqoDrFdMr
iP2W3bkgTdr3CJbtDs8ESL7/i8HOTcf4DWjxjQlWPEcN8qaY68xDuwqJYxK77H4JNou514eHiIVH
N3T3NF012F+xehoEcR9ZnQ5WBdXvLtns6OKHN1B/RKVH2L6y+QxZYXFvraILwsZQgcVktGQoTg77
6Gvr/kWWKXiFbC/fm2GcF0pJFhTaBDAluWxHiKeCPB+dJOeXb/OjCKqpJkGaFMPaXKTKFKUMSQE2
D0y5qbOv1g/nf3/zKbX6fS4WtZCVapAWxTOxOGUZ9SY2DFZ8yXBz/v9AxMSwHgjfdeQKudUKirpq
4iCCG8h+brgLtC2a7Ai6eQHO1q6scbiTijSJsihVyOiRUntAfVFtbV3g01ubssbgTiqW0xoNAoxx
UR+1Qjcd2sQiQzaj3BuKwh/PxTT1UKNAIbeys4Amn36zQDYL3arCS46hqz80n6GHWENyV0Vk6Ej0
JoCc6T1KAHak7Zf6DzW7Pe8Lm99Eaxx2jlcxAUzdqaxNbAFfBwjYF7Ju2nGJZmBGvggln8JWTTsX
VaI2Y+wamDtOkzrSvmY7x2gpQGW/i0pWBLg2dvM+qu05cT7zwCYQHDVBY4OEDX+AQ1mKuyggodfq
gVPLiTNo1Req1oJgtHWO1zDcOTZGC6pq8EnMtB/0nn4ZEIlyCiLYREQGtnnAqPGn9DqYcjgfKRPM
tVexFXrRchWGx2k5DKJM2ub5WkFw7jFNqRblISAs6rd5b4dUNBm2bQSiKnoDZAuUve8dUM0jQnoN
ywX2ojC0Z0wlWoGo02HTDMbKiqwjrOFzjrRtFLnLYMbS+3V8GXxm1Iusfp+77SIrLHVIkWOZgl07
OXV9mBf3Myd1hcGFbSuN1DzrpdDT7pHOCip0wzHZXLRiv9jN/EpCKO6H29ydFSgXw2M1HSMpDkJP
z3XDN0j/1HVxe7nMhSjgiZA4P5BnfVA7HUh1/FUC33V+pfb++SXc8gIdeqh4aBE4AZ86Nc3BCBfJ
CJnS9iLfVqKco+j3ucNSg5e3iEYaeo0W/orl/DYbYucTJoCyCkPCeMZ94JRSaUnNQQGZj9a6pLiW
dcGEz1bw0le/z5lA5QwEoYxwyQT7lq12BjpxKYZP9VMsJGzc2vE1FncDGBNSmBoFVq0P+2ZRj5rc
24si6iBljsO/erFQ2HQwIOhYuPcBRgb/wQIZL9bbP/6IeshFkT/GaJBsydgpc/Alz6d9nJmCRohN
X1ihcgeHmno/xz04ffRRDjGTLD3hbWefdwb2l3+0DPxiKIiBfYF/z0eVseRaqCCqWX6V3JfEVul1
ldqokwmQtrYKs/QatB3x9FX4wltXWFNcaAlL2D8200sSPqXTy3ljtjxvBcF3Fs1LpxFcNxiaQ11D
Tt26nz0lRh1W/n4eSGCLxt2apDPHWp9gi4Lu/cWl+XUlujU364drY7hjZGnVmCpsvdqpcuNR2aWZ
ahty/9ROOhjVoQoaob5GUr/uhPUodmx4rzAMJlxoIR8G53jv753ZZsYyxn9m0/WL0hlsck2RtZQh
95I50SeCKtxPpZRqFLVSbjmtgiZ5oQ14QObHfr7SEsHH+OZ2rX6fW0ozMQZV0vH7fbIvZU9X95V6
OO8Rm663guACUW8GywxxN3jEcF/GTpAuNqH7Upia39wZk4JvGTUvi/Ijhkm4KIVcjGwulD15c3+U
7MqEoOnkMdW6WLZVIUHVJiZYIQ0Zgtag3+Ku1STTwnouYFsS2xiyeOh9PbdDv3YlJoOV7+avwklK
tiMfHPANkidAVbJck/QMkMs1ZE6RqqeH7ELzJ4w1ScKug81vM+h0/20gX+ejiZz3Qd1h867l3Ceg
hUEDpFOHnhJhXXUHn59CuunNBPcalHNKXFtKl6sAlW+zg7brMbkSfW28xYOQgSdqrBCicf4pN/hI
WxKgNZlDMZ0GqciLEBNOTE/pX9SrBC5D2dW2+iScZGkx+gJwxilD2wHmciwv+cM8selJwF2JzsXW
VbleTBYBVnh6GYS9xXZQVU56eh+KGjqFLsK9zjvYoso5AILn4FayIye+jX3FX47IfmEBM1/U1imy
iAvBRi9HS8IAy/CX2h0rS/Q9sxmxVk7PvS6SMbWqfsYRozmaAGYQFPV2G7lBI3jFbAbfFQ4XPZYq
qdEk2+NwyYqTh7Gd9rWdzl8+EX/fUPhCSjpNS5fNQDHTZ9o89xFSDsPVpApuks1ch4nxHdMwcF19
GEOuINnRD2WLc+TG4AfHh+ZT70fX6gEcIu54WSq2mAVJCMo5X1jXUdhPAJ16e3aKAz1KduYm95Iz
3ii3mO37lt2KJEK2tm1tKOd/GZorOiPAV8IsXUrNKZD/CPJPeMYagvNAKpUTql+ACPrHtC7sIT0G
9Nt5v9gMfGsQzv1aq6vyIMfaDbv4O2oYIC6t3eQ746uKhXxVgkXjvTDHbIkczg0+R6bJ6cadjrwo
vnfPmyQC4V5LqTXoejXCojm/opJqW8opL0UEFyIQ7nZSKBgbRw0gyXjRh8iIHufa+292cFdST+u/
vkNr2dfbA1jcwaH8cB5jM26vtp8vI9e0z6Yxw46gD40RKDulX/3I092Ei13FYza4I5rgNbuZllxj
srVdXUYQ8GytXgJmtxtcJik2/DAOA2rXrFsovI4ez9so2iouOihJpy9hCLgs9LPqK6X2KOKIEUFw
waBJFNUAzT4uo+qnqTT47LhUZVFHkgiECwfJmCOBI8PlzOhRi6/N9jJQvPNLJdwaLhqUowmCwxoY
QWr33uRauwL6DtPdaKH3HuKnX0XXuADxw7ywWfV52MTYHZDJ+vIXjPD4sUMVqCNrDptwC0XLyEzg
n85v3vdhYDiTh1TtmTswWevWxxfCjk1OCBs0WJj5iGOhLU6HcN6Hub0s1pQlVJETiQ7sQTntF788
NKBV+VwjASSPfkNxwYiUTSX3CrI8RL5NdVuRb2nqCDxj64tjjcFFI6XGk9ViKZ7Ofa3PgO4j9zGq
B9Lf4pR86uZ7M4h7HqOfepwTZpAOsaha3itG6ywicZZ/cL03FHbgVnEoR74nVCegJJD2RaI399XK
nq+zLwG+5Bs/8EQaqltPyvUacpGohRZCqeYA1KAMmYNgE0J52fIcDfvzm7UdKd4M48JRrxWtRBOE
o6S6lQY7ovepaCx16/m9NoULRnIdR41igLx7qB7U/DqQ7fMm/MPF9GYDF4lqnCqaBvA3jL1CLQxy
Fck1m99GJGKKCI0/7kVpln94C/3G5PNjofL3ui33HbqN8BXoWk43o0r3b6ZRBbv0IUk2p1pehrAw
zI6N/mw0p54IzhHbhTMxSOMCg74sLSSb4HDDfFOi8kOlAykqO6hPxnQ5mUKFKoGD8+W/OU6jomYm
0WfFslkmhFEJ9DV6+pAIceNr9BU64vgncEaNCxeJgo6VOYKZTev2kl/2gq8adl7OLSMXKOQin2dd
gVmmcQiLCHQ50Oy5brPZpendeb8XQfEhgkZFXrM3P9FGly57q9jnimoX/aOwlLLt7lRXcemis0h9
1Rtbx79MzawCul7eyITEWF9R+MgG7dpLJmRHBJZtuvsbGs9rhk4+oCkZDnTjLvX9IB/IJIDYXLwV
BPfy15XOSlQVEHl9k8fQIU1UOx1+Vq0nE1Hv6qbPYdGQZcQNj4mO95dHa6ptBPkwZHCeswMEPFX0
33QXloPSV7OA7CfBhy4R+KEIk/PzwKjmeVmAKcuFnRo/lOgzF8fKKM7RES6afIqxgIGGIVkI5rES
zvSJ+pe5AuFcfLAoJBpZ4j5rFZv2rqFijrW1p1jU0Myi24djuwLirsGqmkkwWQDSr0cP4rSYo35p
cLknXuGIKmCireHuwyrNuzKqgRXUN6NyIWUv5+PC9mPFwrQNlk4F1zjn29Hc0LEqcVi1++DEMr7l
idyQw3QsrtCA+EOYEN0M5eCSQw7HMtQPHb8pvDulBp7JrefqT9PfXD7aXbCXTir4po5/3IqGFDZD
xBsmnx5oJ81KlBBfH+1yihrPSkG/VAhixJZdFGJBKA6gVinzjPBDKmOQKEXesO8w3d5gTmUaPEWq
LpNQ9Azb8gmof1AQp4PxEET370PEVFUp9AVxLSnkjiQXkyyKQSzG8A6+BuBPUhtIbSQDIDloaOHF
3D7EpR3DtmabfWhA1sQVeKHIJO5IdeaUWbUFRNnHsM9T5pYOZtn88YkNP6gXUJYVIG65xNpE7lwV
ZhBpEvsSyCC6lFxYyrdFFCe2ISDnhM4VcILzHfsylXIjZx/vQXBZBIeSvJQilbLNDOWrZNRfGGxd
V1dtGg6LURavH53aLoghvcaYTqa7flcf8spGy76rfYt/nN8tkWGc/w3Q4NO0HKBWddK1vT55uX44
D7H5TIeCGESPTJRCP7RbL9MIea4BldBml6O7mw0sS55UuA165tX9uM98IZ3nptevIFnYX62lZfVL
W84ItQ169NEp6NR+7rByGxPgDe5EkXAzYDDT0AKgEzQ3vIfT+rZYAh134hyUuyKR9i3SYyRJblUy
+udXc3PD3qD474/JHOXZYFBJewzpxVgftF7AILVJ8AORlr/N4b86NH1Sa0hi4NF3TB6Co7KnD0aG
w5vCBYVz+ls38BqM26qwbBSJsDcf4+xUMChFb1qkFiVf3Vv/HY17kmVDUeM/oGnX1B/94cJ0dBDd
haDQFA/UbfYfrG3jjrShJnGoUqAFJwMV0dIH9+kxQAgUtXFuvWrXQNwx1pOwIL2Ero08a+28uaJa
YqvaviqvtEjwNNsM7yvn4C6UoqpLK2Y2tcqphVyoaHJC5ODc9TEHjdaMzPms8hqsgKF0nYjYKgXH
VeMujDjTyJyypiDcyYpdtE1gLzT/oi9R6Kp6Utnnj+zmR9R6d7jwUARRkRL2zTHs8u+MXcb0Mpu+
vLb1CieG2I99uPDf9odw5IrRQhtdZa6QFfq3KZ0dNWyduYtdpu8qDXdtn+xQtxTcwYIl5dtPyoxI
1tTDxCZObsMi3VdT9zhNzR3+F0AJHJDwAaOd9VxusHtKsCvpYTT+m4MTLkRgsBs6noT9fqdfLdDB
inX523mPEJnA/n11PaFg108SOkmh+exhtquP7s7/vsjjPmiR0lKTCwU2VIrL5qny1/YjGw8YFulC
9B+dBxQcWsIFhbSxkqFpsP2UfiXzsei/E1HjrWjNuLhAcn2gagyThnk6kTp39FZU2hBBcHEhGiGw
YOWwIqBuYlzEIn0y0SpxcYAG/TwqbJUw12/Pim5bMQjXRHu//fb5fXvzQt9LM7EOMSxU19vGifr1
1ehHO+1OQwbnWnbVvej1IzBL5z47m7nvtLYEYD89S62jVC9Z+Bn/UjEvoINHAIUy9iesD0xp5Z0e
4sCk5Y0CwsHwLrB2n3DhFQTnwonemFEZ4MlI5oMxuR15CorDZyCYlqVBDevD6FKvytBMIdj/tIqd
mE5eqhSOTkcBzPbpV99wuPCiKM1SgGH0z86vP/l1q4v8Em97F/lJ97xRQjRub7IwxaQHxfa3nv6C
ufq9fGNAeNFALfBf9HGw6P7helvZxm1TnhqzNGhAm17CqxjSP4EbI/9uY6YZH7Migv7NiLBC44KO
CilXamE2whukY538MNTv5xdP9PtcxNHixcjnCjuVq7fzeGizx/O/v3k08QWHlmENvfb8VIdkQbWh
ZN28efJ1UL0wec7J/jzE9iP3DYNXmh0h0qeoFcMIT4XhQIXZXlo3my5nCFOTK7PuMDn8JADdXLgV
KBdzpsKA3KcCUNmvDobTXmE0a2d6Xebml9A03RW+WXwmQKwguXfHLOvJkqB6AbaPLym+WpfTIppc
2NguEOVAixB8PCYk2Dl360dtUuN5wTdQ7GTxQf8+jYLHzda3HSAwcahRpDJkPuFUWqQJlF5mXKOz
p7ml3xdQRWETdJX/qbZXip40zHqAzQ42cW+pviS9YcYwCDqw6E2ZXMnuTyBQv1Ete/Lky3Qnuoy2
kqBUoTK+xJlY5QcWpWHITUlPmwQ1deWp/94ii2I5rWtFzp/9SsL4t+GKaL4jBL1sMqYbXv+g1d2U
dmYSakGeYJzXAmMs8SIXw8PgjpT80JltcSlrK6ECRDgIATcm/cCpk/VVaITIG3rqrQEqve4GdXYn
2McP6i7a5264E2XYWBjigi76AuEvqimDLYgXDllIjiIHpMK8WLpSUF9FcqO8Vapd291kovnebes0
Baki3bLMD9lXramLpugJyIzv6anM0XHU/Ox9CNc9W5UDPqxsn+9EnXqbe7jC5OJwUocK6sjAbLVv
Ue6Xpi+IVxvXFgXfwG+juKefmeMeiWoAqP7UOzGaSsAaAXo22zpm3r9gMRbgfWDnns0Kcw3Am15e
lVB204XlQcfLly/z+8/0sVDVwpEjUIkHKRwXjbMuLeW5g0NKaK70co+Otpna4c8GpdzMF7bnsDD4
wR1XcFwkDpU6H/UE7kjLn5K2T+mT2eVeWrtUM+3PbNwKi4tg4CvRAz2tEi/4lX+pDhAjAnXVZDpM
46US6uVs+uEKjf37KpYgvzhgBgoLGVc35nzIO8E7Wtk8ySsA7rE2GiAusdBP7HUvy1M+2/EV5CXs
0At+tq5+pJHdZWiqYpWBzBF9JLKn2blt455ujFdHUgiwSa15AyTcSfAHqAnsUhZNiouQuHt0LhsQ
0rFNy+Vvau2AKdmh0z01v513jq3rGoNsqowikWrIvHb7kuqLBD0c1AqVS+N7lhzJIHC/LX8ApQde
bmBbxFAPZ0jUZXIhLVniTerlmN8Jc/NbFqx/n4t7alnM8ZgXiRfmfl24hbrPa/f8IolM4CJfbFRa
ZLLrsVD7+DilheRDdfLpPMhHO3AbKgSXr2ZZ2AkuIshTM8ahqQeuVO/TcJdb4GyYBGnxj07FMEyd
4Pho5ENTIJWyhiTECNy+l5+WtjgMo3WA/sz1JBbdZn/v+6PyHouzJydyNJAMWNWTAo5Xpmcf+6Py
J2+HUJBle/XeLONinBEaMxlqoIU6tSXIgg2PtBYUIkUYXGTLklhbxoatXmQ+WhD+1LT0tijT3XlH
2Hj+vV859nesIqgyLXpRFcAZj/SWNW9CXNm4X8B51ThITwniqcgn2L+v0MaIZlrDfKLALDghT20a
oJIGYtTQ8s4b9vEYvbeLiwSqUiRpXDK71FsduQnR9I9w4bhQkJtmqU4WjhD7MDAcaO6dXrRbxifP
pBKNx/PmiBaOiwodkeqgrGBOtUROKF1F86VUNW4oahfYyE5g3VTZojqY/qG9wgEZi9SXI4nBA+Yt
pc2S7+CzWpwUI0e4071PDDm9w+O/hpUq7eLMAF71YjwbRwW1x/KkXwU70MhYPt0zvaHzS/nxNfQe
kXt86WTJiBymkpsHmTvNs11g/i4hdhh+i0VF6s1T/LaaJheX8MU1mmoN63Ty0lW2iRagXPfP2yPC
4KPRNGnV0kWSO9VPxvcBko+iz+zNs7SygotFlUzDHHNOoFsCzZMaPC/C4V+RDezfV3FBI3WlSVki
4bMTIpbQ2t5NP/Jj6VhX053cOwkI3Y3QHkTkDduG4VMUZKvoOuNnjlOam0slwxVIeAqm4xwczm+N
6Pe5GNFni2mEFX7flND/bBEnyAtBRN1og2Du/GYDd2CzLM4n2ueSi2mTXXyHd/0RTBF2+bQ0NhTJ
wDKJQf5WlBZhTvXhwn1D5atmWgRC8DyDZSBV7zC+yt75kIt9aHLf9MdD5YvyFNse8ttMvmCGDHCt
mT08pJzy63kAE44R3+rV7P6nHeMfRqTTrV5TYFcp7xd1H4qaO7Y9AjPNpmohycMzuph5giuDhJK7
NKemTOxiuD1vwPa9pL4hcFfsAqYQmjOEbkf9TIMAX+AmXxdHceIRnGmhK+In2ryaVoDcTRtXIF4o
ahZ/0sK2IBNHk9t8uSKtoFNz2wPeDOMOU62FpimHwLHyazN5nJTSrhvv/OqJMLjDhGaVZjFiYMhF
a9exaTfhbdCIerq3b6DflrxmiFfRbgS5uFQV2CK0BdhWd5Rn9I9jerSJj7Wo0CxwuNf85gpLCcY2
1xVgtaTRay/V9P5b2EqK8OGwCYRaE/jtDcjC8DmvwFDybrCYG4AloEMMZyo7saNkboaJ/dItfCEZ
16bnrSA5V5+sth0GGZBS+jyjFb8ob4bmJqYP551iO8SiBmjomNcnoJ57fzuBaKxV+7aSXOO5gZoJ
hD8SN3JTp2owN6H9IbuVUzi1oNV2cz0JeH9Q/QLjN1+SVoNYrcehkNzGuJuWkyISetp09dXvc4tX
T9Uoo3grufECkpxdr/5URBwYIhO4yJAoo6JVDUyQy6veBOW76O7bvIVWNnAhYaBS28gVbEBVowS9
cosR5Qj1Lb3C3GMOlxO9HUUWcZ7QKNFkKD0A2/F72R67TPCW2/59SkzMdJsWarfvPY0qo2wmpoWI
bYUXVl66vaoJrm4RBPv3VUAIQRBaGRogLC1ydPk2VP9v0UY8SMibDczxVgCyOYVGPAeBO3W1TYp7
CVO8w/J0/kxuWvF26bx+xqxAdDAHhPmAsIaXyE0/1lfpMv23u4DfiyntpchSATGOj4t5nMqfiags
J7KC24tWNVtVnhHAinq6QI3iPpRygRWbMXK1UNxuKFo4WskoBW6pSA/GYj7kS3DfKvUVSb+f3xLR
rcYFFLTFUjmZ2ZZg3+UlcUpI/TbarTXdVqKyHPurPz4/325QLrLEvQrN0ApYGbCi2p0mFMoC97xB
oqXjoosRyaQwMuxOrxS2kfhgqYrJl24WuLLIFi6myEk7lZmFHdJkqC2VsUn3bYqih4r2kE8Y9HZf
8tVFyYyNGoQlaKeUJ3scHmgz2lrpzNFnclcrHM6tazo3ZRW9vtWf6+ZqTHA7Cx6D23mKFQbn1y2V
YxIn+LJOLsmRcSwM9ojH7mFxGBNnI6qybW7SCo5zbn0BSZ5cAc4MNECooTPFc+lEVBPcaZtOtwLi
PFvWu5SaJoBop9nzdBnJu6Kh7qgJTqvIIM65q1LLO4xbwbkzfFgvOy007EF4QYtQON+egqkHXSqs
Cf8w/MUtdhkIRNSbvrKZ0Llqy1/p3fKZ++dtBXkep1SeZHVmQbWhj7O6i9UvhBzOHySBWXz9LgFH
SzSGbJOSwEbzE8RB7crY/TcQLnckBaSv5gEgg/SsRntT/qalgufG9sfiaq249waxlgzShzipPfTs
VC+7D0/Sl37HDlHlazfpj/MmbV4RKzguMKRltEBBCSblVewOrbsEN20n21R/KcrH81AbjRvvnyHc
iZVrTYPiMp4hy0txgA7bRfJDaexkz4bQRQrtm/6wevJwh3YeSEsKHSF8Cq2rZCx8i8wvYSgc4Gap
yQ/X3gqHO7Rh16Id0oJNZTVbdmtNthwvRzoFu7mbj31dXFll9mCFdQTBueUxC0U9PRvNBu9XlTvQ
c1vPSspWdTzqrVeijah2Ur875qVNXuhTvRv3k+A2YU5xxmh+yNUYq2g0EiwuvjtvMjn9mhr9Z4Lu
27ryg4ApmRd1Yc+JppmOoVxBvyxy2zJ0AiI4cWyHzhnDHepMU4haNlg/yXwsDI+Q0c60w1T+Ssof
0fBw/gwI3FLlTjeIPDsdRb7ANaIOgt3TaBujcpkZyn/cIe5Yy0ytL4ixfHHXfRkKTM7lqfvfTGGm
rt77tVqmCSS7UW1pfujKd02/0EVfq6LV4gJGXmbmZBrwsyQCrVZ4S2trN4q6/zav95WncZFC76pa
mWKAjLGBuPcw5b8knSANKGApYOfwnJ9xkSLSwVGgxNj6BGxrrbbT49uZ3OU9mvRPWtPZfXP/3zaI
CwxVJE1FMGKDBo16ZMTzVWqu++YTap4IQDpocS0k7KnMX70VwegiYUd1eOnYJ38BLunYURV38jpW
sPTOm7UZfFZw3HkNUVleArZfUfJYQh/+E0SXzB4U23QZvMiE74nQ267P0IYTuHPlGEc26wcBoMTJ
GryQkDaD7lDWCc7Stk2/IfmG9ylKrUwfASmBJ9GETGlXCZ4uGyp276ziW9yVoaxkNaa4qGZ7avY9
hfxAgdQMgvg96jnxvJNOIMOCHv3nNuzNOG7DgrJsyiYDcm8lTjt+NYigrWEzTLxtGE9SoFTJQjIN
AMXUXzWq5VRD+jh2///Y2PsVZJu4CnhDGED2zUTBtw9ulvIwZF/PO7bIDPbvq9/PpZ4mBYETRIPp
GiV19HTf/P+DY8wIZIMxFA5KB74dJ1mmqlUDBIV8uIQ2g1JeTYM7lYJYt/2KXcFwwS5NzWAGFQfW
6hhpTogWrdZmbWdx6CVXTOS3359fvM0obuiGzlRdFTjD+8WbBoUi2qFK1I/7gfzUu9Ij0sUcWfZ5
nO2vXMOSKUgDZNaf+x5IiYJsMWqEn2DAXBKbiKz2wT5BZ/Dr4RGlNzedAmpIMoQg0LDDz+XOy1Bp
PVGQilB/DbUnq39MolKvAIKfx6VVk6rBqAZuVp3G8UD1H/8j7cua68Z1bn+RqjRTeqWGPXqM7Th5
USVxonmWKIm//i6l79feTetsns7JqyvCBgkCIAisNeUP11dNJkJYNJvrS6/B7nxuPcYq88oqzN1/
z/8A035fKhEGiIP+wep1CGGuG1Gna08qr33e9JKr5qazvpAjmFpP8splzSqn2w/1fpIBNMm+L/iZ
VJvGwibY8mXKg1rhHrEkmcG2EV+oILiaOHNcxUmhwkpJCP5on+2r/ejr4fCnV7ELYUIWZxkVS21u
wISdgzre2ICSZC/X7Wvb31zIEJK4Di+CiTFAhrsvDlYIwDvPeGz90V+7yYudjChQtkWCe6sndDtO
LtZP6xpal4zq/36Q75/GLCRvbjdWpTNAQqsepvlWk8HTSE6k2C1gTYPOhxnfL4xmxxEDcoXv2ejI
3KVkpcQmAc1t8nyxIUfZV+ey/Y3AtCLqTa8k8RZ/xT6UdbTJjEHsGEhTq2NLBJkGhjMwzRAHQO8g
3nyszzZwp11f2nsh01JwCei1LPQxg/kBxm0G2Cdeqr3IN/32R/WLBWv5s5e1dW8GvHeLNwUvQaal
TxBiEYechjLykIyPebUfCklclWkmeIpaQda4rPGnqhi1dbQ6NxIJMksU3MPgkCouNOzWrNk0VgMl
+VwWf1Jmv1gswT30TdYzRYEWul5TPrWUgE5wTD01C687ok1lXJQMVLwVOqZIEbJog6EVBpTR3U9a
H9Oh3mW2JN3d9t4XQgTvMyd6G2HQBfYNxCcStrvobFLNA1zgfwFmvHmaCKDTgEViWpYuot0VejMM
gKhHWlrT8uUvur/k+/xo7JpvRqAcyNP1JVx/vXhPvpQnGDZXAV0EgBJ4vuFZYV91FkzDTXuurBbW
IS2HryfzmjTBvnEldi3FhWWgQLd4OQaN1+sev02BqLwrgmkvhYJdrzvXJAr23lcsWtCNj/QhzG//
6sgwdi4GrdaBBRmqxmZ18HI1BctvM63rDQfSkkP7K7tPPE6V2+pzbYDI2Qyzo/tWS7okNs3zUqRg
novB86ZosKTqzv00HIx9umt/jGj8XolXZU2/W27wUpgQJ2M37csWw2v+xL7F6p3Vpl5ceJb7ct0o
fzcAXdk1MV467WTmEYNSy3H2e6qdzEN+SNAE+e9Z38Hr8X7cxIA5VFFb6gnMH/MMoDlMtZcq/gOP
eylCuJCD0zVuCxc20Tno6LV3wJSneiPJkrc8IWCUNVfHVAP5MDc5o2eid6cZs83Fr17dG1ZDu8qX
7MrmWboQIvgKhRBH4SaEVK/LcXVNSTjsp5FiftbvbmRDYuvXPtjAhTTBVyRq5HZqB2l5qz+nJn+w
ya/rCm1K0EHpC4YVx/pAgWP0ullXMXZmqX6q2gtc3vXvb56Wi+8LO981gzEsFkfSoLRU07/ZsUlV
hyaypx6ZHCEfYkmhpQuBnGFBhle63qiVvoOBukYNrmu0HZ4uVBJMoOddxJUMS2aMtEjAErMyQA7U
fXZGWgHgf9jJaGlkyglmwFhXqxresXxluh8tdHijtFp1XKWavXj/o3brb7moCdXEWWp7WSLfuosf
V/LbxB/2yXd2XOlvKzTzSB7xZQYohAuwkHMketAty8ISlICj5CVY9n0hNrSdWWhJB30iTMIane3X
meFfXzPZ9ggRAZg0o1PlEKGUZkZJgUFOs8AAv/sK2jaJrHU5PniEd+MT67Z6Z9VIjtfo2tzM8TnO
Prf5LtGOhrSZU7JwYvlWmcbGHFxsTGcEVn8mo6RiJ/u+4BmSekh1p8WqzQxjWmMbqpYhcT6yoyrW
6Ewl08bOgIzCpeqDfnRRPDMP6DyYj+XBDLvdv5+J/s2RpdqmBYZolOv+eXq6LkrrqkYXUqGNe6ea
AptHkli6WVcHD9f/yfidOFycUDydR5npMJjA2d6RsDus76/lT9vPa6rcoKPCX4ud0ofnbct7FytU
1FrWOpHLoRqvX0sg/xqfzfxUdW9JL0Mz23y2v9RQMI1Cx1hilUNDMNHtXLhVx1ZAKq7rnjJmd8Ca
8spxtmk2pJ4ylB6X3Xe2TfNdVSGYcIJG5lSB/LLG+GjQyfrzNzOVix1c5V/sYBVXfNJsfH+YPzvG
JwsTNYWsOXLbKb3rIMSMvumrWEunNU0l1DFp050Y0z1tkBVcZMoIAcMamJk7PZQx5k8xuWdATGXK
z+seViZDCBKabibRnEGG2x703K+cT0RWnvoPvuJ9wYRAoU68SycMlWDozQjntxX80uXUuhl996ju
R5WOsquS7EQJzmKw+yKZ1i0qzVAxftnJ7eTszXgfV3/kav9WTeyeMFIjKiIDR5ept2Yz0ryWPlKs
v/VjXHoXIXgHLZ8TLdIHeIeVKmoB+UwRjg+6l3jjc7ljAM9VAGxwuzxVx/8CuUFyYEV2wroo+4HF
WEkWEsr9BGw7Rkmn+6HD2GJEa/CkzWNw3SYluyc2VsRKNES5hUVV3KKh5qKftdrAFHWzG1KAY8ay
Qo9MnuA0JqtvxqjGCtv1WzwjvYgAUVh/KaYnVxZhVv96bTPX43jhn7pl6ew2wlFQ9inwotpdusvP
LFixYORwUf/h4BFLRYC3dUAF/1NanzbEaTNccpajflyLS93nH/lZf9X95AjW7s/Xt23blbxLE445
b0mUug5MxQZOtRPvmd14Sy/Jorft8V2IcLLRlxqh5wYqGdHRbp5bVVKQkyghtjcqVtta1ojvs/qp
Y15V/JIScW3XH/S/dRCbLIa6RWmxWL1T4YRKpNCl6vzSqfzMQRO51VNObhW0wAIN9PoO/X4R/mh+
75KF8G+OJmAPcmjX/Fg8RfMNkCWVu+5k3fDjHBjrSOOKyFh5sqfPde+vCRbivpp1KlsKCDbb7DCC
c0ANi/pkDRjQSjDmM8rqVuv3rskTjjQhFpBFLMhb2Ub/wpyzbnFnJbu1gD/S4cv1lZWZjXCuV9SK
MSbY0mIB61RV0mY0fUWRjqNu+g9DdcG5rOFUi2NLRWU6sRJbqCgt/x/caWUMZEd39/v1Jbiu1eau
XUgTEhClHA1XS23UfaLpvi+0fZ5yQBHyc2I2VHGjW7cw/esiNxfyQqTgspwpAbxTAwWHxvGaQvOX
oQ2rvJdotjl0Ri7kCM4q4WNV9RxyeqA4verozl2HzvS3dSAaY2crddifNbJeChWc12K0WVnbELpU
J0Bzl9nZktW1tiu274qJ19hpcsCrlUFG+qs6o+UJnFfTffdrDmoAEsqkbXrjC2FCbpLEJohfFBPZ
o2Yf58o5NbEjMQiZCMFl1QyD5a0DEUNa0TpTaWtJcrjNfP5CCdE3NUY8my1WjBvuS7eY3uAYe0bs
M8CCJSUZiXVbq7IX4X+KTVedJ4gy2qduuFWdZyKbd5Gt1/oTLkSk9TijJo31Is4TW4FjJQFS9n3R
J7RkUuIVKqNP+/xsNVXlGane+3/iBkxjZcUGncfvzOZCC/RmkcZMXJwUYCVFh/ZLpRyuS9jWg6DH
0bQI0T8EYcLGiUxYJzvqDjWYktpeEhO2ywnGuwjBdAF0mc5jjveMZtihF9A+rl16K/5fXNMF/NPA
5wNt239Dr7f9VHQhWrBpJzL7JFufFeeRsnAFOrROv5EHQxu3iN/kYLLWwG3bftd2XfCLLeOOOsdV
hQUFsJLfxF2gxDNVera7vm8yMYJ9szyzHHXEojr1j0SjQ/XWyfC6/oMPfVdFtPEsG/Ji7UDJDtHD
CtJiBc6dQ63fqdG/B3VFYetiq4SIx/BPIRWEJer9aO9tWRVh/f8fUiEg4Zkm4OPRAysEnSnBgFC/
BvEBw3zFeFMpN1p/HxFQ1GVP1/dm05O+ixJjT6s0ejNZcG918Uudn1l/Yn1BB+dPCs8XYoSo0yaW
oispxDhZHBLWUaDMyxLIzUTrQoZwdmNbmwFOCmuObF8Lm7UNescwcBnMwfjU/RH+BrkQJ5zXqIpY
Nq55HWPZbZ9h4iTie3uQ9TptHp4LMcIZHcy4QBUVYqbxOQYhjvYwFBK/ui3C0Va6DheFWuF8jlMH
igkTPZUoMPL8Rl+QDu+vm5lMhHA83R44d2wdup3Sg5J7fXMTad7/JkI4lKmyAPilgogS83toLiHV
i2uF12VsRiC07f7fSgkpqJu2ypQCusZXHBaMTnk7arLOM9lKCWff5jY4Btfh11k7R61ngmCES1Zq
21m+qyFSYCkOSciybvh05OHqLKMQo2e4R64lDVlhb1sa2KlAKIbmYNMRNNJrc6gxe4EL0IuOwdS1
OZB4vANK5Aq4LRO3uX7v0kTdJtagS3mGNMazG8Us9n2hv1WTKjHo7ULNhRzBo3F9snlmQU4OHqyV
2tUMag8UQWcHLW47xB0p1IJMM8G/5Rox82JEgmDbp5Kc9ey5SSXJ7vYdy9YcW13bjQDK88+MQOeR
0TcFIttvLp2UNvetV3v2lxX4deXqVnOMlPzRll0IFU5VmeJxrVzvC278bbBvIuOnEkswHjbX7kKE
YIPmaCvW5GDt6vxTHXdeRV5tLk1C1j3/ELffpYiYubzAnDLnUARcl/axAmRutwc63doOUe1kfZab
kftCmGCAoEvgja5AJW1uD7y3PH2o/D7ujk5RBNfdnkyUYHkLsgQHOPDo88DAaKI/RurJISBTzGUr
uG7DtQUUYupiZr3aTBAE6pmd1i8+w0hJpZQIe/zouq+5O9+mmfZ2Xb3fJf9rYoUYOxvoHu3W5HHy
RpB9rRl/NVBrv7IDOD7zWLCc2TMApHap79zKHv1lSq+2e5GFR9VYWQSvEv7CD1l3rFEnsvm9NYZD
FVjld5PIkIk2o9iF5QjBeEi7YUpnCHTt/dAedU2S7MnMRXAirCIYfFvvs271VBnnATNvQ5PRbHm4
vm/bkeVCEcFxJGQGV2mHIzD+3rfEK8LEr04rsjKo6/3r0mRaCS4k74x2st1VK1XxNB3PoSvvDiz1
8bociav6gP9Ys6mcSuyOXt8O431WHI1MkipvGwBY5gCTh7gsQvjzuLCLckHfhMbDgu81WY3pP2wM
7kj6+g/I/f806VaLshKAJMjFfrmfVtbfcrfck6/Kzt6noew2JpUmHN+sZdqAniA0kQbMX48vmmc8
48Y4rsPXfzLZDoDyv1UTTivgy2tidBDmOJ8i58Wob8tCUt3a3B7Q/WpAmNRwBRRWT6ldzvOpBUam
9a1UP+lJeN3CZN8X1ovx3umdtlNgYaepOiu5LItY44HoT0GggF8PKGVbJ4ICU6QXaTwtGEkNV4qI
OOgzeFHuGUERxEC69a7rs2kA6zQYUJpUB0mmcDTrGpgJdjytEK3Rbt3+doA8zauCZW8+djKQzK0T
iglU09Js8Mh+YGXWZgBzdinWbzDYc6zk/uzkQdHqMrW20gnHxKgbsVHt+sDGW1c8bTIFy2gZwYrY
wE/OE2ghp3DFogBp8vVV3PJvl9KEIG+UajXxkQPCo3R0GhcNDxeUcjGWpo3eVLbP18VtLuKFcoKN
JAAVqMoY4ri9j3MfWPXkTx4mHJwf3QBGnf2BXbjIUeksFh1mkR8bs/B64zzyRbJs23r8LUS8b/SD
G7G5NGAM1R3RAujhpJLzur0zeACDv1aBkCnE07kjaptV84rq99ShGFgnGOQ190uaHK7vyfZBMt8l
CQFVr7PINEYcpOQ8BsNB2ytecVqBaUoMJssC6uYVCqhof+slHFu7H4ymLCGNva71muxuVGi8G19B
DQ/I6CWTYkZv79XfAsX8fGBD3xclFjJvwzJB14ARGkQ2kC8TIuTlQM9VlXSAkI7fAgESg+tePsus
bnunLDAyoT6IMWIxwpZct2PVgG1bdzx0Q4BtexxAs7G3elhZhN00wAthYsAYyWBGEYRpMzAewYEL
5+OQfVT/wS0NCPmAeLQ0XD7FaduybvnUWyrQcFqQf5i3pv5zlvFlryb8ITa9yxDHbUGPnLp8goyp
wcbkAx2Gb+g0Ys5tzO4nV5Jpba6cjWCxrp71gXauQ4tHV6Io6AO6LJ4ITRojtPsd/5PHbEzf/i1n
/R0XdwjVAo6QxkaYQ7/PK+Dc0Eb/JHEOm4Z9IUNwQ5jtYLljshVXmfkrLHkcqADQPVX79rU+oK3o
BrjKeFuSiF0DwccNe1dN8ElFqQEav4Rqa3Bfu8vdW/0+Pq9J/rJXnsZY4tC3sqPLpRS8khXXUTm3
kKe7t5H22bIktyPJMor5fWdls9IQLOMMhzcwmoO8pElerq/aphACwiUND3KgbhOiK9rWG0MDBqBv
Z5/q9EXj+/ZPCpXOhQjBKVgFm4auQXaSdngc1VH8ijHCbP4RHsilnFXVC9Oe9AotDDaihL5T7qyw
QPdLs+e75HZtWXZuZfj7spUTThIAwLTMstagNBzrEYAq7a01Pl3fnc23PodYuokHBGT5qhAjurbr
oy6HW8jOZYGukCbEWw+h5OsQRHRtWSYH9fG6zE2zvhAppHfZ1PA6jSGyq0KVHCbzDyCPLlUSLM6K
GTO1FMfGVGyDgiYbFERDIvMG27vzvnCi0aWO2zU1pNR4QkS7EAoLMbV6iS7bmcnFYgk2F9tRVitF
DxjdBxauvUgMU3QmLQ/T75FpGSS1TCvB5kZS95GiQxxxv6dI7rjjowwrcaTrRz740QudBPfNEYqi
yMGtZTFCvMXRGsBX003Wyx4vZXIEf51MCO2qAWVi+6Rp323jPutfBlfmptefe00dwU2PeZnF7Qx7
XirTq+tvifZUJjuzflVkgW/90hVJ4ogBeiKzsenWw3oYDu3NsNeOWqDuZUD4EiMQccn1VOFGzrE/
RfrYL69a/DDIGkE22xgvDunvrPLCl6bTSBI3hSoAW5uyByUOCjU0nIoOy12CfqO4okr89ieOZ42o
eFlcwbv/6b9R0+VTYq4ylzDNXur+8/Xvbw5IAFHnbwGCZ6sAGcySHAE1OTgYAeH76lQeLLxlpb70
yrJ+66MtvMsSvFyaAqa6VNbg/SP+1gF/ZiWPzZzfUApyZtxtk3iXJni7FLmPkw2QxuZT5PwaHAyB
P19fvU0RoGbUXLAyoqolHKMyiYnLwHHjj7i4fsuVA3o7r0vYPKjvEsTR3cJSOiB6IeFOge0fo490
OpLyrXM9RTbbLdFFnN3VM6DDOz0yErvaNQCKtU9dK0Ey2L53XWgjGNtgWFbiGlivFbrF9PIgbmm+
NvRjIHD8LPMJm74UUEfoplJBtSAW0ux5mPJuTUaAiu0vIFpV7e9zTmfppXUzO7gQJFgaECZMXqbI
FxEZzqlDHrKk8a/bwZYuqx5oadEN8wPX3dTUsdOqNewALB/ueOLlwZ0DUn+6LmZLE9QdXdwiiQaK
09VILlzcwkaNDzYA6acqBmplR2d2uC5h0wYwV70OimurNxU8WgdQR9teCUXMmzGI98ZeCebHFZwO
d+9QZgKb+lwIEwzOMiadx12C3CDNvEntQVUdB9cV2hQBVmVdB6AWvIDgA8aOtGYyOXhYbu5d51Zl
4fXvb51LUN6p4HcxQXMoPjeAlgsQ630KnpIFVMEO0NU68NoWuSTB2RSDjFoFqTYGJ8TqgZZjBkDJ
MlR3VM+NXrPGy8eXP9AEuISgPjYs0F4IOVSsOvk4TchtGr2jkb18il2ARpBcUjXYtrALOUIO5Saz
qo4m+DUa39kBhTiM3uxzfrDD5NiflsfrSm3eRsC887dWwv4DrsdOUAdDKfZOt2iDEe55b77xXXrQ
X5P9OlugS14INn3B3xLRFv/PQ9rVfGknjheOjB0n4/OsHuPkPKmFJPRs5vGuZaKXAc8DpmkLzqBQ
7RRA5cg9ZjumttGEKbNvenU8GX30aI6llxjqHtGJLk7l8UKnILbex5qsWrcVAi9/xrocFz6JAEhq
NNcUqI1/tfEDRkjYpHu6dWNaMhQ2qcqCiRqLnrvLAlnZIbn/Cx+vC5ZQ8wa0pBTen7SnXaomWCqo
vPhiJjgR3ADNwZtb+jUfJNu4bS3vuyjYJ0lTx6wV2GeqnKvUr8BQp5FXR4Z8IxEjFmZIlYB1bRWD
pqEl/THNJ7U5pobsbrk6bDGFvFgxMR+2atctUHz+63HM9lrwS/JHC0MuOV5GrafrZ3vTJ74fAJFu
b9JZqcRroQGT33Tmj+i9Jc0ftJdfKiTkxK67zMrQwARAwci5N4+SeLtu77UFW8PXxemptaLA3Ae+
73b1nT7FngrEhzaL/Vjnd5lq3CMbCFgms7rtQ0t+JxEGnt8EtUhPUmRf8MFLldG+fTajx67vKYlD
Q8onuLlNNop1NrEICkJCRhFnfbpkDlQ0MMDe7gZt18pIETfVwSS+g+dY1bVEGsuxmfSsbpBKNkrY
xd9y9uSyr2a8y/n36ya3mU0QzUTFG5cyQyR0K3NA2nEFujhTedYmZdf2ski/LQIvoratQ4KY6Cfz
HE81LNtv+j3qC9Ja1rYTJe8C1jN8YXIkKVxWm+BpyoAqYAYpJnIwXZ9TFmhBcqxPpSTgb+7/hTzB
1qJxzmtjhkIJBme5rzboXPSvb4tMhHCKFLcm+mghL451TDx7TsHmn4Y19g1dSCFDxZcJW/9+sX5d
a/CELVg/Ft31WhjlYV1KmiRkIoSYmmXpxK1pZboqfw5zRvX0sW13/9uaCbG0aQAawBpsS8uebffn
qBwNWalxM+g4wNNGr6XhEnHed9SUqOM6gHNd7LveFrvMnCivaq8zZWPpayj+4EcvRAmhOsGIPRtr
rJjND7ETVu5OdwMre6iWr0r+8m9XDrUezOmAdRzMua4qrJxN8rbReUfApQZ+VMx77KTFrI8G8E8R
gjp5VA5Zu/TEz6ZPSQreo2+5bMp8o7T0TxlC5pFYyWhMfUt+l5bQ4LvTD+35rzZpWTunDtyaDxsE
acBwd9GrsI5RCdLGvMiZCyIvv56GF1TRXZrWsV+T4TEuWBFEuv7curh4LP10M2tZGJFG81O1Bcmk
XXyfpy8s7p9b7n7vNRBPJtnjqCwTCDEKjI7YuAzFx4EonsnNXZ9NtxZr9oWl77tmvlmaOHTN5kfW
kEfXdcLIirxuXr51LLsfa/PFyKwwJvVzp6MjvapPOBNvoP0BD3IXH7JEfxjn0ivS5tOSzA+8T+8N
s2/p3FeBsjhUL5aEJnb/DKSogZbA9rO65cZkcQDcmFvMemXeUNRBaiY3+ENEta7dqYr+0lR47JuH
Lw1JXhKzetRI7mdmfNSz8bMdpyfdqB4Qv72JNzcLGyjY1X3cC+nSOS+cl2GyuM/9aAd5bO5d0vsN
LoZmXPu105xnvfHtIvuCq3yI+eogItNdnjEQNmS/SNf4aakccku7sebqNDTl3sgm6irLOclGf4wT
uoDfY8jzL24Cgl6lGnfZ+gc9vlXNL9MwHaOu3rddvWsT/TkejGel4UGMBhQ0+hRUyYGRuzTHasnA
m3fvtg5ddHZjjzN11eGEhrLcAccmWNXpYrnUNcFRmqr+kDPaDHiGyPhB18vn2IphHkA+YMrgqyQP
B/QZtOnk9TPKBJMdWMSmALenuTsAapz8UNoi7OvhbOXdQbfvclsBZQrz66ShXNVvYvTI6LldeGaC
G4o207keaW9lXjx/s4cvrj54dd4DzjWab4c8wQ+Msd6tVy34Gc7oAZK9xHl0zCRUGPF6BwO5ZZit
8E9uPu0K2yz83K5pzpLbIbGDssErf5PQaeS0AHVLXgTl3IW87ilLB0oq/ZuyMrqAtj6NT5wUASli
P6sxFZcqpWfN2W7K1BN3qoCp5j36YZCC5ueChBEY1KMhwUC+0lPFnJ+Xlnkq+oFoljAMzJNQKfMj
QETpHEUPidL/YuSep4wuxrNu2meSW9RMBiD0ucfRTjCxpNJ0JHfcjYPfKKzpcYoSb2YJ7UfQMvcv
LKvQLQ/Q6x5Qs2RMvIjnu9k6sFz7nLc9WLLc0C7BbYJ3nbZqQiWr/aLvPVyfqDkDZDqroL+2T+3m
EGO80WIAxGwQC5qE3AJQ+2wWP6LsCc7jpPYgo0eLJR1aZw+4x2COWtpMd6oxAeSt94i5Z1XnGVFY
Ov2XVrc9PSuCAjXDNNfpPLgvvap7Vs1DrfpqGX3YuSkIUUBlXqFalhFqLfcNK0Mjn4+gsNubOL0Z
hsIcA8lP/8tIrTCPfxb1EJbLVycdd24z751cA1v0Sxc7N476qs8oXNSLz9EIb/ap19tuACoRurTp
T5afp9J6ZFMWFH28S3O8HPfTsTN7qrt5OIIvF/w2NFkIjGtF1e1eMtLuDCPbV3BPpJ0O6ZTcdtGy
Gk2YteeoPOpKG0Rt9ZroztfB1GgB+CdmVofUsc7glaWu1gTdyirLsG1JV9EIyAkKAUUGAAdKYCjh
6D7F5cr6lewMCxbWaft5hTAx2b2r3VXGfDcXzT3XScBdw0trPNqOdwZASjWN6shwq4xTMluUOLgC
JUentz+nGko2rYZzAUKx5pwqadhjfktH+qVqBa3jEkC4DCfsnM8zRf9dQNLWW8AKO+gtZUn7WBDL
LwBJEPEorLV4N5DuiZGjVZV+DOs3yodKKWim4ChGxU4Hnm5pfm20xEvzz2gMOLolXnTchXlkAb+d
Atpr1aBxwr3KnHZz9n2OCjqlXRA3p7YsKdp5USUxqNFbvq1xQP7Y3si/zOB1q8rXyMro1FoekP4P
OJp5Mx6H/E6xGgpuZy92mggn+W2Z752iOjLYVWVZn8sSo8AckD6Te3DBIN05NG/TAJPOpp3cwC04
AbO6Y0ts3Ln5PgZVBU1GFYC66W2j1sHI9AcU3enqd/RJ/wRsWm+Yv5g2PC5v6IjmVabdz/hZHSYt
lHq5LeYa5QEnmJLc05rJ65xux5vR7xCRSiv1TTjIIXGfh7b+MmjOUavHu9wq0ZrjPCa25RXltzHm
ATEwpmY2QFjKDk3Z78yofnBGKzDtZWdhyQj50ZmAqgKcflr9zPOM2qjPJ2yiyxjRKv3WL85OURga
pSavLfpgcM/oHKVuw/2oBoCGfZv12iEzI8p7I2gSQGZqU5BODa0wgacO9lOlvs3In6t278Cx1/xo
qOScYsuiMvZTswsqvgQkb0Iz2afl4s+Ns9fyyW8d4wEPrl8X+LdWf+uR3psd2xWj4+u8pLNbB/Go
0d7GNdOwKZq66GCt0cAHFcG+5qoPiinPyEssr58ZNiJz5pmR5SkquKzLYh87jj/ybBdlll/rQNwG
P8vSj7vZdY+L2nnRmB1sl/hlX+FHmSfDBK+3dRvbq9M+FIUSNLDFZij3FgqOhlrvMycN7GaCO27C
xT7VaQ3mMNXLAMtR868xH47maFDkO4/90L2AzjvgfRzaw+xrWb0HHPO+LDF9mS9eDRSPGHjwGsjl
a+ur27d+pGEXnGxXM2BZodsG3ryltnZg7auhfGd5vmuSb6XR4iak4nlqCK3pq8XRN1zSLNNumrYK
EhOgHVr1HJXkpbfYnmVT4LIYwIPZienKrZ0jqoOwmrUY20i/D8UQcKd44AQkvxPKVeWAsW6dKvAE
FXnAWz9N9ThY8ug5T/fLWB+NTvUaozhzRzmRrgwIFsoY0hwVyWG3RNWM0Dt7ro65LzPHfGOc+uXc
0D4h+5iZPjrGvT5HBFJMT5szH5Wsh2Qq92qKH+JOflYMu2aAR4WZtFN2HCw9aHrjmAAHslaG+8w2
wmEEFq11r1SGRwbVWyODhT6Bpf+ekXJXRtpjzQG0oWpB6tzMGDoaIv6LKM5toS+f5nbGHW/wKz06
qmW6S+I5YFp1UwwWnRc7cByHtq7y1Ea9b2rVsTVJYLePfLb2WF9varWvi5Vi4rG5GTKY8ISbkIE+
r/6tmaY3cxgPGcrDoO2mVTd/07M01BRsT6PQepxC7nCa9jZmJqtHVR0eZ0RTYqYeSOHu3c45Dch0
XF1hXmYND6kZY5x/xjXIDRI8EAFX+OcynmZQviAILGkFI209PsQ7vb0fZ+Nmzs82UkL8VAMpBkCx
FfLK2hw1JxfoGbeG63oE2KOz+QaoKOpy5MjIUxTTOrldgvca7Z4z9qm0f5lm+UYK/TnP1KAhy1sa
V585e1OUeOfGyb1isn1nxE8Ti458Lk52XAfcHp8zM3mprE+dWoeGfmNNgLUvgUDUpHTGGuT509JX
oQ51FWO6m5blpGMUlhYV89r4S1zgvVBbvi5982hq/FvUWN8jWJDe4r8n/JCrqscW4Aol5RfCbsu+
34NBGEGpOOVTf9ayyKtNhw7Rr7Qz93iSDgaktpgX9psmfSRVA0o41QNm8qfGqT1Tzx+cePzCcdSN
Mf6Zk6NRrBmvYvk6K/Z4ogUOcXO3cPvOqLpd17oWxcNtkCU8QKZFDVsJbGIEbRydCeh/CR4jiPak
aeOp06t9DqyPtkbr4VLDIjAppXM7GKIB3LDLfk66INPv1dxsfN4id9I7JXRU3AzaClm6mpeAb+Ck
8xtsalmXe478zU2ML10OwNAxU+HgzHuNWDuMlOAU/krc+pBo9dMUZ2dXQd1sSQ+9Y99HOoi08+7r
8P9Iu64muXFe+4tUJVIURb0qdZ48nvCimrU9VM7519+jG75py12tu/bug2vLtUKDBEEQODgIT0qc
33ZpvVMEKfYoZho8QMLQ8Oq0cfW839dyAGYtwAkNCoayJ6ByYew2+nQri/oxLyIbJ+M+SVCtimrf
bs3KTsfy2CbpNkj1ezk2ewXrlESqIzLTykvDYkbiDVWyUaN2X6BHjhXDoc5DZvlx8zAOw/sg4HFC
0wpqFcAOE3Fm6eWJinCrdVXEnub0Y0LtY8iaxy7qPMIiuJ3wKdbG06AGB03/qHRqZ3pgZ6FKrB4v
G7X2d4NgR5EFr77ZnciUaodB43fSn/Du4m6g+y8FgAQYxdHA3BO3xGyjOFAfyz54N0n2mefUajQ4
47JDJ1hmixBP06oHsXwy2TSM3rosvplAjA7EuFVH42NcKzmuV/mG0TUGDqm2IbopgLFvUkvt8l1W
Vbolu+I04ZFbB+Z91optGtQHgdDNZAFHgNW89aa2CTr5GLXmAYMBalAgT/uYRKVb5v42oyYibAyB
04POK4niYl6bDVaGjygJP/0QEwTyRuoWEE1uL/mHwjtXN+WbPho7zCR/VEmKXKr6EOsd/I8ZuXwY
N35T2JNEYUfFIeWD6vRVc8TGq89xn/oeY+KVSdwgxZsv2StYP9zIaCRuDb/b6G2TekWrZl7mI75n
413cTiCITouNmhb/qH64KWp/4ycwg3rybV/HEwIsHki6A5BC+YdfJTtNR5SgBsdxno5TBvsoHTZt
HWIawiCJRWpeIIAg2yaqvtWT9DCajDtVY9yrYB7GKSB3NVAhuDHCXcUxycccycs0pi9VIE6RKjoL
zg1sdC0qavqIJUtp0oEqXT3iTndrw7fNpHJFkIKSVAbeUPqVXUzkJpb9KcTxGpp6AwBsbGlKDS6Q
SrtXW+okaHLMSfVY82q0ojZGuNHfyUzzusxEjKMqt4MWnihRHiukD8aus5queAi7ylHQBcF5/i0l
5p3INVcDz4DF1QIxNPahnDaVLJH8aMStHqOTIWFvXUQfCjm8p1X/1GZiU2T9psYIljLUHnxFPUUx
XnBhsUO3P2Y+da6vsZOaD0+kT3HHF+4QNm9VU/zglYlwOz5Eoy2najuA+svOaOzRqJGgwC8q1wTh
7rGSAcLnWnvUKhC6VN33vAHqN0vEPgint5pizXt6jIr4NhsIEgsqd9tq/Nnk+BttwkNOn3S3yPF6
Ugxt18v4OAGqZdTadmjTR7PR0MLX7TVMyq6C7DES7S2aXBDCBQi6eNAiLNC+NUx9TIPsjjGQ2MgG
HlDiLhlDq4urW70WTpnyJ2WIuadm/nMpMK91wjXeYA30va+3rQ2OeWAFG4nNCfZDnd9m7XivifRD
6ElrBfGErNjAd5Vm/qDoKR3T6nmSLbAxWuAUgpzM8aOsTFy2zbirlJuSErhOkHbnrelRX9xg6JJA
Q3FyQBlwtEmCF5WY2nvEJttqUBFNRls5qE+R0u5UVT4OSfZP5+eAFsL/9WbmlJR+RBmVz0PKbDzg
TmU3voax1EBAlQSHQiuPyRR/jqx7TggSEnrA5GHEz7SCMN60TfYUKyDIJ3Tq8MG+c5OmrzzatchF
ML6lBpofksiRuMfUprHElO4x0f2xj9j3vKoc0dXbESm9V3WIt1EmTkTbMCWBz8Q0BL3TbH1E6gBH
3EJYvc0rWDxCkphXWx3+hfLYI7p2Es2wC6cQrwg1s6vCdPQ2O5SVNlnMpN+0sLCETzcNvYsC9Z8i
Z08k6jZo/UaqLRsORpEex5pZmqTHSoudwkCvQVXZDMnBSlO2ZtcfORO7PpERjlCJqlZGthhVupn0
LnKANbJpya16EMiSILiIq6y2koZtwlGA5YA/VfAGrZLbZQwvnfkagLcMsY5Gnlq8/dI2OaaRPqEx
lmHV4+h9SEq7x2KBJxE5OvlWtsmODNl2LEpXaOML1YonTctRJEBXG6maZwokoi/r20nK51IK3QI6
zWN4hU+B4SWJ+h39UU5P6D8FfnyHE9AozDNbJMvzHNgYr/IzN8WQWmnex4ppR6xy+mTYx7nAZNF6
owRwzu02xcrnZmiXvPbSAj2iY2krfg52rHfVx5kJ5SnLB5trD4SU2yGuPAUMP2WsWKX8MIzsph+z
Vzr9rFWOuecghVKiU523RzI2FgZ0Wp2k+zp5mpN7MzNkC4siSMuUMZ6HeFzkYYn9FAUsnSCRVUnL
1AD5HuU+1hKPUL6b8B7ypZ2Dpbim4w0xUIUSeFyMRnVvdllvoRnsOETEkUaN4HGw9RAdWlOz4Tne
4RITtxLA8THidmtMPLF0/WFE2tjOQ/NkZOE+67k34HJvI/laDeWhAgd8qUq3aMMHgauW+99p9JLj
LGJOfTeYdjA2W9nDKsJwPzXpAamjTYAShaH6LrLF+9rE4aDDHe+xz8oPWsW32vSuS+5ieOyO5b07
YOplqVGXYWDEpjV1p40GC3fUt6k4KHBW05TYXYpeQ78+jvQbPI5Vi1PclacpH78pmMSusfe4DVCu
gEmJDp2XxwhzDQqie6NI3MIEjBWT4JR+1yJ27+j4YqRdYZGII5sOBqXIzL5nKlJsBFk589WMwGMB
GEYsDav340fVVKxQCzCyPLvRgILBiVMAMKeq4RbTnnPfMvTIYWz6OZrkTvFrYHIC4qXT5DbhS1wj
VTokD7SPkN0ePIHinRHc5+Ydab9rPnN9Ba9t1URKs6WjNYTf1Kg+KHAEAu0ZE33zuw75W9UTKbHr
5jS0vldEaE3CS882cIJTmb5gMSy9TTZda1ipT++jPLWYlCfOTxMe8DVILKvcRyZHbGT3nvqBZdDX
qDQeaBHdsAEJjBzR8Rh6XcjgzQ2nHnwkdjUXk0i2acL2fSJOmv5TIEk64L2vVTgvJfL2dbwJ8/jJ
VMu7NB4xmzxQ39Fwe6Pm+IXjFP6s4EAlN2/6Pt4WuI6RDqpPrBXHon/IkSFKWW6rDRRPmvYDjS/P
SQFtxlcj5Zuy7Z1OgNNUPFTFZ0WxHZmwaxRz9DT/LqLaNZEt6vvRVcLaysx7PCQsHYUHPddv+6Td
j1q2oSPdyvKO0hHcF7gKDEzXYOyIvsm9Ud4gOLttqhOX/Kkot379WjCMMoIbCzlOUpNYWV8j/1HY
hf9cCRTfkdiu6GinMfV0+LWqfhGR2EVIdBpt833Uu0+KRKGpdvcxB69yPdpVhjux/CTI8ea4TBtO
vcwobNEyz1e4PeUYThFKL9VQ3xjcuviHVbiudUl0vNJC3NslcJcE9YgcjIyhTWr9pjU1t27FQ5wg
klHaO4yJt7W0fRHtp2FWHwOfcqs3CQ7hdB8Z/SEW08OYJmgu40hV68VT1xkWVVAQCfeV9pn3NwIP
24ohQSnpjlFA5VXZWj4Lt60ffOpIw3dN72j9uKW+7oZG59LpSNRPidRYo453td8nyKeNVgbrTOvU
MSKgxJTQVRpm+2ppN1qIxCdH9iqxMM3KClN9N6Iwa9LPqX5WInbouxQzQhAImcF+ml4hOqzm/4fY
uYjsNKotPfZPIWaWlHH4LchuEml6hXlHx09hjo+Gf1R03cLDwtP9FvCCZKsoyq7XFLsVb2mLHkjd
UpGooaRDbFXZIv3Zi/t00mx001uDgKPshFVjRbWqBHvvhGw35v3CVxqYCd2rldO1ptMhdI+z3CtC
7rQCj5rqn2EOV5Njz/BoCms3CEEz0DZebcxt2Ac/6pCcuZPmhMdm6yrlc1z0Wy1PTrV4VNo3BbbW
TC8MpY0+F4cAYWOmIOMc04e2kts+NXZNAudD8x5TqMOT8LXThCpgn06bXsMP9PmBReleCmZXiPVZ
SJ2iDxyhP+pxYDUmCk6Vk5vBjubPfV9irJphtaZqRdCM4m2Mll4r49FtHnc3bUgxn7c/UlI7aGuw
RvC0dvwHMopWgdR4xNP7PJmeA3DNFZzuMG3V6ULlkOFWTSPukuAzKvlTLQP49saSY/nCaiSvg7K1
NY65XUmLWgziqPRm8AdXrVoPKV9QCJdWIMhW5cZrLjDBGXQgOfinyhST5SOk41OTbCXqNUaP14ni
J06P1wZVs12vKzd6qVg9gCTa9Bgq8qmFVQ/+t3wYPZE1AJLWyPH+ZEbjasNgtwj5NCWyimS0QvE9
qHAlFp0Nf4o4uXRbYzhEYMEdu5/J9NhjAMAk2T+dHjwmRbhFSGo1cAtBXe7SxndFVt2ageHGaohc
t0R+Mh1tP2eHzFCPsUBthHzW009FETuCd0kOG+TmJq5brxrYLc41KHepE0dIhlDpZe33AsUQH/df
kyr7oWk9EKV6ZaDuaja6PHlk4HlrugE98dRK4JZyVdgZkpxT4u/m6zwvt63R7ngYe5jl8iMh6h5m
7arq+4QEoJYj1dMJ/CcsN6z3hRH/CLM4teHyLdGjYJnxhylA3rREtI60u52biqc0SGNOClBUyq4b
3ruU23DvOy1mTthjvAAbUXIDDw7HXI0YLEN9vy+qn5PMbsxeBxarP0194dAAt3AsPdYiehf5g4k6
l2Q/2rG3VYUcOh3ph8D/4bfVz6zTnlmOCYD8JOiANw48o3LTKIkjqsApOUwLuZuom/YINK0cr3wT
oQHqx+6A7cAb8oHKPHcAo3uUQbRVTfmZC2SO8gylzIG6Yck+R0yBGYrijWR4TWSoUez9NMSjNbML
1oAFP25dXBfSmamSb0FQqcAVtJu4SZ8bUtqBmdyo80BOCsiPwL08lltmINcWjoGrqcJDTtHqmxro
hniXxCOOC2ixRZb+01M1BPmc/KFl0Y9kjPaZwV5ljGz3aCjF/OZ1Rx70Tt3hbJZ6iawmQh+lr3M8
uKldI6tYtJEVho1Tmyy0JKFveotoNMonV/W1bypm39qt2jqjkiKqparLBK6MSkl3RWR8i6cc3AA6
uSlV5Y7nqNuW+EFCyVAlrSze6W8TMp68Zbup1V8b4E0K0rhEQUMd/EeP+DnBw10A9OCaKTI7rR7j
ju83RpO+97WxDRCMN+O9XmGz2IBU1GtvthZvDPRJjpui15DtSEEoo22MathoAl3pLYquJn2Ky/hA
4IoLFI/x5riLgCmw4jmDl6HC1OSJ1ZIQRaqmCGw9RZXbkMNPaIHbMSht3ubfSkRcMprQOBJwAy/A
yUK866oTHsa0yyw5VKVNsiiyhj7d1BI3rARHzzOGfBxkGT6oZfOoR/UeY55h0OkxMIEixCj2fJxg
ZAOCPzXY9DR1MF36UEwD99pSuY0K1EerDrMXa/RHmeYposmNjKKHFCCA2p9wpw5wiaEFph1kPhCb
pfAhaR7D5dLoCNDNxu8SNHWm1GY6kBSx9kSLdotrpba0+QWb4Frt+BuVKoKJXm6Z1D8zeLwY4BN7
6vp3vMNPo2+EjlIlNv50jSFSbLOOn7MiJMi+FZ9aicwe+DM6RB3D2BwSPENKxMZBgOrmlCMv4VN8
XVRPAp0ERZE9TiwAgiPe+CnCSsCbpgGlYQ0dOkUtX2VmrPTNXIa2gMgEiECiAez0KyDMz6YyFDHA
AXVdOGnr23ikWn7v6ebDdeAR+R1eO4NoviTNv+QMetaDwjchAqWOuUt9nntePv8PhVfmFs9rBLqX
AUJn0hY4pymFCZYM0poSSH3DixywLJfOPHQWw2/d67r9Dnv8VbUF4mnqWn2olbmKY3o6e89wSP5O
wAKARDuK8pMGAXofWqxx8/j1uoAVM1iSpZAwR0QYtFguckSNX8jQztQt8gMrilzEhn1ti7nA0w5q
WPHegCISiXqCHJUrhxXU89rWm7Mhnhka65OYKCpkzGNWMHPY9nfymO8SN1udd722bAt4qFTI/+5L
NSLSV6PIaU1jgIcEiCEY4v4vV28BFY14gThZQjPgMm7aqgIOPkN5LPq4bgzz2fgVj/iLOZsLnzD4
CAKoCmOIcbXHZLwVcnzI/OSEaynBnfLvWxV+lbfwDOhsY0xpoNZQn8q6Q/XrVBhrDeqX/Q9aqVRg
HzGudzllzej6JKgHaMU2chvY9TOyi170MXcMt9u11p2LHuFM2GKnpgLAPT6/FZLuBuVaRHDXt+ji
OTr7/mKLCk0zYeT4Pt53Gr0lzCrTFREXsNbYljMZi22ZQL6oo6sKV4M7OP1HvK0xsGiK7Gyr73OP
dd4qO92aVgunDTSB5k8EWgUIjTaopL7PJKfZQe5QEH9AvO70L2u+e03mwnfXxch4M8EshvpV03aT
f8fWhiJcPE9nC7nw3j4GOpA0xEJm1RaYhjE7Sva9LfbRsOLFV6xuSaOU+EIBcgG69ODF77YJX2FI
Wfv+wnvHU92Dhxb7g/BIUfdhY1+36jWT4wvXXaglb6IUK0Ue+Ubz2k3gsB3mm/XezCmSnaa36wLX
FFr671i0falBXqt7EzuItSnMK8bFl24g7bmfJPP3e+lOgOM2HEXWtny8rsZlMQBzcwwiB9PewsAI
jzKC5BnuhXSDxDwKhP6/n0Y/O4P/iFgGCEFRo5evzw1H4c9pchNRZgX/noDnVxkL84J7Vn1dgxo9
1T0xbbjJvfzf96L/KmRhYuAPicFuBiFZ4pWAdcRbpd9c346LUcHZWi2siqdcgs8DGPsMtafuhO67
UANDr74SDayJWRiX32d11fXQZFDe8USy0qlwQZyWaCs9oZcPydfWz9Z3Fk/FHQgx4xpbL/iBUmRF
16gO1hRZXDQtx5AYXkIRDVknkLPV8SH2Y2BU1260NU0W94tqompJ49nAUtfXLbFH3g7rZjdAwiMZ
4SqYbC8d8fAH5qBRnVDwjIGcciF17CdFhkqCegdy2krjjv5DrwV2XL5cl3PRC5zJWdxk6pgbwcgg
pzbvRgEW/MTSuvvrMi576DMhC1cTEeTCkySdPXRxLG+0rdih9jzY0+fMfenbw0pX5opSyyutDMOS
FgXkhdmGqwfMOV09rmsiFm7HNOI4QAcD7Fv3KvY+ggxVXWkju2jhX6u2vNd8DriU30ILtF9YrHgG
XN2mii1Ql7q+P2u6LFxPM3ZxKzrYgN8gvZq3gGzFFgad2dfFrOmzcD2BGvSmINCn55Fd+cgWANrh
fzThSsCxps7892eup2R50mkC6qAIh/QsQA64d2Yc0nV15hP424PnbHsWDihPyyrVKMRgfJUFRnOw
eSg2L9x4cjms+7qwNZ0W7oDPLa1JPR9T8sr9n3r/MaKUe13G2jHlC1/Q6pjw3ID23lEOfKN72iG1
QxsAFftPZzvgUj1bwIVXMLXCrzHcHoG7QHEWgF3Ff9GDH3+klG4yCFPRL7uwBszP0zq1zwyM4BQg
HMzBRGqJzq6d0cncfjtoeAT90WZ9iVxYRhqFFVhlIDIiVhvcAXjckMcVtS7eStqXjIVBVE1kjn4B
GZXH7uegV2CqA1iy7yd7HrCo7/Sn6xIvm/uXwIVxjMhRACgJgTWwTgompkbPQn7nBDNhyUoz6IUp
mbNlmBrofg3GQGb06wmeEhkMJUMsNL+6y85JHCCAK9Sn79rX+brNBgDXLeWzwTBwwLuuK3r5qH0J
X7ipRMnDKWqR3KyAzIwAiqjrdGukqnNdzOXUwpmSC8Mco1L2lEJJ8ggcHMinum3/1raWeU/cAtfW
2um+7H6/9FpY5UxNzusS8gAM2hsAl3slGk3c2A536EeY58XQLVUt01FWLOfSghJVEOyoToi+zKHI
ou0ZIbgq84Ba0/BdR1EwUh7+YDkJPg98NnotzSWNT0zbPM0kpAAEhqmL7jxsTd3Ns33z/wfb8WwE
S+d/Lo3+aqGhnqlcbeC7WDz3rJM/edWcf39xAgZMDOswugXpSPRC0JeUWFq7vb5iF7flbMEWdq4F
Y1hizDNufQAqy13YWuq/58tFgzICWHDRUBXZpYUWGZx6SPUCL1myMZLXodAAp/o5iLXb8ZJpEzCq
62iBFEAjLG4SVHVa1k7wTcXA7aQGO6qO5gyY9Np8tYtr9iVoSTesSiGTIcCrJiVPZXAKAGWia9QO
K8poy8hSAr+fGAiTMsAa4iK1pLgNRGEV4Y8/MIAzZZY2TDkjQ4pV66t/puaRD+hF7j+vy1hTZmEB
TYlSaow3hqMZiF+9EqgptLilzR+EfGcGoC1suVNpiOIf1qxO8dQs93kGcKX59He6LBw2uj/8Kpvm
zY9Qz629KU1RegyB6FjZmItXw7k686qeRbCoQCkCmF5cDbczL2GGOSgxkBE29f57yPDazTDzM/3m
zHSK5mpO4KW1RSwRNsZARw5PkOy6mSXeBbRtA1TKaS1Xe/H4nAlaxBAsCdpO6yBI5ocw2JPpNv73
7PpwOWciFq4A6JpcVWtYQgvMJf+ZGE9q9eqPK+Wi2Z6urNiSBTFKm5GhAmoAKHEi0X2YvV43tZWF
WlKiDL4egjUMWhCGXANQio96hYpxvzbM/eLxxCACBqJD8N8tGQkzE2uFajquZiA1450eaI6O3sew
WckGXQoe0c/xHzmL86mQQKI5I8Cu1A9dd6PwXSgxZZ0MaG5f8TgXK3nnshbHVKKtQ/YjdAJWxVZe
4314Ylbv1HfVpl65Qi8uH8ckcF1XuQZSsl/PacFIMtAIyO58vI2aGw1IoskVfMXvXFw8jskkBLxn
FFx4v0qpVI0nQsQmMG43OSABeXA3TLcFOnWn8Psf2N2ZqMUBxQsWwJYYovrWCTC3OgA+cHddxOU1
+9JmsWZgTsgEMF8mWl7Bk5CBBgq4CMU12pVHxMUj+qWKmJ3emQ/tmmLwRQs5pI4w1AftYf0/1zW5
eEjPJCwuaiPJVerLxHSMXLlNwumkgmSh42uMq2tiFte0NsTG2OXYkxGTnUIa7qlEpyM6g65rc3Ff
DLD6ItnIfh9sz3J0pILtyXQosOAh0MhA3UXoQFsjmr+4L2dy5t9xti++WapZ3ENO3dc3pB83Rr9G
FLgmYnFgGgZQot9ABEbY/8Rkphtt5M711bq4KWdaLA5Ko0RVnASpCaK876r5LQHgMlqbcngxH0MQ
0YJglRq/z+Du9AjTitrSxBt/tNF50+3Cvdxg1iZAgKqjbhN7jbnqcuRxJnJe2rPd4YneqjGZRTrj
J8B3+9hu9sZGdZJ9uDrc8/I+fem38NRt24R9mVWmY2ofJDgZ7dOfbNLX9xemJgbW6TKCMhl7mJtU
updgtTowB7C/RQJnC7awNS2NQMeh4ArIjvr3cAvA+VYe9RNC9i3d1tvw5bpKl0/pl0oLu2NakmB0
HZYMo2+sonAi8yUU22iNXmx2wr9phfoJ7MvQ9d9GVhehmKQKbkMni/DQyaiXD0DzotFqLGF6IDmJ
ae1KJLaua3fxVH2J1Rc+uymzUighxCb0yEYQ6twm/57eEPHhmYiF085Kc9ILbW7GkkFq0SH4YNT/
SzWWHrtkMZtUqBHHu07fl8Z2tXg7m9WVDVrmVKJE6onaQETXH+Cp7XF4GoFLLqs35q+UIdY2ZeES
AHftMSUZogIBFgJwByhBcjcW7Z+E1Gcbs3AGwzgJXs2LVuQnfzgA6fB3trVwBixO+yxWMlwKeufG
wE8W4DAxdG3lMXXRp52psfAHlJd6IHPYF6/uxua1WLsUVk6mvnAAwZQEQTtAjUEyi/MbGtxOyGt3
t21CPYwu1+n99XVbU2gRr0V+zKNxwr5UiVeQ5+BP4CFnB3JZq8PXByJrLJiaH/zxjgyb679/xXz5
4sCrA2m7rpsPfI/GxawHHwaVVFrgVxLe34lanPsoMXk9NNib3O/sFgBxloWbrHj4OynzjXR2Rac1
+qaHBBtCYMg6A3M9/mza0fk7MYtjPwZRacSzo8zRaGf6vaWUdhX+5eYsDn0w/J+nbJp9Ko55ceuv
jcdc8ZR8ce71fkRiEByZoOGbGUa2WvWQ8Ffw0vXq8/UVm4/eFZ/MF0c/H0qtUMBN4TTtpgbxkWbe
Ny3KFO2Hb4Je6um6tMuh2penWVbrRAqSNhlgg5oE88rnyha9007Bt7lAYtytIWAuB6Nn4pZ+oCJV
D8Z304lCCx1+TnlK/xtkp3qAYm/67Z9A7M78grGIBQwSgB6mx7715t0AxD0aGVm3kpZY8W1L8uY2
nUItl1hCrbxP2mdjbTrd2vcXDgG+oNBrDToM7Nks78w1zNDa95euIPMDVnN8f+ReFqN7cnvdxi76
TlPVQdFC8e8S51/J1GS0xNOzRGMOt4WxqYaV+/JiQHsmYnE8ZZsERYpeZkQX23HYE1BhdO9DtTYu
aU2TxdlsBZmyxICYEQT1I7BVdf8Smj/+brkWd3OoGmGflQGCsvQtKqxYfOg//07C4hCOGkZJqxh5
6Ihon8eOWXpokLwuYmVDlpi9mKInJxygRBU8RP5Tl3ym/V3h/51lLSH9Pt5MNQ+RnVH9lwGUWm0N
Qrq1yeiXfdaXcS1B/cmkovwwzVI28Frz5Orcjm3jmd1SL3HBz7xynV28a87kLc5jnUcp3s6Ql0S5
NQWgIf02DsTmoZerH9e36XKa80zW7BvOwgD0iY2NTiAr2o226oLzdFe+mhsMbtysDdG76GbORM2H
60xUgR5KPg/adDrTa9FXl/2lMSx8wFjVImcmvm8OucPou9GFnjKsCFlTYuEBgioEO0MEIWEOdroO
/cLg1Iy9lV1Zk7JwAWUi0NsxQco83nJ4zDfNwffA5AbPaaWO/0De6Eqe87JnYyqQNCYy+MuXINqz
tND0YQdZz7xu+tHWLVguYuu6YvPv/i22wbyX/5OysDYUo5IgH3ETTP47Ux5j7ts9t0fdB5ZGB3Zw
ZR0vL6PBNFDgYe74spifRwJ9mDmcUGvmN0FFPkGkuLJul/3cl4jF3VzKomAihQgFnHZ5gG7c0VJT
NF2s+IQ1OQufgGbupklNiQeh+iTlTkWPeqyAYe2PzPtLncUGRVqOKkUAdQK1siqMh5jIn+QBzC8J
Cy+Qh4GZmfPtFipuMhz13gmGlTf62lrNf3/maMZU+MxHetuZZGEz9TZTBDheQGK6svdr5rXwBYps
AjzTIKdV7kDhCraY66fl4iP9bKkWXoD5IkdzLr4/qm9h9T1VP9p8QyakzNKHAtC9P2nEI2fyFmFB
V/YxSRXIU6myYQM5xjnIDXOLyhVjvuxs/mMDS/xDqnEdvLwKCITiF6I96+RtSv+5vnYre7OEP/RB
N/nMgC5icEDSoRnu9e+vqbA496GpK0XK8P2wOYqKWSx/68DgdV3IJSXQM6ZhHCwROoYB/GrIQ9qE
zEjxWCLo+jayb2Bsvi7g4vV/LmFhYpTmrNNqhP7RLrvTnGlruuB7RtVuq26rfiUmvPjWPJe2MLAB
Y9abbs5sKFudOPOE2247/ogDZ3LnOCr/A1dzJm6ZE6pKoIowKBrnR1YW8R0fXe7j2hyzS1fauZBF
YqhXgonHEVaQz50vB3TOW0UODr1DBL4X5fv1/VoxiCWWG1kBWWg9NJrSbBOKEgS648qikTWFFjdN
Mfq5NtWQUVaWCvIPamU70C1ZiTOj/GQIXrct2G486qhWthokXjpX58s5r8CZ755YqYtQYjnxcgex
9IGC3l4O3vVlvDDcDIPkVcNgBgHMjy7RvJUErEOb8GJXN+HN9H0e5oupAi5gk4OtbMjzuF1LfFzc
OUDxwIeO+TT6EsNGfBkRpUZ8FQzg4GzlN0XTn69rdXHpMC2ImAQRlrlMUYL7kGmhhnolV+4U8hwV
N9X0el3E5RN8JmPh9mgk/CotIaPzQC7g1hvMB3zSNmC8wnTqtfN76R6nZ8IWlogpp1Q0GaqjehXd
4T7fZTEoRwy+L6Lm5bpia6IWZlcq4FDVIhi9CraDStkJ/tp1LUZSrEXAl+70c53mTTyz7wB4bhVU
FCYwydWu3sSbCp0/dPsnECkKOSYQs4YBWu1fxTSmrzSm3kMMcBGN6RXNB9gurq/Z5VN0JmRxefgU
cwvGZsCDCwCPYxX+b8N7cqC34rE+qk7qrUFlLto4gKAY8KTpgBovTMJIKwVc/yBk4mQPJi9ZPol8
JXq8uENMx3w0E+3aGIz169JRjtGqYEhE5OAftXYzDketPAmoWIGnWw3cgqx4o4s6nQlc2B4mACD5
VtZILYMnNcFkkigHY9iKW18TsrC7SOrBFMbQyk9Bd8v3CRCHGltJhF4WIkwDQ4Mx5octNNG1zM9C
Ak1SdDaClG8AE3wb/klQxL6ELDQhI6YycANCRPxYitsut1fMet7g5SMVxCz/0WL2FWdHtKhNMGkH
HUK7b7K0/U3moVgJDuPH/hXIyQ2GJ5QrmzOfxt8kAjqH4ZeUE20JzfIVdE1hFAce33Xyg/NmUzXl
MUUfC3p4XaWrVrbpctR3Jm9xcCs9DQOWzOV/l3jcjjwUAYd7Y0Nc8GU3zsp6znfCNe0WUV+QNDHh
BaQN3ryYGJxCdzVCPrA17TTMiQhXBF60Qt2kghumiefMwkDCifl+jyqDE4eAIjq+/93nKz6CXLwv
DM44/sFU4WVKO/8v0q5juW5d2X4Rq0iQYJgy7qBgWbJke8JyZM6ZX/8W5HeOKYhn41qeeGBVsXcD
jUajw1qDqkXrjBdMfFx9JJuTGyC8ugyAx06C/mTeAvkYVOOime79+xe0gyrYbMEHxWc0tHxuTMWw
TIRHGCEFBewxwg0S3/xKRFLBSu5mPuFt/xXHXfd6LsuSUUNNRmwNwh2vVBzLWR3Foc74AQ9fUQv+
bvC5Ecg5X0UmGXAloZ81qmca3qkr+kjTSgGomxJkjQVClPZN5x3GAkuxZLBscfY5gi1lanQ85Viy
DThn4A/C5H/jqifiLgeFOsbD5ROh7R2I3wL53Pg8Dy0IeJACUWJvND7FbxpWY+b//xrxafE8DFWj
ZMl3ak9edM5O5jsZNC2f8keQKPjRLRVlp3aP3EYgZydUrq21ZHl4oHxnMkixMhdgawLHv2+NFnpX
UUrSqMw/h6M0GQ3NQvZQu8vxKjgoB3QRvWtyh71XMx/4pKJZ092d2kjkHKWZStKKIgO6GZW7pfTD
2HuDJVgq/AhVTbTnca4qqwGx36zYqKp5ZF0LmeD7+yHaRgB3lwHXHQO4Mg5wfpU+ROfkJDmJZINf
Gdy/qpf46jtg+17WadcWNiK50FMGkPQqA3rfldL8pISt2+rGJ8BTChpKRGK4rUG7GcDeBqaZ9NlC
oIl34vzXy8e5hriLukhv4RriY3lkcE7gOXOVmxxzbhgPO4ufv/9h4/9aBJ8am3GxaskIicp9ftRP
7LqMAmDxXrGhjTIQlZr2V9FA3IFcCC4Ozt+CaUcmESv/xOtTlAL2dnkw35JTZkWFf2SwQ7aJp6Yu
0xaQBeHN2GoeVTFZWoiGnf7Dzn/LYHpuZJQA1ph06blgsnjl9+ykghLjqN0v/uKCauAH2G+ElyNz
anxcg2cIWI5xcSCfwBlHh6H6hgC8+t97oz2v7zvAvJUIo0b1DcdqI403DITbeonpc5MNp3lmUgTl
PF4vAGu9fHr3AputGC6dBQTASaE9xCAodZLuGyg8HGJ860Tvkd1IZiuIre5mx6Y8zYBjCEHrPdBT
n1OB5Pv8PJu0nN/ix7fCODNPugVA9iUIqvLwlNMgG4PLq6bsnaOtAM7GY3AizXT8FZflx/Xj7MZO
dZcF3zDCP31cvRJPxzf1tmyFckY/FdoUFi20surrLHmnhSdzekM75VYEd39YIyopC2VWR99n430o
MoPddUOOAkOCKDribf3SCnKMjpoV5u1BjwPWnTJ3VkCLDo+C3WHb++qkbqRwWgBgtZABYWoi7zyC
kfLYfQgf6OfJzx4Ur7/G7f7+skCRVtwV2E6MtlnSTHcG31g09i644s5p03l/J4a7AmMiFYk0YPGU
WLPpmIAJq7XN+dtlKfsndbN6nJ/rOwwUAX8BZmadyqPmRSf9AQDS6WNxXL02eEvqSv0tju/YqvMs
RnqBLV4fWPrJUE7hWzoFtiI4J0elIZvwTGS+1M8AGA4+sB+XF01gAQbn3coyNVWUuQAyGtdOPtwY
QHtNGsH+i3aGT1XJVAKP2AIp6RU5IR4+W17zcfGpkwJKqDlcVolt84VDZHAubl2IqmISAj4Ule6I
nIfhatSCanoCkZOdZu8GKnpks0W6JJEt8uaKqJsaMlM4H4a5wYpTnRQkR0wRoDmlLR0QMV3WcDf4
2toF5ycmECoXGTO9WsWVxBDgLG8aPDb3x/id0x9AhxeI3HthbEVyrsKKlyIza2YokQvGKV/z5kP6
pN4B4HrxwQAJWKP+02WZ+7aJpLCJcU0iy5z1d6GcE43V+JvyZv6ugH9A1I23K8HSDULRSKLhcfNy
4ywtBRVYbeIJQL6FP82VglTmeFkJthWvbGMjgtuqMS8LAup01PZKQHdMg2q3em6A8opxSNXeZWEi
fbhNaktrauPOQsqxX+11tOxITex1+dtl4/x5DqcRdiGWTZtBdQJCuOWQj+//ThXOmSugkwmnCDL6
9LOGIUMw0i2iMfrdc4QSFObADWKw/NHL/Y+7BYM9E4REj4MXHViVyHBGZz3hvnBiz3Av67QbfW3l
ca5JU1uj72oJSvlAbLhlmQGkrGzqge7tiDKEG/mi6H/P/rYiORPv8wiFyhYiTQnE0Neh/JikIGt4
uqwZ23HeyjVUOizDkNEEwB/VZFySGYPuWEiwl8SFP83+2N8k4LSRHxZVAHf2H9v2Wxrzxxt/a/Qt
TSWL4jF4xVxRF2ARDX/wQYiMzuwKLAPOZfX2ztVWPc5OClKjHyDSoV4WglvHbeU7Tf1xWcb+Rv1W
irONbFYjydShFPocGO09OHeOeoW2Wvr5siCRMpxFSP26KHWEvUqKYfLQVf9TAh0QoNYMwRFW9m7i
7bJxvi/Lh5bMJpYtPubH9gp0t5h0c/zUN7+X5/Gkf4sPBaD7/dAT5Z/3bisE6gB3AJigRXXOe2RZ
0ValDB3j7GpIrqa3wC5svs/HfhP4i5u6geNI5zNRrmQNfZx2Iqrw7WYLtmK4G1AysiS3JqhBbbwH
qp+qzzpR+lNy1YOJyTORTBRFteyKeH2S/105PiCsxknSanAvg2zXdLQVJAOBjh5I80shWsPd2sRW
O+5UTXVOxkSFKHWwJZ8EORJIQemiwcFB2F6ARtRnXaSSK2qUFlgHHyFK09x0xIJd6sl11x7U4W0O
6vcickdMDyNrIQSayXdg+0L5HNlMJzquzgIfL7mhwD39x73yWx530ArQfSVmDXn5MTrkWMHytnIQ
jt6mj0AuQ5Yn/jAKscJ3VxH9tkhyE4I6N6ek1YZkymSFjeZ5vxKAyyeU57zZMa7BLI8+KVFkv+u5
WDuMQaGrrHHHAbPjctkMkGjKJ2TtpRaBvSjOZXfHK/vfyODulnFdQfPTrThy94X0HBNI3noXUW/2
/qet25cHtjzWJoB+GM5TKXSVGpoTvO0D65b6LPE9nir0JOQefoN72fXv3jEE5UCAaxi4q7n4sFMw
sNVlMHxtvtXIXbggC6idx/LDZTG7lrERw8WH1VgNQ05xlZXtnYraZiZQY7cuDIyAf/XgFm3qK7Oe
mB4YpXQs4KCDQUfRvXCd7CR+P43fzS7ICXhjO4F57C4gXBJlPaGaaXIWaOlLteZaFLrLep13QZsc
TXD5jd7l9du1840UzgYXUPdqawr2k3y5kesPtH60RGCru09ybSODc75RNYL3RmaaBKvPBvmToABD
lGPazF+ApvHvVGImswnZVlBkWWYCleT0WI2f8vU2eVNco7EBAPyjAhTvpYhmUvO+SVLwcunnDphr
9Eeqvbusxf6q/ZbBT+wDO15TqigJAbaj+JqTeKFbn0GW6hcIYt6ETgGn8I9GlLO2sO2mfqohTbte
vzHIxCJIn4D1RiAOca6guWM/2gCDMwFoIsPG4ryDZMxNBeQiqOSut3qwuqD9/AH1agd0ei6AL0VG
sR/IQyCqiroMsk12EDZWoTU6SWo1xPsbHAqf0yKhR9lscaSSHLfnkeiyflc1lrXUjkElzH71dS2D
PMyi4zslzMcPtBy092iQXAQ5pF0PZuLzCkCi0ObJncASgAOyFeOHrf1JVW9jS5Cu3td8I4A7fqPZ
RH2+QEDvk9N4zH12y4ynwQWJ8QHPJsHe7kV1wGzSkUxRcFvzN2fTdaQeQeLpKspPTTnV3VkHL3Z6
JPnd5ROyt3BIpSg6KJUhi9/RLiongnoJrrPlNosyO7YeLwvYXTmqAbcNQFSoZ/GdJTLYcQYQ1iL0
Vtz6CMwWT3Lk7/0pvF9cYteOqJNvd+mogvQQ0BbR18HZqFm1HUFRC82DxoeqPIzzd2o+TcMp7gVR
457XpxtBXBBXRmY85iAtdxP5GI3HmvryW55FWxHcCW+ziIAfESJ0sK6VuhqAaM+/vD+7BoCeHwoH
jPXii41WpSF1Y+FlpIDftM2NYx3/vCxhd0N+S+ALjCUlbTmzJBfOrU2+0OxnBt5UOoN8PBcE1rtb
shHFOWDJ6qdGm6FMUt6kmKLrC5u+ads3MjhXkw7gQ5zhHF2a+xFyUOlVJcxzsd/JB7V0I4PzNppa
AoQUfhRBJhudnw9rUB3ZYSmdVLBkgv3noSn1ZRrp2sPEiPZUVsEQC06J6PvccUxBj9bMGVRRQHaz
vMNs2WXrEm05dwpVLSzMqsD3U+OoG1daH3SiSYz/uGh/X3ucDClq8nqwcNH2lv0Md+kXmit9UU6Y
0UTwVZ2rQyG/JQDbXLXc0Zer0Oz6HnnAQXvQlKeueZDQ/3R57XZ9Mwsg/rnPucC/mTEWUTHavuUu
Pf7SzPDin8/V8iDyleNb5Okm4nCcdTw1ObvWwa4+WjKU6jwwkCIcSwL53eyUNuNZACn3p8vy9mxD
24hjtrkJV9Dnb5K0x6Udj+8k4379MXaVaAnZceeP6lYGZ9/Toq5qF0Gl6Cea4h6HYAQPut16mFxw
iltDtIIicZwpRlnWS3SFSvR28EBpfFrekVvgrDgtCjqGIOphH7ukG2eDaT6psgxue/CLfwaTVAbq
XTW7D0WkXCIxnBWmJUZsQxk6te2D1WEcSKZevM7HwRS1eO8b/MYiuDdH13WDXM0sjPs2Yk5MPWSB
nnid++sVZXq9qLtm/wXyr0RUxV7aYK9EQzsoWEP986+SRX9YbkEt8gz7LUws7Xnb39b4Kq+/KCw1
wZYyi53JmTzNqe/BB31Q3s9O9jBdsWmay2ds3zluFGQWuzlk8WyQvgDqORrL9ACksk5+v4AUGZQg
yC2VaAVUSuctTHRbNTk/0mfGkMkFFnUlV0r8VIsM/7LjgK96qVM/1HU4ZVhGbfgioTM5bDC7816w
cJePMuHzcWo/ouytQchEgQhfs/51R0ZjGUASgAgvSiWJVOIcR9rTdGhZKQvjt8bqlqh3165AI7bs
/+0vkJR7uWxpA269nDmn/Mr6WPtVoLuoGtihTeEKJSE+42W/QWTOb8ht3yadyaIkqT0Xym091qdO
iR25nu3Lmu0uHpKYVFWoolt8kLxWjbYApwP54fQIe1s/J2/qSdB+i+CjZEUCM/CYI3QNr2v0wgAt
6SE7Lm7lxl7qCC/iXdvbSOMC5aVptKQ2kYCm96PLCqlF0Nv9T2CP2YkvapLb3aeNMPZjNh6iHmVD
aVl2Pc4+yOm5ST5Y8ZmE/l/tEV8bXok10CmFFKV5SOorrb4moSCe2Pd1G004v7B0aOiXVpa3v2rx
lFUPlcOIttDw9Y7Y6SkSmrjA8FT2983SzaU2NKnElDK/5I03aak9poJcw35dx8DjH0gWjGuPO7YL
mg8MVqDF6GB1Q4LRXVmTYTCNnuG1j4BrcED+ndyLbo7du+p3SoXfMJPG5ghgEDzU8xQk6E9gyb5s
Efu3/UYCt11TSuq8a+GPFARLz1bu1OcEXf0sWy9uF9jdrI04brO0tVm7doC4pnocus85Og9NEVK5
UCfOj2eAdQaSG/xE/421t7JeoiiQ7zv3eYTMF5VwhPI445jH0JQTBUqp98/hhN84/VPmaLbiLA/y
IfT+cs84px6hwb8KG8jr/dVnR6w/G1501O1nskwn+yqQJ7JCLiJMq6bAfQF5kzO7xKn99FZ/N7+P
jiPI4jGVlwe5CIWHLdmra/K3nfDo/CQl0wKwAjztSOkO6n1TPZTRXR358SgIztiPvySJc/MVUReU
GqFcfmWelHN7phjFEw8Fsz3hxWzTFZyNhFkNuF8DXmpqHofs69gn9rR8i9X3KfUxc3p5x/Z02grj
DETJ1V6ZJBwARr5U+v3hF4+qqK4u0omzizXsJrlnXRfT3H/DhOuXctJB4SvbsvadqINH1sfLeu15
j41evFWo6lhGoFHDyI462lN/Jeeqs4rghXd9/VYKZxEE7/0SI4xYvesStWdc/E4QPgy+jkvMtBlv
tOmJIKAEO8Yn59O4mdURgRqwQFgHVRb8bzsmWkDuURDJgKGvK2SyjOxKkr9Ey7kXMZ/sOYvt6nEX
SrtGA8nZlTWnH0rc/qvgKhapwP6+ue4bY9SjvIYK1PgwTAeJfrRE0Nm7D9KtDtwFgkk3VKiYBSi3
1aN56oAIjkm32YkPKSrYIlKa3fuD6phi0ZCQx+wgp9JgoF1PX1FbZiPBhYeR4A8tMBSdCfR2eOWo
diTw6Lt7BPgNHf0GCGj4sCKhXamTDNYmt7lD4ydJZM67nmEjgDOCOW6KX52OkhHoug+md5sqAZmu
GsD2Dqqg+4ttxyvfaqHhVSc6IBH4ShAsekwkZtV6duipZ2aFjfSI9iaSTVRn/pXDBem5NlSoYGOf
jO5ETC+uH2vp8AYPtxHBHdCKZkCfZl15ZXNd+/J8E9eCu2H3/GwkcFtjKICebgGSAh6XxFEyZ1In
J6KCjPb+CdpI4Uw6riMtCdmWhNcIifBUsxAOgT4agTJ6re3Li7Zrzhth3HHNu8JCnyZUMkdggs+3
qqgAJFoz7vKes5YUVQxt0Cdqr2joklCwro9/pwV3aZPln60H7Pi8Hovw4fL3992MZbFktgyWVr5T
Zgrzkq41lom1mEYHRuHbHhp3cBk3aH0tQv/d35Xf4jh9ujqe6kVHFxAGBM9VPT0spHUFKrET9/rk
/5bBRSB0tuZ4Bn25q1+vPvVZ63HxkYLrAqleT4ShuReT0t/rx9PRUGsEoR8SH25ZOOl4HynHLEar
DmYq60Cg116WaCuKC0FSgI82I9UQDjx3A+e+9d7w5OPgSkEbRK4smr7YN/B/19HkPFuVGXKes0Zd
KTZtGR20c+ZUhQCyT2SAJufc9KnTgZ+FBZTOoyvjHaF8lbzp0/IR2NB2covA8S+XkZnoJlYYUnVY
YwKB4zP6xQzzMJzaK46KF58KlKQuy9tbRV0mpqkx1GtU8l+KG8nUpZVOTJfMH8bw3OWfE1NwiPcO
1VYE5+rUogXsrqRg7tXq5mOuG6FvauHdZT12czhoFEGXiIKuMIvvmlHJ0JUxm8UhwRI7rOjFWi+t
L0AOaW0GT4eoQaDY3h2+Fcl5iyzLiUxq1XTLdchtFHadLo2+NXnlD6Musgv2Md5tbIVxbkOuS71d
2IxgmNla8AuGJX8y7xaPFZLLQ3Q0byvNqQBBIUTZ2DeSf9eWcMUOtVQqbVggO1vbeyNc79UROPM1
dQR7yL5zQUe+p6QZBnnRCshJ5/RGKnN/mKtAM0qnVqkfWbODRLcXopvQKkL3sux9I/2tIudNYhmt
wtmEabWxO0jyCZxXl78vWkLOj+QrKI6aAaot2anoUydEp3/38+9kMB03rqNUAIzbSuwsA8lYjnsb
1AB+EorqASJVOJehpKGOkA9mb+hHVXO06lrSBZbAi5AtDA0QoHag6wv8wHwP4WQ09ZTL2ejH09Py
ebSeRFMeewJQ/1HRfotfavD9UXXRalGeGIPfAgdk9Wb5E/1TBhCmw1YE5/YKEyRacgcRcWov6VfZ
tPv48fKGv7qdmAz0YGmGjjZY+dUrDEQWqVXOpPObn/TjegXgFnc+qSf9o4rxQ3GD+96qPXdHw8cC
UIiPxsbFWNRcnsFBWh9M5WmcXaqLeOdeOfJnnRDvGcBtQaj1jDe5sWKjyeOxKpfOj69YynqMwRZt
uo1LPnbHyk9cjPD94dlkEkHRTgzgaeGtZHAGnY5qmfdx2PmDmheOUcF/KnHYfMz12bq/vGN7K6ij
WgzIbISzIDd4eUTzNNLMuc17X5eyMpjb2Qy0vBh8GYG0QKvdhQSmmoKpAAD7oWD2UhaRmkhZR6iV
WrZ6q50KDPxiGveMcVzto+z+L3hTvBdlK/lbJGg8X4qslSnP5VTq/HptvwIkCUWn1BKN7+0LAUEY
IG5NNLkYL4WEpgqQiTHu/bS8JipAhwVzxLt7hJrdP9/nrvWu1o3cipPex8Se3Rmx36/ELUYRjB9b
/u1l97xWFB1lGgY3dJ2vARkmMJeU2uh8RR1nh4bpeLCy9Lq1FsUf+qa3C5TKvbQuwqs2nWf3siG+
mlXhxXPuiVHykkKFeLC5tc/YuqyrubLQe24FfSC5prMcRF1pbGt4nU3MEaNR02DMgtwboY/0flKr
vvOREE0X4J8PjVcZcfcwp+rVmOb0SBZA511Wdc9eLKALmsBSRbLFZH/fOJQxWRR91vXOBwjqcUjX
Y29aAhF7JrMVwXmQriiyGkCuna/qXxXjU2Ye80pU9WIRCLd2pixjOJYiVtdx0F6qoTdlmKQKGkXj
sXg09QVwt4lReP2oda5i5ICSV9bQWZv501RH5VVMKsUZIqU5NJI8Cp5FzDj432KwTi8cPxOvH24f
pViOV1rUvd83o36kpgIIr1mP/bkmmdv2IkiJHbMxUaQH6wsamjFvwnnNgmRtMSfwZKUeH6mGWS4S
ApWS0B8Sjc6Flf+8bDGvtxMHUmf8MxhxQiswt9SRlOjxQIbWX6ezlT2oymmQ318W8fr0Q4RhaRiW
AgoRMHhf7maXNdO0lnPrG0bhxiFxdTSDd5NxygrpmBiRD5/hmKWoOLsTMbyQy4fywLRJCZ5hrd+7
s6uyzK1bONH1iENfn8pAeris5mtDgTgThw7wwgh4Xj8vZ1oSfWrhS8+mdLPQd2qeOUOseZfl7Ou1
EcS5s3yKpmoFjKPf+xOAhjNvPJdP3/TnWp8OBq4/DlBf6sVZCJ30WgcsSOuP5GcxO6oC4pVJ8KR9
7bdeyuDuobJaCjppUEmfKnsq/Dz9dnnR9swcJo5BE4QIwP3lvFYTmomujjGUUKvPaoEmuWpaKrts
msa9LGlPFQNMEAY8sAIUXm65OtNsYzTMtX5cEV+aFF8BTMYbRJjodkfPGii/KXeg0lkrDJTmWz+s
M7D5TWaVSfaASZrmj309yEEwz0xNC1HVq9mzUe+KaK5o45e5bKuhS1I08tB3l7V5lYyWWRxKUOfA
lcUgmTl1AItbrOtsdr6kI5sRZYd6WrxpLWxlRa9IkwKffnZmYOZOChj/WrPwE6QI/tzK0RUD/nRi
Yg7p1czFip2c1xVXjlVdF7o/SZ9x67xBURDZoggCZwtlOSPUpnVqVbPtfS1g/G7zwWgd9fPgLujl
KINCxMu3ExUTAFz/lsc5CpOO4bDSjsnrj2xGt/Airz4g8CmODOsSeUph/mQn2AKTMlaSAv0V9skX
r5bKoBW6mHo/+TkACPCko58y9tWbukC4xQBqdD/z/zxOxrbhlgZ+PGIu3NMvr5ikk0aSGkPnI/Ng
h4AhLoSAQuyefxkHkOcjR7F1jCya27w21IqItojn2sgtjwYgBdpzYtkUk3hioKe9rQPIMgX0Jesx
h3IvFZrWdejUdmr8pQiMW/B3a1hGDD27DTDLkQXzGqzin5YEcBBfCGVh2SZ6VOUp0cdwbPzWPLQx
nNdBcABY8MKtIWjpMb+NETdQez/fbBsBQ2Vp0toZrc+6mWR0xhQYUsdbFN1MxH7LG55gwg9xG7IG
AGTge/XLelD6dlha30IVgAIXdW4Sp8dL5y1qbeSwK2GjVmX0eTJKkBOrTp4AZUWyOyc8zu87zZOB
TfkWe0fbOh4VKiADZBOYEy8lUrksTLXEJVPIGEY+ZiIIIWbMLzeKfV9DSKgDgBXzoC+/X0nqMI9K
hqgwLwMtjR0MPdzTWfvDZgHZeimGWzh9zdreVPPWn+JTNtzRL5FRCjZHpAl3bJe4TjUZQ26+Ul9P
gzuUt4son7oTkDE1TKIoSLAhQcV7nzKKktqoWp/cIcfhFN56GNE7Dnh3Bo0VicEXXscYyP3LcHgK
yuky9ufl9ph9NY/5kHaIbOMH4MD5IKdxyEMOMK76fe7lARHBor8+uS8lcq4hVtKBqi0kzt9Wf7Gc
Bs4ofCjPi6/5EkWzt8ijvxq4h2280JEzwSFei3YF/r+vL05/zLwsyCZ7DQZX8Qqfiq5/0YpylmiV
WRVWNfRr00/Tcp6ETY+vrw9kwBQZ/hXZABVjii+3zFDmES3YcH2/7v4qQC08Os6AygBSrvHnRo+B
Ww3gkLKMejKPjVQMddmWktz6GUX+8imizmL4Aqe3p9BWBmcRaFvvytmADKSV9cDw2VDsLHuLnx7a
QHQz7cSIyI7D4C0AlzGeGO6IVRXu9xQoTH4ZeSX6llNfcuIneQDtH5sTF1kf+xzn/7bieLCdbqHV
0iNaw26xDrPxuUNP3HW4r5Zqwi7gPfBW4B4LaNqcKS3gxxuPnKifoxeQfmaNTC1U6gTJvj0/xXqY
WHMBrg2F9+pAX7A6s67ZwzG6+VVM094pN2DSvqp8wBf86ewvO8JbefyhGlLa9CnkdemhoUCIEyi0
49vxCFKRydZk5ND5eFoCqrqS9KT1I+WkAiO1OIvYYHfcAkObwSsIhRkd6ZGXp1aPyBhLJkFLreS3
gLkO//ygvvg+t0ISkdvFnJTazwdgux6bT7oluGL3Nv2FCO4CxKoRQOZABcZToDl4BrgMAI7F4uzV
ISqyC+Vxjw7kCiprNaESy7QmZ/UQef1Bv1d/Rg7gPoM+FSzh7hYBYtXEDiFBzhdSga8vt5m51L40
2oN8Ttr7y46OL0bDiMGRCUsmgJFG1YTzPGWxdGTqZ6yfdig62UEUYEvyp/5zOZROhBvjr8TxBAh5
3GSZmY2132RxULTNQUOBMyyeShKd1qG4muLJvSxxx9dtFeQTnDigYU+kofaXkwKwrxnldSvQDoMo
+N+5MOC8MUYHa2OFSO4sSRMQ0pasqv2pT/yixjWe5NdgY/CG+KHLJS+RindanpxSMzugo0tgJju+
4oV07qRNitlblVViG7/3ho7q/vuwFjUu7JgicA/RkKGaFqJz/onYZzRZ57CvfXN+aMyj1AgaKffO
1gsB3NliwABpRVq4o6NEflZI8yP7V4DlBJUTe3Gp8z/EYXyjAuwf2W8Fj1HUMl6DX9AmMcIirOGi
jgxWLAvmU83i2iAWJNr3Vg/vGVbAQ+r/VSYaPVUkMaOh8qN2sPM6ssWMznsigKaNt6BMUbHmLwyq
SrmiSGsNKExyym5Y3Jw5ua2c6El1MsCk/XnuVNUwloR8IGqS6Dji7nfShr0qTWXrz+0hDA9Uw0Ui
OFdsz7lQ5YUI5r82j0/danMpJRCxDGkwRl/ybrYn9R0mGgSCXmErMkvYKsN5wmxSWqoxZfKrFdRI
1Z3sxMQeXcNvAjREa7ZpS7ndOyjIv/8fQsC9zTNRjJdVIAUB45HzH1EC+gyzkhps3uRhStdO00+x
X5/l2xmTyH39PrzpRIG0SCb7+3ZxQzObUddsfAUQremhF0237J7orVLc7Yy5uBRcHRBADIAtMgjx
KmjRJW0Xlc0gkMRJnh1HqG0lcj6EmiNqTzUkLo2T9tMJcBaqLDLKPSE4xRg3xcPYQpLi5bqhxcCS
chWJYzKBEixCWjfpvSEXtDHvSlEAYqcDHU03nlORm92ZUFWWMeSCfJWcDC5GaePHJQ4H4JYr+t3l
S3LvlKHqqaKZgRD03XEHWetKUukFvGCnLjXxNSmzvrcSwHWD3GyTc1HS4vENEtHyCdg34Naheefl
Eo5papoF4PPAlDrlP4wOyc2or9A7bw6KG5nhKDjezE9wfgSbhWfIMxcJYt2X8vI61MeZGLWv0ag6
jcYcB7rBUgy1HDmYGFDcclTeV0mTCqq9u4JRgySWyaLsV8Xeel6rdsSlZuVh6yhL4+rhcJob6TQv
1Xclbx2rTgQyd7LUKkUzEWiF4Jp19CW81NYqupaQCFc1YE7ReaOdiNc4lZME5PiMLf458kVt8HuP
PYxeA/MZRoSIi3+Vx3GqF32dNs8pgM7J7iTkPstHBhzSHUTz/zsZZGi4kca9z9M1HJduhDT9AxvO
L7zYz7/2p9ozn+cQc0dU5t05jajiGABG0ZG3xrHnljRXq4YWfeOv8vh+mLvKbU1gZUXmh8sHY1cz
0K5h5BrLiPoXJ4imcUn6FZqNPusNbYKocuKv7PphfcPD1+48f/o7kXw+oOjiyoi6okH6a0HDrXoI
XfOhPACnjmEDlN50MERUfbtqamir+8XE+5rPrupVFPpI6dcftZPldzdIlweGl2DEIQccAUI9Iass
82K8D4DRGBoBTCO6YrhTIYE3qk+WuPTn+EM5XJsoly6ZbQyprU0C97arHmVPKzysUJblT6Daz3MT
Ik3lFy0YUqPDekQGyYuCwVdO5RcUBIBJ94Zd3Irkrr60kjszYSK1az2gFZL0OVgMlCD+UoGug8V/
orzV3pnYSuSujU4tF/QtQqJCvyyzXy9gzxXcTLtuBQkQ1mDBTgNfKorTqc8zucKmwTZZtko/ZlfZ
kU2NiEsqOwERhctEgRRPAlAqcRaSZhgQkOMBu5YdEuWqF/UO7zpm3EC4C2Tkjl7RT9fqFFeI3guk
K0Y3/8TYj4qgcbNj/agCqir28mvRgPjO3Y63DTGpYuG4vSKHNhrk0nslKf3BcIvoMEy1LVcHMooy
Fbs7ZeIVCvYFiHrFPFwOQHjoWxyvyZEdhnUZoYm1Bw4/62SnR4G177y3odZvaeze3URH+tLoC+pt
xXP1d/icePQmfjRvFS/zMU79l8J4n2ytcdGoEDb6WMHP6yFx0sl91uwclgJpe6fKZI84NHSYqCdy
pyqvtbYyVrXwY4wrpuSLUj3q+cfLGu3JYOlLC3caIN1fvTbQ3TlPDSn8pSXOigYlIymOcSGoq+xL
AeU52M9he3xIIAGLuRnrpfCNanQqrT2p0o2hlgLHxxafd+s4UDhUqE7BUXCHdo20ZkG+ovD1njT2
pHWybYVZay/oa/NUUp0J6CHRntiHmnDGh4UZnGxdxrwNHDySB6/aAVbFXKS6g2xwu9dw8yXQ5KuP
awwu+TbAsK4gsNs5yy/EcQ+2xEpaMmkyxPV3GBO2ozFI1t4ORYB6O34QTeHo/7UQnaPJgouWJyUs
MAkDnxFjfnaacnfGsb5sgXs3JDrJgCusgGYMpJ6cmYcYmpxMCd9N8d5mON36ETAjbO6YYdQPT81h
FeQ691ZvK5FzGUMUFtoo4RSHHXqAa7VHq0OloBM9zq57bRRBWzMFeNvAtBQCcUXBM07mXvT1UE19
n+NRVY0f6vC2iE4W2oON6J6Sp8trKZLEmUXcLGk84/3myxaQvYwidfR8droV2Gm19YHMhcBD7bxp
8KBBQxNlWR9Y5EvfWyVy0WSaWfk9AfV7EaPbLLG1Kra1iPhd8gHQoZcV3LPHrUAu2qcKemNBZ1r5
qflVtn5kkiACfs4Cv9oroHejCGehH4xv4qxMKZGHGq80pR4rw0ljmvmDNPWpx9DoVFuXO/UcLplM
7DIa9dZXEbqadosepMVtmslMXbVp5A5EMHr7g8SDfCdVo/YRza5S5EiVNbtZqAwoHlayjsl6PCCo
rbax8thHZEiue0MKE29SreW2C8P8hqwAzJdi2p9JPLXFwahq89Cs9YxbtbSWszYXuup2iwF2X5LX
60+VNEvhzCHF/8IfSTdkjnrLQ02suae6GieOpU9K4y7TOn+e+xgblUVj/S5LrVSzs7nIej+PSeFq
7RB/UdHMZRykZjW+h/qK1pIGNIqLm4aaEdllUlDlvEql/pQvC/0xFUsWBfqqdI9GG2vrEUM/dPAl
tA8+5oqku4MUqdk5m/thAMtfGn2qo8r8MLSj0dopLYp34arLrV2HZvyZhBnVXDCvrvdykbeLnXWZ
4qmTFFVB1qWyV1ddknq6mdX4DxSHbyZK1tH5P9KutDdvnNf+IgO25fWrl2fJ2qRJmvaL0dXyvsnr
r79HnTuNo3isty0GMxgggM9DiaQoijw09DTq/GEuiy+k6QzD10ndl+96Y2As1Ba1uYjtONHv0w4p
SsxsnNNj30wxgnOd5qrEPrZe95G0QbkRMhwo2RLpyNiM327oc4XghF+nlBCEF0dMI/UxsdjfN40t
p7aCEmnJ3E5JG8UAFLp5LkB84LFa8TOzf9f3owRqK8JbiyUW/YOq3cg1dPL9jPDUp/oWY9J8zhWi
Pcpj8Y3gAe+SFmelxpmOnMJrJ2O3UQeSiAoVdahaTDRPn54mS3Kebm0UQgbUb+MAgp8WX6j7AWOS
h6GtENiRg4uEuTkHLMzvS7wdJpVELTa82Csw4fxZLBTx1TPA8jj3HLc4FSSWCbQRkNh4oDGRxUPV
zpvaiAmhHk1iFOuAW4MzE6fB4FUK6E7VQxlmt7JL55ZIazjBMVdWHzm5jaR5utxY2nt9lsiz+X30
e6DSDUXHuBm9VgIwn/MpxXhjR2vhU653uaeM6nHfgrbUGjl362eRE2ahiHf1ySzSbplSXrf3L2WR
8mjhxYmh805WeyFF4wa9uri0mAHfNkrCiy/MQxZG7wYvOgwXE9Lh86mRpfg33AMSSegKRzjnIJ4T
jmpkkkxr1vCsMBSPTkSey0z3TaPzcCRJtmpbsBWUoAukGOlUVajbTmav/jlbofzQ1n5x1gP1ZH/7
XQZ+vNe8kkzwDya1TbcvIVkLyoX6UzJaIVjwmOacS1n51JYrwvqhxxS5I9ykheufrU+JyRIoSA5i
N9tL6wG1xU6Z9e9YpU2nfXXcAkPOCA2zGm4UpsODvZV+oLI0yaIpQh618gn9UDmeGz/tQ2xZ1RpC
cESFRkYzSQDh0u62Lctbd5bdjDYhkHLAxQvJb9cUDTcfzTzuY9Q+kjoP8paqgZIbkvvlpvtGgP0L
RbAlWowRwgqggPebU+0pYfqlCWBKV/KiqW2JeOcLLz17U91bW8MwI2RpDmQ+TOZFO57/YFOw3Q5u
C+iUFhNdaJYqVfRWYMWyU9OcqSxZt3FJwExGVJjx5ySCzMJrvWrrpmj6lP9+9zYub2q0CZVOGLnX
ViOjfN90BSssscwDye1RaRpgGUdeiFWBwmq54aNweAq7Hb39ldtUA1QfoqISBTJvnx46GlnMTXDo
pefGQ/l/OJzQbnEsgt+mxOROhz/e8/J/PP+JyfnWitykZEByXfsZr1vPY65JpNmy/xWEmIw3tRRE
aRqO1EG7ssqQag9aLAnkZBDCobCkeNBbkJ0+TJhmWrFblnWeJivn2LIXeEzsB18rrNtrfWuUYrRr
o0OV5qIvnp6Zpde3knvbpiAE9zYdrQSYviVg9AYDn5yCQu4i/dDEfqc9TTKz2VQuRE1ERWsV2LfE
Mvt0okZsdXCWpMF4FAzBDl1fjbmTQV2wlB+cH5LCRRQddujxRq8Qnt7FWAT0KmPZaBOelo8oA0Ah
aHtJrvvAwBAb0ChLalI2XMIrMMF9ooFdaxsTYFqLBqjym9k+FtF1gvEvMpK0LY/gICmMIARmiv8K
KtdmZmSPGZov+IDb2UMhObhOpnsLdEIHvpCyMGtDM1yQDiCyRxYVjToCXq8thsUyij6gafFYczGP
l6UmK1ja2KyfbfIg3kJ3DjGFECTV6sJZkrJBxantTQHmJVxo9/+U7P4+0zBczyswbm+ruEADeR1T
LDzSpZhhilr/unwaplDiSTeM9hUIX9YVyIx4Jo1pjsjgvfojOS1oYaEfLLw9qrxW4yBX+E1A/jyB
CkQN/bPCqYT6oWFSMb/jYMdHrXyXT5IiWsn3xZMIT/6uHln4vsYubHKd67IC1E0dQNEfno0sjPkS
pxmRiCoznkNQtHblIKBPLjLMpZwPvDUikbZGbETzLs45VFuhlsB+QwRtDJre5wa02i0+Ku1Drz0t
2YdeOkd0S6Y1jBAf4hFpYFOSNAd61jCXnNPEd4fqbGKCc+5bEp3bstQ1mKABVTo4ESLF5tA1w2Wi
Lu+q4XlineTI23p5Wy0d7savNVt3qzi1YsjUhHyfkNK+pAfrXXvJQv1AwQzYa77s6W1LNGLh3mrj
RdGA/3uNORKSaGqO4loDHblTWQSj/WkwJA2mmyDgPMFkKDxCICf7GsQubWrmDkpqneWkY8rxmPlR
/X7fL2wcFFy3f2EIB8Wg0YSqETAq89KwvCmyjgrqqzoD90iJU5WJI6zZPEVxxGZARSDiGu7UOihk
40y2fMJaGkG9Y9pXGQU/4IENDdiClSujldXu808Ix/irBROUuma1i8QlIKak8prhMTa/ZGBsmTIv
Mb+a7vf97dlyCyuBxBzgbHSM6DnQMBLDc5boAsVp3gAeGtz0JCGDZHvEFODkKKqZLtgejVL9gCKj
GgM7jY95YhUP+0LJkLiTWh1FncsmGnFFmAt6nNDZ5tDsEtUbubePs60NKOeDgRJUNQs4tQMkEwNF
wO50VTbviYyTSPZ9IUhAI5vKzAS1WJaL8X0VIuUrhdXOcV+KrQALAYJuYsoGeCjw0P96uVzFmEoF
pY+H7oI/p/EJySX6epbwf6GPkqFpgjetKKbRNhHQ2mfQT1yBBP409h4Lebewc/MnR8RKtp8h+koV
GpJMSZYADZPi86XyjchrwQmwv4KbRoQuWiRdNJRcipF3GZlRF7XotOAj6VsSxO49QbBKZWQQW0Wx
QHkBEpxpYhooXphRpl3nfnTNI2FOi5Uph/nA6b0jXxbmb11hXiEKPrVrWG4xnSPilRqZuehMP7DW
W9BqKJ8htqXvBh77OYkZmslFipdobNiMqh20eESh7RykfEdbrnX9fY6/UgaKSoXYwlPYYZnszkvA
yp8N9mWWmsdc1a/zIgsamsmsixup6M8NMOSghhO5nzcMXO5EUF1Vwkkst+znOBYatKfiGU9LIX/n
l5U3buniC9wb9i1NY7mZMfg+pucHdfycDNMXULJ6fRGd97V+czVRW4wiNbRK4R3k9WpGtT0UE29b
GQ5Zd5WqgaGXR1u7NFLrT0oo0XT9gsU9/mrnJowBnGgHLNW54mVIOrpUulhixpvqtwIRrMtSG7xb
t3h1B022Sx+IrKZ961haCyHYUmHWOSsphGhL4rsxDbI8DZZqDvb3RSaGEKOg3KVQ8gpiFDT9aDnK
Fxb92EeQCSIcGMvsTEphomVo7K0gJvE1NMGLluUPLmCr9RJ5ix083BMjA0xTHhno8WTMFZum8rLf
4kWfNKDD7md8P3Vvu+TJaF1vybxoXCQXiM3lwnBctKOjjByUZ6+VV6vAt2A2qLEg1bXR+JZyl339
gw1ZIQiBSDOpU13SHBuiGp8t5sAGk9y3FRmFj0wSISChWd1OBsdpltsKBKYaGFl12bvTpv6uhOF/
X9n6qEx2FqlcuzBhpAUDt0StuJm9cchgYeHnDK4lIq+oS6I0RbNTdWjY4s3xRV58G9I7EGHM0/2f
bMsvJHFCuYHSSbzmx4hD04t09DT1jmYSY98WBgV/OFxQ4ypWn5TKMMRWltUHvXyHcgW1P9tt7k2J
b1gPfyLMLySRNExLIqNPqhSRwHRIYo91NywLfx/CxHUXBX+8AEIsxzPyqtUcpYGhtJqntpikWOQP
5dBK3n627H4NI/h5Oy1JrBQdrr3FTRZ7EV4awbxvyRKX2zB4eUbFLuokxRQfIZ1eKxWi9yqJD0bu
2TgXhwrjOMiH/WXbDKlNVDH+i/TGYqxyROIFZ/4hukO/xtEJqucCSZfsEAey+XLcuYvmswbjPmJl
nmUXKQqG5MBr2o9Wepmge+IrsT427TMuW2Yk8Wz8p++hCXsVGVmRjzPQzMEv7JNqHPfXTvZ9bl8r
abJmdJPMwvd7/WGkj7nsDWDLY65XSziMUd3GcC7g+27v6/bTjE5AJrlXy0QQTuO0L62sRUHWQbHv
5vhYpHf7S7QtAlocUTKNynaRU6WsR9KCQPofq+yGwbOa0VNxUv4djHCGUYNF0dDCKl39qrMxhSwK
JufHPsa2Sb6IIp5fPVWnQkGtXubcDKVn0wUFNefFbvx9HNmSCQbpKoNWaQSObARBdvfOUvxFlWSP
txw/Xnl+7Ypgho3DtMq0uSjW9NFstbNbfeyU5DHvc78iuuTMlC2cYIazbsxEtSCQVVy6utenX7Li
UMlIdzfvt2uhBGss80pFQR9UjRfLk9M/9D01RSEIb3BIglbGNr9tOy+rKJhn6vZG22pYxcU+1+yG
5uHfKYJgm1GaWCCVx7o5xsHpbs3sArOE9iEkIohBhjK2KahRIYKjHc32qien/e9LFE1sf3RQAEkK
EyLgde46q/XUawwwAFrmV0zMjL1kqf/In/3aEzGrltYZaj5jrtnsM2WX0yxJE28uGJ7deICBAnKx
HY8yc4lL/v1eu1b6R0tG7rK5YL++r4nPBW6aRUpi4vskrn1zjLyxuUvTm6G6if6gLBAy/CsKqhBf
n15kokNeRPCZI12It8RzdHYwRPywrwHbZrmCEVwzmeKq7zJIFD81P/6ZS4m63q+5lzzwiTWdROM2
nQ0v2wP3D0gj3tRMJURL2gX3paz4pvQYUJr5CqjDeomebTrpFxhLSETWKqpmmh7OZgTpnvNjyI9L
JGO2lIgidkMk6owKkwyi9KQ/F71+oy3PmWkHg2oe9zdJJo2wR+qok0GtkVyo6q8Lu+mUT4Uh6Srf
NJzVggmnp2HUhdKXWDA2oteTDh+0RVZNL5OC/4RVOAaOl8pODKwXRaL62OdqEyiMWV7+10j8l6yQ
wEWWDFqOW2bBPrNvpvWgsnB/R2R7z/++QrAWq8QzPxAYO051oCmal3yFvUriJtmuCGemZTZxrCPf
c2gKZGRLPBpl0SKJwmXbIhyTbUSSKiLYFne8BIVbYLXHQjEkgmy7mZV+CYelUo6sSTVIMsShecuf
j3l2W8m8xfwf2cwkWyQWTDlj5Dg9T2G6kXGOhsprMQq+yW+bcpAog7iC6MdGTzYmmWDMkmuAkum1
MrBSVUuty0lAteVWY5qPpkDqLcrvnggiDv8dK6UzzDmNR1qQwFhu3Zx6mYyvTyaIoNWlG7dgyshI
gOrqBQOrC29OIAmYXg775iMDEvQ6iShtlgmSuFbqjVHs2eonO/rNo0ZcLkGxM4VUi54AZLRSP2kf
czzbWJk8iHpDESMCCbqdLEljEwv7zwIN9R6zz3mOo3d4K7oA/28bNujyAKfzNb2IQvJtfyVFLRew
RS1PJyWdTYItszrdT+L3cUvDQvd7WSQqwxGiEaZkUZa4kLEh9VUNLsy4S0K7bE6Y1hTsiyQ6PVEk
4bSj89ixkSvHVNXvuwFt67PsNUCif2ITia7OdldWkCZpiZdpp7aNw8L6zXuVKIfgFhKXsjkzuRwd
6Jm7RzM/monlqank6JYJw/++cgu6NfUps4DTgIbXMg9K/d7tvuzviQxD8AygxjWVhat4W4zf+sw4
gdD4NM7lj7+DEfyCbjdzRGfA5GV6Q8YmMKroI5kqyWkkU2bBMxR0ria7LAka37EfsV+ST1n2Scon
LFNkwS9gcsZipjk2pkIBcnJTy0oI+M9c58+4goEZDfXGoJZDw6ywWrabzUU51tj46ROe+QPkIWdT
CTKSH1rLNxUqyXy8yUX+A4iJtsit424lZj1Hsx573YFA9MzpSJcTuFxQV+9rfnUoj5ErwdtSOvSO
megQxzSqN/zmUdI02ZJSOPCxuE2d/EjoZYyo8fd1boUilgKW3ZJmSw+UKj1NLIyqu1jW+CcRRHwk
6tqhJFMLCG14PyjXyTR5pvWb9V4/9+ZlsVzBa5ajBtYSFRhp9pgpzNeHd3Yq8QJbCr1eKuGSME2t
FVdGgoNN0dC4vNyVreyB882gc1EOwWvWGcvctk6h1M2UeKWtfeuG1q+Uuxk+ukPnp5la93WsHZir
eHqafMjj57S1L+JZeRcZVsi0VKIgW95iLbXgXzNkAYyFQGqEfyjXqzyiDafcDWl0v6+JMiD+95Uj
R1oR66kCCARpcUjYDIr9Tl08UhuGlxTN9304mVYK7gNdTQSvvdy88FDi6Be0tQLHkCRk+Efe+KiV
Wgqu1gT7c2wbADGG4mLus8+9noQZsb5aSgzPLqMelC2h4HLbZNQWghGrQYG7Bl5/rE90RDKY5tVX
k8kuNftgtpgMarSk0mcdsiluFOJfz7CXx2r+rs6VxBPuG54t5oIoxo5aMfeEw1w8xm50akvjLyEE
/5FNmHqi1oBAy2biXsv54vfVDRNWXms3Y1k0atx5GJ8KMLafux9q2PnpwQpMTKpDPcv/NDNAhiq4
Ezum5QyuOhxZ+rc49hql8zoZ+68Mg/99ZbedwwNWruOYw/UEBveTYphgJjVl5FgyHME/TFTVW5JA
lma5JmibIfe6jOHjDf3Ga/eLvuTXspRugq6fGBgV9fVjfbZP0yn/ooFEp7oyDvplel1JHjtkViR4
iDIZO7xrANGtiu+TYT12reOzfPBz2ThfmRUJzsFAgotlIB0ItHg4oKnnXDiytvt9d4f67tfLN5hT
rA06IOqs85MqbPprXf+hqbd5/Ae3i5dTyRaLH/OMFni2B1I39MhCt3ANHQbPht38V6cSJvi8Fomm
9exg7hKuMTq7bPXyPh9o7I/GU4E37/0TiW/Afx8WaFh/DTUkS6rHkaKD6XEM+znx46zxTLOlXld+
nZfkDiVxmIoXydJsb7oABK3/aRUrC9YaV0mqGDK2gXrhHMf7xi/8/NLSvDT33KPuqV5/Wcd/FVig
WOm1uDmCepe2OKzc6iGqr6ps8FI3bPTT/qpu6yQ61CzMI8V7tWDS6lCz2TYBozFyWXanwe1OkTH6
zpellVxFZVCCLdd0GeaaAGrg04j6zFMSFM0Op6KO/aGQKOZ/7NqLYII9O/U0Rj3PfahHx/adI8oW
AsWv58C+tu8wfhmN844vrSTc9le/UN88LWjox534rtVdGaYRJtPrpw6dIoPEL27ftkA88//7Jr4v
tHOSgMkTQOrROoJT8mLwTIyJ5y1Ev8/Z/I8FvIAJVm6oYEdsRoBRhuZS5GXHsT6RIpFYuGzxBAuv
F0xFm1psmZ6xQNF8E3PNovZodJLb0Jt8syiPcO6zvOzmBkNHEW0sB/WJc1daV02w+PWN7rVHGc+7
TC7BlGOLqlbE4Zy081jhl04fOKoXyfospHLxH7LyVE5k53kRYwHplfbMicWiwAjAqnO9hOx/IULn
G/LWJb/oheA8xrJQzIrrBYZy0nN2Y4AxVvFBfA0ViR94Xb9sMp7Eh1iCD6mom/ZuBcSlwdOAe8T0
MQ/TBL2quYh0ib/ajghepBM8yGhZpRLzzL1e3TgtRg38kYf/9X0xO9szVjpTjt1SYsdz0vO0tKhE
vGxl1ceSNbOF7CyhuTakDmKoVm0fMqXx9Nq8zpwpnMCBIHvu+I8Y8UUq0VfEClihHexQY1XfWWXc
j/nAgq4GNWE3+0nZe3rUfLNtGmYRpjIRkAGBRrC3PvTMOP/V2SYmchsl00e9wQY23aiHEzi4PLzv
LGjUoCbCZHDuNfTrPqREZ8TS+Knq/j8JMlXaV5CBfW/c3x3fJTgvcW4nVQqXDTGkQmFODN5KxQjt
BI1vCXynty+NxHHZgj9JWiXOig4a2mo4wyJvQGlWWvtZ/20fZ/PuAk4/MDGoFsG59dpvtYhCNCvj
oV01lr5BB1B4tXqodbK5dJvbswISBBqdpnY7Hsq5ZLnNTHrO/yhvskIQXOIyDaMzDRBFsR9HDGMy
YtVv1XB/vWRiCF5Q68y5rlSE92z80E03uewFZDu6WEkhuD5XmzUQ1/FL6wm0U+1PTqjMX2p/Ck3/
92lSfqr0C5zYi2gOXa61HeRZusYrrHeaIUvqS1ZMbEHEfHXkfnIgpPr3cQyVUXZLkKgwEdzeMFpL
7YwAINPNgCIpRV7xve1aV8skxkckX0DeB90CdYBy4DzA6CTx89lbLoyv+oEd40DG0L7pAVaQfF1X
EUXf1J1FK0AW6YUR3dD+ic63pfu0r8+yxRPsH703y6zw9HRR57jsOFezavk5jop9mM2DcCWMYP2Y
8pB2SYM9GlX3VFRhDM5VEvv2BMfTfNjHki2c4AeMJUP5r4mFcyL2UKqI/ezyM/x0WMe2/3dQgjdI
6zHOO+4N5iYJ0/bDrH7PEnC/y8qBZcsnOIVMKSJqlcApahIuQGisK7WhoYHDR5UVH0oM1hByJWxZ
otmy+GT0zr1tYvNslJLkM/+5b4LXF20Qq5vjRYmmLoHS0Xy0vSxnYENEbKR3AcmWb/mQ3Y5pftHb
sp5RmXM1BFdRN1W+jAXWsf6aFBjdh8G5gRIu6cV8MDFESFaILtFEQ/AaU2uniWZAE+fUqb1KJ35s
5F8KA5fhTkZFI9s1wV2YRaMPyoA1tTFUdDy6snFSEkch9tsqNCLlyFPdDlIHZnQN1cfdQ2JPMhDB
TTiUdm2bYn/SKfNTd/biCSwtpqxCUAYjeIjZtWea82wglBb8qMc0zoIlfdr3DTIQwTfU2gRGXy7L
rD6M6vWs4X77u/X7wukttlWN4MWfU56YaxriRY1n1aZn/tEjx4u1isXOkzNbM8kBYnfqJbOm+6GP
j/trJTEUsd65btrKihKslTlg0no7juh3wP/YpesnCQ32wSSWItY6o5JqiU0XYHpi3o06fSo7WYm7
TB7B8Ju2H8HnAAhX/bFE12Ac9qrKV3+30V7YflOw+ZoMbaNTwCjaE0jhI4RwavRH6a7V9nM9X8Uh
dZl0NlH5cTAE7RVvD2hP6vsWzxAIe9zgd0lYRJkEF2BNSV4UGmTKSOU5WufFzolQSRpKpgKCA3CK
PMctHCpt6dG9qw7Xlj5LIh6J+ZuC+ecLI2U0AqJ06COeogINLG5eu8hewfl3ds5SsXAb85qUqNCB
M+rT7VR6aH4KcF+scMMqZ3JGkuavrEdMszolwpCYv0dauUW9dKbXdsQOf4chpE0ixZx72kAmp7cf
9DF6RytZH/J2wu5FrS0hFEir3lm0GBjx7FmfjAteFWg81OrRAJMsH4FRy2hJ/wMSJNf8H55Afm1J
Nq2cko3IBmnv+dweniO0Q3JteXz4aXwwJX5uWwNf4ATvAKrwUksbwCkDXmoU5DzH2MQhhKzF/nZp
2zr4giS4iNLW+7EnsNnYrt7FXYczFbOX6+lUYFyFoSe3TXNPY2RE5zhMelzUlOpks/hpYovqDUt9
nBJ2pdPP6NjY/2WyJRCciZMkjsoqLIFjKQ/pjGFFrvW4FLLXRRmM4E7oNKTg8+cr7Vynz1n56FYS
i+A/9K2Vv6yw4E3cXm9LJ+KCLB+jJMUmktOIEdcOkSgN/6l7QMJNA0xLQxN1AIq6z84QDqXjL4Nn
t/G5kZFFS+wBHbuv7WE0u8ldGPKVzmMXYpZt2B8rP/MnzMM8FCAZ/LNw/N9FfEO2rSaUNUYGPLOv
w0h5Ny3KZfWRyaqx/iNZ8IIjuBa9N5QGvN4k6Gd/OuQPhq959HbwitFDs4t7zMN08mSziraPtBdQ
wbmQYaQk0rBxy0w+mahH8Fxwduyb0xtmmn8O5xcQwaUM+UQtdwBIYRz4lLoEvQK5cRh+8qrItmvT
qlBfaKKZ3+UD0F+rBzhphoaNAy8R0fweVZNLT/4XofjKvFH5FY5gW1be1rTIgJO7nvaVT0KqjvUl
J0j3mnOOaWqy3i6ZYIKNFSBfxeTSiWCGIQ0Shx66rPbjXHbebPqMF7lE8gDW/Lt+NlLIlvFxcD6O
KIZaesljzbYdr4CE49qMzCqeTPh1/Tj7akh9/krvBMtRPZAwOchG80qWTxfMiw4RRju52C+FHavq
iqqnejruK/omBIoWXBS4EvXNYLFmYKYezx30XNdRcJB/LOI+8bNRNihFhiOcTw1hqV3FwNFUxY+T
C9Txetn8/u+EEexoNmclLxhA3OESEzsj64yHmH2ITeezWi/BhGhDnbTQANEhS51dVLKUlGydBItp
srRgpYXv0+VdPIazczv/bi/fT9f2IoJYbpyhtGXRHUBU4yenupmcD+UiMRSJFGK58YJxsObINyI2
Bm8y/GKevCSSRAqbB/hKDsE6wFJMm2lgSDsgTxNFH0qKy7T6w2VXTJNcDWXyCEeOW49VgUGU2HU3
x3OwczYy5bbrbIkxSpTLFQ6dTLMqra0Ak5KrKPpkGZKeVNn3uZirC245lZ2Rl3zF8vfWdNOO4b5x
bPvH1ZYIVr7E+P6YQoA2DhbNy5F2zA/sUkUH0jMnkZMnHmUiCSafmrWSxXxnaswtaufSS0aJxcv2
XrD4rKu7LrOBULbsk0pqz5lxyehtWWGKTBLB8jWm5MPsYnPQiXBJCut+UBXJ/uyL8iYMRfOrlrsT
KASHuA8KuwpbYzrnGBG1rwbbMMTUbQQ0OFgEaxnKqGEmmD8D18m9hWK+3eihk28fZHu5XkD431e6
jNBCq7oaIGlnnjo0POfsaR9BJgb/+wpByUg6FSDIRaquCmznXpnUcwRnto+y7cVe5BBMJmK5UxgE
6pXU0XNhJqjvdw9N+4NgWhSSKPlf7o1gL3VZusVCIFQz3yr9kzKj1Oq0LxFX1DdRJubz/bv9gsGg
z8SZ9BZBUmYPn2havkuN+lG16dmt70099wptCZxK1g8tW0fBfMaOqnGLVFRA6fxsJaB3MSvcDNC8
hVpiZNjz876UW/qHCXqoTwYfIlqRBCXPWFsPJkuNQB3jM3jCb4usPu5DbCngGkJQcUx/6nGlBwQj
ja9RzcuWOkylY4Zkkgh6rlfmmKgUMEBLEy/Sx+lhRImXRNG5IotqsZZGUPRcLfWpMQGzoISkWBCd
mQFVQ9f5/nerJmi4DUKEssuA04GqrDb8hj5p9R9kVdeyCCruLlOdY1K8Eczu+9r9UMiK4Ld3HsXV
qL+FaomFl0qij67WFkZQZaeCfUqKT6WsenvLSk3tBUKInojTscpcMiOo4xo0i7iTKSV5juMBMwXL
9os7DMeUzjedqcg6ZGTCCZbTpROeWh0gl6nqOZ/HqPJ1GZmEDEMwHfgmzHpQgIHGxyR/ysgTUe73
9WzziXW9gvw3rM4HY9GjdjT5ClaefmH9oH4S6h9tvw8ikLBKCzyleIIB2VNaxOUApStdjKkAXUqo
+NoQmEcS1kfQ3z/uy7dtry8KIthRkrNKqYccS5h/iJ0w1+6y7tnAUNd9mG3v8wIjmJLjkBiUrljF
KX006QczlZiqTAzhXKhSzLZDWbERaM3szyUaoO8mvfIm2WuBBEcstCwma3G0hGtDSp71SfWTNA6a
lF42XXfYXzK+JG896a8lE2stU8K6Jvq5Mxb71pT2qdN15jnOV2NSg5rSY9NJByfxzMYepuAuLGLX
GjKYOIsOztE+VMfG9CeMxOXvB5XMQ0h0QqypHIzedZsOa7mY8e1cueHgqpLTSOIgxBpKhsEsRVlz
tXA/F9kXQ7meZeR/MgjBP9gOscwR42gDuNEU8/qqp24J9jVBBsGVcuWCQGAJtgUd5wQD+e9F4VLN
n+Kxvukxaldip5u9Dit3J440sqK8plrJz6QQXf7aARHrhXs/pl4dzgf21Hq6p5zBE7Uv4eaVcg0r
+AdzKEFF53I3FOZX0bEAa4sBzEtUBp2dy/xR9iors2PBX+hDV80lP52ipJzuM0yYeOyiaXhUa1AT
NbHT/t0WijTEs+6SpKmA5zq3/XSnoc4yrT7vL6JEJpGK2MktLXJ46GUrd0v6yPTCw4TdVPZ0sxWC
m6BiwXsfhhthCsxrbRwxaDGqUoqlwyThWL9mxZkN6XFYwl5WzPuzje2tP/qFJVZzYsH6hrenBFZG
j0P8HQO3PjO1OOZm9eimDOM/mF9gPrCR/i7pHk+fraQUqzzrqM5qS+fI6BrV+pslX3y3ldSNbXpA
FCrj8mzYuF4Ih2+lG5apldixQrsAiTC4T/c1YjuYWAEIZpWSWDUjBwDjRX3GU8rJumrDCR0cfzJJ
5+eSrcAExcisbol0BWAlNf14vKOp5Q3xj32RNk/FXyBviPEU266KpAfIpICszr3Nyg9KcirM5ZB0
QTZJeBE3Pe8KTXgJWAyFNXEHNN1R7ywQa7A2ep4TGu4Lta8HGNbz2qRqa9Fx8kLZ8AKQFF9U9n7/
+5smuxJDiMXdZCbwCxDDRj2Vmp8JGby8vR7Lg0mf96FkK8ZFXZ1V7lQPmtNAlK6/X8iXonnAY5Ds
tJCB8L+vQPIKhb39CBB0KjMQYJHLQbMv0ZBRe4UyRyjIzerANessHIbqoVuM0MqN79Wg2F7SNnbQ
OFbpuVUvK5PaXGcDMyc0zATFf4XfhTc3CzN94BqZdVrq+cot0dpsOe/MUTuqiqwQffvQXG2rEBdY
yaxGlo1tNa75VIjyUBzBl3Tmo4NzEJ3KZtrJtFTwVrnVlH02QzpCopARNRgU9/B32iP4q6luUcek
AKIoUeFRlB7adH2VyZ6pZJIInophYpqOqctQUnLZ9w9m8rv0869dofamPbts3NnlAH08BVrUHKOm
CPaXSuIIxb5sXHtVM9cRUUw2Rv+pDJkwJOGb4qYe3K85eTbGJdxHlKzaz8NmZXV9DCL6mR8mhmqd
Tb33tTqSWLbEsH9q/ArCHlkFmlBAFOURReIeqqgV9rAvxqaRvliN2IONASBJmkx889FdmBSLj5Sb
YU9hPX9imaReR3IAa6JHoHVB7KnELo2mp9yyweeP8eBz9tPGr11wq8vKJqSIglNw+kTFkF+Ip5x4
N68G7qTlOB+IjwqUwPmT+9VqLQWX0C95baIfEOnR4rJQw7K8KVqJ1sn0XHAJpIBLKCZADG6LFrjk
qc+zS02tDrMzBC6dPUxIkJiWTEME9xC3DUZ7pti0rFAu+ik9F3r0vjVQz0OSY8Hu9vVxU+eJo7km
pnvwoPr1YZaypYY7iXFHNcG1iFH0oWHpoxdL6543gV5OJ3GY/eRkrR2nWElbxWVOPdS09SpZg/Km
k1iBCOoXpZo5pDakcZL6XV2272NXlyjd5vasIIQFy0lmupMLiHZsfEo8jGMK6uJ7hgjX/bG/N5vK
t4ISlM9BzqpSTJxHnTKGcTc+t/k0eLS/LUjh250TEOzUPqRslwTlo1nvzA2PIag1BWmcHipGQ5Lb
ErOSwIgn1Ix5MmOrYREH9zotnt30g0Ek5QESVRBPKN1K3WI0AGFEReY1VXLVG8Pj/mptu7uXHRIP
pSXrs7zUFbx0lfn90KkXTZ57XazfD05xVrrk0MXzQTVaL+OprDK/NicZPRPfkTeX1NVPEKLrbkiz
ASX4RpCf+eA7djKP/A1cxmgtW07+99XZOLST1bsKYEr31DZfyl4aT3Lb3BNEsF3m5hMygEAY/TE0
/IxPXsVN7tr+P9Kuq7dundn+IgEURUnUq8qubolLyovgNPXe9evvUr57jmVaZxNxgLwZ0drDKSSH
M2uc6BjfLJNAitbuc6feSZQoM0bRo/vcUOhiKRjNDE7TXVpgoF/lqk77XDv0rByDnXFDPl5GlYEK
vt1OCubwpQA19Z+ZNthJc+iI7N1XBiJ48zxhOFy9JEtAb2t1T35hW7LyzG0I1MFoqobiLrH5zGhQ
HtP78IC5vFWsc9Mcc12SXd++abAXDPra9miGurGaA0O3Bw9NZrv2W+o73W5wc286mJqNAbPv0c4L
ouBUyRBHw2ABsUFxF69SND/aVvh0GWTb4F9ABJea5lrjigKQons2/Mo15rss/GYp3y/DSJdvUeHK
ded6LquhBU6n28Hzkokp9vWh9r3OBZ0Gmk4ySSXT9r71IpjgySpydMTEvdjtzcmmDZp1HhO2N5lD
u9zLNJmyNuF0FUMeMYpcZeLwT6MfuTF1BUJThbfF2h6ne9U4ZflVig6xqJHd/zcj4QucuHclrZZE
WowcdZUc0/xHVt2/R18rACHtY1lBPo1xjp1r3x7THb9DiWFmM3twNZh70toydmWZRIJ/oUEkCkA+
ihMncHrta5+7l0XaDBIriQR3itEcggoUSOTHxyb4WRd7Mr8nnq4gBGdivtXNrY4UftBlXhzbLZ3c
ScbZvL3fr1AEV+IxzbrChCC9gieqhd39p0ocZs/O0NutdNPdrBDHWOt/TPs3jejKdau80NGUDM1Y
iTHbpRo+Jzw4hQm4K6p8sBFB7Dr6EjPt2HVsx/r+LxUnbI0kG6KmqIDfcf8mMgt7Vo2rkco6iTcj
4UpMYTMs9aL3c2URkz/r9NmwPk46lPie/s71agrbYe/3elX50F5RnFvtllfXpJFcuSWWLlaJ05ga
wxwBohnAXYnnrKNpGjnIGgrvr1yKCkEiZvkY5QaWrGqpoyROVVdoZ5eoX6IXsTa89I1s1gdEViXp
Hc7ujal1fOXkh5KzumzVhPgQ5LxuzeWxuQN5ve9r6HhyBtngcxmIECEypS+ClADED/TzpM6gxK6f
VFmf8vKVN6fYF1MWGWCCMG2zVINeZmo+m0Uf22ZLJKcTGYawvyoNGYspBAaP0zsk38Dg95dmLPh9
WFo6Ch+BQCeMx8k7vGCrpzH+edmGZXIIbj91pI+HEObF1QMNnkcmOzguG9clZQgOnxe9SssS3kj2
eKE5VPv6jN7h0eG26oWnUdYisqzKWzi86quYZIg52osFrqJ1Uk5VzAKsWsyfWYMap/qrlQQ7oh/9
XMKLub10L1CCCTCraGu6VFYp9XAsy/5sdZnzHu28QAg2QNsZr2lL6VFbtkfaFo7GyofLENsu+QIh
GIDS1bHRd3DJ0b+uVY9Nd9LLg2yhBBMIdL3QQU8PKTDIobnK+8NlEZb/f0HnYju/lkd57s/4vgpq
j2K+DY0PdfmUTfsJLz1jdjJlU/O2Y/K/ayY29/OK5OG0CBTxezW/rlFnVFUulzEz/cdR5wVHOBSy
qa+SsgKOTp0cd4YKqQV6jCcb2VwcQ2XN9zKxhC2gUPBL9HyBQwmV1hwVPXW1GW/7En1JTE5s8tc1
pAezCTijkdik/ZZYo+eb70mq6i9rJwQCqlY+wRRzHBNz/aYav1FtuiuKPwYx8NBn6sREGbTFxZb4
msaEFyNY/Fn3zJSbVj/nf84B9hpCcJ54Zhj+BuIvEGLAe9pTCaUEsoaqt1HzFYjYAq9H0IQ1h8Sd
58qppn1jPGLgvM2L40QeLzvrWyN7DSUcmpJBaTQfTxTuUMR2kdnldPAXAnXZeeZt0HmNI/hOBdKV
vvQh0mh4YXHOgz824tffF5wlN2iIySTQS+D3Ttw7fd05hYw9ZqMY6zXKIuV6OxuwlYEFmSDtMoKk
K3eTD2ir29PbaZfdgeHR9j3/52UFyRZOcJxaRVcx2t+Im5qnoXYrGf3G8v9fR+vXIgnbppkGGPre
YeFI/U3lh8IEgbn6x/vmawxh34xBjd21IYyMqnuG59384+U1kvmLsGmCGh2v/ARr1EyPSc9tVn6Y
uys/c4ZBNpp7+dSl5RL8X8nGIa0DiGIM0TnP6Cc6WZEdqeG5b4ad1mWnjJDIviyfxAbEItckSRM1
opDPUtwo9mgqiZuS9RMrW6uiGRsLnRxgXj228W7Kz5X/0ae/1FISbWSCCFFgLppCGUBnj+Nt+TBb
7ANN/vje9MrUxBrWpmAJrhowZ6tBI1xsTyh212TlChsngdcoQhxQOepk62hZMFCwn9hpIaBOnClw
l1kGoed7f6d/IQZMA0kymixCKQ9l+bPVJHcbmf6FGDCUreXXIcSJm9RLp3PaPc1z4/XEIzLi3S0o
ir5ntFhQg1PxMqinOU8r6s9orlGcyHri1nOZ/dDD06xJrjpbgW2NJAg16hgGn85Amg3QZdg9/5R8
v6yWjTSyoa4hFmHX24FR86wNldk1NY+dGJ5nMEiXPSi6rTqBk7i5IyvRfnu2fo0oRLo6IKg5D6zZ
ZWjkrgJ7zv09e64T9N93FWreXelI6i2XXcsoBLw4SfSWEyCOqA+3WdW6VlzUkg1iI6v3Si6xrrQj
8cCMCSiTX2MmjdUd8+wbr8KbdszckpuPHeYFtrrljrO2H9tQ5tFbx6CVlGJ1aTWOel3hzIXckeYl
YARrNc3EQ3aneTnnkrOKZElFPtGCpig/1QAWaz/19GdOd5ftUvZ94Sy03O/MKMf36ybPT22m0d0U
15KYIQNZ/r6yfbDsaGWXwPYr9UNq3UWyRJskUGhCzCtob2TxACGSFrnxyhm1Y1COu769SpVQsr/K
sIRQkaRRg2mKCBUkU71OJ19DH5xNAdpoex311I0liedbhwgMQdZQXEKIoYtNjDxMElPREc/ppJb2
YMUe7xUvmcPbif6MdCTIStkTynY0fIEU1JUptVl0PtSlWfvJeIxAGCMbvbxBS7M48QuGoLIm9guz
CZZw2OHVOEM4nGJMLqi9wbVO7T53zKMieVfb9tsXSEFzRtoRMHliJWNwMZvNz6Ee7LZzzVBi7Zsn
/7VsQqgPp5YmmQHZ2J6f2l2HR9dqr98YV/TW3E9X9CCf8LltlS+yCbGe+j7JRg1WGTT1fTZNbkas
k9GFDquzQzfJDhkyCxECfR77HYqpFwnZuay8SNmhJvdyYLqsLUPkY8qstDLYIlE4fSqTXWQ8ZKrq
aPr9ZZjLkhji0Kx4iArN4pAk6p5rbof5j7DcXYbYjn7/6MYQC8R9pSjKOQIEJ18x3touQ1njjwxB
COIN65KRc6xVbR2t6FjKNgmZLoSAQFnnm8m8nCmDfROadqeCmflbbEn5xmWCCFFBZ9rY+HBPN/2s
3wYf0RnsBCdUXF5nkd171E2kNFwy/QtBIW6CoaUFlDOBE1PT1F1ndPthVv/SBoSQkFYzq/gMmH58
Itmu+vNeh3U4NYjg/7oRJXnQ4/ua9dibH6r62pTVkchWSvB5Gs050Rfd0FT1hkF3ml471VLKmP84
KP/rLmKBgNIobW0wiNK6sLSbam/ewPc/jye6K3bpvugkqpHIJVa6wba7bDJweDCr7sYPBkxHjrGP
B4+Xo8DlCA1tvT4DYepRmeXLFaPKb6IUqa1rFMnYvnqT17LQKZNICAdRwBM1W6LzYDlt+7Pq7N76
eVmaTQiUWHGTUlS+WoIx+CoOINYIlogEtf4q0Wyt2eWVpMNq8+jzL8ib0Yl6UKm08Mns+gzDEzIV
M3Mim+YP6XKTjgpXldwClx8t5mtQAfP/Qr0ZoKj1WTHMBYSy0iSxm1hx0lA5xiPevMqic/wsOhUo
vpgysr+8mpu2oXKVaqqFnc5YVnt1Pp6almVRRGc3VeedXzTXSVKeprjD5SY4ayp3L8P9dqG3gr7g
CUHPUkxKzBZ4XXFuSswO1W4ixQtA5Tjz+3r4ZiU3bSRZ3G2LecEUIiAdeT37FRa3Sw9mdhxNZPc/
XpZrc/dYLaMQBMcB3f58oS5RG7S4HMtEoqZte3wRQTD6flYS0LTi+0Z+bhJMv/wUNV/16jzrxM6s
h78SRszjlcMcBOC5xnoxPB0fquY9Bx+q6roF9+VIsby2OTLVrDELE3d1bOYYnhTft7JJfZv6oAwz
oMGSYbyhuIybRLH0FpF14sYhDXobMw8kPX6/eRffmPIKQwirCebeDEoFjMGZJg/9Om528t3hrvbm
U3jo3OqIbLUducV7LhMrXGH5xiAPsswErqIZtqkmKK39WetflEFic7I1XP6+Cg19ajRJPgMHRW3X
VVZ55TxLKMc2PXMlihB9QGGohEYBCKYSt21Gu8+YU6aSBZMJIsScOlG0oqAcigqmox8rhzmR9RbI
IIQQk+uo4DIbCEIGfqrq/KzMk3fZKzfXavEZbhHMN/99eFmpYyYtCZKUj27DfKecbyiej2r6cBlk
WYo3No2bvs44xz3yTS/4VA0RtDK6MzjA6i+Rep6X8Z1E4juby7WCEVynmKbQQr/Z6E7T6Pi8tYn+
rtV6EURwEj5yvEYZQCh4/yv3jdNk0ftwMB8vr9emUkzLAtETRle+GQHP87QuBgVKUVO6K/XjzDJ0
fcvK3zYT+fQFRiRlVMP5/3WPnFLrVjfd3ndbe7LQsblM1ZOlbyVSiQSNTWZ2eu+jPzA3uuxqzkF1
YI0gaSRD9Z6tmRscLFng3HkzditjRZopJTpWUOph06m0tfyXGj29Q0kWoSY30Bj/hm88VfxosKZw
wkWbOtmouvNXlr4nWK4wFotfeSfFsZQbRTShpfJaI18G7fgeGTQTZ0T4pSpyPhUofyszkkxuFxm2
Ms2OlqQ3iGsSx9zUvIVRr6iDgjZEkoYwqjQMNwwmtLCVlW3q1n6k/T1PZcFsKwAgqQiyQh27M3/D
YDB0fZ8pWK44QrcuLsH3SATLamA3QTRmMUMjBtNFTpLCCtIWI9wnVykflPG2lmXjN91SWwEIp76Q
92A9aQHAPpTHhe63PVuOYXMbpR0HWYfcsoWIoXkNJhwBiZVA/xQWsMydNJLvKihmZ89MAmR1fvy5
sa2gRNaRpByjUosAxQaQmAWniDW2H0hyldvycA2va5xQS6y5izOQngcRTK3hlp4fmgJJtqeoDhTu
mVZQzccKGdMYVfNoprws3uYzjs5MyzQQeUCiJjirkRY1Ou5bDOKNQMs3TZEyHYiShw9D3STPlq7g
yWryMaoLRCG4M3R6OH9OeNt6Q6TKWpe3TvY6tyjhGmbOo/bwdeDo59qYTZJjreNet/tCjZ2Z9KFT
WD2GinA82TWRgbEpeS1L3W0mi9fQSzBYxyxutPE4A1q9V+7VwmZO6io37Dh+IN+nwl4G+Q6HQZZp
2/LKNap4Gsu7wcD7KqJxszPU+3SQVAlsXjE1tDT9Y1gCwJB0cWbEMCwwejnBudkne+ta2ccnWVpq
04INPI4YhDFOxcHVCguZ2o5kdDMrN/Rd6k94CEwjuqt4nSpuaEWz7hplFEqSE1LFLT9spThc44My
7rCExUAf23q29Yl4VaI90Fx1wqH0SFofq4za/kj2ST6C/ZSD+3YKUGPg74JEdS871NausVapEAfh
tEU41fg9k+JV40nJvEyX3BS2rAb5azQ7U2zhVDyYTuPY6/GgjG4Cigp+1BTJ/ir7vnAiHSY9agfk
ldwAK5SE9S7I/nwymaGuRRCOpBjiVKXziLO1Xj502Zck2l3WwqbhrwEWGVdmocTmbM4RADguC25T
tZ/0aTrrmX8LYqqD0f+yQFdQNfFNOH+RQMuWTwgl1hyDDLBeZLOjmxA9zmB25u7wZWmw8T/XJ3KW
EhYsyyXuh2tpBTePMR20MANAWof++zIfNNsbD5VrXRNMkZGXuW4+G67xBKdLcwtjYzNYIEVzV+M0
P3lpB3s0/9k+QmVym163g3N5WZct/ZKIgl8pU1OY1XJNqkj3HLSoSizGq0A17vA0uw8a4plBsqvY
r8uoW96s4ajMcddkqIERBJ2CqE3HbBxds/+UkdyOMZyylCVoNpdT45ZFVQ5eCZzLXxsrxuaNaaEi
eNZueEe8xAtd8yY/DLulJoWezbvicFms7dPaClEwGDNN6mCwgKjeGvul4zra69ezM3v1O69Qa/GE
RWyndgDvOMD68V7FMOF2ttn07R0SMVWzwKdGGP4JVbEUD29jE8A+0EJWHn8X9hybZNe4bJfthjOV
nNi2DGMNJ8RItYw5mXRcdvGeVKLU+0FpmW53lazDelNTayAhUjYd0u9TBrmwey2zf/Ndf7DanX5d
YA5JvjekJfMyyYTIybUoJfMSvpZn88Zrnpdnc8vB8ORuZ3ynbv9oua0sZi7LJXo30xg2TpxFTWTB
BA+g6jjVNUyE7PPIXniYfDc/1L9+D/15BwuTgVTov2hiu4Palv9/WJn04NhE/S6lskvdYtNvBcJh
XgcliW6Ig2pmKwNJ8OLS7aidxlHBjKvaIYR4s9+5BkaUSMx/awdgIDqFYJaOp3IhhFhRXBDT0pFF
2puqPT0NewURJH5CAdjSHp07mcThNgVcAQoRRCkSNGMrACxC/Rlle3bQgjar+dpHzbVVxT8k8m0a
CK77ponjLEMv6WsD0ROLamGJY1X7vXdhl/vQ/V6ijeN3zufPKXmwjEhgMYvyZc6QYI2kVrWhwowB
VwEn3pBp+6ClXpUW7nuEMqnGdaoj+ou7S+kTnKwG4LD94BXIZIW7+lAUtrLPdt2ZfbwMt2jkjUmu
0IQdlE51ObYB0KKY2hNIX4i1CzHxSnYV2AwgKxxh9VjUt0MZD7hRVsda88zhK+skqbKtIxb7FwLJ
k9fWkPaEsDYARB7s4/EqD2W34uUDb9cKDGbLE5xBxGcZXFfMSdGxVknqhuO+T4lttJPH2vOMEhst
xUPN0xjIKM+2Vk5naLxjpmZgyJWwUYJTvlGmqcPdgaOJtN8zpXN4J+Nf3lo8nTGdERMtfohQrxdP
M/M+I1kzuei9PZpt7ZS1jGdl80SzxhCiw8hSNjUzMGpX3alL2xWxqelFTu+h8MsLrJ3pzpIYsb16
L3IJq1fPLBj8BphafdTjys5BgyIrmNvGeMmWCGHIrKMGGRxkS3r6hEoPp6CYTRfKmgdkKIKGFIbJ
NmYOOxjzL1NA3Ub3ikTW5ykDEVREwAChqylEibJfzdi5A/uJUc725ZizbWsv6yXopGVJpUYaQML0
ik83hYz+f4lZop+us1dCTIviKs6SEN+3FFR+ktm505orK/vU9E+6LOkok0WIa53ahwkzoRW1OerF
kxZJnuYuy4Lbxmu/bNF1bai/vZ+x54mXV1o6fh2zKrMDKzn1GHc6t6NkF/8PR/1HQUwsvOu1elQi
ZQk5psP2ZWRPXgN2fo4ZPrZlOgQz0Mv9n7NgGr/PRJTgBcJA3vu1pGrWDGrLUR5pzudQvVZGWfje
XEocuv4BEGzbaNpubPRxWga5KvfsFN+pvW0gKc3v0rPySD4P2AGv+C72cqeSqHExgzcmucIWTF73
kzaxynkxk/imaWNb4Z+itHHYeDNXBTrc9qSVbIebrsypphmMUjy/CVEpoxNXMMQFOTC13g2YR1HQ
0FEq43DZmbcOEPoKZnGQVU5FUxoryyzANM1Hw39quydKMKBkkI1JXlbozQqucATzMNKm6AyQA7jR
VLr+/DlqJqckh1HbgbVEEqBkMgmWMtYmNcISWInq72o6OUnduh1VrsHT6V1evs2SulVqUKT4aYNK
aWiBM2xT273bHpMPlhf/wkTOFKw4fBeeElmabdu9Vxl1IaYkFQehrp7Bvfedx0/dvj+n31rQ8Cj7
AgUZ4NqXbMKbibeVkGIdn1JrVkEyCMn2/mm5rLLb5riUfiiSK8+2lbw8FtDX1hj1wahYA0RrazfN
HwwFzbBVacdd4/Sy2Y8y1YkFB3nBAxAeA6zx1F12iLzoMXHyQ3I0lqm07vyezXmdYBP2mrhu83QG
RaNrDblj9U/Bwn02SPx5a0NbgYgv6WRsUrBY46afW0dlwmgmyfc3cxdrACEnY6pGrlYpAPzrwbMw
CsN0Krc4Bk6JLJPs0rYpDSWqhgHezAKH1mt7iK0xxKW/hD0Uw7mnpU0S2eSsrW3FoBqeaVUQwDIu
aKWilVYVJU6YCYaql9ZtYKJgI3G64COJH3EhkcSmrbC+ghP1g+eoqlRNwBnFmWs3lnGuZD3+m4Vb
awxh1Sge1Xgd4QDF9sWNm9wUH1Hr7c0LU5fqzE98l7jldSPZImWCCa6L5kXWGDEEsxJ+DLLkLh/4
GbTFHy8HXBmMsC2aGD2gF8slJMUGMhYoZTYwyD358Hcowq4Y+f8I01q3XfCj6E6FrOF7a5NaK2kR
dLXxhgamB1YEgtRhbk/KxyzGjpFcTZNs5932oX8N3BJ2Q7Puo8DsABQMhaOmHK93vvt3yyUcjzAi
cor1BSLGhG/9Uwx2u5J9+juMxY9X61Up6UDqRfGx9qNCKxo1bPo+OVANzVCBpnPxrt6oTRmZKcJN
0u768YphTjl/eI8YLxCCGFoWl2Ri2HR48RSZuKZ/47KHgG3LeoEQIhpYgM1+VHH8Ged4Z4XWrgsn
jOoFU6k5SNq8t23rXyhDOIoogxkYYY4F03tMWffSWBJUNkUBdycuTvpyDhacBPPbzYEGNb6PMWms
m+/jeMhtXZ8PVPt2WTEyKMFNQjIPXZ5UOA3EfaJ6xtDyzuuUiST2GHETPKhBLtt7NjEx4URFohDD
zw3BGDDmTpv0MkWg9svxoCr9WcuXaZtDdQiG0bss4KauVmCCWYQ5Ramgj6KXKZqM26wuFI9PbHbe
gbLSmBAKWowNrSwKjWV03+cHZkqugZvxH+niJYGHNJeYM2Ztrxdlhb1Niz6ycR+QOyJLRG4eDI0V
xrKSq1CDY0JdRAT3Z//xf/MjAiS5gqvW+19m+j03Z/AHa0sPOzhCxdI3PofUSjkSn0WUgSm0cBIm
GzO3eWdYYwi7c0PIYDQNMDgYp39NvxgI9wMvccLYUR7103RMbvXjZUvY1tSLWMJOPRRtbgUJ0q3Z
oNkmu+bggWGlrEZt8/i2WjxBV5GZBYSkyApoU+l1xaM6n6vyQ67nuJDtS2X/dzIJ8WjG+A28smIZ
NWX+2DPDmdTgm4qxoZdhNgtg1uoSglER9UmI8R4IDF/1W/9D+rCwTvuu6U0BjDA8tOCc5u+KDxjo
isQRakjFBxKq9TXaImD1zLqpwgOLJSe37ZsDEtT/DyCSC0RVjOKQHqFhOjVI7B3Vg/VxLryFFTwE
c6P08iAFFM7B42Q1Q2gAMDyy0/Li2dtmY2t7FJdiZmQjy/RvO9lKQMHJhkHrMN0GRxSldUDz641n
xYu/IQjaKJkCL9FwkPVobPrYClHwsXzyM21Wl2jL8e+Jjuf8z2m0UdWz2jYEk6+atCqIhT2qjXt7
pm5BAjuxJLFCtjcJ9q6ZrVKxYklplKnDiWGrnXvZpbZX6mWrFfYlfUhm06IQYwrC/rbR8+akW5l6
rlIeSrbALbv7PbeWEA2z0tB29nr/mPueJV0btC6/Vr5Tbz5YzpTsRmf0Cnc4+DIO443FewUnmLlG
yggFeYCrUZhUFt99LtHO1oYIBJRvGriFY98VbKCJk2YsdQN1F3u8v7jzOXNAZ3wcEInIwXe0h8u6
eisQTpTYC/EYiNpZQ0x9Gu0YVh23GvRzRpg3D+psSW5VBrD8fbXBK8NsVrkGgMTX9vlsHAMtlRjB
W3t7LYOwZMVkmIOa+g34wqobTLmzUY7wEMWyKTAbtvYaR/AcUnItz1vgtH7iGgx8EqkH3q1Av4uT
x6EuwCdaWV84uUmz57/TkuBRaTnodRorjTtiiNqnzow/zLmZPF4GeXtCfi2ecELOWdfkcwtNYe6M
26upM0cg37sZZRXhMosQDsfz1KjKUECYPPIC/5rTw2U5lv//Ov39Sg6x4rwtUqv3kSp2yWmh5OgP
qCLd04PsjVYihlhFWvDIiIoA1pCjbUa7YfO3y2JI1MGFHU71/VrHLt6gIni8tVIfTerpXaBV1ymG
Pl+GkjgQF7Y2wKBRa8SKYYRxYNOOOJ0+3VkKty/jbAS316oRggGNlSTyS8jEroPnpUop8MgXqtod
qszqffVN2V0GfHtifY0nRIamt5SqU37rqLKr5EPrn+Zmr7eNjeFbziybAC2LEFyIEG2TK23TA295
tidehELE9FO3W4QL3OzTZeE2zkCvpROjAmjhO77Eox7EjPSUHNKd4oFLKjj+b/qLeTfK6vxlRi/E
iN7ig8pDQAbgm9FV7RN4NPYSsWSGL8SHcjC7PqLACCvka2JUJTqxgnfAEvwGHnoXqmtwHwZoVR5/
aEEOXtqpfojNvrA7OmHioIJsVZLOH5pMme2JRA+Xf57EV8Skcq2ESVMvm02c93aQ3hXm4ASGpCpf
ssxi01zNa2tqMoCgxuo5LH1XIbLXcpkcQngx4tFixbLx6+pVETjFdMcriSYlihTzB3VXMtLnkMKc
alvpI3ugN3F6H1myyQEyWYSwokSNEXQmZLHU0O44sftas5n+8+80v/yK1UlmSPRU75eAPJK7zgxd
Sl2O5rm/AxEiSJoHZk4XEEb22Xjos19GIml/kKlFCBuE5HyeQkT7dNDdtvpShYqXRc+WjPdCZsRC
rOiQTPRJDFHS4OxbP7uskmwnMrULgWIg/TwaGQQZpmNP3dG6k6lcEtARbl/r3NfNPDZrQBjXHfiv
0l15rtylBqt2wO3l/o3u3xB3DAWI0JMaC5b7J5YeFFJgm/p+GeP3sJC3pyNTYwyVDqhhExaNzD6L
MOoXp6MPOPEnN6MbOs217xpXaBlbiAam43J7Jn9c773sVf/C/n72XjnPzDTQyDYMzsM780RqzK4L
ikJ/DMJA4kH/sS2+QAl3tGGgpmJWgEI1gr/v9qN9bO32BLpIe6llD3aTJM79x7HmBVGIpT26Q+kQ
YU1ry/Z1u3le+jczzCzT0Xn4u8xcl5jKtm+9IAonNqUu0w4zlHAVYQE/xTEZ3C5O53c52AvK8itW
SuvnBtwBOVZyVn8uAa+9pkRyPdz24RcIIaimrNE5tmwIghbxtHnIUClaZLKD52bIU4mJenIGSiax
ezdLMTG+5KRxfaWyS1NxQH7pRf5jr0juHpvirICEmJewnKZpAqByHm2WuIH2Q6USc9vU/QpD8OCs
b4vRGhcMjeQOQhTybDj4XI4T2yAMpEhoqgGbkKAXnvApHFXoRcFM1SQqnZxKtqFtP1VfIIStrsbd
KcWQU4Rvx8/Pc2SjztXhR/MaFCs9d1C04dR7WeZ1O6KvUIXdj7cYlYiR3YgO++iGetHJcCtXO2ng
rsXh8S9XUTCHicVBVUcAq0mVOV3TYnBnIKt1kS6kYBAI9SjqndTGVdu9+nnwiJe62T64Gr7HmWvt
l6GJsmVcPvlmF3lZRbEDpGwCzvoBgvXZF70KHDZ/6TOn1wfM1TlH6i+z9/7KHsWBF01XmzV4p3CY
UOqPahg8apouiXaLMi7JJERxS4tYNCiAyMFuaLHQ8VH0GOCNSGuCI0uJV8s4gGWIQhSvWYQTkgpE
Xsbfhm5ObAupK7unaBfiw52itJWTjmH4rgDyr+OJ0y8wH7fOzRjKC2gX9vZUteNnquC547LKtrfF
lZEIMWSu0FWZxxAvvlI/B2f10NtIZUZ2+aR65IDBKH/8Qo4zxgpPCCh4yWka/bdc/qcgOwWJbBtZ
fvAlCxFiRzJaU0ZTLFwY9XfDbHgjWJmt9EmybpLYK870aJRASZoZ65bEx5Da6El6RuHhYbptOseM
Uf5VO4r75zwtrxdPCCI+DZDP0iCbEZH7FkxXRsTsgkgCoswmxHw9GXzfUAIcXMKjmTrV09KQh25N
zyT71ps9epjfdTl8sQrxybfL+6m3fAhGh+amYveo29+ZuYx6QaIzQwge2jBg3heKWtzCzJwJkzJM
WepFFuYNIVrEhlJgwDCWTq0PUWOHYFhAyLVRy4QNs4vs5li40U42kmex6Qs2byyCr8+AbGaszSFY
x7Q9oyc9/960qq3Sh/bPGWZfmaBY1l77Sa0Ey8GGWPcNpkANkoAk05EQH0YW1rNeYAHRL2zX422p
SQomZABCfOiTtk0ME2uVK71bj18H/cfl0CAJQGIRy8gHX+soACgm0urRx26uPSKjR5AdkQwhFDTl
pKTVEgrYhMfc7FDsLTyGu9gVe+9/kfuyVMu6XzAxkSNQKTAfu+qgF1b7roWp1Xhb4+UDk/ULSlZP
nPlhDEGZ6wNWL4wyp2h3VcUdJtsjJDZgCoEgqdUchdUASZLscxnrZ8UqJTfcbZc0DXTGonwbWdbX
Lkn8SWkCMOqhQ+LEhg/zdK4VTADSHqxBNv5ne8leoBZpV97f9YlphT5ugJ1R3GQY7Zz5e1X2sr6t
/xeQ5UesQMLR90MjhDwdiFH16iHCKLOUHKxQctfcVs0LjuD/vtZgSBvT4f86OAhQAn2ttRgSe9mY
ZcoRYkBcFUXOJgiTd7pbhmfeXgdMcerk2OWHy1D/sZm+CCRcLzTF1DA7AlhaZyfcKUFcEXiKoxku
+onx5oWuAe0v11CIDSr4GzW9AiTTprMS85PfZu5lsSQ2R4WcWxyFRYSho8g6lLdD96GsdtInQokl
iLXubWFVZQLmUDcshwde5h+jUVZ8LoMQ4sA44W0iLCBFMOd277tpl0osTYYghAGWJXneL9mZOnqc
zYe02v2dHhb8lVuamC2a9C3cpbI+9b2jDl9NWa5uUwSKZgCuGpiUJ76h4mzW1lWNxH1teK1+isnn
yyLIvi8oAV1seJZPliftyNgHPvfw1Hn8OwhBC4Pf8jjpl7eH8ewre1ZJzhTbu/FqjQQ1+JQVOsGs
KhCJDx4SFl7m5J8wVOz3m6Ks/WjT91ZgQiieWxD5zYs0qn8i7CbybxPjbwUSwnCY+Z2BesUGvUDR
R9X9P9Kuq0dunNn+IgGisl4Vu3ty9NgvgtdeK+esX38Px1iPhsNtfncWMOAHwzpdZLFYrHAq9xWM
Zr1FpAlJeokEwh4u7vWyk4mxyLG5bVrSAs+46i6bW0p9sGGoOibAEldxlC+Fn/gxWoUFt7RI9xjj
XA39VkQb3bcuCosmP2V9739G9zRdeSU4+cD6YUabhBmA9DGV9y4In52oC88j0B/5wTVT/iCwcZ4k
ttWBSNQ1mxtvHCN3xqQ3WhtST3f50jvGJ5oX8QjYITLRezI2aNoBSaC3VrXbbk5k38/1o25fr5pA
Nv4GvcnGGIepTIcKXI+4qdf2Ap1wJzt6Pr96/NP0hsDYBh1+YJvGQLCL6jbR4oCYxYWBUUvnYfgK
/gbDWAipiLKqyAFTVj+lxO+V3qmK0zIKLJ1IGsY2FEZql+0MmBS0OetLO4aq9R8XjEq6u3IwtiBf
NxkQifK85n+ht7mZBFKIdp2xBuUI0pKKZoea6CaTvw7DZ4JQO/1ljn20lpWMkak49tul0n9NFVG1
G4dx8v0JYVywrFvkUldxL/f+6qteFsB3mdzZM4L1MJYCJ0Ow6Wy8ZrKseIhoomnqXprxkBoRAl5/
nddfvh8LTmLMrSFonmLJftYlkbRVw5qpN5vtDJfV62xB6W8D8xHAiDaEpkAJ6CZ/NGtvgMwm2bG2
zioBYIXBn2XzvOrelrauQQYMaLj/j9Ix+zUnpaoNNPWpfEPd6LE8TYckQYkqxgD586H+Uv0QAPL3
7I90rANdacMSEwWAszv76D5wZJ82Ek+u/IO4aDj3QOclEJJ7qlTQh2Fmi/mRPskYq7qcB30EXaCf
jRhzJEgWcb+vEfCSyWD4xZ/3hkEvSxWeHL4vU0Imy0ILfSzof+I0AuBcvWGwlT3RrG1JuRmgl7qy
L41w83oX8zPQufM4BitquIxD9STKowjkYgt9lEFut4QAUymuU/vKVEU1Evx8/04q5f3K4b1bLNIK
BFpP3H7LwIynHsrQfJrczV3Rw57dSaqziKKufFzq06N/CMMS2fGCRa/EjZKjtnx2t2BN3O6IwjvT
6Q5qqAQDklKzpzh5IKRypPJ8ONo7XEbeYh4W06S4HeVs9WmUdHH0az1U/ewkqgHlx2R3aMwND+8B
/fIZ0KagO0Z3tADd9DHlB4cbPI5B8bfIm+VaLjAb6SCS0ME5zFzCLTozo8jeRi+NIqRN7yUUcZjp
ybTdRhOUbHB1cwfFXMYTCsbjVZUBJR8LzLdTksY5b6lECMxdjNEgC21HHBHR9jAJcBHdxa+W7oMy
7ERg7DzJ41GKNwAUR0rSKN3PmROfzNipJ7SZyYERdHR27b3UOMp9c2Vcp6K0ikhExnCZZtemOVWQ
sTx0+sWqPJ1fQv45exORDZ5uNfrZogQA2rfqcn3uKe+yb1yuXxe3uDZBYFqB5bATPW6EsIyb3hRp
IzUTVrZ5WXG26bSSwXSwsqZLkEwvvThxCnd0FZFDQuiKndlTNsA66m2USB2Q5ZMM2jdqprcAg0W8
zNPvp9PiW4H8QmesgfL6IFhsrnHZLTZ73MEzvmQgUPU6jEOkzld6sn7CS4HvJaaE5l7jhk1sgmkN
aMFkjrqRKUk/RgCTer/K75raL0VDw/7lgLxhMGe8KqtcSxpoz3xnhHK4BYqbuFXlWEdUKjzPt8Mr
3Zjk6V51ir1RcP75W/mGzpz/PJNlDJQD+gLr2YcDGFuTAzhHBdsmWkjGCix60c6xjoWc9PFSNbUv
5apiBqAhIFThOxC7DWPOeqpPw5bZwNFCehmAxdsDC0DpDD5xa68LKW/4p3L54NhRUNSEQg+Wf0pa
Ix1zTuEYNQ1IYkxMSk8zwfJxTdgOgrlRK3PeqmbWRq8H3a12FXUPglNFA7ofTrQJtkjbRD0ZURk1
yIp1rZtEGRHhkt30UDzE4RooXnYncg74krwBMYpgV51s1ZoKSfpAz+6s7f68JPT/nxOEUQB5mwZp
qPF9fayuUcUWJrX2qJVVaKuBNswX/Sh1giPEfzu9LZ7GRMvzzDKjisoUPSHEeegxzQXF8Zo3eptf
BsWTKB/MPUw7PMbwb+lkNqgYGz11+aUds/LWSILzqyjYJY3RN7nutXlIoW/ldtz0MCHH89/nn9Od
CIwVV+U87WybqoGvvmD2nx9lMHjdQfMWtz+2Aa6Ooyli8uPeW0TTTAt+E84p2/NrKJncTj08t/E0
+12gnH6XPtgo1pJc058DcPUGZojBlAfRK4MbQ95hs+3AY6rEVTcAG3HPo4qWwty1bkA5TomEPNH6
8vZvD8ZoiN4turktAEvW6yV/nEXDPkTfZ/Sj0+xYGmV8P56/r9qPRFTOyzvF+9/PqEe6qYVeUhc7
b9RgmasLo+uuR0m+Gs37UR+P8Of88xpJb1nWbuwRqcS7sJdaz2sZT0A0pW+NdDM3upOUJ/QrnYfh
vlb2OIxHkVskqzEvkbrDapC8ZEHuajeYRIKXGGUYy55EtxPvgsdsPtkmqCDVQbD3XrB0XeKt12As
qlg6DllSOGU3HjJwYuhN6te9Fap1dN0YcusJROUjgxjYJCA7/jAQuS+NntQFkGdXduEjOpm3fMGs
h+voRi1fQ/9tED+Q4xLUmBgmuAf45w2kNv+gMyqKjmS5qjugd8jZaG4F6q4cGYf6qHjJ3WfcG2Lg
oa0jOmKhqP/9IsN9Syp0dcNe6tMhHmZvi6xw1ONPmOU9DOMqSkqZRpUFGEk/dMqJiPhnuGZ5D8C4
AV3Rwd1NADAFaqB6SRD9VI7GZXlUMYJBx0aaR/XneTXhXWbwrlEdZoMfCmGK90vXaCjaIoD1LFw3
q67eLWYdmH0neElzL2lcirppQRcVwtafR0pmJY0Ekth2RgQQD1Ff+0m79H6TnHShyNHhr+UOkPF0
EnXS1yZeof64bPA4CiREfRLMeQM7Nh0xUXwbLz7T4rEXklnMQq/nySwhZDKiBwJlaVVzS2rR+4+7
ZWAVB087AVMRW5iezDKGPNJrNB/6a1XRDmWFC7UR1RtzTfIOhtH2VUkLY5iwgJTX0k7y66yvLhtZ
j8DLEAuCm9wLB518OvLgmPPwqj078y8NhqKo8gRroT4P8mWHV0L0FLeVE1n3xSKqHuIv4Bsac9lM
aZb01oBt0pVLe71voutcxLdGP/HhPgP3O4bxYVLahwE79jKo9lQBotYuMnKXT7/OH1vu5uy+z5jX
VJGqQqIiKPZtjilp1uKQKlxF/GF8M77DYa6v2KQzlm3gTMF0SWlhhsN2vWDKx4B23vrLeaEITw0U
GbOTMcEBbPzsCAIp6vp0HGCIqP0Do5OnB+TQXcy36RWoEe0nM6xgCCPblY6tAJt3W+6hGW3fzC4y
uhHQ1D8kBwwzAVGM/Dk/FPSSIE1HqP0jAaQGGj5MX5IoDrq/HzV/OfzofPXXdiUuaObuHlIS8Dww
flD+MOYwHUf4ofk0YT3T+yZYwAOwBpGjOI1rC0MZvM3bgzEqWcOFkyU0LntlrwbNkhxSq/UxFNXP
dGRctPYOt8JRoDDUkWaP2R6TUc9+tipp6SBgdYkpQmEJzh0NJZqUKCQRmCjuDbbHYqxGlSW6lU7A
6v0otC9A4BouLqJtbnJoMB0D48DOC8czIXs8xqkZ53jeclwoKAPowhUkromtuuchhDIxWp+VrTZZ
C2RKjv2z4oMjyR0D+wp5OTfzx4OIYJXrfu9lYhyc2AJTqJVDJqr9899ZMF3o96ASvjOCJrRiR78V
BSx5tn6PyLgBdtFN8tpDwqVS/LU2nDivL/NIFMfjuht7HObqNwvNkswCOKUW5N8VEJ6h//FJvd7C
Cu4oDCZIfoPIP79/XOEUOL42xh2CLodR/2iq1jmuMOkTg2UdTT4o0JLmMxVq6g6E0ftlQPhLs9fJ
K7L8YJDk0rLTz8ihquBLMi0dvD/M4o3wdOIspaYjzR6SbAkkpamczlpECU66IB/sBWKEBuiFDLD+
MwtmDU2kYSwCPcP5dd47dMhTnb0+hgY3HvECFPW/cbdIMzEBFpNZ6dyZ9/511g6WOshYPa3/WbVh
NIRKLmrb4h+rHQhjepupJGVe4lh1nnmT6X53O4axb/vmtxW+fKAdKvczWR0QCf2Ri1nJba07a5wA
OdrNzaKZz5osmpjOt047DEbzpHrCNZICY0D5EMKiLZ6QmredzDA51J54qAB3rwzUBdjILoJKkJEp
HSO9hHJPXlz/IsnXaTZdtRB579ziFXWHwkhlTYlU9WVGbWCGfbKOyg0o4tDRVLnG/Xn7wHUANMM0
KaUa/marfIsVfUaGXk9eM7rxAVlvNw2VB3IChRtImYVvLt7x2sMxergUnRrFNuCSS/lEAkwj8rSv
DbwOTPM+FVe14Di//nz2OGumZqhoKVEwjYu5ToYepddt3Y1or9sCqh/RI6p0D/BzGl+7JSfq6gxX
6BC2PeV+xlRBkQHmueH7H8DcLsZKmjqe8QMSe3Bs9fvUR7603K15657fSZ5q7oEYC4nhzok0mQDq
7CYoLf3Y2YpvyZugMpXnc+xg2FonoseypjSA0fSg1W+lWqSQvETHHoAxh2NrJmo2IdyAsJhjTCjM
Ub52BfynKL8qssTp1fSk96NvK8lf51eQfxbelOVDf1oJhiddhmzzKQqp343W1qMd0ghwLDT7ClX1
D6ppYfK3ZRhoyWSHIuc1aFUL0lA/vzn2p+qYHsCBeirQ6qcdG5+cZq8PZkS7p3A9aNdFKBoiwtUY
C+O6cTzwkmKb/iQjVyrNRixpRfV9GT+kWemS9Pb8oopAmAOPUkK1t/Fu8kbwvefjzTg0ji2qV+Te
A9pOFMYuF2mvEug+Ttmx/a4gwZ8Etq856q/6Fg0emAN1XigOoz2qrHZ4jIVuRoy0Uhss3eBNnuT0
7iI7+dXgGI6J9xPI4FFPUPuLqBaEr6E7XLrauyhI3o1bDEOCRNYVCeZwOTS+GVIbJjvizDN/6xBt
wbxl0/gwoa6qh8Q0NSzqmpvXaz8Hlpp816wfgrXkn4M/MGzeJcHwsbHMKczJOM1hfCLh5EcOZgIh
7yJySrheOKJir70URP8wDi/tow1cuTAv1L9TnhFoxCSiNCwuShRkIIqanFDnsoqudGp82bNuyDrC
ByagMUPx/b6R1JS2Ws1p2ILOFaRJfNqbILpeecbZAFE8sXGawZLK3AF9sq7VMAGmN16U9hCJ+MEF
32cr3ZVEMUqjo99X7lLr+yBqcuOe450ALINBCYayImkAkFyOfnpIT6Wr+2hyevV+PjPOA07+23rp
jHHSoAj9omQok7FhMqq/q0bgf3AP7B6BMUyJpa1jHgOhLzztZAf0PUso+xzc7l/KQaQAvCNr4Clm
02sFR4qxDxuZ5H5oUqQ5ysRp1SvdzFwh5TlfqB0KExOI6qWCNQdK9G15tX6Ytft1QIXPdF0KixW5
OrcDYzw4SzJWAxczQrFZPHxRGwIfddw+wxW0XzjGTYslIqvjDJFirbjIEnTxpovgJuS+wfYYzOmk
zM/gz4AuYJZfDE6pFO524oHJHXPCgg1cvJiU5AmMK9fw6IapqSoY/T9wuSdDZ9fb1tKLavYN1L3p
Iy2FTy8rDAqn99R8kBB0iL5r96J5u3RjPti8HTRzuMxVgWE3AN2NYRQTlMS3TtS2gbx5nfDNxHOz
DXonmwq6mDS2DqyUGxUUHdg/xI5vyBSOahO24+rKin9+RXlApm5bmP2ARKIsM7qPzk7DxkTVyWv7
1LWQn7Jmf0ycVRNZDp4fbEJdkCHFnNgPEQ+p2KwxTwGUHKMQ3N2HLbTRrdq4//+Rg5jm9gbEFkfm
azJ1SQMgu7af+k1+BIe984lFgzmCGqIeF+mO99ffOplFnUgWdmdJg7p5ysfWi4aDKnI2ebYCtSN/
cJhTHFnDkMa2jVRlNARo/bzAizA8LwrX+O0xmFPcpKCFmVoMWI4LRwsNjDuzQQd7VLE74yOCygI8
gUgsUW8id2WtD4Abu+e2PyWLKGjNc79M9CPAwCENgJTX+73RMcEQhaIJgsinusTAuNfE64MywjrQ
qWMii8S7oVBWhBwoelmQyWY9oQG0bItOtwgByWZ0LPVHJSIg5wZQ9iCM6amXYZSlmu5RfkDdrT9d
1C+NhVrmGnVLosIhnkRg/4L1QdDQwmX/fgFbuW4QFFrREtFdbo0nl5erHQiUjqcFewzG6kydBk6G
EVWTSHldksc2tDz1m/1t9og/XaVe5A7CcDX1TFjzvYdkzmzcp0Nk6Mgha4U3XBKv8Oh8jv5lfjGR
9xI3JdDvncNjzm5blhmKUCmeLHtjjmbwNvezvAsX40uVj75gRXlqj9w/wdtGg3FleVflvE6SUX0t
qzVO8UUOFuLcBXsH7buIH0RtAlyrgeIT2oMKSgqZncIt68NmxDGeHclx8tQAcMGaYdg9hZM8++d5
6RS6WB8WcwfHLGay5X2S2Xh1Lz9obY1+IL0r/bUFaIRQXA1uQOKNEhriUHXrj5Zj3BA3c6a/17/K
QPb+p3cXV4N3v4gxm12aD0kb4Rd13ujrAQqoE7QNTe7iRs4UGhhMKYr9cc8lZjRZOlgq4Awzrrfc
11aC2VlwHFvrSo0ar7GMyzrNBGeTD4MZ3gSpfAyDZQxaP8ZWLY3QWzmWiu4Ftej69JLXow5WZqm4
P7+x3MADQjWyYlsYCfZh8gHugsooJyShW7/TfPpeTgLltlnd3vsS3VDK1dQrwtH5TKxoj8sYIJKW
cZzNKKGW8bDQmu/xcNpKgYPMXcmdbIzFqStST6sCjBqjUIrmoM/fYl1Uf84990h2wwuxFPnDLIeu
r1Z7nOGKkIfBo8ynSdAcjIfFH9Dk8qmrYQdGD8UuXLOqOfgbIxNXQ5U51eSmMboGPkOmAx3/IxFd
1h0IOuaJGo+QSFJ/1u0xqwUeCH9b3r7PbP0W50MdobfJm6zyalmLi8SQHWScHYFqcy3ETg5m+yU0
aKOVCzhyuIAXXr6iNb/aMQoMVGMZh+FJlK/nGkkDsU+U39imxha2kW2eCNhHkBsYlyvMxnDrAhQx
TXuzUK4w0FY7eAcIpOQK+Yb5geKXVEY803OkSNvlGsUHWZTRodvxwfTvEBh7VErjTKYBUvXgO7Kq
2FHl3pfq62X5jF7sgOhJ2+mdouuDEmcAqjXT7/IpMHXjso9FbwfBLrEpt6Sf7VpCU4onReMt6K4M
40WeLySU3sCjSwpRSpGr7Uj+mirGy+ClwmihWg6lOuHp5dXb1Tz7TXqMPzUjxdphMLezFMFdXGP4
wLQ5nXbAWMfhZDgIAaAfS+R60B/8QR9MFT4HsnzaB5JapEeHedNRTtTWf09Hw0LRgZY6WoJXq4g7
TATFWApTT6QRAerJS+18m06zaY7Py4rawEyOi5sVQ9/iIE1TW1R/wN2znYjMnjVoWFlaDSLWU+Eo
evm1M1R3M2rB3cE9WTsYZtsyCQXcowUYmaBvkKhOrSvONt/JquBNJpKH8ZVivd+seQNQUX3trK+a
FWbrJ9J4ePT9oxVsJBcVPZ0cwVZ4oF/xZ33zMF7SP2/QBVKwsdwkJa1kJtCGeYar+bNXvkzz9/MQ
XGuKBl/UxOkEzjzj4tmrWSv5iCuD0seomGlFkl/nEfiO+w6CucLHaUsiDGHFs6RxJ81vjg3msRie
0aBrFCmK8DPvYwyT/CMSXdWdVS0xJ1nJcXC8rFCOCrmq9Pratp/PS8XdGgSvkAVRaKCYuSNme8Yz
vKNBhfrH3AcrRqj1vXceg3tadhjM9VCvUT3WBEYOiVonmh+lLHeHPjBiEbMLN65q7ZAYLchyjOVc
JSBVL03t/CZ4QxkIGk+PNKq6IjVWigZYck3dDpNRi14Gl4yWYAXLxLxuTdMnReFFoBZU1uVK1+zD
+cXkbBjqQaingiiDDKbq91pB4qbFzHvSgFbmp5kFcPNI+XAegn6CuSfeQTCK107F1rWZ0nhz87Mo
f/VpcP77vNzOOwCqMDvNniJJXmnC20PhO8w0Sglzd7mrHHqOMsShRSF93tF9B8hcC3OpLCkyJY23
3fT+cMxPeahevVYmYzK86Nxy1P0dGHM5NJGeyzmKPTx5lRzDetHlRzKazhD/x21i7gZ4rNEWUaEW
8688vUxWwbEVaBpb37HpXd33Hb5vgyFJm1SnqJpAXR7PK4MIhTFA5aAT0k5AsdKjbZxqzW81wZER
6RtbzbFsjb2VNTDIw6o7FQx3FmhfDQ/Dn/pLjL8MLUEHi0goxg7lmtRKEVWBrT8m9alVvC4TQIh0
mmUa3qalruoYGFpYPdKgnHWUviNBCtcx0RxRtlxgE1giDXXr82aUZbCazeTXQsZjMn6i+nZ/bgzG
KnRb3WedQgWqn9dYD+L62Oe5+9/UjbEEvVUMY6rDtml1drRmMKyMQ2hXmgBGYANY5uF8jmorLgBT
wMNWKm9qvgzjX3J1PC+NULMZGxCpc6mi4KXxWnJqjihUutB+Ti4qlpfVoSEgcZ+AQBHYHJGldUM6
ZECsZ3ArpspxSltfIBU982cuIJOxCWNGWt2IgGGDQndZ2qAvtYtK0i7brbyT5cmRsvYmISjBTSe3
iq278/jUQH+ER0ICpYIqXCJGR6Ist9duXBsMFhpjZ+3Wo91r93mqOo1UfZ1zLXPy+tt5TL7CvGEy
l4YmSxYe0MAclF9z/LM1DrV10Mj38yivQYVzojH6UpSm0mUWyAmL4+oTp30ClXxoBainEJgngTws
qRZ8vjjGWLnGK03LcBTMLXeG2fqC14a3WUtwXiwRGKMvWYXpntaAxdsy2RmGC9NunVK6WTOBYvDN
+p9Neq3j2/ktKOep6k1dgGPlYarK/lwvh9ki4XlxRDDM7TEpSSG3dJMGE1lYpyUPiihUzcuLwdi+
iUKP+U6UCcOl9AxNj16luiSgL5ncTUfMAR7+h5eMaH+owDuwLJalqR6xbtqoOrpuuqN1WOfeGURD
0Hk1Xe/Eor9kh9TURlbOCcSyVnfyIjRVQjLahoapeqFy2XxHR/Fp+3p+v3hcBe9QGYORIUTfZTWU
fXbT6yhsgu1ibsBjkofSd8ptRTmF0PJDqb3mi/ovATrfIr9tJWM6UIIzt6ON1R0CK7QxF8hpXain
iapHy0F300W5eUQksgiUMST2YLZDGWOhJRAXXU6e4ktfUpBpRwc9TDWXdvyJ8pB0Fc/YLrY6sIxK
2SpTQBp25Hb2HEj9fNrq9JBVf60Yai2Iz/ISLPtdZSnZtqJWW4NalaGVnwtNvZAn20Wjq7vo+Y0W
kQdTzt0tr1wt049217j9UvmyjnFwSXxlRyCwaimLcir4XYKVV5nXtDmUiarm+Fl46Po6aDllMghC
QkLRGQsEUuMlTiNYoFeOI7zPdOIjSamiwDR2k1PuYYavF/lDMEkC6f7Frf2jzSpjmPLasEvZhnhT
kN8rfhY0BNxjlJ4FTQ8aTIYAUGBs2XIhJSbp0tc4PejAPWlye5iX+GtqzqIlpQfinPYylqlU7D6r
VsiFYpGXFzvBM4Q2FFmPGGfk+P3sGJfygwnaveTUDJ7ARND9OgfOGKhUGRtrMqiQwW9SbLDe3w+o
+6Klp7MjMoiiNWUsUkJ0UuctZLWRrFF82XxqiKAoSgTB2B81KtDQbEGisfp7RflhR5xK+luwbNx7
SwW9so2eGJTr0h+xu03yjJo5Gqf4zdqG4jWvN/3kF6Uw05EkjD3LjW9K0VuLxxZnkB0uoytzXVZL
E+GxBRe3uixuS791o6+Up87+Rmlv7BCxrINwQDJXS3awjJYQqdI2i8KaxKH5UMlXfpJvtLc58ysX
9HQiE8u16DtARk/qrtCUmlr0ym5v17F2m6n9smL0m7nFt7pohK9oNxmVadaOqKD+w24uXzKrcprt
yl7cESV759WGa6DfpGKJUe1eBm1XBm/Azp7m5kr5RN3hXjtYElSVlKU+N/g+mb9IExgWyCkr/FIT
vEhEYjD3TF9kut6ngMmMe7m6MTaBUeKe4N0yMXdMbcZ9kRv4ftG/xPHPsbsqa5HRFWg021hjG5tC
BhojQUrSWX3aZ4sy21BzkmuwpFyIqJz4l9dOJsZgqKM6V9lAt+aGlraQg+RWF/lRdQv/UyXr7/SA
sRKLUhUd5t8BzHLy9Hq2vv43PWbMQQWSAw0vYWxQ+6hX19MncnXvfj9z+iV7kohJ9RjlupdTMj4q
8eDV8vN5Kbj3rqqCWgNMMrquM2pWTFa3JCBhgwrQikYEfl9nQYhYhfgPKtT9wGVESc6Hvo58UYao
BGEDMrky6qpQZHU9newQjnAgBedF4p0cDDJCf7CMWqMPfCHqNK6FHsWd100PxeB3mATSCApwuJq8
x2BO/xLPtW31SeehAF6/+Z3rsl3TxAuR3nyibgXeLu3hmF2ShnXIxx4iKeCCpOzbYBbA2ok4IKhK
sX7QHobavN2FrmBSoGLPgImMxtFlZxmecozqipZTn0rHggibrekynQNkDMLc9lM1UEA5bH9RyfAa
dTbdoe/sz2Ue9uIxFoGS6S3yCrS2IgdzxRhnZXAVS3vectM/r4NcH2WPxVgHeVBLZY2BNZ5qsDSB
74U4sT85QFx/LH5+pPz6eCsJ5gUIFZOxGigaWPRlAG68+hZaM+vQ9KMAYzLrSy34VBuNsReTcRqy
DkWjlQo4THJyuq+Yv4u6IIHDIDjPrMOgpmsdlwXOGqbDNjjPxS9ifArCBu0pUobwZhkx1q43h0ix
Wm+o7xAi2JLH/IdAIWiQ7aOq/4Fg6wgWkJ0pY27DAP6aMft9Q07PSpzySOfpEtHYMP5BfgNjIn4V
sYYtBmeMF/e5Y2Cqn9U59fJlm65i61r9xKRFKMEbGmMMy6YHg1Jktl4rH6rmIVeeBGvH14A3ANb8
GZks6SPE0ZO+dpATu0+T9JRtxEvj1EPD4J3ZlkHayc9DUXl1UVxj6KDT6dJxahe/TSSBb/Yvp+zt
BzGG0jRGE+SH2EwkSdDXUIbkDrOKnVf6b7cRoImkp/++s8obGsnjJYf0kdkjeDK6Q1feyFEhCElz
kyX7bWTM4zrLnVZ1wMH75ves+9rF6OCb5tfmF34snAXKjUbuARkbKWVjbWgSAMlDLF8hSOYi84ji
8vYlTR1LCuhdKq4b4csJAifNQjG78aH1z8ht0ucGwWH3MK/4txtqXWp47oM54tSEIpJ9ru+Dtoc/
gMzCVuqQVq2ptLR//fF3g9KGYu7/haaKqys7KGZJyaY2co6Msddk3+qydFLd1waRonBv7R0Ic8dI
mBgwGRLkMR9mf7jNfUwTvm1rR6OUs1+JwNcSicTYZnWpNlmyIdIyZLcJEiSWatwulSZIXvzLLtnw
G1H/B6YU1sjMRqoXid4iSr14vz3U9LI9Fn4RCh9CnJY1uNtvWIz9AIGjrFSRRjViOKZgu/+xBkYg
7onir90bDmM6EjxR4zIGTi3FrpWeSFm7abQJbs9/OVFvMIyCW+BOqroKMPMJ+StQINNTbFwWzm8H
Xz2evw9EUjFKPtZTrnW62nq2XYBA0U+bu15UR0R34MN1vdshRsfX0sgttYNIUbU6XbE68yg4Rlwp
0JgAC4hmF8LyyUzqsBQNUrneFt93y3MmtU7aCmvFuW7HDoW9m8eEpIO1QQMa4z4ddbeIBq/FBEnM
xgoh4EOto3JlbO7X+ptk2J+5unbozJmKmg7TShXw8cbVw2De6V3uLIpoKA3Vrg9btQNhDtPY5CWG
ZQMk2tag16/N7UnLM9dIRY4o/9rfITHHSdNGZUHTFX3EWqGBR+x0oOXICrrlbE/UlcPVwB0Yc6g0
DOOkw4taz7IhDDhxKlNgWYXyMAepl+vYSiUoh9QeQRQd1q7kygRs0R69esUNgHxDsZOJOVWTbet2
YUImys0fHxIXbnCYgk4iOSiOdBQtIY8E85Xt9J8zxtwd3aSMNlmBZ1zRDWvD1pFuqIFKgvjSvhpp
RrcO4hv9VkRfK9i9D9m40pbJSC9idZidUbcduZwFZldgQNgEnG2m6zTU9K43DrF6IgvGS4lIhkRi
MObD6pWml6n5mFJE0VDZgRzfeWMu0gm2+6yS4lEb6EqNp/YXzQ5HuDyQLqQ5rSFMPjNyYK8TbAat
XeQsGiR6rkhaO7mR+Eo9H+t89s4LJtoexlh0+mJ1yQC5DPOhSMIYHU29sBRItD+MkZirCENBDXqC
Bzc3QZyh4e6dHPnYlL70DTn9z1G7vVtAxmp0uaykGjVMMTmZkSenhdNPoiyBaPUYS2G2qO2WwMeA
fGCItiqnLu+i7OX8DokWj7EORZTHyzZhh5L4u5V7RK4EJ5TvU77ZO3achjarVYIKKvpOpFUkyyG9
rI80OYz0v+AcCRaMJc5RZ1tVVmpaNf0i0441Ju4KZ+1y3dadOIw1mORkakwMnoDbmt9Tuj3zqj0q
h+oztf17FdMYv6EhGOLeUrutyr+K8qY1cmeaBaEygdugUe3YPatXpWwSQv2vKnua4q+96WZN7JSm
4F1BT8MZ74RlDcDY6zTO6WlBjMnDW6we7ue49WN9dknzdF6hRbZUY8yB0ZbmWFPbNoBGB0/b9DQ5
DWiB1JMMjgIxa4pIOMYUREprrnkCvMR2OkxArY+leVAUVxcIJlJuxhrkaJhStRnWYMR45eFXjLGe
IDU9v3gCa8DGAMu0n2zaiuO1A4iy1dGXt14AIRCDjQGq0thZUwcxSPuy5W7cvqhKcF4KgVazvURg
zcnlKsPbfKjTxyGSb2fL8KK2CeosFzzDFHoKP6o2bcABixKNbrw/QUbbRYM20bjGN4z68uFdnewv
idcdxjDzDG8GVc+wOE/ZM3HhTXqF236xBZ1m/BX98xPY2PCMCtdpsai45mHa7s38VI8CL1kEwcRS
9VKTm0LGS7DCa9Mq7w3yd1oI+tj+5eC+ycFYVqVJu0oqIceGzCidu5RgTptTHdaAMkhY18r9eTXh
VroqyhsgY2FHo9QafQbgjONax8YzsdDKq2QeRgC6Saw/WvbjkllOVIhqK0Xrydhd3e6GOimwnvE0
wgQmbmr/SNtQIB9dsDO6adNfsbPu1hIbnUxDElXtJKhMgV9Zhrofm4fhmZLRi9r+hQvKmN5xzuoK
AVSYwj8sREg8OuJcIP+Ev+0cY3Pt+B99bKMY2Ss/MgsnLTDnQbSEguNtM0YXZRQKkUqEWYyrMXF/
5zg71IraV/kjKAADEb0Srz0Nt/6bZIw9KfQpto0MS5gXDh14VwXy7DQXfbC586V8WXv2Mf5yXk94
3KI7TF2mLs9OT6YOLdNRinPQ6gh608DfetUuTul/y58J5sZsoHHXr0CC4OYYkT2B/CP1hMlx/tXz
j+A6y4wRS4qW5wkEb4in4VGM8ZPxqbsgjYs+BSnsnBwO42cmf78TnbE5C6LgXadQE1D4phTY1jMp
g0G66JtvW3YzGoYzTV/tUmCxRbIyhscooyk3JGhVY+VOp70khX9+SwW2FGOM3m9pb6BQK1+AQBlk
ZJ/SxOauemVgJTHCLhRFCs+fR50dmAS+MKtVqNb+H2lX0hy3zmt/kaokat5K6tHzECfxRuXEieZ5
1q9/h77fTcuM0rjPWXjVVToGCYAgCBwEU3iV1cqx0dJvJhqfUYBKxJLnXacuUqplUtLK/QzJuuxn
Wu/kqXYsn6gc5Eb2Z8epy4J7MaJQ5RR/lZeC/d4O9nX+tQvuovm2Uw7aUB1sqlSRf/AcoOBmFK2s
lSbigFHuFMmT3VwH7DJIciemCw4o7RNczByCxnuOAaY+ZIMXP2ooeSpwLuiGl/+Udm+0AsRRS0C+
HRwLD5OAs65sbOiHqt8k3WOVUz1bf1B42+KzZTC+QKTuLjEhpUt61NbId82mPnBqcsvrMYztn4FQ
VAMniSfsmGqNY2/UwLMfeGW7stcO0+t3zH3jU0kfM0Ih15X+JJ2wZVbYjzMmkmP9+gf2Y1Lvh4/l
Gn4hiJ2ckxIbvdkBIU0LJ5dbJ2THzv76Ibd0QhHiyCZkbNInoKDS6rI6xlvLMxNnwLsPnq5BTOa/
nAdc90snPNG95wXmkVTAGzGKOkRjSXYnWSjxC0rK4a5r+AlJcOk2hp4FxQx9gEdvveC+Ac0z97kG
Rnd42pY3O1Dx67qXOkEKPr6sJ2bJGoTT+Oif7X+lCf5DAueEw5VzYbzhLGEMXgac1jNBCIaz+cIH
0biKjhWKv5ASSQgg1UpHIpRXUcQYp/hPjZe0oyt2KBjBv9cKHoGCt5Xr+otZvwzKaJcYzwFDmros
wSZ1genAznlVXK+GQpvP/zyU2O+p5sMQKFz3ObnqP6xqRutZl9GlBSdV8xlKX3VPomah/CGiPOHy
xVhsn6/l+jxFwOXVjdOn8EG77b7az/2Gz76KGtd+pKIB7vt+P81+IYr9n5I6TKbElzfJbzt2MPML
334Nwk07O7X9g1hWwvDERtC+SNoeY6ngiEPH2HH1TJ75e4oBmtW3i2NckZ3Oq8c1Oj8NDe/shi7S
AWZNgpcMCyfo0N1bXbRtAjezXsDU5IX6w3n5Vj3/Akowcgw4GgytwslZjJxuyp3zws1SIqZaXcMF
iGDhwxwFqdwCRLJvxvEm/wC5C4ZBntZLMGvMMbQTncf2U6M6VTZjaNKzGieEhVFSCFY9SrY0pCWK
F8rySk/uAnn7ga2AEKjglTECVQxyQcpo9qOcoabWehn1G12+0yqiGn1VsRYQwkJl6KdCsjxFKWFu
3slZf4wz81MkT46Nx9xKokrkVldsASesGChfSl8ZIFHbPib1XdF/JG2E0XucxZLPpxNcTweC9hl1
eJUXGY2rtbmjGfN+DqjisPVgzNYVEBODrB/FK+9dXDLNmMCVx7WnXXUbFXNifC/Y8Svz+DYm60Pq
fIITU5hRmFmNJqMYU0sODZ7ylfGQWk/nlY3v9G8+dIEhRErjaPlWNkMkS8WMgREK8Fltb3KKdntV
A8BDC7oYsOVhYt77lauaKm19e4JlsjszvRoD4oGB+r4QJqe53WZjguS4UcbOgEZQm8perDrIhQTC
3hvWiLGsASSoVa8M0agWuK09fsS1nEDEVvUxrKrBryHGrHqTf1Xl+/O7vV6FsAAQtrsER71h8Ky4
tuODXebP7X664W1Vybb5rL8SaMSuiE3qpl9Wml3wXbkKH/1j4xbuNDjD1/la3yGr5aEsfMzdvwQV
ImS0rOf6II1QtSOfiGmjW8RhX6fOwSyPN2r5+WtCDb5fj10X68pXYhH8jD78aThCO/Kwu8oUaTMZ
5RZDKZxgSvaVnu9mQ/mp9M1+9qXLbqJYBwjlFNmetRJHklRioSXzMPhPbL6dwq/n15WCEI4MNvT1
iCoIhJXg+9b2dnwcSBZzSl8EL6EOre7LEcTQeYwlb/QLjHMCqzQYha6tL7IHJf1bgxAcRyDpreE3
0JYQo7j+qU+V38Y7x5vIoxz6urP95QWZ4ENiTCJWchPWV9Wvpnmn1V+K/KrtiJ1abZnGBeBfZyvW
w/ipKpuZDhg1ddHo4UXPIHqNwKqg7NonPrEte61d4xuaTQjbI+QTq2SyOQvM2AewqT71WbdBR/wn
VJRehnFJFPRRjkxsPbd0PZUtXoiGqvC3qViJO6BPh48ioNv9Cd0Xy2aqsIkSzOOEkvTjUZ3BoROF
rp98IDrmJYoI9lVbx4SF9z4kD5CUn1LkiEMruYyD8hZnGrFBa4IsIQQjljnTmTTi3RU0DY7a/ujN
yc1qIom0ZsVLEMGKa0WZ8zEDSIdbbxM0N5JEsahRcghWW5Uj7s8zIGT5akQvMOsqp2mpJ2T+j4qx
0VIQwVy7uNPqkQGl6Iz6KLP5darN0fEncAe2k206VjAoxA6txpgLUPGVVQ4CW24n2JABpuGH7Bo1
WgfLa3VHx6UMBXRW5lBuiZBT7OLF+Mg+wUw+hDb+sRr2zLiw2hsrydyqJQJ1CknIk8G/Z0ZWcc+E
khm2tafbSXtoW9Mphp/njytCCcWrM1Pntgi4prNG3aDXzvP1zXkEQgfFhl6rt4M+5zpoaL0zN6Uz
pqCkoAaRUSj890VgUVuqnU4aUPJ+3Nb1EdTy+zCgut+p1RL8glbkjZbz+rkU3qd7HTuZCGwpMQSf
0KnT/wo+JFiq328a8OEwqsqbkkLwChhGkQ6mDCnKdt9qOzUhtJe0TcEhDFMlz2kP9U0vk+tpk3v+
YUCZpms5qtvc/Icm7rUDFXT6GOqHqa44FMRYFlkGeeSXjj4cnrIKHY7W7NaDtbei8icGJbpylntd
NR/0cna6KL+MJP8wyo3r+8EujRJPZol3Xu1X83zL/4nvwkIjdb1q48kfcNlGoT7iCw3kXeEWRGif
2hrPfryHoyCiNGoZBCMYWqNBNx+CtKBVnSZ+8qdbJbyyqPKx1aBiKZpgBlNmlqGhQLTBBTcJas5D
jINwNac4FNvh24fedpZwglFMSVyDzx1w7K7AK/yOD94yDs2X5JBfM7BqUM3a6/Zx0ibRPmp0dspq
D7xwn5iHkQw8ufv+/cA8AQj2EWNOttbJ2Cfd4b0piqN87p3WeSuN/fShmonF8olPSawOuyA3gVZt
0oOuuvoWU4JcWXUSMOz6KMbbUQclsYDibNI8kSw1SLFhuXRlRZcZVWK87iV/rZ9IDporU1AFEyQq
pNvBvBzaI0mxzbfgzBYZgkfxp3HM9AoeJT5gsPIF5yCwj/KevFdRogheQo3bqmx8iDId+0vVq3bB
neVpnonSAN4b3X0zrimuGmp3BC9hTUYK/wzIrNmqOpInVOEYod4iK2iRhRkGMwIA5aTbKHNiL9up
1/ad78ROZjnNh+LokzYI7iFWzMEKVMAlxS0qCh1pIi4chFsVX4oKNGj3GvfkbWnto6xz6yS99js8
TBkUHTalDoJn6Lt+LGMLssQyutaV2pm7u4KqdqP8t/ggJI+hjVGdQNE7zDIMUBuZub3TBN4/T6Mz
Rdi1Hs7+2iHxTQjM+/M88VSTOV53xUYyHxJrY7HLWnolDl1C9Uz+++LQbadhyAYDSLxhcgbDrnSP
xo3NP91QKhHnEIZkCj5ClRLcCHjUkZgXzL+Xkqfz0lDf578vhJl9tUzKEsLM6Y1V32UUFS2hbKbg
CFKzNlHdxtVA+pSWm9a/zgyCkYiCECKFPrUGPc4B0ZdXquVMwX1KBVoUhGD+4YyBH34NiLoNt+h/
d8O+dsv029/thRATYKhkwIwGPqBm3d7qi5tqpLqO1gXBe7QMblWmis2XrZX4VsF1V2dPuZI4heWj
6oPq0Fp3ZicUwULCXp0KveQHm9QiFL62YtzKkl0QEi8NlDSCcUhh1YaM7zzL410ghT/BlnFMsm53
fl8oGMFGcmbURc1DgRbDoLon80ecf6A4UEVX47/bwv+DhRXGaq3YZoHLTGZeZPUXs6OOy3UzPwEI
NmKUahBPOkQYtyiy8OItG3fsa4k66/ZednJUqJs+cVFYpTlAf68KhiUDU/TEMvm40yU17fFibjPX
euYtWuk2+dS74LnJU1DlBf9pfveqpCdUMWej+jPeg3n1LpqQLuMu3hl+5J7Xh1UILpOs6IYGQoD3
u6XUfmINHSaUTvlrg3entif0ev3wXCAIBmSxQFcjXM/fLj+Sg3JcJ/Tao7zlVxH9cF6c9VvkAk0w
oxETk0NmA818ULaKB2J6N3PbfRGDq7Y5sAtzcD7Sv4CRzb+WUDCpVmUwKIsvof+k4Y3bH17Z+BF3
usAQjCo3pqS3ZFyxyuoq1ncJVfKy6hYW3xdsyrdCJrU13LWcPFTadSbfqsr2/NasBjULCOHckSxJ
GeKRR4XV41SqqHePnUBPdmNySMk7HFeq364jCzDh+GlSK8FkEewJL8TqnjF9Yxddxi/aNj6GePAm
tI4yIiEKBYdco7ESaJH2tbNv1JAoq6C0WgxA60HWS3XA9ps37KeJt6tkN92CDni+U4/5ptyBfMiq
/84z/BaE4mVRsQwIBe7diV0XE3FOEConhp6dHUWlrPMIwd7F1jaVNhUVsPFdPqMFYsBpKXXng68Q
Xru8S+berXXm2iXYyUYUo1xOFVX+sp7IO6mdKbiCAt1hzAdXNfqgAzD78qEvwSVmg3n8jTHwKM9D
6J0YkI6zX4eZDLg4eQx7zQWrC2G01CYJfmEMLb/R+VVu1AynNpW7TG29SCeL/GRipwTnYCVpZbAe
OHOYO/YwOXFou6Py2OV4Ebnt452s4mjXPp93SeR+CW4CBC5dXZnQcW2nIJSYUXWtPaZOv+FELvqB
EaELtZqCnwhB6BWaJsy4Rq9GA4XMunyTZdTIPQJGnKJdot4mmRrAGPqFmd759ouvEqc63/czliXO
1AqbOtNaE/sVBVfKnDig73A77UYyK8ILEaeGJUQPwzDqLJK5a0XtUDmqhzFtHge8lpVmf9XEVP8S
YVGWED5M9VCPsYal09rvpYQW3yr4UCh58hGW4CN8acxLMwAEplt7yb3ixZhPbL1ywlb0WoIysflG
ZbBWF1HF2E+myJxwRLAu0xxaszcahOSpssnjZpvat2FwmFQw6UvUXMRV1ViACTal2agjZxHA9G5y
23h0s3i+jMdoU3bUszMFJdhTqtRsiGHBnpW9tj7GtdRO9r2kLjSr5vRLIFvmvmtxoRnN0JZTHyi9
+j01doWUukrwet4TrZ5UCwwhDO8SSw/6HosWt4qTsQZzm/Qtq8ubjn3DAM19PnZEFvC8TtiyYFgY
PVMojK+dan6LFH2nzWBaBc2BU1mvdjl86CVwIaBgWHliJoGWwo5TExOwgvSIYqXN+TVctd0FhGBY
scRG1UhbXDSSoxXeShJhuZQe8N8XepDXkSpJE76vNPusexwwfKgjAsnzCm2LzWH+lE9haAHCRgkw
ZvvhQlbpT2FElRqvX8oWayV6BAwnkIwI2xGC1ELbzPvWqTEmhzmy87F5SuoCTPAImRSY6VDzjZlu
glZ2FP/n+Z2ndkbwA3I82ixgsJ5kdgycDVF5zORP5zFWtUtXdcu0NVNRxOppuZjGeBoNRELz6Fh5
6SA0OY/A/8vfztQFAleOhX5lmIBuxoXJDwbeAJbsuu1/aR5ZXawFjLD13cRyY7QhiAk6IPQeSygA
CafdeVmo1RK23JrCsUbBLl6c/GsrfOqpVO96QmYhhbDlvV2qc61Aitp2Oryphq7yLfT8bXaoQ5RN
c84c6ZKK3wipxDbAQQK3/sB3qLbrjVSD6TL+UD7mJNdbQehCCTQkmma95GpWjke8Aeww79c7vzfr
Ue8CQ3D9Fma0F3UCMbKf0QtnbOaNXl2yVXeKy7uiWqp2llC5t39oIZSF55OqaAGIAAVT6SZPA9Nw
1n3oOd+UTcPko15tkaalyjRMF+NM1FJ20yq3yuA7SfclUb6dX79VaRYwgp3aiZLFegYYH3R/RVO6
bXlhUXO41q/8CxTBTJGETJVZA4pyo4CfHET7xsFvvG7bbwJ0sAc3puqYxJV8NQpZYApWKxkB6wMJ
mKmdblX1RQ9vCulYpI8Y0uyo1O2LWkfBhGstwjNXAbRSvZSSq0g6ljrx4kRAiJ0OuRJmM9LFYNJu
LpF8ckI0IQ0FcatbPbRPqybStfhBb6sT3ynZKBy/u1LtwlExnEvWiTQQJY1gtxNmG/uGAqCsuNba
myC8jwfi6XY9MFgII8RpbZZHZiZzYXAj5nwwYJFXdrPLK/ltLyFMabW+XTU1JqsmyPRQjPT+zIsj
cEtOto24FwO2JAc1xZv2IrlsDunxQ8/eCyju3BdOSC4H3cSoBFwW5LsaV1Y2E9azvj0nWfjvCwAl
fNsfyGLaV1UYOXb9vaQsdPUEWggh+B5lQBt1PkCIsjn206XfHD7i23gfEv9DFPhehr5MrapJJCRp
40t/OJTdy0wRXK2GOeYJQtBiDA8pzXz2sQ9h42RGuov6aDPE5XGo040RfMZrX+KkvU5Y6frunGAF
TcvCzm+DCpKN/uyWGLM1ghC2lHT37xZQ0DJkKWopkQCTggTEwmukWjYOONvPo6wf4YtFFHRtNlUl
zSSuaw8RChKUveVNN/HPCY8qvOhmuifw+Kb8Fpsu8AS9a6NoVvMeYoWH5JozqpjufJzdAJRQkUel
K9aV/LRV4tHXgcKcmQBTen+HRmcXYTGxTfwT5+QRTjrT72eMuYcSKuG9pl3r+rHsPtnqdpip2el/
8KgnaYRjzg4lFidgBvbK4lE17rsELaSg0jJwovYbxr5W5dc828jGVU7NRFs/zn8hi8+HelSkaq5z
XTSnQxOjv0zNQPV4Fxejp6LtV+sGIqlAGJlY8d1E/LjNgThougsekBkRUjUSh/pqJzqGw//rpGzB
g6Rqmhm5js2rNrwTHUM5wEKLSb1u+Fk58uCo3uU/qKpKSjTBfyRF2CRdjYNxDu/t9rbMflb963kr
oyAE3zFnrWmlWDIvsR+k2SvBWq1oxOJRGPz3xSFVVLatWchsIomBIZqJ1+Am69fE7Y8CEbxFOjfF
jLnCtRdH92q5Cf1brX44v1aEAYspTeTDWnD8QQei0d+2Krp0qnATdbmnqtKnXBqIc/EP4fhJ5wSH
keRx3IYm8Ka76KnGePVwO2YOZgUdk0c+NGLYy4TPpaxX8Bvg+JaCwQJiJ12a4cZqEfZd9tPNPKJ+
igj73hpA/+wP0er8Xi2aIq3KrgXYgJmyoFubtxbYljkHYOKyx3Yzu/aLcqeh0kHFc6MhE+6YcJIo
pn+PP8ySZSBDWIOVO36M9inGI0W7/Cc4uzb1bqK4LM7rpynmPrNiyJjPlWdU6k0RhE6Ztl4aE+b8
h+D2X50xZcFllHbgo7aKe0NU2Pcxu2tN01NU25Nk5qU+8+Y88No62uTa8GmkZh2etxDUXL5f0mzW
xqYegB4Ms1MEd7r0Jcxnl6GJ7vN5W+RfOqc8gk+pktQe6gHLiUldZXKlaERTHrVdgjvxg1g1cobv
y1noNOVLNj7MH+JRPx0quAG9Xy471RM0QwAkPMwqeM15Am48xhWao/hImL87TkxZ8CdowJilPOQq
yALHKF4M7TXIqCiRW+25jRFcCJuMoW4kDrI1jjkavpRddeDj2qiIbT0d9+tINsXM2CQnNogGEY8y
XBtV1GTNMZqyM7fc9BvfYU6CEcpoMHHOK94qYeNi08Rs2TiH6uTL0PFxm11nmGEyQ0AGwkZqqtq6
gDgaFdtQVQWsie/Vw5q7oLU5E5P+wPt52acYbBAoOqs3iltep3sZr9YOOQNq3S8uYIVQB6yoeYfJ
f7wzAJOvtU1wNB6L78llcIvXh93Hqutti+m6IRs2iMjeS1kwptS9gW2sNjbkVDz9Yt7r18qzbMP1
84It7d6i2iHXz9YTqhinIpk6tloMNa02yYutOPWh2/X7/EK5azqXE/6ZtxZ14Kz6rAWmsJ+sn1g6
BLhI6zfNi4I+gvqzch966E302HeGao153BHKyt39b9a4gBT2coirRNJ5AqLd4oRtD90V6uCc5HL6
oroFiJ2prunVA2CBJxw/CRol+jbAsvba/aQds2QTlM8GLtdT0RLLueqhF1DCWTNnsx3pLUQb7SuF
fRpmkCPszy8ftWHCIZOPqCeOYqim3N0n4+ex2J7/PiWCcMiUqE6Tg5QrYfowFdvYvu40IoikIIQj
xq+iIfD5o0iqfY+tu6j5YlKFbxSEcKxUzB+lOsIqYc6eVVyUyc8sIvSYL8Q5NRZ8RNPmjdXwjejZ
z667sZpdrVyFCXHmn9/u3x7dO7tt2oBrlD2hBeJyTIm9OC8Fco/vPR36EIY6LrDdUbbD9ArH6J4b
C8Q73c/zakXJIRi9hT5vPzIgRycNt9bYeXKYEnnH1YvCL+OzxTATI59ZMjFsSFQ99eMt8/dVc5SD
izw6ZhFR9/OHc/DfE8IWo8pawdzNaATYoDvWHZ6oN8kne8P56ZMe3aqcJyF1KU9GbZZg+xb6QrsZ
FK1eAlIZS2q2WhRrLojYn0PDJmIKCov/vrggmwXuA6CVwsEwbcGQ6fn+NmL3VUYxfp63VFuMN2VD
sXvG482+x+Tz+Edvdd6YqoQ0Kygm5nhYto4eCYx3FPxBbKhTWKEowjP1yTEjh0W9A5Lw8zq+ctC8
AxE8Ap7ikEUIshaD6vUv0SBdpGHxXZfsbaYllxhb6Z2HW0t+LvFEHpIgVyRU7UEo7Sp4e79sP/vb
xmNfeKg+ORQt+IpGvIMTXEURsTjDGOrW89vLulDcMQscLb/y85A4RdeivXdIgrNQMqWT+h4L2W/B
iIkuQP3exrQtd/LyzbCvSgKPUA6RfiQwjBaT9CAYXkTkAFnWh4GiNqPWjrvHhTVNypRncwCILvsx
h7tKDsFu5ZrD//9l7N3CCQ4iGy2taTUsXBzIYEf90Sqgzc0CQvGo9RJcQ1DFo1FKECa2XowG+Z/J
yanuLMKWVCFGCIZKyxleEbyin3bTfCjZS1FWW7XexiVxbqxDabjOMIO7BkGv47qpjFYuWy9vJrfB
eKtxOtTFRWpvNOo1e33lTlCCYgfhFPhyVrVeElxVceDlwaG3f5x3CxSGEO52eJU3tRLiKMPnLtl0
c+saLYHxB9dzEkTQZ3nouznDMHevTpEo41Tz1XO/125LZMgyFJjvqIBu3YBOgFzqhQGFmAbadm2B
9FSLvgXQBmimq5a3o0FNGaSWT1DuWm/whG1h+cb6MBTVrtF3bSwTFkSun6DenVqHuRVj/Yqf08Zw
0ensaih9nZFlyVF5wogokhJKOP4GW45BPorVSzL9mKjSg5qMTlf5RDD5B8eN/Af6EDXQqgonYFRI
Q5KgxA3P2OmhPVQ7PPxNJQgDeB15ITuUXFzNhBjcxIgBPJszmbN5CsvYd3lRKSa8BFPBFt77DvjN
iEN9dauWGMLaafFkh3j0a/noiLdxJplrbmIUV7mKy/eq/kisAqZ/POsoFtN+n+mbq2zUO+iGUb42
0netP6rS7ryPWAtfsXAnDEHLDT3tfCMChvw8gYsDlY8OxNojybGRH8zaUcEpnFBPgOu7dQIVdgtk
EiywCw5aP5nzldb+/1/d3gkl7BRmX0hxgf5RTwWlZ7eXQxTL788v3JohLddNUPCuMdqg4+vmD89N
eZGYn3yJyFauQiiKriiKCn5aMcMmZXaS933deCW7ZAEYDhvPaIjXr7VUkwmEXyDCQSQbGR7x0ga3
lZ8Tkrz5lo/HHmCpl4NnbKd96n6A3xOIlmqBHM80fyP2b4dKreuuarzRutHg6fLULX2K/X5VwxYg
ggYE8xBLcw2QuHcj9Tqb789vP9fQ3/zN4vvC9o8xurejsWy8Xt80SeBl5XMYf7Ya8Dp94GK+XC+R
fcU3g0wzGEQZooMxb6Y03GbpVSNT3mbdv51kEjtfNVBgZUUDoPyL7vD0OJ+cqm/YzYgujHJHpcjX
1fuXHogcLOU42EaaQr2TLHLC2JkrjKuAxzm/URSKEATJY5bY+YyNiuObvO+cJnQsjRH3htXjbqHT
BlfHRVBiVqbvay2Wznj2n/lYpn7PHo3W1TGrUt6XFB0GJRT/fQHXxgmafjDE1KvyWzM/TPo3oyUc
w1qYhSuyYcu2bTNbVAa5MXBVbrA74F0IjZ1mv9bpvtL+/+wO5hJF8D4heOPQDQ0UjHjfySkI0XvU
LJuP53Vg1RksZBF0wOoSKQ1MoGi4qJZQAlZ9Po+wuiGqZXOKfNmSDWFDcpmNSMZiQ6zmPrBaJ/jO
GJVoWpVigSGc1LGSgBm2KWCemDlXOzn4wKKN5HZI1fFOBQUHte/OD+cFo0CFk7oYe3uQaoCqGia3
FamrR4SirbudhVyCq+79PMGzFSC0Z/2G2864l54YZxE2tsnW31A166uavcATXLcSDu0sd3njFSy9
QImdO7XoOcTAiH7YnF88QitM/hq5NNMU5deDCaS5kC/8QnLsKfcklXKkhEBiXzJmfhaZrGEBZe3L
VGzauN0wfxumlNehcARjtTTdnKoROB3bxehILYYHJd6hDojypoTSiV3KXZ4Wps+40qFGDJUlfPjv
XLtq7xmOwl+GDqPqUBV9FCj/fbFZlWF3caMDVJmvzfw2pCjNKGUQXMQU42xtcr56+fWMPpPptrKI
s279GDqptim4CDvEDg0BMIbjjCameCu57dHc8TmVwZaazbtuuBr6f3DjsjRLfDFog1BrrDZDa953
tXNK+KNgY7vKc1agX5i/GFJLuKqAC0BBAYsxaZtmACAmDrhykzh5DLHCi9IkDHdVFxZAwoEx1DX4
9TQAFbjT+WGKATKEjlMIgrbNiRyndcLXLu2dsahdm6proxZL0LdgypqC4WkKrQsv5YzEHJy3qj7q
U+N9wMstFktQunhOm7SvuSj2pzBkjvJjDKkzgu/sb+H2AkM4hpS4wVUIpHB4nNrwV//Ys7y0dtBH
9Z8Ujdod4UiyTEkJygFrV6IhOE1/5MFfbr9wBgWT0plRCXns4YKPuI/rjwRWmq2CmUdjqmIIAK1d
BLM8ISBRmdept3jPKw0iW7q+SL8gxNOt8Zs5lHpAaN0lU57K/P68XlHfF7KxZl9G1aAjpg7LcDur
8aWUNoSdr97iTqskMm6kupogcOMiYLD0iBKP6kKd95O9M8zteWHWrfG0WIJH6XSMKTD4NURHsX0x
34RDvVVmVysIibhV/24oJxy+qItTzExVVN8hkY2EB6iz+yfDftGqh7+TRfAscCpWpPB7oo4J5lII
HjDmDc1ebhhxnlEaIHgWu+qbKMCcQc800biG9HVDjijmSvTbeumgS7VMRO+/jQCywLmT5SEsXT7y
AcXWQZHxcvvP85L+gXlDJgqJfoEJ8gyjbYJnDmB6XYHHEp45cHuNWLRVDViACK5Saybb73q4lmC+
KjV3iJ4T6qV2dV8WEIJ7NFCm10kq5NBQfujPgyPZT+dVjBJCcF99pLG604Fg2sdmdG35UflI9dFy
N8QKvapowklRuA/OneynduRFepZX6o56Z+5alw5f1sOz07qJxXmaEtpTmkOf2V23+YdE13T1uwlT
7CPvA/WU78TjR+rCE2io3QxTfl3kE5XzHj2ZtYtROuf3idCEtxBxATLkfs0wTRC5vEBDoPSs6tvz
AGsjNt6JITg0zWRxanFNmLBm7SE6So6FyROoRsXolxv/ocxx85X3gUc1VVCiCV6uDlN1MFSIluTV
Pqy/6jp1ESWU/K2rY7F4oTqOEcsh2uhf5cX3CfWT2f788nGPcsa9ic8iNoi2ldECRJW/huNrnv6M
uguDQiEVW3AIZRI3qmJirSZ5lx/MbXBUrpNgE4JeTEYGmWoEoBZO8A7laAbgeIJqZ8HV3L02vjNo
H8m9n0z1rT1gsTcD0xChIYQG5/vtDIKs/i5QUsJTU8smJvhRCVD4IDfF4fM/f5DsMOSw3SibDK2l
VKcksWq/zYhiajmCTwNB7XCR+oc++xEEREi4Gk8tVk2Icio7yOPMB0SMoTeY2pFiPmT+1M5HvS2o
xePfOqPaTHAM/lQYdcPdt/8pGTyeDSt2wZVdbeNr1ZXBSV58Pm9L1Prx3xcqYehDE6optM4wtqz5
GoBmYfp2HoIwV8Z/X0C0uWKmRQeIEHe29IsZfZ51r6O6pgnPxoQIocvrYZB4hMCUoxU8ldTs67U2
j6XPFmusasmapBaTLrxZQVoA56onuZENcn/OpUBx7VPbIjiDqqjwNjIDrOleymJ0jHDjU1S03H+J
umbgtQqPI7apa+LUr66e4qaIZAiEQLQM0c2uHiTtopEmp0lvipEwo7UNWsIJamCnVo50MuAKqzma
yHFUJtXuSUEIOhCpRZMbNSAwNa21byOqt3z1XXkpg3AkNFUXGpWiINYNHf1mxqTaYZddRZjjqqee
dfOW2nUjwkQpqQRdiMu+klgJqaRmH7Ankm+A+L5YZ8diuw6HHN9vpaMsbxOKV33N/g1F01GyqqGj
Qnx06X1rsIN4xqlTxw4IfLxsvpbHp45RpCprRrMEEoJDO2srW2JIBYXgHdHKT0xH+7/9eN6bUSDC
aeCzQG7SDtLU4T1jD6p0q1JlblxNfzPMxYLxDVs4zDrS+qa0IIce1Z+atnSVtv5mJPVVohibbJiJ
PBQlEf99ATeUMwuLCBJJUcrHU8lOqhmFGyaUC11VtIVcggdo/WycK3SNen58oWceRhGd3xrq+4L5
m5geHRY6vs+aYdcF8s6MqUJHaq0EBzDGFkYEp9gaxBoKYieleumlw3kxKHsR7N2sYtUOG2Cwor2M
Mwl9oNPPQgNRZkHRGBBQYrZLVq1ZquURiRW1cDr7MkbLp915gfp3IomPOUHrS8k4QSQLzc4aUxwZ
HH5FeZA/9t6/cAJi9ks2ShRK8dVDTfcOpWdb32MH1CFueEcr5jp8xDmfdFp81SkrtQVLJnSuMI39
qKKHMMm3f6UPItusamQZm0JI1FrjQ2TJ+76KNmzKL+op2J2HWg1yDKag9ILxAfBiv/UQhXqJQnKk
D1SkpM0tTx7EPh5iCzBthRTaWrS7RBOsSdHMKJI1oOn1Jr18S4Fv1cCZXttjdVnet2SZ5aqHWIgn
mFbKTNWIkXH1uvJpTiNHbolKxFWDwq0QzcaKpoFt/b0vLe2mbGQOoPcXZnNo7MTDg5jfPp3fp1U3
tIARTjojqBt0giDYteRHW76dme62VKaawhAOOjb8qwqzfbRe0vGmNtzzUqzuxkIK/vvi4EEBtN6q
qPnwFH/E8EB7Y5LUodzl/3aULiCEs02aDK2I+ONaBBoYPcRszENvHIfyeYyo4cvUenHVWEgzJ8jp
vD1+GemPqnHsGa+5HXFUr66YqUKv0CqlaWLmIy5ntTEjJKmLeROGNwNFEEB9XzDI2s4xoUouEUDX
xg7vhe7sj8RRsLpMCxEEEyxTW8OjF0RgzaURXU+ozewJCEIKMc0RZXXXtxqk0Kt4W5XyRRZLxGWG
kEJMcqh2g/tMBika/3OaHSpkIalE2moixTitlJjaMJDwLkyOMW79XbYZ943k8CEUPDNo3I9fzxsj
JZFg7gP6Os2QF/vM1V3d/fg/0q5sOW5ch36RqkQtlPgqqaVuL0nsxJPELyrHmWjfd339PcwsrTBK
c27nKVPlGp0GCYAgCBwM65uyueL5biuQYO9m2PZWFAKChgdlviv6GyrLcMm2nku5McLCtFk1cwOx
QHnYfbGq39x3wcgVM427gouwRgFtSkdNDvZ4jXPf7Dv3aRsZUrs217KGDH3+ZOD0aKsDGWTlNbLt
Fiw9H3GAZBFA7P4un/6I8jtV1kQogxAsHanlgq4D325MaGUKcarhUFWSlqD9DWe2paNYAxW/gtq2
i64pYCNCuKca/lQsd1Muexjal+MMIahtZEYm5pwhF2MZrw1pwCb2bpw/XWN9ZwxBb9O0bUw8b+MO
Fj1mOQZMJE43+pcx+Hr/dBZaZwxBd9dZ14215kuV3OX10ShSx4xuzYS6y/oOLXypLStT3c+XbCAF
Va5ie0QfECDJW9XFGyTG+I238UcURleoxO5BuKF8nWQsM1yOS3IKqp1O+hySgssZKYiVqTv35qHv
R4fko3d5SfeYKdANcl5TQccxhywNIwKsyvykDDfK/KrYCC9s14hMjJS+ncrPyzWZzg2mWDrdV+Pf
zx/tfJuvj6tslI9k/cR8TTOblUV4CYSanPTRD6sSvDJ30gFSErMSK6VVUx0WUGlCN+InY/rMMLuH
KI+S/ZG4B3Fepc4mVdG4XdUMSdvaL4L8Cwaq5N8mH+l1dFvOn8vXy5iy5RPchWWl8V/vOFHxZ9i8
WfXVgRZMHXUu48jWT3AZarVmU8rLeSxMle+K4WC1yTE2TMklTQYjeI0wmtBIM0EbeutU0yAtb5P6
+HuSCF4i0kKFaBU2ybDeR6m7xh+ryb8MIdMDwSfk6JxZSMaliBdPVdbjZFmS24zM2YnVSbbadp3O
sCHlJwMt80NQuf0teZwf5gXdVCD/8Iejmcg8EL/q/eTtQGxgE4syqpnC4sVI3IVWPWHxAtOvbmJU
lXL+Lj4llUkpG3d1ewMmLKNllmUzrwCLuseEfmYvahOBAFeicrubtUERnGpZ1mpU60CxcHdzjKX8
oOj972GITpSaS2q0IzJfGqiPcee5VUxbxvQuWS3RkQ4V6Y0lhxx1phyGugApWOn2murYxL4mLj0v
mehMc0tBUhJBHd7YjvHwJkK1KkOocoURbUCEWKuZ29E0K6xZWs8vZdn/Ea+5RJ13vc0GgqvGJvZN
xjFpda7NI8Yw1upLo9znsjS0bFsEx1m1DeoICTBivTNcQ6XPxji9qmT1Y0vKC7qny+DJskC0i/5r
Q+yhaE0lbNMZCYjIGj+Bd/eDbcj6DvfWzCIoiMTUAmrYYn9/3o8qAWcrVLl/MeePFuqvKpmb2cXQ
+DwEUzcwQlAwyXTOBhrxN9x5ecMmf50KJ0kkPnq3aw/U8P+AiNnoMFkTjfG2DOPe4qXXtR8dKFj0
DuBSeuGjF+3CkRXESAT7KTNdr2WiUjht3ayDvLG9cXqZZOwwexoHql6D4AHMpLgC/6jVFV1IOFYM
oY4+e7OCZ4OlOxSgaNLCK3pEt0iC/RRkMVEpb0Oc8u2afujCt7ksu7K7Yhth+N83JtqrdhWrsYXw
MD/E893c3xF2xRgZCzc6zTYNFbcSVVC3TO86ppvAmDB9ualSL4/Nw2Vnti/GvxBiodwSzfVoGiac
WZu+mXp2Z5fqU1LJGOVkMEJCuC0TG0+3kCSbqGc187fYzh50tZSdNfvGg4ygRsCUhwS0EAeAXa3L
1Ag6phw5XU/+Pnpa34RH1ee0pcvHNOhkm7SboLIM22SY+oJ/xDo5VSvapO2hbOP3Ca1VEH9RT7xv
nDezFDI2z11PukETVFtfmyIfYqClqPuemk+2rM5HBiAodoxx81M9AIDVy10TGkGxyGp/+SaIwdp2
xbij2NjOOuP1s8spjh6jQ+dz5KvjbTflB7P6lqcSV7DrdDbrJShE10+W1nJXUMylQxu8u9WTE+JY
ZfMVORiUxuBw0yzN1ERahNFC227dEzid6dYmplOg9vSyse525WwgxAkPfVFREnaAsEJfu9EOORgl
QMwbp+7wqgR9wLxruBe2iILhJksRR/0IxCT92qh+Kssk7qrCedFMHtdvVIHUQ0nBBATj6YMmP9jF
F1KcwKjXp7KWJhmScPrMdVpPva4i1Uerpyo2MHba8srZ/DSwzpeTBO6a0UYwwU7NaSZGmOpIkdKg
UG4aWcZv16Nuvi+YaWRrnREzLJzGPqL9OTU/9Vcw0VrbvRfMtFPbpootQITkIayfaH+zygL2Xevc
SCFYZx0h0il7vimd5oZ95ujt4JJVcVJZuCtbL+HORqiiNnarYb0wYEYf3mXILUaK5PIr23ThwK6J
OWpdhU3v69MYIkQMLjuA/eWycTPQQLCBZoMfrcUsxnYcwILiLUgT2eM9yNsckM6bxcvv4QiLlcI5
K8aExaq1b0Z912nUMWf3qkJcC28R/4gjLBfTijzVa4gDFp6ueInR+Ccrhtk/nc8Y4isYi5OC6Tkw
phs74ENqmTtgblbktm4kJSGV7I/4Hhb1ZNTUAWCR9rlon5AXdRBSERkp5a4uU9x0LE3DG6gt2D7R
F7tsG241/ePY35r5+zqTHJt7YwfA8HPGEIx/GIoMPgYYGdoLT+BaGd9ynvL5cQTxwdq45I/KAw2w
NLeya0IbXEHFLUzIqWtejtlXw01YqRiXPb2/rN38Ez+FHxsIQbt7kLTlLeGirUc237XjR3v6oJHI
ISBHvwwl2ylBw2lrLiRfURejGqMDqoUCA38HWeJQsmQio/DUJYiDLYDgMRZjTte3GTiSLsuxm+Hf
qIM462Icw2lGwhDuM/j7FdavwD1du7KbgmRzxHEXuqIj9qQAatDkps6nKH5d2FvF9Fh2VY3+Vigh
JBgxLdvoNWAtGXMpUxBWMR/dqH5nZQclqd1Cze5XUt+FuXKcoxpJGFmD7W6p0fY3CHFCnJpxqjb4
DWqw+sxfj/mtFehueog8GQ20RBmZ4DaqvNenvoLeT9VtayL+uZ/042U92XWAZ9Nigtegdh8t3Qxp
YiV8pw7a6KkTucW1aXJVaSOZTO8FV1HXyjCpDPIU4GTt/8RASYnWyxZMcBT2kA5Gx4tcw5E+61Xo
6RjeVJLCv7xoMhjBScw0L2pQOeLOWn1uxqPefYnNKypm/tUyTRUnXkwmGTqNXxzq5r4Z34eyysb9
Y/afjQeAcE8wuiYu7BUydAdQ4t9hfp9nPaNbA9WGcuKSiwsGMOHS0NnF0GoDwPSkxPA5f6wWZ5HV
sF3ULoAIzqHsZiRIubWAIluf3zayWPGiqeD7guFrIKOc9RrKVdJjHd3aKAUNM3kAJBNDMPoCVfMY
0QcYRpACAVVk3sqoUC66bEgiGD0B4crK+HlaJs+zfVJbw6Xj7VKP7polEpOUrZpg81HWYIAavy9G
2k3afeT/BZKIIswOl23y8oEHoQTbV8s+DnsulHqTgDFPOWQu/PIhvpGVf8pWT7D+Se3mxSDYoCzB
RHT4MNhnYX7rQGklq3OWWamY7TOyIY3SDFhaVgSWnR04rW/FClfpB2cc0kfazg9RpBxWu+QP9+Yp
t1LJykp28PuBuLnxYz7iVOZ835q091j02dAWd+1eWV5IVEWysN8XYwuUFTMFJyZ83vyxLBms69iV
d+o8od7jz8vaIjEyMQVoWqnBSvTNYxi3cVQi2w/NXHK13M9snj3s979vxDFZqA49x6g9TNssPMvH
GIfUJQH44l+UIMcrfidbQq7kv4yUcdUQnEedLCjAVKEvUWs5sU6dogN5zpuMrQEpA7v/vVNKbJpd
Mf8pMbjNJfXXqXiZZWNv+M+9JI7gPIqyMBt9wfdnPXas+Y+wGB1FltG6HNFh0QTPMTKCIvgMG5WC
HDX37Xc1ZnuomFW4HMtraJs25zoRnIdV4wll4B0FFQYHZm3+TsHTeojRkqNCT7+l4+JFOidRiY5p
iMXa94rtWp2EA01iQ+LduaRZx9QQosQj2vRB3SVlBZAhCGFDj6FbdlJg+0M1UKObJZF4tl+4VxNv
NoThxUaswhsw14VmKtImRqD7pVcF5iOIwdaABbzGJib+5R35hUs443GBNy5BWaJ8spBx8uK7GU14
OUZbx3gv/jg/FGjHXI6z4oyfL2Pum9AZUvAImCpL0tyAFiThwdCCqUPxqsTT7W/TGUIIJ+waifSq
gFSFeuzbW6pIUhv7B9D5+4IXyGbMQa1LfJ82mUNp7a5q5ZogV5sHWSOzDEpwBfFiqnFtYrVWjbhZ
7atl6g2jG8kK1vcfBjBi/h/NE/yA2lbJkHCZrNiZ/Rr9mLHPMMtOedL8ylc8WWp4f4/Ah8gIjAav
bT9qnlqs4NcI8WyoqHXkpM14G+lMot67GBaqBUw8GYOHTJBJCXsVUyjxlIf+L5K+t43gsirvm6vN
Z4moBJ/XBIBQMYy+LaPeW5AarP0qsNzoVJ14PWboylrmdlWB6Zx83gaxhdhS1JmTpZhVDE5hvXDb
1B9C3SHkPh2P10i1ARJ0jqC+azRSAGlIKES3GeaEjZHTHhBcYiKBI6ug3t0lRlF0xUwbr/qCQwj7
dKmsHGMCzPJtC7arXDZBWQbAF3br5NqJzkOOaQd29j6kh2a9Rs02AgjuwIriNUa+B9+33xTDZzOW
PAvy/18MOmxciHUNm8Lf8YXfn5gYBM6ZxRukAGl6qyYYh5Xd2DZSw9K36L3F2oLxv28WizR0CFnO
xwK87WqX03Xw1rWEHg2HuPwybh+uaf3bQgoK0FosmfoErPNtdwzbm6qSKLRs/YT976KkmE3Oat9F
sRsTEEqXh7h+MtUPxvx62Xb2DretKIIqMG2ph4lhq+Lwg2kXh2K5TRdZtnbPEWxBBPu0OPeIwddr
wkNUXXuUMZ8kx86WxYa7/m2LJPg3k0RNpatA+qtzpggiC/xX82EMlmPysZVyTPP46YKmG+qPymem
VaZlnKc/PUUYahq+Gx31lJxm0PgtR7pKrneSzTKEIwghGGH1CDRmHOzqKc2PpS5pY9w9VjcraAgR
4wK6tRAVi3wFiV8cYn9CdfYbXPNQNF0G6+f+828poCH4imxuwqGPYL4a/WQoXweaOMrwcBlDon+G
4CKaMUmg1Fi3kH2s2anLZzy8BokloyHYvQdtF09wDKywRxqnUD+rd/9qasWQW9NRfTwcHcPDZal2
Y+EtmuAm5jjNixHP+KD1dGigOLFrfrE99jK9hm8J0jbVRxnnjsTXGoK3yBMUs2s5EKPsSNKHSTZA
T/Z9wVGsFtNKvYQygFVQKY7JINFumQEJ7mHpiVVTht+fLm+q6GRUHypZqC1zQWLBSpaFtbHghd8b
icNZ2KIbo3bMDjxInD1quJWxgf9CDXST4lWZ4rgVvEJIGgSj4JL1om+81ueGF0/WHyPFiU70reG3
gfVORoWxv09nSMFJ4P26BJlUggBieqLhsykLgH6xiGcAwSsoeB0KkV7CxAvi/MWhbXsobn/9i7r/
Gm45G5fXf1ZQ8A90bsyIJEDTstXtMlyWNWeiMnPdPyvOKIJzaFhXkTxG2GgEywHKfQi9+VEP6jfa
0TrpHyTOYR8Ng74NGz4CHQI/nkxtqJmlpsKPd4e/Xi9Xy3kFQ6ef3rDaaSQRyy827F84sYK3mZdc
TwbANcpdYrm0e9MnjyAIdIrGq+JXK73F9E0+rQBjbRyJqFzBfz6Ez9iCAWRJW4MyHAvbYowu+Jly
L/TqxVt8CuWXkTbvu5AzmKD6yaTF5bLydSUfwM3jR8mhtWLvskj79nUGEdS/MEzUIgwwabVMnEGh
zhx/vYwgE4P/gk3UDCL8rtR1iMHiwxK/qzDnikpOXRmEoO90VWbdnuAIC50dqzTzO/QP9ZYiWav9
YPm8VsIpyJlbSZZCklEdgkRPgzTO75vSPhgorlsbWXnDLwKkM55wBg5RQphWAQ/h7AGDhTEGGzSb
xxmDjNsg8ogkQbwfu5zhhCORKooWgaQJqtA/2flttqRe33+pcuJeVgiZygn+gqikTE0e96FdrbU+
VPmny9+XyGELkTKjS7vYNr4/TOmNRlKPkP4w6927fJkkGvGLMOzfNRMH31nhWIAvGuZjFH9SzVfn
LxH1uvGBsMbJ6LNSvInqt+S6SPaMKniGrCQ0Zz0kpC8zsgLkz2KQPQVKdN0W/IIat+D/iKAMQ6+5
GUNi7QOrXi36qV0l27Xb02arZ2kEB5FlzWgmPaC4miPRfpgdB4MDvRlHCKdzZFf0MW3xBG8Bmv9k
7G048YV8qFGSon2N7N9zSLbgKcyx6wfWYoNaHbW9uaNaN2b5dFnNZe7BFtwDOOiasusAkt6tPn+w
Klzt6xrw6VN1QB+Z7ODlW37h8LMF/4DW8X5iDfZpfTu57alE8GecqIeZGbh0JL4sVJLqheAnKjUZ
G1WBfL2fvZg+OSoY8EceO/8weMk7Xv/PrmlB2qiGWOylRV0WLnz4p14dG/V2HeCjJKohi1/EYi+W
WeMaTcBABTvPjKZe1Dht4RR38bF4392qkpuITE/Eoq8qTRV15AETj89I6YzH9ZG3b5ru9/T1u0GW
KJMcx0zwHcpExyqn3CmWt0iaOUPvklrC8yHzvEzwGnm+9uXCAKI7o6e5sbve1kdeRJD4siKCX9x7
/vVQYm1XwpRS61N4DPoMbtabDpbWTC56vK1g+JB5paufpAkf2SIKLiRiphWNDTB17c8+BVN4mznT
dTm5s2CCCzETVAinFlRjUINhdtu+cxJT9s4tOe+Z4DeKOV6UhM9YNk3iZTlOSWm5j2yxBFdR95Ue
ZhMgNMV8TubFs1KSOhWVZeEu4+C282Msm85RXMY9cLLBckILnKm4esgobPiP/bWf/Wk6DIYrpaEZ
QrPzU3JMbqJg8XlyWabVMlmEICJU8Ird8ujSMPwZY0btoKkPl4+oy0EE7r3CcsUL3p1znBim+TiN
x4QQJy+9wXroZBTDl3XMFuu9cv2f0Fyha1BE442RyhjbZevF/765xyQQBSzQ2PtUuU/rm0G51+fg
8nrJpBBsfii6tBtDbEkfBZ3+JqMSbu7dyJiA1Eu1TYxGFSdC26lqRnmCR78i/6bHhzIjLk1B/yiz
+N2l2uAIFj9UC9xXHKJecemrT1FPzcRZEBO97Y1mfn/FmmkqOt7QTmNoYqIwo7k9g3wYZcaRr3d3
BZW8MO3Ksvm+IEupDXOv8Y69aDIPkV2ivCV5OxjScundvd/gCC5MnTG4WQWrJJiST3wiVIzuM7Se
tYf523SXOvyUGWTpDIlsYgJxNUsjzlrI1r7Sh+4ldhu3/xgF5KG6Ux50t3eXo/Z4ebt2IYluW9TW
sGEq//vGiiYzsePGwrMwaUxniVw9Zm4tm+GzHzpuUARDMsiSR6mqgEL1U/RHe6e5nRvd1LdD6uj3
3Z2KsRHLUXZ93o+zNqDCYUoaRamGEKDGc3egN0PAeTLUr+ShO+U3eSCLx3cVZgMnKCYmu1hdz5+i
ixEdd0+ljDlRtlOCQpYJjWMyQSH1ij1lzUumDL5FKonLk6CIRZN2vqBVn6NoZLnFeMGTsdwO17CE
2eel+h5LbpQuB6tByTrszII2VYWCIdp6KWMZOeN+ZL+BEU5Uak9qPE7fSx5Qpo0KJXCSRXdWYOM+
ln2RDZjcj0o3cMLp2ratYRdc36Yb7Sa6Lf3CHUM3AQ+MEqDq2Z2Opiz+ken499+0WUlizfkUKdgu
er/6zZsOY9dxK3Pa3DExOgDVce5ld7EbC21kFNxF1xM2LD23qQBdbEEW6AFPCnTHyzDcVn4KuTYw
gr9o5lEjXY6dq+sW46jzm7VNXIrwkRqg9yriIF3JH78HKXgLRN2pamhYSRCXBy1DXUwTeg3eUpoF
bceT4nRJKpFS4jHE2sm+1Zc40bGYBaoX4rfq+uWySPvhxb++XayXLCdEk0aO72cRdZrpaEevbH2r
NhKXwVfmwmZpQhButHlllwZgrPYm6/06U50K83kwacAllSyUkRm1WIxlZisdywiqsWJc7A2nyDQ+
LG9ndz1Ufnove7qRbJHIx1m3qb003KbJ4i/TTWRIVGC38n7jCjXBaRS1oq2aBYA+vLFUbxlOtu4P
SVDkR109zG3ijIns2UQmFP/7xmlYmG+GeXfAZOVDHmlI+jbeZc2T+SVxzsSKHqhJYYBYHsJ7PoG7
CJZ36bcBHFVt0B1lZTOSU0scN9LQdaynAUpB6SeKWW4FSL8H/7JMslUTHERpDw2bBojUlSCXvZ1k
BbX71oqaRg1XTMwiFTRhxPwkc8kRODPzNYyPM32oEKbrUoLG/bU64wi7r9DBoHkKdpI4ORD6kM8I
WCS+VAYhnBKRpajWQhDHmlripNajQRdn6k+X90MGwtdzo8WYhr7EZIEca4vyz1bxM9Le1ZGslFEG
I2x70k5Rt+SAAT3zfZqhjbBT/2gVTSKNbPf5ibiRRjGUqDMiwCBHZ+ePCmxmvaEyGsnd43tzqRHe
S8la5w2rsTFaEB1L3z7x47uVUq7vnggbGCHwasZKiQmDKoOp7l23Jq9Vb2NIZBU7mVog4TnI6D93
N2kDKNjOascqNfDMjk5M9T7TlENRradOl7Fu7bqADYxgOsbam8qYI0Zoc9up2XstlzyFyBZOMJxJ
qRD29JAjHePFLcL5Nuvju3y0/baPTmB78y/bkEwgwYYqM9OzboBASdI+t/1ytKxMAvHz1thEs1QD
xbKqZf5UPN2ps26kVjh5DSaTstSP8U+dSI7Rn9ftRxBB4cC4Rky1Y8iht8xB61+VnKr5kFQxRgtI
ImCZPIKq8YiqtSmgyvGjMieO0RzNXPLyuxPk/CiPoGhrP7bDGimTp6G5xZu95iY5KO48H6rTHNSB
7GlHJpOgdt3Um6pmcZmWvHLyJPfipr/preX1srrJcAR1M2prmVkGsabGT9bYtQwntRvJBv2s0z+u
neCw0fqrZTgOJi9XogL9hcRT1vDxsiAyfRO8tVUZ6bKGUGqje9GyU1W+q9VHXQ8qTXbr51/6Mbj+
URru0TfngtpneU5WIJE8cuPBGaYgqd/p3ey0yQkhj2TxJDskzoVCRbC+WgRwGThXls4h3UvXBZcX
bx9DZyo64QlSn8IhNM3TiHGbZOKPHGFzF+vPVVI7v4chOIQEjkhpF3XCW17mhIZjxM/r+ptyCJ7A
RCm9rWXa5I0Rbvr2w0hr8G1JPNv+Ylk6qM5Bnm6IPFvhQjEvJTEnL07LYMaYtrBs7pkpo/ncV7N/
YcTM4zSWsREXgGnL6Wu5oCg8rd3MjH1DI1/bPgHrTi5Zvn0bOkMKajAuZB2m2pgw4gz1xdbbrA8G
/VCh/rMgEm2QQQnaYCxKGBY6diqanpfwLq9qJ6zcDsdD9v9zS3J7PUslKAWt1V5Hi8+EEzV0dPXO
zkY3pJKlkyiFKRwPdht1Hc30ybNrkEhlbokz1ZQN1tsFwcx1vBuoGiMi7w66nvShH7BoheEPa5CD
XfgqOTYQwnlghWpmDg0gjP6pqh4reuyvMtINBFeNjf+c9XLtVhuOQFneY0CIZxoOhuhc4zU3IMJx
YK9da+TTX/o1Q4ctudPkS/HTOYAsPZiwQD4PRtYf5chWI7T7muIc0Kl6b8W5daPqWqBOCQjOMR9G
ErXtHqKgMbA1HW8CTMyyZGBEQue6DR+NLJWT2Hbs2NNyzbJtQASzbJGaqgxq8bPtszViAOULkeWA
dy1/AyEsW5THmcoMLFud+anuFMXXEUOurrbJDZJgk0aZIzJED75HuxdGAxw4w1UH5waCW+xGl80C
I24wRh5OOnzuOw7RypzyrtFvIASLRP1SNjMFWwJP2c0Hs0wdw5Z4YxmGYJJVWw0JraBbShfQ2cnR
ZsJkRWwyDMEiDZriTsK4/sIVk+Hdok9uJTtW9o0EHZs2et0MTezZNOpmCOmKQ3Oem1tlHJCBaK6y
w38hxAIoO6yiXEkgQ5wtrZdWdHIwuVdW2bpvJWcU4ShmaRVa0wRBaj1xMKKTGV9gj0qyeu0kaXzf
35gzlGDzSlYahcpP/aQIdIoiF9+QnSq7tycdPYiIMHHfVMXko72SNtSbePZ09IW7mstu+e2JsQML
5kA9XnN72sIJNjMudZpPWTJ7qfatzx/q5NTkV6zaFkIwmaJUcjVtAaHZH9UkdWa0mNHfxBBMJo6I
toQLMODAkuWe39NtWTS7p2hbOYTbTNYpCngJsDOMfOnAENF4ZtVC6/zEkjYE8mcH8cTcYIlXmT7H
0HvQVs+Y3fw1Vp4scwLXJo8xuuVOW99prYWmxOwK37YFFSwpL62sXTFnzqOIzBBjpmPhLLLhRHvB
+hZEsCELB2evZunsReShQaPFUiCz0gW4rqXF17iQURRINk3s6c3z0Oq1KZq5yWrsYJevJHte5vaQ
Wb+ngrpwhg4a+1vNE9w+ldH5L4HUngPaLh7/++YQLcqxLDoVavGbJ9wWQ/AIWZ+2Rh1BC+ziDRyp
Vj0kr////XaLIDiEMtfmTtMhBc5QFCMmcXbdGaojAsRcUMJAjyno8jLnc8EaJFKSIkL099A1p/ia
40AnoBE3QK2A260gx2SvqxUt2QwqD7RL/hni7Wadj5fXald/NxiCY+vUZB5nCxh5+hzVbqc82+wR
/QAdebkMtBcP6CApVSmGkhFNNJTRGljJVthlVb/O8YdKVh+0q7qb7wvmYSrrYPYj1KoIxyAdDoyM
R2nELAMR7GNm6CibIggxsvaFmHcYffwlLmQJzl0XthFFsJCw6lZQeHAXVoMKDn2zrdMkKmokwhrJ
2+yPpPxSLHUwzbE31YoDNr8vtj4+pWkXmNT0LVs/RH15sJZw9cJC9urL0X86Oja/TtBKQ5uUhaXQ
mGbQvJLpTrZqxzLvDu0iZTnnVnQJS9DOokYKHuOWsN6NV5/YbYRQxaTeiD5yeaJ3PzTaSCYcwAxs
s6QlQFvQGY8y7fWU+n8nlu1jfEiDyxaxUxWOx+0zntglXxgDiNZC7HOXQzqOxlwGnkzfdBNf1hYt
UV2xSb4ylWrUDIBZBgr0Fm/E7aW+5oa0lUg4fLOKmCCi5kZo+CYNEuW6tMgWQri0tiMr4rWG+tl6
9TQP75UwuVvS/3/szo9bI3iTIkahVx3h+TdW/s7vSJMvEodoCL6EVLmWr1zbQEjzFUPzZsfOFP+y
iu3bqm1bNlqgLRCz/HieD8XamJTg7aJppzfxpN+3tuomNgamJuUV+QodE7L/hhI7XQu96oulQHJc
MamfpJZbtmlgggD7skT7q3aGEc7dKVPasFb5a0zHnqxJ9Yw8lhyJ+5ZyhhCUuEvsGfMSAVGnz230
zuCvZqYpiYV/YfxnFEGP4xivMLTCepm9S2+s43fXZrl41foPrk0mkqDOS2MtixpCpDV6YuMzje+K
5arofqMAgj7PfaRVEapAvHaIvV4/cP7+5aq73gZEOBqzpqUYrYFVi5tPivafsmL7p+95Y4Tzba2H
tWkiyDGT2CksP8v/RGC/jJnbZpqjyKaSyLZGOOLieY11O4VEKkhEdLT5xdcllTCSBjOKVB2FgGIp
vZnqihEqwEAuseuQxPhyXfi1gRDE0At77sMS96C/73YLuzLrvpVDcGdzkihzPCPoNpDeL1ZHUVRE
IRLL3I2Iz5KIp3KdlyZuWJBkItNDqsRPjNHciRn9VrUp6tqzz5c9mgxP8GhlQbtVJbit5DiYdfs4
jx+H1ena5tRZMqacXe+5kU1wbQZ4CePExAKSqEudREM33VTKnst2NXoDIng2OtBhUfgCQqN5pmx9
0WWZ630IEyX54GszLLEwn+R1roYTMrFI9iqpryOfIM3E7p6dmKn1D4bgapR5iYwk5v4M967cvteL
2rcqN+llCcZ9YfgjEvjgdFWsbSvnQtUmsOp7PS4VtWk5o4briyErwd8Pb9FJ8w+OcAisdAFAjbRv
CHeGzN9fdRPI/P23uoldP7qB42Jvcgm0auKqZVg/6JprZqNjovRE/cCGNyDoQaGYJJreN6OzdMJ2
0bxDvTAvPYmKxKkGCtKSj7l2rEsb0yyviXU2ovHfshGtQgRarPwhQK0s7b2ipSHcnrbeMFbUEorK
nRpYRKIbLMGxtrZRrlEMk03j9ks8JKciNA5Wlrrl5Cux4ZbGc25Vt00mC4N2F9RAgoOAzo8Y4oWB
tosRZgP80rIkb80CIxS/lw2R5IFMT5dd4K4FbKAEt5QgvMoKDR4DjJ+4TjpIqLkYZnMZZF//NyiC
X8qbOl0HBoGg/5ajuahYRD/A97oh+yjPfO/62g2cYG7ov6Nx3nE4fU1bZywbdr+qpYyMVyqWYGeF
bsVUzXGP+EEsDS+tJ/sovyXLxBLsbG6s1oh5wpNRdXnfVxla/0IiKfWTCiVYGEbMG3VmY/Gue6WQ
4glWpjVNmWj8VUTlV39cksFD9G9NGV5Hg8u6uHu2bHRDCGQWJZ/KOcaepWQEO0u0uFaTHtJIO0Zo
cTteBtu3LhwYePOBJYuDEOeBZCbhhz6mpGMG2SGfmoP0uW/fW5xBhAW0hqYvE379Q+YYr8hh1zjo
Oaj//D1RhHWrx6kfyw6iUP2TOTpD/nJdIGv8K4hIyIKpwU0+0L9i5aFzFO0Z2dDLUkjWSqzxUjCX
Mu54gVw0gwGoyp0hKp218XNDdTXZg/IvVPsskOBch0HTOk3BmsGUzlmtvx/8MJPj8HvCCV52jWMb
JJ0QTo+fcUPDqTGwQ75EeJ2TLKNEr23BwVbpuOoRj5sG9cOaPzTNSZW9lu7b6Xnt+E/YHPR9Z6jJ
YmDtygil2RPLn9fJfhdjOl3aYOLv5ZXblQcxIHjiNQupFOEiwDDXO0X+HBdPMz7Zi37sEvaGTjKy
YxmMoA/gGlCLuQdMg4mkw3Bqw9C1Tdu7LMy+2m2kEfRAHfs1qRvAIJnKo83slidTvx9L11bp6paO
AbWYhIYaIAEORUZLimJqpJ8QreNtkd8/s969LNTu0m1ABI1bkyZqawqQv1McCTIds6woa3/lNiiC
0uVp3jSkwg3377NvU9/8Xw70X+BRZhNQN+NpRtC7aVksjKfEToExHE2FJ+s29jK3wdMpWFfkAcT+
Ip7hBP0zS50V0QC4GtWMlL43YvUQ6rIW9V3LBbUCQUGYqhti+YndVCxlIxZxTZ7TzHAs8484mdzJ
jCU6sb98ZySxCgUp9V6xZ8iDLD7ml6AcPcKEmIr8x1eK3cNjAyfsVtcZbZQ0KBBewedif9JD00HB
a28FRX26rO2SJRSpeOp2KteiBVIVqj24EZu+zjDOJza+2sgfxnEl6yDZ1YyNaIINk6pdTNpiJUfr
RR/eT7BkRdo9wNfnpyelDYhgw2lblSZJoRi1sro5fcZo7cNY/I+1K2uO22a2v4hV4AIur1xnRiPJ
shbLfmHZTsJ93/nr74GSWBTEb+DYt5JKpUpVPNNAd6PR6D59vdQgRi+nLzKG6ObVX8Py5+XFFMnG
/r45STqljhdThmyWpJ07mdhxHp5LS5RWFsGwPd3A1LROdHPAnmnQC2uKwVqAWce/VKmyWUOmoxuU
hrQlBhqgpLPur4ci0MuP8Vi7nfpV6f76vWXjwkqaTZFFFshj9cuXZppu5MQ8DW3ymzBcXLloa5hq
bNnMPFA6O/vlioEfi4as0ttFy4dxshINGoAnpb+Lu4RPSru7b6FaQMY7L5w55xv6fijljvbo7mhi
n8SVP2kOqYP/viVg0wV9PSoTVJ2vSqhygryYtKLyQTrn3xfyVI3+7yFwm27q+lhYHRDyEqGC2V8Z
hhmknfmfyVJYh8WrINymx4aRa0aCDcnVj4j01f5xFvB+MWvjfc0rApir3m55r2cKKiMhSFs9SJgy
XFujoy++FgqSRMxnXcLh9r1einXB2EDkiNLoDymzEtuIhWwKe45zKwx3bsuzWXe9vqA/aRgcQr6a
zc3UfzXn6wahlmYe2v5raWBurygG31PqLS53KnRKbyVZBuEWRfswrIPTddUzTUQ8cHvn6haGOxcy
fUzzroN4SCnraNTvg3b6q0UWyqi+XVZv0W5xR4GaJ+uYGUwgJNZGdK1YViRQPNGaMcXcOOiSmmlR
TlA8auj+vIa2lEV+Qb/+niDcMYDmfGPGuyIMKF2PodnYc1oLamFEu8K5gkGtE3XJIUhZ0c814jhM
lvSI3F9JUxWQeLJ/TyLOJSiTbmWkBlxVVH/QbrxfV9Etb9cnyKymS0NY+o4wTRn6sEpj1KkXE6b8
gX3bjWKCmtJ18qbSEDiGXT3YgHE2GxkLJhwrqF02Qh+VcL98rmkbDM4+DUnr1pG9xdRzGtnZiB6S
3vpemgJNEInC2efQx+XUpVg3ypoH2MuvMPWzq2wbSTjDrCJa0bZjW1P80eEFu4pQzHlcNYw21gSK
JpKGM1CroFZqEAb10/1DImk469QVEHeaKva+QUGcrlf2gG7PdunvVaRN7NESNayI8DhTrROMV49W
iDTjPOgK3TbAi9sdq+IzHX7FvW02ijNTUzWsVdFZSX51rRFwuuJtnsbeZV+we7HbKDbP9hTOw1wP
JgT6tcS6YP143qcEr+ft3ANOazAdfGkOtdXfKutTBNYsrS0Ol6XbV0AN08DRZGrg5v/2hKhnCUOo
TFjt0qB/sck8dLKuuqgoaF+mHyh8UVCvDolWaXiUyxq8oXZBaX1ajMc69wwqeDHYd6uvSFwIlCVl
PirstdaSZJ9Wn5G1c1uMWRJmHZkav4u15FcgzqX2BdWztccrqmqO30n2KUaZi4LOkCa7mjJy1YtK
6v6HGr4Ccv51SAYiZyWzq3aTv315tmp+gsh/98ERh9O/mmFwjtbEwNc2H6EZSdrcSqER1Ku6OOZy
J7Wai2JMO17V62EE4946ze5lrRTpC+eBqVUYFWaLIaWrLHhgulbDxUswj9YI0l9pHtqKyXngeSTG
VFtY1qJCadwQ32ilLJBGYGP8w0uh6FERplCV37vxbaXgnK6m9F3U99isBhl2pD3jDvFx6F/eFZEc
nK+YOmS4MiyXu5DxFBZP1YJsk9kJjsT/oeimglslBvFRvvCmXOYuGwdkZtLz5BmgCEe2KbYpWJLr
IHemu18R6hWNcxhSOyMNyRLGVvK5SYKm9BNRybtQIs5XpJOhmFEOdX5zgvxWr5WGx4N/F5DzFKrZ
lxYq7/9T76BQJs49JNliqMuIdfu1l9l93XuVifMIo4paTPhcvPg1xW3Rpvaat/dEVFYolIrzBmAz
VSbQtuJJLvSIQ15rY1hXnPj9VyQV84Ob+5myxom8TIBDZwep/zRQvyTs7BBhcK5hiE2V5Dm0QTUz
+NOTFoaeGf6Si3vdHs41DHlKSmVh6zZ9QZXkrzJibLSaZ19oe0Prsgoa0BL9R0pTSJIjWC3KuQM0
JIWTFEIQ5ILT/E9GvqKIWmJFGJw7yMZ6IJEFjJ9/vd6PTn7sB/8MNiZ5LKMdF68D7fOofHjhWhjv
pPW5yxM7o4fLPpTZ+vtY6BWN8wUydExbMqDF4xzMsvmhNERlXaI1Y3/fWErZ95kamdBiC8ULKPns
4p8o+dxh5EMqUJF11EhQnZVJvEUZijiUohE6hvKP19I4xFimLTsjBtiIxiXtBjobQN7f9FE4mOw2
q8WfLHKWlO/WaMdljiqrX0o4bKA4X6NlURSPaPBE/kyy5eIwTaU3mHYs/crr6HYROYfTmvLQL+DH
dWOa/kMrY/5SMnAjDOdvChX8phLbKGTp0IIvw3Faorv5rla/YvD3Pi0fxzrUgDG2z233QdhEJvo+
52qkpMySOMX3m1RDvc/8ZymVgrzP/nm2kYFzNRb45EqLYbxpZfrp13eBOr/Y18ZKE0r0amRLFqOE
vUPStK4xUWixuwXUgOqvhKMb2Tivk1qo/p4lgIWafDVoBNl1PciLKbjs3HZd6QaG8wkp7RMrYUmG
RAdXK1KoyveJeBGKtAllXVSC8FekFZxHiEi3yAaFR0Bu45BM1oPSi0pzdn3pRiLOE6ypXFZqyXaJ
fqPaX12RuihovrxqQs3jvAD2g0RrhcsCYl5WbvSDX+DvckSRTLt9NBuvw/P4dv3SFXIGvKH+0UeT
qA7oOX6iduF/SEfZSAKEhCjTeXtQ5PWYt0mJNMM/Ef3fVS3S3zXU4hbB/R17heNUnU0QaJQUcJL2
Ta8wuzscHSFV177xvoJwil4UvZl0BNdUo2+OaBnzMlV7VGbi9fNXZHcF1sv0+F3MoJqmYim45Bl8
29tMq4QkEd6O2wwTiMtrkn4qF+KOiqh5VATEGVRfynnZynjTlST1SxmbGGDUS4O9xGFjL1Yn8Li7
5quh9IiCu5NlDd8qxoKZ7lbVIE6h89VK7lZZ8P1dTdh8n9OEUTFjZWjZk3ul35MFXE2kepya1L1s
viIxOF1AMsEaUhbPg7T6PuxUVykVgQLIuxuDOi0iyyhzA80dt1QNUvlGgo2Zc8eK3ORmdTtMC5Qc
xlQtO0uEymVmvCJXsS8bmySC7BYxeba4iTRjpLO6qnjUIzuNkFwwVNEC7u/TDxD+ttKPMfw2Y1NL
8Xa9NFchXQ+/RHEGPoB/JeEvKxaK2IeKkQRGha458fpdKRmZZyVqF9ph7WeV/69AXBhRS+aYjCWk
+ZHAWO3jSxXfGbHxT1SX7y4fVShjYCZg1uKOqEmuu3ChOKK0lwJf9A4Jq2/3ffgGgzuhslHOOrQc
/L/GRtTSNARBaL3hr2QgjFxUpYfaRfOXuviITTL6v7LyMx4tLtvu/tq9AnEuok3iOZdYZdMq3eGF
rCUP9M/LCLuWiwZCGbarKxgLzFmuNS2WsSD6ScIP3XSNqWZ2TG7BOi+IhfbvY69AfE0dmmNDRWv1
2W1dM5DdxKsc8rm3dZvNUzA/NofLcu2egBs4ziMpYQ011yCXUn1Y5yeresrHayU59+PDZaB93dsg
cQa1YOBGKHcQrLbs9sjmyPcH8sdgYThb5ZeBcDDb/wC0DKpYFmpdKGdQndIk5qpYs0sxeY452vUq
C1AOGZRedC8ie9r1sKgI+heMsyzTlAZsGwPDC+MSfcxa7/L67W/UKwCngEUlgwRHB0AyaXijt7PG
tqoPvfxVG58vI+2qOryQaVpICGg8TVYYz31nUg3dT2VzAF3ClJdXc34qpu+XcXaNFrPZdGLJqNvi
S7YqsCUXbRSC4UJ5KtPGTrPjUH+6jLH/pLMB4bQusWZCulqCMCcwGjjyQTtmRx1j10Vj2tj6vwvu
NkBcFKRUCtVSCmnosDh6g7G8B5RA2VJ3VanfrUH151Dw7idaP87pmbMeZjNTOW0tbbW4jszM1qmA
emnfH23kYr9ic7+trAm32Qoo+Hr2VDSO6rOJohaGXh2NQPbELPG7prRBZPq5RVxBdY5qlNmdK3Cd
J4avT5l7WS12VXwDwbmG1crNJOywWVn/UaIHkgV5/2FeRW0aIhjOKchpruhqB0kwD9yeh6elvp6U
zCb1/e+Jw/mGJU2aJreAY5irH89PenIu+9xRZlG/7r5PfV04/lXbarqxLyQg9c/1UXfK2/lQHlYn
tMlD7Il8qhCNO5zWtigiqQRad1r98oN8SALtdvRUp3AlNxXEEEI0zlVU6FqU9AiuIj3LvuLJh8yp
PflEndb5CbR93VA1SzfhTHFsvNXyCJcZQ+rjxY3P9VHxVlc9JxgmR+6tL/KpOpZe/RgHicgd7tvW
D1Se/K5NwFNSKxE4cHzVj53hUfIwysteMcK58jNXv+kElab7SQrzFZHbw5oqTVG0kLPz4Kmc0g+P
4YH4Jea/6oIJuvsu+BWK28BunuigaoDKNf3UIWFlr8cGqYOw+jrGxdHMVIFw+6upW+hYAheuydcD
dxSHvjlAP9OkBkVGYxeW4Izcv4bgJPwXgnMhqlKlqlwzg/OvrVs2nGM8sGl1nSsF2lV0Kxq6vbtf
VAYHKhh2ddwWuXNMAiF2U2cGaz/9WCduaw1IzD+MuT/OqV1iuFKRPajaQ2b6l33Y7kGzBWaLvXH7
iLvXgcQArr9jHvexvc8C41EO6MsgsdCrBFmF3chgi8cdbBbp9ahleCw8ZANcMVzpKOPBXTS0bO+c
3gIxT7ARrKdGapUtW1HlyaKHVD3UnWgMvHD1uBOtMvtqtRgIGx5duuvVCPdVnNUTqE4PmHokcCR7
3ovKhkl1XUHJAuG8V9g2etVrCObj7tRqDl0zu6Z+nT1dVordpVNkJMyoZeiULyNppjJTTAnuSq7b
U7nU30Hk5CkVEUizm5ehGxzOyrKszak6JoubxI6K1UJeRrabAOX3jxIYyG125rDJnqKxebtnzhaY
W8dY0YYlWgGcHtsH1Y19/Wg4+VNzVlxy0EWXS6YEfIy6QeMbfNOwXeUIbZ1uKRuBZo64qOSuoRYO
NZ714nh5715moF1C4zx/mCl6isflxW0TJYpszTBjVzbn0C6TFKQlRqReq3VOr+UyoXdpChb5SkrI
p2QIwysaZdG9UqsjajfXagxUE4R+phbLgdar3VUaLXhoK/IycpeOaDeyTJLPhpybAiexr3/oDtRw
RKsqn2GnlbamRQT9s8rnKIxtvXUXrRUEo/u2i6bXf1D4QXmkVopQqYGiYfpSF8S37ZW62iwhaB6W
q7Cz9cfLW7N3btENILczPRmWeCkZYBvaFPVmkR4J3Llg5fgBeRUZuzpG45dL+kdZc5p5Rt2yYEyy
CIM7qghYiqzVRMA2x6BZmTCwbloOZiELAsN9q3ndHu5gknSVxKBeQnRNWhtEzvrwUBjfFMwmCRXR
bYut/HubecViIm/OirUC88hcYGfQr+nJbu6O39AmiszPcCU6AHeVQJV1QpC3l3U+Fx3rppSGSwqf
p1+Z0VNvCK6nu0fE5vtcNJZKy7rqCb6P8iVPke9qINSRPUe/wr5GN0CcGozdahSNDD+zhsldZlqo
Ya/OUSx6vdk30w0Opwf52phVlEKg9nnw2Kji5lpyRoc8q7ghiEeq7mo3xrsYCmZkmejmfasKU5KS
imolM9Jvc35Ns/t2CX7BD2wg+GMPmeA5qypIZN01YxCJZnLvq9irCNzptrZDpsq4xbt5i/GV4PYS
qJhgiXjHuUhtFatpveBl6PM8n3XlLOSo2z+hX9eIbxGXo9boiggyTE7zpHi5b3lwzujGsVkWaf6V
snG6geOsBoNvsspSIFKIgtM5N4NYjRUM9yF+ayBf0U/o0bysBEIJOfsplhZcPS0g/w4dU598rg8Y
n+iw6tNGdM0W7RlnRb1iFhntgBYh49sUpWvUIGU1RE+gAtXjk5iDGprwstg2zXD14mtefb28aiIx
mPfbOGqtSNWClkwtkAHp/+yzIBpE2RYRBucBSnnUSW8yGczoweyN+6Ks/DZV3Mui7C7VazTw4vc2
ophT1iDGx/kWdpldNvrtQGVBB5MIgv19AzFofa5NCNrcVrrOyltTPVwWYWeQvClvIpqXv28AWmsE
c2EMgPg8eNTPvFZ2iGRbzurMT61TY0QaEkbC5AazxgvH9cu9Ygub92lV9oDtvP6sO1WQf9PPms2Y
TDGJoRUEIrvJgK2UnEI0kq7QUcNOgXH6+JJJeaCWOzoodMUtD1OMqoMiyKnsnuIb5eCOCNNaKja8
HO9Di3lLeu120GR/0c1AiVrRJvJYeG3VKOh6CW6UqqEQLiydVbUl6tBRp392i5cr2HoV6G5yRiE8
7rGsFF4WXFJ4xfwbEtygloGnlXfjk0ytiZds6qlT0uw85dAdogh2jbdiHoLT/bBv1lLBhFAUUk1X
/ZC6uYnbUEcT97INiHDY3ze6aCnlGA4tcDCa2jbHW40W6FcWGPI7Q+Ol4fxeWYNXGVVh1JlO6/cw
GHBHlvGsRq/jJ9mJnOre+iwa4izaI07r66rSYiuGYBR95It61U7/dfA1LxSn5FahRk1ZAaE3vxX1
A2m839saLg4asqJKa7Y1cf3QxKe8uqG1/ysQhoZRqgYm3PCJ3UGTrNasG+osDRL/um8Mj/MoYpbZ
34lXEM5AjbxV6RDV1CnqP6bpkyysoBMBcNFPkTejnqUAaJ/z0W4fYid1C8fwzNbTbfM786qVMAez
bzivUnHxT1dQWpgM1Jw9LTBPy03jxIBNqMNm19vE1T9F7n99L/xb515R2VJszFUd1GxdWqCyS796
yAI2clk5iJKP7/K5PA7nFnQjLSjmKTKc5PA3v5F1LTutXdyqAuewu3soQUUDHYZeI133VqRhpl1i
lDl1BnM6Y4ZwYOSFwJJEEJylTqa2jpYJiD4p7SZHCXQmZDViP3N7qL+s2EYMzlrrIR3zvgBGehy+
lkdWORDf9+DIKbwq0M/9k+olpt0+DoLz7+Uq8R4YjB6gFlEwpIrbqlHXkmFKSmg/MuDmXyV6wWQ3
O81XhrP4snfW3fWk+fIJj66YkiAiZnx3v/1b7ld4zrVPWq6QuCjg2h3tJNmwPb+/oh573atPMDyB
uC/Js0vicupipfo85xguCrzJ069XfxztEgUvpqt+gbXbqPd0dL86Vm4ZaB8vu8t3lx5eWE6RKjNr
wT+JtY6KNS3tYqrosVvm6RwmJPsazW2z2EnXgTcLo0S0Z11P6tJBP06h2rNOqttqHqgg2Sj8TZzi
pVaIAWUTFI8tyHSzXtUH3ZaxBu117piCsGTfkn7sNn9gKODeLgYVYPOgOjIhZ6s07y4v8q5jxYSg
f/RZ5Y4LXQsZNzrWmJR/9L1j5H/Js0AKEQR3YMgVKLcNCimofNaWh1F/thbBI59oW/jxPVGzdgtt
oKdKoJ1qv0Jz5gS1xK3VjVwRBbvICfCzrlKUq4QY4wnvU9mr39zUt8kTcfpjE+gfGjd7SO3WGb5b
Qf2koQU6d1aBExeKy3mhJCZqR5gX75bh1ozRBhTRQ1L3vjYat5VMrtKBXivZ8mTGqRuCBtCqLe+/
K46O6YkWSgbxsKpxnoiUWhabITPOcKxt3cxKtzFp7va9ubqXoYTiclg5JuhZqgFxl1N77JzkNB7M
e1QsIqdXOtaDAI3sni2vJsH5vLab82lGxIFhN8MhT8InVV6OpRrdpdl4SMPxEJHRjXC85MooMBWR
f1c5l9dKxYx+KKwqJiuNLvWHoHLaQ/q0OuQMRnxfWL7BPnjBwaucP8vzBOsqZdAkr7hJAxLMfn0c
giKwHHq3euFx8I2XFmdh0MO+fAGZ76e22qRRJebc1lvWiAH1uQ4DtOcEWZCdWfCz+Is73BLb+CDK
b4mgOadngSgKJKnY4b5R73o9ua6V2l37wq1m3ckG6ZBEKiLN7ijQLBalXhKZ94T9CEeoMVx/9Q0f
HM43lqPfw3xRohU6RHSAivDY3zfxqyzpVJIVLHHxhLoOREYZouXekx3FTj2xX9yPY18PE42dZxu8
Zo6InrHDBCeyw2qBjBuK8jPtqnREWyg4VPg+jUhuhtZkRoqcm62GfhSdpLAWmaMIhXM89YImjW4F
CrOO0cfQjZd7h+5ivuat4lefE1905r+8GVxSEs790FoDUTWzSHJKAy3oUcKVuhhZg/Ji2bG83lvc
whUXcjFRLsFyngd06SF6yrB35draSfahL64oAX3i82UbeMn3X8LhHI4xh7mVsLOzd1dfuSagJKX/
1Mx0n7OzEej+4IJ5yk7c/He1hm9/qGM9K5nDcxqiuBHJrhdj9fOlFTx6Cpwq3wCBeQmYY7JgLdHi
6FTxqStuOwJmKBArXlnR4fKKviuM4MJkynmVOTGHiOAG6VRoDg6DCe9eKC459J/kwIILT73pIKYI
EKkp3zdA5pjMuQLU/Dif2V4tp+iAVNNBDVjlaf+X5uenyBddyd/lV3lpOR9DBlLWGtNTDbeR5CBf
WXjfS+DXVgfr7VkuFUUfgniAcsFWlZFUMkIYpBZUNxlij+LMsgAWZBbspMBfU87ddIM5KNKCNZ2f
GcXIiiqy0Wk9tEy83CZFh//eJVonYFS2dF03kJB6665ltS6bvIdgdY4n0gwD91SQ1sdf48hfFtFZ
tOdfdKLplOoa6vz5SnLw4ueZwlZxcKKv9RHlBk7xZ2+DXf48uKbdY+8iYb0oUwbe2WxBOdNY8e7c
0wz2rnaxJ1W5L+uiYSsiCG4RjaapERsCgkbTraXMx6j9LFAL9ivfS2GiBB/Ffhoqrd7u01hkk9GE
UAsS1Ed6mA/fO9cKIryYiM/wvRMPKOgqoLpCTJ1TdrVrq7UagNU3d736uCoPSXd/WZ7dFXu9OfAx
rhTNvWFUFTSBUE9OLNTciTpm3tU1MS+xuZ3wYa2amXmjjcCA/30Kg/zIqjKLgPq5z45SxvU+nkZP
V9zck9zmUF4LU5a7u/YqJh/fLrmsVc2MlTQfB08/DUH4AZdSy14xeCIPRKMUd/3xRmJ+Hk5V5sSU
TfjF5STd9j5OV1eyUf3gRcfldvDzJ91PT8ZRFGO+5CDeKedGTM7EWhSBjXGPlaZ2/DCfo5v6KNml
P1/pL/mpyIud7It57LHa3ZGiUttUbDx6HLpj6pWB8RNF4nun73YlOIusIm0wqhi/qKwkL4xlp7Oy
o6KiGUzDXKejNgkLOwUazce9SdtoTc/8thakH1g2snTTe3oz+ckHlgdMv4jSkLvOdLPonJVayRha
iwURUfR0ymoCrlbqkodK0gXh2q5kYByRqWqY6N3jbkrzivmwqy5pjjT76nrOFEEmQ/R9TnswSTgu
wxbfT+avtXWfiKjARd/ndCFGktiYVnw/6r6ZmTdYosKm3TsP42T5d4XYL9jceRStx2VxAUKPuTzZ
FU41pz9ZuDInvih3v+ubN1DcruO2I4fFBCjWa7/WhyT+GpaCDWdnyTtzNlBphvJyWX43mKDFHa6g
bMG0AKkW5AHkoDv+xJMHW/gLOHwLpTLMbRVNEdzBF1Y7E7Bew/YqPGA6mnFq/NgTtVfvLt6rYBan
yWok1a3SARCdFY/paD7MRX6wcjW4fLjtWuYGhlNotUljOsaAWcfZDtvajggJtCl2JFPzLkO9q45/
OeSQuAVTFmMs4N8i5gEDLWWwQjn6dX9m54scpB8Vu3ZEzw67a7cB4uJS0ltjMWEygFMoD5L8WC1+
NwocwW5cD0l+CMNde2vMACIJ+BwcE5cy1PrLV0nQe9Jjmdvtk+IyjqNZgLkb/24g2UGyMd2usORF
6wFJ22dKror5uFCQwkDfM8GFcDevt5WOC+Fooq8LqbBV6m12g8zPSfvQ+euJZX7Sk+VK/7HojtMM
/uEAFBZDkjK4tKe2Mp8wYsRpq0eB/u3a8Ov68W8HTa4v6lQCJT7PzyOYN53cLYKhtktc/obb6SCq
BNk1rg0gZ1y9Xmv6i69Nqxpca9/1zo/LxDYtQcQt0Hf+NaHsixHUZBBspN/K/p7msd2MgqIdkfXy
jwhNJIM1rmMg/2RcO7859oE4VbZ7Bm5WjUm7UfOsXcIwNgA0KQHYb5AtExXB7SboN+qtcg6i60kf
zTEgltPiseeX6fP8cT2hiQHJB0wVECieSA84X2FluGbOTCItdwev/14eax/xneUMftO6rB8pPrSO
OEcm0gvOYfQ4QZBCYg5juZFpDwppVJHVs31ZvN0jeLNfnK8Arc/SjRij6SgNEkbf8/AQNpFf9bln
DR9Hpu+iIH43KbfZP/6u0sRaaCjMwffu6MbHrnEsH0ovOZod+3jjjR3UWJReAQ6A0BmQ1hHdlgSu
mI8zZUvqpz6EzNWg5basTLXbxPVzqKvf6zTCDCGEYL+3zBrnTFJUU8YjAeS8gN+gKRxMunWlOvPk
FvNtLRPz1acbsqwPl3d3zxoNBU17poGGM8XgrDG21iSpItStmNNqJxHuovnT7yFwxpgZWTfPUoyb
YPVnpX1MRS9/e9a3lYCzPi3N5EbW8H1tXYKE3vTlaaHI5UYCL7y3Ulul5GL3Ka1Ggp4O2IFyl8tf
I0NA075/ZX41NP7aVpbd0MsjYrX4rCw2a+sJ3eV2PCgfpD/Jc2sr9vJJ/UN6EGYU91ZwKxmnAx0S
fV3PDs7kaa1sucFUM9Wdr6bP0wf1DgFPeoOailtxOkzgv/g3W9UolWxgKzpYn4zQTsCEH1n+f9e+
rWycdpSlQZqVxXE9KJjlYvTqQhRji44bjfPDJaZGtMaC9WtdAq4DFPWiGCzC24EJB6UeLwsk2izO
HdOoN3OJnW2a0TlS+9Ass53Wid0KixgESPzrBKbjRPJLCIyRX27zVT6ysrMSBT7dZyjF6hkBK64T
ldkIXC//WEGlDpU0BBsWNd87NRgnzMJMz1GPnCkRuNz9yzL4S6lmmWAzfZcErmNMix6RLO286GPt
z4fak+56JDLFUQ/blncXzA0U596JMWdhpr5k7dlFtj9MPivGEF2Ndl9f9A0O56UyJY1UswHOPNjW
fY1IJDpNn9eD5Fhf4yfjjhUpSJ91IoiBdp3jBpb9fRPUJdKAjoAOK5kngRJeKyKt39WKzfc5F7Vo
Y6MurMJEgpMIdUdVr1N6zsevPQr6LhuYSBRmFhtR+nhOaMN2SjfqU7u2QaSFh8sQ+65+Iw7nlYq6
kLtqgDhawBgOGkf2JXsIWC5YRePBAZON3epKzJC4v4wokiF4QFVVPnWfUnnJUlbCpkWZM69oYo+D
Wru2CjdaDYGj2vXumKL8DxZ/6dP12US9GLCaZA1qU/WlBA/FaSe4Ne9v1ysMl0iRQiSOWgPJTtVo
z+MUHoxOdLPct91XCM521SWj2sTe+HpfRzVXEURHK9AOQtsVicLZblOWUj/KwOm85qn+kHnrlX7U
7tUAvA0H6Wh8FoW5IkD2942qQ67CaNja1eHjkJw74aWSLf57r/e6cpzZtmFrRmUHiVilVHEKwRsi
ox61dRa7EZRCvqSXLmFxdhu2RlsQE3YLKohz9qSfWCW4Udjx6BQfpU9Fge58y/u+OutT9cf4sfpQ
hPZwzL0sc0Sq/z8Olle5Ofterc5cNbaTEyyb9X2iGvjUAEwCX8plXyIyMy74QM+nVaP/F0vcf4sx
tSpMPlZE5BP3QQzMYLcwiuvdFMNhGEM5yXBLqMjc39VqQ1AHtVpgz2tzqxON5dwNqLYhPSfTSvHy
3CqsmB4EMMkBLc0HcpwdKQCd3Y2IXHw31bdF4yIqRUrwrMCEU4J0tPPPsl05pis9EugKcVMvuY9F
+bc9w0OTLl4F8V+EHpzTijACTCYRgrjoCZDUR4GEzZz/SlFWs3r1SZws2D1ztpicFyvH0hwXyWI5
v+bJujdkUOrRQ+wnTpj5xDccVkLUB3hsDy5r6L6wGJ4FrjkTYx259TWGKMVoXJaDlm6H8jbRBau5
p5wYDfLv918yWxsvhmuz1jYVLoCWcjaswR4wdUeN/rgsxN7JuQXhdqzvWzQVZQBRZ8KI9VOLPOZD
Y+heZE3zcTVIcVUhMSKoJN5bO5jbD8PjLKFpC3XoQXbhkPUk9edI2AXJdv2913wF4Dana8EuW6O9
Fpoo3aso8JS84tm4U/zCTYTVMnvSQAFMHa0KjBGMl2Ys2r6QEfaEfX6tFt3V0ohoPZXdjdpgcAIt
ZabNKJlFRwRyccQr/dSdbfkmdpKvK9j8Utec7AKJpKmyVRQeoufyUDvolXfHQELMdVlrdsNxg2iK
ZaJ32NT41K1aaXXRpTB0S3HAh3fS8K5UHiJPciJwwsJp+/gRB9F77K5FbFDZPmwsgi69KU05TL2b
YA5d4az6laKKiCf2VGcrG/sVGxQpBrtkb5hIiFyzEpoBhVbmH2luz17lxnei6qC92+gWjTvee5aE
GxmaCuq9cCDBFJf+QuSbUBMRkezvmozpwwrmeqEviZMMJm4kcQyrYwPeUxQQXHcObod5j/onI8Ac
sevo/ldiMWODyclXZIuU6yEcDIATO1xnP1mlr5fVccf+MA8MBfKMTBr/cAEmSTH4VmkVDenT51Y/
DpNoZsveyr1B4DTPrI2WVgwBNPO+jrGzBv3Shuc5l+1auh6Xj+b0KRowRWx0UnDd0+u2+VCZrTsb
kntZ1r2amzc/hdvEqZzUaAAnvBM+ghIIk9Eoe9dFG61mh67GznefnBW7v9YUpNYqzM76Kda+HX+E
yYDU0vEvkUHS/NZKCopeaJWAzwacV2HxYcluTEm1+9mbREwwOxZCLUKIDKWFpfDUcmjylnFawOrX
FnSi2eDM8q3eTaBPERxKe/HZGyTOj9dTP8UNy1X3Lus3S7y6t3uwD7E6xPxaxASwt4JbuTiPPs4S
YhfQyDs4bvOgkGQ8Ug5N6xllPx5CiXRuGXWi4sf3pqLI8kvZAQoE8b886FAVeKlKYCrNeNdXxVEi
TXBZQ9kn3h69byBeXkE2/nMtwYE9pCl7pWLtnOaRXfTyk7Cz4f1p8BaH08CmSK1KIxClddVn8kTP
nZPfSx9Z8T3x5cyWn5Sr5tNl2faXj1FggZmEvGOtz5VliJpBAgUayhoSYp3VhdxdhmBK9nb5ZCih
CpItA9MY3pUGgg9gbUuWKFTV2Fa72o4bl5hPxlB48jLadSiaeb0XQb9B5Fx0WqGIIs6h9sOJUFs7
0e8E5C5FUB/Yao6nobLD78sxvvuFO94bYGYhG00paZNOoD1GwYN8lLsbVQnm5L9fI99AcCaNgEoq
hglGlk6fLAmeqrbX9Onyjr1X+Lc7xtkUXqHipV+AsayL36e3UXJt4mpeJfZQPFL5c0QFFrZ7HKGt
GLTUuPkYCh9+zeE0SV0CRIrGOKQCjoO3njvEuPPd/5F2HUty48r2ixhBb7a0ZbraqK20YcjSe8+v
fwc9d1QsNKYwo7fRRhF9KonMRCLNSTmHu2oDzOMZT38i5hmU2MbmtKo2scaVRF9RdZ+HvimV7pze
ITMVCW4+RF6Z/8nZSaIia3hgabhlLgH7ZRWFEYt+nGH60mB6SD+ARdi+LtT7PfXB3DYg1PNx7jo9
NEE65axL4aodurKxabTc5+lzWb7ViW4PzW0b1bax4HUkR441Z3YngB1mNJw+f1HSwdH1z1IqO5NW
2wtvtR4r5aJZm99HxTYZuCyH0sTvG0KvBld8FSi3a+0ohxyLF3g+lXnVbsCoI27mnLQ8AqxVfunl
ocSg75QM7qBUnLw6KzlxIRYVxbRii21kCUwfMdJfjPT2+Dra36u94oFclTvl/PGygI1uJKN8XN9M
amaRy7ayHkXlcS1+TbxCKhNCFnVFQUu3aNDRdS2ZVVcOIhpA6tDGciqnXg9Zw2tbID7xg75uUChB
ZOySb+oVcZeCHVRL+rPu7tFdh91DmGjk2AYDCpR4CnLqFuI73EeX9iet4RrJ8UL6MDAouEAX8tWW
hsoD4PpfWaSQNNJVMN5YhoK61YetEkIHikR5KlTkbPeh6FcWeok5Lzvm5W0YmMEgV8KHpUN9XPVS
P0bw00jar3uVV8xhMMIgItkAUGej5+LULhaig9FfnMXrnF5AxTTB28o6oB27xGQpL7n+0WIvIakz
6uJcNAYdkEY62LV5UOpAnh+zmrfFmPntNnEj5YasJUw05GQRGgt3UgZf/HrdDzNi74to7t1hbG4X
LD1fitpK8OoOSM0yBPkr6B2QyahBOc4bLf9oqpdglPeJRdBijy2kkbJPQ/gpjaAPNcd6mCez+WKU
MjSiUlfoD0T3QazbhJJTlGN7yr8M3Cw272woHZCwLVnOTCCV8f00HcP5x//zbKggakGbHobBANCl
9bM5uBko6Hd9E53ysAMNG7KvbveteZkeuix7vI79MRomJ3UOuKnrudEMaxZqot9ISer5EkQmNg+h
WRDs390uKxr3Op7EBjQskKgB+MN+KLPvR7Gz4CQmLABeb/I70Ykd7K1PkVDWMDXZoV/LhYUHsGXO
pcjWyt/QdGOCNHWxvk6AbloLFBFPoqr6kfz1uoCM/AH5omcUKqrSh7xucgMonYfkwS5PUT/Kfko7
wUvAMgLqUJCcgFDYx9ytD2L6T/lPXmWCbRnnX0CdaRnmxTCQXxBLcWGbRoJ+D9CVqsVoVxqv055t
HGcwynFlgoz37hTDcbWfR/XOWLndFuTnXt7Ilx+U/IKN51LSuVCFAQiTZpN0YXgvOGtgfZH9MeD3
yfCUhHJdKFSVOTghEK9KuiOt6OMXsEr4v9KJqrjwt0pCOa8lMScjDXFEhhh9l4rWi8zyk9Fm/nVl
ZISBlziU68IOPVMuZ+CkGG/Nn9YnwjdlwfMnN9i5/SW7423oY30+xDIqCn5gFTLoYcxyXaW+HU0F
rBOTPWZPifoT08N/4Pq3IJRGiFFZLkNrKU6XgyE1Q0nxThhPsfWJ8/V4wlC6EApTaGQNhFmc0c3v
MQLmhW7k9eDKMe1lb4Kri5euZpnTVjRKMeKpWBUwcWK1pr6Xxwe548W3LOewBaA0oonqWhZzAIh9
flw0xQWNhLPkz8vacNJ95C/RdrtFom61qK3HNRQI0vBN1+4TyddWpzA9s+HRZjPmEsCov9E6KkNg
paPeRAOgUAcNsk/koLDf5HOxl13zG3+jyvVDQkXq0iOlSSVi0wj0L15vtfFn3D1zFO/6IeHJcQkw
dOJiZBkAWiRKEXe44T45oH/Ew1YaUH5Gjvo6iDZ3KJ11N8umoSPnAZZr0PdfwuZzLAtNo8GuyAIV
kJt2Trgno6bTfQ7Y1m4e0eEWZI9cZKau4P2oiwZ6BZB3uUTOcr0TutIA8uJFna16s4mIQLqtXwxE
95ETH+vb8Jg/HHnzVIxUD1nG8BuZnuDCOlGx7rGbBKozeQV6PWO7mlBnk/c6Cn1zQIp9UrTnKxEX
mf7aXYteKxHIeM147Q8sWmtMb/jSOFkwP2A3KEiZMjtM76w9t3OXedAboakIYUjjcRkTQJu1YwbZ
Lv6BfWV2ltnaXbs3jlUgfUq/rqWndy6fc4HpVTfgVMRgKL3VtwRcFZ+mNVhwvt1/Lu1fHip1QayV
OdaxCQg9R5er1qKs9KyjXMQx04+JyUsY6n6I9Lk0UPMj9tLf9Ikr/6wyN37UXcJxMj50T8NNXDvz
M6FX0U+8pynzSbdVXequqNUiq+oV8L0/wViboH1dbwc33r1PSHOShYws9qWw9MVhKs2oEmF7V/Il
UDrcTQ1GK0anecasKPY6kc1cneDWQfGN852Z7nCjMdRNUg5SI3QjoFs3DLpPuS94661+n2C7nnyM
XAX0aKWzfuagEiP4cH9tUCmfhLZ98DotuFSq6naqE/Gwiorux0PeuHkqd8cJ28TduDI7Jx0i6SaU
5GSvtAesn7j+Q65rGSpal74x1cpysDpIP9fm19XsdkiN7qvGcFF/eszM+WFIZXsSB/86LOuSw2ZG
TTWxfQc7VSkbmoYWBD6KquC1JNjj/LXQCo5gTA+I7LMqE0INMDVQX3jsxLCsI0VxyhuZvALRAG+9
kviUxFfNvbgTMDD5R2azQaUXy+ndmEdpA9S/uA8lIH4nG1DmoH/mdvQRZ3apRGT7toSeLQWfEJcb
dXhiETaKLupOku4TdDuQzMtyN31PC1c7iP9GPKIO1xApO53EqkvKCo8XOQgD0nX690Def0/yXIpG
WeUaEqRC1h0zQRZJ3VUg6BuGX/9VCy9BKBVZmqSM2h7fTzVSR2wm2+DRGX/U8wsEut+4EI1qnVcg
xErnY+OzJ/Cu248XHkEwEaEqWOyjapQMgpWEYVEQHaiSXaUeh3oOhoIzK8sYxLxA0Sk3EepggKuM
VUdmI3WVpNiZ8uh3k4mNGPVXMzS9put8WZCOsTY/XT8kRlLnEpsKZRpTKItKAXZ+YwbL186JvPAG
RMq4CDFaCBpJss9KBhcWz5iZn1aXsOJeIV2CdEOkjrnZpe4V3ak7LALHvoJubpww4b3KPl5AkG8D
Q66KTQqiwryprC6AiaTSjlLUU33UB11T4cxyfXT1lzhUaGRNSj42GXD+Ws+UBWTao/B5ZSjGe+kS
h/Lt2Ic19gM25Tqzr72lTxomud85mkw0ruIuPfG+H1suE/1s8PZga6a+nzCACC5DceJCLr5rZ5oy
aol/w1CfrxuSZUiIKXflz7R97NWH63rOVoPz36c+2zSqWZ/gKQEWBBQplwMe086gn3L1/joO83Nh
slJBsxW2FdPsRXInL1W2LMSFt0h49UeiBj3/JmReTqTya0lYu6HSz8y+k+pp7UYdN2F7U6AqUAWJ
g9mplwjNhfy5PUbACrXb4FFqgLt+QHoUeGDlGO1it+40b4m8v1Z0pidsZ7n+HZnewbRENMRgp59B
qx12MU9QcnxHKzzI025qd6rBSXIw6sdEpjMGpXOWuPaRksP11QpY63BYGugppQVNAoVvpGAGui4S
23Q3eJQOilkRjrMGmTpvwNzjUUIDuOH1vyYX/Jg+fJLHASSH8iGe2ACSj7zxfWUuKUIZQ8B3QKyP
3RlecTPhmUFm03m8kbwjo+KlRpP7oR7IkYnpaTK7H2KfRfZUrj5HLGaYZKFmjZY3xJ7v33kjlprm
kWmZk44uqvJe2fVHQoo/n/gTfEyntAGiDixX41FPRDCyGphVterEU+b/XgrTMIWNEFpGuzCcBvXR
xKRdqnwodWfEzO9oOUKV2lV/FNSYpwysr4YdbmSTsA7OJJO66NsSc2Cl2iCUGWWMHlSFP1ZZEEew
rzB+HtopsxNl8Nr4cZiq/1xeJlKesSnvoeZrZIJLHVn5Qdup9bBTeayejAIzIGRFRecZgnJVpSK1
SM+0acjxIcUHaQ8SgdEW7NytnMzRe2ds8chVvMyXFI6fYt0rG1i6MIWe11aXhgJLrhMtSFIdXaXa
TRgedF7bPksXt0DU8cUxGDYb8LFj4YT8Ekn559xqObJ8zORdfEKaxjOSC2tYiCxNMpVOrBeuOFbu
IBzUOExtKx7d64bMchhbkSj/q5LRlEjOdadQC6cV4n2hj58W3lqVf9AMxBYYQEB+8j07snEXbRwa
idJBMypv8OYbsXC7W4xnwfWK3wXsavyKthoQ3V6Xjens8WpUsfsWa7s/rGlAO0XZmzVQWyxF8oB4
CrGDaW5t4WEge1uP3MiQqSEbRMqVNCgcDouA46srO7slhIMKZoATZ3gTHgjtXR3wMrCsYGcrI/Ve
VYxKztQYMkYqNsBpQtFhv3Xd2EqVORm2QUWR/Fjky22lFZzPy5RVU+E1yWbKD1yefa6NkoLUMxqK
4jdQdwQx4vrrJ8gUDntysG/VYHBeVjjaOhk7RDzjc4/Ucq/d5ynK3PWtUr22in6TZLx1dExncoak
37NjPJf6OgNyHeVAWx8rdXLkanSsaXddNkZxEaauS2jGQpJI1kTyfTc2MUalNC15D+E020RaEPut
fbJeRnqwNExzkEkgXgmfGW5tMaloxAxFRUpSYI4C+IZINiU/Cgba9dCFD24tjoSs2GeLRlkDmLUQ
eZRA6zzDspNdEyRBZ+FNu+IaGF7/39JRtrAukapG8wAvY4pONHwpy5+iuZctt9J8o3dz61Ys0X2N
rZAcQZledHOUVC5nRi+amVpQmsR06je8nwmVB14DQaJ64y/jS3eDUbId9/sSeejYcvt9qfs2z9so
X1fImybYEyB62ncZdYgyttujamOnFF49jnYA9wD37cMWGDxbcKwMgtilwlK4XEEwUacdjPNTiKbM
Qf50/bOyxTuD0OozFfKYrDXI+NvQRWikV6ciflCH0hu5zYQy6zGHmYPfElG6g+XRai+rFbkr1IN4
u77hwkBZQvQyj0yekzHR1ps9w8GYkPCgeMXdwD1QRrcvcQnnH0HpUVytzRia+BHgaztgSBWciIsH
IlE/dKVb7aTeWeC0qm7I+6G4j/6NSrFN1kQdUUXQjX8unZIyKoM+WzjYEeTTstcEgqPfNFDf1pmO
XINlOlv9NxoduelWk65pDjQosBmgCeZu3VnvXNcRHtKkUpu51v6/z3yRr3xGpcI4yFe2hgbUHCMM
Qp5ghYd/XXPZkccGgnzmjW8XsbK7a0iwnaPKjc4H8swUHOVLcZPf/htXy7bHs0hUGBeD+N2ocjig
WPmhVj8HpPFG3nwe877fyETdV8Wk1CLpR3c0pG9U6SX678M/l+dChNx8tBkMsGJZ4qMNpmi3oDib
8ifOuTDV29RkhLw6iLcM2qWoxbJig6CO61Z0usQh7DOoXlQFOuawwN27DscMXzZolE8pWjFudRlo
6b4H+8wIVnzVV/mb43hSUW5DyaIqrls4ytHPC4fkGDKncZMCax4L1/qDJhuc00YsykeU4jB2YQMv
ZZWjI6epMwnO9Q/Htp8zhEll4/U1nfMQkRgih/BhdptDdOjtwZ/RADg98psJmKq9gaM8gtbp6Zqp
+ICiWI5+SGijW22NbY5U5M98uK83MJRXKMZBBa/6u1TpPVmvM4ABIHJAue9wXyIc3TMpj5BVcomV
txApzOz5rfyeox/i7X0U2zfdcXGyxJafwLMr+mj9Rc8o17czL9SNsJS7WMrYLJccWtJ5aMJ5wTTO
Tt93fgYSlzGYwLiz53xdjhWYlPuQ1UIv0wYS66fJG9Hx81eijVAvRe4f3SEb6ShHEnayhlEBHKWQ
TXeLOru1KbrXBeIpJeU9ljDSxwV705ykV2yhxOKniIPADLA2QlB+Q8euHCU3iH+aGgyrC04xnJZI
8PT2qdU4SXlm9nrjNegepTIcZVUgj/H8Jr430G6RObndJfY7NRZf/Thfj25MqmQzH9sO2jDfGY/9
jeoVp/o4O6M3gpe7x1ZGXjTOBsQslqkohCSdUr8x1ZMOb3A8xMUvg77TVk6qnBkrIW/499+nNA4v
qVDMFPz9Nh39yaz8UTXvMZ/v9y2vs4AnCqV5ZhgK6yziIp7Gr1P83PNqxuRTfPSDZ1EovUslc9bH
hvx9xdoNQu8WamxL4+fr9sPW7jMKdU2h+6RZJ4l4QGmObGvIkDcArYw4nwzTPLRtwishsz3eb0A6
mlVapU6UHie0PKiH6Nic4GidDOsOMI/rorTAuSQ5p0RT9vUR+ofXCF9xjL8a6p0svl7/foyWJXLP
n+WhrqvSAKNRXkAe7RFTtze1ZJPm3e476aK0gvYWuclj3Nj1M69Kw9QPtHjLqiLJBjKGl4FgYi5T
uOjIoqVLC6Liu6m3bHkMOOIx74szCk1gk9ZjKWopHNJUO21io98fdXfTzVSs2pHRuMdzEOyEzwaQ
ijJENDwpogaxxjexBdPogEWRg997WAr1sGAFScKN1MiH+mBoG0TqBEEKNNclQRQTLX9ZteZL2YgF
BrESyUPfUnOnGEK9W4zuczqXPPYqdtJ3g06FIMailEbXIkG4pLsEfQVBie7vzBEle2l3iDtAY8k1
CnbkuAElVrN5RERLOs9oL0Yx4Ea4I9eM5ZU7sj1JgxEK9zxVZRrhBo7y+uCng3JKkDFM2i/tqNwq
E6+8wYbQUGdGphWzm5REplaGoGyFnnYY2bbKH3r3J47EOgNQMtSGmhe9CYC6NX+OXeUVU8rpKP0H
XThjULfXgmXJXToBIym8MMhAt+XmiAhVt7HAfWwLp9lrD4mrf+IYOduVnHGpq0zp1F4KiZGHrd57
NRakDGO6yxvFHZOUEBgYOzFbvKZe3ChrUTKyNbEAqVtHlgd3YC3hLRZlnKZpYEsDwkOREChQTgDz
JsaCoiymPPsfev6ljB6vS8wQ2DTgNw2MqZqSSIdZmZz3yaBiGC6fMXYx/2o1tLwbPJ3koNDRlT7F
4VpJmFAUtdZvo/UujLDgItE4VxDzY52Fodd1ZGKdp1YKYVbNlB2hUVRXm4Q/eKZvP5lFecl0HXI0
PAIFPYa77pSAOV7364DbzEh0jfLGFziUPxSlfp7SGDiEX11+WWVb9jo7dftdiuTQ6ExuajnJW8m9
TxnXwAUw5UFqzUy7LgeweOj3Ep5hZB8nv97GiFAvYCg/IpZiU6kGYKa4cJe0t4Xxa2PGYFX6dl3H
ZRIgXvuSlDeRUhMsqjqQyNsy/SyjnuBFh+inctM+TafwJfeTQHhuX6r7JLWHR7QZ7dB+8TjsZbsR
sGyKd7Xz9JTyMqjYZpoywxyy6UY19iXPDliPp4tPS0XMXdWJ40hmaAn1Dzo6MF66+z64CtaiOPWJ
q6k8eegAbJi6pVbISYJIUzw1nW1WTvdseRpGxXvsPUaVgbvnnNWCuRESm8wvr2550NCWQPQn3bdP
0u4vsub6wF9vx7qNLpAoJ6wp2VoPxBJHX/GzOki8FQmJI0nyF/vhSUS3Ava6c/Pd1z8reP8vBTTj
UJ4V4mhWCYu6EtHRO47DZPSEg/bqt8cEo8QlhIY+wUQj3xCmDgK6fR/DwQh4aa8ORoDurAN2KaMv
nEeVwwq7LnApF1NMWYwSJxnARx2zsBxY4b72xMou7rFQObb57XDXvY30gc+iUcy1rCDpMsu1nY9C
YbetgbknY7zFtse36y6H9Ri6EJByOea0zGPxl8sJgwbNO28aGFJDt0bn0+yZfpjYc1A8LjtewMCq
2V4gU86lyPNhqN4FPZgH45i6oy0Fzb67I13B16VkXxS6LpHpNQtF90vtyYdMSJcY4+zp3jwQHyMF
xkE+chsz2OHDGYdyZ1ORmLVah5jJ8MMA763nDLG5p9rdzYzBddMbZ8fipoTY1ncGpZxah3FuuSCz
+k0T27H+Zal5y0T+wQp+Q9BN5MNshbKcY17YPJnBjBQk2Z2iBbJP6mf8JOQ/+LEzHuXHxKoIwywD
3vg2Y9EjmeypHki/lfEQ79Rd8cg3u3+4is6YlBNbLaPLNHJ2apDspi9kza9uj55KqAf+BRzn1HTK
oUld38RJhFMj4ybi6vSPxanz0T8Z2dm9jGto2fHedKyHOizuLCLlzDDLKwx6BRE7L74n86NF0Ljz
N3C3O4R2IJ1tlTceRr7ax4jmDEnFTnNloB+EiEkou6cTJnmc7wvZVYBM5X/nKSV3xBmLcmVa2OhJ
uLzP33b2ot7Lw3FNeC8EjivRKVcS5rGFVRn4hhj8uil9QrNnHKo7Xp2D40lobttiTIQynAGTo3U9
qGIh2jVZ3B3iueXmM4iqXTsjyoHkk1rWyvSuFigeon8NG9l95UT6usgxCU/XnTFbDTVRRD+ZpRlo
Ebr0xolWJErYgksh3pNVyerPDK0QjnFaUdcLv4nf0p/cog1TDTeQlGpkc1N2jQY1nMG5DxKnHQY/
XeskBOUBmT4uHPOLbuAoJUHBd4nqnnBTwLgFu3OkV8vr7WpProH0xBu5YvvnDR517xSa3KilDH/Z
eRLWhhvHBGWBKBg9yetn+08WWhES0vMJUhpjLOBlFQfgYf1jiiMT82BIbzH45QxGG3DUhWkKZzC6
c83sSoTUMT6mGiyehUDIVSfwLTuk/1Byalt5DkMX/XLNNw4wuWU+2MUGmLqFhFL/H8OIhi4kpNyc
KjA86aB4dcBbacgOhjZY1O0jF6pSpRL5oodkZ32LfRKxm77+yu88Z990moJmZvBx6BJNxgHCp14J
k5zQGE7e/DT9RJcAbvNhDw6+f3HTsY3hDEfdOm2PhUpLDDjp7n2n/c50Q1BlLG6IVcn88sE7l+rH
YzvjUe5l7LRKtARkonIEe0hIm4dptjE6oOxSP0MTTlE4eWGnnpXaxgtWlfjce5aY27VfQHmbVKzl
3CS5KjlASVDGwmRojgMCp3vN020ZFWq3uMuDF17lhPzdj7i6hRBXBZMpvYCozjuca4MvHRZHycLa
qOJXsxznhNfQwsOhlNWcxn7RJJDGYQVAAD5yb4mLzJ7q9CkfLc4DhbjKazJRcVI5qVJmLZApSwkL
Ayrs7tR7MnaLRQ8ce+dBUYoaWakeNwTKQlZFeKv3kts44HeOY1C8R8ie4eR6dCHbmWnzMi3vE7/X
5KS0VhmR9pzJ2XXgm5xv3ksKKCykboYpemOXgHtCtQdXcpYn0RZf5VvwCqC/4l+4ByLmtV9Cae+K
Xrmm6fBLSE6m2CFJQiICHRszJtdaMa9ZOrx0NhMStBbI7UpYxUgvEuqMblLSDAbTaEnjrYqJHu+q
4JVnOSj0RWKIcxblDVA642iVu0LkFUqZCnQWQ6EujHgF8fMwEwCv3WOr5LdKtc297rYe+DWdyi/u
Ir8QcR/zAg7mFbkBpgxSSsK5klcAa/XTYHlS9jjOO451kL/xQS02GJQh9s0gg84TGGQIVUfhYZ+/
EpVAzCbawzdulMi8NjZ4lDW2U/s/vPjGfHhfcnaU98l+QJN1gVlUnu9k38AbPMoA43xa1sxCmKHc
qQfDl3bhE07PLj4n3AuCd1y0hWE1+TqTNF0bBWn5lvY33fTz+nExXfRGGqKqm3LhMITYWdvgEhyL
L0P+bVX9Kr6VQg4KWxDFsCQF+9RlmiPeWtBoG2nIjlmjecrX8bWShlsl0Z+vC8OOb/UzDhXfGm0t
NaBBe8/+jfbwkLqFE+6UB/1NtvVvoF7mPFt5clHxbT10aiHNwJOsuy5TkOl/VVXO3Bo7yfFbKIVO
CxdDA45/srs63Rt28QldAT54hhGKSbcGqNuxRMC0ec9Ktgv8+0NiUcClWozRGKZoqAU7ZjnfaTMo
y2K1sa+fFjP62chFOSM5zEtZwN4UJ+y6o9iKPpY6Yd2sulvaeK+rFWHk5PQQ8cSifFMmVXk6Esh4
fYkFD8wG10Vi/32UNw2FLHakJ6+VNJfCRcPKhS58G4sA+50434xFlQCGrTMC5RI0LcHryQIC4b80
f2W5O0V4byi37ecq0F2URJy1s2VcyvEhP/HuD7a3OKNT3qJNMEKpEHQdDYxRE7maqdrGdJQEbiqR
fY2coShTjlrRqhKBfEo8Vc2fNcpoqE5gcY1X9KCc5WV+eSdHWbLRxUaZdR3gsDHAmNbj0Om8NSXM
a98QdVBQK6aJRYiXRoX9mZ3YJcAYm8pXsuxG0kQnGwUHlHa2IBqP15WR6Zw2cETkjWs3q3gRahVw
NbgU+/FWtTK711+vgzC/2waE/IgNiKK2U2TMAxzFCJrL0cFuBPc6Au+rURqfNyNSoBLEiFTtS64o
lV2v+adpVKD6y4y5zZxjY7zvRil5jxkUUy16vFqW7pjE5eRiBVDmToMaXJeMB0SpeDrHNfh9IFnS
CUElSJ/zYb5Li55zgfBgKNUWqyEycpkc0ZC+SArIIJZol4sDR93YmgDmPw1tOqpBszFZmIhOhx4G
a6yvWfyrQmPL9c/FATCo8mi5rPHY9PhcoELHPVH60sDbJ8v+VL9lMKhrL8yHSi8XyDAIj5MueKEZ
wEY5x87OaxpnFOL6NjYT9loaVwlQyMMJ6XUfE2yCBya0G4w02WuFspbFeXLwBKNcTyRbk2q2+HZT
/TMPn8rpecQy5evnw7zPN2KR89uIVdTNBD4SiDWFVex2stg7Uzd+ac05tIVqQbOzvnwzZok3LMHU
CzRJGpKMQFZSKHvVWkvLGpDLOZqU+kqT+3mreddF40FQlhr2jTrk2QTRtM9N/1ZnfxJHbkSgTDRs
M7kcRYgwjoloa2k92H2cjba4prxLiKkJZyiVsiLMMSPxlUCUDCs7RPAN5j86LuU5OxDfoHwwJNHK
1RA+Rw0Uv31MkYtxzc8jGKyHfXqYQV397f91QiplUxrhyTBUAtgM9lofK17PDe+7URZkpFZWDhGO
SBce8+XbKu56k0d+wFEzlbIgAcUcdVaB0cgHU7vXZk4XIrGED09zUwXNIkgq4LiIjBsLHQRsXYx7
nH2q6HatnRK0/abVrmg6N5x46ynY75YNGnVxYxq5FRcd0rTYjNs+dU75GKN2nyM71T21BzJ0w8uo
Ejv5KCDW8SmyCE5xgzokkHzFaZ1BCzIj/Ip29JMlzHdwCTe6LvjYuecVufo8ND2XQZgJDBokvHCx
cFGmicQwDyZlgwhgzGsFUxD7FtZcFSfB8MG34JWe8Dn3Ij+KHf1BcLn0t0SsD2Jv0CnlR541acL2
HZ30/KKo85w5wkt8q/rizrhf/mA+Agz1Z2mpzyyZXT+XJjG24lGQv4YmD4BpbBsAyhBSSWm7UAOA
0i2PvWA9rqN0rw4mx+0ynzMbGMoe4t78n9No51dRezSFLhC7PbY77q87J3Zn1waINgUxtqS1hCnE
Xe7LaGC2zPmUZquT9r1TL+i9wo4YdTzqCZZQXMdmf0rVwL4EdAGDq+vS5tElpIzCUOGVbdVOtB7y
Yh8KiXMdhK3+v0HoUQIsYBo1IQOIEgVD9VrK33PQ0GjIx2l+atzmMyeE4gj1nqPbOLJcy+sxVFBY
6LoXMfoBAwerEOfDsZXjLBNlVKNu5lZjlMhZpV/U9iVUjMOsNV675BxhmF4ZzQD/O6H3u3QjTDVI
q1KFAFrDU1eDtSD8met3hlHZVbu61w+KHXtuwCjLKhJZFnoBJ0XWSyyWY3VO4aSv74zDFnL2sadX
XLfMRaUMrZ+bHpkeiEgqpOEv1An8fkd68mRMQZQP/6I4QQKMjy7x/FEpi8sEKZwaHYjiYdBtC0Qf
0Q0RMo9skd/PxXbAZzRyxJsjjMdKWZYQX3VylDfNFzGHjmTF5E+I6PsI6QpeIoadhd6cIxWRYkET
8cGQr3ghtHHFKbtJP2FEEmVKbtcAM7DfYFEuRDDmPh6wzBHSSX6MdqDYL7BcvgrIfJfsl960C9EB
UnMJVDgmSK+qTErBymRyiFE2232JpODPCQs4w911o+B4L5q3fp7wnK1KyDcrkiMo2o3Yo+oTdQ8L
AtU2S700lu5NsA1zPAyxtSs6+r4KZqM1tQhiPLw34WHM70oRlPrjdbnYzbDng3vn/NgAxNFkRgVa
BhwrhjMZVq8T22M1oIyQGnYO4KkoDtVSeq2u7hpNPGAT8JOQF17SZLsC5EmNMjxf/01smd+398gW
lsVSllLn5YhNcPjW6RBk6qNscEJc9s1w/vuUXVRmFMfTXONVjSaFLHq0hBsp+3FdBh4GZQ+12ogm
NAa+JYnQUN+ob5KwPE1WsfyRgvwWhmYBEJS5quYFQIVeY6NChE2fXdbw3s//oCZnGOqxli9KZyYt
vhm2ojkKmQTM3WS2Zxu8dahsxSt2FNeBltq8pCvTi2E9BZqE0KmtoBXh0m/mSrqi0AoFJXwv2I62
Mz4pGM1YT/z2EpbibaHoC2HR47ZsAIXKgmdIi98gLXFdL5iv3i0GpdxNhcLn0gKjf0M2FA8dUBxg
HC59mdxhX/lYTFVyAi+WKm4RKXUfjXRGupLUaWYvQ5POeMftVWbdbVsISttzsMWME/lwkwNiIC/x
Ik8xbNKmgr3LRzV1eHcbWyZNlLG9grEuPDbrRYxNAMqY+5fml7j/lI4cpmS2NpwxyP9vPGPdRxUq
leSk2tOgPMrp5z9ShTMApdmGvi5TLsN0CTduVqJBJHXXwsbgMDqTR9Bcxjbv8cuTidLwcLXGrF7g
1ZexD4qivjHH5A/qZybG9v4+GkrBuyQ3U41cKDiWZfWHnvMg4x09rc5WKg0gCMGFZVSa25aSFhTG
164rDJ6psu78rSSUVleWNSWG9q7VWH4hu3ogO0OQfEEx5qZzF3e87b3F7YPp7l+cFEdMOq7BAiBB
6yyAi/1XvcptrKe1p+wP0v4mLiIs0wTTzweu1aGQClzfDR7pWfooYYnJNA23Q9v5HE0nZ05HMVsc
+dKU1Co2Rkn6K5ttOqs7fYpWu/DSuwUjMIZT2un72joliA/N8To2UYdr0MR1bazYguczlRAiYkbY
nfTGNpfbWtkr9X0zBX0VudfhWOHoVlLKaeQ5mH9WCXBpbxQYFm56pzDQ4ZLHchokU8XLoDHVBHve
LBicikQapaPTpChR0qIQVSMTiOEpt4iml6pZg+ticWBo2gYrkv5X70qLJzkJ5vxY/JFdnyWhqRq0
OAubUEP5YcF1mKmv/fQsRxHnLmT6vw0IpYiRKXftKADEVGq7rfHQk5+vfykeAqVvkxRitCzHgXTK
gzgHY8ip0vD+PqVgXY4ZSkuGBJKQo0qnHjq95EAws7JYe/q3UmlEGzY2k4pjjZZTkrsLkL+WHXG1
E6ylE/clOm1lO/PRutdyecd5klF3U1LLQ18O+HJ9dBSHB3P5fv1k2KHXRizqZhInRS7MCgATNlJJ
mK2PDtZt56OLFsz3Tc9t3Wf6AixdxvplCwwhNKFv3CYiohTEzPiav7LixxRG2R4LTYa9GNUKx8ey
LfQMRl2LkdAkRrfC8SjKi57nIAx4VeI/YLvHNP4ZhPI2ozZniZgSP44e+Uw+jmBbwLQ27+IlNvLB
Z2N3pY5V0rKGBUGX+ldao4UdCO/XheTX9x1Yc09jgVxJaKNH67VK7+I/eBIiKf8bkda9aZbBswjE
RReOqlrv8hXUGwpv4RH7kM4wlAZasdmroEBCsqIyYnvsw+ygtuEhSSyDY8Ns3TsjUeqQCqAA0Ik6
pFnaOj0Wj7xkqwqGeDnRnFXsipfrxsWTjNIMRcR2lgHPXEc3IsfQJn9ILW8S+93/kXZdzY3jzPYX
sYoE8yujJMtyGofxC2s8gTln/vp74Lm74sIcYT/vs6t81GDjoNHoPn0Z5g97+G+7WFGFSsj1MaDH
ebJP72k3TP3+kEKHK3X32YFX48YxixVXWNQk6YYBcJLq1uaT3nlmzAlQNlsoDAKJWCQ7NJQtMyfG
ZEx4Ei/fJzHiAv/U2phZcVLey5gU0eLe1TZNWsExB8gQG7UW1ICjRVPkW+HIRzqxtXibPa3ELb58
GEXuveM9XP2wpVeo9FetjpSikYsIE65/o8aQ9aGjo0bkJDEN5BCiEpd4maseOrQqBrbIuTJs5xBW
6B+2d496g+rdZkx3s+q78prsS/TENGjY+kyotMJi9jjWNzV0OrmzjRZnEH1Nug3wgsPZB/QJ/tJ6
Mvu7FXDgqBlQkn17ol3IEDN2Bb+75u2A7WCAqBoE24goQcbnn18ulqtGQckubS6dHKpIM6dQuKod
Wq0dS8gmt+iVrzn7fNtJz6BMnKZq81wpBD12fYm6NwmS+RZ0+EyrbSAEzllKSk0fl/KMxey/Og66
sUiBJTw0tInQhTg0nRBX++Rr7YhoZhWfs0cNFff8KfabeTV0Lf69usxuTPoaArs9wDPIn4o+FfiF
hNgddEEeq1+oKts3UMMP3y6bzLOY2Yx5kuV6HgOUap3Eh2bXudFO5GuuUie8tLLMtmsCcZoNgmZQ
xe8w62Jy5gWqHMsOY3OPBkaflp4BaUNMM+zfeAmiPxDOeWGZbVgaWjFMdGEpzbWWulMdOlUSoz12
odsKyLJoFqYqYA3wnqWONu/BffMAXn1YZoOmwdiEagTbe/0FgZijkx1RQksteHVH20fiCok5enEe
mqVUvlsqGrYAqWYncpTb1sE0UmItj/+iLW4zVMe0CDqWSMG5xXBCmOMaAsUturiTIweW+pzbhoNW
Kii11g/diex41/jN53FjBckwQl2gWRt99XSILrRVrqj0CVXoyQ5cYZfN6HOFxPABmifNWcIkHBgX
3calK6FLNPgh+XiJHCz9Z/PIEwbZXE2oJ0GJStMNjR3eN5BaLQmdAR4WaMMqf7TTr8v7fTvEOCOw
mgu1hGquhiJUTu+apUVNCh9bB8Oyv5Id7wTcJrUVHOMei1KFakkPe8VXX6jUsnYgeAxMnOpNghCI
/g3JTf5c880zY4XKeIjeNOlEaGBjjs/DGFuVuCfG3eWV5GEwvhEk4gIdI1hWVj/TTHGq6bFueQ/w
PBDmTNBmIYorOhVWCV9KPdtHWrIfS06alvLfB25erRZzBoiZLg5kwGrFc+4S3OGE7t7ITnpjeFHA
y1Jtc9QKjTkJ+rYbjCUAWuump3g3o9Frn6IJEafA02z8C2llnnkM/VdxnuMOBMBlwWxxguuIYhWz
Xzd3c+Rd9ont6HJlHEP145g0YmEAq8ERN54w6QvUNB/LG74qE4cqPhRQd7oeNj1OFa3/XkXXWvDl
si3bx+bZFraAOk7nVGzR7Q1bRre8l44CrlivkGGbT/EdpoajUq2+XVz1mzZ62hvfQJ6nsOXVXaqb
g07PTeS8A38hNu1WRTj0KmFCe/nZtg5jZTLDG4a+6P2Y4vNFErQjxVf9Mx1gawCGNEo9iISUOr9S
/5SLfTF9S5SHy9+NQxk6Qxn1khST1uGzybNpaekpF2Zr5k0G4DifzlBGpaiomClgR57+KIZjLPBu
wjwAhiXCoYv1WoIVnbN4i4MSuNbW7we8MOPYRxyjYzavc3nhNjWr1h+HIQpjzJYqiuFvrSvaeO5N
DyjJhIhNTkBOoQ1NDzezS4wA55bMUL+6wMA6QxuzGKp9rcLaQi8yN5HKJxKO6Ms2qtEJcj3yZxnp
tVQZoUMrz6nd1s1jpRvmIRgr3iWIvRGgzlfC0DHM9cODKjStmJVXoZsd5z3mjNNIPT1QeUfJFbmR
AeumLAyz2BiHU0hThNrGQvyua18T+bqvicX5ovS3rteVBWHWtY+UyZR1gER7KvgE1cPXFLWug10e
+311ndm9rX/l3TdY12VBmSBcGdsxyAOAoixblneT7F+2ivOB2DIPrBv63DJ8IDqvtcDI7QVtnR1X
f5PzgVjl1VYKSFImemtnymSVWmNNuL2os33ZmA8nJrNaBkO5U5JlkgnhY0xNFbxh0X1ZqE5oIz3K
Ad4CU0xu1bp+N47jlakte2XhVmHw7GQo2RSyMcPQzNbWXrMv6VWYWoKtLpb52Lka6qHr1h6t5etl
q3mY1IXWKbBMEvQqxSfs6ukqD/prlKLfD116fxnmQyElu7j0d6xwFLkrk1GBbVT+pakxmqn1DKeH
UFbhps78jOhu4pj2QSeFYkKrEZJ4BEPIP4gumOYSaAhZW7vK7EFyyEF65+/Q1dBm37njV+jWta5h
YRw9Kh152aKtzbdCZ8UYDKPBEAhUnNtN8CXrbpMh5zns1rdbIzA3mtSQWjR+0u2nWvpxtKu97tER
5EaCaVfpPjtpxMof/tfAgVlVmdkmoH49Cg1sE0lAw0qJ4UhhiMGn3y87DM82Zi8Ms5jLJIZtanGj
Vs9m4Yv/axcjawjj+mmO1vApBIQUeFqkY0bnXkHu8LIdPC9g/F6gPbUR9NQg9+Eb8e2iPl/+/7x1
Ys7IfBBIok8wQjFdg9TWFO+ilNcg9+Gqzi4Vc0RGWpwPOiX6BtmqiNabHMhe94lTPpgOT4CO/jP2
qFy7NXNUjpEUdAHl4VA271UtOaa5as1kdjBL3WoV6fbyCv7BOBUDEyDu/VHjoZiInAciqGnwBuSS
CyfYF1cZBiVA2N/j6mBRx/1o3RmNsa4R28IMNaDRe1kA+R27tJVbxWrQZrhP3PlfPK5sQ2KMqgIi
/Njcn3ZLtOT0XHmf5qjHFkqhb9LaGuwOAu6+YVhQInYur+pWvIPg7W9Mxi/FEPppFfWYPI0sIrzO
8zEhX5J+4OyvP3y9MxDjmo1cy+bSAEgIvAIEKL11uyj3jYfRoTpmRssDZB85fu+FMyDzAeUq0JSo
ojsOMjHqztgvBwm6fuJO3V9ewg+3ThaJhl+rMxOp2q7E3B3qmOhFPKI4AOMEswQD9iAv6SN3kPPu
OpS7Pzrn37axF+26NUIi0a2Qoji/u6Gzu0Yv/5JYZMfXrOW4CHupNvXYGMsaC6lVP5TgexbeJaiC
mv3Lq7hNwGeTqMmrRez0JoQuEjUJ2sb1qyRw00i8RWOOql5PSV6n4KvGKfaimzlwidNkC37jhw7h
vRry0JhTq9KieTYpGjgRRWt4NwSBVDtKxuJOcy8vHs8F2dt1WwmRjiLG1pYfqOQTlQMNj6YrQxmX
9gV+kh3PX4uhjSCp5l6Y8bWEnXgId62PcrWr3htQ0kjxVA5LbbMHxtVgRAeGdHxQtoCWuCx2SwBZ
x0Pv0jm3KQRjVV9GQxFfqoPu1w+7awXGfDqTpF1XFgATD8GBThUcPf3wibeCd95Y4TAxRxBHYlO0
wBGuFlSq0Lx6an9HDX4DPcJPPBf+xjNlGaE2NE/Z/F/eLH3QU0aksxkVaPh3z/ONfjc8lY6wly0I
4zr9FS9TsRn4QNrx/0FZquqiopQVGr1BA9KSo9Fq1R+SwGtC3Ly3QNTsbxgmxk7mIq7rCRuA3HXH
ATMYTHsQ7ayxkl+LHVidn/lC9CkaXoEynKVqlRAMI0ClHunGChfrMbFE6NPRmrACGXiLs803SXIF
yFCYkcxL2cgApLez2B2eB6vEdE1Ij7rzrnwWdryHyD9svPO6MnuhUU1MJR3w+dSHCiNkoVlOWTPe
T0906jFvUAgXjtkSi9lEqtG9u2ibWXS6kHyP8mU7hxI1BoZ8ilYgpoT6OjoKi1V2mNEbUhQVdqB2
R2MSzDJC4blLxQ1pz1nUcfA298IKjglJBLntQwOCLPac/xyU3Mq0l6l85PjIZhS5AmGikaRMSSJQ
EHoHaL7kLrp+j+GelgPkXujxbu+bLnmGY+UemiwMwjykJBZWkPvEoIDS/YxFmmyiEBJdPJBm/Gdo
gLzSXBZdhPQ98jvvc4zdaSefMMb9lQ65ij1u29Dmh1oh0r+vgpGUhIIgVUA0UariJj+6WxlpXQx9
1axYdZfFlt0ELfe8cplNWENBPR1eiJFlZEjMWDrUGGcqTrmkRNsjzkIfKc7JNec+5AWtm/HJCovh
rjDLplgaFRq0Sp7sLLvuKjzSlpvGz+z0jfMJN4PxFRpDXLqYmgJkaZAazKTn2VDvlVq5GYPsrZee
Da3zFjNC2nra1RmvBX87NFpBM94Txyg26AkMpRLY9CU5PZQYjTnY1Heqn5+jsBUe4zt5Ic9yFwPP
wJRUGhoZ+/wFHH2iZxDhlJ5un3srNCYQ64WpmxMJaL+lfpAcHyANkY6W7HdPaP231a8B+ZTvmJKC
SkpREtFk+c/tYWZBVmsNAajXu1QOQpdc87F3NDjPNLifi/5WeAxvmoLU6o0otxBNlz1oGF8HnaOe
VFyvxN0Q7njp+M34bwXHMKgWLlOoFYBrB/FF6crnRSydZRr2avmmmcZ1EywnFOrz8sqbTPo3LCS4
/7mqjRyZdDQpIqXgGhVsVjvzaqMvG6ayoouYUEcqXcB3o+Oyf48MiHb/ooRjk1tWljDcAuU0nD84
7ezwqXdVj94OpMgLPB3vQtGhKL3L7LJJmys4hlyQDOzCaqHfS58hPHsP2QtJfv5vGAyLkLTQ0k4C
hhRcm8p1Xd5IMufKyDODIQ6ZTEU/tIAIUj+SHqVpN1YP/80Khi0yjGiJkx4OkBl7IbtWzZMRcIJi
no8x3EDomIgWnTKQ5MbswRS30dbShZemv6mQ9sxIbhGdd8fYZsGVBzAEESxi0OWUIBr02Ym4btO7
FA6ZG8luMMCLrxPN+1YMRcglQkrMKmrt2LRF3GaC0I/4lxrOPmJVT8ShyImQw6weZYhUltXMLdMV
bwa8M1W+ZjqXvWM7+j4v4/vL2yrsKfsiJRixjCJyyaK1rPQFpriKUeyMpxeu+MI23ykmkVWUAqJ0
7Z98J0WpYUYdLjN1MEI4YL4102b/KYvOGIzDD0XbVUINjPFg+DqqR9Eiaz7SJAym2uylH5fheBYx
vq/lwjIGFC2ovyXxzWj29mWAPzj62R7G0VXwUDzMiKPSX+XoVHu0QWL4mJq5aYnGX5pIFUOr4fDr
5osrpPz//lKMtwczeCmjCc7R1tHRFaHJoNnle3rp/ORZ/zcWmy/AmBZtasd3LJrlx1ruY39Ali7D
jYyXN9vexmcwJuDGadgPQ4kPZor9UevqXbxIP2ad91LyoQz+PfNyXkCdORArI6kTdHK+Z5T8CFXE
ym14jSNevMn3tCkucqXEKnn7mWcdcy6KrSEIKc3tS/0V6XdNtkuKbxyH3Kao8wrSLbGijDGrZpLr
NLDHaE9pJ9ChSpbmFXZk8fLsdPd8SMutFpHhiwJ3Ii2AQr+tJ5CmLo5Buk+12on63hak0eIYtnlj
WaExzEEqVQkxShaP0uWXLMOcl+JHRGwJvcZBdRCKH236JSg5QQbXTxgC0ec+mcwOfqJ2dvxU7YkL
HaM34al5ku5EzDhLHSgiOxxLqZNfWleGU5SwCduppc6pWt2+RWpVKBwF2kn0kOm5d2vqdZfgGDLp
gyXKVfrKZVynp2GfutpXIluVi4p6ZOJnfN4vHAM5+4Atf2mFWDeyiO4DdEeMSP7T666IcjBXfW17
TA6gC0slhji4nOOArYcJUzGE+g5w6RMiJAOhqU6+dmgdkJC2JleBy30X4iEyPNMEMjTvNTit8Rre
y8fsZtqZbiDhyPsdMsiJNfyvbZ0MtxkMy0x9psmVge8ZGwGk5o6VKloSr0GVZxj9+4pmprgjUGkG
SF6MviEYpwH6mJzPxaEytnG0UTqhNekp1zjB3eLkLvp4TvULPXmSnzzn4PkkQy+lGEr1UoM3q+5F
T19CNCWotxyDODvNYNikHvLFmAdgjHfBo3KovAUS5+UIgUyMyHJy71PpqzNlGgyRZIqq9nQiPXSt
byrxTe2OcnF/2aZtPzBk1cQUGoiMMs5WCUVcCTog4mB0+qjfY6Lm5/zgjMH4WpUWixTl2LbZkWbG
Eq/ZIZ+iWWAOBDyJwDlpeCYxx1qrFjoE81CsKiTHpH9qBM6SbXva2RzG04gRhmFOK8fIdFNmO1ky
rHn8cfmz8DAYT1uKCLc+yrBt+WSEh0Z5IT3Hm3kQjHM1nYzRxQsg4ggV5OLiykN7auaK8/Xp6fPx
dDqvFnM6lUacl4sBGDqqXHoPc5El5N59Nk96dETqNOeC9is2FVOacZgY+W+yuTa/07xk5oW1lb+8
P1fZrYHpRp8hnTUoZcAVi+Zj0CzShPudGRZWbzYYKDVZuvF02Rm2HHqNwuxRcR5SaTGA0mgYKnPK
uPfiLVdYA7AbNO+WUVEAIMpf4vRNgApDzYnEeDbQn7BaqVI3o0FN8XlMY0/6/axzGmh4JjCbUlJK
tYxFmLCIUATsiJNGftSVn6CW9UIx21Jum3ZWNaAI+U3X3xoGZ7Ns5tbXAMymVErTSEUKUL2YD1Qm
ko7Gla+F18lFAMsdV7S1OddwzOZc4hb6gfR9xEgm6rwYB1EGJt4Jp75G3BFJFmocX7vO7K1+kkOO
tZxvxmZj5jZU57ylbmdUloRhDYURH6cq+XV5+2ze8YmoElnChBfZZJ/pkzxSGr2FlfLD5JnfI4jl
RVTaKy/R1q94Gea16xz+3nZ3A6GhokN7i30HFY0cM76lBZft7phHqaU2BccVN3NLBD2Kf0EwriLM
aZ0Uofj7CqzvSqjCQqvsWj/Qml5e7es2vUqogZJBBKLOCpHjxQc/JUQWsnVpOUCNTi7UVghPcYxO
dxr7FLUFIfyepyu9uZArXGZfh0MRmdkM3E5wwvk27nklAHSZ2POJrACYLa2MpJaDHACTeZNHuzHT
kTrztOo5MPYVSu4/44srOOarRaaYNk37vo64jaK7vPZxSI2yVScWbecqvXE38SSEeIvIbHNM5RlG
gjcfeyx8ebrvl/vLVnH+/4eNjFELeGuEUVoRW3HzIk2cZdtkivOqsXnUpVSMutUAYEb3k7zrixuT
FwhvUuEKgvzzgEoiNcKQOEAoaOmgd/YGAg78pxyeJexZHnTyMA34FHXaWaL0QzG/lho3fb+Va1k5
9Tsjrk7bMDRE3FypMY0npqcEnVRk2ofB/ZjdyRlUgqpvSi54l71gm5FWS0htX6FKkZxF8ftexRs/
RNa8toSYPh0gER2GxJH3l/F4S8lQQ6c1RV4sMFJX74PiKBr7mtsDx8Ng2CFWl0oXqVfItSNk9uwW
nnAvodDEMh6GX8MTsd5PD+eyZdthwGolGZaQFKkuVbqSij+6eKH1IicTrQ6w47H0JIGr68qzk2EI
0aiD3KT0rps3FebZ1MTOUXp12Sz6QS5Q7Xu368o/UnGqtTCmIMa+ze5LubYCfd9Wg3sZh2MMq5HS
tA3eDDq6esVVnlyJyTEKOeEmzxSGLYqpNJakAsRQNId6jHZJHNupmnn1vNiXreGQKysJrYX1oIsV
3qz0ovDbeDm23cLZudSLL30Y+hNWH0YlY1yiQQA9etH9YBxCebRmM7KW5nuLubz/zRz68VZYZaRC
5j0AVi71dt3EfiPJnBXjEdH7RN4VhiBHqHtKqD1H5aDuhBPG7EFYjuqVpQ5vwi3P21iKqJOhSWqA
SfNkGa1ihcmxVB4vrxoPhCGENFRCGWc4roBTDVlQ/QEDQK16Cjk6ZX8gHqhemRjXC0UR5niaJKOr
xBlxa/pk3Kle6tbhLra1G/qm0tVW8sgLlLeDcwy6+AuR8b20nFGLvABRtXKLCu7kh9zfz7e05pO+
UPFmv2+vpGFimJcp6YrCvFAZaKnMdRqZx+lDHu6n4NYIePTNw2DYQcMxqAfUpuZ7WPjZlwjJiNyf
b8vvGLGhesTCpOD/vYOZ5o0JZCL/soz5dgGps7FQgRo+tbpjHOhCVu7YutkJ+XiPqyvCs5L5chHm
yeCnAM+4Jssuv4cwoBMcu12B8m4twwNj3lvzjhdlbHPV2Ur6q1Z7O6uCohUxXdCWc32w8uqtKpMr
rSyuRKG7qsin2g6gH6ZIkqyheYmdxqIo41gnE+hXGRzDp/IpcmhpXxRIUfVf0IzCocdt7jrjsbG0
Uph68n7RqmQ7vZd3xm111b6ofruvHwr/M++1K+vYwDo2/zqS5/E1jw/zdCoDTpi2+cFWBjGbISkz
YYhozQUU3GXzR14/lRAcaSCgnCWcgp/tW+oKi9kCWmuSWKOXOe11tsMdgjW3Vu3pIGII6bzrrfZg
OtxqWmrAh9NzBcrsg6kclKFakMYwHyDhBwfBB3MMK9lRLStuhTU14RIa4/9lISeTVmI5iT+78VWG
0DD0yQ1NZNBC04kXtG3WKqxdhAmz27gpSP9e4kQCSDyGWn5d1bLkykH7YxQxvE8z0uuglucrsx+n
H1rRNfYyR6l9+QTcvJ+tVpk5ZtNar8tmwCone1oDmvqYiunlfFbb/pqYgqvL70cSgxPJeN8RVeAs
6J128hPCB1dxwuhdEjH0DPeyWZskSs5wzMHeDYGpKwXNgUXBMV4eh6j1imbkBHjbKCZBtaMEbRV2
akMVmXPT0HB1qu/0ubSXcVeQ58uWbIbEaDb/C4PxE7UeqhhSXcjUmDfh8L1CpqbNDIyxrTie8AeK
PCOxnygM0F1MraHTbaikhJLgbvRX45n09bJd2zHRyjDmExVymUURDfCo5CIVKo485SuaRBT0pCSP
Jafcj/epmJtY0Y9xJAlI6xVyZDWN3zRvROMVOW9VKJCzSayAeNlosdyXMInK8WE0uZ+IaIqNv1CW
zHnVv7zvxWqJB2WmyyO9zfYH4aZCNBS6pttndudKburlnXX5g3FWUGUOnDhTSLNQ46C7Xse3Eohy
/P7fIChJr4KQVAyqQaEXpizymzGyJPQT5xlvVMj2wslEh86ngTTDu2euYGRNqCaMA6Kx8ehSsc/o
wXQVi4pgml+5Jws9pz6cLCs05hyTjEoSF9Qr2upN8YW4kKH1ZpqUrPeLm1gYRffAK0DiGkg/5cpA
c8F7x3uFNhlQRaLAEcNH44uGSRt+4VY/uSZuHiIrExmOGiV5yvQUbDs3lubn9xFU8O5/Rm/yYpGb
5CTbaEJxgpNcQVbissdss8gKmiEtda6HYKA18OVsFQiU6QgwjH9Pj+XsERxk4xUvtuOuLkNcqt5n
Q0/dp3P0zKZl48Yefc29jXw9po5xV3eTVVYmMtTVh2KEWTowccTJKaDZftmRPa1qFPY82zi+yqaS
4rRS9dkEVF0mVpH95I5Y4gEw10RzNPrWHABglLc5NFEFKHlyPGIr0lCJousYxo5mTpMhkVHP0BDS
g+kHb/HSXeb1gqWiV442YUR4uOYcLFsWreHY7S1WqjS/P0m196b0rS44h8rW+b/+/8xeLlplzvoB
18G5Qtt8h9coJbaC8cdccHJvW/y+BmI2sWGmtZoEANK7L+HwPAvXRMo4MQYPg9mtA0SXCNGAMSKo
T1/UdJ986qa3toPZnkmbxipG0NKyGHKgpdQESQ96b6At2LzNyTOI2ZvlHKR4OwPYvNz0Y2X1qAAW
OKfiZQ8gbL8NBJSMIVSAUSuDpaSnFEK++mQnwp6zcy67Mh6w/3lsRO1gJnWGUDNOdppPG3cDZB6k
xo6eRHoPsvn3Lvox2MPx/LHQM89ARj1mGNOPVZXCc4zJoiMp9o0kuKI23xZy5mhmwjHz8icjIsMP
dTVgIA71wbw7jtXrUjhGvuOs5GUOIiJDCmpWhm1gAqN15Rdaxam7eIJHf3eIjJH89T+iUYtXxz0q
CMYo0bCI8oNo07J36cq8p4Wx1T1CaZ+DRtfn4ycziCSLMh6s2ebPoe40TaXxTKNgxDNtJpfu85fG
XXD+Tdf/ogSJB8j4CGSV5liXYZ4OkfTSGv00hJR/jLnSWuY1kC40Hd4D1baPnG1kfETPRiK1BXbC
ooc3RtHsmzo/dlHJS6xs77gzDuMnYwbFkj4ATpBay8twxCjIxxD6o8QbTYtmHkyHd17xTGOcBeIi
CzLDdJPXJ6Le9qbfBE8cF9k0S5Y0xUTbJRT1GVbM6ko2dGGiEcvo0iGKaepCnM2Z3Mk3IejX7zDQ
joO56SVnzA/yaH2TFboBTEiqUlCpsED9shUep1+ynTvJzC2O21zKFSTDl02etsO0AHLCUWM8JaGX
hT//o1mM86tRrsijjmrz2qVtJoisH4TTgHu5ekDrf8d9sdyMbtWVUYzro5NgMHITgNP3BdFm5pR2
9oZ3WYscG/9TN5U1GrMBsjnPhoQAjSYBUFyIEUyCq7vlHvcUn6egx7WN8f0k06Y+Ifhg1Qs0zSh5
RR7BzOX8vZ283/Gy3NTPP1Dlai2ZkEpeyikodeAlxuLnbW5JaXPdCJHfh90vUUydIor8bsicy07D
2X5slVTYd3OoTlhUpbiV1eup5126tm4k66/GhFi9UkfzpMAuWRfsItPw6Nh4hYCpI2bi93J5WDL1
qo3aHfrp3CzueEfQ5vG6WleGX6BqWbdCAwMrZ3DeO619SJ45Jm63/CELnNVkhSNQhhpPbQuwdnqN
8wOpeOPaODTCPp1BR0LUAgkAcnAQ5J0YHJJxf9kjNp8DV19MYWikl6JKGGtg0H1WfK2/KZCmGA7d
7IKPUQFpnGQeI9NY/oLzKwyRzNk09WIAJ5kj6MMlBy3bxTWyLMYrxg1x2J/3jejfVxFQq4V6EHcw
r9BqdM/Mnp6GzuUl5H0lhjuibhE6zEzAc4TcWnN6i/d2qxq/XgbZTGesvxPDGGSq0VtFfSGNML5N
cbMbaB99nQ602Lq9iR949xceJSrMjcxUiqiLMgBOLyMkEqBjQ3YD5kxJSFmiWa3nZS15X4qhjjye
UnGW4RWKcD/Pt1m2cFyBu4QMOeQFVKVz6gviXYObsi/v6Aj69Ch+X1Dsy1fh2nzJWX0zNusrCFGk
i3RvJfv5SXJwgp3EfThABpbsJF7ykrN+bNK3yrVBFkPcLORadMWQ7LVy5GQ0uAYxZKHWKCiv6c4t
jrRzd9p1B9PH5Gs7dHiV/jxzGJKQlkkdDfqkn2a7Pnmq6m+cDcU5qlhNHlPDHMye+tt8CPzcDfbh
3vQT1KvwKwV4tjAMMeRikUDZAfn4zpPFR03lFe3yXFtl2EHRlSasYyAofv+N9lzmGBpgSLjpRTuo
Tu3VL5zV2yp4XLs2ww55hppl9JmA9KZib2oAVIODWUFjS0QDTVZfJWX7GCr9fqh+caA5fKsyRNFk
Rrh0NHZSfNHND+EhGbzsJnLk63yveckdCa0alfv/1WKGPdJQzuNIfd/M9CYdH35LIVY+r2Br2z4V
c4lNPIoSkwEaAsgMqTQNkWW9pZWvSvhGMPnh8ipeBpHZ1NECdRi8auPqPGbZLtCJRzriC0Lx+N9g
mIvQGEbTUNF0h1idlvm+q64iiUNKPEsYToKWXFg2AiAGfdcNtxr5uYQ/LluxWeagyn99EqQ3/hlF
NHIjSxn9JKhKFX9huO37i1p2pVn5Xn81IcZQ+Z/pRVxjUlJZRS7CnElVmNHcjTZjOo3myfJ0By/k
bSe6Ph+jsbNtdH1XOEEXlwsEzPGJUPq6OEjbPFZXg236pVdwH4QoD10CY3gqmYc2bmsYlaPHFiOi
rVB+1ohmzUnlXv5mdHkuITEEVUHCOTBpcZax6NYsF74QLrwkzfYRcl46holUCV3gBl06KtDbPZQ2
dKv23SlB0Qu3wpy62CV7GFaopxlNyhOwWlc1LVQKHpbn5sooMMlNwKdK8BrPYzyOeWxllJaqQbwU
lCPwvESFLKIHcU/fQsMHg0NHH2Zm0Vq6lbezdVGp1OexNMM8lMHGJ9GFaOlxQMt5a0E/YGe+ytgD
GcSBeeUgdNkuLOt7FLzyfowGQwmmSHdZfOz7m0k8mRHSstmDUr4U9aMSvFx2S4n6xCVAhkqiQBoj
vUeW7YpckwM9wFSPCusaTrHTkAk2LMPLpn8xH2xzSIGqSKaqmTJRPijQ9kHRSIsyID0LWcUsO2aV
VTi1jVoONKFh9M9saVfpg2gZBKMtaUjHS3psbsnVD2AYTTXzAHL++AGBeN0pftv6nLXd3CMrAIbK
uj4VIwlt9lBZI4fFkXfDlXhDL0g5+DnzeTeW7ahrhcewmdHGldJMwOsc07TSXX1tIvcseuEP1Nth
AXmAm0fdCo/htDokOgYdAc+I94Hq1OQo987lNdzcDysIhtLEsO4KEyyNarffShr/oepr7YwMnelR
MeR1C5weskblfeYkGDkq6bbuJ7vokPFa1Dkrx6ZqiraJakMCnKDvg/4ml4+Gsr+8cptH23nl2GQN
6aY0DAdAoK7VrghaENPWEirknIdfl5G2w5EVFBPyYAYf+o0oFB0GWd6Pr+01xMbFH5NdfulO0EiF
oNKe9/Kx7e3o9dYUQ0UpN5s8xGNEa0D+mJ5Ak9O2FnplffWE2WR4P8ehgFpZ3bts6CZhrBAZZ1TI
JNadAERRvxrSh7rlhI7bp84KgPFCNYS60CwCwNBxhje40oYuZFWQ+a0wzBPprwJsjGSszdvJHMtY
fxzCIumDCXeYqvUV6aE0uPHC5kY+m8a6Yxgt49SKQLgK0CVxJ7qSVfryKZCtAWmc0VlOyTeqLBfd
RX79X81jHHSccIGRIW9gN+JbCBnp5O6yY/B8kU0hhpXejqaGDzd4MzrfMLXMr54lP4XI8mxlfsxL
I25nw1bLyZxdkBpYtCHCcv7WYJXw/CG4sY/RTW58w8u9UR7/ECOswJhzLCRpavTU77suOkri4BqV
sY+FpzYYnGFQObHXZkSyQmNOsUiPhyGJgRbnu1w+dcXNVDmj1lg6eVGNz3SWUsWI/2cRNq04owAH
NWFYyAxzkbobo93VPAFH7sdieMNEc1Wt0I9F/MGhsWT4k2qa0/Ll0Fm4BdubN6iVSQyLJEVaDRr9
XAoqxGlxJ+mQVxxQbCnSTCmvPnbzLDvDsVnFNKgjY14o++v3c0jsIt9hJibHKXg7jE0nBpEazmUA
lA6zamgbZn4dXmsOHeNSetkjr7f0D3iqLooG0XX1fVDhKhA3e7XKlAIXgGhPRY7Tqxr99eLX7+W+
dGgjFCdW3CbgMxzjInFJBFNUABeWozdK2Q3eBT4TEKhnCMYtmkwGR9H6L9Ie06S0NaV20thRi54D
9Ie1w5GsGaKkGmwTWTcIYWF2/x8PFLf1XQRJRSodSpzhEUJ2n1q7MxzDhWEvC52U9Gj6QN9iApEZ
8nCZ3jdDKfUMwPBf2mIktBx08HDlPql2TfIsp1bPyxBwl40hvkZqU71JYcdoaz59QYdmxHBlIgbV
vEWxRu4TOv3iH3n9bBcTv4d1GAzxAkA6ZlLe0ZYKaHMdeJmj7TT9av0Y5+47JQ5DHTjEN3zZCQ+B
Jx9oE5zAvZL8gWvPNjFe3mWdlmYdsFRr8WhitEU1E2pwhDvNUySbZ9s2+f0NxyrhTVKWl6SEq0/j
czHP1hhcZ8LPy+7HWz9W9s40YhPeB5t+j9BsfSqcP3qSq1zxeIjj6h9GQXbGLFcN7JHFp3xyYr2x
uvRhSd84Jm1ejc8uwWrcDRg72hsiTGpRmoVHlbvSjh/RrOg0aKgX3z511V/BMRQxtnHRyArgxiC0
4053STq6HJO2KfzsCgxLiJKQJWoDDDpKJD+k180NhlY9997sdHaWWuPu/0i7suW4dV37RaqSSI2v
Gnqwu+3Y8ZDkRZWdQTM1j19/F51zt2Vap3m2d15T1cuAABAEgQUiy2u3b14ruYSQkfVKStF0++cO
NB3JEz0UoOLX3el3e2z2IJ754OvRClOIGtizbtdOBDlLyy+iX5NssZ8sDoqsd9hEiiuQA4D4mNzD
Eg/hkfcITiBb4GUgqRJlH04IGXXT9GbNr688l37ZNZa6tm95GtabgUn2m+PLnqskUcPhr1mr5MKy
SNZMIyQs+tylQ+iGGAYoaldikRInc4TXDq1stU7hsfBllcHj0rn8GQ5c7l7/Ob3KH2WalIklXLOa
sloG9IDDGqubSruPrIM5/b4sk+RbiT3z5jTFus1to2WhW4XqjZlqsjL6dv78tyM7QrAwS62xQIDF
y3ZzMO6TINubDzn4Cvk2Bip7J9+MuCYxLJ5m6ljI9dYWRpC3zuOAbL0iT3b7TRm+EeLnxkfWcRog
iyK64fCtsILXsgxbtSvVQJIUg+gLy0vRXinJ0flPvEsnHFU10WtrYsGrEABtWxmihK8wK8fIb8zO
a3KQFNiafT+0dcAy6/kDtrDCEzSHOfiqSRyI1OfTbWOpft18aNRgBSFozUyRlNmcjLno7jWs9aKn
LJeMTWxatEPBTIYqFsgLuROvYkEWF5YF5jq8NIyzV9Bkn6WZLCHfejkxVRX5ON8wQsRAgMYFLbZy
pP7qnrPQYzWN2+7KI99mIqthbd3e11BCDAgzHXOLKp6lF0KtoMsrFuhkmTzW0t8FBluDOdOXa52S
4cc/twZYt44+eVXX35Hf51kfph1tcV6ggDTgFv/w735fsDY2EjVMUHP0Jityu/JXmkkE2Gx9Myme
2G0QWDrvaOrKrkpyyg/W5GlGX3C7rzEEhIBtoqdV+45s+ZMse92yvRWiSA2/2E6l1zxgL+gCiqyf
JJUobetEWAMIJxCssQ5tB0pLzb+06ISFH67V3V7+MFu3mDWGYHFaWFcJHSAE38GiHbrDnzU2ssx4
82axxhEd1ahCDWv38Fx0Bvl0kFyh3PbNfml+Dz31/rJQm6XgNRr/dKuw0IK2nzEFd04+ocu5tMzU
R3NJoH5F4u913gK6vV1au52Up132zYQw3i3tUDUU+tT3RumSIN/pYPb2VIoNSO0Dz8GqX07lRpJo
vnnLWUssOJie23VOuQPz72hdx37hGXfOleqiRiGhvpW5miXEdRTa4yFWoV39jld3lgfePU6+tv7s
qw/VnTxplhmpcAVWawTFsYBSVbyvFlfdITtqQXOW7criOhKP4LUOhVRWdeKlIxbkysIbq8s8B3yM
FdkXSR5cts/NMK9riPSaRc13dJALs4mi1g2AVHBCVN8N5VOcn6vsoJN7Wn27DLYZplZggmWkcTh1
2QywLlWCLra9epISr24lfeYKQ7CIGIzC2VjB+viFFMuUD8MhPLW7LogP2GareZcl2rzjrOEEe0B3
wTCHI0Tis58kSALnJjrrroF9Ts3evJeWMzfFMwnBF9NME7nt23DClnwhXQO88FwsL6PAWuROd3bu
NegPwSi+LIxsRhELrOKOo+FIfpcMFlkTOwVq3np2pReFa2n7uf8l0eKmYVgOdbDCHHVGMXcySRf3
TQmQ9FjcjxNWFA3X+fWECw596jz2K36UNYZsiWUR1SSWgal8TaSSDePZqrIU6U2W+2Tct7q3JJL7
x5YP27qK/T2mYWIiT/BhsKkYjpoTPAI6z6lzpY11oBn+QmQ3gk0bXAG9K9xX0ZJYnNhFP6dHuuv3
oe+AumX/Z2ehHUknkF86dMTwZOtI7oiJFj8wjL21wiiJlKri7MYEj5vVLjxO6NclCPDW8bJlbIQn
AiB8IZi7gWaet0CFkeZd4xQop2MFTWsogZMMz44+XJVL6DLWfxlpKXPpDRcjtq05tokMznqXyCvg
P11smv55A0wst7q18cgzBcbk8+aLjxAKgMEDRqJT2Mo7imFFS0KLLfWfiIU65zneOQG6bG/5OF4s
fxHZsMs3eELIytPMwhtnxeWrvyf3qHEdas/8iu2d2K78H4qIOJMOLm/4+BtYwR10OH/FQsD2y/cq
+qKnkvRxKxdYA4hv33k0OSy3ANAGo7F7YUn4NKAHCUM6plvdmIf/oeQk0aX4Gp7EWdIZDjCrP8vF
412CHUaKZ2H8v6s9inadxO9BWHXZLbZy2DeychteZZVD3qApu4XNGLcTHhjaXwruFzMqyfxdRlYO
2kaDozu4eYLnQPRCxbBxzwlx6CRPWDDU4IkhRlltKdDLkGKnuXRqbtNUVnhCnjCYnW1MIc7w5DfD
+G3QIcbE/uDSb2WPSdXSZ9LJym3rWWEKIS1RmF41CjDNc/K9uM+usv1s7buD7udPU8AJDFkiaxPZ
aHYnzgpT8ERCxjLFZReYVeIrdgYCjMTNaenavV9GQRk+GtrJmWQBbqOK8AZW8MSWlaweTRjPsOtO
1W46VMEQhO6wl6fLki8ptnpG41gNWQwJO/SF1Fdz+/ARR3hVodjfOalRkbc8HzJcvt2wdeuzjUdy
3j+hfJI1dW6dtGvNvTjKyu3MoSMjWPZxpD/O3p9pTkzGXiWImnymTep4PJsTztk3eEK216hgerC5
I+Sn7B69RLyTaDgsN4a+e2EYf5Z1iGykRW8A+fdcCajokRkNKQBL9ezMp7b9EiYfitMG8i4bnbl8
ZPsthlorVGcYXHnpF8WN2HfsHeHEX9gujqQ5PceGb/y8bCebdugY1KIoKIFEQIiXVI9yTYuBmStX
k/oQl7IB1a2kAVu4QStpUwd5pZCoJNh4j2XDOVwZF1HOAZJ52p21j0BEFPkfCZBUNUDh7+i6aRli
Up7rbdhjvBIvHVflE91pGRp9wdPiO3cK2pSCynO+ymxxQ4NvIIWYrJRqgdsaIJfythiPeSPJlrdy
SgBYuNqArg+ppVBimsykn0MGADDWXmVXzTN/K2qP5WdZsYzbl+BUb4AEW7DixkmyCEARuyqqK738
NLV4auuuRvPcIweytb8uG9+GU70BFLx46samayoAhgTzgWqj5bGbKeMwuPHoSAxRhiU4sD32bKxj
vIEl7SlMP5H6rpMtFd4qab2RR7D1pq8qW2f8sRLEHzsNvd71L3R7o8/cnUuQM/Nht/mv3JMRSWxV
lsA9A+dCqcImGIF4GzmsZrBT1KB5RWs48dE6HTGD0zvI+w829fgKJb7sKfY81boDGaPwuYhTNzTv
pfTmhOcU7yxxBSKYvFUuNGw4CJ/zQGy6NXb5zrnnfBzUr8AaiD0cX5ugfVh+ocB/iJ6sn+hLPLbH
Yqf4nayXeet0W6vXERwjVpgylynslGBTcNGC9wv7qfeckFHFcpA7bPiSZSIb6TMQddWhVMdKEkNI
ulosx4vnAe8ZfKx+DmKP/kWwUMxvAhsNdWiw77zZTc+jrAF4K6N9AyxkXskSxSPGJ/nTYLg3sj8M
ebxtAevMez/ZydxyM3quBBUsN02bYaR86Cph+2h8UHrJobptrn8r0hQeovUcg+LLy9hdeDODzSK8
7Ybj5Sj23vs0vgJHtRzwiTu6KgZo7NdtnQXd6D7SxuN45gl5+Lk98rquJqvrvkt8XrAsVLhsNLq9
Kwgl/cKauukzX+uxb5m3T5PUT/bhgR+p0ZfoNpHE6HeFBgFQiJvZNCwjzQAYpyclfSinm7S77tID
2vl7KSnZO7MXwIQA2oLjB4OmHUaClQnkejZNdnESm57TlrlXYYuq5Mu9izMCnnB2p5Y6zDXH43Em
95dnNcgCpwqqz+Vjd7DO/H5jG3tLOcjyyU1JqQbXtil4L0WbmRwKLi5aZH5Z/NKj2xptv072PDay
7t/3Ds1FpLBN/EMJUYwkC12GKFpyqPRp8Pl+OvZsf7YxEZ/i5vbPmaI5mm4Tbpy4FouMVKqRjXYU
Q6HxMf7EmaKtxR2uhoDTrmpfNZnnbXrDCk4IzFj7XFshhuR93v/B6UPBu+pZHmdtAoGo/4+ZawXp
hHyli8ayzewG5qKax8myPENVfS2Trex+F7MEGMHlJrPNY4NAKqU+dwv6Z5D25/eXTf9d3BUwBE/r
bFah4NZmfmOlWIOBhWjjw79DEHxr6Kdw1E1IUVln2z6qkySh2/Sg1bcXjsjQ6LS6ryCBZh2byq/K
xh3BQ9b9/ndiCAdi3wx9p+mAGXLjaIbFJ70q/MsQ70ss/GOgAxuPFxbFrKBwCJbJMqckqTKf3iYz
VkRUOzyFeqBsHZqXu5+KRcOtJPZtGsArpkjSNS1RnSdzCU/trCPRIzdMY4l7yiCELC5v2zCaTYg1
M8zEXKnd4bLeNv1kJYLg/TpGspoxgoWl+k9Vu87HR0WW0m+efisIweO1lqKWbvMvU1au6dyH9ikd
iiCdrmz7ZgolTilD4wpdFRnQqG8Pi8YyP6PDORqKvZOZ13Qm56V4mspoX0WzJD16n9q+mB5GgS0T
PK2mI3jR3FlzN2jQYYbO1CPWMO3Ck8F855HzE88H8146GbhpFbYDpaLkgKE2AZFVajUWKR77LfWm
UD+ZWvABq1j9vuCwtqE1YE0zUn+pD+Hi5eymkxUKN9MGFDWIQVXozRa+EzgWmhj5YOrbmNY+ZF3W
+6mtBGiPxQ3PusU88O6yTO9rAPwzrRCFcB3lpJq6GIiUFPuBlH5sNl9iDZ3FS7krarDPGYTdTWbz
XTeIJFJsutkKWwjkWGw6VX3mpL5Cf8T91TQxl8kSh02jWGEIRtFlcU5ZY+N5s7mL59tm3l9W4JZn
aSqyZovg3QrLHt56VtbjPZpZOozCKL7T4dS0ho+VsA+zkWAsmt2P3fzlMuJm4qURi4KcE6UvnQif
jLJOd3oCZ46PVPP/5OqZx8LAusLnwxCgBG8rFwKWBaZHHCR4M34rYleDfojlCOjKAcUUY8eZv+2f
0ZGTgS7nZPfPB5Zgk2tAwQvaMqZpyKNVRz2GjhZscvHNB/K57r32xAK2j0fvsoxbVoKIYeJGjFdI
Qzwn8Q1rXTeQy5r9ySQnRxbtt/x69fvimchiglUgDn4/ZbdVfVXgVb+zrml9aDJZUY8b3JsKx4vy
/haFCmdjW2jtrIfI/+OTaeDliO2iQK9cIwc358sYm6wLV6I7KnhAFSlNZyf4WkN1ZM7nqXz8V99G
XLNO5nIctBQCjU7hZVF1FUejJON7PwwgKE2wuKxq7bIvIYN+jh8yPCiC4Sv0By9/IruIoFGt4En/
4bJgW+FvbRSCH8cjuhXMkt/Umr8iA/H90dQldi0VTAixiFiIXR0Ei1DreUC/kVfu+zTg226dff3S
DlftFYk6ZRYhxNya1c1YZtzaySmLftbSHRzbEenVxoWTeCymZS645sYri3rkqUZECh8sL3fLo7L8
Lwu7ZIhCIt3llhVpOveqIztq4KMoH81PePQ6t8fhrHyVUlTx73LBi8WXdZuRFtEYKtT3dOfY+G7R
eGyuG1A5Vi1mvTEUk+vYKVc+/+P1AG9dQXxfJ2Mb4boPSanz2FVPuYyWQmL1IktlF2ZOWYz4/b78
lNUndb4ZZKW/zdxz5VniTHlYYBl4YUJ7dWDuiYcXr8/Jmb92Yarcj6+Wj9TO1nhC+EjqIssLBXiN
v6A6nwVN50bnLrDBBZ7f9ddS85AEeXEpEfir5tBaoER20nb8Pbm74jsaO7C3/w8tFxJ/FucsOgdb
x3oV4mX/qfQkv0CtoH7u/fhQ7FAnfw5VSeCSWYkQQvRlSKoCavVH8kDrK6v8qdmSKMVd9pKLCUEk
GRO7Gl7OZGzFQgdJQPd8fYSsr1SmPCFyKDU2qhrck83ldlnOJJFl8BJVib1o/eTEYWlDVcbt4PPn
DCVY9hnam9H9zm6In/ngsJK9I8hAhSyjKUanZy9n19J7mvmNgv91kdarJLoT1xH1mtLRQuFmnqr7
slavS2q5lw/hTQjsZQeBOZ51ifiKXFaOasQ0QrEHQ13ODS3vL//+ZiBf/b5wAM/FXOrVjN8fxmdd
/1x1rYutiG6nEIkg29eCFZLgMrWdZ5XF0EbGOb74+C62EIGJ6oXXQtowtK02C8uVsO2UooXu7Z3A
DpOqYgRXtyIp/MaJgl4fJenRtuZeIfifsKpZ9PYcJr2Nm1ukRgHWsIHuvauDGsUepVV/X/5Km7FA
f8Xi5r7C0o3KGPoU4vByPb3uDnwnIDnI3sFlWhOMoZ8Xx4xswCzNYRmfukkyELV98K3kEGwgtQ0V
gzzQ2RKhFxvlJN+6J0e61xqXvOz20CXmzYPkuyC6AhSCaBSGSrvUAIwLxw0TbEZizDMmeqz0JSgU
ZEpaJ2X/lYEKIbVDvwx/x0r9vPfsxsXseP4AnomD9WdKc/4yG8H0m/zgKwHQIOtftpX/4mh/G4uY
m2WaE+KJBfCjRx2Xb1RMUE9zxx12fYHRXjYWJsUTYm1cFKAXLYBXB30ADhQ4tuItN7yOluxkuftm
QQgp4P97tpifaWHldJQBTd8rX+ihu8YcotvcF7t/6QxikgbiVzsrcgAp8T2pmNuOkSQkbrqbgfCk
O5qBnTqC4pqw1OYoCRGklKDKzqb0y2yegisA8jZskKnv4hT9hH6z037oOZ7vE+zACHejX90o5xnN
y/IONRmmEHn1OCvVaoHanOSeJQ8pBqryLxILlymO//8qHBotSM/CGRhgjHHQ5ad7PR6fl8ilaLCa
AkT8R5lXbfq0gco6uvd506vg0xMotOx4SDO/CD+lQ+d15rWT3cz1wc53LJYtENtW4t9o4vRezhqL
DgXQWl111Sn1prlwVekr8OatEa266J0x0dj+jmeN2gObGWCG3QDSjoDvv1S/Kq3b+gp6aGwtkNXO
tgV7RRTicWXoTh7mGU9n1ABFrSsMlR6LMjxILIS7zru4v5JM+FwkSxablchq8xOnsF8O4S685VyT
ii/bJ7Z9qL1iifE2jajGdAxEA8vQ8JZQBPEOtqg8OgYojPIrxXceLosn0aJ4BzZbbGMdbXw3nXWH
KGuDlJQgYjf8yzCbz3Ng+fl/+xBjLVrf8qpS8LXSY4IugZi51eJHIO3lw0zqwU49FOT/MekUv+Cv
QIUAUtdJEzkzQKdicO1y9vUCTKGT40mE28zfVjhCENGxaNwhFDj8Uqx7xmEm15XqTve9/9K7G7sV
dgP6mu4Xz5eh+S9fME7xdozFnwRzb0A2NcVlTebaxd1lBJ5HXUIQErk6ayvF5B8u7B+zAcSQ0Wfs
Nmv631Vs7i5DbR//Kz0KOV2cWTod+Pfq/Kz2phM9JPsKWQ8yVHb3P1Tf+aF1STYhhMRz3UR4W+V4
tA14etNdJx6WVet89MCnsuKJ7GsJoSSzlTQtR+DhOeOL5o/7BeX+5Gi77F7F5ZV5sqNGplHxxjx2
nWEqvNofPfWBscOqc8/0lW8zVnvK00WJeCL72kAUKLOFeLN6buMDaSWmKIlV4h2ZarMxKSF+vy5/
NNmpdX4N0+NlE5RBCBHDabqCGA0gem0Ptn63K55ZKjEDmZr4/69SDj1qaTfwgkLCrgflOi8kb42y
U8TgQq4AKr5QY+En1ugluOa7vGMcjhTkpmt4+VXiy+YdJTFCXOSQLzUbmY5DJCkxOGdNO2pqP/OB
BKY+EF+b8v3lrySVUAgUzMZm5YEHpT+9rf0v3fDCXY/B7MZr9sqxGYLLiLJvJkSKLu1pmyVQaZxj
nOBmNmUSSUKRIYSGvk8Gq+ehL3t6afG/tlRP28c3FNcsvXDn+8vySOxcbOmkudH0loYvRrJDiKW1
Othk2PfLGNv3q9dwLjay4Umf5DqF0tgpAtfVcNBd5s6nTrp1QBbmTOF2UkdWpZUpkJZbviyP+fFt
dT1ijEX1sSVXVnqQfCtTCBIKzbDClB+64xWO+wBLhm4Wbwb/OA/hHyo/rpQoRAs1Vvom5aI1mnnV
9tSvl9DL+tK//LFkBiHEDKMvtXQAhatPsY6StM3JSVI3ShTZES/Jpk0hndBmtQgLBzhljBkniltC
9VwF0QO/JMiu3fy3LhzvphAlNDWk2A8J1RlJkM8oW1TH2bi2ZcytMtUJsYGZJIlHfhGZnLNSWPuQ
fAKsJMeUBCDx0jgPVh73/Gwt0h47oLsldqOmlWVgElHEy6LWk65e+PMHhokDWoeHrMB4Mplkdyru
IRe+jMWtZHVCDWDOGlPuQY3fJS7vqM28H91v26UYaWKebLROojxLCA+NNYSUxoCrQUlSjOfQbt1/
5T4imWk55mbRYYOmnw2nzDqp0Y2jSgY6N63ZRHcjscGlgabntzrLwpwp/ZjAArIGCyaUZg9WntvI
KB4Ls3+8LM6mwlZYgpcaiZFHGCfC3XqM3XJ6Lg1pZXPTBFYQgnOydEqrMQVEelp21QPYGXz9k4m9
phgT5/TUrSyQyvQnuGmNZk17HPFokA0FZDpWTe/F+TEuJMce/8Pf2fZKMOEkrwynVHSGZ5BMHa6U
5Ls9TT+SrgnSDt0p8nlbyad6OYRXrqTh3mlHEfTYNi5/AY7xAqx4tV+UL22v5JDvP/Ru/iqhOBZr
TsTRLf7pRnLtzEEp60rmGrqgwZfTfi1SoTR44sHv50c+aO8EfJ2DepBxNW0Gu5UYwjFeqp2a2To+
FCNoe6aG25s/7EaRBO7tyscKhn/AlTRpqbWlrgBm2ik/qK8d7K/kqx2DxaU/EjeL3fZ6+FCj0gpT
iBVdNA06bWHrlcGOqd3tmlrqwOrmVzKwEdlGMNLFkIeMoSoGBRjq1XDMbxsM6HHu5gzLNy8Ho21z
eAUSFBgni8pMG+ZQlp9SDdwV+X6udlb/q6+P8/J5SIh/GXA7UrwCCtrLnBks2w2S47p8mtvHwvik
MtVd2P1lmO1A8QojBNmp7K3aNiGXwSqXxgF2K7hx8jAaCLla/pEDynwFE8JtltqxqvaQqVHO1vDT
HvbM+Mi9dgUhBFiVtV0NshhUiqrSYx3mX81mf1ll2y77KoUQW5NBJU7Lq8xOii1zVu2xChfOYv53
BiDyNVNStyHTIEmGhV+VkXhz+TCi6MsySXCQyCNyNqshIfPEz9kK6wAZRtMrdd6Xcbr7V2oT+Zqd
cqrVPoHawvCUFrvOZG5jSLx0+07++vlFsuZ2HntLVyAL37TyZ28o+co7MzjTjI0jV5IPbY4MaqZt
6Lplg91GLF2PlRJNKfJ6X9Feniat+yZym0DZv8BJK9jbCcsrnJBElu2s5VMDuO7HDK6Edh/7zSH9
zVCY5y2TUjIuHtbenYKgj7IxoQiuR1W0ddaQXDOBx/flZPcmHtyUwAQ1inPXuMRl5/r5spVshr1X
QDGTaCKNxcxYYCXselKuo+pBMUEvJftsXE8X5BKzh9Y2TNbM2BYODrU5IIF2nezLkxr7IZr95I+I
23a5Ekv4buPEIpLoEEs/TyDuQQk0mM1TE/D1P8pxTD1V1tElU6SQWMSJnSZFDgmZsrPmz1E1e326
68f0IzF9JZlwMGKmol+cGjhWY7gVup8pcUf1I7FjBSIchrXSLVZFoT6WPJYRspXk+1x/JKxbYGcj
GOFCm42AYc55k0cpTJ3YWetabXFvZfV3vJIGly18M9yucPiHW6ViJraQaWYGHLv/rkcHW/vd6JIw
uAmByU1QNGMzoClG9DbC/IjT66hE4atPiU9jx6uVj5xPjqlSEEIbKnpU38qhojs3TAnm6aLW9uNx
b6QgVQxd05ZUkjeFcRydB1kbjQWCIZcTag1ROeCOVrW+0+pHRVf9ZCkkn38zkqM7m+rgsTPB0ieE
ujiZpjkPMfGaO3XvlnXo0t7xiF3+FXYhmPjHIRjnfhfreulORvdXqEvubJtBYvUXiIwMhemUUc3/
Ary/96B3pwes+VQ8hu2NOxWPJdFOxu5ubYRBsJEQDWzEOgG199tvSJsmwdAYD+/2FAz0SVeWAPuJ
3drZ0f7ust1v1kfXYILhx2Uf6jMFWPgLXQ6c3Xk6pM8YlBgCdAkHspvV1tGFOUw+1YU9lI44RjMt
UxMmOuzGoq07kMRLp4fLEm3dCdYIQuhTzDkhsT39eU7WDg3ofDXekCQpVMkEET4Sc2JihzYE0Zhy
zIf2pootSQq4dVjgdMfiZKync/Aw8tYOOlNnhJX4NGmkBC0q19pwmAsvTZ4ua2xTFIKJeHScGNgd
IPiYpRZMnRUEpipRjoVa3LXSd3AJhDj6E4ZkNPTYhBN1x7R6UmQVsK1wBFJI7AKlFNFPnLOcmN3r
amHjIpikp3hU9mmBSfWm/MCxSijFoCgaWVBsE6LeoinEKmeI0UT7TvlSd15tSALrpvOvIATzNY2Z
qFMCiBy8j5jtps09bHnUTmkjuZRt6gwXJhV8WCbonARhaFEaIbp+cUuv0DtYKV4FKl6nkaU8MhhB
IGYqU72YBIVj7YlZV2w598bxAwa8kkTwRctpp4RSQDTZt2y+WWQFjU1HxE0CZLToGjFF2tEwN5s2
VjHF25g/EhDFRMaPoX5MkocPiAECUKqByQvTmoIYdahmDBRKyEHyvcr80bj/d78vhHqtZpiXUHGS
hYV2SOfoKTNlM+Pbp+VKBm7eqzyKLiwt8bP8U+zqQMcmGzB3HebUTajXJ5jOGPYyrtbtI2yFKVQX
mihNVIdBb8bnwecU7pmn/ixPWpDh8iUbq9m0hRWYECwTBIZ8sTlYfWd1N/n1wiLXkfFH/Bc9gtcN
U9ycEFaI/bht6VjHCy6MdHb0YxmbtbtQle3MLj1lGVPcLtZa4IKS1mimR+wvO0ZF9zA7hk+VUNZ9
ti30618jXJSqIV2KsYQDtCV1W+JcZeripSP1m/zHR2z0FUkISqE2VSwjkDsyPifgsXYkPrCZHdiv
vy9Eo7TSBj0c8PuYRd23SRQMCr5flIJ8SdH9uRzcMpw/gen3I89AoPf9+4MKzq1ZY60sPIYomrWP
518kmq5zEHxdVh83dfEGvUYRXHyqhkntFhAqVH13DLWeuaPOMGwxWceya3YqaPpSZ5Ik6Vxnl0AF
n18WPXRoCtHUDAy0DPsHS9njsMwABRe3xzRnYQiIjujYPKOcG1RElwF7AVvZHi4ZlODgyzQaWRfB
Qlg2/ogMkIGHk1fo2ikZZAu+N8/6V5sQs6JsTq3JaCCVMU8uDjC3HLrvRqb+UjN0PFqynRCS70SF
mJKOtpl1M+CW9rCwm0qRpMQycYQo0bfpUNsKft+yB7+uvkfVWWP+pA9uZnyk0WJl6GImlqsLOOM4
/U18DGcvOrBdyHeUFgEGLnzFl2UY/+WM+dt9qRA3MhUcgITrbtoBDCsIMRLgG3cgisf4QS2bx5LC
CdECHI0R9iPBCMdRC3oLzxqN7i95E+T98mBM56QGd1bfB4ttHoxQD+ZWNqEq/ROEUMKMNkoJZ2PS
bsM7fqrq1OXUmKrffk52snZELtCFGPKuSbyPST9zqimH/FSGxNWqT9GwuxwcZRhCEAmnuQcTJo5u
Ut606c1SfQorSSiUndtUiB7KkqFT4uXDgaJSR2G21LGD0womUIrmV5hWlnVpS5xO7AvPlHRmVQ/F
5eFcu3qJrGdSvSR2iGfr3U03qDIRJWoUi+s5KcyQcTePj82JV03bGju4M6//wbcv1p+xZugv2Qu9
zBrFJvHc6eMu5fahYgVodL0cDEyqTsGfxipZ06LsK4pTOXrZJ+aoA22qzuGdgpGW6WAFi74rS1fd
ERA1ygZkZUoV4gt2T422VsLbcvNgET+Mr8fEv2z+Mkvhf8I6NU/Q8dsv/LuV7b6pr9QEJSVV8/XM
s+OHy1iSQ1Qclp7zjBYOV2CrHs3li1H8ZPU1Nk1K0h3ph+Iyr2QCAXesZibUNuz4TSO54yuOkv1w
xRnqWO/L2oU25cL+O+rYoJxRxXIkKxJFxSZadNrE577fWeOTThO3iX9eVt+mNbzCiDVHZqhONFHA
GKz73DHlUERkdp1BdjfnVvUu6mLBigZCG1UD4dJb9bFuSO06g/pqE3SanbrryBxcFuXlbegShnCO
lEPMQKCLqDsnHgmvqXlo9ENe3mKa3ouzz0nzQPLauwy6rb9XuQSzUFpE4MLgt1ASuUN7rSrfDFk5
f7N7g6yUJxwn2LfdkYwAZNDcEfTN++KAMT6vwILq7/2JR6bIzyQGv/XBQHiExSSWhuUxYqlurLpy
MS2wEDWZuh/K/IYqsnZP/meL32sFISalpbOkIalwhYi1p7kMbOyA/cNc3neHjknoByTyiCmpYnCC
3hZxYtaumPHNlpGkbBnCWhghJW1pos+FAn1h996pIJWrYlhVTWNJ5iuDEW6txFisITcBM+Il3cKC
NWp4Sy6p18k+DNflKtblGcraC4OuRlBApfYjJpxcO3rKc7T8OX4s3Q/DrwOXDIELvcKzFquhywKh
aO+Ge77dx/Tz30tQIr/+SPq3/k5CkKAYUDWoDaxFa7Af3fJzJLahKmUCktmbEBjG1BjzygBO9SN6
ijEvjebCnXEzVm4VtCcbq7pkDx4y0xCiRGsyMls93Mkmd3OIzY/2dStbbSCTSkg6RzbgrtpBKrP+
QeLHSXYlfs+8DluiGmhn8WxpgBhMUNtSIyClfC6lDera44TZmMH6K+3cH71vfiGc7LZz8b8St9qU
awUr6M5imR5FNppz+/7eCj+pi3/5mNh8XVzLJSjONjF6jXI+wsMdn4HCDPtZ+cYZZP6HibJtYfjy
VNPAY47IsVGA0DdSc5BQGbfGn4H5wiNHFns92hvQWP8sbxSRQQpe1XBWj5ZDVpXae8nc6W4xRDKn
2rRw7VUwwThMkDwvYQfjMJRvarSj6tea7S5/KP4d3oWiFYRgCDozKPSH5nPSnBTdi8mvwnhe4oep
/x4pt4wVkmN287qBMjx2KuNBCe9iQkCP8xAD7TzW5qfixnlZVRPfoAsFRq74six28zM5mg2qahuE
neI7n57oSmcOaupPlnI2muqeEtkBtS3QCkM4COOsKxYz1sAAuTN/v7RgefRG+9YFfMSWdhLH4p/8
3fdaoYnqs/N8iRRI1DSja7c72/7d0p/L4jXDw2XL2DQ+LFjRYMvQnJgQNcYCplA6cTrSFo0VhW9S
07OwJ/MyzPYn+htGTIrsOcl0tZzBPlHeGLXp1kTWhSlDEIpzc65WzRgvqY/0zk01LUgidrwsBPeS
91/lVQjBBqK0m9OCQVf6pLgLFsAytMymFd5mzNupQ/dsIlviyAPMJUTBDhobQyOYzEz9WccK4uRh
Jj8jw5tlb6abqTiuZFiap1INNEZCCIrQ96nWNZTnMFfdx8SdAxMcf+rXcPDip/xm2M/Xsvnqbct7
xRRi0mDOalNbsPElO03pXcMC+yOjeHzhAbYQqgbBMxDUu8rAWlSdKyWnnF8I+wjajGku7rporJcx
c259JyxxwFpKB6c7Vny+BdIMvcuJiuhg28WONI9mZtyk81fQ6EsCw+aFfY0k2GAxzCD8VoDEEnfx
eedi9AvDDz7ncVGf00D2OLjlVms8wQL/j7QraY4bZ5a/iBHcCV65drc2a7Es+4KwPWPu+85f/xKa
b9wUxGm80YQPPiiC2QUUCkChKrPW2lrTa+AZy+3cf24jwXP9nhdsv8/wN1OUtZLRlgq8QEeqFIQ7
0hLZQdONE2smAa+vYPx2zVFVIjMldrDRcuZ0RqyUVjIgjMsPVglVSkEJ5q45m+/z5sQdNWypB+fJ
9JhkoQ3tlVxgwj4E9PyYTDkWK+druT3PrWGNgNBiR0nvGi1y0lgwLbsRgdVO/Y3C+Zk9pFOtRlOK
E2t7NK6qsL1Sj8n1iIwhuE6+xKH87XJw3d1hdRTQoOqO/cdXKiqWtaajAkQs1Vd6Di9zl7vkOL9K
tIkSUbujuEHjjnbYjNauVRBZGXO6Wj0Y+S9pvheYxLyJD99bk7j4Y0SjsfQddj1WZ2wFoCCswsQt
jmgyKwbIh4OaQ5To3XXwjV1cVC2rxjaGCJC2PDsotv88WNLDZbNEQ8cd+o02ncyFHRkkkjtKFBKw
0NmJwAEFdvDsCnNldjS2AFL0D+PwSSOChSr6PreKIpSqRIoKb5uGzybOI1hLHxklVKGgoRCk16+c
upvAhu6+pp4rbKnLFPmSDvVlbfUaVRXYsb9QtTMO58hLqRUGXiwY01byoLqKk53oMYJcWfCXiKn1
VbR09vegDSTn1muEnqUuYadTj8mI5Z6WQsXUdPIHJk5PfSEF1+72qiOThQo11HXylb9mpOtda4Ne
3jI/R6BYUjovSkKy/vjAlEHWS1YhNm68E70hTRHHjYG2K10foKtjhKraHnJZdJfYXT8bGC60RtMg
S4UpwfWkyemzp3z43uaCWun9OQInv8LkbmSVz0xDaBaV5QPEl9bHya1ftZ7LA3kaXSmEXmgg6hjZ
XU4bOM4LzTruUXgHuMp+TKZj8RF+Eh37gm7qBlSC+LJXvU0UEBFANcGSsgqyZjqUR8w0CQvLFEhO
7FtyRmJ/36zbqAZDfzQBSUuSI+rMPmljLrhH7DoAgX9B/FsDeTYXQOsWD47qjGPpJN+Q0bfaH2ov
yHXurpgzBH/fmsyyV9UMEIpWeKpuOCBGgYr5ra6JCgl2x2uDxAVSrdYWuvaY+en0GgwCxXL+lI9M
w1w+NLIjJDwXAXLLpyYSeOUWAJrzfV36nf4RByDoMdCRSwCFHBfdBj1vrbaEAEi9IJhG5aclF52u
9mfnDMFt0lixtZXKgOiKPynxTTQpTobfSx/yszMM52d0bMoEcw8naA9ad6Uo94Uoc8oG490JB1Ud
INtDwHwnnyqnpkRNCo4/WX/RlYAO3xNwrCT3UvPn5di8m0LVN0hchIGK6WKjEwPHXg+LXwWbIJhp
Awu1gyBsZ6K6UCd3S1dUrri/Vs8Gct7QzAnBEgKsLIe9cVdFD7ohOPnuO/QZgvOGHCRS5qRhDNv5
ispoDvuIG9ho/1BVCN0S/nKaxbWhTUwOpsyDbj7V2cH4kKcxBV2iIuWHh7W3QTM1zAVq6i2CQEu9
RFccOkUuSGrcy06wO1JnGJ5DY1nlFPTQgKFSdmi0xsuin5cR9t1sA8GFsz42ICiY4wJXvmiP6RKU
aOhIH9VP3c8S9AmoMDv+9TApqhAVmcZFtXms0A3UdDhUNzSM7CFQbVEVtgiCu/v2c6or7YzRSxcQ
IKbFTS5UKNl9rDaQa4HgJLK+yCm+dYR5pXmuKQ00H41qCHWra1UHHtl1IZgborvYSMzrYrWWL01D
oZk4lan5qUyyXvAsurdqIRrFpKrxsiLzjZB9UbZmruIWJE+5s8rIxzxQ/SM7n8G+rivQp3qnFLUu
WqdDDZhdkZXgBno2AaScn0CT7IOU0KWuqK1p90y3BeQCRUEmSuQSgEmO+6T0E3wUeC/vnar1NLcH
aaaIB3TPY7aA3LIejbFaKQMclechvjGkSLCgdy/9hopNCF0UtmHxl/4FWW5pIMjHJODmMgLlUF8l
RyM0wLkcBaKypF1zNmDcFiJ1hQUJc4AVzecW7IC96NC9D4AuO5zuNXgFt8JqdLnpHaR4Ud3idj7T
VGIFDeviddBIoU59n98IJcVZYOB3YEM9Y7LftDmvxkoeRbEKTDlcA5DDBpWrQBcIHBjxIQsy2bkc
IPc2fKQ4oVEF1U5V569i4IafzN7GArep5tTdwaSQO24f5Oa+EB3E9v1dU9GjjRWMLi7O/WYLpa99
VjDnwOUWjOoz7NLviiPjoot94b12dyjPeHzOoZoSO9Ms4C33Jhjcy6AI8y/JUQ3MA4Rew8sD+T5E
WSruZjoEuNhjJi94FOujkdkytd009uPuipJQEzV1vXfHtxC8O3YGTbMooq6NHJdWPieiirid5fsW
gXc+rc3IbEq2K4dmaAVNCD12DyRDqN1JvH+f2noLxu0t1SR3ptVjxAodL7955OJh9gNzYihI2Wjs
3swf/ava6A15NDEn7TGuDjMab2r/MsTunGwguBhuy0ROVtw63CQ7JtK3NhFc/PanZAPALRo5UZei
7BhADNkzHF4g1Rn/6E+si/Mj9OuYE0jWoV8arvxO+CKLrGzpDAtoWvPS5Rkkv3vBiL2/LDEI8F7b
iHLKO5GIkUR6lUvwMZJFjlxdaYzWzHigIlaI95ENOKZhKrjHQPWYP8OCk8SWaAv3ImXu2tr1ZD03
6LGd5aMiJL7e9YIzFn+QRdklKfoJWEP8v9r7TPfiZxSDBHWYu9b1chBlaHbjDbFNU8PRzHxHBFCY
ZjxoBD3f6Wy6BqTqe8MvckHGWwTC7bBmq5v1VI/UlbNQTkenWSFh9OXyCtr3cDSza3inRMftuy0o
H7IxJg11iYXMFuPxtt3acKaXV+EdDN5lvF2bNnDcyXyZKKiuW8DF/QkyrlV7jCRBEnfXHTYQXKCO
LGy309wBor0nzcsgkhjYXUKb7zP8zRlhLKJOSUp8v1FHR/9u6KtDlWtTdP7ZMwMqlqjsBaMBeced
QBA/0beeQgwYEjjki14J3gR2Z34LwLnXWkFpCUlG6uo3bIPuwixU7k1n8VjBkWi72UeDIJeCl0Ib
VVvcVVClRCulpaZuC/VuRrtPPeKpd2rQh+gnERwHdjT20KS4QePcLIXYHZlloFmK0/kLABUncezI
UR7yxZFf0DciHzpRseqeZ0AFVGfxFRsen1e1CI2lFAvNzUbLkbIbmdxZ+alPf15eQyIYzgEXdYDO
e27YblUivxE5w3IaoEorjYL4s+uBqAJCm7EMi/hKoKaapo6Jj7rjWDzr5oANQ0ypwVbj2xM3ZkrT
NQ2uDpYQPn1rr4Y9zp2G/vi7MsalRTtQT3c0KKeGq9+G05VITWXfqt+AfDK3XpaZKJNqu5p9N2W+
MTxcnp2dW/sbi/gq4tQepnhkAF0UdJ0Fsd7bKf0EcQtHGYOow1wRJ1cMRwC7bxcKtnD+NVEEwHbk
TVhaRrqMI97OXP3evksOTVi4idulfvWzODJ15xK58afLmLuOyGrE/gfJHb9UdHBLUQRHtOiEfRZk
peU0HmXZ/LmudXAZa2/jwIL+jcWdxJR8lcpGgp8oTf/Y2RGrXe0bNyIi0a7L44hal7fjOC5GXxRs
dVlT9a3qrO9kEEnb7tzFmIv8bQwEbt9i9NGaKkuCucLVdjmRU/+IPhFXyv3kyHRN6YMiOsjunce2
iFxALJBRhFI18w6IVxan2ftLiyyK/PV+Bic0qyW0vi5Y4q17eeJ2x1PXTbSOyzpKCrntWCmqMbIa
nM6s7oXKEeq6BE8M+8Eeh0wChSdbR8DiRpNWY1ex0VQib2gd27HAJB+d8i/WDY08OTDcOhR1SO1a
tcHk3TG12kgFU4qLrk+HrjFi5Eeir6kQvGvhxPKOEKMwEqUYrQVxqkP/9OdapFm9a8Hm++zvm3hB
NGoo6YDv933s6RKa+a2vH5h58AWAhBIMEsjgvEWI+nQu6xWXpwUSxPLTIBLr3fVpVNmZr2ItCp/u
ys10Uhs0R7lzfR9V16DDKOWvg3w75aLkJPul7zYpYmOPUk0wuvCUG5mWz0vNbjN0gdYsroEBnrLT
w+hrfnr/72v0ERw2YJw7x1CLHjMCMEN7iCbfLv5IU8EReTeYbiA4722HvO7UgdnTPjRZKFXPk6hG
dX9VnjFULo7GZFFWSKIixqHLP/aUFx3tDXEAbq701F3rAU6ZUMEsPmIZmyGC85+J9+C3PjelS9qt
fUbdsbzLzW+SnntZLRJZ2D3MImUnG7KC1/N3jXdaviZRZcbUZcIVsp/51Q3xpp9SWJ5sTxUcKPYm
awP2rv1usktSxAl11/pmmMGL83X9yK0MG5KG3CD+gfPl7aipkpQmtYKsAJqfnAg8xuZ1J33+99Fg
i8HFm6Ts9dY24A+gMBvCfFJm1zLRznUZZdftkE5VNVlGEuVdT5oB+nRIDQMm19z8yG60jEFsCMhx
+YR+2e5a86VjmnqXYXfn6IzKHyoVM1f0iqFq2eik87ON095kCp42dxpELBXdnjhuwThUOnBHvIJS
QzIIUpD5dfxJ9ZMTuS6Ow5Glb0UtUPsuvsHiohAlNWlIC6zil/1YH4ewCMsDTq2LV7FsZHh5/PZO
klvLuIDUzUpMoClK3aj9gTf8mhS+3B2TUdQdIjALTvLW08nQ94PMcqwjBEzhHPSYU5bvaOAXy0Er
3cq/bNneJnW2TOOPemk8Gc3QsXE0gpmg6UpztPHGtL9M2dNlpH0f/Ns7kJh6a1oEBr8oamEa7VW3
mhQ8fjqpqEVyFwSBT7NsvDKhTuEtSGoVtLIigAxF7ND42a6eK0tw8tmfpA0I85bN0WQyKUlXcFK5
w+Jmz2yaIGZ33Rc+YwGsQ6Gvi4zi1lVu5tXSM6O0yPtLohXFsooTB/SaPE6e6i0HuXBEW9X+ct6Y
yS2xiJDMaEoEjek0gV+WybMUeBBnb4///rEOkWMDxa8vOW+KiJ0p5u6AqotIlBPbt8UG/y+OYaqN
mr+3UyZruZWtnY5kUpg/ad58kB97n0LGKfarLx/w8w0U5x3KqrbDagKq1JHSQfZNl25yXXBhYrsR
f+JD+8FveziXWJIlU/oBIChvD2s7PcoQ2bpsx06xKSZlg8HNf9FZ+qq1wJhc2V091vzZ/kgk1H5O
rxo96M+cRLexnZIMC46AnDVITF+blN5OlN3a1ar2GvaQxEH3pOQA9pF4ra8GuU8eKzw3McoaYf5v
b41tcbno1ESI6ZOlImN+nJEBtII06K80TB6kbFmePgZNtEj/YTeQbEG5c43S0qyKSxgbVw65YYWb
FXR6JdDX34KZJxC1d+wePrZ43BlH7+VEg+wtdc3XlCpe4CXX7pwcUiGyB8Gv3DX+EDgRM4F31C0k
t/BKMq4o2wDkHNCw9BAoj+ZTD2YcBdkz+2jUIq8VAXLLb1a1QZsSjKl6T0LyPTklN/Gv6Cn6RMBS
DThRmFSZZ1yykFuKsdZPI/SPMYlHFpznQ3Qz4XrfTC7+++P0uXaHK+U4/xzc3ivhR5cHeC8QbMeX
W6TKlFm5RDG+pXFQzKdyFNUACJ2Gi81WF/fNoAEhvs6P/TEHdxS5brwZOWoQf3v3or2AjdeF8eSf
y0w0mpZFhfGUGtVX6ysi/bTM1I1X8GULQrVg8Hj5pLpIUemTAqqor8zlUz8KJucfFjhSV3i/Yukf
zjf0OkOds0Jgy2ENmHwgGOFdggbm/8+T+d4hFbQAv8E4V8gkDX0Ii4WHn+XQMHHipXfL4boQpVV3
N9MtEOcRy5KYaVbZ1NXA8bwiVRfhpP+Xtriw4mUvtXHGwpnu7X7QDKDNpjmMSq9njzEQrI51q4X2
SUw+IJgtXJ7fYqVoScilFbOVK178SferMLohqsveGttwOIgix/6W8/d8GfyBuJxRcK7XGEal9TPI
Sdb3+r/vS2G76RmC22CKwtKRegREXHzNu3DoGjwyCR7q9tfrGYPbVNa2njN9wKgpBsgA/pDnMB6w
b1qHJBMdvEXOwG0mJBnBYrPAnGVxzVMZjFD8OXVQqyz96SCJGPuF/sBtJWCyze3IhGVd7pVHFWk1
85PSuvY3JrI3XImqjy+vX3TGvXW/EZXHyMnD1e2xcavVydU6sCM3paI9eX/HOs8YFygmIkESHik8
t86Rk/YJinmiEw205JgdV1/9gEDUWy/k4gXyEhQPPzDMGsuneaI/CuVLO0v+5Z1QMHyv716bW5kJ
BpbSLuEcg2IEdpO5hjz4ull4aBUXQLEf/H6L+j2ArwFyA9UUq1JWBgzK2ycZyqxW8rlIrjRpDGXy
2SA3VJgX2N+pzojc8XSlTdTYCaYsvZYGqLSwcjXpGW/Fg1fftiiFpy79fnk8RZBc7EBisWmgAYEr
Ro7CDnOwWzetquNlEEHweL2DbEayrivVTkyMZIaXyKh77uP+etKPA+S8xlGAJXIQLnrMWauuEgUW
lUMkrs3oeTWdov5y2SJR1Hi94WxM6o1kwIENMPqNHrZH7YDO4M+zywTMcXEWeCL7zZc8kYsZpJao
XL4uLTl27OwzqC6DuClFh2qRL3ARg5Z6plM2dKiO+MVK/4jXvcS3ENsOouBZVPkvOGCgKPltJGyb
NFs1ygJvDIUg5uvmdfkLtRhuGQpPGIJoyD8EmFE/1waSD64uh/VR86pQP9qZoz/GEBP/76eMd5Um
BYlXuwDecKp+0bAOxkP8o/GqJ5wKA1HicvcSvzkBvN5eNt7IaOzk6jVwHMdj4hc30M37o8TTkBlA
JcgDmYlI4EmwpFUubjQ96OUrCXFYLhNvTT/XMqhmR8iRKLOzDM+XV5vAMVX29415yzQ1ltZgMPPe
AEVHvTwlwppE0Yrmk0d2ZcUaqqPZKT5+YqULyY3lx4tjhSwp2whzESKjWCDbGFWR2jb6Cnit4r3W
vD22V0bm1LGrO4rLiiWI34hYdEWgXCTRhjlelQjTZuaxk6P6Mqm9y3MliL8qH0TWaGb6HbiZ49WL
jLong9RQHY0DCS4DiUzhwoeqUChSsvlKq7tY/p5OonOoAIB/Tmn1pG6KGWOlKY58YifR6KR+So7a
Sb9j3Wll2ApMEowdX7RDciLJzQKTND11BjVoZsWNcP3qRTeG/eu+gpcH9F6rMuGZt4xc0zSLJRR6
r74eTkyirQxYqnm9ra7VAMepzx8pVtAUEy2YSDfakAx56+/1aJpVoZvYmFPUprW6Lywm+AerzhBs
RjdLqpSqvtANQCiPphyWR8ZSlX+ZH5SwJi54qXEh/whVFc69G7u4AwdRY1rVDUAHdThCcynI0Bp1
2dV3/WIDwf6+sUu3V2u1bUAs8lGdT3KhuVQ7RLEtOgHsXr02QFx4iKSErnpjsGTwhDs/lAJxY6iO
7O3hY2nRDRYXKNYStYvGAiz9pvdavO31h/KghexpT0ymuLuWN2BcsEiNUs+phBGszKt8vssMwQwJ
vs9TTivQO8TQwZi2jNwmIo6quJd9YPcMeLaA54hpIYOiyCxFIs2KR0y36Tq3qwSpLJEZ3AXEwtG/
XWqAEOm6a2vXKEXEbvvb7MYOLgzkk5TLi4qZaF96j11xyLF5+bvgV/iotnvs26BxEQFXUT3t0TTj
dqf+he2yuAh7qoLuYlaPJYITDR8XClBtsq5jBdto9TwrxKmGPy87AVt/7y4CG3O4QND1JWlGBQCQ
mGucKcb9SV3uxhXPQkpxm3SJwB9ETsfFg7xpqtGUMHyp/rMdrsy59W0hkZwIhAsEytBGxcg8AqMm
a4E5Na6GV6fLIyf0Oy4CdAU05xWGwt45DSRpJbfFc+qRPfuk7vj1Mhz72oWJ4vvOpJnK/WLhVa1f
ggSSJlq6upN51aYva1m5c4viYoMcLmOycbqEyYL7ZpdYMqjelBYs7KCUVCuPU+lJwx+qXIet7WfZ
y2U0wZ5kcKFiSKmUJzlbWfJTZF0pS32kJGjRoHsZR7Cm+FoqOmQLlhVwCHGX+JNGHy5/X7CkDC5C
2JWerLGB71fRjaQkTqk5KvllozVc/VCzw+aoYHDxIW9LvY8gFYDtdfZWsOxUeAikBzuscMEWFSaK
PN7ggkUpJeUwUlimh+SU+ck3yHJ3P5WTBuk/IwVt3n/boQwuWMQrEo4ri35F92DOTqtUDtQWLs+W
IFYYXKwYh1zFWzg2KMM8apnbl89RLch07+clzkHW4CKFOremMiZsHfnFd/ac016toQxK39hXROJE
u3X6G5cw+ZePqk9Bz4lJSnNwiqleFP8syltNd/Xkxwg77elQFgKXFywpvqWii7phynoYWNMbEADW
osJOkeeZXGywmi6p4gG/nrFJoeIyzP408ZTI2mxo4Yhu0vuRCFSXKFC2rXdMjRIaraLBXHAAR8lR
YjiDhFbtYnTs4iO5UkhM/w3EmaUrGdSCbAAZ8QNFyaUhCOD7zn3+Pnc0KkuFKpK2YgFV6CL2hnXs
0UBBEnQU1o2kdoLIuhv5cA+TbdSIGzbfHYkNSqX6qjDX618Su/i6rAoUzEBGCpFI0yYCuF2vQwk5
SnPAnobr5dvtqVkj05JyjJ4a3djrfbJ8oKmPlaj//X0uNKyQjkqMGt9f6mczfW6SEvJwXy6Hn92e
iS0IFxtMy5YqVZqwdJgw7BDGQSc5yuiZKCBhKZvsx6g5AkzmVu/29bNh/N1CK/JUS8YZ1cQBuibQ
G6nKVyMWE+uWSD+Pok7WXS/cwHHHCKrGEa7QMLFQly99T54meXwA0f69wCzmze/MQikiUUDmyqSs
3/oDKqioVoFdBGG2eWbPsJDLCVZ0gURujZzlh6LEBo7bDcfF7PoarNyuYWWO1DzOy1GVTp3o9XLX
yzcwnJeDYm7OCwleWFTmA20nb+lLQXX5fvXUBoPz9LRHB0pVwpRmcbW7JT3213VAj8ZN/n00nBm0
Jd9nXz+UQibK3UgLbgMFfEDQFuWpVnXoMpKJIGukIFGpqM6oJJ6J9tPuA3VvSED9xmGDvDnJRhRP
fDGrSYtyP6eq140i9vT9aTojcM6HZLIR5x2zBLmG8ioWvUKJvs95W09nPbZYQRSKh6fpNAyCEdrf
YjdDxPlZNBR50jYoamFMNbjWnqi33mZHRl2eu9ofl9fqbkjYgHEORzQ9i2kCa9Qa7NjGHZ1bR/5Q
CmUDwoVWMhSIraxMThnCivxK0Ol52QrBnBD+qNXXShch6riyekqVU6T6l78vWB18E7s6WlZuvJaI
4Q2kM7xaG/wqvVM1QQX+vh0ImOAZQVssnwkq+zZL0xyroxu/s1qPUtSIsb/LaWcE7qCj0jlaM/Rm
uWrICADBARKannEzeH+5VyLaVUUWcQefJCZxPTCLoNCm3qsnK0h8XM9tjx6sUPWqR7TUCZxhf7LO
JrKftAkxbTyPcVwCcqwlL2kmf6psfxmRUKGm4F4kso6LNSseim1lxmjSIn8gQ4P+77j5kO+dzeHi
jcVEjKMJ5pSNbLm5rAezDsmYWFu/x+n6ctnR98PBGYyLPXmmg1BFApjZPuT6QcXJUTv8Nwgu4oCP
GCc5C2OGsg6nkMubrA2lugguo7Af+v4IcjaECzmjXFA7k2FI0QapeTInj6yTY683kAjxLkPtv02c
19S7jFCtSlFvw6KE+k3rMCdnlUZG50ify1/Z0//vcWL/ZXgDy53mpDrvQU4DEz36eXGZZtF4WG/1
BNcx9oY1oYZQZOn+we73qPKZobJsiCXZgLR7kHnoOLAmYQMBOrzAsCOy9mkWlQML5pHPEalVmTXL
wlYYWBzUMMYbamNnJ1RIpGkk2HkFgYPPFymLVskjG1Cj/KqtmVMYMSjpEkeXRfyBIqu4uLFopUUL
VEi4C5GsEu+BSeEklrz6edyjQrJW2jupb0QP+/vBX2dcSaDNscBh+TYyUhRj9tTCtVD9nwCQ5Cvf
oiPrQJEPg/PvBR3wfHaG4wu6tHa0MqiYsMbC+3gOxrZ3FpHKx+6cbTC4RTAkygSKc3baa6LenaLE
Nww7h0TYmri6Li6kYd97F1c2eNz+OSdxJ+U5u1kP4AJCx9Bhucufsd6gkim61+wG4w0Wt3fiIXVo
Jh1YPbkr0FGGRHMPArfL0UsEwu2WZZ8uSykDJLdGv4N0xFwlB5Ah+JdhRL73GkQ3u/KQali3bKJY
4ogpYVAP7aABYx5GH4EniW5SbCIuTRS3baKKS11sVBIgIcsOOolPjvVhCGKInpkPosqI/TP7Zqq4
fXOWSzVrYqBlSOigBgldC5+l7xYKTfNTB/0FwWDunjs2cNweGoGPPE8yDGbZ4y1c8xi5rvoJIrEm
0hXdsQgiT8TwIPITLnbgxLoaOYWFDV7ZpFBJj0kviL8iH+EruYpWB7N/BIz2tU2uCiUZHJ2mo7j9
A6MLthKBV+6PI+MqQ6EE7qTctI04SZUyG0eNfG7RW7Imz5dnSgTATZQ9kHii7GJiDl6n/ZQgvXcZ
4B8872wCNy8od0/U7PU6GrBH0Cqc6KHzZl91kNOeHEvEIiiwiL9qsb7JEukDVKSvt0397UOkZKDr
+XtK+KvWXFtWukwYMbuVPClZXaN/SGZBQnHX06A1hDupifYNpCzf7oRmPzNtnhFP7qWDrp6nGhUy
aAf9ad4pLuspFJbx7Z2cdPTDWaqpQFaQb03IFqkxJhWZvj5HgEB20YtuOs2RB6f3NbfypgMpPYFr
iDC5vUqakiltWUaz82loovsvudFQMMOaXONTc5X8uIy3FyG2JnJjiqOA1lYj4FJ6Q6tgNF4kkWDP
rrdvMZh3bnYRg/aTZNrAUG/Ka9atBV6q+mDcGKcmSIgj4nIS4jGbN3hQYNNSpca0df7s6a5xgDqI
a93I0FsehLLfe0traxy3Zc0gIIqNHMZN8uxGSuyumWBXFE0RF+8smktq28Mc3f6kd4EOSZhYJJix
m8MEPxRqzwywBL+jF5eHGWIWMdbWci/jMbQOlEDzQK37YCELXCQO/Zn7qNUSnZb2R+83LN921lkl
hXJijxsfNFUMb1geP+Le5+9zJ0156RKrlgaYZdZOFX2ZixXEiU+XQf7B4c4o3JqdIpVkUgSU1jNj
l4l0Ek++05CUg+xo5AlPEvsx4ozHLdp0TEoNnAU4Pz8up9di5qvpaxdk4NHtQ/EpQjRJ7O+b9TTH
C5liCrhJDaPy2vj3akegOT77nsWt17Q0SaSU8L2O3JoRrqmf9Y8kM7cQ3CqtlbK0OgUzNBle3P8Z
qaJXof1Fep4SbpFWJKNoKgYA7qCeas1BM72ouWgLFKFwJxM56uu5ZDMRNc+jdly600TuLzuzCII7
mpi6mnaNAogapCWzcbcSEjYk8y+jCFyKP5AU2SiZyMfiYFr+SbQHOgpOWKLvc+velPrBpjm+r0d/
Vtp1bf+6/Pv/4Szye74Jt+QttU1Ayothku/10xRC+bd22siZXdalLzvTl9JwL0PuTgwqonRUzIKU
h3+v1celLiBggIu5fVJA4zedaCGA2B21DQTnXmTspEjPAaFCfVOSDXdAAvayFSIIzr10U0mTqcV2
aaHB1NcNXfYjdW4EKIKx4p9o9VYG+9sKQ/JB98EC7tIOK95eZiGz0G4oPg8Zn/yXGiuPFhuOFh/t
OytQrrLQ8vNff4nWVj+k4D8Nn8653YSzcUoNGAbdcxcd4kFrrqILnWCKdH530Zp4JhEwGt/O3QQc
sPonJkwY35ov7I07D5U/Llslmi72izYbzLqacpMkQFztBR0rTI/3vhA+0YlQ2N83KFNSTISyPUC9
QR7o9cLvJzf6Y/olA4uRecdyGngovmza/tlg4yDczpP0gyStMmxjbWmdq0GEPJTvTEcK27BSXFGS
UjR53D6EKkbSm6D9dIfqdkxfxKx3IofnYoQ69VlEdCxgPTRPyJngaA367pC9RaEtzZu/Xh4/Njx8
RkjfDB8XLwito6amsEdFe/NK7wY8B5nNPREpBLFxuYDDPwfo0B1uW8LWcXatNGEv606HjhwJJam9
wCUEU2Rwe5OhM7LZClDKJN1lkXGUG1Exv8DV+ZQ/LSQ6kwwQUvIwoTZgXB1FtAWKzODChG0VcgoF
GmRJkAHvbuX85fLMi1YOn9k3m2SlxgSAHslH1gcOnY+HKTCDFHx6s4AvlPnRpfnngkMsgyEwUZif
YZmixx1Zx+bI+AcuGyWaGC4aROqSVTobtHSpvLXqweNpOc0goqsVrBq+9HNeLaosKDZ1deLO1pM+
O5n+QOVK4MnCKeKCgUTs2W4tBANww/uSg0oXSCEYYGku/SQQ9YyKHI4LBa2Z9Z3NlmiZXSfKc2II
iuv3z3TnWMPXfva6MSUrA2hniFIxKj1dc6obyBVAoddhjZsi1hUhJBcLYm1QpdYA5HqXETwHsnIy
y8d7AVUcOywC+ygKDf8wZ+yOb0DyReWLhqaGtuVayijglk9/WUmuy0Ok+wX6ipJA1Ga2++IJhajf
eGxaN9suUYZmpQnyw9EvM2wWRz/VQeSjVng5LgHa6PGOQEU6XLs1w1tQbjnXjUbijtVSSgdGtFCF
6rG5pji8iAvZdkuGt1jcmlaTfmKcoGzLzd12fF6Sb3N1p83XRv0JnJnW4hPhW+R+HDkPKrfNW2Yy
SGYKzMoeXa095lYS9KJ7+f6CO4Nwq7u01CztF4B0w/dpOA52eDkYir7PLejEMvolo6ibs9JvSXLV
RsHl7+9Hwd+/n79kKisuNLMETzeih/ZpBOf5KEAQLSY+8d2OqYwaIwxRYlyxxQSmrSftplE81rX5
MU6Pjavxt046WsbUybCo7Gwn7o5RHfujiFpGaBS3s6tlHdMyBUqrvUqnxJAJlzLcbRdvDpNA1KUl
miYuQJi5NrQ5c7OsJ95S+fOQOOqc+3Ip6iRgt6P3m/zZIbio0K/r/96265foVgtqUBxoNzGKMwvE
hf9qFjN7E/c6tUzAqQezouoqQ3+g9RmUJZ3g2CIaOy4O0K5Q25gF16H5Ma3HUQ8V8+s4epcXElvo
l8aNCwQzOmn7mr2f68rTWh6HOuw6p8sLh7Y3eS8wSRDaCBcVUJo1RdIAMEVD9096N823/SjAEEQe
nj3ZaLQyzgmLDNMXu3yOZ8HBSDAtNret20Y+922H71f5oxShzOBnHmXQJvAvz4vIDC4b0I4FyWQK
mMS6GpTIKUV087u3IkZHCaIFVBPz2Q06ZfFQp3h6GCgpnFEfflhx7GoSWJoVyUn1SHQE212hG0DO
IjlvF1MZACiHI17YblFHjaei1sLbKFujosPJ7gBu4LhIt5hIdK3gRnKj8k8tuQd12+UJ2vXlzfcZ
/iYGyPoQ9zHB96vykxL7Wtk68yDw5d3FucHggpoyVmkUs3YEXX5Kswc7l9zagoBbaChPmvDpWmQR
F9VW6L90UfzqEZ+MMajL1IlbQUHt7urZWMQFtaWbOsjCAGO1vqOinRitk9u3nfL98uTsH743OFxY
g1pqbKTM2V6fd9lrsnYbSXjbRekCeDltL/pxGVHkblxoy9ZWWfIJ7kCzx7F9WJLg8vcFk8MnMbJS
ipaELdcsGj1S/kpL7VqlwroZgRl8AgPENlqmTWx+HucX88TuLOaxkByU6nhSqB663hHd/URzxWc0
SJ5la2Zg6FpPbZ3+qBygBOu0fv5dc9nNTJi3ExnJhYYMte9TwR6RWW+onjtDCI1WR3pWwvyWdcRE
sVN8uTx9Ikj29020sGLwVmoKIA3rQKpvmYh4UziIXKhIiaquRgUApvWZe2nsqKVbXhlhhDGs/xwl
50OslWBw/HsH4Zteu0on/f+RdiVNVuvM8hc5wqNsbz2doSe6aWhg4+AyeJ5n//qX4r6PY9Tm1A1Y
ECxOhLNLKpVKUlVmt/wYxtGT/c4NT8iPT7lPN9juez8kZSyutSWLhZKJmlupxHCcyLsmGEzdLeyH
JvSuzxEB8qo8smmKps4BUrSJV4FYIu9vsz+7iYCqyP+b8uN4u/GEdhrXvsqxsS+GUybobOOpqnwa
pOBfsnP88HTdrv2kfwMp7LxZWJpKHMGw+GSBHqs6hMGMCmEVZ2a6cWnf0y/2CYtLatXaKiF87I7d
Cc9/CanNQk2TsJRKIx+qIuXTFPrpqb1F2/CN8YTV+6h+MKAhpjqJ1xB1GpRRwupScgZqBn5sMlS0
FGBjNCoivpOTJOy+tl0OfWrCrOj9ANKE7iD5yS2nj2z/gzQ1NYbCNhx2yGAz3taG3u6uC/r2SZsd
wusoDGELDrUuXboCGPpdXoF709ECxCWIAA6DY9ZuBUmY/0IC+5tIaIMdGJKqeEsVbOuXeKp01vDt
5H+FreoJfIsOx4s86k1t38wLnGAmcnOpLFHG7bbWP+baulb6QFIgUhhCctHFtrmOcgvOb/OUDN40
BxXV1bLv4T/NEC9UYs3WsloFRNX9s2hvyty/7g77id/l+8KxKevYvGgrvo9qEy5gaMlBFn+eKCYG
YqTEW5QRD8ODMgNGlx/r/oiLSL0mknIKQghw6HzG2b/AhEudz6AlXylOrRLpwi6Ghu5nKKgxDX3W
v6YLa94Z/cCAEYM4cco/J/aRqcfrM8LXwauT/wZDCDhROgwFJHpRDZLesslHIZyj1+devZepEtX9
2LaBEpakYU2qMjBAqY98v5tf1sJRn3EVXkGpcDoWJWHarrNt8IQ1qTej9q8ibLkwf4TwVDgEqXkz
xYQrUDjCurTyxRgKCdMkm6x3Yps1blJF0vtJSyVvbLQ8uD5lBJ54CEjW0Y6mlsca1T5bkeVJNjJm
SVkeR2rHo+ZMPAksjW52HY9r+Qm70TscoFbwoTrmHX+7wJwVp+u27ZcpXiZNPAawFss25pV2cJJb
XprQvsia15+1w+qGTurUbno3FU4sURvVbujbAAsLGiQRoaTo8E5OQrIgj+UvXWvk6A7KSj31JQqo
EwiFyH/f5oDdEMrSgrEty/S+XVa/6ebD9eEkIojIf1NVA/SquSiyKo947za6xpfyEIXoVk6yy/L8
8UokEQ8CFt6cVCWGOexu8Dmd59B7CaqleAsraFwoqXFq9IRoUkUQhsx4Pd48QLdENc6lLBMBhIIQ
AkjfR9mY8NhYGPeJ5sXU7FDfFwIHhIqTchowYlP1TUZ71FhRBfV8P70yJ+KDp60nBYwAAm9a5xy8
1QRZksnjBKuMUrbZj0uM2Uj7Za7D/Ks/W3OMnJyrL6/yd7V6I9kVbndfGqpTdT+10zmRpobqMQhL
/4oTJUsyrVy7fHlc3PGWSwdnbmY7CyoHuOTn+vb6ItoPghtAYaGqCSQgKi793dpIX3+c1AaUS8kB
F5zAtWlI9QjsjuQGUNj4pbaZtJmnYbl5QkG4pk1eU3tDNBFBbzc8bHD437GJQE02gd4dCpcoa3/W
8/e2PTnhQJUqcC9+5YMbEGGh9rIGCv4Ko6f/kBvvjxPavbKgIxYrNWbCYi0VI45sG7aM0dMSn4cV
QoC5P7XsL8dMWLTJXC5F1gBHKlAHqjRcBb6jKLGIiRGfL2K5S5uJJ7BFlTo9RMyt3qk6wq8pECEZ
r+tMMk2+ObABz9dli57sLFO+rtEoEXOzXyJw8QGb7x0bR2uLSZmgh4d7y++8qoyX35idUxfOfLZR
SjId9SedqtwkHEJUt4wgFzqq/LiUqI+z9dzFb8L5ZoipNcTd97V7a+ge0tC8C+3JX02zZaVqmhmV
OLXVJ7iNUJ/RK/VuGvu3pa2fZ4rFZ2fPMHFJCAYQGcI3TAyyGZc8bsq58qz4WOPd8Q+21V++L8S6
epm7NWrw/TjxM+1+md5fD6Z8GQrD9cv3hdBmpzpbmhzfb+eXKP+gp+dSyx2lyx07eSwo7cwdH/gF
jf++8Ttdras+K1GJZWm1m0+HVcbtcnarhd+uW7WzlH7BEWKcMbPQiPis9PWjun5o0tuQujKkJl6I
bx1uq/vOBISU3Dbx0QwJor8dP/7FBMGP266ccqPjE2+3n0ujuQ9xmjAH87YckkDKKIFMYsTEplK5
au1EZlPlhaF9F0X9oS3Kt0xrvesTs7d3b80SZQGKLkFTowaz8N7oLX7pRX5/lE/VibeGM2IMKaOE
MKfaizzPLYyK8sybc3ZTa8sBCThxD0nBCAmQtFS9aQ/cFXSu49wt94Vxuj5uhLeJAgA5WqchRQVL
VGY5Gsu9bv4TJsZfpoabuVmc1diHUZNhcaoQp+d6DbXfnNA5TbJoEa6tClGgaOKlDhcYUyyfJtT9
LmHsL+ubbpocxfSvDxwRcVQhEkjYQRG+R8S3KPfC5QOut5Tse07rx3HypCuBVKT9T6Z+tmUGJ6hR
RZGsn5ryKZ7O9U1bfzOS+x5KR6V73bT9YUSrrG3jNPyavtA2Yr3S1srLzAQqn2NaO31VmIGugS0s
zPv+a59Y9eE66L6v/wQV+wfz2a67xICTsOVUD+c1eTH/oJYDfniBEPIgmS0Q4WnkysvLhx5aW8wE
7ftTPxClD/tL6gIjBIcpLoulqmBJG49BA1GeoqO6x4gZEis/UQ3XlCVftfMSNND6sSyf8yCH6e04
PF6fl98E1os53NzN6m2Lum7Avg2sYPH50TKb3M7jjDPlwX6OXq7DUYMnxAp1LesoA9mt11RvzBEO
rzz9HYAQI5J1KVGljdnR6juWHqTqj2L2Zbj41G2GKwHJi7HyDGFM1LdxZt/IRu/HE9Vuu1cX+4sz
C2mCybQw61oM1BKC4j9tblXbdorWeugb+2gl80lCfzubrHs1Vw6RXhPhb+9w/gu+kEYMtimxuAS+
fsjAkQ7K5dhDtYANuk5eL6mbJBstESHEN4shaiKwigCxG3qnyN+0VuFOxYe/cg+xDFSRlLKxLbgH
VpadPksZ0ZNF+Lf4YgE9PBB/avj+Or/NlPc6dWmyO0iWDI4oGz74igtWY00UhzzdsueXXJWdArQD
ZCkAzztebUkbEMH3QntQqhh8/B5oMu2HHxrDuEON/8E5L3tuguWoEvnW7ma7ARScbTTkNVkqAA5z
eVz0zgMhv7sa6nNT/0FfnqlfoF41HHZaDZI3QHWWdshH6dCQxX77IXWDIWxEYZJhaaWYpPQUv+Gl
xvZ9lnqdZx/SI7TIh+C6T+/uFhs4YUPqcY3WjyZMKkYkxdJNH+HRvPfT5huotZzrWPv+pyuobdaZ
Djf8NfxBQ7CUyx7hz0oZZJAmR7ZDx8qUv4QRonhpJbGqrIAZcBa31JumRXlF++66Lbtr1brYIoTy
BXLPQ8nXUjtKXhUnrlZTd2b7U3OBEFZSLTWVoiNd8Axwrq/NeW1vrDB3yiJxG4rhnTJHWERJb/Ry
PGPMotXybEs56K1N1GUTsy/W1IRRqU0p3/ymylfDozJ7pBV7dH9YoD+HTKyoSeKsSooIQ8Zl1Xto
sqWlY3nsKxfFxpv/nX3SJvIRgkQV1pDMhqWMWliWVmiQ4kK6jWtHADb84nb2NagTJsH68boDUsMp
nP/aJaqVKoQDFk3vdGh1bZo4SGWNyPcVwgt/3OptcpYulY1o4mcZrfHUs+7m3tg7/AQNOSkIExu4
/S4gr/cfxPz2d5LLZArhItUyRZtHDCtnv9C86GzMt4mrnEMHKvVvCsUl23ipMRUihx7NOCEUQGSs
8+usPjCl9pneH69PHTWkQuxQQfJsqDaGtE1up/Fu7CcwDMaemc1oif5+HWvfJBPsRmAx0F6RR2e1
obepVOG8Vh7S/k0yugV1W7if7lkXDB5cNi6SSzJIofIa6V7tLj5zcRD0QJQwKQ6vOcR+8raeCLek
zBJ8Q5+jZVE5JGtzN1tqJx00Z/oT8mLEk4tlgkPIkzwxJmP0wmlwWYpbkDq4Pj/7gfeCIPhCmkSW
PUxASPXbqrkL/ywX35gg7CJLjsabKsFI1V+WH/RWkd/WPkgs/n0p08FuScnaUzYJm0kfRVOm2bAp
t45jfVgnYv0Q3xeT/XDM9QjKm7i8g9pTXUWBTF4ZEv4lpvrQ9q7lKgeEKj9Opc+Uby1VFcd951Wi
bCt4wgSdtPKKUNpE/aqu5y223OHdrHlGOXudHBisJdKhvWoKSEBfgITtqUX3rjx2HGhx2GHxQdPq
6h+Lc3HoHQsczx6uO7BBoer6umvvp7IbYB7gN3EhhttlTAWw9jY/gRYBJLjxd67WWwUSTZfEzbg2
nkIUWrpY1tWGoz3ko4PKZ3SS694yoGIETSUkA+jec9YvwyqEoFJRmzmf+bDiMd2PjnzXN0Ek8GHy
7DMvqDU/kgf7Xc/fjKgQjyI0g9rZAMzeGz0FSoFJ5kDJzZs86Id4nFiYYo7b63v9xUwhQJVzvrA5
ASTaQHjB1jE62QcVJTjm6S/dRYhUUqZ2XQOeOq+0nf6WnxyLQ/4CfWcft36katzuCt8MpRCk9FGr
U3MEWpOojmyB8qSQnZ7SuSIWuVimVSntOq1Dgxy+OUatk4SzY7CbNaOOVns46D7WVAh7GMwQqwSV
ZKwg2dUjXjWJU0yVEyWGq1bHiBFXfhSQ4IHzEC+aIgMoN76U5X3egxjizUQdR/YmZ2uO4HSo6mFZ
UgzIKJKT3bm59ZZULN9dv1sMwd16pkErIueWrA3Y4rRT1UyBUWRu0Zhet4Z+naYfbbXx80RzlGVy
mqY/s15zEn0hXJ8aVMEXa6mUF73Cn2LZL0P1vR3fFfZTw4gSxd08bWOx6IxFZCXQ7u1wZIjdDHJ/
QcZ7er6G4Nn0J0/63h6oFyRiHsXKQaOWQQiZwDClR3H5g16flIk4Vu6FxK1Rwu6WoL0rXk1AxL3l
Nnp9tEyTyDcoK4R9TO/7pGpmQNQMzOPzc5ycMoOo0uIeLe5eWzOE3UtGXJ+jCXOTlV916evSB0Xk
68MHUiaMGi9u7GZTHpsxl1oGoFxdTvPUunk5+EQk5wNyzRghSFh43Z8YHzDUeZjegsuRm+qgPTVf
ilP/ucJ2dcxerkNSUyQEjLmNksiuETDkGa3lueLN0uQrMVnfSI2eEDS6fM1qU4VlhgP5qdxpUCFq
3Ldg1VBcEEEepxeKPISyTIgNuEyVEkMDomLcaurDWh5Y8gflK+bG+cQKwbxEhZGOxwl+IB21WwnP
vNBicJLWb+YvfzVRogpe0Ux2UapwP2aiBYSpEETM/bFLiKSXGDVRC6/o9VEJbcDo5X1WP4Vg+ZmJ
pzwqnDIhLJRg6Stkvkk1hsOlvJc7TqEgP/Sowz7w1jeK1IUySogRxjznmWHCKBvvKNM5Hb1QO1yf
nn3/1vl5FKcS+4fNm+gQRkaqtIxvvNHJaj7UfUVMzH6cuwAINtRVsyhKhGsrCDlk2ewy5T2UADoQ
fBszsTPsD9cFiv++sQWVwZmhGbAlU7qzZaeeqaqFM60dsXtTOEK0Q6MsW7oIOEn4FuUMTjMe1ITi
OqTGTQhwGWplCo0vUVNZvTF/t0DaQ/uYJi/kTkSZI4S4oQhTcPXidoql8oRnfvaR5U0b5Eaduded
7Tcr6DJDQmxDDXGT6zqM+lcIANxf9zbObP8KD+SuTGlREaaJ9UasWwZLyYAnV/dzGKTKx3H+o/z4
p0liqZEcgTG0Yfy6VIKm8mnFI8pqvsn1P3gqNOQLjJD1LLauZakJS9bwvOqfRopugBopIbZZWZH2
K/9+XT03VeKg6MwvVOrUQji1WGBkl2OirytQLECMy+08f7Kq88huNOnv1qjK7d3EgkUKw7Hir5KW
UZ/LCFfZuoKmec0nPJqIn2KVUcKyVDdiPm5fDMWxDjoe8NrUNd/JD+l7CB0F5aGnSnJ2j+hbZxBi
Q260eI+UAVpoN+ucelOGTqd3pX2w5h4CL0FRPWDXIAI55SFCmDAV8FHIuFrEWqpcXQ0SvLKlMzGe
1HAKASIaWiiTcMsm6U2tf+jIDmLux68z1Z/rSOMFVhu/QONFbOk4PHuL6RoPXK8jDSCi8Qwto9FX
INlMcZHsH/UugMLz7loktWxlACyiR3P9R24eh+Jupg5Fu1dvEM5QbA3FHpoq3l9KespyNUKqEJ+g
BezPR87aEDr8WopWdftNHL+gCdGolXMUs6RAqz8s4JIaDqFn+lHlcLrQ/6Igs+97FzwxOpVQIun4
3U1nvWW8bephoKjE9+fpAiHkKUyWV3VguLhJISfYZo6evO/HxLWrd9cjBoXDTd04oNJo9iy3GDoN
4uBddhjA+y8XQWb+0b50sUdIUqQyQ+mwDXsk84Etqcv0l6hSvqg9bhCvW7Qf1C9IQjRapNSuGb8X
zcFeto5OyG6XtvQxQ0P/7TrU7svr1s2FINTNsT5IJqxaHwY/PHfQ7tAWDyWkX/5tJ0Vaafnr1+uo
+0HpYqAQlNqyQGX+gClbdNmd4vSdVnbEbQDh4GLrx1KAUKPkl67h4Fnt2QiflsN1I/jIvA58P40Q
uauQhWdNo8CI1myfpFQ9JgPOSGsSJHl4SpriCE1s7zokFZTEBpBoYu2wlrBqctFkjJfk6LG+6Twu
Z5DfUfog1BAKMWJeZcPqQWTk2XHhlP3gLpApn75cN4lwBZv/vlm9bdNPuE4BCNoZ3KIYcLlLVDdR
CEJ80HJzycweCFpYvCTVcme3iv93RgihIY7/Z8RUfov1YM2JcxhfD9dcTQgIcoL+sliFCTWb3GrC
SfztND2m7Y2dTK40PhgJ4dtETLWFqBCPWWZaBXxbruoXthZupgyPSRcHeZgSY0d5mRALor5q4rHm
wa5oCrfLOlyrqiCaS62Kevy5PoyaLKQqOaobs5UBaug/9XFQKE6ovjVQ4BvNX83ioZgXIpBfH0Yo
X//q3GaVgSg3xjBGRg1lx+8N4rmkBnFMLCI+/6/8Q1GYapsaJK7F5qlYb8sUNCQoq1wVL0tzd03r
oGv7k8mMU93W7nV33zXrAifego+4Asf5DDllUnxbuyOIKV099kL53d/BCKPXDvWiySVg0vZDGx7G
4msVfWbLP9dR9nfAjTVC6rWEUiNFCWDwsqQeQjBW3f8QlPIkt/gQsqMcqB79eLYblTaoQnAtswhq
hzNcQ53u2i5YqBr23WW1+b4QV5OiVquKf19Z7uO8cY3ETcjeE8LvxL74WsuqLhlws1ou9ntpgRog
IpUzxO0xZsNJKSiJVmrQhDibp3kXydyorH/SzPuGUsLe3dI3gybEWa2GPHnHH7SaovoI+adTMka5
C9GzQ1EXp7GevFWiFhM1UWKozSEWN3bA7GsV1QVhmziKIcXOYEHj4bqrU1BiqLVraxz58JWaP4Bn
kzV+nFI3EgSIeBMuxcqwhDJA0uRTNPuJ9GlQifhDLVnxCjyBWkkRxRgz3gs9+bKP8vgglh3TnVGk
WATSGytyqGIMwvnEC/FpxuAlJoKsmSXnbCpPoN3/uwkS78NxmSfLKEZEHO8UJzXPlp469uRf94Ld
3gZQmv9vt2BCaEBWrLP8R/aNqsDCD09h4nPOYmSVx872rqNRo8bdZZPfaZo+MHuEO4TLQ2qcdWrJ
7j9Cb6wRYkILia/ZXgAgH8JH3S09Ti0N/tC6RcVq6FRBfjCpZwTSAYVAIa92JY0GQLn4IGfzBwk+
NF+lz41X/qDGgtQslb3sLyxDZoYJPnr5R5npZiTjRKrWqbbgHOVwh+KLG6vUHTW2CR/cj+kXGCEe
Wbpkh2FoIuuvIlcfcne2X6wh9uMoiDLiSE2ZJASkVk1WG83z/HHbb43zOHtDSzQM7d+sKD/tEW+s
m2TorGTBsBXf18AMuMih5SkH85C9Ae9E8CdamKaxwROylrVuiyyzYVMa+QyU+usxl53oUPs53jpP
nE9Per6+xEgThQzGKiRtmDuYmGEDOQ9oz3ZCTgw3u+1nXmdkTM76J7fnGyuF9CW2qn5RW1jJ+qc1
v6tT4mlwP2xcZo3/vnH2ts+xhaQ236ra8TwOqhUoQ/Tp+sAR7ideadutOuV2DyNm+IFyL5cfFTLY
8oF4nZpfDBHC09CP/ZBZwNAf5cWJjgpoVnoHD5yrq7npTX2gdND3k/MLoBCacEAwc3uEMyjKt7E5
F3PrGPIp0YhSGGrshDARypGUSwvsGqVzXp1Zd0yV4Pr07N92bJxMCA/lOlmpzOfHPi5nXv0YB9NH
BayUqEZ8oKoEqFUkXmSnQ6VLSgO0zk+YU75B9eOTBVLtDrWB5mf9HypSEC6uCYFClpolLDTgaRqK
iaInqSHW6G92qZ+uoAlxYVTTHFSBcIXlvAbREUran4pDcohfRpc/r+eGl7vkMO47hoViCAYqdM3i
v29W7miELZsNrFz10+KGj+C/h3w3ONd1D4Rn4QPvX2uOGhECKVBhlcmhOoKFB6CZdZ/Ybjo/lC2R
dFIQwroySsSf1QSE3A6uUR8TJXbW/OW6y+9vvpfBE1bVJJtxruUAWcLq1OsqmOrDwOghfTTfWzoR
Y3+TCF7QhPWFFoBUBlUb7kP0gD+0cflfhXnK+b9IcuyvL/XHe4phMVM8LOpNWuTpYvBETYcgWh6g
7ufJdpGnmQeNExdW3vXB3J2xDaDgFIo02q0t6TBvfNekN6H+RUmIJba7hjcQglP0Y5jkjcSwDUIT
urdNv0oVword4nNjgyH4hKSkbVZBQQwLag5QSa9AS46dqi/sLXOGU/8Ok+VkAaXKQVkm+EYypvE6
gATbG5f7XvukKFRexoPPq43xYpZ4TmRQapYbCQBTi0Kw5JidLa/4oL/lj4YZuLqItJawRzwyWllZ
xY3GZ4rdl9rjUBFXtNT3hVibLlJegeURz+MsdbOpcRWK1JiP+LUBE1KueVTMHlqquExsv2Y1jjh3
kqQ4uv6tXns3ZYGWEBfnxPoRz4lGuEas7fiQje/m6rRosZMsxDPN/vFt4wb8j9hsF3U514pWwapi
gVY971KL0XB4yv9BHZ0fVs54mG5qijOFskyIDHGJJ8NG46DFwVyDWnkuqa6k/c2XUyZrDMzJiljG
otVhG3X8bKOipQvXbyDGBzX5x/WgP0AH0LfR94fuOGLK9r3wAip44bBGVacwgI7GUjrZGr6gwo7Y
CH8zZRcQwRHLFpuGKgNEOoJznU9ZdWcUDrudz7M/PCNdO1GCEDzGvfb9CyS3e+MlvWGn6ZohkzEg
5LRyR7TvcGbM2tTPx3c2FZz4/F+DE5yyMpbYrlbAVYOOf7emtPhRf7ao1vF9P7yYJfhhMvcKqneA
w2L7MdanQ5ZYp6j8k3ZuY+OKwi6VDlMRWgYmDM02jhQ/mUwOErLT7zcb/MUaYaMySzupVu7x7QfV
cJQP/17L6Z4qBfahd2OfkvWhhk/Yoyw26VbMvWJtUl9W0FKr9DegJv6TNMKyZJuBPloXdZb0uK5Q
IyLhQFXfNfNdh2aNlYiC+8v2J4T4WM2qqcHlclR78/Sy5B8tK7huwv5JSr0ACGcNjfXDYFQA6Fos
WB6JTL/EHJ0NVz4WL8qJwOPfe7WANFXVDcOSFfjWr+t1btZ2bea4Rojgly7rsbwpTlw84z/ICvJw
cw1LcDujSVcrrYEV36aqY6GEQfKlb7W/BDPibPxIZUa7XrexTfC6rp2mvh6S2jO11FmLWx3b72wR
HrE/YxcUMT2qlFFppglWoZUrRG4enlJ44Io7HcXF8eA4xISP7PrgBlBwkQRy5uWaAtBSPq79O0aR
ye+Hhw2AsDdB9CGtmxEA8mP0OYR0hnViYbA88DqT6KG5Uf5AVMo0NoDCPiUtVjSpOpy+kh/L6qFR
IRAye9c9nRo1/vtmY8plPKpZfJpMPXm0ddPVO+otnvA3xn/fQCTWvIR5Aoi2Oydr4Vdl7dToCLlu
yO6WtxksYSvKFP4KOsKrF3PyB+nNbECotvsnToloul9quQESQoMhGfnYaTAn7iOwpaqHuDVPfdUd
FiM5z70O7T/Iq1rR0eqt99dt3M9cNthCqFBnpc90G0Zan9gPFl3paXlTKd4ULB5Ibo/j4JAV09TA
CuEibZR0LPm6KubBGWY3aianlo8WRZ9PuMkrhjelzZhVpLWn9dZtzOrAViGQC2He62O46/C6aqDu
Hzc8YE791RulEcI+pa4hdS6/FdbDNP6JH26+L0SJvq/HrFBxaJ/r1FeNoBy/jiBFwNPAdTv2A+wG
SIgOWmYltZ4CSEHh278SMTNUs+Nj6g9H6lJ2P/ht0IQ4McGp2yLGWWoy3fKk+5wVv5Ic+WQ/gm0b
2yK1BfNl9GpX3AAKUSNtU9Q1KDBPH0Ab1bp9+iGNbhvpc6u9vT6SlEcIkSPp4y7LDSCZeP6yDg0l
abbr2BtLhIBRr6UuVSa+v7aPRfdQ5idpOlw3gYIQ4sJUjIosQW/cq60jGx+TIlD/6KlrY4UQBtZC
WiRmYt1E4dtEesq7f8Ih/ru1KYYAKZWTJOtgRlTWJ9VC+iMtxPKkHNkU1v8YNoW04sTudblXnkxc
4kluaTrSt+zEK5UhgvT8V3NjCgFhCacI7TR8bsbySZ+Lkx7iaGulDRUQ+IK/smJE1sckZsvEdH6/
8n06V5959zyX3zYZNDVVjz69UBHIFGJCrSaaFnKva70Zkm8giv6GlyFfgiRI6Sof/24YhXhgNtpQ
hhrAGMiOkjhysgVS7THlgvvXHhc/N4VosPaM5b3FjfoQPa2ePjuRn7zT7npfc4dnKDoBnZSHJ0KQ
qFKlKvpU5nzTUNd3faY60UhkDhSAECDWaWqMUYbXW2t0kmXZt0eZ8D8iBplCgMhVU06hkIAJav9Z
rRLsbi+m9nLdCSiXE3lfzNayV2vGQIFxI0Zh+aHEAs7ceXGzZwMMVFSvxn7GdXEHsYuit5IyzLk7
jIES9Ce8TR/7m/aoc/EMd3hbHig/J2ZKZIAsdE1hoY1h5J3m+vLOjimRZ2KiRN2MqrJLvSl4nKje
h9J9XH2Rc+JxlZwnbuUm589yLVkavqf2Hh5m3DzIDurp3zpv21OIR4zdDHUzR0JokBJUK+QhwNbm
gzrmqJx5y6raaU3K+/ZHzrDRF4vnH00VXdws5wiFxf+rXsfDYOy0q2f7o9v76geupjLqXrgS2+Jv
nPAnrviyOyWS3SQdcLPv8TO//rDe6Cdzdbpg8KKPUJ+/CykRl13SN5CI/M9W8XXXhuSKMXHHxxWp
MbiyrxyNpxCPyWCzgwbTPVrdndaVX6g7MdJYYb+Mysk0u4Lf2t+Vp+oJg4wdGhxsTv05cgvPJuuS
9t3nYqmQSKOGJx1KDrjWduw0VXtrSewGkhg+54O5HsC4h7zeoy9Ywrpo5wzc+vy9TWuSF9VsFNca
5bO1yodYGk7twDm8oyJIoO9+Hfg3ec8FWVgkciKhH6IBsnpQcRkMRa3YK2+iU3HqRkdz4UQEIrFY
NGEj7cN8jcwZYWaK7lTUjaynRD9eN8okRpP/vokyTNXHuu9hU6J8lEsbyg7f7VZzpCF3mEI1NZEj
KOyh6Byo5oLPXWLc8MKoHH4J2jn73ZS7S/BfOgVJSCHgpKY1mOOIhb8+ZJ95AUlxYM/rYQr0oArq
u5iYsv29x0Yo1XVbY7YwnmaG99KswJpP649FeNYl7/p8/caeC4AwhAVkZ8MlVFCf7E8+yM4c5aa/
6fF+PoMgs777E7JeQ7/ACcMX2nKF5jaVZz0PavvQVk/X7dmPHP/7PpSIf/W/JcmWEU2WyBWlIYA0
BsSHAmmlCwF+s51egIRDC1OkqbV5+qYzb6rdGjK3vEl1Um6Ng+wVpIjS7to1VIspuqqpqNj81TDN
KPLR4IdvrpnSzXdrq/lm+v766O1btUERIsQ6a0MDV+QdqvWp8NO3odd47Xeu3iU9U0Ij+/uK8aNo
2DZlXRPCvMTyKWxWrKXhzA59D5LKNOiP66H5opyX02I5kkfdtO9byJCx2Zquo7FFcMCxB+NtiIcL
nJBQPGcGzcH2mw9gioGOb/RAFXjvmwg31BUVYia2yK6sxLM8mCGu0OTHNaieUIINgV3tbnW7W9lL
fdujNuvdBbABFGZQqpW4NBcA1rjTXaqv0vili7FjT8/XXWU3MG1whMC0sk6N4jyrvSZ8GZY3MxXb
KTuEuNRVRjyuJexQzOPal36uu0aRnmyJCBj7DrExRHCIspFXNLPiAneI0SVdBrFnu8kte1g8zr9I
+d/+sGk/RC2Yqoo3ArUcK+VgFLh5j24W6ZGpn69Py34BlnkB4H/AZgM22ymOkHEDYJF/iN/Opi9l
cfImlysLRNIa7zJewI0UFYofV+Un21Z1BBSJ+kN4Uvgqr9r8IWLAahmI7U1uaRAyTz/XAb/66NgR
6xzhJOqJPG7/mmADKHh+LXd5l0sATL5bnwrISYPyOcZqw20LTiDIp3BLkJMKNr/xn8uACwuhY6M9
J33JYbUH3vwQnYvJqb7w/EM+RlS6SuKJC2OU6zpkMDO/VQJORb8+MUg49KB8jkh3JQdVWB2LhWZD
mc+i8jBWzuzpvna0PNzOJe6A43bqgCeoPFBBbD8rMRmojlRdlpku7K4RulamKcGi7KVP/EowOasn
ufHi93j4XzzU6pIbw368uSByd96umwRkb2sNRNNCw4pdx7HbhaEzQyJoGdiH66t0dzPfmCdsfJHF
Gux8AGuMm7U/SpASLAfvOsZ+pLkYJAQCBU2woaIDQ6qS+FHOVOlWrykVYj79rxa5pZmWoYDBD///
OmqGsqxZVte1F/aq22epO7PSSZLUrccHlj+lhmN2xEXG7thtIAWPTGJ7kHpI3IAq7/1U3bbZ2aTa
8AkI8UqrmxYtByVN7a0oyDVBzg2xqO75+vTs+psFciv0GSnGKwXxzgKlU9hWeEkePg/TsZJX3JWg
rJ6iqPrNhnDxAyEOg9kklIwIG2l64vcU89G8M868amJyqCep3XHbuLUQgUOWqXkk4V0SmkA47h30
OMVxjPDr/YGTNd1WFSRUsjD/GmhGNHXFBqepX5v1U6F2TpU8VRTVyH6ctX7iiMoIKgTe5XjF+oF+
gPFQ456RE8llmjv7SI/9P0oMNnBCxBsLXW/aEvlUmJ/rNoim4Lq/7YfUDYAQ4EItgv6PCj/oQTne
nrRj4dqu/HbweOlgElC+wLe915HhMnxCiEvzKEskHfbEzdidCqZ+icZuDRaWKR/LPkncWCrn03Ub
Cdf4kYxvYniVt3aWacDEI+wXde68ok+dsKtyxzQopT/SP4R1FeIVfo5sjGd5u/iS83+kXdly3TgO
/SJViVoo6lXbvddL7NhOnORFFWfRvu/6+jl0z8QKrb6cONNV89Cu1rkgQQAEgYMcTYLog/iKAbpe
6Wp35yXjdvTcagonq+2SUDEolDFGGfDYXcbhTbjUh8G6iPW76k1VLhtVEUKaKipmsIzhiBE2XdJ2
CrpFfciSURKx7ZqLDYzgPPqa2NVCIJSmHiwWDNYpkp3iXSe4gRCMRcEWrVYoNknPKyflbjaTmCOJ
EGIv4GKnUVh30LkhBWP797SlXit7Y5FhCLahAKl50oVYqGg9NRlIni+XRGIeZBCidbBLrS4otrxQ
8U5Ev1CwPnTg2zqvxvvh5Mt+aIJV4MyCRWFiPzofE3gxIHy+zFzDKT8S9NVyp4RZMBKjsO8AN5hc
RzZWoY3iSR1NiPbPlOuT4ra+Ex/ls1Ek5kfs/atyCgaGGcI1nebqqA5Ly0OLeTPD+/OrKFFqkc4O
08eJpUSIydGLt0QHTbZiEtMtDsqMilKJ2gpyTBOadLVU0w9dnSvOoE4PGITVndZWk4Up+zK9BJKC
yVnzQU0XG+GQDYr0MmVBXssIkF9B8KsE5jMbRDctqonZpsEsVfxLxXKLuHVA6uy0RBLWv/axAoSg
atGkpOZsAaLzdV6rzJMJvvKx87pTi7Fkfz5gT8Djp3qj2gz3wGSyQi4SylQbN4y/ZLUk3n59fgQQ
wfeQeMnDxIRQ2oF3dM3HMNAvNJzWSPru80rzBChBC6rGzPSqgjxd6ceoZZnDxtHSB627S9jn84fo
tf8WsATvYyVtOnYaxGLX+QPPA6J8eXFG1GXwDm5Z7ZRM+QRH1GgT7BCmurtmf5rD21yWxuL//W8B
wu/SvBqCx1l0B4ytccf1XaI8Kv0tRdlhDWNe3bb0Q53+aVeIgCe4pC6uMKchgTyJcrvod6asM0m2
PYbgkDqm6Y1BoQpo7XvP83LspHygmFTZoupfFny/8n6CNIJb6ocRTbME0hjMa4ZTDh7xP+Y6FSAE
06Cvms5WfopaRb02ps8ps/GYKWN+kVkgceSEndVjbvJ9GS4Gn88SiPzwu4Wn2u4K85uvZe/8ErU2
RNsQdV2l14DDzMBUv1HKr5JTylf+nF4LFkGfwzJJcgCkV4bptCfkZwPLR4MnpkJc4DHkEMs6WGWI
gl1oqz6drB6IfMYEuus5YoE2sqN1YMFyGfqtjOhdtoiCbeiiKCR6CUSjv+v7r42MT1XyfZFbqzEm
QroV35+r60E9rmMhCeRfBT6/67Y4UGKYxrUbuNubLBVU3swdBiigghrseZDVesuwBLsQM5I2K4Zm
uGsWXNdXyo2OV9/UGx3UN0XW0UDlK4iOjjL7vX+wMLGLoetJs6n4/qZFyqxpOUptF/XZDfJqW+Wr
eV2hnxA+Q87m9frpiK8qZuFoRMMod1WMV7QcPIZRqFouvdZi3NgHNKF0qQNG3/UCTA+gwVW+yyoj
paCCmappNdA4JpY7Bqgy4e/b2SH9GaGRFj2GbnpElbnqnj/ju+ppG4ZpaTzVKzLajeH/IMvpMWoG
J48fzgPs790GQdCZNKn/KxS75hZkfmTeeJGcmMMfIui7P559+7xxLwIJ3mSKzKxnA9YwDB/7NXLQ
G+cM3XUto9LfjZY2Ygl71QxDSiIFOMviN9lxVr/Z45csv6tlVnjXPW6AhDCzSSNFKQ0AFct12f8o
yqCqZ4kNkW6S4Eoiq0eDKQPI8zXNJU98UFh2xdmK1SONnEJmSWRSCa7F6uZBbfg2TW72lXjWEVbk
uHw2UNXUOqmTBP9HwP66817QDcG7jNGMHiIFhzrls9fc7D1FRXDhlkcDnRzecOLJo+aJyerVZLIK
LqZquzlU0O3tZv1VaDzq1btKNodbJpqYMK20Sgn1hWN8nHz2k1NYZQfjBDY4/b9NECCsfJpl3lMi
2vP1ZXMHqlQtpekKWPQyqdkpJb2Tpz/OW5A9DAJif4qma43g/36/Z9WxZRvK0qHPorVu1Io+kNXw
lH7y/g5GMByEhaaFfLblkuneth7G/iqSTRvfM7ZbSQSbAYJ98CPHPZxKAX5FvbOKW10bHt4iB9NU
otoobxMfuaMV6cpxAYgd3bEBj8vvQutPuRFwjoj6AiHIMXY2y4sBEHX6dSbviWzq+/6Ov3yf/32j
VU1C4HtNbMVqfc3Rk8keCZVYvL0r21YEweDh4j5OTQQR8hPncLJ9XkPWHrrj+c3Y8xJbGNHMacxK
kwowuIA46XRbks/67MbqeybrR9nVLTxn6ZZKbQyDE9RX69qhgKWx3HhonFzNwNr5dF6W3V3ZIAi7
XqwTQpO0xS2aPqHQEFy7TiNjd5NhCDuvd6ORswlSZBQAmN2Qx05aStR3L4pFIZdJVaYbOgqXf1ev
dTVrOwW3h1u0CSbhnEh1oTXM7erT+QXj7kS8PhGUDNsIIEErLjJGGEtNYx30Xa46+ytYMPLxtrA+
LkPpTsv3CFwY5+F2NWADJ9jJxOxtlJkAriGnaXq0//jtl5/6zfeFZWsw9KRYCwaXjZF8k1/Z12ri
/Z0IgoqFc6EV6gwRBp3cVDF97MH7eR5iV8M2UogaprZWZ9WQIqr7b2u4XufjcoyNP6ZoeF4szJzR
LNgxTSQZ6LR5QPkGYBb1lJUfygLMjrLcIF/w1/r1C+MVy0CWJ63e2ZarXILqH8/L2bV+Fz8tsGS4
aMpfmPfPzQuekHYqlIyZPU8QEgVDXaOHSVPcfPXL+fCWLXrBERR5XJY2wehCeLD53RCflvo6yYLz
EK/fQn7fH1tQZp0mVZK1wKDX3YK+mQKp1blw2sUzwOTXOugtuLG9SlaSuH9GX0QTFHxt8gg1PYBl
w9e5vldlD8372v3yfUG7kcPt8wZBgdvBcFZ90LCfSiwxazIZBNepqNGglwXUzrJOVXXVtb5kb2R6
LTjNzoynblgAMAeLDzKaQ/mUPqrgFUDt/FFHI4uMPmg3eiYojP7vaRXp8fO+7eKyfUYkwYCB0B2e
lCs3cxXbX13MOPcxY9D2lrvzku5GBxtY4WIAvkqkDLkSpsZ3pb/vNBS8lF81/bZXP51H2r3gvUj4
iirfKBUTvNQc6tSfnpkQHzAiJpg8zVNOSFbL2WPOW4tXXPmkxT/2CGsRfVyDxondm8at3MINg/wj
hvWh/jY9yMgKz6u/rgqWg4EcrtNySGm0V0N8bZW5G5IP55dShiFYDqoMM64kwABn+Tz8mKvLdZS8
McogBCtBjXy0nw1gyY4huQ9jv/pjus/f7J8ulkZb6tLY0QJP246YifWp6A5lKaM8OX+OdVUwFFG+
zgkp+W4c2iu0jrozJjOgDBX9Ic2pCJbO7WRpBb7B/+4SdVUwHRPq4dScxyjrPScfw6CvQ3lJ3vOq
IXmVzXlDqKtCOqFGt0Oc6gBjmIakRqVjRpJIVXpsBQuxVOBXiXv+EPN+8PsHclRcZLZ6tzhxk2R5
8mO7u2m8CQHpVtA6ikw/uFkUY91QBMcfedaT3aqfWzQXI1+XXiq3xl3SOm84TxtAYRVnMOCl9mgi
iilu0snpm6emlizj7nnaQAiraGPuKVlmBPz8ZtFG74qqAPe1KRFk99WMvMCIFD9hPtiFGQNGe88J
EJtD4a532clEl950KTN1uy/DWzQhGqvJAFKVDmhg03h+msHU3XBwFsy9l1fOS1ZQ5MrXqzLVKFo6
0OH5oU2+xoguWkXyqrmb/t5KJFhWpiZmNKDO1S0/1dYxuavx+JM/zSjqhtdwMI4e6TkZCfuuC97s
mWBq42xOyrSAYAWxj+E6urkx8pn3VvmjUyVB565HNKmOXBYGu6hiiYqWV4ph57C5a/iFoNvQWJ2x
9JU/5hfipn0DI5pdCnL0pYFZqjHmqZ6KwzRQJxtlsw12rd8GRjC1VAHPTxkBRpnuVesrkxXC/IuC
vyyXYBj0vIkWlQP0QY0phHxgX3fFtUBe+vCaxEhYM8FCaJURgl4WW6MdSFAH87ELOLd77cq6QCWr
JrYuK6OSxlUCoKT6ETbEIdJhc/9yjH6tm9ipnMxDTSZMM0YdDPgAPLDW39IHfquJeBfGTXyQkTXL
ZBKirlFT9LG34DLm9EpPP+m95KK7b3xeBBLsQm00JdhlIVCx3NTWRRReMxmZmQxCMAPWsoSdwSPx
rrszp8WJc08tTucdnUyhdf4jNmnNYcLAqpWf/wnD3tBW8V7xcyd9x9vkZaPe/sUXvayZYARaZSmW
iCvBSpz6hPafi/IRBIET+mIwfrJ2ZO2EsgUUrEGf5prKQuAR+1BO3/TCM/qf59ePn/dXsd2LwdEF
ezBVVpNVJSDC8mMVPTB2YymfSHXFyFVlfz6PJTHVumAPeFuFEYL70sVgdqfGlFDU3JHiMislBQ+S
oyNWDim5WcUFujtcvCYeFNt+X4Wy4lIZhBAnsHqq25lbnNn8RskPVvvnl0r2feH0szLLolbD960I
RqbRnNiWXSQkymUIBqBqoqQAqQWS9VfNx/7UHNrLeTn1PkELFHcHzEep+ShL4e0H3y8KZwhGYZ2y
tgLHE+7MtlMVPjvwoTCFu3xfk5N9qIIo+EszJBYQrSZZe2RWkJVqgjoBM33lRNP38/slFUswDV2c
LbmhAkQ98OEi4Sn7YPna/RLwqob4A5ZSAsg14MzBNQTbQBc172KwWLitBw5C0DClN9HBcPgSTkdT
YmVluiJYicjMNVa1AIuTuzK8nNebThaZyDReMA5jDmremkOY9G5RgioMJAu2fwf7ZbzFmiGW5NlS
ZgCIPvKLRI7yu/KSe3AdV4n6WlaAJzF2YgVRpdtNqvNAK9MMp7BmUG4Ei/4jTb5J5OL9/2cUwRRM
RT6MRaqCQ9sdI4YEcqCWJ7UD9zMdnSbsPb0gx0Zxh/nuPK5MPsF8JKhsmHueFK3LyEWtgTH5Dm7V
f6nmpmAuMDdg1vqBq8X96OmBflRTp8emIUPuxxfSLk3JqTL5QdhEE9GEeZojf+4ZIzT4WkF1qC+t
zNEPKuYbym+AEqU3BauR5IUyFjygsNOrCbwwbJZoh+TgiomHulCUsOMud0z8aDyVsxebEmKkXQg0
KTO8/zCG5MbvS8Z6UzfCCRfMPOydabhb6eT1miQHJQMRFmpd0r4vU4CY8+wozUM41L4iC4m5iXl1
kjaSCCa1QDErau0B8k9bRX/MTvzRR0aAsi8LtTUV9WHWq6r9rk6ntF9xOy7Tq7jx6+RE35SbQdvi
/yCEU9OxObO7HOmfqP5YJMeCfGytN237C4Sw7XTMy0wNIUW4XFeFo4ZfrDc9WW2kEDZdn6OkN0tA
1OVN3fgau57fplcvUghb3uqZVQ8EEHZ9XefXZL0ujLdctDZSCL5zTjvDGAZA0Ph9QhSUqaBRkLjn
rbFMpwTviQlGBh14Ksk07grj3VI/LL0kk7Rr8F/kEKPqsNHzruJLZdmjh6JKX5+WY9aGXm7Lpuvt
msUNlBBdx32pLRESPm61flnQsExkbKz7N7kNguA01TIaG8MEArsePd4qEV7x4Y4RyNdLV/Y+uR8c
btAEXxnpmKMRaTiOuGRjEMR6HB3OrzT7Jmbrha7s2ihbPuH061nbjBGn2SbRIek/NzJGDpkmCEe/
RXaexdy6DCFSy9V1NtVO2vZOix7Yv1JrsRhfbaMh1ng6tkgxr0pt3cU6svJ4HkSqDIIRIG1DxhHF
vC65QX08v9jHwehoYBQBhw4e/WXs0PvJpI0+CCaBLbTMWgti9Zgo1WKG2vzYP8Y/OzQug4OYuqEv
yyZJ7IM4+7qgI0onZohY2jcqdfXkURnfckd4EUqMr5te7bN2AIQd35HaV5tTP0ku9vsFBhsMwTBM
LBvb7HnhvDV4vvQEtovaXRfF3I550QR541gSuSSnSYyv4yKpp9yEXKwORtBYVm96q9kIJViHsOxp
wueZusnypQOJjJrAtEoea/ZDm19+Tgyjl4L2uckxivpjEn5fSj8lX5XeL8vbdf2yTlZw/kzJFk0w
EUqOSesaIls3L4LcuLZLye1Dos9i4LzkOmtr/viUrKdqdkvEULIUj+yUirFzN6H4N+FmTsMz4XzF
q38ZSI5gugePlzXGH2Rl9jJHYQqGgURxCAo2brl5grHwURKkW078OATxO4pQtFGdUZZJkC2lEDoo
GrWigXsL1mDCsRL584DpdpjofV4jJDDiO94IhoveRuGeu2pXXXoZF7FjK9/+DkMwD6CKntYRUbeb
lfk1qAwiZzZBoDsUh7/DEaKHtEi7WXuudZy+dKtT619qWQuJzCmJpadtrCjFxCBL568BwSBAM3JM
v4Pm9QeSOrKXT+7jXt99fhkIKsQMZdnY84DcNu/YqsmTHl6t2f08uxmpJIogMQ3ifbFlqENLURbu
DtqhSi5r+ncXEyrcGtACUSEtAX2u5/ZuVa9qbb4Lzb+VQogZqILpdeUIFLXBiHgVL7eTxO/ws35u
RwRbQGNmm3geRoq5j704uiTq5Zg/oIrgMLJLafpNdjwFK6AWZm9GHK1OrpT+Ym4St0ofzh8bIvFC
IvV+pVqkAA0RcpafFldzqVvfp/cF2BJ4ceBaOOVRP5DnPjA1dSdZT5/Muoqs/GgYAXs4aM9wpBYM
iEyD0IsOXbC68bE+pAdLlmHnjvvMDoqk/AplU1YlEFe5nAPeeNY+tUflByaHYjSRWTt/zETK31vR
VgdHblAUYgvmrzPVwSgjmNhC+1w3T9SUhV+72bENgGD3yjGbUQIJgJogO2b4Fd4MMEF7vMBUckwg
lNX57+okeLFQQ6epui0SW/bFvBgTLyMYUQaUVLgHLqVX5hJ7sf+C+AIjaqUOhh117DWuFiRAXYSf
P5nXPN+3HEtZa8++Wd+ACXsUTrh5hglkar10dMyAFx/ZH1B55I4HeX5RsoKiBqZLkZaTiQ1j6UWL
zs7pMpMpxa453wjED8EmY2pEKVvsFRBNETlVVTpKKtkgGQL/+wZhGFPC4hn7o3Vg8VUrx2gfzxsm
2TLxv28QqmhOYgxEQr6B3Sflfafjve1Nfexks1CCX1IXO2p7nsLsA2t47vsej8PnynY6j7gYnXEB
PpLzYkmVTXBS7Vgx1GM/Gzx6QV1yjL3lc+3zBsT2ME4Sx74bQmwEFByW1dFkRTUwXvbKzktUw1nK
Q2HHFyq6NEJV+jIgUwvBYxV5T9tBwaaNtsPH5w3XqddfaqfBKx5Ur36veLI8jkRNRBK9YVrJnCkQ
cFEvMsQv0V0rCytkWyaOgkineLJLDDx3NeplX1evc+ej0jkM9QzPHQi9bNf2rzkv2ybOgsinrE4X
hnU0b3j/ZoMEVRqAwqh3c5BwPreqyiZ6SqUUjIbazWW08pyogbJwzpHcKM7ztAs8lpLbVWJA9h3/
RkTBgrA4Xc2Qi2jf16fp3XrJ3T51iBtfFp7ivYlwYXPUxenug0pCVc0gnhV5La5xIyih0DRqfuFj
m9Fv7itveR7ZCCjYlmyJlVpPIaCBZPzorernqPHPGxP+iVfBzAZCsCUajO9MCRQTrVlILF5G9uo2
2RdlkAUZu1HTBkgwI9MYGWk+QZblQnUx1cPLIldx5zt2wx9jZuNNFD3b3RIMSWlhOmHIKyQLfTil
4C5t7kOt8GgCtm7Zk4ZkFcXuIrNoUmNpgFWZn8DM0i+qFxnH3L47v1kSS2ULUUapVsQu0dXoKtV7
OgwumhR8Q5YgkYEI0eDQoS9m5Z4/t45Telja4yIbySqDEOyEmUYMNYSAmMvPqeq1YK7Vv55fKplx
sAXjoEWk1UxucaeL55j22viMYVZ3/+R+C0QcDxJAvi7CSQLNJ8ZdmzrvJha7BLrSNMIs0U10yWKi
3pfI7x12jxDA0R6tk6wUd8+8E4uhAhj3AsME+8bvsc2CP5ipWmFukQdyZZTUu6uHprZDdOquUPmA
WY6XstKHXUyboDYNY71V9AsI26aWU83mGrRnmJ41e5gcOR1Dj09g0LyVujTI/g+247191Jhmg0RV
x+3+1dwcI88zpM4KwzWu5wAkN6BQSQ7kPa/v6N3/g3Z/J/4A6xrD6za1CHnV8NrGUx2OpIKFyt3B
5/SjxMv80EswKMrnVOvyAGTPb/6GKehqqRSqkQ/A5DdYPhwkDtjDgMCgCOJGysUmhePHcxMXWwMd
u0kFXPPPQOTYqx8TlzqzH1/K6WFkCyo4saQqoyTpgTatpUOHm0SXMXLs5B9+Wz7Rh2HqT22sQEjR
n14GI9INykE+lGYnEAaNr4H0DIY6g2BBWDZQi+jDVBmm2030VA+PVF+9TE89PrVA60f/vD3ZWzbb
pIZNLBiVV6Q6WR5j+GPZIIrqfVV5n8h64PcOlr4FEJSuTs08tzIAVKbTexbuX27jxkHvkNDnI1US
PGGeF2nvnQf3fV2HizJgRcRMzYi68WzIKuraLSoE+SBQ2w9vbd9w2tzJHkAZBKo+WYZ6xzf/Bir4
M6QhiFGYJXVXc3HA6ukh1+YNoe1i4q8jEXDHBxigQbIszrwEQiQh5ohzOihzDmPI8CIMBsJL0zcP
ocPfn/+PQvwdN2qoOvKFJqG8LUNQSHvMo9JYINnkIjjEnaL60GUON1UrHr1j01kQk7bBeRl3ltOA
29Ex3AVE869YrdMoMedl7k23Ufs7fZ69USnudQy9yDLivQUKdVKI4U1EasK5buI0LqtqNN20Mt+p
a/fOjpqgydonw9QO56H2lhLG/heUEJ1ihishdTeYbl9cJeUH9FCv8bfzEHsJKQMrRnRMhTeIKj6V
tNFidzSeeYCAhqfM4fM7Vtc+6H76RXZX2TGJv2EJ4cGAQiRFWSeOxSk7+uM/10xZh8besiGBwh94
wKJBXsU8iz0YdFlMd7Duh9lP628Gk5ypPX0DAlw//seo2AjUNjVFJN+Zbo2JCkb5U0PNJama4zx8
Pr8/O+bdQK+vymBxKWMii9mqznaJTk8ThTBNDbaDdvDqxf6gN03vlUPZnsI5lOau9wzGFlQwwp01
NVQ1axPVq+yZPDJGQEVMuOL/Z6bL3lqitRSmiWiGab7OvBbZUhRAAyNX7JjmzypBOrQDZ5UmTRvt
+C+Mm0R+11JthrhYOLyhvkZLjklQbhreDNVDJiv/ln1fOLE8emvyAt+vu6M2v2v043l1kH1fMOV1
aWbdOsMiGPl9bH5KZITfe0dnsz5i3ZVShBnam/D7TbikpjYcDJwfZc3Re6HedhfE8SRm17GkIZAi
/MC59LtD6LGr5LR4ui+PnWUicWXfxJVI6lMtHAEWm3erXTlKjoEHD+e3ZV8iMCPjGoJ5XJpY8tJp
LFVDCv+j3/DGoOaQ4SXYyXnBN7JMTDrLcveEGpyShsG+2WLSR8tppFfc/qCOl3yrMb488m13IJ4a
YOwc2orPy7d7ROHPNRRbGSDc4X/frGGW87dBBeKF3VcFVUT25zRt3EaXZiT5ZU24ruLzL0DC+exC
O646fj7nYPYUkKLe8sgZww9vyjuEDunFGwpuOIEQiBPBTYkCWcEl6cbEUgy9M11KPsdxMKuSA7ur
fWC95NTZGnikhAObd8nAohIrh9cRjFHwkdpyVhkV1l7zIywn7tt4pIUhFcccwrTqcadHCMtPmts5
yUV0+Gd+o6yceFfRt0iCgZsjjIULmcJv+PmJXZBj+2hi1mHkqhgP9ZbNoSqcgoE3dFxwBG1Ia61K
UozdcJP5rh0SlP7qd+cVe1cekGZqyIwwinCB799GszGkuhx1PUFiPxgx8Tvzx2N5OT+zG6A5SJI5
3XPmWzDhGPVKrHRmB7AIg+vih1jD6G/VnaP33SQL6/YcBTV0ivgbrhq3m9/lMmxMD7YjPBxYaGWI
jjxXYJym2+fnH6e9joJCItvezc3YIvJftFlJ9Ct2UzSneHJCjxBPF7BTdP2NU073B9szZCxQe3mf
3/CEnSsGxYhZB7zWS96tXgm2F8WvL1uQNSMJc4jQJnteV/aO8lZAYffsqaR5zACoLjdKgnnwmV9Y
knBvz9BuMQSNX8o0XwsVGMN8k4en2Ta82QaRsuX8nSzCMTaobaiNwnG6pwqFX1PvUl2yXjIVFExf
nOhFNqzA0JYvpGwRzf08L8S/HN5fSi5GK7jNGyzkUvQwRpgX4K2Ogpk8/3T2yRpyd7cfZoIbc7Cn
iy/3nVGZs1bg8Kq94bWVdRiK+ccwNY9vEWqDI3ik2lx0ko4x5/nhLEbNgd5apdcjy5f709Gm/nk8
rlGix6UbOCE8aqJZ1fMSYun9HJiJ5XWh8WAOmd/2zSGZa4mZ2FWKDZxgl+qxSUr0EsIEkjbo5/pa
zaik/FQmkWCI+kZThjgDRGPfz8OxN/3BjL1h8I30/fm1kwkjmCClDg32bILM8JqGdyz7824O1NZY
uADCu4PKWvg+jXtSL0uFU2rRwteGEbztxsI+6fmgSOKUfVFeoATjVvVVxbK2hNa112H4TRt/nF8q
/lNfq9nL9/mmbbxDllX1yjp8P86DvjpO02VLJKq1v+8vEIJNa8Y1zlYVENNyg4sxBo5b+oHWtdPJ
2hF3hQH3JKUGaECQBPhdmKgx9SiiODP2WHlzCtK5WfWG5o+HumiGQTcwgiJncawNFYfhRprlqC+V
vFXL5OB/32yKFZlUWTPYT3u6rKfvy3Kfyygnn2O0Vxu/EUJQrGHStblfEIioF/0pPo2e5oLRIjuQ
OwNvNMX3AsPgOsLzuv4bNG4DLGhcA+nGdAVwa9eZ05jd4zoXF2VZeudxpBIKekebihYqLOfzoxev
Z2gRhCQ+u7VQRkEDVN991lBuJZsdKds8wb3m0ViBAJNHeNX1Ol/OGufwP52XbdcqvKyhWIRirgON
lgii9WbiFEbqDLnEhO6HjRsIwd2tUzkV9QQxxkBHQVwcaLrD49TJK+HuErBRfzov037UwIjBkCPU
kFQTEItFQ790D/+gHaI73iCVuaObvlM9/lIoexLdXcENmOBeTYwTiccCYAa7V9H/JXtl2gsYMZzG
wiOvyZALEEwRHuhIamLCqqub6GNPnzLj27qeUtlowN1F2+IItsiezKaoUazvKkf+hlAhwdF41uGf
N4ThDdGphVwZfJ9lUiraV1NTVoV0aB0iVvFo0Mgdp5GT79pvMBGWBWZfi1Mnvsra1JrWM6NgwKlq
p0c91/g4Nm8ozMW46l8gYqtSOYII21Ys6i65x1mQIh+cq5Yzv+ejI/tD7lrf36DgW0RBwfPRiMNh
gFhtkA8uTw7NR/JOjTweGCuecSfB4zommvgtnqDjWTsyM0KWHHiL6SjoLD9YIGDCyOE54M/wtZSU
e+9UbREFrS+jAcMb0B7uouqv07/l7ON5kfa/D4JppLqoTp9ryzeOMU0mzbAMm7qqcjvhgU4vZDn2
PettWb8QxLmHsR2ximEQNSb+hk7Znyj72hg/zkuxa1u3IIIi9EbN0nAAyOTq+fN0dl4ZEU8exQA/
9Ri6qqRtd/c1aYsoqMKYmslMuFjpFSdbWY/syjwgWYTRhLJ3213Lt1lBQQcaTWuXeQaUOaVBlPsD
oU6i/whX7/wq7u4Uw9sEHjTxsClyjbdhU7AYs7TclH0Nh6uhsTAXVZNYvF1hQGpA4ZbAPCoOdizS
Sa/XFRZvLe3JtSbTMefxZLTm6DZhLdmlvUAZedxfYFz7N9rdKJZBMPEOD95kDfCQBXp+w20NkCej
c9NjSiqJIvZX0LIRKlMCSyhEKuU6oC2GEeoiGfrQzAwaiIeeJm4ld5j9RfyFI9a7sWTqNYwvpK7F
rs3Oq+MbhVzMsrEx+66QvcAIp6qmoRqaJZZPB0MpL+0IPV11v/1T6LzIAoj9Q7yBE45UVmuttSLv
C8/L3cd6tNHDMoPSmPteRRqw7ObVoIL/2y2RV7sxlHVG6xYFhyOnn+M9CtEH9Zb17noBFtYgP+j6
m47YC6SgkHDNjNqFDhGz1FsGjJCp05Ot6u75kyzTD66nG70nKCptERKiE2hdvUo/rNi2vP6YjcF5
HIm+2/x3bHBwO5xZh3oTHObPvTK7LTl2Mq4VmSzC7aaw2gxDQiALCadLtfRqlBC2eAPCIT4vDF/7
V859ow7C7UbR4sSeRxyqOimYo5JsdTKFyqaSy5ZMMBFq0rFljWBkh5LZmMBU659WMzd+6uB1zCQS
7WGh2AFGDvVZyI0LapBnaxaTBgGZVvy0hp96neNpUMYqsXuMtiiCElQt6ax1pKhAzJwod0pEYbgT
esXk0N6dUWLBHwZnabf/Xiy2hRX0IjLbosVbFGp9PrTP5eD89Cpf8ZB74Dlx2SV0Tzu2cIJ2xCi7
McIWUlaVOntVabNg1TtZf+rujqHEE+WWqIGklmAfmmwK56xEZgczg5w6sg56rjkhiSTndnfPXkwf
UdXfD27aLoWqZfxQPXNP85H1rHai+QCGgecWLVI7DfHPH7A94baggjtZkMFGlgcHrFiPanmXqbej
rMx9b5csmxj687AUkEv8LldDpqrWCXZpKn6Ans6JZGUP+z5xgyDoQTnHra4uHMFdfF5Hn/ygXufx
gsfwTjZMcNf22QZ8gqHaOhOLb0rN/O+1DeGKmyNd0A9ul66nsTqc3xq+Lq9s3wZIOMPpsmCKRYpr
hqaY8Ek31nQo7UNO6FWErqrzWLtqsMES9qheaY9+fGDNiu32Ruom+pU5SCKx/WBigyLsU611Wa60
MA926Vj3/CYfnuKnJnfNAx/mZ3uarMOChyfn1lCw7BONh3DJIFd8tQYjmB9RJ43Hac6DV7qyOgWZ
fCI5r6EWKXu27dHPbHm+h6actCO94AFTCZpWad/b/tn6pYy6cHxLfZ3shOsIrTD0LrmKxr9TQp0v
8CaaWEOrCG2epOhiFpTh7Jdo6FuyIKLMD2V1bf+ygAzjBHSGggUx+hvqsCqKiYdirc8zB3hUdTEa
FKPseUEBvzPOkkeOf7EdL5CCdVeXqqMdg+8HZSb9wt6PJ+4oTePSOkwnPkz6/EGT4vGTuFlQY2h1
dNaZWNDnFtw0UHz1tvH0C07jW8uacPf140U6wYasOVnqxoZ0eV45RWc7g7TTnavY6yP2AiGYjjVW
mtwqIZA5NJ9L0oIFcrzXTfW+6SwHtZ0/km45VaH2yWRz6phtKElxyUQUjIre5Wk74inD7SrrXWc0
33OaS970ZBCCFbGR0arzGSKq5qfRvs1kTLH7LuV/S4hBqr/rRBKPekm4CLGeOMZ605QMpcNXmiZR
dhmOYC3aVm+VGDdzF3MW/TC6tsyLaSF4sbqXKDn/waJObAMzAWjo4rE0axj6NiLGBaix+bu1Xvpz
Aidd2kvrg2/mESMBnlpTTQ9lp0SS29ZuNLX9CYLhSqq0XSsdP4Gire4rZtZ4utegRqMLUjNYrngp
qYw6lmv6Oal5dLw52qTEjQii4mre247ZHSuMxTFDh1GQCyeSLMreVm7FE8xWYtERtYXAYrRzl+ZD
R+4z0KbMspaLvcBgiyOofhTG5VqHUBkjW10lDowGJOCxJPrYO18bELG4oaAkVJIBqlF0T0p0k0We
RB/3woAtgKCP4xrR3GohxVTjpYcniHnf70y90df9JHjLGBljiycoXzfUuUUq7I72nkc5zfVyqx8m
Dxx4mEAlqwySrZ6gdgjb6oXw6DfqktqZjeVpDWvJDknUTbwDMTQzdMjZQbVp87209f+Qdl09biPN
9hcRYA6vjJImJ4/tF8KROWf++nta3mvJbZn1YQYL7AI7AEvVXV1dXeGcgxXVk5u1krMKZIqLUoi7
Is1G1tolYrad2Vrjat8wBGanvunWQASKHRkjYIJrPW/bCGHoBluBs8M71T3QF1YIHdrHPPHk4nrM
iPiX0ou7KfU6b81uYu43G21dvlUswilQArirEDhKVY3mXOzS9BpGHxrL316jy9/XMMujgK0IAAd/
rlEyVkLdmDWgyKQgMq/nhvj+ZQd6+j6Tf7YHVt7Payvhpd1JmnGrNOHyEsuT8JL0nSXaut4Ju0Kf
+s/bWl2MOsGwiTbV/6hV/hQbxVEWonMeJdmbuAXrE3uWpK+Aq2CdmO0B7AqEnsyW/r4oTgK5fTLS
OTSTDutYGRiTm7FdM7DAfaUk5LDvbMnhnHc8G8tayVCsNXZrO9uRsvrIfYdL5SRl0I/P2wt58Qid
JUq4MGbpUQrOrQLIi+aXJXJqLXXW4vF9MjhPrspmbrYDTKQFTW3ZHEQrR2Pz6/uEcO57ruRoimoI
MQTzdigrb62au7x7S3LTPFsv7jiV9ZoPpYz1Wpbudoqq696gIstLJTFLkRTUmEWA6WFq7E/bHvSy
zHvRMEF9IPksf98fKhDTiLbgUjmESyHXH7I4faa+wClaLNMJG+Eg6OJXrUv3OnCfgcxy6E3NDxXT
j7Xc6YGroAEEKxowC9h+tzJ9t72BFxzVH7+EcyTJaKrtqENr0XqSssaWl+/bAi494/6QwN1RLVAD
G20wTUA3sBt+Bs7teDBQbMxcy9VcQtqFk/WHNOZQzhyjluRTWq66eQQREW8YllJ91dfHTK7sirvu
qk/JWgwllLuuom7t2ybFIiK4cJbM1dPRidSXbdUoIZwrtDRBKqoI65hXsie0r9KseU1BpIEoIZwf
VKtI0sIZmizFFRxTaN6UGbFFhAi++jdrIM8eV4hgr94BQwOx7hcUqwxldTzCgZFUudKh9QCD/71r
HgCz9tpHIOVhGJ3Kp4Y4RZdoTWF2OqZ2LQO31fHiPDO7FTanaHHIxNWJjYQ+qzaKpdOiz+KhhRMp
g6fidf70FpM4SeUObz9W2aitULJLDz0isXy1I1AhvE8I288z1TppmPNZgBAteSkmL0TqjKLhYL+T
u33/WD3u0OpxnVqGAnfYpwNgDcWw2xl9rDnbily44/+Qwp3StasXTG5CkRTRsogaizIheRvbpX6/
mLfJSty/l+bV/5DHHdimFDGzIjGt/MzEjDXzRYzXJguy64j1iTOYIarb4h/X2MkmuBNsVHllZQOk
pnvGrxbuB99C+1eNEXLqGrsQhJ4ryPfGyFPTL2OPBV3Dl2YOhnYv6NdmHxRU2eI43bVhIPz0V5OM
ecOIRYACMWI8y2qAxwOWtTr1wjZ9wn+/aJMJwN/UKafwQdeLQO2qQ5ehHajCdJqqdm7eYgxkXoHV
2x06Q7TrGcn0pibyRped2+/Vl7kgoslisVUj/FAjeoyH23K9k9/AAvXHqnOxQ2co9SSszKzW/jMG
8VyhNl62TwpxHmXOr+TqUIKBHBtrqd/r8F6grgDq+5xLWZDZFcsG32/X0tHAcJkulEOmNoJzKYax
6qGZwyEz/KuAARwUu8ZhnLjLHVC36i+K0wYDIZUSynkYcTYXtDsxvZRrQ7vptMd8en7f1nBORRGS
aUwm6BXNIKPpwhcAIRH9+ZQWnAdJ0P6fGBK0mNJXeXCV7rER3W0tLj0kz42Yr/+kWp8NUyng5vIm
D3ODnnWrA3mC9btlvrFXiec+5RX56g/aoutkYTtTXofBEBSobTV7hhiS4x9CN8K6+UJQrPQ6OO+x
RZ3HEIfm3dR8BlgV8mcTHuWH5A2F6T/WknMIsprNVSTAIcjylTo8V70H0BIiCKAuM4UpfRYF6Kht
SUMBIR3LC87+6gr2EFSBeC9Etup21x14Y8kD9Y8w7rc/5Ykc9VjOKoutpXozeAmwKASwmmeYQP+f
7k5q5zinUS2ZFacTrARNGZXdfejAoFYEsQgYQjaQuYD/YUeWudhHN+42HupA7GR5TNOjuUxeKQP+
NQd3gXxfTE69+8W8N76EjxnFDkMpy3mSBm1WS55B7mRMHp4Wbrok3juPAudK5kzvNDOH1Uh36a8O
58iLR1R6RzTWhPa4YkF14qwT68kPGwLxIwSuDTZxGGRn1W9yDd1jxU4mSUbZXb6xcTw6QlXruRBm
7Eh4IsjOMEh7n6DljxGuW3vyhUFsl8pFFlaIk1BipBuJ8vI5u2rQ81Lvsmuk5X8yxnXUe++3N+/i
OqLChhlTtNwDw+DPE59ZfT8aJV7SZaU4XX7I19yZki8SeQAuanYmiNMszYRpSgFGiOlQoB8zJCJU
n5z0NdxV+9wrniyXFMlc4l9bdyaSc5l6boqzHEKkcNUfH2uxb1juANRvBidpKTZFZHjxTj0TyNbg
zH32QqVldYzFTOTKruJdXH2bVqK8e/lSPRPCfsSZkHpZlTLtIaTxZjS8YkiHIWTtZkcI8kPkU+09
pDzeXYpargO0H+4SzpmBaZhYQhX4sL9GdCg2AmoNuegqKaRSjTFd40jFJzNydIxDh9RM6uUL52wN
Oa+4JqYslB3WsPfbaxWN8bnpF9fxI3oOrszVlr5vHzJSHuchu67p66SCPJZ1lD0QrlbAWNEwjSHu
5NTRnt8nj8++WF2mWRhDYvImj41ij7v0lTWAFX7kVq/b0i4+EE+LySdhGrke2xyADs6aio+zotlm
Zh50UXWnesjB9FER2StKHudJQquum6aBvHh6Kle0+Yz7ATCk437E/9tWjfCOfP+NGM3WUNdYxxFw
lgIo37N2l5W+Ij9ty6EMhEci7aZWRK8j0mWTg/Sp0zmGYX9DPLLvg/KFAr64nJg+2zHOhYAyW2vL
EWqFL+NHcbFFrzs+mqLKBpAMICLQDEDya1LbxvmROJxXVIGxRb0rOswmqx9lb9dXI+YZwTxc+WXQ
TnBqkt9RsTNx9/CALGqZizl6jBBfZvumD/ppT2wfcdNYnD/J23Cwygrbl+7DQ4F5vCG1hR81MBJL
rwyWR70lDJPcQs6jZGueNcaELYwByhgAghTNHMhFfoqus312n6OIrxCRAmGjqJ/8efG0uon2ugQi
F6S5mI3OOwOwjL/wHair9BKIDsO0/C8w0XhGi1QUhUwbVDyBFXFnzAATAZHLogw3kpG6uT5+SaX4
u1XPPkAkqcVlQc+/AwdN5DzMUKijkUfYTvmB8QVLO21xO7/YD3tx1/cuYTzb1qnxQ6NS0quDxHxX
5/2aua3MDyNeksDI8qar5hVdYmIdbAulZLK/nwURfa5YddxCplA/pPnNEBLfJ7ePczFoWZAAXApj
qbrQtbKHPqpcI7xJ1V2kxQ4YGG1jvZGll/epxfmYdFqUuCqgVqa7oRnbcU+1ZG57MU1kfz9fuLmt
0ZnGNksK5HlwRQX5hfh7GoEpOKVO3Pb1A6CTP4UZeVMbGMRhbmX6ObvIYgN91V2+D65ps+dA99w7
y458hGx7MwBZ/Sm2LtfZUHKY/3CYfUaXPe50DCmyNuHeiUjI1+2ITzua0tmSpn2cA20RJ12Qf4jR
93p6iamVpERwr5xUKcZERl3A0cybxHKq+F6gUL+IE3X0nmda1Hq9yhW73sZJuVKl7KPZTETKjvLA
x1D9TIY4ZOUszJAxOQzLG5f24T8P7JYB5YEJ4zveQGfC1DkUQNUAKxCmlvF59MujJKl2GFJaEeZ2
TEqdCdLyVhUwU8ceNHrAQL8w5+HmVzOaTTAk41PcTNRGcT4iNqKyW1LYAvpLx/lxIBF+KWPjXESu
aEk5M0vQ+0dNvZFByDt+eJefkzjHkFVjrCvMC6no3h/37bzb/j7x6NP4ket1LdMUkF7M0lTwcwHP
K/JUQGiASAiv9TSzKTwnSiJfZtI6KVeiAtvSf2QNBPlT2jn5qxIoTuRkT8X6tnL+KcDgq02WWJuL
WsK+DeVHojS2uDwNGtVKRRgbXymqMi3WMxZp59e6ZrPxVMGTbgu0w4LtjL3+tHty6ps4T/z0cr/I
RZ9mkClc4eSawRTEfpe69RWGcBsMumHsgmKSodRkfz87wlMoNcnCTN6cvDq6CS3CRxBHip8xwjU+
FoKJ7w+YAJNSP0k/ZwZR1LtcPTgzCM4xhNIoxpg4x6EKwkAHG07FmGnW4zahgkWcMGrJOC+xRJNl
NjqkdYdqsVmTXeoKzgqe4zvGMZp6ZkGyxFHLyLmNqJQTwexg8kWd2jX6gBrtcZi+b2tG3Bs8vrlV
SdGA0hISOFllDzP6gKoP2XIFelF7WxAVY/LlpaLvmslgr65MWF7bOPfitfAyQ96P2Y8qrbxGDr0u
6T1zIudJiTPGV5qqqg7TBuQbANmw7pJdcsiCLrX7w4LBRHFXfKXoYQlr4atNnZTFJUA5cabHIB9+
tCk1qkrsGo9QaS4FxopZxig2ZwTqaGoHEkZfX9c6xXlMeXq+yCQLwIfv2DuSTfwobuK1V53fuCvY
QRhWLpXhJp7KABH50znFi6BbOVu71o1lW/FL37pdRWfyTRtY7ogwmlcKxu8SCtX561XhfIlYDSHY
taBj+7EE9sa8V14ZJHC0T/YTKNjqYHFbIANT8ATULnJOJU2SIQe9DMSGhzz72IpuLtwLqIQTJ4+S
wzkSabWy1mQpPxH8yMC4RS6//1qAdQUwRMtH2WdgUU0KXkBCMHUMuJdJn9Sx1LMAOF59S38urQ+E
Yuxlv/Hy58tKoK6r8mhhWYcP1hPr78KAzGSXsYMpZ1ycQA7eFkh4ZL66tIBXU6jYO3ztD2ni11LQ
UW01xJrxJaWxWZTKZOkFKb3u06f6DViFMHUFAF6AoQCiB7cnnd62uYo+EidGZ5DpRz0Vi17ek98C
eMimIpkrqWfNq2qg+CjVfk4C40inxiZkFWqy4/KOnKRxT8U+zpI1HiAtXW8H9bYUb8a3vUZPIpjC
Z9GSVPeFYrJeWdEQfQwjemFWBbMBJuFt4/qH5zsJYrfYmaBq7g1tBsKNo990H5JbDcUbwVsfcB2u
juTJV+iNet4WSa0eM8YziXWRpY3CjCHpmx2mBF3Ah/shsMLfJ4Zz6aWgKcnErt8Ig3JDPdiV/DON
f24LuXxwTqvHnOCZLkPbiA3Iqk2n7g+NsJsrb/v7zBn/7WtO3+ec9RKjHbJlzaumOT9O2eyMQ+IZ
aCxu5cU1e7KQR+nDOe26jmehjSGP3bszcP67ORidwe325u6IF+7mKaHi5XvipCLnG6JGbeucNeQs
5pPQOQoofNTYHgx/eyUv962cfBBPm6IbbTOKzEX07ojK6+v8TQdHsfCoK7a8nw/5bVbbBTqOtsWy
X7+xgTrnKgxz6oS5gnZqwAhUBA8U1mBXJevYl9PRv1dR5/zFLK35VLCe8HTfX6uOsktuBr/bzzc0
QOIxc7ClE+cyEnMVRCXESnZe3HvKfgmsO+OjmtvSdQewgOGjke5HAblpZjFvK7edFOW8h1FEYhcz
RdfmY6wHaQokE90zgVa9vXHESeAxZ6o1HcKxZuay3sfx3ZgRZv+PEPekCOc65ilKY4XZY7rPCwft
wAcT+Bvth/IWDYn/Azsc83dbu8a5EuAxahGSaLhR1p2sPGngGSeBOqlF49yHnOZzgjZEXCafiw+1
DG4/BmMv77PWXfz+g3BID1QKklKLcx+x0U5FwzpII+N+NHyh9mX9YdsU/pFT/b1V/KytUk1rCmYh
9jqoK3AzK2BKVm7DwV69HPwnZHKdcIk8v5kh5bIyKdAp/Lz6RxJww45e5O+NO7ihLdvtiwVUgE/U
A5JYSp4O3Gqiac1bqCmoXp3dGCuCD8ILUyI419E3o4IhWGjWNNlLYS4YqFtsy5opBjXCEPnZ2840
1xJIwkzON6V91IU3xeQni2B6nt37AIrK56KEHmJ1P4SR3Wb7gWLWI+5+frq2NhVJkgS8D+e5d0z5
0EWGjc5Lu5xdPSP6JUgT57zDEhUAGGH31OSs/rFw+9rbrSf7FUYT9EfiQLFt3vBFBucnrH4ph46F
TZ1ntrbhV4GFtDEr8YtufxO5bxj3Pn9/GJyTqCStCHPmJBoTVJjT7AlvG2Y6hRc88LIRDuPcswkc
UIbsO3XxxMi6LeSegNWgrg2+GW9e5H5oeywd0i9e/R3s0bs10O9Gb/UYZmcmvu8e5IchY6VWypm1
+47dxyW5FyTi6XbZI+iWZIIEUPqLMWaJ4lROWV9vsywB6oyBtmKwVxyJA3t5Lks+yeFMrqh7sPAM
kJP8LK9H18AIDssrCejTzHN7qEBlnrkR3RFx2dRPcjnT6wHgIgw95DKSFdYbOtvGI2NW7NAdGvkr
UQ8mlpMvkeQSABMjOQKzVPvYyVeT8aJVhA//x5Pxt0p8VUQtxXCeTcgoFafcS+5q2uvOcPTBFm5Y
xaIDcJNDjTNRinEBbi4ksamw/ZsXX5Ne5hIvYsoJEnvFV0XKUuujqMcsAji6pkO9r32Ad3xC2vGQ
Iij7Hzq+2Y/+2w+eVpILZpuyaUQph8DGYxc9uIyu2h0b08q9+oZs6aLU4y4tvTeKqpsgjfF8Stfi
j9DNACMmYChM/5rQE7iUdlyEK61aMS+YgcKYQAa+H2QAA3XfH0Sk/uLPVO8YZR/cBdalCUi2atjH
WD+0JrDBv0wUtv4/LsnTdnE+pM7iFlOVWEBhN3jHuMwZI/vXiy53slfilrz8pjuJ41zHvGCqUzGw
fkb0qzUZRJ/SAkpW9HW4FBDb5YjptzC+UNJUuTAmGbP9Zr+O/tLtCW0oAdxL2BIFqzUVaDMdCilI
OjtGRnjcNd9aT0U112eR9BsDjZNWnNfAgx90L2wJhwPwtMMAJ9otgLIAmArZD6/+B25iwuj5Iokw
5WMBDG/m73/1XyDjfQPUin0FXgmqIk4YPV8mCWttUER2eQ6dYSvj/dA0LpjFbGLrLkeip1XkHEfV
awinddiG+tl6mpCfAVzkeLWgrRbT9MYh/YJeeTz1B9AEE5IJl8XXSJLEGjRJgWTpjmV2ld1sW6h+
zsdDILgdEYywE7Xhj/kJnC6bJzMOsZ6sXVLamXsNhpkeSLUoI+EciVlGsZizG1T+xaY5AnV9DSY/
3uWH2KOO9uXn5Gn7OD/ShaJcdyuklcKNOT5r4t2K8UcKEJiKsPi6iFqZnZl22Kv8OnpkSPJSYQPc
uD+UP3UbkPnochWu1dVeyCIvsZx8haTVSqVsWGzQujNyDpKdZJhAYEe88kW0wBFWcvHUKSjzA/md
kXhwxyFt4qVYQ6xnZ1qeMqI/EpC9VEnj4qadCeEuz1GQjXkJsZqm+CBEgSSiUN65ikC5ZUoZ7t4U
y9TU2jTGJf1NkmxAFrBG78op0Edrdx+NB/OjbNfOm+Zjz7TjDoDUj9nQFJBaKt9M3S5XEK/K/rbz
uHjhnMngzb7rdRkoZpYjZjt1eFipEs3lOPgkwOKanXuzmpVexhaJgXwwfEZLswYlpl4UIJqUzo6q
3F5++4Ej2wJNnmGAr/3PrIMG7qlYZW8xMRgwsoEuOD8KQl8HVDR7S5DVgIvn6kweZ4OdvHZT2uFc
FaxHqMYzXUZ/V+tZQelldPc/JY4zRaGK2mW08IQefcmfgtTvd+tj5zO8uTog2+MvG/5pMTkTlPv/
V67MPgNjxxpeIp16UFAacSYIEMDVMizmmD7217WfPTA2j8Gv9ssTHcFdrnCctouvcKTNGJkRuneO
tFaqYx6yQwEiersEa7vkFX7tgNNTfHzLKfu9jHyBQ+2LuayBCuJUPebrrUcVoKnvk8AW+SzXZsnZ
YmUsstfMQDIecoualiN2SWdByJmAacjnMBkhACOie83vcHeUu/WgOCwkpd6xl1vIznaJe/MtnWEs
OgOI6bzslqUgGtUFYZyb7rK7lRocYAb2V0BzJozzGJXalKAcg7Bp9aZxBMLmrTpnTiV/iXQgo3eu
EX17325xPsMYRVzEJnwUEHL2cZW4VklxaRMnV+f8RFLISWuuUCpMd3F9WJIXOSYa/SgRnHNQtRit
4Cq0UNWrOnGT5DZd3O2FokRwviFt0yJCbx9ElAAyQyL52aKASP9xQ/0+nHzhQk5CvcpYYNR5i3fX
2EB0LfMHHdykx+lW7Z4KNUmJ3CtvVvVBm0tIjMFrLdi4omLMb4l71rulAI1a+zRR4R+xkHzZohrN
RlsbiKyqW0t/yDG2mwTbe0XdvDy/WV1HYgkwF2Sf7n6NCTNyZjaUBn4VJMipZbwcupz2jfMRKDdJ
VWmwi75/LFV/thxCH3ZENvyCwdb0zOUZRiLlC3s4gjAmdli/23iVfxW/s5ki2Qbi6pXopp7lJl+3
BVN7xXmHHCirrcbwndb51SgFf6pSBwDmxNFiX9nSjnMQmZYXhhUzKVZRe0WT6nvdSAHxIQAuMpYb
wlmQRs95CzEe4kk9olblIM2sRzyQSzd29X24i4WjiSQ+ZSKkSXL+QxQwPCID2sZZHvI9a0PLbhDE
H4TPqyfvLLcjCg+ESfL1jbTos1UNsaZ1vzeBKlIMVIM4YRt8ZSMtpkqT2F0llcNt3EfXVVI7WlcQ
tk+J4cKJsUnFek0gZlidAuQCXepPgJJ6l52bXEghiFo3gmcFoez4NM9PdQn00MZ7nwzOSRhh+V+m
SS7vx8Ybq29rT1k2ERrxT90mKTSjYZbNkC1EDwm7V0ZmxR7W1p6CgKZMjHMOTZcAEr/AouFGXMVH
RXh634JxbqHLBlGvACPrFPOLUbauoLomhnC3hRCe1eR8gZUqa5hqWDFJT5xQ+pRorrqiKoL0o1QT
oyPUgnEuQDOyWlAZ3k8ciX5vTPdSo+zepQ7/xl2R0mkXdhMBlN6OmsFGM6qtLobfj6Yr95QPIDT6
CyegF8oiZ9nTpMRk5vAlpMqZxOm3uNOvmaGyziA9ciL9SkqfwRiwUMNqlAju7APtO1N01t84drso
Vuwou5NIkmbiiuMZy7TKakQ1hR75PsL0ZXwXAzqLzQ11/uKzHpH0c/MVU8Hb1kCpxp0gCVj9EoDm
oBrYupdrud2ny/vuGX5Mvq7meAwjZgHJjVl8yhXCCRDn0+LODICrtS5s8X2t11xN20vRzSoadpnv
E+rsbBqzKfLD8GMrKYWsQJQKW1s/6W+aZP7/xx2+z8XaeWxNWcIumQSjOmb82aAyaJvbDQHcYRmH
Vs5LEdu9iIdQeA2VW7WkXveUDO60INcVqyU78RWaBquDqKKXj/Bh1D6wv58Fu8USAgqBBRZp89wP
LymZzqcEMB3PBMyiEKoRg+L7Rb8Y+wWIxEFggWA6wvSIsFdFAAESZ3E73YPd4a7LVtHQrdtgd2Yf
pI+7BKiGQAsbPKC+oaKbeukP63v0ddsBbIe6EMp5gHwazdZiuZJf7QwMSBFDmOJ9lf9HNjntIrIu
T60vd6d2oEAxe3bPgQNLDlCXf1ZROyyC/EqX3NljUCRUeE2J5NyEZhVVrrF7rxW/doIricS04qb/
Bu0FlzvWh/+P3g2AA2AiUlFDJxsA4kC4u8s165OTOKajzmwzKgojilm6idVGWBGe8UOFu1+IHNRM
E3GYjz/mTJiGklaVMOdqVM9d+WiZt3NFZOuoheP8RZlqndHp2Ji1GnZZbQaajNYJzbrJpNXZNnbC
Bo5n4Uybdlir9JgXLPLINpTPdeluC9h+w8EKOMehtVIlCizBrshIERe5vXi4xw/iJ73Zs5wtm3Xb
FknpxDmNpV1kQWc7ZBlf8+KHRk36UBbA+QdZGQZzSLA9iaIEqqjZY9M6EfX0Ia2a8wh1n0TazAKR
/58PVB5DBD6M7yx3ktftNWNn/Z/pBOwS7wsGIAVrx9YSv8dIRL/DYDZ6+KlrhFg6vnWr67RwEmem
U+uLS1DFj/W439aEct9869ZqKmtbLdj+MgeIlIx5YmCFaEDSnH+yrnNka903jfucHBA/3o5pMCFZ
WNFq0CdAPl4tbeOrk08oxo79xh7xrVtNHytmwRYPtFn9NeCVXuRPAHdR71hpLLnrrqg5BGq32EE7
cw4lCFDWhj1WUb5M04d5RjaaKh9dVsqQZR0ZFR3kfn/KSI1YFeUYtRV22aoOq/dZnorCthC0QUTS
+Vx2rSdxXLhn5Ikepiwzgi4nZ9RRyezAF5JdlTrhwy+v3UkQ58OnUtT7lBWq1PElnu/KztfemLE9
yeD2B0v6X7PbEugB69UqnCjoAFEjHhFj32YOJ3FM5TNz6LS0mgvmV8P00EQHDf+m0iPUqnGuux80
XZxFiJDn0l5jW+m/pwtx5V12dSc1OPedymMTa6xFcJQLtw91F7RVhrqPllepeVUy9Pw0RBhLacV5
cgHklXLJbCFWf/bGM3BFe8rcLt95J6U4/22t6GvPR4gAp+512ia3VdsQ6/aPC+m3DL59rujUaYoS
NBtITyOa9TqAsiqPAF5x8x0dnP4jbjhJ4xzD0klGKB8bstAUVbrrleUZXoKQgQ0ga3sKLoRwDDyy
gBaCIbpme9R1xnPTmwEghgIAN+6NQQ+2HTnb7r/9+EkzzjUUq14rKqtY5SDelMX9JKI5Gw69v1PG
0O8LIttA7hvnJrK4GJWUGTyIGRj0yriL9pMfPS/uEeCQMBPC2HmYAaFKJG1hGYFYlJxMWXeh6Wt9
R0j5xy1/WkTOU1Tgsuhlhqk+D3aW2+YDi/vnq+lT+nM9FM8M8J4cQGSXw9bGcZ5D65BXySSoVsXO
sXMaSCXLYAPcM2AwZCS9D3GoFd5vJP1aihV0DF96QNyW/trbgpdfTYAW6IPmNbmjXDzTYEtDzo1M
UyP1qgSJAtglltW1khcluwFhpmean7ZPAWWWfC+dFYF2LWkhq//IEnzZIXTR54NgpneAiu9uSyOW
km+fi+qiRKDBltK6L+JdqD2+7/tcXJEpcitZLOgUTHvWDmv9sv19yh3yHHvhoJiLXkMBjBMBlYcR
q4hA4B6AoiHu0hsKHYyUxzkNKRbA8cPkragGM9srgugG0Wbv6QCNpv3vP1I9vw+0yvzKWXRRaZ2o
jQyhffSjHcNhTa5SP3+Vn6yb1YmvQCrkTIO/vaqEr1I5J2KsUZwNLPgswf053CfKD0t6ep8IzmcM
WSglmMzC+MP4klRfRCWye5UYiLmMAKSc1o5zFEo+JLHKNguT0biXs2A+CEHmLjZFZUtK4hxEm2er
Ar4UqAOKwiTJ7VkPij73ouF2tG6iGogrO1V4UyLpt3o88oVsmUndsTKwVdZ2BhiXpS3tSr3Wa2oi
+nKD72klNS7q6MM8EcEvwcy+80b3F6YL+jsEB6x/Nwz6FC9IX3xbf8dJQ859VNWYdyXzu8V6E8a7
cf5sUpl6IsDRuKgjs9YlVlnft2K8TNntPN9FYWBQvbbEidI4tzHqeqQITEraH/T0dqy/5dH37RNF
KcI5CryA0ZjMtijF675+VJbOqwa70EN3W84/uthOm8J5hwiXRpGuEJRfsz4fZQcEV8Alqb569bZ2
65Mozks0bf3fZMqQHuTqKlbAwtETVBHU1nBOAkDJZluyp6+pjHZsqq6kuYXxzltd4xyE1lrg6GWP
RPOm3xfeehW7IyKkyR2e2bWxvUXsYxvhCt8NGoeSNVjMf8uYZSi8IgCAFsAyqU5uIiri+z8jMxmt
gqUwTTT3a6+DsZfKva4m9lRQPCWU0fEgF6aZNrPFPEGPikfNbt3JaT0RzQjTbqLgs9lp3Fo/zieE
eh6FKusyLOboMIXyflJLb3uLiNOqcw7BaPRoEjSIWLTa7qfbFXWiYfVzhbBuKpzkwSzW3vxvsJGl
S8Gl7BuVOzrhE+s5NR8nCoKLuil0zjusQiT8KojpN8bd4jH8rxgzQ6z7WY68GcBCLXCZ3huX8Y2h
WWEKgsneqUbM3j3sGTKD1KD6tnxjj4I3ZsxUUddldOMDqZo70G1havPKYOOKdL+MXiXJ9qjCf/zc
tpOLZ+wkhm/CUIdJNtkgijPnIpgu7icRVQLdW5tdOz9si7oc257J4i75JNZkJc4ha3lgse2AREYS
CD8Y3iTYbNyVCM8uHoEzcdzlnqZiYuYGwNRS/TFWP7frjdp4eUhcixfP8pkU7iwXUqTPmO5FU472
KC/3cuJvr9rFrMXZ97mDPKdp2cgpvt+aOwlE5VF9LYQfy2FwJvHrVFJJC0od7pbPxbZdq15BGkFy
yz34VjCuIw2+ed24kxs5zdPw9U0ICmcacicadLB6VUzYpxJUdv3PunnZXkFKJf6ST8oqXkyoJEY3
YrSbeuI2vHjBn/1+7oJXhnxNtZrZmXU3AT6r+6nE39+nAu8MeqXpALGDJQpvEuEx0wkVLnvx3zoY
fD9JI0mdKdWwsvxjD8r1KQj38wLSgcXHE3AnUxfg9tE0+PaStEvyOcogzjK/lN2rlADss/qellQj
PKkX5wNqWevavIKgFKmO/inGVLrygJY5W7SRzSQczmVDUNG1YugWME04Q1s1XZZjhrqZyA+a8Wms
Ak0Itg3h8kNQPcngjA38NlJsMUoYxrzKiK7XoNqrOxoU4R9Ld5LE2dyY1EqxMJIi/YFFROZ+xDh6
A7LyGghS5PzZ5UP6WxofUoaFOdY9g20ZfcWvMT+CTIS8Nz4LN/pH2V12mDyWqRoYJZO7j8Ss0rt+
gsxoAZfV4tV+6kYNZgqS6+a610HcmLgSYSOXLf+kJ2eQmYAidgsuEwdMEf4i7dsm8ib5Q7pQhsI+
9FeMeTIUfvKoGGtJWBkDBmuv/dU0bt3W6N+pfMEVnrfN8rJWhqaohqpIKg+QnchtUg6ZjN2zDony
9GPtfo4D1V95ebtOQrh7IpIqfTKRj3NC7SOGLnvF31aC+j53fAGWAfTIHE42rK9UJbHrhuip/ceR
OmnAHd5aS/raELFMyhMaMtipilS7x7GaXL0CSyH1vP1HxHUSyJ3hMpNrqe2wZK07eGCnBbdBDziV
yf8fpzpZsPO30f2Wx5eq0mERFKGFPAAhHjl6kE7E6IB+7OqedhTjKtuRLXHcATaUflLnCOLM8kMa
3SfplTy3dhveWjTm8OXzdFKNO7jtkqN+DeS0Y1tI4UVeXbmtx2Iihr5APhGPBfgt3bi4Ug/XVRz1
41KCD/1DZg+tDaPRDwqwA9qd6gLMMr2Nd42bPa9e4VqfqNz95aeWelKZHZiz1HAmAS1Ol/ETasnt
0eIl2MbX7Ca8jq7Zho6BFoiuTAIzXL5FT1LZ38+kNsWYGr2JQxKi1WJ8KNDqmBCJzctJ7zPNOFeC
3LNS9DFkTAbwamSn2FXovZFrtLoi0y4djlPBt9SDhDr/PAaE3KFlri+YWGc+5jhTHEfVtYIxAIAB
4c6odeScjVQoRlNrzGD1q9V41gu/igkRpEKcf5nFcewH8b9DwQZOTfAK/gKtiVxqHPhy7fG0a3zl
agVnnBLNbPkO1c56YmPjkVc4XeQyPIYC95r6uH0lUAry9SupbbIkGiHyP4gtP3QNbz78erBS08KE
O/sLKlsGR6pc4gJaVD+MDvlyn2CwW07sZvr5Tr047zJjUKHp8PQ/ejPAnAZTCez0yVWApKE+Rq+E
OMIWVc6TTGpSWFEIcaCL6z8OHyxs3Gj3kS09wI39gnhJA6qqSlzofGlLyRp1zS1YZ1V9z4TPeeRs
q0VpxXkR6XiXz/h+mzzW4VUO/tPlLe1MZybPxySLZFgyO2B6ekir3aKBLXFa/o+0K1uOG0eCX8QI
kgCvVx59qXW0ZMmSXxi2POJ93/z6TWhn3RTEaezYLxsb4ZhOFVAoFgpVmfZlO4RezoUK2mMkeajZ
9uzlN8Y2Md9PAfqZBpeVP6XIFeCJNoYLG8hJytBkVsX74jtx0atw7BieArEd2U6vwy24XASYq6kJ
SP4M2VBA18VraaIcGiVVBczy2bpt98lBf0Fi8uDf4uO5kfais7z+iVngcS4vZbEaNgR4kJU6ZLio
qXdjYCcDRL7/Owdr3mg/E1GT1erKLlC5j2dYpyQJFaAS41DrYJ7wLi/jqssvfp9zeSOqwkHy8fsj
1OBG+i1sfzSTIOiKMDifj5Sw8/EKDu8IGc+g0T2GuuAWtp4YL+zgPL6LgjjLMoRa+TS+skQ83KTQ
y7wvjuyZnUi26NvPFuZTOrcA5Fxekaqx71kRKm2ee/RaNF9yKBNGmehOe9nNMUXxMXuqx2qIggI4
3WF455GD1K802yBQ1A7tNt1CFkMSEWBedjp0MX/EDEMMC+opcwr62tb3hUgTQfT76sffT0mhRz5z
avDH+dDZ1TeXnVr0+9zHsMiDTo3Z76vTbWzkNrVeLgOsfth/bb4psz9gkdKGY4GbCrsWqSCzTL/L
oCw0v8rFrXAc6fLRgQTKR6CYhqMlsVJkkj7MKJnUaFtqckEoFYFwMaD2Z7MpY4B0yjUxTxY6wcKG
CkBEe8IFATNXrFZmgUZP99mIeUrBFUD0+1wA0KspGmpWTCDphpDbvhONN4sAuAOv6/qcgJKaZVgE
72LFNrnGWPu87T3c41zpbh5s0QSVAJIf/Bm7UPVVlvGn8miPLaj0IE1x2ZPXc/CzK/MzP6U2xlpR
Y/Oj0JFuDVTMwtvkUR5s/zg7s6cEDqNiE4CyA/7PwdN8z18W5yfL0qKPKoBO8a7Eg3MBGh2tsaXH
3otexA2HbO8vwXHxwEwaQlV27x1Vt4b46LyTYZcMRSoIiSVQiRaYJzhQ72u+MK+WJtppzLx38lRo
UkFhjtrl1wqX7sPg5mi8JeRGlB2LULlYMbU+mgZYrAjLl1K7boqXVtQ9J4LgIoWszq2mJ1hIrdnr
+bHqt8KJaMGX3HyXwlosXjtKTdPHwGg37+9V2xDvmNDz6j3FCw8xRL0FR0B0yrjI0ZuGJRH2Jdem
TVAc1VYQmUSLxgWOvojpFLIyZFFvoukwqMf892Z1zqeYnwcK1KhMFYYR7tljT3VdX013xmO2Z/c/
6adyJ6L4EMUNft6k6MlAE3YXU27ZzESzHX2H3PeabbwPlErENr1e+bOt4ueDAkMulZEdZAkPs+Fd
0ApOrsAV+MmgxGqNlrLyahV/raTWMcA4L4gNgtCnsj9h4d6hPDRyzmK6fm1uox3yh/vSsCvX2Kpu
eEipK8BbT1XwbqDroALEZNBHvMHUIO3OuOZVqFBOj/HG/0K2hZM4PXjFmUKe6anb6Yeoo2jd6c+w
nJmWKmXEZ+JACt5+/OwQKqfO/3HZNnZwPof1MwYX8LK4nzLCpsViOH237cGGzbqWRLI8IlO4oKdF
Hca1Z8D0w5XmX43JQZjm/UPQO5vCZUeD1CuylQIj3Jf73NW+6iBPzK9aL9wlGz92RLdZkU1czAuq
TCcZo4Qosm1CtoH6NoqmO9eLENrZJi7uQe0KQihse+RDepd48w/LSd/MW1aKVSBBL+pbYpeSC97A
85dl0GQkqLXB0U+M2LVyxp12w6Yv05NogEGwerzmytRq6Hw1AWUSzakYL5D6JnUvl717PRb9Wj6e
qiyxVIwgyQCR2u2cnMJZ0BkiMoILDHk5/60aVwf3QfwUjFeJtr1sggiCCwLTrBLQ3uI9luZXYXrd
Vde0FnxcRSeHZydrCyYKlmKZEAQOqZskdujWu9JjognxIaf27zGdnv2a11qRmlqbsw5+Ta9Z11Oz
9d0eqi4eG7TMt0I40SJyoUFrihyMcjAQwndb4kqRjYGxjXLTOxn+716/StxEEUooiLyPCxCTWg5q
ZOK1OWo2SntTzKIrAHOvS8eViw5KVIPdsodZ7abDhSrfkGrLKMKlrXKduM2P36PZOm8bT0qmFlpf
FQoA5Xm6ajrThozgnhi/V7D7dWx5ZrJyjqdJZ9JZyfBoWF8rUTe1wB14jZW6hNpTyPjqrMC009jO
O9Ttqp+XDy77pF3YHJ6SjA65qrXMCKM+SBBdxHWw8vEdEhS3RLZw8YFGSOdQZgKMvlP7fZscclGo
Fn2FeFayQScGrRjGf9tZ2bBl4kA9cMuI74SHVeDVJpcrqHGrzB3z6gYNKKyNleKN1WugxBU42UN3
JRqYX3/SXXg1Fx2GMdLqninDyafiTdmoTgcuZMvrM7s/zDV0OQkuTdYXYfvsehp7dnMuPkjZ3JZ4
00UQ3M6hq3rVNnPIjAfs6I4hGkIGG9HKcvEit/ysaEv4fZBfWamTWrdM7Dne6G4xJc7gym659b3L
x2Bddvm8up+aaeV28nMWe2u0P0wgO6cHZBYwdb4pnrsNS6DlXdX+HlHyApcrwPqB4muxgV2t1SdJ
f0kT0VdTEN55ajM8KUTqwLTVGs02r1k/UXEKN9HWcsbSMU7hrt5OhuDqIzjt/IMN6IAatOQzV528
ofiedds2FdwIRGZxAaVqM4V2bL/U/KpIbopQsG4iE9i/Ly5vqeZHEtgCkJPR1358tYLrQjSjtT64
sNh7LoSEHTS0lBYYmKhnXelM5zuc0OeVQgRb1FMgCo8WFz8Ua5QTk8WP+ZX1g6TubNOXEeepv0k2
omAs2h4uaFT5bErolkDePN/K4Gv7rfahxdJxMUKe5jYFWxK2R/kr9k/xeOx13zHip9b663JkuOwI
Kv8qE8hq1BJGXTPMe0V5pOjfEb2arXeG/rJG5V9hmkor04zdn4gUXxUDCM3N0Gvpmy8jE6TBXwTj
A3h03WexqCjM9uGfP/8qz+WWz9XfmpKKOrt1dp3iYZ9kbyTLbEV+oZ3g8e6yW+D1++OpAh9GZA2Q
YXSmdFfMd+UouOn8w9Pt/z5WKv9cI0Nab8LoKMs1/RKj+yiQOeY+Nux5a11PLiNARMuJiABR8PVQ
+ccbQ8+tVGOfrDZwNXS3oLi+QaKbbTXDCW+K44ReM/w5rmj7Lmdv6ieyt9KKGlNlZ5r8DCbXj0Zk
8ftJSZ3Lh+Af7l6GSVVdp7qmcudtVkDTk2CqFHVuNiqUbli3EKsrsVlq3xGdiPVD9wuOb0ZUor41
CCOxM9DUUNyqfQ5q6D+0iXCfXo3U2hRDWeLvfDEGVbK617zOZbWy6qsokVrfq7NNLM9afFF6ktVK
yoYJR/N7UT6OaWhXrVM1ourIer52xuHOGEl1w6/eSbA0zDqx9oX4h/aNcbuzSR2RVSLP4MWmBqkt
Is1irv+ubJW6sWvuI7ABS2hXtva/JeyLZvK/HZHnysizoa5URsGvldcJeYjIsStEQWQ9Sp0xuO+y
RkctGFkZsHTTY/HEKo4Yd3LUW+kbetX+D9oKESD3aU4wfKAVjHfdrE0X8vRuO+wuH2DRgeK+x0Vq
zuPAODvj5llLnwc8wRndl8sY7K/8/C05LxsXIyBK9z8MVXI6y5vzeJ8n27l2C+X7Zah/eJP4hcX3
E0aqbAUF8zq6bff1bX9lfqk1O376b+40nSB8Ngq+XWtLSFUCNltFNzSNfwbpJEPNky5Dpm629gwm
iUZziehtezVLW6JwUaIzuqjLghRBCaIMe1CxbUrFGV7kTVDabDpS9AVZc70lHhctulGVhhiJodOP
G0tyA5HWnmjVGP4i6uXqrGq+hN8nmvGs9POh7+MtNTpRMF+rCS/tYH/HEscamyIYgRNNiHoDnggg
ccP6tVoH7Xfby+4nWjQuQEhVim7WGWBWgWg3Fm71r5sH8YpD0TNKqEKJrPLKElY0BtnU0g4kiU9m
+iOxHo1aMNLwyYh3CGT8sqLops63rNZQCSBDr3cOkrJDMZUOsQpB1WcNQtMM9hhlqDLqvx83JdWD
EhLSQ4cuzsbWy2u1F4Vq5p4fYg6MWCJwcc2o1Sk2AyD0m6pyDDxOsktU5QahZ9ps+EgRdTR9Dj0c
JBfm/EqtyywEZO3mR8geRrvUfWdP3UAuuNkXLshlBP72KXX4AAlF5I/rGIyRmScTIPMicLp0VzfH
CYW6thKNaH8K4RwQlxJl05zTpgJQrEBcvD+a9W0DmvrOP5Hw6fIZEqyjxV89dHNUJ5kCC7K6yiba
FYcgsZOt4aggDXZ8O/Wih0g0iLRqoI6paKIrlgHRy48rybQRmsTvO/TZtE46bup6U1QavoqRnasP
Ags/xT62mgswLvbJ0owCBXPOwYlu1AMk9LaShxF0DPHk97Edeto+f72MKbKPC4NtA3XAaoJ9ndbb
SfLFqp/1SHUS9WnS/7oMJbKOC4JD32l+if914gBD9VXo9GEFUrbQvgzzOcFkq2gqCiF40rMoHwrz
Omzjrig71n5wiu7Dd31Y8m14ZqMz+bVwdGY1pFgKReRVZIpU86OLDIFpdR2tOyd56zylgCBt4mF0
AMpVLqN/g/aXd9nC1Si5AOQCCkJvZSkWADXtbZ5zm1iCo/bOxMdHSZMolmaBnFoG6+pHk+SCoB9v
SnpHw9dm8MwxT557QyoluxjKerb9ulA7VFeLmHi6rkz1pjP9DAGmTPTI1scsxaTboEzf9CqqjkOs
h+i9y3On7mILPXiVJQ22UlLZa5O23Y5hK72lUSRvqywY9qmUa2gzbGn0LZ5iH/TPpH5VWkji7jA1
LEE0mUAYYRdpsTQcqtzQN5UZ9tbp8iJ/rgzAjUxdxyoQxaAy32xU+kHol6XUIWMMdqijRF4Jzavc
aW3lMHup59/Emmu0t6L2iM9Vvndgi6WMloKOFe5I9mHUTZ0agljjG+NxVlrbuIkc1gSSQ/R9LzBz
zXtNNMn/D407lZ1lKJPkw0w2xlfdS7KNRwIEnMFVj8hbrb2wNPDpvsnZxzlXNsnImeegR5RDmcVt
7Oax3hl4jZevxMPGa2dlaR53OA0zyadWwWKOo7+Xwx+6WW4EK8g+pp8OiwE/QaavyRhm+3hY9DyQ
B7PJOmc6+NscVCHjQd3EUL8SfdXXAiikYn8BcZ+HLmznUqsA1EAPN9Wu2/YYjoIMTGEL8skaJgMA
nmDVoPy7RhDWiaQEKfxh02MOMAPnStrbbFBEd+On4tn6BglZDcUp6yUTPQOsfuLNBTiXTpgtVSlk
FpCdPWcZ+E8ZH1R6NVnoOG1cdUN30l319fL2rS7qApK7P1lzm/lNCXsDQm2r/6mSN1VEufu5Xstc
fgHCuYhqZJqPtyikgIoR3MxFYLk6dD0Ok69DiD1oewd7EdhgsZOPEU1kW5Kbf925z/0NnPcoukz9
KYahSqvZPoaRJyqIJatnbWElF7h8qSF9yxAC66aIdqb28/JWse/aJdfkQpXfk2JU2FalhGSYou4g
75NfDZ2J6oFUeGoGVQLf3Jr+42XctRxpuXtcwMpxKynkAbhqE3njZLlxflJC9CLXsd32gluW6Pxx
ASvIZ1nP2REgteqNUvRlpiNKIlJi0xEVs3w6ZqFIPOVzEYHzDS6jKMMeTKEUFrab2UQzIOTt8BEI
6r26wdPSVxEDxOUzp/HXE+RKuu7ngOua1K4wXjxfK+r2dzaNUMtSTKSDPEGHHxW0t4Kcbdp92oCj
41oLbyv1qaty5zLSutufkbgdo35PI7UAUsVkr/3WHkU9vOvrdUbgtidqW0trKiBIw1c/3lYhONWp
KPCve/kvEJ6VI8BAQZ427HQhvt/i0/KujVLEdlSggwm3Y9ad99b9+0mGd98743Ixv29BQ/Xu8LQj
xz5XdrJY2X01yTHPGFyQV81pjGaDfTlrW7qt9x3e6ROnncDtyoaJmx+iKtl6qDoDcgG/QOEqaTss
JssJgLYN9v9P/6loz7iYrvuFoZTMMaLwJClPRCX2FD3UsuZNWiDKcwReyLO/0RJJDo2xiIPjN0c2
SOejX6Yx9vXbe/aGZ53KU14uH641C1G/0HENQdkGeerH5ErS8tGslahzSim1s/ELkV+S6Ws57EZV
8A6yZt4SiTvGuO6QJAJXrRPHxzA4VmiRiSNBSXg10C5BuJOsUFMLiB4j0D73brRTdtE2OcobApai
/0Mjei0yndE+MT0FZkgl3QSaUge1rfXSqxnOJ3O4MfXB1XQwvpvmFq1WuxCtHR0pnblL7Mi0vCwX
hXzRn8Kdcsygk27y2Z8SP+rWwRdJuYh+nzvhijmFdW7ATyQDbZ7yi9S5lx1x3T2oomiyaumoMHx0
xNxSMJDdw4BeT7Z48LnPsnLXdLmo+XHtNmHJZxwuyemtWNflGpEjwcxo0qj3rYWLvlE6IS7FRdN5
Q9a4ZtX/9PtKdMLXwuQSmztsaqX33diz3ONWP+B43xnOeNCgPtA6oec7wkERZguf0C3xuCNXQoii
jQfgabZa28n3CB2zklMMNt1TG+M2G8iePQYbVVS1FO0ldworOSahLGEvO4Kil3RT66nbiMZz1z3y
10byTedtRmgWssM3tsZp6qu9WZI/80m+2bzPEoJpNayfOX6rzCd1vtOEEUuwVnyvuTa1ZNJYWOwO
yVN814Ctq3Asx0cN9sSa3BK8EYsa9gV+wVfwDAvP+RXzw0lPvnYN9Cii2vMVlEDC/MsfHWuD7eLi
GagY4kgH8Ufn+PnPWLtNszcj/r2gf/YELnSkmaY1aQoMFDxqcNOxqm6wn17j72qPNzqRAJTI8bgI
Eg9xFbctIkjWP9LhIM+iMCEC4MKEaUaktdjxUR7Y6yYa0bLt8IKReodMNoIFGFJF+ZQIkosUnRkE
QV1iCUv/e4R3Idm97Absv78QiQwuIliynxMdyr5Obvi2lDlafU+Mk0U3VXqk/1pwExmvhUKRpsgy
oZSvrsYDKkZJhW9VU751EbUNkVLN+pk9A3CrFRmmNIxq2DkzxeSsQmwZ47siYiURCLdkU9qHRQ3N
cofktxBxzafbJhYMVq8nf7/s4B/twe2h0L4EhK/JtqXcKfqhIvdD3tszFQkIibC4BKUfKDh/I2zK
HIJhP8psXzsmveESZVeI7lrr8e1sF5esRLMaFlUKu2hzrCV36EpcuhrbEoqUrxbUFq7GS1qYepfW
bQyk7sAYlBmXGb0jN61tvta2CvoVIXHTeg5xto2d5EVAHcgUk5L5nnrqXTb8iXdH/UhOvcdmm8Hq
L2woYqv16exiBo6VeTFbxb8LKnTqTVpg50zWwMe6+Fu7ec72/5/2DnPrS2jczS5MMBuXKOyzjnfq
bVCCA2M0UO1NW2XT9XK7j/ssd6y2DZ3ZrzRR7F1d3oWx3PKmeg7haQPLW/qHck89f4AeWbLv37oa
fe7JJnCr3eXQuPoeYS0g+c/XmJvUZ6l1NdmsJCs5qASn9vtrmlBYUojGfb3MrCzl0WQeO0GBj0Kr
jt4lhZ3eMOt+p6K+NI37kukzyIMiNMk6ZHygdYbz+KC1gsKKyGG4YBzn85Tl7AZbjP1oN+UI2cLE
JonldHnutkGzD7TCVapagLsanxfbxsXntEuQeKgMt2pf8tbYT7LyGrS+IEYLYHgiClUyg7kkgIHU
rV0Zx778ay5EXi844u9OswgqVdvq1AiwT2ih6b43TuxmeIeT0JLu5Ydo4zsCl19NN85r936NX+B1
sdrFgw8nlFRHo2wGDdQX0dZst/mTdlDxtjPYohuyaCG5wFLnYafNmCgGW2x+Y3Xsedx4lLVakOmI
TOMCSEa0rBkawDTytSrtClGHjej3uWhh6XQ0tBG/XxWI9eM3XzQ5KgLgAoSOW49MZPjCNM52pO7l
OHUF2y/aCi4sVOx9OmwAEaMwMznKMxM+C0B4GNcbM3UYdVkJvmCRB6x2LrB3fRXsfwqarLgja1ZS
0sUaMvfgybJsNqgMNTLDAS8yrsi4giO4C6ZW1hOEMyR/S4WIK4m1DEU97RY1Ifb5NG5QPWQdNdpb
AC3X7qp/uby866v7y0r+1lpLY18HOqwcQwndA/k2Qc6dhP9e2o2l2QvTuCzLiCIDjwDAaV9Bptro
NnFTqMmBFVyzp+f2u4q71++0ZiwxuUPcp3pvzBmzrb5uQK5YCvrX1p3/vHbs3xeBKU4VLbDYdlHt
WW5lO0xeL28OOz2f05szAHd8qaVOQfVeuEbK3YU//egxCK9iw7sMs+oDeGC2qAkGdWSoH+3Iktqi
5Yz7Vlu8pP4XS/qaicaIRRDcd7ceTbBiseKSWVwZ0W0df20nYW/f6odpYQd3Yqs4KHwIFrLePtlh
6iQzGHt7pzoyBU0RM8N69fiMxn9rR8VM4qkGGtPNQnfY+3dwPrEe5nwrapxfDw0LNO5GhHq4VJsq
oiDEn/LteGzs2E221TPZorOJbupt90OEyfbkk/ctILkjm/aFVmvsYXAIQD4RvWXSQ1i9KgVFWbe0
G5HexucRWRYidFVD44ZJzU/KyNWAvh9JwUNyDSEENoMzH6NDsgVdqefb/X27jTbBRlTLWL1pLkA5
I0PIsEiphDNsNqHuDGWW7qwmyRy5CkG90mmmPbdRJDhw69+WBSoXmVRkM1MhA5WNHzNxQyY2SF0m
blhjeKUQ3RpWTwZ6yNCxgXmiTwNAWaWo0SgHyAPeFHxdcBGUHOqG2oZxcAa/wd7LtvKMx08AtVU3
jEkPvLLBvQxXL9Ulvh+hVD5OeKQqfRdtZyBGGEbdMcDVdo2ppR9NLo/ubEBv91+HN7y2yETFl9yQ
CV/ArJJE0+IEB1UC66epS/uh772wSbeXYVa+BoAhhoaRLRmdQVz0KRpctMMRaWowRV4wEbcMI/sy
xFoUWGLwNZjGkvySTFhXCBHSrfym4CPKBJj62s6fMCCH6RZRR+VK5P4AyQWeXJ5acHbCrMzvnaB/
NY3e00aBg4pAuFM4NqMVScxfJl05ZFPiGcnsGopIM2vle/rBFu7Y6YWJexi7zo5BfxdUVz6EHFVz
3lS1wBdE9nCZQSArZZtVACLDQ1t7c/kqU8GSiWxhf8Ii+ah0f+jwpoirOW5e1Kp2mBvMQRMkuXld
/vtr5Yd147L8IMhHGrPtyeZdq3phez8qG4Frr9iDkKGz4TAZEw3823Lc9NNc9rCn8izF1rfdE9kw
YobMMd3k2KQb1v0iuSINpJWd+gDLPoKLZdRjkAAm75ExaRrMVGuW8txSKPXacpwPgnYikY1ciKiH
MBjbATZGCrWjCV+6fKNSY2tJgufz9Q+MRaiGmrZFPnXKt6ZVNpYGZrTkydwmINk3XR1de0w1IfbS
R9FlaXUVF3Ccv9dTm6qUAK6moR35b378TUarrMBF2PH8lJAsUHiXt4IB9NVAoafBg0LWNnHUL/6u
h0IvGNmc9neuRgs4zusjo5SpPAKuUCqPhLpHk8bRw9K7bJZo7bjs27KSVDULHK6gNuxBeQablFOK
VGlWPk66ZaHtEZ2kBGPwXBQPLC1u0xrpYwq1uVL+Hk77y1aIALgIbhnR0CkWKg1K/C3JXiYRnY7o
97nQrTShMUkaDMhMEHM2X9BM8e9j9ocl4nw4bmmdmyOrM4T3ACDJw9zf/9kicQ481p2vdayUMYyP
tDyVpaBfYd2VzrvMeWxFUprEHX4fTa1OoOwsrUQHicCIf0hCfuVTfGGkL7uxqNi117yO7q1NdAC9
blu42vW0qe3v4QEaobpQ8GLl7OMT9AuUL434Uv3307BmD151A71LfBnIDbXlTe5FoS0qRq/42wc8
/sDUqhZTljRO2k1F74xI2F7NTgQXzT4gcCcGqnJGMmZAYAoXoAzeZJhdd81bdpmLQYcmiGZrIxQf
PuJcnEnyNCvTBCfU6mz/VNywC6uEYTtcuMIb+t46gC0VBLd/cJZfWTHlvq9FPWtjMiC6YR7nrfwC
d/HKH+lVtwkZ8Vt93V2JhL7Wvn0fDOW+smE90VnrAKnjJe8L65w09/K+eQ6+MOa3YCMik1p3lV8m
8mrd/WxJU54CTykwdF6BtSoa3MuBYyVxWJrEq3TTNJcUfcbe1dZ1CHXmrnFC+lL1wgvG+jE728I5
ZWwNUoUZCkSoQ/yFtcShMfMwQ+SFoPoobopju//5DBiKhYspNRSeeUMZ2zlVWH26TI6zCbYUb0he
S/qtVbdKoAl8cX0Rz2BcdFT0QUraHGCUfhnB0a7Lqt0mTz7kji7v1trYBrbrjMQdNT1VArVnDRKq
gWKGBJ0D6ih2/9VCp0nJmqxtxWlRtU4dUTlj7cXuAzR33kIrwkesZJ7iQi2c1cCuyA0bV4pPorPN
ztGlzePOmQyOJTNl70BzVG3aKvlpWf63TLcemjlwh9nYx2a9q7v5+fLqCraRr7vVfUfUkTW81IVd
JFdzfDLo1zYW7KF22Tj+kWtoU0Z7CBSSfhkC0KAmj4VQ/FoEwp02JVLUvGLuX5f2FL6i1yFKBKu1
Hpx+ueJ7sFzcb/px0keTbZIGwfAyt4deNOIpMoL9BQsEMBmTwmfPtn7x4A/qjR8H0A5IBLV2EQr7
9wUKJnDMOmQo1LzJ/ZcgfkzM02XH+odv1XmtuADRtFkYFazGGu81yPaRDdmFm/wr+CIQAEs8bYou
n6LN4eKEZM3THLFXRnn2ouhYa4JmN9GiccFAMrohaQsYlJkErOnjcZiqa9MXjQKJgo7CRYLKl+OM
IPPEHH9yA2lwSC68zs74JFamF1jE86cXVk9igzVZZrI3hNDmy5DOiMbM10r74FVADRNj5pj5pFzy
14Z+LM2Sj0bb/bxh03bT3YiHRtymXTBECb7t6263QOOiQGpUgzFoQNOqnXlSncZRrvqrdtdsZAl6
kZqDN3XvsquvLuMCkrtNBWmf0KwFZGDJJzCVXuvtuEkyUe1wNVQvYLjQ0IN90pAjwEDjHALgkWup
wVMbm14aFQJXF+4ZM3kZIOTYNH0TWFZut5Yd3ViQyDDdEsRJe5ZSiyQ+RbZxwULOxgykk8DLWta3
PGWt45MakSPKBzuqCmtzecvW01pUUQz0rhKM0nMGJrI8YRQZgMlkV28YFfCCk3FT7pCssTtQWQnv
QKteskDkTGwaTc5kVhtLoXWZzbZp4BlI1Da97v4LFC4IFglNfaMBivmN8YE3WwoS29hFseqZ2ZVv
8diUxqJDt9LZD8HX82pyodEYq5DKCYo7TIgB3fV7ZcsUesVyzqtZ0gKIi41thvsPYUct3qOj/jqC
eCceea5Fydi6/59x+FtIVvZ+krHN+lsw0Q08/a70tAOTHbZ+XnZGgWfw9xFj8lPLJzAq9UevSktX
ma29ERrOZZjVM7awiYuMZa0WbWJgk9ANgVuWnSsvOiYgQsu+jCNcPC4e6r6SQ5SMnaT0nctz3Pn5
RvtmndiYHSaAhY2Z7C//lDsvLOMiY0UDuZpLAPabySNucMAIcOS03uypO92wRYmGaL+42KGTLg4l
VmNUIyfCxaoij3ouEuUQgXDhIgt8bFjPAlR5M9G7obqe1Yc/3CguWISyHxgRq2ur2wG6ygk6Ek03
fFI3TGJN+GzKtv3SLnFBoo4L2W86oAXfJy8HT1DboGMFk+mIFPVj8CBqdWO7fgmPixWm0oAh7/32
HWbbVA3RGtNP/R86Oz9bquPiKk8sUigP1kO7165GSOGCtmdy2QOL6Dsp8Aqdy6Xw+pqGEQsV6mR2
uyYy3/K5ptvJkmbvsnOIkLhooRidbECVmjWKHa0o2cpqa6vQ37uMsh6TDBPjAqYB/gcuVJSjDtHO
Gm84GdSKS1fKEJ2K29CqnMs4q9YQMOdght9SKZ9T+3Fm9lWNKqtSnaAQuomUxJYxdfZHKHw+PaUQ
ZG4S9HiQPvaqrLgqfHUX+YVga9YD7Nkann5vmhF+rBqzsdnbhL7wfNPuitd3Vks32AibpFfP0QKN
84SuJpOaJFi7/tXHAznUGIqtmjsoArrpzbTv9qqQ5EuwXbwiURWVSU9LQE7KoS72+byvQ8EVWGQV
983IQiUxQ9aQaI2Vm8bzpk7k/Z+5A7NykUSPY28AAdtEylON1BbVxlHgCiIruK+E3BQydLawUHkA
wjdj2OtRvLlsxXqqvNh/7itRhyWpAnZ21JPyCtUXOzmRwNa83pPd4Dn0fuues8DjvhOThZEYwkgH
aH7TKnY3x65W3oVN+WcxgefxlSwrtqYcdhH9p+lDVcT8ZnR/5gJ8644/+4FWy7BFbmoXDCk7mkxH
sHW+CPaIxf1P37rzmvH8vVMZgV+qgC30lCMznnfBtn9jCo3iFHw1ZC+guHAwzGke+wZrZKv0rdrI
ThEdtQ4Prprgff9d1+ySUdzHIbUgoStRGCUf/EPixbftj2AfeNpO8oa7/EnfxKfqSkajawV+JfNm
2oke4tdLzwtbuSDRDa1qhIyEoHiTD9dkw2oxdK8fZYymHFuPOIWb/xU/xo+iRmLRInOho1GVAIqD
MN3Xk43aQ9BCBZe1GjyMNf2NPmlDpuAJtiwNXcUat8xF13aNzoYqy+c0skdUoJEJ+nvD656VzIN4
tgsCSUHcWrVvgcktbN2ORhoWwNS1Prd7Gj9Qs79tLdmu60kwLbIaIxdY3FpWwdQkMrNPM6c70D/d
JFrxO6FkAcHM/RDpkxTEcICYzVsJfWNKYEvB7vIZFy0ZF4YhVy2NFTt3mTxdhVV1iNTONtP6MOWy
YMXYinw6eAtzuAg856rRlmjYdwzrkIxfLHlLTMHjumhTuOR8imRShuzdIa4tO+u7XWIQgY8JrOAz
c5WWtEw1WCGR6GRm0TEy000Uij5XIhguJR/reMwIAcwElv2mu6aFDNVaQc/YOyXfpy3R0AgJ0jxV
RbPrRw8zx1qphwmRKHgqkp2/hXrso76PjsOrvKlv9FcfI4+hlzrCeioL55eAedfWat1QOjxrD877
w7rLmEn/vrUlD0KN3FW/WNjJebkcQHUpqACH8aT+OccYYPrQXo33c+oOKN/WWwwkCmkJWYS7ZCPn
72VAhrhWsbiNF92Qzbte5J7cVC4xIFsLKdHI/Y2zvLCS836rMrMi7BDeJQKlG5zgl2kG+dXmj1D4
5IOgN64NG6ylIn9V/d0sBU4iXRVCWlLBnvHJR9mPkCiIgNNq6tYstP2QiGpKIggu6ZibIAvzGTtE
00Mf7ZNCkKetJ7lgqJXBCmqhx487xVUya9pgIB7R6+Qp2HXbEV5ePJMTI1EKNiIFmtWgsYDj7KG1
HhFZwltVkz5oyUnJr1L6cHn3RRDcZx19+HIPoSx8kzBUbo1Sbaeodfea+fMyzvptdGEL27vFxy+y
mtgM34doa7tFxoICcHYNxvEsfT+wgZt9vYzIYsCn47oA5GKhP5hhUjDAluZeGMajjdbNa01Bk3P5
Q+3+tV4AlQ2Q4vxyDS4CpuDeMXo2Fh3RHlN5V6NU2ZNIAGnVJgPtqYZBDV22uIigTzFFgxQKIYaK
bqz0maRvdXcs+pv/kHZdy3HjSvSLWMUcXhlnRqOcLL+wZHvNHMH89fdAe9dDQfRgV35W1bQaaJxu
At3nFDw9ke39+mUKNy/v90uuFCnLaG/wWEPZq/AwL+Eko5Oj+Ut2Cy7p62YcrswxJ8vKSTgYtHs7
V37OyU1ifGs+QXRpiCsTzGmSm6ErBB13VaQ3nDDBGOOI+Rb9E/Ol78ywJ6oc5kpN6B7NjT1FWTCZ
E6cYPx8G4Fx+vzeTNvUFeFvQ4CXcmNp92HydCLEx8IVe6sU+f4x4G8Mco5ZIJmZJ4A7e2HxBXlCK
he4EvaDzZt5aSD4cVwOt3oohY2aRpZdayiY2yxE+iYd2X/rD7nuPGatPvmav7DDndEyyJLPoOc0h
bES+1hVGjXllGP2ND76Y0CCRIBIABmkmmFVF/T8/jHgrHvTDsBeIY10ZXu3p9gSpdv05vBAveA8O
29lpZZYJcEHKltS0UGOOzuDSid3sUGDoiLjkiLvMa940Hs9LJtCXslUbksBcmn4Vui9Kt9hFetdP
nG+A7SbKlVtMtMv9QIaowScNeBlnR/QuQc4J3r3aG79MngN1GZdXrNNfPLd/TMwLuZWDpg4Wuz51
h9kKJO0TZHuYWDqFCBOGoAUfl55+D7QQzh58ZbkcB//8keJ5QVFklXFDs5lbma5bkxm2MbyGecY5
tLTiPbdOTEUciRohTQ8nIvFy6S6k+jYhr2UW2q002COvUN1OSas1Y7Kf0g5VpUs04PbDHixcDeRD
1WvlQEU1q2eZ83m7+UgOVRwLUhyiJJrscJluZGk1on/ciX6Wx8FVnfI69rNAP0Iy7AeKZC4ZB/3/
2eWUwdqPaUzwTksWExNhHFaKPhHqH72uN/ejj3bd4DNt1mszTFzMcTiZdQozGKEO0U8+cjLGVnZa
/z4TFVWRyeUgoMbr43CnypJdJHcClD7KsHRFjXNBvxkUa2tMUEyQWNPqBN7Q5kvJzQ6Y0XXE62ZP
H9aq5/NHaisZnox9kDYsG701CwMh0ZQXS3tQyxfd4DnEs8EkDz0a87lqcVWq2WDINCmQB9EBDdxo
iRMTaOXKph1xqdXPb9oHWUNSomFCUuBZ12LDwtDRsssyzdxquhd5VJU8D5nEEYZTSMKcxvkQi7YS
yhdlNn5t5Hh/fre2EtR6t5jEUendmIUKAjEaIDpTLXacgAOhPkYRdwye/su/P7of5AyrMcuVOMem
yUG5z8M3ungLxXJcekAKV9hzL515FhmwSMiCAVsDiwgtkegVjaZehXfy6TbsKQOdUwefs6iImiJD
eBNFJ7NtS2HJnaY3CBEMTyQ7MMK4EFOGUgLtBIhchdNdthklK3PM7ol1py2GAhUTGV9SVnq91Jkt
RffnQ2Qz7FdG6D+xypF5ueAzq4BPRqTjW1RIgjzSLlo8w1QYr2m5/fAbNRrelUVIj+rgaFF1djZj
UetJUUEFi0aALLfRpO6FN9Md8ePXf0di8PEMvLfHwGPS1P0ym7A3Gvcj8YXx2KXPCre162M0vjPD
dkJFoHgKy/DNrRmEiH1g3eF22/rau+lO3C0vvDaRj7UN7EmSCpEsBCJe69/v25ibAoF2C2JxcDrx
weLNIX6Mi3e/zza8l1Whii30kp1qEfclCs9MktARZ/qFcsyn4HwQcpxh+96zoSqIqsCZRriBfD10
vyZOSt4Ou9N6vWXRVZxHY4cuF4mul+RKvupVQf5tTO3er18VL/G1Fx5a8HxiwKI0lrqNdRic1Dux
MW2xizg+bUb2yiUGH4pIKopmhoWsSGwZn7/W5FSKpyScud6POPQ+FBiIWOLUJEuMUDCXlwEPphMK
vyhxzocAzxkGzdNaGCRxgDMx0q9GdpP0GEKeUSYcO7xtoXG/ioO+lZpIj2AnLC+m+l7NOUWzzDPA
FH9jTpa+HbBaaBlTHNRLiS2o6l5cTNEVZcgntXFsC218Iy/l02RNj2JuXmPW/auUahcY4blMVe2o
yMOLkhsermwkR5aaY9hr7gDpF7tMK0gUigneUNLRPb8HvH+dwZRJJKoZUkzppdtCP2pc+VyOAbbx
xySlmqLrnJaqeiBiTijzJtHOMcbpkbe+2/Fi4dFpbwMZmP+h4Ab9NraDeU47oYgmGdgCIYN68IXy
ezG+CFbqjEDr8wu4HcQnW0wQC/2oQEUEtgiBZELfZ6UnkGQ+xjE+oadQ3J03t3ExgJMpg79AwosX
iOOZWJNreQBnPmKNeL1Xhnb6hUBogOD1ztW/GAf6JgM5vP8+1v3eKhMmaT93ddvDqpyNgaW3e7GS
OAu5CTknx9g3ycKYkyadYSIFa7ZUfRUX5VqKeIOHPCvMh0alj+gOJLAyQU6jb2po6QaCxrm92Y75
U0wwgFMpVldXDYyAGRQ9CvW0uIJGeNMjm65IJytsJPS50RsSaHYyKRCng9H6yX9n3aPbLhl4+JHf
xPXeI6eRKXJXiuChm5r5a17XL0TlsRJsrtXKBP37CpyNRci0uAE+LN0uTfdGxPm03Dyfq99nMpnU
Gipuc+FCazxOzXO55PYgP1jjfxdaer9UDA4oaZaMYg87avjc9Yvd8B4nNrd75QgTVNbY48OngIGG
4LGKtJi8Dzu98gydJByQ2cTPlSkmsvJwlAR8Z6FeF17A+Xsxzq+mWe3y+ptCM9l5ROMFAAstY2Oh
pKF+CZanGuJdu+Sc8/gb0IQYs4ZOHnx/MKcez1RqP1A5YatzjN6mTzupnwTl7Eq3ygGTO7hPjS95
L5kb1zQ0Jk5m5fexbXY6jo8CsxPoXw+Km3iCI11Jg2sEeJ275d6Fb4fIyZ7y3l4+6mWV1yYKHcub
0atk7BJ8aWWBBRI3epMCNQJ/3ikv5zeQZ5U9wSDT7aGxjceS4U5MJic27Czk1RHbUXJyjTnGJo7U
UlLXliW0y+VrF/OqUZ4F5gDL+pBkkG6AGwk5pK15Ybbijz9bKeYID32ry6MKEzJuS4Q+tFXlSZ6+
nzeyQW/3PuqY01vpVT2YKazER+IZX2LQLwzP+DDtXxp3ceId5bcTU4fH4sdbP+YcF6GeZvmCYJ9l
SEdVmf2ZybR3nrEqhUYNel4lg2edD25P+sWdBdX3/OeM11lxxxepoiv1/oKL2jvVWgxsGKGWpmGN
PN7FGgQBlvtBTt2+JTb43yK7NYrREQSehNnGFfx7qwxqqOjxLcMcVsXb8LJ7U0Psdv2LHGH3arv0
xp3Gm43b3ruTowxwaFFRRlILk8Ww2FIHlWPxz6o7jf4HqzRfdemCPk1YqEqvkC5i0x0rTqb/Dcqf
vGAwQouXVrcm2Bidye8eQOkVZLeRR/yqhcI7rYw1yMx+Kn2djDKwIVkkQTc76pei+Gnqj9Zf50/z
Nriefp6BjFYrmilL8fOxdd2Me4kcF9n/IxM6E2+lOZdSjcktRxWO8uToyVHQObu/fRVzOkk6E2Bj
Rnpdy5DkhV19lD0JdPKGN4HwQ3RTEBzzMiFd9DMHV2eirVfSOCotuDSNz11xa+WxXTa+KXPqpN8k
+F+7w77fh5moQwIdu1N+GR390Afgrf8hoTEKN+A+rwGQc0h1JtLUbhyz0qCHVP8yS38NvC5a3u8z
oVaDeY9ICn6/NX7ohbKTK+s/t3C8QzadyUz5ZOZpRj/xlAmNi714wHcSKKQGJ55y3W7N5/OBzd0e
JiX1ajkOEGTCI/qxuFLcBSQzym2x195ItXkxx4txljmqxghf3RkIBs3uvWin7TDuZhNXCCq3dkqH
2zxC9+NMkLMNFwXRSzIv8E7/qn1v9yQYLuQbzRMezXvINoJGZ/4WIlPybqE5iMRKQ9UWyCvwUYU6
KUxMp1vm21kxQRbcNY/nt28zHsEhZ4Kp0VDwOfI+ZZAuKnQzBGb02X0yu5WVcaB705OVASYc1Qlz
VIMKAzF5aLOfqnBIS97c23ZUrIwwMVhM1jx3M8qi1sdMiEdQspjHaL84qi/uLHfiteFQJP0QFSd7
7H2bMVdlEuJmwDEfq9yuIdM07JrRzn/SmKiu+YzRnFVkJ+5UWc+WRkPYD5MEMZYLse53plFy9mq7
Klr5xWSpLFUSS6FXEfJt9QpaauiRma70tfcXp7yrfGtfcMCK5xeTsqZYN2IUtYjzKfEMTMGJJvq8
C95H4maNufKLSVUJacZ5pPcGunDUl0OSYaT0us7um+GmiDnBwbNFXV4VYVM8Y+SO2orrS1FzS+1b
bchONDVOVF525s/z55e3gEy+iqSpFgj9IMhMt8QgbuyJxf68ie1vndXqsRgxTPXQRbAh3uaqVyLa
Uxe9/3/hyeKQFu7shzad0eFqy/J8Y6Cj6ENKyo6VVJYrU/JDcph7zhPMdvZa+cYghziFS4S3Z3pz
TvkqaDlrQZmRPjxb7n/nlkNqVjQNLDQy1C5NJjSUQSsk5BPARlYfRaECR0z6yNmsj1QY720wAaEs
uVgMMWyIh2RX3ArOYGsBHVXrd+ctbe+OaWkQ8oEUNDu21YeNEcrdgO824UA0vM3mwZjxpMN+g0gn
K8zJrWarUTNoZzoVFIXBEdAHNSiLrwWn9eIrXLUI4NPhNelt5nyQsvzjGbNNMWmEOrV62EzVPChF
w7zE7dlgVyL+CatMk6Btqzr4s+Vk9q0b26bMJDiqD49Z+a1LZZt8gt0LwaHKeLExwCuKdP8em5SZ
lKSkwSEkUF2JhkNjpXZRLO55XzYhcGWGSSOFGHdIkOh9kGJQX5q3Zv6qpHtZvu7jO0O5P29sMw5X
xpgUUqhxIdQzjGUdJORN9VkhYKuyWs6H77YZDTT4BrItKK3fL93SlSpY5jtc+/WPlXwRzVcTj/B1
+9ta/WWDvXoRBWgIQ5+ept/8AZoJ7gOU4qHXejQCBUzP/6LXh+OVxQREjqopFyJ4RTzhPtnlfhy6
VLugo73Eu9gjz9JLxcn5XDeZ8JimGuP81Gj0NGNcQ9lhqPUhiI6U+jk9hI5x5JbxmwXbamWZIBGF
Bm0KKVZ2RHOnsxylC30v3QpP45fkRnbn3TxzjsB2SbqyyACXWhpiTQSKw7cFBnqodt5g99910I1o
6KHiYdY2UK7sMaClNZqUth08JJ7kV4UtP9FW9xFtGCq6ZvFpZHE7xagLH6rglUkGsojR5ZlK91Ga
nvoO48GcDLOJw6vfZ+qOsDOnDDNXGAzG5IZ8EdeDtzRX04CeD177JXe7mFqjg5zn3NCOPqVxw1uw
DDhVEB7LXXKMr+qrjks4tl14rJxj8KQs9ViJ6X793VJfuhHN1U6xh5bjRcxpntgu4X5ZA6foe/TC
axYJZ9pFmPyEzLXX3OXu9G0cbYkSWDlQIUKjc3jHm7I+jy7odX5vdVbitAYrF0qEJffUOruLutQV
uVMR22Ys9DYbkq5hgu69GRk8RW0xTzhqc+PFYvQUlyi4q4l3pCkufYz3kx02RkxS6FI/4ohpb998
MUirKw1TEEJQ+OTbJ0ZfabY+2WNDxJwJeBVQElBdGQkPWzmBNB8dXhEvAMz/uSvynTW2NaBKQyWv
DXg3QzQnwlB0ao8G7yKXQsKZJWTHHOu4LDpDhhG9TO02O5pEDGTtO2l5xCS/OdC/Fo+9cNW7SKxE
BUERFR6l10MngukanhRED8PT8C90lHmuMSmmFua8MxcYnMsgar8uUmWT/qqteB/p26h7coxJLEO9
GPOCh2pHJpHX6CSYDF665JlgckmxWGXRNjCR5FJpx+I4Bbo+DLxvr82krEFfR4Fms6KyM+VZPoRJ
RM9tvI9v+tsqkEToGBE3e6AzEFpqc98RNpFiZZHJWGY2RbEoweLYy87cpbhee+Q2RvGMMHCkZn2Z
kHhGo5qxX1q0J93oOqcY3Y7ulSMMFFVTrepVBxvES2NoC9LBpcSxHotj/Sq7GFrhpOLNiFjZY6BI
j4uhCCXYs6KbPpptWevcT5TxJwvssHgsxlFVpwuKiVlyxNIbutq1eDwZHDfYSfFQ0LV8iWFEb/1O
fozGz2DoygmmsrXUCYoiVApGHr+q4mXVp34p8aZgeE4wQCObjVIIFjVSBct8qfJ4bzjxq1D7qwss
MIhprfW2SI3sJHX3KNbLF1xq8WoSzvFXGJSRzB5JWwPKCLvJpypmEAd6CP0Jl7ZdEDq8qe0NCgsk
uNXmMIcfPBlSJTQ4/H1rG9eKTxW7zT3FHG/Co0XrCUGOTn1KYcajAuSdV1aXvo9KYg4TfFUDsPjc
Rof5xrhEdzG4B91xJxwHyf6z48QAhG409YDLMzzOyWXqT9pQXQ8jor4vNM4+bocjbhQ0XTFFENy9
D5cxTsSwGymmgpkLNFZW8bnrfTTd/2OCqSPB/vX/1ZsPlHkkOmB2qUXdRQWQCozAWDx+DJ5P7Dnu
K7OOFVReoeyH+hMawD+1PSePmDMMrh61T0bEQy7LtqLXe6lvHVXnUa7+Ju5OdpizLDXDOKYWHBEP
mo+af0dllvoX6EziYUTC3c/z+bDjGmQONW1AUMUe0TAfIt3W/Ax7hZbdJSBu+0S/tCeFs5S8vWKP
9TAoWhfCRQWscCR5JDwmVC5wMMlvxvMm9F3gk3I93vYeJQ/VfDpFSTrXcCaHyrUT0xb2vDrsN6v5
q0JiFQLRL5okw4JT/LeqDAhSXfVlsCeHfnHE4Ih2zm/f9lqe7DEHrR5I1fRvZYW478p9X+/P//5m
jXyCYJU5VxluRbQBHAPQ57yLGl8C31dI9pXxcN7M9ufuyg5zvCrBMpa4hZ0F/UoYYVMhGxPuiWCD
FqQFpRg0DXbdZXTNm+zlpE6VOW4FiHwwuA67lXgZjrs0v5dVzhLytog5YKKsZVZCgZ3gnaI96rwO
2A36/3dpUmXOUyeMWjxWMKBN9xauqojllnXsmBJkmUovawIzeozlW0P8w7pGZermeTajNglhOANH
OBnux87jhAWn4mBH5Gopk6WYoq7WOZTaKXW7Z+lKgfK85KV24nKpS3kGGeQgpI9llaKhcb9gNgrX
qxghJm73ROW/MWr7qeOrS4ql66pkWEzY51mTCRIkVRwTDanVg1T55xeQ7sCHr3ft9PtMeItxrOva
jN/vy58VUn1U+2NW2XEetAaPAWA7zk+2mDjHgJ6mqDn2Kl78aXlJy9fzvmxD0en3mTAXZm3ImgU3
Ypl0UCNnGNDu3Xmk581C0C0+t2ZsVEMEvh0TrJkwX+XqnnI+tM232gJXEbkusp2Sl+55z7ZB6OQZ
U/qFWTuNogTP2mYPYY2pe6xHTs23fXu5igQmsKU+69BOAhvECwMQBvnRZblrXMmhFOsLdwia5oXf
LyI4lN/XmIskTppGN0u7Hj3ZAwbt02/y9eDRltR65Byj7QeKX96hqH1vjj7/hFaOPatd0II0zviT
9pTg+sgx7/PX4obciDveBf75eMQw03ubRqWkkznAxXHZ61NQSpI3zseJGx2/wfd/wgPzwu8NQe+v
niYwHoILQvFBlRVYFqjqJy9Hz2vIU2vmBIrJEgoREd2i6P7BMYudek/bw1S0TyX75ii6fAKK3xRM
J+cY1Gi1WSVZBOeSdCcfjL9L3hE0znb/BeQGTnX/qcb8VawwOBKLfT9qKhycNcw5SY091pqtxTIv
JmnMnTsCDI6EsmmqSPt/n7jSTf06xXPB6DZ+dA2NkvMQch58TZGBkFlKZjGjN8+afhCKiy7+fv73
ufvE4IfVGyFUoqk3s2N8h04IyrPlDmx3oJMEp23wqZeI0y6xU9eJojcW+NZhT7qt0qtWv5hN/7xP
nDVjZ61FWexN0mPNQs2frdgeGt7NLwci3s7a6mKma9CIOGSwILadrQhQw0kdMT1K3CmN7Qzy66uR
vaXHqGqStAs9ReKlqFxZ0WVRci4UfwMMJxsM3g0FdJ+MGPkdvNq0FquC9qLcCY90zOBfPI9SVPt4
fE7mGNSbiEzSQYW5BkM7BgoyCA6jte02L9Dw/6+S1naxdLJI42W1WwoZkmik11tJfj90F6S+NYR9
Lx+rcn8+8Hi7xWBeAf0n6Ghgt+TJncjPRvaG+OnPTDAgZyYTpAhF+AIdwGy4FId7efhx3gQ3IBiA
A2cnkUfaT0Twha0A4KLL8UW1R5feGugtB0+3T+tpdxiEi+uuG3L6EJWTexEMm7w5ie2zevp9BuC6
eaqmeUDlL0eLJ5SPxnwfVpYbdznHEY4htiFam4amF2o4omaD2yfK/ZgLx2wsHVB4+5wt4hwithla
SSRcENAwmCR3/inYGe5Pm+/aZfw6eUDtR15NtN3UcLr4Y9ug1akyO1OAQem+PLZ7DRryiy1g2ES1
3rho+Bqmv7k6+LVxBgsUtZwZb9j397u8ZCeePtraVbmj2VZxRBvjmvs/vcUyGLTQBaETxBrRnxtL
oEfNvWjxBk45OGEwONGBZlQSMhopeuqARMZJ+i+dynkB4Zwrg0GKtrWScaa3cbEc2zpEPcMmOB+F
PAsMTuRFP1aaCAuTctQaECElvJZ1btgx4ID3j6rOShzeFl2gmV/uaS9W4agPYWxP0mFAcxQ/RfH8
YhADnxyqaUbYHjJfD/F1Jrjn121DTIBe7PyKbJNZuN7KpMagBij917C3dtk3ymxW+9OzfBOpLsi8
XekJXd6upHFAihN6JrOgQlg1c0KfP/o8wouY5hjLPs04fWUcJGQ79MRaz+qFhp6s+rl4R0TBmdKb
RvzDC2e2S6/ppSiOaOWS57dmMthqXHG2irNcbFfelJnhonWwEC+6o886FArMPMCFhfypOv9XSFhM
EabVMkn6CYGOPitbNjuQOXLqPBq1Z+ou9kpKxpuTKNC21kmoXbEz3XwWjzKBR5NgS6j9ZDy2jY3C
vTLg5CqLHrdV+UWMtGmqt2i4HDAqC+LXIpDuRssmkJBUvHnH/WjiVTAWA7B622XtWGLb9Mvubf4u
CwxHvq+OOvTYu899o532jkFaaH4ldUVgzTADTbuNB94dD28FGbwo1W4Za1pZTD59LC2CUdiLPxZI
p1b+uFNbp+r/sMCwGJyQrDgWqwomtXv6zqLj2r5wosv5hlJDi994fJW/uQs5rSGDuTUwfib0wrRG
t0mqvKbKX+awb1VIN5svfeKO01UvuK3C63zZ/pj/x+4HtsepXcA4EuPc9cbwtYL+uylbu7GWHiWj
jeymTl2pGb0w0/ZNMx7NgUcpzglVmb3h6pRZrzL6sfqPqsKwq3e0NxV8e77FwQCuNQZmYmhvqx0N
1RZCzJQ+mG7rckUfv8vgk5fup8VlKrgR9F31RB9/hPat8yt1Bae03ErClx6N3TyQuYpo55O3zF5z
LeJc5gr1MD+qf4tOhnvU4OEx/anbVDYi1h1eU8H5LPGBGRLajH0U0y6tqantPhPsxnpUW16K4BRD
ssjgzNKB7WNOYGbwu33uTxfJZRe+XT0p4J/sn6tvEi/D8jxjkGeKtGrWaadGZ+V2k6N3L7W7hdND
xTPCYI0ZV1oMOhm0NOFqV7XFMEazC++dn/M5AdLf92kIXW9lCL4OmhPkgOLKlWDHTvUYHqGekylO
70I/NgjvDA4bCycg2QuvWAe59US/pjExb/WprRNOtbUdF7oiSpIOWUONlS+zQouY7QTVDahfHZrW
1sH3UuFct4Vt9iAjB0UX6F44NexmTjoZZbvEMFMi6K1EqTsvaVWe3M6CHfqjH+8QJV78yCPT3qwp
V/aYlwAxGZVIKeFkJHV3U9FeQ0gcgzOtO2QzByU3d2xligHJsZ0kuV3gWlXcV/q3kpfP6aH5UImt
fp+BRaVdrDikrqTIdfX0paou2lhy0YNl54rGKSy3eyZW1pjyK+5ny0QupwlmAtFw7jaBjHbz7saA
vjWVXkcDYYkmhjKYeZNUmyXnyjRThqlSq6mpRveM1IKN23m/NbsH1ULbYhm2h2aBqnhcX5e97p6P
zk1EWRlmkHISOmuWZ+xgH452rbiarOER/TOwtTLCYGNllIPejvDOmm+S7FssB8IYnPeDt4AMMrZj
JNahChMx2MKVXbdTAqq5zq2+eIeZxcYqU3SZIgjxMh3ExtFB8PILNQJzEy3Q8U2gPZz37Degpat4
PTY1DHExq7fUXQXVYUzlTH4Y+MRZLsSX7qAFuHN2ZntJ7U+NfOoWhu00fHrLLHnF2BlFmIdUQ5D4
S3ory4/nPaJ78fFUn36fiTkp7mUxz7CGQ1HZdXYtzN8K5bEQYrvLnvXsU1+mK3eY9ZOz2ZRrDTpI
kxVEaWcL1Y+yK5zzPm0j4cknJv4kOau1xICRSvct8yWZeW/y2+gELTMJY6uKoisMFhZKsphWSCMP
EjSXxn2f27IDGl532BleNzvpq/U4eJS/liegvP3yZeiGpmmQjBHZynupmxrNNXiJEgPrmpK01M9q
7/V+dDPuEzdyex4cbq7myiCTV4pCEAQocQH3k7ulvbNSXiGwCRcrA8xi5mLa6gU1QHsBoKsdWHa8
p8xoKKgg7ZON0NezqT7cbAuCzcvQ24/1K/PU/9WHfmEo4TIUONL0wjbaxY7Q2aFL5wjSV9ENLzIs
Kil4+W0Tu1ZWmSSThPoM1QGMNlGRuARtlaYLubbACkJ0EH/2WnpljznnsqHPczpikQv7QoDMnp/7
xlUUBF3tYILLQzPni3XDKyK5wcoc90VKasWg88Ldd+0a9++70EXb1+AIl8Nr58w7nvDLNj6v3GSO
vkiSdgARPI2l5rX2l53llBfDYbmt9hWegciuMjg7yTseTBJaijYZUSzgGgVjkmbil3rCSafbn78n
p9haXIylBY2cMLFY6IglgXUl3qg2BAPQvDw88hBmswpZWWNKVm02iqWm9P16Kk4OGRNItAjqvRxK
HL94hhhgMUcD85l0r1pZumrN9gveTRxR/ZQZ9OBYEigl6ajQ+/OtkCgtWxlmkuKvOHLn8lEoPlNT
nUywb2iZKndaSE30+V9YpgTcvlrmnU9qm6u1ssFsi740Y0UqfJDloH0jVXc/Gtdxa92dt0IP5Idy
YGWF2RMI2A4ZHu6xWNJL0fnmgtO6eEb/UPKmITe/jFaWGNRHLyXRGyQypwuvW622Z8y5yJhqmOvd
eZe2QWhliQF4ZVT/3/wlXIgHKo0oeL1iR8ce/f8UFLhTYrxFpFu5yihd2eH2iEJCUl/J+hW6HEl8
M0NWdegGDvrwTDGwDjE+ZRlamEqz0GnF3InH46IfiXDIak6Qv8HMx9hASQ2ubhW81vR/WbmVi5W5
xA2EWFRzLOwurAKxD1+jRNwrVfaaF5FbCoMz9NZrMZY845v50jwZZ4FdrtShzKnxyw5ZGpsIbjri
63jGBS+sz7sb20T1lTkGNPSlSpJIhLmUaHtSGt4YjXtOXG6f6F8usc35SmSQQZVho8FEdT5gxrQK
dBcvDGhh+lHcRE6NFl9eazvHMZWBEYUAJxVCjcqHRQ0gS3DeK97vMwAyqn2YqRAJcgrMoWs3ynR7
/vd5i8bAxqilVrGMYOvQ48Uztf4iK62rUgw58cYzw2CGNOUqKJ/ghqX8zFU8pr62FeeGbbvwPMUY
S4BfKZGpCDi8TnocDUyEKBdFUO/M2C4ATTNmDIbL6L7hVNs8xxjAiEsiJlWE7D6XV2K2H8TbtvPP
b9F2vbJyjAEKsdDzMaIyXtJ1jhsAEtByevyyeC3Idng969xlZJCBRJPVkBLL2LlUCo3YTeUMF/VO
MRwloNeI4y5Bs7TBCXSuXQYiEnNK0V0LL1tXPlRXBJQIkB1ykP4fIA1hN/clV+hoG+1/IQarZdPW
VRXNFlxVyTEUnqzmWynuytppwx/nt5ATJRqDEk0oFW2awJDUXEb5lVA/WSmn0YMuz5lsojFAIVtR
VMUajf49vvr8aScFxoHPk8HzhMELoa06XRipJ+FlrB9a+dDw+ue27+hP8c7S5pahJeV9CBvd9/ih
flDcPrPJpf5iPCb78Et1Y160lwQflc75TfpNYXMKB+r7KiGDCnsJW7pL8+3kkyt6ztoLDF55i9c5
4vOnemBXbjLQEapNMQgCzBFtdMtZhkhPgtmeSAn+0C8GP8pGSExLooas6rG2ap/yN5uL4pdD4WkW
iOrALVGquTNGudsPuEw3pUPRo2HoD/8RBlrw5igUGZWek4NBcfIbSlyXYVbFng75nfaXuOPRc3O3
lAEVIZ8xq0qVHZXrch8eSFA+46XnWrfjHSQwaptHbMhDMZa1o+yHPCRUpLB2q9lWbykXZXRrutbX
5stysECBL+x5XnJqBLY9uOlCEP/QHDTJkZ2Vx5j3PbZ9P3cKVZa8A+xrihi2WMbWJ15yVcaeDFEb
UF1cCHg3zp+qfVq69xlXq5C7nAzchH2bNQ0N3STGqHbvKX6e2iCoCpJ9BcLuxaEKeAJXFpYG4hkw
ZamU87Qa/lZ/jAbdrdu7tr3sjNul+iHLNwrvVoe3fQzs6HE/jAKFnbgTvA6K1WkRckoIDmqzLMpa
ramWSnUYE5LZRXxQJDyw4lXw/PnmOcLgzKzneS9UsDKGV+J8Jaju+d/nFUIslbIRyXIs02iI99Vr
slt20hVxqfCcbNefG1FYxTwDHRU485QxhbG0qu2sDqz5srC+/ZlH7E1HaIoRsShcxFDPug8DSqbd
2WbjYlTMB5v2n8UB2zCML1E1N2nBE6V7odqV1VXM+wzjhBrbItyKpiaONJplsE7Xj0pzVfWcUoeH
CmxPsEaGZekarFqa2PlD+aOZXMWNfcObv0w/9S/Sk/bK1+zdziWWCG5NFVO9GKd7Xx6YeZNIeiVi
oOSRfjLTBjbrVbukLHm49HBGzpfZ5mlamaN/X1UjS7ZEGMAFN4oqvxjmfV9zTtNm8bv6fQZ2qqLs
tDqHO6phQCzADJROw/S3GIAHyMdVuslBB1rOfMDUlT2m3JFyEfJwFfzJptKOyNMUSfZSJ7Yicj7J
eAvHwFCVCpGsDTBUdl9SsD4ZyffPnNqVK0wd01mhIIYKLAi7t0gASe2CNjGXtmtZN59roFqZY5Bo
jiF/lmLcEl338m2Lob3IG2w9AXfWgM+xeVfwvgE5K8hSiIARv46jHqFRZfs+vumEO84C0u+dM7HA
ShNZi9jkSwmPDMmmJ0nwTNHXgvqKdjL2n5LhOK2fKb8/SYnQGILewVokHNXhMuuCNt5xPOItGQMO
i9ya/aTCRlnZ5uhORwVqD1NkC0+dBz4w3Y8x1WzzCCk4Z8qk/9UKI9qqz6W2o5Ckoe85kR1demqF
DLcsnMTBAQuWKVlQzThXKcdRZd5H8W0kX2TDQReCPuYc3u0Xp9VmMTABohwlF2os5HwrSG+0ftOu
vjCPEJCivMl10DxzW3c3c9bKJosYIxKWtcCmjgG0sLIF9AjGnKTFs8FgRiFJREtLbFVL233m77r8
U9I4Nni7xABFFKea0FvwQ1kkdMm+jsZTa9Z20x4mwmFV327VPa3Zh657MTf0WP8faVe2WzeubL9I
gEjNr5r24Cl27CTOi5CpNc8Tpa+/i+lz2jKts3nbAbqBBnZDy0VWFYvFqlXQiBF90v6SjmgDRw7C
ndKKPBrtUODZJmbXaY8CrTql9NjaxurPmiar9dy3PM3RDM0C45HIYTLqK20pP8eyyWP9BzY9XjZt
2fcFywYjXmWR3zbW2xQjTiPmLoOsLvGNdjiGbliWRW38a6hiZLsuIEhp1xRcseh9tI+9Grskk1Q5
yzAE7RhTIwbbSwZm4Sm0jHu0MjT08+W14p945ddfiyGGs1PCbG2ZIUaGN3hy7I7liXePyjInby8C
Ao6QT7PKto9tFaLM6M7BCdLjDWr5gAsNMjXgiZc+g/MTQpTLJLZjquBsfRv6rXaajJaz9gGYx+9U
cA8owXqrfvk9x0capL9ROAi3BeO/b5w6NUqWlTrA8vZ27L90ROLL3+bXOIAGViGMmgatupgoT4uk
zJq474MhnDt3CQhY3B8T27VP1XEI4p+YsXgFQgVpC8juKmom0VWAY7iJYEll0TbEmRnKUm5+h883
6WE4Z594hzmotGXUpnu6aG7QxGUsS2dZV6DNik2DxU5110HQG1QZqc5xih8SU6nDVosTtyCRLYsI
3sQ4fJUxsZxQahk6rg2vt1FPusROZr7Kf+fRvfhePWE67kE5ydgg9yx7AyXmsWlfawPef/tgGS0M
yfzaRZ+pJSux2VVLSKTbFBy4oLN5LQ+bLabr2dwHk5W6fUL9tu4lmrkvxwuEcEau4LPL0ZYGBTGv
svHD3B9HXXJuyaQQdqVgupkQGxBkDrUSXK2SV6jd75uojqBEh68Qm970uez6RE+HoJwdUHZFR3OQ
+FgJgnjwKskYKyCxGdBVnlwNTn4sbEkY8famy1X3RQix380u7HkYsnwIxjLgAwenI7tn3lC4xPv7
FVWWOeJB3Rv/ugEUIvS60uu8G7BqeYuet+hmLG1vVW+K8uHy+bSrYHAK1EaJvE5FZuoc+mWkSjUE
hn1XsqNWon9UNlFMhiEocU61LJ3yegjs9aZNf6TK2aAf3yGGpRqqqmKbHLGJb4Z3rVKG/ZmsU2l6
A+ap//tcG9eBDQZXw80pZJupoq4qMFCS2RWeeUB1fwCex+W0hP+fdtvdZdvg8d83eBYCyFTrgLeW
KP26zr+8o+ZBEEm4WlTqXKe6CstZOrf9lD/06CVXvMFNcJoHmMgXyq5ne6ZqmVhFlLZq6MgQXOYE
Isml7zU4G8Vfy5O1frmsB7tx0BZA0LUqdmKqNwDAe849r3pMDw4SUryQTZGyme0dqFswwXUmNMZ4
HJX0QXEaTgSFuXPI72OyMvQ9RXiB0URuKaMZZ5ItFOcmoa79bdUt1Ol9kizc5Z3BIf1a21arzmiM
K1kQPcU2OiLYNackZMfquOjBe7mQoH5bwQQnx2zaZkYETP2QHjnf/4rOnArkkSygrupmT62sf1O2
lELANa/zPC8Z1COyMk+fcBFz8IBPZRVhXI1F722hgIliFouJMmrBdElaGraiqRAs13u3WMmJ9vZD
ZK4u2CKuSSmLRPbVfgMoGDIrUmTmNUTIDUKr1a98Bqoa/XePU3WQBVe7p+FWPMGKTcNJMIQZ4jnV
73xEfaOAMzCq3CFIjngX8P81ayVXlI14glXPxTBh+BAADedgF8/lDyIrS9xV/w2CYMo0ioq4TqGK
Cfs4ptfSl95dxXv5vlhha0WWo+BODo1w1o/O+jNPirNVTP5lK5ZIITI8VRWr02YCSkrvs/5hlI1N
kn1fMNh4ZVFORny/Wdb8aJA0Pzmd+tdlIbiuXjCe39q3Ofca06DJyq+WCaZVkyEAObCrFuHyLl+w
2RIu7AYnSxQajwaE6ZtPpD6jFcW11afLssi2XXAE5qTnRbZAlonpf1lz7ltO07nzmL4jk7ExkN8X
3I0si6LUurVy+1c/KI3latmtIUtE7p52m/USrL5S46mhDtaLn3b9ocPNWA8pKt7/bMkEW89K1Fz0
DDBjm7tmdki7L2t8+jMMwdqnpvpP9iLpjytmlHe5O2myO8PedReD59DBQ6hOcT98rV/T7KjMrLEn
s6d61EMr11E9qaGGAdSyV8zd82YDJdjlrFsNhqIvmMLifCM0qMx7qv8ozA+lIala3HUAGyDh/JzU
jrSsRaYgZlHY6ctDWq+Hd+zNBkIwyyWeK9NIIcvQuFk7e0lyrBRZz/iuXW5ABLscMlhlS7kcRewW
Pwh46rTp/rIgsrUSzuTImrseS4RQFEUMxlUtoxnatceNDII9ojAbjAV8ofgcxfyc8kFJQXaWRZ+7
7ngDI9hjudikLgouRgZ2guJr0qWhyj4bnSQPIdsSwSbB4GbYgwWckvm9kbtG6w7xj8tbsodhq6Ad
dpCPMCzxaKnySEuzQUfCd72ttKO23C3Z42WI3eAIl2nNwrO4pqviS143EMzBTQ0cK5iJxPuKOaOy
7usgWeCZWFkwtqdlWzjB9BOtcnL8HdBktCIOn1L67bI8u99HJEupAR+G6+hrL5YalaPEeYLtN64W
5yFbJOb+9nkLsR0/Vf4LIJjJ0i+GVhcA6FHLxIl6zeeOBCjzB3Uuuq9Rhh3Sh8sy7aoB+l01Vdc1
xxYpD5amiLQ6TvvA6vyK5S75VSkSTdszTjTvon5Ew0OMJkZiOmo+OkjWBZj81btVhmkQ0YJRXG1M
FwwIxZvPAjIoFxx8ox/Fti3xPbsSbuAFrQDHO1Oc3OyC4adefFtAjM6+vGMNNwjiSVCYmb6i0Tuo
4xtluLWb+1lmSruqt4Hgv2+CGqq1DGQGehf0Fqh4mXJYTP0dwcZ2mwTttlq1tasEUpAq9tr8gISr
S2RcNjI5BA2fejbMPTj7ApDCnYb+V2PImNNk2/3mKCCDQmpoWzs+ZWU4LLiXSTnnuM6IcTmeN4mO
ZCHm81EBxGkwNyBRtQ53TPOw+iZGb4Mj58FBa3p1ME6X1WtvzbZgwqmTrJjMVzoczFkPJJtDK5dY
6N6abRGE82Ye1KKsCRDGaThgj1yiYthDphlPfySJSAiiJ06fgnWhC1j0lGBjNHS+X0aQSCLOjLLT
hap1BAQ7+WKbOQglwpJIpJBhCA5lqPO8SDqsVoUufsWuT8YUoAbW/zNJBKcyJ22m1QwoKkqg9V/j
nHuJLPbnanpBjcXhUc2Y6spaY7X02V+Hv9L8KlVKlzEvSmWvN7uxwEbHxAFStE7WvnOAVSYYNzN+
Qje9Wx9QlTccMMoJ+VVF8tiyLxyoIyg1VVsXT+tCXSsSMbhMtUrdcrFCrUH/0pG253SQ3G/24kJH
fYESvFpnx0aHsjLIVt4yx8+pbyqnvpHNttlXvBcYwesg3752dgaYld32tk/twlWl/RUyEMHb6Fqp
l6mFZTPcOQABn1eE3WftVv3IwMdFMZxW+VDIGCf/h3K8SCY4oNLpDGfhoObX7GSf+YC86DEHIcvv
oh5quaWkkkiyY2IOKkvbKposLGXT3mgJSv1bzMe4sVC+8R4r/kcwMfbBpNr/nEZRfsoVzXWmQLF/
/RmG4I/GLG8Gs4QsUfNhJAYEOdVMckLsxXAbDRdvC2OFvh6Hr1d2mk7tQT9ZuGA1h+RwWZTf6/HW
I72slxDntISOsUWgCOwHSrpCckxAW/KrPPEqWlNW+idTu9+lxJuoqlNRKLzaQOP3EwIW6/Kgfvix
YqYdWL68/Ptl4fbP8RfZBC/RRs5CkgYBloNypPg5qyXXE4nlvnmDN1lXlgPXg8LVasXrcj8tWu+y
EDIQwT3kSqsSrQII5yNU9P4qbnOvMCsJjMR5E8EhZMk0t6sBmFQ/x6gHWYNq/GXzp1mZQJJdoerr
yNrUE1NPuUDLEnTDrSnr5JYsGCWvv4+uu3hZF+hYN//VEgS8twuVvXnIZBA8gJIYc6fx8wcXU6YW
rmk/Xt51GYAQjHS2s5LFgRBlc4tkem5I7F72ff77xhATRNOMcNOgTuNqRnmqJxm30+670MaFiQNs
8RQwaOPKN8JnaF0lbnljIhUBXkv0Usi6rmS7Lti6rVdrCmozaBV9pNEPtfQmKS8p39ULvlK8hORR
3xZpgUXTD9F5PaY3MeZ1fzTdvylfu0hyP5QcmVSwfDZopDFWiESKp7S5n/IvSCC5TvV0WdV2LZ+X
x+gU3SBEjODnPBr1qEBCIk0iwzXju7FrvmS0uqnzJnZXdroMt3/ibPAE28mNIlpLBjyQ/TcnPmY0
9zBBjfPepaGMI39Xz4llI+dmU00XC4AYnWytLLFlVX/WUTgji7J3Fw/1Kw4nX7ExWee1HSmKU0Xm
2CFDNVNvbeYgnr+tmfIjR5WvbbWSCHv//NzACWZrdTTJR6P9O79HkN8rn5yHFEMW9bAMndmVWdW+
DW8Audlt/AQjSqFrEQCVo33Ij/F5QmMFJsS4OUoaZHVHu5u1ARNsmC6LljlFg8XU8uiYrsya3KIy
iIxWRCoV39WNVO1i0UHLAZRc846RMkhC+2d+zRtGiifZoHqZVIIZl4VeObaGJVztp2H+ak0Sg5Kp
oHByd2pS16NR42kMxDzZgEGf5KBHX/vGB81kIDFers9vXKCGBKKJpisNpTSvV27UIiRke+h7dr1i
KvGK3s/WL1wMiQFppZyoZNerb+CEtaNFE42kHhAt5qoeNGvyvSNTdWXqUetelkyGJKxipc3LOHDB
KvahrZ4Iu09lKUUJhHgFGkgypSoyssE0okFpdtHIqGAS0mU5drUN7374x3FAR8z/iK1q22ozDh1W
zFS/9PbxXcVu/OP//b5gowVVqnRpJ3ggzGfOlusWtfF59/myELsqjXkOGNWomzbIjQQhsnR0UHeB
HPmCQeTHaA169Pc1z2tavGu5XpCEw0gFYUweVajVjY3HtWiPbZ1IXi13d30ji3BCYL6lsSJbAQ9a
GadGbU7FlIKmqwgvL9n+vr8Iwn/f7HtX17WjWIBp2Oc4R56il+zJbjSykUNQrJXZedI6WKms+Jbr
ijeZXjFfObKaUJkcgn7VQ2ErSCajSK/oPRZNB8eWxQTclN/4sI0kgg9beyutVh2SkOgc0cd2fCZL
EDuJb1j+QlZvqJ8u741MBQQvFg1TT5sM6tzY3+3mqzZcO5pkd2QQgvvKSZGMpoJlA41lOd3U6QON
JBkcCYTovpo8zUqDAUI1x5PVKl6sF6EZJ8EfLZaYwFGSmdcKY7GKyXFL1QpzvfTbqDz9GYxo+JZV
G5i+AbOcrzQD5BM/qCZ5VJaoshgbDphi2ZQZ9KyowXU/ncfx15/JINg8iAm6Vu0gQ1sd+umkW0dL
kSzTrifGDEpUy4LIXhVfK7VqmtOCH4v6ckfzq3H+1rZfIsxqLWRMk7vq9YIkqlc9G1WzLgiT2PQZ
RccmSd1B+t7Ld/WN6W9AhIMFj4a5nfQ8fkYZ9bXm84pjsrog58GwheUoC/32A80NnqBlVhR3mWkC
b0aofmsd+ZykqPeZ5xzWm+og64za9dEbOOGsSTW1VRi6sYJogFD9cag/6/a3bvQv692uYlsOOPIs
QtB6IsBY6rjSalExKhz3+uk+mZ//7PuCXrOkmCbTIh36D0a3qw55K8sS7y7URgKujJvTso8qNN9F
kKA2S6/JelexFPDyX7WFbFAzd7xvNG6DJJxnM0uLEo0OXZC0N85wirvKHcf7yfId81pJf+XSGxtX
4UuAwulWk2kleFtE4vjaPCde5mMghVu58zU9yqpzdssnnI1wwsFmZ/mMagZgNV+Mj8N1E/JXWczK
GkPnkFxlAaYyPV5WjV1/tEHky73ZuLQr6tl0sJwru2rKm66CAn526jDKZLMUdl3FC5LYdV/ZFQNX
LJ7PzChoYzxoRV9Xo3dJTN26woymI61Aln9d5n8lMkaDXVe4gRa8VBapJDUYty+saU5c236yM8e9
vJIyEME1pZk+6jXXE0VVLT9N8jPeg4xgVLWHy0AyLbEFdxEhATPFEZC6L2MAyvyr6XNDQFRk3xEv
c7ubkUgz/285SVDYs9FMsRU/pmw0Gq4n/KFB9wqffM9b1wbttV6Da1s9xr7xYcoka7qfn9nsnOBX
BpZMUw2GpMB+WpDcGsFZVut+8v1vEuq59qXmzhfvgrnbgn9pVAVc7QYQ1cYrHhNkWePA8QzYBWq+
yjAqXdmTkcT7i4PyFNNZ594EopNp9MBKmo+YcV9PMtoLmYIKziUzmFFoMQywVr1EuY5Ht0glIa3E
m4jZwWG0dXtdIIqhJ16u2p7Vh6pzxTCFL5JYgUQasU8wZcu4rPzEiRdyFy1xUBZD7BVxKjk7fz86
XVAIsVtwZhjioKRYNvXAuzE0Pw+y3DNPyWfmYbQbXpTV43wskbM+SuxcooriuDzGNM3uuEdZPw5+
hMmJ02cF1CjMs7/EXidtO5foodh2t9RdauoN4PQ8OZjq/GmNlI+XRZJtmhCItOPa2pkNiME8daCj
RNCYvSsD8eIyxLF4S7sk0Qo+wCAZjzG7UmWTiCShjiM4iCLKiDZX/PsNhl586apbEp979v0dK2Wj
40gzMexIF7WudlDH0k94q1AYcxtMi9DBfqJKQPbd6waFvj79EUlpUWJylMrFbRpkfuw4WSC7tu/6
Ez1ap1VSZ7KrYxtA4ehCE2zrJLwSLEsDKz11su5UqUSCho0zentXjRcdHeJbPtIv/TociytO/Ez9
4UlGSbKrDBt5hPMJYbuilTbgTMwMy2NXQ9hb5l/n5X0FexskUe0KRRvHAY9/U9icCC5a1m1xNfqc
6BFjCiR+fP+436AJQe+opSqJ+Hts5yePfPpD7WVgqUdPpHNQzhDVjwLQ5F7WeZlyCAfU3JhtRHUs
Zrq6rXntpBLl2/U+G6GEWBcl73lb11jCqn7OjIM1PrXF/WURLkOgg/m1Qa1lqjkt14ciPqTIRZNf
dvJ4GUKi4oaYzC0Yqt6HAmLoB04NgkGZszs/jyFYVoPkXrlOZu8y4uV9MVTBS8yd05DKgFC9Eij0
OL+nbhcvNv/xdYYqOIVspKaWVVy1+2Nn3HT1VSSrb9tPHNi8nRwNjSpKXl9vjN6UHcNgQTxng2bz
b5LpGVSbmDQFIkK//Hx5xfbV4AVNuHA0zYSRug2Ck4KFefIja287U2Yt++++G5GEbbF6lDSUFb/V
eHOge00YnWI8uWHI5Y2Mo23fzb3II+yQ0eWNYvNgi+GNpaNek7ZupF3nwzs635yNSIL3jvu50vOO
4WzVvXx8ZF/r5D05xA2C4LArVnVLPq5IhViLn6zKVcusd8VtGwzBVaP02BwqvvsZRsgrxIueMRH0
yrj/uyhrUV1LVmy0b6Ev+yO466UZ0rw1IVUcVyBUnIIhKiTPLtz5vgmDN0IJzpnFjJiVAgi1JkGa
aW5G79RkOpYpPZHB8FQ7kj3Oy6xI8NddpiZFXABSv28/Md8KiZuF+jMacO766/RZdVMfI9QuW+7/
OPn+WUoxTdHnjb5oDZfzMPhLkHjtoVJd9ScBRciCASAzJjl7qkTv990T0sG6AeYiB5Q6gnuyy7LK
eNDKGOa/8zwqqmM1UCD+XVn8vlvuBk/YTaKg0I52uNTYN2jQcvNg+o5JwM5XB4XM1WGOXfNJsq7c
RbzRnw2isJlaTCy0AkPCsnDHYEAJJjJbh+SvAdPtsyB7kt2q993jC6BYqm+aLEniAiJCcV3byEDO
5rj2lHqx0/3oTO2gTYjZ4jYJ1cE6Ls57IoENvHAEKGy2IzoAfu2J281hhuFdVNY1uGshGxDhCKD1
gmnq/G5qqjdz9DAOJ2cMJBvHv3Fh48ThdfG8KE7UA4NXrIAF76DdMm/GvAnUJ/gyShGuBZfAhANA
HdnkYJwAj226U37OD3zW6v9jFiRf/Us4fGE3aU/wQBmRw4DT8rSSjpopvFvwWaE1ii6kfG77uo9q
KWKqGMUn0kumebEsXYYAZ/1ID9E9pk54vEhrbcCNYXjNQfYgu68WL3jCAWQ2jkNiXhFK2mMzeRl7
SLvDZbXYiQgQ3Vro80M8SFSRashYqrKPIVWA/8VdUs0dzaNihE368zIOd3zCRr3CER1VXlrqYgCn
jj6kxWFitynqTzFT1TRlNag7q/YKSvBQZjSX47JMqD6ubmfmmcW3LPp0WRrJqplCFJpaSq/EoL/A
ANLbafzF1uccxLCOLrHZnXBgK4nImA++tJLqERatw7tInk9uNz38mSCC4zGGutVpAkE0/VNHLLfq
wFT4PZO198gEEeLOuCv1WVdnHBq2n1THXpHdc3cs89VKCf7G1tSmjCkAOp+gX7UIKUZGggJKD/Vj
6rPMlSb1dtzpK0TB89iqkSQjAyLvkOWFcvGT+ajd8IGDeL+UeW+ZwvHfN35uUNRBL2KgIa4Ybb9s
0FzhhI6s3Vu2T0L40pvTXE4ZYPD4D+5NJhv6Kfu+4AUSiomGWo6gzLAPkXJq5/CyOu9+n4BtjGBS
r4PS3dfLtGbjOik80lzZx8n+6MjoxnZdy+b7wjak0Qp6ohb3mjG6jaOH1bxq4+fLIsgghC1Ycm3s
SAWbp5jyOPTuCOYI+vnPMIRtyNumMvIBGGrxS6Pgm/zcOqc/gxCccK+ggdzAKK1AV8/Fj8U5o935
MsLuifKyFyKbZOuMnTNb2AuzRaFvfj2Oj601+Vnj0frP1kuci2SgJ4wqK6BywwrI2B26FoTwkayr
bu/2gDTQP+orDkeabZsN6PyCN8a0kOPvSfWIZxqQcJ0pSF0syR5JrMUQvHLVD+2yFtgjZhWeE83+
IL3QSrTZ4H/Cxm+xOXKG3oFEbf2pey7JrzGVmLwMgf++QSiKdcJ4CiD09m33bFkfs9y/rGh777Sv
tkWw+jJtkW+cALGoh+yRk8bwMLMkPio9Z58X+Ma+bMqTbG8ENzDVRMnSDHsTl641Xy+W5FrDTfxN
PAaKWwezNFDCJObq9HqJSvSF4uKY17dN2YcsgR60H+rCPKorst9D8e8HPDkIMjeYgjLU9dI4Nsds
C7860YAXGYEWiT6a6H0pAsWXsf3IhBR0oxlWY0pUAA7UT+bETaafs/6RdddJTjGFSHbp+R/2a2E4
uE5B6SvOLWFRqbc0haLMZ73DzF5ynI70px1j4gKPCjCr812a+QIohG8VXRQ80+K8tp/4e74R8imn
6wPztDML+IBM2RVo39peAAWXkenLMCY5PzlS50DS2i8r0IDrskzy/kqiXsXSVNB0mCJfSzyUPWsy
pKp/k9mVQebbH8ZnTAPCxS7/+C6pQJtt27alkzdsuEoLAzBNsO0m81W0elVXuEn27x8tDJ60Rgc4
JbYpNn01yVC2xYzyTWKcbPIxKV2Hymr1d4/EDYbgqCpVw9xtBYWV43Kn5x/66EFHF73TuqCQfJdT
3GAJDqob43nVeQeCesBMFn89IrsGtqPe1V3itWiSVZNQxqG/lwt6tYhC4FI4faaaK0BZyGlpktDU
3PkDXu+R7Oqy4LJ17ek6UTUdLOCmY8CeX58sZo4k+ZQTtCUMB1v5VGGOk/HxMsSeg9pCCPY7g4ug
KW1AdLEepO29qvjTdK/hNFYeIl2S+d17cDK2aILx1pgZUSQZ0GqkS9zud4tZd5xHVCLQEMQHH9+R
v3gFKDh8RZ3YgDQz7GohKCFh7po4Xmx2Ejco2yj++yYEGGJwow8tYFhzp+Q3dnMnLff9H2tn2iY8
hKZZVIhn18IBa+BMIcqJhFzdCzskt+Wpc6dDcsb9X+bb9wIAhIL/BRTTnmxKzXnKAWglDxa7K2RR
zZ6v+E2IpZoOUXWxHyYrl8JQLDD6obPALWrQbgVt9GBGN5ny87KS70rCqbf+gyR4pcSq1QynFLxS
1B+J9XVYZZeN/d3BeQveWhMNDGJu05xMO25T3oPhuM7d6uOBwZ+ObYZKaa/GbAcMvpol1w8ppqDc
hsGIFmuoAB/PLFQDPkhnfO7DFUN0mkPsM8mD166SwxkZpgECM1OsLcahgguHA3K8GWLl6fVKDvEg
SaPIMASRTGVZ48kA21tb/UyycHQGdzYlXkiGIRhr2rcg2AADS2ApdkCIel3p/Zn246d3KN1muQSl
07OqqPURMPZy19ihVhzf8X0dQxNQCUeg2oI/WOjcTmOHpYqiDxPmkqrv4PYx0AwMfdYNg89cee3U
SE8HMEgaaMBqPg1oBB6fpNOgdrdiAyGcpsZCSrNC7W6Qp58z7ZoS6s6VxEz4Oov3DIIlwpMYRW+c
mJGhY5c5xmhCbePOTdnjrD3EybdEe0/os8UR9lvtm9RUFMhCosEdquOKAVBOME3fLCeWiLS/bC8i
CTuTdBQVdg1EoqZrJh/yH1T2uL0b/m6lEXZmRNo3ngtAdP4CllLFLfza667qaxKoRxmrl0weQZWj
is0VVg+RnBV5CvWJ0bhp9u099vLPoonZGkyTStpIx/606k3anxsmiQH23TGvbabovlDR7/faXpy4
m3Vqa5wqffH4aOnas26Xn/mJv9Y7Pnu+LM/uom3ghMjNxvDxDtPuEA8oX5XGd4rEHWUtErsYFiWc
49Gk+I/XIrU1m6aMH9EVhgZ9M9E44EhWbTcI2CAIUkSVYs2DDgRjPGdO4/csLCdPo7ObSes593fI
MjBthFJkucSiYtJkbd4VWDJOvTudsjC90W7H0TUwrn04zEcmS5rvr98/gGJpMbO7MkMaElFBf9Tm
61n3LBmETCixvjOJ7FRRWp0LNfn1QwPiHt2PPvJ8RhJE3nse/A28sP93EcVaYnuI9JVxZtGxwYOn
E4KZ09dWRPBqiDFP7nKUsRjvRm8bQOHSEDvDtJo64lAEcOZ4I2Wlka6gEHTkRqLZMdpOcaeLDt1d
Fg5H+5E+8ktdc1gHX1YTKROIa83mtsC0VWk1E3hZf1IckAD77/AMlqOCWxqUthiX9vr7CzOmlrSI
DArlptRu0UJbyAZT7ovwAiEcDytSxE7WIbhR0q9mkqMq4nRZhv0DaCOEcCagOTPKTRUIcNifaLAe
Td8BI3cwo3KmOTDZzK19S/1HIPE9NTdahyYWEjA9Ui/6mLtZSt3iHdV8BthOdEzwMS3LFlMwFq0i
UiZQ5Zk+687DqP9cLUnYub9wGwwhDmkWMmWEwlZwdvML9rk7IifCGesw0uuQ1xJl2w2vNnCCsiVx
D05BDteibTL2G/XRIud2+lOpBIXL8jbRowwrt96pZxvz6YfjwtMGvOoyCmRvq7vqvRFKUL5Btcso
siCUri+fnSw9KmsbSBScn51v4tIXDPF6vaT53PcWJFKOk8+nxLeec9sE1e1wkD2z7Cr3Bko4xkFt
0EEaiDMsH1J0Wjk/F1m+dPcc30AI5zhzirgxJ0ijJaVXm36CecIx17uvrPl6eeUkGidetZWCEGrx
ZEtMz1X+mCEqVW8rOKHLMDKJuI5svDRQwKXBIxOtyB5alAyCiqvH3Ims7zy9UiRx0G5iceMaRE5Q
PPCpVW1gAZ3Y7zBHocTIv7XDqJbSTwJZWkyKJjiJzJlNRWVAowcS8l6N9WC6Edrvcl/myfdtyUBy
Gw3JJk6k1+uIaZ1ToWU47bT+mCphKasf2vs+Ug+aDUJtDNbRBAfkGIoyKLyXP0KRbHlVT+G/1wPK
HwDQZG+SN0N7LDbRuo1GxB4F5mCNn8r6VtFTz7SKsJINxdtT7S2WsC3dvJJ2wCxEzCH6mClnJXp2
DNulsiXbU+0tjLBkTaU2k1ZBJAUVPboaVNpf61i64wq2Y9m1aH97XpZPcNys72cWTxOWT7tyMO10
kdT2ymQRXLWJd5qumiBLoyeutfwk89eiPqzpebU/XVYE/peKDnuzaiINgrEsBXVWSGLoD6tymlvP
jM8xJa4Fvz3WEvcjQxN89hzbVEkcoGn2ehiI/WnQqA8vftQTeorsc5vLpvjsxsFbAQUfXk+lXTIG
yNmj598Fy17im4/tNeJgzzm9581rCyc4htZOOqcusHOD1ruq6VHju8H8y3smMajfD+sbJx6X3aCg
8xdhQxTq/eSCfKGbrsp3TEMwtqIIET2t625cMoiSFZVbWpFrrrLjSGJH4igfWCtqQmdApMZ9kR9n
WZWxbKUEn9ATZtRJh++DbdS17Psas64wMDORTZST4Qj+IAIZzqg7wKHVhzV7VtOvy3CSErzIUASv
0I52U9Ae+z7aV8r4V5586poHvZTlR3Y3BQ/tDrExIPjNLB97dCaqoUYqSMFBnVLVNSNZRnw3nqea
inJ+sG0huyRsTFuouo1xUdiYcPLVAAX2mBf093tZcZDd7ncFwvQLFQ+Opo3CjNeHdTalbFJzMNap
yjWz3YreX7bHfR/zAiBm4RoLz2RWCQBkrGLfPJcBO47Pxg3r0BTfHQop8cpe7IsBJXgzw3hJHEPC
8g1VneXaiuXLqJ8Pd2YStLJF2y3P2WIIOp3mA4l1kPHgckLPvH+KtyTornFPQ80DS7h0wqQoFEYt
mA6vLtQM2zJM8Sgi3Rhlo7bavpI8FOtD3t13w7987REhhPPHtJZy7SdAFEXYTic+aS0JLyuDqGwi
hHDeKPO6KDQCxGLa7pR9rsp/+dIjAggnTJOvTRKvAGgWjK++XTq/lO49/8Y2KhAxuJCbE0aJll6P
CDDGDlkQvGmDsD1MvYi40198XqW8Jv+NRxAhhdOGrQkbm0i1/cHBnMXxkIRW0Idj2F8bXh7+ayoZ
EY772o2EeaUVaxMT259CEhKfHCPfCbgLilyQB9z0V7Lb9xsnISIKNjs3EWOJBgHp1+Jkhc0dJ2ea
PMVwuTmlvvQ6xDXt0iYKBjwXuk6xk1D2U3wsQvYZYbG7/MCA2GA5ljI+rTedYaJ8gpdllCaxGkNn
6sVDSHyLNg5wgyie5XhjyO9h5jH/14VTAqhI7k1XlSRsxaKODBlvvFAP3zoW/JFFi+8FQ6R13Thg
HbPx0Ew/NVnwwBfmwj5RwWNUaq4mrIcM1nrL0ju8sKIhqnfrEUF4cmXVv3opH5XE1VLBh1ADz6+M
q0a25N4QX1cNZjwbEmfLFfqSXIITcUAgP5Vc4RMlXIuvreFnSaisxyyTeEQxLhKVQHAdjuqgfu63
V9etQw7OzkX/pDf3ZX26rAgyH0UFp7E6MVitGSSKnpr0t1eMg8FFISIGZ6AqUGbB4m1JlEvwGBhF
pzt5DbgZVBBpkJeOVzDzZOW+XX4Y8j9Uc8FdJLlTNUoHNFp+LJWHof5+efVkOif4h3qO+sXENAZf
MU7zeFySQ8QeLkPINkhMP2ZFyToTxDp+nuAZR/MzX/HUn2PIh5Z3UkYYKZwQTtCk63LWQKTBnwMr
7MF+lnvohA3qUF51+yYgE9RBE/yEwcaIEjTv+9lJBZugBTbk/yPtSprjxpnlL2IEQYLblUuzN+2W
ZPvC8Mg2933nr38J+c2IhjiNb+SDToroZAGFQgGoyrz9Me6aJ2xYjrhUWjBf/I0kapv6MTNgnK4e
G+Wma5zmv6pG8hZxEaIE60BJWGQNOsPuoYArjN3CKeJiA+nNVgsnQJSeccOkXDFZoT3uFvhDcK0L
1pBok1e5CEHmTlOX1zk6MzYkxjZvuuT6/1UI3PpZ4PCiSeJCRFBYg6qwZBBXUX73iemuBq7hgfDx
LrAbO/H6Z5Fm7XaCa6CcFzm6igrO3zOnSSVyo+aT6dK+XtyxKiO/SicRG9d2TH9D4VyDhkNsVtJg
goo1hJgKtJD81vxZFgLaPZExnHtAFVnSa/Qiu3JypKEj14Kj4fb8vJnB+QNeyxqIo+P3A+VYR0+l
dVjIw2Uf2N4l3iA4F1DrHsW7JSBS6bpIbtqudTR5vwynFF3VimZfRtvycAjiEaiN4JymqHw2RBTW
IBZg+psXRrXDasglkOtNR8PHWVSY4AnxuKhH2y6TSYIFzMob2ItStjNvU1+DnION9oNjJv2phZyD
98PSt4kBCyu3NNzXs4hrOQvdsYc5VvQiYn3amMHfhpTzdfBlZVNkATAy9kO1H6b7RHL18XlSd026
CMzb8MjfwDiPz0AOPOYdwNr8O/mkBqVdWN4f+gjn9Xgm+3+M6UW/+3V47FBcaaeHBYdHcaK0sYp/
s4lbAk1kaq0VwUckcrbCL4NQQ4Q5GZfK/gbA5UZlNNahxFwCnEWmji4btMQf5UMPMUXwM3zsNPwb
IJcsBVqMq6wKFs2GU50hhOEFbqHZ8VneKagUELJBCAzkE6eI0U/oBfBY24HiZbsucQynd62jvI+u
YsG2JZivdxIwKMBK0eWL4C4958vtFDoCBxQ4OZ8qqZIm6UsPc4omOhsa9UZ9OSpVZ0eS9pD0+hVo
ZHeVOrt6cWWlKVhaiusGirVhkbikMASfI1jffCY1QWhkMGp8TV2coO5a0NzOoCs/ncv2GI0itmTm
7Bd8ldd8HCwDKu9syylHcAyXp0g6SUOzq4Odrn+5PM6iYeZiSdJm46InyD6q6lOFfGp8KEZBLBG5
ChdKCjVu9c7E2KXdfRz8lELB7vl6q3hpuLjYIUkyrWOWww9zc79UWWrnVn5TqsbntCjd2kzdOTYc
s5Cf4mx0L4/fRpKzXuUqF1aGeZYMfYRxgZG5QfmDhntZTvaRyEjRIHLRJE9ydCOkwLH0x6TEQ9vj
ZTu2jiZrQyhH3AAFhTKaRixoswY/j+LVDohoRwfspp/bMzh3cTwRJYhbmf1vmNzhK4so7WQJRnWf
WadUehfssqcBhCGRVzgihi/BCFIWP1fXhbjYqtRigoHJ3D3kUXCqmh+CMRSEYMqlHUQJahBsAEK5
C7Udq3IKDupXK/BwnES1hOihUmQR+//Kok4JtVxjSQfR7vX8prZ2l+1ha//CuuIr1AsJzDsB87kq
Ls9W99wpUCSQW/syitDzuPiQBOpMUzYx8ZN+B7JntIs0iUP8BSUmwTWSDVc0cCLDuIAxtAtdpAyG
lZbTQbgSBLea4EJLNDdcXKiTppXKDDFJVvxmOVARL5Jw7XABIaS5ZLTMBurH971f+oOj30Dc2o48
XAR6l+dIsCHxr2NJ0ptaqmOKFuWli27SEBrXd03zkrWhfxlJ5A0aFxMwM3KsNbArOfwqPiMtGOIt
x/o6uq83QKEdygIXFARxnl2gG4LYAHk7co0OqzQ+D/Rqpi8DFWxUAp/gj91xkcZTAFUct9L3neSk
k6BJSfT7XDwwi9KqLBZOA1my9a62JU3A4iZCYAtrFXEqYkSh9Do5WmwH8lNb7QXTz7aZCzFH44KB
pv8dQqdicMzmtpS+ZplbJQ+GftJCx5h25L9Sr+AKa70L8WXJ6pQVQ5piqfbZQ2M+BJVg8WwvVbzE
yxqVKas1+33UOhDohijhBcBRPmq71kc38NUCrj28Ge1Em+rmFDGhNQNne7QScLGtUYOkbmnDlqoT
FX5RCjYF0e9zgY0kSgoGwRp7XHkfJOcofhJ4wOZiXBnABTYlTcyMmgAIUju+BhfCcTqzItTSgYit
3eVufpvjlkJ0ftq0Cz2E4KIGIzWuR36fpLCnsjLEIe5KIZ8cfepFtBKbew5lsjio2bMo36WIo8w8
0S5BvM5Bt1CD7auzS1EL4fZVywqFWblaoF2YZGZcAUUGCSxzNclRr4N9/xo6A0/I6sgymnfLFSUg
MgEXga7wzX5lrk5lk2DU4qfRi/esvsBwWDH87Gr/gzbn9lJ6w+MLDKpOLTW9lwy8+baZHe8hqerT
m8FDufX/UI66OWcrNM4ncK1da0UEtBzy9E2Lh7zEziRByNsE0Rk3sIxuEbRF/D5lSZDS3koMCGpU
9Z4QvK915mlSRAeVTRjEOQqiEYIaGs6WlJYWbUfVcKfwvjU9EyJ84XIvWLubCfAKhP1/5X45qS2w
k1MDN32jxyi8Izf2f1H0WK5QLXjT+VZoXLo9dxPkSFpIsP2qQCrcENoBhsekZJhesCSo6BSNILe2
4mFsAqUHXJ2FeJ+0CyhKKiLu/c0wtLKJ8waICwURQderq/aFaSf9gB6WaFLcyxMlMoXbZSXa1FU1
wRlK6Zy9pNaVsLt1O49bGcLtQzGRozGY4AodCUw7aozDFJmoi++vwtY8N1Hs1CAmXZTHdoncOYdu
sNUMHQjpkshO6//Mmv+6yRsgjJQtUzNlvoBMlvWc6D1WGfW7A/iqd6kzzHaFSpHypnAyR1QxvR2p
3gD5lDmMA9OKZwC2s1NAdgAaK/fqVesGNwt6+j7wogNl1X/M47NmyWwiq2HmkSaoQFzcHGhpCB5a
Ng8BKwxucSdyGjdqaGG5hQUKNa6Nyi/1v0zlnIpK27fd880abmHDNSMsAd1wjeSxyz6H3VFLRHWr
IgxuNZvTkJZxiRHr4/xgyTP4+Bd/1L5dXmiv5a/vNsjVoHHrWZaI1hc5Bi1ttc9Bot9bYb4rNdPL
c3NHqtqVBxAWohKgrfUnq673EgWjT22dQSKDy2k9tuWJOpc/SmQ6t/obY6raqsQ3yQM03+RbtVWc
YRJsa1vFRL+5JBcAwikPo3YIDLc4Q43H6a9KJAedrdvJNd0xfQUwQQiYhLaD55vfcLmpptVT1w9Q
/2zK5iiplRMqtWDsRBBcdhrpg5GCq4u5JhQHQRGYKwKEzfz3zWP4jr8+tjQcF9hSNnD9lhwLObJl
VFtk+vMfuQF/LKklzSQ4P2A9lzcD2NvMK2kQnay372ZX1nBBw8yJEqLq2XCjtPk+TfX1CEYibdmB
SQ26SbSCtN34qYpkLys+5uaogQZHkaVDdPD3ZCQM9MRqCRywRKrY9vcBUIz58+VB3PaHNxDO5cqu
oYtiASQn+6g7z6J7HtHvc/62DPFSlClS0Co9y9VdKAq17zqufm2M/xjAl9+pZqANKYUB0cH0KfpZ
5YN6/FWOIiqG+pc98Q2Ly0HxyC3L0Qws+rV7rbEODiM84EXeFXiBq0V0x9sb1hsc53u4MG/mugec
rBwrPbDbyWuCdD99TVpBndzrk/n7MP8Gxe1YNJa6vpHZKJ5feb29+Hpy2ak1GO0Yj3CyS/fHsWQa
Pa8XdP+1tfp1FsFVqCkWKPYMnn+bSHWQ1TkLGt0xn/wsPWYfKLwGe8QbBLdrVFO8tNWETVnDbWPi
K+G3XlT8tbkxrSC4FWsYvdXj9g85IyheoTWEHl47Cu8+sGJXINyKlbTIUCqdZdjY8AtLwU2ZJHAH
kR3cok3nMVasDBCj9WDIj9N804jizvZaejODp3AIqrAOGgvTMaWo4VBQwxEcmr0cejMjAhQWMgpM
4tkctLwaqWXBpCoy7UV2w6hyug/lZCubuAVLF2OC2hTODEXvU7DT6L0/SoKAvRkUVhjcSu3zloxE
wbi1xWz3jZMn1xrt7Va6GSuRZqxo0FhwXx2Hh0LSqxj9H26XK542P83FeCCSiO53+6iFJlAQKIJ3
5R1J4wS1jTJrS9MNnwxQfEUOe0IB5fZd/InuGCvORwrhDfkNkXc+rYryNFCAWH028WSD1gIXrdVP
5Xl22T2MkD6UTcq78LrC4zYOKZdMlMgBrz9W51/aRsp3kA4fZJdp1CqCa+7tazQL3FW6qYCUhb8S
BpFxUjdharrqw7KL99kNPdSu6ucHzUk8yxWN52bKt4LjQhLVpTbSetza1U3jmsZygNSqnWq4i8wF
wW/TI1dIXGTqus5ciAqkrrrKNVfKbxNF8AqxucAsEKEqUCvHnSD7hJXTW4EuK0qHsVuW1NFCy9aM
x4p+lfTPs5IJcuV/cf03MG5TAg8QMSYNYGNj6762K3bG9fgl+kn88Rf9cGQXIn47kYHcLpU1Ofh6
igylSvnNYPmG5FB6azWNYyR/Xd6qtmaLEBN8V1Dr0N+R96V0nMgQYbaW+rBQxyw/VaVgBLfyyzUE
F6IIK2/s2ggXuMGtAX7cWrCURCZw3jAGUqSVaozBko44ysfxNyLiXdh0grUNnBMoZQjO3Rk2aA/K
8dcDsrXY/c68YcwB8U3iiw6am4fbNSTnA0aeJ+XMIFV72k1udtvatWPehufyPHkgOLqzhMIxopHk
ggRke2t1JoAM9NOEdpKwPZQpsS973GbkWxvGBQhK277uR6BIe5yawn3q5Y/Qy6ye0cZ1GK7a5T/z
MLDUdYXIF54oNInToASiuVzFmttKH7i2Wv8+t3fkE8F1Us9+v3oJ1Oeq+NLM4LuaeiePRaW1gjni
a0wUXVaLJoC3G8suWTKnHWO7VQTZ5fYcKVClkTVk+5rOzdFQWnrSTHh0QRP+LsT1kaffWk7l0c8N
6nSKXsgWvu3ub4i8tiDI6itaT7Ar/5lmdnVecIrB4QbCjLd66FXfoGDkFMJLzc3RXKFyM5eOJfol
UETuduNpLO+T+kUdPl32983wt4LgMs62yOMkRErrpkZ1noLyVq8jQYQVWcFym9V+mE+pbBQW87+C
7EGCfS0pxb5QRC/nIhgukKNnRhlpDqcwjWscnaz6RJY/tIR9wsqSSSvKcpJhyaKctQ6V6s9CjQ+R
bxtcLG+mTirSAWYoud8+USf2ppNxTfwqs0FXG9v/nYToNf6sXIAL5VJsyHGI+mN3iV0ynvXGLUQM
HVv5Harq/16wBhe6S5JIfRjCkXvtJFXHCsTSi+4MvcCZhYPHBYYkoMOglRi85aZzWZqshXY72vRh
3gV24Y37rHMvr5/NY+jKNF5MsDNiaTIMjF57NB5eFbz3CzKhq18tqpUo9xJFIv4Zs9U1FImrwAOf
8a/2sNwhqKO40l3iGz7ri4Viouidm00Qf/5YW8mFiRkXI9UIUmgX9Sl2rx6peq02hq1n0CoPvhux
JxhVFhMu4XExYw5UVMPXmMjSa3+yiYzQETQc2fmKqUGI6uEEUdDkYoc0ZxGpe8ANUu5lUXFGxcr3
yyYJwhN/QdVrWlU3OuaNtpih8qsVB5+zKt3/GQoXPZLMGknHFoCsgUgz/JKRO8X6QwwuXoAJSZP1
DpYE4JNTHhbDNakgZRGuKi5gLO0y0oF5ufbwS8sXbP7J8wjRrsYPH/B0f3nY2CdfcjcubsTEpMUQ
AC5Wd2qTo/nITfXlQPRdZoluKgW+xl8dxGWZT6iHwlkXIsjlXRMKCi9FEeLdTVU6FqEVAYDcpE+M
7nZ4Lk7jC71hfRfzvt6ndivAFDg3Tz06B3pIlQLjR5Kv0fRTnb72cyyYI9G4cSHBAFd8HFKEoLnw
5fhpEQn3bZ+i3jYpiwsCY1VbSxQzI4hN76bYpk7m5r6Maigne2IVzLGw6Eo0cOz/q4yCtOqIchHM
VWGiCazVldYe2J3mUg+injARFBcaWvSEDEEIKKXwqfkzU/y8+3F5GYkguMgwE2nSpQ4QnfI0hvtc
OZua/2cQXGCAmsNSdwa8oAYzg/KQW7u+EkAIHYGLBo2KXpOCZStow88Ok2vtYhCc7rUrmkEV1dzF
N/Xpv3L4/56E4Rnod0cw6oJkugq7ovpKrbymvc9FlTWCoAqq098xtFIOyokdbSNQWxjgwjE868q0
ZZRhFo7wrevyFo47r9/Rin4h2sTSSlb0SXZYTDvpXrtPD+OhfSgc0RXppu+p7NIN3PjmOxGEPouW
ZdEwaebs9fGttjhCOiERBBcgokKjwABEUYPj9GDIV13wobtssrKDfcQqIhRFV5oxO2lGpW1WDgUR
EyNZSSXc56gzeFY6v3A+UjNLKLi30RGvoEiX83iS0sGScxWXHsnX0HjUhQx2m0P3BsCXLaoFqXWc
M1jHLb1TjnJmS1CkjtCTiq6hzhuewB/jiwhyRKCcv9Olo7q6KEjN66cWytBK80yVwwfi0cowzssj
EjUa6AexaUT3i/Ela3e1qHB2+1SzwuB2vkqqMiuDJhnK/EYPpJB4bAi+V55pa075EO7+Kwv2ayha
wXFubiyjZqWorHbn7CE3DoaIeHI7vq4AOBdXGwuyfxoA4tyziD3/XNwW1c0ojgntoD0OHnqivT91
Bm77s+Sqyio8ILlyea1Sv6UvffV82Re2A+zKMG7/a9pQm/sCyyg6MObg/GgeNARYsBg4laN/5GJ5
BcbthEuJu7a+hlcsylM1RHYyPdbdH2JwcUGjo2SaIGF3i/TrzDb0CNqyX/5s1PgCDDmS2izvYQj1
i094x92p11qKMqnFYYdZXXYu423mkW/jxjf/92pOkhy8nW4mHYfglER/FhF4KqRIShrwPeD3x0n1
UNvpaAo6xrtcUOolcjae/yiISZAazeuwhfv5sbzqR1v1yxjMxPVOOpQiUrjNO5zVuHFhYcSpAt0W
WECWdYVE2e3odIhmMJF0gkRfELb597OJVqMex3C6fvZU/Rim57oQHGG3bYGGIJghoW3Ol5z3ZEyr
VlvwvpiFO3DKLy0axZPHXlS8xNbgu3MlfcPhgk6aGsZi6cBpx06xQSkARdrMK/rE7gfZycfKkxdT
UKX9L47xBspFoT6FbsKUYaKyMytomvbBWbdBVoyiiMIRaZFtT9YbGBeFwrQgSiPBQilTHa34ElYS
Kj0/sKRUHWQdpsF4qnmFNW3WSQzOFtRe6H9JaIBv7yXR1e7mqXmFwbMH0KytZ4J6Tne++yUSM+3N
80t40O32gLZwp9wLnok3t/U1IpeeGCn466OUFYhbtnHDmmUHyFu0L7hVOVTHwhc9sm9NlYrWGwO9
Nyge5hujJr2TjVCeURwafy2WXQih8EgXRCURBucOi5Ysk2wAg0peSGpblpxwfLkcwEUY3KbUFJFV
jAkwKujtSoe2smvR/dNlCBTx/56EW9NkTIYGiLrTr5Ra3/dEPRlV6F62ZDMTepsSgz+R9akV9Rkz
ZQglLzdKW5Y7eylLtylmN4pUKAmrNt66fEJrZ1ziOy1Vf4S6TO1Glr9d/hiRzVwmm2aqKpFgMtzM
DG9A2Or0yvBUt/ruMsxWSFybzCWzkiUNKkgDDDdIjm39LQs/g1wxmBxteEw1EVHM1l6/BuP2rMKy
UpkwsKa5C0hkl6LcfGsjWQOwQV2d1hqVSJkyAUCe94V+H1N0xChPCvlIYdgah9tIQjmXi6gATq9/
DmSUVOqHtBRc4rF9gd+s1hjcvtGqyVAbeMxAs+nXQgbvUuPM2g1Jn1vj02Uf+JfQ93cowrnv92GL
u6lWghDmzHcDaAJeFbnu+y/pmULL3LwWNS6JZomLGKkRzNlCYFmqfGlKaRd2kz1Ar6QTnd4F/sYf
c8tIJ3W+wC51+THT8b5MiGCVbu7uq1l6LWdeeZzazjXEJXHpDn7SPbjSZHvYo5ESt5WodFMTO//r
8lyJTOLCwtxOkZGnMKlQXEO9SgbBVb8g7Ly6ysqetrNA0Ufx+4F01serMfxmJIJTzOb0v6Z6qNnT
ZV7PVC6XOgwrbO21UdkVsce2tmvNkz+SVUL/FSnlLxxukS75Qo12BI4VfEU24xBZ22XRlaLfXZ6S
zSFb4XALNWuJ3sw5cMY5OVodxBNj+T6NPlLLsTaHW6RBohZ1XwKmSlu/oE+ytvjl/PBntvBLM6VZ
SHW4c0iSQyRbBwX6NIHxkSqvlS18/UZEIGXYWIAh7aFHt5+o71gwJby8u5J2QyOxvEeOD8Tc6fUh
FjUqiCC4hZgriJlooWXehdb5RLETKjtjLmpY2V4sIM/VUW8HPnhufy4qdamWBFmpNO1MMIMN0LD0
LFP04ra9BZiKAcFzyLijReX3LQAM46GCcIkdLY/z0u6rUiN2FSlq66D93aocBVwCsl2Fpda6c2pC
FT2t83KCUqjafjUHkxQ7faIEBJFBJn9osMEOacmaYULsjE3GKiopXZXSWeoRyK2rdNrPSmibIoby
zZFeYXDhoh9KU47rAZG8t2xC95mS2w1MnsLeubzINmP4CokLGERJsyHVRrze1xbx0kbK/Rq3B3+I
wsUL6FXXc10BpW9CW4M+U5p33mVDNtfAyhDOaWZJN5T4FaLMnImepeUxGEQlgILR4jfxvJ4ympqY
+zy9VXp/EfXKCIzgd/B+Di2ay5h3Yt5IOUr+WjsZDpcH6vUj3yVzbyP1mkasHFgLgyQpEkzGYs23
RZPt0Onp0KXZQa3mqwq1UKOgfo+uOsMQFWIJ/Jrf0UO1ivCYBfuGYPEtPGMUZe72UvBgVtT/QzPZ
XK7MjGYpTQsLcxVcsXYjiPDcaj7xuitRf/H2/cBqQLmIoGmhSvVXpK/NZ4u4ys/iNj7FXneKD5p1
LcfopM6FHP+iseRiRNqMSiqHGMtpOFXmXhlKmzb7Iny+PI6bhzJLRbm6pinQk+WCfjKWVA87bF/R
rDtxeaKJX6svijY66g90B18G21xfKzBuzsKuQ0dvA7DJfFSix1io2Ma+lvd9dq/H6CRQPM474FJq
C6jOAIBOE+2mQu/5sB9Vu92pvuTr+8wngluPzaR8jciZZEw0mXIJiMkBRcPajoCVIzz0bnobOpUf
CKLg5t5JCZRIFXAXQ9WeuznqUQQmtw2ymcZFIymUZxhfsubpUGrJwfuQC26qtiZsDcdlHuVQZPPC
kpuuO6YQ/53H75c9YisiUhTzEgpZdtDxcvuTurSlPKdoHjTnfdL6yfx1mQSRQgTBbU6VkjaDxKof
SHDT17JDFQ9+aP+ZHdz2NJRhVJoj7EjV3Amnx7yqd4noQCawhH8uSYOGJCnkiNy+O0f0Ko29oBQ5
GHOgdyvobUL4N5LAkIsOZRDAgLReDp2AxfwGntO4inZF/2il7pjfBO0hE22NbKIv4XKeFvd5Z0US
cwRsXPLPufqhDqVH20NCdpenansNrUzkQl6Q9elkhYCS9trNcM6PATjO+538ws7RgZgOYzMorfC4
EJGXWhgvrI85ObPS1MKN3PSKXDeecaQn6yDihtnaOFZLin9EkYpixk0H4Nr+W2w+Ba1f5s4U3AtG
cTM0rKzi9qdWiuq0aAEj+6wYNTwWgdN/UV8fPUt33BvfI1HFrQiSCxbaYgUWbnRAF7TsO3XfFe5l
m0Tri4sUUaGrMzRnkL4QlPhbjd2mrZOany6jiOaHCxUVdCstrQJKkatOGjuDhlRCPymiq7bt0TJU
U1egIfKO6T4bwrEse0SLrLwxgnMnqpzdXkcscpu49gB3GGeIkWtz00PdC70Y4Fyh9nRKfYq329kt
bxq8YliCgdvs16dvgPxDTVbJdaIGr4D9k+oyhdTonumjistiNslL1ljcRhsSBSc/dkjV7MGN96yK
idiRK3/Rbag232NzByusKJtgI/YuCOpMjlqWVfxxoOlEionKOi5Hj0zsoTuN6DxS9sKMlgXTSzhc
sJWJ1VbNAhwIuO/SE8qzHOUAgtNXqrRZVGK0PZYrs7iAm5bpIml4EHVP2oPMKoAi9DZI0McaP59N
cALlqE0VeefmWl5hstWxOh5Mpi5nMePRkRdnzHJ7CR0pfLm8kkUY7P8rjKYe5ylbNAT2wUm6W5k6
Vi540t2EMBBmke7JpsEr6RJplIKxa5Ce5zu99xQIv4lOUptxYgXBRb1xyI2eKoCIK3WnVaYXzbFz
eaA2X7voCoMLFXnW61pr1FhND9LnsN0xer7m1O/qEM3utr6r/MxRBNfL26n5GyjfXRdnmtWFM0Bb
rzgQFBqlj9Wp8SQ/86wvIoplwURRbumqk1ou2YJRzGMoigw4davKPiAfOwCA8920LMgb4h6Z87k+
m+WQdMyo/JsCzhKQeTkdKsKIp9iSK3rk3465KzxumzcbEAZrMvAYrR2r1pr25Bokc27h14LDxr9M
2Jtt3P4uUc1Mmw5YyaE5jD9CrznVid261mtvS2N4l71ye8pMC3phIEZ7R0tZZLiGDAv4x1CieOFc
aJXTWB/hQQApyT8gXByS5bjKTLWCX5jkNOSFg0fJUzdk7p/ZwrkF2GlDaLgCBg8QFQCm+256/ACE
CWVVYhqKavIe3kV5ECxqiwf++FDkV1ruL+P+MsRmKFpBcPtS1mYh6RVAlOSQU0+dBUfB7ZRlBcDt
RNBrGmjJAObj6CkeOXWnDj1ivctCEL0X3fOK7OEmH1rKPWkmwIXqVbxcJ72oHXbztAbngtQ60gWN
F6LFm0AXLezlXrNhj9M6SMNP5aHwCqEM7b+M3RsWt09IS1qaYBV6vVth6lA9FBMc6jY/pUcQDqBe
T5kFTi2E5LaNHoyabZgBcnQmIGYuRYXoYXyBdCjq3JbRLkStEtsx6G1E+aY+TUnmZmT3OSquj1h8
BcmqHd6yQs7/Iboyf3uXiK3QuF0jj3GHGbHXcOqH+/BedUs/vCJ+4w1MHmjeByLG+W2P/GcSTW6F
5UvZDVaF+6NS24XFmYgYXUVTZnIrLNNQsNwwj4RkuTccWKU3uItPk8MuqNq/RLX/wvnilthkySoK
+mDQ3wJLNQTSqz2Tc6p87XA5Pm1eUqymi4uy8jJWy8DqqHJ4+08qf+4qX8cDUVA29mUk0Txx227c
LkowsqqPYt5V3bUw0m4eQleWcFttDSqygTBLsvEUJd8KiR7D5CaJRXVOIhwuaAwdnU19hDtI9Whr
E9lJ42TrU3wXynUpGDPR7HDRIg4aaLFHsKnvc1vu3VF5lqabDArdxu7y7GxmDm+jxzfyKXEEajVW
7DGi+mLQrrIK8oLCVzU2NheCA9/NJ1kNxGnAowofQNVoC+nvPZKhRd3JQqFBwTTxXXxlmTS0ZbF9
CK6iat+U11PxlESqYIZEq9XiokOIZoaOULgDyyZZk114Z+DyWt6Vu+JKlJJvriELStyML9VQX0PV
6ngmW0mtZiYewkCelIys8FYUTTf9YIXABZ9WmuV+qWFOUaOtKUWfMjG8rI9eLrvb9rCtcLi40/dl
hGcNvAXNRyYW85r0H8tDCLGY0BV1qYqMYr6yGraqhoxLkMOoAGQNJIzu1fBT02SCULp9JFzZxEUg
OSuJZciYHdYVFEC1q/XDY3wV+ukh2YP6WayzJhxGLhi1Uz4qGfO+YafudKeEGAH5OjnEKbHVUpFz
iNyPC0dBoaRWmcHAPLfr4lypD5e9YjPcvQ0g/xpQLeqsNgqs6eVPke6n5GSAcSoMzzpU8S5DCVyC
fxQYJlNpuwn+ZygQQzZQcZYF/kyeL6MIBoxvnwgnGBuPGLBi/qEmz1MuqgkVOQDfOCFHAYJPhyFj
irfEzXbDSYPaqOR3frizBFc3InO44CATBa1OCcByibHxhleV1t5fHrHNp2m68gEuMJA2jcxkAEZy
MNEuGByM6xztdRDEGV3jiQlXAd5yBagsSr/bmFaofIQIJl1eFkxUdl7QlYgiTskB+/zg9i67zBs7
W9RSKnJALli0VB9R+w3EIPf7frCl2ctJJvDyf3EPSwNfLiUgHeOy8amXFbDulAY0rEzfwlOu5ah+
co1betwwC29WtkfxDU35Pc4qshRP+VwwtGnXHcheuQWbR+sm1wUOU/RayAm77ZBvgOyDVoFdIrTC
c24Oj6ifdJrYUiHw+O3kH08Nfw8g7/IWCG6HCia1ss+E1GIvd+inHuZ5Ot7WMkdETiJE5BaA3PRh
OuaYssYNfN2BCsLewMXy/4t+OCLpRyEe5/pyvqRopQbeckPYFpJCPraz6/PwrXPSXb8X0jEyL3i/
1t6GlPN8SUGzSGhhSJcHSQGbvurWvnafSzuWM0GmW7Atby+0Nzhui2wwsz0BN7xrpSDA2CkdnuT9
y+Hjdbe4ZBK3MSrWoiZg0GRzpvvTefoUvWTfUzwITLOzOIFduvKz7OY76fgqEnTVC9a5wEY+e68D
I87HEutAsqhT0DMNIIUWCNaCCISLJSEadwdQJeJWvbwOjd2YlbYkusAULGg+a586tYiqGIZ06deA
PJXmHw4UFzCGtOrGIMREpcqxaB9iqoOy/PtlbxCtKJ57I7KSpV8iGLHUrjK/6t4zcdoKDcKP8k7D
qhLdoYumhv1/FQctJZozeQTiXP4YWmfOvujqn+4lFhcoEpBaKkuE+S+tawt8IsZz6sfnJbyCAABo
jEQqdf+SCfyzcPkWr0xWoK7G5ko+ltfGqfYljx46259fFod48l5OHFG3uHDquGChFfnYjTkGcjzS
n+xYEmP7Kp6Iw2ZttEU2itydixuQy0wnmYVCiKkO0w0lzmVXvPz771q/9L4POnXE7yd0shVTdXNV
pLT1L6eev6fpXdsX6fUeRYsYsjT3ltDLn9iTyqsiS+a2pj+Dp+d/UCG/vIkYPCGHjGLC2ZzhHPNx
KlGkBm0sTz9H16DRdGWQCF8ex8vry5C5sBE0nZ51MsZRyWNbo4rdlp9UqxXMlsD7DJlN52oZy9OY
tlEBGHaX0H1iLKSRa54NFIHqf2WOaNdgC/bfdy2Df3iLYmz8lGUakfq9zg6gy0vLL10l2Da2fBBk
eZCeMAjYOHitHnBbFk3Kxm7RD6jLtFvZ+si4rSB4dZ5uHotEjmBIkJ/okVXujF/k3p4inBmY+IEk
FrtlM86P3RqS2wwTENcVaQCrWMVV0NhMHiv107MWoVgkd2OcUi674GbJwRqRrYiVc1SJAabnFEY2
LrHs9NvkUsiwdPvprvMC1Ov2MfQIxISKgunjZS7JpMYVtCiRYqORsv6kioq7WbZ3aSA5n0cpwNyX
IZ75otab+mvJ9HNy7rIjUZ8FA7g9ZZAOYR1naGxiX7IawFgPIadGMgzgLn1iNOeB2zI9B1ZpyqrW
RInnZmQEe9w/gNxmYjVSM+gDAKNzD25XdT+ccO25+L0b2Ohtu8l87ZPAxq2wuIbkNpRIVapAYonA
hE5EdV/6xV+QUHOHJ/Z+loielrbC4gqNv69JJrnrSAoDFeK3kx8pR/oR5d01BLfOFki1R/KSGq4+
e0V2p6T/R9qV9ciN89pfZMCLbNmv3qq6eu8kPUlejEwn8b7v/vX3qHMx7VYJpSTfQzLABPApUhRF
UeTh37w37gG4baV31dRq7MTPbrSQvY5V19kdY979DafBfuy5rf9nEHyyZkGLEMl1YKkH6mohaoZO
6hcTpQCdvMRfYgk6t6+MIt5Qe4W16QMLLpHdW4fSnXAdYQ/DWyXzwTI8LgStKmsd8g14gz/BM+Hd
NnDumqC9Isf5KNtaMsPjQtF0BYPQ2sIq5q1yLf220MGwHz1KNhNrjL+0XJzDKPSk0NINy8WeMhlr
58scJkf1rwq79ibI+YkIVdCtxbZRAsrT8fu0PHZEUtQvUxjnF/o4alHLA1EqM6jH2i3aUF2fLuuL
x1AdVHQZBv6iDirfef+KcqF6qZe2Cfv41kzvE+02kw7+462Mx+BUheLMsorrpgnpqC6Hsq71sCdG
jt7u4aoDn1rooK3FTcIe7M+eac6bl6ZfwFi/SrpwZbJy+lQrvMsNWdeEVUaUq2kz12Bw9CUce+X7
Za2yfbo3wl8So31Ro0jfYaDt+1NrnJsUzYNFE6p4u7A15bbRjD/duzwGt53mrRzaoiqxcsEaoGcm
yG+tjwXqXtk1a5CdGnzYyaNx26quUqOFLTbhul51X5L5a/yiyor+ZRicneBcMsHeAa2R9dZuXacc
PPTITyAbuLw67LdeWh3ODtrVWYmSMM3168doSl76XnPTuPVXZ/NKxQgvw4nN7j9j4PM8ijNEIESB
WO123MwT7cJE1lsi0Rz/RIvX2aWgAySKG1J569jGLmj8gkbX7g2zOlyW5yw/zdkCn+8ZVgPzcZcc
tnDCozbY4Iaj+mHxMAA4LA6y1h+Z9liAuAsA56hQEm2A9vS69kjlgyMHrWiSGs3z/UoN9J5paDm2
sDH5gmcwAJTJ2KNaEh0tRvcUyY4+2feZh9wJESfEWosJ33eUk0qeahnLk8a2xnuThgC4rBm2alu2
yqddkqWvBttMi5CVidPPGrKzw5HxNuL8a1NwNuKy8yP1o0C2PAJjeI/MbdqqVFfDLvIizG5qBOj9
IfJfYp2xRCIYk96nzo+S92jc1nWmYdTjGXIOvurZp8TbrrU7VmSTh2korU8XLtt/WtV4Eh6aqM6S
GEBjV/vmgdEjIWS5ArG6h75wL5aS8Z4lE7Byu3XUeENUo7Y2lgbajL81YNdIT5OLwsAXzfs1DlD2
+HO+ud7DcXa5xlVaojG7CIs886rM7crvSSwL1i+vmcbnYbLFioZchRanUPVYryClbu7NIT0Nh/Ff
2XOnUCQb44XBYGujeYG7e7RbiW4xs0QvwaA+l5iUZtXfhl7GZCu0DMcGS6qj4z98FoZgjHdDSsjU
Ntf5cEK1+mUfK5Ri933m8HcOQ1vTCcXOUR4q9KA0fuw8G8rzZQjxzt1hcEd6qc8OAaMU20u/XqHz
A1i6XwnOHX+TxLJiy96hcX5iU5cymxJmBS8r3mpZZK54Y5hfsSLuJPg7T7HD4zxFb3aVTVC1ib3L
ki6sAJA8jOFrf6pf/vO/6ZLv2M/atl0aZg/xs/Xr3hHiOa7+fzco27YyZfIN/GmurVrXQjhwF93o
QXuotKC4XkPDq/G+6Xyspb0zok1MVMyiclDJaJ2RG5cokrGV3s5fjcVCxVQ3YBOPfvlQhvNR9r4p
Mn+imjpK4ik1Vb7Ge1z01m5WmL8dBUt72CKwgFxdXjIZBOf6KoyfdIYJEGvpV5nmqqVnj7Lam/O4
jBoEE3xBdUdBC83nDpRkQ8jB/GvSf05xDuvIVqRfI+frZVlE3mgPw/597y0SDCWNaIbwYs6OSa3e
xrHqX4YQmtweg+lzhzHbmLA7WMDQ7tWT89nyMCPbT3526KI6MnZCWWAhXJ+d6jgPOFUWtfIOqlOc
20LxsvpulXFCi4KmvUicA7S3Kt76HhBW/aNYHgbQUWSf0tmPtg9UFmEKxUFwpoEgR3M0voHKitpp
beK0xBJpYKr8VK760UFr5+VVkqFwTjYv1zVLLPRoOf1pjL/b9rHXj5chzhKkLEQhO0k4x4oyWsTP
EySZQnbvzEKKKaFXw2kNWQJuBUmhK2slPuMS+YVJdCQDqEnN11fHnfGt2ZLZJFbg74YsAOuwNy9d
kM1X0fYlyj80ytOGlNJmSR5BhPZhv6FyJlg0GFhQ2kDVDf12STFsZoaTVfqHOdG9huZHzd6oZAWF
WxkkoyzZ7cD7cdcda1wUUIYDU4mIF1V4RZ1ljecyCM5b5D0FK2wdl2HVPbbpTSxjXxEGFsTBy7KG
UwED1zgLWZzWInNdleEQ2iioRC/IcUE9RYz6pRjT+i7bo8jFmiq6fw2NEMfgiXTTqciXRC3LEDM1
XasKIiVz5+E0NsFlHNHWMjVWkYUprwREK+/9X66g98XuSRHiXcztcs+iq7uQvxHmDYSy5ObOzuPS
NtCfaiKsnHu1urbXjl5l6bDlrk6LoQuQiUbd+mXBzlrr2ObaScYzh9WpYnfabAC0K57SSLvf6Mmq
en/GKPqkwNQqYpyyyCm8QlWOpZpIThaRObIwGlNeTaoR/nowxUts9FVbhH1xNy7XZiqJPGXf58x9
TcysHnLGP5QbOlIHrebXXUMl6TgZCjOf3cpFTdRkndMUIVjeSq8qUvShZ+mfVsK8LhXBSFeCO4cD
KuL3KBsdlNFqxyK0J/0pVubrIi/9smglwgjTCSZByTqmjYPchW+pn4pUqVukLF7TCRXxlMlFKiEk
4ESfb+gt6z2vv9dh7puZKws1hRvtDZvvrtcWzO0YQR8dptqXIbvvtJOUIP2sSuWXHv+Tz+D0CAav
KN4aYCj0aguH/FP5lJ+UYA7b9Cn7VuQoaW9+4y1JaCQ70fT3yxdFeEqq1q0IIxX0LHPVYQidOkmy
3K9BJZ8LwhBqE1OtqQ0eHi6sSUGyXCi9ioxMVnpOhHofq/LT6VZL6ENl5G7hfFOslyj3UVU31l46
ZUEdbbgn16etTtx5+U4XtzEnN271sNBvN+d5Il8uOx3xIr/9Rj5QGVIlzjv8xiZVHte4T13wDgdb
azkS7yY8HnbK4Ny2OTU28r0aQmMN7vPYx0Gb3ehTK4ERr+x/8vD3vxzjUuylRlt8np3Ar15mny7r
S/Z9zmBp003pOkNfqLR3jSZzjdy/jCBcEZBnUERYOrEp+/edAwPr4YYZmUhRThj5bpjZdTtUT0XZ
Sxae6fvMOHcwXExl9zTLkg0eTDX68WibTYnprHdJer/EHQwOZ1CuPUyzfKqN0BB2wNyuMDAjZaEq
tvzsRdtV1l8tQ8D4HzDTxFOQ9+j8+uNwp+sukfJciFXr2ISgmEuz+LYFbUOjVL9URWhY09PW2O7g
tJ9x0ktsUAbDe5fNUNQtxkE60muaf+7q60Y66J5p6Xz53kThwlMaJ+q8Moy0eVGMAt1md+jJQWXV
sbGlgYlMILYpdibpaE5pkqVmqWWCpbJcEvS5m4XdsQsWM8R8NzYLvriVZetfHz0vScntBbPvUHqc
Qkry2D/f2j+bsD4cUq/U3SZ4nap5jXpraXmSTFxua+h6NXUzhZlEy9dGDcvkSWsk1Aay5eM2QUaI
qdgtkqNOWmmf8BeaIet6dsu4x8i0JEYTUmGukhuj0HdZbBY90kaOY3MuWMW4p2zLoM0hN69GqgRZ
mklyzELVvUHwT2y0cdaCDIjxdGW7W0vtusmS2B0TVfJOJI6Vkf7SEIJRTIPnFNgPTU9THQrMblhW
sfDxYP1UolNMPcpqNMUyvUFxR2QbNUMVzzCHrjvly0GrgmH7fNnnC5M65k4cbmnMNqliPALAM92P
P3893uSec1s9Y17Mb3S+CUVCsSljeNQgGfv33YaOSOd0PWEi2VdkunKs66oOL4skNLYdBLeJQM1V
RwSDlsKpLI8O0UI1nSRpAZkUnA00WZ40awa31Dt3c3abksQtNgkTPlvcMw+0E4NbfIWaC8F5XIRl
2981o+n2ZeHFuXPbDtnXrbT8aKXHy5oTJnbMHSZnDFE0NapmQ678Z/bRDJswC9ODcZs8j/74EX72
QCWKFJvfGyJfigYGZsuMoBecybV+sk+sHti4nV9AqbwF6kd50Y74YoPrLu6ajmmevUXF+ZqaKrtA
FanbdH6Oagkdr14ea8JTvNanWFJY/keQqeL/o2/tr243ux/AnWlj3OjYAQMu24Yx3Tvm/N1qktYz
c3WW+Hqxmb6Jym22mnVlTg58op3qblRc6/XkJUVw2WiEUdVOHG67rcNiIufcF+GiWw+YWXlrq/GH
aXPuI0U2tE0mD7ftOr2PchUpirAwBkbs/FhPZebaaSMJo8SXQ4rqdGSwWEKJi7XhuRxtZJEwZrR1
uRvjD2NwXY6TV45eb3+qlQIjrlAvHMoedsTb/g2aC+GmDrPOhhXQVglycnfD7AO3mTPLj+31R10a
GE+3YgSal83l30Vbr++mJjFAWstt/8oosmIg0G/bufopPpLFr3zUA3rTyR7dYUN38vJDuZK9dIrd
zhsu7wTsfpnWyEZ4MJ/Gn8wLGMcIMfnWuc7j71VlCy1ph8gtcD/PPR1YxkkdlAUMJK2rtLTydWOp
JLYkRjLwAGRicpPG8+Is6PFCoSDcDa41bjnddAMFmenV5T0oAsHAHVMDJxL4+vhis3iJMt3KkTIu
9YOyfWsbX8qKKvTUewxun3fplGRzBQz4TYw3NcPxkB/GsCncihEt/k6tB7M3/ghEBhkMT6APohqf
o0HeTouX1oZf7hxyVc197S1G7GaZovl5ZYAYU/m2EQ1FJlveBX+uUqROLKTaEephVtX7QMWJSKXa
McK8Sr+JEpwFBH/mP50nzbJQtoWBdTq8DGjpODtUO1zpV0XJke013BSD7LtYNuRAFA7tITiHoqmT
g/kmeChuu9V1esOt7ce/UdWbENyNcOmGbDVSIKgbmr8ttJf3yCxNRGLkQjexNwdOEpXm5pDmDkL8
xhv8MYgOqHYLXg5rHOjhAAaKv6og2CNyklk5KiwNUIXAMRFQPrExuCHr0MQV8HfGgwrPnT0eFxoU
UZFaHXJ3YfoTRdIVjpw4SA+YZLCcHBMZ198LSEQWgrQjeLt0G60+/O3MKeZtSghSvSB3J8mndpEF
eRIA/m4GWnc9rpB9CU3EybW7+PF1dx9h7q6GKXcflqAKkkB2qMgwuZ1F8rYdrQWY0Xa/0k9DJomt
ROc0u8Lg1ULHH4O55N1Fxi7HxUYmBNsqcr6njj54OABca9Uf9Gi5G3I8DMXt4l/eaUKhdLh5rBUq
jnjSGtWOFJDiAbTcvpbZV0XWLyd28ozvFTc0lZ4NOUzKvLTizsTFJmDEaq+cWQfqdWyDHZwr2TRA
oTxvcHyiXx/JGFPFwl26e3TKazP/CycO302glNdQjnPiLdHHJlqRM7WzD4X+yXHutEwCIQp/9xDc
Na3LpqEaGMSCiTiW/gVkCl5rPNeySgWx99vJwgVnNZmmFSycKCSxD1MIGtFXHuD6kHtDf6OiW7M5
yPwfs+Gz8/c/yLM2VJpgnrlmAHJM0Zv8lL5YuiRrwxaAR8CLHw5ZVPqgTJ7bpVaVlEau4fybtcc2
Xt0B2XlS+1TrXT2SbB5h5oa+1i+BqMTCg+P7LatNuAbpG83DPG6PiaLcDWiH15f6aapit7WNIFPp
3djP12tthJkhK9cXWcoOnieBnawuK5wG9VP2FvuFhiz7gcytN3SS107Rqu1xOJ2SuSEdycGaAJf/
Q1uI7hk0Cst1ll6TRNt3j8QdyMPWzyAvgULBkgp6jYAZI3HxktMFq2963W0UyDqvhZUFiJlQAIKO
FWQTuS0NysBIGRwrDzuULLZ3ZZB/In5+4xzIsfn0NxVIezBuc7dZs+QxNXPsueM43hJkn+lfBE97
CM4oK2urNZoAIlfsh2RWcX3W71Ylk17uWKxyttXeFMebX1GUmt60AKoTj5yckGJg34H4TuHPPrlJ
gsoDfeDl40poiTtIzhJ1RzNbvDHD4tEDMyhfhtoO+z/lpWYh9E6BhDPCRenaWtsgV8UI4zp0Pfik
/XBZEKHz3YNwgeA0dn2m9kyS2y1UXuYn45/IZxwDGyaRfKxO8lHxQs+40x3be/v4YiJDUeVANHLb
rZWfJPnWlIlrD66O+WOXxRPFMqhqcUxcsVAHwpcyg5tuXRywBoaodHdTTNoYjMWdlafGRiWcgbBz
er4MKDQMwkYp66hvOuM7blBLYmcrycO+fsjGh267b6bjn0Ng3oCOBB8qL8EE9F5/ZlWhOZmgss9I
qO4rW/pJ2ZRPRtFKyyKZFfMba4/EXYyHvGVDZVIki4bCtbNDpzxsuJI6d1TzyuFQjtdDc2vISriE
d4U9LOcIzXhQ9AytjjDJ9Ml+ZLRN4L7ylMfCbZ5V/3dIYkX+fn8n5nZBROJiG9lbQYohEethViTR
gOz7nM07aqbo5Vzggjd+Lc0f09/UAe1/P2cTFboLkcjEnb6zNMXFnNkbp2o+XbY7YZSxB+HMIRkc
M+pygDAaWCNEQ+1jdVRDI0Br5eEyllhfbxdvTl+mXUyqusAEss7wDYIkTGVIIERuaJ894FQWjWNc
pAMg4rjEKKvGNbRHJXswt81dZbN/ZeJwmrOIWqvGijyCZsXgXLQj3bWMeAn+N6Vx+6Y2UFY+VkBR
x9zNSaBtH/83AC5ooBEIWZ0ZMW2tfBiKD2krEYCp/NzfvK06FzHoZMJ6tFiSafknNq6ttnFTU7Ls
Egz+YtZVemqnJlsKLUY5kNtU37XYu6wn4aG6sy0+vUcSSlfLhKKmMHuIi6v1rr9NwiYwTnjXb+62
IshOshuuxMYMLlpgrAdV3UF5/XrfmIdulOQ6ZIrjXKStjLVR1WxLmpY3K7Vvz6vXZrLspFAMigcs
ojuoeuWzk/OAcATtqzBiel3HAU0kp+drqv/MyGzkGVgzJF4CODlifUQ+nLnisnAx7nXuw3zDsJQM
HTsTahtdZEKTHmzTOGvqj79K5WQ0N8JQ3979BqaEXQi0mdu8zj07Dg6Tvwbs/aUPk6fut8bsCBeO
tWnYmm0TtHS9B+txhpv9BGOkxk9zuhuTp4r+c9nghYv2BsFvKlNRytkCdVSo5U/N+OTEkhdjYY28
DXtAw4kFIn6+7M9sO42sOYyPDNX0AdOckqCLo8FdVHtCuViBW7zTfetxDXAre2owFLNa8vCykEI9
7n4D5/1UpQDBUg7PQUC6Pt/MeIowJOWNQj3uILilygxUQHcUEBYu0plhejWVaJL9yDPrf0Pga/mc
1FL1TANC19h4MTVdpf5YVLcg2j6O27WafbysM5FADnJuKnK/+Jsfd+ws6dDnNgxjJY9Z+5Lrn/63
7zP83UZKSqJoMcH3C4wrdlCuIInb2MHMq2v/+5lN7L5PK7NGXhnfN7aHdvoet56R6cd6kJGViGzL
US2b2q9E2nwBPmqIcjTXILTq0216LihVXEy9dECLYWQyOxamQndgfCF+MWh0Gmx4n+RmC6sHjExB
H26JTBs6qVEYLHv3FXo71hVkwgJM3MI4JZZjFA+aybqdjtiZHahskxAj2RJvCQZPTkEttLkdHBds
mU1sFB0yUuGAwdfZ+C1xgstGJwyE9wJxgZYSd+vajkDI8vTT4oBYexuemng6VlV6Mkv1e7w64TBg
vHdjXysD+XAZX2iUGkZ7mw514NO5E6yI7MIyCeoSnBUNzUaS9+5a9IZfDVpztRIiTS+y0OFsF+C0
RNegjjnT/Ov5XGMsTePgTdlCHtFttPo+o0OYkG91jhko6XgoMjSidvFhnXGQNs5jPpb+ZZnFRoS+
AHQkU9yv+VYYtZr0cdTw6jGF9MUMN1wJx5C8IBeHVnXZxAuhCaE3ABkYgkdS/tW5mRIzXWoIjIqF
m27N/Yk4kjhEuIjYC4hwNGqaPIsZdcpiwDQrLCJJUetZds9zP31CScvT0srKn8UGizdYC0lL5mC4
dBUIQayujZBywUMO23+stgupzP6qvU9DWSJT6MsgkkOxTOSsv6JBdjPuUoBVSLut5qO95V46Sh6p
hCAOnqkYowD6o7gt2FGQ9k4lEjtmkR7U/t8OHWujKsk3s+P2zO53INyJb+MBbO3ZfcecP5TTs0Lv
1/Y56Z9qzFxJVbdMJXcToU04joVWL7yEndEfWna3mn2i49rQN9l1hDDRH9Au7OGa+q0ckda8vKfE
OnyD4xxlWzs1uuRVXOea6bqKXkYaX6+arBBAFHE4O6G4lSqQmOqsdcvDWL0tzJtsvo7mY1R8ofWP
GLehyyKxj52v2JtI3IpVa5/YSwqRKvWfYf0az1e4Q2yoRZs/XwYS6A5UKoZqo2sTeUXeB2sdMdMI
VHPh2j/1eEYkoUn/3MTfQXCxzTiqVj2ssIZKL17aoj40bfav06l/nqZ/B8Mk3YU4mZ7VscGMrsox
IGQCwbwz+abRSxy4YC+hxR5739BBRIPxZu9hzHZKxqaBV+hSsgTGUj6YNEZv/6Z4VdTkgR2t6Era
uvK6Wus1+IvVAlUVe89GMZHJydjFs6pEHR6omlwNsk7xTHvCk6YscymW8Q2G21BrUvYGVQCTXbF6
Y8w9Cwhel6XULYLzGLp8w+F0OSNajLQZOP3qNrrLmCNLL/cS6mtecp2dxuNl9Qm28Ds8blc1vVVH
RczYykuaHUZjJT8cY5q9Po0/gtMvPZWjYl5ZafzlMq7gGCaYM6+jvsBBOuA1kN2ZJsrtLQT4Bq6V
TntnOMv9Mpje/wbBbbK5HUotGZCv1xQM5azmcJj/dGw5CyL2UnDGN9eTtnUbIMrJubdK3RuqPnbr
Xla3ITg9gGOgFA+mgUIK7pA3lmEYUh3PRUQ7xcpzrv+o0qNiSM5EgYdFGyuCCEPTTBtlf+/3sW0p
ZbNYiFsm8tJgBlh7nQxPUelNqsT9CRYf5BgqRbM1JiHqfKP1huBorLsORj52PhlmPynS8PLiCzQG
y0IvoQ2fRCh/68qiFCQZKZw44qaw+962q5ca3+NG4vrYAnOH0h6Gv2/F5TQnCsWhpCC1hHe8VPf0
4edlUWQY3OLXJQj/Nrpi8ZOTmX0uwJEmHbMpcAPv5GBuabcdY9KU5hRBXWMRFPaXGs/udmO6Te72
y3yYqqfLIomSPiZ2Py4e2P6o2uE2TtcMMerImUxt4WFQV5C9pCkNlOnWWR+SxaVFAq78PyfQQ4/g
DpUZzU5KgtLLelqAGlXPxQvY0O+TOKSF7UWZ7NYvMvE9FLeXHK1pm2QEVGP/G9Whtny7rEGRUey/
z/ltvZvWIjbw/bjuPPUbQWzXR3/RNfROX+xQ3Okrz4u2apgQnfN6t6hxEmWgDwh+h/lItGN3EvHp
q3VoUL2K+SAhVX9YeN2nbZh+1pDAvaw40W0TQjmaBto8TArnOXoUNdmWLulRvQNytFfu2K/gtfYc
NtY4c2UZEn6dkBozMKoAxBg66oFxqX+vwm1b1g6t+1GQ2v2Drk8eXW2QSgztH9oDw7HYXZP5PBT6
84mDcRxa9KmBcGh0MAJkQCt0vGWoEKp0CWnPmQJfoWxWYwxKGBQScqbd9sOidlsSBcpxDlTMHat6
D7MSMBi6OxizJ+s84XfSLzi03zno8D0vH0RrQWr2DuCW8nYqTk0qOYxEK2ShKIe+ynJWPajWVJuX
IY2CvAq28ipK/DoJL9ucSAQUoukq1VBRD1Kl90ZAUtogm52hsKjtPiT9FAx6KclmiiEMCy0QoPJX
+TboTSk2RooXBXGp/EgW2/FmI//xN2JQFZkpQnRCOBsbQPIygMQwCiJr9RXq3Or9+IeaQu2IAVJR
sPuZ4J2iFgdRdco05lHt+Kny0KMiVVZge5YuYQB4H6Jgd0G+C0Rd75eiVelsVmrq+MlVc+WEyzVj
SG9cdPTJJ1TxsfwrloNbCbSF/nQ+nnJK2uh60zmYLszqUjFh4dPkvpQYGvEXFNwoS9Eo2n4QH+JI
JbyN5c3W5HOq/BrOV/nFvf1AvfymwmDz7hDLZn2ctRozOBusJzbq2XT0h3N6jFH+1XRpavv5z/rn
ipIB86i89B6bITG40eg6a8Bmmcm7jXlDfwWG/0YSCjSTZ0ZY6r2mgSIPIwKq3q23hzI6/JmV8wDs
B+wOvWntDVwbAJAuzdNI9Kt6kuUgBVYI7Rmabhn4GwldTnuVXVPLqilmSDgP1RVBgb7t93jjuGJc
tLIrHvvYPkZ9FciwUSSFkiK0M3Pxo1ZvVY+CNmhM/aLnB32i4aarwWWtnb08AAUuwTJUvOyCMYBP
JJuLE1u6k6Md22eTvdIgCXMvOk64Jr9OLpNFkOxXc1Lt8fj2q2aK1xrz7m2/uJquQLSWe7XjMkbV
9dg2gSLxS2eHHhPP1MHrhqQuPBN/vtaxOdv9BjgMxAgZwz15iI5DwDirC++PJyswNBvZeDQQoQgM
uO9t0IlLI8bEGXRTjB5L6mJW/GF7zK/AaxLEoWwsMx95AQ0kwrhbMjikb7jjKanXpjJTA1PQF8uz
+n+TrHURobh9LDlqRVoEEoqzLSSQ0ajI7a2sHnWLxARP857C0tUj2DRTD6NTWCuWvC1R4CuAgtdx
HXRe9hmhV5apY9tqGO+oFv8mlr/I7rFCxRmgebRxuuNY54LwLc2SyGIzWI3+FNEb1czdKPKz6Pvl
vSXYwNhWVMfDHviTztrPlWQyzK7E+NDG+tdIwzR+KmRc30JN7SCYpDun1+o0MuIMEIlzXzT/NNLS
jPOzEDaGuAQcUAgZz5Kqa2JFBZkwZzxFTcRri5DjxZjp9nX2f2tkk3Bp4IYs3XTQAMgPAmpQJxXT
EjadFm75XN7FxwSHkxKgE5WC/rPbPNVntG6qxC8JFUlQ5GIjzrNBm/hekT2mJpeWBZMznG+b808l
rT8SK/INgLO5bhwX0NQBwDmumPuLOS/H7XH5/w30p7H3q2fYScPfXioQjvUqwAZ01WpRCDr48LJt
S/TFu/HEtOaxY/qaUXTRkcltZLl20clkoEjBQMhqoWGDJ5lvt1nRlgShCnkkp/zIpj+3/nZi3NQY
kijtlBdJhGQ4IjBUip9n0Qqto7Y2brZfRd8IebFlN0qhPBZFyQ8Y9UyEs1zwYKFKWC86zcKkEN3D
+/APFnIRV/OyY/khDmU2IPA+REeProP0o2qCaOG9Rc/WSNsiG+Ea1KcBEQq68RvJlVKgMiQCDRVR
HWFRCrdp7JSQQjcBoavJXd21t1sv62g+q9uDKb/D4PbNZi+9sSnA0D5ghtt0w7q1t7viGRPoSdgd
HOwn/7JpCxW3k4rbPFFtDWvZwqdOW3U1zT+GPHmwjViygUTmsBfM5tYnUfq6V2rsoObFuaefezcP
MOT3i+5g0lQRKFey+l2JWHw4qerzFpns0Cvswh3IpxYU7JmsB46tBhfdMf5SeG90GjNn+t7o1EJH
/oatlkK/JVbvbu2/XfNP5QQxSODo8+WFEoUl79DYYbI7/eKybFcDdu5r9yN6xPG8c5xOo8+6+P+i
ZubVEneycdaOYSQV6DqBtoTRoT6x2L/+XF5pAXrhrv6UkfoXGGX+D8cgeN/fizYrsWG1S4vJTGvs
a2mIkepeJ4sehCaBeyc6McAXfVaGqNj9aFroS/MVlAV0bdB2n6lssh9bgzOLeMPg6xDtdVNmMBFj
sh8i0yJCIxpIjMZgTT5eNgam/XMcuFc807923L1XGFHivkG+zvKL+JtdPBWqr3efTT1MeknGRrxx
7TckzuoWqyzXcgDS+jh8jp+Ip7nLMb6ZHSRYf6cxXLindnic3VUlKYYlYxrMVLewv4/JQw1dDpi6
E39vpH5JEKgQNMr8p0jO4VrmWJqFCfG0D+pjeWf49cHy+wKVYab3512fzM5xoUYSFO8J51ndosO0
mm20cChODcYT1uvXhFpHNU6Cy+YhMvU9DpN65yraCUSYJSI8f86fl4Ycon8TY5Fck8QYjFkBEYR1
dm1JCitu8hoYsfk5V56o9nGUzYEQQugmahLZhQIsFe/FqMuhsNGEQX1be5xxqzRqN0//xsANA0+8
OrVZToA/AJUqBvsNm5R5W11RcNEpHs1d46B5BgYEgpf38+W1EYURBtycDRZITJPhY29nVZsib+Hr
tv6zQz4XskNJuGP3AJxJq62NCsAGAoGfcMDA9CqsvdIDD10XFHeosDjIpk/IJOI0uGVZthQaJNKS
GwPBcVGW7mWdidzqTiQ+/t7mbGiMARMxs7714+RqVh6jvPdKmcEJz1iE4LiM4TAyzorijMlAEYGK
oXDZzRzQsEXXrXpVgrA2Q0ZDlmATmvcOjOl1t0tRXm318QCwsr8ZbV+rn2dbojgZBPv3HUSZzrVK
RsxkLY2P6aii6ecnHuQkIML1t5DmxKM8e9vhtmmXxHlk0QyhAnnJ6pdq9C+vvnhVdgCcohSztnvd
BsAUssGN8ampQFKJBwpwnjuVl8zeZUCZQJzW9HhcaDUBT63vqurB0oLL3xeuyk4e7kxd7YZsq4Hv
F6Dc6ebnLf9nHiWV/GI3sAPhDtIMvaElSu3ZZE3GE8/qVYeT5dqvtJ6RJyu6FOKZGF9ignEHtPS8
H922JtMHFJFjuiZLrbZe90/qDe6v1GoUyJyOSIc7OH7A8ZyY8Qj+CRgdGuO7+7xFp85fnHB7CC6/
mc3qVEfqhjHe670zoGNuOPXry2VTOKsxYCHBHoQ7qstCt+o+gRzg9zmNh/JA7vUQJHm+1LexbcjH
jHskbpsqVVbFWoEFWtor5z4/YiR05ppfWwMDUNlAsVg6UEy0j1CFy15fwbpG+ftR0mkZjdXN8m3l
xqhP0uiNHSznEr19n9tH5pSS0jLw/aX34/y2zw+q8zSCaSf7N9GOdiyjuxbZHCxbxeQmvGKdJ7yT
3KKptli+g0TTDB6BZc4OcyzZuTIUziJw1+y1eFotPwWtWbsct+jBSSVFE6KV2UvC2QICusEyJmiO
mk+N9jFZDxKzlgGwf98dPNqyzdHCAMB9GoAG7qk/xEHuLV6SIqOV+/KHTNHFYS8SU+sOUR+sJnUy
ZmzLV8xERb7+C6YLu6n2lBrPRMZiLFwkEHmjGQw88ChHe4/WaeiBN2Zq+ePiG9Vz+mJ0ksBUhsAZ
d9Y35YqiJMvfknQ9miUxP+b2gnFK6/Dj8mIJ12onC3dSkKzc2oq+yvLV0q7z7uPl7wslMU3LIChV
Pp83laR9p1cYvOLn4+bGxWloU6+z/csgohARpSX/gXC7JjLnaVQj3fK77OvYfY3VwSPtwZAxrAtj
EbzSIKepoi/rLFWRr3Wb9KDg9ZUKxJVlAA7HQHlecGGsQVn5N2msPRq3jUikDmPeAm2NZnexHzXU
1sqoAYSa20nEmXKZaOuo1cAot1vQxOvDrU2PThVeXp8zUgV20O1F4eyZztVSpUhg+YXj2ge8JvsY
bRR9N5EKvEqODW5a6b/qdRRchhXa9k44zrYTZyuzNAKqEvm5/qG1ZSlboXGj7Ad9CngnP6MZRF2O
sdYLtil4b901PmLio6sY/1yWQmx1DtSHgO61Zee9u8mNaYo3HSj5M0bFsNpu9iQ5G/9H2pUtt40r
0S9iFQnur1wleY/txM4LK3Em3PedX38PnDsRBXGEjKfymCq1G2w0Go3T59jZLbQrfS4AZdOrlT3m
Dtl3ZikRumzJ9eCgDe0Er/Kn7pA/NZZoCU7kZze8Dv7WYQ6E028XmVvkWLdxnWbIEsmeNjdT/5dY
Im9KnbeUGtOJLjQlUzF3it7IocJ9f9npruTrvujQKx4PebsZfken2Lmnfgyg7LzAKXMOrap5ixKe
LsHmk8Fq3TQm8VVAzAaVjk+lPoL1yo0fgMTvHA1S1VTVNAitdic//bdwZAFQAaY04rilQe/mn3+1
otWvvSO5iQvMEq+WoB6wZd7aQyYJal2flCREp6l26U0m8XrdVeCf5lX+yL/JcGJfo/+/KiQaXW7j
KcY3G2Yvxfolpj2Vz5dXkBcXTDLMMDNZ4ZkJh3vvL91fKk8inRsVTN4boi6aNfqFhJ3h61546K5g
zG9c1Ppo4Uc3Iqdq3c7vq1BnUoapTEYeaDRl7Ge3tWKgDPbhM0Yy76hyZurMoqXeD1yiNF5wMGmD
NMEwlSYcJTe9SwdRBLdIAOmhtH3zruAptXOyFPvOqGcBSeYU5jJM2Ei72KcTNg1/woZmITbmUVxK
ENcBfOyMJltYRKGOFhFu+ZSLlUJrTB8KGba+vxyJm/d2vIcAMYSHF8B4mKsASDuSdMFDEPoE8h2F
8QROeAOeeI/yUoZeyblUb9rDgQxOQnSOzylRh1FI4lqL0dRVvArYmmEntFbrJd/oe4LypeBCc7fq
m5VBliJV7otCGWqQvraA7EM+aKgbO4/dIPpAwb62w7QLujGaugwoWidWX4LpQSmfBv2e87E28GTK
2gaT7IVgAtBYQFMngX41npae1QZMaYgMJzpUPP7N7U9lYvYEb0wAUbJqz3q1NODUQPcQJIS9b75R
wBxlDy+nK8UDM4nPY8WUtr4VNQWcFwWJsx0DJWk7bVYFGvbVHnL0/jsvitvklurTfZbZ6Rfxilvu
bKXjtVkmHc+5lnYD9BKcrnXTTxQg2u2EZ8gX2BrUwbENnH/NwELLYfQRQHILgCjEVZhoEcCfpoYL
Hp6op4oL/ntr9ETvFwMLD42xcaSB+wCgexPQR7w9MUda3A9F3ZR4VOuDWxG0Q9JfSbDjhObGGkI9
FJOvUKIRKTvc6bE5NrVRt6MqOdF1sU9eW7u0DSd/0b9STZ/ooH0ivBNnI/WfWGQ2w6zI/WiUsGju
Ji9GTSzYgbccKEFb7PCa9Tz3mDSpiJA6e3dvAE1OcZ9wR+TpDzAZHw9CGOjFdBsSPjuDIc6BXHRE
lpzw5zy/00gmTm4DCQYaSdFTbYycOJxPtrmANJ2AFwOjqQpbJAxFmaiNIjlj7v7K/GC8pcoAf6a/
sFV6Y/4VT4boneGljQVlQHwznVOSqE6qTHuJOK1UW/J4RcY3PJUHBILe5U5vtZsyKawi44TLxh44
Mc5EixyCgqjoU9WJJXTdg7S35Va+1Sfek/JGoJiQrMUAPXY3xneYRU2NrhzrLFYdWR4xSAPALmjh
iXX5023kyRMjTLE1icvQND2M4Fptx8pr3Bc26KWtvuYU31urpgDgokk6Yu9MMXeMlD4VTUGFDuZP
tbCS+EvJG8zeNAGEOYBigF2CEes0cYAmS4ZCFpCvYlTKoyUEkirsBEVXDoY2STwp0c0gpFK2BmoP
jNOw5cDSzqZgVBD5qTHpcmgfIie1596a3yZ33vOPtE3vVuYY70J17pO0KNBpbV6y7udU3gb958vB
wHWJCe2+UedciOFSG9k4Nr0ELrWe/pVWVH+QNjYylQkKc4AUMRgAvV7q8uqCFM5zqxhhi9PyJXpq
niSol6b+YIvYUTZ0W/49fw/OSpTB1BKeRE1Imp0azJpkbNOo0zAOo+D9b9mhreyPDu0jC/yTeWsD
Y/PiWKY8X2fPmVIRTZFQZbAWW4tHwYvZo2CH1wuaLZTtReCeLVu3NVrn/zZJ/6TVis69rEyJkqIn
AWJLzODY9AVt2RlPHcSv7D+6yNA0xBw3JyaZNV26nshzgZjBMPfbAKJuFVq3xQLByBi9cyStyzG6
tQ3WHjIVFmRF9A48l2hgDYrTTg5qH3eMOEa2JlZOnGJyr9lEvVkRrKOSuRpaBZAocKbJFT3R+QO5
K7p1Ly0hk4QDLZRxcUKgzAcJgl6lH16XewIKvZAbIbyvxdxys1IcermnMZm2jobYUPxBN932hyFz
UK5bRf9qDcHMcRqLpTpi6CenXjVWlyGfUM+k22p2FEv0Checydye3GZG+R3/GLc+tdlNwChoJr6b
+NA53Z5WcuDnOlDxmz+ZzuL6yCRMLS9IEgDB5PSH8Jb2ryJHcaYHaOS6ufcHd176e/8cKWcq3CjB
/p+gFV/2ciBfi8A27kancMddvWs+AMg4+YRMOgl1LR7kGu5NMrnvE2Mnm9y+C++TMfmjxwLKDbWh
PUAu4Z2fHrqhNgYloOwGjmbnv+QP9NpPI0TpMXYiy4iQqQZ3jyWEdxGvAr+c9zEFcmpCCHEvHRp4
lNdvSXE/dvZlFzaP6WMOxK+dGshIHGvTAgNCZ2Mmwgn2xZUoWZ2realnOjyGfZ4/TM6IpCVRSo1G
QX3Tz/fE8D7kD2ak6NDMOalXEYmlIPUVhfhHAeRjl53iRN9GR7a1Kz4iefsEOVpj9qysZGFfjyWq
Drm1OiQIQqyI2wnY3qlHKzTsVyexNAmtMA/UCppTFA0axChtZg9j/nf6j4rH9fAPMXG0x2xVkrZB
3oooD6V6l+E5gjZYxtFXb/prmhx4MfEPme9oj9m2GK4C7VeMb9Y5mJVxMifAWIaKjUtnOgOXa4+3
nuy+HWRB72as5+CFu/4m8UL4Bq3w9y70wEt8vBhhtnAWyUUmFfAuRdu+fkxRmvIYUrlfjNnFQrGk
oAeGjRaS2jsgdmzTNlOrdxSPynhykRS8FWS2sVK0RK00REjnDBDFpX2VYafbJQa0o0O9u7ynt3PG
7/Bg29tKHIABe8HnCtLlRhjkG7HgibnzFlBnDvtZmpCZGizg4AktBhmA1HHSPcaXoTrnQa2Kl3a3
T6qjT0ziIGJdCjWBT/TBD2Tu3ysIPezp6ASdi400m3y6vIi8TaYzSaSY9EgRaGIMf6IKtSNb+o4s
EgFntWDMnZ/puQaZLDL0EslBSICYhHJb4SSedi9/Evd00Ljyyy8jD4/L/YZMGiG5EIwSDcrBm93u
rkarb3z91aKlL44czmAa4ufl0/ELMklEI4NYmCXWs7ju9umhAa1ZtCM77lMIL/qZ9NFptYwZPBqZ
b9JbN4CUO3Mmy7TRK4I6ebsH65D/XzMkO55LjMWQ4oEGC/ADtnEALzi0Y2g7ggJKeK/s/3BFOq4l
k060PlBJrOLLET+6p6W9iedNNLrpJbPhkZtx8jE79TWBh8MYNcSlaR4S2QrUaz4XLic/su2jBnry
45Bi/VqX1tZURXD+QQcNC3feKVxiHk6MGEw2abRBLsKFrt/XwWkAAKoBrk9tcifc0MtK/BGUONql
VIqHDiicsZmSblGm3khQZU3y3oiKyhqj3JbN+Bsna20u5NEQO7sULyTC/R+GRpseNPTlJdgrju6X
jnjFm+bfXMaVMeYQGFEMRzo1VkrSaytEhyzKed9q2wYWDY+NmLdg+1Rdjc5lG9aoBvDwV5Wfh45X
AdPEc5aY6Gf5vwUmMcVikyH3woL4dT6ob7RzE3nYyYfWy2psKsreH39kdhcRcbTKpCnBlDJS99Qv
CIYETlV/vhwJvHVjKhxdFUQJur1osmk7U7BnHqvtdg5aOcDkIKDruzofYYBev8NdelBvlTvB/5Nx
su2j8WiLrWiaYUnDIEB6MJ7pJOOv5ih5bB3aHOWTOdC1vxARbHEjKFJTzgZcM8bndHgy0sGqy4OW
/ZR47wzbZ/DKMyYTAfwsCSJdxellcOL3ifFgp/tg0vkTDvXNVI6ZAYxhQRQMMLTTixHItROxDLGO
6IoOpRX4vV/asU9+xNf6Q3w/+OGd4TacDcYzyriIKYw8DGipaAiQXwocDMzYQ8pDJGwmPkVFXxlP
pOesx0uRg/O40VUUvVbS/h9jBKqb9kC1aEGm6l/eX9tfbmWQSRtJU+hF0MHgr3YXeOndYhfv6fnx
B0q79MucheTKGpMuYiHH8F4Na6Cy1IAFSjzIaE4eWpU48nljIJtfjAqLAC4AiiwWTYLDURnFSVWd
NrwxlHsZkuOEc0fZGpkANIA+SoGjAGOOTCh2U7m0Nbhb0HcA3vLQ7TLcvqKduOMdUvQ7nK3cyhAT
fuaCThqwPqpTzZOlJJ8j4JejzJ+E/eWA2F40CKSAOw4NIlYlWBVCaKkWRHVmw63ivfxX3XIeP7fT
IGQ3KOrGwLQrEwRRouVzscCVv/kESz9/ppKSdPw+eVA+XfZoCw1mQkT3tz3mDJnCcol1aq960R7w
iuLqohU5YmItt5NtWORa66zogdu+2Yz1lVnmZInF3gRyFWZFv9hj6OkquM73Mqb34o91JI+mWByp
MuZtolEPMxMEQTqopIbYnU3Z5azktktULh0zNOdccIKeKkYvhLQso0yQqRsexD1txIM4/yNRgpde
CSIgigppePbiWqRigedKigUzeyv/puACFEFMumxdKiX9IXw78EVHg7QUWbXbakGLmk5HGdj33/IQ
nB1v88A5Q7aqmbUJuvlWJgJozXRDCZ9ULbHGZrQ0nrjaFmrpxAsmn+t9JHdaBhMdtAkt1cswcas4
4V/Jz7+7Qu2hvONeV7ciY+0Zs6elKu3KoINZkjl0FAGjQreTapko2Av/I9xiJ04yOzpTiNaJJEan
8i64oUDLbjffTbYIeXhQ1fKifislrn1jNvKill070q+WXPcQVV12skcJxrrD1EAdzyplDFx0trjj
Gt4MFyo1AswbMBwsJbNYg+G3igwV31K0yedEsuob4Xb6RAfCG6t6iBufVw9s+orhGEwvgWSYsO0i
swRtxFACYxEPudUrgbV85cKzeDaYjRbUWVYG1EYSPQ8/Fu3V4Kpob/XZNExDAWNmgBaOJd4EWSb0
dXMESK949Jk+AbVeMdsRgJ0UuCo4XOg7zyLjVGgkdaeXSI0qrg57Atqk0BXsMrGEFE+VFDL1sU91
9JEu8yqZVFOTG7kIrIoaX6ujJ0ivsWBzEv6WV7oIRj2QL5qICib0kyqQs2wwUNf3IJ/L8bQmzU7l
Kj1mdyW79My9wIPg0EzBFjork+wlaR6CcuoFTIAJtbqrfpiLbNVd4Up/hQ2n2N7aXrg/KO9IRKqJ
e7qA5jjo7UTHZfoWTOFXi84RCaSLc+bJ6vfZkEClqwYjfp8qIMjAZ398ioSKI//2gwmELB4Gsxxg
p/NodQM1R2DKQLUou0iG9vTKiYmtK8raHHPCAOQY610Fc5UDNhm3QIsh9H89AlQ+b7Zx836ytsYc
LGIOSTPQt+LaBUlmepylvnyj3P1ioOJ9MV5EMOeKFKC7W8VwbZxFoA8bJ9d5+lG8oGB2FOkTAM4N
+JMBNS3tMJPgvbf+/ctfaSvHrpaNZakI85EIiQJPkBwqw4rAHCDz7j6bgaBKSA0qBVKyAOm0TRol
ik1aoS0eJagwnpIvE14WCBAuFW/aYfPbIG2rMCUDBs7etEQl1uoCkzd9AiGHfVU4l1eMftuz3br6
feaCNWuJnFUNfl+Q/lK1r9F8ZQS7qEosvb3rZs7M8+YdCBDb394wuUePslmKKCtO9aK+Z9bIGSxx
Px1+tYJ4kAXe4tH/X50VfViPaTAiqQaKpZO7kHy7vHib4bZyh0lBxJzkSkzp78etlUhkZyS9q2cd
5xttdutwclP8JwBxZ6POGNoksYmRjfcncXWXgxOlc4lXeiG3s8m1xeQ5MpM8E2jrcQDTx7SPD/1r
loFpCq2KK8LrD28tIMDqEuVoxtwhW3dpmhLkIL5HvzaRXOg3SsrotNW/nwox10aYKBhFtYJAH20I
YoI3GvwafBUtD1pCl4XdR2sjTCiYXdoQYwYis26vlepaNDurm6yEPP77iFubYb5OWmfRoCbAYS7G
N21x+/JJT/cfMYHWAWhEwMGjMBlnkY2x6EO8GJXDDNiSFwiyNXEJXjZTAQa4f5thEo8CVZ82GfGK
0x6iJzpOK7jmt19tJMpdLP1Hr5jMQxbIE3UZ+pipVFriNyGqrZgXA1u5FO0wMFvTyztIKk7TDWjv
1SHSsXJE9bCJLUNWrHx6KRFvQfzcDByXtpfwaO+9S7dKb7kYz0ldIrCz/XRdHqI7SPCE1nJAkYpn
9SHhYiC38unKwffcsTKoToYY1SkMztKr0HyaeejRzXSwcoiJCRXStLLY4SNpteEQwS3H1B5TDryS
Z4SJhDoXu8SgybSvv4sGuKyeNZNThvDWick4ahEFtdIhEMaw+apW+R0AONYHdulqqZh804mxnIwC
vCjJqypcKZlopR2nGcVbKSbZtGMqGUGCzyEZnVWE17P6PRe9/+YHU+iqSdZFHY3hLsLDQvRKgsWu
zM+XjdA/9Cw5SyaokSCugYlOZrHUug8VOZeAK4S6l6xlPqCTXjQEn5oUj7mXbW1/+6MtZtHCcdZn
pFaUh7Kh3NTVXO/nflacy1Y28epUn4KOsIE/mn1zJ0XcBlEOihrxIdlTorTyAUrp7vxGQfkBwH+8
WmozGMCSDkFUEK6gNXOa3KBLkuq1gDWc4usy2y/9N1OzOU7R/X32nY42WEapKY9j0qHL9Y5podfu
prut0PekzyRGeqNyFpHjksqcdMWY91MRwaVeBD5naMfrtpi+paXCSdSb4QfyPJBvQBAVPbXTpQNJ
jUHCHJefCnLls/zYVW+G6go9xwz9mfPVO5phrnG5aIxtSTBG3Jn9dR5iCgR8wqP5EA6lGxiLd/lj
bS/e0RoTDyQcjW5I4FRp3JaLr7efct55urmVjuvG3uYGaVBTrYKJPADmzrjLh5fLPmxes42VBSYC
ZszW1g1IUxzja/mZdlQpFlPPHAIoJkDoO445zpoR5nwbiBnn+YAvNPuDJ9r1rem1NibtUl8C8j14
0b6M37kPMtub6veHIsx5Z7ZaJS+USETqLckEY04F7e1qNzQevXR9bNxqvab0q66KBCgc9i2qIyCO
pMiaewei0VZlcJpM27XP6svRpV5ZUfViHENwFoN0YPKENwVz0VDn0m2KgBN39Rfe0Dzv0zFpXSdL
Vcf0nizJLsSMiy6ySt51cvPJbr10TKJQISkuByWWjjz0bqHYmh26xhNVHkKd79NHNOGVl9e5e4BJ
G5lYpwMojtEBuKLsq9md7vaefKDUJR+a4TXXHjJZQxkmMRRaGMvG5EbU+nti8jomPIdYFNWSjZUy
52gCNUBlSA5uFqEF6uzrdj898+eCOElKZlJIGiiQJzUQiE3d38bT6xJ3HMoBTujJTNaIzWjOTRMW
jOZ7ZO6UtLRy3hsnzwaTJJROqHMQnNEWIAjCQrASTngIWbjvBXQ1LpxRMpMcelMqoxriVA7mmiir
RuQINrieQXQBJBAv9fGcov+/yhGyXOuVSSM7N2+X6iDWDxpvAoP39Zm0IES5QIweJgLzyzB/ryvO
kbH9+zpmw6GjJQM1cOrCOHYCiXqUKGb5qkg/w4qD692uI6HY8LcBxoE2ryUyDjAg7My75J5CDo37
2Je/anfRDkhp2eKhwbe/ytEik+SKadID01xwE08Ca9I+1UZo8aejeFaYrBancpYntOTPpJ9afBNK
gj3OiXX5QN+uuI6uMNmsxexNCtYHFOFpawUyoPSyYXXJS5e3FmkeLxv7hyPvtzV2bJqoRidEMapj
OsKWuskjuAnAKE0VARooAnDphOieP9+rR3tMZtMInisHTB8D8z1cozS6R5uutFoITFNa7hClrH/Z
Q06wm0yik/U4E6sIBkM1gPSOKjwMRU8+YgSPy5JBMaNn7IGF2Sp9Qsl2SAdKpszYD4nEiwu6ac5W
bmWDyXJBroFeasKXCrpvBcbL5s6SJkfjQYo2Y3xlhkkO5kQCkEvDTNt870LV7nF3lpsflz8KzwiT
IKY0m/NmhBFTug6jXWQ+Vh950gXnxu9PwmQEUR/KOGthQmpewuTelB6GkJNHt4uClQ0mH+h9qquz
ABvhsldKWwJf8fCtib8XxVU6HIb+XmvcJOzshWeZt35MjoimWGqaBfEWxihSdVsrDHtJ/1tQs0io
qdVSyDrCiFCGb3lg/oxnxb4cB9sxDUYgkIaYoB5gskEwzWUWhx3u5sYAYOZbYwIsBFT3bHqXDW0v
2NEQkwViEGQ1rdzjkqTZU55Yw1+gJeQkbp4NptzRerWZ2g7O6MadKF0V6SEjHDc2kxkep/9eLyYH
iBCSGoccJgo9vZYN6Eklf11eKJ4F6uSqvAnAWp3nIN11lvg1AdlE8e3y7/MWidn5ZW2WuJDg94nx
RRT3avpTKtz/ZoLZ+U1cxWMPvhmHBI95/BaYfqN8+YAJaDxAEhhYyDOBd4MMRqRHE2CQg20E+/6H
RvaXLWznlqMJFrtBaYmkyRwpslMBHS3eMlI/KKxldDRvhuzj+PAhg8iXGryCmg6zbKBEXHoTWqu4
J06OYKGH4Cj3lI9x3POxUZsvgibt+hngyDJRhp7GWT+okHEeWhXcH9kTRXSqrvb2ZwzSNBmyB+fa
FLNp6kaYBNLBFPF/yVlKfr0nO96BQ5P9mRmCahq6fwr0oplcNuVNUkiRqTqF9Hke3pb42Zj8Yuit
gMSgQ+KcPZtOrawxCa2V60YyB4ClyTv1AGLQM/0OFRsnKrbqNWgq/faK+U4ASivJHMGO+jjJYKgd
byIn9KWvIUEcQgDe4cmPbiWItUHmay21UORNAINi483TQZd8kaeI/d4bPftUsgY9SAh5gX6GCXW5
nNUYeDeVSm5Zmts5yk8Mc1qgEgY7hW/0FtWFrHzeJWVzT+NO/dsuUy/0spgPrQAUfUVbZpRkOrf1
ZwpU+BNVoq1UvrZGQ2iVypu5KBvAVgB5DO6i4XkYOHmW5w5bIBC9aHRMsL0vo/uLqM24jvci5h3m
HbelRPfP2UdTdRkQJfCBn419aYs+qXMANP14oBCZZZdd5fvG+hMikc2Vg1YMAIHgsoQ44OnKBVWk
V0o0g4ardTLxhttU39y8UCWCMLcCVCX7pgt0bz4YeQOMudL2T21CKmfKYs3StWh2Uzlt3WQs77ui
Fryobmv78p7eKrooDBHjPpi0MNnUK6bmICgCrJdh7wE7Y1WC6C1i6Iw1D/R4vpAGOOhU8N6pEC8W
2UcKUB8po0J6LGT+OuiPED647Mrm72MKEJgpkEri3+mHIuXQ9klSYsRn7D4tDcRQgpZzLp7nI7gg
g+AWsGGQRhFmF2lq12r1OGAqBZ2FGgoH6WL3KgfDtOkHOjEoJ6CpATHfUz+MsdHGMkDAaeV9Sn4k
PDDeRsaDFwq+t45ZFBDPMuw/k6C3WZWhYImuq9iiAwfvbwSDNd+Nb+l+cs0DSNptYcedGKEH0em2
PbXMHIttMUL3TYXl4a2Q32mHQK1vj4I3YBA6crlA7/M0AXuAXEOjURd1XCpOlzJeUg1y4BIOLGuA
7r1kxYfAA1Ux2JF5rAqbobEyxUSfhmEYSNUgIynNdU08cbrlCm5sBoaOigKPu1BRZNkjSQOY0yRh
rwb5TyV6FhTOBtp04fj77CT3sERVaVaojcYqtbrKCugcMk+tauMJAt9kZYWJgRhyfMGSwUrxIlZ2
cEMh3dNuvp8yZ36Z3ATUQnx+4I0uJKwaEsSrQfkG8Ubq++r8SwqlU3qCyOtMS/Hb3BFdqk6qPKkP
WUt5bmGUx8i6McRGjSLuDExVgIyQqcvyTBpSqYPRv4vNELrpFCffcgrArS9HKWZBuYnT8Ixo1siL
aYl7QNbb+S4njw084vWhNw54kAOvbDDOaDHIhnoFNjpHfaNHrmn3b/letSM3dBQOMIRrjTl1u6QK
hTjCoIGSQea+8qiwTLBLsnfMP/9JkWuP7r1VfMQJqolowZDS8rZ4plfeDGDMMW8GFGN4E/tx+aSi
aYdNg+ulZIKxmeVAN1s4N9ayK7cOkR7zWXI68BHFnIXkmWKu2PpUdzLKFzQKk/RzoM07U9V7i6TF
zaBktZVOyQdOr7VvTMolURa2LQ1FErhNf2v8+/eK0zBk8qyRtHmqyvj9MD5UqldnnL9/owl+aoA5
46u8kSQlRCQI9Z7yU2OW1rQNyZIrzEGVuAnwQCI8i+xzYhSkk5SFCIfWhb5I91TjURYz2NC5vh2d
0ht3qc7J9JtJePWV2DdFWau0SVOxiupd9jR/LsBOvVyZoBknUHaz6Z7uv/NoSbaOL+AWIYr5zijK
TsAmxUzMiICrTEkUu8t+DgEn1v9hIX9bYN8vhKxRslaBBdGnzJAS+LaN69ahcniUVpw3B81xiJVz
N7R0bNWZkq8NIHXBuZw2H6mZV2vGPljEpQa6kAImyv5TEXyJeYOT2wfHccWYNKvkahGHMX5fW/a9
dp0Jbs6bNKEb8jzZHU0wmVVpylTNJ0z5BcZLMl+Put8QxYoHtENucOPiRfZWybdeMSa3Trg2jaUJ
jwyMc78TyeJRbrzX/Xkfe7zh8e3sevSNya5BpkhDoMPYHI5+UH0Lo89TvIvJz5AnGPcPB9TRFJNX
GzNVxiiFqTh3fyFsYj8H9sARfIok4qGZufaYPCuMRBHqAfb6zKFX7BjtCfm2fw2fFpfs+g8VMEfv
mKRbREqrdzqljiWHSnwqIKQj+JcP3fObLs3rf5vQWc7TfMjyuKDMjAbubn34AO5+u0i/tDJnGICT
hVBvnpYSodSBuoUGfLKX7jqHEhY1nRV4vWe8UJyhwEEqXd7DGCBn7DXA0xsJcO6juMuKnZ7u9JH3
iE/zwD9vYl1k8oQRlPVQ0V0l+pTNRdrlIG+dIDUKsjPgKnhHxWa5vv5YTNIwOmPQU3pWVC+LJ34u
HCo00Hroxg0uhZ6bALhdDo/tZI4aHdoGINJg24BzCJBwSGmsgl52Q3QpkujnZQvbyeJogdlRSq0J
YxvBgqrtjP5aVO4DMbQi+Wkw/n1Xh8b60RSznaSmEMWRUrdJQXdjLsFVhajo9cVLZ5FTL21vq9+m
2L7fXMZGPkIj3Enir1XsSvmPKt11unt57bbTkSRR0WZIMSosPbjUilk6FdhU2FKUmUbeBQ5mI3uw
B/8JsGfzW63MMYl9rEy9ETWUZJ2g+GYKAVU8EwIyIM13Q+ld9m1z/65s0b9ldfUooqScEx21GCZl
rmqCuUUzezHn58tWNuN7ZYWJvkRuQeQKihBHShLb1B9ILnKO3s1IWFlggi5REzmvRayZprd2mF1V
imhJwW0jcM4KXiyw9bJG5gl9dcQCrtWQrVt2qU1BKhRPGH6EmB576egWWyoniTwDzYGFa5zRpWyq
wqfAm+z3Y9cxny5/pe01pBouOiYxdVZmO50wfZ7RmSWch5ZUuwQy60J5b4Yh52NtBh1Ee9E7N/Gg
w3Yy5T6oVTHEWL2R+XHhBPpdMXL27GbEHU2wnymv824eW5goINolHEpeR2Jzj65+nzlng0SHigSG
rpxyFMAB65TZd6ls7IjsFeHlA59lZYo5YqMEGFZtgikDcAEzttIg8CfxrpoH+7Ih3pox52yX4PO3
Bt4N2/xRn/c97/a8XZysPKF/wCrZRFErZP0ATyifPdXZE1zxvjvQofbKJyEewC47xDVIA3FlEAR9
8jxoMNhipp2KS2UqBs2pXFxjJw+1iEKPE9q8uGByd4rkTRoJcTfl477vetyaKjfISq+LQ7zRV18u
e0gT51lptFpRJn0PotxkRkBXNP0SyqoVtvu6u5fbb0lrjVX0HwOESeNiJkq9NsG5AQ5lUC80wUZz
2aHt5sDKIyaRz2nYqE2BA6nzgr9IZEPqD+//uT3f1y8DxEH/qAuyHfmmBNp3UIoRlsjRkPt4TMxA
dSatKh7NdgAVUhLnnLNjM7+SoxUmNqZcNYMSz3yOHByM+LGUrnswBgWtxlnD7Rg82mGCQk1quZ0K
eNOQGaSoRiZBRJzIza6eK0xu5oWTpxVXG2M7qR+tMsGRyVVXTSqsJpE7FLsONd8HiNlwHELjGe+F
RMJTGJOhqpBMRUMQHMW1hJsNOCr25b44/EHLnibVs421ssSkKq0YgmXRUU8skBenmBf9k/mtftH9
AuDQquBsrO1EtTLHJCqtys3apLQv0fUEQozWH64CDwGP+0blB+7EuSZufquVOSYSo9DEpAJtcPdz
YZmdG8ZfC4NDxMKzwUQhnpI7yYBAuhOmj4pm5e1BC/3LyYLmgksfiQk50omCmtNDPsE8ejiAAC7/
GknmLkn9XqnsLITKNMfk5h5erRyTnsIy6fQ2gVdz0IP29WYunvOidSIevo7+6eeumdAwo4JEZxw9
YMPUqo7KYhlCuZeiT2J00PEwVna3Bbo97cBxazMBggzo/+ZYjFdUl3rc1zCnz7UdC/sBb7OXv9V2
OBwtMAVTi0lPaUphIWhxb0rdSKgxisbJsDwjdFevzvuxkec8AwG1o5mjm0MKOZ8gx8nDV/GsMFlI
UQhpeprpeoBeoZ4HLJzY/RCTgNP44NlhclAtx3E4ZrBT12pqaTV0our65xJJnOzD+/j071itmmJG
k2k2+DSz2hp21E+ClYU8I1vOQHST4BINdAEGek6N6PI0LyGYU5wco5TTc9X1dqtyophng1mwREqN
GaqXqmOOcu5UWYYCRY2dceA9bJ2tGPR+gRfE8ABekzXwXZ46I+eQdxvTUXbqZadqD4Q3UnvmyOnv
s28JZloZgwGJHadd7upksdKXfOSh+M/PHMYIsyP1ESMdNUYg8Kb6i/eRCtW1uF0ubgcNAV5T9yxz
MuaYvTmoBukC6pOIB1Vw+GO826qJG2k8VdltQ7oEdLIhKWeYumFu9CCEtISz0FEysNzHokPkz9AF
4+ybc+jou0tHS8z5UwjTWNTga3fEAyYLvfRGh3AMnrBKNFqJyLHGc4uNuQj8K9OImBvLW3EYrNC4
C6tXs+bZ2Y69306xPbVE7/I8MuGUoLizINktoIjSv1ZrO105VrY+KsUsbxo4g6NNKVT0wv184Eb4
WRHHWGFCLpwXUP3IsEIHTuNdDdWvtrAHO//FTNxwvtB2VjiuHJPi8hxvt4FGzUkPS+UPhvMvj1DG
HSa9RRAu7mYFv98AK+cOdVu6ZOrBz54VvNlCnis0SFZHAiT6okyhwTanuwgXlLbnCYye41MYb2i8
r0xoZBTRC0CcEeg6jvIATBt6dkUIRYUoJVamRx764oOb1uKrMtXfLq+ljl8/qa+odROdduAPVXAy
MA4OUrt0WdrKThzc0+LRQGESXxPRaoKS89nOSjnGFOPo0BrGRNIOcly1XVYGrmK3EXkiuJ2btWTx
E/vmt1u5Rl1fLawcRqRoNbgGUpA3DQ3XrM94cMfNJLGywWS+Wh36qlPgE3SQYvKYgzqS/Ns7yvuy
Aaqp4iEWw6HMburyLDBavUd8jJVTD7U9hS9l8nA5DDYPQUiNQjFPxEkBpbHTxSoULSSCnhNwcph3
YCKEXFXoTw+UVpcK6ZBPl+1trRtg+bRmQEP9TLu373SxXSRBcpLsugf7JbFNnmo1zwTzaTQxSEHE
AFS8qbjFlFrNZE3F82U3tkJs7QZzFqV6Jw9lBzeWMvCldHG0kTfDtLVBVyZYdgyMK+TxssAE5rIs
NTgkvWI3mEIO7bH8ctmbzSDA2w5gqdBjFSEachoE8qIQQcgHDBI8/5JwKn3lXtxHn8F0jOdtHihh
6wtBhxjQPCKCsOSM3KYjA2kxCYLH4EdRuK+Fr0HHuTqcP1Ng92iaYVAFXUiTsJ2SSBeLRExgo/y5
mO9iCrS66yWnv6Z4FN55sVWc4NVAxx5CWYwr6+kKJrXUDRhHh/jV+EUMD0XumsE9STnPfVtht7LC
3lLzPlKHWCvA/JuMn4PFfCJq+G/fs+m6gXkINMMyKkiRfrtV8syredSlLse5IN5Ncm4l+lVFeLG9
GQArI8yJIGrZOJI5RYZOdpGyE9EIVDjZ83+kXdly3biu/SJVSRQlUa8a9uTt2XGcvKgSd0fzPOvr
72Jyuq3QupvnOP3Q1V2u0togARAEgYXNDVlBCH4tg8M02ACIwL4Z2blbUNtl+3Esmy+4Zabr9RK8
TZ0aM3JJwBnSr3HvJdMtpZ+NPHIwbdW/bKZb5+gaStCxrpvRWj9h92fcIJc9TtI0W5wmOpbl7Tx/
wFGvwETyOTAd5XpXAYyqL9T6FprXrJU9g20b6dsmiYRzYJBhga0DpPW7s+lmu+agPuKFAjm/zI0l
Xm7TeFZgQjCM1EvdDA3A1MWt1auuk2ic7PvieW1bY1WF+H69OHGfuFo2SeLrbT+9EoH/hJVxTkMc
JlEN4+x2DCV29T6+1h+yK3DHYMVQzmBLnMGmESH64L1J+Ld4LqQlYQrNSoQg9l227DT1U6PcUbq/
rNfbavAGI+paDC3olhowKYjoTzytHZx7TEc4m4hBAlfGfLC1USiiIZh1bqEf5ucqr1YxGdCwr9Z4
s+zM5LZVa5f2pkQXNndqjSHsVJqN7Zyk3C3wnQLTT+lGHliZXHvPdsW+luSaZSIJXhutzuBWBCmG
p1uvzC7uiNFL/MGWKqwFElx2g2dEiioQ3QNtwwz6C/BDGMlxIY+XdUEGI7htMjSdYUTYm752Z8N2
Jja5AUYE2LWsP2DrDFoLJDjuUAF78FTGuseqVww+ConplOzpsjQyDMFj61oyBjSHNEgqB7hXLUrk
LNbzZRDJkomBomm2NdLa2JkiuNZweeyaHVIWC/vxZzBCtqwm5jiDWkP38viooIYPj/D5tNOtSHLK
ba4ZqqOJgZFvIKYS1ixSG7MocuwLasVcaiITf47oLPGkm2v2BvKOiTCa4zxgEXI85G8t2UVl4wTB
N1PtnMuLJhFGpCA0AlI0DEUsHi1UL8v/CjAwV+9aiTQyFOFko3kI8nUb0jR24pAq2w8mZuZa5QdO
A2u1aPrvp49ZoFUyADGpN4QPi41CKdBTGzd9L3sp2XRmKxzBdy61HZZ6AXFIq58HM3wq8d+X90W2
/3xFV0eApQ0k1RZ8drJPZuql0wuNnExWK7W9LzooISmIkN8RQ87zUk55juO6oM3nrOlOQ2Tvw0BW
crG9Xm8wgicbuiFaQKXILdMNg8gp0kyixpuJXjAD/CuJYJSjkk6lnWYI1E6/XoMzTPh9/EXyH7QS
tK04dwUmOrQs1bIy5rcDeyxcu8o9Ot/gYQb1HF/b1l/i18u6INklkS2gzM2hCDhcpXqt9Wwyp0q+
X4bYjHDWIgkWCo5yM8DkbJzPj8FXPnIk2lk++hY4UYDiye7XfDfE3N4aTTBUvGtnC7UhEdW0Wy1B
uUNtHsap2zfIZNZZmzh1HVyRdDlcFlO2cYLhlmm3pLQEromCizbAMKuu3ZfZcBOF033dBG5uhs+X
IaUrK1gyLcO5WnKsbPg8u5hd7LM7UNvxWwSvVDZnieOQKQt3LCvHgedjK2UdRMyVG7O/toMbU8YH
KDFnIoRAulmWOSPwGlM/YiJ5EGEKTh9JlH4ThKgYQEYxAOcdTVYcqFq9ZDzOSlNv1JdDYRL/8tbI
IPjfV0sV0qQBOx+HUMv9zPJrhcmYCDYVbiWFsPkzSMBUvQREVbJDEuU32kwOaRjv0gzPQmOg3eva
KAntNzVghSloQN30eoh8MhTOQimvfaTwU5nsZW3zfFqBCDpQjMxq7Z/BVmPcqrm+D0rrltRfqn6W
7JJMHL7Eq12yarpUZoBDXSNOkRRu+JJasgOK/9p3/mgljXB6NKRQgo5L00XMCUy30G91+7NV7JMP
nbhvSOLbXWosuYJhGojrMHdkAonNK0Ju94/0Wny6Y00Spwa/a2HAqFtkf1vK/0oIihSctRJCOCzi
zKjKIAdA2pfukGNc+TDtwqyQhHMS+zSFU0JBRQIzE8AsSv08WQzFyLKIUQYhuICZGu08cm+55Dsa
PrNeNlFg2/2v1krwAJRmNOx0IDB02JrVtzrMrvWpxhTMSnPRmH0aZuUE/faNMrnW9RllqYskXJFY
kCk4hLnRmLIE0O6hPShd7EytE9Kvl3VO4g9MwR+oqASMtBYYND3MxnhrWvuoetCpIdEJiaWagjfI
pips2hr2U4MBMjwpKcgg0zv+JNl9uSzRdoYEyRcDqs40UP/87nhQlTxH3WgSNGp1xxpTvX/OdDxG
mcMpIpRjlngSRG4379zQClHYKHAE9groYolXN455wnjFz6z3G5++BA7v861lscK2cq4AhV2Ly7ht
y8IiIA5TXT66PDha/q+BsIonZR/nF/BL4gl7p2azUlcqxPvFH1pe91+WEyfznA9UFqJvi2bybeMV
Te9o1/IpCufY6Al4JGb3V0Ab7tuXn0S/0tkEm/GsBW4yPEdgMJc4Rqhqy1ANRkK8Tn/N4gd9dEuj
dJLxqxG7UdB77fh8WVU2TXoFKPitBPyEEY544iFW9tFMM5bMrWQ5OxmIYABdMrKFdJDKIOeoPFnp
icrqhTf970oOQeOLBrOeMO+AeFF6jtqHRkZ+ua0GKwBBwwew8I5xABl4gcnPYWmeemvsVS/xbU/W
qr/pBFdggoJnSAzRzgJY09m7Jk52QdZ8Qr/OsaefLu+/TOGEgKXqIhRh51g39aTveowu0vbKf0Hp
JhFIpHxRgrK3sxBqVtGHTPXoeGqjh8aQhBMSJRBfW8veUEs7AIpSLMexYeeeEUlIJBNEiFjCeCJZ
H2G9SDFgdjcuF/kx6BWzdNsxblD10bfJIDl2t3MSFmh+QfGHaaji44SSdRgpzzSoA1qkOb3QctBu
LIzmBUnE8bI+bB6Lb1DiA0WiKVE6zoACdccuSMCWFKmupaces6JnFQ8Xl+G2PcO/konPYjWpLN2I
ADcv16a+szPfqiVsDTIIYcfGBj0grANE12qO0R5Q++xFg+S5mhvkuxMJN2LM+EUZIqKR34/4mE20
DscQz9VG4BSD2zbhfmRHZj1FjTvI5qNsirRCE5xdHJe2oiZAm+ZdVZq7LPM7U3bjlIEIDi9skTlM
SoCgndjpzciPg/2gyR6Vt4OjlSyCq0vUOW4zBTCKkj6GpfZJx5CxSo3x3IsqLUyJ9pYhwhtz2T2X
ln0aQnaPkrhbpM4kdRTb8oKki9gE9E0/f+jqekiCXOkqDSGMMVwxxS/YI8rWP6DtIL/7B0I4bGuS
zGHeAwJ1q05u2o6WECeXvWdvekEbJOooCaE84vxdF6dUG5NFs4nX9nQ+oL8q9KNEebgsyqafWIEI
VqXWyxyGIUDq4M7Ahln3jLw203GyZU/nm/uyQhIubxifvZgKSF09JXoIzHNa30sfr2QrJuwLAjHM
UQOntmei7dq+a+Pd5cXaPDRWInARV6oF3zB3DcX3Y/UePfgm+xEveImRoMikELzCnE2NAs4JBKrh
njS3ZPrIjWklheAQjLmhZjpgI5KhQPHzNNfQsMTVqwXzY7XwtKBM4/K6bSuZqeL9y0QRnfhANnZl
Eab84bIoQdFdTV4Ims9uH89XcVBKbHPTg6Nj4T9Y4jvZHFV6y1qeT0EGYj5l9GvUfcu0Q0LOJokl
UYREMPGxrAChC2iKuGDNYciuteYqXSI3jAxHy75dXsOtAA8TV8EMxzScT+LcjTSlRQa+IOheMj/n
efAJw71AS2IeugBjzaPmNBqfwlpWFbCl8WtUQRc1s1GWlgGVgXmMwH9HqfW17x+zrpQ4os0DhPG0
AAGvqIEK39+NqzYDotABa1m95D84Y02C6jdVc8Dhu/tJqOtfXtAtM1vjCc5CUYc8tRfghRi1Fuqt
s8iajrYRbMtkFsR6R+oMKtZxqhZ+vV2+NuXNqHiXJdjyqAxhvYpBzLhEiC0tVheAcrvFMZS0h9Y6
p+nX0Hq6DLF5XVphiG0tVoekRxADw8ZkLmwK59VTJgz5UHe8rVLW/r25ZG8iiRRZhgbi3CoEXIBA
L9aXXRb3EpuVQQgn3qxOrWINXKL+pC/HStYGuGkyhDcZgWsL9aLCIVGG7aBEFi4vWnBLctyT73Lr
fpQ1Lmx5HpRV2fCoP1sbheBAQbeX0tUwzDzCVC540W6+aTt1b6G6e5YxzG75VNSIEtRUYYjsO/bk
Okr6fGgC3cvs25hd2WWFVqD7TPk8qKU741JxWek29Rpd3XjnoRhnLl6Tsr5tEyMz8Jren4v+71C5
HqtJckxIMMT70VjWZQFSURSNWoGb9E4boxVVli/ZVDXcJTQTsSgmzAmq0JcmSq4TPLdQU7vVCbtr
w1qyVjIIwUG3eWxpMx7NMJsCL/ZWxyLVobnWP/7vW4LeAfgyVN0zIr7wJSj47+umod5A+n0789kr
3cNgSe79m94GbPsos+eEw4bYQIBJJFpsLC1gMGZuTzFvU7/pTtPJvue1/TIW1K21W6Pxv6/COQ0d
h7mRd9SLm1czvusjyY1V9n1h+5t0yqy+6qnH9PuI3I+y3sktT7P+/cLez3aqxFmK71vs2FQYT/yV
au7cSAr13tM/43FnDcNd0WqZKIlTPFhjU/AcH3zlvMjU5/QO0/2yDzSnLTGLnRPiKl7/ASNdIwt3
ypRW4YTyOuot6PfJuoPVxG4vO0VlqyhkzvAWYy6ZDdWO1MkpzZsuX9xE9UvZOm56HEyqIWCXBl+P
GAQjMV3ncxxSz2a3SePX8SdDVm69aT+4LmL8AHc6uhgkGnaFQhRNwWOIz/eJ06CBhe/a3mf/xVm9
LdAbmKB+Sh+qlZICrGhn10BiO+jIXpkV/393PWuZBPVTpnnMAxWHTxmgFrXfd1XntPrzZRDpygmq
FjUBJmQpEKaNMAaw30ce85bK/aepqJUkKbZcw1ooQem6tMiMJQbcooIuti33hZSWRbI9YuRGkz4M
bAPrFmC+fAxmG+tTVUliqc0o5E3fxHBNV4Kl1lMeGEymq803oLin7eDQUneVVlLF8J7jD35otWYi
t+lC4oqg5xBH3f2043tUusaN9jAje0+8dGf/JZuwKtkk8TTSF9aOyoJNUtpTN50VGeGVTOls4QAq
x6jJjAAA6okTiHRXqWsiRebMXukVe1UWM8rk4RqzcuRNQRmdCeBikv5obPtb3H2+bEYynRNcgj0l
9WRx/5PZ13rss/hrU+0uQ/yMzMQU7VoNBH/Q2EPF6AiMfPFT6yk0r6Lzop8TFMSqI1Kp3/JZ1jrJ
f/Y7yJ9dRpg1jplNQrCdE5w/jJTUKyPitOOhskCh+qqxVGJOm3f8FY5wNUmKaTCrsqIeAbOHm4FD
0C6KU2nnu0ivX6Jiclqt+WyYhSTrvWnGK1z9d8Woy2VKdK2mYBHbG5qflglYqUBfzb7nw1+Xt29T
B1dQgsqzoG2NYoGI2nKjsRtbNldm86qy+r6g43OcNUMdQJQq3LPirKuZo8TH0P4SGldRKPHim+q+
AhPUfc4IG4IWeqHPmtv8lTe1QxXJ3mznRVYggr6nLSkwDB4rVvvtD05rFH9Ce//szsiKRKf8s2zc
h0wZhJOwDkodxY/AW5LWXTp/im87o3Ls8m/MJvhAgIdkD27KvwxLOAbtPlJtNeGGFRMntp+HPHTC
XLKCW7vE7+EUw2RMcBcKC5hpNJ+CMYdKlOlVkOUHxlDdUH6kyGoNI6wbqzPVCiLA1BE67zt7/h6F
Mu2WiSKsl6X1iQVlwN6U96bxgsGuef102UAlEO/q0Zged1NbIEy1UmeokNnUnSC9vwyypWOrtRIL
0kYlok1VQY40bZ2kue6Se1KPTqucjOj5MtSWw1lDCT7VshIQJWGch2c0L2PNnL7/+zLA1uGwBhCc
J+rMiRpE0GGKw2Fud01XeXjtyg2Js5EJInjOzgjDoNWAQ7LTxG7kg5f5DxVPubUgXDNW4UENtly1
LbBSww7lTV8T1Hvr9wouD7o/YiJXnUuMf/MkXwMK7rOcUmNIYr5y++yu2GG6ym19bNzZYZKL+Nah
sAYSPMDUp2yYuGR1+TqoeJ1+6JW7bFCcvEef1rS/rBCbHnudLBEWUmVZpIETkXrm9eDxwC7wpofK
X9xfBAWy5sBti33LzQjL2Fi91jc57ufhYD0baNexezUCk65Mrm2j/Sc5Y4qE6GFICcsW3Ma7CJdK
63sTeKYxO0ZvuYbVSJRjW6g3MCHkSjEpO9cVCDXnsdPQcxh0GM29u7xTMhDBN4RdNCxNxiVqX9Ce
HBS3pP2YMrwJIrgHI4kqo5yAQe8povz4ZB6pM6GNAjOykTKRvfZve4k3OMFLVJjg1Q0M61Yqd1P8
eZSR6G7eWd5yMqbYbV8bLc7rGvKog5cdLUw7UdypcSvfgkTyQTuyLRKU21LGyoojwOnBHtMkHZq6
ifL6Z2oguIdUJU2YGsAg8yHJn0b9b2kGXSaGEBzoCqtCm2+LOUQ3FmsdQwvvk+L5siB8Md578LfN
F8IDc9LyHIlZnN2YlpaVR9y/pupRjb9chpEII+bO1blC/slA3nGwvuejn9LXVH24DPGeUxZR4UrN
xIIiY7LyQVGBwQtRids69b75zJ5QJv2TrQsNyUXiycbYygQT/AFepnMr57ZalF+0+HagO9Y+XhZM
BiG4g7wczLmouH1233XlKtL2BfuzLDpa+X4/yMsYfJMtBUZ7Cm94omQ4kKccRKioDjxA9/5MIi7x
KmygxRCDbAyLFmFnclAiNAn4azv3MopEtTXBDyj11FoJz9WPIXGs9qAt1Imyk1pL/LXEf4pDJ7sm
HNGRzHP25ucsO4QyxZbtv+AIDHNOMQAGe9OBC2M8Kuxx0SXRjkwEwQtoCiONCqonb57t1zZOnnLz
x+XNkB0CYr9jSNMcOQNI0WDSrtMd2z2ISs5lifEe/w0PoWTRxPzLpBQoz9QBV+mvqqo4lap6YyTZ
eRmIYPyYIKJaCpepagwn0W5iA9NhTYkaS1dOsP9gCGYk6Pn+v/Sjx0dKRzv1DnNK7MbRXHqQvXHJ
pBJ8wWhiLHecQhkQGLiVpjvlmPh1KstcyWD431dOoDHbkCwlzCbKipsyb/dGrvm6tHvu/7ky/HvC
EcENRGGJocU2cMzZt/r7Ot1H8QOx0YyRvlbR6Az2Y1rIeFB/OpcL56r4+jnRdk4xBRzS4a1rd628
9Ajpj9XVso8jb/Q0H0y/0sNIYsZE8BTgUcOwrQ6gmnKq2bdZOndIBiD4iWGp0whczFCNPTkpjcdn
NIJNFANtoInKqbtPd7LoVKIm4oiHJLTN1oywfVZ9jDO/Kq4w7PLPfJM4f0OzewUslVyse/XE82Xp
vriaX+ku39nSvmXJGuqC02iGNlCYCTA0cD3oabULetkLv8b34YL2ibxgmMKyJMHA/Xnkmvshd6MX
8BcPV7XHp02CuX0ffqm+tUc+KFROqy5D5yuwsuxymbuehtyyu/oYRaOfxM1RTfujHWY31Qz2xSW7
Snr9cHkbJee9LjiUDvUYmdZiYVH7iqtG5izhAHrTqyiXPG/LVFLwKOGSjLhkAMjSfszx35oxYJK2
LCLjXv3SFoo3jK5BUzR/yI7Ovd/eaLCz2KWPv6aFhrtmd3nxZDIJriPNUtJN/F5b2zfNsEuGT1ki
WbbtJIdGGLVsC3VOYgqPxSxt4gHJGwUthP/hQAL/XoDBOrx/q5e2321qxApQMDViZnU2G0jiZHG5
o7UTx62fBym6cyXJyc3VWwEJR3S6NEPOL7lI5CZfqJI8TXHqmcGHqLHsFY5gWfFUDsbCV9AE6fkz
PVW76RB9J43f4kwpkHNLZP2EMsn439e2PAR1NtpYwhGFfMl3hNBWJs3q8X14p+srsQSDiltjIbYC
EDzL7fjoN8Vtcic9It/BmbEePqDqqK9ium0Q1I4Kh1hdF1Y5oqLZG+xrZlDH1Bp/lF0K/h9l/xdF
PLfiTMM8OwUovFGxIQ6fFWp6tebxO1XqGaMjKx3b3qo3RCH/FVpj2bU8h2jnt62lOjN9bcoff7R2
4uE1pgzFgyUwrDIvHH0eHfLENEtzLsNsG+6bKII9ISNhGgoXpez12KGxeZOg3DxXm8MUP16G2jyO
37RBF02q1hUt46VK4Nj4AoIZP2PT8TKETBrBhqygjJoeg2PRoFg60atlj06Oe3UugdmOOVeiCGYU
oVooJzyMmU/Wy67/hpIUcA1WuaOjFi7fjZ/DR7CVSO5AUkUXDqrcYAUYxoCKU+Np8cD6gkIvNGuc
62O+6z/L8GT7JRxUBlVS0DbitXZpD+p8l5ofeTNZLaLgHaYwTEPe7+BlgXWkGNRYzf23y/ogWzKq
/u5U06kdtYSXRrb+5FE3/VkbZ/iTS3aciVY2vVOKJ3gGpSF1PYTYIrJPnjijYo7kq3GvuarHJ6vL
KrK3b6xva0iFc3dGzUNfq5CP7IO96SY7crfcZ7gi8NmkrfT4kKgEFbxFG9cdYwZfTrwD7eMb/n6i
uJZr3mozCmNyCMncy1so8bVU8BpIyFR4NoYWUoqHjaRwImq4dSxRFK7L78/Ff92gWAwcsox2PeH7
hhBzmW4K058Dei5ST29sMHJLhJI5ECo4kMAOh9Di+Qzrcdm1D8WRm3Poh3hlwxTl+sxrptjD/zyQ
kOdtV9oiOBDVNDPF4NpS9sketehF9Rh0EbKdEvFkaiJ4jrCK1IhyK9Br67YOiJ9NtqzgjFvupR0T
vEetpbmppMBIjmzPo7N2Z5x4paslc/ZcqS8giU1LUTw0jPGTOM73fHhyhupDy3b7l8nvXNUZnY9Q
Sa62SWxcGpIkLGYdgBqSXRO5pdNpopIrwrZZ2Wh/twmqUW1BFbLSXsy5SqCAy+QYw+QiPFP6+8u2
u3kcE10zDFvFPyInR1hSvOANqCTAxc23kfqxcUlkyytqxPzLSNuOcAUlGNScKD02NUNIdiD31bHf
8walZEb1M1pj9jKnJBNMWL2ipJ2ZqykuwK3u17i/dbOCOSzJV5VUEsn4p95p30owwZYKRbEn2kEw
rb62bdx1vhlTdgV2LQyAksSC0kUUbGpsCxL0BcSaq3/7ieZb+oiZL/DsH8o3vUkmso8vLEVFTge0
qhmd7LXV/iaGZPG2/ewKQziPlzKPlHzB6mEO3Gv8zcQ9rrxOvofH7Dl4RZ+jF3uZW3mXlXHTtlag
4qFMjWVpCAQbyic7+VTQl6yWJC02z6sVBPdZq8uiNbdVnaiwrH4GwWCtM9dsEtRYhuqnwQ57Rzfz
nTJ8+TO5xKOYkrTtLchF68xpDRVTPlJEAhLPJLEti6/uSrSo0KpenYGS1GbjFFbmDIZ6r2jVaZqY
RONlOyV4DTKUc6QYUI/FWg59+1cdRKcabLd/tm6CtwinObZKXuWkkbNanIvssTA/0DYMR27YnM6G
gYbv90Wb66QOKCgzPIQ4d0mYngNi+V1aFQ5GNDx1faVLVm7ziNdVFf2gFD2UqmBYMzESPShiAOKR
1DiNleRysKngq+8LNkQDm4S2jvMJxTNeNoOH1vyUYnyp9Xcd+E38enmHZNIIy2fFRT9THcuH/8hP
emCM/sBSSYy5AcKIrZqWTpmlGuL9l9CybMqm0FCi4zftTUYlT4sbyvzb9wXD6YLMaMYJ3x/mR6Y9
5vZRyuK/dUL8hiEYTKSA5HbRS81jg0dP6AFzFVd7mO7Z7X9DaCOTSDCcxS5mW9EgUQ9mKC24bhlY
0SrJsm21Lvwmk3DCqlWrpXQBihU57Jp3tvEGquizNnim8yvZlycSlyDTBeGkDY2pz3KGdUQ30qme
VMco2v/dj67FEq++Gh2hb3jP9Po4Kp7Gtsr9zB6O3VyRczE1siG52xJZ6KNEY6j1buSvPjRxkPax
5gVle62CKQ+xp8TnbN2uIdIbhqB9OmbYdEoOjPQZBnqMT4PTgd6tPetu7oE9+kOb9AYnqJ+ad5Xd
RImGKcYPJQpu0Sp82e38P+b0hiCoXlZbwcgCCFScf44MPOX71KW4vmcHcpB1vEvRRKWL0P7R15Cn
eRm8X49v033nKz8b0GRBkGyzxPBuxP7HRgLZWl/b8dTE8Flxa4/dmjtUoh0nSXCyxd+0Vg5LOJGy
+R/lQHbsLvenQ+VHD8RBlCJVjC2/pIMqQ8NZS1C5LkCRIV40FkWaF863wfjUj58H+1miGvzIEeJ+
tsYQDsAu1zDNjIVYPlBk8yIO5tlYvs7H8EUn3sluNDKRxBMwDMHIrwDOwtyPwfSLInHaxpcIJUPh
TmQV241Zj+I3ioUbT8WZPz9YN3Z+iDF0OsOTSjc6xUt9kCXJtjzTeiX5j1qBmh0lkxpDNGjjPk3U
80SbD3DM/7ZbgmeiKDHXlQKClV3mJNPXSkbQs2m8aykEZ2S3amzoLRC4OYECy0tUZ0ALpLlLd9G1
jFpCtlGCY+pKIwwMVEp7LD2N7a1JzrYsOcB/8CUFF7wRSzDX1pgBYaiKa2AmWbIcVPu6X3aoLJR4
8k3nsFo9sSqSjZh0hbkGOJ1M7xdThu2OcOw/swMfOTfWYIJ7SAIrXTQNYCp5quKdFUqOje3NsZih
g0EfA8+ElUuN1jY0FX58LGLHDq4m+3GRdStvGo2Gl0JbRxQOCpPfjSa3UlJg2IDmZRZGal1nMiKO
TRlW3xcULE301LAGfN9WUs827i3wgJmZpLmIW907FVuBCAvVmnjtbBJEdkR9Sjp/REG8wtxp3F92
axJZxEirzBZ1nBhkMYyHFG+2Kl6Aesl5IMMQdKrNlUxRcx6kLp07YORqX7jVLFGszVAYY9pAJqKr
uq2J9eNpMnVpb3FX2bnWOTqbe07CiTquxC0aRFo8Lf2hsGQNKvhOPU6GdqIAjZDJtXbl3vLH3eiB
bduTV8xsr+ObhIJeG2Zc5MUCsKo5puWntD2MrexCsXl0r1ZR0O2Wdks89cAIMp/gkhT71k37JY2d
AVQMjRt7soTx9uGwQhQUvW/rmaoGlwqRXXnDO+Q7x+xR8cljBRmcZA1FZ1qVBR1IDM/d0QdbuW5I
6YymxKa2TffffRJLzLuuCRqbS6SwW9BnTFPhkMixZMM9+cK89xBvMEKUlcQL+g1LwLRTcWj+asnn
EXpXVE4D19pH+0jbXfYVm2GxTjCEFUamGYwKhhyYyZjrfQvE2RlP4QN1M2846NcJBrL6mR/vZKfR
tlGvEAUZlcGYGg2XXFTrN2fOPcFf7Zg3/6XvlVPmK54sESGVUQgmp4F21dQCUT2xHxV6xybVVW3n
15trAt5Ox/pAPoqtl1WILLXMSsZoBqTZGApF2nAKHzqzm2Ts7Nw/vFMYMEcxQ6Vg2mGCbWNoVawG
Cvxw0GZOms1OkHtjk7td+Rd47C7ryqYNrLAEq9YzZRqMETf4dBwe0zm/rZZqcDBqaLe0MpuWYImE
FBlr50nniZ0yGB07VR0McB4XcqiZ5IzZdB7EUFEOhK7fd7NhR9S1mu3c4e6kPBLzu546hvoxG/sX
Q3RQdbBkaPuEMmCi3Jl3WLSesQ+cwGncxx8fIKKA5r2BCQZdqYYysgkCBcnnjD2Wsov05s6svi+Y
LynTQatHTJrN+sofy8AZi/FoB7mvRLLSxK0K7t9kEQy3z/rengiw7Di4CvXYsyr1ahoUP8/nZ/yv
gzkVkWNU0SIL0DfjzZWUgv0OgzktBsEqjq5yyzDTqNiBJvshPqfHyc+9/FEadsgQuaKuroWtPtZt
3wOxC33z1O+nQ0f3nYPpOPt8V7jtIcV541226K3Oqd8WmG/2CjSOWqWtyIAFflR20y4+ICnn8fYM
TCk9LRC0cKWYMkGFkIdqZtfPETDNawUvQzvUQeNtNMr9eWefeIyVuepXiZybIdBqOwU3mSUEhV4B
FtfoHT5HqYUR9iGsUHcTR7kL3EnyICZxKz/rtFcLO7I6CakCQGa+LJgLwsJvrJd1U0lMUeys0e2i
LAIVIIF1Q5gf2xM4mx8aWcvjZlDytnhiR02EbHQzUn6Wdec5ejKK25F+7qbHKLo1UHDdL69/tltE
cDF6pI7lrMDs6VfD4aYHi/As177m92P5w69EIYngZUge2vWsYRkHdHg39hWq8yUCcZ/77pRerSD/
BSttUApFV7oBCOa97Zhu7EQ7cvxPD+xRgrWteYyisga1FIYlmBfGfmLSudLAPx+rp+9fUR1ybL9M
ruYi1ne6fbgLv19G3NbCN0DBtjpmKU1EK2QvBto7jfo5y7uXYg6dPErq3WWs7cQJCsn/kU6IQQxL
54QtADMcTloGItarYMcHBBd7Wb3httr/CyWOL7CUwB7KAFDVPKGOozLSPQG5nZ+1s/ENZZ3glooN
EN+oTXhbNvqHIsi3aEuky1ryPO5V/thEo84jUeikYP+6vJqbim8Qg2AapalpIotuNSUj7VuoSjfY
qGMDS98HJiQxfYUgKH6YW4nOTNQ+Z+ZrVdwpqeRath3arwCEU5NphUqHnAOc+cjo5cALHMcd5sK4
fEaHLC0tWzFuCytDZiQt4dixYpN6F6WP+kcmjvy2YIL1lkOrqCPl1nvmadXwhOY/H3xBCBUV6bvB
9lVstXqC6Q4WzdQBtzHwDbAf9BS5tas8dKgaxhWaOPVjuJMlvyXeiQnRqd6PCa0JEO1hPFpFB7ZT
6hqarHmBL9M7h6trINbAmwg4QgW1SOIs6EcFR9YYmp3Poow9BVnybNZEzR0axB3G60yZ9wFzWoEK
yoExeeaoMoB22XQyW0SrtH75MwhBPQIjUUI8zeImu9xWxY1KJafHpn6vRBAUolIwgU8xsD06q+/i
cnGiXlYpuelWMZGRahq8uP7TolcmpIUsLtMS4R/pPs0RPfTRrlKuMSGoZ+aOorqiLSRCbSvDG6Lg
hNCZU+Q2mTRvYcdAP47adWR9GbqzMkiA+Aa/17o3IEHrbLPJohAV3p5S3+vTTRudyqhA+e7hI0rw
BiPoGYavVwrrATMkIGwooq862iZkFyAeY12SRdA0zdC6gGn8ZpDusFRO5oV+jOacn9Qd8qzrtuK9
ySQoXp6igMdcIJNhvc7NS/uB1h+G54l/tY5r5UrrwBXesqLC9xPdgQk5eX5P1E+X92XbnSINo3GX
Y6oiaysZVQWeBmEe56FgcKexj0HVeCXVT/yuH+/0j9wy3gDFUuClUhPQUsMdhOVNiAaW8nmWDYDY
dNgrCMFhM4Mh+hmgB22fOR34w+PXRjY/mG/uO11bYQjxfqhPdjJTrNtifFcJ3l7AEfQl1M5zZzi1
KuOR27TSFZoQ7mf6gALPCmgFZvD1qGxobwPtOStlT6SylRPcTkZMVPHnfOWKv0h47LvaSea9ROVk
IPzvK70uoiIxCM/2KIcsdoJPvFwoOKq6Qx7RcjTv2C464TlWUt63nTdYraHgghY6sArkQVzT4xv1
m3Fgx/hsOvr/kXZlzXXbzPIXsQrcyVeSZ9Uu27KtF5bt2OAKcN9+/W04340oiDlIlKqUH6Iq9hlg
MAAGM914Tkh2ovFCUz4qqCyVApI/xWj3ILgUTnMeTvUUVOMnMqjeSjbj0MowKQ4N8eJBnBuG0SKo
ThbKNvg5juhhCs1fyRWqepQnom3nf8ngSjPoTdm8tA7O+U0zHSp92ZlxsW+8+fNguxGHhGynxQqv
2R7KF0hp9lzSJ9MgKsxK9keWBWbyOVa9cG8vshcIabaYOFYuAqIov3Z/9LTe+ehNU2UmtujGXx2X
pbCetg5NcSUUBUsxui74Af0/u/kPcQEQHe40AtlUGIfju9b2y8FZJj4kRmZrLTRYI6PRPsUaap5p
Y17lZJkV+/CmP66ApPBLvN5fvAIG0iYPUv3XoHpY3/SFFYAUe21EKFIRnPim+TYxQs/9lHi7y0FK
zPWb8L6CkAKubY59rjFALBa4rKYpYPHHMrEP83DIVcTp23vwCkyKukbuaaPpYsDcDyIW6scEdUrt
fkECBESbN6nyEiVc7JJ10vqNm8UpXXGJtg70aB6bY7ez9kRZLaeaJ2nNLp0PuikXHmd6B7N/6tKQ
xooKTZWvSWs2T5iRxjaGbs5LaATUgd4uigqI7Zdh9N+g8cvz0YUt+TNz9cpO0HqDntERLZCiUXU5
8BPoZvAOrXpq3DboBUzybXPgXJ8KFEJUS4/Xbn3+XKJ3+bJzbwa6lUGSc48QX0pmHxhz6121BNo6
T9RbDmN3vIyzPf8vtkh+7eSsZr3AiXkR4kG4BhGA5ig8YHMvWhkj+fIC7l2vZwBh6PQyqzlkIGcv
i10xxnsOrdhaJQW5vXherJK8umvmeWYG3AFPHaf87O/Mg7M3jqpU3vZD0sowybVH1KG7bQzDKPND
PbmN2cdpKnc4W8blz7S9BRFB4PYKZ1e5n3SW4Fqt1dAMga+nvnil6qOc26o6Z5VfSDvgko40reoC
FxsL2tzlxxRNCU3+47LzKaZJpjQYkjmhpqiOgnBjFTgtlEFzYz81JAQnUNBZ0+M4T/tFb6PLuIoR
lOl5OHhDjDwHbptPD3mWfqqGcn8ZQuUaMrFBTTSS9D0GMG++8/K29OxQd86NQ055BZ6XayO+8VWq
fYpJk9tjEvTKcX0AZmf9oKUR5JAs8ZVFoCoUKWR0JfLHbY3Ra8DGU1T6zTKXZ98cFZcBFYz4++oK
krUW2ElEKVgR40Hvfqw+TuaHy5OkgpDCRGO1SNe1gEB3D9f3Bb3xVFVSKleTIoTNDeJ4HIOl9dPN
VHtXEF9+jxE+tN18x0SlhrRS+TxiinsgpK0ZtPlti0O3biouMNsj9ReIXDfBTb9YHIKRsju2Q+/k
jYZ7baNxxcJUwUjbOC15Mgy1iNtlZDUc3XcHw364PF7bM/JiirR7k3YAD0gMjNz5YnafLJWivMoG
aecuCfS2mg4lJslyP1XnufzKVIKp23HzxQRpBbrmMkEDS/S8zNqBxsMXsAjT0I7za9uO8XoFJcbE
Nyka+t/1egRNrP85my+MXy3KfCacO2LwHP9zln/0TcXkqAZPWpH5MM/tksEyO2lDjbdRQx46Qztc
doHt5x30CIq6X9fBa6ZkRmZB31uc5jsUEtp7/RhH5MMEOQMIT4Ch7V0usYKTduxEH9N5zpFP69kt
1AxId9N1qv1GLI0394UVhhQGvKpq8li8z9bW3jpDX2WH2rcJb5h2qE6rbk7TC5h8T0VrXK0NBsZP
H6Cz4t5kUx6g6UZxBlahSNEgHTTamw2GzTSWOzsbA9MlD0ZTKoKOyhscKSJUFAzwZIE1cXnFQCed
7rRwcMPRD/hJpJ7UxYoqy+QYgUdR6iywbEo+6Qku4D+Td1Wer6ZIihEaR5FTrsMf3PQ5scNWe07e
9TC1ghBWroKBk3FSpj4gOBzO/mLViu1ZLPYLLu1IwWA0ND/WS3y/bx/T6toz0EXzK1aq9W5PBmRK
CUhdDF+WWKrTNgdXMK7A9QJ20m++E2Tl4+WAs3kBAvvE/0NIk5HasUUmUV4AKdtw6a8abW9kV4Y5
hpbzk7DjZbTtZMUKTpqYfGjrqSOAY6i+4oEWJKHo9SR/THNo/DD2GXJYtuLNQJjwdrJeTJQmy2Y+
iUcGzMT82RaP87uKClY2SSHbo7mmDT2+n85LYBdQGK0Uw6byAylKM6doC9sAQuUcfdDjsHOrYozZ
rjNxHdsFWRxaPGWqOG8EBc9geuId3ggtvIvz0DohrbjLzqrKv01zXqDky1VR+/mYDICacpQYTjSi
3tFX1UBvzvoKRArRfmaNpNZcHNiGTznK+1QyrGJW33iVBwlWocEKNWnJk5uiGAe8xWNtzlOYTU9m
/d3yv7EmjCtFsNlCsiGJ6IpydduQKwh8vaclS6B4XlZepOn6ddXWKDUyUSFMj2meKFIiW7FtDSft
OTwp66pyIYBuMi/EC3WifZnKn3N1UoQC8R15ANc40k4zja2biBAe+eYuvdUCPRAHA63eD7t/0uWy
dTJdw0mBro/zOcscwE0lds6SB/m4cyDK16HYCPXqPK+DJnEUC3fLCdegkpPkxNXrdMZYNl4cTAgN
paq8ZPM2v4aQohsri8nyZmFX3CFJ0QZadmNroallEBELU2cOkEefybfLs6dyEinmjbNRdAWDYTW1
wq54Lms3miiAFQOomjUp8nksy0mTwfddAqqnNjk0bnJySvO4sM9N6jzTaQymnCp2DPHVS64pnVhx
C2t1UweqHpf3DWgc3DzE5SJoGjPoqlszVlipGE35DmvPrcvGDHLVHZqjAj3xGGrM00NaO9HSvIO3
y1s5jFxmpw2UNVkNh9HjZ9Zj+Jo5pPRDw++5E3XjsqPEPs5cCy97zFbQX8NKYSUxkyWtxFIYQWjk
08Acozb7eBljcxNbg0gxhTteUpYxbOt6ECY1PkJmEvQ5uyp/OPa1xwOatwd0PORjc7gMrZpCKbyQ
tMryboJ5DAo2pA60tjsw9jiQVMHLohpHKaSUsT4OWQuglt03X2fz3nhPv8N6EKWIUuUoRXYhaR3V
7FZrx1Pmmz+y5JdrqdR/tsfM93UdmvbmG83fhBR+rCHPGlnkI2GHiepBxXaNKkP0+4lFXs5Q5gYr
hk4cg8iqFbNdLNQhrhGB3vejC/IXbQHfULkzrOWQ1ztrScLJefDwTpfleUTqz9woA6rREH1iYaKd
NXKdxRBjrMF7E3qT4gS+eSZe/zwpxqXtOHqp+HljM6WBW94s+rcqWyIyUkg6XLs0OXW6FaSoddAg
XKPxEx/OdFb8jC2/csCNgy56j5A34sj+jLe2GlSBEJ370NJTq1PUGzz8+0WyxpA8qyejv4yo4Y7G
HpzHNNAqJ6jo3k0Vi/F3CvvtjL8YI21PRLPnzh9hDASZwhFSXCP/jkIHCCRDTVa/aZpHYuzjhgSd
gZ48XgVj9c3Qf/ku+pOLm3wCkVenRd10pmYbNM9O+y1jEPPQu1ArUFPu/3K8NiznyGivZ+MO1Wjh
UinmY2vnW4+V5BXMHeyuLGCCdRiu2X4AScM/YfjZfJ90HFtH/Rbqlh25HTKjbj36Nt65/A7SzlCI
PXrXRRKiBheM1O3RV2x1m262gpO2gdZzZ1KkgJuGz8631vxhtIqNZnMTWFskbwKuHufLCAjNKEFc
BCJqHhQ1nvXML2yMg7oRYUY/uP0Pq5mCyx6+deBbY0vbAJRYuDMPDVS/jWubnYh/uvx95XRJ4T+b
y6KscxhnOFXAlyLw24/1zCI/eczd68G/XyoetjFOfhUNPVVh6VbEXpsnLeAyH0aXeUDPoEdZ+Z8s
Zoejed2p6kqFc79ZvysvkdavneEENuUYxn5mgeVFPf9kaDvNQQ+yOWETrxXTpvJKabHhxsNSrHoT
z1PF3raux5gffZW6jco3pFNlO9b9kmYYvKa6mdJ9bSqepRTfl2sjdYJHtsQX37fbwPVoqDHFqV8x
LTIvqsUroucuhkn3ioAttzQL91QzA1tTPOoo/MyWooSv2WbdlACKzSp0rIdybnaLeW5VKi8qHClU
jDohLW0xZFaZnVJcz+YlSrLPuMVfXraqqZHCwuA0KdgjgNPjOY9dV6MiqqrCgi2FBbAPWhYlGLAS
NbiikA9LdO+HHQpz9ig1Oah6GlUDJweCconp4gGvJx/pWO6yotovng+CM7a7PHRiqV8IBfKDCKmZ
Rge/QsCb7kp/lyPnqoUdO/sqYgBFDLClGOCxOEtTEdvy9pF4O418NGzFuUQ1alIEoDFNyr4WK3QC
H9dw5u600/xbY8z+WzyTX0FiL6sT8DeArC9tw6IyTjHUMmavUbjd9pB5YLB0CMhKiGRPWZoGa5vW
jNwmWpKPoxe0viIbpYD4nf5YZfKNvnHbVoQcYn4kM6iEjX1SKZplt1fnX2b8PlCsMGge9wsKBxD9
m+PSXhmpwoW3T/jOC4AUzibDbNgkjEC5d7XcNqjdRLFF/Muu7YDyJCComfbqndveLs4Inc0kyHVF
6FaNoxzpPAd3sAauNy/h0N62VtiqyiI2dwcXVQOODR44U+7DZD1ofu0EK5WWPwck2AZkbLqvRBRU
9cdKdavbfBtzVnDSeqVpXmVjx3HMO1an5bRc0ZsR/XZ4GeORdkKmiCmC+ObqXQFK3k5Z2jHHBGAz
fmjivc1xS+BfUxRmX454Chy5DZNXjdMTg+Gh1Lut271ZobmiDNv5+2WYzcD6Yo6cVkYSvtZbsMFF
WRt19tUUR8ZwlY6BZasqBlVT5Un+jyNpVaDszYy8Z/2Heeec/2xwRu0w+SI0Edv3xKWVaZKztxVx
qGUBjy4383OMfqFJEck3l9MKQdrQ02ZgOa3hC2Z5V+a3NL5JDUXUUM2P+AmrqDTbM6d2h+U0N99J
vivBNq47e04OefeeGLsyRtrMkwKiBHUDpMJ6tK3QTz87Kgbm7dhg28Swbcd15fbEMmcMnGyAcKzl
tu/yoO6wcuaw7u1gtLOA0Q+XvXszpkN3S4f0ke/6cqev3wye2fuYIGN5bvqn1lXsGdu3TBT0gm3V
NR0w37yeHiueajobOQAg/CEodto9/y0yRyNVtcHm+vGI4aCfywO9tKwmZqVlXHKRznBuRM8qikJO
XdB/4SdBDhCH+uny2G0FII/4NrFtZOWILE3AR7uv+w5Z1IJ/tIyHTk8hXAku9U//DUYK4Caq9TJw
W+NdC0rc/Kpof8XGNVdJcquMkaK24TY6M1MYo8XPQ/apy4t9MeN6/p4r5Mug4TD02h+mfqHIcMMa
bfgw9nfucqOpCicum4IW9tcQfqabVUxgCpucXQp5Xz/eVfy+UPWwq3CkcF2D3ZyTAabEPjq4IE/R
mld2HUdxrHiL2Iqi6zGT4jStvDFOXBiUMBomQxuM5q/Fii672VYk8HQDqqjgZDTePNRaU9ZxRyQd
k+YhpY+9qoN4wwicfS0fn8AJ701oQ6dPbSK5ZkTV8JnSwEmex+TfnwheQYgJW20FU5aYfdcDoh+f
DQYMfdk7bVhnD5eHaiNKAwfs9UgEEgNZ+dc4lA8ldBgx8QN9XPgQjHzvzWbYZs+svXcyVUJkK66J
5L/n6oZpEUs+gmRa43Z1YSEf3Ka7tH/O2tvG3vWVHw0kaNmMfowk6PghrSrwvBSBOZHdZYs3J2/1
CyRXT+Y8r1OcjKPZ6ne1RsFx5wVKzXERY6Q77Cs7pXElutnDN4FS8K9Ge1UjRdc0VZB7O6vQHpop
9DqVy6gMkw4oU82t0U4xtD59rEjUgd2TWorlu+kuINHA2wRBea/c/evFxpgzUIxFHFzFlXcy7FtD
/zyyrzU0YFQXwb9xlr/Q5PRWYy+0rRaguR+GPmzAaFQezBsc+Mcv7ak79Fe64hV4ewhfAKVwqztl
W+guAO1sCJIhHEyC+ivF0t7K3PhwMKFI4LqouJb2p3KZNBcvlvANE/n3cscP5N744HwQJFh0r7Jp
41C5RpNfmpMYv2QZ4Yk+5fuUnVlnhA5jgcsOVPkaKxbPG7d/MU1+aTbzJp4QmbGPuL/VbIREX8yC
8loQnlNlb/iW1swr46TF3JVzMpsZjBvP7h1HA1xUgMMMfRR+0EeC2yv7aQTJTlXOtFWC8QpXWt45
85yFcthJyAGCsm1cB4X32HRov9PP7XBbW0ZQku/viFyrwZUWuO5zPzYJQCftrjRAQ1yCHaFQeOfm
EliBiL+vNp58nHBARJYHbSF/NG4WgKYqSgbFBq0CkXa3pEaXsyPcpKo+FsUDyBCG6tN/GyyxLFZ2
0D5LucdhR2U+xf3XPvs024oLgWplSadZb+ZxAW0OI0pBJaO7T7G99zWC0rYTVbEqqwZMChmLrlXJ
lAKKatdasa/1n0TFhrEZ2v+aeFSHvh4w0EbmTe5gTryFBV22z6ClZFyX8yHjHLzdP/799Ni27ri4
3vwucnuNNul96pVLvkR5xtixdUw9tGjsYyPOv1xG2gy3KKXzPIiiGYCTxg6PSrVJmTlHXUTCJdJB
p4U0+e+kEQRDFf1wWxPlETQluL7gtZILD9re8O2qSNH3MPaBD9UPn4Z9t3uHSZ5FULTpeK5lyde1
Nk2MbEm8GYkwyPwy9PBnewjkkYc/C+lUzc2bG7HveZBfAPm59ebm2xPPGaYZPHjFdXGad+OhvYlP
/s65dg9sh4O8Sv9v4zrir/GksD6xdlkWC3huSlD6Ph2QTt3Nc73rhzG8PJZbB7U1lBTJJwoiuXwC
1LAXlIndcdwnx0ZJtLbphT58Atq+uMYR+VFjtDTiZLUxR/adIL1ajlBqPMxg3BZiGSpm2d9uJu/D
azQpNNGyRPeFDp+Pb/S9963YZ/4eMxbqB0EIPMbRp+IR8g9Xy9fLo6k0U1psdtrOYI6Bme3O9wNr
J9aa88E94GX6CmRRin1k2zFfRlV+9egae1y8EXD0KWki7U4L2lAQKRbL0cArGIQAFIhij70wsHJe
xh6MknWdGNj6yTJ+DaonKaVFkuuno22PzQIACzV6R7ZPIh1sXgEL9BBJ7nN1iBXBZGsXW7mKIy0A
6BVRc+kxhCMOMYZePbpGey5xJ6rNn7NKf3hrk1mDieFd7cr54HDqeWK+tHLfMR7gekcZyknjYPHv
S6p4VH47Ww6UYkB4jFs67upynJz7fJozb5oj0/5BwbhUK8Zuw91fA0jrrKwM9LhmBLMFYoQ2bIMy
hGIu1vWtcdUfL6+tt1vLayxpabVGRpKuWjB2vXlLMv/QdhpI0zPFzryR5hQ4SAQa4JLSDUc6OTX6
MtWQU5zB5DxFghRrOfqgG0yOxpUqzm94+2ssafwSiNb20wysMdS/TBFess/WV6Evpe+872olgo1z
+2s8aQyZ0WsM+RBEYVBrDqf8IT2Up+SKHGvFZP2NZ/w1im+lmNBbgaSNsIyE/BatIrv43t0JNOO7
6j5ibDv6C5p0cc0o6ZzZAVr+NN2z0+iHVn1Lj54bOSH/rW/ljpH55Gln/ck5gif1o+BKHZ7VAVJp
uBTAel76WtZiiIXhuoGAXNwNxwFM+94QqBW2NleFAUUoC5opKGOU4HjBtBik7XPkQD2AuE8+f+JU
sattYpi+UA5A2vCNfoCVMyvTdRT/VfGZlrdu4waDqcomb68FWIFyVQsaV/LTupNa3M8bPqOwKwAb
Kjpy2J1jBvEx70Oy5xAXp/++xRnLwbOgioDnW88xpHtYMVU6LUENH/GiDQYP/QpJwApVkBQ7yOs9
0yHI+bmmj1JcPAZJi84vBm0YSwYW5fN8Fnsa8srXHtgiDuiSOGShSjN1cyQN6GMSw0RVK8Bf7zJ1
4S/LuDRzVO94Edj7/Ozdo+Dit5yKUAOZvzuqcp+NB3/kTz30hFn4F7hS1CygeUuKfp4jchgT5D7E
e2ceLm7Y7JzA2jcH51HVCLLllmtIKXhafdF0TQVIGn9u+BE6z8l0urznbMWVNYQ0dYXN3TYtAdHZ
j6P5OKqakRXfl2V8Rn8oaZkgbnkEjYjpDBk0P7pswgaP26uZkctdZz5SP89/z0x1EvsZ8m1ZMH41
7sget5eDf22C70Pl9CrLpLgUV7NWGB5Qxckg39GHCoKTj+w470UXb/VT+2NR9cNv+oMPKVrhfz6R
VXxp26U0qUa4oGYHvHJ3BoWmtJa9y7QVjhQ1Brcve8MdxIUaDVUggKQ36FGGLpqoH45D86QybHMs
V4DS2kqTYjZICsNQQ0O7c6biB9sOGCsAaSWxHNGLiJFr9uxk79Nzd/TB+wK2fjTDnf0qMP+47JRv
L7ii/N9G/lcwmFtyTsKfphGKa9gk+Vi7IEjAgf9znDmDE6RVr0/7Ns06xUvPppGmDyFcX/QVvnm1
svOa125roMvg4BwEz0AJC6dwEaTpIF5W3UG3Jg2eaBAPymg4UwlvXR31K1Jx0HllBKI7D6nzuFiK
XP3WEOJpz0H6A5wJlivdWyrNWpa5WmCONUa5OR+Nhv2aizb0404RBVVQwtSVKSRPYhAdAarsHvXq
aCW3xfipin9d9omt5SvehHQkqZBmkTMElTU4Y0HIEtXFLnbr0Bh+tqomvs3Tmf37IGPo8AX5kMEp
rydqmsuKW96Lfghy+flKlTbaNOgFSy7kg1N07jwDy3VOBQsbcihY9I4xgx4o1LBRI4EjzOuZ8VLc
xV3KSVSxu56HXnI78ndMvi0k+XDyMz1XrvoYm8r2634gUBYLzAXiy1pyj07Lava+XbZl8+K1RpK2
jNFG/QoDVeH/EpVtCJLTk/9bKVZ1PXl76XeQpDRcNHVBPQFL9PW4dTyN6ViN0DWdGAS4D5weG6MM
s+XUqLxgM+7YvuhmBlU5DrZSILCnuNdHG2Y1kQ5R2jqMo/TgYruw9uXej1S8rVteh+BKxGT5wslf
m5bPmj/YdkkiKz/GzR36t6Crc3mmVBBSPGhjDq0qBxCzpV051XyDyombeaCK6n6x68jn5rUl0sBB
HSQeMw6YpazDgvHrmFZR0qaB1yS7MbcDNIYp1pOY90uQ0noCVb7OQaSBwQNXnX7MD/ZBnF1V1Xpb
AXVtmbSho/iV1UvDCJQoy6BdzrkzRJm/KzsVh6mYibf2iJotD1TEIAp67Qy2ZbUtobAn0ZrPpVE/
8FolsLvtDH9ByNQGdYZC38nOMWTEPy6LeYjJdadqF96elxcQ6UaTDrwpC1L8OS/pOcW8CElnJYeg
CDEXxksmiiOptZiGhk3bQxsissjBOLe3E+2/Tl6/M3P+we68K6McPiJ7tOu9KiCFUu5i4zfooO7A
tc1ycCV1pNVV+n1d6UkuUsho4wIDzpmchl8iX5FH8a2KP3NjZF+hSYvMmlmpeWMmTmJQaYizeT+z
56GzQvzvnZfmYekOT3pSh5dDyIZjvoKVFhrh1OiJDdhG+zbSR66KHarvSyssrrvFB2EFsjC98Qmd
yjvDrQ7/zQTp0MzRvu4SkJpHqFjumqtR+/dR9tUQSWsXzZvUsBp83/NuteWxJ/dWrTBha8tdY8hZ
Ojrh9O2X8LUuYv3B3PeHOLIqPH+exF2GKhsVN1Ihr/Ckdexl4BODIAlyq9dGEwg9+ASiT2AxX4QS
2T5V6kIq3NuVzhQDTaiXCQMb3p3s4guqM2iA+qcHHHie2l6LGpd9paYq56NwP/lw7tYTN2oNc1fl
7L5v2mNnc9XcqcZSihMWuhKXQoNpyTX/VZ2E/DyeSrj/O3tMjt6jSrhUrBkpOGLyLIKKP0skl6RQ
UehNUjYV8lgTypfbiaAA444XtxlUUCxKFQFi69j0Ck2OEInGOq1F0jE70WOCsl9+8qI2AsVz5NS7
+ViTwHi8vKI3trJXkGIAVvecetAstx0AmTZN2IHrKjHRojJYwWWYrUsIcMSdzdJxI5WPaMuS9VzL
4inSce0IjdC/Eixnvr/jJ9DDKzvXts16gZMcpUvQ5D5V/hShqXsp7uz2GxsVdXHbs4XCVoIsguu6
8rtgj+pgh/sJci/Pox2wk7/P9nmo/YRa6T97k980agUoLWxW0TRrTAByQk5L4n+c0J8Q+ENxujxZ
m06/whGrcOUTZlPMuqYDx+BPk40G/mSfxjkeC09drKpg3HaMFZg0Uw6PbZY3VCzpZW/vzSttZy+B
eRDB2P7qK87X26ZZpoWad2iDyYdDbmDjB/3uhNLTJ70M9fpo02ef/UhiovD47cn6C0k+Iw40LVon
AZKez9fVwu68Jj10ropKWAUj7S6GketxYjlTRNs+tPBoF//wrF+X/UGFIfkdrcGJWVfuFOVgvwLv
aloM4bIcLoP8jSO8DJjkdfnsOp1dAKUtohlFO/VZZNNBxfnPeltVRkl+N1ScLkkCOLJ89bzIEMV1
qqi37W2u6+lI/L2t2fEKZ5jRrg2T0lObQO4M7dp6HaTkYMwqwuyN+xWSIS9Y0tGspYVXcZRiRlbj
fUbLc9CPztkb+mPjqNTiVFDSKY033sQXKNhGvvEj4zetXwSNEyU7hUNsbva+bvyWOsOLhJjBVRjK
DLBI+E6KNo4vfo9mZ7Tf3NiP7ZdhlzzGeFZUvUyLGX+z16/wpN23rmkdtwR4vvWHIPgD75rCIrFQ
LiEIf1lZ1IOwOGExAusYjjvUrUbDVQPR5D8LZVVFwJsOvjJHcghktUrdzGFOVTxz657UN3P9+bJB
KgjJEUhZoX0/FRBZEZXjmWeCYu3jZRDFtMjndWMwoDTe41yZx87RGsuwnkfFhrcde17GypWiaIE7
sNf6MKSJhPwmi5I9/VRH9YmdtUh1ptx6ncILwF+OLR/QZ96OxiT28eLaOYNa8NBdTY8BPXmBA4UN
57YPVL1eiomSz+YTjkIdr8S9LWsOfg3iOAJV4pTvLk+VLnzqgoO7UlDNBm9olhnjyH7kTyny2eFN
uaO7IWho0J2dIvysh+ADjmikSmOoLBR/Xy2tpB1LvYQ0fZSWWLndjkJNKVc1AW3G89XESRGisahD
7QLDWALEyH0Ip+I/7dgaIJWa/jUFGLLbKzApWOCqUzIILOBgNINGwMnApJrcc67qd1YtLylM8Dax
yVBhygZyS5PHUjVmqu9LMSKvi7rVDZgxs52OttZhf9nnFN+X+6iHyau8WERt6hg3aWGe+qb48N8g
pOiQWdngzhTTnnU7nj3x9r+FUblx2uzLmeYehshp5iBh9077pfZU7aWqcZKOV8wf0Q6WiRBQHrL+
aqkVb3OKBegJ/NUCNFiC+jGG71t8xglxZ+W4LM+KNbGdvHlZFJ60zKsx8YqMYbYhggqtU2sH+ZYg
1v2Tb+GZ+GCPZbBYzslgEDiro/e4Ad4fTZDnopdNGkEwbxZzKiycveLKrjKwp83vuTSgjfD/IaRB
TAtXZ0ykCCv9yct3JrsnQ3jZir/Z614wpCF0Mqsb5wVD2O35GP2ZRPGurTqadjyqPqnegrb94gVO
ipmsYF06moAjuGZNDgezvtkE2vT1slnb7v0CI0VLzUO7RG0Apuh2c3nn5Ioif9X3pTA5aOiRMVIx
Mw5o05b23NWqF5LtzfPFBClS1l5pZ5MFEzI0/to5uuazsNF2rT0HfRz0Kq6Q7fzFi7PJhThlUttl
NomZeW4i61ztpyOLwx85GOjw/PNZUwTq7c3Tw8OjgXqwNxVaS+47bY/erWhw46CyTrZ3y92rzv4y
OO+Kpy9I0n01J1U1JA2Qcu9DrO3AE49Qsbvsb8Jt3550XjCkYDAMMyW1sMZOn3Xk89Ms1MmpbhUJ
8Q2fMERlLsTM0YDpy3V0czzM+uzA7ZxC31WsjvpuPKR+PgW+i2LOzr7N6kYxUVvn0zWofOLOKLOp
5cIxprsR3YoIss9gZhuDOnICAqK9oDo4t++4VL4ClTbZai41jYoD3GDQIMv2c/1QZee0V5SHb4Sj
VzCSb8yjG2suhW25dl3bESrQe9WJRAUhuYYOuY1mFsNX5udmuPXwhFfrTDVJGwHplSHSVpHkmj51
4ni43IFgBZWjaHL6DpW+JhhRlJXv++P073f4V4jC7tUOP/mEmvUCxKT2TnqTRv7oomFbscWr7BIL
b4WCjPs06B1Qeoc/6HlythZDsctuRb5XlkibhTHHvtOLnbyLoE6FYlHcUYx7K7LuRD9uXAaqFhKV
S0i7h+0trauLdy0c6UG4eujR6o4XocshSQUi7R/W1LiaUHqJ8tmKmFUcCx3yrmNxuAyzEfnWgycf
uG2DkXQoMEF4MUHrazBZN3r+i7qqnmmFI8i0AS4jvKYGxqwdH/uhDqZUEQoUsVU+dsdJ5/m9jvFq
m+KW90YwInNmx3RftSa8grS3GaOKORJzIG0brwZPig2+x5hmiQyQCxJa1t0k2SEuQXm5BHW2t8xH
q+YKZ1cNo/j7aj1VPq2nQoOVg/k01d9t9njZHbaO5K9MksJC11O7asTtiC5pHZh6+ohmyGPWZt+N
/GOd4oEdZdBkOiX2+DCmKnI6lXlSuBj0nBcxpCqj3nKifEjAYTMrQq0KQooWnWVNdpphBCvDPFuj
d0fnSeGKm0sXDBnEJmAYwWvI60lKp4zbzDKnyF3izzp9tkh/sKb6dHmqNh3+BUUuzqMar1qSGVNk
NnWU5PukORXLD6cFaQSD3kj3r3ulBQ33X0b9dpyV5w1+NiQ8AZyfPFfQByPxD2u56vpT846S9VdI
0qbulHVZ80mfogWE8Hj1iRLu/rcZ+r2lrIxJWWX1kwFjtPZgtAjeeHhbvlyen83gsBowaalCAMHr
0lQMWM9C2oSTe9CLu9j6Dir/gCafEkNxuty6C74aOGntNpSnZpHA72L/96tsff6vr7IGyAp0Cyy1
EJmRuQPbJEHFVgy41qlBh5iHTXEAx/Du8jBuLqYVirTZMiu1aWViGC3ziz0E2vINBEeXITb3wBWE
tF51ZGygXm1N0TzfUONcakftp2t8vAyy6Q4vIPJG25p9Q/oao6WNKYscMtd7k1vfy8EzAh3H/mAs
2BgURtkEvVl/ugy+7RordOk8PupO35IW6PO0erA3zH/4YK/Ek9YwX4g2pwmGdFUggGe5f4ongvab
jXhlnrQRN7W++DGDkyQLCCxT8FJ9bqafpgGm60nlLQqHlFNj3WLkIxGmFVCLaA+FBdFhxaFMOXzi
N6ziU18iQ7EIDEzXgE6y5ZTttfAfD5/KJGnbtWptglwSvMNMnof/Y+3LmuPGea5/kaokURSlW63d
7fbuOMuNKtto33f9+u/I7zNjmdE0M86XqlQuOtWnQQIgCAIHBDMWEvHrqQiDO3eLVi/qYTWyiune
pC0umQLPCEUXT+HScf5CnyQZ42SBM06ujKtUitIUw5mQDjsaeI8R3QV2T+GN5nG+QzdIW0kV4Eot
sel8oxIvkf2wO8ySbi1EELwIFpGnAprVxpyadaN6DGLrmJeM5yb4cdlX7NsSXavKNczi4mkfGZjk
erycrqfIxya8k5repi+v3NV0uIz0L3v1CsXpnZxKMejEFojD7hb1B+4eQ+DFyWGeLEJyO8qejfpT
HJ6NcBS4/P2FfEXmtLHUs4aqLZDL5lxn6J/J/K4TFQuKQHhVTKp+oSVWsjSLQ6fOh6RmVpG07h8u
I6eDoIUy5mrFwVvqGd0UVqVXhyAyPFCw28QIvod156YsPNTt4hlJej1gJt2f/Qae6StX03qKZPyG
/3kseg5REfbisYyDuCJMoKQ8q30aL8FEFMSIef2tML/EktfB3OuDpvuXBRPsIc9q3y/pUFYUck2q
ZOuTFU2TXYku4SIQ7vgC5WnRxmSenCIittJ+rfByNPYinggRCheQZhprdBRm45CUvH7x+0l8cO1D
mCDHAxUhqFI4QdqOFnWR4xxuSskxUPM49eOZtiJyYhEMJ0nb00TvM8CsblCWvWg8B93Pyxu/r2Gv
oqy/YXME41Y4tAo6+Rwj8zF9ZB5bu2FejakuufQuZ/QKxbnBdG6LvFhtBwXThygDQTECF3Bh/CEM
5/PQ2GPo4YTDI9eQFPHbyRNai2jROI+XRWVKMCoenqhqbFSreCzz52G0EuOvnApcjkgJOK+HV+K4
bTVsEDKMSKgnVrS0bjS859qr/rM3KkeqFcWV2bMeEpXgLVS/4waizNRDx1Cei8Z57i7eyhas4WVA
+XW0VqWZWtCOKP4DXeh6I5CIR0Ivz4/Ck3c1kF/i5Vco3lvL2YwutQFQM0h3WKM5syQaB7IrjaYy
vA4piIL4t92w1FJDmQfYT7+AGuZoEl8dP8ghxuSZ/310AnITGyzOgOSmlFEy0iMkL5rPEuZ1ZIlp
z4uoh2dX4zYwnAHhRrM03QCRcvNKjr7QzkuROLjsdvYxUCsCshtM9uI5sMNoNOOK4SgIwM+JZ8MZ
5XgofrkMssd1gAV7ReEcaDahmpX2E1TtLyTNj+wqclJ7otbkqpb9G6RLIqnWzzfOdCSNFMo9pCKr
OItfB19iJqjgXn3LLzq9kYlTgsWUQak2ACOuiDt00+PSUxdloXdmOFulDD4a8IFeXsddM9pAcgph
JFqTM5wUzqAXD8vYPHYa/UN94DzqHLcNpTMgch0cLBH5amTGIZN0gZvb3SDQpuoaTHXtMH+7QcGQ
61piwCFUuEDXaWp188FoK4Ewu+v1isJfX5ZazlsmrSgKvaFBcywMItiS/QT2BoPLdBjl2BAmwUhp
Z+sndljDUIrx6w6IJIWNCbtObgOmvl22gXVwCQRgVfKlmzFSvvwez89R+WxgKuBlXdu/LG2wuNiq
10OM48xhs4TruTD9yRdfbEWicS5Cm4ZwZOPq7OpvHXEL9QD33bOvZv9nqmdyviFmYW0sNYBCEGWb
LsLfVpRPEWi3ybmGWcZYnSLD0inZZ/aSQywVwfaIVJtzBSEY65m0rKqdxSdQ8R9kcxFA7EuhUxD+
oNrU4OkFmmyc2RDhziotEyqoZc1rp6Sxs0bQVbEvyisO53KmukiTPgPOOC5Wyb7ibnxZlUWCcM4m
V0wKqlBsRy+RQ9Ndxx25GhdRUPAvBvOPHDy1YG4UszmucsBgZHtyutvEkezlJROEK+m7rlf0FY5z
PGPHFkXJ4KmnhPqL3DpjOltVmn96z+KZJtGZAVocvoctL+lYqjPFXZGlltF/0esDQwHJZZDdsxQt
/3+DcAZTo/IOVzkdTjSLCidTCsNKmVZ4Jisat1lp/1Q5/9rHw/Nl3H3NeMXlrEgu0ehDWuAu5KwR
02pqL+5FnlQEwum32YdGa9RYQbbmOVtnQKRVi1zOv2jfqyickmsSawJM5fj/2AADaq5/4PgGJYwE
TZVhwsp1w1XfWrpxHX//o70hnH73mFPIyh4ITRX4EvsyhdlNX4sahwSbw/evz5QNNSb/AiX4Uo+3
vxMoiraGL/1Mx75NxgoYeCdjlmrL16tj+O1clUgk7iQNE4SlSHPiJJX9ZLTiCPOuRF5h/7R+3f71
N2wC7LDJItZEECmJjU9dmHhy1HzD691JHyWnVt+VSthoG+cfVLmipqRCuaeRnKZAsg0pOMyKqGlo
/ZpfQnod1DAYoENQZcipXJxFKx8WYNDVlaqncrrvZVyNRb2fuxsEGmZVo0xnYAh8u3hKrLSG2iD/
kqh/pfpdWx/rTHA5EUDwRXhkGMcGPQ1IjLQY/5p4Ef6p4sM7LPRVDr7vJciIUlUoznDMIMW8EdhQ
fiPPpSjCVvd2ZQOzfr7RtVjttAHU2e81n91wBEzc4Lt5mW7EnQl12plaur5qG0R6okw5LFrqXV64
fY9gaqqpU7Bjg+XmrUh1axglmFkRg4Z5hVgEBIDjZMyuObeybS4o266qXraUpcUMpxStuphghcIs
mtm5qYnOp/3b+ebXcNbFWJF2eooFlg7q9YhbTPnSPEmvtUfZwzhF4TVmVzs3gNwSM6PFTBBpDV3y
cw6/W/xGYkO4xtyxi3EpNF56rPGb6gR5fRL+nRcCkUycUZeFBGrM9W2JMT8ebzvZp9l7SijRBg/O
fRPTPvg+rLmJqzEdYWdxvr4E/05Cfc8Dgk5MhasG7z2i/reKmabJYGY5Q11o+G0uzhr7RnuM5vh8
Wf/3TExZezLB1oKMHZ+r0yUM1ImTcHGa5JyNZ3NwL3//3l5gXopsqirRQVjFXV0rpAjHspJQc2Uc
8/BUZ56wMUkEwR2yvYapw0UEEdA9MpHcmpFxbEXVd7vJha0g66/YuL4Mg6lMEGAvYFdqjuSAQSWn
+tjYqO9xRJSJeye6Qgywbingd/1lxsxgLBLrWYD+gaV5WAqMRB+GD00HjsYsPxrTz8s7tFoDf9Iq
GvjJMFIUY+X5WwVpy3yIU5Dor4K9TOnxJV/M9burzhsYzrMRA/ONAhXc6J3ZoWvgWRsOqtp6Qyoa
grJbFLwViHNpUVuXShVDoOicv3CLlH7oB54OD/o7iaBd74bCfjCxrYX9ICN4qxkSic0hNJX/awaW
rMierjBZ2XoZr+DT4+Xd2l3GDRh3AtN6NqYxBgl7DP0Y5A6J4tQpMocF1LmMJJSLM12FSmlQa5BL
QfssJlQvh9CfHqiOPn7ixp5IMiEeZ8e6UnRTnEC0Dlxz60DsLrFxlUb2bj4EdtAKLrq7Z+123ziL
nuN+mRmDfJlp5RiQ/jKJw3TDzqmd4Ja4qZNdi8i+d4Ye6eoWlDODNGJt1kkArT5VZ+bJNeqTrchb
mMVs6hufQhumdx9Xjvn0h9vJmUU4UZaUEQxQL/vwe49aaTsHB+Mnhl4uK+qzws9ADWF1k/bYpGrh
JNpwhZ5tcLwZIGK+/GN2PRwCe5XgXNAR3781GaLNfVHWyeKo2nQM5MFvuthHcfOPsshts04F0fGq
Ob+4uFc4PgQvq7zF8zoG1hA401HBOBL2ngwd+A3+logPwKs2brRShkQZSs672l263JKN+8vLJpKD
M/6iUnK1VwCSUDfXz+EsSP/tnqQbITiLj7UpSoMyW5wS3C0VKh5UX2GNYO9FQqyfbw5SY66z2TAw
ZccIMZE5uWoNYfpPBMFZtgwPOXbrZrDIUu8jUNfbhYNG0sRZ7ptnxW0fJUfERSdaO86wlaWjA0XO
0WG0teL0W18/BSKaBpFcnAmnYWYO0gi5yPJxXu5mXdAbudswttViLuac0bYopRoAwlj3xjL1C1Lb
StgfkXe2ilGx9ZJeDQE62KqkwfR41BkF9Z1RlucMpLd1Jepp35mFA3e50UjOUUj1iBZNMK85Rmol
x0K1mmN+UOAw1WN4lr6Eg9U9B1Zjjwf6dNnWBPvJF+1WST+PWYv9jKu7OrlRgptcNOt2/8R7lY7v
jNHn0ZS0FH5pHbeAsVMYf9NdaWCrGPzCF1FHCJSH75KZTJpkLV3BxsJ4ZAo1fRospiBFsI+C12tz
jV8ZT6WPnuc6yynC5IT0kp9W8CT4bwI9XdXwF3+OGQGY6sDAuczf2c0mRQmQCRfSs0fDvGF5DUq3
m6T5TrODWj2+QxE2YJxhS/kMIrcWKmiOj2GvWYYM2vQqEqzbftS6geFsO5G7pJnxpuhIVwiJX0hy
fPXHcGrc9ly444EIAsld/d7gcabOsjhKtAxiFfRBKU+aeVuFpz9bOc54Q73J4a0AkfYP83SaJHSe
ImK9DLIbSrzKwffCdMnc9eO6bguNrKUcXdYSeyjAkh43PhGeXoJl+6UXRu/k0EQ1iNMuMjrhEzfW
czz8icKJXTPaSMWd9CwGU93UAEYtyHOuNw9mnAt2Z/cmsYHgDntqgFz3RZIxPtLCyqbCmr4oIo4c
kSDr55vTvupIxbISOtD01oJyplEQEu1H8Rsx1g3bAKBSoVHpiJUKMnel7qsxxEnHTIinzkrx3uuv
9PiiWFqkc5xLkIc46AsGzA7z8xoMpJhjHzley2iv5Vxgp6Jt4vwCqxNDStYzP1IHkG8TuTwkQWta
VaEWt3KziFik9zYMbYAGpiaA7Az5rbfr2fZlVc4aHHg0x2B3OGhUoHd7i7cF4DasaAoSGR0A2hJl
Tkttx/JtqV4luMfGRFjutHdUYNwxytB0HTyO/NDjeWJprfW4KxsfMBKL2OoJffB2f/0/LnPQ3x07
hDi47IWO/HDZNe369A04X2s3pFIfBS2SX/S2fV5HU5h2/SkFPZTiRi47voM6CdnCf2SlXCKiS/q8
GiUTDZxpElnhiHxHSyJLykSj0/YWVdnYHHd2tHmns3JabS6c7kA8inHSseK3xfgBw3XtQW+8tIkE
aiNyvNxhEgdDUw3rtSHSyK2alXZO2VfdEDleAQxf9BljrGkesAgR8HIbpz4Sb7OICkIEwW2T0WKA
NBglcdJT9SAbkRf1yoGNs3tZ+0Qw3BHSZqxQuvWAj4zvmB4dSqc5+HwZYs9XKLAsgjylpvwyxgMR
ZSin653H7FW/n2NbMlOBfxdBcO6oi2fUjUY5xneon6fmYW78yyLsrxIYy8HtyH4dD4b7zqIwqVwc
vf+gNI9G9GAIw/x9GV4xuJ0wk0hFyFrhDASZ2uiuTNWRF3jzLbs2feOQeiKqHhEgd7S34ZJONINQ
QZDbQ2baaS+iXhCtG7cveRDOWt4Bom5jW1OvJAwa1qp32fzrwq0/YnO2VwRFtvUAEKJfG9L9rLpZ
J1DhXTnw6gdiaBOD1H5p2O4jtZIIrKQwPlD9pMbnaRTcVvZv1a8YfIhK8kbDOAhg0NviKPW26iqY
ytijdN0anmUn9fQHZBoFF4q9Y1bZgHJepm8nrWcDQOvmez9JVp3eBMbghNkH0osEXPXpl/vYBotT
cDzVq30ZwQ9k537GFT3zIs84z99nbx3jLh1FnXf7WdQNIKfgLB8nNFlDuMmDNZ1mlHhpduYZn4tv
ih8+jRjNWxaW/B4mi+2ackovTVVnIPOBe6d6nemf5uk9+beNWJy+N6NCoyHHFR3jk315btwy/1LF
ohvTfsi8geHD1wAzBYsEMOtQ7dmdjs1taae2Zpn30UG7ku5E+7XrjzaAXAzbJKNUqmveksUPY/Mp
FE0bEH0/F48U9UgmECLAwQ4+a89N6V0+JIQrxgUfyZD9L7u73Oq+hNHItS/ZmZU8L2DBzBE6inpZ
BRLxYUg09wEta1iUXGU3WVf6iybqpNoL4jZx+EvwunGuuZwjAVAhDAk69rR0GEgy9QdM5DyhWP96
JrWXm5VgHfec7RaSsx8N6p0Z60ttov0Ms8nW+qsu/CHYqz1ntAXhjGhK8qGM14fa4DqLXOrhSdPu
LK0Hlzv7C3NIvHe96WwROXsiNWg4egMrOXiMwKC6wV5TeatFNbXdnzvdWrlSk2sRFeT6xbzf3QJz
dgVKsarNMILRUfVPfXrTpdcGewi1dxQwbVE468II5p6qCxZURx1Wf9sb/pR/u7xpIkE4+yoNOaLJ
WiVg0uYQTwepIV4xPsjF4TLOnlltROHNaiqHplfXBZOj6r5rDachuXsZYu/c3UJw526ZVVNRzKsy
hF9l7aQl39u+dqjqqcIBSbv54y0Wd+4GcjiWJloDHO1+8VR3QVVCZ6l4Q1yTHqKAYtcJbtG4Q7du
WFrKFGi46+knTDf3Qn+5j4/IsWGwhVWhEkKk4Ps+6vVGywmoNOuonQq397Ctb4Owto3hYxtTu0sW
V9Uf5kgQDf7Lir4CcjJOQdR2tbaWXvQgzOv94YrZUmu14NTM3OSL6Cq4r/evcJxDxADfYiYh9F5f
rkPt3kyemky1iGismmgZOZcY1YUsSSZgpmB5qMC6XTRIWi4VXH9rs6K9DmbNv2wG+5b2KhnnE0Hc
EihkXciYLTdFExyWQlR1L4LgvJ+iaXHdR5AqMjA9OqpsuRK9VYr2h3N9E/I3cpEBIqMPJKstVj7r
skPNd4w6e5O54fzfqDbanCrAyUNmWJie9AVFUwLft3/4/rMjfE9EPzWZ3qrYkRFutSKFy0h4nzUi
YjSRCfHlMN0ydaqRQxbzMMOGCic8zZ8RW/p4xbgSpbz2ve2rUJyDCCaGs7cD2DLddNkZA5WtPjqr
7SkSJZoF2qZznkGp6DCyAssnaa01oW+AvOfWrmLWtmLqaMPTXt5CNwFZWIwD2mmR4RqjsbaiKvq0
tKLnuV2F3mBwCk0YKiCKARit+UjUuyoGWV7kJyKHs68EGxxOoVNsxBLF61nxnH5dR2VV38BLgScA
d7oOveUd1ZibleOPdWNmamT2QJOTj1r7Q+pDV44FUdB+MvdVJH6WaJ9TVJCs74AteHlG3SKoKGC2
0uAOXzqxx46iAizBXqmcbkdZk7FufWqSw8CdoxPR0Hr8kGGG5GVXvVvauF0+TrVZOQRNGEGy0TZ8
1Y7s8CTfreVrCJ8FOyVcRe7EG2mTyqQAVuliRtVaczUdgnMyW4oPkjRX3MwoUkW+vtEEqWHbaVjG
xlmzBK2dX5vrXdcvvcIXzWbddbIbJeGOvaDXFs1clxK839n3rnkIRC8au35og8CdeqUOvpVszUHo
bXLUs8BHoY59WSFEEJyTyFRmJmmFFRvC0iLSYzU+/RkA5x1IV7JeSmGvpnk7ql4xPPzR9/MdUeOy
tMusr1ueFzehFB6C5a/LCCI95luipLEkybze+VAtiCesA2JvW74dvcEFSfAt3IFzGVCwJ3xzVKNE
sV5FEMmkbojSY9FblcDZ8I1Rg5w2urymCydZsadYWbvA4/6TrH25LMe+gWiUUh19HYyvNx9r8JTT
FYdKX9DW3nY+CEf/DIKzQYomkX7GDcGJ9O+m8VQ3x0hETL4bdqDG+G8pOCNMYkIDdX2UBYGUpcQu
UR0Sfjai3B6XWeCeRSvGWWOY6oXC1hf0DF2f0fjcqZ/LQLBk+3e7jUCcRaaSVlJ5zeBSq3fLB/NK
wV1yucljax0h3H+jn0XXScES8oQAZEEfGboPYKPqudauovm7FmqYN6FYcic6dPaXkGEIC0YJU4Vv
QpiNQI3NlzyJ350bMDYjJiWBrd3hYn5CTZndRIfsWlRhs2tS4EJCWwXVCf0lYAhMczLXjRvqylLD
BH8fTOWaJKJq2l3xNkBcoNB0VZiNbAWK3Ki701AQJx0v29Su+9lAcCGCElRmhhf61aa0a8j1MJiS
QAdFEOvnm/A3osUARj1IkdTXdHroRLOhVjv5JVm2EWFdxc33o9Gi0NG3g5fElRxEnexFm21pLK4m
M/oyT+M3TC8UrJpIAzhPlE19N6QzRDLmY9Eds661quxQT98vb86e9WKOCZUNeFSqkZfPN6LNclpO
Wkow09w3vqyDQJaPxhFlqBoo5EN7+hl6ovGLOyr3BpFbzGBopyZAZZ5TzI0V5feYGGOpVBBy7yzf
GxBu+SpZzlilAmTIvHXM41M9JaCKEMW/O4rxBoZz5gRPpeEyq5BFB1/VbBYuiSubtRrIq4bUz4es
sgglg8Cv7+j7G1jOry9DPYCxEtItvU+bqyEVcQKL9ojz6Q3NIzMLAJCc11Enx/QUf8AsrSNxm9yi
L3M5887S3cvKKNg0/i6mlHOvU5DEoaP2R5m55gQSAWqZhihlshfXb9ePd68GEnVyiqwKxt9UK/c/
OeR2bOOOiSyKIzmBICheV4tzH2/gOCeLeYJyiwHMmK6enNr6w5B97XOnMe57pD+riVmk/u+R0htA
zuXOC3pPc0OWnV5+0iY7IV+C8nB5r/Zept9gcD43yZR4SSiEQqsptaonxYrd9bVkwuSnM/rNMNaa
OaJCZIFe8heysOiTUOqwcXpymjEhtrjTFMFmCZWDcx3BhBbQZt2tjtjhAe16dnAOvN4hdnv3rnqL
N8vIeRB5rEJiFEAL8p9KIdmjsL1EKBDnLaagakc4RBnZh5e3bidytLveW8dchJ4iCph2fRO6AXVZ
V+HFNU4v5mAZTTMbsEXXxXE5Y0IXWBISDAnx1pkkFe6clujmvH+IbTC5IyWiZl2bZg9/+D2HZR3x
wABmstG0atUKrND+nfeFvdQHWdse/xaU05M+rLSc5iNOzlN17P3pIN+uEWGMJ11ROmdX7TdQnJLo
eU60PMSaRsHXRs4sEAUPw3+vlnojDqclRtBmapZBHNq6cndr5IJKj13nvpGBO1KqPGdL0+L7M9TW
KhGooitrNg6GLDhEBPrHF07KSzLrzQKcqP+UYURjMwgE2bl9YKEoQdc/GBc1vuxnzjvUgpWT7OSk
d2OqWPnwsQ6uy+p2iQXGtL/v/0Dx1T+thnLhKJ2xZhN1kqyAHY2OXnSCJRPBcO+OaTyCXm2ERBjZ
p+ofmGZl7PnycbG/K6+ScEdgrJDeoKskzZh4VbNcFWnlXIbY93OvG8NXJehRgNnKDGLo1/3L473k
5p+oD0w/FJ5E++r8KhDn5lBurFRag0J+LTkx1W2WFPzJXki+XhZqtbpfQoeNTOvWbcJzvGDidgZe
fEeeDtH8be6+qplvgpllVBPceEVNUyKp1s+3cGOexKjhkB0zvwU3atX+lRMrFz3wifSNc2dLFOpG
qgClDVWLloeRjLawIEokCufPyrAEuRpZbSdPHDoGFkaL2eCcYb3gprYb3W22iHNspMsXNC4BaPDW
k2c4rEdr54smAwrk+SU4NkmWzzlglrKyTOqzYLCNwOn6w2WNE1gqHxuTnuZhlmJzOrWwO8LcpBfF
wyJROGfQmukwKgZc9AwGjOw2TEInLa+rXsSkLvIIKhcHR3h4wXsBgAbU+o03tW84qYn7i+7Nh2m0
RDdb0dJxPmEpJXmW1pOhLthT2ZYPefiOGvPt4cMHwJieWDYsgRaoy70q99dtblqxJmocERxxKucG
5LlY6DICRY50q8uv0/i8FD/l0WtVgbYJXIHKuQIpjlCJMgMJfVheT1FrOuQfFiX779WRb5aNcwZL
jbMaQ+VwZkvDTaokJ9Se/8hBzH7ZdvZS+29wOF8wKm2/JOoafJx7d327lOzmID92ruI2fmCLHi8F
rod/rFBqE9wYGcRSMO30a61hiJP5QBc7Tj+prRsEorSAQMH5l4t+TDUTZDzwDd97F+8JXnpCkbg9
evp3glrG3ygcWl3BhfOPf7volkYOwc4L/TiZt8xTDpgXZDqTjaohUDuA8OHyBgo8E/+UoU1dFJUd
4Nrgo0w+YlptNTi5kK5ZpCeE8xR6Omppt+oJuv09xUndyAmvF1+32mPumcJuon2xDAMM8Exm+PP2
WI8n8DC0eQv1r8H6UR7C6Lk1v+rVx8urt2/MrzCclRWBTkjZdchzSB+lOrLN9GM2ipL/Ill4EwvG
sMzQou/IJXumSX8mUfQ0VMhXRt8ui/Mvx8c/8vB93MRspQwzFtY0mxX4uZs4FaYdWpmlet3Du/i0
4Dxe4bgwvE2ntp1CwBH9AHIDMh+W8l1+8BWCO3mTMFJKSWpkTLa5mpWrvrkXnh27SqCBmsOgGkiu
+UEw/Uz0stCh2mGdWnUU20kDWrnyHeVVSFa/wnBHVLTUcWGuMGn7gJJPe8Fs3Dy8YuN/7yN5g8OZ
zpiWVVCtt/xUg4plGAuKO6UubEXe17WNPJztkMiU22QAjnSYvPhQ+xNqJI+ytyYvxo9idoRdV77B
48yoKpR5jGukFKpPvds9tXbimG70F4b7eqsPwgABweEh0Av+Xh5QJZX1AYCK8hNsyswI7VlYaLN7
XLxKRTkTYiPFTNoJqzj7nTO7CpiAzBv5yPzsMB9EaSfBElLOmJp6lkGXDzA9fRzz20kXZCJFK8ZF
r8McMZRS4PsNY7DMYbHHFP3JuYhmTSQGdxYh/DLqdI3GOzz8RE9V8p4kxmZPVjE3d0qzStmUTdh4
Ot8hwcBqr+0EUeR+MnqDwXmDZQgmRYtwboPieq0cRLeXE3kaiIhd3TIsUJ9jhNciIqYXGS3PrZ2H
Td4XFZaudWdXtxMvvtae1pezNTipRANf9qOGjZScj5CbaEolCWlO+T64Jl6OqEGypwfttj5moHkQ
pvhXBfsl+NrgcT4iV8tQAdEILhtIqKzRbOTId4G32ChqdYP3TP/eulq+yjTulpj1BIpCZM3GrLfH
CGnjjOgWKHkEzkig83yhaRrlGgwLkpGh9qJuPLPhHT20b6ThvEOuKUMWF5BGhwfqj3XtiPZnNxJ6
3R6+rLRperBkoFUbI29LX0avFxn0Yyt9GJXYEURCAk3QOR8xUnmY2wrCSHirRSGE5uY/8VCx4Ppu
LfZqXpMoFbXv/RCvahQtwnj2e+s2+n6M8kbGXaMiOOA/suI5nZ4FYu0eFwxJaZXIJkIV7nCXlqpp
DBIqmOeGAK/Cq0H4ExPAUZa5GrCoqGNXog0aZ76lrsSaVAGtH2LbDAkKIlo3m1vBZu3D6LqKyUwq
GEY5f5vNGqnlKlIcGhSnMascuWnOOfIEgsXbtSH2isP5XDVgU9lLECf40MWW4qGL0il/GmfN0nuw
IuSYPi96B9m9724guf3qS7muuiZRkPVyk7V33LQX6WwGj1L7eZiuaC66D+673A0it2eZkkldXmIx
1S/Dd7TkuMFRe2rxwoMcUnQK7PDb5VXdXVS8zOog09QNxeS0vkpgZnSQcOUAPdXww0Tpz2WA/Wer
DQJnymZipF02BHB91gtxlBWfVARIq8KLKux3NXEDxWlirPYLWN9N5MizE5ke6vopF81b24NAY5EO
FMzM1mQu4JuUKBiUwYBjSksrq44BJkU178nrbUFWN7KJYJjahmkwASRXw3tGUktKQsHVeW/fUY5i
GgZG4BEwVr+FGGYkb0Bth9IH8hyU17rqXt721TL4o1zVDGagTJ+g9pDTq6goonpEhZzTdCC8Go5x
Cbb/QXNLzQ5Frch7WISpGjPQF4+d4fZkkM3RJCNsZqlm2+zt0XhWpMHK03MoCvj3jkCNaAREkGAv
+YWANqgmSW/6GuZCfzZzhClrvc1ABiNq/hPhcL7O6IIwUBlwyvhnoz9M9WMYM0+iiWCbdl+ytwJx
Hq7TCg0TnwH0d0RJ8IJ5CDzmE1u2xo+ZXYs60/dMaAvJuTgQRc/9WAHSCK9n80cHopnk/rL2iSC4
QDKqxtkkM9IOVLrvW5CW/CgywcrtGdBGCj4Vmre0n0HejRsAe1DGD0R0SxJoAJ/6LAOKXOuMVQo7
3TFaT4o7d04fAlFCfPdOsRWEczZB0de1qQFIv+/OKrrFDSeILHave5Wf2cPnyzsjhOMcgxH2phoj
0HJizHRLHypvuCqu+vJlpps4xbV3gG+F4w6fkqWdFKnYpUC5H+qPTIlBFArjvZaWz0icW9EgKpUT
qB5ZP9/4bjDzR7RVIB+hsTXXh5z81EXqLZKK8w6aJk1aA7N1Agx6zNrEVcO/ZnO2pt5rpNoK5sc0
E1iUSB05PxENsj7mmD6xJqonjDoGzfJ8msp3XJO228W5Bgz7KwJzXbywdIfGqwfvsvaJpOD8Ao1l
1k0Fvj9dsqux+0HS/KmvWjsORdRkAiRNfqsGoJEwxmD1q0tLLXW6XpLAMrpjI2r1eynJ4A/azZJp
3OFXjoNUD6urG7zhXHjTITzWx7UqiB0vr51AsTXOT2jDMmAOE4Ci7mSoj4V+1YlKgkSLxvmGdkFu
A4N1VtuZLZOAZzrz1fagigIGkSi8V1C1qqQGcJh5wiy0MP4yan+4WpwbINnC5DzFasno3Nf0Owle
PB5uLm+JyJlq64JunE2ZTWMo4cnKiY7dufJWMvcG2eJHNIyByiajtgBPcOhpnBeYUyb1E257TnKM
D6krPeSnyKmuynPRWqjesAM3EyWhRDrBuYShr+RGWV1CqZyGBiM5D4N8yAbBdu3eUrZmxHkGFKo3
yrSu5CifsiP1Mk9CadLx90orRPvG56almfVUj4E2eOb3ta3QtJUT2r9+q3BQoO18jtrsSczUHJuW
gfCuTZkVV5LTN5JAOfZhGNNV1URmg79JIv8E7kIVr0nddAMCzXa+m0RTZ9e9/tXXvULwdqvFMarE
kY9sTE8aBrv5jAnU6lBZI/2eiZzRv2zSKxpnwhIG5Mn1+rooqeg11dzYNW3MgaE+QVWp+iDKru3b
1iscZ8tVIadRF0K4eDB0uxzkW2NpItFtfPXSvyyhhr5tAw9mmsInIk2ziFu6FP8X72t27NKVzX+y
+2Pjm59lgYPa1YkNGndmLK0CHi9awl8UHjoBpcWXmXfZJ+0u2waCOzOYPCtxaCLCA/c1ke/bWPD9
IhE4nWt6pYoYxfdn+uAk4c0SmpaiiUa2iKTgdC0Y4jbRTSzUEvqsfhymp8urJJKCU655iMAGlkIK
SpuPefSzz+hTjdzqn6Fwx0OGsN4wZ6AkZnosasNF0aAHRkT3z2C4I6HPSatMGRxaUPzVKJoVUase
BQ/X64JcshPuPCAd5nxFKuwEb8KGVS91aE26YlVL6lWVaE6dYPf5mQ8qkgpxOmH38+pctmAe8/9o
wfiBD5giMaM7ad39sLcSVuBN+VEXdXYJVoxxtj4nsRTQGLuiT7OH2dbjNNhLclDZX38mDGfwhUT6
aUF/AXzK5zY6mQFan5ZPf4bBGX2odqNiNpAFwyqvJ6PAzJXkrhpE9YKifeetXm+HWMMoDodioFV6
3YWCqEZg9Yyz+mhRo1pVV6+i/j/Srmy5blzXfpGqRIqipFdJe/KUOHYcxy+qxEk0z7O+/i7m3I5l
WmfztNP90FXtKq0NEABJEFj4BdPCaBGXEMWVTYUh+TyfpqRbhM9H5OdUfZiqFAU/f4khOTzvC7ud
DThjlCVeGdR7J/+CRPnfRS9LcnlzdKxwDKCtpuJ3WR5zN+Ph0zJkowJIsexymY/e8IY0GoDsZj8N
kauT7+fNV+GK8qyGfhg1PXGgL628JuaOlZ/z9MkxFJu7SgzJ4bNWd4xc5Fb6at+PB2tWOKGwnDMh
2JYcPS94nbIaahqs3Od2caBzfdO21xPD4F0WKWxMpTPJ5Smmazp6AmmWbvpZ5aD4yG8jWHI2Gcfz
qyPs6K1cDMQ5FI+pJpXsbChJZPYGkGpQl7tN/ImE5QXmhtaZILsq0NuGQqYpUci3vVp/UOV85dxr
eU8TXDkM9uwUD8bP80JtL9bL56U0RMvaig81Pt/3zmlAzr9sP9gV5ouTEF03+/Ng27c1TmyCgx9h
b2Yy6VNTYxYkDPx3yxzOlp/b/eQ138Amd1BRJm4axguWvDnnZjKyLM0hWR3u+qlzteDRMaoLMinL
OzbXaAUlKTEGGzm3RWDgqWvVfnWiKAHMveVTXP6HFJKCgFf1aKaST3LjAqxkRZxCl7Qmx2b60Yc9
eKPQCRuqyFw3t4qVeJJDB0iKOTP43fyUHkKy5/QqUdH7qiAkL05zi5Q8yLBxd2CZXNy8udZBEHLe
/DZtfSWH+BGrrEvdLxjNTWERWcd29hL6JdWOpI49kqWoXldRJmyn+FZ4YgVXeCNHqpcP0FvUHCFa
IKa+jeCFYJ/C/iZyvuigidDe05aBcsp/XEwu4S1Ho6h6C6BzdE2a76UqB6eydWlPB880YTzC98O0
vUxIf2LWux6aViJIgXZKmrGJHKzTnEeYPejl8ROr31GuuVKTvJf3Zc7bcYYYZvPYkc/ldEdUNr1Z
bLbGkMJCiGhTjQRyTGj4qT4MH+Kd7dfP2udhJ+gzq9L7X2rNFAskz2CirOtm3QIq3hay3+xXCRp5
xwpFOLgIDegwqJSxVoUpRYil5lMwi1uXoe3N8sJR1XMIo3qz9b5YhC2FhzKYE6208f0BjzMTBqJk
7V0p5qLYlRtjiqLKyFWuK1MINU7CSG5DiXm1eHpneXy6jaofZaK7IW6S6HaJE7efFec/RRS0pYDB
m1LDDEGIaWOynxN9S3AdG1T0aCpdSgf/YnEI1RqApE1yGmPnmMc3VWPdWKS+pVp4ufTvqcRf+4EU
MlhPIdcoxHI+zvQ6qQ9L/rMbv56P7ioblKIGqWfLyYVcxDqF1hUSmue/v704JihQdBvDUQ1Jb2bg
9D0R99e6IsFurLN7anWxp7dz5/0dkqQvZwlZ0cc4TmjN6KIQ38UTstXv/g5EUldt8SZuQ4gTpc0F
++aAsIahhuCvQOTXtLAOh8DMAZKH7AgiNsvC+F9NEcq3F/7Pwrx5SSutqbBFalQ3hkdrIQgJmKpy
XpDtw5bNxZh4h7yZBpeY4Ed3cmziHfuESSoTJlE43O1V2attUV5gpAAQz6VlOTVg4pneOEHjJqxV
SKKCkMyYFcMSkAUQbV79nG3+PYHCzitruzgFuvpHW5IBZ9ZcdkkHDHYAx7YPZvncxVypa2tnHNKP
ghNR0/fnMbe98wVSMmc9MYZFt1P4DKGjSyt2JGZH3TZYFEAK/cmt9rTMbEx9w84gyJCOsTnkh75U
JZgU0vy+R61OjrSKU6sroUAimmPSsq/8KjbYQTffF2v+6O33Y8oaiduTOQq9GTxwSX8RmpOfRcfz
i6MyCLlGl9BiGOwU8gz7OXOzK8vtMAY86dx2b98NNQqDqwN/z/Blg1mUgKDHwNuWJZ1KbFKng5Mg
MHT7onTDo6iDd3axmL28eKJMZk481UlFuM+bk8oKU5jPSp/VlC5N2cE8+rI+cvQPZz3y3I+Yi+wN
KtYHFZawohWWoU2tFQlTjEJ6F6RfUIGKeana1TzfOJ1/fgk3LXIllxSZOG+sauygyyJIfcwettoc
NYHvIOMyUZ9JLAuF3G/Y7GhErAHhF+/7xrOTfghw2uLMM9+TVl/D0Nd6s8wC9cgDYGKE8WS4sNhj
r6v6zkSMkw3BpDoSRVz886a6esrzSDfRaRK23wnL3Jz+IM5NRvZ5eGNk3/796qzBpNUxDeTV+gjd
0dl0GfTH3D7ZqlbvLQNYQ0j7Rj8Pdm5TQLTlw5h8nOw7mikIU7ZC6xpC2jacfsS4vg4qc8hDWX/W
mofzWtos0l4DSJtEn5qkY4KBIbsSswzEgBV6Ync92nBQm+AZ9+fxtlVm6Y6F9kbDkN9sszFkmm2J
PhXrqFm3ZXiZhIrIqoKQTLkPrQFD69Dakcw3ZnAY6U+wyZ2XYnNVDIvpKAY2bcbFT1hFmWJEYzVK
+HGGS7m7dL2n11/OI2y+2JsrCMl8Y6R66kp0OZc7Mbos3Q3H4rLZ0T1Gyu1V1GAqeSRDDszWNPAU
hdvIcjS1y6Z4x3F0LYxkxSMr0iIVjaBNB1/EkiiWXPX7JSNOZyOfwkoEFnrI7H3P/2695bzpMk11
OQvSFaJd4glY+Tyw7YUvqy2/aobmkoeEwS0EzRhFeQbO0l54gnHtugNIaxT6UlmX/MCZJmigGAQV
Rr1Djg8XkEN+CI7jI93n4FRXcZZsnnVW6y+fOmoMRWypaC01e7e6EgM+QF5ybFMkugO32MV784eq
GUSY7Ju9hoEE1mI2SGDlQnqrZxmoWROYRMjdArPuixYDq2OXYjJn2Nyd99ZN+1uBSSFnxCjOCPpE
EJ0xQiJAFdSseqHaXrIVhnRyi5YAqTkKDP2p3YkanhCUgY35u2FSzXu9mahDE/of/QmRVyEu6/jo
LBUOwRXl37MRl25GP6Jn162C+M4ayXeqT62rpbpXtvanPkXRDWduDkqvwMqvcYEa/PM6Vv4iKeg6
Y5QNFoEC0sYdveaKecQtfwY/8KQd3RAMBOuuo8/v6bxeq0EKw5qRIq8bA3TUwsNcmDuLYVB4GO0U
wom85zlzlSJwggLbcmqhbnYYrvqDtmN39anxYj/zVEyhItieg5KCMa/HJkm6CMGs0budGJLoJcvc
7RO9+VpWS3ZAXrFy+7zuFTmc3zRL55ClMA1CKRMU4TGErDx2UXiggn7iB2u/HG3f+bwgFoS7wcUD
UXmFAYYY7XBeyWKtzsDL19S2cmarWAAfVNmnRXf2dtt6Ts6fEAwVoiqij3xZDbiW5XWO5eTWXT4y
v08mDxMFwSmKg1ytyi2I8HJOMCn8xEnWxxjugPAjqj395UurucsN2l52xWEsffP+vB63d6uX2PD7
76vY0GiBkVi4iWDUjOhtFpXaODXedzu2B/uBn39R4Cmc4/f2ssLrMzC51b1wQm/ZC1rR5vIZHf0o
81M9kG6+xpomHmIdlMmihVDywyEaw2BI4RzoLr2v9uWBGj6HK4oecV1Ft7h5Ul2BSZ5oOkPdlTwU
d7sfeodWe3ClLKGq0lSFInldQ7SRhkKkjqOv3uuG5zh7PL9Cm/vfiyByTpNkXeSAbAihOT3m3Vfl
EKBNETizHQPdauYb2sjeXrogE3ufPTB30u+X7ETAIn5eiM3wYBGLI5PNQFgufsTKyooqLCaY9uKn
+mlqvjTknthXJFZUmmxGBkscSNBSqL9pzdbGIKwMrmFSCeJu1IYea0Hzmn/RK5T+qm6P2yK9gEmb
uJllJmqmsC4J+cm57mEYrovEFg5Au/O629xTVlJJugtMK48mAqAuuKi5b9EPvf7Io0+RfoFajXfF
O8vmaJSkxLblmiD0n5gRESvVzthH/lPNjCEN6ZUgj4h2qqCwad0rOCm8RoznJtqNMTjciL4NU3zX
6LpCJBWEdLhbCssujBES6fZyZbHmNAe351do0xRsNHqiY99Eg6kUBcI5MUjNgYDS3J9tMrmzpn+x
MwwJ1gz/PNSmt75AyR0Bi50TOqCXw28Yfx67xjfytAUtqqFw2O0j8QpI7BsrjyXUtvo8B1B2Ne5E
7oJ9LZ/HvRhnVH+fFFQsm467ApOsoNFNG9TMAMNgzkt9ClCzqXnM6EB9nhxnmh/OK3HTIlZwkkVw
9KcZho716p1ur2vJpTn2inXaMgmuo3be0Q0b2UVpr8NOM+YsRFNAMcxeauyD+Km1EjecfpwXRZiW
fDxZ40jbXGQVVUUc4CSn7kSO8UEskXrv3lqgNYxk4Ua5xIbViqaD6YOZ74Ohd7PuCPLcnUkUWbkt
C19ByWwrGDyS1HQW7RTLzRj8CvMrliogNo17jSEZ91jm4lkFGMF1eGOCvS/32sRNT1DjzvmqmnNE
tiL4Gk4y73zq7BLPuYjgvoWEgH1hIedUBL65ix7Am7xvP9DL43h07lWnyS1DXwNLhl4vo92aNZ6m
iwl0nBhyO307b36qxRI/YBUl4rGOoogJRZJ53+n5ock6EMHy43kYlRzSFjjORJ/sEjCYVuDnhb6L
a9XD1DaEgxFOjs3ZG4KLjCTOkou2JBSfuVZ8T+3n8zJsu9ALgKSqzm6TuixR+dhmkZtE35rAN6bv
4/iFGZ/PI20uCqEOWMCx+KacB54cEqVUR8IrwARWezexfZzsz0NsCrOCkCw6Sm17StB7hCYkww36
ayOf3UX7WNPdzFTUspuhdIUlGfHMiqrVBXF/gRZZnt/F9HKp8ZAyK6LCptq45VjURMMTk3fxuB2d
HNXiOAhbdxpegsbH2TycV9umKEiaMSbO20Qu84mHJOJmGeDqWsV+Ufs17Q/p46KcvbqZFATRId60
GNHBtyPF66ksGjMkJmT53Fz13yKw6P2eGP4he9BAqRLvVYM+yaZoL4jy7Ct9wITAIQci5X5VuoPh
mc9iUmqCgQfZrxK512av78URUgW96bkrZCmYh7WRBrOQNdS0By3APXauVB1LKgzJ3jtMzjFDBxiF
/pFWt71quMemP61kkGycJ5VNuhrfd6YGvP3UI5juQX6U2oA2Se+8EapkkQJRoPMgzSlHfrr8YbBH
+z3luyvbc6RgrdsBDwoOWSK0X8b91YB4xzrVaC2VvYm/r3aerJq1KOos2FtCDkldudjpcIkwPSXd
4WZx3logsXgrqCCvtGxAo5c/89YbixzTO/pT6jwSNj4ssXORFIOrtXRxp/jx75ZKOt1VyOsvgw1V
ztpHe/5YpLu/+74UJoxEJynep5D3LmM3TZ4wzeE8wOYqOXiWZnjLM7EZvVZdGdflNODv4GcDtybT
p8ztkuRrXuVgGisVhxEVmGQSvKrs0OkZnvVSsiuLX3Z/TFAAljZfzgu1uVGshJLsIeVTlQetgSge
OLtg8fo+8mv+6TyIShhp6ZOAO9qEKR/+NN7Vxt5srkh0XZL3GMBKFMkAnKoBQYiYbDXN7DoFJ7Jm
5Ir3yc3Q9gIhN5R0U5jkGGmNWhw+eq0TYpykWzvTjflT1z+f19lm8pSvsKStAMNEs4XjaRk055Xz
QTzkLCgEW24j52bYiaaId+09K0BpXxgH1E0ZIPHzE/t6wRzEQXHwVZiaIe0LRmVVKYjzoLy4xZ5w
WSaJR6ii5Wf7OuSYjOPaSw1DbsnX+rYJ2hyxlFsebVzc+VFDZ3ldg9FIYsdWXYg2d6AVnrQDDbll
BWWNgDoYV739Ia8UJrftOy/yCK2uAjbG+fQ4zUEeUHCdaPqFm/l1Vn2s3jHOjFm/316R1UT2RwoE
ZTfQvAht5BH0ewPDq9qvVaPYrDcM4BWEFAboUPJIYxbScfZNaX3U9FumGkkofFxKIbyCkGLADD1a
jQOI5DScliOe4vaoI1NyJG4syhpGzmMXGV/SGbOWfGPJvoZ0Poxa7aXO8qkp2tP5OLBhX6+gpDDg
pD2SSROg0u67Vfyw3xE18X2RzgaZHOrDJPtqYoxBxVaDsZvzgClzWjR6UfqOp4VXINJu1udZjPMG
klQdWuOar9x4xiHnvJ62jetFDsl+wzSvA03Y71Ldj/SuhTeqCOo2ITCJDEWRlFhvaiL1oSx0FmIp
eGPsaGa4Dm4+eC1USLJpwysYKaLESeeQ0WaLTw2MudQ+8Okinm9y6vWFAXpqb4wUpYMquSQTMPSh
C1JuYr782H+zouEQGfZHms+KF41NS17JJRkBDaqqX2yOiJw9Bc1jWu/OW4Dq+5IFMDpRnuYQg07+
QC5SVQ/r1o7MLM50hiS+iXIuyRWHlJQhRrxiqvRueQyPGMHsaQ8t6mHxUH103jP96hWctB/nURvE
tga4fj4N5qch8KMBzzKtYsfcWH087liOzjimIL8pHI3zHkmoEKOD6Tw8Do1+Sfopdm1NdbzYejJ9
BSTJk+LoVNsWBvx2xe/jTHjRXWjz0bkVtUvvmOT0Ckw6bCRmG/1n5nJKmdujKg7XHX3wclVF2caJ
8BWO5Ky6lVQFr6A9pgVeZt2lDFyc/Qw+YOIWY6bYQVVokqdOThXZjSkmSYeYWKDtan7ldJVvfSv5
7XlnEnuxtJG+kkty1nRiWTeJgdJJc106yBPs+HhbEwoaDT8wFAFoy7NeoUmua2r2hCEQIBvOTvoD
Ss33yyfnc/toHQo8p2tXyskMG6HiFZ50EuH6YkRtKvCmbBeh2rzqM/+8AjeOCK8gpJOI8LQuZsKt
DN2l4+Ci4NxFu9PEFO9NW/VOJqaAGkzHQydGm0hIrUZmwxwL7Hx39HZsXHFVEPNAF7TKesUDBsR7
haeip9jU4AuonCLLqqWjZBT00BV2KM25ZKNiu9g2ihWEFG57HqH4SMiV/7LAHG4cI78f0dCBPkxB
hh54/TuaZ9eadKQIZQ5ROSQFEPn4ZPYXZvncq6YobEZbdFaA7prgHCG/pdmJUzt5UolZ8CKi9/Rn
YilofLYgDN1gSJiDHJgTyZlKK3dC8I0uvoWqv9q0PiZVfso01ciJzfVZ40hORCKw62gYUOwbvcsO
YixfuAOT07V1O+06T10dqpJLsnPMy0uD0YhQERHa1zzFFMCy7fcLhncqouzWHdJcSSaPASx7IxjB
Co7wELtIWuIt0vaRjr0WT2rJ5/cE9TWaZOcOx9Qoo4ZcTeu4WfmBYPrIGD85Dxaa+c8Hpa1c+ivJ
JAsn6dRZdQfJMLnlF/Uir/5s3sRe9mBhqm66D26Uo4rFF+WNZC2dvBET7Fm5CSsJ0aqEIeA2XgrN
2/yEKeB7zVfVLCpshErb8YjUfRkT6LLo6ksGXkgQPDCPLo7qurEV/9ZiiR+yupYbCeir+gViIS8c
0YtKV5zKVN+X9t+EFzSYGrFQuWe2N8Wo2N9VipKCRG4lEe1abE9FVKDE40eD3WnoVBRvKhQpRODQ
NWksgpbMOb4dOOgISlv3CtNSNctu7bbr5ZBig14uPDEcAPGi9GjafUW/8XcHWDlRPQmofEhOAlZF
UudkApZzN+6QlTvmZB994a4oLU59FmCvDX6e91uFeDIxdpvg2N4KJ5qmm2EuPKueXGMud5H26e+A
pPjQ9KmVoEgPKZrswgouE210FzADqSqzFNYtpwLzMWuaGlND/ZHvY35lOA/nxdj+PncMitu65chv
k2Y9gshuEafX5YZpt1R1FdxcD6IbIN43TNyapKA2JDUKBcwQu3j5YaRP5fyxMQ5T/e28FCoUIeUq
xvCwzOvJ0mZR9mnNn4j5mHeeoSI92fTRlSzi7yuUykLdcTMAhS0flmrn6NcO2Z8XRAUhBF1B5OPU
Z8UEdfXORyO7ZdZBr47nITZXfCWFFM8Ss6lMJwVENM3eUBp7/Hd3HkK1HHIwqxo7iHX4Rp7/DLMj
GWO3t4adXXP3PJBKXVIwq3Wb9ZYGWaz+xph2LHCN/v48hPitb3blF3XJhUkjNRuyOFj0eiqvM0b2
Za17ZEhOSZP5+lDtjFhF6aOQSq7kiMDHG0dCfVXyVNBvKAR19erLebHeYlgEzXaWbYKRl7ypSRDH
tgkz9wafFZf2cDLqztU7JZ+s8O7XynuNIplzmkSjbhtAMXE61FxxiMq9Z3JhoEHJOamaorZlciCP
6eBfOdY4ul43I10G3zA+Zc9D8cAD/7zW6FtrEAK9QEiBhorxtiyZoTaWDDruWAT+elrmyHFO6cit
1sOUmbRy28RCeUfZW7Xhpt1sJ62L/8HjQ9WQqAatG8FjsjNFfXY503YJd7ZGgvaimkjwyJa+Mdyk
pN1+6q0FczaW0XCz0M7us4BHTywgqC4sTCOd9h3Lg/Ry0tNmT9Dg2LuGRuvDeaHfBgzIjDwedUzk
cjmXnMxZpiY2TKiVmInrlM+dKue9cT96hSA3Axo52OMHSIWxRuZddRKNWCgfuQxxp/if3u82V/FF
Irk3sMiSPu1COvg2ihTKHMXisYtAuAT5nofMa/49C6aQD3X2lskdy5GHmIdOa3bZOOCCZB+K8hhh
skmpePzatP0VhHQcocvU2za06FOWe0hME5ERNxS707YlvMghbebF1EY8MwHC+uSAyQK7OlLcyDcu
lEJVKMczTDD3vSlhGkYcS20bESO7wgyvXXlA99KVIa5cvuOr6hS2lfYHTE7NcKtIgygFWAqqJUYv
9QwkVpFqxtW2tb2gSLdWs630TBRE+Fl1W6bUNYtTRy7iDmeIxsuGf59Oe6VBOTVTdVwbwLs6+LHd
fs1iNPEZ+n1Fo9S3alWAVylQMghLNyac8REOw+b7XBymoEaVjHc+/KhMwpFibl0GttlHEEg/mB/E
3MfuqD387ozyndO/vxa/1p6QeHUAm3KalkMNMIP+4OkhBzdSOauMfHNbfDFyR9oWO5tqROvERnXX
74YrMckSI2ifuDv7mMzg//uH99cySSc+DcQBCcsBF2D8S4eQFz+fX6LtuPBi4cIDVkor+jTQcKIY
/L441MVnc7g//32VmUk7EGOhPlkdvl8l9BTEllsUySliqu6Ht8fWtZ4MXZrKUqGbfEgwG9YPeOUO
6JZko18UaIn5/jfiGHIjtRP3GM0hPHQm96Ppc5a4zb8frS1k+bNpy+3oUUnMXm90nLr4aamOutG6
TfDpPXK8YEjev5A5HmKKbTurTbdhnqGZrlkr3H/TtjA0Ak1qDkqS5FqyxtEbIwDnlj+MX0py11b+
eSE2khTQ1ApAcsaU16zXUwAQ4iKL+c+bABQ2XMyP2kG0DGuqCCBi/puDMcULKWgs0bEm197EBO+7
xgyXrNB5ftFfg7fKC8Ld7FMXvInvUuELmFDxyj1nOnZdzwFm2/S6XNAS1atcZ9NDV/JIYTMKAmgw
hLkV84R+dtcELX6v2m22d4IVirRUSxYSPaphcN14J9Yp2tuYznsgppufRP+L6iF2MyCgOMoycHqz
UYz+WnFdaIZWs3QICCamQC0oXlzKa8d6JOhyPm+Fm1b+gvQmU6aBT75lQCJaBnala1K+5xC/ApAO
IfOkk3qy28Gfwm9OczUyhQBCFW8MevV96fzZxk6aljmOhuHMUF9s72cyH2jVu8PoHMPQfmw4QX29
ispu0+5WsMbrFSIBNSM8RQGW3GeJm+u/bK44WW+8GiJArDAk96n7mIxUYLDrZW/uBx85Py/caZ55
PWMEHm4o+rFSscCrBJMcKsEpLlx0GIRFHmK6N+y7QmXdG8X7rwWT3Cl0Oi0e4x6htQeXx875gAJ0
N9nzk009fV/NuH2hLB0Hkn+f1HwNLB1IClz4+LIAuAhyfy7oLsyJIqyLT5yzR+lIwnNejaNw3b4J
TFejZekSq/LijHsx1bzxHamo1zJJsSJmZKYTagN9I3latA9DG3ujqmZPYRRyMV3FxiAyeugtGJzM
s7V+Z/fFKYgW0/2rcCTX76Sa2U5zBmEKrf+o59HecJTTwja3QMyEw1XP5pw5khGMKVrIZgq3mmjn
UedHDNK84UtNf4bErbPH2boblh3RTu+R7AVVsot00KMiJkDVrM9J8bGbFJr7L071AiDZQdsxazJm
AIiR1y6/EE04FV58g1P0vfVD8zcpc+ir9viNmiFhf//ggj72dSTsrHAwWxGAI8OrToaf7FMvRBUc
SnnVgzO3t6sXMGk3SSlvs6kH2Mjtu6mqP5Sh6kFMBSFtKAQkanEdACLM76zkblRVC2/70osI0s6B
HgiwgWX4Pk0uUPg0gadReXMV33gbhF4wpJ3D5iUzeiGDfT3uzH19CHzum089mj/TvfGx2Z+37e2j
rDhTmgZH7Z1MojbYLKDEwSY/3kYlTrLOPtmzj2PtN7vFi47Vob7MFa+vG20ysLsVprSJGEZuZHoJ
THbIbyrwlgwXmP558c5Ng1k6QdeAjcuzZHNNoM9NbiHXUKTN57EEVwkKcBUK3FywFYZkdCG2hT5C
ea9vP9mzh0Y2FGrEeIp1lwYjaDuvOqhobTbNfIUomeFYtmPSiOSQnTq3Q2VfTsvnvxRKssK+4hrV
G5GzTu+SAXX+hR/tLS+xPT5e6vvOU/M7bDoX15FYACmqiRr518EoI33KjDKE8yan0PSr4rJUTV7b
DngrDEmsNgq6wF6iARTDu+7UX2u77NK8ZY/ot1aT2IiFf+PJKzAh8OoKtThdwdIqwVFpP+8M9EmM
pteis7HEnPr6S6t6pN+0ihWc5FSsmINFr6C/DG3JC3uk3Xu2QW5xw0AgJbYu7VIMBdJlGgU9nsn3
PEXSU9FVuy3An+//jhorfU28p5MTab2o7jyYBl45lkXhrCoIOR5QtAijyHzwy+U6ny+4obijq74v
xYJ+0KKWgZXSrwNkHa5N1fF700dAtI1WXYty5DZem1Q65C2vlwKevxyT7DorfzTOz/OuvynCCkL8
fb0KTlRqfAaERn+lNHLfMf4QwX8FILmFNWBg8tSUOPRqT5n5K0tTH4w154VQ6UnyhRzjG6ueQwhK
wRKyxCezWDyqjYrNc0tXpm5iXh9YcAxbLjcM7b5t6xwePicXY7Wni6pIUwUgnTyXUJ9DascYE3m1
lK7W+NxL9t1RcETmg1vdBJfVNVOBbl2D1lJJfl6U+dIuUTr4jT+hJ/JGFLKlF4HfuXgfyh5m3z4a
FwtSJ6qq8g1mOgvd13/0Kb+bi1HNkWmL8LyrTunD8IyZHW51qvZR5HbH6rL24/so9qYddQXDmeqK
uS041hJcleA0ktOGeqmhtpzAe2PzUbO/B/33Rbu0Ygqu+38/GU5I+gIlGSi34rbNMIPAr+vGD3LL
1cvEdxpVye3mK+kaR7owTYueakyI1PmTn4auYBgd3Na33abF81jhqaxny/NMgqprnLfQ7vQmSbnY
CzUoAM0m2vUcDQhx/pRZqi6eTcdYwYi/r6IUG7jTRy0shZr7ybymqjnYQv/y3r0WQwpScV4seCTH
9xGGXRCYp9onE7fzKH84H6i2F2gliGQIrI31iQ8AYtf01nhEUaw/Cf92XPr7lKV611Gtj2QQc5X2
kRMIwQzcMolrtldJ8+MvhZLCFkdqfJ5TGMGwj2OP7sgx9ZZDBgab6ib3i4Oj2HbF986tlhSxZn1w
nIxAqMgO3MHCw7x2MPVT1aW7DJZo/zov32ac+LNmXL4223NaF0sFuBz9fHi9XCZjF5AmRuYhZ8du
oZ3L7OruPOj5hXt7lYkWzK7QoNOCcNdExreznJ39nmzRi92DE+a1X2ldlGJGAFCy+DMZLqjxPEQK
QX5XyP/31UIn8WuMAb1DTttDffpFMLti6jvIgDDvYDfuk09i5nu4n3OXXaoD/H/xNtNCzsMGr4pc
JVVQUvTNXIvaorj2tMfWxQjunXU9/Uo/orxU2fS9vWiYGkAt07Yw6uG1qBhsP9B5aSAqoblnc0zF
Jv1h7kCFc946NuMhBRWHQBEFI6+BqqibhkEcDCduHWID0y25qsJsW3mAYLh64mFIzhTYVgMWwxmM
wuG3EjwxrRfdWZ59pzVuB9UF3nw4L9Om8lZ4cmhMG4aRzDgodphgjI4sk4AjZjqdB1FKJWmO1VGY
RQtQmv2y13fpDmRbN8xH4yH65vpL1Uz2baEckE6iuhVcF5Lxk1mzmlDk6Fn8pdJvdNBOlqpjqQpD
2hwxZZhbo4GUb9l/ro2v8dwgHh3P602FIf6+2oBpLeikHMgxYRRGl+aehU65ZPh+HmV7deA3hAvC
UVtO4AyolGMgNsFl4UMXu6DV3Uf+s3lNLsyLEtxEKo7JTalWcFL4S8BdF6BSD8817fid680dpLOw
m+T+X8olmUFB7SbTRDI0ukruRX1K4D+TWxQ5emJ/VG36m0k+cyWXZBF21/x/3pxdzxfFKf2Eqkqv
6tznyUvvw6/dQUXyvK1Ix8IJF8k3EB+8Ng8cnhqzxGgdP9L5Tm8xKsUqH5xOVbe0GfaYQSloE03T
kdvreZ8HWstwVbHoFbV2DlWEoM2EEYrK/gBIMajC+C4b7dvieAaKU886hhfzxyFzQ0Q81bCJTZ2t
sGSdLX02BzYOLCAk0VOMmPyQh4qDkkpf0sEsjvIpB00ILvfGr8W+qer9e+x6JYO04ekBa2vuQF9D
TKZDqxf1viNV5i60Nw8JMyo3cyxyM3cZXgktU0ePbfXgNN2ydxLMkzKyeHf+F20rFWNucK10wKMv
ORoCsJ7NLcK7lqC1sduNY+1FVCH2tlpfQCT3GuzABOscdt+8Zc/VYD4GTNkXI37om1MTKmn/EUQI
ugq4PcZIkWaAIP3s8oO5x03OCw9Q47jPPnUHxx9VCUVhb+cQJds3ygC1X1MuHmzmy8oCKfZi7tro
amhmL8TEgb9bKMn6Q2a2QWUJ+UDtj0yNUdgX7XtSmCAp+aNEyf5x9MR9zsRCLXnxBQS/GP0+fD4v
x+bT/xpDcgGa663W9BAEIUO8Bxi+qExm9/yuQu6EurH/PxxsFWYuD42d7aGsCpFUCz5Pj9F9CdYE
jC9JD9Ev7SkGndajYOM1FL3RCrOXCaD1joYT1X4biBO7bWpeIdX2vgj8Z8nkobHEGIyxrCFZSkwN
j/KZV5rGoeoxkCdIf4G+cpfOdYk68/bGmZsvKGtXTWtT6VYKIcuU5mgcQNAcI/SF4YJnVW6hPZw3
G5Uu5RBSxhwzrCAmZoSagR9Mijc3hTPLPVvpMtEsZVirksSX43zsoic6G5fQrju9p45w5QHysFi9
aMaBTfAyu0xctjxWYePO9NvfKUyKF/NMy55YAMHqe7WO1i3VYVDlybYULTq0gKdRA4huj/E8BXXt
C7RFH9vn6de0S9FjK/qwVY97Iqqeiboy3wDhc9VZIEzF/v+T4R486F8r2J02KUqURBg6gyPXscc6
ZoDl4t7Touxuxshxphs3zPRzPuyK0faZM/0faVe2HDeOBL+IEQRvvvLsbqkly7Is2y8My2PzvsHz
6zch77o5EN3Y8YQeFdHFAgqJQh1Zvl49/qtNs7n8S9y3STQzoebSumiawYhkwUN4d/lQyYDaT8QZ
Qc/792uyT+hSFhIi5rMZOVrx15jaoal7JBFg3y4obORwL4UK0ZfOVCEHZYVgzk27T5aoPWPfa9/I
4IBHJuo0xSmAZyQO9azOkX08uoP4rHzQ7tEfB0bLgy54D4v04nCoVea1y3Q4cC0mCOdgmi5iJzdF
oM6+/I3xbTRjX7FxZiw9MYdEghT6SXaRXL6nL6Orh6prBRkuSFHp7C74bcRxnoykYuq8yuKDOukw
gfX9LN2m2dfYOCyiEWui5eNQaeqKSS4zKDbFZykJjOiUj8H1M7Rb0apvtOFgKRmUaEA1OGJ0tVMd
X6eGYX5t0bqLV/hxIGp42b2ZNuI4f4a9r4q6RZJrgHMb2eO91ooqWfdDghcZ/KwCxS6tXqJYtgXt
GjTxpG+JW3j0xvDsr2j9/bF46kdWSSHyYATbpXNoUUS0HxW2XabVB0Pa+gMqyvJeVCMiEsOBBZ0H
BRy02LFueu6B6aT4pA2ii0MkhEOLJOmVqs6xT1ZuBZ28uG1u35WRaHzU/q242SsOIaxEN8YI82u9
wdVCgJIa9A/T9yTQPne+fpIsj6WVVAEsCU6wzpTfAEYxVkhIxlhBe342tEcZPDW0OFjELYePguMl
wCadAwvZ7tRF66CflDjVrYErv3ZLF57M7FZ31JUPouiM4IDxWeTOqjHDLcZVEkt3S/W5E930+0GM
zY5xgIG5ooVNTWjEClHMQ+aZd8s9Kyjr0PInuH/3I3YbYRxcgDO/t6cYwpRzcozCEmRJo2N/NVAL
xSJ2IqsXLB6fMpZLrSB1g8WTlcpTIvTAtu+vG4RIAocRdl905tBCgtllH1p0+9FEE9yHIhEcPuTT
oK59Aes2lvSQIWs1ZZp/XQsBOhgcOkh9l9c6K0YarN5ye8340oxr5mOm1588NC77bzBdNyd1Rn2u
MS7Y/xkU/6N2O8iJO6NOpTzN6uO/04kDhdZcpM62ca3T9myNvlneNLmgGGJ/2UBBgVE9JoFb+Xdt
6NA1EfJVANXIJ9q9GZ/JICh7Ynjy1hf6JYIve2oo3H2rhwjMT71TMpQMyvNxVY2jbbfe9QX7jUd5
kcXZsprXfTqx8NxaSRhqSJXHWUYjzEydBqThVtZ45bSEq5TfztH4pVxtL21b9NEm+uCnkYgqX7C4
r47OxlSi1ChNWkFzWT7X9LNe+a1ofotocTmzNxM7XgoChZdhRVHc926u0AiYOCBLvb60Il04sx9n
tTfw8sD7Pfo6qHdx/mWxPl8X8RtoxagOCxk4DMXjnMveMqpo7pGAm06G7hQfiAda3LPhpUVgnsYw
8lfBI4d99FvTvAjkLg51zohalBBYqODlmDvHVB8EOjGLuyaCP2CqEdOJ4EUYd+3BtMCLkVD7rM31
7MSFKTtl1nt1A/bHvJ5Pcb+2Tm/WruAjWJ37m49AYhOpTSQ3MYMJ/98YotKAs3+YkBaW9BHhJMMb
UXnYrtQdMXw9qmJwd3yWBzuILVMketduNqI5b0MBO3Av2xA9YyYv6q8fkv64+FVQhuCEjH0FeY3X
YcCiSsJdh2ojl7OluCvidLaQmc7q+1a6HXo371w9uTdl0SnfNaKNJM6IKi2KStgOUkHtucPcLkkQ
yNg/FhsBnAlJ1NSiRkI1+YiplBXqbHOkb/GMPK4+mxdpdW4u7JxgN/IVi+EfLIax0o5QKFWjyBvT
S2wUsU+fI3Sh3LLWrkTgIIh05B8qHVmGJaMwEyWktxhsfKAo4lpd4qL3E/yT/1o/ziMx5NRouwxr
yiZhEy/36cu3zq/u6gADOAUOluAI8BQs6ziVYMjFWjaDhPES4ZpOobp+EpxxhvRvd0y1cMiJBXZI
7iboxkkfYpYIMomDFAoJUFUYmD5NXO3bawutKypn3Pe7jYtI7k7QaFaMfQyRsjLHrlHShyUuMPbR
BJO5JoNFpJEV14RPllHZncrVlaqX61qzs3VNaQ7YaNSaVb8i6jtT4igGWD7SUB1rv9HRnvClq4Pr
4vZ38qIwB2Zwn0Ytr6BwtB5GKyD23R/1YoET7Nc2crjVGYOhtjlisoVkhnYZB2DB865rsQ9YFxEc
YLWxlKnTawV0d1CGD7Im4OPdh97L73N4VdJWU5MSKlTz9FLJ0td8bIOJ1sB77UsiFf51dQSbwtNt
zlUiTTZLrEUySMEzgrCoiQq1pJ9+XBckMDaescYqk2jNCfSSx9JJZhuT3mSnTxZ/JrWfDgfSCxaS
mdMV61Y4kNLrrkapF6w7jmcnm78rVe9NittVT9cV+w36/toxhcOOxNKbHr4z4oePzCEIB5BvUKdF
P+/5Z16tF9xp+3uGqjFDtRVMAOP8dAk5AIuYgHu03/TZOcuec9Egzd0mLN24yOBWD733I3rloBR7
pmt+dIyP9ZFdJ6JakP1Xh0Uwlh6jQE2bB/ixsAZFG3UW7S2O08cetSdwbw7qefC0YH0STw3ZNQyb
0bsTSwVRA1vejT8XtWVUZLWNZw5grxhiR49uLXl2DLxl/sQ0NqI4yGspTecksuA6Hv5rGtZR/5Ie
y6MUYvqlL+rX27WMjTwO/zCvTG37GKrpVMfAn8SZVUyYskSkZTuDKFGgvpHDgeAwm3IKOn4c5ofB
B7Wg2/vxa9VQGSYv8TE/5h+mI/I3noj6WrR3HDqi+zE1sxWCS/vRlD6tTexPxLXKWYDy+3Iw2lUm
rwRb3Jnu7E6yY8w+9Bakc4nid8OTvd7XVnDdQHYvE/sihv1/Y4r2qLexKkHMGGMamHHQLUG8Zd/L
2EjgjH1sR1OXUALtFQOqDQYU+BfPmNHFysersyhWuQ+FG2mcvctKqxDaM32+Kaf0vYZO5QQ8JJMK
X/S1Is+9vn579o4SMkM1QOSCFk4OCaOoK/tBUVnH3g8bnS/Kd6k4XBext0VbERwQpmNhqD2FiJHQ
R90YjmltiWCC/QZ/VaE4F60Y8mvlMXdsJWsAC3+uAAI9o0Rbbx9KbuuNprd4HXophdu096LdyuOO
b6G20mIvBOG+eZ1ukPa6HdLOl6rkZlwtxaHR+nXJ0hBkQCjhrRvBpu2dra107gzTtFEQr4f0ySbj
LVgpjy3tZ9+mRuIManO8vn+7NgmP3kZL8WvSlzsBIBPv4qLC/RJ/1L/pQRVIPsgP1fN6Sg6oepkc
UTZi12I2ArlD0PRGViYgfkKSOXN68jGigkO9a/UbAZy5yDPAybRgkklcoe3rTKTRBVGjYN32Yi/b
deOMpC2oStYY62ac+4/poQjSEOZghgZmOs0iSu99lXTVkjHrGueZw9t6LtK1RauL16npw4IZSHlL
j1Uh4lIQieHwduraOtYtiGmp6vT0Xkskn1oigqldxgaQoCo6sTEUQuX5LdVY6Zu+x9IlhbI4VVzF
d5ZWh1W85o4+orhBzerSjRqq3Y5tJR3Jak0BmopUsM5GMwhvkmd5tQIdvdV1ilv8+s7uLgLqrzGg
AE7Qm2ljqb0MSYVWd08aKnc1jk1nYFDG1+tC2CF+A2kbIZz1INjZE1uGEDPSwihbT0WivTTTfW9M
fmeNoDDN3FxPBdCym/02NmI5bKk0aldgdJqA1vrsWEZ5SlfM5W7rxZFqG16D5cxZD2JtRXLKZcVL
RM6f4lU0VGUX4i6fwdOqkCYuMMconrwk7eWwqRXTUSJtdLuuRwOLnXf/bkv5upasWOe+StMJQ14T
09WG5qgUZPWXXETjIlpgjV1lG4+ltqmtI+Y5efLsL67itqcUvEXr7Juhdfiztv/NfmocLmDQZ4PU
LhRLpy/oRxvkj4YoArl7HNAWo9sWHh9vJouhb8pOx1VC8lh7aduPtt67kibYn90rYSODw52iwBQ4
fcGqqdKpt+5jSXAj7G/LRgBTcrMtZakvEqZxQADGs/zalhlZ1aMFlg6hB8G2+c3x3sjj7ri8p8lg
USwa5MG2Xfn8OvXm/5UnWj/uxiNllRVaB3Gtimgctf1xEN53IhkcYiV2Nk25ws7scQ7S19dM/rSG
FOUljNDCuhPVSuyCxGYNOaxSSklRpx4CMZfTaWtfb1O3a27GSlDWLzBwvvq3M1cdkU0sXtZ+Mkcn
Ub/URGDfbP2vmAMfkUDupJ9rdobkRnU0sBsYmP5ZF67dB1n2cv1mEewTX/LbpA1YDimWLTc+6cXi
DOTpugDRevGYU5JsIDKUQf4xUEvbWXBPxraoFmJfD9224XDY5M1EO7VZ+qjVcWRJMbryPDu2sI9o
X5OLCHaKN6gwg4xYykYs1RjgJfsRMW0v8rKXIVCC4iA7ktc/i+rBRCK5xYtTUyr1HFrpmDKYe2CZ
I4P3B/ujq2gcenWueGObVtWKeg1BDhMEFAk9FM03Vf2DEJuxkcGtXJ5bkqpIkFGWYVw9gi3Wkf75
ZAaTbGVwS6XmldlkBmIZCua/ZIOjgyO2VgWLtRte20phZrixAXii9miyaBdCJcWt+g1TGsASYbux
5GSLIwfdezHL5a5pb1aPGclGJspVplbuIHMarKBRk3NrkvC6EfAi0K7DBq4ppolGSQtjB/4uYtH6
Oi37eXW7OblVlsnrCluQ3+bxmRfBXQgZiJt6oiLXa1Lb0/BKsKnlVkV/7vtEYG5v7m9eFncXSGQ1
ogTVtW52ZIwW44GeVjdyfvaDiKqi3gSFOGl8WdRQtGpdNtBswayO7osxDe6YHBL7HE2y0xU5GMxu
2PyGNBIxW+yuqUZMgvoEUPTx3d1lixazxIJkLTacNZucAtmART9MmqBuhr+RXlXcCOLMXkJbaKY1
8uoWg+nZ2X2J+Uqj9ajhSZ52ifsHxrgRxtl7ZmernWnQSpK/Kcn72P6nPiqvDeduWWXclFBpdcHH
tngpTRpnzZPCb01jEeiyb4obZbiTNRhGV2IcJMxecaujGeDd+lJKTvrBCBLfPoqiJW8AiteNO2Zl
3zREsxaUVPhwJ1NHPUixQ53hW/cDBnpbe0jS2yIld+FjoyR33tpMTcDOQ1YErmdPDXI2HyLUfcPp
b2MX4z0PomIZ0bK+KeSS1wlhL2b5+s1o3BczymDllxl3l+HS/p2h/NDoTdOf+u75unGKFvgVDTZo
3PVU6a0ZR2HCfpKA1QVlj5JruqzqcnlMTlJwXaJgcV+XYiNwaidrRQvg6uoVRUKsNr+OfSTwON8U
hXNm8xr22wjJqtgu0xzrmVX3zW1+qMMOXQIIauSOebeGg5cz+Pyj8gdeNIctlMiFYjPR8zeEbDGh
MPJaj/5Q3f8nWMs7VLwwDlvqHIFhVcfxUKTYLZoD1UC4pwrejwJYfg1obRYzkket7lLs2LDMLllu
zfn92hQuLEewbfumYelgwwK9AVG5w17bUVlpg766mGF6I0+oLMxF45X2Fux1NBhSArr5lt59Tmmf
zUR25y52e0nzhwYtTJUolLh7rLZyOExe4IIkdQ85kwtXNCgqJwFB6mi6BY5VjBdjojmRELhE2nHo
vFAJI35qSO08TL4Du7IO8Krd3K0/geb7qB1a2RHW+zBPdPu8Yza4VZXbNZpMBsUwR9nVzjKySE1Q
nzUv/kBcNLqjX1Uoj3nX1+Rx6CyTpo9KHDNXPqWHNjTvYs1TQ3AjBtVZT2D+Aqt8k+3mFOTJ0usy
tbJp+e9esp6Z8TAE/REUH4fr0CiyGn6aYE6LIk66V0kYYAialPnQyA55j/LZwUvfGQf7OAqFCtZT
Zf/fHO9YSQpwmkNo+RH0ZYf1UDyrIXFVN8OFLmqM3LVQIqN3XtFVFYSdfxc2YxYkSWcZ52IJWx2u
g9uP366v4h6KoGLglwhOn3qJyznTF9nNbW8E9byoe3T3st4KYAdis2ASna0cA0Bl1z4wgnZy6G7o
afRXPwexnOi6FC0Yd52QhfSqSSHMmArHMDXEb1MnKh6ur5lQJ/YZG53qeWnQVwkx2S17YrRP+RNi
8GoIrj5Xlp1I1LIvFMgBZDEVmpQYEIhWmQydaCWYnKob84scqP4fhCRfz/DGKDhkXNckylomTgnl
H4rfhiVCkh/1kFVcIniDxqrrCyraNg4U63kdcQHBztXsVptPWn9SBsELdB8tNjpxQAi++R4lgpDR
BRMm+Bru6sQn5OHgqBLXQGBX6I0LtOIHp7VmQRo6QCKbr6cAn1KfPqfn4iUKzFD1q9AoHaMTuONs
qd7g/UXNN9PTohmJ9QxCkzIg6rd5/o6uGkfL7vX+3dr/02A8Zyj8IBt9abKyYQDV9ceRls4qHL37
JufMi+DwY1wjsxwpRMgnPVA/sZJc2/azwgExEcYUWqtTiMY7iI6bycEIHp1jOsSQycgcGVNgEnSH
xpdC1vYpInIUSuPQRNHM3GptnDbqTT7xikCNnRY1x5h4HxZu/nL9rO1f0BsL4bAE7Z9J0S/MQlD/
3jvkoB31kFXXiSrfRabIoYhESNOtmJPhgrPbqZFft7uXVX2n1bkzxpieeLyumEgcByJTnoKLFklx
F3RIN80UxDf9fBqJ5ljjY6/3AsgS3JsmByfZatTdakJaWTzOxudJVLu6G1ja3Jt8qqGV1KmK2B1D
PeAw0GM9VIfRR05KWPQu0IWPAlN1IJlUQRQBMVt3nyafr++M6Pd5HwPHyWxz/L5knCX5g1SJEk4i
ARxGqFlrdYsMAZlc+QWlYWMp/nUdfoNDmIaB+aKm8mbcEBk1HSwIBt5C6O3sH1p3PBiefv55TIHk
reAd+aYw8CfwgU9fV2QcV55pMJ5miSTgtoMBoDzV7R00RD5X9yw5GN0q9+UxcqxD/qi9p6LpH/vL
eZHMnyQKIhbKpo7bEtJOdzT5S7CWIgHc4VGSmppjBwHqfXccwvwp+sv4IN+bcDBQECM52ntRNedv
tu9/OsGX+LvLVsi5wspHZXcMWK9sHRoyWI5/vi6LJ9sjIj4dhm5vL+KLQM53H8qpNga2iNYIMsoM
Xc2ggeuXUC2e5+zj9QVlkH1NFnfACKaEy11lA9LlwfpRmfJCvSLJ5fOqkAJhR603RTPFdoNGKI3+
r3nqMtvjjQ+cReU0WTVkRjM4MxRXwwO6/M6mF+QuebAcEMO68zkVzkvch/mLXO62pJSCyJwdi9wk
76W4O80WfcjWJDTBj5nq5XmQFwHW/waLLzK5KxORYqtfUXGISAG9Vb3Uzyjmz7HGbvnQieL61w8H
5jP8fWGRwkQdK2IIiFDdL+2hFhGPCI8Cf7wrc0qmGQIml4UwCy8+0RsWa1EQFSieDEFn72/8m8vq
caddjyk12hHyen/BO708jYc4nF0kTv34UdgLxLD+ylngg8MoC7VVSiHNeFhQAV+75l16HBFFUhz5
/2C6FewWHxHWiwJkECvExZrpJ3V338rR4V+d7tf13Zw0Wf6f9VXmsUu9qS3dLg8LKril958rv7bp
1Ww2YlbZMFLLgiYjRl5mqqcZCVrL/+yqvkjhYCMZLTPrQNrqon23VUB5Ixo9ItoQDh8wu6yDuQGX
itbXpAdFODddJIADg4YsMiMqgwaSZ+m39fTX9e0W7QN3/vWmndIMqVq3Lu9qlmozbyLErP+dEA4D
hrFJmrGFEDrf0OqoRedGxIYh0oM79mDdH8uaATXRU2eNJyee7mrhI1twzfJNV4qcZqyKAcf9vLgy
qKYdMDfdW7fIloxoPnTZgC31KN3anij1K9BP4S74vF1Q2xKzC1C6neLat+MflWi2rsDW+MarRdLj
OWJncm48TJZ3J8vw/pUh8B1XS2wiyI9nk9s376rJcIYRhS2RSIpID/b/DbboHc2agukR606F0aPD
IrqjRRK4Y68XErGmFLtRL4PT5b0ji+igdvdbkU2NEFMD3S4nAd0G85DUOrziuP9qxalfdNnLnIvm
ku0a9EYMBy/6pKKBq9WwVOpNaz7Illung1ua7wdLlAr/TUzsFxjzJQSRPkyVwvxGZNl/PjMNF8TP
waI60pP8iYX7xAkC5oy+uaA3CnL4Rgy7sJQBCvY+0gPu8CT5MXrw4SQflZtFlAAR7RoHdESOxizK
8WyzpxsrPs2YsjWJwsHspF/TiEM6zAiw8X6DRrozoYUrR4iqOtgh69IRvQp3zfyyeHxMsV7NBpzx
Kjz9gWB66+DMoqjN7ltiI4GDNVuLB5JgbJhb2F/X6KFCqjTKglnk1Aj2hY8crlY8gOIe+6L2flV8
UlAPoQlCviIRXFSgploBxhdsi5plrrWO7rpUrEhGcJWKtoTDNrJkKE0rsGBkCTTlURFlG5j1XLEu
k8Od0aqnYrSx5Wb6lNTHIX2X1TcauTG1gNq3WSny0PZfOxsL4BBoSObZ7EAS7w6nnxkb7V30uPqZ
H3siY9t/i2xkcWBQV1U1NRjgg7cIHM+j1rIRt97szkjf4HHVv4gIHvZ3C6k0laCp5M10j7aKk6zJ
AXn5hNEXZePo2R+Z3UUC9xhv7dEq+xESpvou0c+V8mBOgho3BlpvTeIigrPscYjBYCsjzSQZh7Gc
nO9jat5JeoW4cayEy9Ssohcw+8VrEjkjN9DpIpsjJE462rIbsKYMOspe1DACQ7t8UzyZgkrrN+x3
r+Ev9GX/b6M4s7dkbUQtJiQmt4PPiPtLV30/ZIiMozKf5cofLV/98AfO0EYmZ/lrmsYURFe4e7uX
KDnQkXrxLBrGvR/Y20jhbL5VR2OJG2YgsPmfeaG4dfLJQZLmrv1kOdOt4iS+9Fenu+mf3YeXZeXu
Q6PPmq5n9o+I0LB8MrLMa4moF3ffsdioyN2ImJ3XjujoYhCyvCbbELX09fepKz1YAcYuHBvv+s79
BrR+6cU/+4nRxcmyQKISsuHzGO0UqCc8+Z3YiwSA/6YnjTNN/s1vk4FmCoYkuDRYTipIaSqkgCNP
6tEKOYAhyrrJPftoCksrBIeQDwQk8qTTbMCRAB8pyyiy6cUddcxz8zXCKPDUU95fX1UBWPIhgTQC
71uF2a6uQj7k7SdbVLb9G/i/7BoHK1PTtHrGogGTO/ns6QY7ucsRioL3FLATfl2ffY/gIo7DlDle
zHHMoU+rfJbMz2X2VAu5w/bd24sMDkP6xCijtIGM3ieod/hZUdR/YiQF9lFU77AfW7sctNco7fZh
pTeYtKRBmhaqwXTOgrZye489e5eDcReJsl5C0+fgI0P9nEoNyGu84TWal3+RSucbSm5QfDwEbAwv
kKsBK0n477aOQ5SyJkmRwc9258Ryimq6aXv9sNrF43Ux+xapsnwLmK1Vm+83BanikpsWFBwDS3fY
vWMd17D/Rl4HMVrvRfHKXZO8yOMd+rxWq05WmLlon4o5aPXIif7pvJNXvNrI4Fz6au2Ilc4SPNTp
LgZ9hn3IVwFSiNaN9+ctsqZxZcSEveoUZ7jD8A8vd2d3bFHZ1rliFN7Fpo1SDCw3lp8vXdIPFEo1
w4lUR+mfjrrjF42DJlWuDVsd8PtV1zpNc4+B5K6p+4s0HTLp2RYxOr0ZycnL47CpmBd9zk0YQvSE
0mIUFs/H9iE9Se70WXmcvBgFZsMNUiqgWqtCWVSBw3yON/7dZjU51DKVeIBfDG3HlpyrXPswjZg9
rNkh66TR61GUE2C/d00e5wOpcmq2dIa28sPkG2AScqLPjN4iGhz1ofqI5kegpf7BHgV3t0hPDr9I
3NaUttBTt/5SkE3HBOzxvo6O2SSs2WIZxWsqcoiVdWWqjISpiMKV17lTrMxCPMx1/w647B1fKVA3
Y9eRGDpJtf5Zj+J7hapf5VV9blvtGJEvSdfhJKpwJWMDdR6EvlcjYXp899rbfASHMas6dWs+QVv1
EU4zYDPxmhvtHiklREH+aWccd1b4vkVtHme5KaBxE6HXAcQaRRqW41/XrwIBMlscwIxxZ5lzAiFa
9pjjqWPfNMXxuoh9r3WzahzIyCNZkikDasJrPbFepT5oQQ3F8FLk+P/GTMBxhZSirKCc9O+Aqc+E
9IZqsiQmbgKvd6N3JorfZr9CUZMw6be/ehdp3EGrFtvoMLAMJRnH6EScynKiyemec3fASFzcCGdw
wGffRbEL9qtvz9xFKnfmaBfTBfOjkQ3ITzN9F5Fjq4KYqsmdogjHOj8I9o/ZwBV5PDlBBVoN8DDD
K8lSjE9GMZWDAcoFut5zlCCzw64Q/898PvWXkjxDgZqggQ60tSg96sCuqLFahiOYCu5HnyU7RD7z
a47hmo7s5G8u2lWWbAwQwU4yh9YGkhnjmVDHQtNj7jaofl680qPfu7B5sifHrlxb8/L76aZ+vr7Y
+xf+RW3uPOqRFYHEFXurlF5rFX6T9/51Cb9xYi4iuOPY17XWpaxIBM86eNNJUL3Q2MFmYjSxM4b2
Mf2nhOQ/kewikbv1h75q7aaHRFX7lqayo1BBNEq0atzFrquLFCXs1M/mF9JihLOoX12EKxqHK2VO
u65VIIG94VgZfvxg+xraYSt/ehayJYhOHIcrbRxJazO+WiOb+FWHtXnLQkLMyZyejRhcnyKr2L/a
LnvEgco60LFomeER1VdOrByavpAvHUYtBRnqhkUHbj/ydTnfPOVtsiSDTFkqa3FvEFvwyE13U9xg
tJ9rBA3IpxfR/DnRFvKkt3oaG5XN7D7/sbjdkZEiax+kj9RntE6jsLxWsIc6hyh6hr+OlX9p4fBV
9daDnDlT5rDyRiPI7/tnmnnXT/b+bWTaCh52DKu4Y5bLk7oO7F7Qiu8zea+WC7qlPv47GdxJkxbN
yBpW8NVMN1Q7UusxFRWFMkt7C8UXNbijptax9BMCxwCUTgE9dD6SAKHoTbpvDxpR0fNFTFvmZznq
fVGqyqggmdrhWhtC1hSledojBlVhEJfoTO9uzkYah7oTumQ7GQyBLpxIVwKJZC1PzliJxirvIuFG
DGcDy0iaMlYhJm6/2cbgyL3ggtqPem4kcBYQp7WkVQUyNRTBkfhgAAsTz3a/obvxY+cuTiJozBbu
E2cPiWH3LThm8cQIWeKxPc035G5062PlLy+tyNnZxcGNehz0UthKtwxQz3xMIowTb0MbWOTF0BHR
uumwjH9yajcCOeBV03Ls+wwCC+WH3t9o9QfdEqUZdnO3Fxn840lqx0gdUH/rroULUvMgwoYlhbN4
Flq0RZa+72BspHGvJAR6rKhBr4trLeoxMgvH0u7GMsys23nx5RYplepuTE5a2jpT65miIIPgCPDv
pqYtU5CNQrzW3mTxw1Adr0Pgfm/BRj/OR1uUUgPXLQxSCVmVbXQkoR3S8P/gTRepwv6/8Ur1XFJA
XQ1V6h/T4kwfK0RM6A3Y6Of3U1DdmV+Xg/7Xde3Y8X2DvhvlOABplKJIkRoHwJNbVSowXAoVryRB
1VHuXpckUo4DErmsZrlg+LuS73V6N//Zu2WjCgcc6SoZLWGGkH6cP8GPOuSh9DF77j0pVA5J6wgN
X6QRhx0KoiFqX0EjA+Gro4qi0/mmebFStLkoQXNqzsNBVJ8lEsmhh9mMaS/V0HGlx9T0rf7x+iaJ
DrPNAkAbE1SjWTXzEjoltwsqaQ30d6XflaP9wLrll2cRX69AH36kozTIRWVP0MeovtftcRnD6/oI
zNvmvLJByxoisd+vxsZPMsfMz6TKHCX/cl2O4Lq3OYzo+olq9sqM2zaP5TIFfbd8SWUiwCKRGLac
m93JDJXQkt2NffHY9Yoz9cd6zpx/pwsHCR26xHS1ZGtGfkjrt3QFPXr847oMoZ1xaGDRZZEyponx
1NwOGOeJAnRwX4PY8xaNVUi/C2dTihwLvvcEhTNzbMGZRg2qz9L9bLByk7jrafJqT0xNKPKcbA4e
iDxZKK7DOqY/EMpHHrD+jpJ0XwGTE0hSmxA9IcKMMbOzK3Buc/iQJ3XcYcYBwqYHMHr5lVfmTu1a
Hj2ZYRsoYNQXOVDXJWLI1d9NMs1rFIcw/5AgRtodcz8JEtkpTAy8+5mxS0Vv1+uHgMicvxHnGRkt
5lpP831WH035g05EfUoirTjcUM1eQbqTyTiB7A9eIYmdOMSURwTAYJrvVkFEQ2CchK9anNbEHFt2
HmiAfjW/8Go3fhpP4OEOzXfCm+u614v34983LbHXrpwoNs0+YDQXAtvKu9YbUIJSeqj/9gVn/bo7
SviHatTaoIfoIG0O1IB1eZeZD3dUP5VwsOdJAPnsWP3+CBCZQ5alQI+rxNw1yUB8i6LS9Dbt3yf6
QTcLLxPNSLl+gRG+sYVahT0POXSLsucqO3XCjItoqzgUGTLVTDKNEULoDuuRl+4kF0SxP1iniXiv
GD5cWzwOP2qjy8vYwOJlx/RADmk4BaxkTWQSgiPMF7asmB3daT3EtPLDTO+S/EQ0T2B1169+whe0
RLHUYs47dgbpsEP1uB60zxP1yBfWGq8jod+jc+0ZjU7Gk0CwYMdej/rmkjZS3YxIBuVQtYbxxAlc
KMknd2aIB+zNnzU+/fJ630wm6kkfjwOBfRjn5kjvy7PyTlNReDz7mdO49nGWBOdLYPGv195Gvbqs
TVlqsa4YEFtnL2YmSqOKBDDj2Qgo1mSMQA+EA4z5FIHiqreM7159j1Jx6hN/PFugZRYoJTIWDjQU
cG+1A3t5yVRx4+nDpL63l/t+EOhmXj9efGVL2ZS2GjN3tG9VZ428Sv5B689T0YdzIxC1H3HdGAYH
HJhvQzBKh+1TgpbU2ZMc+Ymixc/RPhQ3JRvxUAep5YiGIu/vnqUoFoao6xY/8zLJQKjXNOghH6Lo
bjb0h0hSBRfK/mb9EsGjRz4aVMOzC5BoRG6r3y39ZwkzK/JGUJG6XxikXQRxngZJNWMcY4a9oHDS
UJo232jv4jBSXHg3oP0Ni9AjciDAj/3r8iKV8z2iRZ9AHgX1Ou8nfqw38vFnG7HI7Pdx+CKKe7Zk
GAhD0xIKlp3qWJandLaTFB+vKySwCB4wps5KSiuHEBV8rKteOaaornbXIHSdTVglYBXiJzCSfKXS
WiJ/UtfkYOv3aho5Rjm6qIt2ruuybxIbUexTNuBkm+i5LjHe5jUxxKoV6/gouUOAAzUCnOg5TRz9
cxLGz9cFi1RkyLKR2xjrtFYrWgua6j5SginNnRacwFacBf9OEAcbMSgTJH2BgjlB1RNxTO2cd5JX
lC/X5exaxWYhOU+jMwstnVLIWa1wsP9qRSzNgt/nE06RjdZ0ycKCKWj80Xv1adK7H9dV2HfaLzrw
KaYCD7ysniFDC+u76VyHc+Sqd6WKYHXtScdeRFq6bwSWrhqWhWT466N6YwQV1c0mMpmdF1Mwkrue
UH+KvvZ/1G4KDr7/yWFru5GjRHNeNzHkZOr3vvwsHHe7vzeX3+dueDUal3EqWFYpu02Gj7Po+bYL
a5vvZ+u4+f556q2mMPD98TqDnReFy8VJ/Q9p19UcN85sfxGrGEHylXFmNMrBsl9Ylr1mzpm//h7I
99vhQlxiV1vlN5Wn2UDjoNHh9L/lGX/Pcq+EMCcS7NyLUEa0YiEWEMzvDuGoc3IhPD2Ys5hnfQCH
HOtUhCqmTClW16SWOD/sm/GmU7JShDmJtZJpJKPV81JV2z0GXAYiCLm6Z1UwnMjgnBn6yR8eGBdh
bGtrWQeROgvYmqlBy3dhTkiQJvLoluFcH/VGye2qIq1lLkHnfUJNgokrMk69KRuM0anNbA5hTAFB
EbCY3RUoF36Cef1nHcMxV8LnfXHbZVAreYwRBsnYzlpOe85AqgoiCbCApnZ6TA7y1eeCMCtZjC2q
CNkJWQhZBgJoL7RXANMF7QIOC+I+mYuWvcO+dpuWuRLIWCbO1qjpNQSmcByi4CkNAYIxZ0LjNr6u
pDCWGQtFoGsDmrY6sOrdUqphcuxrJz6qHgrPHelTQRiCLjDDwKAPwuL5WErGrNH+vR5VH6Kbuqlq
kSNNIJCr8SDz6lO3I4SGrFE0V0zVYPRrSlPWl2CguVXJUxxKuz6O1o/BNbz0MbCD787+rv2NQCLK
KtHBjM6youeBPDSjNgEYX+QTLWgMn9vCJo96ikKMwAJTht/KnzEVHLn/yWRMZZZSDNRVIHOpXwkq
WsYfQ3Tk6EVd4g+ospLBLGQ5Bums5pDxe+AwnRAZo2uFPnH6K4GTXt28vS7CWHb0bm7ypp4hLArv
TOMmmu452vAEMM+Otl5qeehHOMyKS3zdo2XnamUFHhL8tE+ssQVuJSVPJl3h1ZU556SVcxlKjdpr
K8cYSsUxA54A5qkRd8GQmihxtTuivwZVCRb0zOYsHIXUHTMg9BtWSkTVnKfomMLOxBYmohtYu8QB
sYjqY4LGD0o9Fzp454QWr0RzEw5XJsHcLZjUEEdRAOUMSbUq5TaXX1SJpx1vBZkLJS3mvlTfV9Ah
Lo210wxn5erojVncfxK45S0nc6sYGtJnOFhwDNT0KNSgODBk8hxIvV+ZvOzwdkJotYQMTJRzHmPG
NoSp171b3lBmMFAGosmZcoLlTvZc8TiJeJvGgEbWmkk899i0srrSldsuvtZ4Pa2cLWMbYYpMTks9
hFINEBYFSFbOi/9xlGCpMbtEEqSAQAlSNE4QdpZgPDa8IDRdiZ1zxfbByChPJPMEQEqOmoeRaf5y
UhEV5umyfd9fbIAt0TJncxqDEXL+Ry66HAznB+UVrXyeB8MVxoCFGOi9WoH3noZZUOKZOeSr5tKZ
wo1vfq7pcKUZAxCGMsdx3kCzMiaWmH3VYw688uyAAQdBG9sA7S2Avug5C51BfSX/9YjqDB4EahDW
kQQZvzk9YzdydMDP9E7qaTq8ZiUeJOgMJMiLoUeTSHcodCvUV6CLXrOrQ/vavQwPGLnkcKdac/wI
lgBTzfqhbahNRKr77kWf5J/1K6UWV1D3zsuCSJxzxdZptXNNioEe3il00pvkTrAyJ7iLT6a9+Ipf
nkVPd5tfNFeMvttPlZJcTJIlyJSLKavHFiZZGG8kC+0Y9e/79zHn/mArs+pO6/plgAShcRr8+qRW
MM9T0HNZ7zn7xra1LOWSpRPVZSZO+IBb3yN3oBCQKnRmSG5ykj7XtrxaPQY9ipRgAqmOrYtRK4Xu
bFpBTe6MiNYveBLwKnD3F5Ma+w4Gs8/XmXbthJR4tqzfAnF2yFhaQiVbteALyUvU/WcNGUSJgzAn
Ml3T6XZ8J/VXBcu0Bw1F8JSvNXBr3nuIg2EGgy86puJGNXUB5uwPPbVHKbLijudFUT9zbx0ZUOni
TBC6CmrRO0Y6F+/9SbAS5ATpQHL1YX/beCDGvvF6InaBidI3+jSnZcd4mEee+HP0RMxuLko7sMHZ
sS+Ts45sDRdILOM8pzgdaFdBdKqNZ6H8b28gtm6rH1vMDQdpnC0lg1eXtY+D7uxrwfGd2NItzEc1
kp5ag5KWVoOpm0XA2xveQlFbWb0XRkFTGlQF0QtNuEXRBS0J8nHBoPZXprtj9wcut9tmducCHCYD
HLUuSOU8QmZPSUcUlAwqN8K3wf0nJUgcADap/iv9sqwZFnXCEspVYxvf1Ts1RvMyt5ZrG31N8AQj
ZIK5xoyYmCSBlikIYyTH4UhrVgVUVkknTOK0Kl/jBWm27eIijcElomF8UBFBmkwccm/+oBytlD84
+SUFLmaAoJSLe1FT5PkIGheZDDI1YRy3sQSZZWT3bvM0PmQe6vlVZ85sDKGCrcS30anzBYfXFcrT
loErBGdz2htEQ/G/gvlVC3kxNp5qzCtIGw0NxD4dYvGllT0tT7/7swOvcxUQLhQPAio/c6wpj7Kd
oxg7UsVMpjROJsit80MrXQnRH/vw8TfA++eesZNU+kVIpgCjCpCpm0Hk21q1XfqgM72BPwXfsTzs
y9vGkos4ekhWZy1dEiGOS4gLjUdzlC1Jui/iX/syeGvG4FUQB2ovNlizKHrooxeDpwPv9+nfVzpk
+RCmUQMdkuQ5TH7kMg9wtx3eyyIxSKEmUR3P0AF7QpmxMCZ+AtMM5gXZAnJaeOqLeFEEt7L1zsvF
ufp52jHAUYa92Fc9BY7Oq8zHmZed+5sX5UU7BiVGRdClSYWA1lXAQZx4A4ZUILBK3UHtKy/pzTVw
Bhq6XJPGgFocaqgcSnk8WeQOAYBryU5AC8wLe9Kf28FAhQGKtBUV8KdDu65FLX12T2/9CkWm4L6f
T4XyZd/UeYvJdiHnYVwVlQFbbxuL+O1NcSu4TYjSWdGZrpPTp6YSGX/uHdt/HKI7IUzorYLxe+Al
bbLIMsvnfZ04EMHORkdmwRwaek9Wpp+NP5rGbhNe7JiW2+7sEjsQncyp0In4B4KG4dhedweCugTM
7jx9rk9rtWIMWKRSUShVAfPrTxN4m9BQdy3YGExhlXeNz9sezi3FVnhk4EUfQ/Q0IZt/yvtf4XKr
Nt8w/N2VI17vLwcmVAYmNKM15AKNCbY5X4niSyim1r4ZcE2bwQkSL0redrAD6TZ8oNOjTDd/Lc94
qLqZzyPX5BkdixJpXtSCBoOoui9S9zwSN5O4za+87WGwQQfdYRXmWDPVX5zW0mmPIHGWU9ahajp7
ob174yH8lQaO9rS/mJwbhS3zQENEIaox1lL2aUC8Oyg+TQ7yMqwco2Azg5M2dOk4QswY3BnjqzQc
99XggTnbPoxJTp0x0G0yvi2edJYOOc7SgCnpeJcmKPTlEi7wNGJ8CUWtm8mkWzba4QPldy3t9wc+
2vfACyA9C3c5D9J5IunfV+7FqPYFkWcsYvhLexxAqJK7iSd/HU6R8f8hRJlTBMmxS43xN7ooIkVC
IDEII1s1FUceELDxWuOIbAPvWHNOmsYAR2yIaQ5GVoSEMoQW4oNyNY52XsCrUVzgr9/bxsM/mI9L
HcsdxGdzusHUF7omYiMF2aYxy+WL/oAOVlQGnWVEaYZPtQddcF9jACUZG7GsqRslFV/DCmS9Fbrc
54qzmrzFZBAlrNo07CaKwvXXNMLM1uAmIyZHCO/UsancWBulWqAuVO3O9oRSbWDxjYnBt5JtHD45
k+iydOzoQ2MqZk2TccjrcbCmwo/1zyUi/3RjCDWW1RETWi0uigAKxd1DqzlF/z0XPtUbs9KCQQ4N
80jMnnpmv5mhMyc+pbj6EVl4wQBOP37jQCPHFNisbjljYNBCL+TMtLof4PV3EWFA+MTuLK0B1Q+c
XYufEOfaBoMd+iB02jJDTbM61uG5ELxJfmj0+yU75iJm7NayNUWzZVb3ofxj5ta+0FXcOdaEQZNU
xJiKacIxS1UvvDGt9wY5p8qPam/poOGeD13BeSDxHBPCOCZVimaWKsNK03qU+Eo66O6MRn/wV+BC
5drRdiTsYqsMkFTqoKV6Cw2H+cagj0A/eYuWIw3h5IXF8yC3a19Q92USQkuE2fa/GVz6hUKDff2J
9jxJB3L0f2SgNKJdT6BvdfbNdtNqV+IY7UQt1009R5w5FL9Gy1mc8IzhGcnmhWqaOkElD4YlyyxI
9nUshzrSvXLphwLoAl/2ddg+AxcBbJAmFZsBZVI1DOJ1cES39zGh84t4nGzBn677K24B1qZJrOTR
v6/gqwoDUVJNyPtdcN9aGCQMg1BQwdZyYEzmLB479DZP6nYOCGSpfnang3/TSWtLaGw/PGq/6GRw
8045yg/TybBuGkDMY+brP3kNvbyPYLBUDvo+zBbsYGUcouzaTHnR0i0zNDHlRqUT1wwEaP+6oqAg
6RdzojvoGb7odneZJ9wUV+UrTXl0doKb9c584pjNllZroQx2kWxMx0yC0MELD/qhofPd3OwLBnHE
YEBvrtsv3JzHJnatZTLYlSfJWFdBQdP5v2vp6sShwRfDa54DFBpzXAeeiszxBumgHMwyVGxNd9K/
pvrCEbB59tYKMYdb61A5ElOFVL87Gj7F/8AJffRpvkaH3NO46L9146wEssUquhAk5qCViC6eRQ3F
UxXSqOqx/do67Tk58N/0PA3Z2pVCEuKhELGGNBW3nGlnaD9a8130HVSZqJ9XCm/fMDmbxtaxNEkp
yC1I5m0yfZvS0Ip5AVSuSsx57vJRCFsdmybezxh7WtuBk92mIJWvz9khvTU475vNIuP1nlGNV4CZ
T0ZWGSY0AiPgbwp75SF5oVfoP+Dwos4j65KshTFYsqgVytGViroHI6iACtBagw7Tqo8gyvnymdak
tTAGQ+q2BDJ2MI6+9gYQ1hXRMZW+79vDe6fYnkYMaMzBqAqJjOWLm/pg1KO19FeZ6M+qLSZvcXY7
zteZyMu40C/fE8pAR6Yr+VhpsBHjesAoXv0Q3ud24Km3E3JJlF9RPx54YZKth/B6NRkwMYwRVe5U
ZmbC5QHz56BeiTH4rqfUJtLCa5zjWApb2BKbmFuUq1hXquL7dLyrwaJlNJqdnT4T4VrpxhaywEPp
dZlAWFUl9rwQO5mOOY8CnbNpbC3LYI6R2igQ0rflT1HC/K2aeOBauIkTkdP1sdljtlaIAZGxn4S0
VmH60THwtXPipdcgIo//wLAXFGn3d8g2OqYTfoZXYS2WwRK1r9IkS6AiSlltsVUO06w6ks6bIbp9
6NCrp4NqWSWqwqgXa3DRc0QREKIWrMiun0Of9kZX17yg3Xs77YeTtpLEaKRkwWIQJC7s6nV6bc5i
7ihO7QegZM4QdkVkjRKg594nmZzMlWQGKss4RIlJDx0nTGYtwAZIjtkX6o4IJ1plkoFPj+cvbF5u
K5EMYApdnXRqBWXVb9mT6EqHanG6g3mNCaKUPF9xhWPROfsAypPJ4GfUxWMo1pA54t0mxJbEe4FQ
XNrbQQYrx0bvpqyFADkiVm2+kPwuaFRLJxVejUdZfJsVDpPPZt/0eusYqMwgc44Wuo7wu+Y/pkMF
z9wCc997N8EhseEcjVfcupBN7+uyfWy+S9LMTIwbiE1felf34KbbvWINtmHRUtueS/zF2To24VUo
QZWSEfKCGBTajaVkvPrqzRf3aiXZfFc7tUWY1jgEgze6tHwTM1ni6+KNJokUe/LBK8HNwfLUYsBF
Tec0wUGgL8h3Vi4ZVCrBkRxJZ6M47zfxDqqk/9MxUOlHrbywuciDYi6xlolsL8XLYIYcATyjZPNf
bSqLiUaXkibOaYoldgfJbr4klUsHPtPJGEVyI339jF4EnUmqKisS66AbQ9VhXAq9iNpHPTlmn0mI
mrJiyKJimCaGU/x13SJxisS5pCPOSfq4zKankUW3jKTy9/XYvLwvct5vpNX+GOk8BXih4R6YG0tu
LS1+kobvM8/7p2D0AaxWYpjohQTUyERaFGcs2J2rMfmSZjfJdBsYb6PGUWn7vbsSRl2wlU76HJck
xgBnmwwODfvDS0BhAxr+kFtGvohH1Lb90ljJYw4WeONbVVygXAvyrAIcxUqDkC+lzpoPcmPvb9im
u7oSxhyoIYr10QSPD+qwf/RgvEGTofhzkU9E4S0jaxoa+tIMjc7jkgiac94xbLWM3ZQLaRmPAw7W
iAdb5mDsRmdlCCsb3gKHNcRULuNG1r19BT8sJyuXcRB01HQVrQi57+w03nAlNXaKgu8MpbWt6XCk
0V9bWyaVhuOlywr+KYSNAtXzIkZCRgZsHnpRnzG+JLRNt38NfVof3fia6mh3xN2Xym4iK5RxSIaC
zFLWQCgh5NCOZWyXWv01Crq7OjUdkDVqHKv5cOGwEukXrTazkNNJism7mpMzPLX2YlHq0/CovoqO
iFt74QDkh1PISmT8k2gZ1C7vIDE6026z5ao6pEcJXnoKIi3etIMtW13vIgOXqpApmWJAWNj86KLb
hPhC/WLwXjocW2HDQKGMGceyoA223io2GWc3QT1MIoqHfevgbRZ7uZhKlEuDCW2EQ3Bf3dEiztTW
XOV+dOgrkT9gY3P5cNI1DEACfRD77jArM6pqDMuyG+WnMT5l4nOUn3KZE1PYXL6VFAa6NDnCZdZC
SmTMVmy+pPNdLL/trx39jQ/HeSWDfsPKzqWxHuJugAxpfMlmpwg+tTcrAczRrXqzk6MSAkbVo503
oWvmlulK/mDYqI2GdYdOzzm9mwunYFtMjRDFYF/YlRJHSmnA7pTIVeXHpnD0mBcu2zQBTAnRNTR5
yzJbHYWBpkVgGtCrw7NMeqr94WA2dp1Y+bEBv2n3HHpKYi1fJ17Mh96OzI5pkoxWdjx7NdFQmaOb
k66Zqjih14x4Mk7qZDf0GYqHheAP9wQo5Uj/NoUObFrLZEtjElITvQohMy3vxgmzsO+byts3xI09
+4sIxuNBPHDEzRoP9mQcjPK7qr7M9eO+iC2Ixf2siGCdk2Ud1BF/NfamjZoFUdUB8yuq4/gAMjXQ
7YwytityM5t3aX2I4L6v2kocY/pFmWVDkUaoE/n1Pv8EUXBcISnqvOFZISrtcAvpNm1DQTBEN0GZ
ZWr076vT3AttHiZ1hujO7e+hoAGKYAdaNmLLVuzxbpHNPVuJYwBqkFNjJnmKc2Ze1+W5CO4EhXPO
qDV/sPaVCGbLlKpS6rSCRllbI+dzTeRbrXOnsnFMDNULdcGuu1/7ZrIBibCSyyIy2zYupqlmMUTG
00OnGyeSxbxUGjXmPa0Y70LMNKMbFojoQP6NKoTpavzaaJZwTzz5wE1XU/99TxrjWSDpWidEhbSZ
TuyjbUrdCVwNvydmiFfFaO8v4N+cs8sKMhA1D8MkkBkCi/PgaB7oeBVMr2id6kY+6EduGdGGd7je
MLb0ZtAzqRwxBNou+/Mknur526TcoljLIgvvec5Tja27UVBz01YgH6czRulMSZrHVq6j74tLDxh3
lCrHUNginDRoa1mIcMKM0J7BNq2gCExFdEyX/HI8CdNRkf5ospv+c1CJgCqBsasyYXvNEINAeF8D
HMsYnUD7mQJneWhcwafEB/LDZwzmIo1tMyuqoEnUHvcLrRahROGJckCbe/Yie9P1eNByTs8ZPcIf
TsRKHnPZgDE6jbQZ8jTBGZPUk9IfXeY1+cQ7CZv7txLEPK2nCnNs0pYKouMT6JDm7C0/53cd5oTw
MnibuLWSxYB/rmSlaSzYslm8rovnKeGg1ibar36fQXtBTaux7qCLbh5U8ycKDMjEMQSKRHv7wqB9
FVdVmGm4MeUedNrppNnm0j/oFXph5eJG7utrRZOe9o2Pt2wM3A/VZJaRCrVU9VFHXIBXR8/7fQbr
s04gYprgCOeTU6dvjcC5rrbdjNW+MPAuioWRCgP2fbTT74pXOBFCo+Vr9FB7IdiauKkQ3iYx6D5o
0wiKL8gTwPgMTlUH1REYzh1ZBZx74gSS1SJ8b4MJ61AndsVl42X7Et7dKpUYoobcHyigmQUN0tYo
2xgLqt0ism6nJ/mOTmKSrz53ca4kMSur60HXjiMktW72lB5iV9GtEVVsNM4B6hdeVfO2pVwUYxY2
UTCsxhBgiVL7Kpb3cXXYt/StSJEmXfRhL8rcDJKmU6DP/0K/yaPmgtXrUHA5MTbvZLD+gRqKaLrO
TjEwljwypFzo7QIE2t7YjXB8zew1VpubaTIqS5GLn/vabZqlLqJ+TVdUzCZmNitKYyNcOjj3bX2H
kGmRnocxtEb1h9ifuI2qm1i4EsZsVdO34jJNQW9382PR32Xjc2h+3ddne7cuMtg0TqV04LcrqUKY
JD3cLZZghwjrFa7wlccIwFGHzeB0RpjFo4DdmmLzptE6JyZabikaj5aFZxX0BKzeJ2MZhiSgeySS
BKOskFgxfg3tOe7uhVDm3L2bp0nTQWNtYE61xHpqhpo2i1EavV0WjqI/BcMf+/uzaW9E1FTTkBRV
Yysm00DQu5JQE2ii85QPt4NYPAmilDptE9xrHbpIKtnZl/khn/+OfRehbBUlyM+GxWjpsTqLkU18
2q3X2lMHOoUY5EbJ9D7ojx8v3DSQlVzGYSrnJOyTDMrKcv+dmMV1JZdv48irYeSJYdylEvYuKyPE
KPohye4nXMe8QtdtD36lCuMmmU3dDnGDJQyRHaWFqOQoHnuHTuLlt3tvGuFKGGPwbV0nhRZCIbE7
i/2TIHAcpu3LfyWArujqRFWxLIJnFwJQeoruaoyXiBz5Z3AwJAfRPLRKtZG3b4PbKikmgNYAASZb
/CwlZmuWPa7/xfQX9WpQOS9+3u8zOK4HU232ETCCLMd8uB6mw/73/40BXBRgsBuh21mpZQjoHN1a
3mk7cOWe8LRBMcx/0wYxu7/uz9RIcxKDht7W5D+qqrMSnoDtI/M/bUx2hEkjkSbWGwiQjO9idmzj
b2LDqcHiiWBOZVdogiq+3w5N5Obyq9mqDmYHWf9pX0x2bgmYwTCAucC+0PyZ5qVuI1rEoQXinZ/9
wetB3jczk51b0okgRweTFtzybIj8XFdQJLpMi8NRavOlSS7bw5zPSDKEfKTOuXHdnSsvTa0Aw4jj
U+CAgxGpweFmupYD+3NAehHLPGqUXp2MpqI2PpM71RgtMTWf05nz9OAZBuOJx3WiyTE1DFP9YeZe
UjYYIFpz7IK3ggweLHkhVLkOVTQdBd+o7ZV7v52uzOiFs1XUjD88PldbxeBCHCRhmdA1yzDlw/xC
OXaJpZzo0JLg5t92V/2+yP/cILaOoOn1osbJhVaaO/bHHO+YiRPk4OzOu3+5uhoKsBPNBcW5onkN
q3OTHIba218zzt68Q+1KxCCmahhNEDHIbzJG/smVmy3enDzti/kbt+eyWsydreUkJ2QCyEVH6Uf8
UDhNZAk35LzYCpJjdn3s7MKfRkvnCObpR0FkpV+ZB0kvdJCrCi9q0J4bUttLlUgWJrLycizUvHbM
771uZyVLyxElkEYqyw8PlI8zBTdxwx9eyzMLqvNKThiFWjDTJIhmZZFTIbVd26mviCfqAylu4YsP
MPd/SyTF2jsDFQQ5uTKmj5kiusuFyK50r5N5PHQ81RioiOrZqEC+QJOZj4FmoIL3Js3/dafnuyqX
d5lCv2K1gIMCvjYxgJTsPGeY80qZJXtv9sonOmSb73t/qNhiBTI71uT6kNHZPBg/jWOMwcaYKOui
SyQ89077RGfztFfB9/0jR5fqgzWulGT2q9JkJVToUhqT7GTia9S8TuJbE91WYuF0Ouettu2TXcSx
9X1ZWchCg85MW8lszWv94SoEH+1i92fZiU68hi2uOAZPkjBd6imDduK9esL4vnv1OHqjg/sF+8ej
fNq0ypVuDIiEYyMFXQAXXSuGyQbhnm41ARkOKOsN/P1d+1AQzZgKW9w3hmEwttRUfo9YVg7xteI3
NyI3CshTirHJNCOYhknto+okq6+fc63F1Byeq073YccKVcYKm16pMkmBlNHuShy11jec6YFWss5O
7sSPvDgI3Yo9eQyAmHNQLUYNeZp2rjAXc+TcJ9sX2coWGB9DkEixaCYE0AnlHVo26NyX0M3tPkGl
WHITIk8bGv+aoJMxCzZ/X+rRMKIpC89QEYNRv5j5A8fuOAvHklrgPqmJRuG9c2h3Z2t3hoVJZf7g
6iegoj9fSby2ua2qH026rCXLczFISZhr9BDP96PdvtCKu+QxB8G/JTzTN0P1bP7kqMmxRza/Drfa
UERqH6rfyM5wpPyqxiN4zV4VFPcJR16CnQdUGl331V2DaK7cZgk2jsYA3xNjnUVxMTqIh8zm3tK8
q4ZluRiyKkTx/buCoFY/UYmREz5XbufWx+EeOPKFq+NmPH+1jwyUiMKctT2FEtWfzspV6tPE9Hj8
B12Cmx7+ShIDJzU4gLMxwy0jZw6tRYpQGZ+/Ct9okxvyce5/tBYGTYJJn/XehDjhsHjBiY6eIz/j
M0EZvnwwHe60Xe7uMehSicIo6gEEtq5wSx0FJGUGzIltMbYIZFeDL76VbwGvvZRz9tmsgiLhSqtH
SO3l6pQIUm3Fdfa8v5ac64YN5opCqY1kgI0Mg+wuOh13V7p91HAuHJ4q1IBWx60IkyQi9AkomMeg
P9TB074am5glK7KOFmr0Ucts7sqsF7GvB9Lj2izcFm8IrSyPyqg5IJ960FP9ydSNpzgSDllW+YmJ
hmBRt8qC+GKhcoPJW2i2/hjGPrVYFeS6xcf0Jyk+07HjNVgNq/gYxhYtUCp88pl7Yi2SsVAlrJSw
LiGydpOj8iq6hRccwZOyWMo9HVAbpnb59t/WnLXPIV3aJaQyFzrHIbxCB5Vm625+1EC3GWJ8Z/bM
yxxuveVWarLmKoSgi2wCDWF6GcVKveGGKDsH79hpaIwn9Ew6RNL9Pg95nVtb9ruWy9jvZCptM2hQ
NRWvS9kjDa+fkP4A6yDJCkF1O+q/DbBf/PWAqI1QViNBUoVWf9PbQUysGkPq6Us1sFPO1lHk35PG
3AxZPieRruiQlrZWRhZrnm6izBcbDoHDFrqstWLuhVJbIlR9UTni7Oti/yxW4tUoVC/7lsgTw5y3
UNNaGXPDYRVgKQF1aD5bw/K6L4N+6t6SMQeslPRS6iqzR+eleZPqhi3OwlUwBOAOaQpbDtQv+/I2
XxyrtWMzUma4YDhVBoFm1MROFQ1vWS08F6iFHZf6q5RNTtPU12MgW5jtfeQI30awP82RJWZFh0wp
6sW7OUJOhbpv4y72wXbmBpZYWMU1j4Obs7ws04chSUkWhtBWmD0lvh2N1M7Ne1iO0PP8Io7xszXm
fShjVgomS9hh933IvV4BtUGGcWbBZO2vIscsFQoqq0tvbBuzEXIsooIIniZmltllVinySue2semy
Vwx0jKRIYwRooE9jmUS304IXbOdJYOBCopArapDQ9S7YjUze2dpMtq1tncGJqmnyJK4ggGYoELF1
iWClaF2i/b/N83jgja3gKcQAhqgPoHxvIU+ChxAY2WM4FZxyct7mM3jRDHlsCAasLDOey+J7o3kC
bwoz/cqPkGSiLkOWJNQT0kO8sq/CIEUNtwqXUt5aSncNhqFmnK16fBybJzJwQHZ7zS7S6N9X0oxc
m1oZ438QbTGOKin8PJu8/QPzN3ZwkcGa8pALhplBoxF15DABdzksute4k1sgfpol3GkiPKUYy857
TcjjkvoT7ZciPS7D075G9P/vbRFj2GaRVeVUQSFdQtWMF4N2UA+9mVfexxPD2nM0aUpBVNyzk3LT
tzkKxeKzoauekPIeJdt2fdkixq7NoZCMsISoMjskyRMxjjWvu2nzcS6jx+TdsHWRze2GS2tqQg0Z
tBA4srU3Wv4m3wromgwSmxfc5opjajASEgllGcMIkmNx1L3wlNoK6A5kqwEHObfyeNvTuyhH/746
R3GGwJ5BzxFt0qwkazkEGEdCZ9c03wr4evsGuLtdWEoGI9Rkjgahh7TO9If+LhWuuTGqXRiCCBYY
cKPNUw4RkZI7kjIeljr9iqmJdhaID0KHcHoQOPtabT7I1xbCAEUdlmJvqJCZxfTpAZ4blAD7P1TL
1CwJnPjRKcQAtn2hvKVksKIq26LIC1hlLJ2i1s+y0GqUx30Z227QxTgYvEibtMprihdK+RQEtFv4
qwCa65lcp1HJW8RNS1QVEU1khoaSQsbue6kUJyPCFaV+65zkrqedVt/poLrJ/1zBDpq5/hTGmL3e
C+XSg0zT7meQGUhgwosDToHLJgquRDC2HmO6n4LeSwRjU1RsSZ1FxNpK83PMdbk2TWEliTH5Nm5E
wawhaaY+V0tn4ByDkmNv27i0kkK/YoUU0iiVUU0gJTsnT2hcPSg3KoZLqqhUjD0eF+L2e2MljTFv
wRRI0lPTa4ubtAwxnPEPRX9WFkcNCytOn7XFVzVOAcz2hb8Syti70OjmAqoZCoYLBlreoWndNjFc
6FW4p5QaJLTEzyRM14bI3JVzMwmYpgGRg5BbKflSD49dwnnO8+yDuSSVKkI0m4YLqlGyBuNrEr3K
PcfaqY19cC0uS/ehBzgLFZBNQEbadGgbKA9Rah720Wg7qraSwSCEOrdJAbYmsCJ/o365eK1gQjLq
XhBHls/Tt8jlWiFPKwYmzERGNwQNnS0/6ERmSsuDSWunESl0zf5HHLIc1GAHGiIaYw4gHsD1dWyO
6UGoQOKHSReY8Cu5AQaiuZ0NbuPE502N4diIzmCIpoJfYKTRs7n4ZS4YPCU8mtonOktWtq4zCDKQ
dkx7cG/ZwRi7KEU+Y1yfO+oaJ8xDzXnPFBnoUPoSM6ComSB7c0Q03u09wef32/FWjAGLpcuadEpw
hRTdaJWSZlXqKeM9qnhCGHgQmz6RRAoPWvWUiCCBUryJVxHFM3IGHhYpT5RQp96LeNcPV6Ppcc7t
9s1OVNVEJz34JBgBRi+EZSwgmiKLPs3H4GF4yDNbvRU9EAXffvLU/imPjVUpSTQmcotsmnRbHCmv
1XBV+6ZLrOgmOiD1f8crNNjepYtABpgmUYoUY8IDvlHepv6lRzcOopj/bRXZmFQ5V5rRUK2y8+Ih
OwKWqdEzrH9YjEK9k4+H6KIS470MZaXFcrrKSIbEVp8oG1Lnx46uWMoTR79tM7xIZBBoQamcrtaQ
aHzTXzGi60DfPqat3fcyOrcr+3NlAJgx/j+7ZCt80gwOtEK3TZF/Dd33anT/o0oMEvWCrumNAcOf
TEu4Hc6qPTwuhxRzGkLT10AiHd3zspHb4HfRiUGlpM4rTRGpTsZ1PILfP0qsrjKctJusfC4srX3I
MmdfT97OMSCVhnmtxz3U7MSbqvipxC/7v887Xgx+9HMeCQvtwhn789wW1ig2VsGl9udowfbhNImg
jiF46u2mezWMa0PneJd0FXZOFNt8kw11Y4Qjfj9Qr6r+ipg3evsHZn7p0XWFVt/9Jfsbb/1PO2Ar
rZI0axe9hLTBy29MMKVXb+JRv1ZO9DWa8x5vvLVj0KIN6lQ1OlidqjtzfGd+pid1dVJZurSoNGdi
gPraLkhgDYlXtpI1KZx7ih6NvQ2iZrh64CSFHHS5CCFdKLhyrFiImVoqRor2xI94ly7HptmZQRge
pbQkwP60wU2DEgFxOJUdxyfnyWCwoK0HkE7TijSpxLDK/FCR0/+R9l07kuNMs08kQBJlb+Wrqqu9
m7kRxsp7r6f/gz3nTGvY2uJ+s1hgsdgGFJVkMplME2kM6f1lTeMYHIU5/KDrGzWFCjKughPWqi2E
NaZ73K3GjdwFaublE+c5s7tPKiEIM4u6qLAzB8QWEbmlgeOVKd1d2sRBIsZOBiI9UY1OU9QfLgu4
e243cIyAszBIa0pDBWRInokceYbZBkmxeumIHjBBtxoScTRx9zhtIBmDV5G+JBJNQHTrTblexeXL
ZZF2ew7ldwD2tZZVsRGPGTZt9tqr1Sm94pzYo9te96ASvozF2S2WtKnt0VCWEsjSt4bdgjS/vG1N
v9G+IsvCMXq7qriRSv7zAA+kT+c2gVSZhrGXgqU3mj2EX4potsv8msT3NXcW5q6btIFkDJ88lzhj
GpTDOK+e0XmFC+c2tTtncqTnEPWLgfY3h3qDSHVnY6Vwptuqnaip7Z+kzkmr50GxL2/Zrt3YQDCG
MBrbxnjLf0lC6MrT16kFn4GoOZdROEquM86RKU8j7YRGjYg4WIXy3eS5XzwxGPPXkFiQqxErtS7X
wno1Zg/RxHnR0t/44crYrBRjG5pckNTQAATJ01uT1HZRaL4+tx7S1Rz3gScNYxOiqohizLenTTjo
p03Oi9jbtcwxrRwQloW7LUxCMyo4QY36uuaYNyxpt3UTcg4qZ+s/8G8nYVEPNJ+v6LdJdCpTTgSA
933GEETDsOo1DXihdRUsU0agptxSdt5SMSe/T6smUxPIULTWgOmdeYkGi+iou/Nd/KU6TIfhQUCn
CufQ8FCp5JvTX6IwISlyoGrKKYte5fSkYSr0fzqYLH1WF05pG6I50zb717g+hv3df/s+c/A1I+/L
sMDBV9rMkqOjov64DLCfj3k/luxY+CkrQ43QVMLsSR6dvIxb2jiYbuilX0Snt7XOTs8Vt7ORYw0M
xhqIJnhN3qqmZhMDg+Lb/8e6i4f6KPrF1fhMezgwIvw/7hdjGUCXUmQ91Yky95LmKcw4tQMSxwMy
mebWVF978LIAwHiiteyIvB4nV7NzBz3ItRVeTV51qBxEJ/8FLTrngmXHxq/wVPKyBXZ4rh8VzPsY
LfUMag4bwzGcyONlOTiWgx0hj9CrCAZ6wA3S4qR95rdGyjHkHC+FrZNIC6XHBD66mlDDLH5Yix+G
4YrTCSFXQQvE6sA5DTT6dOGSYufH92Ysx2oDQFN64wVTEBHAEKvhysCULl5JJG8BqQHbGKhRGkZF
ocVvbXqf9/f5FHCk4Rwyk7EeSqnM/SDBOpWRa5xnR7DW2JqDtUDBfP6MqAD4+Z32HDm8xDxPMsad
KPVIzxYFwFP/pWqfionXAcszWyZjP/p51ctIgNmi020kb70iTv1AB10TP3sUnRVhI4dnPPZzXu+2
0mSsxwDqeqJT0AxDk6NAfZlR60T51qVnxNy4U0QvX2AqW0xRiGqSivQ11aOTSNV+GlPukoFjsS4f
MZVtlp9aowSTBZSQUiUPvnEg/vAvGg0uawSab/7UdSU1Y3FUIcvQ1w4ZezfNuXNRLttela2YWPJQ
KOsYoixH8jpfCVb70NiFXQf65+4KDQZO6pqO6vC7KHgbRYXfHOQWrXqTSqvsRBSKG1eJHhCBd5Z3
34aaKJkE/Cog2GXi5i14VeIhI3SfmmtVsWk7bBij0jgc3pon0CT4XTnFbnTDq7rclW6DzGzdmAqT
IIYyqie6WzV9nZobDRWRl00VD4PxEIsoH4SZSrfm4WltTKsrOn+F2boMs3+CN7IwO1VKSa8aFXDa
V/01xrU8voSe8Nmw9COeCNzpmvtiEU02RRmFGhpjMOJST5SuQbpo7ZxovFNQILncXxaJA8GGJ5q8
wdtDhURy802avK6pMQnRu4wh7/UjydpvOdjARLe2atfrb2Vd4AEwLBVpVqifg7sRnI+eXIIt1jwo
gYlVTJwwshqwdHNe2ruNgtsfweihOg5Z39DKofWb9nO4Nl8o1RllYcRldq0hxvRGC86bJ75ruDai
M5o5YtYenkgQfZJ8XTi1Msfl4H2f0UhdnyMwJUEqMqVuphoByrd5toOuzAevZiMD1aGNfRqbvF2H
EhgCvBrMRDdPyVG9pgOx+tkBSYV/WV14Ksm4HbmuaEOFedR2ItTWKj2N1TVZeFbpH47yu04yPkZO
6jEvaTlj8tw80wZp41C+SP5q5/eUSFj4/t+EYhyOWlX6cjCwhuUqB2OtuaWs2rnCeyvz1o6xGNqU
6mNFy1oF8kOGfa+6O4VwrnyOyrGRi1nrwA1bU1HwDiFLZlUqh2eDtzls1MJMELIXaUmSdKP4IhoC
bDwjnfxltmfQjzv8CgOeTIxxCJtGqpIVZlBR6mMvNEGCSeT/SQMMxhIsXSQa4J/DDTwoXpZg7qCK
QX0lz87tOmTvh9VgDIJcyJXQ0SpTGS5mjV4w/dwd5IA3140ewgs2gY1czImcL5UAaTqQZJFQc9R4
tpTmCDGty+vGM9wGYw+KIVFR4gwos0T4Z3EV1FE/FefeUiz51agsTUacAXVxt7xnCE9GxkTETSLO
UoulrBXZWur7WYhsIQ+Gv0oebbaMsQ3DIJWRuQBnTBdX1r+MwouUcuzPvv/329yx7MNStpTTmAKj
SA9L8iAaz4XY2K1y32i83ADHBrExjEIC7XxJ7XchqehmEw/tmASVKXGuif033PuysfGKZYrmvlgh
0vy6etOXJMjcyM3s8ZhjRClqNT4jScZzIniyMXaiQJavGagToebVse56DEVqrpf0ZzM2J2XBdNu2
OU1FekxW+QemHPjCCB9D0q/bWrX0ntdvuqugOjHBKY3nHRpB/ryYyVILM0hdsdJhZ4fLo16/CItu
o76McwZ3xf4NhFLvP4HSKKp+NZxoCLQmEgasi5GzLPF/hGEeKfpa1ZFEK+Ni+bkQ7pX5YWh4WkPN
7AXDxcaEzEUYU4PekKJv+LLb+Fppr354MxzoG3z9xIvzc24WNiSUhypGtuTUesX3w3gQeLxk/3BX
6pgeLYqojCeMlUrLrhbQHo03CQa/0kHElR09DW/lSsop8jpOTG1XFbR3OMZYTWM1hFIj4QQInxv1
eg0ju/+rLtUNBqPXrdGYVdoCY6ghTPm1wsxLQXAb3kA6jixsHYqQd+ma0KXLRHcSDlPhtcPfpHnQ
nC5iwJMm4/H958mJlC6pmxav37w9V0LQdW41cjJj+ynmDQZzQXaZMerKAudlOUZBfxO5I65GOOf/
IsW8u2IbKEbZGiEZQO4HqFAXno1Jqy1hlW1MDfU4l/7uMd0AMWpWCUUnFAOARH/2KFFHVdkahn8N
DrGNl+WFV8zFE4xRua6Y1VZ/cwAXt5uPQxdIAsf0cCBYgrphLUD4LkKkPjxXbWmNwq0k/J0J/a1v
LEVdl0ylvgoAmYXP4XA/Gi9i93h5b3hyMHdgOQxCnJqAWHS8BdGdMqSDk7SjexmG7vAHQ/2uAW92
b/PqbOM4I/0MmLhP3Xq6DsEPvrbfFfKi1DfK+vUy2q6Z3qDRv2/QQmlWlmQCWlL6kvHJyDiLtu/F
bgDoqm4AUiKtkUoVmnK8L+5w3YG4zYo9zVmP+TVSZY2VuxF3LBk9kJdWkbEN2byoVfJ2jkQ/N75n
zeugfy2iK7X4cnkB9++hjYCMaSA5MoHtCAFlXzyOSBbEeLJh2KbkY4rSveD8VX52g8dYiDiRVm0u
cLFO8mOVuaH8jEF5l2XiaTpjFIZpHIuhgUhtezcPt0L7VYx4rtV++eC7HG/Bs41ixAYJ8y4BSI7R
LqKbuTHoHi1aSN/7amrxAh8cRZcZH2sUo6IoFMAVpuqGiej35czzkjnGW2YsxKKaGcnpYdLuumfx
C5L16B7HjaS9li5KQxweCfo/rOFvR1hndG9Qs6TrqONI7wo6zDZ5km/JWfcJRibIvImN+2rxjsZo
3pzXK1FoVr2M8SIlD31/v/KGd+134Px2uTWd0b1kSjSjluCnkpvhJ50Jkd/IKcgEbMypQWIW5Fhd
b/V/M6VRld9h2eDOEi1zkgpYyfFbdG0m6MSu/P6kXc02Ae2YjIY3PqvTbnh4g8moZCknYVulwNTl
H7J+pZXflv5rloiOlB0iEvTkU8uLMe6fgt9byM6zm9pOiPMEkCWOWLW8qoTjJu931W2Eomdkc6zn
mSwxupkRwpLi59LU/RojbSNJ7CxQS/9QS9MjBNk/sHosmfR3B/BdPCr+BhwzcvRIog2Eiq8cV0fG
SOKj4NJUo4o+dNBJca3x/mt8Iy9zvxFNJFFO36KKXz9KoBa8ltEOIqA+D8WIc26JTuYNp5jjU/2D
7/suKXO/1WHeRDIB7HRcPdoqud5TGiI6A/HvXMR3KNbIdGsZNwKgKPVQK2VWowWj+unylbPv9byD
MLZlbYZywIhY3KLDl2IOBPOmVw4Cyhc0Mwjnb/8NjLExZO2rcVqgJlMZWXrXWMsUiGZs1TNS/SVa
7qX/9MDX2NDQNMZmEU8AbObPHaZQkXO4cmLHHOPMRoUmszQiggyCPSr3MhSQ+JP6fHnZeNcNW7oi
hpIwqTTGOnq/OL4wd2M8/ir4VzAh5Y6Dx5OJsSWJMNdGMUOm3mmvlmc69dA4vDkJ7bMI2k5MlO64
7AgcTWQDFzoGi3S6DiE1+W7UjmL6oGHmsoQ8J/GFiWcueSIy5iMsVL0oKNo4WOq39FHA7CNBtGhA
75v4LXlMkn+ReOdZD7bCJZfNnFQEC0sZoke8nGk9BjhyH9Mjz0fh3DjskAfZlJNkoR2ZfXUzS/cg
EOWcLR4AYzlGU5DSlEaRRcmXkJUZRm4knurZx8fE/zdOOluFASYjpUsLyKAiEXgNEgtkT3V3QMoY
3bJ5UJ957LGXtUJnSzJyI52EmWqF0KFAVrvuddVW/5tdR5vDn5clWVCLG7eQqonPoCgki5stHKNE
DemlhWO0GzxeSYy+Gqpn4fEXEznGa3EphDlOI4J0f4oid1FadQY809YbHTm3pvvUEdwEmVpptSO7
Bq0Jr6qJ3nqXRGNuRYz11n+xB4SCamnlQ1TcR3VtTdFpHg8cO0jfDZewGBU36n5SWpoW/MUWhQ4A
27xXnOh29KeTxAmrXT5PushcjuM8kkyhbwqpObfZXTlzIoO73zdE/IOJL7rCfj+r52pRMrxfmzy2
9RHXe61zIOh2f1ivdwg24mQksaFlPSB69ICYQbqsGDd8l3LvJ+qgX8JhHPhaGJZOnIGj+Mik2+uL
4URXBA2smdfzRqHyZGLelkMiyF2dwSTMxhM4Bev60yJT9hlOXfuu5dksHXPlyt0YFtkAkaJMsVPZ
NTrVMZaFY7P3D+wGhrE9wzSLYodBnbZSfu8waQisthibNL00BPHB/Mcy+qkSzNJd2T41BKnOmaPk
+8+UzQ9gLFOoh3E+Ui0kvRpM0YPRHNpWs0LhiLk6A7nKhycj4/gzvLVlrJSuLWKaEWCGUewbiWy3
Q+830+xeNhc8GMYyaWj17IkMTZHFY5o4g3hqed1j+0GvzfIxFilbSCLrLSIdy5Fmkzq/D8zOwkDD
OEDB7xMvMcITibFJaHU3q4XClfOpF056dpwEjuLv2vN3idhwVKYKZdzTuEPdnHupcIroxTDvxWy0
jI4X++KYQDYW1SRoI4tpcVSZhKdsaO+XYXT+kxKwoShzMbt1oiZQHL509RWR7rLOvwzBO8QyYyt6
YxwrvQVG+6r5CkpV8ps26DCMKL/+9RLlDQzlqIHMWA2zMkM1pFnoWEARJ1y98ClRuSwIu97eRhPo
r9gEEVZtkqWsg1hg+Z09ZHlOGYYs9ccqsaYrFeWOvIju/rtqg8gYhmTN1JbQyoH2W+/Q4U7CtWCv
KqiTcxAfNcHlfeOtImMfDDK3DWgDaKokPSlEsMyqRXTEzDgnav+VsRGLMRL1OIh1TvUjPyQBOcWo
e6Tk4a0lcstyuEvIWIgW84mSroBQyrnC6NrsaDhhED2ulMyGS9rDWUGW/UOaUL4ULRCslq4E2VWT
l0h2L28Sz8KyhLR1ToRCN2Dyws8o/bFTzwxtrJ9ux9eSjUo9DHrinGe6RBe8GZb9o5fSYsyph5Fi
u7K7PpAwsSo98iqo6K5fgmGshlZ3g6LRq99oiNUh1JPGmM7n6xLobRqvIYfLC8mxtSwnrRnHBHNM
AEcihMjX9CZXQ84jngfBGAzZTNNcpFtVTU9Zllt1/POyDPtBxveTRBgDMRdzUcv0wmhfy0OzWniG
uqZNzqDrGVHyI1rxZ+Oe16jE03LGTmRqXxG9BqgMQr6x/9H0R63m6NyemqN0A/UB+JeOeh4GRC7W
ohmKFdGW9hn/cYorBD9SzY4VxVsR+NcU4zBk7mzkt02RHErkVGReHdrO/uE34EsmZrzKKCj50+CH
SlxUeF3BmZme1OVcNBz92DNOfwAw21cIQqpp+fjr/dbd04ewcmNYxEaC98zrht9zbU0CUURVVRUZ
SY0/xcnKVkiEqqe+2Vt74FE5LGBBqrkDwHYU5A8g5jquwsrEODUARZWfy0+KGRgy567a1Q9F1BUM
xgWTDWEzXJUW90u8AiNOrGS16SgK4xD56OzpMJY0+9Q/cdePqhxjoMwtJHNttTPgNNKhOuZnfTCe
ux+Cbdq6Dnbm0OoRYQ9t4sZu6Oavl0/53nJucZkrTAs7zK3KIaqZXHXTXdPcGRnnYSxxZGPTXFGh
ZStJgdEpjZsr7REEIZZolG41tIitrtnPJApkLUh0t6rPYxe6xJzAiRj7GNvpDX3CoRr4uL+SKFEt
VQwZ+gpS5z+VtRrXrjHkogcl0+gQb3yQAjPFeheH8DWyR83mbe+HVf4TkG38KFGKsgjQWlRvPfUJ
hpAdwun58kZ+sCcMBBMWQEWUAqYfQCT6g5Q19iCW3t8gqJqhSBiIDtv556phxqjerHHa213njdrd
0j5c/v7+IpkwhpJKJFNkjoBuqjFsP77fJvdpf1trp6x5+W8QzMYLoa7EagiILH0xp+dI/WYYj5ch
Pj5Q3jbitxhsHAgKZy5Tm/VIj4f+5K6OZCXuGIgPIrraqtjKuckDzsKxZUhSXAxLugKx7oJk9kPD
NwqOQ8ODYAJBtSFixt2U99RMSHWQYVwAKLfty0tHV/8PG8isHHOHCFGeToTuTko5Io+J37roVwp4
6WieLMwNUudLn9UDZOlXzS1ycpBR85StGue47MJoGgGxtoxpIywTUppNKUEZVW83UueKJpjSCv0a
kS738qLt69sGhzmWQosawXFIent9wERo9Ak7qM85hMEwWSNGiybfMm4Rwa6t2UAyJ9XMs6ozOwpZ
RugobyzCLbSl3skHXdhAMCdVnSpR1fI3qeBReKpnKBZtHEoaa73vXnVftaPQQ/kYR9HpT7+Ay46a
SyJd0VMh7m2BkrGtz2n8KTS/gDJUKT9FTc/ReM5CsnPnkORGpwABmjmpmi/NpA7ksYwcjop8COXT
gwU3l6imqYFeiqrqJrigRJ0S63S/6Hi77r6xKz/zMZn6jg4H5g4s4qHRrd2g1XUOKo8Ex1j0aY0V
xnjRWcQDGK8xIKm0ir+x6TqRdMmktOhs+5JRavNEZKGzzehKmD7LtZMJHCdp32HYYDDmr8zFvm/h
K9l5ZcWyRaceDj+0w6xaDf7HveTGx/+9DYBu2gaTsYa1Wi6iKgFzAoOkakXNopxAtFdh6NbY9zwJ
9zZNU2UJ8y3AOGeyoyqlcBjRGD1j8iFUBKRC5Vs2eIILP2coQ+L2dvDwGBMiweGdTeMNDwzEmLg4
BvIBPUZe5XVfeWh7h3orHGNMkFoI06xeOluRPjXjuTIe5hQcNvlBNI9q9D/nhrFxGhqI4SIpMljf
mY2T5rFK83js7Dr6MqePSsRxX/dMo4bZVaIuG6YhKow0UqVWKNddO7vovyRFULQL+srv1ohwbpZ9
HNVUCO3khdP35zlu607OxkVCsUN7ZSjXmOToaOpBJgnHCNLfy5pcVNn8xmFUIVRVvMF7GfIkkliB
9iJVSrtLJeVKjfqJWCWm51mzRtLZMkmul1ZYyWHN+RG7t/XmtDFOAV5estrLOG1182hS3sLsc5vw
+pP/wY5omqhDWsNgt25QWyHNM9h7SbIKZIxXkH1LLwJibL14BuP8v+ii2hfsNyR7oclkjLpFAeSy
tp62ND5Kh6+mUuAk3T8+8t7M1TsO8/7QSaJJRQWctzvmmhKZS0H2ZOIFO4O5JD2GoPTNPN7LavcG
1d9hGcscR0lSZipgBeXLFH0bxJ5zeVItZ7VT3QAwp1lotMxYOwDo8ymH2zsY100xBiVav0aNlyDc
OwpbMEYLi3JttWQCWA0rvLixjWn07urRId2mS84a5gbT0FvyyrfIPD2hf9/c2nrYR+2cA7rERFry
MqxexJttxINgHAMRjUZLSj3ipctvNYzYVarSX9fcv+zu8GAYu7W0lYQxdZBEm77W4I7qkxhMoVz6
oT3zSGm/Dd2QCPoBaaHtZsHatsOAmaHtMX5y9TBFCR2RY9Afx0Dy6S1GSyJF7ttlV903oMwpQ/46
6UDQDtnEozi5jcjTwN17Ge2NKjqoEAFjJySaigpOJR2OrqZfC/WNGV93+XGaa6sfn7CkU/gZhZFS
/lDonDz13jnTNsCMcrSE9LIsAFjvh0CUrpr0JCAX1hYnmZfm2FOQLRSjIMpU1MSUa7wzQwyJulZn
W+x460jNAms2thjMpVZJU9enDTCq1vvFDa8QS3HmI/kZ2SXm5vBKg3hCMV5BHTbVWKNox5YVb8hw
rNB57F0+WB9DytSzed8jNgXVyKtu4o1CH+ihX+CVqZ4NK7RkMIqAwp9jeLlojK6jZcIoiw5o01FC
tfEciIfBqXGL1Jhyz+vU2DvNW9HYe2Q0cxXUV71NzMKpTNSfgH5rlRcHLh7HPu2d4S0Uc6NUZI7L
TIJcSkesJf5e9LxUP0cX2PSTZNYq1AHCCEJOrKxM/HHOD40Ml4OjEbtIsiTrKkrOde3DlMc2L1dR
LHFqEdi6auW36MMcyN9RiZ5b/TPdrIS7Wbu2YoPKXJOo205SMwKqgean9oyzBi74h7FOrD4eOI7h
vhpu3FPmYBFRX9c5gnsanqkaroGCJjIJBX607J33Utldz3cwtiCExFI4zzXAhORqSm+7NghzXjie
npsPpknDJWLSsJTOskmIaKQR9QmvoTW3iTeAGkhxxhauBeUD4gXbPiaGqM1AN64qYfyVhBfmn9ek
0o9lXkRDh8o7MfyWzGjosciItMutNq1jbTVZs95ocbN8SiZF0O1ymJTVXfJ86Ny/UVaDYPavRGTj
w/TqNSFKXmNkNCrJaeNS5Yu3o5Wf6ADMylmC0J5vW47J3N1PUzPQXy0b0ocRIWJZkApVUdhPvKn1
B5Igm/7IEWvvqkHiTQOFI5ovZLZQuG56dZ4y6Ix4Vx6kELXcsVOfhKc0saUzZULkdaV/JM7Enm4R
GQtWF+0IrkIgdm6uusmzGfQOpsN5qTeeEt88r4uFJuzFQRcfv/eFJy5z+POpNkNBBnh6JR+pZyy4
xhXeUuhVTt3yzDuRu2+2rbB0izd+XrGWq7qowJPPsxcFnR87EuZ23Quff83LLEuexdmXUAEFPJLD
5AMTGV4Z4pL2hG5oPVqm1zxldmI3yOQ65rH1TSd5uaxCezcSaOpMCU9SUPGxffMI5kp6MRidHUVe
IZ5IeX/5+7s2dAvAOHd44RcqDRnb6o3hE0ybWm4Hh9rQFF24vBJznjSMewdGHhVVlToUpBi9ZjWP
YNbkJNf3AkpbeRjvbtYnTYpKLJggXxXmM4IHNok/JXg6zbI/wNPjrN/ehbfFY+6gpInTbhWApz6g
1Bxpy9AfoIclyhau9M/tz/SeTm5Vv/MI6z5WU9GT/q4ZbDLLGENtrhMqqLpiBh8hlrkuJyEXz2uX
+D2KqMc4DJIxO2rgmYtBnXdZ8j37ucVnbo92zcDCoWMv+/xmwCQ5XYgsjXBuxD3fbwvC+H5wnNsm
XiBk1+nWQiYr7b8I1W0tZJyTzdFMNjJIEqlpNbqNMzj7u+s18y+vFu+cveWKNrZqouzjVYVz1oNn
VUJr7vhVuwJ/Z5Dfhfb46TIab28Yw5g1RqNVK8Ay5WR210T1SMV71fC2hjEc44jCEpVuDSGgVdUT
qxsCnShWoR0uC8NdOsZqyGZsGmEKaWh3khpQXo8ZdU6C34LamleOtn+pbM4VY0B0KBw46t42anZW
B5TTXnLObM0S/AJZLd7cd94yMvYjSzS1kxvA1emVkrlpONvxeDUNPAJ8jkqw7qu2GKisKrBdmvEg
DIkVdsHCS0VzDhHrUPYYKFn0BWQh00k07weFowl0LVj3eGMN2CJmIiAILSZvikDH7I0BOvAwZo9X
VswzrWwhs5RXcteHWKvVtMJjh4wcuUseid2CXo33uv1IiPFmx3XdROQZ/EQKY0cLSdYSvdRwVp9b
b7KTe8HKncLPX/KfkyfZkpvj/hA5iYr9MwV/W8YDQAMDF6N2i4bBJUIm/jpTpdM8Cbb8OHl05mj+
lHzlnGAacPuwce9o7F1lzqZkdiryIo1Q22GjXadkBBWaYfWaEmQCBsulhiN0yw8h/t9HeNL13WAz
6xsuSm2UAiQVgvpQe9GdeY2BmvcY84u6rfYsY8Iqz6fiicvcWlJitImSArJdvWx61PQHGY3FOXIX
BkFPCZ5WpPtsjsPf3MgbSanzurlixKhUcmMFbDZ9mVCx1ck95vL+uLyXu/ZqA0JtwAYkrlWpWhqA
DLlgS2qKOSTE6tG6r+sVx5XbNScbKOYWk1EkKQohtKbXn5pBtJbu4bIs+7Z+g8DcYUI5x7lZUmGO
6SOtYUCZvRwo1uhSwgwNJBOpdRly1wxvEJm7rDMNrUYvHNLVqWHNSoJRnsSSO5kDs+uVbmCYS2ya
pUyLNSyd2Fa304ra2Qozl3TRS0TZmpRk5uDxxGLMyWTqQtwQupAL3p2+WH8GFzoHg6MO7A2WlF1H
MnqqOvM6SU+V6F3emn3NVpC/RRciKkuZrcmbGXMEqAxK4QvdKSwMOzfcQRP+So53HGZv1nasx24G
TlYkVj39kJrvlwXZrTvSiSGahi4hCKowB0ebdLRYIzWGIIBpmYg6HKRAQ3G9NzjCEZmPs8QLa+7G
kraQzEkStS6tB7Q/YlBH6Gt2cgyvaJFxccO7nPd36V02ZpfGMBTHeQWQjD7AhJzKTscDL2gUHn3n
/sW8WUVmn6LYJNFAgKSdUQAER1B8Lr3kR5c65U/qCw5BnDnD1/+9++ftwnqXkDlLKAGZ17IHbucW
X4jT+LprnieHTl0tfW4MRd69mn+jsUlo3ehIP4lAQ0H1Ys9XtBh9bm3qCrQ+aDB4zfP7lukdj7mO
QQJarmUOvGUBw4GeuHrTeGgxxX2CoQltzznU+4bpHY6Kv7mu5rpQFjkDnCEd8/wsC5/l6RvnuNF7
9YN3o6AyFlEh0Iyyb0dqlapuxIGGh3FV35IAfF/uIlmTN7pvdfa8TdsVSjEUEVV4qi6ztQpVHg/j
uqrwT7VvQv9TJ5/k5JEjFNXuj0L9xmD1YmqWWa4lYMAlvS7u0c7nV3b/QsvemwMtF5gc9L6hkV7i
5eeoBlxCZjRkXKI6ixcga3dRQAJ0BIGMAnHgW7A3Bxwpd7dOpWZSxUISlTnjU70itqbW0P4rOopE
wnT3xpH8EiNdMLWZm0PYt8wbPOZsryhA0hOKN3qoB6WAY+2OKH6CyyEhKW0UlnIvfeJIuXvGUfdk
gBtVMUU2Hw6qim5atRJhN3RyIcQRNOcCa0pai7i1v/JiYrsXNbLuqOJHCl5RGROdG/lQzyGC+Wbz
GJpHgzfdmy7SBwXZfJ/ZtCSeqlTPsIh01gp9nVFjxeff398sHC8VoVdZNWRGjmGRpDBakSEIz6Oj
erk3BsZ31aVJCdlK7+InXm8aF5GRrDdzPDvrngZjMRtkuM4dOhonudJuJDxWxqd/wVe1a483QjIa
qaRNh+lQEJK07nIn3CRB6hmf8psfIBlFXBuDKdQjbXLlFUfvKsk7LpuwHgWtapCd7OxkQY4/tCVD
cP5G7dEPQUQFhd6qxhoSMzPz1ux+hdwUO3ENvFSsEoGc1geJpsC5avYleodjrpq6IpEYCoCbUHBq
dE5uPF8WaNfsb+Shxmxzlwl9ZQgamhftJNYQbrWVKLNm9e4yyL4OGhqSVWixMmW2A09YEkPSChgL
7fP0PPnJ59iJ/MYZXsFrAiuMEFjOY9vbXTnD1IiBCbuIRzAHrW90oZxicDdlxbMi5BaJOVf03soZ
IiGGjO9LEtsfI4lNjuAxLJJcfBeQJJpLC7WzlxduF0OCnimSRu0eszta1w1ilsAqgbIQ9aVgeDR7
d5ETnlbvOcDGBocu5kYLOoI5J3ncwvolVts6VW6FfulhMtl39Tyhx+BYPOK8Zv9iMh5PQvr3DXI5
mIZg1pBQK/22fjA7b205MzX2IdD3KUoEOsgGw4gplEU6zjSo3FzXS32coxjjLjXOXu0pHHK+CK2h
wVPRPkS/enGKxhowkRhf64V2FjvB/ht1+A3BhrwmVLqFmgSIpvIncp30h5zHqb1nujdSsM1F5dhX
4Ux9W7GS/Fo9tfVsgRXG1SN7QpvZZXk4S/YWUNxsflGtUyq3ACvF68b4Uajc99ae30e7/mB6sPVI
Hf2pXlLdgApoxk1UlqKrFOSqXCZbNhrPCL+qOoYajKk79oq/KigRWEZeleyeV2GgHECDIyiKksxc
hB3GyWMxUWasnAVvsbVjexM7Jm4NTGYnrgbOyBblVO0PA0VPUc9RyF29fwdnb8NlTMOpmACeyXdt
f9tnQTlyUmm779mNgCyDQNLNhVlHwECnRH3IDz16Z0PYdjrASDkgHuoOt3wyi1292UjG3ophkada
CFRB/SEtN33Oi2Rz9o2tc4qVJtZFw4TJeDCOOdrT6JhQvGFPuqvcaK/i6+JUTumncLl5TxXqjrGO
6HZFGVM8hmi7zCm02uujtSyFB7W6zcT5rPTdtaGFqVXmvFY8efcC2KwoY4aLMZkbKcaKNj+jl/HV
8HXwIArX8iH2RvSVadZwWH0VC0CuR2wtbSTCKx5TEU7c3AXdvEsLQH/qxijMOVpSF5pnNDIEDygR
Xuy1AYZrU6YSgc9vzDsmjInIzTbS2oQqExgInHYEtzbNlaRfpwGM+LI33bR2zh0/t39ydAxiRT8y
QWsAA6tNoZaTCX1M7SumZKKJr/pRerEzWu0CScHo6qAuNvifSY6AZ2xQmcdAthpNm9Gy/TYpGivO
wtTOO0wXGtKK1+y2q1IbKMb2yWbTpP9H2nc1R44rzf4iRpCgf6VrKzsajXZeGGPpveevvwnN2RUb
wte4q92nEzEnOgWwUChUZWV1EaDMJSjlzNHRyxequWvmj9dvEe4HNDFIj0Z5sGHGdqEuY5qpBoPJ
ye+k/VzZiF5UIfWR63M2KIxZoqOzbFJav5P2ECJ6xuseXW7ynb6D7i/lBn4SHgT+BlJOELpxdMI6
oVyOzXw2sa7WK0doQtaHYWc/1nchjmKdO2kHUfvypt3963FqsBFbUel/pm3hf10eQIyemdJoAG+/
6oJpPqbhrWb/a9keBoPxcuCwhUtkwfoXpHbroNitmA4XOtr+/2P2Mi8G2K6HsQ8JsyfCZsF6Jnf2
+vvXx/0LlYg070XfjGckWyjGSLRJHVclhc0X+W007tpZUL3iRWfb32ecxtwiO4Lhur2r2zfq+qg1
mWOOmVeNL4Yh0qjirgXkMJAnkd8xdcYMmlnJBzKgrxPTK7X5thWN0+PdsXRi6t+/z5iAhgdnX0ev
7d804zLuswN9RIty+9xlgI2KOZ82GBjsg72eUqWNbHwSm/yO5e/RR7yPvfl9JhbBAI3cqGr8vlae
FCpcPTZONfy+7uJ4rsCmcSxGldJaEvMtzNmW5o4gfRm2mBIdKTc6agxOKsuftC4T2Bj3u2ywmO+C
QcCjYSfgDiCH7yTxz0a5I+qXSDqS+edYfiqKl+tr49IGtotjzqdetX0161hcfiYuOmuOvxLEj3/F
+/QolDTnRVc2REGhBSKj7sY+0tRabomagWuJHv3FMSbPOM5nO6ghT2wdEheCLJNXW57+DbQMYajB
NcU3cPb5ZheLkStQfUGd9mue3g3tk2An+Wbyz+rYx9sK8vc4agDQvmrH6dHKMWIg8nV/CfLbFDLx
ATRYYmfYiyiYXLcENjJaiGh3FPvKqkd9XO2JmszSOk25LwpnLNeg7xPHTJfd9VXyrnt7A8aEMEaq
t0ZcA0yubuskGPUXXfQI5pvkBoOJXWYpJk3dAGM6Zs9UVbhAzyaKz6+keWF3tGBFrGBOsy662S1A
a9BsbhcuSb/387fru8alJWy2je2bH2dJi6sG1EppLx8bTMhJEb+MLvlBBYfEVQmurb/tIDsEAjoH
A+mptn4ettFB7uP4HuVc0TAGrq/aoDB+UYPqxqS+2gKo4d1NsssO6V4WTkLgfyDgEBM5e+T6LiOi
slDqsBvgoap0gmbinTl+XrNf1z8Q5+wiRUAMBLBQbXinazAiVB7DGd/HgOY8qVzTeKhXt7FEw084
awGODXoWMoo0NXq5lmTSa2LaSueanaKfG4i4ekM0WSerXyvv+pJ4x+gCizmqOnSe9TIBl775XUg+
WgbuoJgYSDcoAPQJyn2i7hOO0V3gMcc2T5KhQTcIvLtSfysaUN9QhHCuL0qwfyxjZM7QKJ8PwJCy
/Gjqmjt1xa82VwVeTrAUlvaY9EXWyyW2LsdAs8mPG0FFVLQMJmwhfd3O0FDA42JABkxeXToH0BxF
ffbcZSB3rRA0/Ns2G0SqqhaOC6VbrcnZyk7l/Pn61xD9Pv33bbKgbKOpHCgnKZlgVsghW5J/HYK7
U5sl0H/fQIQrScxuBkSTTbdaBoGCtD+HQ+xeh+HcoVDCetsp6h82MJFBsE8EMLMOIi1yvHZGnFz3
YvOwFKK0HYdMeAHGOAEtMts+o9zJGLmt6hgeMPjoCdNyHNFkBt61c4HEuIAitxclK2SEBneLS5uG
xpP1c0V8R6urmA/0nwEZH7CMbbUMMQDtT2vQPIJqjX43+ly+rTzatyrkgtKTwuSrtis06F5vPlza
hFmpqNjL9Eyn5EBx4TtN7Kpodln2IiKPwErY1wyCBG3RNYBFzY8erV7LzaQYYMkfY02QAxWYvcE4
iFJeqzCnNEZNRg/4cbG/zdMo8KWcaPxi65h7Fe9/ZZ4pxqolTmViAPTO0E/Lums60IZw1K4fMf59
9HbGDMZbDLU124Ry2OKDEkC30lVOI5iZk9eAB/Khy2gDxvgNaDv0UmQDbEYrzYyBEVomiOlEn4hx
GYOqDn1MOUJy+EUfA6t+qOr9h7bMtjQ8PC2UUplPJEtVVMUm7gnz0/Sc7asbzbNAHED6xBELjXFj
IOUNjPk+6qJVy2oBjCCqn61030/jixbLe1tKBK9c7t6BqI43NdR7ZJZPYmDaalG0uMYr5cbWVqfL
7spOUHjkRKeoeL9hML5vhsp3Ks9YDgTsj8q+R2tBvG93IkPjLkWFepSBPA00iFhDC7UuTGJEp6ny
LBEvTg5z/RFnQDsUNY329bJ1rLbLOvSGITgNh7MNMnN9t7SClCB3FW8QbLUqC1vDnhVANNW9giJH
F0MeShZRpXltGATUjb9XwhasciOr6tACTOcnjzTx2B/tHZg3qCyIkoG8FP8FFuNC42Y28QRGyhiP
Bmi8w9bifQHmJR7IZ1x/HmZqll9DfxaYnWgnmSNLpNSe2wiwUZzv7WrfNDEmMIvSg3xnutlJ5rDW
UYtcQwUY5c7YdbfQVPUJ0uGq2+9i3xJER0I0xsgh1hQNi43vpuQII0CqvzW8BA1bw9nCJBTRkaJ/
+7s7fbM2xrNqfWRBzhFoCwS35tOc/kdjZ+KvudXUppfw+zmI7WrfH80q86Zi9a57b5ElMA4oIUub
Z7SdMtRPfbtbppNVCS4IEQQTbg1VU0OeDFYwth5p6GCVXSUaJc4Net6+xrtR4n3a9d1Cv3391K+n
RfrZSmcz/5KquihCEHx4litSNWOatvQVru0qw1G86pjfGfdhoDzYu8rrDRdVg8P1j8QPkSEDpWnQ
DJDBU7kMIKWo70qFZpBTxev88mAG1c58lGRwOAviUAZnKxr0w2vphwi5gq4QcIvAK2IMsJJqs7dq
rLMPlJf+vPjVLWoJaB+R/E51qcrLFDvpsXbJd/HcZL4T3qAzdhlrhtqXxesul0/UCb82Xz6nTuYJ
d5f+1rujvMFidncomigu8IJDO84SoxOOTk6uHKvw9SDxMXLDiZ/z6kSC4an9wNANcKo228xaLmQq
pSStAB7ekN/Zfj7pfuNlT1DdgiSQiMHNtV1DQzxDCNjH79r6jbqQcto8OxT7mhxJKTJU7qsR03J1
grBGR/bo0lAHpTd6yPeBTGPEyi9IsysHsOMgUNm/rGV3O68YhUa6xVey1NMleRDhcxdogsQFghJ4
fezhVJKihUQi8OPzBMkJVzl3N5I/Htej/ILmCU8+ie4B/rWzgWSucNQNZzOUAYkhlGjcxRWOKUSJ
KwdNgKEpgluB6+c2YMz+JnMHQWxqquuseEOl3NeK9Ry3+Y2SWidE5x+5HTZwdLs3D9dmjLN4oj6g
jB9zuXM0pXHTTBA5ckP6DQhzb9sDxvO+OtSsy6HQ8NSVg1OCzChhNJXAj3LqvGB5gU4B7p1p2awC
szSXcWbosH8dPI7oVAaYgAAKPO3mjUUJFO61t8Fi/Kc0R9qfC7z+QY6LH52ah/m75Id7aKEsHihd
X6WDqLGAu5UbTMZrVolt/hFnsBZlH2vrsdfGPaZzO2rdPV/fS+5J20AxTlPOqlEDjwTUsfJLYTzO
k+AoC5bCNoKQtjdSe6SfqnuxpicdTWtmdCjDx/+0DFZvGan8sYhpGJd1q5+NN0orEvyhG/Hudnnb
KJ3xD91cq/FoYCFURuBPEVvxxU+898NZ6EWywWFcwzDGRIpU4PQvg49Rg8OuM1xMnfYMJ04gvdNi
ZIk7nUTtkfwnzAaX8RFDt+aaFKKMo3/qvep2PkS6V7jm59V1jMopkeFCyiZyRHVawfHSGa+RV0Y1
447DvUmO6/rYkpt+/EjgulkZNdGN98PlJatdDHZNWQR1MjlzclRjwTHi8d4vPhvjJjqlGswxx2eb
oIcFQfM8sB+j3fJzCaiMXvu5O4n6xAUn913zUTnrU6JRkzf+asP7omsFITI3ntrsG+MaSDkaCzJC
SOgqqrcsu7mLHR1j0I3Ytce/lv4jdYo3uHfZ1T4ki1FjB1PpztRvKunGlj7kJSgPRTZpVz9zthZp
MLM+BQFwyPZq82nRP/Iehxja37/PnKEWYnqtWuD3Q+XY5d9tPZC1/wjBnBet6+LUohzGIvySRIlj
hd8k0RgVvmW9LYM5MJEUIuFoUzra8slSzrKoA4v/KtjsE3NYpi5rBx2aDvCl0IuFnHD5fb3Vd7Rn
NBK9jPlgIAQhF6RgEg/b7jiYQz+ZqwH94oCOG2h2oe6G+yWQz6AgiSJzvh94Q2Pvu7o05C4ugCaj
Tp34cTB8rtwkOta+9CBDLNmcd8T2rl9+730orSJjNhOILmjpZNOCBFesnut65EXhfas4A/lZ6bvr
EJynKzAIpPUs9IyCYM/YHekwKRED7SNP3lk7za92llf7tPrxZzajLljSexO8hGNMcERqWEpywJWL
VQXFWme7ocZDVbAqPowhK5qqIpy0GYcQWgpGE9cRBLdsR72jcq6NK0EAw9Vr9DCjUQ/qgfkkQOV+
LvIGSv+ozX00lHlXygNAkzj81qlt7ShSDe1z0QQ+ukeXEQvdwzcc5pM1VQatOQt7mCi7OQm0tsDK
AjsT5QdF62G+VQLCpVnSTUzW0jOWr+o4u/ogpOUSwXIYpxEvVT9CSDLy8LiXfXU/Ig05YvpEdg8T
/EBeEJunYVqRBs+BcghjGUPW10vfhZE3VxVkkouHRU4ETwuu8W0gGDtotYyMUmdBJy8EYTrVaoyy
zAdBYwofhM5bUSAJihrcpbH1tSWN1opdG80FowQh5zA/XD9EXDPTIR5sKCgdvRM1nMJER5HZjDyp
mRw7vGsk1Uml+0gk38Q1szccdtRWhNmB2kyA0zTfMalozBdHnZ6ur4WTBcBnR8ZBwXWh2u/klLrU
QskgxmfXvq4/4vsa4sQoVs54WhZBFIgqr9yPs0GjJr/xBNi3oldroEHaza2T4tAZIhIQFwIj7C0M
AMHUEZaw10ZaIWvzDCdQnho1sNTn6zvG/SpQSjcUC5xAgyUZkdlA02qtRl4fPab1ISzuyljwhBRB
MK/hRs6WMe4BIeuTN88nTYt9Y/rX2Qt8+M06mGAXitRJ3xOAZFYEkYfckWrM7G6H41CJOn0F62F5
RWqLeddEoltmZp+SGh03Rf+y5It7/cvwvrwto2WfqtNC3p3xl7IWl1GudpHXzqdi+GtSP1//fd65
3/4+81lqOV/arMbvp3boyNNTO0mOZh27MRHcl+9f3rTc+bYQ5tMs4xJX8Mc4kzuq24ZIAA374io+
N8SxCf5TME0JLHJmw2oyKcNCpsibXNnVMAkIctcHf/SpAqcow8P9OBssZvNGjLps8mrFsVyafap2
x6QWBr70imLv/+16mH3ra2InurzgwnygKr5UD3osnHXX+zH6jdR7kV1zYl98KHTK6xB5JjZaIRl3
ptST1YaIQ1sMuaCjlBIfMn437b7MHQOxfYZOL/+6EfL38Q2SiT2WfCwHszMAqaKjHdy8Qmq96xC8
47pdFWMWa5mRuMwBETWp02p3Y/gl1r9cx6C/8f5ToW9B1aECg1bzy53r0qUt9QJ3W6gl9q3S64qz
puTWmLvslJpp7BTSJArbOOdXx7xHaOdhCBC46sy6OtD/pyEjElXTdfXmKRpuegmj5UStsZxPdIHD
mLokK2NvdsDp7TvdCiJNEOHwzu0FAGPnRmY0q9Tg+6t3veZrtUt7GsOD9jMKb+RA9cXsFe6SqEIJ
usSgccMGVapead0cWpIrL+HoNdm6uElVfMR/Y7Ab9BVtTTPZYmFSa2pqjrC7sX5q+r8GU8CL4e2b
BoP7G4ANqDCvXdaTUIu87jcdltrBPyiP/XE+0nd4910oT8L1Ryqe4ApsHMkXxuBIPldN2SPe7fzJ
h8iXb90bHu0Go+6o24vyY9xzu4Fj7C5Ce+Q8FoCDPOq+XZpDi/x2kVuC24ljC9jFt1Ux1mcOSx+i
agMPtLRnQ0eHZyTUDX9f74BjfcNgi4tpXS7GSF8K8jEDlaXaRbs+ds0dlRkszI8sSKOtR+hFhAYc
44vqSm+HsYfdkeK3gl4woop69blbtkGg/74Jexe7kNKC0HvCPFrEG+LgujflW/YGgLmIQqMMQbHH
Ejo/fFUlV6muu3qkvbbxr9w1PgsAuba2AWSuIbOX1G4ysCJ1cLpnFPddjBiz0Y8zvUwe8dqbKhA3
XohAmfM0RabezDVWGdc3TX7UIAwqp4J0Iyd7BtPbrIw5RaXZoHWYAER+GMDrh8TVT/2BylvFR9Fd
zl2PrkJMC1ksiHMyJwm9CpM5rTIuQckcnDDP/BJ24siV5gs+F/e6RdCADiYMyninFWHKRSsRA56P
fCW75Hb11HO360+mu2uhF0IZW0H0yXgUoHL93waV2UrMos+0QiN/tlINVKiFxd+Vr/KdvSv9aW+K
tF64xwzzaGimGwtldRzHNocYYIf9NMIvlvG5JaJjRnhRywaAsfoxtiZLXxDEWjezR3WH0ctyu75e
H/lOVKDiWoeBVWDCB6771/rVxmlkTVhmaasgYtZfjMYp9O/jv69VwtY3EMyBwqjCBfRTfCDMRZTV
Y2HNjorpfWJtSK4lbIAYS7CrsF6SHmuR9nOgBhnSxPBQvaNBXAqN0TtVUFp57SF5F19uAJmj1dsd
psYMWFn98oebHwdgc/xY3QKZXNvvPPqgMg/pgTgQ5fv0gaz4xc6yT16SzANZrFfTx8y29AntAXRK
y1/Fi3YnPUzn/gPNwJeITN6rU1cphhA3BAYR15I8fcSfILL/9ywZYJh0PK1ChRvZeTt2g+ZB6BRE
nikrrlHDK0qJh4kOro1ROHFaumpi3+ONjN6rSITNOXvgMhPTQtoFjy62ya8cZikkU4UrDtqeqEeH
3lI7Q5A8vXZWfxHl43mJsQs8+vdsjl87tIUy1nXk2bFjIL5WMdzyh6k7MgrSH7raLtCYGCSZ1UVH
QxlyC0q678zFLdP0rCSN6CLgHMQLHDYSKSdopdK5zIri0ckb1kFu9jnmA5hHYy8daq8RtUnxHsmA
xOsY8+Jpcp5xMmuuNuUcAbLzZ++PnqJ2P74S8YxT4oW+qMLOi4YuEBlvU1tTjZphgTjh3OEKHyBT
DcGeYHVXjO+UhFNa+HigG4K5ZUOO6V2pKJ3LahkzmkcpD9aDHijQ4Az3ytE+0lYCUaMM52LQFWKh
DV4mkM9jM5xRW4xjqs2Si3kS9ySrTrIUnZbMENgKvcwYF4qKKIprOO44z6+r3hwAtZ06FMTxjJVj
7dOcrE4VNYmjFJmHKe2ipxnvdG/BGLtM81FLwhRgZpJCEPBuKVtnwgyTYdwnBrJt0Y9EMXdd6dTa
Yy5KGXM3FAMwoWINvRqMKro86lksWU1Xx5GHeUV+ndR+PSZ+ZYlUIbguRUHVANkivDTedTMkJA+X
Obexo5g/fCzQv565WGdykIOeDpT1rsdfnHAIhEnIQiB4gIIMW+vTVQyXmqsIPqVrx6MxZig894to
UAbXTExoRkKfxiYK27ZVl7WUJxKSEUZv3HR65WfKgGSOoXUOKguiUiIXDdPR0W8pI/3OPqmTLsdF
10PMMRrs3JUW3bOnVHf7cXBJ/e816Qxq/P+AMX5EWcxMxzR75Fmqm1b9pYzI94pmQ3Jtb4PB2F4a
FZjZk8ImzAiTVtX8MSWojamaLDjNAhz2Rb3obdGAgAm/VN63zTFRf5JBEHSJIJgIRKtIUgx0uzot
XPFGKyrXIlb/YFjrv+d3ooFXlnVkD2lCj+UDx4aehmrW4mWR7RPzHGp+KtJ/450eSFihJErzN5BX
uXQKa2GE45ADYrUOxHpOwqfrp5N7a0BsHq881YSXZd34pNSZMZABXkd1IwhG03bODC2yUOYydwqE
hkX+gPd90BRPnQFVNWafR5lRT2saI91f1vrBXHpE/dP3NM0ECxPB0CO8uTfqKlGqrAeMrvzShrvS
/iLpgtoVFwJlHgOvIh2cbdbSZlUpZwOxWVGlzoQ4sB8eIyEDhBPt6hBTwaWOyw8EECZwGRdwOdsG
KCm0/waUYRC6Y4ZS4okShVxT03Uo7YBQj9IVE/xFqGJbuMuRcO/7xfIRAs+S34AAI8pt8G5ZqDzY
mimruNtZX51liUyaGA9k8jV5ptNdqFBGW4PzTcDUETLMOVk8KgT9DxwTQpfVOFikBNxItbvLAIL1
X9XdTCf03Ii6qLgmYRBI4oK9YKMac2l1+hStdanC6uQkQqeO4qjRk6KLULjBLKF5FAuyPpDJZ2wi
WaZJUwbAzOgMs53kRMtz2Rn8j6MKleskECFybWMDyNxBmtqWazcDME8/V+onEn+kmLBdEbNxVVNI
/TTA+DpfCQw3DaLP8n3rYwglXJD+UzkI3B73VGH3TMxvwqOAzbY2lbUMtYYqat0rDiHBaDzkWuGO
6upg0nMq7fdVIizUcQ1/A0p3eeOT1MFAD/AEUPVT8dxCyJOqESaDS20x8f69Lhdupw0atdUNWlGb
K9RZgZYMlU/QFVDVkSvYRq69bzAYL6tq1lCRAhjSPj83eNp4nZN87ffZGTT99pvqFsEk1P8XgTLW
jwF2iJJjgKJ47ahl660NyHciL8WzEMTiYNcYiPLejWOp8sgYjIZeIGh2GA8YU3xY4KCyoBM0pfCW
swVi9hCTX1O1yAGkti+lTTDg/Ea3RaRiXkJZ36Iwmzasctx0FVDiA3W58348wt86GHjp5SKr4D3v
VaQ/dUtHv/Q7cko5SYNixRFmsmtB1zrtGVqnQeGWi9t0kMqim/iBJDYylBqB3B1epCorg9LauZzl
mNflaaO0U2vli2yPP8q58AUGz7tMtjjMEY5SHae4BM5y1I41hlevu+j+z+hqUeaV+lT25Qs9JAMF
fbSEQ+fz8vyqqEyjtw0X/5Afs/B+XH8iJeoV/X5dHT36cX1hvBcNzVWj6QuhzDvWijXNNTgEWNcQ
67oXoXPJC6N8ctWZaOeilUXOiWv0GzzmQrGQFlR7BXhN9xjN+4icy1nwrbgQmqIpYCBj92z67xv/
p9VR39oy3tPz3DohJHXl51rYpsQ1dQ2UxVc62btpBcWsdkOF9DXUG1ZMNto3EBC1QN120KmHCnj3
XcRd436oDSATzZBSk5IyBGCv/UKG0tHbx7g9j6rtXDcI3o2vbnDowje7t3TTYKRZKLnD9F2uQABb
5N11BK59gylrYYKLhkc7c+VTQkvRZ/ASkQY6s3RaMBhBx2g63Twv3e/uI09chJvIGaOSgciMcYB1
npSqIqdwgCsm7JXq/Kzm2t5IG8HGcc1ug8NYtmQqjR1GwInUKHKydTYdJXkY1lpwbXBfbtsFMfvX
rnMRZVMCPlvu1geax4kalFv1G1JB9Bzd7vvmAxVkPHb/3kPEuJdGgeNUK6MKyMzIE0dejdFRslUQ
C/I3EKPtIR8JI3hHZ9JnybJG5E2hvOkYbeUUyq1iPl83PhEIc+nWjW4TMD/xdtNkZ0xqJ4Oq6PAB
rSQDG/a2Fsbo4qQgNgjH+EagZmmu6iVH20+g9h069TEWq29yT+0GjzE+s9Hrol6wrMXw4ifaTpsG
/V7CqN8O4pTEs76jauJd38r/wxDfFskYIunMuZILusiX7hmDuz1lb3njsRlfJZrE8YXg27EEmsSq
RjCBqIEkxUuTyYdINu7XTnsQrIt+nHcXMOYaELy6ZYL8y6W1Q6VlnmaCk1z8rs+R5VkmZMTRYPb6
AWX1DKF6J973buyLxuxwuhFhNxtoxsvHSdMnRkJz+a2jtYFhuQZGeVn3jQeVhEC1b191MoWfkms+
G1jG6Q8SNDkXBSs2koM23hjCmgj304FZhfIENvQduUoe0jUpaTJj/aG1eI3T2Z3RzfyQHAhkMokT
P0hPohoa98Z8w2TNJSR4LsQGUmgp1NDK5mksDtDEAuFO9GKgH+W9vfyzOJOxlxU058HWANR7lGiV
e5IvH6bXkXyh332kVqFulsWYyITgqTEUbGUfaEfZz/GY1A41ZhySve0RQc8E/4xv0BjLSHM77kyz
ocWsOUD5bGfeal7rvxazAjxdRO9zbly1waOWugk/SF2SEPoZyBLm4BWi8elz6NV7/aZ+BkvORdgo
uE1FRkINd4Onat1CVBPfbsJQAuVJjSZHbb4bmM0icCoiI2EuHpI1lVxOWFjnG7vZo2IZGG10qxxp
osP4QIZyayPM9dNAubFpafW4A8MUIVZfV65QMp1bUNqiMJdOFyuSIkWwDf1u8mmPmgo2yuRRx4jE
QHB9A/ku6u2QMZfN3OJFstKEeL2c8uyYZrvrvy/wUKxUsBTR+SAEiynGoQy0Ln+Q2m4OKsyScK8j
CVbCUgkkQy2WXMLHkdLqKGFYhKEbIichOEasSLC02lIk02Mk7XtwTcugHQMqSkz7ash3+68PPeso
qxl9L9C4ZQtj+qJpYZIhNbP2h1Tdy9Xdmn2/vm0cZR16N75hMObWQjRxHKB5DDcru8QFo8XJnkeP
CkNKboOeHsgNhi8VWgg/9PbaIDO2t4ZRpI00o2YZtRONYA1olm+Y3+1BxG7lyAJgkZhtCTIoWqbB
I7j0R2YhR+m64MNNR+lTfZAcyLbtYnw7zWnO2RO4jaB/fCyS26AyzilvFz0mNOUArxvdJvvpa+ph
7qRXoaXeo6SF/4zIeKhyRTpFGoFofJ1fKBWEShXpN/mzvaPzC4V49A5+d0dvVsgYD+alNLFdgL8T
H9ZA89c9pOLoYFSvdD/Cvrr4hoy5ZBgHPKcEWHZzoHdY5Pd7VInIndI6JjgZoHwFomDnlcfyfoGo
49GUJWaWMhf1oLb/uzg7X7Id82m1HUoSrB4ihK2p6bUtRkMSb/yMR5zgbuO6TrAK/oZm7mwD0onh
0sF1rtDADqY4XW/mcPmiqLLoEuBfORso5njYBVIXzQwojIcKKJlumpzGG33iyXvlL1G1gH6od3tK
Bx2Clw3eF+up1bXJTJ3e2f+TmTzRoI7sh/11z8Z9b2xgaOiwiUGiSO/T2oC9SEpXeqnc1E5alO0h
VubeyQorc9VM1KzMLSWpG1DGXlDCXnKLHojyRV5c7YgnKvggGvSXfvSYgyzv9dIVGSn35ttgMoYy
S0srySkwlbX5q7Am1Ft0QZhAPdW1T8YYSFtBMlhHi7m3JOSxrQdPn+Kdms4PhSYSvRWthnGak6Qk
Zi4jlblK1b7MFNcaRXwT7snabBjjJSNtkeqS+uXV1Fy5/FFIRpA1omCBG5puUBjfqKdokNepvxqO
K2L8PABF6ED1JlFt/hAtaGt3jHOU7XQ0ixlLIkbhVuMXEgliX5Fls/OTTT3EJBB6tdC+wukbvMSN
5K47Kfvf1OYRcgPe9RMs+E428wKcLTkxxxaQuf4jyW4N+85qPxKfvn0km3ES8SB3qdzjI8ndY6v6
qnQOP/ZK32AwPgGhfNsWCZahIqDXQTyQj3Q0VhzYrm5gYJu1r3eiAg7fpduoZ6MxjmgaqxdiN2us
qAtSHmQXPkAQAs020o3i/rmbRcqxPGa2Di2Vv9FYvZBMatJkNYFWLZi5aiM+Lg8IB5zYa/ejGwdr
5Kytm50nFKDR7BPi/yL6G/hX9eZvYKzFnMNEWYacrrh4fm0EO4T3/Sk5Ly+3IVK4tbvsSSGceMwz
Uk3G2AlQfgwwmBln0udTiO4BpM+s4kQiV2ofI+JfPwfcs7fFYFxJVrdhNss0RbfDwlz1S+GG59of
QHg39inyZeUPASLPeW0RGX9iy02itsiII2BWX6LTCu5r7iiLE8F7iWM7wR6yxPqsihJJUoA2z7dJ
4Uz5oyyqV/Culc2C2PKfTdBbmdNUrqUH0nQ3mQ+CHeMDGBiOCOoaFZ2+DDdybZx1CVUypHTKs4oo
ym52OkZOokILhbXITUondAtBnuX/sIw3VOa2DAu5HIgB1DGYMaUcJOU46JtdD/L36ldBa/ni6Um8
+A1lQJCaoChiY47h5Uq7SM/jRcK7jazqYWrcwjC9WlHcpc53tIl0rnbKIDsf2V+wiUGbQUwMUuol
qtGMmUwSeGraDSdldByQ5vShOwTwoCeyb1Bb24eyK4Cli2EjH20Dy1wQRicRcCNeb/H6TPe3cDVv
Pq4uyBiUdi7C4x68DR6zudWsQE+FLtNAtQZ04nXfn3pnepl9Og5CdE3w4rrt6qhRb2JkBV4FLBoE
W3p4HO2ALEFlnu3q2/VN5B7vzZqYo1EqaVXGGAPo4abdRbONRz5adSsiCBf4izHRKoa+XLhixmfp
epgijQu7lM3bOchmv5gHL+r+/ZxQJFKVf2DeBUJtkeaFisdSrf6cSCDrUKQxMd/i0/VN4/oTyLGr
JrpyNKgRXH4a1Isx+U0rQR8d1dulqR7bWES45QYJ4KqqoLyhY1FlOYrFqplT2hcxOnLDHcbIBij8
5B4dbAnacgAK9vUl8fEw9pSSPKFozxaN8UiZxqgY49f6He0vzX5RRcjmMO5sr/hyHY3rpjZgzKWZ
9lNO7L4HKSz4kwkZAht9aaIcHfc7bWAYq5OjUqpQqUCkY+0T9UuifL++DO7h+ef3oRx0aQdzp+YF
qbCMEEUkEnTFNzP9SKoBhva/7wJ61iWGXUtK02IKjTdVrZfFrTups2dqneCACr4/qoCXONDYsvrU
BI626w+ZH95LLTJwSxCf6l31BeMbr28dt+63XRfjTON2qdMG7BuEhC8vq2e40dG8TTAPmmCyYLkT
JTRFn4qaysabSlE0G+jjib1mTE5tv4KzgKGCsaiRXgTDuFN9ac24sDtYxNAGZuLk1eh3CDWubx4X
BQ8HC+8HDJJjxTxm3VyiqASKEt4ZNgIZyVfQDn4dhHt4NiDMjoWGPTTG3MaoqNx3mBKeRyL2nAiB
2SxTnTp7jegy1tvcfOq1j7jpzQqYAEzR7Ka2Jfx+VN939ddU9Puiz8BcA4NiyItGdygZz7m2U5SD
Ke2ufwQRBOMo874i46A0sTfrhygy3UzLnbar/uOnZvykmeRVv8hYyECOMF4nGX9dX4bgS7PNMJKO
pxhZAVCN39blRpa867/PfWDiS/99Ilg596lX5xV6ojBWDD3QfhM/8wu33UvfSgzKye5BFPeiOyNy
REG+aGHk0q00+dRGPSj+3rTcZfq9rgbXF8aNmzbrYrwkZtlGY6FgXfkyO83qLM3kz1XijJ1IDEZg
aRpd6cZBEsnq9GHFXVYoe3XQ3FlrnCR5ur4ceiLeRezoICI6+lNxPJjLTB4sVAniHCc+Hch+Gifb
y0mEIeTr3DhKXMU3bYm5mALz5m4ibVzCCEX0K7ClOi2z27RsEoRSieYmlu6Ectw6cY+7Rq5EbpO7
j1ibgRmFio6Ouct9bPVmgsQXYsMRMp/avTk7oSHYRT6Eji4sxJ5I/zO7WNfLKJEQRqeERys5qdm+
T/3rH4pr12Dj/g3B2HWm2JVWZziwfezrA1VUTwUfhf88RhsAeKt4lqO143Kjws60Cs2ALRg3YL5h
pJGjnuxb6IcVZ/JCxbzSG12wcfyg4w2TnZpsRkndxHgi0xdc781ee087E1AEuFsfZpSKUUr9wMBX
Su74Z52vdPXNwbIMySAroY8F/WWZ9lY6Oqn9/JHP9YbBfC7SR3a1angs5OGhUM6F8fX674s+1itp
ZrsITDDqbQOLKH4n38Lf6h4x9UlzSmeIfVreS8Q5Q/o3v/MVm32jJrqBVDGRJ28MrAnT6F71gBFG
lSFiUhlZ2fioJ4Krlusl4CEgZIKWZBDDL/FSA4e2wCxOb5kKB262aV9Id+hnAQw3H6ttcOjfsVlX
Zhm6nlSIRIcjsr+ozGbJMQ1C1J6QNJQ9iKgaAZpkgqZ3BsVN97T8/f9Iu5LmuHFm+YsYQXDnlWSv
2i3Jkn1h2NKY+77z17+E/D53C6ZZM/JhZg4T0aUqFBJgoSqTLMhyFPotuGd/BAfqsz8iNfUo7VL8
Ec0G0zlgyiifLPlC84rDWzfBJ/W/M35jF5wZFC4yxajOLOTRTYzneLoc+09Ehi6my5kBAU7KAP3H
Kv9OQlF9V4KdLX3KnkdIsBceaBbIz+XFAKLapeBN11Lxvfw+gLrRNZBYHpAt+Dznb/nsE/g1+6O0
S8G0U+wbw1t3cBH0cXDaKGfjfVmsYepxENqByQBd0SEct5b0tZGIiuUi6J+ZEDJTVVU9NGsF92Xp
3tJe8uID7c6cvvF/LghJFwxaE4YKXCjLq7reZHXl1CnF4ry4jc+MCIkGKtq6w7t26Ekl8gANHX11
YTaonX1ZX4/lD+YzQ0IGlJWU1FILQ9EPdB74u+oIdHSLYBN+4sOd1OwU/7t/27Enc2JpK5xZin4j
LE5ZlJCPNx0zu23Te7PfpOHN5BMoRXknvu/hGVZruhzmlF1luf2lupc28y7PvJ+y9VS3CpF64ltf
FNRtFHQwp/b5xgzUozKN+/UFo0wIF7PYt+u5NWCiqmrXbzDTJJF8VUTy2fxvOIPVWdfyHkLpSL6L
DhSEM65oaKPOXBtK75iTUVMHmpoYWKBqxZRvwtlVVnKWKjw5JPtmnC61imj4JcDHFpDBl+KpzEfk
uh1+arUrI9joVIGGckEAB87fMbYSTFSTuq2nducXibueAWRSC9igB/UcxypssBtQzWGUGA8Gr/Fn
DExty13QOuvmqKAJAKFJrT8qDNb0YjzmZeFMaXc08N+/MQOu0Pc5F04p+s9tmMln5s32gBnfy55K
sHVffhsQgFqCXJodjIRa6LTseohL16SMrKeAJpYgszpQE4iaw4gZO1L3mFOEMMtegGwQXBaqycR3
qqxtu0S3JpyhKG9aX3Lzog6I1pJlH04m+DXlDAEyy2jMUsbGV4qL0fiizd/XV3v5GDj9voBio6XX
4AyXsdPxHVFboVNI+yb70vuX4KI1qdchyhv+/8+8URp1yCS0K/AWDF+9NTtv3ZvFZnsN3OH/WxG+
YmcGcmuSWWrDgPEVCuuQTnb5Idq70wv6IWInPFIHDYeR34/Rk0EByVBeaDVNhcGmR/e7v0vTH1K6
7bp9GlODBHyp10wJiJaHUQw5TixVGD6W5vc08sxy1zbPadw4kxI47B9WXIFADrxLxEVucQT6PKwC
0EVjWyRRAy8z9FZgYC72LM9MnHHDhSyokFJJIuBcZMVNEuvcTzV0WyNzIgyFrucJYUIUdMYYmCFl
CUwYNr7+4hwDcw/rFqhMFMWc2yzooCsBE/r9z/ZcJH3saPfydrjE8+7RJC7DyyXLU+qrAlK0vW4P
ugaD9j7BLJmGqSfpmn3iQxLxUwerxj7xgq1FPpsTKCi+HiRFrhdWieQYGdrJp03oVleNU7n9HtxY
9QSGyHQDAKa+OSmzfI3PtrrOxiIJOpgtq8qTrEOF/1TNgVhGXvta2XSqACjGFNdhKiGqCp6xn02M
rVsPWuVxlu5oSw2vUWkpgImclKBry+CSkh5ZvtcCIkeokAkIosYVhhos/H6XhreSuR/V6L6l5nQo
IwJWoJUksYoKEevYETXLAMUWqsHnDxevX6irChAxWkEgSQkckfZcIYvt633JGU/QsURTOxKrIj42
lH6ZjX6Ka4Stfqpyry7J0uXix/9p64oFWAOF63oq3twpIbEcHHun8XitATp8LppKCfQjVkgTkCL2
IRuhDjDny0d0NbBpP1A8lVTMhGsFsyIlUCSYCOavSvCJPOgpF4TNb4IEIfVD/L4sy17fYMyidKXg
bn3zU07wP+IMYabI1sbB4Htfug3ZAylaTDkhbPewSPrI4gjWj8wN8UpeSeiKIz5SKCeEPR8VVdVX
CjcSPfrjrvzbIAnbXdFmv455MsmYXdhMcpy5oEj8vr4SixsehxfIELnuA/QF3i9FAlbVSZ9DfM/j
S2s88NasSkft1oIGeb2bW2/d3tLKnJkTe1wtUCAGqgqBsNIAL2K/GQwUKii6Pb684tFybkR4drFT
e5ADDc9IXVG4Sf15kPZsRk9hufs7Z4TtPo1Bm/BBXi+wr5XxaA0XEtuum6CSTFiecJqnoA+QBJ30
pFrXGkXkSN2mxAXJAn+qshZbUb/vNsrbSDdI/qtn3hZb77qngrrxEh6J8rzJNOQVw7ueV+O67XEV
H/x7P5sulGF4DXjaVxfz63oUF7P87JqtCyvVD3MSY/YHHxOpp77MHmg4L4xXtFk2l2AtJhvHKR8F
kDaKtK+hoouLdvLYlFfKRxruz93h9s/wMw9AfMD4wWmE6W2Chum8SjaMUbeBpX10bkaAadBPVFbN
LwMqlFPkq7TfduZ36utrCRHOjQhYPfmxPhYtjExVsLGtw5iVWyjzricAZUTAatUoNbmIYCQwngt2
Ibc7cyLqCctPlqe7hijCKwXZJA8TEpszuUd7sPp7oLHdxU/VWzOgdhne2Q/rblF5JqBDBZkgewx5
HSa+7KCRwIgvYyJshlCxmpQ00yp+bc7Gmwrid9qzQbYk8633G1hzYUVwIoHzTqTcwSBeO5YjSj32
W9j4AZTvh62MKxp941xyiNOj/r8x8fN04CRSagVjufoPFGicvPneWhSv2VLl59yIcPzEVttOcQYj
FfuimBfNcJm3ru73butfzxSVJOWRgGxVV1uJkoxYIkl37MhR0MdQF8RBx/NoZY3ED9G8bqV86vCG
pnXRJgB3ZMRU0OxMLUTitcZJh0/SXN1BjO8D2/Y8kgLOZXKdpaEPu1XZOlK44aKVM/XcsHgEnlvh
IT5D0zROI9BywcpceVz3Ndr0Tmo6xo0CMroSkxrUBzZpUcC8LjPDspyRIdoVF7LLt76nXisP7eZN
9thLntZhgsoRAf2aSGUT1DnQIxJ8mqtjAoGJ2CBuw5QN4baq6e3QMwVBhH6Zo4+NU4xPefVp3ZGl
A+l8pQS8m6qmh34p8IihJFE3nhoyT1e/pNQTBw/I7/nOWaVkRYaMqRCwMVKs2OKP7kxC61H6XZUq
J009LT4GHXFsLEG4Drax/5kS4hYM2WSnEV7DQ9VwMgtDtRTh0/LmBWEkl37ETV9ItjaAyNIUYWXS
w88Pej5LI++pCb1lR05mhJhFqlzaMoMjpvK5MB9pgQbKgBCprCoUqW1gQFLALVZu8X4LqY1XHdLT
0k5/LN10R94bl4pUkGb4FTsh4axqKmeFQ4Oy+8lQ2aJ+wBvgP1Y7ODMlUgLJHRvAC46cCybwvRo3
mlxvtJx6WSOCKPIBld2sRHEPK1a9BXd3WRA7dBkGfgXMFI6jUR4KfTLx+33zrFudk8r7bPxnHQUW
b1rnoRKu1/iqi8dEhpH8pdr8RGxpY05eMUA2x0JXTnicCs/+QI3v3CoP7dkx0WZ+H474B9rWB9/c
WOyy/Nhhfooej+65CTYabORjEEYdHxpLgeqVvZHTckMEkK/C7/h2siNAQpTETTZUSOvWY7imYojA
Mzz9jotdpTuq85ZKCQEYWgVSHR3fQ1k3O2W/S+rJ7T52Uzh5JIBDbcmxUTd8caJjLx/T0vXlx/Wo
LR8KJxMCFoQ+nmwHGX7wBz3VAsNbufOzQ+8fU4rwhzAlEv5oeVFoQwdvDGvYqJV2OSm4DScaVyR2
54wSqiBAQeSS0IfcNEDfDehubafNXqN5ux66xe/vs70jcv5kVQudtxmJDcH2N4a1TS9j6HDw2CY8
4pZMzNkTKWcJABF2iSalA+Ino0dFvSotT2+JTyPSJREOZFb1pQIbWf3W9ugfutwdICjovGnGeebr
egypReI+n2GDoiVMKw1uT79IVUftifRevCaAjRllQMNSNPGOP5uFDD6HCDE7RvvkCIbGK0618RFS
M076/D8zQtiiKUIxIEflJx766DjlXYdmUcy9o2O+AHe2V2htQURu4brNNYh1dP/hniVDoPx96JIi
zNAwh9nW8mXcQn8Ds998EjtSnH/HIMR/7z28vrcnIF6SS+ASMSG6YoVPre8kyeyk+cY2iAPp94x4
b0bAvMIwLa3LYKZWfkja0bB36xn3+y56//sC4LEk7YoqQNjC4os5fzfZl+K/j5u8MyH2ykmYeB5S
Ay4wA9RA1zHVw/s7kL7/feFTfKglO7B0/P4gP1SBYw+vxng9zVuLGjSlckzsi6ursKhHs4AlKF2N
yDGIltxHO32neOVX+hOSWBtx6FQKRyVkPHANuyuDL9207XQK4X6//L4PnrBVa0uHWIkFl7Rddc1V
PqLL7KC6LV4CKYHehbb197YEdEuyLuv9nOcaqOCji+iYuJEOLJ1d6ciJsObX6Pt6dhO7R+yUM9p8
DvQZEVRmkGkY/Y1qUuKzBA6In5F9YauDwcWXykD/rMmJE8vyVSlnCiQ4SuI7cuE8eh9BAQ2MOZmb
iUcQzxLHVPP3dhBtlFp5HEL1xSrYVV4a22nOD3bfX4e97s0y1fnMTazgni0AhjLlwwhBbCgpsStM
DfkhvmjDf4oWH8+D6YyUDtF6eKH59h7WU5XpScf3gK28TuYlxqFafKe3YLhez5TfT8bzyFriLFQ0
pP8f2RKdOQUoJM3H2vpk5v+M46Vvg9GDEh9d39yQz3vvWO9bTVnZiCPYGnBspG5vjocCDOHrflHx
E25J8hSAhApPo25lP1nzjYlmLvsfSc0JM5Q3AozYuWG1Gk/M0vQdY3RlFjihRTwrUUYE/NAq8PpG
PBfq9DIxLptmX1lf/i5cPJxnF7A51uZx7GHCry0vSA6xH+xMCwxbHzp2bQWMgAqfTBOWpVQKrdNH
xCvJA6eCfL3x2JpP674sp/TJhrAmKEYH6OaDjUHD1KVp3peJ5g5sdgN8nDXTXaCOTmkHxImyDLkn
q8IisXLsZJ97VjZ3JdhfTf913a3lLDgZEJaoz8agmM1acuPhIpt2dbwfqc5xygS/cZxlQThU+jgw
+MCqgzyiYnfjW9t1L/4A5Sc3BCg3g3wwq4GvzvTGoh97yGvw9kMNMf8X6mfL9kzFlCECbUFxTbgl
VaqK5igzx4P81fg2ZrQNt/421Ld8hIDmSyHtCfhmq7rUGxLsDUdjF+3R+eU12+zAJdn/xQTV4h3w
zDthP6lhpfeaBmtN6JaX06bcSoEzXY37BqLHvtO68dfolvPCUO2WC4SpODjOLAu7TFaU1tR8WGb3
LabHrjWXOeF2G+Hbw0Kn20u/+TfilosZemZV2GWGYmqtNmYSBDT3MWqIkAWl+r/JFRQ2Wl0VaTHM
OKGCz+OWC5hJm/BpPs4QjZI8qoBNOSRsObXqxz6vYCzyAwwC70ctczEoRGw6flv47fJyFjZh01lN
VIeDhrBJuuKAyOMgS+qulpWtXw7XDcgUnUTLN22svRhyf1g3TqUoh+szUMFFtM2VEh7WQ+ImISaR
LRuK0TesQKaOxGcjYUx8A9ViUH37A4wVs+xF6YWu5w5K664NNg98qa57tgj5p6iKzbpmIFfaqGAL
tOanynjJKKwkckPsze3TGbTEEZxpy+Gg5srtqE0PSZQTC0S5IWBI3UJwvvNTfJ608TXr021h5Q/r
kaI8EcDCQitHMg+IlDEoXha/TrO5q43J/TsrAjhADiDIi5Avfv84MzdlRynx/s6EgA093s2UuIcj
fvESlZkz2/dFTxT4lj+3z/JKwIRMnSOuCs6PEOmmuIamCM5IzYHCm+rGG5pcj0oAAR2i1i/02AA6
WOXnsb0o++/rQaN+X0AAjbXSJAVYl9K/Qf1aHfbrv09serHV1jBUM7ML/L7dSJ2jRGyvB8UXNhlX
nV/tI60m7C0MNrw7+zThTtHGljI1fONru2kzPkRHaQNF0vibupEvqoJIOSJ6Yt+tNkiglbT43tGe
Tf04KtTH9WIp5JRumrD/uwKTPMb8lm4/R9ytS/XIaUDp+wq1UtzXs7MgTE0TZKdYqahKHTm7tCbQ
VXUYJN2FvkWsEoE54iS9Mg/SWNo8q5tPZblXW+jdUyU4vt1/P1chWQiONEieioRy6jioQ5LAn14N
QeVxEXQPur5t+h/rCf6HK8kvO2IpMcGb1tRnsNMcMTIINRDfkw/q7v+F7T8EoydjQnaXAetNnx/Y
XfTUtFu8AzgT1dy18MzJt9DJiHBNLq3MqCT+4awrrvKVZ8MGSpZ4q7NHR22c+kd14P0pFoGty5vp
ZFbIdUtCe+5Qw7dausmk7UBxOi8n3en3hQTPpSSbzALf0UVUoy7+iswOUuJLk8wG4Zyz5XYASw6M
tGj5fKP0TKDD0EQ4HhIP810ekX1U0IRDL0hGpYgsrFW7le71bbR5yEATgQv+hn9h0I1s/LxZ2VVi
aVE31aKzee2/8bXjVEWOUYEPeNa9tg4/2VblYn6ayPk/fM7YOgpS4B38XfXZ8CNpmiNcgi7Dh753
br7HW5QbX9H57DBQeRZefKffrgd2OVlONnkcztDQjLO6bXPYzJjmlNKNUlee9t+bIvhGOxkRDl9b
jaFHksegFo+0+14rr6XA/BDS/jIhdlKOVWwPvRUC1cvbIL6VkmPSEft2GWhPJgRMQptPEHQ6QtUM
EgS6vspy4Pj1XdoRe2v5gDrZEWBp7Kp+ClPY8bNjnnyf/QT0U7GLa6WjUsIqy9vqZEvAIrwiluGQ
BliZ4ErOblSq4eIPOHEyIICRmTITN3s4o96kD8omOpqb+gdzeSkCLMeb9WSmIieAUjeYRmiUyDPN
h7Bflnh2ji5h6bYMXguN2q3LV5aTZwIiVWHdzcMIz+z7n0I08i3bDZ6O63H1tO4XtUrc7/NNqs1B
MrVI7sECG2lfueHwZd3CH+77J28EHEiMIDWsCibqdscFIfh1X36Nf+SflW27o7uxlh+kTphgCJhQ
W0Os6AH36VhlHr9PJLv8QrlnGKffcV2s6gnsQ+teEnEUW8AsP+mzfIJNcNk0h2oGv1oVZozIQiqW
Yg+YFGiVjgEZfjby7h8ug+xvK6/zOLmC78oELhEQLraExakx95iSAYSDDTc6JJFnKIf1wFEmBJjI
wABs+gpMqNO1kWwKpXH8kmrrplZHgAodz+1sCLB7fZDT6dZwb1kRAa2UCREg6qgf0gF7dgKnVJ6j
DkQVMijAMwVYAL9bq4UlX/zn3sM9fAciaRBFbPi0l032zFHbyBSgoZ9UK8s1eGQ9pof8oT2EbrRp
L5QHswSDbLhPthEjkG/xHLRUGezVP3Uy36NRBjJuXYlQqylTqCZEO033nbH91FW7DyTdmR0hkm3W
9P2cIR8mcFTM9xXYfoyGQNbFxD6zIYSvY4Efqgw2BlDhpJ2TGd/H7tO6H8t4cGZEwFbDalSw1CJg
7CZXXes4PWIYw+1ezLv684y0oDSFSIMCtlqhrqplmADBJ9ff5ejkxZHooXeqQz8YT0OKL4sIo1jy
hISRlDUVsjAtr5LUm/TvH6Dkwh3yFESx0GmUAyZ/R/iEiX1HYZ+ryFtfJiKtxUqnXfY5lEqRCkoO
BYnhrsbIfHrftwSB0PKOPXNEwNJ0klQ1r7kdPpngVf+Atri86N38G+/Vs2YnuiH5+vlv/vY1c2ZT
gNZM7mvfDBC8atNlG1Y4motLBKRdBmunHhlOW4oQgKfYmkUBaZOsmeuJp6CmgxNxuNLr1Elnb5pv
h/myqFtnNokX6kVsP/NRgAt9rvOo4rus0WXHtJ6YsV1PkOWS25kFASxCE9LopoQs51pJyuatAlKC
pJNTdAbU3BYHhbUACqBRDkoajCnSxG+sJ0Nq3KDXXVBRPxhTeK35jzjBntf9ozaAgBqQtQ9SzYRF
K0ZPHQ6v8EmBeq6l/uUOEGulzM6hAT/BkAF97KMGThY04j74++HZ3sVvvAEUvza16cRqqcaGMHz7
Am02seLMHterztzWSUF5lV/rrrynKhZEOool00ztkSsxnET7066Mg21VEpcy0ikBSezCGieVX5iM
qznYzAX8atxxr3m9vzFu1ONbe+l+PUl4jq+kpUiODB6vNvUb7OuRGY4eWxBX9sbyXk9bb6Yk+IiE
FKunshLaaAmHf+OMm1rXOpMBveigcwxKepg4vzQBOyCIM86FiZ1tw0I+bBmvaaVE6KhjWRPwwyqy
eZ75ZSP5YTOwEZVoA9BeWeolBz6XVnzviJsa5ZaAIcZsJFbPYT8cn1h5sNMfQXu/ng/L990TKIr8
BpYR6amdwKn6WeXkjyij88sNg2SYwSXDCJeIbSWO0+taNseWhC+RPJAcyD/tOqskDhIi7cQB+q6E
t1aFqOW42ObSN9w73Ka6k/rNeugoV4Q6z9RKUWcqsMPUyJHNb3iaXjdALL/Y6NQPWSxLGbKa6Yd2
OugVluXbugnqTNS5k2elCSjm+MosY/nTy/JQHPuL8WjvOPkL/XBD7R+d+3tmK7Pluc96+DO4YOLU
oV7FqxT6Ziic6BaaX7uPVa9Oya0LuMCKrJOkCN4Nxzcx16O/7TfWm74YpOX/crkEeMgH9FaFDYyV
2Rd0PoX2Exs/UgA580cABNkowF0dwkTEdlP4GocEGlAZJ1whSqOK9IantCUxZ2KHUNXdiUpr6twT
a72hYoL2z4IXHahzbsCX7ha7sHXK/Xxn73DoOdJBIno6CMcMofYbYfTa9G2YlELNGeXLMbFdzE0T
y0NZERDBhji0PfOL0VzemY3bTbdluV3fsAToGOr7PZSCzgBktjCBmqKX2a1j2MS1hLIgIEJa1XIa
8lMbdFPehHmaqSd8IO4ghoADYaX2vf9mYbiwlK9hcTtpt2kZOZqpEHuSOAvE2V5Nydo45jUIuQ42
g3bfKM1WVjbWQOQXmdPC5jcg6hzWKT8M0D1Qvmnyxp5/a3lR4dhfjWfVVfYUvFErJaBByyafqfxZ
ppSSnT3HR12hxJSojBYAwZrAlBpLMJGbh7bb6OVLFRHZQJgQi7ry1A7x26tZ130r0csNriV3DqK/
25piTTfU2gZvCzh79OpZnT5nGPGXqL1J3aXESq6emyrT+OaEKAO/HhYu9umr5nBd9PhIvZYQyy/q
cxSWXA8FP7oz+ykpPln24zrUUOe1KSBBNqdqbmrI6Sk+RtfmlosLW72r3RvsjVqRs8Ovm6Rygf//
sxuCqra9NEewGBS3andt15cqNYBNLhKHjDMbkRlZudwjbPGl+hLt2YXlqVfzcbps3ZwkOiKgTizv
xvYozwZfI1MxnGZ+TIvXedh2yudBp6YVKAgyBTjoC30cLX765Laj35hgcQIH7Va/ll8zLokLxm4S
gchgCvgwxeCo1/mVbjoyCEAUO5Qp0RVdgxn8ry9Y4tSvNdtNp/FzI7W/RfImi7+y4O/ASJz0TRl0
kFINJiwFRTb9qUe1YZqIw2I5yw0NjeQ2CK3F2bQ6suTJ7vDEoEspivDgEFWL66hJiKasZXw4mRG2
L3rIw7yI8KkVNCbyz9+0jMLu5fQ+mRD2ax3huptM8EQJ8VYmDTt97p1A7resLtzYp+bF/oBIUIS1
mMGVkIVrXIt5EH0wYa9W3d6bvQyDuNKmdcIMDJzsKtr+d9IOXrU+GRRudIGkyLnEewYsdDy0rDwG
ukmcTMsxPJkQbnT2qMyWJvOTqd1J6d1kPlps2+YbOdAJS8sJcbIkJEQUm2o7qIhebD1a0kszE3lN
eSJkQz5MfdPyhKsxyDQaX6Pya1R9me1vrUq8A/7hs/XkigDiqdQwgB1c0a4gfnhQL4LKyfc6GBra
XdJ86BJ5Msb9PjsxEkm1xzLmSRAd6uC2CmOnbaFIL/1YP/3+gKYnQwKCt+h106URXsm79NCCaxJf
Etf6TnXTTXdBfa5S2SBAdxb7rCp5m4ppJvdBbt4kE/U9RO1X8W6X1m3XjPxdSfnaelxomN+IMCSI
s2jbutH2Y1eiXwEUb3nyLCVB6yOARXQlz7czxYm/iNw2xn0g9cVMQMP7TPDR+xeD5h07CE7YVe2o
/pNG9jUurszJivgaFw2W3ZQ+bkGN7jSDxysX8TbaqYY3TmA+V3C4Dg4VOsI18X0uSErVrky41hW3
ersf2OcmJ3btIj6c+SWAaRGN+dwWMKF1xWYwn1UVj41ftQx9whQzI1+I38rcZ6YEUE0nzfD1FKZM
+6aL76r0WCXXprwzx0tmQ3WG4ql/E49fMyhga6yBF0XjvtlNfGUaGMyWpRetLg69NG1Upbkup7vY
Qvm7/xGbwUU76zdFoDoMs84W+hhQ6zt0RXaou3JTpLZTocd9HVw4Iq79gQI4m6VamqxEUkHn93Me
NPswb2SnQ2OuMjDioFkGsrPwC/Asd5DfVSxEY75p0RuUb7PddMsvhplX7j70UnNmTIDnoEcxqeah
j6rXBn2/JaVJtwxjZxYEXNbKOtHtHm3g2Q+0ij3zFo3MVW7VnVaglphtKbVnaq0EmJlUwzCZwdfK
Gm5bQ3XyUXHlYvL8wifOtuWvhpNv4mOePxVBPk+whZJiezmg+p+47GvqaLhQuTGghuZmoNJDfM2T
VTmImxDx9B/jB54eLWbhnRGCyVy2kMoPAtnElzzb0sd+TmGtNPdR/diX12lJ3HwIxBbHHyZW16nG
HQIHljMmx0Km6hfLze5n6yQAjJ4XalAbyHJcrrcMz5+B5rQXUNbzfDBRY1+5BiZgn9ZBg/JLAI2w
DyNNyeFX032TrSvMFa7/PrU0Ak6YaRt3Q4Xft+tDIn0yJYynEQ3SjDgKxFe7om2qCnRe+Az6Mbkj
Xo7nPVj77/XMCZ+a5wkNn6U7XDQ3pRtsO6pjkUx1ATpKvFy3fY5lU3aYb8UHMt7WtsXh343GUK4K
uNEVvVTmOvZynyUX2vCgaa/ycGRztbFkZ2SXLCGe2v6AjIYJAVwGMT+xzd5oMjnVOAVKsbF+1rzC
G/m2/AEBAS/Zpu7n9Xz5QzhP9oRwZnFvyxgzxcfSzU++QXZtOMyFMUwafexKdDImhFNijSqDaQzv
vf5GGrZ5FjjpSBzLy18y9v+MMJGkA9fjZrZKpGev/DAVvFSm9xKEPtorM31i/kXqP5XS7UCV4IlA
MpGzw69UdBS18I3ru3GS8WRnXHbQxMsw6E09+i6fZycfhYtf6et6EmRYNfD+7iP1wm+rw6xvW+We
SA9+rfv9knMyxP//2ZeaFSRRNfMpxAIYfG19S7cgvHMtkI5NW3Tq8Vl9AsGWEfJkUYDlyZAGlIzg
mqU8zGmExrO/S3noGIs+FXmvdW+jdflB2cz7YFf/UhyhPgr5/lkLoADIWVaNXZkjLdS5AHNH6jbZ
cWyvpdqE1HS8ZdQb+vIBcAqfcHerqmiyJT6YWBaWO+WoIcVeyp6JtFhs9T/bYwJqFJFaS+kbX8yW
K6qO+zlw9K/mLt8Me5lSJaIyQkCNIZXLHiQx6NWTg2M82XsNZL/rDhFRE8WfI1aPVp5ilaYmceT+
rp33nUZ0BhBuvOHW2VYqYjnyfQ5+qjZ7Sm7tqpJkPSS26xtIndmoWl83Gj41qt5wMZ1qh1uoi5FE
zEr9GzkdCvTeTrMzewMLx0FGQQ8DWuYNVE+Ovtd8CQB7b33WVAcgFUEBGmJ1ajO9RwST7D5AvYBF
xNWGMiAgA6t1qfI59jTBsxLmTsqI453KMwENzK5Ty5rznmSg8vHt6Bgyf1vMNoGhy3WBXyDwpi92
tiyYxNGyLoYZe8jdOnoo5+s22qbl51y/W984xH2FMQEJwmmKfM3mpsDfojijZ7jx1vKUeoOmYc77
nJA1qQVIVaEFxGxDtsAvLb52T7ER6xFvR0pn9cKaf+BOccjMm3TSnXrsn7WKktF82/4CiL+zKCxb
YdqKJPNPfXzXucO4D5Mrw7oP0eQqfTWVo6LcMlIDbiEX39kUgVwHgaSdwSYevzlhe7ar0RyHkPIm
xs7RH6IPqPWZ70wKaxnNihZAKxY3p8bfaW3ptuiiJPKF30zWQimAeVzFqVXwNmiOUONh3ieQdFSe
awcjT2QD0cI+OHdIrJbG+FJVVBWPT0FlXMWjv4dWwSbrMT6ojVeNyXbrzi3s7nfmhMeUtGgKq9P5
W5deOiPorSZwWlHccEReiE/ioIUwm4Y/qOms3uhy7sUUqd7Snn7nh3Dpq9SAKRnv7alf0LWUvzGf
W56MBqbncdNj9o3qRqYCJwC7JaOIOfA+0Dm+nJuLfL7JyDEkKm78bzjDRKnJrLjgrZ+a6So/NLBl
QqkJ19otCIvQa9o8DXvq7rdUCnoXSAE35GqsQmuATTt0zJvg00+rtmt+zdDg+Fawp2ozS0cybIJ4
VpHxjyWy6hbdPKd1zT9/tuqzhtut6Y5Hru7JNxhV7FreYCdjwsLNrAPFdoWP8VwH7eyQ4uM/CdB1
BJoy6OjqBUXuQ9kTFjHA2Gck8bKQJIOIoN3P2lXRe605eHX4ur6Zl+pD7wIpLt4gG9A3gG/+6HS6
Y+zMLU62g3JbvLQ/Xw3QV0dC1vJWOEWUR+AsTe0uHWo2wuqUv7ZgCstBIKARt90/bPCTEQHoU1ze
+5STC8WX+YF5xV2FVyTQaYGczNpHyFVvPZaUUwLoM3wphBp/f1HyFMS7L9BZRjPcP+tGKK/Ewmtm
d7Vi8MxvsKEvW4wSjftucMIURXle0gBzBVVX/sMO/xVJsfCKz/Ap1rhNw272ChvdzlI3mq/u00C9
6yQZ7+rKw2QY7szYJqqifccyrzCMl0alKGneHpR+P1pPf4tYFMijqR4D/C1dp2+aXPGUUd+ks7xN
TeV5iNlWtlOvqb5Mg+Yao7RLJvtQxZGTdvpNbkZeOEUvavu5VMpdon1n2T+mjKr1TR+7atW543dL
f/XVHiRehhta6UXVogQWUUNnS+Wb820nVn59yOh1E6+QGrN9KDlrXRp/GXDIzbW9nYPwNrCzb6yq
PT9stlafbtaziEhVcZxDt0fLqjqYl7N/ehiEIPNISWdz5FhbKP43nO1xGSwaZVPAhl3cpOyzLx80
pjhNQHzNUK4IAIYDIjZ0hl0ny3c94hk+ytTkK3XaiLXgkFlGV1l8Z98NGy72krima92gOfNfaGlR
cRNgi+XzXJoTYIuNtQNdAi5eU0qb+gNfae9SUICrzh9sNnB4TDGHkJTbOPsxUhhMLI44tjE1mcZy
DolFNTdu3Zd438QjcfABqQV+qf+FCuLwRpPazA/4w62d3SjxtSQf1jcMsSii0GE52Do0eJDMUm87
cfQliKCLM3mK+bBuh4J3cXjDnKui1zgwDOhUGr6pQPfI1dHgnoLg61/wMSx/qZwCJ9xtcjPPq5nP
14aXvKCr7tsL82p20YuHqid1Qi5H0ZQNS1ZNpojVYxWCSYYsyT5S7qVVN3HSYBp/Y3eb9SAuZ93J
jHBEJMWgloWq+G4w3WS65+MF47/LcvF8O5kQPh7ANtLLQcZ8jDk0TtJuswoqceF+3Q8e+98R9GRE
WJu+kU0ta+DHUCWYS8Mu/e+qx+/d4JE8w2hrUtrIbOAGCy0nC9Bh027/zgeeEmcWqnLSG2v+P9Ku
qzlunVn+IlYxh1eGTVawkiX7heVwRII5p19/G/K53jVMc85nP0vF2QEGjQEw0w0Lmvyexfdt6G9/
/zfYfB4kIZXEQ0hRWDYGCWLuvORlOYSPyz26NXAY6K6pVIiaEgGccbUdLm0Ha00cjPGHUHnadof6
vgDK0WTFTKnw/QHKk+pNbey3v08sDfEKGKK6Uh2pmA6mnGwTSfdL/gfFnZdLQ7wBrhKtBm0NXJCU
GFdzIIqrl3csnt1xVK7Mogu2PfoNYv4IgLcAuYiwSNXlzBj4kO2m3RxwhQgQEbN9Oriom3Hnw0y+
zq5cQP/korD6l0kKlaSGSQ6aEd6FoTjoNxBM+67iQJ0/iaB4S88vPCzqtpDsBpMmOZ+V8mtCkVhS
QcH/fvH9bBxDJ+/x/VYbXJDxtkg8xpwAgt+kvOd5EpBgKhslmQoMmuGOUESGVPBBPVr7EqU9NQGc
66CANy9ZlxXZgdLgzx5po6bVqaOHqPO0qzdVu3hXHazMHwJuj5qg1QP72Zx4AxeXhWkMOPuB6/c2
Z7d5uddC3U2dPaPEQ1an6sKScPmWpFnHMlkLvVrfSZUfQtin/iNEvbAhbJ/GICsQ5YI3+eyVHyaf
nzDrxK+R7u6KU7anVKX4xP+yzV3YE1ZTHlddE4HQ2+tA9VLMX3XlHxyELJl4lVgHigs7fJldhPmY
VY7kGAayj9JV9/xFDy3Lga5gq9ACXOOTFwKr6/bCoLCuhrqvpcbAZCXNYz0863/yxgs+nh9hLpIO
qUsmd9mEkYM4DgMbo8Yrf+8NkHPqhz/M3i6sCTtt3ahSWtWw1g7VZ0NW3sehto8g2sDISkAqzIVt
Vo7NedItjFynfguHj5PyuFC1V+uXGhfuCBiR2XWYLBrCIXzSbsN9HjyiEMpzUKDt8dyBLjhcR8Cz
RbERJQ5rW9ZzeNWbfgHRUDwL7KMoMHjz6oEShCeCT2xJmaY8zBwefLJ8O9q3jnS/ve8Sq1aUnoOQ
yjjVJb5foFR28jTFdmUZTZ9ft81QbgjggFfxaTE5GKXy0bBuepMopCEizRZAIY/zamAD3FDVR9v5
p4/v4zRzt32gbAg4wMohgnQAfAj18S5SX2IzvGHL67aR38Sz5miOY+vochGWZ9UPqS1ZOFzNd4PP
lbISP/1nvrUhxtZ4gDeyQHJ9as4GhUU6zXKiyDy1jyY/ZzckZdL6sFmaZYCf0NTECpakRfEFaqmw
q7aBph1t67BIxLF+3YWzCSEnkUAMWMYLT+SSpyV/l1QeMSl8r/x1bzsbECalAFdk25k8tQK51CEN
Yr8dwcnVBdHHDuRLIVXiQTkkzMlQRFYhS7A3pZ/q8jGkzg+/2UTPDgmo6RhV7kg5RqwNlsYfjuwk
vzdS18RDj8ncbp/tyWJIIg7EM8tQW+008TOLmZyqPliUx24MtudpPYH74ZV4ZkFl4IDWTniV5B9D
oHH4zcLjpl4ex/GP8OxsSUiuam1u5YKf6aXu0E7Pc0o0S/Dx3wi4t/m7SHJUxiqzCTFYrLtX2TXD
9bVWzW42PMvmS9u9SNQ1IhUR4ulkadlcdQWWKVRuyjdKaNvve1e7W7w3PewnSvj2N9n9eQwFPO3V
rOwafuKzr8Fj5tcojlX2+X8sjiX9EzBi6cw0KQxYq9srG89jnFUvL/Cej9fN7sN/adDni3RrDgXQ
6OwxcuQMFhVQDWcxaJNvpemTUgQ5ak/igmq3oswJmJFIfSNpPCQZpN7M4UnrQ3eurm3d66TSnQ3q
bf83O9V5/gQMMavYaaQeBntOr4KTIDt1yLpAlunxAmf6lpNAkLcunMtFwYV4+xAGMzV2xyIYxt51
qCtBKlBEuadYr7O55rcCbaDs8kPtlZ4TFAeTN63tC0+nxpHySoCSMIPKQKtgqVvyhzH6Bz1lDdW4
Ri01VUi/inIq5dqCDe6THiiHOXGt6yGA+uZezl2TwGFyDIV0TK6zWM0Nbu/EBZA41552w/UGePWC
Q+tj8t//y1JTZVtRHHTnmSIZQqdXU1i0OATId7hf5RVI8U4+li8JGDrzXbT738XOceF6YU/wb8gc
rRpqE/4V5TdVKa7LOTHcWC2JbHA1D1B1FYkgCiRk8cU2HUecnxQLENlk3bsJheL7IXKIE/VqAF4Y
EQJw7ufaCGcYmQbLd9rYVdorM/m4vTVTnggRmMpZVGm9ja15eqezG7M8bn+fckKYEauxnLDgIzW2
0bFJR7dp84D1VAXhaiJ4MVb8Z1xAkKHF01TwsRq9MdC91gXNi28E5RGtSweq/ZzySdiyWMSc3gR1
s5dF90qBSpXPMaXXt7ppXPgj7lEovpnRgQ7w0RM3S6BoEdTFFYQSpvaLXRy252gdhi6sCVuUZWtJ
pYRwCLfiAcg3Duiiw5O1N/p8+LrCI+ytw8J5+Qg7FJ7GDah2w7v2JOu7N2J0lHuONWQgkOgWEGOj
1EHWC3FUy7RBvi8r4Hf4OUAkTa3yRXtLo0DpyAB96Htwx68ZtHo1lDWlt9++bXu5GiWaAuizDc2x
RJIRvW/SOluARTZYsRPlKUS2oU9ft42sLt8LI8LMDVrHojYEwJrJcbGf5fn+774vDNtgdmyKOaBG
zkMt5a7VErSlhAPipY1VV4kJPhscEaPPrfbVpGjjqe8LN7rTPJpxDi5tb1BQSAkSDCjP6BTFEDHV
4mWN0nNhSNAreFP8ZECxxTzIf6BqDvn5H9FkCzjdgGDDqjuYMBL0Mko+v30PqWhaB4ILK3w0L2C0
ZUtVz9AI8pTvTJpR4HjSP7Xv7Evs1n+EoxfWBNAGd0PXQuYSsFMr9W2vFmCNLWXlpBjzw1+FsS0g
9tDkbfp2N6132o2tqkc2vGxbWAcYzXJARQ8Od+Mt9boYutTRGM7RuB9qIQnvhieUa5kfw511Le+k
E2QYqzvmhwFV4b0eeWerwoRZkVEMo42ELoQ2R9a9zlA+ol4c+Rr/JYm78EyYpi4uW5A3LHjt2X8X
lBh3PF2keNPWk9MLO8Ikyag6ZUYKX8oGDwhvRK5cLuPB+sT3hGJPZcPr0HAeO2GPbQdt7jsHMzaE
6FZMx323JP52VFDTI8DzHNXD0jQwUUAWXptRrzvGvjFRD2SUJwJKqwrqGJIKZipTdU14Y9adt+3J
+qnyPDviIU+u0NcyabARhUH6ygmmuaYX3Cpiz7oDWbcX+dQl+2/w6McUiWe+tIN8+qAhJKadtit8
PHS/UVktaC2VD0rl/qWPQsYNaTQnm0v4qD2gD6Q6cirUHKUVQfti7TmPvBq55HULMXniGTCKNKez
OxhtXiCWZuzGaxbYvrKvXtur75kJ1UFLziX/SRdYxQa7sJnC51K6qq5AIedLwfgxzbzJgFwzN/pH
bbvYwM5TKaBIZks2mhhhU+XVkBBQjipP1g7EDK6eAy6sCBgyp8bIcj6YnDjXehceO4iEqDvjrXON
Ks3nH9sARlUAEL3vQvSQAxiXtj/MXXto7WzXoimzoJ5pCBxRBRwxs0FFkxTcalFRkrs2UsmGumCh
vBFApJrKMRxr2EhSMIyGuSdBVmySpQPkxYiFxgdmY+BEKp3aBDfzwpe1peERH+UQSfNpKm6lEo0o
jDhFU7aEBDDOy6WY+b5cQvhIg05WegW5dT8PjwZJasC/teWXgB9SkqV5k/Loaw7VkXMa6H4VBvmR
64NQ++VqTOg6nm4snd+uCPOlGo49lTOir4jDd5ONZt0KxPHyUhFCSKv4dLYjFplGZoQhHGEnZ6qb
G19KFmwvWsIRsbi0m9EtOS4zHqLQj1HmD13ZeHJ73DZCeSFMjdqG4O2u4YWhfY6XQCk+/933hfw8
nEazU2o4MVRHGfoOavfPtoH1BPNiHgTQHgrGWKTCA/Uu/2zOOMOyEz/DyjutAj2Uq+OV2zlOH7fN
UpPD/36xVVQdC0HvCL/KPtlPDvOSmd1OhUkANzU9Am4vizONdgnnSqtyNaialBS/9SoOXAyfANYy
ygoB17AAnmO3jF4g/OfpxS3rXuoxIfBtvRThwpiA16OcKW06Y9QWB++SLeh77MfkdfH4reciEdao
KRKAwJzCrCpaGIvb0+x4ZXUXUdkfMXgiNzjIENGiKyNvrZrkvo6hu+bMd3EGPsEW+hhWHGwHHREN
poDZA0/DFhtzVYS3dQpqaCqZ5avxF6A+z48poEE153VhMhiQIn+4+n5bKB/lr/lx9jN+/UQ4tLq3
XtgT0CEFfa4zNLAXsmgXTZ8dNPpAvFpvHrYH7u2xdssxASQypQydkkc5r2/nCMH28y6GYgS1+1BT
JODCHLUlGBcRdBG21dK+LcmCRmqOBEgIUS+thg1fQ7fm3thxWoAhdyuo0/LTp3lPqZWsZ8UXkyQg
RGnl+tJlPChwp/tWwFZ6gyv3AeqvOJ1NuRsPlrzbnjFi8ZoCUnQJQybOx7FoT4mDfUNV3SQjmnh+
45qNVkNL1RRT7OW3s6ZOI35NgNY581qG0BKnIebnDLs+yOD3qq6pZoR1x84mBcfmQWa5wZ/rSrNy
Ifmhl5+KjNjU18+H+tmIAH2SGUuxxQtM5H0fzAGel3zrxrh29vmuuJaIqfoNqv+wJh6BW6U1ChNB
CQkBFL1qfrlPvSn793KMsraywKA6ju5bC29nmiPW2KotmxKgeunrduYz6UM+Of7/HHqXFsSyWlO2
FqmwYKGs06daZUElK69IY/737eknMwKYMzahcKqBGbuAsu9wHaayG4OsdduZtRD/yYwA6Yopzaoq
TaXPXuNjPLic13Q6JM8NukRnfskPEgmyHmgtAH+yKgC7tfToUU7hXB0Y7em7TefzDFUDP/rYkMTl
RFCI3O+VPM9SEYEEKFLvhtDP6j8Aip/8EWBdMqzcCiO59EfPvoMKSMDZ5XVX2zcfZNS5MbJVmfJI
QHm1Tqu+MDGAY+fcVrFau2ZqEUU7K1D0k1MCsE92F1cVj0DJmt0hu2Oj4zZ/sCH+ZETAu6WxRrR/
YGrm/rMlP5IqJnwghJ39p+8LUBdak2JpM49vPb2zQNIbZSdTZy6ziJLNtYPGpSXxSWYE/09d2xiu
NsA6UnaSC5m81O0OfYTKOr75sha6GVTvD7WCxZJaVcuLfAwxgp0vg8rjc3mjHcAYcazRVqC9OqeO
lPRcCwwHryq4tNcV2XTknw83yaDaZRbqpW+2MpgUhij2l6JW/TidJo/AJ44/4vxd2hJgMLWKqBoj
NGyP328WoyD1zA5VOXxA/0i+2L40J8BhldlgJU3hWiTv6+SmDo8Odd1BjZ6AfSH6Ckylg4kyDBT9
aHd72ya23LWgv/SCo8fF6bOYwwGIBBN9GHksBd1qZPph/9JVBmGJcob//cKSpQ99bc2YnsQuD1pR
I2Upj72SEtvUykHqp2nhDl+YaeSuT2sTZlpN29eOp2JhVZHpDsunYTgQIcdDaivkBNxLojKOygSj
lwDvcM0LXa8A758DVJPp8vs1IL+cKgH/7GxypJh7ZoPIeLoPF3/bGyoUBPyrKkUqZz5BjXIlhW4D
iuR8AEnO3baZbTcskfhRLcJ2kCeMWWedcE8U/wmz5EUEWGKTbparU11rMDAiC4cY7sG+yo9/fD/9
kykRA7QktcIMpjLltRiOieabIUTkLAra+EL/Jc7AkWkpsm1buiqsnaJGG4HUqm8bxnvF52XY+nG+
7X19l++sj5SA5epSvTAnrCHJahNT7WBu7D/36buq/KbrxMFiNdguTAgrZ+nmtjA5WEfdlQGlZ3Wv
xM9SSlihHBGWjGqmqdVrcITF17Gquf0Azgyym3IVBS58ERaOpdXjkjSwYj1wfV3UoD7mx9Ad9pJP
vUMSDon3+u3I5nJplNJPzfkEDhpXKsKXBUXl22t07aXYds4uiaz4UiSVMdJ9AFt1zSl1oLrsJ8/h
LmyC8kra/wdFnVVYuLAoLKV0yWvdlOBZ9YLTs69d8Ts9SwZPRfahPVafxsMwElsFNZjC9mqOrRpN
KF30Q/vZ1l1T+dZQ11KUCe71xW4kpzF6U2145USFayjv287yp+R/fz/4abL4j7gw0kWDysoFfowm
9p7iW6ZRCSs1OQIgZHIqK6MCN+rY64N8Qb5aozYY1zb9jj3m76HT8YW6LeKrZgPzxHagrEqLagBp
v58ci/dYU8fyKj40+/gPji6XkS5AhDYUahGPcK3VzeFg6vUExnlDvZ1lg8gWqFgQYMKOHWcxGRyS
QdJbFy5DKwhFjUnYEMmVJgkyHW8T5Rj9PjLi47IEg9UQC2f1AHMxaGJ1rrVYU9NqGDT1zrqVXI55
+kfcHQ6edoejBN7xh9Gj7mtWrwIurQoQ0YVSF7YclNhreM1rB3iGH4HzKOj+A9cH6aQADwtYlCQN
eli+vp+D1kXv9TPblxKcHL+Tpz+3/6FykzuxEfYis1HiOJIVlrAaPhVX33t8U6+K3zQC6AodKl4E
6LDiGASWA6z1qBkYwabPwC1GEcJSu4koU9210WB3DsLFvDZP43X9ZDSe+qDd8aqj8eCwPSWDQloU
0gu8fstGzLfkqvf48xAEURbXepp3yGs9+Z19PxH3OtRACjDSgDV4ZCoMmvI+NvaN8Y5kpSWdEgBE
T8NqsQrY4OJPyxXY/KGDADXzE6cNZj51v0yAvvgs3ets6IoI5kIZInqlNd6HbCGGjVpk4tN00YM8
NubhPuxQVh50V1yH24QyoXTN9YpxmXlDtTAQqadIhbQoQ9dWEkzWy3EyDjrutdl9S/Xlrl62XKCV
SITUVKEEYliYiXuPt101thv7xTttP78Yr6qfnNp38347beNRvYEdoqi1ZRZON5kwOYbK/VzYp6nS
XAYCCam0n9EpQmxo1EAK4MHm0W4dE8t6GSfVHYrcQxHt+zqzgmwa/y7HERWtq6kO02GArcHqryRc
oY+R9LA9enyJbo2egBmWHEet1mP0eKX3fC+1d1nsuNJ0PfbftOzLtjFq7AS8cJZBZ4wn8t08nYzK
uU3MLIggD971lNjI2qvKZX5oCLiRjvo8qhZ3TN/Z+3Gfc8mDKJiCcud8pFCD2qXFl2w9UZK459vm
sBuu8AiGRpHYH99Ld+CoOJCaYevbpenoKH0zdTy8YVIvct+wSGdJHnFpK5+S91Ce3VdBfANeM7BI
RjuqHG09Qs7GxARkGatl1GAsrd7XyjtF3ueZr8xHefoQpX9yTaKcbQnZR6WWy1JA6NZvMnZq63A/
Uvnob2bqbEI4nCxTXpu6BhPg+fxeQ9G50tPiSXueT1FHod+E4dmcABdx22l5jIoq5FPdsb/mvL7m
bXwATTZN6ctH59e1fLYlHFimupvzPsINO4gzByhxIQMIzEfdNdCHpx6kIyWHsb79n+0J2DGZrKwc
G0O5OJnbMF/TbJf9AdkZ1vHZiIAZarKwOOoxgINinphdQkjEJE5DZEwIWCHHzBjGCo50L/bdm4IZ
pinvUVcDeNoZ/jYKUubEF9LCRkmkrMCl5MgO9R0X4Rp36k6FZm+xp5YvMUmiSmLXy0pVoArTN+zP
Vje6qTH5EuXSetb0Y5JE4m8Jt1pqUmAA2Wz6eaedKqsgtnnKhAANrGnDaphgoh0XN7MfGvmwPS3r
m9PZBwEYRnMemlDGQEmod9Ijr1J1Nxxf9fRl2w41IQIiQMgbIhsqHCmdMYjsdzoOrQtFjUDhjkgy
hARF0jV9wLQDCiQXKusHUGnttYDt/oS363KJii1phdqnUtzDI3O5ri2fH1LLveWF5pfvylAkqPIH
tA2gE8WvZ9xaVDrUNt5AFaLA3tcUtbDywThuTxW5UgVg0LPGbia+0Q7xvW49g1XAXZKDFPpWvXOS
o9PrbgPabatwS+lp2zYRJuJzaZKig7tZMKjzdGuq+7arXYvqIyHWlPg0GoVVricMNvL4upsPY0Os
2d8c3n6sKbGDzYLeW2PoMBB9SGI/3PNzDjQoe9cywN+VIRgpJKKmTOxoW+Kxl9sIJu2nDhZ5a7h6
VO4WXJcwMjciHRRAQy+grCXz0Hd6d3ydkPjV1927cDeWbnu0dyCtC/4uLAT0mGy0B5R8XduNg74f
Tf8wlPYJyty7bTt8795YYmJrW5T1XdobcKyQm4Od43X0KNVsx7JPWU9sv1SkC2kEyxMdTNAwlY2a
L9fvWISmFeqcs2pE5Z0ioF5TDVHMl0EPWw8XXhBiPcy5r0S4/SEfRVZT5bMR8aGiceZhlHhxldl8
1bXnJol2ZrKr7Ndh3skAie0pWt2wLqwJp4C4NzIj7Hm6J33KmslNVZQeK55ufty2s76XXBgSTwBG
qQ2jAkNSE7zpE6N/DiI68k712QN1lCImStSIaGfTdtIR5RqNfRj7Q9XuJqp3YxX2LvwRFm1Tx6XR
jfBHVfYG4o165qO+L6xRSPsWjjHDhUl9XebjTDXtrt+yXDggJPpZbodx2MPAgH7al+9PVaGvfrNV
j/OWlLtsT92yrCPdhU1hlWax3aooZQDSldeQFQoytLBlzzKUhnYQLcfLP9XGS42ikPhPkSX1CTeo
SshhIkgLK0/bgb2KcRcuCbv7UE2Zzt4wIWrfmZBiqEe/GHpXTT/lyf/ekG47Z1viG4UG6V3TrOGN
PZvRVTOP5Z3NemKlEkMmvlDIqgONhQVldlnx0ZTuSIl36vsCEES44MjTEnGH8tidmS7H0KZe/SkT
QppvmErhpLzeLWp3Q3zLZkK8l4AX8aUhHNoEp03MQya/Wo2vLmAAp2r2eNz8sndezLWw/q1cjVBn
Cx/MOLwGqfk92uz2Y6W2rl0lvmI7PhAVyhcOcV24nvtcGBZwocBBr2k58Didp58qkF6lXpP9W12X
edQ9NjVXAiSEVdTLGR9LzX6qx4ec6q0h/REgILaKEApu8GfpwfKTB+FxarzhxImM5IPt9RQ3k0Js
qWLzW2iwQR9yGFT39QeIFCoH6yY8fk0+aKf+OLso9fVGyigRkeKLQ1XBZq5i0VYytMbHpzIdPInq
tqP2cPHJwUmnZFYGeJY3YEbRg2TneEWz40JPKSnWRrkk4ERhxmVdxQiMtkrdZn4Xd59ZS1wVUjYE
oLDDwcl4YYgvO6Ob4WnB+jirH7Y3CCLAxacFtFvZddth0CZMjVyjs/gvUwVDgIqknRsUR+OAaaPo
SPnHsYJtD9a3OM1WdNCL4lVJWKJVHTnarPccEXB+lA5hw9xZ7jzJfGnIwkA+rb/i3tmYsFyLyCyz
eIYxVHmDIc44lF7uRVdgS9pFD+QlAGVN2L1lxFjvqLBm3HKSs3JvgJOXP59xLjpKBe43Kdf/++aI
BXzMDJcurGGNxc6eCykZefG+jMdd3tlXaTa6egP5qKzZ10riN8u8K5yXqSxvp8l42Z7S9aA8/xIh
7Y9iW0MbNU6A2VCjNMV2Tf1p28L60jpbEJZvXuVlyXpYyNGENWdBysBW8CckdciIzlbEBSwxQ9IG
jKi+l23vrWTxUfdnCLXcmDg4t1QV2fqufLbHx/Xi0aSbsnbM1Q7nvqxDyctj1d+U0X2pfRnDgzH6
Uhp728P4m+3rbFFY3LoTa3pSYxwbn3dGpdi/ikPmclUYtqNILSj3hL1/Tjoz1BW4x+lUoHW0HyFw
SreHr++QZ58EQImaJG5ri68Dozpl7XPWabs6fMpqIgbX38gvwkMEEzzdpZDCxt7f7fXTuOdYIt8O
YPsGhYXtVje8b45qSyatiqCSq2antrA6erK3+Ar6y7zQjzhP6XteRcFua9mlruh/szn/GFSRK9dB
nRzKbviCwy0t2AzDY/4SRv6EPCc+UTdIa82clwvv7ddcLAScsOe4bWENjRjvezyMRsf6qB/+iMDz
J0MCjqjhOJpWhsGcZ+Rv6AeUFd/sqGIKjne/33Wct4PrhTuVBBVVq4Q7vPJZDdjJvsKB1EsCujiE
x9yWKQFCIPIcVeoIU9bcul3NPKbVbtR03iJ9rbqjZDouASEcBLcsChDi5HE6VHy5yXsQHM6vHbLg
eMe8vDnGN/zKm2qXIXaXtwz5YjQzaJkryQAXHf5WVF1nA3EA+81FwjnYBQQxIf5hLB0syIOfv3KV
exaAhlBzl8qbcaWU7qjzGLGfiTrQxhL/mwRN8o1j3EX9Sao+ERNFjZsAHHPFpAQkoRzrlV3Hgnxy
nZvOLUHFi3d5JfLUZzunkYMwK/aOjlLY12kI1Dc/FUfzQ38d+o7HGBoTpw8G3rOTa/K1hwhJkTxp
7OMhLiSEZJgcSrz7/huRZrdXv4IzF7fs1M5NOSngSJmb5ZTwiLHYJ0s/9ubX7ckj4kOkSkrKoWMF
B315PNZIBtodsz5um6CiXuU+Xqwre876UR9how5mT839InEZ55XfVZkrqz4/hSlU8yrllwAejdJU
UKuETaO4DcFcWh+Z7BN+8bHfAChVSDuU9v/X1gDiX+nLdGg110AdW8uTflx677btUaEggEfIaxza
GfFuVY92fhu2RM5GDZmQdcxONYRqx4dM+WZFX5SW4ahE+ECdJcS3CFlXx7k14AT7MHucgIzTveeo
Klc86aSjBiAMFiL+iJ1LfJmIl1QzSw0ml2n46KRPpfJQNne2XN9Y5ktElQESsyQ2UgyROfcNPywp
5a08vGvJd0VimjQBEXK29BpuankKI31Vg3ofHlOQYPi6a0M+LPfHZwW715ft2KPmTXyaiJc+wq0D
rEJ1efjKcp/PHc9L1UfZOsqgA0t35DGXGkv+9wvgiMfcmZQFRvPZ1ZMDf3+JQLAwp7sWJZbQLgOW
eNQjDAVXmgAdYZ4MZS0hXpKrwY91HM/qfYdnOZBOdeBZe5oPLdVuQSCJJiBJkUqqhvHlS8/lwj7S
DQh0utPk8Xav+Zlq96LGVUCSwh71oYswrvLyaUoOGiWhyH/uBjBqApL0nRSiVxYjmBY3muznytVs
H/MqIGKS2I01Ie9I1dxswd2KfO0AMSnpK5dxzz3HM6OAc87QT97EuIkPGbMFBXfHhF+tdFPNn9hf
Yof4hhGrMUsdBw4NreEq0224ULfkxIFBF8DDCbV8nHlOvUg7TgcaBVYw4yrlqF/R/asUaOh8Ai/W
L+anSDOOhep1579R1fsZKg4D5ikn65SdwhuKXJm6dxDfOBInrjtkafwQm36eaw9FZnvbd57mecfp
KkbL3Q5CAo11ASwUPeyLKoSLmhV/kEbVVSEwbhVUkzMVeQJAmDP7F5NmY3AriKvK1IMDX/Mba1YX
MCGrllJlPRwJu2V0rWrxi+JLis4vTRpejW72t8eNOonrAkZU1jjrMZ+otJ3HwbdHO3rVO6lG+bw9
OYbbdYt6qlUUtHt1nY33zdTOs6sWdUGsifUZtFQDsouWo4rFRqoTyZXNL+yrWL+vo/kj0/rEy1oi
0V7HxLMZ4eqybBWGR1Dcdjet4zLnwczi3Ri6abzbHtj1SDnbEVa4YcaQtOc1QAuT760kvHIY9WpD
mRCW9Vx2ul0kMBG2mZvoV51peNtOUIPFf8EFcJhFVepRDQvD+DyrL5o2uIYTZOPjtpn1mD+PlbB4
exmiLpIFM3b3ZLRHkD5yIVFW+xElcvSbpOJsSljAS8OUOOLVYMbD8oJqaDQoOV77EUJHb1xR+5oC
JmqShPUs9VkhgesLp+O2/BI1w5OUftsePdInYQmrljZVJS8AS67CTzbIgbhCxHKTg78O9W39M3UW
pqZL2O9ZPmpOyatHQyeCePJuGFMvZd6oTzdj/7rt3Prw/bipEV9DM+3/4Ykpj1ED8VJGbBzrzvww
ID59stRQzHRCLpHliWfNqS9XUPh5rspHKSRZmPmi3wB38QXULptBSWyAe968XVpM76x7y1Nvsxve
j6dQ15LE4IkNV/ES5X3KLy263eAvEPZbVFcHdZTuR4+KN+MymaRxojZ+sfsqzGqnYylsJsfhaHyJ
feb1fnk0d5C9JqUqqbty8XW0m0tn0RsMaNF74Z3qde+1gwIxCpzByvdTkD6Cne1gHbdj8jcL7hwz
Al7Vo2zr0KPGO8dddQVxvpPtQ0jgevSXIOEUiwQK8/W0FTUCZpXTNFsQm+TPKgzGugPX/YxP1BUl
FS0CUrVJJ40pv8S2UPyYF5qnV9T5iu9IW54ISGVBjLrU+bthZe+dhxASbDFqANCzyY68PcTx0+ft
qVofuh9wbwozZc0xaqtyDlW17RtZ7TblP2N6U7O9me7S8BG4vG1wfRDPBoW5Qi9eNxr86GCmh856
MOuH7e//Jpc/GxBmyU7zWEfhAb/EU+/MO35K5SU2yqfpVF9puI2n6AB+E+1ni8KkpUmYOw3fXvoT
+4w5OwzvUHt5az/ouyQoPPN+20NqBIXdJbGkUk5TJGilNJk7SCyxwGDpP9tGqGEU+18mc9HkfIRT
qJL9V9GZ7ZvcRakS1Ae9DKIMOZUS8mD7Nfp/DKTYBuO0udYOvI2okatAnhSvmZ4Gqv6OB9iWESHv
HPNijhUFjtW4N8zz05QuXpwelz9Rb8TL2tkbvtYvcsPRNNrMshCIeuoWVyADfmc8dwfrCbZw7f8f
dhZq+HjgXBjMBjnPtIEHRgwis3pkXjXIh7hvXaM3DkPfeFptX6Po1cu0KsM/JF5slq5T5qCkqvY4
zey2g4iIVEsAlyFe8N0IP6h2HsrpRkmD7e9TDgtYYo6dFJUFIGpG3h1B7A3ig3VCOLGe/5ynUcAT
6EoZmslbjnopepmdm1L6mlbFfap9myhBJMqUACSjk7Gu46eJuav8pA+Dzvy6yNPtUt+HFtW3TCC/
JcCIljmWKZkwlpb1oeySV2v+nIzO3snsnVrYgSE/tAkjnuCIxSey7klZmBtaCqNWM3tNH1TzfT0U
XmpSpwpiKB3hFGtnUTY7GWat0r8a0nVUXfXgHl3a21AmkkgiyB0BTxStjax6gaUcPHWZJrvs619F
uSPgiKIwq5d5l4cl13cJgxCsZARS3RJiCdQ25ojwYdWGo5nAqxhKcLw8BXVh+363eLPPRUGoJiAq
FARwsDQjkzSUWPulWaOsoUD1iBwjOwRHeqRYh78bQwEpGkcbx4obA9sHc1s5fi3t0XMa6mWeHEQB
LQqW2ZnN20bHU4HMVzuEaGNx25f8kTd+Z3vl27Zj1CgKkDEXIcrgWthTkK7Ne9yBQWD2JIcv22YI
pHUEsGhRkhjrHcZPaY7JsDPaK7Ukct/tdaSJxXsGSjSkWuXhVyrPZpNdZTF1dbg+O5ps2qajKZYp
Pg7BAbWzG9SKJsf8RvFBcBuYfgT+Jv58Abbxj38wahfmhBWVdKycdBtVw1aEdthe9ZpR9/TYIUaO
z/EvGc2FGWEljfYYTpbKiXuLFrN/ZXKZmOJalk/MuA/Tx79zSlhKs9ap8VSAH0IZTjn7MGQf7Gq/
bWIVvC8cEhZRizUqqylMSN1RG68M566zejft3+UWxTK6fhy/sCUsoCRMpLKSMXj1q/HCL+G7BOfx
KXOlE28MlIlL3P8j7cqW49Z17RepSqTmV009eGjb8ZS8qLKTWPM86+vvos+5aYXWbp7t/eYqV2k1
SBAAQWBhO65e4XEnKbACfakZ75q8ozuQyPkpslGmOzjZ93eyHGH746aFOAPyb0GTqtQSTQBIyx9h
9TMgs6Mtez0RqIVgz/gnoXrRB9XS2ToWd1l2CqbUmQu7tl7y1r2sHdsNACuJOI9bD1JpzQxq8InP
CCJAyeeER+auylc2rrA27f5FVAC4aQJXqJwbjqnUqxOrMw+LK2lBDeyNHAgkUy8fZP5NiFh1GKc6
IEbNz3SsHslswdptvqutpOBsxTx1qdKzbo0gGkBBoe8DK3faPih9EuABqko9qj/MVHmWUUNkF+Tf
riJnPSpdkwapBn5hqE5DHTUAjbX667KUoq3i7EdXRlNSSkxBghsSgM9OSm2t+FSN3GopOctRqHGD
/kQcrMad3OaxcKe9/nNwGHVY9cs6/NuV4wyHFERpkAQQqtGjgxYoHpVKR8oVgYYIdJBP9xZFHMFH
srVDenxI72f55fLmCOwRn+K1loTKdAaAql2pzVNb3UTKMR2fL6MIVIDP7CIg78vCwtUwLe6KwRmy
X5YqOK0iCM4gdFFXKi2FKnfpYAfG1Vw9TfXiXJZju+z4rGV8AnfR5hrTmYEi71gZ5oKxBuTIilhC
VzQUUyQQ+/8qf5BkeVQpFnamCm7yGRTVp1KY4BRhcOc/I9F/QyL1HoRPD6BS9cmDec3mTSNAvm9u
rINoTqpIozlroKd5XiWYjuPWVYo7lHxrasvj5V0SScWZgo7WVaZGWLlO7e/05lbJc9fURZzB28n8
lS5wJsCKMckWM3VZRZXiMwZpTHG5owc0ETiVXXipW+yENFZMiy8Elzxp1lhkQ1gzLR+PGtL5bMwF
S6fOxK5BXS2uAxbsFk+b1fRmp3YDlnIeFLvFVDupE3T5ikI+fgIUUmS1FFZYRvNGdjAwfheCnYS9
iDS3nxxtYJ03TefMxFyjG4MsWEDti7nrHvMjoxJSbWNXfQ//pwJ4gTLqbIVXx1gN0yB4jyJQ2gSy
C1qFXjSbkSub4yRwFqJoln8+yMtMSwqC3WIzp9hcoexER7tFp5XNXtDY6F4S7C8fNuH+cTYknTKN
Su8q6UwAzdzQw8xFjPpEf4RfCtDY0b2k/5z1KJNSXkbGwlspBG7kZg6OedTZqnUfmE99WgjsvWjz
OEsylmBmHFl8FGoy5gnuM61yVGEELULhDEkTpnU9M52Mro3Te72TH/iZH9Z2tU8PYFnbaaqQtVPg
+PkXhbGvwqEiAE0lT+oeaXOLZ3+HVIK4TCAb/4hgmBjtMbKwDIUrdjq7RnFMpu+XVXAbw9A0cN6D
4I8f0LQkQz3WLNO+ZNdReWyUXVgc/hUEv1ozmLOnltGUBOAmNG5MsLf18l+XMf7mJP2Wg1+roaFT
xlgPYAlHT8NAguKlfGUzIuR9slMETnLbsp/B6J92SQ7iPmlygMXZIbJu288lMJUzAGdptTpUFYxe
hBfu7fhZYu3obFAXmIXiw39YtUQU3SKROFOLdoTStBi7SxS1p4LQI+oXPmUQzkIxVVxZ81TPMV1I
BkQhHaPsRiL3tagWUaDNPA3ZVCi6ViQ4mE3rahhYa7ipiDPyb0KXsxicGQ1mVQejC8SovQASsN5j
5D3Y4Nrd4AQnzBDfLYktyjGLJOOs6RLXGPKTMWuavjSSW2Rvjfz6L88QZ0tJ29I2ryCZtA9vGZ9j
gDwcZrMuqIludqmo+UGgcnwVYBpg5IbErGit+0l0UutPXc9+bxRPN2ZYBkktxiM0yW9p4SE7ZtfR
U1EKLKhIDM4YxKkBhk/GIJTLe6OLbTQPCWITtu4fHfdZEM4aBLE0axNGuoMtBjwKSAkpzaGrXiqy
a03FJXAOQexf1gWBupmcOUj0YNDRNgJzmho2rcE6LB+hfQIUdlQuCcZZBC1odEVi0+4WzIukyKE0
05eqB2ME1e1UxOwpchE8x1hi0gTU60DLrs0do7GlBzYQ83+bWrOpFaph6ropy5ZqcHtWgcmvj0kO
p1fMtoX2q0w0EmVTK1YI3BbFLSlQ8ZKxUiEW9wx7Zfc/DQ1hv/TDJmlEkalhAI5PhwZoXUBnV4LU
/5fmOrtrncQF+fQb863djSQcpbepeSs47jjVU52jISpGUl6+W+qdutxa0+6ycm8/nqwwuM2RVdPQ
hwEYbOoAuwWaYLNCasVDvmtX78O/BHjsN19aQm6rUs3SlyIDXuPPzujpTn4sHfnr7Ou++iKq7drW
85V03KlqQDygNgM2rLg2j+VkQ7zHymtjUHUVoIeehXXloi3jbjGzHMYJCuSR2Dn2R+sL08b0yfw5
32k3k1c9MH6wYBHYxM3LzEpIzgtXU99mbYUlTVjPV2LL5EgxdrFp76rkADbnyzu4LSFOMQZDmTqV
Oc9oFpZizQYkHOXquBR21sZ+Kwkcyd9s3G8Uvi9/CcMRXXOwGdqpeq1QsJzv0tFpXernrvyXsNVr
WyvPcCzBvorH1DbpraIE3Hxc3t+LJEfz1B+sxeuTQ5W0Mxj7MSuwWI4tSTIBZqkHMu/V2M/p/vIm
CdePO9ZGoZttpwGj9YivuInfwNbbvcteo6S7SXTB3TTAK5G4U21m7aD1JgxwW94peWUT82lKjtPy
YJR3S/mjiEXybbrLFSB3sCOzK7UxBGB0nV2Hra1jQFC6C68z2c4wo4J1fnfPhScdps9VM6+guSOu
pWSYEgvQceRolq3gsarcWY4i71gtPeZ4epf3kn3vo8U0CTwOparGc/ymGOwg16RijyuHcPLU/jEO
DqrodXbTSWtnFGZkVko51jJVqwgoiTXbSfrFNAVbJgLg7QYt8G5uAECib6TJbEM0iG/bMP2WgI+h
UQpi9ksOAFm6zuqjbuyoiJVYBMGZibBQJ0ygAIShPqilv4zfkuT58m5vv4OeN4In7q1nbU4yExid
O7gEPCihR78WOMHt17lEPrjYGY+4VImaMtn+XtAynrxXnbR5ImENK0HetPymzK/i2YmnxtONBAwi
msBnfbw6quCC1QxdNgnVZY0fElG2Mbq9E71xEkSg6d58a53IH3B4yewRhw0E0B9ETyEfg50/Qfm0
d1KnstlXANVsNXK6Q72bbMNbdkjb3mqMPkFwdLcBdQO8hrJqaDrfx9GHVV/jxtI4k98X7+xAOq4r
Tn4d3rHhYsYo7h/+cM6YjAZRNDy4ETB6cNHAWAQIhHOzcdRv4+zMx/RW9hCoRrbltfRaRh/iuP/H
hKHvmIiIDcvSwBzEYU790i3BHGDUUfszAz8Qebh8KD6cO+77vHEquynSR3w/aQ/BcBi7o5CdcnPZ
TKJrlqVSi/DcGnkRB3GnYdnaZb90byN9uizCxyc/JsMKgPP6GEGaoWCN7Qv0oHCjk+GR+9ElCEOJ
yEdtCaNTlHoqOGE6OqH+NOZyouIeloGx0bAO1bJvRoEt39qP9fcZ/spZpPlsZhbB92PdJ/OPoL3R
m39cuIj1WmOw37DCqEupsnoYIMf4MriMD1JypocMCRgN7ysFriaX90ckEufVk6nMDCUYG2csn7X6
i64/qctflyE+BEmcRNwpMWjYmakJCHZLbXfprvE+d0vlcLjTYpVhS7ocK9e9Di4zcubB8mJc8NEL
D/ZO0SVLtHKcYzfqPrO0EHBzVfmjVPsqWA4JlbzLq7dpS1cKwfv3fAITdsGUrrFsEy1B8i9WYpXZ
kW5jHs6nSu//XEg+azbJnTpIKjZs+cFUMD5mGElqgAvtvZsbN4MmsUUvU4LV5N0/QRojyw1gpk3v
qAvmIWOKl+gO9zHI4CTjDURs1SNaTxsH0wHuVEe5Cu9ZodXkVM/JbbRPIZtiKz8FO8jCoz9iDA6V
Mxt6EZB8tt4PwHCQf7FJFZOjOP2X5kZYssvM6QcsRYcF1CiGNfHXVD3Te7SNAyu5jm9ZBaB+UN33
G51vCWssNqMZ/YzGX1eDZrFyMgFt8NPbCS2HmZvuMI9g37vIqj2BF1NIrfXxlZat5gqTC0aH0ZAa
QwbmeEworiE9ctSBL/3KbPrK+Ae1Q/4pm7yC5HyYNHZ9X/eAJF9aj+U28p3hyQdtR/0MHYCieG3z
LKzgOC2dQNqUmdHQOAFRHIPeY3CzilLoy1q56StXIJxSxmFUllEBEKm+78OHfvAvf//D9Y3bJibk
yo+lNItQAojv00r5OWIqXxlUPtFqO+5qwSPpR1YDDotzYvWoJqMkoSUoOSg+I22OwS9I96OY/Ywt
/YXjxUeZU9zEUj1CEzofY2XdwpVyG4/NYNhkOeTx6h8PUeQk43xaLnc0wdMC8Mh1Lnu58jBhYJMk
CAJEusC5MjVK5ymmQKHVL3m5E04wFNkJnjTOoiRMhhTKEF3LDkYGYHyynfiSk11Vb+prg+udfFWJ
6AwEUvGhrZFN5tSY0IpIOkXD0yDkkxUoA+XMgo6iwgYNoOxahXoRDAplxTDajulC5RSOqDVTYBZ4
0jgT4xhp3QIuS74FPTiSdnH9j6uJ/tQ3njRuqlLU2zD9ZgadOhHSS5E73+WHbA+mKUH5+IdkFgfG
mYghwqhh2kAr2qR0qo4cCiM/9JVpt3Vy1ZepIIP7MTnI8HQ0TBiKSohmcnijRYOyKFWE788Bhq5h
2LWCizdyMqy1NbtRBeJt7tcKjrNKYJMlQ1kpMONhY2eglgrDu9FyL5vZ7fBwhcJF11pTmsGYAkU5
mTvlOjqlCC7KAxvuxpRQxAaxfZRXeJxF0pV5DqkJvMHXd/GCOV+Jq98ZTzHoyJrbzKueAocK5vW8
m9UPZhdzJ6migFfc4mkGqilE3WiGfMLsWCeCUt7HGrCYNozUOHFkMHgy39/tPhdOrYA5LznUk1WF
sc6OOHhw2HXMdIO9dK+CdlISFhVtawxeeUGIY5oKb7HUso+pUi+w9t1r2p1k7UHY2fA3+nLG4IxW
0xNUYc3AkO/pTj+y+VjqofUVmK3M+x/GUW5aYf2MxwUzWo0uUD0Hnn4/esVPZAC+NFeGo34Z3dCp
I7vvbKGObhrmFSa3a5NsTHqk4cpEThZalfd4jPpFD51X5a7qyyAeELE4i4TkLQtRw6rCsHZH1q+S
CnNEBQ5auGucLZnyIVzKaMYlEOX5rEpQCm0LBx1lnvZwg7rEw2WzIhKIsypqYBaL0WHXct0l0Uub
1oLwczuMX+0RZ0dkjAscwRaKIz0jMWAeFbd2JtSDV2/kDTlCJ3RFfOXCReTCnC5HrUTVydilIxsM
N+zT68UBNYsz2+JBfpsraMgsMajD65gcWBbPuSlrAFt+qEcEB5jPO9iYp/xq2tYRtnknYlDcDLgt
DQlX2WCgnA6CRrTo0xElOvksu6TN3bKz0AqP3pjHy7qxvY4rJE4Zk1GOAj0Akv4Nfc+4DrFR4oG/
HGeXPQSJBNu0iis4ThcrhFhEzxN0RYWLr7ftfoxGV4myV4FYzPJ9cDIrHE4jMcsmSFMDYpUEk3OL
k+SNxNbuk9v8kTHLzqLqDeE6cioSV6DrkVoGmGPKGStHwSC/a4xFnMBJwV48hL2IgqXk6zBBSKUO
ywREVc2dSfslxZZDzYfLC7mp+ed15Osw86oi4B0GyFCdeuskvFlux3ErAM6FyRKmeg8SAArLrg4Y
xOGg4v2xO1q7Ah5M9JjBtv2CWvBJ5Wpoi6CdgSYZqV2ON4us2ov5NchPQ3+qDdO9vHrvYfwlPLa8
q4tzMIRDFIRZ61j71xGGCvTrkX1oXmoNhfb6ofFY2U2E/oXoUDjJUXKjG1Eftkgzea6LdFhUyVgg
s4J5BIgSctBIRX9RxDzfJlTIjHsrFoi9HVeuNpUzKp1ckGHocMqT0NNO7I5YfIncPvE65HW67/B8
N+J5AeyEfVxrUzUVWVOUDy3UdS6Zy1DlrRPLh2l6NqqbQT1MoIQZYjuRZbuMBRcsESC3udNkpIXV
A1BLwdc2In+FksRJiW2DGmD8+D7FxybRvMsqtZ32xDie/xeTcw1DVRh9kQN1ROkRGwsy+bPHakvA
GRPb2jHzmqfMET3gbxubMyq3o3j1Aa1UAtSmPej1tzr3Q/p0WTK2XJf2j3cNodWaYcaWs/xqGrsp
9C9//2+08iwD5xMw5DLMVQQOiLsCzdZNR3Fjz/KCyJ5/KEflGfcdx7gTBbDsZ18Si3MMSxQo6pTD
BHRh5OtBcigL8O7Vva8Pkx/LiSC/KdgovqlaSlqrQHUpLI72V18udq/+jKfnyyspwuCytmpJslrN
gFFbr3r4Q1d/NtnkXMYQaANPsyubFbLiqMlxdEvH8FiQPLhjM4jIWDZPkyETi1ioh6SyzIlSzHS0
wiFuEUZSp7VTb7nKb4Z98Mgy0KzQaGZXmmoURMxbSrGG5byekY90jqUItoocyPAyt77eYznpG972
P7GQayjuzqaObahPEWwxRdBTka9tKjCDW9qwBuDMIOaoScVkQRatvtcoctDTt3BK3cvqwOwLf4rW
IOxHrBwpMSeFamzBRvlQE8PPpc6xcjylSsvhMtLmI/caijN1JgZ7jhmBSoQGJkAzb5m8YEQuiisa
4TzmLS1fY3E2L4+RxZITYJU9ZoKFykPQBYLt2bycrTE4s2d1QaWaDKNzi0N3UNEAhzbJ7HnyNCd8
rRxLeDkTaQRn8ogeNe2iADGq7uvMs5b7YhLskgCCf6yqsjhUkwD6YHSHBRfaxryzuq8CTRDszrum
rJSuy2tZj5hm/2ecE07rMcBggF2NRzj5OrElTA8U6LlILs4wtHUW67TGaZ2rzAlh9BQMr4yHVmB/
RJJxRkE3BxKhhhMwQ26n6W5GS/3lxRMJwn7Bau20pDXxDgGEWALLXFMOd0nQXOUW7QRAAsvw7vVX
QO0YKzSVANS2qYdy933cYqRCP79OkrDQXITFmYZKVWheMCuk7qKfKDS/VwunuGpdE1W2sl3cSI/K
44jRop9ZSg3+Dv5J/tDTFyhkamNmwYPWcApy2ymGN4gakrY90m8Q/jYpFVqRhR2WMWxDL1aOkkRs
CTpYFG5tPF4W6G+87hmM87pzVKSLEkIisPS44T7zy+RKd1++hj+pnbrW3ZsOZirRFX1b58+g3NFC
nVkV9UzCNAuuc4X69aJ6AsHYufnops4Y3LlqokbPzR6CWaHL+GUxjA3j38JD9D16YP5DlE7ZVsgz
HnfK2nrMRzkFXt0XvaeP1niyUDd3DNJx3IVRILCIm4daQaMVCr8tFRmvPw+1FCZaUI8IytJWuZby
xEe5JWgqS4HCb15ZDdzi/qvx/JV11BbUkDAHUhBXdgJ05E178iAfyC5+jPbip4FNuWRU/skWGgIg
259yad1SxSHFzaAyTlkX2VmBVmpRzLe9V79B+Mi8b5vAQE0TItppsccktXNph0yz3aXUvayGAnE+
tPgkbVkHDZCyCFQ9/akDyXxTPlwG2T5OZ3G44zQvSUfBUg0nbzzk9Jlmonci9oGPZ+kMwJ2lqNCV
bHi/6B6DfAdCHmf8JXnTA2nsIHJzX8gNLVo27jAloQWdZAkE9Z6xL6RertpyYuvIRs0+e5eqwSOw
F+VnRKjs/yv/NVnFIpOswA1Eu7K0hyTyTdGEMtFWcW5rrKM5SQMm2CjZcfKTDvPnTux5s7hAdpCT
rh8pLINy+g9FY+D+sG709wFD4kmKIoG4kNaUVFnRVKC1hGB8Yop2pLkfa4FQop3hrEKd6ATT0oES
xU9qD57ypy7a/6tD9MGgzn1ooewKYWxyrURfC/3L5e8LROApjSg1pWHS8H1Nyuxsei5TMOWrxL6M
ItgOntIoMGItMGYsVKElNs0frEDw+r59hyEa6oAtSlnfyp+HRKqNShsXIHSvJjiLDxby6/Kdhk4S
mzi6jwakW0mQSNk01wBT4BBk+qFHDNmiLmjbENmiCDnial9EJ9l6KmtBIYMAhr/IzEmzpDlFSNnV
r4p0zEJcMNJrU1SKvLlFZ2n4q0xUKnNGdEgzTt+VJbXr8p8PG0VFBrp7/n/B3jP9K0OWjZEhqSaD
ONZvrN0twiNZ/lq/Ur/0g1vRM+pmwLqC41SiUnu5kjosnNIXXtn90K0H1uAc1PdURNklWjz2/5Vk
ZhM3ZZVCsqK+X4wvymeqj9crx7kAMx7zJaf4fte+EvWUlHeqiC1p0xCsVotzAZ3W503aYLXosm+r
6zl5Sj6TeVxLwbmARa2Vtp0kFJ6Vd7hS0ujBEjWYizaCs/ttnIdTX2OhhhQUU3Xnh3EvsMgiteKM
Pq6SaVyPWCjMRveHivoL3s7tJU7s2lz2mm5+v2w7t+9C553hy+nSNB37vodM0UH5EexYlVaOwkqn
vKavrAUQOelD6PcCky3QB746RbeyOonYYTUlryx6eyofChEPocC08SV1/aiUbRIAo69RLRr3d3UW
3igYL0uR/b68itviaAjQTBX3Er6/MI4aDY8HuDB0w66mmp2OO71sBGu2WbkEuvXfKJz6SdqCGc4Z
UJQv2SFe8PqyHFgR0eCwWdv17JeHBRPSjDtRBmDb/62QOa3UFbPrpBLINPCKCGnJwk8KO3f6r9JN
0HqBXX8VN22yj34IwM+gfLNCUOZKvDDQvmx2oHbAH2p+U8gllHJCRx1R0P1u1ge9Gj8Tea2QufxA
MwSTbNY4hGGCYL8u7ErGgFPR+922Nfm9nXybQmoEeEBn29nVx0G/UmJB1CJQSr4dcVHqKJRYwqHS
HhQNUwxelMG7rPd/Yz3OMnCuKVLBk98EwEgzTCxt3xjXWXOK/H60g735pXuO9sUxFLI6iJaOib7y
iHJbR1r87nylb2QAXznmEF+WbBsBSQYd3bCmxU8FnCMzA7W8heeEJnKXIXT6QMROvVl7YNAzBucU
1VqO8tAABuOIyx+I2/4Kb1i3Q/4jOor6C7eTGis0zj8m8xBVHUNbCJ3tWkEfU9V7pWR4oz7tabh4
XVN9VYzWWbL52C2FS6vgJY+ax3+3spwVS/Su15McfropNKfLxx1BNcK/g+DMlRrizML0N461vJDl
UIiaBLZP1u+N469NhLEWkgrfj1LZKaQraj4lmYimR7Rh/OVplupe1wg2TDstjYvv1w5Km1HQM0au
1NgoDN/lf11eOJFK8lepPhuaqdCBmRzCfXkMvcEe4VbQGob633/cCv4esZ+XkQuh25mkSsdaUmvt
VbJ80zxZwkd39o2PTuSMwRmoObH6LulY2+vBaNxxN11V+8YbS9zbyE2FultFMPXiPXS5hMjZpiLu
6RhPTPkk+hq2M9o6yCO6Wv0laW3Q5nmttdyFE/keyd0OM0d3cxXvWqk+ZAYGgPWWD9IxN+g1uw3p
1aTGV61lOUtcuYKt3lRihZoqRW+1obyr38qGGkWTYQg1wqPaM++n2K7uKj/xi79av+9RM0bdFv3O
BypwSpv9NcYKltuQcFoGcxhx/Ms2uMFAaqcJOg9PNb+MEEwldePHpXyTlooTTJPgSi2SmNuZWUYi
ylIBXc89SJRusuR1EDoOEQhn1CUQH9fxAhAS3ET691lDa6X0cHnv2Bp9ULHVGnKmfMKwGGSHgDGl
35LRz7VQ4P22bc8KgTPSJiaPlCO7TKm7Wsfkv3d2jnvmm0x0Ns570UPCZqy3wuMstjyPS5AsUMYM
XVf/YZ9CWby4Bl+Aw9920GNjpT1Tge4VpNHP5ZGg1kL16ifJ+aHsNER7Nly9aUdHqL5oVQXbxl96
yJLl4czA44CcAjyu9nMgUPHtSP28kPylp9EkkoUDFrJ7Lb+nD6yjQh7t8Lrzhu+1H7vhSZQ9EOkK
30tEwwTk/CmiZXKqrjW/xWDUH/TUY6QhHKQnuotsLyIa8kGqpeG+y8XmfWJiSFmDJ6dOth6VuELC
r3m+fLy2j/AZgv4ZXZJSp1WeoWLRxINP+BZVV6aoQFgkBef6QmsqQkuHFIYGEi2t2bdW6H1Git+P
ZTxvhmw1TUxNQITJdNdUjddFGOraiDrJCDMFH43Rb5wPYQqaT6SyQ250BEOGm+SOflQd7WrBlKTO
tmZn0O3meXYTZBLERZeb66gqRJNB10FVvofSnKukXTTcPxKMstLv6kngzZm1/iDc6vucHTSINWUJ
6MWdMktdGh0iBYlYzOqUIvfybm1WBxorJM4CNrhF9VaJU9Qfs2vrVD/Ux+WK8WHLPSjgWRfD58r8
V5i8NZzDqAOtOKQj03STS5gYMs5uKuueTidBX+32RukaYzBEUwHfLzeEYZFM7EyV3cMSXC1kf3n9
Nr9vgpJDV5GgV/mOhaBe2mLBmB8nJ99aZMyHQGS9t2PjFQTn2VHNaBRmXMIs3NAja4fPXgZnQcdY
DocoqhTfjpNWaJyP73Jamr0OgbLryZXs9KgflF2yTzxRxvFvkFTFpIqFZjF+9lNeUq2qNWxNcR3s
tKthj9Jw1leyFyIxw/nhNJmGSUwFASflqx1LpSZd1EMmFU0R9FfoWWhxjX+ydufQlQVB0qYVX4Fx
VjxtAtJLObar0KhdN4Xdk8muR1Ep06b5W8HwllzDHGFrgExKT+xFv2/i75V0pTWZI1UPpiKqpttc
QnDraKqi6pbGE2zLckhpINdsCWcvchC+uPLd6DNGXetABNZvW+XPaHxVjiZPUpyjURgEMvoRNwXH
eDC+gTDWoTZ6cx4/cYRXYJxnn9RZCyyjQnYdfIHRrSwaCL4Z+62+zykEM0DgeXxfuu6dO4YtGxVy
uWznxCzGyYVsi67wtBndggFrINuGT7o2yTH9ntyNu/xJPRhOBGYQ+YciobtUclP7ny+fKeORklId
Q6T5sZVpHyvhoEA8vbhC5wHJBS+Fm6HlCoDPxxop1YKsAQA5FYdRt1E+hQMsTeh7XhzFM18wsGZ3
WaatM7yG5FQipH02Ig8Cr6E86urLrIZ2Ujxcxthy8WsMTi2sQEMVfAyMoG4wxe9RQTkneOxdORPo
t0gYzlJYpEfeiOlfWN7WytVU/tRFTO9bXtCU0dVsUpUqMl95Y1HQ+08xS0xlvk6vDJEObBm79fe5
tZrNqUuyBemhWpKduNLtaD7RAXMtjJsEPSCxiFhk826xBuTWTAvapTJY+iZ+Kw7ElV6WPWtV1XtH
AYXV5xLLazy2wKukiF7nVKMBBFTTX+AKTuJfl5WNeW3eA66/z3Rk9f2m1s0CQ8WQ/DSfzOaNKoub
D0diHLrPPIeukbhoBbFQJeUSJJFpYTfkoa0HRzwngR3AS/JwUUqBKq8+noHSoVCOXDNGrgHJoxGM
KcL+eVbddwmLi8VDuV/mhSl3ov+Y9J2V7zO4oxKT4JVdhktH5LZ1J7pPbzmN9TJyYXklVWpV9+8C
jl7w3KbovVXcsbZLNDwxvu/pNnalr42tS0gmikabCc4zn2gual1PsxLoS2g+JEV7ILohkHDbKv02
Gfz1rVOipJgGrGqhhHau+IleOYny5bLabz5drpaRzysXRTFVMYalOupNdk2IG9yrDsKlffBz2c0/
DA2NYwran0Af6VxG3rbuJqIlSnTU2HL7B5rgqjIlpjTSsY3eEjAvFAbq9SXBwd7eqd84fB1N0Rbo
o2ZPAoP5LZVuTO3bZTk2QzETz8v/FYSvoEHzGOhUCABGEFd0h+ZL4LLomXjFfSzUu7+xu2c0ztDH
lYJQyQAao6Nh3C15aku4z/duf62AblH48MAM+cfDfQbkDH04VtSYFgAqAMRwJrtEgSoAWfsyuRE/
h4n2izP0WmHE8GFMwGpAecWL0ohKHDbjwPWOcbZ+mf5fJSjYKmSvPvY35MV05YN1P3md056qnY5n
Zfuyomx7mPNCcna/s9p4jhQINk/oNrYNucoOpm4Y+9wKW8umSK/njpnlsujRbTM20DDzHaT+lqnp
nCsYpWHOg8BE4lvRbS0jmOnrD/Nesm6l9DbOhSOLNw0XqEbBok7RlEC5k91MZRUj1Y67Se3SIx4w
mEVJnwzP2M3XY8Z4a0AgIIpIRXrDSbkoRgYuXixvq98a5Ks5/ri8fdtaQzTMRSMoqwBDzZ8RwtA3
xaDKWMbWiwtvcpVr7a8IR52eOhNnoXPUl3H/yVuLSTVmI00NqTQONxmnJDcaJKffh3b+HG9QdhSi
Ybp160PwavqRZ93JV5rghrmprdRCKb+sgeGXz98ltaxUeousl1FHtVOZsdOa8bOi/2xQ2a/NowCO
MCk+mJkVHhdDFH2y/LcO0YHOtHvVkV5qh5nS+DC/yj55RqjpBifZVV9EBd6bCqvievaeZcEN7c+d
HeMeg7sLOPOGvFG6q+hgG5rgeW3T3a0wOPma1Eosg2FMOISNttfnzqnH3TI8CtSUOYAPC7kC4tQl
pmof0hpAxhc2b7FG0p/solvWshoLJzVvu6MzGp+H0KOlGUkHtETfW6fhkLhgEsOUhoOe+pOXu597
ZsAt+v83iyeeKPVqLiYW99HqluJiW/mCBdw0JCsAzsPqc6toPTOX08kAQbluMwZAdGi7Xeaqp/KR
utVONJVr+wq/AuW87FBi3vXI7m/ZAVwBIWg2x1vGypY65L48tK2bHEV1siI52f9XN556jOUSc8vh
aHE9kJ2Jfr28kIJTxffqVONUy1OK70uJ36d+sXhDK0q6bd48VsvG+dRqmvIy+s+y0czGA9ctEsxe
+vV/aALZPleWDhJtcI+blDvApdloVlbAvyTX8pt5JFeDHf2VHhSnP8l7EavC35yrMxp3ijFFo6W5
ybT8vqFwoAZIbFOn8RZI+diAWEiU1t60vxh3/l/xFLbSK22YCZ2kHM1B6HdnL4XpTtmBMO/4qTdJ
hCG/cbjE0YBWfZAzAWd09MZnjXDmQfk2OXJpSztWkSYKu7bV8AzIHWcrttSmZ3FBZRw02bXko5wI
TIYIgju89WKSxhywWUH6Je5OkfUSCMegb5/WsxjcaV0qdY7khp2m+MloHjJRm6fo+0zG1f63SqLL
Uozn6bn6kWknUv+8bA029QtPTGzGB+JM/hmoI4o15BriieQQ78lVvBv9aC8LGblEMJxBkLLcyinr
Lp6PjIYcugU17nYiNd5crZU0XMSQTuDNeW/O0FEwQCX5JsoCgVKxX/rBj2MMEaJNgicgg9twbWzC
oQcLslMlFfHRiIKisji1jmHU6h6Nq9y5vEGbSrzC4xTAKo2mmVQoQKQ/YLaFPTSzTTvRW93m/qxQ
uP0xGysbUtY8U6vISaa0+pYNnSfn42GBg9DQq5r2+V4LRZ2PIlxuw7qg0+ukAa4MvagwRK3x4rtu
J4okNzkiUCr2e9c4L6Esk5kGIXAGv7xl5TKVVx86MMWKDdvmw7RpyaZlYKgrpudwZkcjqRQVrBh6
MU2vIBF4uEq7SvK3aME0R5B+5f9H2nU1x40z21/EKkaQfGWaKI1kZb+wbMtmzpm//h7Iez0UxB3s
J68fVcszDTQajQ6n5dkGY7IT6wjh6PrGJO02zeWT4o/bcuBy2K/ekIvfw2hs3Md5X2iQnZ49StAs
ngyU7cgW6Lrsz1SbLIVn1HVEAk4PqT3x+wdZPw4Sx19fVZiFMIyitnMTyVmJ7/ceZrJu2+3gCZua
X/dEFeLDMV/gsIppjJHQYBar3T/LlR0cJCt0ok27LyKr/2VeDU66DfexLW98m9dguh65wjBgRUFu
Cs9aRoGUocCUxAgmRsZk+3EX7aUvxdFAnVXsDgdevG/dxV2gMepRiE2dxjRORr7Cr6ZUeLPVH0xX
PM17SqnTbrhpbbp4Hxf3LCCjJJM2j5kRQiPHwOlNq/uV9xYdGFOBSw7jtObtoKBOQLETxCN4fsdq
9h716X9Wl9Ggsi7LbKDNYfGOtmWgUX1T7SgNJU/MVcu9AGJUaDTbfNDowhayalXkmuggsVU40Wiu
sjCWrdeNwIjoGJzWSWWQ5DbgMWwtkr6VWQQO4Zy/daF0Hal0RTOQtH3vj4BpwNdC3HU2KUIrUgar
0xHU1x8vX3p0D1gFMUUUPIBQAPEqdlBTW6IoVCFwF5LuR4UZ6Ym5Nc1fccpZvNXS4wUOO5sJI8Ew
R5zW8xgPOapGzGc8zO3xiY6fD1zfwdTGY32d+BYtWKHZM54yrlmzJT6zmmHeZUpJu0HUTY+ZKe1W
2xBw5PJicOswhogBopqOcBWj8rOYoDAiA4x+0rxkXx9oGFw+8Lyv1VsWNvMPDqPxqa+LoUSZi/4/
CB7cBphzhfj34VMigUdcUlACRifUvddDgvqlbKIrJ0WO3L6M5KT7OyPYTeWLNvt2xPWQVp9+5gKR
OWjYKPxVB2LjTi75hnzxzs8tlGI7mp3cVd955ThcQLqrC9ffbPVi1Cjg2/Amz9/hRuhBOuxTxv6t
+fo/T1VHd4GJ+Cn+IbyILh4GTyzESDd9aMmU7iezd8Ww2l0+16uXjYmMsIaKdjxp2YpeGk+VtV6g
xlf9RY9Z7IAL9UvjiV7ldU8JfxramsFCkRYxFQxkUWWWCpjMUaGIRtiC6KCvwV2D+SF2N6AtZN6Q
Ey1eLkcLQfdXjqBrTtcC1mTe7aku5aNoAlbrQJNK7OYqvJtuZrvaTSF4qLi3OPUJPljMs5gmY0mE
ZgxbLYiAd4fcyWPqFLbpVs6YovYIj1MuIPUKLuExz3dZrYkYSZCvSraoEbPNOOI8fFZvNuQAYbNw
riAa4yX0RlmJXarDSzihWa49lriroyv0wZsb44CBCO7lLVtVFITzDUnEQQbZ/Xv179QhRVm2iTun
ADXZjdQc055DkcKDYFytGKN1okyE9mNCn2gTtMzZctIVtlpX//N8XnqYUUuFvAgeqSZb9uZ3fhmE
pUGL+b7NamiJ0aMo/xSNH23+IJmc63otB4PTpYOQkZjIjbEjAgSNtFWDkRJvuRDl2F0pouW/TC+N
I2wyL70CKWNx1x14FQ4r6/kOllnPEY4D6ugB2+nDURGb3WTMoHgrOW7Cmia+w6G/Y2GJx8wHpX1K
DzNyrc01DcOplr6ZXVT1gQH4f9bDd2DMZU30ckTjA8BS8ssM72MM/R5uL0Os+cDvMBhTr6VxVRK6
X/GO5qqjvbyj48UmrufB2yHm0iSypOkBPDjQWDid8Or310a25QizYvoUUcLNTAiavT9MUSQk7aNx
itvflKBgLjZekk3jxd8oU7ORWZ95nwFQxfVFUK6osrY26Jo4iJW0pez5lDdjROV+8WO0ZW/a8Smw
V3xhoBkiLCAKgA3W0+kRKR1qE5Y9rJC31W5Q72C33TEw7i+v4+pWLXCYrQq02BiCETj5JJzkTrM1
39jUGc8GroVHMMteNZHAJChrNxk764eIrMUlmtPzZ4L3rQRO37610HNTOdKEiQojnvOCM/AiXCsX
FmBRrE00VQIHLQOrjhHeM60Kbyo/1IpiTeiEubyAqxu1QGCskVgSrQBFHe7C0Ad3d2Kpfu+U/tEM
OUnZ1Z1aADHmKJyntk9NAGVd/FLL+nYg9XYaks1leXgwjCFCjXulzg1g2naX+D+VZCuECmfNeBiM
ITJ8FEcGdFeabK83spVV2x70AZ8QRJFwPWmShlQ940h3poTRob6MjZF+CeGmGT1D/XUZYv2KAMEx
wn0K2gJEZk9a3YjjuQEGddYTME22TxinXIIvnuYlTR5Vx8qLDnf7GY7Zm6I3TDyPAReMp6H42deG
m6RPkqBauXAXmII11jyPYvUALSCZrSrDpBHMGJAIpnqG3xZ4/ufDZ7ZqAcIYITPrs3kqAELy1yb8
SUzJVrLGvbxZPEkYfVASMheZICEgmoLqrMEYaLBL/p0gbHkbiaQhD3URhdj9Q5R9j5Kvrfr0CTEw
3sQksiGKhI0zj82oCEoNMfTyJTVexuoTBJyoqkFoAFFsXVdYkhZRl5tmqHA49cwbQ0/reGni1Ztb
J2CAkXRYZTbQ2SJarBcZANSNvJ9c1QU55a2ywfRKUG+mG17MYP2QLvAYCy0lZoJOamiXcSV5FK23
oqO+CRBoTD9D9YmHpYLoBB4TqENktMz00XSMZFFrj1Nup+hU758K8yFN/veA3BKGrXht50hIYwIY
VX5Jw5dqfFKHiKPMa6EIgBBwbYp4SshsaGCSpSyda7wmwmN8T4e3CXaErPfwjF4uD0FGzgFds26S
hEk6pilB7VgXQS9ibewivPwQXt/o237befn1f2huXjMEkoTCfyRqdJrQe+/Xa4nyzw2nXtHRDLkX
3faH3lY2tGMHGb4Hbh5K/vhsVpaI9O+Ll0RtpMo0lxolj6IaOG4xuQdFaohCIBPFK4amxpJ5owNM
J7pkIFcJnrf3YGknGLWYYxnL4OBPO23+roY3oJJ2gjS3q4bnYa3v2hmOuQKHwlCzfCY0thMcmk2N
YCaijNyydvqZS1IxV5/ZYqi50kMqY3IVDO6QBbvHSIjLtnUVRKY6aGCoPVJ575cuKefQFDvEwhpx
I6l2I0cWaTlu3OorTCKINCDKIcFQMC7pkIu+32U5fYX9nmvb7zGbG09K3jt51fAtkRhN0DNfaZEG
bJHNUkGQf6Q0xwnKIrzJGe7rDS+UsnqudLyOdBURtw9NxspcinLXFC1GwW+H6irgUT2u7g6SDxgy
jxwBgonvd6c3xaGJogkvvkRF9Am7H4uq46f5J2rIFWkBxLgjypDlk6+MeBMh7efIburVW/0rBmDZ
1Oxx76e1daMzLaByyP0prD0yq2mY0mJ+Cxqq+0i3KnAyRjZYJCq7Oba2fMDQIfuypvMwGYuUSFOs
yTkwi1Gw4s6K65qDsKp9S7EYPVcKsEjMMSD8h2qyKDu0v5tuZKSovE+OLFOWcIyydxExg1SHdsjq
fBQb/9hN+VWXBZw4DW/hGHM3kVnNY7pZuvlNi55GLqk2D4AxdNI4GcqcAUC5k+Rj9U2lTIMb1ckm
b0g9OuaW38dAv8ka1+XasSdLDTokg7F2fbuppr0s/PArt1Y4nuva+V2iMMfK6LVADWKgtF23nQpy
HzZg7Bl0739Wbdo6Dd9LpPM0NGaHmjQ1RjLD3UvSdGuQ4CC0xe7vIJg9CrKK5L2GYIam/4inU9lz
XOSVO/WdCMx+GAEobSXwdKIMVNwjaW1J8ZVe/4iEF72PnBmRJx7J3orT8A6R2ZsGp6eaqERxgHoj
d+5vY2NrmKGVZwGGZrmX128tGvQOji7AwiGKjEkyswBwg42rHLHI5md/wAh7z+/eZmMJO/PY8/iP
1yzSEpXN+5pR1s9iDtTWEzEA+4Z2hWtuhUlgeyTzuKmFlVP1Do7xM2eYCglPBfT/yoWVZXstxujL
xuujx8uruYqDkCrOFt5UH0fYhlExyBU8sKhKLFBEIbGQW2Zb20b5fBlp7UWgGwso5tqI21BMsxxQ
nR3KFnVffEf5oqPDT9uHB5HLd8QFZC6RaEz0WkoB2LiS11jdJnaMXYDBuYWTnIbtJ67Fd/Kxl0iP
Vv68BpyeZl4jVwdMenYur+HqSVssIWOeytYcEMgDhEi8QOptUbkN5uc22mVZboF0aXMZbuU6eScR
Y6qiXAQxLk2npfVOC16UgXMfUlPEXB3vvs+YKn+mFJB0g9rRtCrtJja3nb+f2tISeE0w6+d3sXSM
kRrErByzBljkimxkVzuEnqpYpQtt8NLC5hVhr6Wt38nGWCkl83WjiLF2yCBfT6hUUsD64R97O7qn
1A75RucFk3n6zhZ+q70x9CIVMXgU9/ENAXeA4GpXOR2YnnkIJ/AsMWf/FMZIlXUtYtwKAOUr2jme
uLXmym7sReg3VX+UER6p/SZxAodXMsjbTYWxJa1oDOo0AFk5lbvpukB/RXpoHzU7c4QdD42eqgtq
yqZ55UCV4oS+UsPx0MSHwr9KNM5J4EEwtkOPM1PLaPgira9CBGP0fJP1vy6fZq5+MNYj74dBjqhK
DnbxKLp0DnD+VLoKspLtxggs3rqtWytDweQ9sB+Csvn9RU3GKpSnAJELIvWFJYtlY2lZewRnjGt2
zVUdKZ72qQFOOHhnVOagl/1YKvMEVNBiOe3u9zBU2uRKKzc0OsoZNJvcYgqq6h915IzKHPfKTNtO
UIFqjndgK53rK0F5MouTqV5pzTEcXrWus+R8e3lLV329s6ysUzK2mLxV5UCNd/1u3tL4CeqDPxUF
Xa4p+8qUhF6LxQo4ysm4RdE/gnmtJdUIeWUO/0WxVhT2Do453Wanj2WWI8hL55/SKS3Jlb8Feacb
eNwh47wlZJyEqe/DsTepuuzpRBhE3231pviSuTHCHc2zvkGJwC5xQHWl3BQ8A7p+7P9oDWGOvU/6
JhBrCNp75g9jT6+l2KP9tXTmxTiC9UpwtNfLOsPDZKzA0ApCUwkQ2KeNfelVob6WGZdHnXMeCOM6
tCYR8ioDyrCnUctik29RGInJX/yKyLVSknfqwtgZITVQySXDVw6PyeOMTiTTS52osgxHvZN/zK5x
mLbDgUvKR7XwwpEnjKFpstJoCTVv6kbxEjc+0V76/FFFNWa3bTjMQLxdY+xLqWLgk0gTK2X8RVZu
gsaZqqe/Ugy2AbRLVLOI6ZYZwk0xbbR5V8wchrpVKRCqIoqJfx+i9P6Y5ZhrjBTXmJ3UZKOrhzJ1
L0ux7hosMJgzRZQundIOGNTrxzH2yKuG80Tpk6bDyMtGr1+qCzjmOCVtG/e5CjgQG3l0VjMayd3S
paUdLRJSBcfic8VjDtaotPXgKzNMxg86V6/Z+I50He0GxPrAdcBZTLpWH1R8IRxzssCa3MdTCuH0
+rnxt0K+ubxZ9P//+H1UWtKsDchDmMUDyVZcDB3N3cYwvT38ceF5jhNHjb/N3A7T1fOqnMGYlVOa
bghJQ3O4++FRceZtn+9HjHUovGEbfY9jztr9y06d8ZjF05Qq7NQJeBXYRxHDLD1Kxhd1FBLd1Dx6
3/UXx0I+xh5Jsp4KbYrFjAvLpCWkpZdtEMp8Ge35F8jrEPvjcWHR/bm0f4xVmsxqltURIibas146
hhJbg3F7WUfWvYGzXKxdAjGpiqQH5KJ0fPqBzvMunmmiCHZWty6DcQRiW9LlTp9zKYFAIJvZJOG4
rUBdksiR83cwjIMjj3kkNRVEkuX7qLkZmwLxFo7+rZ/dP+rHztNSxq7Ff8CQImFXxPUu6FpOmH5t
tUxkQRUDlKPEYDs7kilSi8REceo43lXDSUpkKx52l5dqNdy3BGHWKhiUMEtaZKtbGFg/RRin34qn
ztM2oldblLLV/8KjSeQJxjiFKKobG1kBphiCHUQMjpIwOWPScWRb26KlaPTvi0jm1CJuOjaAkYbr
1rzLa04yivd9Kubi+1qGQddRjO9P5rWW3DY1xymhFoU9/svfz1hUvwn6Kijx/SxTy1My+sRWtYGY
dhhmRWQPhSh/D3sJJfpGSLguJm+TGPuapmkwCwHQyVd5X1zrHiyfI7jECR+hG47yAPpM57Iy8iAZ
E1sOeqKLMxVY3JXGLVirlZGzpmtcz/pyURmbivHQejyhwg35fvW2Poqu9hSfvhS29mV4RqdrdtNe
5Whe5D2E3oiIP2ymgcoalFga9MX+XlmMsZfNkVaFKKffD6HA7R78zfAttFNPcMFsV4CwoPBx5MSD
iRCdd3ltV+08SsH//ADmoIP20jcTWsX8u9Ch2BjHYofY+n+JH61uJLK0yAejRBaJ0/fC5kU+0cHf
8Jk6uz7W95TDHUUBkxPtQG3kgLxjtMybT3Tm6+YClTnvxjx2UqNHLTzsoyw/xSFHd3hS0b8vzrvZ
tHUq5UlrB+2XSblOySEjHIhVf3cpA3Pme+KbE3oSaGF7ilHz2ra4Mu3mbdaHK1qBFz1x1GLNRzTx
gJMwtFcz9A/9PwMZpnhGXQV1sKdryUox7BZdn6o1OHRmSuRUnmgloaW/cpBXzecCmVHIsovrsZ6A
DLrwXXQoT5poFTZxhIfm2CEaMSFYwJN2dQsXmKxiTphAZhpvmOGObERXwkiaVgQxXPOMiSoI5Dr5
hvAIltfXGF0Yqo7mSfShv1ecuAoi32+wqb36arSPgX5ddapXdZLVZhPHhlIF+WBnzD9YbJuTqhoD
zjmOnu7P29yY77te+SYFxj6dtV+Xd3B9A89QjEkr0QqkxAXECgynim4k3oyQtWZQVJydARgNaRLS
Yfzqm8kaXNpI22PyHWJICLxfp0/iiQYdjQPIrjKLOv38C2n1kbH8BYy+CHneg3oRVlvc9E56ozix
Z34Zb+Preh/eyl8urycXjS74wsDUo9TFGdUTGvLInfgUFtvyMHmSW2+ics+7k1b9i8XyMvYMm4fs
EG3E64RkK+eKpbaqV0yNNYv9zvB1S5XMDUdEnnoy9s1sBUkRZmDGR3lfe43b7orb0EEAeZs+qei+
Ap11gJHbvIah9YN/ViV6RBdLW2hFmEoRlrZ2iGZ13ySQoIaO+loMlngqHxU0piSSnfDsDdXQS6eR
8WiQ+tXGgC6xUBtHIQU1gShsqyDYz7G6lUPxlvS9XSewun5zk2kPIN7m1LTxDilje0DZNqsBPUNz
+xx3qHblfP/yhkqi+H5h+xw877WM7+cYNoPW31oad2NAA/Wcq3FFEBRVo2oE8+wwmppNd1Rj0asZ
rXgtJ2lXBYIlqjxGsxVZAKGggpugHRatr+9lUf2iTtCsjbuwufW73orVl6a86zTeIVjRinc4zCGo
zaBuqxCNjfDdaRwhcDH+yADT5VV8DU38+hntfwfIaP8Y1fM8BgBEFL62aFir/i6/GvfAzDAZLXPM
F4wg7F8uH/aVMwdWckQisVmG8YHeUm+KLsbkLwSpg1vJuB/LwxxztI8DweZksyqr5zrGfY6abzvw
/c2sgwAh4panrGrGWRQ2FSsSrVcFWn0a7p51S3jGRYC3UAvuUweFqIoL1l93vru8fGu+4HL92Cws
mXW/q1FvZI8e+ttx6/Vb457O66Ax8OYwc7Zr9YAtZGTuuqjU+wKl3wjOpKrVRMpG7vzdZZF4y8hc
cH7eBQKpIVFNIqtJv5vxk2QeFV4skto0xuq+WzjmHMN9JopOYWjrD+g3QElDp0twi3h5K8ac4yHO
I1Ok2pc80kQavVN8p8bwEcOaH0WUDXOTInQPPkqGzg+0GmFUOFsFjVH0Jqqk4I/khQVnKL3pNoIr
NFZd2oOn71uktb1PPKuwmmdM5g4TxSxAaJn6QNHzLMNHb0bnslqsvU3fQdANXdzOcmPWofTWlGqL
9hvXxz49iF7u5hveEq5aDBmUGAR5EjSoMrpRN7FYVj5sfFbXzhxjz2oMDTRG67JIPBhGNaYyjXo/
xWFC14kl9y+dljlNXHFQ1k3EQhrGsJthV8exAGloNibZIpJg+17nYbyAl6Ae+hOBO7S9nhePUQXN
F9NY11DiMDebuKytqd/krcETiv7oD0qO6Q8Yg4SyOZEtCJmVgKSFjLULMOQ1tTLU2dK8seAqX9Q7
Q8EsKdkSrcHiVl6vb9oZmDFPJvrpO4Nek5IEOlGSuCWakBRe3QYPhdFAUMXVRqQBpelnq/Uf8pBY
cs0J669a2sUaMvrnVy2C7YR6S+CP6q4zlIuqqBzqeI1IqyZwgcMoYCa10YCONVTWdOgWRjFlI3AK
bnnawOhcpk1dPVMjG5HxpJB+N5RRZs31uJOr1BnakCfS2jMMWn5WA8YagVpSbkURiPMJ8z3BSBW4
uouh65Ty/D8kljj6oDIedKO3dTjL2CphK+7pPVKeWgkRmHyrdlYFrvrYzcGJsrlsoDgKojKPdyWA
wwZCayiI2ngVehsQZNKK1qknDhBHQ1TqDC9se9rls+C/XZL1jyI+GPqXy4Lwvs+4LVIkJS06TpBE
BXGZnz+M08NlAKpgF8yRyliFMDQrrZMA0IxfB1Gw1P5Fqo9d+yzOT8XESeHzpGGMQ4eYh+9Typ9k
zi0NVRZZz2lP5CEwlmHUUSMw0LCbpKJ8fDqNpnt5vXj6zJgEowzSUQ8BIBT3mXLb9Yd4/HYZ4l/u
vT9HVGWMQppqEnrsgKGDXEd2Z1RMqVayMyzR+S81MDyRGIuQEegXqQBH4r3Q73Pzrp05x2StzGZp
ddi2UT0e1Y7Qx6fSobOpvm+ukit513jhr/Cxdw1vOMiZpdy/fmol0SNooDdMRt/v++NJpj4R+xjU
GWPgJpiTi3IwH+EY5XZCM+RbUO1T/iQSA/+PyBiEwBdHvBqBqOu/cqG50qv4gSPUuo6fIRibUMhw
kuUcENlkTXawzVxKEd5acmeRE63WNZ2ME2HiQdK/L8xckWgY/DYDshBdMzg1/c/LMq3b67NIVEUX
348F3zArGd9PCJJDg6eYgyWJO1/llMry5GDMQwmbkwQwqbbcHSXjWuWV4q77+ovtZ8yDn6JB2tQg
COYHgPx03LZ7Ez2W/6Xddq1mA2fqvGiMmRCnDM3lIYQhV7OnphaxU8e4MV01cChJXPw1vTLvL+/T
v3gPZ0zGVnR1KPSEHqjWUUNb86StGKM8NrqXXPXAdx/WTdMfOJbWIOrB6hLogDNab86etWjezmrM
8SY5SvG2pwvl0+UxDpIG66irobLP/IrsE9XgFXutioL+aElFlkIEoeV7Fc+zPM7DKEOKVCZ3illn
FqpfNqC44EizfnucgdiSl3JSRTSPYM16VDMK39G34hhH9W7yZCfxKjzcny7rBEcwtuxFU5JZLSTg
kWi0iEzf7mrldhg5zHk6re7TQjDGtIp61xamhBU0jYe5fxR4zW88QRi7ikK8zswbKkiTWoZ6m5jf
SPXyd4tFZVzomiRVedJRDCE61qLTSrcqr8+HqwBUzgXGrKIas+yBoQggLc7cwA2uoG6GhKRnbckH
JJR4tQ28rWHsqmZ0taDTc5oRp0boJkhNzuZzpWIsaxyji7MfADGfgmvF6zb+Tr6pnN4VNur2PyTH
VoNRC21jrOtciSWyRdC2/jm51gtY19hTrhFTnkyrORJv2iaSe1k51r2kBSZjIxpR8EM0gYO+zPY3
ie4gT0br/kxHvUfNrlOAFnYyQOfI6z5bN+tnYIN5peVDlEjhiMUdbOFEa/TN6x5co8WOFsrxaoVX
L/sFGOOUSXmnpIQ6E62WnAw5sqMiual8+SYWhB1nRVefNwssxmYMGmItDdUaOv8QM75szfBMW7+S
FSs5ijCJCGO+NE/jjfJS8siFeCprMAalUUitDRXA06NRW7+H8ChXTWqrJ3OTu+gibJ3L8lIF+fCa
W4jLmJcoEKexRp+MbZiuYG6NxCVAJhLCm31jEfFeGO2/Q2SMTZfXvYYZJUAcBtSMimm3G+JBdrKh
Cg5RU8MemGZkiUGMTi5j/PoZdBW0zRgfSMlb3ps6o0qnGTNzYE5V9aHvRtevR08sA2totWvT152x
yg9xknuXYdc1+AzL2IYhKBC1aannZUSvSpHfGKTb61F8TIjISQz+i004YzE2oTX8PlYFiPgobItH
LCWtVDOc5IjyY8xQUz3yH6zfuh79AWWjNpjErcilCdCmUe9yM/lZq+JumH6SfrSHMt9o+bgZdZ6N
X79FzqiMYSjKsEuqHGnsVtj3yi4OOdZg/YI/f58xBpVKSCz32LZZTF/9dLw1xWYflFrBuat4cjDn
Xq4UHWMDsHpVcDtIr2kYcwDWXX9kHv/RezZqE3dxoLcTJDG3BPNA0MeeOgjeEKcvoRX0DWjAIf9M
bAWNFwY6MDRdYznnVDVR445ALF3AY4N8F0uO9VrfnzMA40VkVRWD1w5SJYpyrbTSrgiCTeYPnNP7
L3b5jMNYDUkqBBKpsMu0Kkxx3qjXt5UzODT1mIL/97K14OIx5kIRhn8cMrV3jI3uSU/t96Bx6XRa
Cd2T5m76chlx3T6dBWRsxpSEaNccsJDiMFsxOQXgOAzJoU87jvX/F+v0B4l9oCVVj27JDEs50NxW
Dy+p2vSW74mviLY8B7RZ+UG5+dyT44zKGIosBA9KTj1cCayacYgwr9RugzjeXl7GfzlmZxzGYJSq
L6BaCDjdfv7xmzOpNp3gqIHDrbbNG3LNI3vl7NybKi18d1XyCZloFWYpHcMYhzlqMXBurwsbjmg8
IMZTEI2uwxsBoil3oAxHIiqBU52iAkx3SeXkFVjCaB6K72tyDvlbyf5CwnLoS7PzIaFSPxuDWyOr
ovBIX9cN8HnfqPALDFHqNb1VYKmi8atQ3+n68+XV432fMSAIVPUFBgnBsVN+VjFY/VSOyeABMBZj
MkhcYRYXDnDXbpRJd4Quefg7GRgboY1oCBxpmMBQa89s5oOoEo4UnK1+qxpfbIMRK77RvxkHFL/G
Rocn6KOB7qLLgnA0ma3xnWI5rwr6nBAzdxhuVfna1/ek4dTi8FAYUxAUdatWOr2bxq+zFlqhnluj
tPfnzyXozteszHgPdQESzJQitQ76HnQPha6H0S6t5AZxRO7AvzVWOENcwDGGIJ7USko1wKlGZldh
5ATSdGMWgpXEpj11miWk8w7k+OBn/nl543jqQf++UI8pyIWpKKHk6rybDa+dd0r/KY/vjyGQGUOg
jrGs1TTc0vhP+YgssfQranjVEPSkfHx0nUEYazAlvSTE9PGsC0hvNocBnd/FKehOeTbb8uAV0me4
ujCtHVSSdLIyCtsZHel8aapmBYx3tTNgDCQmZDvyg4QefnRapJ7oNHfiljtuhcrxQc4FKKMpfajH
gyIBNDz2Xr5D1dZPjKnyyqfG8zHaAjHvCP0dkRd9v6wn6/7TAphRlNSX+i6kr1ox2nWubPd3oWc4
/WQLOgZc5Htzx+snWbW/C0RGb4qyl2qphKhF8NxM10rI8SxWrcni+4zKZOlU1hXB90Uj3jR1ce/L
6o4IwaareeVH66KohmYodDb9h1S4PmvxMFQQpX7V4708cAwjvYo+asX5+4xhbJRKCIMO35/lH2YW
21VmgixD0l8GcDz4TWn1U8jJRq2v3hmS0f46lWNlTACpS3jpo7Y628XzV6JwNmk9mYNo/f8vHaPw
tdyjuJniDLb0LLvSNtkMpUVHSYpbVJRe1vJVa7gAY5RcSvs+L2q6jsOdUG2M8EGJOevGg2C0WiRd
U2OMN16NopOqth5fEV7wmbc1jGL7ei41ASotwNJ1TFJHENGWPV7VvBpInlIz/lFPUqRplBIw/kkQ
7zVe/ciqSV9sBuMc5TnYbVsZK9VhbmKJkU9Degzrxzj+Podfpvh+IDw22/UQ7BnyQ4YcQ1312QSk
vDH2zca8Ngv0zU0OLROUFKvhsW2v9cYaIioJMKbAxAwalm67J6WihwJIWqNH8wSiTJoq6LfDi3Qr
7cdfmMqKEk9eCGHd21iAMhuXypiekTbYOAz0uVJHhEKl8TVo4uvKScbgqJQ/J4zaHrXe+8TpWuAy
G5rFJAPlE/QyGMs9qGsP5ux/GXseBeTqCTvDsHH0KIgqOFuAEUR9k+NhFUizo1ScqOe6rixgmPdv
RMKu0elNrFTbQbMIYgqRiyEk083vdhoeWdfqcVvgMTY+SzIQO0f0VA/x2NthUChghsWQ0x+Xd2ld
JzExQ1fBIa2qGgM0ZLg8UhX9FppFGbJTxGaUzErsoUOSWbJpzFx7zT7RuE8rZv+gMvdJ5I9VF01A
TYKrRPYG/aFsOU+h1RVcQDBXyRjEg1h0gMjywMrHE+ENn+YBMNeHoJkYVh4idqrogtdKgzcPIueG
Wlc7XVYw1lYBfb7BYGidagaCAotRubMnurSWhrx2HmUAQ/0OJ9q4epRME4z2pqwaEjtFQ87iPBcG
VAzFYqbY9TBIDkY0mttID3gzj9cdzIV+MwogBp0WkARWqfeUN9oX7cv0MoMjgFL1xz+5YydWN2uB
x2hDqMpxUcw4T1N2IOG+mu4un6PVtdMMgnHQmMaFQdvvX1aCSITRNKAMQj9Ykwg2I3ODDnvr71AY
KTDhJshqDe+3ShZ3dSHZXZltSThx1G59sc7CMFqXTDNIFAI8UMtgMyO3LAg/L8ux6rMsVotxi5qi
UuQINBG2PG2jEvPYOkvs9lLy/e9gGNeok8o0MyQsV15LVt+h+DFJrL54GkuTs2K87Wcu2bYsTSSl
IFDTzldCUcBBnt0+1tzLAvE2hrlTkSfo2iGAQNp8LOSflfCpPMp5Y9j4UZqQdpZolkPM4Q/fzMPt
ZQHWDdoCgLlHR3X0k6mjCScnmu3fCVr5rp9QaBm7+gs3zc5ZMZm53pANBfVwBIFar/o1P/+OKI8B
poKQEx6yaI773M395/CwwSSj7mu0dmGPMmlDgtd6vL+8hFSVPrz+FitIJV7EcKSp68hAp3iBwiUU
v2jyrscFV+j34D3peDG4f7HTZ2kYUzC3/TQVI9avqC3hjrIzopu/D6zUGhSkUupNd8CorcsScg4T
G0IahrwoJAESNv10X1XBTdhFbtfNzt/BMNYhwdWm+LSYbyyv2nJfgkCt3lyGWE9nUMoKMCnLqLZl
1L0QdaUXO1DuhLsJxRChHSboO4nstkKreY3q/9RGVPMy6KpxXWAyKt82haGrCjD78naorsP+p9xW
Vt+qHBxp9cm2AGLuvCnwUwJ+wn/a4uz0rrjWTv4GLWRfgl12FDJMzqWFmI1oNQdeszndnQ/HYAHO
HANFMASx1gGuC6adRWB/Pw7CrZL/4GgJbzWZAyDXeTwHBnDqIQezQ2yBo8kliR33HNNIf/BHgf64
xOw0oUgu5QED6WF6Q2LhqYbObs6GrZ6rhUfMlBxN5iwZAXW6Y+2HKh2C+SbgMQZyhNAYfc/L9h8K
h6bNTp2W3vVB5F5W71Upzl4q26IrV0IylQ0aTUhDrswCYzpH6ZSDAfEyzPrDaIHDiFKCK7LPJ+AU
yT67lt5eRvXB32ZH81buwJVMh+5y7yt6Zj5owQKVObyRVDdaUgJVOUnFWwGT4XSeftscVY/OJ/8E
ZSAmPv3x+dneuGzW0boeAy9W81+Cb3X/R9qV9satI9tfJEALtfCrllZ3u+04m7N8EZLcG+37rl//
Dp25NzKbrznxYAaDAQL0cYnFYrFYdU6PyS7JlxTZhEYhi8nVQqaBL3usxWasToIttL0Zg+7UQ/LE
fDDvMaUGzkXqy6bTRTt2D8flYh3mjjU9xXDFMLcgtQo0Hc+F7QdDVrESBvc9EJeN5YNqLwUbcO5N
t36yzpA2eJbvsD8qX2lYHBup7I7I93eIfLFDn8qoUDp8yXHVjrYSf6QNxjOnVtIBJdrFexjO9aPS
ic2GDdqrFSYmkTsnqwRBZgjn5qU6bX2zwZB2elcZkDHIL2TdXpGU783gzqcl3roU4mlYn+jRyiFQ
THO3qb/9b97tsI+5y8fmNbdm9OhDIERzmwsr6S133XdUrdfPG8gqe5xQ/m1I2cdj/75DHEoSO3EM
xGV9yPOHpn9nNB9vQ8g8gLugpRVk5FVGFeAsum9XqV/KTgqhEdDXVaGMBfkWfm66d6Kk1SOC8qA9
mPdOY4H5YNAjP45wnr/CmB0UZ4ypFZ2Zq4AaJz8rT0TWXSs2hRJc+y3kePzIUzGrhZJWBgpByuat
ue47+k+rlLXqCcMa/Y3CbRmz7rqMaEBZ4nddF5h4SLBxnV2bT7e/liirg+QWWjvB3UAhpPvSuzLQ
ktJ4w9cqS+3rbGNoYgYtRY0TT0OD0dDdb53ydzZbH27Dij7iDpafoVCqBorLzB8Ueq7R1pofelkX
mihl3ENwYW3tlZJWKSCoAkeYh3uqLqdNKU81sU9IKn78bxZxC2aMEzXS2ES6FZduXS1eb1zKTkbq
KXwy21vFRTnLjjotWwAT3Vcf0Fp3Nu6HpwyXC2hWSAKPKCrsodi/7wKPriWkVZhrzPrbVTnm5iuG
Vfe/z3xk9/vbENlz3cMUxi/cqeNBG2Xt2jI342JBP1SavTITtuJjZ22YfPPV2pIEHNEVfW8Hc8Sd
HYqZluWYAGQqq3BA9wPmjnwKkdCxd9woBxFBJKMaEqarOt6UHFN1bPNKnrjXiZ1FjcLq+FXir4GC
ruXy7+qTfb/N6LN8ftP6S5FsWmE5R4cYEYXYPJ60VC5YECMrlzRS8bgE5kmCTsRKC+ITBC+DIkiC
2jnc3lLC2PQbju99HKkx1LmqMT1FKFafh2OObuzsLCViYXuGz8J3Zl3Np+GwoJmmM1axyYds6DM7
j/pIXBpOkC633t02i3dKS4ccIKNLhNahDbFfLjCZDVgmjQI3Jds6FunBoedF1pbDnx48BBeMEIJs
pWsAUYNIe3hswBtfg2TIlN0x+RDxjINGGRM8z6Z1xdS5lubsxCTCXKIZ0Pauk3H48R7A/z4Xgqox
1+IR7BMBo+IxjjToAgKKN1nnjXBFdmZwkahMDHOio5MEOf3UfVGcT0vu3l5zPkbwhnCBKMM0w6TZ
QFAcAu03T4mCVXuf5rW7YVqmkzyGXd1VeDguJCV5V2BKFnDsvaV353vMcp2I257KA94VQ3S5SWKg
0OF2X5C7hTVzRqtExUItW+VBgTOIvlea7kZSBkB+r/6yDJzWFC9W5IpwdNNRn5mTBByOoLtonqlh
mbKDSlFSLhkZbfCahfuNx+0kZ0pylXbYSUthRugFA8/ugGPL7WZn82Jrzg/QjsncUoMQ/W3kq6Oe
N5V9it25QjojI30NU0k4nLo35T0Y0FaI5FRBEfbUl6CJt/JvQ7mttjhmQhP2Ya178Kke27D01JOr
3LPPSn1ZbiHecb/RuB0XOY7aZWua4rpuPhna+I2mQ+xHc18eJXaxBdoHd/4rcjuv00mW6swujMwG
7E0VdHkPWghygkMVKpKURmYWt++GoqJkzgE2EeRkX3RUVwzjcNsiIQbIhCyIGduQgeYwnERLiVMp
SRA32lFP/1LL/thNgwTlavDg+bvtYLgdvWrDNnYWQrtyRGvOIwTEzpYHFaO7HuTuzTdoBHrq91cF
4h0ol2C0yzKnC/R/g7TL3aHJz033d2HJxB/EXxD0o+BBU6E6zDnfZCWOAZqCNDCSr0bi6g6YTGQ0
FcLdCz4M0E2i3gaqMO6UL1sy1vWopUEfQNcafRYUxN0QOtHAFbqYkvArsgjP3SDdQaMR/IILFTRV
WwW6ojjv6SPe8mj+U5XV9UTxYQ/BxYcU/bCtngAiS74Z5jmV9RwKTXAMzcanQs7HVwhqG9RZy6im
AR7SMnJSo3P+p4IYzKXRavgvBBcKVkZtvBBApE3uttBezX/arWQlrjJzBmKBBtQ00VQBulHOucxp
iWzcn9Ng9rbP/ROaKu7S8+ASlD/zk+bZT39O4sBDcnalBkn7HB02gVqETf8TE8xNMkgSGNHy7M3i
os6UTNta5MBo6reL3nmt8mUksj6hq/fHX5agWR5xzQT1BufHRusMebcsaaCH9hs1YLVjG3oilquE
XRj7+rvboZR9GP5ssFhv/n/gOJ+2N8jRTR3gFHJJymBzvmSQE0MLxG0Y0dbZw3AuQRTbmqB8lwYD
ebLbT0smA2Af/9oOW9fBwQO1D74FuY/rZlAmHQ4wje7Y/BXp4ap/akwQSaYSghehHyCqWQbB+lxd
AXVdqwkppjQoyF9L9qHVfybF99uf6+qa+ewFvzH4e1+2ZVU8zMAw3jDibkbPFF/Kk+HhSUTKTym6
YuAo/ceg5zi+y7IMjdBxKGaWZbG5/DT8JV4jy+aEPrCD0V8mc9RZMuLY2D+ZfummQz1KSuzCrYP4
j5qgDvZhpNgvAciYJU5vDHmQJl51IlDIm47GOydBCodW02Pk2ZJcR2QRhQ/oGg4eaDpygFpbREmc
T9D/K86L+pb8KdUmvMCALCX8DLTNxOFfSHHWjHDANAtm50FHKR//60g2psCZ9xB8S3COa61mMgir
e1f86Mq/tFiSfgoRLMzOa5RQzeQ7+mw1meOiS7KgS78q1QliwJvj394ugiBmqDsILvrHKki61QUQ
jf2x+2L2vWtDhiCVTCGI8hlc8i28HYLb0EYZ/6V/OZseU8Ucs2D6zDobwGQfrM8sCyiQSDoTRb78
AovbLOvQT1pqAItd+/Ngu1tKt7hjsouQiTu2d7304GF/PRdBXyByB0+VaGAXxh4KfsmbMFqp+vTf
0UqJ1ktD/63FaCSoYXFQm6nmZC0JgnVcf4nn9FDWqo8thn41R9LHLNiihmGCkJzayEqQhb5cM1PB
MGhapnmwbieSPix5eNv1hL9P2XMOMWz4N2dKPNrdmCQdWrnMH/qce9H84zaA6FsZOwD2B+yCc5/M
RdVPbRZkDfXN1G2zMO+g4Serp4q2KaaFLJTkWMs+79wqNVuFEUjhhA4a800agcdEkV07ROcaBoRQ
KTN03UF3L5dDbYvWrjH6blGVYVeCGi2j4fQsOLce0VbVzZLwJlqePR53hRtaEEsMK/By5NzmW6hU
OqarW7mxSqKcaJmISQ3iYK2Mq5x3oAq6TaCMFCQJ6HvsT6WKVnIc1dOHP3cHAmlK1QH9n30VTRer
7vRt2rLAcNLYRak9oGseaHX0tVxkFCSi1SIqFFdMLJaBU4g735qta+dkxRulcgde0xMEmQ+T7XYB
K6KZmSvrBRF8wz0cn/RMemljrgdwc/0X+sDdrv57Lv+KZIU6mVl8vmOZTd6rJTPrmD9NlzF0TsYC
CU4WW6sQmf3tJWM+xgVWfDocHNhalmFpnM+3ZapofaNGfpYoQUw9JaNvVFK6CUqfSfpQ5h9v44lK
n8RQNYyYIH1AaOIA4yGPEgekLn5xaj6AsQ/ToYcB9+7I1V3rk+JjIuaP+/aBxUjnqAr3N1lR62WY
SgkE7PuWggfsyQkVN/Hit+qpPPU4QeTEWSJHwU1MpTpQwabNHcRFWjpJNcRJYAznoV1ctf/sWGci
EzsShEToDeGyjLBIjauQOOVRSVOnSIKyeK/Z98qMI3j+88vECwzunMcbRUqbuUwCTTlv42HSz6ls
xlD0tfZmcEfUZNhrb/eAsBv7zeJYj7QBwVex1h5Nf952PUG4fWENd1hZbRKnNqlQdO+jMM0R2Qcp
Lw37c/nttDeHO9GdjvZGrGJV2sBqvOY0hsmBNK6je/nJwtSk9W6RYQodAeHWQopvINvnNhQ2W9cW
cZ4EHYis0wNBTVMD59Urvt0OhDuqRsPpUVMByNSdSfJY5rKzUOgHOwBui85jqes5AcCC+UK9dest
QY/nB2crJAGP/dDVCjl4DMOVBS0VJudwuBYtEKdM2dMLOzSmoxYqoX6UPVqK4ipef/+F4ZytHNsu
RSEhCdQ6JgfSj9/pbE731O4mH91c7WUYi+hiNtqfKpci1lk65IAxjg+hG1QbXsY6WladbSyq4qub
1ys/pljmb6KbxgsEzuG0qhxZiqz40JTx8yPj3o1DO9T9RqrBIfiKgELCgjZFcn06aU1rbTODIgl9
a6zxQzebfpIatZtX+rehPOaDdvhzT8cwHMQJLIewW8DL7zcaZYYrZ4KY158M7UMme/oVXZ7Af/ob
gPOMtcIEBCTcmANmj4wuKPfWx/yyQdShCdXYlVIUiWISRCkdpJoqCgF8Wpv37WqjUzEOSAOOIjA0
HJiMSfLUXlYfE42B7ElObOEOkAsWGFWq5noEYHYpPuhBG8b3FrpIoJvCrocwUZHMdQuTpr2JfPRI
FWNYEQWDzh8xNolevLvmuHg0rA+KL1MRFwVcVsmHfIUB+Qr+5cDeSqO2U4CZGBjIIDBYYyBUeuMV
nVZ7FO7sbQ3IizQQZwlGr1qhIzWGZVh8b6GxWZT+FkBHzVffvcL1d4Zxrq/YMSTqIkCq1gEvS+40
q684RlCTwqMYNeGQ/IV3yps6Tvs0Dib9YlWXugv+3IL973PBj2wDSZQZvx+VQaQ/bLKamuj1gOwB
uNg3WTMeklsG8NF+83zpwFYa8XJQ/NIo9CPv+BqTqKFDNxR3Hb6dsY77QiOaovi0/rLRR1vW+/s8
AcUfiMiM/wXgHM1u9EwrDAAMP5wQjfUHA/NYuGkgUqRn7cH+aobOD0a8X91nUKdqT0aQH14VM/Z/
Bed7A7FSTWF/BUib3xl+era+kEc7d+eD4yZ3ydvMlriKMErtEbk4bNhtonVlHAcLejAqqL3PmYup
lcMSVAFIgPxM9ggoSnGoxrruMX6E0MHiyq5YUjnxlq06fCfvcvSdVV9ajK43TutV2RC+wml2UNw+
yMkyRnrB9pkDZZ0pPWx28qrvR2w0AFioMOtX9d9yMTDHqyt+crLjwDpXh9qL/04Nz/rBTjL7i/Rq
zD7Qlaf+RuTLwTHmRrW0BOJyKMwg790Kz7alN3mxDl7nJaweIHZ3kGVyonyHoJXlH0P5KRpLpUum
WBqSEFQ7mwQyYMPd4GorTrMmXCrv9tIJjbSQ7uDNCwP5/GmNnsSpM1Wg2e2pN/1cOeitZOmEjmhj
0dhzlHn1vr4pQ0zqDhBRCUWxyp3TuzTGlV+bJLaIzjC6A+LcsDbBb5UYAOqrv4v6qMlo6ISGOHh8
MA0cxlcShFWUqfVALRQNojcJPRRE99IZLR30r9trIrTDgS4l02Szr1TFtLgypxHW+OuYbF5lxquf
67qMSVgUkbCyUOmgIMm3rpiKIExEEtMEzHAY8a5W4IUoDVkewy4ozoNs2EiKx0X+KV27BBKmuCqc
zYM6+jR4tBJEXPYeRU0PcqZfbn9HUdPKCwu5KA/piXitJyxYHWcK+tySvisD0y6t7RjbRr0esjat
rLfqmg0PW1WWm0u7IQ9bu0zNN8vW9tkhJo3+CKUy8MFUqZ5+aRN9BS+4WkEK6/ZfK9iJeAMgFjE0
KiAR0NY4VdNtVPxyTO8s86HU6NnOf9wGEbjwCxDuFJrsqu9GbcJe1O+H4W8ny1D4eMzzXLIVZcaw
f98dPnbXb5VFYMzav8MdPkKFNJcNKonS8BfGcPvdJOWcbx1A8tVtcLmOgzTsD+QNU+OQ3zMEuxJo
kJKgOH6up3nhQSbehvHpCuebsvkECrW310a0QSxcpU38B25A+CPORkZsOdug+ON5eh5WT/zJNe7L
C0blwPMmPeDYhuMOuD0ef8D1KrR2Jw14ypH1wlW4qFV3UEj4ryRtRHfrnXH8sba2c10uDsDQ7fPY
LM4FHJiRWy+r1yjpxzyvwnX8fPuDClfs9/fk2W3MUrGhUQfILKYPs5aek07WaiH2QROUgMRxBLQp
sZ4PIx0cxW8TaAgw8QfrpD30vnqYT/lB1hAntOg3Gj/+us7ljPEVGx4f99MxLyHyrFVUNrgu2LwI
mxSPUqgbsCPo5ea19Bja1uxgiCefwi6EvULKqcRiL+d8aOlB17GDN2Tnqm7dpIjNVgEQCGce0E4Y
RI94EbjvoC9RHhKonga3nUG0Ui8AueNn05RSrTMAzuf2CTSfdw7Kcecp0P3knGreK263L+C4s2c2
GoTAHHCj6bfLQSnf3bZH4AqoGeE11EGjj4b2z5eL5DhjptVxHaNl1u+NB9K9v/37IidATzVqe3hY
UG2+cBltOpTq0xVlnDKwnS9F8b6gP29DiAIeQh08jPX4IXnnTolY0VAbVTRcb4uwOoHx704JSBes
j8VzbzpSYMlHExq1A+ROjHWZ6rJbjDhw1NOmn+IUn+4kMUoQVU1oI+CcsE2UfPndg9nG2cREYIyO
P/UnK0ctqx8d1wMrRlG/rv3beEKTdnBc9WtYrMRa0SEVGI2PXGZB+qZJXEGQNKDBA8OAJmTHrrtW
6t6IVGIPqEC1n8siVNMCr7rH+U9FyVCjfAHDLU47dFZlx4AZogF6QK6tgxIP2tiapHwn+mI6kmvG
P4aWXH7ngEgatVgHBTWwuRHLI/FHkkomLmQQXKyJo0FdCcWi0BQJlnVu8bzZ2d6frzyq1Rqeox3U
/nnGrgmJSpOi3h8o5RvQmtL1aNYSCGHQ3GHwB45hJeCXWYGBh5H4iEdv6N6lF/st4/aQd64KHe23
RbwweqO2pjVnDRxNR8+S6k/lFGhFYE1Pt7+c1CxufSJN1+tig1nJZQwi0D+m4XQeUedktA6yPEsU
qfff0HgZqevaqkmTwKo0bk5oQH9A25RknQTJlYmSCOu5QWnN4okcsnJbhnJo4W926MzHuXpo7YPZ
Ge7sHAcZqSQ7/vmTew/G7N3n9nahKsaC57+Mhqr5mKPTp0KfYX+pm1e8A76wi+2zHRSxzcVZCOxq
oLBRXWL69rYjCJdm9924kBMhH1VTMKjiEHWJdRllvPKydeEyqbIo7LZdsPRqnYCGMHPV6rCiKabu
PlH7SUklZ4HMHO4sSGo0V5gTMyf7YI7+2kiuqKLfR+MGBsNV9CvhlvpyOZomoenUY9gIxYnQsrZD
s7zm9NxDcCYs3VIUrQYINfw1d0ROTTD6qs92pmzsSNQdAtI+/BdPsxaeybgkSs2mJTNKBc1kUEnV
vd4FrSfY+07kZHxlT4wrttLxtssJjgb0F+OuQKCYjQdbLhrkjjbXVZxHfkvfd2Y49JchkTX/yjDY
Ou62TaoqdpYWwGj81aMjdCPTc+7Vmat8xcQzZAn74/xdFuZkoNxezWiTD1AWi9C8eHK2sJ0/OZnk
WBUljLiRMAYrnHeO+fzvO8NItbZZ3o+sCKwdICl7tAyX+MVPvLxhraLNtT7eXi3BBn7x+Mw5CIGW
mbKYG94JovOUPDVTaFtGYBEUg1kWVEg6YEQH0ws87mCqkyml1AJezQiCjSPKze72Nj+B8xMj/TLx
eFGt+QUc54xNoUfNHOHBG9K2jJuHoo3OHf38AxhAQ/sVe/sFGueWUEEnywDn9CuKek3DpPa8qfMG
DPFm5yiQiehKreM8ciAj1RYwafnq5FcnpuwQXWLFNc6IJqHsai5EM9D1iM0Ngj5CueCIWDLQOqK4
Na8BOTeHzKde3/rm2YJQaxTc9ksxmoUJD4t1YF/18mKSzcKYMq6Xm0Y+pqhcZhgcxx8WRCZ1raj2
0tZ3YqjGajpIL3VZhGF+z+UAaN+zwHGL3gJD56NYvzH2dAWV1dmbAwhhefFZP9Wn2k8PsjEt4Z4w
kOSicdnGGBA/BVSZZF0wLqH4TYEWJxJEp7Vx688j5KO6ENxykgAtxePctML8KR738Wmd+/RdesTI
PDaF2bmM9AtDqZLUTQrHeanlZEuOObRfn7J9Vx3yMEV7BkPL34wy4wRHuLX/mFzGo3WqtTqsLLGu
3vIsV4oXO28ofOOt47KHtORetg+pwFcI2xVQtAFnH98xlo3oB7GVHHcIpR6+geLMeFP0rfPWHvX5
XZwO4+eyJBvm49KMrK5lV7bsnV64W9jUBcb9WGmdb+i2S2XNCwd/gnKsTtMJS0p9KOv57ISvZSsq
+sR7MC6GE+R5saoye3ufGP4qaz8R3JKe5zv+MYYL2katG8lg4Pfr9ZRlb7X6ac09UicyxxTawV4k
LFwqWBXoZRbRZds6oT+J9dWMAdsHtPPGL+mFTUKAggG0NkeZRI1wM+AB5F9Mzj1NNA5VdMHFeRlx
RDBB73r2FjDks8dP82T8dTuMCj/lDo6L2ZQsSRQjHQsUw/l7XLvmYCd46dFolB5HEtuf/jc4lm3s
0hdNK/NVmVF5GBRoAqduYY2uhj6bWXLSspXhozNSJNQF8FruUL7CUasRMpQ+iQPdgX5SAy06X4mf
btvCPs0tDM7LcdcoNNqgn0Fp9aBpLK/SyKd4Jgc6O+48jzLKDJlNnNfXTmOTkdmUxOHSvV/nELU8
97ZNMgy2I3br00zGqi9gVwscx99Q8Ri3dxVSotsgwg8Hqn1NRc0TE1SczykQ49WmDq0ntbmGpIG0
qO2crKa72KQP8pR8uA0njn07PM7pnLYqNYd19Pyanirv8f7e+qztZD4OoySBFcaMHRg7C3ZfMEu6
RLNzfMEIzVzJpj5AG/uLxCC20lee9y8Ghk5fYnRb1Wt0gUF9EIUV5macxoW+MPEhAYEoUX6X1lhF
D8nP8gi/1gw0li8he11VtLEB5ODb0H7q0ZRRhvVHJQARO26nLDhps1t+v22pMDrtDOW2mNYOmZIQ
ZJRgxnIV2n3OqvZodP0FLT+fb0PdXje0lL80MDKrTFMJMzBaXZN0p6GVNbYIN9fOGm5zTRH6Gws7
wt1te6DTU7l8Sqpvt60QHx/IhqGYYAt4BYt8q4hRI0gMB+0zYy0ZjvqH+QdLTNcj2SQ7Wbw+v9HY
v++dvc0UTWNekST1hba9l4IeGzfguwwzdrctE348tOOhlQsDSITPtzfVWposx8kR59pxpkjVVuvR
1mPJmS+D4dZItas6VUoc+WX1XUtbtyVeTy3/ti3CALizhf0Ru8+G2We7qCLkL03kbjMEH2ZcUyav
3HK3qtTDbTAW3a6CxQ6MWyNr0ratohk8Ai0I0wiNTfo+z4MG5aUNozmTbPhH/AVNtJs+U37zkcJe
CBqgN3zBysrdvgh040cXS2xif/OVTXA7iLZQFd1w3GYtuzyiiYXGtKFp3Ko9azX4K5a7vGglDi6s
t5gqbl4gyaBoouWQKnOmZs96Hsi9DTnJEL3cp+RTE+Sn/sIa8GVj8cINvAfkHJCsMdL0CAWePpgD
9iqsBA6aJBnfA/Vlkiei77gH4xwRR32TNjbAFvtjHH+OR9VT0HBntB9v+6D0M3JOqBb6otorgCAu
2/nFI+al/fQ+vVSOx/iU8vemZDxb5IXM6fG6hTEdm3LrNpvdsDYFuhLG/ruyvSP96unGa7KlPQi3
VqmVaflU4niae8vPIKuwZNUliVJZrYH9sby773G4ZRp1o56SHsawWgPj42s9ZJ3e4LIKbfleVsiR
fTtusVqlG7YqA9zWB/10v1h3hiXhShBDEND+ofTsXL1Aaq2iK2jdRQo4be7c3CmQPLNkdQwZCJc9
NErcmMWC81YzJryqV37usD573ZM4twyH87VV0UoFz19o5PiMYYgU446FD7XIEsJ9GPgIDegao3cp
uI0qA+V8z+hxAac9y1c0y01mtwXbd5ZLDiphfAC9wT/LxP6I3UE1jzpU72xYtnXdBv4pt4WgbhtF
eMvNmg+3DRK1+lt46/oXjHO7dMYb7wz+Y0Q+tEJAYb46GX4bWr5R+NEb1qTy57reeHF/gcldRcq6
gvx1zVKy7N1Un7XoQV8kri6O6OA2wOQ0CkAIRi8/IsZoTGOx0LKUXLaDedDA3pLUPnH/y+KLONbu
8LjrzjgqmWom2L7JxQpni5UmA+MhhWiSqwX1GxBsSjaA0BV3gNyVB7TQcT9uAOy0n459iasv+Ssa
sixGPvLrG1L+xpPQcqLpjG/Y14/b9JeyHc3p7Wv8z0ATOJowiKHzszJbnLUaXkJZ24p+Zk9hECdX
vNKjKL8sHqPZrCf5HAYLQlexfYfKeT0lWawZMVAhrIvYPofpublbD9ahfh/7MuVq4XMfenII+DbQ
PIL7xktfXJ1R06BZggeBcABLLkLiV/uB+NlD55YHBKkH2bu80DeYTokBOhHc9znfsAZchmnBYqPz
sejvoi5INsnxKIHgiQL6pFTyjUEU9seJePn66Pyp8NRzmPhtxXOFYRcH1aHp68GBhw85btoYoa9k
iSYL11dusEPgzio8qkTNSIBQpj+j7qhIKzvCUL4D4FY+S9tuHVlCROzGjVCY3Wjs1TNOq1xGgiuO
eDss7mzKMCagWw5260BdJogzHU00luduCcUp9Oic+tdUlDCF+4+XPR8tu/VZxl7RcwZIsqNihRFj
eYL6wPy1lzUYiHfQDorbrwmm0drVwHfsg8XH3BQuUq75MGFQq3nHBEwjb5BNqIgj+g6TO0EidKZ1
lAVY5S6dfSckaLJVPO1rW3jqAbeQe1mrqMxZuCMkL4aqV1bmLNp5aI5aO0Pw50K2WnJyCEtz+4Xj
wsOAux3rE1B8k3VX4WgEuV31xMTQoPUiYVGSxAle3A0P6qAo1IGl2+8n80ferl4kUyMWY5hgiADv
HAhtuJWiLTRlyw2xCNlYmT6Rxk9l7ZUyCG5t0nUpmsFizqD+nccuNrbb6YfbZ6EMg1uWCgrzCtrt
WFp0caaTBUFHTNnJ7tbCow9USf/5WLycS1agDJJnQNHf6uf42IfofXWLwv3VhCbz6f9nF6FgAD5K
MEARZvQuSKQ2VccaQpV+dsEjqteHMWgorff1CUKP3niU3eTF3/A3HBcoDKMq7VKFu1nZuWvOtfON
yLQq/p/t8xuDczfdsBazgv6q3waTbxxyvBYtb1krSHEv5W9lB8T1CfUbi/O7tZmXqmQP3s79doiP
BToh8ajyxHoGh3A8apILvHi5mPYrWqBZ7sfZ1hp5PYGgCTHoa/eZQHkPjxI+nmkXj+kmxQftdNvn
xafWDpAzMO7VZqxGANamm11YN3YbRh8ciL7jli2fZBAaCNomtEARENdcMXevvTk6S62ACUg5pA8E
aNZpNNyVulNgeqqrnF6TjFlMQ0XH8UuuxvcGZe5sqwHVkbGBmh4fMvGTXDbsKLTLBjGKBUYMFa87
3MIh+iVUr5fIN99MvhoUGKpJvjOmX9atEPu25N4o2md7OG7ZdDotUxEDLrFPqnqy88RtZM+JouzM
NtHzp4H2Rb2aS8pAVjmlFiRnVv3Lpr5VqSTesnjK763d7/NzSPFSxm0W4/fZYGB+poEZPrd2HG+7
uMQMfgKpm0GAljqgbbejb7OeuKv1ilR8bweXxeZJnsazDQC9P+QDWrfiQ6TJ9DGFUW+PwqWyc9LT
3N6AsjLGH5YMTe4Cqg3MiMn7jGTfjP377tQAlbCtZzmWJjWU0CjhXXVpSV5tZBjcybRA6zzRamDQ
1fKSZrkUtAr/t6XnTqN8dJp1XZkHR596MIIsmSS7ktnA7fp8y+1WLdl3Knp3iz4vMhkr4T5ntGJ4
16IomnAAVUUGDGEgY0s05L594uH54YgGLcmHEh4DmFv5F4eLJ9AYztDaRiMMvWsH7cN2zD2IWXXB
/PzICW7H2wsjM4tLtZSyX7cF7Ra+klzK2KXlwyBrHBAvzb8W8YlvsuhN0yuA2Oh9Wjxu6tfbJogj
/u9PxjcXNbFpTl2BpSkui8+qn/GZ0QYrYcyOMSkfjGyJeFVjrYr12Rph0OqNP5mIcvadkd2YnnWU
t0gzv7qOzb+/HhdtnFVzhm6AcUQvPVBuVk3ipWQKsjwYpGzpbBtegyEpQOOKYV8J3tO5INa0JLhd
avmnLt7cprdUd9Y+bXYkcXShV1iQOYMzo6uQf9lKxqXpCgu8gGT4ntD3qiwPEDr27vcZ/i5wapVS
tmjfhFNEW7hABMKlynZRF13KjyX8aDsk9pfskPKkxwBYhNCzFKjcIePwtQsOHyZbBDc0XcU8GJ6D
HlRp97woJ8bo3r/fkIuqoGJdN3OAjeoK5V+WonZH7asRDhVcHwQuGOmXbDXW2nHlIDtELgpqyjJM
pAKiUXgT+pWNd0ZYPjcryxolZevHxcGF1GkHtmscSnYTdHNxRFdLoFnJ4bZFMjfk4p/dJSpk1QBj
QcbbHr/1iuSTCXOr31/MumqWWccy0+Ad3RCuE4S77S+p7bh6/qMe7tH6FqabZLxOGDF2iFyvzKZk
a9YsMKnunrr1YqDcRdq3nf0tXmXT15KvZ3EJV6kUY+JkgHIWv1vfqN1rTEEBX0fPKF7aeXKUIgLl
XaMZ2FpgGc7z0q97xy+HonEtFaFwKE63vUFYXmNCkv8Acl5nKBDrXggAq89x4f7ibVc8Kw2qzrVc
jMv783GVtSyID5QdKueEC8i1MRtNsKveTJf67DwqHzevA0Fq6isnaSFCuGi/0XiP1KpMjZQBaH0D
ubq0d5lYnfLg+JqJUQcaLvfyUCXczTtMzifH2kEXMkHODCrBQ6yrb2J9cU11kuxmcW6+w+EcEjR7
bZKoWD9i+eRMAowTeWvsM6E6+cSB7ENyR3Ps6BWxa3zIQn1MtDMmfyXeyH7gKtrurGF/wO5k6VqS
T00OALQt1C4rUJae9o64lWt45ALOJV8CKLOIO8rKMtLpxhxxM4vE7YjmbxA2Il32dzHNR60c/KlH
m5+dh1XcQNZmuKwWXs7tuHdVyLve/muE5+rOeu506wyKrJ5iLUEE7i7Qdy0zd+6PYAW/jSOMlzsc
7kwby7XO5o0ZHZeYDNTX0IAYcqEtXtdkf5eVJF0VbwVcIqhlWbbBt4Y4Y1tlba6hPlGk/Ye+LtA9
mZT19oOudSVTCRKePuzG8h8wzoM09MJvbYeSS98N7tKDRxM0Wj1p3Th5Wht/qUD+sIW3v6fMQM6J
2oWqQ23BQFt9IuMbFBdcg0h8Q4bB+cYSo8xaW6Cx7tLLZIY2uYsMSbXi2i1wycNwD6Qh8X8cnhg0
6ZpGt63I8p2tblxQ938HVfd8iPQunJRhdIsyWyUbXgbJrdbcQm0rQu+4nyHBr82Ds5xVpXebFTNT
tSRUst96GVtemsetEm1nMMcibfXJXFzKMnuYbEv2qigIxy9BuGVSk3Te7BggTPeQ5aegO1o8kNGj
9bmTFWbYj92yiNvHfV5FlbqhW7LEw1vvLgn1oCtFTMlD/bXrvbSJSxEape+HxoZNs/ahTNAssrh4
lZN4gswWLiNowMlRGswW9Ao0nhFBsXZos9kF/xlEESozkewniefx+s9dX6z2oCuWP2L8/0jqsnxM
9QaU1mYz92g8xDhy5ybFRsLbsUJip83lBc5YZX2HJhjfqN9iHgN9coGae7FC3Ns4Mvu4vGDocXto
MC/nx+j3n+bIJfqUuLGxJu6ixW+tWDbxJANkR/vu6EYrJ/0/0q5ruXId136RqpRFvUra2dltd3hR
dVTOWV9/F3vmtGVaI9zjft5VwgYILoIgsJAYPhRjX5PmdvDzS2SDVeeu6xsiZuX+tuH2lgAaWty0
Q5RAUj6Yu0CTHf+XMqnnuf3a4e2AKudd1csClSAGmeDlVBVgA5Q6FbPnwEI+0toxPbkMVvZRZiiL
b6pTX+fEuq2i1EKcACCDFSaBXIaWF0iBq9fnofi87RjrELWQwBVeLFSOcUOsnOEZdfC7RzX2pF2F
ZwI8utABFqWOgB14bekCjBq2PExWuwJFs+0UVv1pW6NVfFooJEAHSPQSzYhhshIF0K39hEIcDEal
GsH5xnzjdS9SRF6SsdBn3+8hRT7wgoDiwAcs8CGUIFJ9DxYuRAkYoaT/iCoC09Eyl0W9E7YPRkSk
kLlhtlQSMKLOjbJrGRanN3wUhV4FFVhwvgal7oTo3E+V62F+2F6qdXdAaS1n4+UDW177nlkYvjKC
GMFTh9lhmvRRiZIP2yJW7pY4rjAf6h8Z/D8s/NsIwqKtBmbijRb8Hb9fueUf2u/3nWA/E6+m6773
IkxAh6LIijbwISxVfimY8DGOjh0Qjzwr6d7XGgmYkIOZwJg1AF6148Rl/CXY2uWgzeQ1cr5LFamT
8gSEGC21TYIYq6QfeBCTHdC7inkIKGHa8Rt6c2k7AtJXT8XFmgkwMVt5JPOQHrnLa7/i7MHfTGRx
KqV83vYOygEFrJCtOKnMCOsVxMa59bXvERJt2yK2XQKDUl77X9GUaGJFi6TH/JvOt+4Ln3lyQ00H
2raYKXZ9VHKpYJPCJ4roxL5mvA0IrekdYS5KFwEhDJDbTkYAXZqm9BQwZ7PO61Rv22B8cd/C0D97
CHMqXxssmHM/8zGi0pPLZNd1T2p+UFI8OcXKLvoeyE/b0ijDCfDQ4RbAqhGGkxB92T+NvHbjwLUL
e7cth8AhU2TDjivd6EY8b4OO73djcewlrq2fGzRCFvv0MFn7bYGUYvz3Be4ViRolo4+1mk3draVz
F0VXXXKb9VT+fz0ielkvAR5YOM4ZGO8AR9mP3L/W4hZjWWwwMjmdlRFWpJQSgKFBopCh8w4HRjs7
uYaK6hkV3clRp6xHKSUAQ1EAGSJ+ccNcZuRajxmemjT7o/azMKkQj9BJrJ/Nx7pSAgzL84zMDJzG
iM42K0710B6ahkopERv4dzC4cAqMhylr1mGt4vpgRLmLrmnbV94Vr/xxiN87YSGkV8tEZhkUkmrF
YSkyY4XX/Qha4qyl7CbghJ9Ipe5n8IXQMnE5/GAWthdPo9tVj3+1k37nzBf6MHQQhyZot4F62t7q
wFJblCA2U8xzMeo1gX7UCvHfF8JKzGuK9BzGK/vHRtql8gc5/LtN9LvXeCFCD+pcHVMYTs+MT4Za
41EBZNOdctsFExFSEttILBooBr1JA76N5PmzHh8GSXF67SobQUhIUepRhhOgwej0yh4yiLLTva7e
JLqb6f+6t3wZeJmKAAp9NlkoE4eIEmMZixQ9bQVr/v0M2FdCxGqBwAoHiVVwgCI+s69hfF9QL8PE
xhHLBbq46CQTvVheXXwwvyIC98rAbeb0XVfXPzAgVgmMejAWTQgxTC+e1K5/igvi+kApIiBA1CZS
jpcsoBkKEmsXIwudzndI9lHCs1QhRPCHeRylGIooVt94iTKGbqgHeKbqFcJkRKiNtofXu39Si0iL
I0ANilF+cfqR4oDU0LX5OIJ+6/8xhWT9FvuyRtzCCyhQyryvNR5rGWD3AkEVr2svU4+XsOaHioiE
uZ3eBnZoG8YgRNz3RFKQYUgx6ZOHWqU27yN7fjIthRCxvlQvIoQAtSv7odIl2K/XHorIjfFq2RdE
QxmlhuB1qV1Iks1TdkY0HrU+vC576sZPiRA8zm5siWk61NCn2zF/9qkadur7gpuNaduOMoMKTdAe
rWg+Zi1FnLm+N19WQvCsOVMSFtRQwY5BQoSBWIoKCtdzSqXxqRUXos/eRyFZJvMd07u1Yjn5sIuD
f1/BBUxGfwJ49w18S2whlOLZtnFI4ppo4NnjxCYCyFbXY/F94ewa+6pJ7Q7ft+xrqfSa9tN2BLNq
pMX3hYNLKSpTjm18P1PuTfbLzEB1ddgWsbref0S84USRihSzfloTaKWAJ6kD+44MZoVWN9xWCd5z
Di9kCQkxP5Uq9H9AnUK+9vVvkk5EltvmsmQBRWpsDsnw8YIe5cNezdp9YbGdPcq7bZNRYgQgAZ1Q
rg891JiUCwb9uEVzsZt3QcnCVgKUqFocdNIEIWaHEWFM+1RbNWGube+1xJttb2GyQhNo2B2ydChN
bV8p1B2TEiGgiTllfsYKaIEJuxhjaj8OJVU1RDmwACSpYQemlEOEFn7BS4wfyt4ww8Oethd9NSJe
rIew1bM87JMWXdEeXoXrsDtoSbpPZzcun+SxI2CFUknc9kkSahLq5j2QNTq6nKGI4rmL9ppJdcgR
nixeYe2syyuNLw+UqtrPVuHWNqELYTfx5qpYDSsxitvE4AlLczJtbD0zGW7tqKmc2Gp/xC2e6baX
inA68R5r1L5shWif8uT8wrS7eHhPsPLiCr+DwUXwZQSFrQ4WrDYk505Snar0KsrdqJURtn/IwjRp
UdTqTdlPZfbQGx5Q/AuEl4nNn2E8SE2Cie5QI3RQoKt16u0YnOvQ2P/devA/srCXMknN4GcQVA0x
+Idmuzu0XUx2mHLYfROmLpZFAAJbSkBQGUDMP+xewTX4AjhZI17tL9qdRE0No9ZIgIS5q7MqayEw
8u9m7VgWz2Bz2jYdJUJAgmyYc2kCnSr2zM4Obg3TSUcixljhj1gGSXhVe7082VhEbThADfm+94ob
Bf37maueUtsLTvYhRcXD/LmkkIfYo+Jd1rIrMFYV8O+2PtXhbfi+PcpAPATSK7RTccMufK6q+7zj
lKXeOFxy/Taeb4uCeM9ZR7YXEYJbxyCsCWewiHi6XIP1OM0+2L58r+rBvmnYFWuoRrv1/foiT/Dv
BsXzpTJCJa26L4YrKT/NleZoEgHYqy6H6S0MPDK4BoiEYbVmDs2YA7BN41NVZW7wPWp/bXv1qiYL
EQK4gcwyTrVExTNRDhqq6dJghnbRHOOAAGpKjuAEY9OYoRxDlSn70bMEtVDjrizviom6Z1CC+O8L
b9PQSK8zJBY928SQSRTj5SZoT7PmooU9odP6dl0YT3SDJp/sAJ3tXivtW092Z6+79k/yKf8lXZfP
nDgnd6lgdNXVFzIFpCsrefTVAQsW4P3I+qbYgVeYR810sn9fOA0wWkgSAK80/DoyJ+BC3h+G7oNc
WI81e0y7z7Maft72QsLRdQH3/LAvwgqzyT2GEo0GT+dB42kRUQhOeIYuXHnsVokZayGkDetzhChL
C0/+cCmoor9VPH2xm66+9kBfqUIjriGnSox7q05SN/Hj79sGo3QR7j1gEQR3XYPtZGAeo2MNNph2
s/pxbGw8UFF7l1odASOKNoxqFcWvHpRymtJwhtCrqCouymoCQGQSkydwnOPFY/g4o0o3jokr1npi
cLEuAjKoqYGKGb5b/Wt2QCblmH5jV/Kjdah5ycltQjW6UGYT0EFKRlNuf8uLPg4JGi9/dsZh2w0o
EQIYyPLcDOYEo6nNQzYcx/zyjh6oVyggzjPM9S6cshIo4LfSU56miTs20W6uwcS4rQvh0mIDcarJ
SR9X0CXuho+y8blKzcipcA8aG2qk+PpD8osriF3EytimWhry7dO67GDvx2NrORhaZjqKW6BfIm69
beX+h/Pxwbl87vGbISWValVSzB+MhnPwNTh2IIrQGmf6zhm0ykPqzj+2Ba5b80WeAEJDV1g5qpGw
bNO1D/osE4ywP42QeJv6H4Z8ESPgkFVOkarzvD4fAAjiIlS2aDd8+Gy2D/bFuwD8RZiAQ7i6MCXE
S6WX4oTANbkHGWw63w7Kbtt25GIJWNTO6GPXMMbKk8cdJoQoe9Odj9qNNDq94Uygq0n2VNvE+k5+
0U0ApzjOWYLJoYhgx/yYzfe6Hz5Jvk5oRkkRIGm2GGw4woKTyiuCr6OmcbWWuCjxuODN5Q8zIf9x
dQGUkkbqihR9C15df7Kii9U/JtoHqbmJ9NiZEmRRqPWifF0IVObCAOcFury8GVV9mmS7YLXcqWnh
5P+eTJCD4R/VxCSNNCSZrXSQlFV+vEtUyUBLHh5+fVRzpTHh7usn4oswIV5pFV1PUCOOt57qXsuf
jfFdh8fL9wWICK0xGFgHZ2jSR115DNMzC4kST8LfxPRMhBqQ/6KQcQnbn90PeSCcjVh7sbAg9Et7
VnluVsnGA4I6SZI9jT3q1JFBacJ/X1wrDKvytS6CsXT5fpbcoLyfqDfllcbB194lYICRTGhoriAj
i06g7wObio6p1V5y1XmKWzuJF72vLnbh0AIgJH5aK+MAH2vt1qnm29qUnFL7IFOvZZT5BEyQJt+K
pQGqScV9MeJRoHSSkkgCUDIEGDArs8WkHehi16eMYQhS4Ebx/fbRwO2xgW1igka1xmQwZsiIa8tT
Cv0mMQPF1SyMkeKvshgMdtwWSICpmJyRpXwqmMTDL3twovSsmcqxyG9RMpFGX/rItdnPbYHU4SfW
HCTh0MwK93Sr61HDXjGnlbTvRWdMqASfj1KpfWFo6E/1fEavBQpL1aB0SlDN76teJfCDu4Vobgai
PUwsxcwZwxIgqjKYnyaYSOPpHcaCVa4xs31YJQ4G8UlVuusphqg1F1rKE8KZNgyyVuHWVitXUk/h
6MXvuYUuRQhBTFdWxlSMAKxelVytu9it5Vb+7USlxIjTQxVU6VvdSiv+wKd11SXJii/FSDGaUiIE
VZLOtuKeZytD+IXqD1+7zD9teyMlgi/YAnYrVU9L2eJnoK1fFRJYwTKKiH1tzRdnuiqg7jSMBspF
4O+htJcThzG8s++2tSAOKVVAWWS+4PU8bFDrq7h3c9QJzaaj5n8HgKoAspGszSXG4iLw6h+HL3Vz
h57DbUUoWwkQG/dJWWsRVlwv7jBawI2HXdH9eI8MW+W8iaaGgcWvl7xIE7tjJq4UQfPNTDt0a2AY
28O2jHW3+iNDbFXr4zhVs5RXVozmziyNa5bN3r8XsdjnmrDmY4du/Arj17whmn9oaXyyc4rnZ201
liKE9Y67rm36DOs995euuExq5JDUE2uuu5QhrEZZBn44cBiJzW/qzzz5VYU7MjO3thwLIWL6b/LL
EMlvwG4TXHf940wlaqnvC5F0J6eGkc34fqd8aNKvGhVJU98XjqnYbPVy6PF9KYzOllTvjfnDtjcR
S60LaG5XrCgVE8sQJLNbSXcp57UnS+e4HTaOW53ruUBbzBoOu5ZfQqvQ9TEnAlOtPoJr/j+ctwVF
nknpxH9fShtxDDb87VapPiFk0/rOkSnmlN+FuFsqCegORERzI4de/6efOOb99bTDiJedI7nFuDfu
9X2GxgGbuJRQmgl7vwgQxY+Yb+MlXXRp4tEpq/RhyohYlNiaurD9a6uYykSC/Up/dvPPbcYnA9yq
2vwO0F/uTgEC8EjcdiFPJVWGZyo/ssSt+u9/5d5i7i+MUPsw+wDLVA7d8rOmgnNrdrdlEOYSc36D
kVrBxJ/xQcF8kNVD29snSb0vO2KrEjGrIYABCKlSRS1hrpp9rYpdltwE0Y1l3Cj+3bvepBdLIxJg
SVKdl9Z/bgd3VnCoqk8J1YRM+LIhYEKq+2k38rqURJ481nwb0nAfBESqgxIiQEFYgqLgd/1Dmt+W
6lM73WbUFO/VVOXSVgISsAbvtS0vQMSYXM7ozblf27NxGDw+8JRK/q9eo5biBAxou1ka4hku3ZyN
wPvPyNM6c6Ir1jk8PervqEdpyogCHpQ+uvslGQoW0DD+pFcKWDqO25uIkiFgQTVN1WTwejuLfdXY
UZYKdPc/bctYfVZdmE4kF4q6QVMjfkUyzCM3HG/z6idvvuecNaqDzOVOPlIJWGLbipXV9ji1ps0r
SKwJ3JK2Vh9ZVbp+6z9UAXIJMihjCvPLtqZ872wcTiL1FdNhy4avWBk+hMbZIsl/iANd5B/RQCpv
Gxy6/zNqG5XwV9oZVfCgeKcmaBDwago4YTRsnIcR/m7XZ7mOXDWBd/g7sqKM8ECxmgRXNS3IY6hU
NKlj9Q6DCyYUCSy1MAJWSGmeBCp/AJCCr0b60x6JmxoFRqaADkFWR5LP39bZl+y5PqEfCj5edOCF
zgBGVM0AuaMEaLDMqLbjlp99lps8swOfXqU4/kn6qt0X9e85ksGe6lXgOmx5t4AVRjyEdoC5ZF47
4WXtq4QJP4N9TmPV6eIP2xuJECXe57TcMueeB/iTUjhSjawNJhpke6kPzkrnbcsifEOkG6nztOp8
Bb7RzneagtlwRPBIbCSLb4BFWBwYdai3Fb/FB8zRoqc8qz0rPtb/fkQWUxYoawk+zsYJrEo2bDar
jcNA7RRnhatTZfOUNoKj15WKoc38apchzxVk6Gm1q8PUDM7UEu/7BDBYgo/LuaqyltccZhgKU5yi
6lp9T05taTLBo3W16UaNZ38jowdD91VcEe+phA7iOAGlNCJ55PvUVhEn3A8GJjSf3uO+oHbEPGjN
BsXVa/fKMX03lPk5l7P5UOPRymDVu3YIeiFAt2gx9c2s98rI2JCmIMFIvuRZ5NRUKeb6FnwRwH9f
bBG96KNoBlszSMCbvSUplzSIiNvC+kq8iBDM1IyqbxdhZHnm8AVPzdl4U2X796zEiwhhAyaIqjFy
KrY8P1IdM//qG7+2BVA6CHsvsczJjhl0UHxDPusG5lI0ia/s7CmNdtuiuOe/xfoXXYTNN07VgAlQ
ECU3Y+Aao1mjtRz5+rJ99uPiKsmlc1R2pqtpJeFslJLCnpQTEHbrMXyhT6TCQRiSOEla3AZTUxMu
sep1iiaj0l9XTFOsH4v9xu/8CZIif7xtku6cgsFt24zrIvhQULx2GLI4akqrZjkLOjDiqGn7HGPW
pC2pVFfZeuyh/BEiPmKXNWqtOgNCcENJ3aGN0Mmk7PzCBptm7R/qyn9orO4+1hQnlDERMqlD18ze
U1WPqYn/qCo2IyRTqrWVAaacqpmOkdmfFZZ/thQiwl71joUU4TKuZ2pYVg10Tf3QdGQ/cmZD/dDM
MbGX+V594/8LOdprRMq6rp7KistRYDDTcPNAP1oZUiZE5Lh6TcFcCgzh0zDCWnxRVxR/iouggocE
6MsMPxtF7bbSXRXtm/8P0q7qtRAnIO1g4HGvq0ruK1+aYlfIg5Or15pOnN2UGL6MC0DPRuy4QIOY
PsRzY/YlHh80PPNp4zu63lAJ8sd6/H8s5JR2b1h+Aev1083Qfk4sYnUoPQTEDW2/RhsCvp/N5klF
82w/OYFa76KJCBLXN7EGyjzdVmSmMzGlHQV2AkZrCxT/2j73xmPd7YOr2QW98F46+dlxG5hW3U7D
DGGZMZ0PXnltOK1IZkw2zCxciJ7k4i6rnub6oQp1sAqpGrFn128rL8LEbCDT+2jIdAgrpT07WPv5
iNECz+3ZPhj3g2dg1BE9VnAVKBYyBXvmczSEUg2ZU/ZL1m6K+EueP2zbcBXcFyIELIrQBtX1Zg7n
sIx9E0gnK6T6iCgRAgz1Q2ilfQQR/lTvg9L2xvjHthKUnQRAqOrQNn0ZEuDgZQnWvqOUU6fgqgzM
MdNMCxzassjYrfRSlqox1sLUL1HmhNqXSCeiYEqEEK/EcziiQRVnedh/9H9F/X0tExJWoWChhLBj
0GjnW2DPA9S0leNLR7m9truvWkVsFkIRMVfWdmXYKzJwwPTv/PFTiumE/nuSsy+aiJmxNB/D3sgh
omSHYTxI00miiiJW4WUhQtga6dwnYRlhxY0qxsRwg1lunf1kxefKd6z8aduFiZURk2JTpIfgWsLK
MOlKS68nBKx+tjeL9/CvsoVS4lZJUnBPj5CTRKcOwz3AwmuAd5uyHaUO95DFmcaMuGgt7srBODua
fxmt0qlrzPc4bJttFVsW6vD/sZBTTBi/aZVYI3WMz22GuVuZTxzPlDMLx6c+Kybr+cWxGpAin2MX
nIefk4oaZ7xuMYujC8JsTC57rYkc4SlAUxGsmfml12+D8aIEbtbtt+3F/+ybkNB4kSLYy8L49hzM
PeDpDIJrhIX7Um8RS8uX6dEIRgJt1uOBhTTBdH6XYwSPDwrSZjfsrD2md5/SC6cz5IPtqEJsUpoA
n1YXlerYQzc+zR30iZ7vlZd6Jx3UI2jYCMdb94oXQwpIag5xZ+ZcNbXdV/lVi6Y+KndErJXIRJqw
MscwTIgItat5/GE8JOw7U4/ah22XWH8UQmGLzEzL0CyRrFMCbZiU8qzCcN9/55yn8d66aT5zAjv7
DK6i3ba8VUdfiBMQqAR0R3KADENZnfP4GGmPvXqZS4p9bRUZFmKE/QTKxEZODIhRhkuEW2MyUb0h
qy6wkCDsJd/wMynjdhtV1ZnVFrM8as/X35X0WYgRNpHK5GBArxaCwPrKqq9DPXOtiLjqrFb5gmDv
jw8Ie4fNQzAFnPVWN9BZwOdmzB/Vu/mgownEZfvyyfLy79t+QJlP2EF2neld2UEvcFyeG7XxyjI6
+mpBJEjWiy3+qMZEns7OL7XO4gkn84lfS5ILSi0MYIN5FT93V+EFFcyPEt0Sue3mb3przBlD1foI
J6AOnvNGejDSyYn8w/syzP8ZCalqGMEqmLFNo3ECbSii69Qx1FutwnsGEWutBkIvIkQgqrISpEUY
J+DV1gzCt/Zo3gy5cdZytqsqNUFXnEUs2rpv/J5zyZXShItPmnVxFadQqkwKJzQPcxo4vrrbdsD1
FXoRIsR3WZP6ih9CLcV8As+Eybw4uZnKx20pv3NGb47chfW01we7X0XDYBYq4FVK0aHY7jF14XHC
8C4nKuAP8eBZSoQYU+H5VvNjM2nvCWAszKY3DdtkTCQ5msY8Kls02HgFOFYi9cAMTAzXfm2rubpi
CyECgIR6oU8oKoK71/BD3c012U3r99wrFkIEX89GTg9UQ8hQfGcoXhwf8pkQsXpsIBUDqmVLxqxV
rucioAxUCXnpWcYNKb7S8P3pvG2nVadbfJ//vvh+2INfAVXlODTs7i6Vy1OrflIkzQ0izfs7ScK5
EU0GU0oZmkh272nqTq1vNTQUyt17nofwooKBu7pumCIfQKik6IxVsI0KG0VreOcyfSlzgip5l+Ve
5AhxQwNVmDRCDuiDHXvYR/1x8lvoQ5yF6yv0IkfwALuvWD9FhoWJEcVBmRNnMBMMVBgdM7nfXqH1
PfMiSfCFfCwKE1ynkKT6e5ZKjp0GezUxd38nRnCEZDKTWJ0gZsBAHqV69LPebcx35UcWbiAAQFSj
Mz+WIMUG7UB6LatXs0Z4GrUywvYfzHFubGSgvaFT3XS+Kuxfk+9jgjrR4LGOAX/WRaz8lUJM2jVs
ILYqH4YSA3gC569WRHy0AZvhqOvohUCPwle9P6XKfU/dTygdhMNtrtEW33WwVSJfG/4nvSXWgvq+
cKpVVhh1Ad+NZYMB9rFRKvsi0AJiJdazri9eJRb/llacGWEFS8n3puH0kcPvdaitcdH2Gn4dCkff
y0fbs4hMNrEzxZH2Kuv7ts2AAX6XObnybdJxOFO5C0qIsP2THjzUOt/+4fg45vCCz8FfYpkubP2x
8pVCabFKna4+J9EvOwR7d6ZaO32kipopbYT9X2KqTzVjdoo3++GpTAdn7pobf/QJMFu/rTJDMTEo
QEU2VgAB3TRic9axOZPJqX7JruQYF5SEX2oUUN5qLsi1j9ubddXTXwSKZTyTqYRpzMNEq813Kjps
8z59T7i7ECGEu/3Ygi0fhLee3X/sfwTRZWB/qYQAB1Gth5MVIeyY7AmP3iroyPMP23ZadYCFEgIi
gFBp9k1MFoMI+a6Jkl1fpjeZT/Forx4CCzF8uRYBVGe0zJK4GH+QnLi9FAHGoc/u2BOHMyWHq7uQ
k7MuMpDFRiBYG06m3IZS55XFoXpPEypCp3/8Wax4ysDFkfsN9Mnm26aunKRzgugvl0aAgWm0jCwG
BwSGbo0OiKg9zNd1J0bNrqN2igABEd5HelOFmIZFt4093uTD4G07GSVC2P2xhpEEqEzBNWOwI8cc
pp1vtsQVgHBksd4pAt+ZlSRQI0DGum6PktY7RUMsCaGI+FQ6s6IZMDIJsUyp7EZMwM6C/j1RBlzL
RlOHKVtis9cQdKbeZDhf/MxTu5NlOnp52F6OdVO9iBBWPK2lspEbiKjz20R6bBBZdul7rq8LNYQl
74MoM3oGGUnxHWTggfad+e+xlI2nTqbjoqKLtWENq9EJ2UxY8XJyQgy3iPqbViGHBnIEFDMBqG2z
LFyS+P1S2IZz39jtbENMsytPihftMPrXTS/tjs9wTd3s479fnKU4YXEQOc2ZWsGPWfazSHdt+stv
iczQ6mm8lCEsjh8l9egHM9wYOffiIff80/yAWdCe75T3wV4h7mb8L29YUNyaUqLIfmrgThvm8Yeg
0d0ixIwVI0GdSeWOen+eGVWC/1ZFzZTB26oyjIbDlVl8mClUJbRVTraahG4M+g6wqcd7e4fy4fhZ
OvARL1TPBClSiAwlVR5GHHNobqodqXPQD3TifW/Kgx0f5X2+i/bS/l/6iqCk6Jr6mNhZCCXVsgbB
jJuMuZu1x20hb45UCNFAAQbnN3X2hk/Ykn30t+I5zev7j1O598OL0TzEVOz+BlkFKYLxTDZhNoXJ
+e9KJ1K8jmJSo7QQTWU3pmW2+H48J66iBzuWXPnyh5aqzHibkxcUEfbv2I49YxUE4eLjGft0338b
H6Sndgc6qP1wVB8isgqPsp2wnVmgs7HhpGoa2AxAQsXn3xmYk+O1Tu+CduhzsqcqvldFqkzX4Rmm
xsTqwsqezDKZwbAVgZspvmoVwrNXN5P2IkCsLKybLJkiEwKmQ37lH/J9uJeQe3XN3x1P6RMV0K36
x0KeEMxXsdkXGVfILyIvajCs8lOFvsGayiQShvv9HLoIUOtSU3WV0xN25qe0+J7FxN2br/UrrOXu
t9BDiOfVTgPZYoZOCf0QHLVLeyyuwqN8pMz19tlWkMP1XOhhoX41tRPI6X8XjVUHjKW/GvbdqT74
LtVjT0oTwno5kiu95B1BwXO3i47aUXKNnfzJd1pXQgPSNuBRSyRAUZrK/thyRjfdLJ3AxhE1fN6W
8CYAE4wngFEjd9HA09heVzWXesi8QsJ7VqEetsVQighQFKFvME4kiNGK2yT+NtmEGtT3BdzBhd63
fM40XxV3YfKpoEogKRAQKXJS0Gm0JW98TOPuOgurndTk7pROV2H1o7fCUzc/2rJya1XBYW5+GKz3
/PHHtg0JXBBJczSwaNtowgUOxccpOhtW7tjGvh0oUqj1cwNoatm4VOK6JfgECvlaY+B9y+Z9/iHC
YMyUOdLOPyaoM96xS4z5bd+o5vLVBVzIFBzErKUgtwL0iCj6w5jes/hh23jrC7gQIHhIbuPlZ+Bo
13rqOf3AD6bwo3/EzA6HcxWCwW1bIKGQGGnmc1YnMpibPIU9NdPBSj9uf3/VG170Ee9/VVS1UWrx
RUJeAYUyXlA0t22V4nWD2FurELGQpL7GV/CDDVXBuOtLZ737nGdH5Gq3laGMJRwVVpW2ozmhfWcy
L72yw9i27e+vo/ZCB/4HFmdE0pejkvDm2+kcHFFY/DFzdY89zq65n44zNW+d2kFMOCSyvKnCqIDJ
JLT61p8r10cAxLcPr2T2wl38RHE8URbk7rJQMJbVoAFHNA7BDGyBw/NQFoRDUzuICbAQJGWsTxwW
5ttxz+flhl557PajO+9qN9xR9yZKIwERdKmu9aaCRvn0iKHGGEi47RPU9wVAGIvYjDId6vgsdnu8
bJvGv80D8bP1xels+fWadNKYqKMPp9OrZ6n96bODyagqJW6FN0HWQoYQLMZanlcTJ7JV1Q+y8Sjp
13YZO3N8F1YfRuo1hTCZLSBBCCasfuTEDG1ztNRbhSIzJpBGLCQz/UGzlA7fj0fDi6wbXNUPnfFv
00HCqnAlFztFnkzdCtAO4JnBtez/LFQMP/m67VoENtvC9tfrbq593vBo6cFjNUq7ORwOcDNnlBtv
W9Rv4rotBxA2vt/VpYy2HDjAwdB38k67SMj/uqpruvGeedoBCvoKkEdz4RfPLXbq4FCToPnW3/oT
AjSUKHrouhh/op/vrFF1+pHTN51M+aBSDFSUjwiwUBuKX4wDh9boacyum+FjL3/atiklQkCGgoEK
gnEGuDSL3Ux6qGfJGWdCyNuynld+qIplZcMwt3OVQkrwlfe6hPvoWrvGfL199426RhDQjfKQ1z6f
aGFSKhnWJzwVX619dbBd5cDzALKXefS1ZduAqEd5La5MuqJvOQNEC58fpvPAXw2ospFtn1PFadCa
zcCsriGgywZMd0SB7lBistgPY7otk8O2Q/AF/9/urcoCZHQgj0zNCj7HqtStwbgU+1+q4kprrpTq
CcOhXGV+2pa4jSCq2M/cxj2r+ZOeNzUPcnQMteM03/gZAYVEnKLKAnikadynET8Dy0/5qbyzjjwx
iYdQ+fvwm8HbOo1EUoByDQEp0l4ai4mTiuXslEjPavKlUwnbvX3zF3aWABFDFCiDPENGle3ayGGH
6iZ0Kzf07J1xXbRndZ/u0ieKKoRyEgE1cqUy/JCDvn5oT9oxOXT78Khe3pXu+nPgq2I2Sq7zLuwb
7ovmZa6vOopvlvA8sYN1sI1RUzjhQAWSv5Y5ZfipnW8ktNFue/j69kVlpqFoumyIFRJRP1YTa7B9
i+K5Cc9FETiKdW/GpZs1H7dFrYctL6IELy+k0Sh7GUnJsVRPlj9fYXrFX2ojuHVZ1uMUcREBRn1g
UGPdPVuoMkvtnUoNnaa0Ebw7zoKiLvlEgUC7H4u7hKrDWP8+swwUc1uY0SPcxUpr+G86rWEoigjL
XWpE++0FWQeBFxECngID9DkBQS4YQJgzptfdYDu1dNwW8j8OvRcp/F8sAj3dSup8QAEIz9T9wqQA
Xvlj3vVua+wnHHs0IQ2lluBnVV60s95DraG80aarNP1YU+zp6yDzopPgZ2YxWkPbQQSI9W+jMXGQ
HbwkUf5xCsZz0PjXTYljfaDoNSjNBJ8DDbLC+hJim/Yqbi5xfrAU6iWQkiHgZz9VcZPxZ5fBNQ/K
nr9X/B9p19FkN85rf5GqRIpKW6UbOnc7b1Tjtkc5Z/36d+h55SvT8uU3PZvedJXOBQiAJAgcoBuL
4J4+uxg65Oazg87PzxIj4Sef37f2nwoV83paj6pnLeWS+eGh8CN/LJzanzzNX471JIkSMpMUU3ij
1ZVNX/Llu00fzaACE2V+Y96pgebXh6R3ZA+BEp2KrNdlivthUgAvKw5oqa+75052Hv/DbnvRoBAv
YsvKjWqAm+W3aeyrfxsgohxvcCyLPet1uqVO7MsbmyVBSpy83ZLE6PoeoNOKuQi3eS85psi+zxW7
iR1xbg2hyt9gpvo1n8Cc1n67bngyACFWaIXatihGR3pQu7Vz357869//Q8brsixCpEjHVs1jVA3h
VWT2iIdqqqN6mkHFxVvnpG8wPJVxzY2EAJGZRG2nmOvLHT0zSM4tXnuMAPv6f4zqYrtKjBJhLeQr
Q14MdNHrN5Fv++u5/xC5aA/1ZKc6vg6/CYaqdN5FouuGSBFQD9YU2iGus2V3ypLMqxOvW4hnqZJy
2F1PveCI7ABNgQJLmgMny5X7PJ7u41B17XyQmMWu2emU2aBh0TCCT7Brq5j7CEMRcHsmaVCu8cFm
5ls29w2EYNmR0WZxjtIhFHHd15pjhN8s++m6ce8qawMh2LZqLGhiY5CiTG+HuXMr40PFJHcjGYZg
0YpiJgNFXSUewx6b+j1GqmmyQoP97WAjh7DlYSwFWzWuquGsP3C+vOhsPhu32S0vC+l6R2bMEpnE
hCSqxjNWKsBrm7ssxnYT3bXzv2ZT57evi1C2kGsgGFsTgZMUx678PGmPLHTW6XB9/SVWLOYhO6Ij
nW8BgqmnZrpRZM8Ru06v6zbIxMDUgJ7WX6N/M5QqQZcpolmMxEXL8PT6oJL7GVOTrguyH6U3SFzS
zT5DZ2tpCEfqzvkpOma+dVoe+Hkn9xVPllGXogner4cdsbOYy+XysY5wHDcOwoBXBCmnWLJI+2go
e1KpTRk6lgTrxva59D0YozGZTgt4+RFq1ZzyPvqfmE52TeICJpp2k07hkNARdzwbtPfPVPUkK8XX
/LeNYAMgmHU9Tmm6kokX01TOJ648TIc4mQdeTKWfroPx+HUNi/5qFT3NpnaMgWUa6B6g8aHOzmn1
bGT1QTq5g8exa1iCrdNkDa0p5VjF5NvFemxj6pSR7TVkua9aFO9YlfLtunz7gW+jTMHs56HqMGKU
G+J5vOUjgdbQtf3uk3bm527Se7KDsMwYxZR8mdfLGPPlq73RA5WiVx3am975B1B2HNqNsxvxhC2Q
jFoPXlKAzeGpqwbHCp/S7Ot1He7GqA2GsAdqFYk7DXMSPRbqXxoW3Y31+M0qtKeCyKBkviVshV2W
zGuUYrWy1SfaSZUWV3B7vmaDQqQYKyU1GddX702+4ebeeIyQPlv9/mB7shLQ64uDc9CvzpWmJI7s
BWBLeVBUn6Qnc3jTIfXn4uhivr0aa1PtekSj1iNB+9ihJEn3kQ+8591G3fG/iiTEi1BPZ82usUB6
89SVf3XjIZSxi1y3AV3Mtqtmpqh2A63R8MOqB1Xz8bo5y74vRIScxuNg8K2J5em51BcUv6mSE90+
BE7yaGG2dEskYLJKLVpCCog8u03Juc386yL8IapdAAQ/oSyzjYmf4emhfa1PBXgworvwOAXFiQ9X
lGWC9w35Aid4Tc3WxTLjBV6TMMeOD6xMIZrkXvKHwPkTRaRiaqrW1voFQsUnTsGyHssbzI50IzfF
CUVG6SwRSSRlQpNpxDSTB4Ia1dKva+Ranax38keG/Pdoc5FI8BZTSxXaFdDbGKSPNaak8in0YPyS
SsMX4BqQsLUuTa/ZFVhDvS6Z3NlyovBB6Y5FdJ6bby0O/WMgMUCZ+gQnwlW17IYckoExIsdy9ad/
3j16Z63d7LT66119kF0qdi0EzLsGRYEbszTxtIxbZETaocCiBRg+EmToSmCPxgsfQhJJo/fe0WgL
JohY5Hjzi+YS6aX2ue7PE/lEysWpc1k2cm9L2uJwVW8O5sixg+QbY4h+JDSoy6erjEfmqYEVlAfZ
eW8vMm3BhPNCicmeqRLn3CQ0PwVt19LKnlv2jguGxigDM4GJyUbC8ZVmkRVHQ4I9HA8tSnhTz19U
3R9DmXft2fwWR3CucVybxRwypGeMo2oErH5Pi4dSeaTg/Xg2/jUzBe6aWzTBw5S1HsYEY1nRoXRQ
lSM4r+rxdN2p9nxqCyEYHOghQcNcAMLKnVR7CEdnkE373IcwDUu1+GQwMaUFUshK1TChyMPtHDOv
a7eZK/Ckh5LwsAvDCPoBLeSyqEjj0XeGpq8kRtxTgjH0QuNopv4blLWBEHbAYjLNopgBoRvv49e2
fWaxcx1h1742CPz/G78MmzkZjS5FiMMrKzna/hQQvz3I9tZdd/kJA3bkX2FSnK1ZV0KQKX0p8fyp
El+vb/Pkw3Vpri8JiE9/hVkw4VdNNcAkYOPO+5vJCJ1IVoa2GzI3sgguaSkW3hw6uH6lfJypO9NT
pD6y7jjbz9elITIkwR3R8m5FigpDjih7xKzGwxBNTmbitY2Ru7QbXRrOwVrMr82Suh2ZPgxj7Zsz
WikU9DBm4/2kKcHQh5LjuEzLggvbK8lsc4DNRA1mNbN7peYjAWSRT4bC/7+xTDsbR33SsZZVgSLP
PjokdYpp1L17Xcm7e8VmNbnlbmAyox4XEKDhUDEmxxHXMSOzJT4mW0b+/w0EyjyNdmogiYI+MVNx
jLF2piKw0NEzhEwCJpNHCBmrPrRRbsBmMML7sz1HT2X3el1j/AviMQy85v8f95DT+1WcMi9jO1Wx
/GT8tGgvvX4zg7Idz3vKfW+WkuWRBA6xPAMtcKGlT3x52luWnPTYJ9XHrn26LpJkhcQiDaVqFz1p
uUUbtWtNdyz/q1UemRW0ueT8L5NHCB4mAhSIZSBP37wzQO5bvQ7Mte1v1+WR+M6Pm9XG4kCWway0
hcW1vavjxB/ZTjIkEkuTgQhhoNCyfih1iDK0rzOKM2LdoVQSavatmWF7NcGDaIjsT5PZpVE9Nqh+
7ImbNak3FURiYbv3FzDM/8QQIkCXd0Niz8Ag9O/S9GvMQyWqZybvWGijQehdWT4WiuQ8LJNLCAld
i6Zm0tYY4YExO91NPkv0tr82F5mEKGB3A5rRVshUTF8wmGrKn7Pev25jUr0JcYAsmY3hPcBYzOqD
afYPSmW4UUhcJRsdoofe1FmnPlZvwlHGmipRn0gB0qf2oMY9oK3ueZrdSjaPZv/7YKLDey/GCIoU
WomtYxBS1OFUtJzn9BQlkufw3UJB1EX/BOA/YOOgRcbSqNLx4pJ9MM463nd7TIB0THDBnFoHPfUP
k+msj9cXbN8mLpj8/xvMfFhzJSXAtDDMaWlM3zJSX9MHiWnvpm22sgn+lCh6jIAN5a2Dw/ukOXGu
oz23/urGR/DOe/pbnsi2iII3KWNZ1EULxHieXIwlBzPnu7STpVVl+hN8qjEVzKZvgKLPzX1N7ZdU
7/whlA1JkcEIbrXWy2TPGZaps1+y9BXFfk5CpR01+/vQT2MQKbXquc0Us4IwKfIaoBc9zB8tjxxm
twtGX3NzPBs0RxnD6H5q42L2Is9W2ObjXNaQDfkbFFGABPYuAiafdBh5siJ6KZqw11bDyJKMQMbh
3KG1tDvQzzWMEIkULwqkz3Pa3rFIJ0gJcMZoJhZpT7XSa1WBDMf8mjVu9gxyApCa9o4d+sOt7maB
jLd3N0htAPkP2vhzWixRmNkV4u/6oLEbS8Z+v6+/DYAQpOZysWKVITc0hdGhzNcnuuS3TLW/sjw7
DmQ+RX3utSp4X6p+wglQ9er+LU8/xuY3CEFrbaYuLkxolSytY/enCUlZUzpob9cbNihiyAJ3Dfha
ICl5wVTM5C/+HJl6ipvpbuetru4OXgQmK9mtWKphIXCtCW2WDCN5PfBYhLrTIsddHJBGWlAxx/va
ZCazG1s2cgohjLZpkxk829fEyve0Kz+mav0utKVHw91mjO2yCUGMzXq89j1ss+P0xQx1gIUL2qbZ
p6gTlb3DS6QS7wjdWpamveAw1ZF32uox8t2SmeH+VfyiOfGGoFVmTpsEK9V+Mp4gkZv5Wucq7vDZ
ALlKe+6/83qp0v2vsgkxjOWh0Y49VizXXyvrNq3Q9BhJiDz5qv92odvIJgQS1SJRmXDrt3Ls1qWj
LHcExZsRc0bjU/8fbfDH0WgTtkZbjcsRR0UvKmKHTs9FfRdJmytlJiGEDdaBWjNOAdL253q+zcuD
dPqnDEKIGUMTrfWcQ2tm9EyGc6TFjh3J7ia7F9PN0ggBIs2aqmhREOoVau2Spn4BCeJzlmifQZD0
MOjZKU0rvyzWj7au3zQY2od0Vx2kUX7UFN1vFc2z4q+UksP1o+T+GW/zu4RAUrbLSukI4bWH9RPv
XS3c5NAFg5c+ww8O/9VmhHCyFn1e1pjh5pn0e2f7BescQ3Yl219PZoGZS1XBLSR42oxza25riCKW
8dFGm0s3YVh2L7kz/yHiX1AEXxuVEv0AEW4ufaD+OANlT9HdErBgvFM8GQXs/gnhAiZs4FUz26OR
42msigL0l1qyTOj+NUa/AAhuZhS0qwiDm+GoHx54TZJ1q3y4HbzVp8fI+/c0oPx9YoMn+JwWVf9/
5eztuw4DWeIv3b9mNxMgBI+bl8q0dRMizSR2VMOZw8ZpZX69H3EvehPcp8HED6PssDANOVfjKVa+
KM1hbiwvMQ4jxs9d99b9080FTfAetcRAM3WGZdfNCdR5FN06FqbSyspaJA4kMjQ0qaXF0wjNlWiJ
ZY+a5ZJEkj2TuY/I0oBW1TIrEygO3bmfNG89Zi5z1r8jDKsu//2w6l9NwRIiAifH6nW+Sn39hEuN
k8RobDc+Luu/phsVgISggAdYFk4JFojUD4X9d9oFPZX1SshWR4gFMep649kGBjJpTj7cx7oFEkXJ
3V8GIsSDOKGGisYT9IKrJ2Lf9LhMyjinpSYgxABMr5/7gp8fpjPnw1pval8/ELd1uAnICij+sNH9
9B2RpMGIzKpCawHURkD79oNrDveCanLAPMDrPJePsoukTIdCbFCWuh8jnlaL2bdiwEN5GVDy1/WI
sI9hUdvAlEMTFIu/Xh3VMWEkpChcDhNQ9uV+tM6OtAR/f/e5gAiCmHNpJ2MMkIQWZ6NuAnORcWjI
5BAi22JFJJorQDCMs5ox4UBLXKV/d11Z++HzpxxiqmTNLbyZc2WRvvrSGg2ualr7vR/i1yRVJKFa
IpCYICkp5lkVLbBwgiPGU64elUEizh827Ys8QlirMuhMxbQkr0eXIIRBm9b41faVzFG+EBCqNC+J
NFchk0uIcMUYdVmRAbO2Hkr9SKoPmWy4qlQuIcJF8ZBERojkEruLK3QpIzYcu8kNA/POeuCP2va3
t/nqRZVc7M1dRrciOg49xAIDJlVOq+VaslZBmfUJ4Y7giXdsTUgV652D2cgJUgVtdTDZW7LD+kUU
ISRQhWVFrEMU275r2WldHjJZrxH/xO/3zAuEEBDaWGlYpnBR6sar9Hu7+86iwQMDelJ8u+6zMnsT
AkMZUeTGUkApxuhjrrXPEuWYVWtwHeYP28NPkX5rMzIpxtTw5oyZONoDt7n5aL3DENIvavC/pDpk
Rq4LFQ7mGPX6+E+LC6fLQ6U38S1vPWTg3SJ+fE6Iu36+LqRk2XQhXgzGoM+Uvxt00/gyL9/NWiud
SG3uyg60z2V4ug73h9zRRadCrIgUMhojfxvpvTUIz9qNcdIOLGgeIu9tB68LlBAybD2ullSD0afR
X7biFpgrbGsfr8sjMUVdiBHDkJsKyzmG+XU0zuP8ZWGy5ySukiuepQtBIlEitR5DYLA780fjUxzY
9cFE2tII0icQoHSSfUpqh0K4QN6DGEqHRbLer68tKHjBBxFgHqfuYHz8qXnAFuL+Nz0K0SPDcLdG
VSGjut7FGsoAUrRVSDJhfL2v6VEIG+qax8Zqoc48ir+vOXjTJGMsZLYtVv/m+YqKLt5pld/ytGh1
KCYnOU0e73phq2SR+K+9Io1YoxiZdqrNJTRm6NV9kek+XQ23H7JTgknTijm+VFr6YBSynnqJEg0h
XihFU0XZwGGrm7y6p8R/gyEYxAQXDYovdZHLRSujKhx4UbOaf5+/DeZfliVR3K7LbhAEdyLWoJrV
BASzP2jGXaP0rmYr3nUx+Ed+W50NiOBBNKpWs+QV+v30MmV+QRMnBW3Rm/b1DYzgNrqZRbk5A2aM
/srtM0VCvp4knQD7dzLk+7HXYQSIJfK1E3MY1mrCSxsZ8IgxHMKTdr8MzoJawvqgP8oaPffX5wIn
hO2mJ2as6riUVenRbg5k9Fppv/duSN2IJITtRkEZFesgEu8jzD2td4pDeySHH2+VMRg7paRS3C9+
N4iLVILVoeeI4rULiOkJG/sT6HXc2Y2fWZB5b30c3cgnmF/UNGNdVIhE6ck6mwE5Rnf92XhYXeKj
pUZ2j5atmGCFBYaClAk//6toEqLHEdMrK0ls3Q07G4GE2N3gQVtZeBFAE4OYzfKKWrKR7+95FwQx
waVYJa1IBLMzvqyvPN2p3Js+JY55N/pca9/GVBKIZI4l5rsiwzTNaYBQnc8fzHMv+m67PcbAFqC5
V5+vRySJBsV8l5Uudt3xC1RvHbL4mJPj9e/zRb5i4JZwsMPUysEcQ2Q2UusYmkUwj5jmETvlUqKE
+oW+iVraQEhSGUZuUCpeptceEz+rBkY3B+GBMgdT8CyPv+dGbvmUZW4sC4P7MeMCyD18cx1k+bzU
Or/gdD7f3RNfcbFaZ34K49zZsvXapQrZCigoNJp7kmkTBGxth098KE+aF2VO9t046Sh0CJ2xc+S1
3H/wg4uYQvgNUemQTx1g+YwJ6o+3vNQh9tKPKxqto9f60EgMZ/+ahUGMILbC4wxmxwqKTetytVre
l/B+fjXOnFfGvK+PaNN6yh4ZOgCvG+putNrACeuYK3o5VROaLub1MZzP1nJvyYYWSEUS1i7GJJBl
IMCw7mjr8Ce07JBFSGWGqP/CeF8pU9zueWMjlLBqCeRJ0xRvaFXdunp/w6xT3f1tZ5IU8H7IMnVm
4qFGw3BTIQ7r05IufY38bPu6uDUOA8XBuDW/KAcM6jpU/vWV4rvUbyHlAiaG5N4G1VWRAIz2cO7F
V9r7ZDoOKEBk5rvrUH9YsZ+CibE4USddyQpgWe/bW+KZN8kZyrzV/uYVe/LHu33RQBhGMQjK1ERC
t9TWkwQvKjBC9UM6OKz7rNlevpwNyZvKbtS3qMYsZhMdyeBffctKe4tVA55ySzVQOjxlvykqbgAE
wyNDMVarDufNWMApZppD+K61veLkNo+x/yLLye3a+QZOOLjNGHuZtyrsvLdtF7WvQ4GBMJVrpJ+u
24NMb8JxzWAZRs7zN+mifi7Gd+1Yu9cBdrfLjSDCCY1YaHYMVSxMTr+lKwYh38554jTZuzk5Ic99
HWw35G3A+I/ZbF1zn5ZKtPBqhvJzUv0VWosTyV4d9j1oAyKEhr5MurzvuESfZrAoUR83BVTIWaDT
9f+XcQ/7segCKLKRqalNI2vGGk2u+cqbbY13vFynd9mNvD11fzveoAm7VBjamra0QFNuBvSKYq1c
0KKfan8JaucvXnQoYynfveFvEIWNKsomrSojKDQJHytiOjH90Gef7MF2m0Jzaew0aSMxlH2dgkkL
5E1EQ22QYJY6DRu0HwETuaYX4wySHb/nc32KE+eaaArnDYa5gRMME7sJs4oQcKH6RAacFtNTrr1c
x9g3zA2IYJg5zZg6c5A+qG8jZFVDj71rPP1gBFmQu/qbtpILnmiXVRoRpUqBN7lt4iTH5Jy5deF0
n1B7CyXqJ2mX9m5U3CAKtpnYbautCmwz1FQnxFOpNeC1+TZMJdFehiNapI5MQFZDsrmznWK4Nbu/
s2Zxx0KW3NoNWBuBtF8Dlj3UiTo0ACrrp/Zzr30xZMytewEeo5VM1aIUU4xF9vSCJaBvYeikUuLn
br5v2PG61e1t8NvvC/tin0SlZTT4Pms1ZyXf1s5TxuI8f6Hq++tIe7raIvH/b4J7Nyhq3ww4SmTq
cTY/s+GQZZ+uQ8iEEXbDYVlIGHUQZkpDR1O8zPyQd6bTg2Qyf74OJVsXIQDFlhqlUa/oHuKck6WN
HzayICeTRgg6tRKuYx1DYU1C0EDZ3lSm5Sfd7Bd9isRWI0ldyNZHCD99aJuMLlBew4IUNaTqO/0t
bdcXE2BiA+4yjiylLZSWWw8r9ezyQ/qWSL2FEENMt1Kt6ELdI+DCw8COwOg89paGsC2IEF9iZs5K
F0FVxH5oiudGRh2wu71tAYS4QrtuttWBr8XftrOiRSH16q+dZznjvfwqvRctt2BCCMgbI8syyqVh
s6frr0N4rMz1QGQbHLdX8Zq0xRECgEZyrUlRcwYG6sinmWdn37sycll3U3WnOf36XxyUiSzouNeG
Y1LA1lojDxar8UjTe9chZIoTYgCzh4hRlLh6JLmdiyAMn8fwcTHeMHBkqzYhDLBlVWyrgNpoegKj
pLNQf5n/UzRD98SvsdkqOjKUHIPNJ5xtovzpuqauR0smFsdTdMIjr4zvW4ru5sQ+4pQa/DcIwfFt
bbSnNoTj9wa7CyNyt5iyIdMSA/7htZsdLO9IlucaIDCQWzG/atUZb57utDq0KA/GLKmFkOlMiAFx
Gpc9ur10rwhfxvUukZHfXY/37EeCbSMNpbVBEhSreGhnjuL3oerohWRL2T3Sbmz3x2Vlg0EUDAWI
QsjQv5YnjDE5MlAHoFjSckIUkKBTgUnyCLLISYQjgLnYZt7wyBnf2rgYaMfYA4tajosB9ZbjKOsM
l0ooxIApM+1SIcAL3y9uixEBlds7FDOoOBu5fAjHbtpzq1EhGkxL3VZ6B42CGOU5QfZnBLP1R/ow
ecTPAvubJMRdP4MwIgQGY2zXDJaI/EKROLod9M1HY2pcN6GyKgiJuYu3kb6PwM3KF46lH2n1rpdR
EkicV2TprsPYWvUIisvs+3j8mJupY7WxVyTv+9WftLcUQ2zWSSTpbnodI1NVKE5zRu+OurEbncub
BZzgiYer1fXYJ7N6KsSKEfS808D9bGbf6vReCR/YeAyj9zQx3cn+qqElg4IoKjm0o0RQ2bLx/288
XF8rlOXww4Naoe1j+kikz7r8t185NoiTltPUpLRJgVB/6j0+qTXyaytI3B89lAGYLJR3Em3KEIUY
MiFfYSL06p5xN3rp43BAHXR4qz8lj5WX+ra3ylqHpesnRpHUImDZAWJ84pWQ8xGvoA6fPlq7oFl3
r8snWzIhhBR1QlmFEWYeOPLPaRN6WWg61yEke4tIfmSmwxja6GXxDGM8LtRy41Q/s0xW+SY5gGkC
oU9nKEYNIlN+AGNOFn4g9Wtp3SyZ5PSyH3QxYIkxtOFjULtwttCqJutpaGAbQwoc9df/tBIq3/sj
ffiHbFT22LS7RhSTxVWk3Q0iKjDqjVyPdRsD0+osqHPDGerZu75G+0Z3wRC1N7Zj1RURMOY5sJ74
LQM8scd5Oc4+qIM9Q3LG3LWJDZygxLkNGesVwDV6YIzvWB6k+luOTBsI+mswCuukIGSydG8pztFw
mKejRGW7kWEDwP+/iXYxa/SirwDQB+3tfAIrXkCeG8xji4/9Qf8sswKZyriVbOCacsWuqJg6bkxf
Tft1tGq3jV8kMnGl/BZfNzLxH7EBmRhMK1qxLn2wgulvOMQP4W10ogGGlvWOrAZDYtiaEFutZGDm
iOYmb8KAL6P5lI//1ayFWKpVedbpPCg0rcPf3FFYfqOtmFSuHIxjEjSSp0bZGgnRdC61ZbBamIRJ
mxs21+6SGseCaBLvkelNOIiZMatS2kBvejwf4n4KZqL41y1BIonYYkBqjHvILEDE2rdqftKqb+Ny
+G8QQgyo8TaRajYgxthryXvbcBIZp+3+ifxiz0wIAmRGxbXFfTT6sLj8SRuseLe1P3iqhzftu7dU
hJobODEkgCdjnQ2utfw2mUCA4HaLzKR397kNBjeOjYsq9UwVOmLHru0fLQXzMZkPvYMRwTgiJF7o
U4f/nST7HrepK5FBfPy1zLXBpCVoMmtiZ07qwzoxH0N3YSAgvrXw4FItbtxGEiORmDoTQgRR0LCj
8n0pbz8N7L6OJGLJ7FwIEPmqm9rEPVbtbqs6mBC56+ANds5U01BVZpi2IXhrmsVgOOh13NLa6Vuz
vKdj8b6MZEO9ds3igiISENlzPoAqEygxctCq8lKywl2Wj6WMIWJXYRscwWuLFePq2xQ4jaE6aX0O
19ZvEhlB3e6yb1AEv63neiqjhUtj0COr7KCzE4kjySAEX52YpTSoAdA9mr809d0oewmVLQjH3/jp
MPYrLVqIUPT2gwJnxWAbv0nt+5DGktSKbE34/zdQa0dHe+RrMloPaerkxWld/etGvH/sZbj0Y2A8
usvEBj19aKoRd1zsOQ4f3sVc+r4A6Tl6XV3yoXt5G88EOOF/Agp7qd7iNRJZSMS5bnFJfJPS0gtl
LVr7mruACL4ZEUNdY+412fCXyR6onjpUtglJMMStVMmLEu1t/OA2rA763gdU/RmDpE9gf6e7qEss
LewmG2cNBnWF71P6o4WuOiCL/7Ti4INSBvReSPxn375/qk7cWqPViNMOJA8/5pFPqKlfF2o7eqa3
LsZ2SVJ5+856AROctR1ZNVFQo3kaCrmNG+0tbRYbY2OCs+qLmcy6Au0pzM/7+9aSeOguNd0WQHBR
zQhDQlYIoJ6TIzkqSAwuAR9NL4vPsmXh/9/EAqUw6260IYkNOuMGdKhtfU7i0kmMb9cjgmxJhJ0z
s1KUs8YAMrJD3AWFrB5R5jaC/6t212eYzoQ3m/CcrOel/Ly8hVlhuyiC91O1CPUwBQSxp5sp6Zxy
is6RSpzrmpJIIrbktdWQDn2CtScgSw5NNAoljil7TpWsu9iGRxVMXMHrvQ6yobNiHKK6dKboRmWy
N1VZoBGb79DnMKEEBtLMr+iZPQ53GM/m6l9adJo6vFQkl/EESBEF5x+6qKqyGaJNOE77nJIK9qy4
plvmTn4/vaNH6XgPiXHrQjywrJSURQMhow/sHLvEGb+OzoTxHsTFITuwpVPofiTPfztfX+K32JSn
mf2gFzq3xYfxk+oufu+xGHws1IWGv+i+Hrvr3+qn7pZ6VJoz5r56DVwIGnpXWVnLt6hQz4Ixqp1R
K7y0M5yiooFqVO5/cwghdJSY3qytPBja680432bmQyaLHrulb2ASMDRi24yZYk+WHUfZPJgEF4cE
uyHzyU3sJa5+ONCH6qRjDdfUkWSE9v38AiloEbEw68yFQqz0NktvOuugDpKk1h984YIhqC6tMRC9
6YARfQBFFS92iz0QqHyjD7M/3791l7/gCVF4KJAMSjsGvAlTjprHiFInW+9JFVw3iX2Hu+AIoTgv
hlKrLeAo+rNdvaKo5fr3+e/83cJ/fl98dI5RfzswW9O9NaTfoxij16L5aNDas8bxkKVd7Si2LbEH
mQ2KTQKopGYlMSEUeVDP4UE7WqfwtvGMB4dhSKct5ZfcdWOdqPyWaWngBxT2fr2bsiXEkYyW3/Pi
Lg7zQ/slymOH9J+vq3PX1DdIQnws+9AqwIWOzR+DT0yDulNeu0nypp1zA8N/xuYwQ5q0sGyMOvBm
42vaPmjqU29/ui7J7r6J4eSqZjOKpL5wnx3LcgjrDC9KVXlPFT9HuOhtV5ON5dw/AG5whBvtOmnD
gsoHNCEsj3qNurqXvPuYhqMLqnJj+BaX3zpZsNhfpItogjmkZtabPRfNBG8j5pSBSEOXXTv4z/7N
rzZiCYYQo1a/i1DIAdq12eOsrcbnofEyZIxzfzqab6GiRXPFz9USDEIZcuzMNuCqtnWL3PSn3HJ0
tG1dN4p9zYHf20YDgm2JjmvYeAox+NSRqc2dxUDhOSbmvYVCztQvIIJF8I5hvU0Akoan0Xiqw/tu
krXryQQRTIANWVPbPXp6JgoihhTjw277N80DxbuUZup87hbeqH71UsNctCrmpU/og18zl6x3o4ye
bNdLNxDCNhSl1tTnK/eeGCPeo3O73rWD5mS6pFh4f3/dAAn7kG7beaPwQpsarJo1H9jqgzqc8xbw
aUf2m/jjNrr7rV2obvI0Wzje9LGMblBa7iyyqVGiERCV8PmcoPYGlb+KBqhf10fvls7CvpAHDRoo
adqeenNCVey/LVH9AWPZFE1xNgrxxbqDzCKaldE1D1QrsVw96+fnFY+KTwON1pt5jEpfH3r9X96t
foAiJwUBGbGA/KtsiVmvljLMeWB3B9D+hnnhSGsVd/V3wRDvb8tawnVUYHRFcwRTnmvr0btq+nA9
5oibN5dEUw0UwmpIrxFxyJaVjXFVtVkemJ16BpHJcXYzUDSrqI8/XEcSz0I/kH68IFCN8jHRv+pM
TVjRR3GfB3QkfysWyzADvfjQWuxdUaKiWE3LD/XSm5K3sd+emEVYYatQ9b6aWrhxwEBXy5ny+LRy
TpNWBKX7r3vXRTS+qJujgxmNKjVMoC3n4p5XUaAB76U69S4fVi/jEfotO8rRUCkJJ8PsLaSpBJU2
1BybjLZozbhdA+rngeUp36cAfXiOegxdWTngnkUCxbRMZtsYJyV4dJMzAmakLgt088i3DiSWe8lN
QzyQ/5CIYr4Fvz1h3rMgkY0bYZJXSxZotRfTc69IjFCM6D++r2GWHNFszNIQX0VsZQCnZTlneFc2
3Zi62kS9cnVU1f/3xs4uOOK7iLUOStIvE+TQLb/9PMSqX0XnKfJJfLR72fYhHocEqUzhNJlT9CjN
PdAGFvxTGqK46+zrT//brLzfbhg/8GxdMxF3IaVod9QOiySvURYSE6/x7ZfVizHHzvLUE9gA8785
C0B9CCUq3bW+DajgyBmbNLwElsgU1LVj08FNjUdNNgF8N1zo8CrcYzDa57dns2bSdLygRFmghj5/
uC/ek/vklFGHHy1RkSK5IO7Z+wZOtJNWt4eljJMsMJaHvHwMZRwxsu8LloHRoVHWj2kWkPxOb3DB
OF23893vU0NDVMM+b4ol7rOitoS1ShoU9SON38+R5DK7t+gGWIgN8N2qfPF/jacFimkwlTHOA535
7RB02HHV4LoIexAWztw6wTmSoZFPgJgV+n+kXWlv5Liu/UUGbNny8tVrVSrppJNOb1+M3sb7vvvX
v6P0u12O4ilN0nOBmQsE8ClKJEVR5OGUZmXq5xjPIeuO1iq2FgqOIREIF3VHJEGjFgap+gnqgiqr
+2RS62q0ug+XZdnbjq0snPss40jPxwIwbB5oeC+/thFAwSscYjqMeoSJ4IrCxNwcb+uEdj2q1qk/
SXex5WOMtx3Krx5e/4RCTTzrYbaWgtDxOQrotrM+rYGC58vfjZX0HfVAb3pl+uJc09O1anuZZHAU
SRFc8AyT4HR7DqfWliaFQ5fgFMVchQyNLpLDiNayH4n/hgDhORh3pZhbNLuFGsAgGxsKE8FtdhNK
g2QfsxkfRSnll3pHZDTNYy6nYikYHM0t5dCSfuyTAe4MN/352KOvXcRm8lLnCOJ7zP/ULMDo/KzB
Wg2rOA3hYtr22OY3s6irYk+E7fc50zFXrZyaEUGpqt2nYejG64e8FTS4vAwLIINuYVQmtBq8Gpzd
aJjKiDdfuLE+l0p7rJfSkVsUMS9jkGeG91ojfQ7GFnRjRKka5klB2RGTxVXQxKvpGaqo04kpLa/U
lgJlJrikGMj2PQepqGbJRmmmvtyiHXpEK9WtnKGFy8CQtV+X5dnbIHbT0zTwkmggT3gOZURpjRwn
YqqkKuqHHMkSJy7W8YMyVKp7GWpP1/C4C7Zeduky+TtEnZRjXksIPKRpJeGNledhfpNnpSjWeHEh
h09AkINSEAxbg3vgL3hdOahrSwmU+jOr4Cp9ySNH+cgI3VlPhSgM2MeD72FXI/zDtwZUyyBNCzL5
fqo6WsACD8z4DkBFS9/L/n95R99ZSch4BuSsqhzSjii5jlhedilGb7/2YfBpAcGCBjoNBR6Iz84U
eVMiLzxmfkl+mt+GXHXmr80guLzumK0i4yoCNYfREn6Xqkaq04woWLXuSgfPT1M7dHAH48tlrdtR
cEWRVfQnIcVtgUPuuYKXeKPX5BIFZ6T6R+p/TtKtsG14HwKFbKD1V5EzYX/f+AQUYRdpruPek+up
3WhXU+Ma62tbxdmeQBBi6jquPi8Gauu0zk0yyJmPJ7Z0+rF+NUVcIDvh83MIzrcpad1mOCKwVF/B
r4fzrcJsGLzhsNOtfPU4DF4gbtV6Q6mMMgTaaB4b/dH6VYgyzXtmAnYHi0U92Bq+7H6uJZKkKXyb
habX6q6uHt+gWpvvc2ZIS7TzzTn2XWkO+jei3k2vT8Oh+QVGQixTx6uFyq1RXUcZLIimfor/d5Pn
tepLatSi6GjS3dcLQxBFWQZFVYzJt3COpdE2cxgjOlwOmAKTdVehaG4I+7XcsaYQA8leQwWjks5b
vDJn5STngFiHwFp7u5YPRdrYl+XY9cbExCmNPAGyK3xSTGnGhXSJlfiTM4JtrnMQpal245Ifs1f5
kT/JjgCR7fMLuTaInN0kqF/KE0y88PUb6Zb6XZAE1uPis3rh6SSqodpTaoLLDjWQi1I0PiisVpS4
FZoO8RT5cz2rxzYU1gvvCgStQwxvov7jRYqg7mmUm2bi/y7pz/3+sNzObOacH3qK6Bb6MrdIkOYF
ZaRGVQ3OkovfwqwqC8lESEWNOPw+mlb+IU7M0bTztctOpI3obU+UofYkqVf+Sddh0myEYdZDLeNe
5hRFP9k1SgOUQ6xHfWmb2WQdxkpPOyevpihAG0xykwx0sadOUmcH+Y/s/QButPtCjjLluMQ56p6k
OGolu2/n4a6eqfxlWSOzPphmNI5O2afKas9DlfhjF+p4r0hTsGfqQ/FJDReHljJJ7RljFW9DkqjA
SafcrdaJardUlZPCBqsEatwUCUXQbqZ3Yeuv3Zxg3LWkmTNqUnLECSuejwSauacrmoJtZJEJMfgL
OM3pLKkj4kgj/YoBsKroiWX/+8jFacQgsDVu52o65R1eceHCeycbAjl+9e0ez6vwfSqBJeOCx53d
lVUtfTc1SGm398OAYujrSjRdaM8nbSG4K12J1SEF+rP8BJQy+Y8Fk1+T7uENDmILwl3k+lrLmpKt
U/ujd9kLUepmjjyAxOm/0KsLROLfh8ZibuKQQKRVvY/ggoovSyxwsrsQKriLcc8H8Th/QYlGUA01
a89OPlA/1+/aWHPoLADZ9eTYdVaOA/fwIq6WMDc5blokDdVbPZi+lW7qlifC4hHitjd5IJqPt6vO
IISykIzHCUI5dZvjakz6FZfhZabe0DUnoxOlEHYXbgPBqVtkhkNb5Dn2Jrofq0MCditLE6ThRRic
tk1DJWFsAO7cpeoqSF2DLFSUid/fmrMcPAV4iKzEUvWQg3xl/IgoKXqQ4Afd3FYctCj7VeVetiHB
3vCxXJaFJM8bJlR2ndQ3neg5Zu82om0EYkfiJobX88WY+gJ7b7SeXDmZPNlq5mmiGFskBucxNTKU
KYkAQ7IgRFZ0PLx+mTDs2VJw/WUZHU6Fw34OpSgxWMD4wVjulzC4/P2d1wOCd8YzAKfAfTT1C06q
lN2tryZvanFRYEymloMa2MWymyNrktM9AexeRLKF5XS6qzBCcGwBaxoOu2BHHhyo6rFB08SObk3h
aIBdQKri1MTJiYkizMg2+pAiWVI0ONb9zmP0sOjUBJO1/iAFbRC5lqDUe08r6AaMKecGDC3ISO9I
ANPLd4YCxn5BAnvXXKmumipYOKEYfDswuM7XsVwAED6CrA3mCjrTDyxGZYzPaSCaQrh7kwTJLf6n
EAX5f04Nm1GbRwRyqT/6qs9eUrPeZQ+3JdhTyf0o6n/fM94tHKeUbbMWYd4jAxirdhHGdq3Xbi/9
TI1coIe7G7WRi1PDuG0UuY4BZJkfQuPQiTjO9jfqDMA/KclI/1eGAgAZxqW6VZBU/uhMbnyS7dLR
35FWECKKtop/fozLTltbjWVP3clT3MRbJnTo6Daos98X3yVBRLe/U0jG4NpMXz4RUyma19LEhbbM
l2vsViSfagqP0Qn81P5GnXHY3zcWZShzN3QT/AXY+wrjWEbHyw6JKTB/5cMzN8qXLBWJMr4EsJ/S
mMxmX/hZEYRodM5WeyDlO7nInKitBU/EOwc6XqNlqilUR60Mf+VDU0O4ovYCDe/yP8nqKZjrOdDX
azbeghlHL3KYuKRz/k5TENGF7K0ubzH9aRpxHavj17Y1IeWjamAyR1JbJTKKw5/vShyWamyWyFuO
c5i46Am8H4d1dakpckB7K6bpqoVMhkzxLMAfs21kzVMlZX623ui/YnqqI0FwKkLgFCzJolpSshAH
Oa1ts/5pToprEYHfFoFw60WnEEQYFUDUoraX2reApf66rMk7Fok9OS8V+/vGUtShqs12wFKZoeVp
teEayP405XREHbfAKEXicKcCZby5swSoYtRctXtQ9M7pp1cSyvzWMUNF4xoraebrMCUUjRWrGuX+
vLzLMJdLxI+/L8T5+1ygmLdjC83G95scFS4njd5PiUAEEQSnvRhxiRt9B1uMF91T1xLtZc21jJqr
yzu/48Ow82dJOBWe5nVtVwPboY2DPSjvW8nBQA0/+9x2AoH2jrVnUEzijZLNfQ0OuijJ/dad3ae5
9EgpjXbnWkHlW0chnxH76Zx7VpHzNUGzj7AKJNPP8aIiB6GRYqGmpkAhyBCAROZudqxAv13cFDM2
QYoj8Ae7ZnRGtOTniNaSIRtcwbWFWWevsZ1mqzNm3lj6b9i0DQ73Xrf0iW50FnOhZXlqf/aYQGHU
DxL9nDWfLiPtauEGiVP0VVoXTHQ14eHSyEceQRlbX8sE4Ydgo/hMYws60rVJDFy74nuSevQNFYQ4
cjZScEqOUXMoXVwgBRJvH3+zOcz3yfH3S6BI70RLxqn5GM0WGmohjdKg5flbMlZulX/+u23h/HWn
drTuZyhAXN/EPwgaeDKBKu/VVDxbM85PZ6mC+QcNrEdOjjWmcbDqsDo9GAGcgy9qPhWtGRe7D01O
9XzGBoXaKTWuxvKnKnI/IiXjvMGSoRcwXrEtC8WLKZ7ngstbshdDbxYMkc1z48cTtjKhZT/zp9Zn
t6v5lDlm6+lPdWcDOA8EVnN5zUAs9RwvrrpeaXO2QY1q1z9l3MLRgCIQSgTC2b+l59FatVi1+Bi9
Yw3ImVMeGup0ruIQVzpa15bbv7b54On0/mOuYMt6LpkcNb2EJwmECMqHHAQB7X2eu5cFE8nFeYQs
79VQz5nLqd7rup1Z92EtgLh8GKBm6LkUoa6OcsgULsX0hmZAsBPbqq5c1fXrU33PFI9zBqQ2C7wQ
Ybm0frXb0Lb6n3oqSE4ItZtzBxWR87agsND4evaTQxdIHvWkGxVtreiJEyzdfqiw0QDOH+hKCAfH
jp31lqCWYggqZ7TXd62Hktj/QEkg0gbON/R4Vh+GAXAE5/bytRs/6ZbAPQgg+D7CoqaqGpaASBrU
p/1ABYw9inw224OXAQ/Ygll1gIrxLs81rlvRatNlLLRWC6crvVi5assj0X5gJvZl8/kXdThDcRvU
NoVVWSUuJdNV+J5i5hq4GzFxDSeqL+YrZcZ4SS5ue4qymMw1hVwt+ThVDiVf/k4avlEDQ130XtXg
Ss1H62noaBYst/T9gvEa4gLCfU34s3R8w/3cjHHalpAmAr88WZ2KdDYRzX0SLBnfbN+T2ZDGie1P
5BvKlVkeLi+Z6Puci9a1MS5w9UIE2n1O6veLyHmKFonhb+4KRSaj6xEvGP46fpI7O9FSW1hZLTAX
vnOetLLWWB02Isec6O5kFj9JdU1mvF2MssBeds8CE1VBMiUEc784Dbbo0mN2C8pcTOPd2h6buLfX
8lcc3l/elb3EPPRU0fCMDqoOsEw+XzZjmcwhU1GERnvHDFRXPUme9kG9CQ9WYPqtMxwk/+NlzN2d
2kBynmBUQTCY6zh9lvRK/0W1k9mJghAWybyw/w0Et3rtlKzFOgGiViSnsd5R81C2p1T/bhVOrtd2
XJ+qSLNTTdCkuqvkZ1z+DVVGz4dRKgw3/9qD50cSGNGuVmy+z0Vw1FziWTXw/RZ165g0MeSRM45u
mbwlQNjgcEGcMbb13OD52S/L2C8S8Lx15rW5un+lCPxMRAoWsUlleb0+kbx4RnPYiP7rWEQ8u3/0
bKThXUOcR6MuQcc7T/VrH5XyjvzQYkigipYVXVRxt68DmM7LysewGUz9N46IDIpC4wlR3Fp9KchH
pHYvr5ro+1zwhkK/mvbouPZz8yilN5Ko/WI/lLLOAnAugSRjgvwoAo/pPeMWBweKD7b2G/2J3Uk8
23pfp89wnDsokJHIhghw8QJGJCX62i6LZy2KI4+hwKn+iyacsTi/0CxFaswWNEFRnqg6iqA8qR3o
VtisI8sVzjpidvLSD/3B499lJGmGoTJdmAe7RGUkazOQPirB7LEKDlGb9/4N/LxzLx5l8kWKlQJw
Zam3oEnsTnJEjp161aMoKyLGZ3R5OC3eqK2lvurX8g0PDmjI/Z/mG5zXiOIsLBN05vphe41c1qBc
R6J8mUD5+dIhSZK1Ph8hobneStanpjxeNq79s+ksAucq8mHB5ADmYME36ZOlsMukuTVQLnYZ5ulB
/aVimKjI08DurPAdzFY4SaBNhCK2LrmSvQ4D5Om96uKh2u09/UfksKmKimSLqAJ32keR2LLOwJyA
tG9CU+1R11x+7j/XoJRmxbqS5SiBgfYXNuVFNKmV2e8lUTl/SGWjJnGFsySPR7/+QpXK7qIgnW97
POpa7uWF3d+/s3icc5wkOrZlC/Gkajp2SnmjLIYzJpEA5l8cyRmH85FzmqywMeB0nuxoTula95Yz
Ooy9OLoVvX7uCUXByP3/jed8txpZupmkA1Zwov5YpHaZeVH36qZEtGlvMDjbLZdcr/oSGHL1Tl1u
EuJd3pjdU2ULwMX/UW8YZd8BwFI91q+auqbbRO4aUOgd4zsQFYju7tEWkVP1IVyHEv0eECmwHsIr
xsirfYiuGb9CGxSiKmX2NV7Nt2icmhumqhSaBs+Bkoyvk2kc4akEayjSA065ky5K+o7F6ig8tLVf
YTrahiivurtPqOOWVRTomVBw7ohcjUYH08mAfWIXAg1FGOmn2XB0DE/BxgXGh0LwWvkviEhIsXJQ
tIFztpTVVo4e7QVhYOSWR+PpkCxTJ8MMvaexinEg4hR6aq3hNws78geSizmMegFNrrTCJ1WYk8E4
6BvHesf8cOoWTsLo3jArBnQB0QOxawdzGEQHwJ5XNFCar2E4N/7NZyybYdVROjoi85LgPHXkRJIL
W6rWAT2pqC0NLKOZjmhfJL4eFiRxiRlLH8Mmj0AdOGTgKTVbMBUtWqR6hBbVZM/TKik2I+CIbXDA
KjoqCnKSCCKoPRVEfxR6iFBai1Yz7gKSd6EWE4yM9Ksito2md8KosKPi82VnIULhnBEe6Np0VoDS
dSlaMAa3srKHSn38OxTOI401pUiD4ooty1dz4TTxx2TyL0PsOYXtcnEuSKdNuE4ZBMn7G9rfj6Mg
4tr1cVsAtpKby0bZ6VVWNZCB1ZtFJzZIu/r828PRO1Ghq2hbOP+z6l2fpChf8JP6hxW6Y3udiRqz
hQJxzqDTh64KZ2CoD73bH7sgdqmXfmRZY1BLCayQ+bIXbmCjzZwbyGtzbhsLYFoQHdSD5bUeOxtE
DblsXS7BcC61XmsrlmrA6PIHs77TpOOi/FLm95d1ja3MBRT+KbnOZDMsS+iateDCXoyJN+dkttc0
9fLECtSm8y4D7quDQRRWzS0rPK9GjCaEVW4BOFQ/8skPkZXMRHNI93foDwZ/gRqijMaIZhHPKbk/
reF9qIfvVDXCoKviLqGjp+eds2bt8bJo+2t5huXcXDyA+qsigFXr9yEIVuipS95po2NIAqB9B3EG
4jwdjbquIIzXXhsrL8/WQ2cJ0x/Mj71UjDMG5+f6sKiqqgOGcpt9DIMafa0ROo2MGyko/DyoBOe5
SCTO5xVmky8dc95KH5jzlWS6l/dGoHZ8NRhm5aQzGSBO0t2HxnVUIZ03fLmMIZKB83TVPPdDNTGM
1dONYB0FprObdjWs855wbg59FnoTM9upvNnHXb3EXLojKzgpD2ilBhXc76Yz0U1iN0OwxeU8XqZk
0RgpECxakABhlaL0XfWjOja+dBRVX4s2itn25mzKzdJql5DJGHqF7nSzH4syHgIIPt/aanovDQTi
yE0VmErk9m3zSa+6Nx3jf3aLj3oytGorUwOYVYm+9H19n6T3lxVuPwg+K4TJOYIulcq5KgDRmZjD
HYbX5rLaqxTdjWHmFMvqqlMcEPMkRdO7JfTDsf6O1iBR/bpoPTlXMVoD6kQabBkhVzFG762/CtFF
U6SCJucfMNE8qvsFGFqOpiYUWt0Vzkih8PK1uExkP8w+7xwTeKODiammqZpgWcNiQdoB/Q0Pbf2R
GN9IaUcYBnl5FwVuw+TcRtp3LchGgGZZt9rwfur/zrXyrCXJUq5zPiGQoPmXWr8pwm+Xf/+uW3qq
fkMJtAJyD84t9V03VvM4saNi8H6zx+eGLR81W3FYTgpDuu5El7E9nQOzA/qtkRjXTf4FqtLlHrNy
IZRRfjGlQ4LpK9aHy3KJIDiv1xSRNKwmmuDRenkVj4Ur68WnKhSVPOxt/1YSzuGBs0SXcwpJsuV2
qZyFCpzE7vdBfqA/jcV4wbpCZXNZpqWH8y5gKXlg6I17eaF2w2+QN/yB4NxQiKVSFhUQ49MIqyqY
JlRRZMfJZT0Ylojbg60IH5ps4Th/k+QpsrkJ4MIbVrNR3Ax+dqcdRG/bu/u/kYot7MYLFLkiRXqB
nIZhBOYvQ74a39Ayq5poT2D8JOBJ4mNhaoJTHSEcUnTDY6l8M4Xps/29ZzkLmAk48jjLLJZOQg1x
h0dTtKevLibLPtL73lZqDKQEU3yQB1R0fu+eSSBZ/YPJmQ3m4pSUMO6/yZk8zcm82da+DP6TK7j5
Dwm7vUB1i8fZDy4weZF3wJvhfZg+sKfoEOyU7FIW+d0bHms3cPy0lAZkGYvElhTv62V3yvPgsjHt
XfuQJyE6+lA180VvREQKo59yONOk/d5Wh97AfAm0uwpMdle3NyjcmaOOJJ0sFbo9L8gLfpVmt37L
JWUrCKd7mVUO4BOFIGGXnMj8KKtE8N68q90bIThN06WE1kaIbNg8PUi1VyUCz7l/sG0AONWKpiZM
1WhmxWhK45oBsox4Bc5yx5a+yn7k/JfabsHO8KOFwY+kl7TAshFMOAhPsem2yRsCgs3O8BRCcSnJ
1VADgrbzTdEvnpGJyv33vcB56fiRwtMwZekaAqPzFF930G0IUiSWH1W8NgidRbBVolXjjgR1kjK9
MaEKiXRtwNXIp0j6O5MhTBs3x0E6lXVhshR3MRI3tlJbSS1nsBb7sv0LlJrvBc1izQilDpJIZjDG
vjT8pRic5ctDlNdxi43R0gdzPCbWrZH+JQRn+VW3znIhQQSyHNPEy6aHQVTOsPsiiXcGBJxonweT
DJdrMaRFNaewZfoV3WPIn6OC783tn5L/66/8vbjiYD/K2UByUc5UDs0wskBKC7R/Cm89hP58lRwX
lyLJmIlehvbPgbOAnEa34VwpNejxwZxqdHa0TBgRal7XufFoaYtzWef2reeMxan2aPWkNND556Mv
L0j1xFPDFGdO9eEyjHAF2e/YmBCYy6y8n3B2dl492k8PJ/ALRmazzpyitEXtU0JATtkx/RbdjBIE
W29nnyVrkyC67r3fBZeivDBbpRdh6UY/OLVHswwyqYynollvkulgzgK3va/zYN428ASE/mp+vn2S
azXo7mBXkyM77PmJfi+CBI9sirPe1E5+I6qPZr/4hURnwBdnUd6loCGDy5MlcGCju7Wr0/shipy0
qpxGjx4F+sGM9hIeZ9TUqjFGsWC+r3yiBMPEe2dhzCWVizS+dxlt18A2wnHm3OrGrK8J81IhbivW
Y6UUbtTdTK1o23aty0Q4Z2mM9fJFaVeqrVVcIMoffeXz9K0LigbToRoX+fYV9+PUiyMnd96UtEM5
vqkzdgaCVPtzY4vKQU+ICvaH323xsW9VXucuWMvpgOz+5cXcPe8tWQbVNxr/QcbKhUpLksS1KYGj
43fUz4iwMuimhq4UxoMlvaVPYIPHp/ijuOsHjMBilj26LV58smCt8BLDMqDTgYqGcSp72oKHV9Br
giLVelnz3khWq1G4rnaw3DRSncYIT1lUXSlScxhH1dcjFHQU8NQg9IijFa2UNJAK81Bb1yojv51F
vIl77mb7i7jotwtlZWwmnIAS6h/rQvV7XXQuiCC4Te3kPIqKGkKn2ZckqnyzDg+X9WbPNjZC8BXx
umFURsxOBH25qQw/Tj+ZohLv/Z3D6E/MawZL5wv6IDTmF6ghYS04H6ClNsab2rV5UhJBLcy+KGcc
7qwx56ZZFcwywUvanYI+8+UQmoLYUATBnTBWaPRlhod8H0x9QRtbbldnpyWMBMbMtpV3w+B8/bNi
nGbJM2hOsxKSRGp8o+mFTZLMTczGrgcMdS+bxTVp71sFcd+iDGdcTt2WNFG0xcJOlctd+zMzPtai
QrZ9hf6DwKtb1JagDzdhM00Z2QWqoa1U5O330hGbxeMD0xrd723dYvEGtGpbRXYdFjNmNid2N3V4
zbDsLjGcos89kjVObFR2pYN8Y5KDv1pLvjFDA/PFUhf4GVN33RnXhXY/CrsARKJyIeo6F9bSMMtS
blffgIRw+qgJzF0asBppUogLEdmhfEE1+bmHkTyEBg2ZWP8fAnWPpouXKNMvH0XRz7+caWdtYea4
CVeXRa8lQ4Z8JCiP1G8wTlj6xkbt6CAX1+9FpWci5eQcCBKaZUotKKcVBbXmS8IiLdHice5jHkyt
lAYsXu9DD9ujemA8Q2b0FBRIrijAEngryrmRdqB9t7JEoJxdSdWnBYMhJ0EYIFoyzmOQKjRrlUmk
Rf5cPyxUNE1UcHjw1GNpPURq9HQ+DbLiLogw+qa2ZxDn2ngaEDAXCBaMpx0jEVhELAULBhZIkpym
1Kei1LkIggt6JQ2TLZcKEKv5OCR3Gb0nqkAKkdnonFuYTdDWry30eHnfP4Vm5nH4klyzWR/yIXfW
h8ueblcHMFNQBrsl6uL44m6N9GrdSSDu63IkNE7K7Fz+/r48GwD2AzZuIDd0vBijq9tP/kk+/o+p
WPkaHYsjSzG/zUwRtINME7N6QBP3HI/SeBmzBHuEUqbKLu8alBcaHmZXy26FrkeRm9tViQ0cpxIg
gVZQJYjtMpcDosh1vTGp4DDavYejleaPSJxKUDqOi6QDY/4xuhHau/WjEky+FDzVZ3mCDdu7Rm7R
uA1LpbbtLbaAafqoKD4CdIl6Hf1U6Adl9WL5e01ulOify6iiZWR/32hJK+f10DMRrdkvwmtZ/ScT
LiNbphen32YZuROiXzIZbbcQzHxkyWgVI2NNNzwUx8ipr8T9sPsiYUgto6VTX3QTmmNkquHMmM4S
L9GvieYkwsvxrvWCdRrz2Agba8edSSSLM5QH4t7YXTXx05lOT2wwfOcvucO6sOWD6FzaN+gNJncw
xem4GDp7Da281VdcRreXBNRj+kgOCKoFL0a7tQuWqhAQnmNUFYpDn6sG7uayJOmQsfFYs2QT1KFT
e5PLplFXohrh3RNrA8aZc41OhlQxIVxeEK/UrklMfG29s3TB0burHBsczqR7Q0pWjS3iWNyG1bsZ
bFHrayl/VbwoY2KQKqPfhSDPyy1cStS5nxdlcVs1dprmaE3fXme0PAC3WImCGxvGpSEpYpxq9VDW
d6r6ymshD8GtE11An7IQQETddSu7ZXhXCx9b2M/c+gUeg3N4ow6ewLUABgkmT8Z0t9AlR+2WnU6W
K6q85y2WB+McnTbTuU0SgksgeW8t36vl51v2RMWQELQXY84Kt+kRiZpQSyBMEReBtYxX8vqwVKIH
UOZXXi7ZGYXfeTMpLUmWF1dq3g9xHOh94ZiF6RDMMSda4lyWiTfK32t2RuOUIDQUjIZIVSjBWFxF
kZ2uhld2uW2IJsbwVskDcZqwxnJuVhGApv6bQoNGiW1ZNIN0XwHOwvAKkOloqJOgAPVQ3lfm+hhK
mXd5vV64TF4O7qRry06t1QUY1AYjKjqloqvwIPusl6R5ZQqKh+JOoLhKp1EeoG/a7KCM3FZ0W9NE
7b2ifeGOHLMmraF1ALHqL1b6OaEfx+G9YM1EGNxlSKvnapyYt+zd0dUc1h2Y97bU2cbjjKOU5UWl
wRMVYr14leDWj68gTzsTbWYSYDuv+MZeyAe0ldwzHlHi9oHkNqfhtXyIPCTnIminteu8AjIJ3xFr
tqXkxpzvLy/nvskamNmq4rXlxVyfXLL0UJPGxcWMP2Rva7saP3UTTjvRFXPfE/0B4nNS6UriRo4B
VOadW45BFf/QkP+SPpHEf4NIlI2iJRga94LiPAnDNOy1BUZV3KapjanitprZciUw3l3/sIHhXKus
jm0Csr/F1S0nTK7pIGpfYdv7wndvADhvmpYrcmgVANj8oxKDWiUn/kQDdr2MRIwau0a1weIcqhyp
Vreggs5dMumdYaB/ZVhv1IgIDohdJdjAsJ+xuT0MCQ2rQQdMhetXs9jR/LkfiFO0qAH4cVkLRBJx
rlUb1WwyJqweBm/fIMS6qRvlsGi9wK2KtIBzq01ltcOqQiJDaeLDFE4t6DFFY51EIJxbHddJWs0C
ssR5rAWZhGYSq5yUN9mNxuZ7YWINxqE835y6GvVKqRArxIlsm2XQqY2by04setF5cTF58mv0DxDv
Ss08lGRaAMg6sOdq1saUOJgOgARd4Savvvk/wWEaFq5emGGq86UmBlnMsiqxRdPcyTZIz2d70YYO
af50si8r3e5GbaA4pUulPqHxiI2q9FM1fJlFbUyi73PatrT9Mi4FRNEkPLedahFztej7nKIN6TjO
HZ1xtqIgT5lXzxK2Au/a5WaJOC2jJY3TmLnNpjrlEbWz4aSKYgQBhspxB3ZJbMZGh2UK5Q9aehcW
X1pRc+H+SqE8FwTSVAHR3HNjmXSlJwkIt11Uso2gzFlvDFII7p77hoKrwf9AuCNmmPAIUJsJ1Mkb
vNUtvCYonOkOg93s8qoMhG/p7ER5ceJs8LgTZyZSUWPGDyzlamAtMKzIdPhCHvp/np4C3onuWPv7
dJaPLfLmOFj6BoPW6wwXX0wwVtsPelZhSNaHt9jkGYT9iA1IpdUk0hiIEn9rls9F/+ny94W7xBk9
WCyMFi9gUAVqW7fm1YBH+gRTG9wBUTabBfD42jLA3x7tLBLnBsKBlmlkYZ8Q0jkZujUkI3eJ/s9l
wUQqzjkD2jVjorKF67rvqezjJivwlqLt51yB1iudVbTMhlr9a3HI8u945vh8WQjR7vAVFInZgkMs
Akjv5sSWHcm2TsqhPM1Xo9eu9uvHcnOb84JnJjQSrUSbn0u7srD1UrXXqUH7+lj+3fLxjDJys9TG
TJj1hLdzeFr6K3ELtWCL+FcHqzX1oVygaSQY3fin4a8HzU3Q8TAcQzu1/6kdUZ5eoHUG5xNIhTGk
cQepioKeJAuFp7Hedu5lrRCBcD4hxAFBQJe/uOo8XMWpFUizkMVG4EwNzi0oFfpp6gJ6IONZNYHO
KdAGTOxIPqSHpwci0cSO/Svq2X3zSeZxKBWlpmzpsiv2gBODUKn7kh0XFV0Q/62MW7SQnI8wmprM
ugz9QIn6e7UMrykRicWc2YtDCQ0C6O0A4QZmoj3330vbreZaxDgEs/ooJ62tpg9VHTlzMrpWJEhi
7+r7GYyPHJQYXX6mATD8535OpLtZx0i5THttS8yTkzDQQ4Zx3kiM871kS2jJS6YBR5JrrxlRMtFa
AvewuzUbCG5r9MiqlL6Cjoftd4t+tcqHyza0r24bAG5jYtNaqmQGwPyjoYjjB8YhA9Y9hwZyYmO+
7U3kiliamdG8VIb/rZvCs0Jb7dyZYwV90/LYjtDllWh2a141S3+8LN3l1YPPea51alYgyUiZcIb1
cRpIoNDGuwyxr9hnWbjobkSdE0ZRQAfMvLO1LnPbtnVi+WvWfRlfy1n4XN/QI/VcHHNcm2YogVUo
V13bu3ope1b8JuM5C8TWdBNpZUtvpBhUjxRPH/S6R1RPj4PLa7Zvn2cIznHDP2hxNEGOrEMXabbq
GOMh/aLZOgg2R7T/nPcuW9wgMg37Xy6Zs6Yo0V3oXxkohkI/X65RjgZTSiFL1N5p6eNc+ZfXaj/0
+WOgisx5gHbMZMlip1zrGrbxmfq5ixoFzKVw2citShYT94i2h3cJrVyncQ5E1Q5vVuPArhAh5jJW
n82HqMczZ4ZZ4SKfwD76wieAB8jUMJQYM3A4U436BYNOVxy0uVJ7VI5srXEiTKyacTFTik+m7knF
d8HS7qrHBpOzXV0rk87IWWyMXrwpiDxkzApbQ6Wz6iDleBM6iugc3HV9G0jOhGOqTLLO4sqy+TLL
H43yWCGHD/4cgVru7uEGh7PitaiTmbCbbZgeEtOTkiMRkvuLlo8z4/8j7Tt7K8eVbX+RAImk0lel
HZzabrvTF6HDWDln/fq36DlvLLM1m3fcuAe4B2icXS6ykopVa7W9WeW2iUhhgdM1dwx8M81OfwX6
ztnCxy3e+V157pAJFVx6jBtGQwahc3+ywrPxX+ERX2Ls5uAEf16muI0wdAl/rj5Uua+Un6ZC0hOW
qSB4tEXrydZKiGDDg119IoYkgu/n9I0OggOn9mosZogzqnxyvwYEHQfTdNhpdnFXgXFcjrJ3qd/Q
Hl+OzQYDIpqOYCUVl3et2DBDTObMXnoyLMAF8gcd44Ppq3fG3eRFruooXn0ePhPJi/Vu+t3IFc6y
VsJ5NgrINfTR9KYpbpyiq2tvHfIroNVhmU9tZZPNu/e3kSkc74RmsVGukGk1ttvO3yoQG1+OTLve
+ypB3Nude0VbpwgSGqaegL7t6wS4QL0MnVjjp/Nb0N3IEYJuQY02ryjkTG6TY4ul/Wp+7pz+A+gQ
vc5TAy13Wkc5Y4qwfTJPl3WUnCITgi+gGmOznMPZAxbvAXPHx0mX8Qvsi4BJAslNtzBQ/zY3h9i7
rzUC9bL1pBF/DiXGJ/t9wfjmNTMNs40Wj3PEO3nVX+etJptQ3LcFWyUm1ABhpJAxino1gCBt8Dua
fKVywBfp2S88yWPrqkHpA7Q6d2UotL9Nwf3t0K9iue6bMrCMYzXMG3P2hjPeYU/NoT+uh8H7v3Fb
7GZF+1WYkEkU1hlGv0DH3uwd2oeOoSwOqUZftl+xFy5MFcsV4L7TwOknWIQa1iOpeOjtQf/QkgdN
fczRwQZslCw77l3bVpJoG21YVmCpQ9mmfFfDZyP5XsgIj3ZLw60MIRCRvNQSUGLyTm91y5mG8ZhQ
OP3ZPJSY1sL7TytjoflttYibxUakCEdkrSZQegqIBDMaOa/e9ECPqZfcTF//Lptyv/gZ+6F/OVbs
a6oBFcTEkxYorwUnyMvYXLIBVXZ8HZ/669jVnOIAiN3cwVW6wOz0Lgvcvb2NPMH6I0Yj4LKhBF67
c4/atz3GsvWO3bERzOv/o5Ng9Ko+rsNYQsbkmg7fCk7O9ZV5IB523d8Ra7eihKKpLBIjVVKIqmbt
OCpqkGT/df3qxTA22oietdJCa1IYRlLGX9pWCVpT/XL5UvbC7VYLwaWIxnqKcS7ceKw+xE3nNtSQ
TWvIZAgutTCMrFL+tTUlA9D46Fnv3/NKv1FDXFQ16YCdRH4ZeXSlzz8z9XYOZWrsBdStDCGxR4s+
RQW3rbU7tY1bsA/z6kRMUsjK3FIETqjG3GjbBpcePQ+L+4JsC3jvSXOAdmVir6Y8yFoHkvsRUcXb
asw6hTtmZnlDcqWzd6T07cEJjj/qVdyCahi1ubn8HOvVSzvt2x+ZsfiSrTSouBL+eV1ah1bxcP+X
f5+7gVjUbVUQnL0ah2QseFeyI9rzOFdnGrWdk5of5wbtY2zILYZ+vCxSdiuC869ZYeqNCZUGeqWp
p+w9H2VblQTPH8o1m8Cug46E8RCGp/a8vOebbCtB8HvSgF6NGNDA1LPToBhOvcrGZjRJUhHb0tge
RafQhhatp56NxWHIYvNnzB0dTSQ0t/LSe3QcJKFf5qNUCAVZtI7xzJttk6thgBywStgJ89azhQ/0
9oBdSelXhcQaqFDZG1pXlKyDRHYoHqbJC+85mkF2IB8z5bz6PXjiq89/ZIBUqA9qoClbK1dyTh7U
1h+opACRXZ0QFtbWKKaBN0Vn62BExz47j/+V+EZIoFQoB6KhZHnDs5vRVG6ePWo62ieRl0irRn7h
F+IDFeLDgBDa2yY/K6VKvbBIfyZF5WtaiSGryC+6+zWqvHnVz2SqvsVEk8QKSWoSOwVKXcW23UDP
tpscRu+r6GhR0NW0EpOQGr4QNKrRZDnlcxdJ7pQEK4QdwEfjxSkXB1OzAOQ3U2c5XLZDqVAhjgDX
fOrajGsHwLfoWAY0ddUTPfCnu/QevGOPlwVKTlPsFJAhRquAB3sA64aZT6ybKvK6IbgsReLR4pZX
rTWlahZcq5AkPtiSWmcG+JdEikwXIW60+K4IYwO66OqnYnpqWOmsaoTOzl+XtZFV3kyIFk1Mqjbi
1RE70IDPZKof8k98OEaO9bSrEzF0AKHgvcZ46ZttPqNJlpd1GVaokJL1J8uqK7qMV2tYeZTKRll3
236gF/hHlmDw+N7t4ymque3NmsfOnIwHzx63eYGpvNUnx9CX1Rr7OW0jU7D3sQQBwaKXGATzu2ct
ANLQFeCq2YkBCCX7VfqJFwLg6h3tsY2iYgUdZZE9zhoOtYwf9IG5VgaEC9lgBq9ZfguTr5qJ+zxq
2mRoKkEzdTDRRUSr4Fj3txOChlFJGra72QVgHRaotDDCrQv2WFpxF+pmD33oJ1IMzjKcl+XHZaPf
NcSNDCGDKRhugzaY3J6mb3Xo4NPGNcECUT1dFiNThf/7xt6TKo3rIoEYOwziCRyyz3YtESHThP/7
RkS4VsOa0QEuVTxHVHdYe47G8xzLnlB2gx41LFCHUs0CwO5bOYZNaKRg/c6L8v4aADUnNZW9Br0w
nP5mZBsZQsgzR+wUlvbEJ3Ne0EEPNTjbIoBdyhZ1ZcoIJrYaaVaMNQRhbthL5+Kc0NZ7z9W/npdg
YVXTNRXANBEKOqdSjtUSrOTjZREyLQTrGqwmAmg5N2KKQaxeBcxHqK7unwkR7MugpF4q+8VTHm0s
o8hgZHYDy+bO+b9v7HcioFadQ1yFgm8AXfEK7PGEU+1HDTJr+YfKCDnBLOIckzBQpm5uqvQDqyWf
F/x/f8mAhfiv5mNYzRaUyZr+55qkvtqHfmLWD5iZMvxG+dHadnD5fvZzzusBit9RRaNNVcpDGbvJ
PsW/sG2JxyYs8tAbDJ8nDpJOMBxlhZbk1sTPqISoCUZQoWhTg09sPHTKA/a+nGX5qMug+feLyI2C
QlQg5mIMDbdA46l/ARCPP2Yu/Wb8b0lStvO7H1D/cVzx4yld1rQk9YxAZ3buWPYuVf0Qs1l6Ktss
k/gvFUJEr9Ztu8w4xJy5MXDKrU+XTUP2+0J8ULNs7Y0GB9cA1Ept1aCfZGXB7sOIubkcITzkQ72m
OddhZZMbf1GrG5CuquVD3X2YVIz0H2oTz2XZrd1KXoJkFijEjRo0LlPM4waW0IPIfh56G+HjA7q5
li2JGvycLng1FaJG0dMJXM04xzzC09z1BE5m1b98VTKjEwJHnZlaUXTQBoDy3ojZV3JnrD0YMQ+X
5UhUET+QrAj7ciG/rgpINavWuF1eHAGHIilJJXFQ/EJKJmPUFg0ntvalfu7V7kDtfjqWVgkeM2LO
hzbTgJtn2LJOr0w/IVboRFF6ZYJ+NT6fnDnMHCU3T61mSVKvTA59m7WouRC81kLBHiuGSXymReTU
JLh8WfuRDxNAug2IFDCwClahNcPSVA0qYcAPBsylRyVyyh+tr7m6S36kT7J2765W2GGydd0EUJ5I
zGblY9yqJmqWBWRfNn3KMf8zYudZopZMjOBPSTrPg8m4mPvBH68xTgWSUkCyDsH8zMep8FHBbomk
Oy8TKpxl19ttvna4Mds61PS7odzpslJGIkJEHGIkCbUcjKJexmlEHwFWR+2Hy2cnEyFU4dNkVe1U
QAttBKmrmjts+KIn76r1X+3AELyosvv/1a6sIg+1bn2wtB+X9diN3hsJgv9kxaACJwd6MK3x5yV1
Y8x9kao4VCT8TCZFEsF3w+tGnJBpjd4a7JXX+/MvffnBYod0Lo0lLw3/4q7/uI+IFqrWWq5ight9
//MaqH4J3iXrmu8A8vZa6NuSVSqZLQipF7TNeavzLzIjPSuqY7PzKo1A3Ct+S32bgxOzrELjsc0h
QwdtInHxKuv3Pwo/8RV3vn9h1EajHjiWWI53FlmgkCkoxIlU64y0rv/+hJrKp3J29V4SFWR2KEQF
OjcFnjShX0Frt6pv0/Jk1ZNT5x/t8XjZ5Hdzoq7qhqmD9hLY129Thjn3cVaN6KBEtgeKXKecMKMA
cMGqzhBkH1Xz62V5+6XZRqBg9BUzM/wfBHaTFz/y7msIlO11cevvqkeOsgmm/YbbRh6/zs2XnJYr
c5P06EM1oCZcE4eh+2X9Mt1wcKJHDpgT+qPsg27/62cjVHSCuIxxf1CywqNRwEBdDrZr8oFjGLQO
51SuwLste3aVXaXgFRWbVnNJINQmHSDy6pOuf4tWw2Ul5o+LzlOIDJpy95Vio6bgClFClUYrIfH/
o3CZt+2z6mEiEx1Fid1wQ/zN5zeyBJ8oB5YqOoEsete2L5SMxaE+aofeT5hLjqV8uuqyRCJuQMwA
8lFsBon1ALIT4maAGVPc3hkGF7hOiC8yHKndfPCPir+NV2vdkIH3GwKjPnGn5VFtvjW95vSZKTnM
3U+wjSAhk9K67ttigqChq70wZ95SS0fi+W/8+32BXFbwO3BCJIzfF8B23JqTyl0xfHMBTzn3l8/v
mgXaaCRElX6Z22EAQZq3KkZgWZ6Gz69SlbSAJbGEqEIsSRQWlhrXaQz6U3kimKDlRL3xj598miud
HVlHUGYRQhwZpkoHBw8E9kbvM5ADYG3XxpRITRvnsn/tZjVsfqGzrWpIB0IJpyFe/D0nHulXxl/q
fDvKdlB3k9pGgmB0uZIvPeFbelqUnBsl9ruhdOflu62HntHK4r5MH8H8lLzJGeNDhCl7UJbrpvya
LhJz2I+3r0cm2NyakSbOZ4hQDHA0q9+X1cWkqZOEq5tPT2H//Gc3JBhfgRXuZWogzlKuMwb+uNtK
hge4HxdeNRLMDSugbRpmXKNxDqYwd6dYxk33L6nxVYaQpRaW0bZBIIEPAZACPC5oZ12th9xRDrkf
gbZelhb3xyE3hidkKSXqZpNV0AoPburywhIBIKMftU+C3o0IHsE4p5x8W2a/8t4IFlLWmLAuAUc6
yrjn0aMByCL+WlN3+aUf0mN6DodANjm7b/Qm+L/womfZ4gKnua6gMEoLRMH2y2z97NPHUkoxJpEh
NnZrjtdP+OprtEbe3HyeF8UZp+NlW983xH8UERu5s2YCwjGFkcTT+DVNQX+xvGdp09RfRQjhSGtz
o041LkLTsLzUezSWUd7uR+9XEUIMCqO1Ij0XQTvNqXTTVwCh1zXBMMuit+y8hFAE+PB0sPnFg9c5
mz+3MqJY2e8LsQdvolTJc+Qh1bo16LmIZKPs3BV+rxZej0qIPEVhFXiXhwLDAJBv+gy6aDfvLDeh
P00rdNuldMwkflcZ9CpUCEXzPI9l9GLKw/eGXoVqK0mqsmMTIg+Z7G6t+bV02dkOv+rTw2U3+ZeC
5FUDIcIY4HXJBoMLwHJc6aUBX9K9Mm9GnyKk1X/FN+sviUjuFxduSuzVTngNVWj/IlILmlsA6fm2
33yxEb1BYSWr6/bHQF7dVOzZGphzr9UB4nQnP/Hn1+xGO5hngLK4su1GqSwhJBAy/+8D6u/TrPBK
4EzgGeSck4X5HtsAN4CpM7DygebkbX1sZso6KEOD+GMeUj2glaQPs28bGwGC8bUpBR5XAwHLOT/p
2EnVjgXoU+rJQ53yMkcjGzTZTQ0Gw2Q0I0Q3xE7T3HYt6gdIrBa0GrP7tvmJ/CM5N5kQIVIMmMIw
lrRD/cAAMpIuTt9mjt7JXsF2Y/dGF+F6FLXI2mKEmL66s1nvjOEHE5saPQC0JQ7FIZJ+c6iNJOGe
TFoZMYRhvKAbPhd6bAFDb/QWXTsspQ2s6cRR4iVo2tAbtEiSZ2VaCvEjLbtVqQdomdU/1+F2VL4U
8aFXHi6rKLkyERimDdehaAdoGJfpBz3pT4k+PpmK7JNTJkb4hDFK24rqHGIGE2X/DGCEfPVHRRIA
ZVKI4LfqPC9VhiMrqg9kqZ2pvhtlEL/7leOrTYj7ZGEWppqZQhVeJJdBdE6wZnVMTmqAj+fjrLvo
Bl6+o91UBXYcZmLGlYHZ9a1aSporzObjWkyp3Q5do3pUJemWu8zvhv4qgv8Jm05csfTW0qcYfevK
28l2GxIY5DYmX9Ux+UNl+B1uJKEDbSQ1RbmSV5FbxQmafR8vH9f+Z4ypaRa+v7EML67CpxoriY2H
cr5Le+artOldeEoO833GL+khR8owZZxRPBL8doAbmYLpAYW77IwSB5jg4RymZwGMVxlAPpScZ6N0
m+jrZSV3TX0jT7CJNiJxMdXQsamQ2ccPlGB/TPa6txuCNkIEq8jZmkZNjaQBmt/PUzV6GSXB0Kij
s0ymJNzJDlCwCyus9GjlCo359ZJ+NprSyetfCXFz5US6w5+dnpCoLH0swmaFsNz6Afa+MGZAfP10
Wcau124OT8hSugbmYN3A4TVZfbvGzG2Z5V0Wsd+w38jgh7pxJqqoUxsm0GMwOp8vjg3j4AG24LYl
07HN0T6ffmUrxUDz7C1qdh1XMpjZ3Y+DzV8gZqnBBvsnwV+QLOm5qLB5qreOXWiebi9nPQFYX1m5
ySj7QpSY/8tc4EbxpWiMMQR2KnATMuzpXEXZtyT7fvl0JRf4UpJuZCRKSNqKp0amNs/F2twmloyh
ReJgL/e7EWHO2BFuI4ggahhU9Xgzm5FbjsAP6jOJyctECQFjjlmE8WqcmGHi8234YvU3+ao4GpU8
PMhOjf/7RiWDriq1bMgZUv2qCKcTBrclKUR2+UKomCMWK4Qzk+Xh9yE6JixxwuXh8uXLZAgRYs4o
68ICMsr0Ww4cQ0YA1/x4WcZu0n31HXG2fSksfWoV5Ix0zn1Dj4Ms/hTTyiENNsUNiTCZQkKo6Mco
b5MItVHTBMZwzIpgfNfs8kYfIRZ0yqiYSg99dEw90dvYCGwZHLREC3FyvU0rzC40EEEMxxruMetN
OsmjvEyEUKq2g6KwhhswG38M+Y+iGZHI7//o5sW9z0KLddqOkFEvH5r0WZszgKd+Gvoj4PIklZ3E
H8WFz2ZZYwDZIMSU/VnX/CyUxJX9evj11kWq7HWqwavKb129jwrPOBd4US2v8hgo9Ms1hnMC2cOL
LOuJC6B0qFT0HyFxAc1YvIKYu8yDVdPccKweOpo49XIqpnMzKR4GyfBi10kCkMRxiRAc9Co0WTri
TCs6OEpxytKnUD+S6jSVkneM/b7H5nT5n7IJp3VqJUWTcLcFncx4Anj31/Ko3FiBemXJ1NpvS2yE
CTGCmsBRSniOWM7Vp+qWQ7hqqzMEhgOHc+qnyMs+X3YEWa0utsWVVGvyjH9h25h9uuM7N2iFPGVo
hszYNLv9G69R1k2S5EKxTz7qrNK1EAZkGfNdpNAP9VR/H23bicL0dFlBSTQRu+WjMVF91nkeqSqw
QTZ+azBnNGP/sph9iwTlsE0ZU83fGHnXsbOqBN/WJgYmtCJY+Rxe2jnJz0FGw/cvVvKPLLFlkBpE
I4VlcJNExyUf8IJcB5wMMsHj+030SAJyHI6X9ds/xleZQlAGBtG0ljn0K1Plrks+Am76GYDzklgp
OUURS9awezsaTa5ZAsYyTKfT2sCHQRqkzU9zkCRkmTChIAMXXGRpaGp6hf15Ws60PHdl7diWp2MY
8B2nB8Z3WyO2ZuIp/m0QiSxQBlkZw2MHSx11dqLyuo0kKW0vz1gqAYCfRkEi9pImNoEqJGxsspbi
CTlMHpOmeIqMb5e12PParQT+F2wkUL0rljwjWM9TQdsTBW35KdSeFVlzds/UtmKEw1JzfUpiU0P+
Z1cdKAboTfye/vJWhJA/mBlFQ8dF5Ml1SkB2JbmL3Qy5FcBtb3NUS942ITgsseezHDELAfwyy7Ow
8LO4nJixfhfcy1aekDgiUtKZ8qvRre9NsTpTdbc0ny9f/26q2AoRyktVUaN04cRXy315wmL87Qvv
uLvcgcUpeyTecuyO84fLQiVWLdab2FMoRp3z3YRhcwAyqZPmsjdwib2Ja3LaiE1Jwh2HtbnTAWGa
FW6RSSKbTAh5axBJpJOuXHFBzG6+VEv7uTMnTNMnh8vHJRMjxLQhXLCSUOK4quVIRyedH+L3DGJt
rEAsNykBzIQaI5YRfF6CwXICKN/oVrrs1VMSbcQic05szLRVkGPrP8LqO7XxYU6ubBn+nuzEhFCg
1YNORs5uBGY9Rh/HJHTy6OOf3YoQDUK8cpk0gSordvbtK6b7s4wPXeYnQgCgYdn2/QAjzsjXvjzF
8R9GNLFOzEqwoNv8nPqAnZlfHcJgfsHzbt+JkbmxMbE+LLJ4yMsC2gxp+tUsp9ZheR780aWIhWE/
aFpe2FAoXW4VwOToXxbrXSKABmyrFgHDnhAw8TCPDoa6Iu235/6XYf21au9o9ljYMvmfBJHOauij
uglbFWWnUXgjHg5q9T21+laEUPlhHJJMA4USHQgCOzTG7jq9cybZBBf3AbF/vxUjBMilbwkFtCxG
Z0jlAMaR3FlG5iSas0g/6fhPXRIlBEngC7HMCKHRdNaALboeMxCEmgc+6FRKiQR2P8+3iglVU5RM
GpteuA+PWGAJtCsbc/g5Bquon/q2J2VPkWnHA96m9BhROvWlgYNUwZVAg8wPTzWQD0kAOuNT9Y7P
gq1yQvQcQxXcKTwqLJZ1SIrEHTU9GNbYeY+vvpq5EEDXuCdx2kGnsb5XS7/OOkeX8UHtJ4JXGUIE
7XFJa6EsyGvj04q1aTO76tSnP9NDCAgLUUrM2+O4aiXQEi9f7ljoXRYhszdxpanPWK2p2OXztI/V
s/6FYbk4uq+PUQw41PRYSwHNdjskGxsQp2PtsLJstuByStvBohY4CdWvFFM2/a18CvxfCut/bknc
cyrKJqRGB+0m1zrwp0XsMrv6DZ+wKQ9/aN0it7oaKUwtJn6Udg/QDLdufxQyzBhJ3DOE8JC1rAx1
0DB4OhgejPXb0KmOGUZu2B1b+y+JbUhigziE0rcz6c0ICrFD+qEO5uM6esqMOR6k9UN+WIik+cLd
/0KkNYTwENZAulMtKGeaT6jbu+Gk6F9UGVy0xHMNITrMqBOzooJW9cT8ZDSvhvhHl/X+5cOTXZQQ
H8pIWY2ogZRlST42mYbnouZAe/2vCCurESWSxqPs6IRQ0YWLZjQ2ktQ6mHd5Yd4wYlwl48dGUyXD
UJLjE9tJtOxrQ6e4JHX4bpDJAQNwOx8uH55MhlBE9HNppwDkRbGVYH7HaICQm7Tq1VT1ku+s/Tr4
n/ggdpDyXmv0mgejKayemiI8kGqQRViJF4kDKGlE1wy032gcLW5/PR1SQEbS3McSQgBGnYP68Gdn
J0SIsApXQy+hkj6nRzCxgZ978MNStpe1e3IEe24YtzNNYGq/rRtSANeuecZ7b9nH0Ioc7V19nY0A
fqybwiSfwOKn8SZYE05Oqx871XCa8PHyYcm0EGo7vTOSojV0dHb0Byv61C0SZ9lPQMTQdMvWgRYr
Lni3DcNOkAUt4PX2x/BQ+JGPbjnGvf3ejX3ZjOeu47yKE0kqGysCGKbODy2LH8p5xOat9XmUfNzJ
hAhXP9TW2q8Jrj6e6LcwY1d0XI79KPuSkIkRDIB0fTvp3MLyMH6eWf6ltQZ/MWWD/r8HatiwpWPO
H9y7lNpCoI6w6E9XDFTh45H9SNT+YGAMiFpscFRtOKjG9N87Im8FCqE6VAatNWsILM0QnJ7lsR2K
69T8MtH/XG1zQRaA4C3b0kDa9NaDYju0lsZcIWiqsMX12CYZHjCfLnvQy6v326T9VopwTR0IoQwj
VntQ1UWKz4lR7QfDI5pTflr9IoiwmcGZMRIpg8rvvvtWsOC7SppGcahBMJ4Wnb5MnE7xLuu2bxqv
B8j/gk0ISpO66iMuodAtBxPAzqTjY3O6Bg65v9Z/XRYmU4e7w0ZYTNpmYRGElV3/ZW4mF30gyS70
zlPQ2yMTCqyWJCAuLGAR6938s/tkAJA19mxXvcMGLw9ISSDbNd3VyibEMDCYDS40wdinqGVTX069
R6rFWciv1JDc0U6bGTq9ShCbP6s9pbOuDLC/wLyrT9Sb/kq9/jg/AGxieaGy1BWHPl6+rN9j01uh
gmuZbVUYgwmhHRi97PaUToOTyGYUd77N3koRXKta1XaY5hGU8R0bgUIyVAl1dZYpkJmpnwzNAG+Q
uaqPemrSL9hr/F70xHKtwoSjq/jLCi2VPOrwaPibt29OW3A6M7JD2vD77NT6jE8rJ43vUnoei18N
WkqRLqnPfi9r354AN6+NU2ipCQD+BCewGu1jHUeHpAJG60ADssqIpPedY6Oa4IDAqLBAWwvV1MOQ
O3qQfugAhtAe82d4R/298urDSJ3LdrSvH5BfwAMFigZxc6Fo6r5gdO6Rr0OHRoVTzbcrtsCaMrgs
aOezm5+krVHLAq2GJX7LlZZpsWnQYEvA2L3llJjJTTSA9Y4F7TvQ994KE+LMjDnUMMPClpebDyT9
FvaSmZ9/8YxXbXjk3tqFHff5EEPAiq5FfWKoqiyv+mnfqIHqqUdZWbV/Ta/ihBphqTDBNs84vMgu
gol97TEeWip4YZhkEZq79O/+9SpJiJczq8ZwHSFp0DHG5OSP06E4qKeu84sT10zKNCERKH7OAcyk
iesaJwkgAOaXj/qRKc5gOyZ2W3x0OA+y0CmzRJFqNio1hUULVDTL8nZmEzYGqYuhJzfViLOM3Q2A
F2InJos/r90t5oMkGYPHjAtHLH7zLSFHUy2h8bTelONty96VG/65QvF7Dzw/OsjO8fuN2vkG+FOb
Tj/qaycJjdJzFGJjCAIdMmqQo56LhwFmMgThHR/8STz6n59V3/izKYRGxoyqrnOIKhYDOBwl4NE+
X45Pex5GAU2GeQRQ/uD/v3Vogid8mpU8PKGNXxsppgUth0QqjOLLZUl717+VJCTVdCn1JCxRZyl9
dsVM+5wto/dnIoQkOeJ5zZ5riABStWskllP1koec3apnq4Vw+WOeqCvGUWBkfKhnvNacxK97R/c5
/Rh1cz8+L1eG/2d6CWbQ5fnagGOv9+L4IVbxaCwxgh14WJNstRLyBgV3PLrROLg8PAOIvR9PfR6w
6LSwD1H1aK0/7Pn7ZZV2P1+2IoVMUnZZpJAUIsFKg3m28GxfNa5ya5waT7mBN13X97E/HC2J9/Kf
FYPQVqyQUao+0Vk+4/5mwMutoIoe10+kDK/U7p4oEouXGouQVJa51lEcQljyKWkw/sXBAho39MKA
HuLblI8L9gcZaoTEz8SRf01LhizScbBd/YFo17PsM3q3Xtsc4Ut83NQAWdWBhzSHVtnz/CW7jdHd
56ydS+5moPrmqECyMoDb94VLe2n2bCT2NK+zMoREM3nojfs2P6uyLRRJHHwpfDYisB5JjNqAi/W5
4jP1Ww9eK2b49igB15SpIsQPtsSs0DMeorpzVrujeuhlyDgSE3+xyo0qOib+44HhtCZ7vbawOaZn
tmuEJMha0GXmhiwk8qh66XaE4DEr3RCHFeTFp9HT8ZJJTacGNlt3IiBjzG9MSW9PZuBC5FiMzKDg
fe89K7XvlQxNDoP9uhydZCKEKNFHtInnBlkxbH6ZyrUVSVSQWYEQGDBQlJNohgoaJU6O1dzCHn09
7iVfObK4Lo5lFbQq5r6DnLRL/amfvnWk+K7ZP5RW+WuJb8GEe2BN+jWhqaSeltig2KXWaKVGWHpH
jdReG3rhagY+nTviKmjoNLLO+7/EWRvlkAm2PVuc6m0MxagiCmn1F6Y7oNi9CU9Y6PfwOswJb/5v
ZPb7d/iPULGAb0g6pjqvnNTxaVB+afl5yiWnuBuUwGNvEZDMY59VsHRFy0mB9IH8oTKnD6PjPC6H
Kq5dXfYRLpMkGHzV1p212C2aYI2FL8eHrGy9lqVf1KIvvMu+xX/qt3CxUUqw/SVXWWITKJWVdeiX
yzQESzNkAZYv8EjMYuZb8WIc8rCVffTvGiU6YvgPODIsMXHFjWKxmuGjn/bYI5pOmXEd4r/NJFBl
yzE77w+oqDayhGo3GYk1MXCc8/cHzEUZZ077bLtaeiSArIyCd9AvvRUo1L5rSkCMp0K59c44mMHw
ZHnxM19JMAJyFfqyvS+pgjyEbrIMtpMHw+IdFHbPztlxPQJd2S2/R27xfyDt3sE/eqsdd8aNNCz4
h2XKj3NqgyU7AwXRM68AnudH/VlrMUeLNipxYj+XImrspoLNRQrZbdQKUq0N9NTG/OecUo9Z+dfL
HiETIbh5alR0LXsoZ4S3YXmHVHD593cj1avHiXAnWm6sc2d0+P1FOaTUIVrvm/nHy0L2DWIjRfiS
LMw+77oafq3fTT7vc4UBBx5pHbQnpVCKu0e2ESa4V7sspqJPEAZQW7v8lBHJke2Gis3vC96kxRkg
5kyuzKIhXPgm794BalY9z+p7KsKNKMGRgAPyv3PLAA1dU4Td0aGGK7kd/gdfiLpMcKAsNtCiZlCo
ep6eOY5Xdlg0Jzrx1/D2kD9VkqpQdkGC22T9amqhDpsrLezsYfe+lqrE7/iSSoLb5LU2tIYCEdYN
N7jmgG+Qu+IE/is/8ujp8gFKEiQTEiSeHFqyFDi/Zma/GlP1bEy64uHF1bL+/rKo3SYr3ViEkCEb
YHPQJMMjh/XN4OXMcOCPRcXgFqe/H4tk31eSyxLHU40onTDLBIGL9RGlYP3f4YYRvV8V0oXQsFiq
PeQ1f7WhozMlrlU+TuGfuZEuRIRiIa21cmtopyuFnsb1pMrmhCWVi0ifBL7OsrMb2IBJel9n1/n4
xDBK2T5UzWMlw0+W3YkQFohqlDPlZZLSN05p3ardUWJmEpPWhZBgTuq42gYkdIvP7Nsbbmiz85AB
0NINNQejUrxwLl3Z06QkHelCaLAjm9GSW1uoVB9MxoKlM+9SMwwk+klCnoi5z6phSiaekMh99J1D
0MSB6dbPA0ZAcvCFyZxoh+T+rZULIaLS+3JJuHmMP7XADKijnvmrvOJ3weRp/uj2z7yzL5csO1Ah
XsRtbk+9DsFzAUon6xQBqLmqJUWKLL+LA6tpb+a9zZ8EOb+n4eaB8StxByiG9OEmPy5f3r71cz4s
A4MUpriJV+p4L29qVF0lAPTseXDCXmL+MgmCFdY9mj2DDXVqLEJjICTKZVQd/3Jir0oICWrqi2FO
eenYAbabAtlO/cr7Ihy4DCf2+fKJ7bfltFdpgvnlGiASaMxfiIGjZwCUNLupr9TTEvCB+ehj6Mse
lGQnKJhdSsYhnhQIpJ391FfsY95LHr33P+xfdRJ7mSMeIxRWQYSSXNdLQGF3FdL8mnvsLnmMdQzE
wqEC2QSURDPxQ1EHceNg8BfplHVAumwxgyJjZNsPvv/c1ovtbD5oemvO43CAbRR16gz1t8T+PmaY
pnm6bBX7ocEGQB8+e031tzexKqqwm4OsuNS3oI50tfXMFlmbaV+XVyH/j7Trao4bZ7a/iFUMAMMr
0ySNooOsF5bX3mXOmb/+Hmjv56Eg7mCtfVaVznSj0Wh2OM3UuZIlxK70cRmQPLCq5DFPtcNck8du
QQlmqt3r8mzH5RcoJu8KSsZyeSk0AVXm4EZDkTsufeN7vhyqUNDYu20DFyTOP6hD2EZtBc0RNX1o
W3LWakEJhN2P9/HrBYFzD1Hct3SpgWBYGYbzMrIv2+hnFORPagqW36HaN228X4xJ4PlENsE5iigs
aBQmeC7CZV+0XyXkWSph6lGkPs45YP2CUUshQFK9cvI285L5+bopbIpx+TCXOQSlTGbNoLhBo4V1
c7cdxJCFtd7NGOICwjugIk0ksKWzssAP1B0OjLMDxb6z9MIC8Wonqk4JZHoNMVbmrWdSGbUlZLJ6
6prZsWwoto+I6Bo37+tKKE5ztTSoKvgYESov3Uva9AezrN0yjP6MqfWBAvYqDcYnoOthAe0VYFy9
+pINviGapt/0B6D6Q4SAPU6qyX1ZIOdFQkWK8P9Ds7TzZD6karWzlid8sH2Ou0zgFDY1t4LjPjKy
oWjMGmNOrqIaO6r/NKtgN4Eo1Pz9RciIJVdAzC5XhjCi19/owxh+rs7O1qyd62ARyCJSHee1rajp
ZnUERJvH+1ZqfpgZ9jT0B5K5I/n9Sf638nB+u0+a1uxngA35YOtKaOuijM32V/NKZZzDniIaay1q
KCi2Ygs3i7wjN3Zq7LxEc8a/abHcvKwrQM5/z9oUznUBmXTmQYtzG+UYsRZcIBEI56yXKUbr6AQQ
DTROYwCmnlA9DnPufMCZrmThXEJH8rYosPAFrIKlnRSNHQ67LBbIIrg9fJM8m/eorZgZgfazJbs+
OpO6dhthgXozMXQRxuKcAu1VNBYwnf2dGMIrd8ps63VwVHJFLltwjSzOJRS1FJtFlrAIq3EUuUFT
walAV6oVTWCWEWTVtj8pVqJxfmGaxmVcCDOHJ+UHm2qIfOIOkYOpE8TBok9agfFZnItoCy3Qwo5Z
xfCUhnbd5Ajpfly3PJH+OM8QqSmtM3ZtJyV1IuwaSkOgxHclpqRDEUOsUH+ckxjyOEHHE9MfktQI
rrAMR74zdrKbupYrMkSRvXMOQmuHuLHYa2GZ58LaJVgqV4VnJX+8rsHtU9JMWUfXFNXfja9PdRhU
SQpH3nTo6fOLunG6eXcd5B809wuFzxFGRl/Nigk7H/z6O/ESf2kc1vPEtuBq98rP63Cb4SO5oHFX
OER3EObKIZOEjeiJLB8ImezrENs1pRUGd3MX2HaUZcDQZ4f67W46xY4xecHT5JX+uJf2cWafxDHe
tlVcROOucFzNcSLpUKQ+vYxlaBNyO1aqZ2CkTyAgexvefWCsBOSub2lEkWVJr0c2/jV75p+xlzvF
SXkwbbYMMnSNBzCQoF8n/OM68vbpGSpRCUUUwxM2VkYvW20b4inOJu1nWkThXZAMouWx/2CSFxju
bQS/pa4lctC60/PkgiDgNNitG38CszQIAj6UtSQXMO6FLLPFVCUFYLTzRpDuokStaF+v6207h3MB
4cPlEUGfoU8AMe4WN3IKssdMz4H8HP1ojx7kerckwrzltgP+Jdi7Vo2hxFxBBcxgOdDxS8CSh+1h
7m+XVERIut30t5KPu3I0TSbNnOARu9Qf/Px7dihNR/Ox9cGVsHj6XkmfZv/fNMaz03l/FS5Ccpcu
JSWWzaBYhG2Eph0kxBnpYDf1XdmgQwmcsplybovD9dPcvugXTO76Tek0pXrPMBusOhpatybhH8qc
etY0ONehNi8clXXMEmAyVDO5R7Sgi1TGKp41uhSHukm8JBOZJtPQOw2uIPiXM8OORT0CRNZ6kxue
sFvW7Ww0/ZU3k2cipSkKPkQyMbtdfQJhlW0dFBO8lxmDU7H5Qyu860rbfDdXEnHuQwU7PRkbGGMw
1h41F2xu7u9VLRO5YREO5zlmS4qbiYWjxXhKQLoJnjFm7qiJBpMv/1i80JnROy5KYgpg30XbaVRi
CQNgAwUhPZykJtvLJDC8zSeGoukKbIpoIedLYlo6KRZUxr6/g3Om7UHKoZlfl6X2osGwu0HQELVt
Exc47kolwVRTXcKiI4pO9an/PoUCebYzziuBmFZXVpcOTc44AJH2Ow8ufPDBPGKw8hZM0z+S7zpK
5ZYrWjmy6SdWkNzNSpq0VdMAkFUSnKrqjgyHYtZu42p/3d5FyuMuVBTKZLFmnFWol1/SqHPSxBAa
+7abuJwQd6nKOdancWbCuIriGj8WN3ODg3yn5bu/l6OJGp9E2uNuV2R1MRryASgpyi0WedpG1p7D
cfFQiRM49O0b9Uu2dxWwJEnK0oICh/iGVCel/DKJJhhEEFzc29GyDcOJbfKamn2RRnddkL1UaSQy
c8Ex8fwsGPBX51mBKMkN2SH9A95D8mnZTU60Z1Npi+DLXyQW+zmrW9VSuaiWBmJZWP7Yp6de6sBf
4V63781A5nKPeIoWmkjS0McACaXy1JaLQzDSksjzboy+z6LLJJKI/X0l0dyO6ZSFACupmjtWX5zA
u4rlzaGQKEhwbXlylppKsdQazCPtppvCz3eGV1GbkbrVfnZOnPwvXTDlJ5KNcxSN2vQxurlYPXmU
vldan2D8My4jUKKmokMTXF+d8xdVjUXURg/pOjq5hnnUFTREJyoIHr9ft45tIIOij9ZgBK/czRom
LVgmo2CpWxC0NJljBdSukb81p6frSMzjvI+ULkhckFtlUS6bBEhqmh8s4qlYULtQjMnHp7aedroJ
rqdM9NqLxONvWFWUvZkyULTY0PoTaYmn6XYhfcgHXoTjXuAqt6YsYasGZ+yrUGnlyLWFtp7fZxJD
GEsvMNz1KmVNpsMIcepsoBiLjHQ7mgwnLkS9kdu36wLE9Lq6x0bcaOkcQJ4BFRdJPeiJsIbEzvua
PXDXiSRVGiwVZCmxQjPGAmbTrd3ku4ZOWfFn6vZH8Upz3IWSgiBW0HGPiOxh8S20YaaOsivRFcf6
ckUfxSLtcY9vr5p5P0QQjWB+BrPxVmhLhmjnkkgknmlAKVQdo7lAoU/SE0vsBy5B1c/+m+ZCNGy3
7f1+WcQ7wskingcsDYKjUMyXkgRfibmrFe+6j3htIbhiFBrnJNpkRNM/i2QVNXIG6mKhrK2ggJAO
j2MVeQlmJrryp9EfMOx0HXrzzHTZMnUNS/uwYvWtxYPyGLuzJHwX1LL6xYgpFq2mX65DbDqjCwT/
6VEspIhkHU49BpNuNZcuUaxjCCcRK5+vIwmE4VP9UWfgGSb4SLS0pPRwcoicBlF/w6ZFrMThzmqK
k0pKWR6t0P6krTuifJWI3txtg1iBcA5cVVI9pjWLY/f0Ltxr+26fZOhqz5GfEz0WIoGYVldOD3sB
Za2WmUDdrqjvqvKnLCrHbQZjK3HYT1hB5M1gZBb7eu8mHcTdiZ1Jz10wOHnyefyvRsD58MEcsaMg
QbxilMFuMRc0iwm3d4hUxjlxY6iIrGbAwDyHVrv6Lt2HXuDiI17uwbgzeY3NMqqik9qMJVZq5Lx5
CcI8Ax08+JxSwzuTVp+mUDktco0Cpxl8zRHWauyBnGgi8BLb5dQVMucm2qqKJCWHPdLI6BylblHm
XNJDqX0ncXmcaH9vqJkGHmN6sKo29Fp56R/kRPKsRrR1/folp7L81pYwoW4SrH6BLdWS9lAtfbQL
g0xx/osrQXv/W5QstKJ20KBqxQIvwqJVA+IOEe3rdTOiMudKKqqYY1jCjIrC+EmjDDvXyWd1FuXO
RDCcMzFUdN60rLQhh6pdYL6wQMCrqKJqJPs37x6xXzZCZc6P9GXH1r9CZbRzyFFzF2xdMWOM3Zmv
/D/9fhR1kl9/Wd5taJhNRUpm5rmq2vLreE8WdY+6KxURtAvMH1nCt9YQVz0ytjGAmh/ysTqwbCc5
DM74zCacP8Ifh3h3pUnOvaiZie0nrCjUR43dZH8prV8Y3nUD3zYKgr22Glbbmnw/dCSbeaCnsL2w
zWzQfE56ZYexAGQ7WNMvKJzHSmItBt8OUNIZowuVH7mDbTjGa8OUWG/bRbwVHOemwmUuOrUGnEz8
YKe55S7e1Q7iKGf0NfCRP6v2v2E+F+iSTwWFOc0xj47wrVYx0Bqd9TrxolSgy23n/0uVPI9ca6XG
tBDIBkq+L3S5jdLQ76pbU2vtpvRl6aUrd9dNRHR6fF6olUza0AJySfu+8SsQ/IB8didL6GDHCikh
beI/XLOLiJyjmjtZyQoZItKn6bk7pMfSYc7K7l3Qdrrpnagkv61Sw6SmihWxuAZvr3UVqMUQmuBH
H3vDibJoH4C8Lp+fDN0rlcbTc6fMDx/S6QWTcyWGvjSRlKPANh7RQbgPjwOyNzoMkwUMqX0dbfut
vIBxjiTSaBCpFsAqpBgCWEocutcRtk3/gsBdcKybD3K9RFkL5YxKdYrivixFKtt+WC4Y7BhX0WOl
Fl3bzkxlgZffsi6XeDffN14f2zU+ZStHRJohEIr/xMzSPGkxY9q6CvrTZuM+VGonJvvrmmO6f/9c
/pKK/7KMqDkq1ILxZTR3k8IvyaMRIVf9tf99Rmw8JwZY/1AOlFVqcdeqkdpoGQdWgI/pMSkf5rq8
60dRkmbT1kyQ3akK1iXpPIlaEhtoWGWtO1U43DdRdt/Movh320GsMDhrizLsyLR6Vna8MXd/LwFg
aWosGH8d8xMtmdmML1ZwnOGZXaCWKutTTOP8UJb6i0VH4sy5dZdFH5q5/4Vl8GEtCKM1DKkDC0Tp
mM7Qwj9mOUo8Yg6jPfaipXXXD8vgw1spJ4vWykCjWn0rV8mt3Osf8T0rgbjgNqnCaCgz2EObaJ96
KfDQzCB4Ejfv6QqCM+yeagHWFEKKUGr3WvS9Hcg5zwVVRoHRGXxcO6spGlhY923j/1rbhjSa7lpn
1pyQOfTTdc8gOhwm9srfYXn0PGislVQOvmbJEasa/9v/554gBQfx901dwv48TspNP6iCw39thX/n
3VZHw708dKF9Oas4fXXHJgnzXetbu2En/ibeVpZJwPUB8mBQB79VVj0GbQkKWsRefe8kIRac1gIr
2w6DzAsE+wmr81CtloxEwRsnFfbgdyi7THv9Jo5fyVrFYdC217nAccc/ImcfdCHctT7LrhR09qI6
WtCDfFPU57td315JxlnC0inBOJiQbMgcrXOym8GdPbb4zPDa1G+fLbSEfZCTaoXK2UZizWNn4ebi
s80lxuewfrpu3yIFcq8EtYxJIQue71751JNv2ijZi3w3jKKkCPNgvI2j00FWUEPSLYtvdxixHaqQ
GozsKHc9KJcVtI8G+9FfwD0hztJtntUajbPCyejLMNOARu1xtsu/mgNmWN3qj/mn/rR4bL+KbQkz
Tpu2v0bljHGY4yrQKEasBj94ILAMy5E+5wcW/luuKFDZdLVrNM4eFSLH4E6HjMHnBhzPmLDJd8uj
8ZLfSLvStw6iBMyW81jjcZa4GFKbUzA9u3HwVTfPpWiuj2nnvYVgaJXqFmbu+Oz6FLfpnA01cpHa
4wzqLfKMsb7rxr75zQuuo/9h8Ol1bI/sBksGxnJX3Gh+vyud4Ce9RZK18Ua3sUGE8tJItoiwfVM0
ipkqA19OGuG/nZRKGZXGNMHzRfIznVCWy+htZ1GBeCIYziKCVJlHGgMmwKe1Dk5A9JiFvSB1teUw
0Jv6SxbODHq5wbIsw0DdANOdS2Er401Vp3Yh4ioT4XCOSZKWMa9V4GjtsdFfaIFE+PBtrnbXTUKk
Mz5s1XqQH4QWLAJTzOp01FBozD9fx9i+qhed8d9I8yQr7RhAFjgGPPDhsTsFPvrKvGQ/n+hBEhzR
5k1dwXH52KgMNEOXYAe5iXaOabnTIlUQFglOhy/CqZWmV+CGBgTYL26zZSLYzFZY2QNNihYp/SwX
9kexk+D9A3LLJvoYDF2m/MAahqatIqc6EsDP2p1xVy+O7GUuJpV24z0+a56j2/F5cShGtjGPIBB3
07WvwdnztgprQJBrqGUIcO1pcFljW7cnT3+nWiRhX/GWTa7BuDAtqrMxgYLRYpTW+jHTA8xtp7Ls
E0X/KbDMrWeZqljpbMm6jiZETq4hDAN9nvMeXMr/P/qOcKbYY2AcO1wD0ZcU8w3vjnCFxgmmkgoJ
1AloGGg7YdRsKaO9kvdfK3DPNX0mOrQtuJWr4sPdJgumTNFhpOSc3ZRfZAfrtM6Bq96z5M5B2iH7
jWZ+yZ1FufatA1wDc+HHXBhjr4MEyY3JJ4IhUfq4BI/XT04Ewf6+MshukftyWgDRYA2M9KOKzokI
QuRGuOckDaZuMlW4kVazDmNa3gxg8b8uhdAzcq+JzL58EnZEytPwXCGGYbtmOlSJv8hY5wcq78N1
QJHauFcFzd4GrbEXw0WXQN0/6JjniD7QA7Y+fP5FAcfxok1Qm4k+nz54yknmW6J23k3/i24DnVId
TevvllSgJVlRlADfPVjDnqlO2j9kyx7d8tfVteVzsSb8fzD8w5UnzWioAWCSA0oE+2GvgXy/E5Lv
b8frKxzuxVKsguT4OmW+XdH3jIUPDYFOPdrdcWgwI4ycFeOoExX7Ni18Bct5P9oY6dCGgG2QI4s+
q8mn6+oT/X/O35VhYeaTCWuzTDAz181NEIoWvmzfoJUM7DesHIGsJ2ODJhG0HN5BDnzn5Dv1QLGr
awFXj+SK0khCPM7xaH3Wp9YCnYFXnS3+XvbkW5vYyo4+RHt40wMVXNlNL463SVYQ0uCzgHMRRU9y
dZYlRLVd5ZbdH4Fk2HKOaaLS0ZoPUGERrFUyLU01WW38rTILs0wDQ4I7MsoHWdljIwRGrkXPEjt1
/hVcg3BWJ8VZqUsKHEQTQoOGX9wFrnJLnpLvi4clhc7v75nGJM1KKM4K8YmPx2gAXqmXp3EYfdPU
H/Iw3GVy4l43+E33uoLijHFpyrjD5CbuMel3aJi3Vc06yq2ICHXzXq1gOBvs5yHSpR7HBEY5o9Zs
KhoM3bTyVQhmcEZn9oE+kgoh2PzAtnVUPtvCKf1ZP9eHEhykomdJiMe9S2nWyk28UCTrFXfyF/91
8edORwDhDV7ppsIBZSEi90ypmYXdRxIknOKbAjuIMuz40xvPOGsPbJOuOPm49WStVGpyvShmryYm
DXFohWQQu56CWzkyUk9Xa8XWK/XpuiVuyAfyX8WUZYqPBQqevLdXObBG0ixz3GNeWT5S0DZKjvqT
feUTH1uJD7/P2gg4FW2BaH/UVMqzRE5JQQpLinp3jKb7mErnqRB9Ab2/XMhbyBoqRoQRXPApNG3U
CxIOOpjClT8x9qo0fwRC4q33vuktBneBi2zB3FMNjKmZHZXM+7kN3KTbj4lkkwDDVgFxJtNV+vOA
7/LZtOWkFsSE7+3k7U/gLnczR+NsjvgJpQ4HYoTtV0KWvZyj5EeNT9etZFuljOCJyAbWffH+HhX0
MBxMLOxc9r1a21S3A+X7f8Pg3H01SplSEmNw0+q2T06TfBayXW8aOzptfsnBufhFDluZ5sAIO9Wp
4sfCPMpBZGPCzGnVnzU9VAMBvSOxCeiwS9Vp+ofrQm4f2uUHcHZj0GJqGxk/QEUnk7RX5KMe2LX2
288zM40LCmcaZluUdTjjuKKmOE2xZOtBfm66XGCBQnUyaVcxFeKCUivYkU3PrBEnfjAaR3phW0py
V/6aOapwvPf9vcMaL2oaimwiyKH8exOjwaiOlgHbO3aMIrBGL452zuzFUdkGJUcV1OneH9dbOO65
GcB3sKgm4AYJRNeB4YbRfFO2n4JOmPhnV+httPMWivPDJAIXmNqOgPJNkOtloPIbjvDKyC8MieDg
3l/nN1j8E9NYml6PJrC0abKxuqG0oEDRjsoN6wAKPrzQZo4lnNrr31fWIYEhfUbmne0f/zvijnz5
vi0c7VweSnfeG713/XJtZJ/eInK3C9F2kpsJjqv2WCk/89Pd9Di+jnsHTvr1OtqmElficZcsH1Jj
jkA55HaL4mQ/wLngyK17HYP94HdGscLgLliSxYMM1k+osHF1427+fUcBhSFTiFZ9xPH0nV9faIPt
Zy1WWdPKNtSbAIYgbOLYvEQrEM6xS104luYEIXqsMTJi+FUs5PmuyP51XW2exwqG8+251VmZVkAW
M/0rDO0wwUyyaBhZJApnYEMnZ6TOgZHiG0trdmqe7Yz0PiQv12V5/y339lw425JUSsdYhcqWwMKQ
4YmMgzOkizMTzD+LvMGmkVmaDIYzJIxVvmtTSaWwz4xmxuLHZ6W5IYklcDfbnmCFwLnRpkilvjCB
kByie9ljLX/tN91WnM7Rv0oY5L2uvY1JB6hvhcf50qzpkzou69mNC81PsJx7rLAUsVY/N6a+VwP1
m7YsnpXl2M9kjvfNJKqBCzTK924qU44vzRHyWs1zHj4Kb9QGi8cbAfm+zZRGfb4QACy1ayILlLiB
qz12x4zNc4A20AldKlDqpulfdMr3bYIL0dB7Ap0G+Skgt7OW2CHGSBpBTUZkKzp3jXVkFYJpAc4M
EmV89bMEl5SjijB4ClafkUdRFWiDMuStMtlprt6peCkHxQyBGGY2ChexHWGFVrfvqI3u+cZTEFtE
R8M9NaKLt+mxVirlbjm6CZKwXnCKMlpMLBO795b7XlSH3HQlKxB2rivpSK5blC1scuP++1DcjOop
qwO3xRpG6/H6tdu2eh2BJ0VmSOert31Q0kYeJry+0TFVXSsWmMa2JBY6Dik62S2+5ZDOBigM9AXn
1GW2lrYuCW4LxbyPZSAKIuh/MMMLGGcUY5dIdWvIYD2zaeZ0h3YHXq0X66Ww2fy69u0DbQrMCi+A
nDE0XZ+NRQbA6AasUH/3tYM6rLc7j13pjyR13wJyhqEZlYLlygAcwsdp/moqnXPdHrY9xkUidp4r
ywMzCLbHLwBoMPhaDfeB7DdW4NSxfx3nH7zhBYh7Xvq4xvDQqOAe7SZ/csdb1gBN7PzQ3zR24hXC
jS3sH/JhGfbTmeAkMdCow1cVZrPJGtOCpTft8C0NpEOCrbFUfg6t+UZOiY1ZbEFf0JarWCHyBQbM
002jLs+zW5R3cv8wZ34+/fbGMPCoXITie4fVMavqfgAE4sAx/jLSx0D+fP2ktjzEGoKLBKN0CPq0
AEQfnivrPhVeIvYPrhwMX8mU0G8hZz0A8hmdPoUfHCoDjF1sR0x5lwmrZFsWvpaHcxJopoUpKLCD
3JL9rijO84y8gUaOTacKTmfL+a2hOPegq8Vk1Vg+6475TyLdR+UhaDKPpKCuf75+SCIkzi+oTSun
2Qw3a0WxetJCvTjlJcl+RkoX2WZVprakBpN7HVRk35yvUIYgWzINmlSC86zfKLm3iBplRBCcl4hk
Y5IKnUGosU2bBwt31hxEvmgrQbE+Jy70lNvKmpua3aLIHrGQs0JsBh6wEFYo++CN24nmTTZtUEHY
LhNCVZkv+4xJRpVAVZnmXjTVTSSWM37qjW/XD2jz6q5gOO0tS9T3Y63h6oKoXtf/oOnuOsBm0K6t
EDjNqXNW1ymBFx+dHsu3Wmc6ZSfZL1CcqwWRxHWdYe3s25dpsAZNHixAKfNkt4tkU2n24uV2GQ7X
hdq0uV8yKXxL/NwOSxIXZAZ7AXYea1/b+XaaBDmqjaIwHLeiYfM76pcy0TnXQCLaNG0DEO1Of4jB
ltkigmVfBD+M2THSvWrLdugKu0Y2fe0KlvMTeZ2rNT5C2Hmhd5SRJqQ77aVpbGPHGDsH0W69bQvE
yAlqYVhYyPt2K5TA0VDi0BLQuGYtqlmz4JHdNosLAufO0XKDDYUm83yJbEe9vYCRlhj7WOgktlV3
AeJOLLNAWa8yUycP9a31g22WshzrpY4wApf6YPu+boX/cLUueNxRdbI2WYkBvOjAekdK5EwZX0eE
LVa9IOjbtvgLFOfIkwGUcDHT4aLcRFZqo2vAHq2P+YoLCueNYjAiFbEGlEJz/t67Qz0sFGIcxcVO
REGy0Q2LC6ay6piG5i+s3HrrLiz0Y2F3HtRXesMz45I0UcffT/vwz/QGTv0Lq3RifdLvd0cxWA1x
LcpY6F/hHOIQR0VCYyQYtRYl8G895uHiH9ctY9PiLxD8htEAnHphWQJCDWrbHG66nrgpPXxgqOaN
KAanwTIc5y7IgVOFt1Z7u2DvQCYIWzbdw0oUdudWXxtRg3UEC0HKLEs+x2i5DUVNKpuWvQJgL/8K
IOg7JcM2cTwa1l3S3Y7SUfrATPhbPXEeqB7GNFcoEtjF8+y8NuP75k9iz77q1+jyEjWpsMv4Llxe
icT5IVD1pV3Ejt/AjGpCDTvQJIdIz1H2VImIxUXnw/mgWJYXZamBNQYZY6pKb/Ga+dfNWYTBOR8M
8hnoxAJGE3lqfGtS0VO7Gd2tFMb5nSoock0OYAPqA4pr38Cfezftqbc42O6k2R/qPnhrEJwPyMwM
o+7shNjKJWNf7sB5qTxOzuJoHiooGK8XUdEIXAJfG0pKEBOZM0TMR+vQI0+kdWSnT8XJjER9+Jv1
mpWH41uVtXjIMSoGrNbTj2iP9gPsU9B7m/XOqbktGvUU3GCTcxH5HGVVxG5wJh3H8Bgs90H6MQsx
iIYGBKJZ/EJl9D2Mcxa/lvGCXfQc+dVpOqafMDjhhL70SZSV3X7aUZb/Hx5nkUGoVSi9MTwFXW1s
jtnwJMPB5+i/+NbYVuAFjLNGrJENq4niE6qePUXbG8QXRszbLukXBL9JNms6ShGV4zujjO2x/9aX
D1VxilUno8KyxGYYdtEd38Wmx8bcVOys1N3iK+jsAbu9ecP2leZ+KduiL7V/MPeLbJz90TaoVCsD
HiJmD3hoyqePvS/tcj85C1ulRNJx71WTzE1eV3hLooN0x7bl6p96kCxQTDUb96Leuc18qbbSJfdy
6YtehU2KcyPn4uY1JHObfe2ivwf8UpEn0qXAEvk2orJKjC7WIZwcPqvJra79RYvvH3lMLqfFPVgL
iM2quIfrRUhI/WaOI29ORISv2972AsK9WIFVGuacQ21pe5OMtizp9lC4U/LHf5OF8xJ5YAaBZAJG
VXZG76eNd/3/C4+f8wx1JMvhMAGA2uhKju35cwmKFGLrNtiuw+dQuPli+6n/pTh+WYRZBhWaWwFo
zbey9UgqwbegwMD4hbIh6pUpYcUMiXgVXB0WAUaCaGXT1WmyiT4d9MSBbvJtQAm/LZWJjGKyVh+y
xA+k3ZBFdvpsZMIPwM24ZQXF2TKxBiXWGlSaGpdtOKzBNTQmSJEvjoL+EusgrClvqm8FyNn1nMtg
h8oBGOnnpr2V6hch2dDm1VlBcDYttXqWJ6wWLydsj8vdrPyZYFzb/P2+NIRgKxzOtLVxQHa3AU4J
Gii1d9Ew4agiCk+Bvl5H31cfF1rY5k3HQKz6eTGOVRHbumi58GadZCXJayyxAhlbMtCUACQ50GfZ
q1mS6FN8ID/+f4e6H3zEhV5U9/ogrgBLDF4UU8akyj5J1F8SAenztttZAXBvnNTNmRZVAGie0dO3
zzC8HMl2cWrdaJ8dLbRp2B9xdCtE7p1DRzWVQhYed647ucunxM2d7FQesn389CB65QQe4jXzt9Jf
MGNJrW6yA8vkU5dizWGiHaS5OpEyT+y8woaJ6+KJzJDzE5ZWqErBzDBDBKRg/rb2FHBE/jcQzjdM
NCiWnH2pG8FhgRzK5Mah8NtC4PL4RYfhMNQEqxcQkOzCfX+WPHLf6W7nQTZv3CuVnVHnulwCh6Rw
jmIo1SmoByBKWrpL6VOnIpfXHoxJ8DSJrJ7f4RIr9VAkHU6J4CuU+khFJY71GH0ZPHQLnmWMfTxe
l2zzsdXwjYF+PqwF53e8KkMRYBQdgKFyCONTND1c//9MM+/yEKv/z1+qIqBxzs5qxj5rbd+c4kO0
T471/r/BcA9uMAVmoyKV58rH5Yalq0e/PWTHXgCzHeevxOFuEereKYlVFnnjq312Zo99loHdJdkX
X/Chtvt9ain2Ql2Oh7tQRhpatGLHo3V7ddxN8r4RLdZjj+m1E+Ie26CWZwQyUF1vjV4QobqKWfam
fKy0Bys/maJEzrbju0jEXaXYMJFHNgFnNUeifYvokZalE/+oqpfrJrGd273ojk93FEvZ4crirDTj
oPjpvv3Cun8if3AkMPH0zUHFl3TsCwelt93TLwn51EcckbbTVJxZ680e6Np31mOzZ7u7FU/eo8Qm
6onb9uwXPPVtsKnPRjUk7CnJ5sJJLYx+K4qja417XZ+Cm2xyD/ISV8u0MJiiOufVo9Kd2+xUZ8iQ
V2gD2ZXCij/LHF8xTJNzHQMlWYJNw8zNdzdta6egzGVL44fYEV80gR/klyDFBlVazYCxJMF3Xbnp
RCRKokPiHMeS96Ucs092dPc5avBEe2xOE32qi46I8xaK0WoVFjmxRnPW1tTt6U7xGmFdelsWA8y5
oNlHWZId3Cp2wdqjmQwRCuGt9RVrK6b8T1MUrfzDQ3jB4Ix6jiwEyhHKQOEXPUCClI1FDyCJt6fR
ZXSSsXAcbPuNvyBy9p1je0oel/gsHDUrs5U6dLQQi6lafOLIpXf9Lv1DvH4B42x7bIyxHFPW85GB
Dpqta6tSx3Snh8YrD3IMBtxqpwlCatGxsb+vjo0sS141OnJUWWP8HE1im2NGbHA6CErwmzhYdGMQ
1rNA3o2dqaGx0IzVCc1z0jmTelBiQTy2eVsvEPw3VZsb7WgwCIN4VnBKpsP189m0BbDkoKyP3nmD
n0WJQixqzlnuZpEWx5DOcih5PXGM/kM55RUQ9/jiriZTmONMogNb75C5LLeiPmW2tOt2YEwSHM3m
47uC4x5fDV0e/cImUcxJQllj1ypf8B2Q9d+jyr+uwW0j+KVB/vFNlbQesecGJzQXh1k515PiSNjC
cB1l2w4uKJwnWiIyEToCRUpeZOVGqgV2ttlAjE0HaL1QKCjj+GRkn5GlogT3VH8pSrvE9N8tcRQ7
8Y3b5WF5CAe7+B6gACDejrEdaqLzA2G5LJN3s450nsF8q1WInA1H3xEPfGGecpv9RcE/IO+T3XVN
bp7XCo1zSEtSJaYV1yyNiDY3kOi201fZEpjf5rVagXAeKA4qtnsEIo3yrvlpZTsTVHUiZkyh4tiv
WPu5bjSRPQRK82N2/vdyhCXa5/8N+bYQjnt0x0UfLHUp4VZBMqq5yj7ehbHNWtrZ2Nok6F7etHg2
YAv2QhOjctwNnku1kEujgMMYteM0RrtyfL5uCVuHBLoLAreHbUbYzPdWfTmIFCSVDSB0oIMq6iP2
fThp91SmApwtSdY43AuP4icNDNYir4C6OZVstBy51yXZsuk1AveiJ2M4GIoBm06651p9Kq070os6
OTYDlTUId3HMic5NkkGM4jn/znrb6s/h2fo8ZLbup5ghF21D23RJeFTBz8DawsCc+/Z8SGjIejYj
Dq//GmI2dNXamT+cOhvJ/4PyuoNNO8of4mFEO8wFmO8oUfO0snSW1I6r0E9aw04sgUnwzxNWa/0f
ade1JDeObL+IEfQgX2nLdHe1l3lhSC2J3nt+/T0o7VVRaKowo3mZ3QhF1OkE0wBpTqoygi7mCjXQ
XLCzL8vYR3NnzpothI9Ej7CIerKLaNeap9L8dF033h3jTyyC8QlZVNGBw5htmmJnPXhJNBsURV/a
V8Vr7dDVcsu0M6vubTrpCrLW7+2O965htfIMjN5yHfRHBjSHcYIYP45zHZ7QVkHAI9UuZujsjpde
5IEwPjANQXQhlrUGms5Kw2r0uVITOyPa+LGT0SPLOUvWlH+KhDApSxoYANj+vbiPRrxAgSYeZDBM
1SB4i5zUnlCrFm9AonXHe+i8a4xkERmry3Kw0qp9o9lab4U1+ml+5mFKkJVY8v1yoL4+P/HSP/Q2
tn6Rsqjsp0tClRYMNDsvQitKPCHeTRUe9NltO9SWmXy7fq7bH/FyrMxHrOM8lJcAxzoOj0J/LxSg
7g85GO+6DFiZGDvAmJI6DzVAUDnwyJFuXBhRtx5u+bMVMnXp186Pnu8qMo+L2tapTr/aKXqOd6OL
Pihsb4793usd0118cLbD7hL0BWMLt49NVv71E33nrVlpGec5T8OEHXT4C0C3RfsCHOO+2Uk+HQQD
74w/P17H4xgG2/LQlcpYyg3gZuFGq7Ai7vn677Ox+qc4eIYbCNWiwcbqmhSDUTW9Zg9Y1xeWL4Lm
z+NxSHjjbDwcJlbXLXyWGQKnCU4dOTT5vqm+DWCLuC7Otn1dxGECdt+HU9goo2bLZqNYRprZU6bf
FoMJat7OjXLJU/Pgw3XMP7iSCyj9hiul1BG7QdUD2UTsvItfi2c4MDv3k8AOb6aDcZLc5GCYDgd1
2xQuqIwrWSKhyNqWfjkv3EV2+pD6xY7Wtjpf+8Qjpt88V7Br08e4aUrslWECKX0id5Nm68NLnYSW
Ljym6HRU93r+eRZ4S0c3lf6Cxt4TKkOYp1EAGi539pj3ViVw+OV4CMwVVS5ysG1KQKjaXZHX1jSV
HE3cdL0rGRiFzwbQJ88KECINLfeyreXf9dG7rgM8DEbbsUC5krCoHLcdEAmHs13rLxJvHIKHwSh3
NZiNJOmDZofm0yh7wXw/hPvrYpyHP9959dVZMaqszCN2QxNgSCfDp9UXEEWZtuLUfvRVQAVV8ena
o8pX76J9+RW9lE76lNil2+6u/yGbTmr1d9B/XxlyVExaEfRU70TJniNi90gXmtOe+4zlqR8TMvMC
hVPJBFAw5laLZGExcs70nMC6dqZMpMQ4v4GpUdyER1u0pXNFK903d/KOVzjjIjERMViwGjWM4HOL
G+SM7fAQ+5qve9mh5Tz+6Q9dEYnNCJFmnGMzgUi0anueKEEio/F5WsDxdWz1JRerWhlCfBwtEu26
u6vn02wco1A7mCjmD6/XdW77+nRROrbxtIF/MHvqKFCk2GvHErujyhvVS+niRc7lhWPLbAGmj3HJ
nEpAjdKnafyuo5FWffkrcTQJg1MEBNfshcWoCOZXBryKkpvwkdaf9WfNJ4d/0nEqb9vrBYvx4kMZ
SeWkIwSq/uy2uJGNoI8Ifsy3007c92+g2ILjoHxDAh7Rxi2KkpZ26J9Rd+I4jm17vvwhjLMXYwLC
fglCt8iIGi+T8lfh6vL7jKMfkhrvdfr7Qlu4wdB5k8LTjT+Y8QWDcfR6qoa6qAEjfV2cwgkP02O5
L9zC50UU3mEx3r6rSiFYZgB1za2QH7uR8zG2tfwiCOPF0Ww6hj19l1fKd8zxWf30hBwOJ7z/wWwv
KIwLx8DKZMQjUEy6E9iqbfOOdjQ2d7nHK+G/SxCeL+nGBYvx5WmklWKuQc9lX/lIYFMpuifBcwAR
kTfmPY3pX/7ezV7QGH+OvUCpMgmQLMYcnYhFUVUJOvDsQ5l8rrK36+5i26X/wmI7NcHzP5sxaRH5
K7F/VEHyfpMVSuYIAig2sbdDtMgQpg4RpGofj9n36+jbmmJoqi6qRDPZNiBQyiWKMeHesZA9qQ9C
+Sb+XZYIjGv/j8GcZgvuP7Mr8e30z6q/UP6QzBl2A7heiU2zbR0SRdjFxvX1277xFy7bB5SPUTBo
CaJyJGLeKd+PEuY+812hcWqCmw9iDasmsDoMNFHkXKhcXZpkcRmGgRRnJ5xZ6ZE2vdVveEY6nZ0/
IUPv/vuPtsajH3WFlxbtkE4Fsl+LedsNB13+FpmcefotrVxDMB4krtNRC1uaYMNFQ0E6nrb9N3zG
ZhoWWEtb4zA+xEj1OQulUrP7g36ozinY1jF92ULugstgu6XsazDGiRjar+80naraLdpHc+B8mi3P
voZgdF0WkjoBUYlmT1qM7bWHIee49k1PuEJgtXoasrIkKU6sdWnq+rxfvnGRKg9BQo9Gcvu6rp1/
78oXYjnQUgm9twK4a4CnHsaD4dJSu+lJloQyjfGt/bgcol2OpSfNAeuLOPddzhc7J8NWmo7ig6ZI
FVWPvrM65Wu0gO8o4BzpZkptfaTM3WIcAkWcFnw08yn61vvLrgbRkWjHuxgbNmonf+6d+BsWDDnt
ETlRD7OAnEOminftjJmLhyjUyag3+AMWPGf9WEpTL2vDwmqMGbntBqxzmDTrXaLkvJnuLX2VL3GV
7eM3WzEyhRqRrix/lMYpqzl+ZNsHX6Ibcy0cwEesJBV+P61nazHvF+02bSurMb9fV9MtRVnLwXzC
whD1JooQYwKQ6LU5OuHequLDdQzeWTFfaUT/kYzFXZpNsJvSbGN7yr/+NwQq5UrdSRa10kBfDnP5
PVTfKoPzNc7hnFU0TFP8fyhmZyqWBDvuQwPHtJyaG3ST6taC/C3o5jzhcfg5jbIcyEHf8QkRtjXh
As1ElDQ30rmlb+R4VG4q8haYg5ONN3I0O9cP8dxIfE1IJqYsWVMoNU3oKqdqP+46bNGlW5Bzu3Fl
D4shfOmxcWlna+bzwib3gJkQk2a9plY5pMQmIA91lR6FMMnXD6r7s/OuVWzd8LHn9qN5kLkNCJs3
kfX3ZcIPMZoGrExQoMFTPMWJPP1bdpxoIc4V9nVu8TYfvOvB+nkv//VV2SaiTJdBRkflVTUrP4Zf
onvzfNQ66F1MFPD7Z/69jiclO6jRIStRTRQ0Q43xx89pOu2uf2t+9DelU7zwpNw2/IuQjBPLhbZu
Fw2X5HTaEZTnFo7Z87TmLPDK7uteqfoqhECjHT2nd5OD2p8HDis7tue39oZurajs/sjv19t2mxfJ
GJeWpsHYiDFMpR7auyws/LCYP+rR5HFMcivArfSSndSQFKy0GzvgUK7b6pn2EAeOademtRxNd7BN
3/C674ktf+bdXzhu59zgvDparLUY5pE6g1oqcwzXj2gLA52nVU10W1s+8yZgeHiM8zGUUB7KCXgE
q0rVzq+mz0sqWy35t2Mi1PLWlxYmVoyTaWbNhBv6mB6C5rPa7BLxI+ezbQmzxqD/vjo8pW2EuCtw
/VJ9dHr7vRvvpKPuKHi49Y7smYfcCT0e68KWta1BmRM0DZKmqonLUCone7Edn6U54I2I8ARj3HQS
612O+VXU4iirpeRhMQO2JEzIKuwzC5PVdPWh4MiP//E8GfectYVWFCbOU3vSffDItqDmRrdL4un3
xrOY2ctDue9P//2ZxfLjYclaVEQzzhRrE/YUMnTJHV0PW4DjRvt0XUwqBRt/Vx+QZcobC1JKQwcp
heFDWnuROVtz56XDbWS2trAsWMC3v464/SjCom0TrdSyLLJt7lMr67VAX8TCrtqrbn5LbDrK1KBO
wi/BbyrPCoyxvE6Mw2wOabW/81NdtMHgbInGbCUz51mwGRe0FRJjf2FBlmCpINbgJRDNeKAERYoz
HYuj+dnEhI5qmT5tyONlc3kiMjY4p7PYjyOAa8PJ44McfsmxA4jXyvhuuuTsw1bysWaI3d69MgMm
uJU8bJ9ydTs+ZF97hxzyvehQCibsseG1m20FvfWpMlaYtFGsTz1VFqLfJypezaBJwl5ZztuVntE7
M7gIxy4JRctQhWXcgMnL14zsmjG05qgA6bab6TxF2fSZKyymDNC3utYnErDMyOpd2Zbd9tZ0wz2d
6FPsbPcPqFfopeeaeMylSCoXsHBT3VT99nXagy9k1zvaAQxdqDXwojhPPuZ5l82BEDY0TRSXqBZi
BphLJb95k11phclchQKhlLFbBvLMh5+rE8KXFAuwBldG2ZVQChZORYPntEzGj4xFH5Ko/B/i6Jd+
5c4eumjOuS9eimHz0ryWj/ElpBuxClUDmnTSfc1rfcHWUR1abGyLQgqdd2fmSse4EFOZ22yYz3eH
2VVupJ302H4kmKWp/Og25tygefrBOpKhCKOGHmUWfWmqt+ivMq4r+2JchtDn4axG+P0YPQyqFeiv
jelyYhi10T8b1DvWRa02QR9OU660iJyChS5ykEPWPX4L3rYDVIgiGWC0V1VGmlAQir7vc4QV9dEs
P5IGTrbnJMVleuTvxfkFwtY10NPbqzFqNsgbRvfTU+II8O6Jt6fci4aj3BqWZIsWPHxlTQfKEIXb
+XF5StzY4a3n+YNtX/4Wxj0mhWyGwYC/BUsPyGlyWqs45agyTwepsUDlRAvNHJe8rZEXSMY9JsYc
Y8YakIX6fUwGa9Y4o5nnxOu1A2Z8Yl1UvdiZ9CsiwaGcZrsHMWj13PvDbnrALgQn3wcWxh7Qs5+f
XRhHX6mWXMNnHGYszKGsY5e3PR7IU9BYgkUzSRj3B7WmeN+BGD4BFbjp49QP3FItFe49OEE7Fnrc
DYMdJk+RiVMSCRfaaG+eaI1dcDuQ0dO3MtoG+N5sO5j/wmOz7nGtGoL+87CxwdKp71pb+xpBztYb
3Pa5e4idyI+98sP1Q97OvmOI4H9ystn3qB7CpInhRaNmRzfrKl7q1re5jVWJgy1h8axxkr0cRbTw
XAjlbjrfjvIXfFaNaRlUN+hHtheklAoH68Dt+UQ5TMG3x4uI4vWvKjMqvTSY+h0p2uCVd3QFZXzT
7ukMF886/xCdLnIxyhvKRRnJFfQn2c9uZLcYaU7ROTu4OuaCeHJt+4ILGBPoC3UqTaODWDFanvX5
XlU5zmaz/5LOmvy/mjDBfQ6ncphCqEmYu3QXZPhAXLRfItdhY6cMgoh6BJepdV05/+BWL6hMiAcz
sGAMBQ6RloZ0e7ylhU/TXmD0pROf/rIctBKTCfNzHPyvWtgoN2J8DM0XXebMBm2/fC4ysbExHBcx
o4/XEvkhSQYLUHxjVt8VbjswTwXZN7mGzjoMxeH0pBNSxbiQNcfWW2zVQ6XJ45K0bofjX3Kxj/Js
HBplUIAmPvTufFCeAt9EoRpUwUf1KX0ePUz4UBI+rpZsh4kLMONB2mxJY1MEsOrTObLcp2kHdfdX
HSIrE2DnJyRpLPLxp0VXe7wlD5En0ABvN9bwwnsf84Ri3EchTYGg0IJdpb5F4Z0wJZYcv7SGNei7
SPIjlfOW5GilwniQUBiXmoT0bjgWrtIfZ8yfxHFlL3gOcYyaJxrjSoooVPKCOqvarW70Q+FlhiW4
sY2RySe/sLLHxo4dE6VQcsNri/rDG+WiK4xDSZJ2yeMF2AYmugGNJPgHWrTB1mN0iND6K0fY7Zvw
BZBxKGU0FgWW5gHwdsL8ePui7SKHQFZKNC07DQYoeE9ZntdUGA9jFjlWLNb4lrnVoEgkuq1v3n2X
T3j7gWcASUDOTXyzrW1lGWw/IlxXPGkKXFpTGmify5026B5BlWT1UuopQYVlseK+mrK7ceGV1jl6
qzIX736S5HShcalMsnuBFH4xCQ/LPBRWaDS76x+Th8U4mkrU62ToYJPl2H8vK/FOljOvF8LvSiC6
16F48VZlLiqmEFZpTTsGEgXTsSp4FchjsAvuDYfcZnf5XvfmHTKDHFQqwZVLr8p4nRDJT0nsgarP
dnUT75D4dzS3MhAzaLqa+4SnUlzDY7xOECgqilLA006YGsGLNLVbBxQs58smv0LMM3+VdT29iFZg
AmukTUeol+7pCNxb8gqOGcy/qbw84Hbfx+U6oTLuJu/TFoPvkK92F294M09ihPobbf0cdtFXxZ8O
8fOC9ULxzexhGPSvsyRoThApDwiRWMqUJiFi0w3oKWjIbI3SXiGpFRf7bj6WFfo/dBSto1Nsfo0R
03gEGpvX0hU2c9x1UcpEHzFYNUaNFagf1K7iBJPtN+oKgjlhU5N7paSjYoPXHgZndstDhFE1Wn8Y
rMpN99EP4mNI1J6/JnbwwgsoPAkZ964Wy6QnBuDj4ilJP+Saz7HITQtZycf4ckEHv3A/4/NhsVJs
LTcF+gvU/XwynshB3dWtzY0em/e4CyKbVc6moYmxzJhWUidPseZD7Spv54rOwXB6T/xWzVZwSnbz
7t9Sn5yT9StkxpdjbQvBvnQgJ9PTgImy7KnvePF48wG4wmB8OEmUxAwCfLCM7EvZa5TIyupD0D6K
02ARcbKbDjdylXPn56gJuzktFmulEURINlexpRhPsfY3oWklFuO4Wy3ROnGgZlA9JwHu2cVrqoAe
QufUNTdD4AqHcdhaMevgu4Ygao6JKyRbwVCiDr6pc/qIeDiM52hHPJFUg+KItxhpt6ReAcuBJ2sc
eah7eBeAVvIw7gM5SjVQW+CI5r2MlpnuuAiDXZX+yKOD3rz1rpAYT7G0kYgZXiAl+5/cdwoGa4oD
793AOzjGX3SDMcsLdUhqrXhN/iK0qTtjwmrg9fVtXmx/yQP2E5zsqnIv1o1YzAvkaZqK+nYd/9Mb
Dxz3R03+9++jKbqKRQSiAqIibOL4HaXQSa6HVUJn1qNvpkf3yqU35V554TNavz+536EY1Z7iSZTK
DFBD+qhpn/Pgi7TgNsmLWO/P7XcYRrMjtStbRYjw0IoNqzRFS2gUT9B4ia73Xvx3GEaxA5rX0+jB
ta7kZZ8mR7DQBuDI98M5FU474kNExfhJeL7+yXjysXpeh2pGkhhXOnlxgg7UVUtjiSEnN72NQnRZ
B++PpLAFhqga0cnYhfS5+kFR4B+Em1n9+jeS/MJg6wtgddSjIRAwaNwCQM8tjIhYUcyb2n7vGOiX
usAwUU+YhkpOTMCIB8XrQQdHB/v/Qefe+xj0Ow4T+bRRVoWMAEf1o3vVxkj/iRJwLihAYpj/kN1y
U6CbiJok6tiiI5mETbbmpAuTCoM1NtF3zb67T920tPWbCWnl5i6Z8OCubF6W5r1Dh5QrTMZhKGo2
d00NzERG8rrpj5KEZXN5cCoT6TbOeUvTNj/eCo5xGjjPtDUJ9HCKFWwoTScMzor9nTZId+jR2rVV
7lVkOMizyQlcG7NRvwvK+JHQlEd1oIc7Hxp0n+b+4hvW4ib/4Ew3jW0lJONLwiibh6SBkBISQmLv
5GhFaVv/urVtJBF+F4hxHKrWGcIYUsd4o3gm3Rzp5s9URXg5GZ6KMCFSq0OzWeg36+tHMf8xx7dC
B8re5jRWf9E28ZtQbArWXIpeLSJ4w7hBx//odqieUfIODRSJB/Dg3vyDytWW2RG0YIuSjNlQcJL9
HjPrNCajHOIKoIEHrfE6rCXBIO9LaiuaVe/RvuoLnNvaloIQFMlEUzKxzZjlX0MvjwDmagSbsB+x
VSjaiapxs5jT7rqKbEXoNQyj8nETYVqhwWEKlWgt5LNSYB+m+VYiN3odaPMEV/IwCl8YhtCVZUqn
Jb6K5QOXXZf3+4yq90UWRnMPQUhwwj5obXz8b38/o+HKNMSj3OH32+klDW4XntfbsiDQCMmqJhGR
vJvpM0fwvbYNzkdqNWsJX0XptRwlPGycvOT5ORqW2BvgGouRRcwXIVVS6FbnDA5l9atviZuddxyC
e4bH9LilYis0tgqLCYxW7mpIluxpV3/wKsYoN2Onj03fOs7w+nOXIy9UbhnQGpa5A4R9kJJWhpAp
ehi6U4rl5zzCPc43Ywedqk7ohFkCRKHHyHgvQWibndxak2iE+7EvK0cHeQzHYnlyMVlMqez02hBx
nHL/pVuOTThZZri/ruwbZS5NWR8eE/KlNgtDjYKEoIWR0CMQf++wWGP60vn8YtNGCvF3NMa7alMV
SRo9R+0UgEGLFiQrVzkE1s+uKl46ZstVGCJ41iTsutZlNhtTTmUsNLQtoE73ifwSC584p7et8SaI
YCXJUHU20bykSR7EtLG1Mq3ZTp4xPqt5MfLN1TH50fwwcXl35F1wx1P5PxzkBZj5bERUMbGb0irF
a7EXXdB1OuonzOC54o2OQYS/O8gLHPPd+jlZ4jCmBa70sQ1OucpRdd45MsFJw4qX1JRRiBC16nkq
xdOoLX7ZwEdJvKTFtk5cRGHCU9bFs1DRPi5DUa203o/By39UCiZAAaAyDFpBym56wzYOyk5BB/Kp
B9GD7Ogn2kKYoK9b5L1aqTN/7+wvkjHOXq9qDYMwwA0+VzciSOpau8Qch+6UvuHQhfK4WligHTuE
/IYNzqmyz70Rlc5SFWglCXnyXemKdvpYedMOVfriR3wPA+GOWfNsgB2O1ORMNXqsEbH125ZgfwrN
7naWXjspaO8ntPvw8tXbDvnXAWvMI7AXciLOtDNZQqNwkz/P6O7hUZNu1B+pi7yAMF6/q8YlNnSc
5GiTzE4+tRZy1vedBd6Om8AqP9FuV47C8uRinImRGGnbq5AL+1JMK0NhFXfe8qU7yqd0X2Q76pz/
QTDYSk+tJWWcykSUaqypnSRom6cjHrTBFqso0SrFe9hun6qElmdFxLYJ8fzvq4RbUDVS2lIOAFpL
0mdLdmNkwwY8ctGif87lcOtzmz5tBcmIN5ppnlcK9rRoaEXrn/rqJdBkiyhPf/P1VjiM74xzrUMN
B0EuutF9LLpHomoWrCo47y9TvQEcg6h0TCPnmr9tfitcxpG2QzBqsQz5OsWeHN1u/RzdTFFm9Y6I
NSH/oElm8za7QmQca1OPXdJQSSljlGxTSaej5opecix8Hocp7/Mx3rQRyrAOcLg2mbyMnMwhsbQJ
27R/XP98m7YnaeC6FcGWqrCMRxKoiPKA9mFPcmSJum0YX3SD96k2LW0Fwhi4gM7lwVQgi+qPr9Qt
Vy5u5LZx5M/KbwzFwH+tsBi1FwdxXpYJAqFtGWxHmPIdHFqzRSwYrQVEFcJD+K2BjQcu71bEO0vG
EtqoS7JFA3Tbfynmm7H92PKI//6g9ZfvxWh9Ccp8QijfgtSglQ+tpmc6rI/NbInoDEvRJM3rDaNa
/S6srw6U0XoEHaEMVCAutel00rdOmkBdkeL/vuRIKXHXk29eI1Z4jOLXg1b3DR0uolOF+cHYK36/
l3e8Wsvmx1J1U0IrMFSfZfkWllqRoxZjWo3wZQCHmfFVi1+v29bWpcSUscUW/PLI5rzLH5naIqa9
rqI797ZNfEnxr//+xoCUpqwBmJdnGUW5PnQAoPPc8RF8FARXSiu3sfkVQ1IFlhz3Cfy/Le2vI/Mk
Y24ikyHLlU4lC2vsDomsqP7y3wCYW0gV4EGNDbNIGbSuGISWIX69DrCl1eujY1ySNLXRIs2QIEdx
csK4xjIL3tKZRzkKHTORT0ah/kWibQ3JeCZdaJUWTJGqbaqCXZf681S8Ya8oJ+fC+zSMEyLdnDdq
DZRqOlbkudA5/WJb5mmqioSioYnbEzuWpMhD3ZajiRpEkHyWFDn0e1nPjkI71o4ppoGToh54zKRc
24lDFXH0YsNqwd6tS6ap4LdFto1TqCd9SecJdZDhSzGF1kjexvRf1/tByqeauqLJBh6yLOOvFtQT
SJSBESnkwYiF+77gDTFvi3GBYOxH1lOSBjkgCv2t7gqrq+6KmNfARL8047h/k4OxoVoTYlkLAJK0
t0Z8H2ff0Mhgjb3MCe8bGvcbDmNKZYp9hFIMnCV90cQ3teFtKuIJwhjO1OVSPEgAiLGnQx5QKSFe
CZR0ebvuFHifhbGdQI4CWcW+E7ua7zrpjoipteTT3xwXAg4STZqONCzjtOVSTSS5H1S70ZJbJKRe
53Lh5cA3jBS09xcMRr+6qsiGVBrxSeLcMtCcXsc3ifJpGj7H080wHJqQp2xbFxNVxAwcyHwUER1r
TNieMXDT5jUg9Qc6idLehgfxXjoYFgZMXfGrzMs2bGrdBY+lFkH5uBDNEniaNbqKR7z25Tyzhdq4
7g23wv5vnqlrCc9FvdUbbiAELFDVGXFw5B+yW5wSh4QYojJONIPYViDY4k1RbKrkSkzmSxaJIqSa
Ro2rfsiyyjKwI6eLOG84HgjjKeR61qtkoAbWeHIdWolwTASRo/dbqd7fzo/xE2rSC3JN/RE5gS5i
8TETXFl025zoxPWu8nMe2QZPLPrv6w+W1GTqSgAqyysZvyVlamn9w1+4jNX3YVxGPMd5TEwoRVBI
fpqrviaiHXPkJRA2mlERlFY4zL2/X4opqkHJbbeHzlGhfM0pv9Uw7jVI9nLM7bd8H1dW7s0f8m+J
FR0ENPRwPiCFeBdP0A+L/AXWdSlsobAFutxkEDWdn8PiGMu7gTwMwn0z854cm+5rhcQcqgi25GYZ
gJQT9TjmlWNKeNbr30aNWCib21GhWIGcc67T2x7lIh9zxFmeyZOgAhX/nazOTHwM4Xy8ri6boWwl
GfOYijKFFFMH5x/2b2OGnn7lNEmiNycS52PxgBh3XBWVqSUmFqqlfeuORrUvxQUF12Z87JNkd12o
P/j+XyfHZl+rsMaykARSjbZ8gPdPndJwjefBNqzAklIr7468Ec+N+zvs4QLJRNHASPIuWyBfFy6f
a/Ba2cv4vYz720RWsck8feiWcn9dTI5+sOlXJBZA/NpCP4SwdeqKDu0qnK+2CYGKEVr1cTvABpvf
PZYukE4l/YyDVA6zeqdMn66LsOkRV7/PuGBtkPtEafD7VShYQrKoFpYv3i+z+XgdZ1sjVkCM6+2X
OemKAUDKCfNkWOEbu8Nx/HQmJPGKmss0xhOM8RjY9WOGInWPSUiOS6aEd1Ud1y6pwn+7ax47s1Ss
Afn1iRgvsbTppNYY97fl8oecgQ5Ie2wqgaMHm9ZrECycxTIJXDkZ682mqYnCBKo2VyifaKgrq4Gl
mOg5ydu/8UgXKNZ2o4EscTQBSqtPZPhOpEMx7dWQ1zm5rdm/JGKLJUE3hMVEjUdKPw/jt458uK5x
9NjfBaeVGPLvllNmQVFX+DS2LOQ5eHxhosqUVuBQajHvXcedVfY1d9CH2uM1VMZelyXNZmWBVLQ9
SNYtMUWDkHkeqm+/RehL2hGei9jqHYMCXk6SsWFTx5p0qYKkdAxGkOzh2H6kMzfDZAXuwHEYfzDk
CxpjyOMYKz0GxHDvwLyfbM9faENF5VavAH7kr2TkqQljx9gdlBqxhgMV5c/FjJ4RI+MEq01PgQQG
2KBo9s9g7LcxMnWWZTSQjdpx0W919bEVOHMKm0KsIGjsWt075yWWmlYERC6ehvgk8lYIbItAN9ua
sohFhczv9620mHhFomeieZtkd+xrS+T12W3f1s0LCOOCwrrEBjDa1fKzdYf2H2M5pi96Z8Z7zkfh
oelMQ3qZjeaUD0BDuu+H4iw79RnWhIx25wt7XjfBVo0Aa3p+yaazl4c0a7KIyta6yTMWiLvBA2VK
Dm9rZ3LRQ/5a7ildcnbLu9hyvpzOeKkpnXNNGQGMy4sVjKI1RZE9Gxyj3ULB3krkyQxVlnWNUfGF
ZMMQqrTDK869uJSOeVT77cB7k2wVNdU1DqOHeorNe+qAChxePZ56UJzE00Kr0jBhRCccyyP5FHPc
/KaiSGinMWRsBJGQbvjdtjQ5j7oARHloNCUfVZdy8qlP5R7NV455z/tcXDTGHc1FWOQ5Ras+krfm
WdmZLvk8/FhcdYcZBvt6CNtyG2vRmM+mK9KUCiWqZHp/08o32bi//vubkWMNwHyvGJ0h/ZhBmgwU
QpIVu7S2QudY+CR4PFkY71G2fVGqZ+6H6XbsDtnIeXZvvodXsrC1lUjStbzArDRMuPwSfYpQ65M0
18Cw7bKTn7sfyR0+2kP12ThhBB99J7EjfOMcJzVWNviv/wTGixQNNhoMdMqfekjpRtmlvvFk+g26
awpb4qTdOQeqMJ4jkEGnM6qQV2nQ8I9WvCXiqAcPgbnLGHVSCaMGa47m19zYjcnz9fPa9EoSxgQN
YiB9/26MTiYVuB7h+5J8vpG6+jupcb8tBO86zB9sFjvFMZahEKIzZjTlhZDkI7wfuH9MC5SkO+Wx
/7jYotOeIpebFaRf+b0WXOAYo0pidFWoEuAK7CbOoX3d4WdHxz+obW9dN9F/AJ+Ofj+8ChjR4B8U
0tOLxfCR0riAYN8hrm5ld6AGAO0CT7atV8gajhGtrORJS2rAGWHw1ujyvdoIP4IGuZhZzjl3pk3t
UNAfo+qKjB23jPZlbW+o6BFHg4wcfVyi9Fu+JC6G1HgEFjwcagWru9mQdnU0lXTERC0FWxlQ0wZT
BuihQDvA8eebx7cSiQlVsVgpNegNKOvOh6lxNXKYyBN2w1vXFX7TblcwTIwasklqKjoRQXrtJqra
Wyxk5tjUNoRhYu2xqBOTMJ5uIfOiRRNMVwu+LiKWinAqbhs8Vhrd/I7rioahB8ISz0/YmquMFf36
7ugSDTeyySpBJNW48T5HI1HvNHfpx9QL3AjLbnl6vqkTK3TmBJcq6rQsRsd9Iw4vKQn1nVhIqlv3
0+Je/1Y8JNaAc0GoihlyYqKkaJA8vZF5ZE/UKN/5I9WUiYHypSKyDT1oUkrESqRNKN3jKLo1+VgH
ryZoMeUJS5cbjvLROP4ODT5Wx+3EFMUzzd/KnCZTB8c75pdxBcRqO1DO0pk0ldussQmDNnGMLdAd
OiwPwlDFHTY4IjZl+wDEL8NO8ecbfk8ID4ZRBCEtmlTPEGTJCQwTh+YIVhsvOfB2HG+HqJU4jBqY
dWuMsXgWp7sRrPmFThWp1ujknxr/P6MxbpzUSxM0tJNM9dPH5TkBAR+1KPNHfeJf/Da4T2DKK9no
Ga80gqSqFmrJ+WJGTCvwsc7Jyz8HTu3UN8HH4U7d8bMGm1mKFSjbaC/NvZLMMw5UfsBOcxmdx/Vt
7A9gb/RwW/oHzPg8MU3GJQ5RqUsB1cjzTj07dzOwqlFXFT8HVmenT4HLG0Lf9MKGooMLRNd19BP9
frJJlWPNcQDnkYu3cfFYxZzOkT+c4gWAiY2dmORSYAIAfNL3uQvecQWaItkK1vPSLWq5xvEem+5w
JRH995WuYNg47BqNjjrlGFgo6sIOFHlXzqPACcXnZ+E7P0WT6tifrmLimPlcZaORJklxV1d93bAH
p9/hv6VFG43pGnXkcQu0TRE3AvkoergtubQk+LHhxXR4ZLHbzzAT2RtZoo1hrM8EtWAyx/X5bxlf
QdeN9SrSj589zrwn5fYTfYXFWOOkkDYc0IuDZ5LkKYUVP4a7/DDsGoxnol44pWjI/5twiu4gQ8Js
t4atZ4ye5lpJZrzT4ax141GJ9C+COt9Gk+hfj6XUGbOfdA3DaGuUxGUBQjC8/NMPUnZKMEioC5lV
JTJHeTbtAlw3SBlpuii/axUkYjsnOW1fbbDRHBzkruAStwcZH2XkCmxe+nDzoxEV1R9ctbB0j70N
aZHRJkFV6/b8MNv4bA62/YaW9qhiMAqEQ37lK5+un+VmRCIadt4qJp4VKmH05P9Iu67lunFs+0Ws
YgDTK9NJyrKt8MJyaDOBOfPr74I8tiiIfXBbnqnph+mqswRwY2Njh7UGS9U7owNki2oNG/aGThIO
BZijQB8/OuMHWmWJaYKBQoFgNiH8qJ4mSXquggQYDSqFQ0aKaZjWSYZM8Ok2GIbwDASPEFHQkYJI
hLtpI8Uey5aJC77IoZGf5V2GnJG2N54YlUKDgjn9XGGkfTqCRepZ/IRi+8Yb6Rqfu3v1MSyVpgA+
PQwHZd/s9V2KVgf9cP77bV0NGK41TFPH2JDBuxR9jLPOZMK/CS2CRR+D3DT35yG2fDVcNTHxPIN8
g8md6loPo7qVAIFiyk6mSTDmqdenk+BUb02SkzUOd6wX6LFAiwU4yM3eMLZiZVcfyOn/Eamwv5j/
Nmsk7vYph7IgI142qFpL19Un0KIeMbWegBAZPiWIrkU2v+Ww1nhcdJm0EGWJQuCVkH1SpE/KsDjT
/KQlgi3cMoY1DmfzzRSaEe2BE7fyXdwZntxL/nlj2IQgGnpAVPZPvtmrHPN4mKoRSY8kRSPbHGd+
XNaiuYFNkzPxhNFkYGh8wKPa4VBXaH9CHnvISw/nKFa8KjbSxak6OS5FLWUbhxUBAkaikWGxcJQ4
gyASsYzQMJgyGKI3pzhgSgfvNCiGlGD2QKeXBLHzqwRyRMbgdJeiQ7yx3DfwnH1ERK6LsDRxiEl5
OdvWV2XQfIsud+e/3cYD8Q0MZx7VaCbhYulYpfK9nhPq4r52UTz3TNU6NNlTZ/WiBk6F/SZ31N5g
cm5QUUdw2ujYWdV0yW1yVx+j2+ZhOjGZ3uTGCpJfY1fi9rkNQ9XR4Q8ZSBlpD5s3IamfZwzgEqSw
4mMWJ64UiqKdjVOtI86BfcoKKor8HIEFpbGwBo+D20MYssoh9WJ70TS6uSqs/G7u4isU/8ppwQBT
sJgLz9MZbPn5rZa6xugW4CJ8YakvHOsuuq73qCuJVrm5j5qFpzdSt5qsc/FBG9YVWboQzx3c12l7
FYleqZvG/wrAFwDJHNrIQNsw/skK7MpwiFr4taQF541/s/SH4rlqIFthWuZLwLB6cuRRpo0RG29M
D+CWUcGkg6HNk/kt9SA0dhz8+YLs6a67LS6Vp/PQG1tI4FXQUW5bYF7gDQU1x0hJDDB7tEvvaGbl
EEUQ7WzsIbGg+0Us4GDsnHvkhJQqSGDgTSoryf0wxyCpLh+zVsSLsrUQZPFtjb1CWdCIw77awjTK
R1uH9KqrUvkip8YhNPVP5/dq842E04pMMPqYMdvOYVSgwB1DDUNArZ9fQfh3X3v06teQvuha3tq1
NRTnduuKsh4cQEVyQx2tt67KvnssMQ5yfk0btwt6h16XxPndBunEvGZTrqxvo8WFMgYGNJOFz0tW
Kud8LXAQoIExFOMZOrceuS3tWmF0heEluIXuh719Ke26S7GGxeajYY3ErSgzx0EZa2bReFzGrraH
oKQXHSTwd0ueqAC29SoCK84LZwkGFUEr99bs2sjqKl3CvVU9TlCDit3kFl2azvhooMUcGh3Cd+zG
B9OZXJiiW6g2v9vI2khLK4lxH8tHpvVb7U3wPkOeZnfeLjbs783dqL5dV5SNPVozAYOg9ySZ002u
FafS6m7Pw7DPzpnFGxgufm/k2jbLBFewnV4o9JOcfZPaz3H65TzKhm94g8L+/co3IN9hlOoElIx2
6gzy4b4FJcWQYmD9PNCWh8C9++dG4p1d1bVts9S4kYxbJTBP0x6mAOr46RJJpP/uV3VUJ0xFtlnb
CJ/QQJeDNIbwhK5s3YfST53eR7mIu4ZZ77vPs8LgNq5QBqpMLPiDjhuK2OWuOOUvTSgs8XZ+6zYN
jtG1ov0J/HsGB2WPCSYncgvkY2izqe6G+nueP/4dBO++zUKlQwIIvQKny4BWmvkJlTD/PMqmSRs2
xitN3cSLhwtK7DGnhOLycevw3sxvU/KcTVf1/P08ypYbUCCGBGVJDQoaGufldLBJRc2AEDI9MK17
VuKQdukxFCxmK8sERqZXHC5G1s2hXqIJOMybonF2r4BPZd96bIIGmfraEbVQb9rBCpDbvqRM0xkz
iRj9juugl3XH0Ok+DX+c376tTo31unh+eblSVVAVYV0jejSWTyUEFzw9QBuhN5VehYTIeEj9fh9e
EDR8yV58NFJXdMcLviF/d9RWqEWgmPjlyuudcdB3GpTG/nJHCefKsylMIwhpIIhVD2OUOkt1Vdqi
3uCtYik2FBU3ViiFt+UOV1nYS9ug7QtkNQ6007wJ4f4DtDSPEtQ6Frc9QLUTs/xe6mNwVnVi/2PL
fP0DuAiDFlU4FajkQmZo3zW7KjnQWFCLYIfqnTu0EKKzejMWyt1WSUihoN4zH2X3X5upqZ2CkotJ
n70kM6/NCqWd82a6eRjQxYGpOTwWLZ5JSe5VRe/wMnDNufYS6g3yvo0mwUWy6bAsw8bzQ8UsD582
kSipW9pgVXbaHWivPebaEExZd4NedZGX33zmM+Zdy0AuHgIPb2/iebKSItfwoDIN5SIi4VGp8m9x
U38LEyvzWltzFG0QTDhv+TC8bExZMxA0mSaf1gVjWEYqTTUwlDd4yb7wKOS+bQhmxPvusziFt2El
uJQJ6iiYr0eoy1lJpoa1FNVgrZCTfUVlfzEvE+XK6KAaV92dt48ND8J6bnSVJcjJu57KRKOW0XQL
EuRF6Y7KfBrAkNtAdCAEDRss5VRFhrOkg3cedivMwZALMqJom0LsYXBLHM24iWKVsB1FhzkKm9Gx
2Jcggpz3ogfK5m6uoPi4YCryVh4AVcQD9GM0MDUX+UVYRN/DKNzNRvjt/NrY73Fn/M3SOD82GWql
zjrwZjm/TgjEVgeRJsYmBGEtJaim2O8aV6xYbrtM0gxX6R+b4XOXCVKGGwfahFH8+X3O4VcF8yQx
lhBa4FqbenIRdeETVKgu5VgVBPCbh2sNxplCmcad3Q5YjHkvXWd7drSiXfFl9JCV2Ym7zV4Yft99
n9XiOHvQW3R/mT0W16HsJd3DU3nVD+pFDv77+TtTjh1c1laX+vaxDLJAdM1sXXRvdpczkBEtO3oy
YsHyMb8rPkmOHTCyOfwJfiw77YvSSOapg1NeFyhQi8J+kfFw11zahf0EEzVQKO4av0O5fxfSzg7O
n4KtjNSbVXKOOkeuo88UrLL8aYKhzUVi7xj5uTtEzuRqx/IT620ukSkQvwQ2zRcuDcSvBkJbPpJI
ElNpQpTO3IU23/ROhZgTNZxEh1h1rHrn17m5m7qOrDqIFXSZv9GnCayjKjobQfotT4d46pJdOim1
4BrfykmYygqGM9phDtOlDV+W5DJKthjlfP15cpECgZioKNmyvYGvi+Is1Iii3LIlLEqah7vcXqAp
PiX3ZYTyVb58cG2g6WXFTJT5uAxIn2bpYkwGO5CTp3gJuhWq0xjU0EAMfVNwl28ERNjIVzDOtdkk
GUGCqBuuMVQPRVbtqArZElP1z5uFCIZzakpmTi2NsSYqfZ2gcQ86xEUVDcP+i1W8Loaziqk1M+hc
AaX1Wz1g6bdhTw7JoVp8Jo0kir02bd1AryQsncV53DRLmqa61ETwnGn4TVNudZFAwNZNTUAObWIu
y0SSj9s0GpvamJkNNBWlhzF8JA2a+YcrDDTFqeAhv+mD11DczhWDUvaxBqh6droebzjzUFyEuzr3
oEzmhofuGH1SA/M56Y6jp0IpV/Qu3trL9R/AHbGM2r3eVi0+3WJ5aRv5ViXKm29vp4nSCQH/zrs6
IwhotWwYENtl9r1BrWAJT9SOwBoAkswxEXio7fW8gnEbilddFOYlwOZKebaq8rpRcve/nymEJH/W
w21ZJOVGlxuAqLra0cg+NL/q9gfcwxqDuxwLqnXZlCL0rkieedYi/5TzfvJquRAR/W1uGIp4xEbf
JzFVbsOoOaSS0QNJWeYlsGUIC42zJnhvbjlyEGL/AeG2jGh9OaPUgbuXcTloag/Na7Da+HFSDZ6m
5yIPwbs95BMNGb0vNsp5aEvjw/q0SpNEUfHOpGXkjlXtRYpjdoKkIr9zPAi3czlN0jpJUuopS3Nn
mhR99abAmvmjw0Nw+4aaaNrUNtaRpFFA20MNMjASPg8LpCBFxOX8N+KxOJMzJqrnM2HL0aPrpgis
pdlHdeWkdHf+/IgWxf79KomNHvqxJzOAlvjz1O0pxsvU3Amz1J3M2DuPJfpGXNaPTLYVLjSjXqXS
J/BOfNaKb+cR3l1+/L5xeb42bjUZfRrUSxsPGs1BiGbjKsaQ8gLl7+RaVCoWmLbJXX5SN7Wl1cIk
Is1yVPlSAy8Oqf3zixKBcKEQ5CYs046xptpoXRAa0WnexZoo4tr8OOhwwRijbZgqP2/Tq3pjylIE
yXILD2/5FOn/nF/GpqWtALivr+e1vkw1cwNtfDHMIHQn1W60+shBB6A710ZwHm/bFlaAnC3IEQv5
5xj5rSmIrlgVbdmHP6omYPKiYo7k7Q1En5/CcpVIrb09SYoZ17kR4jMV0rFW7uteMBX37k38YtuY
dfgNwPmELtRKWZ3Y8XnM0PsJGt/INzz9Mi+RTO7A+iyybiEi5xykKWnBCwbErHHAVlyhOyjymaq1
hEYrQGaBCFK0ibyRIGCZhogC0b635c+hiPx88yyt9pCziUTPwbRo4yNZWunoCH/au0LUW75t6H++
E+8UMN9jybnFdi21EeNf5erFIp1aLQ76MPLPG/nmPfG6Hn5aSU+HZZRqYOlVZx6XMe/2EIVQTxjy
mXx7rnLvPN67WQDOCE3uqTRMs0TrAYAhhGG+s/IderolJzUdTH2h0JAFw+hQdAoLcFmYv07Q8Ljc
M0BPGitscuBq97/0DELkWmVwZk8+e+z+pR2azE5X12Jj/7b8Yip8CenOTBEcZ4Glm5y7oHLXJgv7
ctWkeEZG3a7JD4JNE1kH5zFazMsl5gwMcrngJajsl9AtHpQrUOHcTj7Lq8aXBQieBZnCd+0L/Mfi
/EbXSo1uZzjF1mV3wWY3U8Wdnyo/vpIhJJ3+g6qRLjJMvqjMY3Keo5gmonXMMNWdtWMM5yFSx/8/
EZTtmwW0oJD6w3/eMXN2MaFTM5Q4dQ5kMlHgC9gCoTpAkLoqFWFJb9sRrwA5c0TTNx5SdY5w8J6p
JLFUj+3L95M7e6Unef+1O/NlL1dwnG3ajSFhN/H9Erm8XKLupLUQgwwlwTfbNM8VDGeecV9JEZmw
jXm6T6Hb0M43Q3GliRJXmydtBcNZY1ItU5/k2LxKDw1fXlLDsVsRnaZoLZz5hWqlVWiypl4fZ14Y
NU4GUXhj8KNOcKhFq+FuMAza9rPRYNOU+aaeDlL147zTEPz+uxK2bc39MGMhcUVSUDDmhdM2ohml
d6WeXxZG0GKAATr1He8sihVFn1mIzTSLxu4wI+tbzW5D4iutU50yqvZdflNao1+auVeEIm/BNund
bYKs4m947haDgKbZUB3w6YFp4wx71sml7kWsIZvRxgqGu7TQkFvUus4id/0R/h7P7Msw35//Xv/i
jCw07IAfWzb5zhCazwOIinFY65+sDllDGkD306+sT0xcJxCh8cFNNjCJ7g5o85EJobNWJAjhBExI
Qlzz3LRFokCnDc8SGzNCb29hlBrRK6uAfz2Ov1LlKf6vNeoXK1z9PndoMZK0qGaNErG5dG4dHaYc
wgNF5BixYOh724GvkLhTa1ulmVUSkIYApU2MGw57GUy1kJA3UE3q9+DsOm8Wm6b3Csgf4xz82+ZY
YOvq/KetNV7V3Azx9/MYmz5vhcE9TOdsGowyDdHx1DYX4GuNq/zCjC6XVrB7AjPgW030aTToGGMt
GdRm7KM0CI6QaK+4Y4qhzFRFAwb2yn6AsLY5Fc6sfQiDtUNrGibd+PJTG6ZJ1qp4XnfLVdWexuWm
EKmTbG/TKwR3naozNUicA0KK1fuxLw7NmLgf+eKvENyBzCO7hFwDIMD59WRjolLW7MNkGTtN0h7O
Q4lWw51NqdTMTEoBFRGoUKaftDIWHJFtXwZqkd/fhDuUNKVJ3CS4BeRdZHrdBYsaSeWM4OUKyiAJ
REPNbHfe3TqveDyNM5XAMAI5YOpNdb7v0CyVRLs0vUosGujJf+QY+eXa/qzt5QJePWBwXnK0wWL7
jEw/DZgVHaFF0mef/+ojvezwCiXNRrlKdKCkbXk9x62jN9mX8xD/4jotwvoFMWPLF1OJtdi0s0zI
fRzlIytn5a52ZX7uvXjPJlJFtKHbjxfyiscMc7UmNWnk0IrhDaT9vGtjt4LyyLJX7jKMSd/KAZPX
+q91n5ePpaPzX8MsFsEA51vI1F7Sxhjg4HLNDG/1Ugt3U2hTweHdPFErFC7oybM+zO0KKG2b+KXd
HCta+oKPxX7jnYmvMDhX2lM1KScLm9f64a7w6h0GdvDcHD2UF46TLljR5gW0QuM+ldYTCfKyQLPT
4iapmhOoCtyhIIe4awTnaXvzQDNiq4aivqN8z9FfTEmPs1vpd5X9MIkaQLYjYv0PAO8cCinS7Chj
/s76VcwP5hsFpA5e5yYfS7MZ6CWDtAWGW3h6a6OmWSsnUubpeetNSFOBUPO8JWzu1wqBu4zIaCVh
oiI2sCvLjVFNHTIBwuatvULg7qJkhnZ7q2INUx37A112ZDo1s4jLdfu7rGC4e6if7MqsbCyksUGh
wHTvqhP9ybIn4i4g0aZxF5KRVnj5RLCBBg7b7BenIKLUzOYBZW2mGBKEVCc/bIRuvpbSIkSa5Hl2
QyRK8l1sBZ0z+EYg70Pb+4AZrOA4M5C0SOrlEnBt2cY7yU5KXHqpujuPsmkKlsoGznTlfW+kNS1l
ooEA0outaD/1iy+nz1IhqAKzD/3Ota1A2Mdb3QvjqCVKVqUASTvJIYWH83rRlcV1FcpuN8sHTa8E
u/dulvTlYsBIlm7YKrQm+OYHUB8ZFjrhKLv70C6VYVaCBopHwZJgHMiP1pN2eVCogUgwajs0WgFz
iw3tuTGSHMCMI0EB2aUSOawDTvHl/eiI7tzN77dCY/9+tbVmpM6p2lnUMwfbU7J0cppBC8KxEQ3n
sj/73TdcAXHmSDFc3YHLA4nJ7FRLR9MQ2MjWQhTkA0HcxLgl+K6liRSG3fcGkifjVWeorpmkjmKJ
fKsIhZ3x1XaF4KEK81DHGTbK22Fs76VwcBVZ1PC5tVnrxfB3eb1UHd4UeLIoN/VyM5LDfz+1Ckhq
DARb+AdfcRwWdUxHKUKaYrrqZC+HLRfB30Fwzrvs7aSZFQkJcFR/h0NR+LJI43YzPl0vg3PatIPY
u6TDxdU+9ErYFZFdVvv2e3nBssGhL1KDYb/H2/Arnv6u4WqOu6WqsW1mWjraoHuYnKdD7Ehx40Rh
kFW3xPp2fhs3LeHPl8Jk4luDm+JWHUYFkF2/U63L0hB0pGz/vmYyIh1YA186jSlerrod515u1zvZ
So6lPAtCRREEd/KVnETSqOKKmCG4DdKX7NP5Ldo8k8hQ/V4CF42ktjyli4wlRE3QWn5a3df1w3kI
9ie+//CvEJwxU2g0hzHFEsZbCSWOIZDDoy6KQ9nfeQ6Es+Z+biB4VAFEboLB/mSoP6cyMPRTLaKr
EXwQPpE4T7E1tiE2LKmuenKjjYKGoM13HO7M31+EL43KWWrOkgGAqXcMEDZHvio59IE41U/yWAbF
TrogIn7KrRhhjcl55gyUm5AIxO61vX49Rw9J2zjEKJ1lzJ4Ine8VXWTXmzf1GpLz0oMZjrGOvA/q
XkrA9EbVH8ZFdqEig0F3ICs8b4Ob4TCTYNcwqyRj7JqDw/9ThGYOjzoFDC71xtFVdux9hyGi0juP
tm3xr2DMhlYXXVZmZqvVcK3ZfCimDFwTgZRoTixKlmxWtder4gKQYkoiw6RYFQt30Moa5OWFGqcO
skEThF0UP7/uh8jprYAO/vk1bh+41zVyjkkNwcNVswiZDhhO9Ofqs17cjMOOpB/p8FkvknNRWjar
c8d2U4dOMYTSpw+5wNeVcP4JEwx9ZkuIGZlkdyovx3j4VqZtcH6/th3tKwrnoNLe6oZCBUrZZp+T
QdtHWvqo4eI7DyP4LHz+vGvscY5ybJbS7ZQQTVFfLPM6K0Akozt/h8RdrkVTo3gTASkJR8eAsFZx
pzV3efmUF4fzSNuhigrmM8bwhsZ6Doq0+dK1Icy88UAIyGpFEpp5ogM7vip4DESjqJs+foXHucPK
DOWlW4BnQqukxxhLUQv80aY1rBA4d6QuihKCeAwxakQcOn+vrCtiCm4SEQbnheRwafpFQ/STLyra
Xky/zCw0sFJP8HXYbry7eldrYX/HytvNVieRsIQnNy57PzplvpU60pfJBVvbzkSLzV9uHed4SFfU
tUrwcWhzMDSw3OwSkbCG6PtzHkfParUxDHwdQ86C1iiuqBQLzqno43BOZ7THMDMKfJwQ6ZJFXVwr
JU49CJp1RCic05GsQVMoFIg9zdw31qdUPuTWJ8HnF2DwCcAW/D3ghcb3+K24XruD7MSKy1TeWTU3
k8D20IjkM0WwnE/o6nphxJm5p4wnUl7Y4Q0tBa/i7aABVX6MyzKeFr5EHYGLuciWMveayGNk7mmQ
7cLWM3cF+jBrQaZ2OyJ6ReMjSzuWB5OmQGODuYuHts+HZt8jVaJBI1r0Gts28T9L46PMqlalqdHZ
0saTZAV1L3gabYexq9VwPjTME2lp1AIGfkksV/XrnQWi2mV2ywt6le7nfX2ij+dNcdskXtfEOVUc
2IlkKtbUD59H+0ttfBcmSjYD5dWq2LaufF1YjXNa9WhPVOp9X+2G5bs0XSTjcYg+JZ3g8Iqw2HJX
WEOj55E1YTkynZ2m3VfyrQJu5lDzwvayXRaBX2V+870bf909zq92YaRgMJBZxFPdPBthMEBBNSwF
UYPQLjjfGk0YWi4MwDCKIJZ1CJ+yHXh7nuXHESOUxS4XXRj/crBYzxvGw8FUyEHO7axKSYSPZu+N
XYKhXMtb7vQdUjdB5IkmtLeN8BWMc+x1J8tVZGJ9iezGqMgbstNYPz9i6K8YnFufJNms6hkYJT2S
6EfSfBq6p/MQ/xJz/cHgA0kUmFH5R2eE1x97n94wKRrTzy5MbFvjfjTkeoXj3LlsDugDIIBr1dtw
uhoy//x6BJ+F78WQMIqn1iV+v2r2VX81FaeWCuKtfzHt1zVw/ifOEZuMMT5Le2Q1ioJpLeXOgCno
xQ0dNv5s3J1flci0CeePbCtGMrIG5Au3v9vWTuil4BpcEBfTGqKeguO7uY1QLAArsAX+Mr4dpOqZ
cFqdI4kH5oH0PtT2rS24B0UQnB9K2zAxewMQoUKcGdNQQ91BH9sWrISdkXfubrUSzilEek9qk62k
N+PWtdv5Yqi6K91IfsjQtFNHyR9b27NbESmWaHmcf5BoIWmNleUeuFKk6t4sdnMkOruqYG2cfwB/
RCZDGg4ln4N+zTQfos+MMJ2yNuadqOYiWBAf/2l6ZqG/HRe9Vt8S9T5BQ6yhPZ+3cxEG5x3wqaxK
XyiylEagNadYPabJl/MQmwHRqz28nLTVbVvVOm1bFXtG1Mu0+kJEcbJoCZxzIHqWN2WP38+Xg4kH
bH6aIkHMJVoC5wzGrgB3MXA8VXpI9VMiyi1sp5tWe8TWuNqjsFYTO9GY7V7EN3KDDnI2qSYfINKz
a67iO0T7gagXlZ3DM+dU4dzBAAKicElhXqPK9CADq8XMn46Xf/yjlh7P24AIi/MJVdPpBh3wjdr8
qFhfSrq31Nk12l0/f8hxawRsZegQfU+1YOpdB34eQFmXL1xyl+ONgXaT1EG2UMhqvX1NEJCOI5ml
oEmYW1hm1H02Vbj94gs80dGLJLnkkF+8MNIKmzSEaJyLy0kCyUSGhmcTOdrs2QQaKsd+lgMVVPWi
mZfte3e1Os7dzYUKCkIbl2DnLYGWOOAiPYFG+NJyIEDjVK59EI31bJ60V0RLfnsQJlWtbXnACsfh
c1kfRpEs1aazWP0+5+/AkKEZEYvF1abeD1nrGFMBxlhBxL/9vkWt3jbQv4NOIM4ngQrJaGiGtD8x
XWaFGJK763vH3oUn8Yjc5ppWYJx3UtFFWiasxkDyXToEc7NvreD8+d38LCsIzj9Rs1bRGI1Wh7K7
y409FaU8RUvgfFGr1h3NbPx+XZ7q9JRKN2V2e34J//JNMHSugtgUn4X79BWY/QnuVLwfYvcXrbkC
YajHX7ymogY+IRqLJFYeXQURS0taoDHW9otsz4SH5N4vD5DNuBTV6IRonL1J8azpEou5umAJVMjx
NN+Wuzkg6OAZRBR829/qdR85c+tj3bZlgpXp9lOrXlWjX4PW8PzHEmFw9mbkWVVYA8ISvbWduUBF
+zmXvp7H2Lbp13VwNhdlig3SBuwZTe/6+SaTBTeR6Pe5qyHPjP/d6Xr2nJC7JBWcyW3vDMkLCN2C
Gg39Em9NLBwGGoPWHSmTe7R2H+gTkymWn6z7wYe2x/csEM1NbZuZAa0pQnCGcN29RTSG2JZ0CCUh
/A0h98hG6pjcY+WKues3LQDeEwIp+N870bNUqUlagYINX0d2hvir0mb+/KGGb4il/kHhbEDXiv+9
8rT7RcGVSvz4Ou4cDU0aEH+h/4gyJps2scLjNlAfTENf2EM2Hm2nnxqQ5wlSqyIELkRYpCKK5gYI
cnafV1BT+Of8qdmOQVZL4KxOjsMwGgcA0IslGA7J0fSlSybBzmRmhREIc1zvgtRXNJ71H50HoRGF
QLMyx9KdCeSpbNbROGSNJ92yx7jQyEWQ3D1hNBUBjx0sb1Gc+icbcUe24SpTvOXImusiT8SNz4zs
3Bq5q6KpWgzwsWR4Z++j6Ge/PHTjPhe1JQkOFN85qM1yDHVHRFZ1/SWLj032kAh5nNlfem4lzDhX
lx7UTZvaZFunYoDizma9BwV48lTIw8FJJMJy4nYubWUe3D1RtHZdzASAtQ6uH9+aHQKWyPAw3WYY
PwAlUyHmQBCcMJvzGVlhFUmV43OR5963E0dxUi93i1P1c3EJOBCkp78+BZzbSCI9suMRkFoDlWcz
SPzQ9CMm8VcfGpByOuK0ochcOD9i0s7MOpZ8qGpwS+9TSDbUwxeBLxFtJedLStvordrGFZzPDtin
jto+3xmfBjcb0Ob+/xvVPr8uJOXfmmgm18o4Vmxd6o8k38ex4UylK1jX+XPwbpi16vs0rmeAFI8d
8atD7kfH5SqZAzYtIn4ACHwykTkPMseW0Xct8Gbr3kIivvDCQ/zQlDe/8EQucvOzofrI5t3R+cPL
iNByKOYiw2fLqqsu3eedaP+Ycb3zI5jT0A2IPUNvhbnolR/RJbVp+lpFl+ZOR0Cb0xfW7HZn+8ri
kB9MCq6HVMn4TR8dkWrgpoGssDkfhjqHEkMjiRFosElnCzNtA+suwei/iMdn0/GvoDjvpSR9bPeF
grbdGoJL5OssXefxl7Y8nDdH0Yo4h9Xr+iCPE4OB63I6C6XdtJAgv6F0/5UYjbWnQxwFOrUIqSyb
b3c2+ybvURpH6+vwuS8RtN2pIkb6bZ+/wuCMnRh1RIoOGM2jfs3qXKWbuWnsTvC+1Edi5O789jHn
+t4YX9fEGWMPYmIttgl6zibLPmBo6uuQNFFg56lylE1wB0iYQhB8su2EIHSMVehkvqjOvT0Bczd1
SlnD7CzqqwhLaxdE58W3wZUfi6+K27nzPvJEpi9C1TjniNLUWNoWuuE1xSG76nBdePku7P1Bd9gz
GfT0BNfN/vz+bnqT16VqXLwF4uKyWEYsdYgln8T6nVqFou3cdMgrDM5muqwkIKkBxghXzIhRA/kG
tV9InQaIxZ+F7/HNI7fC42ymXKDJ2/bAq/3Bm8EVueytCnotRez2XuUU/rgfc8f8UAlkBcv5rtoq
h7luAJsrt3lx1+p3eij4Wps+awXB+ayatKldyQxi2VeF5rZm7XXJ6FaiHhHRFnJeS6njTpIx8+gZ
iXWk8bckUx6QABVcNdso4P8F6wSuG37kQC2I2uXQFvMkSXOW+tLob8NBVBHb3rNXEC6WSie1aVPW
0AfJcqfAWHwb+tPk6JFIJE20Gi6eAn9QE7YtgMrmmwHVVJI928PHztLv1aCb+q1ryuuFdrUMEHox
eIh/tX33UP20nNBpMqe4FD2ZX+oQ7/wvrpJfn8h816OIblgzK2EI6q3sEheFkdQZTrZPPjX+r/mj
UnbGvSpw+5tBlQphO9D5a8jv843Ntp6WUwxOaLQAKwEEob1sJyH6QC2BCSHVH8l8r+G4s6uZJVpc
LZPxAdxI2WO3CGpYW7ax/n3279cxlZI3RjPj98Ol2INE11O0+LJTWu+8N98K3dYw3LG1EzuViMoG
qppAoV/7YpfMkdtYXiVdLMPtebCtq2MNxr2L8kopLJoBDK2/0D7ep5agZC4C4E5uTEbDrisASC2S
D2N0oVuS4DyJvgt3Zu1WSjOMPqDbV39cMneRb+MPjQSs9uldy4lqDWqZsiP0rHxv8ByJA3IoNZcN
rSbBf9X0YkHgGo270NM2kee2gqXlih4MauMki3GSrUZgaYKN4xtPwgY6vDMzaNQUod3utsZhIiLX
LQLhL/KuUapiZBbWJHvdSi+gBuGOZSSwMxEMs8PV4SSWlHdhjLU01mHSIdbpNyK/LTBlfsKbmmaN
TBMgDPozSZ7hq8+fxa0wef3VuYMvjxFmiwl+f5HbgGah22n2Ta70QSb1QUdlwdcXLYc7+r0qz/Ks
Aa6fn2flQhYVCkXL4U5+a9qRukT48HWIiG0MOgmjfFLkZtanlgiCENFaOBeAyk0MzSOspbKuDfNC
KwXWtRV/rD6Nzt3YCHGm3mjZWug/k/plUOydNt5lIt0zgevXuXOvQV6WFOzN0tMYDVKaE0KPSXuA
YrYGBtkweTpvcIIzo3MxPTQy0wIj7aAasa8z40bL7vXuAzxD643jTn+dhbmSWxh41dpHxTjO5l/G
GDqzjNW5hzg73H+KNSz3xQUjcA0PGQYj/qfCLcrbiOyA7egabYqobtdAs6JLe75Y7NEp6iuSiSb5
NutEEDsEXznmUmXw074F0mt1jKFliRCRuqyoEvnmVWI7TLkH142oO5B9BT5AXKNxhhDiZqvtaUHG
pvZYri0FxbNkuz0qLFBJAR3iIRUxp2zb3usC3xmGqUy5CsjeGPaLPN6bIK2Tyi44b+L/EoOinmpB
CBzKF5xnaMp0aqIOySjtGjHoPjpCM/q+hDQi5M38en8ebdsN/QHj2+Strq9ozcCS/o6YvkUEpant
TXv9fc4qhliv4tCCVUThzZLdmoyG6C+XwJlCgwmtimiAMKVATW7Cj0yoQ7ns9/fgqYdGm/SRynJP
0A90Jnqb09LJ/xaEcwrxnE4yqq+YqOxcWijuQE+TcMhM9DE4XxBp0dDmMZKCxpKHD6NO61NTaeiZ
UlXRQInIrrjIIO6JMpQG+ygIa7JHGv1z3m5FS+FCAdXQ4jpcYLfT+DDMp6W4saPb8xDbnvP1u3PR
QK+lZtZkgFAnL52OBpI3RiW/sDmcBxLtFXfgTZTYM1LAwBb1n978Soa/9Ch8g5Ua94PeSFjJ8Ki6
yR6ZKSdBD+viZj9QS/0IuczqvPA9N2nb6lDEg5WxvhTQlAQyCFB3nR9CmpE89KLx4O2g7c9nsrjj
X/0fade1JDeuLL+IEQQ9X2nbjtUY6YUhrVb03vPrb2J0d5vCUI09o2eFuqbAQqJQqMqUzaQZFZgD
kZsfBbfoUNGVQ9FrTsfTzNgsQ2MAC1rMGJ/UVXb2QYi7cMSxgw0E3pwGrcD0VVp5xHOSm7nZ+UPl
gZU5JgKNATIaRoUTx5hdoYusoP9xPfI2Q3xlgIm8EYR9s9DAH2MIDyL5Aum4U6gOD1ISf7puibd0
7HW0lE1BG3T4Ur12zk+dKnBf5qOV7wMLE24HgyeFtwkRF+dYPrVWLNMUE0ZIEbroJHX94yL2li5G
nOOHs4bslRQkvKHSqCNuvsZykwTgemn1h1LLzurMAaRthzRwyosYMIaIyq8ZVmb0Yj9DMgplFU+u
MOt4P5UfSk6hjPaPDertKl1c9CCoJOhzIPmIWsj/ornV1SJLyiB711YWn+2K5xQD5GbdhKHYw6lM
GDC/277mc22ZQ8bJ6re/0sUvZitlVZpnbQYzhYSXsMaVNdB7VhUUgP3rgb7pjwSmWgLdbBDaMAlP
YQpoYBpxr9NJZIFly9KMr3P0kWvQygiDeZlQBSSpcEcJ65uEfB01N9Y5wbZ5KK1MMNmuHCvNspTU
j/HYZfca73mGt07U/irQChX0IouI3x/0J0U/9Z3fc5vl6DK8uySsfGA2TBKWedKZoEgKniS8bPV+
aQt2MgOt/4tQBm/FmK1DpjCuYxMfpexPpnFT/mlkMTuFjESQZpDgOmL+vdacFlSUC6+gw/sqzDZR
qmJuchpYRnPq1HOD6Qri/dkGYc4cs20CUEPQZSpiyyBHdTmXsvtHNtjixxLMuYzbI8qEqmiVAlS3
gWIKTwqKs1hs7SNP81rrWlhRlGOZYhj8q85j69g+Ni8hzBY8hjkjSjjARvxDvy0+teg8Go7TAzgh
J7dw+ZyQ27fPlUFm38dGFBoqji+nyOwmRmsVLRwXL91sC/d00JingLGZvq3sMTggB9ALV3EVwUt7
sYt0PHJrkZuVIJXpGlznNed6ZHD9YzAhnqukTymuFa8/qQ8hIeJSKsf/wrC5XRRZecdgQp/VeZTn
WM2g9t66CtERnofucqCsYD0nE+EtJQMQ4xRIEfRGcSpUHd7lTjnG/ULt29B5usipLnKwTmVwQq+T
qohp6BvZYufDYzC9XP9OvL3FoMQ0xWmZUNo5GV1+kL5y2vnYqx8YhJNkkUpcS5oJYclfzyBhMKZB
r9HlsSgPhdhZPboVeaqi2wG3MsIsFWaesljJKU/f250B28mRc8v82r7phOiFfX3hNr/MyhyzcKaY
hFUhwadMehaaG8Jjy+f5w14mSaLJ+RTCnz6yZa/31cRecmu5n71oB1LkHE9m1nWXNuP64hJ7oay7
Iq+qiFrswX3Z38bgYVXa1yw6LOTxuimud0xmJYhQvSgm3MW1ycVM3uTQjnf5oQ/d8NPsKDvent2M
85VvDNyWSden0oLPpdb7eXSL9gRR4us+cSLCoP++yrSatmnyJcbyheNTYb7UJQd2NjuIVtuIZZPV
IQWh1gUMGE/nzonuFLu2Iye1X4oZLZ3qB5mL1xYZWNXDPh11A6tGlIemeDYn//qS8b4KAwxo9k2S
QEYUjNXNAmn4oDv0E69ExjPCAEOrg5ECPQj49Oa5hlwMODB4D2b0J94lwKvoYsAgX5RkmGeYiMbj
0t0bkA6MwINX5Lug24fKR+5YF2ts375UJGNTa7DWhA+Zdlh6Xy++ZzOnp4Hjk8lcsELFSOQ+wLfJ
uwdV2MXSYWpf2gVssdVR4FGH8vDAZPAArQaSUtFGQAE8rsSiM2TLTvueK257ovPfvC4yTlCwXbBk
isoUxVMK31QBx5rVxipV3o6lqHIlLkwGEgheHmd0OEK/5X629dcIGxa0IZiMw5mEBuanDzWz0+5Q
mRjgeVVYCNfaSERrL54JtbOYHpK7Ct145Eav7KB1qdp76PBea7a/3Mok8+WUFOzFLe2LI4/pM2Up
DN3UhgooVB3wIPXHHjJAbrQp+jkWvLNpXwbUt2hpULeFp8WmmqOhx9Mu2oyTlXfMF8xIN4lKDO+M
4ns8PTXkU1F/vw6C28nrygb9G1YHh55EkiBQnuQe2fJb4AfOotv5HnPHB97wJIWidyG5MsZAersU
SyemcGgKUJnWDwMkXtLcrjL1OOr3pHqeW06hmv7iNYsMyKtyX+QT7dccm4dG/Wsqd51a2aLByV54
X4qB+WCQtMEwsYqGcIeJV+iQnheJd0/cNKIRcPJg8FjRDAboCwjDFVkOI2Q4iO3nePTHnhMO2yaw
g00Nr5KKxERDJcQxpsJxymfzZOXlA+mezGl/PeRo1L77JNrFBhMEhjbFtTrDhtzutOKkqJwTavM6
rYJwRUaBU9ffEd9HYx10gz5mjinZY2PRLuvEE2yh9oiv+4Y380fLtnyCzrYE0jODqKrKAEOnVQP0
vyb49EjfDOgkm0jAtT/ZkAi0pr8Le+a1T25F9tok/ZNWGzftcuin0rJ+NKW2MNyZ2r3QxXYlPFz/
XJuZ39oQExMClOlbcYKhHHeBW8OXkCxDL04+i978SucDPzwAtrbKRgkplYXQZxFKpkT1nYsA2eZy
oAaT+1rkkiRuniVriwxUlJEslqMEPzWMf8W79CC4y83ooZnO5x8lvK/HAEZkjmK+aDCW6E+meisr
op3XbtN/uv7xtvbz2icGMsQSgn6ZATNdcJZF3SpUxyQv121s7zei6piXQORDvuDXSAyzZRjCcADq
1Y50kOwWxFeBIy+W8ESHC+Yd7xjZ9upikDn1p3HMwqrCBi9S0VqUXdrVVsGDKZ4RdkuHahIqEk5F
c+5sLahtc7qtsufra7eNGxdPmE3cN5lAhhFGoq44TvJw6NK/rlv4TVhfTDDbt9bCYpBNmFAGJwre
xiinnXjXzG59UsE+w5v6oNuEhXe8ixAF3LOYFmJPKblJ1CTu8HGk6CUUd3miW6r8pehSKzE/Io+w
ssVeRsIxV3Rhga05fhnzu6p/Eqe76+u3uVGhAkR0Dccu+CV+De5ZL/RZzfGsXiTZQQvvp6nxoF0p
dZyduhkJKzsM3gnJrAyaBjsGBjKL5ltLOCnKdiCsLDD4trRkSQm1AIlvBcq5tHtLsI0OybL0H5Ll
zf2zMscgXKMtSM4jmOuVV7NxdNnvVc7RxPs2DLrpojJHYwUTaArqk+couZfmx6nlSYnwVo6dnspF
IqqRgO6DFvf4HvdDOqgr2OPoz174WeTWizixwA5O1W3WD8kMv5YueYgBrAKY86+HNdcnBkPTocnF
XqbR8CPr8W5GR6dMu05AJ09VtnkdipucFuolHNihi0Aj8TyNsIcsonMgceM2tCsSZ3o1u5Mru5H7
kWv22iQDrloX6Uo20KaR5lWHlFyVWjlP3pb3qRh4AOtxIDYhbETzna78UETNvv6htreR+aaLKurv
dIGqBno5y4I8KCpvSfd3/T36kFCUKl1MMOuEZpdaawhMKPejq3vLTnVln9gyruwFeIiv+7OdLcga
yHqgH6kQidm0xrCYw6xiJy230kH3ZBDomDa5L0/ETTDkyRO43g70iz12885aq2hDAnu4DdALbuLg
efil/ks+yJSSmFN12fxcK2tMLrQUdRzGUoO3IFC8Q8t2anV75s1hvBEEvjtjV1bYzas3Rb1E8InS
tfR+sCd+ve/8j8nyQpH3n4/F7topUyFOMMLQpM/WkP3d87rxNyF8ZYCJvRoMW+nYwECLKaLFazFE
F+deP3I6VHlmmG0ajOC20UUaBGmL2//4AFFEO4YaXtL2nHN2ExHAUodkWNHEdwo34STJSjnVaOBp
XpP+Rxd/JMJWv88kCpAdGcJhrvD7dGDFcBVoAxUN73jYjOOVFSZZKCRtjNocVpTa639MoNamCgJC
6I2vrulLYIQZLR5eb25VTJnrhmHi7H43ZG6kipDXCgTJhchSQIFxQw8laT+MzuzUUGnl1fO2nNQk
UzRRS5EgdsNERTiUTdt2JQ71sbb19GkoSzubnj4AeGsrzAczoybq9BJWtPOoO/2z9laIDfdm4C7u
5P8Hdj+6/Vl4oCpbBPUI0DmxzcwRSAC6oMI6jgfDlyHNWe1G7yeTD59PZGtrgSQa2iVohAI1ABMp
nRhGjTig5qUPWETTb9HRrBhP1eJfX0f6O6xTaztMPhngeUsKqBZD3KSuVC+2OoyHzgBvz0wskhLO
C8RmYXRtjzmn4qZusqyHPfH+Zy9j01noxhH8Bjhrfr/u3NapiAFYUTFME/H/jldQywJ1MPMyRZCQ
n+qTaMg4DrasYpId1DN73jVtA6Z09JpD+BzxDyIT5rNVk4He7RZKO2J0CPX9IPA8oicd871+McB8
ryHVGmh8DZAMB52UhAcV9SF/zff00DUWDuaSjSD8xRjzsQKtWMSshzeti36WCjLSXusPia04A21J
Po1evweZmSd/vv7dOHYlZgCrkWbNDCfY7dSlckKxNP+Gxmp/VqW02zddU3nX7W0gFsospiGpqNZA
P41ZVIwPiKGhawmUPOQj1NusNAj2ksbjadnYazr0AKn+rUEUg216SohCgiw3EzQxhOhIDkDMTiTF
iRP9ps8NzBblHL+2opGIGsb0kRbKEruOplHBnq4kzlLfxxooFZzr67b1nda/z6RlqRzNrYxcxkHm
aSu6AWbQ8gwR1kdV42U09BP8Gvc6WGRA8KFDHBJPu9TVVV02U8uwJVEdQqF0L1ZPZXvQCnSiVlYp
fgumb9f92jgyf7XGHGFiPUqV0MPadNtDh7n3tcQSv082JTQDCTgvudm4xv1qjy70yruhqBJjhto4
lVpTrQZUTi6yUM/4lP2IavC0NL7p8IQ3NqCYGgVRgAxdcMgDMqU4lZBCa+U2dILiuUa7k/4qpJ/q
6g4SsFq9k4yvsaLZlfH8obW9mGW+ZGKqAvZGF0KmZXTf6Mc+Y0oLXK/QW+O+nr7f2b/6yHzI3jA6
U5vgo9rua+M5jN28fvlDh5iPB3EjMM8IsKGcxUOzl3eBQ26M2wmPl/zk6jeheVk+5oTJTDzBZAoI
jTvoxxEnPpi5JX5efMi5H+NbbeZs8d+E5sUeg41qOYkTBFRCULOUz/FsdSdQwri5LX5f6IMwPXh4
hWgaAe/3+sUkc+zohtSnhJrMoBZt7MOKk4TQ///739dYRg6zK6ZEQn3BSfbGIXeDfbwfTx2Xj56z
dO/UwqR8GCatQ6S3eGqJbILAUG90MNoEVmhH9+2R7P8oFJE7MjgSQ7s9ffMM2YHqkV117L0R4kdU
KYOX53NCURMZAKlmOazqAf51zuQoEFeG3pbuUpTMoKvJZRq7HhaayADHPGZ5ZLYwl6fHuTsUMe92
xosLBizaQDbB5AMD5k48UMLWai+hdiNY403xGPvdQbk1ens+dV/4nHQ85xgQEWQI7RKCmMwxDN6V
5+gj3YdrLNREBjmkpJkbFFEAvP/cX44/7y8N+Gh5wcHzh4ENbRrzvDRgzJScYTwN8uP1UOd9K/rv
qxNzWsZulMMezpQ3Yn1SAmQ3N0p1zvrYErKdKWTudYMbd4lflo+Vlxgx05jlGC/GuSUdqJaFcJPa
6j2xG0vcmXe8h+jthOcfENTeTu+VgxFGmUspx6kC8qAnXRKORAg+t4N6E5JlP4IYqc0+czykMXYF
F9/2+8okieSkMAhMQuNEv401yzhAOgaFvbIAW5wApKS4hWoiT6qI5ysDJJC2X4SYBksT5rapRb5a
jm4m1oe6qz2NTJ6R8VQwOfHzht0rXxNRMpawx17PMKkVH5rd7FEFVm5N8X3R4NeoYTCFdGoaGgvW
dDwspdXtyQ6aT345WD8xmVsHfn8/pPZMcIpLBl4KWUZBuRI1seyQSc4HWnVOPCVxtcfF1rzK13ja
gb/ZExdrzHkzZYtWKnpFT9JmPz4lXklQWeqswZWc+rF4IrF/PUa3I+VikImUvEmEIjdhEMPXdm8k
rhy0UH196KYddEarcHfd3G+O8Is95syJyzSfQK4Ovu5D/pzcxcfMix7Rs52fRqfILciT3/A2/m+O
1YtNJmS6SU1xEhXhW4mkQz6Z+uIjpJuQTwoOT2GSgv77PX8xxpw7egNLlQIHw75ydEzPx/PLVB0y
6V6pee/KXM+YE0g2MpDX1jAGyrjgHhh6NoGhCrGqzKKXHJnX0U+X6pp3NJxWu1wF17GZGFjKcCkw
CuHWDbF04QcnSLb3+GUNmbNIVuZRX8ISTNePZWYFPu3Q1O20B18UffTjpce8ZWSJJ8JuhKqJDq8W
3E7pSZT60wMNkMwVuC89nCVk9RnTtjfjAbdvR9QEX+rAUzQEDthxXM4icoBLZ6CkybQqXSrERg6q
iEC7E8w7MjyXBWbdblthl+E9mKRWlvHkGbYPvX8/HlvVTccljOUedtUl9ZvZcKUB1dywdJT4f288
/QWbdQZMtC7QgmWGqaY+R8qtXh5znvAID5F1BjwSc8SrdgcbVAR1cUDJnoJMpgkt1ZefQTnvCf3+
+pfbzvQuC8ggSGpijDtZEI0JiiTgHbTa2PszCwxsTFJXdIMKnzoyWWT60srOdQPcVWNwYlqkvlRS
nJrCTrunHcjx04AuwwCc6PQSzw12DmLoDGJ05bBAWgcehV8Hh74NC7aJZ/S9ajd+Zi+cZhsOxrNj
R6lihmonYgtXxWc82bjYzdZEHrt0r/DmGHjYxHarY74oM4QYK9l5zUl2ll1q957+JnrxIT577ChI
eeBNRsbLFvtKokxdP9V4ucMNe3LAlwHBMbDGInFFopocMtusLE6kbK7lyiITKfoEkT5twr0DM56j
Hbfo/ILM8LfQMpz0hJuv/kXwjeNH6z4rw0zIiJo0xrkKV/VbSpALDn3Qe+Pt5FONzlve5N0m6P9r
7B1n6Tgqhja38FINcKANn1EtsUSNU4bZaIFdf713TKWk6DNj0OGSar3OLmpZLrqjNds4gfDklT6G
DqPNY6fe3uor15hzptNJP5EAiX+Lwm7hAImdv/QzJUaVjoEtcmoKvIVk8tUgrwa5o9Zy9ZUo+wxn
W/WBTpNf15E5V/pZNYJwwNdS7gcn3lE0mW/xJgTqfKwtB+63d/hqAZkTpqzzogpyWKMDMLQpe6L2
/qLlTv6jK2/9mMNliZpZGBsYE6tnM/Zq8oNLw7fxyvXr8jHHiw6x1J7QYBdk92crC7qaoHQ2Ws3O
su6Sm9pTOqt8uY4k14FEFxkgGdsyRWcqrJK5scz5e1E31jB9mYe/IWzIQa3NHAfFK1GX3hRTmU8W
5aagIEJQw20eiGSRcrLC3Ism3oam0fwu3V7ZYb5WHyeqGBnwabrtHBlzQ/Hf4mhNoSX7Mhr20WBO
3OuruH1BW5lkPl4LTsuB6DCZylBxyE+Yfhe1nVw8zkNpJbk/6Oe8/BRGn5dlD9FIy5R4I7a/gbHL
6jJfUihVY4pE/AkjtOv0x/QmgqbK0Fnio4hG/sLNIwvJkX3dcd4nZY6DDLp/2USNzqDyTcZnIfWz
6aSHISd0foOX/3rHXjYwdjPUWTXhzuYRFD/d3k9TaPt2B/0+DSwQwhxykWeTYvCVOGLvHJRyq5Sp
c4M3usZXcuxoGoGy+fzYPH2gP4bu/4uH9K9ZXRK7SlHDRIW1ziHetE9dhSYRHSStMrcn9ocqo6DH
RhuQgd4OtvnLMNN6NlUUu8CNZk4POVfwYRNZVgaY46CN5JbkAQwIBdiAbKo0Tvtq5zvlztgLz+En
2voAYnWfF5PbSLqyzOAMHBvUTsZpFz8vXlZZ6Co5dC8zXgWgeBVY6SvIqu7xMsCrH26eEiu7DO40
ptSRrIXHqvIQEC8wvo4Tp9Vte5evbDBAYzR6raUGfJM7bHN0XhwF1M3P0n6yb8Ca6eFFv9/xHoYp
dLzbCCujDLSoOQET8AyjY/aoq3dzAKq+k2I+kHAE1eHDdUjZ3uorawymLKX6b2pEvP4GpUrVLl6m
+3wPfTynqK2Et/c2744XiyyzGVShRn1oaJG7P/byKeCJePFcYimlIPTZ9H2HyPhJSl/6ibwj/pvM
D9iZLAymF39xVpETjCyp2Tj3sVSVgJPUKpFPSG5xO+zuhOcW7XboIjgiF3y5bpJ+lytRojBJZk6k
QOoFRIni07sryhhutOPPV/M+FoMrSj2r8kyfqDoUSFCu48Yfbeu55gcDH2Uw9HqcIBoUP7uTd8Nu
ONR7iDTt/ncpZyD+KuwYvIj1pR5E6kmDeZCug0C1Jba3g3GjmJ+ufxremjGoEUMeSTU0WBK7Lwa6
BoW/r//+dja+coVBiIwEEP6osGYzbT1wwkPQOnQ8ks4PBhDR5KQd3A3FYESWpUk8xIhuyS/RSLoc
te/yuXMNizYC6E7LNbiZC1wcZPmoYkkZ61xDcNMdjCZPOiRJHlLowoq7srN4XTEcxGV7tAq1boyA
vtkXoR+R5yzc6bGV55jvb15rZXf963E2LstQlbbzMoAGCzsql50qKK0x8AT1pOvHejmL6i4IXq8b
3O75Wa0mAxUa9E+bgeYGxUmyI1QRSj/G9C5x01setvNOTJase64Wtegb2BJ2Fawln+ufsj4T6uLi
afJTME3zauOc/aYyEDJkWdCHGVZ0qc7luFe55Nk8Awx0FH3fZ2UKA+R28rI7xUVq5WoObhbk0O/F
nXrHJTvZTPVX34zBEH2MCjmhsGgGViJ8KZunGR2zUcyDks0KvKLpuom2Y+UdC7nWE7Ud6cW+e6U7
LbntdsZJ92U3OURPnDjc3tUXW0zOnehtN8Y0U5T8wJ9vwoOEYYuyfOsCgwQKD0W2l/Bijgn7Mosl
ItIyTAht5AAaz7aEHCD0/tArGjyrm8ScVlMip1hBcqsdKi8HUfDoFTdU+p1/A9wGj4tPTKhHS9Xr
BNH+durLO9NtXDCQeLyzcvuGvQoLJuLVWReFpYCd8AfNe2s/kK3sVnepMFd3L30LPV7WuzGIQ8/n
i2tMxEtaqgn6+OZa+lChwBSf6v105nfZ0zV6n3FcDDGnZ9nNSTGaiIvJ2Efyrg/9iceHxHWGOTGN
pQ5riZaXkn1woNkZlUSir5283vPfnM3/evP2l6zCLzVmLc0ILEWyPduTI1jmi+CSGw1avHgbDD15
fz3gt8HwYpDp/+0CPVpm2jCVdS+9cI6bx+u/z/k8b8nPyqEyL4tcVfD7oAXtxdfS9M3wx3UT3EVj
oGFU8Vw2ZFi00Qa1xKfczc8jBLNs2o8aodLxwMMinlMMSBilMEQjLTcQ4ytepaX6VU4djlO8D8Ng
g97TBzOapWEmdEYzceGYoRV9C7zJNizR6Xyt5FakeEDxVh1Yfa0CKqRykqPKSFdSsdHA7Eif/5ps
84Cit206Mefaw/10DExkVZ0n5gwv54N0+Fn3VlBqHECLRPsduXKPvFVl0GIKwUaS9rCnPo7o6CQ7
tdihGRx1Kclq7Orcvoi5df1L8kwy4JErgYLxXpjUgse2OqsjZwdzgpGdEGjk0kyNGr8f5Z5ZvgSG
NUc84hjOWf+OyKKReykeYKNBm+h4U6Nmolk/O4eT85+eHRKTWUyFMssT9ag4NaAtzv3ei+/wdWxe
fsv5NBIDHItgLrlEbwoNWm2lr3oUc779bxLof+FVon/BakMpYmSWFT2dUHe1JWj5DZG17ExbudWg
HiidkEA7+vfrAcc1ykBHZEbFrEswKkNEWLIF6/+N0jcyahS0NJ7IrTLTrXPlIJaYJEOoplEZaNFE
8qlV09OxxVSv9iEDChHe/IQLJja1gnq6LXBKe7wPycBIkI19nnawTZqDNN+M0tP1JeX9PgMbECJo
1JpG5NL6geDVAodQlreHGYyQ8qrRe7q/IjzWLsU97j92NrrXnfhNoeHfYGQHvgXc/OWZvsTFz6Mb
HxGHrm6iLZTYlIsmURyOPc6qsWwNmJxvZCWBveavbK/YxIq/dDsRrfoL6PQTd/zGO5e5HjLIkclt
kca0vxzTbnvNjg81np+h9EHhPbo3Gvu6hzSkr4Q8+w5gCqM5tjQsqvkuNaAx9VwZn4SGp3HLO5Zl
utArFCkFTZtLetVq3dntYrfw8Cpm6/4MMl1sKZSJdIv3xkFozF1zjkERLU7zQQ9wZ42fq72+y24H
vKuEbuzPlYX+DJRvaIUqteZvxZmXF3D2g8xgyWxUZh6+3R7Eg6IdjeyzwGXy5UUngxn5IAthTV8D
Oq93F0ezOwi63hVH3S/c+Wh8Q2WDEy68e4TMwIhC66/K21P4GxkU2Wl71adtvbwb3+b6YcAZVJZQ
c30nohVJY0dGFQ1dbbILE5tMtxKvo2u7DnWxwb4qDmQB456QI69JLQ0zOKZumXYGYnbynLjci9Fm
BrKyxtxT0KG8xGkFj8gjiPN/NmhqeHi3R4cSWvI+1WZwrMwxQFIEQitnM5xTmrvceJKbL9eRY3tL
rwwwqUdNkh5cNjBAe1jEp9oWErs6KrfRbn5MXNOJ/Ib7ys1bQwZG4ijpxInarF06tlcfyC48q6gc
Nl/4tY1NbFw5yMBHWSlJovcwFqpHUTqnzRcphABN/MxZSLpQ72AKDWSYdRQVPAIz21gLwN4UGuiM
02qP8g+9reTyEEoOBuEBjfyKA/3F9xbR7qGDRBFvzoxnkpkoCeYsMHTZqMepM456MVhhoLjRiGKR
wiUk2vbwYo8BwySuxIYUWEnzMblr70uQ1dK3bd0PrOAb371t7LiYYxbUaApdaNoUj19I3GKzxvzo
sQ4/X/9sm4cLqNf+WUMGCfuFGH1RwYiCp22CROQtDH3u7AZv7ZjEKp6HbGhS2DHAS6vYouqUtuGM
r5LXWGlnjzteCrIZHBol1RdVNAewvchlEw7gnaYfq/k0iU95u2sWMLcfFEGxri/h9t15ZYrZzqJZ
JFpGIXH4i+pooqqHsQ1yr1nE7mxpxx2S3Swur+wxcV8mudpGJeyJfo88pPDiGkSG6ETwzb3M6Xfd
Pl1Wxpigl5Ih6pQExoQdZblM3a6DMTq8PR41ToffNhivjDEh37WjpqAnjkaJgqJv7Q/Hv6iuWWDR
hfwPN1zeUjLhX0//eEdqh6qFTsc2sZQeV2qqalJzbhebm23lHrMJpC7JwM4M9+jjMp1FkX36uMw9
ozlesU3KAQiRhqlD7IPUzprdCG9F0h19fah8bgvj5gF98YltUjaNQTQEEbbIo3Igp9GP3dRHa+Zi
T8+ym3qmo3/i7DeeSSYn6Cojj0W6tX+JksVGDf2/RckmEoNuGGJnkqq9E9OayqifjAkt5sr5J9Mr
RgbTJ+l767xtOow42P2RB2Db1YOVVcZNXZ6mpBjQ/j0ehMfBae5o1t8c5bOGxdW85l7kswRvwvTK
Jv331QXHAAdep4R4Z9TOhp/hlRHyua5iCRGOcPotG+/6t3wjp3x3hq8MMtiZq1K7LCkMjnYlQedC
s/u/h53syMd8t5wKD10m33qnP6l/l7e9aAX4O/QfjZUceCWo7Svr6i9hUFWZG7wb0kl52v9OuRSS
yGpeKldA8Vofua1rvJhicLWdgmFpZ3xd0u4b+XYOPE10ry/u9jVn5RIDp0YJYtCOxm2yx+zbMbdT
mxw0T9zxEIfnDAOjGeahlbjC2iWta6Q33bJLKk5lia7HtUBhsFPPOgxPxTBRFbeN6GXipynbDR9r
u70sGdsi0XRD3asESzZ5s/vWInFnnFAKssd949dHmYdlm1eBlT3mOtUH4ThpNP5zcFJRGvDHyFlu
hsPgNjcVV9bhN6f5v0jGdknofWkUGPOg240O42Oo5Bh4sye78e2H2gdWnjFQopcDptsolBjlXYDG
b5UTENunwMUVBjkieU5AmIDf1zQvD85JyOvA5hlgAMEYStD+zTAwvU7OtCfH3DdO4emtTGcVX0wn
/cbZr9vn9sUlBhO0NjPFkSJ+cKanNpWvoV0DklP5vFnV3yStF1sMNjQdrlQBXb6fgQ56CwJ4oKrl
UH6erP9wbPO8Y0BiDAVQkdAdPB6UQ30ID7Ftnk0fGoi2+rGs9eIdgxZzVaYNmC7fHu0wulegebba
0ZXk9+ZwsE+jnXirIzPq0QIkNDDV6ulu0XSwQ0ItPQxtTnBwkIKdRm+mpdB0XGuQ1A3O4rR2/aTt
B9DGFG7xN6/oyIl9jck9en1JdCOCMa14SdGxhdY4h+MPJxw0Bh/KVsvDmo6DU67dyycibnTPO9s5
Z4fGQAV60PRa1PCJJLIry9NY7xfZk4Pvf+gRAxhxBIWeZYRHIxoGaEtYeCgQdJB9/ACJK7o6LuCq
MUgh6Xg6VXN8H1m8mdO/UuGpTz9x3KEf4MqJqzEIUUtBhmoHbCT7wRFdZJ9fimMGPoLAWs7zjkdj
Trf/NXMMPKS1KMxBg9XrwTqp7qX+b6PyRgjTqem+xsMZxzv6za+ZYxCimIKsUeh2mm4xNETrmFZ0
a3yCwjDoDDM3dgTeenI2MFunTc0OgseUCK11U5TE8OZtOMPB+KuGkM1HhxwvIcIOfkjRNI2CDgdV
a0RZnVjhPRQmrXKPyfY73hQuZzXZiXMw46m5TrE9afdG8ZAH99c/Fwdk2WpOEKb/fzLK0w2yQGsB
aTHpP/S6vloy6uUKyhPw/kF5D1+ooa0e8a72SW7RFqPQHu75tW3eDY8dMAeX9iCENEX6mY1FdpCg
0SPwUglTt9EOJG4+eGY7bv2Zt5oMeiyZGg0D3dmGjqlDykHWfDPd3iM/VFtBUz23kYAX+gyUjHgI
jyra6ZmAS0t0QeuWWJps9R69P/fBxxiTVh+SwRK5WABcAd1qIR4bXxthdz0cuV+OQQ8QU0pg5cUK
CrsWtNOYFO0eE0/6rOMZziu/g3TwqN/x3kJ+c0VFWCimaaqiyFgFRVhZFS2WsUMKIFiFA8RyMos+
lIWPvBRgO0j+NcZ2wPVQ342MBs9ypu5HWMl6L//vXKH0FLuYoCnCar8JuTj0ISVJIoIjiAdTszPB
53yp7dC72KD/vrLRkEkwixk2KFMXBCUOuvuTqeu/UMe/dcS8P1Uu1pikJsYIjtxQj4KnxYNCz71w
k4DO050wdCefwXDlSjvBMU/9sbKpoAD4sbn9H9tYfPkbGBSra70EywP+BuMJwlI2GKpvczy+p3v5
IDpU4+5P4/Jtt6zWmMx10VYFQmU81F8pBYNEaQCdxjJ2IHzgJMK8uGTAy9AWMpgjjBGS7pclsEzD
dGfl2x/GDQNZjY5cRH2LG3vobUo2Zbpg11nsdi9Rr1yOve0c9fLVGMhK02UONepW+FVu8NTflBaV
taV9GtKtfJ9DfOKhOszc0s1voOximAGVJA6XvhoRLuIB7F1oES59ctO5tKnAPEhWiifdkufs5qbE
o5MMQSZZfqd4DG7sOpFGyvITfu2Mx7I6LuAnoDLv6TFFp2jRnaLpNR4wX91zMonti+/KNrPQUiWK
lVlRBo/X8OanNkFzXO6XA037xhdeuG4Pcq7sMesbNZqYTfRWQB+Ye/+NSWYH8bUKYsWDizdfX5et
9oV75m6m7xe77CMAOh3ToqZ+1q6oWuED7fsJXdOOdIdyKdEJo4+E8MoiA+d1Lc51SmBR8o172Wtt
HRQ5rnomBxkzsiAIfwlfBS76bMLdyioD8OMsZl1VYH3j8TyjnDDy6kCcYDUYTEdKKCphDbcUESo0
VJ7DtCEd9vZKBHmqR95tdXtHrjxiALzXglxJKe9QdNJ8pbYpcaB6E0RILUK7dFAvtgufR+bBW0YK
uysMR6tnJAUDvMwlvyh2o/6ny8jgtvh/pH1Xb9080+0vEqBCtVtJu7o7ie3kRkhV712//izuvF8s
M3o0OQmCXBnQ7CGHw+GUtYpZLQr+3k9P2SNaw9FMah7mnepI4HAhiyeU9QvuO2jCTks58BuHT+Dn
jpebJzR78oFt+lKivIoIe56ZvZXFPuTJ3Eg04K9Ibjq54efqFFyIZcnzTZml4Fem1GJZxzcMaIh7
Xjjh6cLhY3YqvOQdlcxdvXRfTVKkMesze7KSFJs3h496cSrYV734vO0+CAMUCZX7oZLyoIM+8XRV
xsd5IGJ26vuCn0jzugitCCrkyXUHbCqSzZgSIPiJUe2buuQOFzWQQ3sK3eFmvgpuvvL0OjpuMHrr
/duK8R+0OLJlFrejwfsAJC10StQk0/LDv0kQnMJkyHE7N1izxlAcad7J5EAet9LfAuaFYQleoSmN
bLJVLNr/zVsPe+kgHymfSu2N4A7qSdEnhcN2KSB/zK8H++P2QlHn3xaiCmu2x8Li0HfswOpLzT1O
3LR1gF343tqj1zq9ocJu6kwKDkAJjagzeBBl2p/LahdZB9kmzsx6BfHX9jAR3ltPan+0G8jgEHjN
bXOTHJJTd0rJFC2xgKD7eGvMca9pccnhJcvigmeZInSYvg1fO88+twff7Sne+/Vmk4VuvzmESJ3R
zosbL8WGAb7KNX2UQOrdgJGy+SbZD0f5cdtMtreMiSjfAWikZinmPsj+nACDIrpWUyq+5Qv13yeK
idDeXWLilPITVfpnfhPNx/yqM0/5bb4bjhnR0bJeUFwsouAhar+NpJBnbdPr9pRjzJUBei88Ah3R
KyhZ23c6iOremsho1YYk8UNsPHC6p2hn46pzpafxgp2f3JEIkNteg4ko323uN53KI7/R/gIMzbgk
zIE0QcFrtIZp5SMXUHq89Tn3OgC/eyAeB7Vd8059pqGwiecIE3NIY1CzTuaO6udkWeMakgPkATfe
Wx6H1Whv+5ti9ijWuW0/z8RsUhv3WeUXECuPnEhtmj0b76EqdwakzJJ6F0RUMpewlovlLm5HLejl
KOJgqxzsgF/GAZCp00tnV/aO7jckbOWSu1uIs2OzTAsOJNsy1dEqzPWS6WlKhBBgNHWVD4kGjWpv
fhlCl1NiBjv/uj9PNtq9p1NCpyUIb3Kx4IVacc/sIuUXwGg7vGct+A4UJGd8CoCuSV3SlI0IvoTF
ShJKPIDivajJOTrwXlT5iky1EF5YHK4sykQNZK5TDZAq5Bw9pfAO9x2MH7OHFUrfA+WT+VWy4ZNF
KqtiTnLbbCGx2TWpo+6QTHJBiBg5ussZJY3d9jWznih+9cqK4Fckm1llxf3KDHBoIDMWgPD0DC+v
L+UfUGxTcw48ftpSUIhFUkMGlD7D8a7CG5af/WnXo2RX1onTjE+EcoRJinOWXRpMWsWD0mqCSTYH
dh8VmIOZd+h/pZl9iEMnTlxOUqUBCB7SFMUZ96i7OwUc1k3vcCT44ZpdgyzsH7dPnLuUcp2FdQaZ
4fUI6hGMur3ndwIwox1Ic7fX86LBxt6Jw5dprDI159dq6xVP/qHFvoFR66OBIoMrf+X9IHUAYjI4
HWS0230mo55NPWUuFrn1I/g2LPyM0tQNWpMuJ4R762RX3CJHUDnl1ff5wAtweEEF73L0WVJhNBXC
XFoUF6LnvLUUVFZ4CNMB5j8CX6UTPg97jiswUNIocxJimFgZJEXm2SomXdvslFdE58tlkHVrIYWX
jqb6eWv70EbG9Gf3WX7gcWzs8u4yDXmk7GDu0r11r94zVPLjxqlvgbdGV/woPQUPlBSTFhb8NS9/
wjAvBxROdphcO+K2H139R4BGXfLYEDe+yNvrF5XuS3xti8kpT/Ze+xJ6Ojh0egMQxpyYhcwyEX5d
HOSMgXUwNTxTxwc5Q9wkwSd2an9cuD3OKlnZocRxz7iw1CEEP512SQye+IQNn1/+CQgN5WjkEMKn
a/zXLKQlmQqwHA4Vjsz8Ne/8twYHPfk38n2PSVVll3++8C8f5G6/7ZHWbYepINsDGrXJhDggBZVa
NXIE8QATgd1NmPzdDfIqQDiESd1abcezWTpiADTGhl59lEoXwS9Sg9SJX482XoUJBzJgSjlXIYTV
1ftmPPQZ2B8D8jG7bhqvUoTzNsUjnuqcPcS64WxV0VlyTde64wU/OuX+HxnqV2nCdd9ZrRWaGXYo
sdx5LzmN230I9+y9yicnEGugjlLeUOHhf0Q1v6SKvblSqJi6yWkNqh1vSAJGLdLiDXoIin18Q04s
ESsqopeBxVKSGr6i7ND3Di/h2p8Bbe0iRvwU7P8yZHtVTjhtfaT/D8befNcWl7gm9CK3AvoM5iqB
L3rYPmPkYgqPCWYmeRBx2PzubBxw650TF40nHDUfvoQ6A/xA/X4pvSon3O6aPVqDzvMecdI7MXgZ
febILdKJRE8wqZXgOrIy0qI0hmFqd7yJHw75XF5xDPv4KJPQh4Sf0gU3kkrz2CWXYYn5Jo/fq+Vx
e48Iz6ELnqMvC10veROrLt/Xxdkfr3KqkYVSQXAbkiGNJuNx+6zvFONj7P/4NxUER1EhBihrCSrI
1R6JPVX3dPvdtog1FUDJbWvgMjcx7yeIaFg3DuHUYzIkA3vReyn8+k/fF+/4JDILWSkRCE4FHhrv
Z+okru3y4veL4AzmhDIt5tB8N2TfVP9b3l3X5FTDmi9byhCcSzyFfdI10OH/uB1Gp8Roy3Bd7Lsj
RZGxuiGqboGtXGemKnKW13qbzJUMdpsqeU6TxklM6jm9FugZCwnCwcsiKffbouPqzODt5PSu7FR5
vLinHvFSI2JqSiHhHLLWl8a0hjglBGWPYu3TINn9hZEtNBLO4dBqmVImEBHIN0PzUeputr+/amSL
7wuHpG1GbRgb7InBeidJMydqK6duKbRx/jNFP7/YGLHFdWQAQuikGtwP43SU4hc/kHYAibeLq9m8
HiZCKb7uW9KEcFix1WkcAixaMo+pk47pg2+BKsUHRrdvfdJLjfDHq7eLwQymqpptmkzsQg2SfERG
0YB6l0aAn4Qs9h8Ssqxa3UIY//si/A5CM4adoSShj4k7pI8m5ThXbWIhgP99IaDv7c7WdWijq9/Q
RlXFjaekJO/5qutZSBHOqqQrWapYkNJiwDY4omfRAyXEJzRqHLpnMo2w6hkW0oSjmlaZZsotpIH8
OS0ccAgA8XCQnOprXYMW7cI4TQU3qwmEpVkIh7eq4tIH9gdqVCjsXGr/9u3UAWiJd7dSmbbVQhnY
eUDcLfPbzhYWtNdyaSiHAvfFKXjkGJKWp94N+xnYQeEudSlcwlV5pqLgarVlGWoKZqINyizVGVxH
s+tALJPsQs+8NQCMzGfA7XtK3prZL8UJ6slh2GR2BHEz+9ZYn1X9sO0J179v6aZpMUtTxTpjnuuh
JY25D3K+atdZ6qmPIm9bBP+Jol8CSzxj2CWQR4pIGMmoG1YTpVBhbN1qvmM+qOuC2pEiqiK2drhM
S2Yq4DZMzRJTV2rBhgZf9t3yK+8u4/Ce8yMDXfafTBSsuVvTZgCx4dTxqkgQJSdFwaq5h7vF4UrG
04AIfmaOkQGSkGSIXdVsIUw4U1kp9bFaQVh4ujAE/OK++us8DpaRmaZiM/W34rOW+UmdZRa38f6S
quqP+fGnhQd7ill6zTyWwoRgzFZYrlYyHHvfoNigel01OHNyTMrdthmuntylIO4sFw4+BNmgnXXQ
yrjkBKqD5A6oSyGTzAG/pfcFcT+uXSiwQdkG1BHiPrG0qIKlQ9MU3Xd9pdvF4SFW+mP7N3RaCyFi
IVGVOi0yNTjbMg6+Jqr9wxztkz7IRPlwzdgtTbENZlsMbwvB6ylZOOdMYzB2fR/qZ6u4Nsy7gEVO
IpO8O2uX1lKW4PKsuiwi39cQXyoOehHy98MB8F5uVh9xwHbZPthTi7hqggvthGsyKSujiXRop0bP
0eSaqgW+JLdRCYOgxAiHuGGZossRX8TKdJJmn6atGwQHn+TO5TOWosddrqAQ3lr2lIZjCctTmvZk
t9ENmyzHqFPmMGW667XCYWn75Cutaw8yoeSq1b+upZiV8mdrHoMKSmbMcmzjo1G+Z1RGdP0oW8iH
ysCf0FQR4C5MZT/V7UByg6fe40UvaSflnn5zmf48ZM8NBZa6qpVtqgy3pGmhRfut76hDNiQdyyW3
Y6XbSjcZEjdh+2XbQ/Ft+W3bFkIE+4iZNBljDSFDdCqV2z2gK50y+1Ykn7KvQUHWB9Z0soFNpcpM
03VZDN+tzoirrEklfs74ZVm4EZLZqgwkX84tlR/m2GljRyWeKWsRx1Is//vCDWMYw1KSIQNr0Ixe
I00/1XW7317IdREmonU0dGhMZC3R7HmsQJKEUL5+sYwPWeL+2/cFFeKJjROIUXA/oqLLgtzR+922
hNWUMkjVfqnAN2+xSq05h605QkSQOsEPTXE4fdzshF6Xu6jvAmCO426nByreXH3ULQUL3pcZYQJS
TAiuvfg9GnfPxol58Q8OlzMdC7JktGbzS3HCweryJivMAVsVX2Me6dHCqP071TUA0aPfxibq2Cau
6fnhz8aGV/3IUrpw4kzDj/ROU6Ds1/GrhTMQoE85/hE+DR4PGam24dWn0VKe4JilPrE6O4a2vEn5
52RQfHspG9Et32t9AQtZoiNWNF+3lByy5AcOHjU/94EjA+kO03HSKYy9bYNddya/7FUsD5i+3JRg
zPPd3DxVgaP6nzKK1HPVVBTGVEsDQpsiQiuFxsxqI5R9NwV8S4TBtUs/zJGqdKw6j4UYIR6dMn2q
MxU2Eae90/uDY1KHey0OQFj7SxEhELULOQIDHSTIbeb02k6BD9Zs8EZ82N6TdfNeCBL8FACei6LP
ICg8aV/bEyLeXV26yYnDzkZ3xi0VylNLJzgtSTOsANuEHTKafWOHHxq7/ZuSxnLxBP9kZUBlL3zI
+Fn1alz/lKPLkmPqB/u/CeGXwgTvpA2FMoEmzXdt9jgkkhOCZ0t93t4latEEHxTqGP4qI2wSmBxc
2f/KZgJGbvVoLqxAcDoxOipzPC2xYvazPntjgJKd//hPSogDESkLQCPTYqHqoDzKmX7bxfVuW8Rq
d+hiM8SJiMQwmynhO2/dcPj19soydhg8ai4MFMOxzd3iKgiJq35dqqbjNYwEk6xZgk33KmqerJpg
AjXmGOx97H0vJMe47oEjsB+8Cu0k4UAIXd2xhUzBxmMmpz2S7HgS53dxcF0iYxdF1Nj7qt0thAi2
PXVSEYBICULQmRFFnwLJIzaMUkOw7LbtS0MOsHSm6lpot7v0aJhgDdEMT3uIbzmRmET22lB6Cebe
1Zbu+x2k+sN0DNj0YHcTZYqrd+vr2onmrkrZbPZ8gyRohjHq8K4+drzplCcdySwuoZFo+Jk95JWR
Yafq5swXMd4nN+ZOfSd90nVg14M/0aWSuKtX1EJB4RKUcnXG0D0WMR+61NHk8KBW+sdR193Bp3qh
CTOxheswU+tg1EwspqlFzoBiTFc+VD1FeUAtIv/7IqAGv6asZSkWMUbWQqq+tKNDmPuqBKbYiqHw
zJnYGmkAYnKIbeToitoZX/iLCkASR9U8jMB5B//zIflCgcSsLt1CpLBNZR/ZrRqikGkNnZMbJaYV
3bJ7v60YP6bisxSpW2ShLaRvfwPttkDoFRUsRoxSxVr6kI85GhFVibXZTvZ744lJc2Ls8AzSZTdA
BvhpW/z6i+RVvlhFwxx4ng9pIrmN7qR4JaBvby+5cuXJe37cqAL0epC+kCfU0aRIzbp4hr68U344
xHv523wGDyvHLaLyCqRywg4CJ0AtVRnCFPQq8Uf4AQkh2fsZ2iofqYBm1UYXuglnDRmMLqu5bq3s
BeWNVRLBDLl4wjHLOt+IDB0C/Btlz/H0sgGVn8EDdv2x1Ygjt2r+lqFbmoWn8m+I1/JQVSrrIsnt
cS8ngaNXTphRk6WrS7YQIlzGHUaKLGmGkDzMnbLEDFt/2rbwVWfLk6o63k/gbRYMLmXxVM8FMuCt
fJsAWzSdj6n0HRP/22JWV2shRjC10bfNMQKQgztN2rUpYy4vwf9K7/6CE/4SK6mmKauo9wiRRZQl
0xBKSD92uj45iNjPqm7srSh/1jObyCatKPVGlhBj+EPDDHVE/jsxSkcGFZXRnLXguL1yKybwRogQ
UiS+75ujDIVqfd77cX1SQ9v7JxEiPMHYDJVhmRARy4bDovyYgTtjW8Tac3CphviAtjqeYcQ4Pc8p
tV7y2B1CDIzFKbBQJi/zIo/KdxCbYwkW1wRRoARIsrgpZ5Wcv2l64xYsJaLl9d3RTEMzTJDIiLWJ
uB4tqYwlSFHNo1Sgh9uMDttLt3IFYuVeRQg+QAn1UUdIiaS2fduE5zx5YFHvqOEhyu8NuaU2iq+L
cOO+ESccoCzPbZCBQhxajTEUA2g0c9e8dB7vRkxpXquVaPaNOOEMhVOhB8EMcfLkGmcA5Hg9zxRl
IMKlp5pWnN0bYcJZssskaWQLwkbrQ2WE+9C8sqOnXKmIRSSsQkx/mVGQzl0LOV2M43pvU01k1PcF
pz0FcVBbIayurG70+qq1d9smt/59FGBtQ5cN5XKYF/FqaIKd3e5Q4uiy72n1RVX+6tS8fp/LX3xf
Qr9yZtT4/YUPLgADSP1R5v2bCtw9LESoSaAXiYEtyILpo+kn9z3KCdsi1q3pVQvhYMYSm5SYQQTS
nfcYqvSS1PquqgjAe0aUQNdS8rDcV1nCqTTtyTSHMpTcOnV/1kv2wXf/PbsrIoeflOKZYoxe95+v
EoWDWbaTXEwG9mjyAU9sfOwZc0KKfotaQuFA1gYQ1MDnKLl6/1yoJwYO1sw+Df237Z1aS6Qsl0+c
UyvKKFS7CHJAFvUDzxR4tdALv9S7cQACDwf306nOk/+48X4toPgk803JAGoVFtD/MAHaj9cJ4xhk
QLw7qD4o91R4TWyYOKlW1PI0qSpfy+J9g4YJtN79TWf8m3UUQvg4sIxuQIrDbb/6YNg6ZDv/ND7k
g/czBSrtt/eNb//vd9HrEgp+Qm9m1WzRuIgGg+sclcL0a4XyyBS4mXSelUPXUmM9/BhtCRS8RhDr
ZTJxO2nD2LWCfWmkBwMMmPohUqiQiNovwX1EfWyGhQ77sFTk+r+heQgv6M/bC8gXaEsfwW0AlnbM
iwoy2ul2LL1oerf9fUoH0Ulk5v9iE60+hsHHofH07rgtgjxHgo9Ix7qzTX5ZpNfB489xmnKHwHHw
FJBoIHD4/09ZL21cbDIPbVbGVgMbiNGoDQal+nYIIsOpQJ9LaLYeav0yb7Hd3GJpOKBXES723F6z
XXHQbssaZUfL+aMXK+FsxSEyrU4CjrwsoWnskzUglZcdZAupw2xH6MW9wIbViR0SdmRLZsLDLPVT
62W3oaugdozWSD6RxAHUySQlJVDwE0iTI1GOh5Lbgykgw0K2qBZjuJHzoE0o0tGpE8LwNf73RXjR
FlDQDnEf+6PTg2OL7Sq3P44Zulu7F17A5Voq1DVG6Sm4DLmrQO7Q4CiwQ3rPZxwxHuuf4i8/B2Sz
ngR4JByw2HpiIappc/68QU+tU6kPRmM7WgbisnTXSk+qHrshhQ1FrazgUnojkyUAhcJ44sm+9jNg
YgSFkSUOOqNs4n5Zk4XilKFZhswAgSjYzTQkWWN1vu0a+bfGducUw9bVjjgN/AeLp2EpRDAVZURb
TdrbQBm4MxVncrV9cbbAmC7tChAqjS7bV3cDnlfJnswmrtnLUrRgL0MF1Ng+g37NTnvhY3Ma6v6P
ymEElXS4q77ow4FQdu3CWUoULhytKyLgwkBZBtYoPoxYfE+v7A/SB06MLJ3s9+nLtsQ1p7YUKJhL
1oRSPw5cRfaSyujpsR1bPpkpcZGuoS+9uRWEW8gahzmJZDhPHRDDPSBI2cn8a0iMpSQmkBjMMFM1
nSGJ3Wh3HBLaPymzY3+wnI+XNpirkXhcrO3Z4m0hpgDjuOjl2oRAm+1k9V1HwSCtnTJZAWSPotuW
ihbOt74yrMYpZbqN12r20dJlJ5sAcaMSlkcIEZ/celAA9ivEFRCBflUHaDeyf0jbbxsbt17xKC80
ERtN6kavx4n7Jt2/Y9md35/09LtcnoEuRcQGa2a9lMRDh8X9UmRDaDQ51FEA/Dq6sV84beR2CXF6
Vrf+dWt07kAWYiTG4jFuIMYODuV8k1LELav3x+L7goNNykidrBTf55By+Z6zrHEoB8rRUWqILjbO
KzYr2Jfa/yzF72bqmbpWKcF4wi8TFsdL5Txpg6SHCQ8up0xsXEwg73rXPqQorf1FTfKNMMGHYmSm
mQMFwhR9dDJTfRnupCF8t23K1HkR/Gabhmbu85eckrihojkDh6alyheUFQsnv6n7ZvJjCOnL0vH9
I9YQONR59LStC7U9Iu+LEZvFIPPDz0lcZ8zF9Ffq6ScjHGbG/+Z98GoLhpB8K3XNji0NxtaHH8zM
9YuHovG2FeKLv+FnRMqXWrV1y+en30gjR5ZPmYlSo3RvVFe5eZVVhClQ0gQnkHRKm6smpBV9c1va
SugkanhXDbdDHt/OybexayZ3W0HCkYosMGpUzZNRYA2nGENalnEtyR8ZMjLWj205pGUIniGr4bEb
/gBWHzgWQ3Oojw1wDNmeM+hRLWikNH4eFu5U16qKdQ1Obtwh44Nk9r53xgftoJ//JLwjnOvvpDBp
ADh9SEsDywkmYDHMDkJNNzauZP8xTJ5LiiSA8LOG4DTAupuqkQSJgJ4N7BtrJuye+r7gL9qmrFJM
O8HuNeB1FomZOWZWEJEC4ZTEkn7vT5o6KdwpNTuz2wclUoDSMZ01wsYJDyuSvnRJ3c8Rr2yowU0r
125i71ObsG9iwUSuF91KojREiRDgFPtQ/jCRjVrUYgm+Aa/qCRTV2BEp/di1X+pJPaeoQTUpsfNr
tfvlpWdyTZdHxx6zvM74ruwxU+GmdyiplsdpHx/Lw9xS0vjP/s3BqrKN4QNEnrrYWGeCeG9qrBDv
2ncA978cVVQj7Q/di35WkTKgEpnrngEDHHzsyjB+Q0bA6EusyRKeKUnq2Hd8aiQ5GK3LuxN4Fmum
4sdV43uV91sSSxltVa75s0i6ztVdnH2Tqr+ga8f4xi+dxPRVw3q7nzPJduswVbLHqFPm7hBY41g6
4yirj4Y+TqZn5XPfOLEU2t+irtTSnWIF03hsjCoLnaKIg892meuPkaEmD3/h/BUd/2RdBx6NIbiT
BpMYuoWxXTj/5gePP32PATX7f+BCFHjb2llcSBP9ShIkWpomkBYmn+bouTUIf7KaCF0KEAKP2GIJ
SMCwp/EFHK06ZMAVqncz2CF4AZ3SZ+3oL8UJT5C2mYuB8dWzAcRoKQ/2+Gip34Jot71L1LIJHkYJ
9EDLJMtGirpGi0viYKzl3yQIrkWrIjxzYigiY1h2ZC/5SLkTvhSiO1F4J5CKxkQGlvO3zqvu5STX
R7TRGyAl5lEGqBbwCkV+gDNKNxR8/5r3WorjO7fwlWBA0PQxYkAcO7cv3HkVbu8on7o9UDPhvKj0
6voOvWonvEcU22SlnUFcFLbXVW5fj/H37R1aCQcxJ6pZyA4YqoIRi7cKyQjTpDTRC6+NPhjDMZfv
G/scmLGTU8CtK0b9RpKwdF2ndH2VGgXI+uJjUQ37uqw9kMGdDCpXwH+zYBNvJAmrpvlo4B8KVnhK
+dAi99V9GOL99rKteYQ3MoR4bAgsK50nDTwUtSOf428gonTh45ysBhu2/ge8IitPhTcCBY+q6MHA
lBobVfi3QXEujKtg7jFx8VIYD3N6ItTjDm1jCcVMWIkBoq6UsIRZWX4f8syTZ8mJ/dIrp+qqsYNz
0A/fan24avxgcqYgf9r+ASuGv9RWTIyhfSAIkgraanro2NlVmBFPybWw4I0EwcfO0zACkA4Swmvz
HR8s4O0vo45mbg5/Rx1kUpzga8dMHZOshLgBUHF80k05GicdKRl2NThUGzdxqJngdqvGZpU0YvfY
8KmvUeIcn1SGXt3mUFEvWGqjBP9RpVkDzgqcA6TzPcQbni1HxFmjRAiOo7RYWJoKtOk4tWwp7drO
f/k3cxM8Bt5yZW6mXMQ0g3epiD9GGWUC/GduHSnBY4wsMtPchIyxHA9lmjudNN5WzLUjyrRXLqk3
pi24il6J1LiduKvYtV6cuTzmtXf+Uamd6F53eVlue/kI1cQMcGHZRSgZUK3WG6eZ3ncs88ziUKMv
c1sQYQpiFjid5jbscmiWaO+zBLCYu+3vU8f0N2ZwvY+aVoUmyrtux5nHfBBRqnfqHmHenpqCJY6p
mAKeqrLNW373RhM4jczRSXvTMyd2QFvwzohG4hxR4gSvUFdy3BUajmqQPM/9c2nepYrsNfbBKogw
ibIHwSmobVCZaYJV1Mu7qf1sT7gi5BHjZzVhD+R+8V+yiMcAfBX0JtCovCHbAcP0GO7zq3rX/zCR
9vmDQV7iZIlYhJGCd3LCr0X1EH3mk5XtM/DZPw2XujM63XV32x6JS18XfEajGGETaJBnmQxUyj4Q
Z9LiFKaRa7LhPm3jk9yqxJpSZ0zwHk1ry0WuYklZeZ/N96lKmCG1Z2LKuEkNI5IN2OFPymsUKl1p
Nx9szt+5pwbb143e1BTL0gxZEaeMQruORyARwRSHZxl5XOkw3w5q6Goa4XXXl+1VkHC6VFVv1dTi
4S0eU518FQbEm3rdFl4FCIcqknUrawoIqNRzjeMr3SRoxcmnu6n8WFDLtn6CX4UJ5yqs8qm3ebAu
NYqD+nzZ3HaYF5SoKhX/0b9fiq9y+PYtzm8425nCsSU9X8tcuzyPEuZGqJw+tTXCKZqHeE6kGsrk
1UNvPbcxBUC1Hi2/aiEcmULr40Hr+WoBFf6UXAU7xHaG12Mu8O9abnC9/580FKzfrlnQWU0Gzp4C
jOQc0uXSc9MD5Zi33MQPEYnvzX/9f+/Rb1hh8mxWNVBDuLz+NB/row5QiPJABRHbpqDKQkCeyyZY
oEOIyaBXfirbR7s7bbvT/3A9r0snROFGV05zD7Ywz7gZ9y0aQ61v8ql66XeX8j51v6+1Dr/ZKcEn
NFrFOTbgShsUxzhCZ1CBSHt0P3OM7cTzbI/qoCM1FLyEErZ6g2EPLlLbm0ewA+3kd+AxRTpEAUKZ
t72g225CFbmIpDBvUXbB8ZUmACeHR2T3PZWhM+txWw5lG6Kb0PMoAixf4fUYBrQxjCVNILs9bAvZ
dhOqLLiJuOsyNQsgJGxPDISFLeEmKCUEL9GgG1RNTFhDMh/ZsAvme5NypxcKlY2zKuKCjaU2ZiVf
KB/0HE8AG0FlDxRRCdCm0P0se/ARKRoBZdAOkLkxfkC3ZAtJUhmkSpqWQXauYKaR+6XooN2EKRgW
/sQPEtt1OQmLq2O0O1Ax+lhOLamfDNs/he1MhF+UCMFdjHGqgmsIGtUYLQBzu5NWVJ2eMIpL+/xC
i74MEZYbEDGBmLM7RszVqPcgcUgvXmohIgmkRM944BBMuRPCC5jxS5gBrEWh1us/smK//KvIKdQP
LKijHntimS57SN8roJPjbLtmfPwzNMbtoEgVKYXsKk9jrYcD6jX/XSixD1XLbnQzepdBz7AHmR0e
BttuYm2iYenVRVqhqWulQDexnmboRE8+ykjw7P6pdQK0WATgT0qPCZ1AomxR8B6oBMSa1ECqVAEL
sgQghYVMgsucrnAmMMOUYPagjJOQKc5uGIppF6MGmVkdPpbm9Bz8TZVzuZjiqIbFAj9CBh+5ikF7
VhPmlVn7QTd0N+0p+AbiqIlTGrke1W1cQRttuNLi96UCzg4CI3utlvpGHcFjDOZs2haPBA1guZ30
Izd+3zjytuRwR0G5UdvD/7442HWcsDiT+IViNwBoAKClRNy7VDghQquWUtMYKvfpA/rkOYvi/Dii
9wo9FR4IZo7bJ2t1g0yMdDNLti1dbO+RUbJPfMAUevNYYqqb5XurtT/MeUCcYEqOEGkOVdnovQU5
nW3vrAbse7l/sCOTuD0oMYItTF1Rp1qJx3uTtA9yqjwXBVK9DYWKSIkRrKCYiqFOQhXvwkq71mPb
S6PpaQwMb3tzVo1tsTn8ZyyMjaWppFo9OOKUSfOAog4+oYAQsfrQWIgQHp1ZOKV9n2JfVBAHK8cW
Dw2256HKtiar9+FCjBBMskoNtZpBTIZpVyWukB7/1NvXYUahPFA7IwSUs5nOYVxhZ9RaOpvF5KKE
86MJQmLZKDHCzYCnbaYgS4QUR3QdopU9fgYY0/aSESLEAns8F2qqaNCkS1BpxYmJO1D6okdoW8z6
1fq6NWLjDmqdchxxD9DvqyfVZbto54OViDlT5AC3wJtIGkTCrMU2nr6tW5brkKhZSFJmH0OZsDZK
gOAFqinvpanG0oV5etbGaW8WX7ZXjTg2Yv9ONseDXcRQoYrPIRprGitzZ/lrrIDMt0SJcPzc69Q9
RxkE//vCG4ytnyZqA5kdejrcFq3ynHe9vBru7U/TPjz2H2xvfvc3egL2RgYUK+C3BTsPMUna1zr8
KcuNT7pWfwiK6sbyPyP1d6zL9kOGKDMOegJpYv0Rb/4SK/bzIMVcFloHVaMf3a55Co6cUKc9St/1
G+uOo3EOz/ppW9P11X0VKbykSnuo/Janfbux2ukF2CutcTdIHXFBrZvmqxjhHswkOU6iHGI00z77
BnOVjgJpWLfNVxGC9ctDNAw1r7JOgVo56dQ4ignaz/Ku6dB8an4qu+aWDYxQjFo/rvjCOg2tH+W0
gmIWezGjz76JjsaA6MFav0VeNRNOgKm2szFys1Bi2RlBmji1bi/fBRSZEyVHuBRHdLVqk8pPmtKc
57Jy/I7d2PHo5IxqDaZECRejb3SBn/C4aDbSL6Mxu6bpN0475I7Bhv2/mbhwN4ZKpgS2AlkGxujH
6GNUgF2Mgg5dD18XZ1dwGXEwt6VUQgofHZo9xeFNGv6eT0T9Xaehqb1KE5sm2l4eB5k7qHbvf+JN
b9Zp4pwUO0To5Hwg5ZfEFokRTDnTyJ3EeFe/KF+TCE0FiMqu9F3l5ZarTY7vsCM178H35bckz0JH
wWf0bTGObL6816qd1OyYdt8n7+X+quw/ZANRU6H2T0R0TllbKzbvmtDv0vsMU3ToFAXad+vG55yG
zuXOaEs3wW1gilXuUEaC2zCQxufI2JKLYfTmxXBCPOn9W4o3nnDAIoSNZkyJCiQlbGEjX+Vqd5pb
qqJNnGkmuI/B1xof4zV4wNX6S5vV91Nj1Gj0Y8de1anwjW/+1gIKDiRO7UpnPINqoRnP3Fdo+W/P
vBcv2f8BJQslTXAhs64kla3AOP5HYI0eU+P65zzuHyTWqb0SXEmBpr/QbrGQ9b5tD+xsHuO97fZn
7WCPu58A9GTrMiFT7KvQkjxRSu5QesVRD6grzsjmgqL+ZGle+jl+BJyvR4V2hMGILRaj9H8ucwSv
TuNokeKYycnqn7b9P6Wa4Ee0WJ6Y2WDzWg1lxaeifdn+/iXVuGGLYnOFVVssQhc6Io8D8I0GDPef
izPH+W5S+JB5chQ07/5J0uw/HjG/IgOdq76IPnSjHFOfh1XDWTXB0KlhYA2BQehhRhY0pB3Yq6ne
Imo1hWBEjpDSKCaItNC7P2DbSGT69ZDKNFQD7KL/j7Qra3Ib57W/SFXaKb1KsmS79yXpdF5UWbXv
u379PczMFztsR7iT1NQ8uaLTAAGQBIEDFNELrp2gn9CamoWXH2KSmXTsltnpc6Ju5LIYJxDBoxO0
BsSqNCJjoj731u1kEQGKEkLwYS3GLN9cnXGUnz7GIzIYz5Wx27a7bQhNfJwdmyRLUSIM1kgruktA
D4UE9DXr6z864f5PU5o4v6lSpDlhOmAy+XlG0dWiqE5ZE9svJYvgoyaLDEzbmLD7Ngbqw50VM46k
fL+tsO01x8ycX72lQsDB6HGsuWk/Se21+kfFwBamUFl8LKYsMmIMYPkoShnfj1G/sBoBpio7Sk/0
cV/U1BmI6PJsVvSoAMiKy8Co7gb1a1j424q6fBg6A+F/xFlcafPYSOYcyxG+Cx94bVq/B2cJZzHI
d5JHPcdfDmNncMLJwdb6tQkVyDQ22PMQQBc8Yad35nPnM9Nbj/+fbmJKj0KUMWW11FSVG8N6k5WP
TbdLLYJJnn/izb5gMRBimgzzSETPqTGHzw4neM6oSa5k3Jn5a4SJOGV2ZcR/ssedQQn+E2ZjD8oQ
QE3Zy1x+nchJjBfrTs4ABN9Z6r6xWpPLUsXXPSv9GjNVMJL6XZM1niL1T3JSBom8fAT1Z+yA7Mvb
NsmLy4VbGsOQU9ViYpcPs/ulG0wZwS43niWmHpPR+qbk7WEb5rLln3DE9KOmzZIxWytPDIfgAa4C
ufc6D+0kuMUtkbM8buMRYolZyByNCsaoAM6Y9e+jjeS9FB9mpSMskYIRzENuGlSj9ICpQ1CTablj
ss9Mf/o7WQQTqfRytJQI6UelrZ1EjR2p3NklIcnFGH62PkL4U1hv1CaDJHN4V/QBTeRy0dDPALgq
z0IfBt0uUg1WPE8+glttV7zLJpA1Ka62m8CY6m6rjJ8y3kSIMzAh8C1prIcYNQFrmxR0j/Ss2Tel
YezUxjJcdOMMTtOHg6tJQ+lsI1MWIYQ/a8SOXpYcuSwOWSYFGCF8U4bpbhuGWi7hmKUrzTqUBZ5y
TGnYhVl1LEHfsg1BSSKctIxVstM1x4I1yb6cH7t6z3LCSwkpROrcUsuV3kKltNcNnxT9ilE0lnyZ
N8xApM2tjGaS+hGeYyZx0EV47ogPuuop6LHc1hUV3kS+XLNvq6mWIAkG6qo/eF+zoIl2/c7068D2
+okAJBbHEmJCk6RxUvGw3XXXUfSSl50TUmlLCkMICVbI9LSJYWPrIHnS+H0p5F2ZfiE0x//SrTXi
f8VZXBi0eOk0BZIYT6PX3Cr7wi0x6D7HcKUW9d9UXyYllBAZEnTP6hAEC2XLrmV/6PMV78cvhFCX
UfAGbvLbFnZXQagQ/biyyR/bjtbizigvQXOSr4OiwV3ueCmfvLe/UvySFKgQE+ah6hRDAuhsjl5v
ag4zhkPRUcXlF09f9kk2IS6k4ITAZD+YRRe+6PLklMbONA/Sekz+gF+HaSckMRmLS7BaZyEEapNr
Uz0iCUx40W/c9qcsYgI2XJsitPi7awymYTTZlD4O5Hw8jH0svOGF2pYuJ3zPJFJ/tQspT9RWtiAR
+vQfzRwMX9HOAvOtaz7JvukvGGEvaQ5VxHo5zJ6kFIJFUkeD1oZYMeT2XtE/em2sOrFZkJoUgsVc
F1ZT8SYyMAKMHie+xojHQ/6Je7HkUYokTF3Mupa1UjRpBj1WZepkttfqsrskxI3wciXQ2WoJsULt
qzVUuBcvzOUkhakXek30Y3gFXdJAiSSEDDPrpEWdsUhhcVXj3RxEMl3/J9mAM4GECFGmQ4JeCgjE
kuuxCzTjQ9MG26GPEkOIDhHDU5fCX7Ln+FEyjpV63VLPuQSEmFJtulHSpQGaqtYbJnlN8WpKRJ0v
Zc5iCnXQagVDF4Ch3A27ZM8J68CY63FrrgPKP6mwILasrZ2OTmTeTqMzsJnywttD5Vqe/GQ+Zdec
bpBON14+Gv2MCWJutcy6f6N4g/btfqkDs3lcFOlJC0N/2yKI/ULMpc7FUOZ2AuFsnljRUqdQj+MY
+mt2nKkwRJkG//3sMJGpa5isP8qP8n2PzEofPaT5Su0al48sJ90JcSEBp7K8FpCo9xMUE5R+EdTM
6Y/gu8Vpr3v5s46Ak9++6Vmr2rjEYCc4FTLPKNQYe6dwtXnHx72imvSwLFQ4p0QUIkXW2amE+Zo4
JuV4R+P3de0WGVAd2xR/d50ebOL+SVmJEDemWi3VlL+jGWAxuq1SW3leFE5cqqjLu3XV5Ts7q1Wi
AIAwF1Nsw1kn1KPEAO3qbw14OjTtwepiylwuiwZ2C0wSB5eKyG8RRp2kdDby7vl1crtgFF3rYdwS
GnrNV7C/7ObvVuVEeA5tiCB22cVPuIKZtkXM2qpFaqlucaRJwYxcfK5syU8YEfN/Ey1PSFwDZ26X
ohjPzjRIqJtefM83ShQ2P2of41vZG2+6/XZAoeQSbNMaiqm0JKBFeeQU8lHFic0ertWO2C1/s/+f
xBJscl7zsFVkAE0YFbd66HK8WW+7az5gWSGqsS4f0X5CiU0fmWxhvHiF+2OTPdXzY0V1+Vy29NP3
hXIkbPql1Pd8hZoMk9p2dVW5UfFhe2EoIYTTrapgdJC+AMQuhs5leYzazEilSlwoa/vRwXBmbVOi
RGmOekYvnp7SxgslVJ+wm1a/aTO8pnaPKmbM9piToz3X4/O2hJQauQbOoHuzHRa1wu1xbJSXfAFH
nWnfVJNNeC4porCP2dHMUl2DiHqAFrCr5Bh606sWxHvzs+1NVEs+4VBiy4c9WEPJIkg1jJhqq+eg
NTg0Uu+EOsXaTwomRIqyGXpr4oJ1O34rTnbjvtzz948CjILUnnL5/QOsuf9GXrHNY0gTTB7NgFYm
Tgamp84x0UlleettnjsIiLpvvdBEIZSRCGGjrIawsSegNuWVPh4GdmDUCBsCQuzqWOtRmowaECi3
97I08XV79KqUyjJebgY6KVBs7UhnQ1biETioEW0P2a4ITM2Tvq0Yi4hb0b6W/jBx/3PJ3nR4FHGR
GwwxZKnuddaCjDgI04e/8mJVuA9PdqrPSKDicJPa7gK30gvXkKjdgy/z28TWSRIhVsSZFMqLAUkG
lNfOqPoAv5DhxdXeuOl3fGpXb+3Wm3gX7tSHavcHPKvInZzQhQgSznUa5Sk2/7y9kYb3ihIk1HgM
ygjF80WCO1I0Q42ZrVzlZv4y9TOaFAtia6RihirEDFXCACLGU+rpdbTCDLU9LwAcULjmp3g1rf4y
+KrC+SLTWAZCVyyc9XHa6W62Q7lEv+eDJazESY/6499ZoxAumkpS5JqXZTQ43S9h4gzdvme7vwIR
K6BL1mejXgMksvu7MAMJlK0/VNHfBgyR1TDOmKqxHDjzl9VPX3OPF+B1fr9gJpmKEkqZ7De4fFP5
aehv5nI0/bw0/GFRKjFLgtf8xV7hqs/qnezj6PtndTonx3pTjFBoi6yC3c8D95SblaNrVt72WhHb
sThXoUvbvE75+ca0bo3oupd08LHHDgoMiZsJ4cAicdyQSvVc80KXZV0CNe8ewmq6U/6s7ehMY0Kc
yMO4NPoJNtEZsiNrmPIXudsa46FUDLUoAzCZZTBds5gQ0M26bMa2QbYmyZu7QZ+czlyJZOAlXZ1D
CNEcl+/FGipAFCz6KMWgQx6Tq3wkM9KUKPzvODthSlO3spAnnlAp7tsfOjf1JPfLjLpBd92lYFep
/iAynAsmrI5UprnR85fEdrqqkv2y3FfZX+pOCOADmExXi7+Sq8bsqla5U6Zolyj1YdsKLvnNuSRC
3I4xMmxo+dnS6JtDmhj+1HzDwFy/0BRib6eQhJDdD02daCZ0BuIinCzVEm1H6Q1eEu46RmWbCMMT
30gn3DLyOEfux8jVQ6Y3GCTT+VlIwRB2Jz6VysMYxX0KkfIVx/KuRAPB4m+vDyWJcD2M1NrSIplr
bXxCLYtu3RTj3wUC8Vm0U3NmDSpuMnbU3RlTd7AGqkKakkIIBIoKNTH+mGLZaOSobxtLd8c/IF1l
Z6YsMiwrfa7EjD/vRk3u4r6LjpHg7xZDcHsNBrsqBpxltPbxXDrZh7D7vg1x8eCmy4ai6GgHVlXx
dU3F83EfFgViZuxW7yWHFz5n7hD9YNVJj1Rfw2WvPMEJ9iV1UlFpFeDQ7uK2aN1ArnlNVUeOiXhG
AQnbDRgyjLrXcjyjTHwWS+yWlRmo633REIt0EUhF/4CuK7AH0Sn1Wg5lq2wgUXW3Tl+N9KWMUFRC
tcdd9P0zGEFxVi3HeTQCJvm+uOwLv6kUQVuA5ya+xXxHT7qnip0vkpzoZ5CCCpvQqs21BWT4cXGt
43poYYKZJ+2YWxwav8zR+aI6Xe1ZhUO1bFy81YJ7WcEzNSa0WiLjRK9W9rDoNdQq+eYDT1jyovIx
cvA837/vDj05YuVi0DhDFLYmuUc5Ut1U2AGLb9a0M/p3y0BcWy7aioYUs6pplq2IIQP0Ooop21Lp
tWvxaWhbdzFx2G7M2ZPL/k/C7BkW/1vODilTH7Z2w7Hm2LhGCdzHaWJ7Inhcqhfjw8UwBBwjm0zx
zaO3NUXpZTiZGtSgdg0PGDxhB6pTu1Q++eLinCEJizPXLG8l7s72cm9mO8l6KmdCYRSEcGBIC0VD
qQEgRuNzkR/ZkCIZ7xMau2gBJznE14y2UP8FWWp3+C7vcm/ez48lGENddjP+KDoBg/frewL2YvTQ
bYYID1+SRX4JK5GqomtL3CKC+BqJthov5fPeujaflED54xJjVIP/RBTML5szuwlXaBNlsVJ815ZX
tva0LdVlXZ4ghCOrXpsor+uwlyT1ey3x7Kp1ouhzaxHKu2wXJxjB9LS5ivC+BRgrv5K623G8ZsPz
tiQXXzHOtSXYnjKUijrx9Zlc2V09OO1ePvzT7UTNXiJMQcwyFA0eMRYN4qD2W2kCSSZO+JdPFKeV
F9MLSw51aTpWnveLaV7qp58HH8/y4LJj3kSkCbny39wqz8CEbbGvGrCl6VBcOOMZy27dyCz2EeaJ
lZPiN2vso0mIOFkQ9iAmF5DW7ca5hQJ5PfGclK4+YobZI2ER/A/fEowv41n4DuM0sxQVKM1u9NB1
wi+Z5UtywFyfD3Q6/PJ2e6ZHLvQZ3LCkup5bWLS0chps7MEQjFeh333ArVYKCj/yqNe0y5CGBjZ8
/GdrImWoraqLnZkZ/Gre5ehKxokmvpteS7SMtQ478qY7k7gTXnxs0M8wBa1mNY6F1QxMA3Mqjxik
6NT+IfTUr+3iqH7lSx7F8HnZHc4gBc0uK56jjCxF93/kTQsib+2PV0uNGYE+V6zk2UQwuRgWzwDF
yBt1zE45YI1ORtm8j5Lrxvxi9UTKl4ekNwZqYNKLrhgGYyKL0MqirJwYVDnL5ue+Ca/mrr7pDeUu
AwNBrz7oPYiWiS36smgnTMHbcaerLCgTutS+9uo7ZZKAhDsEUXLAN44t0bRfnUGJcKwaevieXiVe
Mt+kCnMsDKK1pd1YUuRfv/GDk1CCTfb6CH5qFa6nobgW1bte6kXf7I986AmKaz2KxoR/bks4wR57
vcZoXw5X5HsFmfKSiP/U9wXzi1uTSU2K7ydVd5NoxYNNNkBTEMLGj6EtcRXxHabIei9WpsCSKWoL
ytKETb+UJbWxR0BM6VMzPJojeDcREnXCiS7uJWdOJOz7C4t13LAAY1a3hX4bT+8SskKS0JbY1YMB
5koh89Buh771oLqdw9l+jNJDWgyMrD9qP6lqOQpTKGVgazY1mNyB2L7caf19R6URfxNVfzqNyCfE
Bj20OxMAEuZWPKFOFxO4R/SPuJGK/aoNZPJVnDv9ht+I+Wu7UTBGkF8P1Jv0YH/gdJ+Wpz+zh+pQ
7hKfKgyiNMh/P9uQc93qKm1FqKvn5NNU56Yb6kXubJ8yLoKg4MmWFdU28f+vIDUr67Ffemgxiffg
8D6UzCYgLsbSE4R43KxSqakWGxBqB6pIZsR36cIeMEbqaCjrp1QyiUQJIZJ4+sxRxGiURosHz/pW
1x4x925bZRc99kweYQtalyqt1AHy5BjeY8aHMl53yvhH/nOGIuxAxmibfW9DCnt6KtSnyQy2pbjs
P2cAgnllptb0Ztph5ff/q53lc7Zkj1eCU9JQOhO2nLJP0qLroLNptp4wr8xpWxk8uQqVWaZsTdh6
+mHJ68KGUEZ3TNYgHW6NDgSH87sSpU7bCqTMTNiCpGpg9iwDamrbIDbHPZ6jCUujIIQtyGjalmn9
AEtWHyz9XlsJFgBqVQTnb5dh1tIJ30frgRNqt+nwuVwIOyNkELtDIivPW3vFyrfadas8lxGhI0IG
MXstTX0xWiGWYbZ7x0BfiPxc66/bS035ii64fNjKeDA3AVJ+CD+GKPyOUTqZae6ItGu8o9KuhBGL
XDxNZRddqEBlhTK7MSawF1eh9t2Ub23p8JeCCUGg6jGBR08gmJXv0mfwkjnRsWdONrh8T6sDak+j
VkuIAzaT4qrg281Ufjet2ZmMXS593xbqMoZmqKYiazyl8uuWFkbF3EUlb6dPPpbtS4Q7kEbNheSe
9+YoYJ4wBM/M1qJKMSQEGPPt0PWOmd2P00eD1Y7c7yaKwuXypfUMTnBUtbTjKOFb6PSwxKhyBSmx
z3YD5vL4K1pz0esQRC9/o0VDpNfIl0Ge9QZalGoMerHiB8a0g05OKd1eLNSp/bpYFbMHPcMDvaeF
xyT6qqpe8SftNMi3/msPhjjuYI1tjNbIAKGwEImFCaT5LzOu39v6unyJO4MRNmxpMKQkW0Aa0Xq4
xIEirHySMLuSF/+3R3gSEfcux9WTVILnhpamGQWHW3PDZdLg5RJFOkBBCM46LFUZ6ZyXIql2WnIY
KNI4au2FzTpNWj2XO25iVmDrN2l+TKjm2IuXuLNFEWKB2iY1mzjnSZIMX7EL7VNFvSn6Msgj7cu2
AVDaEkJCPILvRtYRErTsk9o3TgTmo20ESl9CFDDMVQaLIxBs+bsauZL1UiTeX0GIBe6KXK5ry+lV
MGz+eR7YTWIU79bkT+rcz1zyRzL87GqjmNqaxhkkkYx+x9TKzYfEHeqSOKIRCvuxrZ/BWHa3FLYB
GF0+GEPiqKnfFo/bGiMs7EdYOMOQ9VGZJjBQe2rYON2K4sPbqn4oG38b5rJ1mbapyoxhgqjgi0vR
91W94jqgpvV9a8n+GFJMR7/ZZU4Ygj/OHarZpAgYWrtrpB1/mkoxqrHnT8y5evz/9Yhe1t8JVPDQ
YU2WgsU4gYyz7TTS135enax4UP+oWF83T0CCf6512g0M3a/eYnrWQ4MyB359t3OMw6r8iLy9X7a9
E5zgrO2arjEybfCkOgSpQeuvcuinA9ViS9iFmNoJk3YeohEwdv1QTYc1Il5XiOURGVqGkWmFnGN5
dEyyNuavmbmvlPspft0278vPX6fVEbM5ycKqWu+B035QfJRrePHTdM+CHJPRKd6935zmfy6NmMcJ
1WmSFBU6G79En5pbPnpQPUio/v5/DSQlDEEkjZblLs5ZBckSDHYFAdLOfp/hnXJbfxeXickoJeeF
PKgt+PUY1bZ4ZIhzHBDZ8sTKwzRe9e3tQFXkX9bcGQy3xrNgl+elHBURYObcHa+HAB2VO4O5/3RU
hi5FD8R9/80p+wxOCHqxVcd1pyK2Vn31pU5yP1/iyZknmKJuTEj7xzHR33jRnc4QhRCo9VM3j+go
9+q1PJijfmfOpr+9VBSEEPASzcJsLH6XHOZ9Ix3JO91FezsTQYhzipI0U19CaXVS+SPoe8rF3jfV
6m2LQcEI8U0epzRu+ZVEUq8N+yoMj+1AJPIuQ2iWpsuYOY6Zgr9aGxskM0liVCTX1V2tHaLc16iB
chSE+ivE0EdlVq2orbZjL9Tvm86TdUKKy+t9kkJwTT2b21X5QSaX3mfGrk2IB4TLFw92AuB/wJlT
ql1sLNOEm0CcOJh8gEbn2BskR/rU7ziZbvd5TYloQ2mN/36GqK1T3K4LtJaMNYYkzu+nOirBW5gQ
uwI31bf+f5JM8MZV1cap5necIYfHh7ex/VCqhTMPn8C6Vnc6IRa1UoJnNvlgpJ0FuH6+wiRsiWp7
/034PMkjuGZtYQ62LAEgjcG90QWF2zv1dw0nqx45VyqNRK2S4KGhEY5GzPkY1zgolMYxjWANv25H
gYucCPrJ+MQLA2jwjEXL4KNosr8tHodAUnbhIQqaD3w31XAtfddcKYdtVEIy8fqQjjoLyxn2Z5X3
1nhIq1vT+qMo/XOpxKtDC85Co+NLVarqvpOMvb5SD4xvzA1BTdF0Q9ZR36iifu5XLxqkTM5HpbPc
vLlZ5tmJ9P/6iC0ACIFBqzttNKbeclvzSx9fL8ttBjMY9K+joe62V+RtEBKwhJDQZVWdr8VgueoD
pq7vOK9M53coIdZc3v1F8UMp3Hh/CQ0CnhAakr4wjbmBbKXtTPyq4hfv5kMOYiDlUQv4mC7zZcH8
vdotXapuhcIW4kSCrFilqlg4DT2j/UGSvlj27dShbAYd/H3xlLHXbe2+sXdBWCFurE1VYx4QhJ2N
na3WvpEGs0mFi7fXPwGFi30W1cNB0jMlhFh6ANoDFIEbIN6emc8zWBqa6a3Y76mdhPAB8W0wMzQp
X1NINqQvtX1lJ0QGgJvBhpmIb4HgEOwae4BMqRy763pr96GT1yjRDrZX6G1o/1V5mnCQ0NvJMtQC
QP+8pjWB/JqjFVFz+Thzaq4S5W3icd/UbEXBrCvL7Xb/FNiZB+UR1JYupyxTXkl6dB6KttQoRBJ7
yZsqXyHd6Gt+CZoR9bWQnAYcSz9YFl7lllg3wuLFnrdo6e3G5KFrAvlMng6vclo6Q108E8tGCSaE
kVpP11BjLbf5BXU3yS4J1BpMvzyrvuzZV7KonTJIIXZMpt2nE49bk8u7VjGodld/5oxVhYQKSUyr
DfLAWh1F87YlpRxNCCG5yTJ7NoBrxTclWhXloiGWjEIQwoehdA0rEyBE5tVsYgrXX7qY+JI4Rflk
ZgsA/mFbqIIuBZuP6UweN0LUam1rjDBB8WExMktQY2iAs9fiAdVG+7bHaO6BOgVQviy+LTahnlZ9
AZzWR1k2Z5uOPWSoSlghrw4MHw1CMGKhxOfFrpTLYeC+VamBpH6shu/biqO+z38/20e0xkDCnX/f
UN93sx9H/vb3qYXhv599f0QOwtR1+KxseVO4xxNi/Z9vnr9Gc3GWR2Z1IaY0QYTEuMqbYxL3zgSv
3Jbj7eAEAUWIBUnTos1b5ijr3jwa+xg9pPX36MZ0wrv1gZOStkHo/neaKgFWCAVKi2OhZUB/ajAm
TrJf92yn1XjL5rODuz0jUipExNOFuKCtSjkhzY8t3rhqsp0Z9q6yBFJFUfoSZifyzRlgH4hZhz2K
tR9k+dtEvVYRcohcc10SWjqy8IhveBhvn2bzNY3BuEu+I8rbe63IMpdisCT4Qbkc5bMZ3cQ16k8/
jPo+6fLdani2+sUGlc62KRIuJdLMNeWSznkLzDSxHFVSHcW+1aiXkssgzNYxGsCWbSaYu9ysRqFK
UOCkvK7D+1jex1QxCP/E23PKCUIw7WkErVxv4hZSTe+U4pPU76JGd6Tqa1q/29YYhSRYdauakxkb
QIoV/V1flMdSfSws7VtXYoCDxL5soxGqE7uL29pgmHcFtGTxQgwImEZfDT9sY1z2n5+6E7sYFynp
w6gZQX2rBLb2wTKJlwTq+8IJOUsV0D3NkKFl+8Z6v6REUwb1fX7UO9sW8lbvVfDJW25T3cvW+zQh
iqWo7/Pfz76P58zcLFaYr4LJMuj1XXqKgo5C4FZwhhBqGPZYcQkieR/Gt4yKxL+54Z2WmIe4M4Cs
lipzCiFCtzOP2S3nSmuCEaSZGkZ9lbsqc9lh26h+c7o5QQpOL2nyNFgRVv1/TFJZoB8aj78YyPvB
MZ638S6qUAeTM6iNMc9LZJztkkK3e7Ox3NB+CXVkPoPt71++550BCCqsZGXSxgEA1rveC1GIA5Kb
a+WB99/SPTkX3f4MTFBenTSzGeXYqZv4ZhzeI3vcRK+EQBdvQGcYQsiUajMcWw2hX7+Z/Wiv7S1+
9hxdy+F3ydBViXT4ZYs4AxQipz53lmXzK1ex/KDrxZABsDs5Mgtmd/EqPw+S2CeEJBQpng3URe6n
SsKqxdegBAHrsfxaY9btiA5MkMVisOg+it2JCHiUpOKJoRmGnC0TVGvHPzhv+Fi95VVpfFCLu5U/
7XVqBC4lpxBjh87U55wf7Uzl2BWP1uKvZMkgYTDiWYHhoKVG4PJxl4dh1x9AD4vOVfXORK6jBxP8
f64c5qfVk7mIvLRWktTlhIEQbm3fxZilVwQhRYZ88WR3BiHE3VVRsO3BLN0JrEuxkj8UeNaQ7eb9
IFOb1Nt8uSCOED8KE4V8yMLicoRSyz2/6+Wfy32NRw14HM85LMwZXKrehjRFIZIkkK5sGw7b49hf
HhgKCC0Ppjj5yq4NIi97+UuXE+KKLjOtLWOYoo4JhfxRKvTSz4nragFvzuiuqC47LsGbo9/ZIgph
pRzRohZxF6/WvV75IWNosc+dJHtmRhJsC0fsMmILd96lVtsYMJh48mXzXSWR/ELcUTekEVvrEnRI
MKkCQu9NGAbF23Xk+8HXfXWfu+RaUWhC2MiGeJmtBmvVKz/GccLHrlF9gUMB6o2uqDMB4W6mcFBT
5xjlFxrQUuWbbnduHVaHDA205K2GWib++9lxp9bMTLY5UGsdIvPaovrcKEGEuBG1WdjPEr4/yXet
cRPq4Mpk11OkONvmRkR1U4gZpdX1coVuKtw8Eye0vzXqVxsdltsglw+HJwcyhRBRNHOpRzKkwVgK
K2B+FUTv2M6enfg9H3pQBuYtVd9BnaZMIUigbE7ukwhmXoW7xXD+gU2CsrvmRAg0KxwJKEQJO9LZ
0PMkQQeC52KX+uEzsog838snXKWpt61UwkLE6iy9KcNO5kFJA59aiQpELJ2c+INK3H2oxRPLtOy4
/9dEWO/qR5SHo26v3LdX9S58QrzlTaQEkQnX1EaEEgu2LLWNJ32EaFm07kC07vZTumdV4Sz6q4ai
MaeY8D6waMTxkfAFsXYrQSE3DsWAXeRAr1y9PSILs71oRNgQC7ZSmXXNqgOitA5MP6aqv/19SgQh
bAxKrLLExvfD8LoedpPyLdL/UgQhYmiS1Ids5pEvvLHNZ1YROT1KBCFWdEZsNGjyht/WX9oQ2RwV
/AcU3zEFIgQHdFoq62TDV9PYujGZutPj8Aqlb0Tgo5ZbCAl6O/+71RYYhYqQU+62l5v4vpi70eMp
WdMFa2FZk1eBO0Qb8sM2BKEpMXUDkpVyXLjFtt3B7r+WhZPVL9sQRCQTJ2elSx+pXQspwAzn1HMR
lJy7Ozra5h+9I532oTfkcHkfV3mDZQ/V8cNUKV/ATPmXS8KX7Oxg0KBxIsahHxBS/xLL833bfNtW
F3XOF3merDphE7g6ER6/h9hoKtc8jJ+zYERfVb7HdBJ3uJL+ziktwentdDDLvscSseagVId5XJ2E
KimhjFlw/HjV0eXCjzxV8b3C9OOciizUDm0JXj8ltp3NIRB6f/V5XYeMqtmg3607dc9eqVIOyqwF
57emTBoki1vC+DGT3VZNPDY7MqW2t+XNv177bJ70P7O4cFb7YtGAo2HaHO7MI8a1W4Oz7uaAThsR
W7Mt1E1aDNEGFJQInAf+nCjtlED1+4A6xxO2YAu3hilX66LKsFL5epuapbNKXwknohCEm4KOhqqi
l+FEYCZE/jDBVHZOVWzvVHM/eDFqwyNPe94GpTD572crNRbpPJU1MOX8mKVgEYqYu41w+d3vFOFs
Hs7PIDSzUAt0XqOcxwdDEeZsgvbGy1xww/NSm9Bp3fwm652ECOFUTLKFALFiR7UG/sozuQXKUpB9
SL3khg9MKu6jZ9kDb61HtalRmQexG3PG5ldoBayEl47gjdPXbtk7nuzgB27tsH7dVi61fEL46MJU
H1tuMrLm92ri6sPobSOQEgkxA2O68RbDNyhMh8PSNTeFm7nzcXZNPwNLEnU7397cdbERcx0ru8sy
vmr5E5MUp892GVXYvx0xQGn6q0XOTWkZVo2IEbWfpdYzp8HL4iDq7+Nyr8g3mv19W4fbq4Ty7l/x
KlMPQ4gFmSyvqD/O2X+mtfgl3uLF8VcAdLHJaIjgVid5evROJzM01KpwCc982F5TK1T4zXVoE7fS
r6qwchXQqWzraXt7AknrryjRrI5qUgKlKAxU1BTXeTg7/VxfSTIjysgpKCE45PJQlRl/a+itT1rp
lCiUG7OraPC3JaL0JhwgppJTUvIMdTy9VK3bl8cmIm6mlHEJIcCwM91aRkCY2VNefC0M4grK//3v
b766LPh/FjVTywvF3b5u/KLz67IAQUPsoCFFwYBDNVaIiEMIJNZYT8YSruzH63xV7CdZu6+qlVgW
YvXFiuoFTTbNsECmEmXO8ZodEi05jkroy40ebFsAcRbSf5wAz1ynS7Jq6bmldbswANeVj4o702EB
z3531OABSjAxECyLtJYczADHXIMDa56hHDr3GkayeFHLxH8/kyuWI9Ue+bFrruVjtuSe2qDhvC9T
t4vtzlFjDEzrPiaajCkmuqNXUu00rEA9dnY9lBl1yOCCbVjpj8PA2V+TgtfhHy9YgtlP9rkPqPRz
j23qn9pG1f5LK+UrcQbYT2alJCvEL4egyR8tqo+GuBmAavlXgAizenFtg43KKDHHcPJjEkBzHies
wamdkOZynNJBsIhmW4bZwL+CNYXB2p5XgOXz1Wz5ef7dnKji58uB5IQhGIw9l7Le82cEbZmdua0d
hhbiuUMjQFAkH1Nlv+14lEjCZmKxMrImrj+bHZaYOWP+1PbUsIrfrNJJKMEMhlY31jiG4rLlB4ck
P/BZX9mNFODp4ltFyMRV9NbKT2iCTZQpM5uyA9o6Lq6R6E8YokeEewqCr+KZXY/Y5JOO12PJKJTL
FFeXqz/z1ZMUwo5iLj3aJ3jlfbI40S3nh5z3oV/vwLzJu2hohhlqlcTJVMzU27TgT9PmDX8Qb4Jp
cqLJ1YFX7qarlBps85ug/1NEcURVXIzKrJoA/KfumRN9ygc7KNEbohEnGcLOxdlUcdU3isb3srmZ
/SW9MjD1U69ft52JG9aG4YnNO1Fk4Ql8huHJDHMYarex3b44pPk9mnoI8yDChCqECRApVqtiAmqe
mtuwnd1xrHflvLpmWfmqMj9hWrW3LR25XEKsUJdGzWoGzOXYHqabGM8J81EKqrvSpR74L/oXOERV
xFqb2W8sQwZD5NKZsIz1kFSfoEJCFgpAuGwYGIAFLlQASHsTVf7FLvo/1r5suW6b6faJWEWCI245
7kmTLVu2b1geEs7zzKf/F+STiIKYjXzKqaRyEVVpqcHGQqPRvfpBTXFlm3wLAz3XPyJfFqWu999j
NkZxx0dPBmVYC2DqH60gimyWtrBc/WbxrS86OqJyRz9eN3PX6zeInJd0MRmaiC1j+EeIQhop6Ikg
rt4NpTYInE9EQ2NEjQwEon1Z5IMeP9X9xRQyBfscb3bWBoY7QNbYolSaAaM9YCoEG8AaunWKugHN
b7/JB9FBv+/qGzzuCJmrTtHjGnjWzexKz18qusmOrPhaJGG/nzrYYHFnSRHmkHBsgTX742Wu7Pm4
HvD+2LmrU33tA6bjdN0r9ol+g8gdLble58nInJ81TegHNiB4qKHnsbCmiZtI1DQhspBv6KqQhU5y
ZiE9zH72AekRZL5pZqPkCXUmw0HYmiRwF77DS06bwZozAOoYaA9pUyc6We7P6sg61kTJLMEO4Ju8
emkyy2kCVl448/xLai96fTGGz4JvxrItV3YA390lKa2e0QEwbAULTHMM/eHSO5lbOkLv3z3HIF4n
y9CV0d7MbximdcBFQWPkOLurG35aMLoPwg5gqz6y+9Crju1zQnKRBcfafjpyA81tBiLnWmysgKaq
Z+bQvDecColQ6XuU2ObiTC4DFkf2+9y8weW2hDLVmtFglrsTooSzP2IuuLOaeK62WcOe4S+H+A9F
VNW/6zkvmHzFkFFq8xTPwOxG5S5XbucJ9alK7KSV7r/HezZQXC5PX4puGCKdtXdAzdUfD+GhObIX
pwgjLq9j7UYmGyjuZB2iKS6bUEXcWv/Skgzz7y4peqWUHLfb1ouGzr6OJ3IZvnRIkkarRfc3oq4g
P8Zf0cwcSJFtHJNjEnufWjs+IW8+CwKI3fhhYyV3smomhRIFA51C5axYiJXlX9ftEiFwJ+tS9quS
sk04Rt8r5bMhkioVuTxfQVQlcYu5NgAYTvNPVrVcBLjNLj9/S7fIh+YsanQU8ApfTdQPUllEMRBn
dJRgTL0zaqljrYpDMMR1eN+tc/ONOC6hJcmoxb4R613OEOE1k916k0sw/rZ6Sn5c/17PGbc3DL2B
4ygkjtBjEuXYYyutDqY5OE1eHLKo8DAMxyvlKTAierviZM+sSdQ2thvoWRRuRyFn9UbesllJhHhF
wSGEllhrfDDmpyF7FBgoAuHXk8xEqxsGcpE+4oHqBnKnF/bO0XuWjYxLMB1iwT1bBMmtKcnysm47
QK7EHo2H0nLDSFAmdR3ijaalkctpF1aAGPVfOebTqp9XUQfSfsD19+d5I2iZGetqKD0wrJvJM3Gz
pk50XHwdIuuRMEu1SxwbMI6Aq6aYJow5QfBDgxmiUjGqigWeIILgbjIhRigOUgyI1p1dX4NoWtnb
GPIUH9oApaiCnSVCYz/fJFvSMEuKhqFF6ZMx3nTt43Vzdn8/xYgvnRJZeyOj1yd9nK0SQcwx+Qba
a8Ov13//fvy7AWCBwMYAVa4JTUYYQA/p8XfZc1170ZGlt+tAi2wRF4ks4q4vY2JU6WLBojI6J/WD
ZT78R4s4KtANGsoYfMdSReOzao3khD4eO3F3ZvX+QmUP5rNvuHWzghwPjAYlWawgqCA348/nQcF+
+Ev6JPvypQ2ESgqC5eMrNBNpiEIofuGFDdEfsgOxk52oZ36rKvSVsw6Y1IkEPr5PES8W8sWa06IN
ilzAQlbcraKkAcej7s2OhiKNqbeJYOSNyES24BuXNPESkC4Mzgjnr2SW7sPasgVOIsLgWELJMS1j
NLCMndcei1MV6CHufYkj3fwOqcPBFxWgCpeR/U0bu2BSNdMOduUXK1DdFfOyZlRPRI5si9tQdgP4
zTdjR8sGbFgU5JGg3eYU0mVO3NJADDX/QbR3vVdtcDj+iKquoCqL1BrD9zs9s5PBNtE/dP177R6E
GxSONCRTXgeDxRBmiKRv210Gc8XM8fA9R/oGhqOOsNEqKhXwCq37EJuPke515eG6JSLH49iiqqGv
uEKfClJTdWQrUUMxTDT9fh1ExOp8Decg9QMp5mf3ZhSRuyra/Ryk2Vxi57NtusLKeLZhrrAgX9Jp
LTMtJOZvnYcmfeI1wWzaTFUpXTCyJT3kmb2I2uQEXsHXeBp1D0neEZjSrDgLTV1M8vamQjSadz96
fnELvsKzLFqapsgH4y0AJU9H5dAeFnQYiEfNCr8bRxGlridxyWLK9CI7mlPfxR8tN21t5URc+QAp
OVH8IkTkeILMWjfpOtYwv7AuqybInBGZZigo/StaEpEgX/QpdWZbtyrW8q9yydhdC5slS/NTdxZx
rmC3WRxvRAaSwHIHtFhBn0H1QN9V7LRxDY4x+kmr+qgFwDoGiM+6OLCIgDGES8ZThq4ZqJeGU3Te
gt6q1B9Y6gfPKX6NBKVwJ7Pj9cpO5ks/q7JrNa2CR/yl+JP9Ybizw2bNTWdRPevutftl/fjSzzRe
C0hp4/jos0s/PBDDTzD4pA4/1hhJLiDF3TTlBosZvjkScQRmFmHOkCa24uNZxUPnx3MjefzQCd4e
RPuKHxWIe3Dcxio+GouZYodpUFnHHolsGuReGIGCBdaJPhtHHTRSzLplUVPnyY6CIA1P5dRpPfaO
bWGkzPE6niC+4GtCGymX1ZJ5iaWfu8G1ohT175hWIIzURHZxAQaOlFKd2P2U1WMW3nrWUi9BTYiG
fnyIxIqK0vdTTxsv4SgjwZMfBgkAT71Tvwy36lkZ/eleDVYn/zB+q2+AKXpRFJxjlCORqcylckwY
JxZfy9GhtLLDRVBsL2IRyrFIVI19C6UWVmSd30MGAM6YHfHqhisREq2ivbZPvJhAa1qGhQnRXFJ3
avScyIrMctYa03hNzrlrHfMYI4MHtztaT2KRuf1VfIHktreWT3JnSoDU6Z08Hc3hkzk9Xnd6kVXc
rYEaalp2CdbQNA/WdJIrwaYSmcDt4XpGkg6je2FC/diS72sZ2V0isGGfcV+WiTvw22EcYmibICVd
TEG4Rg6GqCIEjb1haHyCuSnXl+wf9tMLHrd/p37t21FZEVMvTo/hpSgWSVE83mR+c8SIEye1W/Er
ouhD8ZuYaGPeGAwU6VV22UowiT08xJ9/84bxQdTNvU+HL1ZyW9hayq5oFzhf1KreukpuuFSP4zye
V3n4+B9XlNvJhVGWK6oEkXB4qI+xU53mQ30YQYlsN8tn8TC0fzjM/raOL+gkVj1JGvP73kVpioNn
ICh/UecnBqe7eLUUnJ2CXfD8AL45p8emUfNZg32ldFNrd3F+klvBGgr845ksNxBrUgyjluFzSRDG
mbPMKfMf17+SyAiOKqpOT2elAgI1D0rzUcmOSytYJ5ER7OcbI+pmnpulAMSq1IFhTcesEGZTmS+9
DQZfvjzHFssk16s1AGNysu/pPQZuHTBVlo18jTyKJoI2h4xGfki9+EGDEIToGBFsq+fOlI2JmFo1
NqEJ+D53QmzjyFstH9qht527QFwAcnOLq53F55doaTn+WNuoTzrmgtl81PoTnQTaTP9wGr+sK8cX
XTobvcIAQmTdNW899DYyTkdiy/b/h/3LMYaW0bKWZixj9Bk9at9ZcU97SCQ7zNG/g/q5Q1i6191/
/+WT/m0gX7BnQNqiLga2gp+NE/GSU3tmghDmN+WErlJoybSpLRoBJuIpvjTLkkoty1rwFFpCHljl
VOybH0yvRVFA7slPItIXeAlfuJdq4RqvzEYVz5QYFZi+KxH6soYch3SNkqYzy3pV4cdoOREieCje
b+zafCSOQQq1lcqJwoD0uLqFJ58mbwrmc3toPfqgIF1eZ3YkDHf/IZ/yYhdHKtow6L1mAVZfVjdL
e7uSk3Na19jlcMck9FqLulMxHWNFNH6G7asrfEa4aETSw7RveuyEBMO40Qzokx5iQHQORjoecr2/
lFP65/WtIDgJCMclapFGianC2h5D4uP8iyk9VfOv6xiiKItwfKIpioLkF0C0B4KaXDwph8f4CZkV
VqrV2uNNHDmiB1DhduNoJWzNRlq158Ohb9Gf1wThrzUoiN1dWPFU6Ixfr5spWEq+WKspsznNRwC2
9K6zLgb5Y8gE8aoIgru41KYRGXWOPWespb1IhW1K3lAcr9sh+lx8YVZGqxJTTmBIiaeA6gM7TbMg
/6HZ6gktOrEd3QmfqQRxP1+k1ffhbAwEHrKc9MfZX93htkQkLnnaUWJlFbJb+OkNPYp2nIAkVY5j
ong1rI5FxtLQ2G0HrSj1SbCajAf5TU1klRDV0hRKDc4PtVrTMozCQLbDVTAvnDli+SMKJhUTkioI
wWTCydrMC64g8q9wsrYOuoEJl7hfLHgRqwKzw/nNZOcXDF4QRUF7S7ixj39/K1o5WkicUfTm6zar
kYo8ffAj6M+hPMWuv0WuIppEJ4LkLtPWNCo0G7GkWvpUFse48gTfbC+y29rEnW2LmXZdRgAgnxbE
kC5LPGcU9VE9rjLWHQ101A82sk1EZXx7J8AWmPPHpsWLd9QzZxmDDvNPVRPqgdK9tH6t1ks4pqKP
J3BOkxHOJoSVSJxC/xmuon7s3faIISpB/dQjfbt69UncS79LLVv7uBOO6PJUNRbsm3TMd8B9m3jR
iRzDA2lcw2Z99emNIfqazB2u7QfujDMrQHYaA4VM53zJ3dWmqx3/uUCtLT7NvXvde0TeyZ12Vl4s
la4Crug+0BWj5D5f//274fl2ETlGoXIiKSGkHRzl7veEIpR0H4oL5O6RLhOmbgUuwr/WUVL2VdfA
nMarE7uHj1ju/KAds6MCEQn9q+hatXfGbazj3+pWOcmbvoV1U/tjwCJWNWYh+deXULC/+be5VA7N
PMvAWVMW25T8EUoPUV7YSfsfXY9/nJso+k3aCsbMP3+Xe4SPyx3LMfZB5FNRFlXgeRbHHvqgDrhx
s6XLXSNYXSQ0O0f7Ojozkrc4QzP3nW8J2+/FUUiVquW0rM/+UaLD4MyeVTEPmN6sDoEIAp3sd0UL
W0iORTrdVApawE4SYJDm/egPn+v7zBsP1YSQkvjoIH5UHXIQ1f+zjXWFSPgHuzJPirZV2foWf1hz
0Bq/pDyyo9Yb+++y5oyxYKeLvifHJDP0hdVuYXhx6EFvwp8y0fbeC7y2S8lxyVoOBoEgAsUnW51a
/oSqD/mBqJd8KJzre243IN9A8U93XRdlIanhKNHn0f3diYIZ898Gd33WzHxPM+MWjouV89mCLEKG
xSvq+6i8q0XFTgKe4gVbStqE8sz8Xo+C3PIbTEsSSUwLaIp/pptGeYz7ARB1d5qtA9E+JBhspQs+
jMgQnjX0vu+7HgvVtD/yMbJLhPiKSH1G4Mr8i1wkoUx57GDKIHsGvVPfJaRLZMPQqaXoGNfNHfKV
2mn42ABo3fBhvtS+dQQLdcjht3Z/gzdG0c7ZX7YXQG5zqhXqitQ0p46UXLLh64JJ9e+RdyCKLFPd
tKhh8oIVpCRKVNCIOrFcPq7ReGcV1o3SRYJMy+632cDwdJrGKYHcK5ZO/aOZnhJRnlb0+7lPExVp
Xi9jTJ2UBmvymFYf3sMsGwO4T1GsYdMXIQxAadf6XOUIaWgVJeumjhYUdtcX7czdLNH203C8GSdd
Go0WIKviV948rKtrKU+Zemqnz00u40w4KeTjdTN3He7FSv6dw8pTQ241LKOCTuYku1+LX+l7dEs2
ZvGvG3lTzpifA4zOLPxKWo+1jNbOsTnjCf1w3ZzdJOwWi7vFGVEsx40MrPyI8Wu6n7vzoT/nPww8
K9rs6a37WGq26Azf5dTNKrJwd3PjobEaN2UL1Hb+2A3HdLwl4SelE9TG7x92GxiOVOmidSUxAUO+
sUiMIiyy3OSIsXZsiBmGYbmC1dyNTTaAzHs2dkFkaLX0BCw++vVx+Y7OPW9FTYJyqD5ZbucmhdNd
Iqfwo9rNnXfF7BtwjkHqUY+KVgJ4Z5wpRlZqP8JMWCGze43bgHA0smQ0XsIUS8qKVjSn9CsH3S+Q
QsjR9i6stBChcZwS53MV9QrQKs94YNGK5OHWc6f50PXyqWgvyHuR5cY2jk4WfUzngu1t1iGu2CgW
PKoBoy6R+4sck3/6GFU1T1JGXBmKVlrXOjFJu9pbNC8ZcQFH+YpQQmA3xnwxjn/4QPcAhJag2uJE
KwThLwZ2fJlAEv4TentswTYQnDX8qwfRNKLloYR8NrWlwU7vJ4jCZw5Kf/VvKBJz5Uvmi9ZUQMy8
ekGuRItVMldZJX8ebysMDRf1ce9DqLqqYBaHDrV3bndLdR9KBaKbqvvZoFZBl2+MVZS42E8sKC8o
HGm1bUporGMbkwcr6OwpWA9R6up4bFGRKGn/Mx7HWXpJqtCIYJUp+SxzGPvL10ZBIkgKtLOk2qJS
pn1HfLGPo6klVCy1ZzQVrt8K7YuRnitkF6L1yQwFG1r0vTiuwpWqIykLd+f2gUynaTjJIuUnRkBv
LqObj8URVAnFSPSswZik7m1jPSRJ5K7r6iTJt9A8QTXJf9fWelk9jqOyPqlNiwBwcuIRajSl2yAB
y7qXjMrG2/BB/NIt8kg++TSZXQVpEGBiMO36UztpGPoRBXV60J87gFohf+zT/t9G8tknacQotX4E
YIfJU0domqOWRHPTP2dPd/6Fgvo+Xb3AsT9nc2rXKXhfYZkM40ZB+dEjK14x7pXbfvGmC7LnTncQ
PVMJ15TjkqTtkxU6WjARimFsMm1yQ35pz4MfE7+cHIHbCLYCn5SqJ1kekTlBivlOutP9zEOMh/EV
S+kkeNhhZRKx5Qm1IUTfkaOWFsUnxsgute2XBT347PgOff1hcQs39kQJKZGJHK/ompZXKcvaq+Fd
VX9S25959en6MoochSOUSRnqsZ1hj5afdPVLMf26/vuFXsHRSSiZOtVXAFif0gurg4s8w8VIHxr0
geS+KznzQl4WxyVEqgdrYOaoy5ms95NomITIHD7ZpK95WBrM65isKGTx7th0ePkn60GDWszj9cUT
nCt8nXiPYRtDzPKuI22/a2gtoc0A8T0ZA0gHI+iIaMqpwBn41JPZz5WVMeqvk09d/a15j+A9efk6
fN7JyPomkthdolRsufy0DKKOKcHZRZmBG9pDO6lFqgUbBoOq2RPJQoPFhJTg7JmydIjfR3mqbKLO
QCUG5sS/xmvismp0OWQ1HXqDOnDtEo36bWR8tVTilQrmBkN8UopzR6oltzFQDqeL9OL2n742fwNn
c4/sfDemCLzTytYC68SOz+wm/tG5szcGbD5H6F13y/1NsIHkSLBKq1KOJ5gdoscK2tWhq6Nx5y57
jCBgkd+soudExnNvQpINHseDYdwmfZQi+Jaqxx4jz4hsWwWmGny8btcu3W5gOC40R9PsrApmFZKX
97c1bmaikbX716QNBkeHuLOog9kAY/SVn7oP2aRf6+KyOlamaaL2riEopxKtHceIikXjcGGAw3Kk
3ZcJ83vwctiLFOF3qePFLv76V5loVuwXeGG8nlVyR6EOc/3jiAC4tPs0hGuXs4+jtIc+vynz4Prv
F+0j/oZXRms6Tgyg/VJeyCk6oA/NxUThn5jxePpXQdpuLLFZM449VENbakuGWw+n51lfd+0TCnO7
n6wLPfFrxRdYKMLjmKLKkeeYGVOwKY+ak2GkX/0jOa5eH1i370t0bKzjSCIZtXHImOOFn8bquYAj
9ntbytn4dLwnv6fiBgJJf1ExX+NGoKDVmwrgVDyCDn+YwLy+fCIH5NhhDfUmjSJ8rYw80vKzVf9H
VuWr2ax5jirSshSDS1pb96uH/ozikBkV7mhmgi6LCJD511ta1RTNNGRDh7Lf69MrKuZRx4xUXLxO
0p3sdchoSB2atZQTPREoh6yC94DdcEZ9wWP+uTmdyw4tAhK7Ay2daa8NOnLnH2nzqxpue/Pz9Y/1
LDN7zTZuby0GeqehiMF8fUGp8eQx0bHUVQobb7msEAXvuDb5gc5wXaQitX+MvJjJbTOMw4mUMsey
ak1zaGMU20T1UZcj57qJ+/74AsPtryklYzQUgGllVFjGaENTP15HEBnCHbt0pP8v11wN32UFhTWx
F69frmOIrOB2VReXhSpTOH0EmcK0yj+EvShn8g/hystKcWeuPFhGPg3whd/NdLGfVL78i9WRsSrw
MRF0KAjxuCO3KNs1a2IWtiNRzsr3q/nUuJPLZkak0N+q33d0/W0gfykpINU99jVcIb9QG12QvvVV
bc8oz0ByIXNVdDH09iiayPQPocwLKkcfcraW9dwANb7QjyzNFroJRufkn5ka7r8oGNqPZF7wOPpA
52WeZM8pWH+IHXaVLD6RI+tSnE/W3e+5nP1XYZWXgLX4S0uVd6tWNvAeGTNAGieC2EOQTXZ4T+7R
M+6yFR5QzP3UpY5I02wf2sSzs27JqsGPpq1ntWqU2UJ3q4V8otEt9jRbH+rpvu272zpuBYzy/Ar3
ljRf8LgVpqsxLqlG0Th+HPHSPR/GU3nLskWYlyE4Tf8h3HrB4giapE2pJgxLOusf0wJ9/xAE81C7
PfwMFYzc6QOa2u+RhiTqCyhHzWpcae1EsKCZqtlxcdNbH634IkoS7fPmCwrHzIqqNDLKAtFgkKYO
5g10S+YUIun4feJ8AeHJee2bNM8R70D6XNJPuTAeZh/gmjNwzFyOVSFpBFb8znREJ8QG1oVpT1u+
dIyg4Cd429zf3y8WcTRt5ilSazGOgknzK93V1cTJVb+CTuH1I+cf+PkFiOPnMbNmCRPIWaCl+BTv
w7GLw/qO9fpTV/sgQGM0eGUdeVHJTsmggVMAbfbDYAjWMwpivpi4mC8HcZpZ4BX8RFrQlBGqHbwC
DJk96bZ2ov587k0bjIWaleV5eHEvOgoEX87geEOvaUgJywfMzRe9DepIcQvqK/34H78cryw51o2u
lgbWktW8a4jowiNTuSJ+7tGjkPnZn33ty3FsMXTlqE0l0JgmBBMXkG4NF3qFF7x2+8LKj13W0BRZ
oTpktmV+cIKSNlNcpFhEHS34bPp5dDM/jM4lvGM5nO482crxumvuHi8bRG7DyTM1lmkEIioKgqly
kvLr0KS2HuZBbzxdx9rfdBswbtPhEDXjdQaYFiQHGVrlEqpHMY/0VrZL4Wu0YC35bERbWnm39ABL
o9pZMO60bnt0IQlSK7ub7cUk/v05HDuSPLv9qBvOkui+UdD3tEySDQa3tdrOLLvcgiVD7ZRH9kxF
Smc8KSfV62+oK9rJooXjTmVZjloWZLG+9buo/G5mhyYR0Px+lLExidtWdT1TS84QN46+gSG48yG5
rFAEY3GGKPklMof9fHPjJJhiNCkrzKmX25ketXW2qegJfT+S2djDncRxWqB20MC5pT0srAutC8wI
JyUyYOwZihzKT+Gt6GWI7ZY31LTB5A7nPFkyXemAWYIR4Rs/eoXeq8h7NGVlF5bhLg11Y1NUcSda
T44xRkKnpGKJ2D78QU39POqVnci1YF+JUDiqIHTNNJPtXgj6OnJ23+Sj3fUC8tsDURGKmRAY1SCq
zbmGXEcQeg5NhILIFGXVo0z9sDYEB5YIhHMN0sj5OMmIN8MZqmoWtbVecs1MFEyLYDhvMCM1ZKE0
cl9a/tXINHeQVpTyTaIM4h7hbdeM+/xdb6i9MgKnbA/NdKDy4fohIfr93IcfSTSPVo9vopRfovEU
irQDdqlnY4DOyqU2fGCWVCmlEgYwGfr6fggyDCcyTy0EJESXgF1a2GJx1+MqUaG6PQFrOGkP6xcW
+0HP+b5F2fCfTMQqFF4Xdzubt5DcYWE1ZqdpMSCNb2Ci31dyvBo2P1kLVOGzMAni9EdRHCH4bDp3
aFAtN82qBWwPr1uUi0QEp+Ae223t4k4MSpdyCE0mtW+tqS9Bvc2dGgwLrCS1tRtFqe6gnhn5az/O
zlhPovaXvZvQFp6jiril0hjmsK/xmvyZ4CXnZx07BcYXQIxMKGW+GyttATnaSKK+y5sUgO3P32XH
LFrSGjzolR6qDLzru07oqRx9yHWIeAmaRk7xZ1K4xqk4sTd6+Tj5KCstMHL0neWCWxM5KonHrNJn
BZgsP2s4DXLPptf5qPnBeM7QE6Wed4uCt3gctfSL2WHkEPBoj2vf7KqjHWPqheS1kS1TDNronfEW
Euv/jdH4y59eMJHjhi0teaDrdy19FHw7gW/yF7557DCZbgFAemkvbNwaqoFR/sJqclvnX4hq7N2J
NuvIX/WyIdeNjlFMRaJjPZf+LFeync2mPy/jjaqvD62CZ/1kSO0k1FAE10PC3hpEkxBFW4S/CcZy
WGHEI+xmRbsG9K5jV/mgBmzasHkUyeQL+Mfg+Keepgw3QYCxFGDyYHrWHV5rzyIeFRrFEU0a60Wp
FcCxPqHGNAx+15iGyKbe43MKb0miTcEPHFCy0hx7Cx9T/9h9Zm196xkKR6XLRFlYV9/0ZHxYP173
WMFhwY8cWK2VEKRmkGPsvVy9m9N3PDJtHZQjlinRswS6/thxKuoh1DMZUj/XbpWitttakOkXxF18
C77e4I1zZSQWVWeqHsz0SRUWDOyljzb28E33JE7qJdRx9mlBdVugFzE6/n68SlyRfKPg0/Ad9/WM
qZdJhU+jdm6UXoZQsFy7LwZbW7j4BHMUk9xk64Wpg0ZgnPBkgNkuNv2mn0qviu3Q0d3r3sa+Nn9P
2iJyoUmIAmrM1IBJtFds2Yr9BlOOyuZjNJzz5CJZIgUB0RY2OaowpaSQ8g4mGjeDxzQZJKeEbu6C
8ZfiAYEC/+O77PupstZGg29U4VPeEXuBXm7+5foKipyCi0Vm3arKMYJBpAxMmCKS1BRwq8kFH9BY
S2IVKi7IBrByyvEw+VIg5jrRUnG0UIwQhi5KwFTz3VhADPVxSQS+JrpdmFyMoUlKqs4sTkzYUM3a
lz7IX9f4WbNTXBsoIm++hLmmZgXVFqAxGaPOLks7dCU16L3qMUUqZYBqrd47RDQ0j33vKzuKLxow
R7nL0wGwXWzYa4W+UXY7x7CyTlTMt7OXDEpVoukqxRQV1Ni9vq2pKJVa5EFT/q5XaSGchNkmGu4y
RuWKKkjeugiDw9EDbSigWuznm8thta65ZmDqOoYQp6gLqIrEfIhDTJ21JSlEmHh9XzG/fr2OQNMN
XdahFIraQY6ZaGQYY7YuCs7b8myQUz8St44VO1Jmexp/XQdT3vLgazSOlqouV9UeZxVOESaTpMo4
DJ/r0FmvU4IiE7wUx150p9VurdnCu/DbqPE1PLe0ajtkZWQC/q+5okljj6g0ST9oh8gXlc3uO47O
fMak0FvVOU5ZBxKbkQI4JrfN3sPzzjHhOLLbB8MP4d1i37oXOI5bzLGRlbxUAIdYlL0TtD9MJLcZ
jdH7/73CmS3lCxhHMrLcS0ubAyzEHCPpSzJ9vu4qu7vAQJ+ziY4gqhHuU0lp15pdA7/E498fFm5N
dq9J9trWznWct+cK7NjgcJtbidcuklZI2Leao6GNmuA+fx1hhyEBYcoE05dAHvjn9YYmkzFNa6Uq
jvEQH7WT4Qw34b16kyR2aTOdNxzIeO04ClB3vWGDyn6+oZEimhXSWASoaDzFmTbgTJsfVB17rPH/
xe2dEcUbItngcURS1mVuNhmsHP30kXjZCfUtQeKoD+w90/wXKhkiQI5LoCjej0YKQOmg3LFzLoYq
U4lzGzI7mAT4v3fBsa+oGhaCXF3TCefwRkvrecBWd4r1KFNPok9LLcgv7STOXmHwEmut3hBJReWa
QxYMOyDPwuVDkDxIXnSZKmQH9E8Z3vxEQv073d4M11SIAn0BYvEa2OmcddqY4siJjwh+cIuVPDUw
UXwnWsSd0Ps1EreKsZwb+VLBKztP8Q1UwpHJbqCSZ7EOq7PxQTjxc3d/W7Kug0ZUhby552mJTGK2
DXKKkT2s7QPtZNGNZuffQzu1WT8o+SDYerueaZmoSkC9jCXz+tvmUNeSOjRsK0A1/aCcDdTtHnoP
1SRO29jpJ1EDwFuyNDGSU1FMFTWUqKPk9l7UZ6uayb3iZHJ0bFstWE16iNFkJTDsLae8xuG2XK0U
6MpbgIPH0w+GYbNGp9EZPQotHBbrHQR4by+dr/G4Q6DX8hhClgMWEp/uuYESZYbQfEMddOqJfFO0
iNxJEDWJNlghwAyyfl8j5TbP5T9KORcR875RmiFTTaMUonmviXmR4haFVvCO9MiKB+q7LNBQCNrf
ircb202vORnrR3SCfymGtmrcblsbSmfNrBkUxvLhlYFlpsSTigUw/HMGSatlGRmMfGL6WeMBQgBH
3J0EA4J24qlX5vB1aLmqs4gKOK27eN0tU0TSHpkgUh/ok7Cbdqd29zUcd4LqEr6hLAHud0M+E+6V
NRfNVv5ooz4htxWHlUQgqyNq5N23VMXoF5Uomq7wTxl6JcmLOVV/hXKJp4aQ/Gb66W2A//tOPIiw
YAYBnI+PtlQUC0N3ZWSMNV5Ay75CXVYWwR4Wqh9CXb631wCsrPoCx221LjSmuumx1QY5wXeUIGBq
qnl0NpCnvteMDPmRef0zr9NBwGA7wJh7gA5znYAqVcoB53QeVgi+yc7Y624717a+POUQhGk7w+1i
ze7jn9cpbB/QQFxAZAtnELfZFRXv4lY8yE6SHvX5Zz8EkzXbZf9haZ8gf2NfR9uhMJj3gsZ5bFqH
c19XQFOMYEhuJSVQUmHZ2tvTzVRkKiMyVyyUhPCB0EwJ4v6lkR0JmobPU4OLAAPpThCj+XctFeyj
cCy2BeSjoniBZHC7ArCfG8xQPebVaRyhcSiqo9nbda+AuI8VLUo6kqaTEZxYAdsFBDLZl9EbjvIh
dKCZff1r7Tx4vVpJXoh2jmlvakuLz3UnnwhKT6E9eG+4zwPQ2U6Xfonegd7e9l8jcoFCL0+kyAos
ZQphfyM6FrHkkTr2VunQdH8KzNtxFJw5RJN1ZBbAK9zpY46qaSk9rlbyg8wKpYcg9nVPr3EnZSF6
LOyK3nF/AOo4UhXVwLnHASalvEhZyMIg6SnTF6cyPGq1gq/2NqAEd72A8E9paUmXUa5BlZr1MRwP
Rvi/1yUBQEcYR5Ex0FFu/To+UOYyNqJQRpLiZAWaVwX1ucAzCHtGE6WadnbWKyiODjuopfRqjEv8
ignIqu4VMvFnnDJ541z3hd1F29jEZULS0TLUomdAuNwYeXaLIhTBg4sIgjHx5r5LMx2jjnUsW5Ud
LPKkTg/XTdh1LvSIW7qMTL7J016RQUmWsETBWB+y7qTMTqIJApxdCEOVmWqUTmTKrdJIlBI9KICo
zPMiN7Zl2Wg4fY//bkC4deraSZcbiqTUMn5qzY/Z/95cDffd/H5uE1prp6pYKMVplK9IQNh99Ov6
h9ij6Q0C1ur1l66aTG+VEqkhdodk4Zim2iWEiye3RDFzmroCvF0e+9siVMa+xhtbY1inHnjrgFwl
nprP4WP8xOY0s/oZ+kuUWts7F14ZyB3jLen1JtexhF1rs1dlFnnmmBiFSg8WcCJXKZ4ZJTKS/Xyz
fdIB1W1WAiN/NydFXjQeNVv2lRvWdiFHdiPKvO28U8BTLJngP6aGLDrn7hD/w6yvFUza+yML6J35
vN6aQelhqs1B8A13mW6DxXk9pmMqZYtRSE4/2BgpBn0tFG1/zb7l/0falTU3jvPaX6QqrZT0qsWW
nTiLk04vL6pete+7fv09TH8zkRlec6anX1OtY5AgAILAwY25j3CZzA40my9KOHMvRhtU5iwM62DX
aCZAPgfpbsqu/c8elfgn4g1HZ05EZ8atYRjAoY9XhT/fFC65jQ6jT+P3xhRYEMFashdYExmeelaA
ppcgfwj0zOusr5NoHBfXnm9kYg6BrSZW1mkUJQ+i+llLBP6CEwpttU9nFB5jlWX4YHx/LWS/kea9
NecY47xWj1Ic451WF/l10bJRgTcnjKwEJCTVRPOV6iPKY2nn2PjRuFMfMBvrjFk+lHvN9hSRueR6
lc1CMvHEbObhVPUQdGjx2p0+xMi6jQElJVf29uOr2n8TvXdz8nwXZ1tnIotkGMC6mUPY4Uj24yE6
9gEl4VlxY273xoOQGppqA3NHuNhNxpaYfZTHKnjz6Rxw9LegJ28f3jafXksN98KkItdYbpaUsSZq
mC4mySCd/gjO8Ff2PLD9zMf0q4wZv+I4je8RLI0g/axbaC9n9rBFcnYYJ1jnCZMzS0zNpk3SIAXY
Td/rcv/Prl3cA4gYFNYZDz0ye8ylpuyVroeQtnpbLoGS+QKbzFtFDelmE3kwDb0mjFBZbrXJGo64
bh2b2KWxLpoatfOKqvFdHKhB6EeywHTxZNpCMmrZ2a3SJM0kuxmYQkZ1dAxJJBXvmOtYMEPDaCyi
s+H7oihqPdBLXYYiVHdGNVPjxrFDu7sSN32Jz6qTecmTkCCTdwK2uIxoWf4XrnwszppHib3Ug/40
+rSScRJljOjesOdti8act6GXlUyxIaWlR5UbJjJxO3Dr7QxJmNTgxglbLOa02UmNe4kJrFRzkzNN
4Wdup9C0H9p7RS6bpyFbMMZl46WgxRs1wMDZ2q65o2qioe3cw2xpaK9CskGlfD2XjkCN+2yKV+TM
ad+f7mpBeKT8XZ1nYhBz/5jcC3WDRqjsbm0Q2eItHYl0c5CB2GoYB1qCO3p6WI8wlrf/gPONp4hb
MCZclpa1sDHdj4o3+TOek+bAuKOjd0uYLiFNtWg1TfpzNm41LFDYGmGOFuDou6MSnMNnKcPYc0pk
Y521Z4HV4q0l3gHRHAeSD5uw/XF6ldnzAuf32kc5nRJffYi/0gxR7ibfBFi8GGWLxWi+FRUleFKA
RSfdxHiXo+YEHXl79fv0uTjAnweUajcTnW7ukdsCMyoaG8jrNMh+o1BiBcGYQomL4bxTPB6Inl1E
WGyTXC2RekB9Cs26zZ4KRkLMHaPMGHipOI0iuj6e3doIxvbKzZoim5K+yq693Om6p3XndQyu7xrP
gmwhGIXsy7arlBryNOOSuE1tN+e2SGdBcxIv5r9IVtKfsdF7yZKkaIpoVtRbXFp51bihF+2LA63N
F1UTcJbtAoz+fQO2toat5CHAchBIpJ3XSkG3VO71heNo+wUI48GUFPMDJRSxuPGin9KRuHZmYfro
7DRRdBqLxbsOJ5KJcWFzug55rsDSm5G5G5Rup0WPmogAhqMMFzIxJ1iPRiktB8hUhqe5fBnHw3Uh
6P9nLPvF99mDivu11sj4PsqqlN4p7RXBWpoXp0wvb7LcVr1wnaWvyWKKyuIEkrF3ziKelUEqgRxF
xDGXHHMoBOUQIgTGkSjjahTzSmOM8WuufM4a//ra8SwPFk+z0H5nEFqec6nVxlrVNsmQ7weZMnWL
1QlssyolfUCuVeiE6Va836o3NEYV4qE07XEEmmIoFXHaaq2HXboskfRJ0uYJs2WgKo9GJ1e6Oxdd
sTqFkS/IMZdl6EjGMoUHPPIrGR4Aw+J7uVrSS5PG3erNM1nPU67LLw2JZNlHgtyIBWdT9OMZPev1
cNbCDj9e32MUbCD5yh4Dj/ciO8O7N262BFb/ckvaMqs1sIrIeDP4zWsaPiDzNZ8NEBXIgSY5wpsj
X8v+2hYkiC8R7Qb0rekKxNbTcpfSCNrnaJ8YLiXDo/mT/BSKGE74pucNk3ERsR13uhLR1az6D8Mw
P4PWMUileCdQcM4N62I16d83ZjsP1yxeJuDEtzPcOH1eqoP81+jTwWBdIGLO+H980ptcdK03eGMn
TZhw/rqWUuTRVsMxQMXq8n3xKi+7F4UOvK1TcDFFvpyWCbJbF9ZlWFUZnjtNe3EGE7Q0i6jnju4E
e2i3EMxOJXVaxfmEB2OU39Jbd+VmrnbSHikrf7QTJRZEAjH7VUlxpXQpBMIkkcp86azn6wrB07ut
NMz+TGGM1+ca0iRy5OX6KSto37R3HYSrBVsU+is2WiCPy5SvI1BiFLiYOzpeufbNvQraKSiFwDBx
jfgWjYkasjBa7ELCmk0u5ArWIPS+/+6IjPfXBeOvnolSMrxoGijmvJQrgia0+YTkQT/dGObJhqsg
zdN1DF4MpODMolxHNfR3Y36mJh6HPqqRnBgbt9Oeh+TBMkevlA/x+HgdiqtsGyjGHxEllcGVSUOT
5hHTcZy1F1a+iiAYr5GSpUfpLqTRlNdOhBglycTDxMmjdKItcpEnCXp7uHv0JhQblYR6NCedXUGo
zvCGYnCk4kc7CDScqtQ7o7ABYRShGeS67EYqFi60VfjDGPYNBpBo86frOyTCYYyPLk/TWA0QBuUW
LklHtwahQ3hLev86jmjRGLPTr2Wm2zVVuqRzlQRYrWeLOshEwlBd2ViFoZ3bRs5ovFjiNWu90yr9
blrQ7moogmdUTsE1Cq03+0Pl3UBNcb6skwV5ol/oskKm6HUGOu7pH5XHMHZ+T3YUFSuK5KN/34Ca
zWBEJa1SWUpUjaCxv/8pN4/TLPBIgiOlMzFr0q92kRHoRJo6k/R9QofIdWXgm+/N6jF2oUp0CS+e
WL0mRBmMjgt54Uo/LQWPgb2b7URt33yBMLcE/S62+m4IWFQ0cVTSsHjsgm46Jr3AIvAiV0V5+z6z
L7WVzLPS4hYxrMvOktSz1INiI3nlwr6XLKtGHjjxymISeIv/Zx3fgJmdWlVzTIgOYEpc9kq45atP
dCarHNg/2t31XROtIrNpllkv9WhB+1DT4axd5mepLVAMEQRjzJuhy8Mogjx9tDfQcNWPIl4tAQI7
AaxSZXRS062y688SrISiTP9NhtdgYnNI7VDp+4VgmSY4VPrk1v/6T/vwqhQbAFg4nB9qBcD8Hmtf
mj+5E2+0+fX+tPl+FCfStOZYoi77aJkf4lkQTom2gP59831NHRLT0vH7if1kNDfE/m96+mq6N98f
ErkiaY/fX+XHdEXSQMkFEvCd2d/Hju3WU1IjqwkYb1xzyCWnLtFZEIMBjmSmQBR+qPYGxJxv0Npo
tUZF0cBxpHSBhFnWffvdgFrJopZokTF5bazbrFtd/yWVdep+aeBrj3fT52V4pXZq970oTcrLqsOF
vgnHHHZz0bI0osZrkfvJNyfr2VhkL61Sr1dz0C6t7mRlnybbdDR7/AK1wQBKrUN7aRWiMLP0rp8q
fpCPjmyCJA1N0TIRyhJV4G0rSlwpRjv3yWh1mBnadc7YkH2hRbuisc6ZHDuVuf5SpnZnNl+v/wKu
VmFmBIZV6qivZR9DM2NYJaWC29WzX2rhrfO3nAj0iXv0NhBMtNcMGFYrU8++FMe4/EFGEXU9p70I
cdEGgVnFVZXSOaqBkLQ7a6+hQxAdyHiXXM/KHqRQihuBRDZ3RSeSe1A2sIxNKUAEmRo2Nm+QoCFZ
PXlZ/tGS091izndWIRrEy98qVHcTW5VNS2ZUtysHqY1SemWvHiMTdHV66Eq5oHqEG1Wof4OwripB
O5ihFYhawhNteehvpp197Pei10j+ud/gMFeNuOzmNaRG5ndZVrWXDUzAcqpDtZsCy49E12m+Er7J
xSjhmM3WXFEXXEm3SXbTtYLYXLA5rP+almUCwSS+bxX7GOz7ym0jipAJXNS729lmyRh1axJUXa30
BTdtVT8pUq9KvCy5nRSBSeAbpQ0QlXVjk5eISKU+Akh7ornKciehEQpTWWk/ijByEUlF/74BQ/6r
NJUSClfODQiudl29uGlxVKs/SLorG6FYr7bkdgb+LAQYUh/fLnGp75Kh+HbdmvLdywaFCVeRRhmH
3IQ08h4cHC1InlPP8izNX3aU5il3f4gSA3zFthQT9wwdr7aMXEU36yQJgdhLUeNWxgripcUUxB78
46opBFx6qNRBm+jlLlmt1g1DhdVrPciGksYK1E5lIO9eixoFNxshGqMTadRoiVEj1FG+j57ur0Ed
UEpf1ct2xkGUm+Sm5vFS8rdszApOat50sUE142g99oULTs695TWe1e9pWRey83/AYgKHtYFk1KSp
jTlc6Iugdr/u6JSaZK/fU9qZwhNzStGPvbMbGzDGb6RJFzZNDPnCTnU1C+QVRudqk2+FuzY+yX8w
wutCOLZrrh81Xe4kCNfv7CeanO8D+wPV/xTzXoUFeVz9R+OTrlu6Cravd74f86EqmvpV98XX6S45
Rifzg3nS9pOHUxdItSNiWOLbR7BmGCp6b1EtxyhMhuAMt37kS0H2gHke4IwdnfEISqfnf8DKTx3h
u93bgDGqsmTlWBT5TMFABqph1nJ0i9luoPUV891wNYWoBmp3NDCPGwxWLjdNUmUanGQUOfn8ozQS
xyKjb63fovQxT3vBrZUu1DvZEHXSthNMSGGHy1uqOTWkwEJ2Rujq9YuM8s2m8co10MfddcvM9c+w
kWjawVg/lLdcGjBcjmt1LlCTN1X7uTwiku9FiUCuJm4gmBCj1fVxnmmT2kQ+EYz6lsifpMg2AIyq
1+UiK30LGUrt55pjSN34J0HMBoCJMCoVTACmDgBSvmTjfQ2GL9kSbAS13e/2fIPBeJKkaGejpc8a
mgFO4lRzIlt3TUR81ufrOy7aDsaJEDUcrTqHMH1cOmseO7NosjUfgcAKYLgPOloZw2rVa1MWAxA6
6WFaHqRKsFTc42H+/X22PzC0jHRsJnx/sB/mQt3F5XhjkrsWVFu5JCq74R+QNzDmgMgVpui0I+yM
fKTDPkGNh0nkcIOVYzl3KabEohNZdIHiJ7QtTYHtxjMnTMDlqVyLKmzCQaXhUpKjiHv6JfulZx3s
r3GDCZaVh2dq0XQ9ngLi/oTuDBU1uoS98a5aYqPnJUcFN97HZbeeiXWOTUvD9KzGWBQHJG2LICzk
ra2uokNRJQqa+GzmXOFRxcgr2lk6/+hL4lfyHa6s/nV1F2EwS1mmaf67yKjK9/H4s58PifHlOgTP
Peio0dYskGmo6Hq73K02q1ZQGkKMIv+JeYvl1HuavU+VygmLU1EV3nU4rkQbOMaeSmbW5e0rXPGr
ihJXWvfi2UXUZrLmaCsTY1NJYRlzlkMmKcAQqdvGnZ020E5ZgleBysMICVHsxzMaW0BGF4aK1oGk
AOzaL2HtVSIOZp56b7/P6EEnpyvp6XNU1bTuFEl7pSCnJb+XEtGTrgiJ/n1zc6tSova1hveUKQRf
2E99eIxn1auKT9fVQATDRFudRNDCT3dIn9Nju96GdXUvEXdKBTjcu9vWMDD61pslAY1thj7Ok/Z9
8bOA3nJsvwLN5ScamUd/9ESEGg90P6iEoLSWcSCp1lt9XBSKa6ovGBExW4ITxL1IqZSCHeXduvaO
hF3vBqWRRohEZ6NkN8kxBsEbTPpy2+7DO1ngQ3iqvUVjFAI0LnqfpRAnSoPRCtbqx7/XBNAbgHOP
Uh2gYfVS4eo+kiQ7S2G50/w065inMdwlqpdowXUc/rIZikXQIKKC7oYBis18jVZKkBG9jF5/aHCD
0R6Jo4HTKtmJapJ5Zg618iDJxybZ6jsf2OhNacSgTQElDIaZFTr6mDDY0R/JICrP4gu2wWJ2CG3E
xMrrFkQjikenpGO00QtcHp2jgJkr3ioIwfhHaoPHnN08CbPZHiFbjgz64JQHlEHvJDfpPeNEuZGs
gJJRX9890XpSL7YxS7PUjP3SA1NC73c3nQy5cqTw5ToI9w6ommjvMdDiqSMle4mySlECql1EEejd
+D1lg9xaA4axQx93ohJLngncgLFtDiU4SLu+B5jUpqdOO9rZk7x2u9AWxCn8/QJ9CSwSXiSQLb2U
qusweVv6TUQzuOUtLXTLTmBYdfKX371YIsm4m4WaIEpVZ+EBjgkp7D404jnFSevDL6HlKSgxkERh
Ol/rNyCMYQ9LMA809DiPoMp6tI4YqHxIP4JAZPW1D+JbNE8mkJmBlYuyXKosO+JgV8NURzqyV1Pp
DtMHszxYmSjc4755bFEYNddbqTXQ/4KMXH1Cr94ru3RADuvZ/BIhHRFj01b/H2VceCHTFplR/T5J
pkZtgIy28RFU77guPILkEv2sLi2HTIQVxoIFZZkpkrYfCilEWqLujnWPqumbORN4ShEEo4fVuLQS
SCPQ3NbkrmV4KsEwyXUvMBo8B7lZuXfk7im4BHMqSO+tu/4wPpkf050N2hBUoJwjcJMKqwhfm0zY
+HYLyZxo0K2iNulVTbz4uSs8/bXpPsPzmD24BUg4MC0WJSOP5i/DtaR/wKHMu8RufwBdk405Vswm
LswS2pLMH7LVG3G5y57LIXHH5sN/XF66yRsoK5xQ7oxycbf+ZNxXX2krPGXwscE8s692pRv6ohFm
og1l/KncaWEumdjQuA1GyVNlwWscNze9XT3GgSbJYEUj3b4KRcDlzeRLTv80B7rXVg8ITz63e1HZ
0v8DibJjUIFYBNnAy1Vc4nmYQtq2NBxXVLlShu3MdrS7aTf7Oea5GkJeZ2p/3+voGyKzikndKxMe
x+njgrUHBTHoz6zb3GkOxa7cCzkh+Uf9DY1Z0lkNq1jRgSZ/STJc+tB4jL5Lcosn3KjAzNoWbayl
kImMGsVrMjLmOpf1AVV0QC2a72t0h2HXXkXA1quvDol31nSTiPJfIjkZM61UU2XitRiJcThVsnxJ
7cgjyec/OXOmqqDADX3BuK1faos5SqMyS7hh0O50Sp8fK37ZosstdChZqfSsHZbxT4y1ibI6EHrq
5rsG7hGD1oeVAFNPnxb9bklu++lwXS7ewd5mbBizafQJBmTRWkEwFv2Ys+xD3/28jsDbnu09nVEI
E6Wp+kpLiIf2PIeOAiLgcgquY3DP8haE0QFCkhghOO7O/5uwuGtBgupSTpBqh/kGH0UDdblh8QaQ
jVSj2chTjT6D0wFQ/SE5YpIPJXeRA1HROs+vbJEYjy2PRmSX9FVrbro1cc10Tj7PdaWuXpFI5rel
TvvaKeVY+nB9TbmaoWk2LtMEVJds0reow7XpRlqxs7SOmnwrRZc0XrCP4PEvADbrq5BqLFIVxSxN
jhfBnjihfWyHb6ZoIKYIh1nAZWlmKwO1GJL9DzIGWJtm6qLh2FGj/fUV42u6qYMoHETzKtuNphZa
KocJBIrHKHWKfPEKIp3UQlQDyb290CzHX0DMkZIKqa/tCkdqfepfr7cYt+JXhqt8IQ6dRV7uB1En
kkg25oBNaZKlM62YNxXykKqZY+b6k6yKHsquw6BY69LKykMbjx01FgkNu0GBC1rHdRK8/nDvSW/r
p7FtR2OCdF6UwFq0XvUio+N87J3ClQ/y9ziQg2gVmHG6HaxL3MIx17IiTWKrySFUv5SvQ0RVNXGa
5aMMItcJV8Gv/0UNNZkx6QV6qpqFdqBoOeh98AqILMQASsLrKO/MEh4YLR313kjrKabMMk4XYOGI
9KkfQETYuanau4vduFF3siaklokgPHynFgwYo32hHK31tAyD25oHCfT71q++E+T83x+qCwxEYZeq
V1hJL6+4gWHmXTq+dpPGXic5ulfc0pQAAem0mLTrnZFlQBnbpGV4Bg4rgNpB9lK8lM+0C5zmLidU
8X1dfTGj8PunKApJmfxoKaSGa/ulnKBqtXQ8gA7uAnZCxUMhauyQQ7KnNLwVuMmlXfUkaq14759f
QW0DwYwFRlx2SIUURnMfhs3gqsTTa5fQroSd5SElN0XoLDPQliDqLRRi0rXf3JKITDKwQbeDa5h7
88naq6ivMf0CJcsaGK9VL/b/dUaOkZJZ2mZt1zqVgGiXinQfkb50FSue7+s2E9X3chUHhQR/LShz
lSClFBKJAEpXn1G54Zhoi7l+wIXrx9wfsoKslVRTCOJlL7SRZA6Wh+WeNB5tnpQ8RXDK+UdwIxTj
13Qr1TRpBKICv0arMjEwQn9uX+e0SJ8x1EkQ/HLNygaPMSsTJjpV3QS8qAFvEfLsdo5XUf/6OtKP
XFh/qhQgHwQdKO07ZB8TdS3LxkIrYSgPUaAFfWCAJEZF6ed1GK5CbGAYJzONadUpOmBq6bhGn7Xs
5fr330e8jByMW8Eb8rhGIQDG3H0d1uBFJ6JgHmiFUi7RzoikYc5uPOvjZFgAG0rMDdFGRxUVmb4P
Al7lIboBKyhb7+LbIR8kZbQqQOD6T8ekS25/NMAlSEvTRGOWuZqGVPP/wNhYd1q1tbdWgFXSQ14H
hfYr1ATKLBJIY3xJGRWDNk7AoLQ9MdJf2cnwidMdUn8IhBSXIokYfaP8QLWdwaJT0het82lxX7aP
KieKveKZUmRF0ArRvYsbdWzWkVHCfoinbK6BGmVoYDKTxU+qWXXyocIoYdNLdeFQbirH++P7tnOM
JqaWGfdKCsTyVgJ7FdqTMaOkdehdTw/qnyKv9e6ycqmVGl32jdOKyGKoqQXvvMpIe5kPOmiYyHjE
y73AvPNP2JtcjAOxZXUpChly2SVpHfRj3CRhLLIZosVjXEhdlLOK1le44BmMuBjGXe7ioZhcacaQ
nmWSn5ci7l3MHv2JPJXiZ0kGhn45Dl1rEbEyi+RlfAvqomxEqfgpLVjiG/pi1u4FFpIq3zVVYdxJ
mqptaVNVSVqnArXTcTjjZR0jdJL2gEpGdwlERaF83/L3JrLN0kuOGWoh2JfcHqVSrfEwz2CGpA/s
w+qDw8srOwxtlgTXJ8FKsk9ZMyHEbkzYmSIu9vI47gxrcQVLybcumDT++qb67iqdNEPcLXKHY4Da
rNg1VGd4bPa2b5+Qukx+zIWHaTMIyIWFWnzh3oAZNdFKhORtjIDciB0F3e2KA+sGhmLpnLmzcbMe
qe8WHXouKPLQGBlngG1dY6xahkpieWygOJW2l4egFz7icq3KBoD+gI1VyXt7TED1M6DRgeyTwim9
onGSk/zQ4MUgTJDBLPfknH8QPflz9XODy1gztKIs01LQEBL0udQ/tH4ciFl6+YHjBocxZoOmTXak
AGfRdxg7jY7nDLUZXusPFRIikUsZkM0fAh3l7ZqNh08QD1lEQRHF5aIWehPNJZF6N4189bij14vw
eblHc8+yoxX8oifk97P34Bu2gIw1nfAGq2CCYA+Xa+0pdTao5BzpXKuBeaoO1OUON+kJFaaxKwwu
uMJqdD4R5bSwWdq1vhzsOQI1v5v8am8VL/2UHPEGu1ceR7885376Rf+3NTZU2A0gE1+scTq3cQzA
unuMxsdu/nl9+3iRxPb7zJlLmrGM5AnfV5dgVVGpkQXm8iVTz7g0eteheMYMBRTIkoBxkKB95VJR
lHAJI1OFohQxRkJUum8n4BLrOv86DPcUbHBsJoOh9WlnFEmE03ZKMQYMvnannY3VAd3NkZb4Sc+l
KBXJVwsLd2lwBoEqlVFJIueREurF4M7zU2ndrUKKWfqbWZ+K4YFgK0QFCqVUuVw7u1NBmEWdzTp9
lLtfGBeqh98n4+OkYKj9FMw6+G9qUUEmfyU3qMzRntCA1mo9ULtjebvedigNsW2XEihqSMnggdXt
IkE8xlWSDSSzklkbtfGE1kek2++mwZPkZyUKriuICILxbWtbyUVPpZrK/rNSqx90e/amuBXoIfdk
bSRh1B2vnDomykInpORcVR9sy8M4oDE7SiKCBoE87KWqjrtSSUwAldp3I/alcXAsEd8w91a1UUD2
VjX2mlbLAxYtvZ18FG3v+qD4REfHYianJ3qq4B6nt6Vj58ksqhWGtKzGzUFipt6v6b9uOKNWVbds
mv1DVMUmIwYpRcYxzHGJ3zVfibsGmTtEGBSFiRUwELUhiON4cccWjjHi6NdrEiXFDo0mfTF4Nttz
Ld+n2Z/4CgyEMtCiRKx3A40SMne5nCMMbtreUTAecPrXXTV03d4QWFWz1KojnQ6EKqxuOlN5lvvU
S1VZcHS4Gr2BYa7wIfo2LTkDTJsbz1naeom0NM4yL4frloBv4DZAzMYk2vy/iNN8as3gt6/AyxhB
q61TfsVUDLd0ReNt+cKhoB7/0MTG1n+2DYrgcG1Hgl2dDxluenosPc6tIuh/5eocKlqRwQcP47vu
cXMew0EDqZzbFuOjXna+LGeHdWy9PBI2yNFleued3rDYJnKzjEg89OmAS6uSOlZeBJVVBkqh3w76
vLN69Vbvh+OgRLu4R/nTogb5qAvONGdZMSoJrzA2Zg0Z7zgw0Qm26HNVIrooI0dadWdId1ovuPPx
ksEXKIzv0KQeMwJHivJrQfqP0ldUmPT8QidUSAf1HH28rqF8qUyMXTNlBQrDOJE17Gpih3mPm20D
Uo7JXWK/jH/8JxD2VEeZDXKhtujdVf1JpsPafpNUwe5wtBHr9rccrPtQpiXu8gVy2Gnp2OaXtPm+
xF/E7R2cOOkChznQKGUa5ZmKMuICVO7GoPabQ78X1/dwXNQFEBM3m5rVoZgcAimd1zQHPXu8vic8
h3sBQH/A5q6qjLKeWwskISf1kVomDHy9qX/N4HQVv9jwDCGCV8Okr+kaCmEYcbS5tCRr1emdStnR
i74878sbY0/jvMQjkTOnjipwV9zDpMgahkMq6C7Ce9iliBGq3hdTz5AReqx+0YeV8KGaXPVJOVLK
7PiDiCKVE5GRLR6jHGrfT0ubYc+i4ie6ppbwPEmao5T+MIbO9e3j6fsWilnPailbTekBFadfLImy
3WmOPXhqSwRAPD2kRg8JIswwJ+ylatBWU810qIlUNLupSc8WKG6uy8KzQRsI9j416OjOQEoPNgjG
XUo6R6PVI7bwoU0gis2owxhXYZnlwKHDf0oPxRxnvXxlr6UDjvMvUyXsJhdBMhoxpoOF4R2AHJbH
Tr4zEoHZez96VUdZAFg9MX3ERDkxezGcxjHs6w4q/ntGbvuUPIIv5OPvWa+oz7tTcMAwknF3fct4
r9sXuIyfmts+x7MecMmH5Qii4++yn/n0QR1TLYzH2Zf/wcAE6ouYKACYGor60duivOuiUfR57YkJ
nadZLi3I9pSfUMyzz90z0F+YmNGO0XLsGzrocpKwHSto/BC7evNMWhFHNN8wbSDoT9jY3rqJMpMM
FOKG0g1rAfxIkIBGGaVMnoxBBdd3i2uXNnD0AG7gyJqM6ENDpTs6Lp1mLkCSfcCLnKOnhZuPpcBi
0K1/v01v60dN1wYNw3eMKKfHzFB+5KPbzr90cpjr44ocwmKYAjSuH0Mn2N/bRYXfwC2mWXRJgbWU
90v8+mJa7MktKGd/ezLRWvLxMM4VtzuC4JqNmKLU6FNLghZ2PgpU8U5VGCi4t5zxjmY/7VFwteOf
cKQDDdheWcFs9kv5ErWPDE1PezfMMONO9lHZET+vnuJQusnpcxgY+k47xjdowPP/QG02yIyWxtKM
icsqkEm8uqOiHrsEHaAGwRCi/kbSDQEbAdcNbOAYLa1QItDZGuAUOXHa7GmsUIAkUk7+9iEGUTG+
GU3YbJ/VrMdDbUR4DUMF6+IkmNhRuOHOaNGM90+4UrjGREczum4pCkH4c7l7FWYN4NUBQo3F5E8k
9aeuEJRz8CEs9J+bFh2Vw6xb0s4dypfhoRdcxtLxLKua4IyJEJgTvabZmL7G7zZiACkjrpRaAiH4
JhGZ9b+kYBZKWnPNzCxI0e/WT9Udat280XSig7zLHsb9ECQf/0C5N3iMAzOUSC8wNQbHqlwcUmRO
3Z6l8tcQ306iUJsbq22gmDtWPipKpNgQrY6+NWPhFtXnpZ8du/xwXSTBNrG35FWeozCloZoe7TLz
0Evn69/nHlCMKNbwgmbTqeCXuqyPi1XXIG3Bm53tZ+aMNbPR72NKT9dx+Gd0A0QF3Zj0KM4NncQJ
7ovf110C9qS82ZcW5W8Al5v9DH6X64AiwZgTlGlVE/UFBJO6CfXEBYbJBoWImZIq8Du3uBGKOUR1
qOaZ0QEkrx9N1evBdIDk0whiHHN4vi4PVxE2UMxZCsF+Yygt1q9CT2d7P/eiCY2qQBbm8KR2ldVt
DoDOrw862qLo5KrxdYOSJ9FIUpE0zPFJ+iZVGgVg8poa+2U1PvemZAfXl0ykcxa9+G90TpFyaTRs
oPQeKMIgUtZgjixtGkIJ3gMRXE35GoeYHTdhjVJ4XKLFGFyNfkt6M7XvlDj29M4bsn895J7eDdCC
/RcI3cWNSFXTNHUxwB6kzeE+m54N+4/OzRsAYxCWSZeakAYIYN3B1ddRcj8G7cr1nREtFWMM5iwq
Jgw8glVb9s18BxKS8vt1BK6CgewO3bUm1ktlTmbZ2FpkWAiPF/ATaUhrVyJOPW76A734lOsO1Fvv
JrznTZ9VPXUBnZ/crR5mMXvZh/qmfx32Vu/LD6JSB24Q/gbI3qlJrCYYP0UBi2lXm+291aA/Z0hd
oy9UpytjLxxW0dsa19FtQBmtjhq9BacGfGodnWf1m21HmHmEKWWimzzXlG5wGMWeS9DPdjR1Fckn
C1dcA4U51UNnB3kunNHBlwkFn6CypSQ1jKlT5t6c6pjK9H3eVbNHMFyOfCbe4FXPxa2MjmXMiJGD
rvKuKyV/A99wGauH1J26tAtwV7t3BkNxMiVyCowhKdBbuNzbwkXlR2Bom/+fpGxX9NwPat6lOAaY
gFXe0qG7MUZjRre4M85+5ZV7UVUV92RvABl1mfJqGBt6LY2050VKnGwItEnwSsG36xsQRlfwblDJ
akHvvrDr4IN2w0MdfK9g1ZNdI8jGiARi7GHSkjod8S6G5pOHQa4dffo4T6KXUq61stHNJWMSuEzY
+6c591m+mi1A4qPcH9tScA3jrpgqoySEkjagKZKRotbTZUib/vWGhPHfORgC6wC1fOiencT1rfRr
bFi0RWPMezSlhm5JEEe5nz3JKXc12tb97LVNQkrcP0vvbAHpJm684tIsoz5GA15YqpuqPJci1849
R1sAxp0g+FrjceqoxmHgG614HtHtXPuDZx+rezE9BE8htnhMtIdHm6i3EuDZqak13mBIyW1kdbUo
5czT7i0OYwlN5ESapsTCmfJ5IQFoqW3tT26BWwzG6tVtWjSofgInwwl9aV65W2XH9pvvPYaUzj+R
xxQV1rynvUCQ9DciJoQycZ8hj+hoHbB6hhOPTvGVWnglAF07uTUfFTesULQHltjUEdXscWMCVSZE
AQURkreE0ZMhH6WqA5cCYoL4QfOqfQnjtEtfJg9UEW691z7Pf3KR30IyqjKGdqwaKnJlQwpm5LXq
1xN4rDuRBeGf6TfJGE0ZMIKSLCskkx8HnxYkFq6NtnEFbNwtRAvPQjZuXtcEtvENklGcQomqNOwh
mSlLj4MiBWXrg09l3xlxIOn1vp6nY6PMp8ROUYcREYG3/n/U6G98tk8ZM0wwHw/T45FWUnat1+5o
+/qAKWj1tzAYMF698FphkMeLgzZCs3O22gZ13xEm41EOgCx5WfrPw3hn6A8C4bgHH8/8OiVWNMDi
cGkxwXfUTL2O7Qzrh7E62vGpn/fXox2+03nDYJ+Ih7IsiJHDDUxu+mzu0p15VtFuHdCDLwf6v26z
pad+A8eEHmtqJ0uhAi4bvq4z4h3l2Jsf/6NMTOhRh3M7tvKrTLOnv9AhAuphBpFBelPvY1HlAP3a
O0e6EYlx2+EkycOoYJdi1CRWx/CQ3U7egvrtBCQwoj4b/nnboDFue1bGcJzoEf8/0q6rOW6c2f4i
VjGTeGUYTlCWbEt+YTmJOWf++nug3euhIOxg159fXaUzDTYajUb3OdIepI270gtTZ75/k65+FHL7
c+PJBow5siMypro50a8Vwz9kqNGgITfemYcw29G5qGQnIgPgZd9b/2Bic2nGqEYPMK9dHsvwNRq+
J/nq2FHtWmWgzLXzP7oKE5jnJtTtaYCFizt6KqoPqH5iiLI6aBgyF2Uogv2sMeF5rAycd/TbFTU+
mvotDW/GWnAGcJOSzSdjYsZEJmusMObrVnB1VPFp+Li8ZgIEdiajiLNK12b8Wcv+VEX7NhFtKIHX
sTWaTM7TTqM+kH1On2gaV1C1beNNFQ30E9d/9KaqIheBxK4G8nj2pQdsA003lSrKKYmD0jd0dkMv
7h37hXwzAvpErX5vU09UXuOHXtVSVVvBk4jBvoisRqfQ5gyE3mN5wPDpaYyc9abzKMPBv+Ar5efH
Zzz2qJzGSVeUFHgg7SPIjyG26oGJ9Qi1k7sc7i40kKZwHyLjBpAJ9p2cTagXAFCFJC84CvdrQAId
7cWilI67sTZATMCPrM5YahNAlfairhh9qg+Z9XTZ7bln/gaDCfOGndh2UgDDAhlcmnyLpi8ZuGxV
vA5KwpoAd49twOj/b+5KyZggjWsBRtrnbH5S9JfLxnDbCNQNABPZp6JSotgAQInr/43qDjf1DpOo
2bV6Gz6Cj2en2471IprhFbogE96rqB7lkrogRuQeV7S20zeG77Xh9H521wdF54qejUWfjQnwup42
OgFRtNtqkdPSqSA0By03oF9sUNARrCo3FdisKhPgJbUxqpTu6H6XfUv2ORgA4i/G17/UjFfRpULk
9Uyo781lzEYZaIr8Cgp2ZemdxRKUcQSOyFbnrayFgMxbjCLxTTUlX1ZJ9wWrxo3351WzmTAxkkay
FwI74kMYkBN9Xq8xCEeZp+jLcPHlMp7AI2wmWKATwgwbw0L1a/5KqtHVQm9clt3Y7axEdK2m/nwh
AtpM0JBXaRlKcAO7sulNBjgrKSv6uodbhH52VecOzRPRvvDfuWhpnr1ZUyaAoMSkR30JYF2pr+wM
rQvR6pNCROAlWksmjJRzKyMXAEzfzccYu2uxb6c2aNfKn0VMXvzggcobmN4N+hDKbGXVboZG1UJ6
b88xf7ZHH5k7HjXDMdCFUYB+VkSDzN1gG0BmOxvTFGslysCupsTOIN0hkoDa6+GyOwrNYrZxpnRh
XU9AmaFUExBcwaJr9We7uDQToMonhei45FdAzoaxKVxupchI5LeVDGPMfFN2r9yJ7kZ38oZDC7o3
URjm39M1dJDJkMuhdF/vTzSj0a1Fr+muey2vtGd6kYCATRTMD90Oj4vPk0eTnlJyLq8u10E3sMyB
Y88rhEdzwIaj7qXkqUBBSdZvh/ZZEjGW/MOqnk1k/TO2K9kaTWQIINLxV2996oLQg3mxa/4ALzN4
x0XXJX4OubGPdVEFUsJWBPvArPqZaMS1RqiYp6ZTGRB5tEH0YLbHokqOVQEaC7O4HiPRoD1/l5zN
Zvx3ljHXtaR0ickdiK6jqnZq4VwPPQM+BNKznWyLhQFG9y5qqPtkUzDmvV9M5b4q4iCLW7eQKrdI
QfAu14HSdE5dCFkSuGfUBp85oyYrGnVtwLdF0zZkNSiZhnlFh0PpG1ToqqI7EPfc3eAxh9RkWUaO
QXTaqGhA0RhSiIkvgSxkNx+XZ9paite3w+WtIvKlt0C1STpnPNK26YQ1xmE1vCpvj6W2F2p+ekOn
wUQvpYKt+badNnDoi4wKCAfBxJC4Zvg5MlsnN2QnSYIyErF5cQ/izXoy4UeTjGJpOqxnP6Z7aTAc
ENdel/Hst0IdPMF+eIuEG7vMaZnjhdqVRJAOKpFxSrrbLen/Ftne2hc3ML1hTDnpATNbn3L5JjeC
kUxOSrxFpBYi+lBMjBk0o7RsC2s3zIZftCeifSOpvZvzL1YhqF687eOP+xyDPujnR0MA2+pkQvpE
ApscgslyHdWLUxLJyaQv0nxlTYVTTy+FfDeIklx+5DZoEwKe99BbyaRpmg4eyMg00CKEiZKDtaN7
zU48JZC+Npg7T3aD858Jh2mCtoFkErQZWolqRQA5WItXL/2+mUWkoVxH3EAwPr9o4YJaCr5b2kp7
0yr2rWX4dSoay+aGqg0Mc8RKpTVIUkYnTLTUrcEM3fWip1GRJczJOqv2OKgVIKJcPan6eAV2w2t5
aASXHf6teGMK4+lKJBW9mWHFusWtD1SibTGQGBUH6VtxiFwQctzafivaySLrmAMUfIZ0JhbWEai0
oUPdKSu/rD8Jojv3BDvb9sYvvokXZd+Y6VTDtvmWjmEUfhGkX/LT7EoBFCN2ohkggVHsCFBexXGh
1TAqla6b9HulQ6Xps8Akegh+CBYbk5hDMovU0Og07KEV8qZgo8HMnnxn3tL+c7F0A9/NbYxcYuAX
TcxMBqDr8xAXSENc1MQdSZOddH66bA9/yc4IjDn5mBNpmYGwYFKgkQ6ZfJfaogDLX7MzCBvq+rXX
woSGOmlHq47JEdJg2U677w5U1VR02ebn/cYZj4lzQ6ZB6biAUWqgPIcBfeNNkVM4iWs6SFMVV4X8
YR6MosSff63aANPV3vi7ttqdWtK9HF6TZwugVNkAYn5/daCk16KALgRk4mCmx9U82VjZzh+vkm+U
cJ340w9yLe8o/SNGrP43d2GCYjarTTKH1EADbNCds4Jaqnu9jME3Cs2MNihRwA2uM7EJp2I5TolG
eyqs3NV22j72LFcdULADA5NXfhI+cHGLxmdEVnRUstq8VAcU46PR6A96kZsHXZfn1SmNVQedppZC
ySu05R6KxjKkhv0mXGvdIWomImmiH+xDeNn8EmbHJ3a45DM92BLjOaq/r0XidNL1hCq9YJH5QBju
12xiQNGS+ZJVrFZm2cBzam+6V+/1IyUPzYKwdMAq0HlUikbep5j4EuDyl/qMyxx3S2rqTVEBVw3o
TG0RhPvmkGI/ih4SubHTPAMxXkSpVZIK8zuQvTm05d7IAoEl3NB5BmAPN03qyJJkADAzx/6a3EgO
tJd2eejZV6sFTaQW/E/dSXRj4qNCRRnyCphXYwmS5rYpyUQkXJj60NPX2qGST0ojCNn8xTujMN6R
YdpUn0uw3pT54Fil5sf5Ikh8RIYwjqDE9WpIBSDQz+csSWBNuYNMTuDnIhTWC6CZYmsQ7Yb+300a
PmXzyYh/CRyBu5UsBfvIhpYT6ALeR33VGLQxl2BJO5tHZe52clOczGS2HXQaL16c6s9TTE5EkXeY
l3vO6hX0m4vWeyEaw51hXEN31mVU+1Yz9S7/Np75GrilKL8UZMJYb9FifTZVZPpuo75IaHIvoqBY
RYcC9yqzRWG8pcVdTYpNoEygncfcGu0jzD4Rt/e1HC+ZqM8ISZ5FhjHeIytWbavSjLek7jlrb8zU
dlADvrx43INoaxfjPG1TScNiA6T1zMA+9rGDmo9LvkY/wVWJHlnRmBJv123w2D7uJixCNZOwjoZR
YCju0BNh2Odl5KB0ISr63xUklMynmtZ0JcU8IHwE6073oVVeuu1JfyoO6X7ZN4pQ5IauEXugbQGZ
D7WapKgllQLO16MlOUUVeaP8TbW/WtZnKda9DMsq+G5c5zB0DcRuqNorrNTfrKtLKE34brrljujy
3+VowZfcIvIb4kw7WvYtA8tT/yjYbAIB/V2b9C+qizxPoxiMgOXoKM1RkiXHFJHE8owDQfzvaEOj
0QZEH7K/QVqUle0skLLXNBe8IfExUF+xLGiig8j3PUa+dmMqzYhoy/JVRakedCFr9kPwlXiuqNIi
zl8grLd3UlaAxQggctC9qrar+iiB3Cy3FSjiD+0Rt6nDZUTe9lJt2nQBzWXa3PbeqqGgcxIxiGWk
ClwUjbKvMcpyGYK7cBsIxtsLlHuIISfgP+5tr58nhKf8m1VOiQCH/h12V21NYT5QnSe5ksuUI2c9
qNn3or8aq4OpTogcTxL6gi9bJVg4dljAGPQwzDSgJfVPWX6N/4BqijL4yRY2KxpT2CZ0dKqiy6rF
vtGT+lSuA2afzUwUFfif5gxCjdzsGzy3tiN0mjE9Ih2ncG9be70QOBi/mr0xhP6GDcaqm4PdGHDp
v/SMqkAq33jASihfxQHUmi5/F5FJTCgwwjgKlRQmrapno3lo6TCg+fkyBv/bn5eN2TRW0+qlTmNa
I++JaWE8PP4j7zojMHvGrq1JHTMgjOTaNO5mUcbMTc82H4XZK5JWFNJEc1kTlOcLAZ9ZjSG5uy56
ubxS/ErebyAMNzNfX42tybQA1EKgL/9ZHYsggQg6OiWvlSMlrwgLxxB1E17+PiBufA9aLErcdjSK
Rl3qjPPtJInM4sbpjVnqewR5Lf+O09J+eGMknxWQB6F54RvGajz7prD+wK0h6mkSzOchpWZN6kFT
qqQRTFK10qvK7GGNOyeWRPoZvJXTFBNcQQba8BT2aR9c3SDmkPAGXqjIDtrxUZ8zUWrM26Gaatpv
DCYyUq73a9eUrUwwk0SfSn20nLh1fzVkwioQ/QLsabBFYb5QtJRD1rcrsvzYXQLKfRQd4+89GMih
yCEWAaFb/hIcdZhNlOusJI/UEkapXbKT5MyJF+mUFjKY4mU3MkRaD9youjWPfsgN3kiSGXxEMO//
NQXrU+uvruxl6NT5oz6FLRoTw6Wys2sywDo9eOumesmCOgRx0ORpqKjFphsHTSHweKGJTCQv6zqN
wgyglGcETh8okHh/a8qUDtaTiGJP5JVMTG80xVjkHGjlXO0tNb7PSeNIhf7rckDkbrCN87OBXVnS
tovx3XLtSusjp05+XgbgRfbtp2Iiu732CxwfdtT9Xk0+r6UvJyepL9zLMILlYquDTTvmctTR5erv
85m4Km7QDS7Tl1G4q7W5qjOnR11Lo1SouPxlBZ39HJy8eriMoPIi+eZ+yT4nhLj6GRO9p4+75Eb1
oc9iHs17KPAeyUP01faka+Non0qXeM0TOiqokiXxRPcX4a2ajVaras8awa+wrzEp4TZB9KlNQc6J
vrRqlwflcyfcXiLDmYjV2LkFHRxAUiX78TY6yi8o61rQJcHT/454mWigl5sLbJeaiVnpaDaRNQIR
AjWmM19R3mhoeingwZt2UqBfZTuphlqewIm4oXnjREzwiuQiH6cQsPrih8ZdQyova2d0BNzWoWB3
c3fF5pLNhCzV7g1LmnHJtkIUvR5CjNyG+8sOy4fA9RCUowS5APPZ7J5kUxhiXG8gqRvP5a7sNUfC
UMZlGG4YoZN5IO2BdCL7bJiS0ViqCSWKPpX8NZ2w81pPW+7t+cdlIK494NLFvC1o3D4Qe+dmWMhl
jEAyQoek7MAmpdkHKxX1TnAjyQaGibttFM5o/QAMXhSdcBxOudoKKC1EEEzkTVUDhBYUAkPydvQz
T0SJE/cNTzsbwd45wXWLzIng8Oh36YHGifIJLxSP4dMInbHmSb4qvORR9BAk+EAsk3MfofMYE71I
CdFBZ9teS3wdfAOXvYCuzYf0aWMZE//w7tVpvQ4Q+UgTDPNgBLShS9TqxLXFAnWtAaksC+Pj77Om
KCHVVBYIBX19PTZ+Rl6l6NdlS0QQTJCDUoOeJwMg4vmUQacofpgMUVMa/ZkfVmtjBv0Nm+QvzjGX
EC/AAFFBY7v9obqP/N7BE+Tsgv8yctOjUORZhMmEtkWaFD3WENrSq96T/QEdlcpDuFvRttBilk84
s0I35CUbmXwMNXq7zQjwxp22Mx/UQLpV3djtgnE/Hk1PfcZT47+T86O+dgmZCRU65smVpMLqmtd6
8JfalHxLmQlpA5KwH5d3OoG8EnKFNurP0G17/y3lVR9rfUXU6PwFjwTFEW/WravtpQcUy3wVdBe1
0wcdZEbEvcA8S3WokoHKioDGmm3yauxoiPQSj8rK47rrbrL79tT8GMANQTnaVZEMLy8+btHYnTEZ
UQ+OWrTX2AdbOkSDgHyCm0RtAZilnIdqGsE199eFAQzZwQz9XQz4gZuQ9jTbN6nuXd7s3DuKrtLK
KcSIVNSF3389Q22bLkLocmPrVZJMp4jJfgHxgKbUB6NzFOPRMtFWoQ9+lu0qVFgE+Lxos8Vn1jQl
ct2g9YZezDCDinyqj17Mn2aCChvVlk+8NDpO7SkV9VjzducWl1lqaIi3s05xi9Vfs+cpvR9WZ0Jb
foQfESfuZTO5nrNZZSb2VHqZ9NLbhx29YX6uE5EaMHcTbgDYYNMnbSdF1HOmwdFUr7Ku0rFwRvW4
GIInXu7g8HbpmPBSJeWyhBOwqv5hWILUOBLpZRheCuVX3e9yEnvyeFcnguSEvzk2JjLZiaWkEqkr
wNqZ03rZzRTMe+kbBOaUI62HhK7o4U7gmmwrgL2iiU9PAWgpnjHGTtvtBlFWx21T3Swmm6YmYMoE
bQ9A0kOy7yBoS/x/lzkIPERlEpTBrtW8jAGkGRkaAOTrtrsp4fyWWu1m295fdnj+2hE8i5go9aH8
/z6s5KTD87yOjhcTHSHhryTx81iUTfJSLl09YzAWZdWUDuAVw9ItsEiK/BhU3bY5eHm83DfV4M9S
91NLS4Fp/L18hmUi5gQ52W5SAduSW0m9tUSjjfzIdP77TESssiIJ0eADs3LNU8lrp4NSe3bq6GAY
LslEIhB8vzjDMYGwU+csMQnglgo8hhBPXIuTJt2p5KkMRRfZfzhtzmBMHITKYamYMdau8UfkYOAc
8LSHxvubmEh0nHKdEM0bBIRtaO40GNM06Ak0E1nwRoBO2Kv+qt6lnn3A9OYwOQ2aoSK3ix3p7o8o
cCD+9RuXsTJOm2o1m5U+GSy+QuctHvJTjwEPOqFnHUTDZVyH3MAxsT8cu2ZcNZhZkNAdtOw0Z6bA
5/kx34C0pAoWY2Kzr6ymVqhmpciQ27laQf7fBMri0eoptKGPTSg4LfmhfoNGt8jmelCZkW126N3D
fLmMgeISLWw6yt6T1zrqfkID2+VgJcRjjpZ1gQpLVyhwlGs7sHb5LeYP7asWgNC/vpZSRxGkPdzQ
ZaCBB71FMl6WGQ9Z9UwaZ0WjT4otWmfDgxJYR33/J91yeBH/DcN4hjGWylRMgBnI47h68/DwRwt3
BmA+FIYoM7LIAGh/mAG93ShfIvCMPRuBFFS3w3eR1B23gLC1iPlSUwfO0pYCFq955WA4f5/R9vPv
pofxP0/eRW4PTttA2gkM5e6x80qy5DbtmthztAB3cuMn9Z4yO8x7+ycFpd2ruuyIvt0/OOXvtWX1
UMwFGnVmBEhKKDK80gF320vbN/IKPP/8El7kuOFyYyNznhrjvE4qtREq5vS5qQro2Hm5b1+TpxWD
YiILuXimrqFyZtk6ulXf7/JkbWx9oHGr0smeGOvR0AuI+Yq4rLifztJNOoiKf6yYkmFlij7miMap
icJ4u/jZMnsC96BL8/7GjZdG1I7Qzg8mMJXl/bBynDVkVmhP2YxzDQ/EoFN1TIdOu4UPIpESjmsA
DhQj6PWijOFsFYgkEVqYQ5zZ6jVl56IsI1GwBqaz+uiJ9EQZyccVfA9H/38TjtcljcfRhnWjjTbq
b1375fLyfXSE93+fOadrYmidPuNebZaf6/VnknwdZFGy+DHNeY/BRNxumdO1oswsazaCPBUkBzk5
GdGz1L/IWiU4UD6mcBQMo+W6ZSsQXmE8e7UrstYWioF4xHXyGTmVfovMzS0jVO0t2WlM0XMq/xOd
EZm9mybxHDctijA5pqGtW9t6ufyJON2g701ist7aClV9oA9Z9Y8Qh2S9A2344oGL4Mf6SkfLbb8S
dQxwgv17TMbvNELWxOqwjHYS7RbrNBmyW42ZX/ajt06tMy+h0+TKsTQm31bv0gb60Xri2MqNVaie
2mSCm6/oszJ+mqdZVRmYF0CtZHFGxXTntDmtSxXU032lK54SC0WW6bJ+CCwbT2Lc1kolLTYtLHt6
ld38NS2sPyVXy452niCV/O8H+vslZzKGuIO4cqdiyctn7ZYSyNLeWOVhDeIbxBYgXnYrkdsy+UNX
L200ZbRqXt/0+nU4CvIszovde3uYfKGps3A2qD1jfV/qh04FK2T6JRxrJyr2MiZ2Q/MZeqL+UBNP
UeV9ArXSFH3Ow+fLhv5DyP69QVnKpEaLQlWlPSPyEXONDpjkfmVuTCcCISi5K4NFVKzkB9UzIBOD
7Doq9WylX1LFtMl8v6adY6QCswTfz2LCjlbbEwZw4Z4amiGjzrOnH5fXTQTAhJ0809rcpg9GCrmV
x8dCpFb5D9+FKLRTDW+RLDOilsX5VNLGEKm6NpH7r3v9YOQBJnTkHV7tQbwn4kwWQbK5ZA6213WB
qghcoT/kHs6Ecb+8UO2geF8Hqelm3y8vIj9u/baRzSRLudDSbgVgL+3yQnfC7mtvro5lQDGeRLto
LXeXAd/uLx/D1hmR8QtMrue5ogNR0zoH3MA4bb8jgFdY1kZCv97UOaCUcdr4FPbJVVl9lmV4Z2x4
kwwNwxVi5Lu2Lxy9HRDkHyoj9bU2wfP396gsbiQ798dSdS//Zr6nnX8y42nSKmX9XOMn69VnA1Eg
6gXlCO6GtE3Nwrg2OoZZkrZWXgd9pW9eo62iYzF27H7f4QS7bIYAhY0zfR8ndWQDJZd3s3HUUH6L
/7t2BILq2RKWtHSq59XMZ2BQplQonO8sPLe8UCkveS/XvvDlTmQT403rqoZ1jHFTtypPPbqjX3XQ
K1YuGKZfWnS5oApBmY+E0yhcj9iYyXhEXVuQkygBGxYL3PaH3f3J6bcBoD9gk1ejcXpoRmqXvXxt
pkdt8C77whsN5IdtuAGgC7sBCKHwShZIruFWFTkheZzmB2tV3N6a0erkLWCtGtX9nO3N4k6t7url
KoNyit6gPcjOPZI+T6vstf2wQ1LgrUiZFcVvCtVf5cbXh+MYWa49rq4ZQT0E8aTBXleV2VnQ9WMq
UCp7nfvEzcbD1B2i9eGybdyYtjGNSYxKpPKJCWp/19AfCv1Rx6D78GySX/UyYODMEgQHkQcyaRGo
uSHEQbPfFDMg8nTfzF9k/dtlizhPAe+3FZMMRREqYnELkGWKMMbi6wVopcPTKh960ChVftQ99en/
ahmTIMlLVBVdChdJcn+wP2foT4xFlCmcsq8Crl5VQX8EhM4w4PjeDxO7WaUWJHNg6Ebm7mGiEoXf
ci/vyn9B4c87X02VCqMqmEMBLIM2ojPcqBXwsaHX86HAAGwPlY78s4ycGQw7/iwIh5yb5RaOPc61
FuoqjQq4SLUd5LFtCBl389VUrsJe8AbGiUjvoJicTrHGFk8tgFIlvxmfUvlZ4II0pDEBw6RP+HhN
l7F2bB0jTotEmQsAGBj4w1gXRsnGve5px9Kv3fBGVFjgO8YGj4mAZj8miSSXkBhEpZxG9VaGZI/p
gBIYObEuen/grt8GjomHkWSNa1TCvHL5qaM3IX26vH6iv88EpXRq6iTv8PfJugvxiCyHou3KRUDR
mNLLgnKebbaw4iiSh3wa3dk+NEXhhMIhJPobP7jABoGxoVfjETPCQChUHSxKxyh6NKAVvyZ/FhUg
SIvGZBUjATKzT+tIJZhJAxJlz8elCFEB9NpPVoCO35MpOC94C6fJCoYCoHoGuhzm0/eSIU3D0OLN
Ij9KxjEpBS1N/L9P2Xd1SI5+ePCUMlIqpGlGt5F8dbwfTdFNlgugKNAg1AgVI2RWq0nJoswRDKBt
NsNNhocl+lxc741gOIyzE+GqctmbOYceOicNHLIqeighnPM+asdDLK9GbI5ur33OJ0w3K9dd8nIZ
g2sVujMJwUAnxt+ZHGsM40mpLXt0rfWGyC/1LCjZ8G04/32Kv8mAtLjJKlvG3yfxjAxHrj/rWVje
drXx47Ih3FBG+0z/3xJmtfpUzcq1BFJ+pWAGF3JqPial3citXTFNMa+uAeJNYsroeqLKzkxCostF
U9cLpEr161pzSe6irO2nHnEN08sbVwFu5olTYupkbHDYwjIpChkHPMxpMDI99Adl38L5MDYkJHTj
esXGOsbX47bux0GCdegsuBq16pM0ipi6uI7xG8Jix7pkKRxVfQVEEX6Zol2ffumj3WWXEEEwp/UC
juDBsrFYkZGDmCv2p3A+5b0sYHXg5jvnjwLJ4/c+HoHGP47panX+hKiQe6oOR1jd7C7FvSj/NYpq
6SLDmE0LOkFpsZpwdOvw25g+FRP4xl8vrx0vqcJNWVVVohNCPpxz0MHs8oKuXf1zbVCm+GyD7mEt
wS1aCcmW6e9lvdqAKIaOBBuKSWxrzEyMbIm1DGfD0Q4wQRF0M96bBzz+gu3jU/xrEeUhvDPWlDVw
fSjIsxAz3n8xo8rmUEuRJ/TLoz1As0a9IiZkWVfn8ioKcNjU1Oqycu4bpFf5eqf2uw71peRJMycB
DKc7QDE39rAFJi0M53UcgdP5tKk7x6XRGXYk6IPppAsOct416R0Y4+520lcdJK9HqGdFPiFe2l8l
heYMcbgrkDGqkeF1I/igiHq4vJq8qLS1knH7uUmHeLQBvIJffN7PsuAiwd3IWwDmsJqg7NNa4d/L
SI/3ImhPtY9bxdsMjYhYjfe+gpW0QKGrQN9YZQ8RJZ4GSHLUIK5WIOvtdJ9Vv3OpchcVPnO0wAKb
ggOquj8Zx6MOc0ZmzpE1D9u174A838pHKomNMug9ubGvjMDc2d+lP6nlvANkdlzSlQQilAAcrUOV
3nWtf9k3eCERRJMWdA+QyJjsI3NthL0mJ8XohtZNM+2z+jqfBBB899hg0N2+yWWsZGmtmGL0eJ6v
HgZoMqE/mKYZ9Jm561xRzixEZLIMbTHUppWgAK/dUuW9cheZrvaQHYYrWnGTSlcSnWX8ddQVy0IS
DX08Zo/Zxpy2+YrIqAfVjewXb8pT8p22wh01MLy1v7TJMX5e/ni8x03oPp1R2Y1Xak03Vth4xi11
xsxfweSeutMObQ8OeFfVL+X1+nIZlBubN5h0JTZfMwnDRSIVLC3KkxnlLtGf2/RzRQQwCt1K7OG2
tY3xGkMi6zSMwKG3rOKhOraKm1xbfnSgDXDF4/w188D26pZXzZfLFv6D+5yXlXEfqSkmdbbePqZ9
TPGacq3XaLwzHdD6QL2xvraH3WVI0aIycYVYcxGnHT6kTUu20+gk1ueIHMp6EBx53LNg8/WYeGJo
iaFOBeLJau2t7qQl+8uGCL4ay6te17aZTLSSIBsnyB0GunFI0gcdWna5fAj14DIa9/KycRJ2oj2K
I2mwqYQB6EDqA+gvvVJ28ldyr+/UffVd9AQm2OU6c4SrRb6iIo3Va5RgkJ8NiPZGg4gahH+8QQMT
XDcYbfjAOCCbGL3VFlzJqW4orS8k/hx6U4peGXoza938vrw28IIhuqrTn/9xy52BGfNIkVVzLwOY
ClFTArnqGqMwmPZRoXNlC2qC/G8HpSudoCIkW+y7UjTUTVcYPTUTWjI0YAb2Ffk0ULK6wPjvXDg4
uc9o7PuStNRjK0H1FQR8sxPPt/ryYxI9+opMYh+Y0i4fioWa1PmUsDzd6S/1SQnw1LBbTmvpXvZ+
GoY+fK6NScznMmI11OcGJq3QTZBW48fYSI5mWL6itKjk4UXyMh53b2/wmDNuyrswN1RYZ+eBjsHz
8GRVjipL/lg9TqPgbBMZxxxtbTmiC3+EccUaaEXjNtWtbL/EqugOwA2IG6OY46yO62i0Y+CEXeJn
Q3vTl6ImZL4pmBE1oPyASSX6/5sT0y7TaFp7BClpJg743h+tId/PRuGTWLpVwEB2+TPREP7RLc5w
zFmSg24sgtImTUUoW6nkawGNhsIaOC0DXMJhjhKpHKq+a4BDe4EziHeRFRNftLV62c8iX+dGXnQz
/72G7LmSKWGVdwvAsmY8VnYYpBVB538iuuFycaDOiWbxN95TxsfJ2MXpXONKnareqoBPVvskfIfm
Y6B7GjQ2REWYf+8PaR0q9SSlqO01ftd87ct/oVMuwmC2j2kU+RwWsKM1DvM4+52ZgwWsE0QELoqO
wKrbaFIl7LRMNczpPOt0tcIfyvQzS0a8z/5BgRp6N78xmCjXVGqVyDYwVns/Dnet+eXydhHZwHwN
ex2GPpHx9yvrrlqeTeNQjSKCNG6Q2djAfA05zDsQa+I+okq/stJdi4fLNnDTx83fpzZuIkxW5ijM
ENhgRd9lG+eb+rWvnkxNkNxxq7fbb8Hk5O3YWaOywI782QBbR4FWaxAZli4UVZR7+ioKIsPayUVM
1qLlYwLoqNtVmlkwb5QkRyf3ilClin7kD7Fss4BMzDT1BEuYwzA9iPb17bpvv09UVdTCoHPqF6vX
WIKtw79kbCCZ8KlN0TgsKAgh2aJPlpkf3duHDDw76g5ShL+EN1S+iQbkh3DPJ6i7vvcRYlcS5oAR
QemTZfWQgfd8PFECAylYvw5fhLTn3OMBShJ/4xnye7y+sIdpoHiQTYWeduxGX6Ng9NFz+yX0L7v/
G0/ox893xmIq1nNqt1I34/pEaZzlb9nRerBR3nWodiVlVw99fY9WhINQXInvmTZ6BRH/LIsN5bEh
p6FOX8/CyA1RELWkPyryIr7+hmBih6FXyzLXgMgxaDn8io4hupfVx8GjXQGD7Air5FzPtMASBiZu
vDt+eNuq8ByYpytSonE3+TSLfaNYM4KWruV9er0a7uXvxwtflq0aGk4Q3AXYIpRdqOvakAXP28mn
YbiN0MxD0MEoDMPc/NyyCYpdGHqQbfbFQR6jODXkEefVFb1ZmSgaGhgedOnTbfvJOFw2i5f3WQRc
kngQQD8rm/eZi2WHcYjbYhn7tYl5eM18soZbSVd3Q1IIrlM8T9yCMRHMGDPQvMRwE83a50PkxEKG
VHrQsptsi8AEkFFR02VB+oUNPaJYDsX4QxTkuB1WEM8Q8jLxwscGjU34ejXTmjQFWi/fZWt+S0YQ
h0yHBTlMMYeOLF0XZe9Pk1ekQrok/lqCmAEUktgE7COOIYV904N11rW/1phyU8D4H17R+o+6s0Gk
Ttkz/8RTzoDMuYrpMND9awBchk89KNeUIpjj18lMnZU0gs3G3wTkDMacplaHY3wlAJvcyf9L8Bm8
P768Q2g+ifYAL7uyNmCMWyp5m9SlDbCsfNSW71a/k5LPlxePWwW1wWJkGCa6tFSWTMPKQIpNFFoj
3y0+7ZsqEbhSRMm/tMlkDQQU1s/LoDy7tphMVM7MIpfDCpj1+mBKQZbeKpOgBYAbh7cYTFbXgqk6
jXVg0MifHYtPGC4ajwRnGn3eQ3Xr6bJNCt3B7A7fAjJuGIH5tEtkAFIuoMSvGidV3EVykl9J5rff
QV/9Vn5qG2f6Mui35uL9d4lh9NrhACDo2wBFPFvPS9pU0gcd7hInlQP6FKexviLouF3xPEfCFIwX
0bZo9P83abORpoM0S7CXpmB03tlCF6nXvRWg9MIRDSrywsoWjmZoG7hl1a00rGFcsxrfKq2UvDzX
akEoEYEwjmkOUzl3NHZZ9uBUHbr0Ra/oIgTGLaXOjA1FAQJBbRfk0mEhepT6hx19dgPGEcNMt5dE
BkR6MDyonBzK3ai44AVB79uuD9DomV6LIhXXLGSrqmXK4ENju7rUKEtU5KzYbWh2iF7a6PHy7qK/
+cPmOv/9t+fhzdcPB3NoQeWJQ2U5hAnIQMCS3F7nKFxfxvk/0q6rOW6c2f4iVjGB4ZVxZjTKtmT5
heW0zDnz198DeT+LA3GJu9pa176oimcANBqNRvc5nHG8vnmvcMxGKOaS4ijLTd7f19n9/vc3zw/E
af+bqNe/rwCiSi6WhQLQgi48mns53tZojqnx+wO3ZXRzj67QmE1TKllWo8QBw0EJrmwXTo3X5cCj
ERsUAngXXPq1vUVids8QThM0kzC25Gjepjc6yCirgyGhh1/BPdB84bkE7mQym0lpQBdgUMDWlcBP
ELryS+D9ranp8hz85qG1mktmW6mmPE9NBjA1OFfExXXGElSOmW/WVKzNgwkv+gA3okUHiH5Lb31Y
Lju7ossVe7wtu31CrgbERBdJFiQCHsf/DmWeCiqs4NI7rXKqPcjbcpdrKypFZ6wBJhDV0PV31ZjL
SMw2hWP6falF/8CVePyd+FA4t4ftffwGxSxWPy9loumomzSqs6w84IprcTYyXYl3xk4kGcIUr5TQ
DAJesc3UTCcc9z6klr/Nfuc0x9bHnchtXOk+eKTVzNGJRwW4vWoocQdXla4boBu5PAfVESVsYfYa
14QH6MjeoBpguQlQVk8b1+TEjnkVoZu+F5E8RGcAijrXS8QplIoxCOm7zBz6hkAOY0QsoY3tIpU+
78/q1h5DYKKDGwN4Mks4UuvjOIo5zL+IfFH4MRM35r8QbrmpNQhj9+DLkg2w4GMjo4+++USbikAN
o+J9ur6jIss8v7g5KHDloehZpBbJOOE5Lutcm4AXFaENrh27BMvq+LI/c3QRWHM0iY5dhTJh0WBL
KEpSC6UxIwtAispqa8PRh+RmKtPHasj9XFJuszJ+LD5SaItUP30BQsHeO8b6GJ1DcT3inplED33w
0KUHaTjuD2zT4NcYTJyZGXo2lTTOzDOr/va7G1o86l97h7KGy995O2xzuVZjYpYrm+eoXVSMSdVv
luhbG+Jl8APpBhOhOqgTwen5Tom+6ZOqDGh1RjI/06X5SDpj/X3GwhtZTNWRFlrVrRfrjdVxmec2
j941BOMUugUvShW9wvUREhrJi3LA/aojqJ+MXzI39EQu8fPW6bFCZHMapJMHQaTFXKpffNLANQ2W
kgZJSrwOH3AW71vd1vmxBqM/5iJMy/usaLBCouahANBSdV6V5raZ/bEBthpCSUvkREUgpNEXQxyt
PrsVpW/7o+BhMKY8gRc+M2hd1WJ+zjBHhHhiK3Om6h826NtImLBPGXshU3QsjPx1tANKEmHjzhn7
8XGGOpN51Apnf1ibN5z16tBxr1ZHS9MKQuOviJ1DbvOb3A3d5nA3h87kFm74yA1daL79nXt927Eq
c9rrYBNW0gmINJuQ3cZgRpBsSB2eeCH7VlixHhoTAJpJ8HeJkVz4TXBYlid0cloNeWmHX/uzuHWs
m4ggTCR/oFfHZgvMvp1aqUcjThcqo2WQ6EDa8VrVQF6Cg0r9kJUYREahtQaZKJ0ZWBQvgtgRnILJ
UZ0tqm6a2uon9bE+w417qo5itA+MbwXIOMGkilWwbyK8BW22peMuX31Vyruo8vZhtj3hCofxhPGM
Y3+egLPcyj4VRo483a2/0HisgjLZPtqmebyBGcy7UFzLTRnSWSTyX0lUubPxPRYzK22POa/he8N5
INrDqY5/KG1l6WyGYjFNQamgAygq3qw094GQ+jiKP+2PaGszo50FpPDo0EI1E9twVCRaPutxOiKP
JNogcxkhw0y7AaGweC7RzBB7H3nxuoBkdnM6k1FBygIp3FPRuvqtFL3Wr+d+ZwWhC7oC+Ta66c/o
yeVekjcWEDdDsCbTIVMpx0vXRVIzj4oRxLaECOfODO5Az2tpmmEtWTtaM7fbfMs8dQlA6DlASxf+
dwlolHh8SyqMdfoR17Zxav3Ul28rA0S7/x+Z6008GrkbIkT78B8zwKkhUh5FJq54uBfNrmaXv5Tr
/EjLeHFOc4rutmxUhugPqu4o0yOrDogMpGyoM8CI4MXZ99Y4BtXzvn1uBNbIpb5BMPMXVZM8Sgsd
D3g70Px0lR8p/SHPJukhyRwwOn4rPDHte9HZS0IlzFEvt+EEZSuoHE4Falg5GXH6Q/cQ6C9YHZqC
0I1NixwNbgiyO9SoyQU9QBvldpB+3p+ybRtYDYYu2wpKHaMQpNmACr7+lpmK/eV+sRdQOwt8OvDN
qTPpBcQEWY/BNjRoCdqjIbkDI7Cqs3ZKTeS5wFNlt6WVjI7ul07lc2uO6enBziY6SxUqSWnq6Ji8
HKLQiWDH7vXRpoUpTQ06sTu5vi+UwYqUq5jHPrs5o9DAxHGtSiq8B3PIgDd/FCRtpB5L8sDFcEjt
yqWiJw2Y33gn51ZFgL5CY+UcJ7mSSSkDTbwvdWduz5T6K3FSu/5hxkfzWpj/7jUUHF7gvRVNXmAz
kXc4BsacR5Bb7BzJK7PXSMFwxMnLz+Jrf3jUOfvmuuVE0FVtGLqItNS7QCiA/ixakucRAhjHtPwF
pmtL4skibi4gAfEnms3Q8frulJOGpsrFSKbPbN1ZcpbDjMKf42IrdoZUbMldwo3bEpqSobWCVDOy
Aaw/yaW86qRAoa9ReKW00vsItcj5MboCc+thf/42T3AMCvJNAEPpNbMXdGFOQxKJyNqcQW3kdd9h
nKhwskY0MMVe5EdnhSeVt7VmeLBEMQKmFC/NzH4IhRIkewGyb1DEiOanoD0VGueSvrlkmqFB/A8x
kAquysst3hjCkEVq/rbn1J/ZlXhbHws380eRE65uGj4ee8EnicJ18V2aaBxirVZKRAbZl86pBot2
1EXegpe0ym6P6sG84z2cby6cIUHbCDOIZjC2dCQITENPq3qEGpt5SyUjcpoJMz7RlDN9J40jVChz
xrm1cmtM5jytdDDNdB0w2+yYT75U3hj9L45B0pQQ65yRW9FonCWbKNi6XLluEAtdJsComgOtQZgO
8x3eIeYvVETv/xFPUgPfwWPL45fCjIJCBt7wxcw86RyfBJSitY3TyxZVmitsHtv05ixiW4NqEqk3
jX21B2ErQYUsEBfzNgGtdpVCoPzr/jTyMJiAAYW8pJ2kZgTFySkhfth+0dqP7DEDD554N9QV6FEw
rgNatKgbFDKI64JJTrOIl4H1GWIGeH5dwHUo3Amf9ge1uc3WiMyohnZQFoMi0nqH5m45aHfCtxDc
iga6DEAUqHAAN2cRu0shBNpXGqvSnTcZhj0XIM2qXqbyuZyvEoUTom56KmOFwVx1zQR0G0kJDPoO
NtzCb8DZlyWmUD6A1Y4DR3fPO2s3ZNo/qhgSSu4vd5dcJs04BODpTpQsOOpZpVm12TalVbdz4cFp
Z7ZYpo1TYug2EbsPeJDXy4UqI9rDCwzd/avoUs4TwxBasJKH2dVcFRZJb5SA10e0sWwXIIxhNss4
qFkNEDV8HDRHRZQ13HNMccNNXWAwplgI6SgVOjiKaccQrQkDlcMNuvhpTdgtj3d5Y9UMXCxk2Al6
0N/VJY5LVmtVC55nqNihHib2x1c2UV72fMsWcYCpkL6CgRAcLZerk6a1AJpi8DtTXoLIRunLAl6C
CYWyxb0G6TefM4kbvvcCj7EG1ViCsv+NF/g0+aK9gOmlOujou4ogAefoPCm7LRdyAcnYxhhANpVk
r0P8DZkmN/TIpNF4+DgqXILWjavbBSBjKHjnznpdBSAoky1dhHI3Sa/iPL9Jq/Zxfz437X61fPTv
q80lqVUdpi2g4vpzaxR2Zp4LQbP/GwgTA8R6pyWKDpBMdqqC8oi6ROI1XPFGwripIO2zCY85PXiE
TzKJvITcQCLL/W8jYTxvLUeTqhQAmY3zqD8toW2G/17lB5RmpowLGf5p73gjUPfS5W2MnRsLN0L9
nSTeHBxq8yCF/16w6AKJZY5Ag1qTag2QoNrS4b2gQjv0v56v9VhY71CEgxKgeg0S5IMzox0tzM5C
a1j7INtxLRKKoBAHlRGu6ZdGHFdyBDrOkTrWxdNOOsrxzJsf00n8onrQmHvmVRvIG88DGBbWCF2n
iGM0xta0XBOFnrLNx0OoZagLUfXYriSza/1K0BLiBHMAedS2k36RcRAjO4+gSmdrZho9BRqZUgfK
F6m/tIV6N4RN8L2MNe04RH39JIRVllqTpgtPo9bIiZVGU83b9ZszZlKmLNDW4dLI9iIVo1wYYYCV
p0fRcobfhse2f6BbxG6s5n4+pDyrpj6LjSJMVVSR30Q/hcgiKgmJoB8X4tVo+rQElaOOvP7mTQSM
B6QCyJlIBrMoWdHGtYYsjS0WjpiB+XZsOdbMQ2B2f7UYkqkPQJjFQ2N8KvUPROAQU/ozAuYes+iz
KQdUDCLpfVP6Vhg3YSLxNgudhncL8QbCJntI10cxbsBQJdHEHMwfsWlm36qib3VX7QxZsCddkVAY
HHVhcVz0Kc2dQS4U8xyValc7Kp1nVwnqSvTLIpD/EjSzCe9GEtd+TgoDvNspaGM9zhbfyG8YlAYL
1oN9J7I7DgISolzOU4/KtsUzTpKFB8Cr3osO3TUvctpY5QsoZpWjDhT4YgNv0oNEzryaNU6P3nbI
tBoLs8zt2OSKRseCJD0aKzJHeNDxAEL1kQSH98DIQ2MvqwZtDK4aoP1unaLcLx34ZmjUaR65RWab
Yaeh6rqC5w6C7NelK26HKS1zgjhaBHM/2uJTt0aPOhUsCF3B7inljOyB6cDwgh+lV5U29xdsRtnY
RbiqSCjAYd85Y6LnQ5MJvwNSDUkV1GSr1mKrHoRar+WHfcPcMhZcSWgHLIzy3YvE3IZ11PdGDynl
l0D4EWqNsw+wRXCAg+2PUzCZwy1rIaM6v7q101fJSd3080xzNub14BI7xyX2Z3swYx7qxn67QKWz
vIoLxbJLhpC6OmqjtJK0/Bz6lNug+szrjab7ac8hKQxUGpAMGnyojZYq3LqUhzitrLKGkCnajcxJ
9AuSHfcndWPVMDpwOGpQc6GU8JeQwjRGSLIAEs4M3HCtb1Tpf4RgYl74j2GeCSDa/FS1DzmPGnnj
jnAxBOa0Qy+xWYU9XSC58fJMUKAWLp+DZTwukd7w3O9WwLOeMMYnjlApngUFaLTZoQZzSPdaiSNy
m3u23NXFuBjnaCoNAqAISL1NYznaUdddZVfxJwNcsfn3/2QHrFL1jGBeGVM6iSPqskenL3gNRNun
7R9LY1/VoW7SRCFEVewpTTwwWTt1cOrhDcGnA/KyiLdtNy5B69nTmG0LfVA9MSQ6e68kd4W3WNpx
wivmCOZ2zYO4q2Sbnz4wibT3C28qKk5oZjOZqJ/XpZm6QMOK0IZYDKK1j7Adrq4gmM2UC2NMCIWg
CS8VzbiG7gqohrgrzxqKbvv2qkV5Difa25zLFSizw6ShR28lBa3IoUAXXRi7Uh7yVoyuyDvvZ1A2
MTTxQMie8X7pGLWxILeIKf3Fiw/LQb6jLymNBZF0hyeSvun3VmD07yuv3nRxlukULGi8FMKPQ/Jj
f6U252wFwNiC0iZzDpW93pZVL5vuQuTptJJHb7GdkJHAGYmia0mD/tLlMASQ9CWN1CBZ58cH0lnQ
Ez7g3SY+v3ZMX+Hxd+RRXWzs44vcHXMKS1mXSE2HuCYXjwStDYjLw+jHMBoWWq3+veHhxQSMyQoe
DiWIbl8Ob4FYQKcmiGCS/tSZAliTXNQ1cfbUxkoBxIQ8OyopTJXdtfoSF1G/4D5Wg3Oe6lQEjtj9
2reGrX17AcLsWy0A/fPQAmT2oRyI3lDBJpWvnTUrsEpHOI66lfK27cbBeIHJGEdXVIkaqcAsxquw
/iw3khXkdh3xLlKbEwg9bVlS8fSETP/lKsXDBGqwBSWC45BGrlLNMZqwJQih1LLGOX43oYiIdC5d
MCQ4LqHCocvjMkXHvligNLX81tRPMy8lsBW4o4H9DwYznKGYlC6hvIO04rH2Y/+3QDEvf7vhgSAP
8AbDHFA98vtmNAPGWCqrCm7wsssx7E3vsIZgPKoypU1cpICgPKW4AHgksKvv8nH2ige8cSLE5IR6
XETGrUJ+yizj+hVxpE1eiFnia5oEp+SoJLE+wEt3MYnUXlZufCk6LWoUOonQSUuL0JkVXiTBMwdm
5w6LKCdpAZNDUyF4kfBI51FeJN7zAc+ymc2qxXmhlCJGUgY38XgfC9dN8bDvhLY899ocWG8q1Iss
ZHSystqlImvhrKQohErPmSg5+aDyrGHjPnOxOnRqV6vTLbWkLZSPt3UVj5wTL02ehBZsTwYeh9VD
9Qtck/VzR+zo2rzjeb9tcBCWoNQQvNnviqPSIY/KhHqlbL4K1B7sNsNRLGVPJcltrRhuX5gcyaN/
MH+aqVZQnIFWnssBC3mRjVqF5qv0qThmPws05nWH4kAHHAzQaeUVxW5diTHDb4CMcdZNVAdBCcDa
7d3FoZ1szbMZQlRCtcoY0RPl1hlGixsFbJvrGzBjrmEe5dIYA7hNp+aQDpr+lEQC+aH12uzum+3W
RYgmMPBKDgVQ813FWSdKQ9sieWO3qHNDmXHimQ8E9GTKSUPzKG8jbp6ammJAxh0NbiKbQhfLUFMr
2j4PWWm3FXOXjKZd5oKTk/Ejp9kKijkCCJGH34TEYuqX4tWyWKr4eX/yNtdpBcEeAUE9xI2C0VT9
bKMS8l5KcBREur8Ps7FGMvJc1BQ12qLH3h+HRK7iMQVneYZCxOERDZU2MCnNR+6g8vHnPtz7UV2i
MUd0l5Sz0E0m0DIvUJ+l+ZbE/zp+v4Rg1iYvtLFDBh9iVaSChJnkFzVyMFwmIN5ImPUpUcfToHUO
gn/yU798WaqnTH3en6yN2JMOxVDBGkW5EdiKuEQKe/REAWM8LR7xjrVfHRp3sU944ICOGK9rcsML
XuIxQYCez3KZU7zoSItgMw8OSTuqx9Gbz69RwHK3P8L3oRTayUS8c6ABELduNgAtIqWuhgzGV7Wm
J4412DU47xHvj85LBMYaxhj9FHMAhFj7knehheaoIinsnjw0BocTmjcYxiJQeaL3Iahk7CT8HpEv
XfD03yaLWZ2CiEFPZnyflEfV8A2Vl9TnDYCa/OrUz9I+rUsNcxUdx9miDK3gAGns4JCiLaqxOxUs
DDMntHl/2F+uD3MOTiqZiD4Bc04jOzJeYrwZpoU16ee0vW/Rtbs/hzw45vQb63Romwhw4fBNbW6a
mDhG+DDokiWTv2r9ZR+NN6H016wmFDKKEbTnsGIamlrr57Lh1MfzRsOEaW2vNL2ZhsjMKQ+kcrJu
tPIh9Oeutqaih63zXkA3PcRqw7IvMX0aK2lGbXy0DT84ZU5pV1fC9QyG7gr3Eu7Lz/sz/cI8WILd
TkonqTapeeBN76B4vR84VWB3ruQObu2UZ4jae2NntZyAcMu7r8fJuA1xgpTnSICb9bUlBJ9iQbUr
nn/nDY5xGAIelDu8J+MJXhyuK/W7LmX34wJmMiU6/CdD1BnXEYVZIvU1kIjpmd3TZE6cfcWbL8Z1
6NWsVaiTgO+TqbJFYpnaF6HgOFiOL9cZX1FNklpE9LQwwyi36ia9QzeY3bW5q6kLclkBZ3vxBsU4
C7OD/ImUAK/Vyis5nO7ELP+VE8neX5zNY35tbIybQOp0VATqd+O/gq/pYotu4eS+dDOd8saJbjS8
+nEL4KltXeZsLzcW4zoko9UKbcGCdZ5ILFoTRpsl0gzXD9qzED/ysiabgeZqlGwf4ICaN7OKYYMR
qFZoM6XhSH59VmwaZ/LukBzPy5Zq9IoojlkUwTPOzwO5KhSPs2ac+TMYByHFctvKNK4wvo4u9HDo
mzTkFGNr+ov2+FefeTdG3ogYZ4EyyWBJRixYBtrlQImsUOKJuHPs3WC8RBG1qTSJ1N57xWpBiNwZ
V7Facsydh8K4ilpNNTMzMJDUkK5yDUnoPD8Mcu/srxDnbDQYZ5GbwaDMBszNHEqna05dJ1umeJ3n
L7J6Nnn1zDw0xlXoSgkx4wVoSQSOmB53KE06KEtv1ZrwmKvyrZgGPBUeelfa2cIG4zZA5KKGQg7M
IrObs0o3sF/Nr9yWtIVlfzp5q8b4izlHe3Q1YNVi4yarblvjtpA48SfHwtmqnkAb436gh1SeCL+U
QJksVCXwqvc542BLEQyzGMEci3GEmTXbsg0lIb8TreBT/yJc44HMFp/JaJXP+7O3QaR84W5Nxl20
MRliksIfpX8tt/Opw3JFXvE9PocoX/JKlP3ySoB4/pa9PAojThUViQN0DfQg7iqc6aDeIWQ6olT7
kVcAwQsMTcZ3jPNCyoheTqJz53TgbxPc6aH1DEv1ck93ck58tpE/u5xQxosoCwkUNQOecFB9mrFu
fen7gB7DzIpuZI/YICf7zr0g80yUcSpxkA9tKgJ18MDaiRx50VnKg3bW/fFI5RMbwRo4d4iNQs3L
kTKuRUtGdSiovxzt5JOJ99TGI4+aT/XLoHPkqncpaJzA5pn/JHZ6y5to3n5hnIxQpvVI6DnXN/Uh
K8TrwTAPeEjneOvtiUWaEF3LKm1eu7wpmcrc4pkQMKr5PIiKpQ1P+ztwexx/ANj3J2NuQsgXwLlo
aYgiYbtSvkKtZh+DMwi2UhjeC1JhATCQWE3Uw9gd9r/PGwPjRPQ6mbpGxiQlUmBNQWuRMPfrauTt
re3Y5m2umFBjqoMpHemaK6FTHcvTcBAKJz5P6PyUrfTRdCaOjfMGRid2dU9GnlPoohETJ0FXN4gt
EdzT/f1HJg8ZTtQA6TAwZhslRiFP6GTH1k3OTXfVKk8VLwG9vf5vEMxeUSFXIdbUB+rDHSmvhp5z
QP6D03sDYHaJriyt0P4GqMD43BpeXGegmIoVzyDkWCypqybSrdSjk0kAd3cSOPGketUA1uS2ssdS
cKOGR+ZNJ+59GPK/H4XA+nLx2iFQM9S84iah4h2jwQNGHdq17DYgUa54L6PUwe6BMfnjAjUodUTd
fqZ/LrSfYEXDy/hgLcHDvrVsqJFRr/s2Kmav1WalTiQCUHLUg1vBtOqHEEzUEECIfe3RhCRZgFpC
qX7VzeXr1/LGyWxBfREbox4wqZr5LMxXlaCDRNa0qpBXFLJvs4rIbL1MLCW9EwCkZ+d2uYu57KE8
ALr3V3t7UqW0i3QAkNvmSM7kGdGWfhN48g/Vk64jN+qd7kPu5G3tmFM6j4M01iusnaw7STJaWeU3
5ed9A6Fbbc8QGXdiZElqKjSOVP3fj8vpMTrwawm3PePbUBiXIuhzI0l0edo59gQVKTApOZFY5nkW
Hg7jWVQjkhIxoPZ23ZwnRBbo49YQVrTH6lv1ZKDSJfXi7/tTyMGUGMeRC12dVC2mcMwfafHiXL0o
0BfcB+GsE8uOm6GqNHj1TmlwBw2rpEiPUvpFnh4nmViZei+GvIs6Z+u+xuUrg0fpWKyoNYalgDe7
F+7kWXCL+LrhZQ9508e4iKqKO2F5TS4Pn7P+Jpu/ZgLHC/IgGOdg1lNZouO+Q6vzQqylbG6L0ais
cOBVB/3D/eiPnb/+fTVp0txEWiICqXEmr8/QVU1Vwptn8S6jlYQtVfE88ugSOK7p9bhdgcpTjdH1
WKlEi61uPmjDhxKIb6NinAQU2dBGJANgriAuY3pxkFkaz8PyFolxEbIiDEpOM3my3LpCCk8uPCfK
4/424k0V4x8gX5GpxYj1SbSHdDyYESc6274/gpUTcQrl42ALMGq9EKMqwChoiwdteQgcw5GPv8UB
Qyd93h/P5qSt4JgjwoSvRwMW4IrpWZtPQ/FXNvv7EK/+690RscJgVl8hURoEiGxtuf+m5ndl54ao
Kp1mwRkb40fRZAdpFm1V5Xg87lQyBlFX5SQEIaJpEeW4urcc8Grszt5rq+/H3oxBYvRn4RjLqNNs
CFr6IqSiI8YejuFJvBMfiyfJVtz0UU+sf18AjMjsDZB9gjKnIVyKBICV6RvFwyh9xOmtvs+EmGNQ
/v1EmIb3TXWSzMdh/LRvGptHxAqCCS7LuIyTmAYorXgddVcT+SJXTisf9lG2M0ArGOaEmMUSDkcF
TNCE7tJe6/JndGpahvAyjE8RuEhVXybuUh/QzLwPzRsgc3CoQqyQmBaVQGsN/HQ/x/GqX64igRe9
bpCPXxoD3ecrFx6kqSqBFZy6DapgCkL1U3WFRwUQFPFOi80xoVIBwqUqODHYWoVwTEIzqDEmSXWN
OrC6QD1IE3zHxHEcPCDGOrJQMSdpoUC35pIfDC09Kj1BLbC1v0gbPh2nD8HLgUYMlE0xO9eQx6BX
RnQAt/N12J0y8u997Pr7bHzX9aFiBD0azacsseeGHuPjWVCEf380XcAw+3VacnWOAwxDE6/16FlO
eUcT/QDjxy8AmPUIl87oCAFAFSLTrodjai1aJvmdEAVWH8qJq6pydJUk1UNtBqbdEeHzmHQTZztz
luvV7a9MPRO0aEnRRGpHamspIEbUi2/7BrFxKF4MlNm1QYa8iRGiQaBd7DT9XhWOWnEWiwfB7NdJ
URVBogwHeXhNlNwyhmct40mo8WaKbrDVTFUSLp2BAJAYFD1yXllTwkmR8RCYoz1Oc7EvKQ2KElzP
4q80+7K/ErzvM0e43kLJs4ywErUJZZzbvOFsza2jAUsNpjUDDJs4vJlNs8x4kGhKiTZZ0coy2tWg
XI+e6CSgO9Tc/dFs3MGgLQAxV8omT7nkLtdDAFlrMcYTOmogttj6w2H0BJ9f/7lpWysYZtlRaFr3
WY1FIfrnKLPLUXOXSHb2x7IVXV0Mhll6eRDjtkqBQsliNEh155/Da93unehQPga28nMfj37unfNZ
DYqxhHZagtEQMXdRnB7MHmQKaLy20aTxoMm4YpoKx9vxJpE5FDoR7E9djb3TSiWlIM4yEKot3n8a
FCsVmfZRIBYVNQjDmfIX1TxLrW63yUvZcDYqZziEsfN20iYEixjOiMyCNLnohJd0nrAGD4Q5IIp0
CrOeOrVFP6KlL+p/hiNPUZZnd4QJ5lT0KFYNPU2l3kohn16eIpAUKa0laA6VchsPMU8Xj9rWju0R
6qXWfrQL5rymHD5xfD1p5zF9FGU/E0Jf1k9dzFmprSqY9cZiG5rNVG0Wo4dRJEdKLVV4+Wf1qFy3
zkyF6g6ohRc4ZshbN8ZhoCVJT5YI42vrzpLIMddm0IJxNhR3XIzDmKPBNF5RBk89qUggy4VHZbNp
xVx4W16N97yquc3T481nsM13ZhDWcVZgJgfhlA2zVX2k3OtirRgvIUixVEuUwQp5O0sBm3cP6UKt
5xk9XYAdA2Rr002l6FAUDZhSVvFod0da2QbvShy+7PujrWsExkN5LMHAg2p4ZnMFMajBdBVOHfyx
KApo7eXwNx3XiXcY/sNGfsNidpXSLEkFulWQPF03xwkv5YmD3j4H1L/k1NiRy5Wh2DaHN0C6DVbb
eNJS8GOhFoVWUHbV45Rwaiq2V8lU0MYK7myZjSUg1imVCaV8CfIrdGJCH9cZSl+E7jVnlbYH8gbE
+Fkw86BWPqFAKWo3RJugHDSC7GOTOXiS8SkrLZfjdNNHQGOSyAT/01hG1aJsTC0aCHwgarzybzEY
pqInzriodb0z8zcM9jjsylAUlBgYtON9/kaVIQxHyVxQkLvRCU9cBk/JY9sprSCZczFrSJmaPSCH
pHcG9amPfzVN5Q99M1jJMjxk+q0cYyOU81cy6W6bGZ8nXT+Jscqp6eTML2HWNBmSeBYz/JBE9AYz
dHXhJkgkhzPD9Ct7M8zs71Re5EyagSIcfneo0xKDs+L/brOqeE+i2+H1anrZPR5CI5rUwJu88EFB
5Y0meqpFhT7GQw/WhJ+c8W1aEJpqNSpqJEJ6mNnihlTGUUfPznN1FCxwJhxaj+p9hBDYMrnVldvj
W+Ex4wvGWI4Uyi9UurQpGgTKqLEDQY0EAlTzOHOFdOj33q3fCo9xYchwK1VGA8bOSb9RBpnpatKh
46xZkk0ZZEAJwa312XRrK0z695Xb1MxlTMUOY2yQWpJt3YtP5KG40gIPIYkj40Wi/V6FzsCjE+eN
lYkXNJM0IIIDbtQcjbmy5Jh32tGHtb3ZZO4UlbpkwpAP2Pz1cZ4/ke4vI/pFusERI1eavxghKAFH
Xj0m12aYmKEzkdIiQg8O1NwtwHAcnorSqVFo+gUlac58EHp3f1dsXp3eFpCNHuJI72ohwTCFzl9i
hI8GJOB+9cu5BMnrPtTW+xVY0v9sQDY5iJf6IgbvNnXho0s3oHBDeyMW3Zpvf6s7EtB9ePuo2xaK
M0kDryxNiV9aaK6VYlbSK0FaXLXxz0SJbbU/qQqPv2nbIsF5h1wrKIVYJn9xVvPcoBOZlYodRtXZ
MHjlpdtREfmDwRZ/xgEOonEGBmXnyW5TP/SrDA/Qi1t6mV/qVsZLf26ePJqiQEwEcu0GYfZZanT6
LOTwKXhHkPv7ObfHlPOsvjlxKwhmo01ZoDcLtYpk6SKQGw36oRVrwrHzbRQoPakKUiwg8ro0A1QE
ZaoSIr4bcBUEqcKC1p99Q+MhMK5QCpasU2lCLaqdefS15NN/+z6zFEKg5WL4mnRQZyeJ6zuxC3nX
y80jEqo0/5slZi3kZIKUDw275/ve7SB7qYdW6EPUGhWqnY+87s/9MW2HWCtAxt9NYMcf4gSAXXNN
Aq9OnW6+EyJfmc5l+akYX/JpsvTC7ZuzDhlz8iHb+zNetuBxgA6BMlI2aCW3pS62QIbIsYrtPfs2
QrbeMeuNbuljGB7VvaBatvFn+VihP1XzKp9UFvfqtBnGrQDp31dHsjhMsVFTBpvW/V1+2xzkT7RA
QMb5ofGC5E33ukJjgioRzxbKJGJ4eGVy0Kjqp516DU4Ji5TkYd9YOBtMoX9fDQynlJLM9Iomlg9T
9mgkX/a/v+3r3oyBcRHGQGIpavD9qA+O9Th9jwblAO5Djs3zYBg/Mcbg1OzpU8yE0pdk8SKtcsrx
aX8sG1Ivsgq9if/tZIXxFkaPElGRmt1sj6BOqO20hvybFZ/C0o6vVeSLFqoTVVhze5V+54Bz3IjC
uJFu1gMpb2CC4qsboYnzYXaMiAa/0EUZD3nv7UPybIPxI4uwGGYzABHnlCIodidwG9A2A8K3GWUZ
L8H+o46Qc8I51cnVjWYamp9pemZXsYypRWffVR12v2IyH+NQghxFK/Ho0TYtB9kX9VVfVDOZQRqt
WSZTqSEjvLyYuZ1C52ms3Q9M5B8MnS1U1Uo1xdLRS2DzpYBsAuE/R3PWiiXuVANzaRbK89+h56L9
Jlg0CMztKgd1Ck1QmKPFKzfjQTI+McomfWlMunatg3DDGlMeS9QmAjopkSGDdMI7Gn4VB3I3yXgr
atpDLz6lxqf9ddkqlIGY0RsA/QEr7wfa3awoKAC5nV2ae5MedD874ErA2Urbeb4VEuMH0aFqVkIK
JNE37mndpvKg/vjdgcgrU+GOinGGXdEn6LoFFpVYRDbbp90wgaUeeJ0+Wx0imD9F00FrAa1r9vLR
msbfT1LBr+SYg1x4cdCEdkB0AY7/FikywwkO5NSBOiq8RX8uZ/k2XeIKnrHAUVS6sHxNBp9+s0ZA
mvAuOHeuDLal/jt3ETe91QqPOZflYCaLnMLiJeOkTV/U4KlAn6yUWkGLkK580rJPUvihW/kKlLHR
Mpcaw6Cg8uzn5oPOjbG3r5ArBMY2xaFNtIQiRKWlnijtsAGyeV+/178uNzTRUYI9tDYdzupRM3yX
DFjBMmYaBvXUazS1otzSlqLWVxPYTTza2k8w6biNhQTScQCxdmNzkKld7CEz57hqdH3e5DjHiQUC
d0eyaEtwZ+m+Auoj3ibZPGBWw2TO7RK1EzIumFi//yPtuprj1pnlL2IVCQaQr0wbtMqSJfmFZTkw
58xffxvyKYuCeBb38/Grq7Y14GAwGMx0p0dcxmypd3v9f2/3/LAPuUOsXBqMnE7AoJLfD/tKAweI
SORlO+l+N4Rvf4PGTRpWJUC0HW4xj8Gh2UcJeNpYKXPch62DVtPzH4otzZnvxHMwEHB75lkFRLm4
MIMvZXyDYooJFQB6KEpR0Ybto3NgXDApMjPO1BhgiWonyreuENYSWVXkHAIXPsAJP42UyYWwTlPF
jb3gR++3BxQuXZHWp2Bv8bQLehvLpkQAZcgP8fjNAkvBVN1MIuIZoU9woaPKJkuaWE9CclB9HDWX
xVNSuhO2LyusZZobvp53CSEiFzWKLA20kbUlaLsZkjn1DtcidvcbPNZmat20VOCE2+XDld9z0QJN
Xv9E/e7ZwMhFizmcsLQHT3ZzH1/uIDCQ+dk5L+HiRaMqw6yzS4a2U/3cg84uSlCJ03isiG8d+lwA
KPJ7Lnboy0CbmAn0dJkf1fd6J5gWF8Q/nn2hauu5wDswCpTGYHeldaFmkz0UnX9+3QQez78Fdjno
lRUTZmhR41RTfSAmeS3q/FDoYCw8j7U1DreOtzwHQxQpRGvYmoFf/fQ2A2xDjgqUwCDLDwfbtBkD
seQOooAoWksugiRJkPT0TUwp2Uu1p/aPk7Q/b5sIgks3UnPK5JQdJWO+G8e9bF4qy/N5CNGn4oLG
PFh6qMqAMA3HQvF/Tko7sqgb9KL1EiGx/1/l9wYuECTIgdRFHm0u9MFyAqTeaSHIZUSLxoUIIpE6
m9iiZZqTGrVbQeAoFt2GRIGIp12Qxoz8lvFIwDKbuQukQ6H+9/stcd73ogRNEBj44nsWT03ZstN3
MnPXsKYdpjD+m7PxtXcjaecpZeXXEVoewXNZewsR9AiI9irPu4CJD5JmCuIP2VUHkMcHGIjJ7QEa
a5lXOPVrdMv6YSS3F2SZguXjiRf6Kq+CnLWQmMWFZRS2PP44v41E/sDzLMTlmOPtgn0gX8FJUe6C
U/48oRrEGDwTSRD0tu2hkJ9E1zZeZLhzIpf62qBMh0xNT2HyKv9loxn9g8AXjmNiYsq0RA2j9vIv
Mfo1JUdzNWglgDwXyvai+sW/3JPf8bhXrKTSxxDNREiSmlM+nHoJLIDWRb3UzjBcjspLXR0G8nT+
o21HindMdvqvIhJJ5bzoWcHLmm809T5C/5cqvtFt5xDvKNw5MVONhssMy6bvg8tSFraS0TcZXHqx
UFNcZBJznJVJpamVJFdgUh148XQo6WOSfDm/aizn+ZwTvdvDnRiKQomVMM+QxqeMxlD5HbxY9/Ii
dWbyRU2/n4dj4foTnAlBXI2ASl7mR8IUSQp1LTRxbIx560DX4qkoU8M3Soy35w1IHMlSvZyH3N7M
GNgjjJRSg3TGx1U0lFSVB4oaoXEbQEA8OJD7xQnszEOvnrAvevOTrcC4T9bHUJnKmLBGUOXUSeLh
S9pa1ZHU0eAJ7BJBcZ9u1tRJsyRA0aq501Til+AZY2Rc89LtCJTG8oF+SxSIU0vlhaGYvgoqK8Oc
PWgheEkpShO3P+37MnMZQT/kZZYTLLNZ/jCsn5Z8pWq53aNmD2Z1X2D75jZcLTOXFrQS9OlBN46c
tHKCXb8rndSRJlRkJy/zwmtRQNtcalAHgM3UAH01T0McRGBpaFkpW+pmx4jlA+iRnSG2BIf25mZc
wfAhLEoTKGFjd7Q5EgKjp4YzD1q0M/oCdEYaeaxIaNkDqUb3/HpunkArYG6L5JPaaxnriEvGwunS
CC2zu/+GwO2LMZmyVmUr2KZPE0QPjPqvOrZXNnDbocZ7R5cWsGEOoKhcX456uO+Hm/NmbDr5CoRz
cgNF+SIaYUY3QCxnlndZFFxoTWGb2fhgpd3Tebhtv9NQAgaJjqLwCuIydGtUaLTjhpfep4Nr5tdZ
Jvgw2xb9geBrTxGdLK0oAtaapNvjZC9da6ch5Iw732hFlS4RGJ8XqFGtlxhRc5JUf6y7tN7NQfDa
ZlJhF112gcEE6v2nFaT8ltIWKTAlrGDc3mnRjSH5lirYPIKPxIugg04JN30GsRQhKMhSeySRPeuP
/80QbgPpiD/tZAIla/aD5M70oIgIm0Rfhxm6SjdMXS1IVDJXqC5netGBFSA8mkVlS6NI5mW7kwL6
Lv94Ns/7OSmpPpUJ84TT5eITr979tJz0tKC7kd3vhS83mxXCFR6zfWWbhA7kZNCAp+0G6Ioq0J5i
SiLDZfEXAk14VltBsSi/giJyVQcQCULWphxj6qTz1V/o/TIIyhqzZRPyspw1qTYHtB9gDZm+yWNl
5/SuEOa62+7wDsLZUS56N4KVCqUYHVeFEEMwSXu5JJFbJuODYVLRaAqLnZ9yw5VR3DVoMDS1Gxvg
WcXg01TyF0zKqYXK+Bft85tpOyd8x+JfxycQh0VWDy2j+Vgc2Dx96ii78gCqQFsSztNvn65/FpJ/
Qc5abarVGYaNEOPpu8nXq78qsa/s4cLchDGbwUqgLqSmjm48JGDrPb9i20Hu3QY+Q0gKuUaLKe6o
c3IVhTWej8ynWo8FsVS0VFyUG9M6itKCfRdL9wMDOfosC3JHkSVclLPGIbHit6+RYZImspXmeyaJ
plyEDsYlCnEgWbkWwxBpL93He+UieBicxamu0GS8EzE1ilaNCwdyJ8uJCdoTpye7wLyOQsEjmCAS
aFwkCNVRTXWK3zflQ7XsI+KYmMDVS0zfhc55P9suKq08mYsCsaxXAQEr/ttTDgTA1X23H5zwIX/A
nS3xYjd/+qt60jskP6vRkyWgagZIrYKm+WU3CpZvs0VBkZG/QWCaUEvmXC6fBzW2VOT10cHcqe6y
Ly7Kg/4Wa0QkyUIszvEW2DEUC8UOAlMImwLWr6IrFSMDUJgSfKut68raLM7tJNqBmX6CWYr1jaQX
EJ/zgtKFZil4vD2pPwg8g8Uw/nxYw3Fe2ISF1aUd4JIDinL7cjfY7Ut+Yo+k817IpCBcSM4R5wLZ
Fp4qQMWrFE9LHV5kerzvy9JP5uFEStmfCVqZu/SBhvpOpYNgcbdOw5W1byW2VRYhGalR0gDW6qR0
e/REtOR1zCF7FVWCmCtC4pLyRtH0sSMwNFUuzWmnkApX+L0iRQKLNrsh1iZxhxQaIQaatADSvi6+
9dzvGLux5lqPvc90kKuvod8Ktt5WZFxDqh9zsbmfq2WusIq1WdukeonCX+e9cis0rgG4A2sC15S1
UNhkxNm+JCVxRzl3SWXuwWhzGuqoFhzEIou4WEKJYuU1hUVqs7dwQRvm5/MWbb4Dr03iIoi0EBOt
MTApOv1+lU1/xrviInxgk0DJI304jydaQS6KDL2u15BqxcVm/hHnuW0kJ7wkjSY4EgWWiRydCyAQ
MzDSmG2posRwRZhDZQ0PmHOs2UZUP563in2Gz8EK5AjQFGQSqpzjGWFCIAWOMyVeCns0dDuUCycL
vpxH2V67dxTO+xaM5y5mBZS+yeyme1Kip8m46HKw/+zOI4ns4dwuWnA3T0MgLcTVxmOxeJMsauff
DvDv1nCOt0hmVGnsAjD4rIuD6TlHr+D2YwNoD6LGc5FBnNuFeRGRaMQtrYpPuDo12c9UJDjyLzvp
3SDO4RqjCknXwaA2c/Mvixs5iRscLI8aLsXlM/VFbLXbHv4OyJ1Zi5UURqUDsKqfzWWfSJoNVSFJ
RFq7HYP+wPCNB+pCBuiBsA8VeSPqKb1puOfdja3Mme3D9xzUBVrFOx1fx+zVQ1ffskPJUmO3nm/C
5T4OBK4nMog7mZpgzHAlhEFJXff2pOaTF2F2WHAAilC4mECJNre5DKNoe+iMByr9OL9oWwS3ULp+
/y7sD1jlDKY1VcUQMX/DCGe6rx40R72Ib6uLypuc8iC75j6H2Pb4KrqACPzO5KKDLFflQlMAR9Zl
WLh9pdnK5NLsTmAgW6FzbsFFiMZMq3BkbtEfoZTBXnO61xZdSvfJt/ZA9ubVX7BYf1hRLkp0Qa7X
bQzAZLlqjNtc96JJkKKwPXnOJi5IJJ1c1t2CtavIz6J4KIeDhhGY7EJina+0xATYz/OrKHJDLkjI
2ZCGUw7AjkwuZqhsSVIENgmCK999UCl5WWQ9lg3PGGSUvQQ6BTT3/pMdfPtB3yURRXc+6lNwgWgh
l0Eh1OMQOBzfahDGMUlQbENyclJQpQyPltP6rHE3BKtD6Ir2keDT8H0HY1ssmPCCSZF5mKp7XRHE
OcE+5RUdhqZGQZbV3zP919JehFCql25HUUa3WdxdxSGLCwdVns1VypKf4HF6Zo3yw0XyhHW7NyHG
kR2tQymwS7CHLC4uLElB44i9k+RkeUqa6WQaEe5tBuTDh0e9TS/B9waVgEzggYL0i+efL+VElib2
dpLXvt5d4ooRWD/M+OvSVYKjQ7ikXJQIxgIMJ6w2Px/BaLO46n55ReuBPT5bu/oHK5mLQt9mCWv9
Fbk4MWbxnDTMGTHsMNgyYwTYJxF02jQIvUqqLXJ+AeAn1vmybUA7aiE/x3DUoc7oJZiyLrVsxqmP
URulceo6dispfq2bBoMB0anIc0HgOr8BVf6hdy6kWq0U2KyNxkEPwTUnt8ZftG2ibA8JXRnc7NAA
/XhKL12cynWGd/teUQ/WODqS2cZ2NBUiYv3tXfEOxGU1Myg4rNgEt4qs+/Wk7ufpKJGvS3hpzicy
oum1lUVuup3Cv0OyeLrKQBopyaM0Y5C3nRvumWQMG8id3RxyOKJXeZF9XLqTQuwsaRhJjVmAC1Ur
csdEVtBSzelNiFoEuZ/3Y2LLZuX/zcnzbiUX36QUqklShC8IbVV0n2FIMBBO4GyH6ncMLqRJKU0h
jkfYo8G+OsX7BEFUK/xir+zoDvN6oACBGoQnukFsb4B3WC7hKZIhatICa0pBQ35fdu34NTQm9Oqc
X8GtqxG1LKrraB4GwZDGmReb5ZRpRBocLfPqXzNY9/DU+KB7SuVMR4Lp7X5/HpF9Ey7N+gDIGTYg
HwkKBYB9E+NVofVSDDONAuYboVlcmO6GskwhLzg48+zkDWZ+VIiAS47e2grYjXyo+fiB4BDaMAzC
2OgCYGK0WE/OGS0tj+W6ikYwAp8Mw6njky7i+dg45z5AcB9LCxd8qxQQqXmfm+4M3rjIa9oLWdRe
IbKF+0i5Iuf9ZIUAqq/65DU1DkQkCy+C4L9QoRdzAWUah1Rf1FICz0ZpB7GQ14oFOs7dPiwZd3ia
1IzqZIQl3XP+7fe0QUNt9dKwi6vma7YTTW9shIs13qeMOxyWJYhhVm64ZfCz105R9WCKCAi2/PsD
DHd25UUMic6GOdvkVQfm3CCJG1U7s5kGGTmJSxrse5xZSD4Dz/qczGMNxLq9Kwt3Vn6axaMV+1V/
0ul//Wx8Ap60JA5RtB1xg26/MOZp1pRgYMSTkS4llyISjn9ZTzQlIhtQVLzkfzwvIRbbq10W4Gnw
ex05+rMGlvx8V442NBQnr7vK70UBfiuTxCekpgESE52oPMNMpRckTFt4Znaof5lgby2Q1xmnvmfz
Fb/Js0LR0/7mplM0qpqYDcH7F7evjaivLZkYA4TVf5UkBm2Po4sC/FbTsSkTNOjJRGWcf9xa1nAU
OVj0wWkjgt5HyN3XN0ls2vL8NYTclfrFGueHKLz/n8+VD6hcEoK/gwx6AtSEwmtCaifoga+IiNlm
6zkKODoSRgJCMFj50VOszAiUkuCZqdRtc0f9xK86W1NAMFj6kquJKi0bidwHOC53TJcgysrKxGJ6
il+8gBPBmxV79AOb2MltL2Lm2nSQlXXctyvmUK6SEtZp4XWF8azw2RL1h28eYisI7kMZBfoj0hEQ
kJ6+HIliN3Lr19pox6n+kJDZO+8XIjhm8SoTthZ10aIUcCB4c4IOeaJ11AtIvBq7JRJ0JW7dnD58
Le6AluUumBIFYMnBekZU9iEEoGNiSgF7W7VrRdt587BZLSW3nes6DU1zAlzYf4vAaV/HmCO1S+P2
/BKKnII7qkFRQMlcACaje6hpx3Sf9oIZFpEl3DE9KU259OzxNp9CV11O+kK9KTtAVdD+T7bwbZZ6
mRdmEgBozncB8eX2WISH8xAiL+CHeofayPvCAgat97/Z2EbJRimC0Zj0N42w7WT7+5jg91AoSCT4
uZWusxQtkhAjegUzUndmYC+iJ7t/sekPBj+5YrRNmOgEGCCr9N9KSXsk09IlBlf2gUMF+fvG7Qf7
6B2NC7KZ1fW6xCyayInW990iKC8IVkzlomqXUSXJU2vAU/v1ID8qhr+kr+e9YONSjNubYoH/XccT
I1+T0rU0VUoVR60Ux9+qKvMNPXe1gOK9ePLGGDet9JtV1LvzqJsLt0LltqoKwfYmjIAa119M5Usm
uoFsLtzq97l92oOKTwly/D6xKjsm/ix1ti4SRNrOxv6ggEn/Y8ymUACfihkoy33nxncRkrHpQnLa
5/AGLPrHv0vFVF3VNQUcLBj++oiXKKmUjws2rLUYF0a6o+1op9KuXvwxuyv6k4WJlewlWrxlerVm
Lyz257/a9qq+43PHRhKp5lKyoIT6SdfuqsDLA/88xLZjvENwR0WENwajYyfTnLX2VGJKKhaU07Y6
xuDx7xCc78UWCpXpjE37ZbruLJtEDisnlDvqBYqNekINLnUUTIRTbqLV43zSRKEQg23ABcWwU6Sy
TYxwn4v6gP7FKf+Yx58cOQoXSxkCJhjc2rjIryo/8slhAKV6DolgqDMLC2ubyaZiGrpqWBho0/h8
vc3nzmpnDds5wUlCvPgYyXaWe3THRJj/pvBrruG4LyhBhoy2LIfWdmFr97v8MsahRY/94Y2SVeD1
Wy65RuO+W1wopZVmQFu6Z6Le9YaApW+rz4kdIajuorBFFb7dr0haU5oaFJFRZLqK4fIXNcYEM3u6
mK/LU7JXdVd6ERVDN0/KNSq3meOppmVfAnUEhRocEqGrOyZXjY2W5oOor2rTK9do3L62oozUY4Ra
ffjF3BFnvlz21BufGQX+cCkJWw238CxckdFBiXsimvW5C0I8trKFWSjkNpEdU5elN9PefOgVl96y
cuFoi64kn1JDHVORIBFFJztgtTfKulUCH/dZGc5RMDs0sa70sAZDSu13QeGRrBAkh5+te8Oy2HMA
7sGUr+EFUTWhfC3Nb8wUkaM+DQhXXn5iLy3RZENwS305H5e3rXtH5LxlMqGVVyrh4pTtfCe1kdst
GWMPfGmILNhvCttQH0o4zDpigcdKVzHdzF/MuyJqZb3BSjImftYFU172tZ0fGekz1IzxoqQ46Cdu
nPwa+6ISLC4LHufQWThYfUerSdN2VIDeRtUNmaAFYEyembVOREpHi3sbLUeH84srMpg714uiXLI2
BKR+HRzjo3aQLg1f3teihf0UybiF5T5ibKRLiMGCGQ1Tiz97aLwoHXBltH5wraK7OL2XUEi6O2/b
tq+uvia384N5BPP6CFAZtMi6L72ii9PBzfOqPeRu80gFaymykX3e1efT2LRwMAAuC2JnaEunajSB
h4g+F/v/FURtTLKVWYDo+2+hcaR0T4dfw/RqGL7aXZG0ds8v4VmT8MzJpZl9qI2FmrDPpl+PIHcm
giX7lJgwt6C4yKBMRGW07360JwwyI2rGfAEX+HMzXFXKwzz65034XEVkGKaCXiMFTe362xm4WrMw
GAwlV8sFLe0TRPq03g1QSXEYZYbqmK/yRfazfhJgstvXp51smoghsmnqoPb9aFciKX2GqtSCZgyc
cN6yB237iVFMoLPSEWCx8+QTFkgxcd4oMssuP2LlIOi0pnrBGoLtnwWqcMQBp+76E0tJMFoqIjNj
24YHZPc1CNmrCvS0uG0l5ZaaDsaMyfQx2VFrcsLmVilOU9PZkeia+0YffQ6M21RRM3S0L2FdN8Xj
oaD5ZHpWM4ewDDP0tWs0llTbRlz3qGkqU3Lo23xofdrF1cNokYLJV9Sz7FZVYu31QUowONXlTWQH
pCODncV9qWL0m6h2k1a0PCSq04M8+aWqmuoeeYoa+GXUh4m7jHEpevbe2l5E0U3FMlF8hZjMx08X
T0jA6Dyh6hHNXtxp16kSC1K8rdOTqBhIg9AiwSgeVydAstChrQkQS3Csx0OVu3r/o+zIXwSmNQz5
aMkAelOlIYBJDozdutt3HhNZE1bOReZwKxbq8miWZIQ7+MbRcNrH6aK66H3W5dS7rGcndfv9JDqY
P2esiCF4+aUaW0mq83lyWBtQ+YxgXvgNagwe492t3ewbYxv7f2SQbLE++fwKjTsso7ANsqpi3+ya
Xv/mDADBmfVV2hl76SC602zF4LVt3HaO07JOlhhoMnkpmvtEK+2m/no+SG06Ou5oiq6j0oZo/9E9
FDWVi1wD6YMSHNFwbtetKOKKEDgHTDpwViHkIsqXdnJoDkzGZrBDxVVYnEdpWbkRydaLIDlf1IMl
1XMGWcepS9rEGUQT75verkMfQNENnRi8RqqlTWj7j5H6TmpsNyjtqLk7LF4+fDn/eTZd4B2Hn+CJ
wKNQYQ4QiWe+76dnkN+MVPSAuJW6kBUG5wJL3jWFYb1dHMK9sk93o88qoyIph82PApVc7FVMsJn8
XUiOEUIjlkPL+b0RfkOR/C+WytR0aBvCl3Vela7uhkaSemt2lup2Me20eCxGQcjezFtR2v2DwWVF
i0QwUtUBQz4SB534vnWXOstt6/5mdSpF03Hb4W0FyAWcyVKTKCoBGEOu7QBZKz+ddjHkz9nGiVtH
/Yu0b20gF3L6IB6rZQCeRZo9UnS/z75WiUghYNOrV1ZxqUMdLk2TgQcDLar7VL7QqauIBkFEEFye
F01llOojIIb6wWiOhDii26/IGXgdmWVUh3lJmRWnDiTYCGzD3ircwFd30R4vC7mtCV6aNrfQ+7rx
77cjJY1CWTlhMGd7NK+pqAd2098g/IpXfdkwFSTmH48D0xq0KaQDyxYYxVd8GU0nPD/6jEO2wZid
iPdiK46u8bjDQW5IR8sIWUM1P8XRd1r8kAM3hADw+diwDaODvUzWFMviOVDMpK+lYmgAY3xP+l9J
NttZeC/HlgBny+tUxNJ/cPg6K2YLTCusgaOOFzqYi1r1FPUv523Z9DtVM1RUlUxdVijn2nnT5gHJ
AEI7hylHJm7zOuCMw2cirtHZYjaKLb9bIfKzOlFQGXiKriHgIUW2jo5o6VlgE7uu8onVGoHzuxjH
TziAHQANJVCXs5WLcDf7hj8Lr0ifK/1IGNdInMc11QBe/Birx5oSwFDrQKYMQmyIcZ1t2DNqjwF4
kjyRXq9oCbmUJOv7OZNUGDjn7jgNyEgmR7CG7CfOrSH7E1bXaarlIRiAANH56RXjozALHwoD7OWW
bd+48oT6ciKr+PNQiabOSLCYxu1Uu6ylhNEcGg/qV/l58bSLUFzE3dzKEHQkxIR05SfR6GJpUWVp
AKkO6UXQ0TtKcYKolp/1P6NKselEMNfTukQOb+oMbbUaORYWuRrq7mUs9C/LMHrnF357Ed7/Iv6M
zrTSUOOW8abddvpF+Fd1EnVlMnco532rtjIEJFD7HFAnwVTCtURt0HlBBU7fMVEdczqJxGL/ZaO8
m8Ud0o26lGUPVVIcb9qOvQYwgnQ734EcZAdphAdc1/ftqzDj2fbid1guuiV6UUoTM5axv7MkS7nA
gDfY32X0Khc7UcIj+Hg8bwNJ8AiB1mSEA+VQLIex+l9f69/CzR9zeKFpiMPJsgEFY2cyGqdT0SUX
ZV48ihp4BbuCl8s060HVwQe7OGZCLkBP/TyWydcQUi3pMBiCQ+7zyx5nExfLChON/7oOMMWy4z17
l0KrC/n+W26pEbHG/Mt5976EXFxDOWjMKgo4HD4z8qwCb5faAeEGIwH/n5dL5mGf4+g7HhfUwmhR
zC4FXnKAmhS4HuMD8TPhy/1mrvC+q3UubCR1OdGKwbRkV+ONLboMktvzkUm4dFzkGCEAp1ET3td6
TMQhcyHB8fLdsKVd7gd3or20nT2uTOJCxkBag4YWTBqPi8+Kq8pVZv8WG4W+qcANRS7PBYqlMRpo
LgGMdQXU5aNaJBgYtVvhJJrgQ/F5Pgq7U6Z3WESIifiGE3vS1bCP8bw8eMm+2ekv1oNgFI19ljMe
yOf5poa8GPsZpnWJ3ZPGGbRfExkvp4jupdbcCbxEEAMNLiUqw6oP3w6wEpNZp9/iRJIz3fYvrcs8
xToYgouMKIQYXAgJirGGutQ/e0wCQY9x0GywMJ/ADiEwT/T5uPChqvkctTPSIrV57tOrVP2Zi4L8
59f6jxGRb8IpBzUbrIXt5ePvMuvwSl7UBvIbyMauUrdAT6otrA4IdoDBRRAZjOOjwk7opcLLZ4HZ
uuwK89LqeBA4CHOAc/7IhZGsKP85k5nkrQwpJkj67eglezO33HJ/Hm0z/ILvwtJMcPt+kg1XqpJG
BsH3SoObaMR9Qz+m7Z6SQwwGwbr3gpAKPGTbG1eQ3AYYEy0aJApI5br3WA1MuzGu0TrviBt+tkPy
Covz/DE1FUU1gcVaLBQ3c6WreJfZrav5uW/eCVWRNvOpFR7v/kEWQ2yqWjDuPn3HrLbX7wLXgLQJ
hIN+iEcthGvJnZ4oLDRdKAHP/Jo8LCeQW6PzzBtxmZP3pogEf/MJUV1Zx20Bkkl6sYRYTXLLdG8y
3+quLKd8a3oon4zA6XZ/85i8huQ2g5TpS9a02HVhdmVFaLYbB/f8DmC/8Gm7rYzijtEMtQpcKGBU
GMupUyZ54uFlTz6ltJj9UJ6f21gRruTmHl+BcsdpoimSmcj4bky0M4LeUwq+ngk8/ExGJX86b+Hm
ifMOxk8aLUNBppE5iRpCuuouJo/nf1/khfxcvxkVtZYYWEKMBjIlcqj5oMboKcdoHx2FPRSCPcbP
F4FIemFVdDzU/FMW7l71yC+f6c7E4ZmE+/95UoudN6ZMNdACqeonjWJIglotXUY8CxRgeAjyyTWh
v4iX1cTOS13Q0Lx5gK7AOHdMllSBWvIwg0H+Bu0ulvZsmL7ge22tIJ5AVQPvXXgv5w/QWutA5KqA
GHv5zqoIqRe5TK0lx0MR3uZjIZ3mlk1rPC5ujDG0W2kBPFS7X6olfZL6GIP/sXPeLvYz/E5ew3Cx
IiJFaUVpPzsdlH31n70sOZKyl1tBOrUVMNYw3BeK5mTJ9RYwY229zmNVIB+eL5skuqGp/FNPiSBA
icziYkVtFhhLmYDXSNDq6BQ7lL6X2gjXEABtxYmVYXw9NRpqigYRfCYqhbM9pdZ1PxWCZHvz1rIG
4WqPErWCYBgBMvga+sli+F7xpN+yvrnQXV7Oe8Sm4+kYm4NMLaV4poLHrIp0Q2pJmTpikFeSHKrh
ir7TprvzEG8vaZ+8TgcZpcZG2aDO/hGj6DqQyenA6Nz0KvjVgjGqu4jqXWczirxmRwJnhgJS7C7C
u/rWKYIRPR1VaTCNf5qfSzsrq5WqYm16b3r3qKxaeJC3dkykUJTbbHoHNTDxaIJO/dM4G0aGxnlE
2zbkabvem6Dm4mVy9+38am5+sBUIlxt2GFHS2zKfHVWf7UTKbMy2e5UlCBSbB5a2guG+mTIV6jIq
GSI6ZmKHG3Xf7Ec/2iuPYirhbYdfYbF1XfmgKUHzO66AxUgwKx/H4h4p6IxaouLJ+2YU2Cb6TJzL
N+i4VZYZcNJ0JRWHshG8yop+n4vlQRjrQ6Ti94fqeqwuiXY47wGbKbuOnYSGIDyLobvq43oNZYZ3
36HEYfHduK0OlY+RXo889P7kDVepL2r72LJH1/AIR/GUTRW+iwtN83mGWx0aeQs3t350/f8sqozs
QdcsRbZUECeYvHSUGeW1Xo8z2iGJ8hrm9FvbFDuD6oLAum3HHxg+ySujpE8zAhhruesmVzUEeclm
hRpP/eiUIgZBLx23Z9BwFNV5hGDDxAbLI2Xif8kOo2RoHyS2/Nrv8yeaCJu6tyLCGpbZvdo+wVC1
cxQDNhgfq6IDz8ALxJfs8063daSvQbhNk6DfCao68Dk53lOa2pJ+GXSXihK69RAIsLaOcx0rqOOo
MCClyB2AY2aQUM9qHOekoE8VWvFuDY0meBojZvygJImoJCMC5GJqqcfWpElYwaGrfStrrqVW9uOk
9Bd1FgSfzY+Fk4ig6VBjfPcfP5Y1yGGoGMiUo7QDBaQVShg81kt7CvNWMES0CUWhvoXcHF2YvEaQ
3khBHSbIk6tOctOEOEUPWacx9897xua2smRsXXT5Y+if84xGS6ZorMzZIdkvs3+oh9353980Y/X7
XDhN0JSYpD1+X2q8rjqk9YNSCkwQQXAfJYEiQa5FgECz9JheWcMCroLH/2YGlxOXwySFqkSZUxPb
0i9p961vBUsl+hRcHpynWWtmMeyYFr8dj3UmqN8L1onv/kLbptxRtk6T+t3sT2X4fRpEQZStNZ8s
6u+f+y0xWUUz2Rr1oc+AkalOA/7mq3EX3csvmCdEziZ9XXbxAxMmC32RnIYImAsCaRcZ45Qy4Ohb
on8tpeNgHMPAr+Lv5z1h+/xemcidE21YRpQEcIUWoj6MSW4/g20Ek5lfFEcF77dxVYueMbc8w5DR
6KZZhFD8+xh2iris9UBGTx1okKGJ7HVCns6tGLpG4Py70ZAxqhMQMMPnqn7rpJCu6uw3PjcwLEC6
K/NmNDIUonRuM31cI3NeP4ZTFUASh10v2AstqsHHFCxydFd4sS/qGtz8eCs0vvcE5b2xLxWgMZUN
9Gr41pV6F0PkRUNB0XInIUmG4NPxtLHtYBltzMxrQSmFB5HCXjC/Sw75wYjtDtUI60bUSrYJiXRM
x5yYrH0ahMB7T0wrw0CXX3GvBjc5/YtHaFCa/Pl9LqRb0GJaLA2/3y6XoW5P1MfU+F9ssjUG5/G9
HoRzrQBjuc5nz9xpULwERbF8ZB0K0VG9yQXp5Wb6h3oRBRGNAYoUfuAtjtoFygHovxuPkw99a7dZ
XOPAnlxCp0P3N9pxXSifP503dCsmr1G5tdT1Btx+KnrwynQ/Fq+lerJEjNybF/g1BreWhlkTo5lh
WdrY5le2ycrjdGFCR7vE+BtMZFXZ6BYdhqKgvOmJqzXloooEXbiwVYFsxXct+RmKyJ9Eq8fFjrTv
Jb1W8PtFeorH2xxPi5PgRBNA8NeOLAJz0awBQjEm1xrA7ItBQUkX0aWwQ4M/N1ffiK8ww92HuaKA
MR6R8aE1F/RAmJd1TPutIccTlXw/UxPh1rYG5M7LPKhjxAgAarvg2O4sT9kpTmOTfS3YWJsny7sP
8NeqSAdNQsS+UdhX6MV8qWnkjpCqo5MgvRE4G88kOxtp27YWW0LQSWJuUxHEJJEhzFNWqU03ZdSM
DWxVBUwp/YUGgsW0e1BikSts22Gieo0bu/FpzmuKg1pqLB2ZzHNx0o5swCHdLdAbd3B7QkVFnDtt
ImLEixLcNTToNXy0LCY5UZcKKxe1B2PYp8IX0c2lWwFwzrb8H2nXteS2rgS/iFUkGPHKIEra1WZ7
bb+wHJlz5tffxrquxcXyCA7PqmJrgMEAGMx0D0OodgUA4vfp5+qQ78fv0Y46IJ1nxMWgxtrJX5J3
uiDTsrl0V6jcQW0ylDiOM6DW8UFLGps2YIhdBPFh87EesyTLrC1bRbvc68FrQcjdN3nCXrpYUUwL
WeGdcYfqSOwb5WMIsi8bJPFfLm8bmwm+FSoflqx6LAYpBqoUuj8Poea7yRneo5RuJ+oD3D40aYqF
F/SXwkHO85s+6JDbiRYw3trR0/i5RdWK5Q5wlx1O+b+hMixEZA61WmtSZE1LaKEhhpymr4zVb9p3
AR4w4S2IUcg+26Ij9qaLrmzkNsmKvYtWAxCH6XmhUF8IQkdaPkfGtBdMHXP2N6F+hcRtioWRJsHC
bGMaGTZr+8ICd2rK2PWc+UrIwrC5upFwRHkraD8oz4lE9bwpohqvo+WPwV3cFkqDOagfovejO7up
W/lCxE0Lz4g8Q1LfGH0ZdEBMrpfdcIiPkGHqvOKGSZXPD7KIyGp7MazwuPjVG1oxxy3wsoPsDamT
O4MNYWHWmJjVNn0STKBgQHnKJDLWuhEz85qvPwsIH5gqSH6Nsj5PckVRjDneG3fBzBH0CcmMq+D1
UhhiJepHia30nHT7bMyobFcBeLBBJkhKL0ijWYJKqpUIXgE3o+cv3DfU1/qiJ2Uwo+tNLjVQeD6h
XXBuJE8wlmxq/tu6N+zWwUgnyWyB0nqBv8BVqmjXsgced95blX8ZbdskCno7kBYqBv8s3GoByee8
wIk+3TfGp1j/2qKr4t8wuMgV1G0bJAUwqPrDyL7GVmLHucgDtxfY2RAuWFFTrlBSCpCJ2uj7hioN
dcht/zJuv1FkJILjIlZiSWVSVz/hhmsV4SN16CfdZwWzYrjNWULeU4XHI8vKNw0liRlWHSTtwYTx
bJXXXXtdJ7vLk7QdMVYYzOLV/mIGSYwLEXa0YEIjXLVTriw3LpF0+B0JnO3dbIXGHUTqggRNlQBN
83WkVtQv9Kbam+9Mvz8kRxMd6cKHU9EYshC2sg9ZV1PrNSCm71mJXbZDAUTpdlAjV3CZVVHHRN1G
Erg+i0Rv1vLKTPanVqBzT9NanwDaKZITVrFNytMUuCS8StrHZDSdQZT5Z453CZFbbEkiy5JG4SpG
ghPeVwXXs3a+KcvDoHyzhGQPokHlVp2ajYaZ17DPNC0vqC2/y8eDXAxHY5r9SKfOYJInOZdtY872
XaYYNpHl66WCBHxN3UqkhrD5d6C3K2sqpTooy18P92LMdVmoyCzV2fc5dmbsq7WwIX7zXroC4Za+
oXSF1bHMY65fMepwlCs7Y7FbjvVgJ+DHEbfkbO6uK0Ruv+uTVC1CdhDrSz+lD8kfa82wi+/5+7zO
7lANVO0tWGTFIIyW49tQbg+Xw4tgZvgu+Ehq56ZH4T867ZfZBVvCTTdL8VUai8o/tiPLyhgujnVD
NBEzxWB1u/imuqud0sFZazgOHut2GzRXVCTxVtCJGz4ullnGFA+ZgeELPvU/JhcFLsdqX2s2k0Sd
nOqz6jUn6wH7gita7JvVmeuZ44IaapLUxTABjaxV87LvNXv103REoS302DKnEfLpCceXC2lWLeVS
VLK96JR/XtzhLkZyenDqyAVvvvsbh3XBeuNFCAbDyOe4YBPqMmKqzA29BlpZuEW6mZf5oqynyFO5
GCKN4NeKGsBZeXsFvnZnmaV3tBTdIAVrmlfrRSdHpRrMKt36PJb3mejQtf2IsFoHXNBQDdUsSham
2I0jRROR5ZJbHaIUqRu6Ip2+7dODiRO5jKIKXP05ryhIV4SkjtkkKbsXbmPVXu7LA3v9yUWkb/9h
GzVMXL5NcN1wK07VLNOYR3BqZIcZ7FZMfTiz5a/tgT2j6U+XQ9c2mqWCHQ087Iyv6fWuEg3BNA8d
Ytd8ZAej0q9QbT27vxfrNy/dKzAufOUxMoNTDr8oVKhet+5UQghjuNWKRnA02Z6yFRI3iGNelaoC
pgC0lrIbd34C96GT3nX+37U3GysoLkz1cxiDjgjeMcunMrkZYsHzy3ZQWgFw7mf00hybOqao9fA0
8p1Vxad+69aHJWaiyjtJkOLaXL0rPO6UJVnhICkBxi4ycWfyevL5H32Oi0Ly3ETT1AHAOjXXTCA6
9PV7y2a5pd+oV9sMsStzuCNNpfajTBsMn3I7vm9tVDM+l9Nu3o3XnZ/55JPcOAL7RIhcdAqrqdLJ
S25p15ovGkSBa3pp5kwRur5Y1CCzK8BkY/bmaHy2ku9EpYo+KDqjlMFmiY0Etw7ZNh/IQfHlD9MD
jHfQOMreO5feuwy9uaeAqRVcnGi6eUNmk2So8LYSxgEUPaTzB1redOW7f4LgKxnUEE100FECAYPa
2nPqpUHphLPoFrXt978MeYkpq/tMlsVtYRKgpDJc/6MszBX8R7A9I3Dxr7eUWC90IKjg/kcpwbQ3
KluuIGrACmvL1hEVA27ODTUspJNQyots/+voTuK4NHBDw+kNKXHzWlWOtUhidnPUVhDs99Wo1VOo
WijZRZG19tDVz5EsCH9bJpjYeNHKhdJ+jafcmyZCo6rF80ggXavaIae3liGA2JyXFQa/eJYAL+jz
qKFKAC3yxV3rLNCs12x5p3ppZAsPtltJMHB8QJlZAUuiwj8hJHFbZ1YPuBpJMNUtfetb+xXqNW7h
NyI9mc3hI2jUBY2gic4ILtZO5rhkVjkwSp5rBVJkRXml/bm0AC4JIBr+BcKFWEhnRGVDACJFD1r8
voQgoKiYacvN1hBcTI0IWMYiCgg9hFh2Rb0UzSSXo8y2G7B6G0otGSy4bCxXrjxOoZbFKqr9ph2b
F+idJY7mDh57hTMPoaiQdhsPOS8V9e6gtuIzX1Kph2MhwbVbFBblx9JXo9vahSoeo8tBbbUuMHAr
fQJ9LmLAREV/w2OjBktn4XSJ0pvglMe3c/O+bAc70OPjOAT7tHq+PJ4COL79YlQUvYfyPV7rVU/N
wJBJn9OhthXNTer7zBJJYW7DoQRGBV24pvL5EewRzaKyi/4QJY6EGt4WPQTLR5k8trEXD5N32Tqy
RTpj6mc8zumnYZArAmEyZPnQOui23+vMZowTkE9yxtH+2rPnlh6cMOxyTBNhGNk6TK/xuRWRxqaR
jRLsVYrbMLsaiGw3xM9RoXPZ0M2Vd7aTT6B0KPiWLHaUzs3eM5LyeVjow79BcJcQLa+LSmdpDU2+
JSS0zfgvHjdWY6VxG28LwqNYY1zTPblv+u+zcq21oppr0Thxey0YyaqYVJiPvk7sangfCJ8BNhGw
k6uoEaYE9IGv41M4jjSXI5xkNT+7y1EhpeCggqIl9TSiH7fAuXKKBdUcm0kYXH1/YfKXgSHqM5Wd
1UEhN+3CfXnM0A6EpEjk5AfWdBzu/oo7Zo3J7VnyHDWdqsJO9TYieO5m9x28f7FkdljarD6/gwYA
8xPBzWfzqrVG5tY0+gHGJs5wlzNOoxfvFzx9hNeNN7qym6KRtdld9vvNzXk1uNwSVtqpLoaUGap8
IzW0DTM7VgTLd3uXOYPwh+cstXJ1Ye8rkGQ/gsUDbwPJlx4nTsydS0SpGYFJ/CE6BzPDrEowqewe
Fvkd6JQGYecGW638XWc1Sy8Wr/bpruhVTQ+AYXyaj+x6jxoWCe7BHmTHZ9EZWrQE+EP0LOGVo28B
9/+rVbILvskxaIUmjzWmZYmb/VWZ7NpGFgtWNsoSIYsmsZDos+LEZR8nKA9D8QweSrWHXjRtmwmT
NR4XW8qF1pE+A48RuROv9qcAiU/zhR/qz7XW2Hlx5ZJcUAG3dit3bJk15HNVm7bVOuPQuZcX13a0
pDhjG4wOgs9sDbTJY8osopbd0u9jLKr1JZsIOJSi806DnCHv642eyRBLxzm+9SRqa870TX5xx9yP
7+PFTr3cr93kZs6d+sCYBMZvVsmojHeiG4Xoj3Db2zRopO0HHCR1tfKnLj+apBWM5ua6XtnK7W7Q
WsuXJQGEYt0aJp5orwPF+4sJwy5toYdIMxS+6l2Vx8UKUgNXFXqrqwer21/+/nZ0XwFw0b1Ht0UP
CSc2X+qH7qBeBXd42D6xGqPgS+ELM7lsTN7EKYvgyI37N4E6+us1bNC2lZb5xT8qEBNCEQjbtfzY
Xjd4SRNL0G/ah5otNNuraKBF6c9rvLoz8tLIFLxyfwKBEvRXmCIK+coqmnPkxUWBcSvlBCJeHONR
LcLegV/DdWquaY1iIZs7PkPRxkHDnptB8SH9Ulj1X+yUayy2AlbhkCylVUgLsJb5LlNtunwkun/Z
PbYW0RqCi4BVOOkQdgCEOkynImseJSqqlNpaRGsILu7FmZq18wAIqzdcPctNmywgu8otQS+ZaGa4
AxShfZ6kFQWD9Xwc7MUPg/1RF7KniwaMW07qotdRnMIaqT1W0odFVJG0Wci+Hi7ueKQOdTNbEgDa
I31kZGqhJ38MlR1eHj32HmeF4Mglp3Cnis5Ml01Doua1u4WFRKbEBPLytc3w9IgW59N8p57Ka6iw
ecED2YsW02XXeJMLWJAOGrMAiPLkaNFd2DlB+zeVxufxNGQuPhgklcOUeThej0cXdbm4QhRfYgzl
dfNeRbEe/SYLLl6igeRihKnn5hwn8MRpupJBXErKzrm8bLej3q8whGaf13MlNbNclCOs6o893ssY
h38M0gCMJBrPfoPFny1SPqpbRIW0A9GYEgjvlR2ZF3U0cTI7lWwUmRiaObvNfkLTG7Ejb4RAR7oT
EQdtOsgZli+yzE1jCpbaQLSVf0jZbqx0uzMEYynC4O7hTVVaWVZiKGPF9BKjQrd9tLM6EUPR5pVk
NYR8RSUu432JdOWZ6W95YEx/bE2H7l/1gK3ROB/UElIGE5swaV/+CPxqZ30MnhZfvWd9MOOzkJ2O
fe+Cg6icQ2aROsRFiZmKFJeAYbl2JCd61vGeDxvZ688gKtvZXGUr32DzutodB1VK1dSAhTFtDmSi
aPgmxbvL60yEwe1d0HZH3liHVbL6pFSPZfHh8vc3byDraeI2LWsE+3bCHHyMHCYJLnnRc6riCsLS
oakpCvFsmV6aJW73GquxBbsAxmz4at6yQr3RT9wAubv4xOrmon13Go5MeQQF9oKkyub2vJouLoJY
ZVloWoxlRk3Ir4JUs82dYFbcwFaLh8ujKljRfPJuGguzDyZYmUEmJv8SRafIEiRNBI7B37MM0J12
LYU1JmhCg9KmufByKoLgNq4skiQNhU8s5CYH/QPLsUIuzo5+qFDey3fSQcRkLwLkQsbcBcSUKHxx
qk+WdD8Xh8vTsr1pnV1AY39gtWKJNrd5K2PQEg2MLVASvIK85Xy33DOy/PlZzGMpRORiRJuAiAak
8IyQOXxgvLuBK3/LwOmDWv3TuBcWzYiGkIsXrTLrXTXBwqW3O2YkKyZED1BqIz3f76hv7fNH0UVY
sLJ4rhVwVHSmxg7YejudKEhdzEh7NMn4vhoHMFqZgv1ys4kUFzwNxTMEL6w8P0QODiGlbWSWW5N/
EGc6gCkOImQ+2kg9Yg/vtB0IyHxRi8D2XOqKBsUilak1cu45gUMEtwcV7+Ef8C6KHY3xnS03uv8P
rJMgS6dQo1QIFMn4c8HSQGaL3Se00wgKZcYBWV1V+/jwk99PJFSxmXFb43HrvQ3abEigw4NhVXah
aUPuUn/Q7ObnIaG6j3f9s1ClcftUsrKSG9XSHKK2Qq/OS2cX4/UPj9JLvyxLlS6SaANin3uzAa3g
uBCgpXExDhkGNbuGfqkXMoHbIURhWX+NHe+KFrYivNdsvTyD+B4KBhCWgzAfN5FSRpXWkCVW7aWA
YnmCfl1283u1Xtv7+QqLn8QczBBdEMq4bcg/4itkMP3wACL2J3ELwX9M3dkubupCLQz7UYlkJ1T8
DCpR+n7Y5x+UwEOG1q3e/dVlbWUaN3XKPLQytOZk6I4Ujqw85qXlzKqI/o+wEXrrIWeruJBt1Lj/
1gNGUNpHd4pbo9EJDy/XTHbCOqTXLQiWZ9cCja76sdtlTnQU5Ss2Y/jKTi6G51Hayr2CP0CGz/P4
OIXO5W1Q9H3uyJc1wxKUE76v0ZsGOrPa/eXvb57xVv+fO+NlXWtmhYV5Sg5Iou9yX/Elv/NF5a5C
9+MOdE1skjQzmfv9/1qt3yiD27r5E+uBI4sodgg84+VtenV8UJTcsBYZAxec2DrGNf6qR+EAk8kT
twtvniHPo8i3CweWHGdpAuusKnaLxk+hMN6Sv3EFJH1RRIZ2LZVP/o5LkBOaspRVdozJIx2fLrvC
mzkyCExAnlI1QPigafyQkcGcDHhD4lmngfXt+hN4OTJ7dMdDvhPqGfKB9gUN1qDMQkPyly+7qZZF
G0tdir1F83663uLnEZYr66AS0S7wGQkGBoMsdIXAOMKfQkIlr9HyWYB6srlX59Dui1s9Qk98LXI7
3hN4IG494V6bYlvJYw90mvkPtAZ7403hDnv1lF4TzZvdEuWook5d/kz3ExT1MSiZQnsYT4xlJUZQ
WGMG0BSiMMNt0B8g0O3lqleP3y47Cfv/64DLQ7F4tVpWdRaU1GoAVbZf5Ok0S50zjZ/H9mpOniNR
P8+mR2ooN/q/YVx4zyWpVnOGpigvPd0RVIyLyEmhFzH4416kr8AHW944LphDlMJo1SCNvdG8auM7
RX++PHibzvFyGDYscHfyYaKPp24a1TnycmNXS34BPp9AcHHedHRqoMpUh+Av+A1fz4+FCq0uQWWA
pyWtcadFXW8rczd+Lg3leu7CP93mX0aMQjWc6DpM4pnt4jaHtvUQ40zf7Ob+1LZukniXB21rUnCI
V2GPigpHPplI4yqgY5PEnk6P07e8/sMNkFmAQi981yIbxMgLidW0GZfYA83TSxmF6qOPwBclNLas
MNBlhVCHl9Y39xENpblQ7tViD2qgRXpQYkgKeIkGfrk/Hy1Uz+qMd5JR03LH11BRakK7IPaGap9l
e0lUyry5JNcAbN9dBYBliUkbEBp75uPgxkj7U6fy6D3Tgy0c0enqzQmZzQ7iJXsMh+Tkm46+sqwm
PZam0NNZOXCO4ziYsFjFmI5Lowhta47WYFzsTtPemJVsCT3J+CL1N4YeCXaHrcW5BuAOQSjLU0Ko
C4ZegDoxK/humKNDAl+P/ctOsBVnVjh8SkvOgqLDU3HoGaiC6OhOyX6oqftvGJyjlRkxyiECRk5A
Iz55tMttORO80okM4ZzNqCs9aaBc5zUapInKd03wOImIhgSzrnERU4POdaImbFIUf+nuLFFZ7uaK
Wc8G+wOrFZOZsZZqzAjIWKLVoYdE9PTQedou8cKdsBtx0xycA2QTjVhvO7HolJRUUglWjN17xNEc
+hwcQABxIPEL1bvkToJHMxEit2tCWRCtnQEQlfY0jo/9+P6yp/FXlJcYsLKIvwJFchYqHb7PrigV
yAXbXX3Q9qIIvelrKxhu9U9gTC3VETDVfJPV7tx8KKrdZUveZKV4U7gAAGqzRoEUEHMFzWc0BZJH
W5s8oc8LJc2FL6xn3nY+U9Og3S1vtMqhm7cxjU4LPdaYp6BgO/fHj4ynnMmF9MIng21fOMNxvi6n
ajLKMuDI/Qv1j990tvWUmXgueFEvu4otscuzKMCfSa2VjWxmVwtMXiDTg0fP0GvB3XVkHXpSa+sp
MBnfifnxj+Uofk7j2UrO43GjGUJUFGGjuIrRNbezjvNp2MvfYsaw0t7iZdO97DjbvnkG5JZAiRzZ
IinwG6tNW5taeNkEbanlgv4++iso0zLRsLLR7UjzpC9qE3Fdr+4TEwR41dMQf/sbc84YXFhPjWwY
SSMjrBtf5tKPzcOQCY7abETe+sQZgovqRMkHdYFyjbfkzpI96BBZqQx7UZ+6/PO/GcO5/CRFmZlW
QArm20p+iqBCWIjiBvvGJWs4D9elWY7MBhg/NXigjnaV7XKns2eKNmhIiZeOIojqbzLMP538PIKc
k8ezGil6iEliJPbxFWorbfkONcbl9ei+iA1cN8Lk6+ZKBs8bE33faJRTkkoryk7BSvam2GYCd+0u
+kx2uhN5gSN6gNncWM5ofNlvmOh1KjVAG3bdC2utitwXESviCqx6k1IulrgmGXaWzmWKVLFnSLZx
aMCH1tjZ/fzHRXUvM7eyi1terdWNSh7ALg15HLbLBO58F+wNO9pDldBZBJ7CHOGNc67guKWWTqWO
lx+YNwajtxTaDkzg781MPjRSL2hD24qDoOuCxDQBd9eb62ZPsmAw1RzqaHVqF8QbletE2V9ez1vm
rDG40StJAHWAGhiahtCBdFF3A00U8HUKbNla02scbtji2YSny8ApTccYr5RAYIfo+1xcIoMCUt8E
3zfL20E5dpNzeZzYeYif9vX/52JSaqiLPOJo5gVae6+14S612qfWmj5o0uIi839VZqIFK5p+LiSF
RpzXdIRJ2O8PTa+iBzXdI3XgXrZMBMPtttWQVH3VwDI9M57jBI346QIKaEPUeLh5OFsPIXfkNAdz
aMYZ9ryUzQ/26IdH/WTcdp9fWKT+tAaGxQUKBSgKJgNQNfBJUKVO9KnVE+yJpl+DM5h8/ItxW32f
M2fI07lLR3y/Ub+aqRMEB6sWSJFsD5mmIrWBpkAKbS545eqshzKeOgxSJAS60KW3FFrNjH+nDl3l
yBqERa/lmyd2usLjVpEidbFZTv3PnXd+xxKQmh3cBiCqlm3JJQ9/MYQrOG5R6XlrNTUahr0JrSeg
UyXTVSx39mWQzQgHek6oCGGnfdPkmFehpOdYsV6O9ABSkcGkOFMMNtrdP+Hw3Y14wugmkncoSZ3A
PeuES+QYgRtF7y/DbCaJ6Nkek0tFJO1YpyD/DL2f5Y2tr4a2/JW5Q+CI6GEEY2dyuwO4rQyjaWGT
VFmOIr9rjNbRdOhe/I0jrGzi/LzOl3SkGXAy6BT1bpT7iyh3Kxw3zrcjJW4nRQdGdLDQzLvsA0ZY
xN6DpcPfne3Ws8S5trKUep6HbOT2TDBQ2ScL2nXG0saN8M5yWlFJ1NYNYI3HZnIVKWL2KpubDK+0
Fal0um/6AihypUhfBQ7IJv3NVriaLG7DCEhCSEqwoP6vAm0dgh2KlFEUkfmzfxltc3dagXFRVhkK
mhC5QQSU6ZOZ09GrrXK0q5Qs/7h+uWwFCIoypQ1hVjCBlA99hiByORq0+FyPk8Ao5moXRpAXIUjw
cBdNIybLKHwlOaYizVuRr1tcjABn1Ux7A7Yw+WBl313hJmPYll3vxivh47NgiiwuSKByN29iAmtI
cUdbJwenTiE4o2zHIUZ/pMgbrdxdregN1bBRRAYyOVVv18p8NRbGTTbogoOqCIpzOJTIpI1UAcoo
jFMrfzI0gjdb+V4OO8Hj1daFDGJzv4ziHC4JAivsRmRK2TU3Pjb7Gaq2lS8qd952tl8wfHq8MSK1
LwwY1Dax16vT1SBJgunZPqecTeHrwVp1RJ+WAox6tvv3rB4l9dXT9GN2czfyRPkhNgVvl8/ZIs7h
Ikh4VImMgVvqp0b/JONtti5szfQj2YutRmScwCP4lHkYVLTvCeAysLGbe9RXvJSbUnRJLLrNaDri
3TLaorybwD34itBCKWYzRgyCezA9gBzFUmSngXficoAVuQe3UZlFgYKFAFMnS89L8tiKvPwlr3Bp
ttjwrnYmMNmDU84EANN3iffpUTvMjN7mJDq9iizh9iV91rKAJgAqjC/97Ffl98sjJXI7LjIoUpuF
EExAZCjvsuo+MJwE+ifQKS0/giLLvgwmXFJcdFBnaxgHOrIQHvi5Fxzia8sObAIy+dDtBbfb7RD+
a0XxfDf5LKtjyuaolu501KPE17mIJ397dgwK0hnUArzhKoiGqM6qgiXYgjg7ghwTskmtUGhAhMI5
m0QXkAVomKMIRX/9pxKdFkjJ28kDaAPwYktdYRJve+jOdnFe1yVJWA547faWW/MWbMJMbzjZaaNN
39GTOoPELHUltxe4x6adBlTbINimKujvfL2oqkQa0kzDJaBq9kX6NEWCqLB9E1wBsD+wWrV4cUNf
Yo2boPXupx5J5FrudA9K2x0Twwm8v3H3FR4b5hWePE99R6yXW036nnV7lKfUQb538n6HU31z0lZo
nJvE0qxNSQvrQnojg6AeCalS0AWxfQZbYXCOQUM9yDsdFrFjsmTjYHTqjkwFDe2Jgtna3KFWUFxk
0sMGfg+NDa9PH6PgS5DinSFxZJGstsjpuJBkkjBQTAmjVhs3dAHh8pPACdix9M1Wcbbj7bk4Kwxr
hh3EDx8Y54DlRkxHlh2LGlG3Phv/S2DcGTnGZb2YKgTYKpgeyxrixara+ZJi+lMS2WGa7S5bJ5gk
/pjcZPKkjhOMi8FPWl5TMthtdqrNx8sw2/vtahC50CCn0qwU/c8czjWrcf3KqCEZ3cBlIMEasrgI
UevapLcBjv1y8zDGjlocJ1kAIYpCvCYXmTMlKBbYErxjxQTMmuWBXTZ/9hmogty+aM1aXFxAhre3
6gRzZNwzDTzcph3WgVPu4p2oo2h7+FDXin6NDTYKOTDiMWCnyk5GkminBfY0Cq4yIgjunAzR9kKd
BuzqvRT68fSxi5vHco4FSUoRCudvU42b2csBMpsnu42/VcSydSoicBWhcN5WqUlKlRDDpXWGi4Xr
MILJOazdv3FqKCAh5QAGD5kLcVNnWNIQ18hIGvuydzUVY+dchtiOA78g+Hc4kubmomkVCkgUELan
niW/VyFmLipd2x6wMwwX3qTQ0Mp8KeHK+VWgoZHwxhLx1bExfxtBzxCcf0WkHKS5gCVyfx0lB0tE
wLB9BmYkhRDa3SAACUwj6sLxJY3xUqLtBIfiSsMRBFKiB2EtEfu7b8xZoXG7aCCnQQwFA9wfKE5x
moe3pBv0p51q9Pj/Rq5dBMe5mpVLmtEGGL3Khdq8i9sEek2VGxOk1dFR9Ja0OVVn2/idtYCUSE4I
S6O1btv5o7B/cXPrXgHw7lbl6IJfMFXRwTiOp2nfj6AkRgH4btx3kn95CW1u3SswzvHUbqQhSIPh
eArovxrQ6O5AXZ7Pd5MuiAfbO9AKiotutI2yRu+ZC2pewbTaIXyV5H6F5n7GvYROU1FV0ebCXSGy
qVydhPsUgpAkhBvSAQwJR/aY+aeCyS9PYysI9hdWECRv4Aozc71mr6Uerb9Q8nh5ijaj3AqC20n7
JTPHusAUETzLoql1vCvD3pF6/ZYKqYhEWNxJO2sDKGHowMLb7J2a6FC67x7nEsWHhOwvm7VZJwJ5
nf+HJIsLEnMAWbJ8AFav28Y9KgDc5jb3yUHVdr1r4BHGdOPny5gsEFyISzw7LCFGbso9IKtpsrsF
AwkBz8xD4bNddh/0yc/M95cRBS7Ii8sFNJWXXIbTW/lVYRxJeyxrwRIWQXDxwlJLY6A98/J5J6s3
kukmIvK+7ZgH0WQcryzUiHNeLqPcIMlKvDfTTkZ5zVB/1bq/OpaYZwzOzZckNQbCSjTS8quyTLbZ
NztlEDjddrg7g3D+3dcx2hwabOVqq7v18ol230o1d3XFzzsBPct/xLszFuffeaMmudnAoPaYZhCn
YxEP9Af31uPPVmJR+c62H5zxuF1QDQbIQEnAG+qT1oOF9t2sfL7szdvh4RcEn9wqe3mhc4nhG4ub
5mM2Fbb6PRPVn/zHWeWMwjn0LBUJySEVgmLX6ppdVbp9/QFHVGTAJVeUAReZxG2AUqslyQQRCg+c
ttd1+DiUYPioVc8UNWSy6X4be85WcdvfkhlFkJcAGpLEqSBm2S72YkDDOqZQf27shP64PFkCf9C5
3a/ISGmFOQD1tHUjNJCooxOngtyMCISLDFkvTZOmw+mkqG/xltS6nVa3NoQvBGd9QQjSufBArA6p
GQhceHkZXOtze5wnUaJY5ApccNCnuO16FX6nmZZflCdV0q6iMrIDVdRkur0PnX2BCw1Lrs3BzHwB
jH9Z61rDPijQh7/s+/aH1RwSkd6ucElxsYGqdRUUFUxrQpeJtddgy+tMW2/t4JEp/iiiZK7ALwz5
9bkolgYwEUG7w5vlj6PlgVSu/FPt9J9Hr1+DyLeQJWVjxRVbuSm9KUjjzN1BUz9dXkMClzC46NDR
Ue90DRjFZDiQYstk3P/aa/1fJ8jgokOh9m3Rd3BvcspKWwO10UvGJHNl1LCKO5a2U1vn3dbggkOX
FySr2eaErJml3VNyoNKpzh+qPUmucX6w+ufLIylYv7xgZJDlYUEmjGRnfK1kXxMxUIocjosP7dDU
PVVgELowtOJhNveysBaATcKFEG5wAaIY1HjKWbCzPr1wrnxKT41pgzPfftGYgBKJe3nQFJFVXKCY
tCgnKdvTY8vJ31MUbXuFi06MO3JrKO4CwZPuN7xDhMpFi1QugjG0MFfmfBOCE1q/KkQ1RGyo3g6l
iQJftIC+5e+spz7WQ4p7ExT3rORKkwgoSCK7LQ9VIoq2/3ESO4Nxzq5nyTBKCsCMTz9zn4EbXIeH
zgPDEYQhRGUC28N3hmO/r+6EtKuyIGHB1pwXN27QPhUBqH+87BvbC+qMwjl8OlU1yMNhlN5Mu24w
92ot4lHZjn5nCM7f2yQpDClml9v2oCqfW3JjaHsDZ5bLlvzH7nTG4bxcU2JFUln2K6M28QtwNrHg
N9fQhyC/IaosMotz78IwaVq1gEuyXYV2Tfqgyie5IQKzBG7AsyIU7RQOEaTavFk5BokL5oC/zD78
Gji+aVfSyaL3bILCPLYHI7FDnCuX8P7y/IgM4TbBpIo6aWTTI9HjYKG09EYavMsQ28kAJInRtct6
qi1u/2vrsSFZhHty9bVzO9wxof4e7bIv7cfmR3sgV/2ViAp/0yoLgp/oF6FofOe8wOi6Bq/oSOkr
2r6oR0eZj7pZO5ftEoDwF6a4npYa5Efsqf5Wz05J9ixr/mWI7dVD0UcB8Tq8YBNu6MAFnqVVJmFn
fekSSb3wne6xIsKOlbE+C9DY194E7hUaF0shWGFKoEeJ8LBIjsRLPVYYULzwVRn7zFcOl/HYLHBw
VIbGNB7mWac9T/ZRVHIEwriAvWOyG/TPHs7sKCp42dpoQWdumbpmyBvMo1piSOpSxpFnpXY628lh
gr575JS+4c6KbaBzfPc7esYbQXwNyzOPtjRprEkDbDjmdiR/tERPJFsLC89iRKGybm3QqCVLUfVy
buAEe53dVd9AZOLqXjMzfWbIliWfAudPeWlxLn+FyEXzriOkpQMQFe2g67tFSACz4YKvALiVuxhl
TDJJRxbimH6GPsxOcqqrKIN6BbvKUFfU0baxiIGHvD7R4YKQv3m9nzcR6BaKDnhdhOrtZwSJ0hSE
2I0t6RUEt6okkJqCpRgQ83TKoDorf6xa21BE8nkbpy4K4XsNC0lWQWbOZVayvFTMgACmSkrwmH5X
5+sBUiNISDSL4MV00yIVzOWg8DdBnsNNUr1kmYbubjws4IJR3sWUOvrnuhEUfm6tH3CXIu5RXWPT
83pqpLhsUzkheGQEMRnZq6JHC+arfPgh0JCyMGQIpHzic4jnUZeGCFbQEGJAp9H83E2SnX6t+vtZ
cS7Hui1j1mBsSFfnxr5IzKoq0AZD1eYBRUknOv45LQJaX87m8Ae6KkYXggxzNNq7eXXXoXIi60R3
f5EdXADQUf0mTUWMk2m8HEZlcrq6e3d5qLaO9K8s4SY+qdPKoAubGN+8jfdMeaWztVt06nq/o3Qp
MInfx42lhhZFA7haBsvrjSXSZ9gKMUTFbUgGRZeM9prXU5/nVUOsDNXE1ly4IQRwsVyq5enyoG0b
cQZhv6/8Kx9ppIwmQPT6niaPuugtTPR9ZuT/SLuu5bpxJPpFrCJIguGV6QZlOcj2C8v22CSYc/r6
PfDsjiiIvhhrp1zzoiqe20B3A+hwevP9YS3QGeLg+1H0pA8ftE5iH3suZbtIgn0oGYlRNIXv63ns
OX0w24ZvxWE5ni6v0+5mUFRWcgIpB9xfL+Woy6Gi/RwpvjmDBGlM3N5OvWT4/H+hiJmhtndIpVk2
pLHRYD7ReMT8j653aQ3XfxnqFZcqP5L5v/9K5Ah+fy4m0KnFkGh5qMyrX6ymoXkyr4vWLxvvMwar
g1v9QVaXs3czdTQTFaq4V6lgMBLcTaSAvK+OqeI3wQoOCQwXPZjXf5Mr4JSW7Nqu9pkYb2KAPB53
HUH7il5d4KSxnloHfoOFIU4no+HYVcANhKCA+ZS2EbrisGXaX6jDxtve8jWM3Utl4xl2NdDEY0gF
mSialgV3sDblRLUqwzk9X63j98EA06/kxrG/XM8QgjOY7XZWlhUQ/fJE1Yc+ecP5j2qsf0QQtqOc
s2kZZ/TCGir7rjrRkZTEVfXsOtNziV+QiSJsSzyOhQl2fVyeLPN6zdcb8H9LLEgGIWhyvlbppPSA
qJWbAnljFl62UNmGi0dmxlqzarAbZnSvjjdK9bFYH98AYekqRjZZYF0Tw+WNMkWltiAcESPhpFvw
auhRAIW5pIZt10bAAolRmHhKoUn5pfMcBhp3c8d7ec02GIz+Ru8yFx3loTHIAiy7bxvtGUt8PYFO
WW/GGlhx7mLy0FcDhT/oE30CQwKaeitfPcreibv7tEEUHClpOXdyiX1SlyObTvl6NGVXgV1V20AI
0ZY2izRFqXF7ctgHe76VDq2TfV/wLf2klxPTsGiLZtxrrL2p0x+XNU2GwP++uQfMztCXLOH32PIz
Uc8d8y9/X7YJ/O+b71M8xuqiwPfrTHWJ7c4mJj2rbwHh5SkY2wpybnHk6TTgOdhFMSoF2BfLOK7F
j8GRGD03hVePiw2EYPTpWA0m4bdxziC4Hv9t19r+XXmDI5okLU2SqRClwox00GFWDxXIjms0VaP+
rzz/C85orkMXJBMb5RhVGi2iQOxD+wsnNeft7+rgYoorCg7l5GW7TudZQrFpjs0jc4oYNpOt2UM7
Ti7a/W8YG0MrzSUnwZ7ygeuWYlw2CBGoKihfHWtxpTIoXxLd0OXbFB9GXVI5IoPg0m70O7GHRkEs
ipe1Ju66fB+LxVXnVCLInpVuBRGONHsgPXoqIEjWhyY79FQixV4FuLMFENS7m6oS8/2gBHwUt+k1
B4QzOJsX5yvLZamKXSXfoglKnsaJ2aj8LDBvKnS9dAfrtg7YtXJDgiK0b6vgz33QBk4sPR4drbdn
B7aLqTBRelXWt+ssuUHtbxDi06qhm6BTEhz1TOyIpA2eO6AF9piWuLSRFG/IEPjfN4pmZBklTccf
VNaC1MG7FT2nl5dJhiBYS+JEjNQmENh6N9h3jixvwJVUdDQ6BjX8b40EUxkXQ7HqDA8bjV7NeNeU
HxMa0vjcyYrsZIII1rJQJSaMvz2tIj8nUYXW3x+Xl2rPh+l8vCBmQOBsEX2YgeHDJOYNxVrVelH8
0EzngmFGrow8Zt+7POOI9wu1SkjOYJbUOubRlTpdleP7y6Lsvje3sgiqizx/pyFEi0hAhtJO3rNV
+jne6i69dW6iOy3UA85hKRtuIRNN0OeqWRIS2YDtm4fJvG7681BJjFIGwf++MZmmrTOCwh3Enu3c
X6ewRMqqHSRhut2H83b9BLUGJyEjGjcb590UoGn+yD5of82P1iE9Jg+L40u2i2/5ayt6VglBuZFi
ScjCVWI6lyi460A02nzis6BzbJIspLpvSc9gwrEACgpG8hxgXRf5WdMdkyWXCCSDEM4C1LaUmLaC
5Uuru7X82MYSJfjN0faPDGI4EIS/ILioIENCftI8tPr7Zn6syh+J5ukN89rWq7QfaiF5WsnUgoqv
j7lRSKIBltzROz6cuTiop+kTJ16RM99LFpEKfgK1BRlJKBZRMyo3STS3kfGz7ibdNmpOBTdhlnVC
bB4wRDZiDdkxRetGdkYHl+4ap/haORjHpP7jib48GLZF5YJvTFiZwU+4ci9RNjfr8q2sHi+bk8RF
UMFFjF1dEoVrH7FOc36HGIjLJlmtolQFBRfRlUlKKu4iDMvjcyrWo+1jpBsnS5WXi+0fs8/6LjiI
eM5BWqrhmJ3ruyL6UaXu3Nwr7KoeTpfXTgYkOAfLXFqCRiWez5lOIKCmSIuOGIiRtLdRJ7mg8m9d
8HpU8BIZQUIpmnCFy4avVf011q6TanapfWs0PJIk8Um7x7tBLD6A2QbvvWC7uaVVK3riEOHXxjNV
/3IMDHqaikCjsiQf/92v5NogCYarFci9KSqirlH+A2VVZH4EDY83zU/terDnzDVkOWaZaIIZr2wd
rJxBtBXvlSx/ip2f7VK6TvzjsnLseqSNYILhMsdMqybiOPkX1cK1O7z8/V3l23xfMFyaD3SlHb7P
yDl1zl3+yFjpDomrR8y9DLVvvhsswXwnAzVIQ2opfsU5AXTMwzLfK5mrhhpcuayMcH/hbFQ2IL1k
mmIcPp2sutM6aMSonGv7lsq6KnY9nolCPoyNAPuvWNuZlX1F9ESHxq1Hp70andt0fEO4Wt9ACOuV
oqZumTIO4SznhE5+osmIIGRSCE4OM4aWnnYaGCbK5thOSMBV+dmcZNNyZDCCi6NGD0aPAjCWtt4p
xoelmN6P0vF5uza5WS/BuUWVUcW2sSLXZ6TukN/mWeyS5l41JHeSXdV6xhGp+lg0l7m58kVz3rHy
rp0lhiL7vuA2tThpUK+AfY+76w4TmCLZVVsGIHjLhThmUvcqclToRaTzEqRl4S0ZxsXUPxu1DYuV
+X3X3k36GqoT+6Cr88lUNA/OKLjsE2S/RHCjY1oa3dhjKe0UBUgZKlUNWWx5VyssDQPlHYJss1jJ
MvWZ1djNAiuyn4rVNdfYS5u/Jvb+siT73m2Dw0XdXLGyqE+YgQSTnyUgVtd9UHUfVOLycs4slJUS
7xqUhVwDagdxvIpFLWkHtumZq3qztuyQaK3hN+C5c6NW+XRZrn0kEI0R2yRQDMGoFJpraVcj/1cM
LGyjKaxs56xVMnqLXUWw/oERbUrLqFabFs4htCb25aGSaYFEDJH2MqvrLC9ziMGM0cUgUdeK3rUy
Yj4ZiGBXgz6p9pLgymgZuZsj05SdqvgNnPOOvlkpwWSiKHcGp0PON1cMzY0y+xtDaZZqyiq6d3eE
j0+zbEzG0MVkQFZjNhNGyOOyveLJF0wyZq/dxdp8XzgTFrSymFWN7+eGEmJ0X1Cr6ikzZfnr/SDp
BkdQ4KQeDQvF6bgIhO3JOlaYeti75NycWo/5uSd76u8m6PRnPDEPYOpZYQ8p8NhP6y5+/EXdc1Dv
6c3yyTpXKL2XNefvP5E3iMJ5kaDc1mh1IPJi2L/Z5dihC/9OO8gKHCTbZgg6njtFZuQGwCxEzzGt
JTC14mHMFEmRmwxG0PKKTDOmGUHL57/K6Xr8kpiSOLAMQHDX/dKjzQSVO/4638LnEOcpl6oCX4tX
r5LNxvDfsDkSKm1QtSbFe5UOGMjUHUbMf2p806VnEsgfrLsH3QZNuC6WGWnIugKtiVsXNLhMn0HW
4MXqm9JBGyDh0qgPWYIABl869iUhrmN+7urj5VNH4nwMwTlQwxod0PEpfpc9kf5rYZwuf1+2+4JT
sApw2/QRtDirwOAVjMvRkHZOSXZfDJil1WI2nQYVTq+VOxo2B8WbHzgbVYGhmjJdk2y+GCZbeiex
Y54UUKe68tiofjFIC19T6+emimRVCJLtEeNkQ6dUjPTYHnu9S8iDqf9/2y8GyfJqxq2HS2M7t013
JqZ3eftlLlPsE7ZIu6CuAbbCyeTJtY5AUuPrZ4zAATvdG7ounM2JIAbHSsViml4BzE6fmP40VHeO
IaGe4vp6wdOIncLT0DRm1GLBjEN0ZmcrmH6Rwf7xZNpfccRn0xdf1aRhhKQDROFzTgoMitV0t0SD
/2N1QorzRnlTbGyDJ/iBNEF2w+JRel0pcGXr3Tjt/Kwj7pr5JcYJXVYLmVoLXiHCY1+JCNQ6abVw
bdJTq6X+ZYjdeMuzQGKPcOVgBQdej0qW22ZgXgUWJyTyPdP65pRUouYSLyeWP1UlWOU7fvUxh9XV
tIc1MbxZRq4sAxEuBHYcmVb0y/MUVxilmZD3+o/La8Y3+YJyi33CbduMCQp54ayzyKUOAekMO/bR
B8b6rzQt/EZdJC/kfZkw4VK3VTywxIIHTG1d0TSASFVqVF8mNh6njh2maZW4ud+4oWcc4chea1Jl
cwYc47CgyZUF9RO75kQw9SH39L8uL+N+6sF+RhPO7Zx2CnhTfqFFB+MrWjq8+KYOZopGHx1dJPgZ
j6tsjsb+weRg/gRmMYO8VbjIWWOXRXjOIPNQFcf6c6kqVx167xOJA/yNcM843LY3d60oxs1HbyFc
FyzBetI8fvFO/PhALMzzS65U8Ei5+vvLS7qvJ8+g/O8b0K7QkhaD5ODZpy/t50n/3snizPv+4hlB
0JBs0soi59fUTLmmynnQO782rxL7Pl8/XZblN8r4DCWoxzR1YxHFWMHWwW0VFKoomCrpr8FwmK8R
yk5FmWSCa++tfoiXFZKNeP8tiupRotw6uu6xaPQpCPQvi8f3/7UTeZZO8O0ol82nrMFWJST+0ZX2
Izj0JcfHvp/6B0JkSesGqmi5jQWcZ91byi6IVsXLVNRkWlOYrmagRbKywN2okwFSZERmKPKGYhOF
kpSRqdk8sto4IaqPXVSc2GsGwr77fD6y8jEzAnu5ZVN4eTn3NH+LK5gbKZuxsFeE143lru/BnBbW
isQ77ikIykIM+mvgOaYZvzSuKsoJ0w1A1P1BXTHF6kOT3Ov6OVdko2ZlSMIRliWRMWIwF4TJEpcU
XmLcmN3ZMh+0XGJku8u2kUnwhqmiN63dAynOjtP42VTOrYy3SgYh7Exlm6WSOYBYQdSX3a/pkxM9
Xt78PZ++3RnB7WltUVNcLRBSzc4pZb5hnqLuAc9pic3ui6JDrRG8pa/aleck7jHKEoFws7DDiiiY
bKsiBda9RZfRSvxfGPGhFi1ZPnYmwuFtsyBnWLmNubj2+vHyokmEEV9ohCKTA0JaniIH29L6jcaa
O02RxAfJUARVnuy4ZPWKJWtJhxxedh+TzK1mTRKe2fOmfGr2/5ZM0GOceY22dBCmbm4s9qDLqk32
v2/pGqZZ64ZKhLNoGLqCUJ5dy1c+Kr0aJdeFvfeSoamWqSOUoOkiMzBx6q7TFpwGfHgGOeJy9+u9
JCud372VbHG4JW0uCMpYzLThlsLfmUjpe2nYfsObaX6kNxj9EGKAyz2RTbTePckNVNPBaDQ0kYvP
58Reu4jynh3NBPOREaQhHoT3Xe79NyQocdR7Okd5nxVPRRBL7NzRnSmjczLzgRoPVf1hSa8n7cOf
G88WQnBqa4lr1tIuqJFw7vLhPk1ubBmnwK4Upk3hnTX8J3L3pihAXiYbDCYzwQQS6g/1w/iW+yJ9
xhAraKm6WEpkgrYwatGH5q2gp88lm7FnOVsI4dRMMI7WICnEMIvYbcn7VdZYJ1mnX8q3UWmnWVST
6ZABg8pME2mOo0Pf4JC3MgjeZSDmZCsZyDccaz2OFCX71A4We/YvK9VuagBT/lBWiPQg7EXwMjZp
DfDkoD2o+Tn6/YlH6Mzrzl893WtgmrIYnRTPfukNrGjpq3wFXnIi39drciw8DF/OTk4GaoIyWI51
LxFxVxs2Egq33mpahiHRwKWkZk8l/dSNkp3a49RCDvKfJdQEzjMyzxVe0AComupQabE/avO7iGgf
tJV4ihMhh10+9uWAwSOd+YazbostqDoUY55XTtnUgQlGI6WbqS1a+w6XteS1vqML3tZxWGAIoG6I
+m6vkb3UFLP49D7xRwfNTwjdyxpjd1SDo5gYB+VYFrEsQRXTMqo6hdqRr2JcT3ZVca46l53oWXNr
bzqm3mWhXuvFSzhBEzWMTTQVB3ArHT+Ws3OsaCVRvZ1TCBggMrEwjwylpyKPQL8sRoPMdYRYIbu1
wvVIEZVUw/jXLEgZESg/SF8+7zgYhjQajmbAiYsuI2qLoUISzF+7yaWFR4vT0JyyWVI/9xuhnnH4
wm68X+2wVCkG4GByQY2jlTPBtLHLqYhQkfqWRP9Lubh2bvAwxik1pwp1c3F6UvQ7Uh5aK7isC7sK
vlk64Y5Srwip1RpEytFyYX9E1mha/rhi5qUUgnazLrKKcaUYrVyc++w81bLiZH6tvbT9gj7TtBmS
1oQMrb8EijscGuxLfeReFTNNJB5BqgSCV+10e0DntRYh1uR817zOzcG9rnwtTk2YfpHdIXdN9Xl7
RA/bpqqyFA5EK8iNnr6b8jfsDbp6dNu0LbCJiJxQWTIpyzJDmLi+pfOdXUvUa9e1bQDE55XKMlvp
LABoD9rZCtlZCRxvCCfU2jeYjCEr/JPiCccCdWadtA7HO0yYIN4cEMRfccHHsY6sKy092fycvR1C
Q46tabZh8hvwSxudqmywRhvarVW3Osb0LB8uG+hvJHoGELQbQ6L0YcSUDL8Ph0APOf9U+83xptA6
l+c4lM0o33MIW3kE9S5nOpnWhBMvJtWNZbuVOVyPzhtOoA2IqNZNhYLdtAaIYnRuSt4bVKJ3kl0R
i4+rYUidmQPkSBtR5c5URl+yL3teZyuD8Ng200EnaQuI5JS/1wJ2zq/0A69G/zcZ3n15YKK2rSHc
Jz5ZlSoF4VlkRT5x7oh5jlfJk35/15+/LxwDiW4aIx7i2HXtnGlhSg4Y1StZMBmGYCkYjZmZfcJv
OQ80C+knB0FmzMh5rD7Nk2+7qs/HRMuuBjJQwXrUKa8RFAMoHl2N7ZvJB9pIbqKyvREsZk36LLI1
KEKaBIN1nTWS823vdoP2jf/tvcibsiodKxyGvSkRRSbLfO5H5YBJD0+T7kgiI79xNs9YgvtsyiFW
6gVY9s0UWGF1yLzR63yMpPZaL/ZlN9GdFwQoCzayCUaUKosesxLbQ8q7TGtc275W2lsj/VI7gaVe
peTn0ry7rIeS7RIDFmSN27geADnT1G30w9hWEu+2UwUGqdDT6KCoHWlEMQSjkjaqLAP3Nra4zuBq
50EJ1AD3hAMNMvqY31KvPciqQnfVZAPK5d5cFtEBUU34OfCp7APNHinuwYZ5sN5AVv9SOG5xG5wF
XARJx29b6GLjo24Q1LpaD32LcXv/ppR/p7XyJZ7gmrRy6SesND//0lN+Yo+r76D6ADEOHwTOSUC9
NHD8N9TVcViLgjwEsYFXnEhsHHJWmQxByOs15A8YWMK5OFGMZIx9WXBgf+/+ARNNfFSTpZkxmNEn
U+Vr2ZEu5nWphbUto+fcvb1uxBKJkVLwLwwo5uUFkc1XLZghFjkkj3+LZUsMYdfUntfQEaw7ma1e
VTuArVp20rPknGQy6rVd/76B0F9qIzapLjIKiBn94kZza00DaCUlHngnkvtCGRzBtvokZ4g/Yn8m
bwJ5hepZqOhCGTFusqs3Xfee/CYrE0wwMwXjQcjA146Rh9a4G9UbS/b2k2mdYFnplKXFNAECER53
zR/aJQvZ91XVJWogE0U4+MHw1/ZGmkEN6psu9kb1vXRipgxCOOb7HDZMM2xQR1T02CZBNno9k5yO
u+oMBgf+WvpV0/VS12ZlGEAgxdU5Vg/zuFyNyRJePpx25XiGEAl+jCEzYtAvInjffovrsKtqV5oj
3PcBGxDhkGeVHut5AxDkVnmGYHUTf31siM/nh8mjGLtqtoETvIBZ10q2FIAzhsItskOVpX7VBKb5
/vLa8T0WwwDIGSEpaJo6+F8FV8D00bDjFdtj5otb6LbfljM6gUCSmmYnEKYcC1t9dxmSa+4lSMEv
GCjgqaoSkDP0jQ3XavotiQ3P7I8k/XYZav9qthFPcAjJUrQm4eLRd3Ueckq74sC8CFy9PLXzb1yQ
TDrBP/RMmdZ+xcYxVJW2Q+wa6s98+QKOd238c3IWeNiNdIKPMFhmlasTo4Q1z9x+Ko+dmUqKvn+j
988KIjgJxti0sBTyTGcMpgpivNjoAfTefuY7fu1f3q99Z/EMJrwKplppNca4kbXBFJ1jWeRm11MY
oOMxKPhtEZx+6YxqNSZxNyoIeiW5D66zY6nf0FlWsbivdRsYQcMXO2osqwIMuatP6lc0q/uWN2J4
z9c54EmLUVYytn953iAKet5O8draEZIH5hd6hyJ2V79SAhp0fvlx8fOASZ+IUkRBz+fIYUZhRhFY
G6MD792ylRM5WIfYq73kzMcl2H/OpgN13wgpqLuajbqe2BCya27XKXWd/Jwv0qXknvWVe9qgCArf
p3Y0tjkE68O/50plh75w28AIi9C6V2T2xVXuEpyg8pWyVHreAm46k5CTeIwu8/qAIKPGL83Sx+Ou
iT2LJzbbILY4g4oZi1ibRz7jhwdikV4vW7f9ib5il8cT/rxn9sXGiaQ1ZFCsQV9hD5byJZqOpEY5
x/Rw2XXsHpgbuYQDU231pF8yYESYQxKFaXkb2UdLOV1G2fXuGxTBgcR1l9WZht2qdTPzs9GxPVx8
irAspsTFIVuel9IxvMug+z54gyr4E3BktsNsA7XDIBSXhuS4pBgos3qq390lgSweLPGSYhoKUxb0
pncAp1uH/HurHateIpFsswTn0ZMuZqghi/yxN4LO0MIB7CGduR6YZh0vL54MSnAaYIGdJ6PjazcH
M+jR2PB+Gc6VnQWXcWSLJriNqlDTxshwFsf29GGOaJCaVaiOMnbm/bOFYiKpadjIFIrdpY5Vpay2
EYnhr6r5ujtkjctT8DzaVNzZsSuL1e8u4DOg2GdKCKag/MqzYlg70jiuUtyrmle3hvuGBTTRMGCg
eom+IjIzELPXZgdXtUKz7x2tuert6JZp9psc7gZHMCb01FtOouDVY2CaKI9RoIU/WDFcFuv3Zoe7
wROO5rJw5irL8ZDrAgzs8jKMVrBr9zvInH3NLe7Km0ISlt718BtAwbjooKKatgWg0x8S5/3452XI
8Oab7wsWNWhJhNQkFrBa7srqlOTEq9UvWY4pcfP3yzqxr+0bLMGqytlSjWkAVvwT44tO9Tvn0fHU
d/F7IwQ1GB4pEiXcv9ZsAIXjGAVueMTWv3YrQubLnW5SjIsPwYV7Lv7S3GEKIfe3y1JKNkysgm76
bBpbBZofpadsunJklAG/WUVqWqqO0SWvSOOGaQF9KQOA/q73Gxf0U8f6yfmyYiyYF4eyZO+uJzQd
RFV1lBag4/7lJXutLZPRiouDc36hvq18WaRHIj9oX12bnkF+xcg3AVU9Ufty1fBS6AISljxlWXrL
5/EXcSQLx8kbP1/epF03uAEU3v91zegAGlY0uNhHhlp7zOidvyxJKzlG9nXhn8X7dRXYyMWMeajX
EYuXW3icHNNFcvLKvs/XdfP9NjZBXsJDmdN0Aj/KG5jvuHN4/v0cf/P9cRh4ygrLVJXFKde0q6yf
zwiYSYKLEh37FXvcwKjNmGkZfygqxh3LC7ec3hvdz8s7/huzeZZFcKROOSNENgAEY59wNUcRmo9X
B793kUA9Vk8ybnqZUIJjLaJpcdQEe6OChsVM71X6Lckkh8P+XXKzQYJH1eumr2yuYGNoH4hPjtkB
/QgBn4mDkMjj5SWUaZvgCizbHioMLkK3z+CvqGKRTQeXrJiYEl/BEghSD+xQNt/Y5IlQROcqyZEg
wxAMfxiqRMstYFjOqW2+KbmbDT/+r2XStJdG03He5a7GMg3OE6n9tJRpMq8pfOUtHR3XKvC6EyJm
whtrnIfYWZB+ArVzdmTn+LCgfFs90tOfS4K4CoKJmOaA8jxhw+PWUOyODkhXjwy11GOgD8UbPBgC
0yg3dtAVaoktmm07MDY3K0/ZXffxdZR9eIMIm+8LmzFEOouiUsVj1Ui8RIO5N/8nguCDp3FC7dUA
CYi9Ho3CPpjkzxl10bW4EUJww0RJ+t5ZAdHWlU8t1VPKIbi8TrvuEZX6IPFHp4mNuWsvtbYGnVur
zNjr/KTlbo28N1pNjvwmnQftj9iXJcZ2XZeB/gYUzINX+xWBWMfM0Zwi1AwYh/J9gTRchERS5OqB
6rJQGijhuyDazBZN8P5FMhZWhkZdn7pT0L9v79IwPoCbBlVYCOEV3xaJr+Tfu4QneH9E06J21IBn
ghVvLd1YQwcEmsQ7Safu/jLqSMigIgaz3kQmJN0Z126NkBvOP5XMtX9NnFc8wocI/5tc9N4ZYIAG
HVW6aHZ41RnMxtroChUP4xwkrtFVKxshQvfWbfN9YZ9ImzmRpuP7jlH4pjEfYxOhGNOSuJ39ZaMU
pO6YV0LAkfdS3U19XDA1BMW53dm+aU98ymBduMuddeBFcvOb4pDo5PsfnnjDXTGOZ6ky+KEBgWPQ
Fh2KIDrpN1Xrz7i3y3Onu0+fLaBw0FnmnGhWDAH1d0NAw+oh9VXDH3HhcQ5ViJtc5skqNQm/bbxS
ehMTFcFnrdkIy79c1LSYpyVKuDMHEyQC19lxCVDchqIPrC0Ijm6NO37bajGjcn5DYtLYQAt6w/R2
ts0c0Cq5mZzcTfUniYPkJ8Ul4QSLjmynczoTp656Vj7xzBNSbNxhFX4SpDdvYE+Bz98IJNzsbKXs
e4tBoPyaKwvc8TvTjVyMfkYRkhL+n8IJ5tBl6xjP/Jjs/Wjx+Gw1eMogHt0O5R5yqp5983uWTqyJ
pU6eFdMI6cbZWVxmZ37e6l6vF15H6YHhnZnEVTAN+pfWzoOClF7XmBKhd13N5jcIFlIthjPq3CSV
5GCO743yhsoCzLsQjqnplo4jFRN4XhpEhs7Kzuxtx+ejY6ivsutVxoa/f3BvMATNN7NRRaew4/gl
Wsc/8nKk6hDfPBVg8r5V/fYgtfLdI2ADKBiCqhqpkmG2o0+ak/LOQFMfeBTc+ir/CQJdPro+k9I3
y9ZRMIa1xdQUVJ07fqLeR/rtMD/Z6cNlE5BBCBZQtjnV0hwQfYmCg79G/Yuuni5DSBZOrGxA/f+y
jhxCifUHtPFeN6MsFM/X/pWTet4bXdDpBDfsAZctx9fTzkOBWgNh0I84r+4ku+HsLRh48Yjq6Nqv
Ac4vdXtUcouspeX4DitvC0T90cMcUF09XF40GYxwgV/mNkarAWB62/Co5jdj6Rn28TLI3s6AGhNF
n8QizqvBpVVM1HSuDMdP+3NrnkkeXP4+t0FxWzbfF6PuC1unPmWa4zN6pdS1m0+zVyjnvpDcOnf9
KtaYOha4KjGSl6/mJpKiZU2ljooKh5P7nCEcJYL360N2aq5VXzvK6i2lcILvacA2uuCe4fjWHZj3
cIenwRJGLs8ax+AWvLyIu5rACT8xKQM9To7gd4zB7pLEmB1/LdL3g/WR9lVgK5MEZbfQDW+gf2AE
X9M4ZGqSDAMX1MPoO66OsP7Z/sy85RPYJXjyvfRK700H8BZVcD+FoxYsq4A6hiuiU81htNwo5OSp
6tE6SankL68lmtRe6kmjz+iRpljLmXycxzAyM9dhkuDUHoap4oDFTdBQVfFlUpXo9jW61fFj9UZR
b9XmRqll7Wh7hrvFELwDLUgz0oJv1tn8SXzkz36MSKD1P61z77WY0njoP1/Wwl2d30Lyl+bGxLLF
xPyZAZAg8b5eUZzRoFdxuecPB3YnO2z3HAeuD5jbDLYBgv+9BKM5izJL6x0fZn1TNmZQlq3nDOmp
WqVB+L0L7hZLWMtB6xpntQfHp3ck1H0EM3yKbg5uzPIigv1l3EgmLKPR6WrqrJAsOfX/nU6Wuw3m
P3BaUtmQmF012YDxv2/2LGpoNsXJCD81jwGx9cNKtPCyXuxqu67yOiREy6jYwNqVOR2mpIUmlh+z
1bWGj7OstX3vcEerwD8Qgmfq1oE5td5AGXQV2bnaY/25it6PUezl4xuuQ1sswR9FSdYOxABWG1th
qQVtdE/Q3Xx5zXbYe9Dy+yyRmCujep6PUwSU+tNy5vV8MN+z+mkNtKNsgjxfHPEI3kIJljQmTRQ1
LaAMTA5UQA7iFKHRlUE1uOb4zqZvSGls4QRjSvUe3PUwKFC3XJng3NW/l/QNT14TrgEkHgjROuJr
m6JpW10T2CtTTzk7MS24vDu7RrP5vnC44zjqWZfi+3qDrtuU+Powyw7bXZ+zwRDPdDBd0qWDYdbt
sUYUBjGRFgn8lKFgKkXnd/eWM2mDJ5gQur2dtlPgdQzjk2r75Vi4QyYRat9Mn/dFMJ3SKnuiF5BJ
szqPqR/y8VApvd/3OUpyj5f3SIIlvqNjs1EdMDxDB5b8ZCx26S4MxWZqrQdN1txN2nS4DLjvt59X
UKTxcdDzp4wKPyXc0efHX3y20aqvn3WM+JNVq+xGsTY6LhKtLmZMOiudHD+6ad/HeesuH3moGKR9
nt36nfqOMYSTrNNlISWaLzYvTWuh5WTGqtpJ62rmt1T2Hth9tG/lEg4kwhpnLhogjGH1kZeAZZ7h
5253HXvaG1sAt3D88Nqcf3ZploVhcVPGdMToqnLupAPUpSIJ7gITo9Qp6rBVxqEeXV77OH3OXV75
iIK6QF7XJtskwXWURmlYKTez0vpG2dMq62ncvXptFF1wFWlZ1bnF14yB3GDWPqZ956raD1028nHf
ogxUMdsgqsNNTziZzFjT8z6BT+KJ6fnUedFJO/EwbR6UP2RPtt1V24AJ55LuDLVdM4DFdfSJdc2V
lshYV/eNdoMhXO0KY4rNiWMQFKjoYR0myLU44Hl1F3QCfioD5QQ1uWyyu9evDaZgUAwlNyB9A+ZQ
3salT/sPqPq5DCFbOsGIRqOcnFEFRLWcevPT0kvOc5kIggEtPYt6o8b3SyWcmY9J3YOMJ0ImgmAz
PWs7DE2HTpPonMfXmSYRgR9try5Zm10QbKaI9CG2ow5H3wETgG/GIzt1J+34plN8AyOcsFndkD7m
ryIosx9NmBcGXpSvuu5IzoHd0/UZR+xJrFjegQ0Z4lRN65dm5jGjc9s0cdvBcqk0kitRgFeNiZSm
ae5ALBO1jATDM2fmrn6JgjXTX89W65aFWx9kiViJTogdim22DM3KoBMo0EzjG01GkST7vuANlGo1
+xW5E78eh1uiRLdkGt3Llrnrqjf7xH/C9nhrM91OwHnh63PrDmipR4m/hbFub8rigT/4f67aEVxA
Hi9RN68ASpSQl9unoeL1sbvW3oJsq7xvTLZ2gkvQihFkYwvwUj1xl+ZToUnuqrLDRwyqdas+9lYH
nZs887D6iRcHuM6dkSPEpI5GcluViSO4B42iZSfKAIZ87Hfdnj9rzp9TZnISqecdElxDlC1d0fLD
NCtvVdMl6afsz6lftxBgxXqpbfM8OHj5ASIx/irnHwVqiNLs+2WNvuwKQG/7EsPJin5JdRjNGH+t
kAxrv8kHznLD+72ztlThKjBXxLHyDsrVtG7/H9KutDduXNn+IgHULn7V1ur2Fsdx4viLkG2077t+
/Tt07oxltqY58cPFXGAwQB8XWSwVi1XnQCK+QEdc5lhggD0oPlOBFbLn7yOq1ILKoqEQnmqnWA1r
UqCb4BafNbz6BYxwrnOnCoIgrF37P1SZdhFRjAF7ri7raJB4u47jMFpG1GvMvYkzoEv70F/1bNRC
sVu8U0XvGo4xTBmkmkTDiCw/gamsibqGYARjZaC19xYARamg52M33JkahbQfWNlAuPPWqDSLm8xq
UVhtYjzX/mU1oZM193EkOK37Gf0Gh3OQJG072SiAI9+tfv4B5J1u9KgcJd2WvczPnfnrZacX2cU2
cxPGhzSvoRYDvEz5mmTfM7xdRX0Q951zGedfDLPQNUNRNjH5XqcRA1N6S2V8L+7CG/a6PgdtCGUa
Gc/543N+0D8JANmOnB016Ej9D5B/+YuidCVapqDcnjtMw9c60m+d+6J1K5z3EVnHvwGC+1RCmRPW
TSc28sZYFjV3ve894hb+EIieLnaD+sY2zktaudbDXIJt3fBYJabdt4//z9Xj/CKlE76C6B6EQdaB
XSzlj8WRDdQtgSgZYp+HSxvFjN24oJnVI6kjlSWw1gmqKMfJZwmsqKwv3CMukVgidG4XzCH0h/Wp
hzRSf6XekofeGz9rQeQL33uEgFwmUXUQ2qgwF+RGn1dfc2pMypieJWNshfU7DbaIhXs/sdi4BXfV
kFWt7DP25DlGLnGsE3sdXG8j2V3QqlrfRL0gBxRayCUXY08nJWNvkWyUiqmAFY2dObkdffj9grGK
pkt2Hd8CVyWF/qlG+NSpXNoyrDXcZJXqeoi9kQhqlaLf5wxSoM+V5zPe6LQUzDLL3TCJXs92v44b
C7hkSTKsZI4mIMTH9ticGGdggg+yeUptJRBPq142SOYTp6WaM7TAMbjuNGVe2wuGwXa/H6wLUqeg
MNYM7lBJkdEnsomXOSV9UPUfqeKNeupEhuDzu2/GKwx3lOQxGcDNjzd2Sk9F5qX5e54OKJIVzJpi
woefCZT00WzzCjEos26l2E2UxC5EhYDdm+0rBt+QMCpaNhnssJBYvxrkxYOykWN1ra0MIDNK3nfN
oCBChTqECSl2Lhq04TqEsQmbtIP0Q3UZ545hz7nN2F3FjrabPW/QuJOT1tIyjymyPm0J6HC7lguu
zt8uf5V2vxQbDO7sdJ3eGiWSJ3wp2Be9gOBgc9QCUc6862yvMPyAdylV3dBELIGNfKn80CQCZ94P
mxsALpmsdbWrRog8ux24rG7YpTbxJG9QbeNBv8c94CSyaO+Uom/YAgUTzqrBC+IkZFTidOnQeUtu
SutTIUMW7lcov+ciaMqGDN0dYqBZmfO4cR71UYlGUNJNtoZEEl0VxLvsAntuhnYhHWcUPSlnBL9S
F61lP0+Yw2gyO5Zv+yZ3ctV/B4hCLQvPyop8Rk8aL+0czXkGcs006AY8YN815fEyxO6OvELwj0hS
ti7lCm0pd8hjeyz8pdZsWbmvq8fLOLs5AbLtv23h345ScwUZt8FsuWdNLjmqJ+n35im9rZDKaet7
MgLWpK7rukbNM8bIRooyA4xIjNQCOs6Ai938u2YbNiN/GK5Ek7S77rCB474LYdgaNTqUYN10bI17
07DLOBPYJMLgvDpvlUbGbDVIKk3jqBQDHlga+TMF6OWt2vs+bJeOi6BVqtd5lySYOOlM2W7k4odZ
Ts6aWI/tlLhxr7+DhHeLx0XTok1INqSwK6WHsTiWcXDZHsG68ZVcKR1zSS2wTFI/+3MV3huL6Upt
JThJu81jGzv4Ei7466hkGcDRcH8I74tgDazrGddKEHKgRshybdGA7m4E32JyFzC6NCRpG2Auh57a
2qn254B68RflwXjSwd4i8vP9Y/zq6HyNY8JUQRWX2CwpyI/s8TI5hAGGw15KOKIb2d4HcGsd+++b
G1k/5m06shUNs6DWbjJd9AFky8Nf+bYAzHU2ALGJ9HoI4ers+Y1V3ZObzp8dze8PoUcFfih0EC5I
5N1ooCAONDO2Zz8KppviIK229Ll5kV1I7fQ5vhHVH0Tez0WNmqZNX6jYsKE17XRZvXAoj5MuCe4T
IhguaJSx1ppgFH35shvm5yk6zKJxp10IDV90VTNl9YySslkXmUCsCMuHGY8kAwUdpoVFb6QCkLNg
EeIlLk5aMI6332vrU55+qYXX472KkPlqCB8o8lEHuwgqd64so/RaYvxoPOkQm/tPw0C7Bumot1JN
w0sYr1payGQs56rEl6n9rvdXqTTZvfblcoTdTSI2GNzm0zJcIYIDDFn5Kyau0d9Q5RPJ7i+j7Fui
gg5eg9qbxQ9UEL1orGStMaei/QBXLi1Tuxze8+3TXzG4Iyq3bazGE7ZGWbxc+2CauH+ND2kJmvs/
l5HC6BpmpTR0cGF7+EJkmY1SMmgYuqyrO127WWdBuNldrtff5+uOcbUUDSjSMGZj9N46U2ccEn+A
ptQ7dmUDw90hirWoBqnvMeyYBWnyyVydMXlPbNlAcB85SNPGdA6xUmUEKYjv2dOc/rn67ZvN4Onk
1qkc29JiE7DNfWN5pSrw3f3Yv7GB+5TFSb1oqQEAVqGi/vItd5kCaedaP5ZrTL264W3zjhrSxsFU
5iCbj9scRkk+JHCAsnwKCz8x3lGr2P4+d1biRZlomuIKBHHV1pn0HuoCykLt2WhFmtu7vgxmE6hx
WNAf4UsI0phGlmkh9FP5mlROGn6gmuDk7/ajmhsMLoitY9ZI8GQcffQvsJnQ8dQcUzv2JluU14jM
4TLetm8LFc/ioVsVzV9Jh+qkqZeuVhYCm5hTnaU3rybxBYQx7YYybmBS2juV8sUwS8GVZD8d3CBw
p18q+qk2KRA6b3ZZAtV/qQOEG9bEeyXq5BYsm8bFgaKcu4lUABstjCw0gwMyGj36cTmeidaMe3Aw
+kylc8ssWo86HK4SnErhkrE/YHMsCdXUNVsAMPvGiT0/lWVAXuY7S28K6lJQGN3tyNr4Nd8qrJYK
3kFVOBu6eFmJZw3IV9PLrilE+FgJrnREA/eifeICQxVpZq2ssDDvPSu5mktPSMO+B4GpStb7bIK5
gO+bKzskmxMJURpLjgsKMNI1WQWHZ/dutcXg3G1KirroCwkv1q1t3dR4I0/9PpC+DX6K4UrlSvgw
tOd6W0DO9cK4S1AYBuBwKo+SXWCrmP6AfpAdDOJio0TqELu+uEXkfFFqFqVYQixjPry8TcZuSuwR
l9Xu2Nwl75On2eKxbd34voFKsya3uNDlkfe/cqOTpF5WYULc8FEHuu0EHykWSvkQuEXkfHEg+byu
HdZUO0QBRoSghaP54sHYfX+kChJT/INnlbeGRUnU1mENGAiImMiC5FOZfL4cmP7FH18xuA8UzQuL
Vh3z+XvWWomWDX9Kvf6lpgVCP8kW0fILEbnvlDl3admUQGR17vEuOkErNHJn8IKUrOH7qyIq2wmW
kWcBCk21XuQegJlxNZSDPcRoiBQpHrMtP3eJf9aR7wsJLSgsqhlAWoqRg6E/kmoMSgkaelWSviMJ
t0Dx+D+/4PmA0JYogVcNWGbhh8qXIbszRV35ojXjosYQJU1ZNHA9pfTU9GlqvHQQVOj+JU68msHF
iS7KLWNegcE42lQ38vqgDcwbNqIYn4SEGSKL2H/fRgmjH5skxaIZ5RUqCqN1m44ii9iqXHICLi5E
qzEYEnMCCawKCO1zQKBMe0/8yl/s8D/ok+x+h7euwIUICW1d4MGkcDt3xvAEOjwxMQtKjt+6tJkw
ydzfNFXBRDjiEfS5uNPbh8Xa5zqC7fzDOOh+h4arObLn2Jmh1rcE+SRIBne3DQ1eKM9Arprw9/N4
KfMUjMRodEE8JxlK4Y0ziYoA/2LVKwq3cSYjAyiXl2UE3ZKTeBoKGqfBjYP60H1ZBU3NIpu4TdOH
GPfoBi1dyfDYfo3Jo5oJ0gwRAhfV9aYpMZCIVVsiwx5mu50kW0n8y98OEQjnCsRYh6wqYUZhPdRf
lQIiWoLN381dXjefrzbkek1Nq8e2lNYhNK7BgHbZgv1v0QaAu2kkTVLENIUJ84/FiYLsBLJrkDUs
eEuWncqdglBEUs5W/ixEbBC5/E+yrDo1CHZm0pKfZV04RaQeMP/0GKaQFzLdsBP1GAu2ia9CgJdo
jDDAj3bp5Fn71kEfN1lE1wH2V1+yigvlfZeYYzZjHZXcrY8sllvu8nP4kd8yRW5RrXP3W7tZQ2bx
JpRnUb5IbQQ0oqyz04XqE94WMHuntZWda6KxHXYaL9nGxYYV0+iKkWLHKMrPyfWSeQUURBLUJUTk
LrvVAmtjGBcYUvDw6fPAgt0T69eXg/wLpO0Xn/FJGq1z2flFh4uLEUObFYmFezaUKH7O03MlfLra
BdAgQIGWUvA18686cUdjeazxNewgAbDcsqn2OpBXm978/lY0V7FIWmHX1zeQnB+WBSIfGQAZL1d5
PeO79KAXAmcXYXDepxvgFU1HpC0DtEmWyo/a1m4aUXFKtHic12lFbejg4QE3hflIsyci1OJiTeVn
br1ZKs7XLN1aViuCGdoh+8gaE7U76dAfhisRu7/IEs7P5khKOjB9IilqY6+eTOiPi7Z9P45vjOE+
RUkWSi0mcdmdYvWrW7BbofMMjecWCK5KqE28S5bB+gcQZBRvQ9CgpKyuh+0xHyzIW+jfw+MyOZ3P
8q4CXLBCNbP9TG+DyH2qWqq2A6Evp0l/UsCR1B2iZ+uYOOk3GSOelWWrXy8HiP1wtIHkvlWN3qZa
zK65v0mUUx9CELo3ejmyItRlL6PthtkNGHfjMEZtmokGMEn+Vay1HVeH3oBuph1BOuEy1H66t8Hi
woSphYuSEGClUJl2f1/h5dv02+oV6OAXDakI4biIUWThVLcSvLOrHevAFCCNo1m6E+I6Y9XNvgvM
272G6BAIVwxG88k/Ag3VMoCRCJFdvgO13I8Y+azkyc/kx4t9DyI9iN2de4U7y9JUPWy0CObFvWwn
0sehP8yWN9IPo2iydTeUbJC4M5BjDkdKGVGYjmF++TGfPl1eud3EYvP7nMPTbo01MJYgJiogOEwq
TxmG5wZs4UkrIlbazQM3UJy7J4NcVzO7A2SD4g6G6ZXactemn8FiepsOqd3nmeDBS2Qc5/QxZJyb
Dr3H7qx54Xhk08cDcS39XfF+Yxnn7fPS0CJlNzazOyXjMRKxNu0fpw0A92nEyHNZymzpiuXlOEXe
GCg/ycPigzBH6N27n/sNGvedlHRJzUO2bG0B1dbloNeR1ybCZnORa3NfyXgeeylkqyYFxn1/ZDIQ
g2ST2tYP2QeCB6M6FepxikzjvpqYnNJxv8ZCTuvdMs+2/EvY1CpwurPHIon2U8U+zGoHHZJitdPK
i5Oj0j5cPrn73ypd1U2M0oHQhu+dn6geK1YZsTcjGVXM6tD10ChncvXlIXxPn6a1AeM2q58MqwBd
NlLAyniGWojsNKp2xLH9IrBqP5K/WsXtUKekXauwCnDv/h5BiH3zIyvOSgemNiV63P2Xo/U3Hshl
36Y1cp8aad5gFdc71kukBn1gPoKb3cs9hPfDZev2feMVjIvmBm3HttNhXKml9kj9SFbYtaoWquvu
+rlBoJDEbtZgbXprlVoa3VQU2K74OHloR83d2A1/RofBBxlV4qbe8t36KHqv2k/YNqhcvFUx2Juh
dwlDdWiGr2w2QAJpF7cMzGeq28Un5pnvqSxR0IJSS4bKAkijOEs1NU0akE66qfk9Cn+Z8r2+PF3e
td1cm+JGp5qQW9bx/28xQrzG97kEjPVu8FjupOA9+3t0NA+yF59IYYta3Pa2bwvInTYd2tLaFAJQ
yR+myHQSuKYsDMB73rhF4Y4aXU2jGHWg/D5qmTdeD3jZqb3paUYnYgoSlbixRR/L3RNHLWISamDj
5JfV3tQyNCUuZ4uM2DE0PoIOiXqg3NEPIQYZ2l8FJksFtUchIOeWqJzI2by+ABYfh4PkrYfqujm2
TuyFziI44rta5Fvz2N5uzFNqvcYw7WCB+xD8DRhTjI7SASpbrmgIYN8tNwvJZQVTOFX1IMMu1gsz
3LZ30X0bQLbudxFXTV1ZsJIv70b8DZpC/kOGyACYPvnnubZrrDgbFstVpc4PTeKvcuUWRoI2r8Yr
0Y5Za5pttYVjFMXBMqAOpIYPsTr5sSLZoKq7NuvIpkvklEXhJGtkZ7gcXz6se1nFS4+eCsUsHdHv
7fIPeqEYGHa0mFiBXZVfM0O0wSwlPl8EFgh+I3CHszeqcIhQScBFeAIruBwYrvrMKlaMk/s9Cihb
c7gzKpcThilHgC057vX68xh+iXVBJrG/ZK+7yhkUy0qWNzWWbMILUePq47fLW8L+xvMFe/19zgZj
AUfvqMzswLPgWeArxOouIsap3aD56pz8oycJUQoLNcDkzc0Q/TT609QIVkoEwX2/yUob9FFjN7I8
mOSf+jdLfb68Vrvf0M0R4186hyTULcz2WOAGW5zwVN2ytxnJ0xTn94s7qVxRDiTYf4VLFrpuNROS
ALLujiSMbYWIRi6EVnEhGNIelVrO2Bum/wo+Fj+7zw56ZzNZz97RiI06luBpUmQVF4fNZLLyLIJV
7XyVqbehJGhAYqfiglcrXPTN1W4JCb5krqp29tT76D3VpPt5/KbGgZYKjNn9VG98m4tqaR3KYBIE
2Nirz1DFCHqKJjTDmt1WHwQuKHJyLhykalRmacnCAUJOjalj8rkNnwRuznzq0upxMYEW8ZwTEyCj
P3lsXq5w9NvaM+w4aA9dIOwWE+DxFZtwmPS6z4BnPVNqs7l01IcO7V8hKwGDxULU/77/cX7dMZ5B
oGn1hlRgE3y5nf0+w8pxdH5rN3RXwrRD4O4qV8hRrUkesx548p1pFzYLtLP90YRrolGn8OlRNMIi
cBP+irGQ3pKrGIAtOIKb1clNyZ5H97Kf7IP8/a3VeZmmXqrbsajBMllrH3vpLq9SO5r9yxj/slWv
INxJXldrDbNMhiXu6GoOyKJwtFwkMrbqgP9R6Iwio7jDDDLiPMpkrBz0mubwikB1TBbZdDlJARM3
zt8mC410PU8HkOy60bf+iQ3XjsH6cfKNJ9URc5jvR6fXBeQOc11jBr7XAYZpbEyF3ctQltXi6rTO
IpaqfS//B4kfK0lLImcKCxvQgyuzG0tEyC+whB8paapuLYsKrmBVrWPJV42U2A2RnZGIujxElnDn
tVXNeUhbpBJpeDNbviKi4xc4Gf8UOQ1ZSCy4tquQ+zJ/nlvV1kbn8snZ/wS+7gazceNk+mLlal1g
32NVsZfsRxsbNhQux/Fh1p9WEZeOCI1ZvEFbYylZugp7bzWIn1NzmIYiSCrwucUQIowyl1ARSZ5o
k7jIkFhN3JkKFrFuTqXul6mgQL2r9vOa3kNy4K1NTZeug8wAoj7ysiWEKlkShLn6aSjT0zCOXyHy
4lvmGuih7lZ97kkzhm8j9Th2uCjHqgdSs7/An+GE+o/Le7s7abH907gIkqZ9ThsWpciBgnKytZXF
xgCwOwbLnXbX5Hj4K0/i3lbRCeRiSRxGpOsT+JRZ39XmPWlvCPEa6l+27vLpMPiqX6LIKSTYgTJV
V139mHU36Xi8DHHZd85ExfIS7FJ5zCDIEybndevz5d9nrnGeQf19+FABfus6Sgp5qmjC7+fg0MCA
fqV+GcLHTmtAeRh5l7EEn0iDsPRqc/ZSGsaaFcIZZIhU6H7uF059Zdgg7P9PA6uXnQAVxbdwVTI0
k1zhWITG01jcRLgp6LNjxIK5VdEWcRGlM5eRrDNguv57V/pT//90AWbmZtXKVVfDnMXgvmlPJKtO
C9goL+8M78gyAa+ECl0kGXxphmZxKyVBHLAPIabtR+GXLve66UtLBZvPrxIPwa3SsJopvu+AGLr8
oxLGj6v4LYhPV2TCZgUtU0PbkgbZEO5iPWVWp3R0iv15sFnVLIXKWvd1RoslHriE/fP6+aoBDssG
XU5ZxdMJB9dOVqakapL4mWXlLYZGqXLbZxC2vYnBlV3YyThLt3McW6d2qMp70JdW9xrIrP1+HTAv
E/dDpts1JsZNey5B/Whna77cq6GWO9B31aJbIsUh5JfTOnKXfioeVpopfjR1U+RJRVoHuR7pdl+O
0cc4h9tlRqUWNpRoqR4sstmkAbZ1+m5gXe6VcDVcvZiHY6GOxd2oQGLyEFmJatnSwnYlMhc/6Un1
U11GzKam7ewv4Lw03YZ09fekb3WnqqTmW9RMgwt2sfFDh+826DDXIlB6IqMiZ0zkponVCEzuRagM
diEVCcHEZra2giPBRy220ewdCV6LHimTT0vyue9VtEDHfqXc69ZXotxW9adFcnQUDS+fjLOyL4Oi
IEkEiG5SIL49fclURIa0ACq/jj/UvnQLSxs3GjEgXPkTxoUEgHx+8oKHqSPGzQHeQn6WBuOpqVmO
JXw4fuymR5XeQ9bHlurPcWFr2dNl684PJYzbgHHRf8Z0VVerGUYXaIfhIMnr09p9DwSjH7MgxqHo
3Je4yIkWhf0Y+3pZO0UxB0n/p9c7mbyI2rB+OUbbzdeToUnXTrqCY79ahyQ6mcUhjQSDK+cL9RaC
S2PiGhKpeEyBFdNw2+tZQLP+cHmhzqPJWwhuoRZJUSvTBESue6vyuCguLT9ehjj7AP9eKQsNLqZK
iMrT6UNcC2LrETbDuFkcBdxz8xeQTT00xx7CMqEj7JU7D8iwCWI5eEAE6efZuHui5rHa9HPst+7g
Ea8Dpy31yoDidXkKhO1C7Chuc5kX6zZo3CbVGSbSB4amP/xuTpKc8mo96AfNR4AT0i2elSN5PG7H
0lyOpbkBnhQw60rGaoNJVfIBjcl4Zp56W2Tiro8oeJHACyW0xXi+UctKGlUBRb1fW8e59sr0uDTv
ccMNBBcSyiGS8G0BxKxcgy3T7lDNTT5d9sPd06Tq4ObVGW0q/7rSzglesNcGG2U0xgH6khAejjXB
M9M+CCUgIQa1qMFz0FlKrVAlhK8vVL4ibXrTSr8um7G7GwAA4xQIoc7Uv7U+7AYMwSa+ZqRO2qDE
iRpgK9iPXTMoOAmwUpAl44+sapZGPBly4ku0+TDU880kfb1sxs4nDqd0A8H+hE2CqdCmy8oOYw76
i0Btd4Cy6jE7yp6C9hlR09veooFwkMoack5DodyhKaN1zVJrSfw+fI57pygfw9C+bNDekr1CINBx
9hSZVFgdSfwZza1BN47tXVJnrfvnKKoqgwgMH55z0Z9Cqlqqz0qKttWTNl6lmXf593e3ZQvA5f1d
3I4dIQBQZagUD4fKyZwJGkmYUYIexaH1L+PtbYzK5L+Zlj2ByPnbVZuWyMLrigF7ItvoiE1GpOqR
YGtEIFyIpgshY9QCZDJskLva6i8Q1r4LA5JLyMopiAjY37Bx5yKetGEKZbAnoj3G+DWy9FrUULm/
OdorCLc5i6KVCpUAUmHm5ZlNzzIG+kjyf9PPi6aR99ftFY7bnCUtc2tp4Qtl7KnTdTU6fSIINLsQ
UN3UCJopTJkPNHNnVnqFC42/TM/9z4p+NEvvsoexNeG/z+CL+AeBizNxSeVQbbTU1zOcfhBV1Hb/
LPax/b3Z4HAOwFpdo2pUcXAiDNWwnjb9Fs+4fvThv6jwitaN84QuaWZctYCmoOmlG8Gy6wy0+H8u
Hbf/GAgp5LoByGoe8h+h0TgdZAiUQnB0dhNECN+AcRuUPuek6cOYNLUMCVafjFASZd3yeDZ2mtTW
V7s4ple1UIlgd/lMRcXtGJesMwp1liKyXj14dvVp/FmuOfT0BIMnu1Yh08BXmnFdypRzvLHVkrbW
rNjP/mLTaixRG+3hB3hPvcJNfGEHG/vA8I6OrADBGZzEhspHoMjSOtYRGPtsUpuRl8gHJvUuplfd
dfUtEud8Pa2XpY+BpELgh/UdZgdyNzuLW/0Hu/a2ypCRG6I1Xke1iKt3ZDrjQEW/qG+C3W54zkDI
Uv368xCBtJCA9AkMWdDOfRu7J/RAayh3ImkbJ1BgKgrkiuYa6tYZrW/6bP58GW4vU0Coo/oL6xNc
4y3cnMRUTlIt8WlmfJWtoTvIjZoFl0H2lm0LorwFKUA4VagyQEz6I09XV0lqpzZawQ1VhMLVKUKI
K4ThqiY+BM5n46QvgSyqRe9CqAZ4kMH7o6Hs8taQUiq0qByMxE+yo6mfFDNoesFTxu6GvELwMpSa
JMu0qwAB5oYK/iWa7937BCHI/G0CX12pCRnaRtETv1nN5mrQwtZtKgWVMcxA3uBfQ//P9x7T0WBb
RqaLoRK2pJtcpOstq1SqMvIxNOhIYeJ3o2yvLflzGBkaFEjcEEPlM9XsJtbZvV6XPCknXoyvT1aX
B73oBTBnD0248coKwfurbCi6cpYjZvqMJh88rvj5k3FIAox7Q9f6+Ku8yo4g1kSdNfoPkvN7QQ6S
u0Q1kZqCbI4fZa+KDHyu1Rj5y2kF34EcWCBfCRZ0JJBg+C6aAtpxEVDig9KQoCee6Ye83bIx0iME
iihGTNCGx7Ahi9dOZPmQ5y1YWFSzFdxTz1o92aIydnG8h8h4LOIT7yrKYXOoSR5tjnL7tCxPGrqB
JrdPv1SlnRrf20X05Lpr4waSS8PHvFempFIlr5b/0n5FS++ov7TuPYaB8FdVCT7tLMi+XUlK5IKM
IYVXRt9K0GpFlddDK9IwDwRSDvO1ZT1nkojgfCdIybol438gdUQKw22fKVlkrmVF8jrtadI/GEYg
i4LITpACnTXqjIxqy8B7w1u7Zgq+sApPrT6kbhTD08cez6n5XBp//XHwkDF/TcBJwmRsXkY3NsGj
jeQassxD5NO6nR6jpk3vq7odIGMjKjrvWkTZzBvTS9ZkLrITKISbSQti8zbT2qCXtMUL50UQ23fP
McSNiIlqsMwO19t1i5upVmkvSV4DrQvW2J949FY55nhjOM4H6auoWrZXoMOJegXk3LyMe3OQrVDy
QJjsQyHVQYo+f9Fcel/eoq8XFBWyQz7++aZtMbmlDGdpGIcBmFbrp8jHhkMn0mLdO70bCL59pVGG
ZqEJ1nGNPur1KQcHX1PfLZnIK/aO0haHy47iMi4gogRTjMItzOsJdWkRH5rIFC43asdMK6oRpkjo
BJhGe9XQdKa6NNa9y9uydwfY+gL/ZAR1tclMFxjT+6ufBIyCnDrr7eAyAqrIVQRusHeitmvH/vvm
7GZrZhYl26M4M10SKWg3SQTxlXkvd8t4YxGXW0RlF6kT87Tc+KG0H03yPYk/VvQnKe8r85Ng+Xbt
AcUb4oMOtt+zxEkjUZMMUeSnx9+3QuvDjA7Bp8G17MaXjnnqzgL79tyPQiyMWAqqk5CqeLuEltXm
2RwpqBLPt2PmmPSDItSfYv7Fr+EWg9smY6YSJrWBoT3X14z9lwmvDWDNfBf7L/vS414jo/SNIIj8
4q1Faacqw1jgdoMSm2LBpG9VLtK83nN0BRddDd9bDTA8O2db0jWaJtS9fw+fJ54Z+6xjVHXmQ3wy
j6lkX/aNnX3CPddAHRT9A+ePEu2kDCRO8HDFNJqtBh3n6MUu/vwShRoBPoN4EkWZgB/NrqS4McoZ
z6KhdmV9I/lX4e1mx8O3CHxvb9VIEnwRCFN0U5nf1FAQEfaWCc0JeAfFPxoexN5uvpRSyVSWPPaj
0S3mp+4nRBHesRNbCBZtN0EnAuU0Cu94zi3ITZR5cvZQqe/ah1crOBeeFGvKQg0QNXEXemq+Woqg
nWYvTcBGvEJwX225KXpQNmChJqT7pt8cjE85umiJm0EI8x3PEW/A+M81HvyLSgFYAeWQbLrvpGdJ
+Oy6E2XQHoIxNVxhcHfgE+EuzKypWevYh56wddA8Ju/UqXa7gKKGdaaI2sb3XFlH2ohOQNTVzrQW
67FRzNhqgYdXg/I60QROsLtFWwBm8MbRIDBerZUBgN4fWCOXG34wrjW7ORa+5NJPfx5f2AQq5F0I
VUF48hasyuoFs7U4mF10g+aZcX4up/vLELtBc4PBp1RQgGuSlXVdyC+zmXIANmC8fUIJgFEI5Y6o
Q3gvGGzxuNSKRi0khmd4RIp2kgmOHTa2mQpmS4RWcdtUGlPYmhqsUg4THqhZzhPdlGAENvAgDvnf
4+VV3DUKrE469DBfLixvN8pSyzaDl6M+iNlWzR6SQyELItyeZ8MT8IZAFdQH+c+ADH0IfckkXL0K
0HEpf1HDuWzDTkKK69Y/APxXYImqZMl7APRmaDfV9YTEZnzuIC18GWfXECqjOAxKQNy5OAdQur7t
4oqmfirdTEaAwcfLv79XVcCI4isAt/ctAttqgX8Ln7P8diFgTcnsttJ+Kp3urs9VdzuMTkxV9zLs
jlmGquOoEsYSg3rNWxeYWggtqJIceuiIXee7RSSQtP/7GipQ+ILilZKLBSbeWxdSzKGXwH3byak0
EbvXjgMYKFkgSbMIrvcvZ2oT2pIuX9aKojRCJumgdH5fNEEc3ZiJ4HCyv5TLPN/gMEs3ODRamwaZ
guSFWXqshmsVk9nE+kWy8kDp7ZjeprVgIuuM6gHp5xtILgMpCxqRQgOkPNg12iPHIE0dckcgmL0E
lSnw8N2FxCM/uzGwYiG3VXVaZd2yrpI3jw91fZKHPJDUWwu6k5ddbi/KGWgtgsqggTz0TIlESaQ1
HccJQL7qly7oj0LHul7vmXK2dARZmik4WztxbgvIfyxyXV+mOgVgA3VD4yQXV62I7Hd38V5t4ltL
Lamq0rEAxEpvdFraTafb4NQ2jK+CxWMH8swNN0BcmDCsUjJHFUDkIPsankpBs3BAFdcVE5HvZQ0G
riSo+7FGlrNusMjK5Q6tlJIHSVdkQXMQ+gaGo1o7cyewvAos2wsVOpIU8Dkg4zojQEUL6mqRqWPF
n9FVHNnO/f5LIdnZ9QoVKMZRiQaky5h7jqGj242iDo8WZMIdsCk2RrROYTGT8kM54oueUEedjpdB
dpdxi8J8ZxM55HmEoGsJlOE0eP1RDiSHHPX/9dCL8uPdoAGhB7SiogqJiwsX0Ukk6a3c9/BE2Tag
aIWnudQuqheiXJDuiJ5qd3dtA8f5YwclnjivGFw92RQ3cYnEttG2bl8mHywUwrvyUV1v+oaAfjE8
EJCRWIMt6VQUVfbi89ZurvqQ9lEzTx3+EP1hhvuA0eUKQ8eym/rQiPGyI7TSV88K6Aex+rYImq3R
ZoPVWk4gBAnPNTtq90pkq6Xdg1c/rRJQheV2px+6ahaE6123QlqFvABCjRZOzVtUo2vDtFjNEAaz
nJ4RFMu3k0/c0pNckVvtxbcNGK96mitK0ZIIYKr6sU48pBM2/dUVgqOydx63KJzvNnnRdn0DlIx+
aYbruPg1KwfBadwLoGjMQ0VblSku95yfqIU+9fOch96YKMc5u57Tj+Og2FkIcmdiXFvZc69/HcvV
7ifRK86eeUi0oXhJCQo9fDfonJmRacZD6IFRw04MhBzJlhqRqsjeVm1RuBNZrRD4HVSgZMWvrHXK
pXTJ6GTkm2Ah2e/wX6ItDreQrVqmg9IAp9N87f9I+7LluHGm2SdiBAHut1x60y5L3m4YHtvDfd/5
9H9Cnm/MRuM0jjUXulIEqwEUCkBVViZEqtNdhrjWATG8Z/cTKTZZFGlsygosKONcikbbakOyJO/C
4BcdT4l9TR/jv9LFXT3bZdj+RhZUWHLkYogbk1xmY7IjrQA2BFMZfa7n1CX9qz1nXvY9zFaZX7Lp
umaL285Nb9d5XvS4iZ+mwILIuPpYLn7nL34O7DV4IpP2PRHERhbQgQ4I0QHuPY8g+Yru+FZpwkDf
MyI25bk/ADk0exPQKPU+q4PrHiN0f9wiNLwEmHwtZy4Grrjp1TYM8umGTi+EvhiyS7rQ99HYY5qm
hi58/vDLml4f0qIM0RvhgQnLLb5XUDAdXq4PROiJGyvcDivzzFHXDFYaY2c6P7RGdvEX+gKIK22q
w+MvruJd11haOcYo5Lz2b4i4FFnuYsLSMJx6tKtk+SFRUERjFEPyEACjeWXh2FqmYaxrlLRLvDT0
IH7Q7vPWJScIzu/he9fn761Czvs6i8CmY7KyL99X2FSNug4DO03UjyOoGZdjsaKvCSRGcRq6kf2x
U74lxl+Jep9NyOqg67uIXbX4UajPdiepcgq80kJrBWCnOnJ9Jl+0hcAPuI0hLRA0+mfzpxp+X+lO
MlyBv5yZ4PxljrMsrihMxFDkKMzyoNAOVTNk+rPVw83bSzQwRjFVJv1pIrOrr7d61rhT10kmXjhW
5GFwMVR1C3IK5xteiyaL/YVBiH5tSz/OxeKOyrNkuOplJEMl7V8rPCMPcapVpRRWejxX1/D7Qk6L
hQuo1riL2nhmB5C6ehylpOKCXXNml7s9GKgLrWBPC/E0YuQi0EgO1Md1P/jDUT2EXvTpP46TX1Zd
mcpuYPbKH+ghREI6MPTXvn+0c8Chhn0YLi61vly3KjiSzgbJnbqhmaaFpmByqyzzoWqtg4bDdr4N
nT9TyQBF3kKQ/rbQBAYSPF76KlmnONFoghJiewiBwlyPmgwmLYoEUCPV0RmoM7VpHnmpkXWNydRE
OyN2e38GN4bbQt71AAZ6HOrTrfVEPP0286Od7D4hOCrOLLP/by7tI+kGJW5huYESJun8ao29FVSF
MvUX0eYHCgqXLh3oEo0HYVKyWDUITaIdsffNcEdlsVv4fah0m4inqFDyVddSLaretNZoR/sHWnit
bFvJvs/+v5mnOtWpsmr4/gRcVfJg1hIcpOz73K2gWcywqVAC3ekEgTEHrKA0JGGPhTXuuIGePbBh
lKoA9l1cPIo5oXqtR7vQeWyXH1NyM8VHRAt3aJ4mmrmoAPrXd6lwUBZUXFSIj6C7mQu0oTXWbZm2
0U5TH2n0bMuavkRIGQCMNGA6gVFE4pMzkPWavtAyjVA0prGn5u4v7msdWEXXat3FL3zFl5WpRE9O
IL8xIMwmNQEpPPcFVk3GcQXYov4VLGVASqOr7RlUjuBSqqWVPtEcUt2CnsJbdwtfOugJXQheUoCa
4GQsUEOW6TaI4htlpz4xDHQh8gXesNSitgLL8c6mL3ny0Ief6vIdjySEz982uCgzte1S61qF8sT/
SIb8/tCBCA+cHtJkjHBAJh6YGoqXwM9zZ8Nc6HmoDAWcYlb2dp54eda/dkkhYSUTpZgsurHDVm4T
EoxGqYY4A0g2+8geftETy0EutyC1lfbsix2dAUrwVsdEqpyjR71TzZaSR7sRyWLTW2/y3jXu7Rcd
mncee2c6UhZdoeOhKoZ2W9yILZ73Na71tC6YyeGkfOiPSKwEc+GqH/qAkZWmX3Nv/HI9XIg3loMk
oYbtZV+gdfRwiFM1gysqETStGUvZgHIzhEB7r3wHZyJeRhbdmONuLkm6LiFZYC6FxKT9d/ZZ6yUj
Es7hxgLniriBrvVowEV0xKh5Wk8hrbzrkyYzwXkhhdgPnRRsLT26W5LbWiZmLapTnM0SF+26ujGX
hLK9C7I6a5cE5jH9lCPbwB5Fw42MuVC4ezdTxoUKrVKjNhlgrtR+ptZTq94Nfyxf9GvhcQRCjO7t
Xne+c7NEXRvLwrnU70aIIEJF7UY/DjsE8D3SJ7JXJVtk/twFjP5/1kz2UNjGiSK2tIzCzVRILrI2
ntBH9tACHQMj+IBj9/51lxDd6bYGuReApRUFNWrc6SKzm56cSJlPjWKVVdAMdfQy01wq3CXcuShs
AkaFWh0I17j4VJiQoyfzoATF3wTFrFV1rWA8AQb+rAXKcZZsK2E4RPYQTMNI2wDaz42wRb691huk
mqtgChij5uxSKLihyZR4kde/QitAUvcUj3BjkgsWSp1Uk9nDZP+dATEzsA1330fGFB2Ud7IrhmgT
oDdXR7+CigjFX5wY/LyEiKUSIIUOKjnLhB66JNMmMcGnssG5UsetpipBVOxp5i/ktpSNQjhngOtT
HB8aFom/lGvNoCihmkW79aH4xjy/P1D0kXiMX366kRUfheZ0VOqBhADYTuVz2nPCONlaANyZABV8
4qAUBzwI0Q9ee9bjZO2ubzNR5N2a4yLvmmlVYw4w50w/GsU3TElRSbRC2++z/2/iRgXWs9k28f2o
rGO/6dfOrzMt2+mtI6P2FQb5rS0u6g7ZuBDoSeN+wWrsBYqcCj3o/uCzII+GV+eLrNtQNDq0y1mM
g11Fwo2LGD1D4mgjXHxV/546N8fz0/h5fYFEcXBj4g1rsplAW1tJkQ3MxdvEC6ejGat+ru3DXmJH
lIzY2uGiEckhCQFoEYaigcI1e1IU4mZxULWBAoW662Ni08IfJgbgN8i7os0Q74xzp0iKKtR70LcF
Haom4D/37KQ/mJZyBLre06gRdDR8VLtEhtEUzqWNVlTGTMEyFed2IReSqdmM/pRBjwa3b4Y9GcnO
rszV1eZQ8hgWTqiNhyNos3FH4itEpTGTsoEcMtCNPzW08BrorqX3keaWsUyfUej5hoMHFgBNeM/x
jTdo9Yka+61bIHOjBgIzqPDf0Jc6QCJk8qmf7WTZHlHc2Frkyil6vc6WUwFjnxe7xDpG+vG6iwjj
IKreJpBmQB6aPDltiyrpkOV4AOl3eQIOBlb91u7NyFf26BnYydSx2dLzLgmyElCXoWkKXEaca6SW
FVbtipKzoj2jzUcrfoQy+K5wlQBOYCw5SJdfQFFzo1tts1hYG8S8yw6Qy9m1N+S+D/Rd9RDfyRiT
hUPamONCe1IWZm5bMKf1k0soVFH6zK3GMLi+UiJPAPwHhzxWCg0KXOCIysRCaEeA0mfN/qgXano3
tXSVtsezuwm/Qujoxo4CqAmsU5ydUYsHRR1xDjsHJuJLDtHdsGPQepYekQV2ofvZqGmA8xboCyRn
zkMFpXNPctZzMX63n9ipX+yBQ4yxhx+0YDkAIPHns2gjyWS+9ZACoHNuT8ubpE1aG61LpBgfyyJc
fAP5rHes1dYKf0JGLSDqkwX01JD4AL/5zmhLBiKcOZyIoLNET6V+IQ5CzCqq4t52AvPOeeiPDRht
MHPhB6auMLnFp+vzJjLHtKRNkACqwKTyqSUlbZbBwhsYt+gqd7UdcvW+Fcy5XxxZ5XPUJOMTuPvW
Hg9SzfSezmozo+6ynJLqQXGerw9I/P03ECeuzKiunjuCg9fO0tvYpXNRA2k5eRA+kby2RYEIY/ht
g3MDwHjrHoRJIbhnIfld7yoPYmQvyuizpwejB8tkgER2HHCb98wit53mLgTKSZ0wKgPasJbfzQet
+pTSwLZeq+XPKTX1M2vc4TT2bVnWPcZXawk4EO8g81wYkgNKNiLu6geynixTckAm9KbN3T7RntqB
3KuxObj6kEEzTCtRDJW9imVLx794hrRbacFwJ0zxR/MZQ0jmJbeDz7DyoSdLZAjtIdXOnqdgK7yo
Jttpq0eqAthEfGQaydWdins0tLmDXy+S7pPS+dc3AHNw3lW2FtkG2Vx4J9NoUtUBtEBNjZs4Wrx1
iI4MxHPdjDBwbO1wG01z1iTLB9jR99ouC9abEE2J+sOvlBBOzOvmxKNCRwgK08Cd82gGNBEnTTlX
wAuZUGVq9mtveZ0iu1iLggeSJnh2oMwHMBm3zeJ17ld01CA4rYcqflVkrznR99FRrqMwgJv7BSAx
ylGt1EN8X81PfXLMZM0tsu/T87W32tZpq7TA94sbpb+HRNH1VRClu1FbQ2s60RlbLf9gG5UoTivo
OwMGy66UxX7dg+kCT+vIl6lkCceCchEA7UjVXRDRGPHckdyKAUYgLzTdD6qkRZOtJb9PNLwvDXSG
glaHJ3MbU9JYY4/vR3ZagrhH3WfOcAvwxR0NB1c1DMl7RuTB7JTVwLiG65fOpYELp2trpXecQDGq
rwuZarcGGWcQUyMPrq+SaOa2ltj/NxFgRHt/Ua6hE8zWMZsCh0pGIv6+A0dWQdxh8YmpqVrHIkzw
/SQDWqqY9kVDJEes4KWJNgnUC3Wo2rH9eD6EtktSBFOY0IfBa3vq5snkOcphnCRjEa7KxhB31HV0
sRc7TdCUEU/70voaKyNAPrI2U+GMoS6NZwurNfCYosqy4zhtMJx1MT0ov3m1pb8jQKJpDq1FaPxQ
Hb5S01bKrDSj4SDsHxMQHi/mgymTZhKd2Xj4a0itAYilXVyy0fjTFtHqBE7X7fUcsN6aLjd0ASYv
z++olXtmv778uTODCwPvWDTl2BchOcumTAspQlqUn6ru5Oj+9e+LwgDrNESWFaCLi3xhM+uNZqUZ
oJtdXeJoxss/QiN/XNQp+P5/QiT2y3WDIl/AEYai5Nsc8ieZVlh53jizE4yhedMnsb+E7+g0Qt0M
XGfYmzjN+A1KG92Y5h5OvdoTKLjpriEyQV7RtEG+ztQZBSoA9tz1DaEzN5yxQgoKVFdr7GrmF6Nz
RzSH9/m36xMmigU2Y7DGeKgKVN55LOhoFq3WlClBuj624TFCmsv4HstkoEWBALA/DQ9I4EAvUASN
Mk5ToxZKsKhPUAHTrA/VuL8+EDYn3ImDiImYiXljnKXcnA0JcG5rqgP0WRuult3qiYYZs4PJek0X
xpLuVbKspGDuYNJEzKEwS/jXUKKPq0MrivC2RvqurzriF2Fz2wyp4RIjkqIZZfbY/zdHj9XnfVjG
GjyvUvx1ubdW/ZCEnwBBbdXeLYpvY5G401rtOic7LbEbhd1NqLZeBLGZtp4kB6Hs13CnyFwSu84W
dPQR4LIjCMpB9zqNHa8bJXcJmSHuFJnWroACEIZtzoE9e/XwsUl8e5LUAmRWOP8BFVsaNqBbCqIl
6I0DRbwa63unfcdRsnUa/o0Eto8W9wfYycwb28Yi4UmmSYATwrE44NAF3A2Aurfi3sZR+qYel5Ui
uUZH6hfVDYFAiFL9IE4sORcvrqz4OLXeOJVQaBCUCZdwtNu5Nr3JG4LxZYD6IqOUSL7Qgyypy8eQ
N1Po8lZZMgVJa26BItVZ6qxoTE9pJrfJ74uk85r86XoUuXh4wYoGkC4jkgCyG0iQ8z0GNtW2qlCQ
91jPIP2JHt8bKxiQ1212KQBczxJzfOWaN8dWcrNSrd40AETDnOFWH7PESw4N2mt0t2y85iXy2v0f
VwxBKMZoqYFoQgYRxBmcRaeoq8JwYFHfF1BY2VX7zFsIODwhEvXJ8WUybvythjfHRQkN7eyrorem
169x482jtR9WdZ9AtNWNNedWdZp7Jx/+MDTxRrmIkdR6ma8Kxjiqs2sst0p4W7VPdvvh+urxlw3e
DOeRyjzFZQSics+In6fxSxhKnFH8fQbPB/cbgM7c2Zyr6QCAH76fZdC0xfV08jM03EjuaBdZlLdh
4NEJ3BOgsVBNPvdB8KETPTUz0+uC0Sf+gOe/O6LUXx3LoP85HWTp68uNDA+EcsbbkPAA5VwiySAy
lYYlPLDXgrhSP+mtBWKiP2VSeBvWxgznBNPcVGjigZmkQolm8MPo1ZJJ27Kfur108Da4qUuhYVFZ
BDbmEew28xfTQRo+rF1Lad1y+HLd3cTzBswCJVgtlDvP1wnYfkM16hwDggVDSzxr+gZlwT98HP4a
0m8rfJZjAtcz6WBFWYlnqfex+TULc7ceUtnZwb50OXm/LbHYuIl94eKgYVWFpQ4QExNi7qHh9Wg9
cU7tniiurLPwLbLx9kAUgviHyzsyXdxiEXMOTW2Fn4eWB7zdups/zz4jv9Afw4OzHkFjRv0Wehcy
h788JSFJA05MnF3ITSBJwY0UtPb5OKeL45t3+in/3njg0X+ojtbPRNo/KbXFgspmVjMtsaswgq3W
L48JZDrNR2O/BvOdPIkktcUdlhYkzhIzgy1Go0dus1N7Y0Czvnn4/7DF32mQo0LntAF2QBRA0UfD
zWGf0SRtIkiEDejaXoLYy2t/uW+8Yp/gwgHYQeHOr+VelZX2LnYdZ5ebzw54rKZTIY07NR/T/m8n
P6y65IJ7Eec5E9w0rl3mrOjbtf2589Ppq4PehOuRQ7hQ28njDv02XiJIOWDy5ihg4JPwSF9o42sn
iiqUKev+ES4VkhgGeK5BO8sfKPMU0dCyIRyvkY+KdqD5LgyP4x+T2Lx5xG8z/E06SpwS3GMwY7is
j7/z0p3+BXDW6Mg4taeDIuvkuIj2WCdAZkBeAipd3Hq5dcosdTHmunQgzw2YYfI51kdc3ye0xRyl
jAEsGJ0FK2YLDdc2rqEaIHgcpLFPu8mEorDj63umtZvttT3j5vnjSzUzw7Dv7KVgoCvtPFoQUJuZ
kVM5fhWBGExx16+G9JEg2kFbG9yJ0hVVUxohbCTOfd2Zrtkfhl6yhS5ssPZ0FFgBjARi8SLBQJRo
RbZmnvwEWtJNiUp4az87yiI5HIVmNNDnMCQGuj65q8uSGUpXdcvkW2ULVZfoLScTmbJnldiMiZeI
jbTcBd6jKfVqGuppgmznbWrs8+5W62VkaixenjnYW0P/bxtcSEDHcaMaDWxksTfukvtfG8jx7Db4
xfsiBQ9ehAXOIjd5edhkQBiMkw8pO+KW6P5M/cKzVndFXstlzdwQD3aXwyrxjYvwytnlL4JZ3nQD
G2mo3ejOQ659uB5dZd/n7xUzhGNLB+PqoeSrga8rCff/yQIfDGYbrfbWhBFAinMdwRv79/XvX16N
2BQZrBaE14Z60W+T9UgSAxc0+SPxl9hrPjbuA7RljuZtvbjZEfupOL5HIgP854in4EMBNQqDSHAu
sSzr0IP7BXajwuud0CUt6MMjXzK8i5smM4N7g4OGfgtwWX6F7FlBvh3bVkH/EPyOtf31p+GzuqtA
Syd7Ygv9wWF3TAb6ACfleUxtESEgkgie7njNPIKUXLXurg9IGB82Ftgv2NzxnDU37QZNCX5YQ0Ya
8ugmGkZkJBLC7boxwn7ExgjyEsDeRjCCvimglztD8zJd8QpmspQkrGRTxn7LxlY55XWtlZiyrvm+
Dq+JjB1ONmGcnynZWJFs1Cc/n4lvtccirnbaz/+2KFyYMVqt1UwFY1jNdW+upRtZ40Mk62K8TFDB
l3H02AYgvWj34ot3ZlyDnG2xMFXBEgyry8Bfo6ed+s6lh3wvZUsS7R0ApSxwuKKoctExBBTVascW
3GB90J8YHocR4eK1OwdoJ5e2YYmcDkQRGBuQCKzn8NwR2mFpiVEhEC3VowPalOe53h2ur9PlZZjN
4MYG5wyluWZTPWChrHDH9Jm6PdSg8/2yYygVWTAQr9fGGucWlV2os6pgRJNHQFqa+0yty/zA+BVw
65L0UIj20XZoXKCrQzUERgFDa5XejZ3Iq52PktkT+QOj6II3oLIPGMf5CsVtC+xSnZI3/9M9IOh6
3/QnTF67j01PNiLRzkW/Cy7dKIYRh6cOyZq1XnFLVv1wyT7ZAMyl6vqtTT6/Y1SMLAdcOVAluKi4
oWu3r+yyJW9vif4Ye+xqkt9Y0KOMPkgzEaJlAhyaNU+qkL/kW7VnbOIwHgvi17lnPKinHPzmPiOo
S7xhglESyG/6IpsOel10QNsZXxfn9dRIk9IknerP9akv9/mfMqKwoxyoBSbr8AsYfe4Xam8QUi9g
34o6y13Gj+v6IYw6b7L/kiwVe5LwF9eNIYN7GYUQQ3XqAYZGB1rOv4i5bfKm2PTnooRvo2JdodAT
Rj8Af3NQ+tzQ5nwB15VOfCdZd1UbebFm7N8zqN92+LesPTR6q3Swo54Yi3p3l+17yJ9TX/0k8z5B
iGU87YxuD/APlDrOF6pUcMcKnV710YeAd9JUBOts116WfzVS1ZeMS2QMNzxAANCFgvoQFy2oWXVq
SAaMaz9+730QFXrGrgRhRh2kuRu9sP7xWtrcdZnSdtjzDHUc5Aiwdm//39wnrLkxlAyadQhS5kkN
EtAXju7yYLpvtDa+8+PPh6mz7YxudTAkXDyjY2OOR2W2Vn/9zsgSiwNL8fXu9L25Dd371zjIXzvZ
McamjtsHOmNU0hgZHZ6j3P1MH9Oozyos2XCy75ioOYDTBlg7mdcsB+W2lyVsBaH4zCB3NhdGGRY6
4I8gjI1AHROYIOAb/pQnFhsONAZIR6DdB803fLyfsp4MdWyvflwn+3qYTiC1CSSrJQiFsAHhbgAS
DMCTOKds6zrO1hE2BvCIs4qb/YiM8OsYtGi7jk+hN0se2xfJnLdB/TbIftDGHafVXEK6OCuSOeC/
OrWQKIoPEBmRuIRwXKiqYEQaHh58vai1cjJNmbH67XBqi31b794zcRsD7G6wGYeioWSndzBgfp0/
s5xb7KFMnkBZznTeaNizD7IElej+BHwiuJsAT7GhQsplqPo4GmKFYu4Y+2B0YATcc+upHyog6KEu
IcMwi5xcB/CO4igD6pvnV62NEIiPEeYU89Wpjk7xk66+ZBoFVyiQFv22wU1j2FO9L2rY+MVjvx5w
1YAUKXhoWPdGI4O3C4eEEMFgmAgVfEl7WLR66am5+tF6V3a+VWWuNBkrcj19Y4OLDU7djJ1aIgDq
9AV4EIiaTJ5k1kQm0IPC6v/QTbtgkI6hdJoaE3MEZWd9J37ux36ypx/mkwoFi6DaDZ/+FCXLgpED
bXqwvEGY44Lyec70mjahvvpk0k4aLW+q2fhTFkXYMBiRBlQ1TSQp+GA0dGgvhGYU8cv6wcjv6qQB
XPZjHr4jp8iOJspqvMj38scFMtfNMKcl8Vvzr7z3xnbwkuFvyRoJPBtgP+RxoGKBSwafHwX4dnFA
rEl8rfGVBwcNwuaL8pExSZdB+lXW9y9wbDA5MXZniKagXZOP45CTWo3awNuAkIclX93ZQGENXZrX
RyUzwxxzE/VoOgxOuOiqb+l57Y6EfDZqNHiZtSQJIrq14J6E1k8UCQHM4Ll2iohlXGZV9eniMXKO
yjM117gzXf2zgUay6INMSIftSu4KAYZnG2LreF2x2+f5yHqoLEG+BY+rAnf2lCIJ2xUBbU5qbbrX
51BwAgLQDrJlwP/wCuETfZXdQIVyzQgSfc8QoTSH27AERO91yZ6c8sfqSBxRECvOzHGPbnBQ6no+
wFxJ/9biT6s0l80eGfzMbcfDzVyW5jSxIxgAc3r4JV7j0u8yO77Npqa6iezxrzJValDEjx/1oW4+
gJh+/np9RkVeCYJXkEHgnotMEPv/xiu7YeriaamIHymNq8yLO4EPOMplD2OZGS6wh84yG6aCsBHf
Vh9ZJarYz8/fx9wfdkxtfDpomi/rhBav3u+hcS+UioTJQtea+NXw3JIXU4bgvSC3YDF3O3eceziR
nUzzCAPprX6yv7JXZAF+cydDJyBjTkBf7/P11RLttK1Fzl8A3bSthE1j1Bg/qZnfFOhxAw042XVG
IolXkunj35JTrYDIssDo9PXBKu8h1359LBKX4BUq0DgQxV2H7y/GjaY96OGpqiSNA7IhcDckgvb0
YV3h3KnZB06vvQJpK1kR2Si4w2NozXIyE5jQncFPIgZddS3t5fpUMU+9CBPIKLEXMLvAcpfXbtFm
kmRs2cPRK4ZbJf0cLmZAftrdeyLexhI3Y3oDmd9aRUpJ6Wp3MDq3sZ/eMxYTeSsAMNEqxrkw4Gl0
bSpMmNIcEnpTlf0uTY+9E2hyIlP2ay/n7V9bvAsP+UI6QthlBY2ETJ8x3SV30bE5Vrt8L6OWF3oC
6J7/GRjvz2Oj60kzsUWK1Ft0rNxDj/XkaLEkNyszw61QRhtkgUOYUZZdkTwqUBCSUSiKA9tmKJxT
TzqZ4QawMTa+ftL89YAmTxMcZqsXH+aAdc8mf113C9mw2FbenENZo2o9ZcPS1QMBP2DW7fPq9b/Z
YL9hYwPc2MpAS9hoyB20TlO6J8XzfzPBn3ODXYIMHCZMY9c4P0vbt2VE5sI70GZxuGMNKbl/tigt
+xwKMrHhmW3z2pfKZ7PT7GM+2btqyLU7cD1ISuCC4wf9CUj8GshQXUr/kQbt+k4YUt8qOt+cDrUZ
enV438kwl6IrLAwhtY1uCOSl+PQNCUd0FDnMUOyyptx6lz44SPahCspQBfXelhx2wpEhL0CRRkeq
j3/WZCmJi6lvNR/JS9cCM+Ayo0RwDGVURKKtBQ7p34Y4B4knVcuNBYZA+FFSVwW/MGRqUbV2Fegn
2V7xqN8uNzJFV1Gx6sws5zRO58RTRpjZWwC3DtFpeWCorcLP97JLrWAnn5nibkXRRKdJRxHTr0a0
aJU7Au7mSSZILtgEJkHemSXeVPTocuOhTj82YThp/+Ca7COrHPXvSYWhKwcMVazgoV7U4A3QRzRO
pqi+BqXA9CkvJFFPeEHZfJ+LegneF2g1xveN9kktnqv0y/VwJFp3KB0i5wDpIse5IJi3GlUxahMG
usDes0TbeqCPxXE5gizqKLHFTp6L05blyrEsLDnArUmTkxDNjzlODfQ8FCB+MZ6Xx/k0QeBjOcSy
RM4bLfc1c5yf9YVh5EWOqwojESsg59BN2EVREP1Uvs0e8Sqkr5sQHSWJP9wot7KOBCLwc0zt7+Ey
F92cJnGc1BEUQPB26/f1sfRfqr3jka/JrfFkPgxH9Fw8S21KptjmilZkLQm6izDFTHtV8yN0D7v6
PyEx3cvO5P+H9/w7RD5p2qL7J8ZbHkmyBKwjpa9Ebv7X6FGkYTJoRkluNsLN8HtCbTb4zYRGJpmQ
zYe1rAzI+DGZP153UMmC8axzVTtOQ5ng+2XynHQPjbO3M0nuRWaC28+0X6zImGHCiH3FsrxqOOWo
plwfh2ye2I/YzFNNU7R5tDCi1H5j3kaqJCixjXNlY/HgibQGR3sS4vu1/lExFheyst5o3Szt507d
jbrkTsGiwjVrXNQA/CinOWWrMnrRoLrtDBWYJyux3FUKYBac8uCsRX8KoPs45/lMX252Q6zjHPQ7
G+qbQ49uTlVRP2lKsm/b+fv1ZRId9SCIfwPrM6LpC5yvk8YkQ5uS36AxAXKSTI8etGxf7AdaIUVf
ew6K6K7EqDBCgANfBykbuMsMLio16mQPWaGxgP+rG6KHCtrs6TuGE/lTQc63BIiFnlUMDpAHnjaS
Ok04mQrKzU6+y8ZjiK1rvGdH4bKJTAuYBsAscu7sjVrlppOgzJyMfu/cGKyL6T+a4OKOM2hlOHYw
AaqSDuXkqfZ7+kmyLuzJdOHmYPVyWO4cKT/2/+2mbU1agZcP6MfvOtTpqGeANJkee0j0+r33LsSB
gf71f+1xkWgtyowO64Sy7hofukh3E9Dz4TIQXB+XMBZtzHCxyCzVhc4jzGCv9unnOfxx/fuiHcsY
w8CHb4EEms8WJEyrbYV8jQ+xdteJ/TkF81+812RPXlHg3tjhMwVp32ZFgj4U36K385i6Ghona4kP
iOYK4A9QP+AYM9E8ee4CWlnOTWvExF9Dc2xdtXTsyVdpR2RCScLBYM4oykGo4fKPGTKOOVVKCGGS
5JnSe6W6mWUkOSyM8O7MQKn/M8E9Y6I1VJImg4lxx5Q+i323a4793pLcKYXLjys+QXsw7uA8g4EG
KtWlB1mL362lXyqdu07rtzRNXcjxSG4fAlOozYFcEqh/ID14jrWkS2ogkirNH1ufDI92c0xo0IQS
K4KlAdiSSRHYYOi5ILHUhwWSuUuk+TW51WK/Mm+bYnd9ywgOVFSyCM441nh8gfpPEUyLUVs1v6Ev
0AV3Owcif/XHtL3VS5lElqisfmaM84PMzso4bGBMPfVHXXdTZKZdA8RZzY/uYfqLSMKBYAudmeMu
CytxBjItMBfndD8juxLKDgOZBe5VAdqcddbVBQOaxgPIuPfYApL7m3TSuDOaxEQtqT1r/oIetPE4
vRbAcgIZf5s/oQtIYk0yIB70P4Lr2xkmTFmmjK5ivzTL7F93ONFLaLsqPNihb9p01hLMWX5rufYJ
qgeH5LW8UXfQnvfBpg7qKSmeQ3CewibQy9AlBI0KL3lvWF0C6exGQ2p39OvHBkjL9pAhtRt5qptI
EbGip9CZPTbNm/PbobNdOTWyGulxvi1348H8YJ1avC2RAZPMpyhGbIfG/r8xVScTePUcDI2EvVtO
95oSebopufSI3eL3/HEbV0nQXqerteYXdeQa5Eu0SogwZKPgtmqcas3kODDQq8UTJDEGt2vSr2FW
y7oSZYa4HduNia6lbCQDlMkKqDH1deuHoLu57uVCMwTQYZwO6B7lj6K4Sdd20XE+6OSl0U8VRF5K
J7huQxwZfhvhN2sTdqrdUhhh8isKRHJSoFPCHcMPJztpwoZdOLhDHGkhNIYRUIvqF+06JoDK1pIi
iWY9kF0NlAX6l/f1KZF3LguelGeWOG9Di2VkJBEsxYmbv5BdVIBtFp237EEEfONnQJa8Ob2rvUXK
9yF0dPBp47mHrj6icreutK3sHNdLDW3hyOwuy3Eg+v49y7axwT1S+t7q9FCh/2RX0Y8WA7WZoH+U
EdrbEgFAsZNogBKDbMkE5od7SqTodoc6n6r583cVTB/5LtlrX8dA9dMg8mVJGaHbb4xxca/vJstM
dcR2ktlugba3+KGuv71r/n6PiP2ITcTrnTTpNAoj6XH41pwqT0EmDySVeFPs39MDDqEGuhkT541D
QfQsIzDXBdrOucl3tu5Dq/6T/cC6D8YJ4lBMk9j4cX2Y7LMX221jlouIKMckWWfDbNHct9o3bTmq
Y2BVMrC02OF/TyYXD8FXuORNDGfsl3kH6o8gX3OZwwtPX0QM9DoYkInjn2VGXdbpipZjP/mYPOtM
uvDZfElu0X3Hcr3KS/n9+tQJxwTYGQ58qLM4PNeHM8eNAwpk1BQa86uepY9VKOs2l5ngpi0D100V
TY6GynfjAUfqa539niME5OE6ohBhWflzN1/7rJ6AicLNXBkArl0CvTee1UgmtiYcycYM595LR4o0
r2DGSm5HoBlRzrq+GsKYgBMDWFA07lxQKNnz0uukRwAqFVrvkrT+2w6r9EYnRRFctyR4ZsLJ/rXE
P5l7cOTGMQve444JW7H2dX3XSss8osbVMztcAE+zxmEMLLgk412O1onxCOQDSLaTPfShBz9/ZoEc
jLM/rw+P7fiLiGABiapC7A9kVJxDEOSDRj1ERBjIU6HtreZTFT8aw/OI7Od/s8T5hK2M3ZRneAVY
A/AC0E4GD8scH5LZ8ZTkPZt1Myouzq1xDgJxhY0qjj3ihH5TyGqMotwquCBBMoOGLkamyZ2BSjeU
doMg7yuH/rb0U58G0ckEHQr0BNE9DSmjQka/IgzfG5Ns220OqbTs19QoYbJSwA3a+Xp/Fxu2a4wS
n5fZ4ZwCyD/UXUbYod2zMv29oD/JDv28kzQTsM9c+p6F3jubgP6fr+04NLamcNbh8qryWk7UBbPM
R4CjJY4nM0PPZ21APadKS5hZs8o1HU+DYHJtS94awohn/R4L5w113SHbGcNIUiJFpBeeLkMkCC+w
Gwvc4sc9BXIgh4V4Xf2soKVr1enTTM1bMoLPbc0elrGVVEbE7+qNUc4TksgZUsa56qtPEM1c6ntj
hzz767rvswNKCODMp27ml54sZSD2wN/TyQWL2mhtYMmByFwWyGunoJEr76a4PtSDxAeF4R14RgrB
C9zQeaTy0IL4UgkRdkuafp7sH3WXQN4gG5HkN4f/I+26luvGle0XsYpgAMlXph2ULSvYLyzbYzPn
zK+/C55zvCmIQ5yreVbVXmqguwE2ute674MudIxCOsd697ifDje90tRwfTbAlQsSp7deSRUo8WE+
GBf2ajxlmnbMl/qqqURdCpsLuYLh7hT4lpNAIo2FHLLmaaClMynFCd8hmk1z0cSTyCSuqCSRuEMx
HiZZNPNHyEREs2RDKMrZX7ltp7zYxKtlW5KWNDXout25Arkhaykwvieu5OhefErQjOaxr5APjO/C
Sf7sFz/pCm5gSW1GgEIi77mlgb+o5UNn5IJ+0c2+ozUOl62CaAnVWcMidj7xFfQU5AfN7c6dR/3o
nDmirLL9Kbeyi0tcpMM0QsQCgE0ldSdyZOtYPKtOgychUVgLPEThclgmSznmx7CIBckfuoAcciO8
g77RRzL+yiYuay16NjYFg9Fr82dXtc481bdjpQtyvnCvuCxlRalh1Oyc7FziT5/xFXdSb/JrgqTY
PfVXhgiP3QHfHZgru7icMaX5XOfQOHazRPtEOihSzPNBCqnXyJVXjON1qGZO2uVOGxbfMMPq7Qfe
5hm3gudyCdGGuOglwLfVbZU+zqa///si7+DyRxbNhVRmyFVqVd8scvxCh+FLm0+CB5DtlP8nknlp
GUWR9KBOsGspTjBtUJyQ5OA4VJxRaWydVrjr2JNQIpfF0c7eqdz9XjU7vcdIiQr2hNHTwPEVetYn
8CfY2W3pF4f0ZX8tt6+nvzW9wJorgxLn7fkS1yo6nFmxsHGn0lbYB7KD99flkJ7wAuxkP0N3eRRg
stz0zsYVJhfeNDHVAvKvDHP0FKdwwbvj1i4GHH3oep/20Ta9EYyiIKzG6Snz1dDekLMMvTS4DIfo
KUvOlfrlXwHwlVBlJPhaKQFA594u2k+qctgH2Dqb2WwZWghNqNzzvQvZnExWUhcobA06+GICXE4H
N+obx/pQ5lhDcTsDHtlF7mrsjHnDxrrLg3qrnsHKC61kEc/KVhSvobjki9bjaIplQBXtgxxfpfRT
mHzeX7hN515jcIk3ztNiIcNvR+vRuX8t2ZlrnoZzft02cDfiibXVRZvF5d42ifQoTQAZl7Od919D
81u23M3tJDi7ttx6bRqXZKsAqlSLAqdIQfZqSI5BBwEC+0/5KFWZgrsCDkr0UXOZCEUsKGxCzsAl
lTyepnG6rsLkR0RN3KMa0/CDgYrUEzaNwvXaAgEKOH9ULrPjw6iVYilGdRWHR3GXi960N026/L7G
Vdjjpm3MBczqrjZ+1eXbDnpUVMEw2RK6ORV8MQhs4WfTdWXQanMG1qShJXHwAwxbCdx766xY7xDL
s6vv/EAP+zBNGlaM1tFjOdd2BNGk6JmJQXU/C3zBihA3jVr5BHdaYCKmGGcV3i0/RI27xHZrt07k
d3bT+Pph8jIM+YvoO36XzvYckf1TKzOpPlCaSAAdqOSbyvKYaeXXVIsf+vmL3lsnI31B67WD930R
Feqmv6AHnjF7QtuHH+LMZiXB9yCckWijk3eo9Df59RzZxvAyTM7+bm4v7QWLC+hRkadZlYHV669N
8tiLSrqb78JM7fK/xnDB1TaJGmeERRaTMnbbG9BN/IqODTZM/rRviwALUrxvt2wqElmpFWBhYq5/
tiAWajlLe/030Y+IcWp/5dD68hasLLS2lbIUB3Cg6YnTkTnE212YLNEHLp6XFcRs71sgSvNuKDTm
DmDiH9PbZfqqEUEpZdPlLimKfzKbLInSrmK71Pqy8QjNyan7JUUKVFFEldbNE3gFxcVVnMlTFPXI
UKr8nKgUdxfDMdKjwBU2D8QVCnfOZ0ODrwE5Qv2zcybLLoKbv3vgqatYN6Fiq6i8QmCdtUJ8LHOs
sLnzX5KKoFo0YPcjOt+7z0j/tlLWd/KYOsoUfEnnK2MxnSgTGC2ymW3yKmNFfTFXcsJWtq7sICnR
wOul+YF2gny86fkr+7icQaw0VXuIHbpSDpqL6EUT8WQKXETjPL5awFluyQCItE+R4vR4d0zdfQcR
rBUvZFaaoC7SK+xRmf1a8M4uS86cO+MkOi1Zent3ilzWSuO83TAyJKQeOIySJj7HBx38wtUhOuyb
s1l1Yg/s/7nD8C8lBVhs5YxgyYKvlJyZrF3kG4w/kN7VkUucxoY+DXpxBLBsJ/bM41wd+mmlFKlo
11ss+/fUOhq12tfFmd3Sj33RC8NmSWNtJefhI9glqRzCyu7VfIghnswKa5qtWWiPyN0PhzKaRMFk
CJJrPskPGLqcgg5fWaQuTHvqrdonpK3sNmz+CnERQY7JTiQFQxrFrU4JRYqR2256weciAdqwfRuo
OGSCFl8Ss2XH0ZOJBw99EbI1bXvqBYq7ZDUkSyuQ5eEFDN/G1/Et/SV7/WzLXuqxfgOlt8nsDWdw
PTNyL/A4ilx425cu/wAXKlnT93JowtYCDzpMvPw4Y3IzshnVvXxMZfsj3+gg/YZWugZBq3e908Ew
gOy+QGOUXENNPC99Q8iBtZkqLxB82zQqYabUjoAohycKjV3t134AbmZK3K0MSCWifYdntVGXekzm
qEPd15IP0Hg4Jm12xLOBoCi16YYrGG5raBNNU7S0yGJy9ylqG3voNccIZD+uanvfou0YZ8J8Jron
mMbY21PMCuSikwdgMdYwDAkfIvBg/aW5M7olMdca+SJ6m21EHZ3AsBB6kPxc3lyHOW2g+ILCEPEx
/HyI/L/ldDVfPmaO6JrKktS7nIkGG5BEQtXuXfe5ZEoWacMF75eGchMuzRVI9AybVPVpwNBYVouu
+Js+ssLjcnTY1INBgwnVlfLK1Ganb49WaIhOAhEKl5pLbZJ705rh6d58Jj51atQQM4I+pd4fZtBG
sqF4NKjse8tmfK1s464iMx4HlzIHql59Vqe7RaQiJvp9zhnpnCqZ2eH3c3kx7GY2MhvdQqEo9W2V
ztWLGTzXplktRagWgJl8fCTh6G5mdwLZVoZ3+khEvbYZzNAfQm3FAqETr0yVZbOKTk10p8RN6NVs
Yhxz1pKsPOe66EuWLf97V79AcU5RBIrUY9oPGRYPpXF5yKGokxontfCgvmrPoeArZtsHL3CcNwRq
nqH5nUVW0JzCFC8euuJKUyY6lbe94oLDeUUvF+1cW1hBKTpE+YkMX/a9evs2d9ki/g0xzg3GiAZD
jMYbz921cVyO+q18Ur+O/vKLVchnW9jtyg74nc1694YYlhL4C2BV3djpc/gJX0h2fjCvU9ToPRC6
CzkFNhMhRcZFHsT0ON9hkcXVAIIbNL1a8XWuvfQEkxHFbfpax0SQJjYdY4XEXaP0BJ+DUogUaIQD
+m3MLMlAydo3bebEeSF6jN10D0zjgIgGqluw7u0JNi5RNKU1Sphan1/3lvJQDKKb8ObSrSB4g3Q1
zOcRELlFIzQIN5Ih+Tkq9d/zWZruZ6WznDkyJtHk1HaJZbWS/C0xJuB0WrBnTHoeYlK+nNhMGIh1
ncWy6C7AzHjnkis0ttKrL9pgNFIF2sxwyf+MsEPCYrzX7L9H5mVZcIhtbtwKjrnRCi4zYi2PM8BF
uW/Qz8nyuh/XLC/smcOdxHWljnEUDMgbqnLVdNVroBcPoFiu7cZAO61cuJZG7MUYRL2bm+/oIEf6
E2pcIo7UYtHSEpaxufjISSGwbDO9xegoH6MbTdCBLQo3Lg/rKmasGgPhVmASX9ErxzC6u0Ejn//d
cnJpmEZxVGUsf1QBXkYxMbo0TonxxJ95GTkRTe16+MgsxWod+Vc3OkgFjSZAqoWdB5ZP59mOPtQH
u0bhEkih4GsyqIAigx7EiuqnujNv0lERvBVsHzMXr7C4LNIzW4oW+0RvOpf1j0J2YjpUx9rNMSaU
usGnNnDil/1dEwQZ/66oStm4gAeK9aLBvvtExJwvcD6LyxkTmyMuZBgVzF5QaXZfHmn5IRso+ByJ
iv5Kvi8LD1fIsiZs0M3vmvqXKepQ3rbhz+/z98FiHpJBUmFDbj1WDYVC7r0UikpTm0294Gf+rxU6
52aKMXQzzXHLUB/D2+Izu7LroT3fGzfqwbxDzdJlyaERPudsZ/ULLud2Q9pNJbR8WE1s9nIv9IzG
aV3Tpv58nBJbNIS/7XAXOO7IqiiZg4UdWab5GLWgLiLf9z1atFucx2mzNTbmiN3CjLRNJ+0OEj+g
5xdRZ22e+avtYv/G6nRSZ7lTF3TLuZGOudvJDuPULscrlCzDXPL3Tdr8RlhhcSfVUDRmqgdwjSJp
nRzN/mmwPMmZZUvN6O5DCd2QO5sovuCIzKiKmleD2Ix8uj7Xv5/3CnLw2PS/WP9ke8tAJA/JFdAN
8P2Nfd+2wZji/jTivTxBX1I35XaSfKhSDkG0/8JwB2E3zp0VRYBZyDUNj6oi6Mfb3qbL73Mn4DiT
hYRsyHOg34lpM7Jhi9pV8bS/RdsR9AeG/xxBoxMktzLAVMFdFdwbogd4wW7wF+Z8HCNjYL9P2+s8
/BmaT1Mt4n/ewDCwDeDI0PCY9q7IY4WzqgUqijxQ4Buzg5r/CjtBlWwLAp/TYEo2dZyqfDGOlSIw
a2kRTNIFTlErdjDfa6Ki5Va1in20/0Hhso1eGtCtAyccnurCE80O42Kdkoo4cZ05gTQeg+6QlH6A
+2R+BEPcF6MWKdJvuAOYrWWU5gzwZukalxzqqCl6VQ8Vd5HVr9M03PRgg/h/exwjz5Z/C+BsUE7n
mpInTay4+ujX6jUV0cxtbhUGc4gBzrL3FNC6WkdWUUUKhlUfKjSeSfJNJKQC30jY4Mv+A8Kf4lGe
BWMVY52ULoFO8UTtdshwZ5Am22xmZ4z0DwwTQHcN9AkYOcPQBx9IUrkEzTzj9EkyA+2Cg5L2IOye
aOA1Q5iILsNbH4MGRDggaAc/gE4nl7k7vaziJQGrzaTUP2ainOdlvsqIdJS616HBKGuTQrdAmvtv
fdDbsyGaftrcRVa9h8lQIOGvkunSSnXRIhQWXbsxDHzOKPNh1kWdn5v+Dt08kF9A3A4127cHr6U1
BD3IheJG9YPeXHeiixg7BbjPQgPTbuz1zgJrN38YGUG3WJWpEDdPNEeB6IcKQiR1doxetavlpjQe
9oNr49QAnkEwT4Cls/jmyxwsEdU4y/g0m4n5Pc+1rrFbtahRpZNOxGoKQVluqyEOxXUVBwhkQ5V3
qk8tsrsi5RSsX6FLMX8EolnQfzl6ast3rav4wycx297WpmFoDGSi1Pgt7vp20/Ko64t0wqKi3xq9
xlFitKETgyf48/5ibhuHQiLTdcXRwg8tQjMjpgHGh1yVnugBEyiu5CUJBtMlp8Ft2p+eUUw4CUDZ
nZV3GbSysilmSAe+E2mw6q4oZIJAX+6K6xmFGBXiFp2tQx0dnJWx+4HWeMi4INQxz2ia7+gkQ5bK
FDR3u2b6ovbPERvQFRQNNhdyjcFdlqSsUawhAUYJTbrQ038wra4cn6N5cp0o58DuoBkuatbYSiGW
ZuD1j7BiHc9q0wfzUixFp7h1X+h2b5YPlRQmPjVib3/LtoIOoQZFW5BNvueRz5dW0dVWxjdVejLI
E7XOZuRSoQKjCIY7m4fQtMoyBEzXFr8wyG1nWmvTpbqzqlZUnttcu5VJXPpHrOeGsiyKaxZXI72t
lmNdCFLVVhSvV43zibKcgqZiEGNOvBntcL0kuEKLELjk3mTBlMQdEKiS6o8q6BB8iZqjv7/7W1eB
lR38O3CPBFjNZIJQFoFyG3VBS+8NlpPgsyAXXJ0Eu2JwX/WVVMhLQ2bFjTE0kGECqbfwqCgIVhEI
9wkfQjYgqWWsWtiZ6NJ5Vjo8VfWf9hdNsDX8fbqrYz0JdIB0A46LYLRn8/jvENh/sPqk1jsFXEka
ECr1OabfY02Qp7dO9vW2s2Vc/b4JCjNVAkmo2+q9Z5adU+qFO6WL3+hf0r7yel21/51FXPzPIQnD
fsDuD+OLNtlDIaJ5EW0KF/R5XA5R3TKTJOULqDAPeqAe/p0NfNBHXWxGPSDMUapfIUyWPEqpqKVB
5MFc3C9GqmvTCBAVTWzm4rRL46WawL82b8grB+D5aPtwNqKqZKs1lpEbJiin4j03tczcXorST0Yq
2+NSP0wZbpWgSPEp+YBMhbH+F7h80BraCEFK/Aukx9Bjmk3nTgkFSXTrfeENCJcPSgskWuaCY4dA
ZpM1gnVM5eNvHcDAE1WnBHvHE9WOVG+VluXsNHjJVG8cX2RRwt6EYG+S0PIy8ZDHrVqTgBmu1ZGw
G+UvjdpJ/T3K3A+4+QqCW7NI66mRRoCg6bGN7wcquHZvXgVWv8/VPUN892WpyVJB3183Y/AqJ9lN
MoWeFoQCU7b9fIXFJdKM9GmRjiP8HGrJjLC9+V5cdR5roFELwQEnBOOyqqyAIH5KYVje2Iz6PjiV
I1ierUMGOjVdsIpCNC6j6jnoLlsDplntuTrpR6bLLHcH9ZwcE094sRf5HZdeu7lq0rqBU6SF5cg5
+u6y6jwFlhOG0ROEYZ1hSVB3sXxzGr5YvfI80OGGQiZYzwcMXEbevo9uB/ZqY7lcDPZMVADq3xtr
vCoYDGSCveSrdSjd6qeopX6ztmWt0LikDJaReSAm0LT5W4n7kWQk9ixhFnGmTHSp96aSeFPdncs0
tq2kutcKzTYHUYeMYBN4VpWgxvsR7oWIzOI+6a608SUQlfFEEFx+mS1IPJIaPlym56h7VJdTMQie
90QQXH7JoHCmhsyK2Hqcg9CWrEdqfN73DxbX775DLxv2e0NXF5y6MoJIYqE4dJOf1pgHAmv4PgTb
8z0ILrWQ1tLHpYQZysE8k+NwHP0W5PEiwkSRJWw1V5akUgK9YwswIRlu9Cg6oW9IcDdjsbtnCZdJ
UquiSdoCAsKrdoq5nqA/WqruGNaj/G/9i8sjE1n0oBiBRc3AIZFxmPvEaxfRyIFo1bj0AMqBoc1U
BKzcJ1+iIvky1iIZT/YTe6vG5QTS9NYSJ4Doy9uleygl1Tah7AMmt8Y3im/7zvYPGQi9wIRJ/r4j
0sqWXO6HrkW27239B9NQZtyjaXPs0QTFRqEr0XG2HaYXRG4JUcyPrCEFIqOST/vrLPs1t6/7Zokw
uDVUp6kaB7VBDFVl78xZ6o6j3rsV6kX/CogfdZSIPATGCKBM67wwbw+t5qTV4z7I5sXGYJTHTGj9
HU1Y3+jBFJc53h+a41KdpdhyctPO8Na/j7Pp3CscLl7LaJC1dAJONYBL914SVbw2d2X1+1yMplHc
9iGqaq7V1DdFTLw2PvcaFVyXtlHADK9Cmfa9RMsgN60RBDVQptQpC7deiDNLApDtWxLjn/8PCpel
tVZGJ7oJlOjEhk+mY/ib3VG2xfSEIoPY31eZOsnkqs8TQAXJI5iulegJs5H7Oy+C4Ha+QPteWegV
+2zr7eEvXIDs+Mc+xLZzXRaM33xtSouxgxWTYUD6oFfPRFIEHLbbtzcD55ZlQhX7nbpNUIa1rCnI
Lb1uE7BcX1c+LlNOthxln5Hqiy5w2+t2wVPebo0eZMtMAuBV5LnB8Bl5NoU30u2Fu2CobzGCrh+J
saBiW2XO9KM6oUnmZwoWmtKylVfqp35wK+q23C5Nr9aR827JUoc2GViOvsqfh8Gmv6/B2knOHB2E
e9oxvBMxuImWkvfyua3iJEAmlbPFsYJvcVg5Sxl+yNEvi8k5OubSm6wugJIO0a1iFHh/yqHyIHd4
Etr3961mMwPP7n98kXN4sw5AVG2yNSTX4AYG3/HsMWI6UJmGtvzYWnesy1jc6rF9pK+AuQMW/Kza
pOvsTLrOvw0nJgOu2SqK/S7MhuiHddy3VOSg3GFbhEGDywXwhp7Y1dTb08dS+p+l1OW3IRCXZZDk
aGVy54wcIi0EQuv0Q+LtGyJwQb4/LNGKJKUVYDAq6ZAevU3W3SxiyN9cLRNKwRCegSoLP+5T6GYK
LZ0BIMNT0JzlQOR37Evq3f3xAsB/zPVanVcDRb6Y6HBXJuNhymoXrdO3Rf5VhgI03glPOdo51UoK
XEnJRbRIAgN/n5yr46pM5qnVTOCTR4ugJQQyN//pbmps42FBH7qtCEmdtzP/ymo+E9dLQtIBqFCo
nPDhTh1I2n3pdFu6UXyxDoUQj8vKCdph+n4G3nxoZ/v3/CnqJLnqjC4qBcLRAdGisr+vFhVTHnLU
y/AaM5W+KnS8UsrW3fd+lo/2/IZLwEvUZdrY4rsj1K1ToEVXvSHddCRyctQc0kA0hbYZbKsN4zKx
2QygyQpgES1eQkVyTP1mXj7Qj2ZAFPC/wcZ3GlQS6Io7AhC1+axNmNDqfv27ReNybVrhkNTwVeiG
Q+MHYCZKi+tA0g5VeT92gjcokQ9weTYymqgLmA90deaRKDoGsqiXmC36jg/wjW/9MEpl3bL1kjtv
Ag8S5nKQBVPXkEX9aSIoriAU1n3e1BKgQghizV/jiTip+bRoonImC8Q9k7jEEKttoeYFcPTHv3u+
cyd2lLvid+OAmFNv+9i/uJzCJQa0hRRpaPT4MOid5dXEt0Home5I8DgwuiBg8MHl97FizgqUSw9x
GGDCokU2CusfunXfLIJDZdv1IB5ETDAVvVNylKI2RvcFLu+G5Qew5wO63IjTy+9zYUSR25qqxhVC
z5PQslGaCvw47PQf+9G6/dW2wuFCKAiMwMxb4GDwKz3IifELD9W4j0EmMlc/D/X0c+iGE2SuiW1q
leWRyRQJsm0spSmDZBeiEayVgHJ5TyU1STXI5kJ+ZYS0EPRQUkEddCOy3iBwF89EtyxtSVjZTU9s
Op8bdcC4vjsISfRY6LwPrT+7xj/2QetNifISqzmeG2g+DVfqbY/b3+85zuLQz65g97ZD+YLHpYxy
yeTIQNcM2FMdzAmcNC84yY/pdfRN9ktX/HX3D4f8BZDLHTIZ0AaX40L4G/C/h7yaYVyECQN8qDfn
4p38M18+4LwK2P0znr7mkEWpwZCcp0+CVRTtGpcrRnPIJaqyysX13wnRujVuFkd1WLvRhz6QVyZx
lwp1MlEujWFSRY96et2TEAI23r5F2zcJNBQaaHzT3pGmZwskKawRGReUla9Z3boN2oPtufoAFxyS
1AWHi9xlXnpt1JBkl+mllr5qHxiCefP7fNwOUqKMMbvCqumhjk60NI9hc9hfrI308waEy7SpXIRI
SuykKLLxbErKdS/N1YfqMKul4vJsogVFmYLEEwRmPSQ1WLNenbjZbJenwgPJYSlwAYFV/AdiSJN4
NqEXD76G6kyL7yCYF33WbIfNn93nPw7byNILVYIny4ciBvcLptZx4R8t3CPYM6woF4gs4lKPCQGt
QY5xbZkr9FI3xXDVUOkD/fsrh+b7YtVCgS+EWLWsnZ08OipdbRuyoDqwXY64+ILO5Rs5B0kTSeAL
8fP4Kz3WT5JDDvSHgosQY4YWLdzG6bd2cJ3LOJQMEliAAdc2YIYEg1jc3LSRHQqZjv7hdLh4BJcP
FE0r5LwCUvC198h1fB7szlab39Q8/wP1kMgwLj1AZEMuOzSCuBTcEqgChmeo3R0JyAiLK3zkxnYC
SYrC+VgtcLV/fMYILb0yWSwvxK69GrLhhp/4pvsyZO7gsZKSaAv/4Q59WVkufVSVVlsJe5RqXiXz
8HesdTYabPSH7Jb6vTu72rEXOCpbv3e3GdSNIeZF0GnMzziGqgbmhgpPu0oW2jXcpRkO9RQ6Y2za
FRGEngCMT1h1Ng2zrgJMUlt7VB8L6ypfbpfQWUTCnBtuA8VhJsxCQer0jnk4minVcO9V3IIi/aqf
s7l0OunlI0rXb3C4MC9UNdQzGThKHXvxBGHWxZVMwbJtFabfoHDRnSWJ3qLHDIn+BvX98pvmZC5T
ZcmvA/X3eHd1CERT8ht79QaTi/MB7/14WjbhjTS/pRVR7FCDer0cG74i/0V0UeV4E+/yhcBPmdR9
HKvFhPs75vVAVpJKt6UVeWHXNo5EJgesPs7/+06w/mDQuQgHa4NZxjI+SWrdrO2pHbwuC0TNABu3
tDcgXEzj8VkNO9boUwZe0Rws6boIBREsgKBcmdgMs0ySc0AMxkmqjmr6GFYCiM1ouuwNz9YLsZKp
0zscy1q2jHaEF2xlCb+YUn5TzqK5YYEfUO4KULf6ooYU5hDj21QdS/nBkhxVu0IHv8ABts7o9eZQ
9uW1Ki+CbxbfOqznhN70nu6To3maGid/7d3AznBhyz/A8fkGkMsWsRF17dgBMFxuJkw65H8tkmCr
Nm5QbyC4VAEWjSSxInh1kY+npkg8quTP/ypwKBc4Qyo3YFiGFUEc2GP91GbC03fTCRQ2rKFDwvcd
K/loaiEkQ3D61p4kYcoRzYZM2LS8Dl7rUz7YE3vXkV0m5q582rduM5xW0NweBVmdVkYDaILnq1nG
k3DvyaLZLLZE3KkLWpeLfdwudWqRhzUFSKPnbm+8TvQczhN6hD/V3ewoIq7yTThMSGEhNY2+4zfU
mgxqqlaKy6j6udEOofJzLJ0k8CbwR6IKtL+Am8liBcYFsEqyMg3KDId8bUBn60TgHha1PItWggDe
3KoVEhe/bR21hdHDLIppujiE8nprh7W3b86mK65AOH8oMFVkYsYTxWGl8/JRwSfDs4nuJKp4WiKy
aDN6KeaGVAgzoiOZs8iq8UaGMVv4vXRt/gynx31bti7v0Bm6/D5nTEm6JB01/L45HwtUksqDco/e
B3QLKX4G5jZRf5rIHs7PoSKt6UMDvLljlGo3UXnYt0gEwN1SYgU3E5mVaE1jBBl6jsZZwf5vOhnr
d8HIpmoqPNV6nIAJzqQov8lLR0GOqZ3yNvnUGbmgfinC4cImLdo+CGNYks21M8cY651nv6gFH/Qi
FM7B2gkqwWMKazrUpMhcunSsnTQTzYxt5oDVonF+pkW11CWs4aBoMMw3X4VorcGSOS0R7M4/ePRl
e5jBqzPczGleFDOQSOawT6YA5YnBgWzBgjYD8SChyDDO3wID8Sln+Ebr9OFZ/3u+48vSq7YKeqeP
uPbFMpaYVpaVmlSnIOFE0u4x6z9GfqWrL/sQIm/gTnL0WOWFZAGiMp7i0Lf6xbaG4z6GaMW4G7Ch
RUabEfh13XSgTTkXaIWlgVtZn/Zxtm1Bp7oOKWeMxnNl8kIvrSyoSnywR62jqtdDMDiJ+oEJGCTQ
CwoXpQHpNBNhg+89lPjYlVFyiqN++N+cjS3Nu1vCCowP1kKN1JQATDswvsj8QA7SoRPKfm7n0ItN
XLBaQZTGM8XgO1XLCFPpd5ZZit5/tu/aK1u4OIV+86KNE0DmA54VWD8X6wmi1/XrcpYO4taIbbe7
GMUFqopxsoTOwOvROzr0t1kTQAm4t6lI9Vq0elyYkpAO4RAASAmj+bkr5/ggFdM4C7LB5hVutX5c
qKY0lZMGFJ5uUYQOXQpbTz4HeLCjmmPSJ5IIHpBFVnFRS/JRiiFVie/W+as5XKWxux+tW8WudSDx
b+6NkutDH6ArNv6lp7521kAQZbp55ow/xtfFAzelO9pCInMWMTsRxTNnBLIGUqqYrWJpV6Ud3gaH
HjzAgT9iEv1sQmAk8PYNFSykwiWMzNQSazZhp2w9Nu2nNHX2f5+5155FXI6IylixMAyMT8pO6vy5
6mtHptJBzyz0/zYhpLaKz/uIIovY31fnkkmLbEpQRXdn5QEKbKboSBckcoXPFGpc5YvB+qVryx+/
BqT1B9HL/uaqgQ4AbdmUQFCbC1pNryStrND5uwxzZUd1dKzM6KbOFht8WPex8W1/yTZNWsFxwWsa
dU0Mdmr01n2GRr5BNW1N1MkkAuFCNlbrToM8KZ4AgtyXx+66NbPvat2f9m3ZLkZejOHfv6WWDE2b
40BvXPVVLW0LBAdOAmW31s9P0+KZr5qw0U2wXzyHbGEmupRHwOyqm2p+nKafdXsO0GVXKk/75m16
98o6Ll7VJZIbNWBnblzdd7NiG13/sg+xfWddYXAxu5g0yKwRGOaT9Dic1O9QpfiLWjYjwM8cEc3w
pl9AQNOEpBYo6Uz291W89kST0sBCPIXVj8x6KgIQpIjSuQiDO21zQ07HHqrQ7jTfJ8tjUpUOFT0U
b+7Myg4uZsdmMdB0Dgwqn1uw0gaC59stG6A+Ti2N8dErvJafFJikithDtFG/xkPsmJVuW+2PD+z9
CoWnFi21HLPIPVCGHlOt+AJ3JG+51W9YL0fsf6ARAa1LlEJiTTbQeMutWV9nRZFEHQhdLPKJgCuK
qJnl6YulC46hzcUDbRIETaGhYfCPqols1nKmj2B1UeK7aWrByy15MagQ9pdPBMOdPUodVFneAEYx
H9PmXgkTW5ZEFejN+CQrY9h/sYqY0kqNpV+A0vkNe/Rmc+7y4+zj8o3O9Vb0usPCnT/CIZ0FYQcF
XZvv6LyqUl+MZMgJEmpYO92p8CWvOMp3vduehgOuJB9axAsel+KWISFhVgMPswf2TBNPg1CSJXrO
3LqAr61iVq8WcayGtCFmAZq8/JbM/kgSt8oD24BK0r5PbF4l10icU0DQylBR5SZQNSV+8tpgAYcj
1Lqfm2/oV0IRIHoSdV5s3cbXkJyHVHIFfZoIxtE2dpr+1P0VkqsUJZXceioDV2Age8HhHQTcBOBk
IhTcRfzzS18pw2y2A3Gr+b4cNbcCc5F6zy4Rc3odBH6k22YkKEdtbd8ak3OSDjRYaYkuYreN0VZk
kuKohRiDkVQZHBqiQSwRGOcrtSz1ltXAwFptH+q4vkbx3AeXdeG05SA4fbdSiCKDZ00muPlRXnZv
GaW20KyGuPH4DZyatrp4evtlf8e2jqo1Bnffa6VFNcoaGBUpPhdhd+x7VRDEmx/UawzuuldYY1DR
poXXP3Qu+4zJDwNUU1R0IkKWyR2PoaiYu5kXFdyYGYu/ia83zuvxfDX1YUDAQvBIH1habF5iiPg8
Dp6K17JGdKYwC965/QqOu1QYub7QRgfc4LOkSE+jr/nKUSSqtekQuBYh46sUvF1c4UgxVbVKRmT7
2NSdSTJDu++prWvt532n2Lw4K6D/QimZZXuVO4xJYZRFMmrI86Dw/Nph/sqLoJ6CizM9Lk5gt3eY
avMEoCxO3y3iCpRzRala+j4fACodWU8aS43KZ82WDtrRckUczMyCPTDOJ6Eskpt5wywsEtdsx6M5
z5/ntPVqKXoKrMXfN24zzFQF72gWyF4V/rVEG2gwoK2FuFrwUoefSCmIse3f15EjMDCBhhHOM6pK
ztF/BHPoZDhprniVkrj7JmzHlKYAxATBJmg2sKSrY3LuIWQ5dTPuGpnDGjsYZ6LlkMppryEA8pGW
ebxhXOA4dzAV0NgrLeAs63sJ2o1wEOzJZjStADgXKCulSmkDgEb7FDa2VUz2BMXM/VXb3JgLCP8J
ajDyvplZYaaPnekPhuhKJrCC/94MooEqAajcXB1nH9T1zgXmGdTb+Kmz89Oo2Nb5f9JmEdnFHboF
iatMywE7+e0z45gsD5JnfZugxZZ5SEyFsPn6H/zP0jSkP3Ykckev9X+kXVdv3Tqz/UUC1EW+quzq
Fid24rwIKSfqleq//i4m54tlWmfzxnkJAhjw8pDD4Wg4s5bTIDSWiH6WO/jaFdtne2PPuxQz8EvK
pp8273nQkf4PjNu/cnbQFCWWnsC+Im9dUhpeHGZBPzQu0WdJ/rJtmEUdVHcQdF/RrSqpmo9pA6wO
5E6us1sOpt9U7hBA8mAHhiRJrNi8rFZwwsFqm9Ee2m7S/PknMRbnL2mObytr6ysY4XhlSqRbPb+s
yk5zS3JS6Flno9vYny+fsM1I/owjlmeTyCoWvBQi/Zsnz8k/KezLFH3PzU9VIfnsliycWJLNIIER
xjMWTj3x95Tsp3RmtpMRv8j8QSzEJiVE4U0Ki/R9fSwwQ9GdSlfzdDcOck9GpCpFE45Vr03G0g2w
qj/RW2vH9snefm//S9sq+9TaDBurzRKO1TDOyoApHoBlx74/5qNki2S/n0fL1bF1SKg2Gfpx/C6b
DsY88Kfw42V/2wy4KxOEXC81ky4ZeWSIytTtl8GN6tSfKsnrt3RbhNu2qvISw/bc2d4NPgQw/cVN
/uGvauSs+LKQILNJCAnTnFTzoAJMcw5qijZeTBOmsYxWejutXC2dEBIYo9rU5YAJ58MvNt0UGUQP
0uD7HMN37EN6eltW+YxpCD2HRm2V6AAF5rQjJ96NOhymdxPkocwz9Zc3vEWtYp4hpGF2ESp6ym/7
Jc1PSlbvzO7dG7yPGLgBMZwGLS/htCosy2OW1xoGPh/Jl2S+s2RM95u+sEIQjigewKdInfFFOJjf
2/KmHh5mJhmU3RrzI/ha+W2FcExNc8wQ4WBFFzfNO4zbDR5pwTyZpY322ID/1l9MglyinptArXLz
No1MzWM9yHsuL+f2MVv9JcJptnSzUPQZfwkISVpQ93GF9uoT/+qwIDAnC3+bWcUKTTjUHb4P4iJr
sHuse090MHCq41dNIZrX2JOsVLEZC1dgwqFW7YXSjABsiFp6YHHVul1Xz75kBbnHvfqSWsEIh1pp
q15pCsAo6HJ81L3YW87qnekPszfv+PSBrFK8eeH/BkTn98sYP9gY7FdqbJnZQGhuRLdWHrsOM9zU
OTPn6bJ52zvm6AaUJQzIAgonukuGhtklKnaO1nm0/0Ho94mobhPLJBy3qyRg9vwfkpBRU6aRhjnQ
J+OKaDoXOcZN3Llt8DM5+0cW8qV4QiRJS/ROMJXXVoEH3pOdeVefodAdcNUj5xh9vbyQ28F/ZZ8Q
V5RiSR2lzpBR/0gHd/HHfeNNBwIWKDc7goP6U/kgDf6bvkl5FwxmRFXIGbx0ldouSKybKH7Gx+5K
D5BYH9mOPjh7DFee6NUkyeQ3neUZTrxrCBQnuroDXO7Mbp7uouQmLJ+cVPLNxw/uqxO3ghF8EpT4
UEmjgKkcdRcV35Ym8c0RckE2gaRUdz0UsySt2rwTVoiCb5KF9GUYVig82Z9YfFerR7PeX/YP2doJ
7tgviVlNfKty475oHotsX5uqO9DgMsxrS2xUBUGujyZJy1ZF3vNyGJsOwvSz34LycCpBLHRtZn/8
RQIMCyJsaO8yoIgg7I9Wjz2L+3T2mQrdNC9Szemd2oXkALmfpvWXwu7vcNSrD28wbQUrbFJCc5WN
djb7tvUpI4GmPTXJ7jLE6yvlpWXCJi1x0XWkxuqp6E/q7NqtqARhI0y8hBDCRJoqFSjKsXhKG/BX
xyiw76bIZbv6cfZBzeD9Pxh1ZWYJ6QgpMl2Lbb5hGJ5Du9fOKVwaKI/WvruvvR4v3bHiXl7JjcTj
pZ38PKy+VOjQZss4ALPzVW/xsyBG2bjf/WpuVv78a+IlmpB49BNNGMZvuIX80SnelaFnfealXPRS
nyFHctk62YIKqceiqJgqTQCn4KEpUr4b+fEywOscgNsDukXIuPDOGCGwVxVpqr4tZ0xEuZN2UzaT
q1bXCbg+9T9nJHsBJUYMYrUk6q1i9ulo7qokdU3HQtpW+Jct2siJgWNrmAIkugp+dHGLIAoSU5SB
8LaKzAljJMvBuHf2RhCf2EGC9fpefIkl7E/JUgdcPsgFq9Hvrqof9gmk1X59ZmQ/+vW9vJi7GXZX
xgn7FVW9GuVONftaDGrBD07jmjISzu0T9YwhUn0WVW0oSYEF7DFmi8jBuzahpLXsVaShya0sl9/0
8RWcEOUtM1QLRrGGutm7bKoDI8tkwVCyT6YQ0sGBl1dpBZOGHdlDDnNfePFXEExDmTLbGXeVxC8k
u2QK4X0Yp7yfWphU1wdFvw2rQ2VIUqTt+L5aNr6sq7intGkyzAswhp1WucgGT5Xn3Chf2oCiYTie
POrLJCi2zSK6YTlQqXv1+NIOhaXHFZxvrDENelRt5uqym1GGIZjVObOSNhEPSEowDBg2s47G9Ony
sZVh8J+vlo7oU9h3C+wIrfOcPOba0ZYF7o2vAh4ZntdKuJa0qV1YijGFn+Qjxg5iqKf2Y33IQWYP
HZonGb389iF6hhOCXujUPXIkmLRgZpKA3oC1wd8tmhDqQgpZzb6BQaS+MRQTyjO7eXxDH87LZRPi
GzUxIpcb3MU8vJYmh2bfnTFqMZzi+/wQn+bWu2yVZN3EZ6WkN3LwV8Iqo3oatdGt2J8POb+wSHxX
sqMGnxkxEPrsQCDs+i2b3jPyoSrfEnOgauFQG/TWIOx96dRlTeOW9uXkp8vdSAI7fmAy0Zvtm4FS
jUvLgdZJ7Ctsklofh7yb/HkKeDF1OfImUN0IqiPUpaVVns1zuoITzlAdsgl1LcDpheNBz/V6iBaM
sWmSYuNGN5GtOVDpo5alQtP1VSdb4qR6MuXA2Y8/5hqjCpzLzAny2OMtmh7vTC89WU/WZqIC0UED
5Fggu8bb5ssdy4nF4qasJojSWw1OLIQYAzI0Sxk0/RSdG2irH1WSOz9SfRiyoDYnw3TtkbDPbd4m
xhvON6ZFoTJp4KvuVUG0qW1M49ct/Ice0SnpWSaCu2z+emtH1yBCdHfmzKnTCiB6f5X235thr3Z/
Xq7Dn78yRFjWKEqiQuMYQ3twymOkSpIJ7nUvqwb4/Tp6A/BNCm1KsRaCmVbQptnN5Ftl+XEm+rHN
06tMp27Zylxkc7meocQ6SDcumhGHNfZEw7t6neFhOogHySfApj0GmDMMneJeF7ujwBNnx1SZJl+b
6Q4pha8MDJN72rktZfwL21AY18L3BhQHxW4ihmL0ACqByU/mzw47VOmeaI+hjBZuM0z9HAP6F4b/
Gav7Xe/Ak6XhFRMNMLOHBhjwSNfnwXMw7VHudVkNnueOr/yBz6D9iyZcvf3SJ31sAE2PFRods0wn
n+N4SO/raFowcFJpyi6L+jR6SEgxVB7nCXsymYlhlIr1I9vFFUnecq+huwREYYZlgS9R+KP0CC05
XY/QWat5kM3aVWTKJLD4hS/avYYQEoK2glxwnvaTX+q6ay2ta6Zn4uzNtHKJEbup+fHyVb11GNZ4
QmpQmLmttIiMfgfdu64AJUnstfn+z0HWriMYFdrNTKxRnTCJ8i4K78foi9n9cxlC6p6CIfNg104z
ASM+/nJPCDfha9hXd2WQYOEkJm2lOCuTxO/uCExoRtXDP8e2wiR74dW97Ftka2vA8AxhGx2nQBUL
db2VhLrRAgLZE1TC7mMQIRd7BlLGq8krb9pTsrOOssK7DFT4pjOcbqxNirjF9A90eKzm92ErKRBv
b9XKMPFDLo/jtEOrgp8ayAoKPCVEe7Ybv02gg5ITmm+GxxWacDtmlhXSjltE6eAbaR+U7B9NX25y
PZQMtcrWjv98FSGrkkZ1VAMpanddfdBRupJ9yEnXTojCja2l1TIAIz3qucuVIzqXfRr98Yq31GeS
6LANB3oNlKJtXUfl56VJk8mqxEhGuLmnemqAprpde/5VB4x2piTob+7UM5hIPW5q8VznNcB6Y3DV
9JsJJo/CCEgp2afNs7vCEWojtV2FDaZNJ99Igtk59LIBG2cjhoMl3zQNNMKq4Lt9uWjxlDOwqDPE
VDBdOGNysq3Bj8fcV/v4ymqc4HLo23Q7qDajuVKloLAU3E6LOmrFDkJ4a4coXO1GPGCNluRDaLMy
AvX33yiC4xVQ+OgWgruv9flHignRusx0p3vtHXnPpeTGA557/s4wYR2R0qqNXsEwxnZ58x7DVpGM
FFu2dsLNVNRQFmsyDuFgkOjO0E+WKgl3mxAO0YiN5lpTfUUMR52hnkN4W48ZzDmoh2916b9hoZ4h
RDq4OTeYiXaiyS/YVUfcOPnYyl71JFaI/JVkUoZwGQBh9uGOjH6qGnvIJb/BDuhlQ/UZXwDoIXl5
cKwlJFWfJQjVcet4CTH/MWw7dbMilzX7bIUAoukWCJTRlfxKx9p0mFksOh196oxejmfmPG3fsClQ
b9d5y7OlvZLERNEf4q9VjC+A/ClaPjfT4KmjJGJu7coaQ7iti1QFR1EXTeCEeLSmEhOrO9rIFJI3
18qwLc6wjSqIqNie94oVEoZdycPBT9jsl0b9lrUyDVAA4R/jlfBOrDOlV3JEzMV+gJ6KMnwLZZJL
/KZ6lVivIISlgmp5U+g64hdkV93wURsf1Tb3zdqP+u9jeD3I+kA2t2aFJ/hyWsfFNKr8WwFpaFXv
U4d5iuwrcxNk9UHCf77KOEirKNR2eFA2Rq/Sa1+ZS9+MpjfU89YfCULsp3YFYQcbUdJg4VNaWp86
S0bSIrFEDGFlo1LbsrkHmAuYmNGlbeRPw1L+casA6j3PCyaGsVZrklJNsWBjkbhZA1VMffaLQXIs
N0/MCkX0NcxMOZRfXFkY7edZxWxlfPzzULk2RHCvhfP12CogGpvd5XX7UNnz4qbZJAnJmyX3NRC3
deViVoxNwXs6gALwt6HxJ4XEn3YzgeiqgnaUrLNd5geCR1e6M/ZZDThaQ7zV6V1qVu6Yffi71RMc
2tb0alm4UbTb/5zIC7RpfxmC/4pX8WblA0LykrAwTeIWF6YC7uXv7XxEp34pCzLbu2NjgkxFrmkS
sQ6ua+Vs2jNPNT9xGh22j33Hs97ZLmZe0Isge1XcrK6SFZ7g2QtEF+ee16p5WxYeMXfqUwitRxvC
xaGMW2LzFK2wBBe3J5NkePHB51Tae2SwT13yJj9YQQjOXRM1ncYQVUct3pfqF9X0OvqWF/r1kgke
XcdWFBoltggKo6fYwVxhRjEMPSSS0LbpcCtbBJ8uFUXXlQ62mJOC7pe9wu7iNnNV2USDDEdw7JFW
jtWCfNPvIpBvZHeac2MVPzLZs4gMRsjMoyVNUOHH7s8YxezyD71BgtI4KanscpMBCZ+4acOMhS4A
UqzSDPIsyjxlMlIfjO0PNdFkLwKbH1IrfxCJC2hktf0YY/3QCED2ZoCijkeZu9wkV4vHD1LvJl/f
EIueXYMKH7ykzOtq0WDiQr7k5XWvY4ACDH9MUrGSrCQVgkNdNgaGggFDc9SIC+1bpWiHukmDfHy4
bJAmgxJiQ911rACBwYT5g7nYkxky6lkwHVpQwsSect23fnPEfNL/44FJEpWoEDLitmZOkwG5xMNX
QJZeP6k1JFUvG7h5Da52TAgaeTH2zTwDRWlmL4ta6FtFh15jkixCtoz856vLPQtjtNhyYwo6BhNx
mYKRyeh6GYLL5sjuKfE5BPJWep0QALHTr+nZeJfstRtjz47ZTpFOOsiWTwge89DkWcHfOI1U3w39
fDRN5aoe0o+XzZItnxA6mBmpIcn59ZFezdlXWtxYYzBIb5DLMKjyvNylhWnKGOuAGcratebMU5nr
1EYwxZIrRLJNVCw5tylkUa0I29TtFnR55zvoF9nf0cfuc0od9hFtvH+zglQVQkYZ09lsFABq6K6o
5zPtfujlh0wqa8g3/FU29vs8UVWIF2Wot6HB/S8eSpAaxp5a3mO70mXy0v5eDSU1H+lCClEim8J6
jNKf/j5hSJ2/fhsYQqVeh3FkNHzJJf42S7UEnMS8hwiPqGKdKW5yzUgV5LQ1xaxIEQzn+tD4yrXm
WRjUlGWCPwcXX6/obzjxg81xhjg0GNIa/V14XR67o3GezlbhOkHjX9Hr9AatZ253PZ7ZOXNl8/H/
sb7P6MKNNioov9o60MkD9BN5Jy4aVP0m8uk1O6an9LqS7Oh22H8GFBy10qGnokVI56PsY9h8SmWZ
PM+aLi2n4KAzjUo0CvDEui/cRj/a/TUoEN2y9HMZkajMFME36ySb2xytdKjhqRHIhNm7hMlYNTYx
UGBDy6iJjxORAypTmiZ1EoSsRH8qB6hOj4+XA8dmhH8GELOoss7DxiR4xO+6U5/cqfSWOR/+DkLw
MciAU1ZwGyp8gvZo5UUB2ukkIVeyUGLONNlm1+gNQCZT/WBW1aewkVW+ZEsluJbm5D2xeA/KkFc7
rSkgXmz5XSKj8tk+k6stEfwKNVVWGyh7+stt5yNbwch9fjZ9GwzCeaBIZ+BlK8fNXuUudq6PpHDQ
6JMb9mkGST8zZaITmxfvyiL+8xXE2PTWMvCmFHO61ZWbZXwsotEn6pe/czThi4p1WVQ0EWDAl3cY
jMid4Waa9Zai1MoYIScqRmdyWgsoQ/gFgxguM9+S/q8AhGxIbaiWNzE3A2GlU3J3QBF/0D9oyV9Z
gsfJl9syW5GTKD3Ofpwpx1kp7lgp40fbDMe/bQGfw0uIyVDqwRwBQUCFroFvOzn3GBZYqrOiSHJw
ybnRxBwoimJihgzrRq6Nb7+YZehDv9NO5o4rXMleWS+fGyhDvDTNmB1mxRZMK/G2rz1KdehkSyeE
gVjLo8wuYE4452fUVwKaZQ/xAiWtCNqprS3JILdLUqutEuJAPSdFZXN7OjxM8lGVYm9c/3qRVHaX
D6ps6YR4YA+lZgw8WFtpdm5KulvG+7cg4B1Ex4uRYVpCKOjtaKmTELF6juvjyIzzUvWyBdu24hlD
CAQk1BY1VGAFC8L9cMvb9pvSM93FU33VVUb0yoRvinDPkEJoCEF0Ow78czZbquvGSs4dHT7nw+Jd
Xr3tm+43jKjgM+hNymJe59DJjcIOKgQwZxmJ3Pad8IwhRIa8allWEqxe1+0N88sY35nsnZV+vWyJ
ZI9E8Z68QKWVgorCr7Sn1PyUyB7cNrtzCV70TBuz+jYV+y3tOc7t1nHwcvSN9i7ZW7t+X3nmnXaT
PkZ305cWWnBS3jMeWl4luc+gYudlMUxh0s0AHXb5HWc7iH0KhkZOXN7u7ciVsYdsruIKT9irsAZ7
nTkRRNbyZtK/JO0bGklWi2joL0Mpf/wFKRh+/9KdivEDKd5d9oJNf179/UKo7jQrz1iH34/OQ9di
Z5q+nxxJn7YMg6/hKseJMqus8fg2ga012aeQS6F6H7tV0T9dtuWnWLq4+XgLN9AFje5sW2xTzcPJ
gGKGjfQA3WzGpyX3pk/DFfe6+mviTdqeVS5/U4p2ssGhrY//NbIQtjOwyhPQCuHGS4vSpS2GOSwN
Qw9Tg88rg9EoiOps8fvcNiWxdmtx18hCOC9pm6S6YsFm/UefB116iJSHy+sqgxCiedOa9dJSQAwa
lOWWPSayoAgYXAbZCnpUJehiB6sHLibBETXcQuD5hiOWU+O19JhEDvgMarfXZaJHm9nQGkrwx7Ye
Ejtr4I/2dVT4nDAM/ZUeiZFNwj1yMMvLPr23osQaka/w6gSwuJ4nlcG4MWSeqUwnGjFJoNgszvA+
TlAWahpvyniJoSNzQDN4hOEoGjgurt53fP7v54xHe3rbjMcaTghMSm06OqqGuKTM0NWG0R2nNmhH
ScK/6XoaBu/xpA5td3EmtLQjWtgJUMB/G3SD5lV96cVd57/B+VYwgocrY0NsFgEm057AHVBUipsU
GIG248NlIJk9QpZSDupSZwSul5DI0+t/EtrvOlWm4LF5lp7NMYWvF3uyembHIUr7dLmPlSSgSehl
Y3pYtFTyaSExSORd1JIiWrQIUKbxiS2uon+WZpMyCMHT8qiPmgENw76Bhwq8hnitmXpklN3kskUT
AlCeaEah9vyWUvKvs+acZsPyp5HuLenI13YE0lFARZu/juElbvIqHrSVHSfg0MWjyI+2Pfw75e8P
p3I5/hKslfWSSxGFC2p2hoh0ts4rJzn0NFC85dFhLn+SgXBK2DoNLrv61kcaXdkoXEx2ZFWJwxH7
Or4niaeQj3XJXHBgubbz7TLWdvBbgYkHOGzpEnOwjJdqMbQZ2Mf8bL2bAgxtSutCm66yQhNOcTMk
cTh3QKOd49vaucebVl6fS9l3+6bnY7wNbNIqpuJF0lT0+JJ01Axk0C3iq3rE16EXNW+JfSsQ4TbE
RBY0PJiJ29Bs8FhmYHJO7ev2Y0ajygvT/P2bturZKMH31SJ08sSCUUO3r37w52muJkO0K+75cSDz
/M2rd2We4PhDWmTMTGHeEn1p9O/SWgT3rFc5p06xLA6Yrl9pzg2lWuYWnfEBUKTHan7XhIdluTWL
GpkSesvzT5eXb9slnuGEYDiMLFOrdkFJ0oZwWjzp7pAqGij4lv0bgAy09jmOqoE+SNimMNHw2EOR
svD73VCvSDZ4mgxkM0asQITNycnYk0YHyGIojjsbukuG3je0z6zLvw2RFfydTUJIigYlx4c1QjxN
njpn15S7qfjydxBCIIqdyskX/r2Gltxf96Eh65fj0eWVx60WTYg+ilHnXVjjE9eZ7CB2zHvbUK6M
KD3XrNqHdgGvaM4anb3Llv2cjbiAKz7HzbYz5znP0Jvsx6jtk/E6yk7qNKCWvDftf6bqLnLelNSa
BrhubccCP7RwKZtGEs741MPdbwQQW/XoOQEJN4VC6X7aqwfZk+PmYV7BCbFQxVBF2zIEdouN3+dl
P9BipzTMx1f+h8VS/D6U1fs2TwDer0Bvj550VeyuizSW6V2Ebysr/mzabpUcRxqk0MNrk4Nk/3ho
eLV/KyghdMQpNNYrwr8U/7eWPAWYcEViCFzO4roZqVZwwtbFYRqxOcQn8ZI/OYOrLF+kmeH2tb/C
EPZrCDGgrUQ4CvjmeeEezp4c5CZt3vsrOCEmLlRV2Mw3S6HXVYapqHI3F1eN84aaDF3BCFHR6pU2
g+QwHh/ihyV/V9iHThZ4pSsnhMKsyrLciIHxghHgpzNwaTXZwdpeOZDpWzZXnRE7BxSHldTOQfZU
trUbZo8OQ7hXryLt4bKTb9725m8cMUbVWZLns5WA14dYO6IvuzSWTehu+/UzhPCdHanLMlANpkTU
y9htzVxTJuixGRQsMAuAsAGSxT/rXKvPg2VExS/OQWQ2DNQNkRxNd0Z1U0Q3VNlfXq9NY1ZIwnXV
WMtMFE781WX6kZjVjhpgPlGkd8dm7FnhCHeWOjYI8A4sSn7M3s/WkUP+dUJR1jzEgczZNp3gGexn
X8lq+cwaClcK54HL86x3o9n+NplS+jLJyolc2MOia0mpgeErTdxqOYR7Tj1BMSTu0esRzcQu7w3E
jeFe3rDN3k4wXfzPN0Ru7L5PMYw+wLgq7uzzPO61pjSORZhHPjg5v6DXyfHMucAIr1ORXTjWJXTy
lPuy/ZrE36KukE1VbC+2DY0Zy1FB+MfXabXYIbFnNdZRAIjMJiiGGrOvUobVTQzofFED7H7IA4Sr
ZIpshpZgnGrtvbmvbrh+yqR61vW4Iy7uskPxsXu6vMybJ3CFyP+ilVVlpFeFqqCYVisZap0fqfUJ
40JjdaR/roULKsYVkrB+SWwMS5ZhP1O9O0d5tovt/qhAqO+yQbIlFO8UZuFVuMMSGnp/SNG73dUs
uAyxeSJWlghXStOPU7HYgGAFOO8izT4obTEFqjrIRus2M+AVkhC1Sqesu7YHEi1ui66/DWfjfU2W
m2nuz3URnypn+NhFMhYt2RIKMazOHNWoGGJlo0y3E6mOZib7Fpcsofi62I/FXBIbbtfVKggoStdJ
TuiVlMSQzcv4eflESl+FGSOjJpavddAUTgxXK/4J7e9jo0k+GWTmCBlnFmtJlpUAIvTjFO/TsHG1
8PGy10l2xRZig17pRdwr3Ou0PYnvtLdMpa7Op83xV5GgWowGX/Y8cwlPrXLOmmtD1i23vUx49aBc
8hHa9S8hxrLWstnBVULYV6f/HoW3pvn58irJIISdqKbEbiINHI7V+DBZt716R+w3tJnh2e23FcJG
YNy2m/QJEJp+VefXi4zhY7uEuQIQdkLTSpPFOgDMPRe0gipEeRyHQ30ujvwSwDxyrklaMmXLxn++
2vyWRVYK8mtEzRgPsCCPiJ8yXRZXtnPxlWFCbA7tWGlz5Sc36RgkhxJMlHPqGpA6KN9RP/t62RW2
D8zzPglhuuXXdc1gU2I+aXXqNuXx7wCE6KyHS4vEFuY0KA/o74dYUhSQbYoQhw0n7dM0gwFVcWDW
nTq9z6Vfltv3/+9FEtsI5iyH8ijnb6WscfXoWDulG7aaO0A415CNcW/ndM8OIKomQMZ2Vgh3AHX/
S1lFHd2pcNmT7WpeieJ8B1Y9KWWfxBHE1gKas6zv+TqmRy5ZPx1yKAyMbonzxHNXjF7NBeSPJZfP
9t39vLJCmBjDMayyAqj8FGcnGnClOFWqQixxEkMIFrlZsrxSwN4XlbGrV1fMSt1h/HDZ06UbJ8QH
py3DKVJgTJy4w6f+B9f2418BMwiTvxRHSFpKn5I322pWcdYQokUxZGNe8ZiknrjWQOPFmdenfvlx
8EZ/CQqfpq5jeehAuGyszF2EuBGaGrPTBLhVcTKy95lMW1W2Y0LYMNAJPes1fj/Yt9wm/DEZT1Ii
RBmGEDrGJoosE8zMPkmPDLz7yhi0xsfL67SdXf12cPHxFZoWbKlTYJRG6xYgjtSW66Y7tKEspd9s
S1x5gvj2mkSKrVsESJ2pu0X9oOm3k+6pzefO2rVZ7lqI7lq2YDRc4gqSZRRZedsunCqHX/UhOSfO
0bSCZZAcLRmEECbKPEqyoQEE6kXF8MHWoZ/66fJGyU6vKcSImZndnEDDza+/Ld9+PoneTu4QuaY7
f4I8zgEqEP5lSJlvcKtX+cRspbhXeiBW2omOd1HigEYHgIYjibKS+8sUgkTd20NIePjroeObQDuY
2VfpEvlteCV9zZYEBpGyToEvJIMNo0xwndjv9F7SPvYf+wTGTVTJIYgoTnpEdlUVM+GxvPH6R8XN
QbDhotEXUh2YZtHd2ov8N3UD2L8xxeEPvYpA4phzgvCKeqZd7eZyDqroKukk1m07+jOQkPz3RpUx
THwi09DaIMvSo2F0j7kxSI7sf2TPzzjCF0DetdOoRSDojY/RPZfYG9w6gO7ILvJ4C7gl8fT/SGqf
8YQDnIxGZ8Y97DLeW7eccj88QnukcvHcwMXTZebx2+HV48Zqv4SzvGj0X4ePj9rO9jTMhiT3ECn2
Ks+6sW87+2c9Dspe1LeDtxzqZ0uFQz32s8L0ECvbqLpHiKe1vPzXxLEER+YpwpmumBOpXQ6crqM7
Nax2hmUfUBWTfPNsH+dnc4R7Puu0VMsnwKgquJvn5NyM+e7yim1Hp2cI4aqPWh30a/xw0fJDlz1Y
UOkk+W3fXM/th79DEi78FiSfs8LXjEH82zIWb8qdYJgxaNUbp7LVJV5/2TBws76M79HiQNSCE5Qn
rHNRHPbQau9GzrHS74msE+A/EsH/raIhNvw5OQVxSQaw9lvnd4Mbgy8t9qPrIveWE1dLbB+Q9MrY
G6WwQiCxtWJsVM68zfn6fmWgoeLaT9BOCuadvav3MS5QGaPu9s35bKwQTuYUKmVgKOWqKMfJSrxS
P+jsqJqJZAcvez94ol7u4EgnM7Y04JSq8a5rrXOXS3vUtz+Bnm0RAoaiWJlmM6ygfd0H9uKRL+N1
qyBSZZ75fvQjr90zEPocKl9bArku6aaJIFtUMTdpg8tXOOBd2BvJ0uBrc+raq6K2Do31cPnUbUaq
FYJwvnPMgBlNh5qZWiZuCz3e8mkxJVUAmRXCya4nyuouBgZrrJPj2FfmPEuSKAmEWI3VElotFn9q
qSMuY5XYEhMkyyTWYXWrLUA/iN+PzsxYR3fNtSXTrJaZIBzWsRzTBQEQt351WziPav6Wot/zTovV
10wzzKisYUJGtfOsZken++PKJV5AoXFHNHzM4H/CYWmmEHP7De39bimPPd7xsrC5C4msBvN6oV7C
CJdrPulZZqRh7xfGu8QM6im4fCRkv184dIU1Yp6QwoyiyZFPgul/lKRAr73ppQXCodMJi9UZ0/n+
UqGb06Tv0yLeE9WRKCm9TrRewgjnrkEby5AvWKiM1leamj8YWn3VDIOPYaJT0RW3pRrtL6/dRu76
AlNMxpUFRN2mg8VTzsp70ro25nqyB/D8Fz4SdFSPZPpA22tp453VcnTOqv/yFkjQoNjrECvz5yRV
zjOhLknreofRklgSY17fa9y0ZyRh1yYQkM/oPO79yj5X03Vm/KMq/uxIEq7/WMFnGGHXjKoYCEPa
5VvvZ4gjnAqQGWSeUYPIhs8xgubZl+wZjywvE/IXhomP8MrcqIz2MAy5ybzjhbFsH+LODpC/evI3
/43vjZd4wncUet/wTjPBwvyKvEsOUKf2OrfOwVKmuslOlgVJtk18hbcUnTUjhXVWqPN5+t6P0AU3
Dfl9kzd/LkgL00AoQijIRMGRKYbA1p7KOVbh/sVTDzUVdmUm95e3izv0q91aQQjhrwbRUYLKGHov
K5Bjgp/lW5s6D0apP4RKf2VplsTtNw/YCk84YKSxBsWkc+/r2ft2OWfkwZIppL3OsviqQUvMsnRw
fopNA6QnhrqAvxCddSQ/osk58tWpyt0uS4N6XDqXhsONpqJhHMQtkm+obW9cgfPrYFXoUWx10sdM
630Tnxpf2iNnzcu8wvAgdHsn71vcKAWi+UKFCIpj2kR7RYbBsnF0YpP0ft17/HEs28ep1/Cv7RK0
yVLxvq3tW8GJAXnJ6ZA10MT07Wj0FPpEbXB9ydjpt67MNYhwoiFahDp3DxBVbXe2ToIlk+labLn9
GoIHsdU2wWmSeAzt3m8nM1DHwa876muWcps46K5mqYy2W2aS8BWTNkYeRQR4lnkfjYdWlYxLbcZ5
qjoYtzU1y4HvvzQoS5cl72Kr95NH5T13BC31nOvqKnR1Pw/Sa9mk/7YjPOMJcaNQpxKcqoiDGFVw
k9xvm8Szl2+Xg9MmCJgnVcy1aeRVi33qhGwIFXUA7Wy7t7ohSEZoWNH+DQkURZKJ7kTqQIlG2BxH
zWsn6sCjrrPem+nj0nwljiRf3jRlhSHEBS2x67iNgUH6eU8gGmEphjcpTGLKpp+tYP6PtCtrjhvn
tb9IVZIoidKr1m7va5z4RZXJxNr3Xb/+Hjr3i2Va05xx3lzlKp0mCIAgCBxwaoBeVKknFmD0xR/r
pzn9cnpHdv3bVlbcvvdl34AvVAPn/JHRTq04bVvUEf/iwxMdtvto6BUyTRNDaz/UmI16Bf9egxdl
9MvRZmOM20PrqV9ltw8iIQMp++38WYiBOr/RuLWFkQLuD1MCEXXVZ3aojZ5Waw5tpZ+RLLpi7rAM
wnGbONXhtlGs/CG3vaKFaJhSTFdw2guMW9CcX32b3TfldnWI09xXmCzyKBLpXhS/geUduBx3bS2D
McGVuzu9/qqZiMpy3TXKawn8vsPc+acVZtfRWgSHE4umMbLrvV8yR3VK0aQzunKFwiO7WeYvjU6l
Q2FOyVUl63g/RRNSdDiNuq84G1huK2WE1oMBIgh3MVwzYFlvcqeBlcQePcUTD2bfNbsNHBfVGGHb
tEsJOD28tpKDLqp82AtpLMuwZIywQhWkxXuoyBz7sQNFutoW0bk1tTdZpnT20huxQwaZPqtp8aLV
8YoXpVjUNr2/hW/gnOvS21QfshRGiNHz9tzftum9rEWsEVxPgtP7ti/HNyhOWyJtUos5AlSLvlVp
mZ1e1Ie7a+MbSfKKgX7spIxjPJiTl1hCvr68Hmhst7GoykIExKkEQSnuFCnYstXEQ1x2VSWPOnmI
R8G5IpIYd41UKmPuTYlpxvzdIH+T6fbPdoS7P84gw1tLxkw1VVdydDAHQSpsP3D5vSEanzmfhyiN
Zx0A2ZfqOzNUyQt9XDtYU2AdQM9Ep70QkQsvJR2lXWsIROs+uUsKvCrGru5JlyYBm2Hs6d8+cyUG
kxSORYy6AckBn++jU9TRzjRGN7ys2TGWnCWB9Sh/Vd3iOr8UPont3MDfwXHBrRK12Vi0JryRvfqr
2znRGfU0m2KO6XIQkarvudp3aJxvkklfDOFAcWp+Uc/6Y+73hzC2Eby7hTudiwgVhHCcN4qHvpyW
HnCMJZwNBs4w4Um6/FVKVAiuczunJdaGoWwYDEtAm8RpP22bfso1WFdB0FWSZ24r906e2lIBZhG5
vsvru9PmtvPIQoFIgYX8PAa6cG6jCEeJzgT+iVHij4jdv2EuklswCqXFw9uOuzb/IquxE52iClwj
CLJALEN4tgU5zmJZwwwWFwTstjreVos/t4+nlybC4DzVkhBtSCsE80a9XoZdHNkSrSUUO4vMbR8I
dyBTh9FRvsd+0Pqi13UkJi3pTJ8u8s4XNmrt6gXBHqErgeDaxek8lQYjRnn26EahTnLMFMkxgaVO
2jl01pzGzmqU6Xk4xsXjGOai1p2dsgjoiAHCD0wPNjVicpI0SGkutQL02Qc74VUTSHfZZeNiTrEr
/6U+lY4oaNw5ZACIDi40n6gqmFreB3EJpjS0igHAvssy22jGwxrlnX1aP/b8Mhjj3oTKW3ZSdGCU
AIoWNAbGj1VBb+c2iumc6kaF0otqcpT9XQTdloxtpBpfzbRmST/orYrJbffr1wnNl3apOfDOnnYz
32rX8g/ipIWNWYlIJLrNZ1wLm0rz/+CcTDsJDEG9rLDLxs1qXOrhYmdq7FQ48XrdjYmA13Dfb27w
OOmW+VRM4FFhhwJikovSz4IERSCtzWY56MfTe7kTr2Ir3xbHTHSTXlGtZFgaCWDp9BQbd1BXf7C+
l5ZsjwralbpgyARx0E6Q+g6Ri+usaEwBCu9i1j8w4VXNz9v5rltaW5FeTq9tJ7B7h8R56JnKlRnm
TJBVMh4V2oaXa21aqBEq4ovGikVEobvujGAYgMFav0x+TF6tlqiwD6GlofxNIYfIujZFvHP7pqfB
XZqgM0AihNsvfSCSLldYE7lmrEjzk+lq7uTLX1l9fXcQBZW7SwKtj67Cg+I5mhMhGethlNMBx+r4
CHqfarlpaHB6l3YhNj6SW1Eu1XOZNgtOG3U+aqiMoCoylWMhUPRdZdjAcGpX6okagzoGB+eEcssy
c82MYJiq5NSTaBDb/iZtsDipZbKeTQlBrpJVOlnnTWC6y3XnkjPVlQ9xIItCEfY9Lh3yzutzHkPX
+rpuR4jQQiH1euwvJFuxK6BKP/vFS7/LfvjqPEJPFMHub97becNtHs21bpEmIMe6YaPk/zhbuqNN
pf8ZHXmD4TYPd9p6phI2j5C7OP3OSMd65fAZDPBYIYFpKDg933vCqFv7xLQQjChTX9iTmQarWX0p
iva/39OwWW843HFSRUMzFgZwWrV0WlDrt8bT6ZXsq/obAqcOcmtZSbRA/aREDwy9vUKRnxvR1YmS
0jsNxT71UfPeoD7s/zqSNMdiyvBaMp7bWLCU/ZN/Iy1u58M41cq6ws43nhl0V+116lpXnZO62rFx
V7zV9CtTbd+4SkTQorUxq9scjVFvlJ1sQIz6PShwnCmzmyBqbOrQoEQK3Y+94TwSpXBEe8dFjBlp
0zxeINBunh0p0+0OpVpJerfogmNYtDruwlRVWaqaEjw7tYIoeVRFx/y+Z/itGXx7TiabcW9JWMgI
wt9hupaLzq1WQaXDfqz0ph58W87cSp0ZZ1CP3o0fxovax7yDwobkgj4oL8m309ou2By+Hacqa5rL
NdDW6X6ur3Gi2Kp0Vlf+aZjdaHezKM5DZLiIVJIG0eXW9xT0QWV3t4xnGYYaRBepKlBz0T5xzkKb
x0mRWSyvGqVLy2O3onhDOHlj/7a8WRPnKGRrsMaBPd+pt1rs1BfmGXETMIAd1ess96UgP8sfRVW/
uypOQeFmgKQB00Q5FU+HHll9dgzryfehfogigfYxB/DB+b19n8/Qt2u8VJOE78fa+BiGpqO3hpu0
slfHmlPocfAJtcD0WHBCo88e78icP1InjJ9o8ejRSLq96CRA+5td6hcG2sBmsKv0o+meRtzV9w0i
54wwV64sVvaoo2IcRTcabpakzjzWKBoUHL67Ko/ZjigRogaY1Dj16BMwXDUFRRDY4D1HD8r6cujg
10EMvC7nlYi0aFfpN3Bs4RvXPifmQgbdhPPLO0dWniTlDMls0TV5V/82KNyG0Vwp6p4AZXIuZcxK
7lA/at3VIEZijHf6MXdOb9d+3LkB5PZL6QdzTFs8bvS5szggp3Hq+9jt7dR0UC2LEiLRxVy0Qs7C
urqelJHJUcK8Ti3UnEEWqKBgpyhXrr2YXWg1HRB6ULXFxF3gcytRalugfZTLM8t5ZQytBu0r9fUa
LUdOMnRIZ5vRYZxuWih7HIlm14jWxUWbWoyxZVNpIKmwDHZjXkS4iVjWy2mF2HVQb/rAJ79Gs03D
LARIU970bRCVP8PMU7ocdCNf/gyJKcrGoAY6JKimgQRxFXFJlNvN7Nca6J0MP1G801j7Z8lmWUy2
GzBTV8ZxYm94LI+9eAay5pOEVhnEZdBxuGG8DYjKDffKdxQ2ffb/PRTlXcYQUjNhK2yQiEGvDCsF
t7L/75UR2dU/WDIYjFACIBsaT7Uch20YZhRqzx4GdL++LgC3ns1e5MiHPPjUNc56g+O2b5F7GpYd
k2j3UhgXNLoMF+1z3ukNhNs2skaoqJABolzXF2xK6WxnTvwF77xO8W/6jZgJ8cczy/8oFlrSNJSm
vFeTsJKjVEWblivrNquzqVBtGF2QW80vwPojel3Z8yFbNM6gZ5Ajt1KKxMxgDV6mK+eFVSAfWSs/
UqOzjVHCBIxJxCK850W2oFykOGmzNa8zQItcOYyr4a+m9r1squNpi9tz87izmroOnnuiGLybL6yu
1UdIsqYrKtVA2KQQ0evi/lJ+Y/COnjTZEE0rMKTZz77LXu5WjuRRb8pBKI02QjZ6LnRmQWvfrqFt
lsa7/map6AAqJ3a/7FldHoiLYGkyJg5fSkHhWzci0xatk9MTs+zSYRgAqPSKbZSerP5NRDVmgv3i
/X4hl2W7YEiJW6jfwvEpnbzT+sB83UfLetsrzl3k8IUYB49EZxH2vrGc0TENlM6vQ8H5tW9TbzhM
lhtHX2iN3i0KcAYtux2bF5DurShhA5jVo880ic+TKbRPr00kO87PN6WEd7cG+9Mtz4v+Vzwd/uz7
XFC4lFGh4pkK6Z+8vp+JGlQEBnUaQyQ39v+N3LqkjRYyQm7aesyHn3PynPYHzcxtBaMba1NEO7AX
ZoD+E2X4poaLFv+Ml1pGV5cx4PK4tKP2SlkuDQxyVMFGm3zKXjdY3PZIOIPNBoRcqDNrj5lXBca3
8CLBNEU08rvDUyPq0t5Vhw0et13UmmmUdvCwSTgc19U6dLPwOW3XJWwwuO2qu9bU15VtV0C/jljV
fG4eDVe5nVxgXka+9CA6rXYteAPJeXTZbEOqM8uSaJCbZ6P+PEfXuYiYSSC8V7rajR7SvuhQLwgU
ix7WPrYlkYMQaN5r0LYBkJt57RUNABEpnDa013K2VeW8B9mf+njapvZPijeRvaaiNlgtqa16WoAl
nxkvBho553PLQ7IpO2p+G1i9Kwo5BWrx+oM2gEbcaB3o/GBWy1XfejVuxsV/n69NlY3pvj5gbzDW
Wi7bEvE06Jafp87O5JdB9wxV4PNE28T5cT2fa9lkkRgYl/UwyOf70Sx8fcUwsG+nd2lfZujbxDOc
Zar8yWehAgSHH7y3aV5FecBmP6WpyAeJQLjjj2pZX0/siFgHOx+cer3RkM1KUfsRXaAeapieWLgi
ZmgV4XJilOM6srQU1zm1/06NW7M7q1b3tPz2LfZNfpx7HYZ5ULMOt5xYS3AtxWArwdG0m7FVULr9
vx3iHOrSSUViLVhEemyPyInYqdue/yLSisRUnCya+hCpbNA419rX0pLUM4u2rov89d4Web1dEeRD
cMv3RS3QwtXxfjVDvVCK1x20OIGCGK9w3WXojnZxER/6R3o8vVn/4JJ+y9LkkiN61yQjpjmy7Pfk
KQ/Vz/48cWS/ezDPJTcNRMGyQP94IuyuHGNSTIArMNC9SOz5WUu/CpYk2DCT/X/jkBZzSPOQYsPw
3nOr+8pBvulQL4OGa0cSMojsXuo3ymhy9yfZmIeknLBdumIzgq3IG+18waWeKYco8t/1gqqMCIli
OIChcffRXJXTogPrizuUuaOQn2N2mWKuZJs+0VDgcHd3agPFSTEeNbNQWHYpMq8S5XIhnd2KGD73
tU/VZDRggvld5ssdrIIMy5hjqyL93EDltnJon6i3BpYc/LsGwl3n9AbIhxO1kuDFil1DJ3T+ZMrP
fBK8ie2b7waB26JwTKwum3HG1z9mvz8OjwXLGYDYCBWSGPv7GWe7QeN2SR2rps3wduAqyaNE72tD
lHHZNaYNAKfec6RGqcXu1F38yujMfF+oOoMbgz/cQqvuaePd17rfCsEHE6SxVKnRsZ7Emm6XCbVY
OHvLTBOIbd+OqIYGIE1BBSR3gmCsFc4QdP27UeeXEroS6pu1bFHp+ZMo/idWhNQRCmBQvqfzbZ3w
raQxhnFyMZn7OYlmV67ji0mdP6V3Gxzu2M0Ty8C0GuCwUlmEEv70rfYmlyCIAFPI/elF7ZrRBoyX
XzykYWwBTJme6tCvQN/1ZwDcoaugwCEkCwDMovbl8l7Lq09lizZr4M7ZTMVrH+2GyU1AxvE9+85q
p1PfcihFlrTB0eSNgbi6ct8/gOJKR9s5BuCpnEGttRLlJO1/7RMraS6axaXO4rPCHqMtXP3htCh3
TWoDyPZycxzSRJmaPsE6McZN8QrppbDM1B2nxPszHPY7NjjDqraSpmFhYCSxh9SwhzIJ9EzgINjG
f4jGNqvh1HzM2oqkFRNfVA9BF8eJ2xrduaoWj1mVHhUjCagsGnK6q+4WamF1ZIFRhssFSdaaZIWU
TuiLWIPOPLazQBd3t2jzfe7MMAupkEHigTpwGi4+kRC4FJ2GZ9JIsEe7B67KPB66hyloAznDJWvT
l8kIZaheqtwtj6wHQ7+rwCX5HN6vXh8IA8w92W0ROUuu4ixbYzS/uctt9pJcaZhIVjgFxvshRkLt
jeqC2F2UcdmTp0pkjFyzdFRtK9wqTRIOaWctsGvUhyazbfa5N4o0UQTCLUxb9UYZY3ly814Hk2Vs
991fFoggT1sV+6m8vm+XwnmpOkeBu1Kt6MfK5kMi405oJraWZXcRzQJ1Er2w7C+KaqqK9jNF4Yu/
ow75tzab4Sys71HzHFbXWiuw4H0dxEMAmh4IJuPxub4VLZnxXKMrMYTba302Gyw8rpiB7L+2sjPi
ONGlas9rEFkFhQ3rylH4kle1r7plkcoJDK7pDJK/sbCLPpcv5Ty/iHJWQBfFtzooa93Tu7cnTgIl
xDJB6mDy150E4brUMGdfgKRTXr+2beuE/c/TIMzl8SqyBeFiwDkup7guYGFmBUZ+ml9GCwZxU+0C
zEaicJB5og9Y6BlRVdD0IGz/cHohe5BJBZz87Gln6zH1JWf9NVvoc8kKHJC/wbiTK8+stmnGHNKD
gwo1W82/raIRObs7tMFg/9+cWrESLdFaAWOc/WENaOMLp/DsKt8GgjuywPsdJmsPiFn5e0R6u51/
Kh0KUP1kfDKM59PKIFoP5/rmGSzZZYsNMuOnAf22eXowDQH/wJ5LJyoubKaKwxDpiPcyk0BmOQ8U
1oSh0pnu1l2XLc7UraIofTdW2gJxmr0USQGKHgCt7evgp+z8P+nbriFt1sUpt4GxveGkVHBM4WSb
y0Mmn7dS5ESxKLrd36Q3AXKKDV+EmXg5NimRzzKp9jTtBS+m/mc04Q2E02yS9H1NZoAUfX1ndhmu
u+PtQkQvNyJl4LRbAQ2FVOiAQZm/Jw2DY+ll8Gcr4XQ6M0CGPadQA3UM/Sh+AQOWG2bfToO8Xv0/
uDbwK4JTw8I0RL7UL87GFZVPGY4+JfqWV1+tJQusnPpd2l4m0/Q3xmgEcjIfiP7fh+uAhuINmS8C
RP9YWEUrDsS1KMlFNBvRWRQZotaSvUhii8JZbaPOslJrQFG7R2l8Jr0/IiBTbDCMuKdFuavem/Vw
ZjtYWm8h7JvcPnyupmstfk6owAXtBhGEEAMwVEEPC6cT0qgkMBk4VRxEbzPhMAfbsEO7PhN3/e+L
7w2QC/cULZQzEAtBPcAARTwzU5xaj+0lUo9EWPe3L8E3MC7qC6U4rs0BYLS1bEW+wN3eAfXK6W3a
d69vMuSZD9NO0tqOofAy/HdjF3c9xQaOU8DUzMDLjkZ5F7esyzVEAWpseaeXJJCbwWkeCj0rFBVg
RTr90afoJxjxeKPmguva7kIMamEGu4wx7HwDLen7BHSFM16IrOVMrqvrMhbNTxBBcNqmDuqc4YBA
OaFVXA5F4WGqy+NpWe0q9GYVnI5lWaQuEutNWKofS967VfOY6+NBtgJDNOlud1veoHiy/HjFK6uS
ASrqfvSYCdjPdmcJrhUCifGpcSkqK1pTYDQTuSCzdazCVWAwAonxLaSdJK80ZI3ASu/oypey8DOU
T2fVdSYarrLv3jYS40IRDNlSQpM1JZhowb3NQOUN4gIfXOgLmPXYDUnU9StaGxPvJg6erG5OIx3i
C9vczrPH1UjteKBOsfjlLNC83a2iGlqk2Dy5DwOvozlB2cCMvpEkW8urfJarw4yb+mn1FoFwC+r0
hnZqD5C5tK50KzuYuDifhtjtzSabhTC93whtrgzdNEFb5Xa6bT6bAXGVg3GDFOKzdh3dgJNQSFm5
u00bRC7amsewLRbS47XJQr90dYjwfkyQuQRrQdcK3JwIi/1/s7qhicFZX0GCY58YKD80jlEePea0
8Mo4Gny8szmn5bkbf28Wxzk9NMXWobpAnHGk+qFuGk4aqR74ThovVj9lzBswzv3pOUHfWQZJatnL
oN7Wau0X8Z3R2zrNBOvarTYmqClGwwXFkfHhuYE0nVFFCSSZOyR3mi+rmyNDHwXZsflh5XiczL3o
XhSG7Z/vG1hOnokMUpoxBmzrDi/JAalmTFMoGVkma3cTFQCzr32InzdonEBLhdaTJMVY5CifjTVK
m2PVVUM4yTRzFoncTXQQ9bkzN/gR0zRk+BHMjeTzOjJKBJJOydgKJ291MzCjm6B30Wx0A3l5UAnO
mN1zDDyu/4PjrE+V46SP2xw+JXkclzu5vKbj7Wkb2Pf8GwzO6qzBKK20AEbnhUGGxt/xkD6NZ4Ob
HrJr/ZuoRXHXTW7gOB3po5D2SwYJ1gV4OnATFbxLib7PaUW9ZOAIl/F9VX2I1q90EcmLhXQnVICf
BTxWI4nbEvIa/eigHypntLVrxWntzF1skQLseqg3aelcCLtoSI7mTAFWmtllcSmhSyvRDiQW1Aft
4lggNFUo8hEfSAqHpTDUKm/wzj/q3mB5xqw4c/NDFjFV7uOgIQEXXnQt8/nJKYw7dZrhcam6Xhv1
OXItx2po7Kr1Tqv1nuWA+I6wAejgalE4NbAiXLhR/gatXkpMK3K66qHPD6cxdo/jDQhPRjwVVJZC
CSA4FOsjm9HVnk/flmvjfnDBK+KXwSALXDv73bz2bSE5hWi6EQNQagYp443IbUnSPElEqUxbkiWw
A2QmTWPU8StrZbchWa+z1FBE7GO7wlUMsE3pGrszcreeiBr1oiwIFo3WJ8NPpQxK88tp2e6ZMfIi
cLI6nsw/TBOgpRzPUSxDIVFCiOJcS/dPA+yv4Q2A80N6Y84hnjdeqwiN1TM71D0lAgzRIjglnFGF
siotahnU+kcWHgYrOL2GPWvaCIm/T9edHqsxK2LGHGx76AcvnIwzU5n8ZVYFoadgKTzJmDGaiDR6
iGskX7TxafhMHcZ2KZxKWWO/EBmNeW5TBFV9MSMBbwx/plP8VIGO1Cl6eoExo7ZIwixr8vP0fgh0
ih/qqi80xjw77IeSjP6oKh4Ijc5JbAj8zl6cvJUV+xmbODkxtHIiEoPp0FugJhLGspVe3g2xLQOQ
sVGfXpdo85kebgDRmJHU2QRjLHTZHsanStQmvBs5bpfEBSFJtIZEpdia1/GNXoresd5GTcSvDprl
7vR6RHbD2X6Y4pEHb6Cjm6m60w9B3L8YzVfDFOzTjtgIerk0dBmgPQJXs/diU8xZC0lJQcuc+/lw
lRuCaFT0fc694N1l0KoRTNYqhpenQWL92e/n3UsUFqpag0fWNXrjGSMp75ahFxxnry/j3Hm2lRHv
V9SIkCY2gBGjk8l0Bq+/WL7EjmIXQX5ObnXcczWP/KuZ9wLx8bk7OezSHrQqgzuhCyM5/8SIZ/pu
aewusbGaMav6tsOl1aUpvaWo88os9CvIoqfmvQD+HQ5b5wanGltlNhOIMD2yHkU2xn76ll1IgXE+
HOhRdGkWiY3zPovZzp25AG6SC0+KpiDqZve0fe740Xcr4vwN2kv70CqxMzOCUrvpQltJ8CAXFqXA
se04gndAnNsh8aInk4W1lOTvPrkazUsrxzCvyD+9HhEM5wgIGQzMmoEm5BnqqofMjghqKuQZb8yi
ZwpWGXTKnjifMIOqnSwFVtSD7m2KjrQ8Y3+V2jEtIz/LL8Mc5cLWz9MLFGwY3whZWTUdMjSku63e
31d65851ccwTQxDv7Koe6ifRQWKw2kbOolBFGRZUihBPJU9y6SaN6J10d6M2AJwpqWlZD3mW4hiq
iD8Xoz0kN9Fce7FeCTRv32o3UJwZJd1QKouGXIlxmR9fB4+75Xl56NisXT99FHkJkejYyjdOYlhl
pcVEcKRAiVw7YOR4oZJoApkIg7OmWh/icWEJmWKdNbvEjFn004nmEQkFxxmTtnbUSFmSSR9smqP9
VT+P3cSZFFfF0xU6buNANJxoLzzBzLY3xeOsKtXN0Bwqlmr6Wh5Zhb/k5Od6IJ39G+ZIgRj5Y3fF
jJtWSwCm54WDtLKN8TOCY5fJ6IOXeFsPf+rOKP1LIgSprhIlZ+Br/5YSq7WnpML9cb3A0I9rqRSx
YuwlJSFEjWo62tvUD1Uc7RLrPQbEoX8vtuPCqa4U9B9h64LoQg/gGIeL3IvPUoHPEMKq7zV/TojR
SCoSQtKh8zqTtdzF4OJCi4vTUnd+SW6IVwafs4W3xXKuqjUjOdU1oC5xa+vpQ939/QmXu5Em06KN
QaNsTqojA1tIQ8OvjNJJFDDsU1G2i9nsR015WwfnpjToQZ7MLJ0WYFxKU7jEZzwS/bl8JEHXuo1q
U1hB7fyLyuV9Q3jD5nwWhk1kK8oUGBdNge56lmwtnzofo8icyOkvLVcT3Av2o9GNUDkPhmRzRSPt
FXHy8r9Lt3nGIxiLRAPTrq8qP0HHJJoERJnz/XPnbaWcTwtbTDvrWA62MM5rcLTKoBbVMicRvfLu
ntOb9XF+bFmlDBMisZux9FxlxzSPQMrknVZMwVp4ErWSTsSKa2BYvYWJ8XeFdWeknSPscxBoB0+j
1qiViisp9spCKTaIns5CTVScupfg27osnjytnVrTKhC0udpt/tDcKXbsSiDLNtALhUJisJo4Ir8h
hOQcB+bDrVZovaogbNvP/fEvzFyoD/RZ9ktPOhaVSwSuRCRJ9v+NK0HVCyJ6zEVnzSnW8GVq709r
hHBNnBPB2/JKQYfAnEi++OnNEIRH3WtbmwTzS3fEw68X//dngHc7x/kOlAStbc40PZnJxdLOfln9
oTHxVRlKZJIyItgpI5/8NLQeJK16NHoRs57AAxPON4xhUsVaCZgkVm2SfO+pr3eJ13d2PwkeYP8h
zvnthwjnHyaz7evUBFbrzq7mlG7kGTe1p5+NQeRbD6fVQrAwvkhjqRI9KgecYOlC3My4SQlmC69f
UgVzfhVRcaIIjMub09lq5dBEUDUnGtpuInIzStWjCV4JMuIyVhii6Xr7IdZvUfK1G7RsaEFCKOCK
Cxc1XbPxW/1irby4wM4J6XtF6+PcBkb9DBQ3y1e2cfWneas5sRN5hQNipMu8ukGZpIJDM3NLR3Sz
ECFz3kNKKmqUFZDLYTgsZD4mzeCkLTgmDXKMu8/UQGwt+8MTrJQkFnoSRnSUpKPdfceDmCd50TFv
HOn2telRWKsiODY1zpmQaSF6j3pN16C1jeJcq8arvSlgZhR5SY0JeuOGw7UeMWwFxqc9w9KLK+Ql
/fqg3uNK+MIuhZ9rNX8nS863TAZmk8kEshzBUK96yiEKSEAD8tq5LFKUvaFU79A47zI2sxm1EzP4
9EIhjuyVCP9BZt3aI4YanOGW8z8dFRUbiRwb/2hbR22SGOzdXm0xNJRgDAy57L11QZcsxpS6onhO
oDD8s+1USEpusUdoc73MkQ1RHtbZOe09RRDctabqCrUEzQuCYzO7TTXL6SbiSqqIdEXgxviUi6k3
xFLYiSCF13p33pbfJJQ9WJdr0tryKGJaEEQiOudLQjUvyKQArcrO5vLYixJxIhvTuUgkNNMSDxnY
mN63rpsrxa4cTD/BlASb9UNmfujJgjuFaEmc78jAVEKUGUtqMMVaPRi9oEREdL/lC5OXMDbmLAYA
G71gYTbnTfWF5ZP6c/2yI87q6Y+f6pSBKZuKCSYW4+Ng0LLQrbwGFbNbj4OFxEH0IwKzFche7dNa
vn+Z+I3DV6rrKwy3UZDxA8EH2sBv65rYc4XZWofTOP9w83sD4uIDtUqbTp8BpF0Ouo1JSolNf5hn
pVsF1JOv1chT0Nv8rw7QfUt+g+YseZjXuq4KyBKsil7XqE66mOdKLhKlCIaLELJOsRazxwqNnly1
xHBWKn2Rok6wY3v8FFvVsDgbpoZV6Tj+MeT6jPggtz7k6LtUfe0gyuyw4+JjauJNbpwt11Uz9b0C
IE3W7KgLLyYk7iPD9LpisjsdU5sSGmS4egpUhanCKVzOopu8KOOpRyiZVeeq+WUtvMW4l4bILqrK
jlHUrJw3SlBaX07jikyBCw/m2NKQLsb+hc14XlTBrIeOOuReVglsQaQoXFCgpfKyhjPkmoHm1RqR
jTDBFP1wejUiEC4WMOHq9YoNuM6kp1R5atTIVhcRm/G+7/2fhmDy1fuISisLKS4qiGzAnVaapMdm
FTVcnt4VDJJ9D1HRqpKlAesoeu2vdQzv+uY8o52DSVvuaYmJFsO5CXXty7SWgKQk+dlIn6d0Fh0l
zAX8s2aDpPP9YtbMGiYTJZyueWkG/U2OxmnzYvDjq+GiAv1o/4k6oo2rUGS25E3EO1T90mYJ8FJJ
M2y1Hr/NS3KeCnua/yH8e1MEzlUYoYlSMRVABBfaIAxqP3QtZ239f8eaI9oqzkOMfTWOKThH3RTD
Hzst9rRBC05rw/6SUOGLsadoC/nQj1Syp2sphBdSi59zbCfhoYLaRdTJ4scO0ozM6zU+JNm9KQs8
/K7Kb5A5/2BGmrxmOpDl2LDN7puU+Ot6mYJW7vQSd13EBodzEUlYDzRvgGP1R6m76sxD/wkuPrSD
/xYi/9Ri4uV8qCdATPTcHFebNPcGqs6ly057PL2Y/WNxA8U5Csw4G8LSAlQI2yowa7g8VEdWGA3W
K8EJtat+GyjOU2hKHMbFCCjMGLgehtIx69EXLGfXVWwwOFeBV+Q2SgtYlEYd6z5/AM0CqEyiC9zk
6C3jdRgEp9L+u98GkXMWdWthwhezYTnIlKA+FmjiX67z3B5/kV/FnugWJ5Ij5zVqalZNseK+2k3L
Q7g8yFRE/SdC4BwFBZGSOoMfAy2g+qHpU4whErHjiRyFwcUNi9R18ch0fPQXjzWM1H+NGAcDZhbf
vBLVK4sWxPmGZcoxWanHgtBP6AzkB1FFKUoRAucVZH2YpFnDcmLiMDqRbgYbX3/euPGVvti6M19K
wuv8fubiTff4+ga1TPquVwCqBsaCRIl+nqLuv/OV29GTcW1sHlSbXR5PG5nA0fI8zyiH7MKWvae3
xkGadJeNRzRD1MUV2p+5Wsp5DLxuGxWhTNPb9DiBYqQmy0OhiWhSRLrIU10mia4lFTvw5WD1qY/x
qk7nL/4vpjyRGxScH5Rp0ia6yNQxp90M8Q3UvOkaUGNbcIlTKajCE+0S5yUwWH6JhxUwY3aRL7Hd
TGd1eR8Nn6jA3Z5VPJl/R/VcqZkOJjJ4bPByN1NB/Ld7odpoOecprHKaCVqvkLImemnXtIZRya10
mJesBIfJOh3NqvjRjlLqZLNSuX+m7ZzrCDU8YGsF0NXLVfIVjGQYHjEL7DSIUAM596G3SZnOJaSo
Bex2n/oamBf+7vzwmmAOQyoaFS9QDp7IaZ1qStQWCp+MxbUM7rdGOot7YkuJQAvZ3nwI3d/2jm+s
WBKMpA371zTTmRX6sunW9WwbNLXz8E4gQ4Fh8XyXekVG8Olgp5ba0UKvPDKOJckxY3tsbStIX35N
1xa5QxEsF3JgQmE+o98BNpzez/qlXN/KRBBk7G+XLutENkAVpHK2LJVzuvTh/5F2JU1u48zyFyEC
BPcrSVFS75vdti8M2/OZ+77z179ETzyLjeYIM/LBJ0cou8BCAaglE9MVQegONjrndjjD7OzH+QXc
NuSEwv+KVWDqVbTLabTGPhtfA8Od8l+RLDssM0TYymMFZSwrBgSpKscE02A5Ydbmil5UVgPt1f8v
mLBpZwg5YAIGOGqjOJb9XCZ3yEk7anlHdMmI0vbBf4ISdm5Z6UNIG0B15vRsjsUhmGbJxVnyYcTW
BaPNGiVvAVHMXOC1QFJd1nq+xfqBMP7bDLFtQWdlUdgKMJIjQ40uvkJpf89JE2VKYv8Q6k5IwqEe
RnWcBRxpfFz8+FDcE/dtAPSou/KEsMThRPGXuI6KurABZoB4KrZvKnVwIK0ZBZNzfvP8wzvgZJZw
rCtzb7ZQC8DuuZ/dYI8qGXQVUY/b/7u3vMwwISQw1R5LXYdhczE7jX5fjq+WejPKBuOkX0sICmCV
i+OJm0UO1m14KPwI47r9lz+oT62cUAgPltl3dgOlbW80ru3hc0IepvSiIGeB0xIK94ZiC9E67gxF
rRvYM1n3Se0l3fc0l/R4bG/XE4TgCTFOAxttrViybtrrYJYhuXkXk+R4icfBBDCQKaByE7slTcsM
KxCZ809j7NMDVGsgqImqrPs21yx/bfCN+eEsX+EJGzeNSFLTPuddGLiRG46GbEHgK/umhkxU7DNZ
omXb91aAwrdS2qJdlqDAm+oY33GGRnOX34DMEGXg0JOVgTdvKisw4aupAR0oowCbBhUSvG47fVms
5459xU3z/IfbPDFWSMLWDYzJHImBdZyLyFH1R00mRL4ZG1YAwp7NWlRBbQ0AUXSjFV8jaxfZ+2Le
nzdj081XKMJmVZm1kGgEShiD1RkZ8/iaxd/PY2wXRlcgwkGeako+pOh4By07uBfsCLX55dAc5swt
nKh1xmMbOeNBJlMvhRUO9cVIoyanHFZ1EdG9cd/u7V3tZXdj6fA2BHlWR7Kc4lu+xwYfjRCQZWh+
yml9mPIkcqahlFwmtg+q05KKz/eprItFN9DUmX6OXkIeNg42mgfVq/QhxAksux7zL3Qmaohv+Iyq
SZ3U2FdZ1L5oGLG2UScwlgCjz+h+W9Q7qjaSlpVt/7dMCHvqtsJEdc9ED6CixPV4LRNT6X4L3pPl
a0Yl23j7g51QBNekCpmrIAFxhkI7F41huv26hF/O+/92qDhhCH5Yxyy36wUYdrin1n3YSp7W51dK
FStREQvMCKkrJD7SXyZIEqvXir9uJQci/ys/usD/WwGmsvcPi1Ybx0BXcSAqoeZkJt5/1echVBxw
Ywz57PB5GZNITsfzK/dhFrwP+3HOOCVN1aC/4V6XvaBlvy+cTYlp9ZPFOVpCdlX1sRNYX89/+u0G
CuO0avwvWD3HFjWNtTHhxD0/MUE9O1wnJ+sc+qA5i6v5xbflNtpZOwmqzC7u9SvUHGkUuxhgV/Km
ugGlIX7M227y2a6gh1H75BhWMlDuAOccRDiw9DmdrIlz0NAxfY3SpXaycfhMuEZpGX3RG504mmHs
0L/tLFR7gKC8rCT7D1HxtNrCacZs0BqWXH09TnCbAifpzvK62UtRsvegcugHd0QSpc7HD5UK8SNc
hjSZKqz0Ur00y4+lvKvr1/NfUwYhhI9xCsZm4YFQBZ/FTJhvGLiyhbLXtiSKvL0tVz5TsipDgRYw
Q/wptm4W+sLMgy5TYJV45lsla4Uy9INS6irWq2zc3DxmsmkqyWK93UZXv5+QordGBU5YaD+Hwim1
n1KdD+5EZ/z8zQlXEE0zEc2MAaHry776y2K1kxNMqQzfrVxycsisEaJHpud1GRaAAvG414T7YaZe
OUjuEjIQ/v8re9qoDrWQASSDOBQlu6LunDz2zjvxPzwDfm/NtyrICgUUsf2IRn1Eh8fqRvXVA5+r
SzL0SP4baRkpnBAJGrOPSEZhFObBZmh94MnrGUf9Vr3itSlZt5BsCYUokCqVYdsN0IqpdlV06oxz
6hpKI0lPyDaPEAnKOk2VQgMMaAV0ZNGHSEbQLjFEJJ2xs8GY4wJfCWPXevLYh/s6lfj0dpLqdCSK
hMt2AjXJkiEEKFXtl+lB7R/G5FOSvhTFX9PimPl1le7Oe59k4Zjw6K3zglhlxEPogkMnT3qXMO2v
8xiSsCBKYYSMlWXHP86gMKctniEN5VB9dEsCRtKn81gy92bc4NVuMsKqWGINBmU3FhpOJqhCgdRk
ckeompOHiEgcT3awirnrLFyQH2/xzbgeS3qId/En7WhCOGfZsYM+OsSXGMhvXh+CLKgtVBChMdsw
xKA01BBNKXCS00e06h6VA+fsUB8XtJyC7k2aFtl0kBWccHcxohSV7BRwWZaHnlm2oxPEseQ2u92m
sUIRglIQJAbJuFGZ6vIeg3CXuhV6Gva6C2XwvWQJN+9jKzQhKA2B3Ux6MqJEmXnVkeECWB2yCNos
hi8nFN5+bK/QhNikNhPktFV4ZFPCG7XSVYvWTRvLm9Aj0g6zOyk9BrSam4qYhZPUlW/ZNwodDpjo
lTmP5GuKr/DcUKIadQP8LZio1nbtbekqd/GNgSt3f2z22X6RlA82w6apGwYSkoZFxQS1Hk00sHUk
8fp2bByzQulKoaFjpzLTti07AQn7Pq0LyiyeW9X0+Dkm8YOyyCrb23t9ZYyw9fqkgqQET+03P2kD
FbgKRyeSkrbLMhcZqN14iGxJfJGZJWw/OywsMlk82Wo+KcWvQnYrlNok7DxSBtbYzDxhrDj17HCV
Dt5SpN4umWfCJhBISo4cmUsIuy8KCJ1GCsQ6fl0YuqVwD5FNNGwfA6tPJWy6gFp5HKK1EVRt7nCj
H7pD/3Vw4ee77vHC5NYJTZypi6dgSWwdJlnWa1a4BfTF/nc+ZkkWTaQ9hjxMTxpe6Bmz2AlzxzS+
Tq0kOvCF/3iy/N5C4uzcwKK+qDpYsaTFvkwmx56PavZqKNcGBKEbjJ6ct0ni25qQY+gI0ltRiKPT
MqfPYBU9NLSW+JrMDzQhLAzaNKYTgU181Orv1pfY1X7qLnUu7ABcuQH/iKu7B0UeiC7coMa+tbX/
pf1FldIVgBANiJ4U1gAyQi/oiRPS26iIvaiRvHo2r2srECEiJHFn9XbPl2yenLl7UtIvafiUGz8L
WaVAhiRGAtMGnVrKzbFHT7OGb3HW7/IEU3dRiPw3PP3PHE4IClpCgirmKc0ewkBKCakMJvE3yTYV
B966fNIyWsIidTZ2mR16c3OwZbk5WcwW59xsq4oKdUQwQJ+z/qxdabvpwB6Mwlff+guVRNrbKrOL
vffsRIkaGgbwCT22nIx42VI4Ur4mSTwQh94yEpa1YiNmJ5AbzIj1qNapJMTJ7BDCQT6CcjePYEfW
6Ics+J70xpGoj+fd7B9us78DqTjuVlYN62deCxhdiO1CbxBz97f2vvSzvew5wHf8mZitCxEhM8qy
rSsYNI9D7QR19EC1ypkStAPYFf3fecO2P5CNiQHL4hJbQqKbRKk5TtyusMaTCnuollF3bkeEE4Lg
Z5HaUsjz4K48BOYxSr7Z4AVHbSDn+ReZaPr20p2whOOn1KvGCE1Yo0zhD7aYL2Ws/aqS6EWHUuP5
hfuHN8AJS/A7kpcQILeAZTKX1B7PwHKJI9rsNKh2YkT83zSkbzv7CZT//+o4imtSGDbFYqa63xWH
Kj0sZH/eMBmE4H4p9OXmmGf8TDX6FafqC1n0zpmTXlLIkXmecCbZZOnUnr/qGQnulja5anNdcjjI
TBEOo6UtgkyHsqqXT91fnR4/kkD9EdLi6fyK/UPwPn0V4RCaos5OG1730G4h+vJ3Fx903JApAPSx
9NCSJOPA304smb8xxQx2kMaqMvBEJu1QayhBWKwNipcurVMz4oMq1SnC2M2nBFXov87bu7msaOnT
qKWDAscQzaX1bKU2Rn+HIDxkaeHExXLsg0/nUbarSScY8WGbdGWQhyGqvqpTxFhV84vtq68lWq9I
5U47aEKgiH9QJK/bzRCyQhUCojqlprpUQEUb985CUFzGcmeqt3EnKTFKVlGsMrOknZUBlBZeaELc
sL9iTbQjZHd+EWUgQkC05qJU9Awg1XyXVF6VHDSZwur20bhaMSEQUtyR64TAHUaXuhC0cMIrduSd
eOQo68TbjBkrKG7uKvyFWp9hkBnmRE2bODqN71OqSZZsO7CvQMQASPVQ1VBY80zFCb/Xra+56S4H
t1reeLjIouPgX1B0ySwTomGmNWVRjgCdwqck9kb1suezpdumARZ39YP0EYuIFuoFfz5/4TUCTm4a
3pBb1e3+RWvIdkhcoQmhF7RL01Bheg+dV2+a1t6AxqsanV7KrkHDBrtoM52ME0JS0ClaVAWAKzP2
pJU/4iA4UlZ753eTzCoxKZDkjZKSBDDaft7xlKb2UFzHR6hoQguXPuWSI3J79/62SswQaKk+K1oF
uEGLHUOvoSfWO42ULoXfwD5cOE/fSkwSzGpctJ0FmHa3+Ar0TQJPvet9XkOWC3H8wxpCqo9hVFRB
9+n7PZwQy9DnAc3n/CbNmZGC43CodrxBoAYelbTzb2+sE5ywmwNaxOSN9Mmc7zRyILJRD9nvCxt3
KUdI0nKiDXuKoAIYOUEreXtse8HJAmErxXkS2sWEBUvrz3NXOoNysDrJqfem4vDRB04gwgZiOthr
lr+/yuRlX03Fo67p51fhbsodUJA6aeCQq2RxEqhzjM5FOWXrN7x4m0lrHX2vOmws7ecQdITFV1uX
bN7tg/0EIRzsdVVlo8KZOiPQSJW96oTRoQ8yx4wjSbZF8sHeElirU6obR7UmnFdpwvRwTw5MY85l
AxarFRNO9mrWFCsIceoaqIUl2mEm36DeGQ3H8yFP4t5vh+XKFj3K9WwhsCUEqajms4saMVZmCNHA
zvI+NmZsH0gM7UYVdZLOaeq/5lDSuiKzQwgDlUbHsnsj+SmvSXGV1xdNU64MEeLAbCpNbnK2Qf25
a3dxdzPcdM+RDxm26bpLr2aPQfpNNlcr8zQhNBhdVephANClDF0wWVCkQZdv5z1AFrBFARiFFpUe
oF7o1bvqpspdztprefVPzto7PP2LWp7kW4l1+alt0kprYRVEkMFaHmDIezrMD/P96GffUc/zbM/+
M/cQy/SsGce26wHZj0iB2Bjv+bN9JBbl1SINeo1THC5N8qTN4a6wJpm4hOxLiVX5uaJJV+X4UuzR
2Ld3mYfC5FMLAZ3m7mJ65ZPLi3V5bcmMvuQRNTFbp2qhaidr2N7O9a8ghPCQEzVNMk6oOfgYF44P
md8dlD1T3fmGC6HJOuol+4kJUWKIRnyWBF+pqx/ZcDTmu7ySBAoZhBAnsjajGeMklMlcuMT2m7Hy
pIeDbAcJcUEv7dhMEixboih3lbK4QVxIbtxSZxNuDC1R0DtFYUi74xnRDGM2FpigR5/5nLNANg8v
Ob7FibJ2DGzN4uRcZuYT5XtEnXZ8sOLDnwU7cagMfd800UzA2KCoRa95DxE3w1P28QtXhWz20sYF
fk6fuXiJxLixkndJwtmns5tJBQd74ZNd66uPyXfmc7XQPzwyxOp925kRdCBhIGUaWN9vreaKaJIb
q2zbqtw/V7eG2kqWwuCXEw0Dc/8/BqO4YCpEiU62aTc9wzaYBYpQ22LiK6lDEdVqO5RO0ha3uepe
R5GpI6+9TNl1c+eucIREdpJladsyPJPC7NCGh4hdxTLRic19u4IQL3WKai21gjd6lIX7Rg0fyZRJ
dC1kEMKniecpQd6ENzzMxQs0Om5n/fP5PcSDywePXhkhxOyBsFzT+OgvzYNkN2faTwSKT3o53WTV
qDiBuewD+uM85nY0WoGKkbuOCKpnAA0ynOHe1GAEJgWviXqrYJYW9DD0IGt62Ga6W2EKoXxWezIE
FJiji2YOdLub95OnYtrHvAuP5JZ90ZFZsR9kLdLbCbcVrhDdjVShS84HKTtau8a0Rx+mE2n3C9y/
Yd/K+AVr4aT6kfSSfS3bAULIH6xSbfQRO4BY36nx0IdPNJdASNxTrLaqSaxBzJivKb0Nh9shktzD
JM4p1llBHhQ3nc5NUIdd0l3l6X4wHgcwTBXaXqrFJglNuhAySq2P6xoDCp5m1CG0cWnuxNNi4M0G
tl1ieec3gWzthOhRavaQoRkNgdC8NuKbjPnnf3/789smJLiYakC08H1UD0PS5gMfrDXizjNTxSkh
cT1YlyS97N8oYiqgpTGBJhs8QCvvkjFxOtUP8ouO+RWIkAywKCTaW97WkdwgTnH6XD91lztOr1j6
/bWspCtZOTEjECZFZvcJVq5PnrtuR7pPobTnfNvXTusmfP1lHAZNeetk8/X7MLuKBpdmTnyd+eZT
d2UlN1oD2k0NTRiX0TutVlM4U9LSHidSw7wufiqUx0IaaTczlCsA4UhpW+R2gxifa+DyoDna2aju
ks/RHVepqV/1lz9ydLF9fzJrc6z5GTlqOE36eKeZ066vVfe/w4AaUEFXgY2ri6gtnaVxo3UZ9isi
3k2QzE+VTl6oZUheHPwYEs/jNYxwXEx2neQRv7dUJjEdUpuuirdaMdTuUnefFzOUhKHN298aUIgT
aWY1FZkB2P1sG3yvyi/3sZvhFb9jyJPLEnubBZsVnkgNU9pl3hQ1IkbnQ0Y1XpzWrV3QtuzKY1Hs
0R74LwocWzt6jSkEkBIhioQhMO2m9tpodK1G21VK71ziIoZuQ0tYUT+oZHf6oOgqhJK9uvwcl7+U
jrnShrqtwKHQEwb//9Vl3ZigJvQmhItigxNB+0Yrn1TItOSyYqQMSLgvEajOBZ0KY1LMrjllGz6V
zZg6+aQejYXtz6/c1mGogKgUHcJoqv6gwzzqQ2VrXdl78VK5et85sdJJPo4Mgv//auHyvFkUphdQ
jVwOefXNHF7Om7DpYysThKiH14YVjDU3gTzU44iWuu9dKRWT2rZC1QwNE9b0g5C0puZpOldN71mf
wtzjAxblnj1oDLwMo5c+cKWU9PUSw06QwrVID/LAwukLab1+eDBIstO1/KqZ28/nYTYfBYpywhGP
xJbmetQBJ/wcPRAHha2v40OHMFQjiYjO7otc7gQn+IMCigSrXbCSTWL6ndEcq3j2z5sk+1iCS0yk
BB2Izi1K/5rJcRrzS86k1ZIJwaAaUlW3JwAQ617Tn22iO7oq68uRWSEEAnXu8kShALFwHUmj3lkS
yaeXIQhnHhScWZSyGozWy4JCz1OSSwpmMgDhjIsiZWg1BSYYeebY2Z0ZS5xps/1l5bwiYXvbEchn
jfAm/VlVXfNL68SQkGHH2stjSAc76i71Ql824rt9mJ4cwBYOttbsaqJ0gOXDT6BOn24KMI8PbnSH
8ZYc3MWhNPkuxRTiQdGixEAmfC26V3ze+dq8LrnTXc2+upsP1p35l2xGYusZuF5cITLkhWaFhglE
Rm5K6gbhVbPcWsrRLltnqiUVFImviDzuRZ73Q99gSUdLdzUI5XRy6drts+J37LGFwKB0ZlpaGgya
H5H+dws/KRxy1xzGB2W/uN0dPai6K+tP2L7pKeg4pLihWJom7II+pSxqSQ552TdGVJS7Zi88UghA
kOMwOtPX89FvM/OhnPDE7MBQZXUPbhXsutQxrtCAcUVckjr8XnlZpnQNJuwEZRwHc15wvFfWUdNe
i+panyRXc9kCigkCRc1KG0Vo7vl89qjcq7eGEzgdeoxsT6ZVyWP3h4fAavUEp+9yJSjnlhtkHzDV
jdL0lWZ+6+mn819p2xV/O4UoPRKmYRVZHWAgWVctqROxQyl708gwBHdXlZhafQKMvs+ccLplWeno
uuSa8g/3h5MlwmGYlCUJ3ixpr4w9Lz4NBxMFDgtz3DwSyobRZN9HOBbnYox0JYB35+VDyq6hAutk
07Eff57/PjIY4WxUc6hCKxQwljFAPnT2JqIcUgrFoEUm+7cd+U4LKMSHoZxzq7MBFRa7MvuhtJLI
KnEDkXVcaZU2nzDC7enVbZb4hfLSz5LKsGS1RMqygaaKbheAGINXs79LrK9dc0fTx/PfZHOhGGYp
DSQDDOst1bx6SligPQC3LsI30f+ay5fS/sPfF755k+OCj33Zeyq7UdXbKDqc//s3V2n19wsfutD6
ftRGPFUGHcQy2Y+q/24svppKS9ybX/wEJPYGqG2q2VPCz9JHPIf9W9U7hrvqoHxj95jG8OTyszJA
4RTITUbqXMGXUbSnsfDa8iWtjucXT/Lxxd6AbFBiY+CXkcR4Guc76yLicoWppsl7tnXFEqIlQdKw
yPl9m7fc0e/pbjhYisMJt3P0UsxSFrxtg0543FtW3jwXJCZh3uN2teelYcjN4jKyU+66HfPZAY/Z
H7IM4fZXOiEKobO1MC+j83fRnO+X8qARP76kU2m9iMIWwlhOMA9Rh9MTWqUU1eEu3OkBxr1l3N6y
1RP2klLXJUsMbkt1Zyg+DS5yt99rJT4suizu2ySAIaPV7rolA/Owsjvv0ZLPIT4iAjuvMwUNNciO
sV1uZTdGmB17SyZCxr/qhwvNya9t4d2QxsqQDgH8jLLSqbvOsepvdokhvcCNQlkD9XaIOy2bcHsq
jQSNvyls6oxPcegUc+Gbww3TZLtHhsPdY7V5ipH2KqHAgeJIY9y2lukl9nUVym6Dsm/E/3+Fw4Yk
ocEInCxL3IAcUvRCWukF1ebVprGFSGAEC3bmAl+O6EM9P0h5nGRGCPveMtuqnrgv2+WL0j1TgrfO
XEnyfDIQYecnutljqTiIwpy+po9jhCdjR2UdNTJ3Fja+TmZ9BMN5713Tb/Rqzr230OmlLvmk6w5k
fX6iAfOA5jfJ4X3ePiZS6vV6l5dUhX2084fmus39vn4+HxD4Ev3zTmXimGEXgjVMw8C7V2DsTy81
/HtpqkNqZT5PmjP763m88zGUUSEygCOwCVEJxX1nuYm7Yyrlf+O7/ZxBQjTo6ykeywCO3XxBQwhE
AgMwPKU3AHS5wJPsabCdDfod6pgo8ITycaUkKUJd/Mu6bY7jvnTj23h0w2MJflk+YgYyWyIpxW4/
gBgKvtBr11RdHN8t1ECtUbnkWYXO+5shOnXnewMv7n9DZLX91U5wQugbKrO0+mzEEWv+bCHPMZoX
XYNPAELMa3p0Zo/5hK9UP6r0apGVoj4aYKEeg0YkBnI/S2NCpIjMsgjKvJi9ZrG9tJr2wPLPe/bH
zfoeQggSiWlH5WQBglKyz1jmkHFy1UZ2Cm18+nc4Yr/dmDaUDEWFvmXk5Ay33redpzmcypg6xS3n
e/nPUeg9oHDRNkk015UOw0pQR4QpaI/UMHSCUDbEI1lAseEuYAMFmXGJJzwm7Nnr3O0SyMKf/0gb
4xTvjRHCwxwtBY1zrF4JPV4/PKgel7kBwdgdyhCQTDM8dT/75QuYRSvpAPnGbOh7dGEfjTnLx9LA
Ug66/ZlZ5FhmIHVvSl+za9z2Uq9ltoOZ1WuMkEosl62usMOiIre0mX/FKn4y2DOdn/tUck5uQmio
VSHhSA1TfM2kvVmGXZvCOtv80tBk16nfFKuRPTU/3sOwiCsY4eoyFYESg1ACflJcF3Hv1EruhRBV
/+/Z4fc4whWmT6Oq7uxk9kalemqNGKOutUyNYyPD/h5ECEx5YpRz1MAYesUs6EVnnJP6tTnwGh/Y
RhKncA0ZQansOwmRarGNlKHbEBEk7A5jnF/rDbKBvRG75zfb25v//Vn8zjjxQTNrmYJmU+4QaBJ3
4oOpuNBTTq+iZ8Pr/cWNFqhZoXX3sXxt77XXf3E6f7wNvP8LhNhV6chYDDpMbXy+29EL7aFzydyh
/uRj3PHuv49LvccTrjdzpFYh+oZnCLi82mCXxNCCqv7nwTmOoauapoGqH8fa+/eBGfRzx/Js9lT9
ySyuigtard8DCFHKVGq61BT5R3BeV5hHXRzivpHXxi9Q8QBfvqxcsXk6rywSYlMBAmSlzwFYL8ov
05pRQ+hTSUZfhiFEjXGwjBSsAxCbGJd9lub7xJ725/394zPh/boJAaNazMS2Bn4DmBqfTN0dBIuu
DTodJ4V6GpOxr8ssEkLHEqPDolSwajHbN9Vzyj6dN2c7zp78TAgTYM0jLQthTjcq3sJ+kqm6TjK0
1Oq2dx5po9rybuXEdHFUQswx7GHK6Co+Ghzc8AqchLxNaHdJ4vA9mBATOiWM2j6FXWXrs+SHZvst
k1yZpAYJccAe6EIzAwYp99mRFyj00Blc/gixDpcUxN5bJEQE1kaJWnewSNHAFWO9lGrrKLLjcPvU
+O0OBnfHVVoirjGfMFswaRj2kfnI7P1ifT7vBxKPE+k2bUXX7WAERDMZuyr4EfXVrZaS41gpx/NI
MmOEaGCOatjWkLvxLKp5Af3CJow4a/Uld65TXBN1KbXJoKGpwh7IBoxB5NjldZv855fT+28vRIGx
CMPw7WUzzHed9k1hsqcmd9WPh/jpuwthYAmwV9IARnTegvdG5hsVXBmH94EeMjf+8UcfRuQWUfI8
0mqKMF2GX5J6z8uHvfafi1N8ySwTFJmWperiTKGpFkMQMXvyorb8UpmjPxb2J/CGSqLato+dYIQY
0OexUXU1YLLqlkzPMTMc1HkuWa4ThrDzzTxaqjAEBo2jPQGpG0lBfP/Xn4EIO7+fkzZBh+Dklclr
1kOImVzlsgSAbLH4/6+iixYmvR5UwLBSZVeEyaEcbH/OFPe8KXw3fHTm03oJ+94KCy1ZWqxXSN22
/2zl3mR+DeivXN1ZumRnykwSrgOmQgrT5iaZyk1lfx3Yo9ZINidf+XPmCJsfnBdtZNWAYPQwI6lW
2DJJ9s07jc6YYqgGUyxL2P2JOSik00NcNhewsI63MxIMLNKcil3nQSmJl5vx/wT24b2AHictNsjk
Kbbhg0ly34Tj3przA5pwJY6wuXIrKOESYARKpQUt7IJ+pDuCESpZ9uddbfPzrxCE7a9WaZqnChBA
SHbfFKDNL8xfhmpLDJHBiBGgjmK7ViKEZ/OH3YLPILojhX/eFNliCQEgauOwShlMQWLV2A3mOO77
hcqeizJL+P+vQgCb02UeG1iSWUc78vvxeWklVQ8ZhLD9TZJAnJdDWPHyo13SG1q3+yFIJd9k+1W/
+vbC1h9JRxSk6SbIqYVQG8s8zrEdu/ojH7VM/dC7KL+5AhQCQbtkBRirANhGjYMWIjdWM4lRss0p
RII5X9qGRjwSDM/ITiUxivro75olF4Dtq/NvU9DB9t4NymEOCpAFzt6s+X8zJGtHxeT59GN1deFr
YAUnBAK96qrY0rByUZy7ZnJvgNGnvSiFugIRYsGi0jxB0hQ2zd/U5UeuPASB5Cg479pQJHy/bAUr
ooQusGO2Ol+D5G8cLO5EZBzZ573AFssdLUSRcUHDDmpA1tIEvdtqnduh6hAc/iTm2CIbUY3mpLjk
cW2ChOzUqneJNCW6UbvBRVDXDZ2hv4eCSuf9mgW9Po4ExAJe8K0YHC1zoJYMlV96ZPfDrmQeH2IK
XPXlvGXbS3hCFfYqbdq0zmqgQpXNi03fCp4GK3HVTOIR21H7hCNsWNDQRBRNXrh/hvtKPdiVf94O
/nd+uHycVk98tCtzwcCNht/XowL3zxJ5AtsbGd2lbX/oVfW6t/+7xhj/YEgwWyq1LUMUgGjtbuxn
C5BJd1uN1314FWWvln7RKXFC4R9wdRAtfZdXdOCGDddLfE/ofrQka7ftAycIwfNKXHJKVcVuVaxP
7fRSMTCGHo3h1/kvtF0rWq2X4GokMG1wr8ESbU/utV0J4UH+dNMgR1+5l6ZbV3iCy+UViJUWkwch
yOs0R5yt1yYQkcy+uUyR9507iKUw2wwD2sUwbyShy8bbqmrQg+8Z/efz67gdW39/LZF7guhQUwwW
4NDkUDX7ObhqZWS8MgjhhKg6u0SEAkSj/wzTh6C6rc1LyjPYM2C1slQoAQknRG8FDByNvJ5B5p+9
VXtBEH3HJIN3frG4634ICysY4bJYmkVexAu/xkHlQFVmMNTe1OqPoUL9hD2fx9pctRUW///VTi2L
WuvGKcadRPlf1r+WWuuQ6uk8xvZlbgXC9/IKxExBkW3nAMkbZ/KX0tF4gnIHHbt8B8VVdH4ktzJ+
nc3YvcIU4gMrBrOfUXj1WHBnT7tU3Z03Svb7QmCwR6bPlYnfz0n3Q0mD7wzcyOch+F4/5wdCLDBU
a2JtAAh6pfvpVbzX95pPDzJm6bOWmFS8Li5NNjZ6jK+jq79S81Mp4w+T/b5wP2znmsZahl3Tp0fW
3nfTy/llOrtd8PcLG38g4HRmBf7+YIJ+qZ38SPX02aqtQ2VoV0UmmwE+u2MAJwSBIca5AwoivHuL
vRYc2OLrvcS3ZBbxFV3tF10bbGJRWNTOs78Yt02F/r/4U2ofk1RSCpNZw/9/BdWqTCu6HPfqJGTH
xY7BtrHcMVmv3OZh/f+bEWsmBIA0mON+4BFtGJbFX1j4eV4mzSMlZqGWDB2Of+YRwt4v+7oeIv5I
7ebSs/LUIZ0GpZ2bJcDQl0ElaNtLqNtv919dFdvoIT1isTRDjZbMft5/1SAOW72eN2h7/U4Qgoun
aJlFGgkQltIf86do8KOu8maMCp3H2d6qJxzBtwM2lVVRwLeX9tGmX6fly/nf375OGScAwbPhZBUj
Cwypd/kINSvMBbk5hvadtociWAf63PJwHlL2dQQH70HXNAUTEHO8fGnptJFjhp//DENw74xNEIyO
kXKvy7uAXo/dvislsxoyMwSX7sGmMPS8ZWOJRoxMTlC+jhrMtrBZ4gIyVxPONQvawEuccCAoHZnW
sUDisO2+BLIshczVhMMtLtuU5ipwTP0HZhTV4fsffROxDNLiEpUWNX6/nohTEVeNOk+RD21sh2pb
BWcRJ55mghk99Af/jp/zFRIgLjjVKi/HTdphDx36WnH9cLr/5cxN9plUzI/v+o/3g9/Y4uU9Q7dX
XvPM8ohGrPhJBb0xccevnJ+8+5+MzU1iqHiDt3CZau0ZYCTLPKsNdjM0HrO89lWrgQgxveQFaeKa
zRhFi4moGh6qmE6yCY7AcfqWKM6shM580YthhSG4egHcxeatJrn1PH+bktYJtEteDCsIwT1aA2p6
vQIzuslXAieOPnUyWaLNjfQbApwKwgmuodO4SwCB18mLYhqfxjmRxITN4LOCEG5ws94UDSrkuCGW
L7pxmxS/pK+37ZNhhcGdfXURobk9j3POr1WpkxybG9vnD4TUdtQ9F6sLfdnBsBnoVoDCWVdnyJGw
FoAEwlH1/5F2Zct128r2i1hFcOYrpz1L1mTZfmHZlk1wnsevvwvKTcRAzMaJUnUq58FVe6nBRqPR
6F5Lexhb0+sgwSAKdNuLZ5uyRnQFZRcOR+uiaKoiMnm2Sm6M8QVO7S6hJhja39ye5hsKd7AOUyJ3
YSPjqWywHQklt+JzpvjNLNaP37THRu8UHvYtReXLii2ux7JaaOxR7iVZTkb0NCb3/z52GwS8QahQ
6fgMnL/RckwKfRrxxkgwkPBliJ8z0dPi1tdfQ3DupkRNX+TKhILEPLnFsMuMY6tQx2gfr5vCNjgf
o9c43NeHnsiiKxlwhrnxh9i3IwyMmLvMxDxCtJemOZhEXGZbrrCG5FxBpmRWJhuQpt75s1ki30G0
zoNaOoeRiMVn826/RmPustq3elupRoVFRHPD6EuMn2gHlkBfc9JHdCa64/7fM1hZZA3IJVuWPAyt
NAKwmU7jeEm6e11EsbHl4msItsIrm3C3J1NiYQVHjCEM2S/Lfsr1D5wMawzu8NGMLNJJBTPK+BB1
gT5f0o/cVA2VKJpqGjJmHDjfC4u+UztqTF6FJlIHLXX3k2H6TSeqV23G7jUQ53EqqqRWrAFoCMyf
8X7Zp+746Y+O+vo2CkRSKa8kZe821cowzue6npRSG5v4Pi42sB/7gxUgQah1d4B6DqOmVEcnat3e
dJaX6/t50zVW0Jz3NRNUJ6NWn0BcJNUu7Sk+Xqc5sVZ8+W9AnA9mdapIOvt4qJx0rjpGsqMnQ+ks
US66wG5wT2BLgWAD54eqYSaGj7ejMltRidIpSySZzM1ykiFzo2D0Rj9cN2s7XqywuMDbjKVpZKmF
ZPkAPlMYpLiaq/7Id90xpT6IwyO324lKXJvRfgXK7YR6qSO1n7CYlPyOkFUYjROr53QSXNKYn7/3
y7d15PZBlCSW3TawTVvcuT+Q5APFmvV34vxeToth0Ub8/rhctOESW4dGdHhs+/ebCbx/h6llphMg
wnlP+4OmJ3jVE4Q+0TJxrj0PZFxyCxhDIu/1rtsljelfdzORGVx0rVLskjiHR1eYtVraU6v9VGdB
P7Rw23DJfdpKZk/RBO3pzuj/0XNb7OWgALGPKOQJ7OGvelVZaHJvIuLlUnyW+vRUVuFOX2zBrWuz
dWDlYfwtL5EzLSkU5sEgbSm85RTv6O/MIS5jNyyEN9htsyxCoMFiEZnvjbIkTFFEFNHUuoDZuP5O
XabQY53lh+lo9XhlS73YUwS7aDsY/AXK90g1vRUrYwLQBTXiVPci6SAT4i6NICXfNA5Jv07AemFr
/Nt4tcyQe6gQdMryUza8FPK+6T+yk1YQnJtrZp5aC4NQs0C2f5ei58/NpVr9PufhS4a4WXVYqjIc
wanz3Nq/RoW6RFRc2Pa7NyD+JTxpSYgvgkvFEHSH1o2/SW77lRwxLHGhT/NHrhcrMO646ztNnRMC
q3L5rliCon/J6uB6/NmODSsM/pgzqoYMMzCUXXVQvQkpUePbu2EXiQdoN+PpCos73YzaHs0JFybP
eMrOrxyynnmv3nRH5SeTJNMPomkTgWfzjex1a45JZAAwzI6EfDei3diLRqwErsd3spPeKiojB0ZR
Pi7LuS5tv7LOyzS4gi/FVufdob1aPfaHrJL9OjUyUjMfb32EPEg9TDQYjvmBuEwBtxmdRnWuQ4qW
jzv/UMqVZii4Tl6dqY91bGIYOL/omfyhVAvMZZZp6LoJ2b+/WzYaUGG0MwTzGpYp6F3Qb9RL5vgF
CPbiwLVagV3/sIvfALmlRIuzrZQzAJfb5MBmquOLDJI288jYa+r99VXcziRX5nHL2IBXyAhbtEpY
Fxy/fr0bEpc+Ty7YntzEt3IncTNBUr7plIxlBo89YKzln3ro3EWSxRK8qdkX5hHSw84suVkmGlHe
3NErHC56tM0yETMHTmfuFfNzLxJj2L6xrQC4kIHOGaqFELIHfWjnxZjxR80aMquP6aGBDJr83Iqm
/EUWsX9f7bLJmI156AAYpid99ntRTim0iHP2kqrdMrDMpfiSHeob6ibIJDQPzNZM7O8jzBK4M61W
kPN1akY57WcYNJN9PmGgI/NN/N91H99eNcsEkbZOiMJXwVUay9Vko3Y4kc6VStD6T7Ig/m0GI9CY
qTZG+9+rZENRZAynVkH4U461SkA1d0PkD/TRgQj8LwzOnc04yrGfYIaug2iu644qVKU/sFIrCM6h
B3AHhEYMM6LpTrN2ifp8/fc3l8nUbUI0lDffSYymVdQpIXOviHw1B1dVBoeMj/8Ng8vm+jqjg13B
pdJi12RfOvVYxYIvITKDS+gsUo6gmWS7JDlb8c/Y2mux4A7Bwu678/RtpXgh0YHmGtUrQMSm7OSW
T6obtbgZsWaiBlcREpfHdVq41DU7R+MhcwYzd+zmh6p+VVNPgzzAf/o2vJCopKcqJWxMyIx2ffVU
qr/GshFgbO52E6V1E5vxvXyoXDatAq45XO+b8SbKwlNXiw6W7UNzhcGFLS0tu3jSgdEFSQwCe8Ot
FD/e5V8Yd3T+1TgVO1SaPrJ2b3ZxB3VctZh96IGZy5dGu1XDmybxr0Ns8kKgfvXX2nF7R6OL0pII
GKX2ENLHjnqJfI+RkTA+VcuhgKRyJ3z8FX0vbjMl+mxGiapiM9nfl+irMggKDJubFT260AdFq/E7
9Sdq0GXRdNB5lAg7xb2e7vPhs2DdRBhcaLagCGcXCdg8mML17LduEmhfe8mxHrtjdoMM+NIkXveh
DHhlGRetm9ZWI9Dlz16RFU61yGez6R01TUUpIosA72LRCod9wVXWkds5jWukpK+5fQ6l6zD2J5SI
M3/clx+ZVjQsG7n2q+4FryGjmvUEye4Gjf1N922gJ8WY/HEWSRpvOt0byutGWJkETTXcK1ugjDO6
teY0eezV+iM5wQqDC6z6BImrfmlBeGyOPtURXHPtkEzD7rrzsT35/uv8tWCv14mVKRItYjtnC5bg
zTcuHqg5Q4vX9Kvi07KM59wWXVC2nf0NkHO7cGnbvp8AWKtN7NgVmA5j5X4mvcDvNg+m1fpxblca
82QWbP3ymuxJqB7VcPhNe/MGRBq+MiyCz7V977LR0A/hafu92koDGsKynjCLrewKFBuW/YKhD9dy
jABF3KcPPYGs0LhQm6LT2qh7oM25T+Uf7GVRNIpDtlzDhLSFpkK+4z07F+3bgg4aNi49zyA0mA7Z
ATVJaJ9Q6hQnKJ/NqEnKjyAgcUdR5WHzKoGHELSe2CY2M9/mbadAtmfMa8t3c7I3dppfu6GnHEbz
MIP/u9qZ3vWNsOWXJt7TQayFOijevP8epgqTVpGNDhtPxQ6AMKgzxK4tKiFv3V3XINzJbylSm8Tp
iCaOPGjDXxred6y9pXxkBnENwx32Y1YbxConREHqd6CIGiZED+GrMzuW+NCxRuF8cGnzwjJUGIO1
Aic8dUHE6oXn1zeri+j1SPR5uHMeY7TyZHUwCfNTc/WNfFcrwTz9ZrlwZQ/frUZDeyob+f/tGQ75
Xeh1jr4jfnkrmgDaOkDWUFxw77tpJCgMIbgbvV/EjZ/OygcSvjUEl1Q0mmVpTQGIWJp9MJ2BND2I
/z17NbikQd4DGRwNV1e+r2awwsTSKSJdOqQ+Tiy/jmSIHES+3Hf+B/anrtkgO0Dtx+ApHltML1hj
peCgwux21h2XAbrki+DetPldViDcoqkVpmllVWZ9XD0UBvRbXGIEB4UIgjv/4rDQ7EaFHbppfjHC
+vP87zUO2Ud5Wyn2F6yO9HGQNfBVAaFB086Q25GDi5MgbRBZwUVLtR5sPLsRnOLS/GMm04Nm/7j+
vUUIXKgsq7Ga5xlWDPLk5OWjLVJw2owoq2XiguQiS0ZC8fjFhtfMuPP76pjWhmAXbgb8FQgfI/Ui
pXmmYp3MdE+l0FlUJI2dO9NYUGkWrRcXIDs6o3svAZLd+qp+Z4qa2wTLxee8YaoOcbdguZb6Mlq/
5tzN48frn1wEwUXFyFYWuaGAKFVM5X4laeQY1L+OIVgmPt+lk6brfQ/HHdTo14jaS9OKmMc2IXDA
Etk00JGsco4FcWKtVdCO5c1qflsMylO7LAIrNldqBcG5ld6GZV1KgIjKmxZ6NsUvQ91/YKFWEJw/
gcNAaswMEGN3n7X3o4g1XmACX6LKsqq0swlHB9F+aoY7g7i3HoLrNmxnkW9GaJxHkU4zwsKGEfId
NffVQYNkb7GfdCcDSyHSyFiofy34+HyNqq+MIhtNmNWSr7jb2NVH+oDNlUnc+VGhBbjJZZg0FF9V
bV8thaOI0hPmPu8yO8yTowVFk2WTby+dMCFkZWhI8lI9+jZibE9Kyp90SL2ZfjMW69NAVEH0EiFy
0Z50pOpwD0ScpIpjjH5bPvXlndwc6jAIp/vrbrEZlFfmcRs0BnESBI4BNg+KJ5MLHnn8BtxWolak
bRd/W0Zul7a0JrNpskNyUNwp+WJaD910d90WEQa3TfWpgAJdBFs0+bHPHkw9cWtLcIht3m3xfvmn
P/CxX4vyVO/ZWfx3vfXQ+V9kaoRo3KYtm0LHazBOshAMinfpfQVdnPnW1F9ZocXqsv8QJN6sU/6e
L6WY60nVFtY1EV5pteNySALLmyqX3A1QfhJfNTcZG0zDMiwFwpG2bHJ7WM7r2Z4z3DXJQ1KiAKz5
KMFR9NyQu/zQn+cz07HXPtByswZlkWuVFg7qpOftBFAreVBSx7Zrp+6dQhLs5G2HfLON/fsKRiOl
RUnXoaW/pf6QUsSM6dRJhX/d7zeL6GtzuIjRmZI9pynMaX4au8UbbtOjDbLFRYfwCLTrbvu9SGV5
O2y8WcaFDd1qCe1qIBbWD315iUGxktNPRSe4g4gWkIsakDRqjJ4VIqyl+2HOdLdk1nExnq+vnwiF
ixsS0Tsri4ACcllHTnZF+Klon65jbD4IQBWGECyaaYLo9e++QKcGdJgZLu0KOtmgz7tvg/qQOJUr
KvZtHh+oE+ngRSe6xZd9SbVoC65VbDKvcOTxh5yctCV1a506uXary8F1wzYPeTwGKEylHKI3bHFX
Ph5OZSfBxXEX1a1vYz0FQ97t/xsE595JZI3qkGLp9DEY0v00CH5/c8VWJnDOXNh5VeYl8hSlqhbQ
otlOT7TSyfrssYw+k9Hw1Vhk03ZkX4GyP2q1bnmj4YElwbrFnwePjdNrB+kJuhBeDjKp8gPPrGi4
+esjcR6ea0OcZRbAzApT+5O9bzUXcnuCs1HgCrxkYExHYg8NvhPY/kIvg5iTWxZN9IEew5UtOreR
psoK576BLbYe3xEL6pnJ7F93ONHH4bUCuyW2prqBRzRfli/RPsVLzfxSNE59VkEgVIpkiDajqaXj
YUhnNDivp/LKF8xGMRKjZ3lsS5ymm12rog6GKPaqUDBq+xu9QXEn3zSbi5W/VnXIcKnn3lUMS1A8
ZNvlXcZs2YptgUoIWpXcB2pInnVgJUA4XSZGsO7mS+4bsuFEsnlrfqSDwLTR/2RopqWpPEW9ZY0a
GRnd+mDnF2zlp9mEmLxZih7cNxduhcMFIWpV+TRnmKmeu9g1y5+mLIhCm6fQCoCLQtFkpUPSA0BS
7y1yiuxbq95d92sRBBdzxjTEUDiCDiNXoLtZ+twsQ3HStfb5Oo5orbhw05RDLRUqcKZuiJ7asStB
LNbYgkCwuWveFozvm07VzNC1BQsGojTHAhlvPp6qeF+FgiuSwBpeYSsNB5y2DcPJyB4HhZ8vVDCo
sR1wVrZwefeMBrtyABuzF30nwbgLD9N99IiOT4/6oSvSmtkyCI87bL8oBtq4uA2aKyVNIy2Gp+kJ
1LVyyPFaohK1CIMzqAypFUUqMPAsclBkwy/MUXDcbHnz2gzu5qDQQYZUOyAiFfWS4j4pMPwp+DAi
M9i/ryJzn+ttopYMo5G+oZ/uCJVVwWEjgmBmriAWmuVlzehu1PA4Vc+diFGFbTY+HK+XiQtcRahR
u7bw+43Z72QLZJKtmntDbTznC3Q2qfpVaiDbME6i122RYVxAm9SZWHEK4HQqX+yi8ZpYFYQAEQQX
0CZL0pcqRqApIxJ5mYEm20IxBCBbcWa9gFw0iwsilaoNO4iUX8owAknmfJZ06bHWTMF9Z/P+vcLi
52qiedaNVIZBy61hugVuw9NJ+mwgvvUO07ewvVbQ1LPtHraNp20QYmv8yMto99kQkddjBxolw2VQ
9tZ8M7RBknwa29pJRVtqc1oS15I/Efm43cd1afQSEKfbdnasXbR/fUgPOofoUCKH+Fow7MTVyM0Y
u8blwp5k11TTX88LyCwRr4aOWBgYt//bsm56JoFkDqaXTEPhe92n2mwmtcKHLKqsdJe2e9G6RvDp
NgOgYso2wjiSRp7rozS0SF90iuDU/qgqCm7QT1VVfCTKotlXM6BMZr9j7ezBeU2Xrkb4sJ667ias
Hm1RCrf9ZVYYXIgau6zShwkYxrfizIYewoPuV7+Z8hnOv4/E2xUYF5ZCWuhSjKoTuJ+yn2Ef3WTE
8q7nP5sfZgXBhSUtokoI/SewbIBStR737fxJFqUM7M98F9ZXGFxUaio7xeAGrvlVr+z0KLmbhnmX
lsmjFE+OKZH/ZhJf9pQGRYlHBXAm9Yl20dug/YjYFMTv/vS0156E1UFYtONMdaPCA0XTnTV9/lTq
nxvzI70taxQuMdHVuTISVh6plpskDqTyZv73kqzsWf7NEC4xqavYMOUU7VaN3p2mFsqBzbQzJ9EI
w+a5tIJhIWi1XpHaoW1sxnotUega5TmXcidLFAf1LEEM2Cwwri3icpRsaSl4xuDQbCapvW9uKdpB
Rtt5HW25G0/tXkR/vWkci54qpoWg78e5dwGmD8su0POEsQZkLI9p/pV0mTNJv65vVQEOX7OYy3Yk
BlNGShS8sM470qR+Y7hTGAvWcDMmvBnEly3mpJNpZgOorWKMfb9Eer8zRipA2Tx2ViicdydgIl5q
poTTj3NgSNkx1ETVZha83gWeFQTn3YW8ZJLK9DxmzBwMw42FZ5ZSOaXQAxtG01VFs5iihePc3ASB
vGpmMImoIAKo9sZUu4uItGgzmlq4h6BoAX4nXhRelqxCKplcEa3u1PpC9W/s9Qg08nMn+kTbUDpg
UJBTdb5goWnhCIJbZAZW82OQT0nlmKYBAeoKBUdRiNh0B5Rh/sTiDtbBblW5KlAcsYz5edaaYwll
iQ9soBUEd5zOyWJH0wR3INbgZ8ntPH/SYs2xRRwoIlO4MzUtY4VQJkVYLmkgR49WkgnSKdGH4ULO
UKRtbUewxDafljDoyNO4gDdteh5LkYb6dp7/tmp8DhzrSfYH21xd5ooTNqmj2+0lTrSHzLb8Oqxd
205OWfTDHjuvmkzTSRX1WyQcg9vcXKu/g8uJbTBQUomRh051cokL5dlQP/e2iNhMaC4XluqmTq1m
AMzrTCsTRGSzcGAD8nIP0Tb0J8Gs+/aJtTKMi1LNiAmp3IC7xL/ZDHKFlJLcd0ftwXDAWBmEvix4
UhStJBemSAneYoNxkqFtLsiLHwjDfts9/6fNZrM/YnXkJ2Y95CkrrNmQBYuyUzVIjqTsNPPrdRyR
MVzcyM1ZttASBhxZcUbrTEGJmn9k6MKC/oxGTNsiNk8HVEpqWE9M7Y5KeKt6rCW3FNF8bweNNwju
o4x5TAlEAtF1kIc/q27R/X6ORN2l75plNRudTboNXgXbRJeIyq1WmFaV3SstiGN23WGqvLh2NG/w
I1etnb51hZQ1bFOuT+BXPEOxdfxP1k2bsyqhGkTS0Q/oGnfNYxVMe9aaa++mG8kL3euOwGLeNSjO
4dKwN0oF7Q5ucoj2uT/syU7adTvz8N9guBVsLcOUBmbRAElPDP/uVDBLoy18fx2Gdwd+4bizqkhr
tM6OgLG1c1t+7UvBCcJvG/73uTOq1WKJmi1+P5bRw9A8kPkb7UUlIhEId0zlw1Bg3gEgrV8d5F13
rm8yr3QhcvHQxo7i1bf/1Q0sntMRDCykkyNgaqjW9Ltuz76PImT+ftcM8scC2kiMLPxH5wWj21Ee
wrgdFZcx2MyGU0OMBM0gjLnURvO51TnVUfJEV8J3b/M8LHdYGEs/JFkB2ORgHfWTdcicxZXP0LHd
XXfAd5UOHonburRW7ZRaaIHSdhgJBdvwrtjHKPQz0dzIE6UZ2/7+tpzc7gV98lIYCezK6SXOPtet
4Jh4d8ry5nD7liyVZoYh6+gKSJB8bR11H3rTvbkrveTIqNZE8WjTIktGsQsnhonx8L8fgBDgCkHE
oSmuTHaj9qkSFcs3PRBDPgZk5RU25s65AlrUWnCqlQDYWTvZb3dG4qiXzifu8WYvnwo3/XHdJbYs
WgNyHtHjUaEieaXgITaYtU9S9Ov672+FC1wzQGakgTXonTQiNdC3SEL8vtyfl/HnlJ2sUfBI8i69
Y26wxuDSu0aCJLNF6z/CQ+FNJ8ubb/Vd4yhOdcFE1N11kzbdbo3HfSQlLZoFUt6KCznjwZMxblOC
oEd7LH92vhYsT5InPQogRcvIfaa8rtHkbAOSZbDJl+ib9cnymPKKDn6Pwo9voaAnikvbrmHpGggT
QWLCl+bxgpf2KhTmXb3ZR/RFUZ+uGyX4ff4SIhlS2fXs9+MUvaWRQ6mo6MFfqf5wjL8s4J9Oi9Ba
ZEUGgm3FTpKD/F73jfQS1o8lEcnmvd7R+VyFNQD8/3LZnBfKg1KU2gAw42l205txN+zlF+keipOD
Gz1GIP9sftmVQx5ELcLbvvEGzLnjlMlEm4cCW6ykjiy9mMvtOP66/q2E1nEOaMeSClIjgDAHVI7d
gTWlhJ78FewVRwsshalHv+mfRM3IItvYv69uHLhsREbYYVEz8jMvKkePXC0z3OvGiRyRO0Y0XQlb
YsM2Gl566SUaBbdBkRFc3peTXq7oAiP6DDLKldcVL8T2r9vwDyfHmxdwyV9PVczoGAAZXa1xZj/f
q8843p/DgHV1dZNTetW/HgXkNxiXDBZzn+qEfR5j2Y8SdToj0OqH65Yp7FD95431Tr+v7tUeww8A
ec3OfbC7eTCtBsmo05yqfXqZjvO5u6iJ99oh3HmixjLhX8CVKXQtTjWD4C8oSqd4LI/LD0ZiVmIK
dtnRm+amgfRVfFh8xcnuMve/7QFcebk9kKehFmZAr6ZTnbykIRRdRIkh845ra8zFEIWGEI0ZsQWU
3bwbvMUb781nMB2ckt8L+KMUJw60s7IvdqJC+3Zg0YgN7WTMQb6TzEsyoyyLDsjmg3acfdVrQTp+
CfeY9nQ7SFvKQelJB+O+Ca671eamX+Fy+6WxMZbZouTk9v3ZXO4V/fv133/3zvy6N1YA3N5o8a4Q
hmCPRMQk6Cz3mrPman5ya0KFvv2ifYlAqCZ9Eh3am7HmDZVnDowz0mplCGdJuqM1fk26H9W/LYVy
hvGsX1lS45m7Q0qXzv6c3dTKR8LlygTO3wcbsitMC9DtpEuU3yNUtr3g429HyxUG5+8kizSjZdFy
eWj9Cez6CbazoTrxTnMKBy/B+2RyPnT9Quv1n77OEwWaTYyOHgrL/mRInfbxbnDtXRkUOxGh/3aa
ukLjzs4sS4hi5kAbXeWouMRT9wmYENltlrjNMfkmsk/ke9w5GlVFbEzMvGU+lRgUiU6zJgpU7MO8
C1Qro7iztMg6g2gNnK/zGAMCuDGrIHUV4rSKw1YRFUlZxAm2eW1efzcuVnQ0KqjJLkmjy0jdccXA
d8MjA+6ZeMIVXGdEq8jFjaIeM9qxUBymhzD/LsXHzBBACGIfP14/2GWiSyw0UTA7Ks8t/bdEbVyI
MLkDM9HlUjVLAKjmxZJ2MciorkdXwSKZXIzQI9pXkOFATmCO+1nNjlKPuKqIGrzeEW+8GgKaM4hZ
EdSdeMY5s1brgqYZbhAPsw89m1/6jX6uf0mQa3KKz7LXuPlD8pTfWveh0OvYIr1z9RU253VpZuMp
RE3xlUAeaZ/Cg+ZMbnXDhjZEBdDN5VxBcT4HcWkN2mMwc0kKx1BOep3BN0Q6ZNsX9b9g3mmzKEu8
WLENi8CKBoayXdXdoDLu6G3j0GhybPkLje7MIiisG1L4GagSrnvNa2vpPy8p4ZkLSmrWixTiD0jB
kxHvA+l28cCWsAfz+h4X6N14SANz95rveKJ9vZ1FosfeNohNLIzH/D2Py/K5zzXmS0Mgu6CVd+cj
exlaTtQzXcbTOR5aDwLYTnf5H1hxNwPnCp0LnFSdbDUcGfrP2Segsta88BC77CyYD9WO/suuxdeN
s4LjnNcwE52YLMRo+SnPf4zhTz071o3w8UNkFue5M2hPSWfhIG/95kA7t60dMOP6IJw/1y8JdHKq
xLvuRJvB880yPnhWsFwK2bHapbdtdJIr0RHHYtc7J10BcMET7UeJStiXwvycZzvUjcFVCxW9gPjx
w4fyxRUYF0jVMo1pwu71k3IOh70dHyohMbzgG/Ezlp3eT3ks4RsZF2j9eN0txOt3P3sv+vq/xLLt
vGdlEvuAq5rBJLXocalgUuvnN7KfodXKS93MsefXMkXkaVD/EDy/bl9jVqAswq5A+0SKq0GDjZ1n
Os3j+IveSm64b561Fw1jkEz42yxcSXdFs6Tb94wVMhdWRkkt7NAGcuOhMvN9eFggvJYE3b7JHTkw
gkVzyC/pIFKgFy4zF1DaPGxVUsJNO5RAp3Pul6VreX3A1KDLYO4c+2C517ce+8lrO4MLKtWEYYFu
gqlDoru9VXmkH5226r7XMojEElvwnib8qFxwIekQhXYBExuv9zU33ZNTv5P8AecwcVU/dBoHjPy3
H8qj376oxb0yqONgqSSBmYTctOXimMVzI/2+vpSiz8ePSWVTatd9+/r5RtiWeREUdaNjipOoPmgn
+ysRXOs236m1lVlcqAmhQVhQCrPMhwbnnvUpOthMVMWNhe/Gm/nMCopFpNVuVGytm5QOxrXz91mz
8OB6F4emwBu3k8MVChdoMmKHZJBeA024S59ZZRR93S4NwBbpS7sUhV9717nVTvSwxrb0lX3A93C1
mpLKnYKV7OfHPA+U8vuYnZtsEaRLolXkIou+KEU0y7AvA+/PNLSObH9XI1GRnm2ia8ZwcWSJJ2VW
0IbkZofwqO7TXXroD8lRtKmEDs8Fj9ykIDKOgJP/7j+rCqS5klvlRf6ieO1Z8aancS+qG4pCM/+C
YidZZzUsflgXaNeDgptlfQlUKfVLeEv3qKp57Q9R0932bfXNLfl3la5uoEGZADUEEbyE/CG9++NJ
uX3sLqKbw3ZOv0LjspU5rYnSMhshDfZqn/qjOw2udKe6MqqGeSdwytfRhSv+wr+zmMpSpiPL+BhF
K1NnSrx8Z/px+5op0Uc9QCzzyU1+hvYVHu5/IcAEutcLe4SFpnNRpitzLQsL7A92AoJ9tL8M+8FJ
D+M5cqtvkieqlYpuEHznjYFPOyusEtz6ym+cR76C/gszYAJzkyshlsZedjLx8BmexAMs23mvrUG9
RUXvj8xFO2mAsh0ZcHeyyoeiv48Hwfkg+n0ug5KqjIB3Br8fLrILDrMsFXV8/UMIeDOBC2hGRutS
ztn9M0D7g/UZ+oP3xpldgeKvbDNGhfAR9R/c9Q2TC292UrR283rnRW8RaIgSDyxwxYPtx/sZdYQ2
KL5Hbh5IB/2x+s0aEu3EKQsn+5W55HD9zN+O529/ChcBwTmSjxH7gnlxaoxblRwnVTDp/w8p0xsG
lzJBwnJSlBIY7PKiBgbjKL2dzqlfX0y/9+JP3X3za3wWXWP+Ibn4C5cfEJGNxohJBtzkvARmUO/I
fX5gC1u4oiaQ7QPrDYqLeNOwkHpRAKXWBzm+jGXkpUoHpdSfWXNXNJ90XbAzBN/tNeCvspnFSi1l
mgEY0y8k+7Lkz4l0f901tisjxptRXCzLRosqXQGM6Lu1Ww4Z6yIktywzLI+Jl/0w7+g+DZJf9rf8
BXHdE8b1fzgs3/4CLr6MShvJ3Yi/oPG04/AFz3wB1DOfqlN+ZjQyTPW2+ddUs3+UKd5AuaBjquh/
yZm7DsVtp18645QLu48Fge3V8NXnGw0jpnqEE1K9LUDcqwaFF38zoIctfSOZ0+F0+u+LyUWdRv/T
ZZogO5CACYnR10oX+lQ8RgvbF07hClOPrQuaLkM4A30QxHz3mLcYsqQZOg6o5LAEwycQSnv2PWiR
QaJegVA/hNKOcbLwoPd43X03I/samAttZis3ecGO4sp2ioMZVJYDIRqnPCxH6H+7rG1PFAY28yw0
NhmIaQqoJl5D4fq7NmWTJxMw6cG6i/cQ3EEn7PAbhBOeuPNsc3us0TgLMSIfLYMGtLBy8xtWtqw1
R/mKV4g7FBX2DYrRiR975OX6ym7FnjUsF8+tsRybPAOsKneunRturPymVMTEKrLuNfNZraW1lIpk
sEcPdomqvMFrHkFh/KDe2xe6b3ZG0LjzXnhobO3MlXGvQXGFOiVTVCms2w49Axl6Jlq33FU/OrhM
6c2nBtOfonRZhMjdgWsSS3+0mqTVCSLurq4KBby2Lodro7hIPkmS3ukqllI6YYD7O9uDEi71o6e7
rTd6jcO6FUQ7X+AmCrN7tZI0thSIlQM0KdF41xu4k8q+ns7BdW/cjC9vW+412VrBFEqYW6YCGHRs
+2Gf7vsYbU8jDYy0P3++jrUdU1ZgXLZYJOZopMwn2UVj/D4/tU+hF+0SZI7oczaes19ExCgpiikK
F7dJ25m9VgOzCwpch2s38rNTDhUqjKR7onKacNdxMSVRaCZJBGgsWWsOBGNgZ4pBeI2NVup42iqD
yg2xF0QPMZtp4tpJubASggNEn9naspkF9ZTc2m6M14jwhTlqAZnDJXHGY38S+enmnW0FzDMcgE2L
DjkDTg50cPSgRdQOH6GTjJc13e2eRBt+s9NgDchli22VD1LLXiqz85xB3RcqorgkssemPog+6W7l
Rh8aNFhjclEGo3DVULDClK6dO3WvihjrBCGG5xqvatpMNevZkTD0kdwOEHUsvUVU5drM6ddmcEFF
yjWpatgrMg6FO1BR7OVDdqOg5Po/ZC6CwKzyiSDkcnp5ARZtvOqQ7luQJrjIXr7b1FXRiKQ8Z7Xw
cvh+HTVFMUFzjIKkpYLq6u9RM4qaqqsGZIatVblJOjqpcabDvWrNolLle/P+jsTtN4XERkMhO/Qa
y9RAcvJvbK5hcsuD4pUPttcLEAWA/CuZSUmsKBDtdk3l0wiqr0VE7/L+xGEWYXQLVF8K5Lq5Y66S
87Gv/o+062qOG2e2v4hVzOGVcYI0CpYs2S8s22szk2AOv/4eyHt3aIhLfGv7zaWqOWyg0Wh0OE1T
uTHKGsfbsronc7B/A2zLcIWgf1/dNtUczotg0kVrPg7D80w4+QXe7zM6V4qVbmj090kbxNmDpNac
WNm2fl0FYG6wtIiNsbOgX1pTgdMiV9BSMhmYA5nNpTMomvAbGf5fd4W5v2ZdzpBnfjuys1c1NK3w
GZR/mi26U5D5EXG5cV2ekMwhmvpU1g3qemj2Lfgu6GMn8ZqXb5Oj/DAxMZnfsMPbN+YwhWDYNBMD
+1bqiSNkQcGd9kp/4dcY5y/LyPaZjIUpZoWAjaMNTy0anjQ0PBF+PxC9fN7hmJjhh4YnXRTZeogu
LxJi0YCYCk4a6OGdeZxO1qnAdGvePm0u2gqKuZPGKdEriwYYrChI0vs6fPqNw7r6fcYe6BgeC4MD
dzBJU7uRwCL0uA9A9WhvraiAK2sQVo00pQYAakwjtQf9KYsyIRCEPvHC1rN0cDWGef87JmglFWMi
ekkZq4EGReQQs9RnckjT6GFfLnok9+RijESsKxi5IMSI/DTiJSmT1G7r7NVIi1PfNs6ktu4+Hk8R
GBMxaZjvFi5Yx6FDyYuqHfsu/7gPsXk3rFaNMQlyAjqfHHM3nDRUf4iVgRDAYJR2oRWEI8w2kmqC
nQjcDYrOmIJSz7NabYFElvOiF3ZTnZOm49ylG346zIH5Dwp7mYL/36qGHiitp6OSk6b3J/BSO6pN
Pv5Ms5hon/F4DtimZV3BMq6rPiNbK1LlszovW0AUgSm/6m0/D5xF3NaIq3iMaUh6tcIUYVi7LH9J
0ydu2zpnk9j6k3bRWyLSzEKvnJZ2dIzhJuYmS7mbRKVc2Yeu6ZRpptF1DJLUf9Qn6SVDw3L/ulwW
eJCpPX0XX4x7bo6RFgO8P76mbIGlRtERsPwVtoFmi4KMGEZ6TA7KebIzR0O85Le6Y6kWXpGYUzWr
wmSaGZA0hNiiQ+kPX8uvcJCR5h5dxZsP0mgPGkf3t63uFZQ5YKmOJi5rBOiAsX6G8aTFN1H6Lap7
Nxy/De3nfcOxrYn/oLH3blfXQpXlQFPbm6L9PBWcMiHe7zMnSi1zfZp6/H5J7oT2PBmc39/W9Ov3
MycJrW6t1NDvD+v7Qq98JXnVCx4XF08I5qatEmEhlgmQXPk+1JNNim/7u8CTgjlJmrCY4TABYG6H
01yIBzLXjjnwBgLxYOjfVwd2xJsoqQlgsgbBhvwi1pEjWJyriKO/KnO7NqlZx3UBEMv4WiSnVgbV
/3DS+k8xWlRVTqJo22Bft5+xBclYNUpDJVLG0ZaUxdGbuyhKnayNOceSh8TYAoWQ3DBp5DRHMd1S
HpfyIi6+nj7ta8ImDGW2MA0wDGIQ8K9bVCmJ1ig6boYhetSnJ7wq3V47ZETgiLMRFoJtWwExKmeW
ioG2bwB1rokiHpotQfmePzmy3wXWkdfStXmEVnCM6qVdnGktbWkzhLtEvU9mXlHNRiDxV4EYvYsU
K07RbSI7ldd7ole6Kuoz8N7vb3JPcCteVQZPIEbzwHYj94QArjYcMTlby+u+ImzEgn6Vh1U4RGKN
qcArj7Zg4PK5ywItWJBNirjtfpt2YbU5zJUTK0ootwlkiQs/bmJnjm4S+cufycPW+A1ZJv9s2m1/
0DznclBQEe8YSHJmJbfxiLM7bK2f2IdiNGVYvHq51cPHiefAbWqbImqgGjUwcxVTH349px0pI1WZ
Uhq27r3FLVGAY1w0j4ojuPHz/tpt7c8ajLlE67itIjXEA8LoXqf+Ps5fkuxpH2JT3dYYzEU6VxHR
4pQKRItb3cKLHuSj6IN+/8yrlN+0PWssxsjNZdaIQw0sNRg/agfhcbD1m+GHiWTpfFDuFY5svOWj
yrK69nRigRNyAJwpn4rOtDXjPi44b+UthVuLRL9hhaFlU1hlMTBIhyHdh5Y3V3EjN6PKawDGvIWp
UKboMaD740qoMsnd74JTnnuXZgstt/jvZS2/4jH2TRFKAxM83/CQl5ltw49OmlcneBM51U2CCWYl
NmtKbQvT7GyOMlIFYF38tbCM7WusvsgqEeCth/nTTomWkeaFGnMhKHzyrHzax1PoAdrDYwwgpiF1
aVQAj6aFgOpUD+En6TAGkVc4imt1Nv2v4FhfWpdScC7fSaCMdvGV9l3QNPT8olV+fdj/LJmeuZ3P
Yusa46ogY9P+/Vm0rjGCV3hCRvohduuUkimjcbN5iE/1uXircRDPvBcxlXzvExjTI5SmkKs0diGe
aFwueyOKkrmxss235GrH39U4YgRfMlNRaTq8v0h2BLIlOjFPWJA6aj7SJG7G5wfiHFt20nMTjZbZ
zBDPUpezQhZv0GVvfxd5J5etYUyKDgsOnlhc5NadgmBt7QgXFVWTsi/b6DDnFqXQo7m3Z4wtwrDc
wuhkCpiLxyUZ7D7tHGkybkqCKuN04fRWcsyrxVimthYEZSF064qgJzdCeqirI2cNOQaB7UpMoj4Z
iwUYMsLDtL5XQjBoJraC1rVLE4yEt2m8NWQsECbELEokAXC5mx2hd2hVWOIJooNRkaMLTo6zdo/5
nY5w5FXZ8FSSsUW1pFWqaNLLPlNB5a8OoY08nc6x79ubZmJgPEbBoQqO0ZFB62Xk3SNcwV1u2Fpt
YCKSLEaOkYIKc3/ztp40iniFYvSjbJNcjzMBJacNOHsstV3sGMPg3ERMTK+POx5BqrRpsyQwJEEy
UVPe3I/VXZwOWhw2I1ZQDkZHeU0OtCIkCQonssMb7aE+do6I0nfFbrh9ChtVhbg2V9iMr2EpxqAP
C11XTB0DtcODfju5AkrvLZpcLVCQYgWjT7n2xif9oIs2bxrZtme6+gJmZ0M0YvbChC8YwclDy+/z
6mi6YHV7HAKx4lruTUVawTG7K2A09jhEWOzEPKfqXbucZx7L30ZFwa+LyvgiekIDjR0wWm/2NHfy
2wu9jRsPibZgvEHNBrdMclNpV2Ix57+KysYiOnIERgdOSVG0M8T6+hYH35I554Orr8yJnyqFYHYB
dox20okeZtX54Jm40HkJUpA9ocHMGwIBJKrCkVcdwtk9tgptEYdqHkKIKSnSdJxrvQqsqiVOZ6oj
x4ZzTiVbetabaWiELTZRDcxT6ZvHxmuPfGbL7YfMdefenKrV6Rcw9iFPU+CEz+ppDJLPDQlo99oU
zAfhvw7jUzEKYnXcZXpvrcDapjPnUcLWFflfsnSfZpz41uZlsBKGMSdxksdDSFUD2b5zp4oYicTt
+dv0MiUNw4kwOkNBs8OvMuSTOemhiDB+hypE2mNRPEcB5X/sgv6F19GxrXBXMPoxqwUTcsz3jU3c
q2bxwWh1OyR3aOzivR82/fmVSOy21MW0yJRIQLP1gDYiVU6Hqmo0jBzM3whAg7bwn9VjdsgsF2nK
NJpqKUGHlCSfSJ6ccyP29y9R3rrRv6/WjQh5X0rUp1PiIMJLjFya33rCriRhLHmS9X/7qa18uxSB
2nFcjn8x49elYsx4XJtNvahYKvmz9m1yp2PpC48zCnqTp9Amj+AuDPQ/3B3GjJtJ+XdCLxlQZ6cM
N2JrBGq2cHZng9CU2oGraIwJF9SpIqOK7aHlC8gTHXK7d6EPXMbWbYPwD9C7JyF4ufLirUJnSp+r
ZfJjNX3YVzXePrEkgtWQguOM7lPaO6hN9mNXSVEN7ShBaOvwXDSUCQtPSCFwcDmGiH0DqpI0VhJ1
8n+SzrQOJZ3p7PpYueNZ9/bROAeKfflJeZej7BRgsZHYk/Ek5zcKjzeTh8HYhq6JQkOmh9YsPs5W
6ShDZ8tK4v6OJKgJE5GTR5cao3uWOc4YOoforS4+taITtXctt/V98zkk/YPBTu3QpMSYMhpcz4+a
X/qqU3gpZmTd96mtf6D97+JBDtH3a7nyfye+oUfrCs1cT4lVh9VCm6jFdnGMErMatdofy5DjnvyL
537FYW6mOhmHJKmBQ0kU0NsfTJFtHskhRgW04Jh/9SBmw3j4c/kMWk3Blx/Ux/193D7a1w9gLq2+
mJpkpKSJZpfaRlucIz3mHG0eBKOQFmpY5Za2wBchbsbSxNQIjsH9F0t4lYK5qFJtqslAG2KqIvOW
eoEhHAQPz0O7k3ubGKprmYOfLvldqP3nCYU/3bErOHOFRZkxV3UBcE07hnVpT/GxjXhUT9un+grC
XGPa2FjhW6larHmD/IXIQWY+7avCW/fAuxDOSumZe6tKLWR/SgjSIdhLOfS6hJZuowyG9tgPL/kZ
fC9u7xon80BucwSRIte4MXifsVVqsT57jGkRk7waCGW7pHFRtBnjXZIfZ48OdzBvaCi0u6h+ivpk
NAT6vNDjduDsugg6k2OJ4qnVMT+OXqoSCnjpEKTBpqyTp1OJ9ibeW2g7LbHCYyxNWKTST9ZSOVgw
ry731Xv9iTKTxwfxEDrKX/ub/C8v9X8USWcsjqZl4L6mlfnL3eDm94qbujqqZh5oM47acSMD9HDv
6JTO2BcVbABDTYvLZS27aCQ/jEXj7YtE9WEPgn7CykstEqnqyIQdo6U5Geg1wGkJHhheZSV3pxgj
0wtiB8Y16CWNFrdOeSd4vW95CvKjTRBelk/7YnFOPMtjNZZdr48Z4OT0KLeVvWgu4VUy8DAYq9Kg
YzIvadtZ1Pn11DpqHORol9oXhNq/vf1hzEo7ojO7F+DZDdlgi5q7KOQ4NV86uA37QDxpGMNRKBMi
NpSvo4h8pcycqMdMWl4KngPCFgmqyrgIVgsQoubwVRM7z++JVrt/JArL7JdjPP1SxdBpK33OwcRc
kWMCZpA/A2FMQVuN2RBTBiejukNdr02axI7r532Qzd2XZV3TMQlLxBSYX0+nmCxJ2U8I9ox97lj1
YZHhjqq6beQJZ/s3Tc0KidGzEDMQsoUitcpDJrlDHuxLskFEA6dwBcDoV971sxiOAKAUULUXP0UH
6TDZCbqa5A/xx96lHmnoNP5/px7/BZgNmHVNrTYafaPkJUbTfifCxzl54ghHDfG7U3oVjo2UJQT0
y7kM4eitS/k+lK8Z3kFwP131a+n8TuPKai3ZgNmkDHKh03Jonfwg9YeC27iyeSus5KHyrm6FJSrq
eKDaQB/HysHyaAD8N3N5Kxjm8plUrc1aC1tDLAkNH5jVk+k/OFtDz+He1lCTtBJFrfWlDQ2Ikn0c
wWeRgT0qt5scNGv/S4/p9j23EonxZ00M5cz7BXApaLiPNI3QfqfVp7luayCb4ftAmyZ1BciYiBTJ
UCNXAdhmL7E42/HyWRqH3zF2KxDGOuR5bxQCXcSpP+n5V6k6SzEvmMCxdeyo3hYJfVPRgGEpPzLw
tE+pbpvJi5Dyglr0Y3c0gm2vlCuSiH32lpugZRm0HllAhjdEYQSMUXSP1gwnulM+Zf7vldFc1/Gt
qmGljJa0dESn61j/aKAc9WfESxztIXylHYPJHa95lqMb7KygvB+krKClAGHd2Q2N3XavGc++bidD
VkIxxkJQE8vsFQhFe5CRLb9HKd+xvK8Rwp0Km4alKY04Jv0+8i0IT0LGgoyKljYJTR1o0aOafyui
wq4NTgvcRiPwLzcI23cpjmak9jTlogbZo/JKW56Xg/QYeRa6G0CUDg6X8oHwWy/fchF7msoYk8LA
KKSE9lTg+X2PiwWDn8Hv+wyWbNQk4GEZtH7nNZf2RnP08/xEuaV5Kss5lWzpfqXHuVjTqyab0Hnt
1YaTkeeKy43B20fGwCghnMIa9C5O94oUEFi6JL8A421YOsQrbtTYzb3yNnvh3A3bTo8uWuDG0NAQ
R79qdRxNc64nhbaWhbf5U3OcL8tZd63n0sa8msfCTT/zVnP7ASlfEZkdTaJyNvUQN56MCQY07tx9
VS60ghcVr6nNK0favsavaOzdMCUKxnVCPtrBLh3Uo4HHHXh0Ob7d9uZdYZjNM9oh6WraNqdmpzG5
VJoXD4f9reJBMN5jFo1GJaIe1ZnLH6pxM0mf+oajDRxlYOP0BHVEQ0Er2KSZfNOKSzKaH/9ICDZK
P8V1N+fU3elhOHTLnZK/FoxP3QfZzqZeVYyNyZdJq2qCABRqjmkj1nIghxllofOBF+/Z3BUNA3ox
F0PXDPbKnjV5TBZNk9BO9CVOPjVd7sji8748mzp8xWBva20K1ToEkw90ODxJB/1IO4f4VXPbKRRd
xCAdNLrjDUVlXdmCLBJiYQpFtPuh5guMvH7yeTgohv33KAKbZDbmP/HZNDbXcIXLWAS0jFTlvACX
zocLJ6dFBSMl6QH7wuyhePwAas5Lx2tZ2jZEK1jGNIDMZlJrNNtCXMQJE9tCsWj+VURNdGCiaqH/
rWzoCo+xEUWSLUWfAC/WrFM8onFBtZ7y/reau2mLGWbTYQKDzHYLG7JAknJcsJyvI3oKoDAIdsLj
NzQwoigwftXvBSFXkEwkIB+Gts+1WXL60882BnClPybgCvnZl8Ez6v+ydVcRGX9rMtteVHqImFd2
ovnk2Afxne52y6G+oYN7eSNBuYCMk1WLSS8OGfaOCrjcSMjxWbe0YZC+oHjFdFw05iBGYtb2iQXx
aCBdh5ujj7Zyi1HtfuZXX3mBwu0H22r3mPOHmbuolx0nehDkN657cAyjO7Gn/Jhg/eVqCw1Jv/Pp
VnjMwcMQczIVGIfmYA7bzVR/SuRzoXqG+Eq0wo77EPt4KjuQdPGu0G1JDZwKXTItzVKYOzTPeisF
oQKVVPKTwpbs5ES79tNDgQi9+lV+3Lfc2zfRFZDtVMzLIZtmCYDhZ5D0eclD6+vf/sd39+btvcJi
MgEm6aJOhknAwIL8yQwo1VnmGJ50klFmjRkYfF6CzUzLCpE59nFkzmFrAlE8DccalNudPfsmCtt4
52/zBlwBMecdfEsWxl68ASWH5GR4WqB4eJz+jhe3gmFOeahrQyaB1NuRMPkJIXNSelL5ZV8leLvE
nO1SMzDjYaGidN9MNbYXgeMn8gCY06xPuhhhJioqV4XLaN2lPLqVzdt6tUjM6VV1VRdUAYu0NAer
DsbmoEUcEXgQzE1JcqVodEz6cSrBE6xPqfFazq/727D9ZF+JwZgCMW6aEDlfyZEfaC9UcQDVbL/Y
KcpgKOHOfCPEeJP0T7Ld3Fq/Vy99RWdLE8w6a4SE2oU8n3xL7IIuCv19CekivbOyKwjGHCwtZqgQ
jPdw6iy/TbM4t9UFXKuCNdrWKJ1jNOuSiDd0jG7+HihjEZTRAOd5DeXoJOVubvujnlnQcaLaGlGd
yVK9fSG3ld3QFcotpKIX41eXFcGdbETJO5Q9BvmgNAetELr7ENsiXSGY85RLYqSjiAXv4QFF9dKz
Mrj1kjmVXGE8zT4U/an3q3eFYo5WWppNqBJAKct9ON2Ghuo06jlEvco+Dm/V3p2vMVTUBjiT2XnJ
UHryHHIgth8TJnj5wEMNplG2J7iz0PyA9xK9+WaHErjFbngjfFERDaM0C8j/O+jD2pdrU+VXmFTu
1QNG1PPSRFUj1i+KbgU9t2MkJWzL6nzYE19rMS1paR/3MTfXcoXJaGAJxg25NaGBIsjBlOzDVH7Y
B9g0hisARv9E3LFlVEKoHlFSy3LmdLTH+GkfZNszQmgeGTb8E1VG9XSlmAphDukbU/HRUpGjzMbJ
KDc7GD17kz78uH4gvbXfqfsKk1XDtAtDYwJmeqOf9C/oVHE6O/5C57UVH/izlbZ36ioiY/FzWa/H
TEGapZ2Hi6hmdrJw597JWyK9jVIXMXhZe1vmlQZ2YEfts54G8d6q4mnbVOWUB/qiBLv9kbNpPDRG
3wkmFyToT6EVBbOnO2gvuIR+izRihzHxMo8NcvN0rWRjND1qMLx4IjQOWthZc25V1S3FzI4bhAWq
HFTTv1NGvsJjFN9opWFQSuDF6l9ydLJ4DZTb7XsrAEbnq1DRQQ0MgOjH5E+u7hDMl0Sc9asSzK5s
U27N/8Fp5m0ao/WyRaZ+oukx+YHGP3PfehTQoSkE+QnlUH/tq8im47wSkdX52JxzLadglMDzgHBO
EB86rn++be2vOGyGOVSmMG/oXlGhFldC8YSXOTUeHhkd74Wx02AzOOzLtm2zVqCMh1PodSwJFUBp
iha1Dvq98JHWd8n28iweIncpHQ4i/cV3FmuFSPd2dbytZZoKkYpJo8kVGlppaVd7bBz+zOZNa7WC
Yp48S0ZyU6X556UmdtdiAh+nA3LT2VgBMMYD+bBYkVoA5AgrH0Lw5X/UhZbYSW+A0lXnaeKWPKoI
ihAFc1XBT8TIk4P+MMppt3ItfTbz4ZKL1eP+7mzZpzUCK1Afg/QANINweDuns6SHuUXEt+8/pMuX
tlw+zVrNWcLNQM0akjGJcY0+41FG7s3MMW1d9hJ0XluzO35CrKay1bPBsfhbvsAajzGJYwOSFQmU
nU6t+1ZxtFo/HTgQXJkYq2iF04imG2A0f49ujSIMDHsbo+qjGqrm5KJ5IjHmMBrHGsNZaOakBu0J
HguleFB73sXM0z7GDppK2JiVDt2QQLDZXsjIi7pyxGBTJ1GHCdnzDIC4vNPSp2a+KzTOrMbN0tLV
7rPJExGedqLQnuy68WkhRx9gGPL9KNjE007yYJef+W3ZPHVgcylto5eNQdVh8BWfzgiYhSN4mL3x
DpTIrq4E+4d481JeC8nYiQLl3m38pg+fix8lBpAh+nmsUg/E76+TpyO4pByNI485grd9jO2IdWPB
DCho4Vj7OAGOhipG3eKoOj057O2xFo1+xOr2mDotJ12C/TOWyW6sL5mOaUiSgIEraCwe0oZzkjn2
kG1xT+sWybYOBl4aitiukEV3ZtSB27rSSUGnD9lhIK1ix2Mj/qFdZDvfUWtWpEoGSfUqc61EfxDH
ztfV0E6UxZ6SprTDtLrr5yWy+6o+Gdlwa8TqbO/r0vahN5HYtmSDjnP9db3JFIGAjlpLBWPyck+V
OQvM+X3W6UmaKm1N6n9kxUtoPZY5Lx6wvYP/CMDW1IVGL8pzDgFUNbyU3WRrDV4S8+xHSQWPESlO
e2jNu/1V2z4KV1DGx8EIlJFMtIl4EU6L+CXH0NuE12+x5UeBD+D/d4btQKUzdtGCCMFo07CCOd2Y
Pk3nOdR+fBoEzjZtHjtJsizJEiW4Gcyx0zvNLOcEgbBhQh1i/KOYLmnlGeVlTHhdFtvWcoXFXNBD
Os4ZTCaeDn9zsixfk2BBI6+OUV+8q3NT/yRNlQ3T0HRFY27quLdwxAQDYNlTJX8M9ZJzgDbdelUy
TQyKQZeK8W6fhFaJ5wyB2BmdNw8NuE1yt7olh1GyTZDrYl4qYv2iPXzaV8HtHbvCMtY4MepIrGiI
OVowGaoGtbv2ZBYI8imuPvGsxLs900S0akmyIVqqqENGZhnNeBFjIWtH1P93R/U7rWnKc7z+aLat
f6k4lwAXjnF4CFgSRS0EnHInnmhgDJRiKvo1FMc8Y5KJu7+UXDjGCJpkbJW06Uen9ugsbRqRKBzp
sTqCwuyOl0B59yRj1pLNd5F5JkkjQDjhTFCqhbSs+011lQfZL/AC5CZKqTOwvlFZOOYFqCiyYA0i
4BokSmkrCro+L4Oj2zFqBiJX5LwwWNPIwjGmcVZwz8Qy4AzjOdc+q81RkDjqQbfjnUQyQkeKIqI3
kg2bilbUyOFQIhMLwoHsZB6To0pZYjkwm5KsYJgTtghZUddaASVM0idM2rAzTXsps5ZTN8iDYUxv
iXn1daYCBkHtS96YT3o92EpTOPtKzj5l3/ZlJQ1jdWM5i/SyxqJFw02kY3iOdhcRy+/lhQO0rd8r
JMZWxHPVWokIpM4V7qZj7g/gofGqGySQEeBLAy7FPOsCsKIx1kKrEzWqOqxggcgKeOxNKbET8TJF
H6ops6XS319J9kph4RhroZutpBMzh3wzHEX1a8ij8ORoBEtBKGtlWxcN5JngBseWLWeOaAi8e4v1
LxgxWHaIlmCOmzBAjMR0aIlhEZSH0bIXr3DzW66J5SyayZgF8HGZpC2gFCMmuYD1sg0mW3fFY9ig
lIi2kikowHn5o41iwymjNlCCM7qOzTGSP+g557HJsUMmYyCmSDNaS8UK1tW3FnWocYaOAckehcUZ
zeecPCdf9wXavqiuR4t105baSjsFzieOFmpfXUqmZnlLQBk90I513EfjqSFjMeo4C5ulB1gv3Avd
x7SBt8uB4ArE2AqhKqdkogLpt70HpqoT0hun7Ci6qHN3eXWIHBNoMnZCVORcL0UKJqp2Kz8kDXEk
4V7Wgv2F4+EwBiIkStcIOvSuQzMe0Q5ieCiS0h5kzgXF0T82nmJIxWIWFc7Uz5pHWqQj/Q/MFDyD
zsZUqrgMi1nIRqRQfs5fDO+TW+PNg0DM4bbiaDnd853rnY2m6JEaVwnB8rVz5CrylwY1leC7i8lN
IfKM4KZzdD1QLFmENrYhUekS1t7szGCkzD/goeV+o3Mlu++80OS76BRjc1nGwFEVinaYqGhobxV1
Orgb5MwJfLMfBpIO4qFonYgrJEcfLcbDGLJFjfIWep/fmCewdqe+iuaVw/fMQhHHhIGkJCBpoHzi
UQLxTjcbXVGqRQf9OYC13o4uDWhhsgCkdOYdmD/8yJU+7Z873nlgjElYGEkrzVjd9AhqoOD/iah4
hVZcsRg7osRLls8TVRq0WYDNEpS6SMsagzt5IJC455kt7vlj7MlsoAg3RrkqwovdUfuKoWtnUEbf
0unc6akW7ZHHzPEviG8DqQzNQr7716jQbFo13pf16MSV3f6gbFuxrzyC1Hl+o4eNuFVlXETGP+jU
sKzViaCq+lD9sF57UKRNhr1celf29XPzzOMP+pdNvIpILcMq0EiqUkR+GyLOp+wigU0PtRdPM/oX
yQOfh3vbQ72CMZ7CQkQyVHQ95eVWzS99PjkNmpHmY9bdLlHl7Z+D7Yv7isac9yySoshSgNbOnlB/
GFpfGDmPlm2TcoWgf1+tXtKSLC1kbFfZeaWMKSHEF8nslNGPPxOFOdKIwIpFKQFHiR9RzwyGZzdF
ZHQfhCcMc55NUGG0nQoQI1Sd1DL9MdcvPdE9fTH+a9T35w1wXTjmLFvzMhAhxd7QGpLqtBx6wdYe
kI91xQOaPMT/GkVk8NgiOkVriWHEkI22eUg3lOhXC2pM4YTlOPzRMmqM0ZiW1tJLC1Bycd8mnZ3L
T+V06Ef19x6Y/6yhxtiKpJvNrjUAND/UjW0Gqrcc8q/5Of2IFI+bcPsxOfqhMaYir4Ssz4wKjvBU
2nH+IFfnDISnrc7xGznnVmOsRJwpaNFOoBup+kj0xa76IG04Y2HeVVuzCsEYBzLmwyjSXWpQfTO5
mDB3ko+074dfKvwv7s51o95ZibRphhALZ94SZKlyvDFNBc++LEFcdH4S7ciNU29fCzcXUUFUS5NV
y1BF5oDFUqqmEzV+nXJTVpNddAcj/M8zKd5W8YryRpa0sn+kmEcypohy9eR71RdOptwN0XmZRRfx
1yZ7kpobLQswrcCWyOz+kYRvO7zCLqqpMkzwyzht/S3CoMU6foxFbpSerVtnJWQOWVU3ao7IFDUc
NI8qHVDDjOcFeKY5Wk+1+p27v1pK5nQJYhNZcgpx9PGWoGeLl9bevulXAMyxytAvXlgjAJrXGZGO
Nkhuy0OPYiI6r54b6KDrsicOc75MMBVorQK0+KahLHsI7/rlWdLs5D5CqdTvOYcr6ZgzVsZWNgkN
1QbUt2XoZ1gKO0S/b2jL9nw2L7ygCud8vXVBr7SvyQ3BmqmRMtvcHqPUFusHS+OUtb1LqrDax1zJ
lkmqSikhlSHZ2rcIafwiaM7iUY7Ay1/di3bphM7AU/pNN221lozt6MwhzKcYqP30ucjO9SAgB5s4
vS74dRtU5qf9g7xti694bHJU0UEwG1qwIpSD3zrTcjDKSkXQAc97enK27V2aFA0JmAMC0ZDg82bd
MbTcXSTeAm678SuJGKsRhmHbFy0k0mz01ZVo55nOy4NxW2KgwTHzjU8Cx6HiycVYj5rMktURyKV1
p26+Qda+GDjK+LYNO0eanQhfG/JAFqqM8oPwIf6LpodiV3tMPNOtETA9UdJv8CNeaoxotVyeN887
C+yk+DytpqV8u9F8E8wCfRB9Nh6XwPwArgQHIfUPka89cTSTY5RlxqoYYVMlI8E+ktfw8+LLXvEQ
fe7O872g2VpuV/54CL/sY/J2knH1qyVNzdaCYdEaUfXaqAFRmpBViI4YvBpFnnSMdUmyqIhDeuXg
zWJHiWkPKs/v5lwDbM9zqM1iMhiQhkZ6Sjfx5tSWguEt2NLDbtr7i8e75Nj+Z6uryNzSS464xUd6
XaN19jD69JLjTw3m2EmWn0TvcKEuOcCEvJgCScsbOyzg1ClKgaegYnwQtLx2prh72ZeSqsDOQWSJ
SghpBkmjRiyOprMWVoGpg79Wa5wm0U5pGHHi+xw1URjbUgmCWEYJ4Lrqzqyea/0/VpEwl5xC8VdX
abros9xSHcmab0UtOoPuVxJ35A5HExV67lYoFrFI3lLrRfs5VYzcoRW58h3lkigD6bi/Q+9K01iZ
WMMhC6re0ytNDeQf2UHDpRY9l4fGG93lI7FLz/rED1fRH93TC8Z0DAlauOqJ6mPow2GoPoJ/xU19
E8QgtpEcNaTWZZv6DNz2jM0k2vW+UxhLgmKJUddDbCHlRdTOofutuAlBGkUCrktEtW1PSMY50Qqh
q3O6sjQKT0OOxoyKUzqypHHK5/hWf+ZsJUf92TqFSMnasImwqiJISGbM3aNzCwwH0aSHyAFH1VHg
5DN43gMbdkwjI+/0GCLmPRx1GgMk0JwaIy19CfyPemTzyKJ5MjL+SpZhDtw4QMa4mZ0UdTNJ/8pZ
Rs6+qYwVIVONtjy6jJiJ5km4CQYQpdWu9hbvz52F461wrlGVMSpiWGAkGnWIRIPYpulhYIpdZn+6
U4xR6dI4I7XypowKuu+TUyk5hkNfHZUbn3Bh8945PLFYu0J6SVKpYxm38tEc85ukrU5RaHLimtsh
i+uBZnu8SFO3QyjgQBM3upTHSrdpM/VwNpwZr7nKbmzxwOtRoid352SrjBEJkyYRJxNbZhWDIxYF
WhkqO6ov7XiyRoxmE32pf9rXSt5yMsakColQW/TqaZLnNPUX8VNRcG5PDgQbeYxQmBlLMyBMxQ/j
c4TQI3d+DOduY0OORmqpIUIg/28TU1+75OfJ+UnhQbicOZyjzAYe40YVh6Km1mL2w4BSiSuXOnIx
gABWWH6BReS8bnjqyIYeK8koMGEJiGXulCgtjLzma1eCVewn/y6o2auvvLw/F5QxIco8j721YFWX
3lYDATQ3yI5kTmZ4UE+/Q4bSLQNedTnPg9VYkyKJIHrMIGrnS3jxt3RIzqMSKM58JAG3Ko6nOYw9
USPL7CoTMg7+4Ipe5sWunNqtb53+p75A3mFgPJRUFIxoqCBcI2PSn9HYYBnDni72/rHm3aAaY0q6
QavRegUc4WCCBI5OWjBAU0JHG9JoK8//4TjkGmNGJKEHLxG1ygMeUS2uT4GAxC9W7FKyDgK37WZ7
FXVDl2QZpbwGs4qGpRSDESGe3GKSEnlSHf2kuMvBcjSCV6NNcyj1i8x7ym2f+isqu6bKMDctDf+P
D53bHMcAw6KiCqwhSH1dxPj/SLuuJrlxXvuLVKUcXhU692R7xn5R2V5bOWf9+nvYW3db5siN/WZr
/OYqnQYJgCAIHNhxYgt/3d5HZmHvT4QrJLeueoV+6TBCkn6UZbtBT0AyEZ5l/cz5B4GvMTOFqc/R
toJQa2gRrrbhzpdQiSDMe923XtSq3ZcyqP7RQ3VbMmIL+aozqbbSoZKAqzWDPfqBq82HsPh0G+QP
t5CrdFxYp88jyBw0bFnlJXfdZ9Er7wsHwwoetMf4SXMa9OWkjkGcqcSm8eVmmH8XVUoN0eq+fJY6
6V4wKF2kVo/9hMVdLhR0KZwsZgDSGWyathpm9jB9J1aPEoT9igVKZHRZbcYQxP/Knm3mI7JdjW0l
tvG1R4SXetZ+Hra3Qdc9yXXHOH+s6XhqGGRgRsVnvbtv+qMmb0L/6FMTGN7Nsfj7hnpF4pxImIuD
1bSwraHvnN4ST2MybKa8sQU98aoqdgRMCu2MdpOUHSHkH864KzbnSpQ6KIXOR4UKnotO4OZ0k3O3
6T12PQ09KqyklIVzIlEjDuD9gLKEnWmdhFGrD4ZY5rZe+RVx7hBQfCWaGY1xp7CKN9BW2dNcgk+i
tPuRCM4JveTr0JIIFGppDoEEuboLlHAz1xQlByUI5ziySmm1mZUQNSiRzhrDCwf9nPzPk304HeTL
zizd6NOEecHc/KR0sK30oFLUAH8I4/5RNr7YLFYlFfwiUHTzaw8qWGUXfVKegh4pA1xicH33nfn5
thH/4UHjCsl5jiqR63iuAand13vtWIBci7VtyKdsQ43DZA7hxhHJ15ZNUlqHyowlTMfjlKV2rNxL
82OaEM6QUgjOWyiBMDVWDhhRK21VvDdADZT+r01KvDrwbqHPej1WodhTf/LDp5bisqYMh/MEY9FM
uRbh+1FmOV1n2Q01qorwbKbInpMXZ0bWZ6Mqsho1PJ6BKqq5vJEwUg9WXUhVmtzeFJNnb9TLuCuH
AGqGTl+vzjNXNkG11RlErHJ72dCR/7tMoTxUk8L6TKb2NI1vUvyZMBf2gT/rMOhRfwdAI57eKCnk
aNFGjhZJTwAhJOsiZ6lZhUgMEQefKTJxF1s0jSVGnCZAS/eWrSJng8m5e1Z6T3U43TZNkyeckpW2
sRQT6qZFjdPq27RK7El7UiWPWD+mVLfWj/2QhUTxaLRBoANIrE+N6Jndz9z6FkX3ubVDH7hT5sFm
sgilINyqKXIeYfCnOAsUgHbg6rJZGiB0BW98krbSAbQ8m2BDtcOtqjuaoi0D/+C12f8vxOyGfpgt
VkZTiG9Vdp91Nubx2MRaruriAoRbS8UwMcQ5hnaI23xvbKKDeWJD6Fl2mZ5GsKohCzBuDcVB6sGK
BTA93cG9Or74eVaftfJ/5q+9eNYFEOdZdT0LR41tVngaNyypYNwFe9ZHyJ7FyKTCqsNYoHF+1kzV
GS9Ul3QUmCzx1AKmvO/sCERCyikfBfdD98QrIJ9jK4IijgN23sbyaRaOnUrcEgnN4/NrSR9gDAKr
yu3kl3R+0qe7JHm5rXjEmvE5NTHIEjVkKTwJ6f1qepU/lIdcrBHnZBNBacckhwzlcOz9vZU8N9R0
rPXTb4HBudZUxZhQc4SaMZadBBSmpWgzRmhGWNQgeUbdI1afnRZ4nEdoY38wOpYfECS7ZaXurubp
eNLT8PBEVTRROsA5hiyUErDVAEtPnif9oW+fGnKALOF8+C7tCJmdqRSAId2LDoseCqd+ZWYzgKiY
KjiTVxM6i9XjnAKefCaxQARxmTGElg+3u9N/sdsYividLtmMDrvm4kp2KF610JZ3OVinqNQZtayc
r0BCsNP1GSqjGdvWwB3jqf1Q8fRVTn7MnjDGAWpyIWfcHSbrSY7cIdvftt7103CBwRX9Fr4upj7z
5GCZnjezO2zBcXsn/zVOWERzE39tB5vqmF3Pci5AmTotDsSo6Ge1k7F2yvMIxhUFozyjfv93g3jm
DiDg+a+unZ+xl/ZjXDY95JzA/wwbP4QbC3Pq2bBGNghmsvWn2ytL+EWdcylZ3Bptxlz7bH5PMYwy
+3H7+4T+8UT2XZQI1sjW0Kr9oxWKZ5BbnU2duoVSMJz3KEzkGdNLL0Ie2nr8YFmvgUHVNBPuQ+fC
CbUN2xElg1BCyy73rMcd1S+R23rCFuR0Z+r6Qeof50AMoSiCmjUMVHiKVy7v4uo+ODGuB/GYOsH3
/7ZVnKuQi6nvVeavNOvcG48pHl9InjhiCQ3u/jYlceCX7Cqi3benfj8fEwc0cb9Y+Ef7PiL84yfv
KX2XSSPbr1Lf5YrddL0tmK5J6R7bhnfXg6ubMJjMCzcRdFKc+x1CC6Eu7Sp5GM1PqHyMu7/82cLT
eGf/p23iaQmmubYi0Amjwx4VC0rzq1S+jNLzbQxK9QzOLRRWpZfSxafvZ1bN47IXQeNyacTDVW5/
6N1dNUTdwr1DNPl8fWdVZZi0Giv3PcUNDst0P6eEfjPzfL9PVwxun4pMbFoRtEtOVEu7xg/v8xkD
tnKMnk20XWrkVPTEvvcOTxPxJ4HiHm0Cv+tFkhdGgfODvTR2njnZ2ik6WM6wGX+hnPmDAZSmWKqE
CUJ4u+K80ySreD4aFJR5YWZyZkWf62iyY6F5IVRj1dVqhmJgJXXtHYdPAd7WVpp0BKGPxWfGQ1ac
k20d45TS39Bcv8kd3LSoMGa9OnWByjn4Qe8UU5OxeSEGW77Ufym7DNo4/tJfVBtJGa8/+09UY+nq
2bjA5Fa0HprEMCNIGlb5cYj8DYiNdsRqrirlAoPz8ajdLH0tM/AEh5f3H+bWAO9pO6NHsD2k3/Kn
xB12gZNhPjK1oqteawHMaWcfq9qoyhBuKsST1upvktCAZy3AJTmy1dpw5CbdEMISC/oufy81k2+i
lg3ZuxFxnJtfjtA2AOkOaI3t9nHYUU9Z6290Vzn5bL4i5n0xj8BkNFDVE4h3nlAtjulT+e7SHzR/
ZreZMnZvy0pYCd9dng9yFaRMdwREpqP0qdF+aAJVjrt6wC1k4+6cWRRaqIdl69kUToOZxnZV/kLE
7yVKQ02YJReSbe7imJPjRhFNzDHGtGkMdtQP0y8DrVb1a+LMjwHIfpDrqPFi7VLnHaGofFv5jH6C
STJgIYOEPq7W9CJd8axueGmD7CyVaeugfyj8yCG7WFnO3fiTjDn0PUDD4ktjfhasO0uhHvxXb9cL
DM69qJrllxhQjnBSHl7DGtMBxmRjmV9NP3WKGCN0FGXbTpiiY0knuc0/Vma0wOdcD2YShGMPhlkU
lSZ3KqqMWFuIdMDAgH9VxEEZP+dwMEcnC0OmrLn6M5cOiUh4l5vf10X+acBKhCGQZ3xfTvZ9ckZ5
wW2LXs++6IzaU1RFVeGLpEw1ncIq9Nk9d9ykGKHQ2rF5l2aPGshzYv8O7Ung+Aj7V6miiNFWvckC
mrM9I5wEc6gsnLkViPrmxmtQENKrsndbRLYF7yKWBQz7GQsTb7JmLAIdMEJ+P4OiunlEPGG3/mtZ
31XKJ3ryByUXZ2ZKi6qzBF1zjjqBf3B0Fbf7lH1S/1LO8yG+Ew7FffyTYj9e9ScLITmz68PeVOME
mF35I6pSO22ODVrLK83L65OsGoQnWQ+lF3icmSmGYGjBbLK2nsm4TFlkw3mEr3rqgJ8CJW7kvXHV
sSwQOUsrpsjshwASFhgzhrblXgJrcOOKm+QveUeluYgt5LM/slFHczxCPFPa6vmpFLyIIkBaf++9
CqRz2Z+89Nth7IEhbq17VihbxG5wYt3EOLlV97YR/AENE9vAUQlCR76HbQrNopVGlUUM+pa9L/e7
5FTt88ePhrX6FYu7k7RBElW6ASxGYjaltuyVz7GrPsgPqAh+0T6D79EiQ7/1LbuCcmEDqPx9DL8D
aN7uuiByEn+T4278H5eR81kd+O7LKgbKCIZk1G57MUtWdy4rsUfH4220dc91FYnzXLlaVwXy+4hm
D8qmxOCg8YCeJJJcn4Lh/FVopWiNiAAT79krD+49yP3QNkWqIO+jEhMcXBVCgzLtXEbjMIbjWSul
gx+0jqwFvVNKoAGTMn1XxOmdEEVfbq8n25z3J8F1PTmnFbV9KWUgVHdm/zC3d71CHNakhJyPCkZB
0hIVEl5SnZgLGh3KY7aX3YTkZiXUne9ZawR4DlUClD9p93Gie52cnKKJ7Elitnpjzfh2NSkLknBi
+QWkfZh2ZFt5PzoFXEfqgXF2d3uH/hCO/LNFfJdaJwzjXLZM5csHEG/u8+RTnj8IwTHuVceov2Ua
pj4m4NorNzI1o4awA75lLem6tMRIJGbbf9vBsAl3CT3rkXmiW0vK+RCpSFDar2BJ1cfkjk3Rw+ni
mPcjxlj8KxJTags5NyKMkioGOeRSH+ULISxab934Gyb2/YvX6T9EBtcd5LxJo1iDnCnI2MR7BTQZ
mxndlMG+Np3mxGqMU2d6uq0z7IO3lpNzK61QZakSMaNLDgYinVrHAG2jdpOOYq6gkDj/YaFiSm91
LGQ6oC9UrwsHdOd7SbVcoe6pixSlJZwvqVRdhZEDjDXBNk5ykGM3chjVc+61W8vtB+f2Okrs599Y
SL5nzSgaUa4KLOR0YDNWcjf7VB/NL32G8y150TBjxfcmPArkTk01FRPejG9eG4ZGGuUZwhrCoZHR
tmDtA6WmBCSWVGWGsrgJqN1YySYz8BREzKiyqmwt3PxAXzHmhSW5PaquRdQAUP6Mb2Cz8LoCkkus
ab+RDVfbSOhf696i3hbd/pxvqfwXicf5lnietSA3IWK7mTeSi9YM32V8xd0e9BmBTZVtU9bOl9eU
eaGrWQE86V4OwdhRokPWdDPUSNnN3gQnue/d1lLCBlXOvYyILP2SxURgebXTAh5GRDmWgD0dfaJk
lhSO8yyj2upRzWLmkj2NlZsCzNbyPv/e446jH8UdRY5HWQHnX7I6UqWOGaDvezMmlrUHck7J6vIZ
YCMX2bwClS8WsLpWqRVRBN0vGm6TfWtiImUf23hCIPZpffEWSJww04xGjApl1NDE+tT2trGptppn
Bu6AYDlEKzNZ2LF6zi0QOY9pBZrg+z0QOwwZBq/VUUcVluTUNvhQSa6a1b26gvE3RGsGz6YhzHDP
heU0ymuRFbakUbXh6/a8gOEuiU3eFaFhAka5Nx9b8EHrX9iEw/obYgUyMqFk4vyj34TDoEVYwBQT
IJJjgQsiVXa4GoIv5GEueuGCp1Lru6IFhCSHNqqQnbT+dttBrFdVLCA4Fxg2OXiL/cuSDZOXvvS9
zS5qybY/mMJGqO3sQd5RHeaEXfEVAVlh1YnQANQyExvdF3mQ2b35Gse1fVu8dUIVQ9U03UIbl8mT
Y4hT00QY2YB01g7j7PHg4NviObyPnOwkvrGaw9CTvhQyKtVlu3To2/26pP/g8xePUZkiIauAn4O2
eTDlfRD7nlAiS56rU+velnZdI69gnPob86x0kikhLpiUr0OD4ttWP6c5ddFeL++9Lip/7aiLrs/j
GUKpeWAP0aYrHkL17MNxZD2GfO5F4/s0UvnPdVu4CsfZgtgZ2tgyUD9FIxxeGIePtTQu5OJsQS+F
QotFQLTu4PV7yR6PrBFVfvNRd2PttZfb2/UHd3UVie3nwrzFsdYbjIZGuDM959ZjWp6l7iA0hiMk
r0K8nZJdqT6o/pms0l9/Sl1IysUFQl2pU8kWU/4adk72eULfbXxf79TKFb5aWzYhkLaF9eejBSoX
ISRiOCv6CFTpOd+/+VtlN9qBneHNyG5Avsq6veiRG+yj7+L0BSh3sgZ6VEiCwkQ1n4d0F/ahbc7b
aHoF2yfhbcgN5c7U3qpEoWNY2FKQpjc25mQ6vVP8qxwv4Vr4C0gcRSAHrgE2tbVbZN+FEgN1k59N
//m2mhKGx982tHKuI78FTqc+68G2jYhuAcJr8fcMcRxTXWJyWPMPDQlP403M2g9dZq5awN8skEIQ
0tbCSRrvWb30hR/y1LKGIYzz6I5UIoiSifMkTSgFlS9DprGrXH/YCkpht+n29sZQ6sZfJ8ahkLW2
uKBcitGKbdgcQZ38iEMOJaU6xW+4LpVhWbJ1CYg5f6VhMFjbYyChoyk/azUD4fzRbHXCiCgQzjWF
mZm2fTLhcDEdsfsSZZvWJDR6PfNoXAXhHJGlK34blBAEibpNv68wHjU4s+EQ8SP1NrJuPVcozv00
UlpkGjg8HS38JvpfB/JJkgLgfE5gjmYvRQBQ7qvPLBMXuhUaxhH2MrK4sEBlA3V3uA0p88+scRwa
o5hi+co4ty31GHT725p9WwdkvusqKkUQS48AEKRfZeVW+k5PPt2G+MON6/83RuZbrkS5RhWiPqBW
KrWFH6FjvGLWABiLM0Ysk3rB/Yeq2/9ROvldC5am5IrOAGd13ohR4pTauNdCqkiDWjvO9STBXCaV
hbXzzcYxxWifiqpb+dGGWD92vXl/rl7Xj/2ORfBitabRBD1w+g3oOaPdvMOdAUlnUFL9q0wphcf5
hTHvk7iogAeqmntcj8+Wo7r+PeZ3bAQ3Jc4LSsM5BzGlmExWMeHi5i2IDujTJbzcHyKw6/JxfkEq
QV8ZMhWP99WdHzoymKX904ipe/Vd5ppsFbeUL/pD4H4F5XxFr6ip3zNfgT+vfZiP5qnY4wX1E5Wb
+UOo9w/S5ZcstAOaETUYjXhJBo0o1g+d4MD6HuLWBkVtCBqby+zQLx9qor0a2cXzL3DFULXweAsj
G3EVqdIHPOPaQ0NdK9djyqt0TFcXKHJqNpNRQjqptVwrH21JfCgxN6nyY1voqKkahEVfPNkCTZ/0
sK9VqIo++5uhFNDyrn7D8xzhdAmdv2QKFjAYWJPgaREwav5LwVXZNx5vuwxq1TiPEc2q2M4TANBD
qz8HkZ+++kVQvlplZ+ISoMzyIfINmXBUq2JhwLUompgrqPCrp8ZtNHQspzyUn1PjpamIvOfq7liS
oejoc0U7PeeXfDMPfC3AJa7IAtsf9iMYYhKKSoIC4fxR15mREiUA6bI7vPbagvIySVTGfxVkYTuc
JPokyYqZY3+KUbAnAS1Ykz3ERMJpdTsWIJwkpiHUc1MAZByGl94KtrJK1exScnCuFeNuw2IQYJ2o
btv3bXXAANUtiuw+pFiqqaumZsgW/wAqD2GaDQ3y3UX2ahQPU0HY43pqzrwCsKVcGGQfyoXvDwjv
k+kyhQszwO9RaI2o2M5Of48y+1CMsoBkS7uAFPROG+QWz5F9IRjgCKhEO0bj80Pe5CbxZLe6Swso
TtsswRTTNoF0er4NAsMWS5cemUqBcNqGlFGadgXk6fpT3d7J6kmlHlQvtUDvAqGFIJy6BdUkxNEE
PejxEJ4crLv8BY064G0OPjU/ZjDEyXb+qHix53ul271SVJaUiPyZboyNiVcdpKH18WfW5EelVu0w
oG606yf6VUw+3SCn+dzH7NFRPFRH7Z7NIuq/G0+sSh296G781cdNg2qGW/UWC1Auo9nOhu9bMtPH
VrMLDEHMqEkY65foBQR3lueFZMXJCIjWzfcyJuq2O0bsd2Ha3lPNT5Q8XBKzmK1aSNkzdZUeKuOU
jh9hQlwIw7mMCjQlycT0HSmhzP+FCmJzIB5pV0VYnHecuhuWJCDRjqNI7qpdL/inogkozk9m++9M
yjJR7mdoGJnG3/8SwcRM6gBltuVbvhd+DHdo0z0jtjJY64yJVo8WuoZx2+FHlm+By+nC1OqznpsW
li/52kzbHI2EI8WQsmavsqZopqooqiibnL2WoizNVoIIVRy/znhQbPxv3fjX7Uhr9ehYgPBdFnkl
mpYgo+hBP+uIu7PHGEzMtTd6yV5B2UzpqE8E4lpwt0TkLLVqDEXGgxgzo95VQQeovAkYOhduyu/i
Axs1oDjdc1vZwstt4DV1XOJyW1b3iRAbLXD77s00P2UkCQf7AK+LSwDOZM3UkgIMvUD8eIju2LOs
uh82yuFf3nIpcdj/Lw7gtpuRe1OBJkD1NsnT3xMA0CH5o3O7k+aIO+rIX02ELAVkCruAlOTOasGI
xkpnpE31mdUgKXfC18FlNSzBM4VH6D/PppSgGsiUJKhm2T52Bq698hlNmkRsRoFw5/5YFFnSy5BJ
k04J5gg0D0JIxP3kuvGOMJj9NLMgyASyRuON3W7DTXCeLHCZYE76mcq6UTLxjqNWOx8TlaDpSZ3Y
eWkhw+eX/TFue8qab2shrk6/q0Q5SJkksARfrcd2Jmt2J8b2bbsllk/hfXxc4g241iDO/KM8/T2P
VXr6m79EOtPPQLdXD9O8fxcp8KexEFnKt24Oku7JAkodYplIG1EgnK/oJt2I0OwFJxhlzpw43VDb
yvjlP64c5yOMOU4xNQMo42ZCVfW802NvemDUqxit9TzEzsdmPlx9hMLzLFlmLxgT0/VkwktDt60b
R8ps8R6Mmrv6HM1kfTqlgdztQJprQTYibJcwb3TpWR2o6sTVuG8pEuciKqMB8/CMVUxP2g9rU5wN
b3hjTi8+RKQ48u3jEV1yv6uflRulieGC7BSRD6LXPkeaKw72bA9b8B/tu43koKPfjjDYk00kzrfy
MboHP9LPDlVhlAumFpfzJBg3L+RhhsXNlE3VP/ZgUSRU9PahqfDpPzEStcJSoC+IQLYs+1ehGMw/
seLuEjQJBBohD5/0UyS0Asrs0BzflDd2RJvueOhQ3KFtNSSjA5J+ibDzi24tjswgm5NOY8dLq+h2
a23kRLSNaUuIxbzFnyOPd5krY8Qwja5gOoOBijIa8NvKY/WJIkaH1uieBSH3bcS1sHthEnwGsAoG
RQ0EAM6ijh7gnaXc623qjVJA+EkKiK3vYv069BjHqcQ2LJo8v1f2gaDt40F7A3Wgd1smys4v99oF
luiL1hQ3UHZW1MEoePyHcte4uENsMVCauLlQmsg5lXrQEw0PsgBr39rxqybsCGkoneD8SB4FSYpR
stiiDn1dkovRWj6oXSswkCiOGtrtJ2q+EKXrnLMwh2gSQhZ2aPpTWAigK71PypFyGOx6cEPX+flk
upTIQYyUIIiSwpfLlM2jsf275v4jOYWFlvO9XVnZGRIK65ATKh+wlmCoJN0fsUsyc48LnWsFZfBb
5u3lrt7M+uwWc3LWw+mAdIY9d8G3SVKOhqCdDClyay3axzIYtVLrPzrGCz3V4ndoZdyi8wWi6o/9
pZw6286FmzijE+7aRzBTf0K/OKGhhAnwI8ySSNRFWQWmup08BaQhkvGo7jPcO2NPQJ2YjZEd5OBx
Qkn5wWUxSjtEpQFoU0R2N75Uceko8vN/FI0LSiy9UCUM42YO+UK654Ly/gnTZ+3uhJJ4EDSIVHc/
FSVf4orFDs6WJfYte89St+FfijseLa84ifcKps+y6SDKy20R3zlmDIjRQXdvKrJsSCZPLNMNYpuk
ahm6c6RumvihC1S7bX03lrVPt5HeS8agQK8vWXjfh0ZwCYMitWLT1LLIVb+KB/3QbQsncWr0W9ry
pnCHIzV/510ExvAgGFbMEGW0cHM2mZrDFESgo63jHrXHjZ0rhh0of00q6v2HHx+RboHGeYCuquc2
alrwoB06T/Tyjb8PzuZpdIRttjGz/326ECcd80gLPVGbLAVjNfAK5WBox6bf3BaIWj1m9Yvvi7Kg
5BL7vu+/BlVmR/65Sc+G9VqSjBbvT2xOFmbsCyxdyKtilOvITU+oEYSRJUj7saLE8l9QS7xzVwwM
tDGGJEoGSIe4401Jc6MuGVhUPkzmvdB7txduXc+vAPzJ1iToCIzaEnqHkvcNy4kJd6j98IYf1SlH
U6BEnT5rEhmSbGimKeJliueP60NhbuI0jdy5fhT174lOJD7e+VqsmIEkqWZKmooXT86Q4loDD1+u
h27Tqa5sqXZSFfc4SD+ycIAwFdAhs8dVDkfQZEnt1QCXsf3wuX24cCZ6jVt+zlEgkW8pToDVjVri
cSZbCu2oNgrw9MRuvHpv7FI3dFsMoUSwiIKgDZXQIRE5o4XiFcqYAVHYFZfSLd81T82mOs1etglc
csTP2s4tJeSNuG0TsWqE0K0xZE1iY+tAQvUKA47Y4BZP30WuFLsddYitKeQSlv2shT0LUmCqgQ4x
a/U0iltNJoLuVYexBODO5SyMG2OUIVfxi9HPJwcB5CkogZsdfZNsJGru9/vsOixgicdH+WbdBKHM
9u2ob8Vvkh14PfratW2ORpOPFT9xiFzY3w+NLig9JGSRhxDZOeabY7BbyI4TtOuQUdxaHABfKBs4
Lg1N0jmvaGlqH9aBH7p5fm9gtI8y20mHt5Dvt53jumb8A8NTAWpKj9FIkxm6Uhp6DcZWz9SD2/pe
6YwSDXGNYvGMLYomlr4lhlA+6LxyYgmz4FB/jxzGF+9L6OlNqAiYOYrf7jJssxaQnJlVptBnchTh
SAkdxhE572bQW7npL3b2Bxuqa3LtaF7CceY1pUEjlQIkTOGxQG4oTeceMzGiYLA7FOne3jG28e9k
M9GyYGiiiDXlnDKIu/EYkmhwktnPQHga/AcMLsU8poP1TUhnx+pVAnDVZ4EREAeJivPM4mxNMzq/
HwqMxbCk6hiJ4q5t4++YO/V4W651H7LA4Sxs0GbdqkYxcoPJY4QpIWit5Bf1PniQPPmo7Qm4Vc23
UNuB5iPYGd8BNUhFqYkd1hGsN2HjqZguFbuZMzyoz53qGVuWJ6PSfqtGvcDk3KRcNYjhdDVys6A9
zdpnZMQ3lah7ekXVx61v2lU6btMsVUwSkWlJK/00g3M/fg8EYqItJQy3X1plVHjtBkRdnrvRG/vP
c3MKJMqYKUk4R1j4HSrcW8AUKK2fBcHW2uiYYibXbX1YNavr1vCOMG1mPQgNwPSbeq/sBK/DPGWa
VISC4aw3ydsu7lNogKV1j6gbORtmcDSkH3Pg/9WUJojdo8OYtbvbwhFryJOjdmZeZmEF4ebpQWl3
Ku5foU40kVyoLd85JgtlfhKcPIJeLpYSk2KStEjHmVwp0rbrDbvRtGk7Vo3ppOjlnudechW9T/aF
ihLKGurp9pnfomRv+KLXdby3mlDez0Xw2OVz4JioBNjeXofVs8hSZNx6JUVFKSJ3MCitUvhqh5QP
hsgYYFNno7PVF1Pxgi1LSKbesOup4TVri7/EZP+/CL6KSdOTRgBmoMZ4U9a6unAzPcoau08oFvDV
gBaMSSAGVXQL/Gu8fg1V1aBehx22A269eP53jbvWVtmVHlXa1DPlqmygVjVQSYE/PkpJwrgcQwPq
HJufWvNFyO6CkXonIjB4y8xAwyM3AzC0iZX53oFj2pGlp9uasXYaWOgyVzXZkiSJf17zEaPobT0D
RBFfJi04zg3VPrnmLy02y1CRJVlHQ/vvejCplYJZs9ADkfUXlvdqgEkRqFg1yCJztsm8JS6Q+Lcf
QWn8pJCAxBLuCS5R1l33xtLtgSsT67Z6ai+xOIUrrCLsBRlYzG/KXrypd/qpci+PaTufaq1YN+Dr
Il5+zsKYjGDWEkOHfqdv2g/ZASnyc7Idn6Li0m1TbyvRpqgvV/VvAcn5tSgZlE5tIWEu9k+SXm6E
KTx3PSUaBcO5pnhSyslk08cKsTA3gqWlTtx35XYYspA469ahUCNmSaidRbLxd02slTLPAwVQTSQ0
NvzhXRbhoc6yiMhx1ajkKw4XIbRT7o/jDBxfNe3aOmrV5w9Y7QKAMykjg0sKTQDkESYp1RhFqhNL
dXm5fG9L/8jAz86MS3GaigzeR5wwppzN/0HyXrPFzb+JD4kF4zOkeRA28egDrNd60ZbC9C7zBeJJ
gm3uLYHk3zdfT6TRGlHL7rad+VT4d53y4MfyxldmF0pwe38IReOnZJpaKNTgVkLcIXzNtXOQf8kL
ohjyDw7oukGc3ZhqryemgDVrXfnAHrrHo7r/u+N3eKVerqjFYwIv3E/b5g3aFgEmWw9+sOnHp7h4
GGRnav7X2mzcYK2rZpvcTUGdQ3AXNwDKVHi04ic6YbyEYhr9gze9rh3nCDqrbNOWGWh4Ypnebtsf
lQlZS5B6T27hTjtDsRNqDUmT4txCEVRlhOGLMCkDc64xfsoTnDB0kv2/CbjXVRAnFHIoIq6w3I5F
na/Ifo5bJXh/nPEvQxGdcCBMat1srxjcZinFNFpaAYzOfNaG2NapmTkUALdPxtCE2hgBoDZ383gS
EiJ2pxaJ25FZmrOkE/H9sB7sHo94VWFiXGXl3nYH6xHQdZ04d+2nxSQnGoKsqT7NSeyY0VsuJLtQ
II6F9112F+v5B4gflZVocTf1CluvML+LjQ6y9F4UsyNckezM7JxaaF21a1yjp4iEVl3E4orBhQtq
aeiFFiFcGJpqN0zpvRh8nfPWySfdzfqSUL1197eA43TPmvF4XhcIiNRz57HmY+NuPLBhbshKulT+
YlVPFmCcHqpWMAbxBDC9+OHrdhxKdjESm0etH6eLqQSHVITAEJQMBVovad4fA3Vfo5Avr7/eVkhK
Hk4hY0OMp5alnDCC265AFFFFTjx4t0HW72TXVePfn/yiVM18hkS55Br3Kmg2x++CA8L97s3aqicQ
nRGIbIneHfELQC4mn61YqGoWJJtq8svvfafqdmbWO5om2Z0EL99SMfIfZNRFjC0UMcmSj1xqtQoq
wcQcHsb+hyhpE0rOiGLSwc09HCOlXVLM6et7d0Xk4pixVvsG1ImRWzUbFPzgnNoqPsVAv35WKVcU
zpoTxaibTLHgsjSMf+y20c/g3LhTZIMT7ECNSaBE4kKZuJJkcwoAVpbRNvJzJ+rqUycHm9sKuXqa
LGRiP2MZxCT5HPoKVm7UGtuXfurUw+G6HMj0o8pSYj2ZvwPIIYotZwXKIMsmKCq81gwwyII4TAgQ
3se3aZqXYY/FSvpPSbKdypc28W4vFAXB2VElzbGRhgIMFzMd4oepdlXzy22IP/jvf9aKH4nYQIIp
arBWCUo0QT2NIsNiq91Zutt77HGa6gunZOIU2rCKosxmNjCrweuEeQqQVEn8nLj5USicJnexH0Sp
yNxB9V1D913f2cK4/Y9Lx37EQo+Dzs/NwAAIG8RYh3ax1d1IAXmk5LDYNTa824DsKH3nVvEMolsi
2MxUfrZPqw++KDRIcPapaM/abKfioxXv01akLp1sE24hcWegbAR+HpRAUrfdZ8VlZHDTQ/F2mTm2
k2J7JuK/dfe9EI2zWH3EiNZIQ4J4SF02/qY618cydaXt3/TuzZEsoWfu+YaI/KE4jHGroW0bF5zB
bfflvY93/uAlixC5tA5dcE3sHV9yWBqyIGPoDfLujWdUryX4jZLImwyF0BFqJfnCw1HOc6tkW9eD
U7S2zUMOhtEfQWQbOPY99lRM3qfWtQVNehiAa6mGydnB4EearJomTNqyjWdG/Bl4llP6Hqt1qkG9
S713sg++37srIFvsheGlFSZzWDNcbw62aXmrJIFdU016q2EgOIP/Xygu1IxCrUMHHzD+j7XvWI4b
abp9IkTAFcwWQDe6m96IorRBjMzAe4+nv6eoXyJYxHTOx7mbmQVDyM6qrKysNOf0mnRRm+WVLA9u
lgP7cwhQG8Ss8vnDTckTjpzcpCD0AmGXZ9Wmg6SCIytXRnY/oSPapnaMWj/htI1x2wd9gw3rWboP
mHUw9NCxE0bc84QYcQSRBVUTWRLEJE1xUfUIyBLbXYyO8MPbR8u2QHkma5oi1vdR/TbsVgoTcPrd
d0jyWPpOz5+jRCZ26P38M3/V6a+ChEslyfq2yU0I6ivMGSzftT06Ce5yN3ZxvNIGkC2yxwc4qO3a
PtNI25uGbZoKup7e2nvI+7lYmiQIbpX9dMzQUvur67Q+jg/hngIp5nq8O14rcUJkC1SasMwiiAOs
bpc8BglRuOXm9e77Bp9/tdBEZoituui3K62WV76TI4/Vp0N4rI+dbx7Pn6jt0GYlR3ATaRIDueCl
cBPuumO6y/0yvuDErZxvt7oqwsN5gZvrtpInuAyzGKNUs5AzG9Gab6uDE0RfzkvYTpgZL92rJqhJ
bCF6UqywlOccofOiOOXf49/hgYdr2rUVOfoNkJdweZHruKkW8AOYYemoqooNH0q9tLmZIF0WxEdN
u8kpFI3tbMlKgGBvQVrYiGsgIDRGe2cq7eIBRrHAbNIy7+q2qw5FVD6lfYTWSa2e3apsv59fV0pF
YVljpgQhsLnwygpuQ/12+tgTfKUi/wGrG0tT00WzJLyIVZ/DQqY73i/GQQZeGoI8hYqn5K0jtpIn
XMmz2YWt2UOh5Tvvd4oiZ7nnGJTqtw/F8ytJwiELqqSeJP7W75OHuroMw/tlJtpNqd0RzlXC7DFU
IpyrWvUt08+oMavNe2qlgnD1TgrrOzt+ObdXcfvV5G3AH7kKVyKEG9dQ+6LTcuwHQI/BrFt5Sxt4
GTkctBlEvIoRS9VtC4wae4KYPrwKkeDpuoPWjYd49PUydc+fmU0vvpIlXEp110ah0UEWL7wCCeRC
87kxU16c2HyxdSSRTSWz+dG0lmMhPZfL/Xk1qO8LR9/Op0XqE2x+MB/GcadqRH1oMzpZLZNw8kPW
ZGU04/drBeDIEZHrbXZp9NEus2zvvCrbO6KBZdbCQAUAid46mUxamM4S3Kv8Pcp5iUY+JkhjyG0+
ncw/ckRE66yKQmk2IAdM76AwAC3wKfuGqR6/3MsHgyhE/cPt8CpNtLOsnmewo8I3K3epcpMklWOb
j3NcONL8HLN9y9Da86HE7EpF4Upa0qgqGe8rKfOHsdKdIdtJNpXc2za9V80E02Oh1TOdNywlyT2z
HpPk53l7oL4vmF5T9MYi82ru0h0nTKFRfnk7GlmtknDLSIxn/rnBqX7gG256l5bu4ld4980AU28+
tRcyRdhB2LgmXDdWZ5dBPPLn7UubXHfgNk4j+282k9kr1YQ7R0qquTV5/VP1+xHkLuGFYjuy2x0x
x+N9B8KDZlzwGgcNU7Ad7a9EC9dRFCh6PvHjZVzxXvbet5Q9H9hTXOYOPy3TodZ0O8m8kig4jpIN
bGYFFlU1Mq9WMn9oQaETt6dJ1gZnSpHWahUfY2NeUFrHIpmO5w2VMiQRWWoajTI3RqiMFm133hVe
g4ps70R7tuPReqo5teWgFnxeLHE+xPmzXgbpMdpzUQcuL7raT0lyLkqA4EXkdBjVlBsrc8LrfNmN
E0iCwh27bnbydJEga+EWtWMRF/P2u+d1O0Wk68Go4z6LoBfgwPO/FkwIT4fk88LzP+X/B4PVBT8D
lGtLG0E05sV/M6dB+ifaz8gRXk+uDfY9ljgfexCvNBQcT5k3gTUsWNjgKvBROuMVfB3TF9rfMh5A
4zfyhBBXnsiikxqRKaMNGE87UKVU+/z/xq3/3UDadjz6517QBd/TVrXU57xbVtcvGrC4tX8xskVv
O1J8lSE4mTDMVNbo3Ea88Fq7ncF0xmF/jKP8AOSzo/4g7wdf8jTipFNiBU8zlVlYDRPEggYYlRkv
Cw6a5HXN4FUtUVslDp9YnwlBztJYKkQ1YeiParmfY6qzljppTIhNzF6OOi3iZgF8hheI269sZzga
YFgKn4yECCMUSzUlhsr1SuYaAWBr/svSMXVkYx5u2Umobx2oKi61gEJ4IndGBpoWiCusY1l9TZuH
8+6XMHMmuI3cmjU1CRAZG10PnJyjhOR7VhOTYZQSgqfQUltC9zNfsxT5GIYMSeOfV4O6PZkQkiRR
PyaB8uLlB08F7tlyqA6/5jeoG4Ufj3eZs1e/J7JR1YnahyW/qOVTfFAOzWHeK7uUfHORdi14B7OT
jaIFKoHX7S3M3y4HGakXhhgEIG4op7eUW9gO8i0dQPImRoossXc/DgalT2woll3KaKplF+b1ctL3
3RX1nNxWbSVJsDqpnIJ0SSBJveuf1J1yMHfhcfTGS/hyct5mO7BZSRPNT7fHtqyRr5MOHWI5e594
5U/JrT3t1N5imJnEVtu095VAwRjjITBiTMYgl1buMvUQZ3fnrX3z0K6+L9xNcxmqsD98v4p3mIcJ
i730Ma+6kiFYHxADJjvq+Rb56uxwDkAJ09IR96vJrnCppqLNF/pKnHAnGRM46wyeUx27fcquqvZQ
KRkwz+7Pr9x2XP8qRwxyMWWJonQHOQZopo6L14KY1eFZQB3JwJ3qga6DwnOmrF0McatIDvLSwlLO
ldtc2vvp0EqOdqUgqG5vZvLKIHUUIl6NYVLCSqBj/NRjIsspMNMW+2UJRsz+kTOSUJtH2LsY66Jr
eIhllSsoX2nKt1x+Or9rm8Zho6dINSzwh4kDJr02JWnd9KjbAuAp1GpHjr+x/DQpVDvRezoAXl1C
fyieHAbwqjThZMXIdtemDEkJovan6jg8prsBxM6O4qOJCeNCJ04TT3rejaBCBzC6ylTGLKaLUyFN
Pnd9nqIFzch2xlcDtfdkL7lFAhoC3v5B4atu3ZZreS83wSoTHutp05c15AVftX3h4Qggf1PtZIwH
qWCgIi7nje17I00I0JJOwRSiho5PW/0hsb+QsXT05L5X/jpvJaRWgt13BTCfyhFaZZfhAQ1uh+5k
ObzMhLwllRDj7k8IAoCHi1vSQo1OM8XpiWqp9bjvBuSmdjZYtCJXcZKHyJNv6+/ppXnFJwOko37N
fqhUr+fGYXsjWXDM1WgCpzObeABaZmC3hmPepQwsJs4EcFf+GEqulmJPrC2PM8/pK/hnCfWnTJmg
r/41OhonXjDUj+2+/y75HJOBOhGEkuLAxWJUdg3gXGzcFN/E9eLMkUxcBcQOis2KIdL0KZIuqAZU
yt91E1wratg7Q33d2LY7Fq0fRylxEDYix/XWWYKBZmY+2k0x8shxAHpj6hs37TEBjjexWdTqCY+G
kIFWNlcgR82Qhh5K52UGcG+71oMmvxQIbLLaRcnkf1+5FGUw4qjF3J9Xx4e2Hp3GpmodG1EPgJoV
28a0kmYBI+athEUGxDuzG7iRBVxK7HKKrX0mE2XxbSGWhTKrrDBDbO+qrKlOi7CGVSxHk12pyWVI
zcNs3c8ccfqPDOEEh/MgGQqHosGwyuyoO45lPAMVGslFDbOnQeNSFIebm7OSKJzePAAQl25CYp0d
G+lWpRjJtp4Oa5XERi6zTNXBarBsPAnNnYPiA40e4ClkjzGhitiGUSa2vtQxJCk3erPnIKiRZ+/i
5tBeaq7sSF5LzvsQNiF2c5mgxwisGiKXtt5LyNTMwd5UDsSh3fSwuEtkXTOZZosNXFEPVIC4RugB
3mYZCa4cY5SpWyPJ7QOU7l90w23Fpbq8ksjv7dWRHSddybsWEn9PDXS4MXuPZ9Qlsn9mc99WwoTI
Chg79ZSyFjWDMHDDsXZ1nVpB7gDe3VErEcK5miVt7sdfYF/K3kSYPd+aQB7liHBUWmbTJFaihANl
sqIqIruDNtUVkidVvzjy9P28RRAyxM6tQppls4+xPQX7Hk2FI+fuMP7vVf21CdiCT41DrVOlDruy
oOmC37ddbVO4Q5Qewq1XdCWMLMW3gZbljP3lEH8OTQrvkDAvsSdH7vO210psCONMU2hnVgPv/HZs
h5eve27zn7A6LqqpZmBigYiEE6vrcHJT6Gh3/NVIJy0offiiroTZVaTgvYCNCatrTb7LKSC5rdra
m50XDv8wlHpfh7AurXcWMIMpTu1OstMdgCaNKBJFEbgdePA9BQBIaSY4AkMJYimqsIxx/UM2j7lM
hKrU9wUvINt52VUMitl685ml2WOTdQ5hCtxkz3gaWzj+cxvnKO5Ah+o7c+L7EXdQd1gQge8QiJOT
POcdNZ5SvNFoZQwBcJzVoOSO2vDqJ560KP3QL3U82Lg86jl/3tIhT/AKTR8meZhAvUjx+GM03llf
AtlDb4GX35AZ9bMbBmmCf5CR5qxSC9LKGYie+kl1eXflcFGYjslnrIvd+JlUkRIqhMhdkbDM0CE0
O8YHtNb/HA7BnrMfBw4GzsDuQI4qbcdIv/0H9OQ/abWL+ZIHqsKvpzyPmtsmnqIrJWfTJUPny7FV
hvxKsvv7ue8lXxt0BAF1FHvnDXfTFesqknd8gAHwJ29/wtj3Q5OmMCRZPUXpndXucqqVZ9tYVzIE
NaOkz8x24TLQZTd52mV80r+kbn5UdlPtkKnkzUt/JU5wlExiudGOuF2iI8eLmg7ysTyqIN6VSPR4
avUEl5nLmpQCjQGXpOUv5gmBqKPLi3t+izYNUzdk3VJN5OHF6kKhLmGhtgqKc+kpjG+bkYqSNn3X
SoDgHxep1SOFz0LzMv+EUfn4lPopkAcNNA611FN0e81e1RE8ZQ1S3Nbima0QmICTl89ou0Qckzvl
ZeZ0TzMf82gPFK4X/+o7//yqoyE4zF4xUPTv0A/5uwmr2ekgmKYSW/yqOidG8JNd05jFwmfYrezv
uNuH5gCot9tlhJe2786bxT8cK2BT6aquM6QK3x7dMCjtvOEQFOFTcRz95fNiOjrKxPKlerCPvUlc
cdtm+CpOsHXTDEpd44AKeqn4Ubn4Rp7tCJW4t3m/fK8yhEhgLpKwlyQsn3KzIF7HreZm3zo0m4Tg
RiquqIaFTZU0NIzJmg6yMnFEITCSXK5iZEUMsMIlD3P6TOhDCeB/Xzn4yCxafB+uaLnpvObIKaCr
C+MBmDvu6DyQsKWUOMEibKUp5xmZd3RhgfAOnm8s3Oaw+PK+3o8H9gMkmx96LbyuoGAUbaIoE4Cw
4WunHxMGpfP78yvI//07g1jtkGAQhRTPoLnH95PqLqq9pU89cB7krUoY96ZTWskRXGCXSxHLeYjY
gDjbZH5SYeKMfI5S+yO4Pj3KNTU0+Godq+N430XO8LkJkaXlSenxoXKlZEe1HRErKDo+QwPjRwFu
Yc+erzPrThofJtY7QCEmbqntHNbrEorzCLrdoqeZPxiH2jNOy3FxclcPDgMYhe1TvQ9v0g8G3aC8
M3gQZYqZn0bXl25p8CRqbIfdGKdfE24yr9v9q46q7f17lccv0tVx7gJMlpoh8o3Fc/rUxQ5nUwt3
qTtg8AgdxGh4lDxq+HvbzWuvQoUITcvY0BsmhCILpPrptY4hBQl4nt4vrKGA8MGUjvzvKx2ruJ+D
YeHiwAnH2r9simLkHwzlVSHBS/WDgtZhjUt47jxMyuyNL5anXU1ue+yuPlg4WK2f4KKscLHHFHAY
cB6neb5te2KoY9t1vKojuChT7xoGyix8X0dPaKy63WgfmRXtz3tCctkEFzUA/iJcdMhhDxxyqvUD
z3S1qw60RPne9qieFkotwVcpcj9mvQRxpdHeLlbrzEFwtFlLmBullti1DnieuFYkpFL5EB3q0vvg
cTj9n2m7/elD7vDP4wCwtW/N20SrVp8p8FLhshvafl/YT2D3yAIqxbXpdl/liKk6uVHzyAhgdcz4
Fitfhxko1O23cQqIi2s7rv39fpPFdJ0CJLdE5fD/TZ83oDhvdswers2m29tx9qQvxq5Kch8n+vG8
OW4Huq9yBVeYZEmMwXdcmHX/iTUPUfYMZGWnzPeMUfBAmx5ptZSCAxwn0xpaA6KmdnQKBr9hKcQq
UrslOL2sHxbdmrGKhRI686iBv+8rbk2HrPdtJ1JWygjOL2UAoQ40SJpqL7rlvjz188LtnjCjSr5G
Ns/wSpjg+trEUEaAYSCcVi+NOfFswzWAzXPeEighgv/rsjkYFd6KoQJOm+VOGF/jhUBEF5QQwfkV
02y2YKNHM5D6JTO/yua3dvz7v+kheIZ2lhcrS7EzS75XkfKu2wNNp3ReD0xGv3U/jWKPmjlBj3i+
6s2nqvTHiQIU3U4r/dl20Ge8FVLOuZ1GCzSZT4Ff7QckQGokQCqX7Hngp/xdeL6SJHiBKpxnVnNJ
v+tFqZ9dcMKrf4PVsDXoDQSB3z5HkQVHIDUgZVD5DlmVO3hGiznvZB/75t2cub1n7Icn5nafaDqI
8w5IEdN0WjSWzJKwadZ8E5hPS0q1jlDLyK1mFXMFo9mbBrcKI/MNn7eQmtdM8ye3PnK6Ce3LeUvf
vnNXCyn4hSmzgyXtuIEYXhC9MNjxwddQcgbTA5W3V7jUU5syfMFL5JmdNp0OFVX2HC+DG1c3DIPR
hGLUQgpuoumtwZJlKCaBhxoDAQnnDI/28g3v+50PBQX9sh2cr1ZScBqAB49LpYDAINupd8ULp4D1
o2j2M9p9QKjoEwoSpii2aQ0sCQtF4i8eANqctMv6Lq/xzhrc8NHq0XeDEs39B+Zw18fu5UpbWedU
BkkS8qt+XI7xuCvYhUElBSm1BD9S1IPZ5hM3SKtyogRsCdQR204Kv2aWBMvI7UCdl1FDPIbMkr4r
/eIivOWtUUgtEHfVdjDxKkqwCT2aAEeCd7cXJeNNmLh5MVxrVnuNHmBC0uahAjK1iiYY4GyIJc5B
maMhtNFGN1jWTkqSnRZWF+hB2xFWt3msGCAUDDAiqPjvW//UpGGQsgoZaN2fIi+5xUjKRQDKLMsZ
OHw0lcHfVss2bVUxALEmDswaITCqKz6/aOU/xsUfjMoZKfZwQob47AjkZanSQcfStadkuJWs65jC
09h2s+yPHpqwbKqU1WnPKQoAEldeA6/pDkXBxOX0N6gpfa98+wexUZvnaCVROEdtnRdsmCGx8a5k
l5NQhj875JckDHzZ3t3/TKoJUgp5JU64kOOpHIBLB0s35ptRfbBTolaweZJW3+fqrjxPrCUYQOCT
spqFdIf+CN67RMVcRURhyW/78ZUkbi4rSYD+jPKIjwT+xilM/SbBYMXo8Xsj0b3zG0UpJlzAgRQo
5ThDnF3d5fpno7vq6uuiI+75TWtAaky1QL2AYyTcuUHbtvHEh8na2k2swkltCs9tqztal1ciBLcq
zxObUz4rrfojAC2yvfasg8l1OGTwe5fqvvMbw80/n1+97d1aSRU8bLoYETMkKMZulP3oTwe1B3Hs
BJ6G+SBdBhRT7aav+CPuHek6cB5LNePiDHunSW7W/2D9f9qqd5zrVYwmGwz0Yh0Nt5vu6+FjFr5S
QnANeciSSOcW3jwPL1k34BAomM3UUeMLyPZCaskEz1DJWZcWfCbOqJ7yKHaB3yBFZP6Xv5bePT9M
kFSiU940gDL19tSWhTSaI5+oldEigHHTUwhgOmP/LwYoNo/SSpLgiTqjsZIB+L2edcVryuXVmFwo
C5aPz3mNF/bkZ65BQf9zMxbVUxjw9W1dw4iGqF6cxq2c1uAWS9CRkJ5iKMd3iwoqt3RbixF0i4Gf
hb41iNHBUD8Zt1lw/4HzupYgeFc5nCRbDUBaNt/NLm7Cw3BhuxgrBJseeuKpFN+me1AYFg1zE+A7
Ed+/amplS5yE3CnpJx7rZZ+XOw3jGhz+MafqoqQ44WRNSoKhYJuLq6zUtUvtEBrql86evCFRv5Z1
fwozc6fHRe4s5bAzk+pC0UuiELd14NY6C0dBLgx9mQb8iLKInKnMvQwhrsocYic3bcVQLVMBz54C
VN+3J84s5iaJCpvT3U0ATAIB40UOdtgYo3p4eyPGoHryN/VaCRQWt4zMFthXXGB6CLLFscHs298R
WvFf/e6grYQIi6fbQHPVTS6EoY+v98Nd7Hd8Lp8/qKhut63hQwxTvq6hcN70Wi/lpIe05IihlBAV
pPmLdqXfjJ7GOQoTR7ttSSPlKpxTUTiCemEM8zBzFU2XI3km+wHQCm6z6yF1xtC3T5FabpqKpemW
qaqgUhPnYcp+bopwMiOPsa8M9mg9Ebu2qZItawy1FwWcJYJKZaPbSd/oIM185se8/QS+dXeZXfNO
cQtsXFG4hEQeML1bxJVEIWxTe0nR8hgSeX0d/bcs/1T1SHo72Z4PfOt7LbwBoLE0uWX0L7qNti1n
JV8I6OIuYEYfsAgtapPXQurwzXaVu2Y3ImvTuPbtQGFxbL5h+NSbzRR0HiGSfHvgGymYe0w7gVMW
AN7mBWBgvWCPQrzLIYzC/ULEQVvHHdPGBrD0bA3zFoKGpSoNS9vAjYXdfVrcB/VV9QE4QD7Q/EeE
ELJKSd4Us8Y5Sfv7frlteo+wEu6SRCtZCxCiUzNlxTAbEKCle7V5mbQJju2X2kL7LHco1Cts0yxU
mY8IgPiR///tHmF4JEkVzh7bhd70vTimhxfGwi9Wh7TQslMP/2LoYuvwrWUKTixesgQoAZyH9Hl2
2XfdTUGBo99avcNOzKWx67eO3lqecNilJFMKq4NhjPbncXakcfDivnam6QqZKeqW297B1wUVzjng
MWU1MqEcCIeDylWQMArvJCRy3OB7c013jW1b/as8werTOGmWuoRyUfqpAD6cElyrFPH5VjC5XkDB
7KusbAegHWOT/AZoScOBExnSuZtNh7GWI1j/bC6JrHNjXG44V7N2wAjkl+6Fhks/fAyWCcf5z9qJ
/S0Ta3Kp48Fe/Ddiy78itGRwbjs5c5cX3mSqT5jYKzEXNutxjUQ29CuSxA3Do522TjUQPoQb2HsX
8qqUEPUUSWZr0QSl8nw3joeuvdbbgyx/Ou+pKCmC31CAHCVlI1RpG8ur5s8x2F0GDgAzERfnViiw
3iPBWSgsmaSAe/U5PSrS5VwcP6CIApIJJis66PqESypC6a63S6QmAeboZdrl0GeH0DqESkkosrn5
K0HCvswSBsybcIRr1+7b1mH1t4oSsfmcAIE6PLltWSaweN9688pAS+dgQhnOKN1et5haBu0ShwxE
Yz8J6rDpx1+liX0KxqwVpjpDGnMGr3nkM9LfOeNS4qgXhUulxjdnTFbKie0K0oJhyjJ4Ua58mjxz
X15xgu7sWq+QpuQwJrzglbn6B+hieRAKqFwbyMaW2EQN5H4pZlkfeVJ1pSd+lfsK1Ue9bRyvIgQP
2xSpCrYTiFjsq3S6U+zPw/J83tApEYJtGJUJ/udlgKE3V7r5FM2eGVOVks3DCipKS7U1Q0e6/639
jXY311LDbfyhkfa/SlrBY1g6iYUqKx+GoEcB+e9+5+9WMoULNwKwXh0N0Es+AY3zJvaXE+89p1AO
NpdvJUa4ZyXLnpIk4cv3w6iYa3c3c1ASwQMlQ7ACfdL6vmghown2MlpitJ/yRBnzdsSn6i/PHlll
YuHHCCy5NIwZ3cSYGC6Nl4lh8Iv7qepwMogU/WAK4WNfnOj7PXqVKTjxpFoWLZkhk/ulX52PWukN
jp061YFPKqtO6pXfGmTCGCj3hv0yEku7bZmvv0CwzCWsaqO1ZFzv5V3Qf1lK//zp2vZOq2UVzLDq
ijzSdKiYPvWWy/b5DnNOHsK+9Ch7DUqF1q49/huuhm37f9VMMMyll1KQxUPwfLJOrd8BtDc6dD4F
Cr3ZfYTX+B+7EYyzKft2CmQuR8egNO8+st0UE3dHXqym55u2z8KrOMFdLVk7SGOJDUsuGx3vRx1Y
79UhWbxqZ/vB5+IaU4V0jXzzSvujJMiO3zowGdN9plRDSfmu3wGI1s9dgEld8kQHgCk8arLkvJLv
so1KGWa/9k4Pryzj2JaXSviTMEweV/zz2TPEgThbzowGzMORpw6e9IBxPyfZW14U7HibwYfQe+D4
f+8bEutvV9AYTakaVYizrOtSvx4D4qBRSya4EswMWHnPXYm87JJE2iPSBYhPTwRr20+RlRr8Z6yK
eqGehWE6QgzPXfDWUuN2lBzlOnPgrHg7yHAg9okyPcGBtKoNRmq2/Iqmsh/5LjjqjnHTXyJ2czNy
fuUf7gFLYeBxAUaQIWxUF+ZVPPQKf9Rp+98zuzjdeHCVx+F+PtiPhIbblvgqUdi6ss5rXS0hsYgR
MLJ9fALEp+r+WlLuQ6hN3Krx8ArmbxWFTey1sY+q6UXF6ZK/WwGLsQOEz4HqOiAXU9i8JrLnqawh
adpzCKTSV4qD8Zg//yKOko5mcCgk4kr7Bxt9VU/w/HKkYziD72BxOe7AQHDK3eoiOPRIJja+9IOq
jWxfNK/ihAsgLKvQzAqIU5EFgGcEKnR9zE4fKSmtN01w/HMRqlWXQExUha6WRYB43BGGuH3U/mgi
Yuon0pi1jBsic0YQXKq7+ITRKsdy1EvM0XiURtvPMtDY2DIeD7YmNqWABKYoBhPOJDkCTnKXedLO
eOzxLOPpNYrqZbOFU32VJranYJwgWCbu8PmzbIHddwf7qj02Prs9v46bBrESJDyd5dxcDMbwIOPF
CA3QlTzyQORNeHxuxu8usJUY7lZWrrirtSoPuJixuDCtR035NE3fgrpxhorsSdh0UStZglOUlsqI
Ggmy+ERBjvKfJANJZ/RCFKjGQ9R551eQsgxNcIlsBNZ6ZkFe5U3hjpeHE09y+5oz9d3/i/hmWz+Q
egGQE6NPYluHCuLiGZkQhME33GXU/pjsOMw/QlQ/Bo3F8bx+m5e19ipOcBnKFM1KrvA7TcrcNkZ/
vAqgKppRnVJL8BlSUXej1EDO8OJ+l0Psyze8nF/5gbs8nFfqHw4Y0gGgd2OGbAjXSjRMVm3NDV65
DTDTwMlSOjlKWZ7cNvNpjI2/C7Z0V9rSyY9jmn9S5tIkYNu4Wbw/Eq+/QLhuhkoN2Rx3kVcDTHDo
fsrJntBxc0V1lMYs07R19BC8PXTMrqtiDiFh2M8wFMDF3haHDN1n2g6QFFS3wqY+K2nCMVCnJlQa
vY3wXvIN9TPTqC2jBAhbppqxkRoK8ivcJ6YHjOxajvWIatR3DRiMgL81nZZqW96WCcZSHclYmIrg
Hqd8ioc5qZE2Yv5cH0L1r/N7xDf5nRFw1kjVMFFhlgWdJqnJZr2Cn0+XAysPoJpz63rXF1RnNCVH
MLYsjiWMt0JOkwyOaX8y5Ah4OJnDqBB401sgw6bgZKng6RMWTEks5C47OMNaf04UxxifZ4qenhLB
zX51l7BFN6MqhYhQPuTjYxnvlJDoptjcdoPZDN2NBhq+BF8EftdmUAEh7inzNebenYVK5G1fGoat
gcgAbUWAi3yrRFGn6dQFKCXLIM5Cy0HuW5dNhAwoj/uCnUnQ3ZDyBC+uKb1qmrOBwG/aFUdzH54A
VWSieuxztKLGX8jK8ab3MV+Srci7vkMWse2yWIoBGran5pI/wyV26l7SU/IhDbyPvUxW8gT/MwAO
Nox4OwCoQXbyjhOCzF94kSs7IRtGhE2b5wmE1nCrNppgxbL4otU9EqgM2zfdyMUuH7503TfZIMxw
+0myEiOYutHPkmQV1q8XLGiAAaToB486yu9LBlbD1KPflJunayVSuDTGisUALYDIwpqdvtrbVeNO
lC/fTiaupAibBWCEBEwAkDLe5bMzPAd+5sv3HA+EB/KhP5zqI09OFTma3rh9UnBtmyd89QMExyuz
xrQSFeehCa+D+TqgSlIbnbEmErO4NhTEaCbaDd4e8JnNqiShr8hVegf937/Cwtydf5hXReT+ouyV
LksiA/FerbdSBbfS9cGiKXD2LrA25fwyzJ7P31fvrePt9wU3UjI71tDqhvC2+CGld2Fde8FClsC4
jb29Fd9KEdzvUC1zo6Al0e2+zy6n2sH9O3vzLZ8sUx31s8Lc82oRyyY+Jkc9sFPJxGa1wKFp5MfM
/o8ChGuxD7tMUntoJMWXcfgwDIR/f++P3qyYSMdW1CaLgZguuYHsy8G9Yh/D7lmuP59fJmL3TcE3
5FIaq2mNZVLtzNeT1KkD86gF/3uJ/a0ygnPQ6sS0yiKU3DQHET2znUX+Wqd353XZuBHfShE8AEhB
k6Hme954HKAUXXiSE14ynyPdjZ9LsgOPb/EZozYFhwAAXkMxUmyRZbqcmS/al7qXlo6KDELxM//2
H9UTPEGYlWNVqvwMAfZu1x2VQ+6CBOVhcfscrCRkaYE4s6bgGdSsjAerwqbpGZBucmT6FyCbALj2
pcM8uQpvqJiGsnnBS8xdmjWY25DceVZuSvYFFnMZxAXz+qlZvPPLScgS0ad7rQrLucZqpnAQVnRQ
rAFvYS9Pa+e/CRIcRd7FCUt1KJUW192PSTuyDEg0w4/zUoiDLMJOa8CvLcc0gbto7+t8cuP8saQA
u6klE5xFWtZJoYzQpIi/5otTDscqqB2p/npelW3XbSloSUa0jiT423s2q8N8krNUQpDy0wTjeKIS
Q0gbKVruKP5IeEklrN4beWjJ8Ywyhas9ZEiSIWuKnoUEwRFytDlo26keSH4y3zuKV3mCCdhFyrQ+
hrx6so+LfgrN8kmemsgZ5c41uv8d+uitekKMmQ0W0A9yiFvGh2A8yoB9kWMCQ3trk1AZM5DSVAFm
LL521LjK7InBORTtQZuvGuq9tmVr6+8LzqdJmamhdotTowAbOZechC2e2bCbIqWGgShRgr0FSQ32
JQmqKFOzGwKHJUDKy/5mw/G8XW/eTyudRJcDRhcjXRYpcK2rugbgi3IIvPCoA9IapWi6BWPTzNfy
BLMLjVCr0HwIxW5eHoh3tu0ZPypgKXHwtREkEAnhVAmrEL1QA0YltvBdKzvTKRqNRujd8nNrnQQf
pClpXmpcglVou3BxisQAbxtx1W6d17UQrubKP2jWrOvTgoXLZsWTQzeRNcdUT1P/M0qoVzW1ZELQ
okS5xQYFstSlu69kZTeUFO83JYIfgJU6oclqeebqqFno2MtfFnWXUpsiRCZWXNl6n8OwC8O4TYss
c5Dae4zqNiTuUkoT0StIizJqGQQlNabKR5C/U9UT8pAK3qCfjGZqa4iom313iVkjF08v2+0aJ7zl
meuJMgDqmL5r2JOD0uilAG7hUxu5vyBk0L2JvtdnjpoU7ylAMMK8xZa9WgELfM4gsIoTl+Wjo8V3
ZX3oqtRRMyr8IbbMFi4jFV2cqs2d0Kz4hf51HJ8Ir0oYn9g5lVZLl84jBNi/ESLAc6N7fPaG7diJ
M8PYJCIAJZRrvT5S85IhAoDQNPsJMHLVyhyLHIaklk5wDWmDUdzqJeGgvNDT2teYwcUL49L0OeON
/Dn/TEXgG2kcEDC93uu24CtqgD+aWQj/2p+a0pk8+cJEexjvGUR23jN3+ZF3Y89fBpBa7Hl/GAUV
Ta2s4EvypZyKHs3F7lxcV4qT6c/RSFzE1LoKXiQDlHDdc3+YxtFzOQ/7spepPN/W42m9joIbae16
RgMzt8qDevfCYLFXj2wXXwIABuxSFLbbeZWAiPLWHktjULQ5xqrliu5okuIgfD5/zs47jXd1kyDL
ujzgx2wJfdZHTiHrTqB+0qorVc4IN38+IsNoxlttJDNN5G6ANuXAfqbL+GQskzMl7S6MLULURgPd
2uCt/0fadS3XjSvbL2IVc3hl2kHJkizL9gvLlsckmMCcvv4uaM71piGaOEeu8cNU7SouNdBYABrd
q/nMqDZJI1rNsGs+F7fsbbmDzMI9a2wyHs3S3x9EAdfbvPBQ2TdLVzLe6M/OY3RgcbD4YD0xPQdW
OCt6pBe5BccgnUlrY5QBN+TzdU77T4o0HQQmiTA4xlCMqhiyARj/5mShNlc7mj8sj+1d89ViBVrl
ilJXhbPGsYStyIZksoCSPPjdtXPF3ueXwaen6ZCFokwRketzfGFie1a7GmBLc9LV2h3bMkj7LwMe
3ob4x/5wikaT4w3o4JYZKYDVa/LJVKTQEXY2EEDwt19qT7Y8Mafo5thCQEeFlkQchft2/MHT2XMb
qh5QIMC5Xt4WuUJkbCTGI9ORaG/Ik4MAC2stCd2y/yLBhpECf8k25Qsg54eR0dkx+mGxpVWe2OsU
OWSvKaIsvV1Y9rBNURc0zgHR/FOaehaqimtP1kOk9Pg6AoCZN8e+fpcsyJ5usDuWB1FzpO3ZuwBz
zkhUWcuVCsBOl946RvxRctJgf+5EEJwPQtscrYtKFtcsfvbai1CefnuL/2UC3zDa1JpCQ0aP5CH5
nLottb5NQxYYsiSwQ4TD3X8Jul1TPPcjgDnd1TYuvLWriF7HBX7At4rOotYaRxZG7POfRfOCi0NA
Yp+m9/tTsmkKdJos3dGVt7rmfVFGyGQcsZqKL7R8IPNtOwseHDZZbgXBvGJ1pMUvdZMoPaLnS+f1
UyA1t1T92caH6X1bxgqKWbuCMsiUZ8U0IP52Zx+QIgld88GtP08QUTK8JDA+CJfr5nFshciRQ0l7
p7EGjN+Y+/ST6rFk0MFyc3RHYFtvaEjue9488Fb+a8o4hmi1oSzyDuOpTM8LTTyaPUHnTXB8YUvx
DemtQDg2GHV1yNHRGS5OXyZk4EcPU4e+C+rBwNtyLH2xZqHYM1s1e5AcO3SFjFQHiqFcevf1meVs
+yauQKiEjkPD/yu/52tBq67LrEqHfa0eQmxtbs95JoDYZDtNNXT0+bSRC8rZUxq1Hvdo+e5Jzkcp
Pw/me9bV5fv89R4GUKPo8X0D54UO5dS1fFVFQb1cteTj/mhtb7orLI7x6l4rTGnEcKHfsV/faleD
O7m6O/ozOki8686xAuNO6SV2/nxuYFhPA6U8z8mXfWs2OW/1fS7U53R5REsF3x/qz2lzYxax97eT
z/f7yhK9T4cMGPLwlLe3tShjb3N7WNnAMx2KzmfqMBv0osvcGCcuKYhmOUOR+1AcO8VqRHkQGykm
uNEYGmLzFmtvzGe49WWlUcluQDxNQG7R2ek+fkqfo2NLkVL6b7Wf+rA/VZtraAXJuQLp5HxM+ho0
JMXxvRxX0U1i0EFAdpuDieofTTeR54HuOb9vG+pkoRuBSSUvKZ6ysTgPWRrE2tS7lqUIVtLmZria
N26/IL3U9bbTIgKsv0QGdWeUUjVEdcvxJlUf9wdv06wVFrdREFnJzKqAj6iKdoL+0TmdlZ/FPPiW
pp72oURLihtBvUJKJ5TfJY8ohw6dT61jIUqTEUFwdGpoJppGdIAoRryrpqk72RCO+9+lneHjv8bs
jeqyZBdyPC4YM0If5WzwqPk1lj7vDxYbjDcb3QqDI9NGWjq7s2BJYh8ItHvVb8S66mY/UvAokNWC
+Mr2soX0ja3aWLlvmkINsVwm6oJ9dSAD8pcdawjGPJ7ceNDaW6PSSLhMqh10w30W609L1co+rZrv
uTMPHhIeh7OpNqIkl+1o+GrJcbM5a/GyqAOWnPZYf7NCBSncmfYqDqVBmQ/NsfaHfEMQGvN6weOv
BktpVNA/BZEUBcv58+KHxS+R5/zSuXaNVsdQcGKFjaIimk2nXcFyU60jmYeQDmYazk00Hpfx66I/
75u2ucpXEBxFRrWp1FEFy4xmOuD12ZPn8gaKE4c+70SuxHbGt557cSVumauS3EhdBldqPjNlKHLP
JH7GkOm44ErqiXpRb47eynM5J2lpbS+qPAGuOcWQUUpPQllmAQR/DpQ7utRlC4g+fy4z01u0j1Ma
+/tTtB1V0nDDsm0oZaBc/vcNxuzt0YmNBacBzQqixggzrfsxqFWYz8WdVjc5hDRwhkuko6Ugp3uo
H/b/gE0fueDzNUISWueiV9aMR3WtPNmGGqCKHrV4mi+PxWEfanuD+2Uqr2SbQq80alIZGxzyvQbP
Ud02Lt3babzfx9k8GaxM4ty+VsuqkisMKULsdYaM+/+55oJtBBc72FJYXSWzQh70Ycb36+57kj0W
ordT0ZQw+1bf71qK51MTU7L0vePmyw81QyLZpJBQlmzBo8G2k19sYb+vsYiFwoEJWEVLgkmqTtmi
vMjFJLiQiKaEmbyCmSRtMEsFME57o/XfElEmvGjIuPMM3MrMCg1ToklmqNdtoOmRP5ntuc4bQRbK
9v60mn6O6fqOqOmywJbGtw/aa0Gw/pE1qFLRfKMWhRFEE8TxQzWUdWs0QMvoBzk/dCgxsrXjOxaM
rtqojkVfgjcK4EWdORpt2BXOKDzESNxaJJS9ufRXCJxL530UaQtB9CWq0pOdT4Ep5YfJkj4pc/cC
6VKB/MjmoK3gOK8e8VI6OzqOatVinonUnDPUL8lVG+6PmwiG8+pB06mTZhg3Te2hYo4XsZuksVEp
MMijvw8lPKVwpBNbdVYlLY4Lw2d2SEHy9x1FY8MMwSREuBXP8Io7yRdFfredfXWE4CZutKvKdFTA
Okn8I02t0Fnkg950/jLo0BheXJtA5Ce1T7Je+tmYflbsOdg3fZM7VpPJre2c2IlhqPCdtvTj6r4Z
Pu5/fzuCsQLgFvQY17qjGQDoQvswfCCBxIQewiFIjuk597Lv+3gie7gVTVMJdcEN4FRtemps4oEc
P+9DsL/4zWHsl0WQEfydbksaWbSLcRhLlukGcu5Xg5K6Y4l1gLza0h5cihaI+5D7a0HlIwCJZdpK
x8JAo/Oh6EKtTF1aCzxh+76ysovb2ae+ceZyAkh+vVAX1XuHyYVa5yH5NAQmSp7ym/+9bhV7/QqR
W3ZzQsYmKzGSdv9UNYcy+mCoAhZh8703WcxfVnujXpWkMQwYpWit26OHWN0Xrkyve0jfmPa3Wn9q
nH/2J2sb0lQdGUJTCOVydw88n8m5g0JZj/WxLUPI1EOSJgtFumDbPnGB4abLVgfkHrIIuJn/TDW/
i2JvEj2UbhMj6gT/3xZuhmhNbfv1DtuFVo8qfiNECPK0HG1f+hR/ZIrCBhKGfVGoXYjLTVtelsmo
RjCue5VCl66HsEeL7yALBjRLXcqr7GOJ+6pIp1M0puz3lbcseL4iegNYop4ryCOVV4skOA5sb9aX
EeW2NaQADaWmgKCWDH1hygK6CP3XpJbOStKH1TgLjtPsc2/9/wLH8bueL1OGLnDYrAtbd6dOP7Sz
8oPVVPRtdNp3fNHocVQfR4s6kQpYs3JP7Wurf1Kbx30I0ehx9J61cq1pMiAm4yFNw7y5SjrNzerv
kqj/g8AYvt4oW4YY2VpAGq3KXaYfRTG4usgcEQhHFZLcTRGOM7ggxDfRECzK/WgLCHCzys28LGG+
7kjurLKI2Kz0s4f/oAtWPrJ+Y8bN/BkZX6hQjENRjdsf9pJfbseXIRn1nDsJc7s2WF7yj0wbnwUQ
0QUJtaxIzYfG7ijKJRW4usVxhh01TpsbwMwkZHMEg3yfogmZMOmbfWZnRVkcR6iyaWeLBZjm84hK
fX++rXFUtP0mkG5wTiWeOF/lD4eoy3BypFFoszUWzBkrH12PmWQr4I8msiH00LwqheEzISBHG9WY
5PJcIzxjPSYRalrrg3Gr3WSnIcg+1GF5EJYGi0aV446plhZqMcAO8udofsEkwcwfy8McsnNi+/hf
yNKyc9reRHJcYnSJUxcaBvW1NYW3POt+esuioI7gfi5Y5XyZQNmrctynACJQbm3pwYxtt8oE5c4i
EI5Kximum8kBSGG4+dh9TsrlRqWVt8+/21eWC5vwBQFp6uBIl2Ce5va6zf1uLINFVbwp/iDHDzI6
dbXXXf6sZ+jPLVrfAhexubOIGedzJ4+wUAdhqZ9KIhhB0ffZ76vNPzGlzC7QB8Mb++vMuVtEFTDC
seOYo03mhgwdANRDd80yEx1vDK0DspyRPiUKbWxbw2bDMuy3HbrkepraYcHdkthdmGVQLEx+vMsX
fkHw0c2kG4xFjtkjIexZIIxFbuzH0UebVBwJ9Yd9tE12//Ui+aZTEuI0CVkiPILa9CUebywUqkW2
28mCUrLNA8YKhuOhdpSppnaAkS3sl7Rpwja1j0qs3Ovm+DyimmjfrM1lu8LjSCgZkpIQswLvxfYp
bcqgr+vTMr4rq+kXzJv+SF1HIyOa8fSVDdqJFLav1lLpasV0jvLqr0zS+ATcajS7BZVXOOGWODm1
xyZW3UX0kLU/bhqfd1tJfVVI7PXFQvPm5DhoyDMqir+0hFuwndMYZWUBxEYr2Mk3rNtcFhEq4+U3
u9BqZrit3bDpYGcqRstQsLEz9bwWvY1dlsPkfBClD29T0AqN29ejjM4mpbAId/xQDeoDmimbWLNK
kJzplegYKJokbjFJnR4rXQe0CZkyjXEyjMolxnF/BW0S3cokbgXljUmGqYZrj3hb7ervuijlQzRo
fH5tnERW0uAFDtltaGmAs5Dty48F9GaZiK9ozPZ5Tnt90lrtQnJXIixiAqzRiGsUnkOQQ2dC/kow
bNv3gsu4vVq9Bkoaq696jNuSITIHoVkXp9iPVh4oBxQU/qtZqgi2DMFcvR47V5il1Kp9RmBcT6/S
+bsp0moSfZ/9vvr+SBRLrhc43NKzu/U/iih9TegLHCU4VCYLnWEBNFH68VWWIDrF144e/vuQLYqE
CJbQa6BkZVE5EhB0CoucTHYV5ACmS0D/996uOCasXIFjBSNuDKdh63ToLL/Kq0CWk2B/lb4ukh2e
UzguoChY0OsIGDgCfS9lzR+IEpDhe7Ikt2UPzVwr8hQHatWtqOxKNIQcQVRU15eIITdNf0zyhyVt
b6j5l3uFykWFJ0Mqk9pmY1ji8I3Ac1okn7PSEWxJ2/QA3Svbkg3L5EXxhmRB3Tl7MuhR+llo9xOF
Ev8c1u/QNWI+cQHi9qWS4GqUZexJJH5Ai5w5QHUxWigt6Fc6h/knVismuyKJiu2puoByjjgscYus
AICqON4NXVDLPyX5JPBEdXPHvYBwnhij5imxshIhYeO7Zjwk1qkfPLkmAapB0u4qVQ1P6Uy0Uv4Q
vauudjWonCs2EG6KtQbQBFVdI6pRRzRmGw77BgpchI9csS4bSLPFIEpFcdTiW824twZ6aEQtQ0Q4
3I0TcSt17pUCVIg+W3MRh5Okn9X2VDv+vkHbrP5rwvgIllMOJJdiAA3OnRwRV7Y/7gP8gdUvCNzV
skn7NqMEQ2bfjAE7Ftl+HxYnpjMjLjURmcN+X1G6WZmEysjohH4Idvj6O2rv9s3ZnJjLsyIvKikv
HUpnKO4UqXq9xB9I3/tN8TIhXXQfZ3vYVkCcJdB2KcfJYJaM9qNkfuvlzm8N5crRprCW1VBLMjWI
o8JF7VDuTq10ttpCcIDepIzV38B+X40m1dJeciTm7XrrJtLHcVG8RVjUL0Lh2LBwlLZRZQypDqVk
WEaVx44IskUUxm5vtsiVKRz7ZUvVK+kIEKaKm6BdVxw0V8Nj/U+E4GJWeEwdV5bd3nJFDQ9F5nGU
aFOtXIYZyHJ5G4GZkqdKlMUsguCoD2JRy5gzVqqLH4Qc5wYHtFHw2CHA0Pk9OLcInB0Yg/mtHc9D
cbY0Ufn79kHmMku8fKah4HprLcwVDt2pOHfH4lpBCZyKtsZ/t7x0tpGtXFuTy94saxwp9Js+YBpr
UmAE2fVrS1ZfJKMqIA2do0DbNrJMZQdNShC+wyNBWR/rJkjUR4FVokniSKOhRueYLOk7+wRt3+6j
dnSCtIFQAZQ1ZZ/1FpJQ2yC67myS7mrW2F+1Gkvd1PJKdzBrVC7d3kHin6i30PabxwqC44hWylQJ
ml4sSJ+flBAyJgqeBYhXnBSouHrzlfVBdFkUjSXHGLpG53TomC+Wn9rpOEaaW4Fp92dMQEsGN3Tz
OPV0ngBCsuNE7tL0YU4/TarkFsq3faTtO+llCA1+CA3aL9kAKPVGh/A9NMqi1NVRZl+cpnvrMPvZ
l/9CrVvgG3zjKRNdnGVJA6qShZMvfa7C6Wjc6n71s+89lPfDJenzvqUiSI5wRxxC5doC5NLctNYT
1QV5dILVbHBsm1ZkWsjE2BZnDAVN1mTtWoFqvHrct2P7oegyY3werza3uVMz2rBUNK2FMmhgnzKm
LJf7zqEOx2fRFUHkI3x6RZa0eT/lGDoZ/RH0p1eV3O6s3skn7RwjHdr4UjznoiYQgoVmclQ8ZYVd
RDZb29HiGbJvJLo3C9O82VfeHgAgZA2xc01Hb9XfSWqmtZrFDUIyyt3sdWj+YPvLwxiC8KFdIApl
MBfbA+NMQhmTJVcDIhmqjiu3rHyPoxlh4fbQGMVjV8K+IhNcvba98mIft8fotTObjsyi0LFxP0af
52W5c2bdp2jHK/DLzbCqeYHidplihhR5MbChbM+v0S3WJao51tes9ZbIJ9lq2htKjiGLouiWxsBQ
soyf9pAdRtYLUNw2aZs1LkZx9IiarK5KWHFbG8wowUeDoVMVmKfhtStfdWivhi/7wygC5PYXKmkU
un0YxRy55CbukE0jmKjthXUxiSNCUiZJUzEEvcRrWMTiP9Qze10AI/I8jg/hCd3Yyhg5Ck2kmCLA
9ZN254GGfzVefKRY18uOzg4cYdbordJZR8WWBbuxYMD4+PA4ZotBWHVraSLrEEJWTu0WsmAjFoFw
3OBElUoc9lyUJA+y49X2nW0e9ofqD8elXzPPx4IrSbGLroQhcXtdXWfH5RhdL5aHpJQ7dhB89837
Qgqvf9LqEEgl0nRZDUiWDGgU6OnwvmLqFQRHBcgNGR2bLdEi6n05b9xi6vzZlnykcPhDR6ibOMtd
qjbQPsSjSNIY6V86yBuSMKGE1LFxNa4IeuCQZ1L575o7cLWJyjb01eGWky7VjTU6SGKbz5M/B+gR
enAC7WakLutbkQp7gWz74y88PqTVDJmkdQnwKrN5VlP5ExIq3NGKRHZt7xoXHG4D1utkUo0MOPI5
OrO3OAspPRH6tlee+bA/hiKTuCWGfppDRUtA2cXikdnH/3sqCfZB/rDILgZxO24yTWNRp0DR7/Uz
fWBSX06QuxSBpzNSv8LcE11J/nAivECyPWW1yJJ8mqJ2YYZ97ZDIw0T+q2MVLOfZzwPJF+29onFk
v6/g7CrN6AK5PU9urx1yl893UiSYqu1d8GIRt6IkKBiPNrOoHdJTW9O7EutZMFFsut8eIS4Y3E4r
jdlYWcwd0mvyYIX1Yf7SBKwhUuEn9+96VDIvYNymS+t2VnMGBgm/VPs220/ZImyAur3lXkA4jihm
0lhxCx6CunWOfqT1reIyVSfltui9OXTOZZD5URB//7uR5LOt0nTp2pLCuCzBjeQ/nZ4qPKkz/arq
IBpLkb/zfSaybIggNws8Bdon9QNLBjR/xCc5tEP0Ib0Tri+BN/IZWJNFcrxzAs96nCBSlAVQty2f
41P3Uwv0Iwnxxi4LFoBgjfGZV7bepJrJRA/S+qaKvjjdA83v/3LaONqoHb2UIlbEpN8kJ5YIQT3y
VDJRQopXdl1QwyRwTptjDbIUthmxqpQheYjrq9ZZPFqfc9QHCMxiBLuzrm2OO5zEGiCsDHoyEcNj
uQMYRIr0AdaxsAzQ68wK9hFFc8URiZEqdQYJBZx0686tJz/PZ5dUp30Q0b5icwxiDtUgoQEPnBDK
hJ8iVOpNx/Q7RDpD9XNybA6OMD65XctrQSuCyVmiVw1nWEv7eUkMRBpYdNwKs3P0sTujWX0gH0dR
8ty2fSsw3r4az595hYP8knsE22btFR5020r03otc6cwaDNcC4tqcuBUkx5dOT5TaYXFl6jz21VNE
7yZR7cH2g80Fgw+Ql3Vexja7qEY3kuOy1u5O0Ic5wdNC5iN58z23rhUcd5xSI3TOXEbAtVbqqQm5
U20nrPXOyyP1Zd8j2ei8WWcrKPX3Y0CiFyS1mc4Au4IjExFXcCVohO2ZBZPER8mhP0ZJwcQwWkn+
qvToWrhA+d1SBZcjEQxHhjHqhCVIS2Ke0iOepAvtOh7C/QETuTiv52fFemaNOjAmaTAfliR7qPq5
uqkTxXKtZfycymb3Qck6lEBm5dOgxR0eK5P7hJRNMFs6Wh7E9Of+3ySaRI4s8wwp/IWEP6lrFYie
tm6ZXI/agyb5Ep6Yrbx1iWhrY5/c8xuOVcpRM6aYxS8Jgr9t/JhItTvheLxUovFmHriHxFFK7uSa
kaQwbjzTT8ar8oaqoNmWHspHx1cFT2Hbx5LVguDopOidjhbMhYYw+6YGCkq2lvsxtFlPqjAORdpR
24+XFzxe6KMsJr2lKVYGEvhRY5L78yfWgjXy1Y/F9eg37ogc/v5Z1MJCsFIMjmIcs2grneWBDlCS
pdntMKq+pCmCbVzgmLwoYFf1gy6hSAuZ26y/FwvwsV1O9EYqWpMGd13TslihHUv+U9EXnS4ukm0m
N7pGeko46l4aEL++kkSOuXmgXM0cRzZ6LXdFSl89JT4ax+I+TVycZh9af7xmuem2Eohm7TXba2cx
8G9KFanjJmM8qjxGXydf9wrTDZnX4H7qkWst8fCP9e4QH/1EHsORTF8bS89ijp7dPOjGLUEnnFI0
pOwbe+ZxrDI7JnLV2T673MW3uae5Y+NWkNym0DCNVKY97xzYZVgTlDCIcDmOaXBL1XLGZrP9aERo
AQul3iVItMd9nhaRy5vnpQnVmU0GnASqJkhbZtU6gzuiigE973BgLw+zKFAsWIL8Q1Nmdkk0lRhS
tF35mGhfUrs4DRkJe7l2VTN9bIzEm4iohzUbsJ2J5B+bcPFJRkeBoXXfvfTNP/FQBVLehp0muVVF
j3ZVC6ZQ4J78S1MmVUO9FEAckiFMCum8fK1UkTySYMnzTenTNh6tegSIqhwz+8kpHgQOItjsTI5T
tFJTFZvlmY/n9ANLqDJP0dG4oTiuJ+dIJJopOtfyWZFKkSrRyF5wl9ovT+zOj0YsQ0AplBJZmEsp
BSdb0QByJGIZEtoN67DPWFjVU6wLDoAbC9k20TrasFQZ0nh8tmy7lA0hMW6KRlK6S20H+fyUFN/7
4rQ/USIc7pSQx1kG9U/g9GjNC10DYH2fqhQ9oET5sQIkPj+2ziA33/ZAMnEvdVoPLfzM9FpYsb4x
MeuBe22HsAoHjgniP5VCYJAUe3Fs+44pivGLIJjvryBUtKOVugYQS3+wIIrwjnLB30zgDgFLmldZ
N+D7Fh4INPm2mkt36gUrdINmfgPhFuiUo5oUE019vYZmzFRA5wSPiVXs7/vX1onmNxz2d6wGK8rn
LCMZcFKkxCwnHAhPKDLwWPhDdWni5oe/HT5uacaoE4sGFYjL9FiaB6d+6UUxOJEHcNt7kQ1QGVUy
QDg3bf5Bqv7ZH7WNve63QeO2cTUmc9GbMIGOc9hE8keLKm7dpMEg2YHSo/ewok4uGSJB1sjWvv4b
MEcHEC5J24Qt0upz59Nv7EAW+XKKoh00CWQv543oxXQrrLOG5IsIZTWzG5sxEAvrsBNSNgRVYB1Y
u3BJdDATeD0vktbEsVqneD7157bxm+qMnlB+05bu/vRtbUe/2cQxBG1HM4kIbNIP5uw6eB3Du6aD
vQjVxVdIJjoK8BgjcKeU3/A4xlCquBwSGXgjlPJ1r/2KXam5an0m4dyMN7X8Hi3s3xB5+tDsbhwd
IJbaNZ3Ps/NUaCKrBKtM46gDPUanhlrAQIyRvSOhs8YNSy2in827/oR+2KMnUmRiC3dvIDnuqFs5
i6YY/kGgpjIXZ2gytF3qOcXz3DwKJo3dTPewOBIxZWtYbAtYLOdc97Kz9TCd25N6HI+iONxWzupv
08URiimRvE9mDGV6Yj1KikMb1if9GAslrURzxhHIpBnFNOUwSl4OaXYcc0FYQ3CK4AOYarS0CAPB
kEIKSDS6unpVIDWljQXvA6IlzGf5dkOh593CDKm8+lviKW5xyLxCQz4gNDeFHUlEdnGMkc2KPhUR
4BLluUs/0vKppI/qJKqaFUwPH740ui6Hy2HjMhBgm1gTvFmQxC5gWJ0jhkQhDVp2wBAyfitQl5s9
x+9QjVo7Mx+4nHNzVHVELPwZop6DZblNRYImK4L9BSqaEo4Lxkw2m4idI1rqeJEVI+Gmc9teu6uJ
SGJZNC0cFZTLOFvDhEGraIyqndTt35MIgEEzID+o2Irl8A9eXaPJS6JGpR/VYXSP3N0gDaHEBn9m
dyRW6CKWINgewQsmN4IFnVABLEml39iHsb8z7cm1pidHE9XEbR+XLjjc8JnmXDckAo6EklkdjWw1
BQp+ku80KppbHa0uc81e+LK3zd8XVI5ToeTYNsQGaj17LLYzXY2a20OM6PWOu4j6n4sGk2PWvFYj
qsaAixfy0oBeox4KG02BsOBgH/Zdf3sR/zKN73AgGXY8KDOcBQH/oCSLKy3yqY567+9guNit1cUN
TU2YZBvhVJya/FyOAjr6w4n2YgpHrJIjo8V2Bgxo56fQIfATjwUH6hK5Dz47ZVbvad22Xmp8/0JZ
m3DZZZDo9BeYuuEagybgpj9sT9AVdxTDwLrmTnxaUYKJajCGdledxoN0WwXKmTVbYVIi74gWwaAL
GMfpFYkaWvaM0/unGB1nK5FixB8uARcE5pCrW2KVORBGtxNwbeJFhwopQ9AlSHK3PtH/Ivn+D8eh
CxxHTP00FHXOjnlGNFSeoVdBOVfneoAkVl8+JMrXiBQnUzYfB0mUdf2HC/EFmyOrFsEe0xxhqnTs
/MmPzv1hei68DG8k38gLEUrpbe8tFzyOpkBQPXo+A29o2ju7ra9qUyQ9/YdFdsHguKloysHWqldv
RKiS9UF2ApQO3aIZlIykLxKKDrQCo/hg8NSrZNLSGP5SXnU1GtIJjn/bZPvLID7sm80EKbYFBi2J
clRZX1VoKR8nh0YkJiayg2Mne3Gw6xcYOLX6QMcrRfSgtL0zXuzgaKI2ZiLnHezImuo5bj8VVe2T
pTxaRPIXtTjHMorKeu0924duGEjTkKHGxzfgyUiXJmrsgHNn7PgF+vCMLhFS4OYmZTBtI1mFtDJP
s7FsIKm7xyZV/LTuXpUpj8U/ybP1tce9twwgteX4ojaFm/O1wmS/r3jKlNO6QYO80jf11Ks0PSxl
QxSD2TxXrDA4LtRqo10mBxjZqAWTjLeGxPZUA8qbMTI0lP5Ih+ELWnq9yFbsWuihtL8pi0zkuBFH
0dEwIwwrK0+fP0yigI/o+zz/QfaSphrMs01y1xvzhw4UvG+CyDM4ypPbvpGrCRBajxzDvPuYOm3g
NHL4HhhH1XXHsSGVwB1flJloU8wOgAlCp0jmDUk2fVOoKIS6yUXGBYbjiIh0FcXrLE7RKD2q83MT
XZkSGrF3p78zh+MKQ1GlUY0x8RJaI7RHi77UogKn7Ym5mMItH/T4HuSiA4TZJGAG1qNAH2QXefkC
DxCNGbeGHFJGDtLFS3/SfljV0TQzN4lDPRKIhYns4dZK2eAdlOiMgiiFOP6N6iCjVVQosblgTNUE
0Vmq7vA9LFJ7ppPJ2HRwjkXyMBMR4bCq6DeBqAsAH4GtJKu1FN0q/fnMzl7FITo6h+EQi1P4mAvt
IXErBsGuxponIE0vM44J2bm5shxorDPpHPTKhZi2+w6fXpnGrR0pyxvdITYA5cY10NaYDig774RC
CJv+tsLh1o7VD0OUVsDRD1qoPlUhCXCk89BFb/GWwKvD5J4+i1KXNr3PNBXFdFC+/EYRzyobyzEa
xqQFcSvNlTPqElHmC+PKt1N2AeG5VJ8MdH+AZWZJvTpFtxnZ79Sj5dzaTN0NLQPfM2MXPO4oaUcd
Xoty4Km97i/a91Y2z9QRlXNuXzh+jd0bPTy5UJ1q1DF2UMHrrpnTyx9Q1Bx06FYpOoRtXzdWYJzb
54PhICIGMHkKaJQfZvVslUcUVUFJyk2h42NLYSvS/WX76J8nTuNbbuekw5mpwEAiFUTqPmvl52Z+
kBKkjIvu2NsE5aBNgANl+jeSREquEpRy5XjZjR4T44aoD/suIfo+x7Jqlaj5aCBoWdU3inlviEKW
m9+3VId1i9TRjI5bvMOQOpqmF4gpm59r60nYknD7yrcCYH/A6tRIk94aZxQJ+NlPVtarHanXXNlQ
wEJbkwgqSuSuFKlXb9sEbX3dNqFC/6aSOHWWmbI36rb7Nsf3RTcLdthtAJx7ZFtXzDcVYHErGU0y
YNId6JIU32ZdRN2blIpA5X8A+JKvhbZtTAyEXw37aVEDnd6U/XXbCS5621fXFQy3NqeYIgGjg3OZ
X2dPC9krk+3PP1gTWf2YH0QXCJFV3IakTmmzSJS9HFtHxwkNhbo6kkisT/tLZnNrsLEnoC+EYbzN
lU+MctbKCq8XfXdA07mH0VTdpnGCv4PhNofEMcfBsQHTp6dh+k5erE7w3iMyhNsODKOtE0j6sbXp
uLH1ZNthW48CX96kysto8Y9K/Yjs8aECSG1AGKTIMj8d0Vi6naAQhjvy7DzuD9u2060AOaeLbMMx
Cotidb4K/RhXhddd6f6/qp/W6IrCJYJR5IVkqrldlKTFPEXZWa91NL70sqp5z869Moqj0Txu1VZZ
AKJWWmimL0NND3YlUlDb5J0VCselBloqpiym68soXYvQrmkWFa6JENhgrtg6hQ9IowKE2qFXRBvu
pkhYM8aW+ZvNeWUFt6XFU1Og/R08Tj7/J+nBs1Fg79qon52P5SiYmk3WWcFxd+6kjrq6MGASWngG
tfSPrS/hmN6Z08O+Y4uGjuODCn3OlyaGWfN8LMaT7hz+7vscGwx5JS+6gnVjWNahJO2V0XThPoRg
qPg0drWtU1lpGOFksTupP/t5CGXjJTOFnTEFPsBnro+LlZfUwqTM9/+pk9XcJpB/FCfW6mwQvR8J
OIBPYbcg56jmEuDSTnGtcQmc/Eqrvu6PngiE4wDJUWP05QYILQ/l8j2tPqTRj/dAmGiVa9loHCVz
y5OWaauobNhU+7GrjjISbOzl+z7Gth9fMLjlqaV4jm0MOEGUfpJGPxPqDbJxeLv+LwDcgpSMjrQj
sluQjyGFHVRkyzAOyKH8yW4gJBTxzfYGd4Hj1uVA1SkzmVMP9JSRE6I7EuralvijBTXFvxs6bona
k63lqHJBKtL0ldo/DZGI/raH/TLl9a61YucptUZAwBTz/0i7rua4dWb5i1hFgBGvTBsULcuy7BeW
wzFzzvz1tyGfz7uG6MU9cpXftszRAIPGAJjpbq/t6IgbSiK7lJeZEHbnylSXahrhQreixvv9/Hmp
ZQnA9to/ecF/P/PCKOJQN2uY0C28HRf+fFVbjj44vW87Nrh+3nYRgqPAv6vmJSM5M0iiFEUTA1aN
SqDmbUEk9IpGhmTu/5DXnKzwdXVmJe6NQokLTM5Su8pd56DG5GpJnSby1t3o860tI/7leJNNFv/9
zGQNFus2W2CyK66M0SniJ1PaKccn/MJqFTmYR5ZoQwRaWm9yQZoOdcB1X1/10ETL7mQrdXv7OY2g
AAypYZOktF7cQROO7UT2j0y/m2QbqQQQxPLyBBWyychztZj2ULL/PNt7u7/R08FbLMv9uxkSEIEa
UUFbnsJX7JamV1n0hYzvLpuQ4LVYW67MugXmZZgoIBDiTawAceZIPlw2IpkasbIcHVKQ4eE5G9Gu
WXns8iAs9qjLvWxFtoaoAA2TERaKZmJqeo9zCCbgdzK92h88M6h3aEb+eNmebOiEHZuYsWbZCbxS
17u5+N41ku9vX36ckIcKmFD0LKv1nm8I4ICgbudWu/B7/LF7Nh3chgHr1kECCdvFEWcmBUyYk7Wn
nQ6TY6AFvNCp3aNm9N/kepQVL/CvXUAHKiQLc11bqaHCWmXfzumjGX8IrcfLkyRZrpT/fgZy61it
Ntq6MEnLjYmHTVOdnB7Vj5l5U8tu82RhLuQKFvaJZuEbOMRddun8cRpu9KQ9plK6TB7Il8ZNwIUk
N+1iYnCK57+c8CG7Ud+/HIG9N7HE2OYpJMQ3jjSJLQa+RRzq6qfE/mFC9Dt5y2PQmQkhbYCkdJKR
Bv7kYeZlceSUeRSMUjZOyYLVBHzo4iIfJgZPqvQptj1bdoaTAZB4HToYa1rOHEwHt8hfCq/r8sCV
ighYAgYbr+qh7Cy0Gd8Md8e2haYnW1SL01OzSWqQtng5/WEVD1q917rKZ4XH5JzVm8v1zJaAR4OO
MqPVxMUlp+8l+xiIFHp4qnH6nDM9OZy7IpKA4Mve8CrWz4wKiGTxk1efwcGmSdo7EMaU6WNM4vkW
BNn5VRZm9Ktl0uRTPZnRB0vXSYH292I08AqC/ubI6UszVPdWONPYjdKlukksMn6qU0XNvFZrWfMx
1kYQHCp52x2ItpoBHqsMSWfiNpSfeSEgXbtWZVmluMceA/LM86Dcg6I1jsmu7bRHpHwHWTokmywB
+OyeJEObYNzm8aqKnMTcr6Zkw93EuzOnBLwzB6tPZgtOtea+HJ6ZQpww9ivZPijzREA7aMu33RjD
TN4ejSx2Zub30sOXxIhIfbQYSrE0BEbstHOKzqGr6vd4hLy8G8msCEA3ghMu7yNMCougs3jbl7tC
pj6xCXKnSRE5jmwwJVSEX5DqJd7mCv0KTxn+W7zQTFW3NAsVRIIXZsi0hGbA0RqPb6qvG18jW5KW
bofWyYQA1Za1KCZtYSLLoZOeuVG4T7obVr/paoed7Ag5XDE3vR3bGK1CuVfix7jc9bIMezunYpaq
qxZR8SgjxG+lxQqqTlBJ1nojdHhBJBcYD0NAgx54KWtj396DTtbEU35CFrWKePtrnQXmzgrWfbuv
e2eonfqHsut3pUtl703bUf3LwZcX47McS4uK2bJ4Teiqfa/S1enrYKh3l2Nu89nZUhFypmnrJrME
PIssqzCJxnsKcPHPk/voH+tGD+g+d4uvl21t+QNSB0YA9DbYhPnvZ/60rV5o3YgSSXX+PPR3Od/e
YknpiMyGsCFkzGryDDQwqCncz9PTnO01S0KCLzMhjJgaxXNZaTChEOjTf9Bjr5MVwGyBzflICTtA
pebQqsVDoDeYAVO/JEzWD7htwNLwFqtRzXqJ9rOpyEYw3jc99yFWfUoVP58T7/Jsb65PSz3Z4H/D
mQ1jDZs1y2Gj88NdAeWIDg8LN9YOsnhQ0XEUmUGZT0J41dlImBJjueDRXGP3qvKGWwMgDd6uUWdN
1VesemoRF4uKNK3Dvq/nAypbHiZD1h2wGV1nVgSEbotoAn0MnmOb3NM/myB3SXyQjDJvGRzOqhzv
613ozrJEin9WTAdRUkWpivJVFfWDv09W0elDb5nYp6cju/ufoBwBISdPPmUV59s+/jImvmjoZZda
ZMJ2rdvKYx71QWxQw9GiNpCEoMyQsKNadp0TytPD3lNdFkHgyyFe7o17+n41nOq6OqAa871Uol4y
mOLDBp2a2rRa7H7hzeJz6v7osAShQx3eCiFrWdncmc6mTmy8UJSlhlInnFyOyh3fmApXd8hRDX62
UMlUOWRjKizrkYwNrry5ueq2TR+H5HoaZXJBHEIvRKPIxTPGkaWwEjZMw/KbCvpovbfGR726K5r3
khjZhA1icWExQ7PRifZ75BtmZDRgqMEL3ntwc7olBjBzx+Pg8bbK2I/eGP0ngwK4D4OdjBVvFhzK
+ylxZ3rITUngb8/RyYSwmrVkLog5wUSrXZskyM2rtZLsgtuJAyXQ8TWoZRGxfS8H1EZmBThsQbdM
kX7ZB/VO2VVcgFJyj7FZrmad2RJ2daNkyYpbBn5Crm45CfJ85GpvUOA+SKJhc+meWRKiga6ZSoye
g7zPvtVok89c6zOqLlxcTPvW98vWNkPvzJgQCaGeKrbFYGw1HpT5rsy8y9/fDIOz7wthQMdIyXNO
2pBamTNqnkZtJ5PVfG6u1ZMRsTPP1LqyVaHi6s0rqLnsvcr+GSMd2fA7pfzwV/4wAc4jM+yYBQVA
b6hSJwxv0yx0qm532YgssJmwA9ujUUNz+SWwSfBzu9BuOOdrFEhJx/hf/ArozgZPOCeR2m6boYEt
uvtZ6NwFxrFFYJdg6LrslyQYGA/Gs3Qs7qaYqh1MWboPkeXJ8EPVv2xCEs+M/wlnJrh2Kx5DYUKp
7pauAR3I02UDfEFcGi4BB3CNWSwrgYGamkdSgNiYjs9GT4NsRMLU4zxmF7ILH5lTAiKMmoabrQlB
F2ef2+Sw9JJBk82LAAJFW1uDwkMgqeugmyff1pvbPJTlXNvpOBJ+DSWYGtRcBD8SnPH6ZqLlvwe9
FAVRDnmHziSkeOlukTUjb7p1Zk5wa0IDtNGXpPRWExc/2dWgzlCn/edyPEidEhDOzhaDrCGcSq8H
nzNYQgf5YOxUL8XGLaua3oyEk0tii1+i52sOli0Unuf5Dau628aSnWG2dzrNhoSBxkBUTvmwni0h
u6YqmqrQjxCRx05169ofI1DD/Ojnp55dxevs5m86lp+ZFBYVXYjVtOC69obpS9nfFutt0X68PE/8
E6/W7ZkJIfZmdFVH5WqUHuvBuGkYO7sPdyRNPRK/KZ07MyXEHakMpq58ANnefJc9dCB4Dw/fwDjd
+xTkjeGtjKxyO9BPMyaEYNIlqdG2MJjr39XywWyfm+L58vBJTIhPRSEZ0FxtYPiUfg4mOjnhEPuq
TKBrO7x/OSIyEaFzskZnBazYtLqhNfPVTHYt+NIZdCEQxKeisJwHcLvBBt11T+EPzYM4l4eu6srN
PsSu+kML8BrrFm7iGu+gQVHjzKR3rn7beu/toHXlvciyoRU2YKqgUcZUzNJLdG2nEnrdLhG6O1RJ
tiwbW/772bJeomweRgozla1cxSS/mtq3dLJZp8AXuYmKUZ+7fMUyTqrvIWRCjOdFKkbCR+PS9AlQ
kaYDq21Ucnvkbg30Hx2uCwvX8jPqaO64SwLZWfMP+H6KSQE4ynDqZjLCYGGjTSFHKfw36NWgJsQr
vPQoO7hLYEoTsAMEE02nzDw6I9NZKa4ntYdUeyyHT3+3ngXI0BZzHa0FU5UVkTOAQAokIUoqOzRJ
JkusIc/XKoxjyr15l3z5qdWpfie73ld22B3fx7u/ckp8vSjR1z3j4rf0SmtfjkFh75Rx/3cmhMw8
TDV9LQeYYAnycQ3is1p3hEisJFPe0vPDi++vqBM5iXq9rdW+hp3kqQepOHTNupvon8QdWzTPhQ66
MG6KO1l2sX2Pc2ZVwIi0SGc1IrA6uVaOXkRo7d3XoEwrv1T3hZfvZBuXBJPE6/hwXWyU4AKT0nXe
LXp4XxWrZMI2F5ROLNXGg5aliQ3xjWGHdqzxJsQV+6ORQFLtcUk/RKjAuxwZ20BxZkkYPLNAO/IY
wpkX6jIU2GQunmb4MzCv8ZulIbI5eGf2hDyNlu2g1HzXb/zJV/3MB+I+fAOhy8PLLV/QSyCDA90r
5D2zJyBvzqo2Cxn8i5rMGczbMP+kWLUDuteafrw8lptb4pkpAXOXaBjDvIFrg3GllYdpeh9Kb7n5
Sr3kjoC0nQVujo5vu/pNfQ2tjr3il3vjHTSnIGPxFrIY68whAW7Ths10yeBQNHwdoi81DS4PGP//
f3YG/Xr4/WxzH42iIcB0IN/auHb2NZ+vLDvg+gCEPTfkCfxj7mWLknB/1Uyn9Xmb4L6eJ9So1tXx
uDI6be513k+CcirpSbscErrYubksaquOKkYwnRs30d9lSxoMsqLWyyGuq0IqhgpqzU5U+FSkH037
eUjRhlhUToP64/5JMn6be+OvkNBVAS5IbpR2uwKY0mv2Ptoj/pDGjEfT6XDpK692l86XABfLgKLD
3IBvyt6EJC3Za7edB2wCgb7yFo0T+xTvuipgxTK2pCx6Ho9lsrNw7k7y5bpDp6py+MthFKBiHo0J
D2WwtLxb3NXrnMZVIqd5NqCLzAVpMgk0XUZdXRVgY7Sbbu1463c6z7GTrkbQre1bUvWz0BDQIhr0
qIlijuxIzsJhn9VveaI+GRArCcqVsaiBspo3sPuYOARvojI+aD7DFxBJrBxQklkvtRnzUi+4ua52
8ax6CIA0+XY5ACRL9iXsz5BPi6iqMwvzYRb3etncjf0x6r0xm4Iqk8EDn9vXPhlE16FDbFgitwmL
esVYLQ1LyF7uyxD8Gf1QXOF27qDY5DjFk2es9ijJK7YH8mSU72NnDkbJPNiNAaMreVKXyFeNYdfT
G2N5vjyQ28mffjIkgB8t15q1PY4E0Q/OwWWg7Tfy9QMxUJIMWYaDrP9yeyWd7AkAOFUl0c0Wji2F
R9s7kkgelLd3jNP3BcCzKhDOoSoLR5zqtlC+q2xnyapbpWMm4BxL2NCmFD7o70aMWB6wB/2+C7Qd
3wRB6S4TlJGNmYB29YDMqOlhL9Pf09jv/3bMBHTT8sbslwLfn+bVISicmCHD0xWuJNRkUyMAXJZa
VWLamBpyN/CHu52l7/KPOY421X2/Szzl+/pJe5QY5TnQhdUr9s4TnKqVskF8F2pZumCqDOCqM4Im
dZlWh8bULfVxn2TjvZaa3mXjknmzhGcjhPq/l8Rz99w2X5msIOgPu/uvYLcElMgmPcrjBhPHK12y
K8gGD37nddcluLVHxZGdBSSgJNYmG1E6G10Mc1U0ub25m/pPOVSwtUrGfCIzxAf2DP3ysFTTjD8Z
aPP7tDqwZF+Ed8Ms2URk0yNARRZ3iVLECI0+6vZaY93m9C0MX9YJXS0BKSIjSbUk5xM05k5sFK6t
S9pMZUMlYIM6EDImESwwK3RIfN1ot9ZguZUp45GSrF5LAIl0IGDJU/ndUQpmHZuhuERtPpVRKsnt
ZHZElLAaAzQUcMiCKILyzYqOSympdXppHLoACmJxcKhCFNVkiK/JHT3Fid1scfJrrvg0O7rhfuPv
7r1b4kjd+6tPQQ4u66yXLV2xqEuzc9xZDRyXYhd3PSuqg+Z9Wzg4eEA1CGKpoX8ZjCTjKtYRd7kZ
W4YGn+e1daiyV2nkmLVkZCVLSlRHzcikK8uAydOyIhiodhUZsrIjmR8CNiQl6WrKA35U70fzCAXx
qdldHqrN6v6zZSuWmMypahgxj0FweYyo3Er8/qrDyzg2eBDz+rUbQktAkvHJ/BKgoqEg2sTrHBZy
+SlLnirtHzo8SfySbIa2ABZNOBdr3MHGqj9Ey3Hor1v6pQp7h0Jfydwb2aGTVRrI3BJgQ1OTpW5H
DGUe124+mkGMHSNS/za6BdRQF1KGXQUzypQGGu5LoVIHShlZ9ipBW7HmpIitlNY8+NZId9Lpdugg
WzhcV53kDn17HdkoiUQPkE5EojvdNBPQXvIL54gyJ12GB7W03kmiYXtqfhkRX/em0lJr0wQEqe/6
8FiZV+D88SKfuV2/S03HIpApL9CAJntckdkV0qK+pJUy8deOCKWl7cLcBrFOKkm6uT1VJ++E3Ggs
25UsfHePGZorQW2sas7cXbexZBglUyX2iBXtEFFQ6/Gk6CZKblETIpkmfgJ7vVmdHBEAL8/bvs9C
DFf7zJkCuYi84XfBEqw+Hiall5bblQD6yR6fvrPkS1/1xCg12BuOI+jgwnuym33N1feyVy9ZHPAZ
PDMU2ehk0V+ui9QVsbBHB1cwLjIs38a8kzsC5o25HoOvj0ebCY0llluBFpaQOI08SI25kNt5aLrp
cczjAGyv+8tztxmDhqEblJog7xK12CraEz3XULjRtrWjGNRNyx2Z30Ukl2wem0F4ZkgYSlqb/WzP
eOtA90Hf4fbce4Mj4MamOgWDFkSnf58qE7tuXHYLv9m768DIkA5QabFvwAclWbWbjpwZElatZgPJ
kxmGDLYfya6VEdxtxtzZ9/liO4u5yUrZQnoMVKp4lvqFpVepLrmB2E7tzmwIC9ZcLCWsFPgwFDv9
yFCGHQZ16Bs7GuiQty0ke8X2q+GZPWHBFp1adE0Ie/Xz83PyQDwodO92wIjK4QCO8lFJNMgGUYi2
ekU9pEq4g/muXle/jN/VVhxcDjlZJAjrtl1S1pMVRqr1JqoDu5HQqfH//wpWz0ZNSEwYKWIlbfH9
fLmP2SG1j9n4OCfoep0kO8QmCqDuDcvGtgxUV/0ec+0yKtOkIutqJhOVNFdpumfoSFSLx7eM2C87
4lVHDrGympU8w68/TSi8pW/qDjo5It5nDEWm6QkDnMXL9Ih23Cc9koXWdhHsmQ0BAMqkX4k2wcao
3MxLB5WUxZmXu6hE72MJIVCvJEFUP7bhj8uDt53znxkWkMHUpwJtfTCs7uZgeIJw5h3vZ7AM3E9x
mSNolUkW7vYyOs2XgBNzOmV2mGC+rLxysmnft70zy4JvexmdjAjgEEYGRrHncza9Z1HtpKHk2ULm
hQAGqMuZbKuCF13D3s1m5o2jeWNrsS+ZH77FvF6vJ0cEPBhsCMAWM3ekgspu4cdB/jF+4g+35U4m
q/QHCD8ZE8BhKUi1lHzj7oPh5ZU9DsJrXvvPWzxlcSCbIgEfIEjWjBOPg1nzWnpsLcnQSb4v3nYU
0WjoK4/s0Hpe2Xs7eRNS/xos8SrDNsD+33JYGIbBz+nsmlYkcWEbQhnhiiBE1zRh8qeozhKFH45L
W3cHCIHnZPHy7qsp41TcjuaTIWHiCy3WcqtD/mRn+1Kt3KV9R7NMkuRsh5dF0QJJNDSxiMRtw6CW
+oILaegl4eJ22I375htkNdZj9r0Khn345S1r58yesEatLK3bwkLWQ3f1gWvelXteT8QrRmLJtroZ
bGemhJkKCRqomhqumeBXTFAX3cr6JDanyKacn9gAoe+r9uu4H5uu4oT205XRvUtwndVnEmje9OJk
Q3wqNVmWKwOX0arZnbF87SfJKG0/IZ0ZEBJqux7aZorx1NIHqFdLnDIwoXridJ5xjCBcpKRvS9rQ
dYs0BFX4ROy3LvPGTlZeeWDhonjsuF7GbSejINuO7DMrwvoBVdxc6A2s/JQw5cJq5EHHFkr8dhep
kmPPH4bx5JQAnaYVT2uowBwefz3iEafMwCc9Qplw3qmOmbqyu4tNIDr5J2Kp0aThYOswmDaGM9WK
M0BfbbBuSLiXrFmeb7za72xmE8rbYnGG/D1rHGuyNtDDxrn1Kb2HkKkb3nMuZi5sVd2xg6xNY9ux
kzkBIozeCKuUwJyhU2dpP5tG50C/w1AlK4vPyCu3GA6SFt7nKXuZ0bMD2IyWPivR0SydHtoXKBoC
69jvBsnwbYLEmRm+wM/MjKNhzYOF9WWwL3XtlezjJFOnkXkiTBDYBiDjzYARlr28M7P9kt6rxadx
styQMbfPoe3+lmqoM6eEOaqNNIxiA06p02fFuNGbA7M9Sdjx/PrS/Aj43WikH4kOcosugwQGT7OY
axNH+dw+qS8NO5ftbQLtmUsCXqhssBo7RTiYy+qMKHxJZHcwskgQIGJYiy4sY/QiTqQ7liunqqvf
N022u+zINvKdPBGJ9zTFMrHNwpPlGD1o3rq3r1cwp0du5kGrSJJBbA8bmDM0ZlBCxZRrLrSQWS2c
KtpvbfHDrP3L3vBhfx0Fp+8Lp7CMjg1DcTjeoQrixzmuFOopiO3BJYu+L+fCr23y6bLJTQBiJ5PC
+atg0ziqOlxSw49T9jXtHjJUqvWyDu8/zNPJjoAMtDTaJOF8KpyEL0EZ/M486CDE6x7nG3lJnGyi
BJAoIWnBOi4ObYT517EkkNJrgssDtx3gJ4cEVJjGSUHCjT5BvR9LJzRvh1JNHLOVzM/mXguKBkIY
Oq+ZKTI1mFWvtRXuTlH1UmR7HMGO4768wvZn4N+RH8MayV6xFRJnFkW6hoUZkMdSgXcKAcGtqw2r
M5WOnkqSsa05Ojcj5GJzqYdTosKxdH1SwGeqPl+eINn3hcWkz9SmNOXJZPrB7D9N7N3l728FwPnf
L6wcVe0URePUM/0CcsySXOUsC1aaepfNcOQXMeHcDHfzbEuN0HhYLDnPu8Mvev3BjHpnam5YdMD5
VQJvMo+EVZNOYITWNJjS8vVAyyywcNwzcll9jsyMsHKgo2CX88rNJH4+XceG08sug2UhLGynZleB
/YGnVZ35PCRHFVqeLYUMxV+GmLCNItnSipQni5Vyry67JP9wee63Q1gzoMUHgTdV5KqYqo41Xcaz
Aqb4fTvdTG0jQ2aZDcGHGlwYZcW5h0gRmPMzRRvUZSe25+LkhJAJTPpqxfYKA0WXuJaWu+OaOzS6
hz6QxNLmJoO32/+Nl5gMMLzGLEOK8RoDaHv5+fvBwF3ihJ7n+EhSZ5a2oWyH8smggGFk1tiQdDBo
gUwEJ5Lduh+1ff01cVHB8kSdxAurI/t+eUAlMyby84ZQcmpKPmOxqQQFTY76PHqXTbzyi+LxjFg6
0wnOCtDQ/B106n4ujd6qTLdg0eOiz5GXJKVfLeHXv7PDXT0DN9w7QYttgZ0wSp1Wj/xIT9ySyqSC
Xl9vC/5wf8/srFHeaLNdm27jj6AvwZ3cYbpnu9KXczzIhk5EN1srCbhETbeEjSR3lMzPpA+PrzYF
wR8B31K8BKQKwbjZo+WQPNov4A9F3qjXN5XU2OtlJVgTICKb4oaNZmm6/LjP67aiI/N1FEyVqFSW
9cXJXBPgohjAkDKgQsKdjOfJAJ1AiceA1LWGT5rS/WfA+N0z8cKpHce1n3OMY2c4nJAj8u3aUSOv
AFHUso93q2Tpvn7uEAwKgFFadaF3JbyrveyJE/ChePR7tbPA/koD8Gs3juy5XzKeL5N7FvqUEysN
ESwq9Hom70eoAq6aG7ZeXn/4q8Us3jFM/dK1lCFM1jYG9daAV//00BkyYpNX8CcMoYAZ0K/KQaaA
ORu6IImo28cyvniZBQEtlI7YLNRgYUoSB6XtRzMkkuTxdVoveCHABLqdJhDdY7AMSBQEXBR+/Tg7
ppcNkGTjR/5VtllJgElMJrSusFDKwMet/KfI+JNBkEaWbEXxneG3dFXwS8CKpMGx35jgVxr5dFce
KHoz0fKf7jtP2XFyOdk7vMwtAS9YPU4j7thNN4pTp6aFq+bPZNH+a2r8u1tiZgHOtZJBANB0NZCF
xcRT5qPRqBIjr0sKuBWqMg1E1CgvN4TBYzl0UgYda7UFfx36q1yGQiOI9IV3K7QrUFOQOdlHGUBs
DuCZUWEAofFcW5oBo43xbHQ/7DxYisNlZHjRp3gVFScbIpVKuppxvdat6eomeNfqg8aLJdy6cOav
+ZX6rD/zoirFU2WsNFLDAt6a/dinUQnDg+FwmZNqh17k8n3spV9HiL72bts4802+k/UISAbVpL8n
HEbZZ7PVYlCL6B3r/8m0a8jbytaazIiQpdEsWqy4gHOdP2NfRr0TlB0VX/nAOw1bN/8sF9CVmRTA
N7M6vbY7brK7TllAwnsw9kmCZRNCzoKF/w1nO9YATXqm8VVgaMjWAPB381W712Y/u/6pQdFLxVj5
dFyKTwGNEzSj6kYMt35CFqcE7ALr5RZRfjm1nQScOShkb81sg0cvakxX3S24DdPdNnZiTz/Qb5Bb
wcVleWM+/OWYCshS1nOn9RMcxPMgbV9yndgzUUnkRhSZR31U97JETuqmACyk0saeLXCTNIfywJkq
6T39rt+htGTyWidDjausg2U70T8NrViME6LNbSIxbIY3vKy2+ZB3bnSw7zQ/PY6ySOWDdiFqxMIc
MpnJqHNwofZtG36z8aBoLHet8l1B6vrfOXx/3xzEriNFqVcWKhxSmm8k/hhW+8sxIlnaYpsR+iKi
aabwZlZTPy2yY9FEbt5lslDczK7OpkiAkMWYY6szMUVg1mZ3JIjd6QPqPB4bzS2f4ocUgfHfaR6F
sRMgZR0GY6xH2OTvo9Bj8VCVzDvgzGDZa/eylGT7wHTmogAnesfaKuSRP7lEc5N9HtgH9CcOUOJu
3fidbAfnC+lSHAp4UuBCJVRDmKNm7eB8AYnnB9XuncX0y/Ewtl8NmYisLFYEONHiSWtCGxbjfnKU
vHGW5WNeyyJFshFYAoDQLMarKLeSX6uu7pL9vIdW+5GrgNQ71A5K0i+JU+Ijc51rfbWuMBdaoRtO
77rUdmYtuLzKZLEhviHZfdXFtgErUxuYx2HHILt20HZD4gyH8GMpfTqXecW3vrPdVFEq1coIYCPJ
f+T6HheWTmxKam8lASj2H+UxinfyEdCRmFdVdl9013ryzV4RkPpdG3/oJ//yIEogxBYgpCyidchy
DrwoyK8/M1lVomzM+O9nYwZxllWlPF1d+8ZjoJ7sMz9avv2dEwJIKOn/jFBlciCe4iS1d9kC/8IF
XBD7joopC7sohRtDG4zZo9FcxU3QF7JlyiPotRldg768hsoJkcMwz9YyUyucwPip5ac4XbJDCeeO
k7tIawS3QeFkTRg2UpeqMds5nDqaO5Y4POMtDIgDdQdQknmRF3VvwoWTRRFeu0nBfQPOfqv5uRw+
TPpdJ2sR2w7okwkBTwuSEzZMBc5g1f2k3SuyhtjNSyB6+r6ApKERRlGb4/ut9cEsr1d716U7o7wt
ZI9iEkNic9PK7NBoKQyp7Lacn0ylDBSdOG2YO3n15XJ4/wFKf3klMhjO4DdWdRvGZuKAn85f99GN
eZ0cXjo5A1k+u72aTtYEIC3jys47gjCfwDXQjq4ypo4+f1yJ5PlVEgtiZ1NuDX1uFPBqGJK9VSkf
mlX7cHnkthPXkysCfvIyPmiNwIRdPjX0OJhgzJrRUbc66nCLLnPnsjnpRAl4qs6sXEIoSLkNpKUP
RtDsFHeadsk124HswpMVQ27D98k9ASK6LOpag0NEz+407W6pH0fZA6PMhIAJpo5zsK5hBItkb1Y3
duiw/8x+/ZKznrwQMEFptbxcR5ggeuhMZpA2md+WEvCWBZsADJWylhaUuU13ocdqfN9KFbskm4PI
SqhkeW40C181UC7VXdQBee2e7DhxfL7rJH3Qfzhy/hozXbjusbsR1ZYV3NEc1V1AUp8GVuTkFpjh
iFv65W5K3fW9JLolYyhq2xvrNCjVhHCzeheSArhjCh+zyaWPxaFFse90ZUaOTM9NtqREzsJ6sZM+
bLApdf7PcR336uF/d6xM0mwg81DAi2lW6q5rMIlq9dRaj0njXR5C2fcFfBgYndamxfdR6LVnPXos
m1myiUsHTAAFFocT7UKERtMGL4LHuI1YH4yb/LZ+SI+y/muZRwI+9FCbzdsBHtE2WHPQ6+7/bsQE
cFh0MhWQCQKCz597Y3BCmVrc637U3+FHrDsaSluDpgRHhmxnKFAYMe+USXEq6jahz9abAhRqZiFx
S7LHiqVH2qRWc6zDqErZvl7YPu/XK3V4XmkpeYCRWRKQwtSMMEb3Ok6wVHHV+ja1mv24+pMpI06Q
BZ6oDpNFM7JwvtlyOV3NSz3UZkNQ6N/ibFJKAl0SeaI8TNam9kT5EPbr7VBD9UZ67yzZ+wz+F5yd
jiwcj1LCV1KtP3T6bZFeR7okDqSDJiCCteoUezgwNb+urzmBHvPX2wxkfa0bPsiqy/+wbaCpgRJe
1cmE1WpHVUGgaYlHq8MIbmNPu4oD+3qo0RgQ741/Mo+B0VSSFG3P08mmsIIjarc15CxNt2L+0o+O
YUirHrTNg9nJhLC5J3GKTIiD0Isi176BuEkOgtnmmnOkVleyS6HtJfU/c6if/z0uZltX2jKGOVN/
bm3HVGOn+Jb/Z1LgF1w6WREWLsuKlnNO4DSWDCgufl+2mbPKcv3t51l6ssLTmrMY7+p1bscCtybt
dFUeuKbTVLrGDajLUfXwELn82vAyoktN8tk8Mzk3bdRYJhzjsrCZhdSFoXhp8abH+UvqswORGdxO
zU4+Cus4RX7JQHeBqL+GqDzWmO2R3RLwp6M3sE8I0yYsaKIOjd2X8G6ZqZuVD91yayyVZE39ATZO
LgmbvG1m67LmcGllDucPD71634FXiDPETU719fKUbQPhyZoAG0bYgJCOh2K4HFrqLoBDIkFzqUcC
TNDZNOaS25iOa2DgDUXBy1Rx4Fpf/4+XqcuIgRvs32MQ1VhVt/SwZmdO9JUerQBReDvj0vqJN2FG
gawJU+afWIET9+ZKhxAzNhmOfeRaT2EwBNnhXwUm769mTCTKXNulUekMaxGEFrv7ku7Y367jF4/P
1vE04ZagoBjDGBol0xPqm6FR3EDD6IUWQD5pkigUy25W4OxCRthLDZCXV0EDdvlEJknxh4f0X7H+
soWeeZVnRm1DBZ5fGbCvjOGVxhrvm6E/mO2H3AjddVzcpcfz6UScLk0fQQW+B1Pop0SJ/HJik2NH
ktUnDR0BUmymVy3h93LJ5PGMngNmpDjzkUGfNf8g2xNk4yxgCx7zQ8iZInZAKkJTC6XLNwmVCsJI
QFms0iloVuSLAaf0m8HnENbve4jT/f8ogf7wXHqaVQFd0BfSkZqvvh7S03iiReOgm6f74kB8iH1L
Fp9shyMCuljLWqYgcsIeUL8clDmLNXhxVeKYWBu8BdeQjadk0sS6HRpPmanxzG60UqdantcycepC
lsvxYXp9A/5rGKmQk4yo6GszHhrZum/Ga2osDrj863vaXrH5+f9Iu47munFu+YtYBQaQ4JbhJiUr
WLa1YTky58xf/xry+0YURF+MNYuZjatuC+DBwcEJ3eddmCTKErt/tYwOWsJzaaodgBfG3C93Y+13
tX3333DEcKRLidFpwMFEpBfFtTMEXtdhFEmtnfNIMrvQhECkCZt6oT3swoD8qU3QC6H4Yw9NS37L
FbXD7mSj2dzS3nwwXdVAbMNMSEEKHyyo6sxkasuf59B0Boe1XUDrYUGJFtQXNYRAMBqsytKgPBx4
A2qoFHqyUJMF7OvLlRRh9LvAnqIRnlif7faXVtwY9RUzJaM1266RUg1jA2iHB3fQa6h8nAOM+Jm/
Q7v4gNDuSO4nzMXlO/uoSLJDm2eMMkvDf+gUE8fqSaLljECMgVu/nt4Wxb4KJYk9GYTge2vTzjBw
DojF/BaHx3C8NywJxPaemRqYDhhVQRkjGLxdUpK2CjDyzBk8facf0DvSf+dKrqg3X1HZQ33b7FeA
gtn39jLEqgrADgrji0cPpdtdGJ6+t/GZ+m+y8vY2HlROLMu0jbeCxnafWhbtNQQ/4HbB/Hu147mI
vAMiN4z5IBtU2L5eGJaI2iBKMWIOSa90cw4WCu+7e0597GhwsewHn7ddRIPE6Pl2vTleL2Bi7ige
cm3qW4DR9sj6oyYbPN60wdXvCz4j7dpJsSecqSD/sdR+hFn+Kf3bUWP+SkL7J4NLom9FVruhGcZA
MWAS1VU6+o16QhH9vLfd2iad6BBnobqlwUO8dg2hnqM5UY3xvjTuusoL9cfzv7+ZTFkBiGSNg1Hm
BsY4LGT8q0t0tyEfjuyGz6dywfL0b14tWzHTGlH4MiybZ7vSgFgZPmscVBm8aBfuq9mP7ngr9V9P
ueMrrfH437OKhRUrY3PIt3Aa72vmm+qjKeNC3TK2NYTgjCCjno9jnFiuHl8qhhvlP4mM7HLzdK4x
BP9TL9kSWia3hGOMaanoJql844ZPxWR7XdmfN4utsGUNxhe82jNbqxVrHgGWQmurYYe4vIT0IkY7
vPM4so0TbgpimkuS98AJ1du4OJXJkzod/huEcLlOCw36oAWEPhQuy+/TvvCNd2VA1xsmhuZZAYZx
BhTtlu31y2xXuvp1iAljJzo0qN1L3IJs3wS3AB4utIiWgOvVk1Kh2+V6LI7n9+28CehiflDLyywh
BDbdNJ/18Ren8GgGr0u+nYfZXAkDZSL66KkBcuXXltYNBj5/MvHmoBhNT34M4pVMNiC3GS3ooLek
UO20EUkKPkcfB6Ykxohk59WEHuX0ZN9pN7x9Fyo23ruqqGs0weNkWTGUC/pN3fwXOTVHsLLBpyIZ
SU/ES3eyfsLND8VszdYYijyGeEXUsUZCq+8RKBQXET0MI55Owz5CmHz+S20FxLoNdmXGt5GJErVK
y/Qg5DjDhHZg9qg0t1F7MTQYBRwltrft7FZYwnHqIkR9RTPwrMy048Fd9YndL5ipUKS6sZsGuIIS
jlI8lUUHknGYBrm1+ote/WlMj/9p58R5isnUFD3QsZqkrR3S7rKQOlHwIZ92lVR2g9uWGFetvpL4
VoJC4mSHAZbDmRue71Yv3S9g1Sx3iierNG+fq5fNEwcnqnZWzFEBWn+adrxzNvDCfXn57/IfW7EQ
Bc0zVNfB9myJz6SknM2smHG/MiiLm/Pk0J/nv9OWKVCVKzDbEJ1QxacR5LFZPc4hdfP8Z9J6jf3J
DN9xsVJQxNoUsakF1urX7q5MO2XQlpq6oMK9XSLPTm5rMt1bgey0bq5lBST4ILVH/BuODXVrsHdQ
1x6fTAxyn9+vzQ/Cp58sphKo/ghXq0VbFrVtQfHqv1WXL9N7eqso5L8saulgtRObb5MqqCqyYA1F
H3larrutrOdycwUrBGGX5hIiO6aBz5FPXpAsjqJSyR5teWdKiQVlb6oblsiSH+qzgSFZtDzmSu+h
03skppNBT179ev5bbHnnNQ7/O1YRWwyBp7xXgcNIFjuqMjt5Y7lgDXJimzRuucgMbHNhtkZUitcJ
1CYES+6ysWnDJTBcI07G6jiwrqMnpWiRPEatfr7oGZhpJZu5adQ2aL4w5a7ruIVeLxJtac24gHXF
bZfjEoDX56DJeBolEOJIyliEpcIiCwSK1v2k+5350GQSH7BldCahYLnVEDSbb1IXSWLWFM3ybted
lnqfk915U9hMHZgGeA7ACABlTzHaqQM0QjcR9KGXm0h3+1+/W6swBF6j2ZLTtMpCkM1XpGmYyF/B
IvA/wRgio9IxzQDr60/BUwdC9Hyvo6Xrpvd4ZQhdQj9k5eut77RGFE4uGVkzFgMQ8b4Ptb3ZULCY
/Tq/kTIMITZtE8XS+4KfXePErMek3qnx43mI7Z2jxNBMVEAgpyH40L5DB1zcxNS1QHx+yW55Rzaf
wVUgsgLZBF9DxCirjWz5CnOFKURXS1qSzISYuFs0n4ntQhnHAcMehAhvrVam0bY5JbsGE85s1ShV
YfV8gdAEvAxrV98hEEKRbbozrX18ZI7mkQNIAs9v7Oa3e1mjGHMFSTol1QjYUH3Qaz9Xf5myF9Lm
OV5BCEYPVaQYrITYxgw80k1zhyn982v4g3HoCBWYideLKMhejEVTthSL4Awp4K0/KT71a/Ad8ILP
mDu35/E2F2ThKufBFfLNfE9Xd8ikp1NOF8Q/A02cgTwwmbrZ5kdZAfA7ZQUQ1yDdzPMINC9BDQIR
F08aZ5BpWshWIZwog4ydTXqsIsLQHVrp90yT2JYMQTg/cWNOTdNhGUVwNZe3miydJPt94ciEg8JI
rWAFCelcu7YcRVbE4RstvhLMlw8h3nJ0aHsjHYBACy12USt2wFm301oaeH1rSVK9kq8uDl4GqEGx
qYIVl+hIrMuPw/REZFMf227GsmwIIzJqvNHc1QxlCWiPx8FF89nCzHoFNfrU1Z9AKLTTcOkVe2kf
Gnf/bzaRgZyYmLjKcWBeWzOjCksNNFuiEMb5i5ZPjA/SDD6/YXGA2sCVDX1uvrdQDTCYYUK2G5rd
ryGpnuqFbg0GH1VEfzYvQiiueqvteGO+8nDeHfwBDWsjpmHAWgR/kBUMRLXaYiCOaH2uUd9d6Fcm
NC+7f6HCu2UltvECJuwm5CyaugsBVjfm1dJ26BgLP1XUlpxdGYzoHfpmyVHaxt5NqTuS3MEAMpTq
ZdP+mzAmuJgIYlXc7MLWDd3SK2MMHu6ptr1wQcaR+TJ9VxmGsGOFRWs1hNawa6toNorugrI76rJO
7C1PYa8WIuzXYs5mpSxYSFVPY3VngpMEnL6GYv0kthXnTpkM418LpCFjv8YU/Osy/W/zOiQDRyhN
h6rECjbdxRpCOEiJDQlbomPvVIRXlcubBss9+xG7g0880kEhuUPtQ9ZTsfnFLB3SyIjO8ewUUC2N
VBEUAGAVUYDEKokCZ8IfYBAZt9rWDWK/AInVtR4Cc2jnAVAER5Tqd5FMgmbbN6wQhOCnDePWLG1u
F/az0gDvDtGv9FvISIHKVbZxsvVor/1elQSxoo9Ao80MxjHiDJl/3tnJEIRY35yjYRxT7Nhin/rG
VavH//b7HH8V+hikjQfOiu3a+RxhAjtRMDeRBKWsgV22DsHxkJKa09xhHYN+GUMW+a/lTfjZXH13
wemYU9XN2shNOA3JDuOd+U4xJXXVTZ+D9m6QAzIdqRNhDS3rIUEEvjs3NQanm1Q3i76ij/2yNCVi
35svZVA1/oMkriZMrWBJgNTHx+Th99vLdlNlFx95kC1/KW96gBWg4E6jZiYkzmAGYw7x2RM0ifD0
kpjy9tlcgQj+M0jQq1CGAIkuQWnHY6HQBxHS7JJdh1l82eGUfS7BqwXtiPdfCbgacWpZQNHeumha
NCiMh/NnSAIk1qpzFJHSXudnSIudMGReNixgCj2OauOeR9q+H162UExohH2KAgTX0Sg+T985A1Lo
65ZjPoBHr3crB9vo2h5KH+dhNw/vClVwc+nIAkhBwBzjOPXMyvaS5B3jqiuDtwU3xwa9qsaUG3ya
H6c2PBKZErx06wRPNyaBMbQBIMAYwnuSQRZ8gd43iBx0s2tf5Q/1LtzRH+d3TmbztuAzjArlPcp9
hnJYdhw0dSuoif3Lzmv+IcTQf72Ngt9YoskMS45WQibkaPgxBCFN82g9cZbF8ZBRiT1uWD7a0Aiz
TYjkERAqvb49aK3FraEYhmtGqTe2Todcvp61aHuT2IcMSPh4CR4f2VQjN5nkmo8J4xAs/VCSiqUv
Gf4XCzv4akXC96II64I6BZB6w/b4XhdBscsuyqPmzQfjzj5Wsn6+Dc/7ClD4ZJlltsVcAJAsVz31
GoU6sZFLDrBs+wT3rmqRTbsYCeogzo9l6xg5Q/Lwe5nvzpv7hqN4tRjBwyf5rE24N5EIzyOn66CI
rEgMYetqfAUheHUj6YOhRXskDlT6le7ave1Hv/rdb5GSzF1k8y1nvw/eTcI80pzkWRV0wFtu4G8v
mweIWO0MD7XmCS9qctD9eCe7ubbqzFgktJI0ELbbushZEykxKRId34tzpeK+BK2j5Vt7zWs+ynLk
2+tDloCpPLsmqtWizaXosp4fYWL52teYdL4WvMv8/sEQ+RyGLizaLgIGQs1dVX6JyHAKlg9adX/e
/La8LfbtBUiI/vMhjoc01GEckRM/dpe5H/pIRGQe2WmgEZEJF2+b+wuccC9OOrMK1KEQ/qeD01Tp
eyq/r9Yj+NfYqKYGnw1ur/O76t5eXO2vCfQ13kn8sgbBs85tSEF+qSF4CQ1HTyHiIeue/8ORfYEQ
fKoGOqQ2iLEK9rEDuyAXwTU9HKHTv8vYyL6K4FHNuJnDiPFNw/xR0maOLWPTlyEI7tRss063OyBE
7e0cQrfBeJIYMv+FN9eQhjoZGl5RlBdrcVlOLLWrOsO9ouAgCPbpoTxZ33i4TPeqH3zrP8i9zjYm
Q6DKS+fwOq8v8xgzv/ZS9oiXGY4PCaurIkp/9EO1n5XlDgq4vmSRm3etQampo3XHRkfxa0CatmMW
TBWYCzHTvHhoHvSCHwhYHANTYsG1bKZq8xIECT46YolloCnpNVyqqGk+q0jvoxHLKUjjQH/KTabc
UTvJ+23TPhgqwTaFKNMbLiOVZB2SyzhTfZTmkWtgCMIjGQ1lRazNL7bCESy9WmItKirgtKP2mKaL
G/Z36dz4cd09qTKSj82LYgUmfK0laBKzzwE2199TNXJUjB/IKF5lGEL8oORo5mAp37ipcKDvArIF
B5O55+1OBiJEEP0wVHGQAISVqTNEfoZ4Utays+3zbHSsW1CIMG2Rf4cTc855yXfrFqqQx3Zfupib
/jWBvO/fdIttRwwrPMGN4yYKMOyuYud+T0WhKd8tZqQNeXwS7c/v4ObqkD+GhasWvNPzv6+yRn3T
ZVUx4zkx7RrNobv4ZPnx5YgoTPPK+3cRxkI6Erp3Kr9OMffy+uiGdR2Fk42Kt26fTEgytHdURm7F
v7rocdcQwl0OqdpCZzmahnjVRL9I9/mluWuksjibIcoaR/BCumFqgxIDp/VHH1OHnCv+u+mkH9CN
4L2H4OXVxglmEVpJ1+oG37gbCCYdOLdVitI2n86WV5623N56afzgrayCNabeqzjDLk/AV2XsdK3k
Xtw6uqoJCSOULgyViCRx5qJEi1WjZDchf5x3xC31n6H9jho9pEpfUAS3Ohk6i/sBBfQuOFF6MkLm
dETWgLVtCCsUwZ9qVdIbcwwUcotZIR2EouVV9SkuHXvf38Q3suaKzY+D6gHGQmwcJLEBM+wbOxig
KOxO+k9T/57KWs03P83q94XzU9tdrltoH3J7vSKenUadUzQk3TVqImM4l0EJRygeosjQVSxlpmTY
Z6Xa3IQWvV/MMd2dd3QyJOH41C3G1WwdSLoVDF9je8h+znryIe2hn3QeSfZ5+F+yOjuWloxLBKpS
l1G6Gw37pIDN4+8hNALBWgOzishfC9um2nnJqggGF9ihG4PZ1ZokCFsRForA6ArR0az6puUbD/PY
MCNUnpdedUJ0FKrV96r3LCLrE9j6LisgMeM6TTMtWIYmP7Vkd+0ye4M2fbQC4p/fMRmMcO0EYYe2
XMZ7CaNPaeH3Fq7wRJJg2NwzXKOaBiYktI8LbmAheZIkvOXBWhSvscCCO1jmrzKyvrdLJUmebK5n
hSWGV5Y56w3BelItUpxWyRKnNxZvKd9zbrQVkBBiKUFYT3oAIK38sTSfovyXlcjCOL4x4oW9whA7
qewuUSiNsHGJpl6Dkkf3zMm4GYp0dszAgFh6b0vMgW/PW0SqUmifEqKJt88YYQ48rpB8NzWCaQPF
7QOwz7UQIKTLXZQXO13pJfOk24vE6wiNeBjdENPHZohLMIqxkbk6fzeL9ApKTRd1lu5iqhTOQrV3
ODzNsjWVqMRkeCe9dkPGwvJstJFATtrRCfMTaepdLdUC2lwVMwnT4IzQDirm1AqL2BOEzd2yBqH1
8KWsrurgKqdXsktv0+BXQMIBNtS8j7QSQHZ8WQ07W7kk0qoW/403VrHCEC4+I9D6EClwJAOUHVcq
QUTnhcpu8FVfXtPaMkGU6KHiRvFKZSLHVMbjH6j9ovWz/DCnmdMSJHLTxLMaw4G8kkult8aWf1oj
Cj4DPmtUsxaIsfZgBaUzpK1Dk30jlVHaBELchXSWhYKC+GJasqrNpiZ+5sGprP0QDG41uc07BrtM
9LyrBM0vqK+K/eFhiD3UMwXrqR6boPQntL/Hsm6e7bW8gAg2UVSdOsZLiPAecvdj+NNYJqetT2lx
OH9ByXCEKx0xtkbaHDh2eRXpfkvAAV1dh+AfOI+zFZ3ovIENVOkmtk/w5xNIpcKBRJicn6+XcnKa
6Md5gO2F/AMgNv4xs2PKnODj583d6I/jQ9Cgyzj4a5lCJDtX6xBb/ky7tucuB0xUMdcq6sqZ5vnn
+aVsPSTXGMK3H5kCcrEUe9Wll1NcuHlwn0aHqP/Rhvtc/UbNSHItqZtO4eXriIEdht+WjKpYVeP1
/uyrDsqM+jXGl73sG1qAf8uQxV7+rZLV/2RrFeJj1RqnouLI5cRMhywRJBhCkG6E+XwTGap6CMrw
ooySX4M9yYoKm0kI3IkIwfnY0huaqX7oe7tXbf6Snp9f0h1km7kaMO9CNu5KyTZv7vIL3BuOKTBK
kiSBIwzSe3RLHLTqaYh+0OWJsS9VJ+NZ2Loi0aAH96qZtvlmhmlAGq/u+cmu087rLeb02k3YfYtr
yHzVbHfeZP+wlS9ogpNX8iGYVQto7Mk4IQHsDt8sf3L1Xx2EZAJXNl79zD8k3pnr1Qn+BPNZk9Xm
cMIN6ltcwC72Q0htf0TYZjzT+DyrVOX3muVYD+fXuulpXjZW1GdQp0YJBg2fcTDSPbz0ESN3HwZt
uNJ0aZ/8Vmig2yZ4EiCDqevPLQmrR90MRQMaLbDQZ24pPn0yfgl6FA6huulLi4bc2b/Z1BUaX/kK
beqaPurQbexGx/DuNwtT7dFb5hAPzH+eKTkP20azwhNiRYrxVDO2sbrme3HJ5eYTdDYjN9P5Bk+c
fZIBbl5CKzzBSAcIf+NYAI/Ri7h/aN5BD2Ouv5ZglBFUhhKSYf+U/IYOu5jdNLMknNc2j/XLGkQm
qbicx0LlTiRSVY+w+XFUHlHRZk6ZfdDY/DGu69iti/yyo+SG9d9jFX8Oy64XxfQCtf/QRMFVqOSf
9HTYaTWURVr1AClkZyxRbJ8yDTOVy5ENl3WYQwSynL3zh2fTB67+fCGejhK9QEYRfz4tNV+pP2nd
VRZd1aqfFT/TZn8ebDNDtvogIkmVlWckfnbw2m3v0x1W6irEb73R40ntvJIYND1/fjQhmIqNeTIt
i3//4MnGAIihua0qy/Nsup/VDgo3Zo6HfYKmNFxaQwmp5yPTIqdJbHfOb8/vnmw1/N9X3sAgkTWZ
Ebe08qbSn+bBHWQMJn/4QDYG7CDwi0yIYA6LQkg2WwnYveDG2R5sYmDdIl8slCi7K6lmBw+c3vq3
FzQhsALLXEZnG2jKhXZiJx3mQL4UGZgswEf1HkVIeIMXNMEahhptvU2RIrTBdEhq3Peg6Rik4hPb
PvsFRTCHVLUom02g1D458Vmq6WD8aD1OAdFdKZ6MUPwPPvsFT7CKSsnC2aTASy7NPe+eAW310f44
QzV2PqB75v68EW5Nir3aRfFOGrsRgpdgYK4+T7swcziz/XQoLowG55hfE9mVbPh/+5p4WaJwLQUT
XGHxTPqcXE7BBWslPlD2+8I1tJhJbk4dtpCO98z4VksZdbbviJcFiPdQkOgYnwAARi+zI2/+rW7S
Aztxat3BLTWvm532mKNbUdb9tu0z/kEW06rBnMdjaQPZpJ+fx85DN4nfke9cnSuxgzUZ86zQVJzi
wkgcwvzWvFzSe1V2mct8ky14izYPzDwIsBY+o8inKBbbazH2q3nVvr0wZDWJzQLsel2Cv0DjWF7E
/GRVvYuDjB4XANpPfFKWHIbElxys7dDy5VMJjiOnmM0lFeC0/VqLnIsl1ZKsscTgxRxkH/RLoTWA
wvujIF802ViN9FMJTiKbSVtH/MRSDLfc4NbFpHG4z2yP97o0+0HWcikFFFxEVII3rVb45t1yOuR2
z7xlH13PiJNjj7nnP5XsUAn+osEQV14kAGO4SCCZ4yFRHNj/8RsJPsMaZ7PoDIDQeZdPn9P60/lF
bAg5oG2GYaIQ97zBwP33OpyoisCYQwbdhuS4XLb7dJ85807Zk4PU/b217FdIYipobDJWqlOhQXzT
dtDa4k6H7sAtwbiQKTq+9bQcygLxCRj7wVIh3IbWMBRdFAIqtK+XyrMGK8R4H8RM1c+ZXUpifxmY
YOWaFdnFgAYatwXVlxNSk14wzXy0tGq6tpr5oZmGXHJV8Y/yOmLC+mwDPBjERL1ClHcZClQPlLrl
Hy08wMqP4w7TtAdZC+kz5e45HMEZxUmTF30KHH7L67vmg4IkDLvTfoKL8qBfcSnyKQkdzJU8cCY9
WRvm2xP2epnCZyQLCTPbqDVwmSRlAtbDagl8a+nUDyiH9jKj2YihLGSVTHCDoQ0BtU7hQw5smPLc
GDW0M85ozev3kcc8++vkcjIjkN4dzx+9LbtZw/F/XwXylaoURhUDzkbb2th8KOgFif0RoyaF7Hm6
MSOBpWHAHkdBJRb6ll5jRamuFkYOGx1d9B0/giHsqnOqX8xrIrTl/WZXHq3d+QVub+gLqnjiUxuD
XW2U4Rgy7CeXSUDP7p761hVn6eiuZF9w61isVilmgeOwrEmZAq+4RKsPvIu+52x4sufR5ocD9wiD
w0TaWeynBJ1zXY52ornaElMvapUQw8NTlSy8mBf8yKelo54KpTbn/H5uLQ+VIZCuEfRKYSzj9UfM
52C0BrvTXHIajvEJQlkn1Y9OsvfYFoxNkJ600D4MPMEulyAcjKjHqeM3Aqfc1/fjpXaQfaxt60Df
l2WAS+5t75ceDhNLLKK51LFvuuNYO6Vru6038ZdfCqlG68f5/dt4tOAUrBCF0FFJBhvUUkBE/3Dn
Gb8iUIHyluUAvDt+ciAXmdvJRqykoEL8GNAOyhaFCmEkX+kd47YBFz2nCuitPd2bO5QSC1fmWjYC
odcrFRw3elKLNMDVgSd17/Muxcibv2CYAj2K84U0Qcn3Tbwm1vsq+GnaVZjlR8IbUw2Tx/t9u0/x
vvc0yGr0n2Q9iluXAujSUMcGebX2hjWYZNYwRypkQmj8lOaH1vpq/D2BBN89ZoDawQLtgciyH2pV
p7COQ9BvRgE1JhB+W9Lhuz98pBcYIYA06xRJsgIw0+foAx8hs11yM5xGT0MWWakk3kMKJ7gPGibj
2GiA40pTrZP67EhRC3hm/ZYz9fFS/1ub+GdxYkK0AFtXbIWwwOzYHWs38mKYOycXksWV3JTfAGkI
9zRGQQQlDu+O+aiF8Gaa2+RP+XQf1pLwbttPrQCEsGBpzCzWR1j3eMqOSFPuAy/5FENSluen2ot3
aJ7A+lZ4gv9tclpnmQW85SZ/5C9O+y76ZNHn6lfgTpJnu2z7BCO0O5JMVcvPLp5jrLeddnyUuN1N
96ChrwHfCNx6IuVqOacz4hxkXRtv9An6KGLUgjxued2e5Y7MQWy82PkGvuAJzq/piimvO+DpN8tu
Oi4H9pBejh4ainxDxkr3B+t4ARN8HxvSKG8pzM+OnOkzFxrhk0k0w8niskKht0hvFNl+CgapdWVZ
qhHWFx17f/G4hAz7QG6ga7uzv0hZZ2RogjnWTdvlBt/NYTd4xE+R5guvkK46coJP6XOU34ZvT/PL
dgrmOOYF4v0GaDW6qImfeSpx1GvDUfb1jjiKt8hyBpvXycpYBK+YkagYIm6cbf6zjY5WUbrl/P38
CZBgiB1ttMmmITN0HIB0V1sXzLrRxnfF2i/rENuAyzkDtQHeim6V/b96ioLqpLvsF9gh0rGuNJra
es+vjpnIxWrXs0FJhlVFqqedYgjImcc0xDQjL+LIgtLt24uPTWKkDS80kXVY67uGO2FENJi35hrB
rIBcXY9cM969V+DVOf/JtsO2FzwxZVqmszGX2e/9LL+iIdUJb5XF6Zz5M9mBssWZv0njqE3jX2GK
ZRez7+gUcF+cufnjbx6F3GWDO6MQiNpYtW9k5i/bVzGdatdLM/TIonC6PIyVgEox+KJeoz/rK0bZ
97KMwuZts1qhEAyPdtaMc49dJSX6/BM/rx8k3022h4Lzj/quruISCN138ot/tvKn9iONnfKIloed
ojuyV9n2dbNak3ADFEXTNGiJgQeh4L5At/8++xY9cpVx9AIc/+PyBN8foX5QkgHLM59GX3EiNz7F
P8fvjNO+u7En0+jY/F4gYMH0Ckqkb4YL9IwFbWv2eMHPH8f0aVEO59ez+ZRe/T6/fFY5EFahGFcV
+P2pPZD+oWf30bgbKKg8c5lW3qYTXkEJpgcWCjUqYHvumKk+VQJPie09jXSJ45DBCPZXoO9aDbMB
cW94F2AirDiNioTfTvZRBIMLy1hXMpuvBCqk4X7oJb+/HdMYGBQFDxtvVBLuxCHrZzsb5meLTh4U
B74PIqcttNN6RFFIcsY7/ct5Q5BhiqPkk2poYcP+h6khzC4xE+0VUCSdvSp0yDeZL9q2vX9WqQve
VtUxmIHGELzyusyPaqj4pOM1IT+zCSMOMrPY/Gar3KLwzerAgIAng1nYQebgHeZozb1kBzcCNaiq
GnzQTMNVL75a9aCIaGuk8K17Xo0t99oRgxouV1WRD+5t3RtAw9QmrmQTs8XCghRrGHmrFw8LMfnt
ZTeK3/jdgb+K0l0qo1t87tEQ4sJXcILfY7Zu9yGH42okmXkTfU5ueKE786aLiTnBCVQKB1DB7y2X
nugjcUZmOXHkSO/ozV0G6SM1VAO80CLX8WgF2gI5d+SQrpZdCu0sy1euMKDr5shYyYLvDWcComuG
TAckp97O3VggN0JBGvn3SC29BeLTVOl2QaG47zGdFxwx2Glyyy5Us4HTCk6cfCjGPDrItHvVQ5jv
FVKxxG3rWQEKZ2+BZkBMtJqn2kPLM07gOzoln8buWTcgkY4LbEVz640Uoxzd1IfW0LDAKbzj/DmL
E+1MpD+M+yY9If3NdR5km8ovlDcmu1oj//fV3YbpH/CWTfh4XF85vIZM3jMNMfq5eIgMHhVZXlq6
q8LdYzShMugWdtXYz5mDVR7AYRY/85lUe9vT/po2DQSCqwUKLkCrrXgMOVxOL0x020ePSeHn1u1/
NE7h6Bt5mmU5rwKBpvO5qFt9aj0e+HcYdZUNlmzvoaZSTnuEJIw4ttX3E1HTFl+t/jV4Ft4ZxSfr
qYfQt3boD1LSm01vskITnrsG6PMKmxfy5pP9WfXSU+hXh67BczffUcWRNR/zn3tjkmCfwBwT9B7e
DDqlUTDE2YCtrLTEqTEhsYBxCWEriUdnhPqEnskOAT/I5xCFjxfXy9LmCRB54WnxWje6KQ4WRKTi
nUxo8A+f7mV1QqYiHYY2mmJg8b5xSJEgccYueYEZlSaPPpw3S/6Hn1uY8OXKykQ+FbpibjaUXt97
jDbOaH2spfRmm25k9c2EYKyx0nyJyudVBejES3a0cQ3c6wG/128sr5NEYpt3zgueGIj1JVv0OQVe
1Cy1G4y03WtZFjk0D1L//B5uBX0ayBB1UJvhPzwzXrvIwOyXCtIBCCI+m6d+jxc2lobw8kcCmSS5
FvIfLOQFT3CQBENC05AAD1RxJtREE3TztLoTFM8uudpLU5Gb5xuJT9TroHJoi1mZbAq1MZsR9s0n
dad6Ndry+srhdR/elde/JxupkRUe/3tWd05Tl1DHSIGHQx3kiAOh4riL0e7qFQycEf+GK2nr/fsK
U/yIfWUtIcckey4UX+97TgG0uLy2xWSNyhtB+ysw4Qsaqd5PQQ2wwbjLm48E0852eoIYw6TKZpH5
T7054au9FK63PNeT2LYAVQThIRutSzWRjZ5sG+QKQ3CPkDOJcWnjKZdcxte8E7o50NvF5TQOijSa
lKIJDpLQekl61EswDcKtX73gTaJ03x7pv2DplKIJHjLS6iXqK+wfbx6hu/4q8Nhl8chrkIWUE1Rq
hYKbzIymCxjDTtp4raJoku7Lwk2P9ik5Ba76Q+K4JOda7GzIR4iTDRb/bjFonHR0mhkJJlyia85w
JGdw+sNeIihB1wE068QXuRX1pMgz1O7Gk/UZZWu0UnROfOSMEu+2k3/QxCvAbCvSmgrshIBsMj3E
J85tmYMqkavXve9FZWggGIEiHwIT4ZwtejaOhQE7QQUFXgsuK/TDq+LXu6dpELViOBnc/XhXgYrv
tYskKdhbrRoNb/r9jIbOHi4ZkiSXizt7kCSRUv5tepEVnOCwzLErSdMjTogYJqJY7ymD7BbdKLVi
RXgjgm4LYnni5GvT1iyqJ0AQZOHT23ivXOmu5kQnaWlyMxZZIQnXyxRGRqvNQKr9cvT4aBBnLkP7
BC/QgJjZU98TjFBe5YcGoAXultcfKy5yfSk1vLYz/Qc482vjuxq67znLLxjiWVYVIy7GFM2CfNyp
AosdX1Ofue8lsYP5rdDEl2/bhkaXAM2kpWNGhpMZkmcZPy9v7q0VgvCRDD0YWVkDAZynH2qLHVJL
vdTaTgKz1VP2aiXiQaJ0KKIO3waNTuS0RAi5+7v4ZB67kz272d3ydUpRsZO9YbZ9IejeuEANQTVZ
uMWCyBjniPeR2veDh7H8U3GRHlVkYJ57hrz3WAcIsSwdQtWgJhG+15zTCCpnJr8zB4+3FAc/6s+Q
mfITP7n6+45sGAfIvhh4TjVMiIiusKd633YMRa7mUOd3oUz5fdMZrX5fCDdGcBJmcY3fT5SrOb9h
sl6MjflPqH/xWB4N7M8SU6/Pa63n6Qxm7ufnnu0sO2TAi910wTxWOLj7idff1Efkym5k9cEto18B
ixksajZLMmNT3VY7Du312B4D6JKet4WtJ98aQzAFNYdw1RIDIzeIYxb7xA691j70ye15nK2vpCLf
je5I5B9A2Ph6E8N57MO0hskR9SFTPht0/99+X7iSWBkMCyqN8OLaaS535rtePesFCGYMSUsjJB0W
YDzNLucFHQ7T3eTae14Se1fGZo0mGLWyDFoz8ROKWCy85n277DjfoL3klnjdvj2c37xN97OGE9wP
WerQyBTAUbgf3n3dHTpovaNtixdoF1nb1qYxgOWGUw3qYLYQbkBSkiCfCnwsbTmMyXUWS9qbJL8v
xnqTpuWkzWDU9XIVMN9IPp7fL9nvC4eG5AHa+MAq5SrjfTV/G1LZNbQViiMN/78N0oXrji1ND2UQ
bFD6yPCoyXEhMI/8Fi2LTqbsAbrpaFZwwuH8P9KubLlxHNl+ESO4L69cREmW990vDJddRRLc9+Xr
74HrdpmGOEKX+2ViJrpHxwkmEglk5jmBTCypgQ6qUyqeMF93imu1d6eXbPUuszSJruniFi93WdEJ
M9ZscCYHMvUobchXlCU62UScWh/v8zBbNZ/Daoqoe5XWq6LfRTxqpdUnnqUtzO4EK0yelrShp33r
wRGMCZPzcpsUGDKhbA6po/AWj2cRsz/loC0IuAplR0J+T4OPcCM+x4I9OiXoETMo4NqERyzItZK5
6+r9oHVpClATEY8GBesClGI2wegRVcri1YV4NjJBoc8bqRYLLKpEXmIMDJgBZ+yI54IskxNalqRZ
neDmreTSRpTgSrupM4+27IVu8oPj8HTTsCkr9MRRSAT1I/0vXx1ezFIhBnOLhFbw3i3vQK46OqFn
oSs72lrgj9h8ZwFl3KUx2Adm9CPlwTSpshLVTcnJ8+e6g+pG//ekfGB+WyAwfh8L0thXMUwqy97W
5Dtp5OzctUCkoAMasq7oU0YM/bpmRaELmd7RNcMAc60L9pRuCI88ddWxIZIIftYPVTb2bmlGStc2
WiRDaDU/mPt0ow62+BxsaHcjJitEm0fmvGoWNO5QUkZZWWKz+67tzFpUAsmB0Dsumc0BHVEbrUs4
q7d6jCuSIUrQjEIBhh0R6wip02qAYablgbLhg6tkL+8q63wCpXzyDUp5A9Non3iMP5CmUCXSAq8l
L0ZzJf/99DJ+HzqaVBcQ7MTscIg0akIlYkGhVfPeJpGtcF2BBk52ky4QWJ6cprYKde5UCe3q9C1b
e4zcQtq0Nm0wzDZgJ76Ztmh2/Rc3vrXwsERmcoih0Lp+6GFbtJuBjFfSs9CX0NlIn5hTR7w5HY5W
XRA8mjoufRhOYQdgSNcEeZNpkmPmb0KMKvh78vbfEJjjQsmE0EJShyJO/1Ki279HvYPb2be6agqs
0EAhJR1xOZOxwBbLQvqK97sfxHQb7FuUHz5uyjwWl9UjQ0FPBF04GY3/TBBX81wGKxQCEn01pMVn
EZpW9FaeO7zwvfaFVFGm7BSUy5DdvFmaTppewiHIhPaWbKOCVKwceZn+2gJizgq61miCQt8p/eeL
NCxUoAtmTkDJnzRb3+ebDx4cAQKf6oamLsnj33vFEo+e+gu8tp6tzMCknjMk7lScx6Db4l0t6Tdg
9/ASgi7sAqKJ6duDBQgpDZ0B2siG4WTK21wciILuElS5M96sKg1spyCZwNd0IOzvO0BiHBbMaSC9
tFM888q77yyeBUFWHB4GSKS/WhYOSkOafpacWcFLPEooBuqIxjcigwqdyX9AmLuG0RR5ZyoAicPM
x83GHc1pHxbp5rQtq6cuxMUgvATZdhnsfF+NsaagCik9u6Oe/yOsERzepg1VifwXN2i6NkefaAHH
fCIxmdMsKwHXguhy8MHjsdX2tU3f03ivd6s7V1Y0iNhijNH6sHzhgISoQic0iHyz/J4ZNUSlJlsY
e4ezgOsWfcIwWymWayNKCc6qfkNfqcetMduUXyj3prP8W5FWVURsLExnGjob+aq4ELLEmiRHvx48
xZ1BYJNrKAdRUoppG51/g/0dPfC6CslsgwZ2Nl9uiybJMgmhVj/vwP5Oy8rBRtrTsmG84X2ytVRJ
AXEC5uAsPCsfpRZVLlRmmYySY9wOH3RNyo2seOPewmUg9evYP/3xVlwEPJ5ARBqDtmO2AycRcwGM
QANi1HAGfZJChuCBWXE8hJ6wjMt/AWFOYKlVtWDqAZKQwNbj2yIHZaS+V0E/Lwe7rqjt00atREHg
GSjTULrfI4J7At32vKmAZ5EGBCKJjQ9oz3nqNOH9aaTjd3l0s+mUSB/ZnoUGXuYCPId1YGYkrunr
wfD/L1TZITa8ZJdd0V0dXRtuYnAMPCarhGwV6BYwnoxGRcoT/jVmxWJDZqMZ0JxyHkCsEEXYDi28
HehyX1K0oOGcptWAgBamuG+AR/fhD2wNragK2BCO8gFB6CEFmXfwfogt9D8xWclxlyOfZACYCGkJ
RZvORV+DReJFTOy5Ppghx+2Pgz6DwXw3s4BQF1qv0dWDh6zwTILWtoU3hAySpA4dfeLta55NzBZA
8iv1FcXL88uwdBoxtE3zjuOM9Kt/2WeMUUxSGMkY9xDowkW7wKddnvkWFBJwApoW8ixadQOolBuq
YSAcs1fivjQyvKkXNchS5p1c1ftQTFyOQTTpOzJogUH/hsUB1qiREaQjMDAvY54HaLT+6FpydQkj
JoqXc4VFeEbRz7gAlIaoj5MZgH15p5sPcslJnHi/z7i2lgpqVtHfL1t/brdq8MpZsVUXWKwY49e9
YIT5ZAKAugA9i6kSlLYnNmSwuS5w3OlLHW6Bxnh1URYkEqOShiHz5XczgYaOW0e/JBeUIsra8bxu
bR+pEINCiRpCGAabrJVNJakFutgc6OtOyY/A8uXphrOGR8cHrFpiMB8JJc9UCmtgtJt5Q2OD5QWu
dlF7htO5+ga6wffZGa/Ucdx0T1Epwyka3dGewSZrVWak0xTVNQZ3hcumRm/GuIOY16UOpcRym6LH
pvY6lzYiqk+iizm8yk64DRSrcXH5VzA7LiymOBrpX9GDgqajfUugEQm20Wvv0fv/nHNi/dqGWOIx
Gy6sSFJjKg5xuHwwpfc63HI+5loIWQIwH7MF5XYJ6bwaFQtpg3T7TNw1ruHIl6OXI4C0vNmTo0sf
8xmZDRiRJIq6AXjgjwUtig62IEqLwivEre6DhbcwOy9CP4CVdoAJhxdNOciV6MjB8+m1430b5jhB
lU+WlAkYmXbRmNs05rx707+Rje4qWPENaOVB4YstI4fTZIAsT4WvtdsidRNbHO0EQ5fD8H7akOPX
EvpRFkjMfVVQtCYsNOW3VxvJDe1Yk3zBT5Qr/tjl6qeBcgsuXRpQ2aGVeii1UWjlGrIdnYObQ2ab
ULmYFKQyHLNWfRuELnQECZ0AOuNrJAmmaa6MGoUQ2qwPonA3tbsnqkxF5dF4sVdaDYwLPMbpgtlM
U3PWabI7eBKa8bx0kzl6aRv3rdfs4OUXwkE+482OrX8+DXchFa3SqNEzQUKYB0WQdOBmvxTQXBcg
M6tDW9mblL3xkbOoaycoJhc1LKmMexHbRVyGktVX+kyNlDaUOS2K7HKr2xXIIkGgwHtdO77wUd9c
4NG/Z5FyWFojKXUHPP3cRMgvzlVXANnX73dD7pzM6p5eoFGXWqAZkyni9gU08Vr3oeKNmQvB6R31
kiLWPt9pqA8ebfIFIP2DFoAY8CgSfQBgUFzUyg0xbgLpkWSh3U0PnC939A7BrCTjJnJBsiYUANU3
O0vYZfVDSSw7nV/C/trCFPt0gI6kHfecovjqftdpYUuCpgv85quFiQDBwCiRaodYuy6OUePYTiOv
HYYHwkQwrYPokKDBtkqDjlp6LUNuvUuuT68gD4RxxaBoBTkPRLhiZ27iwNpgT7qiPHO6INYuzaD7
+VwxxgmrriFirsIYWoGc8Igz/IwuNc+E6kC9r/1kk55zY9eqcywwGT80rFaQYuocGiTJOx+UbHua
FtN6J2+TrYbJBRTjh0KnddB0AJRRhw7yKTuIXybj5zDwJhB434vJbcQ60lWQeuE2Ab3pfNLs1mjO
RXHg5FCrW3hhD3PMxGlj4WIJB1eEV3RGQ6N515gPVeulyeSf9sBjEkS6hxdYzBETN2mJHlSsnTw5
v+mtinPByTCrkjiKPx3yfXtBO4e5Vf7Vu8wSmcl25lBuZZHAytwCXxl5b2ykJH540F0oztL2VJHL
5bW+sDqKK3hYPNYhgnJqSuZmhKPMF718X5rPYvacpHfE4r3ArXvKJxKzrEQK40mKgKTOu0o5k8nL
ONyd/nSrJwseEf8xhlk/opcZtI/xJEWIaQuY6a71x/+CAPGwr4FWGqMMNJ9AkDo0m3SvsvC3isMf
zvePCejx/gowyb3a6ZBPcnSp3phhe2l8o4OKwWBibDzVXReIwIgnW92DUtkRnPEmOYiYsMQIj3d6
ydZDEVovTInOT7Pt/kQT0rlB15YzDJnXTtaZMVSHvC68MhI5h8fqmyRI7P9gMdFoMHIDzFPAMs+L
2RHRSYUSnmpnTrjLwXrZOtNGcaZd4g6PvLEG6ltHSQYtx+PeDNUrth6lJcmQdwZSbtVvdwru6/Gu
2YlbXt/reoxY4DAfTy51MylN4ATgMsTziihsY8d6oUTzKhQInNTHu17pnv6Gq3vXQPEBJaoVrS3J
SBrQ6+Ka1MrAGN8zLbat8Vtn8gKFMU0M2tFUPlBc7Q3t3mexZ92E5yUohnIvutbPhi3vq/EMY9IA
ykKR1C01rLqWyZlu7ALuzO+qZ5joBMGkBn0xZ2JG30VSjilLms2DixUs8GFil6ZdXpa53ecYTK+3
/X6EvrNZ+1kFZgpb/056aGFaxMJEIvpfmKAipirBKyYuaQHZd/G5AC4e8+/nVhFVNPRQ0dL5itBR
nGmhnpIQnN+H9jD40SXVALqjRTHa+Bf9lP66U5YBZA6UEkc4arMCcu0RE1L1u9bk9mm3XztPNBFz
SgZq1ip05r4G42aetbnK4saBMqkvVdZj05ecvqQ1B1xCMBFLTEQZU6qA6OR90JaOrN6rEedM4WEw
yZORVRCS04AhZr6SXiOsgbN/ck6v1erNfGkJ8zmkmkp6mFED5TckLyM8PcNsaOQaNw1mz0H/V+1a
P4e6IecJh2cdc+irVqtDyQ7WmeoT9C4himFXfz1H8eFqfxxBY7awmksZOqFgmxhctCnIaXgPvuue
hkYaOgEAgSn6zxdX1FoPm76zAhz7lWOW2DRhzPs+NHqyBxTagiyqvm4iBjBeMHSGlNUqwpDqN6/0
WR55Jc5E2U73/Cv36keRQf9ogVQYU35MxKnifiKJZuEg7l4NwUnbV6G44Tgcjc1HBkFrl06K4a2c
ZYgb8jYr8hhrJl3SoniyBw2jF+4oSXICHRnevWDVJKqbCA5vPM2wjzJCDOI0uaXJJeby3Am0ydtY
FwPbiojJOW5X8xgNbPZQB4WgMBpQvrpDTopB6wVU0eLUbjuHXKEhF7zF6m2GwUzKqW2BHnH0IDm+
5U2Trb50LbGZfWwm01CGAuxsXdEJz37zTtOSQ7flUamtLunCTGbrRm0sh00CM7WxGGzQHsx2Oejp
pVZr4+60t6xusD9QyGO+rmhUiQZUoQClNje97EUp52Jw2hSo7n79/b6BNMRk4vf72BPE+0j09O7h
tAk8CCY9KpM2iAwDEIGYu1lggIk8dUBKwTn0VusvGuZlaS+kJIL56KspRdzrEt5Y4egH06+vKJev
5dSe+STbtCzNc4LjGTIaXDVo2YPJSsVBy+RgYROKU1bhCWFwOi950FzVN3EroUPB0nUPlqnsDi+R
G96T7tq9ZAnLhNxmNoMUD+go8Vemo5LZzvv7KXY1meMZqxk7ChX07RiFSjDofF1PI0b/UyxiQ1G7
in1+KRnoFTIvZ0/epr7mxpc8VtVVZ0dPMKIVlcNgp2jVMIUYRY8v2EYXcv48aS/f8MTP32cnaBW9
h7Z2O4GzoNZspXwmWunU0neylgUIs2wSmGTyuIURSeEPwq8eFBo8nlbOOhnMjkpCIWwUascsgXNW
Lry8JDyl2tVdq6M5B6cCFLTY/vaEWJkVTjWKcep725yJ6AYn30jv0TZIdxBIfjAj+9XBhkbSGk1D
Y4di3pt4HAuE1C66n6e/+XpYWKAwmepIO51GGSgflRc3BbkJTiPQ9VHadwNDNryEhYbko/OdtjPT
QThUlpi4oMhpMIPCAnHoo4yZ+B36cFVKo8KLePQ4PYXEhILWqM20HoGk2YOX5S5YpF2qXlFuyUOb
QWsK1KjO1Nqpz9M4W/UOA/cLC/3nYCdgnFyoA2QPApCD9k2Zb8YqtRGROF+OuvGReSY6paCTLRno
Z/3qH+1E+rFPEIAoHzflZAJp703pUZUT4YrXFr5q0ScYe9tFLl5PBj1oyax70xz6eht5U6hwjOLB
MAvXhmj3yWXApKhCTCEKnS8kfjq9cDwMJjz0pi4ICojtIdzpK+DuMQN/Fjh5yarrLZaLcfJJI2au
arBjnh9NYydEl5Gyz7PL8lvp6wKI8fFRHvOwUwFUkB0l5CUmcYqa98i7GlEXKHRJF/cYcRqM2pKA
Ik/Bk6TFTl1N96e/ynogWmAwgUgQ5ziCzi92ZOZh/tvOLzMHNM0W5XRyerCx8IopPD+g33BhVJbn
gkpGAKbyT7NLbU2BYGXEucbyHIFJuythEFoQhv5OR2JNsnXpISo7m1i3M4+Hi274EwHhowKyMGge
Uoy8UKxp32JCU9/VmLv7F6PT1HlP4LCaEErbk7acgNM/DQ90pjD2R8e0rb3iYVPx6yerKR10nEBh
SxNYdpBHjcICfVvYsJot7+VfwQOVTp8uQSLiVFdgD3SIz5eFW3/4WKAyXy7MOqkJazynN16VQWwp
dQvH8KYNSKirgwzucGhgbOMN79T6WL3j1f20lgnrVaJncdYDl55axUXm0X4pcAp64xndEJ2rQHSp
OowPdIaA16PwcYM/gc7Kb5uhac1jj7XuNwUk5EAGUjxWHh0djW6h+Qf+crKlF4d+n78qTutzmbHX
T7U/5rNEHbGgW3VhwbnEfXFRgnKg9qpDYKMyh05TXgjgLbbJnAWWpcS1psLcGqODxibeCzbVYkAV
169cAsECKuRpgTKJDlHwPvV6APo0lTkk8rDUZqvDlw7Iozycm/o2HzjZ9nrg/oRgjgcdvYadQD+n
EPmSdRbF75yovZrNfe4SlupErCFqHUwAGDc6lfz1x73g04/Fq5DwFos5HjoxSqx8BlAmXM3qSyac
67ypKt5iMQfCMEtylhR0x4fn3eCFzTVnsXi+zYSU3kg0UJXChrg0N42Y2pX0HFdnVVrY7XSIslsD
iuH5RWVkbiceToOvGofKJgalIdOFmt3X0y4xB+RVQYs2DwEFiibKwU6qSvZpkPVL/wKF+UpJqBqD
RtORPLZlya8u8qvGqVCIfCOv4hM6qw1oDeb7kD/dwrOP+XhtHgRjS9vgzZfiAc+sVKCGbuL2FwTd
Jjdz+ZRnPEjmc9Za1WI0ii5pvUHpu6g4m3c9JVqsJnMUaGbbNkMCm+hT6G81aHk3OpRYsMWEEC8a
cuxhn8MnBa4JNVlcOLO7oa/suHzkuMfqJv40SGPS+zEHj7JpAQE9GJLiULLQAIpSpTfv+7PSw5hL
7OLWyUnGeahMkB8iyYxMFd9JL6/k+WmSDwKX3+XjAnR0cC5MY4I5ESr59xiG0gx3XaFkdiWSbSAW
m6REnw6k6kKibMsRxZJI9//jutIvu8j8xBySMWaEdRV9lXY+UXkrSmpOG/BSwZPwJPUvBspW87KF
yUxICWWr6aQSqJAUUn5GAe3adDO/d0aQ6Gj21Dm14H1zcpg+Li6gmTjTq2UWSzSaGaJyFmSIpAJ4
icXOOb2wPAuZoGKpIUR1DcBEeEiatkS+z+V9IzyfRuHtc40JJAWo68JKwEIOjujMB2WDpA/EkLOT
vKtbft6x2iUHll68wICEVdY+/p6Fu+R6Dm4qepmXLsvDCHrszpe2CXxl/vVB6/VvOnzpUh3vj09M
xkVrOlwhzh95Xd7bluJIzbZ7zd3Qq7fG9fgAqi+NHg7f46b8cJdPcMZTZ9Swo4ZGtsrL4JIgdoGq
khNHXgXO1GTD641ZL7YsFphxT0WpLWVMkElM+8AHc9o23FU7GZMyA/c9bT1of5rGuKjWNVNlFMgp
pjGz++TWFN3T3rkePT8BGOecgyiOJQVrp0X3snIXNH4qfasiv1gv5qDDcEquqrQGgn7mTTGZdlHz
8sfV/r+F07O31sgox3ikqQnpELAmf9hnF9AnwauZdkNcAZ1ZdllR9lC44IDnyP+0imzlVLEm3Oro
tUYA1UHf/xyDq6J5PI0hc3xBZg46qIXKYjTjUyEgirVdPYxo3sSwnnKYsb2lF/GpOeibFOmXfANq
EacIffoEyhe8oN/rxGb/mEhaBBhrnIqu/ijL+fpew62g2+QX/Msiz176zxcwhpx2mBDHotYkt4tm
n6uc3iUeABM3uipPSqPDgjYVsds2xVshxy/+R+z/s71kJlTotSJjfgQ2iPsQXwahSb+qt6WXP4Tv
pmzzn284+1lmAoaJCpJKKGBfXudaZM8Y3e+yu9OuuFrq1kUFDQlg20TzEIPSCLqRtbTbtvJirJs4
eebeupxRXxi302U5uEm777HXO+w4HK8erwNs7cst8Zmolc+ClIqjBNfQbwzVl3nvemuruPx9JmIl
VRxD0xy/T4xtVRwCfVtpnB4ijglswAqIQIYiA4Rc4nVCMm1Mwp7+Shwj2KAEyr1ukGnrf0jM515r
XUHrz7tJ9k7DrGVRi7Viw1IdjUEgVDDE0H+M6X1d+nLyIpocY9Zijg5VdAklFxkjWUwCXubElJJM
R5aP1gpzTne9aHh6pLtmhrt11V8USuPFBu9evTpls8Sln3ERhCKdVGoVARdykI4OpbrIVXe0P27E
uAFvlnP1VRIMtmgfw9sUWteYfSXVRZqGqkZTRcOmRR/pMcJDeWpC6w+U7JhvkKdt/lPklIZXP+EC
lt1OeZYLdQgjE+FKiq4whGaPKZTEovfTrrIaDpf2sfvKEMS212GfDMoUCcpM6Lu40e+yXYnm/GnL
oymjy8UeVDp4qVFMhzCeKdMdsvh44CGIrYqGKV0X/EYfUN76OYrTFmp5btY8c4xbX8VPNCbWq7Fa
Qo8NaME5baSTK7u6p9+w8GPHmHCr795LJ0rskTc6urrRoQEHWiAqX8H2fhgEdCBioqLUoW2tfB+X
l4L587Rxq7YtIBjbiqCz8trEIGRIHhvlbAgrT0xfiJBzgsn6DlBBvmFiuhMd9cwbgiFPUZTkAIp2
6LuFNmTqqsSWthCmfmm90ZNttbVVg5tor8aXBS6TXIWgDCYtDceqT8lp+62CMU8MS/un15HupCOP
XMAwYUwySVxKKWDC5saMRrvVFVetnisSbdPyrDV4y0n/7FN4TPgaulS0JgF4KcTR8a60SzftFo+4
mUdpaL55MC/so6662HFF3yUg30GjOxpczlqU4eN8/EbNDS1HfzyEccU07WN9FgHRJ695sh1CQi9G
VQMC1ujhv30tJhwHggbCasx0OMU83aF55rYeLH8Mf1k1+lXVAkqigmyfhjxKC1QRfZEgEcG9XZLB
uvt1ASUrLBpRiVvMqvjR8LOPfp3+/eOXLAaA9Yg8FFV1AEB+qCEiF+xKT9wEdv+NWs8HkgVWAklc
mSFBpyfB4EXagg4B1xX6wJn48UF8E/FcC00wTqq9vnCfaIxbRImsRUWdtE6V7EixnzJOvkb//192
EmMN4wsiUUfUkmBNMb8I43ucv8blkyJw4uxx3xkDwxzFGLPpuzjJWgepc+TQWZH0tv0hXikv4kZz
GhOXV54kF88y5lBWGlDnlxFWTm5mVCAH9TKeLRdXzQMh8e1p96P7/8Qqsk1oVFwknjRg6c2hirY5
dP3U7WmIo0P/6woazAnSjNJY4XkGU1FonXbHWHpTtRwqbS0eaovZmPcV/oWr05jHiQ0DyhwfZgpi
+8KAdyiXgyd7xmNxnoK2yhkdGVoztcxthDx+5WMQmUDRjVmjSC0QZV+4NZ6G19QlG8vrnsuHJAOl
GWbCbnhagrylZWJHlc+tjmHp1unrOxXUWGX3GvQbabyYrYfTC8rZzQZzjqBtLcBOgHXzYO6Ezrot
04g3irK+12i9zBDRywUi0a+xlkTyqGqp0jhq76Y7dKWAHMbRnyt32piKk9+0zrBVdqcNO75Q0O+2
AGU2eCVkUTklAO320Z2xkc7i88QRO1T+dfBVtn9Pes3gsbsb2oVRpACvfkLDfYw7TOq2W2GEMFF8
lXvkhfsURz3vaI9jjAcjRbKOpJRBHLt+GiJFbpz5UrNraG33WyLatP6DR6tLci5sOEvKAWSDSt4b
gyoUUuOkB2lDP2OCetOIscH8hnascG9pq875aSAbYSKzmqGHjSVtXTobJtmxpw92kzvNRtyAvHCb
tbYsOqetXI2cC1Amwih5pw2tASMlMEmLmARSphcl5sSx1aNgAcIElTkZxZiM+HRjeT5IlxYUBWPh
jTQaxxjeCjKBhLSzTJoGxqjzsElI51opr3VuPdFZ2MKEkBzM1VIoAgPKmU6/i69pew/UH855OT3v
y9BFXeS8MVFDbRSxaJFx341ujYKLyPkuqxCo52iY1RNVQ2G2VG6FZi4L8Lhe0b15ljalNvlTNrun
fWz1s4DQEbOABoYe2Z5kkcwBqUsdO7c6F9vASaSZ8+HXY+4CglkswypzKYdaMl4O053oJV6iO9YN
PSipCHZxaw0OV+mEZxYT56uqJ1mQA3Ps7BLxKPT0Z4y36R+k2MUmdolfcJKQ9Q/2uZJMlI+zWQ36
wmwco62cXlO8AMrs1hjzThOeaYxj1LLYWvkA09BkQvmcs9HW36178kBJnRH8rsg5iJFOe8l66oGr
OYTu0CEPd/zq8KY16mQyjAb1r+51Ru+akNkiQdtY4+avoqsUqDnoN+P3zusFLl2MxUYT0yA1Axm4
LVqi6ctAPh1K0c5/mIcJHXvE0ys//es+fXp+LkCZMCJVUoXaIkCb2YuM6zb3U+Xx9IKuOssCgtkT
fWZ1ZUjXExPi50WAAf9Q0jeZbnLHCVfdBa+nmLIFDSfu0F9XkBIIp4GoNk75NH1cLqKNeRfu1A+l
5hrq0/N3AtcCkEnGQQlbRWkM/5S7w0zuInmfqjwJ0PWYsgBhjsY6LtOh0DXsb8lGD26+k8FrPhA3
emzQSYphydjttpp7+qOtJ3ILVGYXTGNYRl0I08wPet8ZT1TzRbaTvMizXJ6o37qLfH44xvW1UrME
8Mk2jtI9NVVu69OmKXn8qeveQdUrTUszwdH21TsgaSaXWQuLuvStkK+4bfO832eMMEqzJUMMPxeH
c7XxCPmWs33+/cxWnfUxM4iG3zfUNzAW2IMFFnPeDX39S3yCMJt17INILqlHazHYKSbrpumRAObK
zWn3Wr1qgRXjn2/BnFl9moG/nx7FOSK7UvsttNli8BCEz3miuqex/ocrf4Ixp5UQFyCeqwA2OPHF
R9nhLHLHG5rMRi+8fi2eZcyR1TaiZQY0A5CqpyzbD1PmmLWnBZozhpyiEf0WRzcRjLdTruMVdgOp
lyctj2ewG6Q4Jiq/UvdySpw54TjeqmMvcJj1GxKhjmoLOLEm2nP2PuecL7RuCAYRRRPGHHEatEXQ
FEqKFDOp3nO8Rxr6WdaeDV3MOdrpH3q8YJ84jHMPaTsbiQAcUYtnz8B/bKTJemsmo3AGMZvPct0k
bhbnOsfA43d/esxqn8iMv4uhEWa9AeQaA8yzGzn5LURshMbWZohCfXDCb0nvdY/xj+84/wKZ+Xik
i3vJpLfHxqPN4Y1NMApgHjLwBJdcnuD1DwneY1w+KGUAG2LDoSOKNOHig1zUGn/WeumU8Vbott+y
6hOIuuwiV+pBgDG3NYBKtBvQ/v7NMNjSi3oZ3g07+VHi7ID1EILx438MY2JvlCAukhh4zWT3sR2j
0yH2818RBvG8GkLS2t1pA3kLyXhqF7aTPMsjcsHwNTYu2nxryXfc3r3VWLWwivFKqNAPZj0CpRdm
x9JjO5oOFSEOGe+jlLOEqwfLAovxQ1GtxEyjX6xBG091MUwXwcQpnaw/Uy4wmNgb5EOntRbs0W67
X9WFshU8/UA1eroDFGi5nXLUyY7DyR+nYHscrC4wq1iHSSKegqyzLuR0vXM+D9vhoMzgmAD1ARI/
UXeU2Z3Ii4juNah/2v18fdrheGvH9jkkopFWsoS1G9/64qM4H76YbvVUydDqIZ51xc0waTA4tXxM
sKjiIDa1DOYVmJbcm76xwQuv0zzLkPJFMYD/vTib6qMDbRE0ZvRxkA9AGTIAQeL26jnm/+08+HV6
LXl+wQQL1LhGy+hhmD68BuQlSvz/9vtMcIBOsD4bBX4/yiDfjAtwHG9OI6zfgT93EttnJWmkwcwa
IFLLFkIXTa/hljJ+RPhCRWGP8y54Q4nV5wZ2TpiQmTARBaqhxhQ4P1iqNzxg8Nmuz8ivYaO/kRsq
iibseC9cXN9n4gZa8fpoigA6v1mpU71GDsYvMK6mkC3aUlz5B+8RmeOJLDdqJsq9UMzYbHiFcKX+
Kh4sOwt/xLwuLM5qKsz9VOoiKLKZwGnQxlb1z3mOF0+Lc1bxlo9VP00yI7aMnPpjYVu38q8IQzOZ
rx9izNr5lL6P1x9HneBE5GDZObrI6lGSAiCETJww2wkYyRHdwrhXCuQ3IS9t5J3+Ct3wi8BRYhEz
NGLh5pVs9NqW0PUSbWJHNXajlyKN4tn3P9LFPyeLwkSQyjSkcqbphjZukgfhUtmUKOBginIbH/p5
1/6id5fc/+s5+Y8s9ROWCSxqFIVdTtfV6DW3SB7qufC4Gn6c6MiWpQJdGNSa+uSkqrbeVLak/S33
BGMGE0OqIre6rsN9RW1foXRTAKOqPE6E5Jxe7Jv1CIF7SdBhhoIxBKqPC5Ks59amNEjDLX9c67gr
/6tRrBgqFDgw7UljlGG8ZtjGoh66WUc8pdlk4yEJRSeFrl58H5a8QS7OB1OZIJLlaqsUJkWWbOtJ
QR1Wz53+UT9YoEBE++12xmzx7vTyrgYutIlAgR46Z7hNfN1xQizKMV4ecISWDwLeBvTkfkg4Kc+q
XQsM5l1NMKdZGloRUV940cv7Ur07bcP6Ll4AMAnOHKRSZwwA0M/JbvCMjdba5Y/pMj603vwAuUXQ
7HRn+RsHlq7NUXRcwFK7F9GqMhD0pRmwqh9uZdUWbmZ/2Ah+sUH1gXeS8RaRiVSG3maVoQGsnoNn
M3tFLZq3jPQ7nLKHiUqFIuGRiH4nE42HtP5ZOPoVyIrsDuR9vOrn6sm8WDzmSlSOEyQrRYDFanGB
Lmyvlhs042aXQv1++jvxkJgolVlDpY46kBJBuA+ToYFioIDHG2NXTBWvuMDbT0yG02njqFt0DbNI
ugobMMqM3dYIeXkjxxtY6YqOlMakUI+voS4WSL+qmpP6riemn9/HYgKDmcciiOiAoPoFiIJVR9nG
96Y77klq95AuEXY1r5q7mm0sIJk4oVUdaGx0HCfoCai36RA/R0JvOFC6JWDRl18hcDrZQcNrlVtP
qxa4TPgog6oHuR9wu71+HW7zTeQmDpIbFPaQlAour5DIcUiLftxF3GgVaySRArzYLO18hrTUWNt5
29oCOED/k++zyhVjAxotxCiEXiW0q3iPvnhopxq23Db2aaR1xwezJDQRUV1mh3bTzhpAx4iSkDQh
/F51qF50nNa5df/4hGD8A0PH8lTJqF4LrTXLtqwECeq+nT7faMOk3vRopXgvyqp4juq52p42b33D
/cFmezXiDjcJHM+oN+cYnFXmTarLm9MQnBVkCcmqoDaUqsMKqsGtOGDGHyIVUM10/xsK6+xgs9Uq
iz7NFmA8rm2z3RLz4TTG8YA/zaGoGuFvZzBYD5cKIZVnrNZkODmEwPBeTo8T3/CgmzJCTQ1Vejry
+w3JUQaZOSbHwMxBkwhkw/Dn2Au0H33BeS3iuQLd3ovta4ErQ1VxWjly7ETmczjxtDbW48Of1WNn
VNoxSkFNCEeo1dmVSWLreCqU8kfScxKz/xH5PpGY75RVndXlE0zBMAy4jX6PvPb2rOEjKfjfoBjl
nfv0ADxOMj4hmQ8kiZWgEGqcNqqbJsCtoUB3dyP5Rt3fCWbxYFbBXjGJd9oleWvKfLR6FOJoquEX
cqPYk3aVpb0jF7skeTqNw9nE7ORNY2lTPVPnQDIPOhXLbgJiG/Ljf0OhkXLhgoES/B9pV9Ict85r
f5GqJGreauxuu+3YseMkG9V14mieZ/36d+h7v7RMK2I9Z5NFXKXTAEEQBIGDIpBoMZ6k415Q5uCJ
zayk4hg61zyYYCamA54aupnoKCLJiV0yWv+OgC8xAj7zJ84NiKM8TXwrlt71eUFyKG8Yr4bw2iCh
1egcoWhcuWN/LJNvv2hzhUsPEm5tesxQ+mQ0wtEMUrvuU3eReMOJeSIxZ1bWYIBkQWtD8/qLKma2
Ed/HeIraNweOR9IYn94VodGUJfaUMd8awf2UcfL9PCEYN1GEEyJYWqgoGLdjctWUNwsvNcjZn2zv
kVSCzWlQqKlhRJJaipYealY81hb3df8Pke1vD6QxrkAy0q7r61erpuU/tLdbxJvWjfiZFo/RdI+C
Qr9v+0vEUyFz3SkrkFHMI0DLXv0KnmNLKhonLUJOiLSdvbicvBrjGaIhMMchAI50S5vHJLxCBg90
hr3CnRjJWzLWO6B5V58iWF1S3mLKh6WP141SWNPwsK86jnWzZblaUC6tREOvfjmoyR2pOK/723U/
F52xzHFmJGgJ2hVw3v7AXJdjgZkoEkLkb8LL7IH7+lYvbN6zI12GHS+kM8ukdMGgTCFkaufvqubL
yLzI7S9dPJvVtY4auL/TILNSQmZWFcpAcANObzrRj0FnuQ/A21MsIRwBY7kU0Gf38S4arOyBcrwg
Ke3mnSPf9QSRBHpRDyWPJnZ7V6FxHMWDG7T2wqQnkUBNUJewc1Vf6nQ7wATYfem2DfCCwixWh1lh
IWalIwNpgGFPJgdUzHp/B8GskJkupK7otm2nh6Bxk4gXU25qCiNcVLQ+E01nGdgQU07BHCHPt5i3
ZXVdkl8hedyXgQfB+NV+qlI9oSdrHk9WpORoerdT3qyE7XLslSCMI03F3uxmDYJQBqP4sByUo+7T
NhXeLX0zUFgBMaveL/9LgMzllSo/Nrg5j3pspRVKjTqOhfFUxyx/Kw162QcQSh+uatE1gu9k5sQ9
228rF3nYlJHetVmrF1geyhSZQ3E5KqVAyKlci1bomLzAZzt4XOExCaR8atNkyiBT64Ldxil9pXOy
59ZTT8SZD+VzWrn79keV9M6nrgDJ2+ixSOIwDVUAJscYSZzuQCff0skF+zCctTKZYKsazKCTKsCM
A7HVID/WkmbPDa/ye9PprKShf1+F+Goe6UJPl2sxUz+dJJCLlJxjYfMAX0FQSVcQUqh2KGyDJGVx
pQy3nZJbo/al5m1ZzkYyGb+QaXNdtiFg+jG3otqpi2speAoEUC4c95dm+yRfScQ4h6yOMRNEBlTr
jq6Gx2XzvsKErN7BCGQ7Buds+LyPyFslxkkYpVzoA82SVrnXRx1KRnhN+TwExjWYGgZUVzHsQOjt
Yr4fqsd9CTj71GCHY8xhLkY5dagFClGTuL/G/IDnJm+duajhiWQUyFdyYRnqZAVBN9gm5sa3SuGN
ffpXysTArLf2mNVqkkkdRO0WfH1AklLj+Nl9UzRExkUEbWekfYxjtjFu8ZBdIOzS8095dRhh+/t6
3XcTBtuAnSSpiGAcalUbB70qmMrq6y0vvbtvHIZI/77awflQJX0+QmOUCH0Q22Ol8kZ78VTGOonS
VIUxh8pAzlOFkRuVp3bR7FTsHAPpjX2lbceRvzewITK+IjD0rJdp4Sgdl0YriGs7UByjvR1Qu4kh
EIdmcJfpxDvrOYejITKOoy8bibQRcFt3cmimI/ipw220R3IIXJ5D5G45xmtElYiLE00S1XBTEtiO
dB15FQ20ycTKP2OmNOf+zgVknEhqlLmhpjDG17PfjTwiW7HuYjPjsRJxeeWGEeflgWP/r3HcyjS7
OE3TTKEypqc2vVGMR6HghDQ8CMZfNFlthDG9dKAx1yqRMjRylGc3o8sxSuoV/hxYGK/GsxKlAb2q
lNP0R+vO7nRcDvpN/WP0sFqOcPxYg+ZlC7yu5RotBPMWGIDhBctvg/hM8MCnks8ckXiqYxzHLAyi
ntK01Oyj2IAW9qJW+dgK1nJP29lCO3jKzrwmHmrWe3qkP2ol2RxqaHg1qRUKZ5S5W8mQWLkyWYN0
1UlflvyeI+T2uumYT49JMu/nkFX62KVKKOCdrZT8PBKPAa6H+jJdJ+F4VaNGIOqrH5I53icdIjlD
PATZB4+By2+gv3El81AHUieKARQdhLaWoKHNQKZWr519WbfX8wLDBKWoW126mIoaKqe6ye2ouu8y
3pG2edpglI2KWTYbM9eKWMXFa4IsTXKtxw/6zEnEcL7P3lBIFJqVZuL7afjUKy8mj4ZlOzl2EYB9
004zaRDCgmpJetDmuxrDMLLcnZUfo3FShi9J/1ikL3nztL82PLEYE6jjqswHzIGyZ4wHq0zN13rN
24fY3FkrwZjlN5SSgEomBNtL5I6VL6m3wfAggRxQAOOhzMnS8+Shf1+Z9IIWmarPAKYsWe0nxAQH
dJHy3il5IjHOIlT1opJ1aK0vv6SZW4woUwWxmIT3w0m05J6XSto+I1c6ZEIPDV2hVd8DcPD6L8RN
T/l50C3Zl2zVzj2tdHj8r5t7dgXIxBy60VWmLgCwrn4Oy2wV/bUacjNzm05whcLGGk0VpBXBphIO
hq+4pS/faCjpoWXfGInBOfS347cVGhNoaGGujxj6jB2GKhFaQ2TVKKq3Uh8XBgUHC2hTD7JgSZ2z
vwH2dQnK57c2WY9KatTUWubJGYhupY2ro4B0H2TfJN+N5+50zKsKExg+yBAtZaysWTqpxJ2z+47c
jRnver4Zef/WJUgw3sqUk1FM8hkrJ3d+qdz0023a/DOBSkGOSs668dTH+A9pqJa8raC+NF7sOhTv
MjlwQrPjtKZw9hhGXr0VCdnapavoCdK6kqeAe1+on0y7czVvmKzqcTS8kbcB9r2VyXIRyBisoxoL
RGvz7m7AkG5PHJLJ37cMHgjjO5S0i8Q+AsiUe02Pp5De4Nge5+wy2RsK0ve13ukwvs4EGUrhpWfj
GkNmBD/3Qo/HLsOzB8ZpTHlWaqQC2NJXYKTPrGVC2SaPaouHwjiLuDaLqZagtQKFPFYXd5hjXgWm
tYTqyDkgOQvE3kZauNmyyCKwemUHQ7wapg9VUlw26+vyrQ7FiYy6FgewbOUs3VLbLsFSJv5ULFAN
Oukt77l0+8JqKJjoq4nIY6iM7oRSM6syNHFLeO1zlKzlObcVTMFCpfATD41+7F3gfgFj3+XFCH0b
8mjQzCotj/t3GF/n82C2Hd5vmdin+RBU/aoZQaaWnMboBbMK3Fr5MpLbNuHlinn60xjnKveKUqUy
erxpaQPlgNBDK0Y+XME8w/GKN+mPp0DGv47dmOMCCQUGy3w1CcE5ATJK54+YbHxCP66raJ1D5IR3
Cd82+4tG6d9XVjnHo9iHKTRaKt8ESsqm8E4OriLpJl9BRCbGIFeUTGPyok8KWifSx+ypdqhfChKb
17DBUyTjaCezH4hgQCDFBwflLdg8fRkD5nlFSjy9MaFZLyaDEL8K1ftFf9NNvGd6+jvf7yiDzus0
JEMjjNZEYyylgp7t2lm5ew2U0Kg8Jm5QWJ0r20gDFZbpCJQBav+k+sMRfEFmNIiy3lmRZHoe4lkG
ebwTWl3Ood+5itf44S33AsyTlFHloEdtHyiQtI+JteApuBM79NBHVpgXnCiGKxtzbFWpOetguECu
0qfsebXfXWmosD3QZ/zKNyuL94y/fYJdlMl64bnGhZIKN2IMWmD+qoSbOaic/SXjgLA9bFkOqmON
3h/rqLbbPr0XYzyux8XPfRie9tgetnbUu1SjR0p/Ko6mN4FRbrrvkeYCFcmpPfAqYrYfa4zfymO7
2YS2DgaV7oHOkzw8eGcYc05+DqcWzgPzbx7lxOK1wvJUyfhhMy6LSZ0gYhecAxC+NuWVWfyzr8ft
U+wiFuNzs6Kqcy2EWHIe/BqaWjq3Y/yrDJXIW8xQcNUo5TG0b7urCyTjTUIZH697QDbN7agfiHi/
L9Ifgs8LAOM0DJRmiWYHADAcFkfdC08okJkwnzv9yec23vbxFzDGY2RGmGsRTZlpTW/lkugm+tc8
vK7BSzUdljCyRjTKcgTcNAxTwgg8zI4EgQljGFmTGqQMEB+2bnPUkP78gmEf96a7+Lov/aOHdnFu
n6XjPioPlLGUJizCTMGroV3ph0l5zIVTp/NuXJumsRKMMQ1Za7JuKIDReZq/9BbNAYSueYP062S3
1+UncsVrKeNBMsYyo3kulxdANrJOHKWSpkNKUt7s3G33sZKMMZNEGzBYewRMUGEeEl5RvOGpeUKC
964+1p/QfnDkNUht7uwVInO86PIyDzm9ROTR5JTi11hHan75HndPFaiU9m2Dp0TmZCFErjspBJYu
p/ZcdB4ZeOu0bX4qpgSoxFRlNtxOk6Y3phIEt5NwrqvHXv5STz8+IoUBVhRVRLc8YaTQw0KKSU2D
Da2tMHkrlqxQ04MP6eo3CntARlo1R72G22pmPgS5HQec57NtRV2+z7wzdSioTBMaMinJSyPf1v1T
EX/ZVxQPgryNomUw/rfyAIhJvm7Dn5p8nRrf/g6CcXGwXpxMNFYJ+ufSjJxc/KxHvFFoPDkYl5Yb
WaaNHeRIp39qsExr5h0J/1IQ+htWNw5DSRSjoeeDbHzP0+canU2zEbt/py3GiUWq2ch5CZsyETyO
pw4Nb7xCIvqJd3cAkOf9tznY/mwd5KuhRnOlSqAFaKEOcX7H6Plpsr636jbunb8TiXFfyaQg4dxA
b+EieygqAZGkqrp9K3+oB3IlGLPrS2VIs4W+RkxBZmXq9zl5FCbOW9Ef3P9v7bFt2koPrsNKAUjn
jb9kTz0EjvHz3u1/CH7mGrrFu3lurZYqSiA0VXQdc1XY46ZdhkKq4JCn+Qrs39Ysf4ryL6rCLYGg
W501izUQs0xjOBm9OEGw8fRfHsmunRI0nBU4iHnDhV+pc/bQmLVKUxKoA0WLjsYdSGcfqhhtQOj1
POsteuwXmw5VTm9ll5btfYwp5iKsxObts0L570g1hTuz/Vp3syt3Xgnmp33b37zcqKKqSKKCE09h
+wt6LR8TPQBb3L/XXukK5K1H0+1c4hWn4pHcc/C2HOEaj/EfOsb9tArN8qhQ7QPtfkOy240fq6si
svUzvVSJh4pX6L3ZCb+GZaw0qomZFBrEnPD0bQ09uB0zdXyQe80AdWyM9/Y6ue3rhZxiU5tAylZN
7izHv+YknGwzmDWvlxfDGXp0o2aamnIqNrYiqPXPY2xb75bZDOnPM4PbGvPtszFwl/g4dk/g2eF4
CN4KMJZdG0Ybij2wRO1TVH3GKyUZZ45Z0W+83z2oPNcUohgGSx+CYYSpXivI6+H1BCyyn2cjtXPT
LZNnOX+OjeeYV4217YUugIxZkTKNzCDBBbadUdA4NTdzl7m91Fqp2XzdN2GebIwp6SKRURQF2ZTg
E5VLmR/0MfeT6j5uMQ0U03TK4SNNxBjI8lufjH0YsZhlkw5MUfqeGNlTJQ6WpnacZP1WbL1GYSyj
HJZImgUoMe1NWxJBrlQTDsTmQyiGlRBcY00MqmFrGasxKjOxA9Fq+gszxo7yYbGOeAUFQW5bWpKb
uKHDm7+xeSSuMenJsgqMhlZroqgFJj05wivpMFyl4WGw06NMOZy/lQiZeOWp73cZZpHrCBQUieii
+i6Joy7yMtCRuq/1LaJsF+Wn0uAdUxtZ5rcwTPA6KrLeqerSw33/W58nhJbxk/Y1kUP/LPIeDd/7
KcAZxMQbrwhzZA/7QCrEUl1UVNwKpq2Wt2k4e7OKrKx4HfLYUTZ89lswxuizWNDbsdOobDj9rjMv
r63wBU36YEyzFC85ZS9p4IxXvMf6zaVbCclsg04R5MzoIGSfLm4WSHdmRixT43Xtv99ta/HePc0X
YpXWoFXGOFXpuZEOHe/7G0f7WwDmemaqZkdqCXJgMuEtzQNEnn6vPPyb0TY/pbwU+rZxmMjaixgf
pbGkWGOoqiiGVnrMpvpZJKk/lT9aDBNbYIUBt7VzY1NT6S5ozI0qaPohbnug6Z9nlLSXviFb+WgZ
ER4KJhdUM8e0dJT/vyN+i0ptZ+VKtGhK27yHTo3ik6A/BIIX8N6Y/7BuF8mYs2zSumhsY0gm+vrn
5tj6eIJLcBG6RR+XXXoY7SS6+0fatsVfEJkjTQpMouc5EJv2UAmlhSL3KHj5OwxmN0cJSepsguaW
yEEohpzEVRCUnLiDJwizdaV4iJOggiCpeZMF4LXNPZELspH1fWME7BWrU1I5TqkXbBw6QAojkCkZ
2+BSQttG8vb1tu0mfq8NS35VJhnuPS21hvm2Ne+j8Lj/fd5GUpjTUVBJO3UyAAavuyaoPQmGQ48n
Bp94dJ5M7GhguuFkjnhCMcdWFol4/RLk3pba46R9kwPeQfWHw+OiNsY9yBEaJdoFCJmMsRR2ed/e
xW56Tp7IrXFL6Wua2K5vP8Kz8dY2qIWuHMQkKNNcZdRBlDfqdI0LhTocOCtGV+RtdP0Wg3EQRZQv
rfavY6fdPJjgCAbO/97oZf6MdJ5DUhj3IGqdFg4hZOp+0IFDhRe6ylF1JUxwLJ2YP6WVuoI9+RhX
ocqhqJIKeNGxc2bM4E688CUCHdBJPnSI22geG6ODU0tILOHhL5XLuJCYzIpRptgOxKfl39MhOGiW
bCcYPx96vPiNrtSOpOy8CNGMG0Koq8+y6Lrog9gpFSO8leXZtMoSDUX7wnG2ncpEBKA9bNMMTys2
QF0tjk9C2nPcCccDq4w3yUpFjHq671I9t8vudhFFRwtVjp/nCcL4j7kY51Cmi4S2OUP0xOV+X1F0
kffWhfEei2YEk6ni+23f+WMVWFOyxGjzCu3O6K6zMMOgAOFF6fHgvA/MMwjGfQRT1RtJAeBAv0mz
J3QNW7lxyErOocJz+irjQkKkQYSJLlPztSpf+xwQXMdnxYljcB9n7vQyHnjD2nmLxrgROYrirpqx
rfvWa/VrWeWwbvJ0x7iNwNTzdBzx/bTvbVMy7UxRP5GidkBrwjm/eFbOOAk17ot4oBGANpYWCWoQ
ln9rep4xbDteTFE2UclGFJG9LDf6sPQxjTb/K8YCAVvxBM5S3H4aP3rkDnrbXKEVHrN5q6HUBJXi
TT/okIDCQ4myiHLeW+V2cBsLmRWUp/BKzjZ1uQJl9nJXmCDMaACKKQ+oHvbr7nPKexrZFkzDRADT
1Mi7kXl60AzhVJswi+ogybplyi1n43IQWDIOcxL1JcMYZ1sN7xeE0FLJcUnbWxZztv+TgWVaw1CP
OCsjICy3tDCK8r0Oz/8Ol0X1uCU4vHvwdnJhhciYg9i0ojqitIxGhkc0XD+1IDh8Lg4D6pLng8Gt
gt68QK7wGEvQMQAjUgfgCRGK5BenPJVn060QbsR+NjqLPWOyrZmA8DXk3V3/sNUu2qXru4rbujGV
TDJCu+WvwQkP0iG3dXe6Dz5HB/GQcXlOtu8QK1kZR59XCa4qDfBaN72hl/PwcbqjV3PxMOvW/qHC
BWO8faDXYd+bUCwtL9fsxOsS1MQuNr2wtDyz2d7PF00ybr4oBUWKRIAZ41ntf0Y5iL95De08S2Fc
fRTIQ9QLwFhCUnlS2y6HxJy+yc2EHr0UDQ7tLMs2R4vU/NigQMMbCSbdm5JqsDcxDFMPinLCmVl9
HUGHg/nRjjA7xWGyBb/xixewcu0jbvmUNSCz/0Ilq7LMJL2dY+rWKDuq+bIPsLVUawBmwyUJKjck
KpEkzZaRF05LJkuplQ/EhGsYZm9hrmZcCyZglOoTgQHWdxWPe3DLINYQzHYy8PI9JVSSDiVLVjSW
qbUsOrrYBWFEeVn3jzEKFSeI4mmP2VWlQhaMRsLySMk12OAtMfcM5fv+CvHkYjZTl+rDYIyQq6hT
bKjPcfCrGzABpnoUhv4DQc1ah8ymGvNMjsgALDE9VYbsxsJDBAKwfYE2He0ahQmdRLMZF3WB1pKj
5OUurna1VTyJt5SsZj6YstXxKH423d8K8t0tq1LSyswhWJnULh4grSwCKwA4JM0pdYJhsiNTba2y
Ma8KIfPVZeIJzbEU9t4FDu4uE2f8gBgj7SvMai9uMuy2fc3S5dlxT+zNq87niqCYHj5RIlZLZA+U
Z5Ul6/ER0+i+9FkM1lRB5Dxc8iRjPEgQk6ns6D2iRf2hJJ+z6W6en/cF42Ew7iM0BUGa6K1V1o8k
PPYBZsQjt7sPshlerY2E/opVACCA9aUmClBGVM29UiyEVngSUGPw78zhiFfqTi/b79dLNiXZ0FQF
lRNvAYt0VoO0gepyVX8oyxHzYKOy0MCxFpDmnzQsNL9O0lPUp3OGcs8JfkzARBK9zvuv+7JvO5nf
v4RtAhq1OO9G6p+rHElmsUZBroC+CAytC2BMheq15VRzp0rS02tH/tddu1a4OipaLgO1cWhQErsL
JXtYbDrPKnrkdZpsG9FFRuYsHZaxyltqREt1JtJVOV6JLcd//sG1XTCYzaBLqZEW1IGqn9Vb2hAk
3HShlVkzuO+Hc+jx6mQ3A3RNugAyOyNvSiU06Y2acn6BsZGSGjqqK3rUlfKYnnlWwmwQTIbtJrGD
Bknxy0RSXR0+jcGPsulAZvz/r/JE88dKMOZozSQFdWb0fq2L941yjgZe2+C2OWC4kmnIJlFZakNE
JF2RyhJMfrxJc8FqpoOCp7j9fbXx2E3FuKAwJ2qPYc99JAIlA/NW5oDxVkUBluKDGVkBqYlqZyel
dCrhsHzk+XmNzDiXsQWnZkSAPA+iLYNJuC9quJeZ4zXpOrzfw78FZOkN9Vofm3wEjNZgCL0xfUrj
/lC3xJ6i4rCvzG3zu0AxucuWKEFWxogb0uxLZdhDRyxRqq0GneFqMHFCuz+EDBc0xl1IZluSfsbz
/VJqJ0Oebs1I1G7appM/5b2I0qWyjPEIntSWIMnDsZujxjfKTuAdEjypGZcyRIUQaNRO6fs+7SID
Byae+MPH6FfrSChCS0DL2h+E4MCr1NrcIUQEIyK6N8V3IzFJEddpo0PfAgLnRqx+kth0Zv5LDfVR
70xohcNsdZKZyqIYFEeGsd4pvFTutldeAVAVr86ZeClHIegA8PucKR10/Dm0gC+7C+zuQ9HeCpDZ
9XUWJUqfAjCIzqoeOCXIJjL0Cu/vh23nv4JhtrgypcmiRDhtalzqJaf2cxtD1xVLwgmKd0ieVDw8
NorOEB9HUwWxaBIhRx8vTLE6dC49r5PHYeQ4T45dvIuZBUR9Mb1dIWZe+peWWzvDA2C2OI6ATBtC
6A+Dx5v+pRZTzgrxAJi928mC0ZUJAMbM7+UncxQ5AJwtqtIfsLJsScuDohugIlD0NDUYefur5QME
8TjDiEIIhhZo5ruJqnop5dJCH+O63hfHxAYjntXLj8XCq9HclgZDMkAXIeqawaxHloajLs0Grp/a
FcbhWVXrDdHP/U3Dw2CWJJqUrOsWYJTpcQx/VoVbDy/7ENsXCXKRg1kVlSR9IvXA0G8RuC/OeC4f
6avl5KqUajG2+DODXiP0d05UVtCvQicYg8L7rSUkWTzj6QMBTHKcMNv3Qv7K42bZfFfXZB3TnrFC
5D1fbq3nrTK1CGmugzvVkw7ZM+pp3fDx9xzh8WA0tsGjct+OpVbAzDmhJXJYkBrAzdfJozymJQJR
G7OaW2/2ZPig0NFla+AFUpsH8AqW0Wzc5JisQhpcPudPeIzLoshZ0pu+OyXxj33D2bTNFRJzbKAf
LSLNAAHJcpTiyk9HD/yWzj4INb73hnJZPubQCOfWrCsK0kjWMN1nAmeDcb7PUlWhmnwUxQXfRz+/
aWJwwJDzQjO6R3dEYMmqiNo2g0ENYbzrnOaYu0jD2svNhA1WOpHL62/YDgUv62IyfqkIFTEbKB5l
lKAF6+EpRPcj8mMeb5bZdqyywmL8U2IM8dCbwOpPtOFSPujotRSPsh8dslPi84jnuHh0OVcnSGq0
mdyhjM7OZzu9yQ9xajXPy332y7DKh9JDWQ4vrOQZCN0FK8SgSQxk0YFoCnZcfSfih15yVh6KpdUN
pq4phwYIg4eyUWc5gNguuKbcTrI7H4bpNH3b31PbkZGiGBh7i9JYlTCrJnTtHJUVECvMsaB9pKfx
W/61cSnXg3nk1gduOooVHLNo2aJU+bTAJWFQgoXJxRByOkCb58FG9sTWrgqfi7npBlUV9276zzte
hkiJl2ZJZpppGF3BiuzyZbiKnKCwybfsavZo10YG/rsr9SdHuZvSoqRU0hUTuTK2GxO0SGlM4hE3
WX/xVA9VwC9yYAfXywljFdD7o44W0py8ArXtU3wFy+z6XhkwlUQfaDpwQjYwc8B75hvH2hmd0B4e
BUe53xf01Ure+bUVImNFbZTllapAUNQfjddVW/alVfdC/9DpJdKeZdZ6Iah6zomUjedYr1CjN5pC
WtiF3shuJKEgq0TFa4cZGmJbLM4yPwZq+pWEg1WUjWsMQnIzJCbeEeZAzz5N5hDl/r4M9Ax+J4JJ
TNS8a7Km6czpEjcm0gEyqtF7cpWr0xVJQP6MlHfSuvtAEj0M3yNhm+tExnRH9i3OTEkeCwpC3//V
vReiJeHe8xzVPjnmR/RmOfq3/GrE/00nidM9vunEzAs6YxwKGYdyznErb8ya7vpixLi6UeVkPDZl
XBkEs8/T0JSw/jAITJcJhBdJIycp+arlZyjFlbjVJq8D1t/pdIXHuGYRrwdqNAGPcgzT+S81ZlBa
HtiNvOCbYBsYlzI7pUMOd+OToNrqJx7b8KZakQtXZQUt0e+6omGaY16qFWJL4pgd3hN4c9G3PfUF
ge2IXoxYjbIUa0ZbCiTUFer36XUPAuXKD+zpI1aiGWiTUBTNEE1mNwxdXDbpCDAQhGVZbWkjrxp9
+/z+DfGuTVCbVDWelld5ZHBrLYceBZOj1bijUyAJ0Ele/MzZeZsnwQqSycOhNDGIEA/RqwaYhpDi
JpOfD0cd4ZcM7sTYsNpn4cF8AP+vxnGRXHGZfTcYTW10M7D/x4IdfqdT0ssjchB24fMahzbtEQ6G
0OcZ7V1vJJEabe77AhG54A7y95B3VeR9n7nSDMWi5WmN7w/1WRp+RMkXzlpthsorAZjLi64nelIJ
OS2kXTwC80jPynE4NS6iBFTw1Lq1D8gTiLnCxGkHuoEMApXkTlK+9jLHI27a3koeZkeFabdUSVrS
0hIHlPgOSCedpfSX5rtUZpyzjCMLW9Cl4p5EkoHKUmO4e1g6o8mjcqU/953DvYjDVnSp0jIJ+ggI
Oie5BS+e7NP6Hx593HZ2YIXDbJuib5Umm4BDswMa7i8VmJ9o7Q/PgW+e/7qKiUAyfJ7BdgDVQ1As
eof9iQZ+a6ocTZptTbEVXlXE9tpccOjfV5eIThvQ/WPgoJjyr2ruSP//yVrIea3kYE7COp6SLgdz
EJ5iHzXhh9ZOnI2y7clWCMzWD8OQiLMJCTrP8Mt7tCQ+N6ilB7U+Le2UE24EvxlGrwAZV2Asho4s
EQDT6azosa+NL2I1cMIyHgiz/+VSICIpADJG5wzUE0qiWmr/sO9kuLpjvUDRdmOfYXXIXe9O1zRO
EWy9tYLP9FZe+Ro397TpdwzEtLKsEAk8SG/trSaLTgKzR2oS81ojPFWjC7xMbirtFNuzR2d4VbXV
SraZuLnkfsytXuBZV9SFpp7KI+ArYwaVJQJ/OZt5IzM2o01DE2mOVwXREyNjNQhzMpW4VS7qvZh0
FmlqXx4yP9XcKL4hXJ1unk0XvHdNVG2fqVGMVWxd2cPc2ysxcTs8iuJJyxKfcKXjZR627Qa1Lmge
Qd8gGAbfruIsqc1SRFDjaz+pg6rS2hoxhPS/zq0hcXhFB5t+anUfYq50moayt7HHfSgt/LYbrARX
uv3NsLnjVgiMJ5xjLY2RNceNq8G17j6rPUnjlPhsX4VXGIzetCnHiIwAGChz83UvuY2jn8YDnXZO
mS9IdtaiDxDtwgOvMBn/GMmiVgk1NCeRTwUqjufewgyrv1Qe4xPTua/qTAeIIZ5LkxwRLDl6xatl
4C0R4xTbBKOKFBTyo/IEXItZnzpKOsG8RVCBf8QYLtdSxtyURFarhV6Ky/SqVD7lo8cd47udhl9d
fRmDk8FEYERgT0XMIntoEDgkokVGO5EwNEX08DDu6niSHtyJl4jnXvkZMxTiMG+IAeTarZD1LX1Q
scyOOKL8xK0d+QQ37Gcv9fMsH/Gka3JCz+2tfNEtY5AFAR+QLAF9rDxjHnDzN5391dtONK9Uy5ij
qRqTPMmAiDPdGubFVqLYGsPYjqVPQxY6qEm2zQhTr1UHHaEc2/nDwpp47CeSJIO28K131DJJk4oa
u9w4o2IESwsF19YCGvIBSUXVDkQL1Q68iHH7Rm7+hmVrzwoli7Q4Qodm49Chsxnm4ek3LQqmck//
xiPW3j4CVmjM5VVsU02LcKlDLp+ixSg/jc8mWifbY+er33i0mlzpyFulthWSHKEKPKRqX6v8u6vk
iUb5jV8/1Zz6s21Hc1Els/2HOevjQATYWLg6OWiZJzZ/CcHs/lBp1FImgBCbx6R6mtB4mkbe/j7g
icHs81xPliDQqRiLvSix3RbnqeKUVVNjfnfzWtkBs5uzQBmzV4zXzhbcvP4dici7edHP7MEwO3oM
KrQCtxAlBpl/MzlicQue/bKaeK5jM5haycOcMXnYG2jxABDqmul0CZsWAgro8aC1q7GjcjJb26/A
KzzGWRBhDKaEhh1gxwJZco22d7tOrgzwui92cy9asUO6mzn5yCANGhj8NvJX3q711W9a9GqJcZoK
xMZsd9FFfjI4gh4hytCyLtvfQK+dW7z3D469EMZvFOAESUwVXirScwvPp99alG/Xml+Q8GZGADsM
1hjEnCOHB8o4D2kcokSsoORAPqWdH5eLJWuOgPf1sqclGMM4u/tbj7eu7EtWS6RBKmdAKufgrJ1a
v7QTsO8doi/mP/QFjQ4BBzmX/PMDuLooE0y5MlQJDTZv/aSemEkVgZXq9XmJ2JjO7cUvU+U2AU4f
GmfOhwVpTRCw8ZCpEtktukZmLBntNalOEiDTqiYZl4IltBTnXy4H4Trn+M9NBa/g2ILJXslmfaIh
J+3oFCxw+aLl9tSq9nAaXNXGKjvBzVg6hfCR832NzJjwsgw9esuBLH+ujoqbfUZuX/kW+xiqfK/S
oTe+EVpQMmdlOfplq3rERQ6qha4szXFFcE0v5o2OmYWKN6FPZ7IIbxjX5nVlLShzDFYgSUZr3X8r
SpvdBBfDkahjQtBtVef2iveMvuXm14jMqZjqi1bLElTbikdJxvi0tPKLDLXsXe3vq3PrbFwjMWdj
IQkyaooh2xwdAr2xzPJ+yv/5OwzmbJwGeQ6jANLkmSsKplfmd23ScDwNVcnOtjOYk3H+P9KubDlu
HAl+ESN4gccrj77Uat2y5BeGbc2A931//SbkXTcNcRo7sh/80hFMAShkAYWqLMksJ0vFQNAlwavr
YK8H1f2fjYPjlFmXu3GywGVSTXZ9omho4toeqlC9u4wjWn2OQVBlE0PQGfM1kmOL9CA9/VahnUSR
Gu5lIMGc8bk1cznLkyUBqJQ8Rb4j7euffZ9jCC1oSui24fvJ6KFwM0IO3mUAgfXymTShXaVFFmHR
6x7dy56aZtcMPy5DiHY/L1hOqtyqMxuDmCAZ7CLrHuL584mFzLZQfdnET/W16JQnGha3/VM7UfSM
HUlm47pPK3TB8jvb8C4PTLT43M6fiDwrlQEQM3xN5k2iPF3+/urtc0EtfNqMPMVynrHVVx7QI8JF
6lEG0jSc4vb/yFdc9wqGAWdPoCWnc6Mx26lP8QD88x7Gan/q79ax9VmtdXclbKiwvkBnNI7RkjAp
opBlSqO/zC1rfwHxzyu8lDKfwALG8TXaiSTfBRMqGiNHcVpHimogGGMI4G25CfZJ6kb/fW1udvL9
Zbx1AzkPkqc7glIBwoqPkFhVBPcJakwuA6xenk35jMARnV0mc1iyAsN+M/joQYyE8/LKRJcyBRvL
9lSBnIcIj084V80+7FMJExjvy0cNvYd1HJhin60aSzdSxoMo/26dyn+NkM85p+0sd5kKRFV/DaLW
UUyckp4jW/MvT6XAIPlSzVyhZoXoJ4gwerKLg64cw0Rw0lw1B0VWWDBHZdvs9xN1L6PC6V1sJaur
3onGPt2XUifSkl0NcKAn7y8Ybmvh8TIcKJOiYlWTM1KP2cWTbmU8L6IltqAaZnXaFmDcjqrLdK4r
VhVWIv22Ux1dumm1L5eXZt3q0MuVYFiwBIs7PuZtN5KCKszKNZQ5oABzQ06VZx7UnXSL6mABr6+P
6QzH1nFxn7VjmZRBBp84Wzdl/1eYbxFQ/8MhcbbQoSN90kwwt58ZkdSXkusI0Vqm6CLdNtZG1Mhb
NCjOKuogpIPNDv2j6rXxXRu5majZ6j9Y3nniOGOI1BaRgAjr9L9spdjrodVV7VnOpTBMyVb9w3lV
YQ1Q0FWO4J76+zJlUBewCgPcV/g/sxB7JL5X3k8lHuqNnyPbMyBPfmlbG7nKfBYeq/5W/XRj7NXS
6V2yRZ3HJt2awvj6qr9aIHLHv0Inuqa074jlHuI/XuEi1/0OndA9ybME3mrVQqATqtrQHkdSJ7d6
qRqYOvgI18JIcxJi7WuUlvRTtL9s+mxZPiybygqsZdVSIL3/+7KNRZzpKYv3pmjQB43VHSQ04TpE
J8D1w9MChzP43EqzNNOAIx/mo7aTfG3LlOnxJueIoryrxL6A4maukyspRck99la3nbJ7ORVcZ9ZX
xtSYwq+K7uAc/4113KVI4cCZxXA6KfWV8K+2E1UuscPIx3U5g3Cs1xUZBLt7gIzxV2PsrmpyFZDr
OO8cQ/eDNHEvm8E6qatnPM4OSE4m006QzStv2RMmMvivqxiNftj5b9rpJ9GRUzSJnD0kYy/nlcwm
sex8JTmVyraDNM3lUa1bwnlQnCWUeqUYSLZC0EyH3AmuukdDt3QByGrykLmYOu5cmcFDDYHZ4uJR
jUgslh10B29QxdSwapjupjWfm/EYZu3m8uBW36NQf6vghURnVU0c4wY6Scdqhp2nR8tnQqt4d3tV
iRuj3mhG+lq5pWhILTjjsnX5YJdnUP6K3Q/j3ITsrVYZvyTJrT3ea9pdIOy6sGoeCxiOajtiW9P4
vodVL9MrJ1WupVBYCLFK6AsU9vviaKGnmqSEEkip8lmVAMtbke7LHTublU9CCly1xgUaxxshOgGh
+QyjQGTlELwfGrHT9DuW0qS5madCzuuL8iYwEhEo+30xRCubZ9rKWC8mgDB7ipN8RXhx8hqvfZ72
0864DwpfgCmaVo5LaJNppkaA2fgwDBPvpD3FPRnCU27iJQ+iiV11YYt55aikT5WSJiynnnX2bLbM
hf1fSYIim+TYBOpW2lAya1Fuir+bK81RDyyheKAHpPai0Bx+ungQSWaI1o8jl07ppJqGGBy0vJzE
2JNI8FIlAuBYhPRGkZgsbKKirc8wpMd2sG4uG8T6xKFm1bJVDcnr3MTZaOxUlwkOokX7fUBCqp2e
cvvvyxjrDgz1Rf8D4SaqDzWLziz9IH+ZDowL+6tmcMb7n4px1r2oGkUIyE1cI7cJNZncArsGxT9S
b0al/MFworcYpRVq7ApFkkSQfDdl0qD/CikwkTPFa7nkoCeab9xKDU699tZ8hsCCYCuvs/2vSf1Q
WpQoRWgwkYzOOoX0iPOQo5ZeGojinswCPnqVMw5HxBYeD62EXSkz9VXXHtSx3BVj5Gj5IxSABP5a
YI0GR8NTS+NsqoHVNBtzvJcz12oEgRkRBEe6c11Mbcc0KYLMa4yjVLnVZ/IMzLO5812J7ATH3DaF
9RnxXtYst06vpEz4UrTO5Od14agV9e6WRdlLUWk7xiHzs21wrDRn2HT7GvUgwrdGkR1wTKFSW836
EBOH1HX9MGxxY73SX2WCN86f/aRCfzoi0XwnqlAUrRjHHk1bZvKYYqAWirH0Pc1f1e5NwFCiyeQI
w6aJbkiMaXHWQCQIghS4PiKnDrJu8tW/70OtWCbrWaWjB4mGXh2/+/1Uz3DAHuCsrOJqTHO3EMpP
sCn5sGfPCHylkCzb/z1+RvF+Ng9hbe5bPIgkkacEz2gmJUiyXKWiBRx3ItRaVc+niXl5jSJroqbG
VdiYj0ah0a1K4j+cP41jJJomEYrNAWdIuavbO/TedQT2wIjm0gRyRES7qCyVFCkT7GjG6jatW+tN
fWS6RznuXMNn0oYWJqFxrJRqE5QpWKoVVe+kfN7qxpYIy+dXN9Jimdjvi/NmEttzUdrM7rqbAXOW
RFBHHgS28B78+Dh1sG3ZMhFZ5d+wKEUgZh6xOilKrCI/e0qKzfhFo065Y5VdeK336INBnfBaiwRh
41WK0s/Q3Cy2kwRstrG6ehOMsjso4c6MEh/psS6NNpdthH3s0ji52TSN2tSCHrQkQVqkvsnqhz/7
PsfvfVFDfaXEPBLVa5TBGXRRwdO6PZyni2P0dM5QDJcDoZj9ILqK8fI3CqxhnRlMtNe1dKSu84eU
mCAZH1fF3s3y2yF9UNvGLcq7UhMlQ6+v/BmHo4QAPc0MJKvDFdF7rTvp9t969VLME7J7BSNanTSi
m5Zloq8MCj1/30Sa1rfalDbIF84jx2petWQni9TCRBicx9P0iKizCgxb1jy9u1HU10qvRRy3imIS
HX0TNYIyZPb7gg6GASf/KcVrdv3CXj9Y2l3015C74522RTmkL+2bnd35l61aBMpZdRKkdq3YZe9q
6ltuHvT0VRNpja9uzMW4uBWS21jRJwkQQ127pkScohI0IVy1tgUCtz6jLGUBlSvEsxsIkcSvsfWY
lzF02U+pLqC09XvFAos/LAxNUUoQDcE74vTMOnogo3ofniavdVnzEmGAYH2B0KxPNmQkbZuc5zPL
Gm2LaQur8BAgyB/HfXagdwZy0hG9V/wRlcC5E21E7RX+YZxnXI67TbRwiioI8eHKRnc23q7Gq8RV
7gokkcPlSvs6dy9b4qqZMBUgg1gojOKL8LUgtyOrwiKO9T7UbiQqMJL1N54FAM9JuRzHRQM7rHy0
qJyPyUHyi5cIMaZ3hUu9/sMBcStXZXqj2DPbWoXmDqTYNJIIYtU4FkPiFimZp0ivBkCEw0NY7Wrz
Icg+E8FfQLA/YcFKqTogHwUqP+5o/+iMp9J8oIYAQrgyHAkphTUHQ4ilx8r4st+41l7dNx6Sm/E2
Vewu2xnboB/OCYsBcXSkyqRrkhwDivfBIfH7nYbOQ0wP5zLMKictYDhO0lNbg8JuAQ9IfFX6EUw3
EWLccf0EhVWB5xBBcZSkk6RMWrZz8OprKPsiilDb95DJXwgVHVEEm5R/SDTsjDZGgFGFFoS5bmRd
EP5aPZ+cZ43Pmehirdc0g81aXjh9fypkyw0gJz+UoqJZ0Ug4NijtSsZZiJlB86JlO534l9df9H1u
96PdZDJnCr7fFVsILyciGfz13LTFVHF7nyQQapFLrHrr/RTYiB+Ct/BL+He2L09s4+iZYOeIhsRT
QTvHQ6lhSKS8SbV9Hj5cnrJ1n7MYEscD2iSHNe2ZId9MP7Ocbm0//Zv5ORZCESU5CdiTj7Xq45gg
xAoXF+kvuMBCGFL3Svqng+KIoEnLMVXfieCm85mOc+aSEwpvt6z/SLQRNcwQLRJHBoXaKBZa0Pdu
U9xqaotmmd8EqyTYo3xkNdfDuq0yILCKafYQnr739WFDUvEaJO1jSFZb96LcFhEsF9QIiTRElQXY
iYAaoOrdPZf6YwEplMvjE1iFwRFDXyhmnLDhoesj2nLN1Q95+v5nEBw3VESLKrTj6F2d3s1t4LTm
bSYLlkk0DI4epMbOyoGdPsL20IR70hzjSHCiEkGw3xdHg1wb9aaKAVGG91r7FyEbKxT4AxHLGRwl
6CkamKU5KCH/qYYGwWJ3nLzpTftaHNFQ1+92TSlw3euv1GceMpjDXQxs6IY6ihjoQLXHijaOlBfo
/jnetsjGnSbrHna4kcoIueb2/rJprCd/LLA5uihUU5qKApPKJPvIbtxluWs4ClILhl1JXAGagC14
LYI6VGQVaXCg9Af2zppCBzOUnXyXFWh8y/rDDrvqMzLf5nmEvACBWUE6omUnSojmujEp3ExGYUXx
XRUZj2BwvCJKnil1jAKH3jXz0tXnZJ8EokirYAuYHFlAsCstw3dLCb4M5jFQnsvhD0/H/A1QU4yR
hBnWyLq2ts2JNZMKNtLooOE40o0r4c2PEemFA7LJMUen57llsDMYK8ou7qivvlkPLACBbELRBYZZ
8+9YuOhBHgKZQaahQWz2952G/KDICho8YuhZVuwsPRq+J0YK7YQ5DFGWomdOF2kZNI8jEfLKpeN3
aI69GqOwB4m91wVfUeXoKzvbN93okaUXUE84qcwQLg2U4zEp6gbFHIGG9N98z5KGoJ1keN1G3bRb
ybMfL2/sj6b/++A4BpOmIS4M9kaDNhVoR99cTcMgYH8RBEdUVhSQTmdvg+gM7uikRiW5iIdFENxZ
Ri8r04zYG27wxM6D3bbf1ZnTvI4uWtEg7K/e0y+X5+3jfv5t3vj7jRVktK3Yy3hZRdaXKJq+J3aC
2rZMDSXBvhYM7sNVp5XqyAjxKikn7OJemYLvC7YWnxZelVFPdZY2G6E5cYmTIN6gtga0WLRgVJxp
HDd6SP69aASbPzy2IucZXSb5un+zQz+DscM7zWjupgx+ukHr2a4XOMn1VfqF8u6/F/6ZIs0DgjKs
gLYmjtWWbjNqXhGLIlIiGEaUCxgjsuowREKhW7eTq7WnaEaTp7D0PmNy58FwLoROVQOJKKD0QbIP
uuEphBpPZBNB4PLj8fm3lXm/ey0GgxZ2NOkSwJRSilrnB6vtvLaifj//++aVvyMxw18gBUQt7HmC
8uM4tPuiJa4ZSJ9jhvOkceTd60ExlQ0bjf3eb5b69dUo+5OC3CnISuL2q5ROZwqOS+tb9ozKkXgV
x3o9q0DtdNkJ9Zex2Vy2hZXj7u9zx/H2mATQBcYOcmPbYeK/LA293SG7lHxlFdOKHx6Exbwiy+CJ
PCF1mTHLUJRjHGyLpkFnVqShiVIIRbPHs3may3Y+AUdWoEVr5C7RBLkkKwGE36aPr+enlpqHkw4I
1fCmA71H/1eoeZWZMwZ+gzQM2xPVYLMF+ejXf5nEh1r+rohs+Fa4qOC2bF6b+Kukvc6zI0xi+Yfz
yhmJ4wk8csk/RZOVyiv3GuRGbYSvpcSxtznuBsKHh7XlUmUUKJiopJfRR+H3bdyCjvoihP8o4gM9
RTvke/rmE5qKmxCNcap9ehD3oFpj3CUmZ4pSZBS5jFJb1w6ui6xzFOo2/17uD/0nFuPizDCM46yI
WmAo5WMfv+Sibs6CeeOL8tEeWsl7lmocxrnTFY+VSMl3JZn5txFYnF+alSyOzBojyN67y7LSOduf
y63ujD5LG0VIhCBF1rnMTaJxcfYXKq1d1axguM+km0bH3a1phGWOLPLBb6fF4vD1UhZ6UmgaKxcn
D9FJ22i7wJtuSt8CqWdefBDl7InGxH5fuCrLDMN4ZDYetq5a206QKAKXsRJL+H2xOE/VZblk6Ezk
RjWQw6zpFTqxs5YM9a63iI1DWfZc5RD8iOXnMikF4ZM1dlpOJ+ewtCqvSKhjOmXroVNynPpOZHTt
6EsRizwXW/5LK8fRhawSkjcsY4tdp1grD8vTvg4b2cs21BNp6a65rOW4OJ6wIzkxB3a9iUoUnc0I
DXWIkjTooRWK1k80Lo4uaBQaesMsskGtFlorwyHTY/MurGl7oh58AnvkKwakoemnJGfcxJ70Oif/
lBNmlVJoJWuj8zBfKw3RwqSuWN89OW2ciN4bdHuZJth8fLSDMwBnconUo5REQ+FXbGboUXdl5E+6
vCmtq775TqbtBKGOy4Drc3YG5AzPaJopVljT0AzPHvZ1roose52TzgCcsRElNGwlx5RpuDYdyn2J
IBmqon+gCZeMF8phZ/iXR7Si68I444zI2VwyykUdWhiSvVNsp0aiPoQgbpGf7Rho3QyBcdQinEQJ
peu+9xcof/U1pN4s5grDpO19Gt8M5lNlv14emGCp+CuvUVGkrFq48sY4Q/T9DyXxLgP8g2s8D4Jz
UnRIWj1NMAhUAAx++ob+Kr4ET+zqN/GJuqozfO+uyKMAdZ0jzqjMghZupKrUZuhsxCnqTQf90XzT
74Zb9n7d4sQp4ojVQ+7COvhGXTPN88RoMIvjRoFeVXcdokZa2c6uulHRNmMWVY+KDIPzYIOVyVOr
wBq1jEI9Knc0GQI/uSh0IDIOjjj6utaRc4Kla4KHerxp2k9cgJfTxvEEHegU5g2+Pw/mN2jpfTO0
cpPY9KoPhE6DfesCCRKOMgaKklSbsexEp/wkZ8RCI+pBc/OhuUdRWO2Zda5Bgaqdka4EhbFCqicn
R2/EL5Mlv9aFqjtBaCWOZSNUE9t1cLI7qRJUcq9OuIJ/qEAmkCHmJjyoklBNCJxN02Q+xX1MbgUh
wtU7CzQDfkFwc253ZS/XrGWpjHYrbGNY+/RKQb4FDgUbkT7u+uZfoHGznubNLPcG0NKXFiV+3Zb6
1tssI4Gu2NeoM7H35huaawg2v2gaObLO5Cozkb2Fe5KdQr+iGfbJOB9KpfLTgpy60XIInpm9GWq9
Zlt+61OyiU3Np3YEYftJUKG0uld/TYEpy78z0aQM1CYd/pgs+EKhC6sYm07dXR4xs4sPxr3A4K4f
umKlocIOKTmZd/JgXJNGf6sMCK6YofdnUBydS2rb9d0Equtp5vbSdd2Yu37e0kxU6LK+iNgGLEMa
GZjcIqqzHU9Iy0Q8ydyX5aHqt5cHsk7arOHRTwDeuyY6UjWQB4aRbIqTCqVQ9AKP0c2ZFZ8mGyil
idoFr6/SGZBbpSas0WsiBWAXH9rabyriUMWZRboq6wZ3huFWqJMyU26q94n7ju6kddI4VSg4NoiG
wrlXElcNLmrAiGTJiafIQb6vW5jIVxesElvlD5aNbpEskxiNlvkYqVZUTWEyF5Rk8b62FJcWittl
kEmU0ytkILuVluyNQpj5u2p9C1z2++L8kGZm1UU9BqhfkxvywoRrk2vceh+qI8srFbehW121BSDn
0kndy5IWERxY7BndlX3DshHAEjEjW/tL08k5GHOqo0SLDHjcDkFa+Bjf9DuITeLyBF1N3xbwkmhQ
nLNp5qmbJ3ZqTqEiGh4U5IP3wggj2zaXxsT5GCoPyU/pjnfFarRKi2OX9U6GrMW+FD1ArPvPxTpx
tESMfFAD9P91xxt6kr8lh2g7b0O05PJql25EGTar0Wf0AP6f/fPhU0sZ4rSeAIcqJZQ/pxubOr2j
PjZe51mb/LofHFOQvr9OjAtMjqe0NFU1KgFTeVBw4YWYZLElp/Tq/XbFeg+LYj7CUXKUlfUzMgNG
ILYvCLE/N6gsI6foKG+IK++sjSR+/BXs7w9CqLg/Fm2CjdB6o4dittm5YbpG7CCETqMb0Q1BsBFU
jk5IEdRgOAww6gwvnHPPmjaBKEmG7aYLG0HlKCRSi0BW8ATsIg9RdqBm+xzK0pZqtVsY3a1ViPI1
/+FSfDZOnk1KSekmilHVL/G+99AAQfUj37yX3+zr6lh/K7By5FXYsHP99n+G5VjFDElmKgXGOd+0
L6xWGk9mjqp5CdpEyTtyOwtOcOt7/tfxyuCju13azHVDcIrVr3/mC0q+cdSQLZj6UM7xBeeSVdNc
oHGbQTMl3EnYmbmaXB01+s2T5Rn1YYRKO5Pnpd9J6YiE09f9OUB/Xjz4IG9gS42pGjhAponslPND
U0PkX/YHkaqTCIfbB1FOAoW89xhPI2dMnhLJgEe4Qz+By5MowuG2wmhEGhJ02L0DkfGgyhzUuj2G
ReCUXef9GRS3CdqBsORLQHXyY1Zc6awfUu5Q8ocXN15RlXayAvlOLJHxlUnt5pC9DTbdy+izKhfR
HmPz84FKFjbI+VTkJ+R2OwGsjI4IL8jdjmqCeROZOedIg3FUs7HCRSKUDgY5GqJeYoLv84HbZKxo
PtgYwjhqh1zWtmUkqvtf91vnaeJbFafQEMwoSxjRTdc4FAfq2342OHrtszdvimOidR+2fzZxvMrq
HEeBZGgAzdAbezik0v1lgxasPV+dqmXqYGgDJs7CzSECCSCjIxR1IxKtDvt9cb5WmjQ1Aygoubn1
lHR3lqj0lBnoBQO2OQJAc7dYQoNzXO6UeFfk84tdtHsqRU/haDpTb++MSRRaWR/S+d7FDclKJAlt
7XHYbcvHuvhiSp85TC/uq/yQdPbc1+H7TXtP6X5O/6bTj88s/XkIHJdZUz6q7QQuU/DyhiwUwwr2
YSlKcRVNFO+/of/V2UxnFHFTp06oU4tOJuv0fx4HR18BndB7asTqz/P4LdOKwTGm6pEO2ZPWjI+X
50w0Go7H8kxXrXTEaMr4Sc1u6Oee8c7rzif3R3JPzFkCwE/aT7Z0j1bX0J7L3cERpT79w1nn19Tx
5cjSKAWZWjMr862tAlHWwDMeWUcT3A/d+fXy3P0DgZ7RuLOOmdASooBAYw0stQ0TW0rceWvgSaV2
9B0yG7zLiOvkdgbkAhdBGlJIdABwyt+IdZdlyKltqXMZRGASBvt9QW52oHQjxX9uJPmd+awFn2Lo
8yA4JjAyA5ExFuHJpY01HqT8JMmfCc0vjI5jgihuJN1gsaoheZgKP+xVLy5dSxFVrwntjSODIIIG
sDwBSLmxb1R/eJJ86Zv8I9yxa9jnHk4Ww+KIQTPTqU6YvcXJ1zF+Sen1VH65vPjsD/7oec6Lw/GB
1FiaPdjgnlZPHmaCpHBZOZZ6uclN2altUZhUtIX43H0triQqMza1c0fdKpvsHuJRO9I4pglpNqaj
p+I14898EZ/Hr0zIZQ5ZcLYPuk0yHHtFOtXkc++85+Xic/mrmVZRw7x4M6EibKMeoitEQPw2PpjX
yVHatttOMDDB1uUz+9H4OOjzd0KaSt8ccc2rRD0eBAbCJ/PHadvPVYO5y5L0pHaQPmyst5SCkpLo
oJlCCefV6/JiEjm2KAydTAW7T6rX6jbYsqAfkltua59dHXBC9S/bv4BhTY458qJoVZO9hapDhUfe
mrj2QCCTan29jLNSloMn+cW4OOYo+mA2uwTziDg6SwEYd8pJemKV45+9D/3a1Hz/GgJlEa1la2ZW
LwQ+EaIG5ri9PKD1Q4tpQxPGRn4fL5krzWPQxSxJV0vI3q6ik9TW7phrbhxOAge1boJnKI4Gi2AY
iqxnUGr6asnRIY5Gx541F307HNrdXR7YekBROcNxlIiqt6nrM8ANB1ZMzlo2yPvoWtsylq++SBsB
3vom/oXHB02D3B7KgvWcm3/0XrSrIKoYbbVr+Yfiql54sNz5TYDIHvE+kv4ZkQuZVhWNAgXqKrj6
/z1MnqFu8+5UNicyyx6V0Ww1emoUkaKzwGBU7vCkq30/qxab1iTbV3blxGnyKhdQhEtzQUx4fVOf
x8cdm1orieVqBlRnP8jDTTtLTtWJUoVFk8gdm4jV95JOAZLPipf13ogYUWp9s9SrgGlctOPGKAon
EMWkRGNjvy9Oa1FSB3ol9Qis1HgO0WaflS5MvaiHm2i12O8LmKKRjKipmYnQER2EbMfMruwidCah
XYjMnyPGNp8z0D2QVGU7pa9l9HzZ2tl2vWTsHHs0YTtI0HXCiaNUv+UR6t7UtnqlprI1ssYdJGQ1
KlN2o1Xp/jKwgLZ4VbhujOoaKsXIhzIH36DVMZdylIZJltek9UMdCXa1YB55iTipSodQZjQSpXST
ddY2K1Lv8ogEtqdxvEGlUpc6lqveQYUHuShoVzzpVedYZSKIH4qQOLJQBk0twgKDmdpjRCH7+i3M
BNcS0XxxJGEXFB1wczaY8nnS7nPRY5hgB31QgENxVFmzHWSNuTOjA+GkuRU8v7Ah8ioQjhYqCjlN
2eRV5TWzHfSYtUplTS9YQ3BIHW7MU35l2j7dV/vajTzpMf1M+Z66gOUYopujIIlTwLZa2m30QgW0
hMKMyya3uokWKBw72KmV2LkEQyDjKaluQ0R4ohur0/2saN3LUKsGsYDiiKKifWlI7zY35U4fBU4T
CK6pq1S0QOBOFpNW5EU5YDBlNrwphXxvTQV6PCPI306zM+X5DU2km7QeBPt2/dZ1BuajywXEAXUd
XauRRmVsWanqlLvIa7KfmNAnK3aaqGOKslBX9/AClGMLW03DYGDzOStHMh/N4lmYkiccGMcTeh4N
Zs5KjybTZU+/rN+LfKvA5AGLsaUobDFy0XSyr35wKYuRcdShqKmSVANSugeC5NrMD73ElffWA2tM
XG4/FQRaoDG7XbhiEqYmaiKBNnVPoeHnRunEVOCrhBPJHSvGJJ1She1mFY+GwRaJdq/V4NIjHn7R
liW6UVBB9nh5v63bB9RSiaLoJuErn1SSl5XCSvCyBr0XNWtjhIgARINg04lgOBPRaB4PE/P/ZvGa
DZChQt6DKQrhikA4iyhlCoUWBSCh+YMatQMynIO/PjFfGksrki2LWHwLgq7NppCwlmiz8pap29a4
m4rXyxDr8a0zBk8U0wDFAwVtp5gmMHIbkGaWuKrms15o6BbviZI3Vl3XAo6jCEWm86CwV0Kduq16
atCT2DbcXFihuOpFFjicDbTJUDdBjKBCWbQP1YxgdN++6b10b1XpG0hZEJZZtYYFHGcNmVVlysSq
gtSKvDRS7g2W/myokoCH1mePMK9vILjAyw8FpKG0ZO8fltUjr5q6MU1vx0S/0kaRQth6FZJ2xuKc
o1WrMVMGQmwre6tR69SeYtT/4p1Ss6mXlaWjx5Kj92+X7ZFR2weiXaByDhMJIpZGSqBS9WCHX4QO
eZ32iKrpho3Tk8yLfypWiTqJKWCOcdyMvZN781X0xFp62LWDgk8XygqCMa2u2gKSm8kiSRMtHABJ
kk1cXBtV6VaVxxJhPjF36BsGgkVTI50XLZ8toqHbUAjL0OXkWz6AoRw7KXFmv4yznjVNbFV5V1C1
NM7aE20iuqImkGNxR3T7zr3xC5o1mj65Lo4sCaS+ph4RvcevbrEFKLOchVNMc8tK0DW9d9MczzBS
fKdL2kFVG5FfZH/8Bwtc4LC/Y4FjZzXKyDo2uEPaO6GrONlTsKmOBMUS9P9w9qsWv8DjTtVaaRlq
MwKvhV5LLF3p5b/X92JccV4u7kRdF4o8I5kMGmnSNYoI5Xp72R5EK8PZt4oqCYIIDPR0LeJHcVc6
CFjsexQKCAyPbf5LS8ORQzURKWobAP18aWQ6jAi6C7tprfqO83zpXEY8WoGnGowN+2ikXtfb13OQ
QbHMejaIcahi9eXy9K274AUe5xPlqCpCUwHe4A4+qxcMN9G29JmWJd2I6iD/gQB/WYPOeUaS9/YY
DEALj+l+PDLNYPTR3DUvs6sjr1xceSkwD51jizqpc6XqAUiseJel8j6rxiuL5qKNK9hIvDDQ3JfW
IHUgiNoztqiAc8mXEEPTIYIQFDjS5ltRu85VREM1iA5qxamFWzhliqakZZSEbpp+27LXpj+F4FYr
C+20zBELR+p/+lK1uRvN9DOx08UouPWp4jDtYwUQxOyO1ZA8W512iNNBYOaiyWK/L3i1n5MhLyxM
lhU3r0gnP4zCVLf1J5fFUHjuxp3CTBtg5AoED9A+6EpybXQR3zDFfyJIu1y16wUYR9xhS/KkrgGW
aRAOSb/X6V5uJPcyOaxS3gKE425dGrIhUwAyJuqmVvBAoUV+15KdrkOEn0ZuX9+mJH+6jCoaGsfo
vSaPgc22Uh4cKuuY1XtdKEbKLPcDmS9GxpH5lA9lSUxgmA8KEivmne3WvnRXO0xMS+QC1zn2jPZ+
2l1YXzwkjTyoOeNYZZOXTpZAFdDGAzRSLqnTGu6/73ABp7sA5LghVSUzC5Bw5WqS6erVazaKHsmE
Y+K4Ic5qG1qkgEiPyoYlwSsnwwkcpudAhereq4dYwyaqYcmyaWucIZIsTJUgYWCd+mBE0UYe4hcj
lpGFRyLnsvmtU8UZizO/WVJH22qBFeEdZ2oqRxJFP0QInPGpc1SlSQqEioYuGu45ciFwR+tb6NcY
+ENEOiE/fNLg9fryjsrbbHiYhKoegjXRORur5SZPG0Z3yk03OSyGsy/c8rtxLCc327+/JYZPgUjV
Y/0EcTYF/gRhJ2an5ehmiXTzeZO+5pvouix91mivdCS0KUZfRNH+FawXf4aA4lSSZgyStJUDectY
ff2EyUFPEK/b6FFp8HkVk017I9ApJFyV64Z810RvUqvmsPg+5/0s6NSPHcH3J013EhR2Qt3P6TvB
KNaXZgHD/owFzdVqgbJBBTChBvU75b0ujPqJC5Wrnjg5RJ7tW+UzftBiIQkD/YlNXvWnkKKgKRtg
GoMMca2rpj8p4afutgsQjhIQEahD6X3+qhPNb2L94fL6r26lxfc5QkDtS61NGu7OpYq+NuHXrP7a
1z8yYZfjVUM+4/BSPymtzRQQcAuRN2d7LX6+PI51p7AA4DiBKHTWJYqBDEzQoN2/JzOgSZDt9D47
BekiOli17AUg54UIGWQ9LzCiOPhWVyH8wZEkokp/EQh3Ru1pZ6caW36reI6iAyl+TNrT5ZkTrQy3
Q2lXKnHWAyLIZ1cKiWfFmuAwtx44WcwVvz0zOs2mDIxpO2Tb9sictr5PUMoLMkBTicLrLAd3ToE/
XU9wWeAy61/QQmLJM6RUgaveBXdMf9vaG8do36PdW+qn20bwlis0Qu6w0NaGPsegVLfdGNvZg1av
ByUj0+8hCat/FzXxFBkHxw3JQOPJSIBW1YGHql88m+gbw6KbywYinEWOIxR1huIsHg1RWg6hZdbe
xNhPt/JDmjrBTY66w080OMEh8rxufHCe9JrUtcxewn6rtU/EErAFW/cPZ3BbxkuyoWsWctV+t4su
m+Q5syKYHvrsSP8h7cp65DZ27i8SoK0k1avW7p6e1Utm8iLYsa193/Xrv1OT+12rq3W7YgcwkIcA
zaGKRbLIw0OQ5sdAotPHdBXF732L2EjiLBDPfXSFxhReAtN4x/J9JI5+ovezV7niBtr+5N9GHGeA
USqRviVQLKd286M+92fFLf3Ubb+anvY8E1Ty8AAQXzTmXW99UM4USzmqwiSDmp0HihDVawLjqD4C
B4AlhIdOtEBy1/A3WnIGGdbga+rY8cXhyZTcXjovk8joBRrxLAST0enYl4V4Ao2C9YhnGkVJRXH0
83IIqcBBvo+1Xn8/7LKyDAVbfd6v4MZRSQCM9UkqoY+Sm8V4NI2oBtbJUmqLrYJqPQU7OcHKkdYt
Peg9xWAGsJsKsQmNu7sBDegWAxugyXV7PS1Nr1UkAmcuF1lzV075Wh1is7e+YBev/FZgcVJvp6Pe
fFE1WUkA2On6RyI13e88ZzRZft+eRjSVp3ap8ihaQV6JY4oCCTsc0+bLbc+0ZwdbAZwdmFIY1pIJ
AeN8NyqZnSb3+u/QQ29k8FMe2EyjZTOToRrxgzakQTKu7m019sMj/Xn6XAjGHLmSmBJOf/SV18Ur
3eF7BTIK+y/W2G/elkPzNRdY3H7GvJHJuUDTaKaRdJAJPuXPxG8CyekLeyzs/p1oA+PdhT2JLu5u
rrERynlDc86nrjQhNK8/DsYfxBCBaP6Hv/35KXkHOCcpKmGQkB77swbSAeJN/oKhldj7B1TlLP26
dW15t6dRNc5qxKnyPOVYSd4E1NFAP0sD4qRe9CjCcAsthbP4WaPg3bCgnv6nEVg/CsBAJE+77/5C
h9JtT7I9HUS0rSJL4VG7Ztl0JIqh5N9dr86pM0fyWOdQdpXviRt6cSC4EPvf1USAJlTRLX6wm1DS
xOoEkfLz5OlOH9uMuCtDky1y5u//oEy2J3Bzy3lSm9FUwLYXg8h/9BfPcHI/dsuvOchbWZ/FfBMh
oZkV8nazEccHFzlrGrNP4FSqGJaJXY8od9ozPZH+XIrKtbvp21YY9zKq1TpCJR26AbbLti2vB+tJ
fRw9BnepPqCmIHIt7OVzSzvuZZQs+aglGrTTHmVHd7TDiBon4++ZwCssWh4mVI8d7SZ0Uqooncqi
zOgXD/o7x9to53fZkTFGlEH1VWCb7E7f0o5z1quid6Su8Tlbf8ZoXIwcPwShgkM86dPgMqaDRLZ/
5F7sZQLRonDHuezZahckxSwUjdYdeiJutmiPZq0Jbp9IQc5Jq5OkK10LBRPwycZBk6uOqXwMy2Or
3KfAwP7L78l5bLrQeRoiiNP/HCt78WKneh6wW8Vv3HHB431xx6D9FLG5ynsRvcLVF7V0VQXqQrVA
d6dTHrisd3QNlbhSPWoFZheBcxY5hKBMdB2SLoXwcOVaX2iukFL1et98ZHSvhdOVjhYYvnwwXn6Z
ZYqTxt32IrKSgZiQNpR3o1TZhgQ+tePtM2MWcHEF3mVYxMAwjMXYUS+vnBVpvVlOjepJyo9UfkmT
o6Z9JKLZhutgx8ToRNcMrMCVZR5usU65FelxjeHD/8B9U19/67DD7cQqBtKRPNWSPQuO6ypF4YRy
17vXE2MZGwhdpDONHxsR9nbX5LB8V9WwWdhA2fDy262pnJRFXKiYZnDD+PO82t3y8uvHA/ySZVoy
wie4Qy5F1KOZdZFJFG8p7vpvoHOwDdXOE8FYyJ4iWymcm4hBdUl6cLJ49VB6K0hzorIoIWYRFFX2
DoRxwWmmSU0sL+Y+mDrghqaTrHikdWv9XusFxM/v+QtvzYasooAL7nZZ4z/Xqmtx1MIGvRDltvII
oGZV2yhXgrAm0mYrUK1S/ZG1xPhU6I0dU+2AraymV/YScLBNV0TgnixL3Y6iEat3jGwokbPkTdJg
6Ghtao+SqLzL03EaD2NbNIn366dtGjLuIRrxjCbm8rQpSAylTieqF3XjndKtQa5WD00CNAVZBXdj
78i3orgjn9HI7qvSUL1MAjj3lJYBFV36XREmYLIyThxXnjttqU8pJt2hDQaaaPqKrxUpgg/GfoI/
b9SWNIwGUhm0L5yHNAsKEU2vejM2IS8YIJHWyJZUNZ2dcZ3UH7WlReOpnQz94+2T2rFkghFCIgPH
CFvmhxXjHqs+1pjdGEs69xV4rWTh1PFVIotl5Wi/YlxBwaZvhf9+s6I0CqkmxVM+hIb7DhT3qVPG
DuiQmdesA9H0x86JXUjk3kCNtGALYA6JVflgKcGEJjMR0QbtygAeDH7TVAjUurRxs9XxzKpz+IDq
uUtOSv9lzn4VPM0+3EYE5/ezJutIVxRYG6K6pA662I0V//b574TNCxFMy02m2g06yHWkSvGy6rNu
2K2MZUloVYhGpa8fbJwq3DXVMnkEOQW+1hKsr4wSG2s0X5YnVveODyjH3Ylyjj3D3n477tI2qj6q
A7ZPefryWHWnUcRbrlylpGhNYuqHWHDPCgGk9PLLGehUt8tYLt5wGrzVnY/lGcSFDvKBIxuazu8W
X3MGxRZXVHcsDyViwN4sVdNkjGRfSjaXRU7DLFs8c3iKkieo1mBs9LZd7GWIF0K4A8tlPOvRM1+8
3mXPXbhuF61lD7uWsSK0Ehj69YOJfcyNStxpxWuFpRhFvnj6/YyF5V0w29Y33dZOjEuEuqK37o5x
XIjj/IMOSE0bF1BubP8AXMwqBfmB8OtxNRGLLvVgJNBn9C2QzlWBhL3YLlu9Ph2oG6fu7dMSWAT/
dgeCQpujJF281LzPZ8CnPy+1yN9dg9Avz4inf9drSdfjHEKIzSalk1N9WHzGGdEcbmuzl2Rvj4ff
fSYPTauP7Ov1/ur/PQNe3tXgyVo9h1GPispJAnMg3FXOxtW0hhaaLcq9vj7R1BMopOJG8uEdcYLK
Fh4OFHjPyxtrjLSLJpak6AHrAksvUdD564nZQxnkkuDu7liDirxRVQx4J2SPnH8oDTObhtCCNKlZ
Tk2JSdQMzCkunrSi2L7z5S5EcV5CLRRDaggUU5fTAoc3CEjO9/KibXbHnUyRrFoLlnNkd9nkN+GD
Vh7K/HtOUMOh/u1DYn/q1Rltclam6iYSxnUPr9pBlIJUYQEZv3Xfp39M7fNtMde4SDzmLBYNTeDA
DZ2vI9Z6OnWFDDn5mVWiQIXskAcSpIfMF+He9tzQhSxml1udpKi2xhjHQxUbqygYocd8UD9aist6
fWI+j71viK0kGAtRLARFnkktnJZlkrAFyFOk8tyud2s3fsiG18QSUk+xG8Od1vuIj05lA/krTzxH
rKbJSd/hyeopvgaUdsO69pPL9koKSeJ3rFxTFZnqOt5jis5n59Ekd9WgsmqJ6pYRsaXeElzZvfxI
U7FBFS0p2ITGjxGX61jMaq2oXvjduLeeGX9v4lnuOnszZh3eF1EIHk47ZwXmEECsZN0yNJ1yIapp
lQZ8hCiYNBPVY9us4aXcLFsH9b4c46I49jmJMkGVZsc1XXh27pKRNe67JEfglesXVQGbm+WGiyh3
2c3MfiYThPN//ZLK2TDDneuZF6qWDVBeOiR2asjOUNrUElF47TipC6XYl97csjbUTCIBf+5FZP40
Sum3ybo3avI4ttpDpoqYPETacalSZFSapOjQLuz8EhifATXs9mzmr2Fq2XVhegJ/xVwsd9MutONy
JaPUsdHLgLz81bqvPq9u58CHfKuX97db7P2O0zJ0HZzSmC/D9jp+dMrqxz5UenxOoN+D5LAejG8z
xomJUz2KyZ33DJIQGa97TYfX4t+m0qJP9RjTxdPil7jx4j63k0RQzdnNbomhyArFfIIMup5LA6mx
QbOsVGnx1GfW1+zAMRN/Hfz0QffTE1a+vN0+sh13hemXn+I4r19P2OAa5xC3yMd8vV9E0x17v2/A
u8PRs1IFX6FeB6WusfYZFtE+98ppnZ1f//vh1HVNRglcJfwWWjWOM6NNRjS92rOhHDoqervtK/Bf
ATwAve2yoQcwBAIK5c9yAm1CpYn2CO4lsSgVETA0IRhiapjzQi2tcqUtEDTkYAHO3cAi309qdNJe
WkwT9aCBd+Lyq3jCh7lt7rpqugwOeDzrVeuKGWrty3LKMlnFy6M9aocsmHzdb4PwN9yCplsUCAqM
3ACSyYWPVZPkWaUzCuGn/8DYXPlx8EePrYxLAxGdwV4qoxF4BWqhlKSbBievj0qjKNpF9f5e0pR5
0ovyMDvNkS2o019uW+COV0AsNmDi2FeIL8ld2DWJgHwoQtkrsW4KW8wt67SYpSDm7wVgDIfKKCxa
FE0LzpHHndkYs14rXqdHuZ8nYIIeFHk+VMD325kmC3ugO2aPAj8GReHqDGRhXDJN85aiJ4uSyBLM
DepwKtqu7V1u2oljPq+efhD3XXd13Ihkf9ImNK7pgmeRVCperumYZSfGeMizVceITi8/5XPX/Lrr
uFCRv3QSjpVIqJhF0f2o/dnlgvfIniuHAEyYUV2RjSsUwFJITdYqrYKyCMs7q0AFrYGDkSDk08uh
O5Sit+OeKVKUTilWclsayo2XX9CQ06hRUliJXluNZmMtRpN5g2ZOoT1FA3ZN/7LlGxvf+/562RzY
okb/8b1l4oHJW8bMXiso9uzYxIUILjxFeVbL4EBn7v1zHmZessIGseCp++O2KrsugyK1RdFeR0LB
DyrQwpiQyU6yB87QPnclcxqnM7w1RufTMceDstU6dKpz7M7LnEwbiwLXrs+eJhOdDTvve2AHSVUU
IgD13hMQ+TYICVF6x3A430Ss0W2LinVEX35xGDu7LgHhZNjDufuYnkRghJ1bfyGMu4JVNcrxMEJY
3t5rGqigBce58/uETSERKlP8h49zqpm1aImistuVwTIc60lQDdoxFwI+QBMrjOH6Nf73q1nT2hol
WC8GajnFkEvxusyxXZe9L7AX5v+40HnRC+GuWm0Yc7Gu6IWYH+QfLE2z3Op1JshzWzu1y/tatHxs
RzUdzlHGzi02siFzDtmSQ8PU4wYG2r4MwAmSzM7oMVcEJ8T+bk6vCzGcBVhRPEd1DzF9HN6VXX7u
E2IXeXXUlPxODz/e/ow79oA3sipTxBjWT+YCdaHKuEpxKnvN+jwq983yqyOyFh7gYNdUqQGTIHzG
Pi4k1zW9kL12sEPpr+5bM/4ySBQiEAkRl3UczhUvRUu7JpQxQeOp0nnKPKsSPQh2qhc6HhsI+qCS
UeHaL5069pFM5poNsGnNYfVhNhur1Rg6AOWk9zupGquumzpyNV22eGiEHKtY5pqsClJC6cOUn1B6
AjGuFiRwCE4B6HUoCCJ77esLidyb0ZoiK5JT3NnphJ05Z91pAjV108fsED5Dujvb9aH8rOS25Tex
nS/i9HTvam115qxwrfQqxGJZhM0AdYDT6oIYA5tEfdPrT8YjyxqnHjyztmj+gf0uf9eQzSFYUzSG
rupSOe1KlFsiKHnsjwqoRAHk99pA9EjeyQqQNL5Pf6oW2tKcepEimVpqhEjlWtVZOtPWlAFdwrfb
V/l9CxCvDZrD0ASGA4oRziMmiVw0dYTko586YjokJVYLBK40H/K1tv6I0yIMT3pbzINPW+zNeMLF
USS3HMpRx7AlUZMXayXKD+SASnE2uqmxHClJsaabomEhgQuyNnunGpRksVOwJz5nw5R/S42OvGHB
sZ7ZiU5bEAcQq8fkSlO1gnRux1cZaExbBt5LuBl8qaFalHEyGh2lBu1jnn3IRDXlHc+L30fQUt83
EPGBfqgXugIvv3iN+pFMQSY7YaS7qvVNEvEQ7mtCTQzV481n8OSQjSTTVW00VvPK3GQ0Tig0Bret
QSSCy9uMHMpgRAbKTJ/S8I9GBDnfsWl8rJ8qcE5xKXrFlGv8PmKlXVmZ067gP5unf6kGU3OT4dKw
C4d+wJcCkustycJPw5IKAu6uJhrcO9AOBEV+7nbGE5DsegyzkssnvTrLNMdsw8fbp7H3EjFQTcKj
mFiAIPFVkhHspoW5rAtq7T4r7KegwQsP68vg43b9EL/4d48f4RYZHuLIlS/IQLir1Ca+W9Z9HRsV
VPVfb2u047Kh0E8BXNDIaItHTYTzHySM/nalXeY/NL2yqSSK77vns5HEnQ8JmzWOOhmW3H8xypcc
xizaKSMQwU+L6WY7LIsBZda0aOx6IrmtzK1mh32rC+oI+wdjqqgtoqAPhM2lQVskW6oFnRcvkZ1c
O1bW8+1z+R+W9lMAdzA6WH6GYppRcf7EVpoVp+Q+PGMRxt+hrZBtUXt+9+MZmGFG8Q8egUe/gQk0
m1qQuHlL9Y3UB6n+q0xEHXrmTbjQBq+P3A6L2nF7FM4GkqzWZhRRl3cg52LYhVcEuhuNdnNU7cSl
b6IBgr1jYng+QFSBtQIJ1OUxzVXRgUQwWjxaPmZS0CgCM9j7aGgwo3OIiAbOL06hOaVT2sXAoyh5
e0p0jP9Pq6cOvxMFNmLeU7+N+xwKkDUUWgGoAflukNQufiO/N7YCuNpbVDXDYhKmh4Sxn+xxKlKn
XARBgH0M/vSRpWGMA+4ZKE7uzmRzBgaSvoIWR4Y2YexVjF9e9PbeK0FgOyTqNowETr6aoVuV3OyB
1URr6PPosmHf0G1c68PqMVpgEVXpO+v/tVY/pTET3JwN2E1k0H5BmhwMP2Y3fjOc+jGsUd9bnT5x
tNPiwrb97k5Und1z3Vs1edvOqyXpYnzOWovsqHhossqWlMOcCvC9e3doK4f9HRsFjSofB/C6I8tB
XOiyz1UzCm7R/ompKI6ipK2gRc+pgmL3MLVZzLAnowvQDppd2oPOel1+IiQA2zFDBh+DQ0DFHukC
JyymcTmgKAqAFbb0sbbQ5LPXwu+YIeQQ+AbUGlBw5uREa2iO1QoidNYtR6rgr6A0+2AGbIIhjGx1
cQUhY8cgAABg5Xod82Z4p18eVE/NeO4TdfLA0gtwXOckJxrZxlNvz075gJGU9427USWSyxThbsCF
XC5UxUurJGsDuTkMUPK1V8VtnPC4DLZ5H39JcQec1K4d8yjQd8cwLXQQGRGLpSKecB/YnKo6bBV5
gtXoAX1tTuWH0E2c3lMsrOIssGVE+/YvRXJ3YckqLQfBCES6sgOQ1NM79TgWcLGv2z7nz6I3556O
loL6OY6VPQm5M0WxZGpoqk+eNBl+P9duCiq+20rt3YetCO74ikmhET7zhEpFGExBeBz86dwLX8/X
I+ko7GzlsL9j40f0FRkTznPyKHYqOPWR+sN9FGGCkDqzY9m0cbB+6VPuiHDJe9diI5cnIjKBMsnT
GnJ7WXKicb3XZ+MJvSbfUkWI8r3+41ZHvunczTM67ATfEsHA03DrI894SwLdnnPQUsnIcUIn+uP2
+e2likClWiZaCHjIKXzjLO8w5D2A0hBGSZeH5KWzGYNi48bSE+uQiJft7H5RPBvgYmRQWZvcSVbr
VOd1mM2eRYfjqNUP1grIbZt4Y54ICo+79o9xD3AzMNAMv8BzySZl7Mt29eoartQeKfi+bJIp2cvt
j8ju0aUPI8hJgQKiaBsz3rJL4yzScLLAJCZ79UrshiRuJjeg8pSCSjYfpTJyb4vbwXVeyuPe3Zle
aF0/DLJXzV4Xfu+6TzP230h/kukwh5lDsD5QI4Iwyy7yLR3Zt95cwMYC+XSjQ+aSnaroaJSHWrVX
66NevC1TJxB2fXBQEC1PTDbJqLLziDsydxYcdCd7a/tsGF8zER5ix+ohABASYsIqUOzhvL80xxEG
jzRkC96M/eBNkAUorIPrkqFjc0c0S/U/5GEOGREHOSUPfqtBCFgmvSF7GZC4iK5Y9c5e/71dHLF6
79QIyhn78pANmZqG1jFA55enJWVVL1cgrvGWZ/YAHILQ1d016LEV7J9stb4O4shUDNwwFbH8ui0y
6zAPrQhXb0bv5DXuqJ6jTDyOoyNlZi4aHNzL+Cwqy9AP+D72ILjUjnYGTWbsWfNmBJ3Sj/0pCWY0
dFHicJs/FBF38vX1xs2W0cwCapGgOsSFUfA1l6SqmtUD78ZzGTd+kZOXtK6+qnGFUngl4jfY1w9f
ijlkdJl45nos4JFIEcFvkdnXMWvNaI7i2JlPNOid4oOID2AvhgPhTDQMYaIjyPOir0MpIYnugScA
1rn0+wNbtS7Oaa+NBNBPlNJR5GcFXJ4kbqpWK1qrGt7Y+FOqDL/KHsMiEuQje7BMNDaB2JUVzTAJ
jwzvrGIsMnPGQxptQKx3YQy9bW/3J8aCMX1sHSy48AT+mPn3S9+oU0RmjGMCLg6sMGePMVGrEEkQ
zusDBv285t70jMcJG6IZH/rvgEK20vhClRJSsA71kJaAIycwTiWg/Z3DdmpgiUf6BZofhMNA+xpa
JloXaH+hjXd542CPoA/sDMj8XAOFwnau5fb4g7xrKJqn3kv2oOFPaVxS2VpK0hYU0spz8pKe4TFj
FwMt2ImO/TytC+Jyv/soC5mrd+7BhVjuGOU2rkhmQmx+bo9DQB+0gJ4KX/T02LsHmEVW0KBhGGU+
9jRWtpCoVldPCm3SPcy1b/7eeW1kcE+Nbo0KY9Sx7Sz6UoF+woOTBGMrFu/CYYGu8yByIfs6UbxY
KZtJNPgS0LqugzmhfNUmf2bqXd6dJRHGcCem4ZZhlBsLFAkb5uaOR8MuoCyLcbMXLOVhe/8AtsaO
dLyd2EyG6dZCpv7rNORCIj9zTyMUUbt1WT3tsfoyrDbAya7pLH5W29nHFMGmdIREBjvBZqsl3xYa
k0EZDB0ysSjKxdkliuXGToIpAPmbFrAYVzud4bXAMP2DZ9buPf/5jTX2/zdZnirpY7o0kN55wL7i
ASJ5xpkELCsKHVlQG7p+CQBKpyFoWjLrqGvcgfZthH+1LnuaFWv5KSpKwHcwCZrCfbZR+H1aE20U
ZEbXRwpsp2noWPzF2iIa51pABJBj7TkUBNnT3D9pRKDTDlIIAhDdgA4Ep/nVXHCtGhlc6MrOb/BU
jIusd+oTy/KSR2H18Pq0IAuoDdTcce9QFL08rR6jwImRMGV8VlDIvPEgH2eHTfzlgXL85Sh3KY37
dP0oY+dxDM1YoxxbUt/SFG9vdvsSX3kTQm32TopqeFDhH0W9jXMphj70SpITpAt97rf15GiDJUB1
7IgA6kUFHTNebZju4bJkomEl29zWi2fJx7T9kElvgk/GPsllYgAkKgImMwQ8dfk0XB9Bm4Bh+sVr
qa341E+8LFgxuUF9atrNq4FF7+YXvfHAh1I71FW+3ZZ/7ZUvxTP9N7e5KGKtSyz0mRopxcLewq9N
kEpmInC2SAz7/xsxmJ5bmhqtX0+ygnb9KxtOVETMundS2w/JxbO1MYsJFLOo/leTbWFPaNJ+uP2t
RBK4u9ShTV6YFZTIui+NdqbF11//fZgBitQoNjIHcfmReoAnhhFoNU+lD2FzUEQbtfb+/u3vc7eT
gvFPq6oS0bF/NA27Uw+3//49U8ZlQQUKpXZT5aGZpZrnUj/meHNhNF9fgyTr7pY/e/o0WtOzlf7i
zcSotIwMHogxGZgZsE9cfq1KmvVOiwziGrX5oKr9Hc0Fw1T89/pbggWCE1ALmsA0X0ogsdqPRaQR
d1mOeukZpeDuC36fzx1qsDKQBkgdN23upf5bWr7cPg/+0nF/P58nSLm1miZYfV05e8rVA5WPZijq
uvMBmpfBZQPRMqdYkqATt1bOVX+u1DuJ5O5KRbbL5zy8HN4Pl33T9wV0ybvTvLptdTLp0/yn9quL
GXg57Mw2jgo5N7g8JBXfrD2nCarif+aRc/tYRKpwhjvjLS31IT7ZUt5Vy1cae0aXu5r0FFofb0sS
GRjnEpMysxq0NohbaNZTWMi+kYpQgVfJDP/BOKeVhWverR27JCe2I2E+jChBAPiNHROixHdXHQXo
GDbBcb1+C6kg8l6JElclr7nkompq3/5euxdmI4D7XiCHAv9PCQFWkaATaWvtmciiHIlZ6jbgv3+w
jRDug8n9NNBpgZC0srPPc2L3T7mf3dcHOUdfhC3AEmFFdw1uI5Hz+7GqlINUQaLeZ16TzmCq/x6r
J0lZ7qrq9fYnvCo88+pxTjNajEjLgZdwowEsaznwgA1ZTl2oHZWkfqJZYsOt2kodvyRj++m2cIGB
mPLl5W2we4BUaJa7Mvh17KiOUjuvRIOoAiMxuaRzrLMaHI7MSMhrVb5EemKPzZ+3Fdn1qujKmQAy
oKDCJ4VrP8t6zyxdA/xnBo48rh2M2ujdj9+Qw8ZQ2OTL9X6ldgRpdJ2ZxB0bYk8oc/edbS0PpiXo
sux+s40cLkoQs9CVNGFyrDVoZNVRjOqhXESkrLtiAMIBxRaG5IDxvjx/tKmkbMJbyB102YlrILQi
d1b9299sX8g7woSwQgZ/f4H7p8jdiNuGpxxcqNmHRgTH2T1+dAIAYnkXwV1YQ86T0JggYo47ZxnP
w6i5bee3puBYduVg1h4dKaDWAWG6/F7yuhRhhcKuW5VPqvTHKBE70c6NaDZoP0Zs5HDHH6tFvIYz
5LAYwWrV5YECpvBPYsTu6WxEcXnCOCddX6QQpWOlCTZ4pt/bLAN/4Gq5t83gqor87ug2kpgz2mQK
aZFYpllBUgP6Ow/jCu98Or71Mc7t6VVNbOLIh1iAbb6qcPFSmf4bqbNcxUqXQ+qYO3Hshlgoixaw
q+VupNp/d2NFQJO9T8rAoSpI+DCtw9+qWp5M5BG67ppj3rtJSeagXOLcU3DXBHfrqq3B1NvI4od4
U9qv6wJKGrfPHelRQqO5ciSMcWGKomeRUZCKXfXTmTxMTZqGBW+BHcDcDSgIJmeGuNLd6od+qrwa
Vd3Sr5y8c0ynOC/uEtrqQROkAHthaiuUuw4gko0bM6shdCkwsjPamghStfsdtyK4a0C7Wk6oDhGA
wr1oLtv9Re/ld1L+MhC1G/h3H/8RuZtQt5WkqzU+YiNFjmphuLZ2rOk0xscmPQxGILh4LIrzCdRW
N+4KsAlOFIVK3Q3v++PwieGrdL9+Fs+5Cq2D+c/NZZMVkBAOFJIYIfVY+LhkHpa9MjRJbwBvYRyK
R+r+KskZ/zm5AEPVkqoVwdnJ6rNqPbaiACY0Di68AOI1xxmzP+1x8oifnNSjFli27LKNDSLj2Dd2
tL2w/wLdL36kHMsPRznNC6Bw1ciVgeCSdUEU+x/6/FcET5SlDtq8RB1ElEg4sYjy2D9aR/2DtLwP
8Ca/vCvr/YDA+oDmDDHQyOAOqBkakq8qzEI3BlcdpyNZRYtsdr/aRgR3RHqTriEdIWKkz1F0V8yi
b8ZSoatLtBHApUpZR6uxmyFgOFkB8YvTeGyjoLDYKhl/tEEYGLvAYWa6k7w1b20g6gbtBjIDtRuM
tWD8k1qchpOiLUM/jexusZnr97LnC4NXMGLr0BnfbnuNvSAGki5G78pgI3zPt07GubGSCT5q8rAk
0+5iWxZy1OwJQTMe4+jIQbFSnvuoVUOxpkkddDemX1Ip8XvqjYWICGw3m9pI4Zu7nUSteY2gCnlk
IyLVveQs6Da9N+QHYYTce64ChcVIO0BthTrYpQ+M5X4eTHnFgFMQBprb3Kvf6L3iYEiNnZIvImnY
tQtTBaYH4A2cFo+kqEG0onWk113lEffXHR5SP/tunRkpHaZHIl9UVNj/nBuBnCGqOXbZVBkO7W8w
AGjWH4lnBqxlIdo1u5szmjBAQMcRpIBwu/yYDWplvREiUk4nA7n2Q/4xBgljAd64MQMrIgNUCHsy
uwe4kckFMTNpw5UMkBl9wRSWg9J+5CXBGjCS1iZzcmF/cs93bZXkLCaSMQWvSRA4ZN/k5p5ixPv2
Xd4TAPiGQYEYAhMabyKUVApJ9RQCutYZh0+p/vzvBHAmQYrVMAo9gQ3q58w6GtXh9u/vGvlWA85R
rNOEccgRGrSA+cZvrWXHPtgKjq3JONz8MrAq71+JBDTq0vSUoqyzcoJO4+voMnL4LEjQ7e/OIfbB
iqeF91zhTw2xQulSXF4QTZIUaCiZa1Dk38J6DiL9622lREK4RFqt0ygbciakaEy36rEThVCMmUWi
LuCuk9iqw+XT2bCsTR9BkinPCIpvUag7RfRam6dkbe3ePE/121D9ZYjmi0QasquwyUCpFmntqjJD
Uc+S5Yfl41qJ3lzMAfCpwFY39jdsZHRDQaKIHdXgzGgSK67awEXAM9jxA0MogfnnlIufXnt+CWEf
oCdk7CYAQ5diAREE8eiSI7A8G8hA2BSNcWTLXtA/CmJP2Anf/5Q/5XF+UIsUa0x6ZIk640mwx3Ps
rLh22D5xzD+rf81e74iRzDuuSgHnAGPIR7MK/fdLJUluSplWWJqrmUGo3KFVffsGXA3lIxe9EMC5
qqhck3JBi9wFx8k641lSTJXTmWn5RY1S60dCwig7R4WVFnY5q8lr3bZN42Q9+BxcMzeTxaFjvmSH
rKKF6WhzO57bph1eLDxRC1ud6va1i/rwc0qSyAqqEhwAx9sq7JifIptIARnnPgM0cp9oVQs69QgX
ZAWrck0+TokWZHFy0pVGZOrM63CmfiGL+1pGr6lNryPrpcahxoLBFJTlk3mkQENMh18deHw/mo1i
nJMf57lpZIpnVr0+FNNzikUxIhKQvRfqRiFYAvfxNHnUQwKFlMeZ2vWxBtLV+kYYv+Tryjb/YSLt
N150yG0ZClTHrgy0YC9lttWiqjTSNLeuH0mKZ74gOu7emc3vc17djOpFw1ofzQ2T1k6sL3R6u21x
e+EXuG6wbKMXgCydb+yWTZ60aQ3XM5yqHyGoOhgy0uqxX5mt8qEu/Q2NNvL4Rm+xRkZS9ZAnK285
9bVV0C74HwqhK6aCSo1c5ZVLUaGzK8OFK4/5MXthq4IMDY+41Um+9c5ykETPx70zYmSB/y+Qc6Zj
ryVZMkEguP/l1l4rVD8BfTuGfg5X4VdHGQsARH0skVDOU3TVms4Ky5ro8ke6lnYq2tCxl5+zVgjq
FIAPosfIxSSsKG7zhK2mTTAEEnnd59hRECOo0xdexuqr/yRGMKfDOyXcIoA9GfXi1SQDVJJoOUs4
PJnMSAhB06p+qdp4+DH2qRYe1L5QHmgal9XHCYh5IZR8JxADBor5FxUUg2Au4pROS4toFOxBrvVp
aP/jQxiVtT5gQJKg6ioMxewGX2msouUA92FiFpzzWtSiqzytVIfEHiXsIcCWt6PxYXF7Rxz4d+K+
wsDkBPAt3HmVM1U5TKocbRzdzfuycU26vgHuhLdeixKAwK/s6gWPiGkpNjPCj3A0YE5pugzmo95r
jyy+ABwJxhRw/VZ+5P9OfMFE63+lseuyyduKgc7JOjBj7c9Tdc7ol355/ZcacbZRrbOU61OEZheY
8WJccclRn7SAEfiHnqjwuVfIQ33mp0bcUWVTOmhhD2lK5LL9v7GvgPmCPLPif+aLzHDPneCcVKwO
AoAQPM2X348W6gKwcA10RP2Qh0+6aFhP9Ptc/J/qRI/NpiVuPDd3UUcOxfw7+cxGBX70sKIV6IpK
iOjfjwdbf09rED1p2OZABS5/9xr9/Fr85KGxAvQ1VQ0sQflslUGvVrb2XWBtu54IbUjkFYym0+Qi
fyi1IYojJXFN8EdVtoXmVuqOd+0hglv8R65oV6uNRP5dN67W/5F2Xct160Dyi1gFZvCV5EmKliXL
4YUlJ+ZMMH39Nuy9FgVhD9byk6usKvYZYDAABjPd2drXduhNdRgXR4LUoFeqetW4376KdxsUYaUW
6eplbQuUuh1QdnewzClI+v2iKsCT4qCEFH2anKxdfKmDvoKb6qxAJI9a3+lyf9HXvUbDSSmFIZ2p
ZyTxnQ780cliW7mN7O1vIZFoAtuh5WsHum8Cdvkm7wPdElqrcPDUqeAZeYeqkr6EZ1is9NkcZJPm
lyqaL+mC5awhqM42KCh4XgaEcjAGZlcZL8yqIZBs0KCelToO0jmiv/K3yHujGe4lCP7HmmodvmDk
qFFh7nxrdB/mpomDJDcUfCgqLGHUypHLqVbAQueWnzi49Fp3WRH7uYqmhJ+8Xjn4xihhGdkRSra6
GUCsyMMpKnamvXfAqR9rYdN+f0uUQJuYh7JPZFLFFyUHitNeqvERvKMLtM4ZOjOX2zXajTsTSVu6
m+7OI0r9gssRoAgUefBX7z2Tp+c2ajVDXY/edZkT0G4+nIeQxSGQ24MtEs9kuFwJXjEm4zI5+oob
wvxFJwvKvyFupRRolZ1PtiiCP7DKWLTZBcr4bfn5W5DH+Jwa0J4dr9O96ulANmwmerhRvkSQ3xF3
DM1ql2JKsZtHxsW6Xht0/4Yx23xfsCZvi2xtC3y/rxbfa27ntd9VEM77NxTBtUHzRcvWBAqLreOS
JH5ZTSfNUrGGqgaL/31zmItwr4N8ER+s9Ra132b+Fgez0cL5u/9W3BrmePWSzsBh0TOuevLojH5t
K6KN1AQQ44HFE+Thr1pN5sx0+6qMUNYweV8Ld/lK5u9vmIsNgnBiK+Zu0C0NN6UlAeVN8ZGgvSRu
/r6uHG2hz2YIx7YOzAMQpwEIqy8rkDmo3FYWKzffp8LlZ869LK5Lft2DukndpL7u3M0mnlw1vEo6
bwhdWzAhrtQTo8uUA8zJPg7kjqkkW2Q7zPb7whpcQfut1SjYCSe78b1lX8ffkvrG/VspLJ5KQ6s/
2rmx6+KuJuzMZprNLesB06Lmt2RVkJOQTd/e4l3PINzWzRJcoGjbTy5fgqCAICkIEohvqCjk5Ivk
GYR7xwbEMDWr8iB8HDKzuUozeizKd+fNUCEIiyRtU7YQnk6YGvOqHtubRNl9zj8hbvfb6RCWiKsZ
U0UmBJPJBikPGAPy6zm90hO/Qoy09OCfDBLLO7QpXgbbRlyJS/uSjN5Dlfe78xDS7ffZv2xhmSwJ
M60+gkHtwAKz4tJ7gaGSBlBMjCiAlk2c5q/FxDQMHTiHUlP0LUqzV5tpEWscHHfpqxXHrnDI980p
Qtf3/+YfGBJyLER65aDqIpav/z/ubHObN+4ctzE6DCsMnDnrAaWhjuc3V7/oVUFTNXZCAKjJvLhN
BNOQqdoho3MVp8oWfb6Tn/FqW1j/2jIaSUoxP3q+53VRUPhD7WGBKoSL9gpKXveqcgCV1wmxIK8z
u2v4AWmCNoRu3bp15g+WottUNXJCONCHqWQtwerBOx8UwZOV7Q2mosRVup4QETwyr5NmcFNwH9R8
VC2jn7w86NnFAF314VAcRhXlq2L0HGEfbQtnHio+en31SNywJOCu/HE+LCi8W6yPdqOoLFwHHrGu
M/NxdEY51nofGdWh0u3deSzVEIoMQe3ixVmtwx4WkIuMgcCK078OR9rtkhueGl2Oq2KrkCbcNhHD
EQ63dm0PhpZh+a5t2Jx4FRbew95pYKDB29HbMm5bOCFaWCCSgiw1jxapdtQK59qjWnh+GOVeAcY2
FwVLyGYLFhXZoHuah7va2pXr5Vg1OCi05gcdLNWKCVMhCcZMNKoLo+UpkNqawXRtuG3gJFV/HKpB
WfIi9USUyqE2GFpTVLzz1jR1HYdPVFZ9LuzjQFC2k76PjUKx10pfksxnIHGzHa2psiAvjvH7xstE
+gMS2KiExtX6F4/Hm+6IGzhh49XqKV4LB3ZZuZa4yJR6Jegss77cn3cLaRREkteF4B9ULcQ3jsko
wODW4cWh0SCZWHqQ163MSuF78iWM3g88Z4P4ERQUL3fD0p1AzcYQa40x7Bd/RjElWgiD1vTBsz7t
tQNKiA+qx0WpH25ABT9snT6dxxymDasX+c06GL47syAiKo06FRD/+2avN6I5y8aI4n5Hrgvr0/wl
ThSzJD1XIr0HnQbLRh+06A1xQsYow1NNZSCYr0lgRz4p3oMTP8iMi/gt+b5fWR1AetYrDiVITbZt
wmBQXNyT9Ouqek6UOh3PGv3+vvjM1bHIqwcorYaOU3yJl+vU7n6cd2tpWNggCAM21XG1RCsQuvh9
HQexBk8Dge/deRSVHcIlz1nASlaBJg3L875uPxEV1ZrMsVAEBP5J3vUOjqSXjtUaEAbETQK5idTK
fJI3l7Y3DMGYdoroJgXCEzn49HlaSqRwd6249DTQw4ZuRk8UEgasJhD1Xt1/wxH7EPE2WFlk0XEQ
N9EWVBwLto9GVWJKNvcgCvjPGLEPsU1q6GGUMMbpnXAgNxOEL3Ta+LOKVlkFJEx/lVmNB3kW7D3l
eFdq0P5oDvacnegw7847mmJ+RPqvYkRi10vQS4yiwaNhzUHZVJdroho5FYwQMe0Sqs3pjJFLvY92
Bxni0T5SlfirbNFsp4f/iE207NrRWIYJPqAz+/Pq1O+YpqqDlR7fthh85jYY+eygOnDGzJQu3kv7
QxI6YWX7GRL9SIUvR0e1gGQB2jJByGOBdg70bMKNZR29eiIZwQsJ7QNt+GQlWVA4e7R2+CbdmfOn
8/4g3VC3eMLlxWunwp28GT7+IUeO1wzsXz04XuBA6g6Mp+/ALqYkVpbO3MZIIRzh9YnhJL7wa1nv
IxfrRIoMo9T/ngHEV1sQxrtus6wA6NJgzj+kzog77V4xdnxZitdZaCahPBA1aDZqR146R98UBDJp
QEmuvHv0kMI78gChjhP8k+PwlgT2Fk7wRVYNuL/0gEtRlG0uc1CrumLl8/JskOB8kzPTio1AKDO6
T+rWR0XV8fygSWcGzek26nBQGyb29joDXN4hPfy7+ZYZgWl+slXsTyoIwaUtzdHroQRE5tXHxqqD
ynWO7fTjvCGygmVoWj9bIjixPbpDh5dtnOPBG4QnMl7z732oT3zBqAoppCZBZI3zQqIq/1V2dnLa
tWFYpZ05XM56dzXa051Xd4fzNqlgBA/r8LaDUwJgmvQDtfzJwFuMctXwI/qrVbOxRXAyN2qzalhH
zioT2B56yVBTsRv84ufc7ROouXuh6hKuMktwCGdqdFcH31+4IoW67pl3Xaa78yMnXTkbowRnGNy6
qLMZI1cuw4esLx6W+S0lDuCv+s8HxHujZ5W4a1uA0KbyQ9oicOr2KSqN+9aJwn+yRkzWJrTutFnD
cdG0Muiqrrd9OSgOcIoBE1O1hLWTaRewRp+qXVmDXz5WhGf5rOO4i04xA6J6wskdgp9eTypmh7m1
POi0/ZJCwTyuSsVYqWCEs1uDkrd+qODOWtuGqbNvzW+dQ/y3TMizLXxNbY4hxoxsWBQN2M/Wk93e
t63iYVFqBAhFwfmCvjBQFbz8fm9XxpxENnretX3RPSzani33501QQQiLkGpaqmsMEEvMbsHg6sep
d1MiVXAeRupXG0uEhQiaeIPl/CgdWSO4xt+t+ek8gDR/A/7o/8ZKVHKJ42wZkVHBrp9Cj9dHy96x
DOJrco9DIUt9XhlWqbZ+xeCJ13baoaQggYhRiBqnwM0eBr3fuXGqWJN8Cl5F5o1lgiuvZuHNE7eM
2VNoe08k31X1xySKgym7yksF0YJ8pkAfzbtF0b7Bbd74dNR0bQXyB1BwaNeUPvWqBlzV94XNLHHz
esERG8eA6XLQ/bx9OO8I0jnBWQU6uUgZvhK7TrLOW/MYDg0xj8dc6wN97ndR7SpSAyoYYVK6VvNq
cLFg86ofnBU1Uzd2cfw3S4TokqBRdI1SjFS/fInNy9HE4rTeciLfjBafrc1s08aI8iQBBqlA/uBe
O12GRn/FlEgdeAMiuJQ3EWvuJkxJT8wTitkh8Qi+rKgP4r7159U3E0V6Xzo5vMuUGihlf8Vf11Z0
zocRkzOhaJy2/op37VJFx6AAEXsbOjKlK8q0sPjJndaFvXdh5woP4PH91cp/tkPksYNG4TgN/JqL
h+2QNe/y4WCPe7NCD62mCDIya2zsM6h4t0DQKl4AOtrXRtcPqNQ0qU+NOxu5lUX1ciC9t29RuKds
3G20DS0ea6Bw5R7ecE+/x6dxZ4Tk2F6qnoVlkWYLJuw5pTuWrQOlz7Dp15Mxtpe904V/v0Q3EGJJ
S9RDoX1NYE+C7kiU/dnpx7ZQ1B/zgCg6wRZDODCVWWHqYHxEpAG5ZBrdL8V7guxaTRS28OE4hyNE
NL2K9aZ1gTOAdKkwQJjuhFPvm+mdvZIwckHIreqAU0EKEc7JXT3qFw45JKEXHyMQ+UfI4JjXrjb5
Dghi4kxx/JQ2jm2Hk3vNxgVLJCEs8Jv86nQhF9c8e/T+BHVO23d8Y1/s4ntV25hiaYk7arJW5oIq
Ueyoc+cTe2+RHwlTOIkUAwQBhk09LGLx9S91Sq2lLjC6BRizr1WPlCqikQpDGDlWWKOVEhTC0+we
DJFz+jGtFFFI6usbM/hP2ExOHpdNnSWAKEtQDrPhkehLi1ok/bpyVQ+mUiwwO6EuFA1dr8hMyFQO
i7miZtzNjSe0lNzOowc5YOLsZjDBvyFObLCEuGei1n5oUMUTjqi2T2fTB0PplV0pGTL4gnm1hjc4
QsibspEazIVNxkHf62F1WwdlYJz6kHs2+foGPiccsdBKCB4p03nFLRKtGTGTEXCOtdfZu9ZWeJx8
v9gACC6X53bB4v6XPVxYvIYQjePrAdcyiUOVnJXUvyH1hHsWz/OKp3kD3udFvEC9zO+d8TiUP4z8
DYdrtEP8gRBibJdkbb52qOYn5Liwu9H6eN7PpLegLYAQUVnFKMigAbDc9ZDJ4to23q6CHuQScr0q
VZe+dA1t7BHmJ6OgqHcW3rcSfygXlL/MbkCG7NpTZQ2UhgmRIZsKCI1VQBrCeAVzvLdfcb+zofs+
hVBtUCfD/w9E6Oq60EIyX3HaRCyvk2ZGl9Soo0SEHepg9Cl6Lxd/gawhOdqnWXFslR33bK4Z/BtR
fDYt+rgc5hKIuvvBzK8S48kZ79PhuIw/FG4id/VnJOFMkY5eNlo1kIxD+7jskqCp/PkSb5B4rQ/N
INX94ounVvTk7v0qPG0MFNyf1tbQ1B1g29265yL261frXbPzDuPBm/y3ZGe3wymshbYfzdGssJks
9uhrLk5NiT+PX88PJffwcyYJK2DteloRHSYNlf1Y47CU20N4HkKa0radX5XAeJt9xUS06DPk4DxE
wXGfvWtQXWZ/YWHk85Zc8l6BJd1BNljCTlU62sRlqZA3O1ZXJOByXNneRuvR3ruILtV0KdIj4AZP
2LFce81cewAeQcOseWuZi9mHMa3XFO/hvfuQuLS9J6U9pe9bN+m1gNBm+qQwWrocoAgNRROcn9AC
9fLYYXrLMhncU7pPzt2000N2GD/SUxqUp/Vnd9MEVaCie1JBCnbPWp0srY54Vo6ab06T33ksbNx7
hWXSFfdsmXhJJU1hOmMD90Rl2Gkh5c5eWJgP5ZU3Gjvm4GyfrD5bs0+54d72GrnL2l6x5yksFS+x
3lCtHZ2wrVbWdyu+qO1vTqGAkC7CjZVCXFmidu6bHlbWNS4sqGSO8n90EZGYGCnSBVQicJFhr+nQ
PkZ92I59Lk1oEXP6Kg+EE1Wg2hBUQycElwQsMktCMHSZl4eOZh5KMz+trA7Oe4lq+PjP2Jy66wzE
I7qN4avi+sJYoFzSUEUmW7q1bWaIHyQ2EG5lmYmVwd2ZPlk+I8uxHr2d2bHEh0LGZZaliqCpGjr+
gzaALGbWZBk4cZf9Pvfer186oqo6V60tIWokBk1jywHE4gbWhRmCU2VH2K7fT6GzR83qW8rQkMz6
L0qJkkANzg3xkGKa0rndUb3xS1Pbd0v/b94gPtIbZgkKTgNTRevUL/rCb1WJGemp8dkQsT+OEEbm
jC9XI9oN0eIX6Wk1HiJVlbn8qr/BEcLCOkT1pM08xpY7I4FGTtDfoLc+pKG90w96fRO/y47kqFIW
lrseNmxeyUd1kQwh7o21hmw5QkV/YY57jVwQVUWAfASfIYTAAB2FvExH/nRaP6x64IyXWnlYVLrX
8rjwjCLEhRS85aOZAqWYLnvIvff783FHNlAOqHuQdMQRm4pVT23OHObxzWmEIgD00bT1c2++ITHi
mOA4dtHbjCcNYZ9FsRiY0qLFwqVOP5TdU9/MF136/bwhsunYgIhvwMwZV7fuZ/Q2gYuapD+roQlX
3L5axfVOOmCwxQHHhg2DhAmxzDaPnBbUoahM2+nTdIzT9CIpPMVmp4Lh5m5jZ5J6DvRsUFibFKFF
tJ0dzzuUwr0hRINK9o81Qohu66TOU85MGoF+vc8GP8HbYG8+nZ8blTFClCbNMKAeFSiD9jV25+O0
QFkKXKjnUV4tFZB4gUjG8VDVip490QOmedYJKijakJFTMn2Ji7+dEuH7woWtX8shr0jShqPVHEbL
uOzIemPo9Od5M14NlgAjRMwkonjXGgDTsEsnPbjOfrYUl9xXa0WA4BeQjXPFVeEWSZeCkCZPD3SN
9npED6RGfgLKTOeteZ0+ErD4rG2wcrvRp8iAOROyuxdcDJc+jBdcKRCcF7cqZl/p4NlQk4C6HUST
xNd6T08TnHPgAyCm8/X8ISbdrjZVrEVST9ugCP5sjYlnUQ0oNL+fxntvfIsngwLCQUHTr+TeyzFb
PU1rSNu1aGyjV1aRHjpV7bbcgmcEIbykEGjVMwMI6WrejG59OdEv5ydePhNgHiR4A4QuseBjhV13
IFMb2tCov9XdN518HirFSpH7lv2MIfiWYzugn4mB0V84BytwghYdI/nk/xaEVFYZqkzif9+4sh05
2jh5fRt28xDYqa+lbZDN4flxUxolTE1Ree7atzCqREoInHq8D1B7sq/dw6/soeLa9jrFxtfnZgyF
HQCC0jqOGICz77kSdw/V0uQrJ28jYbbTQudvOwIFOGHp0MyezcjgcGv8I/aMew08e+dHUBrdNhYJ
xw3dmItqXQBhNYOfo5dDQ4mDEVJ3fx6H/9QXaSduCviC0FRmemCOEvaDckVLbdWjtIk6nXehsQk6
jU9uAsnEOMLjoNGbYzBWKqVBqRM6FsSHHWREX/WNePbgTI6GlRs1uLhVjFyksWvurKi6P2+eNEQ8
A4mZUIaun3nllVuWRfyIul+TVn/8NwhhBBsWGboJospwJfF948S5X2hMcetVmSFsp02jry5a5Voc
oM3bxFyv9OXh36wQIh0eBE03YpgRGkdPabSQoIjTH+cxuM++9rU/s+5xKzehB1LJGelGYNTMeEQd
rJ/WHR7KCus+6vpj63RgBEYez2+aXnF4V42fEPRcux29KkPQI/pdnH5ptON5y+T+TJHch/TKa3F3
m8QgkotHBFXn2NNdMd929ZtMeIYQYo7Ru5M5tIDwqtu5/5lp78+bwEPk68l5/r4QcIyimyENx/D9
ofhuO8ZF3ZpPXjH45uJc5WmuesmUBjhQRFHUNoGyUSStbZs2TkCRi83bqn3WlUGngw+tuWK4XZ+3
TL47bKCEoasZGeOuApR7P0Fvme+v68E8rIEdZDtP+fynxBOGco4tkBjqwLMO5r4Ki1tjCvKAhetu
OKTUj3Z//XzKg/gfA18xk7tTZ5u91mAs9WsjvcoaxSZxfq7Qi/dy4Xazt8YJijoglb3e16T5si5J
GuARbV/PzarY+aRrFVsRKu8I76MVIlERxcxlTd2GSdX96AuP7ieXqDj9ZSBcHB5sKNBzfaXIRF2r
pBOuwOD1coO0GAP9r1ukMCcbBJHfLaYZoxoDwhjlKEk5lAkLFyM879qyRQvOUYsLqXDyZyGuFcVi
O3lqw4zuqln3uo0WH3QSoQt0txIV+4YsyEGSFu4FqlXkcYWJMaGcVfWjjlNPjIo7/bruwPls7M5b
JHO1LQifuM0e4TZV5ZKctCHoUDzvwGUs2sTv6I/zMCpb+N83MAZSkqWRG22od7t5DJh+lamyErrc
FFD8QZvF1l8VkKJPM/Kq0sTB3vatO+ui4X0Ql9D0Dpsk8O6c/XhIUX2gIjWVnr0NtJf9hyscFiwd
Sb2iAi5EpLTbJGgDzkWPEnzv8P8h31XaKfhFPuU5jWPg6dp+DNcwCZLbHqhaMPgt3jUWn50GPGy4
D+fnULqGN3YKrjLT1IZaOeawnMCzPn6EdNZ5ANUECk7Sm14+th0My0l6Gzffk6o9zm0aFt7uPJB8
yuAkqFeGxLwtttVic9KamBYdSkCpPWVB2lvluznPPG/fxKlVnRJPA2fjWi7F9xldacOXcSiyAlI8
WnlrxS6ZLtd8Hj6c/1lS+5GDgkIT0qrgI3u5SKA4qqdQu+5CK1uDfC79pUz2dn1Tq9qXXz9M82C5
QRJ26Kmax3JMgTTvh1MRZvdeYH9xD+auOShrm1RWCbtzleQj9gWM9cKedOzNLar7i6eUPJ0fPPmy
gKQWAcEiFHfF7kG3Rt8pqBIQyYqgPvK80YQesu7rcCSnwq9BB7zrDvY7FQUwd0rxHGd4NuK0g0Q1
OkxfTppN47oYq6RD2fpTu1wkYBpIFbcRqbuaoBKj4EjFJie2q2V6ZPZtk3WoI6DQT8r2axSAoR/6
ScnFPAVEcd2WzdgWjv99E6zjop6TbsWMpetp7h66+TEyvtvKg4dsM93CvHL3fjDmGlbVs/2D5f2d
thiln0fNPs+aoMnMw3kPkc2UCaJ/ZHoh1PSqbrCtTGOsSsSvLLpoUpxyTkmuCCyyELmFENZV3mT5
bJvYspulDmezDCon/DcjhNUEAQyyVhM/FJB+H3ep39Lk5KqacuRDBd4RztRgvKoP1GibDlG88Kz1
98WBrLTj22R/3hJpEDIhl/UfiLCfVI1XoEMGPD62/qtrcTzGmh+ffj/CUlW7n/SWsIXjNm+82hzi
eepa2LQsQfvzt/CEF8QsgHI2l9OoDip+LukoopHAQnUv6nsNAREJ38FsPO4NOCPm1epndeLb7PP5
cZSi2GgysxH7DPj1S7sQgBgIVSYce/J437ueP871ri3u/g1FOORkNs7TVj+34YCuaRx2Id/SZ3lg
J6UiBSx3C+wInDcZN1XxPjIOa4MHE4waLX4x7efXELAsi//tAu+b3RsMc6HNjksNrxcUotBgpHg4
T13AdV896rcp8laGYm+SThE/lFIwy+JBU9gjuniKtcKL8MjUm5MXLHMCGQ+oWH+ZCrKqHk9k0Ruj
B60xl+DWIF4b6lhfvHrFRWjV3cTyh7RtwiijVe674zy8rzVcX84PoSzqWeCgNjGIUCwUc5rTWDlz
n8A8L9rP3Z3TNIorqnQD3CII3mekNRudHnt7v2OPaEE6cubu7H0cEF+t/yk9SWzRhOlC10Sdkxpo
7Q79lM0JQiEX9XV+yWEdvxz9iDc/NUqFSZmbbHGFgDjReKm8DrgZLsg9YoUX4apk/jw/W9IFtoXh
P2MTCGkMtikoGOFx7aJ6QFXiNZ6lH9sTarP3+cfzWHzxiIcjCyqMIA+HbI0hyktWMynHsobDaXZ5
PdA1ACFi0JCvuT2+z8tVsaMo0MTkMw5hcZXbFmLUcqOt4Yy4UTTfSnaTDoox5Pv4Gbs8IeamDZ6v
8hpIGfh8V/rAJhT1tKd42E3s51Srzn/c4c7BCe6fx22D4jjA/VYf4eo/o+9+KH7Ju6hJ76QR5HnW
xDqYrgDdjBkBTl/QX+OdDDTd0PiwpopzptTfDfBWOI5hYcSE0Lt01ppbI8V8Mbv1a6f9MKTW0YtV
lL/Srd/aAAnHsjFPhnFFy3pIDtOO7DhF3FoiglTgES8u6I0q2yUdQJQQIUGE09MrVZWhaUpeYYbr
ZZ0/dhUfRNDOIpkTg/LsbdaBc4aCWB5CrmJmN3FdUvQs6lATnt6AbmYfheAgumOhtSdHvGt+P7+m
pdEe+U8dhw0K6nfhBApCE9NJWwrjptVfncafVKo0Ur/AhynPFUKzSwhQLqm0sV4wfNX6blxDx7vO
8vANRmwg+AxuYiA4pue1YC7uHqCzzuxPRn06D/C6hg1XbGuDIDi3OyDlZXcwQruE8L2xBPTg7rl6
W6nttS/ZTRzwVhiVNqx0cjaogqebGsPmn8MuFi+fdaPZz2OmsEwFIcx/lxR6mXDDkhxUStBmsOLD
+bGTxvFnI17V5Ez9gNZMILgGRG7iwIq/Le6HtkkPvaqxVWaMTXDWRImZBz43YatvWVIi0V/34ewZ
n/DycmsMlaJuRhp9UPeBZyoPvEYICS99rTbHJBv4+mzzC/3bb5UgL3DRedX55ckAa6mqoEV6XtpC
Cm7QdbHhgZgMznc0v/2WTQA7+OKbwRCoWwHkFkIUC69xON4ipfbSwixuJzAE5X1o3ZVPPAJpu/UO
kic3+i7bxaGqeek1yRbWFkj3/uAJ5hXlGkX2mvY4DkaHzj26n6wdaCt38VU1XLGrardctsfzPimL
STa/x+mc1x3HmZcmums01wtJ+pB691Vxl0HtIjMV+6HUGTcYQlDKl2pB1T9a0uPiFNe3TfwWG9BY
46Llj79hCKeWMjLalK1GF1JwoSX5dW8aPssVF0XZ3mdvQISzykIaUoGeDrtRxEKCBq8o6IqfZaq4
Usl9boMjrNzac4bKIGYHojUHUnfvbaix0gcv93EGC3GpUjeWSV1gg8inb7NnZCDdSIYelnn1fMG8
T6lmXS1UVSYm3Ti2Ayh4mrFEJIeuCl+77i1YWX9SFMBFYEJDcRrVoVdU7qH8+YbXbly2oWCOZ0AT
/7y0rYfQKskivUNdcuOz6MbD5fsNC+gZQXyf62q3M6GD0/1imMysxxYvs2iROw8iXUEbEMHDSVVk
dCxhhsPKXd954egE5xGkToCSYYvLuCBbIIS6qbNaZg1YQ6x+rDJ/Zmj4U9x2pUbwu7vLs0ZISbyc
CzTsJ0PmTBAQwxMAmtD9yFQMkzyAbiAEV6ZNHJHEHJGTv+Ak2uvRvLFzH8HN51dqXmEZ/Tg/btJL
Ne6Bf6wS3Nos0AWa9bDKgNoW3uOO1oULfb4s1ILe9HOIioAjJ8ALmvJMJJ2yDbIQVtOy9Vq6QqeS
ZRcZ1MXIg/s241DY7eF9DJqYwvKp3IigYhXjOXxruVAzp2BzQu8prf3qp3uooNVrrL76uCcPFng9
xyuWB3kp8fzStblRNy1sW2P0ukK+8WJ+rwXVbRQut1OoXYxfpqPqeUDqnxtMwXkce0gXRjGThfOd
uSdL1XIk/T6Sf6YJljEwYAuL2I4mg3Xj0oEt7ejiBYKpqhcJFpB4nebZxf8AhC0qol5RVGhuC4uT
ue99/Wid+DmMXGaH806vskRcybmZ18yBJR0S6GAh9R1Vzw8PN+dMEeaiRcVyPBdAyCkqyLrDBGLO
tjkW7imqVEFDto642CuvTYPel5honpmeoWkW59jm23TBlQ7rIAmTj9rqz3fLnlx1AXzQVsRb2RBu
QYW50utaHyIHoHPb+NTsfUf1GKoyS5ikarKGuBhx6qLD1WCd0ug2zv6WrAnn1a0RwiylZdNaiQYj
xuahzm9G+5NbvT/vatJIsMXgZm5OJy01oa2Zwwyb+WM4h2bI0xzflr32AecwCFpUhzcVeqGW9Vdm
G91G4rnfWa1qxk2jC7OrdW/s9COyUoHlQzjeL0MtpApfoBJn38Lxv29MXDKijajLwr1wLtZgNLwp
iNv5MJVVuDjG0XGiQ2wsb/JAZFbQgoTSn1cMqzPou9zcbXp0u5AgwnFWX1UXXvnkbTAEy1g/E4jt
tD0eeBGWkivzlmsMJ7fdkX0bp9C9oMfl0lVc5GUndZ4y+s8wYdNKNd0dDApQWvWXtav7S+QFuQHS
BAhWn/dOKRQULiAU6LnYJAXnHAZTm3BW70M7/ZDmh1q/8sD/rBKOkZ4xwMb+B0bY6cvVhnAM2LBQ
2k+//FYzHo7MDljjF74emEi5eO9M03cVp2epYyKBiSog6Iu/onssjCyL4nhG//tSXjH9kC9PJHln
ZSRIDWuPPrk3jCY1QfTHE6fIrr9cB1pfZprLr9tZQlG8e7ukNx0WxPSWNz/QV/KKURTKoBPvJQ4t
Szbh0QXDWTd72wg9+45Nf032gNi4BRFcfy7SeIzQBB6y7psd3ZWW4ddL+oYj9RZEcHW8ZhuOgSLR
sGUsaGPL92ZFbJJ5OCYEUtAg1cFrouDhYBwZhj5Z+5DUj9CAmNzZN8p9vijCvApG8PCu75k247Ut
HOMoAHdx3WHZak+uSkZbtu1uzRGmvumcCcqbMMcs3DvL1K5j53jeiaXPUFsIYeI7bbATL13gXTbe
2Jp9dNKe2k8aXuLjfa1o+Zbt8VA4cdEc5UJOUnxTJtZK8zTRQafkjD8nmuLtC5X9AQLGW8pQt0jC
Vm9ZCzEK1GaEZvdp0EJifge31/mRk/qAbjkQ1TEcPJELztwN8+Q6K+amMtHkk3z1zEMHZRjPvj+P
Ix20ZxxRE2LplrSyauDozZ27XvKbqGErTkay8yuuTcRBPwhB8BT8DNwoWWY2nDmkiHxKTrNzbaU3
VHeC/q+lOHmg2UAJ/lb1ZNadCj7QoOEGT9Q51FqopdgJfqUxxAP5FkWYHHMaC1aaMGgqbvAwfmTv
iVuE4J8IXGfYGwsLMhOZg8lWXGrkk/VnIMXm/zJKSlpBcTosh+YpcqqbaMqux1F135Bmljf2iTlE
24bWaLoa/S/9djOsD5m+w7va3sQVd4aRivGU+/qzWcLxn29zuj0CDs1S0xp4KBDr1p2hUgfnc39m
1izhDtDQYa1XD74xW+txZvdI9u5zNwuaVd819Xo9FqqWNpVhQpxoi7z3PIb5Qj35EYvQT4rWT7p5
B8kSRbzgnzpnnLA12bkBYfURUD06PiLzvkUX4vlIoUIQdiW9XbTC1TFLadR+Mgz2bv57WpCXq9cS
AgVd1yJKRswQc+tHrRweNTb4Wa9S95Kmlbf+LUQJrCLKzA7xO37sH909qsdPxdcVvStmoP9I96pO
EtWyFcJFVliL45UYuWqdfdoj6YukYjwlu/MTJIUxIMTG2xaQ/BdcoM1YrusVXIDN4UgfrP5gqnQ1
VRCCDxhaVEFiFRDVsNNmKxjrr2714bwZ8tnZ2CF4QbdEUVuhGBb3JE5Dm1909ZFeAfDQ7rvWtydf
V9YeSZ17gyl6RFKSpnR+YS47ZNh2y3xY388Bz5XmYfbDNn1l07A0QYtO9D8TJvpFliSll1u4MOEy
bwQ9GHddhD7X1+9+pxM7zQcb5fnhVUyhmKJfaWIVEzqbQjf5YCaHsTF9sqgkgBTD+etYuLnEo3HY
6pMKltHqEGvgd19UM6ZCEPYM08zcZqBYU3Z3GpxrVir2JOmZ5XluxPw8rWfW9C2GKSKfTfNnC7Hi
qbytafYGDgwe9TZQ3NTNYLW2WSwLX1RrdFthUeXa7Rq1iquLaryE4FDUiZ0wDSDWetKq/yHtunrk
5pHgLxKgHF6VZzYn79ovgr22lbNEhV9/xfWdR+bKw7P9cMABxje1TTWLzWZ3dTjU3r+5FcMMqdDW
cUm/eCxezUhwzDcCb27d7vkNfSU8bCL7/q4IHzMrykWqwNql8tiQ1ll1rxo/ZKPsGOKB2z6xe3Zv
0JivErddlHYRAmOtb+2ieGzJQ5ndFzGn7IsHw3wXISFjriqAyRXVjqCV2UfHjjwuPJ3q/W1/Wjzm
+0xS00RLTBevuh1721o/Lqt73gV4pjC8naP2QtNTQFTTc6HYvQgxWHAnN7NPt/a7UGfzZRiutura
yAj1g/G4+povhTjrbNMW3dLn14nyjGI4Wq+juEK5MOIqjNqdoBmQrBdjj4NIDs6v3v4G/fmBWLFy
sTcSdGPAEeIi7OWHKvrwb7/PPLjIY0+WdIIh8+qb0WEZORUwHAczGUIuB1HophJ/f58cGuuirfyp
50DsZlBRFELnRlgSmpwZGwatjVHcgMSI8gCh2RCjnK8sTPXq3xJ/nS3b1ZOk2Onz+ZXbdYENKmOZ
1owohIKSG8r6ngdC3KbBKOLBHoe/KYnbmsdcUPS21EhfAqjNLQe1Ss6U44Yi8LJYu562sYdhtl6J
506LsIpZG0bNnSw9nV+v/bhmA8Bw2tTOyrBMABhe+s/xReEmbnw1vYqWrR1rdwqNx+nuPOTuab1B
pJ9wc4QaiSaUPUaJuC0qPUUULD6RzhNkDLOZvfNIu26+QWJITidIEPcZdYZCRKvH69KHHa+Eh7uA
DMOl6DtXyoZmzbyG2LS5Pg8qw65ftbfuPR2NJoPNm6e5f+vfmMZQXS3EKurksIi9Ry4lCCZOmRuF
41tLnZo58v0/rSRbyJ02sp6m9JuJwvDY1Z/0ZLmcE65ozu7uRdIeGXuMnHnXEGYJnaTNw/QjyJYu
x6sisQUnDtoXDbLbZija1VV2NfDC7N1gZQPLfMKhEkq5mQk2Wem34mej8JPlXkyeTCPkxhB73g+p
I7yJQNjKRGner95fo5PAXEiKo6N7JdL3ugmkVQj60V5UXt8OpSD27N1AselCxUD7ZbwACi+p0FWC
VW4XQlkPEvZyaLm8vsu9j2diRBOdjY3qB/ZJSW+0Yl2WFqGx9KEuZVvSIYCtHGtePdvert7iMPyR
5guphrdXMty3+nQ5iuaKW3r3FxnqLQxDHuj7nCb0+iM72WMI3edB9IbqL+4tJuJjjBKG1tk7RUUR
xfZRNwNCST8KCU6pEhqBSdi1n3WLN9Bgd9VOWGwJ76osYpWuwIqV46Q8G72/mI/nSYK67jt/U1Af
Ahg0l7CqbQK6/bV2HLBiOa7HyNlJLlm+6uL3Tjp05SsRYvs84N7hiIL3n4DMvoUEVZMkIgCr6mM6
3AwNxwV2WRbzL9G8jJ5BGXWav27WshnSKsL4OzdHDZEbHfug+oI2Liey+1t+l8euORs0xhxTSMti
SoCGa59O7oycZ84u92wAGO4Z8hTiigUAOvTx6U71QGmh8ofQfGgvafZkvEld4/Zvmi82q6jT6p/N
gS8K06gpWoOzSqttq5NtIbrWs5tR41zPdl38ZB5bDiNZkyYi3MfzSPu4VJ+78d4yP5z3uN1819YW
Jr7EqLQF/fLAGF4Xh0a1gtdmdn65OrSZPeLqVu8dTVs8Jsycx2KdRszCxGPSh6K9G9XnqfTVnKA0
4OMycGJ23gIywWbSWl07EoDV0JNQx5t8bG2ic0B4m4p9mCW63KRDTpfwheBiIIVUGC8/UKG66YJX
mb57KG18gjksinGa1TIGmNaFefxQd7h9FpdlwUvZvJHbO/LbADFUIRZLXkiUy1HC6XSRLTwodCwX
xpAjglHRpQjpm+5OfU65RTj7X8200NUEjWT0AP26vZZ5jsp26HDFRlNOKzY2RCc9fealCffJ4wTD
rOSwtlUXzRRGHG2rfjS0DrpBmZOJj8TibLNdJjR0tGhIFqIk1kXyDkxopTWS71r3WKixn6oS5+zd
vZ+aiFWoMiJOX/YFOombqp+bjjZpDa7mo/7e7y5Ut0DreeckdnTN7QHZ9cUNIrO9CIrjF3MAIgZD
K06FMt/Us67HyVbd5IN+04CAh6ci4HUg7fqHifYSCdOcUU3OXMT7KV+iukUpbJQ9D0iKRMQe5fA8
L+5+sA0GQ4vFOK4VJKg7d7Ie+vl64IkC75MG+ulkfCt8tXdhMxkUs0posfJdjJa6PhhC5dPgWccM
MgGdf96a/RX7CcYGzkumN0bWoYZ3jo5m5uXN3TRwOkt4BhnMV1lmJJEnWrPbFNAHVb3otruQD8aT
dmyOqW89nrdo95YKMZT/rZ/BfKB4SlEzogFucqhCUe/UQfQVXCE+TD40fP2C//60SxgbSOboQjAo
xwmthDaN+C6dGkdFKWxGZtsyCXQ2VV50Q014x8AbPGZ7FV1qpooMPDquSYeBSDc1nujL7nJhfeVl
MbgfkKHddlhMfZAANzm0hZUmTtRbKaDdIJar3nO+H884hn1VqYYstg40HC/fVQjOGN708kO/jz++
a383n5yFOcvUCgdmJMBZospLlMNocjJAvP3FBLrStGKKbAljVgm1ZUm4toMtzfY/LhkT7Tb6gMtx
DCv0K/2ODmGP3OhSH99GE8LdDxw4umHPuB+bE64T6McOOYyqfwj+Im2b2Z2nv8ROF/AGI3C+EJtc
7WWM+Jk1gBkgqRQvUX/1hSwTL9OWDAVCxgNQAhTrrYKjqiAYGlgojm75RfLKWbLdBAWmBP0PhfED
MzH0JOmBAlFx9SjYhRt7BJqodu8urox65cjjIO6v2wmR8QktroiCdyL4xKfsoI2YftYjXVe/dF72
uX2kX4o7OmN/5/6EZOuATKXRoV9B44y75oCeuNvUMW+sQLYTDxIq7nkDOfaxxUDyavVyrwJM61Hs
dsktqtzfuSdjqLGbq1w8K21sLFi/eThmysEqgzH6Ox4/YTDnhpHMRi511CveiLV6cwr9QfZrEGvN
CVx+czCe0OiKbizKsxl+Tj29z2IfFVuIZ3Wvh7TWUA8fcg1X/7Fycj350GN0V93IT02l27ou3vUD
p2BsPyI9bQc2gSYVxDDzqMWfctQeomAKEh/9ZunRdEcLMaIRdMfkmGS8PcHZhSpztKQ4qNcOC+5G
nwgCYXofg4s+UOnwHHvwX12UoZaqEuoFqvLYgsWxi251LhHzfJRhlSLqpKERACBcaKjaN+8kN4fk
JMYjBDGBQAd62gJezfR+NIALmIWB7ihpZet5Cqk1h1ZFAEzrYOgAI9PVMSDhLfoICS9hvXuT2KAx
nyxGO2+q1EArpMu2PJar4nSKL048gt5dyg0O862mmZhxog3oovMt2s42BmWwis7sLK56g23gN0EW
8Abn7XLYBpT5flMv6FlmAVTOX7X6Yow//gVHbn6fOQPaWFMJepXRzbkelORG5VEK/e/fBQKn32eL
djJZLlpTxu8TPw5HHC9KoCLhzr1O7h4sGxzmBtFJep2JNXDA9q8GJroq99GAbyM5tV8FS+ecX7b9
1NcGj+H+vCwtdabfRbPlo+jlKLxqUIhHeTl7EvgjLjlOzlb1TNoQGWsCJ++96iB7hZ9eK7imZ678
cXyZ3A7TANDfxq035C0rcyBEtFXeqGDm5CzODC1XyU4QOC6+4uU+LzqgvnzOV+gG3Jw+ax3H6UJg
o5RBhDOWXV32VPTKDBiD7siEJ7LC2c9v7TobuHFqazE2ATdo96b8HNcfey5n7MbBGzdhOKObyZws
K9ZvOSp+CWWw+EClrBYbRyvHJTlMITFM0Y5ltGQCzMk1Pyd3Gk9xfpfVofaMBJEoYSgRG06p0H6V
+waqrPCFBWM16B1isOvRGT7ETunzulP3Ps8WjtlhsUbMTisAt5qLnU5enaFSxvQ5+3iPnyxosopU
kA4yKwz/iYMZjYkMlU+F9iWuLq2gtLwpiA5UljU9mDYas55yt7jK7b8RYISqi6jKVJwVs31+9fdF
iNEW25Xo/JaO0urK0mXPG+i25xRbCMYpar0WrEQExJw9ETFA1SFn/fYIYgvArF+bLHKjZgCQ74oD
TUUJGJ5cfFjc0kVy1zuPtu8SPxeMvVUuxVr3Yw0wK3kaBIeIdyJPcPztQGJJaGMQe5k0h8xUcxXq
ssT/7xEf0B1bObz+xl1jJBEy7VAx1ZF4/fXrl2taFaKKAFcwryIDQ/1uoSV9fr12m5isDQazhwyU
pbfjDIzJGeDcuhMfzUsqpFzxr3Z7VAeRRZQ3oXddxf/71Z7GUockxwXWxbSYH/Kl6qG37Al3V76E
EN0a777SBoz6/Ya7ayVX00iix28rHHRrumsz+UFpiIOJsOhtKYLzC8mDo99yA1fqzaCicgrZO+hF
2009uqUs3w5d9TBJqN4rGw6X73vhxj4mpl26MUuGCGF72VsQ8J8lb02JP2eLs5jkvk2TG6mGIEXS
3LaYaHze2N3YZvslGV7KtFQSspEeWndyoB/piHLBkT6pSBZRz+Ht6t1b5xaPIaloFAYV1xQIC5Ue
bd2HEJlbBtK1jEdzm3jocfl3TIa3JKWZsobGi9mhrzxys4bNReqg6OVaT1wIYlxEXsm5y+9v+J8b
RGZefkls9lUfY4OoFeRMnCm9RAEw59NxNiErTtEZy5DMGczKTYcK85AweYZ4iRDIYfHEiw55BjHs
kqFBSItVGDRZt2qJbfBR+3bent3j67QNZIZTyNR0MmTwcDp3V/H8EKn/tq9lhkZkI4bOrUQ5ax4e
6gTvr+LwmifEngRIOWQSZ2fxFoz++4ZGBqEZrL4HXJysHiY6avPiNyLHB3hrxlDHXJVQLSzgAig2
H6THuOOsGe/3GXYQR5mUHaWmqn+xBj/mPVLzFolhA0WsMq2jWTtDm1GfozhinWFy+988BG5IR2YI
gGBG9FDq1HlTVINFgaCWTttxslgcW9gx6Xm+InEW0W8RIZ3a2FL1Ic6fzu+RXVmBjSXsIPQ0WfW6
7QHSe7Obhy1ERAV7uqIirOjfs7D5az/xlIrjZ3s3UswzMEwMJDYwO4dZwGKmbf4ZFhCNVdAr9Vt0
/KNI24hCjn2URt6d9Scgtlir6tZpMkoEMWpAO5zqQOsu1kD0W198jv2YJySz+802cExcJvaSijlU
sGtNP5W48sq13fA0tOgeOWcSw5y6lAsZdMBw0x2Xy1XOg7QSfUElV5VJbIWM7vkl5JnE0GhfyUaj
ZYCLoYepZx/y5GmNH85j7F8PN+vGcKmYDqSoaSqz7NAwjzEQ8L9yggvKPlWv5yWWeDbRf99waRQt
GIQSAy7Kv6WwKv2SEo6Hc01iqDRv9SZPCTCWI3FpkoeEaJn2/z8RgP2wa7OADLE284JHug6OJ34a
3O5yegu71mvljmZpE48bdvH2FUu05qBq2L80nyk8REeqMxVVNrQHELGLYTdxDr/9y8jGPoYwZmig
dSN1ejkwA0i/hlFIX34a5K145L4fUp6w2Co7bc6bURrAGSbkpxwjjb5X3Y0J8Xxhzvwqbm4hJANV
tyQQyOx0UEeym64R7FxVUduqeee3xu6JufljGEaZda3qFw1/TDWMhT0oOXSBOo23vJzPqdN/324I
zDuIZBorpfkP+asgDsZXq0D3O3UfXnqGZxTDKapgFJgEAzhBvVE7bxy/n180DkXqDJ2UUZW0zYDd
MLR9a/dr5PYED/2j5o4FNO6HIuV8JR4gQyiLJVaKbuArxbFwbTWpA4HkS1L7eK+1pfQfqUVnqMXq
lgkDD7F8OtpyUPyU+V2I3TcfCTZ7x73v8L4Wwy1abmCUyQrjJvHOilyNPJ3/WpxgQGe4pG8Lqbcq
/L4yX3d6YFaVbbVOtHw5D0O/wZlzky18QklL2Vi0TK3AI+AwqE5aOU3KqcnkrBVb8FRa1aIoDTxP
i9b7RJmf1oqnosraoWKWNqTAROiUI3qSWV3EZq3zTBXq1VGXztdwz5BI4xY5L8xgLWFhmD2kZW2T
R0K7OnV5TOUPScap2+L9PrNl6lRc2hmTlxwUy/pam/oSz4J3wS1rArNPerORIU4HE6iWMhLoF/k1
LY2gGQkkl2h9Uaba4p+/J7G4zIZR16qyRhOmSePbiHfzFkKCwoxwZnJbvCjFvEEv7A5iAZkdFEOC
bMBgeQjH1WXYatrRVKSPylKFacx95GapjsViTmJtTMt8zIGlfkJCyevvm5v1GXkm9O7hwWxw6hvz
RXPEsOZs33chDgPMHst5VpZ9tQC4/t5cdoceL6iQNHS67yqmHwpuy8m4cPGYk1dpZkytRm+qowb1
NQqQfcGJ/BT16UnYBLGb8uyjKZwtP7H2MWewlq6qPhiwr0hFL62/DfoxTm6I+QV5GehmVN6MWvKi
+EPCYlGZo1hIC5kMGayM8UDc30jLH7YSsL/P0Ihc5eaiyrAqrS9U636oMLHZ/zNiZyEYJkmXZayT
GdtcW2Y7EnTHbO+W8dt5EA5dsWfumM9mI5awI2+/lclnMnFuqrzfZzhjbYrEwuRvSN0RiNnniVDb
Zsz51u/uJG8rBc0F+giHqbhsX9GYV5pQTP3qyMGK2ooCSWGkLYm3XGZHy61ezy/Z7kG1QWNYSUIx
RafmQBsVjGPOr4bxM8k4JvEwGDaayjFNoeQH9+pN11AuW6F2qo5Xsc9BYbOvbdeuRd1ikxjGchs3
hldE0fUsVMH5Bdul1tOCsQnYShKaPKGMU/eFLc92N8T2Mnd2AqLVeSN43xVJMc4gM3zTDSOJBbp0
Vu7XpfcWSEKxun5tzSB6mD2UBbj8l2beUjJ8gwrJVZoX+HkXQywbo5l7iLInHOk1nqOzudm1SVZT
oh+sLdCxafhrCIXiInH0t5pViPA9/9uXo1Zv7k9LMw+j0WMtr6I1HNNbQbhtrCOv4Gv/SNo4CBPQ
VI2Wi3r0FtA0BwlND4kr39I+VNUv/f6ZlyZ595LEughDSoaRYs4K5mU65tXioX6DaqkHksdXk353
v2eRGK6Y8IqO+dNAIpjzYqtmfRjTb3kffdTNxNNXzVWS1R+m7BuKg++GhHBOqXd3fhaf4RE1SYhS
0mh3cqK75iutLm0utKvqu3bU/eUCw+Ziznm/vxGAi+YcXUIBwa8u08r1XJkDwvgFev7Dorm1Jlyl
RnDeMXkozLo2klaIxQQUs0EKYa7sbHoyeDHh7tkFaZL/mcIs3qSMUpWYFfZ0fZOQi2nmKU9yANim
+WFsIBVLrzzIEtrS8DnhvplS2nkXfJ1MYKeeqZh01RARJoiB9Kr4Y6DfYhZeYjcf4O5h4SiP//Rd
LIZ8mzY2VTROgeqJ+Uxq4croI1zni4d/g2HYNpGGWllTLFza3jbTB8ygtnuDe5LwFo9+vg37lZio
0Wo1UPLvdftW6dVf5U+62xhufTs4zRU3NmefKn9s158eZzF8KzWioJo9EIvD7EIIBS0jXWgEVOie
m+rkWceQLrH6ZIQCOe4Bd6uvemuI/vLhO1TzvCXMnNbjdf/TjX/OFRliqAqCyYIWXLEQJWds71FS
hbTSRTI/SH+qvsMuI8MOWpPoYv+2jCC4Rn2Jyb/Rj8UwQ9+lBBlMrJ3QXEXxt0F9JBIn+qfL/9vl
wphYeq3aON8yI8hsckA0BToehiel+LaIt0VV2Oe30m+OqP/6HICY+yCEb2ZNLQFEq1GXp9grUd2d
yzadLM5PePPMYghiahZkFBOgTc7qR4GEYD1VbeQubYJZObaAAnbyUbjk6dD/JsQ4WckwRiOgJruD
LqgzvFSpjTdm2u9DQsOJjEN8m98O3A6cs0cU1pVhD8zsjIkpwd974TIvAlEPJ16xHHWzcz7C0IVc
zEaTyIDIDt1BCfNACvqDHPJ6iXiWMExh4NE/GmasHSj3uCyf2iINFItXq/mb4Pb0iViCGAYhgXIH
Fuw4dkgwjQG5KC7wyD17INuA5xI8qxiSoIN/GzECnDI9xAtSTB+U/F9oAi7A0oSZNLohAGIpHlYt
6OIrjZeHOBtCyCJbSz5kdT4vNBCqsqdsvNZbzpWDs1/f2GNDQ2vbLFqR4UAvtZcu8oUGj1NiWBq8
1yn6cc+48ptzbHAWTO9Ncho2dmh3rqaXur4sMVA8NwNIhvAo7+zRh0VjyCCVMZkk7gAmvI00atEr
TJwOQ8jouIHpguvZPDyGCmRpmhu1gx+owiVt5U3cErVjQ2cPCyZvyC7/JYrHd2+35M16YqRDVEwV
TMwu5xdal5z4KloyFvTylsDjtbdwNhNbN076vLMyerhb/WSP0iHCGFqxCc8fVTwQhiDkwixntYBN
GtHQvxZowuimhJMf5Tk8Qwso3TJisgBkrqqg6R/X6auKAWtNytWy4nkFww4SROgUqtaOo5C46DN0
kupNCWJyk5BW2/GGQP3GJ6CHI4soIlfYF5ZVSBJ1pen0DtIkP86/1PCsK+1Ip11pB8y7Ov/BfkPp
J0TG8bWMRCRpcP1MDnTaTHkcLuJLBR0hAzLN5RcO2v6CntCo/2x8fsF4djRnwL4ot8vyv91I7WSb
ia1p9uoNAUb/8cbw7Z/BJ1DmcBx1cbAqHaDFJW3mMQ+dV13LIe9pmbrde348wTC+P3XdQPSOfrtC
sRb0F2o9Ri8b3+LFqF/MWEqhPxQvvd1Cq57zFfePmBM0syNEjNJpEwsfUexyey0Xu+Yp4XM9k9kK
EYlJnpnYCuYVbY5bL5pn4mQfJIdWXfTh+sDxlH0m+WkS++aiRzlUoQhMgratT16HV8rKKL7w1zv0
boh+7fI7ADnLyIoPFZaMh8EOqaCo8+XxcdY4KeN3AjM/bj0no+Rf3X9u8URb13AR40F0qILDevHj
WRA1b751RTtSIMjiLgbHP35zgzgB03252XeYlyZVfY7VNGePZiVjtIXcais92oidHXXOCysXj2EV
EcqqxIrgLUaLTY7R6j4EAC27pgPh+K+eHFZhpWYyI8+n0XjzFcytpUOeykB8UCXbuoteFU84WBzh
GZ5zMoySSXoap5Smy7pw6vpbtNY+lLk4X42HwhDKSPRZbFSYVVvXmflYTw/5yJNf42EwzBGXaitU
dFuP6vKa5umlsi5+Pen/aArDHmoh5ihQgCkT1CBnzVMiaDzzUmkcAmYrICqIeEtxDJBM8Il+rOTY
njTXahVbam9FmRN2805Og7mVm31RG2IJuLl9y/TPYRcSA2/Rb2cnd9rOfqIYA+nptBVMxWXfaIxE
weOCNiO2kuwZF3Polt3Lt7LiTj6e1dwl7BuvcTk0vLu1NqAMYxFRscja0yEhg6MeLbQ46IJteZHi
UWlUtLK39vqnUvNvLLnBZMhqJBjk0irANIfC7qqvE69bapfnNwAMOyWNIKlEB0BuXXfmx3Hl0MNu
gLr5fbrpNmwLMaylJzN+f5yQWjXSoywJdgO37+v2ifOB6Ad4F3VssBgqSkhD5NIElvZAXAOyG2iu
ja/SS2txaGt3PHB28r7bbwAZVlobjGWFvgPNaKDQ/aJyE5QnpLRZo/RjV/h63r7dPb1BY/gJBUd0
+C3Ma5EbcowV1dOJieeZ4aAMg5sPlm20hHN68TAZspKzCBU0IzBN6DrN8qEXw1j6Jg2pI7ZfBF4W
keOMbLF9UZkWKuGxnrJ4V64v8RScX0Eeb7CF9rrVQ6t2AkD5ffSWwk6cwo1c6V7AbOKX0dV9MYx4
3Rw8L1EY3pitwoSnYA0zFMwkDqQ4UPxOOxITjK7nlVvtHmInJ2Fl4ObFVNOC7gEi5g6e6uxY/UYS
jidyNrXCkEbfLWIs5FhGIX3q1FDHRHTIbibh+a/F8waGOiTMwps0iCs5mnpfqVcdb2zR7l1os1QM
XRTIDzYjgRVN2h314XKuwsrCTK3HNvqciJ9j7vMm79swdKFE6PyLOhikaxeLN9L2f7uFTh9BOcvV
4g5vLMXVCOIcWwpDG1HfCXkiw0zUXMo2Oss9DBIZMEsLCWxMqHuwMrvlfDkOaygMa4jrYpBIhaFV
pM5eXwixI5TRZKcQNA3X0bqK8ilyUM7xcN5j9p/KFZRjqphDZGAA86+nDakns63JQgmZHNqAdreX
B8r9PAv36zY2SMwWUJNZTOUISOLduFCldLqw0DC9QeibYkptZ3fXog352UeOifuf82Qisyu6sav1
TAAw0gY1YgL0aZRXuhtfFlTqUQ/5nbr7++SEyOyTPFtRBJsDsYtR34qL1aFriQ0ZqNLWp8LJIm30
8y4/6iWv1GKfZ07I7IbJmszs0xWnT/1VxJDhuHQSzR5Gzpru78sTDLNDunQa+nmBgXV0m6CmEMFy
Tfzz342HwWwJvc+T1ShgSoI5XEX/OOm5nUZf/gbE1KnogqRBuvxX99fqDA/YxgiQXH/GBryRMR0W
V0/3PMx+AkQ54bALthD0LisE3+VJsyN0glDFheHYeYurOanPpTC6md4Hdic8ZvHQc7IshIBP3GpE
KhCDi/3UIccBgTcuGP9HZw0HkM24GEaljmUPAwX5e7WEpskhSN7vM/elbK1FsaxgkKmKdi5eRNo9
5xPt+9vPJWN7SaSym+pchwXLMW2h7NyDDA1UXknO2jiLT+spMN/18TwqzyyGfkUpWytBGhDsY7M5
C0aIyUNWuv8GQv+IzY2igmqkOdGQVFG/mWhcjISX8wC8paP/vgEQukaTrBFLJ0OSyEmy9suoxZjM
TdWBzyPxNhJbz5qpkxgRGhEIYVlgJ1HPVl3Nqy+Vo+bkXEUWLiDDEFnTFXIdgSG0mxrOACWxMpjv
5QftDkMvQ9OwuUUi++fVyREZrjDiQrB6E4h9Z6+vye0IYRYNKbfRlo6YDQCN8ZWTWuR9P4YtmgyP
9gJ1fb1UOrtU84dsKj3MqPzHr8cmWUQ9r4tkwdcbj6Zm02er2smd7PvsFPcY3cflQY5hbJZlMkTM
5V1g2CRcFopXiHfrxGl33t3BmobPZaK3RWYncsuzkQw6Zv86rYpWJuF5qTiba/dI1yxMiDRxQCHx
/+vmyhfLGBWCGs16emqnC3X8KFkIZTgo+0nXDQwTs4jqqKPRCEwk3TR46YCojZcXzgTe6wKJJ1+3
3+KyQWN2VbwKupaNMCrvbOhwvgo09QDJPFVxjU/0WplD6lE5CI8c+tgtwNrgMnsrqUlnFSKsNK9m
V7AlO/Yw7MhPQn5VxT5z6KhWN0wRYYPIcLvWaYg5CB4EqpfFoWc+CWcRSvB0UoAYarcC52Vz/66+
AWR4HjmOCjqWyCkWxuGHuHgeZJkjPMmvUFNF0ym/LHrXOQ1FVDEVEfri7L2FpPOo5Q2Nrcfam3PI
paiCn6yjbQiH859udyufkFgVVSFdhyyLcSmLIUk8fTPjCvnZkUdQNLPwLm7aoDBhhoox8opAkwG0
04C+sWRufhWF9aF20xte3c3+i45hWTgWLUMzDcZD4jZS9akE2uyn94ZNXsRjft87rZMH851xZQRS
gTKt4siTYdp3TQteCREuKBe9U+EqmjQZy5zycPyZPmsKXhR23nqkd+rU51UP7N/9NnjMtitUCUJ+
GvBE7aK87uIgDyukkXJHg2bbdZ64UCCH0igPd9dnNrDMubYaQyepBmAzM0gLT60fl56z6ShRvXOY
EwQrz2X07TxGVob8mCR/6OUDUiK5mgfFoPjdn0oavKW2N1iMczao+IgbEVikn319+Jhqk2PypE72
nXKDwiTfLNmqokQqQFujA33kYEbtQmvTV7HWTQ8GbpOe7FOlM97X2j1JN8DMbkBVOal0E8DScl2N
t2UanGcQ+rXPfSqGHvEcXGXRBG+o5NUlSDy3SD18KuLEGZpPkvUgthxAnkHsyY3SbGy0Eu+Yq9+T
u2X+et4g3jY2mTO7bTuo3tBtJUP/hJZaJm5z0fuzo/pdgPlenCsSzx7m0FbafMF0bPhfgm6RrNav
rFbjEPDuebLxAYYocnPF+RbDB4a57J201EMZfiDr+kUViS5n+XaDgQ0YQw9LJilJs2L5Voxpuxwr
FTUrBQQY7Uglha2Vnj6ojZ9q+o221spRXZT0ZpFVrk79/rpSiUmEd4bBtrfJqPBUzCVBuujF0lGx
hs54NDRZlkMcHafpW8jP09jdX+gTJrvQsh53a5P+qNZW4lskSFxFuoIcFGeR9zn4BMQschzNiahk
cJrskIbT1fzFRIpxXZzCXtzarYIeotoet+mWs6Rs5xvEd9EGuwKV6gMNtyi097sLw5udyS3uSVAE
3HfH/UcL66eh7AvrICqtOMlYUfUuChJHCd+qjx/aA05Ut3zmLOu+757QGJaWSdqZHYGBapBFNkpq
QvmAHicnwbRJn9dLwPmGrCTZDAGCtGgBVmSfUOc6mA+xzuFKyh3vyflkD/2gmxSCHEfEFBWsHmZF
+7GUuS0pvC4L6jzUiz/VJPtxkJ7AGGLGZa6aF+r8qWHLUD1rZmeeeA/Rv3GIn0EW2/0jJrrS6Sql
l8KxbmgSLnKxp3GxxvGZeDwl4X2XP8Ex0cFELLEzK1CnZmR2VeN/I6doYd8NTgiMz435qKQGDaf6
pnNGCIZgPlNiuec9mwfCRAFCudTSgtHa6Fk91MI307oxpc/nIfbvuifitxhng6w0pldWMATDj1Ff
VAdV2F/+uCD9qV4gE7OxHT9KOsmW1gMqb15b9WGcLkjKo1i67u/3zum7MGFAWdXFlNHAJrukVZhS
KF33Lh2xTdX7/6qsfrN2TBAwSOI6ljTmUOdPlnln6YWrFH86q5JdNeZ0GqI4soYGIDHN9hJ3Vl8k
iZO42b8ubyxhTqYFUyaimsYa0o0ZjNeofPCQgLBHtOo5VD3IcrlDe/f3qIIkjoY4+t2EVFWbBUmA
eJ1jQf6ETofzrXvjWvNwf7bn68aZuL0dPETGN8ymVTGaAFS3xhfZcKnx6lb3t+vJItYdamssDRkW
5ZJyPQ/rRd4JYWwanLjwN6HuCYfxCFGKymoogaMXnngkhwytc1XjkSNV9qU5Kp5hvIVjvKPs5clM
MixcPN3k+r2QcupE9g+8nwaxCn/GaAqCmMCgWfvSp50tzo29CJ/T6sbkzcvlLR4ru1xYCxHjBLYs
d/kHKilDp+xI1/llf/n/CC9xfEJjzwlDyzCeGqYNEwQZzbuxuhFNXn3jb47X0wIyB0VbVLJWERg1
ObQcVrLXEE9qqBKlUeXfHa4nMObESFSyxgW68x2SS1d9KvtC0dmcU2mfxk8YdFk3IVChaWk9UxeP
riaPlivjGwVGgLy4G3Mv21yfYIihFGaLoP0Z/g2FoRSP8S1yXaY7KXZht7JLAn6ykG6Z9+fUyUCG
K6pCMtCnB8jafM7Xl177UmuDnfU36nSQFFfkzbzb98OfYd7bEmwWVGrUctV0eIiVNdCmEPHxiqs5
zzkHCQ+G8Y1hngR9igCDXJ5dVC+5ghGL6cfz3sG7rzHOEZF17Mqexvv6xVodWvQDaMN9IUgcot2n
pdOaMW5RQ8iDyAVwjPlZq8NY6e1kvF3E61KI3fMm/eYA/oklM1hj2Q1qgsQuDuAK9fnrRQ0dfShE
u+gLwC3GOPD6Kfc5/QTIOGCslpq+5gAkuWjPBNMPpsN5mzi+IDPHlIL3rbamt93IzEMzMryc6Kmd
5by147gDq+Rr6P/DMdRX4T+kXceS3DgS/SJGkKC/0lZVV3sjaS+MVUui955fvw+tXRWFpoid1mFi
Doqo1wlkJpJpXo4exmLsBZO1GqcXlSMO216IjUZNWhk4sEaKwD3nDgGCI4kXv3K+ZdkeQyPUmjqV
gKL46Mw8oNPqRFeh0mYgbnF128n+UgG2tbDXi3Q0qQpg4xxmiGhZZgLBaZKexnPnJ9e81dcclWO7
C2nohR4T4AWSr5T3GY+OjmdEbGdhVlZtGU7QOOJHhK6xxVdmpYOzLblZXOyxvefPKv3h6b0cIuOM
utZozD6EUKVqUctFGOuKd9K/TL9wBYc3D0Jthn02VFFUZR1NappoMP61NPVAH0WkUc35ZjZ/ZNro
htoJizfBUewU+su+BW8Kt4ZjhBNFYUhnrN2wKS0/cWts95B8Fc8wHa7h5by5aIwPjPVWGUaBomHX
Ha2C5t8HS0FfGuohd7wohovGOEBQPGbVnOAo0wgN+ZSBM/bRWP46OnThAE+4Le+xPknGGeb60MQg
Todqqvga7W5zMB0U4ue/vC8mUE/1XIrFAiitu3g0CW4+GE+jR1PgwQ0370ajyh1lZJM6Y4CsjkBz
+vhovI++RG9BE3nEQscTsdCW5O5Lt+U+VkfI8ruYgmQEnQL10DrZCvVnzeQ4362HZA3AxOpFVQVh
NQEgi3PbKA5yf6VjJ0vHax3ejDfXQEy43knVPAfUiuf7Dm4XfTsO7cHEWnSUHPkDy5s5njUe4zXC
IjRGU4VgcucrJ+rlu1Mxu5RrIDrxNJ13TYzPEDqjVoOSEgEQlMA1rLqaOHHZH0xXNnVZxR4q7PH+
/eugT0R1kinzjqbblEo68dSb+U54Nv3MnT/xBNoKA1WM5/wXjf06bdpsCPQBk12pcF70EwazbSN6
1pRnLD78yHfPGotJXEraWAzChMMT/eJIOc+kGw0rdOh3T2HzUtmbpeg1GqPwARl0aaTcMdG5ABdZ
he+e0g59/Xo5Te7PtT28JSi8w2RUXy/NTB4oTYQyqC52i2Po70oUKjcoiKsuPEXZ1sXL1TGKr9TD
rJMZaNm5Ohd3kpU4pqvbdEIaaa0GXl7nRImbMcj6TBn1H0kpR8NC1V/HziXJC3PUiyOU900NqybQ
M69chR6PUYJnESrzdIaC1LZD/6Y3jWx3x/QU3Jm2iWZNh5z5rxnvXJm3s9NRIFwqeovtS9W8jhnn
M5L3+8xrGWVKrTaU7GUIU9WSxelotA0vuKGq9v75uigH40XCvM3JJAOkdkGT87PJ9VXDCnhMz9v8
Boy3OtsOHtsWbJqtrDcj8Gj1D+zzmBqyh3PrUkKE3AW7sDuqKHNCSci5Qb7oyKsEck6VncpulKhL
R8o7Yibi1bJ8U5b0A1WRlfKzfcMROjJmhXKVmZkXhicJs9iCvx8F8AxMYzxIEesiEgw4xtYVTKu6
K7zUn29B569Z7XG6jp3+auQN926OhqwFYxyJFKCdTKK6EmFWTwGLYnjduYqXnHip1s1uwDUS4z8i
NZezmqo+dhcg5I5dbfJRJkZzPLG66+Iam2cRDfPcMu8pYHuJM7UPxiDDk2oMwFXc8JQrTncit8pT
fqTxfnibfwVJDecyqTTvbUJXsDHOMIjBVlOzIQ7CWcAX22jnNfxW7ec21jyHx/aVLv5C50ZlBXbJ
aVT6Q0B0gWWuU8jyCH8Qaiqi/5MNoUBb28/k4gdd8wWLuVAZDx4RW/pV87ZEJPNyPzhPJzrlKTg8
4jneeTLvADjuBD3IEFmqVhReKcWtqbucK9v2Ihd5GN8faUlrjBEtel1HpRU+QFdcwR5Dx5dPlEfN
sO/3EXkyMY9BBZFCPQFgUGKACGFY8rUMORqxHfpfhGLeghE5xFKpcUl5g5Sv/FQLkiMFKFG+7stC
/9YdfWeTSIEctT0xgYPmfbuPxcGpQxA6jmbR+qVYzpY5CaOVi9zZVc4hsnmlXANpm1wCWLVmW/kR
nISvlA19QCLBhio6nWKBIfO4L+0fPnR+HSubYVq0Ea0nORX3KHvlKfIWw6OtPPKJtv1KYK3meWqe
nMzrIOlq0RspEKv+ZA6vy2KJ1SeOVDQsfneJEpIvqqIRSTLo37DKpUdp28pVDyMzD82ZZplihMw9
CLVy1Jh5Ux6b5rYCYyw6z9KymUOADV1tpfJsh6hQ7AtELXZPHsaiBWxYEVWNOo3xkzC9gqjAXjQ7
T8FczQvstgPVlTiMMaumZCZFDaz5PgE/WAXqBeUJLSduf+SPPGzHCis0xqwrMWuSwQRa11vBM12c
HYPyse6csbco43LjC98Eb/80ORfGZkWiIhTmhmZ6sJQeK4ZEa+k4URYPgflI7BUSz3kDhARJpFT9
ys2o826JpbaVdDFS4xYIP+kxcr+5El6ke9QTvcyPOmf/xLaDj8s1sYO3TWbq3UAFame7bzzar08H
IIIWLG46OKvt//Np5h0k/feVIWNTohCK1BuDeITOXUQ2lsvdoOkxyhBNRgfxYDrcSGsrw4+0BTEw
gq6a6jtmslExglEJZnjiwYkP6BKwO9AHFW7s8VYpUvV+b9gXKEY+5LJQFq5CqD8o77vUyrovYfQ4
Da9KWuKR+dTxOhw3n9GVbIxnFOR0mJQWgJUUWs38PRJve3IzTy8chdm+uItgjFM0pEoujBk4Yu5G
T5T5KUttw6kOCqYt/PJLY4udxRtR2HxaVsIxbjIIhKGValxcttxU6b1ATuI/3T1Ie33WusF4R6OW
MnXRAGE0uiWZT7GOMe3iIx/XKzkYpyj3gRjFpjDbZe1llOKMcFmytl+UX/fDfuqmwtzLQgcIynwr
voTmGw2k+E1BLku129vkvsTiUEu/4+XqOHfEfuJqUavgux6K0Zo35XJSZPANDh97ki/SMWmzIZsM
s4gBouSP2YRNHzpvPRhHv9lvXCL040AGnN8034Txi1jyAjMeAOMZpLmcC4M6IbrgWXZK37yprgJ0
y4O0/xid8k9cGrrNbMtF69jRPbUezLRb6KH5EtJgTnrK7eqq98LBohQLyXP6ad9J8FSB8RHLMghC
kwNwBovP/Lk0DoXM6VviQTAeYVqEITKpG4ql+7o6o0M/mzjGyoNgPEJZymIaK4BYjFtUjszlS19x
FifwdIHxBxPYTMGwCF0IokPY3pozr/uX8yqwk65jHqfz+ObV+udo/iannwf5HtvbOWEs56jYAdek
L8d5kSBHijZMoXQ11VUKXs6cc1g6Y/u6FpriXOA+IvMwS4/aEHGk4AEwHzCkThoMX8D0l87GXoEl
/8juudUbozOmnxeFkhOsT8Un6I8kGq1MOsz/dHnjz3eMjm8gs6Ob7F6aWF+M3qC9nWLVWdrsz3oB
M3zAtp2cOz+7/dZcsJgDa8uhzpQeN5KqV4UKWdCWUd0l5rnhjV1uX80FiTk5TLZVQ6JAKnBd3ykT
qluV9iGndYGgOr6KSEVTCvVahzBBcSXq57Y5SONH0ikYxP3f3TB+McRg2WSakGKIzxU63JZrxeDo
8LYlXiAYv6gGQ94HE6Rok4OSul3/vRx/7Ht33l0wflHBtBKZG0CQ+JiXD2F/+LvfZ5zimAdaI81o
65jNAB0/ihVHH6oUXS6CzQWlQQBeF3rXhQkGeNqIOgW2UKIUTJkPS68kLnjO7X25ONbC5oHEpR5j
UQWoFJaeMPXPzYhu0RYrAcTIHdSBw6bwhy/JX6rAZoA6QViGRQNe95mcfo7Sx3ZbWoFFR4F4LQLb
CafVmTLOwJjzTNYNKHee96ML4g3TSiZksrVIBl9bF5af4noyTnUUJM6k68RryWRgxWsMdlUyh6cx
abgFi83nD3kiVZYNWUOr++82PalSPoc98mz9Scx9lJqG83AHBmwMwOiiX59lw6Z7uuKPpY5WwIy/
krrclNIYwGX/INWPMY9BgNrAu8/L1e8zzgr8cHrbEfy+4tObTX3aaQIeEHdfZbfTAyscxmP1ciKk
qQgclDYxAnMSJ6fAWKDpqtfqfU6s+qntwb3LLcVs2soKl3FjY05Ilk3ApV/qtKvaRCeyIzktKLev
8X3pmAQ8K+0jFldyvM924moFzbi3MJdQAjUB3TUHmiULXQtlkRyslDHIvTGe439keFtdITIOL9S7
PskihAVmSjxl+vei38tYa6SlnjQ+7V/opu/+BSWz614aszEH0K/h60Yj3ztdug8n3ho+zgHK7KYX
8MXpWQP2cJBbDGcEzjFqFMEhP2c3imccmmvTiT/9nVRMZLgUWRkW1MyjsMeqREzSEU6RYtu7rQ6O
8STCJM5DnlCIc+/+LFjr7gCiXFqx/sCG+LcwboXHOBBzUA2sFwLeYP4iqJkeJjQVjEd+U8G+uYHj
5Xc/GeYZuoUFoFWiHjzPUVyK1kwagmex70+KHqJhpEHiav/aNjVF04hIsFAXnH8Gk02NFHDYmrqI
xPqP/Eea/WzixMxxEDshfLUrvYgHHunElufE4JOiIYmg6LrCiKoPEVhyShUxOFoBaP1g9CjNC8+D
bRnaGoZxnGA+LiSsT8a3RHhXGZXVlM/7h0f/TvYFWAMwHtLQC1WtJQB0QWYl+WeC62nC7/sg21IY
mLpGbyQ27TFajxa8IdbBBGxjtsruapBQG5xQbFuMCwKj51GfyOMg4DrGvvOxwNPWItUXG95UC08Q
+mesgntUwFUDnwwzyM6vYvnTpDzuH9SWAWnaRQzmuqMlmzFki99X48RusDdEyEG0ixR2L1lV6e6D
bb7KazTm7kmHxz9WcWhNZtMnqlkc4xt5HD8Ht3StmvhQ+NE1d68H9aLvNe4iI/MwKgOGghJ6huFL
53TYIB0+t68/Szkht5rOuzDmTSyJkihBCxHDILvq8wDT3qW3f4wc1WOH8/OgztJpoqrXPWjDQQR7
pKRwgnBWDBVL5mXDlCSTruaCz/ld70jepUIe95i8zw7VdE5zzhcl1av1nbC/zxhooUdNmnT4/X45
TrUrqph0m+w84PZ98gSh/74yoHGaSRFkAEpfJA+zytepXwVvLFKBBULke+Nm4E3f8mRjbDYf89Qw
QkAWoZ8rktVPN6V6rDqR8wzxRGNtN0nAu1x16KpPb0vjSIynfT179yHGXhJjrrMREykhEKR1wXiP
+d6gsmpkx8ECQc01Gzgh7ObBmSqIsCTFkN6N92okVTG6DIHIAvJlTx4LS56sKPi2LxcPhjk3ozRS
IaLnNmtXlX6KwtQJBLQex84+Dmunb8e3Eoc5PrWcsElLbmNHqVGSadJrKWjtuS44uVgeDOPeihkE
am0McXBeWKYXWnU+2DU3ybitDStxGM+2hFNgZDlwand040PmTAfB1kDQAep5T/mHaXLm7NgG6qAJ
exXDHbGziDCeu9SkBI68JoZNkRREcZosmqohsnEcXnAzS5cpdkRfQ+McJv8faLmJ9q4JDq+yunVP
CtFMhIYSGHdYrty07qSYGBWsabGyKbUaAysJPu2rHBsk0mNTFeTpZNPUTIz8/O7tijQfBTOXIieA
ypEwBAvPQQ7Pnfk4oDs7u526L/uAWz5IVTFWZCLe1U02ABemuBpzmYCBLG2fNAEcjm0ecN6KrYNb
YzD2qrfN1CcLMAZ0joUnFc4hdffFeBeZvB3cSg7m4AIwhjaRIEeOaok2lNsDZXmfWChJY3GU+6YQ
o10fGi6TI084xnpJT0hQESVyhMOA4CR1ZTrDFD9XIDUI7fqxS92eu3GPd2uMKWth26hAjpwlqqzE
cJow4bxNvAN9645dvbtyNY49Zn0ivB29W8Y2nQSTE1s7ZpZxS5/eBvNaDo8uZMu1r1TlrYlzhRpp
VRoGLQQr0YeB/aztOZBvQ46Rca7szausQAZVxoLlAle2DAZKLt2NmYdeK6Vf93WSB8OESPXUCMOQ
QZYwc1MyWihPCOb3fQyOIrx96K5EGZUuKpQYoijFzYBAon7d//1ND7u+ECrkCqAXR4F0EoQgPs2H
gbH+WFyhCoJcdeFzewdpVMpGlWs0xlPIIFIuG+T5ncYBbRWMCSQXndV76qnzZcHiJcapbe7BMU6j
Ac+ZqVIdr8KbGTdUzd8i4VGPU6uOXdLzynw8hWBchaaaWpUFOMu+MRyU6+ylNE5DUNt/eWeMdwjK
XlJKHY9I59F2ckynzk5sY3IK6QY5sbgzgZxjZL9nQNprJk335iqSp6y5jg/1dexnMxyvbDen5oZ8
xn//F/8qvaGdG2RJxwQFm8s0AugOH1GD6UlYWKbYxfQvVeE8lBzPxJY380QkcdEDKUUQ2Pe3IUFX
LXk1Zp7FUbewJxL995XFVUMojXkBoMETM0tx0adhy9eFJXogBXCqZ177zLs5B+bpJNTHrADlImlb
U4QPqfIngdzk6DUl7VmpHpLII+kxR26473g7zXjvC2EcSz1Fs6nIEDOLraCx8LzYmIh8msBShx3g
OqZJB9qezEsm8K6R8TBhnY1xq8AGZam7SvvemtveFhRyReb5M8cOOc6ZMO4FySQt1QmwsnMKllnQ
iNrDV2qIOM3QruzQ4Q4ecFwMy79QDsYwiy3ukpLCxAeswKivl8od70ZPBqlENll94BgPMa8Pgycq
43LEJg/EaYKojfKNyK8xt3mJYxVs4bTOIzQYdABAK94x+kaHVYQJDZujox2q5/CfV2MYq2CLpmrd
5imo7/GygpRBstrvuU0qi7JXB1buFNjAZ0+8oIvjzdjCaS3OWathXsDR57tg/JJHiWW2/25CfEXF
nLoCR1FYXoZerhR0HeKNkMbEG43pYCD9mRbLgWMDnBedpWcIusoU2wLHSD86RcSQlWihy9fr3OhQ
+cHs7ONxzFtmvMowVK0ZiDhBtYM/G06lIVhNNzkBRuv2kd4VZlgFYTxJOUSBFtEHgVZCza+Rpz4M
IuoyPzuXa9GqEncfkmNk7MchKLPKBcl9fByG1XMk6F9iUtr7ENtqoYiKaoLqm7CM3G0LVuy+FRDu
kach+6yZ/zb67/sQ29HCBYJKuXpu5jZKxbwDhJb7WX/dGAcjvVJxT0MN7s6ek4fYPjMd6ShTMpAH
ZSo9prqMMqlhQaS6E+JPwQdD1gsANYCVOHpbzeVkRLGToayDvSmIHSHKW7SFcplqiw/7x8cTiAkP
TAmEBYIKgXpyH6WfjfRp//f/EPFfBGLup5PnoVYSCER3IoYH6WA4eCbTt+WzGBfiwdELeB/uXOAY
i50wKUfXFSP7lWHpjHyIffOZztVMPp8UYds7XLAYk006s9GSOEZSHNy7QWRF1Ws32a3KZevb9noX
IOblD5OgGery7QzRkYJpIcOZJQv8tP/XEp1386M/XdEFjprcSgf7fiq62IBOzPftD621lsfmnB/i
U3gtaU5vWrMnOiKWB/K4MHnnybz6WUnqSqG4XXGbV71VLbdopZG5tJHivo6wycSlDFSUrakRY3QT
dG2HxS+PyoEfP227v18HyRIF9r0EirYOQJXiNsoxTc5mwak78uyLZQdc+rSdghj+r8YyaeWl9btD
7413vRNhE1vK4zP7wzN1EYnxFyBji5WpoapoRYOFBYLgRxK/LDc9+nYyV0CK7AOVJ1W9ADL+Q08z
oxyogxpD5VWvzS9C0X0koYiUpaQbJkEvCaN3eATrNM5MJHCaY5D4RnUdcpeJbPqlCwab/yLlXA5t
AYzkSOzIjk90NSA2fjupx2vDoSfyzgWuoJg3imQasjiLgRTi/JqFXhV85MlY/T7zRCXVOMCp4/dn
IT7W8+Q1qupzXo3N+HyFwahZEpOoKCccl3JPWYh6vyxt001+SKcJ7RXuiC2pLgdy0/usIBlFm/W6
MvUGkOUPmpqab0AJE9i6S18P7Uq7lWxQOhylwubgbjr3FS7zYkVBEC1jheNsXcmL7PxU27ndncoj
xPzK+zrn6QbzZOkqSSLEtJEjqp4e34489oZ3Y/Fvb8dKGuapquoUvdQVAHoVlLy060ywRQnZBmx8
8XjjVNvOb4XGvFTZUvTTSO+sdZtj4WAQ7lpGyQaLxTD3P5fO/lVtuvMVGuMnhj7qTRJTNHItFg+p
eFfhlforjHfJr76t8zjQ8c2maCdw5t5qU3IT1jpnJmRbDzA9iCWKmoRVpb8/8a3eZgHVPGdqDoFw
iOSPGfAFgLmZKZiQFQ/xLPWnGHtm6ahOZym3mgVqGazE4aVe37Vg/dS7Cx5zNznYreeyhkCKL3to
7XzsDuJR9g0LFBCx88Pg7V7jHCC7qKbKkkbOVcg3duex9MSAd4DbbuGXQGwtcpqlbKwWvHvD5+Ko
ehIiWSz2HlzRSdzQ400cb6v2BY3x6WZoFmFEP9Qi4brVzkZw6ueHj2j2BYJx6XWdhu3cA2IOj8N0
qwXOFHFihe3IVbtg0FtbRa7FpEZ6qUILRF+9DW/MV5mygjv5d+0uu6KplrF1/jm3NaN77DD/TEpJ
j2mYh8kObNFKrJa78JSnbozf7rEOrdEnHJ5wFYJyWnbq74j4BGuGRbXHxtfKf9z6zUrFuAitSmpd
zyCVWF9NyzHnfXn+wXlfLotxEeGkzGCMh0wYIPSphusPod+dfpK2dLwuHJ6GMw4CUzeV3FNxxvYh
1G4w1oeCLmeqfhsD/RWmgYL7u57MINMHuZQTDCUologJhWhwBpNX9tlOdWOxzf9QGF2QhcCMyxIo
lC10fhkfajtw3siLZBvkdV/JFYqDnChlW/8umIwyDH3cDtUITAOL6wu8tkvm7LuH7fDrgsBoA/qs
Jax8BIKSYMbhcBfH2EjHWyHFuyBGCaJhHAp9wBd7HCt+3qQ3mqC9RiM+W/aF4RwX+4UptEUqVS2E
qYuHBMRHKqfHh/f7TIivL+k4zKDTRyQSeOqieqLecO7jDy/qrwthPywroVuQWqMXgoRkeZKuUK4v
DnQZlnHA0LIt36lPf3dqzAsxZgPaEOip9SjZmAZaMheT96xSRX3/cXSRip7s6oVIqnBIkwYY5H7C
xsrIzh7HlxxFTWz6ckRvAT/3gTLT8viiOJqn0n9f4UrzOMQIHpHbSNvbMZmv0lhwFZH3jv8h/r7I
xziHWhiJvKjAyc7EVmz1K2qZyBTFX8SDwEk98ERifAKKfKmoxzhKefhEMKsQY+mG/GlfJbbzDRdn
pzJuIe/VTOgVyAM/2qGKX90hp3fdYPN7hr2fePhuuAvutyOvyxEyTsIkSd+AuwSRl0dDyRL9wSbY
II75EdXgo0YO+yJybJklOsiC/L++Iik/Z9VkLXCv+wi8Q2QpDbJMaka0ZsFdnPIXyITVqQu2wKBv
s3AL33CXb/uAPJGYaFJdkANV6QlOSY5980Vo6aPBweBoH8tvsIyYOE9yaN+03EjTV7GzxZGj4Jti
6BLBzICEoY63Y13bbJhMi5aksCXxYenOUv+0f0zb97ICoH/ACqCZhT4bkEJ++/TXUM8F1/gBW+os
OgMX2DzeGGor73zfCo7xQWk1yDWWsiMdOT22tTenfjrcY/jOMqIvGS8xyTs8xhEN5ihOQgiwcKmc
KVYOaUM+8squ5GEc0BBgy7uIBQROZz41rdeRR879bOrYCoB1PqqSYvMXACibuGK3IGA9pX4Bygn6
HZZ7imTrx5m3sot3coz/SaImk4ocqI3hD8VR5PUhc9SATTHoXRAUXQCtk/JbEqJcBoaAyGqjV1VF
59+3/TPkHOG7jhpdrogwQ5glyhwxjL2mkvyGDN4+zPbHBHIi2A+N7ZKoz/1uSlNpCiHJ8DFBv//b
+9JPSmc5YfOFE5260Vp4Ed52eLQCZHzc1GoitsvQL7LDJKPUVGBbaGrPqDrdoTpy4I4lb2vFRUAm
OMoLUFyiEg17elm8aQDda+KIiTV6ohfanY/AhT9Ot315F0z6N638ExYtZNGo45spKBKrS28XrcL/
OB/tPMEYr4S93kEeU8GE/HqS/Erl/P7mh8XqohhHpKWalvQDhNCnuza247530t4qBG73OL2B9+71
clqMO4r70DSanKrgvYSctXrACrTrqgFLHA1U1C+8ygj1A+/xDLpvWsOABEthHml5XYkL7LiLnjN9
csS5d7LKr8lBzk5C90KCr/tGRgXYAWS/aiSlUAvsxsBNYVnEVJ9q8UujHMYqPxDjyz7UtnkZdOAd
nOkyYZe4SpMqSHmCPKgQWcZ9fBAWR7sTvyCzaxteeSt/57POb/rFFSTj7ZNiUYUgBKQa3pW6boO9
Dvki+VMoYHVKBko3SR3sfTE3dXMFybj6qKxVrAJF7j/IA6uqMJuIWMkcrmYuQeOmKV+QWKc/CPUI
Q4Bwpnmd5l/j+knjzQdt6uMKgnHBvVp3Y0AhkiMdLB4OdJYfS2D8/TPbzn+scBjPWw/aXKgjcKTb
8oeGEi7GuJ6143QaXoRn7If1BYe3dmb7eVlhMt43XBAlpPVbkYZuR6OL7AMnOMinGn3LXDTeZTF+
d5K7cdRCoEm3tN4vHXI7+7qgsIH1C5RHOQKh8cTJXW264ZWEjBsO57JQBaqKWYW6LhhkkzzjxGs8
sRhPrCxa0egEF9fmsdU3do1RX2nigPDkYLwwBl7GoTSoFpqnMXoQkyeO+lH1eucFVwfFuIk8WUI9
Td5UIfDrE6XAXW7yM+2GNo8Tzw9uPiorNMZDDEulVWMJcZRrul+B1JaCd/9uOhGYFoEOPvC6MHj2
xfZGCjO6nAZqX/rtcMycBJRh7pBbi0+DXrQMf++/Bnb7T1l339LNF0HZBslJEfMsT4EakvtGuyZo
wE7J8/7dcdwt2xDZj70gtiIwDCHzs0597KLJqUHkqk68dCZHDdmGSJLjw1GuATUbo4s0+pWWFe6+
NDwI+u+r6Gw2i2Sq6Ym12anubjudEzhxFYFxCVgRmgkqNSWQ3eLzB/G7S1MHtYMNabeU8VlwZB7R
22aMsVIDxkcsZV4oMz23REn9SXZIc2tEuV3Oj+Zw3D+/bSgFg3FgCpFUtmxTh0IV5QOKRbp0lgJs
/cajm1fEbbB/aOZFh9u+7wLGyBX3mpG3BmrHSfygFOeke5AGjmfalsdQQLRsEBPTfr/rQ6HlWdyj
BOUswnUePuqNhs2TkyU0mVPwBuS2xblgMboXFdXSzCWwck32tTG77SrTRiOmv39F2wU944LDqGBj
TJOmDcChzRE6wcOb3eb3xrFxg9e6df5XDh14aviHB/8CzNxXE1UR+mgATBew0M3C8TO8IIpTxKn8
hdcEsu2YLmj0alem3PbYaWNWQJM6+SpJYGFB4JpR7xnjzHkfuZIx71etzVWB7wl6pPUL1kQelCca
Vb/tB7rmDeDx9IR5vqYMbAI9ncDSQ8WK5vwqy8A9NPO46bdd4a/zY3OokqhVcqZCpiH5IrbXvcLR
Q97vM6GtGqLNqZTx+/10uxhPi+bt6znnmNilJ1lXB0tFzakITtHoFctRJO7fQTDewRTQTlBTEZTl
mEkZho1snbeEebv6cDFXjXULDR3SpuYaz+5PzqngG7oWlh/o+vB5DDibh0bbsCUNHg/fiL8bTawN
TRhFGnRLOI1za0/6Z0HgTb9tOtUVCI0GV5YZLHljYIob7zjx9RL8N1GIZaSJRcx/d/G3D1zRCou5
Itrla+YlsCKlxbR2YhmNmxf3+yDU4t6Fr6ZKkDSQRUq+8rtAHRmKQhvxEGXdkQTnAnNDxU0zoTUi
MqxedAKNA7h9Tb8AWTL7LJZKY1QASKbCmrTYliba2vsxj30RjN3tJw/xqMcynvOhxvoZ3St9/Sb6
oV9Tl516PEY5nlSMXqCNrsUiJmSVstSwihK7uVRQ9Y/cYj9V4p3rYpn/lEgWG9Ch/+xVplusUe89
vS3T4TZ8bL8MqxNkrFeSZSXNZNyUID+ksyMvX8z2mE9+UviN6Czk2AU3Mx6kKXnd18ktI9MQgZmy
ostQSeb5C9s8r8qgo99smSXJByLfFGA/0wYrnlPO+8fDYp6/Vignfcl6jJZhU6dB3KW40YzJQkuF
mw29sy/Y1ru+FowxtiwVlTTRAGZIJ2W8noXI7pdPDdK3f4MDmqvfjbqvI8EcC+CgsGyaV2r7Ixeu
tUTjwOyfncky4gmtGE5LDRid2GNCLNkMnEXqHiJFulYizpu4WR27HJ4pMiaWBUrZFVQrwhfaglBg
61E3O8MpPWLcwhuvAvMvxZN/P0VkQCplESHekKhHsL3Zkig8QU6nbPC1HQif9i9ty4VokikTzEah
8ZalM9eLQKpIPuCxLJyqyp0ye0InOkfdeSBUQ1fv11KL2qR3I2oT4q1Sq7Yq32sSrxmSB8LYbx4X
qtwuACkNbIYvc7j5z63Aa43djC7WB8aY7liSPhxCwPT24MxuZIcn8Y6uvUDS+7B/N39QvsvlMJbb
6aUwCyYuJztn2NdGF+FOV8YTnbkxvhY2L07e9L0r2ViCc6KHIJVtoHvZuTv3/nT12nv1kVho9uSP
9VLLYR+VNRgTOQ2xpsYCwUGqFjnRcYTEiTzp5m2DyONHXso1GGPG0aigTo/eaSdOOqeGm01Fzc6G
nGO8W3HNGoYx3kIf51xSIFNypJxugiv5tDGSF3RSHds7OuaNlDGXXMwp9EJsiG2gUh+UDgZC9f5H
oLrJMHDMlycVtbyV+epjpdbRDLi58UjwPVgOQvQyzj5pZldPX6Ik5LxYm+P763NkHIagJopRykAM
UfNb5nM1PEr9d7BplhE4a/V/CSqS0cKPfXOjP7p3qowDGc38vw5kakerUF8U5YZMsIWBk+TmOCqd
8SBhG1ZgZIIuhilddy4dhOwl7hd3XxqqA3vSML5DasGJXxU4wm7+lNb3Y8W7I479ss3nsViFRkx1
/ScRW3xKvtJWdzoOiPrz17+Shq2sl0KVjD11Fot5zAyvyzgjtdtBxS9PazD+QeqNIq4j/H7TjxZB
uW36kplX4nIn6SbHmnhQjI8wqsHI5AQXI9QnoxLtnNhtGiHxZ5s5p3doU9MI0cHQSiRZY/O/2G6L
x0NZ0KStiVaZvNTqQxM97t/MZpFUW4EwzgiLADVxMQECUqMHtDI60W1q9150M2MJeOqMVs0Z899+
FleIjD8K58hopQhz/qM9OcQunCCxBtAYGKCUpr1k5tO+iLxjZLxR1FWLXsUiwpfsNPTfl+ha1V/2
ITaVYiUS43u0Ls9mQQKEXF+PYWd1+Rczwprn8LZBU/U+1mY+c31jjAPCau66awXcmJKinRGbzWla
fTj0lZWedT8+FthkgyV23DHv7fhiJSXjkwpdTyQlwcUttx3GsAtPcKsEIzkG+l0rP+ZxUW7Hahc8
hfkiaeskyOeACgq+i8ypn2NfuqecQeJh5O2K2nw9VlhMOKMWBRFSamt6PHg1uPpCL+wFR+WRh276
9RUO46lMM5f7DpuvnFi6LpMrQeZYF08Oxj3llRChEwtyIB9oVWZvDZjf7cfPGP229/WQJwnjOCaT
DHFYQBJjsfX2rs8+7/8+zzMpjJ+Y60rW9BjqNt+PyeEnbVT3KflUotLiLi4tHfFGG3m+SWF8RVxE
haFPM2U6ml3KU5WiabcDu9iIBpzotHC5+ninyHgOPVI0THvgFDtHtAULi+jRXeSk2CVnqSfNmw+D
7sZf90+W4xAVxoHUWZ9IwwIdIf1zCnJxtT33/yHtOpbkxpXtFzGCJEC3pSvbvqWWtGHI0nvPr38H
mjsqNkQV3rQWMxtF1OkEM08mEmneRrqYZ64QZINk/prfZJHWkxKDQfJitovh+1J80+jLdTn+QEgX
EM6YolEvaabh8NL3k4sFjXboyffLkbGRdRBdHbe/1AWMs6x2UkyjbKCOqlq5vbTss050g9v+MBcI
zqQyC3XqJpMnlM5hdVbiQxD7gjNjf+ZvgaV6weCsCjuKiCwxEh+d5JldSVlJFEV5v+yqe+sgi/Y8
/cGkLoCcSfXTgo7oAYD98afXcEMdIxt7nz0XNZ9CX1TusO2LL3icRcV13BCzA55RP2NTgR0ut0v/
sY0fm/JN8dkFibMjtSrnMK3Z8BvL6yo7lg597V3/XNt0foHgXG5SSc2gMI2wJsWWxxOWodqyjraz
IRCEFeyPvaIX/HCBMksCY5JxbF3SOtiWNGU17mj3dX2UlLM0CI5OYEw/Xf/6ThoQqy8LoNXqMUDC
qsneUiikX/T8J3esEHB3qkxVBYKKha4FscP2OBmiEEVgsD91fwWCfkprSAOmawW1jeGbMn4xF9Fr
q+iseFboRmVJQoDMyNxH94P1XxcCsLKZ9VFxlFAXUhdHjBJm8zYdPkrL7roSi06JY4Cqt0gTEfYp
5pt5cst4V7aH6xAiV8DXeupT0OaYlfLzOvuwYDGPicrZHbWtHd3Tzq4Frkdglwpn+mZValnIhssV
KtteljtQAjtJBNUzooPjrZ+mal8pEEoxMBkwzL0m144o4vauH54Ahq/rNGqMviopSCbL/RGrE3K/
JIKkicgL8A+tSlQVUcq8wOiwwubYs0pXexz92U3s9Gmhb0xQXgiAn44ZdllUBCkQjTvV0Z1p3yCM
M+DmENwfRPOAREfIBQdKUGSmLuEI4zGzJXhtXQvtvJv+8ktxVDBVZkYnNos7C+4Cw9OSl0oRXCAE
bKMySVeUFmZlZC01IEj8mI6nVBeQgej3OTKYitpq5Qm/H+WfdPO7jCvK32kz5//1WdGWkl0bWtB9
EGioIzgNw+heRxERDj/WMsGM40imgGFTBBFHuVa9S53WZTWV/eCLbiYiBeOogKABrmtKwGmth/p5
R1Erp6HSXiCV4OvwdZtdO/XzYjIY7BpDZsupd/RjOKBll21MjjySuFIsUGrRUfJlm5E8V/McgUzD
91jhc8iQV6gTm+yo3+ywTeVRICO7FVyJdPgKTmnOprZhs4jZQFLrQ+Sk3vIl3iWfdX8oHWGpuQiO
o4ak7/8XiPzbABYc2LYsNq7aOuh/e5bsA6/MV4uKISlYsNBiRxwSQ76heOGudedzs0vFM1NE+sKx
hTwuvaSxkaRq/rS0j7EhaFL/QxLgVwBMOLpIq1zOpRny9MfF13zoxq2a2GxjMxsC09S25WrPAgUR
CcUxyIxqk65nCUrNXnwU6tsl4ojHqHQHTNIkXny3SHYpGgwk8pCECymScowVS4cLoRhkYZ3Kd012
Yzlo/MGQ3PTJMs7CIdmCqyDhOCW1iimvTSCa73pPPxa+Sl25QjuY4iR2czO+5KJ4eTtssnQ05OiW
jP9ea2famjp2OSBPL+m7Wh6wePKGBO871E4IPuG2aL+A+KfQua2J0qR4/sHSXwQcLK8tPQZnHbnK
aZfeid4n/5CqvOBx6cO6nqZexgBpmF3DZsT7AzmMfvmMkfQ3g2iV57Z+XsAY46xsXGmkQJpS5G8a
3Us7t9cFg53+QMgXAI6y4iyrAsKkYV4gxVoWsD72G80+8aqbNxLkBY2JuxKHGDPVgwBobMI+86Qo
jetA/6qPLTCuIuq6ZDr2O/1f4DjKKtUyUgYZOigfDV85xbscc0SrG5HDFqoEx1ymHHZBO0Es6Unx
h7vFRp3Lrj4Mj+IhouxPviYSR1hdoZtJJgOqC+d5t9S14kgSzZ1RKkX90psF/dge+68J88+fATET
7PIDFt317xdM1VNOyJba4UG344/VEb2lrnAghciaOdrQg0WfSowScaMDK9qgXnwsXpgtd7fYySHc
+CE4Tv5plGQ9wQBdiBiXlV+ohV9J7T6TYpFv26rLWx0l/yoaWVbfpBY0MXxv7sZddKc/p4d/4izp
m4AQRVgcZ5RZTxuZMa9mjx4CO7u8CXfMoDFRT3CD2H7+v6iIydFHPhu69FMd2ZxK6ih7eph9xUt9
USHFH3zmL2U0OepI83yu2gpfqj223owwvNcd65ENKyHemGLhkmiGkRCRY4/aUKRFi4A4PrCHc7QN
Os0Ltcuz7OO5VFgi+of45yIhxyK13KFdHU+mmChJj6rXv8trG1dL+Wn02U0DRWWZ0/jXlUXgX0yO
TvpGDqvRhK7UGPBh+HPzdP33//CCeRGKC3WaziL9POAQJx/PiOzF+bOCiSLT3noXD3gFHnYpends
YUEWezC8wpN83TK6W2praCFYcpBRsaTsG/SXRnt5L9rLJThBvl45jCrsaCshYDM4RfIgifY4sC9w
RRC+TjmivSqZIQhRKu9U9ZQmt1H5HqnaQBU9UAm40OJ4o5iaLg0W9qlaw63T92ZY2Er/5bpCiI6L
I4whHPQoYPFGFTyH4y6odtd/XyQERxNDp+VmVuO45vFdpR9n9b2wLVBEehZPDLGW92oMQ+0bdKYm
dY1l7+FzrQXwUgiql7l5pDOK17LmnaqOAleyKSAhsoHyatU0+DH8SVSWUsNer6dwp8S3Yfl5qUSs
vumEVxic0YZ9SyI5A8a/nXzLKd8F/oSbbLeL7952TV/hcU5fpVXUyizXFR16rGnodxEyrC8MDkF1
LS5L2bybXPD4aoM0xOZxuYR8o6M3PsV0Anc4kP1kYw/vXZA5Y+PObo4JtCKfwg7uN2NeAXN3BzMY
0jJQANyoP/TmG5Zb2dH4borfd1XmSEnsvMEYVnCcRUtmggKBCnAaOdPoPm/dthOUY21fIFYYnEGP
bWYFGjO45Dz87PjsTupz61JE9JYwobMZ0K/AOOvWUjXJUxYdJgc2JFbyWOZI3QvveAID4OsRaGFO
yc9FiGxbNspRvuOeon/Un0v0bWNYy+Mk2l26HWysJOOcfxpUmtEzlRw+LD3mw7CS1PxD9cNoUOKD
deCuKrr5bYaJK0TO9S9RqZd6w5QDVb0N1D++iQ/U10/iCuJN0l9BcXwiYddLKLMqhDB6qqR7lX66
rudCJeQIJCPYIYVqGFag8lGJK6e2zmMQ2/G4H+mjZp3x2pUPoa0Gn6hoqLSAj/kpJ+ZYxY3SAtoo
PyrlfpxeslH0qQTnxy8GkDLsJMwMYHRusGvulVN+kzrTY3pefg610zRMVxScqAiSp44iQZMpS4z1
TosOTJut4oh37Yflga2+Tv3ouyiZv03KuiZbRNENhd8FOo+tHEQE/RtD8K6NJD9VI0w+lB0yhwJa
3JbtgsTZWlW1ZduQFseZ+UN3X4iWu2+z1OX3OcsKeinrixiS1HNc2uOy2K1l+W33sdb36GXtjekp
00QjrbZdywWUs7FoTJMlKQCqmNjdShY7z03sAp2s1pZD+iM2pbvIklyBmmyTyAWVMzxLrdVCoQ1L
6OCu6WVuQJDQ6V1p1+yQOhWgbdPyLzS+cMFQ8ja1Gsj478tiukOXtaPtdDwfBI6IIrdN+wLHeeto
UFD7rUFPhuEkZX4Vv8Rfr0sk0JSfvLbKhzW6lZumjOMjRZ86kRHrB8R2+n2cW+Npnr9Bd+4VddS8
MQ9E6Z1tK7AsqqlYvItOOsQqK2yVjCh/y3CYyOk7HVp800JAyyIE9u8rBAubpM2GoHw+aT9a1Wwr
5bvrx7d9Zcbs5H9lYF9whbCYk9ppIRDoJzwusu0s4dEktv5MbWW21TNqY29VQcQjkopjj67JAixW
BWZq+E16jGdBvYxQKI4+jLk3SqtC2Xn+Y8Glud+lN8XL/A1d/ihMTP1ldER3WCEkRx5NvljawMij
b2zJz86jV90Xvj461R654NhuWhtPnfvrX2/bvC4fj+OOcZxHLWUNe1qL+lhPl47UePgrCD69l8t1
lOM2A+dMvrXGOau+JcKcNvscv8f0v8TgU3uSqUcNqSAGS4Epbne2LDveL/sBdfwo7VycGvuKz5VT
ONLzdem2884X9ed7IfS+zEq5gabgvuLMXos9Mf9ry/K1gwCLOfxrYnJ0kUPlyxLr07DW9Z/XOWLY
2CaJCswGm5lt0eumwMr4dJ+Cki69bXGqcvmtjO4jUXmF8Ow46tAr0LvBAFhrgsw81716989Lbfl3
im5yjJGk+oBZYGCMIf2kTs+x9s0UjZIXWTCfyKvQg4URJBBHuWPl09oeZTeYjz8dxw8s6yVVtiXi
qW1vfFF8jjRwQaowFhFiTT6m3bI6n8fwpvWZN652emiLBkhvB4gXPI4vMCvfMMsJ2o4Nca0zk0Zy
0qSoPNzW8GxqyS/XNX5TA7ED1lRUrIjA2IjXvqWcRyxLTivcKdIhPifYeu6QKsvd6yjbjywrGC7Q
noIuJVpfo7I0tXs85KendpfujJtec1jJVO5WtT2ih14US4nE4+xZS2VZkgKINx5nBzNQnaI8BHj2
ph/y+xKPZNhLYYiGLmwy/kpW9jet3DWai8e0h566VXfAc4gdxY2dl5Jz/UhFknGWHWSFmsojTrTK
FFtPz2Yi6pIWIXAGrSRaMYwtEKz6ocIGYaX4fF0E0UFxIQBGYBhdbOCgGv0gd/g2iz2gvOnvQDj7
HTCtVbc0gCwYiBJ8SjFARBXUArKf+M1prD44Z7KWNVJj6JhyN35cPvbD+yjYhZibkJj3JBKtAd4k
iAsafxWPkLPMTBUCdUV+/9jOqTOGhhtOmYDPt9MNKyCOGopWCTKEaKwEINhhe5AfuJazPLD9bNXO
bAWmuhlgrNA4hojU1izrDIeIqTWeKoU3k2W8a2akf9m9K9a862ohUG5+LpiBvQN1jpH2bpJ/6pDf
XqJv1wFEn4n9ASsWGFtVI0GG05uy0JmV3s7CEgW8Vfr9Oo5IEI4HWpLOel1CEKRlKulDhZXp1wGE
esDxgEHDWWmYHmh3ik/cZY+FNJ5pY9a3i9UnAloTcILGcUJrEjNPGGHHk6vH963maa3AXEUQHCOo
ahEvDTOggjpRH9pB5FnS1788NJ4T6sqQRoRfbj8XbkO+xFpcui0Zj2XS3fVDv5vrej+iDkuP+10e
ZCi41/zrf4NAM/j5X1SZBnUh+BOm2BuK42S9v/77IqfOb1CYCQpCQhMAWPGK6UKLC+WwI193zcie
7zuPlTvGrUBBtnPIF6Lgx4IhAyql1QyFjw7MpWMXRW0PJwuVqtau9Ctqi3KfonMkry25VGmnpVLJ
0q77qDgEzU5wjozarvgPfkBYXGZaM3Q4x38KKjO3ezGw74A9Q6FcSJDzFPASP2BFjUnS6Cw6SZWj
YT7gCfmgKo9jlAqkEuGwf1/xX5cQzNNgOOqcODLCylE6kfwui1SBQoiAOMZAO57etAkcB3oLPEUe
j1ZIHpNUOkmj5F3/Uuynrn0ojjlCM9TClgUsEobOasO5MCtXabFMND5SXVRFLFI7jkFQIlpHEQtc
IhWOo0Wx//iWdRSI+v8N/vmiwqVrKJEWQMyD5RnaUzaIngIFJ2ZwMUSaJJaWjkAILZRU1fXOCJS9
Phuulg23YSG8ZwhMyeCiiDQcZDmumVs/mw/dQdmzjbJYOrZ42F8kfOgUeBI+uTiFyLFnDaSrCy+R
PmBss94KzFUEwbRkZUY1RmCqtIFAceu38dei9U3huxL7CFfU2mB/wwqjkuQsirC/GA5+9hDouea9
4bEwT34R5ZG2Q2XdVAyVoFuN3yoc9XEsxROMdU7bU6pKx8FUnVAPT4a03Jo6uUmp4Flp+wB/IfLZ
dIzpmBpLg3Cl8ow3lqr7jLUr12lBBMEpebeElZ5KTOnK0MnmL6Z5V6SCfKwIg1PsVh67mTDFrtJz
ON50xfdOVFInguD8HBk73GRYJFmQ9NDOsJxh8ea+FJR2bPPa5YNwGo2iPcXo0T/nyv0d0fxc9FYv
EoP9+1qbixgJ+Rk5oqZo3oU9HmyM4KXtRKV6v2uyYbHhf3jIM7EJiX88b0xF70mlF24X9xhy3muV
gxopE2vtyg9GL2NVG0bGd4soGPnd272G5dyqUVWUVpNWuLkWBbZJ0pska2V7DLpTOYkaNTcivNdo
nG/tZrkspBJo2Tk6txHaSzR/vMnfUbf6IRNn8kq32Ilu7BsR3mtUzs0uixR2GtZquOGP4pzeSnbr
hF7q1KH3/+sx+V1jXuNxnlaJkjEYU+DhxcPTive99lWYiRV8N/7WPstdnhcLLdw0Wry4xwbjyaY0
tCthx5MIiWMjUoXKMLeQJjrTI6aKYvTX2diXO4yi7tF9YX2Sfez/8UTVJL+b9atD5Dcj6uZCrUYG
rKl13+aMRLaC/s7rRCvC4BhqUIcgsyTY3ILy9gDzoAU3Q9Hvc9Q0D5mR4AZauFZv+WlX++MgcOcb
l+nXx8SxU5TGTT9JOKbRKTPUG7AKGOk7K9psbkJfZEoCzdY4tiisPpwCrKhxszBwYtnDFi1b1378
3VfhSILUhWxioW3hos3iNhkkjJpJnq5DiOTgGMEMMQ9r6PDhw/lTN58x0diWzPd/h8GxgJy1WZaH
wBis4GUgmYMBy1+yShG4P4Eo/K1cirLAkFWc1lQ/y1Sz5QbpIfKGIRVMz3STagSD64yfHLvyglIx
Rv0wL8g9oAflZ8nCQT9Qe3KkXXbMHFHr1bblXOA4yynbCLmNcgLpBHeNeVuJRuuLfp8zG1KnqjXU
EKfE40t8r0X/OYTDcVFZhScnminzz5t6U9GiMfH7uKImpLGjPnBNUeSzbfwrFC6Iq5VMzopUhor5
bH5+esSK4oN1w/Ik5i05vEGfV2AcWaY00DKlVXBkcm9PMsEOzR0a2OzrKJsfZoXCffhsNAoMAodI
8nQzVPemKHz//QL5+sNwH17GQFhKE/x+W7W2hkmjZYMJ4IdFf6kGUTPfpmmuZOHYMomk0Vws5OuM
sjtUvfwokz62jey/T4Z9LRNHmJ1lVGlhQdkqBABzGNqlNjq0ecNl+DUOx5ppnC4pRmcVro61vq0N
43TVe+MBZUR4phfllUSKwNEnNtK2JZVweFl/TJZDJYov/mA8xFAMIls65Te7UTRUq8EwFi6be0xe
It8815adnyev26ECUvh0zozx9a2Ynd4vPD5iM43azKIOeI07uFpssznjlQduYP2riUc+XjekbeW7
wHFhW0y6pDDMAfcJ/R2lpU2zLxIc93UQpsHXZOIICE3padbkkImUz21936G6oY9zW5ME3LNttQY2
1akmwd5JTsOjBhOc5RzKUFemTxP6lKrkMExogq97DEcs48p7i2AXQE7VIwye19DVgdPra1uN02OS
YYx/X54iMgoYb/tDXaA4RY/UMG6wQgZ5knB8JPFwh/IKfymq/154wPTvF44qv77HZn0/JzEFDmsE
Y8tWzEOExiy0Mu9nVEoHn6+f4B/s64LHKeCSL0FuyPhmA8qxUpSYWU7+YUKDOBthWYhOUaAh/DCT
Xibl0iYMLTEAZwynFsuAHNOaPk6kR8d2q4k6fzYZSpMxUV/VDKLwq41aq0e/Sq7CIS5YgzAFPk1F
Um0f4gqDcyGFFKjh3DB31djtjFq9yo98DJRM/cnTHPEy0u278gqQszR5UK0ml+HlW2/BGJrMRfve
yUBvM1ZR+ZJLH69ryabyr+A4O7OWTg9aBfJVGfqm4qh9qNEXYcuaaB+v8CQ5M6tqSy+rEYLFGXq2
iY8Cwd1yO35Ay4Ub+qJOOoFcfH+bReJJ0Regjcp+UfcLwToj//rRCdSPb3Ejg9Khhg5HZ0qzg6Zt
dxGWfG/nay6fh29uU3JlHMwaYtSe9dSdW6d6yrAq1JU+63fTD9ZioSTCm7/o7LhAM1cr2qIIpXDV
AYkFbZ+HsjfrgirbTb5YScZOd3WfqcYOLwYBjDe3XsY+9YbsXZRlN7lyn1DBHV0kD/v3FRQ2A2S9
XOJDTXpqT8vLUDXOqL3lwqEh2NRUoigaX39QpnVA1RjydMHnrtwvZmUHmuCqua1xFwzuzGqpn/Jg
QDqjxNbKgjzI/be3qPQFgDsp5O7zYswA0JfYEqd+z0T5i436RTjB1TFxfKoX9ayoBAjZWfErbBuo
XW2HSlO7wpLxvxOGY1KkZWg+GoBCnHJA2tsusje89L4Wh6NP7OOSxmAGhooNrdQrMWCJ7KxdY6eY
MiB6e9sM9lZnxzForFnK1FQAkzG0Po0fmuK9rJ714Pmvzo1PaJjqkMQNRahK2y9R+pR3zvXf3yj6
fHVofJmBESe0L0IAdH54iwkXe/Wj9BlbUjuPrTzJdtEunQWY7Dv8Fidfjo6vMdBMVY/DHkc3NUhk
NopyY43mqZ9HJ9aCJ1WHow3/exvjazE5GqVKMy3KyPQvCPdTRBxZmh8Go3avH+c2u/2yWb7YwOpy
eUpKlhLMPw4D4uTvpSwIXQWKx5cYYKUyLVICbhvT7iPGN93L2nCnZ9ZtmtQCoxVBcfxQZSrNww7S
FPVok4javX7uWtMV7pza9j+XY+PYoeonZZwzAFly3thG2niYqOSpRA7tQe52U9wLVJCR8zUV5Khi
IvKcWijBdDG6w52V2dNy0RVXpOUcQQRGaDTDBJniLvS6+hjVz0XWnnLiTr1Dhofriic4Qb7YoDGl
Bv4d+o31AJ2PwQU/aEfNk6rPn5egCM8Z7lMCXd88Q13G7izFME10k7/25EuvGKUZQhGj9qjBa1TP
10XatKXV73PfCI8ceplOiHykATW4bW330a4W5fE2z20Fwn2lpptIjYsZfEYS2Fn3IU09o5/3UeVI
megOyO54vyndBYt/LJ8wbmfAsB24jCPrCB5elke2K870x302ChRccHg/Xf8qzDJoKZMUxXiuSQd7
1Nx8bmxrFoRAIhAu4VGG+iKlmHjjTvB8FHUadzEVUJBAyfhMe6k0qIObAdGMUXlHai3bkzLT35J1
0AyqK6pMLYsfN6r1QWD2LXJ5PV3OXRC7mjl/yYreu67RG1MfmBe64HAHljSoS8SKAhBqjLIZNeq8
BRNTrIV6YSydZLk07GVRbotQ72xpFr1ub36uFTrnA02sCo7NEbpeWJ+V8BRGvSssc/jDzfIiIvug
K8UrF8XI9AZK/m9d80xsNggPlxe8jDSiHoRtF3WBYzKv4CSsX4zlAnAF+d5Ip9yc7RnVs4VA0zfV
cHV0nCfMpG5JqIQPl0rxUzJHN2kuisZFEBydUqNahjkDhKTnn2G1d0UmatfcJLuVFByjhpIyYJoZ
FEAxpHM5jR7WStkU22KksLpXylag7iKJOG6Na1OlFsueLFmBgdrkVCejYMyIQKX5AaR5OBuzWQIi
a7TbsqPHJc9uNVLtrxvuJswv5lb5SUDLRDuzqQCTdudU+h7XB+FAx83DukDwOZIwrvqliwExRoe8
vIu6t7y+r36fS0CGYVHNGEBbuFrRH1UT8VzQvSV9tYLg2K00mgX7CBhXq6GtpI4iYbuS6f/Vp+C3
k84atULVhA4P6C5S00OGwXWFJqgHE30M9u8rVumXsV+qHpLU9NlqvvS9IAmyfetaHRVHW1VGs25I
EK71TnGOnjWf7CWnOtE75YgR11gdIuL+TdNfAXIE1pTUsAIZEs2FshvIZId95hHTTZHRr/77zjO4
uRUYT2VjmSdLBOnq4JZUx3Z+ouTvLNLiqKzvE5WGTJ2Vqt2VMe50aqHZqL0WfCmB5Vsch+lpabVB
i3PTEtmWl12gYHBh/xYW+3VeROYeIwolQZuJARBD+lSSUzHfxaIhoNflIPyCFUp7IywtmM1U3cQg
fvz/vy+fWH91wi9PJXo3hGoLCIN4c7nTi9xe5MI2MH7mOgWwM78SR8tcHEMwFAsb9PDt6wDrEDVT
R3rM7LEPLMmcKKdHK+1SW5tjv8YL3HVo0TFyxFA1vWVV7LowxWdpcef4UzcJQo3rlkr4GSZD0dbx
zLxm0j8YeYgLXe4upeJAt49aJ9phKRKI44WEdlMss0xpMb4Q5dHMBrtRBeq9/Yxy0e+fbLiiUzNN
xixQIFI62/UPXLaRbGyw9szWck87soY30bVuOwxdQTK5V5Blp8TRzD4UBpz68b7eabfUHjziJJ64
rWo7kbpC405RVudhCFj+XC8tp2xOSffBSEo7qgYnb76iGL9XdS/AKk0LFVB/pZH8Y/A4IkVjdYAm
EzZle7Xy3qx3fwfBcW0kW6gPKgEhw6Fjm3qdDHaUCZTkusslCke0hhRnA7GgI1iqij1xoV+Wol3S
Agj+zbeMOorqV+iENY2HKQ5uiuhNeSUdi+4tdHxreH94rXZmP0QxKnqRTV0me+rehW8Ys8FY9oLA
qRrB2wnNyxKO7y68DfdyyKp3d0H0U7lVO8AAB+Ges22SuGDy/rySiEo6YJb590m/idrYmfqP15Vs
m/YuGJySmf1UWgrDaFoLUjzOCa7A1miHGJsWGYIcqkggTtkG+IwqqwBmSZ/iorcXFTlGgUJvYuBi
ShXZoIrBJ9b1JFsGgicct0jORD8OyrGWBBDsW//mCA1TNgyZmrKicmKg/VDT66pG8qrLnM5EH9Dc
OIE5PxS0fQvNXKD4i5aeyX2j6xWg9MBJwxZbS3I/FT7xbx6aqWgKwgcFCQlO0+a8DDB7uIX9WHcS
OZj5XScJbimbh7aC4BQtjedkCqQG1a7h6BTquxZsVi4nvRXcIbadwgqI+zqthkkneQ5Z0sgp8B7F
pqLrvTf6rCJRflNk8gtN42PILm4yHW0/8ANUt/v0Cym+W1IoCH82GXQFwl0idWkcFjIAZKLLMYkw
f72V3+JsVhDqawZVGthjS/B55t56MJvRDUmyNwzRjX47QFjhcEEk5t6MZNQhSn8sMKBx2edY3YhB
0E7uiwl0OwJaobGDXYUjGtWKlhhAM55Gr3xssSZlvA8PbA5eswPL5QJm+AMgtahpWRr2dTFDWwES
q4nNUgPD6Z9mJ3vWndqJb5YH+pVtwgx90aidbbu9wHFeSUMVvJQ1gIu0zyMqL2o5da1IINS29qFH
HYlKbInkFxyrUjy3NAXd5bPmG4Z0CsZOEHz/QS0uGNyHwopmUwoo8wx7HZWQ7S5wA1+6CewOHY6i
dvxtKrqAcR9piauxJBVINTSzQzZnaHIyUr9tlsc+QobmuoMVgXGfqGokvTEpwMz8KVZPVao7Tfwk
Hp2yrQoXoTgKp3PSp5kBnHhs/LL/RPTy1BuiQEuEwrF4MUijosegiWbMPD0fPmhh/byM5sP1QxPq
A0fihpEGZqoCh6Wz+09oUz8Ee9YKnz/1wpmxAqH4mcJj3BKaEBwdRvZl+c2ovNeaT9cF+hnk/hYz
4Lnuf0bEjyTqVKyCmmYoeO11rvQVY54wewnPUZg/UruyX8JJYZdsY/8cXiyMJP/ASxd4jt5HPe8k
SYcN053i56jR6PbhmW2SZ8tre1tUdylQesqxPBmXbEgNBjdgE6b0aBrv4/qjRgS+XgTDsYaCEY+o
1MehYiOwLcdf4/Cxbg/WJBp+JFJHvi/S6NQ6ahaoIxtmwAoS4eLpocWszNyPaltUFi6Si+OMuCs6
0sk4vkr7YkSPhmQeq+YWM1fc61opUnyOM+ZWL9pAZUSoUZTSx0tst00g23UqVc7fQfHEYVUtLS2I
hNdyTPeVloNeGw9d/qaE28rOOOJgM1DaqgZOWoe+lIV+lB2s/vm6MOxcrhgzX0WfDzNJwgkgKiZI
ydJ9ZaFsdL6X6bdw+nYdiqnwb1CWYqKrHDMNdD6BKKfoOpS1BPIsHs3PxfCfO8kNS0XQr5qmTk2D
T3ul2UCLpI0RIUWfI3rA8kc7yR//uwyqrGkAIIDgJwpY0zBPoY4rWaY9Zr0fiMYebakxzkeW0eKk
apTn1rCyVGOaQAPVuOvmx5qcLWHyc8sk1xgcgcqSOrX4zKxFOXfS6hEmYmvZiz6IRkZtffA1EEed
RTLGA5EBNMZ7mT4O8fvrH0MkCMNfRaiZlKtNw0LGgUa2qln43JEddB4Wgb3B5NeSsM+2Qkp6Ejeh
AqRezp7nvnLMabpZpvJwXSDRgXFk2ehSo9cpYLTJcHUL7UDL5F6HYKTBG+FaEo4nR62W85h9fFbh
iBUH/rLTjnQveiwS6THHkbNcRfg6kISat4rxCUs97OxNd0mYOyW6gdETJj+sItBkvA/GMMZWui8j
YkepaJbbprdcQfxWcFMXZRdrGS5BN+YOBaE31B3RKvBPQWgm0LLNz3+Rh6+4ieCa9YACbJxmP+7a
fVmbghB+i+7X8nC2r1Ro6kCbI4Le6qawDnGB0bDFD0U+ZqVoTvamCqyk4ay/HMu0IRm+jhGep0py
ivwkGZFAnTejQVVVDUrBxiZaal9b5qiXhpZVaMua7novf+x306n6Mn60btpDs8NCQZFGbHLOCo99
wxUTqKmGIUN1j2sqdhVGY3gHh/N5TAxXzpf9dVMVQXGkE5KZDkMO0ZbsUx3qcAlnqS/sKXzLTWh9
hhztpFWQyUWDrrMS47EX9R59lt5QvXuLNJau6LrG/CcXzTRWO2GdLA4uLGM3Q21w8Gi0n/X55TrM
ZouFil1g/8PhA5qKdi2mK3Qsvp1c7NL8ucVi2NMn0yZO4wzvsL9ToISbmr6C5HJa8tROkcxEW1CN
ZTxNk6OJEhciCM5uG1oOXdRDKlneJda+6SNbi35cP7pN+lmJwZnSPGjGVKKU203bzM6lr7OoZ2hT
CCzg0LAk26Iy/9CEqX7WTDN0zOX5D2v8lqCLUnpLcwjyOr8wOMcjL0hZSgkwNEt90LCIPe+Lxy7+
fv2oNk1zhcIpMw36OKlUdMdhkz1e7HIb22fsoX80RWvMBUfGPzjpkjm2YQogLSrPQUhdvUMDTy2s
4Wf681tYcBGIL18s475REyZQm7nFwfATv3kpTsv8z9ZgtxTk4URiceo8FJra9Sa+0qJ81z8bxm1v
7a5/IRECr8wNXu4rCoE6+s0c9kn9VRHdNzZ96erMOFcQtX2UWQ0gaBM7VnBDo/c1qi/k+1RUwroZ
tK2QmLArpxMbgU4XCwRdBDeLtZ+lg9F+KCXUKmg3NNxJi+FfP71NKlgBch5BVyKzM5gVlcpBmrxY
lDsXfZ3/I+26euRGeu0vEqAcXhU7TZ5xehFsr62cs379PTW7192uaYufbSz2ycCwyWKdohgOmWkv
FFqyeC7nGKZLMaVo9dgrvzrD+vh3SnBQUOqaanYMbhJLc1Q99iVL+0sv43Cgk/Qlj3SIEMF4Es3P
vZ6iQEPgMgE2fOFM7nAYSQ8h3VjYGBXSxW+rfoyprhHiTPil6FEDg00mzqTuUs8QMQUuYFdimtnb
p3K1ce0Coflt6BF4q6VZhDqDZusgJe2cLLOTl/IovCxf2QoVTbCpbRnEVeXz/nppaoXMmF4rrbbn
TMQoSm2PqEOqyvfhzzAbGQJTF1HV5ueY5zrtwkIVUQBQOr+xtH1tDXurofrXrut0FsPdUXPs1URm
3b4T+vOxCcQJk9NofFXazBZzauDqunOchXEXdi57M+xKCGtAVlKOvtUZmL/LCd+4DjtnKdyNRYa1
00w2dK60H9Lpuzx+2PY9SgvuuoqREmkjIysRl7u6dnvzSUv/6GX7oQLfhDuW45BGI1Ro+0CRvWl8
H1PlZ0ILflAZ8fOKuUt2FuPnKPPK+VNDLXK4DjlnLbj3OZ3SujOZb1V9b0/yu7THTXmMFqr3/hdg
cBbEPdPaqhVZynpxW5Cg1HttF3njUao88wmFBL8M5JtUdf/KCSzu2R4WDMlXbIIi1oaHLNFdY7F2
GvrKtsVcf7PPmrFTvHji1EJLa0OBmKX/rCynojuuzb7BigP5doxau4/22/LY3XgbwZ3lcXBgrEpu
FbGEkAqM8+EM1uUPaMzN5O8GuFWV99vCKBfk4CDCpnttYqxCfd4eBDmzrTg9NYVE2JASw+HBiFGb
rpeZDdPMXZWXTmy9SqReJMpyHCrEmF3NywJSauvTWODjrYFCSLw7IbYGoHtodRNhdv7GgOqbXosu
m5JwwGlJXXeXgYE5zFBGMKmdfdtvBD65fnZCJYoErIXHOZmgv1RCexBOmajZsSbCARPitLbRG6OY
PwsrYk0yLA12HDGTW6A0Ao6ubattw5LKt+3OYSzMtQ4JxToLdiQjHBKSEzpOsZ8a7QLbwradTxU5
nJDnoqhiDUi+Tu9V+QYrTLGm9WlbBoF/Kl+zKBrsmW/YN0TW2s1ihw+MTDP1LWcZ7MGyGRUkdjl4
21Kpg+KgAubqQd0BM86ycicYUxA11DApJYIDCMWKV0tlb5Rp1rhQiZuIX7aVoI6Hx4aukDAeC9de
084RusiRDeuQR9+2pVxPACv/D6tgk/3ZqbN2waTLCDHWk+SDYuo42tKDbjOOqcz9E44p+SyMzzYj
PTqGtQGrtV3udYOJYebkrjT+Dnv4NLNsYJRDZscvCGtQauJti10OYSn426YjLuurZS8ewKG0OrHR
4dqCFdp6nNrgm3Ly/BhR30eEJ/ApYG3ok1JjnqAU5o0RW4dZKQ5TRjUoXXdpjHaqGrolDZ4RpDNH
Ra0bpGMLTXPQx7Yvs5Yw2XVNziI4yMnDYqmtDN/5Kcaf5OhDsTRO03rb5/ILlz5LYb/i4mDaIrd6
IUSeb3lYHLSkBEWA7Px31tYlkO0a173gLIz9+4Uw1ZS1TrRgtUQbbbP8PCO3aFq+lhD9E9TpcIAT
SWYc6kypoT7O6UO1fiWspuCHvo2vzopweKOjttivr2czOMadfqj9ImgEW3mIRtY47dVBS/VbUTpx
2IOekKFYKrjDIj9Y68noyPCbcDieGySeErlJEpzO6JsH2Ut9XbHFj6PDNvpiXdtzfIjc5XHbkpRM
LiYxUlS20LaG0Ac9BtIx1L+Y47ttEYTheHoQtZCkZZyglqDv9OifhRrpov4+85ULp447Vew0djCD
le0qofLNuv2DqTEZSxX/QxueBgQTScs8s2Q8GBWxgzU+YizJ6cPsjz5Xz2I4LJBToerSAskYSX43
Gw8KbueA2sL2cVyvyVwow4HANLVxYvQ4j/DFDIrIHoIKtMrTx/Ewud1eRccJ6HXyD9tSCeTROUSY
hqRNsxVCl/ZLb+0GfbFnOVCoHR2UO3O4oGBMUVxL+IJhvpQopEefhT8ZvL30BQ4HzMUsVsGEL4gz
Gs3FW6Gg6IgJW/HcH9h2WPThAjeoI9EZhlM37Bchc035ZftMCGPx60YEs5ySmSWysdPbWbJjbKRO
X/vbQojbaXDfIVqqWemkQBnBWu6LvAyk+U+4gC5OhG8DitalM0odejQgcAeL6804SzsxplgzqYtj
MFUvgEaaDXC2M6zs+2D5rjqvRPvB+igFreGuTuQUbukY7t/Zj8METZnKvC9xcdIGgxpxvKuKlTgi
dik2HlOD+eOFXpjMWbSBVe01I7V7tbDn8X0TOSC38MboyQCzxbZKV+W9Np1p2Owu8eWtNhZSKzdh
R6Uz3LL1ZPFdrvtycqy706g+bQu76uQXwjj/y9d5kDuWAuyKyE8tyZnN6EGSqP3xlBjuEZKHOk3T
Bm5uSO/i9SSID91KDDldhYULTTj3m8pqbjIGC0XzzzrG9qquttQOtkT2pF3v47gQxTkduOMzpUxg
NPFgHpaXysnAkamhqzdyqrs8oHycMh7ngLXeDEYW4RtoWOpD1sb2nFgPDTZ1brvC9Vj7Qi3uEVJy
zZzSjFnwXRgoO+s2ORngx2Ob+bodRShHGpF7i8pCT6MmY192sW1ELqOwizzLMXRXvWOphMT/Wzty
T1PfN23YdtCvV77N4UcLDMJFT8QolFp8AWxRh1CsGdqCsRXxw8pSJK66Hx1j8SKM45YvobN9buxY
3uDT+dj4WtgqJp2ozlArjEckm4JEP8WpbJurr8uft0URnsiXw3RxGcyBpdqTkmXMMkfvHiSK75kS
wmFFqsyTnjLuYCkCPeNUo+Qm++hro9ydshsHGHKDvuieMZpHuZ19bsHW47O5teomP465qwTFSXht
zDL/5Ovv4rw49Mj1Iq9Blca+/m7N6NEwvL87JA4uzL6qhom5+Zr7XfkYg3J5etgWcT0VeKEDBxWG
WI2twVKBVotrq4/+sKhPoRidsCNk160mxvflb6uYe3kX7sdG+5ahyldFmi9H8V/6JIcjilQ0Tb/i
ws2J7DemdRLrdd9FXUCozNxu65px6CEOxX+l4PClB4Vw7QuevJ/u2RKMwo98alc4874NcfxwzCiO
8wpj4lYXT2b5URn32/pQf5/7su0NTVy6BieI+tljP+l7Y1GJG0ZcZJWLLaK4EpZYgwoz+oGwy8UL
K+EuFqhFipQYDi8a0C30Ims5wJictoR2kp+WiWoPp4RwYCGwjfQGC8oMKbL1/BCjHZ1kqCVCGH7c
RR8EeRXZAyznT4b8Iiue2u8aqtWEUoXDh1SMsZGIfUZn4dOq3lndl5Tqn6REcPCQGWlUTQ0LYed0
J4mqlyTpc7pQbB6/iFh0w9I1WTUw/PlzaF4qS4F2oxo56K/hjXkoDtgv7mWa03tC0AaZRLy0V9UC
zYECIi9TM/l9wv3SD/nE2jXz1c+Vfav5SULwVl1X6UIGB2eJZRqR1WB0Fg9SiC5uzC0at+ttdjIO
YxCiY4d4jSidOBM2Vd/WZg95qvgx1gNheFGo4tTV0XD5rBOfuRNSvZfTEjLC3Cv3ipt4giOJXnTP
puBUQqHrEdiFNA7ZmnBF8lHGKbE9wgm2D7zG50+6rWIHbuhRQE0YkM/fhbokVSO+QUGi+LnSfVUq
XLmmOICuovWFThzG6XUjp30GIQua4EUrkIRv288BaTUO4JLVGNpSgYQV2a294sd4rh3BAeXB5Isu
OsYyMh6/+qGrGbj/qqpj5IVTKhzCJFEH3N4h+SZZjW1Fn9AtGNe3SlJ4mUp1jl+34Vkcp6EyRkrW
VRAnaelOB7VQCz6ebSte9QVdBNmzKotYLMO5Xjcl06yYMCKqOq6eFR5QK1DVP9n5I1+I4R7WtFSK
KZ5Zjq1dbEv9lGENivj7qy8xoXYhhDsdFRQclRoyl8N3Uq181pH9kKd3f2cw7kySujSGxIAmk7Bm
jiUXO60VGicaK//vBLGTu0jiSHPfL8kIQes4H5QlDjS93FWG6f6dGO5tFYRq1ascuaLRQmdbdkzL
0K4rItNBeRn3ulZLJZSNgJORpmNe74UC+4Sa99uKXL0sF6fPPUMDSxp2bExAncYUzDRWDm7D3991
+7OLcW8PaFt0JdehCFZm2Nn4dWotN2r+6NU+q8Lni5fWxDBnCilsYmSwvhfqN2X5sG0uZvI30fqF
DO7iq2lYN2oPc5nVt2LUHAs7DCThn7m8z9M/WT0j64pl4H/8x9PgCImZoskaPpYZ/T8YU0jsRaEQ
5noYchbCpzHSMBMxGAGFejP4t+yK+iF2fkrfIwcbYncKNet93al/aMVnMUwsXIq7BSEjNHrJY/Zl
WZd216vE5bnu2Gc5HHYmimbFBUOcAXSQnVUHqPYQ3z2k8Tjo1LCWUwbDMuL4B2wM9qQdaGfd6Bk5
Y7BVUawalOE4CDXFNI56lp5OsAzCTsP5ZgHVkDvl7W7bxylB7N8vIFQXpKVuJ5xQkQ7Pkgn2gi78
WC2Wsy3m+gGBQwrNJYwfi0O3tkzUsWXhmzQLnb+Gw+qVSUoVkd7GO3h6sbTC0GQJw8sYyPxZGyuu
ow79ZpYT7ycvOXZO6CqP2g3L4Y4vkU9RcL3RihPHAQQatPKmq2XLSabM3KGPKt8NBnoztm33BoY4
KZxzr3WmailWeKLl4yRZD+0QesL0eQkbWy+av5TFOXkpI2ScRcgqajwQzeiY2j16Ve3E8EydCBPe
3ihOMc7JUZjozd6CMO2pd6OdtAtdw9MesLPjf2gDectbzknjPD0frV5sCxxWfmK7DrNDfaxOkpce
qLYjyiu4cMEcDTTpoAjkFPKhTp6H326N5hTh75KQDZa8MCdfW09s71NFCYRs11DRAnk+XLiwiHrW
5AksFmFp+a5EbgzjH+NhQMW8PIDckMqyM0f+6b3lFOMih1WOSgmtr/AH7POSHXysoEbf20bAWhC1
/fatYqewIYxvk8+HQmpy5nxzNRwqQ/b1Zv6mvWRhSLxNlOPx3fJCGQ71nLzeqWCQHjLJ75udVhyL
ZrdYd+ZwW1PJdsIDLQ4xlMFasEUIHiJ0wVD/U+fhbz+GPx8V/5VnZqYyWhJ0SmLHDAw/8pKXNrI7
tzuV3rKriFeKckW+ZX6NTCxHB4Onk0uuelDcdSffr7dGZue3bPmgRPS+kPI4sKiXIk4VDfL0WjuK
cabYWlO41ajfrJGFnvPa79fQBfGVIyXFvjHXO2W2HrY99G0+njMyBySorfYDOomg9B6htGCjTdZT
PxrO4BeFg+0/dhnM1GNDCuXQZVywf7o1IHQ5JI2T3nd26oau5mmfFn9x+0c6Y3D9JmqSia3KumLw
CdKmTK21LlTL6doEe8IeQSHlNOtRCgknehPqvJrzLIczZ1cscZzVGuCliL6KqRBghdJHI5S97WOj
1OEMuGSGkfYNxGAxVPJijO2zDsYLRzbT7Ms8yoO/Le4XMc9ZLQ6lhVAq+tyC+eRPnVfvCxRcoxvp
dj7MXulNJK/GdWw5i+NA2ui7YVIViLPWe726aSgG7rcdJz8fEz8+v+bd1BUm7GeC9Y+x14Gv7CS8
zI7qp96T5f5ZEPdDIY0L4rJy7LTYgEKaks7Y6Nco2OUrEq8N4Xsah8hN22BSN9fh49pR1tx6vYlS
whGIg+G7g4t6nvIVK90cVCAr9VGbA8LRrj/PZ0OxH3DxqTCPAGE5gg69ZesHMLe4utt8XQ+yn8PP
qCiKshj79wtpfVqJDQgBLKcuHrqYTcEcUlkj3jHKZhwkhEU8prMKIZ3Q3Rf14gxzQxwL+xNv44yz
1Tg4WA29nbIFIsro8zx+V43Uw/qsPtcIOZQqHAyUUZe0Ugg3NmIJrHv9sVFfCAegVOGu/mwMWYdG
PctRDYdBjeI2SCajJ7j7Oin27LDPLNFOnshFUIRgvtQQmjCixjBnntbW1obWLrP+pammvYkpWkJL
ws35dK/QTLq8FDgwJQf8SDujsOF+qt0g+YOWZB2TPuR3K3F4fLnBHLMKtJZQcHJWv32OnS7oj6pb
ndQPjDIk8Xuq8Zq53YZb6tyHHlZPJH3LXimsd7sB+YIzGTOSjvFj2IvBmot/Fsv8uAZ8N/FoGkqv
gc/RiU/qQXWmm/UY3YyRHbEtjZLToGbUqARiUW7DQYhSJ5MCulCEwe2HajlgeNStjJu8oUriEiWI
/fsFVuUoDMiYNIHLPKEbs96jjx0xU1/YewuXBYOkigfChGfzt+vXPz+VfINxAX5ZDSEiQg3hUNUv
URh0HfFRRsCwzsFKqIylMjMb1ouvzwH2K5FrUKgIRudwJUuU/9TQP43IA3RBcSOg9w5x9Z5txA49
4oYz397wfT53rIWtofcRfB+9nq7oZR4rMKvuDKqR3KO/a4nLzbccJ72yCOsEEyrtQ7PeJ9TO2Ot/
39RlVdRBPvhq3gvvywS1NsPcwLsce8r8SE57/+Jj6CyA/YALAdKkSfUQwl7aXYhvPaxGfwx3aW6z
ALMMCrKJ8LrPneVx97YW+yHJIyg0fwXlmWPsEnZCTqewqRCnem0i1J63neI6Hp5lcle4W+oybDDA
56TS/SzndiQetepbVh9KkRqqodTjIoJQ6KxRWIEWunbUmoM4vy8sf1ubXwTRZ3W4azvk2HY6sFgt
PckHDRtxp8mWbtdACRZfcVCwx07chDq46zB4Fsrd40UWOl1bIFREkDt8bfsvgvrBwAqdbeXYb397
fX+I4RmJlkSO1aTBUZWqN1S+IOr2qH1Px8EWZXQIC79dpn9F2bM87gNhHuMwMgfIy6d7Sdylv03Y
wP19FpBcXC+sRq/QcAezVaCjssLBbhrTWeLfJtDgxHAvvmEVbR6PUEPBGs02f5BUcNNSpV8KK2QO
K2TQMmdjCGWWh+w767xcd0kQIVkBVmZ6jpgUx0FFkfaFImuv4gavvM8O6n3tDW59i/3fZMs2datk
DiQw+G8WoQJpmp3cJp0N8mJQTncf6wJBDJteXETbcmcqViMAQ+YAQ6j1WC5SnFxo3obCDiu628zb
vlME/MkcXqhdjskednVBnAfqtUg/iWF/owofG1MB5xPZd0lABV/u7LU+DI0B8ozYxrom7UP9rILe
v/mWBOh+QAtHaINmCNtTfr+y9vM14Gug+owCaGax2yzdRzk+Y+IHCxsats3JvHwDot7WPcMSLSsQ
kuUHcQDZjzATIEgYkG/aNsthsioTBoywJ6zuZ3ucC0+vD5FREpKoO8ZTF8WRFIfgO2dFNZbqLZ8E
R/i8HlZP3uUvBvEOU5Zj/34Bhm3WhOLCHkczPaT9MS+I5QjU3+cAI4tBTlJr7PhH5RCHoTuVv03J
xXkYhxKalBnqwsKX1LoRQjs0byyKvONqyIxgDwGfqKAvyeTejAgXdm1W5KeHA2O+7zA/jdpMtGdj
syl21EZfth2aFMi9HvpoLuLUKUwgvqRei0HKrRTMDmDPF9xmty3v2jFd6se5QYHtGAmmTxGi153d
YdRdk3OiLkOJ4DwhGRoJMzjQaEGjny9m3eClgkF8Pl1Np18qwjlDW4Zzy5aCOcJuOYgOlhTcyR/l
vQ72zIANzw1fwGO1bbtrz8WlSO65wJMYKiLLp6vFIZTxYrgg2dgWQboD915grlEtCxFq9RHYGtkr
rz32WPz80J1YQ0QZrNQjSB0XF1x2uTabK9OqUjSvFTPMzlEsqleR7sJyfE0waZVkTtn3dFnZZew2
nV08tMfsVHV77NTBxBQ1vHQ1c3ApkYstc1ntlLCDxNadK7toneEmfRqPugt6Wlf5rHzrb1sncqnV
gtdej0uxHHygWWaWG4yXOqWxU6eTCd6F9fNK9c0RR8YXCXs9MvqygXJK8iL1L/kSEF7Ifib/zF6q
waGEHGVimsVQo8jtBMOor7BUe7rklrcsc/DbtDVA9kt5HGREhmwK4MzHowsWre6O/rQhrq7FocUc
Z2E+L1Bo6b5Eyvuiucmn522jUUfPoUMXt7GRsCRurnR2VGKh21el7Ow8Ih5aCiL47baGLCYqlgm8
fqYx5vLiJQnqnSrZ5Wd0iB+1PXl9KetxELEapaBjRyce3soePKuyJTt3s2D6mH4fv7NdMMuX0BOJ
zvRte77ZWVZFMxYhNziyAbsxdNkRx/dZ66Ui1eu6fZlALP9zYCStnTIIaB10BEO5k834XVR0/rZr
EEeGzvSfZWisHUdo2YV9Wpx2X+LjRnfXB93+NzFG8dm80i3/+v5qPJvWqvVTVyWQV1o4MNERvepW
wJlhCeANRss6V/a1l8S19lTzB6kphxxVEcuRIsGaKhZkLTfpXWR40sOM9FJqt46V2tpEgNW2c2o8
z1YzC1inwt4WcbkprNqO094tauLSUU7C4UddNWUCMyNU171VX+1ZKB3CRygRHH4och/GCevESE9i
a7MuneamcNbIniIXq+fQ/BF/I3loiJdZE7l4Q+maaB16KDb6EYY/1p1xi/Q6ok+HSSQZGpkSW47J
IUlUoUm+SaFkLSdYsFO3n/J2PU5ydDdIYmKXZkIcHOEdrz1EF5894agIfRPDO2rxNqkeR+VhTIme
FkoEByCpKk19GkInWQrArT7roPF9IZxj+0HWXo/xQo1Wr+cwUnBM6T7aacfipbcbC8fEsrbCXqDo
3AlffL3lF+IwMGEgPwFxizV59ZDcqh21AoESwf79QsRctFFosNKj0spPhoAepzGUngmzXStInOMK
7TXvdCEk7UEVVCwQsjjTYkc7ZafeL3fYiPXAVivmzvpxWyDh3q9R6YW8UiwKoddgt3Bcgj5PDrma
v+/a2R1keRcq5FA2pR+HGZIplFXK4rT26/T6rlQv/a7eGTfJPShWb8hhMcoNObRYzUbNSlZxEY4q
Gt0ZURaY39hzAqKkyKaieCIE4Nc+K2NVR+UKcWVW2sv0bCARObwXW+pbklCLT3xjckdMQwM3uHUX
Z3VjJ/HMveouvuknfkzssiK+XNFR/bPnZ5M0dNjTjGD3nXhQfN1Zj/379picdKyx0I+g5ab2Ql+/
a4ifkdUwTBQVf5aIhEYuCawbY5TfVcriNAo1ZXH9pH5I4HuLDLY3UCihU1uZ36zSWu2kuItS1Yka
gXoor5/WWRZnv6aXh9UUWdrspAeKr+wED2RAp9VLPeRLCN+gFGM/5uJGp73Z6SIr5yf599I8lInl
SLOtWd/+BDjOOrGLfiEm16dCH7FZBe9iZGc6WAIVW5ZOU/2xNKlI4/p7dZbFIa+lF7IisX6mpXsM
sYUw70+q+mlbn184+VkI+xEXCg1J1o9RByFyILwWN9ed8hh2CHpnJ7RZ/1xGfXtTenExWhKZqpyw
6nPbysEaxZ6qCn4cU+zPlBgOc+u4KCVrhpiyupvGj+P6aU6IiIK4rxoHs/I8torAulaw5MCu00OZ
E1HRL8K+8/FwiNAq1tgbE5QYfclX3MgTS2d0Jpc1hAv/dIS46yYzLUWyTMmQ+e0wWRaruTFGoWOJ
36PCLrq7NiS+Fn+h0VkGZ7OhUrM4mSAj3kugm5h3oa9jT2kKLtfIpQqyv/jMOUvj7NdFipaPTCMJ
u6lYM5PgDcNrpxazYO4oRCRz3SN+yONfKFNUGitCxIRWBNNOx8VWqEIVcUb8qzQmQtWvcQwJ9XM6
vJtiNx1326BAKcFh6WIodZF2zGjrfSo+pLL/d3+fA9EylWdhEQTU/6vYLlXTXqSXbQmUl/FV2Ga0
2qy1Xr3s38XgeOm6r9W+clmvPLWglhTHDu0CRac1y/q4x6Ho2BG2rzENkIEibjzoX0VXJjuQ3zIP
vKbhzl7GIWgbq1M+z9AuQrdVYrq5cleL39fOrXXBrsqbWR5ttNfK1OcN5RgcpOZ5mCwVs+o4H4UV
7C0PxLGxkODtZ+dZMQ4cJGNUqoQ5t9E7r6xFAdo2tBvRFw5tkAbb0ihtOGxQoqSMMhXaZM1tjcKy
StQIrockP5ThC62t2ln6krKbGnVONxXYeGL64EJcLPevFOGLrW1smeGSQJEq26vSaY4IPCAghy+1
DpUxD/2Cvx/2n43Jj5P90lEnzwYTN06er7FGVd+kTQoZctCihX/cYW/LXrYX29hvG4tShnnFxVXN
qmiV2xCCaulkfl6qh4IKfAm/UjgwGPuoGUYREhb5GXt865g4DupRU7jrX3eKICg6BIhoQEOvJYhH
PAG5bDTP3AgB2KmCPxo/0sWzL3M3X22LHvsf4ctS662ot647NbVV2VGC9LHypx2VVCZ15JAA3EeG
0JvQsdV3TEd0rjr6szWD+p0NLdJoQErk4AC3VYgKBqommjA1HxVlb36QAjTnQhpCIqL6yhTYcHie
CSu2tKbDLDAbiEgdKa18sf+Y1QryXy9GldrTTMgjvJJfa2yYUhQC8HCCVm+3aWfXAwFD1Cv4hhmr
zXoBC1BCR+hhRPYOzjs0Smh2cxLdwu+Ie0DgK78WXl5yoxNGWBDTRr5uulh07hksoqAWw5OKcZhR
rmscRezCdV4YTEHqJje9vQYrm8g5jFR7JCmOA5BUxBp6rYYdMWzns95FAU0u6M5dXHyPHWvqO/MX
34A/LrfK4Ykwx+YgvAbJT/+OnWLvSmrHX8YDI2IBoIAYQaGchfJHDlFyXZ2i0WCnt9f80l/d3E1d
010PbIhi/pbQ3wKURA5S+kkqsjyCWbX2EN2iEQFlFuVRMhwsRDgtvuRlPhViUC7KYYpUdx12FMJx
1C5xZCxgWCTBEadvskWkPyj04hM7StWNcs+UU5FqkezqkPqG17ZYX6I5TnxoqC8rwpj80JiS98a4
1tCs1B6VLLKtgUq/XU8f/fBKfmKsRhm4mlDxw6dbeWr3yi67me6xk0U5mJiVSAX7r+ICfnpsUCTk
7Vk0OAwvSOxI+Xdz9LdFEN6gMZtehB5dmP6Hj2CCSu20ST4M0/jSS3dhHhJRDiWKg5C2WAsxlWG8
vH42M09SRButwaFMhLjXoeqV08LCSmGQx/2skmlo7RJqcLv1rvMUn83EJUH8DnOymNmhKGGvO/mF
NKb1hQGzoZox95/8i8Nsc3qjOfI+2WuHPsiD8WNMOcVVL78QyIFUE4mGIZcpIuvxJbHwtFA1KfYH
3kQBFwI4TFrbeMpVDRoZ49MiYAJPtReMVU9HqSOOilKFg6IhiiJ10SEprG4X6ckgaw6EAL53qGyk
cLGQn2fNB/n+0+KV/l7wlNXWh9ftHODEW4k7SzkEzyyQl2GMNCmUSk/gBmbtL+MOvcgxOkFtlNyw
vU4bvO1LzOy0cWI8tUCN5Esjx0wkKnwsSBx8IZB31MvBLs6WGC5HIo110sUxrFnOx3V4p+MZFok3
gzow9u8XtwnbmzDusUJEpBysPBgoHiwKHCwOHFCCwnrOAeCAr3kV21rmXYmYBjB0x2b6oruRqm4Q
t4nvHnpdqQTmNcS4/XzoZRWbGj4ZsXpCsslfjP5PIurz3X1D6aP1ea8w9TLzSdbul5Z4Aanz4bCh
NJbSgKuFTl5gKYxlY48CUaK5+kpcaMBhgjVjV/cKli+nnY6ZhWAoU/7pKYgj3AClrZ/9LMXOOKs3
cSpF67OZWRbmwQtGDbFliVIQxf25rZXONwpp4xIlVQ15Aua019ButMXWlVNJzoNfzVb9MB/q1z8r
pquylJcpE7Qzg3GfHPR/UMVgbC0CWFSJs9rGHay1/VlYbDQqVq5DmNhIu9mK/T6LblYDNPNTbxzW
dcEjX2D0vSRqAteTjRdacjAhy6Wud+xrZHJER3VAlHXTH9hXQeQLxI0i8BzMcz8rqYbi1NevadvT
4CVoA+hTx+p9VrhmL/xg2G3jbuM55S1cTJGWuhqJEezal3dS5oiSZmNDmkU9v6RqXCjRSW3SmP++
Gwmb54tt5Rbdwi7W2LnxYS0di/g83oYPJG9+tqUlt2kF2h04TDp9WkPrH70tCNtRIjj8yKwYe8VC
iLCW5jaPxue+pmjfKbvxjUGZ2GbxwC6ZGHosM8g68qzGnx3rtdfKeqaKYBRe8cv56q5Na02CRMah
Nu4zz7pVn/91weHLHxVDz7fr9cdcPMJZBr55sWAQbI7uEnfekp2K7MO2j5MqceAhdlYqywtUUoPF
m25St/7S7vrD6HX34i5OCbe4DlUail3oblUs/lOqCss6H5rwdV7mkB30Pei5ECJRPYzXve8shv37
helA4jpIGsughdhrl2KYrxKICOkXdjuL4PBoibS6MCbMsDeLw5hlUr89rgaIuNmSdMQ1FP5RKnFg
VMe9Emes8oZvjfoDq4C8PpanxNE+sS/5zKdmwSmJHCy1FRaPYnUnPqnAkDzW5vcupZqtfnGFz1bk
kKgU0KIW6Tiofwlt0AjiaJ7yaX0dnaFJCclT42BJmoRJkUP4H9Z5gAVxlxySAF/0hxZDkbFHRers
17+N1H9ox3NzlEtRZVMHaUN5XLVABy2hOD3L1bNWRki0Ei0HV0cwdeksjgUlF16vIXewToBzvBdm
kO2iQ7srpxMaNjwZO9xAVvix/bCIRPBBeAlPz2Esml4VMoSG3UmKnyeKZIFyEZ6No5xFVcwmCKg0
W5mxsYRVNSwvklwZ6w+xN0fcUd3y1x/+syE5+IjyXE7jCV4Z1flzrmZHY+j3i1Sh4GhJFJAwgN1y
Eg5Iek1S9TnCNUO79ePqMsaF0dZPCRge+iBypY/bgE+dF4cjaYwNFZkE3dowt7X2UZbdvxPAwUa6
TuBCEnFePVYkx62BfdaEBOoW88QbWjrLprxAhJg+Re1tlmSuOHolW2zda+40BOlyX7WN35rvZGu/
rR47jq3j4hAkB9m50CWwX5V/VzPPnFtboCIbQgZPwpF2RjVOJvRrqtzpysCSBk/+/cULrFXgDBc8
98bUdlKFciE6QVGTwRBKhCUFyk33gb0m/8OA+NWk7YU47pNoCddICJnhhB0by2yCwkHnReiDdAHr
WWfqA5ayIRfXLGbWd9MAG5rFfbXaUXenU55OieBhojNBg7hAo77WbCH7lJp5EDZPf+VvBvsRF6Be
59VgVSWEKGpnm+m9mph2Jr9sC7le57k4HA4VqroGiwl7F+ELaYI9Xggv7gQHJJIW2mmxyjD1/ocW
LMolOKiQEKf9e5eid4zktguywHjpXEZmVzpUTEidFhdqFIkaY38TDKkPy26OPcPIdiK1OpGCJoOD
hyQfumwIIYUNY5R+dIiCEPvr/uvyz6h5VgLNeVJnUV+mrEfpwEHq+3PRKcdBWym0vZ7L+PEamlxY
IZblihEMRLogv/INf92Vx2LPJlmF/yPtypbj1nXtF6lKogZKrxpa3e05bTvDiyqj5nnW199Fp25a
oZXm2fZ+ya5ylVaDBEAQBBbED3GCw5Dv3W7nhZI2ZJt0Y34J/Nwr/dCXnjqPcWSIB+SJtsvkvERo
BkMuU+h9Y9msqQv8kP7iWzdIKoC5XBQPCuE4j9EXXTkZKoNDlfrsRZiUVzomhg4yF/imPnHFQquq
JasY4cPt2xwboRSy2p+0vJ2mD7GQSGdb+c4AnEe3JCIpYwQA82l+aV3I/aLfafboMu2wPquH/zw1
+OXIOiNy2xW3lAQjKwXSJgk1lImtZGhZ+CkpHy/7Q5Fk3D4tlIIlmF1LiHUa4y+qqIxy2xed5eCc
uqqpy7SwmK+LCjtcPhH1R90IDo5/ZOfOIJxPH3s1CpYFQky7wC920Q4F6VJqlwdWul2LKs1EInG+
PKvpjOZ6oOVwE5KTmLeWsnvDrhBiUN2kVDb44VdaECogWEVCpAuvzOoxrf13fZ9/pmqNNlf7MsUb
gdH7cYt3vbkWXeM3j7yzDPyzVN5pQTP3kKEcJR+Hux1PR1qnNs1v885NwSxPKuqm3T4s75VcoBKb
ar0C5wy2VRUa6FqGZ53iV1o9pKKYa/uutgLg7LNqWn0KLUiXHPLbYpfcgZK5takzeLKbuhjmVYie
Ybe1fAXJmSpmVqdhHwByrpCH0bzhm/y58kY3/SFOKzGLeRX7r7A4sx0ro+xNpiCqathh/5zVDyBk
cZvp62VFZLZyCYezXC0rlCVcgJPmyAXHiq3RfYNExXgyhM/0m9WVK5k4u1WqSFKUAFgdaXfUtOPo
2Sq/RLVr1qZdDa6V4rSSflwWcNNZrEC5WMxogiJqCLNk5XkyvBKs1lQTpENEm8VFYks0FG3DlD1B
FFuWz+OXKHkgiWm/RxTKP2GVxdLLRoz1m8oDkR4wSNqcvl2GuCwJ5V+tYsOoFr0CxNAdw+R5CEu3
zWpbU0TR5HYG6c++UP7ZqhnrpekTIBk3gyvZGEo22ZKT6w7rJtad5Ubem4st6ozYTJOtUDmvkQ35
0AwmUNuWOkT+mmlf5dGfampneWhHIpYHgcugMucyhrFt1WECHu1RGJCiolgHkY7LxprSe1H32WWf
S/l3qzQyVLATACwlR1V/MEXFm0JpOGchddFkGhH0PDqwCsTg0O8GUISx3FEv0HUhFucs6q4NDdOA
3ebzS7jMXlzQBM6iZUlIAHPZSVD+lcpstCWOGgg2ZZ9RqzQOmJf287JliSA4H9FOWV6rJSCk8Kks
rwyzs9Pv74LgH6l0kyyjNQEi7L6SdD+qt7X66zIE+5X/Pi7oy66tUgTI8piGokLFxqqzOwlvYLOT
RjdLpWLGmIXDA0yu4gIbFixcQmV/X6HK05STcYIuEN/wox/sYohMSGMrs03ced+HIuUTbNZL8LEC
bKbF0PDkhzKln2XkGJh0WTuRSxuIbUtP+SNjpwh3uBRcXl2BAb+kTlawYagWcdYCVqlDzP2R0Obb
5fv3YTDRVxiWYUZdn7MdtK4T6b4XNT0JPCzf1B7qoKnVCL6/dLXdBVcEVWTfVPq5Cz+FhYgTVLRP
nJPQgqKZJAZWBXeGcurolbA+afsifT4yFC6AaIau0zW2KfIX7aE6WLvIlZxufqHSRGrHfd/2cG5C
TXC5ztnFowQPsvycWSLdFiwZ3xuoSwVtqA6Asb2edcxJf4xEzYECNeazAfkkJZXRvfihb7L+zXoL
U6tx3hHCuQOiFXhXUPF91KfbFPmNoHRq7XB5I0T7TrhQgRQNpQuLwPW7ZUfAdQJ6ldscDGQsPyls
8xc4Vr5VMO9n5NdYoJA2O3Spu/0zY+DJ/f5z76oOaFQdw87xPy/U2CIGIJFOcD6BqhHp0GyJWKwH
haqEKQ/q4OXzj8srKkLhoocmkHS5Y5rXtnhd+4DhPYbqvw+C8wfztIBVl1V/NuQZtVc2SDkH5XQZ
Q3DzBNnY3x4U3GMjRt4BhOVd6+O0b0e7ihC1Vi+d6ohaaxHXsmjpOK8QmN2YzSx4mIzUXiIvmCbb
MpzLgglA+E7BKtU7pR8g12Q8zfOXKUHd9tNlCNHa8U2CiRaCLJ+5BlD7UUTEbKxMZ09H6Wbx2IAF
UYOASCbOVcSSkmj6DLMa8TINIi1UOSXeZZkE3o7vGazacpCmARCgyzCVjzkVlL6JRGD4qwNbbVKd
JkzdMulo9T+WxQno42URRBDs7yuIKZTzKIyxK31LnK51Q3XEBgnWSQTCmb9qLSjUSQASa7kzzR/a
8TRN7lsEsXSNmkjfaoQTpNDbWTU1VBjhJbNDtAGS/ykSXPb/ocNnEE4QDU31ev1SFP19ggeQb9jI
9eWDZmEwCSMVEQ7kYyfN6/D3DMh5Nb0ug3RUIdVy17lsYGzgLrkt33eetiN7JbFFBIvbW3UG5Dxc
WpIF3FtQuRKzyfO2tNvel2KBr94m3SRnFM6pSb2lT3SBWLLfXRs/Y69P3NCfHn73OuYfs5852BFE
GQCBbLyXI4MKSjELqFT9Xs1XCQY869n+shpuu4Q/kvFerqRq02oDMLr4SScHU/Qa/BJzXtAIvhd6
QZRYhhk2SPO7Q+yBx+meDWcw3LnCSHnGVhUrDtjX0fQv7IkVCcfFRQXR4lhmhc3B5LEZgHjL93AC
ZngqxiiKzqlAlCoKUP4RjJ1XlP2olYdCq4Ol5qxvhDWWsQeGrLnqvAlnRuTl3/pKoJsiGTk/suhj
U0wd4ND3UEx3kyRQkH9kN87ycD6kQONh0MXYwJeSPlaNnjs5SFW8ZC/u/xOpPOc/UBorNSaTJqse
rMA1gy/6JDiktsPXszycx4gaXe+VCvJMNVShdWvtS9UdSfCj00c3INfGKHjdEMnEOY9FxltxGgJQ
z3a9mTpt7BogOrlsxy8X7ld2phqaYqHDSlP4IVSGrtaNxgrCpKsZDcToJkLanxWvTJg4mfuDx/hb
RFfATdFWoFzMQuYajA29iQyH8nPpPBpcK+ThnYJxRtxbodF1CxuL9CCdXmb9YPaa3TJaH8blWPla
4gSiRimm1JdWkzNipccM+myCYM2CJ+9pb42F3S/3UvUkkG7zwFytIFvhlbeo0mQhLSuGlDF0RQW/
T+5X0S49mN/Z0JWRPXBcRhRtGWfOUxY1GogDIdl8qypeSw/J6F2G2A47VkJxVtymZtKgAgj1zJon
nUx/cfGWN+zJ3bLsJ4+VLIiK39gXL+0XZ9RaLlUY3oVl1IofsXqI58Um1Nj1gW+IgsNNh7sSjjPn
vprnicgQLisK9SocQ+Nenptfl5dQIA9f62ZRzASNFuhfHite1tx1nWYXOibZ1gFYZEqR8xBoIV/0
llVzr4MYk9XnzN5L1fae/Ph/rlTj1hBovWAJKec2uipFa1YHOKP6rumprYh8/Pahdd4kyjmNOrbm
QO6Zlmcv758hamNx8R2gfOKC5u0jf4XGeYuyLOJ8UCFP1DsFGClePK+J0XEHy5/8dCcKeoWAnNcg
yiK3QQjximsM2NiXvo5JTc2v0a3RwdmIugQFLoNyLkPqiVkbrKh/gTPM5f2Eim2z/HxZ40UgnM8Y
LLRc1BXWkFrHTrpprBG5iU+XMYTrxrmJoWtx5wrhJvRTnu5/lzZRR9Gv4JV240fR8SjSc85VEAOX
hsaCTG12rI19I6SzFwDwhW5tr4IuP4c8Y+SQI7tvDft0tMfvhh2AFaLx6T15Ex/dWdn5wrfa0FvN
KIH50iyQgtkGV8qHHIP3sqN43oFALfjSt4RijohVQ/e04t7EaJywsLtqd1ktRBi8sxj0ViUNMECg
cJXS2ZUXch+XIi8r2izOSxSVnIWpgoUzybEv7lRRIRAzwwtnIE8tMIdV36gjtG22PnbES0swYOb2
IgtWSyQG5w3UPI96dMkBhnweih9E3b9vNzhHkKZNkaG8AjuO7sVkDDzVqMBYM/iXYURicK5AiWOi
xBHb9DS6L/A8R+Xqw/sgOPM3iwRMYyyIjLsPlXWfiuaGi+IsvjTLXJSEYjYgKGEU17pbXAWT13MH
tUXKg3anoQNU2HayuWrIVim6ZmoGwpy/w9VcncYykpBu7Y+/8zugr7iZP08O7rd2fgp3uaARZNM2
z4D8Q3G4jIZuDgBU0/SqGMxfCaYHE1lY8LMZAa1wuLLQRg3Nagli3GRcxhua7GoFXbSsxhsvqd+U
z8uPy7qxfV9bAXIxkByXTV/nAEyuqYRSxApMDBbKvLOvqIyuDxmyc6JuYdFacn4uaocqGzRAUvIc
0OclPUai+8y2flADD6eYzatTznjnWdIrRSrQB9IlGNOm7Ixe1F+9LcUZgjPcOm3NfgwBMebKPrTI
bsrbGw1U5Jc3iP3SV96UnmE4Ta9DSUvLskQErmLanHEzhrUn64kdBLZs5d5lMMGy8ed4UqVykIwA
m2q9sC3LSGw4wbc41rNE/MFdyBHRSjkHP1B5F7XEJvmuCERvttshlqnIJtVUQiyNbd/qQjsT3Pyi
GtvTRs5LqfqTJDs9+Nlecn19ZyuiYsdNhVghcgfSPCQayScgdp2/1EezGe1k/nR5g5hSvdKGFQan
1xH6wsNgwgapVG0dvW93xpBgalWr2TLyYpNV21FEncug27eYFSqn6n3d90anAHU+/qb+XXyU09ky
hhy+6fUJFkswHA5lMS9HzWrbImJZyThlgCp8Uz3l4W00HATibPrYFQazghUGiUlQTwEwKheVUiZc
XnDfXJHOmaEb8j64TT8KEDftaoXIKWNmTkmbpVD5xlVCL39Wdhp6J8i91dqNV+dOtNeEZLMiTE4d
Q10ZhniAlHkD3q1aeR6s/otALnY4vFbH825x6liWKUhCOsg1H82j5k177Ud4rd3pR8bgE1gCPdx0
hatV5NSwyoKUGARo1Mpsrboty2tMeARtkWeJCG1FUJzX1fQyiHMVxbUVfRotTzILO0GlLy28LhYl
cgRYfHlJF3fhFBUQC3Q0Rv0c9pUzDb0TGzdSJLg0CXSCLzPRSZJXRQidKMfcuq+pET9FhfrjslaI
QLiIYjBiLTMjgIx5ht7q6s6ioprbbQhq6ZZKcQrxR0g6WsvSDliyuPAqNQeTv2jyhwiBEyIaerm0
mMWGMyZxkdFZgkAQUm6HXpZmwsshCYiC4L/9kEVIPqtVhAzedfBAPGUfXNObz59ZMf6vUEjCtnU8
oTqZotuI6qrCkzukmrIsZSOZDgkPleaP6SNCo8s7vw2hY/oU0Szl1eANK0xB2JQiSDbkx36xR3D9
DaLi9K2NQZ3uHwxuY/ohBBfLAMssW9UuCLV77el9UnDh6RxQa1wqSBEnqicVuWvizaSVegGv22aE
spaESbo6hqZhMXsrBg7j55m9Fu1mOVjxKLiV4t1bCp3XYNwJpBhprBsLYu6BavJ1GUVHWlST4J1f
tDfckTNKs6oEIfZmBJdxeRWKWoBE+sUZzGB0Zar1WLGlo7rTK5Huj62OIZBLKDhqtiUxdaoTBI8m
38xElh6ZWwWS9JTc1KmOsCotBX0km/X8KJz+fxD+2twVmpoWMhyljhlyw6F2Jtk2D9QzTyhYsXN3
/DZDvQWSba/hGZS7YHb63NKO2U9f3s+YBBl4oWiW21aQupaLM9EuzvvMkAGBhhUrzJ2hH1y1xLBn
9bQoByKc8yzYLH5aJ8nKtqYm1KKUPBOppi5OBY5NhMD+vjJVKg9UCTOcBhpquHGvcKpQEJSKtoWz
zwkvEabGFE7qbtPqZtBsYny+7Nf+4XDOW8+ZZ5fGlakGWKfW+51boOAFsxfH2EXHGBPLdwI8pkp/
R4e4f+uqrGjsQCCEM1e9l9JAqysN4yhk6spS6wSV5rUxKHIKemP02eepNj50WehWUr6LqlTAw/c6
sPobn4sX6yIcxrCrNaeJyGmeYy836x1q7e9Qd++Cxlgg72u1Z3BwFgbuLrLFv3x3sd5msdVrjhF/
JOW99AiKPm+u6p26aG4h/3cXBTiDtVsSNFwaFheiWk2gDsvQac6gf0iUr8P0eHn7Xmvk+vuvWqcW
YsbKPOH7tDm04+MQnCrRGJ6NxCEwqGqoMlF1TeMLARVtMkHPDQ2R/dHTdynKBKqrFhxh2i7fWa7o
zeC1Gf8Nx5lxZAT5HESAM7LWJnjwayJBUcfmoq0E4sxYt/oxo3EBgZpvMUhuFX1XV6IS/g1D/lsO
zpB1PRnNLAMK8X/fJM3H5XbcjaAZL/xMlNcQ7hJnx4ESJ6SWSg2BirIrP/wuQNVOus+qptTPojf0
f+Chh5gldon5qqNuknr6ohXjcXJhvSC92MFpuZYfNZg2JH443dQLU8bYWAXBuGJwpqQE7dwufaY5
yEs6ZdK6vYjOZVMvzgj8OzpmMQ6D3OeaM3fhQY4np0V2qBgFh4hADv75fInHaJjBS+y0Sfl5UJbb
yRwEJ+GmT10Jwp/tZjVg5iMEqYvuqUadjb58B5WLKyXhLgomgUt96Ut4dYSs4LhYvJPUrASVm+aA
LpNR3FdO5pRXIx4ZWUdTdRUeTLwwssBZPqkv+vgGVggY2+oncE4D9H4SGnRgbPgJ2fxChFr6OKfn
fXCHCmkhgfC2+q8AOR9ijNNQaBpkLmdMLVBd1keFZKlul9cyCLXEz/jMXbxeZNVSTUU3wPrH2Xcj
KV2GfK/mRMExnB6M3HTC75mkCCLPbe08w3DHcSCFgaKMgNGSj3L9iYrmTG+7RfMMwJkxWhnSRW9e
3KLpK2626/bzHSuNzcG+998fhJha/AHjx4BQvayVqADYNH5UltSeiGan0SgwN8Ga8cM/piU3FuTK
cQhryb5YRs2erK4QgGwkIv6WhTNqGVfCaaFAyTF3AD539lj9l3qr1LsY9CcsmRf991fivzE5y26a
pE6zBOun9PRuyumh0pfb5UvYiTZKpBYaZ8AhBoqllcnsyRvciQ0fPZqHzjbu+kN0FE2H2UazZGTL
FRkvk3zFTxfVddn1CJvCDB6LzRJuPuKy5XZfwZ0tHIW1CUdkRYGHIsiXm5xwcVsHPekWDZUk8pFV
JQZu6pgYtuD8L02/m75pDcf5JjKmuR4wuOhg3QVHZY9zeYfRoM7vHi/RpJgt9V/DcYEOlYJKBouS
5nQB7idSaeeNIAuzFbSvETjfZ9VFk0kjEEhy6nXTHoevhukx5ulhTnytE71LbQUCazzOCZaYQTqk
PfBYn0Ab31jgkCMiMq2tQ3oNwjlCaVS0tpmxSwqRnFHScPEJbGreKNk+SD5dviYItohPYiiLMlUy
E2iUrofaU6X/nFMy9JUsPCWLbGbLPLf4/qw8pilmsD297/dzvo9Eo1mHFr4PBgBruo5FPE+CDeeT
E0VZ0LTBDdDp0sEOyusApd5B/+OyECI3YHFuYNH0aOl7oPTO4L4cfu5kB49sOM5wI7LKbZE0HXO2
8R/ln1bjKJEM2gJMS7PbsEM3SiFfdb0sOJZEMJzx9+k8m3GvINQ0tQfSqTt9zPa06B8FayfC4VxA
XqdIUmVEc9TT7LBRKJI3gAsncULkYjsHObkPZHZFr+D/cKUUZXcWReT18vd1TmnsxkiiE4jZP7Ve
86jvU1/9YriM6QIU7SdRDaAQj1OR0uiSGgS7mhP/qg6SjRqdwq684llhtSW+eGwT+x4fVRL5LB9b
9pV8UxwNnZJBPnDuPWGm4r0mBwIN2Qxc1hicilSY2qo1ITCiawwvYbyIpW8+ovKQ0ZwRt9yFu0Xg
jzaytswhneXi1KUYgwwF0cAkD+1sV9mOkZtHuxizGNwxZAuKsXP1lWiSn2g5uYOj06tG00P4qYZ+
K5Yb7OObzOAsF3doqGSpxzKFXPMDo3uETK6MLl1qqzfp9bhjbdTjvs3fcGVdrSb/+KmOXVv1MVBL
MGolD22yuyyWYNn4F8/ICscoifB9Iz8l850hYhpnGnZBy/nG+gGVOWWTYFuqynTqbB+Sk6ygz0AX
9TNvByp/tofvrQ8bJdUlFYKMyCCk/bWS1Eij/qDBrYTUuiSi4RHJxXmLMS0iOpjQsoSkh5JMVwPG
OWBo9q4gAg0QOSa+A9WYo2qYmWTLnfHAaqFBuuhm6FVTj//LaDeRRnA+wywbS1F7wJH+esh/Ba3g
jV20cpx/SPMKHJns+6r8i1ieGd2P1t1cClZt+9A6qwPnDlBNQoa8AMoQJ45sFE6se22xv2w8IhDO
JbRqTDOU8uIEzn9O5b4rfhTj+yD43tK2jFFanUOOScGUrgWzSTHlsgt/vksQvrs0CNHSHmpMEGKC
2v0pSRTv3aJwkWTah8jG44ru6Ma3BgUJ0aC5ZZ+67xOFuzebkqL3KUNhvAaJfDthQtxi7C6DCGxE
5aw/6tNwrHMGgndvG7XD95qRCjR4o5n5r4NU5QKEKq6CqI3gOkGtDp6v0m/uFTCGaHbes446J3cL
zU788ONl2QT2yQ/hzanZFKSFbImEMjp0KgzfA8WwU+vxMg6z8wsnA59VCzNzKCsWmyyNS43CnnNX
xby7FKI1mWgt2a5fAuPcQanLslwbADNuWBqg2ElesGu83sUYc4xOEAaTIgXhPIOhRUuD+gGWB9B0
mzV85L7SOPSpBz904497I7SFHc0CUD7lNskSbh0sYkbcNbiLq7rIP3jywXooD2xOLTLQ/uU9FOgK
n37TSi0dspntYXE3Kl/YrJKuOM3vPDL4+busPn8IZMDUSApMGgoRlR8VZqNE+fNleUQryDmPMW+j
IGM6iRPqDi/mT7T974yLf1k1n22LjSVRdKYZi/SFqDsD7/9yIjAtUQzO30BpEmVKwpIOweDmNjqM
HdZy8POn9IzBt5PH5q0IVV6+bGL8sN2BRMucBxCsuGb50WEPJmr/xbhExswOigvGrHERxJjnVkYL
SBf+rk5Ndvptk9vxgXFX6PdCuxIc8xrnPJS50UFRAMkw2O1O2aVXtW+6ZmQj7HcDEPTI+wzd2++8
u2mcC8EQIC1rJKASClJObCKbHBK4UuFiEGS/s/z5UPii1gOBQfPTdrVJCeqcHWxzk3qZ9WTJuNkX
P/pZ0Gu/UTINM1A0UPtZ7B8eqJmHXCqQh0OtxewxxgdNBYkl9ZN95ZdUsJabZr0C42p69CmJm65G
BiMFSWx7G2SCQorNVVt9n4tsqjRS5rqCMLqJl+3CJ/Fg5yZ4W4s3qf4KiXNQ8RR30UyBJD/M6EBn
Qwfx9DvEaGCdD5UwfS5aOPb3VY6iUDp1KVosHOi4d3NrnLr4v08L+VsRuCiH6LEmzQ0kqqZbJfZq
FeQpmvsGt75aNbZ/KzHUuViKeAaGMR7C9qCOgqoG0f5zDqnv/+zKXLjFfJKL62mU7Dh9ep8cnCPS
53yq0hJypN2HlD5HRFRxuxkmrRaK8zlBb0S6yaySVTIobgxyWdPV7N+VDJYrGgu26VjPcPyEqXEA
4IBuFycLs2NQ5jaacH1V+fSuVePrjnQ9m/GoABS9cqfoUclFqYdtMUxiUROvw4SvU04qeRrA1oDn
QQ2HuYHX6PqbqcbOW8Q4o3Cbb8mDEg0DUNJ5ytBaN4w2nUVFU9vJBuWMwmnAlPUm6H5V3M6bF2aS
Za8d1Na2blhDS+UUqC+4LJZg8fgE10KSYmxQ+4SJRPvFmpw8fxhM0avS5l3jLBWf5Vq6JAeRLUCy
KfyWRLI94blzmCJ71oYPOv14WSTRIvJJr8gwJI20gBud32Vb4FE6aO7kMJJm6yCcUL1ttn82jc99
ZW0dL00OvDpyrNPLPD+Mok1yn71vNH7mxN8uSyjaNO5cmMY4rskMwKa8S7V7ub6ZI8HD4/aTzWrP
2G9YOe1UkqNKZouYPg8uq2YBI89OPepswrIr0kKm1q9CyhUYf0JoRT00zIRNpbTr1C+zkxx8N2HO
5WMvHVXRo4poAbkTI2w6q8h74HXIUkjJ46hcF5l/eZOEK8h5DEmxhm62AMLUcHEzd9qDDA3zRctd
5gurWTfj/9UScp4DdIJmNKD006latMXWj6AetdVe86ocb6yD7jYj8gipn6SiBweB9vMpMiKXkZ7J
EDO6pqfm0PvRLvTJadzN7uBL7pvuvHDyqmoaaOLg2/cnczZ6qZVxgRsbTNR9RGCBsmd3FF16ty9x
KyBOJ7NMUyupwGG83BGf5X2jnYY85kPkkoOBtnGyL9EHsX+L0qxQOc0sDKttlADiaTfGjEmMdJfs
THdKwKepoJpLyFK7GWKu8DglTfOkUC0WO2cYO5+hrIaVaCgfavR0s2bD9hsV3qw2jW8FyWlq1ujR
jPZn2MVRAe3Md1SiEHTnLXvqjLU7YWV3zEJUgaJu+pgzLF8JQOUxIZRgZc38Z6nfWzpI5nakrN0B
1WvWR9kUkSa/NN2/8morRO7eY/ZZkpghBKVq7kqIfkrc/6+UApVSkj9h/B+1vF6LBLetzWh4hcrd
hgx1oeWcAlVi44EyXxsNZ6mfDONBoKqbhr8CYn9fnRBR2MqqhiojcAHIDmNVKFPGo23rx+YodzbG
2TmXEQW6ylcRKFqYxShsgmSE2A3YdaY31faSlUzcqTdERggqYCxe9b338Mq4B2MzRAIJ/oDZvJUv
ZFATycR5mThFF8IgQaayebKWh5SUgkXbjoZWInEepTZCuZOYFsrHGOKUtR3W9hLaMbLYTKRycTEP
6/JOCUzc4ryKZLRy0nSQyhpOVuVG+c+wER2vmwceQY+BZWpou9Y5N1Irs1boBQ480ErZevRlHL2s
v+mr+6G7J+ZdOCe7SThvdXu7/oDyV6Z0GqlFZoBmsa3swK/nSB8sj1GAVbcvIwRckdJvv0Oc5eTv
T3ldja3U4f4k7Q2ftWEOdpfbwaHbGyh+fBmWdl9+M1rBFv5Db86icn6kAsuyNWF+riMV9tD5xYEd
Reg1rndab7NKX5BWe5fVhqnia4d5huQ8CkZMlZGZQtRqMZy6vi7weESnfdTdltOPy1DbGnqGYhu9
dl5LKkVVyTZS6dDifura1OvNp8sg/4ghzijsV6xQgqqbR7TXAuW6/lrdK3bopQ6I0lH+ETr5rjrG
YtKzrbYmstIXzqM0HTHaCA1PLyNdqt2ERDDLk7Lro6jSSmQNnGsx6RB2I1PNJS1tGXzfRi7yXgIr
56f1BlYXF+ycAeUeiy1zP8Ro4waF9qKixO3w4LxVvDvpIE0jQZZMJeDlvyHjqZX8RGbOay4eF0xO
v6wc2xpoGrJuKob5asKiQVKd0HnArVF5pMVhbo+l5F6G+If+nTE4G576smwiCT1fmJGKq8ChwozK
2Jee+13ydcjs/81jbWvFGZSz4qWRpGHA67ITTYk3zZI/9JlIsG21OGOw37AyrGlQQMMYdMhfw0W0
4YOcfx2q54g+StLOVN1cvi0xn+nyaoo2jDPmSE5rOuFZwAki/SqIDrkS3EfD58sg27dGcpaMM98g
ySJ9pkCZI+d3wXSxDw8GKqZNHNbCZyPRZnEmnJh5ShP24vCScKLQD9RVVXb+yTy1BxmT3wPPFNk0
U4DXbv4sIhcdVNaIklMDIkpXndsdUjyrhL6O1+DZzf8H0lORiJxlVzQzM1NlhibfNMmnWhOlSgTy
8DdgVIIaycS2rPrUfWJGNu2zb+WncSfv0Ct/J+qV/8fJ/Gf9XpWLmFM3GToEoqeO2PpO2cc+HqVY
nXt3i5Y30McLtkywhDw7+RgZs4lsMZRS+TzkVyARep/Wq2yJV/ac6mg4qwyIpJ+WT2jo9NFo/qQ+
ZLf1btyL8t4iadjfV2CjMTVWL8N5jNnJNA70jbeI8wZxnqJTBrAHESwXbbzkUOCZKMPNyIxdlI5g
3JlvuYrgcrsdOZ0ROa+RLWoRkBRmjMwZGgRa5cooH1Ty2chS0VaJVo/zGFm3zHTssVXqqXNZXkSt
PANP2k7nzW6GUfM781a0Y+znX/AYKucxEisI5ACr6nRIhqvy/aTehK0OTin/sh6KZONchY5ie2uh
wBlaFOkmgyP3vy4jiIyXrxLBXGCaWDN0Q7vJrlk5N+ueW/z8en5HKcz5POFrRKrGIHoQQTOkff+L
ld4EbrOvE3twDJu1MaujLbyyCJaRLxgBv4s2VyHDvEqQVmKTsdsReIuTPLNZ3PMeVYGCdRVhch5E
zUM8jsbAnCcv/1VdWzbrpNIOWuf0GaizZFfei05PgVryxSS9Xll1qEFdItRq9dmV2uZeJXuxqD1X
hMP5k2pupEpKgGMZ+1LdmdmHvP2U96Irn2gJ2c9Y+UV0gFCzzrCEgWraZvY5NveXN0kkB+c61IrI
mWJCDmosftCj0WRflqojZafLOCJBOHdRmGqoL3isc2g0eyWRduXypjrHlVlxngLjK6pKYWwKmCdm
K3nn1NVdKNp3kbPgyzRABFE1wQAU+SE1HePIqt4xtGxwM9vym2P0IGonFqyczqUsjW4am4HFuNpy
iKK7WVRBIYihde5CImH6Ai0ojt4mOMrWT/APUOE0H/aNV4eFikyuQi006fPkOGVidmlWQY1bb3LZ
K7pZ2Z1t2gsabUOX/risa9t3rDMcn1cejAyTOAjght4uf7VIZjsFykJSpzT2wYldvJubwHvD0BYU
bqxguZ2qrKpG4wBg2Qihl+cJty13FFE0XjndygGFpCx6xxXKym+fZY2U6AAdnfQ2zJH+SlyaOPEN
dcpDfzI+vUyHL93LS7zpNlaicq59CAslRhM/StvmW6V1DUWxG8OtzOfLMJu6uYJhtrFyf9MQNknC
YGYMDl7QIYG+YxvivuUauYLhnHlhpFpYs9aFKkh6WyOzHwWK6dBCfueyce4c9fdx03cAysaP03Ii
re6OsVtFIvah7SvrSiLOrY+aWkrdCCD5yJqNMD5Pd1CfNzkzWpysw/LfZ3P8rfqce9fqTK1jhtdi
bMEQzB6pPSosWthWBwweA3uNpss6J9WgkGmsmKtSSIRxWaUd4D1lHgTuQ4TCyQKStXlWYuZwk32s
u8FwRd9AKMrW6ywJd1bJydAtSghJBoxOUR7jo+ToN/33wWNjYTBs7A18on8B8lnybF5avdQhVOvJ
juyBofApdtiRhY4313JFcx62/cMf+fgM+ZBlqoTxMPAP7Y0cqPZQ+l30NHeCO5ZgqwzO+VnzmMZW
CqkK824I7Nl46iZBFMtczOuj6ywJ5+n63LDkZgSEpF4b/T6kgkpJkQici0sXavRID8PFDcNVPCWO
pEtXYyS6AItg2N9XnlSSAmUZrAbXtaQ8ViNq7Qf1SJNO4En/cRyZaIhCi6r6ajhgOkptXzDjSQ6L
29rL3rgfO7e4GhzzzvI71PkXkh2Krjfbm3RG5fxqN+cDulxgTh06OaXlmKpvSihhEMr/y8W5nrlX
FUqC/yPtS5bkRJpunwgzCIaALZBAZs2jStpgGlrM88zT3xOl76pQFJ3xd6kXvZFZenng7uHhwznI
X7GaMWB9gT2gvitfFJ+eKrf0RUMH+/7zJo6LQepSDGPL4mnYgvR7OtZkOKzYkSAfmtTb6MUFojGP
jKxl76UMdXxq5/KdmORX8HX4Yty0hnM2VpCh9g4mRJCPwTReEZqU8tqw2QhY7gu3pXelakCFtqiC
Xiu/Rq/2Y2tlKZpl0IwNbcQ3JsZEwtJOMM90+do5dpb78/mKSCb7942X1cSa1LiEzBlDu4wbsxQO
pLKQ9i4ebdTiHLkdE5OkbJV+uVMH+1dpc7ktooPus7tjFlHo7G9MbwRyvhWXur6kFQTmOfpXq0c9
pO9H44d8I7+sh5T1sARDt7vGv5HI+VoyJgnAtiFxDOMnbQD/fJKfWkyRKpImmJjYDYsbUbyfVQvF
FhQWJ1RSuCOAJ6vElVbBFSISwvnYWnd5W1SwCiI/quZxmF/WQbA9cN7wTJk1ZzaGB1aTpFfAjuYo
PWJt1QT5IML8EYngXjdZHkq0ZIbX6LWTyJKTps/nvef8OQGe5k8lmi5usQgECUqKbQH5JopAHaYK
JtNFQrj7HB9CLecGH2NsFyfJ4DmFs3QP5zURnRUXB2g9z9UUQ5PCeoikY1IKLGp/WQQsFaZuoML8
jjNRBzSW3s4QAMZExr0Hrs5vik+89CIBctVHlHmTxX2WIotkqWfjfXl1U5k3ofKXv899kdIKp95k
utSAZo/L1O76v5TAfY62asH3yL65Dhh4o6jtRvfPn5HwgzCz2zhgIqHeKHUY6YmPDGBxDuRjdexf
eVqFdVXmae+vgLcPwkVknNWyAn0TY3PUwevuFAPAyYjQqmOZiKjPxILte2FAFlcMIJXqhAteuZqv
aczQdAyMxpG0tfsKkF/x16SzgFkgogdg3/qMND5VQA9oCg22pldjDDGxwQWKuk17UUjeL8Li3Mm+
Cb4c+zLnRHJxLSWlZEpsPTq17K4FJAjbKqueDDe5lBWX7cOmh8gV5eP7EeL3sb5r36GA/Ku7hjTP
lumzJSS0FunFuVULMN1YYdUoC7wsGIFX2DigIzl56uTgjLqbUAkASptozuxfPOFNM87ZzD7O6cLw
MxbQuqlueIwu9RNB2zpyRbYpOkTO6dBfQ3eBFa9J09vrYLw0ZLg/bx4iEZyvlcCzbcsFpzgMxQ1Q
2r5lvXI8L0L0obh0Z+4KDDWzRmEXad+b2PxWAz+3mJKPoExob9+FS3VQ0EpVNYIYBEJ77QJTojYB
fGPinVdnv/a0EcRFDAZ9ifo4vgpbZIydzq+c6EnxWZofN7YoGu5+IAqGAlWjBlVkzgZWTC5HNZ6i
jgyS8VAG7Pp/B9pG6WQjgTMBNUsRBBtIaNsOhbtLYykP6rgczh+bSA/OChZU7Mx5hhTV+jrrg01z
UaBjf+e7QAdsXE3XiAbcPy7QhXq7hLqkqc4cub84xc3j9Dlv7TayM3/wGJMk9meHg5DscS+qAyVX
xnYAgPHfEUkQQ0IKTKBbnGCu3Dyxjmfk4x22niS/9SPvI7DNKjHBKYFRLjDacrGvL8MsGqwUr/XZ
ei5663maE/v899odAt3KYB90c+MDIKRIizxD8LkbgX9pXSh27IY/qEO+V8dfw32SuwqfY3tfcSuW
s3ej1molxYqoE2bgACBOdKEGsQsKgBLb1+aNAmLpJVBu1UeBumTHerZyOS8ogGG+LFD6FRNTBfB2
eMwvNPC9FZ7kikLibpdtK43zBmomcQmGabzLAF7rWwD4kRxptlUDSxA1FsyxUSwizt5LdLYiufg4
lvEkjwQiu/LWMo8VWMGxrzPIj1MviMR7AX8riQuQNLempgT3l2O0uV2O/mikDuD7P/LBmK+bFpYo
TH5+p6sWqzImFb3cYEaRufTMo3I9n9YDsOI8EYjpXvRSDWKAPM0yNIPHMCVFZ1ZLaakOyCltIuVO
GQnebXsSNBT9KRJRU0fx/093y5NK7cNBV8EB9xm0pw5aoqIT2wtTWxGciQMst2hRs1ed9UG3DUSp
ysHbEGzSDMks8oQoCnsutZXHGXlZJ7M1dFApvsyPyJWA5zcM9q9EN3REMHS7B6ibmGyVDRT8KCet
JzGJab3iAAd6RdPBU4fkA5kM2BN/i+BcqI+GNVrVBfzvPaL7Iel93XQFZi1Sg3OeFB1BYymgRgi0
B9BVswH47rNyl0wOvdO89ERvRc2TvZC7UYvnOIyN3swUE2ql6K8qxmdr/gJ01K77eV41gWY8RVXV
zIQWAzSrpNthuCqT4Pzv76phoGCAHEDR6WvM3VxYUm+RYrAIMgxi2K1ih/1jQb+tvaBUvqvGRgz7
942YAo/gEPzyCAX5KR2eiQjKRfT7XCCI4zSRjAy/38mHWT418efzxyT6fS4KNLKq5ATNO8cMb2Xz
qpwOf/f7nB8SRbI6s8bfb1JXn++FUDd7t4u2OX/OCVdJVZOiw+/Pyi1gJOyGHOb023kddnN8Dekc
UVET0IBd/edHznUyLoMOlxj0VzrEFCWIKrXnE+vxRJ4IynI3H9jKY6F0Y1RzqqbYOZKR5Z+IAwI/
18Suf4d+NuO+Kv2ucoXbu7u3wUZFLoeM8jmXZFiDswAgt7ovgd8j35gY+gaN5UXpiJZodz8bRhd0
tjdFNB7cRo9Dg5IMZocJWKlDfy69XPqPRBj6KkFV8dE405PiStNKxloRdQlG5q+H7uW8XeyGmI0A
zvaS3sJQcs0EWJ9Cwy6alyby2/QjHkQtTVUwTIQnBTvKjTFkRdKrSga8AjJOl2RO7kYxgeluFNjI
4KJAnLZrXIbQBF0P+c68I47hRKfyglBf9381j/47F5qBNvObWtzXiea5wA0AkWt4I4NEUkRPLlKJ
+ziTnkrdTPFgycLlZBnjF1JlgiRtd792qwN3O2M3DbvLGnSo5euufA519GxwZw7+lK4gIAbXdnXI
x8fzVrcfjd5Ojp/3SkKVmmsFgwBN1UsWVH7GxnePkdNj210EjLDbENvoyOOLxwDpw/QndNQjl83/
Rac+GPCkxgaZfEOwXzAFQiLT/QAI3iaD4vqmANL+0+ZRfVLMPMWzT75DXZQNlyVP6rVmBIbNRryn
QBaRjO6f6kYks6eNm6mknkhtQuTaxAc1duvyWs9KR2srezZqtHGv+q6xF92n2SlL785/091Igjel
rOJ+QUDkLphx7Myi73HIYUftpn6q2Wxq+riKRhN3nWIjh7tYElrQIl7ZK37GrKDyE82B84r8y5d7
04T7cnqZZSO47TBO5KveelwvsBdSH5b/cS9p1+1/59REHNmoxH23UYqKbsRImzObX5vpGIZfMkMw
tLKvlGVgrg+jWIrME7VVdKxlQ4cMCT0OLFPMgX5fB4llM3wVOQAq60dw2LSNRC56RVVh6OkMiYtk
HSL1Oxl0V/1H+giOi85uFcuwoBnf7lDLvEQfBEavNkdzuJdQWM7jQGASzKj4StxGCN/liPFcTxQF
BYAGdD0FcEyNY1M6o6M4JYo3g+Wel7eXWmzFcb4U10a8zCN0itPLsPIy8o8pwqYRieDcqNXzyDJB
44uk9iEvvMHs7U77wOtyqwbnSGAKHUMsluNuwWprGlZ2D4rASnSDiTThvAdLyJVmgjTUsQJwUHqd
g94quW0Q3olnv+a2gmkHkUD275swm2WKqhYLjEGub00AMRUAQ5Wf/s4CuGwmzbsya1nRUAFmMrGc
MhwdS/1AWWv7fbj8RZGAFFQVUCRsrW+4j/1iZOxAmKg9r8xu8NkK4kKBPM5am03sxHx6EwVgQXZr
7apzWQF7CnrF6wVPQvaXn/NXLqvp8qiQK1b7zJj1qZfR+KhOX0I1AjK0f1459refEcXvIqkzHofT
a1XZ/ESWGfOTGK5OAKp/0eLOHUQMW3vXrK7Iqq6jd4JHB/fNGlqntVZKgE5eS2xXgSAd7xvFKeb7
82rtJk2gYKaWgsldpDGclY8Kaqt0jV8Jo0BecbS83A1dUPRclT8Xt3fEiMO7frWRyNm81CeWJY0R
MniF3M5UCUgsO7Pgc4mEcOdXGZWaVCnUagBykd6Z6WXTPJw/ur0MZXtynLWTkkRVHEFEunpp8ohm
xvnf383ztgI466YRAZBwioMKMcGPYfHoYLrdd+kL48MQT5OIxPHEhnIE0Gmzh7jaRauJNfixPzPd
YhL5/zBHKZTG3X0qsdRRXyCN1E7oM5Iy5b77rKNSSALLnQWBQmTmlLsH1b5bk27Gx+oO+bFm6AhP
36fvJaoGlZd4uSNqlAjsj6+7l4OBFljNjCO5X0BBVddeIrrbmQ2/C0lvjkS5G7GfwU6A+Ra8A3Tz
0IIDJkquzdgd5DZIRcYoMHbKhYkmb6o5NvG5Uv27FV42nSsw9j2Ugo2xUy4qzCvKOgWFAAVzF+iH
21mCSc0eUISNrdPGSZsf6fC1EOUuQjvkAsVUJKuRG5Dbe5jkdUvg+/YX0SWbvy+vRLWr/aj+O9hS
LmSUqo71d9AXAJUJmJirkTl6k2ZO3sqOtXwESnh7olz4iLp5KWONmQd51pqXTjRPIFCGr74bRZsM
jYXfX+T5qEhNUJrFV1mpajePJ1FXV2B/fF0zalKLlkyZfL1t5hdTVIMR+JLJxYcEW79Zw/x1hflV
8tPatvao1o6cPSmaYDlCdHBcvixbw7jKEcvJjfxLn31tpfRYDMp3KVyP571q/9Qo+LoBXo2aMOe1
GMDIZRoiZ87IXdzdh/Xh/O8zE3ofgd5+n3PaRkuNuGvw+ykNKuVOD++X8raofL2cbdMAUZ3hnBco
Uojz1qqew7JvIZD0uQ0iJVsbBB9HJIFz0UajhZIXqG8kxU8pfOmEODPMks6dGeeW61wXaV+wd0wJ
EGGGeI93pvx5yYCTzkrm6t/ZAJ+4giNA6QsJObJGczdOTC/sRfA8gjPjB1hAvy0t5QSVSqx99WS0
1Vn0+mPpwJlT49fk0yVVG5JBBFs4JNZsU3XAe7Ozm/Yh7Rq7kZxVvZ+aq5J8Om9y+zf5bxvXOG9t
myICywjOL42fiHJlNjrKXu55GfsR4U0GO+DNU1PvktisWSlKtTLXKP1Cbdw+ustF620iXbh4kOR1
JYFlCClexxgSh/JGTwSv5v1HIHZu/hdzeHIFcOFNq8be6VKwegxwRXLkI6vBAvfClVxhs3737AiW
l1VUIy3MXP95dtZSmHhQwGHT43gE7QByO/2b6UaX0eXgxkHmFSMGYUReta/mRix3YXSqZFo566gs
4DzAaOr6KXTjn8MEagAGW5LgOS94xu+nKhuRnCXWupa0hEBkD+5bhpDWYPhmvWZho/5HtCgoVJCz
SRKutZSsTEHf8JOgAZdi07ujw1YhF8BDGK0gtu8a50Y9zji1ueqkkVGeh+39qD71qC/T+PsHHG0j
g7uw4gkQH4Q12lZSHiXTdJeh/DkM00Mr5ELbjfMbUdxVleTruHSsa4Teh1e6jZ+k/ugwMDuQ66R2
Idr8Fh0fd3GBRCxSFgXy9PaURS+AfTGM+/OnJ7QJ7u5SQnBrruxyBKTjCDgqJYiu9OpQH6qjyq6u
z0RkFLt52dspvva1NpFxsibSFQYkmt3XXrpZ09Wv9Ze+vK/SD+UWG1FcIJkaZUqIyZRDr1y7yQ2B
/wo+0Kt7b1QBpTmyfxm/P5TXReNV5J9YNNApOi0uQsh1mPVyAxFWchkSLzT/MayrHkwS9LPAEvYl
aRjh1A0sGBicJWDOwcyqimUVjWdgia9xjuNF7FQguO/tavEMO7R7J/FEU8X70f63XL5IUWPGqNNY
xS/snzTcKxZK8zVgN58E+u2mNORNDmcMBi3LKHktzD6s0cE4zccOqhUO1hSj/BV1OfJEqMsimfyV
IqVdGA54g0xy0Hb3k7CEzj7/uyRqoxRnHiAjonVe4vAmR3Z6XJbzt9GWjwXIgQiAhurJEZzivskD
w0jHLIqh8sRpI4bmC5V1tnt3OiClth+TAQMpw+sVCWD3o3kv2jjeHf/FWPhvmVwcpOOYDEnG3AwD
IowjHiv1kWM+Wtfxt/Ekeyz+RrE9CDOC/YD/JphziUSxokSOoGx4FfrT1Qgowuq4uC1KqNiZcc8f
reBk+ay+rzEylrKUe6muu+ybBGAHendeBDuo99byWx8+q8/mRsqbASJSE0xcR0P6keid7VSusNK5
79RvkjjDj9W6IhZ7EpUYPQ9l87asVz8e+mdNtfzzSu3HrTdRnAskuWSpEcu0M+mwWj96/b5YTsms
uMX8fF6S6Atx+RPKCaBrb1mkikEtpn5pq+t6DM7LEB0c+xs2V4piWQpWmyGjA+Fqd12VnV3Pi7d+
iLZj41R8Ui81OagL2EN/9GaX7WEVeKq4Re5MLwyBfgiaSbA4K/JjjX3JjW5hZHSYi4Ef09jGekJ7
SV6Z4QpfvVe/JMfqUjq1IHkRufF+EH4zEC58jE1dWmMEsRKdLsB88agP01/6LhcoukIZhobd0tVY
2FN6W/WKrYwC792veL/FQR4Pa5oj0s5sUKP/rt2xdfTqKrtSrxfsI3ppkJ6sx0WEWbA7ZbQxEx4S
S5/kKjFZfohRfSwz9WPlzsQNS9PvySmT7+M1MLW/82geJmvBAMJAEphm16tAVGyP9SGW/W6wc9DZ
n3c3gUvzsz4g5ukNU4KoGTwBVXUgxeyHolnAf0myf1ugzgUOpVLVWQWlxq8RDoaQmlIb/N2abdiM
I4fqjgicT6QYF0fUQTdilQXgwrxs9G9q6vfWj/NnJ7hNdBbKNu7cjqkEnDGIoKXpTBFWwkJy39PJ
a8vYoRba3kS08bgb61UZMBM6WqiU30wAsYO05hKgVdoEGNgRddukfzI1/ZRkoIeS+uN5Dfc9biOP
U7EbZWWResjrTuDpYBT2yBxv9czWHgb3F7uRqK+1G602IrkgCbzemOoTQGpS4kbjlfkRTnR98/tc
NKytNFeyEb9PE92v4qDHXdZpBEU+T3B4oo/FBcWeYqaXKji8prWz3EYn4YCM25skmxwV7MS2dgWc
GiRvvmiNftf433Tkn5jZYBVh3kDHqW0dVK8Ca9JcyxQVBHbv6o0Y7kVRhJqxDjPEGNiHxPsvVUc0
7A6RISiViuRwyVRe00FWQBDltFIF+EPMz1WQdWHl9+e/mEgOl0l12FgYtAVy5m6ygTDrLGnnNOpX
pft8XpDo+3DxsFdmY05DptCqOMr0bCRuhu7ZeSH/4ryaJlPNNFWZb9hKK21GDazfyHCMO1awiTI3
uwLt91Ex2EsW46oY/j4vdF+zN5mcZlhoWNXOgGYdebTKIJk/ZSJr2A8QbyK4yN5JIfB9ZqilY+lX
uk8mQbtEpAKzkk1Yjy2qrlMDWKmYPlWWM/chRm++/90xcUGuGKs8N3LoUK8xeovmNepQ7kBFGEEi
VbhY14xkWeoZqsjWg4wnFfkciqZtRF+DC3Jqteg97SCiq3+Y40U1HP7qpPiWbN2pkZmDic6x5taO
dDtKZbuxvPNClN2rXP1tU3wvlpWhZ2uFFsgsQZx2M7/8GsJHToQB7+hSkzz1xNYxMKTykQxsI5oL
bmky69rCgugwJ44WZbZRVrYkxJ3cz8E2crjgVo5VGFOFBesnK0L9tvZSd7StJy06zAc2FCUqt+9f
f29nyoUCGqtxqIUQWGeX0vip0l0QHQESxYtEnW6BDfJLGrGkDzEeirARwLm3D0PonzeP/XvhTRMu
IgAgKlkssOk5vXnTGr6VBFV4lYh4jAXOanIxoTRXbWpVhM4ovppMbOvqrh4LWlkiGVxAqBIVHccE
cafoL63l+5R/KTLBK010WFxAiPue0ESFCCX+MuejEy+Wo2HUvdK//tVX4TcxQIxch3UFQWthOgma
59Gcu2l4WKxVFB6YD76rG2GxQ1M1A4TZfN1IHiYE0b7G83YNauxDRAd6LT2bD+FNf9/6Q/ARxd6k
cRFBM4GlImNW0knbF4rtfvOnpXudCPls32nepHDxIIqmLEyZlCrpnaJJr61UEeRt/xJz3mRwISDs
zHaZJMggX2avDIHJziYxE4dor2QBkit69THjOvehmP1v7u6paqdWmyFQLm+H5iJdv+WzW1murETA
2nWTQTQnsO9QbxpyocEiskSLBAKzyKuLi7k8xCIwlf04+iaCiwstKohVnjXoS6wHtXnQJECcTse5
vorDD2mjKYTtNwGBSeZ8V1KjokGNBXdRckyih9D4Vof354373YFhc9JUwDwv60TDfjgnYlVlErdy
1zrYYrExmIL9HhkThaLFlHfW/acY/gU09C3Mu4eYtvDSHoDOamOfV0R9Z2ucCO71Yw0zVeukRzG8
AQCbrRNjuKMNWQ27SpaYBtJoKoB5qkvyZWpRvre7ZVZ+KFYiJ64Zx+3XaAFLiBOmFNfirKimB3J5
w05M7UtiYkC17ypQCjOYbRrVNqE0je1mUJc7abXGxi41ojyOU9g3qKRQ/bC0ZgPcGK3EWnqdU80l
uZxdzW2RVziECSjouWwiSsqdVKaurqS9oxlRZEeq1WRuPKvjT7Oj5PH8Kb0HaeVOiQsBVSiRWu/w
IfAINnSgmbK52EhDS63+qZw0oB3EB/1WVER4H3k4sVwgmMFkjxwKYhkKvPQy+NEpu6ov5lN5DRRi
YJgJOqHva7ucQC4QyOqomFIFaxgMtzySQ+5lfvTUU3sGGLv7q0e+BGNqC6Hg311OnGQ+PgxyVcQZ
VAVYWuj/IuAFGQUDQXIjT7Q7LHIsLoPASq9eVTLKCm19I2v3hQjdThAfFD4+jO0aFjW0SYAdHUZ2
aly3ooGedxH1zxPjWc8ja+nnmDCbzAJjvJvK66Eq7GrMD9iOcQUOwO7RP64kThgXJhSzi0LKAh4j
4EQS3AfRJcNGJ3Z+115hh0QU+kQuxxOgdxGmSk1mEL2bXScmZtEZzUwGgEg7ObLehuFlnmiZRPDd
eBb0VTYLIywgNLKu61Sxs+giG5/Pn6VIBhdLZqx8F8CihG3UqR3hAdP29vCf03Due3GRo8tHGXMT
UGQgp5HeWeuxrJ/O6yH8QlywQIJnDYTdTrKfElsDbn7nZ1fmYwLLqB7Lw/g0CcHL3oPlcYpxcUIG
vREQ8yE0a4ojYOA800hdNZ+8vgrvusV6pFLnVmt3Nw8J0LMy77zSux9PBSacoWL/511u0ZYSOFtp
3aJS/qLhNkxAfazGieA1/X6ijGn5Joa/+KVanVS9ho2M3uii/erGrnGr+JafH/IrEWukQKfXI9+k
m8NUDeY0QNg8Ej+X+rteyl2jiY/nj06oFPciGIt6yZsUny6+rI/LdXTqvPpZcVr7/wIXyYzvXcDa
nCD3MADgDaFRC6WW+pp0XwzS2bFys6yV4FOJDo/z5kQC2mucNBgdk26KVrNNPbEjQPmdP7vd+2qj
DfsrNp9oQVlHUxocXVdQW+1p0MiNIKXdTzY2Mjh3lnXgeWULNNHt1WPgSmPQYzv5F1Np7oigKHev
r404zpH1pVJMtYO4Hq8aul5r1WAXKIsNIImPRSsX70tjnENxF/5c5mueyZBWfwdd4yW6GYBEqT/l
mLoOxgMDn5NeGVk77GEKUmzhwXLJANbZm2IZIHvGsWLg8KmhB7Cyednn9FA6xaemFliLwCb5zKCP
5SQmPWzfZCv6lm4vcuqVmqg0LzBKHnFgHZO+Tif2BbuHCW0u0cQ/+yZnXJjPAKTaLM1pxO+n6r1O
g7H/NIENaFCflvDUiup8oujEX/2x3BqDouHQ6pcFIMElEnz5aF2xVcsPlEv/NEfCR40CRBKNAWFS
GwzJc4qZNUkUbkWfh4sZlalpHVkgg825ombh5VVggeAQOEeAkMTkte4IWT13s/g3pyZcDJlHrV6k
FZ9scsI7RppiFTa5HZ3m2Pshxobd82FxPxvYyOOCiBb2s16a0FHzQXQPWBHrSnHwOrFLRwSnIHIq
LoLUMo0MUEy0jtUGU/atMoNC1OgQ2iAXKUzN1M05xPGt0etiKYNqgxF+0X3WpRaZvEAjHlQhidux
qpBlOE1hganXCnQ8/LS1FKRM7I8+48Yq93To+jQsDANKEZ+9m8eAIdv2vih1f98oZD6loRZjqgoO
SuPs3dKwco5GEbO95HrErou7BoUzfO4Pye1ymR/Sf0SvyP3IbgIbUAOgh6zzqKlxoaRDrUI188r0
Fbe8Aa8dKLeuVkfD4yT3dRGY6e4n2wjk4oYZzZpENeioh1/1/meKtZf5u8Cndn14I4M7R3Uqjbrp
X314OkigR5uDNtBAfFQC0lEEur0bpDbCuICRL/OazuwEW+tGi35omQBbT/iJuAgxqwNWXiScmObL
WJ1ungpfY1R6q/PqUtTOvgnOb/cbvdUGX518k6uBWwWIixFyNf1BeSEH/SI6ZE4ZdLlDbhiZcukn
vR19EkhlXvTOyzZS1T8zxMko+0F9rZ8M5Mm02GzSbLdLGzujXKCsRh1ZDe0xTp60cLhUrfgg+ANE
ZsPFx0Rq6WqyL8kqBJhglhH4lS8M3SY+adTG9uZfCuSCZRiahqTrELjcMXyE0otd7Ra7yb+wR0Xj
h/ux+belGjxhSC2HyZS/hjEM7bEWgHRNHqivOCw/IPd/pdy75SnaV6U+zlCu9zBgeVgDCyljdwno
aUdyRbP7AicxeB6RfAZznM4yVDZ/Tp6LwxiAD/kGG0VOgdUwoYuctxVD5oy1bjO5XwjkdQft9Mpu
eatcT57m4ZK7FyUl50OMIXMxM2vzpCtNRICleS6USz0TdCOFp8cFTDmX4nZilj+dhoPuqQHIfo6d
N3mST4LcEQ3s7V90G0vkYuakkjDOWN5Ne2y4sWG25Gq+kBwrB9Yzi2qhkwjCy24qvhHJRVE6d2rZ
KiyKpsFAbwfpH0qvO/QLjOrmAw0cdpNvpHGhJJzHNpTZgYb9ZSk/WonTy4KPtpuUmBSgjvjPtHi6
PWXow8hqXhPHBNzOfaD7zPq64EN+/CaHecLmMrCSFZQLrJDDEtTsADCN+Z4tIuYHcEreRtl/hhnD
0VmygjEpKAXQes6zdFmyhlgdW0e9MU7pd4YUMngAzV4PmHU/mPciaKE95wLWHAhqKdJwg+8pp0C2
NhejRNneuMjik6kJps33DG/7+9z51YC3ruqyatHbldCXHK4SqfHawbqZBjD3xMNhmkW7uLt1TUCK
vuaQivaOe3fVLE0LCWTmABkD9ER2iD1pcdMFxGu9H+Na9eVvYIB0BLayd4Vv5PKjAGOrz2lqwMlG
7xUIxV/95khAFxa5ojxyN4ZsZXFJuZTn2RIq0JHV4pCkfALWuQ+EDcT97tg9lFeyaAZ9Ly3aSuS+
ZKMBGFFm2jUoSoSRA6RgI3s6f4QiGZz1U3NoiDxCRlV/L6a7qbqLdUEk3I32cC0YJbga1XeUqokW
zmlivt5d00EFFk/lTOnvGfD4qRBEqt2e3FYgFw3XOgOeVYIQMoEp4S65pl7qYd9tdIzj8Nm6oq/g
qtYPEVDObsKzlcvlV5pa0D5m9UDZ712QvWGX0Dd+RJdy7jHevEaYhbBLhE9hNwJ5xtUwp5nc0deT
VTwDdIczKgaY7yqcxo0eUULAeFd0A2yJ6e682eyWEbaSOW8wrVayClwHyH/YOlwJDh40MQ4sVxch
zYjsh2dgnauknsoUn1O5Me+SQA0Azewq1wqA39zMo5+Fx8qM/tyxck5hqmtoam/HCi7Cz7JkJ+jn
xoF8QT8vQom7l8KbixhcxkWX1Fh75iLrg/lFfZFsTDS5llO8AIbQ8okL4xHcs3vXOW4gAnAqBGzF
4HTsNaOMc1ZPS4/RxYr36iuq5oWoYrIfNjdyOM3kUZ/L2YKc/Eh+Ese6aK7iG8nRbBoeXvuRja2I
YvVuUNvIZP++SSG63prjYsR70mqOmHEYi4t6Op53AJEILqOUpyVVYlZGa4jfqkEFmhsq8LFdm9ho
wWWQSpmbWsS61YW1XupGYZdtKMgV9iPWRgYXKec4StNRhRrdoXwcfFxpd6sToR6IIXFfxEcmtAUu
PspJ1VSYdIQtXJp+cpE/1LK9XieXps0yyQUA60dhirDry9QwDB1U5fgfF6hkaSaVZaFMxx5qwH5w
kgjXwOr3hzhofVIJR9HYl38XPDYCuVubqvFUqgvyyWr6GqXPLXm8brEjdN78/uXDvanFuW86deVa
dgPLkvXKVtzcS/whR4SSL9NTeBChU+7b4ps4zovJouhL0UJcV3d2qo92U7yc12jn2FASNIkMVi/8
n9/xU2MC0npZg0LzTa7cJmAuqKuHMRbR1u9o8occzh7SrEsHwPUxrzLtItaPqyUCbNyzczwqkGgb
JtVNanJ2PqhyhwcMdFnuBtRZ1GCR7BpERuENa5uld10wi4p2O/FoK5LPhOWUUmnoITICQB82JFMX
ZavapqhJaKigZdj50O5FN/OuUOyYEJmiRkcod5ZDKi9SqE8oRYZXnXk5l7E9D4L32c49pckbGZw7
SaWVTmY2M0PvwUNpHnXfOqWnjzw7/5DDORSdIiNtGshhvR/DaTA5k1zVB9aGmQLp8byx72Wof0jj
/GmydBDomjg51jm2MB+rXIQAnPAsB1DnfhpoFyNwhgBNc16u6IOxf99ejG3RNEYPsYNa2V12mzff
MxHZ/F669odu3NW4JpZGmhFCiB8/KsBNSk6jXQZq7OhOgTUKUUFcZCHcPVmsWUTb5NVCIhQmMl99
LUyIuiXsKuTiuobZVQIUW1BEIVf78+xygiJ/rC/IQufGMZPmkOVfyvkSCIj6+lJb/3mhCme4Efeu
1ZRZM2BFIc5k6XsHMLLw0zCIXko7t+MfUjgPbspwSawZUrrDxHgUHROtICe36Wn2ETN8/ccHDPDt
EHlK0qWhYA00V9hGNLpr7RYUeAwiwm3mPGe+FF/RabUsWfoKSo16eZza+BBKogkFkQj27xtHklOr
TqkCEc2KzZBTTATZ+b4TbQ6K89SFpnIWTxAQPo0uGxMLXc0dT4yJoXdK1CvPf5e9Cg4MQTfA48b4
Ey3OutuBxHqzqogMp9mzKrQCi39Crw3mgDqrI7sY2F4uClFlgAXv91/qf1It1BX/PEazBd/aqhJW
v2GVAayQXpXB5MVB7eeO/ijQkRnzOWmcsReVlCwak1aCZf6WVYElJ8STxNcZuo8vkLZvIm+6cReX
pYwU1SlISy/NU+d0jV35GCY4SVfZD/TbA/3YfKBg9PYRcZzcHdbVmHdSEoiMp1OyoPMxHU397rxe
LJqeO0TO8o0SqEXtCBnLDORw6y6Ln+NyRV5op/T5vKjXmd9zsjgn6GCQ6LNAlg6IrvAU41amkR0+
Fv56nR2Lx8jRAgwhpTaW/D35/rz03YT0/3sEDpO7xrB+aMQRVVjPQDrQon2w5s4pxuSQTppgX2b3
BtuI4m4wOadt3yQQZTTeNCZOVn4rB4/U18X80IWIyCLu+H8JL2/Gyb371ITIWV/hZNXBjh9nt7PL
BwzVSs/sWZQoWHcUpR57FaM/jJOLMCq2Mca5h5K6zSpGig2qo+BXd1dU29h7HW1l8cOgjTLTecih
nvKQPbMRiv9H2nUtyY3k2i9iBD2Tr2SxXHe1d9ILQ5bee379PdnamaJSVOGOtBux+9ARBSEJIJEw
54RbyxsNhy88guzTu2wphKe/a764DCbkvf2cQZod5U5TvQVUSkUJEEKJpkx5kFoQ0FYyMAvyXWDL
RCWAEiGEDqzu9KFZQUSddkcQ3h5sjcKwWHcoYPcyfstoYgNpYL1k9SGeKHL3PM3gNuydpvNSqk/1
zjD2a9Q4yxFOa6jGIZxlqAK0nXHbHgzUCzFUZXujBf4Tzq6GRvt+uIpkh6oA84B0SbRwikqsDGnW
4Rat/LvB2PgYvsslIi79xpHO+gkRuG9AGD6Z0O8HGmPkNRxQheOeyXvWOJdt+30k8ZJKQgxOlLyb
rARfzfhxmhlG1BpsR8eKO1/1Tg92PHOLlOTZv1E3/69W+7ppnvUVAnHSpobZ+NCXBw4VOWp0NGMn
9dGm671qK30IcLv+Wfp9FiqE5D4awZ/DjSgAFZDiSw6W5xD5083l46V0E+JwLCUg0fRhMAX2ofTd
MLz83e8LQXcczVibC/y+Onsh6ESwEXdZwHo68O85iSCGltVFRdtAQNzu8vaQgrwrsg9S9dZaBDwD
cVRisaGwU1XOuCpxs8/BzINNBUKX31wbZ2XUn9PRIjT9fObum14XLwlwYvU79IHd5E5GAZ7CaiHC
oYjSYYHxrAhbCGsaZLwD0xANq21am3u1Gb9f/krU2fG/L26oGuQKrI3gxIr5MNjH4k9mxtCKxNtY
5zVCSxMEtEVsaRnPPKN4r7zN1zly+XavPrFxmx3kjX5F1mt4KP0lLi0kCnFJ7pPOD00ZdTyg27+Z
x+roH+Svtec/jt5wKMnRz/WwuxAohKGi1HxZqvF05YVkGIfrbwzP2lXgsyeBoPm755JyQvQZBhDT
ZQmUQ3MG/a5kBySFHQ73D7CfeZlhoZUQgMwOZBVNgqwMS4Qg3ePcLL3s6AeAI09IBXm9xvp62RhX
L8mFSCEmTcHcKAavAXTTrapc6dmHWXu9LGLV3s8iREjJui1tM+DprWy++vK8rZv0cFnCeqxYiBAe
k2UwxnIk4RM1XvEpugKmNAonfHbQ4+R0jAIPXo0WC3FCaMLMhizbFcQNKgZLS2zuG16tv4bj81/q
JaQwYI4Ya4zy8Sd5dpN5IzZamg1akE6yyV2y77n6JF+oJcSNoACtahpBWnr9Y0O4PRbg1OQDHNQD
hDA7cdg5kIqpB6crsvTyKddnx5h2rUlk0evvqoU+QpDI50IplRT6RC9jB1xaXrcxACrNHvuXGP0m
qspAGboQKOaylzGUAqWi6SPYqJwhJZ77lN0J8WEI2awqPgTkZnhIWeIl6nXdfa9Sg7p8VzOJxdEJ
YUFv2VxZ/BE8HKdd3gHvFjBmmD2uYk5l+cXAkrODVRN3cCYqiSFOUew9taYWKWaLr6bZn1r22k/E
+369IXTWTQSTfOcUDAFl5vbj1qydGRk0H9LQn+JhY93z1Vzatwh7F8Ek2zny2fjuyFbijP0dUKCd
gqQAIa5hEUcSQAiyOQfQDGAHnuxlR39w+n1cb7V7zjs07BUKJYVb3IW7UcSUlPy8VxQV14deJY5h
nEZgIvhAxNCig6mNAIOheq3UQfK/L5InveqVrgA6htsMz4H/dTC9mVpMpwxQCBtq7yeWwi+TysiO
KpsPYU5OY1NqCKHCTvuiy1Nug8GGz8DiUfyADmFXbbotOJPhW/Yd3qtU55gSKwQQu1KVsYshtsbS
ojKAfrJxW+k7cWtRZigED0sNAaaRQcq41dC9C47hLUPB/EcnyLpTYiJaEVqJg1eVVUl1qOODleOA
oMvutVlzMBBOND8pMUKSAXb4JEx5TIxZug2Uwam5zbc5oc169f8cn8QJq8gw05INUKcGuDmGCTaW
4oEvdsMUXP1YHN+YD8FncumSFCvkGizOZCPkaW79Nm+TfXQfbtRD+L31+DiI72ZXdBmS8DRx0MrA
qlgyMohM/U9DcBirv4wWIgml4ueNBPBg1ODZLtU8Te9AT6r87QcTAkaaAT3HtCHFuFW/l9vgY7uX
XkbQCWFfBo/IjzkWFSOqSURZoxBBqkmfQXYJaxyMbRIc4+IqGokEihIhRAu5lcdUmaAXy2+k/pss
HXUK/4oSIYSKfpLD2eda6NLdMNz3xU2hfbocjggRYlEEvccgNANo4U+3GUaAisjRpbfLMoh0SSyH
ZI2majGXkfevlXqs64fZP4C7GFWE0L0sivAZkXASUxGJkikQFVZP/vRmmsTwCvX7QhjQqrGyan77
zeWpkx7qbH/53099Di5/cYFLWmUMg4SMoTUfpvhlVp/mNKU8klKC/yMWQgJmaHo7Qwm0Ml+ahxj4
E+O9djMo2DDxndQb9hEFF06llSLRZGCBVL7mwSy8xgD8l+7Ffkeomx/kW+04v6h7qupCvAYsIQJo
5WDIWcPf1VbpGPKDrt5MPQZljI4wOaraItJLlnmrpIMP1do3cL/vw9DJBnd6kzFIPV3lsXfZQsiT
FIJCqQ7WaOcQV6HViNbzm40JKgkYwM6U4kmvcqoN8vG23qk4X7sixunclWmGDif6fifZBWNavev3
xkmNHc4rktzVjr5vn/NnNXO0krBXwidE4FNTm1s9NOATdntMpH0FoCwKcJvwCJGHMsxTfVa5W3fF
J4ZJ7ZoaXiGKB0yIG3rf1eAug4AU+GcoXIX4Yhom/vGcirZUT5EwfSYEkVktwMUdQ5gddpsqfBsw
35/Nr4VJpHzc0i48b0RMU73WI3Uy+PW042Mf4IjA7re6pwoHVP2KCRnEVNrlaBXvcoI91uBe88/W
qbrm5DlK/t85Xn4uM4oYp8UoV4rJHx+jtdf9B7U5qOTIjEqcnJA75Lh29UnDF6rfOG0Nx5tTDwj0
4LDDfAdVTqLsQYgY4dixtgmhEeiEGShvk9i1RtN3k7iynV6SdkSE4sZ8wS7EAU8FrmRU/IXDcSK0
Ld+wArSfvuH9THMfVzRSBKGhLTw+QkVJgom7Fyrs+o5Xhv079S69UksnfG093nAMkQRuydhPBA6b
f+jFVdr72OUFHCsvrQLC7CbBoM6YOWCxtXaaJx3i/s+iP6qassntVBx+anIr6Ds+0xIfon26lW4S
tw44RYWroeBk32kH85n4nOvG+o9IRZx8GpuwSacJ3Z/KY5xzDGjTbeaMaE+/l4+pebX1cH8WJ3zL
BMslUslrGAW7actbtDYddSJy9/WM9CxD+GxzXrNALqGSPT22mubE44MTyNfdQEE7/SZ2nSWJgb9K
tSEroQ2A4D3gzXnhbb0fvvCB/u7Vfrr8qaijEwJ/McR8ABlq9fUpT5utNWRuHny9LOQ3heOzSvxf
sbD5RrNySQ25FEzClXc5Ntb6vfYALhFU0erCpTK5dR87yxPC/5BlWSLxIwzrJ6l7yduPf6mQkCo2
3VRKGR+fajfKFkt/W+3G3wLsy+GbcKn7Z2Wmsz5C8Pcn1nUZr7Bm5VWtfGqzx9z+RqhEnZkQ8uMs
sH5MhOVv0QsQsbzxSsNcySdlZ9z/8NuGenJTpi5OMmmDOmjtwI8RsHYcjqPfs2sOLdLugIB0uKwh
YeriIFPB4rCwWxhFr1wDP9eXXxRqB4gSIQSJBOO4csXTDjN+HFvsTY1ORnW7f1NX+tcY3p1t4Uw+
x+kBkxK3vfoaiOp8cLC9Um7GIx9lLQA0g0EtChPwN9n8WaoQKCQztRSLx9hQ2vJRFduxrt5nzwC3
r6suEH5brJTz1ha1Uk5Fj/cDWSg8GIFkyDxGVRjjfl+/3liIHaMLLNhteir+6EF91lQIHiOLJLBk
Q9OqfbYqtAabHaoR1BNwPeM5SxEiiDkqVZYwmMp0Lx/5ZH+/t7wWI9CzxxN8ytWI6+sdD29xhkY+
NJiXhLigui6U60Y5RPHoRsVbllMJBxFIRKzbOCkz2eLjiV31UiKEDBpVjiAkiHh22KXCeiIfPq7S
m2a+UbKHy5GC+n0hn1DVXDcs/vupD4Kj6q1ria9PxAkRya4yAPDvz/gakbxXs9mxs0f238ne318l
/1qYCGDH8MOlyj12rO7t9sWOCXDo9bfc+feFiNCOlV2yf95YQHrd/QBs+cO33FkOP8yF6Waamtdp
jcPSd9mN6mHO3JNeosOPDH2ktmupO0mErPMLBvY47v7g0N7wbkHwsdyDD/oaV8YDBSJHWZoQBbJa
znW9hG5ZARajrrpRGkbUH6n7QhWSh9AcA1/2IcN6rOtN8pAjXWmv0ivArgEswP6uOvWJwtihDFxI
Jvy4ne2cv/On3Bvtq9hyo3B72UkJEb+sEGUp82P+jirnxyx/ZhgQnT9fFrFeOLNUZqkGYzITaXG7
QGk1afZRu73NI8c8AlNq28UOnk/RgedE9a56Vf8k+CxkCp8rm3MZ1ECQabMPoB3zqRWHVZOzbEvX
wbxrYQDzZ3dSJ9/SghC/P7auVLzOFdVvW/0wCwFCEmTG3axqMmaELAsYk0b3oKid04Bj5PLHocQI
z6SyMlqjGiBGzzcdlBiLXVbWzmUh69FgoYwQ5Ka6ysAOz08LrdcMeD1Z7GXXHHd52BdXg0xcDKvX
9EIcV3oR6xoZRfbCh1LSJB9TW9mprHdro1HcRsW6pgJsa0JByhyEbGfQJWnOJ36MO20LkNNT+9ko
jsHO2HH4CbOCheck3fSqUGaaiqkzTdfeF0gXanYsk8y5igAlWJxMY/rcd9GdFKiO3VgnKWROmdZ7
2W89cNc9WDlIDVPliAEg17BnqtdN/VOECFwqlV5KERjx5sQvd2NQzM7stxZVzeXH+EuBa6Gx4NWa
DebtSIfG70WYTXA/H6pddOo+mNf8pGOPMSxpUTBd66kzMDAYSH4URRbhmFSZzYlpYijBkKxdf8dA
CBCAJ6POdKds2p082teAdHmYwtQZwFyaR3XqZhr7ftnIVq168a8QIkJfjGrGIRDdZjr4yk7p7gyM
tI/w2+HrZUn8GH855oUkISj4FboqSgd9q6Z1FPNj14FXLdyZ1cEvN2NoEe66GoMW4rhxLex46Kq4
jDIo1uYfSpNts+RZk6hH5fqi2EKKEBTCtMvUooUUszNPSQZylWEzVua2MyQO5lWjKd7YW92KNy1I
Zxr51Abha2ex2Kmao2/kWylKrtS8cWUj8C6fN3UAQvRoyl4bA1vCg3fea9PkhNVNDnqLy0LWg7CN
vRqQlQFsS2TXqf0562rV5DGKg6YVp/yzfttt0CzbswftiZC2bq3/ShOLEonps9ZOIE17VLYfP6eb
cKsAONbw1C/WkU+KAn6LkMnt5FezPYsU7mSpl8sZu+v8zt9N9bDxq2xDaMV97JIIwQeTdMS9L0PE
4CpbnTNWxY6/bTb6FtR1jwqxzrAaeFD31YDlaDEL//nZM0DSaRgFGt8c9JRjN23GPbuLXA7DY76m
/50XGYaxFCeE19qcwD1U4Rbzg6dG2iX1vTFRTcVVM1wKEZLaLrJtg8XQqd3atwBb2Vlecj2jis4x
McnhYR6qxA+2kCa2Twsr6FLLBpRH8F271Y826KXLGLArTnFtbstd85p8/gMTWUoUrDCQ2jBLFJgI
LzxzjshUdqZb3paY9tlnEqGWUlCwyDQCfuA04pul1wOIM/bKnoczu3GqjX3/3icgWWvWnGCpoXA9
GLM9pwWIXDEJNmFLM930V/neBIwffGBLAbWtOfVSGP/74nIwZcDVBwaEWRUAp9F2NH2K1WX1bbeU
IVwNyJvqyc9gkvXGepRuVeyPAa4J7RbdSStUA1vgulMLoZRvi83VcUy6vNLeT5H7dro1Ytd4SA75
A5hEMUxHMias3TJLLYVgkpZaDkAgCDTG7dhvlfmD3H27bPxr+dlShBBAQHieyKEGY8S0kV5/lIv7
OfhOTveSRyeEkCwuZQPtP94IAZ2WiyL73nrmrbj3e2VLVW0JrcS2amzWoaICyMtlZuGw6IaNo2MC
pZVZ1KNv7dJcnJ/YTlX8IJ5bIK5hn9zL4pusumnaD6r1dVDIAg0RN8QGqpagFdeM/Aw7B1Mzk6Nt
+cpmsAsnrwAoIM0CRX02Edc9ltHRnLnI+VYHaL2CCgqWNM2nbjN67Cq+p0BfCIO3hdAhh0oTTu+R
uHgBiJNSfElN4oamRPC/L6JTF9px1VhQSWPPmbrN4uch2l72KerCtIXs0Galbupgy3xv+3H2B7Bk
noIDb/rZGwp1iAi3thAkprhXNYOfmWm69XANvkFCG8ruhBBht2U+agVirQlw//qucgvX3Fin5hrT
U650oEYw1p4yS48SQoUEHJMc8Je4HtmnRvo2mVdFhAGqGDyZwWvUvRDa8cv99+kGE1v2yhzrvT3g
+OBS7rwJ3XmvHqZ3ZE+KJuHyl2KykGc0TVkEjCdrFtsNYesw9U8aBOezYyJ+uaXP46QM/FpU0a96
01SKJvOy9zARiwTsS6Wd+zit3PrM8s5JpWurY87lb0IJEaLA2ADPJQpt3iW4VaQRj8zPCXu6LOPy
DcFkIQwYvakkcQZFdJBoztEHrFM6WfuqZZ8uy6G+uRAKer2zmoybVzhfKeGrrVFfhLvDJfsV3F81
5rQH0SgHsLoJreQwh8+SfWgrUFbFutPNtWdmxDDbanl4aWZCRMDuAgDcIphZ+cbug729RbkWM/4j
YM7Y2/9nppKyCCEmlLbCxoafYtU9Z8lN2T13HdHVIe46Jj5/LSbHjd9BxnS0v+hot5T7bsuc6mBg
UyLYkhCWhE5iW97HTFs4AuPMVU/WY/PCmbiqZ1lzfJR0Xd4MRT2he6WeV5fzFfZ+dS2uP0NPLFQg
oWXgv1T1F6NHUoS2udldaYFF+DFh++8nvpCVt3VdGgk0tNnz2D1Lf9JwXZjhu5kufh/7wHUctfh9
xdp37LrOqQW/9WeTZtmmBr5fRVwu1fEyDIBkhbvhyADp7nACE47JoZgOx8T4s+znLE6IFeaoKpU1
YZ9/1L6o5t0UPkfl4XI4Wg97ZxFCtEjAFixPFjQy00PUZG42bgsf+pD9g3XrPgsSQkQZ9H5uc9AF
PvBqciDED+1ePxiesZs2xaY+ZbJDPeTX7e0sU4gSUg6AoNCAzEIBy+erPv1JzVxBYed/9iBulA6R
3gaZwpWKW2fUtor6ePnzEBqIG6XRPA2VyXE36uY0jtdt+uXy7/8mMz1rwC1+4TLD3NlRq0NAx8mb
NVSn4lf7udk0hwSVAJuYHSSMQFwj9ZssC7MM0pr0e4UlxKZxhphq8xJOKm6OVlo/oH4DIe+EyRwU
Sr1TD6aT3nDYcmpgnPpCXOXFARqsDuIa2Mpu6Geblpm7XvX/MuwYQhwodNnSlR5xID78D7QUPG77
7MBn7MLTQJWZ1zOIs00IMYGNLetLGeLs+iCVuz6U3ca4sdNvXbNvo7epJV5gqzCpSzcSY0MTJlrO
cUv8Huxu71fta+r4j5ErgdzHBvIQf1c01LFS1iiEB3meksRXIbbxqk/a5qDsy1fz63g/gUF5cvDf
0vvLiC4ulCZ6YgcVH55NgCJRjs7IroeQcoD195mlYhgLxCOGeM3KbWZFdo2CqbzLDxonX3tu95E7
g449PwahQ3n1b4pvZ4HcR5Y+YGqdX844SKsDgp+1Va7YIXKHzlGO8oYz/cx3dF143fHOQgXHG1Ll
H6ewb5XuxiQr95QAwesMlNrqgbc/xsDjWMtgE9rpX2vD0cH/xIfisUY9U65AfTvB96JMzZji4yjN
j+mBb4aE2+FDi4FGdRt79gdqGu43mfv5FAXXm+rIH6SSF9df9O/Kxrga98EO83BPxnfOKuF7hfdH
N85ZouB13fSPhpMFkqYfNBZ4+6ZXvVfcYR+YkLfu5P+KE0fkAr1rrNHiTp55mnGKgl1jUoFk/cY5
yxDe8Wok+XPHnz+mfjUwr47urLF22qh0NOU+kEI3iB8gFeO2IdsQx0npJ1zgelFoeTFxZz+mvsNj
Z/zalm7zNmw5gzRi6kMrOT3ZA1pPHM86c0Ne+PxQt2kc2zjXeuPfK1vVG3b5Y7ZrDLQuFHc46J/R
eJYOfzK7DBKnf2KbyA+rSiOg6XX+OYvvCap11kEZP1w+UsLvVX7iC80qpmlGKuNELfPj0OybgPh9
KlyKg3WyNUaKknMBQNsFZ54F5ELzQ/gZQzsZ2mhAXsFWPEkLyD3517rA+eSEyFLlWo2KMaSm/ilv
drJ/HOIrtTpY6VGfW+fyGVJWKYQVa2yrNJUQO/Ecc8qs3mQt6hFvfydEiCRSog+j3kOI1u4t/VgX
nm5T4yqEa4vDdTaTlNRvcGqNl33i3oWpt/C7deKl22Db2JQ7E/Ff5LGY5VEb5BDyymBT1U6OTSW+
YxzpGxXoi5/YNj+R8MyEwYto3XYfN0bPn5nKI9LXA8YiN+wgg/aqugYiNNhaqWHP35RW/rVFEbq7
TBUlHXn5pjvOQI5XAH2G6S6Pt5BjD40697KhELFKhK0rpTmMpQji7M7YlwWyL1ZimxRWaSXEByQM
XxOChzaAnyFM8P2C+WCD/wY5AlOeL6vzm0fb+fiEzGRGN7WUKwgZjuqRH59xk1z3HubUUJeiitTU
4QlxY2JWPTX8NTAFIEGrUemwX3WjcdqCeBySaglBQ5IwLFtHUKvmi77aHljopZNbqH5lmcvnDA3t
L7+WEEF8LVPjmg9njMmDpjyz+GGWvhIfi/BoEaSul+aGtR20qsA4oWyyY/RNPeiO4k7XBXyrpWoS
1PUijrpJc5eMFq/oNR5vhCdX2TEEChUGJurvNkgnAFv3gL9eVpNbwYXbRRfSEN+3LVnlIyFF5NrF
xwoqypI7mtuifL0sidSPH/jifq5r3zDDd+ufXP04fSqOlcuHCAOQ/Wjpkec8f/3a0HkMXQgFK6bK
5Bz6+flDF3k5tfi7en6KbJoMxJsqOD5//v2gRB1WldAKCtWNNfiOVN7o/ZMtPTTBQNzN/J/6y6da
iBJUyf20AzAjRJlS4ib1qQwiwhhWg+BCghAEjSyQ0iBHv8afPpbxbZkFWJX+RpgBP5FLaghBMDFD
zTZUqPFjkLT4BkLPweFArnxkRhscckJ2NRIu1BIiYRsZYQsaIMT2/LNpXsXlo4l3oUY1cKjTE8Jg
ndgzILQhJgNns55nTll4gVlvLp8fJUUIfTXLprmyIYV1z6b/LZRvo2r3VyLEoQtMxBVWjAKZ25f3
av0xL2/sfn9ZxHomcf4m4rhF4U9zg/0bvqTC4eYTr9qVn20AgDeqA7i9XUT1SwjvEYcu9DBP8qSB
wEw9sfqtbInqDfFdxAkLBnTdSeKHNuWcca7Pdz3F40rEGnGoIq+UuIj5bH2V3RnpKQ1v/ea+G15I
EgnCYWyu6yJozrbfj0YKQbb9pMipE2RPOnMzqfi7iCaOV4yNMfcguEEZfnT68UHtvxJWRn0UwfMH
ra61qoWAHssPIYY4Z9/hYw/AdnTKyStf+GSgTAL/rD4+FsYtRALbUowy5ZEAFEsgMil2P7olHDg1
oucsKWlCRKi0kEe4d1dSoOQ7ndmX0eUgbZLmUMNzl48UxBs/20aejVlf83UL2cQr/ho4t6H+evmz
XXZVkD//LEJvfcs3+WKMPO+V6nGiMFzWE9Z/v48tTlcE1qRYQA3gkPV8Q05xONrnP2wXVOWD0kbI
EFK1MwqbC7OHasv0/pqNA/HapUTwvy/81fIbGRxwEDHlG2380tnkBjP/qr+/tG1xyqJKbBuwfLCx
we03fNJVx2iN4oHe9XD5218OPbZI66JHhVpaMRdUXs3jjZo0nqzc6QW1wEpcQLYshIZmkBoZA9E8
2x5hA/FWeghOltsCH7re6YB0+kvFhJiQ61ZhzxG+0SyNm6LW35r2aahAexxhTuDyGa73ZRb2LUQE
2yqGRE+hG7dvFSO1+W2BpvfOSJz+yDld6l3u1vqGpGV4n624YCfi7EWtxSqmzCB5ereT6FjuLfDj
ynvqdUuEIXHoYkIBHHsGOE4pc2PNcoJuX9PNb8Kx3gPJwrEUdL+LYuQHiSIOWjIpIKxaH6HiR80j
vZfIKcAVw1RVMN5jTwQ4uUC8ES7fuG/jktkhHs/x3nzHnpEHNxscdtv1eCJxgAJqQYfb3s9f7WeR
Qkpepqoaj2aE9oFqbLHj5SWdoxWJU8r7zD4NmUS8M1YC8M8CBefLdOzcWAkE8l0O0428QQJHCn8B
1Dt2QzGL/foVf5YmuJ4Z+dlQKcHo+sk+1U+BQaR+5CcT/c3uo0au8MlS9Hl1t9nZN9bsmApwQPid
H59U2bvs4oRK4gCDYkRZZPeQaGQfzOgz6A4v//7KY52fGfbuDJkZsEZBpaGxzDFOgLDQv/n3sgsG
TKf4NoBvA5tbn1Qn9Gj+4XUrxA6RIhugvhY3bvR8KgY9kmAShj8ctbDqt37ffgP28ovV+Fg8bDSw
LMftRDZFuDK/2v9ZsmAgnSm1Vd7AQKzgpsxvkunYdDsDQw6aemXmN9Xw36uN/HTPAoXTtZVA7xmD
qtp8x/xqO5m3cfrfCZ1+EiLu3wTZZNppBK2UqMf8oFsOKXZSnXYKCHdeM0aMMqgqszGHpotgheok
B3EUgppyZh+Gyiu7wx8Y41IAz4AXYThkWsGSwgKXvWs5PUpG9VWSX3OsEb53AAiwQ6hsk4lQa80q
dIVvZYHyGFYpBCnFt8e4yczBlaQTTPbOio8T2A+yws2NyR3Le1PbE4ryXFA0xKVIwRCzJswZayGS
833yuAg4oaf2f4FReqJyEq7BJXGCGfYlzCMyjcHN41tNZVtpcvTuqU8ww1EPhG6rRnI+TbGfOzE1
D8IRqrXhZlJfzf6FOLtfn0Gqujg7VXg1lEOXhRzbGdMTJQgytx1a8PlVOwFgMNvkJFs6pY9gkzoL
ZqybQZ9Cmrx8qL8X1nj/RypZhgasaBVU1UIqABhkS5ole3C78r3lHhy1aRNjX2Q3Yqw035UGYfK/
Zt84Q1W2OXqDadjinBdLu3SoZVwrZVynyIGDpJAcc56avWTXvSvFc0pIXL1odNVius4g2hTJuFNJ
zcJiQihsvPQJMKt4LfeOAigWBdkAqOCkDYWttpp9LESK9a15yPq5lUHc2G/5mmC8Rf2x2Q7v67jG
V2pwgn+kX5xMA62ebCE8yoYQRlQrGqXBTpBcWcXzjLABXprDxBgxzECJEUKHnqiR0pgQY1fQJk4d
aT71AeHEqwFjoYsQMHBpD9WETVx3UqQdBgHRoXNSpfOUrvqezPHjZftfdbGzNHHoKgqTtLcirlJR
OhHaEkkXEk8lSoQQNAbYZBeEUMjQLfM262XFy7FQQGVT62KYYqggp7YssTiIuDcqU4dsKv8SH/z7
GQ8J8DvgHcEURwb+KfiwCL9aNQcThF8yooeODwOrXFyZZgWiGz3B5a/mnpJGYHEG2OPz5e+zmvfq
CyGCzVmqGcsl993u6J/eI+4mZ9uUuVyn0NM+WNHmskj+i78400KiYICzIXUpmEpHt57upsLz1cYB
3c1Qg2PE2BVpur0sjjhFsQfYYIQ4YDHE5X2GFVE9LzaABDm2sf3p7wQJdpjHU6zZPk6yZXssgmDJ
5Fjbf2Ts58MTe31DY2QlBiMGV1dO5nQTq395WtrPNjfIdlj5BU6Lg5z4uu/YyaaydcIE3p/2F2xA
bOnFzRyY2QA15B2fQ8NoR7sJDr3HwWezgpK26rqLQ+MmsnCkCbCV4VhDqeFYH/ItMHalQ3sEwOND
6IHGIXOsp5zq9K1mnguZ/JpeyAwitZGaATI5XAQfsuCc22j/en9ndEKMqOxmsGsVYljgthgQGJWn
0aKw29fOz5CBkWPiZWBaYg4zBopsG72K5S9/cvI8dNKUUGNlFlJVlyKE4xpMfSjGBiIGsFKxbFPC
JiJX2+HZo7iAZ/32/yi6898UjdDA7LPMlPclAsFhU8mICxXcOWAS4/0rfTduMmzg72cQsvuPZn0K
+LLRhpz75D70q1yQwMsKsERUMZuYmqnrdH9AqaFwJhB878ZrTkBYbUr1GD7IGxoGfy0GGoZu8/zT
BO6V4ABSr6hZO9qjKzef5eZjaT8OOhH91tIKw2C6ovAuuvkL12Y3y6XEFwRNgCxr1n7yv0TMg5s7
JRKZ/270S1ncXhe+NRmtPjPmj4C9v0H90GnG15bcrlxz4KUQ4cwQaPWg9aGQNoJF1OHAlbGThWls
3JZFnHzPpDfF3LfFfVWDnZXQcAXpVFUteJWtw98YnO5nFevMmHVz0nGZbMYNzzUCT8c62jWKiON9
t8HaDuZX8i9YbyfxKdbMcylayAjA613lE/g80Pnis6XxFjtJDziGI68B++5IVN7WgstSnJAOWKWi
VHUJTdP+Tc3N0sEIXk8dJ3dl0eUsAH2BOlVFUBbbUSjaZ2NnafyF4u845WIeA7oV4OPoHdY5kbet
arQQpv787eQxHsZYg7As90z2TbK/XzZ/6veFO1oCEmWgYgDTNVSMVWP9G3AUlyWs2f7yuAQHA6CS
Kc06NOBAAx0oM7qtBDhkqlFEKSK42FQaaZeYEDPKm9T6EPbUd6cECLeKPY2xj1kVpBnyKcEjBHiQ
xLdefYguj0pw1GoYFD/kH7v+Hwg3OyjABZ5dcyvvwVh2+cOs5c5LaYJvdmMpBVYCaV1vnuK02sTq
eKfoT8U4H2NVQhpFpc+UKQjuaapFZKo2JMbXLeYCrRsOsJoeSYDVtStqoZnYddKk2q4Sfo74Ly5j
xdGLrfnB8uxPKTIAzpkRAWWZaLpSQoUMwEgMeZS4cqb00EkKUBwT1xw/X/5mhBGKDaip6mxlrCAk
Ve56420ciarB6hMOA6maxgxLx/8LJhg1LUAaO5RWx1ugcSPBtW9wB0/YlOHhzffmr5cVWrd51bTw
ENZREhHTiaKoKzNXEIBUZO88U5Nsd8QYkDd67S7dTdTu7+oJLuQJbhzZDcrgPeRJZuI0nIiyJQLe
qiEsJAhHCDSIcES2hipqkDt9ZTp+urWpGjilhuC8lqT5Rs0gxLcAkoeJmfoPMC2RNiz0ELy1kOzG
UGt+UjmIpt/3pp7HwEnajQYO1NyLtuAF8PeEPaxmDGepou8qFSsKeYCFh9eNx9m0o1OEOZ173qYG
dTeWLahx5TWJy+RMsAjsu4H/jSdnvJuguqbbYQTRcotDsWlP9oGanVj7coaJiUZ0tGD1YidtAnZx
2wTIn33zJg2iwJk0m+r4r5mgYamKgf8xUATnf18ktUlXI8PkjyxdY0433hfcElNix42fi5gHGRav
RCNDl5nY5mF5FPuWjCdP3VdsLxVjsgl1rT2gbdd7Qz5/uGwZ6zqdxQmZUJy2xhwF0MlEXqc221Ev
3cQmfJfSSUiHBrWY7WCETjLazs0mG5WN2QDmgCq9rIY9A9VEE9U49P10wbmyuQBlvK2PLpZDtC88
0Pb7XuZ5JBoU2ElsMuK2fwfE/+VzMYPZtonhH1NEsZ8bWeH45ihtOoXz9oPTuH/FdP5B/xp/144c
9Me+C+Mdhdn1G13/lSy2evJJkStztvDkx2xn/qHaqXfTVgUYb378f7zEV/0LSuocHAnFBOEexiBp
MSV5y6UVL8kNJ+sBM9zG/ogrDFsp5YlMN7jliSdrgobIUHSNH6xgNLWRdyq49lAFP/IHQbFTbuRH
3rDIseugzsSHXPMDFBUZLmdmqLYqWM7/kfZlzZHiTNe/iAhAIOCWpajFa9tu231D9Mq+7/z698j9
TBctM6Xv88TMzYRjOJVSZiqVyjxpDCRqlLLHhTVr7bLeyXOKp9zDZWPbWsQVCN8ulXW0VgMTIFNZ
xXbSFJhJ3fTeZRB2EL5bt7MkhNupvC5jskwAIUlp5wt41VWnAi15XV4PwafLWJsCEUMjFp6licLH
NWGIF6wmbVn+Owa1YNuYtmTN/n8D4Q5l0odqN6vN5JSRhOcjfShsvI8/XAbZDNHoShROAVJVWXIr
giiNG0UuZjkyTv8cjVfWcpjQ0CyetbENCX4upA+IblI+yxRJQTJNyzA50WHZLS5ucacO7dNsVGbu
xq6wZXvrSF7f47nzi06FOWUaQg9Wp8ssCowfoH64Kg+/B1+HorTulnqsAbkYQKdVQKYMeQqrnVyJ
ggKiwM1IoO+bjhBHJStoURWUGLJfsTqWadXPic7eiFk2hLhodRkOGMTg6vBLteIIa9w3U+NrQG4d
k3lWsjkEoJbsGSEDG7mY5XgtVt389kM38JV03BrmWrxgIDDWsF28Sn40q+fLir91Nq+F4eLqpKhU
WWH1F5M+2z190fAiPWvfLVEr9qYurOTgrLg1ZhygGuRI49SV2sAeRE/AIkk4C5aHICBNCkmCOsLw
UGn8ItVXrYiOY8u9rtaLr/cJ6KyQeGG5t6pKNVdjgxFQloPMBZ7eUYU20ehTo1uq4HwSKR0fF8ql
nHYz0wP9FtVvMN7iVB6QiUY3lyj9zRaKP0HwlimzQApUxXws3Zk9CHskFQkTK7fNEKeURH8lEmb0
9HkToMcrcvpwsUmQiobabS/uH2T+mjIHVliZKZBNbXq1FuuZNvNPc4i+t4Z6SxpVE6zqtlKe8biz
slIKpN1zXIvixQvb2yIRBPOi76t/uyaVdFKHGX3IbhHTKZRjHuQC78d8zYW9ejtjVs6vSwMJEw8g
Qd7txvAHCXc0fbnsIURCsL+vIJZUtfKlhRBoVCMBCGJ1UfC1eRKuNO6tfGUFkYVB2s8xINicPBAu
73Lnd0UWa68IHNGlR4jHOdVFC2Kjn4DXesMVcve7yK32xZ4RyWGknKuKOIOEgJyXzaOepA3LCna7
6SXct77kVZbLJgGCTGePh1xZEJmJ9IJzt1OqGVmnQUKzsl7AROEWanbIVV2g4AJXwV9/lFpC78AA
GM3vQMcSs4oiVBcLLwPMEC+oOX/ZaXUwJkzMMbDQhU0mWgpkvN8GYe9N0RBdgcLzNW6UdrRJG4DJ
o5eAHyt5vGxQ29qAoFnXNIWlErgAQpeqeqC9grgIdIJfmisLCbriVOl29PmNY9wVkhhsqsMKkVP4
OR1QaqyixD146hH5YZbtkbjhcX5VFVxB7AHVbg7m/LgidtrNMxmFMZZMLHZr5C5xRh8NZSFB76vo
qc5OcoLhE9NBa0U3/235zjicj2pLeVIallXTlkM5HqbsYS72gl1jzvqdDq5k4XbNAi2DRtmjjrRf
dgZ4BQxv8fPffJcu9S6jiQTiNqwNK0TOCcAwq1Zu7aJ/0hTnv0FwPqkOTautekB06s+BLnZQX0/V
02WMzaoBY7VonB8KA1bQzBQgutJvuwOIDV32QDH/AGewk9jxrZAFftN6V4hcGKiGitn2MsQitXnV
54Vma20vEmvzKnUG4f1R3qhqO3QQS/6CW3ZxAFHTTjvgBEGZtF/iKUSkDwKpeJ+UhDgfpZzpQ/dN
NlETmH8T7JRAvflhg5Nh/u9FMZNAOm/sFlYUTd3gQfIb33KFZ/CmROh7UFmyDgkX9ntWZ76ajWMw
9AjXa8wJPUYH7ah6y77a29bkMQaxdCeqxNn2uytIzhuluqJH2ogYWvan729j2lzcEz6nV+oOBBon
Id7mkq7wOK8EOqFwzibgtTMqizVvOaX+rNj9rj5knnUnwhOtKPMpqxWNmj6cFgs6ovVPM808Mg0C
l7F9115JxLmlqF0yo2W3kAlFvSyFwKjz5FtGAD7vB9FbqkggzkN16Rw2nc72axpeJqXbK8YgeJrb
PKBWAnH+yUDutgpbQKBQpY1+5T1mp9SPaGfefcS8VkCcW9KVqiQxaqhAdMLeQxh/cekEV4xNEVNa
PnRW/UFDuc/fqtCY0lAXFcQaj3hYQsQUHKJnDUX6pZtdi0g+BVpB3tVu5LNZjOxO3LhNbMsewYiW
2u1+sZE38U7EMSAwY+QU/hZOGTGM1mB6Pvv/a917HUJ0trFRn5VPb8Jvgr27rIeEp3EncxKmYQ1X
BaMqkPCp0doOKjfaeLrXukhl+NZBat3LqCJQ9veVNfdKGeoScx4Fpr8OvfSklJpA+TeDjJWWcA6j
aWOlShcsZNyabiXpuAO/4PXSviyICIXzGUqNfAxhgtQ0c1Xc7/RvqSy4h4gwOE8xaXksTSkwtPZT
rT6Ewe0wChZr86nHWK0W5ypKNbCitANGiUTZKXhimpCh9ArP+N9q1lkps+eXO0x5OghJZ4UmxrmP
LqYoVzUB3mLoEnFjL3xiQ6WifYX7saiVc3s10SfCXkMMnM6c6mGaZZ2FuJ8UXWnotqmpnRtUdJLt
YCSqoLpsE4xikgTQUJvIcxbSCG3nyYy+tjF+GSX5VAUWiF8n/7ISbjuNFQz7GStzSqxKK2uTlWDs
uivW9IXXaE+/7l12X6U3ksDfb54rKzhO6XVdl0yJNdMV4XyDxje30ehTNKKkoBdROjPdfncvWUFx
um+WulEEDfqXrAl38EDd9VEdoxVx8nRtcmNV/fIfl5IzBJJ1Bulq1jAFfjr2EjhLtvyquYMHKuLr
fl+JiiY2XeFKQk4fSzKqPc0ZoHK9RLdx9nhZIsH3+Xe5SrUSZdCxWUPkWvJTJboFCZSBf5LDy5LW
lBZU3OilK8ukP+UZJKhj5enBIHCEbCneKQOqUVW8RhsK4d8xG9CGJLqBo4olZJR9jAGtTMH//4kB
cA6cYfgVk4gm5THoQ1BU5Lb9q6a6lN5/YFOQIsEgR9S0y5Qz2CYi6BjO4fFI60XhqyLalM1NX32f
s1CKJiIJzRos92vPSm0riqjBYNvnrCA4y5wjY9BmdipNO3pkaU3Jy06G02OaorwP3VQQp2yq2QqO
s8uyHcxligFXy7g8Sc0dRUecXcrGPtYLUUpz023rf84Ivjd+JEkhT+XbGWG4iRK7RXWXitpNN10b
1NXC47JKQa/yt9NeyFCZfYZrtqm/5JVkF+Grufyq+lcR27kIiHsIMFNJq0FtizzVmKD3fiS/Oq1X
dmVunGqpCT2pFZLAbuofVRSiqSbKKviWjXDQ8wVT+RA0Ny9B/E0WVQhvirT6PqffYaFVXZmggUfX
8GijG4vmhjh+H1CY3O9RIYXmarUd/ctGu6kVK0/NrSOZe/Ar6vDUahTaenKvgXRCEwWU28HQCoW7
AIwxLVBnCX9d5r521LwYT7BjYoetZ/mDXzyJvN32Vp1DFC5vAHo5JYtU4M1R8rkaNTyDyB+pc13Z
LnfExTVFjpZ5O9l4CTBimRpf2g8wZsFrn0EMzpzSUMkVNBD9zmCyyaRD4mh2cMsoAdu9aFrtljtC
3w7S2+g5oZRn2sRDvall6YTADs38pXoftLdqpnqGiEN0a3eQRUIq3TAt1NYyQ1hFds1cS4kWjcht
R9dK9msUOaGtI3X9fc6tNmSMspLJwfrEil3q96ivbvx+f9l0Nl941zicCjRBFmqlCTkQh7iSHTnl
te4ZyCZijIXATDdPphUW/4o9VTWGlVnDP9eJ0FMIaibYrOQ30iLM4RURr255hjUi5xmWPgm6hu2S
rL3E1UmqUrsR1RhsOoY1COcYpiVqTfgFXNQHl13P4LjRRG2zvkUF00A+8rqxhuP8glXO0SKXgEM4
bFsLqE9dTUtsK/5AULfGYRaw0nANlWlq2APn9ysbcm4H1qkoLClkv5cPHtc4XMiVV1FpoT4ILwLf
Z1AGMW4HzNllTNcsSYXGIoFcmx7ibLn8hNim73XknIFXDupnk4TXUvZMtfir1pGny8Yl8BEm5yPA
z6IumFsIz6dGdjIVoD8VOHChSXFuol0qpOGY+Rqot7Ps4D7dszxR8ozSoBZU4eJXUdHycQ4jXGpt
HFogznXshNlRARluOqWOLGR4ZHZzQTF4LgejXqaSSnAXktx4mZHi4aaPT1lcuqbSYspcsmvG3gnL
yU6L+etIqWcarbC/n7mIS7+CcyFto+VhzuRljBKs0Kth7NemrbAWMRGvz1utySU0zpckBL19qP9H
Ww1Y5smp2487TBmxk6MwfSqSi3MjKjri+kYBErtPB0cM2in24eF3aX5QiVy/CI1zJnpFdDDXAa2Y
J3vpB88ckmMXg2OirzVfMxO7mbJ9XhdXdWe6JK7cy6YoctI872kaWKOGZg6IOzu/OyBSB6XgxGd8
BuA6FOEJbJ/nP7XiUEkkHcqLs8fpHtmrheUog0uRMGbdD6mMBlj7spDbp51l6ihdJorBZ9BSPUzS
YFyQkxlOmuobc2cn4a/LGNty/cHgb2BDUVKzt4CRxf0VZho5gz5+vgzB3OJ7GzhDcBbXtYOVZAEg
zDC7meZwH3TBsZpaxyjjvbXIAt0UwXEmN0kYKBkOqFKYispugp1FDSckV9pwN/SCoZyixeNsDtWk
ujGzxatyyx6VPrdDY9QFWrAdOZ6Xj/2I1bltJUOmtgtAlOBLpF3llptpe4lcp2Zqh8uuLQ6Xt2v7
QDjjcef3OIYZSU2sn7zYCxiFTRB3gLQumUVvE/9iw2ck9ktWksnmFJJMA1LRevTIpsjFzpw5KUql
GSeJyIZFu8UUZwW3dInRK0wxEuup6RY7ISJacRECd3rPqhT/NljMkHeroEfbpiBAELgEnTuto3Fp
CMkhw4jTSsFB+SRnAqXevkIQkIgxZj9Z4evoKJoY+h6JLJyQVuux2Rfaneamh8xyxLOjNrVtBcbp
gFEqVSOz0sNU2/WNg46oG7kUXIo2F22FwW28bPSt0RsoxSoLNDKcWgVd/t5lo9nc+RUEt/PhKBEc
9YAwJU8rrioRv5hIBG7fx7IZG6XD90ON7knWu0M31CDibgQTeQVy8LmyqqBW2HfMRiZjL+vRIQ+F
NRubF4TzWvFVKHGj5yPyWdjyBs2LGrr0S1xKcJJK7Jrq9HtVIJRg8fiilGohWVwQtv/jYxRg/k55
hRHRAiXbLFIyV2Jxh8HcJvmM4urfEQJGgYPCPK/ttnDa/5UYapYrkmx7uyjK/wxFNt/ROaJOA2X9
FGfDRK6q/ikbBL5g8ywl5+9zZ2mbG2ZuGTO7b+fIMYamM8VS5xi1fFDD1DeUDzzjmSs8bg2TmpZW
pSCqC6oMfHK91XmhpVNbDirRNJVtpTiLxpZ2dRo09TQvVQnRRv0kU6fRT+biXnYK277tDMF+wgoC
ZSdDoHWA6MHa04agtse9ql+yb/EsfboMJVIEzo3WRqaYoQyoOQdx/gs1Xi9/f/usXu0M50Ontl6k
gQKAdf7q+2iH7MvPN1JP1KkJyQ1Fese5U4qOsKFRgbboP+j8UlXEHuguArVD2/iXJRPpAedZ+yUm
ijLDhIrqPqycohlc0srOfwLhr75yky5RV0MepffDKLFT+ikWEuSJ9ohvr6yDSJ60DqKAAru5ekv+
oZg6UMHxxvJ/H6kUWxkrX3tHCxmzxkMIlavoSUArYvz9v60a5w3yIW8iNQdAYX0d6gmXn3tNVEbN
NOnd5eSs1/ygjiFijVgJ1ixa8J5f93aRPEdJZ5vlF6Pww8q7LNImh+Z60TifkA2qFUQ6ZJLvNYS8
8ZduT67J/e+JOoFj7UPx3ZV56Usycs5BmzsVRYvAHPCCSFjd++xWKI98K7cbbVHhh8AXWZyrsFqL
qHCucHuqX0kv8SB6NRQqOuceLDLNKEwDwuz3cEfovNhpP4j/v74LgWvdzuGsVITzEKmid0vHXJ+m
PJbSZNfdaxUMDjj5pKDDWLPIrl+lKBQcHgIhdb76zkqVsKVMyORqfIvCLa92df+tHE5YYr+Npslo
y6amhn85IWWzJY3Ocg2zjzIdv3ir69fAil6iEkmYI97UyDMan3Wo2j4dFRNoeYTsDUuxD3Zm2OkV
61zo9yLy5E0fv4LjMhAVqB7KbALcMD+PAeQz7gkclsC0mTt6Z2aaIRNCMRb6HQUwWvoCqdN7loEb
duG+9+md+QOzLH836FR+rYicyeYxuULkDHugOhnwxAyHj+ERMexg2Fun0ic3gxPeaQ/yLkT3KgZk
RMmHlHOFzNl4tCjgUjaAjH9A49M6oCpwB0xQZiM7Rfe3f1HO88ry9l7WqZqwle124dffjU9z77EB
f8yFpaKO4+0s/Eo6zhiIZEam3gOv9QjmCSboJCv2tbtgUA+jRpMF9xPBNvLRQa3lGaUL4MzyptKv
a/PXbGV2N9mgORNs3KYl6DJaMqkMOgSeNbrOsy5bSIP3hZwc5UZ2aBo4sWk9XLYFtkDvTGEFw46I
VeQbGFWi5UGFeKd+DLq7er7V0WEqm04UPirXg2hEmUgq9vcVnEzbQCkVSDXFrl4cu8mVRRPf2S++
JBFnamo3TmCXrHFuG3dTdVPHgpvPto7r6HEC340sE/5WHOU0X/SqhbvHYAriTnswLWn2jGpk6VDv
g5+XN2hbnDMac9CrFbPGrKLBDDQ0M3w2af1EF1EbLluR9yt2huCit2KsdAtcn7g2Gvtl/KGVumMq
N4YpGjAqXDlO2TpjjEhJAJS96DY95t5wal8HB7zruJqIyJpFC8epmraM+hwxMCvIMHFRt7NCFG9s
Ho66gTpWXSfmO5r1loRtpgW4BEdsRAnaWYjsgQEJVJCFr37SRH2zGxJRikIXlj+gQORc+WhlVY9B
HQPS8xoG0Faulj1dVratjOJfEJz/rgJNbdNwHBzwAoX7HIU28XUzQ7mJF3mia8mG7/kLjHPerT6R
TjMhj4xRxHYyBHt9bmR3NhUvIpKDotqDqaY71VTcy2IKFpJnoC6sKExrGcAh8WmMKZmxqGaJKRdn
UmvR+GKYik156dR+cFCUtYvL6XGMQ6cwJYH33rBcDEnVEQxqMmomeZhkGcy2sCCIRtHPokUHNVHd
UK0djF7efWDNVlCcH5LqZk7NFlCUPBbglxk7wdm6uWQrAM4LaZmSaWEO1cuafao/hlprU+vxshCb
Gmcp4G8lOuyWrx2aaqm2MIIRdCHpMQQbOHijtOyrFF1HUgRaB09JRTb7lrJ8pwkrSM6ieoJZ20Nf
D2+8TSgKdev0RJJb1HyZrvXUu4sHOiXNxqQtf9xP4RF89tZrfxI9qWxFShR8ZX9E54wt6jUrHWn7
z+9IvdJJrzVESvPbq6hopbd8/RqPLzmaByPStAFyM4JXVGAM34pT677dGr7JzyJXIhKP58vAu0Rh
KhQ723qmzxomJOcf1k82T0/Id7fpQs7LaXLm0KDgoeykCsu5+z3IejlhLPeJRbqyO1yDskp02IgQ
OftYlEnJ5QoSdt/Tr2wi+LQPn4JHNXTZ0EAUGC+uqFRBBMn+voo9OiTDRlpjD8vwOktf4g/MjES1
w2oVuTNaKYdCb4O3XWNDQ5a95c0ERR6stWveo3v8svmL5OFCw2UsrcwoYAO6eQhbDRM9RE/AIgTu
iLYCvS0DpvWSsde1L10rasbYCDn+WjHOnZB4GNHHBRFaDFAnbulTYi++4TNeifbUiQobhHbFuQ0l
0WlYhkygk3YfMG5RJ3XUx9a1fB0TNoRuSiAff8NCl4M0NNKbRrAJkrFnvs53naft1H37LLrOCXaL
T8MSvAJbKDEanLnDcEW1/9LV5dfLKreVRlxvGJ97LUmeNwUIIN6oLHLEiMNeS7wYfMQK2iWj1NYR
bTs/LqNu3FP/AuV8hTrpzTL2EKzu9c4eY8yhH2n4C72835Sxc7W07w+XEbdPVp2oGppQUI3N6WUr
Y6JSEneI5QJ5N6G/YtYb3Z2MXr0ap3H25bYqbPzP1FYzYY3TZuiAK/I/4JySGlKFSrzhzSjCT4qb
YsLX+Bo77NGD5VXmPfrZBbWMAnn5vNjcKUY4toA0r5tD78fXlWccs+NHqoSxk39E07mE2FJKupEx
0dA17y2Yqrvs5bdasXgn8vaCVdT5I60IlTQJAFXo+8C8xngg4eOUaNU4vQwQxZaRBYjf7UrNvkMP
Wbr7SD/0X6vGDH91cLV1PmqyBBxWOth/0vdpbUfP4C3cdX5hCutVRCvHHWNJIiuj2jHlV1+l7k41
/VkWHP8iCO7o0ksS1lMDiQziRNlLU7itJnhC3vaGZ1Xjzq6xi4NSQg0Y7ize1N504/1lFyH6Puci
RhrPfceckpqjpMdwpkDg9f7lsDpLwPmBgYJ/oZmAMN9PIA7qQbtkYLjr/neAZLmxbF8WSbArlOuw
KGbwXSRsyczZ+CUvybNuDg/lKDr1BWZDOScQGl0GnlbARDLBo3Fh58qhGJ4S9H0m46cy2g2Lf1mw
zYulhWZgDGNhbbq8oUpRS1C3AkNVj0F029DbWursQkTmuK0SZxj295WdZkYyTEQFzCx5qvRjCEVE
Qf+iEmcEzjSR/A6jUEacTq9jZIV/sVZgycHxO3vxHeMPEHJXbUcwZ0TOUtH/zp5C2dL5vzkzlNA2
r9QHw2dMtqZoaO2/XLTOeJzZ1kHWaNIMCX+Pt8zcBqyiLms6THcg6H/+b4rBGbGaDGNZBkAbh+W6
zMq73DD8NhpuhzIQGJdw7zhzrgeSJxipgCgGsS5966cMr8PD7x7uzCEi9yHQRr6kypCUvJEX4NHr
4F7f1fcJLM0xUnsEg8vg42YeeCIWy20P8mf33iWTm3KI0fYIzPShxeQcUp5MUUeTCINp7MrKYhqF
1pJDrkr62s3fu/Q5bxrRZgnUXuU8htLCE1olQBp3xjsTml9vQp9VioH65iCJ6OZFInGOY66zjpAJ
aN2u/YVH0J15B3bb4kT8Guy2mFblJ9cfeC1HUHHeKs6VYE5yRw1maMVyUowCrrdyLhvXxox5dh8+
Q3C+Q1PmJo9HtlNuh2WMwBqDvgrzzrwq9iW6csB0Wss2/ZQKrFqk+ZwPGTEKrCcmROvSp2iI7IV+
oOCWGiizBm+6YbwfZ2zi0WTSYtzr4vCWJPsyFwQXWwfW+vucjveNlBe0xPdlDHiPZhvFb3YZIzsi
0rwtPV8DcXreaTludOi9fgth+6fJtnDPmBDGoiJJ2Li3tS9rME7NTUmOqgmFTk6eRzbNUOKdfL2s
cluGtEbglLpWNIkoNcQJipO0fNLK21EXxJVb0csaglPqwUBN58xsFUMt7XS8XcqjqX8apL2h7hEq
D+WnyyJtnohrQE6bTW2QpDjCqqW/ZqcBT6V5QLOeqx91B89M3mU00QJyByJmfzRohgWYqu+k9J6a
e1lUFLF5EK4F4g5CPVNrpeiwgsNucFWncJd996whBVO60ZfQFTIuCWTikzCKvkhysEApksPkgroq
xa0T7fGL34H9v0FtufyMLm9xD5ZA3fl8TJH3QVdXwEWfxhVrvl3s0pEcZDBcT77qhD24IjzOadBM
Bxk2C9VMxVfV50ETuFXROnK+QjZIYZQsvTkFX7sptmP6XSlFMykE5sXXxc1lWwxVAyHGWL5pq4oe
JCmDH4yK1MsGVF90RjPaWqSqNzQSud2tWuq1X+e7u5pMahadPSsEX/Ib4hZoeMF+9W51Y9WOascY
16iJCoI3c2ore+BbvCiM2wjZTZLY2SG9kT+z1wzJkR/Mh9Gd3xTFeLxs5iKnwtfKmVo1WWUEzGnH
4o3iIb0moBPSdtopqu2PFNL8ta6cW5FVq69ztqut113hPeOIsh2MSO3daJ8c0dx2WTqRonIORtaL
xRh0CFcsN6P+bJiVPRCBMVw+od9VyVVSkKmEbVpMXxbrfox6p6E75P/dy7IIVBKPo3+Hu0jy66Xe
wermo5Q5+q71g0cLXEJvhEWVL13pdyL6p8vrp/MUdXlEkPRnSV4d40LBsmAp+2l+uSzXNoaOijXU
gKIEgNsjM7SKPu7xpGwWd8nwq19uVFFpyzaEJWMuCobpqG8zMFcXhUQLTRON5xADDe6zhnBQx2OW
iInnXzboDMPpdhLO3QSfhOPlKrkjrv4tf6J3xb7xTDt0zG8hSDpFURs78vlXWIym+CMZt3gkz3oN
02Uw3uMBCQ1qt34j290pZhwITq7Y+R3mhTuZk/giS95W+z/I/KWStHMeRwWQC/rdjL8v5bOpOUQO
BRa87Z8UjOzVFFwg3tU0Sn2CXh30MeCduTjIXuZGbviE6SJe5hmvoiaq7YhkhcbFdEZRD5ORA818
6tz8prUxPMUZ7GRGKFyCBFIUZQkBuZiuahEXyAa8R+1Npa3vUi9w1YP0s4UHznc6aqNFbmTTGFYi
clo6B3GM4mEgDr2tHuM9LhTJznRxcybH1v09b8RIbOELmAiXU1VVz81FLbG0ySG7knM3e42POQrM
2tIGxSZmvrYP40k0A0K0vnzIR6Nh0aeMoV4FeD9PbtXRrk7kmvE2N06KtxtRp4UQkvPTRhtPxcRu
Uuwpc/SZxlKXsfKzIoHk6QOjJalx3k/+Ia4zg6osWkiYoyGcqg7YE8pCRLItFIoL+eqwkZSRpaDl
o74rdkpnZ5hJg5FkTE1p6Y7fRAqz6WBWcrEgd+W0aVc2ZcLObrk4ReSbKf2wgodibkUOhv3ydy50
hcP0doVTTsRCThg46PCByaOU2E9/Zt/S0q6vzN24j8rdBw68FSDnYzLNlIy2wIaR+CpRPa1+scgH
ao7WOsF5lTnowkgikElDz9doHY0Qg09E5ebbBo3B0TJj/39XydvJQbFIBg5uo9lP2XUWXfcisnrm
E97vzRmC04GoreOkH1CcFWfg4TL3RYRxreShU+6lCfRm99MkCEY2M1WMy11RFVVW35U+gpI3XDBQ
BnUBkqsewQrp5L7yHLmd3WX2+J2VFTVOLO5+YJK8k/SMy/spPRwCovYE941r1dmBreYZbbz2DIom
1f5VOUTwzLsdq6zwOCeVlZiFUnTAQwEuRpUcMnfY6yjyVHd4vQ93liBQ2dSVFRx3I9U701KKDHDt
gNafIY9+1QkJnDqcRYVp20ig/8LAHw2ztDjVj5SMLomyQDD1nhDZCdGjnolUfzsqAbHsPyjcIQpC
uiKMChkvVwfz2GLiWXxtfWUkLqwdIBPV92x7X9VCVwwG3luayvmoglRmMceAY80Oits60Y4xllN0
x3T+eBLFdttreIbjPJQcECPIEsBVqGwbvgyp3RmfP+AEVxJx2yQNpEXrKyDi4UkBL28m5bumzvzL
KNs36hUMt0/ESs1hXgAz9XZ21V2B9Po6cC1HfagP5i2jvA5d0QzXTadFwPQoI2Y1DH7iYzfEaMSu
KfyidjW0jS3HJ0VHdpv6aJu3QSWoi6opmBTvnMcKkXOTC6ip5WnWIaWEEbhhuiv7ajdZ8o+egshi
wsCjpNV+CpZ289xcgXI6OSvqXJARnlIFnxwSFdeWYzzlB2YA7V71RVUcW01wGCV7XlZOKZfECkiV
YVlHDNJkA4dzp8Jbp3hY/LZvXCFxujkZdJJAFAXd/Gz64yflpKFe22kwdJrFjONz2NnK4fJqbrp/
guJ3Kis6OuA4d0yjWMJLE3Zwbu4sYyfL3y9/f7MAHgMuNRAn4qYNYo2/o5xhtoJZiQCQEUc7Mko0
8mk4Zl/xX9iuy2Cb7mOFxRmdkuZqMCNb7UzUS4z7Bd3z44/LEJvrtYLgLhNxU4QW/D+UL/uWLf4g
CRzH5e9bfOujSTC2WGEiNDOe3eIYzK1P/0UCi8/mUDnO25wCQbKu5+i73AtCwG3Xh0ZKSiyCWJAn
Ho6lslXadGZX2darHtmbW+orX6JvLJlo7qRD5Av5opgWvXNEK0zORvVEN+BpgKkbXxPimog5oXV2
S6/VViDftpKdxeMUutDTJGwIoKrxlEf7Wfk1zoIHl023upKG02N0sGlmuQCiCz/p5TEN75MOGdLS
z9BAL+mip2aRRJxOL2WhVjXbsFBtj1KU39SJ7qPxUDAAgO3BhT3i2VMNdU5orwNmGqnXtH6ZNtdl
8mpOqX1ZwwXyGJxPS8c4z1sLQAvuB/HOmveBiClKBMGFlRmdCQaEAKKaTnL/anVXwtnAAiUw2DG4
uh5ihECbpW9KUGQYMpZUhm3pde6mNJPwn1YOykISubKpC1zcpmxIuVoWGzlGCQecS4PZxSUCWVN9
HPTelvNdQARl1yIM5gZXwnVR0qB1ERgD5ppZTglbLUX0Ftux8koQ9iNWIGFg0rZLEYOxtm7qlH5v
eJX3e9ZOh47J18tqt7lhKzjOB0mZ0clpAJ3olM8G+Sn1N7Gq2x2V7d7o7SXcXYbbPllXeJwjUssm
kcEXjaObuqbPJmiFTwquU/9vs5+YRr+z3hUa55MQIk9BwbQCU4JfVE/ZWyAMsRk7vrzPnI9UZ2JW
yB8d5FxSSiplkGqgQcPb/tqMvFz/iDs6Q7zrWVuCLGszaEdo3ajoFAIZplTuUlH3rEAr+I6yqC1H
ZawAo8XULsmuShUwZYFsMD0NYNn9yLRvaqCVEV346GqU3x3vjaZ3RYTMhRwXu3aSvKGsvcuat+nI
VxCc81MXFbMQM0A0qP+cgut6vEdTvB0Ngrv79tIZiqGYGO9NKKcEMWniIIhhUO28YLRoVD405l0e
SQdWuNGEyq4ylI8cHWCU+h8kf0apk7K0SgXIfqm9tNV3ZRX6XRzeX17B7Uh/hcMfUUU0grCG+QoM
bKUooRz2jGvZfFict3lWp4/UWhkrQG7PqtaSa4wzwd1w+DWaBxV075dFYpvx3j+cV447NWja9mrX
QqI8nFAs9LIEu0HHq6d2K0XPS/t5iQQ3i+0j5AzIHyFIr4fGBImSLDsWgX7q49EdrEig7JsB+Wrh
+EPEnOpqLgATF27UtXapiqa0bV8wVxDcwdHF8ZDlDSDKwk/oca6/RdrncdzHimLP0ae2xNuhyC2J
xOIODysoNVRnYrum+WQt903ykd1BEy0GM8hgcJW5ZdPpXJOBIO+mSp5Ee7vHrK/k22WV27Yi1sBt
GaasYJzk3we8oiapZg3wra0Xf5Js45TsUAd1ZIxC9QNypQfRq9mmzq0AOZ1DxbgFnmEAKuFV1t0E
3XHoB4EhbYctKxBu6WBDplpPAGEZUuYbMHBg8VmhQuVbr7OIUmhTE/CUC8JWcDBg1MDfi5jnadkV
mN/jdChGsk5LIsj4bl7NVt/nPA84VWWQuuP7Rr3v9M9tCk7a+CoEO2Apotvd3B4kG3S8Cximyg9e
nxaaGHVXova3CncNHf2JBjsw0TmX9W57xf7AvNnzKq6UtCoJwrDCC7S0i2rXLEWEGCIAbkuGftbS
ySj+yXDFX/AUnNt4A2C9zSOeTX1VUFK4vXIYAGGA9pTqfB83WRbDlCKIVC/+OL8o0+MiHT6yamcI
LoCsUeg7I7vFkjMHUFCOojFe297AOANw4cJg9oMaxm8VPugg80AK5JaO+po6ho++hBSlU8K6Pqa7
7w69MyTfk62BZxlT87BsvQMu7sf6GB7RGLgrD+OteBb0tlb8kY/vyM70oFENpnZt+WlWXSJ6u9tO
3Kyk4Sy1lPK0GwoABNfVAbyQt29vULldvoB88KDauWkbB3FHrGgROS8uIedlSv9H2pU1x43r3F+k
Ki3U9iqpW714i5ckzovKSSba912//jv0/Was0LqNO05VXmZcpdMgARAEgYMAijGe+p28K/b2ffS9
2/Gxue0XsvRzM3hdCclXeWW88Bssq0YIKZ9Y5vC6+iR1dSSqv/BGiMBRneSTnfgmmGf+SP/FeUWF
rQxL1wJYC57n3m914kpNqYcQRQQWqJRivnvJGPtSAjK9MN5fFmH7OWi1eELUUGrgUqkqYPBWnMjt
nyIv9YN9hq6Ezo8fyu8EHiWT4DMaeTasisvEru3eaY6RqziRt5hO6Cuf7MgtkPOvSaumUAVHYkzh
NM81UBuPK2TrhjsDbgTPsKiN4SxfH6uFfFtX8RFWm1WzKlMgct6b9KAdMJfJ67/yug39+UNBzApM
OF2MogoxBwJg+Zw74xy6cXDUSuoxijhRxOoQo8zM3DaAYtUZEouDL6eYGt0x57KKEHslvnnVel40
2QLnoQSnsXxhIxG9EO5CLAaurRQZMm61TXNg86dW+9JmT9ZCKDolhRDyIV1ud5EOKTpJuTMLEyPX
yeFV1IYI/kFFgqMHSw+Cik+8Bl1LkRCzvHGvoKrY+IHmNq9wc6qfkxJMcBjIP+h5zs/k0b6SJT/J
M2L/KakEDwFyTxXDFLFyQXUXd7ITZZ6U/CmI4BCiMswaWQLIhPer+HnSnlny6bIeb+oZij9UsG3y
mY2CBjRlNCpSmeMOOBreNAXOOChOG95ZKRHpUUCCGlRh1i2qCqAmVB+SJn5cCtsfJcWd296/LNP2
xXYllLD7prHYS7MASz5NHkpLDs1ZRyyWnMgeUR4jvAvEVkiCGhjQgWTA8E5X/hTfgJ6s8BLUvklP
repoICwIbyknun0UrhAFneh1s6tVBkRQ3h85r0bkVYfwasJI4XyfuebPy2tJbJtIj9APs6zWMa4E
iSG5WvhsSDf4fygWoh6D+J5cWEmRHyFWxjrIZwAtlnI1y0Pjx0PZOprW3ktVGzm2VRjEfWrTht+W
UuRJMDVjGdQMkGnxS55PVXffVsfLy7fph1YQQoy5zHMKBEDI2V0j3RlUR+j2pX0FwH/AKqzMSquW
Va7qwx5MlvscQ+5MP3ASB7Rv9L2DH9HvN4kZOl4CMbLv9Sq0QgvzrkpVfpdqwuyo9NlVk7UHiZkH
O+l9nY1XqZ2/NEG/T2bFL62A8CHbG/YGLzirJA2lRC9xKMrydTF9rq2nAD2Ol3ds+zoHQt6/ZRQc
VWbWkgqmF57cGXftffHAa+Hi4+g1TrErHzCS07uMuG1ib4CCtzJ0tZIbnj3om+9zfgi1H6Nxr1Gz
6Ki1EzxVmEZV2LVQlDFRHX2JbxRT8qdRPlwWZvsyt1o+wT8lgcUWg4cUquENez7MD1W6uxizwXfT
ado1TopOIiroozZNLM5PwihYdB7Iag/WJyNzDIyCsLzFl67RLsIb9gtfpuqeiRUVO76NJm6rdICk
Uil5edU/qlLhd6pV/KFGisM0yqTvStSwo5QFDPOL1/tgHnKMWxWVkofYy1yqlX3baf2jkGIHuNYu
hVXxxZzl62T+bOrPl3WE+r7gs6ZOZolpwMIM+yYC2c4HJqoYuE7/bcFi8WA2al0fx9iYJfD77jae
qNTl9hPoCkHwEWaZDEaZYIX4aNF9htmimILmYQYnVVlE+AZV8A26vAyYb4ylYoGF4Rw/qzx2jHx0
Qouam8ft8oJrVwX/oLVmgrw8Fi254px00o3mj1fqgYqYKBjRPURhjOgMMHzlUHjuj69DWSkYQsXE
OedLBnasNsC6KXmCQeTTlV0uxCshpQSaeJ9VDbvSDYiS8qE6mKV1K7koop92/wufGqEImvr7OR+E
k6zHJQSKkit1eknR188ZDOpsJLwN4dXEKgzDRjqn48afK49y6xTFjTZ5l+1/u+b8zXw0wQHgWotC
Zf7zrcEbPNR/R3ht6P+KPJwad+anOkD7GD0mlZKM/30VvLA5ags2Yr/KsvmGAdt7Pe+ezYkR88Ko
nRJ8Q8bqop4j7NSSuYEeumFQ3LRqcGiyfnd5HSkkwTmERV7NUg+BVKt0xkU7NpnuRGX53MTUkbC9
dqgw1w1Vw7wCQdcDTarL2sJ9Ognv+rlyIrwYMo2Ix7eN9g1E0HEpkydlUAHSjL/Ysk+Tx8vr9V/u
Tm8AQjQuNUgOFToH8EYk2DIPU9xtV/M5u1wZOUidU4iUSPzvK52LsinCUDq0sLazw4uGOdWnKjmG
13rIf3j53qp25JDo7avUm5iCohtZpwcJ36zG02/LzAl8/dA+Td/RfOYtpyHD1VR1+sIJPXLKBF/B
96fIG7Sg/IVqF5i6DujgW3LX+xhKuiDFPWNIaPcZXtK172yyhZGrxSVMwQzAtVKnWsPXeAcWegyY
Leqd4YEQWnP5DB65319Wo22ze5NROCnDDF00JqfUiliIcY33qVo7ZfVJ72UCiDI64aycTckYJw1A
U3AKo5OeHKqIKEaiTELMAIOis8b1HotX7zCFCUSkIWiL0YjDKSmyb9Id1eS2fT/Ao6+m6LaJhgFB
qGhhRSxzfsnOs5q9/KI4iNSP0BLQM3W7wOl/YkqTdMwJr8w35Z2SvMGKeYyUJbI6vcLG3+TC74dj
LKPAxtMDTACPiKTaptWvwARvmcV1gxa7FkGOfdP2R+ljSaAVgOApY1YHdsibE8F5Pu/svfLdvldu
GhCgY4xn5QY3MkVOsX3DshlGt+qct15sKR/rrIkW/gqIYSsYAIS+NH6vQ5jQu69jjc7GjUXyQ2x6
shWoYGq92cyVruGEk33jmxy5g8d+Mf4Ws8++y7f6p1LfqfAqo0M9tW/bxQpZUNNZX3i7IZCL7JV7
skVyxToGkYP7pLznpMYNVcm0rTX/rLB4h53rEDzN/C18LFrHHBYnnYmQlUIQ9FI3kkEB2RV/Cr/u
Cl8hX3K3AFARY2m2jto5GPnvxx2yodPcailXEmwVH8ioorqMeYqvnZSdcYj3ckQ4yS1vvIbkP2l1
wmblPCNqAE+KZAUHNapdY9BzJ18wmDqnQrsth7zGEg5WJUyTfsiRQ2myb+10atVfak/eLbeO0DUI
F3glkGnP7Vy8gnipBdajAqNwjLsyceYf7bHca6NDPTxSYgkH6IBy5b4LsISdeRgM1LThPCPvl5sW
tZZLsOUBcsl2gsXD5GE+goqTH5mh0+7Dx9mLe5RJUGcNpRqCDadl01qjBbkilA9UTtaglIC5Rvfr
cjxAKL3IHYoQvDLBjQXB7BsjNJ1uqYg72eahacm6yp9oMOdKTDXJSynLWf+6dpxMG9ORrsN0J9+N
e161KXm97MimQw1e2V6/N1ThlEm72ZDxVotLtKIc0WHt50l3ZnF5t0g21Tuxmcheiyi4DjQ1RFGU
Acy47jECCrQQR+RtOD15vjefKdXY3rM30QSvYWRzJy8hLmmz1LpW0+31YvY/ohZvEIKzkHINL0Mo
V3ZbRQZhreTa8tfLCJtn8nrNBFchJSzTqhhrZuLUP4LsAT3Ns+6qP5nDaxExL0FyFOJhmgQVvEUg
Z4sEIjikWm+LAQQerQ+iqBPmCnzGi5fDvoceFe5s+6e3lRQ8xzRpEosrrGQzsHlfyqEceFmdL7Ib
Kygl+MNFFbxGm0aGZAc4wxqUSPMHtuEQPDLMMtBcnU/jdofnP0MUk1WlOqh9z5/04s9DiWuidkBa
7M74uXzitFSNny/kSw5h2mLuCiOm2ZhNWNK0/KuX7vW+3OX23gQzKiHb9mn2z96JeasyaaxI7yCb
djtGLu9jjfbJ4oVX6TG+A9sExtjtLkNua4tlKgozDIxJEfYvqbRUC5GgdSfrewrykzF+CScqViNA
xGtTG4VamcQAyZVTrl3bZuWkJnU34/5VvLNY8j+SiCx6SrCoRj9CExW59Cw58lM7Ow5W6PT2dO5G
86qLMNG71u6zNPUbc96PCjUeZVtP3n6CcARM7RRmNV/MUsIW2o+V8pIkhlNT7a3/JTp4AxLc/xTo
TW7NAGJZdCez8rFOlUNiZjnGwoZ+wXCb33Us8MYcT399vutb5UWxSiJA3v4ZoMJgJmOyjBnfvwdf
apQnS97hZ6h+cVR3nJzI3qkP/HW9ARMt1QW9ubwrONGzgUk9ayrA2YXlzOCWytJDPN5ZLPYuG8X2
8bpCEqwixJOcXUQw+Ne8u5s8qEcDbbEY0HWqzxNRSLxpHW9gYkRkKwveRgKI1RTPTAJ3cO+VVD0J
34l3xrHCEO4yaiHHQ6AAw9AfLTVEZnLGMyPmBCqT5QRoW728gMROGYIh2L0STosFOCs5FHbhFEPi
GM2XwKBe+yggwRB0bRmN1AaQrO+17saOFM+ergubnOFHAQkhEKorZqvIANSfOg3XtcXTz4sTPHdf
Un/x573MXPVQXH/osrHaN647q+vNgui4CEo4tcroTmleeFoHVoq0pNaRm84l/eDir3C6TCrrJYR4
DcpVBgUv67d1cA0+vyz90VPjSzfDyZVQgtsoRy1XelQCuXZz6NUvlkkklCiDEvyEZbAkCBos2mIG
jt6ee/VGy4nAjpJB8BBxEfdj2AKjVlTP0KVDkcyHy0ZEeSGxzW0q2RgnBjBUX7o198thvmMOJHI7
XGIoTaOcudiPXQ5yNBYZ0Lqv/W448jKwdj9hSiUf6Fx8bOQRSnH+PjxMwUdEkZXUGl9B49ry88N0
ho91FATioE/dU5ez14TbBQUXm5DKUm/KagGadjthdJnmtWg12IWhaxw5b6uSY9Qj+5JdS48LoSmE
NpqC59CMMZ357cZdlCvcd7MuxOTcR0JVCHU0BT8Ry6xVrRogMij7in0CUrkOQTgfCMwfEgqXEfwK
xIFiCg7DZEaStxzQbGxnrnOns8sdOLB0ENgkSfqHayh4jDgFCb3J4x1J1xzVku+Z+sPMgqfLq0gt
ouA3FPR6Gg1GPaA58pjpZ2v+fvn7lCYIPgNvjUsVvWp85leK02i5U1CDt7b3BSN6Mb4Es1nFao7Z
aMIu1nCDiKwDBoA4hW26ivatylNHXTLCQ/Ef/N6o3sAEJehjazZ0XoX4OtfobKJrn9+jqbKO7YQO
hs3+LZSw/fZSp10zAUf1K3QXZHvtCrSJe/kZlZyoH1hKF4ZLBbebuwVCWEycNZCbFTl35qUeUZzF
79G42Q53cBaTayS77BwcFKRnMbe8OMYtzdnKtezdoq5wBb+IKdGxHqbYweJKdXlJgYP0Ve0k2qE6
84F30alF37H8PcNTTOWEH9HRFboQUM1xUehFDfS4R3hjnqU8c0eTqEzcNLQVCP/7KtqYBrXLDAVL
my+7uAevqU3Vx24WNXM63793T3CIhVJF5iy/RvDdsb+OvB+6P1/RZRKUKIIJBMxK1JGXNIfNUyQ/
leHsXnYa/AOX1EHQ/WGYMDisAoAkJ44Sg7N3hGf6QV96KEkE76ebodVnBZdk8RkippqKMSkAwf0V
Xfz/AGO4t6xriWLa3o5g3vZcjJdMZheK1mPPObOqeYg56dgu2KdHfh1VE5eqo9z0tSs84VJVp2rM
Kv6YYiOOQHUJiOPYeDamn3Nk+pe1gFg7MViywgC/g/PbB0vvZeysIYf9ZwiC4acRq62AtzZoaGU2
jkb95fL3CXcqhkGpmiRDzTPWqf1gsDsNZHvU49Z2wLzaEMHo43ZucJcGhv7Q7/S9cmDPeOR1UZnn
pDQ3M3fEFyxTDIHqEOyjGs8nS8VrRVu449z40vW0K3YhOaaQ1G7BEUwYNITMFuD4ZOF0t5wx7XF0
EFa6yUE+yIlLFQFQOyY4BDygoNmY10AXkS9VDxGITckaI2oNRZ+Ql5GURMDgzJXg1nWnc+zzeooa
DGQUbyVhRO/6gJtw6PoZRtRFuypBAKZTxCTE2S0Wfk3NjAKUAeI0nZtV34zlKCW209ijY4b7AQz5
l21qOzB6U3hxHHOesThfuAfSQU4s7xQnxDw5jOZJj+GVduKD14zG/VC+agUqeIp2CMJFf62NTw9p
EXplf4gqyrdS6m7xzVzFCLUcsKDnOXfOvYJCm52KBiFf9zmBpP6s5g5VGUVph+A88nHMUvRDwpw1
Nw1+GWSvhAjAR0BhQqwKIgxbNTWxUBwDQ2y17i3LkxPzyVDSYz1Q11zRZEUIYdFieVHGHDQc3qRF
GJrkVflf0UgEbxSGuE5p3IK+ARij9jwmfjd/69Wny3pNQQhBVZyNZt91tuUlbbS3FN1Jgm4/hD1h
PhSM4FGbYurlRMWGpHPoyfOTnZ+HyfAuy0LtuuBFtS7vSs6M4tndKcr9hpol+c4HiHsuuFBpHDqb
lZDCPhTH+ob31KVPsY/Gim6X/+SzaBI/N4loQYxKBVDxEa4BGTWIbAGamIck/GxnuzJInb4l6tCI
HRIf3vqSTVNSQhGyzPxZoDg9YBEqOtjD5T2ipOGn1MrXSPWQZ2EKmBjTCIOHJPu6LKG32L8uw1DS
CI4zjTtlCDHGwqsS2VHVk5WUTlERqRJKFsEFVPHQtOEEfQMrZaVfgdTFURAelMRzGyUL//t6ycI2
sju8J3oBc6r5sKBM8A8RuKArBBbG2tJmWK1G7nZ1iJR7H90EKmGe3MbXQZyoyIIPsLPJmgvuA3o8
u+Dyltl3JgORCwptlKfL2094Ak3wBLkFfrnaMGAzTJGcTupuDbu5v4whZmRexdFRcq7ZhqHj3++L
ZkTpNHXgD/Iilr+ESBn8nNpzXcmnZbYPGMOiEJazKZNhgffN0sBMJBJIabHeTdPILE9PwBg7VSeN
6YSr2dS0FYSgByZ4VtO61dGfZtu/mP4Ids0QaS0qdKNgBEXQqiKuZAkwaXWTWp971YtG4l2CWixB
AYK2DZFkhwK0QQ4O7sVtu4SwfkoK4TCQjSJhbQkpLPnTFPkGmvlk4rmSkELkVYqMpKhbhi1ndQKO
P3UX1AQCIcRrK9HK8nGFS0E0AyFYnjwnkum0TVK4fVISyvuuOOfVWt5U6/U+uQKS+2hSedrRG139
hw2amdot3eZ7ivjZ2KOLunCpiF28IIiIwhEwREGiSDoWL8NUH8eWXjJWueli+FaPVOIQ7Ms4/3nZ
JbyLpEVMvqErKVVpnoyGS9khLHR5H5m0q1HxP5bO7OWe5FHlwNT+8b+vAPN5WZpugZBdZR0660tp
zo4cEppOqaHgFobGmOaygVRxknqt9TVg/zbnIq6b4BHiUpqq1AbCXM3OrP6SqOFV1DoJ/kCKwUVb
pQBolefR+mrwmTI6kcamlklwCGwu5jqJgZFYhyXaF9r+snYR3xfLsENtDlA2ir0e4vthvs1S7wPf
RxE9Thdk/1Um5NiUJtDLvNRgosqhZfd2QByYm3uw+r4Q+tmVZTTZgO/rUxI61Wi5mPCSOmVP0Se8
e4F8VacVkmD6TToahRqoMP2rbPoS+Pku8brzdB/Gjul3L91nZjuyV2F6DGWPm0HBCpnv4coetTkJ
C8aR+2gu3TJGx2CUoO+tx+tCIJ0j+b4eq13Qhj8v7x21toIfQIfs0Mw99wOFdT1qtZNP1a6wSyJA
4Jb+LoRbiSd4ghADkDHWBTBS10mOhFr2Dm3ADjpqMHdoOl6W6V2OUdxGwStY7aTbWQe0uUIVaY5+
fcmtdFAeqPvOD/dUzRO1hoKPmHNTD6YQ9qvNdz0oW8P7uvqIiYEfCWGjajAm9hgFrElVKesRytc3
TfBA85FxG3q3QW8A77qJyjpZTA0A8ef/pGVj38QMUV5XQB8+24f6Ck3wGNqIsvpoAtp4siq0/Dqo
0d9Ph+5UgQCtQj0Dqn996lznu35JRMGNgPU4zZEKBmj3YoYvBh7F+2ezBamDVn9ou5AxMA3U3Fli
a9GUGT1ItydsV7arwCnS/CA0nDui97K8AQgqZ2t9YRrBaHnqtQWKwRxtmNZj+fU/XH+2R81+4t7n
EpxwQi1K2CWYw4crSwCiYMcqkl9DAeJOwktsGZIlY4ooThKmoN8GP2PlBC0lDix5bKCEkQp6HKeZ
Jtec/A+s3RpF8EWz1dsVhqrBXB/iFyRj9qDec4dT9wuTmKB2/7YwnzujNZzgjBJMa5ijDnBMObXZ
/TQQ3m7Lta6/L6hCldbpmAc1UpaxtY+72K1b1TcV5jBld3nltrRgjSRoARh7tQTDVBBHaAampSPc
1w6XEbZMFCzH4LnQkYHFu/DvCtDFY9l2UWd5ofKMSjdP7o9KcJc0pauMxLJtC/MGxf++1jXWp1GU
cI8qH/r5pgo/kBpZiyLocmlFWS+PMJks6T07/6pr7c6yHv9svQRVlpp5aVIF67XEGDBXeaX1uSj+
6iN/Vl8uI22GRpYio18ezTomJvD+vl5zycKqbmaomY+3NO12Ruk723Gq9bzAFMnlE+fUBSvNNeV7
NnViBSy47cLEm+cSAtis8s+TYc3uOMu7BFblKGP5E+z5hBfavIytRRW0sByjrLByINa7ZS+jZHr5
Irn6bjlxIlXpjuo/2dTElYCCJvZW0meRBrh0xkjOufNlicqgbTrWFYSgjKPWSzKzcB6Z5XJUjMbr
QHsrD5J7WUkoGEEd8y5a0g6Hu2fM1UsRJIekKFKnWiiaCGrFBJcax32lzxlWjJV3+nz9r8cyvLrs
1XIJLjUJwCIVS1iuKUbmNL2flXMYvpgypWmUHIJDXTRmIEEDOfJZjvCAohTOGMS7y5tCgIjPAAXK
vLNihDBl/UNWPndknxu3fDE4sBQN/e+Mk2mI7SmqBDL/NFEQ21fFuWbyt7mQnESVH6ulOBtq/Cmx
pXOgIpQMo9yJlYLQum0H8Q++2LliVmpfW7OM4ET7EeTe3JqovkazrNG6KiNOjf/iG97ABDcYZiPL
jRFgy239iwdeqChw5Qfr4X8jydmMlFeLK5K/DkM1o3kaizvsB0/dPSpO98qNGDiV0/i2RxUUvCvK
+o/uvwkoOL/J1qcgViEgr1Kt/YiPTd1FqF6gKga39fINiP99dQCHmKzSxpgmjwYYP6tO0exd1nty
qwSnZzaBnEp8q3j/JZdFcsfn+Gg5bC8fAlcmqm3/Cx5S3SistcHVJXgl21LaIjJw4idXyg8QTxwk
N9hLT/Y173ijp7dz5/De7N7gBCe1SJ0+Bwl3Uvvuqvdzfzqpe3YwCY3f3qY3GNFH1fwVo4VPn6zb
qDwGFEX/Zviq/PN9sbNGKxBYzDbiMLS9n9V80ZxCSn27G7yxrxbCF1JgovWWBa5rLcCUqQGJy5dO
P81a7HQ5EfxRuiA218RDrNWRBV1od53qqLvlAI9xw2ezo+nria6d3z5531ZRsNoyZbMkqRAsDxtn
WvZ5e1LA/0NYFA+1LqicIZisiutZ3cpQuThy/zMnS79XFrQ0c3rtcE/VrxOqJz6U2bO1LBZmqHnl
on1JDNPRGFWPuAmhykzWGANDl1iKHRuaGbUJtNtkkyfpMQgKDGLVNu1UM1EYjcGnzBKlGMuqmsYC
Ukh45u10sHvY17l9tUg15jxpjmLdTOr+8kZtasMKUojD9FiTrbzBtcCavvWhm/UvFklgv2lKKwzB
2wVttcRTAIxydqrYkW7HzFEx9MJp8UKDW885sPwFw6Vah6bce0e39npIrcAF3zcGspp1Jb8nfq6u
wtjVNFd6CNFUEXiYGqG5WXleduX/kLmiVlbwhnZfSkYk8QuXwXqnztLeac3RxdRn74+2UKyTLfts
kXEx4G8Ct+nYu7Hc7FKJANmMnN6WUWwnUpVEHpeFg+D1J1Enp1b+MvQdd4lV6v+ZQNy3rI77wQIz
cWO18B3td6O03SAsnCCriFiQ2B+xhagDI0aRm0CxirseL4TJ4JgJUfBCrRr3KStJ7KooK63nOoBD
JJJSh0VoiprPOebMLijLvbxuFBqXeIUmxXrcDin2aG4K2wvt2ZuX4ijNICYwAgS5VkssIWHYYsms
oZZBLLUQr80iMDLemOl1gimznUngUILxv68EU1g/Iv4DjpqDOAvXkqzrXVm9z8vnYthdXsRNN79S
dMFftFUDamcu0wJWYpQlTiz/ZMe19hEYTKxXbBXVFqrINFkbc5oOMrenGXxOI4aLZvmHIBh6JlTM
mca/31etropF72rk4PT0KivOUXS4vFLbkQteGP4GEOy06GRlSni6stsrP7pjtpd20z0aAEGxl3vV
NcVtsLkzKzghcDFsu9elBNnLWi6vTa0+66XUEicwhSEYbJMWbS4ziKRWd0H1yaS0a9NimGnZCrbc
tsXpinJWm0U9wulUWuv0g6eoSF0vu5acuLN5034DEg+FFlmbJeCHgu6MOzQeueV1sJf3vNyWmrHD
3cq7UG8FJehZEi29GSlYs0WtpUPV5ODjLMwMTAXzz8saRyEJCpeG/RT0GlZPmRVvRptnz7xuJNR6
E0RXNNVUZTxSa4KzybW0NioN1+io0FyTXdVh7+mL/68l4bz1qHZSGCaXi0PT9NHOlXrJbS9QTkNw
jpOrMv10GWJDldcQYmHPFCSBNoal7VXmoZmupA9Ejsg22KCJk+HGVPGdEe/fGUYNDpJnMKcrTtpf
/UgUO2w5mDWE+NKohpUaagYgOnCpY0iVF6Vuc+734Gfcy7KDviPioNkIwH8DFFS5U5McPHQA7KX0
IBXHJv+rMR8z+ZAbpxgSZkTx9eYeYeY4puZh/JstvmLNdllHcddLXigfwulkf+DlAvXUuKsYNohr
kUD5/Qgo02WQWQR5QisA50DlmOW/j3B+QxAcZq0WURTyFVuWyRna45zu9Pm7VpWou/9A6eBvWNxy
V2FAmejwzBmwZuumKY+W+cL+bVsTbgt4ggXtDF7ikJcRu0S7scsxQ7OTEBRGCAcDkGmgioS48m94
mN9ABDfGoj7W2xi7XidfJutUGDmIrakUE/+I4JV/AxG2fjaUacxzgHSe7PIDgDeRL76JjgvpKO0/
4GtWyyZoQWIbY2ExgEXpVaWfpQ9ccX4TRtj5ubMN7Au+n1nGWVbTA27i321DJRZt0/xXYvDTe6Vg
TRxh3hCqTpBB5TfE4aD5bJ+TDdCbVr+CEU6YaozlbmgAY5R+Y5wDauoUpV9CCBsFs9zkBr7fhPeY
LxpaLwpVx0VBCJfb1JQkQw2wIbFm3bGq3vX5eMwtkqeFa+kFLRbDmDJpTcVIgGM+MJQ3HUGb8R0J
blev3BlEpOn+33LnCw5AvOdidEKlJQrWbikmv5bj3ZSaT5eNZSMGXCuz2PzZLEpsWAsgaviX2jrP
ILXSoslhlB5wPbq0eIILCIN4skcbi5fElqMwNzavmunegksLppkInCmhBA8wx2HLVO7TJn3H2FfL
/my2mAilf7m8dluPHL8tnuAJxqDPSoOb6HLbI66N3NbPXfmu3w87PqdV8qhIelvTcRowE8Umqi0Y
q9WAxryoGhgTCx50tP8ZkX4ckl+X5dreqjcUwWTLtpFNlHpLXmpMT2pW4kBYrhuj8Ct78AuNqm/a
9kBvcIL5TnbempleS6i09dR+F1HM2puLZqEsR0aeWXnXtxAPqW7Hoyx5eni/qE9jfW1TRRObIqwg
BF89xmoVKR0gBtUz88Pyp98X9j3Nx7SqSnw/yvZ1edWP+w/s+Or3CzsuNYnNhgXfV9VPwx1mqDT3
k/rJKgmD2d4JxjcBhOOymGeQQkUeIgMwHfjau/pLoP1Ksu+XRdkqorTQHASOVgOjx5mYaWjMKqq7
YpLQs7bsOSmmmjjBXjnx16zQSz8k0huaED7N8Mrl2M44E6a9HvhTHjlBQIS1pEiC72ymqrH7dpTQ
SxDXbsyr7N3lXolQudL50RPVu7hp/6sVFNxnVBUmBlRhBUFr5NjTQ7TcV/1Pi/9HTyU+uWa9OxZW
WIILnftZwuw3YLEMhfypV+fPjDljf6zUTyM1BIICE8xUUhdMWGywjmHxU8ldlK67ubRvwfQijU4q
l+5lVdxW9zfdEKy21hSlUEvI1ll4YwCJYpE4bXf8MxDBdGtLapQ64puV7rvuMDX3s0lcEbavvqtN
Ejx0rWhjpXKT6jCtw3Azr/vOjt1OAcuseraPFKsVsU1isiBMuzFQOsC12JaiP8jyXi5vDQ3J3P42
zf9sAcWOIEwMV+dcBpqR/0pT1EIXTioRFkxowquBr2L5aI4Wa7C54jHLKVlwCux2r+hU+S5huK/7
uILRchxDVrLAmIanuZI9a6gdQ/paGWcp/nFZ7bbq6tZu9jU2WmHNLehc5BTLxukBwK6A11uPHTEQ
a3ItDA1qXOlOBWs0CmdIFmJuphd8xmvX8gq6yhczViqspmJ3ziDfV0jAYwJD3RI3MMrvvj7nrYAC
tC20mYI7fuctICDO9uE3yZUxJJyfJblCuIvtIOIfdyEWX3eswhWZQSzZnu7nKfFqs/Iv7xqlh4Kz
sOS0risVEFr72NQPifmVDr4pMQRnEfd9Vbb8RGyq56L8nOnErhAyiF1BWh2XqhlC8ULlVFQnFt73
VAPypghIhqL3VDEN5EWhgKt9j0HyrtcxRFCkU9aeJ6o0lPi+eJHMddZr4BRGOGcddcyzoB5DqO8L
mcM5aXqdlfh+nB865pfB42U12jRA5FpBgYXRJ4qYlTZL8DkVuoYLgvlVsx6n5brLbhKqQPzVz7+z
8xWMqK1D0i5hqcLFLOH3LNXuinY+2kN8HtVqVy3STpubQ60ad8usEra4fbVbYQsqYChBjIE8EBF9
JZ/H2DW/YMiKq2BIXt29jpULHyhCgi22BUt5w2Ty72qHlkNMAGoYHIC/7PnQpuQ2vjYew6OSOcnr
tM72MFIs61vmpMqojDZ0zVYskTspqtrFlEsFul5dx71n1MeSagLa3Mg1Bv8NK3uKWqNC9wTi/uw4
eaizuA79+oq//nzkfrwGEgK8JsJDfTQByBzr79OE51/NVvdFFFOPAVsnLYoJ0VGPyhjLEJ9MZmlM
WRC8ngycWyjdGb94KZt2jZQj2PdVJ9r135PrD/RkID3/D6wYGeVSFDJdRsJBYj8q1IBZh8uGva0M
b98XHEeZd1aJ0YbQerNy5QkUgOxXl3y+DLLlPdZCCFcmZOmBw8+5Kro35+u2elIxdooc2U7BaL8r
ncHaVjUkyFJNqVtHhwgE0XLxvFCR0JazXYvD/75SbtuOrWnJkGyywuOI6fDU3Z+SQzCeBkXwesVV
rRyZly0PY5ftmvElo9wttff8d6zkkE11bMOSJ+iaaMck2WGpuk+Vn5c3n1ot4U60zDmmRixAGdvy
Z86snVGlRLBNQQjHxhi0yqTyDQmLuzA7lxaRYaA2RDgaBgwFakEwieyilF9nuJWMVQMGVC3Y9aZE
BDubIehKu8RoB0NA/4+071qSFOe6fSIiAAGCW1y6yizbrm6ImTZ473n6s1Tzn0laxaS+7o6Yq6mI
XL2lrSWxzdq0K3Sc+Ohu8ilk56TG0ezkonjyPjqLhgwIlo5vlqFKkBCNpVG7eMm83Mgzbw7MH7dd
QOBo/BBlPVA00jOQQv+qzse0rmy1Fjx0tyrt1kzJC2IpZTvLJATJtN4Qo5A1fYx8tUIgCBr4KPos
HOmF1dnVAt8T2cYWeHWIMMKPmvjUw+M3uRv0cyOfS9EzQQTB/r6CSBGardDxiu7WrrM18tzHhY15
qvbtTRI4ucqxQaU2MQSFsH5m1dlt0blBWZzi2KPW020gkTkcIbTBJOsTuk5dpT7n2qek+haJesVF
Xs0RgpG0mDDBbNGbfTP4weL/mQkcIZS9VsIE/P5CD8g+ReG5DdzbEIL3Bt8MU05Z14yMnPUCk8jI
bGPSmlNIsRsmpa9JseD5K9j9d9pYba3pFbMozn4stVeR1zK47+I/Oyz8RJp6nsas0bD1VfYakX1o
HppJUHci8C4+4myQIpzIDIjMWnZjBYn0dLxE3W80dq3Zhh+jHA4mBGhZRKKEmL26ny2Bh21G4FbX
AOEOfZeOWqiy4hOJzZeCMsC5Q9c55I1nN8FbEy2tAg8QORx3/kOpNAPIRePekR+0cnbH5jEwXmqk
IEV5bpGvcQQwJJnURSmQprR16zK3Fx2y1Pkr7Q+3z5CABniNrCmTce2kWMO2+WoV33p9d/v3Nw3B
0AFZ0wykmihniCbXctgECExo1Z2c53ZZlHZl/hX33/8Mh6OzWo8wZvctGmtl9jRcuvRsaIZddgIV
nM2zs7KHozVrVgY5X2AP4tguCjjdrgtcqHJ5f2QOr5waDYmO2WkskEh3VXXordppltcgFYmkCMx5
p5+azQGNWaaBGsapRatfmMqnkYh067eP6nXZeN1UWV6KtlLgz0zbHYLybnAIz53N3h3dzryIap62
X4grPO47J57SpAwL4El7657lu3In+ZvsWNlrei+qSBAtIve+KQaapzpyNm6T+UHy0E4nrRM9eTfP
6cog9m9YPXDQ69SUko6Nyg7hXnkTqXfwdIud7m1cSJw6gUO+3XZCkV0c3QX5nEAQjNmFrlnrR1+/
tIaIUtm55MNZ6soujh+MGQ3hb5Q60uTYqYofE+NUSbIzJ4bXIZuXhI172yx2RG9BclShVrNpmRKW
UsvRLVacZfXSJX4c7rLkWSZ3WiIavyNaR44zcrzrVWmAM7bz/RTfj+YhHvzbNgkg+LbZ1kgnDPgB
hF6fs+xRV45m9OXPILgwyBCHRV/KgOirkxzvZnzVi8T0BE7O98dCDhjvBRaJN2JMpTEmZ5TCX5e6
M1f+ZnHEMM1a3PQaNn9S77QQQ7LMgzF8vL1SIrazmJ2rw9o0gRFUJuzIYju8sEI11nkL3SnjfvEy
aJX/Vojveoosjh3UcSh7RYVVdfGQJbYZXTrRsGuRh3FkABlFWc9ZxCVHAFGbK3uGOJhwlKyADvha
nmxqMi1jlDPWF8V6aWnqjMGxr45pitHJVPAQZv/m90yg65qsQSYT//28T1UkD5nUI45gzgfMhyGV
AYlyV58+C/yBBe9u4XBr1+fKomoh1s44GztWqRCep2N++EeP6VdltVl9HBNR/P9GcYzaQQu7JDMK
lQa1dHut383SJHgH/4eDXzE4Cg3kNmyWBiVX2jk4N4cWneWGm3+enNlFcOSkCxh7M/GwtoljUC2r
MgkZcIThSnv6Wh0qP/TiXU6c3lf90kWZuSeA3Kaify3kC9urjk6YngELpfki5Rep9G/7hMD1dI5N
8yWelzyGS8jNXRPslMlyRn3figZXbp/aqxnMM1dMRLIInysKzEDnYYi0M/mai64e0ebwJexZauZt
wKJxo27r98axwjQs9Gb8LT9L6AJg84lED67t3MnVx3WOYAeamrHGdqdP+k8GJL4xhMlXI4IR0OaB
ZBOmqhLX1DLob85/uHEcZ6QTyaEiCehaOZbpri+QD1DsXv5w2z/eKixucIbOcQZyrTORWFajDDwT
4jyJb7hB48lw98j7rRTKaj05ztDQYUwQz8LzAco4yV4o0yU6TRxfoNS5GyYNv2+kpyQ75pMg9SRy
c44fjLAtQn3AplTV4zjum/YpEbW8siW4sR+8tEGhRH1PVEAQObRz85Qbd4oVOpHlmN3323svsIZv
cdC1cekn9k1eFg/m9yR5DETJRxECRwttVYVaNSFyJo2aT5p+N0IosltkwVkRbLvBPbYWuYzQ38J8
eJJsEwGmwPi9t7VpUQNOSujbTbUiOM3o0kZmMUArfoqbVyX9tKSZfXs/trf+isGxjd6MVdGxj0ki
lWDplzZCKrCBJDZUWwxBfOE/rtYrGNu6lUHjTNQhUWDQ5De459LH/Jw7na0c0wfogXyxXm7btr1F
VziOZjB9tM56Fm5EwfvdLKPJKcx2tyG2ne0KwZFLrHVzby2AiKozqb3Eeqg7QdD0P773rxgcwYxz
lDc9mnRdNj+4cMsPxpfapegNgawOsUV0uZ1IUa5wHN/E2oKvFNaExNpQYoiRepK3PAUQQn37Gm8M
JzpDWk04M1SwlHziK+/0xopZyVxl/WUFp7F6odL+j3aLz3YZITVI+FZJFHxSrC96so8ygY8zn3pP
pf+uHp/rQvupLBUUDhHWxA6k5zpJ3Kk+jaLuCoFv8+mutFPCKmeJ+xAzVRu/LQ5/tlQcLwRdlsdh
jd1IUeBM9R0Y1SaToM6Uee6txeL4IMKZLCgzYirvG+MsaUepu5PqXR34USSU/2KMfAuNowNzRKAp
m4A2HzGD8aV2Irfy6OPkQenEmffCg7T9ZXR1BY4bssBEcJh9KQ/+ONuIbEFap/KU5k0oPXb/GI/j
CbIQvdZY8aJyTz53mLmb7uQe42hZZ0r2QaQDLaIlleMJaSBTUuuAa4+91x0KHw/GxG481rNmPYh6
/ATswOfDZCWPF8I2bzE8M/ymRW4AXcXbPi84u3wSLDe0MTEqYARVarfVXZ/eKaXXdoIvzE1TMPIK
TfgYKinzcelFk4MsjFCsZxEVkzucpEGwuBSc3+3tWaFwzyA9NBAnVoGS3RmRw8LELE6TmU57yF3o
Onm3105kFPccIoVRJdYb3JB4xlI/Dxo5VESUPN7copVVHC3NiLMPUsL6VvIR2lsfrfIhjP+i+d+3
rRHBMGtXDxW6YLxtp2DxGrxT8pfQCu1G3seaKPDEzsg7SlqZw1FSm+RJJI8ICYXVZcrulap2lvl1
tl766dlYvqqGICgk2iWOkkiRaln65nqZabeZjNMk24ip+LeXTwTDMVFlynJjmaztJ/pLT15C+neU
COl88wZcrR3HP1UyYuJWCpDamyA4iETlvjsFdx0IqPbZnKrhyx9ZxcehpZZiGEWOzTIXC6P4cGt1
5K5Jf2PGF2jhX3qwuOiJ3NGoSiTALKPf1ue5EbwnBZvDB6LDPk3MhcK31T52qilE4OSbPInExAS7
w8eiy3oc6iKAFXk6uSQKPLn6Qx7lI9HaqMmtlcEBSss60yF3DZncG5NITE60XuzvKy4o46pV6gbr
hQjxcWzSl1at0fllCghbBMNRQVaFs0ZYR94g+daI/pcXS5SC2I5mqTpKWIluIGvNHZl5HtTKKoAx
HsO/lNJmyUrJw9fxbAf3bHxL7IvCm9t+AJkhDd2rJppnf169IO5DWsjwg9lqHaSXdynK5n7nXF4h
OLYpTOgylQQJAgVKQ/S1qb7P2efbENv3wRWCW7gxHYe5Z0c/X3pbVn2zuTeT14GMghfIf9za/wLx
H0GthZ0rWSMCxXPbLzCpkl6Mb43H5kGMqC++bda2z13ROKqplSBKJBMrV2XaU5wsl6QxXvVhFmyQ
wAf4byJrKeSYDDAqmD0zflh6Qd5LYTv8/hq92sE9PqbcnJqhBkBV2iwFHx+j+0py1NoeTu2XZj85
9UH/Po1eeK+g7+/T7VUUmcf+viKIgpB+igqgq9pnMuyqRBV4hWib2N9XAFlo/V9er29iR+9HB+Li
tnDa13Z0Rr2uIsdAadkMVcPS8OFHbccSH3A+2THvWnQ/JccImiqCZ4IQkSMHVUbLu65i5Vhko3+M
XwcMY/uRHhRHdec9HpKiASjbwY2VjRxXpBG1sobCRnzO0nsJqZ03ZRLdI49lbLexHdjJPvOK3by7
7STMlFsuyjHI1BCtb1kWczCgwYcR9fqkOKM67/MyubSjcHq1gLH47yWlyPWoYC9L+qx/bi/TSwYB
FhRVIO/shk63U0sbwup7xHtv2yk4DPw3VJlNVIeINwoJk2AfxLK30Ox3AuLXPeSrCLtuCgaLnbdq
vvSlkyt3bSPYLcGJ46sIY3NYBkhN4v0v30FWsA1PVfDj9kJtOoROCDEUzaCEfyCRrBsKMlUITlaN
04YHOf4gE4zMuRiibvJNY1ZIHD+N6kITUgDJzL9FX5flCyK9t20RIXAEFU+SVVUmECbJ7yx/ae9y
0bhtEQRHTlaW1V0PUVPX0P0p8vvp1Kr721awI/juiK7Wie3YimaNwrSQy4EshR5HexrDhYvmVKuN
N82I4fVQUC+hhEsVwSW8eVJXsBwllVEoG0GNxQum5S+roLtcN+ywpveYKCjYp+3nxQqLY6F6imsa
qcAKP7IQfLsLXM21XhcPTz9hQOr2lqHi+uf1TIjc4xMNYLV5GeZnikb1SnTzsxfKf+/ZO+2HODeM
sc2wZ6HhJ9aXon80wd3z3qo9qQ69PnwItYO0/M4n1L/LqMnqz5Y10Tx0IYVlRfba4B3dK7acCD7V
BXsF4eefQcxG6+suA8joKL7q1Tt5dMK7wWONINMovozZP/rWUnI0QUbDavUBeNqO+GxOUznams2u
4mrXnrovtw/bpnMYMsJfECBEKIzzRDnoIJQw5XhRY3SdtpcgRKj4tyG208xXDP4ONGud5TIy5Lbq
xwkiiqP6mJOLNl+WyPTV4NwVHwblmIjqTjd5ZAXLvar1WRsaYsA0GTV4ef1R70PbbI6S9NRADjH9
ZIoqpLbfUStEzh/rpDPbYgRi+KP1phjfda1jHtQXq3JYDWrgidh485ZfAXK+SQK51CPUF7lR7kOa
3hoEnCj6fc4XQ0MPICMGg1Qrcbp68PKi8m57h8AB+QJ7S05QcloX2KVedUzN7iG0ScaX2yAiO7hb
q0dHdTbMsKNeXkvJNwbBO2Xzw2e1D9yVNU6YujFr7Pd1qIX2pRdIHxPoetEU0wk6ciyt/lffd8RA
AAF6jsSisoXpVz+zUktpOS5VTl3d/DApL5FojOm7FeN+n23b6hLuE7mcWzml7pge6mZf/XKcmvt9
bkekPp6qMsnw+6V0zEvq0HDcZbKonVxkBrcxvW7J6bDAjFJ9acOnTLRM70M5zA5LpRokUBHO4VOZ
ddV2bdRhH9inE+SBnsjTbnmcHMUpwdfkm6heetOgFR5HMa0cazptC+pWeuGkmX6QNZEm1Tve5Ezi
SCVsjLHKDJiErNlzWerHRFuelXY5dWF7iDFOC//fK3Tp+fYZfc+eHC7n0vrcqu24AHd0mFYlRJY+
saoEA9+C067aiToGRSvJeXhWz0tJS6ykWdt9rTt6O7oCi95d5bAILeoWIm4Q+FX4IpvMKIaF1PA+
CCKzesJjsWfW6E7qiqdQv1cx4NA411jKNCXUiCnyjvQ+3rNRtOF3fMlDiXnwiIdBhQflyyLIs79/
HnGonLektTW3LQWqdmbRCqaXGfj641sUU/iU3dozQ8G3GgYHU1PnXytJk2Vj0bDTFp5V7SER6YNs
+uAKgH+qaJZGIjWGU4xO2fjmrvLLHXkisxMfWFVc7P96+pat39Uk/kN9lNE1neQwKTl0dxVmmlZe
fghslgv/H3xk0yNXaJyPmFWIpgQTaOojhBM9dDU7y07fya5q48PHEfg/2/ufnrJvthmYzUohPYcM
/M+XSE1TI4zKiLp14LEDUO7UB8NVdniPsdVkQ44EiNv2XRG5j7ghi+JRaoCo7po74i57DTPRFSf8
n07cuy9GZh4LjlFMsobqHccgWtGSIW4S6qZ65ib1fbwojl42thJ/E5j17pH0hkQQn8BlTww+DhIW
mTp2fQe/f81Um42ZRlM1RsE8sgQFGEWF2FPmhH8LYNn+vNs/9QrLjuPqEZDO+TQMDLZiAmSSJ3v9
rt6luxrXqT3elS+hI9v4KhEEALbX9QrLresyYKZ2GreApbslcXK5seXgs+C7bpNKVKrIloFrW+bV
CiOqBcrU99SN64/NctZEow23qWQFwB01qdULVtAJ8j/Nx38mg6eOciG70WWfcqKyk017ME3AhMI3
lKt5aaBk1iYcw5q6+YTaFj8WDbIT/T53sqpC7guIp1E3lBJiywYmcqvamHq3XW7T0TUNMwFxoCAi
yX2zdVOmNIsBjxvxvWYsNm19fRDNFt80ZQXC7YwV0P/bmUW+S6Wj0QvuRJER3JWoJn3cKuzY1Pq8
GwPidlLv1bqorW376l3ZwexcHc9YJ1nZErZYzj9KcOX3HBoV0ETfz6df/tRkFKRDd4pqlJgW38cS
LXNttAhboaDOX5JDKCp0236+rAC4LwIrt+o4gsIC6gjm4xg5zcHyWW0YunO+Fj+Ki4r7QpSy3PSE
FSZ3QSn6bDSFDEyZKvaMDttsTAWf0JvOYGA8AlSeWL8MF2DRS6qHkYp1k4cPSPjbsfHNFDaDbdoB
HtMUYkAc7F12N6xmmlTgmu6z9MweYemH5rRcJkf1c3c+ZcdeQNHbVl0BOTbokepPrRyAvXlJvlrh
/TB6t5lg27tXNnELV6vZkoUtIMKPi98+xUcMfvRHNLtB4hBlJaK3yuYSUoXiLtcIRn5w7kcXOpVD
DVdo3MENfuD17Bt3UWZbZzaCb94rDwgf3TZxcxEtFTkHhSlZ8amHnExdHxPJcLvgqDentjkkg2Cf
NleRnVgDk+UpdPU4QlX7elBT9pXTHrNDcyD7bq/g85Q4nRP7v7WIazSOWbugiQK1wCJO/gy9UgwD
Mg/pHYO7MA1gkazs1p6t4TiiTaJaUlqE6t26exrIPjJ/Nb4Mzlv/PsNfEWxYJ3VRxTDHbO4wciDL
fpS/XDzDQTAfWUFEcAy5AUkg2XGnWo6sPc2mwM02XyJrMzjXjs22bqua+YAX7AjUNCUH2vlnFsKu
doEzCa4/IR7HqqoehUaC4T9vn72SnXrlTvdYNpk9w0PXFBzdrVcq1RHA1ij4790IGlp0uaWzXUox
qWuQXaV9KlM3jj80IgG1bcuuUHzHnqYGTUsC7BbEbHb6ftqHCaZpqPfSLvPGPVUdYR5XCMkd4NEK
gwXz43Ckett6/qdLi3rktf8s+7ojfkcy5ubf/Gh00SGvR6AWzge0kl5pjRIV+m6nomD+0BlOqDyW
+WKPKsT1fl00nPn/Co5jjCxMh5nOgKug9Kr7bHrY+DAhXP6/zCre+rBYg3F8UfbVkBYawOpRzSCu
VKMvH8MXJumUT/3H2+S+vXEryzjyIIjEYKYDPkXJs+JrTmXa097CvArNLx4LT/y1LTKOYxJNL81y
amBcitqohqmjKfdVnLrGWAsIZeveWi8jxydmRPSwUoBU6r6sKjZkVKXs6XeWjyqaKqNODm3THImM
SQyptwwg0p7eT3fpUfK6I9rbGWvhIeiQl9uAm0at8LgXTVEZUlHJuIxlTC3SQ8U1rH0pfb4N8j4V
xtx9hcI9aqS8RqixAAp7srMYZ3is9vmBxYqjnQBLYBHfTZgki0HnBlgskVj4OTrCG4wyfBkc1mqR
uvShRnrdvY3KvPodfVwN5EOeNV0mua0BarX7bL7Pfrl16OcF5Ockl0XalmENt1Czo140zhA6Yfjr
5X8cCkcUyyyVaqrAisHHXG5U/xkP8kN3ZJPzCqj6Ci6wzU+flVfwY5JpFPWSxI6u+SFqveJAXDR7
OcEA2dsqs9m9WTkhAjy3t2qboVZ7xTFGphToyltgJbStem9xka78bnnpaJNdf+gcdP78TtZnbSjH
HEEq61ZQwlCtuCBOUeW7QhG8eEVez/FGT/UsRnICJ2y6L2pPJi4tvNsLJ/JxjiraWjakqoAVpVXv
GiN2Jqnzb0OIrOB4Ig2HWZ5HWDGPuPbTlwHOEEWJgMg3r4yrA/By2ErWR3KRAkWP/k6yYhfiK9io
J98qRaO72JK8pwXN1A1dh3o9PzZbrpoEWSNchqmWHFIj/xZkmo1anmOfls9NpByl3hLs0uazEJ88
/x+S8zVqFdpYlEhMdNGumfeFsSPqi9ae5lb03t32hysS53JjRtu2Z0i1N/7QIRWaO8qTvtjqPd0V
+HRcCvEbmz37bi0o54ND3xcYSgRMNgWAXSTludqzsW7iyZ6bOU5MCfp3JTln7BqrIAvD0l5Zh1m/
i710R73WXZziCW96YRMT+8EbxvFZGCOplNiy4C0so0TQP6fson3u/7Kg5xvL/2sXn3rpZyOLMwK7
ltQJtYfB9GJRk8f7QlcOg3vfdrKF9h4DprCkpg5dugezsf9RWjAUu76DquBjEiKILooHb7o/6vxV
U8cL6t0MwxzCfgphz88leRrLu7DZFwE6Zb6amLF+m6u275EVFGfjhFmZVsX8o/Xyi+awN/yCCcCT
Y/ipbx1+66t/BcddznANDE01Qb+W5MzxqReJUAntYed99U1OZa1CRQIA4o+D+895Lk6ta9qym6Oj
SbRTm1y/sof9fQWXp41J8hg7ZQSXrkWF62XSBRQlguC4sAmzukCdAiAgnNKcIMgdDS8CL2C7/O7Q
rszgWDAMtbmQdbZq6GJB4nTaZyfQxFn2My9+Fn30b7+ZVnAcAcpNnSUd2yTtUTvPT8UBh+o5/r6E
NnUWaAQVaBXcid4vm0y/AuWZsMrCIp2wjqZ8zGJXCT792SLyN3IdkyVJ2dNCe2zumOtZDnWyv8hb
zFPkeAKK4KccFsOgl2UAsEq9xIM3SMdW8StjsGUiarAUOCA/7RC5I4UMEaAM66Fc7Ex+NFLRc1aw
OZTjBS0vSrNjjBcdWJir/SB5CmYq7tCjcekQfVSfhOUCAp9/N8MhQfyCzgzybvQku3CT52GPKVpu
/dAI06Lb9/DV+yhHFGXSaO2cYBGlfT3bxrHwp1PxSVns1sf8CHBt9l3/9ocOyTFH23bRtBBgsu5y
88gqlTHa8T6wWfxY5JAbXkJk1cLEQEOFnKvOHa8spX0YpgtkvopTLT3l88WKP/66QWsM/qs4qLSm
HTtgTL6C8tplT3LbfME4I8/w5X2peLfxNs7YT3Bc+G4qkiUeYsD1qE9usUmaZVMUiLK+X+ij3wZj
m8FR8E9g3EXclmVjYbsMaAdjDHNSOPLyYCWnJfr164TIxNJYQhB9E/xHPo2yTInpZLjZsFPIq175
US9Im22aollIxmAAs/KutmJS1a5W1NlANOtM1Q89RPpM60uS/H17xbYCMgSpOUx7xsxC611lxRyr
TTv1iuES+59JostJPeh4R6PgbP+HWIzAVhf9kJOCphmwpsmv7jDEdq9fOs2nOxb+ETV1bbDhT4Zx
ZJGSYVSlEWBBcgiih0zU7Cf6fY4YhiGMpyaQWaDnc7w8pKLEyFbm6icDuPfEXJFBCxlAdIgeFrdF
3UmHOx1t5c0uO2tPgs1hZ+Pd2dENCEijCh6N8dztUQ1ozxky+DRLXRE38nP09zmj29iNE1wGYt/G
216+KxzvC5EeqFU3wO/m+qIt+k5HkfhtiE02XVnEeYAhh12kLD3if8trPuyb9JOaPv4ZBOcEqZKH
ZavCihrqNEVa22pwP4r6pv7DE65rxXlC1pgBBiXDEPlxPjb4/jQPTAdy8Qov8kRPvK1blsjIummo
PzGQA+EuoVIZ8BjXQKIQV5LQnFMghwnHQ05Ct5uPKN1BKE7UD7m5VVdM/tnXGyguziywnaK6OrlX
Qj/8ZaEilI2tzOIfexM6p3O8VQCBSUn1sy5//g1XWJnAztdP5DYp2ojaHbeBLKga0k+t9Xc/VwKN
6s1rYYXCndJOLjN5MnFKEfR1qIo+rVMZPUyR6Cbd+gb8abm48xlglohmalguxHRQKMlyptRbdovD
6CfwWoECk8gBuLPalHGthgjYo7rmYVR8Sz6PvxHt+Mki7qzG7JpbElhkNj4t9iMGGouGv4is4A6q
ksuDlBJALJFnJWd8STTS4babiRyA++wrOhnzHtjp7FXZHc0fOjm29cHsBS+c7XfBytE4FojTmgR0
AU6Fby9wQIR5LPZ0LC7JSfxZKVg3Xolfa6hVSuzdVi9ngnkc6l0pVFDdvN+uBvGFIEtX9KrEHDqf
neJAfZZhUC5mYbOgYeyLajjZ+ry7TldwHB1IsqwHKSJfbqAaI0tHBvZSVI/1lH5SMNUvyBY3m5EM
NSXBxbp9WxgGpkgSVPLgK+JnIkqJnKgSvjBc/bn3Yqh9xQgf5gdWkC4Wy/sPnriicadqbMJ21KDF
jdgX04lA0dCX6rQAz/DnfXtCwddt/xeax52xLG4sA6I+yG8c24/DARILMhT6tQxJvdItoJfu3gbc
PnBXA7kDl495LScdDLT0vVIe46y0O+W5kJ5uwwjt4g5c0smmWsTAIYWSe1U/FbahN6XTzmpuy1nd
2uqwNLaU5Y+GlaZ2VVrpubZIZMtdLAtYZvN1dvUhftzfvIAqCwmLnEsPeuEui3fbWtHvc1+FSU1S
PYwtw42bzGm72s5FeViRY76t9+o+VlC3XtYBIMZH2FG95RRNN7fsYsa3ruqKo/ZCSO5yVoopRjcp
IM0z+cyCV9VJgoDbl3+6oeZ9LBJmFfjm21NuZWMU1suUq2ybDL+AbLcWpA5tn7Lox+3tElrGcYqq
dLoUYxylq74au8VNT+kxdb6aGd6gjfMbUsnsrUZlosso5VY0ypGKFKhKhtwszkJwNMmDKaq13XS/
1e9zHNKWI7TuZvy+GWWXNlaO8SSqEWG08I7/VxAcbSSpiezKAoig6Z2w9JL4vlF0XyrvLGMfi7SZ
Nx1hhcaRh5JXBSp3dXwrTt+UpXYjzAUclNyOMG1G4ArqbcP4uzqaA5ROlTBMfRzceF/vmHCgre9Y
O3jgzAJaFOwUf2sreE2Nk8mWMTkWzU4SDrHZyCOuXY0fmkNni6KvFwC1N7iz1zrTab63EJEohBGJ
zVcOGhMQ3MO03Xe1/U2jtrUyYZPQWXqurOagDI2Ltn3/9g6JYNgGrkih7aDLTgec1SxJnOEbxWdb
LCyd2N6Xqy081VlWsCz4fkScntrmY7zP3sZvRDVKXZl8l7Cylv3g+/N0BWT/oJVVUm0Z1VIZcLud
/IOFjiwn+9G7s4tmQjSlifxCtIgc4YWJTKpkAlww783SL5ZDGf/hPnEkF4Y5NKhTLGFdfMPwsVKJ
bEUVYLDfuLVqHNEVoVQEgMD9Z+70+S7IvyBONY4CIZytXBQO0XVzOLJT9EyJxhgwnT87+dOAZiw/
cKknfejvor12t3yIn0Xtq6Id4ihP0swGLeDA7KfAX0jpKGPjF7PI8dgKvV9BCiFEFZUbKj9vuaez
XqMcCruENxctP1XKl9TyI+VjYU2/R63/YvGvrpQ0daUhSOvOlUMtW3MKaCWhZFLy/7eWqe0lvOJx
r7B5CZdFYgVykvoddSm2YthW7N1mo22iuGJwbBRLhSRhAibYqDlL82ERhatENnBE1Ouq0his3i4K
jo1iS5a3mO5tE7ZfP/RqA8c9Uyj1smQyG+6W0mZ3nnGg5/kzxaWHBL/7y8Nw354/Vzxm84rrothI
pshgNlkf6vjD3DoCg9ii33Dqt6KNNYBu1TNmHyAWFrrGEYJCnuUlnxZkCoe//oe8nQiOY6GZTpZW
9PDr4evsMJWAwO1yu0clcO4WH0SzeTY9wtQg56LKBA3L3OopRZzVJaXInIzFnjb6c6xFjlF0nmAR
N2+kFQ7H37EcqLWK2m7UN08hihaRf3clB6yAQDb7wBCXtGw74gqSW8i0a9Mgf/v2dRY/fUJh5rHy
TChmqnbuh+KeoM2NW+FxvG5ZwyDjJYNb8EPnshFb5kF+ZpcuKhp8UUWDaN84Ql+ioUUvOMBovxvy
g5b5k2ju63ZU62oQ378wq1M8zhkw8tl+i2r5mosep39CB78sOcqO8QqMo9egGAPItQKsLB+KxpPK
77c9ULBgOket9QTV4YZ9bur0g2Y4RftERCZsRyVWNnD0WqVRiVJM2DBCq15Ftlg99CgEYj1o4mDS
5l2xAuN4NjFysynZi0jNWzsyL1UmCGtsHyALLc+GoivoyOe2pLeGOrYmJAXN1M4/msf5jCmZkCOf
Zo/Fx8RHdtOkFSC3R1WpyiWNCACLUwWJlNC97QPbG7QC4DYoC4x2aGoA1Dmam5jGhunGhyVCOIy9
jH/rul3BcVukJE1oLJWKV5d8PxZ3w+i2xuttkzbfrCsI5vary6ltliy3ekDQpXTzTLETGtiDMT3q
pohyRLvDUbg+GZiASQBljZ8S7dyTP90djrCHQQkX2gKgcSdXcRXbym1MNXfHO/C1LyoMFK0cR9dT
1beBBBkWd5Qfo/JzTtxpPiST4BBtvohX+8PxtEpLpU9CeJxk3dcYTkiGyjUiX0OEu078274gOrC8
1nkjF+i5zrGA47HOMLsCCkNQgq1d68y0AquzSEBDYBwvep6ZkjQFEvCy7jmUvg6RHdIPYXBIEur9
oWkcNZhDYWVqCijzDHWEffL2AQ15nM+JLduhKxLM2rwtrtvGN9tWA/phOg3OUcmXJP1sth4NRA29
2/frCoSnB3OktcrObnRQ0DdSYtwrGvIVh3jSoRB1qYgs4ohirHSt62SAqT1qzdNdnMj2IhpJxrz5
3VN5ZRFHEd2oV7nB6mPQ8r9n3cMEpdi/+0Ze4XBMgZn3shalOFXd18HF0JQTU8RUvzIvF1+0wn3i
mQKTK0iYIOrFZishuYeEq9f7eAb5xZmIZtSL7iiLY4wZ6i1zjzyY2zssxoYskYsOgQuLsomr9W9z
OuXVPoeorip1Atiie5G2K9Rf74km8r8bRXndFHNuR7Vo8Pva+FpSH8NzLUmQ5L/t2JSX9dSWsSeQ
yIcJrVtYpyS3cyIQLGUb/N9ujcjxz5dshEwTGlIAkUlnpXdpcy9Ll0wdbK1+iUQ9awIWR6nZz2hF
hHEpIbsyWk/x9TsmAW05y4WNyMh9idiioM3ti5DyKdBiimqE02CdDvlVxNXC9FJ1ma1lj3/E4VTm
2EELc8zILAAk7Rc8j5V9eK7dDPWvMvJLlvtbn7Yr3+NIIjD0rtMo27X4rsMsrNntRWVnIt/jmOH/
kXYdy3XjSvSLWMUEhi3DTcqSLdnesGyPhzlnfv07kOfNpWH6tkdejBdzq3jUQKPR6HA6w0jMYuIS
WdmpsnYZ25lUMT6pDoI9WNBxZc0MGHHuG6fX9sJjLjm41T99p5UNZefyRhFSiZG1IEiNvgC/i9cu
blNidKl01VFFoYTSvdrcld8qVRUo1Rdg5EbrjrjIGSZsRRiS6b9FFh1sv4rKUKYlrF42mFZr9ThM
Rv9eq05a+9hQl962Df0XQnwmYwSI1IU5IHJ21YanetldFuEXGnAGEN5hSzFNai0DYNjZX03wotmu
9D49fg9zZq5MGNTX/f3Z3J3xBF+L4fYpext7E4EDpEIrMHfC+eRc8/iHkgmGdai7qV0anok7quhu
xuVau93BTjH/DKf1nn6RbdfroT7uH30QmVAtec5AUIm1bDxlZ7ixn3/rDvKxQ5+4euhf6qs3Vdau
APlhWyl6Ky3/ANrTU5M+FZSCU9onGNUwVePU4k/aJTjpyq4zCO3b9vHPCyZY0S6eOikGM7KnyntZ
epq0u0nbm+Vz2VFFVHyzL6mdYEyLuc/KuoYyyHtrr3jalXVfwIHk8ZPiIdu/qYhutTGCZQih4KDq
hmDpUjh9ug/n2zAi3B9ic8T2ARO1RVnLTcNgfWmLu7ghrBv1fcEyyPYEPY+5DNWzntyqEuH4bH/f
tDTwfVvIwQqb31ihUWcj6rJk+aipB918SyGjff6+sOXylNpozOLfl65b5tnmbf6nEMI2G4OW2YGG
J8mIwoXmUxjcDfkjYca4QfxZc/8VQ5z/Yw1jptY6xND3wb7w6pvhqgGXZO/xxw9j7h/CCbtuDV3W
dK+Ri1fq29ZZriRQ334vzWOEjd72fc+yCZdBnUrBHHIXp46P0fzSWU9yCDbJ+7A7VNSstl+8fc5g
wn2gVmqiYBomwHwM3+zACNUdpPfjzj6Bs3JH8bltm7YzGtf+lWkumGInZcW3DZVjZvNF0W/U+kZL
94tKXKnEORIb2qVSK22dnyMbicNFP4Ym1Zz/CyfhLIxwD8h6j/EqEiC63eizXb0HgweoNzmDTLPv
D/bhshJSEgmWIdGlNOlD7JSKirchKO9jm+qAoSAE4zBOIWMLg0Shui/0mzH5M+Mm0gObcNq6mh+j
qfkQVae5edt7598tERvTzaoZc9sEgJ55/Cmfh45yCP6q/Cb3FL+/q2hG2+079AwpmAYtNVjYqIDs
dsWREyQFXnVVYJQW74jPXGri5i/cqTOeYB2mWg8tjNzkeOXsLDt03rhJ4XRX7KZv0GUYnQLaPyXM
rchvGw120JU2QAdwLitevTdDh90oJ15UlX+hHDh+cC4Yd02wEmZvDGqbwQD2PexSULqxDQIo5box
qJky1BkWpxuwpTetruKH6mEATYO9C+5B3gXGZTAFo3CwfLl8hrffeefNE0xG3vVq0PL0hGagCTsy
naZOHE0mfCAKRbAUcr2EdVtAqBaMVtleq92hfP9nggiWotBQf58h3uBFA/MUc3H6rsZL3HYuwxD3
hSa4EmWZIyhcQpJKea7T+9F4X0Y+A6WFTrQzEkumyz9eTOi9kGuthzzDoPtSGhwNHS1FNsVM8+q+
XVBtkT9XnYwoR4AOkR/HjtAirKEjWXqMkTUIrjOneeaEzanlZPTYGsJO6YLdGGW7wbMFEuqf9AdO
9o0xsCjAfB533FDZHnUBU4ZKFzyLSl0amfHcUn+yn244w9URTa8OWDVm73eak4nLSxesRqMoXWzw
yyXuvugSmAa1p8vKSErElWjlvdRqyTCOh58rf/YV9BLke5Qe3Meu4fBAoZU7GvVCo4QSDAZrtAoE
Jtg1qXB0VBaiKwOtj6kbx05dYiHZb3R5k3IK9mOsBzOPuZy1fyO7Mpqr9I8MdDLRITuNzgMV/aDO
nmBLFjbJZVMDzpq8STUxXdCLh4CwJBSIYEl6Q0qrdMFCjigBrQ1HM0BFSWV8iIvrp7iU1c9SMkAS
Lb8rKkfFOGwz38vWO0IRCWGY4HN0rJxaaYYwwSfla/Bg8wm1PIyjg4vqIbgLP4K1huTW4Ct0wXSJ
5Rx9H49WqgBUPvESs+bwvaaapMXjf/wlHMFuTGlcpwnDIiLh7fMAlYr5lojFcwKFYfCJpSQOmBid
6tk0aajFgANw0/rg7ufuVBY5th8e6x70SZkf7ihaCmr7+O8rO9JWstpg1hdWMv871mrHwPyeP/UT
mWA5ML8nHwpuDqUrCRSQMPjIgR+zzKn8PgGxkepFp9IkThm1moLl6CdmRzr3PEzrqFm33VtqxxVZ
AemvjDQCJoz8uHJRo8Q546G3NAudJPbVVnHKtxCVoC/tjCIsXV4q3aK3fH/mI+cB4K14jenE1zMa
SkBd81spz62lW4MKS1fJpr7kPJE7ukWPWUXaQfJNFwUs49cebxf5kLnxy2XlpyAFw2tEksJylCF5
fc5Ogzo+lEFOxDI24wtrsQS7O0ltXRUdMDCgAndmtmOPPEzDn8i2Rw67ISQSyzG0Ar0fI7+5kutx
Rr1Rv4+8AY62YzzV1+wEs3hDcaJsmcWVgGJFBmi9k8p8zbe+DphK99yholtQN18qaxzBfxtCEJUV
C0SLricQ8fJCE9Ot/MX9TvVCpSipjRPrMcq+15OEu2/anbyAsAelW77tJssh+ApycpI8h1pGvrMr
m8jsmA31a7EEAno8A6Ls7f1AwpDLKFgQtgxzutQQK7vO3jH0aXCu7fho7zU+gga8tZePGLmMgi0p
K93OQYrNM7AWSI8wnfIec41fmbbpuokt/2OtI4INMea0yu0GOlIruqOGRws9d3l7mKgqJFIqwXIM
Rpe3mAeITgCUXeo+L/OFkXrlQaWp//nHRIdgLZVgQmQ7TkaDe1WR9pfc7ubxsCgP7XhsNQxFwhua
2LEt/+MMB6aRHzXRmse8DLkN4RPj9G8hMphOtbgoPdn3uTM+EHDcnfm1dJZYr9Ebch/IIZbSuFG+
8prfwGuupkc+yj73uvdU3/eW77GWTjAjWmI3JmYAwN8xr5IpdaLlFBuETJc3zBKLNwxZz8AMgxVM
o/mxt/xMeTcMsWvPhSMNnxNqZPhlow+a+R83rE1TxPz4+6FbUs/qbK9n2o7YJQpDMBudUZmYDwGM
7LqskTZVDhZKZsF2YzjRofATsMtTwVhqpwTLISlJ10zc16nUb1HodexqocJflFSCvYjZUqQBp/Bh
WuQW4eRI1IxXSgjBUNTI03xPnBRZ6zXzU9Xkfm4RwRtKDMFApKhkZxqv1xjCfaXfkFNWCXNnieUZ
oSLpfc8VOrsujvzxY3koBnn4PumEciiIK8oSCzXS2Jgjm18Z4yl95iWlAxq1dW9y63edOx+oaCux
Ra/Cr25es3vNKwAuzjsvkryhjd0of0sgY2V3XoVeoZSoW1V6EJbBzMmu7qY+CNYQ9Npp++KZe7ep
7OhECmgzjrHGFAxDlgS53sbADC1XU9Bjn2PSheWhXw2lL/9n7X5LHesaVLAUc50iPzPh2Cpl5ejf
MFwZ5AGEOSIUXuyPQlN9PCz8AZlU1qHVo6PF/vQaFBPRRVA0/RiiBDM6coKdFHX76rvxNbcVd9Sd
y2+dC5egIpgJFkhG0/LHavBe3fMxi3ysVDKj8eV3Rmhs9oPC6VJ4HtxEz6Rg9wolHOxFRXKh2w14
lkQuivjvcvjT4bvv0z9Dj2rY3bYhK0xBxNRKgqxfuu81hpGrgXs1u+IPIQRfj2TwdXNBNQa+PNgP
GRR9P96JnaKk0lxNvOhmBHN86iNhA2ivANNmf0VF8H4h3BlOuKuMuozmrAacvuf1s8pV5IWYKTOB
jUk9TGSP/6aLtpJO2D/M0uorWwHc90m0rbtcBf/Q9FG38C905SyasG9mWsLV1bloN9VR9bUXyZVK
n3OIvpK+Ppn3lk8Ndtw83yv5hAsNjDzRIA1cPgvtXzet9p5wZ7gP+9N501Gex0xm4QTwBV5Z40LT
uinMcADUf15b7a4+lmjRo6zh9mVmaAocZow3RNfjj0hmWAZ1lDfcjCy7Cpcn74xvPQOPyN9p0dq8
zM5w4k1tDU0zKHELy6g/surOVHWnJuNDXJt/Wr0ViLB6EQJrpsplmh/0E/i0QXbmtJiEh5Z/JwGp
rauCYUC7p6prN6viMT3y/2sp3tRFN7KGSRCuQ3Jbx+z6CXV08q7AzAtS7TcNyApLiMJqcV8Hegos
66YC0XG7j/fJswGGbQx3ext7gmLYcKEZOmIVXbAfRWZ2SmjV/D2Z3vIokXSrHue773Gi5BtpHjcf
XSs8wYC0talN0sLxQONc7Yon3mSnPFhPvNOy4u884sBtnugVoGBFOPVOOExQmQG1IjyjMsEcNy+d
wwnr1CvMpnpHIG7ayBWicPAqO9S0XoWItd+hEgJjok7JS4lJNvEuIvxvvlo/n4d/d09Me/Rxj5s2
gXDykJgHlqJ5VUuSr3GcfWrlDuciecOUdVDCarpqYwqpykRvUi0LLYtL1CPk7NZMT3H9RKzepvqv
APh+rgzkrLRmATcOruPzgHYXXhVlPC2YGv9b5CGb5niFJtzWkTpmSxgArcUTOcSIl/oYgs5umZ8H
6boybqMqcfT25bKMmyq5AhXPXDhGYzMBNDd3CUplckIrtk3/CkA4ZKmyKLkeAkA+LbHDp0snLwXu
TdVJ/GFPD9javqpXgMIh07pFMjFpkyfXZ94/zYuNg9E1jsEu+jz5NcK/4AbFWl5eyE31X8EKJ61s
olCTOIV0kVwXUwsKtG+DeorlLxZ7uIxEbJlY9Rgski0HMVZ0CR8xnicpI0IUas/E6XIZK1Mp00a8
dI/D4OT+dIjd/Lo8wm+E3c9camrt5n1tgpkLdt+Ufxp/GacjeNwaRCDqsdsvC7qeq3fw2t8m1hmG
H/fVcVan3NbClOcuA3m+7kqW+O2QxPs2Da8zBNWdVpr+wsLGbhHJyGvG0YMFYiK3n239uCgSVdfy
i3U+/0HC9TpqoHvtZOgMSIw96xS5ixN52VV+XDD6az5QGcdtB321zoI9w1xgZNg14GkgXdR2/b47
LA88l9WhT54Mem9erys0wZ6pZVrNbYTlVp6+8zKUru0a17ylgasRxQKwfSzOiylYsiHPh5QVgEuK
m2E5ROO7txy78/cFQzbVZqZrOV6nSj0dwCV0wGW3uwyxHatYLZlgu9pWKYyJ56FrtKBxDyi6i2sn
faW4Vr36yT5OlN3iy/LTtb2CFOxWHiDwE2NcuZePn1vUeQx+Vn4LA2LxiBMupuTmsujLtsPm2OZR
qfedcgoroqadOk1iDm5IMLxX5lzqw65+5uRbeK09cVZDTjHQHih9o0QSrElVJ7ocvepbgikB6k5C
wYC2EEIRuyPm3zDioxtkXuEeZi8LOBNBal38HVaEE0CJItgFLSpruXo9qdOtGrp9fD1QjKgUBP99
ZXuNuQnHjNeO1mXsGZYbVrVnTi5xfgiTYws2oLA7JU5iLFeXuZ23eP0tz/2COUPf/VM6QkUhKLkE
q4CComyMQiAuExrp2G3aMMfKKCdq27n41/bYgl2I2zocJH5IrU9Xg5e94+MOY9/yKt9RTvng8EHR
EjnyiLCoYkf0qIVhg0GRWM38o6R+rts3OTL/l8oWc2x6KDW2zdmbjbDZT1Z2O4/j4bJGXBbBFkMc
mpE2YcHrHTHMYelcuSRq2QmLbYtd0Ilqx+PCD+iwK595UiC9AZPxp363YK5WtQfTG2V3iFvcFhNr
mBiGXmJ+SfA+5dzvb0o3dfsP0j7fFa4aEl4TtYKCbQjmRZ8bXhNrdKaTtJqjkkRfl42cLTZCL3M7
xzXvB+k6dKAhkeyrkrM8yiihGNFIgUjKm7kmlH9vPltsiw5bS83lFOtoJIfc8qPyttT+UP1E65AF
plZwx7bQ6qu4S24t9U0kl2sxBNuwxKYSmhh2ibRUd+TByRCst+ZNW74SRoEBy1cpc8Svtl/7DGj1
/tGYD0YfLDKnDed02stxOaRojO13g88HGxrU1UFc7PZP4bxaXxZ9AFxo916ePXfT/Hfd9E6UTgdN
+hIzHf8L75Mi2MdZup9MedfoCnEOLht6TD/6UebJrmsz5ezvxuRrqRuUD0ZJXPYUhOBRDG2ACXA5
5Eyqd/XkmtOdknp/ZA9fl3p1DWuNFQ8dfwK14LCvPFt9d/n7lHF6tZcrgEhXxyjiqhHOr+WGpSv5
0YvutNfcC3tbCcr5DL8GA1Zw5jROI7jkv4ewu/sEPFmDC9WvjzxC+aY+udVZE1NusTZGSZO8mt6A
D4gs99VhqFA5JO84S4hEUTMRxldMv0V6mKGJA+KN3XVg3ZndH6qDYDuGyRqjmM9pyPrTWKELb/+H
6iBYCn0YhnLiKT31wdibu/om3Bt3POnaIAbzhy9OW4yMtNacDyZXvui6u879+lsM9fs8vt4gGEfU
e/GXy/Jt7g9KW2TQf8u2KrIc6G1hK5k2oK6rPUXlQc93l7+/fZzOAGJQddRZHiU8EpNcW/v+gVva
8Drh3B2KH51o3uxNB3qFJ1i5Ni77WOajgrSn4nr2zZ12sP3BdNl+8ZOTVDlU3QGxgmI9+aJ1fT9n
ELC2nxT7XleIJ8GmTV0JxAVeGYiiqowptPD9GCNpXAQHR0cJtNSrsqj2/3CzuKwrrFpmGKoOPmaU
bCw7/gBNUZqZH3+PhpCfnJ/u4JVgXPAVWJEYBspqIJiKArV+j4TTXtqrB8rCUvsjvKjSfi4DxhUC
FDzlcJgZ4SFtO9ArOQQXaRqXVilf5fg07RBj93i8lrdVg7f/laWbfNaQh0qwekm+yFU8cZ3D1CAZ
mWpeHmy/l/aZn+2p2Oa297ISUDCBZjY1rDD5CqJsSPU5FX3lg/cCJbuJ/xtGkB/RC4ohch/ESaQ1
bQa8Xj0V4WNfxU7IXqTiVMafy+l6lv+2sp06f72s/MQ5E4cNdkZR1E2KNe2t26I65d1+bKjLZDNB
cl5JQ/CPxkm2+yiCZLpROSPqr+S9XuyN8qHpT0ubOWp/nI3jn8kl2I+haeHNNJDLyPaq4Rrlja1Q
Rp5/49KOCXaDYZirZL5ifJpeiz9Df3Cmx/Q6vkemlWzhIY60WBXCrNZIS54/sOuHzrrNRsIOUqog
mIyonY2gkbFkmto6enddxDYC6n9oNwzBbuStnXCHHFJEDsMoYwOZ8ODeOLZedtujKqPbk6w5lP4J
diMs47iJdQgWQ/9S7ZBpX6Owx4NYdhImO/OE0snaHStC76n9EgxIWBmhYUmAhXONeu7crQ3i4UHZ
KHGyXSuzLjJbnKzRtbCSsT8cUESJtoL+WGEmL1XuzBfqgsKLU+6GpKvaaYBEU6G59fjRmm+l6ouN
cn/rulUJTSHUURxq3JaDmpUNZENNCPKnitOgNCkm9oi4jcWpxlo9tMWyAAQVqN/agF1HAULc2rgb
o3KXmbYXVaGv2A3xKKVgBcuBoKpUhBZgB1ydfPbmuGuPzZ7sxuOW9dKG8TVeORsxjK6UTBwnw5y1
3I92KOR+z/ajV3r0YB1qxwQDMqZmF2QcTZN27XDs4NlQ+0X5AKZgPjCuql8yTGaA+8QvyAPKB/b6
07iTvcJHLsy/fIsQR9gULAci+EPWFkBLi6uiPFQZoeOkOIKNKIcAMWg+FzW44ZSm4Sn6goaF1nsl
y8S4MUIeCk+cr1NZaab3fIuSax5yWlAIj3j+XkZa/zcKgwj1EwmxmZaPhcV9RF6pyUsLp4N+1EG8
U+/i3duKnlASqpm6jqlO4qMbJJAZevN5AcFTUzp8mna6Z6kz7mYvuaLJt7e1/Qwn6IYdKnxAK97g
ivysYk5iUzsWVYVBYQjqAeY1JWl5ZCmaXmx203VfRmqE9raK/yuG+PZuUE1VliM0sJWPfXgYYkLF
+aH/2QSdvy+8TI06L7Ugxa4U6vVoP0vLjd7eNmSscVvVzjD895WlQw8BhmkXgOl21oPst5hia0QO
5wDlrYpUfRYllOBdRq25GDGvVelG40kGKYIdfWiGZp/mtXfZAv3ixJ4FE64KI8nzeckB1foTygbB
KH9kaNfiWQPbox49lDJwfVytohUGldrxIzRqV0b90MT3hDTbLvNZGuGKyAq1SkwGALR4+ryRIK+d
7lB7WuPwoeDmX9TsX0oi4b7oF2NSGx7+lTLrMBT1ySQv85+2SEPlCzPwj2ZYDOWP3P9crZraJVM4
BhnDBGXlA+95T/cw4uYNf9eHd1T5o6h7IppwoGolT6coBVo4fzLQxxTdRnhMMSJBJq6biCKcp75o
6toOcobpjMkhG//Ou/w/GgYRQTxDY4N6LwsIyfik5W7EFmfqHiGaQ+icaBpegTDvRrcNZtmWSCZm
mEXWF23JEN7hTZz8zmt8c/974Z2fXHIRTdDwqUmnsK+BNnzVPsSH/JR4KAm8ZhHKGXIvvCPTiuKR
EgEFDcc8bVNKw4p5QeoYKOBXvP6mO6ioBn9tT+iv/nM5Ekc0UAyOsaUaMxVLuJWyUmG1VIy6l84+
uI9305Xtdo0TfebR9P/uVgpwYg1KhMHaSZYDDh2P7lIr7pIrvq6U7mU92TpXUBBFR0Ib/4lq0vRG
o4dKoyNblXm9ctTzxEuNx2Y4XsbZOllrHEFBhtQc5cyodc8KuuQQY+AF6h0HqqSCQhG0Qh0lM59H
SFO1xyx9kgLi9IqeyeumrFZL8H4iY5mnosX3MazB3OtS3Dq8VQCsZjbBh8X/0rUD8YqEiSoWagwt
UxNLabq8kBJlBlLQjNfxGO6qfj6EoKhQzPZks4gwfJtqYDAZjUVMZXAjfzTm42IXQ1dge1IUgnan
SdEcIzgNVIHD5vpZNogwTIyf1zRhf0ZMWur5sEtPimUneE7GHsWThOXbEgXpDdxMhqLqTJxVpbbR
EhaBCQwEdEoM7Zzl2rHNykFG5bJOb16BayhBqUFrNzB1ARQDic0db4QeDuwmRDgMIwZok7Cl3aaK
AdRogjHRdS2snoZeLGvGMfb6ZPENzfKVgao63VK7NYSg4NighNcF6562yLrTFe3nWdIeR2Td3Cyx
DppMpiHEADBX9DWiYFZLuw0ys4RQc3LQT5ziSz6itNvc/9a0r03lOC+h6Per8xAbXQ+0AgUHngZ2
59f3NAgXkYnNI68/1tc8GkclJrYUH+wvlmHpuEU0kQSmDCYlsFtV93RWufN0GELdBTkhofqbKBoS
fLoOx99kgnMxMG3KqsyA0cBgFzk9xPnn2H5/Wek3lXCFwX9fuX2BERsRevcwSKP5S+qR27N2lwG2
T9UKgUu5QjCtUYoQ9dV5L/Ht98SUfJcfmZv4tkcNX6LEEY7wMqBao7U5mNUfMVv40CuUK7Z5plby
CMc2LItUq0Ge5LX5twm0l7X1d6teM/XjEjxeXrpN7V4hCaeXpUUcWib2ZkAfb4bRcvYjA1ljTfXy
UnomnNm6j7K+1WH3MtQPptEhRh0XOSKSABHfF0WXMcxfxrIxOXVtqfeWb0VPeCXE1ojXXrf0RlDF
2P2stndhmzqhfFWmnxp0A2Fox+XNofRaTAjFbdSNJT85w46XS4NWpUD77uImB/VKu6emPL9Wd4ge
hHlWBkMwBlG/NAgNAa77EN4OKC9t3fa9fdsc4LTG9zydJ7+0ZGc+cZ4MwTxkeVXiRAFVmaS7SFfu
kpG6o8iFFAzEGJi5UtnAaAP/lRXyyvJQ3c47d8Fo+Ej1MFKKKJiItLYSoxygJHNVvVjp6A4V+7Cg
6O+yflArJ5iJVksKtWghla51j4be3bA4IiAoSQT7UEWapBkg7fIUW70vZPQbjc1Tq2YEDGGGDME8
QCdtOx+xYEVkOVCDwH7UIvBNdoSPzP/cCxou5oHMIq+NfuTiRI+G8qSDX21MnaY33cnyE4OYyLy9
Pwizymjh4w2tP15Lec/CJEAghHvku3wpjqZdEI+xbXN0hlB/hChZH4JTikNY3V2uYMh4Ubplz9xF
Vu5i7ctbFO6MJhiIeUboWFWApjedM9qgcg0JeaglE4xBE6vx2GlAKIf3teHWlC+yrc8matx0GZ8R
n+R1b3bRYsGrqmvjJp3g80jWrT0UhD5vi/EvjPgUT4fEGNoGJzOxhsdC0e/B/klAbO/8GUJQLi0a
sx7ze/BoMVJwcJbOYoMCS9mr8471h8v7zo/fz8fmjCVqmW6WHbqa4fJEzV6drq2pd2LlJkezbdpe
xewvcuDbLyz2GVJQtT6BQ9oNgMykHdrPX6f6dqGjNyg44qVhQfuH6yloXo/JfJhGAOdBmiq/HT+y
8nlsb7rkZf6vmYTX94t2Fk24jAalnBSWQAcr6XOZXBuSd3m3CB0Xm0TCqO7aHkOZvaIIEQN6WPLY
MakaaQpEuHusuar1YoAQY3mvKle5+mxSQfBtY31eJ+HusYylrmMJcnQsYU5pzld5knhWXu1mLdq1
qfokacGHy2tHYQoXkTq0WTqOwIxmkOdIe1t9TqqXHgxzmXqqqODGZTOBMVI/Wu+hNkwWcTMxSafW
OOjD7rI0lzeJid0hlRVOMyarQqeb0UHz21Sj9ZRKnlMggnHAJFo1NzoI0c/hsW/ro5RITmpS55Ow
CExsC8mDpc2XHAd0+NCaGJjeY4B57CbJcfJBX3tHifUaG/m10WMi4Rq4thS7CiEXe+pnVOuBfTjx
OpAZVLMjf+X8qHwCN1IKtz1xCW57Q/9XfNCX/KgWYMbSpJ4biKRlzljA8baexkXzIqpafjMIjzzw
P9chE1tEtM7IiyrCmqbJoTiGV+FJ/ogHGvhzB//3apgpbRHsRmRV4WhPQAwVttOk+T4sxmMzaG9y
vc6CCbZDyQxjnBm/PtL4xIx8Z84lcWFQkgimIprHzop67FI85A4GJA+a7DByaCM/PT9pIR7GFmJ4
CJKIUd12Gi21WRK8XJBC4B2z+U3qlqDCBvuq8UhVK2/KtEITLsFcyqPGGIGWoDivB0l/7KnKm5x9
TP2WUReP1gbRKrWLVuSBEsMqYVSsYvhj8GiXiRPEH99g/UxEw+GS4rSKoeM26KSQtRF0ILacWB2d
IEXjxBgTerDpiK1gBFWLk0yJzBowgPoy6N0h6oOdsSho00BIF4yQl6XaNA4rOEHtUpOxdE5CeMi5
ojp5mF01qfFJnyOXyl9t3U6Yz6VpioXFU8XgsWwhMqhniHw2veKgZ5ZVRJabAhBWLi+0tjYaACja
30ryZIfHy0tFfV9YqqxJA1lv8JiYo+AGvGSnaCZUbDNkslojMTocSUNVhiUguq/t7Jh3xsm8yvfa
IwYkfcADlvMc/M4Y6U3JQN1tmJaKDReDw03KzHDoACuz+EmdLc8ArfYb9NpaYXBFXAVVe7wi0xCk
YF6Eqc7657lL3JLT/bOvo0xR423ZnTWWcCskPdKWUgVbOiWf4vyRLSC/JXwhaskEZWvQaG6NMSD6
qIocKVA/qki7vEHhVksmKNxcSCBJmbk2jE/GdDIrguuRkEF8VuLdquQxUlheipYVDQNOZ9W/LAFf
BfG6sRTb0GzT5KRDwqvSGkJVKni2Y0apwdiNXtFocH33KjtVzcOQfr0Mt2XM1nD89lvpmJXp4BQH
sx/YKplTGJ2rF+3ekG+tlGrp3F66s2DCezLArD7k/7mteVJPqpteKYfc7XAtOBa6yxP4cRTDKYXI
f1/JpmcLbvMJypBFAdjLjUhxprkl/Jztg3MWi/++Amn6RA5HvoDVeLXEd2H9oMSE0v1EyMbfq5aq
ySbDtSMbYsxksDu5mJNWBx8P2EV58aVyWzUOO3HWyrdkV1Zgooo3ZhlqSQuwuO+/jbnUO2Y/E0q+
uWhngUQijdKKFyalDRyQ0ByccjE/xGpy6C3zDVf1WhZBu+cCtZd2AJywxqRbbTfXs1tMnkyl4jc1
TbVtFHPahgnCwx+VYKxAHq7PNcyOlDnZNLl29JZzqoFmUzPQe2+KXmjcjrIa55AkGUHMoNeOOoMf
Ot/FBXFlcwv5k/1BeRhMEIpTFTG9wpakQuPSgNjFgpfBcSy+qalTdH/L1bU2Lk4VUQHuzWclxPoX
UdikCaM8UrRV4ipFb/64R6IVfNflUXUqt3CpeQOUeIIVaodGLaYaYHaOGVgt5vZFfgd+8kJ7zhLb
bdSPOhVt2nJP8XhADRJDw6glssDqVZJMqAOAfPZLqn3s1VtVix3J9MqOMBSbx2qFJNywczWyjkVA
Gqu/WoSeDPS41UQAf1PVdRN3LMNjSBV7ezSND4dMsICgcYmiO1X5fPlC2pbh/H3B6RlnDTk3GTKU
aeDMYB6rpmBnjc+XUSgpBHdHDwLDrOwOxwlFBarxpawOlwEoMYSt0DVLWkC5D0ehvE1Tn8UviNNe
htg+OKutEJwd2V561QqAsXwF8Z3qK+ikxcM0vLd2aH4GLcNlPEIkMXUTjVNUNRF23gAPkRk8NMpD
Ony4jEHsi9i3EzLQoo01RJqG2uu1yBn0d5cRNh2e86KJzTqJWVmLPgAhY4/K8Gzn36rwL4qoeBME
lzVoRi38K2bTcGHmYNOxcL8pzcFUXJTnuBLGBWfpl8vSbMaPwLr9fyRxU5qkR14gB9LwYfC+U8az
m8YfMbEt9SSPCk9s7s8KTvBOa7urhmQCXJ4+6cMhbQgvcVPHDB2uDiQCozT/feVNzW1qKWWQMi8r
rccOo+dkXXsoov86pe3VoVrBCEYmDfqsakzAdC14Gt+F9WH+r01hIoRoYcxhMtMWEKjpkYpDLZ1i
ivuFWizBxuR5qCjGCAg1fdKm6yx5iRgRIKAgBBNjhnpgWj1KuCujzzw29Y+zVsYOa95f1uPNA2OY
2HUdN6QudrfZ6qyHC0OJdcO+JBO6pXEl19bgp+bDZaBNBV4B8d9XChb0eRqVYwEg5T4qviUm8RzY
PpArAEGDzWiSpjKCJMYD0s07Bd4MIvHhESxDGD9QflnetEPnlRNU2WJjn2QS8NTgvtZeSvPQFI+X
12xbCc4Qgiq35TzJlg6I2Lo1B1czb6vMvwxB7b+gysjBdPMyQ89w919Nin3s9M9ZG/tspjIylAII
Gh0hUdKMNYRB5DsebjR1f1kSYrHEvrVCVZLITqFgSxZdJfk3ucRAkmh2LqMQ6yX2q6WlZausAooW
Zk9z6beK5oI93lNY5V1GItbLErxzhN5AuZ8AqSsGd8H8B6uifHIKQvDJU6Of52jClkAQyXjXZjWx
Wpt7Yip462mI1lm6cGvZeJoVdRyjEaW8H7sd+FScsHm5vE4UhrBOVZyjG6mJgNFIp7zM/TbIP1eG
uvszGGGtsqWuhoDDYH7l+7jIHFYkx1gmm7n4d356Bq6WjO/Zyk7OfZzlmgkc6cCJXAtMygA19Su1
Knhubii/glo9/vsKzhgYhsLrgLPxNNKHB214b09vOZkrkQRLOWOACTLm0IK4ure027g/dVSyiBJD
sJSyXRthHwGi1LMre0yvagNR4bSq3T/TAsFcYtpBGCHUiRNTlV/TpPCY3p6siqptosQRbGU5Jn0y
8l2Br6yXO4Q+nUkjzs3m4T/visg/pKc2W5YFS6bYd6w69Ozb5aWivi+c/VJFSd7Y4vtFnQ9Xkb1g
qLFUUHlcYqVEkqEK5mUcC6wUU2bH+B9p19UcOc5rf5GqJCpRr0od3M4eT3hRTVTOWb/+HnrvTsu0
tvmN52FrH6aqYUAgAILAOYbpxnpnD4ZoK5p917enUsOOCVg7wMfMfRCAV1MSJQnSZPUUmL5U36Ny
sqs02nWWo0uHy6bbVorKwL3HeLrOb7BH1tAs0YxiPy12Vn4ow11b7C+L2L7DYjHiXxmcJ+tyY6rq
wC4Umd2BAILdYcMDnghfWE+EyDybeXMljjNgnNXlkOQYP5Tiwe6jxh7yxpXKO6oJgs222/3Wiy8D
IqkfpiCCXnP2aBVi1CmR4fgKgKKPpSkzNPmXWmXZgW3aSdA1C11Rht4cxaBnu/FVgFXiIarFWKJb
z3ZY7IqnfJ+53RUWsX3puood5V+iKzEto+CTUS7jVblRTkZiaK5ZYwap+VFSzZHIZ0t9T/NspSKX
8eTBAKJMhy8WljuJHCrJ01vBxpbC3Ovt+T17BTtxqzQXxi3ruEKXzh1c7H47kV99zK8ZjlftZrZ1
jece3BIKR7vJS/fyUROcZsqnv0gfKGCiMKg6H4LYMYOTLMRPEn0rLv/V6QwieVwkQOaqW/b4lQ3s
kM+VR/EOm7vkO/GB3uAKG2Gbhw1bd3guM7Hb/HInW5m1oVq3NB3Mqqbg/tG8yKWH5UZjb0sKIL5S
V+yVIpG8txhS1M1MZF/8VKyPo2h+dft8r3TiXMWg5jRoEwRMfo7N1XzXwT1eQCfdzBGNy4u04Xyj
skiqNyGEjYbfB/tkes+te6UM5xdSPCqFNeiwVvu9nu+s9Pkdvr36fS6LRGORGW2Ev38B3I9Rn6b5
OlBEfEybB2glhMsdRdUOc8tWGOryZpJ9Nfpoil5jt0VQFY11zLbhSeR1fAi0sjSsCnqEeu5U9dFo
E28WbZmIhHA3lXIYFiti61MLau3YxJtHaSvvahbTsyZc1A7nPNEtDULS8JoqvoGhRFGx/QbY76XF
tpLBn8Epr1ulhwwAdA0+ViMWlyHtSY58N0VOcBvto6MuqIk2I/hKJncsJUUBpV8OmZX6cwn2upbY
o3SnWQ9znDgGne1uEkBniT4XdzbbKg4KUN0jbluJYxqfMbCsAYvi8gHaVMvCBVknRAe1LefbcloX
gyRJCACKtR+C3lZC8tguw24OSuwAqLYchFdLOrmXxW52y7DBrrBVAFNFWfva4bWlyeZJC2BOdEsK
zTpGcXpbYnGMqiFI6fXbDjAvvZz6tItOlVxhdbv283F4uvx3bNnYMlCEAmSV6G/Y48pEAcuTzqYw
51utd7v0kQQCVbdS40oEDzGNBpceY9YCOaoEu5/2KYorO6pLjM+KRnleIIn5KmMtiosiPSrDTKkR
qKJT78UgdrUBWvExPnmDxxZ0qTcJ6hoWvi8J5CLKOMRK10eY9STdVz3J0Yl6bMzAqfVfwm1+dqYv
ieIcZiJqQGY2gFOQzhtHQMfKVPClRCLYv6+qid5owypjw7+6sfiLEThxJCg1NyMXGxnBvK9pqCZ/
szJ6iaZ9gTMt766ywz+0d/r18v9wpNS57N3brneWxmVHfUzyeqHwhyH+grFSq3XJnZlbAinbZ+gs
hQshhVk2StszKXX+PPYNBvij67gmh79Shr9YNRN2HqQSptP6r3r18S5YbpL3bH6vPg+fhuVcrkws
EOHyljy2ra1aoy2eh2KH4o0nmwxTAcgkIIjk7NVJc96D8QnoGl8Gl118c4ee9HugIGMUSpSOt8pJ
IquY5ALAggG/4/LWIGnjLBG0QZKTAuTgemd68WF0/zdomQ1XeCWMS1kpXdJmNkPd1dAxinqbypE9
moK8uHFMXwnhasoYNC9WMEAjq7oNCVYVVdH8pUgN7ty0S2bJnYWmThQVtqLuQ/17JmocbWXAV2pw
bhDh3NRFByHNJxCX3il7/aapnPQ0IVbP+6lwRK1WkSvwmUhOtLTUWa9qYlCLBa4Wutd4ATgp/xeK
l00jotBTsINJgTjF6Rd2fTxEION0aXuK0toBO14UiGaIBEJ4lRqp6wpAmLIhPOs51cJjT5VHU85F
j3ubPndWhqdoWCa1LrAOwjZS6H3z1NqxZ3nSB6MHv6biNbvAST9eDncizbjUGqtGSMiCwiyLv5id
F9JbKr3nIK2U4lKqVGAdMydQylicJj8E75hKIvLq97l8SkEJgTFT/H5h3UoYTsgAwGN+/jszMTOu
cnYoLXMoMR0qKXXT8SCPtUNFSGOib8GFNZWgxmkyuLKefa7HD2n+eSFPl/XYqKRgK4tiE40QghHg
13pk6J70I7tjMj366kNfAne4OFToDGmCUYutqdJXsrjwRsYaj/oMSIHsCjRNpn1xpR5DdEtCYdv1
5QByye6VLC4KdEkcyIRlVLIbTv0u3/X+6GImdydalN3+Rr8NyJcHc9/RQMZYjgvcQw9QO4VqelRU
YYuEcAW2qjVTWqbQZsAGdk/dud+bxZ/SIuF2uzYZ33Lt4iUcDbZeDLw4eyzvA9GGlkgL7tybFhBj
e3ZNkPvFNoanIriLRdxBIhnc2ddx56ItUwKTKndD/DmL2+uSPFw+NBv1LZF1lVDdsgxF5dGjlHkB
4yRrhQ/Ghxog6sA3zS0QYwmaWJu6rMRwxz+Lp4CG6D67tAkPZpFeVYb1A7FNUEeLtOFCAFUWOVk6
RBmr3mfV7WIcl3Cym0RwB9lMZSttuNMfKiSWQ9YOnssfpfIzmXeXP8pmJFv9Pnfix6LoijmCGkST
bUlxOuMbiZ1RX3YYhbX/Shb/hmiMU2eVIXTJy3qfqD8N9Y7gzSo397W2vyxKYDadO/rZrBXNQnH0
S+Oqm25TEUzPdj14thv/kmhJerRYrN0z7+JnVp4x7rUMVEBgHMr9bCcqBwXuxndgmiFprLyH7TD1
5wTPZnOFES1nFI2Vi8RwgWBI9P+3G7B7PJo+mgm0woSvOniXP5DglOrs31eVQFo2Vp+jGnEXhH0j
PBSjZFvC1qNIChcL6lj+/0Oq3va/wJUILDJ6GrCSsdN8BuMrGigVnCadCwqJWlr1jC/kZkAsLwBj
mX6K1Yeur9wmFQQGkWpcYJgWxcRiIwwY61eJisvv3SICsNy+gqycnAsOgzz8W0l1Dqs9Qq+7Um/C
U3DLhuRE13mB8XhUKrOcwFeyIHD3y3WfAFHgh6TvaKjZiWhhU2A7fnkinDAFFCmQ1Jbfh/o6Mp/a
4Otl/xYcJB6RquvDhJoh4mrb9E6XntIi8ifsOfbeZTkiVbjqgMSxISc13GBMjnRx0vChEiF/ilTh
YoI+KOEItGIk1Cq1O+2Qd58V4CMURS/ID8yd3lSfZ3fjdxYoqXJlYDFOK6YQG27RTlfnbzIW+qdJ
vllqy1vocmqpKJiLbMhFCewK6rHFKoaR6L4W/pT68Ejr3L38pQQpiecpaaWs6ZYW2jVoU2DqEPMg
AvuJ9OBCQjX2xGhYfpVo/rHIAkdfsJghSyLYBdFB5cJCplWzisVaNK4r+pMCGBjUULEj65ENvPx9
uHy8bLhttQwsVgMg2DL5Z+OaJHnXauzRY15sktyNi4JWj0gpkRTOy0kddEFl4GqqKpFtga8DLLGZ
9q6gfVaF/RGrrEfmuZabCR23pXySS6dXnsUkqtt+dpbBeTMm54pQnqEIY4VV3MS3biL8V+zZaHN2
318FImzMrT45KvuzSC7tlUTFfS7HF9KSI8sTtSM5FrouDlXs4JHtdleOaJpA9L04ZwchoqyMOtTE
5qAdxy3oY/wlFuzubHv6WTHO04GBO6WAC0ZPJC6PcnaPa7gdReFV3SeeposQC7aW5Nd25JfkhzoB
qk4AceWvxSfPKRLuYC83GLRyG7vDEmmOXZE/Jkt8ucGev96bVWYNfOlaDKdsvtPrYFf5mHbZK1+S
Z2nHaqRcYNPtdPLbpoS8PgNTBfCtkvWAZDyeG+QK3WEnUXeTaB1X4CCEy4xN1LdLrMKYQ/iQTs6i
fZpEFYtIBBczhimU+zaF5eJY/awG2adWJ3ZbE0Fc37SYgWkDFU+/WPfkvLCatDmcM1iMlK0tT7tA
/xb2x6YV3c82I8dZDn8/M6fKKCPMZbsx4Dp76csi4uoSCeBuZZNW1WTsoEjW7nPtRl4EjV/R73Ou
pYNk1AxMFF291d7pXQBkb1GnZPuMrozEuZXek3KOcugQlbZ2n99ojmKH4CnUvR12vWWfnKqdiDVo
089WMjk/SxRL6aMJMpPpKiv3SuAZ2uFykt2u9Vcy2N+wSk2jpJdFljC9DkvmMOzPyAeKqjI7i9ft
sp+lIAxs36BXArk8pY5ZOJg9BM7HERwDmZsV9rCnlY1ZxR25MgdPdFxZSnhTX64kcmlKSxOwjOZw
jzCNPilV4BSd9qMdhutFH++Djjqa3Ai6REIt+TSFh6l0xIgNEJerU3bHbqDJN+PEaFSJnbrTKBC4
mbFWOnKxQterJsNqHvoEcmg3xi0x9sBawvh5+afULi9p4yyJv66pRmJmbYBoUQJXrNiF+u5PPRJA
iYz8BKA6KpBbLM4jgX/VYAcMU/MWdhu6A/gyvSw/dN7sln5/1Zr+ZXlvggcTp+O1HxjwgPriX8CG
dBlaRYsKN9WO9ShjLFwVfJu3dRITgbEdDSDzGiH8+lywVNNkhFYOTqH5GOyI14HF12u+hSdzV7ph
4osX6d/4PCeSCx2lFGrTtFBMdRZXTXy15F/I+KXDdD1YODx1FA1lCFXkPlqmqh01S6g4OoyPp3Vy
YN13tpzY813jJTeMGD5PBS3ft28knJZcLCFLHIOSBVKDzFX9fhf56g19HJ7xbv7nePOcLC6KRKRX
UBVCVmk96sNPffmiFII89naOm5PBRQ3S06xOVXy14Evd2CRyJuyNvdCdtf4EABjTnWZ7RlHIXoH+
+BrOCedCSA9io37KoeDgN4dxN1yNvnn8H1g034SqFzlsOhBPzjKenl9nnARgqUkxQQ6w+7zFVewI
XlIYO8zPWU4GoocS2wa6XT2Qq34PdJ3Lx/1tZObEc8WCqQ+anmElEygML80tXJQ85YENyrOEJzbr
VnwBRJhBTAxA46GVOxlLSKKqSxBfmn5XTje5kLtzS4CBGRUKJDJC3wBY6LU+BSWBQnAZQ/PpjjXs
JCfKPdmy69M/m+alJzAj+0qvkirMuJbKuaqRJ7E1tJDKIlqO50kguLj1oduJYxmzEC/KxGQMwHUA
PPFm0SVRagyS1GDtVOmHbPAr5SiLplU2I8laBqdOrFRKTivIaL3kqfLLXbVXj5gZcMQXr011FJWN
VSLYvhmHz4Ym1huK/KbNB8NypP5DLAkyzrYIC1umlmEYb+ZFGznt6siCiFC5lwsMlh0qER/am8sJ
vj/oN3AvsRQNc/3sT1jVjXjra3qalKBiDOWH0Iiv8rYEdYWW+OMonMLZcvG1MC7OF1RfrDiu4AF2
xzCW0n14tGTQaEuTPfuaL+/BTC8qdN6WxkxFDaTtFGu0BhzvtYpNG9SKQlSW0yaA/St24gZu4Fu7
wot9VVSIMyzbN16OKVvKcKQAVqS+lkaWoVSrieAYW6an0+izhiXFkdShHaLba0fStJOnxJ3H2taJ
6PH0P3Q9S+fqhRgPwWBwhK7TLbvgHFU3waz20jjxE3ZDfBGV8uYHXSnLeU8jY8QS3UTgP9afm/hj
0365HJ5YrrpkTM5hAFeUpCj4clfbhZiw7fajH+2rd9UE5koNzkMCnO4hTSDGNAjQM4udjrftbHEv
K7N5muGFQANVFXADcgkTkTGtFDDcuc2cfwim1gFwja8soXdZzOY3MeDRyFEA8uYb1aQwslijRu4W
AHbpDRQapWCUabNKNE3K1hWJgv9xn12rOiUDhFAO/BBbdkIsprmxF4A5FpmqeWaQwWKKp82EjwNM
CCXUgPW4j2Qu5ZwCcL5w+6Nxz7wBu9J2+8lAIdU5sS8aENj6WlSTFR0tPYBlEK6MAn5FKacZq0nn
Al2ba0q/zsJJN4EQlQWTVfQF9+VAWiaEEeI2uaMdiVfvGB9h92ugGHardu1e9Hy2bcmzairniGHV
dONYQWr4bDDKdRQ0eP2e7pej8Z1RPLX7P/fIlSlVrlTDnLdVNAnkNfX9lF/poofObSvikkllgmTG
Q3/JYVXMahygpFezqzKMvTJr3UUSecRmcAXE2G85XHFRDbNlKQAccIGgx2YGQo/c1e5yrE/sOVpk
ta1Thkli6IRLLZaZ+cZuUAalpYdp7dLr0ZM+5SgHU4cW9uRQO3TqW+ugPVz+UFsaGjoAi4EirOqo
0LgzlqW1VkaqWrmgGJ6d2QMfgY9iPvAYk+O8Fy3EsZ/jwjtYfTQ2zQ4iP0xov3Z/zCqMWTTOeF5v
92mrO1H/Mx2vDLV0cuFr+EZYfCWL+3gpDcpek6fK1ZOHQPk5jj8u226jkAKLo26glkLRBGLC17rU
k1Il2ShXbgWQIyOMbG3Ebqtc7Bur9i+L2jTbShRTdRU15BCXCK1VKpfIT73kDeCLwLOro/wMNdGz
2pbVTDzc4VDBCfFg8lpUo1vGvIQqas9scOKl9Ufh/DczPO8EKAqB2o9tSxS6nOG6eAqrpFZQFOqT
WxN/NA9z2jt0ulKjH02bCC6OG9/JRCWtURUdHEvnJ3FKMON0YTNCHAbYWnIMxtApjKs/p/W00IRC
P0rXFWD4EYsLsrNVdk0W9OhHVc+W+VmuRUmYRU3Obq8EcFF16EMM/zMBQNtk67jglcX+kfE4+8TF
Jpd32ec2HMHEIQUiAvpfVOHTYRbkiloDC8ftqicZLOp1LNhu2spKkGDghRj3KVxHuGDQB7KRJmVb
AAulYx1szSudwMUyWvQ8uvJJ3Ana9ASqUpAWGWCHUDnHq7EYollBDU8watMBPdd3vS4Khw2fOUYu
oi3dcHNTXknjDi2p56CXexhQG8p8l2DSg9LoeqlUFOioDF2smtm1SZzLn23DqiaaCeiJaqA/sKDq
6wOM9NJJRqf2L3Th7Dk5vx5s5b53DZ/VFtOf4mQBhX4lji9oyBw2k9FiuS8ikV2rT7k6uUQEK/l2
9Y6Twp0tLaSjXBdQCqA8e8Ve9uUx8UOgtR5a1/ge2MOu2kXh/rIp30bd16px500JgjEHOSWWJutn
EFzZartXlM8d+aJ3ny9LEurHeSZduhC3b2bFU3gzuSnAbbBtLznBvsIk9Em5Rt/QF77oiBTkPLQ1
xgosynrvFp9mZ3ClW9b/xWPyFY473rA/yX7h7SUXrCeX1X1bvr02LJdjjDiysAeGrylr1ZNOMWU1
Vg8THf7yKKgsHqzTZmA1WZhDPzZZobrlDkxv+9YdXbYCRL3w49+pxcWzOVLGmRoE/pKOuxEsfJ2Z
Ae05OlwWI/pqXF0DBJxkVgf4SpiHdqmOHulujfCrlEx2WlSCLCAKJyoXTpQqrU0QdiJ8FN9kPXOr
/lsAtabCOmKS3kVzc9fMlhua5lfSRMAAGryaiihrBA6jcbcmCSMWRjrAYXpyNMwTdhOF2Zvp8Tq5
vvLJN81ttWq7JYKIwrrW9NaT59SJMgAmPtTNoW4xUPKno0WvQ5rGRReaFmTuegjM2touQz9OBrtu
BJ9P4CsaF1dAbYD2wwQhGDo1hgPgzu247fzaAqmG8BHkbcXw2oRcOKk7pZKAzAbWefRuMje9SvzU
0WzyaXQVL3XRZHm6fBI2bi+vJXKBRCNpZRkjnJPs2syO9/Ex3qnX3a8FO2PRB9F1UKQfF07UKtX1
YYZ+kznboyp5xiJ6DRaJ4EKInJFYMSsohNHxZ2uqHubg/rLNREeJix5ZnFvVYsAjZusOTeDAvJVb
97IIkRJcyBiDJV3SCEqM2eK0GXWpEAZaIIKffCkXEOMorB4opOu+fND6x8sqiDyL30eQxjnTigw6
aNfGSycycLMrFUMArPMkIlQQfBN+NyGYh0INSmijtpLbEcup1NbrNVHXRGQ0PhiQ2SjpBP9NzEMZ
HRtTMCEi+n3276t0a46y3iQD0q2l57bSYyH+8+Wv8rZ+Z8fdMCxw/KFXwXfaJQ1oOgA/QTSTWidp
d8U8AbnDT6PqXQXKWRCnCSFpoNIZgvr5Sx6EdtQ9zJPoXvr2fvBaGy54qUpv4W2MaUN0J1CzQzVG
p0TPd9o8/piK1GusdnfZgNuOdtaLi2DNIhdDI8Ori6b2Ry08qGr5YWh0/7KY/zg9ZzlcGEMlq4ZA
ygDih976kpnvOwP1uTmdjDxqbTPsD20w7Js8do2h8Ips8WVD1GoS6coFOjmWzWHsoWuFTK4F2CEx
ZScqHy6rKpLCxbqgKisd6JTQdLnrlsQ26vtB/nRZhsCclGdTxOxC0Sk9M+cnWqERmXts4rNuPfbk
jka4d1ne5WP2hsZsVIkczgnELYv5gyjd1ZxLezW/awPRAONl66Hx+TpihHpY6L0JSaoxPCwRrjpm
9LzEf4zq+1Jq/euOlCdYLJZeH8sIYiRrweUxC3e13jm5ivH0wBDtl4qsx8WOasxHVHbwiLlSPXNK
vDBOvWnMnopKdI/aDrhnvZh5VwEX9/wqH1iSmqPRKVrTbhPBSRZ9IKbsSkKq1V0zs3okTjt3AGfN
1MReFr0vM50V4eLFpExFDULK3jXV0C6UJzMVBL7/uMacJfDRoLHAJjDgq4zHxZ+/ZngjnX8YtuIQ
t7y13L89QlxYAGqP0gNlDoE2b4HRUcvHski8paIeWA8FaVfwjXiQhgVsyWlGYLwokjwgITrWGB46
MXKewNteJjFWvgD+JC0Eomjv6o3H3pmBIp7b4XXvdx5FC6b0JeFkk0g1Lj7kubpIM7bpXX2+qaPH
avhahIJK73IWBsrhaw/vzbFv5xixQWuSbxhA3zfZkNip/rw0lm2Bi4Emqns5voqc8eUdaGXJArSK
KsC/cKf+QHbRnQWokGqfXSXPeHTxQ7/e/6U8Lk5gMybq8XIMDzlUwIJNvXzX7Oe71tX8zItqWwRr
KgiBLyPZK/3MsIgKQFMg3kpAOYuCb6QcD60cnYjVCGwp+nxc5JDzwFoSlkF0Y0/KnQFgnLF0prmz
dfUpyASXJ9ER4KJIPbXjSBpIm1UNELc/VdE4pkgAFzeksutTcCCihWSMuV1iCb6vqYhwWCCE31qR
tSEdrBHukKfVPUHFYoWdIN6KRHD92qWWJ8uk7ODmeKUoFXemotaGIDbwaylJmqWqRXGIJP2bVn+o
E2qXgSC0itTggkMnqUOQSvgcYz9cmd2yqzQRWsRbCI/XxQlhf8PqsDRBNMu5isPCAIcLf9q3/v82
jScqI3k2NTXLawpyFmgTeBWKSPRDD9pjfrLuZZegH/p3UYdwtQOZTLOrmGLqo3Vb3bW7HGOiOQh+
bzQfVZEvGmwThALChQJQQxUMRQZRlXZ+q36elsxOk9PSh56cX5m9e1k/kW9wsUAK+yACNh+Cajt9
1cf5yVzk91xDLUCSA7IGN17+KSdT2CA4aQe3JMdB+Rot3hQ/v0OLswj++QZNlCBtlnpww+FrUuyt
TPBouflRVr/PBQKzisCrkDaDW0zdY9XNd0FUZF7d6LehCSqt3LyxUiKQue3oK6Fc2RAYQ0JUDUpl
J/M23Cv7bk9uAdII+q7Ie5+fr6RxQaJQOy0i8os0Y2f6y766GisbI5Uum52XTvHHv/tkXMAAS8VQ
tB28AliQ9jx8tET224ysK4W4csHo2y5oegiIpRrAoLZcf5Kt9ySIlQwuOBiJpo5WCqOp5FdtXVei
RCrSgQsGYVXPWh1U8Ov0sdeumgYDkaIB7s0IsNKBiwDZpGe1FsJOVe4r+jFLBU+r26+CbIeaYsaE
vBkQB3HTIBO0bF4YHIendmfeKDfdsXdxbbHzx9CPdsJRsW3DnWVySvVgvzKqFDInxZ6PVWzPgFNP
fOrGCobUGJAEOPBc0RDtZsW40pSre8IgzackxeeK296Jm7tkqY5pBXQjwdm5rJ3Fd1ImgliktNCu
aEe7Dj9NVebQTLANIhLCxbx0pICzyyEEWh1mEu3zcfKnUnT7375G/DYa4H5fVw5zMBJVXyCnwkQI
pvoqf9hnpTs5iDxO6VcfyHuerFYCuUinoRMgYwkYL8XDldb6Zfyltfw/D274LOArA+UzIDW5cztL
E0jfrRIijNSOK9/sMkFS3cwOaxGch8davmglyw554ysSgO3Zy7DhyuFDibG+94xMY8hppRLn200/
xKNOoZI1RfQkB63hZWZu/LpsuK0TtJLCExZSqSy7csEJKvXBlmJ/VB8M9Sc1ny6L2Yp5azGcb4fU
UDpDgfH0+INZPCeibLp1dta/z/m0CbjLBROQOKDNXgocab42RLFGpALnxWonh2rJvkeUZkclAqln
/nzZSBuDnOyTqxSo15goMvhBo9mkQZMYHQI3yOq6p8wtAbAgPyr3g4fnCj+7Fp3MzViwlsiUXt0i
aBbN4CyExOwU37xQljqtHx8YfCZbORO1FLa97awg+4wrcSZ6W0NjQlxcxuj6WNKy75QGKErW4bIp
tz/WWRD7Q1aCsHNhSLGO+pEsgK8x2vlLSv986eb11+JizrggxysSZAz0Qx99V4C9QUUewc4FP16w
/j5c0DEMaRm6GLUCtrV9AG7sJtNe7s2XjZRBdy4bbfsQnY3GRRy0DAbAD0AYbVI77T/nmA6pRUwa
AiH8TMa0BFk/LXCBRX0o2oMajPbcChT5j1j9WxN+KiMvE21JMggp1MqSHLUHbWlnADLAb4NMt3b6
kFmOMbTxF7kagfMtD+GzvBTjnVKHxYnU2h/jxuK2bilsGxiLgYAY5+LfnIXhGFf4g0Bz2Oi7SDm2
QrYXFoDe+MpKBhcD09w089J4CeU2Q2fB9tJBeZAP9LY9yOB5+WOQG04nLiDOmSHnI/P/abqqsapd
X8vvirmKhjFlrMFomCx+fYzlJu6qnsWLpAUQ7nWYC0BX2RF9a7Lfv887ozWUctYAGcAl6ietTGwV
XIEZcOrUH00owoXadPyzLrxPZothgC2sh+MHmDnpr1M2+Bh+vnyEN/YamaOdNeKcoAtIqcUypMxA
kbVwq9Se8kPoAMTcEQXzzRgLoBJIY4QR/HKP0qJzkXco64qkA2fJUBbkC12AjHJZpU27YaIYa08U
ixsyF2aVIE1nBYgfblXI9ljdW/VdN/6lDC7MZklbmgmada5SAhAgae25uG71L5cV2WzZYaX1tyac
N6s9ns87OuJyme9Swzeip7b9Xh7n+lMfdHaXXEWRwL8FtuPfeIyorVNThV4BgNy07A6wa8BbO1zW
a9sPfsc2nl07NeRIa0zEARmIxdKnvn/H9WEdO7kpPiWf5Sav8fu9cj9l903zrYl+XFZh004rV+bK
hTEuiqAos8GtB6DvzLkzjYAvEHJ+bYeb84nhXDloxiihCsSgQwwsK8O2rNrutdGJVdsSDTJsf5az
MM6nTVMJwXICYYqGB9gilX8aluhsbtePK8NxLh0O5dKbCWJAf8xi+2XEwE2d+ZYCvp7NGLxn5MnC
IjUAucEbi4zwOiGkEuI1JvFxhOrOLjpHV0o7flc0WAlhll0Vj4AuD8IhglJy963NI38BRUtdvatG
WUlhPrmSgik9GgwsfNaVeUPUr1rVOJaEO7ka3TRh5vWtqbrjGF7lpVw5emc8xPiO7/D71d/A+b2s
SQU2XGDOvACLeOXmQ+HQXjTasF2OrcRwfq+1+RJUlH21Zxn4FuxeQ/GKTm3pKO9F63Dsb36T01fC
OL+vZq2ZwbmDe7N0b2Z+j6H0OXKteHfZdJvHayWG8/xuGpRyCHEdVILo16ICPj2eBYFPIIIHT8/D
pa9yNMJdMnxYiptU9PUFluJ5VfJlSSo9QIQwgnZfEbc1G1udJidPHi7bajPuEawDAV/ctN4QPtfg
+dXDIMEnWRK/niwvz6a9DOqJtCeOnInGg/7D387yyOujZRoL69eluMhgIZItyjaBk58wgLub4W5C
/97MHiv1uKCEeQ2lk2qI66Lxds56p+2aU92LoKFFYriwlGUt6TpMSrq0O3VjYg+Tp4lwAbZd7mw5
LijRgQxB0sao6ekHtftQjPvLniDSgQs4uRLJTaKzLzPvK9kt2+P4rlbg6mtwwUamfdJIJVSI5kep
fJZEpL8iFbj4UpY5mA0pfr8bMAAUt15jVnYXzf5lS/2HEwNEBnw0CrgHuABjRUpZY3MCTx2Pkx/u
Cx+D46fl+M8SuyivbtemDLLmH2l8pbjoeHhXDEhrUIrmSeHobXRC9WBXCviCfhF9dDp9eqgyQRjd
tuZZLncxTiPwNsysJDKLai/1tZehwzFWmcCaIjFcRMCOQRdHM8TM0l1U3BSLZ41/qQkXBV6qLS1n
32tEaX+XV/uqF5TzzLXeprazsbgIkKRFlqUDSgZlANuwU411+UHWtRbVY7jMV4sOVGUHRZ/ylHRt
K3ge3TQhAFKATgloRWxivw6qRa/raVujOxR0XwMgD4A3xlAERZFIBucN6NDoUjKwlhr4VmI9dGZ9
tmkZuZfP1naUO9uR/Rmr0qsfQ7nOG9gRvHKPZqjsAvNdzcHVeeICnbokSluzN48iPnXlviexLe4O
sh+55A9cqFPVES3OCS6XAPjJKyK3GWy2izftsQA4ezQDvJbsM0BZUbzYtODZGfh177pJzH/6q0Xm
J91NMwrulAJH0DjzLbKZlR3r3wapq+v3VgnwkKfLTrAd8lY6cNaTp7JpZHavlI81KH2HfRozUgdA
7xJB/SPShksZTaRUi8Y6ZXpS2nWm7ato3PW9bl/WaNMdVgpxGYMMSdziOQeZKawcs9xrAIqni9/M
ny7L2b71nQXxiydV1U9W0kKf9FmjDiPLo26LzX9b+SW7FYYlRJOBAgPyu/i5PqdzojKB1sck+ixb
t4T6l5USiWAev4oJcyyXWs+8QVnMYZeFiktaJXC0TkRWITg6PCNGI4VxT3IImmn5bMkRhhhKgSNs
dwFXH4g7Pn0dKdq0QAZg5Fpbn5LrcZztKQdolpzupkTaF8riTFH0FDTarkfTShDImau9iUyrP4A7
W0PfGmY5IFnIx+6g7OPdCFByIqSSEInhDhaqpjEjNZ79tF13aHeWB2xwgPqJrpTbvkExTmUB7+QN
gtuATZsmYsVRGNxFuiPHpyp8l/udRXDuNwAaQh5i5At9xODJ49B+G8b7yx6+ORdiqWcZTM2Viytq
BMz7CTKaRrcT2a1TjFL9pNnXRvpCSkeP79NUtvPuqo6+5p1lF41TyILRyO0Ydf4bOM8s9SmrABPC
qqThQ6apNunyk2z1PmnC75f1FYnifLCAY0w1E0Vn6ErdFM2NtL5vDIGv/0ciOevEeaE6T0T6P9Ku
bLluXEl+ESO4gQBfuZxNOtrl7YVhyzb3fefXT8I906Ig3oM78ltHOFp5CigUioWqzLpEKcBUUZ0+
j90Vm8+L+XNZfqTTlxapzGB+vmwb/+3vz9crpBDqtaybNIv3cFj67OnhDorUbtw/GWF1FUmHIHhy
fAFMbPw1Y7KwYobfzKfozvAWtJpqJ80NXRBqujKaeollIplRHVa9FpUAs5TRMfqTOp1G69nGlIrS
5ZKdk3iI2AuchZmdQvATzhgPO4O+pBjQjYrO0yvv8nZxD7i0gsbbk5e0Y05Ngu0K7dFPiZOpzxlu
yjpz1eEUfqTBbHXOxdbgrtWSwVJg1lR+zePnWpbbbn+avgYSsSO4NgKjzfgeNR44IP+hWKP+rDmd
jx7dkyHjcN2+Mv/1drElmOgjYyQDHqXHyTr1HyqVm5plEVvHV65YCAvNqjUDCwuGLOMXhKCdOppl
xbbNO2SFwQ/ZKvimmTowNQEGyyOHgi9DOwWyroftxGwFIvhZb8apOSe8YkhdbRecqj8jIvojL8dn
4EOUEdZvd6ysAIVrSzNyrdMjWNWfCpAfgH8H7MWRl+7bL3YL0Vz+7fGReXpwgIH9x1ZBQSbKJJh1
SqZonHip4myV5/n/LQ3P37Vf/774ods1KsZrh3nwxhAvNLWfZL/b4BYPQ5djwmagW8EI37qtGoOb
MQQM0X6T9nM0fEp1zTUhBZ19v4y0eXxWSILrgQMHz1sT3h2nJvMnJfbHNJMYI4MQHK/NlS5WFTzS
2m1ypigP1LWMTHIzWK+s4D9hdYCiSgkbpC9/ILxexSt9HVwTvawc06SSVszNeG2CkJ4yCplkkUKy
Y7pixuaCLylQPrmqkl4tc3Rd2iW6VqBE06tfLLrsLu/SdlRdgQppBL5HtTgHLaxHH9EgBVIK6ufX
XIQePchyCVi+I++uJKKBro2hLv+Oz3dp6oLpJnZsdFV38bh2coCnu87hzUXRSdYssOntKzi+u6vd
y8xOTZsSPkiK26TxB+tbR59Cy6eJjIluM9CukPgvWSHRFvruGHvGh1x9rHqnN14ymVjndthbYQhb
ldI2Bh0cfDGNXOPWPJl+cDRsfANT8IgMPtee7mR9u5v+v8IUUr4xSdlkxNwuJWlPFjqe/XpQFic2
+8zTDCarJkh2zBbqfXMbNmWTA49AxHPE/LPxHOHqqsnPJYxlH6ybKearcSIJHoEnNtb8xxtxebmt
k3m5Wx3oXvfAALCXnDSJi9hCQNQaOyCQnECOedZ2ppsfoDnhDtQl+8BpkNWmt+lnXVK7lWEKETJJ
wKdZQLmGEwX1KGqxz0STfFttBuHVIgoRslWDjEFDGBEy25X2Q8ueLq+bzAT+76uTpXd6UIcJls1g
6GACl6T+uIzPlzFkR8sWAsVskNboAoCkDlqlQMINuZjwvjss9x2aYDM/9gbqX8bcrCKs1k2IGHYF
zu+wAGRyHFCsCPcEbgcmIInbyZZPCBqBDWGAhEfcEKxK2QJ6ENI7Yy8rnW7fIytzhECBJvWsiPl1
z57jDJ2A/7Dbh73LS8GptCXjste9Y5kwUT0KMg5n5LggHUsv6pdayftPlzfpcvh7xy6BubmE5Yyv
HiQVaX5v5zfd8Bzbf+Xj76glogJzM4SfoaY91sW1ovhGcLhsyXaWToipYkBHJ5pYzUyMOVAtihXD
a1eMz6dil+5LcJt4ULzxxoN5ExTeZcjtPXpF5P++OrlDbhpoU+D3VVi+tB3dzc0keR7a3p9XCCE4
xGVkDiPPyhXlW6g+j/VLWWNcM5TEuO1D9AojhIduWKK44uEhQQtVo3t2Dkrql8ur9R9O0CuIEBCG
ilZD3cMWbYK8hu6HJ/WrPTnKs73PfPD6yGoeMqOEyDCMZhY0GYyy0sgpFZ9hELD925UTwkJjsV5p
DXxvZO156J8ppPJGiQ/wdXmfU/67bqJU1FiNhZKZfHPohHDwSMbUDQrq5Dl5MgfTvbxNklUTafKr
NKbp0gGNd+6aSuxM6jnvZcN0/DNMsMm0dRVT5wyJIxRQ3h6drkI4BQNw878d+MuhOJRoqIWIupS2
YuOUvoES0pJuiZUuCJrGWzRwMvaaU8uUBbZCzxsIIQvpEN/GsQaEYvgFJpiWQ6I62k18nEHQ7/ER
PVmX+Mbl+gZRCD1LCFo3s8X64dHDra0re0odvYWLf+lyzW3CX131gREDE0oMULOE9gBYtgUjtRDP
8L0yNJhjCLw8Cp16npycRbKkdXO/VjiCaW2fWXo+ASeyneiIg/Wzwhz+8jDaznKyofQVnWTvrhs+
/8Y0/u+rQF6GjLTlAMi6f46GU4c5RE0WyWUYQojF67gOLQ1gxOVdNP+Ml8aRs5htXBdvDBFCLA1J
QqJshCFW5bDgBoyTOzS40enL5SCxiQNmbU21MHphi0EC7Lgkb/S+8RoNCddLzX4XxV4udLEZJVYw
wtFVp7qmHekacGOcoBX5h4F/SuAEmQ/2cJnA4abjrdAEB1f0VEkWs4XjYZSgSR5jGRXj1g2IFo/X
ZRNcmzVdMjCQOKHCW+kO2dX7eI+vPlDveqmX3n5gfO8NnODW5tC2tqLx5YMoGKNIXcl+bCXtlFKj
BMdm0WRkAdjWUfLgmnW8UJm75Kxgk7L9B7r13pgkOPjYxmnS2tijAQStRE8d1tgY/ZhkQYh71rv7
abVTQu7AgqU1YgNG1f7A9tap2AVH9dYMfXJSPfUgC0DSRRTSiGVRAwNvQVjEk/LIS/9a7lgg5+jR
ORHuZJX57Qvr1TxxPtVkLOs1G+aZ95BKRisnPtTd4bS4qpf4iifFkxxk8bpPjDLX0h7msXMFUbzp
QPz0SXf+m+teEpqoEDPygdLJzGGa0p4o2+lD5ZDvpSV7eOAOcMFBxJb5cbQz8FNxi0KcK+RlZuVO
qacjLjHzdukkdQ6Zg1AhdChtVFZGg4gbXVvq/p8xaXLDrAM0czERIHuC2Mg51+eMCqEjNxMMiBRY
xY6l0I05z/EN5tGMVNuTcnf5LtkOu4wwnVic90040lGrgR2SIHliGf2Uz2Tfp6p/GWLbmlcI4TRP
6gj2hglRo2+r7wnTHduIzk2ORvZq1yzSPhF+Ubz3jVc48TBnNlHAcYGr/nfv627kZo/xvoAGOUqY
iW8fZdTxl1eQijwK2jxjumAGnjUgaqiRU4THywsoQxDSdar0XTbpQEjLyNHS8xDK5Cc20yMwaxhg
BgLDjnieirgyYrVIYUPmQRmUwcUrKPxY3lK55u0ElvjSwQru+8MHLFvhCueqmY0yaQbgEsh1GSAs
y2S38ObarRCEoxRCjbStUKb3Ksh15WhVG6Xq05sOt4IQruDO7KqxiTLEvMjRkwPnAyz30ESc/CFy
QbXzXwiSbIbZFaRwapmdT1SpAUnDBN+IZQH553Q/0PTzPC2S47tVvTRtjDlQ1bDUDa1TxcZIxRjh
1t+Vi8sH6gcHyiT41gZjpHrFruTyktu79gopXCNpmFVtTwDZEu02CNRzVS2yJEOGISScmllOdlYp
UJh6bq4jt3tcDsEuv9ZO5RFyo4jpssHf7Xt/tZCCt+uxHbGxDnHvUzeAwmleO4pbzC575EwI9l1/
kL35bTXNvdk7wf3TtDCWyMZCzie2H/fhiZwXN3B0p3KZJBWVradwDCAyw/BRAutsfWx99LoaV6rR
WC+XI8Z7DXubvrFIcP2hHcN07GEREmuIkf0hJI+84ip8zjJn8MELts9OxV6RvJ5uR8hXjxQusQ5c
93EWc49k2b5Yaneitq+HH3hzfmOdcHnV4MO0pwIwlLxk2tdBxi67ncm8+qDYCJApihqxBQDBN9bs
uN50ukdlzsrc5be1mw/lj8v7tb1u6KwH84cBNhPBII1UY1vaMfeKCGKM35Xitz1IbhG+9u9ufPYv
hjjn0ZuE9dkAjMqEKmPohcZNv9yk7Pei3PXS3FOTwQnXcZc3gTplCZbwl3W27kGhnF3nD5yI2vJG
ZZfjM6KELiM/Yx/REYb7g0aFQghSI2iwwlqsiiVzSfNByyusZ3WOq4cAhQy1k9QHN2+XFYZwkomG
RpF2QnkrHr+x+NAirzEW0zGgBfkB51gBCWeZ9LnW9x2MCSFZseheXxOnlvWpbcalFYhwcvPChmpL
CmuWaLqKWxQFl17WnbbVhvpmWwQ31xtI0uUGLIkbJ3hWHnneuRzCc1t7yjNIyvB4nrmx5GxtH+ZX
08TDbNmKnpkZUM1z73MF6+DYY4bOnfx6Z3+V9ShxG94dsxWa4PdNu3S1TjiaOXpTSxy7veujh1G9
0pTZh6pg9HTZPWSA+ltfN8mUh/rMARHl+YNS4yv7DzVcr/dOLK0mqLBlMbcrYai7V35eXi3XeXLV
4KOSVfdU1lsrOV5ESAOKBs9+kBKCWWXraN3w1Ujr30TFjKrWuJdXUOohQrjIldzWoh62ofWZa50q
ft155mPzqfCV43IXfL+Mt7FjmGKH4JqKvnIdUnlvd4yFuqoqtPi/HWNHY893jBz/DkZwjNAISJWA
4tQLithrk2NGvk3GOZ+uNPMKMo2GbC56axnf2CXkijSiWVPNAOTqWYWX7djPdscJrKq9cScjb924
Mt+ACf5hkMTMegKwpLoneOoO7uCUlxdQBiG4Rdov4WJrgIj06zy+o/k+GiR7tOHlb6wQLhF7juvS
MABB2lOjYLTut2I6ZiF5nds2BCwzFmY8QZ/AHXJ1HXJhFD2YgxpT/rmjpr4+fF4yyWJtXCCw5F8M
Mcq2FET/dACGWexL+5yFEhtkf184NIOijsGAbntvID/tHnIxxuMHdlvHlz3SV123mLBIQaZlda3h
G3icvLFSXS3ZJ6qstWrr6wbH/l8UsbcqNms9HvlnMCs7L+yYE2nptckKr80SrzSJAw1USCBFu15r
ofOieEwJr8DwPfz/k4o3v0NYTlbqtLH4t3EHwWXIdKSdayZfLq/opnOvbBUC0Bx0yqQTpIA5OPP0
bM+sySegZwylwqD81wqX7htrhMgT2Eo+kBh7h2b+Hc8xJ9WdcMHzpgpFqhIoQxNCj50kbWa2sEvf
s73hoUfgaJxCDL+Fniyb2PT61RIKIagsF7wlmNgmi9wY+lP+AXbGNwsnxJ/MiFCX405v69eZukd1
+LILbN8JKwOE5LW3kn7ucwD0p/nEHw3yfXDIrz8qyE4JAhwaW9EhDiVTYbUonRVWWvhsY+kvavxk
Wg6hk48cnBWGsGJ9V2dZAqIBT51v5+AlT5xC+cilsIIQ1iyYO3TUhIAg1Tkod0FRODVuIDWT5D2b
zrXCEXL+RBtrMJkAp5geY/adFQfJ5m8elBWAEFJ1JadFmACAP7stHkQgD8YZz+OQrCj/EkvkJbfM
uI/VDp+3+h6dnaCq72wQ22qu4Y8HDPZctkyycoYQPTUaR0nB4GhK+NA0D7ZsQmCrIrX2ZEMInUUa
gIlQgTUB6ihH3Y9P5rFNd/8IN8selTfTg9dtEslHGagYILGObVLos85+aYofyVyau9K7AL2C4Au6
ykDqeFa1mhdU4tzp8P5UBM6ydOh4Ah8Qe9Kyh7/bHyEQEG3sTIqiOUjqx2uLLc8gp/MvQ2zf5CuT
hECQVG3Dqmi1RdDfVX8aaF09cTVJ28slDXD82F9aQyEs0KLIaMorKm3sKtnXOL1bSOXMpquUzxLb
ZB4hRIZgRIuBycuHE5mJQ2Z7X426S+bPxljdGFBx/d64DfjLQ4fYldODSNPCM5Viyp6pNjMIA1MY
hg2t9Hf6fRjkbLSmxYcZuCGcevTtUHcQ1PVqf9lgGY7gnrlV4vNWwcfmSEcfxFiu2Z6S4JHGki2U
4Qh+OZNBUyzMmnsNZIReFrWandlWh90wJ2ApUpvux2W7NvfR1FST2OBMe6cH0ZV0mAy9xPqhI9Os
e7TzFMd0WSQXyfZZeMURgy/p7f/FSfE8AFrxaBdcZ5Gr7dOn6JA485WMdX5zIVeAQgA22VCWYQvD
EpI4k70zysY1I4f0T5cXUIYjxGGzLouqxjSEl2Yhxo7cVlXc/CW07i/DbB7tlTlC/sqgmQYZdnwG
osLiGnRyEuVcBqVnzSVO++4y2JZToEWOWsTUGJg1hVuZKp1K0U6GCc7yZxpF6KV9irvPf4UhfuYk
U6qOUwKMVLvv0tsgv401SYzfdDoQvmNgT2fUwOTe2ztlUUwzUnIdnxd6/TuLqKsHg5+3CngurTMI
hbw41gqHtZFvGY07VMopZPaTOeqS9dxKBla/453zkzajk4rfMXcQdFHpdINvSUlvxZYfrjEEf2/x
GqGrigF/D/dlGDlqEMHtr+dI9oHKF028ZNZAgsPnY9Ul6D5owId6O9NdrH0LIf/DkE3t4ukqxcP9
ZUeR7aKYfNhdb4eVqvEckT9T0R+RN+DVdPDTrxWm3z7yvEjWBgqhPtDmPENTfOMZt6MfXtX7PgEH
sFN7887w4x2hfvpDYqJs84SoX8/hwnq88oEEccaTZnGHIacdO85fic9uh+98NKM/TF8vo8q8kv+o
VcZl0HKesxIbaSZHRT8EMrK1zSjyevoMIRtpC3B/djr+fsF1zw0/VDW3qCRHS+aNQh4yVbVKa5s7
x3xrBdptnJziGM3ESeDaqol3JG+QipJvpaprBxHCSgAeqrwg2C3lAL1Uj+he4SWgYJtCx4REj+5F
/vCg79AIfiVrw9h6IFk7p8hKjcm+poDWNn+ITh9aZ/w1nsvS7a5MeOfshYnTuYHm2z//ylVMIbgo
qaIr/YKtzNObfNkVsqxH4iqicH3W2l1GZ+ziXN6MA179tLsikbzGSdxd1K2vrdAKmAYbLOtLjpwg
k5H3yIwQ4kbNopwoHQBsdmuy2if2TWjLJOq23u3fOIAQKoI2CbIoAoq+R3RiV6gL1o511O7DO8M1
r+fr8AtY+uTj/LLlE6IFqyB9HOZwvKg9BaWbKH+5PUK0sOHVVdTArniqkLAl2VmzA0mwkNkgBIs5
LfW4obABQ4punTMnz2rZbcWvv3fXI3INAkljcJKLtxVryrmbOQZ/4gDxio+GiqvBb4/8wc16vnwu
N13ONDU+KWYRdB6+DeGYB5nsuktaL6VuMb6MtT91kltiEwL8+phIA8MRpcK+tEOkzKB0a/+IwEB7
zW36H/bfgggboxadAQUEgBTkoSR3QXUO06fLS8V/57t9WdkhLJXWzFa0RICg0TObT0l7SzQoesaY
/vhQ+gymEIo2UHyair0FuhbrRhSkLar3D3l46qHfPe0vW7OdFK0whOPYU4VaZpq1mEsN9hZY/ejN
9EDOfEBfOZKnD20QSqcm4wzbTHyQHFNjUBhT8BiQf1NL9gPCCxBEaD+yRysUfrZWGUluqQz9JyHc
IC53OdMcow1/J2jWzAPdG3JbkjJvuvYKTvimwvNgXGsh4ML6up4qqLwe048QhqNF/XXleExa2TS1
VT4xdNKC131nEm+Jnwby+bIzbIa1FQS3cwVR5bGapvjY9SK13dc63atDcPw7CMHdIG9F4igHhNYt
Xxd9RqlANvoqs0IINHNRGdDbAERtPhZG7pgYtL1shGy/hShDw8kyVaiSeHH2ebQ/seZek/KocZ95
F2ZWeyGEmdQmRZpXsGLazX4ElbsQr7VP887a6Qd0Me0nGf+RxCjxOxqs92FTTAAM53uNFs5Aaic1
JI3Nm3vDNMw6YtQRsgHC3thFnJfBjJXTl8NUT04fVx+6N1cQwubgsT7B3Do/J97oa1ACjzz92O+U
fbMfD/bhsidwd323SyswYZeKdIYgWA6waHlUzJ09fLLYqTEknZzbQfoVRiRHi0d0FescpvVn33JB
hYlh1CMa6MGP1j23n2UdD3wbLpgl8qPpGTihS5CJoiKEKqiJXsTw3Nl+3e9oKKlHbXsEgZAswyua
zYSYQxuqxwG/TqPg2dJ/SRXVNt2aMfDwMs0yDbGZyCjrIEJ/D5hD6/vC2sfGr6mUtKJum/AKwf99
FTaVOda10cI1nRrKFYsNR81lUrXbfvYKIawSqMkwkTnBCkiSFvPvuHrCc4MTxS+X3Vm2WGJ01sbB
LgpYUqL/rx8f2k5zKlXSXiEDEWKAMaIivXBb4ujM4k8tS53iI+O5OOW6jnodxCep6MF1vECvfIAH
J0rnBHZx7pTZa4rev7xgm1u/ghESDavIEqPSAWOSqzp9Wajk5PP48e4grv6+kFlUZpEVlcIPorpn
i2/GL2Z2lU3XevRdSVOnNr9dtmfzNVCziYUE10KVWKzYzmqSDtoUtf+0+HnTFfsZX+dHzBUcTNWV
gG2v3r9g4pUzZdqsN/zsx7ODl5fU5sNBHn2Ijzb1Mryoe50b72SNDvwCeL+mr6hCDQK3TzkVAcZZ
R/Di1nRws9D0kiQ+zWlzXqzhiyadgZIZKrhJYE56OGuA7Ccvok/W8uPySm4eqdddswU3IU1YYR6J
L6R6psZhXu5C8yOJ2wpCCHJocY7NicAEXU13Y3wPugUJgswI/u+rMNqEdWmjtQY3wXRlZg9a7dq9
BEK29WJ808H5XQyAsCBFw5hXgsqelF8btTqF5NcUSrID2bYLka7o5oxpBbYlxOy5Zjjgz5dkO7I1
4wav1gxqtGZHoQ/hxcFdPIIbGwyCrf78d97Fg9QKZBwjNlcqQAq2Z8k+bg6WTN7rsh0gXHwL0bVJ
kZIaK9UXd0F5HVo/MiKpC8kghGNfFM3coPMNBDj9wzQ/DMNzN8uSz628SVdRsgGFB/QExa6gKA1m
QkMVuWeSu0s6u0Nn7dFU71hhsWvbUBJAt/xrDSe4s64Vdt+YCxqEhnEX0RGtt7JR7K1VW0MILtwE
RC3aGhbp7TUbD4n92FeSfGArt1lDCD5Mgikdu5Qvmv4J/+l1oOENw8UxZbRLW4NzZI0kOLJi5npk
lEAioP1qnsBZdQ484ocQILlJIF4ZncMPBOYVovhg1wyDNfeM79CMjr3hugNxrSKbUZLskdgitNBC
1+gMsxZ6pNGeFHdz9YFItrZDuMDqgNZh3gLChCBssqC1N5Q9B8p2Ryx4jpmqF9UEjNEFYeT3/JBD
XVRxS8O1QQ7i5WjlqgrJCZItnXCr2VFhp8oITD1/1NTMKZunUJG1lshA+L+v4meRg3MzoHACSz8x
+1NAD1Ery9v4DS8mNZDvMfFdjQYMIlKQVBnE4+Jk4s859IWCSoN51mN+zRxsl5+5liQv3T6zr3CC
P0AkDh22BHBQVnbGeW+DkbKYQfz/kfa3tV1CZmNAt4DM3K4yPNfhyZTx5W2GUMjlMhW92JoujtuT
IBz7ukOV3ap+QYtKH39fvju3vXoFIEQ3K8mqqqwBUL1MO93NfWPX7gPPdOzZ5fmtImVd/VMNeOcL
uqERHfxvTBUPEoTJGAljPIJBNupYoGkYb2EP09X8NXbtfeimHj0lD7y86ynXQyLJSDY9w1BV3US3
Lz4ihBibmNY0dcMIvW00kvfJT8t61qwvVfjr8rpKYETKDjBytYPFADMT1aHVaQ6ZM9C7XPaIv3l2
X80RqTpqa84yswaOpUMR5EG1MdQtKR9sQ2AKwMKSaUSUuCURBJVtBeQS1Xxj9d+maHK6XlJ323ZD
4xWEr+cqBhlBFoxkAmFGgRLiCXSkNxGelNixfYFtw3c8MR9kR2vziVk34X+6qRs2GmfeYha23pQq
mBg8Yh2yyJt9wwv91K2/GIHf7ggE5/+bUfzN5VyhCiEdLW/aXBGgttp9neeOnu2I/njZ+7aXcwXC
f8RqOeMGsbZoARI8g5jXJVfRbfJjemhfKBi55oNRSGcLNx1+hShsYEkbRatzIJpsOtYzOeORzUmt
6DHLStkY6GYr/XrnhKwvRU8XnlAQdQdQE+bocGZH82h8A/GwPx9UWR1gMwavTBNC5JBVrNNTmJYr
n03tU9V7kt2SrZ0Qk0LS2FqVASCc0bfnsFPmxVeZF3ixq9vIzb3e4wP/ga9ImjBlfiKqa/adEuTj
BOQB6npg7LpXEz/6YUKV1PCrfQ0hFIimf75sruQAiE9sE0uh9hsDc1Rqp65vUh10RkwStDZL0isX
YUIGkE0YImeYxMIlA0YoxJLIo354tBwTDxSB+6Eg+eojTIglapVVo7UAbjSHs7VUTkqU8zDIBHNl
aycED1KQIghrrJ0eHZj2Oe/cvpfyUHN/fnc/r2wRgsdiTm0J8Yd/PkPiA3j5kxcuWJt44XP+ZfCJ
a36eq2MdOUHgIpRcdo/NEt9654RIEoyNahcU8Mlxum73yk2mHzp/9jKML3Qytk7ZggqRZCRxqIM7
CXMyzXOU3rfJVyWW5KIyCCF81KORNk0CCAWMMjNYGA3LMT4gvAh+8H/vMrEuatKqCFMT/keTb8T4
EqkH9SOjk7ppUItB/BC0+EKBIgUfbFMPSNss9miEV1X/fal3l/d+e6leIYRDuwStZU/8M66wbgtF
O8z1qZ4/Mmi6tkM8qmnGxswCCAqebh29tMYuIIETGh/hzsCmvJojnFbMRcTVwpGm2uNEo7EPTZCv
kLsHYYyc0X37mnpFE45tMFs0jXkphAWfQQAFnT2ZqsB/uHdfIYSjOTcYN83RnP+/5IF8iqk6TC4n
Dwx3skc+mTMIRzMJVENrFvibNt8NqLYmU7IfJ9k9wV3qfbB7NUk4nWOZVIvBUcz9dM2fY7sD/cZv
iWZff/4AtcQbhxAuenAlNQU+9TACWPoWgwbd/vL54UtywRhx8rgzaJ1DtQ+hRqGOTcG3aNy0dubo
j7Fscn87Z/l33YgQDXi5Ugd9C16W6bPKvH7oPUU7F71sOvc/XOSvQEJMKGo9BZ0UgHgLKj9DwZOJ
z1OGLVIPmSuriG32Ha4OrfggW9RR3XQK8NQTNBiQOHSH9JvxMN/yETrO/Dl2qC45k+wLiIedS3sn
BItWn0im99i7YWe/mP4E0iw7dSbqdn7glLvx0FNJtJUurRAxrLoctBGHzGu6fXCvOLyNg/rop8+N
PzxkcslUyZkmYgBRml4jCRDj8pPGjmP2XdElZ0AGIYSNudPG0qoAoVkvpf1L6R+kozDbCdKrSwox
IxipkuAbBL4fq06Isa+m7pw5uVFZ55jGtR2mzt+dayFutCimpGrLbdIiJ2JnFC0y60tRuW1+/Csk
kb0cL3Voq+BFTorrkJLFofQmmzF984DXD5n/SWKvWBTUCyWJ0YQDsMY3TzZIW9l1lhwsR3N1Tzkm
MvUY2f1lCbGkwrRPHZcAbFHmMrwIvezJ5+mk7vhHcSaD2/ZEqqtIAaCrJlJZmfpghnqFnCyqMexA
PhdWtytYI/GN/2DUvzAim1WQ2qxWdMB0mdsc8z+0y/UXbhV/nZY9uHBXex+mXtGEuJ8Ow6K1NtAy
6IQsh+bAW77iXSv5MpWs3R+jVwWMfK6XTFUBEyjEac3BBYf1PtJlRf3tC/PVGiEXLNqpMesJMIpR
30cWyGGqr1GW7DCRfGOgo+jy4ZIZJYT4JR3NZMqANnWPEzqMg+oQz7bk+2k7DXw1if+I1cqlem/X
4M7nj24VyOcgSSLLMmQIQhBnLWaGCDcjoSdGD7Mt2Xv+/19yMTGCh4rdGLymTpunobecoPzK6Fnv
wr89OUIcR1WQ4lEfQOEnMJCAMYrdDaEDpbvrelfsU5mA83+4b1+3RgjjPY2XTPnj1M9g4VzAJLnn
TyHUb5Tr/26eXeLfYmNebkS21fPYEPSG0yafmGJD8fg0BDF6JyXLKfFusaWp7erCSPD1DknCzKkh
taNh+Dv7cfkIyQzS33p3vExTW3AQFheP1sB2qtHvk7oFp2kD/QsZFbbE1XUhPiQsDpd4xvrZbK+Y
+2KSRASZS4gypaNV5HTsANDsZqhV8t7JyaEPIM87Fb56JQurm5kLuBVRKTCJaYtDDnoeFGHM/UEp
QrecDkW6Y+bXcLFcAwOicyc5yZsusYITDpg6aKzWeVUiMLp9M1O3xtBwgMaWy04hgxHO1WAPs939
8fLmx5zcTTkYKiV50WZMerVELJTmaadlqgJLpg6UDcmtHdROZXnWKPke3fTvFY5wvVagN1pSnjOA
9GJHmj1hgVvbp65Df7Xki2N71SiGrHQIhdA/rrm6KAY0NJGpZfgY1U6G5ufKDuP3lzdm8/gg8TFB
PQyia7HUW7XQzBv4jNBs3QzpIWf3f/f3hWig2HVtzgH+fkR8PbkJC8ngxPbvR7FL1TWTD6G8jTZq
NWp5DjUab5qTAyHjlySX6dVtOhakJ/8PQjgiGQnbiDIOMd1ogzOY33II18kK/Zt7vUIRTogytfbM
LKBo5mGYf6Tjrpdep5LFEu8aO5jTrCLAKJd9m1zT9iP+ijdwNA9A6VgTO7EXFPOzfEHrZ9XWoJKE
lPm51mVSEpsLtQLh27U6FGjS7gMrA0hKd2Pyw8zP5UdmDKCw/K8dglMhExrnNuHzH+P3cXwksiH8
TRPA9Yr+WDSq6WIpWK9L0vW8olVbibtUh1rtXFXG+SIBEVtjh1k1FC3CyUvbB53mboTuiq7+efl4
b95Wr5aIgpihqU7TUmNUMof0GNrj58WN02vMZVbVJ2WQxJLNyLsCE2KJXo3lCFUv1F9yNERWbBep
9xnGC/SA+bNMg0q2fEJekSdWkBvcshEa24mWOVZ1bifpSw7/M+8y6ZVN/MiuvNlcuiqo+NB4k7lc
hCL0c7dNnPal93iB0/bUh8s7tv0xukLkhq8QLRKgqMSrLyZqVy/1d3rIz/odxaMbZCvDnYxlezPm
rOCE49rb1ThNFJsW2NNtayVHqwJH6l/aJBzYpq+UrqywWcMuujNQ8253PXq/E8ik4mlWgibzDOE+
KCwaoh0HC0iKykmgzap+jQ3/skUyDOE2SCktK/DG8RfY6y7YGexRS/d/A4EGlbd+EM0kQLoEiESN
XDTOqy3eWnpJern9fP3v9huqkC3FU62ogwKU6BjeBKd2H3nsKbyuvcXlDMoWVM8Of2eXECXCVBtx
kcIXTAtdf63eX3dKc2wVaYvDZc82VCFCRFncVSDjx7dp5Frf8u+Kw9WpFRffcTFXMWVoCJCSLshA
hXjRZUVuxAWsi46T7fxTTKI3Ohr19C/oQPAyV5c8jkoChiF2F9FMqXvFxBZyBkmu0mq7plMedQeF
dqnG5HZxf+UwQrwo0q5vc15IVffkZfTVT5Fb78uz7RoZmixQdgRsFErbES/fLWBKe3saKOrDOasB
m01XNX3Ui9+dGUDe5txIVbkvh3xQ3L6FAhOJGkF8AHdm4zRfuLYI2qgwuuJMJ7rnz44y7SHpDgrR
xLKWPF04+RDSfHf2cc7d0tVueKdRtZcNYUg8VCx2KmMYZ1YCsKlLsWHjfB/EIOr4q0P+p0NhdYkx
TAJGGa9Lh+1D2rhWXjla8Xc3pfFnWVcg1tQRanF+i/8h7cqWI9WV7RcRgUCAeAWKGlwe2m67hxei
h93M88zX36U+++zCMqd02zui3xzNqpRSqZSUuRa/i47c/lZxbSh74C31g+3J8n/ZsAnRBIfXWhkK
WKSry3iYoyLbtWr9/fqwyUCE6AEnaHG9wL3c+l5GJ7v8df3717ct1I++dm0IRiQ243Nf0B3pb/Ly
nsh0o2UmCPGhzNSlT3pA6M2tMR8XTbJj8f//vxMynLpfm6ARvQ8CHghCa0DjKojIT3b9UkszP9lQ
CVEAr2w2Hblzzd03oj5OQegO+qd/Nx3Cui8DEKcpGWwhJc9Ucic3YseSSadKZkQ8VZI4YkOUwpI+
eNLYfRVJNvTtGQFfN64nwEVtCDMCrtR5hHogP2MMpxYs1MFMwT0X3pP2+fp4bdebsguUMClW2qF0
i1MawX+5Xla+n9Co8JM6EwpNFejp8nxSdum8PX4XUGGWCjOwAsbp0iqup1t+q5p38ZZpF7vEN8Mh
z8bW5iXkcbDTTlyuPvGZpx6nyk2PvNxOlqdIbBLfDbMabadzCcCouA3YkTWSVbq9ev4ZM/GZEKLX
gabwMatD04kHr51Mt1MkG4AMRAjJE9K71hwBMqX2XW2YPhuL3diO7nWvk8HwsVxtM/Vcq3YbA4ZW
P5bhLzI+TzI+ehkE//sKIsrnsVIWQGR4nZ6DJ6790soK3GRzLkRmlYXozefMcWX6ZC478DQ41wfq
fxwmLrMuRIJBbVk88MvE9GUBd3rhxSlu4pe7zIke2/voQ3/Q/qULCAGBREOq1DwglEPglXYKf7sb
5s8Su7TNPedilxABzKRQFdA34UQZeuaJU8KnbjO75v3fVwCyjF4yU2LrAxraq2HkVnH66Ri0gvmz
+QUKs7dcRqx7to6d7KF9u2T0EoHELghcouaxkQIyMiGnyBkOGIQ2ieq0le2NWeWOLXXUqPe67gcK
rb3rI8wd4+2mzijU7sAbhfZKwf+zslPQ54LCSPVUVN5Mb7J4X6nUmQvJXG6vtAuSsAjqPpjyeMSW
q4TluV9iL8RrGGqoZRTi21N4wRGWglWFNfiwgENpfM/HkDWJZNBkEILvz4oy6gHPscs+e8Sz5E1q
vlyflu2d/WKE4PddWxbzqPH8RNecEjRYhaNqv2xZHJcYIrZQFkqYFEvADclDZxm/9qkkgm+/EeLQ
8bd/if2TydjkEYQW+UkBlJlgYDS/WHeDW59DN3GUh0a2nCQDJzKuz2NYR2mMlMsq48yxutKbouBW
7+2jUlqSqCsbPWEXpFRHfzA/M6gZbjSY4qm1LAOSLBqd/4TV9qSpsRYmv+uWyx+Dcbbp4BSyFtct
jTdw717mSIgBaN1N4mrAmEXHQnf9Hhz/dNc81S4EGw/kw6fey2zXbfayWgy+TK7EHl2ICAmxVXPh
hJJJqjoLSgW12smVr4WJrjOQ8UHG9vqiks2XEBnmSU9nm8e6RftrAIeYMX+8DrA5WzZhqJLACU8X
qSIGPVRoD7IIXFmjP8/GLZSBZpSevseOFYzgFIHak7rNsGMM9n1KzrUiW7Sbi2gFIDhEp5dKNGvc
Dk91+zuN7eKvId6tdq2n7ItTo/nt92xXgSnr+vhtbkYrXMEhitysGp1TMHcavwHql4/NaKIWiPhd
THbh9K78coUnOERUBeB8tuCANDmky8koH0bZbrSdma0whL0iWnLkyvxOKztG/am+y7zStXdp7ARo
lnL6I/qIKunK2vT0FaiwfSxx2nX5CFCtjR3IUrozqLOvz9V2ZP8Hg765JY9R4075fWv3uTtTXJwF
D9aOOh36HSs39GVvC9dNouJ1eRngkb7jQWoEZVv8ZZTxkF9fu1Tlmegq0lZRiIcLBl/Ii8ipljNp
H6NR8goss0HYMPJhqpluwAYlvyWG38kauWTf539f2YAyQ1JX/P2FgsWsvu1k61M2RkJcMKhZ6hGf
A20+WMt5Kf6qZOcxmQlCCAisNiV1AIjWcnWo8vQo473uuDIEYdErgRlOOmcAngzqK3Oyty1bArF9
Vb9aG8Kir6qYjIHFB2o/fQbfX3WkXDH1uODV8j64b3CYiD5kt7Xk7C8zTVj2+dKQTm8BS+yjPR+S
SMImIlvz4g02tETU2OAU01bocYXF8llxlzuVOMZePVfPNrhZJEO5tRXhYcUkhg0xN9xxvXZpNWdh
b2omHknxABvf5+bBVB+0TJanymAEt0siGmmLbQAmmx3VeKjb2iG3lWwBbQ6gDs15kPSiy9cSX4xI
HIOhOwgq9AfGqNks/9IeatAN/oeQ/JTcZjIJoi2XWAMKhjXdPEV1HtWePtvjjhVt4/ZdbEgcYysw
rFGENVVErW3FpVJ5Cw7nTVI+KeO3OLTfhWKiYQDUB7ZqCb6gK9SuugG2dOSXrTl1/0HrJRDbw3WB
EIZLS6vcHigMidRip03JYY5173r8+R8+cMEQBqvREksv0rD2yH2/M8BYgRbi0Gn9/Mj7lqO9KrnU
2J6cC54QjIZxIWNjw6ZQO8XleZ594z1tibpmm6ZloV8AXNevVyl0Y9TQnuHWVFH9hI63xRzdEgUN
JkbydH343lrDeEcCqAfx761cSFOH1jwN1ejNyVMS+E37WP15o/IrCPFUjOIFLSmGeuSkEVmzb8eT
MUqK894efV5DCANGm3yZIgYrahbuW6M6V+1PY8m+ZM1QOM0YPGaZbN97G+JeQwoJTp7kdOxGWJX3
z310mMvR623frDVJxJZMkMiQYrVtZRk1TMvBx5S7CbvT//pXLiAeihsjVcycAiEoflixE0GBjMiu
6fkifH02fT1a3MpVKmWhOsNWCmC0Vlk6dLIfaMw8AxSeIO1UnlGXJgkLsmETIk/SGzjWhc2Iau3M
6YbT0lhuOcreO2QoQuzJytpujRlOkJnf06RzoqhxsuLb9fnZeFV/PXhCxFEbta80FShL5rJT4Qee
fkch4wdOnrvUl22qMpuErKfFg0oycJtyaITamtdnoTuqktrmtxvDK5NESY/AHKIqbuAPVozV8zwG
kumX+JsYQQfS0giqbJj+PG5P5kLRJaoXsYtqp18mgR7vROifH39h0++rCsaFEER+JgqlVcvCA4iX
U39cnFF/MGTp/ObcrCAET8hLe2JLDYhmfihxfzA+UVnqtjkzKwhh+ns9tbJhnhCtG/WmDMabOR0l
IW0bQke5OdMslYpJaDmZi15k6ujFFnuKTPOsmp0EYjM6o2fnvxDC8rcKI1P6FgPFoO1cFyfDHLku
jmI/Xl+bMhwhAARDOHYhgSmmOkzOklpgRCi9lNqKE879y3Ww7dm/GCXMfrY0ettYMCrNnlrtpkk/
mfrhOsTGUYs78QVDmH6oa1ZqQoCx3Kd3FE3Py6fqQPaL+0V3DYj59jeyO9mNBO4VpPhItCRdTxIb
kHSPjkjdWw6pW+1Gn7iBU51iP5BdtUj8T3wiGnKlDTpuo/Yh/MZ7vSLPdsNz9oucuCp74E4SPk8Z
oPZ690vnBHpNbMGyDRY/VpsDZOB21yduG8LCZSlD9QLe8F5DMHRvT+DSQfAZ+95RgqAFI4smG7lt
D7yg8F+x2sbDgZRNkSE4WIb9y2xjr6g6d1zKF2tUXMXqzomGhIufL5u4P1WTsg8NCB7m+XnSCicJ
ZMm/zGr+e1e/h8x1Nlc1fk+hlIepMH09l/Vbb5qsq8j3kYwjvAup5Rig/XTmJtfqrQqOrn5+irRP
1ydvM4qsMAT/AKv8WFLukNH4lOUfa5CRKOme6BI3lMEIPrLAkGrBQ5g3ZxGuZkOvMab7cCROnRGJ
p2xOzMoi0VHiumxLhlFbpk8xKNVk76wb98AIGisAYeZ1JR0tPYQtRQhSJ7ROuvlefcgL1/gA2VUf
LdxSWjOZJ/DhXTlbbA5VF/6GLHBFk4J5uwqaFD2Usksa2eAJm4rZtAFa7mFbELbHdjZ3SvrzusPJ
EISdpE/qwqYKpkc3f9rT16GUbIvbKetqeoRtpBwUi7EOAO3uP8oW6uh2jukoe+2Q7Zd3ZRQXOPEi
zR66OCM64OYFirGGfdIj2QW9ZMjEQlCazwbtNUyK3Uc+iJw8asuOlBIH+z2oKwdThnzKK5vPClXO
Y1Mdo4IczFymmilbO7835BVOm7V6WnFTyH39kj6C6gP8cuwcn8378Zz70Ym8K/BYFNd0GugVdcGh
iV2rvdVS8CXbs0PT7015N0/nJpckL5vjR7EB6lDPgNKhEKonGje9EXbYncivvPKNOkUtoiSwbcbQ
FYYQqumY6TOdW2wHWQtCjA9aOrgU7TPhj+srdDsrWgEJwboh2ZAXA4AS8rs3HHV0X8yj/tj65TEJ
HTkH5qaDrwD531deoasTBMKzHl4RP/bN59GU3AVuzg46THUbWjpcWu31960lNo2ef9+iCWRHTk2F
h5s/F1XEtnABEQNBGnSzYfQAWapbFReCc+3O1ofrU7NtCDUtw7DJW3W4JQ+MIq5xQK4N68tkKHe1
3d2a2Z/3hXFTLjBCjE5V6O1NIWCiiKGW9qDGg9PIyJE3J30FIkxKBycrrQVeZqADfG6jc17IDpSS
4RLbpafACOuBAiLOZ8fCI4c5eHXz9K/mROwuRr5rxbMCkKDM3Ln1a72FgJrkvZGHqTeXWJfBEnkk
UZsyL7YNkEVr/dEKvGTS9jVp3b6MVIdZsjda2cgJIWCBf0XzBA+ojNYxQurqqVfJTrAyEHHZJ+Y0
KNwog0C3fgFPWPXRkgkabLsZI4RLNm6oA7ZLpxcdIvMUFw9NVh9MW9aat23HBULIzrRhSnXTAESh
BLtJt915aXZDkzvXHY0viLc+cIERtjK7SDTIGwFm8EFYjbptsuc5jewSbnObMS4wwuKnU2nqUQyY
EuofGrldum6f00OVyeyRAQkBoK86rS+4PbYGoOo5r2814s+GZOlIZkdko7MMi7aBjbiMVye3Sqtd
ExU+DRP/+uxI/ExkoltKG+/EC2CKDj3Vk7mbm2V/HWJ7Y8YDKrVQkgQRUmFVBmpSlhGEYXFdEezB
j37EDVP5A2Izfuln+/JmlGWe28n0ClFYomBTaBRQ846e+mF2u2O6U3YVnr/vp13GhS/fdahewfG5
XCUCuGE02cyvmYYk9+MsPsWh4V0fxM15WkEIizWK+1YFUwfy9ZL5w1Du+unXexAYRXMLM22NCn6d
gROmNxlmKcwjpxy+UPpyHWDToyEE9zeA6NEardow0ADQ0ACEbxMEroZdbL1n3axQhJS2QtFWY+VA
GfTJS7JkN8/VXolk98p8vN9ENcvQbIIiyw1lOxbUdq/FuCNld5aBY1od78bAD2UUm5uDtsIR5l2b
WGBWPXCM5lDHWCpeUEnW56ZrrSCEAK3kPa17lCP+LvWNlDN9VxawAhBCc0NzQ88IAECE781j78bW
SxNFe40dh17yrrk9LyiARL6MglKRgDLFs6Zm6gkOTgTdqctnUn+frJsyfo+XWRcYIcBEdT+q1QIY
Qvp90L4MVnooGwkIH/i3PnYBEcIKZiWnmQEQe6xd2t2rIJ6aggcsfq2SZIOyYRPcjHUQylhAOOOp
LaZn6Z1JxzpFu/SQSy46+GRfM0rwtnkOQkVroQSE7Dxx0nDYEXu8o9GXKFj+Whh0/PRJUpUkM07w
P3M25lHJAUmT1ml+TmPizNq5qfzr8U0GIwTQZiSJ3jeA0ZKnXj2qhu3g1tzBxa8ko9qMCUwj6Nlk
KOURucJoP0OUMggGb0HT02xH3pJQN0ks97o92zA4stnQ73yrFjhMlWpmFXyipPp+jKbjUoQ+2JB2
/wpGJENBOZy+oGcC7mZqn7UUIgQRqlFURXZXtLma2D/miHwoy2IvQ0eBYzcj2lx2pvWt1SMn/DHL
uL43AyqzVUQfzYZej+Di7RBrKUhOERy0R4WQfVHEksfgTVdbIQgeXSR9GDATrjYwavZODoWtw5QG
Ze/WYdh/r0za76/P0qZN8ASqI4GDBJHg3GAmMZZRy3CEt5SbKTZu0lzm1hII8VXLyqaqb8ICJ1J9
OSdB9bCgdvi6FVvjxqAYCsFYDXu3JlgxpcaUGCiw8trmu27eVvZNzZ6j6Od1lC1DVihi+Q7Lw2IA
nRRUyJT6ocXZGtyVkrW5DWFqBDqo9ltlI9opxRQTZfAGMjznevCU25I7GxmC4GJmjnda2mC5RBX5
RFh3P9o/rg/T9mRcbBAmg7VRb4LyZsD9sI7LQfWJdFPrVDZ1gkJWBb8dyy5LUsDKlTwf1AzuS/vF
qZTeodnghu+7j76sS7GZNyhY27cLYLLouYOsysJcXSbjuzVs8F8KzjlVB/UZN3V12FDzlHVJiOKp
NP/ZBfcE1damcltRyQ305oitYPjPWMEMdo1bW4rVqNi3WUTQAOhIn+dlpgiB0rCMsiY6TEkUO3JZ
gGaEuTBuMuUlUlj3jiWzHjfBobsIWxgpYNAQTjdT1J2J8td1h+ZO9Ca1WQ2Z4GRzPamVlcAcNTcW
P6Nd5NK5/1oT9FqUxm2WoG89ZmBF12V37NsPFBdoMeQoJCVTxgA9nhbfAC1qgEy74lXRXrIL7oq/
MpdIotzmfrqCFA5aeoMaoaLh40laPxn9Cu5otW5u7DLZHbUMSnvti2NAgkJtYV1gQNjnxUK9XUdK
pyv2+Z+L7eIO2TZQ3ItdwiRiB5UKBh9bQZuo1w21o+vdh2E4t6Os+nLboAsKD76rxVVYNE+VHhmC
ET1HhauC/7+zH6Jqn2WFd90pt9fYBUoIF6iKNtHnBoOgA+BM2ddOj720GBwmO6nKgISAkdltRNsI
OYlBfiZorUzQkIO3zOHluj3bcelijxAztIrH8QX2BDhBJmTc23O5m5glGbbtGbrkO4J3ZxWaRguS
Iytt9Js8recbzS7SJyXW3CaavqHkT/LYs31ntcqwRCfPlrCgfIvK7N/tGtNBaZ0IxIA7Tug+HwrZ
E/D2SF5M1F87oaZEGqpJeUpX7Kzu5/CVJp+vz5XUJsHPu7SmitEAgjx1v/s12AOXguB0dnJydf6x
t+H3Yo/g6WjcU8hgY8pG1Jn3Rv2g5NbuukGyIRN8PK+j2GQtIHA2+hJWmB8tDB0rPlyHkVki+HjS
W8w2Ep4JB+VDDyn42Irfkd5ZK28TdsMxQnfeaGFmNCsKnKzqX5aw+uO6f5DCoA7oP0nqGxq7rLPN
oaRIUmn50kw/U3SSm+hF+vOxWoMIC3UZTJQOLgDJl/ul/BGkkgulTR9eAwjrEteHY0ITJMK1lfsQ
/HbzgiAGNM9Tb98wU98bY36y7NkrkvJnUXbQdPlzvtDXAymsVDtOaFkPsDFru2OZIrjmwVkfmGQo
t/IXBvE/A/LWvJdCWEAq3rMYGLUHrzPyWxaozryE/qBb6CQebkezPCQL5CtBAyfB3Yq1a1xhVVFG
qjBFgbOnR4VjB6XDGrqL6bGmmhvLerC3lvAaTFhbFkiJzbTG4Sy0oIKD8jQVm2ET/HqPV16GUlhe
Ke3DdOyBQppjGt/kzf4d38cBgFmcWvmNCuyIwhpL/X3ENHckOeqyQLcVgdjq+0LgHoOqSPIEB2U2
H23mK6kkwm1Wza4BBF+LSov2SLUGL35heyhHQcCkdrmAaGZhx1t2HZaVk9/LKE83XW1ll+BqbVso
qLLjsEp7qKFdFlS7vAL1RAzVql7ma7JRFHyN5RnrKh1oIAlf6HHSJTnDpi+vrBG8rGuGFq07OEGX
5Utb7gjaVUcZKS0fEXFXZcQ00PSmcep7Ib624PC3dCVCWhf4lgaODtA9jru+kzWGbNDQIMitgIQ4
W2UDWjAb5MTqfvEtfznMDzmk3lIv9GSPaTKbhHg6Bs2kGCFsMtWPveYzHa1wy+eh/3h9kW7CgC4A
jeH46W8kcjH9QVTyNqeKCw8lTgS1Sau4UZT3BIMVjrBYy6z4u5cr6dkj3vS/czqx66ZsejLF7Ks2
ITpevF7nikOusy7jpUhZQPfDyNxx7p6uQ2wuzRWEsDTHqJuGwgBEMqAmNXfz/Cdo/kKi+ExGfSuz
RliXnQY69FnHE76VpTdtre3bSdaEtmENxZ25wVRIP0P1UVg2RZDZaWbjOYPUtqfbxzDvnULbF9kv
W0byt/W+/gpLWDmqNWHXLpCBdL79FB70g+LODwVkPylobkNP+Xh9ojbc+hWcsHpmK0XrQQHTrPy+
DVqXGecW/CmtJcm8ZDh8FleH5JpQOiWaBZy4ObUqmOr0E2m/VzKOr40o+soewbfJyFKSaLAnTD5R
CIyOuB0s/zxSv8IQnLtmFuqHLdgyodK231PrW5V675gWxGjemgq9e/H9HjdLOdGZPqOKI/TYt7b7
UoMEu5kks89HXdgPkFmoqBbVsViZ2LM1KYNKu1pdoMD9sTBvs+bluhkbs/Hq++KeNpZqpxb4Pg0+
kfrJXo7W8OeOhcYEgzNdGNBjFd/Pxq5El1ZWLV6tlEdbfcTr6qjojj3Eu+u2bI3VGkhYmMpSVH1Y
lIvXFzdt+dzI6BC2xmr9fWElUiNjaAiFIRPK3RZ9cKzci+mf7y6vRosbuVqGfY0q8rqHEQq0KvP7
WbbxbxrB29rQKkINkMC9/j7FiV21zHzxxsh2U8tdisYdFslMcK8RvRY6Kv+ACF6lmHQcQhUgNfh8
6nTPwueldLPyZ9wdaiZZIhtcpcxaowkXwRDpDvSUor7VPph7dWfuFy+CFmbujl/yc/oRyk57ImuB
2CDRegUqvj3MC8Sc0omPYx17y/CQzZ+KVgXH1FMCScVQDfzc+KTp7b7sI68Gn2lMHpeqcWMIZbJq
F7I7Evz5M+V6HESq0QWSt3gvxk8Cacdp0jyS3KYtGEiqL9fXmWzARc5RMlOblhN8dD6BpzG/gxj7
znqMfsXQ/5xLx/RVp3DzT9dRJY5rCqsP4mpNE7Figd5F5iY/AhBdS/U4t24fXg2hsPqiJUOtcYkh
ZLeTRyFwFT5PkBflFsWefrxu0Wa8uqwS8QKgXMw2SlBC41HDj/JjXv35LvjKGGEXZGDAAws1vq91
lmsyTzNTxzR/XDdCNi1CPKl1BeUEOaZFUXJnTI9jHrq0lsSTrdPKK1OEgALVrEE3kHijphEi7zfd
YfzMQKrDSYgXyUvc1uPOKywhnMy6FbEkhnfHkTuCluxs+eHJ/Km8cFIVh7jdXpEqacgMFF/jx2zs
ILuOudI7l7eLhaf5S/3D2mvgpX8HC/6r2CX2lwb1GHf1zL38Ky5mDu2+O8Sl03uql/u2J3sMli0q
S9iXo0K3xonvyxaBTkMBIVNU7h2HHV59wPHP3OsOKZs/SwgUQdqXeh3DV4z6WICIiQvJ5IrT+3gi
IW74+4j7nh7htdNYYuDojRxlntiDOq85Jw9cE9nY5Ufi9kfEfHmLMDfiyg4rcuNQWhu92WMKO69+
0cGzqbjmWf/QewxqkGz3jgbhV+YJoSTQQs3oA5hnGbnXtRbuKn3JtMksEgJJWOeKYfPEJzm3s2OC
RmK46U75uTxPu85NfdmTk3TJCTElwItqR3r4STtDcOi3irXl1J/LY+nPn2T8IpJYbwlBpY/bUck6
gMXhhwJHnnH4eX38JHFY7GIhs5FHJV9ktNYdan+OCHWWQrIHS6wQj9lZhBvrkYdhzfhMIUQ6768b
IQsVYgdLp6llrpgAKH6QEATt6SHxbddKTgNo5+US39ynrqwiJoQKEldTV3K4ylz2nfmYZJ3b2rgV
LcD+rEveZ2RpExNihKrpy4IndaRN+37XnZvAGff698DrnMltNW95Kb3YJ5Jkja9M0URwjeuaruLs
oolJxkibUTXNdPGy5GNxc66/zNPj9Unbcoo1ghAb2lot2qCCWUF7NsZzKuuZkFkgBIZxjqJwivB9
lN7URe5oiAu4R5JfifJ96NpQCQFBsenMrCxBSu+qbv3YQhpGO5JTdACf5o0sIGx6w3rYhIigTGwI
VL7jNz+S0hnzHd+rwJfstZkbgtj9zF1eHvYkoykmGnFRNDmx4A99CeUQzaPWSzbjHUiXVAFvXZNZ
K/vEJAN6V2GjMwBpXxf+xM7FvhVXvZ8zKEL9fwI6H7Ar0yemGaVlK8OUwE+yyLuP1MBp0wSEqEez
T5H6nmzD/Vd+L+YZzM4zrWthoNHd6MnRjiXxgrvbNXuEcAGp9HSKIRjkdf1nc+hzN5iH5cDASEVJ
4S3t8NKPoXPdpq1dZD1p/O+r24e4NXNl5GkFVT82Twl7miQRXtsKuWsEIVoYVWwn44xRa6wUpPOK
m4S524efB+NrPdSumr7Ebe6CSxE3LGcTbYtt75U4Uc/NcQ6+ROWd2idupp6p/kkpw93SgGRcbz29
pg4hZ7U8EJTtXx+UrdezV64sRCA2TVOnd/jN43iYoMBVOiDFOyTdZ9W23Ty4tSq/wFtqiMct/aWO
zhWODSM71eT5+g+RjZ0QoNJBYbh2gIdHBAetCMU4xNUrhtY4azcPRGK2zBeEANWZ85x07e+4/rgs
jw35YFQSgzZzsJU3iFlLU7RLUFfwNzyq+rxbMTzWR9UBobD355LfbD2JYu6Sz8Nodzjfg/zIT3on
S05Vurs+P5IRE7OXkGRZSSJY09PPVXsgkFUo/i2GkLIopRmqRgGMWTkbSPrjr6qMY0lmhhB46lad
W3DxIgh0j+H0IWxuO1lFnmx3EAVyE7UFVbUBDONp8rvzctYP5jF2i8XVIS0U+9IDmiRLYULcAZXx
Mi18Oxrdccd5o6x6T4/Ki+mkHxso6QWPtewVQmqkEDeMUU+DqQYmqhvdWvuoq7j+TB4WyBP2kUNQ
elHW0a6uPGJNTmI8BrGsyJ9INkUmhAylzHU75ukfsRZw3RROafpLfJ8U99DoLti+qSsnGL4EanfT
VoNrZN8NTXMyCK8WymNjZ06mfRwTSTWULKCKsr9tnfZQF8OvovvwEL7wptHCt0CK+mX0A6f8iXsB
RAAZXbYs2oi9L2OLHoWU33uY0+9siyckZrObfZ5oyRK8bYcDCYMNQW4dzUOvt9JyQC7eGiE83Iyd
sLwf2/31aLO9G1wAhGWaNnk9GHqE616NOpHxS7Vvreiexs9R/J5HA4OoaCW1bUNTxaoEUijarAVY
rRmO/yY6rEwVW3UnuXnbjDsrFJ6fr5KPiGgks2oYlNEfqeqOxHTGVpaWykCEaYFSQ2J1dczjwOAp
TuSWe9B9hPvpAxzBK1H5qZxzafTh789vcrmVacJcNbitZmYF1N5wgn2+S5+tXXhM7lRPrjgms5D/
fTWMdZqpWWNistDJ4nCdlwFVrdHxuvPJQIRwahOcZMMEBlX0UenvVIoXsVjiD5s3eWu3E+KnrozL
lBUAUfcJmv9P4QEdRK6yi12TYrLw+ubLbg83j0eriRLiZa1nfdOPfFHR3MUlsFMZhmvjWq2VZPey
ARSyq3RIrUThSyocniP6tTLR5iWBkI2fSDazGHlRoygG+eKR+O0duAAe7Malnum0x2kf7fTRmWUn
CI2v0iuu/jsIr9wvI6hli1IYlmZO/6LtMi93qxu6y44QcnAzT9nND60/zVASBDUf2I+f9cSRTeNm
8L1M4+97ptWPUFnXdAlf5ebkBeNJGT9ed3/p0AphBIQxqILlC5qCWQf8R/zoHu/zz7bJtXl36iFw
50cJ5qbLgHHHYhSyNagmfr2wI3so7bais1d5bb7TuUw6v90eHPWefLDB6er9f+7INoeSabqhUvRW
olL1NWqcB0uZUWX20vBDQ06qrNpW8n2xl2YAi0XX2cHsGUrnjDbI8SpZYeDmtaJxsUFUpaojllWV
ARuSY3NEo/otGNLCHRdR5pQY0Tu4nVHv8M+QiaJUrJ1ZFETY+u34udQMJ6rvjOjHdW/4/ZE362wF
IngDCMbqqCthU5ydVLN1m/hhUfyx7NECvVPwJDBim0aXi+aS9iGZz9hUrepeBeOlvUvmXaNBnLs9
zWCL7L2I/ggGZ2p1vzSORXcesu9T/UNp7/OsdKR58WaMXf1y7hGrxTkiJQ0qhl9eUBOH9jujjV3W
fFQDyV6/uV6YYTETJBjmG75jS7HnruqAU5HvcXDoWofo7zokrzCE/SK3zVlNB4TY1n4icwoH3pv1
0/WpltkhrMABxRRM43tSi918yG7N4YnZsoDG3eWtO/13sIgo71PpcVJoGUA6aw9RSTx+L4d4P1r7
6aT53T6UPnlur/sLoFCyB1b/OVQbLBK27Gx1nxuS9Pj6qBFR4CcHW1wSlTDI1E8xuINwyTmCiuD6
1PyPyHKxQliFwQTmm6TkVkB1iUW/BmWvdo/QsHYjM/esOXFau/QaNris1d24zr3rP0A2ivzvq7Wk
9NqSoOkDyVBwTtOzIdNo3/4++rc5LSJ9Q4XNSF+3YYxqvVQBWdVNWEryyO2NlF0AhESyJKZa0gbV
lIOpgNYJR8HxlITfUv0JDK0OZFo8rQr2pXLDxk9KXzphE7qlxvz3DOPlVwiZ5mLZPUQe8Ssq9SGk
j/Ug+f62M16+L4SJEVQ8NDXxfb3MrNs8rILbIFIiN49jqbzf5lkD6jmouDMt7Q3TMunRMd0QbKh6
s6MnDYkJfUCXieoTyI3IXlE3Y/kKTPC/GeVGXcKnj1iBo467dDZd1u1GU3JlsDmAKxz+95WfB73a
1VULHAN0EkHtlrXhqPRw3Qu2jDFR0knB/GShPlTwgmFoZlBXG6jshaxNOh10O3SV8DYtJE4vwxG8
QbXTslJKjlPj6bmJ/AQtthm1doHyjtrLtUXC1tEPWjzEBpBGeqpo7oSK7WqQ1C3Vdzi4iYI/wgjU
m96QjqVpzxLQciOVYM80/KxBcVGRHGe2QtEaQnC1uEGTXtUDQmnmcxlEx1ImOMTnV9wD1wiCkw0q
OL9YYwIhgkqLCr6CHFcpZGaaMynmOS1kRQ8yk7ijrLwabBImi1UAojLwZNXmXq9l/HlbC2dtk+DT
BVHb3I75xGhnEnh1/kWRndNlEII7F3gj6GwbVozJp6S9jQPqpobEkWUYgiPbnV6FYJ3uvab+sJAf
YwLK0VI2VpLp0NTX0xEnatXlE0DMJvBa9EVo7bsizD/LRKyFbnFpF+UMs9GGIGQbvsdlsbdrXLK+
I2VczfrvQ/rKsaBdM2rFDBwVAk1Ea5BmK/vy/0i7ruW4dWX7RawiwfzKPDMaJcuW5BeWI3PO/Pq7
IJ+zRUE8g7tlP/hFVVzTQKPR6LC6/HrZXu56P1sYxvtZKi2M8GhEO71XfVPcNVAc4xN6l2iNFTc0
w9sd5vx3etKHSwWwyfjUSpZZ/bwsDe/7zOlvSV/HpoLvgxjlLMySNc3V02UIjhYT5rzr/YQ2yBTb
0oS3S3wU1nPHq5bg2LCX/Otm59M8qaZxhBT1MlujPtnq6NGazFwzrLrmVBzvem9bBWCOfpuHWl8X
QGvcNDyPlSU5iPf4tWuADhSzOxGRiN2PRNa3oIwtSKQ21LqXiwCWRqwnqyo53sZugmIDwQYlpKjL
GwRikHoObw049ojvgMAfMzj60DUip/09u6gMtQWHFynmaAgbqejFaVC7EsCdeoKSh/HXZPi7e5SN
TjR6Lgh6BSWUc9Gq+pu44aULeHaBzX2EyZTKAoUIvybXUSDhJal8Wu3m0NNaSPevDpXM2IVaKtYK
Da6Ds4jPvRLbePNbYfaBxnd9qxGMdTA0QYd3CBQdL9XamNwUjeGXBeEuG2MeljDGtUCtdvsDSdGD
fMp8/XP7W/HA3+50H6gO1zCigmhg6JJAef72slNSrazNDKHtEWuWgDmvzIOSNyhw1xptQBj7MI2J
mceYdIRBkZPVroi6xZYwfJG1pxqdx5eXj64O472h/Q+DiYlG1Pc8cOVaIEgSNoOTpuZ1glu1IMJ5
XjK3jT5QS/AGihELLltax3kL/c5XhNd8gjaLrOeEr/bSx/CmDVFVFIW87zofSlVF5yzqX0avyS3h
pj90fv2of0Y+R3JTV8dDyP73S7hFZI5SqI+NpmHckVM1MN7rQ09u8mq1wYjA2asdM/dGNOY0he0i
1yHdq1n+mdWfE/l39QGCHEpPrdA5C9r7TuqxFBNkvkpAdKZF1IfZRHq7vk0Mzl2xKwpgwHMKKEwq
fXuOMG6zyFS5woUbflNrt+qO+fzvnV+I8g8EW7M3V7ER1zUghmh2dK0PtHr0hlRzL+/+3m3+BodG
Fja+g95Mq6BRUVZMKpU9OcgwrPxxvV6Puo9Zpefq+0cKzgCJSAWRMRNDYidvjBmoUSptgqNao5u+
XK1MjcGb9P2yZLt7BCVAahqZE8LWG7R6nfbiOsK1Q5NKEh8SElv67HwABM2ghgTSZTSEMga1qTM5
SodicApttFT9zlhnK0O13mWUHYtqSCbIQXRDUt4PSJbTpiBtAbWeypOmPotYMnP8POXPvcC7xqnm
sgZ1C8VcR30o5FlrAEoQfxm9F6a3/fA5wbQ1hFFRB5D0vC7uHQ/8jWzMClamQtophf6NinhMxPYq
JBXHwvEgGMttDNIajz1k0obUbyLD0erKu7xDu8q22SHGIKR6DOKWFnoghpM1rKEdLwhipjFH3TiS
sEYhrfTKbKhRAIWjPS8EhZK8CpP9G+hVFLaGV67bYgL35eCoFjg8gmy2MIkOhQtRaJXuFBguly+G
JxV5a4JCkM9JRAUiab+M+afK/Jebg2JDxPYIWlxNNEMStv21mrRkrsumt1WwEhaSJWFAtoho/WUV
eLdwLAyjZtXSVXOXAAYT/O7l0c7cyhbs6XYZLPVYeePi6wcOJGsY/kAaoJM3FZAds1TcVQ6e4tKs
elvxi3vxnCAzbLrrPeaKWrJdH1t0rTWn3Oc9WN4VVbG4dEc3l8aYZFLVLcBND1GQufKjeS/dCX7h
GanNc/X/x7q+CknP3gZskcuhLDWAdS4YCcHFTBB0yGzp6+KV1+C5T+94EZt3dfpUPg1ULAimg5Pl
XQf+mC5RJ5hZb4fn7N48EJ+2sCmClfirH1/n9+XX0m+Cy5vJurIsJqM+65rOUtgVEFM+VpJqTcRp
mrMa/tspeCwOY6q0JjRSFEWi3C6/6eZTyJtE9O5F8wJgEFy5kgoWY7ZkoRRrTVvClO7X4oJ3yA1/
diiQQAEkmDLE+8urxtoOFozRxBXt6OA0SXpb6uH8Y6xyxUsQcOVh9A+DqPVZmAHx3ypScCidO4+O
1hAc7UPyIFsDHhgZjyhGHm2RukVR4t6O1ApTmxcryjm+6/6KvSIw4lSmNIYKAUJZjnaXjtbQupf3
ZPfEasYrBONENIuhEmEEBMrir2ivqeFI162rWSuGg+BVyzk59BdvfZY/OvAKx7gQ4Owf4jgHnNhd
NeW90h7W+V8+nFkI5nCma6grdQUIbU2Pg0bcUTaDiZvZ5UnCnE1pXPWwTgGDWZjVeDdqGKXMeVdw
tp8dcq0p8zh2YdTbvf65yP1+5gXU370omLViJ96tFaZQyS0QtDv1x+JqtljZ1Tmzw9JaMT13uqlV
x+DEt3gqpzA+RD0laiS1OKS1s9hoJHUafw6Sw3DVo7Q84obseKvIBMHrRRkTqYCMRnOrVreTwrvZ
6e+9oNMKYwfiYkT2uAHAsKB4tHSq86pbYO5AqXx9156bx8tHdu/yoZQ24KvEBLd33PMiRlOOVSd0
djkWTtaBfGrwltLX+5rnJe0JtkFiXViSYIwLHVhmq2CuXFD8f7VMC+JDdZtZ2WK2D8uqFI/yUC1H
uWoxPUAWanQ7zCoYs2ypHkDAdln0l6AXu9TbX8S8gGE5MD1gAcsSbQFMggeMZZc7Ox293srQzF3d
ohJmuart9rPK22WqJpegGa0NS6FeOwXQit8fsPrRsf8+WnDfnvKABJHBL9XcdW220jKaWw5RH6mg
6LONz7OHnlsnu9fACijYZWD8GL8gjePx5obtHs4tJqPMSxmBgVx9WWEDcceg8dtAOlL6LNFp7ewT
L1mwZ0a3ePTvG4+xyrM4R09xZ8u5N0yjtYy+Mv7iqM2eCdiCMJdc2uvoxi8glHjMUGWGHMgYYGxx
5xiI1JFAuNXuY5+DyROMuekMcYhxs1LMO+1IG1oeUmc8mfYPjP9zzWN6jDm3xa6nv5WSufiMoR/6
dAJieEYz3ueXF40n+MNN4vACkVws5vaLFDyaR3oaCIaY6QGGmNmIQ/gYYePwTh792RcOHtuDRkiY
1QsIKm1NC71wxtnXbsb4RlAf9fFbJa88q8dRFrYRrR9EkqLgtbO7o2pJHnER5Cg0W3eNm/bbeI35
trO11jzLxrG1bG/aUBtyPafUrlxLHq3DnoM2qK4wAAijWnlXyK6fvFEVtrF+EKo0RYE0NWb6E6VW
CL3FA3WKjYFwfGWhqn5pBxmbMhVLqggDVpRabWKjrOou9vIb41i41VlxVrv/Fp/AAMdlgaJaeAmY
MS6F3JCpoCdC8Y2jFGT+hPPQ8t/2PJVh7EvVGgXG6QCndSTPOGIgsifca058rXjEAkHM/Yde9dsN
ZKxLnC5rjupi3H2H+Qr/ewg6w2WbDq3Pc9lfih4urSJjV4piVUId7127d8hR9uAOfF+/lz9VcD8Y
h+iqOshuHtkl3J3Rh2ewBLwitpdGiEu/gLE2U0XAsDhA2vyK2IqdHNuT6iPHcvzb649tQaszhI/7
8EVWEHXbpSPhksfUKn851Hbpc9udaMnKe8lMFYyoChIUbHy9yYQmNUIq2QE9djeFndnxteHhyPOy
Vfs6+orE7GKTj10vty9Hvj2QX6SxMLX7oLt6jI2D5z3htTdzRrb9DzvzCsps3KgVpR5RO5MekkBf
ce1qTnKQcwvHwi4km9tCuG9G/wFkn0xp3cmTgqScnf2WPMlZg1q0QFACZdG+82ukd99PuvgKx/ij
urDEipQBTvTNm+Y6dyo7OSuYU5/ey3YKW8o7+PtexSsg44UOYw5mS7qLFR6DkyJZQ/+UK83HbqNX
GMbzJKSuk4oeuJcZpWhPs6g3EV2pR+MU38nPHF+Jo5vsCwoPnXoWesCVYNpAHKr4isyWadMzbjxG
tmjxLyXeQjJXQ4fmzEQycNAL+U5Jr+nwReXTZbH2b5/XRWRuhTbs004eIVWHtpzo0IfnqLzXJZ8I
v0f9lCULz3Oh2nbBmCjMpVCruTKUVPnpE4X8ip3MnjzN678mDq+Ba/cRiklbGLiF6CE4L/FTNm57
IlXqJA14GsrRfYpwkSTbxXLqBd7w7/33yAaIkWlRjDkaVwBN9mLPjuwUxzHIcdVJdhykR95lt3+i
N3iMmawG0cjBIoqZ3C1IUeD2PUbHxJ5t6UtySyzR+n8YkV0HF+MLDcyxUESEsd+upaJ2REjSFxEn
NwlKTz5hiHrojAghSPZ15Xyakef1zVveJu578Rtk1jGLxnANKWkxQtgusfG4PFJHUMY4Et5Nt68w
JtqKDE2nOf+3QvZZuIKeSkWkOWzQJFDZUSN6bQwD1gre5XO3f+tIr1iMkRRNecVIAAVJJKu+Mo65
s1oqYpqKN59Lm2eRuWjM9sXqoop9D7T8yrxJgtwzHPk8Pb2wTXvSgSMb/dq7M76RjdkyJTFJTGag
CQ2qOkO/BjW84WC2lnpHGzZF7iTxXdu8AWQMJcoUh2ah4iVLIEnPDW+C0f84ca+7xZiSakqmupAA
kP1OH4QKLd+pI9h1sJg45TOiHGj5fuCs4v6Re8VkrEqbg+58WumeHebEysEH2PiFbTjUsKxopLFE
OO6ZJzxMAU9fdi+ezXoyBgZk0gsiA4BW4rMY9ZYYPkTqB0LgOtE0ExPgVTSFMuItwkj6pSO9rYc3
KJO0Y/mk5wPHSaAfeaeJGxBGkERae2GYwIdJ2uSkCEWw1pG9CvFDYmp3fUx4rXz7B20DyDiTVVb2
TaYDMB7QWjv4sVM+hleDN1yhr/bMS9juqsgrGht2wIywWTMyKl5/35n3QvYQmX4YX1daYcUmry17
95Rt0BjzaE4YtdbSxVybsxQ/qD3HE9/Vus33GZOYo+QT/Ft07ZSfEWZM0sbuIudoBA+EsYSZtGZZ
UVCQ7skEg8q6fC0Mjq/Iw2DsnzqDriMOodpddRs1n1PxHPHylPuKpiCdjPkbxvtp5r0uzgv4mpBS
/opr0ZWCYbLy02ib8Efjo9HaHGu0K9MGj7GAY1fG/VACrwf32m+wciPIiwg6OYzHjqA64IVw55x9
58DuXiUbWMZKNCRLG3kAbPn0ZxyZENrqvXiYIWjvT+iZdDmIVMvemYwNImMywkWbJ5TR/UnPgkfE
iVztULumX3k637vZPVMbNMZeKEKHdMVEl9VbPdHNPdT69HibodPCo3NUmhPvduZsJBs9iMS+U8UZ
iLX5Q5ASPKpv5ijhqAv92RcWkZ3c3CUYGi6U9ATkaBxshScjEg4omfGkIXGHeQrWokBNU8zr0ucJ
x5gQ0SRRPooQbm7O9STBefs9dyLHhHD2jC1IQLeiHGXg7bOXQsIkeXItdIZ/WQt5EIwF6USxzQoZ
EEIb9MaDnHFoUXjrRP++eRrJcy/U2Yp1ImthNR1oXqXBElMedRQPhjEafaeMg55BDDn5Gq+YFdAf
8vXp8lLtPxBejxBbMynLsz5n1BIOGKSaBGgg6p3qCaFi2MFKci+j7UqkihivoMlEwbjwtwtHdLmr
OhUSVWmwRF6aR1bYc5LPPAx288H6MPYpMIw5UOIvXXlOZM5Vu5+2UxVaNYtxf+8G0ndGORKCuR0v
RSiSkyFhF/eW4JanErG2l9qr3K8mTq8P3e93ZmGDyhzPYdXiYpmBulQ/YtlSG5TAtOe15vSU7Vqf
DQyzSc0cZpJBVlpO1h+yYxtkhziIj9z02e5VscFhNqoQmyrKwQCNkHr6QOCeG042IcmLOme/+v5v
my1oHQSYW/7ZMqo2mzMLLhrVLODQ2l0WWQVKXwo8UBfODu0ang0Ic2IHJcLkVAk71M1fW/GzIXAu
hv3TugFgLvRpyjDrc6Eq0Hm1ftd1sqsWjR0LLixDJhzwKnaK4lld6+AjJ/d1+dh7vYu7RQV7nr2C
q0uoMeDtNxl50vE0grnO2wpklA36zO2KRmbg/nvqdX5KDrS4y3Q0jqEgnN1iW8wENJj9UQkCyiBU
x03Xym/6NDUO6WJVh/CUEAvTuRwDcZo/zD6CR46xy0t+7Fusf9aW7Tgr0YwuJTnEntfab8fZiXDd
z2Xk/NUWsl1nSqYuXV0DpjCvjUi3iOBkXIak/S2kg6QxCYwOT3t7zDqhbdTVoLJ4stfeaMhbGY5R
4lhrXu2vvLGN+3kj9RWPsYmSgKgTOpJgiY/acfD7E6XyFuDc8h6L+5v0CsRYRRX/+mGkgs0ndfyy
CEd5fLi8Qfuvko0wVGE3NqolswbueGCImkO5qKXeUu91E7FJegLizBJ+XkakH2RvFIOAZwHWUcTM
NsacxLj543ahJjhxjRgtW89/933GagzzKEz9hO/rsSuMX9XwL38/YzCqqJQEpV0QuYqVIOxmzEoj
HCuxd+lulojtSFeURYokkd4by40ie4NArEq/1yteV8mefm1xmIOjG1M1CTMVZfhspl4RIoPWcQws
TxbmsPQlmZKC3uxhEoQzyEIOenG9cEt06VG4oFWEOSqLVGWSuQJmgUspOVJQ2E1K66gwl6j2U5/3
mt9zWLZLxxwbTDxL5QgE0UiK0PJWWgNAGzZ5mWN6GN6JJdMeJlPHKDXWecVwkaRLjQmaIN7Nxbko
fsX6V1UuQIbyEc8fvuU/UIxEyZiDN2QE1DTX96EQOxrRTmhpcS4fz12d28DQv2/sjVYlS6uPWLhR
7zS/wlxYZ1UV47QuZcY5RrtZnq1IjGtkzBlK6xaIRBMRoCZ0w2fNUXC/ttZ4Ng/ckTc82RjTJqIl
PiUr8MofxWKVB5nWoCLZ+EDQBk3T4fkxiy2eT7F7wjYryhi8wlQGY0bHjp2V4qEqEFDKO1cbxECq
tIfLm8eDYmyfrpYq+EyxecZUWH32pGcPcZPbWcYrIOesJDtnDXc8JsNgOhKY4d2BPK6Z25PHy7Lw
tENjrN9E5KKdcwgDCgNHdOVgPRnPkd8c1m/o8T/MH7mXXreJHZ9WlWkChkzAEVmxBO1ZiTkPgd2r
fKPu7Kw0fcoqRabqjjYZjw5eQKQgeRkoER/JPeEVBlKDcME2aYzBkI00J5UEOO2sHDtr8IuzaUeH
9UgzRokXn3kThbk7xtgOuTS6qTaBOByrAixXtZciGZ31jnhj/NC8+Lhy9oynhowBQcl/1VcKAJfh
Slhzqy+Oq/H7sh7ylpExGlWSyeIYAqOcT0n+PVu+XP4+TwbGPMhd/p8za8qT3U2TW0+6jUZ66+9g
GNMgxmVRVzPEGNHqg6Lxfg6aeuaA7K4Vev1x86oENQKMAogDWE7UHA6LrkqOPBT+THhji3eXawPB
bDlarjtSFTimsfq9nHxD/DU33uWlop94d3A2EMyOd0qiqCq9Aie5slrUvmsG3p7Fp9kwnctIdNHf
I8mqBKo9ED6wHdCa0JedMcG5l8XHXA5RUNdaBGUc+acofW6Nm04gHHeP/vYLiGys2uzVeMBsIBiF
QrHTVHHVZPCQXXZ0XfDDdeKkJPdNAqJ6/5GQffuJWrKWaGaC2nnyk4yR5pWPiqIDEhwRKqVym9ej
t5tXNjaAjD+79kuzmFTA+Eo5qoklJBZ6M3wwuYGkEwzLYA37f9TP85aVcW8bUdc1tUXEtHeAmtvF
NxEFr50/fqdvzx5RwGv1paCJl1feDTtu5WWsfGaOemwSIKuflDRIskBBfe3LwKL0q/hjdiOQ9ifc
grT9u2yzzMxJr3CNNQt9+vY/qi/FfYe0bIIXlwP2PPtj0ZCtkMyhF+QqzcDFgUjTCtYQccZDyNA7
CZ0nKe/NtRtO22Ixpz+tqxSZdGC1zuwM9/SlstyafumCvIaXGts1Zmh81oiBaQQIgOO0bpztMC+L
KS5HXMfrt9qYb1cQo5YhrzXu5XH17tBvYBgdGRVw5OU5YKaXxxfyReCRKL3wgHG4bngwPys3BNMW
Cic+ahirNQTlE7foaNfUbX4DqzDSusbqy2/ApA+Q5tqhEIS1FZ07zPYzvPjOQGw5Rqnt8Lj0lsTJ
zuyezw06q0DTsCptOGAFEslrJhTajrWD97UX1gsqGfRfl+06b18ZHTLGOYrXFAuuY1ZHahC7EW5S
5fEDIMg1mIZOb1uWArwY27YSqH9XqJ7aPPb5UeZxCO4f81cMNhxKIn2pFerRxQf9qXCbz6Yrfmqe
6Ozd5QTO87+SiA16KqqsFkWIZUu7oBpuTETl9d7g+CjvZkTTqL+xkYm5IYahG6NZpiimNbWoBVI9
6dQGJdLS4YN4iB6qp+ZKtrVA4NZP7naybbGZAw867D5KI7gWmG65LBYx7LmwOwsd2E4D2iK7/7Iu
ruyvrhHwrSh3Nxk7oBtJO2Yx0JMvg44Rs6VHi0X13NH99UvrD8Hl7aSfe2d2wPItU/6d99QraSmU
hQkaeXtFgXv1eSDfLn9/10/bfJ/xnMk06zUyrriD5J9VfsqJaBndY8YbGLR7mDcwjOfcyn0hLAJg
otKVMCFhNDEc6ENn+b9LpbI834vRyk1bA0OYM3Ath0FTVMcybw+XV+yyKCo7MSZaRFk3YphByTwO
5FRLrZ3KMsfF3Pf5/lkwleX41tuszrIMwlSLJYKQD8wMlKCk+oEofAu/r+eG4biQzLlS8xCBlZCq
Ap36QPuoTsoz8GI0aU6PFa+rgn7uf2s2ZjC8vbfzuiRJYlI4j7aKIZ/xnCMu7/awi7U/YGICt2eb
t3X07xtXIenmVe+ohJT0haCxMHHb3qoHb0YeCrQvJ1JYWmfpPy9rzL5/udlM5uYkaDNYwNGE56+C
+Ga0HKIUPWogSW2aWrbMUnfHcawtDAj6YioYXqD3Xl9qrhBXj/GwnNEl/bfqxVyuzaBURfVnr0Wb
dnVGbh/oSIhQepPc57kO+w7hZgUYM6PIYybkdLNpfX2OFq/Clq6rK7rT7cQRbt9k6ipIMUAuZ7Bz
YdsMmQtMlcR925xXEU+WjzkNrwDMdrb5VBZEB0BUuZl5v6LqK+b4WnsXLEFnE5xa9AmAt5tR1Q4J
pDrK2j9xLvoK+iqY1uJ2dmMrzzgbT6GMCt/cBRktr6huZ/3eQDPijVMXrmXfIQDaSXejZAbJvHJu
tZ2D+AaCUb9MrTOlN5rebrLHPrkZhONQ817NPDEYlevWVBWmGCsoS6hl777FtmSB08Qea1uzop94
Sga8KDV315hrThOTWZwTYKoWiW0hWJ/Qd+F1Fljd0Z5WtlZxVX5ZnOGhxSTzy0aGs6QqbZfb2DZN
UGNd1rFrCOeBfR3vjzi7Ugqdp5icZVXZiHJKqngYsHXDsT6MN6hrOtQFklDFgXYblWftfny+LNme
y7XVFpVxNgU9VOdMB+SfeXo5xqejs/A3TTYIzgeKBt6AMbdg3XZiMchYxxBtYlUTOYmMKRc6LxO1
L5SG7LCCsk0ccgZHJVFBwN3354lMQKMl3JsurR/VgtIvOJftrnJswOimbpQDFUFNYxAINeqCZ9T5
qZ5WFEuHzuWd2nEmCXpi/pGJ/owNjNmOSazHVKa59MMSfIex2rl6XR/1ofl0GWsvSPUGjDFTsgEC
hCgHGCUsCsGFMp+02xFnO7RUhMWSG+7ppnrGeCxvEBmrRQRNa4iIVWwd2uFKe5UNJ/SqQ+WAKIuz
ZXvuGNA0+LGKpoFniDlo4WounWFC6/snKXZoX7uWghsl/2LgInDw/nBEXiBsX01eIZmDloDgL1zo
pWNKv4vxxqjOg84r8dvXkVcMRu/rJpanJayR9fozXEx6xNQ7xYm/EK9AP3tojZjIE5/Xn5fVhSca
cwLSnlRmaQC2XEtXmc2rVVoeyqV6uAxDP/NeRV6lY07Aqs9gchfA4qYOw7md4qd0Fv3LEDxJGL3X
w7xDjhJ6IRlL6qiYK+mgEay04rX7t3PA8cp/o4KMwod9o6ZKBH0Al9bijanc+uukCe5lgV4o+98v
GijUYAtFlbAFAJFszoYmUbX7NDuobHLC5/Z7gsKxzso9rbbG4+TFQX8WfurP8y8B85pMTlqR3suX
fgGjHWIzkVFb8Aso20HpjcF8FHwS8Dr5/seZfpWUUY8qqeS+JfTyREvmgLkClZ/B6RYrdHVnTmnz
Iob7uvKKx+jKuE5NqWvAU8XHbHruhJsKzJCXt48rFKMlaVkNpr5i8aZj9QWVPKCkUlu7dfsvKYjk
TWfhman/YfpfxWJcu8gYMKNwgljoG5ReYjD9SbEWrwMTtxsH6+fs5kPuFaX5+4+OMp5dqeiLEDWw
/dL6aBIMKOwHax046eZ96/EPCFsRUPZSmmYURK4xoed2Dnm9UvteB/LnlHNbNd4VWE/KFKNtB08X
6WZ01qvkKNjyV9osTlkLuU/83QvT0NEMJGNGncim5jq9SUMphzWk5B7k8wg6JkzonJzI1r4LzzwW
n93Ve0Vj03Jdq+dSWQINyWavRQLYSFPOu4UHwdzJjRRNYx3hFglrlJGh5T6vOPG4XQTw0mIWNWqh
FFYFBK1oQ1MDwlSfSglDDDmWbtcibL7PSNBHY25EM77fd0GGoWNi5ygfaDRD4vpVBsaNaKOyKHN6
PDGuMdOvssENi8Nlo8MTg/Ei9KkNm6gAhJl703in4H+ug0mX4t2lYMqmYYBMV8Z/+PvGm52ltdRl
vIRRaiJ78Q8a5h2e6MRAwVF4B3PXK9pgMYYaER6J5BqwFPUpmc9da7phfYhMnoe+bzo3QIyxrqW4
nfKZAp1pAmvwu88GrOYpDPQF/XKZIzhd7V7erP0bYgPK2OusncMVdNt0JWcH0SZPsNuggbf3Z/4D
j8pkXzleN46x1ZEeDY0iAW7tWwTVbmftWhN73rW3a9xMhJgUAvZcDBB/qx6kGSc834DSO5Org9sn
cttT7TYHBUmPDxCmAuIVjNHFPJbaSDepSHn+qWgicPV13uVd2lfBVwhGBUc9NbVVBURiXPeKLXSP
Y/YkCitn3XZdrY0kjAIifB5FcBloMQOd+vCnqPTfjwqnrivGuSNPREQVc9sYO1dG6O0uIvpWaxPf
QMwnEptTtvLm4dJfy9oIQiQkZ0TFoNTbb5Wg7goDI21oYVNz1ybP5pRYKzJu6vpZmUz78gbtXt6E
KBhuLkIZJJkB08kYKeuCyiA64B2jr2m3v1sH9P1JS9E4aNSEvhMNffC6SQvY39UhzdWc6msCpuY/
hMAZbSQ6KBh8JNvVTelzqSd4eIz+ZXmvzGoDPHqeaPphlOzMb13JVu08syKv+P6XEjKqqOXgT0Dn
D1Txx+i0BykAcYgl3YFyBml8/pSvvcQlIZsVZcygIIjInGcvKyraqyMhZQnbO1aO+U1DEfdLMc8v
/Vm9rUue6vAWl1EdDIzF7Hch/2OB19Ga/DUQXFF6oVCXfy2P+sPfLS6b9Q5nJV/b/EVYSieVuAUK
1a/+VJCbt833jzx1NovL5r1TZcn1CcxudtiiFXw8R5jAXPN4ifa8Mzp3FAOwdR0HkC7zxiXQEB1Z
QnpNF4PyKSy6qzHhFV/tXV5bCOZaycncD10MB21p1SPiyfeK2d5LpPxyeX/2rP0WhrlQZvSninIG
M0zmr2J7W46KU423My99/W7c2Isd3qwYc6qTNlITQ6e3ypd2tMLjfKBMX4IdBmkBW1K6Cx72aCjn
OOq7LsdWPuZst6uANugG8k0IU4My6k57Nq6ErwveHuQxw3QwDuD+tmk6xhOoeOuw900XksGMaHxp
liMrniPLSBSw+HNpfHcPMniA/otDvZKNBo6t3uliAhxKL4YJ0L8oqa3sKxWct8JLwLtyWU92HUay
AWRUPi5FgYgCACc7JxaubKQyCjux4y80WJeeEo8Xgd8/ZK8iMidATbp6bUsg6rNsC0PkziN3kvDu
MiKvht0iivGu7mdulCkTZahlXFm02C86asi7+qMd3ZYuSv0+80I/e+dNFuGK0FHTsB/MMhYYvmm2
QoIHyxS7MYnspEaBypr5Rtk4l7eMXiPsxb2FYtavEqK+r/sUsq2PeWJYU+7nZHFC43PTfOp5obO9
1C5YzJBbUmEPMQyVuVrmHGw5aNClj3yUgdkKOCbDq8VDHaXHpRjbF+0fLJZWO5VCFfYEq6j4i1ui
hRQkdNe1N590pKAOrRv9NLzJsEpfPUSPl1d19yBs5GQnxmTFirFoMd3BQMPJQzoxEGxK+WFYikcJ
C3mtAHsmZQvIHPVajsV8MgEoxW4mnXrDSUeO1do7ajLGokkSZoDASjNWctBjrStFqEqjeabx2PAi
AbtmeAtAN3RjrlQlAZFzDxcr+jI6L5l/V4stDNHEmrU+SFMeOLu0d7C3gIw2YmLiECUxACdb8qCL
IOg10A7Vu38KGz6SWNvAKUzWtTHXIUsFLOBCjq18UBe3T3mJoF09wBQxeq+o4IBjnjJZmggRGXGV
dS7oR4+07pNO7BTQjuJkt423BMY1T/feKwYKchAnpMOERGSfmGWcWxTwNwWI9VTVrYT7RvnG2Seq
vG+N1BsANlgnIRA5Y7I2WBA/SU+0u7DwMXsrOZjH7gbcnz4H7r35fQvHrGFCMMsno/IY5/yg5BbV
jPBZdydvwsiW5kCs/Mi/yXbqAd7CMkdY6csoqhJIqXztB7j8Ezij6e7p1+STcFdfiwfhHAflUXC4
9zZPYubCqRoQY5WUGrFzowDzVjs/OorPCIpaomN8X/DCgZWcLG5s/v0BpCIj5ktMTcHLmzUp45ob
cad1SOZMruolx8xOwDT2Z14uYswcC0Y/906PEGvEbCjZkBU2SFe1g5CMKuAW4bFWb0pytwy3i3kM
ecRwO/ccBNsgMZ5sY/SdOaLCAiXWq/NVDvqAPmZi5G142rp7+DZIzBJG9SigowlaQ9YHxfjcR78u
nwZ6eC+tGWOU046ka02wZmS+yVufKKs1d4cm1S15rex+xIgK8ftlyPc27O3iMfakb8UcTU1YvCa+
68sA2cQoeb4MsX/YXpeNfXESlKWsMVoakNvoXNEu7mNqJ39J1/qZsgojLwCyC+P/wdLO0UH26VnA
Y8XMEaxn0ydOCVKGpXczjJJTUZRcaTZHTM5SyoxN6bRWT9oZYoKZAVGY/Cq/rVEbGp2jyqqQSESA
OnJ4sRKOSrLuaxetmNmVQiWTxamy7zXGTVwWi7eG9AdsHAU9TbVqpQrSxoOVLr9GBCHFo7KeiHy4
jMTVE7rAGyhBi7JoiAHVxf2VLsvHcpG+teHqle10oqxTvZ4izqo4ZCkPvah7SSW6fRF7mhrjsLSB
AX7NqhS9ZdV41RE71hPkHjCfyJjpyruw5SI1QlS+/LaXSHnixo58r1jli7s0cFnX6ElnLMEbOEaX
JGk1qhojx+1McEe9dYZkARNDbLXzzZwLPrjyeVV51CG6hMhcS8qS5EpEEfXoau7P2XiFbITVEBuz
jaywuJFKR5Qjj7PlvGVltKuL5KJrJaCun1QLc5M8GoKY73NrdiuMcee9YHeO6JtlZTQs0gYUOYQq
ror6DK5qEa5aMf7myLR7wW/MHXMfkUUiLXo0cNE28l2lyy7o7Q6Yh20VqXFMmtAaVLw0tc6tY9lR
ivm0jI9xPAWxGFqimPlzomScQyxxbhb2PRGL7TDLDY5WehB/K256U+ju/5F2Jc1x48zyFzGCO8gr
l14ktXZbsi8ML2MS3Pft17+E/MaiIHyNGc3JB0d0CmChqlCoyhx2bqiEJFz3bJCuCJaDVXvuAc1L
+v35LRFs+zZCG1xci6LccmgGJ9XVn535YtKvtEmSbkidBxfIqlivTJ0w54H+FLLLcakpd8VeP6a/
hqD/xoSF3KN5bZ5kDQgCRp43IZS/aui9Hk+ocbK9HY/NPgp+WHvWPy27ZEu+IU83nTTZrOg2cOy7
9mgczFtj3x2Lm/+Y5PBSZvMQ9Uua4GO582d73C9SN898F+dpttZgcp4mKmnrNiiX4b6+7jCedIhP
jG4KsjAY3JelvbJN4xyMtUCYLWKmlx7Zo2q2HyCXoksZpSVnnu8K14miGA0YAtDE/Pg1znMvMe7o
IGvxFe2cBYFx24QSs2Hzwb5SRygxE+a+jjPqHOylABNOaBKp0W8rtWtRarFF47bOKQ0Fr11Ay8wv
RntjpJ+yodi1ShzM8clNM4/QYzuHTXns1BNRjySug/N+Q/Awg4vKZsGcv7bBaNGYCv4EiiqFBXXw
Ogqcny3eclku1RzSv2K8jMfyUTZBNHwDzPnwsoXCrEPhw5kWVI2+M23PCGT/AdW6IAK+QeLuFBMB
/2jGdnkG87n+aYWayPLsXEFsOzDCcp9Vsj2VAXLOODGL1Z5YDGzCEUPAoG98co6MQ1bzzatF2lqn
y/A4xxzVmkKdAls5d2jXhqYzvUhJ5yVVG6rGQ9Z/iac8KPSfZlF4RnxXFsdGD6P4Ezot8uU50jLf
pFVAoKBOb/QEkn2dVBRQYOmaSjR09lgaKisv0XOTeBYluJuaCldy+tm8wBT/CZX7E/k6hnqgHnKM
C0h7iFlZg/OBW0SeZAvNtlOl2S9FAPUXExSGaM3X4siilC5rYRFdkN+AcTWWrKEq6O8ANkFtYnyk
F9Y1cxrNwz84OAIX9QaL/f9mK8kAzhKVAiu5iq/jg3EZoRE7fvzo5Lz1BoyLJK2Za6mhAUyFAENr
/mqWGS/8EnZQUXx/g8L5wbYw0DVfAkV3IJPWkQyXkKIyTmbTu9dplRq7Yix1fykdGtTdkgR43vpL
4ggF8eVN4sr5o96uR2LFiJmrhjTZxO0jCuh4IJm3XrC2vdrPTwXxomtZ3VaQur0B5tyT1ibgoGGX
Wquke1oOfhqtV6OUqlFQxMen3NyvOK9kuXUWpy9X9cVb/P6oXWZgw8x8vAyimFME7q0snRJ0bbyF
5BwTifs2HtmeMi4ExtzN5OlMyCRU7LlO0t4n+YD8A4mr0a4bcnjBmhyI9l0bFK9MB79zZUVpoWd5
3Uj+NcQeMzDhuACymKXUO5w/tNOj+sBk8Mx7iV0Kj/sGjTvuUW1WSs0+mw0aq9+Dm+SeHqFI90+E
PGVo3HknST44LrtZdQhdL9LeX+oDE0HBaOQnaZOsIHBtTZJw597GnFaSTUArnye/PRZhstNiTz3a
nrvPEZplrWSSo0b4ZEep2zbKYI+V2VlB0dMfY53mR6ecZOMDQtNHuCNoIAIrtcZfJVQwYBZRCpGc
9Ub7UR9rXJTS75hKe8aAzoU04RfZvgYaENXECdeQ0b2NCUVrDqTOX55+VH8cvOjE0g6F8Ucbqwdl
kvIz+4TTdxmDlmC+F9mjhchOHBAGvqP7TIlh0ynGS51to9HZRgcTQwZ98I6ECqPZzcNILpMqMhzU
iVwXq1Xf8yaWEE9rM9Sw0AW/Gn500e0nxYN2SPTw8rZWeOlJ1mQjyWD4ajuYfWdSsrBr1n/Z+s9S
ff7IQX9NkXQuAKV0GuaG6SZPF87+N3e1tkexGEIOciEzkcFs8jGdCzpLlbRqxVbTKBgySb4o842x
ftWhWCpZlaC4+Sa0c1HHzcoMtJcAqq/sCwKdIyW07kuMLCTX+o5xGtGAoGhAn87jyr4WF3mc1Ri6
mWV/A7lUx8e8/P6ffp8vuCfgXFsNls8uGJUc0wcnlkQz4cFCHRSEnezlxXW4Ix0Zk9UoTEzPRrfy
eqUd3NDa4zhfQxrA18J2n5xkjWuCmzy+1SskZ4EwhbnMGkDm0F3UMN3KRL3Ug4ylXfxtXmE424tJ
TqeRqZBW0zcL/XAy6V/ByztLWl8BOJuzaT8rZg/fOz5DDQrNhmkQfzI97aI7tkxxVFY0EB+mVzzO
2IyJpvXK9MXH3XwLVphUx7i67Vf7+GTh6T9+uflFl/+AN0wYrlGpYIOSJui0OCMZFyfWBwsBjWnk
stfx+ML1R1/dlYieH2gsY/v6isbZxwKSg2yxUYJhBJS2r+HmYT9S6M3Zu/TC/WmH58+YqKT6Bo8z
FLrgIj0S4LG2WGsH3MYr9v2N9hQdO1wJvDIcjmCBM73qEu+5Mrlqtnnvb5Cvy+XMqJshX1u5gHdx
CcDgk6fplYeGfu/8MmUwnPUMWaTjioNvqFhhSh8H0ycyLlQJBD9Zs9rpOoAvAmaCTpp27i+sGj6k
6CQfTAbD3YKHyl1JFgGmHB6W8dKJ99nYSXbr5d5+5qvwPKuZla9WzJ7j9K+sExzvjGFmQmipC+an
5Vb/gtbDO7CRMUnxL1nrDbKJDtkiuQw5XidoJUz4XGh7Rzrp2dFNEn3+gEkgj8PEHYZv3o2qZVbW
ulUCh5LUp3HdxUiKk2z/AQxXc5jbAPk0nwEUVte7SoPeNb39ri57ExiKrH9HGFA2GNwJarM4TjKm
O8tkP34racMFS8v27GfemcQGhjtBZeWoDjSR0VCTqH7Uf46Skw1JiXqIvVRTg1ppJFmNMIK9AvLR
316WNRuY/nIJIar+akxlzNZCv74B4E5SVjXlb2nw/MrZE4g1xnv3NAUqHuziQOpnxRfaP6bAP6sP
mVKZGpPqTpVdeSQ76JD7VIGkpx7IY5YwWG6Wxp2fJoHKJ4oCsDuzCtUadeZu9YzBCppalnwKj+oG
in3GTaVsJZHZLTU+U9bFeWDQ1PbrsrEhbWLPEosQ3vdAW/33cTLY37LBcu3FHJcEWH+PcMyqVx9+
qyzYqS+LTeL0cIPHxeLUHtbFtoFXwMeh5UP9hlwerXG9B6oVa88UMOu9jAbind1rpokpKWgt6ZZl
qwYHGqkr5O+SOQ2SasFDnDnM4dzYf/1Lx8SBcFE/wxxJDt5A5GyW8VQl9FPaggcMqzoP8/6LcTic
c0oqTBtMLnCaMF59pBd4VzQf0dhEMY4it/t3xsjBcU4qM+ZkzQj2jkzFp653LqLIeuqn9Hh+WRIY
/qnURvE0mhiMgcFQOzWhLVJcdJmsYvvOQb1dDV/eaOwiVqsWMFWogGPoRVcz81eILYeYd5D2xcs+
Fv9kqhZ5Hls18PQ7xENcTuiewCG+qBwG0sPFfNCbgMKtjvNRtdmQMR5hGhreQ3z2qvl7ArbMQT8C
EXp0757/auKDZUNJStddMEFw/t4plZG4y5oGdRWjfgPl4SE4j/A/dvAVgn3RjYMCK60BultAFAlo
VZgUTIriL5lDsrf8di/rA3kXk9kWovhDNEwhgsKRcxXD1I7LWtuYJ8h9i16Vyg26QjxoRRbTviF3
5xcn2j5HNS0Xr7a4hvGNl6llWiQvXRpAQa3Zq5Pe7UlNv58HeRe4sKItCOcvtFxXzMUiNKBKanhL
Yu/NpG+RNC03Th+F58FExxit6VgMYRMT/LRVZfe51egWDXLtCj3wJX2aEokDFG7aBoL9/8Yg2rg2
07TBevr5KdEec1kftWwJ7P+3v2+NZrkO+P1R+QriFDIN3vyvIzz7Jps1cFaWD1lm0BVWVqQPebKH
lp3nzpJEWbZPXDzSmqkyxxkYdpeF2VhC60ris9kv8O5muwrOskBEk5TtCIRMnUwwxmOQb5i/z5MR
5p3q21YmqS3JvgwXioq0nUwCRdxAz35F8V1lFMEsS/2FGIYOKn+L4B7De7RonDulbmDAWbM8kqxl
ctKK6TVmXkvsWHguDcfFIccwzrtBjoxG+VopBg0GJwbVHEiqPJ1MuT+UOJ2tIeWPZI7y3dfC4Duj
pLUdMC2+tesI7ifRFqzMuHFvWChCsuwjMqiIDHJONqH1EUyEqZiC0A2+DDjUcaKW9QpHMD9o5MGV
9SK9f3tlRwjTSwak1UxT5+vama5itLOu4KiP+S1r3+kwE9DclL5M+VuI5KIZmLC6PaYruI1TxslI
9LoDeddFtIecyF6DGIt5iEFqdN55vi8AYk1bJO5AjeZMBzsF0rirj4xfFbfBJpgv+pd2A3I0fp4H
FBm7iyYaFeti8p2cq5vNOhsVBx3QeYImDD2wC8M3ZW3CIkvYgnC+ro4gBFkUAw0a9TQux0EmBClb
BPd5HH1QBi3H77dtHhrVl75sg7yV9UkKVwHWAI3gxKLPivM9UU8zO81UGiTW/byc+ik8/ynet2Kw
b2/qzBEYaOEi3DIQcIjalQsNGOFGhnovWotY85tT+Obh379wg54UFKWQp9ActC7zD2+jE69gCSug
U/MLebCNccr5oN4m4OUOWelcllUJdg+OQFNtNrVmOHza7SoROOSGNA1ydag/YyqE3tpEkWRTolQR
XTqWQbCLxIKW31sPpwx1Z1QWZTcjJoGdhe493cdHcoGWsJ3s0YH9GOdO34BxZ5VMqAE4bElFS4M4
+lwNxxJvKmu8M5S9xDYEef2b7WOufZOSNFNCUdHN0mC4mCFMjFvEJ+cxQqGDidGukyd7MxQcKeDB
HjETpIKTgzN2pJPlmHRdGlDtSxclXm9fosXq/KJE+6fqxDUMFaKUmM1/uyYLrZAaFIbSYMkTz4rm
kK5f84oebEgH2KPkniI0jS0a97UmC4p1Qz7g3gflh70JESrXt76Wv9C6hzuztEFSEGsxNgxbxxMY
HAbf9JkPQ2o2dQOuv4ceWjogTekPWXfRBUyNHVzNRnB+M8XrM/BhGCyKGdzNr2qjbtVSfDHjZkCP
c7NHS85xCHBDwiOsLE4JMhc2FP0HjJ32jTki/S7MycHqxjq5on3uU224AoXUru//tUI681MbKC5C
uYTONkgp4Dhm3CQ+FdI+UvGXcnQTb1GoDfGUnbWV6xG1YIbOqUU1gJUQtTumitdCz0X24iY8V6iM
/w3GnWMr0pMReTnOsVn7lpl481iFTSRzF+/qoi+b9grDGUOsjNbUVIBZkLAwpZMVCQvqyuAflTVR
i8IWPtArFmcLLV0yQktgmXesgYK9WRr3TDI9v5DJzorSozdYnDEshVOXs4Zv5eo+6O7BxGgewfY7
vrzk1fvcj79LjpXQ8Zqs89MlronE+a2lN4raNHRE+aYPmHwnGsJQlAX7o+O1nnmJjF0WKN93u7Fv
ZyLDgJQYdOE1zi0WZlEmS9pjTL72R9dzb363TrkgQL229kwPPMdEzPllCs1yg8k5x2oo57Ho4TyW
/lvSPVD0mVIZiZ3YUEyHTX3quHzwF4I5tmziRvh45GGFdoB2aOtQvfm9pLLanV+R2B9u0LiksyDo
0EpcoPU7NvkP3oEd3a93zZHRr8s6+ITZDTjfHSTvqKXzZKhdPkVDN1VpMGcQ57b7nWVKHlaEX2iD
wJ2ytCvbuihLnK1MPxrzT5PmF0n86/ymCd26ZSEHdVAph7TOW2PXV21aihK+trKWiyJGC7gTg9Ow
upk+UPdCr9crEucHe6p2Sq7VabCq2pU72kcll2yY2FdsIDgfOBpx1a46YtR059Qv3iIOnSBfPPIV
bZxBvZflTGIjeF0T94mKJKXj5AKQGvVjVhgHPZU154mt4BWC83+4RUVWZjI7my7NOfU7TKsuReaf
NwMZCnd0FD2yiho85wGGp700GsPW1i6HVVLLkW0X5+dsikb30sJ2keW6rJ5GGaGgzJg5n6YseRSl
FL8/xOhqIYUfK4ZnFL9yQxJt2R/K3wO2tsyFiEVLlqaJcWqUwToUiQVZhGt8nGcyD54jq7iJw8Or
WfMvuEOST2vBlrVcqFBMQoW/2BvXaetlV9NVFdjQ+/Nl76wSg+BnpRXcVt1FgUGoA4FylBtEvZeR
Lx+xOsdBCga37fDsFaRfFnNZ8zRIqfUIHfsgNerIq9HJfh5HHIcA8P9APItFng5uQk3cfPuXvs/1
UPbXrPOowpRjJrvkiOPQBo3zqaiPRYatAc2kRumDHd54nqw6D1F7VG/Xtj6ict8GFHnhUaWN6Y9K
lvtjZkcHV5llmufMFHlT3d6POVNNekupFBv34xTaX4wNwdgnh2wn400SHe1XGNAavY0jSCaWMtEA
07fHbLnrZYMHQt++BeA2NUKdTIsyXL27FnUyJLi35ZP7ybpjhBXgJpMKegm/4haQi1fpFPfQMcSK
kFDfsduVixHZ7NF44V6VpdQiz7UF4yLXMFI36xyAOXnkdfmeDGawTLuUfj5/EkTHeovDBazUjlpw
ZAInztKHQnMf3f6HQ7XgPIpsNVzMsurequYRKK3+cyljLx9jb2ULKyXklzKrY3/I5lJq2YmFrgkA
DbG9r/XloNNB4uplO8bFLBNK9COWgpJP/qubD3b1lcjyFtERVTf+grM0rY+MVVHgLxan+tSMld+h
UuflmRHUzroE1oJmlyG9afRUUo4RrQ0FYKJDVREN8Xw5naiuYlYEd4Chul2nz7GReMXw67wtiH3v
BoT7RnHs0EUFwzjS2B27wDEivDYKVTRU19KXXJHlbVfEfS3FmjEDlmBFE4Zc1vppdJ8KPRirT+cX
JbK7LQyXaAw5GdNmZZUX99uaPtqN5MPIfp9z2qBgKeJhRH6RNT9ofJ/IBLIlv89nFCU17DFlibJD
HlR9t3TP5/dH6Dw3G8SnDy0EnpMkwwbRHKJOrBYWBcRfE58RGqGLPviPeNwRWiNHKU1WCptz38GE
hRJ2hmedfmvUkdtZ1kXN/DEfVaFGykavCa5//JP3HJlqq+i4savEVx6MHSuBoGZf7nKvoh7reB8V
7/wahYcV8rkqusXxAsbTi6FHfK6XDhlZPH5K7LC1nvFucB5C/Nk2GNw21pZWmO4CDOOhC50LpAuX
0eibkALQwuRiltHdypbERb28sTWipDDDeMl2Ncg49XG8Mp16J1mW8GttlsWOwyZMlK4xd42JZdmL
3/xis1vFnvpW7VdXDYZs0SITnkeULYz9/waw0GY7Kx1c2hIFY8yLVXoWZMejXqZYKHJ3moaVoZqO
ByS+5Ky4UVHgnQeDpom+U3PjSzGC3aJXwQxT6hLjYJvEm/wWi/Pjaam3RtUCyxnsoGprPyEP53dN
FAfBmU1UEy9h9jupLT1Js2g0MDarXjCW5x6zfEzTUvaKLPo4GAGzIEENehfwdL/9OFpLlkjV0VGw
pM4utQzPqZSgmmXyhhIYXugN0gBRW87Yr1SN/5o7wy+T9saN67vzmyb8LKA2xPyeC3/EF3BIUUxj
q6GdKHGTo4rbuzVQ/zyE0C1oGwzOLXR9BbJmBx+GXZ8MKMynmIdhL5UjHg4VqGQ+ngcUbt0Gj/ML
hbro3QpKzcBxHlzG8nBbT8fzEOJtM9FOgJZ1TOZxJxTkr8oQQcYliLR2t2JWYqxl3f/Cezu6yf5g
cCemdTLc2gu84DFmdjWEuODe/pmj4/U0oBmw2g2HPJO5OvYp3p1SCNs60DuwoUzCbZ0556SyZhQN
uyhcn00fSs8Zk41AC3PlrWH14EiKbkIXBDFfcN2j++Jd+/9Q1mmZVNhIfKssuyyd69be4WZ7/nO9
byGGc8PT9R8YzgSbXNFTyNaxvVyfLfD5QMUB89njxbXm5+Ev94s0pWA79W4n0RcIci+85b0TxYlo
NJXOjIW1QY0uW1BfkvvM12+Sa3OHTPb+Ay1oWOEfPL5GERnZ0OUF8Opk70B23AZXqWQXhedqA8Hd
od25zunIIAbI6SrDL5qUXrVIua+FNriB4b6VOrcWiARfdo5NgSd+lXn9ZQ/hJyM0e0/GXS48yuis
c6GBBmpJvqGybbVmNgaYfKz6NDrkqSTZE+4ajIA1y+Bxl9eet4xuweUtgYVbl0t6WbVHK5bQrQmX
8ArB5+NamkeLy6y7snZJdlcUknuy8JBufp/78JY7pYTG+P0GL3QQXVKDuek9o//AtUXbwHAf3pkS
NBAYClqZDPvCsYw7PIn/a0ID5gj+9Hugj+Bt9K5JteiQu0NqdWyP6XMcosp7bI70me5k1X1pzYnL
FMqkdo1Jx7apextTzmjBOBn31qkLNJ8Vncx/rej7dm0vTWmbtHGYVYVorMbVO0cIMk2yYVO2N+9c
2uvevVzVN7/fRG1cDOz85/RT0t1Nbusl6WEiqedaT7rM24jj3waOMwfDzqgytYAbd+0RunMY+dgv
X+Ir58a9aPfTE/miE+98nJCtkAt/btVpTaPirFrOSesv0lLzWvWxtp9pC3p6WZebsLYBp4ORLZU1
OfG9dHncTF3ewOCnxWev7nFYf+922kV+Ly9Iit3QKxaXTdCCNEVeAQujJj5mL22wodh6eH7/ZCBc
/YTSaqgrJUJzoEE9ZV68XL/TZS+BMhDuCI/K7M6UrSRVTmn8RY1OZfTX+XX8j6P7ulvc0a2MwTZj
ioUUXfY5p2riF/H9oPRHw3TDcUwPepuFSVUGtlXcOTSkheUVS3N//s8QrpRACwgiVxZr83vrrDKN
mM7cxihLrLeWi2CbfiOyRjFh7NhgsP/fHOo5BVVnnMLkF/T1Nt2xjKnkUMkQ2Co3CDSeOtfK8L10
/S6yvqejJDrJdomzbKgDq73ZYQW2dnTbSzc/lLIhRWEA3GwSZ9eJ2w+ttuJD6GX6vUrjMIfGlFfn
P6dVxhggdgobLM68QUqjZH2P7VpwjS13yrWh+tbdHJbhdBjc4L9ZGGfnc2RVmTIDTLE/2bMXt8+4
/J+HEH9+1qnhWugj57vjh3j5/wr44F43WTjVH8ka0HqPVgdcINAF+9a8hjGy0oglJ6o9f8Lcwq5R
UinpmY4feRf6NiDcRxlYvTbXYGPRSdulX3IQZvUodvu/RaHjf686x0L5Bo//Lpll5OMEPHAFJeAq
ZJ33o091r73WPfnMmfAIvcLxk3SJAjE9nWUqc1T5KljqaOnH/fEDhrAB4bLIktUZCAuuY9nBF0Ac
SNb5J640bCDYZ9y4GtZGHE0VILLPM6S7jUOkeE6AeUrtgnGo1h+qBW3wOAddgYWrXBPsW9qZ6Lby
8U+g0Y9k9xsQzkPHeuGaUYRFGVF8g965m0iX2ZvwjG4gOBfdaQlovkqsw1XuLD2042/nP704nm4A
OB9Nibs2ioE1WC9yAdCBwCCJe/rdNCnnaf0fhgAqGZQy0GnB96prymiUnYHWgDoYwOBbBgqoa6Aa
bF3Yh3IvJfcS798rHLc83criYu7wBLc+VJ9Z+bHcxSBT1SFqFFr+P6CeFiaqkPD9e32c01tBUbXm
KmpDdv1ZB9l99pw1x6T1TVzHTVmQEIekDRrn/VStnGONdf6PP34vjn5yv3ZXKkbmP3Qb30Bxji+r
B2LrJhZW5rvCul162QVQWJd5BeAvSW4eY6ybWUZKMcurdZAptW979uyCflfoWWOit3o6b/0i74pm
dST6DmsJ5Z9eLGew1AHdRRjLh0ClonvEep4HmfMT5ShbFM73lWjFy0q0wwQkDo34MxQ9wavh5f9a
Gw+RaQvDubwB1GujgWAYZHHrzejDXz6SMFiuZhqs019/VzCxl3I0NIznBEt77dj0s1b1EnckOq4b
BL5eMqQolmQTEJrycjQPiSIpagrd3RaAC3Wunej2uADA3MeH/qED+eR02+2qK0jAVzvQFcmOqNDE
XveMp7WYFrM2ewuAbYWpSmp+0Yrqqc1lpXwZDPfxtXq2Kohbgg493q/JzViGjVSARXRAt3vHhTto
g7aukwED7FImyEmrPXxak3qznz0i//HzvVTzi3UX8dkdfKmhgvFBdd/fw5NoiWJNzQOlH5qjkiir
n6fWt26Ii6tqbtiwQgp6dLdIwraxs70LQdrdeR8hjFg2nq9MB1VCDGNwjq/F6MwMHZ/8pdpv+qBI
ir3M/80Omf8laxgSFsQ3cHzGV1jpVAxznwd67TcLPGENsYTCX8egeS4/o0LgZTfWsZOkMiL72aJy
5wLqTGgjaYFqkP0Antny2iXh+Y2UQXBuEL16Zb46gLC16N5ohsSbbOohPn+grAuGARe6ww6u54Q7
CvZYmW7XwQ+m9g9bWcN2wIOgjHxHFOa3INxZsEuQDfTdDMNM8uNY6Md+dR8SY/SSnHjaCMZl1/n1
kf17XRfb300KXVR0jWgNyGYw0crbeJO7cyPZ8JHIA6NhiOkNG5pt89Niq7JWVF9B1W2RY28cOvoR
K3j9fT7KDyYq7tqM31eqLyYmjFo7cNbv53dKtAaktCqBwKQJ6nrOAkrIECkLmbJAm5tT6eL725p/
HkIYSBwIxLhocMXjGJ86DDSbZzIsGToq6qv4UO6co6uG5YFgrIPumu+dzDGIjs8WkDs+5hBnc2oB
kKrQkpyCKunCdJEsSwbC7dyUoyJgj2sWLEYZTG7pN2t7ZxSO5AOJMqLtWrjTY5Zm31crYMoeocQG
13sUzvZtq38gv3McPO3YFpKWd2OJ2VBlKp7rswDUD2rp292FQiUZhWjHUDzBNKwJjl3M4L49lXXu
LEPbVsiJMjSM/0hq8M5JymgiX+NirBsCkaAweDeRYlUxZMerMg/WNPWz+S5NbtzpcXBKfy4Oiylj
1RHF3C0c93HWEdPzK3x1YBVfKvNiSK8jp/fQ/ttY1x2miUroXSX6BwxvC8q2eePc9GYBl0kP0KXc
D6PqpcZFLKXtEx5a5GImUljQmbwbirGoaTS6ho8VQWbiWfEQI4IMGgCorGaPiBR7WRlC5Im2gNyh
hViIaUQOljXOdVgOTkhbJZR4IhkGd2btwoz1ZsaiLN1X72wwtVF0Yqp0rz8w0ngjXC7ryTsPKrT6
zUZyNmJOY+woUwNBh/K663YkQ4uXrMFdti7OJIpsWcZOB0YWn3L102J/IOXZfhvmpDYmB6ILPAEu
2LdibHc9nrFo7Bx1qRAHu/DzKawLogEMO6oERQ8ufRyNykZ9ckBmDnJDNy09CMh5RkvxpL1TZhkP
ifjD/EF712yw9lpvmEiyWv0qgu67ui+Twwe+va5Bk1p30JfEP8tHa9z284gFNSMkEaixX7R0pzVS
VgNmt+82boPDedYW88hI+pEpaBCkw5swI2bPnZ3xdfaTQ7t3Ul+VVZNFcQndBn+Wxn2rDHMxseti
94ou93TzgdaQQs0+E0cGJLTtVyCeC1UZszYzSqxNr+7jcU9kUUkYMja/z6XzWm2QpIsh212SuLxa
9CqrPXu1m0NtqsuhmgzNy9Fe7xsRBqnOm4fYycI0LAeda2jB4vzRhMahuqmxiQr0oBsfg03wsk5g
ZV7h7BVQ6sv1CcTf7RWSc0caceNCnWGSiforrR/d5aq2IkzeSEpU4q/2CsN5pL4yuniIAaNo5klJ
tbCLP9IM7G42j3NKSuJGK2DyYIjUu6n7Cr3rq2WVFXJk+8UVKSdQ0/TrgE8EMjO/Ha8pqGl0hPa0
Kv6rNXCnOLeVbqzYrc9sdsmjjpnyfNcfZkhLgkHchnYyxtAkBqiLHIeh4W/Hyyxe7znjH9oI9udm
OchX6qPtN3tIDd5pFxqoUCJ/ljxyCcsD7gaN/TWbMNKldVwsE9CUA6MtXQ+jF19Ze1aCjf+9JDlq
fFsw7mx1DZlBjQ2w2Km9tt0VuuWpmSy6C+18syTuOCFHIdE6AkXHsOi8ardLnIeSjyT07hsM7ixF
1TTV9cAw7saANeEpkJx5GcbHWPwpOS335wGFgXGDxx0sde7axmJGEaFprRwu9Mjwsmh3HkTYGbP9
PtzB6hvXBnEJUObnMXiZLfO7Xad4XeB4zNjzk7P+V3PnTthQNhNtF2D2P/qAPXCMBxTl8JAH1Yv4
RtY+KXQdpmUYDkQ+oFDOWeCqWT360JE1zRq9q9VmB5571SunNfPA7CXrUBB+NahZo/pHdPSIckc5
MuJRm+oWcayO9oZZXxKl2FFH25//bjIY7gwvNoaZOgqYIrolw7UL7VtZ7BDv2+tKuH0DcdxkNyog
VDe6nuhpaueT0hNIQxD//GI0GRR3fMFE18aNDijlsFysz7+ZQ63r5Mn6OgQRI7t4IkdVcg+WgXLn
GTqPybD0yNaRRQ+eZn+b5vzGVUGRExmSMCx89ULd5Y9VsL9l43IzTW2yccICtSbXPHNp/ca2bqCb
lXqr/rXGqISGGslUVBeKhvYZjUjMRbhWSwcFFhQPNNSA3uL3iurqA8GtrrRCMnQe0afdAhpiTLrI
viWzvHdJ8CsUrye1QPd5riJATf4YoFbiI8cJ6gNj2khC2ayvsPaMa/HfC+NFpSazhN9n19UuhEhv
0J3oEMx3ZN+gvg8us8v4e/5J1owp2UzCnb0xoTPUrIGZtIfIfDCmxdP0U2V9zE+CFchEEQXcf3w7
itGbkes2NfwkhBxsn4Z2DT6+3zIm6UmWFwhdygaN88orimaNYsNP6hjoig2Qv83k26j8On/WWTx5
bx6va+Is0XDAkBZNWJNdXqfkZKSap46XYMM2etl1XHileF0Q/y7hLJbb2RQLSmZcYDvH+VaNSurP
1D3NpglerM550k1ZMidMRTaoXAAAA02uZDXcSuPml3o6PSYkkWVwzPWe2USe1llX8pq6LTbRemDd
wOWNez9BoAXj9Oph+N58l1VyxRb/56OZXCjQ3KJaoxRriuu/Wku9nvsYLSrQOhvU3XnzkCFxkQBP
FKvr5FhZ0j472WFBHa+xwmGQwMg+Euf7x6xH4yekv4LS1D3bVZ6aJPn031bCVrpx+RAWrcEAAgh1
XL2WUC+ZcI/t/Vha/hR6XNsFlysj/8Gr41uktbHqBg/t2ctznxYwf2vdt6GyL3bk9iNsHC7GtHUM
GqBIxPPmkbFYjMx0M2QFt3PiueOPVJZ4iJ36BoPzRLHSO8S2gdGEU2j6wz4OS80n98Z1CzUZP/bT
0Eg9qVEIXdMGlttHhcQZGIhQeyeNm3rUyNDIMcTdzzhDmEaPzLQba3eQ1PTYj747yuhDwdOcDS5Z
fm7SLgtKHbAR4olaWb9CXaTzKscpAisp6h3JHf2uSJLWiwih+wS9yhJ44XnbwHNWWuHBISlKJQsS
46dT7vHiudO7Q+4kwfnTIPTFGxy295vTYMRgcFlr4PTgeI3mLyYdvSa+dMAeOdmnGZNh5/Fk6+JM
qIfcEsp+CULnepsdGr3xqB06hsQRC0PmZlWcxbhVrjqtjlXpzmUFokrbOtj9r/MrEWO4YIDDYwpk
gDnf26CJyUxrB19ovUYXk9Hdz8OX8xDizXqF4Jwu3uXc3q4JICLo1K5r/kQIrtH1X7krO9tCxwuK
h79XwznejkyWQQ1ARdrJGS/7QfJFxPfZDQBn0KikkFVJsF3rw+Ivv1j3Q7FXOo/pmDGRheJGVvaV
fSDOtLu6cGk5sg/U1F5uD96aHczxrw98Ige1IcxWq+j+4rKK0hmWCCQZcIlU+eqQ22pNDvPkPDiu
dERdGE42UFx627ZtN2QJ3GC/M+9YnQP6HoH98EKXsJMpOAg3bwPGWTdFixvoeLGuebIOk+KiPmSH
XfshRlR05fzZP87Ewf+sEJMtyjz9LjkU+6n2VshN47XpUMmSQNmy2P9v3R36SBtTx7KUWbsuZwwc
JdOPeZSxNguDx2ZVnLH3cam5UNDLgmpMu6tsRKAgej/7KknbED1cBgipo/zaiKriUBpUP5w3SnGg
djFXDM5XHQSE3DL/j7TrWo5bR6JfxCrm8Mo0w9EoWrJsv7CcLphz/vo9kHc9FEQTd+XSo6rY00Dj
oNHpCBVRh0RDVlwo7PBp8ItHPPf8/Dp5niXbuqZ8ejH+4+2L3cSQlVRGa7jtiKskYopmWE/Jrxpe
7+CmH7D6PnOg61y00I+G75Op9qIelVNz8TNWSncs61OS5Rx1eOKYqyrTzWmSqDirqkES/m3IWlua
Tqr+Oct4xdnbsd+VbsyN1ddpaU0RhImHdrbpPPnhqNzgMv53BDQc3djkHsYvCc1IpNRNqiAJjwJm
zqrDcUZVgJRy0zgUA9+4UpRbAINQwLLEFtHUUqr1pQJhRnWftleCFRizjpFmThRe63AYp+y0DKo7
De577PEil8GWBHwmVTXJ8AK6h0Q4k8Tf//7GImLUimKANwHDxd+0f2MWotKXPe5MM2oSp+8l1GxV
4DTLydGMlDvdMjn+wFZCbC2R3TarVjsBn8Ul2r+U80V+V7rG0+CFtmxHp/Y5fd5XkQIFs3WvBDLX
W0nGOsrBF+lapDxJ5A5927ek1zlO4VYY7pUY5mrLR7Gb4hqw3Li/eD/DQAysQ0GHsnI2bQOkXoli
LrZcliqMCcASGso5Ts7zwPn+Fi3EKwGM1ZV51WIsIgQkAS3mGo7SQXLA3HHgzT3macKAfNJEhllM
ENSZ/YNQ/ewKwql/pIC9t/v0/6vbEiN3ymEwIaE2PxTkSo/QzzFktqL8pZXRg7aSo2KYbIVsFC4O
YTnCU/T7bL7REHzdN+aNW/nVzjCAHk2tWMnty84omHOYHkCO5jfcyT7b+2JIGCWJETJvhg0UUjK3
k6qg8i09NkUg64d9NTa/D2cTpYJgosKD//VqISMp5kauo+RNxWBIVfMLReOI2LqO8PGLDGbnQW4k
zoTKEI7yCanIq+aKjM4ET50y8SYJ56rdhJmVOMYAMlkchlKHuHq6nX5g7LpdpZysAm/VmM3PW4SH
9QrBGE312uRGNv7/BztWjDIW4A8+F4srWpiqUYF4wRSD5zQ7W0XmSPLniDfy+Q9bcxFEFV0dFlmZ
MlVZYoTIzlNsU2J1ywvrIzIVmBczHqWeszfbC3eRx5jbPJMxlGTI09TvSv4j451KurdvQGa1cIyp
gRc8wusACydFpq0iXVt9DaMbIjY20TLeRUN34a0w3NiKRmnI2YR+nGm5EhYJcrdzfirRd5ughQZy
q1n6XoHRa56V29I8EvNWabqnRf+UVu+yk8svYK66RFzARBLiF3S1XH1ChsQAjUaLnzG2S3WnlpoU
7MPF27OFhlmMw9BNS7RU1DK8tpfGyqRskQhxMe6rlJ8xa9OIOPcERwRbgwSyhElBdwVxc+FZim+l
/mlAZ8O+Gm/N8JUa7M61STJMqQIZQ3skQ5DXnH3Z8K1eC2A2pkERe2JkECAc1QOGABwxrM8lgQmK
xNzlE2Hx1ozBC1JH02j0VB8jMAmxUV9sm63MWbUNtHitFYMWddOpYkyoGL86L67uTMfwR+2+vACj
d7wAX0tjsCIcI6VPO0FwTA3TpY6F+rxvBBsJ6dcCGLDoIlXMjBkCqu9ZQGPQ40F5Jl7yLN+KnyYv
w9ji5DrnSX2LGq+lMteTQRDc1xos4nzqvelMh3iQa+2m8mQ8pIXR5kWueLbO3FWKFpetRk2xrcyT
bo5XaIznGAZPBIMKaSikcSRYgjOLBUjgJXuIeEOe6F68xtpXq8YmnHurmsPRghaidmU0h854nKo7
WfrKMYm3r8vXYpgniqANUxij7AKZZjp5LvGjDiUr6DoGJ0bHq2faPk+yiHS9CXLTN1HfJbKyshIg
rcGcO9p9Ht02R/AAUgKJwubl9zZ3aSWNOb2mRERpriFNaAJzPMnle+6G1feZ8wq29rqJ6Pd1DHkt
PDzS7WF+3N8gng7MkZ1MTORKuwh9TFMgmDdjzTudFJjf2NlKCeZ0NhKC8HoJAS26wBFXPlg3oT85
wqE5EFf6vK/NJmyvhDFHk6gJ6AtVAFC/BNOC4rmDzHtB8kQwR7MxJblrZGxKgQ46LV/8VMKUy4rX
RMfZF5k2b6z8yGSqliJMsGyy8DGRArPjONy8o8KOnUz6OcqzPCZucqZILad27Bk3rTu6U2t31+8C
zcvOyMz9XZRJ2UYD9KGYOWNgMadWiLdezIUNbtbGktFA4+bK/VieF5PjRG07ICsF6A9Ybciim9jk
kCqA6rtfo6IGu8rRFEtfXcSvj/umzFOIOfxy3FICRshT59u6vRXmw/73OXYsMwc/Ac8OCGyxYHX9
I42RF5Yn2yLvumVWq8acfjRHzkopvpwWuLfHbnno2m8Cb5o3d3OYc19H6TQSal3qNbimkfquD6mT
2V2GIjjME3D//1om3GortRgQ0MqyrXQNaunhhwbjCqabWQ86ncO2wjujbJd8U0tgPV8gRjzFx9gL
P6sBmF8/4SlJGRO4kWAOVLMzv8d8ztrFxCrOJ/OAbuSDCP/atMG15/4L2lSeNAYRFlg4wrNQTjg2
Z6h3Mrz8/N9xJNz54pzTxFazJlVkmg2BaqkYiH1pSykvdc6zQYUBCEmYJrkboI/0If76Qjn7JD/S
7Xqpz3X1h786vwqDD4UkCJh6C/wWMV5H/DqbtlJ92RfBWzQGIiZxAJXyCI2i+cMsgbDS4nESbuSd
Xx0ktlYvMrK6XmrsSxLQOaO1k6XogZcru4Ph0bC5/G3hXa0Uc956JEi/iejoFd8khSuNmGGrwrke
LUetPwj9aRyOFdFtIvMiGtsgexHF2DhqHGQMpQkFRy5i1O9jJbvIJsXi72/UH5bxIoe5/TQ6+zQf
IYcOKl5Qy2S0jnEDEuLMJhioMj5bwcRxtXiryJi7glkMVbJgFQUV7W5y7Eryvdje9chApJy+2G07
vGjHmDrR8dCaBohqmnt5fCY8l+4POHsRwBj62NWmMdYQoNm/5t2Sk4npYgZSHJFXczwV+rE982Ou
RH3G085qTMGxMKFRzY5dlXqCjgY7y+ZYBbWuPUnMraiidzOuqPXRvI3otU4YqEHrTh4dgMKdwMST
xtyJqT5XkxpDmn5doFG+Bbk3xn61Lu3hs1yL4x7x9oxNtqlTbqQ9FbfAJQss3FZqIN6Onygtybu4
YSlQ/TYRi3nHlnK4TDJKHp3Fwijpwo9cNQiPk7N45pHPgvKHy+QijgGOKC9z0koQN303DyWxEbR2
9XMu27SOD7mFn7x2D85xZgPkQqlEGpEhcCwkrytzF43hTjwN9jxWXprxkrNcBRn40HsrFxrQ1zjq
QfJzjJhB0r4d7Qrjul4m88JiON4UB4stBkXSMSFqb+LcZcOhTr9h4EUvPe2fOJ4IBkdicKabBZhM
HNAmkercznfo/d0XQU/Rzplm2bIV0idTk2Hd8uXYkkCsP2jNpxEsC1Fq99KCHlperREHrywGRRZi
TQkqOLFTiMCXmTfJORLpN53yYV8zrkkwAKIby2IZqOd0BtAMiV7mT7aORDOiRR6owN382768fYsH
ByhWevWgw8Q9Ye5lbJZefhdb34olu55ujPJGGd4XKPrfacawkteiwqFWylGEKLMCg2pdl3ZrVBx1
OIBoiQxk5EJZCi/7RCNtuYfBlSN60mZfdsVje/XeWNtFKcbnsLom7icZABwFQ2nHx/oQueYZnCzg
RkBwL+T1dewfLozieL2IZFBDGDjMo6sDvFXF7HOpcRwNngj6/5VJELOs26jDPs3yKVJid8q/md3H
fbPbd2YwMPW1jNbqCTLDUMMyHor222D95fcZ9yLqQCkzlNiWeFExcac6WAKP6GAfgzBq67UK41TB
fBOIGPzupQ0xDoRDcuKFjHi7weJBSqRFNike9F4TlvY0OeBys/e3Y6MghF7sKENCoBPtXCyZTBr1
3aIi4O7kliP0sZ0vk9OoX5XJE7FHoCEV59bWOp7cbTP4LZYll1FySakEmovJTVfNvjbhuzJyF700
BnN0IlqtNkGAKt8LxV3KGzT+hzfHRQMGb0R1FgVCzz99czRBfIWRotfyHaXZnoPaBKUp97VIIeXt
5XcRyUBOUqnDosnQSTguvuJjqJ9rKrbh0XBy7gt30vvCVxeBDObIvTbESg0dW3SjoCbPEWuvRx9U
/a6X9kUOAzx63gmVNUCOlpyzObWl6Me+mW+fpYsABnW6Os7TOsHKZfW1utCW8u+ZwJHxhwv8IoSB
HrnWR8WiLnlybkr7F82t+UhUN8MIAMmrvgy8ypSN0rRXp1djoEg1Ww1xbOg19k9d8xgOh1y6z6wj
sT6mmWi3yTcynJKU967nGj+DTdnUE2kwgE3V9/If9VShBqd6zp7zT6OLoS8/i4MS7G/gNub+Xls2
iW8sfSKZEl1bsMDSt9Wv6ijeHKPtFO4FNthEfqIkZqcjtuSg3vtMnml5EUIW4El2Qn/008Hu0SI6
H3lYz7MdnUGTXM1ardKhn3pQ/PoeeUI3PCv38V3uVk7oSdxgJ8W/HSzRGSyJRvRumA0E5rP9a+YM
xvb0/uh2N3jPcXaPc/x0BkcKpUY2t4IwSTQOc/vVytSgWXJ/30Z4UhgUkbR0VPoFUtrkpA2nWEM7
Fo+IhieDARJ5qHJcXDD8TD6bg1doV9n4vqf9xdYZHFmU9L8BuuV2dl4mOf+MnidH9nOf3L6jYusV
hOgMhJRZYS2iAYtPziGovfz+Oj9UpVu7ddDd9ws3FM3DDrarfFSFuBkLCGy98FC40hXxuisDg0Zp
IWr5QXB5FRIc7GBT/TMNQY40jywfKLVmek2xo/tbI2ebymNzKcQkhGlM+ecsv7amW9PiWPjmm01B
TTeq1ekEacb6aqOd5wbMb442QIPcr1XLjjuMBogemuzb/mnahsKVMMYMS8Xoi7Ex4En/U/+zfJIN
V/FBOeLHzhieshp5P4wS8zOn9PYFbx6xlVzGIJdFirqygtxktOzFqj5W2ue4aHgtXxRR3wAgguDg
hRBRTMrOK5OnVMWG4bGTNqhWx5RfB5ri1ejT1Hz9jfdooBC3I46N1yHwAod0gVapNtgjhkRNI+f1
xpPAeLzi0OgTxsTCO0R3d3TTatwZR5wls5hLShVqzAcVIGE+0Tu/PIR+582ubP+rBNmmt3vZIDYk
V4BhxyAGNqgalFMq/DSNFH3QjXIs9M7rxzJxCqM6tZN4YyrDQ28ZdtTLt5o+Puzb43ZkYfVDmNsL
kd3ESmr8EPGA5kCM8icn5SF7CY9bd7xA5Kb1r4TR/6/e4JYIQBY0rLEi3AuxXej3ReHuK8QzFAZF
aM2lWUbQh1Q3U3FD6vcc4JUKDHAIOurOU7peRXNsUYimF7bS586+EtxdYWACNCzm1PdYKBkeU+QU
t3TEZXy2DojuP/GIx+iS7J1eesWsdkWOtBxkB8D2XruS8Q5HvzVmoVi8UlWOUpi78lpOY4qhbhDI
UWwcYgdDvYBK2RXNxBQHHtHPvlJgYH0tLG7r1hxS7NOgfq/Hx6YaHav5kkXf93dq39wkNjA3RyO4
XyPoBHPrpm89r8Rq/8RIIuPJklqaKtWCGlpxGxdfJeley7/+nQoMAoT6oOkxPTFicbWEV3XDOTHb
77jfRwaMx6+3Ygnrqs5jCKgRvJRQJigKyAX0ruqLR8KbcMLbd+b858piViUN81nzjRj9sIhl99lj
X/Mapza9FQy0x1hiQwEFKYMDCL70vd5i4/Mh9xTZb+dbPf1JuWozU/P3d2ijqRRu7EoYAwd10vW5
UUJY+CV57ALjSFNGAxq4G9ORHBW+s+UKnJTKtmVfFGRQwSjSbgRXAJ41E1pXz3h57CvF+T776I1L
WQ9jqlOlPUzzQ5dxUrHbrvhl0djXbtgO+aAS/O4Ynr89evUNpkcYICxqv1tfaEwJw0ffVTu0ksk4
EVW6xAKhYc2OIG6a9UdDPS2S8RGBSI5NcOyPfeLqaS5hkCDs3AThfFTZc/+opKdkPIFLwf67nWIA
AnMfO8zoglJKCFflmMzu/ve3j+xvS2N5Go0oxdwtei+I822jeKU225rgVdbE0WMbSy9yGGgQ81gM
SxrCmtszLewyD3rIUeVlUvjbu/Qig4GFMq5LQae6dO7gNj+qxyyYvegTYiweObeu0djjOcrhU4aG
/S7vCjPSMRyLzrJ/41MulVyidpqWUhx77SYDjbBm/dzfq+1TtRLCGAOyrJ1RUBduuTWvQ1SSRb6U
2/knGhomTveUHXLOQaZffLOkK4nM9RGBWrPrB6qWcibhQy/yXOBNu1gJYOxCI8iqoJ0fya4zHZhG
Ti1iYmZQHfOz8TI/KrlOv+0v4+arfSWSMZM2zkmoUJ0WtbVJdh2npyorkIpIvbkvnFZFdoLX6M6T
yVwizTz3yUJ3jrLm0CgjSptRvsGNMm4G31a6MRfHUoCytqAPKTDeO0haYzGbq9Fvg+bwvsjib1ko
2nztWnQYkIiZ+ljHtrEXNAVEDuYVesKTKr28YP7FGIv9VXwzzNIQpVQtEFJyotEY7G6Wf3YVeRz0
LrQtM+ncQghRiRPNso3JahXnztx2BFb6yq/1jc2hmvoO0ksvC6I7FbT1wg2qU095UKL2p3OEwHjc
N1XOicc03tcy9SlLyUxjCfIBzkdo44R4Foa8Vl8VWoH2b57H+ycSrD2vRebdnPYmTd8v5WOYHpPm
Wxy7HLWouf8ZVsAz81qGkihVTqiZZoFlR07zKcGkjtaun7Qb4WcczH7+KLvJKXvinf1tf3i1iQze
9KitA/UMJJNk8hIr86yyOeWZ4mjZ6Eak+JRF8klCLGBSS0+14uO+5jzFGeypw0RqoxTiZ8W0c8z6
FAJBctLQFgVQ1Mb+vrTtrTRMUdQwHvVN22fRD4sU9zVaRNRT2beOLj70Fe9m30706pgDhGlQ+luK
qTBM0kSnUvLwRtIPiuHLCuCUaHbZiHYYPyrED3mli9t5jZVUZiMtkQitZEJq58+O5OtOhXe66WZX
4a3pJyfUTu6vJf3eG5MFVTH6n0yMLGVNlli6JKZqRkBVed0ugy9poPc49x2vdXHzxl3JYfRSikgy
CwlyWt2uqsbOE14zF08CY4OSXIMVF312rlbemsqDXAT7K8X7PnPXEWFKU1nH96P+YFQfNIPzOOLt
BHPHjdJgarOJ7/dG6JRSMKLsPNcTvP2e9xXZDpqAzgDTWzDoSlaZOEZjtUYX0r3QPkylXdyBqhYE
RVKE4sTqJLi8WNC2Ta/kMTeMTEZNEDpUM0sffrXCvFTvaZ5q045LDAF8l9e6EshcLzVGeitLA4Gd
dUiTQ6RfLTGnv2fTGlYi6P9XAS6tH2O8zLCG3XDSitPynmozFSwakoxDCTxgrLnrskKRiQhrS86x
eSWSU9x9Vsw7s3uHIuDC0lU0olEGY+bO0sloYvLIiKLYonIQ4Tr2SsUJtNPfymLMWgRz9gtJwyj8
DiKmbDjLQvG8RI2rT0Mgj4aTFioH0jbtW5UV0VQxilzR2AlFoVEZahfN2BsX9h0fFzp7KVgczdGv
BJdX77hlCWtpjCUsUjPD1ibiZrN2LIbOjXTetGeeCGaPOvR8xyqBQppG7Ki8K3hdndwlY7aoHKZa
VmooYYDtl1wtRzM+WNejbGeIo1bfEx6dxabXuV41xr4noau0ZILA5Bw90hxB7WAycXxdu3QUufEz
9qOf3HogCjRvDHFlGAyEG+JoWUKHdWy99GZxcy8MkmfVtg7DAfVUPBTadMrWOrKInjf9XCcQZ0Uq
XmTfrfB2mr81w4Pe3tbynZ48zv3Z1Dix1617ZCWVDYJlIAiZFwEr2y4HKz73QmTXwpPMww3eDrKx
MGVsklHUIMf8gqbWY3JrRo7h1wfxTr2tI7e+K+6JLzxy7q6tl+BaO+YusdDgXMcLpPanIpjO0tEM
QHOhHSiJx8C1Uo7BsBExeLRE62PsoCA78YPktg7eKZ4o2cJ9dOy4b88tx3atHAMlU6PXMyYmw+WU
T4V+O+hXxcBJ43KghA2MNdHUNY0JEZr6s0OiqUDJPmeLeIvGYElfEjHLRMB959Ox2dLRcgwnD2hj
EViTOM9X3pIxOFKp2TiSFvqUy22nBkJyasgHjkI8GQxsTFHcRkSiVoAywvZmfKEnpw9W6d7QUIUh
u7Gv/f+EXYa0tgUGPOI0WrQpg9BGvEuEEqTN3vKuos+VELbSQyAY1hlRgyNafgoRJZo1HiHq5lt/
LYPxNsVoIaqI+VPucqueJFe5Kl96bUtkHsEn6xQH3oXMu8xY5oBCzsnQzzDA/hReNwEdrdqOtn77
a4YAr1pm071dK8h4mwhkpEWkQBydWED5A+Lr4qqzRxcljAiF8Yb48a4Vg0WJuCMKAb+7m/8DnjVM
Lxlp7ss6VCcz586s4MG8wfgeZpvOREXjN6aED+7k0ov6hedYtfNg8hTaLXgVP++fOA5IGQyC6Kkk
VTV14OTo2tBO5cjxeTcPtCrKumIht66wUW1lytVIQ7sbpvWkdtuZdiEepeTjO5RYCWG2yUAtekT5
EN0SQfNZ+Z6/J4eCFOhvLZidGRel1zMqIDZDJwsVD/0IHHTd3IiVCGYjui4ey3LuiTuabi0E0ni/
v0a8jWDQeypFqQdlIJqSUVYhX4egPRTSH/syNvMn63Vi4FtsBCHLeghRr41bya98ct8f8oPuUqYx
2jMsHlEE4UYezwGkEP3G3VytHgPh5iIISpZSwZhAVR/04JebwitL2Ma733IApq/fosWYzmKnUHP2
UebugtfMa0ens3tX96tDW3n7C7q/aSpbBkHHbXazArXk3KuTO7G/XxAb/zsZ1MdYPa+LqbGakZ7Q
Sv6pt4Nt5o6cB/sy9o1bZYPQVaLltRZR3F5sIwEBwOf9728D9WpfGARIRqksGolaN8YxFB9ybIlx
/2u2q8RBNK4sBgyG5n8nVUINLM3FRK6woD6ZJqVlg7M725fCSjMGF5JkqcGgDs306/gG7Na+QRCn
stGTWR1bd3Y7JyOOYHi8XDhvyxi8GMLWMs0KcvM8tLvKCHolO+7v2rZ1KzqYgFTURLHPmqyYrDGk
VqHGQULORvMw8eaebWtxEcEYd551c1tgAImbJwiGZsQ2uePv6CfeQs9FBOOTqKoWJkkKEfq1fqC9
dvF17y+07cWN31ehrCJJ/L81Ywy9C+U00qhHMoNmWPGNY+IjRK4GvYup6F7lzJjOwAEhamF7CjL2
rjS6Fmc6FJTkj8biFuBlBS9AaL0jUbzWjDH0VIp1U4yhWWEcQvNQ8+ZH8qyNMWjZrIigoVLB7cXr
Rr9FLNBe4u/7Fv2H++GyPcwFSBDsHSz6IBMPvaf4hSvciJ8Hh045w4uCd0a3/eGVNTDXXimBYnak
W0OpyWI0w/nIBU1XqOQNkmOi47HE9fg51sC+Y4qWVHojQGR07r2kQvt7jHY8W3uAlufFE+3sS+Ug
CMO74TeTRCv7YGvYG0kz1EqG4LBDmTf5MaLGHOx6TWxXuuEtiatOX8KY9zb8A/7+3lH2hWMKOCqy
BLNp3AWdyMg1Jm7uNFdikNz0jx2eVUjo/Ng3Iw5qGQykRHU8mGMCVZPicygkdhj+3Vlj3zWDJGZ9
GeLODxdnSu5Ti3cfUzvfwQz2KYORoIKSt9CgcSn5cOyhEvax97oAZAoH7SH/VJkofJOP2mjzhnhw
zjn7opGKrh8FGl/tBstXjMbt4+pYNbzpvryzx/JG1YKWxlUDOeaXrgTxQOELuU2r+oZ/JEf5CHZs
Dg7zrILBlrJeNEuga6qYt1J3J7buvtVtdlWsTxiDJpaqdHIhwCrQlEfbX+IviPg537XrAfM6Ja9x
skPc2Typm2HGC4aZjEudSY1ZpDnUkgdXPxh+4qPUFIhGJfLLWzi3NUs7YxW9vAwldi0KqoDycOVO
74t+Y6Mhy+UV03B2zGS8DystpapQ6Dle7orkdlQ5eUze9xmcUGotHjrq3Swi2NGMKigKk7M9PBH0
/6vXgRiOxIyoj2aBjjWr2utFURyO3dGbdwcs2LxYNcuk7Ciyi6cuiL3oQ/WBQsYSOqA5GtEQ1RzG
Kzl0iMyn26RLtCeb8TraoSBNR5MjrVd/lM6ojvmSOyC+Grzp68tUcN6FQg/RnkDGDSmisGoQrKCT
3BrMSgYLrR8dwWsX7C8qB4BNBixMLalrzYSYpkNtVV7apfSp0kx7IfdIaRkab6IRbw8Z7BjUwWpN
DfKULHGsGm6i4cvJIVs8bdQ4BsOxSbZfSewSy9IoTrXRtR5/SRLOAE7ODcIOFIr6xmzLHDYh5v80
tdcNTwWPIJgngkEGrBTID02oEPcPeVc5ZuaDs46zTjxvlA2+GUWHCmoLUtR70VHB+5648dPkFLZ4
Bq3mcd/ieJ6SxUCFpctVrFKnonfSj3gkkGPl08rZ1l9mZ0HFQ+LN3/7yUmRHB03ilCkjxY72pWFo
fAehA5IDl+vJYgDCTCKQUVJjq6yXXjzipU5YvHB70x5Dnj48w2DgoclLPawx2c8lOd75zSESP08p
J4LBOatvxgY10dxH1L7L1tfASbNYTxNp7D4M6pSHC5zngsXgglDWRmFRWWn9XenurTKxNUytUngz
HvfloF7t9T2Vt12y5PQVPjYPSvxgZag+1H3CG5q9j94mG5AbGkXteh1RkSSgQxTSAw378LOT+whn
sn1JZS91vUpv3Wi6ItaDPv2V42Cy8bixDq1Coa5k2j2Ekt///0zk60NjshWgSpLGIa5VlKE0/bVl
iMHQV/awFJQ2lnPR7R8Yk62qq6yl6OQFqijyx2WMkbz7as2f9qFt/8CY7GCgejKXuB8gwxTOjXFY
xIdEvZ5FsFfyEg1/eOWiX0gD9S1KkpjzYiHs1kdWh4BV5IQHxZ2+TffFxwVzAXkewvbC/ZbETrCt
JF2Y5xSS9Cm3K024ac2HNCbvemlepDApybbO9HRoIcUqbpX2a8G7q/9wx10EMDfpYphyie5b7L/k
0oEEkWs5I/GWl+dl6Cwc7PzDs+8ijzqUK4dY76XGMpAXpBvUnVXkBFM0+9rLYfk1BeFdg9NV9SKQ
uVZN3dKqpIDAPiTOFALhlHPJwzWeMdD/r7SSapKJbQYhTesq9QdVcMv3xRwuejAX6byIhbrIEKGK
+nkoFx8RAg4VySZsorAWFFLgbFHZCXxR2Wt9ZQKdxzpzhrS1M/FdLtVKBONXg7pWmgQVItTr3qPB
f0R7FfvXFB3x2HDLYqg5vXkurOQxeDCV5ZKOEdwPRfAxuYe+WYej9dRa4J5ACyZtHeS2DGy+kX/L
1Ni7VOmGJc9m6jZWsW0OR728lufbJP4c5p9r5avQpLZcHluQSS/hx32k3T7OK9kMXkhi/d98cf3P
5IJ70y0dTAA+agfdr2/fBYErYQx2YO50Gfc0vTYmoR2WD9ZU2HrPQcBtv3glhUEMVZ8xuo5u4Xgq
zuG94UvPORqn2+8j0gQaqL9RlsubqLnpDq1kMqAhSfE49Rk0k0w44vInnTwV5c1EIvsv94sBDjlr
xQR9LbQCqffKh9yLXPJkPdVBCa+CG/DehKmVWgyGTNVURGYOaWX3NUZjqCWD5zN75ui0DyOayPjg
UiGYWdnTDUNbAH02BSC6spwBOZ3M+ye9Lb9xBG6GwFZqMaBS9P875Ob16MnecpQDEHmh3gMBWh6A
8SyDAZSomDNBLGEZym39tbXAbhsG5rnzJGe4IXfSKbQ1PGsMrmPDWdQXx2d1w2izqkcJrW/oXLTH
YA52/AVzpPw4GJHClJ+Jz8vT8gQySCJGhhjVJXYxlb/E3Wnp3jEYTr1s2guSrRRSMIG3azJ839Q0
EOMJx04WvX3D4KnAIEc2RejXfAFirbSXRrdjo+HYA+dEvZSUrbSYVLmLuoKaQx5e5R0qdHv5ybKm
w74mPDH0/ysxcdiLWUKz2MV8o6AVufzIHe3BWywWG6LB6jOKDW3/ICZfmncFc1f7zaACmUdJnenT
b2x8If48G5xy0e3w+0oAgwKxLJq5VECBDgxJspd6+ZN5V2JHMGyBzp9SryJPkHxeYo23NQwg9OIi
xEIIv0wobsfhXu4PZnHc330O5rCMOe2EIKuSY+mSKhTtxETEvUSdZaRZwUwsd18Yz4Vg6XMyqQW3
AGa5uuEXJEWRkMcQhC/zSzqBuDwuGM7qseQ5pQFmDiSXEB5qPuWzG5aVLfPa0nkyGBgYxnEoE1De
uU1cp4e0nT7jMSq4aj3/s790nCMk0/+vTile7fKYvvhD5ZUefjHyh/3vv7TS/Nmb1VgGViJJSWfI
MPGSUnXnnvSNjKhZXg7GybzC5jxnta04lDWQe+9RX25PNAMPi0KEiMhYRLCBnSj5Jx135ai25BTe
fJR5uLpdJXQ5zTIDF0sihM0iQF7tVUGOO91qIM20afV8yH2WcDwImcEOSTW7tAfFCebI0UfwcGx9
40RTWrj+eC4fz0oYwIiToewSWms1fM+N//It0UlAqEzTIvhIYPXxJ86zmyOTDVYMo06KtIZ+9SI6
oax7ipl5HOPkWAjLsZMm1WwZNOgm349e+oIb3SmBH5aikIcX56Xbv2OOCv0xq6O2RGORLhSk4lgG
j6BZPbS9igEn5bXawzOLZc4FzFtABkMEM7aySYQ8Q8yfdIRhxoXX3/oH4EVRpGHq6HJlGx6gvxWL
FaJ+DaqXKWcMrZQgKD4v3eLAoyP/w7PqIo050BLpSdLR9gp00mLIVvOBnPQgxhwLyalOzSHGy5g3
KG8biC8imTMdgs/9V8o/Na6i9ipMz73K2ac/eAEXGcxJVlFcmscz1BqdZLBp2katbU1yumNGjxcd
0yHaZARhMa+/Y7t9QLuIZg52Go3hJNKGn7RHtS45TsUPvYjsLjm2TW738ZUmXUu54USRl0QfRsFL
kozjjv4BNn//Bra8SOz6iKS01ak4/7KgyCeH2Ve8+Jbn+PDsla0oKsWmDWsqi3LLdI8FSlM6Ow2M
U+NEJ16sgSuNOfGNVYDp6qUuBS9l5Efx7gJmoiOuOyDaxgk6bB/3yzIyx72qi1SUB6iWCadBuFLD
gAOWNJ/yFr8uAugPWOGXZVZpXNboG6AFt+1TjjKRg+xm99wZIds320UQPZMrQbNgpGk1AZXFyftV
X6kZNp26AFRJ7hXOPcPdJQZVslga1AR9GLAJHaXkrZP43TEOVJ/2s3Lr9ziAwtYQabo6LYWObZr8
Kqg7v0ODuJ7YxRUtX28/yN8UC5dpyLnpeFIZiJEFrTBq2u/UZyeAqC021xpvsh7Fij37YLDEKJaI
VLSuAoy8tmD4qnoa9NxezBsj+kSa1JFHTk6LI5GtIyp1RRqqHlrRworcQ+IsGM/8Ubo8C3lTQWSg
A6mhq9e5NFiD6scEhFST0wflh/CB15+znRC6gDJbQxTqWqPPFJTpSCpyBZKSl2CofMV73257JL8P
mslARjoV1ZTQ+zTVr0ia2HCwFu1pLj/H/fsKE1ZKMejRl1I7miJktRoG/2ART1LpGh6ds5wQzDD/
D2nXtVw3rmy/iFUkmF8ZdlQOlu0XlsOYOWd+/V2QzxnREM/uuZoXvaiKvRtoNBod1iJnWQmTF1uM
NHWulKp63TTTKTDh4LfXyaPxJQUSTvoEXPGvVe1QK7pdK1qpKToTrbNewdE865pjKZkvwbH/zMnz
hn3ko/OReGaTpinEJzn77xT08JmbJlrR9+nV4Idu5tPjoMQVI3YYJa1cFjK/AfL6bmhe2EzGk5QE
wYfIUqkVUgkJ44njsGn+/BfK+s1h3tXH4WYxXOmOjIEIQxF7i/ReZpbCS73T7nXC8JS79s18hwgE
6dgYxO/u/EBcpfxgXXCVYrtR2ksT+rhfbVP5zBDwxafqO+bYkLGwvtP7RlnJO6jkUAV3CnfN8r12
Mv7iQToI2T8HTnP6IF2a9nYGxB4kTBTVTcK1M+4nL3JV5pfXpssjOgM6Rk68o/aQuAjEPiStKceq
4hAOHCmt2FnHEehl8oE83dvvxb8dpth6xLpEQqoJ68hZVqq7+TkCyq/mTH7/Uz58bPJstY6iL4lV
gIo0/DC43Je0rvod6LhuCeQw+TulG3UKBEdS59O4tPwRYtZHK/WN4jakAESpXRKCEMOWh1rmvbHZ
FcIslFHHXQ+MOUoT0toFJ6K205CMHKNh+qyd9B3nstX39r2OVxRtepc91jvisiRqqyXTIGyAxY1P
LPly2Vdc3pd3bGWDVta5ZOL7SrRfoi+L5OcIqi7LIG6td2xlcbXUXcCRGOYTAH+vWjRJ2zct7i24
wK/jgRHdlsSL1xabkfR4ihWJLxpnR4tc/SAdwBSNjBngLXqnvqqfOKcyXVq/fH7fsZaVahHaC19M
jAjgQWZgcEY7ao4MoKT5TJ7fyw8mW+xTGsL5P1ryxybnVOZxHGdjI19Ml++T9zRmqVK1EcdpQBt/
8WTu0vvhoHy1n3uw9bEDMqxU/XIzcjRky7QB4aYbYlNcuCSD1k1IzuVRtC8UbZ+0qjODeW5JbbcP
DeqNtqngSh7f2NWTMJ3zpVdDuI68cSTbkTCD1GtOvG8aBzh4ig8SzmcqX7d9KlZChfC4z2IzHGII
nTHZZZzGfV+Cx7fdSffI6DopkHz9y+dw86yvBAox8pLKS5+9pnQNRzKeGt0bqZE7auP4T1gtpFUY
1TDL2Ligrb4tcn3S1OZKkhc34i0euU54lk3vuNJIuMJksHYEjPcKpNF1Z1xHLWEY1IqJt1b9314E
A1xgg8nOVqW6adYRuRX+M9/Fays1hJtL0dS0a1qoYRoHZfpVNpXbAPwqyylPTOkjXF1FHWrLyPOp
6WR4knRW7btwpjZlO4/6po5YmM+YpAQ5P01wF7/ZKYeDCqSVu85RT7OnhG7s9Qf952Xr3k70rcQK
5fkBSO+xvGAVo6O1B8UJGO1NoJRwPFIqqUjY3WuIsDLzHJB40sjb4FvzXEqHafoI6NpKFcE1TMNQ
zMmA3Hqhf9fmvd7e1MmVOTkdNfiwfVWuJAk+QcnaRjd4GST/NXgYujxkeJF4Mef1RCcRf1kimXik
Ampu0BcM/tWCVusXFmVWKjUspOxTRxoMx2y+69N+6B6iWnKsgujio1zt6yqs5OWJDRxu3rnBp1p5
qBv61h2frKuP2kHyyJwfcaBFAEB1mZfYKKAfH1ZUgLqijU52y9FAixd1v/jFKVi8wJ+onhjKLgVH
gnZIqy9ee9bN2SvRPaKXuk8cM0qG4EMCi9W2oWMtl9ver1BMAHmvljjGI8fjUL4196CDJWQSIsVq
fyArlZFzQAm2HDX9booJ++A/+YI5ivV9Y0KjjW3g+zz1rBzi/W+sD/LlQIQZYml/6aSp7bkZtv4I
sCH1ED2qDy1aMUI3ucfrksp3ELcxE9zI2PdVCLACOOLhG1OPgf5oJsem+NQGT5eNgrhXxDI/xjxD
veFV+LG/aoOHodyHPXEVU3vEf8LqCAfl3C5xAxHZMcQeoWvhyAvf1B5RpiZEFONsGg3YHqFJdIyz
XdJTPTmbb4Q3hytW8a2usHqDu77fzM28ayBDcp5zn2QuCWVPqSM4hAALtiT8TqxnN7sqjgCYee6+
6xi8RX5Z9vLeScmBI8L5iQMHc5IWVcMdhLXsS8x2LuZL2N8YCXFHEgbxroDftVmRcOCcBAbRoodZ
3Ut7RpJVEtqINfykCbsw5MEMEF2dst5VaDPKlOsxr4lY9n/EL5oK2AFLA7iV4FgzJNCUkSNO9iee
wcYr+dq8D13m/IPele0D+7cssSgaZ7ERvJa6ta+Yob/Kvujn8i/zIcQLyx2vitNUO+MLWR7drLwZ
b1KFCE1XpKyVeM58dK39go7N4MiL+RnaZchiPiVLeNJplp3HE4c+0x0uq3W5LP4Sp+latw/Zm1qC
m9Uz22qQcuVwJr/q7GFOdpe9K2UZIrhCMoxKUfASIqYed/8/XUhZgp81WZuVmfIxWZQVCs5W6xn4
fjosHPeF6iPHPuLjNoZXova7gL2guab8+3b2ztJsFfjMJlg8hCedIqFUlLbVb5lAJPAlP3vR/gO3
pVAB2XbkaSsYiNNNXbZf/7+6tkCT2bVFUXAYWWf5EeBdAgLQQ7DrbaSFkGg9U4/87deXrTMV8PqW
jdrCnxdlWDOjC3NODAtyYtsx0RUJYjXe9BB9yr5lBpJu7B8gE2ztpS4zRVE04O3LYsjLEmUw7BIU
DdNceoFyPfeaP1YH4iRsHbW1FOE+a9sCtslZtrR9cxXssxgzwepBU53ok+FoO/svNJLs/6VM0S/b
ta3YnA5vdNlpuEKP4SF/HgASafyYbmJv/E7hjWwazUpLMd6dWGW1bYK1HAOwxnLMO8uzBy9H5U13
s5N5134gAF4LFGxmYKY+SzVUHJppb82YeRxyRy0N3zbSQ667aZe6c0Zc4JtHcS1VcNFJng5Rx7ns
sqsldszdcuhyx0BHIzifHv8BtChhomI4rM9FuySvvFIyrCe7k5zMmw5AF40+sd7tr5jD5yOoty4l
lZv0ygOoSz52csdNtr2SFq8ez+i1umyiW6HQeiH5T1iJSIp5jKcJIvp8X2rnPLuWun1eXXEySg3Q
bvWYEMEKJVHw3Blj8VwZkPgbc2IAnw8QqU4kAsDWi2mtmeCtZyTTAzQB/qZPbp3yPt1n5wkcd43T
XUvkoBqlluBeCq3sxqWBRUZJfGJ1eMh72etH89Tb0XFoMR+HVKZOgY1utsmttRQ8jFGlU2dwar1w
dmbXOkVAwEqf6wSYAPETqqjo2LF/XjaZzXt+JVMMn6OSocGXM9NZ1+0nHdDf1k+VY6NwjJyA6qAn
3LYYRE9hXpX2AmFTcWulZ1v9clkbbm7iA36tjOBJSmsx5JETlbdq7pb11Qws0rqpvayj+qKJ06wK
sd6yqLXRvxL6sbuw/Wxbfh4Rp5nyi6rgMaZ5tluw8KIxAQ06PNyLwRmuebwwK92R8QK1N4Lz6Myw
10tA64ONs4M0zV3OaBirvqcgKe/ByYvgPKVQSDd7kNYbJviPAbmxUgr4DTd/rQa/yb7q3UuWa24R
PI3ToxWebYpmaVNPxWaIwQy8sHTBlUSDUi16ECOJlB7G/nqxiG6x7W1bCRCcRz/OZc4kCMDcxjeO
5SDd9F9yjLT6w14HFYx72eY3LZExk5kqHotMnHyQJKUuoqaBuHBvxXcTKHOpUXhKhLBLqaVnhTUD
OkuDGvJ4zJbrSSFCOr7s747uSg1hW+bFzkxT5ZxJ6g+LPZX6nabb3mKeK30mVmzTAlaihA0KI6s3
lQGipPChVEYAThJuiFovwY9b7WAVlgkBrX1XSV5uPtdUkwMh4p3b7oxSCzFcj3SEdG3UoIcAgkQS
kskI/lMvbIvosXWWFiGLYV3GoN7007VmIlrqJ28IwCmX1q5V194Szi6sEHh/+V0KaDytNw9tEPiz
FXiDrvpgWz3pRvukqCMRfmzfXm9bKQ476FqeBHOOn6comGAH6eStdZxvR699ohs+qKUQXL6Ua2Nr
TFjy5Kjv2n2HbjFtl+4+9s5Y6SS4/dgeB6mw8TK1rkt/djmWV+4ODnvktPOdS0NcU7bE/78KG4cx
UyOzwiJ2hrSz5MpJCv1cAHrwsqPadowrxQQ3wmJQwcFE+VwFMnVu8WiagBrmfM/THsSnVLBByhNc
immmY9ZxvTjqvezzao92h4a0XbmTPINoNqEWUXAqdZ9KhoosoacZKNpr+r4ypmPdh8TtQvguVXAt
U9bWtbVgDUv5KEd3ikaoQXxf480mK1sA7ZKFhzVfs+WU99eD3VBWwI/JBY8iEpcpaiGzlmuQZyBf
5i0W0a3pj59HT+dMEtfUu2v7Ff1mdpoQFKZZH9sVP7coQ89ufMBcupcEbnxVfJq9zMe4S+ddtnTi
LtMET6FHSh3J/C4rjcEJTBib9ldtB/t5bp1Aa4mugS0FTRnIJEyXLUPWdUHBSJ8WFTgvJc8toQfo
CrmznQlwtOk0IU+QknO9WwfrD4GCfsyIGHjOIVDlXrfYlfvkO1pkFtdA9SJwGZEg2Dhaf4gTHCJo
k7UgayEu6K5G61twNj5SGP5DhOAC60gCRQOoFzzzMWiQgsAzyAuYOwLAk8PvT2AnImyEXETBG+Zy
DDym2C69LNv95jeJ3UV32I/Fz/xwVxLxFfc/wrH7Q0PBGVpSUhTLAA17EKfGVeTI2ZfU8LVO90Lr
exJ/unwEqD0T3GEHLHvLKCFOkUq3DY92CpDqlHCGlBDBGTLWpqyxuB2msjNIbjA8ahQSKrFuIhMX
gMMTW14go441Fyzng/6wtOfBzneGftS7L5eXbcP9rndJBK4fe61jGRbOU+e7otmX8cPl7ysbQcwf
AgRfweQWHeEKrE7eV8fk87LrjqnPGz14MJN7I/huJp85cMQu5Ygp0YLXkGddt3IDK1nq5U3fqU5i
fNeiyenz0DVL5aBKeJCRmeINX/yHwoLzqMzSLvQCCqOlD0xW/5kd5Ql/y0NapfEsh5/wzA1fLi81
P7/vDhzAooAWBZesioMhhYH+iEmfKm+23Hw4zsazpAGmgMAK2coZmfJKjOBGzBid2102Vl4i7Qok
bNFPsDiRl7wEBzbBffFYRydq8JtWupIp+JJWSkKzaqFaV19r3RfNur+8dNT3BefB9DIANBm+39jf
bN6KOTxdFrDtfFcaCJ4jM+t2kcyhQsWJowVEu7FwuxPPrIwH/QjbvCxv01G9iRNnPwqpMYa5wyZN
CzK/9eKwMcLo67L7gBibgScH6Q0ZpEh/Bm9xVYRVmc6VZ2WPtXZjsStTIhzI5iFeiRCPk1pmTcYg
YgaisnowjunRAIoy9QjatICVGOE+VpMlYHrND0/7ILVnYAtfXqmtfjdAdbwtlXBsRqZIlslPp8mi
X3bVelaeeDYaU8O486rO9KoxOmmxftS6pykOd/WCfjgldpU4fZ4jlP6Dwr38kzZtZPWLhENljwq4
qhl+UWVgjCvI/YGdapJgedtf2Ch7Mss0TFQG/7SRQuqlZGpgiupj/6t64jXBwPvR9058TO+QWPxC
9advb+XfAkXbD0NQx84WBLZIZM/gv80+fWTh3gQIRavKzNsymiAgq4cvZvVF0uefofGBNBsM5k2K
cHFOKcOIPj/CTYjLMfZalnsVlTvkVvfuzlgJEQ5wMtZDs0RwSyxHgKY+NgA7jvBm6QgHvlUc/kMb
4Rh3Vhsnqg5t+KipuVM6n+PhgQCoOkxuewXws772gU1B2Pi2310pKJzrPsKDHEnfyht+DAD4UA/d
Qf/ag2wo80G/6F02jO2H0UqacMiberJLNHFBy13TuzwVOwFtDT0N6HtHt0n7QurHbe3SBgqHmE11
oicM+gXXzAVKJBa1OM+vbwiSkXszMl1pJ9ySZaI2ZlNDO92Knu1+dtWlcuJuih1bA35E+1dgDqbD
YtsxtPTY5Bjc1FrFCYf60FT1r1jHrIgyOSBHPTamfbi89pQlC24mXMoliSO+0YXltsWvOpWcUIW3
oRKhxCa/w5SMs0Yt5hySZla5S5ZwJrAE3cuVsnjfY8sPQ3B2xalXgagyekZhiLCyLb+tKDY6LEzF
Ng0RGpTVlTYESgf/FtwllWdbN9lEHBtKhLDTmtQBPabsYVUYf7Gr2JWiU0hBaVFChB1rmhigwSX0
MMN90f+0Ij9Lvl82iq2r4G2pTBH+09CrMV8GiLA0yxmnm7YhrvXLOpjivFA+2UFiWBDQjGdb8cdp
11W7f6eDcA9kdmkneLlXnjSdlfJTMREtGNxDiB5kvUbiFSDNUZx3UAF1pLNVuz17wTQDzOrRqP1/
p4pwCRjJOBhdDFVK9pTHV3ioX/4+tRv8/6tcYtMpYyDl+H5mg/aldobpdpyI5BclQ3Dx/RgEAM6F
jNF+TMPUUSccdkLG5q2lMFU1NMNWDdkQvHqxFPXYpzWEYB6XuQW6RRqA5pj7YV/sPzJrb66lCac9
qLXZjBpI4/N8vOw7IczWHFCo7oq9cvzAHjHwn8kGokFNrGMH+WJVWtLiSCYvfXpj2deZSQQbm1u0
EiGYmd0XYzYUEJGCQzUYj1XdOblNnPxN17ISIthagXu+GqQGtlz8atnogoHbubxSW7Um7MvbUgmm
ltS2nTWYw/UCwzNOwAE5FIcZvdo7BtpR6gG0ea2BulCRLR2Q07oq2FzXKOGcqLjWgO3bu3wskA+B
Jw36a3iePNyR07Lcc73zPCuJgt1J6OibLP4AUW4BWnREd5trXYVPvMaFTLZ/eTW34oO1esJtI6t9
MwYdhOXFTyV1u05z28ApGFXA3LQL3TTx0lNxPWuCXbR9IGdoQq+8Ynlpl7vZJNw19X3BKNDgritd
gO9L7WfdfimotozNdVr9fsEMpFQPdXvB94fmvo9/RPpZq08kSPumFgYK6oZq2oYm9ooGeHICfxxe
VOk+N8lBVXeXd5vv5jvTWn1fuDTDah66POarpH7SkIUrbsbxIcZcAGZPe+tGNQnr2j49K4HCLRrl
TYEKDG5RtrdAX99iugJ1TQ1dhTzZlzyTh4d/8JKGfIVXd50th81sh9CQ7YO94fKaiHpjRWikYq+9
5lLsXV5SUkXBsovSGNVA5Xt223l88iHwVEwNt6/Y7f2BvJYoDQVLj5B0SnqZa3it3hqnYjedm4OG
ZlReIolO1OON//xLCyoY/pK0HcgdoN4cv7D6a5tcNSFxdjfP1spIBIc3dMlcmdxIzLBA4JBgMPnK
wpx5R8z6UKdL8HWNGui9ZODiGKIHTX3oF8IUiKUSMyxlK7fRvHBLMA/A0jNHrxoOl62NWCoRSUYP
anm0bSxVnWDw3jzrKIFY8m6qeuKWpXQRPEUfpkGb8G03J8MdG2vfLu2uj7oPlBSVt60XsWPUKejS
gIemffFXa/lTkaBP8OXymm3mGNdCBJ9gKckQhwGEyPvyl8xJPSJXcaZD9F39On4OfjCvcqXjR/Jt
a6mCX2BNYEXziK0ql9MyeIxkxKa2SHAEM4IgSeFrN/wAM0qFWTLOVGI+K3tpfu3ITfzCpTIrlFDB
HehWLed2DaFJJjtRf1Ow0omV75d3jLJywSEUSgncSSAWeP3UnvrJvlUHM3K0qH0JZI04UduPipUJ
Cl5BVlpULydolIU+Z6fEBArKYCjb2/vmVOwp3EbCGt/nSdQSiO8T/HfwbCvOUjqg/PZ4TAlGE3Wv
Nw7bNQgsM5fy5NuB89+a6uKrPDCbNrT4TZUCZRSTLyCWPsgK5l4YaISpgOmyoaC39M+LuGFa1isy
hCkYrem6s1VEu6TLiactsXu6CC0DXK2m6QusZvhp6MGn1OP67ZxiRHeuAugV6jlw+QrRRdqrEtRA
mm7CMu24cJI6dZqRsEdKguA2rCFSMTqAdWvM74r1MlHf3yw8vPklXaS6SrRQLhYNKnQ/itYv0KyX
7FJ37J1hxhtK26E4cKAmaChjELxGhWn/VtHhC/v5ayc3blc+lA2RHaBkCE6jk1KrbTRYQivfp+bn
CanHRCUiFUqG4CsWuyoxk4DN0SzZ1ePo2Nqzk9fa8bL/I2JK/bVdex3FzsYcTvz2DZ47vHF5Ajvd
64vT8+aAXfBABpWEYq+uYyVQYtbcLxUE6umuAxADqlFJ5FhefNX8qhmwJzDzAMR2w7+sKCVWcBKq
bISDPnNfWKXObJ6H/jmjyF64bb0PYDHwx1Rd1TBp+Kcj0otmWDJ+Yy1J5bLobjASd0Gbo/lIni1u
YhdE6ULT3mAOVhLOEBUOyXEwQj/Lz/XUe02m7HQV8ZPdU/5v+zXwt3a6UHQb8qHBTQyRw66JkC3g
8+vD7P3GoV+e2875mGN/kyjsWdQuIXpSsWd9+VcPAGsTXO0REan/D7f+JoSrvbJHGVcki3goXfvs
pO5SdAZYV+Y1g/WHO6rXkto2IT7UwrlpUwnCmiE5pPq8kyYZ7aOg/GK2G7a61yUU6fL/uIvfFOQn
Y6VgMfRSMFiQObr5Nz5qV5zzY3RgTuR/aMN474sMmlPFFGPsTEmrbg5inO0CtE1J53RFfbB0gzDF
zbNsI0VmKBivVcSWKTtT5CBIS5yzDDFNd7ugZqo2X///DoPJmKUFAIhi6SKWgZVXc5QHFRIYyq/C
mtxoPEYycZFs3cBM1i0GGkjdsMRC0pgYQ1GXBR7Y0l1g3UZUHLb5fawPCCAtk8liGGYrUgjIzAgX
cH0IA5B3DbFzeZU2y8psJUI4o0XaGqDhgIhhJz3qu2xnJB4DPyeIgWFjB+uQ7vqDthBit8L2tVTh
0M5x0WV1CKmpfC2jL2Opf6rGoRifLmu3ZWhrMcJxBXjhGMwpxEiSWw4v6l+x+eWyhM3TuRYhnE49
RNdLM0IEBxgdHvm7agLB8fgkoyuJkMX3Qrw01rKEZ5zd9UPVxpAVfurgwPlAQ/15cWcvR1RO2d5m
ZLGWJkRiihyFWhHBGVTgT0QzPoaZfeM43iEl9xm3PBkwb92+a3lCVFYZsaQbGbSLZMWNm8UJrW8Y
L3J6dIoyk8gmkNoJd32oZRELghBNNbfFkfk5AJItT71OMrC945W/b6leSuIsi4FalxksTwyUm/vk
2OYPSUV01lKWKAZm4yINc8+wfrriGKcexQdEZ0heAIzhY1C+JlNs0GvahiKrIuRJa48S+BKDEu0o
0eBwZiXLKw7KPrgFNs0ucz8wrLGWJ8KeDEGpxIkpoSlUAoQ1cBhK1R0ZcTFtm+DfSokkELlsoAk6
hlKYBtgZYGM3U0cb3AEzdPlC3B1bocRqAU3B8WZmZPcSmK+8GI1Dkr2XgvvY/su2EtdaEqcLDoTz
2La/N90El4tOgUCPTHTVsn3npbGr73i5CMrNzuj1RzQQkyd6MzZjTAUJjI142hQrYrNmL5oE2O5X
lBDgPR+GQ3eaQAvEqUptwtlvH4CVNMGBWAoG3woD0jiKYLWbgNWhn9BC8g8aozefxmvNBPeBiaG+
kgPI0q6XXX3D6W0sr/KnU45kQuKjX8kn9o/vzzvn/6adOOYzh3KSSfwAaLzIzKsHQCMHmRkfxhqu
wdLoXRa4eXeu5AnPhSlZ2iRu4U76+nsYOjG4Q9EN/e9kCGcgZVXbtyGccKg89fodkBLtgVi3zSO9
UkMw+7Kr2xgzXQgBWOwoEqYbW1cOnHE5jDPhgTdP2EoU//8qUI+lIlZqCd6jT5brNgarWZs8XF6w
TaexEiFEG1oeFblUQ5sYXnAMJ3+Rn4Yh99mwY9V9nRCPq80wbSVOCDjmSp+ivIcNSG2wN6vOyULU
matdmxC9ANTZ1YRgY47+q1jrN0fzMB2Syq9tpzzyaa9W/0ByZnV6NcFTtNWQaaB/Qym7+V5Zh7AB
wUtL3CXb58dAEdsGGjKwkP+0BoRqiHAn3PeS9U1W9wYncJo+XTaH/7FseBzYFmbJNFOwbm1uMaVb
50gy1kj+FIjQUlcaPHufezRs9bZGb8IE+47qQNHCCMKQwh2dsEabvwnuPjDXO5fVogQJS6djOr5s
DAjKrce8cZnxnJAEb9vu9E0ZwbTzIJgWI4cMK3XwCv2d5OY1kUn/h2nuTfegGqauWKrM8Cr90yDq
NBt0AHThMWd/W8avVe9dXjXi+2KAqcVz2mV6iqxm1T2bTfCQzoS5URKEK0EyltBKNEgwELL0ARAm
dGKWdTssf1uk14hi5UO1Ec1Nbc1FgP2YI/SnIIScgGarghsb89XEIaU0Es6PniFBH0wQV8l3QFTO
5v3lPSH14T9gpQ+rugJ839h0zuYcn7Od5MZu+2PwOWpk4MvE/UDKE45Op5typcjcCE7xJw5AxV8B
SeK2Hg+6suuPNKOx1X4Jx6gNS6ZE3Cco47nX7qbRa6j2ys07byVCuBqy0WiWie+RzO7V/jhpYAxO
nTBzreich18ubxj/ve+irJUw4WZIRhaZRQdhUlV71uglg+12y3GuiBuIkiM4g9bW5QHdGbALK33R
JnZIEfRraXNqu8m/rNL2JfGmk4hJlmZVPS7cBpP2lX402Rler3h80hiAv8SJoixQROQdo7FPGp1b
/HN2NHf5iXPKdI6NOZ1XMlfqXU0KFILIWE3DuWuxZc1nSweTbA9AUfmx3y0N6qP5bjxTofjm9bRa
T8FpLDOz0JEPgSFKYUmLPv2fsk4dZEqI4DhCq63YMkLICAYzTuLKkaVQbnblWx7xN3u7IMu+hDcU
cWn0HBAroLVETiRl0rM65dKnqQtjwkII02eCyxjGqg0SLqUqdksXOG1zXNiua6kAjDQMwXE0E7Oy
KIMl5rOL+S9esecsWGHom185dOnHeEjNlTsUqXdltewM3MPIYV0F179LzOw4jk6K44Y8HZdpyb5E
pBI2V1STFcu0ZE1G6+Gfl8ycRaaiJ6iZapinyDQ0B6jXmvYwhRERmG0ayEqQ4B0X056mChCcns6u
2gyIf9OPj/iqlQTBL3Ju8GTiTcHZ1eS1juIkXvVKgAhMhCMhi1g2kSQwHRoDHeK8dwRcIeF18sRx
bSdkKNLSSWPHuo15OTMFATXVMkWs47vmTfCmBPICLWW8e/GQS4naB/V9wSXOIbpr5QgGwcbnGABW
dk+kTze909s2ifyA5qTInbFAgKGBgHY4StNtXnuX94faHq7kKnRqs77oK95AMevnttsVfejIwbeg
p4yaksN1XcnRqyYe4ZNgBrw2qh/jSPblaF9r/3JT+O9YySlmpg6WjU1Pu51c3NrSv7VnwQ3kml5b
eKTjnj+mN/ouPZeudac+VP6CHi/mgE0jcmiqyO0k38oWBKfAZA25jhrrF2R7fuOHp+psf5v7V9I6
GmyJ2i7BQyTmOHTBAnFaIO+CSnIx6+Hb+vKYFY+XDZA4RWKTJl6HqTSP2LCqZkeDdX7LKDBO4hyJ
TZrqUpd1KEGZujgrT6y4GoPdZSUoCYIriKXYnJcBEtCUO09Hcz5UEvFoo9ZJiIcKVGDbiisRpi9V
9yvOni6rQFmYSOJXNsiTLyo2gu3TGxtcyakbH+3fBDEkYyC1YII7QMMCi3ILwkZ0MaNhYXjJKiIC
IhUSXMFSL2MXqtyGr3ufp3IlvzDBNs1pEdqzTOzP9gPg7YSKZeo5GRPMbUBc4wGeHnga8UnmLJZ+
RYJ0U6snOIPBWIZGb+GDSvTnyDeVojnkPN92YLfSR3ABICCvM4WP9WBUoAEwGeizPXZXfx53ky8D
do1sStu2cNVgqmmaFvr2/nTdQ1H2QDeAwC69kuWzlhPXKfV9wR4SqUimnDfa5TbaZH2pIua5tn3m
2+8XbgYwfIZdy9vZp+Fxlg91h76m8iyRyCb8pL97PWtvcoTdT6XFmnWuB9LRESDh1YN1bA7sqe/d
0at38yE3iYh0295MwNAhr2aqr6ayulRVpFempcZptaZb/DXsk0aOK/O01nut3mTw3VvJKCatjKcA
032criK/t30Nc4R4gqGuRLb8blvCmyzB0vJRa0EOz/UZPJ6TjP18n5c7Ey0FCEU/Y8L3+iPd50x7
EykYn20OAPLvoZ6la3eG3t818c/LDnxTKXTAovjIdPTJCHnDzq6KrOLhboVkKyoWzeBdFrBpBSsB
wiXXG501ShoE9PK9jqdd9kv6SM8S01WgSRi2rUGXP40glTNVNvmoXaJe5Zh5M3I3Zt8uq7F9L7wJ
EbsClzyXZ8Z72fBcrX/x9F1+rf0sS8feWwe6iM+P/TvDXokT9sWIFkDcoVDhYZB8JwWdAyTQrjL2
aGtyrH53WTl+9i8JE/bIlNUgZrxbObKeu/LQWredvRsT2cnBXWpR/EmUNCEmmUtpbtByyLcLKNxl
vzcM+wDWmWMlh8dwDhxrSL9cVnDTya5Wk5+ClZuYJoPF7evcIvKti3XfZ98K67ORHy+LIY1EcBGK
MkXB0EI1+WT9yv3g2Dn6fX1MEODHt1QVeLs/bKWV4B36zlLMnPdw8kFqza2QQjHulIfgYF8DdcyT
jvqxoajtto/z32dNxHu2TbmoCwMy+8Vfxh9ZBu/+8C9XUbiqYjnuomyEDLX20psKw3+mnwEAFyjq
nM5JfSLkbV6Nq3UU/Mc09Xkzq/Afxlcp9JMnGfAtgWe7kn6egB5IT1VsHm6wVaE3B84dqNl/miNy
ykmolbiLg/KHND+y8quFmf6K7Qvpx2XdKEmiiUxqGZUyYr68yZzSfmTLPWay/bq5tqmGS0oU///q
jElBPnS6BFGoFzuDHjsGujoxW8GWAgDyxEnbNMPVCgomYsSlZZV8kDev7prmRZevJZI/YNMsVjIE
s8jkGQ3MfMRHv5Uyl5Oiw9hxlN3wqP7KAO6z/0iPL3uTKL5qc4MpAQBWsYQMYw+FW9SqY+kfCWhX
QoSbJdVkPAh5RrIsbxZwAIfEZbL9BFgJEG4TOWQJM3MI4HlC68RfUNZV44+vUw/JNRWXbZuChm5i
g7cTizBtoS0naK/j2zSda+lnK9+M6efLp2gzSDIA8KXrtmaiaP6naZvJXFtWg0paGh+W9BRSW7Kt
wtv3hRXLpLwsE4bvF8VtM+y7+WibRB56+2pa6SDcurncNNIsQYbxtfM4eJN1rHz1nmNgxzuy0sR/
8buIYiVNuHC7eoyiJkP3dXQVw7NhPAlo0Ucl8zhcdLan4FhJ7QSPqirzEvZgyPP0xx61aeUQeFbh
VD5vGJUPQHK6bBD86F9ST3CrEVL6E8vQJV+ALokXtfqdeer2FFELZXeCS5UjNMcrM/asGV+00o2q
n5fV4D/znRomyKUURP4cGONPu56KKWnyCLG5lv/UA2cG4nFg7UNqEGpTjTcxolsbEpuxWUW7f7xc
Q5hZEk9o6vvC8ZTqwB7rCq+ksvlRg0/QpgAQKAHC+ZzyQJXqGQJSNp8lkCNWIBW/vBWbLmC1RsLx
TGUZtIsy1ihabhQ0Y4bMGRuDMFtiv8VknT4ZQxdjqbzZyD63bfdJmhbTUTrjWrUm6hqgNBKOZFvU
U5rKEBaannn7SifgcVZO86syOzzp/Y+aPzejEACTwE1rTGNifJpOIaofIMZBPo01TnQ3YUq8Qut/
uOdgDuCEBW7FQfYa8u7etpE3wUJEIhfZJOkTKppm8rVkrWPMD5ct5P9Iu7LluHEd+kWqEqn9VVsv
dtvxGicvqqza911ffw+dmXSb1oh3Mi9+cZXQIIFDEAQORAI4Z+3xQrEQVs5Byw9JTe1aFc0xF0jg
yZnRvlCAgAUvpJ3+lZqnZfkjG/+9RHxv0ThHmT7G0IDI2P3Ia5MEh/Zue5nWw4+zBeicsyqSPpQy
qx6T0GyOFvoXcOFgVgFqRcjR2pUuJroIRK67Fer8FA3jD3X+bd7oq2w2VJwGZobukvGgk9wNp4+J
VQsWUCSI/f8ixC6nObCiAiAxKfcKmAmzjGDozodJS7ztRVz33bNG3MGjz7laSzEEKfqI4D14rrNP
na79SVGucZbCucw4jmkvy1g3Sk7G8DkAZ8i2GuwD7843k6jEUsEcDXLHt+tFkymqNPZinec/iL5D
3NaoTqNi4NjyoclE+c71IORCHPOvi+2pYrx/VT07Tv96OgjcwLdOv3qAROVxq1t0IYyDV5XobSMx
eG2HU16dMLMmVQSvokKFOHvDU/hfz6+TT/zI0a4in2Lkh7VDqCPbonzGKnRfaMQZXUlCK9UYs1lX
VqFdZ3l8iMF6OKAKJSkzuw1q/VSnuiowkvWFNDHBSmVPCPx4iWjEoILKhK0n1SnOdmQBFV0kssRV
z0Ud8N9CONMAP1cWRylMg+pJgsIk82OrWLtCkd25/KN06MU6cm5VKzGVwWaK+xdImPOkcay+vZlq
2d92rnWVzs7FnUcVlcdaZ2JaWbVpsTPq+aCUz9pSCgStHkt/60NknucyKKdxSBZYOqV3WfBxJN62
IqtcHhQkmZqm6shs8edStNByVAZcuxl9L0W32eITl4AmMHuW8JKp7/E874ralVevEBdCuWNqjgMa
pOydsbhm7HDqYQTxU3IUpRReS4vfY+BZOQ4DF8PQOsJYWGqrfJriYldlxY1kKv4k1bsZB+QcRD/7
GeMeqJBUi+mwJZu3+i7OooYxlNLd2NisVi5y5U8zirx2bGK0kBh+HUHOunKYaPQWraoC8hBMY7Dk
gtHiIQbhpMMNDXtXpyLEX7fMszzmIpeAP4+TWY2QpxY/8vqFzIJKVKFlcpA4talqZMxIWi/KwYui
uOmREYXFB0Syjtyj+Lp0530rigTXn6UvrJPDkFBXJJqxJJF8TPfp3WuV6B3I3jDJVeQIokXkcKSo
gyGMWL0SkTNvMMg+CiNBymsdqn7vE9+gmPaJ0dAGy5hqg91N32bM/SquAlEaZz30PKM839dugZ9q
GdhznbQ3fk1QK3dTCKK85ufkFZ7kioYVrSv2+1jh59ZNnWxWsoSzq84tJ0h3FRKGY1WBW190P/2H
WOAsir9kD3qstRZ0w5Si5pBj4Lbp0gc2FAltkr4opF43irM0Dh1HbelpVkMxqr108l0samNZbxI8
bxXP1Lp0tM+KDKfX4Cu+fvrVtTdcLTl2ay5tNq/VEs2tWA9Hz0pxcEiallpJjSWcZBXF+N24t8oC
1B6okrYD2jklIX6RqYLMn8hGOFCc2iqRBpYdUfAQlV0H8WBXlUNaQT+ayPgVDgxHVe3zNsGKarZ5
t7iFm6C9QbmpXYww9sLbdi84tZnBvT9czqvJYeNspLpeW68mgnHlLMtcefK312DbFYWm609tF+bC
4WFOrbRE+wsD4gDhQeP/MpjgYDlYz+heRpZR5ANCG+WQMe/ysEPZMMtlSA/Bjq2oeZA//VrR6HPo
i2pfRU7ON7Ka+dDmjQqJgx89svHF8a7CTGiP0XwGziTI24kibw5SFlC2JfEEaYZ6r4dHi9wloiYf
gfHz0+pCYmZFqUGEBNLn8mqRwWYSnYI/alo8mwdfhNTNGM7ZaPAxFDlIuW8sn7LpsG3vosXi3Kue
e60Nc4iYl9tm+Zpr17G62xYhAF2+0TNR5n6MGC3LQn8G5mkS0uWwWHPDZfneTkWhVtWwJGcS29Gj
4v8axRnGeCQ3jowTSPQuINKI8yAa1njXjbFoxXIzSFd6+0eBxW8M4otCwnCeESXh+3n1rCsvWgtG
udqpDEGVoEANnh4KVSdahZJxWHHSOmb+aQgEAlYDZ4tg6rFKiC7zVYiGPEVkyBAgjY32os6Z3YWN
RyxS2FLynVARW8qqPhfiODQNO+mvWjS9+KhaKXoVBciyDp0XEriND0pNnlQcfa/He3ms7+td8TXY
67/Odnlv5nYnuuOvo+dvobipvr0O9KSax7KFUHWn+OWx3GkeeNMh0y3QKV2ISjHWT9wLeRx+WiUB
1TRhYe3PCbWjrd2eJG8Ibelp8FipxCi67wg15MIyeSCF2bM6+S7DJF0WBOI1/Dp6ZkEgnsMF6c5V
yLvQj7u6BmMy1f0M/eTlkFZPLcaXi/rFti2R8EyQcTvi6ZWVvyn610g9yaIZYgJDfNdqPjZL2fes
Al/a67sUVCyIMK3FrjEb0Hylgg87W3SuipTijgq9IBMdWXeGUXwi43MpP2yfE2QbLojMh15tJ+U1
CsvROTu5vmQbaJ4tnXjXunJpo3vW3mPi7ZWI9UhkDhxqzFKczwBANhQmtacAo6PQG9QLkHA1YLiw
OQ44astUJ5ldFRsQd1qPXeh3/VNRPQlWcDUzchbzmrW5yBwEfYi5Wq9Vy37vzV6KYlLJsZ6QEgRS
iE5BwcK9XvYvhC0gbBpqAiNX5V1UH2lwUivvPyrEIYOB8VeJRCEjOczPlZ/vpKfFCWxW+RbeCvtK
V2P/i+XjkGHCe39emdil0ZExg7h2WIlYjnmDqNEX3DNEi8ec7WLxCO2TwGIguzxYrSeHx7Lwt9dO
JIH9/0KC1dNSKVmGLtK9hXQ20W4WReCyArN+TTRdyOiVLM0zlluv++CFYiivWUw7ouiHNmsEpiAS
xYFDKJEk7ydmCeNH5LiHrrWr8E5RBI4qOv0IBwfTTJJgZM0grSfdKnieSNz4RHbGsXQZZfaflbRc
2ByHDKSILDNgIcUIyjUDbHzD13A3vwyvR18h2dtGITo4+M5wvcIooYAFE5Mf7FKv3M1oVYVoZ/KQ
SnXGKxP80qNIKnOcdxH6WUm+0mkMUJtI2HE1H9m0HDCs7/Nd5cWPi8e4Y0W5P8FBQjnUKOehzhPW
tKpPjW8EboiHcysFBVBgd+WTYEVFunGgEeJe+6tVibXaSHYBovUOIxfAnYSGY0mom8CtKQccfSaV
Kl5fEL1I163yYI5XAxGkdtbTtBfbxUHHLKlKEHSvNik7bLhRcAh8A4/c814SoJQo9uN7wxdlJtEw
sL06qcfwKgX9R43KTp/FmtFxEk19FwQxlIMRJfsbd0ng68EpLg4Cc2D+umXqHH5EGD6EcTa4u2G8
kdve9z+aW4K2zOaq+GiAJ7IG7Ro17eSucOqvwgIy4WpyaNJlA1LezL1bTz/qDngfvtcuG22Yohgv
/rqtq2At+TTxGJdFQNnhHM1XueTPlsA2BJCvcBeRysxH0M/g+2nmhpI9Ry46aAW2LnAnhYMKCRn8
rMR4QFdXVDsi9xgtYFux8A4niCz4vHARU9r1LC/cesTPQa5vtSBctXaMd1JItSo6wxQOIxaVJoHG
fKr7Zt6xosz0lDp6ZHc/GY2EcRBx0KxvFKpUFEzQVlWdx4smGmgRtJjLjNi50Ua/lT8E83XWmoKD
ZH23zoLYD7mIN1RrDMpxgKBQkx1r7mwaHOVYYHb/4ERnKRxGYCZBYhYzpMx3nduAdDVwq716+6um
VRh0rp8fZ2kcYCyVng3m6+LdTehsVK4kL088spN9xStO7V54Gq+fjmeBHEZopOxBRQP12qVw5emg
6BLID556chMogkSWaCn5JzK5a9Wly7sSVN0z8JCNPQ89cmO8Gv6f5X9MDRU5GiZ98k4WZpne6P0I
vsR0T6wPsS54N11fuPP3ObdqskSPjAnfT4xDUt1FvW12pzoEd4rgEFk387Mgzp96I6jyKIUgTTpm
YMULv1jF0zZ2r7msIqOekYBHH7TcnBEsBsb1qMwIZhSXBem+kp8k62MbCDRZOyIUAn4S1OKaqs6z
1QUK7eOaDhBjuLn6oRJFeqsGdimA25OcNqmGET6MlDbQbFaibaKlFkiHUlAQ4mXCUHYNyRVKdY0Q
QyeYp/UWgqzAmpHvKUtU5f01EcZ0Bx1nLPHEzAdrhnAhjL/PY3KT2cpTBVdNW7sE3WiBfIhoyM3q
HlFLoxg3rqAghrO2fJrmPkgLmDVNry1FetYCUdXumucgC/9bBIfbdRQao4YnE3eWZzddbi1Q0LYj
QW2UExuP25a9Gr1eCuPgu1UzXZUSCJMwBRQtAtO+ChztlHxhyctgERxJotXj4LuyGqKpCexhpMfe
vCWioV6rh7kC15EpxhdbFt/VZc5JoBO9KTELHtOjcZgH4Oa0v2EQwQ6M3CdRC9SqPhfiuK1SE2Uo
uxjAUGb7sttF0V6wPau2gPlCimnpOmpbufsSOgM0qk0yHOiUfskeS3YqJH53lTr5dfRFcZbP9fV8
3Qi7Hphj8oE5pGmGimZeHczSbx23mfK+LXVaukvUu0p4ldCfleTK4y6friwMqsok0dG+6r0XEvnY
spMKtCdAYp4+VJZvGl9i8257NZl1bSnFLaahVZYV5wRpcskfjMTWq+vIyFwpB5fFbSs6AFezB5dr
yIznIv4a4liuMwMaTd9UDFetCpzmqdMyvB3xGsFmA9XC14FVxL1YRg6fxiANyllXoCMIANEgHx4V
hOl/kbaLnuTXrfNsJZz5x1KF6aoSFjSpFMfMbmowQyWpNy2F3SSC5ySRfXBAFQ3FXxYZyZMdp1cD
Ru8O9A8uOJdbxuHTJCXoNmRmD5LzA0nR+joYt3n+JyNcsWoyQa+cqsl8z0+RycSogqV0g/RQLPtZ
220b+vq+/P4+3+zTjvMsVS2+n2B4vKKiDdT6gfZa9DJ+m8nTtqz1fTnL4pDCkIOsC+QZvOkSavtB
LgDGq9jK/G0pq0B7XjGLQ4dBw8BJWYMUtfpeBR/wMrr9fWap76HhrAUHDdnSqnJnYMUiFdkvdR/O
xOnrY5oKYnyRHhwmJGETlZUEPfL5VtYdc3rY1kO0G+z/F5gjJTSejBF6dEPij/m4o4F6ncxCmBHp
wXm+EdfGOOtsvYjbR4gc6OvrSQvKwgYjFagt22JauPVg5cIKOAyQtckI5QynIUY4vFay+tW+Qlkf
SgmFs37Wg+ULYRwWdFkGEEAltdv5+RfqkT3KFm10cLMJXpIrOv5WF1SXkQ8wTVPB5Lu3G1epiyHJ
A1RLZerkFEyWRehu24ZIBKdQ0Em07iyIkMm8C+PYl6dGcOl7jbHf+dGFGlzAr+bFjDUDgNYyiOhG
U9oHtDqkXeqZWu1GXeQXlukXCK4xd6gXoLdAwXe9U7osJVYI4d18M9QPhWjm8yqs6gpqjEx0gYNQ
/O0edQXGNfWSioRKZzhBb9h5/KNRC7dSbvtYVP676skXwjgPk1uSDTmBMAOMwWVSelOXHLpRxLUl
EsPZnaSG4FSpEC+0JHRx5bHDUHPaVtT1KBLD2Z4mjxpVEx12UaDz2VTdLiS+UmS7PzHx8w5x5gdm
b5y4NRatLtT9pE+3phF62yIEmvB53DqZTaMdNSyYXjmV7OqYtKyZAkteLTpXzrvPZ3P7oAC9I5PC
iFLLYmfZkVNPtuTULjIQL6kJLrQUQ0JEXGjrLvR7AfkMryYbSPorkDsp38vKr0oRm6RIAHfQjmCe
oQYYo1wMkznJsbZLZJFJi0Sw/1+cgUat5UFmQsQ0ketpkPzcGp62jeA9zoHqwII7aJhuZlA0tr2V
QaJZ7ZSqNBylGEPUzdVh+6MzO+m5bOug+1in1ED7lEZUT8Mow58dOpoeS0KJqK37Xdzy+juQLwL3
kopZ99xy9l0UNOmQG06bfGykl7jyi+nWAvfxtr7vlpQTwy3pjLb+WNEzA5xOjy2pbWV52RbwDlo5
AczrLvYsNXtwzcbQQ0ZYT4IILrUrs8XGCmKAgr8t7P3RzknjsFWrCAnGHtKyg+a3TvlUVZ5qgwYU
OY94cfOP2/JEq8dhbDOry9inEBdmXlo8LaDH+gMByBgpsqqBzYZvn5vCwMpoNxgOqLmul0b5aCDf
ti2CAfSbg50t2YUIzgKsZpGRE+gNpyjJN2nBgNvO8PV6PIxNu8/N+nkI006glkgmZxRNaiyjpkOt
MtFSe1SpVyi6F9XW17SsnSEb/QYjQbf1XN2rCz0509CtfJ7QQGI447KzctyhY/IfJXDWYCw5uDpV
SEgx1rFsapuIRiu/zzxwm8WdtlkUR0pgQIR6Go9s7knkS5gT8jj71Q1uZ267D1rBXrG92LIP7uQt
skGVaQCRLTrKytC0Z3DN0P325rxP7zHFQNgkU1DMkXfzXKJMVjA1vYUVvnRu9dj/IgalD9ENdaOj
9Siq4ltHCgVd5Sb6UlF3xt1uaRVW86CkQIprxCtueFRdbQfGNJRUFc6/vgO8ancWxl1yC0we7fsF
wpres8yHRf23KRTu+9xhkZh9Z7QdUHyyvoTp10nzLePftpNzIjiYqLFz6dRDhJkcEvUlNgQpPOGG
cJiA8nsJTckQoFhHejQwcRstUI2X/WRvCmiQEMDeuishw4sZflTT33HHq2mWSqkaA4NmGw3Q6AAB
i47lsPkQd78e5vQbEV/9+3suW8ULoZz/LgZKIiQDQtkDOE4ozCqcP/WvOWzy74ucOGGc5+JAKc1B
gbDOlR1GuzYt4F2bHMwcuE9ea3KooGxsFSvO6vHE8kY95WhuhMTE/GoNz4E524oVCgBpFcgvhHCe
a8qBFusJnCmnj+rwIBwnJFKCc9YhBcAmOb6volaqjRKnwlO0ImjoWg3vLpTgPLbPOyXsJqzUYu1m
617zWsmtRY0z6z51IYVz2o604xIzc2N9eAXqRskMonfEQ4HNiKLUXADjq1qxzIoJXlWim5w8Y6FB
Hk0NzlgZ1HzoztRQWactcu0YOeaFeSAAax8EJwfbjnfn04VMDje6opoDVaoMJzrE9+R6uTJaG4O5
StSrVqCMpY0gYl4NaC/kcXHEUpFMs6TacLSy3SE1ephV2VW7yutVZMzK6U9wFzSGyEuAcOcdARty
1g2pA91w+u46Lp6yUYS7q+6EzhTLRHOK8o5+TVe1MJ1MGXt2BzIx/ah6mARh2NHP9JoVn2Eg7JX2
fXvPGMq92zITle2yzE58PiVmRN1cw4Fhlr2CC0Fd/4is+aNc6n6pPQetdTDHWbBrq1peiOSANyKE
ykjsIDaTT9p0r4qua6tWcfF9DmuzgVS5VOL71dI5bZmDmHFEtvx2nq/GPhAg4CpCnYXx6bCFDp0e
ZRBWV3SIbEMKtMUBAeu8z4Z+FmzW+soZlorZ6IwCmLP3lOoSppkyAxxKr1I+k3D6j+pwgK71jWJ1
MSSktfwy6JNtZYtsL8XsbpvdepB5sW4csmu5kSVyi3WjO9mZvRZFzblTXKlgGUb/+EHUGbC+cr/N
XOcwPpDSNsEcPniWBTaBOy3+JtBnFfou9GE/4OJuXRG9o1lsMn16j7iFr36SP3Te4tF9tsu/bksT
acPhrBpE+mgijHKsytLc0prAvpvHjWCPRKbNWVszSCqb9opIeb6h0beeAlJFqWyRJtw9rVHAu7Ng
UoxTZE51UL3SCdwWvQ63yfPoslLE6BQKFk9oehz+FHU7o/QaMju/xjh7dFQjun2kD71LvBxFqcb3
7d1631PNgj8Tb5C6rBjIanPbZalm28wgj3dmzf7Fo8gG4n1QTu3L5CmoKRYF1Os7dxbI7ZypxWYf
MWM0zZseNDy69t1KBNnT9Z07y+B2TonnXplLyDC0e2ody9HfXjXR97ldQq/pYCoTvp9Ix0J9UUTT
g/7BDM4KcMdEZdZjHuQQUL2EN/Feu8KVw5OejJ3iVMfIEz3jC/ThU9pRPpSz+Qp4ySHIvmTW8/Z6
vc9mv7UyPptNlQTn+wB9lIfhJbyX7By9FFaPOXutL/uFp3Z2+SC5omY10Try2exeTed5YYaQ/5xM
gLlk13fmQTvNzX7y1GsxY7zAuvl07KSOXdfFgeHoGJxLvVL5HovqvN83/nGLyXbzAs7zvkQP8QyX
LV6MhwF9272Nv2w2F0MozSOaXZHd4CX/ByO+SD8OLpa0iua4h+w+fDEwTG2iV2P3Q2AtInPkIEId
Mfi9BQoi54JNe2Z6ZR+tL8ZpBApGR0RMoio4kVocYKiVhkqdEhLn7ouZ7jLro/wfMUPhMMOIhq6Q
C5higGnNkdz4aiYKXhkqvI+Xf6OGwqFG3ERGkKvQwgDBfq47Lb2JRwe59KZ/mnQ/7P71W85bS+SZ
KobOXCyohAAzPjXpURdFy2xNNhTik29F1+HjOr6vkOtC97K0cIjhhsU+6Lw8Fly1BVbHs1TMVtIN
TQvTrs35Y61NN6EkamwQieAivWYK8znDDDJHTg6k2KeKJ/Ac9oGtBeOgAW8MqazjfdIhvZ1ndnoj
2awdiX6fZvTS9LfiiY7MF7ckcoAQd3rDFg2BmB7YUXgdS4ptyXtdlAgRQbnKgUI6pQMqgLA9qCg4
sTaDyEUd8W3nsamR415E2SbaKg4RKimrQFsJvYzmVDV+tOy2t0qAODwLh5lqU5cuUIeOrjE8l5FH
/3Vh1qt3nm9knLWVepwNRq/Ce7TZ7r4n6qlqBfHq+u6fRXD21laFbMYVREyY0JuEuT1a93UrH5Uf
26slksNZmREoURcukFM1yU0QN06bkY+dMflSL8rb/ENEfNaJ23nLmketAeo4mLAdeNEBOYbioLjL
lXLTRU6UHn+lO0Rx8XrOF4Pq/75AcwdEFcyFkaIFwRmTg9r0NikSWxkfLPWENjU7o1f9dFu2eyOs
3O3FXTf1s2Du2AgKOU3jRoMLo6V/VB409dO2gPVz6S8BSOZwb+WloodBYWFF1d1yjfEoB22Hh9Yr
0avXukudxXD5gR4d1YWlYgEzfbZDy8nlyBlFR96mJUIXdte+CL4KiUxGMUAXS/lGoi9yE7nBdBXF
z9tLtrknEMP57mxaWoBEF1Jf5lM9POTNH8HPea04xzXzXIEe+D4Y58fxuOh2IbrEiFaK89mUduAG
K2BWYQ6ioc5TpNJLyIGSzN5eq/Unmr89B4vFfsnFntSdrIAimUl6Tm8MtKEre8lrfXRMsGszm1aj
PW6LFJkahxF1ZQUSilhwzpLQ7pU7kqJ2oBcEJCIhHCCUcy2ZegAhGBXYt76qp7YIV9cz/xdLx/m+
Os0WCkSZa57UO1ZRGRR4JsaEZFagXuyEdDkCu+ZbdFIjzmYtxFZpM04JDEQlrYg/ja39+4jkt2m/
4uyFNTSNbjZDDxHmXPT2VMkoVpHuRznd0az5gIkR/22bXpf4Qh7Na0NdTGyTQbqraMl3gdx4QyKq
hRCpxSGCFBahsjDgyap21+QvIwO54SbPBydeUoFLibaJgwc6ZLEUGtCpwAycObvPRCxkgiPh9RC+
WLRMVUqlZuCQHcAcgiMhP7CMmog3ZPtQxYMTBw1Ur5ElTCEHRWa/6iDUQzLbss/4MkVEoCJver25
X2g1gUXETAj2SN7lP/+mZkK/x+RpmO/yZ1mbs6Fz+CB3lkSlHLqV0vB62Gk/tlFOZHIcONSDWaoF
S+nrPXUGlHanRDksyNXUw/CpKJKnbXHrkZdFXgstNO0dBXQylaFKJ8Tc7NVbd4oPqZdgWkXsZI0d
HzDgEVg+iMaKrKdTLqTyJ7rchjOKZdjDYLBDZgo1BWyQG9mDhGAvVU5yw84QS3OWP6nGuBDMeXRn
xSbmUDF1+9xecmdsTLsf/uSp/UII58lFQfqinLCHfbIvK5QcHcnobe/b6jl1IYL9/8LqO/xumrOA
uW4UKHBr6aPba5+3hazf/y6kcJ4cNKOJ1DjbJgyffw7Q2ZQzWl8rA+UQeqmuTM8UlTQJZXLHPBbO
tEzmALU3uPUNuD/xNq67oDhFtzn9KurIXvW3CxU5h+6TGDTg4Ap3aB7acRSCki9BHY2XgabREFV0
inaNc+6UgEvEYrumTck+kU4Zqa7LTPBqvHqOnDXiG9rLpQsqwhawqx4b805v/+P3uZBfmbox1FG0
4+jToaJ3VBV067AVfxdLXPx+DhvSBXWvIQuPKvMwLM9V4CqYYDOin/1GRgWiwMTZ17akcYBQ5Wmd
VRTSBjDbEjf1hn14PTnSLvf7vYiUVWTcBocMaAUZ49fkXeMSn5X9RK6JURmMiafbWQcRdc3qiX+x
lBxKJBgVn40ZlJvl6phXX8v289DHvtKYHs7NgzRVe1MXtSkJPMrgQKPtzT7XGWjQqnGj8QfVn7R5
10gfp1DwWihwJ4ODCjpZVUKZemXxQcLo9fFjYwnsg/3YLfPg4KEcgkIf2fGoGIdU8WNGWqgctbYU
BH8iVThkqBe0dOpMTq7cxcMpqz/kwkhJIIOvAJuaZOynAjKsws5nW0U5yWIHbgbaHQcNZGxAXez2
exH5twCP+EHLfdebOWHPxtJ41WQn7Y+yemcjNzm8GOR0khqYsVN0imvi1t6l0TEBX44AKUR6cEhh
tV2USwwpWKRUuDXKYJf77LWAHUNuXTwIfdqWKLA9vmIrSvK4UFl5URI99SECQUy6MfdytdsWIzIL
9v+LUIJKRlWqIMiAF13Nij+kD7OIv0GAQyYHCVPaqWXDDtkEpf/p0cJIzGgPLlpvWxPRDnF4IAdd
LXUNxIxgCymPabXf/r5opTgwyDKtzMYZ31/60Sb1LksfwuX7f5PBAQHILcqmI5ARZ609mb3dhiBx
EZ2x67ems9PwzcqhGdCQFcMis7/4mO25xxiUfX7QHDbxRURnKzBki4sYusUEXxV7WW+V3JnMEybY
umS4NobHP1k71DeiXF3BSFRu7fQWg+rTlkAOyEQ70C/huBOR6b23MRXJVA1dQ6Ypo2mUQ4EeM4Xz
sVpgY/lPOXpKRc9VKyHCWwHsB1y449JryHPJqPmT9nhkJj6bAl3tW1/6/OtGK8yBv4+A3grk/L+N
wmCKOmiEiTG/5pWmDq7r05EV3KS+yEnfGwMTh5FDmP6sGihce6vfLPVdEsQKyxiXe6sbD9RAdrIB
r3Koi4ps3zvsW1nc0dDHakQiDL9yarluvWyernRNVa7yqrbcbdNbSXq8FcXZRYN+BSkcICo6VOCH
LnfFvgSR3v/TkS1aQc5CaNVXMjo/UJMXxIVNhsGR2/6mzoqrovu2rdb7WO6tVpxt0CafwAAArVKK
eyaNMqfLpaM2VWgQI72nL5ZowOzqlhECD0bDr/aO9WkMYkoKluUdyWNVe0r5bRoEF4zV9TuL4C9I
eaxYxWThwEuRJK8GyzYs5PPMp0h0SV/35QtJnK2ToChrs4cy6mdS2oaffra8+Dp4CB81J/GMT6Ls
1AqsY78uBHIGnwxqoUnsiYEVlTNeoeIK04B7HwwReK/VC4HVCzaL587S56obNLzYOoHaH8xQd1Cq
cl1MvbdthUK1OIs34giMLmjfd+Y7FXxMN6gL3KVOhyr21+FC0uO2PPa5t0H/21XkrL7OCC1iFhGx
5ErcnwL6vC1gJf/1VgIz0QuQB39vaSjsjq5/LiNQxhgAeTramucVoDqIY1DHyC47ikXJWdGOcSHS
WMhTHbM3ro5ey/1pSfcN8QXKifyLC5OSYq7kuYDVz8dwX4BwlhXzWg69JQ4j8A1B8Fg4ohcIkVDu
7Fct0CLnKRQjtHmk+otcK1dkqj3xmFX28zesg79GzXlRF0MM9eTMRb3H4Fovkp25AUrclDstgp4Z
ipYzvOQ8//tetTdmw1+l9IQGYcIe3bQgGdzEpGB3UEJHsH/sqNpSkAORBdepeMihYJjvVGRmYwy8
KlT/A3uDFxPIiZzb5E7OWI+0OmggzupQ8gvm0Qf1wxIfJmd2WSOM1ApAS+Dd/LVKGudF05l3d9Eu
RWlifviP68fBRyktqlIh/kELhd2DcBxp0xgcVFHkZD9Z60vs14La29cnla0t4/Ck1XKLKjNEqifN
nr7lN2zsvO4qp6lyOs+0dX/eo4jr47amq9HB+bQxOTABW0baGewgpVr9uS1OIGa7LUAbC7oTTENo
I0G7jQC7TA5X+kjJ6maAuDT9WMeyjdGNNBHEBiLj4GAkK8OOSjJkLN1LC5KJkD5tr5lAAH/xMknf
qhIzDsvYF829cADM+iJhBLhlyqhFUrg9ydqQymGCiC3RvFq6D7t9HwisbX3bzyK4fViWJqdDQoEP
ZmXH1T3ram3xTh59S0UMUWy539v1WRS3HXKlWsE4QtQA3lmQBO8aj2VKRafiyisYA9bfcviiyrjN
wnkwIUd7kB6oozvKHiOM8QLgaDsFfVbdaIfoBNg2hX+IAs5SufAQI1KaTJIhld5hGqmXewGY7ncW
+LYOZmRPDnt9q3Z9cZC+i25h62Z4Fs1hvFIbOWkCiM6HpzpM7CITPLT9AySdJXCwPkYzSg6YctOt
dquDii/ykdT4Uap2eOp90w4dkAWBocgTLCr75RsmozLNL0KrrpRHK2ohN4ptqqFpDv3qN8H3ufXY
oWx9EAkUOBzPTZrFHZ1VZqJl8zyon835Zu6ova2USAYH71EULn2+QEZMd5bRO2qAgT2iVLdICIcc
SY5KacyRBXJ0oCO9qtvDNNxt67EepJ1tgkOOoQ9rzJ9Egkazxis5pR4YB1y50W5mKxbYgUgbDjny
EEO96gwO3Iy1I7WanVWpbZmZu63Ruh+ZJmtS1ynoit9aWzJayjQWEBNmD2H0pIX77e//wxXyLIDb
emnqmjyRsGQdXozq+wyDhL/FB+WO0aRLjyIgFKnD2cBQZfJAWXLGbGQwiUnqIzikBMb8Op/kvYee
VeKtQFfGRY6Zh16XXzS/ucVEkSv1g4bhyKAXYHNzXESCTnES5SGFi8kZRRKZphFRSFZPnRvfg90J
zRuxk5eYVNahWkSEDetZIWQK/zIPvvQqizN5anXsnmreTPQ+HPaJ4Xbpvhg8U9kFy4f8W9gKjpV1
yz/L5E4VRQ1b8DZCyVyWdjq6AEkASq5C9JYtMJXXsP4CZ5u4jPpJhZgsb11JDbx6Wg7bxi8SwR0h
km70hRHCGqk0fE4H9SnLRY+VIhHs/xdaFGg51a0Ol4+AfAroNyJi/16Plc6bweEDY+WTUKeNVTID
GzzJNgZRtHFz1DR/HH5uL5do4zmoyPMG7eIllgsUbEHr9whf//1YUSAyKAR+GzQHEJo+dok8Q0at
S48keZH05hB116OoLEOkC48RM/jKMgZEyrBLp6PV3ZPu039bLg4M5qo055klh0Ny7JdjJtV2Sb9s
y1gpk32zXpQrw07aWJIWdnLLO+V28YsP4y726IfhqFq27GLy562IHVsEcjyLtJUOsmUyr2kxXw3E
1S6ogvHAi+u06SfHzKlFPsT2YgPP+VlGdWgMKcFNxNHS1q2CLyruZhF1lEYHIaVb9j+213Q1iKA4
a4mhoe6YTzouEWnCQUfHVV9878NTMO5qNbGJiAVcJIZDBkNKlEwJWWNXZ6Ecc9f+j7Qr241bV7Zf
JIAiNb5K6lZ3e3acxM6LkFHzPOvr76JzbizTOs0T52EDGwjQy0XVxGLVKlNz4+BoRH/dygoNYWg6
QzM+qg5iE0OwxF2g5Apyu+TQqU5CfFNW0dl0cgwEoaCV0cHgJDghJV80S0XnmzuD0zC8SbV3iYCx
ZdVQbRBhCH56jmOzqarUcjOw8yd3cf2gT4/nP/p2JGUvGMLnoKnBBhoCA4Ph2qkCBVHwMDS4nvGF
5UzWs7D58VdowomFJqubagRa1dzVyXVcPtipZ3UyuhypVILLVjGMNAUMOJofHh4yL/UZxo2vqXSl
9qY/XQkk+O2i160ppwAKyEkhjjlfRbLBXxmE4LLnJLMiKwYEK59i5TBVn4ZOomjbvm0lhuCzC5Zb
acYx2hMYTfc21IChZe9gP2/++h96mbdN54/aif6bhobSUQuAU4/FzWQ3XnFmKAXb6DLT+72vIZZ1
nW8qHwo48G82wxuzkMCVsd0HehlZLtgSnbm7nMvR0zS3kT1lb5/mCkgoAlhgBO4NM7RcxKcK41ac
ckPFnNd3Xult/MxlPyRWvHk510Blw3TDsPFQ/zrd0uo4VWsG0bS74C4+qIfU7ZnDvnBSLzCkaN55
PMo9z5vQ9IInrqkOcJCa1cDzNRm5YMNjU89Ho2uvDfRxdc1O7/WdklpOmaCnB6uGhgqVfNyvI7U9
zfSyKG3XTlAdmUCvFycGfkX7hi3eXy1j8rpGWg/aVDaci4H1D6AiE/doDIkZFkr2fDrGiVwNx9qN
PNwdOr9Eu212Re8babvB5hdZYQoeaEqwtyMjCD+B4fEqTe5TPGTod2TPZwOkz+QyEQU/1Axq12g2
VE4Fl5tnO8V+OMyVo1/1jwUW6Lq81Pae+9BKQsEv9WiyVSMGCa0gdLsy9+LuQJZv5zVt0/mtQATF
Rikc/cMK5NLBIt6axNEG5umdbEZkE2alz4JroAi1qUqhz4Z1neqe3X+Mh/07JFlBCE6hbplZMjWB
G7dusuomVT+l3fHfIIR8Yex7OqUG9LxEz3WffWX6XpN1tW0/K63k4Jq4utlFLEqzcYQc9G7wuNO2
vO6Eaq6be4one3jfdtl//JrOv9sKLGuDMl9MSDQM2i7QP8esdbLCdqNe1igqQxLstYLH1qMaSOp4
AfqdKMtdQj6pVv4eq1kdn2CoaPEeW5JC09LmWxJ6yVw4Reqf14NNZ7DCECzTQgSc5w6ydNr9OB6U
8eO//b5glNM4j50+4fdZBoPMn5ZQYiv8DzwTXkSyL6XIi9YOoWMzeeqVA6k7p61uSZrgvfQufDwv
jeTLG4LtZ72iRGUIaUhyYPVNaV9pxv2oSb6JxMMYgvn35kDYvOC7g8Y7Mf0ApLJqIM17JXFZpN9C
jx6G3AygoO0rObLHZyIVHzQqxAcDph9cS2/Fm3HuRdcMwR0QkBibw4jTW74XGH+LT3yxRDz8Z7GE
LJRLNFtcN0n6cYgrhaMppwpZXFRLRnM2Abi/YRpmtt4ss8mysRyxxZWTAHxO+h/m+HBe2SS/Lz5T
LpMeWgUnZ+noz2H4PskmITaV+eXvF1tC7TFFj8iC31fVyFVmlOaXu8H+YDLV+TdBBH3Ol9YcGT+o
mByTIXGIrByxaTArSYRglqPcmlY1AEBYv2fMdjtl/mEGreSDbMezFQ7/YqsQE0Rl1ioNcNJmz1sK
+JReP/rdLjo0fvu5lDzyyhRAiGhjBGrIUgccyrs39VhgZdK7amMvOZNINZlmSYaOHeRMaM3E1Yo/
bdiu8gnz4y518g/BLpfItP3Mu0IUAo5mR0QPOSL4JdJP0QACp8KbDv1T+93+svzCSbpYeixB5ZHy
TZBYgQpRyLSmUqu43+6neK9gSV5wOfMXh+wjUyTOe7vc+IIlBiQ8ylvwChCw4guCtMxpndotXduF
Y+09bU8Oyg/ZkNG2Afy5tYhxScttCwkj8us+/5nhSQ9ONZ2/v8eKXzAEK25L1Oinhd9Sop+0e2SV
xJ1uv0mtDk6w4jZUVCWocHDDvrq0fv1+GapHh111u/5y9qgT7UKvP4G78fN50WRKKUYmzYJuJPxO
jJkcw6ewA4rty5ZnXuU9yrb8Jl5+lsVD2UcTzLssOlNRBxzoPOVOha1BSrNX5UulN+P86liFbHWy
wjnObchmfZnd5ogsvDtA9wPnusM6p3dl4Ss0bokrF1mDjIsZC9Ai+iv4ZBfX9lVX7M5/rm2/+KKJ
ggsJiTWhTx2K0imYyY6/aIkkp5QBCO7CaOkQNw0AJgPRisZO3EkckuTbi/3PGZ2HJOAOKWjifbiE
nqHnV213OH9Q29Wll69hCvnqlIV1lxEIklxSNIKqGDGJ3fiy9/DugStYJPN9El0zBR9BW5rVkwa8
NPpdzdqjo7Zz7KvwITrwzQEyRvXtHOaPKogPETp6nwuL4hxnOnuYbMnRFT80qVPI5hz/S+x/QRJi
f9WOykxViDbsDR1L2FCB3AUHNrsLnIPtyWK/LIyYgndQsrlG3gm85nty7Hdgi7hLPFRNQk+5MvbF
l2BHJX13Um0RPAVPNRKjBuRyY1zxMZTpQH6gdx30m6Af7J1Aln3I1EVwFlpHimGaAKhcqN8Dv/dL
N3Xtj9Np2oGd3Jf5JolZm4LfUKdMS1QKOK3tnNT4plQSvyFVEsFxkNwYCSmgjr07ZSDeyHd8ZwK+
GTYDQqBaYt8SLyK2QVuKilZPCxGEzdrVoi0npY1ujXryJG5EcnBiNZxMZWEkEQ7Oukoyt4idecc5
AZBk6K4RgVVE3XUfZbRWMlDBlwQo+CptC1Dalz5W/zgDC2TfS6KAYt/zHGXgbQZFNDjPOuZ2lxUW
xmCoQdtrN7+pjqUPtTIVEVufAxs750xu18MjPfFN5A02OWJrjJegW13abSM5RPEOaZmjReIFaOWv
1nLjQwZ+kcQLPM1pzQMBpiIdgOFGeybXFq+VA8n7Lue5lJWFzjJPWFbLp6Qcyn6RUBZwuBKcAxOU
RLfRul5wJRndCY9RhRftu0N41E+DH+5lwUbmIG2uTqvkhjV5UC5gwHIN4nMmjgj3P9PeaU760DjF
aTzM9xLL4wH6nHz8+64QBxIsY8bTKepHt3z1AIYQ7xon4Ymwcx5rM5SaRMMsGXb+vFnyqNTKFAQm
JkS7Ij9YXyOD7EfzW9Q/nYfZ1MgVjBBkKlupQCMGGLgUZ0gjJ9El1C8yBCGqFLVadY0ChCy8KNEH
QeJ3FTRWMgiBhNlmFY4ECDQ52cZJJ+/x66vfF8KIGRn93HBy8sH+qPSf4vbKHP+atwEtDy8QIvV1
xRq1q3JA9MVtE+yx/ctRYln/8aZ7XYEI6aeu0HJUcFpuHrntJ83FxjnXQrPpjjcfG/sKjBQSJd7Y
T/haLsEhKKwtsboKn8ZiGIBI29mb8+RbM143WJ/mkHC+7tv8QiuSq14f3+WNVvIK/kFVUrvHRq3f
9ATMw4CcTz4YjuXwHvL2rxel8j6wFZrgG0jZsrbg5OJT+mVJH+dsbysy/8OP643/MbGXVMXabnSW
CBLpWUlJ1MDjDfvyGs3xR57MF7g85h6YWyWGu+1fV2iCRE2q92rLb8TlLsMN1c938RfLS9H788iv
4MFulp3hdjheQQppdtNVbUDAv+B2eGApneL4e9aK1Id5b6BXS5bVSGUU/F8QdmxhAWxirlzbdrhR
JF7qGrE3NaCgoQflVtYAKRVS8IhaYw5sHhAl6VW/Cw/skPrKp26n7cGx5Bu79zj4F5URnOM4hlnS
2ahaWsmFrmJ7k+TqLD1BwTsWnYp10Sk+Wfxr2lfgbgwx2cWu7Kvf+7Blt4btKYo/KkJFGld+RVGs
FnhZiw0Es2/2TgijPhVejOS+m92huDB9XgKWKctmfr9CFvwnHpsMgxZArucbhd1My2FR3hVq/v9r
UZHXlYVZpBm86Na31KXGRRKpflw3ErcsE0RwI2kUKtYQAyUZL2jokuFzKuNM3476L4IIvsPIQ0uz
uO9oM9utaubMstuCDEFwFZZBqmjg2V9MNWciGKKhEtORHZPgG9Q4HydO3IhhvotI98GpWcja4WVC
CK4A7c9UbU1YJ6Z177McD3+GJvnY24nky5cQHEBT19Gic3vJs8XFphMzSd0Cb9djI1uuLRNG8AQk
o2quJlArLF1s2b0io/KVfA9xdKAa9THKeMk7mi565WiBe6+W5QwSGZ7bE1cZfh5Exax2wBhPlt9e
czoyNGQ9jnvVBRMMBt7U43n/LIkG9PnfV4h9l42mCnNx7cjpdzzKQs8ubHCb8PkL2TOs7AwF0x+1
yhhrDfGOFTfT8MlQTskkOUOJwj2X0lYCxUm/LIsJiLbvXSO4AFGTUkxOkBYSzd7uFX1xyM/vCCsk
lRAlCDIc3TyjutP70V6/bh+je939Z+f/HJZWWEOZWaTkXWGLirs7WLVC+GfJLUB2coI3UPslphnP
fhRyiaUjy66uj7MiAZFpuOAP6JSkYcm92ph6pLtK4u/nFVqmYYIXUJoQnfa4urp2/NEuT5N13Vp3
5yEkIogtqIPW60PMA3FqfzDyS3Nyz/++zCbFgYFwHqtg4Yq13PS75bL1jVt2rfz8zQ5cJd4/wvG0
f6VbrRqARYs/cFiGF/j8phI8YEJq4rtP/fab7F1A8oWeW0RXcFXeYIxNx/E1xZNpnEy79+oslZ3h
Zq3kxTgp/4grlELvh5nx8jVv5G4+TId52hsorHHalTTanz9CmUZwkVdgzdzaSl9DJJZ80YbKma2H
fwPgprsCyHU6pzVvmRyjq756mGQUIbJvIph+YiRlPYY4rRILfkfyK2yPtvQtnOvRf78+UiqYPoiL
cpBcAiT9xBsA45PlhVjcxNcgHAI0kJ8/MplIoiPQyiG1QhxZ0T4mGBTQrGP1rvHZFyUT6yZDO//H
Y6qoJAxPanvPZhSAJNolkUTcG1aEzTD3XJK8xJOIeiyTwTHSj/90XOKSsLxTEn0yAdKTuyV1VftW
l6WCG34NjdRooMe8GsZSUPp4rcVYgVCwPhnVZ8JG8Ip4yuJojooX9cpfnmRXT/6BX6sbRwN5L/4z
bFVc6heYRhXYRFFdrMrWvKmswOffp9aJgm4H7ZP1jUab0SvbyLos7FlWd3z70YCuYbpHNzHfY4lN
BHpTVvFYBuicUYd6ZzX2bbD0zY9GjVNJONq4Ar+G4n/KyjmQZUhGM7NVEDQHd/q+RqHJeOC7z3iZ
xLj/+02dHA5r4LGz2NIoFQwrylsaGGkIMvT4Pp6v67/fyvHq90WjGvUqWmKbf7cAK3ZRsp2wlyOW
1A3e5joA0VVNhW5QqtvCmWVpWNfqmFCXLDTHGEF2WrRwFyWt6SxlJ4mwb8MDBwN9mo2hMjAhCjOH
TUtL7HqERNZiVS4L0AbEEluS9260rbxGEeoDYN4tG62JKWhX/cHjjVScc8Z24+bAnps4bU9WS5IJ
JmQOVkMDNTKhCknQoGOFxt/NKJZ4PxmGcGXQcsXSig7ji1OZML9WmicUYGTxj3ueN77C0DEuB6YX
0M0LX6irO2amg6W6qXVN1avYtL2muE2mu1iLJZnJpmMAzSJjOtGpJRIU2GUxBjMx4BjAiTomToak
q5XU2nkkfSPOCkNIFyhIA1hgASMcL6MxcMgYukXyqay/teFlhPGOv40d0DzTsgm8HbXBPvjaAc1m
WVdxD/2Oe0NzE8PEVbKckWkps2wx1fbpvUCJOUSXNibD/iG3NC8wqGBPrt5L/Omma1hJI/g3NS1Y
kqWACKzPI+Z0h8mNO3BTvesb/ZFEZLhRC7x8xQn0Oonske3H0NJbf6Qx0Y+0s9Ni12dR2F6Qhq97
y8uxiyReafMoLcowfwqSZJsIcnZzh6BRmtD5/GfaECzjdkj1+R2awRcdm3idMKgpYCy07xuzRGia
cy+Pb5nhjDJK0e2s4gVD7Huo0ijXtAYYmAjkdGXTYcgdcvxNGQ+fd39epI1HJWi7ZVOVMVPTDHEf
I1Z/zEmspxRbW7ANAeNSzK+uqRO/gxrwNZDgXVk6oZJBEaPa9rIzT0kV7xYz2Z0XZ8u9wu9hK4wK
/6dbXEtWyYNqssTIF6ghmouvlXk6hs3DeYQtPdNBK8tMlVk23MNrBCXp69FWgFCqD0W8K/Kfi2zS
dctk1xBcyJUQlhq2yAIB0Qa1EyqfR1V1yuDKTiWHtZlq6RSvX0xVqcXEm/mSD2lbEGR1ncfXo6R4
9I99flXm6wlsT5X4iK2Po61MVHCsUVGkrM0RlrT5S9k8JjI+1M2wt/p90Zs2CfoBCVyAjpQfu5Uw
HYGwtLfi+wY9GufVQHp2gjpHi5q0dYGzMz7yNdvYJR6e1GtaHyZXdcEPfSCyYLGtFtiFZhPLMAxL
8D6WnScjliai4ySkTqXHbqLtLeWkmhIePAmO2FfTZ1OpmAZwKnsBs/EhJsqxSS9STDecP8MtfdDp
H4HEbhpKWiysqwCkKtPOsNQPWhwdz0P8l8/0giF8JpX0tc4CYIwnvnUbE8E/tSczdWb0daFbvXCX
Jwki/0UxW1lLJTgIbAlQsawciMHg8UGKcJfjf13So9cQS20Og4xMQHaMgrsgKLB3uoW0dQalu62d
MlXSPCkDEJyqRUbTLlqk4iVGaoPLtpO9jcuOjGvkyuHVnYKxe4IjUyjIavmRKW753bwa0FmIqr3E
7cnEEdxQVs/Y0so/UAY9KMrPpeyDbPS3GggMBPdlYhDkxQJC04xNWTcZlM5d9sNNfs/jKm5/Totp
SnT6K0fpQ+7bAiGHZJjmJ2id1cTyQKgHeJcCBQNcuemEFy1uzczngy70YMpsavNzrbCEz1WoRmPF
OcSzD4bfX/Mp++xC94nX+eC4klwwtpw6cnCmwoYt1RS7NIKGlWlq42vF2YGQhwTbPzV0E+jZtSF7
fd90fCsowZAUEFrNA5gn3UbrtGPT9szDXjN2w2g9umi78iWeYlMRV3iCXcX1MqSVDtEaD+/uzbH3
c1fB9hSPfWGnBkRl44XCvPOgsuMUvt1samWo5LBlKzth94fXLU5h/1iqvfQ0NzPL9ZcTrGBcMBff
8hv8pHY73fZJ9IVOhTNNF0wfUbJy+xRNKbLkSSagkARgvZPdFj0+4mSXh7b0s2F2ArJ4cbofZVS8
/AO9cfUaMXFNtJASiqNJBBNXZtshd17yJ32+MPPEmU2J8926/Oq6ptmGBV17k58T7Otr6pCpbtLo
zhy6vYY12fSC4hHQtq7LQmLcmyLpMDOw46voBxHKLoamBXUe4q5tYUF2/bnW7kkp65jY9o8rECEo
z5G11OWg49r7q98Vt7xLKC/35m66U0/UI4cuPLxLLVaQQlQuu8hu7QCQVXCDwk6pdB6hX0daOo1s
r852zrHCEvxImhhxUM7A0j+MO057Etx2h+/zY+VgzOtk/zhv0Zs3RtR5/nwywY1YeZzm5QS4/tRc
0k8ZALNvmoNtr9g4t5f17Ww6rRWa4EDsvjb0CQtMXMP+kJto68Kjh0Qg/i3emJWhMhRkqU6YOB7S
6ooWFT10ENtxrcELvnCeMfQj7ZIFKQEYPcE1fR5yUyhDswgvBFu4XL1OQHrsfMljbClylebRMHaV
rOl1W+NXAIJXWtrInoccVlw8dqrHO/HCU/St0p1Bd3rP2Kf7zJXm15u2vAK1X0uV5FmHHU8AtbSL
yvAN9VMpY/PgP/H2U/05OLHsUwRJVesTILoZ7PtU3bU285USvklDxmPVnlLMDi2H3T99L7FoYWRh
jgWpUEKt/VboIOKX6MO2Tb0cnSZ6KD0l4MTlcnm8+MzX9lUX/F6c7fqLv59wRe62AhN8U5JVcz+1
0L5oiVyj8KNkcYNAYlWbyc0KhJvAKsfOgkwp8wAgjPY+K3M0XIAEOmKLQ7tacoOUqbvICJfroVlq
AY4vOi571cs4i9Zlv+cjwsmpPaSObHvaZtRfSSd4pSgJc30eId2k/kRbFkuv7NELouslkdQwJDal
CZ6iUEu8rHCFD+o9Ld2xHZyJ1pJvJQMRvEUf2/GkoWSH3q/stunIYzDsVSJDkX4lwT8oaOnmm4hV
l9xN2E1Z+5riKLabIXTwRV3sqbjKZE3sEk8rMmZZSbc0VQvLzcHNM+ZPsu3nm+nSiyLoQv4SpKOa
hgkUwc6eTOtQIuEc8CLW/azRdDgo74xVfxygLjiKsmDFwonOXP2GuGTHHYXytdvxVSTJne39fRsA
dxUIR9ghjMVVRFA/Da/RZpeixKXG+tGqe6fI65sqkpnTtgK+wAgKaHba2LEaXwmN1Y7FaQpRDZJx
dGyCmDpKj/xtx9IEm1UikkRlqULL2VOQTz76f82ul3nyTYVboQgnllVdnc8dUDIsYzoWT+wzp2Tm
r8kadRIHPNCubI3KdvRYYQrHp7CmNRRUbXH/Jy7KuG750dwZWBnO6z+yaVqZgIIVs6zMK4ULGNu7
YLrO2OfzsVYmjWiyQ8doYcUAWNTnZSMh9rUohfebGjPxzYfzeJtqgd1tlOCyY+GlWQhUGckLQuGV
Or11ggVtY/mpyGTDETIUQflaq62MuQbKWHXObDwaSrArZA3om59mJYqgez1rlKj5fXK/UuPSVv3z
R7XtwVcAgqLZRd1i5hfeJ2N8dFXdj/7iKGgMcbLZSb4aIOTI3EkSAmVSiQrX8vIWhT5UEdbDtT+Z
zDFsX6BexBI1TiOtNTU9ECJlb2B5FXpArgxP342Zu5w4M/27LjUrQCFqLAwtnNOMcySISnZ+W4ae
5EtJ9E2ME1PZqR16N3hCqT7PqU4XMfYucnodMAZ6eKCXPrdsdPQiWKykEvJKy071aRhwjGP1zFgw
HSxslHLbywIVyGYvkZBsXQVWaFxtVgmmHkd9r+SQcJqaXTifqPrA6l3dRt5A/Vq9ZBg5etdz3wpT
8BXdXCu2FiLax23Xzx7qNDk7GGzKB0lGJlVJwV9YkYKZuwrSLfVzVR/dXrvkMxiC+agRuEw/yqxM
ZttiEZkuUcZ0fp7Nd4wCPWQ/+EwOvV18Y94Tr/FN6TrvjWmg1wojuJMpLtM6ybmnr72idLIH0EDt
g8s6cfrvxdd+T/dcVzH8vzuvOxKPogsexQynzpxUiBq1j2X+1Acy65MAiLxFWmkumZ0CILvkY2nq
AfzEGEVIPmkYvkuxiV1WA+Lq8OZe/KKYYmWQolcvL3huE9Sx7dRV6+hKcGwCUu4adCacPz6JbxE5
9SKtGtoWBB4ube7p4jZ4NQ6Kw3kMmQGIlHpaMC2pxi8LxaPNOxOKPR/t0zq32bWX1n58X16zOkLB
n5Au7MvcxBHGaephjhEl/3d0za38o8iipwZGxdoFCFlVe/VyY5n1fgo+q+k3ydnxS8A5bRCcBy5a
iR1y59Fkv1fQeYOTJVjXxllw54PRShSC5xXn8IS8g3UDiJ9H4C3aT1MPdyQ4NZg17QJHLe7fJZtl
gXAZ9PJMHOUodLyk9fwCxGkDUOzcj8luvM2PDKmu+lTI2Ha3LfkFThCti8JIxXpf3B/pQ6U9UunM
0qbl2ugDpbrFr1pCKpBpZTSATR/G9AVdERjs5jtcks4J/cnlU0TJqcN6SdmVYVOsFSrXoFXw1JYa
74gzUMmg76hS7HVVouwyBCEZMJXFnAjPqZbkS9w/pDJeKe6j3+jcSgLBXBe8c4GUGxJkx/CQnmL/
9/1AtkFo+zaCpX94nzAYJ3R4fVJRmGAV8gQ5+Gbx59TQ1Xf5MXQbMH7JPstmFyraaf+gCVJF9WSE
WLfIe7wHj7rgbfPDj/r9+DTfsBPv8tBsjz2cN6ntL/WCKSQ1NTEi8L7CeqNl30z39t+vMUeUt20V
yxqYSdEz/PoE8whsdyFDh1nXnZYRWye0X6jUuu8R4gVESCWwwpl2YYD2GNY+Tt1XZTj+2+8LKUOr
0J7mJnqJwvBqMe5GWdv2pp4ZBJaOtwzUWcROsrhIQPYSo2/Srj1SuSmWAid78EeSE9knF40vG17d
VLU1oBAkBoOC0vW5UZx49K43kWbyd4/St91yvDArl+w5cZTsYWxL29awgjZgB4k1qQTdI3msfcMO
zIeWRrI5SRmGoAx9ObB6ynGWFLQ5YXwRmO/JTtZSCOqA3Ysm2Gu4un0AOVX/iW+1t108TREbZRcd
vO+yJ6OtpGuFKHZJKVk75rkNxBHUbEu9K2nr4IpzXsv54YtOdQ0iBKOaJViWO+Pg8tEA2Yuu3+RW
eDGWLThtyVG3DUnhXvKhbCEMZVVoRBHWwWHRdoK639WYSwTaiq5rgQTvTa2gN9MGAPqSJyCjMk6t
noWeSdFKYufvuFaswbi0q6BKLKXpWq52LL7X9Qtd1j8pOy3BUbdDXhO0GfLRkY8NyovSGe2tmLoW
QHAJAeh41aWCAMOed4ekfr/nLBrvqX5glENDMNAtNDMIWmY2UV53YEvHc0MUenQMf/bh/OG8Jm+b
ywuGoFlNo8VpQZ4xliuT6Aezrj6P0ywJO5vXFEMFF7KlMWRwYpNkTKo8JBO+CU8PQCyIXSqYlnJB
U/OcIMg822aTywpPdAPm3M2ByXt1q7Ksr6Ygnk+xFWC3YTgGuz5C11/ZtbWDvRuml9bxcMyTNvff
cbYvMot9lMZoNGakQuau071gAS8vZmxTSR/Kpi6qtmmhVI+wKDaYdXRJhkWHv1vir2mZwI3/Gugx
qkB+VuwZSmbR03mp/sunfEEUtN8grT4ZLRCDj5zctfVzFMzG22637PJ9fyGjrN0suIAG6I+EQiQc
66QhWJgL54euFOJqu/JLuDN3delYNwhd6EQksir0dpZBDQNd2BgnANX6axfVaHNo5/w5DJ0Az+/M
wTF1aw/7hvbhXibhpr9iaKOz+HIz+NTXYBgfM2qioa+iqO+W/kdiSArD21/sBUCcDItKMy+UAa9T
yWVXOh0+WeDVXrOrY5gfJ2CQ5ecSicRZ0ry1E6U3AVjNS3WXozER6tnHv96jiSu5BOel5ihumhUO
TiN+hU7vEl1EXnMwLuvj+EM50YMsGZTJJYTJIo2nsh4A2BLsxSBPQXk8L9KmO15JxP+AVWiswJ3b
xCPSZ7tk7mhdmv1X6+9ncMEou8IQwqM9JnMw2/g4Nbuz0GuQ9rtBSqy9VXVegwhOIu+sOSN87Kfp
DvrSuZlx30ffFW32pvwiN3Z28EWVUqFu+sKVZIKnoNPS6WmDz9OfBo8v1k688GeHdZiecdvun9k1
T8nuLq08W5KgbTuMFbSQSrMsNZWqwYdr9v1O3/P35uX+d2NK5kvpVPjpvck/V2iCx2iXodJi7OXD
9XfyosQxfmGBFVhcjB+DO3rp4OLa7VumIw2rXMHPAIt9RW0c0wlLb1EP4a7/eSwpdObe4S/raKK7
s4/0/rxFyE5W7ClqGjpUagBZzQ+54TzTiR6NSz1yOZVo9lMm4mZq/3K0YodRV8dGjRWh6IFMT/ni
qzGYnSa3Lb9LS1rbts50im25qMDYgraamOlepgYxZtJaZ9IrZ8k9S7YPSQYi6CVKaUq28EBm2plT
tR/68XMnU/5tDDgVgs1umFUTHEpSB6qicrNL6qsgvrbMg5SyaNvxvkAI7qRC8SWteGOZUt6Zhl9r
kSNRs23NfkEQvgYt57ovSggBsjUVdXQ+1fxcDY4vbb/zs5/vi5EvgMKXSWJm2AGWRLu9Th+0/HMw
qd8kMvEs5Y21aoTZGD5H4zATwhXtE4MVBZL7YT/urBOqf1fM1/bGReHKzGY7S1thCZFrmrq8HbmZ
dol1BUJ+v0zN0ckU46DXw26OQn8eA/Aqpzdpbl6xkjptn+wLpXWLQvqqu/kxV3+MoJHxQpreypGi
gj2PuewyPmFAvQRLu8NHVyq/7BzlXRFghSmo6NLkzcIiXr7bI/nmm8divwnhGXlarBxl60U2LWIF
J+hrzwpWZzngWHCVs2vN/GtiE6jm6vcF9cyYudgM1UoMd3+tsitdvcvqjxL9lMkghLHFjO1CjfGZ
9A/hdX3NDt2FdiQ34Gr11B2eKy7Y078hivErZak5pRUQ6924Q9cZh1R9TnzG3Okq2QU72RuqzDDE
+DWhBygcKhzkchN+5YTzgUdv6++qjwshXqj7C9mc4GZ/gYF+afSioT5KRNaJOmzQJtYlSIv97kg+
BngPVE/qbrqSk31vuX60ZoPjguCGBrbW1/lqtNSU2RhXcCkd7+bJ3LeDfmgkqrh5mbfgxSwMJeqW
agmmVc9IAhYGgZLjcMlHr6tddA+2bfm7wpbHXCMJVlUVOUO/OZBGl9/7WjfCWJPHBwSjO9mu861s
dY0lWFjXTWoxcqzs2B2zGxuvJbwxSPYyI4MRjEwbQ9swOAwB9XtxE/v5MTnIV+ZKYMSCS4a1yX2m
P8PgnekO+16O41EOs5kOrk5NLKoM2vifU0uOSH3d/gtnz+dvWuH3WKoP/HOLARStbgZnVUEzpCGc
3UAnNkTajLRDp37Yj+RU5G3k1CZRHrSZfDLxeCdLRLZMyrIt1P0oNrxpYtAeo7JKFgLMEk3ZsaNh
jSV/bwhPxoMyOb3lI8L8D5yJm0UCW8WELHiX0cdnCgG87MpZC+2Bx0zFduiuxtTbeGs4JbQy22GK
ypP4YrpxuGtAIUhrhq3ESQBAG+M4HE/FhclydLfz5S+GW6e6BhNcSMoI1gDGAAvJXcK8iBGnes9T
7hpDcB5NG6PZQweG3rAKnE9GmKKntV5smT/ciptrIMFzmFYypCo6qt3wVzo/80eXfnilzlgaPHoI
NB+J9GttQqK7UwNtDVg8RBqPrIrtHCu+cMsD7UWhQS41cyUKsY1hg7eLUAxOiR2m6QRCmTJC11g2
ht+YnX1rm2GX0eJhIuN9p6ZOZOM6v2QXdV34A38lXaxbLOpO963ycP5vkf0pgrrYCw37nvB2BtLs
MZ5xbCJ9dx5iM6phOAyvvTa2PqvPD4+rWo/eZZGK/WbQ/5Dq6Nu1lwqzyHNgf5+xdjX3MqSUv+wl
xiLqtM2rj2mq6+rOzjpN9ta48cZpErgceByEcb5s8HUYxyIoo86WmWAXGV7q6GmBZ40xH28uDkNz
BZqyk1P5WTZfs5GooFWemDYYOzAeTcUbcNIHoFbTevJ8P+E9KhQbV7D7jKKNrjcljvWtBwCYqjLw
voJaHqXd1zKORh8UdjkQ8EGDuhtrNKzB1SwJyEZ4eo0iKI4290qI5wTiTvvfq0HCYTegQSUEr279
rSlkNvPWib7GE3xOpbOQxRyP53q1m6aOdlt7vdd8KkB31+kSvM1DtJ45pZhmMnHqG/sMMa80d4Qv
orbwmBuchkxmF29tDyKtMPi/r+wi7ZVeVwtgFMUNZx1IPMtTv1Qo+NgOz9NT9Dr+/WX8NaagHH0F
euImaolrW6kTsh+9jGb77TUAPTEErGy8dQl5MhN8to1R0HlM2hYFQnhOtHCigSmCZOOTloECtfTC
D7II++YgBUghexnLpeqqumndqj/My7Uhe7d4q+yvAd7cpmio2e0MgNFVMU4WowCv/B9pV7YcN64s
v4gRXEASfOXSu9TaJeuFYctj7vvOr78JzT0jCuI0ZjxPdoQimA2gUCgUqjK96MS68cR1h0I07q7R
0aGikwK0fpNcD9txp2yhAuWwXhGxMs363IGwCs8/Crq8uX1FIqUKhqxFC/R0L+XXeMC77P1F3+fM
wdAMuR5LfN8Ir9Luaep//bfvc2tvzXMZ1HOHyWputfwg6c+Xv/839vy/CdJ5hQIyk7wgEgYwOPWp
3qduep9sCbhUrO2wr7Ei/16pA9aG4wKMribe5SjvwBF/GE0QDUgYUbz2sP5tydFe81/mbQ/pNvAJ
CRzR2hIt8ThX3vcoFlbrEV1CbXlT0/KUpSIr+OJOuSFxVjaVchV3MiCmeZfgn1Q5yxDlvLxU7COf
LjEcCGdq1WDm8UQxbzN4HcbmCqHEmD+ZqWrPlkjhW4TFmZ2Ep9RGM/vGgebIcDZB53IdaZV/FQxt
6o5UGdyh9gvBoSRYKJ5WcUCERLIEA9QG1dP96dCrIrYTEQTne/KyqWSwY8CVprKnN/khNMzN5WUS
2AKvYzn5UZBqGSCmYLRh6Han/2xLQZZSBMIFevJYjmoQAoT4N11D7aq+kqjICESTxf6+OMDjaBrx
iAmQQt7T4NEU8SGLvs8Gufi+ppYZdia+X1vbsbwvRSLoX6/Cn3eMye38yg+HcEoB0OIxr37I3bm1
CUQlHP+sOSAslvaivgTRunCOwCrGcIobIGbqbTG+tDlYMHaX7Wv1/Fz4M16Kss2Viso99ubgMFY5
xY68dgcy8YMGFUARZ+vq+bBE4zxBl9G4LkyMSL0tVXs8sUzrG+NgGzb+G+uTEVVLfb1NfF41nqHR
DDIFwl9AjPP8WlfwBCu1V1k4ukVRHMs+2mTqS6EaNjGq63Cm58vTK1hBvj6dDkFeTRJmV4lAHCHv
8qZDlcD9ZRBmeBdcOWW3gYXlT7NUJg0DwZPoVdHEV7LZOUEWu6ZhuZeh2PpcguI8RVyArmcOcCZp
fQVy8yPRX5D/sq05tyu8+0b7fBKkNQTbmlepNOq+CgPmNmZSe2VT/FBaUQwhOJ744uF51iLZHzB/
Wta4SvRdTu+6LnQbf5/Ggrp+kRPhk9ZBnCgkmDCB/UZ2tA2e58/RFRi5bPOQen5mi44o0dg4F1IN
XZcNBNOHFmebKldZcBjbzlG0jS90JV/S5O9bTUPeGHdAReVzlEZEYoskE84qCMhobnAITsW+Zlrp
G5FE5LpVfECxvy9MHuXDY5fpLESSQUn/NCovl+38b9zGBwB3mgyJVcnmgLEg0/Pn84zptSGu7Pmd
2Emte4kPMO5kSUimm1EAMFOL7Ln8Vht49s8FXkIEwlmCOcgWOnEwZQ0swTdPdf7TED0PipaFCyrb
VjOqqcBAkip1fLytzsI8gMjIuBNkMkLdrNnK61l4REHnYRgGO6SRl0qSCxrOTZJNHs3DQ9BomyB4
u2wX6672r5Xi77Y0LudsTjHANMhto4TAz1vb/phF/RIKm6ivfvYDh4ssh6JNoVQLnH4zOVbntPvQ
0Y7JH4wLwVdty1G2FNqHBcocx0FwM1j38R/Y3HESNo2E10PMcLgfof/SH7Wthao50ckssEfCHSVN
gSL5nt1yKlg7DfYg0rXB4Xd5vdZBkMUBkayKUhRuHsNMx32axWyK1tiKfFOaxCW18HVm3Sg/YLgp
K+W068kImAYqVnhH2JBvxYu5LUB+VYiSUuse/QOLm7dZGXGRiYGVaTSza9+6aaIMTO6QE6ikW8sX
qtmsb+oPQM7XNtbo13gCgs2f4gzKzdW2PoKISNtCjd2Z9vGh27XfLi+baIxsWRfu3ZrDUAtHQMb+
Y12NdmDuJ2s7q89m8f0ykmhwnOsdrHTONR1IUvg4jC/CDJ/IADmvqytBHI4yvm+inCttnclAW6co
rBaBcG63SLPCmBU2CE1z0ylxpxkKzY1IC0Y0V5zrrXtlblN2VdA11e4U1R4kQXgkWPf3x5HFurd6
jUd9FskGvfUjhyOvTH8702QjldF1BGmwy4u/CqegKxH8zMhZ8Q+5cTykuT7DBfUWRIGyAnxKRzKP
tmbB8n7L332A8fmIRomzqWYu3Ryv82jyxiDdhYL5WzWEBQbn7lo/ol2UY0Ak22rynWW8pKI6klUj
WEBwri606oaEDSDqVrflkNgY0eVVEQ2Cc3DqHMhR8o4gF64O2Qj5xhp2lzFWz/HFKDifpg3QM699
jMIfzl1xreZoP9MyFzyXgsNUNBj294VFZ0lvBnILIKjt2pVxrfUzNK7eLo9GBMI5scIoe+iUsGXP
fxnlq1+cdVEb6vrFZTFjnCOTwEyiaGyvRFWwMf3AlaA3O2fQHFerUy2hIr3v3cqYDmWR2YnU3ch1
5rWa7F0eqmDL8umKoB462kk4/UIVtya8OgfVr8r0mk5ylaITgIlsnXN4IAtLaVkCTEtOpXKr9AIr
FAyGz01MkVL6RYY5VRPitP0vSiER/2qhcroIRVGdwOL5TMQ8x9MgDcAyUSVbJddZTew8Dp06EUoI
fqnyZ/fAD1Ph8xFaN+S0CAGlmY/BsBunm7punUA9WepGrm4VbdsSQTOLaHScz4gMKEiULCtvle0v
1UMy0Cl12Y6neH/Z/lYD88XYOMdhxPockghASTNs+uzKyL5H2tMY/lGRnw3Yri+jCTY2n5kozXLW
372HL7/2851ZTnZKhQS/ovXi3EcalTqZmMNNT6x4qtoiI4HynnorKjpbH45mmeihkg1ImHx2hhXN
UpCDa7VjDccguulqNzAE6SIRBBcKqXhCM7RArZ0ufk4tNHvKr6MvSmX/jTP8GAjnGKqEgrQDEm7v
fYsBdAoGyVZvyDs5bLlVBlsU4a3nI5S/EPmLJ4SjjJAGmLrEnjeM2iA++xsE4F60EVUgrnu9Dygu
iKibvobRYXBl2YNit72G9pKgPfErd9G7i/jA4KKIhNYR7QsMp8q26oys4Skg10G8G2TP0NAGfgVh
TtJ+y617ON2uuRubHwl+0eXdte40Pn4E5zSUog8TM8KPGCJ0qbT36tQ6A6T5WtE2Fg6X8xrzaPa6
XwIpRuptw5oIxsIt8NIfnBo3vWbdrllo+9fB8+URCs2GbZdF+NGHVZFqBmauj+bAi0msHZVGATU5
QZHLhGyQVxZJ5oC6qkZYwhQWVHWyeyMWToHIqjgnY0Hck5ABv6TTbX9bbsKzdV36Tn5kpGq1E4G8
3xNdlQXOgKd/NfXSlwK81sJZtzYYz5wQDXpNKiq3EQ2N8zlm305aogBGL69ScpZFxeKiYXDexgi0
OGsyWI9G91YH1ZBk7w+CEFIwBp7Er4uldCgSYBTlm9p+kyPvsiWKvs85lRYUm0VfYY404kwhqK1F
BiYC4DyKJdUURfUASDVP6X6Cje23zuK/vAVfDadagypNPgDy4ZmECRok0XAkeC76WnL32S/qbJSL
/dr4vaVjx8KU+qN0z0rNq615N98hu4Nq5l9QwWEk8QI/+DfuCTJpFCQ9BNX0n1GHiEgWSvbhCFHf
rgB0PJZ45jwmsduCXlhzgHrOZFsSiWqsL9oHMOcUjGzolKok8H56fyWH/nVPRDGHCIKLOUB/nytZ
zDbPvKnSOzIKNs7Xgs33JfsYA7f7iTIapuQDYKJaaksG8dDyefZ74jXlcJRJf5un833Vay7RZ8Gu
+ptA5AOccw1WBVbgmMIoWcsnqLuhn10fDdewmSaYEQhbPddd0V94fIIGOnsK5hODLearYXhoM8mh
QSkaFXMGX7LfygcK5yxmOR8giQmUGprgOSpAw9Y2UESkoXhxFAlIiubw/YV8sefyrtDH1ARadyie
mutmS934R2rPTrwzjtFGVH+3OoUqGC9QNI3WfpOLOuZCLo0ywpLJ422QSXZibqeeCLb06s1yAcL5
kchoUN2jKbALdVt00H2dmn1lPkaTsrGmcnfZt697rQUaG/JiBiXwavfNCDTGoMycFpgYIIOYI7jp
veEs7TUQjN2M3y7Dru7sBSrnPLLJKLu4B6oUbRKQeExVKJhF0VJxvqPIO9rkKC50Jn2TST8hButW
crO/PIz1CozFODgHkkK8PbXq99kbPFYvSW/KYwPy/WwDrp2fAjRmXl/2FpqLIf5KUbjPN57peU+V
roD5VV50zQSb6U2wDZ9mCGHX2+KHiGh2fZE+4LhjOTQbfZgkwJHKsULF7mJLcC7/zfx9QHAbiiRj
bA7MBzJWDnNT3ksOcxeDS3fhoRLYumg87O8LUzfNzMprZhJFfhz8wtWoKJpcN7qP4XCbSR7r0QxY
yF6WV9LslsVTom8vG4FoENzOiYOwCt+jjELuHFPqj5HZ3V2GWH/BXNgZt3f8MdXLmMXejadsMq/Y
zpk9DQ69iR6t2WYlPyh+d8vH5lj5x/ZfixWyQ3mBzu0paUpaRZ+BriWPQf1C1MfLwxMtEnfuRnIc
tz2LNqv0MKInqrotzNv/BMFH5NGcVWnL7GCQblrQ0qbRIajuL2Os3w8/5okXYAjVqaI+u7o03uQl
u8gzciffMbnFejuL+J8Fk8azapt0yMeQ5WaUbjhO4IitZcm2SuNBMCjmUy64OD5S72NwB48TcMhV
6wa7fGPcaFes4zr2JFfkEFYHhboCSKWCBB9y7p8dQurXVVIVPrvaByhtLO1krtErIBIJX49SFjjc
ng2VoTE606qd8Q39CC94oEKhc/aio3O/PpRb0Z1z3asu8Lj921noIfYN4OWnUbWJN+9MrziNKVSx
YJJHEVMA+/lf1mwBx21YX6302lQAR6fJtRrpPGbGbRdn32Yq/9Yly8Txh54yPPrx7cl4iQsTuaM4
1nHdiY7ac4yEDHlAchXyGTaT8otycDK7l82SjeDLCNE5oBsK66Xi+ZxkLW/idgBqGb/mkLPsCjtQ
D2oQedok4b9vl+FWJ9SyWIOqbOjgDv1sl2EYtUkjmyw6egw1z9dPqn+ViypUV81Eg7qkSSxoun9h
cCtmPZYwnXhIewUNl9dsJQ90Y9GebNqtL5RrXRvUAo1vJ6YIMsNQB5rafwdfIMpGclxKvUITFY+v
7eolEHcDKcMxl7IsbZyuvUNtuo0GTltOhVePNU+1hGF/X0QTdWbRsoWsM8p8sqdo12zVm+blz1As
cH+rMQdJd02RUQmDZkrOJCZSpnoVYVCVh4a+d10D35X32Z41hYmyyKulvks0bkerQ58Fc4CxsZqY
HAyfGvgQvxs2eEduE9DSp1DpFJUFCkG5c9mUQr8LKUBZNXN1B1qFvXoTnIzztGEU19LP34o0FsPk
yeqtMSaN7gNxVvwtmLy3cWI6/34rLyE4Y6yVqNG7DutGtAAygW81uZqrnzJk7S/jrIWFSxzOGmkW
xI3OJg/kIXlxW02KfRlg9RBbInChetujj11rMJLCY3xYKYR2gy1jfGSXnXSbCcohmEHzLhcNicwv
UQVVHtzEmbllRUOX46ysO5eSzM3UYKtYw6mqI88sRB5+9R68xOMmcIrKGscV8PR7us124bd39i2X
HSzn7tSC11YBUavAOtYnVUc3mkzBg/6FMarOyNyHJibVfx2gnrrVdr7bDbbyOqKDMPUSKCdsL6/j
qhvGnEIs2TB18Il8dltEkiE4pVS454fSoSC/MrXcScrgpUUvEptetckFFOdFqlDrJaVDex+7RlR3
2q74I9kG2+aNkcFALVmydZEg9KrvX0ByPgQqPU3RjoBEIUM5nUzlKpUFhsk+8cUwQb+OdjUCIke+
p5001lCaBdo+pxHNuESjjtHR0+xLNvLkp1SBUPMou3oceJcX7p0t/BIwW9nFgROXSW1BW5WVaBtb
ObX7/XCNIk/wVkdO+ETelBk0EvJueP6drBeLQqCKqyCzx6cdBj2trCDXW4dAxLWtalsrbvTqUTA8
5j/44S1RuA041vkw4fUSKNv+hb3L+nhhGzbNHtwY7k4Us66t4hKN82bQNpiSTIeoRpRYjqzhwCkh
HWLm0nU7FpvOUrysjxxlSPeCYa5tClAhqArT/dVBCvJ5FRV/9CXwrcKhvBSTbZ7TB1DsOOGmtVuw
rn4HI7mQL2Y10Ftg8plfM0+mSi6BmRLPOGRQfTfccLKNM1PFELdZruYPILMpU5CtghuY3yJjUpvF
wCY3eZIdxpsVboLHCFLziRPslUO4mx9Dz3fCk3p3eXbXDo0lMLdF0rmQlIABq/lN3O6o/ysez4Z0
DiXRk9Wq515CcX60z6LQB9kLVFk26F7+zq6quBHrILoiha264WEWlMmsxkfMZ6tQiwa5w/svWux/
I4hpr7S0hbCVa9n1TXTody3KFlSER3i8dETdsmu+VAcQyB9hpipfdSRVQ9v2kgWfMgQHGjYHQ453
rSYJ/NrqhljAcPse7NJdPxU+1kw+k/I2TATH0NqBtxwGt9OTMpBR+oZpQyPePMV2IW3lFm1joqNH
NA7298XyxK1kDeBXa52ZDk7WNKeoETLSrfpIk4ClQdERGxHOeRR6G8d+brb/T2Ks2BkoVCCyyOis
yA8xe9a6CfyFx+exjDE36k6D47BonZbu1PYRLqXgC+1tE+KsqXt5+64tlcm4M0GOrpogB/s8hZo+
SVPFlkr1vWi8HYKfcrmvul+XUdYGtUThDSKQ8q4ugBJDgrWfIFYp9Y5vvl5GWU3PLWE4eyBTDg6W
GjDsDsVUtWPZVrZ/shV2wmfgNcswoTWigWVHsb4wy3dQe40gr9I61HDfiZO3JPbqHcFTWA1eRrw8
h6I6IBaB8we2ySrBFBOiD1/SB0ENITGIDKA60ApewZW7bXJErVFxqBVjQ2j9PJTdlR7HyGK8lGa2
E8wvM4YL8Hw+QdLKUkckhhPc94ZfqoPqVshlqpqnvswsuhQd3KvDNUGIyqrQyBdadrlPzTpOMMNk
i9u+Mz+j56U/9J6xmXZ0EuyE1esI1XAjUBSkncDC+nkrSAm4ynH/6RwCcSTZUdz2HIEvTH1QU8iT
QA/nGF7lojrT1UBhgcrv96YMurYGT5IjYVpT8FARxAqSo1Qb6zbGi4yIlGltKy7xuEueQucs0Gvg
TaF+CJu9TtOtX4lSNWtuZYnCuZUsBmt1owAlnxJnaN8KVItH5TeffhOY5JqJLIE4z9KgRiMsCwBB
eb7cszgrccLBZWJWiLIcAZpo8jgHo41khOoGmzzfC6NHcvhzsWjt6fGuHtwZzDqsOEsUOguthP2w
xUlnxjkKJwiAdcVOkaZ5Z8Csd3ltR5Ht1/8ggmXWzu/15cSyFV4gpr5eZEbXd05F87cm6WM7TTTX
CMedTGOnDIZtNm7CyGhtwRyvOZklMBfltVIVgJ0LwG3gvTOUbEB+TqBPD2p/MOLQwhMArvnxJSB3
Z641pc2GEXM7n9sXehiuws0c2KXn36vIylrfhIspAuQcTdyoU5Iym9WNnfI2u7nLVIenZFNCM69w
44MoAcHM8sJa8km3LlczvbCY2ZJvJXrPp/Tl8hyyKboEwDmV0EwG8PxgzYYwvR4t60BkayvF5lEP
8gQ6x/0TLrqCzbi2F5FMQRJHQWIAmg+fDXSOFANUHzjs/eJ6NB9mY6NH28vDWpu3JQRnGZBFNZs2
QHypNqcifDNb0dPKKgCSbRqKyECrxovTyKjwVAwKZv8/2STQpFjZwR+mNx70CS9HpeNfV6JzbnXe
Fpica57Voq5zA5jmRD2VhnuEKqXSC3rFRCNje2DhPmq/reagAYqGl/9mjH+hbEMUDa15Ch0Ujiao
NjW8KHL7CATVM2NAY7PH9OveycDOpsdy1/GtaA+tTtsHGB/7dLVuhkEJMLP2it4N/ecw2F02t/Xr
pgUaKGqBB5jyLw61lkbhICPeifcmFGrxMARyEX+nHKp9uBvuYzAD/Gvaebz8o7AKV1yKG47Gi4yo
JPeHJkCtr5zt0mhTQRl3EL4wr83dEoQzOXVAJOBbQecYr/Omd0F09S15P6l9yEpIXreXj62oLoRt
f94lLTE5A+ziypp0BFZOP0KrRc1t0p716CEnaF+TdFGiYK0nZInGtsPC3Ic89NUYoZwTSFFwK0mD
g+SdHZbdfdOkm0qPkWlWM+sZ6t+Izi0oLsv2ZeNZm2Oq4YFWUwj4JynnDpvYBw84BVfFlP5hgRc+
L23yO62GSwzOH8Y+E4brwcmiQRy9Vc+9cexE1YxrjmOJwW1qlNhkmj8BAw8Qjhq8FbIgOSGYKH4j
t5khUVkCgB4VG8tKbFpbrppQwXoIxsFTLOdVXPZKh/VIq+nUTMk5GiIBxPqNhcD34coClnm+ckMa
/EiumqEDPVANJgwX3czvhG7Ebms72+uIRcvH30lNQwqBWAYuoITyHAFqFvRgekRnhmQ9atFD2WyI
9e3f2/ISgvMXaMq3qk4DROqfB+UY14mtqM+/g6GDO9Y0VCj7cnZGEkkvJx0YRnkzttdlcWxFFFhr
JoBL6/8g+BZmDWohUQVuOtwWnsP6KI3u5SGsJn2XAFzY5esxjWmedE79UnwnDq1sFBRAMVZ/tV79
e9aS5jvTneUWZ+HVfG0XGSqY6KiJh8Iv9RJGMWZIRuPcKOZ9cN2eiMcoxKGZ8xDGkB5ncWz7KDqD
VzPAS1TOASWdQZNMhput4E9vmWxgu1PPxck/T27thJ7I1tdX8GOUnJFkWZdlvoSbeRV2hp2S9g4q
OoJIaXUXLwbF96qRXJWnqMdUNrUN0YvgTolsVteabPuD3HjRw+zRjVh1QDA2/okpHaQsUMDQjG4f
5Dc0w26Fna1sn345g/HoIqNJAvTMfKMEOBwyP2MbYHAYHTJK093Mke+rfb8ddkIi5LVrFfoVVSIb
OEC+cK+3VU4Ds8SFoHZHJOshrJRtwcx2a96Onops3G8ZxwKPbZHFmV8qaa2ieqJ1OvRV1+pZaTaC
/b2W3FiOiLuDg9d+yEmO+0ccVKGHGlhwSRdXkSrbU6Lv57RwukrZtUZwQEn8NjHiB8EPWF/Ajynl
ggrIY3TmKCHhl54Gz9yAX9Pp0EbJ9KgDcZJDtIDc7g6GgBoZekWR7jMokyjcMrj0yQIgRWuBqOZm
dQcsFpDb3cWcN32SAi+qYrsfXxPZFczfahAKzQ20m7KWU36PDTQex67HQwsSioPbqna8pweQ+O2g
h4TmkxNTtWEPguLryloCzlggc0conuXidsrhuTp0ShbSfd+aji7vZtHT/Oo5sMDhwuxADyp5NNkI
J30nhUhIpwdNxPCqrdohFCQILvo60t+cHXZ6LWVFh5UakwQyhYMcVmjw9pWnuFDK1s6mfkbavTCu
/L68nmhoGEfDyAvJzcmY/UJZP2Ttq0a7i9sijGxoyRi3hV+1yCRLcvRLz+SBen0a9KMtkR7etyty
b9Yn5VW3Uh/63rq8rdC9JpEmvPGNWnJb9GbvG5AVvhj1rGqnpq380pGyRE8Fx8OakdJFjMf+vvAy
cl/NTdkjxhtBuFJiMWuR4t/aEi4RvvixKEGhERD0MDqUlav0yHr594KtwDYvfxYsUThfpnRjMhDw
60H0bhc8BdfDr7rey1vrvkbsUIHyOsXTvB+AsEtBeZ3IV69GDpSAiFpBz5WJCzY3jZ0RZBpBOD4c
0r3J+jhcw01OgyvjNd5yRfXA7HNfR/sXHH/JSHxlrDsfcJoxuh39HoHsHeKrtD+n4WYiPwrLF/ia
dTv5QORiQWUyDDBNAjHvKnseY7trHwRLuLYLF3PIC2gbYBqa8VSIQMULb0KnPPt7ed871T71wJH3
X5eMp8knNIyNvgFcoBzUQ7+fd+VzAfI6kD/W9uSy9JjogW19K3xMIrfZ6t43NKkHpIoTYZLuEqm1
0/m3Hkc+bJGXloqlCj5ORTp2aE17SFKbTDfTdBzz74IFE9kEt+cgbkKtLgEQZOPpe7gceB3YX0D4
7tv+j/w1d0Svomsn3tJGOE+dJAk8MjP8ovJdLcu/l1WL6ARV4mG9H9RZUBm2uq/xKM/Us8Ax/0Xu
xEcnnawkiGKbX2BbY4UvrJ0pfzLeulOA0iyhVa5tgiUgN6dmpfmRxg5Wcjtvkt2866G2UT4xRQXJ
FRboitC46QyNvB26BmgtNHD+HJ7XbSz9XXJYEodgaxazHB0XgtEUJ1wZvI+u3ljE609Mas105tBp
qTO57T+4ZK0+2+OB11QpwQKqfCa/yOrEh7AD0uygpC83427eFnu2vf/BhK7t8CUWN8AZz5JlR4GF
SwK0yVI8vaStrT6UyLmrGwY67GQRC9NqMLYYIHf49E3fpbEC0MwqnXkmqIt5Sk1kaVTRo8jq+n0g
qSxPuYgWprAydLkaMZVEtkd/QLWKc9mpCCaQf7KwfByipoWxYEs6+qzsm0Y+pIqIZHh9YxumYhBw
a0DIgQssq4riTe5/yX3WZB/c4kJsE5vJh4P5V+S4/sYKPwA536+nGUEBABL8+YmJwASHZKtvu33J
lL23l+dwdZVMGV0FBGpQEBb9vEojXkcKg/Qo85L3Ps4z6fe6tA3TJKYKBVSKTiEOojJSms4K4v8D
2QY7bUddHGnNBrTam3Lre9rD5SGtrxeK1tCkTdhzFuepSFMoemppuKuelBcjc1n5TXm0rkbqyKd2
W26Fj/GrvnGByG3lrFKkzo9RDohukGvmNlhlnnlgUia5I/LEa2ZvajrU5VEbAlk59vfFxsqCNtXp
bOG1kT6jFKuD6EPXCMxidQ6XINzZQuamUdUUIKy9MHSyQwg5kBSUL+8al3BTd5cXbc0Ol3jcmk0q
jUBLB7xZ99jNRnm8/H3RpHErVPqJH4/9+6RdmwPMb94Uo+B+tIqxKGDj4t4iMHJNYqVlOd3H8o8+
3Sd0c3kYK9MEPTUNgmoWrqAyT9SNXoK6azU41bY4zxLqsQNhaevKKD5BsJ+wMK+mGxWzUAFRv5GD
CqXC7o/QzXdohdC2zali6b87IdvRygb6BMp+1AK0rONoNghA6aN5LpFMxRY66lfld835Lf7iT2Cc
bQezGk5TCTBpvtFKw1Z9OxUqpzCD4q5dn0A4g06aAFy/0gDeWHqtmjcG9MBb+lAhJV2Soyz/uGwX
a5nbT3CcfbMOXWugGJP/mPd4fwmd9By6CrKBoTNtfPRGQhlE/50Y+xMs59utqgpiK8Pbej1JbpON
Tl6FtpK/1pWyVapU5JUE5s/npyPJCHuwCv/plTRQpoRQW9+pN+YVq4rLr9rBmUWVvWtP4csx8pkz
P5rHLJEAGgzudEi+o1cSoLJma4bLLu31a74VdvyJRso2zGJDUND6JHKIif2zHCN16U2G2wSjh2m3
v/X2/mmMXIjTlwP49yw2xvo6hTpKAe0vMd/DShL5EwrnWtCJYA1aNWGXz8mmkGJPz8AwUsbeFNEf
ZpO4Q6A7pVS6mQW5RIkKqjREc8o5GamjowyWe5zS5s7oHqru3z/nfhoe51fmtrESijd+p0cxFfoz
ZbRyFaLTf+1k/oTCORaVMBE4Ngr1Fmp6To5U+HATPxX7AkLoqTPcXvYsguOAcI6lJJkBPhoMyowe
jfjGqPZ+I0jIidaFcyKdpo106DGiZj77EJsXUQYLhsDXtcqtPqqqj++b9K4Cu1gRXBdz4v7GPKmQ
/ZQpNVAHxh3+wzSFCTSlEEgb90Xwpo0PcSJw8sx+vhwpCwjOJ0iZohSBpCKQbrM9XgB36NeyJzRI
pjURkHGuLskCivMHZQbKa23AaEz/YKnncthfni3R99nfF+4tDY1pNlt8PyetTQcQ20Z+NNr/DYTb
703XtyABBogmnZP5WhaRsTC7vLQe3H5XyyjvzBBRfwzB7+RQ7xghoiyUW1iruLVQef6XaXE7Hpfo
rsDrG86CQ3mK0Bsn4SiC8AwTVpVR6+tcnrbV7YI2DAJqdRnsANy01WktaUNnwEu3qV3pLuNVn4W0
qMyCvkyeBpVaFbc0nercpg/0IqejBZSCOsMTI8Vod9b32rO2xiZ//QdUeQJAvvJ0iKso6gwAso4M
RmsTPI4ZLvGDq8JxqqY9iiqxRIicS1DrGuISMUWial89mZvoQN3wWT6zZwV5h35i0bPz6qb6mFL+
Lt/naZ5oKZ5IiV/vs2Hy/GRwL9uGCIINeblvKWmNtAZEFY52nl6BjkiwaVetbzEIzjNEdCx0Xccy
wcF5sfUAvWi3mP/9Tc2SFyCciXdNF5oxM75W+wVpO7vzr1KIsV+eq1V3vQDh3IOmzFrQUczVUL3F
ZKcUo5tHu1iYaFufMTTmUgpuui88NtI4QGqSPc3PemBXHTphhms9mwWjWQ+DQTL5PxhuOBBJ9Iuc
wJp9lFFfKRsNdSGzBm6ZHjmB8tbYyK0tDINXihmxUKg/JaiuZvVLnL2h3iyJAywU46fr9/H9nzW1
5TYWxIark0igNCObKEL9kger5CwEUysWqwc7vZQaTmP+kqbfeG6x5AUKNxxdNqs0HDCHgeQ7ePp1
q9F0ikL72Sq1YECr1reA4vZRXwSJ0ZuAUpWHAf3welDbJNpItahwfPWiuwDi9lI9FwWEAzBz41sJ
rSOmggxJhl26Qcq3fNbuuheCu1npZNJR1KO6bpMLbM4mm0aJ8nwCNuMYmBob7fBXyRUp7cplosUy
pNrEx/GqW1+AcsexlIDTI24A+t4KNjr1c/7c4jBm74D5aIeV/VuB3wKRi8HD1C8axJ3Y4fWValk2
SsAwnYdgEInciXYBdyj3UTIPpQQg3T8U4SFXDr0hOBVXg6aPsfCViKac9fFcYfaSAMaSv8Wg3jf0
0A6y27Tb9HjKKgTOfo3ndbnrTO4cLlLaBdj3bMGK68wDc8m+2pOj+MVRNDb1s7cy9VqTR7YV0vB1
bH8V1ktIFI9Ut2Umu9Ik25UqojsSbQGelLSSWjOxWB8mOvZY7WOa21GwG+9aRBn1Vs7sBgTaufhJ
fN1UkNQ3TJjcF1IsFMfE1ZQjqy/3bvv+gDXmdripY6dyh02G5xHUfKbCkt/16y+ojv8fV+OelYZc
Jb2U4m1EPjAyfe3I2NQqtLshE3SFrgHRq+5qxLPA44ynHv3MR6EnIh6vd42D5s52L9s9PAyD1P6Q
9oUAUjCz7xVIixgr6eZAz3zMrJKfrepZSnZysbscmogGxZ1DAa38opoxqLGKXbkE5Y3V/kcI7vxR
/DBo8fKH4Fe/0/rANo37y2MQTRP7+2KaQEo/apWFaSqLydNL8k2SqdtoIt8rNDjujGkVQv25ezcA
gsrRbls40aO6b8C80G6j+99oioWz+rBv7nTpUH4byCmGVdM7tbXuiuLWCunt5blbv1IuULgTZWqR
rYDEDwKRpx5Ei9quPppXkNLd/JPSZdFKcacKadp+NiLcwwmKTFrwC3clOkJwXF8elACGTw4XBXoT
zJ6NqcT7UWUb43G2/riMsR5V/bU6fC64AQ9CrMQYih+otkLtIEhsg259TbB71k+SDxzuJCF9YMVG
h1SPjPqVXsnuKh/Stnl0MobhRyw3j/9H2pUtx40ryy9iBPfllWt3q7XLluwXhmV7SHDft6+/CfmO
m4I4xBnPy5kT4QhlAyhUFYpVmWGTnhZ94sDytpDxC/1ogKjPwhZ2/akQVDscfbxg/+M5MZ7BIOgM
yDWsjQiPU3JbkoeUfNk/pm3/Zkq6bOD1oFvMJVKJaBboycT2SYU7D9WtkuecCtk/XKELBnOFhtEI
BahyoLr0mB0jMADGrnxEY+TioWfR5b3tt0/mgsbcoUFrY3WIKZqknMK5fB7M9kZRyXF/4/ZhDJGJ
rsnYjaj9AWZsz4l0EyothNI5L4b9wzHYqZ2pRDYUTrSMaYSOXhuuwJM8276lf28WWBvehwaii/U4
l3QV821b+9UY2np7aAXhjyz5gsNclwqzoEJGC4wLUe0YwhjycmdFPM0i3mrY+6LN6azV2C80hdiT
+FeuPilDD/Z5wfmDw9ckDU0ahgGZJ2ocq4jao5s/1Wbc/hgzdfoI3kwZSpGdztm1zfWsYOi/r2B0
dEtHMoXRSHZqiipFd9ByLqz0Zmx6f39J29F7BcZ4As0YR9NoAdafJp/25JHrunB+Vf3mg/VEnv8j
IOMWUlXVyCS/AZpfaQ9ZjPx0vlVvKQ8EeK+8fTz6+z+UUVfrY/yClA8LNPUA1426Nyahr8ed24fh
laSmfpHxZD/on9uBY19vlpjjI1qNz5Kgc3VqOSjy+065HZPCjpbAWo6CzmOe5FgL+3iLlrStrQSI
ieBr5iHPFjvSzlwZuq2eK0wF/TZ+g/EZVhXKhVhjI2UI0KEBIfalB/PRCCQv/ZOmq3dYjN9olEQS
hBBrCss4KI3+pCk8PZpNJ7taDuM0IFiCQipdjmWBWy7ESAK3gk9fPnu2wLiLGTzFDZEAMd0u300I
Q6U/y5fsG6Xf4Y3HcE+H8RmQxEigDwgs8VQT5+3LP2IHvna6ilcEEa/NZjMMrnaP8RplnmttQtsa
wCRXmlfpWDjV8rJ/c3mGzTiKWS91Mkx0+5RzA14fFamktZwKk0fevp2paJoI3iINAyZs05AVqWI+
RciGRmdyVVAlYZopaH1KMRqfeK/X7U6UFRpjeXIR6W1dvaG9SYrYRHOHq+aAzl08mGW7RJmgtrnq
GNsGf1kkY41JvFij8Za6uqOnOpk7PUt25IVQMmmP2Smpbe6kPQ+SMcqpsjKEZARmWv8w/PkNNnb1
M2Xhn34KLrcxdNtmLotk7DJu58ko6EmCf3n4TgmapGe0mnvgLn4WHgxwQ5l+BzHDw76pci2IsdWm
qIWyT2gKEnRHfH+8waRTj0nKoxHQj2emwkkRt+/fZZ1MVOtUIYGCK9aphnXQWjhIwzx0IU/+hgPD
vhjVVB8NQg9Qyb6auux1QwHKCV7HBg+FqSBJs2WKIq2UpYKXo1+vyk9tz6mq8k5IZcJXVpOYlPTW
dTB/HeYfHo2bKPjVrznwPhH/Q1r1+4BUJoKJcbOocU0PKND8+Zp8Dd0RrODoeqVlv7o88MQa/iEC
XBAZtxIRC42uGc6Kfgmilb/skUDHHuH5kZdTcbEYX2KiKfCXax41DO/mXuya7qDZMibJi4A3Ubid
wV0WxniRJTSj3FCwMLG8W0DMsAw1piQnOwHheRhFnByfuzbGhejaKJhaiLDTuRKI5ImHj4aUt5R2
Lii83jmOh2Sbh4gexSJyBBzacijH+yzjlEqp3/mYglz2jvETVtWEIRQ7sBg5ti00Pkrtcyte5e1L
N4O1i3zm+EFq1jt4bCcRGDhFuemAN8DbU3kz8knAC5kq7YGjHlIivOE9jsNnVV5SKYvliRYymlwf
bL2ennJt+SyFYXqqI1F+2F8fZztZmRchm9K8M4CWFp4QF8ewC51SORty4iYYUUyrYB+PZ4wfWEPi
pBo7GrTppYb8mA2lHIw6UFrilmMq/+CyMNcjgqcCRACMyxJQGjTUDoxGmm3YxV3hSs+QSiwOxj11
WdrgGU/7q9v2+xdAxmNVYxUZbQxA9AHYFaoDSfVX3XF6Drdv2AWEcVXimPWjhq4Mp6qnwzROXzu1
/La/Dh4E46BUUVCt0AKEmED4VhkfRYLbto/B2yvGKy1SU4GGDhhCXB1yonkROP91LecY3PZ1uuwW
k8eAYMpq1AgwZd9BTk9HxB9PTacEg8oTN6O/+KOruEAxrinrtMocEpx+JNyQ4lsxvIzLSyo+Rwkv
gHD2juX3ltS5UjINSGGrTr5RZW0Qjabi1sJMeJeIphEfVqVLFopDlOnHYGxaBQNLUSzox1CvW4+y
XjevSzDh03eGSWnebNKWuimQLmiMcYPIKpM0Ad829esBE3KFX6v23N1WV+W17tLxoeFTnLpK6U8a
J0xu2vwKmbF5aS5i8JBgT1PwTkx2J8ZqZkdlGBMO0HbipuOBD1UX2dJYD6+DA08tSoT/BcIqd1QB
goBposlsycldPo3Mplmu4Jg8UWnmiID9D42dKsEXkmBKz0N5WtrXIks5d5q7NMbjDjVRNfC64IWL
aKk7Na2Q30FKJmiC/pnXKrR5C0ABRHuFdDz0GFvRtToZ3kawaujGG4Vttvc5TzGWZxWMl+rUxBq0
lH5rn6OHSYC0RZ7zEvntA7rYPOOi+qGcxJnaPNVEXM7JXeu8TgdoPNy8fXF05Gd+38J2bLxYhcKA
WloWt2OKQvZ830G4lQ7aajch+llpjSDyeWe1WUVcwTG+cZkWdcgFwNHnZBtYeL/SZgWu/9g+r993
i33fydokmDWoFhwxCL82QEI9QLGhlf5LtkYDkew1742+fX4XTOa1ly8yCKkWGH3cgDimK59GMfV0
lQTEsoJOGz/vB87NiHbZSvbd101qrswF4MwscqPh3oA6FHlSh5l3mTerfSsg5jIvqYTKL/VTf/OD
hsfu9MZF/Uf0STTC/O0TVSbKKENtQhAcWJ37S9W6BCmHDrEhOnAb+Txifd4eMq5jaLXCwlAY/FSt
OAboMFrj0PePI0Sh9w+LZxtMVCmNjAwL+lqdvp0PPdhjyiQ7FAN4YOq0d9OmzTmAvIutMh5rwlzY
UtGbVqNBrvITv+hsMNFPYC43feFIu555PY7b7Var02OciWYsShHS71V13rmlLAZG2bh9U9lZ9Qnm
Ux8j6ymOZXd/b3nRhuVM18xWHVp6E7r4oUxvdON+zp6L+Es6BJVxmolXpI+F/qzzHjHbgee3sbJv
wirtYl2mOaWpXcXdVZ6ARGMKOQe57cku0Y2xnK5S1DCXcI5G/CCAUSUuXznbR7/sfszsLgiMpRjm
kGrijIwnOzfH+t48pmchqG//hyLm9oZdkBj7EOu40sUJSPTRZ9kxRvfd6JN41O3kBtN0jpXYY+jw
ShHbd++CysScsg9VQZBxTKn1DOF3W5d/9FFu1xK+jvzRa+aSi7AZeVOKZVTQuDMnul3PQQexq5rU
HIvn7OPb43r1HXWsy6ZWcqCAmAO9KI074yu0lFb/EUaG4axglkkuSALaKmduQPIWNrYYhyBdz3iJ
MA0gOwb45spWOMoytnVJn5llZotOeILAjQ3e2m+U4w10wy6veZhzpd4aK9d4Hfi7Bjq9ky4HOT6Z
PHLX7Q8hKytgwkqXaOqQyLDzwYeM4g/lMCau+TQ45m0IQu3kJEAryOUVHbb7QVeojKdoSJ0SXGXc
41m5WprJzZLmQBo0DEcIbFHmCpMVIC86xEXjjmrpiM1JGXDpxweOR+HZJ+NRwlpY4pL+kryxwUhG
CfQxq3sMD+bt/CM9CkHuG0denZh3qoxzqStRXVJ6KeZZyJ2BLDW6wDPesN8WiiLJKMuCzkL+MIbf
5dJQql0IrjDluyKe0zTn3QZ6q9jbsEagv2BlnU0lTrHRAGEGtw851NckwEvNU/Ao5LvkrZNagzGW
2mcm6WLLqp16yeAMc0hWfsH4bfk9jyDQau/bxVa2tQZjDHSsUmOBzmmNdpbZnkhlxx00dSvY6x9l
ImsoxgI7CZxMUopN1BtQNgrXaU1cufMjUXHaMLA6fCbMI1s0eE3Z8ubpoS1akiFmBIldJlmG0oAq
k1CrHRI3Nhok5CS22wqZc+ibY2q30iGXvpnlYzTpzhD6g0ScWviiSHj1g3tuXgJlsQ7SZMvafUci
r1Nkb/8QNrMl6NcqqglBY1AoM8+UWS0x2VuatWNegwcd3/RCqO2ZdmgPAXF5TFWb12UFRrdrZcxG
mRWDWgGsb1O7G7/m1j1nOZtGtUJgNnxJDUUtaiDE5+4cO22AcTsvd1RXwTciFSz8qRu5Oqf2ulmf
Wm8ic0lHy5hI2AC19kYvapz0vjkkPi1NGSf1e0jsGHFLuuONZG9EFgkM2ya+G2qY+NJZ81L70jSI
Wv6KLHrQnSmLIKXnV2IHBLO0bHRcOIWJj2f4HpNZa5yq09SJwJzzR3nyKy63w8c78x6AcUKxScxY
kwBASYKq2wlT7agz0tpiCYFZTfT3Teajz3sPx7ihWG6jIdcB1wt3tXSVicdaPe5DcM+J8T8yVW2e
sgrjSafhRXRErw+sh1mx49fRN/6irdbWE//9xdtIJgRWlVAmAz0pzZ4dAfk1OQnOL5W42OPNR3ws
5bzfRiatlokQJmhlQbkjCtLxKNc9WhQbp4E6XDOetNwtp4f9Xd06OB0MCNAeQ8UUOqzvnckygHxV
jlp88dBDMDA6kFawDd6HRR4IYx2WkkD8MOnwqGvOeuQQ4xjyQvzWzq3XwRjHKEe51UoNeoyCXwTR
LSqjJVKi/e3aSAgl8G5d9osxhzTtowz80HiOzw7tGcEEy6HG0+vRuO4wbW368Un+j0fEGIXQqEne
Q57K0fOfZnIXltfFzPP4nBNiOxF1q8jknG5fpUKbKfeo360j1IhMuz2D7wbkeeR1fyu3XKAOjT2M
O0EKF+Km7y3PzPoJk2uAxPPOtvKfac6Z2dw2iQsA42PTVmk7vYVpd92ETC/XEscsVN0xTcTNqRkq
O2kFJE3WDJFRI5bt/fVtVIuoqVzwmasVFkORGgWsvlIc8/SrCtz6Q4OedpCLOOPVHHAQP8bt94jM
PVPmCmOqFRCXyJtcEUxjkq0ntkz54cixPevExpclJ/K5fbrb9oPxAE0RISDBdqHLZaxlalnTb0vR
Q6F6/We80cFCkDoV/InqT958/B/EcT+WUemCL7DyexuKxHIo2hGwYgD2FrAQFFf5MXpj7ORVov/h
OC9YjL1WVqeMVQcsrbfV2KEaBaGbXYm3WQbqwsLrrtsD5zyp03r/bKECUiDZx+PINCxWyiKDOFys
pdSC3QmjEG80VK0jHdrUyyFU3buLJy0BDtRFEWsfe+tAV9CsQ8gylaRVj9uZ9g/oCoHU140g/Phv
GEzWLEpmF2cmMCx8RNDax2U+GOXjPsZm1rBeCGMikpbT8SzsYXFWXlAaM2CX8a3gNF57Tn/0d+3t
fMX7hkyDwM65sRllMstgA5mxsDazHA3/jeL7TEi9ps/sVgNHo1L/x+NifJ2whCI6CoE0TY+JBJ5c
6SlEGrG/lzybYBxa0nZKKVOPPYh3JDoR/K/G8dm8nWM8WKRHqOrrgDBzSC5OIIWWCr/ApIaA74PZ
/MWCRPz+ojbvNW41RpbRyEIlWN/7kLAUu2YBNzSm3nE8v0T7BrtM0IiEFjU/Q3ety4Hc3sgLJJNE
ZGUzlG054l770gs5EO8oOFADC7zFEd0EWog8g9wKDOs1MinERPpCrAysUYdOupY8JcVdHN7oEbdG
QJ3gR8v/vTL2G6FRFfXQRFgZ5MYGV/EVsOtYzlQ5HbRdq8B64k1ycVbGvryJmJhNSRlX07E6hciT
rb4LcuU7SAl5hrINhacvnvg6Gp8Y84ceT6PUI9ZWvQyKo57KG7RNurELfje0zoOI2wbJ/aeCO6TN
w6X/vnrvp4kVQaoauFmauBBAgKasW0A5KeapFlIn8fHwLgtkbsKgzCP6UAEkZaJtRp09at84lk+9
7R4EY/kg5zByo5zwteKkB7KX+em15RT4xvMmaWRwuAp4O8eY/TJBVKidsKBOFByhsey5ne1Kg5FI
vNxrE0oSDQMFTHDhsC4/hFCm2jQIM1rrdf2TpjpGJdvR8Ad1Aygd/IZh/PxsGmjNWABjjVd6lmOm
jHdCm0awQmCsnCSZJJGKLuSxAAFJ4YZ3+hHi3hnaMjVHtMHQrDacq7XpD1eYjIXn5mBMBsWM5slJ
jRtNSNzeMDgxctvTqxoIXxEmdIPtjywxyKgZlBkvz+Cc6Pha7iSvlPlLdCnbAc/Pb9rECo85rBGT
5vM0Ai8pk6cC3+Hi9l6UtWNcirx0bfPUVlDMqc3GkI14zKDcI5+gHmeLXcw5I95imDPKpEgqMxUI
KEjYdfGQTzcpXqI8H8Q9JMYJpeDc0hW6aZJkK7c0q49O8l0CPeQn1c/dwvn3/QpIsldbx7ikMetE
Qw/hkpLo22Rch+OpI/gsZ9xzXN9maFzhMM4IlWqzMiQsrD11iIy6M12ZP2oXTRguRiePvH6xzbfD
BY4laOuHKa9myr3fFneW/prXdBhjcFXBtTre24hjfTqTyLf1MMmVQbGEGuoatZMVn/d3j2N9LBlb
vKCEv1CryKKHePSX4XuDF1f4sI+yUcd/Zws6PcNVqBWXpK5j6iFqrzmLHhURKF4r1HUyr/jJ+2TK
M3Wd8Q+DoFeTpAFNOJgBLSRJkZ1dSQHV2JsPyxeZk1xzARkvEUZpVRVvGgnfk2OIGcM8UH+gMIz3
K3SUAh75xmaxbHW1dMZnjJoSxyM9NXxNR3PwW7ZkPlUmnVzDoFOLaOLwVL+3LQUSuyr9XvSRObSZ
jWZpMGw4VF8gLQV6mSeleFUQK/dtZdvmLzg001mZSiuSehAn4DTTY0ZuF3LY//v/sHkXAMYW+14d
0CYGAB1feV4qTKdFnijY5nlwSGhTCdDI5Yoz8HaPMUmrqYZwSTBCEH5S76uzfiowcW15+ln7On+n
42nzIXN4fOWb4R+fzv4+MsYs86RsNdJjpb30ZGhf6/p+VjkjcNzdZEyRpCnpZTrZPXWq1zURlL/T
QxKnx0XObZIIdqPnTp28RD1qK+ahGnMwyt2XNY/G8B/u4GWxTHyLi7on2kwXi6rO4go2lF1vqwPt
UDYxNBQH+2bEM1Mmuhkt6IAnDXBy/XnOH6b5af/vy9th7bIeJqxpTawUMb3jivpQDU+S2oLJG1IN
wlWUPErkS05qW1EPavxdXr7E9VFTvlryKTNNV0hdTJZAo8/yBs2Xl9EWURtppx/7v3DjuyJ16r9/
IctxVaSj0JOS7ngT2oRkiBtfi/C+za4rFPFyxU70BQXgI5EhjHM1xkHRf9bItUp4+SDv7FlN7qXM
WnStvw3oUJFTyU5c42FwjABN3E584tUPOfeKpb6yCs2sGx1HQ0AqJn7SJtsUec8FGto/POhWm8t4
qSUVBEzHY3PVYPYw2+enidd4s1ugitFa7v5R8hZEjX3lc5HhinFCXaJa/CTku5Qe5oyTpvEgGF/U
4IQqSwWElvnRcGyjQNQ4XDfbmdnFHhlXNIOF0yhHQDTlYLfR42B86dEqq+cvasybm+H5Pba6NUap
GMYGTK4VDxW0RMXp1koKL5oj8JLEbiZ9SdTSFsKf9fSiZZ/bRDgrycD5tM9bMeOEuiwWSEGNJCE5
mPVuLCmIFMsm1ilVv+6byIZ08vvbzvijua/kObPo7vqzE4IsWD3liJyCM+G7bSqA8x+FRYwXml73
ZR+aYzps7asal0xMKLeGPnxqszvoR9hVFXGuwNtnsZ0Lxxa8Zs2SUbcDSjbf6ObLpHQ2SKftKA79
OiqpFkDQVW7Vqt4Y/5x04g11Zmfld6v6HItflyRIsp+JcNfqp0R7mYUnaendunrU8JFKrD8lxiEX
U3uMwIij3ebDcBTiT5JQ+/9tq5jkqYwRgccUi5jK2xyifw3mIrgPLuoN9naKcU0kzhK5pET1yXE6
U4rq7FVpnOVmcSp7Po6Q5XOyf89h9M762F77JW0yYxmo9VmHhEhup7lxxlOf5VwnVrKo6pq+tui7
oZsgAbvcDK0701oQOuwj9KDvH9XGVOn7JTHuCiWZLJPp4y6VnuQU9TO5gSQDZLqjCu1fJ7O/M8lr
23lpknLKd7wDpPuwcvddG5qNSlNsebxPNS8ZOL6elxmwA9VLNEhTVQBAepSDAbkYuqdfU5BPdRji
pkzmxclEFfQgPuzvKd2yPctkfNRgIcaUOnDNcMAQfBI9CZNa290cTq6mdD/30Tb9kgntOIzq4lOi
SXvVV9tYG2CoChsUOELxqxmntix8gzgJx0x4IDRPWIFU0kR0gSqsGOJdC/JUA61G6cv+QmiY+LBt
q4UwXiOUc9MQ0DflyN3r0F217W3Vewkab8XQVxIl2EfjWB87iUCqquy0t0ygJ5ZbTdVgZyAB4uzb
P5QcfmcD7MSiahgVtI2wcUkCwUlMOfXWS2d+SdWfEVHAM+QPowj93NFexCOfVZ23SGZLxbicZYXy
vxblF9GKbbF53t9FXs7LFl2tUhPlgcbj6ntCbFrPm57nL8PJuF+8Bl3bvFoUL+PR6JJXlihbU6nq
lG1odGZnhrpQ/XN4LV7Nws6PlN5okXxeKwsXk96OFWY7mLkZ0tCvBpRMo/8p3IAqR8Fk0JuSUlCo
rrn8V8thHPPSKNpSUwM1r/UATc2BdQMlQNUWfbDHH5o/Cm2apr4JWUgw2Pdr7BS9ijUaThW9peJb
amLaMfdD9na4WcEwuaI2j0bW0BqVjJYOWhTLrowAOkaodvDeY5v+ZAXFuGGpmcREiLCBc9Yd5uFa
kUBlIEAH/NpCS1IV/rV/FTbv2gWOrcgWJFMg3IGVmcYL/X6XF8f/BsD44DGSxWai8XIu/pr6Tyqv
zZm3AMZZLMb0//JkdfO9wQdywm3x3CwmrLaISdkmrUglgd4jobwVu1tFPuO1EJmfw+oJXOaz8aj2
/kzArxwoVcG5T/S0P0SXFTbjNwgxZ8mijxQTTfr69J2Q56i+UQw/n459OjgpAsD+eW0jmuabaAvY
HxmvoWdDWGcmCELALQDGwdZeUIPSSr9Nn5spUGZQ+wqqu4+5fYYXTMZplIsR6Y0KTLU76/CEPHKr
zdQGapp/r4nxEsQqSiWjzEkNlbRfKiwn6RXVTrLukwktYGd/OdtX+ALHeIsih7iESrdQQAuRDClU
TFTF82uLKpRlXImExyCz7elX62N8hmAZSp4SGfUBfEIcjuNDmtpG4ig3wrVxAsnG4FtHXnjhLJIt
YCXDqKugOkBuVaJMMD81MJVh+WrV4KIP73UIV+5v6mYud1kjW6YyIhIPA91UeCtbr1S7zP3I+rP7
9vvo2OqUOejRQhLsZFwtia2Fg2GTHjNcJoGSudCiHJirS+GqNbLJbBII72MI9YYf7vsqm2R8zQKi
c7WlQoTFmc7oCx4e0P+rODUPi/Eto5zGGT5L4NaBn1f5aoiznfR+Gn/LpqcKfcrZcYLhyv9ehgVP
t9USGQfTmNE8Dy0ijlp+juKDJZ5mnZMlb9oKnZ0AhYmpaWx9KbEWC8xlWJlhBCM+FGivZnq/b47b
LXwrDOaS632a1imtYS+3I7quQamgesmj+qO2bC2g2iSl37/yvs5tLgxKDG9MImhoYvYu7rNsXDRq
HtJnEKzXEUS1oh/7K9twxrosYqAJ0uiWDqGc9ylVIklLCJlsyMzr1vitRHeybC9CbvACzce1yAoS
N03RgSRD7PY9zpwuRTiHJb445H6HsahpOjTy4/5aPjqp9xiM4x+ADiLiqgeX+7WcJbaO1HAebggl
OHLbJHb34TbeTe/xGKOQdKhj9yLwqFiN7NWBClZRNNDRaVDxCuRh+3gf49p7OOaotEo2i7IHXJEn
aIHoXFP+y9SOPV+ChPqd935pjaSwpOGWrKSDSkdMB39yqSxUeFxyzO7OSOurQI9s3izSvnUobO/2
KFfyEOuwDg28w7Fiz7Ijdf/NBBWWRLweRgH0vNg/uQq9KtSuok5ym1Li1NY3npvvd4/x6llohYIx
UTO8Hj0JJEdJ6hTPA7guaqgxkNRR/nVH1ntAxrX3oF7HlmL3qk72Sk1we9TC9m1vo6ZNMQzLwN3V
4GmZu6UXHfQlJpgEFdubjnWgH1WwsVavmoe62w+sy20PMygVD1yet4+R6z00c82msS1lCd8snYzY
il/4w6GDCA58bu7HP3m9uNuWeFknc8lyS4aeGzX9cLm2lENpXes957joVn28Xb8hPjzCEj2flgoQ
SXtQhs9Z7MnFp0w9ddz3xEaq+G7r2K6YBlYYDS22jtIb6qAJngW7Em3levYjNNIJd+ZDWnFM5WNE
eY/JPNFkXexVuQGmmAcQTa9zTizmnBDbINOZSi5NGbZvbH2peu4Gd244rGg8COZCzX3RyIoMCFRD
LWdAfc8P61RxtbhsObu1kVm83y76W1Z1m3yQw7xvgKV+fZupz73pID309bF3TZt+wqyvxPv6ef86
80yQicZLpJhzodM91OdgiZObqS7w7Rt5gjNMlZtwvxlJPET676tldk0px7IExEyRbqZqCZolO2uQ
5muU8bq1RhcMpj9zMYaoQ+flTXMbClOAetadUPWFndSRPaPY38URZ/+3g+rlMjLOxRryNhOpX1PU
yE7GzwsSVIiXlRqvVsazKcaxJKXexqNOvVhzrEywfnpZ9GeR5/di2ImZMY/G0OjaHkPTOmZupUMa
pE7rGgFlGSDcOif9yTuOjGXyl8wEtYoacCGm4RXREWbovU2Y/JjdanE7w+0Sns7nPwTXyxIZ72LN
CFJGC0xI5x5BauAKnnJdnmXqzw7WHa+Uyzk1tqd6qkmuWTXMo1GIHYqIbzIGYDkfmf4hkbwsivE3
Y65hAjYHSgdiEcqFP2ugDKRff9CWCfIqzuOaFxYMxuckRVUXCSZ74XOyo+yQq/RErs0ztGE6bz7L
B2R44r8XPXnn5wzG5YgJWrrBG4XsS86uwGt6zvtnLYGwXJYe950b58xMJv8qekUQc3rT9Pyxl2t7
mdwU5Yp9EI7fMJkjK1s5LOUUyxF6yJAoSobiXH4TWUZABsLpXeBEVJM5rmKITIxHA4uApCfsg0Hj
9WjwEJjDMaY6VzQIjztLl/4giekUE7evj97MD94CcgWiSTlW0GT+PgLoRVpWEdohneFlALl+HZBA
+DT7IqiBI5dHSLh9pVZozIpaU+lTRabvTVd0NJ+20XZXVCaS8s1ZT/vGwEVjoltfR7UgakCjL0H6
nT+sbOmGHCmNNLmNE5eDt/lAW62OiVqzVsjiMgJPup3/olJV6GmhY669K7q5O15xiRfpB9q9w2Oi
l1YLodSHBUwwPWZh6qlEfVHAlz2VD9Z8FxvnIgqMmOeoNi/ZZZls1THu9ZDU9FkohhgW84c+trMi
6NORc5l558eWG3vSCDWIcRBVUNtJD32QuKE7ODN4RuBDDvunt5kKrVZFL8oqFSK9RmId5MiOBqZ2
aflepdet9gB6IFtAh/w+1qYvXGExvjBC1cXK6DVoswgCD17VZnZae/sg1Np2jEOh3mW1oDkDuVGP
UV2nr37otYBmxvvYuqnG2yz+WRDO64m3IsaNNGk2SKJIbYKc0FRmF8txsmLOirYj5GrfGPchDETS
IxMo0uMALRCqgmwmdvQzdcz+TWBePKgz71ZzPCRbyJxVre4S6iELy6ZCU6WTO8ZiNx7txie3PFUE
eix7x8Y4kRHTGaNIS3Jtdkw01GU5fXDbJ6WaqooKpqGwUt/pBOq6gdarIHF4rlLdU/L2yoDS8b71
baeE2gWHMb82EqfB1BDv0xh9VtYt7aGJb5vSzUZIusaHKghFHub2UV0wGSs0MjkxW1pLUs0byoMW
narDhO8xOXp2JDBn874Tb3vCCx5jj6NWD5VMSzyj1fmq9WO2VCfpz5Hwsr+Z277pgsMEssLo4Qdp
rQX32Rf7b42KlxH+L0Zdwp78kXO6gDEGGEWaaU0hNhGfJm7y5Skul6sJ3HL7S+LaBxO76qgyQF1H
z+oa7ZgBWjHvKfksOVPKhOJa+yMH9feqVLZ4OvRWoScz4JLoAZKoQnIt5v7+kvZvlsqWS/U0m0GE
Boisvh7M+05+Unmti9s+/bIKegFWPr3u1di0aOXILAleczdmda6b2JUsfNn/ovx7GgY8Dn5fYZWV
cpCGXs0wt42CS9u4MpHAX/4tqUeOV9+/RKrIOApr0DH1mANFmm6E6UofjrPxiSthsu1WLzvHuIas
ba0hGegVsnoPZC+HMlQ4C9l8eK+2i/EGhZbKatYDAoO+IMFOAyWID6nPE2mTt7O+y1IYbzCZ46gR
HXam1fXdlJFTmkigJZjtNJy92tBszEkGmfkjkeeTJSP5lJN73LSjMiQnjURua/bnKZOu8GOfdB1U
ZvW/ny94bziMC5Gk8v+zgSVv3ZDkXjagvVhog/0Lx9twxoW0UZwL1YwNB/uEJxCnQHvmaDo1yLEE
8VMqSk42POxDcsyIpZwdu8nQBZpUNXURpNWMIZU/aPx7t3ss4Ww8SVWsdMAYneJY/ahQWicgCS79
+Uj8kBMz90OL+paDrzxKbiQphCYAFhU3reWYLWp+Cwh6CrRCE96s1eY3g8sNeYsJK7A2G4ko09Ay
KuRHo4d36Js81OqMPheMXcepN6fpdWhNNxLGenVD4tgLx0G/pZcreKU3ei2iIQckaqpAbCNy2n8v
qfb+8Bg/01hyoesdbDJsHorcl8rULmJORZHjMd+6l1fr6DGY3OOjGd7sEUYlX4pxtqHCC47lb/vG
ztsvxtGEclX3M32m4DOx3WE+SocWbjvwijY8GMZbxKJaasmCLUshVBwvZ6QFrjn+2F8LJ99QJcZZ
qMMwqVIJFE3KvkyG7JQTfJJa3WTo0iGj6jRL5Guqgu+Q5VGXakcWrpNG4/gP3s94c+6rs0PT/Nz2
KmzQiO0eXFyt3X8SHuLn5i8MsftmZPPaFTY9liGL4B6VJHwjZt6aIqjpzbREjSAOb0n4oOucdpnN
01v9fYq/WpDSqOFYFfj7gvxjaB9r7VWJ/vqTs1thMJcqrse81oUcGIfeQ6HeD4/mE0r1tnEqbyNf
4uSKm1nWCo4J5OIgRdMw0S2zpMjpSfXXlI0QfFRgnWgoL6d7aTAe99e4vY3QVMHnHA2q0NR1rrbR
1HK1UAZgztJ9u4AvZrnVS17Svek4jAsIkz52oq7mXYcLHQqRo4c/0fJnFw+TzK3c8FbDGF3Vx9rS
EKyGfNYUT3+jiYXrKKDQLH5Pbho7xYcP3kfizXRgtTrGEmN9HhaJ5t8NBkil6lDJXtxFtp7fZuB+
zB+1zrT3D237bl32k7HLFv3IyUT3E606NkRDbaP09xE2w/NqTYwpClmRhiKt8MUz+hdH0Nt/z8ca
jv8xiz/vQ21/81xhMe6eqGRRDPp6/j/Srmy5blzXfpGqRImaXjXuwdtz7CQvqk7SrXme9fV30bk3
Vhidzb4+5UdXaW2QIACCwIIWjzfjaLlaqF4mOUVEIHXnZpGPcToFTXiJ0tbLuxl0L2j0mUr8KNMu
wl7woixaXM4tZFlHe3PF4qbNJY7RnCiIBkRLyzmEaTSijEpYWqrKMMOqhRmNzWMTP4ZVJgiyBMeB
jxrrUdMtHVVCThnV6B8tcK3W3LxpBBLt58fed5CPHGWyrHI6QCQlAGslm/mQ3xmPKG15UD4TL/Ws
o4iXdj9Hu4HkTMpaK81idRBNDhaHkZeER/megjci9xJfhCZaR86s5FoqK+sMMFVrD4uCSXzIdvdh
KFpH9p0/cnAboThLQo21Io2JdZTOoKN6axNNgvAQHWcQdIrpgERicWbEXElXUoNputaBBvC+Qr9N
VohekwTGn48a5TZTJb2DUJgy7C6L4SRm6Rht/ZrqlSBA3emfQxS8WUB29jbeLCVKPGOaN+70gw1N
/Jk2tR6nL8tdcixfpGAMQCR2K3rNEi0kZzKiJLVm8Nmwm/GDbv0wJK8uBAGcCIKzGo0kFXE0Yq/y
aPEqvPzN83JQSecKjPHuVel9Bfk4MaZlHZnsXLFh4qtLbJyrIzLOPthYBD5GIJLChR7zgu68kL3n
tN1nkj6b7QKyX5H2Caz5G5X/RiPWeDFK3cDWxGB+0L1wErzWi77PmYYpKmhrxBBCTxyTvKaRiEhL
EF0onE0oxyFMdPYMYPb0W5GNB6PTA0rGmwkXoyiiuDckQRzVArn2LwwbReCMg6LMtQZ2HmbTi9v1
mHjxnXmDIr/nCSUBzTdRzafIhyhcxLFUVUb7Hhsl5+5bDh0vtOvj/DA7LG5T7DIoXq/r+q7+mbiZ
sAkf9A+ezQhdr40hI7qP1ZdmGu3Wqu0yEw0FE6FwtmEa8BSMSacwf+1z3b6W/bdsEenI/mZtROGs
w5pQqymZAao/o3HniDGTX/LX6MLKIsGvTG36kRqEdzyeWUBb6xFU2cAb5odaPnaLwNrtu/cNAGcb
NFNLSU0B0J3CC+NPD13Dm74vLrhDhG13QjQumCgx0GM2daCxkVWsXzI5mWDRZO2ZiR8LLq7MB/3h
5DeicRZjWOWimCyAZS9G7tSj6UTgRsDNyKsECr5rmzZInOkwqRQ3JVtEPQsU2R/Xz///A4TaX1zu
qWaYOEG/e9tC1RuaUjTMlOttieDVsp4KTTRBdW+5tiCcEE09Kj2VAALGNX/WDXtQDTvGyPsKVZEk
0d3rMu3aoS0eZ/eSvERut1MZIehq2awRJwYnTu1hsGkLPtXWWWwRJZJIRM701bkiZQ0bpFphbGB+
wrhfe8n/6qSLTkSja0RQ7P8bdwi+2KUYTUinSXeLeju0lz51R8W1TJH/2Hst2K4jZ/cKIsXVaACJ
wn8MAYjdMJZTCuhBVECx06CrYFbvuxpyxg/jqhGaj29I9IR3ckTM2ilCg+6/6OUWrB9v+NJ80GWq
A2u961322kJTGy345VP01fDWU3cs/I44K7WHs2hQ266R38jJE60MSqFish3rTzsOXnLI/diPLpqX
HOND6qFIT8TRvOe5tnicVSyiHo1CTNbJ0g/GGDujGuNGbIpOnEBTKGdGrCTCDBKm/sz6JqhTpUfW
WoL7zlFwttkv5k3vViLOlqRU7ho5ZZpyoQ/saI/n/LVzq2fFbgNRAlS0fJwhWYtwSusaYEP1fVxe
i/HV6L9dF0gEwRmOkkxqhyGBIPiR4YZvyvS1TARXKpHCcwYDQ7xmTe0p2CCUm7Y+tQf5bsXAiPhw
XRK28td2hrMWmjWDt60GzCCjAlWNfcMSSbLr5XXwZFsaldGd+sfwArNu5oqNuG1dgoQBqJ6D/Dy4
jOnZcv//TM8wSu9gfPG1FSYl+GkBZqAPGP7XKk9wVnZCPl1fuN392eBwgRIYfY2UFMDJpMnrLSwe
WvbM8Z8qvFNFMomwOIOAxFFdKgNbwPnJyifbGCN3CIOowrRZzbsul2i3+FrrQu3XTl4Blt7Qk+XP
594enegevXR2CRotAdreScK4LR2c9KpiYlb7734RBmjR9BTDDFmB6Op2TnXBA2vmjI4CU/SWN0Zd
r30ddW89t6Cc0i9xScfaAmirKjaZqRPGNxPmtivgBYtE/YnMFvAnbAvGecmiJHq9sHGVrXnU5Me0
u13ze2Hx+t453qDw3UwabfI47YGiGpFNdfrSDevz9VUTQXAaj5nKnVblgEhVpPbVxk0mUXW6CIJT
dCIr8hIWgAhBT3AwVVqc4wWcAdcFEegc37pkNgNKkSTYPBq+riinMpQHlTxdxxBJwv6/ifdMXCsm
pQSGGZ+09NiFH+iN2u43k3HzfYn0VrNEWCkt/pRUj8v8NITuR0SwiKyrsq7rfKV4HhuzrlWA6K2H
XvdTUZ/M/ja8f59zopVmJDlt8f1GfU77+ygMdFH9+f5Bf4fgrIvaZnJWZBh3V4CCgq4nvbmQhNiG
9BSHP66v1q7dNOV3LM6oILGqWb3EsMbF72h7mxkaBpaMryvJz3U4HJNUczHf1JO75KLpYNFvRfVb
u+1d29/A2RrQhiV6X+E3ZC8ym/drBsqLcdAOYD30RgetQASFmNZL+iB6W9mNkTfIfI04WOdGE6/n
7PY2+7Jj+OvZfMYPsFWnPv2LzAGLTf+0qr9Wmy8VL9qsWcGeCboP8Em9FelKjoq8HDL2qCZE4Wct
yvXsn+h3RM42TWOojzUBYk47O5R0O8yeBSokEor9f3OoczDoSmuD7ctBRLE+o0DSab6vJ/WUHv5V
B5JIJPb/DR4xu061Qmxa3l6mvoJGih6gBWdc5cxUG5NmHGQgtOo/Gr1LwCZpqIKcmAiDsyPT2oC6
acKqreB/UzW7Co/N+OP61ohWijMkZaW1s8Xcqzmvl2puznXe+v8dBGc/5n5RlFGFGDIKzWQEebmo
93E3xbI9pJx5aFTDStMYEMrXycmfJbtzIpTg1uC9ruzqyPrcelGsJbKL/M1diobEGFAi9caTQ53O
jpDjY9xkjIJNNKZaYPD5qzre07JmlnFIdQtBq0rssQxC8qqU9hwLikb247pf9oBy9qCpRjnP2WEt
mhdVrpxEf1z0EsxNznW9EInEGQVTJka6Mk8vrQQ8nxlocWZP6ilqAnI/L2YBnEDTed7SWLfiqmZu
rFNyt5PVc1mJRsS+PX9fMd48bek69qAJ75nxNnpvJasfzsQHZa5v6VmNWpX1EPdjQKvuUi+Je305
d60F0SwDlw1kTvle/CqsMBuK2bwSRF7FozZjjPpHYrMNBKcZxZwX8loCop7P6frYZsdGyMawu00b
DE4rKkkuJ7PDNsmB/hAd1IPpovUXKZVjiMmO8iF1ug8F5xtI9pM23qJQu9koCkAO03GNnykCqf9u
azhnYRhrUXTsRC3ypZoOKwZ7J6Ewz7yvABYlVFFMApb138Wo2jrJmt5iWS/GC8LmdkmLi8mt0kU7
pRhwml+s0ic/PiLbL1Q+PqrkZJXNFCofz+eZeDk5JYsg87uvEu8Q3P2s1ft5LEtANOvdEn6Xhi/X
RditFzLJOwCn14rWRFpSAWA6vY0MuUSf1MemdxnLe2unXkzt7FUWNvkwVf7DWmxgOVUfCZnKsWbW
okRhQeGth/q1PcwP64mC3RJ8ASInIlpITtFpqndZ3pm4HzYYQDXaui5qlhLoIB8WmXqUJRhTjNEk
GBrXvIIFvRpfBLvFduPasvFhUbGENOmZFG98/JGX1x5zu+wpZfjWlgK/IdQOLkTS1w58ggq2qbxh
L3klOEHd9FUmaJxj88IKP3yUF1c0yYZFRdek5KKmQV9XPSmAGi/U0SXVlfLqoDReGi+nVMecNyJ6
FxPtHWc/aNEUOSbf4j00v6X0nliekA1MAMGHTFOTRrKEcdxO330eYwwObdDfIGo72I1f3o/VH6FS
nmIQio6VW/IDblO2Gp0s6z4G7ZNAEQXnlw+UFmvOrEyHNOxJOTqUvnlcLbzyrk56AD/XY/TtOqDg
+PLPGt2AR0sKKgccX6dGSa0+LyKRRBvEWQjVGomZGWyD3NElKNaJ/RIjjG6k0gUDu1uhmT53qkzw
gL0fSm+2jP2sjQdewbkT18wwdR7jEUq8OXXw4uXiHeqk3yav19dxP5uwgeMsiIRCvyqVALcanT/1
9A68O26Wx8cpG5ymNTBGrPwUWUka9JV0mvTCOqhZce5DclqGEX2f1Oss6uZrJ7A1gkNPOVNTGq2V
YroTHNGY/VW0de3I+j9ZmftULh21yAM2cVewGCKt4gxNNSsDHSwEJ9Khv9EO4X1vo5b6FrVu4CMe
BAomAuNsjIQJiFqbwcb0o9MNX6JZ1PMpOPwaexrcaFKuFkqjzdjaVDOCtMlO45S7eme4K/qBrq+c
CIoLS0D/YNbtxLSoV09FA46atVw8KZW/95WSC7ZJcDA15Xe5RjDhlGsNsHq5bc3nWT8nIm5ltvZX
PA5PYx42g1akbG/io3lSD8jlBd0xPYleMUX+lGcvJ8WkzihKhRn7OrrJI5swmwVd73b+7FA/PGcu
uOg/VMi/ifE0zsTU6jzmc8s0z+88RvMWu5T4K0iZWrDSMH4fXNBu107UKcY25tqqcrZmUaYhtzAG
3JnBvQNUnxj+6Kwov50OUW8rwlzILiBuACCdx59scTYkzxPFaJDTwTWA+BSPkmsT9BCRMaY3xCm+
XT8F+wnSDR5nP5RsWgyqAI8x94Gyw4+qv8YCpRmmrbjxqRruaewLMHfNyAaTMyONMoZ9h1b1t6sO
dTIMzvBbioKQyWW8c+WnIrkjRwHorrv/BQoSiN+PYL50Zowh9kj5wTeuLvXKp/5AkQnOD/WD2FTu
n5MNHmdf4kJO1/bnwhIfFABevroxxrsHBrpxW6irdazhoUTp4F2ztoHlLM1azFq3Mlg11V4rSapO
skpcDF7vHDShiJKD+65f0RVTJ4ZmUp07l3OzmGE2w/1YT5OH7PqBuvSObWPqRa6oAEWIxp1G2qE3
LleRwWBEOtMtOUQGhg0OoNFZDkrttR9i0gEh0S/xuNOYJuogqSXzrufwwi6XsYvJ659ZMKU54gL8
/YPxDscdxj7DlSGSIF9VerH5JRTOTt4/BO8A3Mkz+zTRM/bCPMlSkEmVa1mKrfXpKdPqwxrrX7OS
+v0Yfknb3p0j6jZdbGta+XD9MArk5IshiB5PhorEAEgQllsKqhaaRAKPu1sFttk6nn5OyRV5IgyD
5VOo0znh/XjCLFsQPIme83a9+7uWGNyZs1SaZ6YGqKzSA7D3mbJ5bIpGIJEIhe3tJjYy1nRMFgUo
ZnVeusJZVt8QjofajSI2orCd24DI2iB3KkvFT+bk6unFUP8Kk291fWtlkd3OF0t5+u9UgTMgkanq
JmEqn2KwWx8p9px1n65DiBaOtxpDggHKI2QaQ1+bM9tsX5tYFCiIVJqzFJW1VLXGTJN0WP3ynoD9
FuSK/uSbNksy/IvSw/1I4ddZNjhjgVQuMfIeYsmB+cDK5Ex3GsA3ziKF0JkFzwrC88SZjrEbjCLJ
AQcaX3ZbHg/T/exoJwWXSmGQKZCNnwjVy1NFeoLV7DzmrPEedKJHxpE8Ygqw6Pju5/3fld7kXHWk
x7NWsOfpn8NxwBzlaZgkK551+h+iLUaTTKilm3yFdFUrRk1YDoDdlFU39ql627jggXPoGWnKGXle
UQJs/0S/Q3InemrWpNLZ1SM/9kdyaA9MQzDa+PCRQ/YOw51jZcbsWnkBTNZl9kKf6GhhVI0o178f
3byjcEd5SslUN+wdTRn/ikPQKUl30Yp5v6p7XZr90/yOw53mUinrsWQZjQiddhZoygz7OsC+TXoH
4A4vupBmTI9jgjQojfpSEbsUdYiJZOAObN4vq1RakKEaejs0uoBMok3/D0HuLzH4jGAqNT1dKTB6
d/Le3m0fMOJxKp3uy+ywMBBh7v30EW4LU3lH5c4rKWnVKm+3af0Rk1wOIAm25+hDyfANCufViZL0
oamybE732HboAYm+JYYgEBKoAZ8TjNuWLFmE9Vubi1l/tTq/HwTZuV0IqoNSUyamqfN1k8kaq3Vn
oOKLzUopcB8wtcql3fiRE7OBYdq4CRw0UkmkVVnxWnXbJC+GJqim2DedGwDOwCDCCsdkBUCPal3l
RT1kF0abbz7hNhXoSDg+fuCEbvA4UxOp6ohhd8Arhr/k8RLrn3XiXYfYv89oKDE1EGcbMp/rLtIa
gTBLGC6n7kV1MSLiB7VRC3Vu0asgalreX8ENGqfQ6iT/bxHC5GS37Nod+5LDKp4Vvw/yS/WR52Yd
hK5QO5QEvv2cjUYoq9qmdMWxjGTZjVK8Z8eepvjXl3BXuzcgvNq1ctIpElgD4+ouBckCHR1tEpS8
73rQDQaneZbWJeNKIcicVbZBzrlxDCfV1iOwxPT/yNJpkQRLt5/i1g2NYDgOWz7ewmVDUWByNdzD
g05OBEyjPrbLzZwlAmkhhnGjSUyxFR+5i0BE/LjrYzfYnJpkw6JJtYEMwjrNttKnQWkYh7k1z11E
P13fPaGc3J2GLplVVVrI0mvoP/LMl9Ilh3l1WXeQjpOgn3VfaYPIFRV4Mwf+R15vIySnN5EqKW1W
YYEjjLcp7XgYU9ludE069uhw+JytWvNPOI21KIDZxTWJwtIlBnrTOVyp0uYcnQ1ozMykAwgeJmco
iTtZipt0oHiRtQ+F7RtATnnnsKTmUgOQNdMgkkaZk4L+bVZTJWpb2z2LGyjOYpqxOTZ9zGSLvUl9
xZx6YQkLW54/tm0DwcVluO+2adYBYo7O7TjYq5Drer8YbQPBRWYjksxrFTKzVd4zwpjcTwJd95rv
03f2SJ25kZApX4jJhWpQlBIFQMBkeS3CJupgsGqwIp8uH3JHQq+98IYl2Cy+MN9ai0W3mF7Mg60H
mk8OqO1LTkmw+NSv7jDx+t801u7alvfF5aucOjMHMXX/po3Ni+x1qC/wvs8YiTQclXN3ANNsIGZH
FZw5nTNoS9lhvBnb0br4IlmHdn405qC2XskkiOb2PexGPM6crZYRdesAJMyiwSBZB2wJX6QXZsgq
t3gSWzHRJnLWJIItkRULeAb9kbS5q80P8vDjuo0WHDk+w5vFVBkr5sZVQwmSbrhVpl7gYEVawRmO
KQxBvskc7KA8q+PfeXdbTfeFKNYW7g5nPNjjbJOz3dG/Dp78gp4eB2OK7ko7uWc08x+rPd9oA2dJ
tGoa0tQAHusNbdEbGrtK6UgvP3ML1Stu+9e3SighZ0eWqI/XhUk4ol/ONvwumAwPNbQDCuxRXWPa
4UcGyisqApT/82h8LrfvpzKKmA5aIZ5wmuxgGtpLotXfBLIJlITP5zakWNC9wLzLZ3RkOKmb6I7h
vVHaH/HcYEvH7pT4ogkfuwwyJh42LMNQiWzwpCRlS3opYh6HYmRKfZf6GUobik+Sw6YTtHblxl7k
C6ck7R5sizA6JsM00E3/+23KktQ8SlXEYBb9YSyPXfKpj0Rv7SIMTj1zlAtZGctFmVXQ5I+j7OmJ
wCCKIDh9TIp4rvIY4V1b3kXRcbIusmgi7y7EJpBj/9/cMipVnfREBoSWPoaYHb/GRyp8Ntm1gRsQ
zkChMFPqrQwgykP8nJ3TOzSz6W412f0JWXJk0yIk1bzrCi8SjFMBdbbCTG2BSbLC18Lu3E+Gba7F
83WYfZthyJammqBKUii3R1NbG3lHgZOYPwtP/eJvabXDATV52LhgejUEHoUp1h9B3DsiX+TRNFmC
SmRYjKlXnIkqx3Ctajuy5MI2+9muU9O3CvoRH7MB5W5UXVVMY0QgpqpjeFTlNLWrJpgyEwts8G6w
scHhg40xo0WYs+Xs/TpHZ2rpRfqNHpa2eC7LrkncYHHhRqOuqdk3WMjZ+jRPP+TiS6rZcSfqS9xP
U2xw2PHYnLEojI0Fw3BBWQM2mbdXUL88k4fZQ7ZXmPvfPWsGVdk4VUvTeX7UcMp6fS4ScGdVRxq/
TOrHCv/eEXhKK7Sb9MlkwqQvD8wvs6qO/Bur+zNOqBINRDzZuwK9O0i+MIcUVUdT5pSXVvlEs+xW
tyTn+iHegTAM2bTQYU4Iuge42gaNpBniedSlS6s/DQ/F+M/17++c2N++zx2eworiCe9bk6NoZ8wC
CkIQXFfat071UHCIekbR7WTH9v2Gxx0iWkh00FrgoXZuSIM1/RyrojrTPa3+DYQ7PWm3gJ/cQIG9
EuQjgiXwZ7iWk9wYQfUl9kQjGkRbxP6/OUOytkxzlgNtKU6t4Q/d0/UtEn2f84OKNq+znLYTDM55
Nb7o6+N/933OBS4qXhtVCVtSofXFKFZfn6igUWDPFf22I5zLS7NRKWIZGCrGqlAHFbmTvVbu7JQv
6UE5aKWDOdzXxRJpGhcE1SnVQXsIyISeRuQPl+hmHp+vYwjl4lxsqeqDCq4EHM/SXhxU550jz6zt
6QsJLBDgWNJHWgUMgyi4koEZS/kj6Z/ncjOHGbShjD617ffUerku0u6ybb7PaXMFuy3TCN+PDB9V
zbalBHooCfZmV6U3IJxKS21RNL2MI5PJX4n8rYhFY+RFAJxOI7IHF+UKgKqlhxq5artbYdmuL9Ve
cue3veC0OlKGRZUHoIy++nl1m1Pq9q/JpfYMDBgxycfKdH9D5JQ6MuQ6VDog6slxIZ9NTbD7onXj
9LnvKDFmpl0rJrJkD2P7gTrjrQD883+hZFXUqGzn2/uuuZSZIL8uEIBPr1PEZ1GeQABtPDX9HS2F
zmXXY77rrqn8bu61vs6qYYYENNBPUmhnmjtdlkt20u/lY3VUdTAYKrIdlXaYYMCdaAH3rq1YQQ2V
RpqGXlD+ZcliA+5MZkpHP/y6OOV9dlK+lOcid36W58m2da+3jujNZ9+pbnA5ubOw6+K+LScnZdOY
C68IcsyAhrRgDO2+iZyqEI7z4f2AIQdFDzjW8MCqUopAvWWsv5VvfPmv0ZhabXx4jBtZOE4V21TV
l17Xg3KsvhsXNsavDDDdVGA42Fpx96Tf9pC3f40aG6MEODnAEEkkc6zHMbIn5GeRFQ6EIzj3bfq7
ynDWEBnhEoRiWMs1e6TzCW7DWGqRMdy5Hv0mE2cM4ZOqUlWhl4xX5/Kz0xvTELVHTDLrkKWq8C4h
G/aDImzXE60mZxQX9PaqJhNPsydvdTHuGvPT2Fn8NwTRbK2ubR1nIadxaeViAtiEB8l2vjHAcy9P
iU1hc65riWDX+Mu0WtS6pcxAUkoUwxuJO5tgLhUy6e9bzF/KoXE3gNJa0rRkMInmr/WpNATKvi+G
pVCqqYpFZW7Baikpk5mFSIp1O+W3g/qiLYIMwF6xCnTvFwbPfg72Ooqb+ZtNLI8ynhpRogdOp6/6
vYHKMu2l/yp/Q47l+v78B/f/jsqtHFmtsLN0oE4nzEC2S7f5O0SX2Qj6DMY0hi7LD4XRGznZSdiY
qTAJExUzWyfUZC+ro7rrIXNmh2A4yzOK9dzIFzERss35U9vfReSssGQprVLOMFQLMVHVnls0kCfV
cGmoRPba6Zj5OEnGA0kqNHpSogfXl1hh3/8DX7VMXVYNzdL5CZOtXA5TzpSz8dbulD4nj9Sp0IQG
thIQxR6ll+LGWjzqG06V2OSrKfk/aeE/8ACKLPH77+AMdh+RSI4SbLW24Naiq96qXBRaCDRq96hs
UDg7LWNI5yxZWO0UbW855k42tPObWBAiiVA4Q51mWVZH7MqP+6RhPE9WUIi4ovbvRRtJOJM8JDmy
CiUkkQ7RLSOwNI/1uXNHj42pje5EufxdG6bJRGe1Y/SPVL4UJrOiWhDJmOdL1WoH1BIK9mbfxmww
uLM3rXmsSew+mbX27I9H+VPiSXgxILGjBauXYfouOBCu6/9+FLQB5c7fAiKbhlC2V7On44IZUC/y
or+l5TB60Zc+EL5sMSn+OHAbQC4QKtEH3KcmAKWDfpoeGyd0wwOYh2ztkyQs1dirPDZQLSFTzA7C
0FX+MYRmS1eqLLtFg/q5C8ZDb8e3qIHBA7Uksp278YmBYUTgYUC3NM/CQNqaEHMhE17i66PiEcWm
L9Ejs6GG17ma5lfP9EY550KGmP1NfEfmc3hjHKdaIgMZ8d6CdBSbgF176gn06rY4y/qWRv1jCzdw
nFuqjWleZglwNHfJZ1q4sjesdompspJTns0n4jT3OTpJG0d2x6/iAoRd+7LB5w7KnKld1aQKDoo5
57batt5QrXh2yEWE//tWZuMOOWXt5tIcJAPqM5yK29ipn1IfViZ3ChAL1QHMs6jRe//u9+4OOTew
znWJAcEATLTUkaznPq1cic0IKZCcB19d5V0//7t2De+vRKemrOOA/O7vc32s9FgfkMYo7nPNX9RP
17+/r5obAM7jhBgrEc/LhAkQaIJsnxrHeFSeelhp5bBKwkFh+xu2geNcT5NMqzTFgNMv+mk96rqT
BdGxU53hiOeaxK2+qc/XJdwNYDaInCOK08oYshIc4jT4OTGz9bqjchCVS4s2igtyaT4Wa0yxUckC
ArrqrFPh28buxeNdEv46QAa9a3H9ntDlqJyG+KI49FPDCh2QRTUWO3meCieqbeUg8glMyf6wJxtg
zp6QZUI1K27HoIJ6zc2HUPuepqJaNsH68V3UdWV1oxYBg7UAR61NzmNshy51dbRxYsInmogyWxzB
74aXG9E49ypF6UoklYnmWijOOhTI4LXn6CYpHM0xz5L7gRcjw9gAsnXYBPC6kkkDSbCJhvb3ND11
uUDdRSeM76aeS/B0kpydsAcTE4+bT2yaQv3P6hBQNMWfRONwRPvG2Q8EzCYIWqH3avhJMY7ZIIhV
95Xe0jTEB7hAvom7WS9TI0VXKbham8vdUNyXk2TrYSAbpSi62417lHcgbmPWuR11YwFQ59ET42iS
vOXL5CMWCXLH+nHdKP0Hs/uOxtn1ZKSllFm4x4EvDiyIbP4TeLA9DIdgL/PiOrn9bXrH47ZpbtdV
lkrg1aGfyhfyAUJEqPX79zm7nnTVMlQmvi/lX9Lpfmo1Ox0F3Q7CReNMebrkFWZcAGT0F29Gw9No
J3BcDi7CaBLOqXt9k3bXTNUxwx7RKfmzeiK11LGKCjy0kFszvCSWf/37e71puFP+AuANupJhWGhl
5uBFPIJO7dwfpAtm1jul85H2gN+QOAs+yZNpxQ1EwZ8newgFA5Ygo7YU9IF1VEXWfPcwbSTjIsBe
DvNozYAnoe6TFaCipgq1cbj7gaRGlBQR7BP/CI9uYxqtC8BUzC+MyD+FKOMuAmD/39igplOSRYsB
sIA9ocBQ3zo+ClRh1w9tFoyzB4NqZWsMnnV0i5iYawF+OGc8ofn9bQaJdRReK0UicfZAqmpdGULg
yTUCo/j+rZ71OD8aX6VLdSxxnD4wAew3FeQsxJAla11RtkutmyTfp8SV0wfBKorUjjMQfb4s/cgw
INdbQTyYX9AGY9PPTCL5UQC3v4i/ckJvHRAbvRhaI8UiIje1PGQv0QHO1old9ZHUoC0gXhsMh+xV
AMkO6h+h2HtahXASTnKIB6EVkCEL/xwGSI9agMGLJ1FEuxv1baC4iLYkS0G0DFBWLttS7aUlCp9H
gaXYde/vIHy9jtHnqjWxZHqOYoAJcayKGHZ9skR9PmxdrqwbX+qpa0sfjTW7KDYvXXxIlBeLOFZ/
MyrnchAdZpFQnPVDkdjUZQuE6rzhBaGEb3nWZbS183zQb342cce4+Ih0Y9+G/FLHt1TqRh1TachH
xQQsu8p1mGsVu7obHVfwb9eIYdYv13WRHdhrS8pZRdzt5STRAJdSHLg8yKwfZgiGKupEInbT/aB2
oyacecRMqLCrFWBJsV3f/Kzrku9bT/m8ej1aiDL7umxCQM4+rnUhKxIFYP+dPuin0o88JbXJLQnq
v9qTdBTaEsHBVjjzSBvMGlotAGY264on9op2bpbG+FAvzzaVrXA2xEw6K11LQOWYwlgoKM/UU68b
R+/6GgqsI59uC6dQD4eEvRyUf09SYZNewMsgOGZ8Vk0u8kWKCgDQEeyPxedZmmxSRXayfLsuiQiI
i55A2aRkCchvAQJKIepTPZDM23Q6XIf5D/HgrwOscnajLiZctJnS5ce3wXQPGupIWCJLNJZOJBB3
613h/JWFHV1V6t0iv62p4Qzk1goFEu3ibBKBHM6gR3VZZ0gEVtnToJ4X5YfZHdpE4EP27wUbGM4S
tTENW7knzCm2x/EuRfDUg+UKJZ8P4pT1rlvcgHGmCDeddLVagEnz67j8LUuYtScqXto3PxsQtrAb
U94nBW6jA0BadzEdFkCDv/yJUXKEdnuqA9FY8/08/AaQMz8xMsbV0AGw/54f2bSs9jV+UU8sihFl
k4TbxdkfvZgWXA2A1XnWd7BnnXrwtY4vjFDgX/TfsUPzh5syiWwpsg7SNZ73tlyjTqoWE7e41rXs
FRf7yqGaM/loS0PG0RdVkuzq/AaP27quG1c02AKvWb62xkmVP5HsVcFj9HVjsWtdNzDchoWalIaS
YbDagHMYnYpR8KIu+j63SWlSTHibgRhLA+4Z1Lw3meg9RrQzXIAZL6VRlC0gMmTuj9RL0QPdFigV
kX3ifTAF8r5iPJ+FTqV0sFTA6a3fRl/C9un6juwf2g0A5yaMKTEoOnIhzz/6QwvW6Ng3nzXk3liB
1PAqvMPthgwbPM5dVCviZky0YekQREToLMWwTO2yYPHkQ1e516UT6APPZmFmdBkmBtZYnmF5kWgQ
ya5Z3QjD8DcWTyorvNstFi5uKfIg0l3cNgdJxBa1/zK2QeGMt4EscyUxlB4p9BmFQuiYVtnIGodV
jBR4zFWReg5Y1Vcd1KPgYiCSkTMNqTXkWq6/aeBNPZwsucIM4g9waRjGRkTOMOiAiHJm7/rPg1ff
s05IzIx+GT08WgdicyfSC85OWOOcl7IOvUhmdzYedJFe7HumjTyclcikfFm7DPKkSJHYkwIY8loY
oZ2EsmsN8Wlo5TP4fr/Rtv9HH1ZB/lmwZ3yObkibdUQzC/SefJWUu776e7bm/86W8wVYoTRjxyqI
WK/gZtcLR4pEtklgK/jnFdR7zAStntAKn3Wh537d29HNzzSF+gFaqq0K8gm5Mq8JZkUw3xSwUKII
OqTRqfBZaj+QeFcNnnAhX2cadsPbaWZDHlk1hnyfHVnQEjrCG5p8PZDgH1bUDoPJWqYJs1/cFt58
IEF5m4KLWTi6lIXFV0IWjbMT2mzV6mBhs8D+Fiy3qd+kZwM1JiwbmGVOFrqi6iaR7/qjDmPNiVTP
EI486QFIK4LkFF0YzVN2D/J+IUWBwGponNUol7iTwaEGCfMj5lI0QqshiC00zmroTVhhqj0AYkSz
FJvVI67AuCFsV+mIPLEg5OP5FuIGVFIjhb6r7XEgXtycwM/lkF5zrvtg0S7xFAvt3ChqJ0EqRjFH
3NQNGefs/2Yb/4e069qRHFeWXyRAXuKrTLmu9uNfhHEr772+/gZ79mxp2NrKvT04WOAAA1Q0qWQy
mRkZGfg54ftIPCHCsCNNH6zqBW+C5nwGvObAZzvru3zHPCqRT/hacUii1MxjpoaAmwbNa2MLSqal
Z3fUc5Eb15XjZQqhBouSERpZsPWXXPt9ers43X1+V+wmvLJYBaPnIq1OZniBT8ncEob/SnFBmxUM
+gB2KX3UlQ8R9fvUFgquQ+3MUZUXvoVa4hTRvtATUI6IyJ1ahBBihLrd6NXL6c2fR3ZfVDvCzglX
awruQZrRvzFxO1/6yK9aPXODWG4cZtduaui7Wo1hIr2fLO1OCaku321W7+VaEWcHR1OgyXaBb7Tc
T7tlcCJMLOOhYTN60NOCmgR90ogdFYUW7CrO81zGgqV0Oebo5Egm84nYVCIEEEUWBmg8pz2kX90x
QqMv59qViTOdeAUw9Ng7Ao0wRFE3t5w7C2OvgKbc66fWyTHEPMHL2/SSD+UxgUh2+EzpPlGQ/Fpd
PSH6bEZtmPv8cjlIxj6H7F69J5ZFuHqLf8gVhj2mzNIsYCTn9OuMQiqSTcULB7v4aiCBUbhq4M43
1NIo++BLX8GGRhqVVgyTTOaP6nKaBrKTjbgwLcFx2H3VFZKKhal76z4+tHvb63fZBw1i35JHppuo
TyV4ELmHpGPGI94JlXzzg3IASQWy25D8CNA8Vd0aWOl7asYSFS+KqrpRq1ZJkeGe5vwB5BswFBzJ
kx1PN0SnheRrEWGcJcQgLJlyvTawSON5QY9Phvv610tM9hKfeVRjNWGaYmNdIcVxOnDTDC23qh7l
8jxa38Keel8Spij211mjOQzGAJjuOycj54+RJ3/O/uKsUv5ojjuHGkVOfTex4U61jEyKFXy36Fid
eTI0eJeey6Ps8Ti/PBBHnPhstuBGzEWzW5Vn1tDRO+z+l5iSwEoDZrkbD3bhXYfcPg26odpIT9q6
LCSOynGcVdbC5hv9x5xg/Ip0w0hKxvayLiBCLDfJVTRnE0CQ67dP+Qltyp59Rij3fYaWK/q+35Ts
uOCJ22iGppx1wJsK9ciy0pOt5mskRZ+v7912N6R9wRE8cmwFU9zUwOEayNbz6Ks+mg28bHbT8wL1
MTCsn/vD/KZOjRWs4JEly+xSfE1kE8EJSeazqkSOyYjFbZ+1y9oEp1yG8dzKDUB666aYvbGibJ0C
EPzwXCiQEpYBoN82mEXvqr52yFE8gUQHV1+CdOie4iJtG7vFILqJJ54lRldd8L/kQKgeoWeRhndS
S2zbv9jEPxhiOGUkWsusBD5K/QLlG+6mEi93k8rvTtIt5LKc5jH1cFW/zTdecIWDPBZGH2mzyfsQ
q3OGftyThqkrgTfN6Apje+3rf1Ai45/o9Wvmgimc66hvm3yK+FpnZDU1jM4AKWS31x9MvKE8aZ/v
zNLj79438UPsC7BwwBOEDHHKNzm2ikOQ4r+xO0aTTj1CtyOTC45wwDWlUuRZxqbWvnriuoJD+TLJ
jXfYjR8pVsOmeTJFYwx91KCbCidCYsywUmnBiegyN4p3Qz2D7kUUV7aTmisU4YETTGmnoScCRalz
eleBjVcd4ncGEi10cmL7Eb/CYr/HjrNlLr3MgIUw5NP8lSeEJV++L0xnRisWXSDdvq4vgGKhBSKb
ca0kMt7XkZs+FYj6Ay/D5LZd/tDdBndUWLfpw1ZwwqFjclBNM6+VJoavx3ex+Sba6QpAOGE9+Npq
AG1L17g3Zz/ENIbAG9yiQM8X+pRIWTrCAsVKi9LNjVFYM+zd/JRBxJB1jk4OYyM/knCqAjlO7JzX
zOfTdOYTH2LclhomNKEIu6Pi/e0l2So6dDX0WIk65ZamjmpeYEmJhYTpfCgbN6CEK7af7ewCIqyo
YFobxdXEk2OjD8vzg9FpviFTAP7T8AWcvENNBQH/co4vmHzhq3dZ0CdjibGA/BxHP3gnme79La5W
7SnP9C8H+QImRAO2Fo7T9AIWO80Z5L9TeOLdv0PthtCuhR6ZS8RWm653taWCM4SQMpyhjS39m0/p
JvfM5wNdIXz2TBXOKSMRfGJqLrMWcyNZgvQ4jF/U+l1sNM71JVEggjMM+zIatQQrKqufYXeP7KYz
m+Sgt22X9M+XevUUw4vFsqSXfev/6s6YSXnL9ac6v4j//lRUCnrTOPhcdtliMoRhRVEQI82zkcVw
uuiT3ql+vQ/fz591CJ9hZMyNUTlUX/im6XPpd6i5WZg9IHb1F/KiyUWs4Zl0QP0UE5Ltcw6xTq5u
Ty5uyw5XWGJ3v5VkRTJWoBkqz1Hj/YrnbM+a/MEvH/5DTLX1VlrjCVeKWuI51svAa7zsqPOOzeUm
OCsnyMHvOIe9p+LwzQUqmOJgYKyVoYltfqHRx5Y24OuVGHM6trYjDztJPs0PmF8JAVJpiVyLPQSV
p2bUlNEtW4WC3T/QglfBCFM2NgUugiodHD1RvXZpiUO36ZrXGIIfGesxSArOLmq8ZQcKDm/cd2u0
rSl4oPFHBqM2dOucrxEFZ6LP0lR0GDWEEM4Bux1UDPWz/WNAbr8BG5wrYLPjQCqgbNrNai8F7xLP
eRypDOtsDQcy0dWxQn4w8Eoo2ECFovxMk6m2ov/VOsXytFHHc8RqICK5a4/QRZCt0S+YNaJRQWnH
95hKxEY/6LLo8boj3eyGfxn/YFkYIinbwjdFYSEeIp3xhGEXOzNu3No1P1uuhTJlAk0g/uSgcgrb
Xo4PTfgbVPisap4PoawHuI5OwSnz4i+Bp/7QQH9H5HzbflSIUtG2FV3ghO/ZBKGSjgPgFPnDFO45
i9WgFDgJDMZrIasQosyGqYoY9rFTPkbgPTUYsUTOqKU2jgkeLVXNoGO8omJAEX72Wwct6NBHQW8E
w9x0XzrS0063Hcs/m8e4z1stzJ7jiZexeTym7Ibd4Bm7+KSEzlChPZufwPljRzEPtnKgK6Nkwpu0
aMLRaNFR4LI0gSMLvLYyeyep4p9Lu1DREQUmBJxlB/a71cA64r8aBhKRtUueIc4T7muGEEn1itvS
+y/l5u2r93IKGDep1c6mi9xijiNWKRsO58IHnvmj3y1+ckOLCXATF9ML6x0Vr4dmqWZNxSJfSGZ4
Jyh7aU+3T2+mbGxV1aBriE53XZQqNopiyXpb4jnePnMwkolr0ZZu6hYWlJgrP7tTveAbXYrYPH4X
XNGB6oU85LKG9fXsrhi/B/Y+6D8QrpK43V/zewJ0p5WgQfOTELlcLB5K4/e/iujUxLvNBV3uIJHp
gyYQMzEr3AgaMpIYiTDPkxPVRAWYAhHO2ZKVoOlpuF7z5Bj1d8F0k1f+9V2jbjbhdNnmECR6xNdh
fbXlozygS1ZPnFb/iUFXfxigiNyeqqu0sK6xnsZLBmfyIhfjHbwuQcg+nl9G6tH0TcoqhJM1jmlY
9jYwueJc9L3eM7fvHe2Rkw/nQ6Hsru8n9cmE+9oc0BTeSYDLaq/Nc6cZPFvOiI3c9vn/BJMirydQ
l7GXMcgP5Of7unhK4/31RWymLdbxjnAjQ0a2qQbrZdPCw/g+9OXK0Z/58JbGTX6SI1P/5d400Hhu
gztuvfz7ytW2chIMoBJxtv9dwTnKvGZoga9ez7tf6TPysbMdRF4gBcMvO0VPoV3KvUX2jlP1Ak8u
XN3rfB7mSPi/VNqaQuSms1qk3hhJbkNXDoi89T31FQUDTvloE3BG32cYFEuYySYP11YuaxRtP5nK
MqiAaKDbSQLDIp+d3k8xcb6GRo36kM1OZ7v9mbc/SeeJaBzattILunAUIiMDMyHHDo9tBgYu9P4D
77qdbiP8E/uIRVI1lqYmSHCrjNGPvD1FnU3s4LZ3vABw57L6ZFWYQ4dGBkDHvk7hZ3m579FCnn0M
3qI9vbr/xWoonLCqZzzIMdjXaPoSpcROke8IvpWrleRNO034HhDEUBxMfIrv7JMFqkgK0mgg7Ro0
7yLPzzyyVsN36EpgYwtGr6FxLIHgG3KSaL5P/ekmvjV8DPVF5+58CBoqWNx2v5cPJli8ZiJ3Z/E4
qvOgSB6d1VN8gFyRZ9zFoOFWk1ecCpfKu267r1V0I4b9iG5GxUJU1Xyf0CTAG8sZVN8wf804lRg9
NVP+edOVrAAFu2TjwmzGAJicB8ip1Pt0Pz0hNn1RHwEz5un6Odu+D1Z4/O9ZWU80LQWGRwIP//M5
xyLamZhS/yu0Uo5vQjMgRAiFOQzGERxHGmTJKHOaVnaW0X2tHQZQfzIk2ebjW7NQyLD+D0147GJg
zRhLBdBsC/llTmONds1Bqnfdi4KRfScTFwG3wVdHYgUoXK5hYWdJ8EK1V9tdpBX+1AePul7t+4jk
hxFYYuP3qNcJejWxOLAsxlPv8272KnKGg4zJb666S4/6LsH4nTfRO+zLIsVOcLkwMHably35rFET
903WouDde+O5AXurvxmpsYCbJ38FKByJobP0tuQNYR0ev1A2ytjHQCW86CaGppqaYpoQYREZ9ywJ
FV1PIrA5pKdRexqNfS1/JYx/805bYQiOOspZtBQMGPzOjj4b5199lh16VBV/+UlPQNv2XitEwUWr
WrUY1RhOiEuCfX5IoCHZJK7lDj5nwmfvzZnYRmqJgpNW9WGc1ABLrPPDKD9UVAy+nQjVGAa1Ykik
qtriCcv0UqoGrEj/0vrWd91t3eCovotsrIk3+gbuSOTptpf0D6KYXmoapO/DCYgSu1fln7X97k1m
cQEQrhilQ0bOaF8+Esaen+u9dVful9xRfyinKHwZNdhJhCOmFiUcqb7GLMoGLS1upXq98hwnxKKo
3xduFWbPRm+k+P2ov0nBSmwJTgP1+/zfV7dWaE6Dmob4/bndLeXH/C1DrSz7YmdihmgYzaVhHKA9
yacYYXUG/kskO6nkdH70VEDTPKQmHnPbfXV7rDCFwzMFWbeMMzB5108FtXYo1x47iKAQBsc/7jUc
4RKOm2FiTQec8dQc8WBIHcnX2hft9GZvdR5Vl9yOMVYLE+7hHtMLbYMf2r/b8v305/SUHrO7wh8P
MxUpUrYhuIg0M7thToAm4b63HiVKaW/z93VMvzEMU8fkcMGpmnEYWwMnwVYVqoLsYztQoS4/8a8+
EKS+dcw4xr0ndqko41Ba+ghSWYLemwopQ24I/63zZvv1sMISPEFRLkE/zi9YiKfv2/10MFoHYxHT
4+TfZX54by9OQk0v2X6/mrKiMN1EsZUJNjilMWTOa55nfkbx8ytUGG9tb7mDGRr7Gexe5CkRu6jf
AhejoYgYe/OcrbAFc5wHK1EKXjBITeifVadM87PkXTYXXrb4lfTX2FPTBLcTzogsGIRzLaZqgj/U
SqWrB04/b/32Q3oTn1DmyTwMU8LzPCdV1fmvvbIfribHuFy8JlKwJpYUc6JMPBX8i/BlPZk/YhAS
owPcyUfjHeFQ+Me6hidsaAzZul8kjnz0gr3ixM50qHInczoneD4j2ACtubyZ9951XApWOOgSJF+0
rAKtaKyQ1hwfR3a0u/ukvhvf9kq67KjIyBrnyS7NeAYX9/uvVxnz47N20lwVAgjUo3PTwazAhIDA
aOUqi1SASa2/1M+S9HR937aDqBWAcObzEKLoaYaNi7Jd9u5Xqjbe14mj7cMH6TTd/gcGwqZPW2EK
J4D7Oogb8Y8FqYLlOB30IzoKz3w4SPnx+vo2Y/kVFN/fVXCwmHWRaJzmE5nf5/GdhCcDC3/8GYZw
CRS6WZWQqMJiwicjeVcZn/L08TrE9rW5WocQD6jmYvZ2yj/Tedlx1ly65wdKc3MvJjtKNp+TKzB+
2FabZo6pXc8lFjQk8TEOpXfypO/shPl9vnwgFkYZuOAvwrEsunbitnBaPjUgTbhc4Ut+HnI/udNQ
S+1R43Sug1LrE5zF2GXGZFrwiU31aEe3dhA56mK6vRYTtzexOLEeFmZRbiURFhegEG0n36z53fWV
UHYhVsPMyZKVOsKn4kq/OdTsFX1v/BIdvOkSn9J/Jo6TWA/Ls7weBglwLHDM5qRNKK8f/3BJgndY
RglHNgOGeduj0Y03TwUQ7/pvpk59If7vK1MPWdpMSQBT6Jd7ebqrKBkq6vcF32A1bTJLCT9KeuRo
oI4NOuHhtou9l9P6qsE9VMcxWACRIh1ynP3uB7bsIfmmIzGp+P09r57TCTXKEgQfoS6ymQ2czTiB
R5Wfm8k1NYIrTEEIrgGUuCBq+DWRp+3RyDtU9JijB/buusFRn0jwBkllT8zmRyhOb1JpVxVfr//+
9hVry5ZmaLKmWrJgA1EWTojLek7uYcxhg5NBHiXcp+e2wSAn6aQeAp9sqXlJn74KxFao3AmuLLsy
Kj2q4gEJzy8jjtFw3zrhabGc6lCCnAx6vPss34ytSypSbUacK2DBMuwkNtImATAv0IPsd+gOFgr0
nDxZYWas+hYrwRQKTHHE0CLs8u/rLBpjKFNrRMnDOurJflqOEplp2l7SBUPwEl2VD2oZw9jnE+oN
PBMvuQpYb4bD+/SKfXswSZofhSlYTR2lIwP/jAdJieqE8IMBHkUFSnsoqmCumRt/u26nm+dgtZGC
wZhllASzie/WLydD2/cDlbulAATD6IK0DcADhUVm6HR/GiYqSKK2THAYdrVgVgbSjpD6SJ/mW0yt
QjJa/o4RAgiTJI/UCOWx8esjdjELwXMsg4Q5WTPMIjnGhz51Qp/TkvN3EJD1s1ty5MqmP7x8oFdE
6Gkx6kbF8gxwUZ5jBIFI43oYlqE71mMWu3xmFZRJCdreppCivYLl0fzKkYBOy5KKvyDlExdSTO7B
yUKsHp3IasJmXLZCEt4iKpph03ABEm4VjLVt3fxO88p9pO8mjI/nLDfMIVoeYpIlsCWRsF6i4EMS
c+jakM/t4Nn4+BCf4r0CuT75QLXXUJ9QdCTTCAaRyvfS/NSB5919bXLiGFMQgt9Q1DGRFr6JcQzt
Uyj8S+XNEFI9V8RZtgVn0WD+jxlxW4zOs8vNor8NT4Y/ndjj7PFBgd3nP/JOIkNWSzOr60csS52/
2EnpVFRjNLVvgvOwVEi6W3xFKtoYqgiS+/IXlj9dXwUFIniMFkN6+zLEKjrtg9bsFbDzZEpWgcAQ
ixRVq0RTqcGYTaRCqj50ZH5nWZSO+zaMZaJyashMF3skOruqmpqz7LvqXRadq2p2VCo0237e2BcQ
wSOUqi3FmYUQkGv06BCl6m4suFg+R4J5VEWaWpHgBYxAK6oqBN9KrjtHGyGOnAXORE2E3nZylyUJ
LsBe2i5KVOxbXEs/i0WFkkEm3WV5eivZ05t8wQWLr3jlukctzJisYPuW6GmIR8dST+nw87pJ/0t4
ewERXMGQ51LScC6cdi+B6IdJgtNB/hH78XtMbj4puBbvqem51JcSIolFb+dCTwFp9Kcy/TZp+4k6
qfy4v77bL6sS3AGLkXJpeF5C77Q7tYi+qJl51wzarrHkR02RXaOQd9d3kv/V1yBF5xBVumpwkmat
2w/2HD2hHHgMy+GkJuXZHjJqpDv15cT0RGAX6qgb2EaTN6ybf0U4YPpD9FFHjIlWksVBc+Hh+hr5
Gq6sUcxXYMS3qQUmtnU+8QFS3UHbm5C/Ih8h2zf6P5/vVaIiWLJG5p8vHuaDZdcnwwz9GTMg0cpy
P2XW+8kYzlEo+aOs768vkXJaIn8giVvUJDs8KDNcU9BXb/fhz8E177MndBbSS+U+8NqWCg6FWVXc
ViG+IrYU3XHJTnta9vGZP/shu0lWa3i4dw1O8CmmaXaLUQKOB2noIIfqZ3dC9WIX796iboDulP9d
MWJmo8ghjKVE3D7rzJ3zB0jqeUH3lvLxCkTwJbz8bVkzQAbl3DO3mr9cNwfCV4ks3qoIIMTGmclz
8KAFXjze5CPhOLaDscs+CY4jkqMqHGoYu9QcKvNxIWcFEXeWqMknG0NWDS0AoPqsONMn89Tvw5Pk
o7DT7poZr+DGGd4zz/rxR3snFj/lJamtLuDeots1w4cOz96UYlkT38cUQoy2UZKl6YFhJ8ekvVMx
MqMgnB4FIQQWELGuQzkHRMA+RsUxS09d713fKcIERBk+eeq7fEkAUYa3XfpYG8QStmvDl2Miau0l
Cebp1LzAVn0Kv06gGfe3INDdhIk/grvdQW3HCVztLd+fYQiLpqIoBGVY+KJV/KL0dZtJLwT1VnNY
eyOxj0wjzv82MeoCIvbDVmpmWNWEazcBD1F1kUT/IqPnDpMcjv+TLiY2095yoQiZLaZgPoFiCS5n
mewQPGBcEPPUO3n9o1Y+DfNxwIjIOP+ylO+vm8bm4V2h8b9mtYm1OsxywA2866ZTx7MjHebId5aj
RkQjy6YRrpCEz9UYaY+uTaxLVj7Ho19mhCv9l0/1z8aJGRBJKlKW1QAozvpf413iRV6FcajwP6WX
Psd0r/RmSHZZkUg9H5ZAVQcFgFHvDmhEwxyk5di67C7cQ+zvC4a+KuhBr9CmTckFbCPDQgxw2zCt
j/uU1Vcbcrbg5sC1YdeWU0oPJkhG0NFkxqelok7AZgTBLljcglZYlZzZccLjwG73S/EJPXDn5WXq
euC3ROpg0xmuwATjz6Rgqaccxy1TVYehrS/Q3SbdX7f5f7GUy5IEo5/mdjKZiSWFX9lzeCh23Q06
dUq00nbuAfpchPvdLMLgKQWRG0U30ZUsuPgss/TaVpHjVxTEfMkD+qvAhs33oInFroY5N+1DciIz
glsfbo3KD+Tqw1lSFCaRBtTWh6hJCC4JxORLJ/sKnYKDjFYM/w3bymS4YmTbZUUVz0PAFvTUL78A
S8fY8cFIqdt60L9pnMR/o+DOGlG4nidpSMx4AmLtp1955l19QMazyJwR6qEI7SuHEurd8mJrROFT
9rGpZAv0+V3N3k/z2YgJ779pm2sA4asNtm2YjA/RnV0+nShyeYnk+7zTkHAMSQWczZt7DSd4kjqd
9FbJAZf/lR2TdyGYXYhxbrliQKk67bHEBHlKOZdco+BSMi03pH7uUJT8MHh8RnfuKneVr2BIdurN
N1RelfpmglOpRowtbGt8s2y4SxY/oiLgLafFFNvAwx6NVpb4pNP7yKpUTiPRdUw1mM6q8V0lp0dv
LkJVGLhhNqR9RDK9GULeMoN+IcoJPKNafkF/8Edo5XpZ/UsNUnHzj2850Kpta0AErChVXqaJlKUj
xDl+ddPGfnDk89uHl/Y45knUVcMPj/h6ZCs8wS+HBtx9omr89Wi+MFuh1uXXZwXkKT6whkpSbtvh
Ck8ISUIIGaWqATwkp76rPhykq78z4TzQ4/hY7EkHuWkoFzzxpYQNxqwhGXhci7X5oTiJx3z7bKP4
v/9Vde2/6RTTfjPjwDQD5U9UMUxD7NQvTVanEQ9hB3CDou8x1CiXfR2j/A9Rz6c31b3WcIIDY0Uu
9wtvceSjVrNd9FwOfgw1kMApUBaaqYTKVgC7hhMcWKItQ5c0uMsVGYM8w321oKrXjE5AZc43E2Jr
JMFrTVI+5fmCfZzSndE7+kmHFE+4b7u9jbZY1cFlTseYm0di9fEE34V54FqR9dhN9bH3rV27T131
OJ0WuEres0ONDt2s560XKRxBqR5KWeVfD2T2g4KiZXd4GaN4QyXh+Nl6ddZXCxPOXjIZYJLxfHp2
1HbpKd2Pu+ggv21yBUNq1FZtKB6A5vp7FJSiGFUgikb4+mnwODcOQ3VSpDB/9TpS4cHmCb+giYPy
mByN0cLnE7Tzl7CSvAb1+DcpazGbV1Z0pqqIKX9fkpJJIPMqweAqWeLpbesqxc2QEB1q285xhSIc
LD1XMmbobMCFU37VfSTyTE+a0NSAZmxI8yZ4fFDTWTZ3bwUpnLA2GFXQUgCZSrWjxJ7RfehDal2b
YfEKRDhRwTiEdZFKA2+E5jNTuEJEiFTwy3t+PuBBRdyiFKBwpPpaauqlw+cC8eADf23Yx2QG/YoL
hgY+lUOn9lCwdxXTnAwpxvKU+hNE/EvrQ1H6xIo2ndJlC8WOQmjozMbMTaP186/DcbmJvpUZuthH
j/dpKJozUTQDYg/F6GesUzucbSDqptecGWaE2p487fh4DF7so47x5qWyWiD/c1ZPJ7PL0nbmNgJR
PqeUXUW/DafnzCKWtRnTrWCEx0SWaUE4aljVwm7BlNONp+sfilqG4ChClKzleuCWF0GvtjMcq3rW
5to3MuLZTjkLsdWllay0rW0gGc/cy7agQCXf5of4/HfnApUA2b6MV1snuIrFTJNE7vGFOm9E7Rej
Bm9TEFxTzPK2TpkPp0hCEidLFRzHYNUyKw18LW3apV9VMFCgOHZUH+Sj0qCZXX7RSKfKzpSJCM5D
KbLWrBpsrDQ8t/mpMGXnuo3wH3h1D682UvAXTJLjQon5l2PMbbTQYfVNJHtBFu8ndT92FM9rOxly
ARSvyFBelGzKsY2NF71DYoJrVZlHO/bG73zmByevNTtLcqid3H7qroAFqlIxZEPNTKw0jlAa5qPo
oFWNod4aRvkNga+deI9N4gY/r2/wdvy9whWcSRckIxsrvsPO6POpmNOBQZIPKnW7cEdpEpFogk9p
5HaJmYntRcL69HIS/V77u2Wv/fim24ahwQ3ELA2d+sKZkEx1KCJIgbl9BVWY7g5at67dEW5y22RW
KMIhyIpOndCHiHzd7CAxcooeKtwAuWu5Ka6d/iXbIx96J/h6/dNtnvgVrnA2jFEzTXSPgiEx3dnt
txA5yYXqAtjs+GIXEPEyVYd8hAA2QCSQRaF7gzfvwcp8ti9AE6QmV2ybxwpNOASLnipZmsNvDt9n
l1efu8OsIByODi+T3Ihga9N7rdAE06+SjPVMAtoyYeAoOAMamUsivpE4in2W1DZTFmxfOztL6PFX
GVS3Xd6jNB8g5APJPYhvhM5begPXn024W8eK2YWdYGn6np8y/kziD+o//mB8/atQxLCiKU4DfgHc
tFDE5vrRJmRMeFUt8t/SULZelHCrWvY8sqHHZkJc00m0L4qxu36iSPsTHAbUSYe2y4EgP/4KFOCA
PfuZ63vTZZLN+GdlfoLfqBk0XO0B36iokK2y7yXdTTHIKooJljm5KsFR4D2RJ2OCVXFJYNmHILZn
+eo96gl7OsLfJO+vvpJ4g2rd2AaTjWVVn5juc1nCfB/s9GeGgQv9UdtzRdDYQ77MJT7eZtx/2U9N
cB7oi6q0vMIyzVtcoHxeS7TT7oJdg7453GaSR03SIg63OKa9m6KwnxSslAewQf81mdhB1w7Xl0U4
KbHl1pyM2TS5lSzqeerulmV//fcJK9QET7FUmZn3KFW4efPdms5Zi0C19oMi+tPPI7gKdVGjquHe
tvou1S/azSVEgWLXZKf8yOshNcWNprZO8BdGMdj9wK//CVtnPVcS8WmogyU2KMtVW5t9gCVp9ZHL
foan7AbLmVwb2UQsiJSZ5zfSq3B4ZeKCy5jioE1Hfhure17P5SMVcld9xlxpbzxQ2TZq+wS3IS1p
aaoNVmePiEcb2VFIKjZxZMV+5DieJgyBB4RyzydjKQcJnYxouP7VcKN8pnLcxIkVib9aUyqF8rIk
VkMN1gntzGmomIkCEcKKUS0aqeZxGYabeZh4sGvy5yijbIFC4Vu7unnraQkDjYdKcv7DwLieWnMG
ak41v+6umJsu+Ia0KDtD04DRJTLIHrvIrLys6zFAZ2cblJA8YW4ia6DOoK5YLAglsmQ2vHgxI8eS
Sko5mhvtb0uCkICFljUGcXWNC1/8vm1zFZqWag2lP4Jh7GjWfGcmk1ME2q5sp2913nqhZHuxXFPu
79Xyfgd+RViVwyHB3Vj60+4GMp+osE/OTj1yzSTOwaAis1fmIcAJl2HT5tqwRFhntTS+bKRf7BRy
y41FxBabqzJRTdcUDYllsXqjaBgMy6am9MM275xaN/NdVwWad/2Oeu1o+WpQwtR0BpaCIs6Kmqeq
TwzTLHy1etEDjnYyZhqkx/5s/Ada6sbeWSZE3VRU+1RZF5kCGtPt0FCM3B/NG3V4jNJjmBH79urW
ZTogMC1BUVWuIScEmlWpI7FmaLmfp4EToLTQ1E4u3Sekh+XfWbB3jNZSIVmK//AQFoB0FJ8K0BBy
n8+4hUL0scGsBM3t/suAoc1Fof4rc+YPFJwFm5umRQ6GaMn9dHaKead8WjxQbNFYtlSY74yuw7/V
4EOPemdtfrEVsuByoUIc2+Myg//GWWnzMbMDkI+ISIkCETxuHEWmhtmiua+zu66PnEm+zQIqAbUF
YskqJj9AMkeGhtvv/ilpm2ZJFSgITNAfLuPTiGJhXhPniQIRAqNoibogGwBis9FhsdN1D4H61/Uz
u+EZLPQLW3x+LkxCrM5rytg2CdIHvhVhfGJxFw7E59iytjWAEAuVJWty3LK5v6iS23zuW9mR5sOY
vbu+ju29uqxDuDC0pmqWQgJMM931plMOz2Ph/BGEWHgf49xkZTHlftT0ByP8lsbWY0MpfRDfQ+Qj
T1GShFrCDat5VPqvWUgEw9TvC0cwDaM0gxgBft++Z/1DIBEek/gO4kzwjsWW3Ez4+yF8oYaHOnyS
i+P177B1zVggyICIgElUpiqWLgvo41haF+c+tFlfeCzIhjraE1yZnz9TJebXGV/cAWs04ainKpgP
Qwg0fd8dFczqgY6ir78bTlxwGQmOL+wNbb8cE8MWVdtUMUlPFLuVsiyRxjDLfc6Z4ZoblexYLbpw
gYgnWEx1wW1+tRWe4GlsRRq1WE6BNGh+GL/vmtINDcITbIJYFlhAqPhygt/vPtPW82lpsg4gycfI
9I3WwrSX79dtY9O8VxiCt5kndMZYSw2XuXzp5Mc8f7z++9u2twIQ/MwYR3oXlk3uF586jw+MCcC+
Sf7iVMHIJ22Pb4kYFmB0yv+2TGy0jLJ06iOONp7GxxjayoajQQSVFy4HA12XLqotPm/DgSyU/2cr
FUeQsEYrloJjpx+UHYPIQupqj9YeDUZ4xFJ1MeK7icNHqnKeCl3FdzNA97fQhKPY9Y5Y0OZNtNpM
ITDoqgSDLCIsSL9N5h1vMDA+Iud1QOLJdDB4Fpm25KbYR39m9owvffUCDFq8M4Owz/2M7U39IZVu
bZUQSN9cmc1rJwbYKYrIHaxiK+IalXAX0+Sm7S7BoABL+SyFxOto8yvZmPdhQ0JPMcTIUQ0C2exq
fKV4OdaGV6cEu3/zdIFeZhpQ6eOOXfC1dT1Utt21mQ/2HuShfyVOlkdpn0Gi7//PbeZeaIUmeL3Y
MoJ66YHGR6Lxmgnn7SkQLokw7pt6N3PPIx7lNZjg/YakkhNjAJhlQzGZlZ4N+T+I6jxMYegs/eQv
pfZ83eK3HC5SvGBe2hYkbMW8V2M1liZPdYauRG8Y4Sow8q1Riahow/YwasEGJx0XlaHrQkCRDKY6
LnKZ+YZ1CJK7rM49u6idPhoJoC3j+A1JOL+g32ZgJwKJX4omKM1GtBsgM8j1/sbSY4QxbuyeLavo
R4JMM3udgkhsa0mqvsh8PW0h3uWaC6gP5dP1T7RxotYgYrohKaXC0lCf91MpdHLDr9hffwYgPPYU
ic1NUAGgkdEskJVHU1KIkPI1bwMv7dVOiZ2wwdRhatkCjAqF1BNCy4/h+xENQLcLRnlWe7S6U4O+
XjM3OKTOkG3QIQ7+ilRsFLVtjm2V+eZtBVFZ4+ZXJXdypw+8bFHsqST1tvVZyEbJELrUIXP5uxuv
MTt5SmfUVDHmQwXfID1J4PmmEA3rHiOf7Pbgx0ZwF1zg6B844dZoeqYFqQw45T7/wDve8718HD+x
fYcRtm9CQweQjdsDGTekU35fXN8ypWJLisTNvjrOEGRF7anf6Z8CR3s/3lB7uXWydHApkYcymfIq
uddq01ileoDIAtfVONkOepkhUKoSt9WmXa5wxMP1f6RdyXLduLL8IkaAJDhtOZxRsibLkr1huO02
53nm17+EfG+bB8I7aPsuujeOOCWAhUKhKitzSnSnrlqFZU/zK2tTx/43JwNMmrXUot3vY0PglLhR
EGw1QOvfOWVRFRZRJgfXY+4mj8kBTDbA9gBjdjdB2JtBQ9Kg+uv6+Rb65dYol/FaBdIBtYJRba/u
dJ8NywAK/rNVk3v5q8Qcc3PeL7fmuPxXU6rE6inMjTvolnqKC3Sgp38wHuLDv5JoF50DE5oK+I4G
Cop85XLKaK306VTirafu+sJjbD1GkAz7Oah85ShlsxX5JoqK0HAw8ezClMzlSTCjLo6XlJSBWqR+
M8A3yerTOPav76Po1nQgWapBskTTsbZLM327krLNLFZ2qXa9eUxgrbIzdx2D64YE64FXonIJHXRM
IbydkU32iepR1KUkygOwUGqF7oUqdJYz97oR0Um7sMJFq3LJlSKr4/9ezUxEM3/5tgJYyZBYmcTn
BZfmhTVu87pmjiuzgbUCfMPOKc8keyZdDpcY9kaz9LmjZMFwYvMHrN+Vn5c7VmAgePrI9I0EzoD1
oPiGlJqgks353GSaNdWh5IHUMD4VY73ru+Kswz3cJtdlzKSizcNJMnTM/xBou3D32FIr87C0ZhY0
/Xhw5vpxyEtJkBD53NYE7w391Jf2YEGXKiWPWdM/5VWEMiyRfCbZSjg3aO1SN6sIK1HJco92nhuH
o2QcWLgSSgmU0DGVhXTj8piOaaylrVXA03KorWvRDsnBKRomSdFMFMRZimlSYO6p+e7dYzQZSDxT
2GGqjcY53tVnAKqgN+CzIBeW/vXzKnK4rTnOv0tCwtqiWR7E5IeZQ2Xg25oenF5iRbh5FlpBxDbR
e+LdurGXFkByWNGhpJvHbtMHqfn7SToC2z82+Ct+KPS17RJs3Fx9TL+R8WWsZFmE4Aa6MMFl0BUt
ak0tYUJ9Mp4YXIUBhNEq+VnykaViok0z4QcY2reN95JFub6uYRdpWVDR3Wq7c3sTy0BnwvC2tcGl
DAQ6WmmRwUb7jT6whJ2tCBh16wtLjBxfxqUkNcgFuGJccYmrMEi/jDumMYDp79pNEqQpjLGTfmh3
1x1cFBo2K+ThkCNoIDuzULMgVaJDGE6YKujBnnjdiOgUbY1wjpHTeTDaEEbW+NlRzro9+P2XLM9k
DihIuTCw+Y9LaMxBN1d4HMbrWqmww96983E90M/RXnti07wAr7yof3JDbO1xN4S+6NNQrrBnT/5s
nExTgvMXfhxLhXY6+s7vxY9yp8yzuiJZMILNb76LZTR7wmiKh4WF3MpC7sj3UMK6JxqmkdmG4eXk
p6iHufZH6jJpAICzZSmWoEgLLPQvc9z3UQcDkPByzoKi/FBCzWJt9yaJXbX4u9F/m0rGobBlm9Rw
NPpeyKKdMKa4kB5Lyw4atPfAZD4cr7u1KAKh5mwCfgFKFIffvTWkqtbWVRaUc+UXtu+0WdBPwXUj
orNjORinw/vPYIn9pU/npDM6J4MRdVG9BPQT9g+j/DuWZXKiT7MxYzEOr83RWZMxG0ejhFzgEKVu
YcafKrCupEp3yC2CJmEtuchFrm0TQBIMFfmVwecLWmxqeWbWWRDPTFGewozsghB6N5NU1XVi4mbl
wVHDgB6NNen/8e5dvOsm17xpMVHHQMqdbPJX5A5bc5x3p0szZUOI2K3Nd2b4mNDHMXy87gxCEzoW
Q5lO/DuUBaYrSZLbyBfnECINUeJaQ+KtnaRILvw2GyvcreckKjEwG54FSnNnpC9z/Xx9FaKaFFro
aNZolJgoTHH3wVT1kCLTYCDMAeC1duUTJuuP4WF4bT8xATQ5NPn9oC3CwdYk93GKPGzJiEJRkPd7
Qzkp2r3mlF5efjDqc9i8LMOplEIfhLf51ih3P2ikgAJ3htdR9MNBQgSRyh25N26V2zlgMB9pI4rt
G1dycBgFiYlCNjE1nqLJMtekqXTk+cadjdwhOoWH5L7FpLRcN0QULzam3vZ7Ey/KylAoIexJMaIH
4Nw32kta/Rjtmyb7g0ixtcQ5i5pEBuoDsATCrsHwC/PbdW8UBVhQcqBIqqMob/AEUFM9ki5pcKay
/isUc9vuh9PuciltuehQOcSGx7OqIV6xlwG2U4duyVM8xdmkd3JqzwnjT/k8vDIF0XYPsIcuEyMW
RQu4PQVSSkUZlr+fVKde1CVrEC1IDMKpwEBHL5o+Xd8+4bo2RriDBe2kDC9YBHIatfuicoIy/6N1
gMsQUtW2joc/5wFDvKirNS/4QoXdnNWkOQNSRA80k0nnsm/w7vwAXcYcCm0gXhxgtVIAeFNcGCiF
3pPKil061cBnrC/hVN4NWvOtyWNJEiHcP5ugmmyhIIpc4tIv5iHRQzuFe1fr8LWr5x2h2uEPPtHG
BPsTNmfVCIlFTBYWqPLS1Lepvrv++0I/2/w++/fN7y8FjQfbMfB92r+otrchZj8l/nUbwsvcQVzT
VRSNLcLfGXOXjK2SIdfOfgwYwmAl6hGgPCDwmOqOLHcQBgUMEZq4ZdGre5si2yxJUfOqCxssyTL+
GlbXWrqgid1wkNG+vv/6BiEERDWWwcqO/Mu/jWMAKtUVETtrVvA/mNpym9tGIpNRfR+uYUdVdRUc
AjoCM+dlkaX0loapsEDv0XyK+9vWGo6l2gfg5XInO/ltj4A51nMC+xaaJTwatAuVSJ3LCGjQ8D7S
dsP4pPeSJOX9IB/KJVsbXEDVJzsGZBM2yJ5B7Zt9A0YgvFwY3db6+yHo0hiXhRe1XvbjCGNZ/iPW
QBSePNP+d6f3LhfEP8UhrpJoyvpm49SX951s8Oa9TxvMmXB4cNzVd4+9VY3ieFbQKIOPqcuuN6AE
orlz+P36SRW5NGpYsGGiCQ2Xu4wGhoODWtkO2twKBmGn3Dem3r1uQhAM2FJ+2eAunblMoaQ3InsM
n4Eq/TmSVR6GwZsD8N1Lo4EgYb20xx0fmtmLpjawh6LMQ/KoBQ2EkNLYI3eMnAn+pvw+8xm8YbtE
ts2bCDRFtR2bCUzq6W7NDqUMMSX7TFzQHnvkjzOkTYNsvSuzBzuS1Btlv8+8cfP3NznS8XnC77fr
B8P8aKSSKWXh7wPwB/ALLup3LcRl6JzZUExAUhbcN328eJNSy8DLggzeQJ8BtWqgfoHY4IkWSKuj
vJPAmcFe0t5o3vSoHtrz6DmW//OhIuv4ipalEUu1CFpe5F1NoY4xMJyaOKSA6s/KDWDff3B0tga4
o5O2Ud52sZ0HpQ4IQoknifGB+vRJ2ZtnOS5Pthzu4KwKOBGzEMtRrL+c5bZ3guvLeZ964PvgsePo
NgTC0SO89LLJoF3cpPh9Z/lgVIdZfQhlksbq+6wQNlB7gQXgDN49uqmStaYzLUVghnoNwoIW9yhE
Xwa0Yd14bpTKn+s5bHfAvw7GaYojkvnq0A7mY9+bfeIqUaep+14J7duMNNTwpwpwBXemWmKc6kGP
IfSYJOQjanS5f317hIFSM/F8goojqyNypzzpknbOIvztjLcDUIwAMvRHKPCCC8e6//2hBWwUI0hF
rZI6gEdcfozSKfpeMYDfs7rTnN2R6DE3Xq4vSPi9NyaYv22iiqoAYGyYwO9pw7Mx3PdL6aqNpJUl
zCxQbzMxnaNBUIhv/A32UOFRUwKdAL7EBKRq2r3xsLKb5fclRRHlNQf1KUfHm0PlQeBr3PRmZXUF
/DfzQuODMVuSAy86gViITtDDpJhaYJnhZsdA09vGyTqxj/IwmlCfkbxfhLulowODUg5KlIRXDNaV
ytG6qGKo7+pDAWzg8lkb2IAy4NcLkayG5VmXLzS8yzbGuKRvyls8NloY6/MvbYrGX3GoRtdpz2G6
M517s/1tjkR8IMp6zfg/EIL89mlzVljKgO0bTrSGQqruR6el9JiUlXHCTOzZlGSBwiOLz4VeIAhs
KRpblx8s6Y007tnwRO+nH1lea/vVt+zIAALDgTz+/nnaGuNuA4v0VYIuLaaphmcMS+vGOZUVsEVH
dmuCiwqZHmIKoYaJQrmJ25OmfsoaSZ9E9LrZmuCigjHXfRiBLjAoVkh/QS+m79xGvyEFZFykc49C
Y8gFDNT8UWjjo1wHjl8lauCCCdDeQzCDMzb3IWbRg9YD2Gj8X/Xss7ziJjrIeCj+Y5dbZFiGSmZP
sDt2+0knwSDldhSuDOOICHoOpEZ4HHsxaEliVrBgh5OrO4/xENiMSr5T3ax/uu54YjcHWAkTg9hF
1N0u3Ty0OsNwcgTZccfEUtez/T39Ye2bXblHn07W6RIv7Zc1Lm4ksZGrOrOWVrVbOvsojfyoe23r
m3p4kKxM9KHwykbFg53edzr0qBV0cW7TnxAfHU21vndHt4aEbuhWfnmbY/rYldhkh4iPixi/1FDH
sdHv4oNGlvXWqtUMwDwqGIZzERtT068nowb1dZKpEHAbVyPaT6VSFY9K36uf0poUHUbxHNBptY2S
3zRkLR/HOlQkMVv4egKsmgBJo6J+w5fVojUtnDqFX4G4YPCiw+qqroIQaj2ET8Bt7OQPNlHM2Vrk
Hh/aupY2aAcREJwn1bht7OfBkJSlhQ68tcE58DSpamFAcAlxOvmg+vnOvI9usqMaaAzI9XL9A4sX
hLlXwwal7LuOyVwQMPtUGDuy6GPe7jX1xtJkVx2L9bwPWcDx/dcGdxd0o7701pxiaq9yywrPHcZC
WR6WKJgDNjcjq7GJ7nLopKAubSP5edetyPTSSuqFnUkgx8pdth923bHdyx66wq37ZYbvVCQqQE92
CDOk+dSEj9S5VaBScP3ziI78Zil8ubBYnbHvWXjpgN/S6GMpK7EKs6ytBe7jhImhjubAVnEab4Z9
AcXa5P5f8s4IHWGzY9yNDQZcMvYxzmuLyS0m+qx4pHZBYczo4uxAxkMtis1oogNRjUk3dBLYB9xk
qGFRtHof4SA1OcVMten2o0+ag1Oda+mHEjvDL1tcYCCZSTpVxzlyyI9p2Q/qTV7tr/uCzAQXF8Yu
bWa6YCLRaoNs9Om802QTMjIT3G1moHs6GgV2LG8etPpZKfaj8Sdp6ParcBXPebGLNsmxDKc5MJ40
9ZDsndFXH8iOQMsqDK7vmjic/vICHp9mlZ2iDCkLp69Akp6Z0ngdjD/WgKnF/kmVZbM4XvnMssPe
mSq2uPakJsGQSZ6Qkg/Ez3kQ0tSkZi49h3fzCiHa5Tky1z8KOv/4Mp+ILhiwTIwOi5ji2149UVkR
X/pJuIwzqktqlysMJJ9Y8YBVvgrIVf/8JLLbQLZl7N83UcAmqWKYBow1BLXpXPWjcQaRnCHZNOmi
uAiQo5lYqGxR9m171P5m5HXmU/yBQCg1v6WP/6NXc8GgSyuqTeDKwcwBKxuvh2Vyy3N0k37QA+Uo
BViJ76FfLsEFhgVd0n5MYI6ghZ3cVZXksS/7fS4okLK3SVTCr8vlhaRfzFoSBYROgBlyVF2Igyc3
9/uDocelZSX4/e4Q07tq3UEm6fonES7hlwk+zuSNEhW6DhNR33qjA5zbJIO5CVahYigTTXeiOsCN
c6tQG+j3NPraBO1yX1Ovd85KKblkRDn11gZPNDUkeWmUNmxAZ8DPxz0T/QWm1yO75SnrfKgzy8Xk
2dHgEkQVFDLo6wGzY7xrVq5psq5DPzd4skUHVg1nailaClEdNgxaBmsA4Yi9bG5H8MFQuGT1RLwV
TYNnlF8w2KLqWtcEXfNtVr9SGeOPKLVSGeraBsYSpD98DRkV9wykd1UT5K0PFZ19cmsE4/KmU07O
MoyOaDVbY+zfN2HOicgAEACMpcPeiD7rsjFJUceCzSxg6BgUOZhn5ZwPfFMK5AexXVnrWk/JIw2a
N8qaSdmBVQ0UuDJWNRZTeK8AdhQMOWgwa+iYX65Irdq06Sp4hZZmtb8q/U1BoGjTgy6cKsFs9N9H
e5W8sUUnDJhV4P8BCNAxnHFpM5pITjOlbhg3B0HCSF/zzL8eJ0QXhYp0FJT/OqNMcjgbjaJXxqz0
TaDUmJwc9uMh/jFVbqS96VYl/p9kQOjKop1BsItQTuA2clrKtWr19ueRVlx0BV5GVJWsfY7R0Fjy
fGV/Pf/Vtsa4m8KmrU0XCmN0H54gc7HX9wMeX93h+i6K3P0NXQworAowBbeJnWkrwzykDeq19LFJ
7YNehpIbXRSVUJelKtAAAMjySNLJbEo7N3GiSuduTXy9i91WP6Uy5T6hy7F5fgQhAFb5IkYZrtBZ
YVEisj84EMltMjcfJD4ntgH8OkabdAZ2unRroF/6ysphozH6nWYXXmJXhzCT0fO8J3gG6RhC+D92
uCBkG5FShWGBGPGD7m9Z+S32o+cR5A5A02BOlwAyKHuGiz4TOhyY2XFApWW9xa1t4AuLJc1IC/Rt
DsmY2S4fy7UIPSh++pq1SjZS5Ha2hjYnLnpUnXj6hXHWpqRMmzaYylp1DWN+bskicW1bYAT1Nszm
AmGOWMSXS9NaUeY0iroAa45TA6ScqT2xSa5Z8eYCCYDrOGpfBVaTtU9Opn1to7U7piuUGb2hb1LF
H027Gb2F0DE9WS0gWseINua5jE0LVH51WiQ7dJ+TzluLObWDfmUVu25ZC7LPQXeyuNQhK2aQS6iH
eN26Romnrqv60q1ze6Igr+v8ouvn1mvQZgL/b7jaz3FHW+hot7URlHS0gIiGOl+gtG1cu/PoqH9B
47NMXbpUJDrOvW6j75l15LlP5kT11rRs72hi5Z+GocYzOhvV4qVLB7VwSWO2pY9KT6y6lQbqxq4d
hmwXDiBZdEel1UKfon/0SO2xQ9CZa+KlENjGgy+tW/tL2JZZG9i1Yd0mVkbtV+RoehpoCaY/Py5x
bRB/aaI13BdOT/tzoRRpfRO1NnkdRjM9aT1Da0G5vfmYk7ClXhWm6uLn84hSVl2Z9rFL4vWlb1P9
iPal/jms8hxlyNAwH5kKGDShC8f6VAwFCmCOWXaTpArKojcXcDUcOKCQ8R8jH7k826RXM2WajCYA
T55v9cemi4NwfjKLo6yeIvLLrSX275uTlqXaoGIbmyBOarea9popuX1lBlgY2xhoBpU02DgEdevY
pruplfy+4G7CVmGIEIALwFZ5sFoY0rWgZtqCB2Zxi+oZyDnXAOXM+DxrjWtY51RGfCsITqAtNDEo
olJA69+YrTYrAnLfaOwxaQPAvF7XZv1c1tnXcayOg/r7BFL4+ESHjBBBpRWseJeblwMSUet1jTho
gPox+bFoJso4z9evXcFFAiPALACCjY4ADwTvCjtZWx3nKYOcoXGbrl6r7a6bEKXNWxt8XdXJpoGO
CG2YHVoCdBn2S+qq+xGlYhQJZbUO0Xvnwhq3bcuiW6mdvlljk0rq2by3v697a6+DZUn5TB+Tl+vr
Ezn5Gwfo2zsOH+ryO616MrdprzTBoH3utbtO1rMUJeqajt6XgbEbC9M9XECw7bFMyhI+V/1Y0BRh
gFa0ECHKQfzCj3YycIbUHhcWUui2N2kOe4wfIPaYvczLbkqX7pgwkkzTR7h/mAZGu4I4eAhz2Wwz
RMbURvhgznTWlldqSPCfQhc3kJA5wEwjVHCZJZqws9LhugzMNEk/UIV2bpqaOlLA4ft1TxDw2uHI
gnzDVAE2Y2/QS1cY19xpy1pjiTkTv8mCGi1m9PUcb9oBNnWova53qaQAK9y/jVEWsjYhCVC0JUxy
tcFA9aFLz+Mo2T/R7+O+ZSBDBtLleTkHQFpVYjlgRq+joNXa/SzX2pDZ4NbQqIUG6H6IpzuEq3S4
HZNjibFvDX3jYlsOtgwgIrpmt8vi3G4ijbYuOkz2OTRxqy8VijwRRI2bb0ki2UGRB25NcU+odrSt
Xl2xg0n5dzl+H9pXAhJVie9p+Mx82rA1wrn5CChIhwcJu8xdAiUW48Bw77g6CCgW5GX461/MJNwY
4JTFzpxm2L5qDprmVpkk1TfR1Q50AUpIwNS8h4gtTlLONcXv/5TxyPZtwCTFBkluLrwutnbYOjen
p7U10LBHUYtJKPOkBflO8SpoVkL2U/dSt751alfGgiUMsFubXJiI1ywmGvN2KMtMUGD+6LgdrkXT
J84tuxblA1+itAVIAxQLNBO1F34wRlmXRhnaqQ1U223GY9gFtvkgk6EQuTkSiTcYlA0wHHeilGYg
iUl1fKiF+ODW1XvqG39fd3OR221tcEcpWpwQ3Lq0DWbdX0e/zCTBVITh1LYGuGPUqy0pcgoDLIQr
+C6pb6VerwaVAvIIphufBvYj/MIvqS/VbRBvoaUDc8/IJCzOM3TFdOiokDYY8gOox93572WVzTsL
txCz7yhVYTjm3cTKtKraaNG8DdL5rPV3VfsHJ9cA8SlwfijjvAPCzYtFI3tA+kDAu60fzGN2TCFi
JCsTCE8RUIp4GqN0/h7+pq90npUF+fEI0V4TkubJfrqnru3au+WgPcr4D4SfBuO0YK6jSFb4NKVQ
E1KkaYWXp/XB/mrMf0VUFotEp9QkUKrGxCtRQeZ1GYsiK6xJjGdswKjydVA1ru7jY/lCIQrh4WW8
L/cyVTLRolBkRjkbPgcBcy5ZHoZe0TILD6gQ0IrlBF5v6bCK6J41NWB8GSiaIL+7XFRq0TZurQXZ
JND31VK7bf00qYpnhI/InCVvZ1Et9q0kiqODjO9dGbHU1MkeTVjrgLf7qcqk31LopdNzvndkH0x0
lFgB9j/WbO4SVKySTrMDmQGMmjHR0npX7Z0A9ZLFbW7WIPLI4Q8YNo3tCnkAV532Wu1YsNkYbvQI
HAS0gOmxc1yy6zEqLOu2ypbI0o7N/Qhea6WtKcxF5mue7Mbi6XpAF3rgZgu5x41uJRke+Ph9lHyX
7rNie3X86boJ4bHamGBL3CxhHGIFQR0mxgzFLqX0Fivco6e4K5xE4hHi3cL0IQo3oDrja7+5Za8k
UuY2KKr7fPmrW35/VgYTwQ4CKw4sJlq4CBE3tTGaCarkBvkEiKwJaozreyXMh1DF0gycVbQz+CeM
XVpxmFFYsL8Qj2lprm77V+NbD91Rw3Q46rC76xYFXwc1DoIbAzxNKgqkl18nmbvQCoe5Cgaz8Jo4
dTX7K9E/lXYrWZrg28CQBXkJvKEBjuPSE7piNLxihuzkqPcfija4vhCBJ1/8PpeaqBRMIo2B34/m
Z0sxgqp70qWgYtEiMLWPKRMMGsHJuGhqJ5a1pFNco2nXgnz2yckl51F0reqg52IFLh0QYv653Kd5
NkInpsK7yFNVfwSnc39nH8ldmR7/JVUm+8Tc00VnXLeoczHtDH6Moi7oNM6hXgVZXT5pPcCnHaSD
nMG39MgbjNmvJoDlmsqzZjCMGM6piZ5pUnrXv5/o9X7xZ3Bxoq5CsFua+DNQp9pX5+mkDlCaYjoe
ELDH4+MTxPCkfS/xfm8Wzx3pzoAywURhdTmtr9Yu3xUAvBoPYwDdWg/NQ8kqRV663Wt2HDfBsI3T
aR1GrQo0SJFCA6qvJy/UJEdBFEUutpI7a1poxsYYUjjRmwqwcbCAFIVCovWFVLiMi135LOv+SzeS
O39NUZUL1HoQSE7Wk41WZbFv/Olz57PB7+UsnfaS7ST3UrA6vctH9uHmnYpcLd3F2rPlse+W+XGF
YmPpdXWwfr7upaIAQC3QhSKUoaTFgxzyvouVqFWrIF+as21PZ3uUzTIKF4as2sT7gBCwHFy6iJpi
gjmfEQHG+Llv9+t81yj+9VWIgj5uGAd6E+jLa5RFhI0XplZW2bWJpvKARw7Nj3EBREV938bfrtsR
OuLWEHemp3LK1oj1/9H1vVHuoDZxyPbaMbtRHqxTv8/3neT1I8pA3+CpLI1HEqFyu4d0sMun4q2g
wB6QzQh21fYw7ZBuNP9Cz0C0kwwN+x9z/Cw4unNNG1uoPjut4VbOp6Urg4F6g9ZKPpnI8fAkgTQP
BtEw0MK8ZvPJIPTumDRPkahNu1Q7zbKCj4B4B/ojeJai52Hh7uFbKwOIOaPGQN/XsdEerPqyekRJ
MvbtvnluK5N6VC1mt8MApJ/VICMYyzKUvP5Fng/AErgVMWcCgArnlq25guKFdUOW8ntkQn5X+2G0
0qY6u6P5684GFRjAa7qBU8YFx8hcnExlnyx1XHpic2LQ6oyRv/8rqh/2BnlvjV0wkCPCa5n7boPT
gEJLxXM8GlQTAw7mZ2vRE3eht1pyNLToaDe2HUzopAbjoJSfJAdQUJYEtkhHRomRQhDMcAmLaWPM
lS7QtmfNBBPVlDr0oz30f9ld2nnFyx/YY11T8A2jK/huNGkc60obDBw/smdC4uth0l0Uc6AlUu9z
b/1+3ZzoUGytca+jNEpMq7DxKcEIk7lxlaWeYssKKsLEBD1H0wbkHfgpfja3Yxj7ftBR2r0ZIDWs
HkzDq1/mR2PP7hp05o375ix73ArOAg4h8kzItQFiySOnSocqSeXgw1Hcnn0FaslgdWRXjejS3lrh
1VisRJtjpYeV9MjmZ+37svKjGx0Dk9OBFGAuc5s/mF65MMl7ZKXGxZDBJANEUkATwaMKVjG3OtKb
ci+d0hS4yIU5zkVCojR6q8Dcz+5nutOor+nQHWIVZuLGD8AuGBK3FLVcL4xygWwyS7MnbI2GyxJ4
ECie2wNaoBhMNo7XjwCLVlx8uTDF1r+5F+oO9ziZYErpPNuJ3T5yAZEI/db8gwccStgMzIqDjTuP
W5QdK2MF0dk66DvfMk5x9HR9JcIvxQa1TPg9QjMXKQ2a9XggNmikzeRp0UKym/Mok2yX6DBjNhNU
QQwMBFYKzkrFyCPCqGT+MAX1fbevvGlCyg+dhaCHSzC22FDW7BIdZopXL4oHMA3c6OVHSoqlobOq
deDcmnf9gK+FMuTOQtNod30PRekP3VrisvA2xyzIvOodqrL2XvXfyHaYqi2L9xi4lTWr2c/x3rc1
x2VbRWXHKQRgQbqUP63LbTcddPulJV5ufcpkGb9oE8EnjlFNJCkYsOX8zzTmaVkbbGI+9PrrUjlO
7ZUkWguAolKyBJKdFKQJSEI06KQBCPde+XNV2ggwBhWoMQjZ57v5bPvrg4EzXO/lqAnBNb01xrN6
IiczVgAnu6DHZ6NBurOT/Qg+ZqDeD03ly3QdBFkrS7BUxlUKkBPl/LEZdGDrLbMLUlX1esVfdeIp
5AgSEPf6LorONBpfEMUgOtItXiBNdUBaS5YKhuZzan9YK4m/C31i8/ucuy/OqM6Zg9/XFLCML8vD
EiWhFw2KrGsjNITMG2AgW8Xjj3O+xIiHsUnKLnDKuy58nJpbZHDX90r0WEKC8csGF8q7DkjJJIaN
fufcGbvkpH1uFBChMoUy4kZP0LkNv/6PNtm6N9eHCs3hEiof4GG+M/f6TXZyoFuf3BQ3i9+g3+v4
spRNGKG2q2S+ubGIAeNZUxVYbP0Z93/njS/fJkDe8wCQd0m9VnQ5bm1xft42kLZbTNhy6GNo3IOO
CkPy6Mqb7uDIprCEro7u1Bvl63ucBvr/C4mmFq4YD+uxd0JIe9Con2Vc1qKHGmO/tCDkBFZe8LJe
bmBLFfz0mmADF2LOvq3o0ScDFUXHNY2a5m4cJ9bkT2AhAM0W6KPukiUbXg0bzWHJ6eajP8Qc2aiH
joY2Y6zXuE+ZDfEb7N/2u2LfozkB/oFiPs7k45LUXiQTauE3+Kc1aNAjOcAgCd95Cad6hS6Tavsq
zY5xtAaVKqGq4sMib4HLFaPVVhtCVqyn+aaEnob6nLGcUEaTHDr+auHtcMEEWnHAQqfE9sHB+Na0
Kg8Vyvs4479db+RNcTGFhmmUUQNLyvrQ78xkn2OaqlAiX7Ik/gLj7XBxJNbsOUpafJzwuX9r/M2H
8mDesZxKPpDOB2PeGOd3VVZaNK6wqGkqXA2Poyr/Mo4fry9J5gzcMTPUdZ5GB0bi9KaFVF/8sarv
OhlEV2aFu8CiwpmSCXBvv+lzVy1Ht6u+dt3kEsz2X1/PW11jm6u97RpjltTQ7sHLkvtEppFlis5M
6U9M6Uj1beqWd9UtPUbH5hgh811NNw1KT1YzFX6ujWHuc9Eoyiq9hruj7MiqjUPxuZ4eJasTRoeN
Ef5zFaDQqll0wEsIPVl0ZnNI9mReCt3IB6asJFc0k5nkvh2dhkRNF6yrgmqa+VdLX/7HNXHZtaOU
0VBPMBDlbn6kPxiBTeEBDFq55p1xAoD33Byu25SsiVeE7oq+q5UMJu3xpl7vNJn8vMwLecjDDB7V
FIBGxL4HCsDX8Fx5I/TLqn3hWUEHUbFil9/GmSub5xM64Vtt00EPEtpEl7emQTrUcZwJ/kFfmwTF
jc9jHlzfO4kJvpgSDphXtkyYGIbHzAHve+aZneSKepc+vZ3iX+vgh1mUSkvNPJ5tv3zNb95ortAe
K2O8XlGU2svgB7IlcTeiXustDVXEDC15sZXHNH3pht8s+vIL4i7D2okwd9aysBR9BRuDmw43oDS6
/mWEXr3ZNPbvm5xTH2y9LhPYcDATq+4VZX/992XbxP59+/tN2kUrZP98miduZPt9//dsyQpnbCPe
xe/NIrgwaqwJWugpjCiHdcdIyQHiWV16R3ZMUUk5qN+vL+rde+TnlwGJHwazgALl0Q6mos9V24y4
Zk2/PCbn1O/P4Y3zdXll6rULshXbu26SHcL3S/xlkVtiNlZWMg84QWX8WGT7qpmCpPqYWV9q89An
vqF2/nWDwusXGNf/LpG7NcZcsVO9hMGuTkE3BdJq65DOx6iJJSsTe8gvQ9xdMaFSPgwEhmh4n6NG
Z0GOT9bCkdngQlyojJo9rLARNx9DSLsOqpvKOnqik2QB+gg6NWh7AS1w6ekKmAUqY+hxktIbozjH
soKS7Pe5gAPKLKs3Fvy+Vv6Y7Q9N8wcffPv3c9HGjkCXU4f4faV5LdaTXsVelj0b0e/yULOzs7XD
1rmJCEVkg4106PC9s6e2P6O7Q+vjdd8Vfe6tCS7ohCDbzeMMS7HXY64Vrvp3RZ6vmxAdj60J7jzG
LDlNOphondxt+2OdvjZoXoXr7wpP8dvFncNlSdJESQa4lXPbGPc2adxcPyf939fXI9sy7hTWQ53M
lGA9nVa5RW+7pL3NU1mgZj7KR7HtrnHnsBz7Wg9HWDGe+jeigv6g3aEE64EAf/e7DDnczukcBjLO
6xE8RjA21gcjO+mlpIQi2TKeJZxismVxWvz+Oj5Zzl4Hyb4pG7V714biF8Gd+imxc3RMWrxSf6RH
8wT9FWTuZoyivLZrdvIH5LsGDW+QCwOLOjTRzHYNc0jgpFcP5N5gGrr/4rEqzNgs1QGbO8r/KgaR
L0NBbcTaajZYXK36JvrNwCOcae8ZD2yeK/Jlr63/ZzN/2ePWpuTaoo0V7Nm3TLNnPYQfwWQDCaI9
6+o156Zw/+BUMbkUlGXg93xLpSXtDD23EgtsVbdF1auo8czb/W9GuFBUq8qY5i2MFPOXxXqN5saz
ZBS5Ql/fLISLQphtyGYtqdljHFQp6T2Ipt02ko0KsV95Fx42VrggBNWHMgKpFYJQHt+35ncFZX/H
eWpXAM5lKxIG8I0tLhQZKL73CBHgwB/mXVrq0KfGQPi+qSSwG7EdeDnYcKHQw6PM+w4lJlrnuFa1
b3MTeQrN/ap5GGQiNuIv9MsOd5byDNisSoMduNlgfQJHaGg8XHc02VL44wNazmqwYII2u/xba5au
8bVLPl43Ig5AOCyUcX4DDMu5WruOsU0jA7m1t3izD24AKA39H2lX1hs3zmx/kQDty6uWVne7vcdJ
nBfBcfJp33f9+nto34llWtM148E8BBgDOl1ksUgWq84Zd9DEIJlsNg1aQXH+hgLfrFPRqO9qKFkf
a/TiW+4IGq38jrBp8+y2AuKcrci72pAz2NQ9D270qOxzRxOdFsJJrHXMeix/Uqes7Vj3Bsl3AERq
o0TopsGV+0XWGAyIXv8YHno3AhVL4GjEtBEW8iloI6ynuGNwZn01Jg9NuD8/hJvuvTKHc28hVYQ4
QOM7srWnQLzQyquRJMreDD+sfhHFf5aCkP1+O5LayOpw28OB4Xl28ivWYzX9FK6QfPkuP7Omu4S9
OX6jiH23TXuDZUO7OhDLFV5CzA6wranvNak7Rq3iZW1PHIq3d1tUH4HT96Vrm7ugWFYNko9cZwvr
tbykdAK32ouQFi18qvhi0x9WYNx84dE2lGZwVriWBnKR/VxQ1vDVYy/nlBUAN1lJ9ReA6k8nVsGr
grbaOMrYxs97HmUJPz1yiGqEFJZE4anVvJ7qdKK+z9xjNf3KnEoDkwd2x/AyjPaiShxTN5MV0OVC
fYWBwlzw0r0H6OpyKVv0qbnDToIm/CVr1O/2eYHWb+V/stv4oVt+Oz9mm4F1BckF1kiVJ1kdFdMV
5XTXlIUjZcF1N3V2vnxq9ayguNAqp2M3BRWg0tiZqsYeZUfIn86bsx1MwXGAmz1qYz40N4hWNhh1
hNSsfjm83FsEBzpag7M40T7d6VeUT2zOGTgv0OyAJ72P7TRpL0QR+gsZ4ISn4Gw3iHb1rX0evOZK
tGN3TJyZ2KS2oh8rIEG3nYnSar7XYZr7PMLE4eDfoZFUGu08eViaaxnNcQHFfLA5oGswblEluVIu
4YRZG49Q9qgOxS70LEeY972r7pJj4IhELpVE5JYZ5EnqXKuByISVdXBHsNhXu9PLDhw96N55l9kK
6msD2QpZrepKmlETxgw00BGc7Gr5JFAcjZsPBmsMbmFLQxcvXck2Dm9y0WfqGfF1/CDfjKBBQtZb
ZrnPX0Hj6HfVQITfbfM0C+r1aAhG7dt788YYGRzw7+POoX6Xsws5/jFl/vkRZAuXvwwgvv+B4HaQ
qVE7US8BUatFjyLPxokkwxulH1ImXJni4hTScFlkxqcm7g2W21f6ELdfNcbKa/CWtHQTygYjpw4e
zxu3FSDXxnH+L8VVCmpBpN3j5FAk10N6MpJvMiWNsXmWXsOwaVx5oZKN7esjRavZ1QE05Xgkyy2b
vT3TDZmUTZzLd+mco3weE7YokF9unDFsnf5Xb+zODx3lF5zX90kXmwsrERh2HTQUO3QwYNcEqfd5
GMrDuS0sGEcxlio2Q0brCO1hKkGJvxBnCwqE2bqan6pGB2jLbNGhApSOB/BW2Gp9/58s4SvohHBB
vS17jG0LX8gPQ7onOTGIqTe4cFAbeO4VUgwWuDc0x4pbsHTmwS/2eLUfLWEkXGDryLRya4MLDdmU
CFY/waI5nFxwi4Cgh0oebp6W1xhcHJCboq1E9sJcY79g5aLoDrhcwL7BnE2hSpcIRzC4eGCiEDHP
MjZH0m1aPUjLpWp+Oe8G1KCxn7Dyta5G41RSIrDNxUVm7STyFY6N+pmAbXDr3yqNZigC2DDsoi+M
sCR8qCGjCpIXNFT8lInjyvYR6W1/4PME7dSYoczsiQ7hnQg4Ndyj3Xw3Oe1BjOzU1R71xjk/hiQo
FxUSIVhqi5W+1J5hv3CG1SjRZ7o5syscEzs6UgcXyjO4EBFkhZz2IxChYy8GsV1VTjn/JMwi1i+f
LIC6SdG23QyzZq85MeLW8kftINFjB89DYwfXkpeAW5yKsYRL8kkDsR7HeFiY108PpfU0lNTVZ9sl
LcZ1imc5ZJnf+7wIEZugC3FCeu32zNzQ093wwEopwl1JpCi2N6Y/YPx7Q6dVkEFL4ZCvYiDDvvFY
Jx/FR/s3J9k3HC7YilnWq0WMo6Xoq7dMODRyoR/2wLL0uVv4/1apgV200dH91xgqbIxXcUMRjCgv
IsBV0N0Nw0Ohak4ee+c9kBo7LtrWcWTOBvhkX8ZOQSck29RBUUucKcmx4+Kshs7fqAfDCeoLpZ0K
pTftygAfKfSuZGi9iaAs/VTUfRs9Luqq7SIME8spQe0tna/6inC67SX09n0u6CpGXkjoosPAzYrb
4fhQW4fzU7MdgN4QuPMWexOeshwWlIjmYfFkipOd5dRLyd/st28wXGSdZPCm1jVgitP0okeWQ9ag
8lhrEJJuxKix3/xxq3oD4+JCGzRQQx4A1k+LnWj7orq3wtGJoII2k0q/zHfPgPE892WjtTqY6pAa
NRzGxBJ68mgLX3X0nqC08IdwoO6e1FjyQuOGHo4Rkhgs08dULwqEvcEWr0GejvhAVZIT/qFy8UFM
pihJWYwV6kOgo+J0qjwVuobnvZDwc77FxVRrYy5DRKFAvKzakxi4/+37DH8V5dK2aUoIrOEpYNyZ
pt9S+UpqlLg4IBitYJosik4o3Gh1w5tU9SariIMxOfNcOOh6E9K4DSZj6XHhq3bBAV2mkxPdNXbj
ZD6VfKPiKd8uYy25EslIX7qZ4qh+dxpByam78SlCbSnY2FM6gm8OJJqP0J8GVo4PWp1CpwUBuCwt
t5Pc4HI41be5H+wqL/taynZgh1CNCN2e8L5tUAsNash3oGmY255YCXdZxJmFime7SIZvy29QW387
74EUBueB4VRZfVYAIw1tNT9Jv4vPVEGh0e6PFZwPGlGaBUsJhKKKTlbU3wjJ6AcCtZQoQzgfHNtZ
koYxtdzhVytOF8vvXKMa3jajAVQTQMyjoHiAf1Qdat2Mijm3XCHI7DQRbTUgbubsR34I2ug4Mphm
KvKw3CErUXoUZ7cJxko+LdGNEdu1qDiRdv+JSV/BcMGzFJehQoe25eY4ekixC+Z/oaaYVTZHC+RM
oHzQLOMDe5sRiyGYgCXLbXrLLjFaJMfn5pSvELgp17S4CyEjably92DtTPVmEolTCGUDfwopsiYd
cyBY7Qj2g9aWqWpbCoE7gEhKPJYdhtDtczdLbs2OqE+mxog7c3SGPkVSBwtw/65S8LY3nZ2B7v4T
DvU2E/wlJEkHpFtmWFFKX9LRK61LiSpE/NAo/HIjAJUYSOzQv/iBFUmDCMDS5DO6gX9Usd0gCRe5
jDn7h3QL5VgmHvkQeAsxfJuojHxQUsAyxtLO73foaDL0OgFZrbugdmz8iqSsw2qhJF9p7fklySB8
oa50W3O2xuSWp9G3Ygt9AlgaNnabP7XBpaR8IgSsMbi9xWpiCVqFwGjNq+S57g+DRfjE1ml3jcA8
f3W2mYVCVcKQIcQB6l79NLqes3srGPyG0mTZCptrKDagK6ggtgTJMuEaS3gXphepiTYT5ajhn/Nu
vpnZRu01ojP64kEEwa0m00ziPkP9HW72LzwCDtP5fFXs/tRxeoXFJ1AhMZGM9TJh9z+17Di9EzxQ
GzHibPZ2Kn/mpWoNxzl6hfSmGceAE2+DS3ZhGPYDek5dtrbEffuTKt3YdPK3oeSzqVGuZUkejJZb
o9wPBdhh7MbSw/n5ojA4J0/1ZWrnDtMlyCdJ+J6kIPW8Ow+x6eUrMzgvNwOx0HMBw1Y3hq1Kl0a/
qxfQ4vZHslJka6tYzxDn5foCIYyuhDVl4aeJb/xbvXEWYNff57ZTkCrpjSDDlKC8MECgou0mnUiN
USZw+6neVsEwWTChMQ5973YlcX6iJpzbTeU5XcoohQlD5E2NbA8TuFooTkgKhAsC8xDUWtnCCCs4
Fl1kB0wn5eG8W21jgJlCYy0KH7SZ5DSsVbXsMNfYr9v4KAaQwws/UST4Klr8CsKNVi3MiT5lADGb
2DEgRCdeBgg2AxU12X7Fn2otRWY0zqgU/EBUMnRjqIxN8NqL+rpxVxfCjwXvgeGOalnZTJZDOhAk
PTgk6Pjn/WZg6Es+6+BHRrK8QsktC2WR21xkjc1UmlhXO9WmvHn/BSA6clRGS8Q3YfTD1EL2x2CZ
j8llVP3BwXJatz5AGtOnZOO2DdTBFseku0DLwnxntdtlZh9WmoDKGvU2+sJqpVO/2jMubmECaU+B
sqqZeoHYXLcrSC40yFYf5l2JPEI03pvxTZcRmbFNd199n4sL5ZLFphbg+4PxFBS/B5TeTlRz/FbW
AGzSrEnGUJjiHrfDhVKTF1XSB+5yLc7Oa6seHgFCt/7euyj0pN/XSEjuJCeAfatIRNbpHR/M29mT
UFYa+pVmN2hzObCaSCrXvHEUemckv+XNsZiJJYzMQ/nOMgtQRqUXoX7KU0oQdmPO3iFxO19ZRllb
C23gmtn/pspVy8soJ9yCMobz9D5NtEQNMHxz4HUVOPZ+pN9V5cf5ULu1et8Zwjn3sgwpmMowZKz3
QIZeM5Q5q4vOM58LJIGL0f6PeJyzB0MAga8FVlXCrjgobuxNdmHYteJYaONDqnR3HpCaKC7MY3vR
lNkAnqF6WXqpyrY1+uchWEzlIvy7IfwQc7um0VsM4dxUT6Ek2Jk0HCAFdkJR6G0OjTX09dlVOBD+
8UGPD0cW4FqmbhoieOj5JuIqLdsGaefALZ6L2GZMPaEXqjYI9Y6swDQ9tIfURUsHdStkoeKjvX9w
+c5iKRuyWa6HAI9hbAaXvXjI0bFfgaCWKgnYXgNvUFzUMlsQ1OY6oOTomzZfzaPHWn5KxT0/g1tX
m/VQWlyoGkRoG1YqcNIAlXFMpQfLYM4c4RL79KeeE9/BcXEqMps5ChNm1o/pu3ANj3Fzv7gwKjDG
luAmpBqnN4fRMnQdpNqsdoxbdLhpTFpVzwj+6nOMpz59Nxtfa/Pn+VFkS+mDX6xQuKVWg7p4jBSg
9KFuCwmYR48VBCuyPAILzGVIvaBvruwVHLfs8rguhSKYAjdSkb1Fh6mwgBOaqhLZ2PxxivozdPxL
UluHzTLJMKodnuLiOvvURrL6PufhnWkIWbXg+7F1NRQHvLMYEnEv2DozvbOB8+4lmoQ0hjCU2x7T
r1XjsleK6cLyhBQ+vmN0TozL/bwzELPDPx5p7YSrQgjMqrjGsk3aU2R55yG2DxirseM3YTMbJPSX
sUCkhB40Hr3gAO6wyYHgrujW95ZL5eGIhcTLuw1LOfSpDJ/rrW9yagdSa5tQ26XaHLd35ZVl7Hes
TrkaMh9JyWZMvhXumXIF40ldGnt2/1FTIDVZXHzQy3LWIwFmyX79ddppPTKMrDw4deISSZeavfKo
e0puiULl4gWU04pc6mDkVFS2MfjW2NtK8V+dhAsT9TRlZgEFUFe+FCLsksYuuu72FUQZQLLLiGA/
cwcDWzZkDETFZA8ZzO7V5KEDQ5FzHaMp3i6ZE8xg3GydaGc4heFGT5OXgXjzE2U9jKEbZcH4z8QZ
/z3mWOsxuHVxFoi65G4Yh/tpqIgVvblJrjG45WZ0QlL1Cs453XdWkS/toXZqXC6OdUyOLbXzM5fj
N5M1GDeIYhPm0OnAFpkXv0JIvwnPuvLcdp5g/j4fRbZOb2sgbqnNah1J7QirYrPbgXtiLyv9ZQG9
gTH/YlbxVdMkh16eiXMw+/nnzONWXIOnGwjSYr5k62ocPLO4lsjzIZvzcxjc+jIEtaiwJ7NVLSOV
fiXt1Ztg3++yJ8lLWTHWt/MjubVVrkeSW2no/JatcsGU9WKIegTN6pwxgoDwZ1CgigSRV7Ytcxtm
q6mgIWqwusqucfN0OWgapViwOTky2D1BNALlKr5GLgNuNrK7coPMae3N47eFyj5tNRKAvfYNg9uT
m7oLUBoKjHx2hp1wv7gSOwU6xYX+Cy0SDYJT6ERokaYW1uYsrYC5SCFUTJ25BnCGvlthSY5VQHHz
bm5fa+O4SDGWkaDIGTBUA6kGFdsySiJE6eXNSNwbv6g3IxKQixbjWHX5yEZTrxzojF3El9lFFTkz
rkGVr1Qk0+zWOWBtIBc0tNmsVWMA3px2bjB90bonsRDtWfLOOztpGBcndIgH1FEHoOCSsXBK+wbs
Da9yIPOeuiZsHqjWZnERY9FbLRJVoE07vL/voLqJ1z7tMj8xcgA8mBMXhu1RRKkjSEzZQuMCxmyZ
YZ4pCBijvqtUcALot3KGw2j8lRjFzUjIaipfgTTW2LjakeVyqRWjAtB8O+3qJ8bGlvuLH8s4UOX/
gIttO4C84XExqtRSMN1qGMcKjV1+KMihXZpG4gdJ8eW8adur+Q2JCyOhVXSQaIBliQJVnPxx/kQp
KuLUGwAXLqJY6MWaXfbL6Ro6Rqr0W2+d8zZQo8VFiyodakHpMVqt9h2Jrl7+bX6itOSdFVx8mHR9
1IMAEKocXUKZzpXy7Av4FbwunQhrqBnhQkOgJZOqs9DQlt1JEXsvDqkQTqybj+JV+SDULH1gWYNX
D8aut8K9OVxpRk88kvxN/Hmbfi4iSFo2F9LEVs5x9CQX6XanyfGWYNpMR7ah0oObrgAGV1mVwIku
832zjVjkQzgirdoH31IBHl1ea8XdeXfbnKAVBmdSO1ppUxs1UrfB1ZT7bbI7/33KBi6qhXNa9WaB
70Po3JalfQXZ3TIk3hI3k3/gnf1rpGQupGmBUWZBB5SiKr4VS2APfX0hdPltLsy2XOFQEXdozkXT
Wb4ckBP3u2ywF1Nw27G7H4XJEXqKOIcwnH9iUKdcRM0DJq9qH6XlZ5YdezF1zw/u9iVkZTcX8Gpl
7rWxAsjoiC+CXAuoXVm6M95RFcuEo/BidHM0BVYtNYitOnqAocQZyNTtlBoy9hNWG5OQGVkjJpjF
CskrSy6dpe3sWXk4P2ibd6nVmLFfsUKR1LmawxYoi3pXZldmErqCcZF1gx3FVMCgBo0Lf6UqV0sy
Y9ByXDkaFMQOh9Yp/SW349NyTK6mr51vHM7b90Gnl2XC14uBOyWJVdY0hQ4xGc22JHc2HdZvH/xS
cDkFo7wToDBWBfvvfI+LNxHuN5Nra2wunKRmnOeBCoOb7/psL6wp+GjcJd9SaB4fo728T2pbJULY
dliGZpAO0SOw3/EiMKCnGg2zwatGPL/UHJco3EcZyXREOQ5udlRv/LabvsFxk6qVizqbBmysQG0c
PortXqDoZbf95g2Cm8JOGMGJOTCLgisVTSEaVVSwuWmuhoybJzTJGpGVAUCrb8VyV0c3cuSZKvGe
RpnBBf+6rsZuYG9BeQXZrXtoAtnnfZ0wg398iYZIV5YF8Q+ps7u0KA+9bnqifjCH5/NAlI/x3K6D
qTeDVmLA/mL4rC4G3KiYypBAcm0S48Y/wMTyOAvlCDB5uSzMWyMn4hL1feV9CDS6uFkyZkyIa41y
XY8Uj9bfxIE/DmyxX7AKsqFZow+tAALTOjFvRQ/ZaFdgp6X40J/KnZmT6kXMZT8keCCoxcT5oJSp
cUZJKL7C/8XhLLDax7YYT4Xae9KEkJCAvcIsr6Y2p8Id21/PYXJmTmGrlrOMpFLj6mhwODCtw+qn
4gu+8USTWm8GHugL6CYUA/DQyS0nHD+loGHvclYoePH00+qa3VTIhFEECr+m0Go3g9IBi1aar5L4
UUNKLrslVhObiw/jBlUCqCjKigH5s/fuUSInItYDxk2xR2859bcxmJKVW9MGPUwH8lqqfWL7Lg9B
BAP15yih4rlFTJyRLCOOGCC7zTMFD8GJT+ozhOVciFvsCAM3V9gKj3MMnHmDusyAlxzYTaG6ni5i
H/wwx/CXbFdohFmop7nNULhC5I416phnvVkCcZquCpAQQyChhgQ2Rae8feTULE2SILkmSzq3zCI8
Y+VDLKDS3mcvZ7k/4E0E6rcoRCVnbXN5rbC4URxLKGAraLXH8mKUKbGHd+jaZbXW4j5zpkdi0ja9
EoLskKeU8FDBN+tacjLPpRhi0k7qEUx84D3XTzpee+pd6qI0jlho23vKGx5fKi8McRSrPcyD2Ke3
uCx45M5y+1r6QZ3fSTQuDRNDHDUaa1jX4nFwvsSK85Jv/S4/gKt+31IvnpvuqDMlZkhGGh+IJwdl
0qexzZEpye4F6QHFhL3iytQBY3ufWcGwn7HaZ5SuzKOuBgx0ee5fVRRz1ba8YIeS0qfxIByQ7zzv
JptLewXJxa4qiOou7QA5Nf2Vksf7XP/ff0PgDmcgPjYEKSwwdkt7W8Sq3QTK83+D4LYSlK6PQ6zD
iLievwyDcKctCzFOm/sI3iRAEiVBNZtvkVLaRsCzQYa7aQCeqiGyw8Byxnr6jzAshqw8oFeWoDEi
wGT6zzS96aOHPCe2q01fXlnChbwyqVDTpKVI+0DWLK/TfZEotrQ8pfLD+VmhhoyLd3JhjOakwRYl
Pk2LmyT7vvb+GwT7CavhMgdTa3sLtoyyYIcgbc+gqJdWFDUUZQm3LtMhR7W9CpimOw6an8zebBCH
WAqCW4etWM+5mbOJH6DVk6ONupb2aDEk/Gtzua8mn1uMIfQcgjBMUAwlQH29q/2+S9zzc7IdmlcY
3GpMzXIugxajJfrGNZMPCH4xYcDZNff/4I7OVsSHw5eJu7IBUj4ILXJoEB0y+iq00E1ySK9Ur/Y1
rzxJDmvQFciata2uKXT//0Hje1c0dR7GMQCaqqPUBvp5buqbX4yHpgFnieLItvAPFFo3J20Fyu11
am0qkEDWUTOvfgsHJ6EEiDZ9b/V9LugIXYT6bwlGhfJxDPdyczCkHeEULGd5Zpr4Ioa6sBp0sZpo
1zsyPgJpH15qPmhQjp/h83g3RVzYgRKnBeYDWDOBHFbbtb56Ix9UZLVnN/Gi28A7b9lmOF0NHhvc
VQha6kGSxgiGFa3hgjPFScqvefddH6jsAHPkcyPIBSEDrNh5UxnoYzoqu9wb9pLP+Dmp8aNguEBU
S3NqGh2Gb9ixQqEBRQXtoSHLuSmf5gKRHud4jxQwbKnwzcj8LiQcjvo+FxaWqqoDaF7BjOqLWN6q
i3t+2rej3Nu88xw/c/LXoowO8ZOCLrbhVYEa3O4+0oLUCXT7zrfC44KAIc+hIQkIAslhKW3ZQ739
pZaCjKB4KvBck/6kyAiIETS5qCAPywLJHIxgI/8u0EtgUXUyxMoxuYNI1/Sm2kHJ3A31ytYFr+tU
N37WOkLtkohuJrNztUBrOTbTXoQdbXmDHio77jxFvie8gRosLgo0oyjXURJYLu4jszf6oZc7tnkK
D4uD9+9/oONKWcVFg0qc1D5WYBW7bU2Qfk69qLDBj+kgR/RKv2N6DaWyun1DWXkhFx2UJqpj9Dai
q/so34Z3L9VvLvqfCmTCZrd0w3vqXrk9siBQtQwFNJJ8xd3Qa1ld4VwOSgzUGue/M+pRd3sk3wC4
keyCQJ9QWo0DhHlXxQc0OCrF03n3oGzgRm1EZ5PSYV9yLfO6SG9Hqsad+j4XTJcwG1OUY6F71zzW
7aGm2Fao73PBdFDSbIwafF+ST611lD9BcYEt+88UvAiRrpaoHkdoPJzw/UR0G/FBwh2R5BwmbHjJ
BK0wEh31crGuwY++i8fAl07aXvAMr/KSrzUE4dNd5J+f9L+J2G9WcQF00c28CwdYNV33XnLT+7kv
/tLvWUtW5WckZfzf7EhveFw8ZXQkVcvwskNwzNw4tXUwzqHcbPBYv09KbUnUiLK/r0a0iUulRv7a
ctGUaFtBbbdU8na7ks6CmrOEwlqwxfCbnmQgh2Uiy1N6xv3sWbtsF4OL9wLEtTv03dyBldcWLwSF
3G43T0ErYH7uiixcmhH5R1187NMLXbgVpx9B+SShZrDTnRCtsee9hYWAD6e7FSA3ealQKYMYArBS
RmdJQfXopdqdnocQHyGumtuOssLiJq5UkiWN+v/PnRWQiWEsHbsROsxIMN2oVOqExOM2R6GZ+3DS
gdcgraXslD0eUkJ7uX0t4QuoNua/wUMvpIEuY1V++fvKMWM5n6VExiV32LGTcrRDB7viM2nOeR/5
we/zM7e5f2Bz+guNm7kMCVhtGDBzjfo/rb0f9ItWej4PsbnSVhDchMlSOHWZAoO06DFB+lYlQhX1
fW6ChlrDM7Aeo+CkO5TjMZ6+nv/9bP/56NxvQ8RtseqYgIHEwBCZ3cnKvodW7RSo3awPc+uiDpxY
ShQat9taxRCVgQW0KCltZbnqptStU3A6Qr9XnK/C+Pq8dduBfjU93Pbbh0h0tRqmR/0xO+zSVEI6
1Xpgncv/hBia9G9uOy6ExLBCCXjJ6bWvswI35uIoDkt5UFF+0zpZBEcMug9QQMoTwzaWMBu1gbx+
/HXZFb8KN0Jef3CG3BtdRiY4UVorWwtqDcgNZxx06qR0OEvr7SlOLkr5VFB3m78xCuIN6G4H8dmH
Zh9lAfnrAqMgbn5gbzG5Y7W2ajOToOfiddTJeduoN0BuCZRjM9YJqNZcsXqeF9sCK5lYHghHZLsS
v87wCvnHKs7zFT2ItNoEiOoXX9AHtu9sDQ8wHYrNQ5ficaEs4qYpN8p+aVFG5QrDhTb4OF7ZsrI/
b9FWYJIRWKGyYpjWBwmZXAmCSpVQ/CMNTl1c9ylxN9xcSmsALrK2kxXPESufSg6Br4DeYPFNPJGx
V83CoWo7KWu4MJtGWt5PI15CzLzZxargZGVDuAAFwblZOweZkg0YMKuM/TTFbTDPic3ib9bO26Rw
Xjb2M2QCkhJJ99sR4S5HazIKlA3Uj9SHEoyYn6lQWs8R52hxUS5W2ANvMf163KvBUaYuOOwnf1w4
byZxEbUKRr1JJUDoVWfX8heluxDi2mlmLzAoalY2BWew+OrOIivl1JzgBWkW2ZXsmUHp1JVrRURr
KGETX7Ipl0GqWxlwwv4um+56zRX6r4ayE3rKr7cjwZ/Rk7nDsixWYTWx0eviHyEqQ9PFbnXCsalR
405ZQjWkEK2CNZKRX/Xx7ykw/X6ARJFMsbpQ1nAhQTLrIq06LCEsJLtqfKl/CvRPrSG0EaJJSJNR
AsNdbNpRk9TABEh0msFiyw6p8mPoq7bgF0frQIkusSXywedWcNwMJUNhqAurrBWmC030lvRarL7M
7a0S/9Co3jS2Vs5hcTOVyENXqgsKCpNDd5D2Fq5qTJWN4gPZfIqRVzZx89QFVW1WAnAmFE/sii+M
wQ7qYk56ko6Cz4rZaNDN8Ir3X9PQZDDw8F0tYOcJ9GKBFy7N93l4NIa78/vdpu+9fZ9vZglL6NPE
Gh6y58VLtEsFfjE8nocgTNA4z9MgKwFFUpiQWX4x3BQjcRreXKgrEzhX6+VU6FUBD5lTd5smV3X4
HMhubpnueTO2d6EVDudmolkN0I3GUOmsD23080vrClHumVXJFg/hjmoP36zKl1eAnL812ZKWcQZA
a6+C7RxEEkz9RUWSZXB6N70pvOhH4EhE3NusUFrDcocGEQFEF/Cgigql5qVCiakjWL6KkiGqQmk7
Svzxbo07PNSZrLVlC9eohZtY+p6VR027CLLLZbkekp/E/FGuzp0i+kAqRa2GXePxIju8FHWDd1++
qbzoagHpZeDk385DUp7PnSOGRG10ZcAEFsrJqu+L+fb89ynPZ4FxlXboal0R9Ih5pGChoNFEnXNk
J0LpJaZG7B9scD7G2D8zpXMdIuAPUnQtZDtue1maX/XyixI7kXXZjr/O20SMGc8SmjW5gPs0bFKM
Q5p8LU0qF8WW6TlLuHAxzo0UTAsAslPg6052bz6mvvXEquKSo/UoFc5/M4gLG2WexUYkAm9s04el
FL6jsZ5YstSYsb+v/EBGoWGgsCquYD62867oiAhLrBydjwhy1chBhsmHHHuB/uLiQiKf66lp4ULB
1C9DnCaI4vlsmw8FKh1KXy2czpbQhgF55+KBSpdTVnHxQLPEvO0SBJ/eutKFvdA/qCmxQCkILgDU
adgrYD1GfMtku+1DPwFhSqgo1KWSGjwuEBhKI/dR8RKyl++y1/qMx05FCYziTD7NALQZDBQNlHmo
ftGRoXnvb03TSWaOjjE30h7M/MnsajtV3F4/dolgf2L1rKC4EbRGrYlnHaU9pbark8wWqGTqy1PP
h3iwQuDGrlGNri9YRVeH62RRub1wZyiXYnPQwl9h+4hnLohm7M9btb3HvoHy4VSdA3UYIRb28njL
GKLm0S72r+lpCHCdR2NjdMZCPqQO4JHUAgvZO2W5MYV9b15Z2WUfPIXqnRRSaSc2XOfAuPC6aFAB
ySRWi3VsDspF6iuQEWj8z9C9QMjzLxfky6izOkm1eoILDiqm65BIjyqVqtmMqqhCMjRFgvIQX/Nu
SfXc9wKGLdVdaTnMn8oyGDJYXUR0kiv8O7MSY/OewdXoGtbkGUW+axfplMWUTvr2uXWFw0XWqjaC
RR2BE6Mo7jsjDRW88UbxjdtXikuKP2EzOqzwuOhghv1Sh4KKK0Weukne7KvC+BKky64ZOrtqNSL4
bU7TCo6LEKjZjwelBpzWHZfiYE3EWt2M4avvc/Eh7CAiMFU6hq9obW25m8aHbCJsIDD452ixH4oy
gdKjW2g/C82rrNHWh935KLB5WHyzg3+O7mcwx2Yt7IiUX2b6NZcje0DnRv8pUyzDYHIBYPbmbnuL
mUGKRQwFt8+WCbUomVleR5Oe4cLSmCaxv24GGxAgockee5HKE9SapTwV4FfBO4jPbv6xzyr8Gv9T
J4U3GH56gmBscWYEjKSDqn46znpst9T8bPrACoQbOFNNOrTjAaQolTjbBWOX3EphlQ92m4TC7/PO
sLVGFRmkUrKB6xyewt7v4KUQ9HgGywR30X6i0MKeg8iJqmchvJRJkuetBbrG4hYo0hp6PaSp4FrV
Zd9/CahU6mZKXZGhJMJ6usBXxUZ2dfwVujBOlDIWXOn69V7X7ZmQAWPjiF2K1mRrmtZgXDSd6sCw
WlDSuCWoveVDlxwUitqbguAmxxTaQZBUQBTldViexOVqpt5fNzeFtRncpECxvCkbGRjT8+jpTn8Z
7VJfPYCi3qkf5wuqoYs3SbHQpmYaUP2xVFFCo/H7KZpRH5t2eltATRl9suEuyiR/oIQYPjjCCwpU
UqBbbBoQ+eFC9SRXtZa3TYFn0fx/rxSmENmrXUbNNpMCs7xfc2g8mWPVjmokJ7ApSkzU+NX2QtYV
8Od6BiEp6BRD6o8RwHGeMFZDNFgqKJzR/uPFaENnlE4SNEyhse3hHexfbhEvcDrIsGW8u4IsnYMT
p8bSFrku3CFPXC32AjO0q1F1Qb9IHOs3pwolbn+gOP+r02TSugFQrYf6DLzwancBRKBeZ6qgbhH8
3vdiGCP5EtmuBN2T9+7XVYMiJkteuHkQRxDoHXdhiMAqi6kjxJp3PrbymxIPxpnWzEmCrQ9gsv8q
/iD59QGd+/55mK0lhcPpH5s4Z19qtNCXSla4YpjdhDkkiJfha9H3hDUfst7MHJYORMEq/v3AoqIu
Somy5qFwm+/ht9Yrv8pO64CmN/HEw+C1h/yRznpvzZdmSIbG+KMkNLq+ny+xEQalUOLKzaceogCQ
VioQZ4XfvUU8WW1ah5deHR5voZuD3zvqJGw6awkrMIBoz90hPXb70gdN1a3kJHZ7zbTIqE7Crbix
huR2ECHA5S+bo8qd+u+l/DXViRMYaRPn7VgEUTIqAIhOxYFpwdaXZgfefvEmPQS2aHeTkznJSNwy
N5f02i7O73shGpVEA6x2n39Vdj2SEAZKUvqT5jT+v6WoZF4JBi680Esyjn4Kt6GUI8ZQYoMoKkcF
nDT/9jTGvq9DaouxHIuiaXFjaJjxMIqaWro4dYa22aMDWSl/RrHunl/FW84AQTpUjUGICUGes8MK
RfDsp1rpllHkC4ni/h9p19Ukt81sfxGrmMMr04SdzSutpBeWLNkkGMEcfv09WN9Py8HQA69c5So/
bIlnAHQ3Gh1Oa7Mm0mD2jfWT/G0tKwxOm8rCjHJaAaPFJGzWJYsBsFE4hyBu3g+pAG1zQehMZy9z
A1cIt6BJ11Ktax1snHbKtb2mCTR2y+xZ6HpX4OeZqHRjV+bK2TNa26mi2ap8a5pckGFRVmr35/VD
2cZgTcyobTExo/Aco9MKY67bnvq0mG7ifvRJGt9myofrGtjBoNBUNlXGDnlREzSqpKNL00CIMcYA
7/ICXSlo0GbDNYqwvHXQbf8bC4M7gb5iFRw3b17havPGCez8rYKFWU4GyVaCwlhCqZgFQr1lvjGe
5BcMk5EVjNoMZDSKkaI63HzAnIgTphKd7Ka8U5v+0/UVbYnbGood5QqqlZ0iqtWB+hpYqZzMuitH
6et1CKbqvPqgAxsOrGxpjDriHKKUpBrNkh31FT0PK0JcPda/GE10v9ipr8RJLTikzSXpUB7HwXQs
2LhzvJS0hjLEFfVjzOtVIt2tR5FjKYDgOSokOyoq20GwEynZXr2rRTGZTQF4XwLP9pLZRSQnC5bg
ZLqLfuzDbM8nvA/cvpa+Xz+dTV3V0U+OVg3Mi+FfsjXR7alvUM4Sya0HI+gbaeOqqipIG23v2DsM
d7kVsyxl0whVHdXebVtUXQqd1E0IQ8NdYOPSuYg3lqCVSUsTm4Z37hRKujm6eVe24cf3C3OTHUCg
f1XnL7bZjNql6zo0zjRkb+bVrUXlZ1Xp/P8Gw+0XqnOGxagBo6avlnWkiDF00v7jGAjO/towtqEr
3VcKKkfOTCnqmuJPtiYFNEtwVzeRAGdTmlc4nI3JO0UaYgIRK9SXie6T+lXC2MQ+FtiZi0zE23UA
jhUoPfOzef6MtMerOLMX+ndp4L7YsUH3jBjko+VTHBBPnGElSmTYFtg9Haeh7qhYIZyc+6ESXnB8
Dy4PxDkDrUkqO0pkmDKZnqZoCnqbBKiK/oLY020i5V9ScAeSqt1Z5PnjsmErBrhx8Bswa5Lz3yIw
gyyEZliidaD0WU9cuQquQ1zUZ7DVrTE4GTdkMg+LDAzl2bhnNDX9LgnNB/ukP4/oTItcVptovQhQ
t2ICa1TuemhI0aR6l1IwaSUvZI9IoU9AX/hs7WJw8VgpplcILqQtE7tC5OsHmzhT9KXAOo26/bbI
6jHWSk+bTVWAc9Hrx20oX0CoyEQqbAlA8w4MPPtlj3BHH9IC9Sez32AmjIn+FIFyby/OUXRFMy0N
18i5EUkiPS6UscDUpdoh7jSPhq+pURk4jSoamyWCYnZmZa+qpMxUucOtOzX7xglb569pHAR7uImB
Z6xlwX1Dgoxzj7NJbbUig3SMaRSYXeH1c7rXWl3ghW/dVey1/D8YzvQOo5k5lYPnlyaFSCkuomZq
0TK4U5knyaq1EQEAQzIeOk26KxP5wWhyQWGDaBncicC1l3rVxDLSMTsSs/PQWy+4by8irW9Cvdoq
zhIRCYG2IcGJRJ/6gFUddfvkdUEML9mzwEkhOJmty2p9MpxRUhELt2uJ7RxmW8p5uxszbVdmuSej
Dfm6KRIdEmeJtKRFT1eJlRnakyZ5pvFHqgp2T3BAfJ4cQwmHxLaxGjM7YspQNz5eX8L29xGPRgTB
wM3LXVCzNOVKN+D7nfYpag/mKGLW3bTW6juAyum81ZlzxAS5CzsfTfuo4XOeGtRmsKpB8mwcrq9n
+0je4Tj115JYxcAmwGXA62O3yR+ySuAKMwni30MIjPzaM073e3OWnSiHlUYp7I7E8TGeptEtpuRZ
rRTZzWXnlBcikgjRQXEGwWhbKFIP0G5s7jV7/izJ+Ucrtf7W1PeF8dagzNoM7DTQ1OETuIMQ8rx+
OP9gCt4BOFMgt7lhmllOMTaRCYO2tw828TFhyGejJuub5ed1wG1pcPCYUPGMRBTrXPj6qSVlXbJn
WHWfTj9J/dXRH/4TBP+S7FVCaGniTsvS1nbNoi2Psa2iC2iwJIGx/oft+7Uc/lWpo/VHzgdgpQf6
wlqoSO3OP7sg2WdhXrvWQTQDdzOkaSMw8/8byMehado4M0qXMfw0e2PGXfbx3+xoxtG+QSahFRjv
zQND1xvi7CinvMhkap2u6lRmHkKPXoPKjZe7DJPmf+PIViCcmE+FibTVApAOfMrzk9z4XfRRVrE3
VcI4RMRnbR2BOt6uJvMYTcheg1zqOJffDXrTiSgONi+6FQRnWadFzUyqAwIkNafabFQ3qVqXdlbt
5rEuuCe2wUyQDSqGLTv804w0Q1kXA0xDFr1O+Rdr+aRMe0d5vn4yF2Vhf2/bLxj+YRYnCYYVM7dq
xHyngxUumNChq561qzBaSnRXbOsTUov/vyg+hg4ylLZta3a53jYnxjWtwOHWXzIwGpaP4sz55vvW
NjSDTbMCCytfRlql49ijlgEnVhLzfikkdXDN2EbPrJllZv+szqp5l0epuXiVVmHKcAe+nsWzW1si
gntyK6a3joJwlrFI7FEdW4QnZhU8DE7vTlF6UCbzgEj5TinkUHCwW24Asrgq0nUI7KCPg7PE2hCj
2nRAmH92M8tnnX/TTTG6o4MizfaQ7uW9iCZqc4krSO7GTOVSIjHtKwwarnzzO7Uex0jxdPmuq78J
VrdlthwDBktGKQ7mh3L32iTlSq2WdQVqGLayaufcgS999kHYGkSMFu1BttAILbhON1FNJE9sFQlr
aOX5noJDRZZ7BBP8RbotQX41m4El4vne3MR3DL7yp2owGDIbgWHnf7bVjaMdEtQnm+1+0O6ub+Lm
ajB6FWtRkA/gU9SabBZNYgJJS6d9JEW7BQWHSSlq12SbwjtvaBy34IQ4SC3xbcgGemintmuQC6LN
NxqVtpfXi+laSa/6w9zMxzJaTrGj7adqEVm3TSVYYXMXj1ojctGB19dfeheVqBie196ST/bJuE3u
5JOYWGx7S5EdQGYNw/Pe7N/qvR2V2qIlDTu8dnG1iH6KEIFuku7l+skx3b3c0ncYTrdR8IrJoQtg
qsIINAwTj5T66TqEaCXs76uVODXp9GZoK99ZtGPZSd7ojDdNMQg8+00YDE+C/4HElMr3CDpN3feF
LVd+OtVh7kjusFiekJtha78wa1gDO4OhIbvK+QZVWS9QZnjBVhp5jmXvptkS2NtNtUWQX5WZEyXz
Wf2RKOXckxYZ8HlySRW0bqLtLenUFCKZ3lqMs9oyzgvJNA1BHRVblp/G2S0Pi9968aMEuoIqCdAQ
CH6Ej/JTMScBNcMopMK8Zhg+ThjGzhkzMioQa1QC6d9aU2DON6Vg9X1OTZ3KpmZbY0loHD7qUlnC
dNdh35Rfrgs1+86F3qxwuFvDqeNsqhfgGEa/k2kU5tHympLlGDtxLvB5N49phcVFRYzcwiOcYM8s
0Pg0e1v0Jt4MXSJfxwyrBmIWPu42lDI6ujvk2BPNqz4zMmrpTnsiJ+1x/sKmPoPvW3BhvDmD3P7Z
KBhQQbdtgyyDf91VQ2UpcaRWvpLl8rBLRqsdd07cNE+OpJonkK4WodqhdtbrMkcy3a43MRN1MBTb
LWX9gIEMA9kNUSqhdSPu5p/WYuQ7y5n7r3KVTreYKencUq1WjMDMxhYdtZE8yK41qfFD5xAHk90t
DDQO1KSrzINWT+Xg5QvO0iUR2JfdKFFHORicuhEsfEO51+vmn5wpcRAitnCWoB4grjHZnpNLIYGX
Uw7pV8iUwCpuyA7wbBC24xmtX5QIFfFAqwWk/v6syPAwviu26LUkQuA0zswjk8gmFpAP1k6T44Om
Jvvryrah1GeL4JStdsZkHJsJwuLco/bXs6PvlSlKFGxoNJj6UFCM3insE98x0YFiczGR9/XRYlLI
XpkvfkWCsci864vZyrycAbENXd2HxB61PHEA1Pk2WtnTsPyjJKGk3dO9tXsj4oWIflZSt/uNCooz
ZM74Oq3aq4YNYZBA8+h1ja25aipjNJHUCCIrm0Kx2kxOKKJKLod8whqRFPQTcFdNoladrefm2WI4
obCLwlScHBAyZhGYKOqzT9UhRp5FzGMsWg1ngK3E6tM4hrGn5OtsBGotuIhF3+ceA3JWgia9w1Lm
QvezZPSTTPavS911CNRqnQtdaZVmYpeAIMktcW4tUTp7+/tI/Cs2bhE4refft8cWCUUFD7Z0UK1b
ldQShRFd4LteX8emKWBhGZb+dzQ+lmFkVlXlFqyNXu0ahE0G4kn2b8RSIVq/QPhIhjE2aanKsDfR
YNOw6ybVSzr6+fpKtm7dMxRuy3S1yySiYCnyrvoc75F/9Zv9FIMaVPEMb7iN7j7M4wTv6wySc/jq
CZzpzQjI0WPzEtiU3fh28EyXUU6Ib/nNw1JtMJGiUgwtDuxNtbJ0cYEWTJvA3mB6MO0f+giB3N31
Xdy02isIJpdriGieLW3GUVnK5yg+jlHu1a0fE0cgd5s4miOj0hEBNKQhznFsa6AOuuFxTUeZP7du
3N9Odea2RXh9PVtxLUQi3oE4W9Pmsh4ZFYAwz4wxnaQ++WS+0ID+VR1gIPaFJVjZthyuEDnr05ej
XqNqEB8/9p/Rh8ZK9Zt9G5q5J/3VLSglznxRRmRTMlBADzoXDJW+GMlTtd3SyxQv+aL6qSY/bOde
agUR9y2LhB4hPJ3ZU0rhLZKhTz0yCHjZDtW9pd9QKjoppiy8C4sh3xq6kBzMneNNUZbFVY0JAQAA
b2Lp17tqOLArPGY7lriSqGt0K6BvrwB5s0Qs8Mp2BIBTqICocdovlit9Nl3FY4JRWsF1Udw6IzZT
z3IYgf8FlfAM+ZbHBBGP2bnLhq9FfDOIuDVFEEzrVtpbFGRpZJNCq4jskvyY5YU7Za/X18E05uKc
VuvgVDfLaB0XFUAcmhpfjFSxvHo2FQ9V0tEpWewfc2SCxi6rSoFmbUrgCphX5SlV1a7ABhLta1r9
LES0Fls2CXWwmLCCOTvGRTXxYmD6zWRCiXLrUDsINUdeX78Qoxd5rJuSvgLijGwLTjmjzxHB0e4l
jKjIQ/PgfDd2GOl40wu7rbbFnPngWBNCibxeEeIkSV1KrOIbWSQ26Tvt3MxxiwOr+Tbgsz5dFxAR
Iq9YrZF10KwITsXtEiqn7GiD4NW+17wcs1RF9Wv/gKYhdQE6K/hKnDz2WRnjYftW0W7vMgz8GPbl
DUaCeqz7U8jgsalijiU7Nh7Zus7nLcoE8yTn3sHbPq87zymzH3FDn61GEVX+bq4LD3JdNnU8r1Hf
fq7MNdXLjDTIyDDnQvFJoH9twy4w4VrkHhEotQiNHy2iSeqspTPQOowHY4Gr6XXY1373mWWjF9Fr
Y0vVVNBnGTJi2dpFY3CBYkBtzlFoRVE41vaPWf0o5Sim/Hj0CuUv7zBMEVf2EMTOc0FVRBfrfJ8N
j0kb2sr33xB2VbWhX6imQKszJ3451edSspCmYw0VLBGta2DyZNIn75NPQkIm5uPx1hcNDzpimfDZ
8f/zJeWkiaOe1dlo9/LsshIiCb1X7RfrUdoVYewrX6+vb8voIq6IOBY6sHSMuT/HK3JN0okN61EP
GPbQEFBSl4KbfxMCCSNGHAoidj5AC4aAFLKOGE5B75r2KSOC72/L9gqASeNKDBBh7tS8AYC0pwfl
RUEitf3aBfWJnVEjnEC0eUQrOE4iZklKEJPC27Dx54A+MHY9nbo0ULzYyx9b2RWawI3SWhThvO8g
dzNKszbOZosHtXzE08ojj2RXHLQguxd1Wm1ZPxUeOySdTSHjgzpIFhkq4oW4uUYNS+rjIwxHuJSl
yPptAqHRAoQYCqLavLdJVbtEvhJG3aprhCzzUM2oG1tkf12638pVL9TJgnXFAAD03fCXBwa1YCBV
YsKnkGoJlcmDZoas8HqX0YYY3lJNY+3KIDE4LEPR2B4pZBUs1cZcThgJ2ccY6GGoxm2WzsNBd9IY
lXyF3L20vWtkzyW8vMLqstDIJEnkRGxK2eqXc2ceqw1RbIJfrjybu8WnIRr7fHJoPv87IubNA0Ev
gsaSq6zL7lyHJGsqaD6xWNckH5WWBoWTfDdKRVD0wi61i/NwTAueCiLnyDydwzQDCtB7BarKGGN6
XOVNMJ46IWPMVvkBWFZg0yxLxquJ51tpEk1JxwTx8hnjjNhsBNaX+2/mbm4ZtzUQZ3saAz3TpYQF
pfZBy76UmSAyyP49v2GgpEFIwEA2VePvAw0P7NaZoSjFcquxlGPvoYR+HD5fV5St41/DcMtQm9iQ
mhwwk/y5bkNE9r0lF2BsvtU1A16cpqKDB8GV88Mv5CKhmKbGSuImcNOUYRLiAXirHBl5viRkbxDi
cX74jDFdpFbgp8pFQJ4SxG+kINqPodG4FepeslBkPi+FQbdxIrAz6PAzFL4fUk2VoadSNyDiEYMB
h4S9/fGA3jkE5/Jo5mxWqtUOfhKB4Qfl/121k1WB2byUhnMQ7qDkqldHqmMduv4lWrxa/5GJPMSN
S5thgFLMYNbmIkLUodm3gac94BZl7RRZMLxaQeu/Dbj6U3SDbh4MCGqQsEBoDfNqzyWvrGJDYzU5
fozRtNahFD3ML80aFrP6Pqc+vUmtvs2bwbfLFhOTI2Vy+1Fd3ELFaGEVw41RMK1Zu45iFlVXOc8f
Vd5zdM6oYvxUSW2lHvxBJW6S2W7eL66lf3SICHyCs0VyN1Kax+lEJcA01qeR/qlNTzR77p1Pcf36
8fWgkBApOFSuXPZJTyMmYecGHeAw5p6ZNqEyVztVI/51mA37AKpdBBzgawPrIrke6XQYY6Ki4eRx
Cqs7Yz+5mRcfxi8Ke8n6IuuwETmEg23jZenImBJ4QcvcTK0OtgOrx1Ni8hX0ZnetZ1muA4LXBEVh
Uhqkn0SSLwTlDMZYzL1cxDYDjXb2Z2WPQV7oSujcBnwOzY5istefonDlxWQdJiqYpgWKXIQTWev+
ub7FOQVXk4qVjt4YtHdIN70m9+Bv8xaP0d8TtPhgdsWziIN1gw3BYNwpQEa1BPxYznBlDYrSU1Oe
fOte9nSvym8qGakuCqOvhqPqScl+uiOhiCdoQ5IMuLEWXokyFn7Bm1FEIPXqUn3A63oMUMO5L5/B
S3SMvhhIsJWesC+MHdq5VwA8bC2cNTwTEU093185zUlmEHNAesqzd04YH0vEVb34hSUmrIOo/GDD
WKNSAEKLunK02Slv61+9sOy+tme9yic/zxG8Zf5Uhnyoa7rFC6ikjyK6k839ZDE6WUVjE6bec0Jr
d6Mt19owoZOCzSCpd6iCeqh9cFwGWRh5kyD2vZEcxfpQXYiHMKqV4Gid7yc4swyaOfXka4o7nJDD
ejUR0tK/YObqb3C5GKy6wACHmQ7GQf7siqycZn0qJ1BYf6m1u8EIy+rpw5btHIO7j4hl1UmsACM5
6bBtjJoGvtaN7GAECZvXIao/vbxfz/G4/ZMpyebyDS97GoqftBS5PSqLQ3ASj0APAghoZWbkGVyc
oqTFouYJGd+m4EAOK3dAV0UWKBimEdZethsfoudKdfMy0LwiTAIL86Cu7+rGIs9+AieUo0UTc5Hw
E2w9TMz7MhZI4aXXZZx9nzNepaVMY9/j+4PzXWl2lYZ5v6LK0y3NOgNhi1xpcjTJi11RgIwoOk91
zworEE3VvoHJJMWAnRPeBRu26gyRt1UDSl46HVl67R7lf4dlP4D2IrpnjG3ieUKiM+IEH7xkmYYu
5BHJC+lel4YjVfLR/W9ywAn7pBdWMlvAMDMUrKtfKiUVSNqWvUVbCCNhQsjRRGPz+SnF8FhqTWWi
ECr2gcX0JS/5owvy76MOgh3rcH1F21KxwuO2bap0oqQt8No5KO7YrIMBU/Dary3q2Qp/wvA9wQtj
85zwLGf13LhX+AtF02LJGBzsoVG6VfGkL39cX9GmLq2+z4l5a/fqYE74ft7vbeVVpfsl+XwdYnvT
VhjcIRGpzEoMLB2RX4x2WbDcDPvo1GEUNLuEUc8hYqYU7Rl3SKmdKbOqMKEwvkfSd70V1NqJvs/J
NZ3GFt312DOiHgxjccF+6F3fMhEC94LIJZKOPUOQumOS3za5YAUbtWIwoW9uA1jMjIui5kQmMip0
M1xy8MPwQB4nN79PQitoArJj87eQjtD3tPK6j7POnSNzl4Mel3E29EDO9aelUtCggGqH5S5JRXu4
4VufI3HXxIxZ51aMRgV/Ntwx0L16emtXS8IotJ7Ue4xvwGghD69ATEPf/c75Ma/s7+3ltCppy1ZH
vS4k3jhV03PbPF///sZj5XxtnErpJnoydZsJyH4IZY/syRGkMs0r6/wzw+oZo69jWWDOt03F+6I4
tUL5pT5oBvZzMVpX6e5qUFl/lPNXc7Au1Hoxxw/MA3yOtqhKgq4gbFwEooEhf5HTb0UhcB+2Hj9r
ED4ti5q4PF9AQe8nB/XoIKxS+jnIFglGZyk1BtCFHR4jsbBEfds1e18c31omkXxYOhu4o9fnbnXX
nMoHRfMWX/NZk1nnViBQwX+HxktrTz6Ze9CCBgLJ2TzF1Y/g9I+YSuPEEvsRx/jORjsZKLa6vXq/
eNYxuXujh8XDQQDKVO3CKV2BcqrYGYbddQ5Ai8/t9+FQe4nveNVJyd0YKhiLpyVuesErQE4Bc6lO
hoQUI8Ln+QPFUPjOnUNnV99/fJwcE1lwPoDaDcRUrEvk3AXBiaLiXFah6xi/lsz3cutf372tywDK
oOM1yXgf+bRghCIJvZY0ePQ6aI+V2G2pQLNFCLxmd2TJukyHZuuFbw3gcpoF6YxNHwD8qTIr+gHd
KN+XJvUo9pBmB87ts/FMMUEnDjLPTtwRA29Vn4Sih9amZ7gC5JvU+iaTiZ4DUC7vWNdoGtr+kPtd
4hUnPex2IkdNCMjJwUCKfJAnAI7HJXTQpZp5fciqtli7iyhatXViGh78mNat4YX8tt2r10la2pak
LRKeWH36p15Z9y2RBUorgmB/X0FkBLVNPWZU+SUCYabyWsX+dbm+jAWjBgc82yghgQIpJmeJrDFH
B6M+IngOnvJ6Zx7YtBkxTznzxs5tzzkMZ3t6y2lAITYPPjxdd5ZGF0RsHurUHyNrrzhP19fEHLNL
MNtGIAS2AHfZ+aYNTd1oxFYHP493cfVUm1/aqfOm+mZwfgpro5laXoBhtjJC9egYu2B5kztco/OM
lSmdEqOJtQqaPodfTcq73FFFF8elDcc+WghSYpY4SIoddrGs5KHvzMleLOQ67G+Db4QtyorLPTmZ
7hLkQX8jDBWy479Y3QqPM0qRE0c6qYBnuHKDci3G84ypkJXL7igWtrh+cpfifr48zqmPp6QByxLg
qLxg8pbiSpMk6JnZFPjVijivPhvAdEFZJkfqtG82SnHMwg4l1fpaGOQxjmPPpMU+oqJH66YCrGC5
GDOpIhTpRlhZ35hJkLe0d8tIW/Ztn301tUlydWkSMLxc3UxQRHJdAc3gpLNtArKp+jtEDD0wSAme
MJvC/79VAYLTNLVI0Oi8ACJ1bgfp1lEG9AU86dqHK6dWYgEYzkjRHo1ckgaYMXvWY29qczcS8c6L
douzUDnBQE2TDDAa5u2cgFZDxH18VZWwCPYDVqpb92pjIeOKRTyC8hj55OhQvtJADenxX8T4L4tw
zreMMxRSrSklBtsPvmWM3rI4nhaZoWmiaZYmrjaZ9xHYZcHfOd4uqqgNbtP+rqSCMxp62hMDXTUw
Gmp2Mlp48+pwq7fyTmlmN5GcG1l6uW43Lv3p89VydoO0MbUHGwKS5/JN2gwe0iqPMTqgrsOIFsbZ
DstOdL1VkJid1C5ANGW3FN1nKX4p82I/zzTQK2E/2bbUmLhYwEphgIn5XGqyeImbtsT93PjILXil
X3mSN9/XhzwY96KY8fY2voNxepaaVM3SGmCWqT6SPNmpRXmzZKnAMG14aey43nE4XauRdp7pAgH5
m5UBte6xi5HZustKK+Z9TIPr5yYE5HSvG1J0/IDVHzGGHqz+ZaiDl/DQQfnUvTEKY1/bxv59fZzy
jYNkRsYIW9LVj23To5X86FSvvYxiOOO7YGlMAC5v6HcsTtkoHiUVgjlQtnSuUfygu+kQuc7ivGhR
9yop1MVzAPyI3Y98KY5gPvWv/wC2dZf4YBABkwHav/lgQVuVJopkoBMmuBPKeHJbUSX8RpyFicsv
CD5UYGLWMdqxAWE8z54W0nDW3fib+hDtjaPhTZkf3zsiEd3e1ndMTu9saUkspQWmfSt7yJH+YR8Q
oPPp0++k2M6Xx2ld1aSEzKwcY8z2EmZXDlUwSURgurZv6vf1cCoXLdOcdRrWMxexm2W7olXcPvuy
EO+6OIhwOE0bS6ulRgecTAKBt65Re9el1hIofRzvy47+eR3uHzT7fV2cquUR3nvZiM0rGtd5No/W
zXCj3SnUU0N0dH4S5nq37fE7HqduS68TtSZsH3GLdydjH/lWMP6Ygs4T3+IC3eITvYMyVfI0AUyd
j0kZxB8n9YLk2ZjzhiQl+HEcziltVGtZlhrfz7vE7+VgJIOryQLnbdMY/gJB09b5DRbHmqNKM2xv
l9juOH+zlCCbFU+Zv6mdoPyQHfaFLVpBcUq7KBJp8wTrSaMj1feO/LUnorjlpmO1wuC0Na166jgx
MIYGIev6MSd3Jv2hoza0fskKzZO63puF9bWb5miFyqmvU6cWjTpsItVgAVGL6GeeRUFixF5hH6fx
YGJhYnYFuJZRFsPplJ4tXV5YE8Su0L2u1jDmSxTs2jQTKwhOjZI4dqyqA4TVZIsL18ebwb/lEmfZ
E5RqCIwE251LuXhfEOceFlmegvoPaM5+fmtf0fZxEJ0sz9hpgfoqMhKbasuUCmVTmPfEVydXc52P
A9u/vL6tkh+VaLbcRhyPHdA7AGdklVqj2tjIWE/nabh1DxoacmzMhHALB8WiNlgHRSHrbdV6h+Rk
Ytaluq4YZArdLaJna1y8MSkEJyXaOU4sFDOVYK+wczHaBentUoXXJWHTgV9tHCcIWlJaSx0tg186
uUuHY2Jlbp66k/yCEjHXVgT2aFvK3zeNey/YVB7zTgKcBqpjOobOaB7MLoj133pbIggp44mgW2iI
Pbexdt5YkbHAcVdvxyOrn4mDZp//JSOJIr6VNnJ6EL8VGmcCR7WjbT2y951Vf65kdKfOy7dYqj6l
eR9kaYPEVDZ+o4p5E7fd56Xo/abXfUmKXM2udzZJsjCNEinInB/Xj3dbMVa/jDOTVdxWdttiH0Y9
jG7ZnLVpr6J90qV/aUfZl/eigNXmCa8AOU2kvZo2PXsxzSp9cWbHTRVnR2r7VjJi7/riNjVwBcVp
IOr2i26igMracMZ1M9/r5OW/QXDqR2mcLkkEiGF8NWPPTmX3w7NlUSJyJjycCs6yM0yLifdKOd8p
LRrh71RhqSwTwAt7v9oqTu80m4BpXAIGywIwrsrMo8H/sgD979isFRjnRDmRXlCU5g5+VBLXNgM9
Ergcmw7UOwCfRIkkOug9e01a1fiiFWVg5uUNJtTtNDM9jUonCJBu2uAVHGdL5MjuSJuw9UiDh048
r5ZEeSgRBGdA1Aqk42kHCOW5cVz9yNSU3gyWt2A4JmuDU2PXDP6TbPPJmr7tjSzXsYu0an05Hdyx
+jqKyLZEC2N/X8X4JuTvlojZn9maPlmLeUJ+RSBu2y+e1flwdiDT7TKxVGAMudcciqDYqWQ3eQNi
om4VxqEhUieB4XkrY1ktyozLIqsK7Nys2m5U+PPYuH17uH4820KOgkk2ItO46C9O4o7Kco6rkqCK
vk9GT2tQ/FK66IjzIhG5PlPJS/vwC4xvL46LfGzmEW5GNiLwXj1EplcUT/JyiGlYRmNAnMfrq9ve
wndATqd6XVrG0gFgSR9bsk/y1tVE/C8iDE6p4tKhIEADRh3luwTp/F7dzYlA+rYF/H0h3AUL/hLV
SiKW7WpQsdCg108XNVtuX6nvEJwOFVXtTK0CiGKcw+ZnMp3qfPB0UR5oY7vQCYfBWeCnQ90i/7ZW
qtSMlChmQWrplmTEcxzUppeZYMO2gldnONxdlNDUTkuaIPGTeNpLflIQxW1Q5YU+CilMngwPztDu
w9J2BsndSNHYq50jEVwY5b0+HWvjSf2NbMkagp8w22uFVEmm1PuRI+2iFsN6GxGpleCA+HHdbYRZ
U8aMjRusvUrgK4SaqNdb2TAEZ8vgdKbJ28KiLTD0HXtVx4/6kREkxoEVLI/VqVZRGgPuEj/fLaUn
mmkrWiCnS1WMgdHoE4Kgo89KURZvVhOv70Sza0QwnD6lizEWcYc1TvTRrl0tebFmgcuwobJn28h+
wuqG6MaEddBAl5BZBe2hHNgRise0ZReXoumXGwboDIpzURV7SUzqYDXmjKfGXUNFgV/RWjj/NK0r
JQYIxC4EQYnzpUV5sfHUFW77o/fRYeFKB/XVOCyCp6LolDgzEbVpXWSYqew35uKrDTpJFNPvhlbw
iNjoHUEr87vZ40cGRk1EuzoCjryzd6xXRbtjL6N/Q6wnWJLBImkrqcCgq86ODUApw2wHYwkOsQBt
VqiQGMggCfyHbblAbRaajtnIXE7Ks0RX9AakP34D+uH2JhO5j9uW4v37nIins14kGfLDmPDw96Sc
MWSF0yLTvVETzM7nHYeTb8yIVFod++M7iavkHjLdc4Ah27guov1iuJaBim0N07SIsJrpH6AxuRRk
sbKMws/z82rMwqwyZtProA/UIPedAr13JqaASLsGs94sSAnxq/31y2r74N5RuYNDY55FHSlCx1/9
Oar30+D/t+9zBwf217wwdHx/iZGKsM39MMW/dd++L4E7M1QGafmSM/MnTQd17PdZW3hWL4IR7RRn
meIBnlHCViJ1u9R6pJngWSb6PmeC5Nq0q6Vld3pxk9mBbgtUlP17zutmcvVLvpiKreyBqRVtXaSw
B1kJht7m0ajQ4D4fB/Qg2+ZT9hvJgDWczZkf4lhgbjCxXb1eIjT6JbVlr0l+I692hsJ59oQOBsFU
NlwN1h9yMwaSchzsU4rxZtfF+B8M96/dszlXxViy1rYsAOXL7E3FtFdUTEoGgW2NBoF5Uo6NPT4Q
sGXGUuM5NhFc8Zv2D12jb/zroIHiDq9obaOYzBxRgSpNbC8ZlpfRSRW/Kcziq4xms7Cmy42kSehk
MMtIlC8Q3SXcNmu5rWioDoP5lcxQjjEeWMUUb2oKVrkVQMRx/noVGNwuRx2jsMiZmXdc557R16Sh
5CGw3jRolClCxxdxKG1rxTsiZ3WHoR5nQoBYVze6+eBoD3X9QLLJawu0Pkd/XRcjgXdjcNbWSUAT
vIzYx0T+YTg3/fw6THeRiIZKdFqczc01Ig3FAIPYyOUhq3tXbetbs1wEpn2jh+DMmTE4wzv3cW61
TCrGY3ZHf7aecmP7znckkJir1njzq/0k/0aO4kxEODMMT0Cf/4+0K1luG1mCX4QI7EBfAZAgKWq3
ZEsXhO0ZY993fP3L1syYnDaNmidddFEEitVdndVLVabZY8Li4WnObwfqxHgZhk8BIcBwl7eJpGo8
1CMQNjETPAn/f+Hyv8dNWMxmq2daVmF+wjhUvMEEk4o5jNRdwaWbqvOREiXymjnDK0IHM7y/SXdB
moHe9om/zOOaiqrYICJbLJSK46m2oFSPWJjA8w6cD3qwuKmO3D9/aAmJFdNBnJnLkmL+9cwGp2Xk
tqF6nQXTvs/07bopYh2ZAjZEfasODd90FtPnaXhOwvuw2K+b+M2u7+eGU2zeHAtI5IFskhc0mL6x
ta7+4qSdHriyaecWB5CsPQwvhFWOo7/uBU5WhZVrTOUA/lh4ttz+JT0ZeE3iWtfDRtvMu4rqd+Nr
cs2csGZzeexymZtTccmcdW5oP5v5bVY/Q+XXWXft8pydPBOW79CjK3GsUhy3leOMq8T8JeyJqlvK
hLB8WV1kVhjAhNl1zhR9WuTbgrpN/E0m/OmH+OoAte9uXGoMGTRUv/DCb5Qd3qXHGceeHI0iVBq8
jHonc0KCVxSz0aMowfX8dFUpnaO1FGHrb+DoZELI7VJqIA2hVA40DepB3Sh4FVp8VAC4yYYfbtbD
4DIcnYwJSzcOsgmK0vAHW1C3qW6tMtyMycNEKYBfjIXTvkycJjag5rrTsC+TZwhbTO4MfYss26w7
QxkRJmdmoRZPE0ZuLJ/l1Onyq+L/l9VFSjrzQ5gcWUN9GsgxkfWU4UWpExfy3I+tnBCeXJyWMzPC
tICarNbqBmam2nC0pnM7A0wCzSEadh8bMh7vZ4eduKp6TWMwlBW31nKMYrxmUDRolyP6zBs+b2dG
8rDPGgMdTyDOqGeHPwYF+0l233ip3OSV6q6iwkAAbbmq0Z2R8MHD81kQu0r+R28T40b6JED1oI02
5BJyHDRSR8HDPXj3ShdER7h6e5Or+ahTAl7HaiVDf5hPVPVJ6+/G+j4ZP+qTANg1CNGtXsf6MR4n
MNJoKBoMtiZIJXh5BtXnSYS4qImuZmEdshQDaBmBIyegRIikHdwKyWaki5h9Cj+xz6oe4wSdyLDE
HjPdVTdQ6fDabVk68Sc8a3jJE11vcdkkegvAMahAeECIDpaY0jjGJTA8ebVTJAtqd385xk8GhHBI
5EXVlxEGVEXe291WTr/PSUHV63CY+WU/opysCAEhD1GZx6wY/ubWijelb214dywXjA1JQabLj1An
e+JdiKaldWNksDce7GvjO6+hHiCpovjztvqKk5JPVZYS8yQS9WoLM2U0Y2IVN3bvpMP82lgzgeUX
N3VnTgkpg01hk04hpspuUcUXPMrD3hwMT9b/XCbiXoCICltIG21sjIUsYfzQRNPke9V4GOWv6wnj
8obrzB0hY+TmkIxaCRvSDo0C4Q5MvV7Sotsu3Vuzw7fF6bd1k5RX/P9n6SOIatNSBwxgmR6GAFIo
mdNRI0e6JSQN0HBZzcyHzniUUHTp9759l11JT9mz/T3ZRQeKbYyKCgEhisqYhqyCvWz5PJmHAqST
bH5ts/s5pZpzqCAXsKI0piSpGYK8r7+Ps6/rP9bn5+L3VdyYamgvxvuFMD9ZYv19lNCbxjVCCLnU
m3ULl7PtmQlhdliG40oXvWWmYs+29RO/7je//DdCgIvxdmZMmJpxthmUImEsk/I7MExETlaVvZuH
bEu4RY2cMDPgjh8qlsGSej0fumPhfcr9+aX1jMNN+B8e3Pko/QLnZ44JcF7aE2CuxGZ/RH8YLru6
W1UOEyfSK09PGmI3QYyi+KxmAsqjUoVvvfJpCUE+Ir8EFUUbThkRdvyx1qRWZfDjGOscnT1aleaY
EpUGKSsCgpsRq0KTH2Sj5S6KwHqbb8KD9dR+QVRM80b//hcTBnX9RZkV0By6LtATNOGcvhSOJblB
kri9QTlHxKB41Ype35QTH+J5Hw9noc/lhzMvBbWz0myzr9GDfETaJWLjMtqeItHgrp9BeoMzp1xh
e+5V34fv7PZNOgEVsGbtyVsDVHrUeyUR+eINrFRCUGFq4WSFkr2gYm5c3JpZ4trF/fqSpuZMwA57
KQfUtMDQZA9PyRxsat14USR98x4zoHGEDhRYD9/G92z82GDXKTaVAI409WptqyBCtOldqZ6TRf5t
hYfOmZUJnCg52nP5nRtvBYaksYMSvgfD/0uP811PrGfmhKAItNyE8gTMFaE/dTdMJR4OfxN1J3+E
LDKFaVaUJkZtPsRf+fN46vfb5TBvNbcD7wZ1t3L5zvLMISEY8lDVx1KFveaL8n1qQISQbScH1LRH
u/OXH7KXeoVbUl5ejvWTl0JSUVsVnYgB1pZ0tYSbaj/s+cO86WkttmgBAyVCA8qizKXacd7ucH5N
LyfDQnrJ27AuywJHVGPBlrDPPHM0NuBZ31rg8ivSdD+B1GdR7cqZuolYd5dR7Kdt8TTJcqueC36a
TNLX0b41bedDC048Q44G2CVsnU9l2HtqdF11qGJtqefDy6+np4hRhUwzd1bPRoO7gfKNHMet6Fsc
o1WGd1HHVH75za7qNGhCgsmtIUTFNiYsuA4fdJyLGe5k+EGLF1BQ4XEZGU/GRDBRlVzPGVZ3nf3Q
0luW+bHx/LFJEgCkHCEi1wzwZwCZgDyBYGlyDYqujVheqgAiEjSMuwWlnh7LEm0z5T1Xs49iD8Uh
910ame66T1RgCxgSykEbZA2GTR6fFOOLTvWcU9MioIVuqlmto6TLQ2fO5AxN6ip2u2NL9OVjfgjg
MBuVNqX8vKMMkw8aBFz1UP1zhCti/3UUJH2ioQIcT2vNlinJDVQK9ilZPE8tUpGaLVjgRpfDjnnP
JfBAjrKNP+EFz/kP3GTE9GsiILShoST8Su6vys9gHz4F22JnOy/2tnDnXfP/y47igvuEQGJTYF5J
Vm5GcC5mj324HQeqbprySMQB3Z5Uu4eBaBleyqnYK6i0W481viZWEpEm4ECgqX0AwkrsjhaUDE7M
UezPYfulx4ZvSL11W5Q7AhzYUf/3ZXMGRrep9c2MSj2XywfOpkSAANWOqsJcMGL1Ztr2Ndr8udJw
7MdH6Tr9FO1yL779/2lR/x0GAizYfdPJpYkhHAL2PLP6ftaoAgJquQqIUNVzDW5qmMjYfCcFvL92
XCpvqFRiiqh9n1gFPkwT1Lj4BXC3bco3+S+ucov2tG37pmZFDR4fnJX4E0vC4zwao4Uf6+M52Gbd
LlW2evFi1ZmjBHc2e1mPQGIcdQEiKhsqdGPDvUPKG0tf70CUqhFLijIibBVUVhidzt9UpHmbF8cc
JC8FcXlJTpOADM0Mcu6shiNJ7EiP/LwBluaN5hdfZw/yBuQLBLWwxIsrTW5SCIzCqf6gGs6iudZ3
nesR+7Fba9A5gLwBVEF946PxKGDGbJjTOEl8C9G5ueKnNzoE2C3XNHe4hJa3nI6f6ov+zeYcN3GG
ipX9iySdPCusaWKGzavPSZ2Gq3gv+Ql6Bqiz/eVIORkSwrHNlKwpFkhjgA7QCTvZreYnnRIr/02s
nKwI8QgOmWHMdVjptv1G3nCmAeaax27Dj6bt1TsYh5AVT+aE0JSsYCk1bm5m6c7UOj8KysgpLapJ
k/SLj+7ZkXuMFbUbJkyTPoEAhdXSnk31MQSdAiuHzSAFG1NCKVSgXvdo1El62W+7bi/17F3r/eSw
EKJ9N8ZLnuF3WAF49KLEmZvKqbXdOnSR7gqprdCMtll6jOs/PIGSy9xmE93wsjha9pRP06/AfPJK
yGqlllTgROVeoSM1eGiH91S8nIWJkNKgVDxqKR81TrWB2r4SC4x6ziR8YEK9MLP7dogiFNjm7fem
vBtNf31OiPXLhCtVrNguKXP40Haqq4DORbLHzRJSezTKDQEmAjnXEbWY+WEACKatqwe2t+7J5efE
03SI0mizuixlw23Y19Gd5KCdzWObcJ8hn+BAfcW8irBIOcX/f7Z6U1BsThLHvkAtenD/hVeQMSBi
jLIhIMQ0MaVoFMxPNChgNkggKRdsiYHj6LmyTpiw+uuw1HMNL6JoLgofNA9COFetxzW++d2staeu
Bn6TiH+uS1FQMjWWyYo4vMr3yd70i09cLKHqHNOzXutj+cm8GnfzwwedFMCgR1+bLc0wWm/qH/zB
L/BCXHubt5yjVPKorE/Nm4ANKUgL5lqCuWaC0gkLN6AqI+4KCDhlIoeRqaV6MqeIDc3JbbzN8goO
9VPtgb7eT64qn7rh5HHw+zgBW/O/472wWKAVA+yVzbbVr8oINCXpZ9Ukxb/XAxK63P82VC2qrNoJ
DLHCaTd/deJDHpY9aT5X8LXuqC38OgoyWdhfaHk5FBIEL7wlfykb124OjUVc1F4+JfwT9Ewk2qyi
yZiaASbiMb4CL4fDBjAZdtGxyAtvKHG+U9/1EvwTEH9R7FvMXE4bnv9s6WhVh0kmKCCoeBBwQ23y
Zilr5KbWZDuWPCfj6M7GcjuHlJgLNT/CxgHqa32o8H3SsDROU9/ai+JKwfM6RFBGBIRowjJaxgZG
euzFDMUN4le1+VC6ZWLDyoIinsWaMGSgbNuw8GimpaPjymLdEwJhoSL37wUElYTZbHhW5wpF7VfT
VZzIC5++44IUimNb3qg3UzVKl++XIcgFukWQuZtvBD1n6RBC3NFscDhKjtXeOC47cy8/Sq/gdUeV
iN4Q6McB9BcwOrMmzFZctW0wcE0+XU632IQ5S2w6Zr+xiw1rH4xpNxa79VG9GB9nFgVIX7KyjJjO
pQeLP8L62LCrheKo5XG84pT4rgGZnwUUPSYOHnl5k7KnuvbAra5C4DAIQm/dHWq+xEeOTmkiM9Jg
rDWcv9TNwsRnqWP5qhcdDM3pSMFSniHW/BOAvYy7wk4MmAxnxwYhVOnbfxgbzjfwH5pW+cfWjAmg
Hs9m3QQMxqJ9fMP5dkJ/OYweSi3+S58qZU3YDBpQnIiVAdFRz5vh2PtcMQcUT5zN1UYupk74F/cX
p2AUlR/mKtOMPoU5OdEgxpvv+5HSSbiYsc5MCPA+VglTI4mPn9w4OIR49gB/pN0cjE42v/bkKZ8a
QgHl49bIE3TP9d7EOWT4Ds3aKH5+lLcIyPcVCZy5JwCIGc9avMwYwaIxIDPk5eE9bkBdnaodJmBD
pKKVw0aZ5BJApaIsNMTOVv9jSIlTAmFDfAsx2ykopRQ22PC5RrFU9qdG9eFSJoTNX6MpRp1oGC5F
B6U66qxHqXXq1qCYDi7u/U7TIj6BJKlWGXiVQOo66IfmpXYDT8mhdtc20DUu8DDazgQQEktJfAOx
y6ap4gKDpyC+g8hyyuXHOtQSsK4J2GBlxWjOLQI7y44xmhQsG22q1zXeDuqOKPChnOHTeJaEQ7Uu
03aEM5Gu3RrJeLOQbUtUJAi4YOVWCIkpmIhD6aZcBreFNkFmGs76oFFmBDTILbWWctvAaWP8mtSH
IQscIwg/aEQAAYjzxCAO5HM/Q5NlvLfLa9bcrTtCTYm4b1CHOdQC2OiqXdRuM0o4+/I58LRkxAcP
vHsmHdr++MYr/SpvtF3um55+m+9lrg+5p0r5CX/E9w6gmV7NNlaoKe8T5WBT14TU93maOAvhvGpA
mw+mfiikgZ+yyFwtozaPlAlha2BGCbiVGExEKmqqvpnRy/qUE7Grc/tnLuhKJjVLy13Ix4c0KQ+1
mm3sZiT2wJev+c9mXljtabTYlsEvVNtNdJeDr06+Zb7qRJuIgBViL6ALa77SwY2bxXydRLpT6LdJ
ew2NIX9hz1X00Kaf1oePmh5h6ZtpkVsZn55OOvTTjUw21FPzIyz7vi6z0sZ9Pkq14q/GF37/FG3V
u/FlOJgOaNBKb7yaiJig9tsiyU1cTr2F6mmcWPxwN17z/iH000NxiteFvatz8RQZYj2urZltlxYw
lrff0vylSzfrU0SMoCFsB4wxjpUF/UPekmSHKK8dWcpc0KcS+MzjamUPLzIfRLKWWiXfpOkW1LOm
ZVNYP2J92NS95K07RFkSIGFRSo21EyylUu2k4bbvbrssdOx3kO5p0IP755QsFuCmI5PyOcdeoKi9
Ob4JezRg3q+7Qs0N//8Z+mhDYw96jcXKuuQ6HEtXVswDGxpixKi8I5bZ6oaK/d+IIRvqPddRW3bG
g+0tfpBu30qkyRJLyjEBF3DvEIwGiuZANmu5Y2ts+0rdGAVZQXDJjiYzbGkVnK1lQ7AjGSjnTfoU
6eFo+iCg97EL3aPrJdhO7gjtxcqNamch8OESxJ4bFTApW4o0SJQEG9/8qvtDbtjGno6teqMZWxsq
5OshcnHuzq0JmxLc9gezpcJaiZP4PX8jzv0AFJAOLgDKvYptQ0FpPl8cVQwolAplCMyKR9ZCiVDd
NmcIF8V0+hkM4XWIhUzVFfDtgQgZUPf7aUZIVWklpbWhYPJknz3yi36wEudO9NXcViDGojrSeSis
WRNCBbQOSRoscGpSI6evrjLta1V9ziBdXEl/rs8ZNX5CgHSNMbVBC8fUGZ3hlr2tY2s7T4zYVFwC
wvPxEyLDjqsgiyaYSfLkPpZnH6otaHS1U6cK30Hiqp3ZEs+taR5khZJj9MqE3Td1fIem7tuSvHW9
HO2nmBBr+Kap6WemgfJbeyyObwURu+WBPXHaAHmXuVS3FzFT4hlWNiDlWqVwi6VHU7/rxtyBcSI1
XtoknY+dkLCiMrZiSYORHlJIarI46UL1HVysfTy3wX/DWSbpFhwtVE6VnrQoLa+AEfYRtTJ/6XJS
z0vUqPH/nxnTDb1sIwUOzeVNlt6PxkNOUdJTYyZgQ1fUnVVaMDGG6Ak5Ttrn9SV6cY93PmACHPRV
M4cGx7jZN30LDQAqqK987Vo7aJvCnxkB49SQCZBQRbLS5wzzs1T3fbg3UUtR+esuUSYEOAiDPgoW
PivVDKU25rTxQ129h57kbNjEE6yWZErVNsAcKEk7VX+TW0/Te3oGzm0IO1YJqjJJMMGRVrVwA4Ns
buX7D42VWJtXh/EcVzLcWHBjGgzXKQod+v7HuhEihnVh3afzMKLyHUbk8NpOIBgR/7FugEgA4uFV
bgIUHlUYqKyoHIi8VkW4y6SbPqPeJ/liWMmdYkGerg6abHFPcAX32rPUHQasljzdIeQ+9VByWPeL
iGTxDKsb7WQaIfyyLdSf6CqaVZ6UriLS58Vt3CnV6AICGCr0kSAFiZTGPg/dQR12Q/SUsme7R23N
TLWQUNYEAGii3LbTBUOYcB0LyXCm8FouD3LyWLZfupi4ZqZCT8CCpLVB9djDNyuermKdHdqYcogw
IZ5bZ9aXSpsB0dCAc8jr0TEZRdBGxIF4dE372jINBSYk/XtRH2oFT/DEQBFLSDy2ykk4KanJg8C4
SvUryElM1lVpb9cDmrIiIMEcsQKSfrBSx5/zKfBGPBf2xvcG1HbrhqgR45N2lpkDM9dYwdOmkRxx
8+tE2Z3eEPUR1B5NbBJtq1ZuLQNGGk/Zmm686a5QEORy5ecUDIfGp3WfLpaLaYqpQEzKMjRLLBeT
ilyPI6uEUw4q3rzWtSXH3lsb87E+4jyLlwZG0fVeHseTSWEcQxQkJnlXIwXZ5ZNRh7t+THZxnRJp
6HJcnMzwn3E2XRr6baJArXDQsvZVtcmzQ6s8JxQn9WX0Plnhv+LMChuKRR4UWGHyn5FhOkn3g+FY
bve+1pVEAF5GhZMtAVSLqs/HJG7gEdgHF1OmX+koCwKQyu2IXt4KUxPI12zexSqRFqipF6AzjGN9
MUN83zK/ZeVuDr8yikVq3YQtloP105JHdgQTc2S/SHJ9aK3M1Y3x8/rCocwI+6gYL7RJqmPeA/ml
HvcxqL0a9vwxG/yMfxZbsyHpvZTChokruFm5MsfPGfWCTvkhoKepS7Ex9bBRKM9pdqdOqRsPf677
QYCMLVZ9WbneG0uGOdEgbMlRxtG+ca1yaDIZPm5+QTlJ9VVTfvH/n41d1EULg3AnbiTMbzGuydQ/
044I5nWAsWVh6ZtmMFeQXkMwowsq1h/DcvIt6Y+STYQhyhdh3S+WmaaGBoxuK1xLgbdQ/qFRfeKU
DWHl19AgrQO+MitUiQ/7Uj3m1HvDOrjYYtUXrmJR1WAg1Ea9cnvcoqS5TIwUMSVixdckWWoO1jBs
2uVqkw4vVTC4oEGrJoqrnxiutyuDs/AydXvBLpCjzKh6ixU6UaPvs4rqu6XMCAhQSYkSLaCrg6Al
BED9XoWq5eP64qRMaP9eKIZdt3o+YqHUsXI/VOGVMg6TU43tw7odYvbfMOJsxPQaPQiSihGzx6em
9rOEeJujpp77efb9KO0CQ7XxfcOeNubiqtWrFeuuQvUmXz5r/JOE7Tf+gzM7YS5Pi8xnPp9eU7YZ
2G0LgaeldKvizziJvPVRo6wJS79rtDZPeQDY9mOrXUOndxpfh+yxHu7yikhpv7m2ObkmYIA8amqr
1DCmNBt+b5N4kSdXjq44w4ZvPz+Ye94UYM6GMjHmspYC4Nqg/tEkt0v6KFPNCUR0i6WEapQydNvA
hLXcSdaL3uyX4dP6FFEmhJ2AKdelVvDkllUtWB6Uwg/zpkfXo7VdN/Sbs8HP+RGJEqqKNdLElxD6
Bea32rDI60Ci7Gg+yut2dKk7j65fryZOBgVsAAt13CU8KXSg+zHuLDQJVkeWH8r3FDucTiG2ysHj
LBKaMkyMooChYv6cJ6/1B3cDvzy6DMGipS0iG1xxrj5e683o1PVufX4IhBNJEhIVr4AJ30plZgBS
gXA3xO97KThNiAAHQ5uXk8LBJ7NAxaF8sbXFC3WioJ0KaAEG6hBkCClflqp9YwVeou6yxV8fKgpq
xHJAtbWjJV4wVrzFf9nHB3MffW6/M7/ABXFhbdbNER6JDyydZppKPHCgme8a5aaFlpP1URsCDLRG
GMsS36TNeKPH7Y3LksWNU+qBngIB8VVFqYp6lPK/R65103tzr+61e15fHm/Nm5GqDSPyqlgXGOjz
UNQW7KXTbaV2LiJigGJsb34s6sTqQC3UEz3mu0NJDxxlQXjrqqNMxKUAFQn8/2dAM0aJnDd8lsoi
ciwlc7IQ2vSNTpzUKTN8UM/M5EbVNSqDM11wzeTMVeW7qJMJIwTeiCp5daxX2OwCDOppqED8XN9G
tkQsVMqGgAVG1RZVzR0pQWIsd7VDinoROUYTrgTGpvz7IJ3oxadW+a6opiOBUViq89ugswh/+NdW
Mpr4xBIuVqL3/EgdWOV9J8nQh88Tpx70fdWO+365KovZUbT3tFKf5TexWLALtVnvNZhd1KNq3Bnz
a6ERl62/eaX8mRvEZ5esz9Wp5uGAtn7O82W+yHsY3LS3/4FFgGf+tXEUdgYo5O5jOcE6AgP91tgq
O/UuPA7u4vL6gsCl+haJ9SQ+xsSLLmUhz3ulfN2yZyn7ofYtsZwoGwI0BIllKWyBS3F5B/GaELX3
H9yGiG8vmW6FbcGxW55v5/JJyzcxpT9ALCfx4aWXml61S4wUmIfcqj6E6melhUTeQZGpq2qViAEB
G+wAvAsxzwy63+3Le74XNXzrwEmBaIa3y0DEIB8n60zFhfW/EXWoUS7TafBrsL6B8d6JDQIZLk//
yQD39gyy5TlJU6nCOThtvkmyU2U/Eoo25ze7npMNYdVMfVGzgttYQo8XEpSu5KaGqzs1yM5ir/68
vu0h7fFBPfPJzmRTSvl1iFy5gZ9vEi917ciBxjIIJ+njAjWEwgpqoozFRcBjr2FbMyn8MdrUFLH+
5f3IaQyF1Jq0tVxDRgtZLzKdoDxaeQz200NAvWKTg8dX2tngNW0xJY0Bb6Le5ZMVgSB0ebCu6725
i7dU2QdpTlhNUgYtPBa1fOFubZ8T04EaNMLRzr7Vt6D32K3HBrWehLSb2nU0pxwnYk13VPk5ZYQB
IhhEHedam6YKmyvc9mXWzZgWXl7YOwvN0h/ywxJwoZH6cZBrmMmM78b4mlF3r3zYf010P8PNEmBh
brtcNTp8v6vU1Alt6S6NXpdsduJ0vIIg7E0BwbOPuSSgRNroi1QWiAR52WlW4cjDj3UDVKxZAi6Y
VqpJc8GdgviT4sUbtFbGLoAc8jGhl1Mb1d+cWU6DKACDmZnTNAyw127aZy5sanvFlfSEi6ZN45ff
qKpvKvQEiCjHqINQLAZQmW6MwlHMTwGVLaiwEMBBqe06zzKYyK3AbbXHDpWj4CqbSkh7HyqFSLWU
Q/zXnEGRGkV4pB2xWFn0xOpPegsBPKp5jgAESwAEHcidFDzQ5eKPVHsoqZIGwgdR5iBuG6sNZXy/
jq7b6hUsqZJK5DvKhIAFehcX4PeGiSI4oO47V59nijmSCmVR6nEouz4aGR8m0AN3e2XXXSkPGdrJ
of1aoMNbpp40KKcENKhAXq6XfNyiBH3ynoanwIaKLyKabQEPej2W8nB+S3XZJlFdtba9avAX23yS
bC/vqKMK/80roGpzn8/i2Qg0ue54Dh8PI+QTttAdeOESVq0X7eLvOK5s1gGPr8Y1ewIgtEocoSQN
qzXFnm5GDoqqXZ7YTgXOV/Xrui1qvgRkyDu0boJ2G2s11B0bJB1a4TFl+zEjAiCEQxS3yYAJm+zb
DuVp+oNGUVbyMVkbMwEPLLsbIqOGCQ0tLSDQdzJJd+YydCWKz56YHZHcydSGYJr4VsRoFWdh/jQe
wc/rlppTmvcfGjeR5yka1TYqTQQeCw6K4QfQf6JENShvhA1DNrCua2R4k6iQlWq+F9Wjkv85mF80
8sRPhJpYu2O1aVqwHqHWII0vYLBPvMBwFx0kmfJWRrN4q7hj4OYWseeiQJAJeFEo8aIW3MfuC16j
cdfANpYb7+uj7CUb5r2vYOjn9oEJcBEuSS91Kfzs5Dtmv/R97UgKFe/UYAoYYSvSOKV806B2llOY
lTO3u0DevCP+cIQ1wOaDv+K1d1K3gxFNuGNocDqfK3lfTtNhlqnmhYu5/GRGvO9WQ9a02VwA7+ZX
OX4lV+zFsTr7vpBoF60NbZ2/qumtfZXb6BQbTdfWKYlNyg1hKRn5aEddCDNq96BpvkzdpVNuCKm1
TaK40xi+b4RP6bKRx8GdqTM4ZUNYKvYkm1FrYyqmUfFmdd6mWetb6rtoTLSzKeG/4yylLpVZ5jof
q0aybyA8eNNFENELs4Mea143QRt5TO9rlkXOVC3OULZXSk8VRVzGhbMfIawhZpl5I1uoKS3YG7HJ
tGtHJx9xLRQ4qjNfaXdU/SI1vEK2reslwYvo2xTOG1aYrhwD3MfMW1+3lyuYzjwTEq4SDVnSFZhG
1Z+2lYoLVmVXfFP31nX3Q982vqQ51I0AFf1CAk6sUC6jHq6FluIY6b40KK4i/oVfUvzJKfEy3LaT
MZtCONUnqlMoP+QJzzrZJgUtkvYaZ7IzUH1ixHSJ9+BLjsaAvIJFuzk2qlsYV4jS9amiTAigMSpT
WDEJJqyabcdmObKpvYFaDtFgR8yO2H8g5b01BvxJMeysm0kbUK0/EJ5QJvj/z5a0sui5aRpYTZV2
NKZbhdKHoYJa7Dyw8hLvxyMMmNdQhj9ICmQquT7IdN/NzpI5hivvauIoe3FbeRZzAkR0udJB0Rjj
hnhT9D9lLffa0GfUuxVlRsAFVek1zgaD3SuqgXJct0LCdDugp5212/V4o0BPF6AhtIJM1zOY6g/S
bbxLD7Yn32r+6EHqBLcp2v6D9gRcKJYgUxsd9uynZN/t83tpo++RHb1hA2kwnzo7EetJbEWY8pZB
/A7rCfpZTjRsc04RomYfi3WxG8Gq5iTOZj5fZuvEGejgKmLBUn4IuLAsmiqhthkIvuyk+dts72yV
eMImFqwh7Ce6Asyrkw0n4tA4oL/ioDTvOVyeVo/YNq9KWpTHCiZjkDLHDv9olcap39UeeGaEj+QZ
7qBqbm7AgYvbuvTzXF2TCH3xhHT2fQECmBZqeva27er0a9wL4TCWuvpyvwySr9szwTtDrU+xjb2c
FavTBrgD7Y3+h41W6GmXXY3fw0/T5j8xnfNI+jWtmjrTGTNtWyR2ZQlO5hYvDY+O84G32UaevgfD
oYpr/HBLPS1fDrqTNQF+gixesiSDtRTNw3Ese2DPIyDuMpieTAiIk6ey1iU8rpcRfRT1UYp0t6ru
ZupSdd2VX5hcUZqR6yOvP7SL2GFj6ow2cf7/Tcr7x5VfyVvjPp4jjgLLrenHu+Ix9ePRzZzFVTby
Lnkyb6jD62/i72RSAJ60H/Aqz0s4IZqMqr1PPTKskTryrXJIdvIucIcXIkOsB+AvPK7GqBVTYWC+
ZMi1WC4XVOdX7kF5/VcbEbmRoAwKO5V40pMhmeBit4VGwibbWjeclh4Um9t+lxM7CCpKBHgKByUJ
0hbeoQ3LLK9tqp+M+r4AT2ahTRmUV3G4zXZjcF2VxGr6TUAwBuIJNF2ppuDAEFUNKqjAffKXwhzH
h/C6c5oNSIs8miPxcuI7mRP8WebOXIoC5vLm24yYUI66sSEi7uKFLlT5/nFJ2G7Nc2Hq1QIb46E5
8gDI3eCoPvIXpcZnHkkiRNkTQE/OVWuJdLDNd9v8udtnW2kzPaiPA0Ku8usrKuSoIRQAUE7kfrIN
kLDl3ddB3RTl9yL114eQMCE+l+KlVOuNlI/gvDh5/WSY6JFIKPKRi5S42mmixOfS3lYGLYvgSRQ7
bXGl2P680bzSzd3F15svhoFSbx6E1GGWNCygYNbMg2wXMNxmKH1QUYoQJI720G8Nv3mGfrxTuYyU
XyOtCjuyIJ5kOa1gtd5o/EoigtLJIDtgAG4jT4EAIu5Ir0jEv4wgP1eD+LyaKI1hLCasQqcDHfBg
eDVfTHSJuN2GC50Uvv7QEZhPmeThdbZnMypzkKoeC8Jqpu1oQNWFPC5SESrgSDaMltrxNcdwqWPp
ewtJOq7268vg8tP0WYAKSNJNqmHENdaBfc1TibJTHiTmDgdeGTzu0p4C48up6zRXApIMPZs6jXPx
6lAjNg/YHF7Zng4e5be9IVV1wcfo163hyZoAJMhaYSyViAw7qHHOGfJtm4yHAiI4mY0azvWxvLzP
/mlMfHHtp7IEMzlcC/BGnc/eKG/8LF/cyvy0bojKaKKivKk1eVCoCI1hy5uWaz98st+qAbVN5au5
Q+loUFEivsJOVsC6icfi7EIkcJNB6xNSwTtIF20lTyeeK4lJEwXmo/SftZUMUu/kVf5F13DSjqLF
KQv7y/pYEqtMfIoFeYECxWpMWqng/XXbYJNYEuSylAkBK+SpjoOiwOA1xbiXO92Ri+mQR7O77gkB
SbaAFyBFU0MJsgj8wJ2Vh5kSEqfCW0CK2pYh4qjBjSqs3Fbd5u3g1Ojvid0hf1h3hYw3ASWm/5F2
Zctx67r2i1QlkZIovWpodbfn2M70osqwo3me9fV30eecWKG1m7ecV7tKqwECIEgCC0qU600Ev41P
Ob/87YL+WMJn3dUnyOBXyZlVZnFCmCgGg4bUpAi186Opftba3kkiUA5J7iv4r74Qjd48vLZRVKkJ
pELt48e2Hp0oyQ5Knn2Mku8W6uLHVFatJVkz8f11DC2FMs4I2hhgrXOTJVjuh/kxlp5IJAmiLaQb
SdclIQqyecURj0jlXeGmvYPhKk58fLmtl91rSpxKfIu1rNpARR10GYW3s/G1JA+a8vOyFUocSnx1
RaW6ntR8uQaq9BhhUP8safwey6OmpRIwteuqONwkInZfDQ2cKlHuW9121JB5Kmh8VtkK7eprAyQs
UL6Cd2hkMPG0PTXp/Zod++j4Dn1tIITkz2rR+Zd0kKVY8cx/N72LQWXzfb5em5xrjJgKglaIMCIA
FfNNMdgO6YK/E0II1lqbFaWGs4FHaOWY9IPV+38HIITpGf09DAMQcDDsrpf5HMouj2QLLYRphlrg
KQdfjmc0N4pSOWl922Syx/td19gshRCf1TbK7DTU0I4Qfc/XwYkNiV/IAISIPM+sjl72zLoFK8ah
NA+XV2F/h3mVQOxcZ4seWVUCNfWax8t/w5N6Uu/MO/XQo1JbRl69u8Fs0IQH/AzxsRs5mhJbjpWg
sLV+muMbRUaVtJ8ZboAENy+bZTHmiouFEhVOZzNegeAKByEeho2TrMFCJpfg8jGGeKlKD2NeUXxV
LV/C1XSrMZhmSQq1f4+4kUv0/b5u85DB4AhYjGOXfuKn2dvW19z4WB1ql90nsipaiSO9nHU34UYx
1daKMOXX6+Mgrn1DO0/a82UrlEEIsaDulmLOeCxA97+9fFrQ7zX2EkvfTTo2mhPiQRklDQ17iGEZ
qmNE39Oycs3lR6rfhNn1Ony5LNH+DcAGTogMSp9YbRNCJD2objUvPUzR0ey9+srAZRs4m2e3Z376
j3TMvEyVQsBQabSGKd8c8uZhPdCD/kKu3R7rxclOc3akmL9SujK/lqCK7e5hD0olZYBySZrfTCVx
rby7U5LEuaxV/uPfJI6vSiVC+IiTcDbiCV6dnvi8tSyYDpjIfPjLHEHsdy/qqOhUC9IM9CEtblIE
9jr85+9EESJGtGIDxKRRZPaq6Xbqk658WqzIKcYgrzHffj3qMieThXqx2Z2t7cJCFZDpacid5Jgf
LK+NHO2BX5eqx0g2IU/icYQbzSZw6FpdLaYOvE79EidoHf+4zFVQE+PQTaXPZOWcMuMQgkjMEovp
K4yD1plbJK1fEXrKtSLozDumTkGrVYFhlZI8SbbTECGuII2plyKFlPoNJtRmt/VhPqLsaTion/kl
dIWWLu+y6cicTQgtixGOS0OAWESFt+qnTu/doZE8W0t2tDcVg7VixSpfvBojByhI5yhwEkzhleBI
Vk0sGRwqZo3RjFWLIpSyawGrg8j4gWVi9pVNnxLZK4tEeSIXsUayvlB4BtKCHTL8OfeHfjhdXp/9
jtjXMCW2ypPIGIuGQne0p1fjUF1TvC4PrX2v1vqvKmU/QIHoZrN1T9fxphlkDz2SpRM75zs8NRod
P8XTanQV/c7C/Gk6O2yQMN/IkhGxdR4zIpfcTBEnW08923h9O+SPtq87puatmF46PKYPfxmaqRBT
QlPVliYCpN0tGHhwLGNMMB/+zsGoEEm6tWeJpiPJUpejNXtheEgG/7KNyMxQiBqTahdV/3KGm+eb
tIuv4AL/VLruXoaRmYIQKmyTrXlXQV3GjPq6GG19teZP1jmU8UdKziliNz1b0MSs8CjYDR9Q8QS0
y4JIvi+WDK7xuK7Kgu9X2Wmag1HGzyBRlFggqIJDnmUjFDXjYKKsHzRNd5jlGjKfkckhnEvS3BzK
kdvvqjzb9q1hyQ4IPG+4kCKJ9YGRFZVKb3HbBQU2f3/vj/oTyMjQ8qYe9Q+yKhCJHYsN8hNVx2Qw
IA+r0ieM475VMJdMNxSJHe/vsjo1mW6ZpspEzokp002KuhcY8gAmv/+Op3PLX1Ck32N4uezdcHed
NniC45Tt0tcqCWHP6EDRjBuj/XHZoHcNbgPA98VNctRjVNhkEwg0F+NBmbGzRoZrh/90sazadn87
eoUSfafR1gw8tZDFwhCvyuwwyf7UWHdTdEXqyZmrq7gH9U3tUJmxS2QUnUoblKmsUgAXaB4bdXcy
Fmc2Dq0MR2YdIgVFAT6AKa4BhPGImFD7Uvo0OjlDx3lzqg7Zo6zTk4fnN162USn3ws3qtRN28DxX
cIPdf+izpxZGYqnPhB2r94w9pRskbqgbpHQJy74EDTxmkiZ4/czc2FDdXpXV/O7v5Rsc7ugbnHzS
m7BUgVN/JmdUk+J4FZ0zt/OyECNriaN4sjOjzDr4/zeISlujKaoDYs4yZ0BYJxH4zj9H7eNlT9sN
URvJhK1WqTGJKRmBkxSdk2EO/aI4g2yysCReiMW4nRqmQ8jdmainMTm9r0RNZ5jdYlEbE4WF5SFa
YltDCoPLyENr3VbvOlNsvi8sRmnba00YlGSPjUu+Febo6dLLK+4Vb7zGoLZFGAajWWI8KEI9DFcV
SqpaZKMoi9D96KFw0aiRXes/cDN3ozy9Y+0NpoNm2tR0IlJ/DqamGYOG3XBKToZxQ9JrKz5chthd
+VcI8QKVIKCyTFNRzB6fM/ukJcHl7++a7+b7wp2HRoZqrWp8X0VvWKj4Y/mTVpLSNhmGkJWMGqLM
bACjwGAGnJWPZaP587L4l0WRqUqImmanjumaYzXQ5Om3eebVs+RIIkPg/9/EFJOk9gS7w2JUH6vp
ZNnPlyXYv0PZrAbX5AYAPNWMTWzFXvpMHuoTqE0O4F9dUL3EiU3eVQO/QRO8Mh6nIk4NLs6sYOe+
nRLMvlolBra/e25QhACZTkqkgPAVToKiBuLyWqXiJglYgEdmpw6o5ElDqkMht0rbMVLWBdZmof2D
zy0D9fOJBfxmMvKkF6L7Qed3CBDJPpuw68FHA+kanxf2JH58sN3a730l4CWCssxApk3xKpTUYUqX
Anh67pPzeIrOSusud+2v5lRg8rW82Iwbwduo+lvAN5eiIVv7ZQDgOH+aKqxf3ztzmTmlcrxs/JIo
IV6L5spIlC5Gro8uejdVv/PZB9rwdBmEL/4lacQYUTe1nmSQJoHOwEMTt6MzjU9hjZFec+UmuaQy
WyaUEDGMNlkiy4QxNmvpNNZ1FH+YY8mF0O4d16uDiRehkQZeqXCBTAr9YaM1uvgWhl+1f6bsl41K
7PdRRWzghKjRIGcc6xhw2uN6WJHB+bFHQNTnF09Z7bRuEjuGREKZT4u3oD2JDVZQqDHHEOeA4r1D
Y45+4gxT6416lNWzyVZNCCHxiHHvecNFLO9C5WjXP4xScpLehTB1YqtMtVVbbFIr56ZCuxgivWqM
DsmuGKvdaJQkD/sgDMXYpkUw8VCwdq1SrKzh+QmeAny0oli17murLLmXoQg2bifTqtdoTUOX/hWj
d70WlKkkg9g3APNVEv4bNhujFqXqf6IQBoWfNdhceAKzD67AC7BqvC/IbtAEEydGbiaMe+18Nx54
oWt4aq/Ko36nBGASOtgSW+AKehOUNnDCDmkRNFKrExQYD2fLuG5k5Hmy7wvmjIHOaTTyPQOUlJ7a
2F5bP18OqzITEK4b0m5KlXIGQtIxJ9VQkMS+V4tETfs3Da96Eve+JqMUz/vYIYbJ+0+x2oS7wJca
WrBTyw6QEq2JG58yDysZ+MYXk1+p8lQUluS5UQYgpMVmhh76hgOQ/HsX+2X2/fKi7OcKG30J7p9g
ikOSVgDIclB2ONa5Cwq3Pua/1nN8rM//j3J4/pPfWDLTDdsyqWqC0vBPN53WOIx0A4VwfMyP7mb+
eNS9FrkQdxtZVQR3iwtgYgtnSZoyrguc90I2+YP1OdEip6x/NtVhLD69R5WvgomNnMpiqLbWgX2J
lPeazT6HZdDqdwkqpLTVz3D0mzK37A8KblF6u3YsCf5uEraBF0yFKnaISwbAtxiRk84HbTDR3X6X
LO+KsxsgwWRyRqeelXy68KOGB5f1aLs06K5RF+xG0iuaXQfYgPH/b4J6vI60USxYC0Y0zMWhVEvn
8rLthqUNgLBrYJZNncUJLMTsBreJHBW373rsXwbZTb82IMJmodo5YyODFLW1tk5KGtdC97duz3dZ
qKPjd9YcJAFOW7R/KZ2wbQwUo7MbE2s1tAUG6aR4awezlTGG3mUBZVoUto9RTXOLzsCZtKdqfu5G
28lSiSy7vmxpOp/HzO9vhJUyCztEPEER6FqMrhY+Fe1xau4GEEDJ3vF3jW6DJCxX0rC+Y7yidWhu
p/gDG4+XtbWfqmwAhGUJhwUle3wGOL1T7gxwCCdBG2OqKicFDN1ZUuy8f7O6gRNWp+hQTjIxwI3K
QctxxJ6vwcAa6CCodLP8QM+q12I08mUhd01iAyrEeWXM2qXhbV1qpv5jzWDWqMBIiJnCErOQ4Iil
3MqyanWbcOES1Teb26QfjlXjXxZmf598lUYs39biLioZbvLA+2Q9JEd6pbjMNR9NR/XmIPZljz8y
ocifYa8PM0wj6wEXGz+U7lRo12T9JBFJhiHE8U6LQKjPO8RWzTEflPxlM56PoxNj80+sI6ovEdAt
VwLLf/qbLXmjSSGiDwUlatJjvZRj/MTJZNC+cqgS52UYlifrl+Gm/RZNt1XTMAiuWgUhQ800S2VI
Rs/Wwf+j+ZWOOmIH3HEF/Vn3Ekfb06iuETwDUp1gypPg1hjI3NpVjb3EoioI8D5boLpSawnIrjdv
UQRvjkwF9VkWUKZzkp5CXGHHB/JlfkDN+pDAHvkdj8we+S8X1bjFFJyZTZaGmiZgFv14VSQ3JT0O
Qw7eKNsxq9M7LOQVTHszx44mpZHzLdkuHf1cHyI/Cab73FExCVKekO4F+y2aeLs9TyOYYLB1pelz
XX1MM0no2DcKA0uOrgtTF3uem7QdLKPGu0k3XKvDDcmuWScxiX0RbBzhcVegW2K5TRkm2TzYcKnJ
/NyvN6HsFLIvwuv3BZfF45/WdjbSl9hInSI6JASFUrKLiL38VddeQfiP2GR6eVUPXdliHZZ6OpjG
dZGPThveDrJZbDIcYXO3jSJe0aMKU0YXJ+tONTkmRuewUWbGPLS89ZlXgYRoACUlVMG4ANRBhEF7
z0dKJa7xgFZ3dPxGh/dcSOmEMJUQlDQSsX+lL9YsnBfAlfSnBbZUDMzrI4lMu4awwRC2pXEoaTKa
PPRoqBWiOd6a6BdSpZL8SAYjBO0yI60GLn9oDoSYZlke1BzPzXUqzcN2l4iYGrUItTTDFMIaBkKP
c6VGI/hKelwXZH7khz/r4+zydsrpu3K4HNl2o+grnNjpPmtJt6Ylh9OJkxkYdn5qClwuZy4pJCrc
TVhwdYhLWGx76IQVrK9VmpYqGTY+5Yqcdbdz4zsLJaEdiCr/P48cu6JRqmqqZvFYJ3jvGqoYpcuf
0tf065jeEeqP/bXCrmXvhLuhboMjeC+oraqR2sDRrG+N+alO3zOJXt8ACHqrq25AbxgA4hb1KOxB
Xz7NsomTu6X5WxBhC4cl1uu8AmQ516chqJ7BOLekDoZ1eqGTOmvjJDhJT+8hVN7CCuaOqeQ9pnTB
/rT0a4QLH2Ze2eM7XjM2GOJjdEzjzrZ0iIYyvHVKnTK5kbJdS4zg5RJws1VkeTgnNsOWmrZPWR+Y
ZnDZT/dTrFcjeDm/bQCqpV3scgHAamM2NIH3pI/hU3K9nvF2cuJEr/SLBHI3FG0ghZi39K3Zry30
Zt3kxOPMsqCtObY+buZ0F+xJHpWcm2RKFDb1fhqjVJ8ho8JO1Xo2lMfLEu0G8Y1AQkQY2qRY6gUC
DeHnVX2o9S+lIuvGkGEI0SAtE23WVsgQrnHsRgrNnLFbf05hLgune6eWrVkLYYFmLcsKNMHjxP6f
F2MVCenkGaCdS+QvxrK1EeJD26e5UccoLMbRrD5971xOU9J90TDs8Nw68lrD3WvzrXhCZDBoNmko
weCNGZyTPAvQgu/7aGyRZSkSycT7+YGCUqvRoMclbZ3CvmOmhLJg925lI4p4J5+3dhFrJhDSE4rI
/OxmoA6nqKegqM++z5JSApk8QkbUp4WV5nzfs5MPtPuQTxLDk1g4EcJCC2Y9PMxxfUX80BUu9036
dNlRZSLw/2+C3arpadsrSOry9XGt7keZCPupyGskEB+f0zHrqdZDBuMxMR0eTZOv0Y32UOEFwOXL
UslKLmRaE+JCksxNP/fY6Lr0lPf3IXUHKRmlTG1CRMjVKlJNbmfYSNEBcI89wlPcH/ZNDVIffgaX
PTb9y65k6rqpGbZpMsEWSlZ2ZYxnOo98Vc/kl44qGeU2CcLjdJh9+5f8Cu9fwsIromAaS4l70II3
OKhn5XOBB9XaT2+VIHViX9ZmvL9kr1D8/xsrHMZVrwqCfLUNz8R0wwkvJPl7mqVRh/lbg4JdtLG2
ouwZGsyNNjrFWmefaaX+uuxPMkkEw0hGw1QmBqVh7maQW6mTDoVfqaV7GeZf3OpVGGGTsCtMXcUZ
dvT6H+ly4HOaUm906NdsOfCNKZPOkuDaeXOg3WhP2CSYtdpKZ0AwLU3dYTzp5Ix4ZIzvYUTdrJLI
3hORdZoIP5WBTPQbSyO3rGxZSbpkkUTengZEI3UScXOjbexM1exWreW0hD1JVmkncQD9u6na6Aui
jIjBr7Zrq1yztQcdB3bW2y5Q3DFy1gAPTgf1aqi8y3g7cv0BJ1i4WiVFgXdX9Jznj7QJaBGkskaV
ncD3B4Rg39OKm65IX3rPjGI36QynNiRC7Jn2HxCCaadj2fWDCSnMZ+uhPRnH8KTdDofiBP4BP/Zl
07j34twfeIJld9mk5nOl9Z6GCwBMi5uPyjc+u/RQnqODrHREoj+x35CuYdShcqT3cMV/X6s9qJQG
yRutxArEFsO+L0iY4dNehMfmLgsa47tCDpctjetEiAZbnYkthmOzzrRZgcE7oTl3Ng14t6nsGWkn
6PwBI2x6bUtzMhDA8MLgHvVjg+aU7UdDNldGhsNXbbP/rDSNMCUbJpBmqUvUzyZm8iTfGv10WWsy
0xbbBw2UEc5t9RIPtIN9wJXTM7vBOD8nctWr9GYJLuPJxOL/34iFIX5lY3BLyOfbPPLb5Trvv7Uy
W+D+eMkWhJDQj+AajwwIFaENJSnObTI5NH6a1Zsyv4p0WfCWmZ4QHjCEI8FTMCIQZwHPzu3RCF44
bCW6kzmqGBVCZVSLBbrD/Cl18vvhw1+tjdgVFVUsjtIM37fDG9KXTj0ujpl9GIn0zY07ydv1sQ2q
2Wh7MMSnc6OpKSY/Tz3yuGR1Oif1+ivdMx7yb6tfeIq3yi4Xds0OQ15MZuN2FcB/ml0aa9GYkhmA
7bVuOhiN6UQ/chnV/V5GbOkbGMFpm7JOaN9ArvbA7jgZao8BrJ8MfzqA757wSzRfOgJoN7ZuMPn/
Nx7VrbpVjRmMb7a+rUYwNt+nVPKesx8kNhiC1y5pny7pCLk6f/bWa360SG7Cw+qGznpTSuvhZasl
uC/to8LWc4jUpcequG+ak9o85fbHy+a+dzL/Y7UEt+3Kzuz7FUaxBOTMqx4K1/Cr6wUvlor0DkW2
TILzLmHeoSMYYGx6TKcfU4y+TUmrB1fLG68yTF2lNjUIFW8a+rSO1J5hyzDGq7o3HAby/s7+oPWD
q+fPl5W3G4s2WOI9Q2kqCeuApeZ+lDz3lmRx9tX1KovgsENdETts+Pernyou1Yfl3iwK97IQMhDB
XaN6ZXXMQZQwUBBzssEvrUwC8i/O8yoK/xUbB81ZlPf5ApT2B0jHeSfmobwaDr0//7/6dPfxTErQ
T4YKahQn/YmXqOuQoNYF+dwdf44fgthrj/15OoD1Hn3BsWRX2lUiU1EHxZ9ZmEi3p9GlygZ0WHhL
dh7UK4o610YCsWtsGwhhnbJozmtQECAdxqyFOv2kRJI12vUcBgSboZQLge5PldVWnVRz2MAQauLP
zR1uO91aOeboDp4XCb3Hvr5+Y4npdkjblTRti3ht39n2oe0/qMR/h12/iiOm2wskHLIaEDpcX40S
h47MVa2nyyj7hoZJUiDlJRp504Gergp4pKsUaQ9KBoPhW3HOAjtz9AhDrYm3HJvj+vMy5K4hbBCF
iL1qGW7RtLj3MsVPyus1kqyN7PuCHSiLMpOCRHCdyfBKlV3bmXr6KxHEJCtmLVvICBFWTXObITl1
mswjd7fPVy2JTaXMNPBPGxALKgqqvnYr7ZqGt4laSdxGoi6xyZyYDFV1BQxgrqKfYZ30DqxEYssy
YeifrqnZdBnTPEEugIFpKfWV9QvFTbps4IUMhou6CdJ11KemsgLG7L/1+rWOWUVt5Gb9r8urL4Ph
wWEDo6VDS62RSzPf6eoNenaOdfw4JZpzGWc3yGxMgP+ODQ6KzMElmQCnqfGCYvT361qgpERGC7Of
8G5whL2mqsa8DnuYWt+AKxHkGm7s5d/Lq4zz3eC9GkThqfKXsglBYFRpapkdZMPRQa2/zrOj2ZKT
0O5+sBFLiANrMrJQmwEx9zaIzu7I8AS6FSdlV9SUdIhIfEjsCIinMdSzHBosddxhPqjk+a8sQewC
6Gier2UDHy2LL9Y31n3rM+8ygkRZhpAKYm4dyrEojwKoxipTZ1KOfXdb6D9D6UFbtuWI5zh7itow
z7AwKDkKMjUEJbf6xWhKsE4X6C6YnM5sz82cfs2qwmvU7hCDUXMmiWSfkLiXOPwpKfM+jHmEVbpA
769LhKZ48i+rVRIqDP4bNi7MRmTX1QJRu/kr1ZGSpG6T3qmd5MFQtnpCpKirdrIbGzDojzkkbenk
6QMreKjFU4TE1mVqE6IFmoAxUyCD2qy6uNZZdJux8D6Nl8PfaU4IED1vbkgHiFSQ8zocrPKpsg+s
+EthhBihWBNrtZYLo54zDCpgjct3wMuiSKKDqf5pBHHcZQ1OWr1Hs9GZ1y9LJ3FeyZKYQrVpj5l5
jU0gBYlaZ8qZH6MGbAolYuwVGFn6a0A1hRhhhCulmQY5Dvn14hO/CsxT3DsGxiDxPp38ufi0fLis
OplkQuJA5rULDe6jlCluVs0HMn7GxAf/Mopsgfj/N15aj9ZkmTNQ1uWw1o95KnFPmRT8/5vvo7R7
zGYTGWmf6E7LHuz0HPaPl2WQYQghQG3T2NAjBPBeZUGioIQ6Wm6TRtb7I1OV4P1giVh1vJ713qi1
fjSyK3XUg8uSyPIRU3D9kbX5EppYjuhX/7k+oesab+CJ4mhBfEtdFLUdZY2wMuUJYUDL1LJQQ0gV
dZm/WORkrpWXK6V/WTLJbiCWalZRbeVo/ke0ST6NozvHtjOChCj7fBlGIo04lIhoMRuyEjCsN45x
3ftNXN6Xan38OxghHCzdEBrtCpgFWeK0OO0SVOzLZQyu+De3Ya8hR6xO6Ek5hD0iMqbx5Td1mPmq
gcvYqPu6dtWpKLPjZDPHtNPTZdjdFMVA3Sm6b2wD7ERcxRuPTWLNiMI26zGEFEaBip/40B7V0+z+
t6NU8rS2a/JbPMF7w8IqxzQFnh7QQ+EXgbZ484MW9D51q0N+Ux1nGVXjnmoNVTdUZpiWrYuqVdcG
vdMVbH5Cm2X30abPBG2ElYrBpIdmvU0NSQ3VnlVu8YQgy9TMNuIFeKmueVW0HJlZHtNBVgu252Nb
GGHliKau9sKUDm/VidP2x8povKYB0YasplcGJCyZ1qMsfum4/lBLqfZfR4wCYsotk9W+7t5wbyUS
Qi7m4ph6ykMuWJ5wOsO4VZc84tXai/3Ql22Fu5v8Fk0MvtZiLnYBtA68MuYvBN/SAfMK+tLwnBgm
eADBSD3myOqQZNbBrXXjcHYLai0aI5iExb2GySnz507GBcb1JMaSjWRvKkAwvaleLFhG2RpoS0fP
9nxnV4vT9UciO7D9SwD57V1iKUikj30zpJCn8bNbTPDzlgkj/DhPv3mM/fRG+ymJWHsb81Y6IRq3
ZGFjFAGQfDWc+N44Vq7lkRPE7ECDTY7D0X66DLm/ZAx9aYaOzlnxhiqMwnLM+EGgIA9JV7vWGLBI
NuFGBiKIVXWqGcYqQCbdcprZtcHzmCmS8Luvu1dJhCyTrTYJbX4j2YJcfhwcaW25TAr+A7bWzUx0
hPP8ojXQp5/cLf1nQ9p3wlXx1r5fpeA/YgOChyOFqPxYrRdXZsAO6cH2h8YLe7c55ZiSJ6NBkAkl
BEB7tEO0yEIoqn3spodcuY9lJQC7NTTYoX7bmBD7WN0sZtlhZcBVb4EPBVTnt2AtRW/xu1jJMCPh
FUuIfGo1zjbhaVOx6h5pEWvDAmPVZYe1fwkNrzhCqNMWksY1P9mCjNB6eOkD8MajdhtPnh3wgWuy
qtJd89ZQKIZUBt18IltgnFU6C9ccGwgeYLsPrewCUfJ9sTtjMcPUTmiB77Njbh/CTpaN7Vq2pqOZ
Cj23oPEQrECvohJ/LFEzgXk3Me4ouSGg7Q0sUy/jXGSNqbtb+wZPsIROMyNjAkGpVxed166lO9aP
szH4UywJPLsutAESTKGLmnK2ogqb7cgcbXgOaeSQSXLHsW9wGp7ENJ0TP4mUT0oWFnOu42hoZY4W
eeWJxwb0bQ1Oi0lUZzANB4PkbCDFFIJDltjz2BhIaJXj+Pk/75e2D94z5YbXc9kekWSX+zb4KqNg
IqU5tp0aA29JP5XpWVndy5vdvkm8fl8wCT0ZcVpQoMPMelyxSnGKugnysbZ/XcbZz/Y2iyWYhE0q
XkzMgSavbb3F56eB8FCmp+Kk+dl7hoJYmIH4P+MQr65BWUjRpwzFVcNzBtqQsko8YkqKGna1BzY4
TKpAS+QbPrBcYxlulhCBuiQOkv6LGX1Q0a1oy+7hd/1pgyPssxUby2hliERD8as0z/mCtsHg8gLt
i2KgIV9HC6QpJnZrZTUWa+3OC5ebFu/MmMBhKTf2rPiXcbjBvtnNsSr/wxETnzKOzXIEjkXOZvJx
mM4qTRxNu5qz97zFGBsoIf2hYW4ohYbEOO+DtffL9aaSPWXtHyuIZRg2RSvnG4KmISFxTnpgUAc8
z6cuw5BkxVX+0R4mj3c2qJrLUDbtXFbiblR4RRWNWwGXVmPESFEw/ZOibzAyv14G2De432KJDzNa
1dlKlvEcKPzG7MZhiTvJrnP2Y+lGCsEUFMy2HYcOutO/6sH/ak+Q2Pe+Dho6+/SuWIqkHn5KKSpC
uNCbRLK3Om1uFavDpMJTPv8opkiyLLta2wBwH9sAoOylpd0UdqiMDrLyujF8037PzkotCw0toNV/
Q9Extn0U1waSuWZAS6+36JM7j0+XF3/XRXWCynRigQVELNUaZpWGSY/QWcbP2nzF1GeWPo7dYdEl
4XN/U9ggCRYw1MY0FgybQnwCvRkqyad7XrYXYd62LWU32V0dZFnUJsi3LEvYgealTeKCnyQjsDul
6cOIYljZLJd91f3GEPl1EqKVFborkR6UlrvEphOphqMUi1PNjzWTJEASgUSanaJKO73m8S3OlQdN
S5zYTn7CPCRWvRtsXvUmzkjtVtIRmz8CN6T/TpX0Y0kldrC792wQhEDdJlGz1C0EyfTkJ5oZ3F4h
mEze/+xM2WQKns+82X42UMJOGqJsz1pCQA1WHnTTt0bJXRwcwjULFjz4EEmKL1si/v9NRMDz4ThH
FHF0iFY/7z+TlJyKd5DZW8ZGJiHsNGlsN3SGTGH5z4w0pwNf++WIIFsgbvYbMUwWRbnNxZimr5bl
drbptrNLZZUNMm0JyWii2QZp+YawlCgI8ie7R9omcRqZNQtRwM6NNV359fCCqudUMRyzl6Tsl5Vl
i4w85RRWY9ICYW0VsIPeNiA2YijWqzXJXvAv4fN/0cYWWUy0am7tJYG+lGN5yo5NwPzienX5o6W8
Rviy4mxViNVW1ICyLgOYtdzV5X0o40GWqU0IAkPTjCUp8f2yJL75rcuzY8w+dcY7qiNenQXH7j9N
uaXFmhoKVqcq781vxDxZsfceZ7E1ZhCCIlexxFVJsgpDPxAvkS6izJkcYrZez/2HSrZ97q6IAYoU
jaiczkgMLjOdCjKiMNTUnrrKzWTs+bLvC3FltArTMvj3dQwWV+mHTFYLuOvvGwGEsAJanrpKWwAU
6CIz7zr7jlgSho0Xvvg3Ad+wQfSkGSqlYg1Bl4+JGRq485hc1V09HQQV8ZPtMIz9s10yOPRcecrJ
PhdedGgktwX78r1iCy4zdqaZaOgL9prskdGj0l6vk2SD2U+iN/KJbmOqTdURYCDoD2iAmE/8Ua93
XobO814B2YvGvlW8CsX/v9kLtDzWYlICELN02vKeJIfL7rMf1TYSCWY91uFMowqXR6oOrmh0Awf1
cb0NH607fix4343OBk6w8nmu8iqxII8NnvXHlxkRXuES6g0/VDRQlkEuO5fuaZC7q0moaei6GLZL
Su2syjAGr0wx42uhV4O5SjZsvouJVr+FECyvMZJCTcwExDI9BTGP6fQsKKPrgfzUR7QEduiz1h8v
r9u+VIZtg1LNJqjh/dMuRsXOyiYCpLKmR4xVONBWkzjzXvJmokD4vxBinYGq9iNTKCBSljmrdl83
5xzsnJh4PhTPRSXZKV7OOW+V+AonlB+VudWsSYR1Uh84r43+D+udIoieuy/9eXWXa5xRveh7d4wO
7W3u54GMAUuiUSYsYjxb4D5tMLWhN8Exgr46pJLvshM8Q/BDMb9K/3PROmXUuraKISJGX2RnG3M2
9IN+ZLIoxX/qG1UyYoFwzTJtQ6w7mNpFYU0PnMktT7NXevMxuukdOyj96FEWofbCLlNVivsYxtDy
L1giylGMte1teLQau4oaOk2CWoN28S4b/F7CsoERL2GiUh3zObR4dVXk2OA8Wm9bckXzb5dhJNKI
VzEJ6ifGnkszrN3kNJPhqjQmLp11SSPdnrlt5RHMbajSJMQ0KwB19Hocx5uErP47ZGG4kkMLmEU0
8cEjzLKU6q2O+1Ik32t3EzaLq68//g5EOEVEalciewVIHYL1I72L9A+L8nwZYy8SYXjCb0FEE6Nd
C15EhtQrvC6LQz78mkq3wJzDLhhkVz67dvaKJb7vF0OUlHMGeez6ph6uqulTiF29Di5L9H+kXcly
3biy/CJGcCa45XAmHUmWZMuyNwxbtjmDIzh9/Uv43mtREPvgtdy98EIRzFNAoTBUVeamm61QhGA3
djYj6mLxQuk+2xcVTXc6yZ77DsmNy0ibfrZCEvzMrpg5uSPsSSASo6QHtkguYDIA4UgUGXZqWjUA
WPFZUb+8R/6BOOglw6UbbWzu7yPZ6gQ0GBGyJI6BvKBh7iBrcjBsVzJGmwniNQa3cYXRJH1nNhyj
JGjL49rpJrTkvP+feuaWhxGuWoiCMARp8UCi5VmmLr3RBgR9BKp6KJp9mqlenH25PPNbPrbGEWYe
J7usjDPgNFPYqFd4ia1TydzLIIS513PVmosUEE50vRTXdnbWTAmExjdFcTNbmyHMjWKZUZNSE8op
+2mn+rpPd1XjaaU33aXHxbd31S1IhY/Gj1Jy4ZcZx/++cooR6s1FVsA4xdnn86nIT5NMNGpr7cCv
UZqIhwtDFXPqldXOSAXpLeg2gxxiEzLNkU0TXr4v5tTjtDYKdcT3ZzyKmqanNpA0lTV9yECEWNYz
NGgzFSBEO8UV86gaRtndZV/mEf6NE6wMEXxZNeNWmXVgpOiAqL642ZNZfSmMoNe+5cPJKWU0DpKJ
EYOO1VQWa1LgTc3g29jZ1OX+skVbe9pq6n/Xcq68K3G1tKltIJjQEEXK0YuVxKNukKaqbxigqXi8
jLd5dV0DCu5s95aVkR6A6l10/R+N4Bm0fQsEaPr9eJCxocq8gkfBlX19jOeSMdbaoKyu8v42z89S
BV2pScJ5GqngeDILmATvzh/tE8Uzg/pDGYIhtHdQJ78ZJW4oM0o47ChIAhoad8PZUSHFcaPYT2Ur
udnJMITDjkmLkbIMGEZ9rWY3E9SBreQdh7aVL4hUh+6sZmk9AKM2nzX7hzJaYWe9I6m5xhDCQsXc
tql6OIDZO15Z/OBX8EKRvZVLRkuU3evRQztmLlDc6mM//KT9fSxbqZuxwNaISYjpuJBKee3JaDKM
e2aobdCp12Z1t8SHyytT9n1hpeTI+M79tIBxsDtM6EqQfX/jvIHdRXd0w8Ej6QYFezwb7mLDofp9
WX6I9Ic5+TY7skeQTRjQOauchs18QwHYOUuXtMgooCH7Q5R9sLvGa6dQGZ8uj9YmjI6UMthbwDIg
1osmSh/VJrNwHFC/5K4fs8Gz6hs1/ffXM1xbXmCEDWfqszHSZ8D0842xfKeNJDGy4bfgYzB12wDB
NzHE7kWdTKxipO6CtG39gV2lYxU0pexgu7FtQl4CLw0WOC4tVUzCakWfD4Y2IOc/MW9A1beWoAz7
qNBnIx599LA6kWRb27TrBVFMyZZLr1dj0SOvoP0y6luterZiSRDeanNYWyVmYpnB+gJFIMjAfVp2
CfZnPw5LP/XbX8TTCuSz5dywm163MktwB0ZNU5tHDGRWL8dWH7y8z8I29fX5HaXKr4wTjtRqAVox
VA/DMSD6rezHeZfIMlkbJ+pXEDwgrbZmFBwYfRkBImmekG32FbJDzS/aVpmXyUi+ZP4gBE9IODq9
yoDVpuehDti0i2TULRvx85U5fO5W5syjk8f6BAhLORn9zyWRyfj8g8Mh56sh4Bj49zVCVBd5FKlA
gAhWcexBaMk1PHN/uaGJX6EsGlQqkiT99ri9QAonjUzBs9OSwOG67BQnB6W8Ilp4OZLKIISDRlU7
+QKCGBRTzbseak/LITUkUVQCIfasxmqsLdQBRKZrfltFR6NPA5s5kh1026H/DJaYdVKbFrmfGTA2
3aut6dntbdxAzxwV8qZ/edC2A8ELlBAIKi3v46XAvLRLe1+UyyEjHYIOfVhiO7gM9ft2Jlx64Ngv
WEIoWApaq2oOrLLSDq2d3yaLtlMG90hjx4eErZdUza9Yw+O8Ef37uy+giao66MngdZ2Cx+tur8wE
IZZGt135wW0rv85kN3s+Vm/tewERFm7REDrFC0D0/QC9k12zd0P3q3tn+VkYB7ILyVam65VNwipO
IdyDrnPAkWttN6Y+DRKsYePO2eMdJt/JmDu3ff/FOnEF53ayuE6DFTx8s03Na/ong77jngr1Pc2E
qoqFBK7IuDT3Qzb2IzyflJ1XxLo3qt8ve+GmGSsEYbOgKWh2KBrsIJqQInWGdBZR71JHl6yrzSC+
ghEcbopaanNtu8Aq8iu8lJzBwRJetmTzMLSCEN3NatTM6gChtQe32evOgzPvrLLYZflBb05OL9uY
tu6nr2ZH8Dg9xTehSNkFjualN8kX9qm/ap6W0/QrORR36MeUWCgbRMHlGITq9SkDXsy+M/t7Qd5z
aF2NoLBj0M7SK7rwSSrRQuFcg8HGdwxJWLjscLpY0NP2ptsSAyCU7JXqYNbXhozbSQYhXE1dsPtM
SgOftsB53HzvrcDSHi47mwxC2Ce6JB8SpQMEyEhKrfHqHLLFkhv25enWVWF/qCYDTccUGNTdF1ro
ymhHZDYIS7/viYEZx0yMoKbKg66+dszg8jDJTOA/YXV2o2rfZV3CTWD9Me1H/Cs75lxe9roqLPuu
12pGSlgRkdqztPtu+jxa14ZzU6JPSkMf3V/6r7DoTTefSMoPI6WzG6b7Vg0t+unyqMkmRljn02Qb
SzzDJNYbYapbUBaJQ7O0/yomv+n4UvWuHkw+/0Z8n7JbTZWcDjfPUqAK1Cw8G9iuSLU3IwdiR1OF
vESueoZtoGyi9iL3E9NltO3bA/YHSSTaU1O3aJcYSOP4bSmv7X7fxZLFKIMQYkqu4g2HaZRv959A
n1NVH43pPXeCl/ESaa3xWsGW1gIEIw92fqUbiWe8b0G+jJQQU4wsQZmdAYw2+6SbN0oiubzLhkmI
KfkwQGc4xruHqYQZ+TKqgSNbgFvZPFfl7UjYqhwDJSyvg0pDItNt+hJTgQotLUCr73V6nsIKIt6N
5Jy8fTVEg4COd18UBor6hgPL22622y4AR8p/CsK6fRT0HnQvZu8/9LHvKLiAeS+QwhAq1C50SKih
scKF7GTxsVKzA5M1M2/O0wpEHMOyruhY4vQao7fdjJlP8k+TLCexGf1dXbVcFVUqb0qztKox85I/
FjngyS6Pi2wD27wXukgbWbjLkDdFUo7qVL2p8wCT1n4Ztch/HRV0p7kkiLVPl2PyVjBDQpeoOn8C
Bc3Aa6eLm8pVB3vBTlale/BwBGWnnjqVhqqUa3ETSnfxuI6SG/1NxY2tVu1AUtwLjXny6HjTQ9JV
nxEPjpdN2vIBrmlt4DUXLZ/i6yGDVE2WOWhdthPg5LcN+U4cSUzbtOUFQ3wvHPpBcQjUTgIjK4Ii
UfaG1uzyjtz3y+BdNkcGJURoShdaNpOKlzX2aS4fmFJ6in0VyYiHJKMmNnBYpBiWxYBFBNQhhXUs
wRuoy56nNy+zq7kRL342LVoDVKw8xs0hXqMCJSyucvR2/lbpljBPba3TNZgQcXS+Sc+8h11JqnM1
j2Fb1++BQG29qYOR1AVr9evlg9SBWw5DilOT9jFR7+t3SL652ur7ggl0tiuUdidd0EPBBywQvhN3
x9Ztdu/wMRuFcASPhSiHE3wsrR1DQcNyFwyQiAX5rtfTn7Q+D9I9jo+H+HaCOnS0C6Pknbyp7er6
pXBHHUCjP4ZcbikOCTRcuTwoL46UhYLNq+waTzhytg3tuloDXnImyB5z5mrjRj26191RP0ThO4RI
XJRF8E2BD6b4/lQpo8JGg+esBnpl6fmda7+DGZlvOoYDbia0KIhTpfTzsDSZggxPg6x7vARWHH92
RxmtwdYetIYRLoKllZAlmwEzg3NKIYpnkj0zj1l8bctaPLcCHKgn0EWIszT/X1hDqJDLTdVFhp/l
YafsydT46Ci29cO/d/IVjniaZnY00r52WpD6qFd6VO0YFNS8Yqz9vEwkZcFb0XSNJS6okmlxbgBr
zKvnpcrCJHYoLiTu09/ZJExTVlUWYS5wYl25GuPxQ8yq27H/ODiyELF5PF2bJIQ6w1bqLOsIqhbS
4sMQW14em4eyMg+F1Z/x6n+ifRQqzY8FrxNL9R7+Rfj9Hy8xhEhos0Kj4wgvMW4X5nN9HC7+PEKY
i+IIC5afLHS+yGSTZNPI/7665/f90IFIHcNL5utc39coarBlBJmbe+LaMr4+ViB0cvMydzCwYMQj
nLoGnQVK5w1+c16wL8p6+Ld2xTWccNF37FltDG5TNFZhXs3XmZFIVtp28HiZKzHqgsbW7UyEwcQo
0UL3bI36AZVQaEE3Mg9n0PAdiwD9TShzgCK87goWmao5k3mM2sDOH/I09czxs8muZlmp/6YzrGAE
q5p2mXgXP2o2cA/Pb9B6RmUvlZsDt4IQQmHrtuUwlYDA8d8zpgTiF5+adm8gmeZKtvzL1uBp+rXX
RVnvakWJ9WTZ7MPEiN+U5YF0i+QwvultOgFHFiqh0T4gzE0yEsW1QGoZ5MYd7W9m7f7y3G/u8CgP
+QMgzAor0GPXdABY9MSbdvRocmrWwK+b3FN3FaiSZFKYMpOESepH0qqTBe8m9WMy3c6mZPVIvi/y
6xtJHHXOgO8v3aGdv/fKT8mQyQCEzalTFKvVKgwZLfwZ5zANRCs1Tkap35nhGPRorJcFnU1ve5kl
kWc/glppovJZivUTUY6Ftq9syZa7uXZWEML+NI7TUIE5FUW99V1DUBiW7jX3MVc/ju8oEUOP8R+X
M/n4rgL2VNmZwiCDEDDzKW5Szx3anV3LSsRkni0WcPXlWAzzBIPaJ3s/ncuw/57u6SF5VPbFyf1i
SK4yWywlkFREoZilOaoFccXXZmXm2OQlCBAC6A+etZ32xFObJAAt/u1ceWrARbrt8LIvbk3aGlM4
v7iRQfqYTdgp6uuCncbmrOmHDgqInZShYMsF11CCfxR2brpdDPOa7owTTNc+0ejxsjUyCMExIIuh
u7ECa+yW+bVq+sOg+23y8zKKbMz4r1i5HzGqXNcpDGF27Ue54UXD59EEo6N7tkyJU2ydzdeDJpxN
0jyqaeSOOCyAGdAYQRJvnUbrORu+XLZJNnLCNhEROi5ZBJscZoa9u2umOjRqSR5wK+6tjRG2Ctzc
WN2lmB4o+N0q6bhb0sS/bIcMQtgb1HjsialgvCr7ocrOjiJjj5EAiKXx0MQhU7ZgoJIEEhW73Px0
2QCJc/2+BaycK6IGac0cYwSNQYhD+pZ53am/9Pxcy+o7N8+9q+n4/fcVVDwr5oxGDBwNEp/szZA/
Brk0UB7LI+XK4u95gF7jCQFgsUFNUiwwrdRARN7uF/VjbkpcTOLHYnl8HqdI0DrAcPo7hZ6Y8Vjo
o3d5imQY/O+rcUuW1lzQK4nzgYk6QlApTla8m7tlfxlGsvQ1Yemzbhp73YArN0jSNnm+U4fGU7QH
e5YkI2T2CGs/zmI2Eh6Y9XnyLRclQ6ofjxJrNkE0lJJqvOoEabvXg6aDzxrXZJT5WgSJAcf0nZ9V
+vHyiG1joKbF0VB7ZIhnXZaM9qzoaPmZlXOU36j6TymZ/vai4U90hooMBPbp13ZUY2xYs4mqa3AV
4AE1DSPDq0MW8BfUUvVkOpebJul4mUEJEtIdYnpgcYoyWhQM2zJfMe2HawWx7Pln26QVBg95K3+e
WMLGvEbDUv+0PPEODyVUj6zykPoK0p0sCmwGuBWaMIB61aKuIYJFZdGU3mC1oe42vk5AkaWAwBeq
tcFlr9iM2LoJjTGoGjoouH1tXg6GOXvusI7ydDwk83gmI9u9BwJZFQ2K2MjlCM6d97aZu8aATYEc
0+i+7CUrlG+M4qutjZa//35f3HSipEvZQvD9hcZ+XD7Y0z4mUFnuoFbjHgkeYP7KHnETsmYr123E
OBzlrT219esstsLLENuO/WKScPDUG1Inag6IwjkkxZM7h0yW7Nie+BcIYb8hy+zaeQ2IYfnQzB9G
TXLW2EzirqdFWDi6Mf33sFE/D7slwT2u2Cl+vF/20KhG1zwEWw+yi9zmrWQNKqyfqEQDWNbDKvMr
FwfAi3rQH4zOs2/HoApAVdFJnEE2U8I+NCV5ilpcAGbRtT2ERvt9oZJdWzZTwg6EnHXbGC13BnZM
869x9vHvnE04eKbTYhZtxcesu5+6Ky070VGSkNwcJcN0QXFra6CuE6aFWqPrlj3Dnd6twLKtLTcq
1Y9JEQeXTdk8FaxwhNnomZp39gicyYRYUIH7QOnV7Fsk4xmQ2SNMyUSqunFjhJy8hSQ1SBhtMt+x
qAz/zhxhZpaoBLdgAhiLpvvcuVJI7I9DEmgygvJNF1uNmxCiqRsvtZoCKKX7XDlmUrJw/l73Jka/
AIhEE4qe0KUqAECHz1kV+/X0MDXhQk/o+ojTzodOlZNLRk8ySSLrRMTqsUQ+CkszGyAhr4T50IDr
f5YFum0cYjgEssDqm176jLIx7lR+6HnuQqSl/TI8ggn7rH2dfDDmhdG97F1Chsinc30mcRiFoCLO
pNHchGC4wGEvTJz3RDZTIxqIvYkLGs3XII6VZ6TU0KFnN9Cd1EZPIzfp9OOyh28fr0xi43/LxquO
sJKYOy9qA66ToEz8/plftFLkXMd85+x1fr6S+MQWIY6Lg4IFqgAOKJ53XJAZ1kvhIOXK0DvhadFt
G93iPc1TmuvsQwLh7XyPPNVH1TjTDDdYPWgqlBxBW3z3DirzVz9F2OTtfNYp5NS7oDK701Sc1eZr
XFpnUxbf+eIV197aZGGnr9UZ6r49TC6rD4zNXomHGTQP68PneHQDunwq2S/JrG4dydaQgoNmaruo
ZgvI9JddgMfgpDpQLfajPQ3487eSe0bceqTwNTD9IYMrVQPf2gjWP4CvoNUKsds2IpqCH4CKNV9r
Hob4Gi2sxHy8bOjWQkT/kotyHiS831ANFG42NTm1UDzofm7TQKM/DFnr2uaRBmUPpoquRvwnEs40
2aRCBQNuEj9OlcdTi0oI7igTvYchO6oHTOHzZau2LiFrRHHbWZalrxQg6tq+tU7K+DCnV9iCvDRv
JEFGl2EJO49Rk7RD8R14UzMUXCjlXUp/UKbvzDEKWPLA2MeyTwJ7SQKzKE51n3t9m4OK9mTwbNoc
juxEp1PHstNURj4q6f0E8t8ZFHFc12fGeVSuelSKXx6gzbPtaoREPhvFcedMrzDvg/K1N0AueEYD
KEsfzD7y++He6q8L3n7zWEa2r062Z7Dj5V+wvcD+OIUYnFHBpllUx7Ap2de+PlDtE0Mky/Z99WHR
P1/G2ozRa2uFQLXMxkKMBmA9Zwjqcq/ocp9lg2905zG71efeI60T6KBlq5MT2tMkw729yl6MFQKY
YxnNqCBxj1I26mlIZejzQ/+uB7+1lULMUseJFK7NrQy0ne03qDjV7o09UvcndlDvL4/pdkx+MUmI
TwONxlKJAFaWPwvzPLefcv2hbr83yicX5IeNpI5aBieci2fF1guSAo7mIJoD0WaTXhX9genKLp4g
yvADItCSY9HmpOkq8lBg+Ub4EiyctChJRg1E4ovh7BP6yXLnzxAMCi6P42acX6EIhoHtoyGQ08R2
3iVhb9/NbuHl00PPJBcYGY54TFlqVqkUODXeGApoC6ArDK0Opawk7O2oEV64q4HIiDigRhDCYZon
s0NSZwxAldc4/lI/S5kRNjaUVxjiWbwCt0ymFcCwwebxu6JD8esiwJvWiHNO68fS3XjLKlszwX2M
oi0H1Yivd+NswrOWTfQxqKvaS11/sGuvkjnc2yki6MrH0yOKKlEoKBY7VriS1VljjUEKtWCz/Nz0
NKzaMGKPl13ubegFjg75MJRVggFTLAgb1IUkeEfD8Glt6hlJcS5qzUctZ+WR0fKqWb+i8Szp6tio
b+KovIgTxXs4jwsOaDAGTrDEHoPx1B7LUxyiW/6s7FG5smOScLsR719jCfs/7UlmDpMJrLsu7I/W
VennPprTZiTf092/f8R9jSa4PLIeZq7VQDMrcD6bvj1jNGVbyEb6GCgm1CAsHTyRuAC8dsGOjbOZ
EQX1A7tlZ+3ycPlcL4GL2k7rRG/mYx4U+zoLL7sK3zJen7wB6uhI62BRQ5BEAEWVUTHpLJ4gJ2UH
Y9QfJ0t2s96A0CBwABIVG9ECkpiv7apphaNIjR6vIo2pZyftd6OSZfW2IsYaROw475RqjlnZjpA5
pOf0UOzMD1A6QYfByQC5rHljf7o8blse+ApQuHtWSY6F1wCQzP8tphv88kwfVQQoJZBdxCRjKIon
R11ko6EUaPNUfTeREYtZ/3TZoo3g9Mog4QijzwV12rTDCM653y2hUn3WkerRZNxn0qnitq4uPm5K
XbejsAWvK8//uSwoj5ip/RJyrldZSTH3YMHDX9kleHgf93gZSGBXrOY7t3+aJw2a7e8oQkT97YuX
23x4V1ZFhRtXFA/6KMxuCi8FTXzpQzs0Rd3H+3jiX8MJwRZ8pXMHvW4sqkl7NrvycRol5z+Zywkh
tplMhCMLCCDyDxz0tGgyDVT+Gy/NjBAYzC7LJmsCAjasgCmZH9MzmW+SAeWpneR0tOkFqPS3UJeD
nhaRygPki13m2OqI+ojYN1V63VLmp918vLyINgcNREhIVvGdUCwuz5U675M6HYPJme9KiwaLhR34
7zD0155WJWM9zWWGyDPZoI9U3MxTo1kCsr1KV5YI4aCKYogrUFjC86TmI90NB5t5YxDh+JUG7ErG
97gZflZ4QlQAXVKNCxTwuij2UfVj5oOfD/uxlaTifj/XvfG6FZAQD/gpKGcG5BKNwh8C10t81DLh
Uc0J1RjFe0uYg86deSq6G94zby5x8QyDBLR4KrOmek6JgnmL6tQruQpcvbuM8A+T9gdCrNBH9ehA
M1BYBVP7RKLwf49ZpR577a8B6WA8WgaXMbfn7QVS2Acps61KjwssrAnPZTo4pyeQklc3sbW/DLS9
tF6ABLePWtJlDQeCMJNX15nnSO/X3KffusYLhODzts7QBxth+JJj/k0NtQO0fT8ae2vPiwPcwPp4
2aLt6TLxYsYpbm1VPDGDAsWOSQ5XxE5ohry7ptxbYTZ7tPAUiHmOVzIylM1BXCEKQd0xYyW3SjAl
Mu2LDo1f4+dlkzbD7Or7QkiflYRVThmPgYr66zm7KspfqswRLmNoYuF16nR0zCPY0KNgOVp8Fn3N
J8lK2vTqP3agKuB1jG0Tw2qmFjMzKX3gGI8TLm1Gd1/IOFQvzweaul7jmE5iEbsAjoJ0DArS/n0W
EMeElR2CR0/RkFkkw3x0Bbj0v1r2R62R0WTJ5oPbuDr51NAtsfQUNljTTZuf8/ap68O/cas3VyPD
HuKkdPiUd1Ywa7f2YO66UTLn/7AcbYcznbigMuSGrgwx+gGUEQZQaOWVj1x2dDg0KILeqzsD9XQD
tGb8y3ZtT/8LInfDFWJcNQbk5zB0CTbwxvih25KgKbVJOCei1ElTxgwI0acutAxfC7hwSepn1m5G
ucF7hEu4x72YJESYaejceuDeoClXcR/mMoYq2ZAJEWYoCn0eK3h0new7su8GiRfw3/dmD3j5/aL6
hZNQJYpafD+qfsCEhdy45U6hPw39SuskTyYSWxwhyiyQp14UB1hz/SHGK/kkqejfnn0L7aJ40YLM
oMhSUFv6ZNIFe6b2UP3Kb3iJaO5nrUcf9V2/p/6/7+zA5K/whFCQkaVymQa8Mr4uuptZNjmboWb1
fWGFKkvOipZ/P6UPsRvjoe6g4J/Li1I6asKqBAOCNmk2ULqQP7OnoXNTH1Kfc46rh+6w/OsS8deD
JixRCIeDXqvicPRHy6C4Yvng6q7Zx8tmycZOWJjzTMplLgCDJq8ZVtEvyXj4OwhhbdIMchm/3c3i
B5qrVPM6GSH49rvLiwuIzT1OVNdNOsMMlIWh7QbZWr/07TM4fQK6l0lLbWTRXs2NmIvX+sFSqwxo
2gNUTtrBG/cFqqzNYMCidb3fCqqBzCH4hL8JQRauKCC7dUAuIoQFlCdN0PgpcfVCH8fQ/8y168Q4
GDkKhpZYsgP9w3i+gAknkL5NS1SrU+7s0Z0advt838fe5Ct7sKl+lw4o/9xb28DA4RoOyD/EMmKk
5CynNnHNo67ncnY0d8c72E37MIQ6es1k15PNEGv9wRPDudGj07xocKQvlofSfK6SL+9x+ZfvC3NV
5PbktCXUtpnR3+ON+FgX90yT6o9tL94XGGGWVD2J3HLmMKUK9h8l+dzS/IObmOWdO86G1/YomR8p
Ep9aPyWHaRwjn8TDD6uulZ0am7dIWKe+W6mqJFjKfphwwKwS2xxmgvmspxutR73+M9ElEP/goi/G
C7vKNIH5N54xh11Y3mgo2c736gOYhHb6ofAXyYTKHEbYYvp4To2GX6Hb2frSZsUNmSyJQXz/uLAG
HGF/iXNLMRgfMzVjDQLx545qipeO6V5xZDKJ/7CZvQyesLtYWZ8O04QIxt9xmps8jEP7mJ6JZ/jD
tRLImuBkwyfsMsNAtGQ24ai1dR9NH8p/39vJA/KLOcIWk5tNW5c6pica6yBzY1/aECuZHbFwQs3G
OUHMx7tndk6hKwDpjDIOaufxrwKHWB6RsrrsVf6K1wxmQMZv/aIGLvt+GUQyG0SHJ67uFzMk6MrW
Bsg0kQOqqa/mfpRsIJIAQIQA4BqlHkE5DZGp+JU9J+VP6+ff2SCs/ia2piTOAZBVdzW9wk1Qshxl
S0TMgRll3E1zzBHOaK495Sc0bnnpUTvxp3tozASXDZKNmLD8O4pHGJ1vgWpXeGhzs+rCZzJ5LpkX
C8veHUZNJ7/3JfVaHY5pBsJqI/GTXHb7l7mYsOCdQvnfk2NUNF7aN1+WuJf4mMwYYdE7Iyu6LEEM
Q52XTR4JM7DXHdtI1nwomRmRlKrNoL8cD3CENHrQ3V/dsqvrT5cnXzJcIof9UJCib/kTI1P1YEZs
yRPJdUKGIKz5xUJRqE1hROOYDzUprlIyHC8bIduRxUIGpStRUdP9XjEs5F3ObqjtWWD40HeVSqHK
ZoUbvApi1pyYM60BZmk/lc6nM/W6f1+kg23FVi0NVbdgwRA7zzqUmTpDiyO3YX0f8s43yOe2Rlm2
TBd705NXOMJqGerBsSIeLRNoC011QPovZUa9SUafs3mFWOGIKyZKWJMw2OO43xh2SWPwUrPY1dFN
VL7n0vcCJV7IKBiq7SnH4uw6FAbv6XJMZZRNEmvEW1hpLWpq6Bg1V/lmuLejesqe2dL7XXV32bH5
sLw5ma1sEdZOWdixnqa4DGkF6q07JYFCrR2miR3k7ui7EwWvCPXbVt1dxt2qnVn7nynsou3Qu0k3
Yb5MiKA6u+VQH+pHrjAuX05SLGE9RcmsQLuPY3HlX7Yv97Xjxahe3bV4Eiq/XzZN4vFikV1jNFOl
1hjSpMwCYj9FydXYQ8etfb6Msx2TVnPHf8g6TNDYoCyHWdqtigIkA8mb5pkhnwd55qOM12j7zLBC
E/ZXhiMJjQegzSeyT/z5U4KXtfhs7XWoJytH5cdl62SjKMSNZul6s4wxinGP/jBiqk9dUxUei1Bj
vTS1ZL+VWieEDzYrip05sI6eK1wZ0rt0H+2UT86ey2uNjifrFvndC31h4b0p+Etbpcq5T6IFE40W
s1eDhma6SvlbRBPYhZ9+QA7ufaVd64UnduB0Q0XVlJ/9RrSQFO6B6M+aKYkqmxvYi69YQlTpI0cZ
Z565ZE6HstZDhu4GgwSXPUTm/6KyELVd1AW4QBnhkZzDhwRg1zy1Xh5QX9YELEUTgoibgZ0j4q+J
y+38WzozCYwbY6/5zU7ecizxfosP8GppF2NXo9SBu2OihkpW+hPu5QMNjVHyYM5/9SU3FGIINRrd
NhcA9eoHVTt3so1s2xMMF4q2GkEHumCIRbo8nmp3CNSyPPLHmMFhR1DUeJd9QQYjmFE4/Vi5OWAW
63ur3NY1WhJKyVDJMIQAOA794igFMNr+QdFLj6j3xKYSQ7bn42W8hLCnZAZaV+NoCBxLuyFL8SWX
NjD+gye/YAixLqvRnc8qYDRK/NVu06sqja7HkTzM2bJLmXZwZxroigutJGv2Uujy+T1yT5dnbNvD
HfAHg7/xrYhavcw9ixkyQfnCvGpEL/VXUlQenWrJiMqAhHWbgF441SFIHiCnGqbKDZ2jXUwO0yQx
aHvmXgwSPL1NzZEuOQwqxoHagdXb6Ny0mmEOLw/c9lYFOgc0wPEuJ/G5RtMVZpkK8o3pY4deINRQ
DAcHMvWeduofZ5CUyvRdtguIVojCk69pZVVUcdPI177yltRTnrpHG1SsnP8bWzQS7XqQHTKv9mUK
75ujuoIWdhKIHmqLRmBs06WH2nDQpyxVH9pc2CsM4Si6tM2ERyNg6LU/J359LDkf3MfhpHxFNSPv
M6x9eeZQhir4ZWGrSLnxTHisWbt2Hj02Z4ek/3HZW2Qo/O+rjSQts7hRVaBExlMCERPK394USWTc
KuTWOMPI/1xSCL9R3RRONgPFeEClV7S3DknghjN0m8A8xktck/emXqG++L8IIoCSujCGecTCnsv2
qc2jb2neSm56m963ghBC/uw0bj/ogGCosgyaHkxWxiJTSN9e0CsUIebP8eKUCi8gUPfmXXvs9pWf
7vVjF8xBcZAniKR4QvxfUIzsVhmsGp4y3JK/cQKV/Lo9jKiXOCWH8qGTDOM/HHb/TJUYsupYVyeF
lzDkv5IkoHqghpzHGZn5X0XhLU7QHK3/V8spH7q3x5sXYCFy6fFYlAMotlA5ddZUsJSX+75GARU0
2owfvSO5RUjcRXx8LjTW25aCgS3sXw2ufATvg5eX83Z69sVXxMdnXSND3fFyM4gV2HuNM3ikoRIu
+w4ko/voCV38e1kZ52YMWWEKkWpZRme0eJWQkaNCrwqnBtJ25dfLlsnGTghUzaLOi71wFzHznT53
fhTL3hw2TwKOCp4l3cZRVHxUcZKiapeODCjUWXzSPpdFCSGWzi8s6TTxLeON362ghG2L2k6jDrUz
BCQHQa8eZru08cyP847TlPH9RLbENoePd3HhMIVONZHPh6bo+Cv5udGeGC7I2KitUdqvIwERSX0a
pdbpwE/Z4yklPtS7d/wtZbpju1L3NJ9zA8hSB9uh48UwkdjHnQaKqxcwFcrT57w8pT+bPvrWkdNb
ylA7cdKnJJQBy2wVZtBmeRMvCnDdujyAjTicJ1n/yea6WpkmnDvMpowmSEUOKJ2Pv9BEv4eucKBV
ZHd5ZW2f91c43NTVGSCC/CX0h+D3+h0LeadQFNgBfeR136m0UU1mlLCOaWOpKSpvsCtzzeL0FDtD
OFmSF38ZiLD1l2lLdWJh5BQoAynT4/+Rdl3NjePM9hexijm8MkqyZTmP7ReWxzPLnEkw/Pp74Lnf
mANzhV3vq1SlVgOdAHSfU6mRbf177EfckK+WjUn+lkzmWtAhpBIzwy4187INdZ6ZbSaolRAm94Ox
eBSSGULMHA3eJQ7imlT5XftXo025rSyFK1a1yKnXeMvHFABWFQsY2odQrRtBebMzir8s7qGBI4Rl
Xs+UeOg16rho6UF3+eQuwJoC8pOtHLM9QcmLa5qEO9VKN+Vz4P1dibLADLmeR53ZoZZqmuJUTold
aaNX9G9DGD8IU8Jxre0g8SGN2b0OL1tqRSu3XO/sRHsLBU5FsV2rfVTWBrNVdS4sYkHPP+axMlwM
LTrFjeA1bqn59J63DL52z/Uh0WTMXtCUSJRoLb+czBd6FlouBCcbnMnTUFvw7H/bSn6voMmsYFll
tdgB5s4t5OxbGP8A4vMp+vcUhdSTP4QwiwhK+yIxStQWzbiYdogznkosP5tKTljimAP7mtpHwNpS
SiydUc+XqUKOfcqb5aEF6xn7Zl9TM3FowHRORUQehVKjJ/AM8JHvU8C8zdkumH6vm8XkwMwkaizR
zWm1EbGceL1GDuCfQtxoOYbOWzomFyqm2LUDXboh6S/BFu8lnckZiKO7fG7pmDSozUZJLKqNGvS4
NAEEXSAE6eFrldjHolGLX2XbLhL1stchRmv2vewkLedunRcSLCb5hVMvViWdcIj3Q273e2lnurU3
+ukV+sMAicSN5Ly9YSKCkWqARFKxN+A9Wd5ER8XjT4gx7QW9mrON5x+UEbznJk5csJi4QMa00iWC
VcRT2m3cLr6JQfColoMv1UYfu8WEhmwmUanRgSTy9muque7t3tbt+ooEfKbk8w4FxuQ/baMozayQ
ZmzdRMYf3Vjtidg4yxjt+1m+Pa/Z5qYh7GGuHqAVgF/4UxRZhqgFBC/a0krzp1w3z9HEof/cNsSV
CGaP0iYsEyFDZ4ew03HGkXaZo7oqDgKK809SO08jZqu0BS09aQqNiFGh3u+72AYAac6pjTajxIdS
7LtcEslE1hUoVQovywg62+kY6hh5BzwXcBASLbJTHvcJR7FPL3KluqQWuvDcmJg7M9ECXa044XX7
DLBSiwnlc6q0RUKHTdN9ea+40aG300cr0EDcEDq8u32eQkwwL4iGznu6hhheCG9MvREOalH8OG/g
21chJvisDNyT6nhg+tPCJSs3YiANo4q1Rcd4ktzGqZzwfnKiaxVjC/mRFwg3Y9JKIFV7FdnT0gpn
dBfjbWYoPWsSbsasfRSbjrNX26v3oReTQCIzLAXTROFctJdtcVeU+/MLx1ODyR+RAirKmY6WZRWo
deorFfgv1cBxo20hiHAgcAF7I9vsmSvGMqgS7G3G5sux8qjI4rUUapx5os2Aan6IYcx6TBUlNjqI
yTHwO6nHWLxapheic0IdDZafSoeVGMbUgCRZLDG9RY+mwZ6BrTEk6Jib7EbFYG7Oc9ZtA/hQirEz
Ve1jRbAgrcr6HWCB7Jrw5qZ528PYWN/mgjrQOSyxEV6ysbsQLLUEBgZvqH47mn6owtgaAFgWVRax
P1qKwlt8FSJQUap7mLUoYZSVWLZY7c6b99+kpQ+ZTOaTpnGalwkyOy8GG4GfHACMBkLsQHQzNzqB
NtI7L5G3X0wenKu5xssw9kuaG3Rn3ynR03kBXJWY1KeO6dxXOrbLuFMPixs7tOaL9uCScXLvK0CN
yBQWpmgtSbQUmQW86so5nvWswYOYNbha8jAPblK/CIvsntdr0wo/5LC5tq2tNMwmyBGtawMGkgDH
S6s5vssTwjwBNEBOioqlQjLShn1YRn7eF6eY8JBZt9PRShkmFJlhSjA8BWUUyV4sW3pSndKl0+1t
ay+hR2c3LLfjhNntvL6SykQmgcwklEZI1e5wj3iZHUy39XJg8tDWId6wI28pmcA04ga91KoaNWXX
+FHuJp3lGryBfZ4Q+v0qyyrzAOhbgKC7xoyUvthGG3lfGtpfrRoTlhItnrumpDLANieEx6pUnGG+
+4p1g2Ac09u6BRLjPxUpywHoFzJu9AhwIkpdsUGYi2sOHuP7ZvSxPsQwulhA4cmNEK/wtYbktERo
riU6RxWeDCakCpaStHUGH5qM76V2EfICwWYaX+nARNBsrBUNqFk4SaTTbpFuYyN3RzTvZzXHX7aN
62OxmECaE9Lr6N2BIuaDFLp1AZRwHunf5pMFpUindNyyorLIO1ljqeMowSfDn+JhcsMDbZXIHowr
+R6sG47maA/z7gsgheBlBya0bgGLTmIb1Elk5oUpoD2t6cfLOCmPhahfT2nHKR63LGEthg0BRFOW
jvbcCaV1Jeb1nV7ozr/3m7UIxm9GLaqNkHamh2OEoC3ZkWp6VlS758Vs2dxaDOM3tVmb3UxbrJWy
vouBFtiSxBHNye7TL93irmUx/lMYg9ph6AVXT0etD+q9AsRl3J9gmPZS9OkQKO+o8jc2+GEOjEcN
OMYoWgmJFDhVkG2QJN3OAnhfFgegNRfG6JRejV7rr1wZrjVlHCzrlAJoTZALkmtb7Z+l/kJKdFsv
eVQWW578IUhmr1KUEAi42QgrMa0rPYztZPEFHkIrTwZTOmhWbHUibWMl4DEqLX8uidMPz+ftcOts
sVaEqRt0pe2sho4r6kVoF9VtKD7m0U2cu43JkbTZB78WxRQLoRovRB1g8uYxDHCZgTanJYhvywO/
u+m8d8kiEyeyyWxl5X3Ef2jvakNH1UUckaBAVhL5KwFDxlyCDCJYAMgz2zTLpEPeQAaUmn2IRnvx
JubRFmyqAww1C/CvuCxkkayWwjDn1sKNhl78HKOTEA5ur/hm94UHBBD+IWmYwIr+REtbSV2j9ik0
SRThIhSMo0GIfd7cNm16JYIJDITUcVEr8JuSlE6W33VD7RWp/9+EMFEgUdBOh0EsxLtWO6XRQ76Y
1xZods9L2cxFv1X5xEc7auDsSmisiQG9Lmk3aEI8L+D8WiksLEFhFt0wqVgrA6BLoQY2jMiew/1/
E8L4f5FOYarQPe/jadel38gUHxdeTt08nXxYliIyrp/qatqUdNvFABAyVzlAJNod+v8fKQhB7HXc
eoS3OUwAkKK4lZsRanWzeQfY0MtC/3F+4bZ98n/O8qm1PLaMORvoyEY4iXtDRt9hbmtEOs3dfzQD
+kdWJ5J6quXIKqGKaF5JC47C9xlvGm/zHLfeH6ZCmHShMxrwt9LTY72v8a5nuvLd6APOGtvDQ2Hi
LR0TBEBllRsFjc7gUvSi8Z4Imp23vQ3ABY6PbkpCvxWdXwfAB4swNbb1JDUNauG4PyTtwxjmTtZ9
A0s6R86mua3kMHsUtnHahfSUH+n1Zab3x5qYHBHbe7SSweyRKJMp0glOjWogAlYqd8ku9AefQqJE
fsF56eUpxGzRrIR9JLUQNk0XVXkSJe+89/B+nwnRIlq6zVzF78/jvha8incK2oydH4vFwpDgrTWM
wDaLS0zyOqTfG3D0hbfnVeCJYPK+lZllM1kQkc/AedSvjV5165GH98HbdkP+0/1xUUDSwoD712/F
o34o/RRvn5aBhghKe80roLnimEhNoiFRrRpa6cfB03wwi4DWwV5uFOA6C3t14Vj19iJaGtjQVfRE
sjmulEPLFBPqOHXrYLKlw6g5pug5UrbDwIcUZg2tWTMXPCPDGiAlFY4ViECM/E4ROMl026o/5DCL
10SCOFkS5CyRCGyR6qIfeA0yvAWjf2GVDVJwhQrgRMEJ2NJvUuW71dSvg1pwFoynCP0XKylZn6qL
Qscfi/62b75XHSe8/I2ZfawUEzAXMoiFQc9Pkyli4+fymFXLaKdttO/UweuSxCms5iFsxEdrigCl
H1ZuK/CsffPwAwI6w8QjnonK+k81hTwn0SjB+gqV2JZ2mxMfeJ2AR96rMeepaPv08yGLjUj5Eutl
pEPW3F7OSmWnGHbW++94F7WN7iIzH9L2naci5F06bc7PyCvJTKAShSWWgeKFJHhJVM/qPAVY9xST
ULZsckAHfG+CdIm+xeZO5X0hSK5kM54nqARRmAbJ1Ays9tnELGHL60raNNaVDMbrpjqfiiqFjL5v
LxsBEgzydF4NjqEYjNdVDSHgXKKbJ5Zg/3JE8TFtMJYh29Xinhe16eArbRjXW6YlrecUJUvVgpA3
shUVt7cc+kieDMb7SpyP5UiBOqnwYr5aOFf0vFfEbREgU1NxIwg+LKZaAcmoJWodUFx7zO8RPbHT
pfOGLji/WNRB2ZdRjO/9lsKUKXGMhl810VEbH5JdckgAHax4dcDjEN1WBnfoIujhQFjC7Ek+6lUh
WCZSvfooRb2rjr6clM55Xd771z8r8yGF2RVcjphi2Vk470Veox5J+6RljhjdFsl15uTWXaPszkvk
qcXsUV7oeiErVK1O2/XKBGzz4lrpeEOldBPO6cVsUq4JZdSl0EtdogFFfnelRfl1NuPIJAMgVdYv
hZLXdb6Z8dWPtWQju5iizdiAamb51iuPoXLb9M9d6J9fwM2XUTxQ/s8w2JGEUATGvTUYUK171TpM
GD/ngz2MwZAH4ry3yiMFT2lbXPMDOlnOOBbD2b/3lLPK0nhMWNDNBenR+GLpgRq/mFw8WxqgP22e
BixTzKyYGHZjgusozvWIFgucDAHJ68iOdYGBH8eyPCuY0KLG87TNWL4SxwRaxRo7zRBknKpFIRgH
ZGaNdzu0GctXIhhnbhbZys0JIpTxG0COMdoJOjuvHXZDKX5lg1aiGI8WFWVpOhWLt+he2nwvBlse
eNdQm0awksE4cSmLs7UkCLQwAtXyKuN1WThRdlsEWGvA5yDLMju51DeziCICImYTL0jDdRkSh0tO
semxYPvUTCBwiwBn/7MWy7s2EtUWUaIQ7/v+UE03injgsjNu2teHFNZh40jLBEWClDhezKcGQ9nB
0uo8evPNBVtJYSoudLMMcWxAShu+VPO+UdHpxPNMngymspK1bIpAPwZNBH/AAN7kqzwRm4F7pQbj
+4Xeg9fKgAhFMADO41mpYAv906hhTqjTMa/MyUfbp4KVQMb74zHPzD6CwC53Z2dxG5BaZWB+cuk1
IZ/5lbeE9PtV/CznTiyLBOJoK9rc2VL32vEqFJ7BMSGgH+fWjAeYQp5jGmkkD2Em8LLQZoxeLRsT
AmYMMRQy1WNC74cvetlBq4HxSmkUjAbkSF86g67kMQndBKZahSFelKh5eAkQGSfXR0/LeI+9vO1h
IgJ6zJeuFJHDQVfjV5oQTKMQzBOPeoBndeyoUCnUrd7QmBBangGuZvGYugKAqLxqb/6DAejN/KOD
HBaVJKgv2BmhpVlKcQkFzBqEzUsn1HaaGH8pjehkTXkxjwsnB23XKCt5zG5Zk1J08gTGsdnIE7sR
a3cgEoA2kp0eiZ5c/4xN6VAZvQeET9sksk2k7mAaPKy/bUf4UJvZzWUAxPJC4sltM6Bt46HrsU15
IIzbFvNbBjvonQCdSS9qqCovz0NnC8srlzWOJ4IJ7WmVlElLsHu68gSQNzn5XvHI9jgrxc5xC4jr
kUk3TA2rR2HS9338pedr3Irj2QL0wWgS+TPyKZmcROEC10JvpydlLwaZg8TglA3bVx4rKWzsq0Ur
knpISVq/RNdB6gvOMnmi/08qx+2N+VCJCYJpvHTVtKAYNiU8j1bC4JaAsaoX/Uv140orxp+yRm7V
QcaZ0wr9tN9V1TdJv1XxkqFMvHxIjelT8b0SxfiMpkotOH2hE5mNoFvyWyLisl8S9+FkBuPSOHkl
OWoXeXNu7goNseT8+WY7VP1eU7ZDMtX1ltQTNZP22yL9qPJAUQavMm8M8+d/k8S4VY6xosSMoGnZ
H6viR9sFUiIFvfCYSApHqU1DMUQVr0GioeFq4k/bx3O92VsFPFjKnw3y9SCxEsHUMZNRG9gNZBRB
z+ywct4paHkgrTw96Per6sUQhVnVSwjplfmGCLMtViQoOh4UukzX45MRrpRhvLhNp1aYQhgBmvbf
RFEHKGSBXtn7wkwdApG1tQRy9JdCwltZjo56kx6NuXTEJveyKX/L0TqVlvJelQZPADyLWmmYOcrt
uBUdTZ3d83bEWxQmCmRzX2Zdj1JI715T49SEL4nBu8ndLLdWC8IEADUlTaWbkCFOHpDFcCSm9cIE
IID9FHwN/0JeiWOCQNKJEkZaYK8l6AHtqAKA/zJ7/Rw/nV+6TWf/kMOWQWSJ64LUUKvKzdKeJ+Fa
qmM/mkUbPGqpIyjh43mBn7oCVAt9imjyBhkq+gZBcfynBZOoNUtLNhQn3y+Xmuzlph27BLwfFCqd
BHMbRNwJ7U+34b+EAnIWr8KIAZ+Ih0FKaMSApXXAvwA0Frv/oT40wO7L9tOralsg9x5KuzHtiFs2
v6/g2pNY0YwngZCuD6VJV5zRie+r2/YUXXRBibRIx0EBRONU9yJxUi8P1N0/0JytK1jxjG9MdT1N
owTxlGaF3I8oc83r/AJ77WKQJPHjB95D/6fakxXJuIqZS3GBjibF+UVqKHyvHMFRwWrY/DC/8Vf4
UynPymN8Ra/ipkkSWNQIfJDmqr0LgRKqY2XJVXrDG7z4hDvFSGPZ/9QkjcDyq9IFTW6XwpHs1NWf
KShjalOWeBL9EzhZ1k9ZqYzXlG1RlBRhxplO7SXZW9+ji2ayp294gXZmX3Q11c6e0hf+3RwbW1nB
NC6uEg6afqd5NuA5feHI0V2qHhQeit17J9sZF2EJlJYmI8r4P4OZr4zvzehZghOL7jjZA6Y77cYx
3fwC4zx2jWeLh+YicqNrDC5KAE+za9xPNbbx3P7kXUz+TbD6HTcUJqfH8zjqI1iBHbwR7nLJbgUn
RLAqbclZjmHntA98OIlPfbTskjM5HszpoaCmsGfNBpuEoGD4OQF2sBf9fEuw2UXiJb3Dn8CR2RTH
ymUiFdAyq9aKIZcqa+yGxp584Q2EPCeQgTxIhf1LcemY4WXiKB1MX++cgVP+cuIV+4Q0tl3cLHTF
MfzmA3jvVFfRy/kURPU4Z25MfNLjKZdKmgz06rEX/Xh+TEBtJFickpMXBxUmLs2j3gldifVs/Xyv
+IVHduiqICD90TCsbHEZjXgbyIKEW/kwNkMBgZ03uTHuGBS0KNvlfvFlp1T+n5NO/iFpyHhd4g13
qeFT3NqJR1fAU529PK7HMZZRv9Ak3++LGwrB4vW4ziNHfoqjy3hmO1UmQvVz33dtClmx8aPpBlto
fL19bGVgDc0X2uD3Xf/tvAF9erRjPIUFEq8a2YwLaqRqUNwCOy/IHC3AS9CJB0XJiwUqG4CKQe5i
AZLyfXhAp9x0X5o2jYVGEAP8Ul1c86I6lc5/TeLsZcEkjngVTSB4ehu88JCfEP4Ve3jSQWmT2tlJ
4b6EcjKNyoQfyIqHFp0uTnk5eqJxIdggAbuSroQjjsI3euFYB3nHi/BbxqNImiTJSNnmJzZKOdat
PGnwIkkBOrpjv6P3p+mBt49bUW0thtEN3FhClPYQg8F0UOqeKt6A9WYOXUtg6jxMVEaK0EFCBGzF
grjgd26C7iGaPEO00yccVrz8frxadvK+94prciwDFP3XU3El25F5kCghs2Dzem02qyWgMGMcW5MM
/RM3YlZreQgmUHBWPBpPiqsApFO/pG0o+GhBM1vtWG4u8CLv9q5+SGW8pl+GTs4ihAQ1iHYq0ITq
a+1y2UWgGlVtyqChXqoX866JbWvPuyfnqsyk7y5D515oKTSNViCDrE/9tfCtCuLOWQI6CSMgiVc7
4V92d9CQtF5oxsJg3jMO4FjVREbPzV0WPoQdZ6p1sxpay2BsDJiuYYfzFc0vi4+nkzFIvAKxb/Rx
L/aIExQfAn3bcT52ksnVoSCZ5hJjJ0ezsoV0Jyq8buHN48NaKyZNm1NYp+CU+3V8mO6LG0pMRCFF
5Mv+gYfU8+l6lNknNkdnkWguLVVIO4WgNGic7Dj42XUfjDbPErfODCvF2CSs5J3UpTIUE4vYHhB4
ZGMfTY95uSsLnmls1Y5rWUwSBr5DgwFXqEX8sLUNPzoYnoqLcpsOwPNHfThmwSbgaVTHyCwgLqmv
ouLKFLhWwd7CsvvEhJBssMpcE7F4tIKZj5R4IturfnPiF948v2JzbSJGnYUO3F8WaP41BuG+twe/
2od27xT/QOJWql3vFhMs0kIhgJXH8uX1CdMMtmSJtj5wBot4QphoUWhtmPU0WsQxUjl40GUTIMPj
4/lajP5Vtvpbq8IEiKhMQkWlUorsTlVvEnN2TCu045HX1sHdJSZOgKN0SKwMi0bHG4fFDidkWNOd
HNyUl67S2OKO/+rKyybsbbxeTSo9C9JUZjxhdDgVMFVpOb2HU0TkZKd0B/964IUOXlBk8YHkpe6F
bn43SRxBMcvp9xedWz92+/C75XIJSzm7yJJ3NGQwjZQm7HRPLmMnx2Fp2VkePWvTYVUk6vgQubw3
N2obZ2znE5kHwjApGiiJZhoiBGGhmFdaKGBX0f10PxA5mV0r7UugX+iq2LvnLXfzZhC8TQAjQd2p
4FECf291tRJaxlRXE0o24qPg9Up/8cm+uZEokLmT2/OT8Ve1H/apN+7kWx68zOaVqC6LQCTA2J8i
v3+/kq7lltoqmgjlb8r9tNdMOz9FgSLaNP0BXR/g+sbPDpezL7xB4a3NXktmXFaqDIDcUslRdD8N
o9PJoS02j/3EAd/bNOK1IMZjo2KIVFWFIHoxOL7WIC14g9Pe14d/cGuzlTBWwtibdLUPW3DuQpga
ZLelP+3iRxPZj6Lj8eAqPr3O0OS0lsVYTtYqVZ/P0q8b1vK5caKb+UoBGFV0sLzBDW0MeqO7W7ZB
FTfueiCj3XEr+81dVEGChDlotIWwE7DTJJfiTKZft0X1SXdSt9/FfubQMIFDnCc8587IpQ3fyvz6
SixTaNTAkKmlBWKjx8Hr99Uh9s37DhRUOKkGoj3uom/n3XQrja0FMi+HMNQiNmoIlKvragmU+i0i
X8iUaxFMrVE2kgRaEohoiGILpl+ZD6H4dl4NaetMtBbCHEtSU49FDKtRm8leMeKb7cgpOgxH3Cse
idMltnZQZeDjxi/Ap/zOSyib0jUN7zp0JA8NMH/GOj3s0qi0CLxjfJWT2P6eqj5mAaOksKXh1GQc
1+eJY0IMqIW1ouqgbIpHJuWCHuura3HHA53jiaHfr2IoyYVhlJeBFonJrjkmQbHX/fjAS4+bJvh7
8YC18aeYcZTrCmP02LoZw0U/u/aATnGOefBkMCFlEMKJoK+YmgdxVSd2wkB3pIvFsM1r42Fwu3vy
0HIpLtln5vdAttKM8WZBjMoyk6BZ54lo/QNxVxC7NQ7plGk+556+tk5E+koc48uFqScLQPIBvIPT
ZJH1do2iUfouZQcdw3XnV5S3oIxTZ+WsxQoc2mna1JbM57r5kcc/zsvYvGddK8Q4tSIUAMttsWvR
X+Rtcqvb2o9Puqu0/uxqQGPivn5tht/VCtKssLL4Pk3myaJRhN5oj5GT/JSuJoc8yjZ9t01Emw9g
yltIJnQ0XT3LzQwna7I7YoAF4CSLt5x15Mlg4kWmpmEUoefdAcVFeV/7QuqA7504xKOoVsJeAS1e
GUzPHLE882fiR7KYiSIKsBE10DCeVRxFzdEvK4grg+Kb8px8JZd97B7bCC3UY5o0JuQJAK8vhB+a
es/l3uUsJTufUIQV6LAVbFcY4pZarY9d0V6blvWVnLlShYkcI2jCSoNahVTXdpG/mWiMyqx7zgZt
nRBW/vXufytzV3sAVYbUvzR7+Kvq7M4BOVODhoXCCf0ZTiY9om/JEXfaMw/4bPO8aUgiJk1wOBAN
FstL6JpUU41Iceqn+UBngLOf1iuKKxvtC7g3hcw9R9utEtYAhpRmAAlUA97nn849oTfVMMscF0aB
eqj96SLcNXuwu3yBiYoG/pUoFrZ80vS6r8Gm5DQx3jKFyg4VVK8Dt1zcssa1HCat9VYHUMEecgoA
NfilG+OS0o39+LuBDgFan6u72PS4xTG1PvZkuRbLWufSwNP0gjp2u08vm0dKeK5EtvBSEaf916Nq
v1YTlA6WKqryp/YWYTKNrrZahK/wKgIIQdc/5QMPi2Cr4Dcwsf0/IUzo12RclFZzpzhWDlSi1w5s
1NJRMFv7vBVu79iHGCbc66QrUo3qQlIwHb9F3U2l/0tENna5mGivyWnckxAi5vYNhBGOMr3iFoCj
x2bBvV4v1psyEUxeBqR03uyJGd5h+3tllx3zv975cv3Kje4XmlccM7KzL0T6lXC2S8UETkGMGzh6
LXYoyEkPD7HCG+fmGITC+JYB9A5Jocso3oCfL3aUnXKJJzsncyZH9oUbHEDBlMKF+9oqQdaqMb5l
9q2ZzQPssG0PvX7Rq7y77K2svBbAVIlirE7NHFEBLmBRgOL6Pb6z8MCbgsDRqXz+3QFPI/r9Kstk
ZrgUnYKF1MTrKLxtQk4a4/0+dbnV74+dOetJB4WM7FSEp3m+Pe+ym/cR6xVjQoOhxLooUGvLL19e
BGTJylGv9cMQGLdTZLdeco32Tw/PxiCu1z3pWb/iIfDyVGSjRghI16WGirPgCfFpzG/Oq7hZaa9V
ZGKGEsmlQahR9L7kq84QYEjpQQN5Hd6kcMXDI/TevPddy2Oix5AQ4JiPkKfeUAYWSXIK9NART/Ka
y9Bu3x9OpR/nleQsIvs2ladxEeU0wufzVaVfLw3HszYDhiKauO0EhajF4kXKZtvOqtQjYJDMTsSL
cQlUtH9qPe+uflORlSD6/crgq06ul1qAImn1YoXf2oSzUJuveMZKAONRgLIusi5F9fnOtQZs+8nJ
v/V2c6l4aeTwmhQ2u0DW4hj/GrNECye6cGowdTv6ahjuUzd2E2fAGLc9y6gIxQv+M9u2niqIbBTZ
sjCeybjVAoiMpl1SKrjfZ154bVxpR+JRgvKQR8eymfhXshgPG0Azo4x9hk1rBHcQAFna6EFecV/2
aH74VJut5DCeNaWimJcx5Kg3M+jkMg9Yv+htv2z2hR8WX2uBMH7Lk9jbG7mvm7EgWEMNc3rDa7k3
fPpsjn46w2kuxUuM3kfcxqFNV1sJZXJzKmuDWPUQWus/5aVC9ybuVXrlMi1L93zQ2HxIWOvH5ONi
jKWpEN9tBESitnJh7CrVph2/iwP6yzGxETSdBJ3VKe8J5bzJSCzCnA5UnAU4jMjUlnSZmtphqheU
WjxKVmoRf28xEgssSYp6UuOJWuY+2nVBFoy+EPCr+O0T32rTmKgStUMsSA3k9E/xtQKSzV605f3s
K15xRwkc4Rb2+c3bDJQriUxgyWdxAjonFpCIt4LhCgnnlL6dNlcC2ACCa7A46qDS6Eg+mv0Byo/n
pQk9kG2A4fvv3FMzzySYKFINKTGMCBqJ8O5ssTsk6rC2c6RO61Dd0YL734OUvx8oVloyIcWw5qJU
JAida9lZhO6o6IJnDvP+/G7xDIS9v6k6rRsMau+gwgwDZRe65ffywoztHnVBi1FZVCK8syxnQT/d
5ySknUGEhGPM5EbCXxUAwpLH83rRPTnjX+/veKt0XYttW8dCgvpU+J5kmV/W14J8p2anuHitWs7J
aLN5cxWv2DsduelKAuJD6s2ar+zIbjrUduTIu4Z3QNo8SHyYxft2rvQqhl4AbBeVdAluSq/wYiAs
4rUKrLkquGJ4zwQcZ34vKVfiwgiNFoUCX5st6SR2yaXUV7xngvPJU3qvVFYyoryOQoFABkEZXIBj
thHQK7U4oBEHq1n/fN4weOHjPfesxM1Ey9uMriDxW2LjgcBuAhXvEdW+9BrkTZfHAcaVyMSPXkvV
SreouXvKEwKWP9lLYedofoh3bSCktnbP0XEzVQO3XTIkC3d9LB5ZZ1lyW/QVrbp98Cn0Hn1KNfeG
I7/lQLH2OxmzOj1u13nBnyOYBSfrtdww6gGC5a63q+RQEsOpa6fgvi1tGuaHhmyjQ90IWl+LEDQ9
hQE5pW7oqu7iaIf5UrYpABlvF3kCmZIERaM5DXGN6qcFxlxh7hNV8jnbtuncK6WYWwIz1KS0UKFU
56kt+Octvzp2z7mNyZBXJOuAF0024/BKHtV55QpVbwyFlkEeiZWfYYszYGg8C0oecPTirR1ThCxp
18IsIGds7Ql46jBGK7LfYqpZeUv3a/z+pRyz0o1a6kq3johAiRRxXSpOBQhpwWRCBqdMBoej22b0
WslhqhFVn4UBfQu0Gill3AeDPi5A9JpRodKygKcWz8GYWGLJaZMuApbSaIdD38DJ8MyeDMOV1efu
edV4u8ZUINGAwC+M0IwYPyqxBewU5wJks1vJ+Fg7FmZhAOHH3CZQpne1t8XNdg0sg3Z7pL7uduCY
QJrzir2Mfk/LVe7Pq7fZymNopqIpFLPRYntZx26IzHJs6EFU8afSBsnNFXHwSuwP3/hDfjI9Hn2q
SFbimACihkvcoweOGgpxGx0NrYtPsw9G/VIQGmgzCBsnp32UwIc7XzS79MhrLdhORKu/wMSX0pLG
rBCgMZDnDrJDjwPhtQ58F9mdfvJPAlx51MJWPijnYJeLUsiLE9DH6+BB8SnfE1L7LaVtGDqH5x7b
5exKRSbURMMYL5YEkSD1dOtr4KelvuVp4NbzW7s14JORS0ZOENj2lA9LYmJNrAzaULXUkpKfcnOq
v9TTsDZVJshgbGYYoxq2Q6ewxtvOibwkUFo829GntMRdeNNWPI2YMBOTvIjiEhpN/U4djoX6et75
6B8+5wxMbNGLVEUhht+vMmNXjMdYvxGEy6Y5SaXmnRfF83O23RUo/tAkw+L17oKGfzzWTTsVDyV0
3rLkW+B2QvhtDGybay3JsZS8L92bGUiu+FMxbD0GF6sQFP7AzwjbSfxDHhNXuiYLh4Ja/NTUdlMM
TkhvWrnoP5tq6ZJh0u5OXREZE1zk1AQsCvKpHJDKTna53+6UmwXxsncyflMIDUWfDGQljjHAXJrU
EHgF76lB9WQ0D+HU3SBE9oBk8MGZKrjct+pNo1/JZIwySvqhLuT/f2FVAVsd7bJDdsRkauEuXgV0
dN7xats2P0Syp28lMYWUaO9qEvf9leNoYciBnkUSn/cKtaGfbJp4+Zc1E0AJbMIbJmkYGg2v/8Z4
1zbfYt5dAl0fZs/++H3GEoHUKo0J7S4gvnn4dadFQeW5V9e0N+2cHCaNaYuutYUIOYLxKlvfiHhl
TY8Npibzyp4aXH6edJWH1bERsGTQEAG0UFNUS/kEtjWKQ0VMU8a5u7yXwGC/ADg/8vT77BL8gqA+
ouWewJ38omb+SdWVWMYNSm3pDIwrgX9bRrfXIU8e224fZ43Tyw/GPLrnQ+VGKPlDSdYBuiHrZR3S
hOo0ktABE0mzqJxkuZWi11LYqi/+P9KubDduXIl+kQCtlPSqrVvtrb0nfhEmiaN93/X199CZm5Zp
pTnjGQSYBwNdKrJYLNZyzmyYwjSash1czT91rwYyvLJYZovxFHRv2qI1Xwjx7rxmm6Z/WkeWx9Vs
ljJKTGimhrEjzyiO8wqWG4H5O60Y44eEQK4zaDWbxwQ3slk5Y/kl5fERSFsWYUoymqRhhCZALmEx
q5hqaNWmbTJo0nmNT8s2qlvvMEh7NL5mz3ScqNllj5qGXh5ej/3W8V5LZqKcZAHVajHqWMP4eZgR
s8a+MNwvtasUudPXoEQK/i0mKZKgwHU5KctcOqD/ytO6pOafP6tpZtXhrpJDnkFumf1aCnPItF6O
immGlKWor4XMsEUQZEWk2tdht2+i4AhQpMdkBL5JGIAsbvTVcdkHJN4rXe3IGMO1zhvrWwqKPfXr
D2LOoSYGEymStz2WvOCptnOgu5S75kJFGIFc3H3smUc+LsfWbbRebraDqu7nMI6p3NGun+K9tI8f
KerJ5EpX0YHnxrcOzEpJkyknpVPcBXIAYeX4ksRfi/S2j1xteji/llsHfy2FOZbKIDcyEFplm2j3
Kcg7Gg7wA8d22Przko2irr8dR3NXZFex5kod5+7hqUD/vjrxUVbXhjZQFYDLNqmjO6vd/vwqcXee
8SowchEI0287T+eGWmBIWqojeoUbHUyf+0rj7T3jSuqwD4wE2PFvfUwGsWIUTOMrGS/DwDK8aJ87
sTM+k7vzWvL2ivEmQTlMnalA6hLsSulC0byGZw5bT953R4jxJYnQIk5uIKNBz/vi5K4QoHnprfnc
S0EVfc2rTvGsg/EVZZ6VbRtCYD3U91XdWuIQc3ostkr2K6UIW26OBrmX5hQy6Ox7d0OxdNWbaC/v
wxueOltNKu9kMW5B6sxymUe6SRKQalRbew5GC+yLGN2bMH9ULRaAeeYLXhf6Vnx38hNEZPxErAwG
UVqIHUSg/8Q3VXokyrWCmhgoNc+bIcdGCFtijnuhGMMasihyWGtVN4toqcfGpdwZqmgZOXds+7zl
E7bajGhLNGoREpvFMzrVUrVH7T9bCeNDwnBS+jF/U2t2+9vga7p7S6c5qWHxLo+tTsh3ZsJ4kLZY
xG6hZjJ4c4bnaAGqMWGBI8nt5a6jNNUXaIHUH2Qrcflljq3M5TvxjCupQ4AWVFTXBvjSM/wlxloW
pxvQBTx6eAqgsh46tH6ad9b4TUocXur+/LEnIuNnwrFuiQZeZrvN9qXZWMmgcqIQngTGsWhtPXTg
U8C1g+lRA2B2XzjHgB6pP0c5hH37aqksRoVJ48lb5Qt9BxgP+aVhCQfZErhXzuYJkBUJjJSmqWJa
7P0lOi+yEDWmgKRn4vWIJBdMqkmP5zXaSvFSHsf/C2Hjpwgkq3od4WFKgfHGa6Tp9jRVZ7rFhWAD
kO+696kPo712oad8DVrOlsmbe7b6AMZ5ynlQDWKND9Cs0TVeDCS2BavfofbnVK5wG2Jl7c7SrmuU
i0tH8DFLmfiByyNxpov5YWdXn8E4U5KGelorWGz8+K7yctCzCrthx0PA2ephw3pjrACsXwogiJlT
KMlDkJS0sNoBPTMClwDe5LntiQoS6RJm6ImHjvWQe/a270NFxJiqrAJphoV+LEa11jo1oHHy5NBo
KfBFH/EfiM14mOybS7kSxfg5dWmMMukhivYJYV5jR4n6us90+8vmSgyzksIyjksiQ4yw/Fia0e6D
3p671/PnYzPqWwlhfFapEmVErR+66I+6+ZCaiz0KwHSWOceAt2bMWU+TVNaEHHIU1Qfae2nakZbZ
AcDI4wvVeAk7Xv6ffvgHez8pxnbG5wAgz2sBb/9+vIlg80FoLckPIu9Vw05G//wq8qyP7ZFvVLlZ
SA31qJehYNjhK7mcPTol2vPCsTdTPqcac5SXwBBGjdrf4BUPKgjg8x2u2dCSvAgwlZETXjXur7lA
E7AVlEswOQg4cQ2Pem87alotMpP1q2VAlnUzvqRB9k210SiCuYBfyVKkZu952Y7tQFQBpDmRAWkA
vMb3N0ZZCz3RpgiYUr1F+84DZ0zc1pNsmqJCEskSrWw3cZrbNq+plVDq4FdvPanLe1NI4cAX7Y6o
10X5wxR+cOyHJ4P+fSUDiJ+ynC5QLPLLPSa37ygqWo5e8BDpU4A0oO93zwuvt4/kaTEZN7Y0+gKe
PuhFb4QemFm9V/sd90bgqca4sWnMYtFEM4Ndt5mVzK9lXNlEfuQsILX5j2fipAzjxwS5nOpYgDLk
MYlBc6u6KChVlvAIdMnrZsezxG2lELLIaOYxJMLYRNaClEeX6S1nEHswHpalt9uCi5W3lVU36Rz9
32IYswDz7FQVNcREfuNTsAlpZ+5oiygPjnNTH1XRKduarH6Y2w+Kbgxb2ponj9E1UYBiGeoIyJrZ
Ob9Pm9fNSg67TWiLEpQecoI5DX1Fretjogqj1ShJCPAgYJGel7epF5jdFDS1A7xCYRwGaEbMuUa8
YvfFa1MRS5ssQ3z8jAwVONci4GFEFulaIk2YRwac4Ay6xyTazeRyARb6eSH0lHywb+0khPH5PYBr
+p7e02F6mDN/mJ6G6EbuvhRDznsKbx6llShmzYZaLxJFhKjWxTnCuFfgFxd01Kv0cInybjN6Us4p
xpykKlNbodAQl2rD9Txd9DEnU7dtAaeFo39fedamKZJmMKHNoPvBvCuX48gbSuKJYBxpkye4lSKo
EIsvo37ZN7dZeXd++7dv2tWmMF40jIQoK2OqBgVeI3b+Mlx0IXoyzV2GTXFDj3+787aGOaxZKuXC
QEOo4Xvl5yKFa9rptkJhZSETnVRO/8wFJN1cTJxWAPag7VRXGEUpuG0Bj0jj+GDGY03ZG5h/obhs
5hXmcJCIFPe83OemoiuZjKLLCCLxghYbugkA7UtxMBcelg9PBBP/LkVjkoxg/zLii8FeHSOOg6Df
+OEcnXRgh7qkoZVL4C3J9qR+n+TZUpWf6QTu+ocq3svT9/PmuP2qXkljHrVihjTE0EPa22WLInkK
PCnhOjqqbnuV7srSCo/Eoz0I10ZsZe74zKvtcRaUhQPuzZDMvY4vyFMJz4nBI1XxqRzrSkvGE+YY
fDWSCJtWXDZ+dw/+AmBFgMDsyB8K4alD/75yU2arCMYyQFQQo+msx3ImD+f3jCeBcYSjpsTNWGPB
xMXFXHeU8iauOCeXBfadhnJKpoK6qIXYmYEXiUIswKpxDJ1re4yHUJMokxd6Wkd7dGX3DUjOCfzq
mLpDZxGnd2Ync+Ob5E52SuSufN6VtV2ZWdkF4y8EnQQpBu9h/Zc9GJZ9aQ+8eE/+DuRidATzvNP2
q2cljvEdYSEt5hJi51rX/N758YH4b+l+a/hJwb/w8rkRefVOjjthG7RmVdW7idpjMRQ7QygPpI/d
pQr8WIou4yr122zkzFFshjgnNdkmraiRkE9qqU9Zjkl4rQB5thYnMJbtBXQ3/afDwAIRhkkjzBot
QfbRl868VglngGIzzl3pwniOQSkJ5tehyyxfzcmDoDyS8qGo/zqvxXZUsBLDeA1ZnFrUviGGIt9R
XKWksNAahUGNxUXmyym/cQRSv37mltEYJ5LVU1UvNNZNgIQ1PlLA9+VAKTHkZ27rl8yRxYRVAvpy
I4EmFyQ07fV3NV77lWvezkAJ53fscbwjm7YMpDSMxQUrqTSmZ8omrhVxz1k8uunnFo9xGzIgo6tK
h0I0SRTZ4GkHowg8lkVD66jmVpi2s1Ir82AcRx+mTQO0btk2rpDRt+ND4EMxil3G50vh7BahT9nV
BTao8xQbCZQLrpDidpZ9aod+CVgZigvMe35vDXfJdFD57yiRRSWU8IZV0wDStBs6jErhlZVdesw9
Xj57M0myEkTVXqnVCHpTZhJ19cAHbnfdfkSul49Pz3G3hPEXs5A3RUsPchODOzIrnDDNfT2OgdfZ
/ARVYGaVg8g7zLwtY7xH3KTI4dOnkY5FLJwaE6/pJegNnAjlOW5gz5PGuI56iNPQoFnL8ufgaF4L
9OPYboB/6uQOHz2E5xoJ4z0GPeyqZcDG1ZTHC/WA0jZBbYIJUe1QuP9kAHzb5yO5YYIzXJNERsFB
DAajDZCCGg/lk/6lRQZvAqE2Hd/Xd/mAmzp1xs+9n8lJKqPnUiXBUBCk14i474eHhYeBwNOKibYi
s4m1nqbvOvXOLEQrAnpZlthlf3/eO/LkMM5RmWpF0xSsXpG09jje1s2MwrtT5Hfn5Ww7+tN6sT5x
lMNeGKFPrxwWYGG2HD22o+Dfv89WUHuj06dJx+/XQbYbtNKWADQ8aLzUO08M8wCLSBoMXQExEvke
GkcTvBkat+ltOyI76UKP9Mr51elc1z0VYhCEnqpflKD4U321GKxw8M7vyx8O7EkY4wIXZSoWldZJ
y9nuYjoEageCJVfIcZSNg0Z9eAmNi9607XhPUhkfuKjBXCt0u7LLyRn88K92QYNLfRsfTFvt4XUx
zSE9AnwjtMsbXscExxbfAv/V+iqL8LfHEIzRNoCipI6cJyzPTFjvoJslKSLkW5cGqKVR42h5e6GX
GmfzeIowTmLI6nwRaF0mqH4I4w91ef2PxsF4h0UQ5DFTIYCGTsGT8I0+gGhtS/WW0I74yG48u2Dc
BPpP0VJA3d7fuDwA9IoxHkbRWFCs382X84MMJJbANvfnVd3cMR08NaBcA+C9ymiqNgBgW2i1CSMD
eympXF0JvL4V7P8mhtFv1MMwRJusbMvkS5k9FZpqtdlnHkEnVdg3ZNcqlTp2CGqMuME85FUh+gq/
KMhZMPbZWCBfmMpo9LZJAc448ZsgPXQ1b4Z60xOuVGE8oVaqsWkW2JU5WtwqdtT4+zC+tMqroPFK
FptnaSWK8YPpRFAGoTuTKPpN0HU+qbiUZZvWvZLBeL0y0CqlJ5Ah3rbu6PbEyg+JU13ot8td7ovO
L+R0muHlJTN4u0X/vnJ5sdoEfUp7fkbhmgxXkVRY4/DjvG3zVpBxelqaheZE03ahdNUEFyTkcPDw
fp/xdkmBMiS6ZaHD+FhpvlK/nv/+7YTPansYHzDNeSkmBRZp8OQDKN7s5EYFpkr+SJzcT7/W6eeQ
OmVzJZNxCMXcV42O3n87kL/mZWyDA8NqCu5oNmf/2WdinU06KWKoNjfW7GqX6KOXvdyOAcGb7IGA
sFcvQTvIu2i3MnaKiBcjUVSwz38AuNKEEkhJ3UKfcbQ2HPgDsFQ0mq5DTyDPWXClMfsnCXOYCA2k
dcY+GG/2uaXcdE2IRp4SnfVePoDpcvAS3nD41nv/nZbMHg6qGeX1BLmjLTcWHj27UbBQr5HcDLQa
Y279eztdyfsAeQUqN7VupDd5o5ub9gu4r6zwdQDxFSg8gfqwN0c+0NbG8XsnlQl9c62KloyuLrnK
fLCW4J0VfK32YAe1xUs8UPjBwIbRvpPIeP8hjVq5E2YkQ01ge4ku7d4zdSsAxAts6FJ2ml397fza
blw470Qyt0DRaEakmRCZtAfT9IlxGcvO0tyHyszbxY0mg3ei6HqvXHIKanlCKqznfDCBA1HcNBeU
Ha+74pJi0Y9mEmDvJDHOf1AFvPEMKEUh0jCuivmZeEcZfCVMns9c0j/OOQQX9XvNWkwzR0VAFxHt
E/MEIAMMZd3TgYbutsfzwj2/Z5tmolCOFxX9Bh9I8EDeW83hhOZZTXkVY8BASEfV/PrfZDCbFZhm
NOoDZMjm9Vxehs3t9JnJdkVc6cFsUzQukZlTGYAIgJXvCi/ytNnpvRbQecYd2IE5wej2Rq0kMhtV
p+AVawWC4qWnAL15uZgg916yAQ+AAU6ZB0HIlcfc4JjcWTIphYYD5LXoUNeAD9V/r64p/g6XJnXT
Ya20Y66DJlM0ANsjFZVH97mx7zROg9qmr1j9PuP2RTUEzgFguMGMSp7HFMUScyAaSFkCye3rCs3v
csvDyuPoxJabp1ithTCCTrp4nVRP1cB5O/B+n3HyGHhLNRMtN3aTALkFxHbZ9N9OK1tA1pIhjg1a
ApIaty0OxV4MHs+f1a04bn2QWPo6xYiEuk6gRP5ztmmKFde/PXZOE9ndU+lljwDJ+8I1N44bYrlk
QURf6iI1B0H5kYlOH94Nkc/RbHN7VAVtNYqh6B/ArExJ7DDwigPbfBkcCpZIp12Fl8XN0InymYl8
BRx8/5fGIli1aSeiQwjSBtAKP6hueCCVNUoAdgcEgFO9fuKR8k4eY3xTVHRqrENePiA/HXbWTO70
jleD3NwnjD2oCkjBtA9YN0aaNGJMqzPCfL3Ml5V0W6YP5/dpe5tOIpjARcvm2WwlEwFh/doHV5P5
719CWKjT7zNRilbnSqXR6T1Be9VnX5s530/9/oeAYfX7VL9VaJKBlkHMaM9CEWl2hCGsAqxbcmGT
gNtVsBkFrUTR3VqJGuVazeO3pbLRvFdfkwP46XBgE4lOZ+xax7Cmv2afkiREOxNduud3amtu4t1S
MlcgwBPmXMCkjC3s1QOBt5AuW5vybE12+qD81IApM3Ibn+jNcG59mXtQEKWmCej60kmGHvUfBfTW
n2pueacbcwFW/fD321JYnuPpvh44FyBPDeYCzDpZKBYda0fjvBadzApmW/hFuq0U9VoPNqFF2iQw
OlrV7+CGaE0JYBM+Gk68t8mdhPvU2TR/IlJkEI3SMTB65cJUjEoiITJPDnljm2JpRY3VjpxTzBHD
lixQ90brcgYxKcY6yQT+2HwvhZFVVP9+MFsBidz/9Xl7v67OmK4XgWYkCorss74zBe1QDto+6U33
/FnadKwrMYzXk9qsVQxTROlPulIBH5lVF+XA67fjCWFdX6O0eRhi0dTJbyKvkvyMh6rL2xfG+5Vi
nSQwAPQLFBck1+2uHe0y+qaGqnd+wTavidWCMb5vHkczAAO9bJtajl7LVgFcjNwS57yU7eODFmkZ
wwxEx3/vXayClDqAjKBP5FOelORGC60RrSNv0MfVbq7clPOK3mIsgMWdRDKep5BBgzRJEFlcVr5y
OaeAdktfjYcO2GNAiLGFr8P+bfDOq65yD1gHDlhfOd5pMzxffQNzitG9ZaSgLED0Yvagdrsn5g/Z
vDGanZwvnI3cjjhPslgclyoYJMUUIUs81NeFIz2Xtkar3pMdHxN0io2i1X7LOM+37aPwe5FZIBdi
ZFMyLxA6yU+jdJMKpmNkqnveerZt9CSEOdRLrWcAzoaQrN91xtdGvT//+3+wTlAimZTpUmKde5iS
nLQL0iD1TzA/ABEW3TkP+hV17dVjhkufI2/7dJ/kMUGmsYSjUAnwUolfYjbZH3eRF1z2vRXeougZ
o89UdNDaBwxEibOUW2g/OBUn0cxaxqKOJz5GKTG2lfkEnGTSnqZg0YwRAjGJT3yy/d5eCWScpRAA
fTxIsLaZL8WWeRG6r5SYCWVVdR96PBJKrn6M4yxouK30ENeUVu0Gt4NfAY1WuUa/pJvcYciFn2ra
Ns/TkjIutB0NSQ56LOmsesYOTxRXcMsvqJVb08/ZKf4Bq/F2xLhaVGpgq9tUlcJk1ktoqVlV5mVH
BYTC4a4DlR2xOqRDwx902J2XSucpyjhxNcmmmNSQWhUDRnnBd9RyM5LU9D+EpSvNGK8ty0Letylk
LECozCza3xWWtu6Sm3kBNTsvL7mFHPDuPDAeelrmplWnt/MgeXRg2byL7NglXxNQJbfoPQDkiqsn
Vn7RodbMg0DhnQ62JhLk/1/S4KVdMPKAhlc39tvI6X1KK8x73f7hkvhtq2zznFLWTTvQLRwARL0M
GEZfYDq9l/uzU99QMvp/kEPn2A1hfM6YRH9ba+egNhHsKExW/NpZPWqploYuwdDh3UvbF+9JT8br
YLYRPQk5QrSCBFYPrKHqQemfkuZp/kTFcW1A7DjgJBBdUGnhRYp2pLpSA05rNO9yIox7UbSkKZcC
ArLMCw5pCxqu2KW4AUJxoXrDI79Qu+1edNEwNUlXVe0N12DlXqKhVs0c4Ht2+5M2j0Z2U1iBowPx
ZcQ4aopTAQacAy+XuWkmK6msoobQDWiRxTM48WLtqBJe0Yr+wAffshLAeM1F7eYsUKkAMEkm5i2Q
2xzCGzrb1gKJHYniTgAL8L1rhgJ6b9DEH9jZLDl5qRfOk23bIPSTBMa2E3nJ0hKtAkgthnfVkcKC
AYfzJ62i4ga/516pm2dpJY9qvLKGWg7bscggD4CtXuf1bnBor3IAaBA0cFYgI6cEqsWOJ5e3kIw5
yJEBjJJAQ5p5OMzisS3881HYtjWclpGxhroK83Ew8PuS+kMW9ob8pFYcFkKeCsyFKWlFlYFwE32v
yoPQXKrN7rwKW73QgH496cDclg0pi07vsDXFJcU2KZHGoQ1K4p53T25GrCtBzDVpSMWMhkAI6kXx
y1DJ+6gmL42kOur8CcaftU4sakvX95QhB6JID+cz3y6yainj3fmV42w+i3bX5XIo59SmFz21dOAC
AatU47WqcxbNZFzBmMdiPofY/rpfrGk6JvW3sv3SaM/ndfmDu/5tBSw0Qlya7RR0kKPdiHYK+LZ9
vdOvd9OdXtlVBrzAwh337UH+XC0Nj3mC5hFZAgzxe88gL+0YhLRSk10SsMlGnupIB8DpvLEAclsr
6K99dN8naYwfypCLnkpam5y8RLmkbeSC2zr05aK9YV7wx682rQTRu6iIpmaSt3G0lecTpB6p/w4P
zwQTtkl0TMf7vq2s89u3LQRgK6YICvKPlHnosp5j6ueGdo++L6sVnZRbGNryRAoaCzVdplUblX7E
SpNeU1vNjCZUA5KfZXWjtZz03ua7ay2A8aZKERkN5kBo/4lom18Uh7IyzSDLQIXfHl5iT/l6ftl4
GjG+tVOKfphTKrDULfBB5kninpew6V3XOjHeNWjTIM7SGV4ouNaqwhUHV+gfjcGdk7sOvUPT4A4a
p2uXpxbjaIMmnCeFrmMJ/vpF8eNC49gbRwKb7MBcTa8ZMbQS4/u89TXuvDpPAJPdIHFaGUnxZgqj
GyMTBV4DI0H4qO0UV31OdLCc8YKFzf6n1V6xU305Zu4UfYFQdVdfVzclUB7puE57IzjclgVqWqwj
UhSgTZmSAfA+NuklRKIGyMyB1msKoCQ0N8UxQ3Nw8gxOvFviJW5/Ud1+atxDWYtlrpOyT0epDCB2
0jvgM39TRh7/82ZouRbBOPRA7OK60iGCcrkBXsiTRzvczR5yJwfdRxHqgXPE6DefW0pqSyu/NPXK
QgYCgZRJgT6/h+cFbUG0hBM6XK73rRtkrR7jBfUJg0hyMtIsNH2FNvcYGlausWu76hDoaB/jRQBb
0MHv9oxxi0VH8ghIJNizG8TNO32PpxtalQGD5lJmz/5yegkB3WybDo/pdfOpv1aWcZC6FPR1LGJp
q96uMLIJfPQJCFHGJQVjW54yPBbEZ67C1Cee21DGZwqJbgx1BIVHO0FGym8pkymEJsQq8WjAQMcl
nfrqL7IXrmze9jK+U1HGsRW039abH5QO+e/O0pHEqQ3rH5CncjwBG6v25tCXKZVIIfYJ6CVo2Vi/
U39MlIhhR2fbxIuQm8bZzFqt9pYNX1Ha0NTZwCp3AGWVnIfYyl/TW/MufDHdzjUQgaGF71l9RiWP
d4g2vfvJ+bFBLaLAOJSoFzLiqyK4JvXuvEugm/TBgDTQIWjwr4iImNsDMQTCWVDzvPHRUvYmbad6
Ij9ru2ksKzmMNwVDfN3mMeR0jnDzNj/txBRkmaB9dXkZ9zLnYt+OkFYCGd+6lLBNgSrWujmSmkj1
5faU0xHgLyDOdrNdteN1JW6mFzEs8nsxGfcK8E2MAct4R1FkREjGYRwudFc5KG6x+1Qycy2Nca+1
TMxAL6AhjQGT468miuCSdpQOjzzYqm3XutKNca2NjA6deIY06aa4pChmETrFPHKM7c5VrildlWaD
4aW1zR/nLZQrmfGsMREMYkgtIqgdOaS6Pe3n0aod5SA6h8RCdFN/m2oAXXJfQFvJ8fUCM84V3e1E
mSWonD9RkNvw0DzXTgtGapCT8FAgth6va1mMM9WHRRmKBqYTqXdxfJUUXxLtMNa8kZfta+r3Nuos
mLWgTKRNCRaT9mPS1Kb6CEJowa4x76A9kW/ZlcylTuCcC7TEvQ87MCdQ1nUAoSjAXVPerXlw5Qdq
qOJeQjsoJ+Smhv9nn6azaNaZqg9mY0KcoTukEJ15uUhGXljKE8L4F3PWOrk1IKTJHuTycaz2RcHL
oHIXjnUoSmcGwwirEAoLzYx+cxNgrtCfIpuC0497Vd5zDttWc9bJDvUPo9XC0mdKDZunDGKIYm6a
vf62Ty0n0b55sa0MkfEnqRSkYqRCUAlHkobXknx/XhWeAMZtGHGZx7WKDVqyx1S6iEF78hkBaD/H
OAbuThbIopHSAZjKJRrEo6sx/ClhFOO8gO33gXaSwDggtVOMMKwrejnTZu32MVbRw/GL67l9zlQu
jgX9wY8n5ySQ8UJ90eUTIGiQBJZBpuUXqACW37I5sIY6dYJm4im4fYh+y2Prca0SZUSpoOBox9dA
MlddBfOmomZ3B2gKmu7UKWtX5u3ctrM9iWX8kT4Ww5LFENuUAyDv76PxVRUxxhOKHAW3oyvUdZBq
QpVVZjZwCOVaiejVRbv+KDPyr3Y5HnTGH7z6SQ6zb6CrWzRDhBw6Y0jDYoriFnndnmKetH5xC3ja
rxzjlDdt5bdMFvYXCAWhFAUNTYYbgLkud5U7erOTWI0NuGH7vLTtw3wSxuzYOC2Ao1agYNXuAak1
Bhxtti3i9PtU2dXD2JCSWK40KBOlnkH8QLibtUtj4gF3bfEXoQf5JIe5NbKuqgp1hhx480v9S+/C
ezwaX2ObjsrkX3+BjoLv88i7rjaz1mvJzFVi9qGsxBlWsAM1BzbNMTXA/MTgDAau1SWlHGkvohde
kMrbNyZGFfrRTAsF+mamn/THpnn8t3ahGQZNRIkG0fGPMfxlmPUhTA1gQEiDFTe3EhgyzkvYcMLv
RLCNXrluoF9PMEGlC/peTIgW4DH5QavpgWU+4RHB5TSh3/zeCb8XyNi6KMamPqYBZWal/f7pjmbW
+O0lXMUYm8/VMCiLEHIouht5kr51e4qfAjYFC8/3zOaFZRvRzHvFGOMfTTNdxgIrSSubaWi1L9RN
jZ55UCZ0X/x7n/FeHGPxo4k+k76HuKV7iA0/FDg+Q/7oAd8LYIwbHZxGIzYQQLNpql0eoh/iVXro
HuqXxBkupGtt1z+I3jzYxWSV3owc28L5ho8X6PtPYKIoKW2MQq9h/81kWkJcWUFTWUn88/wZ2JaC
wQnUfCTE00woZc5RIZqGgJUsRYsEr8A0AIUcp9D+0VVQVU5C2LuyDssuFCFkKF+k6jrTOPEgTwnG
VQSYr0lKhJy2agDBpW4sqQScK/nEC+udHuy9mOSNkCZ5qNro1hpA940ZGnW2ANju6SBY1kenWaz+
hs9fRjfho9v4vX4sMH45pkoXJdCv7L4BO86K0UZVV49AdMmTwj1vEJy9UhjXkfV9manAl8Zc/l9x
eCibfw0l/H4NGU/RdWEFbjzoMkgAN6tzq4kngEE8/TctGAchlk2iwQsi8a5HgWPOYmtPwD/hXCC8
taJ2uQot8mCK5XGELqMUZjs160s/Gj/DUPt+yRhPEJO2kTQBW1LElmgHh/gguKqFN8mvRlOec+VZ
G+MSylmtJ0OnawcCJ7ANBYkdRuiHyVu7z3kQTH+4OSg7mSEBm4otuQdT00hkiFVb1NDQlrvlVfgo
vEo2hVArHuW783bxh5vxJI4xjHZUm2FIEtBv3XeX4y68NVE8wNkF2W+ziz1ubLZtIid5jIlkgDyp
McIIeZaJ5ChQkdBbkjkETz10gF13j9wHw8dnPrWWk0TGWtRZWkB4B4lkesEzFjQkj9q87+p9UPtV
+9grxDZjHq02dxsZozGaAdlRHVKnL/LP/hbMSghAUz89oncLcTfHSdFV++gQTzoyFwrw1OQyAdW2
ncaTVcc/ZPGY5d/Pm8qmDLzrJAPU0AD1Z2K1tpwFJRgRQ8WRej0v0Z5UgttV6u15MRvZbOzXSg7j
cA2SJnEq4XSHP0e3e2M+HUTUWoglyn83gPBO+PZurWQyTrhIkrAW6YX8FocqXnxABv2uxJFTIrCc
8E7B5iFYiWMOXVX0RE8VLCV4eDFIdEDbPscTbzyT368ic84IknYlEEOAtH/fOTMBF7r2DWCF7mAb
N8liydbw+g+qVnSdPtjhSjHmrAmRHhSx8raOwDAWXeOpKCzqnLUdQYHw2fzKW8qNgtV7RZmDFstz
nNYFFP2VOELosQ8Pwt0dAUuNRTP1qdPv6cVQXPEIVjZfLyttmVPXLYGSFwO2kVoNIOV9WlCSuR1y
Gx0I71VkwrnZ7EbSiZBj3ge3MliAtWv5u+iU3j/odtj0lied2KnopAM/aDhhB2lSdPDbq2af+7KT
3nArSBxb0Rl/MmvpIDUStGocySsbehHY5Ie+S/bit/n+Px86nfEraDpOtCWHZrW4r9IHeeaEWHS3
z9i+zviQsBiq2cjw+3F7KZEnDGGDH6S3G9HXAtEtlv9q+TrjRcy8VeekwgImfhZY5DbG4Itbp1bk
GQ9GgVd7cZ1YSWXTIo4OGqN/0M5N1+yczoyX0c2sQqoKn4ABN29+WTBj8D33FbfFnKfNHTHgWQzj
XVARn8UFtxDOG/kpWDr6UiNHPqa+5OYSXtW8FebceOxooaBITWcOkJeLN4se43/3ucTLk3HuAp1x
ImU/qkpNg1kNdFuK+LIk3zkXKl2Wc5vEuI92GcagLeEh6ZHOjpTba7ogzvENI9q4EC1gsbscmZyt
YjNJE6pxidhCZudkcPwHytpJHOFFREW69D6ZADm5LbZxyhBJn2ctVjHq/A57tBgS70al/ujMMrLt
941QkqbqYevRJZrVAc8vH81bjH39A8PjeXyD8SVEH+MiGaEOSE+RN1UuBkBEt36HeX1e/zUv3jIY
N9KKRkS6AHplfodsQbujmOgixmfrH+UAgFQQ1QY2tz2LY/Ysu32Zjn1cFJBKSd6qY3ePEVobU1G3
gVV7lHaNl57dfumsTITxHqVRZKlMvYfxQjsWzOf6SrArV/QCS/+r2vGgqTnOw2DiEpGMMmmoRTZm
bJVR6MrGvp95CA+8ZWS8hxHERlcnOGfxglav8DYUeXNzHO/B8qkKmax3Wgc91EiwJ/Q9afmumr61
AjdnyjlgbMtTV+WVFATIMWKeE2ym+jNNmWq74i675VVkN1iF34VUbC+Q0qc1kIHfDlh+He9TtwTK
rIV89wSoB3IsrwjadSYXDIC1G5afIKl9L56JRdBuIYhljW2ry595dgEAEqLyLhbeo4bNJGBmW51C
DUdM3SE0AHPxnjItZVZ6pF3TvMtyOxgmsqbqRJElNicXlfoUayZUAvHfgabylR0lDudNiv7BNZ7k
MEunB30uV/QY0zpq51fYsr2JR019BJ4TzzluH6+TMMYPJ8LSlnIDpYzpr6Lc1xGvuX37njwJYJyv
YjZK2REI0G/G2ta9ZS+jw08CJZXqkT1/7uAPRnESyERsIwEjH2YYaTAwutmx3+U7gPQ6JQb5K5ub
e9k+0idpjM/VJk2R0NWHhCDqLkABdKY9ILHQzxF7PGYP3lYx/rYAn6LearALjC9bs3ShiQMvAth2
hSdtGGfbNooSteKbNiI6tAw0+qYugOVQep7sXsajOnE//ag+iWXit04VtWSkzmK0MVnryEARKO1i
P7/RjyeHiAOSxjMRFoVNUlJMftFHvHwr2vG+R+nqV3qO8rPteN12nH1TmWdgocVl26VIlM1ZY9X6
N33k9pZQl/Axcvu9gCwo2zIO0xTGSKlmvvmFEl7ON4uNN4sd3fK3i6cP4zLaRRz0/5F2ZctxI7n2
ixjBncxXbrWpSipttvXCkLxw33d+/T0pd3dRabrS1xMTMxMxPSEUkgASCRwcCNTBwL3kNWHt+dPf
pRYXfZigIUtFI/UDRORqaJWFZEkdYAgapzGx0sCnl9RFDBMqijEPYrOlJUyvxDw3HQ8et9pptsFf
1t1THinVET0htSIJT4ie10z4TQnrIp8JHkonzvlAc5vGpa4mPsVOsKezHtkd3XoRb8QD793C8XCV
CSJqaLRlXkDlCvjZYGqthLyhPjcoPi+W8MyEiSVzoga6Rlsl6kbdo/nzUGyIC164z7RkJW+7N57R
/KZQdjlOJoxMZqeRQsFxjp6EVskBnTrphvYXipfxEOzMr76luOWzX1jSMXbjyhL+put5sSd2PKgP
wkRuRvwAQY+sYfhUZefrr871lPs/DVnSdj/Pm04N6Jmq3lQ/ScFx6jm0OzynYKeBEiKVVUrdO95V
p+x1csH+Q5cq08eLgUYr3oPtcXY1rFbmpT7rTXiV6KCoVABXZLGlqRh0igamWPpS21WYUezvFMFO
XpJNZJsQ3W80G8MPh3i0fKSuicePbisIZRoULr+BSb8Ucx7JYOA30JqncYjAZIi6nWBLL4MDNP3j
NraIYBUHnvK/uZUugpm4mhAjrUoJgrGrdEMwc3EbHHUoPTz2oAs5cotNq5cG0hOQSgFxY7LkCOE8
K22CwVSQHkVboUVVjWAsXbKLLxQIw338rNZdF+KYYKdjk6cglRBHz1VDt6i36Is/3f9VSrsQxIQ4
DO5MQT9AUCFuTfKsSZ+vO+HKbCMsZCGAiWwRried/h/gIeNN6fXb2u1u8v0AmA1HEv1Lv9zrC0lM
RItnvxuNAKrQWRXV7jYNJoW/zp+EU2Qrm8EJ7CG39DcZj53vvOfOCsjsg5psoTxrKnA7EqiJJjQF
IgpvA8a9MIYU4Y6ijAmGbud/8M5af7petGbr5tqo+72YAwdDtS5yJ0uBt8DTHP3TyhEQhgYn3vbz
ZthWwJzz/HD13lpIZ/x/ChrJV6n56IVqk3K2My71wOqjYSGC8XQfaKYaYB9aGhrc4UT5tUUsfSuc
6OF/9XK2ho6V2n5TxlDHP+p7bCuzsw1wLLeUr3LY/l2bcaEZk1ENEnYJNCOkpbvwW4lEFBsRdujW
Yj4wtXX3unusX/gLaUxIqUWzTvSfIaXdAZRzW2JwJglsSrBR3MiRhTopHUysMVdiYqMZL9JwXYQJ
NURqSJTRw232+Q7Mli9Tssm+z58SPDmTx8oLR1jRjj/NwrNRJgL1mpFUZgG5RPsWS29GwxtWWE00
FifLBB4gNJQqyiFAUELb0F8iXQaRBO8dRu38Snhja+gqwOKFSV2tcY2vYw9c1Xyg6IxJRmRLgGLl
xjSO5/1SRa86LTIASkHo1rxkT9xPukVXY3/jXnc8SUwYybtRiqcJutHrLsclMdqfKPKTf0vw3ICt
pUsiyL5TYqAwgBe7X4FzKHb8u+EYI1h2wHLrGK8q77G0o7CV7+mRqyrvMzKvNVSkMz/uoSp9vhuR
BdIRNOIRryVbAiTEI3dckavPmIt9ssV1AQgbcABCJKLaZnL7yElc1Hmc2v357k08oUKCyns9rZfY
F3KZiFORfEhF6vA/KxWINvsCJN6tRVvI8huvdEDd7FcH0TVdBlgT9BPMRZEUWTmqNcw1xRCytKVP
Q+x82HDj2LqxXuQwX1Acx0QPa5WqJdrNiTKpgb0bo+vpmXe9rufXSOL/1Ym5IoRJ0fNBhk7qhk46
lnfgqdsISLAjsMmAJsu0pkdM55MvvMtp3WYugplvN4gNyMZSCFay1JnV1ArhGuS5q3hzV+vPmIWK
zLVQF20rCSAwf5/gGEGQaitv6m46ArpE31GTl+B9X76EQG3gXnyieRR3yGL9Hbf4EcwdEU9Ch0I2
fgR2zY+OYMVAkJ41rzgbBxoYelurMbyvEXtW/2Tecj0oECz11DUTY0+M6WrSYBoKvUGoSZmop4Bf
WrVMJB4oIp75V+JvsvKLQMaGk7zX0/pn6kHZrJONBDZrETVfbmtl/fa9SGIsGIZkdu17Vv55cnV8
WwVLUQB+i08dGpg9Gi333IC3/nq6yGSMd9QzX8GqT+o17U45/DQjYHEO3Fiw/iy8SGKMV9FlIOFV
SKIhTrpRtsQlRx9cg/QsK87g4G8C6kUaY6X+KIViGcJM4p2MVZUWAcJvfAdUzXZI7Fp3Sv7Ll2eb
bHZToOxXKBBK1yKqT9FWe6Mrno2NKENPUF9zOYR4er5b7wI4jHV7PSkliMT3u5kx1BUjJUBBZSPe
xOgFc8+VfqVfb47/zvW9ybSQl/ZKjMbLu4qTXbzONwNSYYe2QlpXpYX8xKnxn3yazPXM8SKYyXtq
VQDUgxqqpIVWO6NYkn4SRx6N+HrpVLuIYcKLORlxIPys0pSP+mZ2sFzqNkPTYLTxEWOoR75w31Ic
x38HGiwOtcn9AedKP+K53pHKjdxWBEvG185BKyG06tL7g7jGE8pEmyQrQHJFA6n0ldYA5tyqpveU
Y7YrAJGKah9xt07zZDLRJsRKZkwDQqY+mpYmHyvx7frT7TdZwOX7MVFmxAhbIP1MpAbX0BBGK4wN
NZZg5V402i3uisHphZNa7IgjeNel82yUCTqjUoV+SENcmTw12NZUdjdxyAWocqLMe5ljYS1SFf9T
zKStwRgjeVayzzYtWL1goXPyB2i137wE/jvV93++EJkVJSZXQXSAwJbvMP/4mTIRVS+Bm/Yerdlo
2O2IVBU0c6CrNsF051w/2HWozcUtZZpoLn5A6M+9FFO3pJHVQCFcxvfM0ClXP/uW9KRFWAfMvbGo
NV6Jde/p2EJoG8naHNFCFRUa1bYaUWMKwVzdurOLuWOvny1B/xN6Xs43fifSX4jOkznXlAQHTklC
cqyYhFhaKAe5Z4DrMrrlvkA41zPLL2vGZtUONBwot3RObSqAEGxRSdU9lAL/AC7L8RWZCT99GjZ9
Q0vy/gtI1ZwqQDNgtrJN9R71cHe1f0JJxvukTAAKciWdQdQDzCBFDVCKmXlLYX3+XWbXbv7avo7g
5udCPDhxj52NC7HUWgrek9bmlXRvlcBLd3inyUQeo9RJqdJ3K40Jhemoz7lql161ocMT6KY2Z+Xp
f1eLyXdi7PFsfWqlkjjZ4FS1svjLdcfnHBw7J2c046DHNI0T+lMtbtvibzprBrgk8ZgQRYSwj3Gl
n5uuUEAvYEeCaRmY+YvqT3+hwUICcyFl7ST7eoMiytzuh+LeT3nN5tUjWghgPv00iFkrtBBAQ0VN
v3q2SdBw8QmogOs9mLw9HnZuvT65kMl8+MTER69jyKSRsf8GKoEvdF1R5wmbdJsgSlVfai40lv7R
X8LxRSib6k6x3IoyJjSR6hYn+uwb98Km/5u1mOhPLOQwd42QZJlS0bIXRf0Kn1VbAjOcfPe+hPOF
nxOtP6gX8pjMNpjUOMJULdWrOjWb9pA8m/vpyb+jrQnxM8CrWJMCZrh8w+MNW79WF6KZbLcFNYkW
Gu+2M7jJfYcKjQkUVf6qe/ohdH074wQqjrGymW6ZhJqBkUD4c5ZjOvhTJPMSwNUH7UIl5l5JpjpS
TQESxL3mlUjde4zQCHtxy4Vo8XRhYked6YM/0+8GlAUAHk4zW9Nr5vq4qEcbe8nb3OHPq3GthYkn
ctc3VZ1DP/+JYjt60QklazrFHrmnS5QlO1GcxMGUKgEO4S8L3YvjZaJNiCG3RtWgtLifEe+3wZ7O
l1UQfY64DKKrt9pCGBNmsCsvixuadvYmJjQSrxi3YsGbG+V8Rja3nbUqRzkUQsh0CuX7ouWRCXPi
Fpu7VmU2h6X0bpHzjbRtAUgHvvPAq+muP30up8Wmq/ogJCRPIGewq9QyK7uUrNjT7ns7kcHvErsC
lgRkThv8wY5tzpdi89VIlIJW6yG7Kw7o/ttxjCKgxvtUPONnk1RZyWpZ1SEmvanRmBsPdOubtB0P
3RE7Mzw6fSs6BCV70+LWl1dTx8XxMoHFnPI0bqnsxpV/xLvJrb8ZCehYfTQHmsgCNfDQOJEXPPDw
R1ytmUAzail2av1b49F6i4ROgxWSVg/4JBaUqGCFkcFlbtenFrkrr7zN8w8m4NRh3PtDiKZylEyW
GHVWLtz/TykSS4CkD002dkDu2Gk/gDj8zphfrwtYh8AA+qPKdDAcf+pjmlf1ch+Cx5tGrckN7eyc
bb6+dwR2MbcRse4KF1n0PBdPN1+NxrEbcV5m8b0wNGusnpFuWNc1Wv8ohmRgGYKBfSBMjpJoUz9E
UYrpBWyMdCUygzpS8VPvupTfWN5FDJOaFGlLkpZgOnqwU3QWQKycOhF9qYWO6kSP875/zu5oS1W4
4z75V5/AGD+SwDoqaSZbaWzkaZY6HSoaqPc5VYNNQIlrYiOio8zbZoc2B3+zPLXlX1LMhUxG3ymJ
e6VrMky8axZgvCmauc2mfivdHjuPAFFxQOgjO92deFB2f3PUGF/QRNXQQKDCuFmrjLmUVYDa1l/1
0A4BOJCAnKKwmBlydcvA/wCInIieChcOtGqyC9nMpU4AuxWEAbIp505wGFzZjbEM3nxEy9wBX5Ib
7nmg8zWRBLtqdV2R0LFiKWtVf0Lp2kTsEoOzpO1VPB/S8/Uj5YlgnJ4kpdHKCkCNjbyZk2MeeIrA
+Wpr9rLUgvF1LY9CY6J0KiW24Mr1k1DfB8gfNMUbfV7db+3+Wcqi6i7iClYtiJFcQZYJNHkrODnJ
XJ1s8zmwr5/baiJBJCACTVnXJYktzQyl8Q9fAZ0vDktLB6vpBDr1wDXc4A5gVzRSduqRD6N4TxNY
/1tKZm46RdfnJpoweFO5vdO96q8gSnJEe3gNwCWERjwKGyCrHl3TtEqsVgu+vQPruVf92hti+TMY
X8xiJVK1BAEgxCTmEeNvNRAObQvsJBFJffQnyTXJ7DdOU5YdscRMDyMPKPxc4YT51W8O1kg0l9FR
Rb/z4zfPMjJqXWjiCeon8kGLZdPtwSlqp4NaeYIkRI/XP/3atUKw2VZENmFKKG1+lCc0ehsmhaLa
crEZJ0fV/waZsxTAOEyZTbqYVRBACwfzbt6CkE3ADAhC202JvHTg7UNZDQIEW3JAuwHyPzb5JuLQ
1POkoWKsPifK5BJ/csZ85LgMTwpzbxhJrcdypFOANtrw2GwolXbG7Q/Tv/KLdyx0Yb6OmOTFMMzQ
Jdz1DuX6LIBIUx8JqNTJ3V+kfUSUVB3bxrBtRdIZVwyiMq0wC4z7iByN2Ov0r/9vU/vw9xkfG9No
TtNUxgXQ3g/qadA4lb2VT4KdwirBWB24yPCvj6YMFnFJx4Zb/H5AwKabsTmpXcj57GvdVwgxFV2C
feHVy3yRMUixsE3HFym/dqB3a07K1nd8TwttSqgPiCBPIM3rGBMgIDeCWqqI1E9lXsR9Dvic2VJA
DfE9SQHFtY+6ZavZWlLi5Q/EUle4BN1RWRafgrx2r3+0lftuKZ4dRDCnKFZnDfuIdWxpUCuy1Ypv
sXZO09rWpoaj7FrX6YM0JslVwk6NRAJptBAXf6GgVgktkB8iUvgeN8ShcXAVyA7eXcqT8p3fc179
vovjZmcWOgmLJAoDv2D0slP5RXuj5SSakSnP/YhMjOd0XIGMQckFCfyowfftvfCbdEPnI8Yz3eYW
2NUfMHtw5THx2OgnWWwq9EPUTU0Jg/aAElEMD2Xcb+97kO/fX7egtZLjh49K/XaRxtSTQbQ0gob0
o5Z3DoUwgmAUmBowwwvceeG1p98HeUwca8Y8aaMSGv6EnRhYdkvrc7lV3me33BoM/T5X/JOle/aN
QOrCGQZDCVTVZzBjP2AGELTp3eNc4H7jAU9XLuwP2jGZe4KST5dE0E4cnmTtk2h+43yulTvngwAm
4NSRj+UzAF4AUt477aMEBGZwpF1B/cDHlnG0YZmepVlM276HbWBBt6UNz1j1ZV3XZyWhWqrDUnGF
yaCEWEaM8wIaSBy20nxbEMlKCt4Od55nsQtWFT3s0pRi9XqvlS0kPLTTCB6PwVFc0Yr3vKT1vYd4
xfR0JnQYfS5JqI7R+tToKDdjZmdudrwv9iiafgtTwB50j3I5dY+xOx06q0NQU7cleJh5b9m1q3cR
Ndn1q3oW6UoH0KndYqN8GAAzb771KW9/Pc9YmECSoPoRYMAcJUft3Oj3scxpVfAiB5sBDUZiEIXe
tTRS0UUd0ZmAkKvY0SFs5e66Ya4Bjz5YJpMPyWIA/ihqLwOdL29OjQ0CsOGI/u2RUm2MuVPb05YX
sFYudFDSIYfR8chA4YM5xLwt2wLFMRRZMiQTQV1+TlB0tyaj8YpBuFGSmMd2vmIcHyQy8TiXlUFV
hwEOUYCDMno25W9GxHNznhDmMDGn1ZI0h5BkOrb1fWYc84bTd+WJYCKv1EYFoM0QIcf+57Q9ppWx
S4qcYxar3wdrDlXJBOJVZguXeFG2vZp3wGOo7aeqk7xGSnelJjyBDHKvK8PmuhWuhEfkq7omKYCF
o+zGKIV57yDL8hZJuaidSzU8g5v+WKjZoSQ1Zw/rWm3xg8EzsqKgLP2ehmL6FAxzuwfBXoEJg9AZ
wfrsyBiJjF/p4srYuAsc3owPL3ow95ooVmENhg90fUoEyiK2k+HH9bNcl2ASPA9MGS8ExgarctKb
CvhlO6m/K2AVi1TCSZDXoMk4wosI5gjNUTamJpIQaLH9wCgLS0lLoD82vfbFnG6i9r5SwKbGc671
FA6PJ1qS0CXCViXSKis1w4dYetOkkYvKEGrAm9GWgR6ywxoAJcxFiRxtVxyO0Cfbv1KZwEGKIQWH
GERUvuxJ02tbzJYqcwp6Kw7wQQjz0QIxUjJQySMfHl+H5kVq7oEUjlIuJRZPDvPlAojIRwFy/BfJ
a3X3LXHfz1C1usjCBvENGe1e/Ut+9Q8aMoY/iXmatiY+Hp0fSp3kpRYtChepduqhmbkJ6trQ5VIe
y00Uj/EcwIrgBqnV9pbk0DGB4CV6ksCkhoebXd0Ye/Kc3aJgyh9G5hgNy1ak69MUT+DcQbvse6Vp
ltR+7RrehpJVT79YJlvLNodSzdoCHzMlZ53sApUTlXkOx/IRyTMZQc8NLTRLIVYCavBNbALM3mNO
j+5ltEZ0YPifbrXYsNCL6r14qlV91MZowmDgOcYSqLZxxTC2lOAxHmVrCFG0w7xHvVNpdilznJ3j
H4R+14VooUtGfZwgupNNjO01TlocqkZ3DZlLxU7z4l/y5oWWbFzJJq1uUnw9SpZB8/TqqN8Zdg8e
AP1Tvqm2168FGkGuiWMiDInDIVdGevHIPd4ECfD6EejLg/ipUlo7K+XP1+XxPICJNGGOLotGcJKt
epNPkQWqM3WMOM+q9dfO4hCZqBKUhQy+fxwi6Cw/izaoMgBe2tK9DeEWoewPSjNXjVMW2R1lQ2f6
YZi9S6Tw9cwNzuKObApn+sR7Wq2/BP7VDrKYQpSUNAV2e+AM6UvgfS9h+D6wTsWV33lQ3PW610Ic
fZMvjL8M2xg0ABBHEX3q83RMAcjtH6oNsSUM50vH6MF/CIEIi7zhjZcYcZWl/rKQXitRkIDZgUpX
96hp2qlp+U4KePe0qyuL9wKh9vdbf8DZMkFG9oXeF+i1niJ/qYfQMsk9ad/iInAEf1MnX6+7w/VY
CnlMZCGlKDf+AP8D29pmBBewbUioCKUWlpajyoFNY3CRPe+bXvVCSGWCTCLI2jiKONQQuDdinmv1
UcS6No5uvLNkYosuhYMU0buWliuH2RKfzD3axtgl4BC6gdFWe7vBwMBtaSMn5eGcrgcBKMmEGnki
eSCH7y45TZbiicAtOsETrZd2vhV85qPIr968kMiEnY60eRK9Z6Ji5JXFeFLF4uH6oV69iWSRRZ3G
7b/xc86Au597a6xBACTBXAz7uiSOjbCAh74MzTAVYZkjJPlZZwP3gba/4l4Xwzmzd/9f+Pfc58Us
0ujSoLIwAzrEfZesK0IB1YqCf7NdxBhcr0SgQDRR/RKlXyPhmGc8AMwaBBl55UUIEzemootrtHiQ
Vz4nr9UrICobCd3EFvUZ4wg8lvJM6yW8CZ/1w7tIpaovDi8VklYMqdRO8708m7HLNOE8QajN/hoQ
LyKYUDH7ettOtBCkbij7L10HZ+z/gBt9PRG5yGGCxVD1RC0I5ETPNSYHqSR9Dwp419yZD22KBkC8
jd3wzN1iyv10TJyYKxWxUIXk3sPuKrv73gXbNrcKcGyK4NICwz4Gek3PyG0ucJ2nNBMwKjUVJhMv
TIhGEjRFdoNkr3giiP+0Pkp5Szsww2HZKTed5ngFW9xum6YatApeoYMlTHmKx9e4fLru2utFxItT
sOVtAwPimUjbASRHpiLa/R34lwqMA9Ruadqj2z1mXrrpv1wXux4i/7MkttSd5UEQCnQAfkSE3uT1
INhFJrabOtJiwJABp7ouj6um8tELo0IZSwPs31i9EsoWSrNW8aJlFkbP97ObeXSZQOZxx8E4vs+W
tfuykufEhO+r58GtcoeWqgYF4AX/q+6h5AHK+DNPKMde2fqsoaG/m9PpkUFOnuaq2tSSfNaq6V4T
NFeqAk7T/DfJ3+VTMsEHeGuxTWnoHj2/Bik+WFUfZ9vYF9iZzneJ9XzlIo0JQUKrFSodJbEJeOf8
4F6OfhRhv1GLfaJ59cgBn/C+Hxt2sLkRDBywGgI0uem/TjPv9Hhfi4kuY5HL6ky5WXB6G8wmvxOl
5DZF6UquXW6qN/CHONq36+7A0Yvl0wqEQhBUOowz4nmHTkgwfr0ugBewWeIsMlby5NMRI2wOzZyf
9QdESc/fKRuxs2dXz63sDgN7u+gTRzQnarIwDmHM/hl2/bmKWqysNtwoWyGwiN3jLWQjYOfHYSve
cwSvvy//s0228h42Wj8XHb7lYOfYy2qAU9t0jHN5H++5BOv0QXflyme5tKbUNzXVh2VSTgv6vpQ+
0UwGPLVu/PJ3T5GLYkwK4+daWCHJwL3vR7smFp0uV71IG7zrB8izSjaSGFUZmQIuBV87yMlG5x0a
zzCY2JHJmolRffx9kTQueIrsrgX8XuAVojguzS6ZaKKwnFoRn0YZH5T8HJeb0T8UspPXvLubc4uy
W0qn9t98bPBdfzOAXlo6pR4Ic0JbBu9zbhPnJ3nr9e/0mwcxQWFdERXTYBFyZZVJgUFHLOUzRZUl
Ln0s6tjQu8Ue+938BKd+uy5yXdOLROoOiyS6qcV2riKEE2lK0v0oDdixWJaV9GNsjfROEHVzc13g
ekp9EcjkCwE2hZgjnSOiKJd/BxXbDW8ibN0kL2KoSyz0CpTKJCKl3zOEcNdN5BhVxU2j+tv/TRvG
gRtVn0eQXlJt6PKkdksnE/mrX9cv54s2jAOnQ29WMx0pnjFNE6WGRTQVpBt32fAkKWc952jFOzzG
n4WmjjIyQ1w0PiXdy4QlounE6zmuB/WLTkwK0Ma5Eik/ydPGG+VAt+YS7LIFLMLmAdzXUNR4oF5k
McmA3KVRphpQqHH7G7+ykpfq+wY75jBDIDr5udxjf+522PIQQTx/Zkem/cIfipiah7hvYezpA4gS
QA4Vga3JLZz+qXqTOE3q9VD/n6YKUx4NB6QHKeXVrGdywgDmjT+pu+s2/5vE9CKDiRl5rBTKRF04
xoqL9hbAOLxqRqSoWBsWOCIPbL8e9i/imIghlp0egmYaYV/RLXPqrdh0lGI/TJ456tb/qBsTNxJV
9XUMEtAvpmNoNTsbp5ROfXj+Gx9jv953v9ilwoQPLa0VNaJ+3TrFs+Q09vScU2g/mHMzu/qMgTK7
PAsVAPbckR76kX7Ncy6nyoSUOpKIkZcwFHGfnbCB3kueKDMbDOcscnmPV63SAAmxjAkpAzhcJhqX
/T8cd6L8WJovhszjzlq9xi4C2M6mNs2yUFHs5CidhuqczHsxOEXSE8c6eGIY7xI6UpRdhwykcbMT
5SOSttGR7k1oZNRo6HKywGm9mePT62/shXaMw5XFNASiBrFjak+2mDkaaE+dCEMYFdDFSOus5i5t
sNbgr27RhWDG9eQ4jidFgeCsV9x5yO6mqthPanS6fq4c8yCM04mRTvI8ph5eH9MZEHHu8gT6Q3+x
dowdiCZWz2uqxtxobdwMmgy0NLJ6QCd36g8wMwDLlewmJ87+gCFrNctZyGMuN18CdZxJOUhRGsjU
nT69BO23XHLj+jkRNiiUc+LWumFe9GMcTA6UVlAxQ2LHCXGr8hgENzW6J7rIXQnLkcSWzlANnRuj
h6TGndz8DisPU6c4zvdADf8I7mRH3UZO0djcPUCcL8iW03rElV5v3r8gZuKwhGXeAvUNrjM0/vCQ
5z1p1jb0EOnyBdlCGimksImpnvFucPEO3IS4ugewOvLJzFfTrYUoxssIiXRBqCGqkARLH7G6oK1t
ncwcG1m/txdyGDfTaqlW6un9CCWvwu6L4OXnxAqw5XxU13rrdCGOudxMIFumrkfwoCDK2ZGs4khs
4Q3Dm0Bu9m52h4fUpjkolrol3Arv+tUK/Lqqyiglwe0/XjlikgiDoU7vdZLU6ls3cWnz9EzBo2mC
3wBCJadOt6YADuL0O69PvZq0LMRTN1q8P8zKjJVcgnh/mG/qJrZE6TPRD2kcuBqpnOvxc73bt5DG
hLde8QW1H9+VHR1sNQHdhA3upvh+eKCTXLyCzLrBXs6WiW5FaEZtAJJXOxDukqbD8t+TOPNCGk8I
E9IAzPB1vYeQchgsBFTbAI8BEXKbc3b0x/56NfynDJujF1LSR0U8/yz44GKNUlcdLSU7hh6WZe4w
1RhOYFJL0W4HEtKatkPpXv8J69ff5RewWYXRzGVSU001cR9WqWeUEQchu0ZXi3B2kcGkEHVOon5o
R1yxt/q+veuw7+K7ejcfykO0nbfGfe3SOKo2tnYnQksT6DP+toHVGG7KxBQlQmSJxU5VSZzNdQYY
Jr07ML/uqV8IthzQ9LreZEDib/7iYBfymICnG7NvxhHkxf0hiV1ferv+91dNdPH36T9fOHnVmcKc
UyTB7CeWph07/VvNhb6vWsdCCBNJKqEyxBALagFG/zLEhmWGnxHGNynWrIEn2j+JGbFS6bmvnkTx
NHcFYh1nvxtPTSa6zMYstGZCj7G47dSHUn6U4ufrJ7maVaDZJwGbqwD+zlyBZRB3XZfCPA0JT8ng
KWk+k4COb26vy1lX5SKHsYhMGLsCmydQYFP2vhBac3an6LzWw/oXuwhhzKIoMbY75gM1c8nTsArU
RiP3pnNAQ2TH+/YU7kOOoa8jOxfnxxhJhHplFZcQGaM+jlAMqs2N4umAcINzG2z7yjN2IlnAtN3y
F0Lw1GXMY5IxOzon+HZqU+6IIuKNziW/WI8clyNlbpyw7TU4AkIkhWH9zP5MsOmJqMpP1rDlvY5X
0/fFcTJ3D9FqpTNoRFY3mkfLeskOa4G2f1eXMoHaljHdi1EMJvJnEvaPTDI1+w45EjgfQK/xDVwT
uUWn61UCFBR5Tpy2ssIXno7rGdJCOHMlNJmc16IG4bTToafW+5RLdKAr0VJMlD5IdnnSKkv8hIpO
8vB3sfmiOuPxdafpKMrhiKPonM2nNOE9mtfN8iKAcXVStAiGBtSjQMGEss7SsS/lfvCiOw1lleCW
NxH8Xp7/JZVYnCjj+GEdJnGYQif05jRvduadaQAu2Nj+Ln6gyxLy2R58q7sBX+njsEvdwONGAupt
134DEwmqzDTyjqqdYoMpdmRvKYwk+C6dxK+zHW/DPYq5NCfkrhNZf14stGfigDrqKhZYQ7K88TfZ
1t913jtpMsTxV3itXxiXr8sEhBy816PZQ1hRnnywvTXtbaWN1pynnFcT7zyZUIDJEUFPRQgKlHNW
beLwoNRgEA/Pivrp+t20nsUTRTYx5C8aMmEOsBelVM17gM7owKr8XOz9HW1XZ3eVRxelcAecqYP/
YioLecwZotSZ98KI+pFxO7mNlbZ2gR1sDUriVWcltzyPX717F+KYk8ynUZcrCu7OZleUe5Tqtp3J
feSu3hT/SQHm7WNO1uhowfsqpNDFUu0OLbQH9a52TUt09DcMme6uf7TrSiksHLkwYplU2KTzPiYr
FJUdj8CuYrrhupj1tv9CLSZYj6SNq5SqBeS/PYKqv3JDco42GVDkSNz9cl+j/phU+8DTHI7sVRdY
yGZDNVGyoQFGGotYElQ9M7c5+r0rAEtBNs1jC2hffKzt+GzeXxfMO1smgketIA5oe2EspS89NXwq
m8RSJd5qcJ52TNAe5CyKJR9SJh88AoMcPpj1aI8R2Uxj4yQpf0/A6s20OE8mRLdVAmzYSJ8NoIUF
K3rqhY6sWF/pYr7pEaxx97xG1Gq0XEhkIksBMIwyVdBR7V/CBl+u/F4VlVWhbH39k61fAgtJTEwB
/reQpRgxjC4HAysgaPFSi9RIPel2MK5p0pjx+xCm/Ao69uNCaiHuJ1rDk6zxQLlYfKRPlDs/AIoc
BUmMJNscRdfNBh0NVSQg2WTRYLMUl5KKYUNk3NkJ+CwKFTFmp9/2WGEX2M2D9EME+WcK3PWGI5qG
sF+Vvohm7McI27HqQyitbjCTAM7FGm1n0eHPsa8/K8hFEmM3g4JSPJaF0KiTnYweZHOBW95KqOUF
LgEdGgafftQv8qE98wng1r3kIpuxpEEk/zQF9EK4B7vL2ayyv+g7AKku6RgCAOUa235LhrHpAyAx
ABJIn/QEqFPtb/afEZAdYW5YRCVSfW8RL2oEfi5nRIxxhJQ8S7pp6KryW9MK7NSlaRhvZISeytI2
NFEDgTZsEm0ZWQJj38frTzBUkqba3ICEwrDj7hCIgxXPt2OPj1eeZJ3TxWe9gBXHXEtDlDdx3omN
TfT7SfjRmXi9N/ddhha7r/LuIdbuWWHMPVTqoz6YM3Qb7Nlrsf/HOA3YMM+nnWZNjxVE//nim6mz
7ovKJDWg2fxuBq9tzBvbZW82VgBz5yBfyGPRgCbZ+FIMj91w6EPOl+GJYILEqM/Y3x1BB12rD0VQ
fNJ1Y1vJ1SsnGPHOigkRUqUBqCpRg9vMnugW+9jzFSsMbeRAADl4w1YX7YyXD/G0Y4KDKlVdEPVU
O0xdtrF47IvOzsyYU8rhKcekrNGkkkIvYd4qeCaUe6niVNZ+SfkZQ2DxoppYlaB4w+lpD/kNAPjY
EWC4yY22+clZxX3zU/e/Eh5Y9Gismko+UxdKyu++/qjK+6jrN1VSWkOJsXh/42efRe0w/H/rbqye
TJwgAjYU9xEOUi5OeX/SQ9MqdF7uz2Y5rBAmPiRy57ejD+6rTjqiJOUY0zkTj4XEexLy5DDhQaxy
LcCtAu9tvs3kCyljKxyPJZdl8pdk6qdChiajMqQREOZ+jENCgUHmvoKg3jM3xEu9srX6vQ6gDSBm
33XObbiu1kUaEzEMoZvTJqNq1QFqeOhR92V/zEbVif2Gl8PQb/GrIV6EMWGjjKssHwcIo880mgIb
J8NFhYKqJjzybkWeaky40Pxam40S0sTuNQ56S+5zd1BSK+UxkawHjItaTMDwzTlr/RaCTJLu6r7a
6p3//3xxMkbB9qvSKZHMbIQIYf6UY0BG6u8jbBrihPXVAGuIIMyTTWIYbC2i9jWxlFv4Uuvpm+RE
ub1jJzmWh2Qnuf7hj2bcV21iIZP5SkFmgky/gUxhKyBjoati3zD+fRwcDWSO6LzxJsjWwy9G90SE
H9CCsNlSjjbmEOoIS5Ub75TPmLF4M2xyTB5RILSnA6/ispqcGYapGDI4qeHWH/2590dZr4wWmHIg
jK0qGbvc0sTMGPEtZ2l0onyq3FwIkCi2RmlzPumadIzDGQqGkhT8F3O8Zg6uz6Sqkas9RPfYEo2I
EriZ/TV+HtGYAGOI124G6MwrkfzyiqAWK2FM2QDjtyGLrC3plVamRVA176MYiVUdRu8IFP9hth6J
W4Z2Sge+5P8j7bp2I0eS7RcRoDev9GUklUzLvRBtpum959ffk9V3R1QWUTmjweIusLeBOopkZGRk
ZMQ5Nu+3h/mBYTQ5WOg4s8amjE5kbkijAti1MzqEpz5xw2+Lp6FmEmMohBXWtva/AOkaEEJKAqFU
/vyFl6VKpCDFGuvv3F3s5yQbOsZHDN0eSV8wWzSSuMyFfStAKo6qQRk2cQn7SANy4RJBg/PpwDJs
a2+uDaPXMdJzqDMAR/SEV9ERwCfQvxHadkJI/Q+0DVl41FZp+HjqBbKQzWv3VuxkIIalJdzOP6Fq
bok/WISu57P0ykLSmVhca1mvJjBQfU+fCcdYfU8Y1iNXg/5vYM93hBgXr+Y7UmebTQ3P5NCyZPat
bMXd1TrTCVrWCaIY5vgzxix6ko3m+1L/DqLW/cq2+HAbepSnDEM94IcKqdKetCbj+H2InlVzcTLH
sP8tzcZ5/6/AyLdeXaeMuISSY0zA8tCUFUiY9V5dGU7SHcfp13XLtk769fpRuVnL60PWc2hA04K7
ciKkLLYg/NJExgIy9rlGZWazqEXtksKkJC7MJv9rYLEYswCoQFI3VRykNQDkZeF+BLGCzpQFLfk1
61TY3GgGvAq0zHifoXsyGrQU5EqKBRPuRkeCOAkeq5cQ85ujvXxH+ewba+Zp89AVVojUJ2r6JoF4
FBDb/WzhpQhDLs1L6LU2aI/80OUYd7jNCLmCoz7VEAy8ms6AI45ONIMlr9+xRzQ2P9gKhvpg7TCp
5dgDpl92Wulr2r+lQDzvohUAFen1rBcHIwPA0psqhtETCBIIt9zN5BAORNZNcXMfrdCoeJ/1EdjO
NaBxRnoXSZU7z5oJirjbVO3861t2K+TxH1kRndCKcqQqU42sKK5PvPFLKTx0ZLHy2a08gAeRHm8I
oGsR6XItaJISPE3iPKkd/T72a6irZshlCQ0n+NGc6xZdzH2cvxWyHlEBI7Ug0wISkTAnXdeJBA1a
HdmJJM+cVTn5EZRieACzC4/1+Lzpf7xO+i3RXYXe4s9BtgqqjJcjBbtqcqp8xxtvX7EJ7OOGamiK
jtriZ4CpKANDXgR0T5Zm/1uwk9d4n1rKjfE9fFJLs3TDu/ArdTKIHvyNSVUzi0TMBFHHOirFzYDm
iIR/n9OUEQI3V24FQlxndTxpeSWnuQqQIN1NxUnW7q+v3JZ/r42gjr+8aQsk91g4nkNLZjqaqRSb
Nc9y8U0YcBiils2j05u+y8DBk7BXkTnUWWOq4bA3ZtmUMKZ+3ZrN1VrBUKtV9MJkCMEZ5jGrGhD3
/r4OsFn1QEn+b0Oo9cqkoCnCBVu1dbSfolN78TewUEbPhBQCc9us7kvWuhGDV59frdCJUkowqERZ
LFD9aHKMKP6Kj61sonbnAuWgHhSUyC51ux8OEat/jmUEffqoXYEiHn5/Lm5D5Rbz+0vCOoDIul9k
yCsbqAOoNcYkK4gNIfLj0Bf83Aq9Ac1luDhioJ4V0MStWuXaD6gjqGt7JRl5+MG8Jz34CNo3mK98
yA4NBqSCXWxVz+ROpZ0StOf2/sQxzgxizzV7qSuILHFZ106wlxNrMMsq71xQWVrG221X24NRMMpv
jE94cQHR9Qbkd4ArB3Da1/MuLiunEliZ6+bB/vEV6QuGnkrj0pALY7Dc1NLj2BqmMdxEBlO9fXv5
PsoN1HkRZnGjzz0+H2Rwf4PTxh4QxjFcjFaMwNQ88jLL2dIpRK8bY7Ntr+QHMnVqCKM8VyEJUWF7
6hScGN+CljUoeCGP86eo8QFCx8GWh/wpYjtqs+X37CS40mBKmMkKnhLcwoV73m321QMUX21lD1u9
3p+ZbYrbqfSqpEOFSq4AqWZLQiWRGuaAX3pQVbcX0EAMHrvZZdt3PmymQiUUm7s0GABXhLeyBI5q
bceLdix09vUjgPUByb+vQjIkIAs5nYCTy2407BvhHryF1yGYS0dFTHWokjArgKE9cnfVCY079oBb
jxFZvM2DcoiVULO2AxU9pzpJ66wDni68zvVNDsbcun/ls/sYmqEM24jvXUSu1YWbwgpTXheaCBvg
LNNhy1AQQ6w+lrvSLr6xDNs+r1doVJwOpLKYpgZonVvtsAX24CmX7c5RXUiuhqbIiJPbX26FR8Vl
pZlGeSR4RJgKjWtWW6NdtobXC5Z64N5YBm5eID/wdCqQDXhKMsKcXMW9bif5hiNBICPZs+iFNjfX
CoaKWn2uqMO4AKYKo9YceagWJeMPUW38vgsZVy7WN9Op6CWLjVRGGcAau9ppLqlzqb96lA5zd35h
frHNnHFlGhWm6ibLs1LBF0PHvVpZxEvKm7GASwqKqeyhZmipuckqO130zFF1J50KV7kWlVp0rqGg
NpqivZps8hSz6kIGET/BwhuQnyX27DG2HzHnyvajObmTaSjnjtS7O3dw1T2Gq+3gLYjM7JaQhrQ/
WL1ILM+hQlmUx8YgkYJKDGke/Vtu/E4jbxyfGWZtRhUdF2gVTxeo5FP7IBRzKc7jFnfZI2k7kl5y
S8U6krQ8v2P2MbPQqO3QlLrIQY2UHG2Ehwd6OFYEOSfNk8jUIGM/bK7gR7WDJhiaqxEyBRG2Q2Bk
9gKizu42iEdb05yvrOEKiHLJYOamJCKfqrHFfX2Ltw9MlUY/cuhY/JNOsU1PXMFRB6nRSlHSk9oX
aT4iKmU5Ji/Pokk82CfQKnpi2McCpFxR0se8S3UAyl52IumQcStWGNOdoVLTeRW6tf/rilJnnVx2
///pYtxKgr3ga45wVmmCgpHNyiy3CzurBaXOOiOEq0gN2WrP8W30htFnqzqQPnfS7dd47H6u7Ui9
QqROu6WsOG3Jz58QsvBQY/AGvPF0z6SKxJ1YDMAsA+nDblqScCwmwGGEwYFiG2Sr7e6g3Ey45yEx
4qzxwApfm+frh4U6tdOHHMyXhQJIMrtECrSjy3nsAi3TNOrMK8DtITbjeSXlvWyhnwJfT97JOAlI
os7tmK+B5C+/OAhWllHnHsgIwEJEFpPfB/set1fjhnT+JfuMyefBWkQqsGiLavSV8f+LWLipJyBJ
+QdMpSRiXDOJiihc3fBCRzY40aCKF7P5hcPN7iAS0uQQqC3tFKrbNaP0wAKlokoqpflcLABVpAfI
bo6135SMOMJaPyqMKEGK1/gSEOQd9Y8T/qN3VMZJo1MBRIV2jNwRHN4rMGv8kPwCnb8T/BIeBK89
znYGwR9oL7Aq0psZ2MoTqShihCL4ls6PB5XoKHJmS0zONHL8X/EMmoIlzDi9VQnEDOac6m7wM1MF
E6HoM7cV45ChhSSm4n9BeJ6t6qjv833uITO4weyP6KKA57DazBmrR4tKZGIwlEYN08JOckMxBk+a
5l4/ORkublAfaOghb7WQ9xZDjc2Am0w5OcqNYF1HuVCp+fOIhCROhfwq3vsomFAHEWAeFeQjhX7u
DH7vKvsO5xaLkGfbnr+B6NeCoKjKbkgAxA0HUb6vw+9zwFgysiUvHe4Dgjo3YjlL8yLIkbQlc4Zu
mujYGf1sBiiQW9CmyPaikQuM3H57+35gUmfILFbKxJcwK668FM1XunDTpni5nFk8K1vGgeEcT0ii
gVybPoezdgQpjkp2UxWZUXwncY7Ig5jgJUgZVKxbX2qNRC1jWyTZzAlAwjSdzZeqLXDCfslYt6Kt
lVvDUCu3gB9cVxKk2FmlmOri5UZpT9GNVjFaarcCuYiXPnTby3h/O1cPVrUjLQ0noyAHIb+PfeEg
72ZXxGgE68awmZetcagDNzXCsA/Q/g5CBd5C6Q0VaQgAm+gGuO2Y95PN3GWNRj7iyqq6LpquIjUI
w+d6s9qJKHuUN6nXzNakoJpaoAunSBxGtNi6g61RyTddoapyW1YSCUoa5FW9yp1AFzEoJv8qOLyf
WSyC2a0wu4ajzmAuLBZJ5rGkpfBUtoPZDPfXDdreVB++QR2+TVQE6BqHPYq2uBmi65BVLqruv7Mq
towk/FIhbm0RFW6JhFZrkKaA7Li4Mp6yDAuev1Os1DaYFUbG8p35eFZfS1KaoBJ6+EjfWK3+W8hY
/dXbkeLv5Ts/2KwAerCLSBm5vCbJcehvJd4LekZxj3wBOqavFuxMY7KCqLMU4yskvVSS7xr/Pez8
YX4om12T3or1yDgNWQtGpeet1umRzgOMmw0b/BOHtI0ZF2IWBPn3lT36KODrG+QYrJTShTBVBUJ7
SWZsVNaHIf++QhE7SCymFQyJVXBUlaPDB67eteb13bNZeF1/HCocdBrGLuaChPDsPH4DRvnGl03F
a1STuHR4x0r8N98A15BUSBDiVM0iGZZVaH+CLsLkKw6Rv0Edo/UCm/yPSjVJWU1JcKqYHfYVq3n8
gn6PJE2iIMDxkTPxmM7+vLwlGrFEldTzRsy/fZ+gOlQ9Tn7xojjTfprP4/yVx+rG3/ScFSh1XsqC
WMtKBtAUCUBdPWULY0BoMxiuACjvT6W2qVrSaRiD4ojLjvi0JmQSvXKuMZvBOJVZ1tD7oCybsWvh
OkXyEJd38uBe983NHbAyhtoBXRWGI6fh9+voJsYFtHtlPrFvJjArCMr7ozhKZp10MYqgOBm0n3nM
OyleOSQGVRPru1AuPy2akqL6D28rQO7YPIuc4pfdo8LdT8X366u29VUUEE0bmoGR3Yv2d6XJlbaI
sbs08Vhp90nNaL3b+irr36d8eEkyoY0LRD9B9eP0VEzv7AmqreVaY1Bu3ETqUig1MBSzOopQO2u/
qW8L2pN18dzTjl4YkF60mln+a9kbEhfW0JRTK62iCUsKaMLzA64dTOGbQu92OchTZrffET5QKLZI
lVmK/vUvx1pZyt+lIh7TWsbdp88fi+4vPnJk3EauY2ymuGv7KI/X+krMOZLi1o6859GBzVnLrXZP
mHACS2RcQzZPlzUa5fcj+ss5PT+jNUfS9iM8dIdhD10Bp/Kkt5xRU9pMqdd4VDJY9IoRNOTrwTrF
DP3e03fSbUeeNNB/4cx+KFgaY0Mwl5RKCKchAUdMA1Dylli47TfdBjeg4i1OsldGc3m7/gkZm4N+
sjESbRJmlVyR88jT5MyvB6jIcZ0l5JCNbAfnOtzmSblaU7q5JEuLQMzJZlRviiMpx+NahOJgdGt8
7xxCDx3dMKdLyAanU8Y1JhVkIkOAwE0FTOFOBVsTaUvCHdYjPRCkQZ81w8OImfRTUdfLUDpDH5Q1
5DeNcehKVuWEtRFoBQqw9HURT0onJKwsx3QvCE5tB3ek2Qnv6TV48qz/+N2ocLJMPG7MpCykmHUG
Tgq8S4HUu/OlW0IiKdpkGEpmpPrbdgqyyEPyUgbJMAWqx9gNCQ/nnARzBkcQ3qHjCezokDuHkqmb
gB2JOfBFfvPCWVaYVEhLeSEsoJmMB7FXIjCqHMhJQVSD8EiFDNb/zVraTXdZAVJRbQg5sSl78jHj
0Yqjct+ENWvXbWJIIJsQNEXTZNol5TCo8HqZ/Xmzme8Vk8w56Sc0TVYOevMeeJ/1Oru5jCtE6uSr
MhVhrMIySmOxwzCUF2jBqTZ6hl9upVzKCobykDznhrrjYVgxKXY9vPX525QHJtgIGUfd5gqCfNCQ
NPBoY0Ttc4Y/pVkd1FWKRKjaJ/JrJDErAZtR6gOBroeKWRMEvQGEeY8JaJe75dD9kGMwTMLpFlgd
q37IsIgWMMyMSgUhNPCG7J2bfZ55KWIBUGE3buosLDUA9I0ZL1aD04xzesUKfBVz/4kf/8SpvWPE
KfKj9PYFQ6RIWvgNHUSRn7/TLNRGGMsxaQogU2gLMpLGCe7I5ZNNMbYZoNZoVLAAR0+Ul+oZDTK6
tVW5RBavc4rb5lb/BxJcW7tKhYg7moGRkl+w5A8dH4xTFuFtDdquRdKb5ZTeTXNiM1ZxyxfBNoix
VygPgfaE/PuqXLAEcgWJl6DBPCaZvY6d1FNuCUVW5FdeZk2MJGTTrBUc8aQVHFSjuYDLuMbSjP2Y
HMbOC3SXYRILg3IMuUoCNW2A0bnZDo0OLvdAuGokdBWhL4zQ8XCjKT9cR93aAut1pPxjUIYSDyoA
raB4OTyJzJELllXU4dEH/LRwKbHKLnaoZruEUCm1kufwabY7SA63B5YqI4l0Fzts9bGorDgJNGWQ
yMf6n6BNvIO6sccq7GzvrRUOFXE1oRrCaQJOdOQee2hfEFrw4qBF1mzj/+mwmvg2M+/Vx5Kp7qUc
1MMpVwAwmdxCeukCTwVhg6z7Mf+ayydp8vXG5cLQVL7CCbBGpspHKQcmGXXCdsv421Z7lvkfX3BD
Q8Toj4KzC/uZ2l+R0shiEqJSlO168VcT/HX997eXbgVAbeAk6oymB0P9n56QY+YGJ/7XnzljYbRY
GRMTjtrLSavmnGIATr3pHTJnoDxAexcEV0Rkm4W2sYdVVdYwpIXLvH5R2zOUnAdD9Nhbs44xAumm
FVkdShsIOvjnQXqtg/3pQtNL5etmEFKjsQT+cSpPxcgIr1sX2U8A1Ek8dk3WlhgVxkV2caM3yU9v
2tFEcRJbSTTBHYsaBCtMsIyifK4qxqANBWAuixtqTt+xbucboQ9GEcJfHY+gF2dhmSTTNOVk1XoT
9OsP51lsdGiXP7nUFCyiM5F5HAOVAUq3MCSh1OrLAFCQlJt5A92CwUpZ4lrbS/e3ZXT3Qgr1DG0k
/tDp4R1yGaebWbLSLDsoj2iFKOiFBBFHjV5zsTZj5bmIJJMRFliGUD4wZXzfVyMM0W/UPbg6XmJv
/Pky2v2Ox6RDb06MwigLj/z7Ko9QJshl8wTPGF6a2OYrpmg6WRfq8Fs7nUFFHr4rk6ImCHih9gih
X2JPpn7um4/d6AsFr09odPqgzn0sRfhKrSO5kp3d5ZaAaqEX+eVj6MoPlX39g7G8gsomsqjq1Dkh
6wcisMkbxL3Cedchto71TzZR6QME9tR+ISs476vBTCEtYCBDV0F4B/GiG3Y1hqzRtS9GpRHKAJbu
HseTxZenMXwCrZrZLgd1YtXtiC9f4hC6YaTmwoV+UDoo6ryoOsTpjrMDBgPSMK8fuXf9tT0lTu8P
LF/c/lgfgNRCNmGcGQMHQMxQmV37ks8nXfnCeC2+1gcItXrkOpxnBkAG+SFTd3w2mMbEeGba3LVn
QlBNxSF45t1Y7VrUfaZKjvCFOv1hUF8l6fG6y20u1Or3qV2UDmBdNGr8ftEOrpAUVruIHggNGEfD
VmlTl1Y41O4RuCpL0eKGtXLFfbPT/OqutAi5Pjhif0HL7yZ0md3GLNsoJ+CzMdGnAJiyatffCYF5
aeknEG8+zj2GXcizZ8hkINnewytLKa9YZkkO6oLsYTKqgSvHD/lNuyWC3sGh8VKmmDfDQ+j5/4GP
uUIvgZcX2pGLhFNfLozQtxkmPkyiefbbPqhnLgbEmL4kIJ0oDnn6HIw140hkfC+JOncz3pgSEJtg
5YzbyXBb+YFPGIcgC4I6dMciVspJAkQgvMXtnZbsmBPeLAeQyAdbbdkZ3aI55ArItXNxZ3i4Fz2S
Kmn8JOboOg9d6en6HmZ5ADF6Bci3Qy4r5GQKqtLRR8WXAt3/bxBUmOBAdqOAOA0ekHRWUEqWkokM
J9u6uKxDhESFCEmbIikiGyc5QgjjEIIeYXTLp+YfbdOtNcNdD7yyoK6VQff6ec2WUFG1kPiarujW
otV+ng2Mz7LpCLhRioKIcw+tdFT8QdfDlPY1Fm16HWzNRfvSg2GVr3iTtisod4U/rn8jJh4VeZRY
kPKSxFj+frYInVVk84r1k4hvoATBm6wi5tZmWtlH1wSWZUwjLcQatstOLR/k/mnBWOZ1oza/08ca
ytTtXw7rYlgS2BT0udkVjVXWjBOQtWwyFXaqRtIKnkDIN4RQp7ATW9/pT+jM2Zd29Y31iLIVTNer
RnleWEqtOsiA6wvhgA9mKaCxm4vQ5HlWA8Hm3XaNRVZ3FRmGRO11jZyAI5S334td5Sa2+pYduPfi
OykUVRaru5xlHRWLqkTsJExSkDvgU8ihR5U7JumhG7/Q8K3L4IjD5sXW0ulHm2YMJI6LNOxfsXb4
PvT6QnSTptxddz+yZejEdQ1DLaCQRWDYzgFD6nmKr+/IZhKZAq+bq7ayhlq1uY3Q6NGoOPnS35GI
Std3vrNYL6ObW2kFQsVwPqkktSLpapl5KkRpOmaH44UmDlo6Pn0VKoRjssVolQrL1f6WIf9be+lf
XWKJkDLBSw0Srhj9ZZ0X2wsE/R6uf6ntbbwyj4q2aDBrBa4AtmIGAQpfqRM6nS9iFgqveKWLVlWW
WPT29lpBUgF3RJWli1JiLkap+RivvuFeeshMAZILf95UmG84DE+hG9tj8DOlJa5tiIeQHIr3ugwS
PTzYF6xZy83g/mEb3bUn5oGkCAuA+s7lmoPe7kZWq9bmia/wYM5WdMPAUUytHx6SgygN4Pb8Xmtw
Qi7+LJnpLlHPege1wNwCLES6o0Nsej7owvMXw3yenToBCKPlOzIwZ9jMHhlyONHRY2Uf3c+hxkld
5n/QSPQoPVTo38+iW77IOii3TRMkBdVYlEnxEPs51nMR9D6gY0luWMpr5Yb7bq/dCxZRjuh9VjGE
bOQLy1ZgVCwRg2nQ+AlgKXecUO3jVRydlWQJy74dfjF2NguMiiqllMWipAIMjEaoNM9m9URo9jhL
PeqPIfpVSjAvksMss1ip9ea9Fanb36tKRZVKyStRQo87DgD+d7VbjmSOejD5HZmAj1BvAnVP4DAM
3tp7a1BqX6hcPoidKuHYhlxb8lbfR+5gCu9oltXNxkQd3868TrGuozJA6Sf2YQi0KtewyuKQm/zw
1rXoFB7/ug7C8lL6YV0bMl3PGvIt899z+BJzL+Gyr7VdZmCS4JD0Gfj57rn8pWFNY2ydfqs1Pf9h
q1QomdNabfHWY3HgAh9+dS2jRZflKefzaQXAxb0UZzosS3a8ZhPdO/mNaJsPEDSCWgV5TIgcVrrF
+mhUfpJO8dIWBLQF4XEjZqbGc2aW/Ps2fLQM/L0JzqavTEN7xxAGBvxxMPyo2BlfeoNZA1DhJDSq
Nox1AHT2ZAe/IyjNaU68x/89SVZi1oUpsTo8NvOFNSYVVWS9l+qEx9JpjwM+F2l80yzS+AYpGCdy
mNWorZN7jUdFkkKuu6APgDdaimGelWfMyZd+5BZqk48cGJ0mGSTdLGZe5o6jgknQaOkQkrWVPd1T
BjT+dy+gMfgNRMFks9UyPJIeo2nQtDyMxMy5CR2x05xFyw6gb2NEK8Zq0sM0Ali4ckkETDffKsW7
CrFHVU1MTFjY1yMWWZ4rJx09UlNpkZLPJGCR8foe4/WNw3kd+KiuwzDC05kva7XFEO7zLifeWBSg
45GOX+tHBq02ngQl1eBFgw5QfdcFYMCFIxBFxwUifHjp1DBzJ5dmbif32u66RVv8MZ/wqNikG0ka
xNDatWYvzu3oJHpIkqEjPvjSTRibEDgRXeGGzXx3oT1PbiFrQ4mLrtZS4zu+qBYAN4gmkIS3MG1y
gMybHbtMCVJSHLhwj9WiUpErzjS5WHpgoaXKbR/QKrwTT+DBAloymf8ZjgpaBdf3YdsBLjpmO8XF
XvZjSOMSNot/oHBIShHXjKNC1pwpGGqdgdY6kw0eHneWbQgP4iqHP+C9ZTMdbSbMq9WkYtVUCq3Y
IN+Ci46OhmJFZFf+n4SZRW+0mVRKmmKgAohpIJplqDB4tZo0EclU9pwXvoHXw+iubHdh03yhhKWs
kGgX4RMlrXQgCQLm0kFr1zCO5+3UY4VAeUXHYbZGFYEwWkXkFG9EX0y19TsICNnSjNZcwhXIav3Y
PkBl1F8w+SJAk5xC1aVM6DDCgd/GK8qJMAyBVdKT3rl30joepSZzaHgz6K8QKX8slbgdxAmIEOeq
XlWP1FRBa1+OZm/LrvwamAmKxRn72rgVnVGbhpwHiGG1C7U6tFNEQ1oCuLEJ7QQYLnKrCKzwr9oG
dw2meafSZVVXNw9uHQ8FIAyERh5ENj6HsSkcammG4rslg6MaFP5QF/Uq0f+jGsD7Os84UpmAVCE0
SYaqbgoAEn15Cf1/3HImOyI9ttqOdbXaShTW5pHgs47S3NhXBUfM45whSB0wK5gGk0fzEkUFNzEe
MaELK6LIQJ0FXCo0c9POcJlatgJkkZF8P1ZMYojLwPUZhtrjS1eEkiAAJjuCTIFUMmS7yUwyxMR+
tb9MST6DURuv1Ia8iyaAJbiPLmf5QjLkwzzAL8+2zzjUdhv5eBD1mqzdXvckm/T6N04OUcgvtgt/
RqNif94KmRbjY0EiQ3mdv5P+09jSbjCfCkD3S3OpnwBVqqWxK6o+KFM4YHKcrfZ77Euo7y4HDikR
JHMWlCsJwer1pIjx6S5YphUjr4IORqpdDLI5ZxCPavozkd9VFQUFdPdyjAfPjU392UpqU0+dFOrl
AkT+XnodzvYpTjqgYpI4nP3vqV4+o1GbOlVGroSGGNJY6VRFN5PO6iS5jMSfAaikMurjpckkAJAM
YX7uoQepWUQAh0dHb+7GbM4yxi6g52wSRag0pQRi/gwGMZ+wtgMvRiGGbAPWfBQjXtEKOMaY9oFG
gn4+2UNw6NJdFjN6MVgQVPhYhiVvchKr5DL5uWiogdaTLw/R7rqrb+QHnz8VFT4SXVvkFEzkOE7A
4gheX9zPZJyXgTndoh7i4xGAgciIwnQ9eQmg2pnDQawW06xgyYwe42/hcXL6p3/Ah8bwC7qULJTJ
1AZkY0W7YkemEUExs2tfNfABgZziiWHaZSr+aTHpUnJkJB0n8kAb94tboju/tDSnc/5IbbHdcPvj
QaUA0xQQREX/9efTGeMpo1jIE7EO3MyI/TNn1okzWAP0MqBYnXjpD4aJmwv6AUm3jy7GkOZg+oeJ
lu7xDiFGq14ax8Btmzsx5x43A8kKjcqukiYMS54cbpzfO/13xQcdQ+XDW6z8iXQGLQlTyIcFSRZg
lfF0MVxm0WGgrN9m/clQ3esruLmxVyZRwTesImEMJfz+BHrKHK8nY2SO48/rICzPMKgIbOhBHfMB
UETUk4hnCIkl3dY26FltcHTvin/PMwLXJ30ayLsVXqNvakqf64XUDgiJ4VOEN3qZJUi5fUauEKjs
rYajJypIkSGpk2q2AKqZYDee8t6S9iBt9FlscpfXmM8GUQG4nYoCRLBYwUY8tu27/Mtofg4yI9PY
qIJ8RqHCbymkI2bAYFSvmIIL9iFQbrSYg8XlzGWlipuet1pAKlrwcReMEg+scX6fMHjePVQ6wx4G
BB0d8raf1aGGF4yCJ0F7cugfOBahAwuDigkLXC3OOmD0vGc0nhq/8zErH9sM5B9LRZPhqaIWlkmE
pQLf2jE+xE4JJZ0M6hzdOctllTlYvk0LVA1zAomqhbjBvjiCgPuAS2Rzvi+nbuAww+pWEIf0CASx
VChfYvbgc4yrIK1ez8S3g/fgnkyfBKAWx8MVEeRl34S2PhgExhVFV3m0WNFVYNT4up4v8MHAjGbL
WuFJMdLoIPa+EPNwDBqQqseYkE6fhnoEGrmkBE5jt88a5hghFHjqnN79cxoOzOGArUxmBUh7extg
3pXPASh7M2YMEzf7IXj9WcElYBITbZ1LazDK7cPMkBKdbC0ZDMOLX5Faw41qx5lbC7ZxE/mErYw1
1rgZn9ao1GnYozvPmFOgou/4J5GUCmz+F/9TcFJ3Gs3/9gHpXaD3oPOHnh2GfH6nt82JPC0FjwI4
Dmab3C5ZEX5zRUUiJiVDfOlCsjOu4qEPR8DN413Pn4bxnmEPC4AK7kq4aGNHPlln57U1HUn1TR9N
QqGX7oZnaTILj3W32wwl0soqKsrrciQG4QzQ9JkzTPJkptvKTabifZPU1r9QYFSFDzwIc32OJala
RzlHjKxKnGDdTjDrb9NDvCvBAAe23B+sIcfriyrQBbegBQsA/gtTWQkeHPXHKvavf7bNcCXJoBqQ
0DYGFdnPBsWq1Kdy0eLyKoPOXr4TylPAooo693t/Ltpj1SQNjUAopAsiPc+IzoGqznpYgVoleq72
KfqSdos93ur7tkYZzFJKU3QyyN8NGPuAIHYZ2eMRKa87HgsEandKsb7/pGK8bf7HX0bWf5X/plIv
8JOAo2jh3EXxosVXC8alkwVB/n0NwSlznIqA4MvnMD2M9S5j3ms33WS1wFS2WJa5XqkDFrh1ZAh4
kS5/ZFcvhgONgm425Z9EZ0sNvxTCVrB01thBaXmuzrBkkrn02tHq3Z81VElmPzVFZjmYtZZUjMm6
PioiEsQWw1xcMj6R3ke2YRnfJW+0Z9ypwYD/dH2HbDwafvZeKsaE/TCLIQnUiYyeOu5n+wBV3oNm
kUegQrfkO9FF6sSeb95Ky1a7hu5+yflcbIqGpGU7QtW5HMSTZg37P0eudEpfrtvJ8CG6DUbNAnBm
ZjCzikSn5AZbHmVG0sKCoM5XoZEkSSTRsxi8ZniOor+um7Dx6vTpU50viqu91i9CLQQtlkz0ltfk
1JoYlSRKOdq3xoEES2mLL/EdM59lfShi9gp1jCUpRwM1+VDxLXkAUjTT+C7AI1V39uvOHFk7b3Mh
8cyFR3Nd1zDU9RmxlcFvkidgBa2iB1Wxje7H9YVk/T61z7RaH9Uo6kjj1ZET70cmu8Pmkq0MoPZU
EhtSGxsA6PekK1c4VC/a+2IFYJ2EprbDGjQ9t3hcnEAfePRcgGwYC9RsgEeSVzASgBVotNByYOMA
T83wr9g7s0pEXoY+m/bl37PrwC9X8HQ620JHVkoBH6StOci/Wx161AurEM1YVHpqQMrFci4UoBAq
8KYyY/QjajflrrrN7fRx9Fnd25vReGUV+XtWfs8JetKinR/jp/Kx535BrNSUY4NxyDBcUaY2Vydi
d1UxjBLVw1I9thkjb2UZQf59ZYTRc+mgtfh9KVeOdTa7+qTuZVF7+E87SqZOaK3rOkVKAKM0r3J3
k7GORpYZVETAxJ0aZjJ+v+j2aXLi1IMRMFLF7ei6+t5UVCjHUI8TEnVah8PtC4pBrRXdQUm9gi4A
hA786j5+ZHWesgyjIkWoBZ06QGbN0qvAzg08i/W1qxnP/+nzKFReX3BxHfU8UDJ+MuP5xGWModnt
u+XH4ilUCACNXh/MxI/5/BBDkkgZrTS6kfCKHqA7oNp1/JMafOOCX9cNO9cbLiOfToof+A+65z/7
d9BKRSE2OJzK3yTeQbRxp92Vjgq2QgHKZ9y3BEVSnI4xuCWIijHr9Wh7/37gU3a3aRfJIUkrGvUX
P72MhnvdwI2JBxJbPwCopEIMi3oQyRWps8/6NoW9mIEtIc46jTmDUwfdF+FXcqUVJhX5pirk04Vc
aET+Jg0etJ5VkiN/9LWvRkW9NBVSWSRVpMbGUAV5vAdT573mibYImipWIN8soJM8XuFRs0I3HvWR
8MSd9nNF3t+8HMTz2Nf6icyHappN3hTnw5futaRCJhiarEsKFQ5lpYylKUJNLhe9UThELK7lbYtW
AFQ8FNBjIY05ALIYrYV/eml/pjECFQ83xy3BZrjh5uG7AqSCYzD/zyL9Rt6TD9bg5UZFd7xigU7g
wCrnbMw1we1XeFRclIu8XYwYn2zegx3c6b3EbXiTPASDus2sQbZYfet9VsswseLCLz9Q6QaFSKsj
VNaBuuCpaAhnm2u5H6USvID7aacO5VGe5931ld0MICtIyjeLEf1Vakau6Io/iffayIrMLAAqgHBT
06lCDFcZXLBUOt1j7WWV09o9ihJ2eRehGm4NLPrADVCR55G6S6Jk4CmJskpcsrEvorSzMum50B87
lijwxocCSwJepxTU+5SLYcQYFeNkaAMQLVbFS1DXjrjwjtF1Hh8sdzHo2mSjY+SfWyaheqqDFEJF
e5hGbTk8Vs2jLIcdalV4KA0rKwZf5XVfIE5NuR+6piCHDmURjFnKlNMPvNQIra78ERYr3Nzr3XrX
MduMyF96CQPeTV3nSSMhFZ2aqUzyocTiaYR2STxJhZ8ZqDWk7sziIdlIb/6PtOtqktvmlr+IVQQz
X5kmbE7Sal9YlmQzgDmTv/42VtdeDoYeWPuV/aaq6QV4cHBwQjcMABSBFprBLF3jws9wtBpW8AYD
f0fAYkAfwzRyF0V6urxxW0kMRiQmmzKK57rCz86ZdpooS0jAB9u1sSOp4GvXKjNz47aFgkW5UGdB
EORnHf0yWIXt9lG9IJacftR1nzjdpI6uvaB1fjKUr7a5iMhRtnYc2w2uREPH6LvJeU9TT0qtNg3c
O8mBLkfNjhzaPEvydf77jFCGskbiTWicS6nMTWyEfScZD4rmTyIe3K1vuoLgByLHWAE/mQKIRIp2
sZz5iZ3fhpNIsJpZIW+laxjOhSxq0pDSwJ5JI/GkTsVEtdU4WVP7ek0F1L6b38cCjSooXyww0nJm
utRJYY4FzoCRHtCU6YTNixa+zajjzsQXmCqLSE/WBU419MtjXlBBqhhNz/j31YtskGQrssIq9bKD
4mLu5qrZs8AHlO/7y0hnDosD4hxW2ym0VeIm9crprRt+9CIJg/PqxDuAhcwCsdHveTYRrnddpsoA
6FDBZ7Sc1dfKZ925DUg5fzt/x4Gx1a62zbRMDF4xsKl+1kG6Mewu79Z5oM0A3jtXQeEmo0P9FECX
56wrULr1iuvRL+41P0f3L5PuKG5Z/2V0J6q2nBk4B8hdzCAyColUAjADiWRH6S6SIl9Gy08Uisog
529bDouL6IeSxgsEYlNvPKaNl//BJH5jT7tPQPiRtkHjAFUcd5+F+Rwq981yOUwlO2ao75K4YK4H
Z6aO/iIVVNmiSY1Nc199P+4MD0s1p2o3pZ5aWm5EB1f8FhOthzu6hOhRS5Qh9dIDow8e9sMRtxrG
Qwv8J5q3OvNJ3OZxx7cIwSORmQCTZ1T6tOyPjlROb9ReMnYH5NtKQfCxfZxXG8hdUhl8oGmHAIwP
o1/dZyAzMX37BWo14MFXTBEcO09nfnAFx91UxGzqOO5hHDpxjCOoUwLW08S6Zf6DAuOm0/0A4xMg
5WQ3cZMDbAYVFhNO0NCQwdb12305p1+Nz4OAvmLREgIgK13cWfLROu6pf152VcySz3eOiewRFLtl
nvw71CcUhRfQLJfKQ9NHTtLeKCKRvW3n9A8Gn1cZ07gldQ4MWy/dTqM7AxzmfTHtJ6kVeN7N5aDq
DG5nAnoRfss6EhZQ7oCu+WIs2bEt06NN48ItadYGlzdu28evoNgBX10iytQPelYAKsfFG7DrNwui
h8GxEq/12JAhXkOiDJFoeZzr7SatSaIImNKoBVMOouwkCuRM9S6vbdP9rZbG+dqwr7s4WQBDJcmP
quZo9tnhMsR51oEZ9wqDLXW1fXpSSLVR5qnXgF6J0R1J4ALFfBpxCTpUVVXId7Ttk1aInMfV0V3c
tAkQlV1zzQZyDE/dEWQAWLU8cy+vb9PmV2Ccx4UqfWRZLbaw1YJEuYnAcZPJx2Lu/8dPxTla0slD
P/VsUXoQ0xtFFxF1bt5Tq4VwrrUFsY08TACokDOUobyYlC7GkD0b9Z/QFKpxbN5UH3B81mQuJ6hl
2di3xp7v9a7fSbNxXee9l084ZmH+mbh2BccFanPZpI1kY3WSjeHB+EdoKoL8pGhBnJsY0e1Ryszq
zIXu1PlnHOuHGWZg69NLTEVmJzJyg/MQmC3q9WoEnHEDcuIr6muj0/7or1OncqX7/PtlKxfCcZ5C
sYw2TdMi9VixsLvDPvrgp7rB5NQ+vZnuL6MJ3BI/y0GVvDRrirWR2HIm4zlXfzctc+qT+PGNrKVQ
00WDpzeVSb5f9DZ/yWyow11ehsCJG5xryNRIWroBy2jtryQ8xERzUv3r/4bBuQWLTTxaMo7RMl1B
IkuD98n/uAzBfuIsclgdHc4xLJAlaUP26VuyK5Yfktw5tXXso2+xEYwiya9td4q3oWpbmg2tl9Pb
YrBbs0DFFnZWUiehB0kmfibfZVXhXF7Vv1i0jcycjVwgRtE5pHSRTDJ3eIj+kJ6Ylsy0j24icG+j
rUpMFrNtCx9o3J00j23bE7tFYK7PXpzTnS3Pe8muA8Gqto/OBw63f3h2x3VkYFWMXHD2NRcx8h2F
Xkl+3V4jYeBPwnEe9v3P7eMDkjPBHNmrMmsAKRFHOS4eRlKPcoseE+vwA51qg//ed3gHGrPOHfci
QrFtg/lA56yTtqY6o4sBL/Awc7L8IZ6uu6RxJOXp8s6et0u8+4x/gPhe3xQ5SaWpAdS8shEz1ckO
1l8tOJIl6FYNPvEnPwHD0VEJdDD4i2obgk3m+dQxTCeBwgDo2u7XK1LdQfRImOX9l2jtY5XcLRZW
tUWNFjjhS3QLwY9b1j1qxMhoyB7kRQ6iohezxwvGw3f8JpI9w2CBp8z7MXroqn3a3eYq0rGpqFtb
cDT4iZhkruqkYh/QUp4n+iS3gkhQ5FF4YvW0jia8FwGAqutfTNvPuh8ix34bfDZyY4goTwQuxeZc
SjWRSI4JXEoIJigDRFPQNHFyXUSYxL74pS/EeRTFTvMGWU6kSAjCd7DketRVkPWH4DhTSCQ/L58z
0VfivEmlRAoecdjERrrJ5rtYVAQSfiXOYVi2XI+NiZyg3oP/Ptz1WFH43MQuWl3RQj+Mgotm8zNp
KALpoGbWbX7UAi3gbH4ZCxq6I25ZJ1J9y/z2iU1bYbBNXb2x5lK2u8JmltfsDWlPRCNr25u2AuAu
Sx1JR6QU2CICa0evWB7Q9ou/tCAPxn359fJqtp3QCo2z7K5JVahiAG1+GLzmwDSQe8lZbu2H8RAf
490kKrUIETkjn2tKl5b5hiFYgulQYG4zd2UQYkq75SbbCSkHNw/VaoWclSd5rDamCbzs+tfcpo4p
0dFT8EQVc52LLJCz+BTd1nkj4QTX9DAPD4l0rH57JItdjh/r4V9zVqllStJjPVL1HJp+jINbCaJp
kQ3y5WGj09oW/yMO9dlEY+Jb3gQRWtT2jSA+9sJc4/Y3MnQZ6TJDg3Lw6aEKJb1RixY1F6bQY2KM
QsIIWH4A05kPhiJPYPObmU3tA439NasjbFa1uowt3FIOIjowBg176c/JZemlbKcIKlfnjVfvn+sD
jHs85uVY1nlasxz76A/P6t44YMwBGZLhRRe85baN7wOKc026vuiVLAEKXYsOpL6duaycOPsu2D72
F5/dUqvt4xzUVM3WPCmA6Y/VdQSOCMlVwd7tQZIDWab4ZhDxMP6Ly/hYGOekIL4Qtm3CPljjFJjc
wKx37Yzf6DVYKTCXEb+JSATf3z6X1sg5KWripSePMMg5hVRatms6fd/KshfXBws8T7JXN6OvmHfF
kjgzdM5DCP2a1XU5PFea5YRtLrJZ9u0u/UGcF5Mh2/arWDgEjIkGsw54d3wLAxO1muIGfKNz5LSi
1hTRseS8WU/TTOoKZrtMArQI6Atr8En/IJhuEk8cCJbIyzYsTT8anQ00pUmdKMndYX4VmK5gQXyj
GdXiTANxBUooBAJ4oNMKopu+ctQHlBqQzBEVG/7Fj/5juLx+gzRX3QIWKpzIoAD7wgLWtcllyrC4
e4TTYaL94zyNYiBHHw/s+EPIaLHv+yW4vH0C/8LLOKTLpFYTKCI9JQW7DmzcgmI9ek6d/w2G8y9z
VRV6kcC+OwuVrkR1JqU9ToougBF5FZXzKhNo3CSJVaxH13Synywrkb+Or/U1ATmpdMhFgKLvw/mU
YWlt2rNoWGsz1zJnR6cCHhOhvXFewopUKVd6QFCUWN/lDjpHf1uOi18GSSB6ULINuuCTVM49ZG03
awqFPVAEB0q/x5ySQ24m43PRyD+niJ+eKKokGm0Jzji+ZqTzrKxRXLFFdSgyiBYl2kO+z2DW0I+3
1NhDEvnpM5OJCz3t0CIWuYVi4E541Qh8Ej820dXxSOX3aGT+55FUXck2GHyYlxVlN0Rmr/FuAg++
NB/ZKb6x77CbHqKu++WhvEYLvZ+9iLooRAEQP0GRV3FT9xP2U4+8CpfItFd+FhmK1iXG30VNBsKv
xzkPG8ovy5wBrfOgxw3KFMknj0wCLT1G3qd6Xj4iIX6qom3CYm5nbKUkHUcayMLmcpFtcC4jy3My
ViYLQ8A3BkW8vfLOst2x+0MoRC/cO857FLHSlhYLs6a7X6mvDMHGz86P9/mTDn2CXOSBBYE4309p
SamuxyxgXX6k9zkoRtLvuh8/lkHxIqIZY3/7BV/FNxhIDdprOnbKevlGGa87O5CN18Z8UJTOVbT9
5RtMtJN8ybygbV0ZzDMuBLRLkHlGK7ujVHhBgQY1yAvHePwUos16Fy1ZOWMnmnV0ZPfM7msMiS5Q
GoyOzVWNimIZSN7vt7e/P2r+QeMTtIpeTYil3k8ZEw1gOYroZnANcKgxricieNj8y35+4PHvw6wy
LQTA2M8744FFovmuiRwFKgV5EHm/LcPMrY6dytX7cLTUAQQ4+Hokfgyt2GmzV8HX2jR8sA5bxDR1
NJ3y6wERcBEmIFRSHpaA7ssbcpsf0JfnigdgNoO2FRS3GC1qzZYwqHicbowY1eYsBaeFd3lFIhTu
UmnBQdpbDKWt7cQpI5K72bgYECIwJZHX2OwVMkyCvdNAP6JwYYeGDFJGFo31QUGbCKag+xj5Dv6D
XjvbmzOn8YHEv0joTIyULCpD+kXs1EC+By1ljP6TysL3FvvDz+AgUwFqXEbOaXPePjYS2awSLMxu
ZreZfhr5XYLD3L/k9bdqcmtJYIbs9y7hMZ+5svNZl1ur6oGXWsuuLL7LQ+GX/a1mvlSGe9k+tjt7
VmvjPlre2k02dcDqPNllc6/0yFQjKj+6Z80iUWA/CxA3P56J2iZUVEyi8JXtiujTpGYKcvaVmz+y
Ihnrl5N/GK+s6Pi5MG4Fx70mqnQsITZGfuV5FuioxBhHPbCupcw3R0c0CbO9oZCAhvcAfQb4hU4/
XhLZo2y06AaczANJHEZGMOzbbw3Zgd6PMSf9/Hl5QzeP+AqQcySYiTCV3kDnnIYSO4TojO8lFViJ
CILzInVCx3FZsCazhlzbcCcrHRr0Hv63dbBn2srqI31YwAjPOgDN1LWau2p+s+rdZYztC8vSFDSs
Y34D9PKnIGWJTiWJNU9OEeJQM4iO2iHcF3+x+pRY80IExzMvghSm0KkMuL9PV3S0fRZs1EGxE8m1
bbqNj7XxxItmPY7YPjTyVr3utVnm0Po11xMniiAg+Zl7ZYXFGV2t91ZsFWhzLBKoqVeoTLSJG8eJ
c/l7sW9+5glXMJzhDUVl5EkMGKUKHUWFuIwpCWJCEQRndjC6UCYqs4j5r8rKdqqhHC4vYvv0/GNz
Jvv3lWGD35+WZYjv0tQPI/1e5MdsEtk124jzjTJNFTqRmGPhmR+QApqHqOtxRcXO9Mp4QVjnWhdh
sFF5Vd1O6Fc370SMfPwNyN1RjYY0LJ06WHYRBwo5hHXmNlnkSOjLs5xCnndIxl7ex237/oDkzq4x
NSByb+CF9CWL3Fkf/ahQXEPqM282JHfOO/8y4PaH+weQz28kSlqZRo1NDeniVo3hQmHj2MwigcBt
C/yA4W4MZAWzKI+wLkMdHIU6YS8iS9hMCH18rLNUxpxbrRJiIXNMvRDKl7k+eeCMSsmnEl0rJO7A
hlo4YYAHSMvd9MoeBKxU3sUuu/rEiS7RznFn19arNh5lGCHVBri5wunopxzQx7fhzy7oTkoqAcE0
DvPixN3jZRP7lxviA4ALT5o0rEJK8fFnwzPvFi/GA7Go0B7s9h6rxSdCAnjmmi+4Co0ds7U7whuA
FjGWVCHimwBIHGhXXOk7RgYlmqV673e/hMb5CaPrtaxTWeiQojUjHVGemEMIE9DoJm9ir++hhDCC
vtTWXDKKRjMEHoPPY8gYECKJBWtMu10t3Uq0dlP7qex9Tfz6EWwrn8hICCbXZRNYyexMAZPTjnyd
+UOnPlRHMXHfdr7w46jxuYyyni01qbCz8YFNsmdI4Om3HXigmIZu+iKs1zM3dOFL6mwDVnajSdWo
2gsWOPXvuZM4WCJHe2L5wiSoRY5EcLT5lhE7s9o4Yt0Bg7nLv7CJA4h2eHbpz6DFgIpMh6fJpyYO
VjvKuROS26NVaVhhaVw11VGWAmsW5MwFVwov8hBhqmEeckA0KAGntaerlpOI0pMiEN6n0FoiuYK9
m+LsOBgHI4yu5k9FgDYhhq0bjD+E84wmwQt1YFNPVvEFWl0Yz3YyU7Bb295jBcKtZGn7su3ZoRqP
xlGFCtR0ZO0AtnDkbtPcVkCcU1TjSqkGHavJjVdr+FpRX+DnNwO0FQDnB9VGm7owBkB6rb4qX8CQ
4yn34RNTSRzvqLAEJFoPFyv1mQpxIvZ1SpS9xwqc1+rXyyvaCgANGcyNtga5PeR7Tt2BgqJSkxQJ
9SDymYROO7Q4kkpj7eMyfunjkPikHqiv2lF5k1uJ4l6G37LxNTxnGTJof8K8Sak3xoxH91udhC41
BIX2rV1cg3BWMbRJFtkK1hhTcAvUSAOKRlq2bihQCYAqXJNB+vDu5FdOVR16C5LuFMsoFmM/DnLo
IX1rOZbU3tdILvjVmDW7y1snwuTcXLQURdYswDSW9CgTYy+l2TGmEDkrFxlyGJLI9reuxvUiOVOh
ZoSvRQCoP5Efv8qftqujNxuUK4mwULhpGURXFPCgqBhJ5sLpZJiSustZoJtBo9EgAVGyx0GdP2OA
KxjuOhyaYQ6NHjBKWDvLcltOk0NUgQGK1sKF02XfLXO1RNSrItTLqtpJGijkLsJa4LlJGDLy3bYp
I2PFmCBOD7NNIJBl2VromndT7Bl/FZC0MX3lh/o2BxFkLRMv8siNmBX7/ICd4nKnOFvqCnr2wJXG
K7v9qxHxd53v3+nvs3Wvjtc8o+4OicfQzdPjkDyOdudoooBatAbOs495kkaxCoxGA7GkTp1edGA3
SrWny+C8uSpBCbquAVFcoxUUHNt092NxpeN/GPjdWA1R0adrWYZpgSOG3zEZ1H1LHtvgQaxib4l9
ck32/eg0lrt8SRMMLLLKjvrzskvayJqCtmgFy22iFWeD1DeABS8TZKlGPwEhu+33r6HtQMSPFctE
DQXMtk7jWQYJAgYUiol1JtbQTVESTi0gVXodL98n/S4r/tJtEcy/LO0Dh7NxKwybqZiBw3ok5Ice
gu9oNryPJKfzmfwcpa6wl+Dc456ujfuKFjUVEAkB03pjb4N2J/nSF3VnHzMQCIheBueRAMBAAAJa
ISZbxjeJRpIthbEtWS6hrVfrgTHsi+lJUip3iBZfl/bN9Cowl/O3iEF0HZz9rH4AQiPOLyoNwWPL
AMtukr8LzqF34aCDBRdZ3E+9tE7R2JlZeRFQC4eRkgAtPSR7qH29hQcbH3M3B0xQr9VvJFHcu/X9
1uvj/HE0l4uqQi7Zla6YvbA0CuiGdoh9/0MWZeMlebo+zkLLVtHTzs4tnHkoiqCxJqqdDplD1g2b
34kNZsMrn3w9zjqHmiiU5mCbkCXdiQfX1B9m87vARM6rkajAMOogmIeJ9mVuCyG6GxFzxKLIsoCf
qXdTqwfHYbr4Rqk+hll0Y6rLgyE1/mCSZwH41veDR2GVUBSC1HdakZXFLCEls7boFrS/Bs8M+hfJ
/VF8YaKP8TH/KgDbctmWbemGhrWCg4fznbOBJEuUEeud6VBzy2PWehVINlhb+AQJpAIM+6Kn8gam
IuP8vb+WETdwQZZKRpJLtLPdUB+9fGkfu6w/CNbFDjHnoE8w2CavNnEOc6m3GmC0x/BNjkFejlYU
phwwmVCtDSFtvxdWCzcxFZ09anXNlPlc/ZSOKAXMwFTv0mccdnDPR6PbHWeQemPUx58KV7DKDTtV
5BUid/jkSS7iogIi43ppb5NjsWdg1Y3wImJ2cLafKyTu2C3hiBGIkn2zG5b2ayc3w4xZ5ZME8USz
b6Aw0YGywsFbDTRgSeiJClQb5/5kqZyhGoMpZyH7oNlEHC3/Q7K/qpjZuryhm5aJKSPDBI2kar3H
UiurkVIyqIXV2KhG4QBA2RKNqpcRNprQDUXWQHiFy06FdAwzohVEPegzyhC1DWbADnoW480EVTWW
RVUfmc4KUprdzfhVzLK4ubQVLvv3FW5RyU0VU+DO9vQzq0MnKgeRM9m4WU/WxrnNkfS6lRfAyCAi
bl6x9H15He8pU83YCfZRtB7O9HXTrCYrAhYTNmNcnNJt9KI8w/zx5KBPLaYhP/XpEDYgb6Hhyc2H
t1qf4E2vANK4AcWuiybLJ9VrfiY+qGF3o+J0mDxBtWzsHFFP4jnVHoHVrKA56y/6bAklttopGP3c
J1cJwcUeHuSDvltcOhwh8OzVX0WZVLaJZ6d+Bcu9HZpKlQuZVLZL5K8gp0GRjrq079BbIgkeq1tx
xHqF7+PDK/s0msQ0jQQr1O+WgDXxYwDlJkMYwXjAEmFP6bug/YWl8YFnvWh9STXgvVP8ho52nNgQ
xrWiOcM14pgg9HQ/+6Ie08dpl8eOHgXi6HDTiD/29/2PXC26rdW8oDH+iLIJDLQS9uizunxORAic
uwGhVVtJNRCaBMniZnSSH5cBtp4oCoFmHfqAQOZ31vYmLXNdxyYyaBZ18ABjgpRpUHwfIw/u85l1
VYXu8O0y6JZdKrqOwMzGMTT5kY9oqRpzJCFWNVyVjjw+pMs+roLLIO+BFm8iTL7GxksPDz2eam8B
R3wmS5rtKm+dF6JVF7VCV/qCMfn/b3TuHRFr8tYtBy4QaDhDCVfFE/rUSxO50EvaS7Yr9y+W8pCM
X/NKwLOyBQF2UDzQgSKjWfEUwkTsnIwRzjSd5qBfZCe1yFXdiZgkN4qTIMWU8S5XcHBx23GXwdx1
faWPJQ40XuT9LXtGapDdkXaY7RLSLm66D5Bng0SQgOjxzDf3XWuoZWFYoC4mNgYAe8y8wg8nTnw7
4Z2cfKLeg+VZ709W8KCDoel0GzMJlwHFfedWafOSjLlL0yJ3qKoIHOPWAQaRB3IqMt7IYFM7xWka
LbPN0LRwvJBIk+M70Bj8ednQtyEMJDNA5Qrac87LSxSCC2Nn40GsJncouQay/PtNYIaiyyrMWiZo
ZVY4Y4g6u6mlHhBN8jYdKu01FdT8tqxaxwitTiAlfz4l3hvgJw0zFSSzExqxlz0K1V42Pvz+RoEA
DvIoGjbrbKJVSUiW2BMcQtkPVyj2HYwp/oS/XkMop5+7nuoi6kO2jpn6km7s+9DwLq9ic6ssbBY4
YmTU3jgHAMJGW68tgkeDKj0PeeWMWYvZPF00CSDC4WKWGsK6ywAuPde27xIQh1v7pBIcjk0Im0kQ
QNQIRIncIVRbqY5A5g2ISQuGGaG0fguOw898E2SnYL+MTZnvTS4ay5ZmNNa4RZYc5V67KcPE//1v
AgE9vDjARA2qa24hU0bSotMBYZRgCp2Os43LMxTFzMx4+AsNgg22TWS0MKLTizOutq+aiMB+wxf9
jl1okW8cLOJMPivDC9+M7OfO4DSkgWVU+M7rU7FG2tEYFPY61eRjBBmj5BheK/V+Rw/mMTsK3wRb
j1T4SPa8sqHOybds6NmIBtqSWTbGsqdrCuq68Fnfs1gSzKRef8gx6zV+T19EjbtbHhTKvQpSKIZC
AH66sfmAZsOaskgh/1O3a0f7bUpvxP+4ZLCR2EywobODsAoUyyrCzFDX4tXYHKzkio5Prfb2CRNc
QXAPqo5GGu20Dp6H7qU+dobucfoMa9TpQjjnMyYN1aYaKPIbo8LQMP6kHcD7w7Kv1U6Yy95KkKz3
jfNBYPZSynTGvuVppu0hD+HgBN7YbflztMHzTsESMKtf00z9SZtPlC5P18rdq9A/jtPcAHgnoacH
tE5gXLDqfQeuIwXMLyImpy1nuForP9jQGZHREpa86Fv5VaPVXTRVflosAm+4GditcbiIpFyiSKoW
fMLWR5OeN+2NZ80bA+IyPu3s9+lfTjaRn7ZWCNWtqWdofe7kiwMmURC6fyImXi+JO79xNHRRyL5U
H2n7KM2cUs8CNXy8fMK2SnHrU8zPWieLWitGwmBGouxVo2xdZUQVGCKx6S6zSb0rU1Pz0UmEqDyU
W9Mpq5ZA8bQU1Ag2/JWKDDerEkA8E2q/p+4kCfMpVFrU6LRxb5rf6k+Me6M/fgXAnTs0c6tRC6V2
rzK+20MwNIlbR7//CASGbSOVhjvL4n1iYi593oxt7CV54kxj6xjkrzENFulw+bNtbpYKCRtTtTBE
wNMQmnNiNQnKmt64QJX7abG+XP79jXOrGqvf5/bKXIZuLlX8fl3ejr1XgFcpMkWnVgTC+aI4k60+
SwGiV7aXlqnbmstf8Ww+XV7L5l5pTNMY972FHNmpYVWLJIVTmMaA+NbJmtPUgluK/Z1cTKFiNuYf
ABbirC5CKZTjSNMoLHfHHnlgCt29tywKQiXROjiHUJAc6osqYCbZm8edYT1f3qet9+rJOtgfsFrH
IPcmwXgHW0e0n1/SJ+0b5u3/Lgsu01HUprGRMsFbXFOhEoFYDFoIp4CSlUyjTmAApOpSf+7IN7kO
v82M5EUdBbu3YWx4iUMSmqWFdBzSU6xxHgu0AuAm0sgDzXZD9UUTtTVsfCBAIAv7HvybfEyukqTN
mgkBM0leFvmYi/L0G9u1/n3+MsUjcIrjGr+/9PLRkNTHitw1YMYITYFBby0EqhTInSFtoaN4dLpX
0QQNtzJBmsRQH3IVApJ27V62ta2lrBD4OSKty+ZMiYHQqdCOamXHLL+YOJoiWTh2aXBHk+lr/L0S
vqw3x2Wp1jVwJOuuHm9QJvNmKXes8ctUdsHlNZENPwBVMcT5CPbxZOKfMm1VT1RSkdc0+mjIDmo+
K0dLNeLeqRVqQkh7Iva4V+MuAWU1rHz0yxZDd0HfoIPNVZU4ggtU9U53MNE1EncKezV3qkXB+NNC
m8b0+qFOIFXWJNNN3420E4RRm98dxU8DItnQK+NLTVOmSWhvRBpOrZ7b4WupC87glofBDn0AcJ5y
0qxCzRMAaMhesmmK0qVu/cPAa481AohC7c314NEFC7CJor//OSuHNs6a3BqdjNIZmCigE7pM6be2
ClPROMqWbzHh/01LIUyknVnhCieVowYSVyyrMN8m866yn6bhcNm4RBDchTz0yRTGCyCW9FrT72Vz
Fy0/LkNs5pZNDSVGDaOE6Jji3LGZ9oOhT3gb1zpS5hpe4prkmI/dMUYR6fgub3ETv1itwOo2j43O
BLWICsFRPptY2HVjWhDacqmc1PtS6QeH5mgJlIbpLUpsJGfVyHLrYdY9kMLKAvRND7FC50wSJ3VJ
4NJtt8pB7yndZ+QPCQ2QESoH6F29vMObH3GFxd3gsT2YTZxjgzsjC5oYTflG4eUz/R9h2LFYmaM5
oKpaUthKuNwY7V3S74ZJkOQSfTPeVHpSjTHLauRjsc+hG1ZVcuyVFvHTSnbkRnKrKXwCcapgaZsP
PSQE/jEWdrGs1pbSqlGTFltoPjXXrLvA9EMCBhumPmh7quDUsZ06uz5WaNzBzsucLDK8NlR5SqfT
K8fURAti3/wMwiQqGAlNhAx80NBGttzgNvn/lyvETxj9+3PrsfyXdJB6v9xfNsLNNX0A8lFEFA5J
aKcATJc0mIv6iZadQHdg085XEFyslQ9KkSG0QCkMNPb5t1Zy9ViQW98MIFYQ3LGFHs4COWN8maSU
3hrj0c6T/QCJa11v/cv7tX1praC4UxvqyWDN4cKq+kvA5pJCj9wuKHGzIN/2ZAGRo2jz2PdbWfhi
RFVYxVhZhNr9ZOV+pz3J/RfBotj+XDA7lTvAajlWtEJ5B2nJ6V0eHHMvB82Tg8IvdrHAHrZP7WoL
uVM7VgaJE+aRGKkgS/FKi8Oyn4xuWL1XPgeHMiIkJzVE/NziKrOjRtjgi7X+7DM9MgP0npB57Q/d
S4lYU5C52LRFCwKU4JyH5B3/wJTBbk+HsAbNxIRarPZFkQ5oxXUzEa/bpmWscDibj6F0aWSwDa9O
FWcu/iit74VIAG/rU8EX6eg3IvBIKGafmp8ZK3reawYWE6hBUXv1WxxQl7WwdHUg70WK8Vv5JxVN
+jrKv6hZnuXHZdyJRWYkyd9TeOVOua8aVswOokDkz7caA4DGQlv0BihnPdKRUieIrK0YDG+zq0Kr
bhiQiP/FljQjwQURYGEFYOOosf4c8DNYKAjJfCmznnT429pGrgYNcVoG/ozazXcddKfMzPkPdO9b
eIh18ahW2Yby0WjSqIMdxyr7gs3BcJHMvu+cGFyajLG8FlXUNrd0DcdFprIWV01aAo7ctY0TgsU3
8gdnekSnihM/qu5/YLLbyKCrEHcwUMU3IaXJT/yWFh1qOTXRzSEXgY0h2Cwf3MIYXUMenVntbkiI
jtFauR6UT1RVAA3yYBVRCCq73GUwWYthptTCxMB4pQ8/pOFB4JjZ3cg5ZhW6ryjlIo9oqHwNn+Bp
rC1NGXudjc1kLHZ0lyROelvCV4oaGM9jAdBCwWkpGHvEieB55aw6LEKtqyuwSGtuPkMDuxNEG+c+
6xSBi6BA7VC0UwGENnsqsj/RjjD9vrAx2m3WqzizQG2mYCGuPGkf3qQ9+mqZDSIEzTzzDcRkXhQ7
wkKiaOs4PzlAtneQGGj4YjywD1Xuiiv9QfMmd/EzXKKiuE2wk/w8dolxy7Ebm8rTMCCoV8dSz72+
u79sfiIQLnILoyKjSwmQxvojBy27/rp8gqz/5HPxc9cEhZNG7oEx7wbohTI6PusZFw2otcJbEQe3
aEHceQ0Vpah7o6o8ZfKa/k/VeF2Qbbq8aef3/+mC+IiN9pUmlzCFtKudMv5pRV/UznSg7OFeBhIt
hv37KjTMZsMs9BhAVeTHaTBGj3YhiGU2ot3TxXChGlWyzhgTbFjr539ofhoo33RfejF3GN3cJbIj
ckEb98cpIOchYmPU2jYEoPXSvWvJxV7xXfn5XrxzmhdxTXIjxDlF5PxFGzWhJDXsJGnv5d7woDdu
3YKr3wjmvel1Qjmd8yv5FJFzFvLSSMY04sNNAeQ2cCWH3jKgPqkEzFMkcXDZTgQGyTP3h6o5yXQG
nJxigg+JjAhDfNXzZ9hRTtbFJ9XVRO3LUi9hkBgdCq/CeZ9GP6n8QCMnbqCkjX78xNZ8jDbYRSl4
m2+kq07B2aavTgNCA60tehgOuWMzRWSf79DiqTrJ9eAXPgXpKxKklehbCvw+r9EWt3ZaZQaWPCfo
rLi288fL305wxg3OmYxdlWDEE78fjW9kcLJodIpRcCmL1sD5EdXsoKctM/soU0eTI0iYeZdXwY7Q
aRSDb4MoScejj5VzObdrRT0dqyWvvG6mxrMkDcgQhSn9UY7GH5KaKtcZMfLeGTutEJjF5v6tkLn9
K6wl7IwayLkV3ipD8SLrP6VIEaxv202uYLgtnOI5no0sg+W/srma9obedM4YaK9gwPYiYd+SaFWc
V5YTzH3SAXAxfQsNV5efq0yQd9g0itWKOD9cxyhpgAABSpHZfqBPViPI2IhMgvO6Tauhqhziw1TS
22LtLekts74VxW3f3ybJ82XzE62F87dVruYYQKaV16sPHXnWhMKazH4v2Dc/GTCGdqFOGr5Hel1n
zi+q8PjrL2La8Oo/9K1tuvSPr8MnydWwU2upxe41AZ511womPYjX7ixvuW10DN4yrXULwfW3yxvJ
PvqldXI+Fh1gw2ia2EgFJMbDfVLd5PFOqgKhRqDoQCmcxzDkbCniGTtqvfwfaVeyHDeyA7+IEdyX
K9fu1i7Zlu0Lw5ZH3PedX/+y5DfudpkmZjxzmIsjGkIVKgtEAZnTifG9RV50Iz3Op+4alKsBNZFK
HCiZRdDF5VGseT5mAovGSMe0RbNqkOLtSierG0q/mwhGvickn+RErVMcLLVw6/HbNP77/tyfwFbm
wEEoxlBIdfhS6o9p/ZKrBDJsp2gXwcdBQ15q8ppLiAI1KHTbwKdOfRVF3hrMHkRBAtBSxKfQ+2+R
x8GF3FtyXC5wSirvsnFwU+G6kL8s7WP3H28MvgIv4iLqVRYKbeM1xhdUq8fwZd+Z7ZTzvIJ80X2W
dWlUUkR3/3F2VSc7ZTeWp6FNpLkTSO6f7czowhr3FadN8zrLPazVuWMdyqOMKZHYFRV7bB3xTsQ0
ZhkY35LnfScJrOC74oRi0NoxwzrOZlD2933htANmb7TncSDgnQILvjVZjlvI5HZwsPUhrfQ3LR+A
8PvHd+RTcEFa5PBiDMs2q2c4N+UQF2BKVe1XDe1dd8qJDRNGLoW8ZMhwGQbKW03amfCRNQ6DTA68
wmz8qzpWbhlQcgYERvESJVK4DI3GzkDefVybrxbF50n9Pocgg1pLWcSysricjrMyP0CqgQCM32wR
ox2SINup8jw5YSlqiVogc55Rue7vqmCEUON7NvXP4l1S7H/f3Mpw92yQuxxDcyxTtQSwt9KrHJ8S
MHWT0wTbC3e2wV2LXaeZSpPDKfSVuIbQHgaL4pShTLB/v7gK5TXO8RwINyIjvwqb2Z/T131k+E0s
n73gYtkIx2nQVpgYTn/LrmmAP9FlI6JUaY792K85y9kYdx2WkGysmwXGevPLYGJ4EooSw5/UyS62
novnLJKGtahgw1TtQZJsKw2MjCytb2eZZ0+4O9CUsjB5u9j7j+ObTmdykznjSQtANAXSGo1wauMt
5ueA5tJmfZizZFTh1TQ7I+IgUmxJjW2rfpKn56b3w+mUQAHMpJiyqfjgZR5E5H3zoMOw9bT6qpec
+qsBu3b3XZB0TAmoICKeF95dKnM1lw6HKpROJgSLeuIblPp9DhiKsBLVnEWg3D/WK4S/3P3zRP0+
BwqxPs5hFeL3JVx982M+Eg+oxAniVXWLSe8Wi8WBnp7k8SYWc1vvqGFMygkOE+p8bpaBYUIkHkXj
g1QShRTqPuC1dJcuK/qOVVLmHDRg+kk7xH7iZNdqjpfnPxwu+un88LoKSrTOfdfAJRPqkt87BdKv
tafbTFN1uCLVSgh8sDh8yCs0MSo9W8IP7fV3ViT0tH/Mjm/2DtQLxG++A37gkcXhwxQXI4i5WRKE
lCQ8scr9dD+DC7nGO6aTB8a7/Tjf/uj92x56UX++mYxSlddlgH/dNKAKFoPQ787A97ZUUjPOBAJB
H/RnU2WdFosmM1MeE5pJvP5K82aH6XFbrkUU2bcz5bNfHD7k8jBr5orK5ayHdjN7Qv9NXzIneRn6
v/ZXcP+QYVrwZ7fQNFeArgtnoGtSjBm9WygOc2qL2B9wkTyUmN3tMpafTPOdZAV1UrlrGUwkWrDQ
+v2l/kureDOpRZwnbyXtJ6UAPWvrCtpprr4lgi8uT6vk7y8cgR7oAfvZMUPqIiQt2CMRetJ4TzzV
z40G+geWfy+HWXNAjrdvktorLqeIElVvVYbq46KDtiZ0YpkowREHWBM5wGjH1YpkBQdYekKPKojU
IJR9l4EYz5n8+rbw8xsq1H/zLWpgQhXcqqLJzz+KumCMkiJUrnJXfMm+KnffVSrSr5XkTh8ZUMXv
qerzb07zD6P8W+msptEYhTH8ZNTOQ8DajKXP35vqSnKib/u6PFvjsEMEhY0qTHBRMHvbLNwCrCQd
1Tv6m4A8W+FAQ83kvtFlWJlOwp3hN0HmvDC+XdFln59/9NRona1xwFH1QraoQ4QUJiyFmzoW1lOW
rA0QOPu0H/bbCHK2xCFIuq6JqYL8wR0G1bWSRzPSjlnq5wkR/NQucfmGOhd9Kayw02ov03iUmLbD
+G7fF8oGBxq5ZoZxxPbIxGBg0n5WjWOtEMi0DRPn9eJgwiitWhQxx+bGce0g2bCN0tv3gtoRDiVq
2bLQE4rTkwndodTWdz3YTvAVkL+EIRXWW97okJmH6CbmTGS+WUlIyiieohSpODjdRL+PiUblrR25
/H3Olz7MQ0HVE5QuteSllOYHrVzwvR4Sm0KZ4TKjoijESq9hJqm8PL4bOzunJjUJE/yTQweh2kXv
sCtL/SEWvyTmoYr/9cgpHk3Pm/HLI0Mu5FPWsI0P7/vUF9WXjhoBobzgUCytQl0POyxUV95K81WC
vurO/IOL9NINDrtQwu9TI2Pon76fqncJ9fJM+cAjVpH3AvS4UV6dWzuZD4sEOVrT/feH8NIJ9kdc
JFbNIPXi2sDIOD2v6KEDr76iO6ZMbPnmVXlph4OsMTP7RsNMjtvmb4SErHEqfm09K9D+ATUntXQc
eLWqNnQhVB7cEnUEzbjpugYs+/++UfbnOOYOPURhiqkWYUW1njThoyAHVhLsb89mreRy3bgT34SN
1CboBXAXZ3Rlh+lglgcR2hF10Bz2bRGLxj8e9LMhaAt6clwjuU4n3wz9NCFMEDDMk1fVkYipphgm
KnA2lu/HiGqbYBvL5+8Xy8U/DuAHM02dsVxD/dKWxzA9phWbL7qRspI4OWx390xxx38UkmoZRvjy
9nVVxfYgfKvmKy2971JoKaYE9FNLx/794qCaJXpQxIHtTocrTB4CPaHyWSoAOCzQhFBPWwMmpOYY
Vo4pXeudsx9jm+nl5QZxOKDpSyi1SClcA+OKjcOqCVmgfe690VPwxGIXNF0i24i9jeLAIGr0KFVz
mEyPk6e4Ddi4osC4GVzGQqzcL8SRpTaKQwVlLP//UZAuzW1cqreYSiBuHgoVeKXyeWpDSRvhUi13
g6OGoaNLCdooofwux5C+rO0qgU5AIX5ISwEKTxHxVEtECq/wtcZRBYSF/blXrqT1tYqtWyX5az9W
iIXkCeEWcFpJSo7n4Km+FVsvnr3932ehthMXvLpXrDYofOcIdwGjs7jHQRhS+b1U3ZYlJYdFXX+8
SPlgxfPcs+uPDfdgADBA00HwfZwMKuLuvmMECPIK5YbVWJgAhrEQIiYG9BVC8UaKLRvJtjdSmS/p
GocaQh0VU6/BmnzDhm0ZMQE4td442v/JaAVxmvlecnDxShUmAVjBpPqALkeQ3amu/ISX+0MKknaq
b5QKQg48kNQXZqWzk6andiFdjxUBF1QUcnDR6bk5GBWWbxgLWwhtabnR088jpTBHxQSXR8iS0MwR
A0Fxqjx1cJtYsav0s2RcFdSAL+ERXxVZx6UZYmZKtiJH7+7z8K6HQGTxsh/l1FXCC3k1Y9yb6YBI
mPDat7pvmnlBCT5mNtRj3FO342aJ6eLq4hvKa7OPkriCvUT1o1vkYnYT9Ie+wOuv9ZmdZdH+ByL2
rKrzK0qB9kMSFfBq89PSoIbtpVIJKxdyjWaAFgvfdHXZEX0NmrhUNwyLgj1j3O1cxQUoWUsUFtSg
PUI3KkiOQiAfqDaA32zd2SnuVI1ZLKTybFWuHHQfWJEJ9GFPIBLGIoJp9rb6I6Q/m+POmG5Vuanl
WMMmHFzzS2NmrjW+V+fH/YjcDvyzGe6MaXFhDaZiVm4fZm7fe4141RerI1NJ1PZZ/mGHf8bM26iu
4xS7VEuCU1WJbXX3FWgblP5aVP7sw+1sjK86zrMgrTqMLYvznTcvurEgbzN7f/7hdrbGfbebcyWH
uoCd0ka8BkYVWl+S7nrWo4f9raIikKetaxSlUbQablXhmxJGBWGx+Fn5jBmo748xVGvP9kVy9oz9
+0X+3hXQ7p4iGLTUlyR+n/V/llmfDXD3cCuP3TJ3MDD64qkcbWiEOxC3PrI+9RVRSJL+U2HIgUWe
LkamTTjEFRQ+F/WA+XK712/GjtUMn/f3i1o9DjA6fbbatkJc6Gtpox/GVv+sYnRePg4jaitX8mKF
hTp6nEy3SCtbz4kHb2rFOICoqqodugpbFBqgHjUxvVAmttpeGe3BpNoNf5OX/e0QLq6fAy7UMIFU
soCTWStZ4c0H87r2rJviyL57qG6Y/Q3S+YdNfRpVkClh+SC28a6TohtTosh8KBMcNgidlk3jiHhr
1+aqlZdnzVqP+2G2vUGgATFAofkrlW4qj0OsJ1izZpCdULmCJL09KEztwbcEIn+hbHGAkAmDpk0C
e5BQpdIuOnyXQvQ0ryG9IBmzsyhUgzADgF8v97NzPEA01VpDEAsjC/Nh7CHKGx/0ciY+Tdkx2TPC
g4IeF4W0YAWF4lOU3xfo7Vmrb9nomcVNplIubb406uLZJw4XLF2SoVfA0trT6oYnxr/eHuLUaTFl
xVg11cdQpICWxdmeixxSmJPYqFqDdQTQOqvLUNa6NZzqWHrRE3WufpN1nj3kMCOtF8sqC/YO06T3
xapfdcmD2BZe1v41NwWqdEkwlOEnkC3d5BqGeIr+WKD+NIPZZuoW4nz8BlR+/DX8yJfQpNncDtje
5TS6opd542FBa0ZzRKOYTzWEE7HEj31FcSVbIOXBQqtgOawO03pQNCja3FtZZ7cyRVq6jS9n3zh8
iaRRNtoK5jThVKdQdiReBn+Tc5wNKD8jciagBlDVCFY1s+Oj6MjOcgMy7dCZcie9ZWPzWeXuAxpx
5vkxL9OMCnkq4ZORfp7Q3zs9gSZy3wS1bBysqGNUWQN7WDWmb/PqCcaH/d8nY46DlHaShCkZYUA4
9NBGL7wiMERn8KXFZj0SKsUXSYUdhymJtNRKxD75B6my47S2a4SbCMXZ7m7pg4pSHSbDgsMToZDj
XrZwpt6E7iBkjqIGvrz64Pu4zfAV47D/cUk5UEFIFI0SYUl7t/sge9FptAeftTCbV4n777kM2DPJ
j7A3uERETuLCAIsz2tUwBpi3X9Fgte8OEeQ8+16tjdqqCFjAPv28yp6sgPCOyNyoIDQ4cMiLv2G4
B5+x5aNP51BYtm4vLhutBa/evkvEoeI5/qpRN0KdrdlQLbbUPloZgeRE9mGwP+Dic2Q206xRRAS5
pH+doLwUmW6rHnXZ9Jb2ed8XyhQHEIViVLEUwVQZ4xCph2IVDnqBG8uZCzPYt0XuEwcWYjFFZosP
ZHdw1jfN3CzIU0cJ4gNq/Z+o6iB1dg3m+8UypnqMh34Jae9wSr6wg9sfKia0LkGJSbyyXIG4Q6i4
4LACFSLJKlO4V7bv1OlZVQ7E+lFniUMGbR4FU8tQjkyN97MehOkhM1Ov1e9H6y9ZXpxOhDbeaVYf
xupdHUPr/Vr+wy+XH4Bh8oARlokm5HBSDHIoRzZB+7W+Mq+/y0ZOlCQfi4iddI6f5zAyVU9rDeix
mtGh1we7EiHaOy9B3FJAReyeyYOIpkXKkOIkdNWHvo/tTCW2j23/ni9chlHo85ppLFmUW8VukJ2q
j810xEuNO8YPM6UJQsSKyWFIl4CMeGSF3njtnaIZbPh0aykJ0VuzfaZBTg/eOoii/6I9sqa5mRjg
EUM81NdsAt/yqo+Dq0KVCifM3z8Bm05dGOP2CFPmY9RG6F00VV9VbkF+McYv+yZIh7ht0tD8Uohv
Y9aRJ5/Yc1B/wJSX9lkLGJE8xU9KucTtkxCPcqhkWL9MQ1mohRpEfF2Yn/ad2jxGF+vG/ogLJKzL
KG3lHkas9L0Yfuure9DPRpRSA7l0HL5PdS5ZTQIz6TV7SJMO9UEBR57yppRGZS6bN9eFTxy691Yn
FbkFY4MCbglFq94DK0SnSeQIMpBWhNpAPhI3P7VZHMKXy1onRclmDnsvrB7mz0lBXP3kGnIYrzcj
5L0Aeq5+w5gGpUN7kD4rge5Dr8yjeAa3r8jzIvJtJapcS/nCdoylt9pz7Gu31mwnx8XF97JvfRPb
/7aCfJNJ249yVRvMvfhUdaEjR1exSb0GEdvEN5oM+SCXEjtTq/LYao+yoIPwnejf30Tzi5XjYEIR
68SaDDaaKQXR8hWi0KDBsMFht4h+TzVts03/5eq4MMaBBNzBqKMMY1Wd2WrtN0Jjd3IQaqGdDF4c
3ktU/ye1hBxiJEIrrBrGXd0ue0p7qNM+SZRTlAkOLawVb+ERPuHcST4NmJFJnG788J9wT+EwIiza
FTLp8EKuP2SQDy6+he0xUqkhPcoTDha01hAqtcH2FMZVWT1rtV9QuLCZnVxEAAcLo4nnR32ACUm4
mdSXilIaIX6fbxrJ1aSVBjZNbRlHozw0iru/E8Rx4ftF9GydyrbC74/GlzG6VfP2xliCWZDtEBw9
1H1HWePyhAkE/GPHNqSKbvTk1sx7R+m8tZvARouxxvCvfeeI/ecbSFYBajD4aEMki4MtC5KjWZ2T
6JG3b4a48fjWEcg8jWAeRDTnxhpIxWHKgsK6iRfBLv5kpAfkn39ndSrz+CJhqAR8fhYRTBlJ54jL
ydRHNxu8ZKR0QKml40AgqldlTgoYaob0ZHRzICbDrWUuRPhR1ypPF2mpU9mNEyJiCQYPpKY+6LAg
bNF6QlD4aM2iZicIxFY5SDDldMzWBX6pGB1ibTcDU5gMhsN+SLDl2bkY+MkaNNSLxcD2SRbfgXU2
LEt7GD4WFZHlE+jAd430ipDXg8hWr7pt06eEet+jfp97x5b6Qh5qdmGH080IedH+fn+Ztgv153j+
pT3EUJOsL3FC64/fRQfw4OaOIAu/sZDVL4fqeUEw+PtWKa+4FKEG9bmVJFi1JH/qzedsIVIQ6vfZ
v18c0mE1lnxht5sujk9rrj6Z8ad9D6hjw4ulihC1mybW0MUyetYLYgrH0RnRXpC5YerkE5Ee/sYg
1OQgYQouYJ4o17RyPbNYpoMjKduarxwEZ6ltjAiM4DcSDzr1YrR9gn4Y5Ps1JC0HQx0j8epKlKwT
F/otdqJZtogBQ2Ix2X7/eljPprgoVxcrlLIcw31TC+lZkK1iyD0D8XCq25HDWBAoENq+MM4GuWtQ
nGM1lxifUoN3S6V9iKybTHlXj7prjMTdtB2LZ1NcrHezEA0RI3urxONc3utqsL9423h6/n0u1i1D
GtK+xu+vi5jY66p8SNvB7rTGFVVoG4DnN1b1Q1GS885sjfY2jbsJk9aMYpnFB9Pjhv42HjGhAP4g
BGwoWDrue0mtIncbiquJQ8H419pWcaIVM2QU+zVlgcuIy8pQ04HlkTnELXq8ncwU1/X2jX7eKe7m
qyBYKEUVq9Gkx9j06/5aG4hl+s1n69kGi5YL5KuS2QoTVqOJvsin5JCc9GN5yO3V0Zz5JvbId152
Mn8fBOg/+NleWg6dVEqwl6Lk2T7FLqYuoYVii4fmeT8CCNcMvlcj6UczNnWYEjJ/iTGOo6I5pLwC
OA2MgL11BJIshQBdkKL/7F6bClqqadiy6dR9eKvpHlgXmeiiaddtiCr5b+7ivzcPys4/W1PCtlRW
lkzklW3YslP761XmMV6G3it1Wwb/ek7O5+7DvCFy+FHHqoWmMhjt2/44oQkhXAvbMCZvTagSB7mF
HGSU9fh/Eiwttnt38aTr76rfYeQuIJ0QXKqGKFHecbhR54YZWww3zBrDBm/UeWzcOW3t2qsbR6id
1WG7ORyoKhzpLAcoeTxOfSkidpSnULOtFx3M9uMBHBvQjHOZoBN1qe3jCxKFn8Onm2VzlhgpXCre
r92tudz2FP/q9ggHOOW/ZyGQtv3ZhlFkU7tALsqNj5LPplIqAVoVLAOJT7VA5AXE5kkcuOBVw8zk
EGnckDxjsmeUR+h9QU/0j7LFHz69+XyBmaDuG1adcYnJwrUx+sZKNaPuXy0QQft50XBFrw06eRGE
aHEEbKU+vnpS28jsMkf2JoLoSXCpByIKu97i88KtcpWRnzLs0u7ieybbuz6GT99VezuSK58F8849
8NbxdGEMWuSFuTCylS6c7LVO3VG7MtFhA82PcG6IuCAC/Q1HL4ypJoZSOnbpgKbSVvvRloTnnNQa
YLuy5xIHHaY2loKWY/3kgDUiRqfQN23oRNit82eMAkyr4f/nip/0llVV602WkEbSqSpROv2QUsJX
ZEBw+KAniyCsK2ww8ZIC9womc2tv8BmH6HTIDGKX3o7n3gJyWCFhfH2YobPtlstsLzHkL9bTXF7p
EICZfalI7VL8vLTUJUpsGz8JXq+QyyxZvW78OFd2csh9/dh9LGTQDGWgBSsIe8TZ5qfCc4iMZ2oE
JxflYVQ/DtSHJvX7zN2LWA9VYzA79qk8LHer4EjTeyKtotaLSzqWqsHnP+PODXPo8rqsWT5E93Vk
Hr+LzFP3InF4eW7ZIdIk6P/AXtRf1/oDhNFMqiRMRTpPKmukqoSKFhbNepo8GdBnePrd6kSQQYv+
rFHofHR5gll8XYVjNcEhAY+hTdjbYRP8xz3iUok0L7NOlWACbakfWf9i7HeT3bjZ/YhvrSUiTi5x
78ocUMhdW+cyClvsiaPo0bH2mOJhPhcjh/CL+HrgyWWbBd/FHSOK1nU0ezNNxczpov83wZK5IBHp
/JOeKBdCB2ZUVnWyZaSCygE6MnYxgKIr9wSXEm8iVpF/0KtzM19q5lxYQ84Iowx55PQYgi4O+6tI
IAT/pmdVyzhPLCVbLf1FEpSXMkq8fRNULvsLpWwWTdZbe0H4ns1YYWjNj59D9N4xjYbliprpZwG2
c3Pwsuu51aAZmNWDFrU8LMMhlP8ClWQCYvzJsDvpy7531EYxxLqA2NZY1EhkaBFCqV5fDzFm74vE
6yhYYvfdnldcQpFF46CPLG2ZIT1V+iNaABjDk3Hcd4f6jOTf9gwM1FQG4w7sYie7VXL8L3Yk27xX
XRXj67kP1R8//zMihjMOKhxqSKgDpOOIOLTSzoEsupU8D+vTvm9UrHMpRYNOG1BkYAnF/jpZbgWD
CnTiduJf+xSpAGUbiwU1mF3dyY8gpPaqoD2MTvqlhMxU5soU3FLXFf8E2AnzpPSseWcJPUbuHvv1
wfoiPVjBfLscqEIXaY5LKXJJszKzhLn5ZQTLGaRBUGptX0GbCqqs//oZwj8BCmlYRAO7TMLPYRCz
qYPH0amu8ebj4JOcmPDfnqw4ByH/EjjqbRHW7DWr8XrUhN6Qavkk/DUzPUW7/Jz4FMwTIck/CI6C
mBYSu1X09lqVrkSLuvwJeOJHx812iYeohUtLYH5W0cv4QUUlgV2VOcaj0GeLvCZzS/Khjsrf+ZdB
Xal0o2d8eEMKPdTlWhffadVdFkNTvXBKwc8w3xBRfeXUcnIo0qJxSdBY94gMvdJpCqKW6ImmTjgH
IcLcjGXIvvZ7KbZHNbLnPIHA+us+UFGFJ/5hEOQWKP2w55r2hb2rZZ5i2RD0cjMvdBNHan3lFaKR
QUckA1SBhh8vX9ZUyBf2kWc91UfxZr7q7QyjtgEKTq5C8dZsryUksVULHP2ixuWl4pTGXcH4qsrw
zhg+dMp1TBF7/Sb1ONvgAgKy5MoYsbYv3GbsPBeB+q0/QWjhBA1Ml67bbQfg2R4XH5GkVpU+wl6r
eKEZhNR7DVuTX7OAH7/PzyLVwyBPOuPvKOPSbiJHRclVR2VeeexnKr/eznjPtvh3tX6uFzmFLZD8
6ieWckQBdADYhAbLO2QCfYml07mLJdNSHSOiWLqiwPBhdLdSvVeUAe5bdcpCUR7Yo2upf4um50l5
v39qWSzt7Q2zf5EJlmaTCTLjYQqN0DHN2AbrRD69iLjyNZTsSnL6mdogdsAuDIbWnKs5M9j7rDDI
3jN0G2MNAHS6xrR9kZyjgcs/K7GtZIFFdqy+NMLzYM1e8hKHBAJRe8RhAobF8k4p2B4NQRG/TNQ7
EIE5OocHUtrrpcaCLMkOMT7hBA/8N/thQB1RDgLGwqqbknFkFSMUYU0xdKQcg4mj1thVnbiVQhHt
EDvDzxp1oBIVZbYzgvoo9ncCCt1oQw47KtMk1o4fOQr7ENoQIeys4c0kHCLxXqWyS2L7+YkjjHpY
cirBRNd9jdRHiVoqygUOAuZ4lEKL9eVG0YzZNldOTLsimarYr/wCBLKkmajHWpbKF5CksitGSCDh
Fu0dubXl1+TAhkbXoOpPs9c7/+AldRMKLkxyp3PUwPNalzDZulHzdtOZR/E4+eWX1aNZELbzhAtz
3DFNtUYxZ4ut4y1TGcVstd25w7Vs1w71QboZEhemuBOrJBboPwWEhDoOjiy9JpTc/fYXzYUF7sAK
bVwjS4CF0a9l1HzBzOJpN/UHxal84Uh90mzCw9kaX0cyZrURVx1LBwKkYLVmNx/8FdQI+RodE4G6
wzex4cIad4evmbniq4ad2RcmjiQdohvFx3cUCHXwepTfRk7hh4WtUI1hxK7xZaU+VYQsZH3OTQwp
Ry9/p4LGMXYLB5NiUwcGzPZUk4/RlFHudGfhkJjiAmejKr/XBs0zRINY0E0AuVhP9idcXLmxljS9
PMGvuj+V9cmqbitqFIzygv0JFyZ00DuZOhsqmfGF1M93FVWPowxwWCEJ0NjuWYO40naBJj7o4NXe
vwK30+6LZeLwQQxz1VhY+2nriq+shA7hLweiNG8ETnRDFnWE+eoRiL0GGXKYrNMie2SZUOZAGeLj
P/y0JcCWZyLEI2VdzAwwymv24DEfas8IwjeF+8mm3uW3C3LnteSLSpY2tYrKKL8sCYVn4SVGs1SI
0vOiehDFRAnQcj/oHrGBDPN2rjC+qCSIyZqsrAeyBQnrem06OMf1kRWX1Pv6tTiKIKDrrll7XelQ
CEntJk9SWAtxKaOGi7fnp7F183vlSoAgHj6nVnx40NNvb/fxnrMcbjRhuqjrCmf79hA9MnxMPLjr
WoNtWHZ6j0a4g3IznxYQ13xUPM1LG6dfMAatfGiDP2uKuthvDmIMaRrXuof3nRc+4FXjtAbRfYt3
Y4FsZHx7GN7znMOauFdkbDRsLRrqC9EhO0Vo9gI/Kd4KUWjrvTw79k4bQBCJgAgCSPm6lNwntVjF
rNKwtLZavZoNWOVUAq3JSOJwqFMruW1YA3TKhg5Z70QuOd0LNo91jUcupapCGuSyFc0s4lnpYHBy
llfDXw/lYXa0k/jWpEE9hv4GGqCoopuGYhg8oVcCEopWW8QKocKIkmOng6z4fOihnae94s368KeN
IfLZJheeslGNRjfC5vIw+80tQsUrNEcKlJPiQaOa7FzeDpSzPS5E13QqplyBPSgQMjJoOzopV4UD
H+3uOgV1Q+SKj/vox1z49VScTXIXZKhooW71MBl2tW+iaKrVVB6xnZedTXCBWaOs0sstTMzNIZVu
G2VyOsvXSQpyyhUuHiXLEqFXCTuT7o54nmdHwPKU1lmgVSm74/s/rfxeRAiXTw9ZNBRocGd8ObOL
tyOMWkJx/h98hrA//vf7ZPLto+AFqIdMh6E8vY6yK0uBKOH4mie6HXf3yfC6HxXbrwM//DL5FtJx
WRtr6SRG4Dix25C1Oix3o/Ns3jFiwJq8CvZD3+T7R5dMttS+Zu3K3WOdowvlWqXqIZvxoUgm/pMl
FUoyPyebaTlWjS7MQJD2HoxLdiUTz6PbqeDZAv+9kwjLAurapcIgOxu8bcBda16vGF/W/TYIHWr0
lnCIfzcvdHPNUBSr3EKwDu0Mbpc/09VQNEVWDQxTmLwUWSyJvZFNiIOwgfCl+JfeukSksYTjl8C+
sMCdWsNYpSqfGDpItv6Zicyif+xdjlLCnYG5mvKGSjo2I00xGWWNbkmyzoGsLGuZEDYqQNb8IkOa
S0nsgvwW3fbqbISD1UQIxbYuFUTCgxkst/UdSybTV7l6G9OI/FUjrv9NkFVlydINVbZ0vu9AaCtD
7DQDZI3p05R72K1+PZYWYWUz4lRNV2QD97DIw0KdTD3omuBWh5pSVuOaUp//JB4uTLAPkotPwkrL
+1EREA/Ja//xLQ2/01ZbqkH5xtqsBLCf/Uen2F5eWKwFaFWmM5yazfcqXn6igaoQbH5EXfjElvXC
QlIZqZzWOEXQkWKjfOjQteV3xs13WjVq3mTzqlCh22zq+J+iczhnTsKQaTICHB3ItYP3qFPciuig
HUw3y1Y3kcR3Uftpf9vYHf7LKT7b5OuyYSdJllHqoGiqDc2xwvY6TTXD6UVZsevJsqB3HOf2vs3N
g3xhk6v3jN2UKIqhgRBVxyBm75Tt4ETy+30jxGLyVdqmbKKsk2Bk0CZvrGt7hkf6fCuB3agJ3Yga
yNt0SsPNq+q6qiLT/TlUWsjmxPoMTB9AghqKd50FmlyK7WrzGF8Y4TBX7Zd5VTIYmQtfMW9ziox8
O324MMCFoBwXXZkoEwIeQqyaL/8VurVhC17jsjLcUNp50FET9Nu379koXzyIp2xIpRheJa9sYrb2
35rkXiZf9NkQAXWPbCLuhTku/Iw66kqpYD5CXmDpb5LoGKqxUwCt9kOQ2C2+RKApEG8W2W5VbWZb
4juRelyjDHAAGM36LBohPGnDU98GUFPZd4BaKR7+RHS8o/MDguMm5h/C97HyBQFiR+tCIPn2N/7F
nnB3e5OYQpo3WCrhUF+zj0Sm4Y05es9EK0EyONLJOrWB+bgSCL+JEhd2ueu+aiLQ/vbwsMlBJRje
FsbzVF5bUEAfFVsYSX4/tiO/wK3GRMN1xYROOeenoZVxVmdINM33NTgMC9QxcrdyLKcNPau1FSc9
UZzu20FyNsm5aIhxj/ckLK0kX4vjFT7794Nku5ygWYqhg9QVjUlcFGpGK+ajMICn6+6tHT17AG3N
g4ERoPSKfkXavLAurHExmac6Zgwz7Jg63wnGaRYfuuqgmzfN8rjv1+a6gVdPksHtb5l8ddHIyrbX
dRjKEsw755hWW1Vv38TmnXFhgqUfF+lFNJh61BXYmrZPb7LxRZDkGywmtUGUGW6DlMHIpH6FJ38P
cmt47H+cHzv3Oxev+Sh9oj5xNqHjwjVum6RynIq1hk3NtBwDzX7Vcyu9axZiNmEzGnRLN1VNUXSN
p/mLlVkpRUHGZ84sAmbxFrGkriyljpkzduie6lPfXsqzPe4CHpepT7UQ9iyjeI4SdAkv9WhjOJm4
Oig73D2sLnImaQ3s4Kva0A4h5lgK62E/+ra36IcvPJtflnS6CP1epGFN7IHUSscAWtI8aDoB7psY
e96jX3j8oBmd9qhyQsnuCiVOsXtUNBStx8GWNF+NJmLptnOYC3vcqUrqrjSjCn5lr6sv2LozqfZ4
aNwF0s7XhTsddG/9tr+U2ymMoWuaDjImRXkrgl6cZFXVBZBb4kMhAkl4/qYIh8Y+z3IEEeIZjPCa
ymI2I+TCIgfr1jqOi8w+t6zh1Em+gepL+LrvFWWCS2krdepWM4dTYyl7vYDue9GfKAFQcum4I1U2
hhQ17BtrbvAAPC12fyzdKlBdobz9rqdHfTdugsbF0nGHa6ybUc4tlKzSIgxEyFc1jVmi76UNnTAd
3Gmlvr6JheQHtro2TJtihouJ7nfDsWydavD392rzkJ194oe05M40W4ntVTO3vmH6Clo+q/VzOc9O
PT3W1IfC5uV4YY47Y5KmjHGlwZze6Tdaofh5Q8lh/7JomAjE5Sui8dIwNd1g/35xpLplUJEolfgW
bY+1cJV1H+v/kXZdy3XjSPSLWAUSjK9MNyjLlmTrhTWWbeac+fV7IO9YvBB9MaPZqt0X196jBjqx
0X1aNAD5TgoGoViKYiFtMd4tFQ8srU8HszWcrHYnssNKuPOX8r4FhQHgb5d1i5oqekhPZcBnZ7to
BIX55mXyu0N1E9ximVTIJvWanZAw9b0pncLxHblzkfSU4EPeGe9aj5VgyofmCbGpw+YlZS+LmY42
7+hNPr4VN0toHks5AMMCk9hOTO/TXuTORRicqknKGAQITYZjPuQaxkpUr0aThnFtPeCFrHulT9mJ
Hwg2VWMlGZczoftFt0CVYeBZ5Qr0s5MhSFzeP4txd8X+gJV6y2lszbXyelfjkUogr2ZL5vXLBMsW
c+9XE4JoPoyp28nXB4fJmRR2AlJTqYCp7rpD5nevTx7YLbsTqL3o8LjYBBpLouBBk+nh9NJdsjeI
5Bs2Z3zBJwEYHkY7E6QY26dpUBPZDKrDqHefniZoWsKCpMRwqm5n3kn2zTfWPURrf375StE+1O9F
a4M21dIwKCqq6DdF6nmKKOntkBcdEI3iRl12DVaqyfm/riCwC1uBcLGRFHLdzBpA0gqDCODMWML9
+bvaFIOdmWloGq6FUwk9mOR4GhZcVWB5C2iC1HQnFQKF2NSHFQinD+Vc6EvAQPI+s03jL0NEJ/ku
orNzWgFwl5GHUURNDQCTAvJmnFXZ3mTgyeyk60A0fr0tjIrABNpjmfLv2WVAZKrKwFKWq1baB8Jp
GOZa3lkpXiBUAjYWy+C3a7Rh0fYdi0rKjqJG4Gj78Djda7vJU+z6RroVZZKbAlmqxp5UiK7yT0WS
adSdatYItNiMRl+U+dsHVGz1+5wSG2GsKSXF7y/oooizaysIHSrdnwfZdG0rEM4B9BEWNSgZQJID
K9Tnu9avD+pe1Oj5vtjBNO03jsY/51aWYZVSCxxpb+5Y70QFJxqgof0ftb6w2PZOFVZoXKlywjKI
JLLgSMlO9ieM2JgH5TbFZFnu18QWhdp3OSQnGxdprfx3SEIxbGyuM8YcVj3Wza4bP5WZgJNEeJRc
iB16LSvoiKOMQOrlN5/B0f803YOvhvEdY2pJNHIrBGSGsAq5Y2IpiCAArD3s4PXwEHCh3qq2sSu8
2NcFCsl8Gn91lgyjMsEupBt8pS/Jormu+xgRSWHu6D4e7krQostfz+v9plBrHM63LqqeNrIUIVGR
//9ElTrGA737tSxP9EQlhOM87aAsad4voeHQT6xVg+67PblBaMdkpbjWt+WZ1rJxnqOS8wC7eSFb
FN1nkhtXgsPbCn7I/gl2iqlw2nyJr0cnVNr1EKbsH6z2gpiYmhfR0W7KsMLgjCrHrF9mNsDI5tRJ
Zcy+yKLkZytgrMXgDElu52hSVUCMGHzCpTD3B37LqXLokTFqRT8y0au1SCrOlCxSLIYcMUijdYLQ
tC3VFij2pgGtDo7LTExSyc08AwKrcFAnQmt2/aO6kB4WZ/G6q+In9pLDbANRyrUJSxVKTIo8UuOH
XXPQakZBhc9OtWpctFYcBpBPjFO0p+mHIr21wuJsV5KoVYwpPm0aV2721esor+WoN8OMJ/N/NILB
+KTeeaUVIme+krV0tWJCuuQwgZks38k7a2deiCexNr9F17JxtisTKD52sCAlu/mlk4Gbl+B5Q98T
Nr4sibBPdNOYV6JxGUC9GERCPQyOMMwOnUKuNZ24JK4FL0YC/eC/sYNUD0elBEzYxt4QSNfzornN
2HiqIYggmzb2JhD/cZ0E2IRIApzgkFzW3VdFFZF2bfoNFWOtUHSVIvM7jYdDmqblVFkokCL790w8
vCau5BiWN778ItEyRYSr2+HjDZI/vbiSUslqAdn/GnVlT1/tS3pQ/Nwtdv+6fxcJDUab/haQP8FF
00cdvUS6o2FpaEVz+N5LSkVFnk2bWqFwHr5XgqgoZyaTIR8lpfKUMLnVWssli/x5SsGWU2nXWVk+
t63oAfj9DParhBY+fhSqEHzjnF7hVKkqmpVM3am+pI/kJ+MofSX/C7zW1+5QPvULVJ4VkZP8wz2+
4XKeK551vWsH4KpXGRJulgYon3QbnvkfcFRuGgIu8m8hOadlUGW0YsybOLLyI0JOOoX/luKaO0XO
V2mLZZVqhL1XxUjdSRvdTvQGIhKBM7UCxGdlE7DNWtNFjSXDogW2m85Pw8eHjtKrhi+UUz2ItS6r
phjZppRRR0+vGfdYmggc0iYIWsiw6EdBrYUvecQaOHjLStIdHQ07mYUCJrWNSuBfN09qBcLdRb9Y
VWMOCPsVaH7Lx2I8CPKKTa8HblWC72uUfPnvd6lrJrVh9USy0+/YZrDATROYC/IJLIovfgjb1LaN
BX4GnYsKDo7vXzXiplyaEI68+MJWdVc+G/1BV9WvGC8q8m0WnS2TqOjcsnQNsKe6ENZttygDPhqT
S/aZg1Gcwl6ujd14mL99pHawxuJua1YiaUwHHCbGYUBbeavk/vnr2tS5lTCcYhOrLkbM2uJ7Q/5h
SRdy/qNtduch3j8YMvP/jfGO4VeqY80Aqw8OrLR7xMHXXBO0/W3oWlejS71qJ6Qe31TzFSb3ZW8W
QVdYBg6OZsRe8u9FJigwiwC4qLTEdVXGMwCU1q+qyW5RKj9/buev5h2XbxWFUdGHQNA1v6e3WK5R
SIKrYerzLl1dnRITcvXF3sfZYiUs2UKbpxtNkR3iITyJjrTtkZ+7hSRaSbFtqytEJvQKsTSbrsky
IA4vM0aUWWDTnntw92bg1RMVykUnyEXRLFHMEi+fKO8u+k6l6aEuG6evhF1HIl3gPILZUDggCQ7I
Upz42kCaF6At0kFn34Q+HfY6TdEfKeK2FTiid2y9Sq/l0kJhV+CyZo423U33xh11wKe2F3EUbabl
q3vj/ETGngtb9rSRouyrT7Zaj6A3OWKVqkDrN8/SMjRLNlH01/g+z6jVlDqWMtQkmqvafIzbpw9Y
1er3OY9qtPpMrQ6/P5aPtLkyq9mp50QgxKbirUC406KTXqj9CJC4fxix4WV4ikJBnBWcE9/UmVf9
VGRpDtNNn036opqCwLB54W8i8LWbrm7y0Jrw+2pl3YRS7lTF5EpBe5tkivufroTv4wzauAvLFKc1
VZ/jdFer97khyEDfM1GxGLQSh6vhpMQ0xy6GOOV0Y2KEtdacsn6ZS88AVV8ZVQ4eNjoRl75ADXgq
MT1TWi1Fa5tjqhfJsMvGZ6oIrmnbCawE4xyqVMYFqdsUvke2w33ho+1ipCDUDm4Ul+yJiHto24Gv
8JjerBx4HBXgmKhwkLVXXVI/9fTEVg/yTtplXotvMee/6QbnWqkctLUWQLxpvibDvkiPmihKbJVS
8NAgE7w0UkuzCIfRy3+bkjp5Oh4dEjdyyfdmRi2FVXkDT1jl3ciRTxA5JxTraZfnBgKGLNvl4+IW
buTDCWWR0z0qNrFDX8jIuqGLJ5CcS1raQS1HA/cW5sdpvFQVV7jnTADxaoMr1bDappBbFRDy7Bcy
WMN0b6ifz+vDlr6v5Xj99xVIgh29M9bKILGrXf3IBu8XPGV8waqhy9QX5fobTvAEjEvyokYlZqTj
nsal9lJyQfrdLL3I2b//JjuB4ZwTzoqGKYt5unxQq7uuuBcc2kYJ5QSABZPVobVZDgwdNyNVg1/W
6oWl9N5cmLZW9Ec9Gr3Z1F0ze5LDWRAJNzLME2TOPUVFbMgJCyOUPGL8aiCdLbVPI6kdMymcXLQK
T6SCnHcyxkylvQW4fLohqGTHny1ld/4wRTrBeYto6etBn5jt5l/rsUdcfOxV3ZYq/zzORoA/OTne
R0gBHZYeomjZZSTdDqXofXDbCaF1kqKlUsWH86lSWPMw9vEI15pYNoIHYw9b9kPiFBH2eAf2dE32
H/ichUxvkJweDqjzt4uSoCBvHSbsga7Qk3/+1LZv5w2B0zc1wlZrokOoEPl2S26M4kWanrNMUJQU
wbB/XxlU0WmatISAydPk60Se5LK4yYzp0MaiGivzy9wnGo7MAImUYRqKzudhYzYGkRnBN9TRZOv5
X5G0q5Q9ta57emj6y1YTtUZvRfgTRM7pgRamiGQLsilX7GWh8iVPvo8PIz7RIk/0XSFE47SwlvKm
6VmAzy5l7DVe9soB5IKvhKQfoZJVUNNfnSangMVYWkpMgDYe2c411l7QeKOLb7V/wKyxrSRvV8fp
ooHZflnXmJLId3J2SaIUe4Y+6fPLeZV/5bt/pyIYssGEq2rIqJSfKqM2jmNqBoXudBEpW2LP2mxk
Lp3yRvXl2kxzV6r7FI0uVQfeud5QW7yYo8si8CVdrp+mmWYPcpnmGKRSwMfhGhIB1Sj6LiPVVg0T
jeS9WeP/WelsB+JCY+lhBBXggpVuFqic5jGepxvazUZ/ncVxUAhMmjnUd+Jh/MVCNxBmyHkSWaIG
UTDhfcWhSms38pMqPaeT31Z3oeKdP8lNl4tJHjQdoRou851B0jRVA0hXUXVXiaO3s9t3iXseYjvZ
NKmKCWtZ1t/NMSZo1CKxginJ4EH6VHxu7V8vCpnqa1hEPe+x+OQ84qZQK0AujuSUjlEdKbqTm+Ot
lgSXwfiR9GWFwKWW3SLJhQ5Vdzp00KVzh28sgYoLZOA/dimx9EofgSA1ox1Mk90P/vlT2kwcVkrG
1QunQesWdQJCCDdbYm5Wmr20FdQMNx3CCoTzrG2iV2RscRVp8UPpse3BdEMdD9+iytBm0rXC4Xxq
V05a0GnAMbHSelju5/RIw841l9uw2qeRJTBQ0dmx21sFQ02S5D6LYaDt1Ntj7TdzAXZ1UTl0UwdW
QnHedE4HqUO5S3fiDh41WexxEeiAyNFwfnQw8KqhdtCBhUpXOSoR1kLZ6krXrCdwAqrVvy/haGQl
EWeZuloFnd5AopTOYA7rymVfDthmcl6zRefGWSfIsLu60iBVq1+E3ddK1BkoUGr+yTmXFK0O0KHv
TBFWbhYDCC/j0jbVztWXUHBD25pmKBTUMWje5HeHBU2ltumsQgfQ4y+DtFOJpr0+Bd75I9sW6TcM
/yHbqinIL3IMaklFZc/y3UguAsSeQBRvtnBkQjC/QEAT+m66rknqMkFdQneSaLlrg3ZHMDCzNMZ1
ps6fzou0GXfWWJyykXZIYlLAJ6CJqX5klffI1Q/ZRX4pO9ZPcZP61lWt8Ti167FoVtNL4CUE08YV
isaB5dMlE3yNsZ/hk4MVDD9kV056SrUY2keO4V7Ga8LoM04ZUY1oy4jWMFx4yFHFyyp2U5IiOdow
OTQVfFFs+ew1Ahcb8LbJqoUQZFz2+XCVLNfT+EOVO2fBN1I1CuqhAs0zuQgRF0qvGhPk6SQQokyP
avytKW/N4cd5rRMdG/v3VWRo5bDD0iEoQb4MhW2o3Yg1NqLFrlvDCfAHv82Ib9KI0yhrUN+Dql2S
2Q6O8t64745zhsWMuo/N5xh6j30R75roBNm/r0SLk2I0pRSiWe1RqS8J6scteMhiUROR6Ai5coMk
jfiKMHFT5qJcTQve6IzOvA5Dab80xJn6yk2X4LHX6hc5+b7E8XEMhxs1JV5ticjgBSZtci4EkSrO
Ma+oO9h281kz0DUlB08g1hcUJkQSc56DLhO+eFvApPiED0htEyGzJTOmM16DX0w9Jom0mBYgtE8d
GA8Zf13yNPrsFVLMq7T1/r3WT4tzHkOukBpTJroToZWH0WfmxWX5ZXECm61UKJ/63FZKQQgT3JXF
uRMNn1I18nI0LoGapSP3Mcr0hshniYIK3+sRhjADqWNucR9c/TrH5To8gHb1lZJUaOmie+P8STi1
eaNRJtWX8Jq9dkS+5pUlWDgx+ync3StQRIud8crEjRTURIxJyImwkm1KU4cmj+f9o+iWOCfSp21S
EHyIOlpx05MvFsjXouXLeYytrHblHfl2FVCYDcsUw1EpyT4Ln4P4FmwFzlDmdk4ezkOJxOEcRJ+U
DY1LHJhq3WbUMzCGnqX/mr4dJZy1PJx7KAzEE2wSQUzBZ4B0qCrMNwi+0wQRReenUHQ9kKK4wL2o
u+qLJNts1hNdPoGrXYExOw5AJIIPAvcDM28r0fDJfKpwy0yxrhbUJo6Rf1VqO5Yfyb8nYDs5PnRM
nWLIWG6pgdMB3ZQ5RlgLv7wyXQstqRiySezhBxYViF70z2uF/m4n9aR0I2YodKeZb/P5GKFpU9Rg
uFlFRMcZ+yrQVB0TPadSWXIcYDoJSj5ZmG9vd+at6YLjiyWD1W4OhJuNtmV6w+MMN1lG0lesXFDW
SC2652LRMLovGhjaNt03FC72g0GzCqQQUtFevVKsyg6S1g1UzQm64ZHo4+68+bI/+n1UfIPjzLeT
gqxUCvY9Gjw1tVcGi1NiQ64hcHrbbvUNhjNgOqkDsWacXVB3dqYQm2gCXiXB7fCfpDW2TlkxK0gs
w5OlH83woRCGPsFh8b3PfRR2CWH5X9/Yutdh+STGwZ3cMdHhisQz2rMuHMsVhsCtp7yVpmuc/ZbE
7CWZhUAMvXhSeaTzlZ58T9ubMrxPo53c1HYp3NL0h0D/+8407nuh0uo0K0KcqPnAWizZ6l/9O/k+
w77IPtlNX89r4qaKyAT9tgREeDpPaZKRIQpaMuFjqAq+RFn3MBqG/d8guHM0o0lSk3rEgr72i5p9
Df41gz/zszKYFYjFnrxeGblWyUOe1roRSr3uDPVVXX+JRTq+7fJWAJy15oZmRmkKAaIem5lwI1is
ED1pV4zTQ7kQfQBvJ7ErOM5qF1UKoO2QR76RwfoiXxihbXhqh7dC2XmlnwwcSRSHmVq980hvoDyx
RzaEQQ+qI3ymupO7uBnaJPTKzmWXPVAOu35fxR/xgStELgTHsjLnwQTEmRyK8ojIqGHIngqUb9NB
rVA45ZPaiaIbnylHGeID0hnT8TDFqX9exbfTmBUMZ7Wkz3KkzBBm8M07ttNEgoZ0dnw5+6zp1vSU
a+GnFTugc1fGpeiz2g5dm0EtzSv0i9k11jWGV4z6Wd2LNtVte4nfJsbP1leqZCZzBagaDGIpCe1A
uz9/giIEFgRWRpzFeErUsDzFqcK/CKqaxLg7D8CM9N1pod0fjKSYjcWPnQLoUmXQZlpgxKiSNeGu
145dgObKylHHwhkGAdym3q3gOHmkqUNeGyH5K8fFzkZ/Kr5r8f68SJsdOnjc+i0Tl7UUuangYwky
YUX7616gPr4YsCG58Ma9TAQuQiQR5wX1imbLhNoQBp5AfJG6ZnwRdCL6RBEI5/vyTlNTo4REeOt1
SmR6peTOkcAnbCYUb8fG1yTyaWlBNw8QtRhmR+qoYlsK+ZGXCZoUa2P+kHNY4XGersfyF7VmVYna
Wz6NDtryQQuvHwxvcOgVG/6cxUFk0zmsMDm/p47gfVElpu4H2Ue+tAv25YEtjMIaxv94nJzvwyNv
oHQ5xCN4KogSu0q+mNWd1LkCbd90ESuR2L+vXERahFmdtsBJ811xMCCTfqjRih0ae3B6emQfoI/i
PKYIknMaZYJxSFLjFIPkacIgEjE//zcAzk3E0Yj9Iwm7piTBAMVsA+Q8gshJ8FUJGmhFXM84NnNw
f+0tDC7RS8B4edCU7Z1HE5kW5ySKKtOk2YI82JHX2ao81zadSj8A8RDGe5zzYNuJ2UojOG8hLyOe
jUagkd3gEq9wg8MCLkjWINvvyw/5P1ClMA56A8Npp+rXL7UZJQbADC21KSaqdaye1ARNl9sK9wbC
6XihyLlU6gCRx6cmutEHwZFt+9e33+cUmqbVpHYplGEKrnTj0Zo9TRX0KLCg8z7QvkFwKm1kajWU
PSDahto5Vg8MYJEO7/vsMtAF1iOShot/yRBKysyqYJa565I7dNpWog2Z2xAmtguauHNN4fwoGlVS
LQzwfaTooC8H/XvstknjnVdkEQinWlNcLXPSz2iJyOV9awClupJEq1227+VNEk61sCExJXnCcrjA
zC8ymj3RYmwwWzn4DSYu7bTJBIFvO+V6Q2Rirxx2oaQBiKNxdmFmYsXTYu0ouMTRBGnaTd/twB58
FdeC71nRUXLal0SRHpcDMC3zyqxtvLYpot4SEQSndXEeJzncDiDoizW8oF1L9Am47QXeDo7zoqki
NXSUIIQkPWPjhUL35/XtD47zDYBznKQN6GKaAGhS/7UP35ccVfeMK8bHI7miXcObJwYqUbR6gd3W
5Gd6ZyxhzZQcXi0M4kvEcC9MmmNjFgLnti3WGw6f2KGlLGybCDij03uLC54NlImyC2tXYjBMEmj3
5iWpsoVhBl1H0yhntJVZjSGxYryF5n5En6vgx/lLEv0+Z6/WNAZdXSRIDTrPVK5N0Xvn5qVgBsNU
sKABHCHc328u5hLLTYkvlLwqbPT53zWGlblVI8oPNwUxFODgwUilPH9Qk2Nla1pGSKJGt6DPo/zX
Bw5q9fucyc+mkkjGhN9HIMj7zxp4B88DsB94F9FWAJzBL0Os6nIOgKqtbWv2R9CrzuhXyUxRB9F2
7WcFxVl+NhEF7ivEYPpzEdsNlh6FXrM3B0f6oe3Yxi+L2uHTefE2AwPm7cEMblis4HnqprtAM6Si
RVMrI5HNaWEP6pTbsqHvO5r5tAgFCcJ2iXMFyMVUvQFlLe3Q/GkF8D7xPgHTA1gV7wiWGGBLlni4
ZFPVV4CcqteoazZyCgm1/EbD7tzhqend84e47XtWGJy55kupFZYKoUosD8S9Rb75WUYyqoC5Ivwk
YgDbDK0rNCbxKrRqg6KmSQ2JQi1jXLx5qLh95KnasVYTTEgLrkykIpyJRfIcY7ABcNa8uGp21Lof
Y0yQMtxlgyg2sct4b21v6shZW4yF2nOb4yCXl8FlyxFNd/4uoZuaVT9BAlKIwsbmWbIRWIKGbgP/
OT3LZqn7UI0yfFemtexisxHaES15sFNSUFttqYv13lEXiaoQm25xBcuZugavW5AMsIr2hSQgN1aE
/OGbLxgrCC7My7lR0cIExMLoPYOpurak2Afp31cjwxriJontMU+vogLjhEmleedNgv36u4t8Q+cb
xtSp7AwdLEMoQYR7Nn7+a3+qKFnatrwVDue/qqCIlWAGjnzDXkwKPziMX3vfek1lpM/nhRLcmsn5
rlCida+U0E4T09msSX8aD/8NgXNWHdoUjISpY7h4Y4j2aAwznEfYjGerA+NclVUVYGptgSBHf03W
4OZafqVl+zwXkvps2jJelkDGif9i492paUXWpASmWrOyuOwjwPjxrrioX5c14DHL+deLLthLkAX6
O4ViQAOdN6dwejeZ0pyjiJxW424q83sl1J7On92mUq8guLNDNUgqUrWFLFDq9MiUOto3O1HBfTNi
rWC4g8MoSJxixzKuSN/HlWPKl62wP2HTO6wwOKcuV9GcBCmeRupRRcuF3PexE1lS9bXoiu8odSSO
Xqtf8rAdnIRq4JDohMzoW5oI0kKWFiqo4/CL8OjQ5RmampG6tZeT+bnTkOm+VEPlnL+07eeZlaic
i0/U0FLB9si6TML9goU8sp246m3tIrW20fT5LO5aFN0g597h2bVEGXCD1ahdD13jBxnxMHrmCkTb
dEgr0Tgfn+SLhcVGwOmP6o493bF3oKKzNawxRoUPC6NlQTKwLRloljGIYiom39FKwhTrC+cKT4WL
b0a3mm5PIiYydh/vQgcYsP+G4Kxssto6VAzoxTw+x8WxMQpbbzEoNV+k2Cj8oRN8A+NsrUqtJDRy
gIE8zsMoI86vIbaOSfvi8deD62gJbk0kH2d69VSMuZwBslcXw5alb2GKncWL6ktmp7u9VX8+L+PW
la3sjG/T6CZiYZCzQf7WajaYKG2pvDVoLYgrm5F4DcNHYmMOkqCHc+zc5ZXnctqrB9W2QEsb+rqg
jXvTqNdoXCiWtGUqGgI0jM11bv4XIzvCm8D35X44mugbWx7EG9dEB8lFGMNEV25GYW1NzvZfRI2z
iCqOWwa9FovT/SpYgqSxcFfU8kPjMIdf/5sucOpeLnEENhv8fjq5afc1iP25EPS8CxWB0281Ykvw
AmAoeKlhO7JT7M4k/j9bq76Vv68PjHPudVdGc19CD2pSm4cmkS/VBtRnNAsPZWUSpDem5IytIXx+
EN0U5+InQ2qrugIwwW7uybX8+Dl1Jmf4KTuaE3mWK+qE30o+1pJyvl7S5qTJIhZTitLOq87X1Abk
AvJjUFl2JmuHsZFclX7E4a9gdZZIrD4222jE/rcJcka9VxT7OfOHQeCgthziGoLzHKHWZDNJoDBh
l2L0tEgOjdrZNJi9QZ39RqoFTl9gxzrnOyIdm/9iZgTKso/iyi7V77Mu5JZk3oAPY2upOG/R13E9
WAtQ2sghz+lf2KfuhMfkSa3d6FrFIhNR2igwBZ3zHZYhF8kMfjSHmoFtJKHb0s5PjNjPJt21Qhmk
ioV73p2IUjjO1Jc8KGRjYSlcGmJI7Edfq15U3ieZaNRy29qwTRWrBDSwQ3Jmbhp90OsqcjhDuknk
nREJnNb22b39PmfNyNYWMo34eIix2oH2rT10Dmk8JU2cbt41GAE5f3B/cJJvgJw1q9IQFGmId4Qm
w3pzRlmbOvpl+wXbEVxx5BIcH9/gRfTSxHQixJvbb1n+vU1E4zPbJvVbHH5v09zguUcxcD9l5Og7
Vn2fLtgnn+VhRL77OWJwYEZFUZRzbNvYGyxnyWVkmY3BXmNUcCiwXTAYtnPZYMTiNXDCIhcskpIz
6UxJ1CxJcIwj+SyDcbN/MkPBVM5mERgUuH9r+isLwcrfKthCr00WTjL/OZm75iDjLNkGtnpkTxn/
qEIqxOSyArmt5z6RIFeD1E3x0P/nap7kdSi7RfvUD13j83n1Fx0k5zeGrGy7OQKgSo5okSLKk5wK
XuyFQnEuAx2NmVnH0I1eR9cwRYsAvvt85CIxmC8YeXf+TdSVJxKL8yJUMhGfmZnpim91j7LmllTQ
IyAUi3McYWPkna5BP+Qb9YgdwxcZGlITNEfbsoMHXTcthC+S217+t0pSLgUIdRllgAZilWrn9+V1
p8i7zrqORFQ8f3CKBigJFTSEWHybXrYEk6GpuLIa9KXUTfzwYbxlbd7s8UPYHbrpFDHBoigKaC0o
39Oh0VAfax3xsphqBz1aTho+nFfzzaiyQmB/wcqWq7ycpTlgHynpQ6XdUOuiRS07Gjwj3BnJB77M
lRUYZ8QDVnoS0CsgP1TcYgJvMg6QPp0XaPP1Zg3CGW5CQBMfgnQAniLFYnCMhgUutv56yePigf/E
FfHSbavESirOinu9jMFZCMDoMP/U/HoXuct1Hduyl4DJVDQZJFIJzoD1oR4msuDCVOVuiQ+t5ArO
TwTAWa+x5ANRWWGoQ6swlibj+GIUo2youIMr+xRgXkgQJDed0tsJ8gm8EhoySM8ASUYvKa6xqDSv
Pp0XaxvCALe5DPIYwj+9Bz04HcYSRaFC/7nU8iEfv1Sxvj8Pwo7mXT4tv4FwXwl6q2a6xl698ny2
VXShVi9pumODLdQY3SF15Vj09iuSi0sv5AZbf5OWFbvQ1109s8l6SbQfUiQWl1P0Za9WHTaLOZiT
QNbpmeaPQb6j6n4wn8ry0GWi8eI/mNTbQXJeKZGTjFoZpAofe49Nk6JN4pu8YylTfiN8oBHJx7kl
Eqd6ZbAH5sEfXBmzBeSOtWfAoH3sb26pDRnx0ecg6T2Y3rw7rzTb9vYmK+evGj2fEoMCvVXuSBDb
Q/T9PMB2PF6pJeegaBYkupm9yofnJ2x8RU3P8IyHX/E48czQFq6tEekl56ZiqSZKXuEG6+FSjy7k
8SEcX87LtRnzV2JxjkqKR9Ik6EZ0QA/SuRk2yzpt1hcvNFqqCywUF9zTHwLL3xeFwdPTUJkZZm5O
IfDMZ6YmrESPRRfYeOxV9wQzoKKGzvOKIfMzoLFm9UHG6tjYZ+CmbXpjVCLO9y0yXE35fYYgPj2V
CXlH1VUWZMKGEhsDhn5q5V+1Ir8si/lI4y/W1IMzaHSnLhNRq2xoCDaGULyqgPwKnYucVlpt2yRZ
kJpwll497zJElRR19PM6suVJTlB4Pczkfuim3HylsDOPPfqxlU9sixYG7j/CBHECxmkkCcHK1mUA
ozXK2KY7lrWr5W4ifeBtfg3Ep7uDOQVIdjPTKbSXLv+efeCN9+T3uUCmBZLB2NlNR1PzO/jHq7EW
dTUIrp9ymqeRhCxLg7OSyzsNqzooPOwHHpJPxOACVzHRxCwtYEjg9h6Kwc4HDDaYu2kW1GY2XNEJ
EBevWqnX9EbBeWVabHcgYpymb938UAiLTCIgLlRlo9LncwKgEe1PEbWV4rOqdN5MH87bzUZIPBGI
C0pGMln1AlpYJ44PRS/b5nQzp3Y+HlvDmytYk4iWW6QOnDcYEDAw44eryjHWZzQ7Gi+OEUwCd8Cs
nUvQTsTivAGZLRk6AZRZ/mouGfZw7nvrpz419hDcjpVAKzYc+Aka5w5KbCjKjRRoU/iXET0NosxB
cEk8F94yd1qd11AGRkVkqddWdCllfh4/yvMFJcU+lQXHJ7gkvhNv1MpxLjDVhYhEbZKBMT3DENTh
vOptxdn1sfEk8JNUYhCOWW3rdZfEQ5fsQ4TSo3FVHwpPGm3RTIjgmlTOSyxablH8D/CsTyO9Bwfy
eYFEv885h5yGlimN+P2gui2Do5j4nSUe77UaC2gUGcsV37UvN3Ept1QHQHKIwXwleS+sFzP1RTez
LchvnHffUFUUGcNQQp/b2h76x9jcf+Sk3gC4sFOQLldGBqCne5Apk+Hxv/0+F3P0cZRIFuP3I+vQ
tsegFqSIogPiNKlTwrGUQ/x+Kt9Jtdc0goz3D6bxdkCcKtEKz0KRwVTpQf7CmtaGvfzcusU1KkN+
6CfO+fP6Q/b0hsccwqo6pPRx1DQ1wgCaRpcX9ggQeqkjTViaCJodX/Q8tPVkDtN/w+PCzmxlY1gw
UzTBVsn2NDLzR8h2NbIztNfyYe6KJwS3ZtBOcLno03dG04I3F3EN5Ods/NE13SFzZwwrp77oe1Ok
JVwQGqwxSCsWWzsM9kr0uZyfzl/btpt+O0Uu7lBwJqRGDIB67F5KqTjOeXrxD8YZmDn+2e+gje5U
O8K0Nkud4VipX722gqdOqe8ZFUS1m0SLULe+VVaXZPHfQ2MxNDJ260AZwXuC/gaT3ve1bynTYVDt
SnoeK9ew7v/LUWKW4lREs6tyJciBmZLWowhD6DgfRbmPwMwsnhdH7doarezwGwb12ORognq50WI8
Ef3mrK78sYj3t4JYhHMjXdwq1cwChraovV2kshNbusBXnddyi5+qkEEzuZAUMi1Y4jJdm8K2KJH2
cb5iSqgux+xq1B31u5vQw9oMeseI/qpdI6JOFnje95tBIprq0gS0kA33ppgJyK/A1qtmzuiGaGMT
M5SLDpBzE7qJzkYtxwFmbNUESEEFr0/sfM5ZL+clmnTK2ooFqxK1PPlnqjwFVmanog0nzHWegeEZ
VBOajKEcQNdUuXDH5CUaQTemzbZR7uSuFQQsgUyvfn4Vr4bKnI1mhEwFtpdl/XGpTFdXHSJ64hLc
zatBr3AkzZjUhMWLJL2stW+k/nTe7Wz/vmVZpvw/0q5ryY1kV35RR7Q3r23YJMeP3EgvHTKr9t73
19/EaK/ILVHECenlnAfFEoMqVBYaBWQqmOkU9R9lSZWNHI+D6HAtvBbFhCnmsuzLx+dkQgivXK0T
sNtm+BQ6EjdDHQ6r32OEASn2IWbfSDiHhGBLZ9QrlBIOdea+e6Ghmjbsblpz30OvBa8KuNS5zlPG
pPiokK/qMlgLHISkihvPH1SOs5czIGSr0JmdljpFAauWK7drvqqNfz0KfnMv/NwjsQtokiVZXXus
2gZlZyLqxWPCDZFTUvHqb9dL++9V12zqoMkK1isZhxcrVZ8h/cd8P/4mzzo5REt6dm6meFFTtYBD
g4MhpB+kjRiHI4d4TfvLyHMyJiSv9tJG05DAITlN30zL+DkyR0+TdK8tPqsW95DKbpZwH2lzlS1S
Ct/m1dtqV/cw7o/P1qUM1R3IRENuxOo3V9LJPyFpNW0d9UYthUHPIK474prQ3wyBcSThv9j/E4EO
JGAngwJk2Po8tEmFBbViRCPt3vyx39lvyD+MIL27Hv0Xj5em6RqUlUCtKXL61Flrt+1KF8eIA1yq
5V3qcInQ5Q+OMyPCpiVtWW2lDCPDLrktVFf/TsLOeVi/rC/Tih6dCjvHTeZeDpUzq8LOOYNUxgqV
ocCSP+1+aFcppTt55lfoOocWh/WUpf5yB5/ZEzYuT+vGSmgpp6/Wg7YbQXK7PBfvSQp8ZZV9Lj03
gVPltHEC1q9LtXayg4OQKX60ekrqouNu53hl56ejtx1/iPFy8HXxowcEcRCVhcj6L+POc5NufYJH
IC8fbuPluClPtca0kHEmBPQyh8zIbBUm1vo+n95m6jHOn64H/UXMOvNCwKyo3aoJOndI+ordqqTe
1JR+vryM47HkxpJp038NitOCCaHfy6m2ljpMzV2HbrHsjaQsYNJv943yba7TwYUKxv66d9wCCnEP
giZdTxyUj4foQapSHwX/ReGKlL85XSfHhGjXWstyhghW0NUahWOY7KYSQwU+PXcS81TFfZlybgkB
X2x5OY0xVnJqD63l9dObdGCS9etO0cTaf29OW1nreJ5ot8DPhB7QoLupboyQaIWgu8N89V6+p/8/
DGFNSG20tVYqq8USTnHwg6ja9FvHVY5KULL1kMsX2Zk14SPbMqpWNhP41nw1QLBbBtGh+FB/pepL
FxZe+uF6FLJrKWQ6Wr1UcezgK2H4ugB9q920Tz6sXwGH4JZwuG7Ji9XZM+8E1MAcrWU0CtZSVm23
r8IiMdw+u40bbyoPhgpB52+Dwo7WXj3d2EEBSLSkXruJjlr8vlcwdzXfF/6G0rB6KEESSWqWXovr
btdB7Yrj7PzNrfrvCYRxAVo0s96GWIfx6qUs3OFWgrRRdMDnsvPOfphvMzyWj/v4y19uq4AuY67l
kk7nfg23XbqHeIIX7fIDDZlJ7KjD5ezk5KIAMuhUXmO9QsxmWuI6aC1v8uC6P5wFAVW6GczTNqFK
Lh8W/W79W0gRv8zHYRmVycJ6df4aYDgJfWsk36ojm4t3fzCjgaTg53qJX+Zl35WJRKcgd7xC/2S1
EE38fH3BLhcIz2wIOBJpWr/0NmxE297J3qrj2+VbVX9Ad7xW3VsYrDS4ZrmryI+KpIAkcWOhS9gA
kmT2PjVvHSkouHEr2ubfXtMwIcDHPPapgzdR5Irmu9ruvSK/00w3Me8yBF0UHevo4/VlZOLu9XCf
faPZRVqU1gCDa5G4ywaSc+7DmY7/NZcEeJglR9o2yqN6uBAbu6oJLPTIKfXuuiecHQEQGnxY2CPF
XKe/t+wPpnbQqpvlD3gn/xPZAhLEYGUo1g5WbEwGVWoKcvMHdLa4133hLi1FgINiaNQ2JjNK91oj
1m6ggbxfVs9AW5wK5uXr9pgoEMcxxrwB9U6DPZJLf07ea1ybLvf7QoYBMvNs2fCJ53WoO9w7RV/d
SQZema57wZxPkR1NrlJMkBu0N6g6alPmxvJ9lL69boQJM1UAASuZ+0R7PaESeGLGAG1bbpQ8RyZD
9sg5Q0t6djAVpddjhRL2zdwX6WepSz2T45KmI3HlaIof3abcplpMaWahvdelb+uS+dF0NLXZR4vB
3y2bgALFqOTtQgFd643XlE+6EbmddnQ4AOWWTUABO5WTxaaeFUgpSNq7Cv2ccvvhui/c6VQFELDS
prc2CxfBGtqhGrSh/bZwbVf2c78K2WdZziUBC8o5Xuc8gjXdwmRWGaSBbXi637/MPnq0UYuhehNX
tWBCQ+w5syur2gALuIhQSMiSz2q9G6G/2EMaVFIY5GYc1AR0UJPIrkuKjWXr3BXfohDjc9Ockytk
QEjsQVvNwqwbAjkrOrbj02oyDUBcWIgcZpEjZaqRwI8OrOWSO4etJ3npLRG+pezA+WvH5JXDqwkA
YckSStIzrK1gDQZXFZI6ZT/topD6+NMgfWf7/UdifKqOsW88SgfJCRbQMQ+e/iX2C+Z8M18gGu3x
GVwlRtfMWorFdRo1sPEK0zeNm0XhoO5b9Jey2pPcR6smAIqaqKPcjjC4Vvct3pqir4sRFJAJbU3w
QBTHQXdj/aWZmHyJi1UBX/RisvSt6ZB16spNmYwHCU+EZqQzV9nFWNVlTYZsCsRiRUXaLdK1wkph
RjVvMFEODR/uNFyO1jMTQv48b100lDNMDP4Eog6aBY7DH/QIVagdrkPmxWU7MybcmkakG20Xw9jW
7XtQkOF/2eNHv/HLgTizIRwIu6mmdjEREQPofYiQeYvd6kZHHUgLcP6e2boJrdA1g0LMS2Oz5mMO
p8y7MfiXZj/yfhhc93rHHDFuDYWI79sScpuUESzDcaqPtrVvOLozzoQQ3erYZvZiw8Q4qF43xf4C
FqYmYwUKuJUTLtC6bisjAz8C5LhRVsXER35XfShuFq8/1A8a13zMHSbhAp3noumdAfuEjvrE+VCk
7/8quC2xWtd3c2HP8Galz4LCbZNgw/9dN0K7+2uwgUlKhTKoYamCE6WSqItG/TBpizrqeCOBhrE2
D2yh+De48NOQePOX9ST19YZ0o0NzFM3HlKF+mI79oQtjX32+7tXl5wP9ZE24+21zQdPDAmvJEBL3
Kz0Ud6UrP2hPxAnegDGITaguR9/JJv372V3lxKumVANs/j8PGMljkAp3E0bBwjwjsB4K0BfrbbsY
GzZOezP9qzlYg5Yewf5jjLS/4Sg0L8f7yT8BCBNJtQZZQd7W5gdVeTPoXP57GWlPBgTgU6oUeTZ1
bvbB8jpCZSDDQZ1x9WdEiQ7mhT9g1wEn0MmigH2yMY2KDqY4r3hZdt1hDtMAZdwmUEL7RUVDAari
lss1s3DrKKBhtW1WqlVwU1aO+USKc9eD/zLanpwSULAs5FmfRjg1NvezeTtLx2VkviLZ0yzAhg5S
M7wm0MIdjF39RK3VyefIjV9P1vbxrxwSW9S7Ko1R/MaCxdWNlu4q+WnSuUhgYk/sSpfxvN9H5FDn
N+gXr0ANkN5Ft4vnhENYveMSF+74iv3pUQu9XJMAankAQWV+T5Rc0z7VfRmP71SLMS2Xe3tnAkPs
Uc8a6IZa1H6WSLu887Jsnxl/d53oAkbU1QhFPRMmSpAiZfctaD6K0TWkmLFz+XXgdHJF0sVB36LJ
lLF+43EMdvaxDXc65IFmNz+gAuDJX5J3+ZfrYchclboAFlUxqnNH56peD+AZPiZ64llWcV/HDPcB
AxC6ABAgBTJnJYFvm6Hu5brfQ5lo93e+CBhhYv5nGVuYKCWcWdVL5e9m/XHkXqIvv8qdbZOAE2jK
gEBLBzvJIf+84lihYS92l6f2MN3nvnPgtEw4gyIJXJVu7QQmPYBrSJKuJMVb3OS3m6fv8l0RctMz
l78XTw6Kun3KpPRJJMOeGio7jV7HeghiTYG9S44lJzJHG38lWRPF+opFr1vDhjGtD2rtvp/exeNd
MxQuxjO5A8YEocga0aRaWYMDlnZuDMD+Tm9hVgC50j7xx1uaDLF8mUNhlXFQgI91rnpZpQwAPSZo
Rip2w80WFu/1HUgQdpym8W9ixVLwlG/rOuQB/5uwJWj1WB0q7PZ4n65AwzHs14fJUzwF7dLGgU3Z
LgPIyZ5w6JzF3BKVGkvbIDnM9FqG4fD6U+29ziX9eEjFoxnHHnQZ9k9mhTNYq5ombxrMpmA8X7uH
WAYtIrNzl6Pl/238MtaMp/dNd+gLbxgCLYHcJwOJ1334ZYw5HzpnNag83ve7bXiMm4e5f7wOiZwJ
is2z9H1SWjT+jFgmNXU8M4WEh4w6LMuXxq2UkLebhZ4bBvUpgGMf40+N8/7v3BCOkLmN/QR5HSB7
5+n2P7rt2tPX6yZ+c/medpuW8mypIisu+oFKBoM/B+u98yUGh1J62Lz5UNyD2953/O3bdZvcsgmX
bzFrK6Q84JZZ3cygjuA+tn+TkJ18EsAg0tOp06nSOO2KyX2lZJdC7Z6+3+Sb5B+0yj7mH677xACQ
IguAoOpyitvxFYDWwAJLSunp31qfxg/yXfJuYyL8Ov5AD/W/26Zpc9ZP9GSqR4E57Z3tSVvcefyT
AITQm6I5hq3qIt2x1Gyy2coJrEzvjHSXqW+rZM8s3MV74syGEA32KtWTGsOGo/5QmvMlbyhdC0Jz
NpaO7fC8+HVwZk8IDnPVGkfr0SXr7IlcuQ9rz/Hi29EnMpF0Z/jX/bsIRWfmhLiwzTpR2xruyes+
S8La+DJyWqgXz9OZCSEW7KLtIjODRwsqY85jwiZG9Df+kqucDIjVq0RRnGKwYUAN58Dwix7y4Dom
BKq98Wn4brvEpiSjgYjyiOurd/lYnZkWij+SMujJgJIjqMMgg0m9WWU4a66FApdH2j+G5LI2mfW0
hNsjgQZ1I/ewqT71q0vtbnFg3UufjbvRcbUj0QKyBMuXk88zR4W7pE/qzm56xEkfrAH18xWyq0PM
1tx1YcTViTkP6d/PQL8Fe5idldhQnDx3tsKuYB66mKi3xFtFXlJljrGE8/iuzA8TOiFm7r34Msyf
LZmAHA4YNp2J0Kl5MZ9euxL9yR1bv8M0qopNavcLg7rcugnY0djmuFkL1m1V347mO6vmegMZMLQE
tFiGtMOsD1xa0CqNwCtD+7YJhiB9C64ysA395ekSkEOq2sLqYvhjvUmfm130aPtDE1LarGHqZwSh
/l9GnqixgUeD2EhnirwkwIfqOLDVBGYJbQEx1iFv+1aKsYQ7iMTpwbaXD+mhPKD442EK9eP1JWQC
/Rd5jTrfki7FhiHQY+Vg61+mlDlLTNCJ9PXVps1jMsOE1O1T9BHV0z/XfeAMCGhQOLkUzzYMGNo/
Zfw8Z7vrv8+tkQAGrd2pehlhR5p+v2RPYD5bh787mLYABbih2nos4IKOZ/XyMS1errtA//2VG9AW
Dj6IY+qpVOjg91/iaD8ubt48KFZw3QqHaLZw/CvEUrM0dDpe0i/p6qJnEb0cpVeBc7/xkvs/buw6
oaiodVeYjoFncixdNhzL+p28cpjGrJ3IElG0RZeZE+4C/W5CYykpTUmla9wTTBcBXm+ioHvHXuK0
I1d2zBFgYLOcdo4WuDXtZmKMA2uALLnyY2X8EGbyMdVY+/ozz//I+SukD1GdS4rWYROTRA6s6CGt
n5tk2IMYj4kW5lyJgn69km32PFDQI4+VMYVs7JS97UeJ2/vNe2IqKDyufs9ghSNihaZkdabDpq2E
Y/nQWVy00L5c2zcBLKpmQ2MRhaPmvvYcuOlRPdDUexP+UQ39FPmOABppu0nVUsGU1dzJ9W1n3mhc
1yS3RQJuLHGpWbVOB7oLxuW+lf3K5FaMufAcATTAQKD0FuUM+tPiW7ttb76tvy4YQ3/lr/6jl/Kz
RRNSBtWcp8oZ4JHZ32bjt9F6uh7V11fMEOdaWtPZltLBZbGln3TlsHSW29nMkl0PYkOcZoG842gX
lOBLxlejeqy4V7vLT2o/FwkE8P/Nr8sknyX0eVHzgnkc3mwuno/fl4cffLMcMTXnjfDloBSLIhf0
5SBFAyjTepclOeYsCIfeyaI4r+lzwbDfzda7mJtr5n5fOPNGBIHKmtLqvDxW9f1acUh5/ZsfG/Pf
/dCqVDaKGhu+yhgFqe/nMD6OGd4uisKVd+VHntOFC2Ph4OuTitcEk8K4fqsqaGVu3Iqbnrt+0Rhi
yUleRyPZ6Chm9QM+4pLmsMl3+t+lPoZYacJjqrz2hPiGsT0sIMsbysWTdQxGZaP3V2dfHEAxJMta
ihymuv7Yt49lLrst92LP5FiGOHiSl01mlCYBGBQGQ+Or7uUBle1TzStvZ799lPkJWGanXvHi7Hs7
jnpZr+mmab+P3/P77JGUfjG7/918A6q5yIUe5s45cDVCDoZeiyvnZp0l1WUKEBVy85uPZxG87a8P
JG9UhdzCMhH/uu5nxiJ5ikC0DR+T6uMyHpc84gdFWI8EpEB7R6eOxOEwlwHxH0jBFtpvmvcLmLxT
ljHisku6rGN6WP1VcdhsRwipSyB06PMPmfK5U+4Wnflw+U3d52RDwNZtq+q5fmVA8K2v9OhY3GiY
qlTdKuRy4stReDIlLJ4+DIoJ5id8GffHMg9mqLpMoy/nnFYN65MAt02tJlMjE5NrFS5Z5rfxzpaR
ZlU3Q36nRkDC51Xy1Hl1/wQ/Tg4KoGurICdrZthN4x0o/NxacYthYoxc/rA4GRHSLd0Yu3TVYWTU
XxL5XlI7b3XubOnz8IczPsbJlpBslasqSzZRSBS39CINKZ5qPx3p/M77zAq4QvLlgbmTPbE7x45G
SS1ymtQ/tPc0BpseUAry1D1XeWJOltiioyRRP5oDFnEtb2QQvQ6bO0/f/ioaxLacfmhxlTSw4Vj7
aNpb8V0RM6UZzg0h9YpktcqLGXCEC+XBjPMdGGDCZrCZkOPMCBiRjEkzxcSzYW5QTO5ciHQ0zh9R
CJ/tvYAOsmHLUr9guartg6bZrsHKuP4GvX+Gs9h1Y61LVK7ETyqHqOT7xcO0lx9p/mAIe9nlmjgZ
uBNbbxpoL0mzBofy/M1o+63+1Vqe7ZFbt98kFCevBECw021eJrqTktolcvpXYaS75Ul7sp6oYbTw
uKLj5Xz5ZFGAhcGurSgh8qRSA//uoZn3108O8/ti482WyJnUWfBIje/m5LFQGfICJp7FRhvDBF91
6WBnxupRr4LRzKH9FV73QWG2X2ywkdJkRf8ajLx2hKQuGgEhtVQpQbMnWivpqGLq3JHc9Atj+HIF
4+fuiN02vSp3dky4M4POxaOajBOs+a48EHNfMTM58+sE3q8Fk5M5ARyiKtOVyII5+QhbbhxIXu+D
2BzPSNQH43iKHJYH8CIepo/RuyScwXX+vyRLXNAI+JHIsbZA/hnHbblbnPtZeXd9XbnfF5IKs7Cq
uZ/w+3Z1s2Uv7chlYpc/Ek8LKWQPqjmufd3DAHVCgPUHsty2T09wRMET+1wljckjDAE2ory3MSmK
Q6zpX5f1W9o8jdnbOL2Vl/fXF46DXUOAi7pTh6QjYn2bpgOr3bIvUIpFgYgCUtVD7jOOQ0SRaU1O
pz6vY7i2hvV3esaS7qPb+oW6SrYgO/41IIqzUGgUlCQIIiBv0T47m9dFz8wSMsEnEq/1bdKrTgFE
1O/sDlReilu/6/bb07qrPqt+E2Yh9/HGYKQppBYKuLztjnLZSlbDNlaOWVr606buGM/Ui/XWn1Ev
KjAi37PKuSHPwJoJwHhYNTQ9LgGIR8Pyhm1gY1BZ7CgpB9mEdCbcWvtbM/6nyl7y8dAO3KXMHC5T
AIu2QwwOG8yk0m1X3Dr6Q9bfF1XvKhXLYcfFhoAbUBdJx2jDCpaQ9PFVL/HyT5A3+1LXrvwCleQQ
cipc6Zo9YgJ6SKtibws9qozHCM8qtHXaB8db5EDHmPFr2sHeqAxAmgKOtAPeU7IViyrtcxNtVcq+
u9mequ+jn0Fxb7zheqqYIyC2nRRNNiQTpQkV2LnVN1Vzb2V/eVlbwjPRuIxjWVLWawxeBcW9ba89
yyBhQwMB33vERKXYWLINqz0ZRN8o1ftG/aA7nTuAiUdL3aZgtVyZsLQEAMmXSF+3CMUf/a5I/OkW
725gES4d1/gUvUGBYZ+9Yx9vGDCx6G86qwGNWycbKX0bz95pYLRwrdeC05/NXZy+WMQmk3pTcV+T
9gXG0FaPhN1QDrrPb5WjFkohzaJxoMwllZaAK2k8G3NBSQ5yOxx1vCr6VubhI6b1FwxOE3HpeLOW
riMzOM3gpiWAzDSVZt1SSt5aOQSNNTdewWXUxCGqOEx2/pueq59XgtiEUkXWhLlxODntpAfq8yIx
bC1UvNgDL+uOq/5z+Ykl4Iq2DuDLoAx2PP7o88/DzHILCMwRm1nEngwGx8QelKFaksaSsZY/3kzT
I3pEN9cEbpI9854rqzAnUexIyQu1VSvihY2yD0W2H2z/+h3OxIbYg6JteC5LqUfOkf+JpKBUe1fq
dg3HwcDFhdiIkg/yENv0QS2HkK0jJr04UB+ld+YDMaXNe66izBoU4KROpD6C5DC18pT3VKcHIVXj
fjXdfzv/uIrB5QvH0m0D9OQOpmj/C19VtG3LQD0DpoGQ6HXfzr0qHtzr23W55do4mSEUPUNJlIzG
1ljxNqQ8WO7mJ2hNoFobhnVvpVB1G086cKXf35RkTzaF20BbozE1NLj2fsWrBzHqjbv2gLoLUzq4
fMWd7AhbZrVbkU0tfEu08mmrWlefan9yUlfN8pt22Bhzl0P/ZI529Gwpl8YcMTkLc3YRuU7yNkOP
/AodL+OPXqVPdujvOLOjpib6M3PaMigeQiykbqAwUHBfoFz8CSCv5+aYOjWsNC9jQIlke2ce5DfK
M+V0hE354HIsLtwKColkFpl91kDeCxOstWuYR8N6UxU+d7IuQ+Bp/QSIB9M3aD4NeGZYx6x/1vja
IrN24tsh9HljTbPgh/pEzcnJg5q5pj++tLexJ7vxg34vsZxY3EkW3xK7bZwhrw2jxhu8b9jH3tvc
CDrUeR+MPsm9Gh/XPcudfjnL+rmYr/fpWTAOTTV2yoizvBqvKEyvl13sauCVxmzXjhOY/c39fLIn
YMeQjda0SfBy2OnH7bbaOffrg3Wnw5o2s2VbbiMFBGniWI5zCsg4+tDaQW7uFW13HYEZkHrd1rMF
tK0szVMaOZhBOKtHtavo/xROHObqo6kyCMW5IyDHljTOZqeI/Fn+uGTP07i5S8FMbHE2BNxorK4p
swT+FPObyHhMsg/bwHAUMAdYEWAi7/W0mS240SXPSnanceSWnAsCQAyZMlQ60guv0b6axk4rUjfu
/evbzvggUtgZk6ZMTkk+xGFWf3WS93/3+0L6IKVtVxe0RoN6q1Xgfwyu/z6zRiJ5XWZlla3Q3SpD
7waVEz37ZHKKVb/5wvl52EXyukVS09ghJ176QD+a3gZJqe7L1ATzR7qFtCDBsPQ99y3HbQ39+9mJ
1JJW1nUdh76K7kr5e/pnXWUnr2hpz35/kbXMkalHKhkw7/1sgAV2fHt9dziYVIWTrmhGnG/UvbI8
qEeiw498DNl+X9GHxyuLstaEM69nZtnHC1YMoiYY6G1DyTNvjVD2SWOcLTcxV45IZwcV7ax2EkSF
tNePRMHioI+E2KbzneNzKQmXrIpENkYyZeBWJ3z2ZI/yoG2vHixI2K177kwxgSdS2aSr2aUVdeYo
3Qe789vsj6LClB1VsS3HMsSimUatRj1d1tR5RoPXxDdlg12DdMvY1ODizXayJpbMDMtUnHhD0Yfq
E3Jg7GmaqAHRVQLtAg9sCsdkDyqUkCO6ughNZ3YF6BvNfuormlHomrdV8bKpxz9s4juzIXw2NejX
LVWSt6iDQgflKamyYVRQ9rTCt0Cgh+DghM45t4TMR6kHtWsHfFlH68Gun/vqYzFzAXKxGnHmFkXo
GTRZRT2bugW3GsUvW49e7UgcAUJS8YiSkgrw4L4GLwb9mUkBDfseoh1OAZMjaIaiTna76vk6GHIW
BCyUtyjTtxILN6tv2/HjwH4qXQSkMxcE+Os0OdM0mlxqgwXCh3is85MvyicjVH15v3BNz9yxErKf
rlhNxaCppVX9aBafNcvP8Y4AXgWXHV2/DOxnngmZkGVt6oYZKaq+adBhWvbVuKPaYg3KC9Qipsa9
vlVMjIvVMMOSNcmmYyWNRYBhXwyzPygSkwW/shH/8kp98kqsgRVZZ8V1hoCQ9kMNJkrTa97EQfNh
iTGOoYGRPQnkFw1fakkQBSM7FMbEo1gii1YpT7XX1Axvu3JAjGVW8BVEpSGUag4jTyDGnGqxVqZu
dpmrBMTJ7RgQ+wWSAa/fjf6KC/p/SAc4ewKKNElfayvVGMsV7xj/KgZubpagGUDxaBpS/7M66tme
CjAyL/mQjx32VH4CGnvGPj7O474LZr8KEmQhzhxeD9XLBcEziwKs5L1hgLAAqzoeh5cORLc16FOV
T68EqpA75Srh9HPXglYAmTTNjXGjOQELHSpV7y+a7Dmj33PfiFx0CvAi53jnsqm/ayyhUme/QTcc
s3DcIRdAZS2XbWplLFwfKDtMF7sxRhKi2wkEc0dwEiOJ4/hfGIuO/N9rrWrU3BlpZqBYbuzxkEBh
iKOi5MJBnPFKJEvL6xXrpn+aMC6r7TEbnrnGHTEElbv2CzfLzxqkW+nsrk4UrZajGk51PrpmU1w7
UtBqrgKVSZImiWKXW0buOhCHvJJWiVKwblNGt+3AtYgeJuN53NH7lvX4Z3n+6YCJ411OOy6JTHOO
047e0+Jj7jmf6WWEcu+W40BinRMQpMunqdocONcWPlE7pmheKmfsIEm9NGwDNHPOxIEvKAylqkn9
8JPkq+pt/EdfsWerJ+BFUhhrrUXIgk0IAErzp54T3OYOlQAUq66nQ0u5ojUcU/3RxiN1zbS0snsi
QEUbZ1Uyq7BBfXOmV4fj7DXBFJi7dQ8GRfZj7/rNZYoDX6WyovnegT1IPP/Q+pE6D3np4v2IumV2
5WcGDumc/h7YTfGhJ283O1oo56E+ZxpIVTW835IaVBXKssdxjly/R0xxHGxNFCtXqccmi/Htt4Zq
l/iz6hXry1/6RWt9hk+xItnD1MMv7c3gD4c+jL4Vlrsc5R19HqW1z9i7Ho+mqBucD7FarSnsdX7/
nXh2nGfL8Zv9EKDvxUsrl3jahoy7zbj1FGADUy29UZs4Z9kBySSV3VvPunfekRZ5+yoThWfc0sVr
yXV/r38GmOIYmZKPqr3SZ0CvHBK8slr1R0uPA9lI3Mj+eN0WHeVrISpgSRlNydRD8Ad6G98M1XWm
T0m0g6RMq79HusA4Rmf6mjEBVwaz0YpmhWN6SLs47Km007EDt9fxF0D53/CMptIyC+qUirL9bDxm
yeH6mjHYZYqPQKMcq6ZOG4T8kHqiQNwif0xvqcFcwqz3X1oTih5WWtqtSd3/P1rn4mNTg3ukPdBZ
6zJXYSKCWb1X588Od7E1k2OSQG9afi/RU2axH2nq9TB4TX/OLAydtkE/lM7V7bJTA2UveVtohBiM
8yX2SZDBjtcOtzNjGgQapVXCXkmp7JrzPtdm6NO/Z/aIWzQBKkYrnZuK6Jd6zP1jZEy+az1iuF3j
wISaJzX2Sm//0ibB15lnVlu3SzTBM/qCJw6Xqg37jyDso08xA1+6auY11Z/MNP/MPUxFwIsNg365
piM6lDg9qKsV2o3pMY5xWybARA6FeNPWYEN7IPWKakcdGaYPRbfv4LmlIOGk+RjEfS0rnC3l1K2q
lBNibPbBcp41560M4YiivZ2cb4xzdFqvYKD4OqSVmwqacZiywBPzSm9l3NcOxoMpKeDaJJgvCVMV
sCN21qapibNr2tXt65DAsG8C42l9MXfqjeOzvTTM2RYfj8Zu7LSJOLySQ/qZUgPJkw8FeJ5JOpqt
QzNJnfiKZJlbOuSUiLTBkL62iqJS6/hFAgpwxat3VThIfwn+KkHBWawoVaLrBpGndK81njyQguaG
vpRKlAZYFUfOQwFYYs2OnI1Sn6gI0ntnl+30x/UxPrSpS7U6Hi8vt/yaumZYtqEZjiaccNQEkyyl
6alK8VWw3lOVZwdigcwrC6/GrQMCOzSiXz8Wl/HzZFQ48ka6DZtTUyv/Gh+mst3HSu5fN3EZVU4m
hKxgW7RsTBOY0OvHxrjr0MCxcB81l3frpw1xsLHWVyVfaNgiOag0JoObrdfQ8odZAVd1pUPEvRxc
fkc97ZY44ZhrimwuNHQxe+PqEs9gsjMPNsYgNhDXUXOqdlhvbA6imf0Shx71edbUNQfV7+yZT/IP
w3lo43P0U+SqtyXUp7iuX84krf3ZuZsSqcwqGWs71u+H/t75s3His6WkP+DMQKoqfWnG8Mk2ITNO
JXEDlMkoiRv/g+r9b5D5FCrCwY4WMNzoEtxpDdcO9aB9h55DXN7mg/WdmvO0x54rT3MrKCYMSjsV
+QSTjfxoyMdlDv7qhImTkCkU1ReLkKOND536gE9Pq/503QQb7yJQrFWe17RsY7a3Q2cHzpMgQ7Fq
eWqCpMVmxR4l4X8d8AJ62GO0mukAu/Zd8VbztX3md3t7gAoipa3g3Az5BuLLd+nPEBHnI7NqW4eN
QBGySzbGm2ov1d3ki4bgeGWHbLK/20BxYNKS01qZS5wAra8CC3Om5th6tp5z6MHApDgzqTizFr/O
pI3H4kCYFfnzoxKa0AUGQYVfMp3mDPKLk5JtYkaJRetoljf9ipTgdjSY+4u2/9es7rRVAnZAgGmY
t1ftefij7If9vCNGTa7C89r/dM2OgBoLJHeMqYIr6JrBgDZq7MVD4suZa6ETkAYu1xvM0buyO99w
r7ncKgrooUMjRBoVmI63u84MTOVDPzENZvQT17wTUo9x1Gq9WGFiHqSq8UEHk0P8aZVm3ywT7am2
DYtRJWEgUZx3yHSrSKA1i6RAeSqXozkxcfGbUsHPwBCHHIgxV9s0cgk9JtA2czdQpw0YVaHBNy7d
Z7ZInHAoZCmSN+JxIElYrXypEqTBzbvrEMwYER9y42yZJnUhj8Y6NIZ6l+mznxoDk2czOyO+5Cpl
r88dAf0WDYHVaDsjNYLrnjDhJr7Wyr3VJRKZaMx9VHsLsl1186Ph23Uz3FUvPtKO6/TvCC6NK62f
zdZFjuabb5oWD0h4znneOP5+bvHo389SGUmSHYwLAsgtPIiliuk65st1p+goXjmqNkXJmYVSUVVr
fs2mIwMxtriDHrl13Lo12Ajjrnavm+McEsAH1DW6MtLEVweiw7lxU6NkLLC7JIDPNEIcy+kopT2m
z8TniiLvC71J0YhewcqaXu4+MyEkodmqpWuysIJpVxTlSjon1DtlvZZD56/J/n+ZJ7u8eidTwuot
2dLrJqkhKept07yxFOaC5X5fWLo2t+0hIxkzSDmY5judUzr+zd6cHBCyvnrojVgj7Rn1yQ5REN9n
O+1ZMfBdRYSNykeOivwyMpzsCdleoW1TbmWwt6ZoZuv3kPzYac3N6ry9HtaXsfSnHbGQnKSbPHQV
1FkkO8d7v7YfZedtLs/MLceZEapA06AWePqn5RuzsC2/gBXHxwgNc4IuR8HPq05kGnD0IdFS+vit
C6T/b3v2yZBLG4VdiVMz1yIyoD5tOwPdoSV6C167hVHqSQIu4bkcBD/9EekFGrvrFEWHuT5+wMxP
FPl5/Px/pF3Zktu6rv0iVUmixlcNlu2eu5N0Oi+qTFui5nn6+rvo3idW2Ip50/vZVVoGCYAgCCyY
rZDFcTsjeMbhdqcr6DhqLDyND82he0J1S+XY+im9A0IrWxB8i6Ril46V4+6LaVY0FvHIE0ieJmQJ
mtYrauuq1rP9Ze0WBT9vyAWK/l+NmI/siss6PJVA3kWow4rex6J2vr7zDAMVpUNssZREFT8O2l1t
3+m6oHNKoOE8qwAt4x6knlg7PI1MzSPO1f+4YJyjLsywb7IcAMtdhxxEsbMO890EJhWWPRXpt0ga
zmujiDgvSxVnaqkc2/I6FdU8b3uds15zTnsgGm0iE8LUaunYipuEo2MO73JtZxDOJ2gtWjoKxms3
oKRwQXNe+DkmL4JtEawUX+5sDmle44HgNYg/NcwF5uOAoWRH5GBx+Z+IcOLjH468X4LxjAFZlaLt
miUcpCtFcdCXijLkwalMp/bCu/aAvvrgspSC7eJZA8a5m+Y8gf30835Bhcx0Z77zZecsFPPwK+fT
tGmmJEy/p7s29C2U4iQ7etO/qE9weCO0HC1073wBPIOy3V2BdkVJuoalpbL6QUlvku6aiphfRQrC
1nYFYTRzVA4a1s6cd435NImIYQROm+cDSAzNWgZmSkuVeN2QOHNte5paYiyPIK5/I4mmWIpBLFlR
bdWS+VKLwTZbSoZqcKPS7+N7s/j6l1rGfZ9bKWrOUWLhiRlzag5ldrvk1Akjgb2KZOC8aGQOWYbx
O4Pblr6hp04jZL14YyucFJzrNDpDLeICCGPbOa0EDnHLo5rAtb11ARwK50Clbhys0QSKFrRfQ5Sf
ZGhEQAcm67DIv8NK//Z4O+GZKjFVwzAI30OCSkrFGJsG66Y8tDEo7L3Le/8HgX4B8H60l5HbyVsA
yAEa71iOPd5pHmZKPag7VncuLPra1oQzIBdaoU+XxnZ6AlwwiL0OTFRdXXdwNezeYD2SA/kgkJEV
nP52Mf59EXk32hblMjQ5IJOD6moufaAobVA99UqU7Dm1j15C4pypWoXZ3GVAsm6a6+lQHBj1LkYI
+cvsmoDMn4qbWhDSvXFEnHRswVeOLg1pqGdMRRTr61j3jtJ8M9qg796jiaZsmAQDzTSTcKe6XatG
i9AbmrikodtoBfXDwbIF6cZN7Tij8K910yyrSZgBRV38ofsZprUontv0EysETv/QqNkSqwICxkoh
+5ceo4/Gjx5zpW7KQwZy1fSbdIXgQaCCLIR/oximhmltqqLhAZDzsWSg+TAkQM2u6S1j6pdc02eD
znQQqxiiV6VtPbRk21IUtH1Z/BMkOKngAesEm3VUQbjZB6DPOGC02nwP4l8QfEkHpXJEvmpTEVeg
bA1WitgaWd2CDXMAadNLYRagdb3X41sjFvQjb8NommKir9JS+VIyS6JmP5ZwwWr6Dwi+zFh3tAKg
g4ju9+1diVkWZor+i8SnAky9KnIzBdIcTLjcEpBeYe4ZGi3Zi4goNBeicYqpK1SvqhmSjO7oLx74
HI/NXnNs9LcVgai/YdPOVqJxe4UChtAck3Jwu+IGJHBOrVPvssqz8/aNxq8QOFe4zGk76yYQ5lGD
hk93mdr4RYT6lmHa4dVY9Aq5aWErPM4NSmo02XEFPIysPqjIFdaJDz/sYITvg/Y4vCeeWaFx9pxP
WRGVNlu/zo+6Oy39cHn13pZ8cLrHBUxZ06ly3gKAVZIVHj0aozPeawg0GGN8wSbaiwpbNj3jSiYu
ghrzPi57ymRahtmfGtC3SJil42izZPuXxROpHxdGZZIsZUi0wj9JKRJt1+YkiJm345qVMNxxtYR5
O2hMmNYHXRfeoy2P3GpOgfdMeZ8FomaN7bVj5Tlw8YbOP1qRLJJVfYSraIo6d6dKwsymqYrAFG5K
zjvWztZMVZd1k5CT5Cs3S81Ck6UEUKN0n2Wf++7p8vc3/evq+5wh1XbXRouBlZOywtfydC/3/a6y
Q7fPRBw+27u0wuLMqNGm1Azrk897pb1Z9h2apDH0By+m817UpbG5Sys4zqhIWYd21AHOLCpn7HZt
UnhGKhy6LYLhDKmUrHipIuyQ9WXy2HxoePJv6gfyhR4YJUARKMQRlsaLto0zKakDL4A8YNt05MDa
UgLCE1EOqqiuViQcZ1hWpzT2yPx61dwY+aOUHCTRFF+BKHw9ppZWTRLJgFDRBI2mzfbOXO5aURwh
EISvw2y0DG8YBVDQ2gVjMvPJK6aFIiUhN95lkxJBcaftTAtUPGtAIdahjo5RfQPC38sQojXjjttB
TwojHKHadqKbfgi+E6fs8ta1rRkJHPShCERiXuDN8X42Jb7kUg7BpGYUwBvIjx4NEWkreMDajodW
CGxRV36ubq2h0tnWZPapGou1/Ks/9Bt5xxrjRXBbWwTaN902ZRmjpzROrVE6PSZqZPYunb3Isj09
DQpFREOzFROtQPjqoWbWOhMzznp3UTGDZngol+sm/dYs/tj+NZE74oc1FBdNyr1mdFYFqCwx6TGt
5tJJiZQKLoWbm7SG4TS7mMFvWDCY1zAl2aWgn2DtW27lgnlL9J71ttbsJJalGZatqwbO29+Voh/1
cCpBlnYKkk+u1beI0+ouudHwPKOChdN6lCMn+es6LA6YOzoKsLuMYQfgbPkel5JLxn0saf5lI94y
Kkyb+SUdd3CQsggjMjDpRr+2I0fX7XcED2sE7pQgaqZo6gyERvWl+qqLflyWYMsNrb/PmdFia1Rv
2PfHZtctj1Lxqa+8WhJEd4J14juMKyqbhY2JvG5t+317VySpYJm2DfXXRvDtxUbZh4rK1KyeMCes
a+LBs63heSho0bklbcjtUDe2KkDdDIdUFHjrBqoPiMnXefd1LueDpb5qd7RP/ehLUh6NJ3k3BAX8
0a4WsfNtur0VIqcPelwuszKRHnnZYDRjv6/2qSa6Cgrl4rRiyPNZiTG+CRyAU+5aaIL0baluHXs2
H2oDIUTaLuA+gTbWuW7GTp71D3Q0Xkhf9B/1pM2EzN3sOOSPLxXDy+HoVUNX+PrDBpedEuXtr34r
dpWrPJgTh7ps6na60xMnf75sGKcunEuITKdXx1lLzaihJITlecrO3mVeCSayvVLslUfmME8PsIXT
aB4Z9rMoIbS5zStxObfZ1U0xaRrA0/LeCEuPqFdVJbiBizA4D5nG85LKPZa0lmyv0W6I5dmNiAxZ
BMJ5yDjsi6EMmSDDo5VJjpRfUUnESLd5+V5rB2cVGW2pDcI4WAXqgLr7bBcZLuqolNxhpQ1skAHN
HkT1zJuuE5qoybYsE51vnLGiqdKqDqL10nVd4v5t3sh1Gkj2z8uaKMLhFBFtkplKqmhwMXbRSUYn
7n9aTe2ommjg92YWUl1JxGldlNR2HKcSW8YwWA7JzpiOC6bOn253cufoiY9ynqv4PY80a1xeEy2t
KsYaK8nu/ugZ8wbwHF11PrMydFi9KIIoaFspzzvHKWVRT1VhZMDLNMOZxjTyNTLtlErT3Mtbtx3+
gE7MNCwkk603E5uhtFU4INxifadssLHqM34ZUOmwaSUaXmyop+NJX3Cqb563qqoqqqVZSGRwAoZq
nS+jDHtQVK/rf3Y4Ey8LtrmCKwDO4Ebb6LQ5YSvYHqPqugQ7sWhmskgG7gwaCZgGawsyTHFgKqVL
SOJdFmI7GD5LwVcnyUQNh2YGRPOd0bNWu3h3IiWxA2M/viuZAbD/bQo/+UTDlBBZmxha/mDkjHge
ky5ykcaxlX9zbK1Q1N+PLXMeMJicuUJGK7d4mZeOh/ojLrHUZa3+GP6AFvznzG9uluHwniz1WkTu
UjsVpCuMjoFnvrYkHmlF/THbx/JKPqY2q2NZzU1d1nCsuCYS7o/sRpEg/giaxNUcNPSxYmA8gl6D
WPFBVOwjUHq+dImMZW01GqSTkmusqqwqjkxjgVIytb60f5wvLK0QNQos0OnA/5N+yOjoWOPgJNlt
JF+F6ke8cPiXzUBgaAbnLMxCHRabAjEavCwrXCsUjQ0QIXDeojJCuR5V6zXSiGdPw3SjyzJsnpEr
reCcBZtEW4cqU7zoQx31IOj7ViuaG1MhD87W2/RKxfn3d73MzZ5G0D/2Nh279Khh5DkIV66EfSrb
Mtm4Xpq4YGCu6e+aTuy0XFCrxyz5lVoz/WLd642bPKPU5zSmQ7sdcycZBPqwHU2pZ2DOxJo0mTK7
016Bh0PiRZOj44r+HF2XBwWssgo6ZYS148wxvVX8MyqzvpVhE2osFgKdHu9B0W13UPbRjdQ6FXpy
jB0gdYHGbBozUXVVNg1bJ7w3lmw6TaapQCejz2b2OZH8OBPdSv9wjzqDcM64VNulq3OALHfjsTrg
gEFOrADNi8uKNcJbUWnB9tatpOJ0ZjYG2y4JABuvR20Y8bKnbo/xquwdiu1ccjOKLEK0kJy2VJMl
T0SS4bDAnhdObq/f9ZjRcdm+mQ96oxwruTjlMKPCTiIDIOHoKzYyFHoR9CUoGlgBeyvsiWfJtktw
nBPuidmXM9s3+ciMXLkKPYp6EDAqCw+VTd+4kozzvqVetJmUACotg5qmTjyJnsW3N+hXkoKn6GWc
kWPfwrCIeo0CO2fJ9qHxcHl/tq8Oq7wEc5sr65Vyw5BHFRmDV7eIQYqPdryLBr/1GMdgEWjkYP+Y
RIyY2yHcCpdLm6ajTmxaQrjm8+wyrgQ4KhlvRTvWBpl8FFJPbHqpFR5n0XOrJno8Qc7OO/WiuSAy
CjSP+eNoJ7oYbevGr50jnDUb+ZTMlQmwSvYW9W4Aad3lbdsMFlfScLabW1mOCwRWD2z0RA+SfvDy
9KqRHyr6M7NEKVnhZnFWjIqaVDNf02VWwAyLvR5meD2Eh38Q1eJuHp8r2Tgb7mYZszKYZuT5zw56
Maaeqnw33lVhuMoB8hVQdV3QPM2Bw3IPBGM805vimwaqVJaY6vdgzLm8ZwJz5kuFYovI6UnjB+uQ
E1Tk5vukF4H84SD5pXo8OUFaVLZl18yuDOsDWA3dqY6fl8n6J61fBiMPsjb6RwpbXyqWzEXJ/Rdr
kr2S0BuaLN5/E5izgraVrYjE+CuldT0XH9PP2t9PI2ePBWdd0Tg7qK1RbjoFhkaWb6T/REfq1InA
RW4bs01s1VRMVEFxjl4iaoLBD0gFtOk90Xc5FZRZ/cG6zgBclC3FEQwsRA4cqQxGHHpMZNAYDf6/
02hE6a9tPTzDcSF33kjGmLK3Mbv2qww97pZTmqogShMIpfCUgymtqi5FAdlJqBFTrGZkS9x+x4ri
5n0hTAlclkrh6QbVpE4Niy3ieGS8Sc2TdKvd0xF8wPIuRE/4/M2Yvb+mZGfqp6mWahm2Imv8xXKJ
wkzGjBOk23MX5MfOEI1OpVT7y3a0fUavYDiPGNZ2PiNVxc5ouq/ulivU8u6QK/34vUJT6K26V5Sd
KNW2eZ1dYXJa309hkpWvmIykgDX1s4Ke0BfItmldKxxO+VuCtotWxxIy2eov5cdun1QYsNl7jL6/
MFybOCB6u4y6ecSsQDkTMDV7mEsdC5rRj6D865MMJOOHQfp5GWb7GnHG4e+coVwUUsf0I/rU+wOu
RmkQXQ/H0XsdISHas22jW+FxQVUSVpE6SMBjj8Qofr2yfWQs6bUZ1LvxKheF25s2t4LjYiqi5DaY
QZhehpOXV/pjPkQujXoB7dpmsLOC4c6R0FBaWwshVUWQ1J5V/bAM0z9NJ3uyPtyDFyF2ygldnYLN
29ZMA2l6Ay0mFh/ElWnbhL2K27QWRHt9n38ZnjNUGF2z9K+2V2X0bjiFqOZsWzPPoOxPrcLxvJUy
0qQ4MxMULnSZp1te1oWuqD7rD5rJajDQ74JTjdOUMh1outg6C34YAz6C4SSg7gAGGbQnPqmR040C
m/uDcp4hOW1RC7NFQwo8tBbMPmjFAxoYMfihXilhc9H19m2P+ck5n/F4tUlnMPyXwDvxLGPqclu4
qEFC1/S8z0U0rZv3XO0Mxu0bUvlV1M4whS69jvtbJb/Jhw9zfD2Ffz0ngROLGeVKQ+pBS7Kih1hL
61vSP3Ps0fCx1pC5FZJCsRV6c5teCcWdO3IzqWSxTkrySlOsvcSYjnCaak53BPSbwmuhaB25Y0eS
jLxKZUgXfhxwjPfB8E32Uz8/heZgbf/ECk/0KXhXULQSlTuGIkooJnxCVDLv6PiSzYs/2dbhskvZ
9ihnJeGOnVgiS08zCEd61RlaJMmaLLgMIbIyvpReqsYpzPST1pNdd4fw7mB4+gNj6CPiQXLb72Tn
dTsZ4Uobm0KepYUCjr08Mj8CF5l/pDeGNxzNAD0XuwSj82Rn+SGQU7CWp3VYAadq2SUIyBgwC5qT
XaK4VocBEIPf3DYusuHIYghvV8wtXrCIk1tdo2o9MQhzm+WiU98sxgOITw+50Tlhm3lxdp+G6MXo
0BIb6l4zyn9NNvG78Z9ufyv8qdfHpSXAV+PjlH5G15rAS4uWlfMuSqGQzmixnxhxdAdaE+rYGhHF
DUKt4RyLog5V3ccnJVV27OqNAc/GD/OW4vaDDWw/pB71tPpJ9BC0HUn8MkCewDXXJ5rk7OpDVK+X
M4dmhzJ8HDs/Hx4W0cRAERjnUtSo79HwCSGVmoReKZGXYpALL48t3deMQtpPctscR0Rs3y/bxnZY
dpaSczP2aC+VKkNJksa38F6p6QclFmAI9ISvHM7iVtWXGsJN+p2RPc62KBB6O83md1Xnq4ZH1Qjn
cIYUehuUmEAVa0Fd+zXyxvP4kNB7itvk0LrxsFxhTp8Jc7cmDHnvcjyH3Sd95rXFVQg2w/+0tjzF
K52Gfx3AgPEUqHYIywPJH/8bBhe4ZDI17GyE5GOru0akusrUe8sgqkjbDpB09FCougWvxRfBEQv9
SIpMWR+U7EoOy+oVV/KOkXOJ3jc2w9oVFGcLxUzitk3RsWakTwV9GarOwXPiTEUdAUy13/jnFQ6n
+jTrCnucIVKzNA5Fkq2vbnr7UOs3mI7rRObeFOVGNw3hjMhnEYu46Ua5hWQTaJrxsGy0omLFTXNe
IXChOkokZ0Vh3X5hU2B4XuHpUuXkeXi4rHWCLeITh/NQz9qYA8bK7zs7GKXvQ3lbJKJi882YciUN
p9ydBgpLBfOrXXsPPjDcA+Dz7VP/WOgoHyVPVFEjWj22f6sTUysLo45taETVYCrWni73togWXGRI
Gn9odmURhxVkOpHU76Y90Y/av6zWiwhNpHDc2bn0pYF+K4Dl1feGmM4cfrisCNsh5GqLuBjcWgpF
USIgsJgORSeBSk7vkGgbv8lc8uMynEjvONdQE6uZkgYbNKh+XkT3tfKYtoZTyop/GWg76ljJxTmH
0FKWpZqApDvFIQzGILkz/fbzhIgDRFcuvcM4wGcBJrvUvnFIBsFgVVa1hp7u39Wvscow76WYreUp
t4txbNWeTd4B9Z2bfruMtqnrKzBO16NJCQn4q9H9gkshDsK8AqG7aI7FdupghcJpe1eRZrDZhnXg
AFeuT/z0h3AHnr1A24MSQnRObSr8Co9T+MoAF4xZAM9uUX4ehmS6pXoyinZq0zGtYDit19NY1fMB
MPJx9KPISY+5OxaufMfyPU2QYqCcSCFFysGpfpdPMh4KAcm4EevbPrAOMOuDFKgO9QxBw/92FhmT
BhVksxQTxa+/q6LUq7JclTnUfzKGl9ymGdhuDHBVk6Fzs94qvJAUGEgygRwirW+rYrB9LQS1fCZb
M2KQuHaWLv6W6FQUlm+6gPM/4++sURFmeYx6Y1dLjrXsh+pzox7b+OUd1rFC4c5Ry7aLIWeNVFH/
qEWfaHjTSNS5jMHW8I25rzDYjq9Om1HOSj0DAwH4ND2rf4lbLZDqT5giUtmYh1FcgflXgLj94LeC
5DwMhm2HOcpiB7dkXNqKp+wz2aFfaDC54Xe8z/rjs0iVNv3MCpLzMz21kZBVU+hqc61Oiacs7hjS
3eWlFIFwbia37EkjrGOVyjfRdLCm2yV6ugyx7cpWgnCuJZSa2JYrbJcBYmtzF9+lKEYsPrEJIilG
Bws5YDZd2QqP8zFD2GhjrQGPnQYVRrF1+wEVxSh1f81ZhC5tRPrBVO6SSnJOxq4mVU5zrGOHdoj+
FkMpfNACja9H0O0keloRich5GduumlExIaK1HPT8sxE+XN6zbbUwUZKtqbam8LGWXiSVEcX4vtZ+
k+jsjkbrtGhc/G8onGJUoFmNMgoWETm5NxQFfW+BlYjyqyJROG1Io7JAZQhAdPPQpldZ9V0RMU6x
T7zd/PNqcZtfoDxR0mxAtAtG4yS7snpOJ4zzklBVlotqyze33pINVdNQga2/SY5ZaLwJT1XZXZc5
cjw4WUoFTnzTwVqIpGRimrLFMyNnGDA/GDOqOOVjtKdHNkXL2FV/P5KDJR9WMMyoVn68kFDw3bIe
Irn7Yqi33dS6lxVs2/WsEDi3rXX9oBgLELQHNu192bMN8qSv6YG9T6AyTpThfkufzsnEee3WqLWW
GGhH0e+qg+HCETzauRN+IO0putdd2XnCRDeWO41LgTPfVg28qxpEBzMP3/Qb6wueJlkJvQSJrfnJ
EiYuNzUdvRr/IvAdvyre76SiBAINny1SOZhG7FL90Qwnx46Fk0fY7ryxK1vG1ESQNGHgO2e6Wtqj
mAfPg3Cqg4cz1+k6J8XcHXrPxtJYfim6NjNDvQTIGXLd6QsJC3T4KHfzMXcGdNvgZvaTBnXmIsvn
VBixkjz0zsP7OtpWonIOPU+SypaYVYfp3qDBgvpNLbhsDALh+GRiTtPaNEasZl8ERvgjsm6Nn/WI
IcDg9h9xxb2Mth0xnSXiM4tZG6ct2JXYq/yATgvDVfby6M4vMaoAPFZsW5W7d5EO4cAihqXa6Njn
+6ljyLGMEqzv9SJYB81zuH+9Wli3qijW37S3FRp3fi2j3cpqhmtnf+x91t+6yM5w1WM5d5hU7Uya
k9xMAte8nTewTTTDqKYKyknOpdmxPMdDgbBQDcIHumck4sutcjzFUneiW6EQjXNnud20eHpClmLY
hUHszh+nq+nBxqzxHIm+nch7bi/oWTYuGu0aq03bEGhjklPfLlPijrq6iE4FEQy3b2odRiZmsQ2g
QzaOsTtYTnggt/Jhwrt15JLasT1F9KDMvvnWtZxF43zZHC2UlCyDmS1PNMrQiZ26el04eTSLxNuM
RVcawnmxPE3AFoQxPG7fOLMLVsebNMBsrc5vD8Zz6Av5CLfwCNg8NVnVDCglf+UjVap3MrymzebN
EXQCg8PAuCaBHSg3/49plVvbt8bjwgYp7PQ0p8BrPKl3ThPg/PjbUvmNr+7IUfWqoBkOl93ZlvNc
Y3JWV1R9iPGLwByTY1t4ik7diNzYVuQui19WIiYhkYjs91VkVOLmZ3YV4Kp6r5u7rvp6WZzNwGgt
D2dp0lwlap0BIKGYJlnckz3mKzg1RnqN13j834nKjf8ACAI/VUFRpMb3XHZllUelmrGX5NFncRGb
XVmjy5ONNAWLmuAo317AMxxnA6GJBEFDcpw+NmOO0Z0h+XR5CUUI3ImtJpMaxwYQ1OE6MV96XXSC
bl1ciPxLBL790pIiXdNlALTzXR8dKm0XiqZwb+bU1xic6ZbzENaTgl1h1VdtkAYZKMXYUDdkrQQB
gWC9DM5qwZ4HhmEDUDQ5jPanohbUr2052LUonIWOurS0I1uu0vxcaJ1jWLFXZbnfLt8ub/xmiL9G
4owzL1BtbcpMkk/kOwtMs93wzXoBd8cufBp8VBRnxyYoXMz7FiAzGfhDhCgKVkrBWA+Usv/uForZ
Umu7LSDj7DAryrzpeX4hQXsogCgmvN/csxUepx5DaKHhnVlRHoFW8cGc9pcFEn2f04l0aOsEb21Q
P+VIh5ui3l3+/qZOKBpjDNUYcyinE7WEFDaNUpwUoEyUJKcq7/MxMBSBN9201BUMpxAL+L2MSgYM
iqpwIy/dbKCeUr5HwVconMuWy8Uk1ExQDBANAU1lf7aIa9DRT+fiP64bW9fV8SOh2jRKKkApKRqH
s0OOQGXRLSerhAUI2yp93iIuLuqnRu+GGGvHIvZ8j/IeLwqWYEELoLo3D0TAbbB9Dq1WkTsY5FDV
p4YCrz8ireq3mPChPLY76YYNU8tc0djfbQ0/i8edEkSXBiWesJJd89AiET4SUT5o86JFfkmE54Xf
NysP1UorF0C0vv5ZuZ5vGIWC8gUXu8PwSDHQHawUl81KsIhv6lrVbo7SAcNOUWIHm3Imb/jQY8Je
sW8xsx4vLeLRAZfXUZU5T2ETqk1LD8TadiX7Sm6eLot02YRVmfcUEao0Egqf3od+Ux1D81CKGPyF
q8a5icgY9Vhiqq4/xffNPShzcB1uvckfvoKa9CAalCwSifMXSp0nU1gBzlCotosVCrKLfAZ3KEYp
CfzF5jWREBs8L7aOhmz+AXYgcoX2f2zP6NLbMADBq4/OENZV+6kLTEEsvunVV2DcOubVqE8zW8cx
OXTDfa8+D+GTrYmy09uGtcLhFnA0plklA8M5WsfULz+WiVcmTuNP6K7pgvFKP0y9/w49XGFynjdH
D1k9z0xH7MCcUqcgyNV8vowhVEQORJYjtdZYAEMwQcleUOpbdUcDg2GcocFMm0V2SVNfxfbo5KiM
T2e82iuNVzZoHr38T0Qqyjn/HIOMaW1C2nm+y+brQXloNEGSRuQ4OH+Pnvm0zRgEHR7t9nGsRAOZ
med5G5P9z8O/4e+WSIW+NRWqH8de/pVF0ZKvPo3NaVYmFc4gEsjDv+Lm45RgiAJzvSlGHBitW42z
d3lXRPrBlxujfqPNdXZXS/+ZZ8c4YkjQi/KoPpXlaXxqFDvCY1mwiicHs4o49Cgzwy7FNjUe4zhi
5Q7a/evI8+zmP3rGk/wrsFIP06RusIY6uY6aL1P+1MwiG2Oqe0EtTs5lhWHbelzTFhgNOqHB5Z77
6Zc0sNHB/k0PMMDaoU/ET3f11fAucv5VQHAqUVhBG4WGjvkZ2zcH+ewwXoXEs5GuOM2ZrgJRXQGz
oEuSct5EoUoZqyz+MOpP0giWR6Vw7OSuKT8hn40KI0GwLTIAzmdM41QlDYOr1aCfbrNEECGKvs85
jHjB9QtMAxBnfKHgKSTvijTwriqzi5XOM2sYQ2VlNdudrhqcwXypSurIk5Bai13N3uyKqli6IVs2
Bu1wgeek1lQz6goPCl/iezYnnsxe2J/GksxXmbAxlMVHF+D4m2lSELXVppJl+7trc5c+hIcoUL5M
GD+a78LEjQOBj9rcprN8hLua9lndt4YGwPjafDo1RaR4evU0T8HoGuUGx/P+Xa/uZIXJBaHSlJvW
1DHMPpiUj4UuOKu2w6gVABeFKqOd6RMTij14MS9oPxoe3ivRVhJ5osmQ2/HNCo0t8cpPmFI9p5IO
NPlLeMOmf2NSVkDbOxaSsoC0Mn3lx+VtE+0aF1ItSptYgwRIfcH4hGSysx3G49IPl1E2axAZaYit
ovEOY6Y4H0HtwlAwJx7riFeLBk4oUF+KfeHMHqv5ajEYhXrWrbAxdDMwXcFyrqMhPdUrA7Cs0oxN
Yq4D4yW8nn9gvPAR8/U8/b68EtaebK/pWVjO0iM7b8eubfDiG95GxdclFfL0bB7Ov+Qi/A0znUiG
YlHIxUpVY7e9kXztRwquoyawD7OQ6mjbl6Bf0pIxIcrg+73VsDEqi/kSLeiuWd9K6PVYUZexK8n7
/LnsHIG+bApIQD9sI1VkaHyfpqWW9UjZmSI/ZKhZxV32sDxqd/01GxklSk1va+cKjXMjw1Cizlyn
UJMKIsoN7s+LVz3FOzASRIfeyxZfB9+05IlSsJvh9gqYcy99WyXGKVS1KcpW649x+aPoBbSpm9HA
CoNp68qpgFypzHS2lGOofZ+kSPa0gb6Matc4JpIGu9Kev1NZRLCzaQMrVM6vKEkGokKWsKL0hqgH
uX0SaIgIgAtyrAztBykFQHIYDlMNVpvlsUWIH6GEbdxrV9JBFuX/N73JSibOibF5G1JdIhAJm50V
/9Tbn+b00IonSG0r//nuzp2kSTY2dtMB5/XNPNnZKHe/n3cSUsoQSqT+2yt5huO0X0rAPF5mgCP6
weo/UDRpCvbqjUA6SrFQLYIaAEPWicm54WhcSoIymAVv1vSWMYqmQfm9Q1qepcjTZwHaG2/FoXHu
18T8lA68EUhYBsr35D52GbF/jek2YHJQPtKdcOKcANDi8n1pFpWGbEK87EB21RNeW68xsY8e5B0j
kkLQU4jeHd5s2e8i8uVgtTznc9hZGIVtfqzkr3a0v7yGou9zKqE1pU5BYba4+gwvkbROpu7+GwLn
+Ug3pJUZYpOqFEF3RRxd9ED8xrdya8RkXPk9i9bETDogRP1Hy37Kpc6LRVcH0TpxXi4xSWhZA/YB
5LwOJlA+SosluF29DUE5OThHZ2ZVUqUSMNjYLhaCGveGxwj58EorTFG+cXEcGOfiIuSu0f4ewlKL
u1476tZz2HyYRlGKRmQxnENY+qYudQv6NaKj1y3u02P2jXUOGTvWPN38fV0jJxbnEuRpiBHWAK/O
j0N0o1oCbT6Vav122/odgB8YMBatVIOdd4HLNnunGNBpo3ipHx5sd/xeH3LXdjsnGhzF/arurcj5
e2IL7g9wZ8aAuQtL2EBLWERYIERTTEdhrM3lQcW0YvJSi7qZBfZlcz6i7ks5SvGCjIrnYS8jxbC0
84FEknvZUbzNfXGScZ5CNjESlconyV5fWKXbFLMNO/9EneuKGPNEYnFug+R6kY1MLF0OkX29LQb1
Dozm7zukLEPXwCAKVm1OKo1m+SAZscxCahDkGIeQevbX/DNcutuBEVglItJydgq9VdEzIieYFdcx
icITooUE4rAfjmykdOQJH6O2l/CMxHlF0ixt1NUUWTYQe42333ZgPvZTN/lnRHSmPUee9OGyjmy7
4TMg5yL7rC+6PAKgrn9LrAfV/nj5+yKBOK9YLMVcFim+r9hBqN6SyVOELlEkA+cSe3PMU6vH9qhB
dtB3qT9gFqT9qIEpRgq6QHrRBYv2h4PlvGqcU8RUyrZMSkiVHSaPRUnWiGJe8mB9L3dFUInq7QSL
yFe7DktFskaFgGH7tacuKJadKQ0ub5RgEfnCN73texrrwBjZjGnzuja+Xwb4gzf6tWh8I3xij2po
M1VAcJm5p5upZ3ikctODisRatFMO/xGR8xSxbUsh+gBlN/2E3D97zgDpGl6v8ZZX3eou3Ym4ydi+
X3AU/OStVKnjqc6ZXtgoX53B6tGGj2Hk0+K67/ECNXwSSCjwTCrnLxI9UgZZYaqPZvVMQb9d8qWa
HyWtRWfcJzu6GUGJob4rBmHEhminUGUU8PweH/bjUhe2kQD1QXtowMQKwhY3wesK5m9kvuSJuAA2
ddPUMVXK0nW08XDmNmHioTkVkeyWtqs01wYR8SkyRXizb2cAvhUgBtOmVE5ocdFujORogSsPN0d/
rA/aHaMClg7CRk4RIr+E5f+RdmXLcePI9osYARJcX7kUq0qSZcmWLfuFYctu7vvOr78HcneLgjCF
tm9Mz5MjKpVgZiKRyzlapGsDJBofssmlhxHzaul1fnLuVn/wkkDW2BAfoe2YgB50MNbKxeHITMet
rvHJtuIwFqWbSgvKzz/x9hBfRHBhWM+yv0XoX+ktOQP62mfwPkjgvjWdq9xFLvZFqnCT9Djebqmy
LAeYno6NGhvsg/MBFcM8c7o+Zzn2OX6nexWGEUovvQYTlKdgvDuyXFkGJ0z2dzK5a9Mam0kHWAsM
xg5K4xH0SC7Vzk4rKUAJxTgmeL9MYLCCU/S1o1V1izkEgLN4ILQKR8txjahzOxWQjtPdH0QSFDKI
ipohAD748TIKxplxKCFqc54jpZa59octsK/Sg8wW3xbr8cX2spix7t6XVTtlVgOeY294IufqBz0q
waq6aQ14YAbhCJS8LNRkSRzzKN4890I5M0nHymoBdQuPu2Vwn/nZujdC/VCdY1+2aSByNkelVNMM
00bLivtsnVlMXU3WzVOsk2PdDemfBGAHY5Mwdl1lLFmvD7ArZ0urihHmB2C86X0b6u8x8YypEQAu
hPHg/lG4ApotAa4hFt5RyX4tcMqjrtdmbC+QkIAJ4T7xWi/yB7cpgy0o/eTcS8ooQq92KPgesRdi
aRYPNdMnxRjP48ZeZaAZDdlOCpuztuDXys3qlxiM//25bmaXjNtNp7hkdH7yZxnKDf4x4K2L+T0N
eINL5pH3DL2uwrlajRt/v+x17Du9scmdQM4RFkst88GGQHU4KgBoHa4jXRJCxM62k8HZSj/OejrO
PWyl8BlNwHY07tM7JVC+QaxXZm7zoN1fVkuY6u0PkguPI+mQIVPIHA4b2NmLAwDiBwC0slmB5gbU
p7I9aeZRlw6S8zi7RBVWNXCQphoq4AFM+tNSrO5GQakyRu5l9dhFdkkYd9E55QxaPiZsWxe3ie6n
JFijKjCKm6w4qpgouSxO+NrYnybnfEucDUDFhjwSTgW2UvSg9rrBpTfksbkfwlHmetpl/fiiLNDg
s2Fu8fVWuF16LA5qfcYCDlDOm5A0gfQCF+VCO/34dBLTkM1cldAvuf7l5vaJVNjsQ5tsClgduK0l
AfT5NXPhE9rsCHY3UJoVSmfHEDkdGJL7doVJUzzlkDtgvsTMfCsw0WAd6d/dY+eH9VHyUWVKs3/f
/QVdFXVWrndwEWCiAMQusDMXcHZgaNUxLFzcGLJRGuGl9BIHbC7WKKAgTjQTd8Y2/cwBFjJ+uqyR
7Pe5ODOn/dRgXxdfUcdCWOPWk2yHViaBiyqxoSS00pkGA9hACq+KZIxMkjBic2HEUTQFFKkwC2D+
9ZHbxLaVutiANu+0rKqKQ9sbwxcQkK5JcPnwJBeBzYUUcGpYrUXgcpZy5QwJe943lgzYQZRN7v2M
iyNKlGB/nJ2fbnsNvg7pGi+i3zqQTl7WRvKh+JKuTbZKXyIco6NWAdpJR02XQTNJDoxngXVATl/E
Kg6sHA5tlLggmixkUAhCGTq2lvCssC3sXbx2UWOeJnPRoMYyHyYCGFtg/GSmZBNCHN13UrhQNPZa
RNKKfRWsLQ23jDZI+cp2NxPQjEhnE4V3104aF3YMC6WBeIC07FR/S+tQxc5X0IYKUEya0h/OKwgg
swBZcnKU9xLEB6pjsxK5sflmvHTBZEc+pvhoZnIeh8l1DGw1SbcwhNan/yuFnyo1rHjM0AVmKqbY
Y1beUWy/M5KOJw2o/sWN9XGWPZ6EN+ZOJGcpgHjt1BZEuRiQ/IXZhRbC4Fp4XpAj0sbRu+xf/8Nm
XlTkbKZtpjUGQR1LjtmlVSBzBEGuiYlW7Vh/l22iyw6Us5nUbGhTNpC2lr46/bCnnxJ12A+8uY13
x8f+gN1dmPZq4egZO75DhexmO67THbv7Y69gyBYA9yeSExQG+p1EZqk7ictizzoatGgZkNWlxlVd
3ec0iPR7zNMEEu1kxsFdW+ZqEcNQnz9WFBrH7GD/oO+6oHjHukvN4EvEyVTj7rACRVwLpMIstcHr
JTSw1XLCbpCX+DZYcfzuyLqFGBo7SMcYZYpyl1g/JqBsNJ8VRZkfaxPaDKtEYEN113gvC2WSYPKM
Brv7hIDYcPKZJVC5eTVa16WOYQFncS+fpvDKfLETvvKu9CPsvoFlNqqrlZWvlO9Ko3TH/LeRfdjT
cyeIiyC52YGimZ2dofmL/bHWwM/4/bIuwk7rXgb7frsTQ42sWmK0mIBmaAL2q0e0mnwSYPHySDuv
x/YyoBCuWaeJzQFhU+Ky/LcLupyOXBxpB22xclB7e1iSjI/VQQnICQPDrOD5p0Wm3YlyQUUbqTJX
7BWjhRMm76IToW5huXaCreDVZ8NwEybTYpn7sQ91IZbxFflWIxmZDBzyr7HX3ou+RCCUqYLxu6wI
KX7aA0wGhUhiYg2dc/VxJSvpKxzoprrgSN1A4AFOqrCqsb021kAIA6ybL+vyil3iRSjn5cmY1bPS
sHylfqrpITUtP648RU5vKw4nL4K4dLXMk2mqFmjHZrkSXHKzDmo+9gzND+ADlC1SSPTiX72VGqtW
1UKc0x0b86bubxdy1FTpiqNELf61m5h95LQT5HRPbD5zfgYPGABH8sd1f8cA+irAqQjQZLiLjqQl
XjTqjCjZPDnTV02GSiWMwrvf5y63anT6XBnw+21/neZXSne9jpJJcuGFBgRKYCFbhone6uuwNRll
BvIKHWl4ssVdUClW80CKfvoOmi/tsDirFXkAmVBkRLPiKpbjgMbZUXVCHM7SG4vO85iiBEmtkIH9
YQ/QSz6XgBPAo9DLQCshrXoKMiHsUjg2oMoMoP4R7nPleksbwD0Qbz2jr+bNP+1T/chmMzW3+4mB
P8mVIFIR+6cmBvssouM/7toxszWnZoK20PKUac9tKODAemXtkscFdV10SGWXgMD8sZGKMqphWqhe
85iixgYusW0siZddN9dsfiPyo2P6kQJjCHip/09p/FtASQbTsTpI6wPzzCq6uVc/lc+AaaP7+9C9
AEbf6cbvmmEeeW3LGtK0r036vGvGhjdmFVWkP73iXsljZ7270OPeGa0hgzyKUZS7+VNzKMPBxbA5
mOBCK2TgMdLeDYu63P32SiZ3iet1HWdm8UumflZv22+Ki0X3Q3OF/o0Nv6ivGYHaFmDRUmo97M6+
JJy701MyOItpwT20tDnV6J6OqizjE+mHXiLQbjFchP4KF206bdmUPGrYc5x1tqcjxSsOnPdHSTIk
8oO9HC64qF2zYuoNcthsIoPSj88Az8WbkRU8ZdgoghCqoY+iWpghNnW0pV4bSrQ1VYYNvs2Lxvta
fz9jKrUoDr32aVUbSbQWXAgQZZoqsxLN4PuIwAs00V+uEa3j0Gxtd05QWJAN/4sewK+kcIaAPtXf
UswHVjIuz5GvnbRbjPugbCLrfgkyg1fCuNPT9Am3aweV6uE6BrWWbX+L84818sk/sQmDYKIC/8es
NReNMW+hNWkHm1DZow1MRse5cYcGOQ/SncN8NCtZtiq0wp1ELoK0jUoXY4JqceF2kKgExef1fQ/8
ajzZMlfWphEax04cFzzmaNCplrTIRsq/RsPx++Gqle1Uim1jJ4Szja0shk2ZcIr/5I3V51/U4qxj
WP4uNhNCvrYTxtkGkEUMB0uj0Gh6yKuHRjbsLTsxLr+iTm90mQ5lkqX2rfpzMW1uJB2BFTxaXmnB
Bb2GxkDg1fBdQBAWGofem66cByzOHdajIql3yhTi4l7eDna5jhDVrYeO3s7kr2KNJdc++8L8NbH/
KNzLYevtoY5sHFqTPmh15ebFncRTxQdGQZjsWJiV4DdSu7nOV5rjEURCNi20gAalPsWYb1GkwwTC
HE0DF8Dfsvh1VOzUEs1mzf4Eb2Xvn3Gr7U49Iyr4VSibXhA7EOv1owtuqSrf7F9jO7WH8tmB1qB/
lwf2Sfs4AI8OUCg/pbbHfP7Nx3qRxjNe2muyzFsDab+G9BloDqrRfuFi9vu/DAUKQ95OHhdk5wSN
sIIF2eS0HbDYCKwX/QcNARUHqtJFNpwk1g7B3MGknIMFntc374S+pgIUSFaFYIR45Z35flRAiIfq
NArsG5Z8JfevuMpiqRbVVY1SlcfU7EcyZZ2l4gJW/QiLsNNxC0mBfXkGhSe7GgWepjo7YVysnedU
H/sewiYQQKr6o9HK7kTB5QsJhgreSQgy+LnU1szNxWG4mfN5ApwC420jwI9HdnlNDjUqqGvmbT+c
k/ShInBxPMQMsJQTbGCZfM5U1MOIfhmenYzriDGYx+fmyNIzeeVUEBNVvDOp7mCVglL+3p+XHjVb
iocmiUY/ix5srQlz4l+OWcKD3AnhrnoF0OFTVxB8KueWJu/V8Uy7FCQNEjFCi9iJ4a741sqmOkkg
pl9GMK++63PJBSIKT69Oi7O5paZTq804LfWWsjniBju1uVeiFYLhUznnhuBB8Eocd8ODrUmLJgXi
pn4YfuSZnT1Ymdbc6pVmuUWc6m4SLz9hSZaXoIEsucrENb7deXIJwKD2a4tBBRZA2tlP75G647Wl
/cAbvfxoeO1t5UkvAJk9ckFLb2vVji3ILLRr+645IUp6cWD7yew7Nw6GOhnlqy/zOJlULjPApPY8
9kzTgv6Y81MRm+4Qny47gUwGlxkkXT0XZg0ZG73eQPA9nKnz12URMvvkL7SWqsqYGZCRXc+BFqhH
B5TiJbKDDmvQsgqHWKGXGhX3qVpNrVegLKGlqh96sNwlN7n0hhbfmC93GPdhOrWnc97mv5IdPYjP
2gmrSxjlyoJYutctiB+axrhm/r4wuS80K84CvD4Is/T7jeTutH28/H0E/rwXoLOR+l3RpDP6ibYN
BABwCw/8XzTlcpA3wYd5JYZLMwas89oAy9uALq99KbuZnpJkrs4mKWTbKILA/koSF9jTKOvUqYRC
W9J4cbmBtC4css+zbGhKmIiaNiIZBk4NoFEwlXcnlxvA8+hWYDzPd4PPOKDRbPDADDIC1APoCb5z
vPylREdoEZRBAdegA0eMlwdcUkZHsXiJAQixxYvNr1Ev8VbR4e1lsH/f6dTFVjrUE36cpJGLW8ts
5mBpP+mYwfn/KcM5apYTQ8sGewHUz1VPakxEHqvUOFwWIrotNEsluon5VRtWwR1ZvCZRa+nKgqRl
8TFQ6kez63jagLEyNlKC5YyTNYcSoaL4YKn4QLqO+icq9K/PMB9q285LiwlFoRV8MXmYXy/Pt0Tl
/TaTEB7ce2GctS/TbPfmAGHtcruuobPprmZVf/KxdhpxSQx2UMZaqSGkoD5d7pM6WJf7y6cminN7
PbgsRlfr0c4riLBHP7cMf2pLiTEwi+IfVngFwFPxCiBvtmZoE1lLv9Ug4mri1iVGhrZZVOmekWmw
i4j+NVrxJCmHiILrTia/SDOUdpaXcbViMS4+qld5aITJkRxl1VNhZHhRzeAsTsGzw5gSiKn6MEtn
N6FXFmhrL38hdq29PT/LMbAzA9gpfsCgHWJ7nk0IiWrEuM3tm+EwzA90+KZW9w7w4S+LExoE/Vcc
P2qwxVgiiRWIW4zTjJda+/ny74vyEjZH/48+/EtKKfSxhKusaP8zRJ/EW455yIZBGH2rrOIslcb5
aRU16kBVSJsO9OBcbUd0VQPyxEbp00MtwxcRHp6uo8mpURO4nZzD2npraWkLaQB/dKrSp+DAlRyf
4D2IvORFBOewaEXr28oUiqznR0dyMN45FhaMSowS/EmVbC+Mi+POYK4o17NvpQWVc2XgkfHbnMEs
kO704W4+p6U9gHsgwjQPcX9b2H4af7l8ZsIItBPB/n13ueqdQapxgohuTfyxzYJJXU+tWd7otequ
pi6D4JRZAZeoArp6iQ2zhEqEuEvmXJk0/nRZJfENCytAGwX3LBDUOJ1I0saG0UJGdtbPQHRCvSpH
GccFGIf++Otl9CcPMtzlrAaiAmwPOdhroWutRrkddYh3jwDbs0NsAIS2Tzd38cCb9bxVAQ4mmVjh
cWI0DQUJA0OwfCssrrKRxilUVZXDtl6naXj5LIVR3LSxtgdkG9xTnFZD3ebtaiWrl2VG2Gv2qco6
N2sNiecK76QXMXz91Erp1hgTiN8Y3FF6TnEnsU0G2Z0ktoydHM4y+mZWtA6biIivmIJAM7YOUV8J
GSuE5nfeeiUrvknOj3IhNsOd3/YtBC56YE83pDvGmWQzVngHWhoYQAnIUJD7vzY8u8Esd95lq5dH
n63FcaP8k+mcUyvMbMPrZVggQoUw+ICUBYCSb9baEmI3yVwgXhRxaDSfNc1rZcRRwkcM0JRM9F51
ZnncVyKDvpjtjBhBwuWQHluUfw2QreBx62PuWU7gyD7CmyxiJ4/7SNOwalmjFNDp+td8VnfFgMU1
nxxRH7u/7FHiW3cnjbsHRz0nztxBGtsq0UD41f9kxXQHswB5ha3Ky+LYFXFJN+5KpFPXdJjEX70k
Lov32WYnodoVtpeoXeZZALIILssTu9hOPWZAuwvFUgynUtnHsz5MeIFWPuYrwvVLFwyfWOQtQhnV
tDAE7gRyl6ShWBMxHZxnWgTTfF3PPy5rJIxNu9/nbsgxsofVUnCC0yE+UuRjDGmrPEhjk9CzdnI4
P86bcbaNCHrM59J+rmar37Ei7eknu3KHQClQy6nCSUbtKRPLRXiSWWpTR1BvUVc3Gdar3njIFyJp
eUik8EM+FUiKSUyYS49gvso1bzNBA9ca6uPljyWTw4WOjSZ0wkAd0hn6KVJOUXbd/z4CN8vKXj7U
s4PvLDwvh6QBjSgc+Em/m67ZRI8RzI4LzKr/ME8jNj/AyQMxysS+K2d+zVjDgUsDO2eYcHCrxAlW
czXcWb/aytLvHduvyi1wolxyJYvjFIB8qWozclu+tENG7IcbDV6/jGJWTxm1ZMD2bLPYHe7kQOPi
wLGTx/nxWtXjkCiQt91OPtskVpsgy7yCTSwBSo9m7nqUPkqE9rITyp3ukG/9sPYQaq63xrQF23pO
pcuowgi1E8J5dtWpWWqzUgWA1I+VVtw1iy551Mv04LyY0nZD7QdWUlAQbNnAUlncHogHl71LeJmA
ixNjgToobvjlazPum6nG7eytzfijVNbhaku07nOKAfxvRgWKmMvi/ocJOsCMALc5oFK5qxLD6AtG
LaHVelYPbAWUvlvuBhBjMjZVKZC5WLsXadxVueU2jasc0noDz187rt0Ra8PdVABEfZRRWIhsAqxK
GCM1bUs1+RHj1cqoMxMNNTJQPKyjH6NZdPn0ZBK4rCbHIlc8xJAA5DRPs6tvtdrL1j2FX2ivBveF
6mSO0a6hCy5H1jsH8PH78UuLYUq2OENkK0GiL7SXxn0hMtTpoFIVBTnAD+c5+tkgUG1dgFh/ofHU
HC8foMin9tLYv+/i/GgCN5bWOMAo+dwP12bXunopibKi6L6XwQe9dKuSjckwq3QLIqcCIGXfHvJt
fV8Z9kGJmtSbh+o8LJZk7EF2llzki6nSq02LL2c0BiKGrzamW1U/R9kWtewUueCXggzPmUpo2JW3
m3LOKDhvZCma8MXAYI5UNOdVDOZx4a8g2E/DcDozQxYossME3gPo4zIE5/ZKhlol1EmjQDoC0gaW
Trmzy6ihpn2zAaZyC23lbll8TToiJ3TfnQzu3JapsjdQo6Ap8AH1LGBET8cku2OUk5mbBMmN3bta
HfyBxe9kcseY4R1EegqZRaf37+Oqq8jV5DTon6+bk8wS2xdaIJ6sQEkhNps0f+1femPEJlJBaOiA
Z7kgfkO/RsZR16W7mOKzfJHEeRlwqLWoT5h5gPQ92A75ERN6fqz70xkTWkgukhtHMgIhNpEXkZyJ
xKRvN0z7Lt6Y5KZr12moZflptPtUEubFIZgS5KQGpqFVgztGqzXbSitNOBhmbzQgqALLLGwwaVFh
ObmV5BlSadxR5pWKzaka0mZPPagfM3+6ivzJYxXqqXUTGSIQu6T45yt4B/9VjjtGC2v8XdIx5Q4m
hvjakGrHCYNSbKqIVl71dNkBRJA2IBV/kcd53dxOeoxN/8UrCzde3efq4cF6p1d4iLUJoPxLCI6C
XgJ2IZXLeV5UzK35K/cAwCmKyQdk2x7w2bXb0ccVoMHlUfig/mV1hUb6oi1P+TkVcQHeAmQ8TXSr
Du8yNZylrA+SL/hmcKoADd2WQMbga2c2pbJdGcDQYOt2yVdZteN/mCfIF4Eyhv9rXD5S2G0TbSvL
57/G77pTdcDWw1E1sE34X9ZpxednAcffwLrMGxApJyPRQEbkw46W37ZbG5ak+quubcnjWQTbpmHO
0yGWbiBn5Af2S03rLRKjisicTv/nOgAKd3PF2DowaIf1I8MDCoskBRKmJzvBXMJVVESZSweCK2oH
UfFdicC+R+7bYnIH492CD5pKdBUeKQIZhiItinFMzuFbs4iTWmfVli6w6mCogjqVFEyF985OBOfj
xjBEq2lBhG0c4swjszvB8E1Z6GKm9iZ07cRwLp2Xbdc6DuqyfbAG6RUDcEg+MwZilpOgryIDuhdN
lWqA7iQ2Ozjbppztl7ZlVq2G2Q/jdg6sw3bc7tlIU+n/h8lLoVdjXg6FAZNNFXB1lqbPrDYymSwQ
w+ooYmb+cGwBxwwGo1C29im0QhtobfjPYnNHrxMFrZvU2KjQhDCX2yh6VwNkL7OvOnAgRK7R5O5S
P1yOi+Iw8iKRL1fNedWbDpOYgvj2Gc6JXaq147KHjXxEV5y/7uRxx7kUm4mXFOTNzzuF6nE6jo+g
iXeZa4/HRhL3xQHF0VDGx9oplpI5L0vVSU+iLFq8jHog1IzC9MjQBxrAlLfX1g0aVsaZLU/KZ8fY
L7/xip1kzvnSLlnttYNkdam8Ir9n9BzgeTPX61z/KfmKMlmc3SSmas8mxaQNNv22FPtb+RkDUX4J
HnBoGD8zxrOJaxJJ+3JiZ3zRk19VLsec5EBDwrV3aD8x+BaUPR/p89a+bNNKGDJ3ojjjQdKujiTH
kaZNgTK/P5mRV6yh5DCF4WwnhUWE3Ws4mpIViGPweA2IRBjoZSsAE/aeDhjyRUCLPOlcvkwvLp7l
69pn6cRijOoCHuYwXc9h9uEnrp4IvaBnfPQH2a6QsAqJWXZUnLDMYZp8rMGK+dphln31HLDK3drn
BPAj7oKbtsMM3XjN4PuBfSnFVxO9UHZi+YAD1J16SFSIBUzAQP9uH6v3yeqWmsvGwv6LLwrDjoNa
HmYMDEvHmszrb5qARzqfCorm0Mk8t2fGJBKfAAKOuVGMKQKbRGJDzBJ550euBFh4YAuh5sXJc7oe
PlFBy78JqzCvT06/1illmYvIAcEchbFEEyMUyAY565kszB8NybZiSdR5ZDX6LawA58LgFmQLtwJD
hSgDwL0agJYxhvT6GGma1N0wkNWjYFu20PFv7jsie3gJzu6VEM7/APxZGNECIeYNa1K2YXzj3FHc
7nLeJpETvJLFnV2ygWFm6SBreGLbTMiifbxFnvCORUGlxsq5ISlGveWoMiwGJGpqDgCrMU/KjngX
XVQj7hKnZ30bfwyc4wyGVncDNjFDra4fleY/ckkKMguIhbuDuBAewKcxeq7am86G1DTwFLChyC5Q
QvmgscC7X4nhv91QJYtB0TGi2fU4Xa3T4bJjCQ0QsQrcQxr6RHzQmk3FpCsbrRrWzY/J1wQvOby4
Lgt5jkGc9+KtqGqIFYZKkIu9/kZ03HoyJJhwyU7q4VfX6xefg4xwWajOThD36gCnRBTNPQSNzTui
Ymb+alPuLysjeANAF1vFurWDvJgvGC7IlAcMVkGX7jjmPhluBts3pGO3Qqd9EcPPWtqDNth1AjHg
XStc6sdn89pEPDceFGkUEhrZThYXhdZmGLPYWtBiXU60O9QyjA9xVLBRYEL/RzMJH72reF2WLkZU
YHC/2eNyRF3EBYDy875Vf6xCWWIjup8oDA3kWoajY9qEU4nMaJ6MG6abGO0Lrdz0rASDa2BSwvxu
HuV7nELDgz1QCsxmFCS5+2mdhnJR+wZHWIVVdaztU6tLnoXCiLMTweW/W0XQO1Yw8UvO6VE9WsEM
WqBcPk3AnJF3VpVoqBagJIiLiQuoQHEqnKmBD5V/9X+xRfUYJ1c/6uPzzqYi3WkUHR16xAAv0G1A
2DicvL7p40pRRshDPysBokCBFLvRP192W+GtvhfDlR+nWB/Jtk6IdAe21FuH1RV74+Z+5cluddEj
kMLoQC8PeGv1zQLxkrbT1k04wuVp8tkYEuD/veLbLxgUaW4kcl8V0Na6w1LPN5sb2GLsu1lBT4GN
Ban+x83NH5oj4wEC2GPsWz8kJ8ls+Y2B7ORxJ2m0WwGsHshjNaUxGAERhZ674mGB8iZZga3LEmwV
qwknqVvLVOXcTC2NFcCgTNXWrwB8l4J9u0sOwJc3QRhcobfbyru7MqGc4ylT0bIRFLRD+w9q1Xnd
JmtXy06Ue25WAAmfDGVdPKv8slSPjvVujq7ocN/LrnuJKvz2mlIiEhs6zq/cwEtl0AAYuJLLXujO
L9ZhcZFXzbdYK3KcVkXv9daziy+rbNtGeJ/sLN7isqI6BSt1HEGNNTTDzf+uHhWP3hgh8Z9fO38A
kQluXkzuGICKNXW+PIbkWa0nplLUPGXLfav4Eo9if+8bj6K4sChwvFj98nV+pCp1OVSs4b6A/K8P
SBkDCKICmF7hObFZdX43Z5l2Uiaz+0Y2tWzCNaHjV3VUySMpbIwZbEXc1pLc8I1VOlgEe45hgJDC
m4u3yshy5nQq+kArgzId3IIehvzG7vwasJOXT+CN0eBphyo4JkORUGNYiRNVYj5Viae+C3IKhoPb
xTjYo2wE5W1O8FoIn1L1ST5ZRQch6x1lECxl0D6Y74czcVwnZNROsm2mNzc2J5BzhTZd1pYWQxew
+T/GLMbQhuTzf8LDA08ExZAXUng+u4qtdc61YuwCMnzTyak0gW09Skz0TdbLVNnJ4GIgsPpMgLBB
lWQATUPjp6CjsOrEjSOJILEyoAXVdB3zQnxrt9D0SEvtrgscEBmkn6bmaaKqxNre3s/P2rwI4W4w
dHpAg2HVXcAYNkAoExKARaIIzVpL63FOJI70Nl5x8jj/7lrSzWAN6QL6ge1WjiFQRu0fTYmE1ACs
SPwhR2768bJLib/Yi47cF6uqJCd20XZBurkYVjtk9odoTFzdkH0x9kOvghenHO+7aDGReoVydXO1
Rk+VeVPVn8oumNcT/kFyu0i04sHHzWhY7MiAsGY5GE5op4VLzGCRLS/ILIRHIC9KrVdqDXLUv0cK
bb/ETDygmjCedCWHtRYfosM2+YAUYfE1p6rK27Qp4V/V43IYNL92VetY3lcH+zQZbIvrU/IX0uL8
vbK6Qyh7NgsNFMudFPNywIRBHv76AkoNtSps1C+Df1gy7coDwtc1AMOD8qD40+yqPy7bp8jR8cjA
SoXGOG74ziRN8nSKNvhgH32mzTnOrsvmdFmEMOLvZeiv1SrnuOhareqC5cAWZttwi7z4xgKC3nwi
x2320u+XJQquTABZvijFlN4VoyxjVgtdg1JNUrrV+m7Jbsn2Tsl716Dzn0SxvTAuitllAvgZG8KG
x19jr9HHJ8D/ng0vP0jb429ehfDyvTAuhPXZpm2GjqMcDuyRwcj2tAZQN7bL1m3se9lcg+ju1ICW
qWEjCvkA3/wfRwxPJTUu6zjC80m70pPMy+egrbHL9q5or+v+d9vHTEHU8YCihwbomxxMaTTQCTob
oLsb16Ff0yeiPF42DpGXAaYVIOPYiALxwBudMKhs1fNQB93ThIZgd1qDElS40XEqAwdo8kC8kXPD
vX34oq4HHlXsYNkGKpb8IhagYeqp2LDlrIf2mTHRWTes8Q/KROk+DPMn7iqAKAxkYaBcR7eVM5Ji
s4zSmYs6iB10+5f4PEdmePkQBWEDJ2djNQ8zUDALTkSubB0p27UOyuWraWFt7aGYJWFDJAIxiQD/
xwFOJI+EQGJtMp10qoO2u9/K66G7tzdJTV4swsBaHNgSgP/CvG0XJ8q4TWLLggidPm7Roeru69/G
V8BnR0n3XxFc7FPobNApm+vAWYsfmV58TSk6Uv1v47pwYriINxRxt446NIna0SPK+1hpAmORlL7Y
R+Xtaq8LF+kave2KJoEQu8pOZRWdFApupsb6asx1mFEZwpxYHFYXMTduIR5weTuNTQ1Yhn0dbLHu
OiWoLHSkatZjVfRuO0kaGGJTeBGmvTaF1SZ6b04ICqp902o3+fRBUY+XfUaQXMAUXkRw1jZkTuQ0
QM0LhrH6OBuKP6TOYUwnV9Mid1Gd01ZYwWWRIq2AEEpZREUJlk8oQLOT1uoGkdNienP3tY1LT4od
LRHCJ4O5vWlYGIOQzZyCEe9gUM0DQ7z57cki2PhOGT4ZJLC0erRGuNLyXpkPUXJtT5KwJjK5vQjO
Cio4KR1zeGvUEP3bFI/nrs7Tn4XdfDSGtvCGMpHcRqJYDQ5DR0enU0ccZX/RLgRN1Oi0gsDIUazx
UJ4dPG0mtiRHEdziCNUmtVBHtnUEo9dCEORiB2i+dTAraxXms3K7bJnmgTu8DcDMvhwn8NXcJnr3
AeBQq8QG37ad2HeD4aN2Q6Ap33bSFFJXKunqIANeRY869uTmJ0Z9I9vAExoiev7ISRjKG1++sCLC
IEnVOuitD2v3BM5eN20ks2cSGXz1Il4ic3OUDTKA+lJjjhWxCdOKl91W8LxC8vOvIjz0BvB9pynR
IISoH2PtBqPIrjaGgyUZcRZmQns5nLknaaEOW06gTGA8MtZC7ePmBV8Gr/G8+UpWjxea+k4rLv5p
ytwtIL9GiNWvVedDo0jiq+idYaNigMFR5DxvixYl0EqsecGxKbF/g83Vgxu78UPquMpNcmxCQ7b0
LrQFPO0pJgfAD8G3aCitkEAUiBZ19HnEHkaOd732cNkUhN4DlEkMh6O/DdZM9kfsAoRROQZIhcHx
pS61loN7MbOQ+Q8DxmoW25ojV7VJA/volrZ7sJw1j4+W3up/VeqGWc/Lf4xIYRRfgWNv4kp5M8aa
58AcbHDKQWt/mOrjlH9wdP8PRNg6BmXx4EB2yalrxilpYqWvgs5+GPuvWkncNpfkMUI1bNYDxyuA
AHvh9ZGOy6KNgEHAeL3VuGZxbLJjYcjOSnSVGA5xdGhBcelz2QvqPnaxbVCkmD/kyQ1FITU3r1P9
Z1PLyrYix9qL4tzYKKNpJBT6GI0CAOOZ/Ej1xJJ8e7EQ9qbAiwlVSO6iWpTEyKZ4wbefiONlaZ97
GMqQvaZFnwaZHu5CFY8/wKC9/jRxNDXtQNjQ8LyhA3llK19XaT1CpMpeCJfHGma/NLYOIZ2ffVRq
F+mkZ2PBXX9iHBA9iO7kAMPsG3C5s4PqPe54TGsCLYqzOa3La60ajOa5tNN71mfQMX/5VYi2FFcG
JygwPjZqCxfCG9fB/14f4zJYWV60kNbMmPaJT5G94DU9ubbix+rDZY8VnCYaJuzRDg5t1Io5WQ5Q
7lVjcvCIqq9o9X6ufv8d+Or3mfxdANSt2WzR66+DRk/dEqsAWXPVyAaGZUpwdofpnqWyKiihKUmg
Ta3XtLINX5kIzuratIjGSIcedL5aQQPVSiongqTh1TlxDtoNSz/XBL/vdGdL8dD9dp0UJJv3lz+3
qCb7Sg575uy+h2FURK9aHFX1qN/Zz9w6tt8kWAj5L3UTmVYstd1JqwgY//IG0vrlttZu4vRTm3+1
6Ic/UcrUwQhAgXz3dpsXi/Ir5vLxtL3BytC16iZALKm+oYWO+W1ZIiQIcg66RP8K4+L1XPfmXGX4
UmPnteqH/sdQfpPoIzw2MM6wxEGw4OisEZmjFPqAwrW71j2szYXJbf4MUZgczSeG5FF5siqEyMTR
L0LAMTEN+ObO02iqml1q1OgEBEZ2tyl/XVZL8ILGaAqljKLIxCgzZwy5PoMHiVA8z1KAGG3xbayM
o1cgRLi5Dp7LNXpPtEyX3Hyiz7WT+mbJqoMAs8OupqP/H2lXtlw3riS/iBEkwQ2vXM6mxZYsu229
MNpLcwV3gsvXT8J3bpuCOAdjOfxmRTAPgEKhUKjKjEwvDQn7WmdP10e2i4E6FawWrmloA3xp5mSp
2pRyxMZr1fha5g/Diu5QRYC8uzx42aCiFut1iU/Ze3FZDABp4qNF3xXt8fogdl0DrO1fAGGVm81a
dHUNJwSABBEV6kIEz7zdBYPtZ2fIhigfTPasfIsnuby4EjtgBZ5XZn7sguNxPph6aGn8LSawGZjk
8wa3mzoHcXjUQFcdVPqBac6+O/y20BdFmdwGRrLvNOtoqy2AoehqgGKT4fPqcH2Ndg3tXwhwtL1c
oixfGislC7ZQ6ZvpN1JFE3m+DrG7SzcQUuRbt2OcMAoIDV1mUxwfCzKH6GsKLHe89AY7agPEhK9j
qoYluVS7cxKwE2LmmHUozKM+3+e2AmIvg79ZHUeXAh3EbznXeoyrA+e/4MjvJ9/yDXRPpJe1UaCp
JlHs5c1WSg2XW0aFAWUxD8r5sjofey1ybesB8SmifQWcav4k/2OUTZYnNeC63rvNvfIOpGfoQ1Fp
f1/fsI4uOQibj2SuxA0d7GB+My1+xr7Q6Tw6KnLZXVeEIha0PqKWB2etZIQTSUXxaQVRmjRo0CN1
bg5JRAPdPU/h/0uzS1iYHOBvAcXfNwu2lHVjNQSAy8VDd02NdgVUKvlv1SuBp8A93MGzCGoNX5Xb
T1YxxYzhfBfFf+2l731yGk6CCK+hP1sK1i/XN9hecgV02pZtg+R2p9K+XKa0YJkjckXduYjqOxb0
X0qU+/2cze8qhoa9swp6EAZyHmSnvnvNUiaE6JFbqcISdG6dKuITBiCvF7IYoHFGzyVeySSLx2Mw
G3GVxVllQDVEPABCuBQkUNqxjNAgpAqN9m5kWzjJ8ueY6XNlAs7pi4h56Qe98R7rycMbXRmCqESR
4thfLoKORJC17lRe93MyWRZHjNlHCGgPQtGABd6TMMn5XtRnvsE8wPGN4AXU2Kh/lfabMdGYO6vG
UKkhaInFwzQN2s+i/FXQlquILvbMw0UMAwEvvKe+4g02KtDtaNxjUbO+p/yQdU+K8YijVjaPDYDM
FBxnqduh9p9hg634fDDcGp8F118WZR+dp2n0eZTeoJUsypJQO6u62PbcMdIE6ERC8sh9xdPk5k1V
lBoTSb/O7/J31fzc54pIYO+EwbMagWAwcmHImb90WO1AyUIXJKhsK0XSA/TLqYe48xCvYDtd70ZV
z+r+mCiUnJBAsl4J09up52oj41VE+ygvnpr4L13JKb5rFu6/GD+TqRsnHPO2Ib0xYt7y+mBbw2ld
VUnf/Wn7BSFNW0Z5PYJxt4rAVGD5dtoc8V8+SFbCyebo9wNnf68iId07NkGPjf4mpF2FYM7LpZoJ
c2nOSiQs7Ru2aj5EYJMpDSseqqx+7xRDnooKGDhe+R6SFmOX9LXFon6akvYDx7PVl9kuzIeB6Tww
ypx9bjTXaIPJ1ZZvSzejmXSoql6/mA3vDuXUa0mkd3bHzg2cb+EXfd9UPp8caNUsWpSm44jCH6/0
0GTQO+2lgPrrV31oqssSW24JVT5WVOGUGfo7y8q97DbXKzs+4bacGx/WqS2epsxlz3o5fk6LYn6A
N4ov3lwX98vkjmYETnnra+6CoHDwKAOZqm1Zs6/rQ4zsV9vqs29XBgQta1AMD2HHrHX082pMPuOX
e8770pxAEVIz+sPxuvWvrq2qpzVdnTBFghUV/cm0xL5bWmi5zBPmnLNRb92gJ61mB+jqb76k41Kd
0tVrbmNIeL7T26ybQcOcF/VpQbr7K1hCZi9ATxG4/6wU3SQROvVs8GBZDHWcRVzrLUQBLf4Bp/9c
hBZ32NfM4u5H000H3WeU2yUY/CjR388d0R/KZuGjXxOLr5eE5KBwYcWEp/g4RoTuZx7N3QAPzxr6
41iuOaeRGcktbZOp8LO0JXrAGrSeoQrd1Xl/HNFXjqYBsiCgqMyq/0EQpPV/ZVDZmO4tI854yFbd
+NxWXpU9GI65PNUZlESCOm2a9mB4VQ8NxSImPJyIjSJ9w1ucPoDAhINHRstM8EJSWjjONejlBgNo
pdA4MCXDP4hyanbKhoZ/nazaKW7cxtbxRtiYeR0OTu2+a9rU7P0u9vTW19IUESPRku792hbDBw99
Fwn2YFb9aKamafzWsv8ZnX4KXWPODn2/JPaRlCg6Qrqfa9kHw2774aHVR/O0djZDy241cPPgtmwd
wrwoVj1wG8e414k9kdOa5F5zVzS1/dXj2cSPJWpWsihpWg/NemPCg2YpJ3QkLIJNvC9LsBSRJe/K
MEEXHOKlAZNxtFbDvSMNaQd/Nhc86TW0ysBKRlPPOOZtlfwYB3fhIe+9sgn0NYYeUGx6n6yun8oP
qMxevbvGLNPxw0oNDRmPZLT7oJ1KdDbbo2k9puVs6WFZu+wbKHJIi2yvq1UBibvCDUo+Zp+8fKk+
NSXF5HUpJFNW3NURQCbaZNwYK8XE2bEx9X5jQ1jqVC5mN/qWM43Nia7MOzh9AktxqIbuoLor+Rz1
BV2eMYL2ozW1hiKhuedpRRYb5UWWaBmSPG3supOREEghlc7yECda0FI3zMoRNS75I3VbH3OmCGNe
nx/gYDZEZI3XahuSDi8dLTXjHCfIz7Di3tEPLFE42NdRBb6PjDwaMFFj+uoBLcvLpFkTg0X65T/t
qtPBvZhK6YbX5wVupya2kIuKfZzw0k21beMRpNIdizqtDBhsxfvbMMeznSvqp1Q4Yjo3x63LDHey
9AHDKbGx+4MG3zRVfpopcF4HzxgPzj7c5fD0+MoS0npqbd40LLJLHuQtiKMu3GrAXnBT/DbbHS45
WyjpGrdOhlFWK6C88WPG75z0Y6Pqld4zgi2EtDrwBXNP0GsSxXeCjzi5E0GyeRoVtvw63no5Emlx
EDOAW17HSJocZHrsKcXBm6l6SlUg0oZx4zku+NCyCOzUwUCPeIIIye8nYDES3K2hT2+IShIpzVd3
jjUYGSYsdb6aWVCVP+zieD3y2R3HBkL4oo0lm6WXZlSvWOQMj4zcs/HY5L9dYfZyFMIsNhBrD0GV
XANEXR0t8h6nhpJjYM99/ZooMAC8hMB5vlRTBoimuCX2TeUEfzJLRE6qgBBloqTG96sUHCztzTJV
QVcpqNRUg5B2oDNNTeYWYrUH50Nrd0/KmgoVgrQBLXeNyeQxrMTyjvBDmTxcn6bXB9d2pYku7byC
g3sar4ksMlvTuk1TYnyYK5ofkmZqn2IbVzq3s5qoYvR8HXinoAc5Najy4h0BxBmvuKaZVVKEPh4e
6dHhLfoy43D6MoD1AUREvn6j5njZOwHQNYBrAN4tkEaRtmaDoka7m1ECk5r0snSLj6KrT1qV+rmy
xHXPbW6hpC0KNs0EYjdIv+oX+2Ag2yUkJsD8qPAEqhFJ25TAo/W2hxGNiKtbGiSWFs7Pyhc6BYxc
R1bY3EsbB6Pxqk+g/3ZJc8jnp1jJQvr6QgeL+LVAcimZa/SwQT6LsnNR5p5EBDW0emAhfyGarHL+
hlNniyftXu6U66LNGFcNxh8keN05TN8gTY9TeovyagcXjTNCIDqqkd1FarcOtKCk4X95iyvNv76x
9o6HLZ60o5tJXzqyYlSQbUbE7rVB137qK+37dZg9x7SFkU7TaWYNnQYMCxSCz+6i+9Scfrt+ETOH
yirBlQKmZZkB3CgLKy51FNGu3jvuPbXWo6uqENidrA2ENFkdz3QkikUtenconDwa8ycP98k3TNUG
RJoqZAVoi9ppPDWn4drfVyqJZ9UgxP7dnNZGylCHJOYJVzRoznvc7zSFp9ld7c0QJN/ZpZqZl+Bj
j7o6v4cCDPe10n68Pk37J8IGRPKaU71QWlUYh/dRNJWJPDdP/DmIplDwAH1QpapU8ya5z3FqHG4N
wDPyWzcxwkm7MZWLrwCRudnMDH1ycYJ90mXP3icctoGzflVMnIkFfpkAfrFR5IQ2zVyUd2bASKEp
o0cEve3erehtZ2EW/uGseeLHbKxtgQjnPPcwhbq5ZWw4OIM/0jfk6F8OSfaahlWaw8/q9o9LIFqh
oaoV0I9gVICosxaq+vV33uCA50FJS9S2i1eIl6Nyqno1Sxe17WnmC0AhQLE+ug+Cy1ULVQf3rlFs
0KQ5TBsttViONoQWFZ1g4M2CWVPEVyoIaQJB1BxXZMKARv3OavRghLTL8JYzYDMMyXvGxZjHPXKw
UVEY0WyYN7hbh9dtezeS2kCIYW6trWsLK89RkD/1j6kH6u4JpL7FP2VxP5BnTw+H6uN1wJ2n85eW
IHlTB0m6eo1b8VypB4JDeD6Z4KkTGgPaQYElLjmvNu5mdJJbndK1HKnoqMjPQlE+uyRHdhZIb9q0
GyDJtY6Tlq94JUK1BuvexWP32Mean4Lw31eMSPziayOSfKpuwqkyC5ZtcZCrxXdLlAbtsTtpn0rf
CLS/s7PomE8OKuIE1QaWH8HqKddoH2MqzSP08IISIvDLe1HKI570VsX9eDci/jWdMlcUuESYU8NO
Im96hkiw3U8Xkx6zXGUgKhzJT1Qrr7sJ2rPg08h8jksSP8/arWsrspeGWP4rqyYzWVfa7I0uwXj6
aLjNA3ajH5uzFaUHGpE7qAGdeYfHZsyk8vVQhSy5ELfXrZxDhj3qkuNCcTjWICvzPun5GjojXlgU
XlFpJpI/QTKa0p7CTJaHCWyDorkVMcYQiWMFDPan69tB4YRNyZfQKtdpz4HGSXHu+uzGrL8Ms6r5
cOcBHS6LIo0qeqaMV/265dAkozbWqGIy/PLcgVxQUBmiBwxLd3BukoOqZnvfSYICEIC6aHuVHBfp
tE6HzBZCWvCUsEsSVTYCNXB5igdmFV3Vrk/ZgEnOaxlJU5MMs2jHQxj/0yyP41wjFXJuYsWBtm8e
GyjJfdVDZzZmA3PUTmMExeJTd5PcDhEiqUMcqXa3sO1Xu+4XmEytlCco1CszgBmzeWo846SbCj+1
a38bBCmqSRdW0aYFQp1fanCFuh/GVXFAqyAkF8VMdKgjk1NHLlrY9PpoC+H5XOWgxA+9NlVyNMOd
pukp7C09/0ftFKQ1P6nYklBV/aIakOSRhtqNzWLFnHkmmtHLoB4CcMApzsldx75ZGPEjNmFNnOp4
FRQgJqpB5ywsvAUvnc94cFUsj2LvuJIHAkNY1Uw9lsf0Am10QTOITN9nbXw3Lo3i5WM3VNuMSfIJ
uan3qdZjjdBhXQw/EtfXkXyojIdlfJqnyEa/zxu86wZQ8gumXaPTwwZgQ/wCUKN97Ewl84/K9CSX
wIuqot4ClPHyHy5c831xJoGQeFA5ut3D8NeA5Ltik1aGVTE4uqK4tOV9zr6bA+bN8NGoYuqdYvpU
aJJzSGataMxBuB/IqrCwbgafx35sIu5FpuX3m+XEGfXviSFfGzNUTAy2cHYV0x6Wxar92ih8g+mH
60ahcuGe5Co0vV3T3oPF/4fbsAyLY3VyEL6wAw1VpX//x9H7a1iStzAqbdJqArQZmmRCAcR5yvtg
iLq/y2g68RxPjQrXofBPcoENGZo8nw1MZD9XPqjfErybJiplVYXb8CS3QZjJEq+C0ee572gDOnTO
JYRNmL9YKiH1PVcIYly8/Do/RbSl9UpGb3GbGsFLTd+70BM0Wj/Xoo4ojpC9advCSAs1G+jm9dCd
GtEMqcp3xedExbYqviCfUahvRWMZqpEwFmk/eRZyV4ikMZCi8Bv3ZuTfr5u2CkA6ajVIK0CAFpnd
KuNfSYE2As18vA6xN0vbMUiLUdhGPIGoE/lQMMQfEKFYf3FtOdp5/Nu8kkiLCxFxMCSCsQdd0C9P
wGHgTlsPpui/gD5wlKgkUXZH8uv7hvS+aDiVQcHHhYiBguswvgHdoe9Myvvu7poYeFMyUJoLOgbp
0NM8Pumd6Kte8C7+j+aLdMH66I2+0UG/o4OsxVtal8TU/cKUzr1qAIlBR4DZOoe2uStrRa/93sGw
/b60NG4zoiCIwZBj9z5rbiGeGxJyHJobo+e+0Xy8bnJ7+3+DJsuxM5SNaa2G0dQoEVrX+6YdD73+
nnpKNkexP15t0F/zRqQNmuasYZpIxQrNGhJml9JC3fsUdhftTN5XVXB9YIpplOXYUW+QEJ4CLkut
oGjuK1yniw+e92Pqzut8vA62F3xtZ1HauAMbeO+A2wYXsSj1ntLsr6x6zAcrsP/OwOGXcv10HXB/
f/1rhERsjE0Eq6W0YaYBQA31pY4TGLob0eTHn4GIH7EBSdJ0NmZBFTS5IXIsFvfdLLoOoVol6aSD
7nyrtxXGUbIkqKvLVH20Kp85ILuyg3RU1LqrZk1yF5npLSYTs+bym+5LXN+h4vL6eHZfUcClJSqQ
QDoPR/FyzjRTcypIcIirEvkmrrDDCZIiI2RSe/CFieSisyowd50gEd2ABiScTSIt05p1XbkOIp3d
jv6kj7fE1D5cH9aul9hASMtkdt7S6zMyYaXJQtQyau4YLvONpkoQqXCkBYrpUrksxlDGCYqbLBys
Mhzsg6aqeFLhCLPcWPYytcugGxhPCg3lfIh4NkSZFmpJ8YdrIzlzbth60pVi4pDD9u6cWHHr27Xo
XwtjSecsjWev00d8nxZ9uJrJYeBm4AyxYhiK+ZI7ALKhHrxUECrx/lLa78j03LdRo9qeCkO2zJer
Qi3Ub8fibYvHd3p7KgbFkbB7OQHvy393iiwyDTZyMsyClkzIGhghOjTu4oPI0onLiakIeVWjkVx0
H7O+6inmrBnL7yRJH+NYlcdQrb6082Ntddi4AgKU7rV1P+h3uvNwfefvjsKCmUKRELUEMju4a+aT
Udi4FJMM5Zrjx2FWnGS7prUBkBbdHfspGQUnmG6O0fC9dYsgr5Bu5+c/G4h0RHMU2eaTA5xhMYIY
CZ+Ex9F1iN3l2AxFXvF6IbQXNHSJF2Y55HQ/ePnn6xCq2ZJWvGwgzJKbgCjRXdBX8PfrjcU/GZqp
2PGqsYgfsvGQ6WyxSZsBVFk86u2/FhsNaMNbvNdmwiR3v9hLOlga1iTroKaUgYC1DgZl9lJY0KvA
c4MiOfskH3oelxjK4oRCSSLHu0ox+e4dj0jUHN3w+hKpZk5y+SV0H9J5BZzdumG8gJ5oDCeqCDjF
zFwZk5yrStq25nEDkKJvwu57AvWGJnH8LPfJm87KX9MnRzRJWqKXEydAlJjO7Rjf2mBv0dP+AGZW
xaAUxi0nqdy4XmpzBFI/DN/rJju5q3lXmWCM1rvH64u0fxRsRiW5AxtsXPksWBzbzncuosCB++Qu
Oy/hEKg5XVXLJXkGgqs808XIPHS6lPNfGfvb09Gm0N7p9V/XR6YwPzlBlY7G/z4mzvoP3Q3Ngvmz
o3AOqoWSnAPUvLPWNmB9CdobJ+29nU+H+ZmpqC52F4kaaMwSKgNovBXTunFCdUKmJRU7VzRBlAf+
l974IATIzmtUH+h5cQ+/P3dbPMlTjLExF2mLvJtGvjnVkeS9n9LoOsaeKWwxJPdQjDEfXMFxWHWg
paTaOdGchzLDBdzDpcchiiHtXkg2eDInScfA512KKpH4Y34W4vKiAnJ5/20MW9Q6oOXpDef5Fk+6
AJGWF9x2kZJNukOSnlx0eTjcd9Aqen0e9wKTLY7w+hvb6ArkfifxMLDEa/GhyHNb8I2ViukTliz7
2S2K5CZ0A9lRVGAjaphuCv0zNAEOFjmZeB+/Ppq9XbvFkRwE2tTqSeuwSsv8XHMPXNPouoNr+jMU
8Ss2c6aV6AIvNNje2B0gAj4bR/cthU/bgYgJ3UCsyzwlXJS6FOtdPZ3c5Rxnf7gmklfwUgeXtw4W
phfuPRpOfyq6xffjW7Lw26FI3mAZesdrxAuN26VhyUnQTWDKSjVUref3nL+h3HaLJvkF9Fn2LhMv
NOJN0qpvJ/2TPSn2pvjGK2s2QfQmhEfAaCitf4OuSqcE905k2c6p/OZMn+P81sMJYetfQPDKUsWY
dnfPBk8yhlLj9hQvwKusb9r0yUTnTzmdbNVNa3fzbGAkg+jqJDMSUaVmVp/0IrSLxP99ISYkzJHS
+XfqJGPoiVF2hAEDKoJWHcyDIuurmipp+Venj0GXhu/rrLxbU/N9TdvvaVtAtlylMa+YLjk3Pzt5
3oORCFZgfJlwomZ6HfJkeIuvMQn9qQuDVJjkOYtMM9KxwIvPUpxmkL6VbhBDGPG6Q9s9TDcgktu0
y6KgHZ6vonZO+DsojU1/d+PyZIg+VqanY8hR1axw1ftRyQZU2kVV60x9zAG6vhugpCaKmMqbPjQP
Q5Ad3nKbAN/8v9MobSEjM9HT3wKMd59zlMWy3K/jL9dncd/2fmFI+wedszbac4Hhxs98CEoPumZe
4JbsD1dL2kMcKr0gCgLOmJj+bD8aMdjZn2J0anbuG0pvttMmbafRaakXTxXuyfZjbh+L+FI1ih27
+/i8wZDZzHXcKudEGN9wSP72LqLumzO/9JeDKP2uPqpMQWV4Mq25mTN3ZGKd/qtzrH+AIjdIfIp3
SegF141i30v8axTUfHmQt0W2/udh2NNumQPB8QeeKPr3VBCSizDqNeXEwyJV/QU8ZrGGOoFC5SJU
IJKLqKbciZkAWSbY3bcebzLaW4oCKLL6P6VxQDQjxbx6yfpm1YAxze8KEEj3j70q6NkZBp5TDQMt
x3i3Rav7y+UoqdE1U6ejeJeNTsirNbunmp6EKeggFFkZsQ2lKMEAERa0wlFYAYVKaTR0zvqmWEB6
a63PHCRs7vCpBXm09lBk+cF+w30Ij1O45OHpAhGJJzkfMGGAYiETbMHaLdoRM1Aa5vqXuDpX9J/r
Fi1W+tW4NkiS+2EgzEOf2VqBsv+gWyh5VZjzjht9MRJpibI5KVDwN1VRb0E7QfNOvIrxlFUFelG9
wfdAtwUWYTkWwcujMJdNmD2gy6xkEyh5nDvtsARQiTjGyGBkI9SzkcC4vMEbvMCTjqGxsMG/UAGv
LS5GfU77R031Er1n4dshSYbA2rxyulywDLmnsnN85H+4++m6Cey50BfjkGxAKxtT1ywQYPMD6HfQ
5NidXLS1GEGNlzmuoubbs7jtkCSLWNfS4uWAIc39hVTnViVCofi+3BqqVVa6DBSjadyTnb4bVPeF
vSVBaQWaQsGvBj5+ycriugefS4Mdk1gHFKdp1k2jeiB7dYqiSFAQgUGEQQiZgU3opSXnjleZc+Zl
aPhgbSD6dWlkPCBlGo7nIVBrZ8tjEngUL7TobYTHJj9/z2bn0DzNiDPTNCqa2y57Wgj6G39ctzLZ
EQACIjB4+4UEJwUDrbTscUz1pqZrFq1YmjE/D/Zwm/YgiuhVjxo7g6FQBAHZpIMMGYifXk4ey5a5
p0OfRqw5dK3j8+ckVklM7K0QSIJAD6cLthM0jb8EyRLicrMGSB/NIXo7QNWaHZ1whhx4d0xCQxG6
yUaN2UOhIjybDmp/KNFIcNZCDKOYkiwqx9Z38vuqVZYNicBiexLIEJI3s1ury90BEBZoqVEdEiWX
5HYN+rMNDucqUDnP3RnEqyN+OFTMocop2XiX62ijKpYUzfbrZzPqj144+OToHpFTgImraqh37I9i
U+lQgxWULjKnu9a0zQAS+TSCysmpX8e7Fd3pQk4ItKq/GSWKmcQ/FB1ANdt9pYulE63PyZxmkZY+
Vrbrj8WtMf0up64MIixms2U9vcjMvAcIHlR90wHzYvq5Lp6ub9pXR4NAseHnEMXhtvVK+mZOK6gt
cWEUx+RURNo999tv4mgQ3e+mqmhDvrn+RAOvGcivwYONvpGXY0orVoPFDRTyqZn4Jfh7HZA9tHV5
LLPCTy3zfH10whHIFg9yJLFUhouqGinUhjSRxVK7ScE5Km6s/NRF4+3vM8mAIRO7Fs4cxXigUpV1
nltjnpyJtzEqKT6y9pChuoKZ0fWh7OwmAQIiTrTbgE1ClhHQwda1ZO4Yh+NlPmQosfHC6tSgTVkP
84iGqj6RHcMAHliewLltutSQ3TnKC3sj6VkcduGClkR01AXIB964R2EYqlbY1x5dgOEsFI09kBWV
oiCNZcU0GVkclvQdWnxL/W5IT9cn8LWDfQkhxUDdUJC47wCRae8b7WY2f7PK6qcRgNJdiFTZUBuR
HDib7Jw6eRmHwrTX7JBmZ14q7Pn/WJRfIJILT2o3n8cSIMk/kJQt7q0oD73Qg/7rhYBlWbUsP/m8
Xm4gTBqFcwD1HjaRzIaQ2nTU4qEBS0owRWtYhjMUgG8EJuSpM788gSX/h6e6WL72Ei9RJc+Xj25u
FbhGYD+B460+Ntpnl/LAbQNDJQSggpJWrTGmaVgmDLDviZ8M35LhuanvE8sJRlVx8P7iUaEvBvkl
vO5JYUuRrBldPewo54F+s3D6erfzZQqNKI/0G5US6v7A/gWT053mko5ekWIOPfDpcevWbJ9b458C
dcltr6qa2N1avwYm97Fntj564MSMw3Y9TcW9zhVXzH3ftwGQsjJNNlhFQQAwBRyxGIwCxJlB6ddn
DwIU1VEp/PU6VBIW+Gv2pINDR6PhZAjn59x5cbREvV8/p4heLCPUOnBWD0ptNtUcSjaPmLA3cygV
hRrzzih2OXiLigN+DwJ3Z3Rs6iAiwhdfHr6d6TVeTRx4dLBgJggzJ9V73i6CLUi3HRuiivLNSVvg
R5BaiUNjfc+Xr2Xx20EydOM335fcH6800GXmkAZHuoksUVG/xdDQWAraF9slHpEPPbQ6ZKPVJRoO
Wefi/chDLciCiQT0OMDMrMffbuURp8YGUG7H5Hj3MNIFgF34H0IqLbIjNxhD51CgOk9TJLn2ztkt
nBR/WS3aSEB9rYUlxoOCgmeaKhB2TeDXDMqxkM5mpg8OEAqeBc6i3c3221bJc10POh2QjJI1IYts
qMa01+C0wdhShfkhu7Oj4pZHKDS+scPkr+uRw+uLBdZoAydFDpBuGijVAKehaD+/bVwzIMY7or9l
5jYw0vFg0b7wwJkQh3b+xYQyhAd2qOsD2VsbELpT0Bd78AGyRBl4rkB7mhRa6OXntLofHcX22Zuo
7feliYpNQ8v0Lsf3B++GD+Z59ppzOeTnKksVUKqhSJO1TDyfV9AvhDR9LIsPv905KPalkIW1BWe7
S+Tc9lB6reYO8GSLdqsnFxAJm4OiUlbMhhxbbSGkQ82cV2vtc0A0I/XL/J0GMeoaVZpucqoryPcM
imdpMSXX8KQzLdFiyF+VwKNacZkL9qBZrPRzj556i6c+Yq4wQ3EOS0h43ex2A5/tSMVibm6y6A6w
iJPBbae3KHY9t0ja9of1soQQj1L2s+4a4WblpFMupZnj6SPBVSI+sPEpNR5w4umJqkV3HwbZe5D3
7GiI49U6Z6luxqGrHTQU600NzN4+tkkXXZ+9PZeNl9B/gaRN1Xek8DRzxZSV1smpiied2UFFs+Of
wUgbqjXbrkVlNZxcdrvyf9AulMaf/gQCAfBLMwDJs4fmID0OydD6XXeEJIi/qig4dx2DDQUnJAeh
jfHqGjaIhG6HceizdyTcDTw+KHzP7tJD0FTIoEEjUy7Yh1RwguqoBTdxjvsJL/X65DCG2iLSPCbp
agXXp213REgWI4OL3/7q0aNb4IrGSuxbsrzn4/JthWTQ70MQUMdCNgysyK/4gxNaT0Yj4qpRP3nG
LVE1iu16AALhWbTbQnHjldqMRYp4hbgthfqK35xJmEQsqL+RI4+EJp7q7rM3Y1s0ybNaDI+Gawu0
DpIew11MFJ509z6yBZBcKbUzbYaoIw2tO45aCEjHhVnQhtNh+cl+9ttP4OI0Ingl0CFWQpFzFJe9
jQPtHKczEiOmof6AoizBtTKfoFX3aB+NNeiOb5q/DZzkcvSsHtsc+fxwXexQZ3oYc9VNYc+rbUck
uZspt9Oig1JeSNuz0xygi9ksim26awWwZaif4PX4VbOv0Y6FNVODhhknUKIewypL3uCbsWn+CyFf
shen1pfFNmnIxzJa+yHAJTUk4xJe3567k7WBkaJ2zTUbdxgIDfP1PiOG35T3vXn6Mwxpz2SLU1V8
wlDIYN/nfROxeD44o4rEan/rQJsJmTLdc6gcu09Va5f1iPIkLUGrxRmCuQULEDPWnr9yhrzI6JQs
sOkCvQDXrEZwAGRFcpnHbgRJnpvy80Qq9n1sjfLxLTPw65dJJlkZTTaD1x98DeTT7H7JkzunaP0/
wpAbGKpZt9ecAaMHC5oN8ouhChsVv+je+QQR6v9OsZxkL8rYTHKYPtow7ui0BA1fUWIN+QNFALvv
1TdAks2MbsNJx8WMgQ0CdInIrQbzxX4gwf+nJuxVTfdPL4iwXBc+0DXkJzJ30Dw9n1Ic7cf5s3CC
cWh9J73vfhzD2Adl4pmo1ACFY5VjZrKBFFO9cbzzWmUdtwFp5DyY8stgfiTk2cyee6JwJXuLhqcD
B8Ww4jnYlKxv7RFWpOjWCmsK7VGC7unBjnL9HC8KM9/dgRskufedp7QrF92FX2QgXgPJd8AC8zuI
rf4RLHnVUfmSsOeILcQtIMCmyPLLWSG6oBeoTRyKpEr7TwyK1fnkPM2P8wXsBXi7iKNZkSbaH+IG
UVo2jdKsQB0zdsCzuHCUh+Fk4eWWXHRx5VDq1SrxpPOZFYVOxhl42slBq1WLl043QFI+0MMiVBep
7U4o3h5dCq1XFN9I4YdZlFUxd5yGCb8dnCfLVpUsqgDE3zdmb/LMLIpxouFsn6vylNaH625wf8I2
IxAn3gagKHEPYAwAxjvB+Vd/9ELeBc67OTL9JojvS5Uq1d4Ram0AJYtIqmpozGzE8ZY9owee3Zr9
+Q/HJBlBWaY0X8SqtFGFELc90si57SLPdw7NEczyiiBUNSIpSKva2apJCriqfWDFp96KJkPhKvYg
NgeJK0G0rTG13gr/DmGqxvx7JkdjUgRpu25vsy6S22vixODzgFHUIJt0/q7GT1Z8Yaoywt2TChVj
iNRsEEKB2vulvcU2q12rw0iGcK59MzJOTrg+lH9jfx7iQMWNvQ8HCTfbEOKTnvzSk47mXBFvgCn8
4x1FcU930r+tAQkK3HZUt4PdKfwFJgehY9J3MRqi0crdgf2Mfxnzr2Qe/RiH8nUL3zMHawMkTaJm
pn2SIBcaWvV7IZHExqhQ8RntvjhuQaSYItOLuQInMg29wtcv9POIU96+9257CpUGIzB99mE8qd5u
d/3dZmSSQ0USEPImNqZQ7w66c1stx+szpzKIn6HNxt+hjKgeLR0Ay6V8oofkgkJ9cPBFYPvA7Vf1
bLs/HEiC4Y1HPEdLnqilI0hpxXCgVnZXO/OxsWv/+oh2jc62xQnkOqAhkmxBdHyTecGGqorab9NL
DO0xxLIkVlxLdodio94cdziKajnJP4xatyxzp+Mq70RO8qgPbwoVQJyFJO//kPZlTXbiSre/iAgm
CXgV056qyjXYrvIL4REQIEYh4NffRZ+4x7vpfYrv+Ly0HeEusiSlMlM5rGUi0tvmxLW8Ksa+7bwA
GNzl0cVM7HioOVvAFJsdyhP2cEfizVt0JXBjVCcHeRa85xEN1bFj3w1LKKzn9w/n5qZdidhs2tLL
TvAZd0gvT8p7WuzP739/Zwlb2OPJyvXElViCXoDDtDzXGfpKk1/vC9lZxLZ7rBatlRoehHRWmCSn
eQ9O9qYG/94kc2NoirRIXQB7Q4NF5GFEp/Q+6/ahBHHh++u4bdGuBG2Mi9BpbUtgYgT0C9r8Jea6
V973yPHpFHl3EvV//UCOuyXsvfWt+3tlcpIxnVt7wf6tqLIkQutGoId/9fB8W1mJbRA2+Gng7bRo
r9q7fTDZyFICFxjsy9b2jeY5s9daHRZryjKNDYOTDyIXJz1fuG/l1QveWm0Egj21Y49uq+Rvuetu
XK2W12Ylh3W1aR8J961Bc/D48v5B7onYWNXSNJvG0SBC8I/TNDNNPpnO2/sy/oOy/F7HxjoscyXL
sYCPHV51lKDzc/FYgygYRrZDq5cZ0G/p7uzy3sI25mJe3FwqazUXmIwt7nKM5/+3rHHr0/1KLbZD
QwA3ytB6uoYOxttIjh5tAAT/6f29u63w/9667ZzQiqhhoTETjz60YvalivQSJXStOKTDnlfa2bHt
lBAeX2lXm+spmZeGYmL+YDc7jm9PxMZq1GaPLvfVTRTwRpXbMdv8MeKP9/ds1dl/Xlc4cc8EhiQa
7/5+bUAGLBdhtIhLxA9Oj3P55BqfWhn2f6QAAAlfB3BX8MVNvAC6mLEqrPV+LtWDrPVAz4w7kQ3x
++u5uWtXYjZGXaS9Z5gDdMCqMbjjogJteYdsVOH/JmazbZoY4JsgK7AqciTVcnCL/DQmy/F9MTdP
52o1GxNOhnJc9BSn4w4fK+vEkY6cCDhIi4MUeyhRN93tlax1Z68MKGl6K9MUZC1K+X2mBzKr/qBD
0r4SsbHRckgKFACxa0YlYm5XsdbmB1dzg/d37XawfSVna6izCkgMHpYyRv+i9BKfE3T+qmDNbtl7
Lc274jYmu8lMQTobql16TIBra2WeKGcftZkQ/Oc+2XFDewe1sdaO64hSkXV1+n3SHqp250V+W+ko
2GhA9Ir36+b7mEUyksXGi1w6w7ekVrFbTT9FSR4z+jIQd8fM3V7Nv6VtHYM+DJPXlkgEjdLyp3JA
d035R5f1t4iN6SknfdR6F6+hxLsfrePg3Tt7OL87e7b1B61sMDyYQMTKi1fJJ60+Ubxfe+H6abdn
s/e2bGN8XGtcRJbggJr6xeXxMDz90f35vWHrL3BlCrhj1l6zYDW8D5sj0rVn88NImKyZAeCo/aa0
/3CDfgvc2J5yqpSdm1gRvVtA7dDHeUwAU4UxQiC17I2lrB/7h8tzfgvbWCF0Zw9kVlidxy9a90zd
uJte3t/B2yeE9lGMd5oY5dkYIDtxumaGYgcphngmUP/O9Mv7Em7GOqB6dS0DjQjmdjipWHIMhbQI
QJysB0CHyURJn4r6brC7HXNwcy1Xkjbb5eV5P1cpJE3exxSd7eZeN9/N87gSsNksWjZ2PSxrLNXy
D33hhBotHqem3vGle2I2VroAACpwNuF8Gu2L/VdDl2FG7x/KnoiN5XQTmqOwuYogU2A5D4Y1guLR
2gnZdqRsyzdZb/XgtIcUHQzPxAyl96OZP76/kts30kOvLWavMT6zbX8TDnjQZG/BCfgSff+Zz/Fi
RT8VsJOamOwczc3Cnn0lbRO1OWC1tmob0tTjEMAFRPnEZuW7gc08jJug9eWPptNcTNthrgUhCZoW
txms1mwKbaW1CayHf1EsFL75QpFkJL55SIM/SgESikQWmNqRhN761TFreW/2mN/pgiUyMEqhPdlH
Gf1FEXC0d2z4rVt7JWzrVpORGvOijWhfJK06trYonpfJsfw/UJNrMRvXyrsy0zmFGG4EAnWctV86
476MxtAIi2ivL2W9o1vTjZQjVAVseeDv3Vww8AFPZLAxwoOZtUNKMWj1ZPeKIfZiqnzp9mB5b900
TL54YAjQgWm8pdVOVcldQyvQeIWmG/Dm+NOkHxu6t4u3godrMRvLBNSbzhkdiEngKToVAQx6Wo5t
HpK9DuO9BW32L2uyoa5TSMIAXupcVBXN3U4T820RqPQimQrnt631Ank8A5cI5mkohsTSk0A+ncTv
a92eiI1Hyj2Vd5TUSVDZke75hvs55X9QWyM4cA8tcQRprE2IVTh2UVINq2iax4IEqj3kbfD+Km6W
QK9lrFf4KsoSeW5pALRMAjNO4uKMcqE/+hmygyiKzwfruFcUv2kSrta0buuVPKJ3Bs9SyFvmSKuO
0x5D/E2fQdCnaq0w4FTfkp97ST7RMsFsWhuOSDWKIDnqRxscKCvJ2V729qYSYODSwSgpBG4HNUAA
VaGhEUowmj/1+mK7JavGXztHtPqdf9ib30K2wxkluv4pbSBkxthRfkDyNKJBfUE91xf+3or+w/79
e0lbzGHh6XQCShkmtj6iS3KFbE1DzbcxaAeNQAU53FndqsTb1VGM42CE3gGJ27ZI6aSDXgvHWAdK
LcmGy0q9NxzMl/xSvfxf3PytI6Nwf5aO0QOkAzfWx63rSu9Wn+TRj6pnqfuQiZ1LtSNiiwwhXVcJ
IPhCx52YL5E7PoPYZWfb9mRsfJ6jUA0THDLAe/tQXtKnlX8jfRTn/KLKdVAolud2x6quJu0fRwX0
G93wMPMCNIK/312ZKlNPxICedvdjwe8AZxfkwEib92ApbtkIwIT/W84mFhel3c5L28NB9OcqD6os
2tm8WzfqWsDG1/WDKsbExUL0xylq71fwqAHz32ztGNtHBLh9VL+Xs9E4c1BNrdmQVsiPS8LsaWLm
fwtFv2a2r1a0jbT6YQbDGYcMt4vc4cX6Kf4kDLmWsFE42FRiTTYORbYfqfUdGEs5OOrfP5ibO4Xe
CIB3EBds2Ou/XzmHpMzzHKCz65DBSU8+eeojdV/+NxEbHZ5KEESoLoUOq89CeyvUeWif3hfxD4bI
vw4D7D4GgPeAa7CFgKBuv1QuRYCIp1ESN2DGsoNU+sCoi9OoPrwv7VbcRq+ErZfpas9EJYQ+Up4A
g37S37rZeUIbsjzaJLX9AVjBhwU//Efn9HuBm3MSHpdWUULmop7LNBg6ZOj+ZFkUmF7EWcFItlEv
mrL6CcmrJJimlrX83iCPEij+5CExnZ3V3DQ3V6I21oDUVt90BUTVVaDxx0ruNajeVOsrAVsDkJlF
I3KEJPyyvM6h8VIGWJfDVFRX/vpCSZ74br/jTb34t9B/jLlog0ysYlyjbC8997YZOFSGeF7cCw6K
9HEJ31fDm4EkxRsWjR6m49rbkNtwuKibEYucouoeDEOhG5Ce2XjJ0kg/20/6zi27ub4V3wdYKxiB
2QbH86T3alyxGurxa9llfo1xVQ9oHu1TSvPg/cXdPMArWZs71nu2tqj1jiWtIZlLhppVdub4WiH2
BrpuiwKel0WB3wAYir9f57kA0JCd4diU/UonNsqKucbOWd3eut8yzL/LyIeBCs9aTUZXMs3Fw/xD
2x/q8TndG/RdNfsfEQPuMF17ZjCisNH8FBVdmysXOVygX1dhcjRiL7YPzvH987l5gz1EdRbBSDni
ur8vqLTMzshSGPVqMYM+/y7LZifHcPNYriRstmzh/ZDNiYY2kNTFpIjGyqkNZ/5HDhCwVQDDgQsE
QMPfFzJqOQ6/hlJn6VT6pQZKgdkb7qxR7mj0zTAfr5ZVCtqaQJ/3d0ltsiQimbAgftE71h3XtvnC
7y1/Qe/rPpLqrRNygPoFAI+//rPu75WXGtOWgMYY4go6UJb1dRLaZpLtrWpPzMa712huy1oHI0Nm
/C8CqCzoNWY81hcr5Cd1yOK9Otj6xa2GXy9ss49lP1Z4mkGig9kbYR8s9M272ldpx++r+J6cjZPq
HQrknQYbmA/WvSO1iANKY5hLfzbNnVz7TVN+vaaNFjqaV+lmAVnqNK+6gcGySD+CnuHVjDDfsA/y
c+sNeCVw+2DKXaS07BQClwcz7lDrqWL6Ur3O0dqUVO7WLm/Zv2txG3NRKT1FSxLMRUa1S9rE+pL5
Hal8zf2s9tAubhkOZ+0atGw8ct0tErNMp4x7bYeQ1r0nQ8jRb1mqHfN3M+C8FrJei6vbpXQj1dE/
Af80heuLvY7TOwSc9QWX+bDHMXDbdFwtaXOXaSvmtF8gbYVxpD6Acc7qw9rMhW6nWPxJS5WDYRuK
qU2Abmy7/IjLa42nSIIVbR70QgQ6LlqZ/rdUrGvMfi1moxONISWvBqQ9MuCkoyaXeHaMpsj/njph
K2jjSfq8y6t+giBuA2y1+zbsvZ5vX9+rHdukDTVrJto0A3OnAhY7d4+d+Y0spb+UL9r81Zhe9ekB
pLlCv0vKt7rc6a64aYGvhG9UUcw0tYgL4YVxavqgoa/v28Gb9+nq+xvlm+YkT6mJ7TNSwTqDmTOq
dTvdg7s7uHEji+Fxmi8QYmNwO8ZgCGaT9B/U9Cc/YWagHeu9N8hN8361rI0bmat50aUNiXp1bkZ/
7lpWfO/2xhx2F7bxIsKkOdcoxCxgaf2+Uu+k4cASKxxCO1rxJJedNuOb6oA4BghuOiCazY3AvsnS
xaugDpYQYdfNL16u/3pfI26LcFYyXYIS9LZIaOmjqlKKiFlw/cmlqF4A2nrH+97UOmS8/r+MzaXN
dABAd8b6RHTvxx8LfWn28tY3JaBrZh29o/hzc2ltrmtpogYtIBgltFsmod602Ilib5//lZTN7bS0
OUu7CVLsOD+UmH+f72C+QcMExFcB0u50Dw3zpqt1CQCtXSC+/mP6uR9qzVQCAgsNXWPdS5qGphmC
4NZP9mBfbnvB37K2EyjuONGmGCDLvZsCjVkH735gi6+duniPluvWaaGhAuljKJ1ubSfhCW/dNHUl
8JKSU2cdhRGbe0nKPRGbm1MaA68NMWqg+mR0uGt/eHuTxrcuzvUiNmFew3P08FRYhBrvgMze7LWn
3rJpV9/f0mMO3Vy1RoUV6HbvG31o9o3v2pz1e6/MmxHJtaSN814GsejujJUkd1Ykn4Bi7Ms06AOX
rRxznRO+b3F25W3MgchdZZMEKzNjI7KA/CSJb0PVaDQfvB/6Tv7opiZQmzro3jcBBLQxDbS3SeEp
SwtG60ku4AP+SptgZ0V7MjaGocgGa9IKyOhPZuZLwCWvbi9O4/SSg5h+BqvCCpbL9wzSulPb5xMs
w7/Xtv5eV5HrXEplqtKE3LD+mp8XlgX0Uh/5oY720advKfyKk4N+KLyw/9H9a1uLQQHZDO83nRVw
MvaaV29t4vX3N2rhdIAjzwx8360CoFvbJtP3WNn2lrDRhTLxWpFOEGE0L4sT9VW0owi3DuR6DRtF
mEpKvGyF/1pniFe0ZM1fYvJ/xEre27DN6TuLh2ZfO0GwiJA0ZXP3IH/8j+tZjdSVgiHLNmdaiw2b
TwDiCdLTck+ZgTpPEZT+XpiwdzqbKK5VRgneGwgbPFQV73kRvL+ave9vfALoR5Muoy4U7KdlPtDi
9f3P7x3HxiHUi9SHxMSvP/6gxuflZyE//U8Ctk1jBOMXy1LgvC3vQSczW362zfP7Im6GOFcKbG19
Ac95R2oswgUojg4FRvvEgWDAKTsg0R7uDTjt7NmW6d5C+qe1rFW/JhFUud+Bv8dYDjuL2rmV22S3
Mka0JqaQsgLgrsij4yGPR1SU6ujPmhqud3DVwqsro2e80sb1VrrDBdNpbPgy7LIR7Wjyljbd7jO3
t0YsqKln31nxLLz+D7pnrpexufncpXXBkZoL3OQC42Jm9+Tn+8eyd/ab6z6ir2+QM64jALdVGi3t
N23vxq+/5NY/ejqSRxiNMVGo21zJbByzPDdWEXUvAqGKDqSiifyO7stHZQwzZ3+wJIB7wyG7oITY
JuznZaJLA1DLYKnektYfh4/TuGPEbkZP3m8Z236WephSc0ghw4wLVIrWKeTiOIX8r0nAvQjj5hnZ
oDQAaJm+jgn/XZmBt533oJvVAmOyoz638LaaojkjO4u6KYaAJJVQQIv8A6FalU7XLhYi0Lr8ZX+0
yp+7sLk3NeFKwuZW0o6M5swhYWoLhEktRzEqHxiGqVjDjeh9Nbj5lvIIcN5RhAKc/LYQYUwkA0du
tZ5Rc1TxdDCfWzCC5HCae2Pit/Xht6ztu61K68JrVlluCVCxKtSeTNSJkPz1m6f97s2bJ4VDQk8d
eDVQ+fi7QpgjH6cEc1lBSs7Dj1Lcd9POHbpp264kbLx0P/C88UZIAHMzUw4YBf6kxRvY3etgDDHw
tt74uCkvSdKpDs949Hab8pIh0qj23gQ3Fe5KyOqTrtzAal26oYMQjOIwSs90oiFpmS52yw3GasW2
Vg5IXHi7G6hIoTD5d1GjQ1puYPALwxCF8Jek+VL1s4h7yQ0k5ccpspMF7Tl5ms2fiO7055xbxNc7
CrAO3QqnkRa407p2lEgPHpZSfUQ/OSjGEz492z1mrsDj6FeTbTyUS0Y+WYlmCZ8jXs9AdOQZzJkd
81im6E1kfORF6GUQAcKvki2ZK329WtnF8sW4k0VhBD3R434wzDvV12e7S5JwGNUPKQ37rbEEJgcc
lV4a1TyLRY5sNibkeTF57ddJYbJas/qj3qGw1+T6dEmUYcWqb11faeOp5en8aSnb/POAjuaCjaJ0
QaJH0Dsyi4wtAIaWvl27lIGZIfVpVwGft5jy0zwKA0X9rsUURk9Pc+p4d3wCXaHnpR+7fqqYkt2l
zWhcEsqZI6ePGcmyB1Xb2rHL7Pa4LGYVg3cMpEzjNEecag92KoxDUtef0VlUhV7f1cxOeswTUZeH
1sKRXF7G7Fg1UvlrZwBDc5jtawmg8kscKEuV5x2lPf+sx0x94QCzZVrSGBG4WNBhXI5G1OQjOk0V
tiUf+ZvrLI9ycBhQg2OdooWlVesVOjT1gMIkTtixwrz1HgyniHWvKs+dALKYtQRD0wY612ZW2zWT
GhoQlhenze/MrEVX9hQvrv6ldXqmCJmYWJp7absjm6zhqctRIMRPG4X8AJaOJ806JXy+FFBGJgrt
3A9d6kvXex4zEhWDeM1tzbcc+3GYPTbW1QtR+nHR1Yuej6gJV8tTDZ1SXe2rNo9LfTl7zmvuiLuB
gnOm7oKyEieu9FfqNCcQj6AhQwv1pvyeCXJewPEnzddySJhTN2gu+NU6g9/N2d1g3JvLEnWzES1J
z6ZlOCxW+mYOn3pinHVtDnpADyfipwMoXdN+o+h2RhHvziFfevD6WbIIm1k72ctXb5aMQy7vTLAq
/0LpktWAp5yTl9GbPwvzmxRtjEp3ZGUdzhgzQ97iE2MIiNEBvN8Lxfyrr0kMFJOUNY069FIFteyf
Fg2lNPydC864BW7JZHpbHMmkwOyRwjfy7oCBpBVGL6rlg2VPQacS3bcN4SeWfiyG+bCgjKqp5kvX
VKygbjD3Jijv0D4CHG+rJ2woJ1/1uc/VdPLS4asHbD+mbCBqOTQAGPgJ4eCDk9fRItMMrNeZr6sk
TsyGoBNLdn6Rok+bNh9c76iaMqZ6EXvcCpoEtJ6AitZF89AC1FA6U4hyIDOdmQ2qZwZGn+0Offct
9LDuYwly7Zx8amvrkGa6CopqjobWRMcLtNcvzP4ebHeSlePwySubz7b9bS4X5HUBHKN+Apg16Aot
IrX2bVDeq9kjdcRt5rQuiIE/Sf1XUX+uF4MlsB2lpVCfJGgZ/NXV069cLselFcxF77RpLqFrezPr
6jmSvf2gCufQtyqs5zsgRvvO/Ey5OhpGFxNSUlbMtAgWIz1hZvNMuYFJ7s4L9c4OnfI1GQ2W12B7
qsawAd/klHN/NF55Ri6Y82RTRuI8P6Ve/9aT+2UAG9nolHFe10zUSAtZn0GUgdabpH3MCTK83gw7
WsNSErNjpCtOfZG9WGBlqDloC4ZBP8E8h7ghAceJukkdEVrdtx5qh4NJkAdQ/CGB1eycAUFOEboW
3h9Nph3GinRMGPQCit6x1KAozmMFOvBCYt4VADOWfm8X7sky+KHXQWzapsg22u7XXLVhLRcwhA4x
zccfA0DtQBF2pgQ0YVN/WYr+LtVzXDI3AjfQJbGXS8Ud1s38zrX6Mxnyz9RxPkgDd9Nz9ee5rr+1
RDCzqI55Pt73tX6s9eHN6fn90ALqwhMBxiNPNXgvK6Uq5gBkkir5OnTuJ7MfokaZ4BjPkA1PtBc4
2JpNHn8uTEC9wBhzJw2n1j339WOx0LA26ifVc19M9l3Z9M8AZvAru4/Tsbso2ftF1uVBLvvDDGOo
221AF6jmCL4cWKqu8B5pZvjonQlTrf0oietPPHsqEpuV6RISA/nlsfIBWhDTufYN8UuY+feiz2PX
Q3V3VMyzxgvRuA+GktAek5NmlefSqqMejJijcBuG+aWjThBI9aOB7GHyTWuLj0DbDjtphaSyIn2y
H9rUeuYmqK/RQjU786OVOoeuNZmaPmIAIS6cJAbF9wEB2sFWEgYgC5vCiMn4dURbfdrjnTj+TJYl
qCcNFVqgPg3OHUfM6Iy2r8/fh2q4iKmIMqAndXXDCrEE9vAqvCV2RXuqDaDvWdoTn+hdncqgK0Md
tSLZ1AyM5gfqfcW4tu8kbdDm2ZmDzLGr7MOUlvedxDiYrtiia2fbHg41gnC0KAdLclFmd5ADWB9V
EVKzYl2WMr01j32Le6X1jwYwIAz4TUHKI1/Ul3ZcThNwk2FVmUiGKHPVcZD5JXUzPyusF8txW6Z1
w0nAJHQz6FLLwzj+Gpcior0XWU4WkUxE1BoQkZWBSC+8ss99jhEaOj80bYXx2MphBs9/Zqa24rm7
j0ZSsmyUCHikKYDHZft8KgD7abRhLmhETPVm0c+0+uwm5T0XSJI4brjM+kHYJ4vACg3WEvMWBUNP
f5LOl1TxeyLfDE2iB4XE9YBuIafDiGHrtzXud+baq0m82J19HAElHM+S/hrQLXrKy46AdJieSZfM
kd1Z9EE07hR3g/staTGlXKTCgSHKa8ZT272vECuxZORAoZRlFSymfcpNoHUjmkOzX9ekbGjhbtui
1X3VFD9y6Dyz3Ywwi8vPljAPXUpKNjaaASSOJHlFJNUxt3XvEreuLi7ALdhcodSa5ON4jyZaEQ6L
Er4CRkBY1l3vz4MGc5SbXUjcyWOwQ9KHXX/SEmn7Bu6Cn2kie0KE8KN00zx2EsNgWjtCC3KdHjWX
qCAhGWW61SFzv6gPS99a92Mx18+dyC0/S53pyOfJiEXO87DodIqXqkMulWnII+2sL12m8ON9Xsdt
3okoM+0pxKtG+V4jmlAncmZVOcdz1lZ+Q0UX2GJGuGfnD1LOlg+jg4uLqxKgyab2dcy53rsZTzGr
ZtSWb6EY6OdmzxnBI9o3QTjwZUyq+Vueu2jryBWJ7Cn1HvW8T+/cSsgXY9SNQG/WQBAI98YHXcyy
QFRlegdANZIAiEYHXrqFT4Yert8YnTi1ZoANdQmcgaNyzHyJlOVUq0JrmGmUDih3LmRe/AqvQL/O
aR83PX4j4LOdE2N8nbRuDHjWu+BzKb55TioCdHq28AhJGdQGvPc0KptJ1IAAAiby506f0HjtaWcM
G2a+y7X7yrAfZt48e0o/G9mU+mKpDhhCawv8GJ+CVhEK5lsOtzs4xdHiQj46FPDA3dIC+q30Llkq
bNZawo5SXZNxqSbTz4dE+qrWngc6f7SL6UmfScJ4NZ4TPflC5wWvF3s5d6NtM2uyfgk05IJns29Y
WQx3puZmsStBZdUlXPqOxT+keGaZWn42iqVgjSeeeFG/5RVZDpKY4qCVQrJuNF/H1qVwhutlM60H
rnsdox2tGRIgMuqJ9eaa4pPX9K5PubYcPbQHXaoGCaSS5NSv+lJG5iiHD1ZnDK+9sAy88VrMFgm3
DgzlPTh6XgUpNw1fkfQZmaeajUVanVrN1BmcbhO7Q98fC7IW24n2NijyaRnwbKiUmHzOUbguKkoR
BLb0KNs5PeoqlzH6eOHdgdATW0mH0tKovtSueqqtugm0odLC2XZSNtVjzZzG+OriCvpqNr9LV2as
16uvGh8/WM6K2T84011ttqCOBWrQKeWDEU0U7mhR8Cj6Usg4bdrXgSfgRhwsplEbBe5Ft1iW0eRS
SFMP8pRjN61ljCunfGwnmUf6oGcRHt7ounRI94xXZuJrsnwym/xLgf4kv7bRMWs0VgoHUGesAC/z
3HcabgLiQt1E7VnztBevoVpkW/yLRBWXda4+xV7repGOsKVrGyu01fAtN4oscgsNSBDy0ZUULyRT
M/2CN69ZAROaGHIKxip3PxsED/DemzRQSBpHa1brQRfHsXEVMyqZxQ1pqE9Tt/ONsp9Z32pWgAEo
HmCZn7KsSP3CztwIkLsyomVfs6TRJ+YkqXUH8ADQBiS5eUfrEbCQOR98XSfZK1JcX3RJk2M5Oe0l
0b08MtFFep4KEyBQc7OwpFdmUJSFiERPDwiep4jISbGcZ29prsuAJGnDPGf5aqWJ+anonNSvsrb0
DY3ws8HNl8ZtdNQauyFw9RIDOGX+LDA6wdKRIBkIcsuwqvI1uh8dZuFvTA6dF9Xr23IqyWNftujH
sUFkPzaj9NtCc9iwZE99NcNsFq7uz7xOMZNrTncdgMjidpjhivUUYMNqAVW8SsUnZCOe3GyIiowj
wVA5T2qRJwDEEH/N7IYWolNAvyWf6gLh3uy5v5zM7C9an8i4SspHBHy2r0zAtVWlh/+9sAOzSgkT
nRanS9Z9ALz8HX7RhlUL7bDnRslaU1J/lstbPhkaTI/zSxG3P6Xa+ALGiAzeqLSPtTB+Jl6jLqiT
OAe7y46edHsfoOVeZOTDB3tqYJqzWrBsNba0L+9yDDWd2yHvwpymknmldh7NqQvGybx0CB8Y0ZPc
L5fmiwTWX20iXnEEeNJMe2bcxlnNc3Vvq+VOdwcVFiU2UNQpeG3dkoYJ7e5dT+J21/YH0hTwyTVs
9JIlz0nZSn8ZrQ8IzJqgMO1LtuJB6JVj+6NHPEY1PAgLYRMG14Koo+vyh6lVr65If6WjaPx2WFLW
dohS1Sg/jkqe3LK6Q34d0Xf+NW2dg1wsgd5+BY1fllcMn9T+UBTFWZhiZEqfT620DFb1Zn3Q6DIH
WmK9tQ2mKnTojpgBc66PMPaiaKaDMSNeMKj6JABY6o/9koZWBbMBt6dYg3cSoI0886ibmF+wevsp
m7PvDgLbI0BpgAavy1+JIspvMgk+NmBSPoqssO97TXtwUp5DjYtnXurNR26M93gi/6gp8lQtaS5F
Q8/pIiEz609NyQEnMBTEp43Fmexp7jcFcZnjVh3Ttfa+ruwmmOfG8seaZgfYsZGBvfK7TfIhJGN1
QOzXM1ml/Jxk6qcrnE8id76OmbUcE7d5Jdnyxp28C9oCBCGVTJ1oyhAUpmb7FelDhSm0dD7qs27i
NVH+LBLPCMeEDnBDCeJ/99UeWo+BT/mHwLuhXzBXmBu1cpm5zCrojaGMrYyfdbp8R2bpw8QnvJFR
Yg+NpMl8g0t0YTTinjRjdj+XeqQbmYa+pkYyIvU6yB30wg5EvXXI1QRTQ21mJBX37UTDNIcksP0u
+WjJ8iUHzSXrOOiiQPH3oR8mJDeIfkoJjENWFm6o62P2yaRpHyxaK86LNQ6RQQXgGwoAVen6pAct
KIL9ZOx+1Zp3IGpG82BZg3UYLsxvZe9GSVIvyAmX7lmbaY8nJZmQvFEPaSU6pAsQy6+vtIH3L7Uc
p2P3/0i7suW4cWX5RYwAuIKvJJu9aLNkjbYXhi3J3PedX3+Tc85xUxCHuNa8zItjOlWFQgEsVGVS
dgor1u0q0MFfhGb8mFOztgIjhdUBroN+h0q2wq6NrHmFauDRi7PIZXWcWmo3xnYZ5M+JRFprYv5P
owilW8mXx12W5eox1Qc87k/zzk0PmZwcOwr9EL+rIcydVpCoMKJd12KkR6WaciUNKsosdflQVhRU
tWZ8qVGov5Q0NHd9jRM9InmC/uZWucILRQWmzDZ31V6rnAJ+w0FR1JZEA3WHSy2yq2EUoABIcSvE
V/PelKvRakn7krUJeL8yLFeABk9UMlRyoSWpbk11+K1Ie+wyuaZQNa0p+Jl61NZj7PAiSKAhFZat
AZIbJPAkpsXObEFAGU5VgDbe4lvcIpcwJRstDINd40SV7VE3C3x1xLhr9GXpDDgFrCZgSABjc6RR
YVwWajZAjTjSHswAj4iZrEAOcfDQ6DVGA3JBsW8jXb5OmRndepFO7VjRk19D3L/3NL7twgqUHrp/
0+O92y78OLa7cWQWRkhaN5ik5j7uC2i21GP/Da/V+LM9BmbwtEyszC87y6+6N9NMx11k4P8a6s4I
LMUctXtNSu5MfHM9sCl+rU2EUTil32qljF0jj2IEK4beyxyJKK399tKb8uaSIMvfaoUUQ+G9CxrL
D3SRMObqk8eiks+V19sp8UM9RCXfI1dlVljKO6VfenZfYHDPU4k6hm1bAqN66hxvrxyQ5azyabJn
LRpxK4/IpPnfF48TEloh8BZXol1Sesl9nDWXQ77bfgObH4L4R4nlI8v8PrKAGKq27GXMrDh4B7HM
7Bihlb4+NmQ/hYImWdFLC/ckFTQZagM5fIfj1tbNX6qU22pyRYOHbYvWnabieVKVQcvMj77HSjLm
+giLcnyRzuUfFDY1eb8Nsu623yD8LEfNgiTVUoCouXEdBsXJQNkZFUuHTZmNsr1gldb7PYwzHvcW
NrEobpQKN2+cz5feCc8sdrhv3epBsaMdRA9EeAInatyzWFV5pZGrsC97lff5j7kZI3BSG+f4rKLr
28mt74r0OUWY3AZOeshW6R4wA+mqzS97/0fNnreXTQTB7d8MlUqwAgEiMvc9vSjIEd+h2xB/P+R+
3lHnpZr/hsWOyip8YBYJlkrd66d5GhBl/P2stFALkNaNmSfiFUxfQ3T9IxAmyzJvnPACK8nv+L7p
YvA8KD+2reExoP6im3gZn4dd0SxBOIflfepFTQq1wjRqb0j0FrXaU+iJHmFFKJzLIPzmB7QLVCca
Lgp0TYMD0RSNKPHv1bwlXKJTRxVkOQks6eODoVzJotUQ/T63Gg0BS3tihKozVU/DeOV1f/jezv/9
3Hs76gtUpSm+vDDrQphv+YmgL+5T4PIIXBdOiJFpOfJgAUPNOisNfGn0ePIKiV1NxX0vRRbu0/e5
Dz0sKkinggDgmyPCxFTjaAJ0nvpzzs6VNwweb4cyn7I58yiXQpVMInFRIAC8QbnWwPCaD6BfiGyp
MAerH33BevHHHQ/HZVCtLKtRwXezo5f4HEU5Oj9FKsFLvgBnPe4UXOyh94w+CW7VujEykQMS1WmV
Am+mDG9mimDaad2U3xB8K5OK6nFEtAymZA8os2dB7sjjZRb+YQf4fzx2huEXiCgS+FAAk+GDz5RU
qymu+1JwhRO4y+CWZRraAvJnKdxF91X+GBu321H26aTmreBOsXosIBRRAyA6zmJI3QVaEw7ke3rM
oJmVPw4iisK/43Z53vCAs8WL80ZidTYUE9ymWaM97gI7PGUXxv7/wyokch6Xp8NQyvwwBVQC6T2N
xu+GOgrWZz0TgLEPhGAampe4NGr6eHgA97sKkuz3pP3WyfdaLhh8W7fiDMFlUprEcjd2gEjl05Qd
M8PdDgGRCdyO1GS9YkWI3/fGG8ijotiyb0QzbvNvfF703zbwUydGkIZN25WqU2C+sgF9XX09kSMz
diY9oQ2wErWZrvpMxQwQGNog48grveIRKQ/CEaePpFym5k0qIkJZ/32MphoGaC50lds1HR5s+oZR
BUzYJz1xoTz4hTUB+eT/fn/GX2ySvMm0LDYUxZm6x6EAETaq5d7dv8PgdoeW1TKaeIBRV6hEjK8t
KAf8VJBfRI7irjFDp/V4bpVR+masdMI8wMMNMTzBobJ6VoKZwQAhGyjk+fZBqqChJeuI4igF3nwz
35gOE4rjFpPx5FyPySt6tUXNpauWLTC5bclkNZc6bVIcBta3wDFE1E6i3+e2ZTPRaOhShFhnHBT6
IxIREQt8xstNplIYSyHaY50cVZ6i3QWoR5XyA6bCQklwVZtd8Wn3Y5MwAwRSn+lU23RAtwveLpwu
cY3krlDvSBvaTTfYYRLZvvaVzbOA487MsAXnktJ7Ch5dXxU6OV1zX+qS4JKxmjUXIFwGkDtFC3KJ
IQNoxCrQlEaoXXYP21t0/bBcoHB5IO5qbxqRCPAdTV0V4ojTPj8iRduS035lDy2guHRQhTWlSmPC
IJNmqPu/oAPrrcpNO2gjl6JEuW2ayH9cYohBLlgZPeAk+hbrmh2XT0YsatQXgXCnc5LguWUCTZEz
RgdDsqX0umCC05mKMPg8QH2jL3NEm/zivcwDemi1ujN2EOj8NZ2iawW6ArpIV2B2ztaG4nKDJHu0
SNFM7XgSXvwDCS8PZaZZWum7etc42yslCkKexg5/WU8SBWhGtZvpkMNbhgdfGwOBF9VeVMoRuJNX
aolin7QliDvwBf+98a6YF+LNTNjcvO0/npOfjI1nZJjpdPCow8AFl+/T3M0Oo4tGAUt9ZNfK27YP
V5PteXPx5HMD3vppqMKFKgrxOjqQ0GDh+KGKlr1MsLEEsWFyKQPVDxb0GGWH8G59k+JhSOpHt+6G
vaGYgpQx/9RGGJrzWi5uKdOU44lkwlrV0rc6+GuSDtteE+0tk08SnWa2fQwAw9inD5NT25Eb7seb
qbCjBzR42cTyheOvogjkkgZTNALyYoCWGl4xQZAQPU7t3bZlokXikkbmBXmB0THc72T9wgjukmi6
isO7NhN4UBR3XKJAP2BEQd2IeZ4JYtL5c6tfokUcjbK7QXTl3obSCPkYDBrKFEY+wiSkIydVcis2
d/h4PjDvNHQCs7bdB5Laj1hJipuRNB+LacUcJn2TocA8pHh7Knbb67ReZPq9cTXC3SU8LSvUoIAD
C+UN7CaqlQZXifIytKcpf9D7ZBdRQZlU5EfuYjHL2gUsQapAldFSCsf377rqaiR47ceT2LZ52xtY
48ulQ46+A6kDFm3RlFsW7aFTRQXm1e1kUBla4KBk+FT2bWip0BYcHg6a68dwr3Z2rgs+MkQQ3G7S
UlUOGVqBnF4Zf+rxm9GkF1KvC258q85aGMLtpV5hkzpqQElCfLBeCr/5BL/PcyqVRgIxjwaL4aMP
qqlb16dfug+dTeCVtnpfUr1xPhtKcpNG1z00Owb0kn4hqBYg3Japek1JjVJHbqOpcoHyxVvp6X8q
gfZ3FWkBwu2SsMtbn4YAMeiDGv+MvMepfNm2Y33vLzDmBVscbznLQinPgdGnzWtUFd9z3TyF4VvS
pDdl8A5igUtMsmK2Jd9vI4siYY73BTBjkz4QzBA6c5cwUb4ZursN8ElVg3cfd7Bi/ibGC8Acy4nd
ufqp30d4LsvRJ3YZPahuAyUfkfrjvD0+XRYW3pzz3sIo2fMm0qAs7CgjpHqnJzTnK+zRYOhreAbZ
d6M8btsociKXFAbPzzpzAh7OI0s1E8sTlbJXT6GFRVxCCAtfifsauylEH6MW3sm4YIGi206z478y
hZ/QrwspVNv5uEum60a6jAbBMbCaP02Kz3PM5MzP0B+XJqpSokzoUHXa6MR+RNF3lQkCbgXBwKsc
BfWyCeZRXp2jk6sm1UYf9b8IX8vjK0NfeoMj54/9tETh/VRUjU56gsO6n9DlS/3pCgPaooeSlbj6
AMLdPSD+0EZeDJAywexKod2Epv7n+/8DBJdBcxJKFTHRLxo1p3K4DjvBaqxsxQ+/zyVPlqVyWHm4
qkXBcKGGKJGh/bXS0YSsSW5ZZu9Z9ivJ/bvt1RHEgMKl0wjU0XI4f9nJUe/K5Wh5k37R0EIQBJ8m
l5HbPljHRfP8ajrkBhYIH3cFNPe6g4/aidXtZu2MMbJFLSlrXykfALlkGuYM7e4yAJtX+irdoMvO
ClzwgdrTCVMIDsjlhXSPIl9yydQbklrq8MruqEFv5/TSj/6igeCSLcLgEijr8N0wYirbYd1fmO+1
0ItKMHz7laDAiDFERmUQXXOGDHpomBjtwfPT9K0KXXRphqJa/doTF9bnjMEZ0qE3uPZ8YOgvKHHr
p8JN99M1rvIyVNYxPu8azrZRKwfDB0DuYGhollY9PhacArSVPYaK4itPfitE4oXbMCb/xVWNno5K
BmBqDML9AEeVpcSW3wj6oNbz3f+8B/mHj4dDV+exPAXwnq8NN2xIbyO0DG/76x920BlD/ogRFYmR
ejEwGse4UX9pIWQzIgeiNyfDgzanZhf7nFh/qvb3n0RxRuXS4ABtubxM4b9Kvav7Y5RivLgR8J3M
8cvdehahAHEqzjK10yuawbJSKvfyQNwgld7b1HtKm+Ek96PAk6LF4nIfhuMqlqaAm7wc02hUOhpK
c7e9WiIMLt0FWq3VjQy30f6xHL8JOTXW8855WbiUoFYk14YezRVacTsoqNtesnK/bcK84z+vCp4F
Z8Xhz0pUxaQ2WYDJdYeMBy/boRbXKG8Ms75pZ5fKX9tg69v0DMb5q4hlWlYm8mir1CfquUl0myfJ
qZAE67Ieamcczm/tBA3dxMf3Y6oSe6CNraA11odFfXAX+YLDYf0KcQbjcuoI6QQMvs9VijjNrDiq
j5HWvaNBvLSCuNr3ho9UlMrHMRKJ7IjM5JJrXvZp2pZABv+wnRTPaXg9oMKZt6fSF9Ecr4f6byv5
ThKZ+h7ahLF0UmHU90NgtFd6Wj1vx8c/nE9nFC7DalSpU7CuwaLLydVcii7dYlftwJNoy5a4S1cQ
j3xLSahmqlfOcTLhLi4xl2HQwY8vJ13wMiJyHpdeU78cxmSueVMSPfkS/e6RV4HnViEo1FxmPeLP
WmxROAw9xUCq472HiYXJWLA+dhfqm3w/jBaoxRxMYP8UYMpruWOBOf9Ni+/Ysgkw9hIBE+Mi2VHe
hbvULtFEC1lIMKOLtbhW0+ECj0vp7UQ1DC4iBhus2IC5//eB/dq2aXVLLSA+ZagQNYwEJjEMpM1T
2lq7pybm/bz8WMiC+qZozbg01bChq2Q0NDhEBwFYOU97KrnoMXN9Ty1M4vIT7dQhBiMjPpkvowoE
RrOSQnWRjLvWUd3U9R3zftuHomXi0lLjoeNkGGFWn44W1dDhIttm7v4rEL6NJmYpQ8UWVg3azxQ0
XZjI10R972u1IYOcXcfrdsyfFT1EDXBenbqnWWcA6lKSpV3pkOtLHTA07idBBlw9jikOYoOaymd1
wAFUU0rQ4NYiK90TSN9PbZnd11p1l2BkeJClfSRngua99Sg8Q867fLGLJzWhWqMDcpTuQDkaix5e
1sPh/Ptc8pPAhjIm6dycmjqsfp5eMAu1HQv/sE5nCC4RVWqK+TgJJiSXjWw1x+lILX+XXEQPfWiN
3zGpdRB+Sq0nvzMml4xMqWGgwYBZYLw7TU6GfAvuEcjHZDtyIaoYitaIS0tMCifPCwCmaAc2Xo+x
4NlgNe3JsmGCsYui/YTLRP4oQVdxvv+jw86l6VMeXuapi9kqDHT++MpiLbC4fJTmSco8H1itbWKe
HW/O3UV1CCWrsydbdeUL7VkWhPh6Dlxgcikpbyvm5/O3tfG93RluuTeuGzwp3faOshsP2puI8Xk1
5s94fHbSMaVPMcCFRsX8QZLsrKlBRiRw5Lzmn27uCwzurmQOAW06KIVAKY5api8fQTBgewU68CXR
V/x6eJigKAIvnanyDM/oiAxA/YgCct5LVlk3mLhDs7fuWZm0i0UPjeu+O4NxmzkIMeXRt/giiceb
SNuP/QXUoLdjcBVCgcgmVFbm+QjOdQUkx6cUElNOprFdOYbHBP02RTYKYFZ37QKGy6xpLrWqVMIS
TX8NCgyFi5SeRXZwqbXJlKgEzztqX/mFBuXx8qoXZW+RDfO/L08HgsYrNYCrzNbulJuuv91eitUo
XvhoNnHx+0VZtVVSwwRSKyBeapU0bewI6nCnuhrlBMP1GJPZhlz32tymTChEH/gWySHqqTH5c4DR
237CSCY4n1RBxlnFgKgEJX9Li/FdLqSu0bjqTSi0jTe9/F2aDv0g+KhY9dwCgluZHrwkWWGOKkgJ
VfCus4uipW7QN/tJjwRdQmtQlFAGoWpUij6JvtU00ybJHNBDHNaZXafadZZoF6wzXYmJcs1q0XoJ
xu2aScn9BOO2OOtuwEzk7dEm6+ioGGBSc65QikpfQjxuE4GKmWaZAbzxVoXGdIquNR2kWX8XREEk
stsOvrVUurSOW7UuUVMzG4Cmlo3VT5WtFm9lr2NCtHb6zNoGW4tCiiBUIG0xKwrP/77YXHECxroQ
IvEOg7QLmA/1PQ3GHXgkRTIaqzewJdIcQQukUk8wMSwBabwt013g78O7uUfTsAdvB0W6YYe2Rlfk
y9WwXJjH3VqqktG0zzWcslpkx/2lmhagfATrWfeFETTMDp8dyd1Z0DgETT02O7J4RetkQOzthVqL
CrTo/z6QePflRZFFqLBgUrwf7gOvfe5bebQg24UxRGPQLkpf/kLHi7HE5Lwn4aQ34gxpMIwhfJGE
YAUJ40AQ7nM4f7qkQBtLhf44hPV4nl5ZSZpe79BZP5LMClHFLN0/99xyZbibXQ1ZM1on88p4me8y
NOkq+vBXUmiXcQoaDTnuBAeWYE/xA29+m0Of0gdgU4FfJIxAcZ1AI8sYOkFMiIC4SwrSRKbgBRf1
cnn6MfmD3YyGgSqVqAV0LfYWHvw7Py627tipdJQL4LQxHuyTVyKhZjmgHWJnmr+2F0tkEpdq8VbM
fLQo4cjq8U3dH0y13dFIcPSuhdzSHi7DmmVfEo8ApPeuJfQSfmHkdZkL/n7BWfirQx8uSDTw+3r1
MyG3ngmip8O/8xOXDhq/1+rSk3EEghWnHW+z8JGFP7Yx5o3B78ylm7jt7wcVwitE8lT3iqsc4n3v
zhJbX7miLmG4zAkyTTNKUGJxourQ5MegvtNFH69rXdkfVoTLAZ1fl1UZY0VA4OOgKfvEHLDZnuZP
O9Fn/+z5Da/xnWmBnFS1LgFqyHy7v8O5E8SmHYraXEQw3N5PWqNoFA8w1RRf5uX0ljUF8HyQSUoi
9g3BfpG5+xYeZmt58BEIXavjm9hPrlgiCY6B9UvW+QCVuZ2faUoHk2AQdInAHGwzMDxgHuXvITvt
Sa6PugrekhF80wW4HffboS7IcDKXEajatFEPaV6HhGMKmrVhL3sahVTuFdolQbdUO9t4Io/OaXCR
IcCzZsqTj5hPlZPGrkdRdKynUQ29Hbi7MZ3/HFeT0hi7OQOxPH+LKX1T/WqXdCLJydWqCaVnHM5v
QRSpGZPgt+C/rzGSrf33NQb0e65ICuEfguSMx/ktbmhap5mO8cuXdgf9NzdqUBRqnVnbKboV6YTO
mefzVj6jcUlWhbpYk8xRgQ3cxJ0V97tKPhAPLXKeNWWCrzXRmnHpVvLDCgcT0LTuMWt3Kf0VmLvt
sBNBcKnWi0ylwTmOm0n3PQCHY3WhxIKDaT2yzz7jMq3qt4Xehlgh9GGDNKj+Qi8rMvnv3+cn8SSS
GbUKMkSHxI8kvaPTTR8K2hDWvYQWEV0l7LMWN3ghg05BGdQxvatUeh1Cm8rfv7IQZwguowalDkUU
UEg7so+bYUfLqyyVSltpREJv62f4GYjPqqg/Q64ViSZB+3I53GnyQ9S9ldrPAkMH6Mct0+O2Zevr
fwbkMoKf9FOH+yLuPkN9DYn4y7p+3Eb4h6RzhpjXb5k8wWhI8xY2SQcwHs5TZMNBfUOJs9kFB9xP
rsjdNqIoILg8gLIfmNs02MTMbwm7DTEjLSoHrx9AZ5u4zV/WZlPUJmwylNeOfKP5IQETsBzdBaIm
m/WLwxmJywHqkOWgjJsXqAP5VJ73L9NM3NeF3ycPHLTbnlsFg+qPgUEgHaPGnFmgTlSj0DeQ0/L7
tP2ZTT9l8P4Ooi+u1ShfwHA2hTTqwfWGpAB+Pbfex3tlT6EbLaomrMb2AobLbbNsL4tawPTkKvYO
U7/b9pbg9/ncFk91jTsBfn8K/yq0vV4JPkxXf1+RDeh9EpWgVeLjxqlkCYI4AX4/VjR3Yqk1SKJB
7PUTeoHB7X+SN2Wj+jPGLz91iuN/5nA11SUuCBOF3YOrW1MxdRnaUtRAc8NHk1qprlGYm6uok3no
TdXSevN1ZLFgZVbjGBUK6P/KkBPi6ZiMDnOxBpzqKCVY8u0qGS0fFDqFKLWtmrPA4QO5UMt0mD/r
pAP0F4I3MDuCm6s6KFegHICK5VE+GI6owL7+dbRA5ZxYoVukiFAncUzf8Q9g6HbAfkzRoqG7xd4X
TQKsRiGi2FQpXsdNxuWE0oxkGTy28CVL3GHIDgP4RLc30robzxCcG5mqpIPvAQL1vwspR4OGXp+a
XgQjsoTzmz4McjMqHfIBPTXqUYqP22bM//+n++fZU/wscYNNnMbKXHdO3zFD02bvLNpXBVom9NrO
4m+NqLdl/WhdIHJflQ1JqJLXQGxctqcOPUi2v/cOcx/I/OEvkh4UOJAfLW56cEJPc6m7DEJX1xsM
CP6p0NTct0oXFnE5D991bReMPXyYXXT6qYNyx/S0vUzryeF3tPFDxL4qS1UZwAptyiGvvYPuBCRa
LV89bOMIopqfIFZYqTfhMJtC8Fl67Zv7QDSgL4KYTV1crdTC7wc1A0RUDW5VJg9G4O3KehK0NYlg
uBQArXgS1ApeizrzBHHoKD1C1ujfOYtLAWbkM9CfwJI6bO+NvLa1DuS3Xdx95eFrEV9cDmBTOhjU
gClGrZyyGEo3EkZ5TfV2qkTELZteUwnfwk5qqfb1BHGWRXjMSMH2/xzrgqvu7Pl/TDnA4BIA0Xpj
KiKYo0rjrgnvSrBrN8lOVnxLb93tJRJhyR+DDTSKI97egdXQyxpiHdJFZEjWBMJzBfoG21ibmQZ2
cWmAerqfQl8HJHT0REEKnO2/8vs4zwg1FBncVh9tmXLDb5oU95BwfFH6l35ytn9/de0xE6zrkH0j
mAzmf38q4gQim440fNeUg1a8+ubzFyCYKoOeC7KZePf5COErtPRMCIo4ufmdGvcQ9Ci+wM5l0AXE
vEqL9FKbvpErKPI5PgO51RWosLdNWL99LgBmNy4AwJUOjgUomziQHVNB0Ak9Enu61l6Ii7Y14eVz
NagWaFy2TJJxlLwQ5khxCJpsAzTQvdxqX3mtWKBwyTI2xgYaD0DpMXMxJs9oSNn2msgMLlUSnyVq
n8JpYfArZQctfN3+/dXzcWEAlyInFXoKEDvDHR1SR4qaWmYMwYPyshF9fAiA+J6qrDbkKdErlN5j
CEz4pyI91sZhEDXlrl7LzvbwvUEQ8Cv6voY9ObmF4hGUuwrZgHLfa0UPo3rDNMFn2/qtbAHIJcrS
RFdz2AMQtOBgim6Dp1CPd9CUeIvUuS0mGG2PTK7XY56gYBcYDgKbE8Qewqy0t5dyPVQMAx/BTFNV
/njATYDoXgQPh1p0gpbQMS5EEKunAjtDcMbWkd9TcJLiCtI9UuNnoLxW2rEw0UjbfOX8WSBxCY+a
HVrFwxKlxC6cduGk78Fi7VvdMAT4DwTkkowZ1rYDV62b8yukQtHCyzN65iC2JzF0pRyv9XoHY4nu
kJluBNlLw5+1fyDGKViy9eg5Q/JzGUoVECWV4NDsyX9QMdDn74xdlTg9OvCrvWdPgiS8GiMLPO6o
giBjIhkD3FpApxPqCSQVrNvqWbgA4CIkIAYDHQwMMtQ7OTwMEGSR0rt/tU78AwpoOIJi7GFEEA0H
z79totuivjNN6N6J3j9Xs9bCnNmfizOrM6ifD3NIQJAA8iI3MpRHOnJViXhgRG7jzkYZ/NiMGcDJ
Df2gR7mtdP5Rhp7KtufWqwkLe2Z7l/ZohpcNMnAo+dWHtsp2oaRZcnKQKhn6ajcsPxDzSsQtKvIi
d0qaSZrmA6RqMMisuF3y1zipVzKmghoBscl8GH66IC+s4w5L1DlTPWYIPs0cv6nRO62ry2D8FVfs
Tqvz50JIbSzaTtzp2QRdRqBLieQfP0L8kTWC0391nhQ6zP9LSXzVUdK83gjn/CAd6sCeK3b5njyb
sTXYiZWD2hZjf7boziEIRl7/OZryINLxkuNMrQb2N9JCRqlpjk0ieqIUJFzGJQsotA6BGiAuQimI
MZYbgLvRvIWo2fdikm1P053t8BcZxh0qdazGSjgvV5ffVyA+gr5YJuoFE2FwGWMcOm8oZoJYClmt
6rmHgmAtSrKC/cTmv2Gxi+Nqagoa4c6RpnuttXzfHUDfXe23vSVC4XJFGhVyNjUIg7i7MaKrit5C
SG2EyNk2jMhhXHLoojKfMgKHzT0ZZHphVek0yWEbRLBRGZcZvKaS2qqALWBXhSpFVu2GJoi/YAlG
/9GzZshM1fluuZCVBNpoOcoayS/CdsNwU/juth2rH1ELDL5/LUy7uFQTMEHnlVX/mlkhhoN+qZeO
7Oau75aCYtDqBWWJx10YAijlgRUaeOoLRJKOczdv9BNipntlRw7Kt1SAtxYMSzguIwwEd1h/nOFQ
oWNqP+tzutQQjd6um0UpHr0MIssm//Yls76CIhvyao1CimW4E4qptTvZ2bVvQ3JYSMW3Fn/yAo+L
P1a2pck0BLnWBpdQsrlo+1/bkfF5t+pEB4XzLJOnarrO5YSETgmIgyviFBTTHZAUOrG43lOl3PmQ
y9rG+py3gYUZN7wbmjr5dFGmvQ/RgApYZjUcykyH0GEBBuwREdia+Pwggu6LlWPwAyB/TQ4h2WS0
OgDJHjLKO0wApbZ+SW5G94ScccCcwf22hZ/jEIBzhwFeQakq85+RapkUrRkR4hh4xS4hvKUVEGYU
bOZ1EMPQoKNlEtPggkKDwliW6Dq0IsPHyNhD5AHSibttQ1aXCg9gaDOCTAE+bD4eFY1Rxb1SdvBc
T0p6DVXgYFaRLPxqX5cReyvVMO+OgdLKx23gVeMWwHO8Ls4oltG2p6wnDgsf0So2mlc4D7chVpIh
VglFK9TDNLDy8YW9IVf0GjxMaDB60m/9AzrXQbUxaej9n58zRR9rqxYt0LiTHXcHkoDRjDhKf1EH
pzT8y2eCaoIIgl8tb8xLvYNBpXHRdwdGvimSYF0+ZyL4jGkaONnxyAyVwY/rEhkt1O3MkKD2jlGQ
u8p8+MqioBsC11YTPeg6d2L0WZzJlewTyE1Zipvu0j00EsFGcYScp4Om4a/s1AUcd2KEqddmEHAF
HBjfIAiqnqC1u23SampdQHDXRijIoaKiAaJCP29Y3DWeZkndj7J/3cah60CmjAu/igcQnkPI6yVv
auMMpIlOfD3a/e140k84co8MdV8repDd4Sq7Eo3srEUETkEDCV0Gpzl/cjAtKbUI0tAOHkUi5UUx
37fNWgvq5e9zmcDMKGkhOklABylfsRzN6Yb3kGnhn79d4yxa2MFdJKHBGnf4miAQGtKtvsweDFN6
3DZF5CouY8u1bkbg7CBOi4cQfapuhza/24ZYDQIMNlJdIaaK5wou2mSk7NEoEuIMELLH+huHxJkO
5g6TaG72g4BDCJ9KjmiOat2yM+r874t0HetpqEdqTND0Vu1jEu8rIuIzW4+DMwSXefQCknFRBsMY
vruoOdggFihEQ/8iO7hg63owTkoziAcpZRmXYq3+QjZYrg8XZuVktngbA0Ld/8jQuAeRThkkgK2Q
E2TOXB+rGXM8n/3FBVsLTWGp1ADU2/2OOonjD5Zp1w66XNy2sURf/cLA44oZfs6kUU6B10ju4HhI
PBCDuE6vDLuHtjQ+MGYtNV9I178eFjhzTJxLeNvizguzrHxS+Dn8yR4l/9KXmmNZiFh+1q5BBnhA
/wcy+3oR3j3p2inQABLpd553kMfIkafBoqXV6uFhewevZfElFreB46SeRTeRxdX8hxmCyoC+p8m9
4sfuNo7IcdyWDadeZvEEmxLvKjbf0YE/xoKCmsht3JaNq7ijcTG7rfte30Hu1TJi35rejULUjLjC
UTtH+3mFuI3rj/GQQcMRUEfZRmvVvgKLve7GbrDfdptoebj96ye5pIF+Bnes4rUe7n3dwFz8dYu5
5W0c0fJw2xfm0CqVgBO2P7o+gqD1hdIK1mflO/aj17g9S0heybKHBWqcOUeEOwivgxBw7glq9t5O
9Hm+Gg+4NYI5fm4Q419ItBGaV6rqTY7sTe+TVN0rnXxDjNa3jDq9qJNMxKq4biAOQVUGQQHIGbnN
pCbtEE0KEOckOCEJxqd0L9mta+4hdPAuSoKrwSHrBl4p0DOo8t99GQTN45RExJGaANw0B6jbW0QH
H7uIuG01OhZAXELqjKSV4hpA0Gz+a9TznTpPjJo0cr4QhbjmU1BL4fOPr0nVsteovZESJ080N4Ms
vRGfFI8J4nD11EUDhAaCCZDYfyqnSJWEy5Y0OVH+nI/f5HK3bcX62bQA4DaT2cuFjrdUbCZM+zud
0xz7/XDwr/y9fF8/6aDIIgfaWyJppNVVUgzC8MU0P6rO/744NqayxZV/xMcSMTBv9IxeSCLSxVvd
UgsILu9RsIxXEJAnTjA2dqPsQDdg1IXTzUp84VeuLmgulmXQF0NOjNtMfq5q8dDg+qqXkPjpLFlX
oZD42OmRYL1W/bYA4o6mya8LUo4A6pondEfYY3vtoUV2OyjWQSD2oRqoAOBz6ePiSPIUge0fIJTI
B4hp3fbNra/5XzLlNwovOIzztW+rFhkWsvQXFRQGLSkKrND8QiMBUjnIWf5rjsbdg/IsmwjLAFRC
m0belXt2DPfkOLrBodhr30Ttnas1tSUel4GgE46RfwN40413NfOK4Yr3TO8YxMb3vSM70rE+5KIh
sdX8ujCSi0BNUg105RTYUJH3VHTyDgwrmgVBPYdkkaCWvJqUFlhcEKZNqE+RDqxR8u1WDU/GFzrL
Pq7ZHKKL/NA3GqShGXyImcgWnaWinimRu7jkMGbm6E3lbELzk8nfiwikYkcT17DtnUTn9PnpUwPJ
WwEZvwqCEO5OVHcNrWhbo9wJeoSoeaHlsC/zxi5AdG8RObIjz9zJWoLButBp09oti2FfaYZFyupB
Qu/mEFzX/XDFzD/nwICH8TfpOt5UiPKpftm1StL2LTxAbnvg0l/dnz/bfITgnNwkw1yiBYTS506X
PUUtqK1EuuWrK7mwg/MwM6W6CwLUYb3sYWLHHnwDbPgedm/bK7ka8zr0zTBXit5qvhUxCDKpZwls
Cch1qL6WwmHt1aS7AOCyhpLpKCIVAOhep6d+Z7pFBq423SE3EA53gtTChO5exJ+2Dgqun7mXF9Ly
XKYP2q6qSQ/n+ePo+kPoxqy61/rnbd+tozCwCum4cDKNW6KgHcpQU+bvtsplMEsOHCl43cZYLVnP
et7/A/k/0r5kOW6c6faJGEECHLccatJsyZbsDUNyd3OeZz79f+C+n4uC0IXb6oU3rggeJZBIJHI4
yTkyozNoqEgHCGt2Zw+dBEFrK2BPneROFtkT+hYbMG7dcixnVGsAy7tDkl6pIfLd2ilMdlH274d1
4RCdoUxuaJLjkL7sHEAp9VOsXI06et3TW/Dke5cXULJJfHRZt7tx6gvgzORa61FzSfxWVl8kPkS/
98jkdNxIhkx1YmCMuHyzl1TGbyy+ejeLxd2C/Wwj1pLDKdctLz9qL0niqUEWjFfrXrnp+hMjc48D
mTbIdM/kLsTWosmoDZCLedC613mMKgltrjsQR+9MSWWs8ErZyMg2cnM14kGg9XMJGccu+sPs7H2V
gCo6Svcg1jrWoJMxwa11WTck6m7yhhys0XHD5MuNL+OU+Uv9Q1F1136joSrxLQSFVNB3S7cxAwS0
egbPENbqUVogFqyC5u4XEX+EYmY0nv29c2FwWTDh5WEbGP+rOwQ5V84yWWXcD1rZ47Go1tB664+4
BovfDArupf/3fBIQbIPFGSjbnmIj72Dg2+5ggXo9JbLku/AIbxA4q7RmbWQaDEHB/CE3s/AuxWTj
yWqfL6/aZRyQ17/XwFRtaGgoWDWU5oenOFYNv1oxq9Nty3V4+m9YnPOehEkGmhRgoUU4rY4D+SOf
jpchhFbJtk08ypAbUvk0zQJWvTwu4AvmY3FQq/UYgSXgv0FwB2gp1y7HQE44KVpxp451kNjmZ+z3
RgpOlc2VLFHb4dGmojJUnUEMh3RQLgsbibf+vFacEi9g3W/WGiikwlibVUFT3vqcE8lcLaG9cQjc
BVRbE53P1FSWtmKgBBJOY634c/w9RK3XohzH8FaXteOI42AbLM52Z22rm+HAsH6S2GO0qwUeh91P
NBx2R7T/fTUlNkds4TaIbI03Bryh5jrODDEHfUh0tR6M1VW+WiDILffpJFELoYXbgHGaRzDd+O+l
nKun1LhR6Rfnzz48XFZvGQine8vShPGIgUR+DOJFV7XxknCUOihj42qUDo8TB7Q3InE6aMUgfYsq
tn7rfWkGo1K4ID7P4kNFCl+9H4YrfZTcuUK130BylrUumqXtejzjsg5j1u2nEMPCzOwzpu4Mwjdy
9NirNmTpXKr/JNUXA/0ia/l6eaeEtm6DwZlTxOOQZ7AgSE3onaoP1yZS+5chJMqgc04eqRpqOyHE
KJvjDBGaR/CvJrJxYUJXDy3NporUuoVqIs7VaxGTrfu4xOzuHd2ZmAVTIJ07u5lXIWpZ3panovNk
uVyRGmAOJUqKEKFHXzyn5w5JzVEfyeoXXelS8ylurpP2M36CzRiFHZvaeJJxIPbaOWOnqSum8/6o
q3ua7f/9/my/zx0fgmGvMelROYS2N5doRyMBvfTyOM4vl3GEi7WRgzszdsM8cWtF6Hp+Hvq7Vnta
ZT3IIm0+iwJ2j/eWFNMji1I3sFQWvV511OR9xhndAnDHxSqdNW5UNiB+N3xjgfHMM/b17bj/XLZ2
C8Udm7CeVrRAAiof1iOG0X8P5+yqyVRJQkF0Om3UMaKXSSOIVXOXT9ut3UxqqLCSXNtL4aog4KlD
w7Psb5e3X/go2iKxv2RzzRGrX9phAtJ0yp9Y2FXxerdLMLIkDeR1oMJ7fAvHHRulmunS4K7z57ve
/5sdVz+qj7On7Nt9tHMkV56A2dVEFaPlgBbDZqUEnP2JhniqUfO1YgZCjCHQsDl+6tu+7i67tUXB
K2sz0mQl3WKFP4Oy3zdrWjR1Ms4hQB3t2gjdZX6+vGnC78PoYAwvAjWUT0Mu/TQPfdJD38dcC/qw
toN4loWqJSB8zemMmoE2DLsV02WuZ+eearvLQjDDwsdcbUezMM/N1gy8Id8v0qwa1C4qGB6yt0/d
XgmS4xr0IHK4DCOM7W5xeAUvOzVNc+BM3uiDLHv2MX78gZzojg0hD6+Nmx6tJPdlgQYCWchBuIYb
GTltn+Ziracali/Vr3vwcEwy9Wam89IicrdENaEoOC+Z9T7+7RPXwRggRbgfJEgySfhrokDyc7UB
lCnPdvHdGoPL2yS8hs4rxdf1KyvckQXTPnHdrbvFbnyMOD6ivFYCIxHjl9O/OZmqWqjZFC6gbux3
pLxzPlN+tVG2X9Z28/0+nrpRKyBGnTvGXlvtaWcUsnnGTGM/bjoCtJaJUskP/P/rCFIsa0Ybf5jk
9G1qMfKsAFNx72b2SK4XJDjvL2+O0JdHk4CpYm66BTIeTs3KqW/oQrFsGMn53XS+R2F36OoQ+frs
WFHyJ0mJ142NtyzJJ0zdFpnTu7Kq7Wqa5tWngxdZ190iKa0XraXDUo5w4Rh/AWeFFCscrX7MUaC9
zm3u5amNRvZcy/Leq0iUnkrQuUleKWIdPG8f50K0VFMitcH2aWno9dN6corqUx4ROir+pyLctVcO
lRmhfWTFXDyP5Tbt44DhsP7iV357I6OiFF/qGzQm8UbruzSJ60oBmn7TJuC8p4fKI9/boPwW3bPn
siwfIr7VN4DcrqkYSJfrFgApxt1eo0d5hwrhFBXCCHyi0ro8RTvtKDkDbMn4U+fgGaPhMYOCEr6S
ZInbXI0cnIH5p7mPDuzGyp8T4q4e8VkLxvp4GVCkJmieRxpLxxMDd+T7RVX6Jh6TJcFsHtp8z1Pz
x2ot3mUI4TpuMThVXFNn6E0ar4iIr7uW/lIVjFTdF2j6SFzC5mvtFMm9z2zFh3XcyMWpZlsuCimj
FJg0PWS0umra7DXpcPcnWmA1duxXkawKSOjloh4fU6lQ94+nKGdGwK4M/3AqfpVRLS7j4WNksFPl
Ln7hy91coYygD1MdqqHahH+BWl1kWU3hLP5Kwvt8NB9W09il9dS6etLej/OCpGGxSq5o5kx8WNgN
KGekqZFTgpaTxadge8FQxeZ+De0HFS6wh6KDIDbKTzxSWIk2nik2ilf5VooWA6fJmEDKusJQV5qg
Rwj8cIpHEvqgh4orUVamjB/kQ+wXLyJwGYLO5v2BsNthUOfwl7KqXn+MvfUq2Y+euqNB/VXmNgpP
3waMM2laN4D9awGYnR2S8q6XNbwLNcRA2w7FkBXD+jBHvW+ruEuYMMX3FsTYbbhvrdSjaNEE1Zgp
HbYplOeMx09Ubw0toUkTsQq1O8N6NGaZmy0D4MyVtXaWvloQyPw6nVLU4iKhV+3rQx0YOWvORFq8
kSi8yGdEROl/a0g564Uq6ayMbMjkLLfDdMzWW2LIxGJK9UHpNhic0sGaFEabQ6wumILYy4JiOtZX
bbAGxS6ND47/mRJTTI9CTyZLq+G64bTcAm3K7CBghtk4X5PwrTWLWxujGtaKjq5iyEpfhGu4gePW
sFCGOcrTGq+8nHrW4IFkZFdZD5ePrtAyWbpmYjQqRa6Q/b7xDwjisGO14rqu1/KoE7qrln4XmeUx
VdP9av/7eefoPd54q5x30IB/oywy3NRqlXtVHbthQnarrFFFuHIbFO5dqXR61sXzjEf4/Fwpf7b6
Uz9KfA7hmdpAcOtW5OkK8gFAGEW8SxXLW/pYchsLpNDApGbiEa6DXov3MnJTH0EY1kDdrK+N860l
D20kYaET7P47CE7F7B5pBySj4GK31zZ9oPQu0oirN7WbZZp3WdNEF/07MO68tklsmHEIfY4Wl3WH
V17hUYwpctlkw+RO6mgL7MM7PO6eKOtBD7sWwg2neZcctEN7lfW+8tV2NQ8jSI7Zf90wTrlrJyrx
JmlxYEHFQurXpbG9RTZhTnA7vZOK0+1KiWd9sCEVBWWVW0/pF92wj4ql3hM1utFtGMLh+fLOyRSR
03WkFxPMjIFchZL/cDCWRumdn2sYB/8NhnOSnAnP83SGZJlybyigmH/WPuE6vFs8ztc0lTzD/DRI
UinKVTdld/lg7y9LIT5ShuoQW4M7xLuzmtoP5dIBAgbVaL04zbFgFUYCwG8f1eZbgqLj2FWsEcmp
y8iiJwMbAMY6qjGYy+JHYVTJaFmFiYaE+Eh/Eq8IGA/retv51dE65Sikkc2iEyMi0IEpYJgYhYKT
97dHuABOM1Bcj4Dxw+ybntF5IH3wB596dHbr/XSQxT5FaStUTZ8xuQNg6hgArM/AJHuEjasv2iG5
qcF0PJ/qb6gf8uJTGKDr4/Laso9yvsY7UO4IrOAJV6ceoFH9RxjjyifHyjmGqWwYugyHOwNLUaH2
qACOOr4WEUxU51navtFamTEWGsfNKnInQc3plGcLA9r3/hKYqIP3x6vywFz2dfj/eHeJkvYYioh7
DPk/lcKJeq8rcaSs61AR7FtHnxwMpzOn7sapm0OVW4euKt6c1HIpyq0RVnu0UvsTNflICVqMhpvF
Cvhy3bmw7KjMUEGyat8U66Fpj9a/Jw3GMLwNBK+adTdWqo6aa7O8T8GRNl5NMuYboS3eQHCrCF9t
0ZYV5SOYOeslzbVtoOOk+ESRCuykjcejhYc5EjTv94rAOI2ag6t6VpyrObT2+Uy+Lbou0UKBE/UO
htN28D30Zp/CoTb0n9F0LOn3y6dWuFgbMTglR/c4gh09vp+RB0xxBj3acZoWiWn4B7/m92Lxk5s0
J6d9FVZQbMsrbhlPnjq5+l37F+sDm65kg6LEDsAZjnuFoPTPimqDPQumDhWL1g9LV+/r/Gdt2Ac0
gLt2PEiWUWiUzsvIz3Ga5lKpbMyK8ttZu801ZDGyCv2+w1tNLEk4W7Jj/BUWReBC0lHs5dM49IyQ
+Et3WMNPVARv9Y4f2zRmZqfX7GW1xGQM+ghtvatZuWaa96dQz2Rdt6IgLC5mHCTdMg0LwdH3xylt
Zg1SsQVELA/XM6u18Ey/8VnJknKUtZEKj9UGjjNDpM2WOXcAFzbXDubDDpIoufja3wBw5qGJMR2G
qACIjyVxWcC1v9J7dD6ypO14U3tgh/zjE0d549twWg/uVKO0BgePfUxGK6Hp9l9W+ddlDPG6nf0n
7jVUlGgh6FNg5Op9UT8Mye7y94XKvbkBOXMXK5h2DHISeJ+m6kWt4bXtt0lWAyX2j0DQYaKqxwZj
Nbv5Ny/6pF5wr7PqlPrFukvv/x4F4Xjkie7rbzrixmEgDcCLJTtjspXdYpK+nY0OmOaP3qe7EjZQ
v09Sn6U8GWtVUrrNIXy9vJxiNdxIyh2rxOnGem6AOu6cl+629KubVHWH3RhYuQv+wTfnWla0IFQR
1u2rs/y+wWfGs3hykmbQUS+DwXLJj0nWcik07pvvc0fXNOpZbRCt8+McAfDheq5OtMCDa70h2ttg
SJ7/YsNkmo6u4r2g2XwLs2rkkzHHJmpZDvXRQSGlfTRuWmzagMJN7XsrOQDi1TvDcWqiW2VtqYMB
6ZrvGD2bNpKMoez7nEKgO2pGIz++H4WPhXXMLYm/Ir7qN+vFbU9V0cqxFgC0fvzEqNnKK+dmYrwn
O8evAol+M5v24dGxQePMbKaQDkOQsDuxZWluopV/Lk10Y/Sdm5B0BwJYN01yv1bm3RIVXmLLxBWe
6g0+Z69QuoOZ6QrwzUR9zMz8RHXziCy6RE4ZDOel5S16I1bDQjatUF1Sla6lPGqmRDUkIDxb6aiW
M2baQxZdo61PaJq7S6+W3jzl+v7yvjEluLBtfNyut/LRWRtAUdJelxRuuk4Cbaz9QtU/45mBPk0D
USDokfjEZ1kTbTEWtHqApi3HrIVUD7002nWVxFAID9YZhy8BWXur6cwCFDxOnl2ptXFI4n8/aYG9
ncCzAko7YlA+2x/j/+qKUbxU6ezapLw1nFbiXAql2EBwpzcrjYoWE/rZyzz6o+ub2zJWJBZCqGYb
CO7I1r2pJekM7oSimnbLMu6HJDnOpiw7LJOEO5kJmXUyEEgyK71bWQtCthIlFguio2OSoDQP8aT3
Nzoey0merNCsehgOaOps3FxZ/MG2vl4+LGxBPhwW1Mn8D4dJuvEcQiOpQEaCxqh0wWF0juX8hY6F
Gw1HKquxl4nEft9ALbbSG/YMDUvjr3Z+FXZg2Okl1R3ijTmLw6lYi66sSWOcFmGd+GvtuGPhSHZG
BsGpWBTD9zZtQKTtUz28appEBHGgZrMlnHJNrdKMsw6Afme52i72opP9pJ1sDPX6XIx+E87g3fpU
q7NFRTjDvLH3uFCvkj9tf0HDrgYOV2SuZYBidTsHgTgXPzPTyKKMMoEq1I3XXVe8ahFhNMiTKtFs
8T6dobgT1A4ktruaxZuSoE2O7fRw+eSI1fn8fe7kJA1tMTkE319i5yFNUD1E6uuykXW5C24zDMkD
0ShDogbh1M3pirUyEtSEdFbtkuW0lqlrr7vMlFwxokK2d0Cc2s3trHRlyID0Xd3dWF3ndsatqnut
+pA73mI/TYqU2ontN2d+3oFyvoepovy0UgCqXKknVo0V+sattrrFEZUL+1pWKME+dwGOT/UXoV3a
ugo4VlibnfrDBAqNz4xGZ4MNf+8Z5U5VDhY70PVkkKo5kOo6s77a0pGDkpXjM/xVS5V4ZRise6T0
87ts358Y202x655lhUkCXX8nEHeW0mkYMZgaqX7HAPUgSMy+Oat6tNA7eflMCcwDcOBJIbHKMimc
OqSZMpDUWBY/MouTo5SnIfoL8+zfnLX2x8aQOAui59cWjh/Ut5jtlGUEcE0Q/uiPGfrtk324M+/m
IEdcSMYgJZbOJo6D9yvoVbmjbILjrF0cFUVBxMSQl8wdnN5V0xL/dqmM/0tg/iDbGYw7zqSd7ahI
AGbMpVesqNnUj5c3S4bAbZapzXpIOg1eCVH3DWgAc0Px/xMETx0wm8o8dGDX8cuxDLRBcYdIEkuT
CMGTBtRaNiltRVCOlq/HuC9PWVxKhBAfnt87wXMG1F09p1GBdYqtQzYdWgy7rXaX10msyRSjVFGm
i1oSvgBMU2iokAmanP1FioA1jzC+47D3UK7IKI/zB0Oy+0x/PpjSDSJb2I03R3vbwZg+II5go7xO
mmT2aNrAcut24eVWFr7WjjPsdUU2V0u4nBtg9vsGmJhdpOstdCKLie05UQS2maYL0nZwLy+qUDU2
QJwvmbYFcoF0hoSK8Yziy9M8JJ9RDRCygN0J82kpr31mN5hrZ0M1qvo+1O/T8NakEuYDET8aIRsM
zuWK12ixVo1hBONO2+kea/MJj6B3cPNX22Xhwchfv39m7c6CcRdGZWXghjQAOmVXGea4fqKZAPcE
mKoZFx8KjjlTmheKlWH+AC4K9a6JvygyljJRbPMdAGc+1dJupsmBlhXgYfmW3Ooeoj07x5sfkgF1
lSziJCuOECr2RibOnmaxgg6DAqZotA5ReuWEwTpL7tfLEMjBvD87XYwsXNVDqpk6p7bOT0sz70g2
yXSObe8H4/BbFORe3uNMpt30Tg5RMNEgSA7g5B8DHeXgoQs3ee/49io5qzLBOCXXjKpTe2RmEdkc
bjtbDbos+Zq1Mj9IeINv5OLUWm0qPR41XKpt8rWwrxfr1UifFw3FZ7JsOdvsSyvImVelR/9SPjNf
oVk8VMvsaa1c68ZauGja2tNwCLKk94msTVwmIGdcQRGl5UOEdWzoECyRV4Bo0B4f7fC0ZpJ3rtC8
btaSM6+Y56GrSwpdVChxC4xGDcvDZSMkeklvDrGmclbCausqs9kdVWlJ48dD/AXkSyjlX9Kb1Ahv
+/JZy5RdolapX+rwZ+tPXSEbGTkrMkSpkg45dhEzFMq2d01VVikgNu8bCM5qhKiBmeIQEONLfT2i
ga/06XN4TG50VzupaDlxWy99qN4uL63wVYq+IIynwFxTnW/Cbfo2RDAXetLhPRDnd1X+NkSDO02y
wh+xQp6BOC2pzTEsLQXiUQz2W+LFjUd6FS/1U6OMYAuXTdUS25EzHK8xWmwtIM7Bak7P+fRH1N5o
n6hcZU+c30vH6cSMRF3Rjlg6Ory0640VPV7eGvG5On+fUwhi2XSeU3zfQvONso8KSWuDOFBgYFiu
hpsX2VrOCHY0aSPSD4uvnhhL2XpoDwUmOKgHWR5dqGQbIM4GDqDey8MZQJ0SpNnkYhiUR6YfZPly
ecWEttYwLBul5Sjb42+rbimLPDNGPJVSdXSz0aD7NDUxsFN/s3F+3ams0iuFYEiFKqsDE27WBpq7
t5YqjjR9nJiflL3qbXPQp1BWx/4PG3aWj9uwdJ7tJLUBQvbsZVDsQZZ47PelJ60NZF/6cGttxOF2
LGtyO20NILX+/ItGLPszAy09tNBDYvhKFk0UK8hZMO62CunYdSMTbBkKzFwIlgRFnsop/QRdKDqV
zjicEVIXDaMRUbkEkq25c4cmHLyW2sfLWigThjM9mKa25lMLLUSWM8CQ0wBJx1OGgqJ6kXiBojTq
O3k4EzSsVtnELVu3U03c4UvjVWj5wiNqDGiQ7CaZXshE40ySFqZU62bgmRWGPIb7PA3dIkMdyeBf
XkPJcfp1EjZvQ8esmrguANTaxatZVne5IQtZCm+Isy788jk2EGbRzfPoACKq+m+xqXi6FRWuvv68
LIlkyX5t4QamqPqhrVo8Pts58xRNQxLTOYX5rpUlZsWhg41AnHXIyim3FhMC6TcrQokUNcuOp971
gRZkqEOVudCyLeJMhJ0tZR+x9auiunHLPN+tK/l2efFkGJxd0AotjxeKowRX/a8oAmuy3f376P/2
CP1yyzb7Y9mjYzQ9IFRky/oEQfOfc7W/LIbYt9tsDWcSUtqDIiiFEhiPdeJ2r5rbePY9mPG6n7PH
2qzCyM38+hNTPhG/3uBy9mFxaN12NfbIUb/1f4Swqr1s6obMBmmcTYjU2Bn1ARjxMXz4m1ylmU6N
/6to82CXMpvHnpwXria+SrTJtMweeuBN3vyLXTU6hTtW/5dIx0gI1Q9kfOhRQ8fWh56ucFHyqYvg
t0ShdkUy9aqsPvXe3UDwO6RUeW0z12gBu4FbGSViynbjaqtsLqpMFm6byDDXndUCqG6TyXPKBZOB
+6fLei7B4GnDsmEt7II5lDRNDNBKZk76pKfKJ6rDCciiMUgEKXUC8qv3QYkq6w0LvSFYsxX93LVp
+kpqD65DXi6LI7whNjjMtG9Mwzo0ad3MOLVztIcDjj4diHYZQng7bCA4w2AMGAltlng7d2iM1ekV
mRsvp6cplLzRxRZoA8TpWVHrppZWWLNcD+wHHe5+5Sne/KU+zJ6zj3NX2RcovZIVNMrk47Qutaww
dWwsIYVgSnPKmwQ86odZFkZkf/4Ho3AWj/cX4rwDWVmHdbTG6gUM/gd07zw64fd0iqg/2nHQVWpw
eevEyv5bC3n/oVA6SvMaK5qod22Xu53sNSNRP95zmEb9/8X4csT2QPp9GCZEjQwrluigbO04vyHM
wdVhZ9ijYuj3Zpm4mn5Y6+fQOVUpyhlTSfEQU+mPW4WeZtQ9qxjtyMFVFs6vrmKr4vmRNF+pc69E
N1PtazK+VrFcZyC2gZvju+RTVcQ2gHqQLpff8/JGA5VFG+9wkCdZrZp4s85g7PcNWJk71YjZJYg3
sJZF43YpdxhM4F5WOfFda55ROItUVlU8EAMiKRhP8VpjVO94oKvbBs2xu5OzScuE4qxTlKiJPagQ
KqnuzSywrb2eBJdFEhuIs0ScXSrruR5iHRKtU+Yl+W0UDX5uY4SuxM0Tah3CAujoM8GaqHOB7HAY
HNtmDwo91ogLervML40efleZeqQHP6MaxZLdEq6eBRpfqlHQSPM1hUXuZGmy4lxV5W2r3i72q1NK
Vk8CwZu9EKMQaRlh9XT7sQ73abmAy1lydQgxMEvGwuwIQ//AHhRHpE2jNIR5mMZHMlDUryVv6igr
XhWa0w0Mp9rRkPQOfHHchM6tSm5LGdek7PucLitgRlqqHt/XEofMblfO8RsptVhSHiuM0WCxHNT5
gDPEoZwc/dC1c1XoLKgWntA3GhTX+o7R/slC0qJ92QJxAmHgsJJYGYCa/pqCJb8uA2nDkujUbDG4
0zmRoenS0mQBNQx6pddR/HPUHkz72NHjZTsgk4ZzFKg95uacQ5o0vKnpa9G/xIbk4hE+kDfS8O7p
YLUq+FUotgaNNWBXHt+irznI8jzN6708c1HvK3msiKwbZccfdJqO9qFVE5F0AxNVsH7RuOytxDWy
6mDaaLeVrJ4Mh9uncZj7ZImAM9lOYBcRyivIri/+6trHT2zTRiBum4xoWcEdb8AlnvWv0Wx59WTf
Y+rJ7r/AUD69mUVZlg0zYEYzqIy3gnitjBNWeJee9wZVStyNbVYgFSTQuBpjhd3+2GHs/bqfXsgO
zebSwQyiHWITuf5nRbkdAr1/U4wmzE9bjZ6DPOpwtMm1ZXxif7Yw3P7MtEvHpAVMiqbq4SGjfiF7
SohO6gaCH5ZlTrUyZhMgwJYwgAkdU9Nkc6sktpofk2WD3jqb2GI59h1VX1MZzb5QBIcamIWkmnjb
c6uULhjapzAWKXNc3aGcvaKOPKOXxeslMPxKhaXWZA5bqWn4OqxB7DzPspIk4Uo5FkrsQMSFOdz8
JaBacRwWqOcrtJu62ePhc/kg/voA761jlZCXxFAe40PH5YQqg3oAbSW4gL168KzcGzAhygdH0N68
7pE0ir268PNbA2fGwVGSwLO0yUd4VIaAVodgfDV3SO3IGY0xRRqPjdJBZ9puPGTXCtqB2ZRaGae2
8JGM8Vi/0bgkjmIrUzOaQEuRgG3BrBLfJTfh0+hhVhrYnVQXUdQ/ZMkxkZZsQbn3kOpkZTWxW6nJ
Vm8KFd+wpiAsPpMQ3cIwTdo8UJwRRFJFARiDXBfKgVjHKZclFEXauMVgom4wUN7TqhPDGE72Xg+y
U7aHv8jqRVgVevq1OSx7iYKw1fmgIBoGldqYLO1gfNR7yKyt2xY/M0jt5RfnXUBvtH18qwVpIG/Q
FEq4gePMeDo4YU4rwFXNbbq+ZaVscIoYwDKpbhO4DTwRyDyRQhkbAKz2K4iwwlBWZyBUN+0MwC6q
zR7FUWnNK6uTbFSMYLg11pvMfpJsCjuVHzfljMFtilEomW6P0IPppO2sHQK0B3pKUb9QoqH5MpZs
vbgNKQdn0YoG4kxlvRvMbr8mUl4CGQZ3XTgTjdSILdn8Qjx0oQXjmxUoNzATIGYJveUgo1QWOQv0
vEd8dXusd+BJYYBWNrpOeDWP4P2s9mn74z8tHl/eXvSKpqchcDIN3RVzfYVyB4knJxOFM6nx0K1o
uIM+o5Aac4Bu9eYF5Eeulr9dFkWGw1nRZq1GdHEDJwmjp+UHpaoX9+Y+lHEDsb2+oNqU6crm+Jhj
09cWxvj6U06v6yI/pbDYSl96dep4DqtrWEs8kWMZqbP48bLRCc62RrGpLQMrjKN35IQS9xMI3p/m
EzOt5GAdP/ceQ6WVaqEbHZyi7+UchlpVJ/by0/TiIWvz/Zp2VxjXIFEPoTU6v5Z5ikhNb0gWNnDC
F/Oq7W+L7LqS+atCzThD8IeJ1CMdEgXGqIOzp5MrVkKvITHaSQrQmaX5oBkbHM5VMfpZqbqKXbA0
dY3mAfSTVbubnYcFIS0llKDJpOLOVVakKGS2gZZ3Qat9IeR5GE9j+OflUyWsnt08mfkSoaHQpxG1
01B3T/VYkRAGC0zuaLnMJ2KXOu19TfJOl+gEf8Sqslk1GjOdYG2MGgvUIUZnfWJKFaZOnAM13IEa
Z2vqYDRg1TM1MJclyPUuUIrIv7yEwsvj94sZpMrvDxIdwtwmCmDQIXUTou3BmgrJHSi2DfAYNB2v
GQSyOFGyaFSnIQFVWta6Q+uSkx6kO8wHGf1hx7YJt1RwWSrhHm0QmXpuzGBlT5O6ViB+cbQ/Ne12
jiavkDE0iZVvA8K5EU6RFJGaNGxsx4ppydoB06yfoOWobVlAh9ZLaZvFe3VeR86ZMDowD1eMOM/u
qGs11I2q4+V1kyFwrkQFhtAlz7BTSvui9F/z7FPa9lsCfqBFUlIr7Tvsy2gmbmR8Ab3BZQGEpbj0
vCkWZ+bIuoIIfcAa0SiIDuxBVv2cY4/xoUS+9XQZTaxm8IJVE5zIHyhYmmgeV9XqoWaDF8MJUqxg
phJzI96SMwb7faPKlq3UEQjVsGRxoJG78nNhR3oG4E5nNWD0TKNgyAh9pD//bo10vP40vcxBs0t2
sua0fwhsnfG4s2naZoV6ZSxaNPnsGRYei8mdBkyDMdF5XLxJp8ixc/jh5tsIyJ1TYmG4vG4CUN07
j7Y3BPPodm7uxz4KpTXX2OevrMZF8WVOivAS3ABz53UFs3oIbwzEpGtyjJv1KqxI7yp5WyPEO0tM
3j+Yo/O6cme3jdYptFDj4GuPC+LHA+KFOkwEylBwF7IRACPuQom9YN+8sLR8yBotWdqYNLAXqWGb
oCTLjDuEtcIJaZ6xCBpktNzETl9miy673F5fLx8/yfrySbO+UogzDthYrahdhK91C496xRvSl8s4
wiMI6mT719BLnQ/FOjoyKboF4rdBParTqf9MhwLdfJ+7g3NQZZgp+348NDfIoQaOI7uDhZZqA8H5
y11ez9qUwfA2ZkN9y2h+pmRa0RCaf8pv2SBx9mpKunGOWggz26E7G9dzugbDIDGKwp3fgHA2C29C
tQCHJvh51DbQoh8wkO6QvpnOZ16gGxzOViUZKZokwrJFWZf5TYmZjYP00pXtzQf7FKqRvQBkXUCl
OnoEnTjWvL+sw2KzuxGFM0bqZKRT0WHJWKgSzfdemGIEIMYuHcGgdaieL8PJNogzRlXZzWGUQKZB
QcK8ShG+HrzOmjwjk9k9djo+2KCzYHySubKbdnZ6CJZem3uMpD3pvnaa/MirvcSXVRhLTAFfVYPZ
GEjVzwCDJ166Zdj8UDNZ5lSGwZkDoqY0tFDKx6ZbanniWrKxXzIAzhjU1TpOJMbmVGmHPIwBJniC
odw/L6uAEIWx04FWBpU0PBkiqBdTsGjhbiBa9VCE9GUOHf8yhPDkbCC441liqmEcT3D2ujJ29XQf
ti+rrIhdKAaanVHSB/pjix/01qtKP9QrMJD5JdUD0ST6y073R/X9/X3eJS60NQvLGO5XtUQRQjXG
YZnN7wla8NyqnvfqssqeY8Lw51ki3kXWcrscOsY3D6PJanRYpV26uIgMePVelrQQeggbME6Z11QD
p+gALRjn5qeq2IXbZNORdtVh0Cw/HFR4KIhIjcb09bJuiC2QbRi2gd4h5Lix7hu/uR7XXB1aDDzo
kgptDuveClEiFLZ/psX8dBlKvIVnKM60gm+4stQIUAkpD13mjtVznX/NrcLTQJt5GUtE+0jwvvkt
F2dZm3yJnKYaYccx7ysgLaZ8gBBx3x7C3RT5Fao5qjt5x43wpJ1ReUdv0Xp7mnWgaoa5y5rONZb5
uKayblTJpvEenULmabRSwFCCjsL1x9wgkxfuwklSBiMTh9PKrppa06TwlTPyZKDOHdSLk6wSXIbB
WVkzRkuo7gCjqgIHAM43K5FlS/7hVv+tDTqzXhstt41lLKMMC9b7IxqhcjTc65isiXQgxkbJGIll
ErHfN2D/R9p1NceNK91fxCpGEHxlGM6MJCtZltcvrHVizpm//juQ711REL5BXe269klV7GmguwF0
OKcCJVBHe2hUxv0VoV+1cb1S+i8SAxcH3FeVuKA+6WVd6QukKFfVNXvHxIH9ab1dvMbFKx4cNrJn
mkwtLlKgkTWPY4pnRLHeUdtHR5FPiOxQFz/Pdh7EBQmgHkXDUCFI6GF3rQfFIX2yg+JqPkSu7uaP
hWf9vLyQkqjEdxHMTlwuhQ7TiJofy/hVB7qyvd0UNkbXig+VBV+V41sJhrax1C6BcmZ1hSQFNY6X
dZGtHt9ygTu4TTcWYk3wvgE/B4Xv7LmL0VoK1JFDfDtYngx2VrJ+Fhcjtppq6WbBLPSMni2l/ZQ0
belqwPzbpjYACK7sXGYB4f1N4B/D53m6ydQlZKYvvqwdrGvNjYPJBUPaoQCNsnMqny+vqcTsLT50
TLUd2y8hvW/cRFtukzgG7eIi2zrZOnJRYy7BoYcBHEbP0geWi0Gp4ximgeLFYfI8eaxCpD1lZxnK
hUwsF0bw2LEXIMYgMm65tzY3CwkWM2zp97x//HcLyX7JLiwqiYo2V5UZSr26aZ/463odfwTCd3/u
W1z8wHdrKy6ZB3xbvtLQOpah9mnyyG19UjETLUvTyayDu2YkFFxz7QylNuPH1IW1/eTIkEAlhz0P
uqTmaUHTATvUb8cEwEG65bXVKVImyZVJJodLCUdmnOs0x8pFJnVL1bPKU5qrrkk+lCz4x395/CV9
NRfVUaGPAuKXmuRuK5Mg2RTCXSlskF1lC8sF20lxtosmwJTorWPJUEfFBZvXcE640GDNWrua7KDX
NLe4bk6Gnx2GYzl79jfyg1U3WluyR7KLDF8j2gCp3wwxc9dDHzCeErzonKA/rOApKb7Zp8suK7lj
EC442L02aRW663x1uDaNu2yUANPINooLCWkHPLF0fTHtmyI7lN3XspH07spU4OJBYudpvRBmC6gh
hlOnPpQ2Kf7dPZl//CbJUlClg5DMmG4n66eeKaO7VbKykyRW82/gKfvvtb+r1bOVunP6KSLzVf6j
cSSrJpPEx4KuGlqaQqF8KU95buN+WVg/y2ZtrzF3j4yYUn69bGoyy7a5ewSAfAyysntY/XtC0euF
tZZc5x0Kn11o3cnKHULTszTWbEZ07R1yfVnWFip4iHaakbrGnLgj8rBO/fQRrXZiOA8qFxLNwEXA
M3R0zfClGdHPvWwGBgNjoJI9PZg1v7sb7cRxDgWALrLFE8TR7mHD6G5RIC1W4/9HQ7s36V+XtROv
oQWWbcaV+B4uvzHUNVmQtLBrxVfRz4IZoyiStCOKVXoVwgXZcc47UwdIlj+AqtNozpP9PSr+WkGe
jK6qWtb8KAwX1qs0pvLuklKUlpabNdJMaDt6XNbhYUt+/btF4ywCRGd5FKuQMKvkWgNqTjWQEyH9
4bIY9pn3lvCqCGcJyFt2JI0gZhlC2hzaXnPHxE3058tiZCbAhdcowkHusOxlnp6Gn01yC7KsyxLE
p+xuS7grljouRjfYbMHuV+9PIo51EBAAKQ5eepB17Uk04pHxtQ5ORFkZdMOcXO312vUo4yxkv/jC
3vCI+Fub5/PUYNHMmHwry+KJtusTqRQgj1aTG9PsVJZr6yWr+qG30+taUi7IOgQNOeoC5eZz9I0V
sRNEI+XJCv+spaytU7aW3EWMFMTQVIKtq7rZLYGVRnpPk/ETi0+OnVJchDDGSbOrjUWIQ3X6A10w
Hixg3HSenC9bKo3pvIsQU24kxVJAmnY7+TFoNIdjej2D4E930QUg2TCJF1MuWKjWoqd9gwWsmyo/
qE31QLTYjzW1OiiV9nTZ02S7xYWMxNKSZHzZLUoO6pKiaXC+31o7uCxGEmIpFzLm9b+RaVrt2zXX
H1Wc95dFiEcAdibBxQwlQwinOjxsPKMyNH5hrD+1l4Z27lLNnQ+axyr9SKz/uixYsl88gvE2AWyi
bWEcUYN3jXbbVHfo93SXTNI3yLbiQgRxuPtZMk3A7mcRZECcqPJbgmZFx0TsiK+zQXLKi3UCgAEB
iycFIdNbg1fjPEkXdgBH5U+indrYdFOADIwSsxBb36sYLjRZvVNvVoMrp6reWNFXh3qVKSmHy0Rw
4agYW7ugLPqNxjheJ049Bq2ZtgcAkcnymEJRu5Ib50vxXKdjxjo+uu7otAHYfUZZY51MBOdHygYX
NVvUp0q0uOn6X3VXBEt8umzQQmfd6cE5kqrNq2GXEJIb2bkrtSNSwJIYJ05aovr0XwPj4vcQbVOs
sEurWfj27fwFQPfedJzv+q8dfYHViQ+yhhyhWgx0BK3wBgOceGvTY1OrIKkuYGwTpoipNV/FQ/+R
x+2rDL7gvlX6tCYVuPtW9S+HYqohd1PZdZX9zndxYCeD980mcZJphh7TgaULh+P4AqDfHy9bgTAE
7MRwvtnFXY91KtHAhzv4NJ5tvfEc8M3KkpGSbXm5Cu7OVgM4tWXcYMmoCiyJG8X0L+sh+z77++77
A4lNPStYc4cSH5utPzepITl6ZEvFvHYnIq+1GfRNWKp0REdlq3ipkpzjkR4jI5MYmNhxdtvCfstO
FqqbcbXg6sPaus8levV+ZL7itegf9q2z7gIuRfNk12PZEnKBrWycFpNTsLi59BNyru2PZB52OnFR
bdTayVRHrB+oL87WEJ0WqjWupipgEZ1uilVi2eLJyJ08LhIUWmUb1gJ9+kD1us8EFwVwXhxbj9zZ
SLo7oYHBjAIx4uGyKQqj96tcHv9qnBTVjpkpqmrlRslVAjqRFi+0fyeFiw+dGa910UG7ePxuprlb
TaOnq4UkgktsnidEdTpSVjqFHU4YysiG44IRSGs7LTKQMtmacee32SWbk/QsPFR3C86J9r63JNkG
sSoWuL0whAguRc68kazRmibBtuD1l9e/FPN2LVR3ag6X90UmhrNyxVo1OrLG+0VPXCsJKFhPe9tT
zVSyNcKLIkhW/6sPZ941QJtiyvq8UycO2/pTV5/zMjks5mGQNa1LdOIfzrqWOUPCiHiVIg2r/jhM
P7YyPQ7O74+snaPZpol+lXfMaF0yrMB7QYQYwR3vRuV6Qyzijrp+yCsZ24842r3KYjrvImzSL9RS
VfjPpuW3nV1fFelHEJUN8iqCszhbaTuiTuDASbfKrY0wNacgI75Bb2n2+fLKif3nVRRndabZZk6t
MI4aG7nO7aFPqVtEXy4LkS0ZZ3HAx1xryq5WbVteK116Q6J/uSvvyuhOMZFOhwgj2RZXn4xvmvER
oL3dtvCV9AJtZpkxQkaJfix02ViytIXYXf7ZDL5ubkWARo0NbEa8Kq6Zg0vFudWTWylDukwOFzQH
ZXHIlkARdSYAqC/PafWjIA6QzlLZVInEvt6VytGUZFEnRQSwMrefb1qwnajT4bJ9yYSwv+9cshlK
q59b6FMMlm8NU7DmVthMsg5WceB83R62rDsxg1GMNuDq8cIGYJI3VzkyIUBo6g1yGBtgT1mqjNJZ
IBFoagbFCK3KcK+5s3qqwQ9EEdN8vRncsaAHpQZn3vKgw1kXGdSMYBXfCONu9Em3DWu8QpjhlM8o
iB21bQXFhQwYUSaGMz5lQ+/EkEJMnD9mUVip9+YgucEJ4o3FaKKBQ2ew/ARnD+uYggw0xkZVBkz8
KpX11AhV2H2fM4S8nB2gBbDv69drfNbtJ3OQ5CVEF3kLs8wONShyyxbPO6PXzrQgGkCG47JZn/pG
CcyT/hmsrHao+8nZ9ptMcjUUxIU3MjkLUEFaXlczSCybvPcd3dfTydXKX0jAXPZXwf7Y0A047gRU
SDbfYBoDrFsrlwWo49Vt0jxuseTBIKoPQICJjkr0WlgajyPaG81aTisErOHwlZyR0z5oD2XhEZe6
rAg/yZ54Aot4I5CzCGJm5ph1EGjTG/J3txVeEct2RyQDiL+mYzJgG5CTvQ0/TenQahitwQe/8BWJ
C0/p41OUFsH/vjl7MZwqaVXGcVNCTKoE+XA7NP97YRzJI4shzmCySeOv09M8MgodTBePoEnMY3fK
ExcY3ZeVEA0zQooD0m4WCQBw83axNoc6PWmhBbnHqwAvOHKXYpjL+DKEskyIyJr3orgFK4q1tVQN
oqb0iXS3phQqR7TxVIezmA64T95RUNUNaRdKuxEdfMYhD7JbDGoPVwPgzYCA6XXgnb2xT7Kysaio
AXAzA1MI4CyjlK9I5UmuaWnfwty8CWjMPVgkKMb+/gy9WJKIIAp3kAaeEhVK2u+Am+asm03Sd4Of
u9tX1pe9HUF/dfeHkYhcKXe9BPxQGCN2EvkbYxzHRVx1kKiH0C/Ig8iPrk0fq4yB1/4jRAhYRQNY
cSbwpt/BLWnmsKkkqgfEVaXIAiUpFzWYlHgc3HgBvICrdz1tTpfdQBDQMUCCGTuKf4DS4c5aNYu7
KNl0TC+2lmsBnSMdHddBJcz+elmQ4KLyRhDzkd3VyOk3K+l7OLXTfCbTraVYbt4iR/NUgeDusiih
Ye6V4lw7t0DHlo6QZTya96zLmRUse+fjtd83mnHenVvxUhQ2llBHSn1uDk7+azFCiUrsHsflbN8I
Ycu7W74o2nIz1aBSvr7MlWC+Fn19LxolwDq6LE0Ur/brxz35tqKqulSFRlluuvMwg6tW4s2igOWA
eUYDax7AgPnzvd7yQlXMbfCjNYiTn0ZzN9t/XVZC6L57GZwWxTIpdU7WAfxlqBX+wYcqVs90iYtK
5dG5W2QS2e3n3SbttOJesaVWxeCsgFZJ7bI6eRlWV/8Zvl6POPAlLiUMiTsN+cGRJjfsieaQN55H
DOT3YfxL/St33MrVvNpfj+aDKmsGELrxq4p8XY9k6HxCzxpUpIPbU7+vnzK8OJARX2rZi122gyZ3
28yKKh3RATygJdMdAMpmHeuQ+FT3tDNjFh7d+LvEZoSWv1OPC4cYqtyUxoTNsD5J9W/WJp57JHH1
W4Y8kQVgYa0lriATyf6+8+yaZFneUKyomZyUEdybnQw6WrxnOKCpqqvsxH4rYU3TNu+iZfDjEiO2
6W+84b0RnDSG6U5z415eQrE6r8I4daYhNSrQ3SHOk+NY/z3aklyrOHK8fp+L7WNfL0O9QhmyHqM8
bOgjkaVzxeeH8SqDi+jaNldTXUMH5UjC9JieJ3d7sEKwxaP7rj1eXjCpNC6055adteDQYNcoxuxZ
HJbeM0/jgd0yMEEum8iRbRAXFrNiIbE6QhzRw3y7q2QAnrIN4oIgyTOFKA2ztuonmllT/ffcSw54
4aXldX/4pDEdWlCfaGzFADEYm59m62eVPqeLDP1Nogp/wY0Ws4yaCnKS6lZDgad7aKWXaOHBboFM
GuyuSOPwMsp009VlrljE0Q4oJIWK6jXgcGJcbK0s1ryUj9+dUDtpXESNJ9Nq1BF3zOhmue7D4arA
aaicy8MosWrh0u0EcTFHV+OULhbUcpRz1JmunZzSTRKthZa8k8GFGqKOqWprkEH1v9AFgmz+35dd
k5nqu9XCrCISkJoGYB3OM6d2SmY9hgCQUA0qmmXo42DeOBFaf79NoIPZ+kZi2eIjbyeS807VGdWy
JyVOg5A16mcH+1NzxTr1/yR05lISrsXRZyeQc9dBJ00/2hAImwiZwFk7pB477YAX03urrHIhNAyq
IvFmqwSPDk4eALeSzXYiZI+UQ5uFnRYOshF84Xn3KoLvpzJGowUvEURozt/6em7t66xaXE0/4w0Z
XLYQiTZ8SxXaWKutNpk2y5WTHEr1LtEkz1CZCM5llUIxto5ChE3PW3lltN64/LishdCRqGFZFoCW
0FDD2fmca9HSVilsoAuc7Kh9TIXX73NGTctFAZUvvk9z04urv7vpaVT+uqyD+DK8U4IzrLoum6ip
IaQvA5aOmMP4nHtlBYge1qe6/FJ8Wb+W2FtfZfJTVj1Z9HbpIBPIa8xd0yC9qZ7ZCyNyp0/sAv7v
lORzvrFV6zFgKxCRIsDsNofsEIc0DeLPFm7EDJIUGcyPmDheg0DZA/Q3MhNvb4+20wx57Cg9Jrz6
+kGPnegxa5Y7vVR/SpRjlsyFW+a1qgk6WtTeeCigVSHJ1A8juwgtPnorvOgUh4unHwq0XcoOXoHN
vxHGuZUTT6DQriCsBV87eeqyD6Tn3wjg1i2xDbUfmDaWXRy00TgtfedGpMB8BZBattlVbfsqKeKD
RTFTHm33TaN82xrz17bJ4BpEvgEENQ1kZoZm4pbB+UZstGaZWTAb7TH98h8Q7+XYHxbLnb86YH+q
QhlFoOCOBpEU9SKd6Oq79GpCii3KhwZ3p6SbfuYD6R8blvBZoiG5b5dIRlbPVOCNRwMvLsIX1XBc
c8sNYpK+HpIMyTnUKNy6/atbyBlvoed4qT4DuPWbNQ1f7ELWlyyIznQvlruDoNF57oo1H/3V/Bqb
59h8WNX/vW0X6I4agWOALRSQG28dcE2Bcu3MdPAXK6g76qKyB5IUe3yINhleCgvE7xZxJ4p7+ERd
RfO4h6gOQ0fW6lKUD0jnWvSTmTysMqxooYkg50hs8BCD65jbsiE3e2IuHdLi2uBFiQ3mO9XX5y/q
0LsfCS3mS3YV4Rpp8rdrqJB0XdoYqeo/AE2MgzHxI1yrGAqf9EWnCpZRfZXGJ47Xst/wesEtWx9i
8NmiS4e6SIWhzZpGyRej6tYAABZ46lO7x8C7LEcjOpZQEP5HW74NgaqjZjgEvtcHNBw+A+XhTD/r
GlAAsyMYnlsXTLuSBRb5wV4kF07VtYmVmbm75RanKAQPVuvW4CTwgNoIjhVEvu+ESsduxIFtpyln
QnrWjyC7x74OvuqxI6NFrjcOTVbF84qzHM9CeGzsBHL+Tqu+rdsJelLlLo6DTtZBIlxHlCRBT2HD
Jfh6vrKSkjTUQm3NaVxqA9M1o67TyyDrhGrYuH1rKggewBP61h8yVVk2syJIAmxHJb2lsaSEJ3Tt
3ff5QKJkvTkk+H6nxwAhupmMybVjr4oeJHbH7IqPWCgT/6MId3Ut9LwfyhaCkhOYE855MB2Xhz93
hvS2llzFxasGTGxQjOMQ5W9fpUpWu8w0bA5tXIs0biyt5DGDfa/PqwjOj9Y+sxwHSJY+uVHP07Vx
RM3p0KLmBLJv0GzIeqfFoYLBfP9HJc6B0KaSt8hAIFTdrGfj0Bwi3wm2MD2xO7McsUpUdUWSwwBn
g6Oj2sSDfjvocnYGw2Tv2ygsgzpUHFzQ2WTNeqws77J1CPfrVRgP/93kETjTJxRNzPimop9aWVeR
8PuAX7NVShyCVoW3XqRXpW7pHTZLtVfnkM9Keayi5edlJcQxbieF8yW9UkZrTSDFQtfno3bIj82h
8Ier5HtpYNKhwFniypKEQv8FSw6e6LiNmzz2d9eAULNwEIZIN3r1dm5V3S2dJ0Pmv+IVfJXD/r5L
fidmlxmKBTl1RO/KuPxVtNnTB9YPYY4RcTlo+OHn7IEzGeu1wiqPFZgUANAYhc6B5fVjxS1Wl3EV
p7ey669IsZ1QfurejpSx7jJsWldknpHemtPsXtZLJoHr/NKdaMqSFhLq8Vrrr+f0cPn7Qlfdq8CF
IidZ54oOLyq8UKZlKKK2BZrba+BEyeZ5ROfeXhgXh3THAVxiCmGJk7skC3uKUbhVciqJJvzoXgpn
bkW31T1hKg0/2t/VaTi196Cm9aorI5wCNfF1twFPiawrUKibZrNmFqKCUIm7fHZmngO8Lhn9pT1W
o0voTSWbdxb5K/iQgaPIilc2/0hX260yazDB+ZnZu938uyyuyyFMltNlmxBk1ihekeiZwnGBGytn
c+ig7rPaQK2KDA81JgO0Vnfn+GFb7k1whF6WJTya9sI4+1PNrZswM8Kq+Kz414dlaHxaNbc86aht
wkRkqUlhpN1L5IxwiJslHyMchspxA3dNG9Kf1bE6smszs4v2OMpECk1jt6CcQfZkTJeClVM162g6
sZsVp0aTRQqxcbzuGvsRuyBLCntsRg1qEfV+LY6pprlK7lsfGJR8YxzsZ+zExKXe1qkNXRIlwsBn
7A7aeEIT8QcO9f0mcTe+DFRhPYA9oQ25on1oyBjGhXHVtpCeBsKHBQL4t2pExtxUhN3AiuZ2i+4S
GfiT8PtIfJsgMIez8lkuS0+SFQh8MOtoKY7AJVtum1KZJaskDnXUsZE50FTkObhlSutGKcwU6Sdy
4zwmk7swBMPbxCcYqweyWzyB9RvUpI+6JFshtGikmTDhQJHG4xsrNzNPdLSMoPzXfCHJ4zDarkok
3ZvCMOQg0YMuQfDS8gXtdo3U1VB6NMOo8b2WoVJfADy6qr9XWndME1maV6zSqzjOSQvdyFNTwSOz
S5/WHK2vj44s2AlddKcRZ3TJGq0p1ToYhd4fnCRYtyFo4s/lRxI8sDnw6amGjvEeLoAjOziqTjbg
0kBz49BNAJ10s9jsfSvKlnu9jc9ZWjXPGfKSkuuKaBF10yTUAU8JUoKchjM4F7N2hFtVZuauVdCh
t5MkgeTMYGcC/3zaS+FiUJJl89axzqXpB0U1a76pQyuIMEuP10zuOz8vixO5sg6yXcJ4pUH3y61m
WvZT42Cr/GkIte0qtmSLJsrH7QVwRyA8SQOuJSK3XSKhkd1rZVga6In/pMXPjiLrExEZ4V4ad/xN
aakokQp17PreSoNetVxT/aRoz5dXTWgJu1Xj3GkoLCtRBoiJit/L+CsBhbGsB0G0Megb15Dy1i0M
5HDBb6iWPDedoQdO/k1C65NT9pKrpEgJUGPpiK1oSH0XXsvRAQJtUfdoQwkcQv3cPhvIzV5eKZEa
RCcqRV4bKWA+zq25YiyVUfV+Sq7M8sFKJHFUqISNt79uOBaBBb896urNbLQs63u/mrNg1Kk3x80x
7s3wf1bDUS0HHc7o3EU1g3OTeTFGAMjonU/ocjLWNRyHRbJSosviGxmcp8xrv6oDMH9w3NGw+tmD
rErxlocYtKWYhUApu5GEGoFrOnjxU2qjW1e3+Cb1vEnSdOqYUhPoN0zidrbpKYAFy7TpnG1KaGyS
yW2Be76RyFVRmwaljySBitVgBmoVanrp9UvlGeXDB/YLEyU4ItBUbvMFBwPwYxNAHKFa8yNPf2Sr
5BUhMGsHGZN/vs8F6dEqDUBQaJ1ftPdZ+11KISwwa0d1DLRt4JniWHwONWkiM6c4B/y4z/8ulexQ
9MY1uiokNidUA76taThMWbL2rfc4Dep7ONKxHwCIsclfiQwqUqQH3nKMTB4dKO9mu3qypbaTGWgu
oKZn9HqwONpVZ0iCgKgDBA31r2I418mGaeirXkeDwePiK4DRiIP0yXQ1L7nS8cy6bFsynbiQs+n2
UKwOE2ambgUKqYS4vSXxFNHOaAiauH1iGlvle0yUNen02cbCkepqnE5mKvF98fdBWUAsVK7eEc9a
qIGTim6o3Ti3sXIyZbMpokXCyYIkqYHD5R31VW3rmdqTDIXw/HGwTjN9ymVTl8KAuZfBdNy91rLM
yqNCyXFP/7J63YklmpPvrb8ho5gF85Ul8XmxSga4bXHH1N/R/OA9NC9Vgi4Cst6S/nYezkkmyc6L
mttwIIO1UtXR6vqOTSLKVGdTLSzbeqbnEVe/3MtP42nA7MtlIxbtPwIj4+hVHXgmZ8Sr2fVlG0HQ
YiEl1hheXcuYfmQiuO3R1gUpZSaic25pHhSF5BIm3n8D/YamBit7B9C0lIWqxTH2f/a2g1O7LBcP
cpcOV2UL3C7js+wVJSJXwEGJ/gM8P4hp8jXYrGvTTVOgkhkmd9Fv+5gdzBMGlZwXohxyTGewyMmy
BWI9X6XytVhzaVWnSKEnuZn84aQdAa7ipafNM16Q3mRIJ6JDeqckX3qt8jlTkgrizOU4jvdFejSc
m1aXBCBRbna/lvwcuJ2pKrIHL7u3+GrQe8uxumKZ2fSQSBquRVmxN7J4a2+iqa1BLYhqcv9FD9Kg
eybXXcCGDHRX/+6gdHTZvYQn0n4ROeM3hwWIOEwi2lOCl8GywS0xuFGf6kP+aMk6ddhBzT0a3yjI
YtcuFKo5bsGULaZ+/wecD32Jpk9vdb8Lm48cgHvduMsP2G763Gqhm+08LfaZWA9aLlFIGDt2Js+9
frSW9KnWQB9ceRLjNlol90OpRXA3UYpvzxELTm0wByY67bSr7egEA+aOayS5XTmAotCtMAoKtiPT
diwevr+Px9TC0xTjuikKUSCtNj9FhRpU2fePmB5qk7jRoyEbt4e3tpAo8KsSDSjAumQz1W1oAjN0
wzRNDs6P0bssTajVThi3jk2b9lEXjb0fK/lxADwWbX/W/XIA9aV/WZLw+N1Jct6qFY9LXjUNJFno
92rsE9Hy625DCuayGLHn/iMHOcC3cgylNQsA4PYYmZwDzS9QTp7vjDBB20nhyRqjLiuFCdq3wpIB
uZfEhrCoBkJjcdaMxms/AJjHeHVVlMjRoK/zldC1BEzxgslFf1g6V6NHu0oBlSU7jdkdmw9BBsZ3
VQsDceiy5MyONNtUq1TtEWOjsPgBywYmfPFFCUGANl/JEFZFdreXxtmdHVMrmypIs4o+TLwRQ0Cj
/lNXZHFcFIgMG9yOqLtizo8v9m+RHQ3jhqxm48/oZAH1u1/40zH5jfzz5/l68NajrFtVIpIv+XdF
gTf00uBq1qX1oVISJdiy6dtlMxcZ3k4vgzO8vO+awY5YN1m5hLTs3MlUMOIQ90+X5QjdaS+Imc3u
ZKqqpbAooEFfopEebGBB7g92aCCXWXkyqxBe0ND8h/44jFmTdy2UCeBrlJ5iu+hNc2J4ivGZgO9I
w5PA61AZlTdQM7PmzR78m6D+RFIYzU6c2edN29SahbJlx164Y5gx3i2g/lLFG5xflxdTJoszegs9
sPY8rGjemUa3XUo3dnIPBE+uCj7eD5DnOXvFuHhrJNRpMG0HC2m/6vkp6a7U9fmyPuLtel08Hgxu
rZx6IGwKqnHc4WtzAgJIaH/a7qPrwlUPluecu1B2e5EsIp9aaZ0qyRyFbZiZfGkqj26oIw3VeTW6
o9bJkBeFF43dMvIYcakBbNeUzao1X6tTWoJXGC13x+Iqv1YP0yfzGB+Uz5dXVeTae4ncZRcPuUFf
Qdrol9VVnhzz6NzNx8siRNHXtDCZhAwYCnR81nWbqNUsJbrI4uHvefhuZvSok3M0SPGM2W99511o
G0ZBxEBvJn+XUeoqxpMYZTKUlw/aNUvs5CEwLg7qoQrUZ+V/T4k75k4c52Dg5WgTwE6jwkOCpL+i
NNzSH5eXTvjE38vg/ErLga6V0heVbHc6pefmmJ+MIDnLeniFho4pBJz4FiuYcSF+LIsq1ltUXtDt
4JVj6sXr16az3QJYiPEHKBFwrUUywUS+8j3aTdR3aFpu4VUVELYy57jitNzaj2zPTgi3PfNWrllv
oDA7AzIuWvwk7lx1Pkg2SHT+AiEI+URULNR3ZT4dvceJNifIwYT2o2YG5NwAWsfG8h2qAtR5RTBL
z3yRQ+1lsr/vTkkjmepoiFM0eBk/yjmYpsWz5qMySEKDTDVmMjsxDprisiWGalnyYFdn0/zAa2Cv
BrdBetmYtb7g+412HdU/tWFzi/yUy0rAwnMD10xCbGKjK4nvhyN9Q8CCihrw7N1QgH4c2C2dhYXl
vHmqX4OsXXa1EC6djTs0QH0Mndgs6u6WbgXUvtqmeDBq+pde+yJtmxV5K8Y+MJ+EZ6+N/95+f1C2
NaEpwkKUNb/MYk5dxWiuy7Q/1HMaTosaXjZzmTxuq9oBZXo6Q56q3o/tnWZ/WqqTiVqMtsqIvISp
HhTNbA09x0BD4nGKaFEaOQG1jo9yLOuCYlgmEXr5Aewjpw4QHX97YZwrJVuRpEkBYU1zT5XAwgux
kCL5iB47eyHcbjmWrSrqhpHT+ZwSNz1i5jkov1rh9rfuVmEi2SuZStxexYadz7HKVAIkh3my+2tS
S0ooQvPebRF3KhE6WloXQSGSoJ1C+zxHsrAqmChBovkfI+CzmPXQJ11ZQYmtKlDOJIVnj9WDAkYH
4FiFujZ/j2wSxr2aBEDu9S9buzC+7oRzZyEhyrxqbAw6aZYzzH20AwAqBmYunX6WWAaf1pyLzFZs
Zuv0Rhs9BtniBMY35Qa8R0f1SnaZFfVIvVlV7rKnodsvbdkAuXoP51KuKBqDs0P1Pb7Wb9UfKmau
Oy/+CD3HG6nMmnbBcMYwdjFVmA4aSuRJtMVLjNVvs8ZLZOC6EtO3uLCbokI24qGPy2x0l1q+qV1r
ssZTmQguYJg5Lph6AmXm5sdMDluiu6ZsVFOYw99bPxcw1HiwzSjFo94YgXrt1Z8qv/XyMPk9/R6v
2zv5M0fs0BT9fyYBNtzLD9ptUTSnnVGxaSYluqHLp4hK/Fn2fc4EWJTfag3f7+IHdT4O7ZfLHvv/
rNirAtzOE6UAJUsPASpS2uZvzPX7pYf87IqyRxEo/geaGpEjA1iaBlqv9zCkypZbIKSfkZ811rCj
2rlVPjAZ9UYElwtZUMeiI53gMtviIaPgTflJl4FGiTYG7TDoTsKln76DQ1OidlLVFG09c+qR8d4y
ni9vjMhd9t/nNr5vQcAygWfG78bQMm61GQiakuK3MGm0l8HtfdukldEZkKEiB2sBDlAJsmcjNA/6
EbUaSbun8DaJ4SFgkAIhA7iT3NmXa1lUaDGkfWEgVH/atB2YWny9eCau+45vSkQyb+eftTuJfIpv
MymyfBa6ouIiRK8Smf2hTbysOEaDlBBe9ITey+KOPs0ocS3XIQue5DU/xzDHbKFykzyw6mF6kCGI
ic3vn8U0OBtPrbHS8wbHgrl9tajXTrK4wH7vu7XDEIKmYtwWiQFOH2p1jWGOGjq+oMDJuirDwTVH
d7y2vC6UBQVhFGIjD/+Vxqmj0SXNigh55uyU3Bl+fB7QebwBk1J3cbD6sjkLdtbwygEf0kHHkq2/
hz9VKwUghglWTyPHEsUUALsjVETN42UfFqq1l8N+x+50WOqk1NUEALh1Amq5MojPReT9oVsmh/XY
P8tRWkRxA7PfOitJmabGe5m9WFNqTVBtPds/Np94dRgBjCqsT8OnzgPy2nyMAtlFXSgU6LhMouW8
K30oWxJNJIHxT1MRbNtzHxXumslul+z+/W7XdlK4kNjOnZMrEVazq6vJ61MIGcmUe3XWnWqlfWrV
JjDHUtIsIvI0G4c7smMYPYeCb/cwRYIOlZgUQUQ7m7GH8faPGInpILOtG+ih44d+Ii0pgGoew5Vv
imsGBhid0hDjZsQ1D13o+LKWV7FVWujoYDiw71Fz5yzKx62CRsPXyU+PxUG1POI3QfKJQUmttitL
kQnNwwI+M/AWgCDKP0yrMnUSSht0pw4GLn3f1OW5SyWl7P9HK3TxwQSRHXv5+87XjKHvuszpcCB7
c7D5zSFdXloB+uslzB+LG1mXijCGUJThHMcBMiWf4C6tbqWbikKpWtH4uawwnugaJX6GCyTuBsSe
w1RJ8j7CddyJ/D/Svms5bqXn9om6ijncMkxSlizZ8g3LkTlnPv1Zrf39nlGLHhxL11NFDHI3GlgQ
omSfTNl/b7NyddWovtQe5ve8inEwEgunaLSTvQkfjZ7ltl6jHzqKNlic5XcKNQu7xsUJCTErox/T
SgFDjGZFDDzWQeZbWu4poUnc5teSPwaIJTTcosfrzchtLNnoiUxhdCMrCjeNjKelMyxfxyyk3xrD
t1ZRQoLkmkmgTQpHGyz1AUCSECrw5lFpuQqkhiL41EyJ0wS+JH9nRuO8I2RYCpwJL6aqqouPwBiX
UrJJ0yHCnSkD5TX3E8/yprvxB4eDq7B58DzBVZWd0BMqI4q5sFYNQG9cHGP8kk3uIL8nV57yJBwP
pchQmZwYSFx3ww9eDC5dC5t4nNZTDzwuvafac0JPhETtlz6U6gnKCidPQV5MlAszInIHIbc3uUNC
tXEowZOUPUzL7Kg4ZVQ1NbxOURHCQpZl7RjY0E6DMe8YST5pt+hx/6DRafwEfBJgtbwoLTnnCjJx
mAkvWgCj5G6B0Q9n9Kr7hrS6VXc6Wp0m5HvgxuYDasQtwMAOZlA6lfzJkt0eCG3nrXs1dWCzg6Ka
QDSTMR3wmjM7a5gchXbr9Wg6wPshb11jrro4ZgV8Oxn4dtSBd521I0X++4ksm1lJx9EAxVS66oPJ
6YMfWfBZGyiAu7Uj0ylnPEie0EmyRokaw2q9TFOcuri0UFI3L22guxrytxzzfR+UpBAo4iixtCYM
kD5upg3H0y5xsuhywMsrm26bXVHD86TqhKiRBHYcGCYEmf232iLxAk8Jdthw4rFDcjAL913HpxOZ
vrw8nsg0axcgE3Iekz0OT970WcN+zD1Hl0d7L+Cix2hzXqrr/m3huc/ABQndxK+VGEnoiQg7huhb
f7ee7PaXRIGJrJvjkYLgad2idgG2/aGamjzEptuwBOBYDkOp8zwna2dpNHD/4URwtAGzvjlef3Ef
ajayults4oD0F3M4EhD8SitwlTNm6EZ+0GWv2gOlZM+eStkLbjSO5P2TuvlQHAkOZquBDFwPEGyw
Nz7YFx2he0ozokOxPortGBKrkXrn5Hs57VRcGsesJlRDGZngSLqyWG1tghFpvrLku2b4oVM74ynt
iGi8bV3YA0vBjLRNYjxR4ULsD456lV6WmNRPN1SUJZQjIuZaraphAR7MOkmsq7Lq/UyiFtgS+hE3
nqO+YBvMBEu2FDraty4p3NLwO7Y/7ziEdiwhBMgpWwzGzUApbgPDSTE9NlCPHBQNMQiUNoAaStDI
ui9JlTpKBWDm3Xk+KHEJAUCS4wjD7KChofxvTF4PmJV5uV4m4iS+Wmw8iTTiZnOWTEZtlVA921l3
MQDvmZtdzImjAzPEkd3QVXZ4QEz88+ytGpyKUgHqzxoqMMIFoNVzRcP7MiI10oCxs9+xoRKTPsfv
K68zgVGUMS9tw9rQaxKZgVdFdy3VtE0xIdga67FyJDBxMLbGO4l5RkkIadXOTpgQ7Cy12qYdcqTs
annAtk1HV5/N2CTC2XqsOaEiWFpnF/GQdqBiXPV+vOPTHCVzjAf+Vsf2y/N49zHVc8s/ORWkdRsP
agx6DdssAGWnris8/orFr1PVC4mmtodBUQaoXtuG4Cbd6qjTpxtqAdGqg56ITcg3Q61pczGBjGRW
jhbui/Fr135nwOg7Ly7+d8+xI6SbMcNjmt3ByDo9cEq8aAL1dHEiuXQW9p6Yc2RJfBGPEiXB/m/O
UhBuZfNQZ91mDq/7lLAAwq7FgZ5OlctgzGABtg0kabcrbt+DOAL/x1sjlmpZ5ht8oDiUm7FsQCKO
cW24MsvNea2ss/Dn++LRljXhEk/YduV1UcEhPeXiic2EmNbDy5GGECM7uav6YcFBo8XOudi6md8z
c3kipJdXr1NPHA0l7vgAYSAfWvOpol6VKCEJ8XEpOpaPMr6f1GjXvasx/mMR6V7mbvbWPY5CEmIk
xzxmI8/FxRdvag/FZbFfvAhrs9T76T6OnQylb/VlZVdMQmVS/PHfT+TXSGGNpfYwAlUHYNxVmW+S
mHiYW48yR/aEYFmoBsqL/CDY949lILnjlLqJApOjAAXWzwFHjxH7xoG7UOgymtU95at6w+d0+PN2
zbYtmuMLH6M6eHTUUiK4UewJQTRmcdM1Mkw8rVW/rC8bCw8UvWNSNTOKjhBEhxqVWoOBTrI0Tiuj
Y8nEswjaGgmXXe2uxvJIm7cJACZD7JrLlLlK9Riz2Jg86lFcN574Rojos/21vJS8fKN0zrtOoyck
BRmWrAqHipNkWGEdoiPUQNMcHvUJVa3noSNnggiVFE875gQyk965Vn/VFb+G/Co2ngyFGjDln3rr
039Ivbn9ZLXSGgVIcfjMHhhl4d48KDsqg6+775GMEF/zuizSysbDbRZu7eFpqK7HhLCHVbvjWDYY
0MaCPdGpSnlgCWNI3jj0+NKYbzoJiL0hjqSdSTTMrfYoWCe0BDsAxlowDTmyt3qTXusbeWe74y0i
IN87gaEgyh5WpXdCTrAHubNHGTBoQB2ICyccrgbl2RyIaafVDHikIY5jlLmFlzkNNPo5d9rlVp92
70jjJwQEE7DZOGRoI+d3+XkTFLjwJP1N2pDVPkJY4tCFlbPCTAroZnRrC014eLr0tMoJNuHluIk/
yei2D2WXKrlQVIX824bqVMkT8pOlXZjl4AD5yO0p1INVZzVUPIEh1QHzRiDClDRA3R6158gYPFlF
6h0vK+mqCp8n+7YNvjXV5rzOVn3qhKCQ8WMpGO3cRBE/6vyuvBsspzUeu3fdvU6ocNme5HY1i2e8
UIEKPNvRzTssyHICahkOxQr//YSIKbWmlkWQnRmzu7pKgUxQ+opcX2ezRITvVVc64Ue4FaUBXuKq
hZNqD2G6Zdm7ws8JASH8KMmI3hisJAB0y+JNMubptLB3KpZ7ZjceIj7Nh82FN5U2fpHlwG1kdtWU
/74RGA/MwNfVsJVNUsHSa4FiGFQNu2nuvWj8vACjTGFfWUB581tRviYiGKC8lENexEvvpdXPSnkc
yofzBk59XzA97JtLsbUUTMzdvRY9Mmq/wkvWeZ1fXzMgmJ2cam2scAZqHxW/T5IvO3gN2Bt7ExML
w280U7jFVrsme07fHiFe0xVscORLuapM6vlE7p3iRm7mRXiNDTawym3gcKTYcBP4/46D+5qsYJl2
k+SSUoNdK7itpHtAvxjL/XmVvXXk1ySEZKjGYxjEXGWBBlCF+ME0uw0w0lQKD3TlfPmKkHg00vsu
B8AUtw23iZ3lMj1Yz/PoLNedz3fbFYarP39QfmJxuK2HGCORkF9ePy3DRrceupKQ39tM9Zot5bXf
1kyLhsQEW0Z32aH9it0u5eN5FZGiE2JDXZZtW0fcDABnprmFl2xU00lHgN+qrrGLDjoS8rfzRCm+
hFARxlXehBNoJtNDmWmeIReuEVNgtC/noDMO/QZdTEvMhnGHRmMUrr/B05hzaFLs2HMsT9p3PtuW
z23sGLGjAM6EfaKexYiQJRaR80mbZLPCH+i0X1PweaC67ldup68NRAgdiaEXxpKAgHSnRGizxCLY
K8MzH/Wr8tI8DNvQ02///fj0mqYQN0zUd5WQMzWWP2f9Nozvu3l73j4ouQlxw8JA/airsPuEF912
QfbPB+hXLIhr2wLNrhejAAvYc9OVhyUlyhMrl47XBIQDNIv71ox5bIgus72K4ZLAS76jiXxTomBA
TcOuzG2BmilbJnrxNDRPClaQVkuOpqIBYZa7sD/tgk1yHf7/Te7zcPDGp05oCdqPmkY1l2bsgWDT
XC5e4eVfh5fX8vhn/xCS43zr4emEnmAKdtHLej2A3uwaW54ccYED/Au7CpzQRWIkpbkam44Exbae
IFQ7eUz7HlB4N/Fyl6GqLFMXuNW8eEJDMI95xJjJHIBGEX+fsd0xaROnZs8htbZ51Y9O6Aj5w64i
fbRKCC8LrtT2Ih+I0y0lKyF3BKZdqP0EwyuCbcdifzJH9KxFzvloQFERskXUFR1werreM4ub2fKt
4oZEuXp7W3vlQWKD6TyXclLmYETb8rmCYceHGLrtv5dWXpMRTphLO9SJqkDvefSF4Rw+j7rTD78/
Ji4hGqC+P1oV0FC8uLrV5u3CLmv77mMkhCDQxmmxYDc3NDI96P21oYZORlXJKR8RHH9qQ0UuY9ju
IpWeZV1o5mNqbK2GmnolfER83VmsQg9jzNp7sa4duqzY9Ewm0hnBiviwg8btKo25u9ty7S7tZ1sp
naJPnWoYCFehwqU41mhjZaNkMHCT/672OBE8RDfyNd96Y//mQ7yZS91eCOcU6xyl1Y62nkBNefYQ
ZTd6kzodlU7XVQT4W8xdo7tOvL6W+bIAU0pBNtVNL+9kRympZt91FR1JCDGmw+a7RtcxszjmoxuO
+6FMHLP9yXpKQxQvXJ4ntQ3W57nWMRBi5n1YPY/q7rxrUt/njJ58v7DqShorfL8ZJhxs79v439eu
8yB2FJUQXywjGAegbsIxjZ+59nN8x+qU1wSE6FJ2QaqWIdTdR26bOantNp2verFvefZj0m6KxV+e
Sk+6oMHf/uI/R+aEqGNWOsJzBuZqX/7Bp4L5jjfpZ3qJ5jy0ceIuRF0jCYWJV1elHWabcXGao/TI
wuoxCUv3vE2sXxOOKhOvqmrFBiUzXioMzd7cTbyRBQbe+LyRJfViL7nC9uXumSBLOJXY24RJ7kC1
ciiSXWiVO20mb/7W8n2IWPvM0Pg4A1qA40hS01nrMemPEsVmJwX4JnMsg26Fuay5/TLU91pFxHSK
hhAwSj2tlBG53Gtl5kghnpjKZ6xhpTS3ftw+siKEC6lhgCUKYR3GYw+8tvJQutgmdWlf/QfKQPXp
U8YoRA9Fq7CRJOC+HSybRUk3CIpEiqIEJ4SPTGHZWCYQnCyHjh1+lZYSB7v786ZHERFCSJMCYzPE
SDo/+MrZnTVfM2rrLv+fby9CR80IkWLR5UhmDD5ldI0rq48dIHvy/MuiXEXUdWGlFwkRkc8aaAAB
Nt+MkJXxVEkdAIm8/hBc1d80bH8OvOzC1OFAfMaa6hVaNYMTesrrJBJjwjqMAuho1h7yHos6qFkr
/oE3wjshIFwcMmyKTLNCw8Uh/VpjC1GMY0NemW6syUCi+YzV0G4rfc+bq9B8zkzKqSj2BN9tU9ap
UwJxalt1M2O3FHq7TF/qHX2b7IB3hzOzo7zHIk84FhxZHzJzkEquQnmfoi+uB5Ff541+1SJPSAjO
G7SFWWJCsPd0dfLyEs4rH0atdFss6prJyESpUPBjFg51qyZQYetLrua2qJWzaw0V63JTXVGY3usF
lRPeBIcuRmzHUBl4kw7xrsJyodTNnv4rAcSe/em8ICn7EFybbzhbVKyS8OYEMPVm4KZW432IhHjr
QFHwf/yY1k0/uapCsLAaAI/yEq8cFcOiTTXXe0+t4+04d7eZEtzrgf6eQtoJGSFQmEnbxEUPSdlp
6zZox7dTquth9RBxQkIIFYqWjKO5QPNaWhxUqXtS0FgxYTmbNE/+x5TC7eLk7Jw1uTKwBqSKpXYD
BV1S+XtO5yfMCFEAoAwdMzrIK1SfMUqTpdvzHFBqF0KApGdyN7dQ+5I8Joo7K14+//NI2qtcpAt+
H6XyglWQ3Dn04UqJ44syV36qMjXkSaldcPhgbHgbHs8Qul+ExqFId1O9OKH1791+r/kRnD0FmMiA
qio8JThobHJCmYQqJrRiCFDF2OoUG5MFXuSHwUNobvAGkW+lfYYXdI8/7/U7TBoREYYiKtQYlW6c
68DGEQhDM+5Q7uzqaakJW+AOcSaNG4L7Y1Ot0UY2ZJcvuR/r822jtx+zaENwf6MHZHA7cPWUil+U
taPFkm9nVLs3JS3B9TEBjL0k/Egwd5PpyzK22Q1GH/ly3XUfPH6Ia/9ku5uyAIVTQI1m+/EpcmvX
2lc79hg8aBvtwvZsAo+RUpMQFdJoCauRq6mx+xi7ElGu0xWqjkZJUIgLXVnI6fISp8PF13JpHyn5
QQmoWhpFRogLg1WPqSlBeBomTDJsypxQD/h6PopS8hJCQpgPrVVVoBGXsWNiP11KrduiTvTi0l5D
i40mikFieZg2ips9814DPmKib+fBoWGmCLGZQjSIFTsxigkmEOk/y2U7KobTY0nxebmtV0+O6c0U
4sEUtH3dZlw5mDHQLYDoMlxX48si97DBAatUF50ep+QfPROExOrgGJhRqzXIeaM7eMO+Bpa07deX
1obDSFMTYZQchTjRJ0tgWDz7FXhRUfeNcdFSiF0UCf77ySlEmha1mPjdqGrvyvCgytsheDqvKIqE
EBCqaKpMMwKJVOp/qebXKih/dVW6+RgVISLEtSq3Hbe5ujfdrPbLUHPiiSDC/f2c9oV4YKfTELX8
0iPnmDlNFCfKPin6d025DdPEncb9eZ5IxxVigxonZjDoMIBWd5J9tR+3y67ZLfeDO8eOiqkwqo+Z
S+kMg2J9MEz1aGx5tmiMBbgT061VJXtFnr+NBuDgu3Ig3q4J2xBrhSiDY8ACVVBsmyu3g7Ed9GGX
KR87OIiVwaLR9KEJYIBheWFbm0Um1LQuNN1Au5sBBEQREqecgqyKGd7fralEg3HijtLisSJ38r7y
Srn0zlvFesL4Q04ce8H4QBAsNc5aWq+4QYSzkE2dGtbVciQhBHApHK14LPlxrkg8ebR8prQHa6YW
5v0lhB/pCCF86YIKWB0oawGtqNjzqvuwG58rv4tc/c7eKk7ste8yhiNJ4YinLPkSDj2vpCnAWkdU
HZt/X6PFD/lHEkLYxsywNmka7KGxbmzJscaH8wbwl7BwJCAE7aVrS7vIwYO0tTi6RbWZdgD+X+7G
jb21dtU28M9TpExOCOEq4OOXtgPBoLq1i2uFetdb9yBAWWAQVdVkcWJj1sYp1iOEASnVLwrUP+QK
15Ug9pVMwbILaovBOjtHckIYX/R4UUP+LBb1eyW4qd+XVI/fF8K2EmMn3KBCXHaf+HMUb/o0PqRJ
szuvlb/YwR86YrTu1TBftBZisx+Ass/HDaw91mVd4fLl41T3SFVq/1IYOxIU4oLeaXXYWiCobLUD
38ug+/NGxhINvrfjXQ8r1pGYEByCLMQSHP64GC+l7uv1BV7PbcBzoIH+vBzXo92RkBASjFAul9EA
IbUGUFXjtu2V2pXOeSJc528z65GIEBS0OWBy24JIr0/7zG4uWZtfJ1Jwkbb2dV9rj7OSXKOxiiC7
fmI5khVCRR1MY5fVMMVM+WWH22aJnUot3Rr9qlOZOwY1C0jJUogUJdas5GEENpN62srW8kmCUFlG
tU8THmwJp72yNi3D4MUzs2eAeWp3pmFszyuMIiEEiYwl2Mm1gBPJwvZy1cF2xA/anRAmTKv837tR
1x5Y8zB09ym1UZ6L+4zVib2HWY4S1swjRJp+DsfCGUzd1ZetkRNHIELt4s5YLYhaBVuzEBhS5YCO
20PX55d1Q3Xl/+XA8MecbSEmdGxo4hiAYt6wKZ/6b4BH3diu8RA8TL6xqQA/SCHMUYwJsaEK0Kah
8ZPQGB+seLtkh5LakrH+YH4MdLYQGpQ5iQqVZz++srKvXfYl8xIv3jZ+srjRfegmvvlMAQJSycMW
IkPQSJWUNZwzIBDyRmWOYGb6BpZZoG90Qx2SCXeyhcBgDdiXpfHbepGzfaCMTjfFRD6kdCUEBaZV
06iGIMHGiyWZXdu4CNHVcT4sUESEsACM/2SMeKWzTQ9yd6sme3skGh0pUQlxgVV6itI6nElu6quh
wzRpndv3H2EDNxcEjpN7P7YyJ9qkgo0yC5wZgAmG+qtTH84TeUGV/Hv4UUSIwRi7hHUrBZX09+xO
WFOqWtgp5qZA0ul2yXd1i0umguMDXj+qbyrs3Pbkn+f/w3l9KZIQMZrYyrBOG3/BNtSvcjBu61zD
8ger/HSezvlEi83ZrwU66tjVkvI2kHDSsI0w91DQdQGW6lVhfRFO5U0yyh+yE2zZeU0yB6poMnCX
ssv2U2JLm2qkqirr3d5/YpMigs3NWgTEMh6b5gO/Z5TbYlfuQzf36O5rSlNChJjQmtSmKUgBFNgP
MQeqm8Bl66mDGEVGiBIDY/OkmjzaFpETD6UjS19j9q5b5v/lKUUSooSyLJKZ866yKZX8oOzdqO+I
OjvFhxAl2q6doS7uwUCmULVdOn4eDQJzncvijP+KpYY8lQN7VsCGalf+OP4EpKsfROq2bpANo4SI
30R2V16M8SQoNU06FuoIlmo/vl68+CLZ5I/GHkty9/N+eJzJTRmrkdZWgIEqYTL8DdQv5umToWId
KjfKlYwG5nddBE++L5h01zL4J2/vL2Ntp+u7Wml2kUKIbdUQTogIBl2OIV8dBCZK9lkdNlo6ODk1
JEvREOxZ1qV+DEp0+prppgw/j92XvCNcZv1AcsKHYNBDOqV43gMfrZ/c5hgs0fZAD8FGvBK1fP3n
vwNHoUpzJCc2RaBwZg9qBN1o7WVv+eSWUEJkb5oiOhxwgOLG3/dl18qBOTE3myR917TtCRtifkvr
ZIhnkAmb29psnCJLHb0nTGz1GnFCREhuQd7EVVOCSIU9V/Mnq94F8b2hEdFmXWJAZDdt+wVa/3U+
yzIWR3kGKklxMybXcXI5v6dhGTDiWH5ny4oBp39NImRGmk4SGsiHYIOjW/Pv6E1YB3vyfcFPsCU4
NnQ+rpbYAC2NnzT7wJavTPl8/rCxJqlTMoKrGGqt9EWCkbWwu2SIzNG9FW0+ROIN7EO9VIUmT5yT
+jqWUQZOlgPrJeI4vYId9Epib4DJp0nJjZIXS70Zm5XzQ349AofVvF9CB+BU2xwvU063jT3tvvhx
nsXVGewTMYqIEM1SVkaug8fiy/Rj/I2+MuyTYW7/rHzC9qJr8/DfWJtMNCSuZZ1TsoI3tcGkxKyC
9kbjojM+5f0Hvy+cC4diQeBbuOpav9L2HdXSSP1/bp0nabpW9bEKY3x/AJRFsLOST+f1Qli3ImTN
tAskdeD/n42Rh6KZ0+SfS6oysnrYONWCEApYXuuFYvGRn5s5crv9sgeMsr9cazf5XvvyguFN9K9R
fAnBoavsOOtH8FXn26C8bDs8txJeS6lGCAxRZKr61HLT6m+0cKsaxKFz9T5wIjURDl+u8lHrIxAY
ouCiWvRN3T1GWoxt0bWfBLNvAMOlHLCIM2oOQKb5ct4yCPbeLKgemamVfFR3UX4NyUNIDXFT3xeS
6aQkeFaR8P00O+jJXasTGY76vuD5c29EicEndbXqNg4O70DcexVMVU7/xDPtYpGGwIBNz/Z11Y2u
xZhzXgOEDauC7/dWrs54D8aQufVoFncDQzu1mRNEKDEJAaBJy7RuOEpAMHUbGYu7jdr4IAnB+/NB
z+qKZ1AW3ivWVZtSeY2rUrw6nTqK4OxDNprGqEIV8sMY+P+9lgSXaPkzQmQ14yLbUhU2SjWC76tx
WwYD9/3cTneKXm4M0/KHherFJpQjjiwnpjJUFvfBUJ89U4+2jU6tROP6fSs7bAzG6jNDU0UohTY3
rbHk+peGx4SlTq0DsinYjxTe3rrEjnQEO9PMQB0tGXRiTAyZib0xmbSZ1Nk/7zMUO4KtdRoW4GYl
6nlta3mJ+cPO7sYsvRiolvy/pLQjP4LN1ViC1eYB+LEesYIP+AyRZ+yTz/LdDBhZaSffUu+2FGeC
yekh4Oh6Xt8zut6VJkdjpZsvmySh7obrRveHM/Edo6rKtAotGJ1RB6Y/WspnFFfue3N+mqZwn5bf
9VyFczEcFQP9vgyj0Am08bO2DE/LZN19SJ/iY0ccTnbJsJEDV67Oke2NNAM2LHRDlcgWhHm+eeyY
5sqyeLYoJiN05tzeqUzNHDOl9tFT0hXSUhPEmlVxhoZ+G8ZPdfrpvMCo7/PfT9KShoaIZuJ+lps5
NmKEbjESR6vV4oECIOv/hQzxNUMCykE0cWyS9Hf4rdrzVQ62q37tmpfnjGxLWT6lGyF0SBy1MOKv
JzLLnexZGRunIjd98OPGmTgoLrqvk2YEogICR4M9fThbvWy7NC7NLe9upNZeUUoSgkfPskKuM0gw
iiRXQgdTaxFmQMlMiBZ9EbF65gBDcfvdGvZBDcyk4NdHTE0T3zXUVJcqo+eBokXPZJPsx4Kqt50X
FIaPX1uzHYVtqofQChcUUDJ3qPvvz3NxPq4CSO01CR3Flmrmis+XK9vptesMC/gIGkS2ACrbayLl
gGLbMvG01DgxfGa6NDfjlg8+61dov9EiX9lRo1UUY0Ik6LN4GM0QRmaWV1V8jwuYY2G8ilpczTPq
3x1HE18t2tFYlrGEFbA8uKhrc5fE+RdMCG8MFDNC9p4nhWPw0SQhGNiBbNkqh36ylvxgdPpmKPQL
A5u7zlvFavvNKR3hIKGEXWM0JjQ2H6wtb/pKXc3JrpP/r/YbysyFeBCOS6UDBA8DftZyE8vptrE1
4hBOWYMQEHIFu/3yF2QkBWiIy+h2evZDU5IvcjMROZvgRnzJkDs0bU854vXclj+HHmM+SUUcUigS
QlxIzULXEuzY81qpOvD5d6VJP0hCiAu4/E1Vx49BSSnd57N6oaBKRhjZ+sXl/zKp9pJpT5L1kuvW
EMSQVPCVp5x6ix3b235T7mv0uIcP1OQQ4aovUeqEXDpl4cxmmBlTL+3+Su+3Q/opQTv/kjyd54yi
xNPTCaWoi41W5le+Ea/QmVG6itFdYZOrEwb1Vp4fz1PjXzsTgl52tJ9QU9VlnCsbfKnBVabu2vqO
UcUYyuCEcIDZuCSyDB7l9B+p+jOoiHiz+n0ZS5zQTIVFTiLaiqK3iy1JePQxenkn64lbVQphbatS
OiHB/8KJlPoh6uvIBAmr+GXbgWfNGAEf3fOqoPjgf+KESKVgq3RUo+621J8C87ENvPPfp5gQwn+a
2lWhDni3sOu7HDPs9VUdPJ8nsX6+PRGUqOtYago7RTnBwEqYA19FZOyrwFUB2dk4+Y11TY2Qryeb
E4pC/F9CGR3gCa/C7gZPBzhJtzMulwPf8hqQczWrvnlCTMgEMwuNouW4SLbxc9JURyqejf6gprem
TO3yIKxBnI/ss0FtzBR8tRq7iIfggOlowuBW89qRG0PIBOh4UUezAzeK9IwxUh2wu2juWyIKuZ/S
kTgSmadhNy7c8jqP93Bxs2Bud7CxLCC4f880knLClXBeHNMiNbMRXJltDVCkbThPTtu/J8OdEBEC
QqqGJetycMSwziH5VIS/zzsSpRohFvRVFZmazd8Yjcgp0AlraJ07Nw8jtU2bMjMhKMS2HY9SC2lJ
xpc0Z840UWjSFCtCSOiZmRrwT/SYAJ8QCxsK/RABsnqSCJX8xcoMHZU4NOcDFet1/LSitOoBLgpz
vut93mVefDaxaVJFF1BxFRC+sy63IzHhiNMHSlKH/E1ONgDBXakbJlOCW3/EkI80BEvum6qTTH4R
xQsw1roFe3lb7xVHcujd7RQ7gj23mB4tRhPsGBEW3srpPmIykUPXY+eRG8GkC33J1SBAasjH0s8s
w7XHblvLpcvScKPDMM570Hq2O5ITDLvRLHUK+N1KmW/G8c5uvodUtwklNMGy86ZXMGbAa+fVsh8a
wzOsnx9jQkhufaX/z8q04jZXrrpswU6AT+dpUFwIOa3pkv+dN4tg2eUtc5pxIcpehC7E17hZSm1M
M8G6FuO7lkxO18Vu3BFXJ4qI4P6JrodG0oMIVpa7VZE4U3efDfvzwqKICG5fpMGcygxEumibm741
b0IKh5eKY6rg9gnTFCnicYx3o/J1rxzYpWmcyedohdTFhuKIm8fpqTPGWiKLXzfw1ldHj5ridVRk
JjxffIxbSjUzlRkksuJZKgInWZ5YF/tm9yOjBkMpbgSv74Y0G6YJshuxtSfGkHqUuEq+OW8E6xnt
T2gRoYX1VKqZNcLvJzZ5cobdKTfJvLcUwtYosQnOPwdRmAF5AfX71vBS7FbXPSssN0tx0VJNbUQM
UIUYkKpJYDFeltas63gAnOSX8xL7y73gj8jE1zg1beMk5M6pbIOtgZVb87PmTQfeNMf29c54PE+P
4EdcGTl3ddK2ISyuzB6k6GtH4ZwRZqYJYcAA+k4FxAp+xpSdpXAq6ZMqE0GTUL+4GbyI9DKcOag0
8H18a9nnTeRlqcsAqSYNPz8mLyEIRPpi5F0IWqilbXGXdoeQOpZzE3pTaDgeZkQ04d60KkXtQCJP
sttRVd2qZt5UDZfVGF90bP6koMiaxtHuY5wJAUFKklCzeJNObVVOId2p1C5hyhSEQ0CcGPG0aDC1
sb2EhxbLlUY94lDWLAQCcwG2gsatOQJYQDloTjH3xHGWCGmaEACMqgtDW4WY0mXXseeiVZ1I3WT9
p/PaoOKA2M2KRzWz6nhPVoPE+V+F4KBfK7KjHgCR5gY+9VxEeJHY3sqMxrLCFgQNhhJxcpMGk19I
rmXfqu/ZAaAcLVyEGR7aMO0SfspBmQXP9JtJmrFg+vd5CRLmJha7jCJrwpBvrWmafaheZM0Pxrbn
SZBKEqJBM9hxHnJjqL5Mm3DH3+dTt/yyHBSsDQk3zeaD9DjPJ0eQpUXpy/4vOYTX5mYB8mDtxfvR
04HDansUuOzqINupooSYYOlRmRUlN8IvxX7C9gsAUH83/SJyp8PoYQPaRYwHcyKbU4oT4kTK0AA9
8/tIGF5p6kbB8y+17YoiIcQJZShjaeG9PEbykPzQkwf113lNUc4kRAkWzY0Wc2fSs8tEfkrsH+lw
NQHmatIezlMiQp5Y/WqntBk0fr1eYiPHpsLktkj6D9qdWP9qK9yvdH6Yl2/G39zOA+Aa27ie+NV1
vhkv4s/nmSLEJ5bBjKSQM437bjXX+656aAHdpqfbwnZTnUBrWn81PQYjESLMrKZQ6TrQin/rN/IP
PhQVed1uvF2azeJ3gF6wiUz78lRwJsMbQtgwFzsOXkJTF/r1b6CV8sU50cZ0mYHBEse+6574E2Dm
vu+qb9umbUmmrVmCWSqVXUSdFfGqbOpo442C0fu52Z5XHv/IG+4UFJZ00wLStwjxp+axzQY1wSUm
kfweW6/ncfGD7Ecj606amrg1TzGewDtCqqs+fUJW8GlTkZqxmkB2GDNfCpuNNdeuYlITQOuXzhM6
ggw1lACbxuR0Nuom96NNm/ia8xINd+yypUATVv37SE70b7OQIS4N5Kbsrhgvl+g98ybKCQGhGhBm
qt0EwYu67oshciYjR+fX8p5j0wkV4R6g5VaJeckYp8s+9MbqTpOu0djm9N078IdOuRFKAuFgTRyd
9/+Rdh1LchvL9osQAVcwW7g24ziGpMgNgiJFeO/x9e8UdZ8aU4Q6xeFd6C4YMdmZlXUqkeYknA+t
5qPcn4d4POQ9ldQknE28wcqcDbpkQ8zQ5k6PhXWm0+eEKpSniUx/SynNfTZkf3vaelKOHXNB5/Vj
8yi2FlMBIOVpwmNfy8OaDSnE8SzjepdQozqUzTjob4IXaTSws2uBzVj40M3nwjrpLfEY8p94BXoM
AQPWxYqMfoKXrR22j82W01Zn1UiDlupK2n2gNu4sgIBpYeCpzKFLhuLjmPc31ry4egQvGDTHZBQJ
B+UKIuFfKyfhgglv3ji2/JjtT94zH0kI1O4ibyXGTQjlRLa/qZgHyTZhRTvHuuooPKW9flLn9Gll
ZsBQn7j+XhB+J9L+JZ0edosOcVN1P/b3U0hEL4TfiQx/syWZRtvBr2fVU43bePXH7i2NnZqsWqap
2jqzBdSx7Jw3HuNdrQzlu4zUUx3V96ARIzL1u5baiOH/vrlBZbeakl7BUpX1R2S/z6mweD/e3wjg
ptwIGLLJMMMygmOBgdH8Uzum2CRpA3TS+9DBeIg73bRvGtHYyBRgR65DS10b2E5bn6zQKbTTdffa
Pf7N3xdgJ0RXTZT3MJqWy+4yhm5cofyNwcrrYji0/AQ9GzEC9GhFMaDAATWUFhUIjaUOaKCP8zo7
1jy5c8FORTgdr8vc//7cCBVgKG9ABduUECqfi6fMz58LtwvQIjt5il/fSS9UXL6PQ/8INMRuzGFU
xjzJIJCzZerYp1a5obce5KD0pyOVJth3d4zuayiqqbb41YGc7pwobYFE2Pg+WzUX9BbEoe1H4lh5
9/8ihLBknmK9CWuI6HN3cVVXwf7K6DgdlI/SfRiYj6wLCi/2tW/XD27fJy9iBbwY5wUz/mYOOLdO
5hCYeqCWhNtTxhOwIpyNcmpsjnrd3Srf5aTvcdP87PAXHQSssKaYtTM/Hfkz+18HS3sTlrw925M8
iiv6X1z9Ik6ACRWq9HkEk8Un9cwC0K8h9dF5K1bQtCj2vCns3jiGgBoGdgU3igpxheTn4zeVqohS
HiDARcNW3NyZO15tgSwec6mrcQ4jajEVaTYBIWQQ/dVWVKL9InawIBgrYOKgPo5n6U4N+O4PKnm9
P/57MZwYqWDhIToleGQ8YmGPARaieniX/3noPrX+5Km4S13vNB9zVy6P1L5C6jb/FLiUBT43+W1W
HgZ/vQ2yc/tRuVdfsIXeKX13+Wh6A9VeSdwzMXpB60GhGCinoiqIjo38MKpETLvvKabC0MFpKsDB
128ypvPqhs04wXpFePTX1Ptl8XQdjnYDPu0fEWLV2WzBJKaXENFUyudO6idHTVvZUfS1xdd6ah47
KXsTAl5ECl+dat9i7WiCo6rDu04NluR9VL+BTQe4/v+G0wRslxojyloJIiprup1s5ZumlUTl6V/e
w4sMAcgjjIE1+QDLcc4tyeHj5iBj91GtC+iBjv0Q4yJMgPQmTEa90SvE5dWjXno2CNmWQ9jZTsf8
jKJVJdxOLEV3sh6C5wTWy4zkQV0mr7CaAIE00YtEiRFgvcyNbpjBRAFOyNOaeBa2pkrede/ev6EX
swlQ3sVSIUUpzqgIo89TjqVhZUhowX/lz2/hRYSA5slgaGCchAh1vVuqzknsxs1QtrGTD9d1ocwl
gEHe/L+55Dx2hhLfM5kjze51IYTBxBK0MQLPQKWAhvH+SdWfbKp9l1BCrDmbqllnYQjXsob3afol
bJgTUjtGdx4+S9VBBMSAAIapiSnk1LKmfF3yyUsWZwxqdIXNR8X25OfeV8Cl2vTOr68cfS1RwIJi
WRo9aSBRxZ6/aeJ7eSOnGWwnoxaD78DOa1ECEshK2SeTUkDU58wCX7CONGR7o5luet/e0/T/PzvE
a3H8QDefhZqRh1Y2QpxuSi+WXtx15rfrLvfzBXotQYCB3jLrWue2S9FpLUeNU5f9+7FBkiujcik/
P3avRQlwYClJH8fYIudZxY0kvyujzmXjIZWig96+/J5WAiyoeWViXyfsFktG0MnYkVjn7gg+zeyP
64KoAxJgQa20uKpnCGqNr2uKQhPxlBI2E4O6dpDntmOwmT5E6N8DkbzlY/OZGj1FOZFKoS6uGMQh
c9+rYQRZTHFqjDzPR3a/PnWfitOPkefUkYk8689w9MohxAhOl0Nd7jsIrLTKYVns1F0gTYfrJ0RZ
UAAHHZM+0SRDSG73d7IVulVhHSV0RMnJ53k8XhdG3CaTu8vmvsphbGC1djZ5Ut55aX+q8g61M7/U
CMvt1M5em04ABmtRqkKfoFWYOWBHTL5gyPTHTGv1ddD90a+8+kB9mVHKCVBRF32oDTF8fZpnly3P
BgzJ/pJkghiF8goBJsCQNUVSDdVMMw+MxTwk+Uv968Sgr+0nAARG3ptp1CBktZpvmcpOqVYSvkDe
JwEbMiuKRtuGjOU8+auXgeRbctnd7EqHHsljiguJcPSfKMxbG20rP26TGmODdKV4S1u4aqk/RfNw
XPJfn2l6ZUJx4YS+aE2WDXCHzJRujEE7Sw1VNd35rnwtQ/iSYFZu1BOXwZzRg4s7aaC/wxIu1y7R
mmcfcr88KJojJd71e7zrg3x1JzMMHcs7BR+ca2Oe20XCXppE8hfE4Bh49OOY2ia4e6M2YgQvzEO2
NKic8Gfqczn4bRI6semMFFpQ2giOmKs4KbuKcVL9dGsk2I/XJzeFkTu/YzRFTFFWwyRnYwxt7OXd
akJKtTjrr2/ig0dolmGbhgIyULHzGKleNjLsRfaUKPkS5tLD0LX+dT32g7yNDAHFVdb3LdPC0etw
j/AQYrTl1KEv4Hb+rsHhSioRv+8GF534+W1eDcweNtlY26OHPbIOWiIcK/nMlqe4X4gT2o1WNooJ
CK5b/TzmOgQp9hc7vLV04vuFUkS4NpIimZwpcvSG8GMcf57jwGCS22J/C3FCPEnx+rPvtRcIF8cs
kJU0VgiqB5xQd7BO1VftYJ/1Y3mgeMspowm3JwJF02KX3Gjlp7A9pyWBNZS7iV99id5Vsl3CpVMb
6dzpwCfP1nvjmXceJwFVQOc/94rpxG/AyZ6wjS+GOlJd3qSN9UffYjeRmR2zqH5s2vHIotaCF8pE
eEmYUexH1pKqkuMEcru2P5q9cQgjahkJ4X5iOzJ2AZrayu/tqK3ekPmrMfnlfCzLL9fdjzIhV3Vz
X0tZSmOlgxzo9HWesT86S46h3N5kodQ4fYMO2CpydVshgGkfx//BCbE/We6raO0NCziRGOjnvq1S
3WmoZgRKiIARCetXs8R2APRDFad0DjS5vtXq99ctSDmDABRdk2ZSEkFIbHyNyxurJyxFeYKAD/LY
5quW4YTKpHP1+FGNvpkrlhxTJIGUsQRsUAZbSuUUTs3M+APashxZ6W+kKvk9XBVbkrVJxXrxFmLU
JQvW5bktTjEm7Q2FkLMfsuoYTdWYBfZYkZAlqUrbzkY84W0wLE6Ejc3ZYajR8+6srnSWj7nbUVi+
e1QbkUKIZypKLXdZgnC/rJ1+DZiyeNkfUvzLiUK8GBsx4mfg9P+aVXhjV8nrE9tVQYr962nV13IE
bLBnbZVrFbEWmHfRBjMUn1ZqgGj38mxU4U65gR89KeRVVnBIRbicUyW/yWwq8KYORQCBgnXpYkQQ
0SOLBhBoUytI6mNsfriOA7v3Z6OKgAOyEU/62sNaYzo6vfFVaZ+05deJFl8fiQAGvBt9UFYIsWLb
rZpvobIGbf4WxNloIiDBEptRMUVwYwutiPLnAos6baSeqIZg4mBE8hW9GzCsXEJMAfLl8xTnFZhe
IhCEzm1+6peZCk74AfwULVzUEnnkM2wPCw0TjjAazbcIvBjd0N2va/2i2bonKSsV2PFreE2egAbd
NE8gEoZ+9jH5ogV8sLB34u+9z4umUUA9dvux10Y/ARbiMZ6mJU7xabQ4IYiA4iDBXgaGvgo09gfU
zeWedk07ARyUSVMRHcMTw6UOHTt8jKPKX8z50zjnx34dE09rqcW7BFr86DzaoIU9yF3cNJApZ6s/
tdatlmqH67d4Nx7aGFFAi2pqOuxmhJPoB+tcBtlBOfAUx68Xxl7d4x8c1BtNRl1Re4l/LY9F5Ib6
87CA5JpiTKYumAAWMgvjOjJhLtP8UirvtLl00v52roLrJiOATxHgopY0LDjhnqC3WM03O+UUeU1L
JI8JISLxuNVLUjskEGIkHxWQNMyl4ksJkYok/EukNAhnq0hjCTe2Bzn/xEKnpkCBUkPABGYNmtnl
UGPN5JvEGh0UsW4nRvUT7CebLm6sClggRWOZYI8BMsVokniMX1SQmDducZcd4u/h4DS3nKaB5jWg
1BNAwdQGtLSucGsw1MWSF443KlW2os6I/4TNzdEKs29Cnd+cZfyQsuFB7WsKuYmLI1KNL3VTVtoM
GeqjcZAczcv5rAp28zk5gkfNxWjATXrXf/qte6QKAYQhmUtRhjizbi4eBqyGsGX7KKW/vtfwFfSo
AioUHYdRhbugqc7f26IGV7M+pS9gWKHeCModBGSQe+t/gYSeoXem9fNYd2uKu4V41sW+E7XKtEbm
j0IqtV8au/NZVCIWNs+lshwL8015zsvN+olsvOEXOII4Zb43UJ9Vw8RpbE6MSLjDfl1kI0nAigat
AKNdA42yIVw9fYlOpTl96Ups0YtLlNVDdMxVi1fKMybpssaRzSp3bdDL3YJ/GxzMVAsEcZpiujK1
GMqDA25Fk01BM+UO2qHPbf7ht26BSFY+w56L1cK+aOi9n3uGbRzjPYi5T9fFEDAidqY0axfXKTdu
Mn5h1seKml+ijMUhZgNTepyHcsqD2zbrvPpbIfUe++u6CpTjC3hRJWZWxvzzzI4slBxv2+k2rT71
4eTETUxAIqWOABozM1g2TNwXl8avtQ+FBj7nX5/Z5MjEGNZlM9vE/722WQ1KhBb/ATKpf1XWTaR+
kLTH6zbb1+MfEWINGpmaap416KGCsaRa/aXDvSnc60L2fesiRGhLWwrMUk4mhJgFu+3LOlgailt0
/+wvIgRsyJJsaFqG4qwW2fd649raXdTgSarfZcuf17X5l0TKRZYQS1SFrNeoBiPS/2vOXetgBs3B
9quvbewuAb6lg+54XSJlP/7vm7sjlSyppBR+AB2tW/hKgGp+RMyn/EuIdFGLu8pGCivmEX4ItbTe
lc9z5STH0vs7X609Tpo7ebwpWPKo0jOlnYAMRgPeL63kn2nsppbusPHlTXf1opiAC+ncz5Wy8Lta
3STSce5vh1+nyH91U00BDpBVq4E9cL8CSyLx5higl5gUZ8ilN8H0RRcBEkI5ZCrifrRVlFj8o3xQ
Jv+6r/Ff+vNnLAgrGUOi0BbJZcwsNes0RfY2xHerI+eoJaCPuhvSP4siNt0WjMRNqBIAsY9CF6GC
+fpi1FCxgNAs7T21+xPbMI8dFShTQgTTGbWGxooeeWO50Ry0E65Z5NgpcT6EELHeU4dYKqQ1iAlM
dXIV9qSqedCrRL7zXxDoH3uJdZ4xw6aElRcpFsPrv5YnM+B81Grrr4+c9bw9UA3olFoCvLLcaDkv
OYp/6JC0WACKcgfdmNdd718SNhe1BGDV5yRPlBrGY8+DnxybQ3JQH1Z38fgsAkXDsA87F2ECqLas
Y6oxQyXFaP/SJaTEs3Q4XNeIuExiUSfOwWmS8gxbgq9aq4icNMJ1ql1tqL2ojtxm9a4L5D585fbq
ApZmTR0aNbfgGLGDZP+ZIsXbDme2ROc5OsZj5RfUhDj/k9dECui6dNlaqukPkVAMrX99dZBDp+mI
XAQlR8CIMK2SylxxXtWyJK6d5k7Bosd5jCUn1a2P1+24s/OMA/rFOwSwKJe6KFSewxmDxsFTiHES
ZBAl37q1etDJciaS2B9u3rLe9ZVgsRxkS21R1TqutjE1flb5qV0EGfXJy8/kypmJrDSoA7a9bcKW
2sr4eOXs9uMKQLROyTTgumE7+XV7EocnctNMepFJcQ6BEt9hbH7TpxIv5DudWsdHKSYgSAnmdzbz
8omVPcfa12jEEjHNlbFsi0pYEvDBBPhQtCUpRgsawZLeshh+1j5ftxkFh4yD8iYgwzTT0lcGlDGf
UY4GHLZH6f2IRusssFHEI6RRCvEj3EibrKxTwxAKzc0xurcdNB6e1XdthC8phz0u3niYHKpfgXhW
RFKLImomU1ZR+6zzEfNaL0MRB+Gv76F5faME4MCH2mKMMhQzqsSzpfMq/cGaP+eSOC5KFwExMHzY
MFA+oJVNxnfA8pkxBMzx4fopEUJE3ooozeLJ5skARY2dIn605U/LSmAfJUP4WsNwaNzPEuw1NEmA
bcBOVQz3a/TXdU0IdxMnCUxseDNkXo0O7ft8eRiocjf19wUkMLER5u/kTKiUnoxOgYWaG6fsJCDA
XA/YI9hBA0ntHIYRTekxbKhRKG7sK0j9E1sFMrsl44HXlHt8Oxr/Hlsab/b/SwmLiB4MAQIyPceH
xwKN+KB6GfTH1tfx0Jmn60dPGY6D+AZpmDzLq8obREIE4hjnx4psd7AJPKPOX7j11pCDq4xfx8Q2
B2cKsb2lZMSVp2QIV14Gp0ONTmAkqPv8ZYpl35KowJub/Mr5i/mZcVgmNnBUjuHCsnw0bSxh+Gvu
KT+j5AiXXpvyPlUyfvRwNSyYtZDmVxwQVbjzo/4w/83+mr2B/RXYzBBpYTW2qWviBpqim+q4r4Fn
eH1AmOubFeYfwreA5kaI4NZhmWmLxqBbraiO1GiubSnnTn1/3at3LbiRIni1pDWaXPDqNutiBAOI
7RXXYE8JtUZhZxb4tc0Ez9YtfWoM3vG7nKVjmTjh4v696mB00u9DgJ1EGj8u1and0qWSNZSWgsu3
SVJIU8H9JFd8I55cNfMjLCaSc8Kcu3frYk6xGUIy48VYePdIzr4pxc2c/55TiM0P1ZyvYQkF8P58
TJtjoatOQR3VLtBtdBC+mmM0EnYZeE29QX7E1NWYR05EZTX2o8SNEOGha5VmlGNeQZ116c6yTD9L
7PuwVxtn0Y13RWS6AJw7UPMdbT3+UKvyKSd/BPftn1Bq8xuEp9CQQzXLJfyGpEn8RTkVygczfazY
10bz33LLGChhdAuryUXamTDXRoNN8+iZcu/yMWRmogkwYm5VH69L4tfoZ50ukgSd7D4s2WxD0mr4
S6v5a/5HKKMD6EsXPZXLy+8J4560eRK7ZZQkVV9Gz1ZXjJthV16TOVbnjtZ3bPJ1zflN3n9RToBE
TV7tyF4mxHj6sjhJM7tK20Bq2xG51/1UFbtIEmCR6eUioUyH76Svy7kcHQWzTOOxLpzyA5KY7+ix
yv1LdxEowGMaWapcZDAltmM7k+z3ZuomVEp5H50uQkQYbOTQbDU4R7sa7ji6xUTRtPzLvf5HhDjy
E3dSYc5cj/R25bn4BgNGiZvFnuwV+P5bCI8g5QkRQJUoZZzEK+x2kJ75+ooErT7KWXPxZnpv+vC7
eIUlICNCjVBfubBFak8JkrGWtR71mWSi2Q2fkcVWNJTRFFlMlOZFq055KyOmcU1HBbNOcmb+EmDe
50wd2L5LXEQJKg1NykDBqyDjgI6I/l2TP16HiH85oIsAAejttdElI+S6nJsP3B+M2ilsh09w1gcw
11EvC6UQ//cNJumt1PSMQZ45OrH+eY5SAht2BRgqFsnoqmVjEuu1gCFXplXOAA220Tmx+imnFiTv
g89FghhEyEVoWfIwoqn+rmz/t+p3dEC0Ow1ufKwPticRqXlCp5/CiqmPLTRDIF6XzslyQOMm4QX8
lH96ljYqiW6mV6WVMajUBt3i/L29GDj3Tjvk97JHtzXuu91GoOB2oPmqQc0JgdV3BcycqTfepB91
h5NTLX++qdK5ESb4XCeXoJGYYT5Zs0/d2JzajGLmpE5IeGrLakjkgj99YXwyo7uJSgzu0L0hPt/o
ILytEuaRm7iEweLbAetuT5o3Y93A+ji7xgMoqY6hrzlUMWP30dvIFF7ZYW1DJtmQaSe30nDfRndN
RXke96xrnic8rMy0pSaRIKO8XfCN4a1H7d5wFLd7wafG4df3gry2ogAOWSYpGJ7i4DB/tMYXZXov
JVTFm9BI7KFMS/BaquHAX4c14EPW1cE49Y6JvWDJA/UlT/mF2ExpqkXUJgU06vz2dvaim/ZZuh8m
Z3ajl/iovAeJ08fwCwEXu1HsxTFUAS4M8PavVQmh+iEO8QJOT9FnzatP4JAK+hukdhWsquvdOL+h
H3kKfsWmyzIHX0fBAb73lCCGxOgvzq8ZOiDmegh9inKAlCeiR5pWM6YtcbXnBwnzGeW5THxtPJnW
IQv/agfHQGNQwr7Jxl36psL8xtACrIRVITWYdEFJpT9b2n1CkiIRwC/2YJZxWKjlAuUaP375uxpg
+sNXGcFMfWhuqIeMNKYAKZZWtEnKjdkPzvw1bB1+QWYsN1SlQIbLZMFv3xABYZCfj8zGwn1E0e2D
/MU6qD929dlu/KFRwcbfHuwTRWRJ6ikADRo/7TLi75upuuEd2l60AGwLASaIzIN9mO//w5NKoLXY
oanJo6aYJkQan7MPI5AAVN6ll/jlR90LrYPmaplTPVBv678AkKFYDKuyTfzvdby1pPMUrhmCbp7e
VXUn8vsbfIihd/HEW3jLO+PePma9cx2C9t/bi1ThUK1uXQabfwBGc+HEQ4Ci7e8JEA7QMqcWRFQQ
IHdBWDzN4Yfrf3//tP5RQPwQqxSsHGhT/H0s88nV91b4Zcio9OuukTDwbjDVVMDJKRxNHVYYS9B7
/vEFr/fX46G+MRwLQJmCTpBK4u1qtJEmHAkr7V6Va9wz7Mb9YspfF5Y9pxa1tnq/X3cjRjiYuI3H
suXPawLCuz/wrefroMmob+LvxjNDm8p/uFm7L/pFpPii52kxhLXyA0EWXwP7v1I4ya0c8NF++4XC
yN1k6EYa//rcfCHNyopUrN3h1NTqLlI+m+Efw6T7OeZ/rrsgZUrxGdetdu17FZJabw16DMXPH/uj
9rSeFXd5waZZX6cSN4RHim+3vui5CmZ5LONiY+OYClikMZl6XS3KfsJ7ra4szzQdMvQwOmRx4lTR
GFjxgZXBdUGUMuLjrJdhgo9MKJOfbPmgUqSI+x9JG0/gmm49wawbu2QQMJ3rW548kVzdi15kr0bn
0puSTxthAlhIZTe15cjBovy+1HdIuV63FgEP4kCEqsrSoLb4+1mISffSz5TvevNyXQZ1IgI2DEum
JWOMJxALn0brrkf3/HUBhG+Jb2wRgUFUD6EEaHMcLXkaYsNRFcnNZWoElTp8cQKiGfqoXFu4MV/8
yiOz5GDera6MtjUauym9OAJuPE0Z9USzsC4DnaagqVTPqcwCtXlRDaJjZ98JDEtWUKDDZhPhypRF
2syTDfsN8jkcvGW8YYZ7/YgoEcKlwTYa7OPtYLc4qxwp+2wnvSe/qQ5sy6AsxfiloYkLq1Yjb/O+
h71URfkuJfFTNFJ68Pv204fxRoQAY3pWWmrDLz+2DHpr/KlRDCcxU6ddDvpMLrPe/Q7YSBMORhpb
VV2KFn2Lz/rZcNvn+Wi6oeJUJ7Rt39A7x3cdbiNPOKWs1rs8MxtcJDRmr3Lpqs2MOOvFLglusF1I
2AgSYE0b80ljAxRbpfesfxot4u/vP6K2hqKRYms6/OH11ZHCRKtSjePm585PX/jerfmYpd761KPP
oT0oE1ku3f38tk1FtjldpiyuBtI77IGUatQJuvIQIfbNJqcz3yuzp1an0SAU3DsppvBcqqwZui1y
GtujmeZpbUGYXDgN+Ib11J2jgzK+ge1lI0eE1lQpo7mO0LUlTdnDUiK6mqmG8B95UvFObWUIZ2Ur
rDJZbnKvi3WU1NdDnXVuG4dYeWnmzozmSDs2b5n5uc+6zGWJ/fHXwWn7AwScjdCgsla1gc/tLL0d
GtU1NetZNnICA/ecfiuG3/YNnOeTPBudyvXMnxvrocy862oQPiFOjyWyldQKg0/o9kcVfauaw/TF
WyrCWnsQuFVDAKXYtiylG7gaxRSY4UPbfZ9iyylVLIqhvpW45a+5hgBIxjjoc5NDpeHM96x3h/am
RlaJD/DSOSzqfARQmuq2nrEgBCmJ8LMUYr6Qmq2lBAjfYikGQuuugTbohHlqjOZdTM5Y7wLf9nSE
YKup7BnzL5DBnOheC0BW6Gbu8qA77My7RKLgLR9GG4HiFETSqZ1SLxBoh9ON1o63CFg+9V1/NKaF
+IbYjb62sgSkSIxQMtjyAyl8/WxjzVzhprE7Li52enrLUadG1okTE8mu8BU2jaoEZEDtSj5Na9IE
9VD9df3eUkIEXCiwXwVbnbhbhH7ZnG2NCO92k0Fbs/EfsAGeCTGRtcQQ8PdTWHqVa6M95Q617Bdk
2hC5Vr1DJR7IwxJwop5X1nU6Dms6rwFftTk6xm1xYkhz2B5F7rb3+G5VFICiMrUmVblnRAP7Q2/6
A9gMgjAHNb42urVsPSf5SH12UOcm4EWx5lUxK3COQu0P2ON3kPF0/Z5rCIgh12m1gAMZNjTHcyPp
JyX73edX3MfbWJXGJo4Y3Dt4qUc+YTGzV3iJRxV6CIuJAw+xbCmywgFQyqqg19HtXv553WDcqa48
GOK0Q61pbT8UMNigVo61ulmvOErjXBdCPLQ/TTgURtNODYTUCsbK4trpjNQJM1ev33L8+FgxZNvS
sQRDuEJgB9ZCUBEDfuw+MIzZl6o3IdxGhHBx6raxKzZAxDIUD6Wm3Ez9x+vW2j30jQThmoxzY7dl
AgmNXIJX7UNrEnHV7plvBAiXpFLUsTV1hoSZht3BLXO64mUNj9e1oIQI72pra501VDo+YCf1eQyr
d+myYF269nu6iD3AsZXkk5HAtVLQKmTLXY1URk2hCqGLSBAeSqkkFxUM1ij1yzxJhzWvnSYkV+fs
3pPLwYi84Hg9rbUyuPs+5qfp3FZOZWDWRHHi4Gv53WqPs98jZ0ahDCVWeE8lu0innDvcNFS+Yr3v
B+NUo1hHcU9TcoRn1Q6rtGHoz/CGdXVk1AGR2tCVzImo5RjEDTIFGFjHOTG6BYIwzXrbL90hX+q3
NOiwzVkJODDMVT9PJceBaP1TMdbbuH8Le8hWhAAEapTnjck/sya1i/y0XHysElDRDYRgRDHJfrDd
kGCjkQAL1gyixWKG1eKTcY7d6Kj70x3qYL0jfxvBOT0f6s/Fc+SxdxnxCO2HPhvRAlgkRor6rQzR
nZ/d69ibUftYmuEiTeTSU4SEd4g1K1WyMVDPzRoyLXKMXHqUI2qhCeHqIkd4VMdLiOwj+kEU86Cr
NxLIbMDG52ipfx1md0u0GycRuwWtTG1tnScDwvcI5jCZUuD7RX82nNX/L1vKuM/9FC9cTsoSsMKO
dEmbFShmJmOQqqsbJsPLvI5+PIRPjSQR6RTKjgJktOpolGsM7UDc3E0ZcmyyNywfrOb5uhkptQTE
6ItGTiOO8GDfQCav0p8jxMMYiHdNq3HUOA2uyyOPTYCPrm3Aec0dZPwaPo4F7770U7TXuNjGbQT4
DXTX0C6JBRrRsdbLZpYsi5w8apNphc3JYTPUxA5/93w2B8fydHRwP/LdrpzoNPv4JlUvYoUz1MMa
ESaf2sX8hwGavPAUJh6+rw/jh5bvHD+QjT38s/ZnJ71IFE5Ti8LViGQeoaO4ioJg8r5HJb+7lT35
SDZm7KZcNlYVT3IpI1ldoB5a2rACTjnavooSLnOLAAPtlN/IhGrCm7B2cpvrI5d2Cg98w9CKRozI
rV1qEO1fMPliROE5WAYZNpRgROW598LDAK7x5aH3Z/+/fOj86Da9dmTCC9ChGKAOLfTKb9tT/RCe
dJCntffqkaIZ20f/f9QS0y8gcpFi7P9FbACWfi1WHYNiq97HkosEIeliDkmk1wZSwHq/HE3pPdh3
gkp/p3RPEqUMd+QrVhPTLfZgqHY4QJSSfk7CDy1fJzN8un5/KYMJiG/GkbGanHzbNhdHZ3+CTuy6
AEoJER+mMVFGTpCeKt9n42uvITdKpXQoGQIiLOtqhbWEd8SUCkeTvQhlqHYh8kb8pl87DQEJ8Dk6
VIYGRdbWDurmk9Yad5Bj2k/XDUadiIABktxNKSsgp5sRCaas+tDrJfHJzu/bNV2E25+qDFtNeJay
7POvg9R/i8zVGcc5yAu1BQGu7HazdMgq/Td1E3AA1E1JHHIq+0SR+mBtW81dLYWIKghvENMqZglu
AnWAkBIfv2b7MrHJDbvT9VOiAFRMrdhl15XWgmMqbUd60EGqGXuS2y8u32/wxg7BzfMuZln6Nq75
Mk+EFFZ01Hr07dZYQGeVh6QEgUU26Y6RxZ+VNL9b18Qv5uams4o7zs1nJOpJUVoiptr/nvgHB8Xq
si1JUtzzhQujjt/SuVnxSYsODHPNWItdKO+vm5s6UwFFFLmo65gX+CokstIiyKcB/kpAFXHzRNaJ
2ej/d6QIR/XqZaFuHfF0MAFBonY2DTAkI9+nFz+4EjIzCCPpqFXfBkbUigi0EvklTDlrWN3DYEav
e7n5Tcu+j1buRStReaUORkCSYehRYyugUwt6k6bNnMaa/U4nbhslRcCNmPVzwyxoE036t6VkXwYJ
3AbaIhO4SMgRSSbydIzsmWdkkxT76SXfUL4V9vvrrkx4mbiFHOtvUkPBxALYfCJvwLbVRCP8mDh7
kWCCWX04NDxmHYvRXcGWkaZuMd/Yb+mW2kCSIcQOKcsKVa+gSafojhke2Kh7KzWvSeCMwc25qdZg
LhOE/RGU6dgfxfA5TY8mZgHtL8ZwP70twfwPpokJZrtPZV3WcPzDetIaP3/LspitwQQAGLtZNosf
zy77uiixozaH3/MtIXZQsrjRNA6TYJKLUfmhqEX274cl46HBfi9dXKQxDE3FdBWcDP18k5W3puTH
b9k9wtSLCPX1eS+zOleThPMGxSznRYisL+pCjKr9y/fIRYjguXksdVLK122l66i49Sy9V0oQW0Us
MNIQTImpMw/YutyAbjKbqNmb/WfgIlzw6MVuqsbmW9gakPXaD/rf8wUpogcpc1ITzdZB/30Fi0EC
Wm5qBmz3BDVFN9AqwwxTJFaVsR+NtRU8RNNTB7Tm44BkbXW87ob7wdFFipi376U8ji0TSTjjDvsb
TnyiltPZ/bek1S6gboQJX2QK+z/SvmtJbh5p9okYQQ/ylrbdmB6jGemGIUvvPZ/+JEbnV1MYqqHV
txe7EauIzimwkCgUqrKaLjUzgHX1kyScln/K9q1+n/HIqRq1BpOdkFgZS1c0kab9lmWuKvDaBTif
hm3w78e8SJYQnwZqoHHpJ+1D0djXPwwPgnG9LCdj29M32kX4lAXP9dxYusk5q3mfg/4NK8LGtVjB
sHeYYQ4vQeEKDW+duN7F0GhGpFGqDFz3xIP4ofKGnXQ20TpCN0x/5D3cb+7W1ddnKDUhHRpbTSyZ
mn1P9Nwxs09VGnpK8WPJOLS0edStoJhYSkF1Yy2nsKuHVIVSfu/Gx776kQe7up1tVeaR+XaWcoXH
RFViN0UVEYFn3Cye7Eq71K6d1jEsBVUQ//jcfYFjM/NdZophLsMxIuVHJT1p4X9zbjYrr0zZsMjU
nKp9Tfpdsuyn+fk/7R82HV8aoVhqLSCWMP6hCvPRaLRbIgmfrsNsBnCrlWKOpyGP8ehJaxCi8aVT
PuhD5ULzVmw5JxFnpxoMG0DvatYKGo5kzVmsX4OYcxHf1OvRVnawVEDkMhtpvdp4EA+ahVc6846O
O0X/bG4RV76re9v00YPpJtz5hjyWMBiWQLWAqYUL5bqvAmYw7ysvdGOfqsVgjPB85D2z8naTwRAF
9ISHIUxhrKxZXQlAOuVnQOW9VRk2LbIlTs4hjHelTNAPMOjzEASLDUVXRMbGqJaHvJrM2Y4zC4OF
MlvAPHCM9sS8H5SB3cmvolOc+VJI7DHyE1bVDFPRiKprDHHM0Zxmowr1pQB1tp34OAJWUM/XNwHr
nQwIexcL5KIqNBMgcxxZTY053RKvZOmdj7AYTOggzgLukDIwGojF7nOXpnBIaukQkaJDKnkJ3Xfl
iCweE0rkOSbWQmJ6thPomtwSTzpWXul3lmoVn7VDf8+v4nxXTsxCMlxizOj01gKYOB6KCE+Iyo4Q
PEShJV92+Pl39rRk0RhKIYFRjIUGtEHS7WL43oiPRn5K28EO24lzWWdZksVi2CUYCJSsBmDl46dJ
utXkfa78aHiq4NtuaIgy9pik4H9+D2eWoS7lXogW25wSbyyGwxL+rwUoPw25QDC7uEECNtH7eLFb
4RSnvpa5s+hc30x/YIoLBsNO6RCjZm4AxmjjPeE0KTbt1crtyh0iW/26uMtz6PH4ibd2TEATV2aq
DCFAheapbV+5nTpswMQuHMNDY5eOaNJIFttA4kkSMZEnLi39sz5KtljfdRUvgbfNe78WkS3/x/js
QRMQpNtxcB9hHFB4Z/a8M5Pux3VqnrGJbakC0ZMuNYARnbq3F38U08kfa4fOIBi+Fz7vG/2BAy9G
MZwkaXNAshofSfXN3gYf3Zh2/1rupZvOFxzugyr7xMnax/ARBvSIQ9QCLsET51vwDklpGS/FPLLl
OB9b/28YsZopMhZSlT4m6etcc96D3h34rCUMM2C+5zxrJQW40e6oHM10JA8mmLX7HNrijquuwjOI
oYlYiecUdQugCTd+UO3U1UcQeXpq95lboWrZeOC+R/McnmGNsYhGQzZAfsKOPE6e/ANSFk7gKLeD
hid3wW8fcRPi3B/fJWfYdWVYIyNqEA/lm4fEu8yJHEwYOemoXuCmKXjmMfwhR0rf5C1WtHnVvjan
xRkfpB2B7rOrnJUDOtA1S+Q+UfP8hn2jnvRRFPsc9uFZ6iy7ta8Qy2zQNTu4ulf5gmK1PNExLiYT
6CxR2pqzBEulx8p8U+ZJMNAQoQ6V0aD96Lx9zlla9u16MIa87VIA1r3i5XODxMkuU1+un2qcHcFO
xu5QVjaoGBVkz1PtJlV3aMPIuQ7Bo0eV/g2rdEaulqka0V0Xzpbhq1CByu02sXBuugl0tHjDqLhf
imGVZhTQW5a+ecfkiO5P/6fxmux1UO0y/8f3G2azsWMTpEmVhIHScaw8zYHgqBAMRBbKvr6KvA/F
8EgmJxqmJQBFLo6RttOm5+u/v+lt9KKJCE2TFJM5VMY4HSYRg0HsUfo4hp01K+5IvOsY25H0CoTx
hFSX5VTsADKLfgFtqxiDR0Z9R+XAxh2vg4NnEeMGlTQa6OlNFzszlwdIuVllXX6qu4YTQ2/DqIZJ
ZIL/Yh+jIA1QpxW0D201PzbGWdOOUsK5pPIgmPgCY4nntswBISZ7lZxUskNZ/fVPw4NgPr9UGJkw
xnCv3rjN02NV3payex3iD1//slLM11d7tSpaytqpYQtfczd2kQnu7OGH5OaeTDjfZWvD6LosyoaC
DlqFMBtmrgpc6wVxtsPpeSg/9DNn29OTjY0y17/PnLF1lZudEEmzLegou4w+J71sSYof1BjqYFcL
Zi5/5Kwf/czXEJmzdjaEqDcXWDTao/umOGbndrCjimOFzwtcOMvHphqDVKiXuAGYWjym8UMU7q9b
s+VwOn1CwX3Q0KV3/dSNMkYdeu/sSfowdEe9ra1ofLqOsf2JLhjMvpHjIik6FAzYKnHMfJ/qZyP/
kc77oQ/3QX8rhV+v422v2QWP2USNJARLBhF8W53vRmEXDpx4mff79N9XB2lcFnJvpPj9bHpZkjud
N7xhc72IDCUhWYGsOlu7TDJTMGNBRi6sO83ll7D5VMenUIMkeISSlNc64tzUeHiMPVB3C5I+VpHL
wQtXelD3mq970YEXSPFgqCuuli0gAlREIwXLtg93KHb1R8ie8bWDKaG8256r1WMuF4UcZEM4YPXQ
LYYlezHrczyKFpGfdCHknaSbrrACY9jNLEUiTB1sal3JQ57oLvdj23AgxWw3kP+CNunTdd/mLSJD
d5VqiNFkgu5+jncYdopP9Sh5V85NWljZRf+M1beK8gUytQrskpThQR0f5lHeCfHEO4roTrzyrUx6
xV7BdP0U9aWGbyX7EJaymzsqkEzceK8dSi/7bnDGT3GsMpm7Q5crjRaogDOC2yC+FdJ9zZNc2Yx6
9cvKmQzZ1UqKJATF0Cwk7B3JUl6GI8rl99Dg8YR9xKmOelcsT8PeNR5DdkKgKqEcwCEmT/KgzXWO
0D2t7htXRvXeeCwxyjKzeTEd10qGMrpMKYSaUhQ9AxXoQsbnAVd4KiVae80Nb2TOVnpsbSRDHVHT
t2VH/WRcnvv4LpMLexQeMvPR7JGvb3nZsc2r0hqP4RApRvF1jmp5u3YNX3JqX/7Yej8FRiB5+XB9
S3M4xGQ4JA7LZqoVgEEFaKgf0/bx+u9vZkzX1jCcUUSzGAcj5fcY2gHZU7GPkHPJ7YfA6xU7eaBj
aLhl+by9xjCIjOsmJP7BIIMX3ZNje9MPe9OmgwBzp1Eh6m5lmHDIU0DfRtUIgcCVLhtsz3NoLg1J
aqAqgeGac+4nENWW08a9vqTbn+wXDFuYK+F1bJwLRACkOjdqbi0h75ttM+MFgaGqYpnaVAgRl2FA
yKNpQtBS2QluhSIET7ExNeF/buH+ySMXQIa3iqiqUpMGgnTAavCjqj7/tyVjeGrMijFVSjihbARI
pUQOKXmHMW/NGFJK41APSYavMp9lnz6TTsfqS/QDOT8/O2S2HFrXTeI4G1tl2xpLWsQZlkxsvsT1
cxp8jsbddQieozFEFI2TFiQRIOi8cO0hSF//5fdNGQ36VCWM1azUG6Uul2Ke7QhjvJ7Qwp+9mohJ
OQu1fVwYsk5nBClo6qIruTrnlyysp2QEzOAtnuhCvATnvOqkexxSXn+sOau2zd8rPGbZxlIKNWEC
Hn0jUm0Mlh8tdBtaFC75VHIu7dsEu4JjGFyaVRTCYtLfWxSonTLH+Aid1NGbndLpngO3cZIbrhIs
3ZDvYqcVKMPqYlEY/UgAqp5FW0XzdeKQW/SPOeOeH1RzvyBD51WeSHGhAE2zsv3s0sfe7IiuSgsj
d9A/xqtV2txaF+PYwDDQMYihonCFmVpZH1pG/VQMH687Pw+E4dgum2ZxluAloXQOB8VS0FZuQPXh
Osoflk4X6QYjxGT7C5ZMSQKJ9G8he2upEIbtrHjfHchZsqm4DbJ81xG37boAMjwYK008N9pAb0CV
FUZfNdO9DvAHh78g0L9gvZ9DLSqicgSZn9VDdq/tgn2zK1+zD8sHJJTRC10fJ84llWcUu6WjRmow
SQUOWO+F7jgni1UEhc0xbHtTXQxjdnKByc8jITBsPBs36oGOShBsNN/QVpjI5Vba0D/6/R6+wDF7
WM0LVUx0GKV/ogPbMmRhIWcX+stB/0rlnHUvReVszdtdm6eKcYFlNvPUCt0ij4CdTF/Un1Pj6b8t
I1vxUuV61IcSXD6BSD7V6Cvt+EaFFrLqJQfeXXXzmQ0pLE3SoTKjK2xhA5rm5i6tJxorzW5rxYdq
p/mSK+5415DtdbsAMT6IQQMdKUUAoX+c9M9D8uFf1g2ifxqq+zRVZy+o1VQvuprjKjAfmtiidQ2G
Ywx2uqfWmE7M6xKhH/qd/63w6HZY7eNRqYYqz3B5jKLKDiDV0JVf0wHlXe1jB3X49FHhce42G64g
mTiw7+q6DFJAzof04U1L+gWPlBrqlGj6VNsPPP7d/GgrQPrvKxujGBZOC9ZUl5Dp2uV5NOMNWJoN
3sej3HBtMRlSbPpcgwAGgF41C2Vk9Ot1u8C7J8+ohh/cEKWo4WP9InJKLLfJeGUg45WLkYxyH2NF
pbvRFazWriKL1uup1vzan8I3ST3l23VP3WRjPNvgvUY1Ua3HHJ1tGRupWcLWOrjNkrseAhUyLzbl
YTDOWWfmWGEgFMLr8p6U+2T5lKXudTO2feNiBuOMnRKmS0IhBvVHatyp+fn672++teirdWKcT+6H
pUU1FuKYU/+58oRbCYd+tMsx7YlbVbF5/VlhMf5n9NDenXRqjIf86jkBmr5fHigVNr6R8O8/1LHe
O/xl9RjHm7OETBN2km0Ut4r+0Cd+ByUoRfauL+L2RzIxSgYKwJBGZc7keRL1RabRNQk+T3lkabzG
rG1HuwAwp/CozH1h4BCx++oDkd1U8Jqad0XYDCzMCwZz5JIZymhxA4wOo1lpWhAlNq5q1ah4Kfx/
u/9c0Njyri5sw1xJ8Gqk3C2v3T7D0PvukHymXSt/EcXQzf7eD37ZxhZ6pW3Q5qhYBxpSnj8HtKF/
FsMB/kHF4i1NsbKMIYUm7NpwMYBVZLZ6wHSAxqcp9xqty37uVSgl4uSMNytd9RUiwxF1HstlTr/c
9HXxJEfZLTvTbr/SyQ5InDn9l38qcVkjMqTREzEeuwmIxjMKa1Ba9ib1ed9A0+KvotBt4rh8P4Y4
KnSAjxn1lhna58NeOgqudFshb0KLeAJ7eby+n7dv56sVZXgjRSGl2FB/KUEZUlo7JBOf26r2p64Z
7X6ZbwotflSDei+LGWoFI8VL5sG+/ldwNr3CsEplVvKgJiAvCZ3uk/q5KSsvrzoOyhZ3ETQZaqYJ
NRtc/n4PPqYxNguxAMpYPE7lbcATad1cyzUAs5ZGJRax3ANggXeipucutd9mZdjq7i9KsLc8ZY3G
LFo79cTIBaAJRwxJoH0BhaXuO2iOPlFfyUWL+9KwRZxrSJacs2RCZzYg6x9QxfDiAzIrk21Yhge1
Koc3g433vRiaTlsxndIBaPP8SRqQ3VB4l/NNPrkYBH2j311C1du4NStAJM3/PwqKx8jRHUNCkDg+
JW7s8XJFW76+hmSjtVpO8MIAyG5sHoge+UaaPDR1v7++pbimMeQsSkQeJPqtVL96mm+1Y+TMktfh
e80OCkwwr0y3uScrzzjqs6v4Pg/6pKjoRtYs3Q8XDKet/QBt747k9060g5d86yFY5Vy3le4r9sxb
LynD0VU6RWUkArXVvDBJrBG9MkbjkDzlRD+bIeQaiaEQLdECDdk3PJung5WSY57dm11kTcupT0/K
7NTdyyAfujK3rlvIoRaDbckpI0lQOuo1uMfTbLoBmTuCSTz1Pvfix+yGe+5d3+qGyLCLbgqkSShZ
dg4tEajPwX6wB3f5QPshueHyJpqMInSNKpiJbAd4oyqRJCewTT53J203vJBPuhVYKBqyyT0v47K9
mCs0ZmuYKtToRrmlGRH5QOeLdLvYjjFc5m/mi2yy2AqM2RKj1qstqXGu6fWtlodWzO2H2zwIVgiM
+wtlo2ZmisVrXt8GG2eOQCz9o2l3rugkFaa8/VM5KcYvEJUQNFwT9sCWkrqNFaGmOX3dX5zIpvWr
Jto+aOHVfOQdPG/jmN7t8BUec/DURdlA0q+hb8C6PzmKk9yNfvtB89LDsFvoIaS+4m5lF251U35M
HdOZeC3u24SqqiomTxjo2GGn64axrMxhmNKSmWEfu92LFnn1aNdoaqC9hnh51PN9M3J2Pt1n7yy/
oL7l21aMqgRIQ5ljgqY4Sd8JefzUzJDrkl6bGcPhB96Qhm2CQ62r/tb3Z6oMwXWYhRRiwgGuD2Ub
Fm5iyN1ObcMOco1l8zItY1V4JTr95/PQzrpiBZlgnEsVPZEOjmf5M4f2NjePphIEbKKKnk8moqIZ
2b6TM0RU6HdEcWziqfBrvB19FXzxTcmAN6R5MyeGfN8vSIb4EiHplaDP6fvR6OKURGNCcOogLEeb
LTNuo8zmiakZsqJpBM2W717jSNzPpgy4ITUsIka+ole23P/L2yXI9RcMs5BD0kKFyMRCmvKJjCeT
9/vbu2MFwCybJiLPnGAOsC1JFhUZLN/6D/Aa6w7Qrhr84kaeHd7tZds9LlYxtKAbmdih6BQp0+Wx
yH9U2v/YykwvuOtVYyLQLtC6Ng3w+1pzTuXvQcf5/e2T6LJq757WWlXuZqGgaSLUFWhe7YfPX6F4
WVqN1fm8lPlmnLRCY0JPFQPCGr2AOXKrWGYqWVkAnVI1tAi3NYTj1mzl1Vjm2hRGMEycCqtE/WL0
LHbudXbYxrhwFePTdbqEmVbgEIrUzg5CYlUNlO06zlvXHwjhAsN4tkKSYO5HUOLkzW7uhoc5vqc+
rdnZYT62qj/yahm23fqCyLi1WE5mlydAVMX9LOyXkVenthkxrFie8es4w/i+MAVA9Uqfump/EC3T
pTeD4YH2fPEcj3essDU6E4TQ40ih7uBDIwYDUwQID9zRhFv4yAOjf/y7E/NiHCuhFytJ1RBqHK2g
pRoxf1fayvlIrHJeOFalHFGYjHypSGGZ09N19+Y5HvtWrcZRrxchRYhx+OUuEa0J5kgaMpXzPnXG
3cwNjTmeoVGrV+HGLMxdIOrApBOmdegLQ4avOFJdbQWvXu2LxHsR+gMF/nJ2tnBHjMuEDA12MRVx
ba2WphBxrZHRIwchM040xftoDGUkVdbnCg1vIvPOxMSyjnPr5vkewxWzUQpGOeD3zbRAbPRFMF5a
yAfF/oxrWv+h5M1u4tnDMAWJ66BTF+AR5ZTFdwLXBzkcy2oy9OHQRSFk3xDoT6igRTYQzd3ecKwd
QbNkGRUnyEre8rbwH6KJX07BvlnjDIN8tlTi4H2cGvQrt8gioD0u2LWvutU+Ze74kn+5vt04S8m+
ouVqLo5U4M4uw3O53HNld99G5V7hJVY/T4hCnFUKvlX2Onjlh9ml8t35jekOO/omMNijE/TY2vou
fkx8Xkfe9tl/WVHmGippaThPARhYz7vUMgPJFYT+Ti6WwspSnnzj5jMouXAwK68nad0SNg1sjT/k
H0R7caq7ZZeIFnqB7koMx9aPkTvzkiTcFabOvCIvtGqkaoM5WZQwJyfFsqZ+jWIsKNxjcnGzSz6n
H0VLcPp97oQeT4WWazRDLkY1E1S0Y4nTxhJ29EFk2bUJ9dv2rc8+v4vvApfXlMTdKyznLGjhjgVY
3bq0bj92A1zKP5ru6AV4FGm+B7mF8YXXNwvXVoZ4oqBHK1kF0OgEboCEeU9jiPk+RNrNp4VUiR+K
Fk9VgLdH2bgllkp9gQa33ZPXfNyL4st1szi/zwrMmfEsDgumQdk6xArag6Bw3q84bMrOhCmkvEQ3
AlZNKwxbH1u7zRI77v8jivz7NiBDGk1VDCYz2pPQ3SrpYfmX7svV/iYMm5ipEcsxjeeKMsE0sMHv
2tJWTF5ilxc3EvrBVjtan0UMuQthyvQ64zIe7OV7aIIixxTf8fLyvHCLHQCjDrhQ4PRGUOxAkx85
reVIbimajKHT5p5nG8/XGLaoEkSQAsp9bVk64OjWeXN6twn/ksdgPlFsErxFBUhXBfL0JKcyqilP
xjidpiLzr++aP6zcBYr5Skqgt4aCCXtgoPSzbGNk4GMvWCq0lF3F7W4Ku+mc65Dbi3dBZJi+JhrG
xGtALJY8sFItnI9joPOKHba366/0gsksYRKYJbQ+gFIKA4qykVZUnojCyQFsf6cLCLN4aa/1kQT9
VruUzzI5VclrPj+GEjd9Sf/Y9+HHBYdZMqI30GwegUNHTnT72s8WpxyRSxsdqtQgVu7Mu8f+4Wi6
YDI+Pk5kbqOBnog/Fq/ZKzvjY/Slcw0k9heMhCh8lUN9fyCMCyJzGDZjUQ+FASuT0+JpeKGUHqJb
9NW4IVdzhucdzBHY93FRDTWgmhaKKeVOU/wher3u55sYSAqqioo3esJmBzWUwFZDjLx31e71fLEw
8VOeeFOpNms2MY3hFwrzmYKmCTJ5AspoizZ9D9Hfuk7/rWZzDcR8HQx1CceemmPK31rtRWp4pmyu
F5HwuK/iUULSGAAZ/28R0VrXavkqK642usbMuSdsX1hXGMx31ydCqgJZW+QXIM/jZI/EJZ9GR0JL
IWTyeBZtMt0KjQl5RuidRNOC56NqfuzEc8LNBW3yzwWAvWqVNeafmyHqj+VztddtU7SM++yLdEvb
ZlF2+tjepZ7ptNwIcqtQiaxwmWRkFhdt0LVYRtGnk0trP5Ls5ZaetvOuUjnnBf3u78gPWX1JU1Wi
aTLj4VVloq8vRbEwJCNeBaE7h72EgoKuOIUTmrgMmZMH+IOTXAAZR1w0ZG909KXZLWYqt5/zXfkd
R2JnNR8UN4NK3sN1ntiOxw1M8cYgdhkCAgy718QQJ6nHk+ZyF3+o9l7hYAjbTn6a7Oz283PDTSVv
E+0KkFnRMpxJqM+IzAYvfeiRtOk9EReOAr1dvKTN9mKusJjFzIsiSGZ6w+mcn228S2cNWMz0CRop
X3hKUZu+skJj97eENheSYSnHsLHqaV+P57wO7Ex6LWTeJEquacz2lsNAUecIYMaN5JkYc4XZ7H5g
0eFMMbeRZztQu5jGPiYuWqcMo/h2a2s/T/v4YDgYgLkXvR75tr8YHrZJxyYKrujTHYGEwu/hu0nC
vMhiWCfdQa1VtxSkmsPaQo0S7VZKEyu9G3d8ceVNzlzBMnFbKQ5CGKTgTMncJ+2xaZ7/ZbetAJiY
zWiGXp4TACiIcZEWQ9ryJr8JFJR5D401O7KVIMdyL3N2Oc8uZpPPQZ3Ww4jlnNODNn4zgqfrdm1/
Ll1UJFCIRthZb1UxKzUCKPQqVfdd/z0M9twpm9suiNfc/8Nglg5VhnnSB/SKDXVo1DfuuqMElTI4
hI5edRm5Cl5ISPcry/0G5vqqRFIU8CPDHpGYYZRwSrCfKxAIngTQnKd5UMPfCc9UPF68m2zzgMY5
j3DkcDaNNWRRpHI7RFXYkoF06RSzWQKQpOoK0CjOXeULYD9Nho1ikwN/Kuvbg/g7Yy+I7A4fpbkK
pVCgidMAYnrIBwUf3roR3eKDMFvVZwy3wwNPZl/3nM3zZ2Xp23GxuqjnaqJV5QRLaQhJL89RZBl7
6M+1XrwvwS6pE4RW2Xsc3M2Pu7KXYZjKqBOzHIFbYuqBl1t1jfbLFn1b4v5+OiCfqkP/AznVY+wF
Lgeb/va1tWZoJggawciolDCKH6CmIzmpi1o3e0oP5IDKJSgzXwfc2v7rNWa2jpmimb4UgBeG4q0Q
Q5Yj5b3GbDEAvTxJJpqQZVD274QtprOGOeU6HBZTnmJDdIisn2ZF41jCg2EsIegfbBPa3250uStH
u35UnIY3sXrTNTAc2pSgd2WqrEuOFbohFANbIVUHq1ePY6NaefQcjQ9x8DGJ/6WpAHVBv+AYT5zF
sdWhpAkF0jLwpzLahcmtEpwgj+YOSX5P6gBjeYS93ntmUVl9NZ//wTtW+MynSzWzrTB9EZJ7xb2o
+H3N841tblkhMF+tbeBzgwiEwbSk1+Rb5VGtOnGfY4AgBkoGj7RCJvHJt+uGbcZI65Wl3rTiFtTN
1IqgUFwveaJJ9dQmN/k+RMF/6PxTGnCNxgS2U2V05TTBbUa7QcMkLW2LvOBEG4QxRvlgPl23jv7c
OxJZLSpzOqVGUWAKCIzLAgzqNgM3EYZPuZT7wmBY16G2j6MVFhPZGloQluNID4feEj/9rKeKb6KX
yu1jTGdQucpFmwmg9WIy4W2ht3JdRbAuSC31cAdRpsgKHNqsXln5x8b6ixOQ+vn7BcWVjUBGjeA/
v3vLUsbTlEwQBsxOFbRVyk8ROHmwlUN939iFLXHSd9Tpr8Exa6okQyYHCSw09Nc2IZaG0vF/+mwX
i5hFrIdayaMaFlFdK4LIJTw0KFg1z7SBl9zzHln+sN/A7DKkG3XIX/6+gqKKqTQ5PVNrF4XU+S29
3UGwAQqet3+jEfYHt7zgMV9M0apZ1AUDeI2lItGBUofpGPrSWZQc0y8RmPHezDbPH+WCyHy0OsFE
aqmDhUV5Fy/nBKPlMY36+mfbxIDGBjJ3siob7NyQppBLSDDCngl6uHHcWYHxRdQ46ncb7GGKiq6h
UE0zJchI/v6pQkKaUM1UbCdo4TeDdNKrBjtNb9xGTf/hhFuDscVq8lwGc5cA7KeQR2uX0I3L3p5j
/qJtbmMf/4bG5If6eZzJ0CtUJJpmpnpUADTH7jAd0P4Pl+C2Lmxs5N/wmPO7DNsYSg2wjjZe0Zno
gRP6A/Ea1/RRb7BLX0xe29ObogtDHr9hMmd2EQoLNGZhY13RRT0Vb3oswy4v7NaZwZOd2+4TpFSC
lkMqPGvpv6/OVKEUMlJrQIZcThLXltpxrl0b7v+bafTfVwBhlqTzOAJAG45zaM9QNuCNb6S88H71
kBdH4lrGfzO8kUVjVw+9BhsMw2qnJzJimkcpWmH2FAU/ru/mrXyXKSINL0uqqKP8hNlpi5iprRbD
HvIIXQO8sk/W8pDvaVUUV8Jm0/UvWGzHaK8No4o+cpQc+4rX2vkn5Ba+xRB0E3zU8g9c6Qv6t79b
yBUes9XiMU/1bgJe8iYGmaJibnE7hHLX13DT51YwzA6DpPYwtTNgCHKvRbovdI3j1dsbagXBbCgt
CaPWqAFRnIRX85g5puGp9+q9fOdiO7nVszCiajOXbF7h3Ka7r4CZ/RSgDTbKTACjQ9WaquhQlV9S
iXfN5q0gs6nmRoo6saQrOBYHhHJWWyycj7R5oqwMYQ7/eMT9z0jh59N4bIcBk6IT2/yeEN5ldis0
XG8oNi2TB1KDmeewJfxMn/ZjFwr59LKe3ereDLUQgZv+5H0j5tSfhaVsM7qtQuUIBV5f745tSDjr
xwNheCJZgi7uKU9IoU8m067Gj1L38fpG4mCwUv9Z3AVLWcGQSoeGUXIccQMLeaWFW2EgPhCeBYmC
fjPkcH9ncCFRNBTDAEX1W8glBHsJfeS0d/BvCjP/sHMvaIzfCZOApKGE4zf9Uf7oTqpLC7YUvGJA
m8yKbgvdktGexR8ftxV9/mYme4oUnQ4BDZhZu8XeOOCN+l65if3WaSHdpRKLxxTcdWXcEKXXcpjJ
NNA4FE8EwTxVoNIO1LzC5m4zyt3vuf2yrow/9r3S6oT6Y3BD1QCo+g+Kyj3FrbhvQtvs9H9QOttM
G6oKqRJKvrrmqep9xtVhvG4L3OF3j1SUUZAVESsnHoKDdiztzjJvJBsTNQ68zo+tN/GVW+gic1gt
cUEaTYQx0JvCm7i0q3az95OZrm/mbX/QMQGYyKppqGzWvSdCrNaDuNidh0dYG+X4duAYJ/qNIpfb
abm5hjoa9zD3Ee1G7Boa4TDqYwG76LgXDJfZxafegUAykim8ypatpLAprrCYNRwHUyqilDrEpwqX
cdXWjolj7DW3fzXP9Cop3HPTN5tOuMJkIoAMk4pDbQFmp9jLCTqd9nyfzRZshKB+Zte72OP1qW/H
hitM9vCfUmSoNIn6pWy3FoZreMSl3hId/rN9DCs3QpNhrgbsU+50v3xAcaur76sd7cKH6IaTnHlR
2+ZhszKOIeZgyfOiEmCcED/k41MU3ZDoG2cL8JyS5WBNSlDNBaPo6wEtjF5eYp/4yU488jbAZnyz
Modh335JVQWa8Xj4kT6kKu3lSbWvpfSFY9FmCL+CYWi3IOPURDFgGieLHFpYkZ7VEfNdVMnRDgY1
jHewcCxjn34STENpjQofqi++jaPuV8F5XrrHeow5UTZdondHysU2NrEeKKRrDRoYmJhci57F5onU
qG0wupsmiG+qMEF4nYopB5W3y954dHWjxHuBNmYhYPXmi159F2TBDjPk1Y9GNlihdG/qJ1kK0fzP
yfBtR6orexlKKcJYrzHQBt5JxRTMCDlhRKsPsd0jFXff3NJGVF4RAmfXvf1NK2M7SBhoCsUUKlSv
Kc+qgbZfwrOM46VvBL5CMaU8rhodS9offo7qzeE8SJbSaqZ5Z9xyBec22ZmIpmiiRkuDBMXvJzgU
KZI0lhbczxQ7vK1jPNbFbvg98mhTLxTgB58vn795DAFPozVhEPPTGcqMWpTlK2qMR61X+giL9x+0
XECLy13sEhec3bwzFYt7KFBT2F2yRmV4U1GiZAiXiBattD8wcQwtHuJdfqJ1j/R6c51vtvb+Gowh
UKkjeO4yYKIGvlHhmarbaU4T8qpIeTgMey7LYkI9mBqVlZac7QV8wl68rYLv1+3Zemsy1wYx/Ina
8iWuYrS905IfyaEvugYaLr8sItxzdt5esQUrUZ1E4PEM58OxTQAQlRzMQISNyuPPuQ6Rl9pdY9Ev
x5f63iLTlaFsS0AzTmUqGEBT2wdROs7ieTLPcVxYeXtT1v/NTdjtN05LXSoEbhIqhlVLspfOt5N8
XNqBt4hb/LU2i+FMBbNhiSABKf6AafA0nYqbnKuJNhSDWkf2UPxLVRril+t+w/HPd/0C2WgUUQG3
6Qu/al7CvLcW/d6QePtg89Zo4rIBTQqw2bugXVpGHIG5MNkDaj7R/EJH/CqLlZ50yKo2fvvCOxA2
L8hrRCbIrJUqWpAGBaJHX0iSu24n3ut7060x4Y/Ku7WopNq15J++5MpShj2bzjDzWAgmO/4R3ho+
zj6EnKmdjpZ2/hxQwWmP16u2dUqsTWWoM86gQlERCmm6RbLrk6frXsL7fYYt9dHojIJ+vMLYDc2x
4dXUbnrhaskYliS13EmoqZ7sZb7NWt+QvpF01/c8jtzcY9Bx1zEzCg9M7FUuTIsh0ipQB042CPvi
rdMmCcYWY/4V0k/QQhmPueTGX64vHg+V0ucqZihzYZiEDqhZr1ll8rWrvkvcm/5WYGKuTGPoAwWu
QaoVIWrrHQN6L8hbPBt4xqUjTYKjuOO9B247xGUl6b+vbOrapZXmGHBa8rAg7FEfr6/ZJsnLpinK
uqYTSWdOMy3XolYTQEvL0uWW8v9Iu7LmuHFe+4tUpV3kq9bu9m7HTuIXVbbRvu/69ffQuRMrbH3N
mUzeUq7SaZAgAILAQaE+kMX6ojWdp9W5B0rXI0UxzGXMfZl+YfJubKwwzMqkwFwG1Hgmz23uXQbY
jYtBdfu3VLzrUkeZ9jVKhkB6P/1l+F2gSrZy22PWztvE0TxIMIDmcBl0X/veMTntM3MFN48ZmObw
ZcFkjOZFTMqxf3zfMTjlMxJpBJsJMNYG2qeCI769KjzGbFkkdvh98Lvj/By5htCpsB9/FjJuFpRT
Q9CZxCDPBjA9gD0NTc+gLD4MeAgs3H+Q+BShsaXeKH030WGOmFL2fnTLCJK1R2Y4wEsKmhtRgLq7
bxr+EROzNPFg9zvYILdGQ9MCpaXt15X6o6zZ1iqqUBKBcOunJYoWyyZIbjLqkvum+dDKojdw9jvP
tmgjB79oiVV1GELL4hrGj0BDN35iY1RDW/7QR850qLzLCs9MwzmgaVk6GJA0lOX+vnAxmUbSWiw+
hEZoILGefPDoCS8Q+wG39o7D+dyxjYiRmQjYphPrTVeurcgDH0NQYASYdZNiyGZiV27iK6IGl30z
skHmvHFTJ70hM4ar0R/R5am46CgFUbZTIuE6XGvPy5Wo5mo/ettA8g6aTLWms6BbfTCDBAdNQipZ
e0BSDQTdkS8i0xPtIWf+s2ElSywBjnUMMSLyyf9ZKndZVfbV/9cW8gmgkia6mmGct9PMNfKCZvnQ
a/Vj0jeitIF8WSf5BFDRj1NfRADSg+oWbH2Hb3iKutURgV4WaNcQv28Tn/GxWpMMa4N1o+NTjqeu
IQXvjny/ll8u44hU8E1fNqawxlVUrtm9KL3W/xqmN8IJektKPMxY7OI33cmHP+HQo3QjHWetFNxu
42yB3v/kxOmc6JQ51LPwAqqBh/oPCtV+g+MMiaUVk5ZnkHHtgyoPtOJJsIi7/mQjD2dBkmIZQJsG
efBeiEdDT7mKfTYuIRrRRxZ7wpYnwal6uzBtNg3sUk2JYWpYv1N6371gHjjeDLVrxkQ4OgNIHsJP
cyBj6k/siUq/RSeNsx96v2ZhShAvJjI9mskVql3cQhRoi6yUwpkNdOWhpqCCgPk1WFcQW9nxk4nL
XlPgyav+B4+FArFUdu43KzpYmdGbzAfMGgId+ZPSfKtnwZneDUt1DbE22vBkU+fe8KKysqLQIPCY
6zHSwXk2yPZlRdzViw0C09ONFEkXa33HEBj/E0y7N8BjiqtZ9rdng8OFNMjOJpM+4ZaXHpMOTLe5
XziZIw94rZaQxgT/spCbcPeIbSA5k5GRlUiYUz472UuJaziyKrGbORNW8cTmBoqefoQi8jZjGQlm
+wCvpZhGYpsnNmoq/JBUdqa+ze/CPJw/yeBsROSsSIjGrSRssKp5jJvSer0ap1qR7HaoBGoiFI6L
O+JIMSIzBhKbAqBcly5jdp8fJiQXmzvY3+Nltdx95wW17C/N54xGq3dlnGjQS8Q56BlDs8hRPXYu
5uGhurD6j8eMsx2DFZXGMmLnkup7ZL3Mk3dZGrY4Z2HpuzA8oRvp08ZM2OLV8aOKbFD5fQRFggL2
l+b5MtJuELBB4gzGpCoKSM5Z3qsj1wMNA/Q32qmqHTVt9C9DCWwTT+lWjQZZtApQkWw4alu9rkr7
+TKESBrOaERyY0h9AQjJmt0wfYHBdRfNLVFpdRlIJAtnKoYetfeyAaACLNXhQVP/6Ca02RfONoSD
pFsJS3KFr/CDKJCQU1u7RbPXNRol8MSRT85lidgHL6kcZxmmZpbW0cT5SdRTbtypzcOgC7geBa6D
ryiNyKT3WQqZ0ukpk2J7mpDSjRK70R+H8pVIDu1FVIwiqTirgKE+Qz9ZTKrljTc1vSsw4+yELqG3
EfYlGJwwwm0VhPD72mHJRDXQnSvzjYkhJjKWcwlBMaHVJkZqR413ebfebhvn2/ULgr+NJJMx9wbL
G6tI4El2dgLJ9lEKUKojMKz7K/gOxBkIuRiyfO1YNnf6GCu5vUqeLsy+s3N5SRouqFAbIg91ChAz
OS4PJNC96JW49Xq0HlaPjdkT3X32VfFdKs5QlNJc9ObEHhhooE+vcevJ9Hujud1wY8qu3jxd3i7R
InLmoptUcLDr2C1papyxN51xXA5TvQosrAiG/X0Tm2mFVhrhBKu0gmGvypx2/rKsXy+LwptYRjtn
Erz3qqYGtgc+YwIa+VKZZ5K5sTT4pJN/FGF/RCPu1zEi7mUofpN+QhFMQwIjoYJmj9/FiZGVXzGF
I3PZlKchyAI2AF488JM/rW8wuINidMlbswe3asvcN9KyqJkrN9/M+NkwBZb1LDThATjTOsh6ZXUZ
AOgTG1+ag169P+RgBppvxdLsolls/CxKBHEL4Ct/u6GgbRk3IDA9hQ+sEzsf/fyK3rA8ZwyF/9cv
ukw8ZM7Q1E5ZApKfSZjqGI7eIv/u5p+QOMYgyeJ5SW39w8/dmlOBVpwVHADPkhUDbT8yRd85r4Fo
W6FgbDFSd3AGkIizBTU6Z0TfYr3YqBJz2yBLfFH9z966WijYVUyDmIpi8Rfieg11VNstYBxEn1jB
hgcd8Npa/sWqOeSDSUVi8jaRiamAlh25SUx6xEid37Vf1ePVKLo0c/Mcvdes7RtZpxMo8YdPVqBh
DICoduusBOgNEYORDUslhkF4tzXVdVlqZZ+5etAflxkPkQR0GYpnNP+kk5Cd3q3Nf0PTCBgDQBsD
heXkU6iSmkkCPe28N5IH1CBATcFuWArT4zs2y8I0Nc0CLQJmgfJbl6mzvjRJnrnS3NnZoH3HcDr8
R+pFKfKzVNebUDBXqMCRVV3jGaUiWavL2iwyN8ltJNZs2QO36tHC6IbwTvd75w86MhmkyvpmcARN
ovOdcAtJ60wlGVvHMCjB4S+3r2A99XRfPvTTAwWvq8Cg8W7mJ6IOPn0DJuZs8nym0XQiUQxEs7bl
1Yv00ZvVRhBi7x44mH7dUDXUNoMx4/cDUEW0VaUsgiEbVtCMFHLjkFS/G6XOgGCd7CjDiqLubsB8
pq6OHkGST4K0jee7HskdgQff3VmVYCA4wQMLdpfzEn0UtouZJrA1d+QU5zA6jFR2XmwUOTHTigFN
t4ZQn/YOyRaVcx3qVEezRWOARW7LuvSOmVNVdvEBIzaFHUR7x2QLxi140tJ+rVuIiEbEIKm+ViGI
gGhtJ+aXy459x+NivImM+YZgeZHPxmDEpIhNsA6hwbzztS62m/H7ZYCz8JipKBt1YymgJtFM/sR3
paTNTRvB1R7rI6vDjjB/fQwm4VnYE4WCE8pA7KAaFl/9FpUrHQZTytwF03/jV4mKWP52AWCz0OgK
w3VWld+3JYbIjViriT6F41M5uIKl2vMzrPnjbwAu9lakvG2ynAGgHoCVvmCeagVSyRj1AGgk83L0
ygsMyFlyiG3PFpP9pk2gmg41yGRqYJrLUWVV3U7qE1edb4sj6ECD1Ik+XpZyz2RhXqiBiB8EZWfO
dGoiFOoW2KYhngIDRepVcVDL42WQ/a1CYzyziSha4s6P3iRLFTdm5mZTYdfFj0hE1bUjBah24JxR
aYmqqrdl3SybTKUlLtuodBXdCqwxuV0JaKZCQ5B82Iehlopxt3BlvGc2E0xsTDBqzO2UmwQDGeaP
ffX8r5cKkvyC4BNcRWMtoHIGhNLcGOG1JAkSdDumjCgYOMdcI7w+T+7fJAW6uTWzcJVKfo7r2a36
3jYK8Acukmi5dradYISQKVuqolpnXeLVvPR1Wlklro2ZnSmxncYCafbOCyCwFZpCEH/yPPF0NGqz
JXrpqg9syHh2oreZY4Azo2WcGUdRde2eAmzgeNLCZmrrLBoB1xlXw+xMzRHh0mUF2PPuW5F4Qviw
N4dp7IGRX5MTQukD6zYioGZj9d4i4lJ28rhYE7cTS9dVVVfgGLhYs2pquSqyDLGlPH3EteLRypMD
nLw9GJIvhfHny8LtaN8Wjk/OZANKTcwIcNo623F6F7dsIIwXzQIGrJ19ohgyCJ2APUUbNndB1tEV
M+dLXblE8uLuKoy9zBRQILAEGb9yCkgqEGEqMqgWuJXTpaZFn1NUuQYI3k3qWJbhxNVzN/td4kai
hds5ShDoFxpvFkhpKVGsAU1uf6Tjy2C1As+zv2LvANyKZRM0RJmSyrXa45rcUeXUicof9w7rb0Jw
DrUo1GitTQhh3rDZfsqBzW7r3PUkg7lOfDEVrRnvSxdUkM0MblBuzPpGqvzLyiz6Pvv7xunEkSGX
lYHvp90hTK6ILjJu+wAIq4lMcBHkYzUlyXqrpzEEOCnfskfW4SV5oPUf/PS2OfbBdBCZg73wEFv0
Dsm0fiOTNuvaOphQg2Geq2swwJguhmthmHw6jVpja6xi0SZzKY22Mk7ZE40S6WqWMLf38tqy08Of
LlzdULeI1gmFqpw6rinte4Xid+gBM4L94ecEc9FL4549AgZz5QazgpyKDGjb61VrgkZqstNkqjsW
PzokEAZRsLp3S6IqmF8sZISQt+DpgawkT0ZrHTGi4BQdpLv2AzqzvNi1QLFxqo6VXwbT4l5ew70j
vYXk9lLGdEa9XgCZml6Y3OqxG00v/w2CM4IpiJVVNQWEXme20j5R+XNdC2z5ripQE6kXNKqqFh+x
SA0S0mYGjNHvcWMhR1aJJr7j7a0Wrl4K3kkpURRe48bQkJa0aCu3jaNg6btDjeeQWBfFX3vuHdHj
Ow5nBPNoMK1xYjhvk45wbY5AKTt6jGODHkWkSiKpOAXHYBI5ajA40ZXzj/FyjSqmSVTVtneGWDsC
st/IyZ3RoZA8Bx+KJVduFmMCO9UU6vSSUdjqMtMnjB8cny/r3O4KIosLyjukVFmu83cbNda0w1zB
ufr/vA4GvHycT5OLzN9hsPNPl9H2bPAGjI9YmiEKS3kBmFJ+jqtvSiQII/YCsO33OUM35l1hGCm+
n6ejXWinenxpyBc5vItnAdLeOXp7L6C4g6Gok1s2YmVyQ9KemVRWn8JM6lvLiMBr7WncBuYsUqnW
daJJh4iyO5b96JLOFQ9u39sVcJvqMKgKtIDPrI9R0xeLpVQutZ7T/KaLBBc90feZzm/cYCNPFnoc
VNRwNTdLf5Oo3mWt2g2FtgJwN+Jc1xOj7BjAcfBUD4PpHA2dgayLp/DT59a/jCeSh3MFajwqEYJY
mAFCnA6k67kquhoJReL0y2qlMU4n7Ilyx+hukd79HoGmq35hU+FDZxY8Jf8PPJQm49angYaMM21r
LteDvi5/m4EqILWNfuDGnT0wM8AYmJZgFffeAWC/3iHZMm/UIh9kzGOsVxzWorTNpjqCPiTAY9yh
bVCFYuWBSmu3KPAAM9c3Y14Ka4eYc+DDou0PYIdv8wM6felzo8EPYE8ty20TaLFvoOVfOqUnNJOu
pXNZb3Zt+0Zg7hwkVqdaQwu8Ue/scPanLj/G9WM0iwar/I/dtPByik4VlfK3Xjmd5rRp4EUGENez
HgTJMd3BB3c3qjjF7Y+7TkRT3vE4N9xpVqYVM/CkAysvK3A98NQP2k1zhFE5Vq3AoOzjIX7BK5mi
I83GH3g5lpFhMyu3VtzyiGd8j3rSy/QNrHKYgiKiX9nzKsjI/0Ljz/s6Wk27Ak2P6XIk8gOVm/S4
qGFxiLQeocYwCgTctTCwaITgDmmeNSZ26xItZmJUbtGauoemJrQ2683ny+q4ryUbFO4ANtlcZHkC
uaTD4LHm5sJR7zv/5+Ugd0TlKmyZzo7bBo47bpJZalmWAy7uimfE0nbZ20uIDbRQL21M7hjOtkDC
3RMOc6biMmIiscXFA2o5ZnqP5ly3pP8/eTq6ySR7dKQAg3l/iBRlXy83eNw50KlEJkznqdzZIKDd
zK/xCnrKu2/9Ej8QeT2FtLAXkNy1OoZT0SRQo44KZN41MpufwBlyqUIxtaHgEob6S1eh/X2WqH2A
JrLSNqZpdgUrzD53vqksy85iyLOmOFAfKkU2QmLl7qcOheASrtGUL+OxCu1VRwHe/o7+wuMb4qbK
NHtTYSuMwceJXWKc+HoIr9PCk32W0xe1PO0v5zsep0Gl1lCpxth0t01SFLq8GDVaGMPPrSm4l+3m
CpDL/3sh+a7uJo/QQtNDsPQYBpjDd0DZCzPXgagmaa+wAS4efsjUCGap8O8HUy4h3qcjzNlN+Mqw
Cid2GRetfocJsfkh84kgQGMn+0xJNoi8Ae2rpkhKIIahl4yHtAyy8iBQjF2TiWyyBuJzjH3nH06l
WMtNeWD3GB2t1WzIPPWqT1qw3CkP4NTx82AJLkPuSgX6C6TLZQPXNU41wBsvowFZq9woUwIUWRVq
dlxiwXHeTXUgwfoLhTMpdTZZijoh2EyvSTDcNtirzFHv2GAfVIvDu4qMmEgszoBU61z2wwrA2ght
pXbnssIoCYHd2N2tjVTs75vQC12E4zInAKHmV6P5iqqey3uze2w332dCbr7fG1rXqTW+P4GRnvSD
o5DBrXXZXkX1AywQP9PtDRIX1FkGkkZpDi1QaTi4oYzGs8H4ROLKy63wFrNTbFPt7FkyU/+yiPv7
hPgHBNkUFRLcDQFs6mAp7KHwNPFH80MI9tTx22WI/6F8vzD4+7qc1dJEGxil+pN+kmwQeHwFGaKH
0gB02aEcabBFL6j7ivGOyB2qudLQi1xDqsz0J/OgiDJGou9zx4nq+TJPMSSi6OqP73qRUdgPAYx3
AbjjEy50XQlziGw8sOo1AfXQabH4Crj6qCv9SaC4QePO0QSuxTlL4J4y9dhg5ouliG6i+2qGRBTS
Q2iZ5VOtahQpQzwgtMdcApui1z3F6J9SmNFl+3p+jN5hOBeBMq2xNmvcd0sFRFu6V92gADjCGFq2
bqLOr91IFO+bf8vEHZ00bPTSMCGTQhCCrgPMXIZhDpiiOGeOGV51aGwWnCSmVxfkI1xXVtLqJVLZ
kG86NS+sT5u42XV4p6EwXPxWI9gz/sFuQntCiVli0EGq3tdV+KlEeaROnwUyCfaMcGcJimG0ZQ6Y
1i+vGXVA+GE9gXP4H0ikCLaMcMfKUFr0Tc1YPxOT5lRbwutNdCqcpbajIw1QX/9lweAy1qJYCmmB
/8eZ/qUvhDtlVZSvhgzOXrfxWpCaViDSbz3UkGAKTyQkuN23UO9gbHM3rmtc6yZZLRxpk1iV3XWY
6lAvgjBapCCc08IIkLQqM6xmE96bsz3Ln7NWEB0JF427oy/K1M5jDIw1d1gKghEw6U+wIagqFYeY
u6tmElyY8fB+Xp4o6eCp7JIUd1mp62wt0j8b01h6lzV+N6rYgHAKL015ma56wtIOja/22mHW6tk2
47axs1F6vAy2KxGKZA1TQUoW9bK/68FQWVVmLA1e3ZvWZekwMouqI3bVwALDEytxRq0Pp2oK2jan
0WzhPYxPZmN35G5I3MtS7Gf5NhicqqGcNE/LDBiY7cQMexG0V3rvgLgZicyoty/DsUU5M7MbNG7R
xmEKtbkGWpf2brOicLo+Zdo3tGv5o4jebHeDCAZsELzXoFOBM0lyFWU97Uuo3GSpbhUZvU+iWZSl
3N0jVBOjAl0HvSz/ktagW0rL8TTudrFqL/GJuaopFMSS+6kgwsJIVP8Rkx9BsRZa3mZ6zFKhrHcA
hXJuFlDQ+bHRHZKQVHZfqF9wlPOGKHFv67HAQZLzq3LFzESi2LKpOpeVYQ8FWQlFQSk9Uml8lrAw
R8nqJQhVSncmqD7Kq7EW1crtrtwWhAtcyIw0q2pAFNp6FogJQeCEybvW8xg7y1tGQvTKvucJceNE
uRleCc8rhDOrSGsNeuYq01VT3dLsRvnQSp8U9SYaBK8CIiju7PZ9nS26AqiV5ra2XOeJYhfGV7P5
0GDahNK8Xt6v/bVEagLv+hj5A6LH303eurQD+BSAN52iW9aNKIHmevBZ8MxuuqIBZnvmHP1Qv+DY
Ad94Wm0c9LLv4WnD5YbkTyvykEWGm+KPy2KJYJiabmCwWcsymrgR6Bjmp3e5bchfZCRDiuVPckhb
gbj9oiNdu4QJpOYHdTlYyWu7ftImP0RoO6i3IOq3y+Hf9qiiyBZVqO+ryJncrBolZWKJq1i+H8lt
K+pr2j3Fm+9zB2y2ykQZ3nK46stkuMpYYMyPIB4SbRF3IUjmGv0oJWQAP583hnaMmGWeX9M/uh1u
Fou/BmTy0oRhhh2anPqadZvN6CdiHZXzzR9MiuW2hr8HGMugY7AV0MpvbWUrfu3DrDvSj/nUgMJU
XPUhWEb+QrAarTqh8AP2wnpWqUMkzS4Sl+iCt3eBRvB3AUlTGqkdIFar/Wi7vyQlIOnD5TO7G72i
HQQjTvHEZCCq/P3Qtmki5d2K9/3ppJ90r7mxbhFNrMHqxAf50IrmTO1mWrZ4XGipdHqSJQ3wtPm2
PFr+eqivCEhS/dlAruUneZiowWYvgNkWF3Ay6tNc5oWF4oImvO2rbx35IFjEvQsiKELQpcRKYs8G
36t6pmori/0aPLAybo3kh3YzuCZahhIRYciuMBsszvapIVqWqgHhstpcoYLuY9EZXy+Ls6d2pok+
EsR6qPLlH1ULvDJVtTSj90m+jvUbOQysWuQB2Tbz8esWg1ODxCxzEhVrCfsAOgsXJPRudFOjnKkP
xAyduwKhhwC9caZFzhoJlmKljWY1AMO4m0aNr9K1stumFoRhu24d3XcUj13Izp+14JloE23wAsae
NqJD7iYP8xW9Df3B1X31IN3LQrZTFifwq7gB5KtmqD7ETYcxiS4jBdGd0scwhqOFehDV17zkzhRM
ydozexbGSFgWxhViJAPnPSx1liq4KRQyIOwzjim9D0kQZgKTtKfgGxR+nlQxGyOxFKDQJLuieXZC
FtO+rOECQTTOIIz5VORkYoL0AZL/jRzZMt4ARHQJe3q3lYRT8mnA2LI8rXBxah5y7TVBTdMoWCyR
JFwk2RgEY6pKSEI0JF/bu1n12/LY1If/tmBszzah3aqkI5kLwGRt4qyquw6hraO4YyUvl4FES8b+
vgEqNAPPJQzIal2jflI6u8gEJBaiJWN/30BM0lQXVsw2P33uulM8fR/woNqUAh3bu6FvN58LF/uu
H4wexTwuxuzaUf1ijE6nUbsKTzoVKMGuU91icaFjkcxpnDItGH3zlH5KUCIsYy7Q6qj+HMRe+gwF
v7xPu3HDFpKzBXkoS9bIkgL1p+UUBjUqbK0OOUrVzz36+U+S80gRoQZGVQhG2nFqIdVyHtM0h1qs
MWbPDvYgDzfSaAhUYzeJs8XhdKPTNfC4hwUCO9SrgzYjBVF2iZk6PuQMRK/F+4buXShOQ8yh6uJk
QVvLgAHr6tM8CdRC9H1OK8opbTud4vuK5MTpQ42R5gIl2D+t7xJwStBkS0SyFtuSX1vfVnd4qBzJ
wVxDA6qnOc1dVtr0KMpECED5yoglJGGKKaXIqSzHuPCH6qGR3cuCiSA4/9DJWdSlMyDU7lGtHKN/
LgqBqokgON+wJMqkLQWWzpQ7D21BfqLGTpv827Hi7GaE4B4pTyQ/0UHP+YfRksOQMk9ndBpefDBx
JJ6uS009Tnp0ZS0PSld/urx2u+Z1g8i5CjOMo6Ee4PS0qraryJ9U1Sba/bSKRqzsruAGiP19Y8d1
0uDdK4Ro2nQlF4dwypxGE75n7R6iDQpnEfol7ZFugDiN7pMH1lqbeIVjDl7Z4LaCGdte7ojyNfv2
HIlQNIkhSD4r50J3rSFZEu4T4XN7nRwyBJL9VdO7Ghgi0RqPsVS3/5bF/qeivENy+jj3fW6uMq4V
g3yk9cewEKjF/jq+f59TRCsplxwVRlhHow9QthXIqqgadNfjblaN07ze0COidrjmKXNrF/EplD9M
1icpV4I4OfyJkr9Lw+leS8KupSWgWl26KQ0vmaIfYfpYG+rxMtCukltsYizrtD6r9rEkuTTNAVcK
OY/8Go6pH2o3tUT+dV/jNjicmutmX6iE5cXnTyQwnRwt/qaLrPgDe2usnfBWZMV3q7OQ+/wlGef9
lgG51tEEYo/KVvVL43SGWwQxekj9OUffaupVtRvd9SJitl1F3OByXlHNhwIzdhhuJB+0FFVGYSrQ
DhEE5xblqS87sEzgLFXptdnGbge6wct6sX/XfBeDr1gJ1xUjS5gYbAiZ5Q/PbHD84E7XiGXxWCvq
CBLicS7RqNVkzroEjuRudk08mxTPhdOjTj9y8FxzKD5elk+g92/h58a4GwMhVW8BLu0yJzYGu26u
aSKifdvdKKKoMko6wfbCJ7/S0Ry0YQxLNzQ/lYXpyI0i2idmN8+u6BsIzq4WRdZX+QSI0df80k1O
oTvdG7Dj6sG4F+2SSB7OyLaVsQ7dAjBqjsd1VDw6/ZnibQRiv2GzM4UW55FUA6N/60RLvAVM74/Z
kT1zDl/XyVE+/3tVQGspnoYJXofP3odppDS0ntXS1Yag1oMSBDnE/xMIPAeCHA2jY/n34SYxQDwS
yiVeONmQXQws9ppMVEC3Fxhh3RRVR9kmKtm4zYmacYLxAYgufayrQ66cCuNmNAWiiFC47alQHIXR
IECh6nervuvkq4p+yXNBJmhP0baycP6vqzAAYDSBstQvcvXhj95Ctt9nUm6ULK5DXUvRKO0m9LZL
r1T1ehY9L+46IGw3dt2kKGPju8HKcZJTSzfYyVy8BcnBoL4v/RF098N1OOI5OHND50/qQQkjAtHB
+gct4JQANGv6Uk1AI3VoY/aZq2qKQAP2TOcWgtOALm9p1WqAWJZX07q3lNNsCG6WuxAayDnwWq+C
eIRzBlkJ8SoTEIb2lyR9yrNjl324fCR3HQ6KnH9hcIYTcV7RLhEyxGoQBgVqkWKUsH1nfVol+OaL
r+pqX0bcCx+3gNzWjKScLEuCUE0uYY6EEWtPw1D9yAp5DtJ8Ng8Y1hH9x4Xk9qrK87hvCTDl5TU0
QDJ5H42Co7qbqdnKxZ1Va5ZCpWQq13nNC3twGSObvrLO1zqYP4t6BkWryJ3cMi6yrmHa1+Ku2Zm3
LfnQkR+ZnOBFWPBqz8Io3rWCNA0sTmARNEGY+LuRaNFiEE7jULpr2gVVmvhZTT01lq6KLPSrGoOE
mlICSWMrasvaB0a3GWOjBUENF7oWU6ZFeQIZl9NbT+wVm5ChHgZBGLlrynW08+iGhkPG393plK1R
zFhqoq64A6eUahsxppUmSTs4cd5/uaz+u2cala8GAA0sK7ea62rNY1TCzbZkdtVh+ZFFq61a7afL
MPtm9x2HT9+QIrP0JQYO6oYR56Ng7jH6gTme6GBwn2+RhrWOyvfLmALR+NFPklkt5gAyVzfLPmoD
+H6i61RY08GO6pk2buTi7BUKlAdSV5DLUK+71jGKx7r3orKwaRFYeuuaxouC95InQ7LN4qbL/yCf
RDbwnPVK0GZg5gQeUyoG1AVauR3iINpabwjcy65WboA4kyWTlkjZiMVsqsknC+YGSMaXcCROoemC
S4BoSTnLNS6NUiWKgoiJPk3a/bwI3td3b73bReOMVT6OpRZTLFrtop/aMZ3Vjl3l9jMakrzEF7VY
CeE4u4H79YAWbsiDhq7Vb+/ZeHsJtWdonfsCAkI0rIpYVvdX0AQvIFqdTYtvgVLKMa8ntMS5luyO
1mflXxO3s7QRQe/t3wDcbVrRUs1odQCYjRNRTDgTPaOcjXp6QwDnICh48eZ4XiuVD7mBuxmUACOl
hmdMVr1OfTsJum9siniJju3ZcJbiT4KBDSqn5U2z1jOyzBizYBBUzfeOVf5VD99b9bS21LtsnnY3
aYPFqTkm1M7gpQVWYUzPSZ6DqFvUkrp7aDcQnKITqxjqUscitlllh7qdVJMXmsi2TIJ12zW1GyBO
xYfEXDWlhiy59liGtrH2dtEIjq0Ig9O5dJTiCY4Rp7b6LNWtbS13xdQJBBFtCucOi4ZmajtCEFn5
HI7e1Iv8oACAr5BqrIyYYQ4A9WHyZE85ZIH+PZpQcD97eDQESRPV3MuKJlg4vkyq71MTE6qYovVf
jRmdIOZjmArkYht85gbfFYAvjUorokSTBgwTD9K61YDXvLa11DXnV33yL8sjWkLO5+kkw4x1pmxm
eRta3iT9N0Xj2yFm3cAYB7ZFVvF5xOyTtAPdoaCxSbQn7O+bm24vgyE2aoFhtLFvpa1nwD8kZiRY
qv1bwGZfOAuw5KD0NZiRSa9X3/Kjk+SkyJIf2S0gdfrP/21nODMgx5JG1QloEYYyFVeWqEFBtGqc
CWjVApwCM+xZ351U4rUxta1CyMQuQuFsQB8WelarzGq6CLlZqArO/Bvpi25bQfqIyMehrpjziwWK
F04QXzM+J0uaaOyUtm52q3qMvW36zMjfMbzYtb5f3ii27ZfAuJs8teJhQT0T7HVzl9Svi/Rqks/x
f1QHykTeKHklRSbeBIFCk+tcdrvk8bIUgo3isyqVbkkFSr9KNwZdaLO8Snrq6ENwGWS3OAADQf+O
RCgzRxsp5jrM9ZQABVPPMSOkQ/TWflxPuPpdia5+AstGOatQTXqdLsxfT+oHo3kig8Dq7H4fry8y
0TDl94wxutFpCppwJHGJ/DkaP6azc3mtdtWKIDckg5AahJacWqljoc71hKsrVX70o5OCKLbUTvEs
2hIRDqdYWZHn0dIjh8eCQyjxE+1vQT1BndGr7emIt1LJnjonbuxCVHy3u4QbETnnM5hTXPcFoMtM
ttH/ZUuGIHOz60o3CJy+UVoPXcsiX0ON7NkICslXTdvS/Uj6cHm7RLJw6tYucROTGrJEE3rY5OjG
qkUjW/ZPz0YazgFh9II8NkwaOWCVNetBPlboLJTtyM0F2refO9xgce4nqrIsbUrI85MtLwFPVn3Q
bdOOQfoQevRwefn2cxobPM4dZes4Ub0CnrX0jqbHD2hoc5PW8BM6XA+S7BhW7WPMxuOA8QFVHQV9
3qM2YqzsQdOuokYT3ZpE54LzXHOpdosxYLHLKJAxEkqavyKsYAN6Lku+a3jfBed9FZmqWVXZQg+g
HGjbJ5DR2vUqCCkFwlDOmMzjGoVKCpBc+SvLrrJJ8qLGLVcRl4LgFPBeKs+mVulV4NTqfUHvEvlP
vNRmsTiL0XR6mqYU35ere0N/LbrjkAhGgu3uB0UjGNhPQU/K91IaVjh3yCYigmwetULBdJpbtEh7
lzd9P5bcoHDq3oMJvNUIUl3Ry0/WLfPeQLk7K96XD39SJYcheb9E4lTZKjF9uyjhSgb5JtfuMtFt
UiQNP0c0nqUyb3QA6AGbyloEUer1IIgpMehQO5YicjTBFvF9jmtG4lDGoXFntXCbWndTxTwa0x8V
o2/WTeVcI1FQoVmxfOTf77TjFfmgo8fC9ONTeiPKMOzbwPd9Ujnt1rtJl3MFqjc5RY4eHMVtHKkA
SSmGY962tyqi5X/Qsb57Zjeo7O+bmIwqkTKPDFUOwlc2YjR5zr9qN6atYOpsexPdqQKnzHT7LGDe
ALLt3QDmWZpmiYxlbY3xUZlMG7GaG48h+K6ir52UevpS5vblAydSGc51WjEt50RmQuIqkK0Y9Od3
siD9L1pIzmUaM7IdNIVcNApU7Xboni7LIDxmnNFIui6MRxVCjPT/Z8FaXn8y/+Ew2F2fsdkmzmpM
uZzR0cKhrtInqr3gvAWhfleXojIm9p0L6sA3K/SD1ul5DRzL+j/Srmw5bhxIfhEjeILkK68+dFqy
JFsvDNvjAe/7/vpNyLtuNkQ31pp5m3BEpwosFIA6MveL8V0GtduCtlTLN4srTOlD3k80Jij4UPzs
gqqTplIp1rEqBrdCEx0oQQWn+nai+rR6Ghc70kFucquBM4CLcna1wLzKLCf8h+1lXKs/WwiOQvIJ
wRfjq11xVo+kzrGS8tg7WhzYIDTSIWopP112xG0cPEx0BcTD76QsRnNG6q3B02fKSsfsWieekUIk
Tirpgm27hQSRGbDmKpikwpF8Hioombt5oRIiYnGVVUezil3F8OARApz3HoF3HNTpbGKpGGvnX79z
FOqNkTfYWWbkKsqwl/rscHnRNnYvw9Aw14SeBST8uehuaWCD0PqWHZLdwe6gZZYabvIsB+yUnE2n
FFUuNnzwHJGL7H0+5FE8AHHO5u+40ZuORTvUaCqC55ZN7loJ+dGYxhirkNUfmtxeya2CtrSRdG4d
jZ+hHNKLWo43Vxqj6CoaqnVIFHHBX5ZDU+3tEqX06jmNr1pRgnbj4QKjVwDMpVanS9PbeRkuFYze
wTurQxWEh2H2rMc3ibp9+l04qCsyiYv7elgWRDdhUnRgUihZID2Yvtq5E7qby2Dc1/tRFoQXESR3
EmS6bZGkhpGmDSrOVD8SrRX46/sTk60jY4WF8J5m8QP23RCVmWSnCCbheA/HvZnNapf1dHd5W2xb
YlqQ3dJUpoVy/rkUMytSXS1wGZDTQ1JkQZ/mgsXatuQEwYViM53NYoSQoCfJzX6uszutfcq7UBBC
/uB4Jxhuf5dDXLRdnqETcnpzu8SLb6bEBaccuBnnR+kgynu/D46QjVEsAxkoUMfpPK94tNQGSAns
3COt6kYphn/z5CqXvkeLaHaNefD5EX2GxA9J6pj3stMcSOryqkK4eHC7qXckkC6otXfZHzaNwtML
LKyQF7P451c8ZNKiR0bujUp0G0W4DGq1Z3f5tZR0ny9Dvb94wKoVFLeJVFqiQ0nRczDnag4yeU4h
GU44X6VQSozzG7lAokERHJ2bK7nCZH/TKjqpqhxWywDzdKnd61XroKH/yZTV3Mnpa0vmWOSVjB7l
3ac7AfJPs34sDXT5ADC7ZmwtUPS4Wo5MxkHEFbr54dACiKMai4qk5bll1VwuYy3hQVbl0V6amh34
dBnf0cGKM1FuZuMsRcuhjqSoqeKVDLblczDVYCcbZr8gaGPeoXkWgjbg2Zqx0Ziezd/TXJ6jcQE+
msc0rDKgqWblhN2drv3TjILmk/dx8ByDc0YzirqpqIBhycfcdPNa4Oybv4/BY0RZNGtDwvV8xcZc
sTIbdXIvATnocIiU/eXNJPp97u9vIU+ZGA1+v5mDSr9Llr8uJGJ9Vn8/t3HsbgrHuBkxlYn+n+7T
TAuHWq//yQa+nmxXhUnSFBiNkVxRafBINQnevhvcvWd28Gl92g3DYNgD7Di+sdb4HSphrPH7A/TH
50jcsTdGk95MbMWi695nlHuWFwbpQXOZMqjwrsl+7TzOnKNxp1+jFUSuKdBGF71v0CJdXmz/FyfU
+F00a/P+RD8HY864iqKGMsQ0rPvI0yCKJJv3PXkquufLzrBxnp+DcAHNUPqiaFR8qfCpfGZ5EVo7
2VV8XTjtobyTvL+vIJzjcTGtofJslxVWkKhXuuEXoqZmoUFcCFCXVuvQxopZGsjyyjdsxFlH1nEC
TUlyRLlP9JWEgFxM0HVaFfEvQHJUv4GGAJ1hvRffdw+pV7jT18tfjP3cJRfkQoTcmX02pAhBdfNd
n013ylBRar4Tkjmp9pMmf50oPvtefOJeGwy1Cy34R1pGDl5Rzlx9LkpRS/VGUvAchrsg11Am7Xu2
iGXjdChD/NDd4b7/afrmDYjxKEhPGze7EfG9bJ+wp3jLZ/LRGQAiVxY9RlcCVRkS1f5wpd0wNezm
qRbUUjdequdGctHDGJMMk4dYS/OOcZko++xlua29AYIijQuODKH6quC4eleIxqKGqg7zMB2xpF9U
U3BcCT8bHz3UXiuaDADstV9AU9gNR2Ry48NbVvWVjZhZuSNq0xWZxcUQTElBKroGqtJ/ic19b4nM
2g7zKEezhweeh5xZ4KkucFGZcUT+7+jSFLodMuLRHj0wP43Pl3f0tjknNM6cLpUhOVUCrZipM9Av
kogrQwTAhcROJXPWDwAwIj/XakiHz6ILuAiCC4JLDrZEQtjF67rzFk/zStcMcVsFg7BnuNPPYqcJ
mvrZH/0+Dp5WjYuDIZjm6dDCKNJ977SDlECQ5zoHc4omalUU2Ma/CyUyyr1OgSQpgyd1DRKCf18e
ZZHhtzEGF/6ajNqhYQCC2o/xaPva/BrTzL/sZ3+IdicU7q6U58RISwUoyWH032Z3QzcEmSCjn1ok
RzkI8EQLx8W7eCiLqViAN0J0RwsYhyaFLqGbwSlkb/pJA9HtYvtwPFnI/qLVlWlo6WjZzNNb+1ap
IU/v6qrTysh/J/9Ouaj3V7igXJwwl2Xoaub1rf+2oF7+E22s10xdwfgq7Apny3XB4w0uTvSTjOpj
BOMMJ65dRplNn+R71mPGRIy6n6K3LvvrL+FxYUObZSUvU+ANkA40vw70IJnPAhcRRFqDixsdJtvw
dgeGuhv97L7fhR6oxhm/V+a3rSt64/7hsnZyEC5qZJOaxbIMvOQQ72OfvtLekxqEKVbuxPMk8eq/
nxk929uE5S5WPrkYUDpYNDhJmRxq81qGlIno0iuIhfyY3RRZpCUDDkTN2sdxEKfHpHk0kNlZon8E
H2x7T0NhAySANihXuT3dWUnRVG0XefajtWOk4+Vu1Bz1s7Jj83bz3v7ciag1tv3wBMlt6r6RlBR8
xXhMSjW6migGxEyvFo2/sd3z3ttPKNxe7otZnbQRKGmbOl1yjJN/I/NLN1mCo1KEw+1iaJZTZYmB
M/RfIvJa54Mz9Xd29iD4UNvR4mQPt3uLvmj1ggIHRXaw2OEZfoVBOytyrDvZqwPZARel6D4tso3b
zdocVYlusfRO/rPv7gcT8tsZdZZW5IXbYeNkHLeN1S6XUdwE0BBMuG6kvnVv4B3Ooobk6YKlFFjF
Jxcnq1dMaQBYOVkvSlz5vTX4ZYy8aSuSMBHsLr4S2KhmG5odc8L8KLdHWyQH+ocnyO+F45s9krG1
ZzoAoMbUoxn3zmg/Y2hqkL6S6Lktv8rKdwhSIj6S/l9qp442Zt5lxxSZyAWQRjGWKRyQ1Zi76GHQ
pztdEtFcb7QQspB7spL9DauQG3V6Pmo2vpi6m8A/jYkjHzURkCbLV6KuI0Fw4hPCqPJpkhZiQcsB
1E9zZA5uljTxrtZTzf1vK8dFjtbW6paWgKqa+Trq9cOYiXSxRR+HCxqmOrTlUgOi0H/EQ+KmxZfL
NmxfmUCTRBSFjZDymUFQsvVKneEN/EvGM/VLy9cPKaZ+0bZulMKs9qZFKzwWSVauMGixVaTszR1m
j12yT0WVnM3vv/p9zp3rsJfaimWEF2TLEnBMKQc6iqpumxFoBcL5M7Ggt9axtKMFabf8GqnU74WI
cFe0UNz5Z6NKJE8yFqqiy6eQ0Ku0/ntiC2zLlRmcA9NxyZt2wFp142OtHVTphUapk44inO1b3gqI
c+PRUuelHGHL6EaDw27KjIJGv6uvWV64wBzLf/Rq7uBT1FavsfXxEIjccFe8sUrTa+0Tm9CKfFHM
EW4i7viT9VK3Oqg2Ib2ePkCubhe79IDxQxg37y1BMl/gGHwGUDVaNV7YYhpG8ZAM+Z02dMHl9RNB
cM9fEISilGPiTAjtlyVJQM9eepcRBNuUT/QpPZWmLsKK6ekhtf5NuoB2Py9DiLyOb6+p7AYO3gHD
cMhOCZgOY+Wnb6mw6v8xsst86t2F9eTkfHIvzZWOZBLgaLFr02fQEDpxFXTmF2t4rT4wv3u2d/lB
k9aeqBWzVOIQ3tHiW2kKqlLMZS9Zw8WGsMvLvmA76G1AI0h3/RtVgpDMZfOptFo1LjTgHkes2YId
o3uD0tdRxYDB4Jhu/6PxR0/F/vln/IDK+/niceEhC8mkxDkCX6YQ35iWY6FLvsD7Nq/EK8O4mJDU
dEnq8c0wRvHc4s4T37QBuxLTQJR8E0QgU+YeteFk0mpky6h+IjsziDElaCBT/yu8il7tl8MDpGXO
z3AyL0YasoqlPnmauh+zT4K1EwHwlwSqzZrF4qmtOCwz3z6F/xCPDoioTNJK+to7IvqTywEJwiXn
NulGp9adwYp7E3Fa6WArXyVVFjiFCITZvbr8VDQGF64MvyPQiJBAe2kfq+JRsHiXHc/ke93UBATp
pAUIK7iNu9gnaDV1F5cxnejgmxbYJPpWXKBYrBpEbOxbZRRqANDxCHVRU9g2hAbyLUXG6BvfcrS0
4H1uNAVJovBptG+EZZPtz/L79/mEsh23cQydVCSUSYpkkL2rl8xvEtUTfBmBHXxWWbYWtRk74Iwu
NukX1U999MWAZPq6vNaDZpcv4go589v3cfxkG7eVZCuz8iJSUeNSnP7f5tDv8KVelp10Y/5L3TQQ
BfTtc+OEx+2jCLwfJEp0XIW65jENwysljtwhB2tGMvkZRn8GYwnGxRas7fbhe4JlS7/aWUs71I1R
ArbT/al9MZf7pH5skpc3cVXVufwhRf7C/n0FNkU0IQOzMVGvVbqvkNs2P7SrTvZwuyqT1bgMwSzs
ternhdzY07fLJvzhwDgBcOduJg1lVxbMhuvpC+szQLB1Q8WZPZayESWiRJ7PHbik0ylBbRJesRSY
n3uQu/+4XtxpuwyybVURzNEivyqPiahRiq33u20E1k4ZxWlUIXkOwJzQtJZKGEBbEwWMO6gyOUX5
Mxk/C77L5n5dAXGOnPaTkY4QOvP6xqmfw6O2l3z5UcHgobP4eTBelfvLiJvObOngxIJoCDrpOEew
mtrOpZqwFBd1svGL2vfokm4E30eEwjlAmRQqjSugZNPPsP+MMcApit3Llmw62coSzgeyJsxpaht4
teSGPw+1Z2Yf2pYnCL52MNTDUNEUZkjmQZKfCksgkLW5TBCjgT4kxgChe3IeWajZJ0oPqnxvaPem
/tpNvjSKiumbHrbC4DxMo0lhGFA7YW/j+EF/y8bFICdzyuvZY9Koos2/eSSsAJnRq3A5NB3uCIv8
6ynxRsUATgRxK+h2SFvhcDET8qtmNjbAYaIq7UPmJZ56YFlG8lK4IqOEaPy+USbdntgyWjf2DzOo
d92eHhScqWh63YnQ2I+9Cz82RBRAJo05Eb6gNKhFmrcLjgPbvplRnWiu6XBjmBghEm2ibQ88IXH3
hSTUK9b6iv69+NXMv9hQgxtbQePNNobF0o2Y5DF5/j9rSYhRtbgyGurPxjzG02OjBZdjwXZi3f6N
wc93hdIM/jAFGK0/eeFzZznZXeixtkfVo70z1c7/I+20eUqsQPmHEfqUNWPE1VvuBsyTWZmrS8VV
GJdBOX+KI3k/VllgmTFID8EKgLEis0zBMT26i2n5ZVQ6YLIULIRgrfmJMKkdtBmyCyxVeVPOR1p/
XoRkDpuBd2U2F7Xs3MTEwK8Xx+g396yvAM/PB9NVXGj03MnftcPlrysC5EKYnVSyQlQYpdj7KbxP
RMq226mjlUVcyCo1w7Qr1tTXeZOXt06/03U4D4KkGiBhaXi2t3y9bJPId9i/r6JkuTQkqQrEk7kH
h502+HoY+VO/uGUvKk+LfIILXUZvLErJ2iSaeXLS6SvRHjr6+bI5261oqyXkTnyTkgI0bNiAo5uo
Tv4tv1Wc2u0qv/XSXw957MHYiz7S0b6C5S4BdTZJfQKKD6/P/BzCKdA/Etz+Bc6nc6kWxWhyqkVY
PTl6bOerKvlv0ZGfTUq0qAEXOCywpOt2LJ00+ZZRwaVv+0j+HR11LsrPLQhglB42hDesH5ze/CrG
iWTsRftI5yKDKU2ZhEEGloLVoDMTITLgin7bBuXBCuYXUUuO6NNwccGsx36Cagr6KyuoUDUhRPwG
77JfC/YO34rYtFPcphQrZ8z3i/E0ZNDTGp8vY2wuGxI3qmphaFOHQOF5LOi1Sk1Lix33kVNcWxBp
KnfKrTQ5jK8Wqpg3okfA5m5FfVaRkWBRGK8+h4jyTGWwC0b8r0Wg6wAFpSBrXfUQfWsyBD3WEYtJ
bPeyoVuLaSrg4VXB4A5TuUAUZXmro+E99iopiJpdle9CUQV1K6yuIbgwtJCmrVU0hHtqvuuN23S4
Ue1jRBuBJZv3jTUOF3dyahOqN8ApvtBv878s4YvS3Yt5o+0GSBO7qKQeLi+ewDI+DpWqCRlGGYj9
8mrJmtuDZb+/MyThMNfWrjIxJIk5YqISPIHPfSOPDRJNUxl7sh5Ij78k0pXbPHPJY3Yr7SClc1QE
zaSbjrGC5A7Dpp6GsMwBqSRPsf3cFZGTCFWwNhdwBcJ5n9WMRCpqgOTozJrrW7k2PSMFJ8Tnyx9q
86mwXkDOB4fQKrO6ARCp3AZt2eip+zq5+g8muZbtiH8ZbnvtMOesg/JMB3fs+ecKrb5pIIQFtV75
3lbv4s5PhG0r7Hzg3yMmKPj/D4MLtBL2NMp3wBgC2ZV9tJkf6K7xmRa77UmCR/H23lqhcQ4YaUup
pCSJPenKhKAIglMUGA9IocuHya0PeZCh6VIQ5//w0U4mci5oQPxDTSyAao+DxxJkuUtv8ms1MNxq
95/ROF9MqkqdNR0Lim7tgBEW5k8QyOoi18SSFtBdEmQBRE7CuWTXSFGV11nsxbKf9f8UWpCK+Bq2
w8ZpAbmIaEPOVSpCLKA++9Z0r/SCmx77E9/5IEbObQJiJE3lqwKkrW1barFk4byX2sd2CsDZLVWP
eoEGPpGG+OZ6ncD4EkGcZInepFivRYVqTnWd2zfR/HR547Jv/M4gUDLjVQxOCLAzn29cydSjQu9j
xNn2WjVuy+YwJ/ez+WB8QMSXQJTqhMT5tpYNaANPgQSlBJ/5dohMCXl8e9t8QC3xHIxzbVDG52On
ww+y9jAYxy4V3Je3b0srazhfXubCkKYR1ryRnlhImeZu9iKlDrkbPcbIO4g6YLeDwwqS8+1MjjsZ
su/4VK9DwNgeqG8+SE/aEXNRwgXcPKdOYHzDB1VJZXQ5HH1pPDOUnFh/UMyrkogkBzd9nIAjAzLf
Ot4G3MGhNaMkpyH00O36oNR+pwfh3+s2EdvCXLgqQxftvRzoEjddrFoDWP2S4naywtspESWwNlbr
7fkHUSjLgJ4z525GRs2poLPk9l3vjrYrh4urkKt0EpxKG+EHsUcmTKYRQpp8o2FL1FRfZkMCZ8kA
eeCrUfrHzF6K5jtFGztmAC/Hho1vc4bG7Vgk5epymQj0QI3RnePBCcObvg8ug2ztpDMUbu1AcKgn
mQGbOlz0KB6GEuZRWgzEMYY4yROdepufygY7vIGq7ntNHQkPHyPNNckF7Sjkgq+s6rVOX825+sDi
gefetlHhMAzMhJ8HVltJTDrHsuSim7LcaUhK7gbLzm9pbeUCr3j/ndB7oUCuU4dCkfru8hXJ9dR3
WSthDDRx5an1+v5YVtHfvzbOYbj7V4ZXnG3pDT4UBuI0JLonxTd8c9c8JH7hZu74CcStl53j/cc6
h+QWsU3bqTQ1QFbow1jawCC9o5BbORPxZG0CMboAwlLDeI2efy0NyeG6HGrJlcxdCnnVRgFL67Gu
Hj9gj6ZAQAo0ujrECs5hDFJaIRkryV2iBx1vi7H9ome7cv6IQ4BUxJChG6VCpoyDsVH/Lis4BFMp
Q9u6o9m3hqjo/v6qhW+zAuFsiYccirQdQMp5yQ7jLFX7XB1FT+lN39bAygMiZaaGxh16cmI1oVpb
SO3qD1n1Qpq92Qqmm99fgZghvyH4a1bd55S2o4nVItJ0k06p7aZZ2sDfrOxI2z5Fv2Dz9bIjbES9
c1DO4bJWTbs8h13yrvvC3melG+/CvXTDymGMZP0y3vbHOtnIeURTVouptYBTIqgsp5FTpbvLCJsf
CsefqhIMBRGF+1DQ6clskwKB1lELrvOmnEu3S7PokGSdKbh+bZmDgiVu8+Attd8zsFhRS/UQ5209
W7WvaE23I/VEvMsmbdy40Ge2gmFRY5Uejyc6dXoEQez5CC12pwqcKFh2jIgYCZD9ZbCtCITAYEJ2
xQQFFV+FNWbbaEYNWHYmO211PRijF2W7pBERzW25+xqIre3KKEVe+lItVeyorPmuYPojl4cgnWVQ
2ORPU9I+X7ZrcxGhe8V4w5EbeHfDs+TeMsCiB+maXXKfI8WH+ugdElS+6kVH4S152w1PaJx1mpIv
eU9wZxm7cmd2j4mSXRWaaBpYhML+fbWG+qyOM6lgk9ntlhIVtk/28Onyum1CgAYQqS/cjE1+Cgiq
xFFh2iHCqxLdmFni2zW5iYzZ/28wXGAw7DzOKptSr22kY68TD//7WFlDcBlmy7uRW/5tDXdYTF3b
EWuUcL6iDiPjoRReLWbilvnnyzjbcXUFxH1/gy7gZK4BFF038Rt1aAXd2X3nS42jeinYw0VctuwX
z1/QiOQrRM4XGt0a44FgBROwR0yvSSk4zLd/3zAgWodxGRDVnfuaNml1ZjYR9Yz+2Nm3g+gc3+Dp
YQb8BuCfempKCjVtAWDd6Ee06t0pu/h+2FFPRH8qsISn5k6WYpbUHkDQNXXy/iBngqXamPk6N4Xz
5rkZwBpfAyG7DlHAmNB7PwcsDy425g+edlo2zqWTZcjbaAAWZitny+0OGdrZYheEkr2nB4ir4lNc
iMl5t4kiI0nYpxqCDA3raABhzEOtpx3bA+uiET2W3sYa3zv3yUjOuQuNhmRJAFh9gaKgZQT6s3Yl
PQxOk2OGNHTYSQh6m+fwR36v3GDKRXBv2Y6CtgwCVgu3Zn40XMoGqYlTbOe6rOoAgw7Pnapi0D6a
fwoCB7twvbf0hMRts9m22n4miLc099h9rNvPd8QpvmGsXkggJ7DqXUeXSlqttoClhJ1j64famp1q
FFwotp2F2JrCkh4Ew3bngaON5b6MdR1XzFfWUaC7+THfaa0TPpIgRcrcFOy+TatWeNzmo3Zk9aAH
lVxU3fy2UF2l7p56oY6TCIbbd6jpxbVe4ITPTfWmtW101ljXUySSaWDf+50/mFCUJRq7Y/L9Qpq+
FNU04z7GFGUxrr/vg/rwQVcwCe7NmsHk7bnshxHZ2pjnWLQx97rpOm0P8yj4Lptn7wqCS1VSWufR
yCAUrb+fFMUDB/Vd3djojhZVJDcjvInbPyRkIULK15B1rVKSpMMjwNRjZ0hbpxNWgUQQzNrV1Qtk
FH0uQcLHNVEVjNzUT286p/F7L3RKr9p9hGoaZ8rKJu4L5cs8Q7LQRg4CangGiZ0wulXyyCnLv64t
AAhcj3jPmKhg8OXwMQHBQUaQCBvRv9A6pAhVv5ks4kazETkmqA5BP9SVT5VlNs7l6Le5qCtobut2
y2zOOQsVVngfFfexKAX7Pm95bhq3Z6UYCtBlj99frLuuSFwl/WKXCYgIKnemmJQTUYltxoiVPdw5
OeGWWWLymD1GMaFvF24u3SSd6CUlQmH/vnLFmQU8IsOqoTUcJUTduHWEM3HbYXxlC+fwcWGFdm2x
7fvI2goVj1VOjFv1x6/GWdGRv2kU6mQEFMUaMlScu2fFVMkzSSiGGh6mIRisW2LsLnvbZkBaQXAB
KS3UwVy6FPpkVHem2Ktnxe1VbxI9oTbUQOF2UDK1LQU0Je8YuCXMplVlnlOv9s27ASdgESxX0Z3l
oa/dTR4Ips1RjhK0EWxbdwLlvhc6nPLFQruWV9h3yeiUwz5OX4tEMJC7/ZlOKNxnkmcklPsWKMiR
ooP+OdV/UCIISNtP99X6cR/KXKqsjiaANN7goWbrhQemjFQfMoiqC5miWJB5d+Ku0LgbWGMUpRxT
oCW9O3jdYfyJneUq0B5HH1AcfCgldoJ7exatdm+J294ggz/MI8ve6j9HROAHmzF19fvc9QtCtFDh
QG4RTA03kwVlnf3lXbTRPnXm3W9fb2VAPUtG3TAXMBw0C1y1Ls6HfPcjaxw2g9m4c+tKn2WB321Z
paCaoasglCa2yfmdaSS2VQ4F9aQx8ZvZfjRTEVn1lmuvITivG4vOasewpN4SGc+pFj1OORoU6kG0
flv+tsbh/M22QzMfMVqBZlE2LKs4SeQwXjImU1A9iYi0NuM4HvA2Upa4GGl8E9+M/hVjpBleovGh
OJhBWzsopUAjNFCOLJTPe1Eo3+hhQf5yBcmFIprocWGngFQQ/Ywg9Zkwhwf6n95TwBaWPrayI+oE
2kwnrEE5D1H7DGn0BtE9OpBjC5Hs7io+RPs8EK3otp+cFpTzE7MLE+hAAShVax8cYp7WVQ9Sl7x8
YJ8pCloUMQUqa+bbh13ts0IZZTxNsc/k4+xLDthKagdzJf/8mm9F6R3M9wcRp/H2PjuBcjcYy+j1
zmTRKTL8SXmSRDNfot9ni7syitC8nwcVv68XOyo9aOmzYNXYlY6P5utV43xvAmMXRDkAwHaX5EAB
/ibfMS5Itr2kRNg7te0NpwXj3E4y5xTJa+ClzYMkd45afTETkbbS1qNQwXtQtS0UH0D+fr5qeSr1
YEjB5QhKC019rXdJnHkpFFhvInTFgck/Kfr7OVfl55gueKNYaocihWBlN+MWvJEY6DVAuy4Xt5Qp
lKM0ilkSaPC0gPHV5q79ZGPIv7iRgstobNnefcZVWYLzk9Ja8nxIUC7XLVB5kvtsesxqf4AmvZaL
KsybPgnpG5TlDcwEEu4Voo1T01cGFiwsKAY2vy2pf9kY5nPvjCGYZ1JwcqKWyPlIFpFkbiUYM0id
0847XA/dEY+seHcZZzvwroC40JQ0FY3GBHd24w56FZh2C0fXvJUPylvZQ96ni6c+XMbcXDyLMEIl
hY2sc08sHbnBPK4nLF5528SfLREH9NbvQ7NBtzXVMHT0uJy7vmmUSQ5uN+pRTZaDSVerfSlLi8C5
t3axqpoagRdoKL1xvj2D1jqSO5a+rz/R5lVSj43w3sT+Ut4LVhh8vptoizbaMhL20p6JW9c70/Y6
02GtDIy8cCxB0vjfzOIz3/HYNkmJMrMntfJx6BAY5vSuiHXv731gbRm3gUIwkKNmjdUzQhAxpkug
LLJzGWIrHqwhODeYBz0ikwqIHpx+VrTXlKOk383qdZL+uIy07XC/XYGntknaLEyWHA6XTJqHLEFQ
153gs2zFg7UxXHCzVHSZV+yzyKRy2tFbwB6cLhFa0P5edQvKJie/trnTEDqO/1tma8Jjq6HrWxDZ
NveNpqu4nkAkR+Ubw6Z4ickwIylaF34c3yoxOG8Pl7/H5gVWXWFwNmhRmNUGaweTPy0/KqTIqS9/
ne9Ze3Id9N9FcxqbHwedOLKNMXodOcXzgINpmmXqJMTQEZ5mjkGoY+oFbB+zIHBunemQFDJ0Q4bE
ClKw5zgoThtxqcIsDCru02O3Z/Mu6l5YZtv05xMOPxzaN2a5ZDZw9F39je7nV8iPubEbPlo/Qifz
0ZORCN7vm06xQuRWcMyHlIYFriGNmTi9ginh7li2ok20bRfLscgY6MeT8Hz9pEVKVWNEztewDwP5
VNB/P+J3uGHj0IZincw/OaOysDDOxcz4gaE+cmSNr4MzK455k9w2xxmqY5cRNy1aAXKnd68addKw
LksbFIvN98WaBEF0C0BDds1UdUxcYQbpfMlmLe4hn5ChthC+hGFQ5sHfGwDtPWSTdfyn8Fsnmykd
bVLgFO2i647Efpn+PYMn6IpWENxRExltpSIhLrlJc1DpUSMCE7Z2//r3uSWK5cwoMf+DYENuzWKf
WLd2+TBFgjNma4esUdiHWr2CqrlS9HJCP56lFfnnZIhfmeDuU0qqfy5/EREQ+/cVkCSZTQVZb8lN
m9gt06siujPGb5cxNtN1a2vYmq5AUq3qKapWkktuep9dbNLdcltey14a0ECYrmNfgL9GrdG4fR92
Iah9FXwhfUeO4PrfjcOeXBs7wHnzFRQfVBHfjtBAbmMWVJ7iiLVPSvv4Nt7X0PkZTLdFMoMJSzYi
ZdPNj6bJb3uIddZyJ0PT50lJZjSFygRJ3CK9yWpUvBPFu/zdNqPBCYY/GJoMcp3NBJgUE2dN871N
3csA2+u2QuAPAs0M+wVcMi5TLFKutX260+8sB/OVuw/pqSA0aJqF+T/GHcEfCMkiq8NQwDFGaMzt
cp/61YvuRLclWhTSQEQFtnktWcNxToGcGqSLWLCT9uBhYm0fw97+Vs0+Yx+T96ErEiMUInJ+EcaJ
3SQ2EKcfyw/WK5DvOrj7o7aTdvWdef+xrfZ7RdGjcL6xixYv5p4F2/4YNwG9XTzQHQQ2KuAHc2e4
sjBzuO2S//cJIUt7DigTpY6SCIBVfdM0D9pwuOyR2zvr9Pvc6QGFTLto2TcrtMghYeYOhpdHgr7e
P7j9CYU7Q6JUR9+hApQuwFMIBOHpk/6589k0c7YTUSlsPYxObohBk/MlU9q5MKMMSxbKnxULbH6t
U49+Io1oWBcGws3Yu3II7jgBLf8Y9wouEMUXUDYppQMhISc8yBC729kQnpC8UtBxK/pi3NlSpFSn
kZVLbgb6Biiw6orqUNEo/R92Fo4NdIoaqC9wdi22atVtigCvfmrBG8cqnamr3kXfQEPlxcJZkO1v
doLjjCJEyzO1AZw9VH6ZvVD9fpiaII39RZQS2t5RJyjutEwXuVLjHFClNhRO0moQ0ZqfL++qPzj8
CYQLhbSh+TLliPPaY4fMIBPSMP3kmVUXxPRqosXjomAtj9AOZGD19Gq2SPRnAUkmF5NjTr94ly3b
9r7fhplcAOx6WVfKEKtnUMmvF7RgZE7Xmx+5lmsnFC7q1dks1eiNwW3QfolxdqGH5bIZIv82ubgn
D43W0J45XOSos1sdMEYTpJjb8ZBDCZj4iKhIIoTkgqAUz3Mts7N/6J3OM0qH6XUk4N2TqV8e2OHx
wRP5tI5cKGyi0kiVDlYOmRsl1zpebAtqXQ2e8Qv4YRdf/LoWOQgXOLS+VCZJB+RYPg+DO8Qvkkie
SbS7TC5alG1Yov8SGNm1EjDKYLobgzeNM5d+gLyQXaJOa8jFC2kyaFRU+GyNhorGgfw9m9H573Oh
QuvIaLcSjOn73IkMNGyJKGs269NrE7gAAcJKOzZmQGB+vryqfebty1XxfXrQ7xZXZVXWnaj5gv3Z
7x4lp2XjdU2XbC7kxmBmKVAdi/dRZzsTSZzcAEEfBBlSUZZKEAV5KYNCn9QwjnHsL1MND7+d2gpz
cV+V4WsS7gXRg0WHS8Zx0YM2o1rLzMnVT7/ed/Euvf7VHiGWOWXe/A4MyQMUuhSNoFxyfp/p69iG
eFCKr5dLd0RD2bhecqeywmMpi0abN3cvZiQxBwxKSEzAnGPJcjtacRQDK3ydy6tZyh3NEhwhm/YY
kA4nrK3p3TwmXeZ4TGdcYOigF+6ixLfVHP9QR/qs9UvnXP5Um16xAuNCxQIlZ2Ng97MI/bYdWCp6
yFkmoSOHXtwKOjK2F+9kGLd4tE2GoguBZRnoppMyt7E8/e8Z3RAuVgZx4YKWg2YM/0PadzVJzTTN
/iJFyJtbuTE76y3cKGABee/160/28r2saMTUc5YbboiY2uquzm6VyZywepOpnuTiQhq7u2Ei+CE2
30grIxxgxHoZLlkOI7N0O8Y7neJCJkKA7/gBbZI2gRgAnXTI/KM/VU601wAMeJiIa+aldkVRnVsi
EjZHElQ0DYBBUUUfPS8cVDaTmkUtiqcduGuO7Gs43k0axO+gi0lSemx5uDbGvWBMNRrH3IIxzExa
uwKLKBpzt5uz+dQ2VLl280JcW+MgYkzANz9HVuCo815FCijxTTe1bAn9SBju+uCn/tog95YxNC1S
FAGakvpndcc+D8BZag9H9Xry/guHKLWa3DvGSscGHONYzULo3KC76yXQ8Em3ReWfR4utuF+7xT1e
xEKt0SiGdTTz2U7qr1ZOYB+5U8zTVWZQBpGn0OiwIDQe49kKPbTPv6j9f90otvP85bH2iMOkRrCW
sc2wcsbkmzvG62U5bbcD/xAqK4FDJUi2IHBtjkOnKM8XrTARF7F5FYAKNfKFkKilbC0hPkslaDiY
0LwzdA6cOkURk1boAU6VUz+paDwPvayzO822dsFF7NfP54Niw6e1Pf6TZ8Q1aSYy7OXhCLqHfdY/
dtHLv9ng4CIZIykrgwGPTHx8CN8VqGB8QCuQPWJ/rRv/yVOa6B9tJdhYrvVd9cDY+HKnCZz5Vbd1
Fg3eSFXbt755frPJ4UTaduqYQJQJMwKiozpdZAtXlqMj2iWvj2y07xAHjNosDikEK9dLtUZdf87U
+yaD4HFVinbQqrvzG7aBFL85xiHFNOdRMYhwrMu1g1GhkRllw/MmqEDnP3MCEcmlvMSGRSfG09Pu
8N48pIefGRhqvotyiAMKKUAaaI5grJtUb9EDtxCpFzq1Nxw4lFO2xMUAE2lwpas3LQYCq8fza8b+
Sg7uftsWDhvEvNaUvsW2tPVFnF4NxVGP7uTmORFezxvaaixaW+K/b6ZeL1h6HU+Ya8lXndjzhavm
Qkc7u2xrTnRLBTZpkIMIq4djOouG7BShXL1H96OTO8pV/zp4EBK5LXb6//979jcXuVdFECnGKFSw
qChPsd7YoXls4n+0wQEE6qa5pIN6CNnMm074IoqRY5HzdxuX4G+OcKAQQbJmbiVERX8sDtqbPE6L
Xl8mj0N/rpEbxUGDkEa4cUtAUHQYMr94aO3YC9za1QKvepK8xEOjO7GKpE3uWdGBjLxWOgZHtbsg
1/PA9J2XCwvXvmdUjgjaOro2sX2eNQmdj5hSgYLA72+ZTp2leAiQGcmL2Dar77lgOcn8cP6gbePS
LyN8TW4MQXRjGCz9It6X2rdcJz51/rJ07wa4c9WHfa2kGQz0x3b22i+MEh9lpOMCfnw0NyBjG3nk
Yd540CIi341yRws8/8uyxDAqxNZjk32SAuhCLV+C2djL9Z06RLaUiJ5iJb4xLEczNw9WPdmhvuwM
vcYkyweakH/7e7hjqA+DaaQJ/p5ltB7yWvmiW6F3fiMpl7lDCCatpZVDsNSo8+RkiicHd0kERcDg
6bwdckO587dAcn5UWHYwb2zz8+QOh/4RnWS+tCsyO7oT3WZH9YhTvrH/X73qm5J1akpgRzKF6VM2
j06r5+AHqC6EWvTPu0edB+6eTpYKLWYtllGLqn2k6PspoZjgKG+4exoK2aNRsdx4Lt7OIB+OT2UL
nTTiBbV9Vb8fAQ49+tDUmyFCyKX5jdrnu7Z4zdvCGwQ0qcsa9ZYilo2ny41biBhaInwKUrv3JF+w
8z146r3KC0Hl7ebgJaiJQt3W/MX6UPFU3nmhzWrN8DGV9UNaCPbcoqlV1T8NungoAuQMQc9TKRjq
kmQiSraSHb/Z5gCmDEq91xmN1nxkn+fmIT0ZR5A4gx2Myhn+5Z36ayd5mm/w/fS4ChD9rRfeMfnn
0BtHqMbLPshLa5taV2orOSDJ1HRMpg6uGSP0n/25I77FtoYVf1s7DkD0DopgUQR/pOsZdACH6FOB
Og2aT27CQ+8iJyDbqUt/upB7xqGINBpLms2wm/+QfJafKvDl4hs7048Lm6rwEpe3yuNIkUKqwoCx
Opi9InyadMszku//BFYqhyRSC2GIaoGRRE72arQcgiBwz5sgo4/DkdhY5LlhvUHjUXnRHWU/7Q2H
idlMV/SoIgFaPENZ2iD5YbFSK54+9/WkeF0/uGX10sbLYQ5nwjdij3jFuHTops4KsHxBr5wiqT0o
svAYBSIFVJQdDiyWepQnoYYdAa/Hl8m1ZLt1SkfwpmMYec1TdcUG+qmCKHHN8HMMchZnhs5uMiOS
7wXD3GGM2zOK1B1zqu+KcpCDDDE3jDJib7wY+l1W8EmOREenCPLYj/z57fkLBjX2R6weAZiLFJcJ
5E2OUlx3gz82VOKL8oLDhwoN5+3MyATDDJK25uIUbuTLn4LIZtQ6jZNWTB3zIBMfF5RZDilyOVH1
SsfVqZpXYvC9Ew89xaZKHWKeXQZ1JpA5s7aCwZ893Vn2zUWEVrXRZXMgNdVesFUQXSO8xmFGC2Yy
ORSxVbW3vDCBBekC2m47E0wpu/aEz3dPS+yGuiiJheTJZqYgVidVY8csH5xQd83KdEZq/oCIQr7j
OO/LfqgahLo1Pc/q62xSLwv2KXAmzPnZsMmS26AP4cWErVI9CIyOtuBhHOAF7MeXem7Hzx9CeFPT
0MhooLzGBWCyWErRmIj7xu29xVVcTHEdZDTcKV56T00HbG/SuzHuygqHuhYmAcaW9iikD1V1oxeH
f3SICz9ztASQiCBDwDRaCze9bUfMHywOYwPSDdt4+Cd7Gt+12DVNIVQifOqPzSneQ4TKHW9+ygOP
F+S3Lbst/gyQ/62gxrcsxvi2HQIF3jHtaDBVO6mTnliPKwSwUHI479v57YI8Iwe6vdKFYgVjcxg5
ISjgqzm3655gEKCscJ/H4C+v1ETBAurVTR69JpObjt/OO8Li6tyqsXO9uj3QuiAMRo5j1bf+GFww
HjPtqeyuS+21ar6ct8Xi65wt5u7KVmX1obyw4bfk0B3SY7PXdqzjiTpKf4HZ90jgL6ymraZAhp3O
l3zLN48t+uDa0V6uOi8ocVnNe+hFDERIbL8r3q1ycAF2fTOaQlgts2Ofy25WXujGZ6Eu7POruI20
73Y4pLDQVBNXKezI6d5Ib/ORCLq/FE/eDXAwIehzljUd26aTfMzehNU6vG2zLyJUWumkFOEPX5Q3
VDwt9Ao5xDBvdn03+YZpEUv2l3v+l0tvn0CryBPrvhfDES5hZJk1iGNwDQPoqR3e1H7h9PsP1CNx
0b/b4+DBqo2h6CV2dXS1bZX7AVovZUq0N1MLx6GDOFWlVjIMqpLHAe2KUU51sVAW2P+vlq1Jg6zM
DLiRoUvbMh+C/uV8LJMbw0FChub9Nkqw+WwUV/TeVGoUG5VBFdQ8GjXPQZrjkKGRu6UXJCwZnrLx
1ZsA8X3ynMYo4ZZ+dUmVcP+SE3yPAw4TasFUs5HFXXbKTURev2PXUvsSH6qnny0L1DVIoJDEoUOj
5aNWarBYglc69mIhsrP6QhB2xMZRocGBRDNpjTwxFMpOExTWogRnSj+ML5LT2ON16oqVR7GHEtcH
30ijWEHQyhZMBs1J0r9Nxu1sfrfAJRH4unjVKPeEi+z8nLmueK4HDIPlCBVEv4RmapbNimt7Muzw
wKKTTRCkEnGFUPEpc7iRL1GSKSNMRqfFj/fx0bjrIh9Dm4cChEs51QNKvC9kDkFGc0zFHDO2jlr+
aOejmn5W6sd/XEUOQ9AdpHUTC8jgkgVK7OW1rUIrd7Tj0+ApaAEVZGrn2DKd2zkeVaJBTeQZNic/
2CEveDQa8I6YEERrnPC+EojrhTgLMocqVWVEUSbAXNUfB/O+kqhECeUPByMthuzSkCG9ejm/aXmB
jDKxhzcVqtBVPhFbRoUFhyFVDBKOiFWz9dTWetvcyR64kVxEJZgsmBipbFdI6ZJdG5RdDlPaNIBo
48RuzRd9Z9mMkWl5tpzGM69rNKqz5CdFVkSY5Mt8mjWg5iDD5Kg/j+VjDDGfohGpY83O0Zl4VLha
XwPtmTpjZ0C8ZTSsLMkVPqYnJlQrgj9XI15wxB3Aq+8WSSuKpYA3PV6ig7gb011iXEj5HREmRNgr
HHpkQTVBYR1mlOvZYcMmaLPu9sW+dxlPqvDJ9KjdoixyWCLHRWWIOnZL1/wpeZCnJ8IlthHnNooD
jkWb1LFmGxUdWNdauSv2yjF0KvT3Z/8aFBxqgDIyamb27q1eLHDwX414G5hu/Zo9ZVesWEh9FrFT
e843DkTCUhrVki2eYR0za49muUza5clT0Fxq8ev5haSOFYcgkr5MpoyWQ2dS0kNVdhdNEIKXRqZe
IdTB4hCjrnRpDNgHsrAXj5rf7tRP8yftc3vCaMFlvVfTf0N6vpwnpkOuDSrsFeV12X/q89vz60ac
XL5015Zqq8oFYqLI/EQETVv7ksT30+CdN0OcI16IF4NocTqye18qobOkFxhW/Hrewl+KSr9evnxx
LrPw0hYjmBgd0ZFOEiaO81N/aHbWgdoUIthUDhUiqzUWo4UpecJlFfoKiGWHnOjXoIyw/199CiWW
IjY5yynEysMojrYce9n88pFFQyXHUg1Tkk1++rEzK1VfgoVVT0dPcttd5GbP2i2bYk6pb7vtz3zD
hK6OAQoxnc+XjZlh5miTZLlvydcxTjzsTc3RQKSsw95CyX9vxtzKHHvjrBZQLgUxnC1GT9XexeE3
RSPKBaQ/3HWUm8XSJCYMtN7sMNXndLJzsDlOTmUnF/NXSmZ6MyJWDnFhNylBWscF7EXSTS8cRuVU
U/UJas24oEuzXi4Spio3Ccc02bUtgZ+UC9wVJCh5GapIO6M3BrKm4VFbLkONoszb/gheLRR38ahV
vgwhIyZTbzuIeIFxK/NzxzwZn/H+d7TvsU/1xZCxwN0/hikLsQR+VCcp7fxJhjaDtg8UKLfmp8Wz
vqc+FQzUTnEX0dAZc5sY8LEML0XjlI/ETlEe8VkyXUh7o41hoD9OfndgGU3pDvU4e0Fn30yTFW3e
RO+bxmfMoBuG7A+zp9wv/uKKyJU1NiMU0e8HD0RCbrFbrI9p0qJdfGWYw4m0mcs8ZTjBaCPrKwCT
mzvTHSONlC/0OwJx2a/98ShaWeNAo66VpJBYbDYQSFhcEBzfhDsd6SA8YF2VgqhNa+BshJiZgdly
fsytrlozj5n0YOuhr9WAvrrlCY/FF8lLodxBJSG3swkrc9wpSLtpGpcU5hj764Q72HTDk3RE25Eb
+lQjN2mNOwJTX4Z9F6vsI+dn23i6yy46j7WNfzBp/O4a/xCLRauXoCWDm3LB8FYCwSL3I5GxssB9
s81tnDcgWYQ7SGh5+b68TB3tEmN8+BD1sx1FObXd/QPGAwxByqryB31jMcxWqKbwiFG0iF8KP7kH
EV39MuI6nlG/AgcVctWP5VfCz80n9Moud40Ng6zF+SCxbH98x5qUTRdqGg4zm7vGDfnZs3kG8MLB
ACReOqbIhYkVzguIe/HsQJtkdYAcmIuH20PjTZgYo/VrtnHz3RyPm1aHT2GDHfD+uLzIju6wcQbD
kRpbRD8VTYpAGuTiJprqsDF0dK9jwt8CJ8cO7zjUjS2nVj3RL3EWqLtn8xZfuchWfPWyAsl9giln
rKhgZbY5HbX6wlqI5+/mdbCyweHkFCQt6IixjGp4Oar3CsrgKL5n5Fth8wN8ZYeLxgJF5J/bxUrU
ORTXFwNyNZIjQ1C5I8sBlFfc+0qYhyBW+rcnsLkLjoh9fKy6vd+77Q1LzJie+dkMbTLRRZyBNyxY
7ZgZ5Jo5RXieVD8r8cu+Mv1gvzgiLlow3at35w85FSHcC8xAv24nJrBnRJ4Y4FvCiwMiR0ktJXfX
dOrQjuqAADHFo9Lu57JHPepH15OkAozp448bexUhHH4s0YIZfxWG2DeSir675kLZ9QeaUYLwiC83
xPOwCOaM4MiEy0B/TDrcBJeTdH9+azYfju/u8EWGRUaDsBLBnUi70w2wRhPaP2xrzywXX1EI6rYz
xxxbb5mXTbdfljtFvm6rT0jI2Oc9oSxxECGrxTj2KTwpwaU6fh7VG/CnYWbA0cXH85a2C/yrReNQ
QgenYtG3MFW9Mg4Vbd9IDqDJrp6iZx3dW6xtsEo8wipxanmKVb2RLMz5sa06FQfLT65VV9lJOLMp
FNA+1GCycpFF5woiDHkoqlRnLk4XY3JRmo+x+XDeIQIVZA4V0smChr2OAJfkb8X8GrVfyQaW7TTQ
yg0OFtqpl6MRtDp41TDJ6NgzQnt+Y7qZ9wuF51sOMY136ChAKA5Kqr+vGab5ZT3uYUzVb6TqOVD3
lkAx+GydV4hEgwpBkywd/3I20lGZpB4Zuma6KPOvevlyflO2UGf9+9y+t1Eax/KCPJOg3BVQa8iV
1zr4klH3+eZrfW2HW6t6TPqyZLNp43H8ocUYSyh31YV2C1qCHKyAFCUQ5RYXB2oZT1Jj4VUkd6cK
bBuRslPmm5hSGd2OgPfd4S6HSMzyyGLjsajq2Ml86qTbLN6f3yFq6fhmbA3SHkM9wpdxBqEDBlUu
5ZvOVnaLk36j0/aES3wzto5Bxbp4a9oLns3JFcCFnI8+4RIR1RqDvhXaNB1IfKMS64bJkOhB81Hu
8/GpD42z2J685m3ugHwFbb31ViHIN2IXQb2MUg38maB/LWFa0biKD8JOv6CHI6lF5C6MLMnbPmdz
7rP4EDyp4zHoiAcytYIcLghLAt4hZqFIH8v6Vv8AAZqyXqw/cAFkZMuE36/T0G4CW0teSB82v13W
RjhQiHJ96EY2zjkfyyvJ7S8jt3kWr1lzzCza457q6NjcFiYiJEJtTP9DUqDrDEEoMvAzmuVVbJ7m
8SIKifcVZYLbeSPJ83nsGBGP/MOYWrsQTnr3AfU8BbLnv/zgNl9EXqcsRBhpojtTvZmpPO0meq5+
n9v8rhy1fGrAW1PnF4VwmeJWC5KTTqWbqbXitj8Y2xYEZ3Aji0U70Q5a9j2haJ230XPlC3cTYOrV
DJUUvqiXIPP+yeGSOmHj/reR181zuTLH3QiGWRt6FMKcuFxH8/UYE9BJbA3fXJ+HUtilCtbMaC5z
LXeW4tI0Ml8j5XTYuvAP+VWM/dFg39Vh0TFGqc4VHRk9BGgrDI/xbgSrHxhNS7/ft6EtmvhsDZye
etwTocF337dZ1Pe6AeuBeNC6RyN0RkqldNMEOIrxuAL3p8R/CVlSXotFi53Kwl03fi/6k5w8nL/n
NoNhZYK75pZcbeJMgImmwaTFYaBqXNvBvTLAfQO1XVr3UQ0yOO2+93CN7mcMKXzP0OvH+KkDy/k3
fzhwCwMlEWUBu2JJ0pXWVC5EZ9zzJjbDbuURB23pEihiJGHJOvkkTKGtoJO1yPaWfhMEXpR8IIsg
r6xxQKfknRRFMhyq8/sxvdCHCzO+K4Rv532iwoDDudQy6iJusEtNPj4owSextB7/zQIHcoIagYyh
hQVQMtg1MoFLujtvgTotHK4N0I8pDZXhmvSpU6+1+rWiOJrZMvyBOOAYhqiIJCp/SvFk49JZc4zo
SltXnFVX7y/7sLAluXDlkNj5bX9+GeM1eVKlNdRUSHAtoDE/QH+UMdt9tz+/aJtg/e4Rr8LTYdpw
xCcia6+A7t3o9fHntnkoqUEbyhcOZow0hlLvAjNheCknN/pyM1FS29tPNQXy1KZsgqNR42K4KZrK
DCPsv7AfULjC7NrXqIB64U95NVVyqPahzTIu5GV+WeRi2kA9ZLRq8EHWP3voIz+C4uTVcjt4M6so
oQ7jTp/Ob9hfAPXdKBfmeTIMpVQBEH4q36KhubbZtxZrD8codGWft7eNDL/M8be5svSDNmqM89K6
7sSvlf6R1+j7GvKXOMS7xnmosWsDhg+U8CrJFqeN/3HR+Ms6RrtHqi3wwrwcPfRu7vvR0U8/6YXr
ztYezi/adri/Lxp36Q1dEVsVY22sYhV9MU/akNtT+P28ke2j+26E7dzqCxXZmHaUG/iURMLBmH5I
UXtZQ0Wtlz4ytLuKc74JJ8t0CwpLsNSm92YCxe3qSjdvz3tDHV+du+jmxCjrijFRtl4MNn8REr5g
hXgdwHb0LdmjGvyh3Ngq8ji8yEF4GfQtDpIoXk7yl9bapdY/xgEHEOjvWcqWAUSoV45k+ZqeOJFF
5LPZj/x5Kb3HAQcIrWBMVV+w2BZv6ySxNSV2xHYf9j9k61FJvhL7RMQ2T8I3VUWhpAwQ0EjCcDZy
+u/xMXCVzzq6yQtvqVmZiHjWbV+8v3w0uBJii7dDnEDGzdGDwYmTBmzxP2rja6e/KFRLAgF4PDmf
PsVFBlkvnF31R9beCSlxrRPHlhclLMzFCAQGeGL+PWwfixTkma8KhInP7xPlBo8O6ijK4KJHVJgu
erG05On871Pn1WBxsoIfsTIlTRjZ8UFzQ3Yj2ZgFdtGAXyIK/oswAeUQhw+lIiCRXcChBLnZQvq0
hP+4YhweiEEQjk0Ch8pOhsiHYScNYYGdxDMn1eDgYIik0pJCdnQw7ckkUuJDjTKdcTi/NdRKcYCg
1P3YBSVWSmn2fXhsG+/87xMRzBPugR+gk+U34Ow0v2lHr1lGkB/J9mQaxGEhwIanEk8nyNhEC1wR
rC9zuNet65DK9BLQYnJP076a9Dbtse3SYPlFr7rZ8mzWkt1Usx0Z0/782m02tazuUlP5/dhkDYTn
FHYux2P+Ba14yL9BrNZCV2aToTSIHozEs9yPcMysrXJokOpZI6ns2yhsU1s2T8FyY5DUd9RmcYgQ
lHWajiyPpd1HD2ySMN0F+9a1W1DAMH6/jxQE105xiGAk3SKFLDknWR3am30wqkIil7hdicNkcqhQ
C0pQWQNDhfSgDa2ttpTyHXWcOFRokcicSpZPMAXhqVnKfa8Uu7K3/HIpCGco0Oa1ZHNdEaesgTeZ
BdXA+qg8p4+RaBf7wdMcIGqxo55A1PcK/xk7CJWuYkiAZelAs/w26YNP2nsB0syhX1LHi4hB/nvW
Gnq1kSVAbK2BXYyN1yl7RvpY7QXdZbwO1Q7KSp/OH2oC1y0OQqpCb42mg4uMZyE9ptDAYKTOFE0P
uZQcdmiRZMhWCefYBAETUYaK4a7ZG7v5UO0+Qu61Ol281qySFVqqM5SX9RLNMeF+CaimZOJsWRxg
REqigLGMRaPa2bNyyrOa+HqVCHTnRWYncdEWlclKtmgSZvX2NtrX36cLpG4sPFTQ73aTpk5/IX6l
dosKCg44RmkK9ZIl7tRdd2DDHtoOtCzkDNMmt916n3j40GVBLtln4ODrx3437ENUDNk4IrVbFHhY
3LsCtCVyOrBHuLqbwP2S+PHj+Glw2CRutUu/infnT9VmT8u7Z39IvKmo70VqB8/ixdoj7eGJ8rir
FQNEacNOz5uLUTG8Qs2cSiz2kv6UyHFlQ80AlAaiYyUzUc8kjt8fCnBKYxlBzMCTHfMhdSI3B5Cl
DyHmMEEWQ+m2nIcyiydUSRMJAuOsTteCriX+lsUHGb6eX2PKBocoalQIYZfBRigel/JYyZeDfH/e
xPlD/ocIXGcYg7DEbBfnHgQTP0yKZ4kF+N9f1ZbIoQj6NmRl0eBDFn7Ro2Nn+Hn+I9AdKPA6RURy
gbMlOWeOe3UMYRcaPdsWyNfbwyH9HN3nTp3YGQinx4O476gSCuUfBySC3I3JrMIgRuFTO4+rXaFK
B6TRv5Wd6Ult5MqGsFDAudmK8Cs7Yok8rKS1Fo8Bss9Nh17TpLuGDpgN6QdfKEOvEX5IhXqlDcmP
Ba6bQkbMBVBBw0GNVNW9YE3w2aouh+w2zP/tIWTxTdBJbSxKyYqgw6s6vxFftJjkQJ9rBgK3Em3X
VG8HcdL46RELtELtyN6RhfzU606R7HtqFpgywT9D0hYakhFMZMlpmEAUjqG/4sv500xcAtbb/68+
+8MabDsRC//uJbxi9B2CF5zQ0Wgnd2wMgMqxE8H/loJfmVO1LFB69kSowAM3yxepem2lfj8nzjL0
KMM8nXfv/HPBeruSVuYqKQ3Dkn061+WrKH8ymueur9wOQr6UxPpmH+DqduM7nnutlFqDhXje+Kzr
f2IEBvrk52/EFsVIHOjzXxnW20Np5VkUZnM9poDhCXl2S3ab+msVXA0UlzAVgxxsFBM4gOYYCyiL
x7ZwFePepPoLKBMcNnQolENHDZ5Ukm6L4LKQZTum+nCI2g5Ee3//Ts+RFTCtGdszOmzaCzQPl6GX
OlBE8hVPvBj3FEBQAfFHtb9VQI3JEqvQCnLjvfacgxhnOSb75rEl0ioEvPIt0MUUCVbyhhTNQTD9
lKoqElvEs6hosrE0LUulddpX0XhJoOETB4fzR5Xygf3/KqCNvsqhXgUbaDtVymNHNTVSv898XP2+
FSpKNLMDU6uDnbIiL/VxQhxJniRFt1S0obPHV9NB0bV/CUNohU+pl6nSw7+tFf+EgEqZUaHPw6nm
i856NgLqqc6uljOPIpk79kYyQ7TEhIGfX6ao3dw3++AaXDaO5ZKDYcTbhJc7kDVTiyuWUlB35VWB
Ke3WX5zQUS9oBhYiknk2lHEswfyrwFTSvQTBflquDQoyN8NAFQ1JxR8uynwTPfQGrbBkAr+jdZ9W
vR12R13D8DTBjbbpycoM+zNW8ZxqpiyGIEFxaqZuOTjCWNgClUOnjHCBVldjbUYSOE/7trPD7CJP
TLugGhg33wQrT7hgU2ewNRQDPAm6HsMA37r+CUSrLl6jTtr6cfkRoFmZ4+4bodcSVWWKyCrENbrk
Xuw+8hH2boCPMXUorFFlLP9GcZ0NT2W/sxTiPU3sC0+3M+t5GYdMdzRHW+ngqvWLlRAUO5tPp5UX
3Oszk4SkLMFp4Az1YZI7Z1RHW6uuxhC6VjXVXrr9Lb6yxn24SpqFCjsTNUUiU4WEoHQhePmLfo/G
XMxhU7mw7dfAyhx32Wi5MdWlwrYogmJwDWmSzGVCe1ljW5f1gX0wkDY3PzRXNtmerg5sHMipWjFc
mN+Evyso+1lOWtrpgQ3/FTsqnb79tF8Z5BACKoK1ULEdVCunOYUNcrVs0jx2kHYwI7c4hi71zKLi
ksMLUx71OtGAF0bjpsK3zPJGlSDrJtBC4dAi6GJFydjWVSmK73rnqKOF76JvhoTFfFBIzY7Nd8Nq
FTm4mIJa0iEnAXSqJS8a4osAoHT+Ot/O+b3b4Ge9zarSOhQT2XXLnorxsdr/7GWh6kaEMzz7Ti+D
IHuJ2OJ1L7PxKGs7whMiyHneHb0pdDPS4Un+Y3a0lwjnqtuLh8kpwK2ao4OXsLf5dFitHIcbhSkX
XcXUR9o+9Ybxqs2vI+MFVExDvsurayX9qiXQFXTPm6WWkf3/6ijPpVxLClNGEKuTlRzElIhx4hjx
I1hGqIhxwrYpCZGkmZ6SDFJXPfHRQBnh4CExcyOxBAbw44UlOVF6LyrE9rCf+OMZudodDg7aSFZU
uYMJEcXQSbscq69NFthdNBNfw5QvHChU/dLXEtOymgoFniQeUojozimpg0rZ4cBghNwZuD3gUOsx
1UU0Scig5Or2/QuTP4IG9/Wgutq389FGwQM/jqU2eGW2TNNKPLIqETj8/w8eqBoH4R4/iWWNuhRM
TDko706FtpPH5zy9Pe8MERL8HFarLZigrRDaevVN7C+DFDrYbWEbVEaQcoUDhhojhmLHXNEDDx9l
tlVd1dLjv/nCwYBmdsjlFvBlykEyNp2CxrKhJJ6VhB3qJucFMGKpbftAQ9gp4GntDso+dyxHvtbf
RNT+A6XE9uKpkL1AYzS0YLnFa1IEQjZi8eZbU7O7Q32EGMGN8MTGMKbLEbJOdGbwL1H+bpRbTXMq
siZnTHcidI9zLziEB2un7jPnY4+Ud0PM+xV6W1qZd3MHVkdxQoNtuezVqXTHaqHuQmoVOYC1Jjko
rBCr2HrjD9TyMqyktMdz7KEt0QSpOdVn+gXGVulPyH13joNcKQyaNLTgXD6cFug5U5BO/T6HtLpS
yH2n4PdTiG4LObSWS6pAst1Tg+/k/4Ufh7IV5MqHfMLChctBPaZ7yS53yp1yOUINyG5dCbkBsNyS
/Sd/OWb/s6vzag5LmkTlwpSbpHtGQpt7TWeryv/RIcv70I9JOuRtOHw3yd43q1icwkYtgg5BH/4Q
7kcM1LRIVYM8VT6odvM0Q/3RT12LagLfLsX+WmGdr0VOY1iHMlth/XJwZ6/yM7d8NB/KU2CzUnPo
5qT8x3Y+dGWTAxUzaXRoPMFmcmCjl/UOmdHUHn2mzfExfWR5ZY1Dk6WRmrZgykvda9+eGNVp6Jlu
AaYjwTduF6/bfahNb2WRg5VeULXJYuqIiSydqib2scDEM4cF/t8Pty5yiKJWcRxMjI92Gu/T9mmc
xV1YXy/lXRo/5Mu9JhzOX3B/+Sx/D08OTaD1kAhvinDiLei8wr20j1zVNsA+CM4ruqhG2uPQJali
IegXxAjos0F9wmiFwsvWlf1uF7rCw3nvqLPHwUw3DGIXsydCkMVoDRw8ObuBFvCuqski8/mrAAxY
vx/zpm5B5mXCVCa5qHOpYKFCT3yKIpG0Wxq/w78/FKfbkd9HW1wyq2PAlymNOZpjRULE6OWNMJ3S
7LmEfOBwSiVQJldfqvpyTjUiSilnucxRhIqRurRwdkB2oyguY3PGtMQ/hiZfuOykYA6mGMg5HvWd
4TM4Kfb5QUHzBp1LoVzi0KQpINfcsweRVj6MnW91kMOZiHCkrh++WNlmajUrBYxECIWT7CEl5UPh
p7T168lDSsqlaLWIJxcU7H8Py14NOkNuEB3jkbXWSXvjCuLN6Gqi8g6kbxyQzEG6iGmJ3RL25exF
N2CedpC6fk0bFOA6FJoplYg3GYgzWPmHTETTRyCWABx3lh1AqNmDppurHzLZFr12lzudDfnmRPCW
L7I97wWiIYEFxDnrHLbkyVzpM8OWtLxKpKvGEIlDRq0oX9BsxTbqYh0WzEfjmim+lI51JUH5B6rl
shsdSyqfSMAlX8800DhbJUzaDVX1gzncRY3p6lHlLJTEKrF2fDVzTMSkGkoYCqvopkArTJPOj+eh
nzLBvUXCRFczkCQgT1lWaGJCEjh1/80C+wtWDzttmIYpYHqWSfsSQCVcJPCP3YRnAoyvMhWzNVS9
ivDGd65bmPswPk2pU1a3evy4RISxv9zLhmbqsqjpFj/VN2PC5ec8cen1nuKzFnfjSrv82fT7sbPz
boy7P3KjNMuMDQk00W4prhJqImgbzN9/n9v8vgH9eKSBkyOS05NW3BracgokKiW1HWLvVrgAEDqM
64go1IJDR8AkxXOiUv2LlAXm5yrEFEXIwDzFapknyc++tU7ooansLj4xPu3u0lBszT0f1NTKcfcF
xn67WGRsJlnuTwOqZ6Yr99/P26C84m4KsZ/7IWB9ALURXE1RdKiMgcJOFkF/Hp73veGemVpv5sh7
YOUs2VGPrPU1daSrMIbcpwxiNeouopaNuwyKoIDO4oxlM1pPLU7C7EkxkcwlVo2f4hulRehmKGE7
c9O5/4+061qSG1eWX8QIGtDglabteI2kkV4Ys9oVLej919/EnL1qCqIaG6PnjmB2FQoFoExWiq4X
Nax2f7QwYs9eWCHWtfBtM44fTecuUSXGJRNB2Pbz1BXTyLhxFfcVQVBdciRLVkFs1JsHmqjjgO9H
JhJ9ddDOnVc6suCSzFXaXMzVrjSHrp0nvhLNSx+EJx6r69ypcTWvA+/lH5qW2LVHeDDL0YDWZ99N
EruJhrCWrKXqN0/3H/vFFvZ9VVS0BoE6DhtOiFpPtZ+ghq4xhuNkDSdz6ndoLPBLtfUbJ/dHI/pD
0xN8QhYay6LzCgEr0XbNwk4tOvSvW/dvgk4XGQWfoFbDXBgzMHrTnSiIe7MDpth8dLUny20Nb8Ig
pxhty7KCSK66K67IFnwDiXRWxzFgc7Paq6bmmlO31+LUM2rZiSRbRrHRr6GjqVScFSQ9curZCXU2
/U36Fu+RbQPJZhMb/Yw6C9VFhV3a9FUjx3o8d/Wf7Wex0S/paFTMI6SZkhsyHZjzUdWD60Yhk0K4
KTgWpioOFFJk2cnRjqUGplxZiaoMQ/AXc0jbNqPYWzZm0Q/zE6lvp15SK/Sbx8IP43b4n1g5JdJr
E6s4uVGPBHO4Jx7qfEGl9KXNPT7sF21i0vF5XDdXDNsRfAYJy4z1FJDznpOlZ2A6Tj8n3uQpYJ6n
/iIpV5GpUXARczk2LFShxox+sNK907x0yuG6NUgOKEfwEG1nTGrGO5bHcnYL9k8n6yeWySD4gryp
yNihhcMz22OdnKclMKUdgxJ/I7bvEYUwBGggBAptZm8O1FcS9CXibLaXHTMzoKcOQ7rbz7JBfFz/
V8xBbOTTmJbreo/dWlhDwCzV1ewvY4oKjrbxpPQ0MiGFq4QRLppd8qNe074v6k2E9p4icqPiXWn6
H7tKTJPZ/aSP5hvL0nyXjc+ptrcHCYTE5sSuvYn2Tm9xui0r/GBVj3kssWnZsgiOwTDC0hgtmANP
nI+F3yYPOchN2ua2kp103HqvWYDgEKIqH0ujxKIsyi6rn/poPyqYybK8TPl3Oz5QIuMUlGwncbr5
kOoEtSgAzIsvs31mTu6GVJLOlulP8AmOXs6moQNDj8hhGjU3Cv8m8zm3u539riYacjE3wT2grvTf
CywoPsfomMSv1/3bVX3Z6i/pr6mumr6HLTCLeSF9GsLPkaz9ehPD1FCwoNkUmhFksAtLVSKKsEUV
3irdeVhuQ1mfoQRCLL+kjWFiTQDhqF/y8Lma7xvZ1WNz1S9SiOWXVthHQ8Pz8aOhulPCPKv4SJzj
UjWoSvOvr8qmB1hhCb4srFgyOAvEScfPqHEj0XtWffV98Y5TLuWYE8gyJ59RI7jYO1OXbBLZinAR
V7cPFHfPjZlChCY8ZcupTT+GWnBdS9sVnSsx+H9YYYQoa1O1EBgamH2PDh71GrLGOG7A+Kx9n/3/
0L69mVtZQQoOzRnCOrJ5Qef/OnXZ/lvro1X3IE3iaFuecwXEzXEl26yWjBFeZ4KmTh+VYAHzoj2/
t8nnSsmsTfBnmaHmRlECqrLRgntSZT1t2zfRlSyCA6DwMHGVcFn+naHTneO/wg983HDoNdLnlUQe
sbJypKGuEV69SZbDEt9HnSTuIpNHrKjsOsOJwwXbR38cXzGR7cRvUsbecTWkv/4Dc5JkL4kFliSy
/+0umKtzjRMt686WLnsubMbHLoskjjY0azrQnod69H35mhyWgx1Y9w6fWP4faD9kSyR4hyEqlKzg
zjSqG09LdwrIF//MOYj1lHM4VFbErTolAaW3POS3HNQvquZOs+vYKMDml17ZhUfmk4jgIPoiLjqH
hxTI7bSzvvNBX6GPQsjYc1C5xen9ZD39MusQPEVmhaMehVi4EBMqpvqUmsybZJ0B29UjK/MQnERb
V1Ud5pDLjN1pBwI+Lzvn/nCgHobPzW9FacVe1k8nE01wHCqztCXkjqNoX+CZiupTqUg2s8QSxTpL
GqFosOZvlHJ4jc1zI7VDyb4S6ysbcBb2kwMZlIN+Sg71nhyT4+g3LifY+kOFiZWW0VQMU87bUJp8
15c3kfpAWkkbynZE6WIJIsG92dmROVfQWJuDDcbegUNiPzV4SfJzMJa8hbZDqybhky9MMCiLF/pk
iiY1TcA6aqDq/y1srwQk8fmpi8200yXSbZvDBU4w8wy82oWK1kpvjG/JdGeWkgCW7PuCRU9jrXUO
w/fRWRmEenxorX533fNtb5r/FwF3+p9vDq0a1024AMJkqhsuoGo2PqfV/s9A+PVldT0ZO1CtNRQg
uvnS6Iab0KPqfLmO8Rufc5FEuAbny2xUZgT+AhxJnzjvNC+BddCpzkmA2H20k91Urq8O+Pt/lkrT
9FRVGIytbv9Ku9Yt2YtEpG1vcBGJ/4OV3grHaPQyBYJWY/NUuwg1tkka/M+cc+LKJHpr0/3lBf5j
/2CE0M+ABqnnypyxUN1u2WkoPwLL41MdeZPmWf7kaR6fQF987B84ZVnvmQ8GxsdJd/H2bfYitnAq
1lHcZrYCsTmRTvnI0BWdfwrdyFPP+pNExbJFFM5Dxc7zrswi7nDTZ1SBVMceE4ebM+p3Wn8BR9vT
f3gXbEY+V2oW/AYDib1STBCwPUWvzdE4s71dBgR8IlqgHkrUlEoc1W8co+1Qouk2xlsIC1uOGDw+
jeht1u6XXXROTgxTjotXfq7IJ41s6/QCJqzfEhYLMkDYiX31ZOuPVip5Lf5mq18AhEUzOjA/z9zN
63vjm+4VvnagQeKNifuFF/5+//6+k/ICKCyYjZYOUtYATOzkmLDswGLc0vL203VrlClO8PeYqhOP
tgPFVUjUFdrHgkli4DI7ELPAGs0XQigEiY+l5erBcjCeBo/eJs8q0tq67V4XaPt0+aG3XzLCRmrG
Kjd0bbG8ytrH7AiOMQmIVCjuRlducmR2UYScHyJHmQOBTJ3bBOUx8ipPfmmSrJGYJB4q0yjDma/R
2EWHfAqXY2el0pfBtg/8f81pby+HlUyEhgYm1wImv+GFd2hdOyQgFEMp9L0U6/oqaWJZ4Zw6DUiW
gDXsjN30gc+mns4JSkVQ/0Z28zENQHaly8ZpbOdTzYuIgpvQQrwfCxvLZmK4LJ/mkcfu0z+cvJ2P
JUUm/EGWc+Rf/PV4uyAKfgNdyYbZ822cqeDXL1y1cOfyc2d5163+N0/+C47gLiyzHeuF076Ojx2S
af0+/MI85LZuej8+qGewVl4HvG6Tmib4jdGospK8TSlQ/zLU24p+/6Pvi5WECQNXGeHUUP342kav
hWwy2oYBYvqujbPJsGzbooK+DK0f9ZmCPQatf2n0xUIgIZZFLDZ09BOGoKO4n7oxSbrCX+6ro+Ki
ufqeFLsK82gbF70i91HrqZJTd8PcVpC/3K1ZNpJlIRDLDk+R9jKPmBke7tLIltkbd3CCXf8EJNyv
87CNEscEUPadfuCVnuGxODSoqQbH53+IWsjgBH8bTUpoJBPg0LYUWPBNMVp4bXTFowZ/94607U+y
CbdsW9em2AkBNjffdOVbZTzPw9/Xzfu6+dkqN52Vr1V6pyoMA495ZT5bie4p8YsmJZuWgfDf1yAM
o+TVoS78JnW8xIzcVkFTo+FfF4XvlF8swVYd4hhEQ/uHgKJHiWmFWo/yy/RYz0fddGvynJFvzPo2
SG5hmwKtoAT3HSlOGYUaNlRU/a1klkeGPdj1JZ5t62ynuk0w4MPQcGM2hOUfzME2rY4Wfog5DgQV
KZk3eObpv53tUjTBEqidkW5qnMIfTYzlYgHbO8/Kx3HXHlHXcyt7bm1r8CKbsFj9rCoDwRnot/pz
Vxwb5cGWdcrJIIRF0op07JMIEER9nJdnZFncKpFsH35q/mpzFzGEU5UkTWLpuPT79WwGRkf8mZge
bUaP0HxnN7Iqc74G1+CEw6Juh2YiPSxC7chfrBiPrJKN0JRBCGcF4aP6IvRm+nFeurXzmjKZWW9c
79ZmLWYd1Kk0MAQFQqDB1DqNe04IbtoeL8yXV5dKxBEzEGOBohElB9hCXw3ncyGbwyTbNmLKAWFE
vUgJto12r3pIQHnpjj5xeszujr0nYfOT6gSPMLdNow4DFof2tduTb7WszHTr+vYTAtfnylVrQ5nb
LbELHyxmGsIgSeA8FJ2beNqpQfdjPrmyzkDJFhLTD6GTUGJkWKGYKN1HY1QLPx1tzDNLS+pmDkrP
h2mWUTdtXk8urlVMPtiGGi5hhlWbeVZ6iAOigvYOd2K9O14/lWQGKHiIsC+tOsR551vabRzdzjIS
cImXI4JLYARDuoYF6oto79vOzLxKsQqfn7bXBZGtk+AY0NVszmkC25tJf4wat5jAz7qg3bi8r613
VO+vzVBMNhitzjLSQKrmJbJc6mp+3LvpfXFYTmrsV0+YN+UbX64LuPUo+wlUuEqCLb62B76Vu9rH
xCS4puRu8jn7Edu3uyY78TJXuYuSrKCYisiMabAVBlmrxvGK2nBL9S6VDQyTgQieQ3MadWx67qbq
6gMZ2sAo+MQw3buuw20YG2E2DJnSHVVQobk4eauWUel3M8jJmmrXlvGNIe/v2j5DLjjCNbxxmDP1
NnDUfbgf9xPCHl1AUTup+JnkvJKJJGguaRujHidAma2+b8qXgYR3umLsrivuN+fIRSLB8VLa5VrJ
ADN66eCGp+TkoDrH7X0jyHYEgxclYv3G018AudwrTx8x3TaLEICNzzk/W2868756xwUFzb7YKzIB
uZ5+vbtc8ITrWEdCa3Bq4LWn8Ha6ad9CzfYtO84+H44ge1dve/gLnOB3q5k6cw/KAr9cjo5xtqYI
IZ1zlFKJHrfd4gVH8L+lMkZGW0EsTWd+PT0S+5OJYA5YRnNTEsHcPkouUIIHphYdFSMDFAHXbPah
lJGHSb4v9mGrUTU7g4qjqlcP6FoIyeHPbPwtYboyOT00a7vhuzY9JuiWt47qiOkRGPy778/KLokl
JieTR3ASVZfrS2byB4BBHhy1eS4UWYeJbNu+7bKVSF0RO7nOHV5xw4NdbK/eLx7niYiD3JM9miQ2
LQZGnZEadtfgCHbGChkwcwJT2YDoYT76rJTdy7b6n3Ec/jA3MTTK4kxrS/62Qclgf44aeiwHtIQp
pobRKVM2BlGoYG5UMnwYBwRclnD+dt1eJJ5XbMBOjKm1zB7rt4BeNfyuOoe2k4SptnL0PwkpuIm2
jkYE6rF+6sncxd846/H4Ujyph/az7PEm8RRiz3WZTyiL1ACFzl3w607uVIGwpYy8BByleSilVeDm
fcXhipHROrWZVoLh20em6MXcLQf0I97b+xAhv/gk2wjczV0BE8OkdZe3ZojiK7/tF9cwvmn0UNX7
Knzo2t4L7ffdD3/Ypthu3WlTodQz7kzKwdnzVA4y0b7LkPdoPAXEjf51S5Rtc7HrmiYFEvkOFy8I
98UbC2FaHCbk141gPqSTTD7JYSlyShOKybs2vw0037JP/yNMJ350k2KSNJiR3tODud4FOvekKy9W
T5NtM8IfKRhsliE+bCLZnb9cVyI/nq6ZiHDh6AcS6x0/kfEUp1HqFcbHZH6tM9XNcAhYTrD0khu9
5ADQhSsHSUjeswFiKcpyKAs9aDMJgsQj64L7qKmtKQ43+6zZ1b3fNE9a6VlMcnBuOkIHySlLtwxN
s4SDnzQKpunxF8JIXtQEA3g/Jsm7LPyCIWZHzbgoF8t5i2M4e8PP74lf3vw/mZQsGbXtdldowjuh
MKLMriaEGYqbN9I+l5M6/TuhVqK8rUJDPEV+aE+ccRnmVdnOM7CGb8uL07gEUXsliPCG9Z17UPX8
h+jmtr9YYQqPhiY1tLYfgJmEAXdQPKPYpm4ToYm6u2v2stuuFFDYwWgKt2fM4eV5CW2H0kaUmvUv
o89rKkJvkiWUNo+WlXjCVs7AB0dICGMBpx+qDVGcoz/UvvWBM7GMZykTiwxO2Mdt0kw0rqDN3PB4
iifeVYfkhhO/mOgalsFJdpst7GlMcEudYkEMJY72WnI/9vtCk9RSbj++Vgrkx+nK4RYtWxKLQYEl
uO9aTBN1Urf20zuU4mMkIkpfZdt780BZAQouJKVlEms8up85XvlqIaYR+ohWU1d/waAur/BkLW2b
vvcCKLbTxmna6FXGdwDyV8us+5k27q8fKDIIwYnUgwpudB7EU7UD0T9JBwjKvi+8H0I9ARl+ju9X
bDTu9Iwu+6KgpXtdim1zIybVkQGmphhAjkIns0oemRnNJvMYq092n5d+X8nyYzKjE6dx2k1DusWE
YZN9/8o7nBOUJPc+f61kfngnKxyS+SSH63dl5IrBLFA2wQQw65wip8SJhUBYVqIGut7Ju/1lh4rY
x2slZZrq/AhLb8bAxoVXuzMQtU6Dd5V5rc8UsX+3NMLBLjWIBp1+Z41zUw1GcN0uZNYnuCHbSCtz
4NJEVeoq2fdS1r8ttQfBCZnKxDDcCAj6bfTKe9756welcd/1HfersifCtqH/OId/Gce5tKycdJif
opjMDUvzaSkwu6mQkf9IcMQm3kZp05DmWJvFqR+0vAhyvT11kWyiOtf/L9fZi4MTe3admMaDxk3A
bsy7KUQVZWHswuZLyR9AvSEph5YJJfiidlgW2nL/Xc91kNua79TWhyzVZZelzcDqSirh4lIoem/3
/GQHERnPAkePKPwzvPrYf5DTkElMXOzfzdJZRQMSLILqN7lyQwfJFpItEVfqygF1I50THXXqvppq
gYXKRf2mTx+qtPNVGbe7TBThiqJro1r3Ke5fRuWUjyTOl/OS1M/XXYJsx4o1/rWmlvaSYHXegsSc
18/xaz/ERch4e/jKXLhMKtFDTLRCvxtsnFr6AWW0ryHLJE9dGYRwMWFFUSWLA4jcuIkoTgeZRW8+
0X5YtC5W+U+FtaBCHQAOXW4GTKOjTRzYCfUjswnM8SVrZjCwp0fQvh6yNr5hsfFQ65nfFN1xiabH
RU2O15fxusi6mCRxKooJsxbM0mhHtyv+Dpl3HUAmsuAsyj6LaqRVcYNVvha1z9rarZYgI5L7l+TA
1cUugMacJyPh5qjvmeVyc2wOy54dk5SXMPrXhZKicbWudvOszuiZLoBG9ulDgYHy5i0PtSJ/i2L8
61jXvS1Y3X6GaphuDUYDm0npgiko6r5y8r22SIvXtm/lP+5+hnjG55NVtCZ/tWEWBMahBxnKbvLP
6RxYvJ9wR49LKrlubtvGBVLY0kOPO0XIqy8qUD+mxidGnxI99oZSYoO/eXZfgISNHQ2ky5MK4ePs
U/6suLmv3PEWOOf+f/2E/bl6n4H8QBQLS6y4zcvCgWhkP9xYXr2nHsb/2Sgcng+OrDpLokexsGRa
KEoINFhj08GnjAlaJel4pKFjuZ1l/KEyxZ7TycrCjvIsv77PzQDspzsalLk3o1wYj7e70leOMqaA
t/jwrxecizqF/QYf1Q2oj8YmOLKn4jb3yqANFpRJcy5UjEYN7AVvVn03tK56kO327R14ARd2ICoa
HNLyAK+R6q9qGe4Yy3o3s3uZZrfvCBcgvs4rr9KAUdm0Ru5VbtPEpeN5uOGjK+Id9XLbb1F2930J
1DcaKFkKlivwmoKF3U/Kpk80ns7JWHqzoKqCMdkgzK12ETxULuIJ291x5naKFHiy3itu2GsSudo5
9tFU5Gqx1ydugfB1e5YOrZM4NiJsfgtkPXrJ7dWofU4vnvrdOcUEYczP1gLMNj3Iunwk9iIWjDid
8W8ZjJaM39SRnPRl+KKnMrP8zZv2hz7FJlWHGm2pTBAMLGjd24tWfwh3WQ/B+CyuWcZ6JLERsTgk
V4tejWaY55wvf8cR+WblmuREkOwAsU11osmSZjZECqd7qvgstj1ch5b6Zoo7CZRMGsGloId9WHoL
1hjFt8N8GGVPWtn3Ba9hGm2qTdza09o5OmDxjvD8e8/V4GIAgr+oLUU1Cn5kGxXd5XXyMVK0D2Wu
7q/DbB8vmJDo6Jpq/zLnO6QsGtI0RTgVbaPRuWrPNgvdupBcRWUwgjT5EMeYsw2YIX4dx0Arg84s
XUybvy7Nb9zQRRzB1cVprpsLS1C68Nh+moPWS06805C4Q6CBLJ/s9IOstWfbI1wgBc/XLbaq6BUg
w+hDqj2DjbVB6Om6XDL1CW6uN9ssjXKkfyg9taoXg6uJIRUk0Z5EErEuozHyWLMNSGJMnw3jmNWP
dieL6G/vnB/aert8r45BZVw65JiAoRymtxznznloDvl35974jrpcBIg1ien95jF7gdR/PnlzhSSl
YyIfqO4xjgqNVww9Nq7t9TAH9dCfpy/XF+s3vvsCyA+tlYwjK1HKFUFGvP89tri8XCPx1F2+uPyA
f8fcYRy9FzjB2VVKjTYvBXB9u9PbL1P213V5Ns2CIj5CNIdYutiNV7CobpcWe5cVDyEG6ebfIyJb
I74Gv1xRVhiCDDlaULLYBkbzMviYv4JpXtU5fV3Ago+RE7vrAm0v0AqNS7xaoERV7EWfgNYiaab5
vO4y3PU7PuAivX1fSmSFJvi+ri3CmM/x9MP0ZLuLXz+yPQiiScA5J5rHTFqSJlswwQnWxTCkCE6i
ACQ9OFDmcC5laVwZhOD01KYbW4wLB4QSpCR1lxIzXTTJ63j7abfSnOD2Grbo5VgCJcsx9qTYIZV0
DFEx4FnueFOd8B5XXCZxgpu3lAummE8a8iIqkhrKMxxr1xcB3C37R3UwqKBtfIkdbjrDFZaQWGrj
MIsGlS/UJ/00fXtLOWI2qPa1fsFz507Oc7stHKGqqpnYy+JjMi1z69/a6iHZzS11KabvOsneQaut
rKHxN6t3ARP87phNxVRn8LtUc0sMd23Roun4PJiS30VfcvCdylz9llUaqoZyHU21NEPMqBZkRqZh
5AGvsqduy8hhtvPIL6dJsnIyIMH8R0TIWdICKAYJSln3QTabfl/L4srcvkWvuJZHsP9hsk07jFCF
mZJvZoM5JJibYZq3etnuaXVO1MxrIkmYlP/zK5Ci+bOU1EWcmngHWLtYs9yF7mgxuWFIvchiblN8
vL4HtixyJaJIURx2mDsNAjfgNZYfdrnb0thV6tBv24PKJMeMDEywyEnLyqUvIFyGUZ69+lXNe7QX
9Jxo07JlDcMSGxGzoGk6prXCE9Oh/SGL3CT5mk+yoMLWsbnWnnBsVgaJqmaGgfS4VgTFkTfmL5G7
mGjwRiZcerJsOaw1Hpd5dXDaVkeqWOUGmbwydKvPsrvMZjHoGkE4LHONYlxHgp216LFbhR9ZfFKa
m5I8KuEN1R+X7J+xlJi8bKG41ayFUtEaTVRA1kPauEk6BYpaEI/14eG6rW/d4teyCV6jVNEnqKAY
3m+XyO+aU1UZO3s6mNXX6zib95s1kOA30k5JpnTgdu52pcsprprD+IIaQo9TkTgSK5ToT8yDRhbt
lo4ALcLbwW3xXK3rblcTWYeTRH1iIlRxnCm0LeDUarJzFM3Va2Ofh7PhzmaYuBIdbkWWVjqkgq9o
q7BPGSYt+DPbV0fDL73hHN6oPWbl6bvxudrLYlmSvSXyGCsDAr1mBkCM37zTm/GZ0jS4LpTE/4l5
ULzAm0ingKADJsjRyOuINw8VaK++G7JGExmW4CrAZaBFuclXq4LqwmetOClt4mWG78zvaZ1Zr5Xg
NGZ9oszmO9iobi0Uq2vPzby/rjqZkQtOIukiRP5UiEMM61CQxlVo+M9kTpLbp8wIBBeRJEVRGgYc
7NjrXpO1bqX/oSCCbzDHYiyLBoKECTvGKburR8PXdfouGFNXHUSVqC12W9YpNcK+xulHithl+oe+
vh2Up+tr8hs/dwER1r3T1G42eE53fpzRdA32rumcKa6ag1Kl2ed7GRfdZnjJUC+AghWoDLVtSgLA
pNnxHIVzSs6tNxzCQ9l7RuyNKKv7DxnJbau4wApWkRu0WGwG+8ZUjPyIyW1e8QHEJ1+mGUEMPrlT
qVyZwW972wumYCfIbztpFULUCHPcGftLCWu3Zru2lzzyJLKJAfVhKKec8PKWxNi3+s0iLXHfviP9
EESMpDdjRsyaV+91L1qDivp2n+zp15C6yumNAce/bpTbjuICJ5wb46JNtBshj+60j+minOsEdDuO
LKUrWR4xmB5qemOqPHM8E9WdlU8MWdYx3jeN5C7BTevX98BFHL58q8sRnfUCwRmYnpUy5o3NR60c
ziomfViGdTZZ7oVhcriuQZlFCCdHM1K7zjtAkvLvxD72y+7692UrJHiNuMK4nKzB92v2XUt2o4Hu
mOpdd8qL2gRHoUVL19ESy5Prys4aiVvny1EdZfxOfBNeWx3BMYDIPxsnXqqAjtEjO7E9JkHfdXvZ
RHr+b6/BCL4AHIl95vBKN6LUrta6WnXb0hnMDSiAVCS3ye3VdyxCVNNAOQ2/l60MLgQphFl3OJ86
haFueAoyMKdeN4DNCg9DvWAIRq3Zmd6UOTBGD0N0Qf3FO755Ym0+yGZubhvbBUow5tgpu2VpcaDr
dZOjXs+6L5bhVFA1uC6TTG2CUWMmpNJYXKSyfKDsYVz869/fjKKvdSZYtNXGxpg7EASz4FCvt5wR
Re9dBAg8ntq1/V5m2zLNCbbN5qLpQ+TA/EbVHywMoYxm/Z84LyTGwBXzq21fFkiwbTW1SdplgFka
uiOZ7vepfrS6z+kiLa7YPol+QIm9a5k2pMNgAKrbDT6vwYkC807bU/DmKr4hOVcl6hM715qBYsvy
0IDZLEfU/rhZZN5kNZVcWH9zB7sIJZx39WCVjjXB8DBzrAGxJ/NA49G5hauB/s2Vp9u2fdEFT/AP
iRPHQ+eAnXxqa8wk/ViHsQdiPZcMnkb/vm70Mh0KfqJKDCVWaywYhjbdO1Pl2Y61V3Vpsl+Gw39f
+bwuzqu2ZW/+yM69OOa9f+h1CW9ypDAxCv4ORZeJrz+9QzqN39Dxly0iht5QV5wqvDff75YHDSS0
y21bB9chNjfXCkIwDk1d7Ij1MEIaO26nB2GHkUNa4db1h+tAm+5vBSRYRaNOLVV4YKrqk89ZyB6Y
854qGmMFIRhDmpiYgVlDXbH9sZweJ/vlugibRrD6vmAEUx6CmUvnDhaTurtmXyW6y8rjdRCZnoRj
ojcN8OFzkBG3+o7ullpWjydDEM6JPNXsZS6hpjRirpF8VmQzx2V6Es4Fy9RCznOIEzWrgaDVZ3UK
YV3Z6F3Xlcx4hZPBMZLFyngonLXWbcJ6VwWtao1TQndkcw8lMokhtCSy1T7iWzF1Xqvqi+7cgtPE
vS7O9sKYJijrVI04YqnUXDMtbgbcFbPJvM9bMJ5Gsok8XPW/nKXaDwjxLTcu0dhVEWpWNGz3PH1q
2/u0PY4pooLW34xJmOglAokPuwT8x8yKIFBsjc+WWn5NElmbwrYJXAQS/FevpXE6cGa8oa93bX1X
mbfaWPnK8NcfrY34mqssVFwZvPG2jh4j+xDnwfXvb9vXRQ6uytUBY6Vha6oWvq+opR+3kTvaiavI
pg1uL4hDTY3amCqlCVtfKZswyzhvyAiOUbN57irpgCGu8F8t7AIhbP4e3YUD4Z3WiMpGTygQdTmr
W9fstBPaC/ey2h6ZRIILYCUS6XUFOH2Z0Ff7l1p/ecfCoCHPsSmhyMnyhVstzJSAj8fm0YIGI9Aj
NWAJhpJkEke2uforEMHp2wy8r6jrgHcxmn9Yv2TuEmlfLR1Ro+vSbKZ8jRWSYAHOEA8N4R0H6mM5
+sYLkr4er3AdSaA9TiDekwfHNpdIp7pJHWo5sLqfNRgm3aT1M2oEcudjVj5n0mpvfnX4xeQMpJNR
/UJM1RRkmtiULqC1BS+TO/icvyj6ystaw3vDU13luLzn3m7iALMtxzZ1kV20jaa6HTGL1p/C3C3o
bgYDXyplT940iRWKYBIozdcIqoJLPxl9uz3pc2C+UFw5qadYvlXcR/rbPJTCk5GTbC7XCljQZk0i
slgNgEcLxNfWjiyy9lOZaIKLGJPCwPg8eCGHoMs58kI2eHN3kFj6plWs5BA8AzXQsttxoo7mhcye
cs/pJRPPqLzmO+8Wl6deN48iBNU0ahmIK4nNPGZc6ZltwxX1yrAfkYeq4JII0vKxtbsu26YCV0jC
obc0bbP0KZBoMtroCMU61ZPlRmYn8UsykbiOV86vpilq7UsAdW0cqJNPmyyw81NS768LtGlzK4H4
7yscx7LCedbfcEa3NlHemkuuItuObwXBdbqCILmmphVn57I+di/hbf067sNj/FfXuL3hxYcKY9Xm
p+tSbS4TiJT5saE7ttjTQ9O+n0mODu6IMM/oH4yu8qf55TrI9vN+hSLspqxqEbdCv4s/7TQ0ZLDH
0K8O7CY+MHDHK5Lm0+38ygpN2FUqZQ74QYDWIusfVEcdBf2hn40unVxOeMVzHdQ3/5YIuWkgDtEN
k9iOrqsC7Dj042z2GuKbX+17NUC8ZK8E6nE5gRT0bSZeIMuubC7eBVEstc3MNmdLAUTN+KfEEGhq
Dm4RyXqwts1yBSMcjqTSKMkSBEvII581Y56XszW64U0TzDt0cj5mhRvJau83d/UKU3Afdcc6K1qA
WajmnaIku8SpHw0QuqplLYmybwclV1iCB+lCTEpUKbDaIH42d5wl3fLzM7t5m0Xls7/+zFDe9L3a
5oiXtAmZ+LLdK73LidhQXX4YGvBlc8T2r2ovq66Q2ObblllBjkxhEe14vEu/mbOgUCUV2dy2f7ne
rFTIl3P9fXuIUV2O73ez5Q3DHoT9ffkl7u8G9VFtbuPy43UdyuQRLgBMB0WoQqBCFMGcxrk5YJaY
ex1CtrkEn0WXmQ2ZAoilaT7RYUrcCNP+ooG951xZqU5wG7hV90rWAqeIA8e4q9/1wL18X4wXk64h
udnh+5F5TkzXqp6v60m2fcS7s2XUmUVGrH181L5FyIxaD7jazi4fh8f5xqxFsjIyhyTymzVZooD5
GSJZX4cX1YsO2EE71MbnSGRPQfcf2CCkkIKPsFvHLo0BkGqF/KVLTtWu9NjeuAt1L89dZc8rBWSR
Y27FV3aVSHRW2U4fOSkix6XSelb9Maqeh/iAwUZqKOO44tZ8DYrvhtUG1udMtVEJgQB82X2qGiug
Y3Fg7ZcyVc9988UunD8ze5HtTEG3JNh3odAxP9rmWTcllynJ9hW5zsxFx/SfBd/P8lNpfxqKgMmm
W8mWR/AQE23oaDnQGcvt72EW+kNm39l97VmdedDt0r++0WQSCY6ChRmZM/Z/pF3Xcty4Ev0iVjET
eGWaoGxJluUXliNzzvz6eyDv7lAQPbiWn6eKPQ10QofT0LNlmexKvg4axKGiTSjbodrJXPArt8NU
axopB1NBChAcdMsfEDVVHpt8io69HT6dZ0pgyPn120FZpYZR45oU2U2Sffa+7h5imZai48Fj8N3c
ktnF6cgCidabXExp+Flnf1teWnuSK9Fc57YtpAqG4HTVwA43To0S0tOSJji91sNUvMPWO2dfddSx
WACY7Jbn86e3KRIrcpzbNeU+w3WBXAXgUbuMrL0ZSXdLKVrZKKLDNGFlHaY6mzJlAZ2uU2xDAaYf
sS3RDs3NkG/FDKdORA87I2XRbBbpdr/smjaziXxblf7fHRqnRzQeckspwIzR7qPuVkn34fDxr0jw
KWxDrbAImZ0XOvvRB2wjt+zWIsilbVWFjKGig+Y47UUYV7cSSJ01TwVEGx3NPuAid4Otf1/uEJQD
9315V+VqRY1p8opaPUlDFhm4HoqSzFJ/M0SogNtCdmKH0x0kk7pKDeHtsEnTHozDKH0OZcHbcNPc
rJjgFMZKYrNEqo8hYR2G7rZ7V1lp9X1OUcYoqAHhjO9XWNI6GFdzXdn0nVbmdFKcpsRLqZuTgotP
Dt2Bytgib11jDWZ8OaNfX94vw1407Ca6G05nWmoObd7jbtKh29EIBXqGxVG8K7A7HR8fqwZah/JV
D8ZCjHAgO/ryNDKu+8QevxnH/iF3+33w5byubouERS3AUWuGyRewrWVCcCyhEtgVg23VplsUomUU
v3ELJxrqa92Zy3YsK9ZX07i9J3uZm7j6MxtAU/0MEbL08HcsccGqAqSyXzX5RotQBP7QDO55Atum
+sQPO9OVLQhVgk01I85MKYjTNMccdU0UCOxQOO4vuh3OKJSqFBsDa0DJukMQHOtY4AxE3+cMQm8h
LxW1uJlMN49mOR3zQCTVTDfehNYQr38FjLMJlSSTmMRg4ReOPFsOyapM7+kR02WdGArKFyqaXV/f
CV7EpEx0qGhYx7aafYvayseScoGKbp2XLrNUIVr8ZYsvNbV1V+DecV5zeKWG+zg4nJesLUOz/j53
H4C+0nstYJJlDV44JU5ojA7pRKXyTTaAd6dqqkmQ++Q0ZLCsWAoBy+2mGmIN2tla6r2DkRUF9g9W
KjJaUjZiRQHcZfCZdke0fdi1+Y43jr6iwSuHQqr4hQsiXVrTZUGvK1Hjs+iguPsIkzJOigAHVYbq
MWq0a5kG7vmTEpHgBFeSs1pVBpxUqFyp0eMkYmHT+q6PiXOXBKj1Ud6Bh+Wmc1mCIsBrA8k2lgkG
1tL1e3Lqa3qcsyRWMo9pBXpqczmoLgCwZxFc/qaanG7elF9LVzRLM+D5QcJo+309PFcRRt31p/dc
jKEA7FVHCxef2JHT3pSXcsFATPNUZPtiuDv//W0mTt/nvGKTYVa/i3HxJPsxS9fhCFxfIgj4RDQ4
RZeaEOhyKXjIhmOuXPTBTp8EJJgK8PZdV05scJoe16WJ3CrYiMiXQfs4YKasn+7z9C9Pi1N2uig0
zkuElgnOqVc1Zza+yfO3v7sSTt3LGjixWI8BuaLHKLmZx/ulFxitzWfL+rw4fc+zdoZBBo3mU43o
geUYUA1KlJ0KXBXqvmece02O0/5+0SLUL0DOBHJHuyvK20kU9W9WnNY0OI3Pq1qvCiZlDHiCtSvU
V+bzAgQyl8HHoePzuU2ES2t/Y9eIQaGapkF4iNpQKltzZHYtKm0d44UsC6p86L+lB1ZGyHaicpOI
IN9gJpk0kkp5wJTNz9lhg1IMKF76gQXrHoElfQ+0OdBC/uWPH9UcUwltQO2IfiMy302l6bTSdF1Y
IkSpbRNxIsOZIaJHMkp64IqSm066CZF9aMb9eb3athEnGpwZClosK0gisJKQmz6+QsiJFgmnNASl
LBErnCmi9WAoUQ1WBis66CE6tCJyUMf3eZ8TN5wpSqZ5CuIWgpcX1nWhLc4clpdyIerB+I2lONHh
rJER1GY6R2BHuZ9fDEXkq7cWWoDy/6MFaPOKULbFygoqI3vHmaW07UulZSFhMV9H486QsUfS/FZ3
qiCCZvbmjbtY0eHskZYubZAmoCM1R6181uLbCuiSWu80WKBWC6dat5V2RY+zTTW2wWCZGejpV8VB
dQyssoq+GqndumzOcN53nSCeE1Hkg5OuKQAJH4OiYavHRHcYuLnp9pmTmDbbB4P9cPV7Bgj0E5cm
V6NezK7pzQAK1vkL1gcp+3iXfDTtX7Pq72k/WhPjLIYStx3F+mEEFVOEZsiHmAjc8GZIvOKGMxd1
LVUUcLWIjNJDlt6HuqBcK/o+ZydiKtfLoOP7WnWXZ65WiMZutj2ipiIzqUCf0HD0OkA1ysYccyz5
YJmc9CNL5JRXxgf51rgyjuUt9NelrmiwdtP6aVRF+t2gpszjTecVqZNQI2huGh6rMbYj65Oi3p83
5Jsnt6LBaW/UqkY6MRBhLQocrW4crBc7T2FbfVYkOIVN6pJMQ0shym6Hl7yn7C30PY4+3clI7gVO
+x6n8R89hYecNk3SmwNDVKysR6k7KnVnyyKPsWn0VjQ4cYjCIaVpBvBQmTzVSvozHCy7HJ66of9B
0XikiGoJ50VBkTkNLYxZmYyXLaWyAqzi0Y4tejQ00T429sx6Y8tXbHF6StqwVAuKo2vHFvNKU3ev
0ENiol0VyEgtkLtLRfm6lBcz8QVCsimHOpqkCcV44xtUbjpZeW/0oCzvLMz4YB1CcJA+LnfZz8Vh
W4L6J1FbFfN/r3kl2FavyIRoxJCRYHqt0fM8hVMeA6B7mVLHygEf+ClBE+Hc3MuA9jnP3lvuXtPi
rk/DvKuqkrx2u+SSQgko+XieANMhjhmNUApDIaN0YvHmKSd6n1ZlkLtU/mGMfoIuWYOGnhxcFfp1
TFM7mkTPHnY+PEmqY9csuuw09NtxslKmYR9HEnLLQxPvOovaenM/WfRhrKvLhEgXQ9Hf5FFs6xRw
GlPxx0pONCTsMBBryZaGBVOvb49qSR9kGagX4bUu/UDdGMIjuLW3EdRrGtytwePLS1yVeB7Iimln
lFRONY6TY4WN7KrtKGDpbXio6pYlEwOpCUBLEN7eT5Y5kUFP0bnvKr6JVebVV+0DliGj66TaFYl7
XmSE5DjTbxbZMuXyitwQOLr9a2vVMtp//G5l3DHNhv80yZt4dMIuYl3pIuq01sViPQzYi/jHzowj
wXFURXpS6gNIjEZ6F9D6ozG0Am/2RiY4Epwzq3rgdygUJJS5dmq4MvOuQmVnLGuB8L3R6NeE+KBT
U6Okw6uHOmYW2kPl9tNix6lHly+G/iT1WOGSCoKot46aI8npVNJaCaEtu6GXNYuJb0W+/B3MuQVg
6SzNboShNVOhV0bkhaQBLVYARWOq3Mtr6eMF3f4xRP4fhMta8VufNWdUu3gRL+J640c5eux6V1ns
PI4biwYJdfTd5LZ25gfP4WM+vsi9hv70WnGSnS4qMvzmZE9scm8xXZkL2ksg+69mmwdyybY9s4Rt
5gzP51VbxCWnB3HY5UPATjWN2gvk8w5GSo5taO3+jgynC40xliSxwNVSXVXlITQbwCDoAj144zpf
3xjfvxOUXTkqM4gUJfUHZfhiBb3A8IpIcHI/m4uJCjS7HbjNpCidSWSY3rbbcVxwrmTuF0wahriR
InPCD+jQQKKpmJ12tP+VAjwi46fz97Nt4ZX/xE7jXHSidUYyRWBM6dH7xDZMmS6J7Axl2tIPfRFW
l0DsNHbOK+WKtWUw8hAOBbsLbse8vqKyZIdR5Z1n603gxp0l+xsrMuUCFzMysdONizDaa/pVRu6t
aC9lX84T+o3aEkSIiq7r9A34WEzC0aAVpkkO48vah9yZnxEw/gJSctKv5+ltnh8co4EgDnOCKqdP
NBsrieQgJ5sXiLdsKXaaQPiSZdL8xuSeqPAKlY1KmaCVB07SGb3xOnEnO7uwdoUn3YoGBTed5YoU
p1jKQhSSNyXOr/VQvUWeDbNbTi5soN1U4BUdTrvaWBn6BBB7zjCad/lcAeA3NgdBWWRbm1ZUOG0a
kigeAbHwj3vEBpxM8ZY7AKRgm17mqJb/V9LAa1MrZX0cqGAKcJxK/33BTpoheY9xXbHEqVJQWP2C
YiiCjLDbId/vGMa0/zs2OI8rV4Qh+IFE3D8W2DYLHiJTMB24aRFWbLDfVxYBT2OdttOLnO2mJUKA
/pzJz9bwWA4//o4bzrNWXVmmxQhuUhnIZjdq7pR/XG1l5m3FDG8F5lalmEHEgVW3Zn9lkPtQFRi2
Tb3UTNkEPKCG8VBOktFkmcS6MUJf1M6z0CYUhPExwL5VS6Qz7EtvjM2KEucSCrU16skCpfSnfscq
LMgvOsE+BwaK3znYBOaev59NS7Cixwl0K6mSEiigV5ILtfmUaPfnv79ponVTs2SqYaBb4yTNbBeK
cl9OHW3KPIyg+fqsewWAPf+ODCdmbTjSBas7MXeqfVjG70l4p0YCEpsysOKEE7NGyTsr7kFiKJfD
0DY3YVHcZsDkqrrZO8/NtuU80eJXQwEKUc4KHbT0K9awwAqk2DXQ+/VB34e+9SAgtykEK3Kc26Ft
bQ0qU9LJz691J/Mne0mcGO1pmgN8jx/9hWg8+S12FlPaFUnOA02DXgEeHSRHR3ZUFEyXfXEh+4UX
C6MsIS1OexOkAgkacpkfUnzNDb1WQhQJHFu8mZo/xmvmGGNnvTKtmjH1Tc+IZdDZSm4cHTVSKrCq
24HW6vg4ta2bXG+aElTUHdagoKk9cIuLyvsVaAWO6LpEAsJ0Y8XUaM1tpgcZrEQ6uCYBrlA+Hc4L
IVOfN4ZvxRFnKLpatrJBgqGoSOMsMBCkzb1iQPJW6/YkWxzV7ArYXcMQuPS3lQruxjjb0WR9PwLr
h4nH7E0H5aLrbP05u+hdLCH81OwCL5FsUa/z9gNnxS9nTiotJZOugGp/NG40nyFeGUDCfi4uZl/x
gMUp3nEtkpo3XelGlmezCZr6Lt5nfvpYhnv1YO00J/F62Q6o+y7ffOKSB1cJ8OrQwgVyWigfh87r
kvvqj+fMX18fv3KKJmVaVyxeMvpPgTpiEhUoppYotSkQT75fsDDUkKBTiSlcd9BQXBz9XxMd57VA
oGgGZz2sRa7Tmp3XLHm9el0Y7wn8VvfB2Q25CgN9athhwU8aNxKGBKTJKZNjnLwrObYixdkMtQzN
UM1AKkQkQ3YUkcywbxKUDTALgw0pP0SvadHZcRYkr/q2pEyPMwrUq4dJNEkk+j5nJ5bEmsaCMVSp
l3oAOOJWECsJ9ZOzCURvJiMrwMHoTC8YIaWTYiukbtNdCWw/4RiBgCM+ZRrFk6IB8xocuYu/uHhw
uvmPcAfsGHfw2OSmcJ3nNkVKgBIkUxkYyK8dySL3iZ7WiNUNQ7+a0/GADcG78yr0m+DpRIMTvCBs
05osoNF6Axv4gsNv9spO2mVe6JeivoPNgF0/UeOkLpLoVGNCE3d2rC5Z34GExtLBsXaBzYrcos6D
bRkxTNMiBLghMl+F09vO0CbmJ+UdJlEr7GqY9ktuz9g2eWCbh4orEYubd7aiyIVqWZdrCmWeqtO/
WXrrvGPRADPhKwpcgDY1NCtpCwqlN2I6IvWAday708swfCa0E0zG3kQaK2qM31UwA1zuDOMsuLE8
uO06hzS1HY8fzwuh6Mw4OU9HOYtGdktG6pDgkJKH89/fFvIVE5yQm3qRxIUKAiwphZDdnfbhTv8n
T6kdzlMTccPJeBkGg0k6EFPNi3m+HcL9+e+zP3vuRjjLagSExH0KjUXPvD02H6ThtlwUdzCeztMR
8cHZ10hdkCYYwUfcf5GMY6QISrzsHM7wwcdXqZZWFhrmEe3ord0N37QIaZXHykJXc+SeZ0VkB/jI
Sp/rIm+Zt6P74Iq110ieck0fO1SCmh1aawSsCZSGj7LqMhhIxsxcAeCbKvATbbCXTCAHikAQ+CjL
nEYyFBaYCh7ZuxdAHP5EXTZ8zBbGVzvLJY+S+8dr41+bHz7oUuc4qYGBjaxrIh3CSfaM5uf52xKd
HmcO4qwJCLbBUCfJNYdGX9pO3qP0L3jJvMAenJM/zigoetCGC5Pv0pOPyi0LVdud5rP0gXzoLvQH
zNPaxF92v+D+UUER1awFGsb3UDY90InrEv9gSj5n42f6x6O73FVxliLLlMbIWMSyGF8LyS2yn8Ef
T6NwJDgjQagUdTTAXenlbWQcdRGYrUhz+agrtbQKyIYgMPjZQw4hB2judXZh7NgK9eKHKLsjkD2+
0yVOsK6lRCsUmi9TW20+L8tzJ386L99CnrgYoSVSm83s3lGu+7VAGbjeBSJX1oyEhZw7kUsSWAqT
CxmiuquTlAXjsryrNV8uHhPloJp35/kSnR0T91WokGm1srTs7KzyISid0jrQ1v87EpxpKIoFkMAv
D0vpEvDJUXzQ/rj3/LVEm5xZQObSKmmKs+qKm7JHcw66cHs377//HSdclGAoLR7IrDbSKPVVn3eH
UlI/BU348zwZgYkxORMQDRjmaFjmMMl94Hqkoly/6M45/a8GQ5MWFh6W1a2OfeBDei01f7yJ9/WV
WPz4VtDpk8X0xWw+FMOPSd3HrasND+ePSsCKxeV1h7mVoxe30zJIvJA4Yar6rS7CahaR4ZSfFkWg
pKwAQ6W7dt7N5EcriqdFkQG/PRaLcLsiaXBgnZ+VmAtHYcTHvu9YsufbCQtzOid1o9rundoSeNXt
TN0p1LY4IzCOYWpkC0jTzgmxM+dgYOwlcAM880y381gayLwW2TfRmbLfV5anmbAYXGfxfU2nm8rQ
v5ShOxnU/TsB4SxDp1mZKdWgUgBcWWtcA/W5ehBYOPaRM1EJD8BSV3UWLTGIqHS0s3afTp9STH6J
4Gm3fZCJXgadILGgv4Hfy9RIL3pW1P7GgkdtHyEnrtvacYZ0iCtnIno8+F5USFrQ1KDX+fKRFWnM
wiGXCMAxVarujVtRdwozPG/O0TQpMS3ACwLN5rVIxI2ZAhcbhom21o1WEC+SsBmapn4sYVuLigbS
NLysYxF82KYkrshyMhKag9kDiB2SWPsB+aljkUAkghZhNvsca5zrWFqA/QYZuzqttSM0MufhnkS7
rr1Z1J1CRS0dopPkXEg8WUEqVSBXXLKXEzn0Pj0iJbk7r13bj/TV0XGupG5kZSgpjk5HFJ565VXy
VX/QdqzMNe4T0Vq+TT07UeNfn0ouDWwLMErH8aechm5by25ejQesfvXOM7YpEsg9qWwoWAbewGtJ
nCkgXTWjxvlpH+l0mUZfJGFn/aabX9HgrG6IJTFWzlpUgGsUf2SV8PAoAR/PHZzqowmb234VQV9t
s4U2It1ET7jKQ9tnFK93dDURGKrrSH2U0qch/uOBAeb40a7wD403lzQraM+DjjsMBnrA84x6GgL/
7ChatrTttlaUOOdft/qcoQ2dIEOEquel7BX+sDfvq4+YDmDrO4Uua/vGTqxxYYAMpAVNC9jxKc+L
hVV9AqnbVqcVR5zYDY1WDFhB84sjlvMKXMsLMeuK7e4+3Z+XcRE3nPypOUAl0RRK0Lc8fo/V6COp
GwFDIhJMHtc+XhvMqWkl4hSxgk0NwbMeKe55LrbPDMsTNdlk4DY8KMjSxQrGUIxfZ2a9BC7Jk7aj
x+RIXRGW23alHTMipmnqlkZ5cJBcnvQ8CSyC/r+XNYr74Yg2V8w/h8KkzaayrkhxbikvFhrPOSF4
pn/rlathCl0zECT3Ny9oRYNzS3GypEU5QuCm5VYKbzpREVj0fc4PBQWqIcGE78utH5HrsRNYG9H3
Of9TqbTRuwFnFIVY7Izltk32nk7g0wnxA+EYzZCIzm4hTirpMesC1U46NRPUEgV88HPgwB6W21qC
WKW1UnqAWA48kgtXk72Z5WKmecULZ7+0RV86koIXZprT/XJheCiN/x8NKQLR5btksd5A7UoAUTlT
wfZHyqPuhFZkY0ji03ntF50b+31lYBS1MiqYBOIAtw1oZ9KHoqcCG7YZdKwOjbNhgTHHVcauZrTu
4+qajI1H0EnQfTzPybY3W9Hh1F2X1CZKNdDR7tmoDx5gB+IaXvFRcRCQwr7IH85TZLr9JiRdEeR1
X0M7WRxCGsYstvv5cxz8wBpn26outELQ9Ld9TZYpqyaAmzQ+663rmKszIviBubEA9I5dgpMgj7Xd
4wIQzH9JcJIwTlk0BwkmVWhkT99eNu/ZoW15KBvKN7/esIFXClzoby7tRJUTjr4osPBEgg9lUxys
Opr5uYPEyjdtF+2bnXWrCNobfuPuThQ5ManiVI1CGiKVf7l8M48Fmo7lg96/wKyF/h8jbr1YjBM1
TkbSRU/qKsXFhWZlB8Z1OdyPxnuEg2LeR4dFoDKP8TFUdSFNCc5wMXcx2Qu3Gmwao9P3eQsu50rY
lQp8kBE8xlpzl2P5OiDxBJ5URIULRjPSSq0xg4twfKyrwh7np0S0r35TjVaccPablpk+JwM4ibU7
mfwoEtF+8O3wZkWBC0D1PuoyEsEmzKzynmOrgOTonSP7WIByI0Js39aeFTVOZ6scVcQM07hOAtQG
rPD2aydwUVlxygNWQTjIrr/H5K0Icupa100wY2E9cSjZRcaNOZd+A+1JbqpR8s5b1023sSLF6Wlc
oO8Yq4yA/kNuKvlWHQEpy0ZE3xMArchwCpojLUmDjrn0rL9WJNg/TUL39nleRHLHRXH1rE0dsP+I
Uw3HKbtPRNVxke5wURxdol5le4ucqiM/RqvGdGPRTAcjSgyBlm6ntP47rzdIAE1C0jgFjqAT6z6w
Qrx6F3zHONJwZCmL4Ufo9s75sxNS5AxDpGvVpDE3q86H8DrdMxkvLDuX/F+VbOlBtIlpM/mz4pE3
E32PBSvorkH5jSXthj17f79j5xfzDSsynK1AbaoNmglkSnodaLeTCIvpvNQpMmcdNJrNmhFBWVsp
/la0MZoea5EDPy95mJV/HT8aRAvGoQaNhjzOeD4E2IshUlGhBHCmoFcnOk8aDioMvALtTIuNkYfW
bipYuvqQ+/RW1CgoJMmZhTZOJzLV0Ciw9WLIsYf8e/mou+Ft7RfYsi0KhM6bO0AovD7IsSWpHOuM
x4+ojiJzMRxqJ3KBOnmlf0ME68oX1sEU2Njt27MYxgHQ+3S+Fl/WyJQvGJBzeuTdu+W6LyMvFLV5
bokhwVCMjoWZgCDj55FJR4fG6nSEeIXkz3Q3pqI96yIKnHwMgyRPmg4K2Ov0Pev0o1qKNnmLSHDy
QKeuNjMVJMzR05bnGshP582ciAB3/3Osd4qca7j/5cboHkdT8AzfsmnrW+BcxFRjh1NksFsAXEb7
s25Up7I+5NZkEzWya2wVEwHCb0baRGaLjnSgZWGy57VIm228LAa2Hzg1uixn9OxNGODQsQcjQ25b
JMrb53cixn5fPWSTosqGUAJ/jbUvkk9LLHg3iL7PGbo2zfugA0Sbo4wXZvucinZRbOn/+rA4GQZO
hRxHBb5v5cvBkPsPbafaZdm6pWW650VtS+vXpDhZnoa4VKYIpOLyFigIWnCppIIwQUSCk2bZKpuo
zPEWp/RqNJ18vC9FnmfTRK/Z4CSaVkmqAJUUKmm6+vEl1Pbmyk57bHhRPHkfXYlQkDaje0DpmBj/
1ggGijmSZTaodZAiVfoLzaHcyRoGfTGuCoy0SAQmsnmGJ2L8UDFg+TIZAD6QiEH73CZVaxOMf2Dd
kMD1sOvm0xgrpvj1GgOddakEv040Uew5jY3YbifzNuq1p3ZA8tQwf5yXv01RXzHGhVeLVGRqnuHi
jPpujG61/IIGH5pCEDeKjo+zPrlU5A1WcCAdFHlt9xzTmxjz3+c52ZbBFSuc1WmyMByRFYQMYhNK
6uP9va93+q0Ge9fbDMNb3r8nI0wUjLPDpEK+eUSbvO36HmucYYjKh7khdp59EjDFAuq3AnGiwClv
0BdEy1giTd6xRq1przWYL8WAAaR8lgXXtO0lVvxwOhXHVWcGCqxRF7pkZ/nTvtaBTYnJQhb1VLtc
tNp305L/R1DjscxoIbVViuZ5J0jvJ/UmHP3z58eO5/fHh3Hg157ITNPBaFpEcos236mAawDar+FF
aegDIPiK5qWnN5LgzraF/d8r03gss7QbAtq04CnCEChdun1I82vaaF/Os7atuScynE4lemS1GjLk
To4uF2m86RV7pB8M+vHvyHBaRcKchNhVDG7m+1LBRQ3XU/BZlwXaKzo09vsqZJCA2kB6xk0WXA3B
RRNejaUg6hLJGjvQNQn53wMjpqO1P81YBEz7G5d0uhLOmSs9EEIiC+qzKNg49ivhlGdIODF8oXcF
WSvV4SyDjhFMrY9wYvqU2f2ImZlBFSQzBfZA43t01DD+J4Om7wwf+2r21Gtmd3JmICaN+ynenZc1
wQ3xLTpVGVVxMYClfmz3cln8jAxAkP4dDc4ipAbKbC1CVyRoo8NQ5B8GWZQt+40n+k8OXo51JWlp
Qkq1YToT4MHaoGsgctVb5bp1Gc6z+IEsOjbOEgxlNMwly3NmI3BiburW/bsjY/RX7JjUCoKB+aCh
c8r4uhe1cG6LmQrYNFRTAATK4zU0sYVlaR30ZnQadD609nRhecuvxpsnUaJ209KsiPHcjEssSRqL
G6UicqO2qJ2sau6xZMo7f2xCtjibVkRWhp4iUOqPi89mzfSDgl5+A7MRaOgQ+e7NSAFr2C0ZaIGK
wkM3yKo0mVKKvj2y3KTh6BT9rcEWM2FpVrLXNTeNH1v5Mq8agUJtnueKLmeHemuey4Ri2BzQ1XW4
H6190Au8uIgEF5aQMGl1DYMEjqa6wfRJUv1ahMS9qUMMRZqorOjGz+nJudVOEWtQN9rjZFzlxXtY
WH1f5XRonjEj2KPbq5Qn1CgHJ9VcRWQ/N6OdFRHOEBClMuqQIfgYwIumqq0Moa2Sn6UeI7Hw2PUP
5wV881pW5DhNKiCKdYEhXixZjf1+Vi/jPDtGcybyQiI67PeV/QmtPJoCNtFIPleX45fISVzippfm
AXF977JscN/ZIgwFEVEuWkgDrcjnEmeZScd4fNDDi1gU/G4biNUBcvHCqEQAFWCtyhkaG7GgdFdd
jJWtMcwld9wbQnx2EU+cqkpy8A9oQ3a5+Nmt5haSM+2hVne9i3WO2JR6ER0iwSiaSLM45S0MGmmy
DiaV6qav7upeUDTa9ranU+R79IYlreqeTX007uCSo866DeBvLbz49CesmBXYOwE//CRfNMrT0LGB
Bq09TMCuLNT782q1WUnERs9/bRE/vKfOhUU6NivYemntxPv2Sn3GyBFkXfGS43IV+yJYISbMb55J
K4qc4VACjAPVbOAtnzGfaBXOEsn2LOXXOVUEMR6T6XOkOKMxSxoKcGxmkNSaLS+2mt/MsROSj52o
vU10UZzZkIa2UsIXszHfhPHnRIRZLfo+ZyGKqjJ6lVkI2fCb4CIMRXaPnfrbo0KLPJaDmToA0l/b
valdBjNnHcL0fvyi2LVDgZarNWx5sTPvLeHmlW0p+I8eH34rQTcnDUa7HTVu7FC+CKqHlN4G7eG8
fG+f24kMF4EvASKGNEKrMOli7JBSfSmZ/fMkfmNZTzQ4dztTbRykGDQ65DEWlw3tVU/Krj1kx+D6
fdlPXNA/F/VioVYOalLbqkJSEGOOLwureiys0g8MVGDyMk8c6okOkP2+ImfIulHWgAuFBfKm9oKK
1uNsu4kTO5zilAwyjzBYwwyD/enoFeVTZD0JbkgkbJz2lFi6NaPPEQ0S8WVx0NzYm2yFol0c0EF+
XTK8J8wI/R+IDCLuOKebKGXT6A0I/zuKX8V+vJu/p5eTx3pf5YvkapEEVm+zo4usRIRzvXKi9Zgi
xplGB/YWyHwa+Z3NXtLER17yWtpnV6JBaWYfztgPhbMfaVmbciHBQKk7NjcxvKBqqHvh3ITgKvkt
oFE+14GigjcMk6F5HXjinhE41ZN5Kd/IvgHYYWo4gfMuWMzVmfL7zvRaCWJLB10rOJr0wywJCicC
PePX1tMiiWbjBa+08IDCmooAZASSqHJe14rNfqFMJvDyrfQrkjutuheo2ear8CR3/Ep6oI8A5I9h
NQw+W3BdAwPR7mzTjvbJ0RCl+UVmly8v0z6fjIFR03f5terA7B7G2+wFD6e4Mt8X+P1np/iV9E2Q
Bb3CYDFHgPzZo8fy/cQNDya1Ec161BWl3H4TmZ0ocrZjzFKzVphHxlBjdtBQnMEu39xRb4EvNDnL
x86Zv4rUa/tRd6LJWY5KCoHNw6QcPST2EDwbY+fWsh+FqW3WD3IkaN4W3iFnNfpW0weTeZfGjWuH
pf3gOz1asTUVeJW8q4RyElC+sqYmUiInBsgpSWV30q0WiJZTiGwvX1QzAjmfCBtXa73mUF3KDrpW
9sSN8e7Rjgx/QzoYfxfjaFz8kedTGtcEXEXUp82lGINHYJv4lFlldR2VmaYFjyZaVKgfHzHCj4rr
QUVutnKCa1EHk8Cb8Hi92NWT1TobG1aVHdUO1XSvRii0ZcdJ2hFkGIChI3hp/UYUsV9aRp4b1TVO
3WjV6HrJno4srmqA40YO+r0JuKvOiX1RAm3TGhsqISbbxqvpHLFcjaWxYSdqLgfV8szgOCjvCktX
NDhdrqe0jF6gLbEjF7cWOcHB8nTbesELEz28tx/GK2qcJi9oY6gH5v91w2ZuuXbQ/1o4FkIsgMIc
08j+W5L8WzztlJaObOh18Bl2Z7nLOjurvNiZvMBGOEdsRZRZ25aSE5v8g9ygQ9yWBWh2/uCywc1p
r3xoXbaqO7sS9oZtPspW1DjNLiMtSiP26suxU/FXbr9P3OwiPbBElFoKJ6eE/HFhwjjSUm0ZyGB0
UHzFrXfVV4zS/1qHW+1qEfy8SGx4fB0Alc6DzsKS7PLzBJS50M6d7mUwLMUSMFGQuu1TVwfKvTaC
ZR5biSUEWPoGANqOchEccuebduwP7J1L3/WsXhHkXh7xYuVlFII/vJ4AOFc7w5PlTY4C7Fz1Itu9
73W4oscZFk0plHZiyZXxOLgG5DNytRBLCjRg3AGu9IMIi0AoMJyVyWc5jhOWl6295RMLitTnAX04
mkMuxGZz0xGtuOOMTJXkpNMCcFcCbGy4s0TdS5tuByusZIo9BabJt0XmihmOkTwzi8K0Ld/FLxOk
ovnbTeu/IsOdmTQDYm4aJzxHxyfTuuyKH8VwEMTim6ZjRYM7qmY2QokMYKULelsvow9q3jpjU++z
OfWkqrgYgaPbNL3fU+uTijmmvL7RatHCkW2FO/0NHtCIoH40k+rlRCd3emC5kewJFhpv0e46O2a7
7vk844Kz5SGN1EU2A4OAYJjHdl3FtjxWXiaKT7bDvBVfnGVua2WuqgVXWL/AEmZ+VNj5Tn9g81Ia
EjGRh/1PotU3m2/fFVHeOLdhr2QliKZt7KPV1R7JjVUsTqMLuhd+c22YczcI9gjJ/NtKBfbH3GKM
9mVYt99NFxJ18wRDddYudJCthUuQbElUM9jm70SVM5b6mGGdhQGqHcEStDszWWwruW2y/F2xHjkR
+h9p19UcOc5rf5GqlMOrUge38zjMvKgmeCWKyln69ffQ++1YprXNu56Xra1xlU6DBAEQBA44K5nG
1ahYA4D0xcaI9D5a3MqKXnTN1Nwub51DWzRopUiGJcAmPznWjF7MtI4Pw+h8qkbAwZwSPGrrqJbm
jIEVy1ILHgVwFiXBnN+VoirszQOx+j5nCJQoLRqzVEEmrdZBoecH257dvu8EKiOA4WnpG3NQNDWH
GEl/lIf9XN+qnaASVwTB5XIbgxijjNDdo5gKSae9OjdB1wvsx6YOvi2Xzh3s2VFrO20gB+0tvJsa
bjZNXjVdqp1o7KVIHO40ZxIG/MgYP+5pw5OS7DJyGPL788ZwO7xaScNlbysnNSpJwZJN4eSz1thh
b/8aPBs0y6xONv8hwNt00Cs8JvMqW6xTs5m6CDI5Gho2WKJ1+IEZFWEdB/9jQ4pdEQetaB05q+HE
pjNQVKF7daGFdhdSSkO9FRXlMpPA5zcdGYEBpMNB5asvtdhQ+6rTYDIq6srSi4KLm3kq7aMmHQSL
uO2636wTZxHyCFM39E7GdXsK9GN5TMO09RzMXfAaFyX7lef4Ungec0s6e2UQOSOBid2doxjwmmbu
WxL4YbK7Rdml0otZq955KPYpfiFXUHwOJpfLbGxGQKEppECjb4cLfYr51pWbT4pnSL0fWwLbtHmm
36TjczLaCCarTIO5L/tTql/3zmWD+dNC6iARDGc6OqWy2i4GjE1+WeUUNhigjJyrmxefakpZCcSZ
jiVPmkxhcaqRwC3jXVMSBW6iXeIMx5wrapdHQNBfiUKd4P/Hab95dleC8PZCA/Ochto2r1W+UAvM
87Jri9zGthFcgXAGIq0nm4wpDAQoVCbc+upbpAp+zDfJo/YXhpyLB5gIDjBfHZWOVJ9tAqkKilZJ
K0SmGC14v5YG0x9Vt/l/MJ78Szz622bwUUTcqFnU9divOpDu2ZMP+HxO0pWOd/z6wFgQ+icRC8L2
1W+1rpzRkKVcr/Ua+j4hY/b3o0+PuZaIgFXMYaRP5+3Gpmt5Q/sQYHToec46SFjO18tMXd2+/TMA
LrxIk6joWqbyiqq60TS5pSQwfQJt52OLLE/yhcRQxCX9Jtl7TbPd2BCk1EUYnGmY+9lo0hGbYsiP
jhPGle6myWdGna1suM5ZBwd3ujmJ2LEdv9PlxqgE7mhzrx20OVi2IqMegdsKte/qOWL2LXKekv7G
sgSPbZuLtPo+Z6mj2h4Gnbm7xL52VH9yblDv9wltWkFw+xBZpUTaHPtQq18N41YX+TTREnFbQMwk
0kmC7xftZdp0rpJ//zMBONNMtLlKZHZzj+SDJn8vZ5ESiTaBM8tma2W4vDKAZZ9IE+jwfbkSvsew
rfwQbqz2gbvqSaA2yQ1mpPTLPoj3LbjQlytjh/E9jOgsOL9m2yZxhcaFbg5ah6mZMbRdeYW5PbvO
HTGZS0U6OhYO4N2MN1ZgnP3Nip4mNq6mXpu/OP0xLTOvKYNclOLbjA3fYHg+WqWOE92MAaMUX6X0
OlUaf86+RM1JIz/PLx9bnTN7xXPS5lI5RyPB6lnVtdqjLKMjblfD1OeXDiYxjI3o7r0dGqxk4wwB
3lfjStUhW/M6JZwE9qFz4wPylxizFHkipvx/0Y/fl32+jxCjGVqzzeABOuSfdU9xywfqZXiTKYL4
XlRot71xv8H4SHuQdRLFE8CURA6ktN8Z9Cm1Gncqbgoq0Pxtc/SGxVlsGneDmaJtzWvy6aKLQLBq
i/jdN3l+2fXrn0wJt1lG3iglNXCZZRWlqlf4yh5YF2npMy7x2cdMFbwyPUyiSoNtQ/WGy5nyMZfm
2qoh26yUrp4ehp76Uf58Xvf/RRXfUDiDnkSmZMxMNaSLpXcZ20EaSl6Vu8qtHKo+ehn35xFFYrG/
r+7qoD4x5xSUjajDDPp0F8n+lH7Kz77JxJn4atFANTlCJjmJgrHNfKNS9mbxGRaUtWJwNj7W5a5Z
WCalr34O1VGbCzcbBJXFm0fXUWzFROeIhbYRDiQqZHkhesuO7utYPb/7QbwukHbqPvadL+f3ZlMb
MCMZoQ9yf2g65nSupznGJLFyIEaPxaqM7YMTWEiiMHpTBNc/BHhbbnKNx2nf0kTolqHA+6dQbbhw
ggFTdlhNoWi41JbjWoNxmhePCikwnxnZBjk/RrXlLy26WucmlLTYOy/Yll1aQ3EaKCVtYhQMKlZ3
+XTVdZ8It9ff57RCc2KrkAa2bun9Yu/pPLmxLjioQmVgfnN1UtVxasulAwiILJH1n4MCj92oGjhl
s+vcyj56EkSQIn3gYotyILXZzDV7CWPazrrK7C/Kjk2Rin1VRLq8ZYpWq8jf7ebUlLuclUnKBOQU
X0B6SESjLkSLyDfdUK10YrkAxt8NUrghP5mH6dYC3Vx6TB4+Qxi8FolzVikBYfDEDnAOWo9Ecacl
WCTintfu1yppPmJao3BmooqNVm9VbJNhHyr76xSPrqa7pXNJ5lOcv8jUi+WH85gbJ8qWZYw7Vh3H
QQc8pxm0oPPfBbu0fInzr00lejLfUL01AB9vLnU0DETCytUoWdnlqLAYv8bgWXxtvnH8T2zUOzgu
cumzptCTCg/YVA7y9Mrugsz47w8X7yA4XWiqRCoLpt5TOriz6VIlcZdPDAt5B8KpgiUpI6Wsxtlu
NNfqQRqRfO81gV1globTt3cgnJtAHOTolJm7aPjeLLOrtVct+hqNm7j+gjncAvXe8BPv0Dg/kRFN
00bWx1Y0+1RlpeHa5Lbp7XmF3jA+71A4F5EPTrHYrBZrjnq/mVu36LudURb+eZits/oOh3MV8pip
/RSheGFalJOSNPtOa1uvAE9AbRkXCk28bsSsj6nckSwNz4OLZOQ8iDboY4noGcqBzi9VAY/+YyJ6
ed+KkN4JyFmGzmmNqWAaOIR9sPhwUpfqzeC1JxBn7fKnP5LIlt/7xGoCi1rD6nHl/npsjzmqYae7
8xBbLmMtkM2ZBnnqwA3I9C9rg+rQ7zBy05MeQdL/vATMD36GRPIdIGcoiEMRZLKxERja6LFkRe69
jCGr3BEF/6LNsjlzMevppNdMNpK5jOsOdUJ3xUUXsEq29EVU77iVn34nGWc4aoLZlEkHuPQwnfKg
jr1h31musmPXtvaAhDHucKkrYmoX4nImpMyMmtqsLHFwXDQadT7Lx8fHrPXQhnE9BLn+yhEsWl6B
5bI5mxI5Tk0IqwIGTac7jr0/dvuovigrgT0WOGObsym5Ms3qzAZwVLrkqTWUZhAUvgssh81ZjsqI
lbhA7IQW710znTopiEVORQTB2Q1pxADQmI3CSEfX6l5UUMB2fwmOsmCheCrbIXNUQ2deXrc88tg+
WmGLetjpFoPYwRONwuw8FNXSiyA562FNCRobWQ2zKV+iltktok+EzetD5XDmomwt1ZrZoSKZ35p4
XWKUs63ACQt2hydzKzWnnxxmKFCn72nNblZeEllwi9pK7byThDMPXdVoNmHN5OhCRS+H/sBmDrPe
6+YiPqXfjRxWYt7XonpQ0RZx1qHQ7EUxWPOZQr9pzY9ElBUTysXZgWL5JyibLQyHUtEKUO70r8VT
FOrXzaPso8j1RjqJWkfYgTkTpfG1Co5Ead6xSENqnnXtUJh3VbNbiOJ3qMDDZMeouj9/vEQ6whkJ
c1ImS8c4G68oLx3Y8vxoC0kFmUM6JxRnJbJxTJqW3d+iLGB0UamPGU6lL18PqG5FE4KY5v28VCrP
F9XrOYq9WYjhjBe0ux7Kq2kQxJ6CEEPlOaNyq866nvWO6rdILhp4Kkb9s5uBMcZTkIJG1d1/T8mt
Thr4J97HTZmzWKAiAaBphHL6CAIFR1jAwizbx63SZZCSI3+IdO17DNr0MpiVgdHhvV1yNX+6kA/l
ATO2hTnu7RP8BsVpHua+yYUeAUpeLhP4j1j6el61NwFAvQ8GVl0F0QmndohnTS1nw22psq/VkyYs
1GWL8WGx3gD4QDYdTGtQRwCgYjsc/yJ7egTJLcaEY+bLAbW7bIhBGtiRFwV/JBkf3Vb9EpsSGyOH
mqm62Tui1Jhg5WxO09pcB8sOa4kn9Gkuvqe24Fa9xYCF+uHfW8OHsHJqmp1aA4AN5SB7ghlQHZ5S
7BCcjLvza/WxIBYDrTCxRNMVPD/YmFD/XqXz1iRVtEyjV2EYHqbmSlf1ZYSurvnn8KjCjMehLar2
/WgbOEwugDDUGcwPMjDbI/Md1X0csPsHOIhBfdyjUsYTCPnBxHKA3I5ZE7gHuw6AveEyDvtpPyQh
YayaHqbkfdO+isqoP6gIB8h+0Cqx2ahtJnXViAYl50rW7hZJEB5/sODc9xn+6vuUaGOKSzemXCH8
t8Y6QP5AIT8Ey8aW5d0J5lDYr1ihlEUd23M8j156YpONhosBj754s3Flt0Ar8nk0kUhcRDFZE3om
mSKCROholNJzMVsumA1FERlT6A9CmTLmkRmqZcl8KwTGGVSqxpYuO5D9/JBguoByNEP9h+iqtKkD
JrOtrPMOvCDvV0/NaszulIfRw9N57PYtrXe0leXD+WUToXDLFtuJ6lCnHz0L3bTUOjSikpKPN02m
BSs5OKdnWiZFdTUQ7G/0O7tRxy9l5+v+GE54tFFd4lujO1Tuebk21WGFyvk/G6u3xDFQG7ATx8+R
ObuysNBr0y6sQDgf2I5ysUQ6tmgI6+8KCC7y3XhT+/0rxVz6IjK2gr3i360LEEsZvQGZlMHL5F0h
en4SfZ+zq3GpVpaeQZymvJaVe2KKngoFm8I35MYJspbzAAFGT/bkIPPZbSbHqi23phuVLh6qfeH7
xqYVetsk/sUQTcdZrBEGmrymjqRgvFlu2dUWfV/en+oE36HbxZgX1ZqAk7TXcHzaZ09NBm2fwe6U
h9luFITKol3j7IRTKU0bR93oLfFF6twLGXY+ZsTeH2CNMxFZEStNLwFAubZB56vsyc64XTx2Sfuk
GV/tFmctihR8DJjZOnpmV7g0O2X0Xq1F5S3sXH604b9NK18UOpJeAqM1FD09xAgryW4MmTb850QH
t3CceXBK0tcNhSrMaWWEUpS0AehBRZZOsP/8G6Fk9aTpa6BgYvAtiZprWRZR/4lUgH8jhJOYB0UB
BiOw0PwkBP0Bqy0xEVIuoyt6evoXPPAtObqFaxKfW1kMDY//EjbIuB8wlljZS16xH0O8sqLnXFQO
xPT3oza8gbEFXoUpllP3ZlMxbUADfWMjB0q8wsTI7IfzLmk7Voa/+0cq/qRSbWzHnOn25eBnX/Di
ADKptHNrf/TzmzKU/EkSuMFt5XiD5M5un7JZYgYgy+qXrRJ3EfFvbQfjK6G4AztrypjCOMBp+OZR
8bNwuiCY2TuGmFZ22cpC3XglfDm3XZxn1yppNsgAwDbQwhnXjfhF+sZqntg9J0OmnlWCoHMi9Wbc
EIkvGfhfwU5uB4Fvy8qdbKoXqWIsUJmOIpaNkG0xnlt7crNiF+v3mQ7P1v6QEtFY9W279Q8s0hXv
NbUdUNyazRA9qiTqtrEZEHQc9pl6QLMq6tdKzLmiZNdP/5kk59WSvQFzkcFSL5OqMKus2DuHPhP5
QsI9S7Co29HBGwhz5KtzKNdgC4sIQGwnUHfg6wCdhhVjNqZrnuoTjdy/hxYKN3M7invDZX9f4Y5W
bEkYZAAH2rvDc3Mw0Prepu6I9mCwvHU76atoaNj5U4mRDe8RLdku8JIPRJo+dfbkqaWID1akKZyp
0SvFtpoSa0kUJPA1lHMEFFUdirxfUisYcDy0Mg8FGyhaSM7YOA5uE3PMNhCMy6zvgb0LKt/M10mC
0ieIgJhWWpgMhOkTjqrw1fBTHc+pVqnYuGvj/n/38j5cruYwQjMJmDUyMd3VprNYYXJKuiy5jgJ8
YBrR0VA1t+7mQFU9u4gO51eT2c0PZm4FxGml1i20A3EUFhMdxVZ6qlHu0aEvojk4eiE4epsnb4XF
6aM8yGpumhBqQELSisAXIntx93JeIBEIp5L94FQ2WSCQrMgHuiTXSaa6GH8dnIfZjh1WwnBaqKq0
olUDYSrHZYSuMcoDaebNIWvtzDzjy3m8zbOMSVGqoquajCrb92c5lrWqR6HiiJaJywHMu6ogL/0x
m/eq5b8B+FufPmNAtC4bLOEQ75vrxKcei4RUN78WpRy2nfmbMHxDYFTJRqURc0SZfnKDrEP9MKZg
Mxr92CvDbHL7CxGR68fqD0487kDNk5Rr5YT1k48TXraUfXw5s2j8UhSNs7jg44F6W0fuQMllO8b2
CKDCbl0HzYHy2HjpoqJXENUYieSlaiY4w9sR32o9uYMlSWblWBJ0vgujXfdruk9DJ5BeIKCnUcQm
Ue7+53cMbj35Y6YswwSOKOaqqYsXBzx+fh/1h/NK/zoC/dxicoess1CzgOZKCIYy3J54ij9/N48k
BhNbHNS+cowdcGANk5vc/uk+cgFnoqrqqNuAVud5T5rxGRmse7VRw7ipHyqj8vTU8c+LKzjj/H2R
dhaysTGOxTyhF/1QjqKW93855JaDTLpj2ngeem9FysSgTYdHUW8+/l3aR071IX0d0iyKd7Y92BsU
Fz+r7WggZQ+oaULRINXCsZEOyoS5etr9+WXbdmFvSJxp7Es9qyWGRMzO8Ad5wOtNQtE/SGUQgQx9
41aScFrGZhBiK2BU1CzZUk1O/+fStsiCmxauB9EuLbzqPgfZlrHTUM6DCUF4Dv1UWm6FyJ0Fw05j
RamZp172HciubEGX9mta7MNhWwFwyqFV6dwUDKB4ZjXH1XV2XV1PhRtdKmHiOU9jjfGPzCsoXuvP
PguT2x8UIw7YOEgFRVquHS4PGNAn8hebqrT6YZwq1SUaQ7sSP4zMB7TUuFp20fenQRalOLbNzQqI
0yRKSNvOBYCSg3Utg0Iz9YcIj4E/ex+h3p15kR4LL9014XkF3o4l3nD5klu5KEyUQAI3umTMd+WO
ero7oBYMvQ1ogzqPxjTzwzY7iiWDd0JVNb6AOCLLMKclHH3RP2sFuP0ebNHMw21v6xh4r1VNPGLw
L9C2NLfoJIMlk49sPjI5Nvv8gCqBnehQbIcSKyRON4wFVNroYGXncMSG0SC+zb3iYkLrRB6Oe13I
XbN58B32FqlqKMD+MHiV0sY0qIzlA4//ckj93NPvGcle7ifQDtGj4PZuvcFxp37Sqq4sJ8AN+VL5
be5Qr+wcO6wj6+W8XmyespVg3PFvjS5b9BZIVWn9svrEk63lVpuGC1KL5oaKhOI2LVe1ZiENLHaU
6j+cpngmKPGIHEtQyr7pT1cScceZVBqd0wQS1RbYMqcIhdnzvIgKtP5FBX9v0ethWF3s5xpNjBLb
Ita7YwzQdvsG1cxhdTUfsm+4HAb/faMcGfUwuIxqlm4xDV3htYU+a1qF1RvHa2v8lfR3i/nkxI/n
UTZjhTUMH1SqRFdzChh9h0kvl+ySXZ6SPSgVdqJYYTOAXWMxhVmJRJwhJXQGVoOKFfNRQ3Xg+PI6
a7ibX5Mjth1KXwQCbsUNa1DuaGWWncV0AKi8qzFwAdsXNW6CvkYpUO5kxTWvlcwtgnnf7oU8gUz1
eCO8xuYOm2nmo16h7gSgg1/l3nAIQ7V2+8mzQFiCpe4CRBLjdYN/mFz1SRTdbp3ANT53Am2nA0lh
DtkzPH4kanusm9ZL09gXrPGWtVzjcEfQiBMlKTPg4E0i1E23QqEzuioRToAGdbxQZWGw8LHmDzeT
FSRf0KNUtCgx7435nnRB717hL3vq2SBtPrJ5TMVV7KUg4nJFS7ppB9bAfPZSrZEz7rCn5C+wNqP9
HFx7P3RXOUq7YQcyRoEZYFt0RoX4+p4KsTTGL0POvscrWV74VXLrmCet3E30R5b9FOwk+/Xn4Dir
E9MeBQLMHPw9gjUN6QN7K2HZDuFzgiKSjbM9XZGi3Y6ZOAZGL1RPGlxtbx7YY5Dzl+ySsDi2hxwU
AqKqLMHBtDlLJJt1YzctkBnxzj9vdulRqCws3/BxOZFRNJAiNWz+qUuXKrvtiuV3rU99KQUGrrTN
oxnmoSiC3owwHRmsmugYQwaJHy+iD4VZ5BRwTCzpiVUyzT8jBOysRkbYT7hZjLGC412iNlQY1EMA
x1xieQXGO8zqCcqd9L0N80McucMVDYnindfRbaP2W8hXj7byInGpK3lWArVwqJtbp2HZD4OoMGd7
495AuERSM4yGqTqvKxnvB4orguk739Rnw8v97KH+zFvMeiW5Yzcb1eKoTE/03XRqd3TXh+0hPYoa
TrcP3JtU3IHT2qppO6YfTfZNN+47dd8orIv7WoquHfPm/D79i7t/Q+MOmV1I8hBZQOvh/SYQMcDp
JT4bkdE8vr6/XDq//hCSc/Z9illwts3W8VvnS88tJuxEfvzKEGK6JghChP0HojP3ettcqSNozpNG
YuGnjnKG+QUUfJhM7BwbV95HV6IQait6dxRVUywUcmGcFBdQYDZbE8stnA/NghLXkuXnLN/3Q3h+
GZkafLBaKxQubJDjTi/nHChGu1f062H+8mff58KFOIrGflHw/Xi+tRsMh92f//625r0JwAcHXTfP
ncYAQCPhy4+KnyNPBFJ2EKuWN3nkoo3tYuh8ASo7pGeWjS/1tYdcmiwLqCzaw5QFl37DNQFXBA19
L7NwSMumHVwJyZmomfZdX2mAa7Vj69S+XVzGc+QKhBLoAl/+m+t9xqqD/47ZWZVVrruZE9o+o2O3
8Bq3p63Xi/R8GxVEEDCKqqO9BmGrQ1XVGY0t9oY0l+CoXVwwXgq8yLbzUt4g2E9YQUgxHaMY2V90
U7wWNue304WNh9oRFRRT0HnNy/CALJQonhNJxhnFkjTpHBeAJdm+WO7I/Hh+w0Tf5yygBpqOnLIr
x2xdUe2UToICsc3r1GrZOAsUgdzabgm+XyUackvWkRSNZ5b25GcduVY7DMg+L9Bmus5ZIXLWCMFV
aSwpENnlIg+y69pdGGm+Fx+dAKZ2dssbVjymicbPi5aSM1NVEiWqFrOtIi9NfWHmB4FkAgB+ypKc
JtPfdtDAqBtk0FBv4UZwkPkh3eOlDF1LwoB022j81np+wFLk/GPa9dvZmwO6Zw0+5i/dja4xq8Vj
mU/17ryYIik5O1XSmqg9syByW7iKso9MgUpuX8neNETloqchjWej7oHA8gqLr7jkllwOuHym+8Yb
96KE07bLX+ExiVemw8wGs6cUeKwlglEklS/oCcRMpGmHcZuiOtdNn2+ixUe1FBNDAzmLYWWTYS9Z
Pnl5juSn6qnLQfZQ6Xqb78zT0oQpmOMwf/j/MVdt06HZFmywgSHOJp+CGgywhFVRPeFdrs9c1leH
LChuugaiGzbwWJSz3vLbGsrT8WqFMnXN5GMpqaBZm0bZhFgKDFD5HetNjDBATpo9kmN6XLavdqKC
vQ2D9g6TMy9yR82pdbC8ZrVc6qa3TD9kEpAmCc1md/4kbCnqOyzOomhtl2WLDPmib+bR/s6CU3Sh
H2aC3rrsGAsXdOO0a1hHvAEoeMGy+ar/duhtmxQSIvDsSc8yV04fllFYarWhJhj3CqoSWVF02+GL
FoYOc9cL20HV/70SjlcIETw0ch2mxxjj/mJf9Mi/cR402QQ3CnjcZRX/eX/6JLVIqy5LkPsnD7lz
KsxnG6Nv0+D8Xm0u3QqFs1qSlKrL3AAltQ9kPFTdaRARajHN4uJFCGI64HwyLAdJ3veCYLw3mNZb
G9m5bpfXV0Z3b47PzXKdFkdMpBG40W153sA4Nc8oKWPiAKyhD4r8M8bduZuGPwTh9JsMdNBj3UJw
oL6M+n2T7otGkO0XLBpfoGxgXIBlLZCjn0nY6N9j8oDRj+4Eg1/vx0rgojd813qL+PyN0ds1MmIQ
qEdVQLzvJVGega3IGR3gyWpTkLxmzQBxzMv8UUVz+WPi1V7p6TfoFZxwVVa8Bo2JcGKPYtO3bY9A
s2bBPCiWwb9yJYrd1zrFIyEKPJ6jXQto82sfqs8y3n2JXz6dP1NbjlOTV3hccIrMaYHBkqi2QDDg
WQR54nxX+9n38cSaNUSFkULxuAOGSRdJTx3AycfSukA5kDv9UBHrFAXie7liecVP3CreScgdM7kl
RjulWFE8p0x+u7idhtyYKe/BxnEJMpqgQiP1gCzuTpTSFC4ud/gU1aj1Ngc0ap+SgHnr7qIJ0iXA
uE7fuhGZ4dfo9IPqvm0mn/3LFSOJJVa1Y7gRiqO96iZDLEk99Tq9B4feX2z6EnT2Rg9pGAu59Lce
rtYrzacB8ynOSil71V0TT1ett7jkckK+WMXs1T/T29elXwV8S1z2hsMe0+mjdD0dyNH0S9wasbIp
BpKJLr+inXzV6xVcRqeKFEyJGH+pgT7YxI++VCgUKEMjdUU6u+kZbNm08IaqqXhIf++Ghryb47aM
J1jU/Wz4y3zoa4Ez3ZboDYPXFSr1jplW8KZO59GrcbdcgJ77NvnOODfFPRjqppNYwXEhAq0waiGv
IVIXJ1W0c8DPml7Fc5E+Dp0aUdea7MZwO1r2ynFSs/hrOaIw8tCgolTCWBw1S24NE8QEIPoY818z
CrrB/l+R1pWq/TKXeGRq7oyCaj0yZEOfPzWYnqNimmdBrpt8nL/H9dw8pHY2XRlSklw11B5/LnrV
Cq4Gm95pJSYXo+hyVSQ9C++s8lpbLlPqn9d70fe5e1WdW1Zntfh+W16Y6lNCH89/f+sRT5NXArAf
sFL0OUs6kqsRqu92+SMjMaiPy77Zz9emuwRyyJ7wrK9/qO+viaEVaDRXC2bhQTnM6RtNfsXStSK8
ZjMF+2AbV4Jxjo6osxrZLHqsWY833kQ8J3fle2fHXkREll+0TZybMwazdeYMAinpXRo9acXd+W0S
fZ/zafMgj06tQw3m7q7CDLM6ez4PIDQPnAmqqKX0cgOE6mf3jGKlMA2rCycLlKONOoTmP3Ois+Lq
t93h8y5Or0aSGmPBKD0OxUFu9vQTKfR3EJwFiouoHhZ2dGqj/JHM6PyIRG39m/eglRT86Xdmi2oz
IFQN+SOVhpWUB1TVMZ1H1LInguIMQYvZBlk3YMEKZ74dzcJHL0GQmuVtvoigXl3Bx6ODqQSGDQbg
DxNiSYU5YUmD26RUgF6xrQvEweW3WIsuUPz8JY56T8/QM1pIV5GmiPzU9rl9A+dUXSvB949BybiS
Fbdl/j1WvoyxpyWOO8hfo+lXZH51lF1nU0HYuL2+b7Cc/qcVxgAsEW4BnYX5u1oQ2WAC6DRXr0TD
MdiXPq4uuKIVNHw5ms6CgZXxG/NZ68gAAbskKU6YfDrvxsqeg3yZbRR5Rz8zrVDQDKZYoPwriS84
6Num5A2es4tROXWVOb4afFa0wcy97VseOSV3BnJYzkFIG8FU85zAnHHM8PpexioEzqOgOUn3rOiI
VV7G0VFGA6h6IbL9IhE5FSrZDPsqAWCUHMf6stNEwagIgFMWooLf3mqwhvKtbaCWCBPHUt/2o1Db
1Se7dJPW1ffW4fzObQeJvzeOnwIsWUSXwLSHmlkFlblq0GNSOgry/wyEM5pl3XZTSwGSmUExnmjt
y4Wg/Hn7pL3JwRlNEO7aSafAaC5agHIwo3tu8osl/pxDe4PhDKayFJVi5JCkDtocrJaaz2oxrCyo
D/aF+CIv2h2mMqtTbRYGXGgGqSIttJwwao61kB6brcyZg2RwliPXtIFgGA1Tu9mzj+0ufiCnvwcC
zBeielh2Ks+BcXZCUWgVp8wOzykqBYqdghkVqoTc7PW8+OeVbvsiieqc/5lEnoNFXf45sLrlsViN
7VQZBw4qi4tPjA5G7KHIKOdUTNRmK3zlUdoayCoW6K0lM/SCdW2jDjCDscB1ElmXvXGjCI7uZlZ9
DcktptzN0SzLBcou/BkPB62bf8s94qXfUe3+OjJFyJKx0dH8TkjO6I71NPTqDMTxyDQFFUEem/Fb
invMthy2gmqn19cCC6WynOZncZzaFbL3rIQsD5KwRFXBqTwUQbHrP9G5o63BOOOh1zNJSwqwZLpQ
zK+pKNDejIPXAJzZSJUu6a3yVRoltEJln4Sd6zz0vhlWO+H75qbmr+E4s+FUZlaaJp4jpP0SsgZp
4ypB3SR7SxK9smzFHWsoznpkvS3ZnQHJMLAPvQ90p+3YADNRBZwIhlP1ul8cU3FeH5AYsW/3v9JF
kY/fepOGJtjgkzDA7fFhhPWYGIMOFmamdvl3xqFJvpEa1W/oUr60UPFR3gwo1/baJ1HWbct/rYG5
6KJJ427KMW/GM9ISaTfZ7avL2fw1VwI/ueVR1jhsoVcexar0rJIM4OTRqewCZbqbU+UT7n6FYXIE
BHVToxqC4pKsdneoxwR5v9ti5Nx5874VLa1BOAMRRUPSyQu7umRfymTXR6KOWsFKmZxRSMaWpgsF
ACuCBGUFcqDqTR9i9iubR3WbYdLMeYm27fmb8pmclVgKuV86E4jMnoPG1at35GWU3OT76DO7p+Yu
mlLPg4qWkTMVQ+/0mWMDk9KfdR5qQjqTrTh9vU+cgVha0lakYgB4U2cnavnBODpZgKEFRNgWINo1
zlCQtO0xHwC6J1sXxvhIOpRQic6qCIP3glohOZMOkTr7UMZHIz1UIuo9oS5w9qCq2iRqC8hRZGhV
qkBg2HqIXQI0Ntj3xrFEdlVkY//Fbfw2fnxr2dAMhpq1DPMEBjZ/eQK/BdO9EuTBjeGdV7zNRcTz
NfIB6ML8MCM9seyhy5UURsL0Lcave0gTga3btKkrCE4XMmMaKy0DRB/Vbm1eWdaXqUXZge4IDtE2
kKHBbSioaeOJiLJeQ9WIjTCdTtqVnRKvduxAQptEqeqCZdsOJTQVYummjKZDzu4tStRMFP2xr4NY
yB7DUf02NHYYY4PCDdGLxaZ1WIFxNnBWE6ssCdzuYO3H/nIUXj42rcMKgP195Y7GeWoNSgGg3SNv
8IgrPJpnBo8MLmjQQAsqyhG/xo38BQSj1H8vH2fvpGZgnRAAbAOUvmghDZCRCYg3BPoN+tIvMn/Y
D56JBwA8rpHQMLzl63nF3z7aq5/AWUQ6m0MdGdjB7MQcCz06kWei7HIK7JCA4Ak98UIy1M3AfYXJ
HQUNI1+tPofYDj2VVeEai+5q07cKLTUYqmLhX9rubkj250UVqQ9nKMlSRXES4QBq8Y6UGFF8e/77
mzZEc9Aiqsu2bvMVVFIJYhC5wfeb5jKP7roJihqr/nmQzddmHOrfKNzaZWqq6lVKEDLBKx81f8GE
Pi86WZ6puBossXSQNAGmSDBu4ZRZigtqAbJs3cn6mivu4twJxGIe5ONJeBOL8zCSFFtWOmHxWFUz
ggzkKI/NRb3TGD0DxnzuauKy60nUuol+L3I2TIIP6DqqzzTNMHHN48zYSM2xB51M5w3ll0l7SCbd
s81DRl7KUVjqvGlkVlicFZMI6SydAis59X+Byg+3SeKZCWhmWZdxfyGSbdMdrPA4o6YqQyMbDM+q
DjS9UY3QWR4UKQnO7+CmkqxgOFOGyg9d0VKj8wpQtoH7Z5Yyb/pUmL0CYT9iZaAluQarcQZZ2pK4
ev1A5lrgPLfPl+6gHft1KBYfdlDLBKe6DAgyKcqR0B6ZYzVPXGWeUG6RtPdqp7Z7OenrMCKd7c3/
R9qVLcet69ovUpVGinrV0Opuuz07cfKiyqh5nvX1d9HZZ7fMKM19nTq1z0uqehkgAEIgsIA5A2eq
5NoOTb2yJTKL2IE249b5L+IH+is16uoRE9UolWc35Wg9aPX04T2H96/Q/LLWmphmZE6AyFuMUhmB
bQ2za2Kj0WUYkSSc6XcJqjWUAqZKwHQ3Qce9qGy97V1nSThrD2i/NMWA45vvO1fbVbvALT7Sa1w1
YEULbmrBV5JIIs7qSdEuWVYDzpKvG+w4W0LR2ont0HQWiDP5rkvNRJGgs6hHu81c7aOhdss2+i5H
02O+qO/JUlfGxl0vINM1g6iDQJF1SMvrYUDUn6/TTDReJ/IzfsYoj3NrygLIZdUHVg+d9vRJd8ND
DU72Y38QM5tuZzor0bgrpprGcYkNILbe1KDhJdulvtp7LZiPHWxdVJzo+bK5b4ZEQ6WagfZY+tuW
0aqqyiAjGnSJB5qwsiNsA2seL2NsGuAKgxPKmsLOHBlGrEg2mqtdxVK9yxDbR7XC4Ko0VRDNnVED
g+bxvolnPI1q11Fk7mSkhjSj94R8oZ287+LqYJTGLllqTx5Fbypbc7yacv4z+J7MUG0KiyZ650zg
PHS7Q3XNhhnC+wKvHhIWLyc3Xe4FtxqG7IVzPAI18x2aCTWjXqFQgT5o3tLmV3rcCUKJunlRr+Tj
oqMRalpIAobhNwe2kGxE3Rxjfi7BhhRlX8Q7/TDfYp01SqfNSUdkq11izy4+i4X7hLc/7FZ/DBdH
pzjLQ7SX4Mwz79earerKfDY/z2ilSoV0tpsF1RUaF0blvB3rcMDR1qX5nOBNxmmH2DF7c59K5ec+
W/bzmPzQQ9HwqAiXC67VAn6evIfKMzWyG+Qu6UnSHuL6s64eg7jcRdXsCpyJneJvqeZKVC7A4qs9
AD0eFNu46nH2IgfrWHfTA9santy3ApsSycdl7olUmFWmQb5ePtTVZ7P8RNPFnttDkd8S+U4KRcNM
f4gV2KqsYNMA3p44jQ6jDIaGGCc5YM4gxeprc1c7kbvcRM1u3uH13ReNum1+OWBM+n+InELlTool
PWW2Y1BbGhcnRBvZ5Ms9Jo7Ig74Iuze2w/oZkFOqNaA1pdMASE54NkQXUWFT11jsxqO3bOBY/wga
/ZOI5WM7OpxRuUA/G8a4tBOOMsoTt+o+WpN2aPOXSvp22UBF0nHBvqnVoBsG3JJljKGR5ouuZkdN
av2/QuE7NWWrLZaeQodyIB+Wyvo2S73dkUY0HM7C1O/e9q/W+PbdUZWyWJ2A0yR15yx1J7m0mWIb
DI746MonAnXWFpiBa/Um69JwT42h8ixp1LFyFV2aZMaT8GXRt6+S85/EhXmlmSJ0FSPDIilWz0sU
ZBSRIvqMEZziq5uuPpQmSY2NmjCnQHOT9UNVPRILyh3bcliMsM7A+Dk/tjV1NQ0N3eycMMkPCoaL
oswQJKN/iCZnDO5eSBOFdnUPjG6n7AZ0RLfoQ3sC6QNjXXk2vy+CbGoz2TbOeFz0UsuYDJJKO8dQ
I8dUsLxrULEN/FZBfU4Um7eP6IzFxS3srahqTYJsUzpgsMTAf5NNhSrcvG8Ivr5Rb0NNmM9czKxP
slSHSMlBP2Z3o5+eFJ98mzxWR5cEYzObNkHwUIlJWkx/8u42UWmKc1ZHUWM07hSPeSyaZNl06BUC
5z1tPtIpLIHQuYyiLfaCg3HzjYDXqfGjHyJ2rM0zWqGxv2blRkONVUB9BbQJTFXhtUZv0kQk0eYB
mTIGEhUTY3v8h5Dc9MqCd0mEQnS8xA/4YsVCG9B4M1KjOBJSGm2KtILj7hE0mXetWgAus54t/aQk
B+HOFBEEd4W0VBnbYmISKYdB92frQBtBYrMdGbDCy8AwIAGZNvsbVieTq00kkwVp1KTYyDOq63Qf
40GqJK9v8diS4onmcTdjwwqR89e4ptaCDmIUL4LlQY6bXRdiA9CiVXvLKq6l5R1rEDAtdZaQSzNi
c17wjgM8q75HuboUPfBunxKIW5E4yQSDgW81aA1Gie0eSCiGorLr6mZIF8fU7cuX3R/O6YzCRfBI
M/KkGYEyfWP9aQY2nbkJWEuwrldDEMeYaPM+xZ0hOdOoQYZGe/adKI/7VvlQSaIbfNsSzgCcJYRt
pmQ5NuJhy7xuh92DMV8HIzkOqdsrIsqezYhqnrE4K2gXTJWASB43ktHaODAnxKb2y2e0mVmuILiI
EKD1JE7ZEcm1ZpPwPhgaryI3TSxIxkRq48LCPKR6E5XAWYrpGGeRE8x4ubAKT1KHfdbkgrtcIBbf
fq+VppSP7NtnCbGVZ3mSkvsYtzrGuQT623QkqpmGJROqYVPKW0cyraUcSQdHXaTFTyRsEkxlT8H2
nMvHJIDhe2NHUplUL2EJUfzc1jtzlt1Ee1ezzFkWg3sISZDqZaCNR40MJe9Izpw+9uREkDluV+JW
KOxKXAXvJtaHJbQYimHXM0ZXNJeRjOvoX73Or/Vd5xsj6h6X9bdpfitQLt4lVTHVXc48SdZ3ROl/
FmX00uCYwlTxMr14x9QUKkL/swqDC3ytpcxzkkPGUFPdqcpPaqoJUofN2LCC4AJdUkuJNQaAoPNt
WH1WDIHDbnrQ6vfZv6+OaUD3N5a/yjBsHTwhZDfJn6bqI81fLh+MSAwuxCWDMU99BjGq+pQGD7Ko
sCZyHC6+aaGVUyXE79dz7iWz7uc0sGVDtPxVBMOFAUupi2YOWUZCvk6Br8eYFRXlIAJV8b1sAZEk
TUohylzeKGgs11PBWWx33ZzPnN9Pgs9RywomIKQ91tUG6r2WSG7bDS4pVLdKs9qhcnGrTrMf9/me
VKIyh0hCLjSAErNtsbenc8byrpxDR6KiNTOCc+L72pIxr5ZcBkKch/Y0fc1wAcX+ZZMWYTApV54z
WrQjEfavYljzttO+KPIp1p7/DoL9CSsIi6RtqDLnVMIHxfAV604VZYjMYn8rnqxsgfP/ApwwydLD
onU/8IvdsO/xRN35ogdq0XVAuAAwhVYYLCxULrcdNqeBmLB0TNM2PLRqHFWXYMR7J5zO22Lm0kCX
qViI9ypIRXh/baYuayTkB6qvvQSfm0Phxp+Lzlbuiw/lYfmS4R1hEbHCbxgGoaqqY/EwQasZ5VQq
odacESUbHKr4mn4b9kfSCZ5ARRCcNrNlTIM+xVQxXqirLHUW9aqORXnCVpx4IwgXVKMJRCNJAUF+
UaXHHjSHHhTWj7rHEtv/t62/AeOOCtw5wVjWANPiBavDptnuTemLYTWCetNG8Fnj8IuhKxrXZddB
dRmY+Y1jlHy4LIfo97nsaqBTIisDfn8mdth/yqQfl39/y6bfCMBFzxQxR0NnPybKT9k1LBo+2+Q2
9uGYD4vPnhhmTH7MooEFgcXxDYdN3VRBFwJ1VHU3LjU/x/hMp7VfL0u3EY7eCMcF1bY2Wyq1gEHJ
Yq9cmWBlYx1Boi0AokNi0q4C64gdVlNbAKbrj1p5nESkryIxuBBAplhfpgHGzBZ5ans2PBDtxSy9
zAG54P1GW1wYWOQijQcTMEp7SMd8F1nBqQ99A+xo0kBvJyH1z1YYf4PIhQTVDKicspAwOtYtwZBC
+DlylYcUGxwdtqq0lG3r6T0mgU4dVM4sEBFzQmZS1o8S3itwQ3UHRmhrYN7jP7QObDQsQrQzDiea
tqBdgVDgDNiJxOhk2l19eN1Zsr8sEDv830/tDMRFugLt4TMNenCRVZWdZKc02xXoWtEEMEwvf4ZR
+KWMelSVzbQAJtBf9PqLFGOIJH/WCwTW4uWyRNvu9D+JFL61zsyDoRgMQKXtbujuZlH9dDP4wABA
DEYZPxjnrvEwaeEwD9BY332WWs3RURW0LesdaSO+7s84nNtKXWEWUTjCn4pPTfoUaz+HTvA9t3kq
yAssSzVQ8eG3PsttYxXlDCsz8+lo6bWTEhmvtZPm0mnZjxP5SzwuoGpSSVUtAl4up7sc44Fa3C5u
XZRPYUdSe0lEjAhbXQWE4oxkUzEpOtM5fyWxtpjyIiO2uoEv2Tm6fqorZCrXBLtp1IfLlrfpSysw
zmk7rR9UYwJYVdzWKVaCRLbcuvL07TLMZjxfwXAuq9CpCMwWMMMO1F2IQWzmTBzPN+38DPNb9ws2
Gc8GgyHpsak+qpEXijLHTVddQXDpSVSlwZgXgNCyKtHtqIi1r1O9FIfLCts8F4KqM+Ys0BTKj/gW
4KUNpqgZ8FB/U2aprUcgXTTcBMOpl4E2VYYWBINaFmis+Qp3ZMhgwK0QeuTiKitejLmwm0FERrfp
tCsQzonSFGTMxIATRVr3mcz6LbpW7KUYPUmR/LoR9WJv37IrPC7elWqIt+oWQhUvnZvcgczGiXbB
9eJbnyU/8yxXEVSBNu0bK94s3SKMPJ63Cj2bgz5C4GP5Crtj2Z4GLGj1Lx/WdmxY4XC5q6Yt1Syx
QG6B6xQNgQl2e8zf42vWcZR4IrhNWzdNHXmDDs5TvmibJFZSh1qLVLxmRE0P0Xv2KBJ6RuDrtUM0
RlKsA8EqbLYhT3fKz/SQBQ4YMpsPrEtNBlmPIOZt8Zq8QeVOq526EhVuoIaGOh6HWr7LpEY5NmFZ
eyTDyAyun/su6b9q1Rz6CrZSC8xl0+lwfaElwLIsmX9vbps5kawEf0An6f7Sh1dVZ9zOTSO4u0Qw
nLVURZcFYG4Z0J36nGs3Unpoxw+XLXITgmAWTGFLx3SesWwkytyQGp7NmqcIaGHLn8EsmqDaDB9n
EL4RBs+bcxdOCIbTMpuHfOrLZGc2RRTbsWwk9yp2OF7HZa2ISLcEwvEv9dqoz0MWQn8B+Lyi7mPT
qk42585fqfDV51ffUvUAnhuNACVrDibdKctBr7y/g+DK+s0Imn9FhQJbsmubwq7Hm1l0MYoOiYvx
Sl21y4CBREfKkUBk3qig4SD/SWpvNneXxdkOg0SDE4O+AasX2N+yUplEmk6qzBp55mPS/wqEO8tB
gsZ4AMWLJbbt4AzHJUnJPKtLEAPOnMhRGiKHtMY+lESZ3zbMv3c+/1wvG/pUVa93PkYeZ9m6DrT6
oAyigToRDEs9VsqbAsMaigQHpaAZT37R+h9FWApsevsGPucvOndCuposCkkBEql2a4BooPWHfbHH
FtferdmoIPk4voc+kdAVKHdOstZN/TzgnOLqTu3Yg+ZdM1FBwrR5Ka5A+FQ2Dqkq5QApAstRYg+b
fgTe+gfz/tcQ+FvRMkYtsUpAkBPFJpPaNz31n16AcNeLjoo5/2/fuWeB+OfMqlDiCTRfLDcnkYNl
Gb7kybe6LYM6AU9awj5mgQIN/lZahjYpauCFGVqtSHhlYr2wIECIMLiAt0gZ2F8XaFD1lRepRANq
CSUmH8prauOl8YeYVUOEyP595VW5XOTUKiBVMf8wghtJ+ygQianlt2NapUqc2jSt0eOQfYgmhwQd
aljGgZEqw2YFy8JfCmcULd7cjBMrQE6H+tKAd2IEYEO+Vdlsa4VH+u+Xpdq8NKhMQb0NEp7fWOaH
ulBMdAXga0q9q03LLqofUXFjKPsGUxqXoTbFWUFxwSFagqUzWNXImoqrolAewdkZop1W/3wZRyQS
Fx+qGrPCNfvWweuT3clumT9UycFQj6b0nm9EiuxcxW4WA5Sxb02uz+dQyxUThT3rjvZuan0HV93U
CpLI7VCOJF2jlOg65nQ4GImiWoEKFUqW/5vFRLGcPDIO3NBt91i051xW4aYvrRA5X1JNtBVneGUF
M55XRLeVqIYk+n1OcblslnoyWsi4qmk3NYUTKqKZty1aGtaQ9K/WuFs2TUneW6mE3PFZeiTHKLAZ
IUn31XRApWbZTY1yr2yj0/pB1MOx/cCxgubuXjCQVYo548CCZ/ZUWGAIRi6cIPY67xfNVH8Vd7Ys
WuOz7WBniTkH6/OuLrQCsLT7QuvPQ/VtVJ4vG4ZQNM65lKSM6yABRoqVKa8kL/mNhVKzcqMle8bN
BEpXZxJ8rW31563Pku8omHO5nKcI9mKC/+SGDV6HR/W7cULVHjuj/8OojxCR+0Itm7ap0wFyojPU
y8GDRu7U75OzOP98EufvaBV9IyJ3u7COYWL1EHHaJXew1F2CqTG/8bCqDTqVDKcUIAp8kO8wCPvK
6lqsoXX09AhKIz0TtBYJVcgFEbBCFWoRAqA/LjuWRLF18Y03uqGj2uL9HttJ29nr+Bo7iaQqHBUE
LQX7v3zdAyvkXNnyAS3Kbk2x9FHE9CGUkAsx1oRdFkYARFD1YtvOcOiRubUIaJh3A9uMkDhMdBPw
PQjyNHXUkAE4Z279s7m2doztcgJr45HCTua95QqbAbaLNeCcMXWKtSmmylnmks55sWQE6eKXyS3c
+gd5ktkat0i8T3YzxVpBcTddtcyYLCSAql5mp4E6I1fGDobZjf4DUeS2wazQOAOV80CZTYOhgTuK
UYeyZRPazbxjD7ai/hEWGH/LHldg3JVXBmiJwh4X+Hcx+S1WdapLfi8F/fdA+tqU5pMSJx/CCnPF
lwM2i/mXYHkTHfQ0kHTANuPVMu6CurOj/D5A29eEJdqV4HrYvIFAsqOAZUfF/3G3wzSrSRtR2Gep
V7jp9PbTaIa3JBfNZQtwfmuBSOS4mmskXvMku+FE3Xi0npbIFKRB2/52lsfibgE5qyqrlqC9wfTZ
fCsbEox11/Sin6aPznC7ehYNCopE47zNnBWjNBeItkhYEI8mZ1pRp65ED4Wb0X8lGedpE4nzPu4B
02CLQtEQ2xQR2m+m4SsEzrvwRTtOYcEEUZId6BRuJXk5RlITYsL8o5Yq7+mKWcExva4+/1D7wo7E
gJmEdYMnaVU0Cyi0Bc6TiiFQCJ69B0xw/uoFBg2QI98xWrbxGl2HfvAgSsPZT/7uvP+6E984kDTx
NJtMJrW8UcMDpdZVVzwY6rS/HCS2cSjepU1qWDrP+mrRqZULglR56o3Gi3MQDwxj7GVp6yqVqJH/
D2H3jMalqU0X9qbcAo3lBcNh2VvedBxfB8bFbFxCNC4kKY2S1WCGZx9Po6eztTfAa9j+EPc/MNpu
X2D/ysYnqkMR53MgIW3EwM+vhnHq9p/CA0o5sBBRrNh24jMaF55ys2bLICFbFuqePik3pJZeLpvG
H8z+jMHFIz3shwEk0Ux/MooEr6/hna3d00e2GDTycKEI8yqRFrngBBLbUep79iFzko/doQZ3qXb/
i15ZvKZIYPyEi1N5oumWLkPAVtXtvK9ulazc56gxZ930dFmZ27H9rEsuRs1V1yhTDaiAPrb1nWY+
aoqoWLDZBGSdMbgwNbWk1jV2XkW2y9Tn2DrpKtjs668GscFnhiJSZYMe274smdBMuE9eGqVpb5iA
ne/ZPj/GPpwo+NIOVVvBPVk+Jr4h0OZm+m3JWLOnYn7B/G2jnzzrRWW1EfjLH5sXHSxjyU5ypB/h
Yd4pnvgRYlPGNR6nWmxHzJIxCbEvYBfnaA3p/cClT11o64/WPUq1R+k6/HpZr1sevobk1NrXck/K
OsZi3nGXyb4hKmpuXdLr3+disdaFxlyrUGEv+7REPiNddbI/ti/d6F2WZMv210hcHKYY6dTKGsrL
iN+ptzkax6yffwWhMddYpQB6kmXgAwEE+rxsrf0ZVTe1LvAvgcJ4KsksWNJKj6EwShIHHE62mR+0
wXS6BJN1orLHli+vdKZxsbdeaDDSFgKp4FopWJXFt/z/0tAnMm2+qUsZtKGsSyA1bnyjvageVtNe
d8fGs+5ZU2Rwox0un5XIeTUu7AZtTLM2A6IU2Ra7LDH1gifE+DrtHXZbRp6o/ryZCqzVyYXfuiyV
emRpTjrbrEEycpsr+Y6RbpF9unvP5bxG46IFnsIk8PJBwAg0c6k3BIIOeqEGudiAtSSkNjuYIrj6
21/zaaWvftJOo+KWh8x737fJWiQuWrRZqRSUGX+bsV1Bc/Lcpu+pGq0x+DgRBLJeKFAba1TDsMO9
ejCfsc7JwQDMIf3aCj4bREbBd6xpfVO0cgqZFOtIotNUfrTKvTJeLxgjw1L36SYe7W68KkVkdpuz
CStB+RaUPsZQ9YyPJKzF0I/seSzYl6/duv+hULUdfHWQHZgaa93kEqphMkEAOCKhGk3kcfRo7GWv
dnJ/eTD0Xe8qXnREX6Xgft4OlWdQzsOt0sxHKQVo1GSKPUjdiaitE5RVZ08k+1y3Hy+HlO278ozH
ubdatUVmlcCrqqeOPGXq7u9+n3PosM66sl3w+3LyMS2fMtGzgeiQeH/W+w5fmKiXtkvrdTkGAZt9
nN5fFuIP9n7WEufDNJhzralYftijwsaeJgyPPKJ9DRTt4u2DQjjOnZVByvUsB5xcAY6lhZZXvyyv
+4YqX6RCdgT8BzO6uf6xc5XvGA+wb3eeJqjQytOrpsMekcnwIulxCb5fVuNlW8Nc1ttUo02kITNi
2EIwENnWF6SCcSGwZ4HuVJm7/kFxGJZhCd3Rk7JjO0xTp92ZPltKIf4M+sN1ctYdFyPAHdfpFfs4
wTKF9Ofrmp5jsa/d1kIjAiYthRekUD4+QFi0IZS9sfTVawvRsl9yGzQmmBNEQNLu3vXGsjYPLkJg
FhWDmzoAMZE+oCUGPUTYb6M/Sp9/fcu+M+M465QLGR3WWjdZAZ0SXNGZvaB8DkJ6J6ixACbH7kPh
eht2SJccgIshbS+bRG8gYfeNFdBZzigfwuvOY3jhTjQHezlkqTIXTEi9dJmiw9+ofiVJWBvQ2Tr9
q7CL8Zm3rpZFsTrrBCLV2hFct6NoO6EgZvC9jQF4t3R0EmG+ILFAPu/3MhqmosK2RMwSAmXxzYwZ
maUcLBmwPqhJ7VI7SgM7HF4uRyaROFzQ6OMmlEbmVNM8qu4wRYkdF8oDuDGj+8CcCucynChsvP77
6qMrn/Bo03fAC54Hl3WZTTYLU9ZpdjG8LOxMEOJxQSPoa+yRkqFFRq2kOxk++vER9sqPmu/G/Tu/
U/514dcH8ZV8dCSZJsdw4bKxyZE5VBI4scWmxfCMia7UZ0O0GZA56QUnft0Uu4IMy2amJetcIOZN
WTlRcEzGH81yWNoPgsNjxnAJiQsX2Kwc11MHJNWfXljfvOTprvptxmIE8feX4M58ZU5diWWhEJuE
FJZC0JJIsNYdPCcCeUQQXKxIo7wHPR8g0p9mjS/ZxQUL/H7+VLu9jh26rEovjPGCkMszuGDZXJmU
AwwSc+EvbIsZmNL9QXbya0Z0Hx2xulIgJUsuLpwav+dLouMw5RoQ9VN8w9oFjQfr9Gu/iVC6bQsB
ObAOCj0dtPNvo68ZYUabytDosNN2LH3TNbtANXbyWNdblHiXZds2/TMcF70sK0xzyj7RE0W1paK0
5+aWTeWl6NQhAmvZNpYzFjvYlT12VmVhix9Ei0a8gF0V2uNlWTYfzjGL8q/uuFC1KAaJJlaeLxTU
OOLsqKLfrYyvoiw/YL8TaW8w4OFk0+EyrkiHXJazDKZZEZZyD1R3JrXYyfqDmt5HZo7FAaIeRZES
2XW0UuIcpmMg9QCTLY+2xy4RVDm2L82zDrkIldRp12oGDsmMn7vs1NLn4W8huCQmVzCbVRoQwRwL
R8lLp8Dc7HsYDtlg0r/GwIWmqklaY5iAotzKx3CfHxXTxnfkgbyooDjMRoFxC/TG0/FHpI2HBv0w
jhRjCyobQHkhqaDRchMDfSGMUUrBeBInUlN0FCQsBvL3sbdzou7wemJ3qsiNmB/+Fu7OMHxZN1Xq
WQ5znYWg9Ea5znbTPnZGy2Ystsm9cRAltZsZ1AqPC3nyjPnwhACvXLCx1kuKGys7yiI6gk3HWaFw
kQ5PJVmdlUDR6LPaP/WhgORScDh8RTcZdK1dahzOpH1L0w9ZEdta8o4WMtbS8o8B8DVcMF5X7ZwA
owxqPylmR0HJ/XIwE6mJibmKL6lMTDXSAZGO1KVj8FGx4ndlQSsxuBjWUIWmQYWjUG7ZSB+orl31
oN6aPvvqLb9eFkh0LlxAq5NcGxuTOY052Ln0UOBOiHNRFVWkNi6mzVLUz8bIUJzeG2K7emqxGFk/
hLhRd5j9uEofRfVukWBcNBirNG+JBC12colnP3NnkdYz5t79K/3x9doc6ivKBDAtBmVr42ZcGnxI
CUC2vzLOJsEXZ6Ma9KAWO6XmJf3SHbSrbj9/b5Ea67sEpVLj+2WhBMelc8FAl7U0xjQtvnGzR6kN
7b75eBlAKBALsis/6ouiNccMapP93sPebz/3jRuEUXAlqft+L2ou3a7trBTIJF7h1co45HrNjsmb
sbArwXfTfPftF8XGMNoC6QQhmx/cKqqsy1KmP+12cfF4hQesZR+fdHQH4yVYc8oDWzmVihoVNjOt
lZBc4KgWSR6lAbD5ELhjtmBH/Skd8K7/kgiXGwrci5/noq0y5yXz6G5H7kOwbNZO9TTcZrvwhCZh
3IYo0+n/gbj+D5ZjqCoYhg1c81zA0g09mCiLwPGH/oNkt05+spzpqP00sBo3dEU9T0I8LnQlZmVO
SoGeO6R6O0bQUvqWs/jGvYL9cuLvt23TOYvHha2pBGFKY0G81lQewGXb2xiNSp151K6kSBVkZX9w
i/+haXyBekrSUNcDCNfnHutvTX3si8yv6S2b5ZBcTfCCvB1XMNyjEoyo4AA5L2xoJJepiieRwF6k
lyH+JnA8EQDnAa3RYptWryFOfpuP7Bkr2i0mPhBBTG9rznBqTiLio+13M+UsE2ePKS2w+acBZPTP
Rp7sqgTVegpbFH79booH2jWLYviZynwSZURGQ2cse2cUoIlqj+AyxDKX4CB/R1Ch35ob7Dt0RfTk
20aignwNnXiE6PzjQgJiC2PsWEUhdJPDcG1cBYdgl5nYdgifE44Dbj/+r/C420cdsRRQZxWM0vxn
WqW4QiaPNaO7zEOjvqfuRcQG216OjUOqqhG8SfIRO1MNDCvLBR6vfW1XuOl9gOykdhUnQK9QdhLp
dNPLV3CcnXZlaFl0Blw8YM47zgvJVQ3zNumDT2WdCys0m3azguNstF9KtW8awC23y056YbmX5HRH
CdvLsaNzN16Jpp02bweD6AbVdFxIr+peXbdD2Gj9PGPfe4BnBjJ+kuXF1YT7Z/9wamcYJvcKJtOK
vKITYPA/9kS0X75KeD+xDBsff4hflaivTCQXF8AISuSzFlejQyzUQUFu4DciFsztszrLxJmG2sfS
3IIc2Sn0n4nyZFSCDzGh0jhjKKo4Lc0AAFHvkPvA19zSD/Esg37/p8XrfPNwOSiz3/vte3llC9wF
uphlP80l8JZSc2TjrlRPsnSf1k9YuStKvDa/zVdY3O25WGmcSBqwGnd5MbD/KXf0p/x6cQgIzgLn
HcyyxDrD8bVWtF/ntGVwUXNPzesmEXw3CcyNr6yG+GwxrRC/P5mp3VQHc/5KyZe/Oh5+nCafW4In
cZi0jH7TaEYBEOPRRMEMJNZWS+/YDfFGY1zej87+sDINSCRZp5S4c4DwUOwvSyTSGhcVdFmONSMB
Rl7d5OW1XJ/eV6NbHTwXB/q2yeKKiRG0nV01j21n2Gn98bIc25HAohYaZA0ZIyxvo5ulRGCAWFCK
U7vrQPoWpYJsaVtP59/n7tlaStsYjDCINElvt+P9vHyssZHmshAiEO7As8iI5zwBSFxbfp7MO9PM
XFKLtgb+IaqdheEOvZLnRMF3FzpHnWXHJmunferrLksaOn/cW4IoKhKLMwBlCYJ+bACXN3fz/LLE
p1QVOOYmBPjeMG8Byl2sh3l7/CnYtwtJAYTWzaU9Ka0dStiVSkwhOYIIiYvQfaGoeTUCCdMWyRPb
D7jYkVuUrm5nH7AbEA+Lsfsu616Jx4XqZMLWTMyg4eaWqVuZWOOdpu85JBS5FSqbFltR/1aDuS4F
aZYBItKuJemlHnyNCCA2L7cVBGd2YN7KmmwGhIRsIziO5lWkZmjG/ZZqAnPY/tAA75ahywbWYvJP
X5Ec192ig2guO/zqpGgLxzpZoC+DeYvefDdNYgXGxQap6usasxz4kLJOmWaP4cMwCSLDhupM1i1P
4LREA03a29MZaY8N0hYgyFC5A+hgrKsALx602y/Bw+UgtKW7NRb//KDNcxQsgYJGrMcBS0zjY3Bd
fcBePec/fKQx1XD5zhssLmxXtFrwAIuPNO129OI9a5PqZFS2ZhdLIf1ZNGUvlI07KjBhDUpMIZt8
ZFPN8anKXPRQOizs5e94JngjHOdSWoiR/sBkYAG1w0b3tE5Es7rxbWQy/jDTpKyUz69IW+RQrgdt
wXNyX8g72sg7vOXs9dgEnnByc+vj9g0a58C5QQeziCHQHNz9avo2vbREP4yvHTWv8sn//wHhDR53
cVhmO9BshHR1otxnSnTqZ1E838gbTBkPe9QAMaD+226sec7w/fUq0nKKNK8wXy5700ZsePP73HWh
mqlu1h1UlpWqF3fIGrPATmqRz4rE4OLDstRmVPaA6QPP+PbPqJxTjW70c3IYY7rlirqvBZJRbmIj
m8JQaZhkaZt6bXUdB5OXqf//V6q1+vi0bsHYjpkWANGtj1PzscgFaeN2QDifP+UCQo9GzXhuABAa
L7X8kuiWPZm3eRDbbW/ZaPTK5rsKCwFFvNKCA6NcbKCzknTDBNxO/7Z0z4ZoPeNWYACrIEFFAdyk
YLh5e2Goi1IlsRrj4ZUtQtdGWzJkx6CeFH24bOAiIPbvq7JCTdQyqcIEMSE9WuDNr+t7DZWS9udl
mC1rW8vDJXhxLY0JqQCDvX/o9EMPaAqCoNJwLsNsHcsahnPXIOstTe4AU6rHdLivRsFH6mYIXQNw
jtrHylTqEQBkH3MfgY990iBPt1vUB+udfCViLhCcDt8g2S1V2lkUZjBVBxWPHFpxEzaN3aK9+q8U
9+pnKzNopbBP1RhyLcpDrV2nzePl3xec/6teV7/f6aVWhQoECYLHzCxssuzC4W+F4Jwys+R+MjMI
kSfdPqbmLkxaQaRm58snPKvzf63nruSYZTPWsWMcTVLGQSOxbeDwNesOo6uR9YFIt4jigpPZ+toz
15BcKMDGzLQhM1Sn+8Ohdtgy4dGmTyCUQBNGnzqWi2Ln5dPaKku/weSiQpN1g6kswOx2g2uhPbE8
0jvLwSvsS2BrPxjz1WXErQR5LSQXH1LSk34cAdiEX1J6FWIgR7ptBy8e3pGTrIG4CKEUM8aOWLwz
lhujv5uo4Nlni6Xpjeq4CDE0cTyrFlPdN+mxuCOoPw9X1X7O8AEzYtyn8suvou56QZj4rTaHDopc
YpgzKB50xImS3jbLfUMl9/IxCeIrX6TruoEpD9or5MeZ+vko0B7T/gX34gt02LUeJ1OK34/7zA6K
L4WBrarHVvpOqF935C9dS+UCRjVMWQES+18v5TipnZbb1ZWOBmNGQ1N/jL9eVp/Il1Wm31X4aIuh
pPqAg6KnCmudd8VO8rLSBW+Rw6YEaOWJ3nRFJ8ZFD7lY5skMU9wg8l3c36aTwJ8EgV39P9Kuazdy
Xdl+kQBJpNKrYnfb7XGY8YQXYU9Szllffxe9zz5W07rNPT4PAwxgQNVFFovFCmtxnkKROx3IFtAo
sZ466ZF2X0pFEESKRHC+YZDIkOkUIvT+sYufATkzVIJRRNEB4rxCUs1UNZiINArmKbRL6lfWYZKE
bKei7eC8Q0znRjdYgBJ+GjwYt184gLIk5+LIvHnyQY1skXMQiOR7+MYkm5dchm5t/0XLGttQ3sFZ
tXV5/GD2SPVJV9m92xqhXfS1k803FBzq1w+PwAz4iew+rMGuQSClX+/GDszr9DmnmkCIKMDjy86h
2kRdJzEpruysbudkvzKHzSlXfh7oj9dVEm0N+/vGHSxTvSYt2xopflyKD1TUTilaMvb3zfer2YzU
ooEya/mhym4Ma3Zy0rnXlRDdeIR3AZVOytRg5/M8+6h9YtIqdi1vjBAWs96K5MNw845pwwuT43xC
usxFlTG3U1sn5OxafbUj4zA0IqwmoT1wnqFos7ntQwgCOQgbXI88ZHBvCDImbKKhOVxfS9GGce4h
NUokwVl0ktLbBEghau9NpqiwK9owvo8vbOcEkMjQaR7s1WdtFflT8ok8UgDq6l/QtYV+DvLzf9KM
7+oD7GjZSwQylaU5NusAB2G5RZv718UIHPmbbr6xBbk8W0DaE1vrb+iE/8a35WAKHIUgYKVc6NCt
VMo15vOWcsUUwzOJJvSFnSvjQ4dppetKCayCcm5iXkJFIuwFMADsGB2lcu810df/TQbnKspWHrqa
BeDa5EelZBv6nSlUZHfRFITfhqIzPENu0Sq8KQojCQcnM4AOKaEfw8xsXW+9DFNCIvLb/WALaVUM
kCmsqMgdJrB3yuFssdDHV3xkbzFxGgI/jtrNcQyyD6Iiz+4uvYrj3+q0XcrZmmERxPqU0LuyvJEi
0R24m+9iXY//0Yl/p2tlmid5BZ0YJNRL9erQHoyA4bBqx+sWwazqTSy+EaVeXh6WlZOwSSFqmcHP
oS4P8WR510WItujl75sLyiileekIZOhnNsFY+tGpvdGAEWYFY1CeRQnp/XftRifuJI050aKYQl53
6tAEWKJnrsAFBWzZ7Gfr1E7oyLLgLS1aRu5gGV0OdLwWpHe0viuHGBTtpcA97N9RG624C3geCmD7
GdAK/amB6uV+U/m9PQDWrXBBbU6EPVYsN3zNNLjbNycFWqz+tsLRHe6SE33Bfao+vCstsNGMu32j
NaVKxV4vw2qb2S+jeZCUxMmnT3oiABcSnV7OWagtUoe5CUnjeIqi05wfxvJRYO377u+/h5d/pteD
kmrd8LJP+W0Njsop0G6iU+HIR/KQfARculuUdicMlkRmzz/brVXqk6iDa9Ke1BPgR07KwXSXnwDL
VRgS90H5any8ritbrisWwj/kM0nvp3mCxHiRDokkfU2G9Sipub8kWhA3mkM19R6DX53gLAi2kX/R
60VHSM3eV5MahN2HVT6GiUC13QOtAvkMw2kWkHm5A212pbUYbDFr6bTSsySqmeyHZxsB3HGOwhJI
yywrobGiautoh/QJaQIc6EF9gWqsnU5+D38ISDde1eLOdLpUljWB7cnpqrs0vhvLX3kueMgLNeOO
c5IOktHokGE8tbcMkaELwnu8gJFwQXKHdV5Y7jtmYy704g62YRW1ojKZMygJIvpUGceyEITtApPg
OUvUnsRj+pKmN6eznuAW0d8xjLVVgycqydNcyeQSRjGmhZ2Xv9fkHQw8FxK4+35s+jY2Wcmp7D5K
fWgvnZuHjeA23I3PX62M51OoSBjXGqszjOAPNPIHYyhQUj2MqKxed0C7vnYjiG3ZJrKIiZLnowRt
2jZyZOlZMp/C9DGqPxqqKGcg2n3OIaRlss4K2/0p/Rymz5306boqu98nio7SFaY9KV9EjcZxSDGt
PDhqRPy4VwJ56t3/TQS394lJrXktEZgrzVkubrNKEEvubvtGBS7wb2lbm/EMFZLqrqCdO67fzO5+
bgQrxVb6za2zEcNtemtES4Kh6MGpusdsOmrhfVQLVmo/At/I4HbbmpRlBNPD4Cwn/WTdsO7yH4O7
PtODKPjZj+s2oriLQAWRSlHlWLXOU3ywE93Evn6Mjmw0IP4matMXWRnn/8G0Inf1yt5mxUlPbiVR
Fnc3Itgow/n+bmjyIRugDA00nwAImLFEtkKs9/1YZyOH8/czLTIaVmx/gtlnGVZQfxyic/5CFtSe
80A0ibb/iHmVyCOiK4uWJymziN7N7lQnBpZ9hKvmpalmbEC3ICoJCsych0bPJAOEycwuQBFTpDet
5qeiwfxd97nRiXMIRVTGkmqag6OFSIj/KLVHmkWuRTHsQxLBnSDaMr530UitksgxFjC+HV32qC1O
0h2jHljwT7ZjT2TrisAYLc5RRLMSN4qMFSxBdlDg/eeWfuXoKNXZJOiOhb/chN78G9BUwb+ABGTe
7oqbsjgXEte5bNUqpIfn9hg7iQekqA9saAurC1YhUR+6cH05PzLkIByTV2wmSxoUnT3eN7MdHpGg
TZ+b43yOVCeMbPXx+p3CDvQ1LTmH0vZGP8sdtJT6yW7ym7J+Dseva5vag/5AhICtokXl/Eukxrg6
WW6pdelJQeIeiMQePSJxi9T98l00Cye40SzOzaSlKhfVDHGr+ox5fzvTEltZTjUVVESvWyqyWJdx
jGGUJQpTkCOfMFx7Y3kMoS09idS57lI0fu5NaWPsVsZMUn2IkucsuptF7cOC60zjMfVaZSjUpIcq
4KVD23rqz6kDYDb0t7Woib8rlf5fD6bJXMjRyHqsFaD1cebpptaDofwwL4Kq4XUnqcmcF+mGPmtD
tjfL/M1Cq3rdGjYln+b63kjeU2bdaMO5jKVH3oDE0Ibg/dznuqcoAGhVhcP3zK///4dWkzlXkXdT
mXY95MjYo+6OHNR7sG73GOVuAxUIgd51H/GCp3VNHuckTDUta1JgCa0ns0VBHMRLHkIDYneYjkcP
sZOex/O/cMEie+e8RdLWw6Q2L7YI4tmb5DTeRECBnZ3myEYAajRL68Lu5eshFpDSLs9yskpJnLPF
7bzZ7e+L2Y59w0tuc9OZPTZGG/8yK8EKC2TyWelxirV+aqFoMUUeQGE9ayr8P91E4M8YRNOJAXRv
Sl9u281ba0UTBRjCtMlTA/OUu+uhQA6S3kdBeVhP8zNLrKoYIPxyXeybLbyUymfTqDIWS9rok6fM
i6P10V96JNmSGX+9LuaNo+fEcC3uQ4epnlCCcqhe2VY92+3wvEgfFkWUVX1zX3KCuJArkrMoi1UI
suRnvbHTZfVaJVizuwouXzSdLlo8zjuWaKZpCYGwQQlm5VOsBj35U5fF6cN5xwlM4yQrIKKLYpBX
54cMmGLFOAisT7Q/TNON8SmZGqnjADHJeuxMDw21NmYtc0NUhHsb5r/ow5r0gbmjvqE8aNQWtYpY
xZKdBpxfFuZbj2vA8C1kZK7+uHGHE8f03uilIo+ZtKUyefLqFdJRSQWBhVAfzvXqQzItwwABvasQ
x8AkeORFweCvv9u7f4NBuG9yr+vHuVwGLqEpE+RJybe0d7rMV4lgQmnfFl5FcA52qMpMb2WIyJSg
tPyxbG05Q1gv6s5+G8pcbg7fU1OgZ7ouW9iC8tS7NcAkTJCCfpxP7GkeFsLc7NsInpPHOSEtGWQl
SiGP3RwMeXO+sR5ZX0r8yO6NyBf29IjMg2+3kVRpTaYQa9lGLvhb/dSPfi33QPzBLAyGicQGL7AP
vvNmaoup1zoIDJXTTI9h5i+GIGATKsX5pHQ1uwplmMkDP+Fv4jaBDuCD2THt+AbzUb6oS0WkEueb
JFTJ1CTDtk2rE6V3gD+QJoFKb+53zjI4N1Fjh+TKYl4pBtqgnnoMBur6DSgSwTmKco70Qm6xaGYV
1A1Lon+7LkC4LZxrAM272ffMvKPFHjzZqx6iB62w55MUYNgc4AZ/TAPPrRrnKGg2h1EkQaV0YBQD
i93mRyoKUN6mCi+l8H02bd0XEWA9J69ZHMaKmfpK6qTAzHosvcQveluwjG+Cd04e5yWmRJOoxTZq
efiH+zb/Pt1PoORpA2EVWOBs+VYb00zL2FogLVZvR9rbEsbDF3oYw4NALcEp4lttiLwAHEmDdTTe
5K1u5lmRjRSbhxK3z4CJqhJUwn8Md8CtJecplrBt07kiWMsObEpeoQcCrUSbxfkGcyZKuLBwogWY
suqUGOL+O1uRg2xD9BgWHGHKeYnSoktiztiruQ/MDFYvuHhFW8S5CDzhmnoy8f0ISIHEjTRPEWGF
CE8T5yTaFqzAHQuIWgVXLgUeLlzE8CP8IbutEMhDdMNTzkPk0UDLsoe05cSOLjbHbT1GEhIDlmcQ
eFjB8vH1wzoyzGxVmGqpP6iJjTaRPskF7kFwXvkK4ixFah2bsOgwRxdKdRt3d8Z6HrPvAsNmT4eL
J/3lydGY4W8CV1LXBmJlKFP9NgG40n2aD5KTx87fSQRtskWzeKLrgy8qxoUcFiPzRKCoXn0DGf/x
gIFx6dN6soI+QN7643UdRfvFOYcpmlIQNDLjKO9yxJndo2V410UITqzGfsJmFaUak/YJM4lodKX0
0AnB1UUCOJfQSq1SSew4qd/GH+FDfWTNzvNB85Y+0E5sfFskUiSRcxJxGc2SlsPjxUPQjGe5Fl0U
7H67Znmch9DTrEx0dt8aTyxKbpz1ht6Xz/FBPhBBVkDkHzTOP9RF05NRhTJ4RLmzNrpGrztZgjY8
DVTsunRQY9kZ0GCbwF2F6oAWR9GLVLCePOHlIPWdHBKoq+kHy/SzUXBFCRwGD8JgJomhRR1U1NSf
afaBxoj8JXcojtctffcwAeoBSG+mjEZNLhVBMitsChl+yWgI5ooA8kAGoHCKZtpEYthqbg7UhOaG
SpYotJHdQb6RVTcZn69rsn9FbVThDu2SKVZDJKhSxM70zIilyF0I2lOPeLEnwnHb3Z6NMO4Aa1Vq
aADIm7waj7Iu/54kdxH9WQGS47pWooXjjm1DF5NU7N6wajecgiJyW0lgabuWvFGFO7iZVPQg5GJ7
U5/aws1FtWfR97nDmi/WmmgDvp/HHsaCk1TQPLh/A70qwB9FqQs7i2RMQP5CjqFi8/vPlqMicgBV
q5jAR6ARfzZ7M5VJMWFTsjIww8Na+9c3fd+/bTTibnFLlZoZqTCWcVBAPoDWaSCj3P/Nz06+TiIs
e4GR6ZwTkCrTUoGbDX3Uk2TdaMpp7QSbxIzoze0AIElAylsqecMblaYkylAVwjN2qd2hT52+/oLm
ML9Wv2lA62/zxhOsITOraxK5NTQ0uYvohNRk61pAab+LcSHYwGNx+1MCnDY28UVvhlu8zhzpuAry
eyLh3IoWZV7KK0vK0yA6KACI+pf9Fuw715Tk/Wqphzi62LkSCT3UKBMPk8KWM31hrGasjiLqt3jr
9wjaoACigxkVhVh89XyVNVOdFdJ75moddX0+yHV+zIzeSfVSkMJ+e8qIbKggc1QpsDJl/uUp0YTm
I1F6b+iNGqQpiXSb6nL0SWAnIjHcErZNA8TwGVMdYF50Wek69svv5sfOX378PXc2lqLj/TZUgmaa
pWmmQjTzDd7ahF6frOuSAaES4jGWULTLz72n+/1ZdE+9rfGhcQ2oVIi8DODhIXF9efOi90uOm3Xp
vd4/6w+MNGW8+dUftM5mtWyWStRKR5R620mZQirRQIGlAUAWPeSXUvUwy2hk9b1X3mJkZnXlT/13
NJ4G0T0BKbL+XZzA3LkFiGzJMBMYKFHQsHcpErm4PCFpNXj6ua5s2QGOy00RgNrX+gaKGD98FCGz
/T8SDfg0GVM1b2BCjBH72AzYxuT34jA0CjaeJv3FuGr/DabxWy8NBYHOpuiarssKf+skK6b85Hwc
vLKR7S4krk5j26RUEMjvijF1gmIi1hNVxct1XCVDN5OGibE6e7F+jcqZzJ0jOHXM+146LuyRIssY
7IUngXFeSokXHbgKYzl4xW+W365jO9EdHXBSi5sADfKoCpzJTnQIgQRFDg34tuYbPh+zGayoxRjc
i0eezoysa/JZ4Vc+dIJO650VhP2ZFKUqoPyCefRStyhMwyW1pM6TFEeeTm35KJoq3gkQmIm/iuCc
1qhWcmZaEV71HwaP8VcBcuOWzZwwLktRvnbP0BX2RJBVwDyBD4kpvInew8yaqNlZIOd0FV9nLVNO
+p01j7BBff1OSOa345IV1cAtI4PSTNH59I8ih32iTYTJM+A8OkeqXBLZQEtCf0DrYEyj+YzWZYFJ
vr1LyVYqnwdKzLirqgVS6ZkxBQAd4FE/Lvedizx4gCMnaiRkJs4fAU0GwDZ8FuzkpV9/s6qKhEHM
dsCQqT6Ho63WdXNU5qFy5ljXe3tUw8cUfJ+CisXLwXojVVFlAnxtHSQinHEOdBi7ulvZOeiPiRc/
GY4BDGrDY0huLPEg+TMIE2dBQLR3JuC8EMvhEtJUfktB5p02kRF1nl7+DIfbFgQ9nYjQcG9BNzL4
DczBmTTVFDIQvvwYisLToua2NFtH7r5YSnq8bi87kZACLEEZIOmqjtXkPNhkDWOaqRkm2dCZKX/U
1+4gp/H3n9el7Ov0KoV7nIVqTgethRSTYOpEBymerPvLoB0k8E5Nov7q/V16lcb5fp1QK9f1pPMm
ebBzvXcLvKEKIkqG7p1vIMuDphZomSBY45TK22ahVSkhpVtl0TFSCuqmmbYIDvTuBm2kcMpYaN7W
VDlsvQKXqV2qvTvU6Z2qVC6ocgXXy+7Cvcri8dxCwEHHagpZwHOzgbJlj7JkN+HX68aw64hfQCx1
BHME5BOXjliaDdKUGSy8/dG7y3OHLFvhZI5UO4x08j2VOqJs5bEl3rgorQlDgy7YKNXSVh+P3m/V
MIVBacaVYLP2FxDwnP/RjDtNLdjvwkiCZnMYT/aaaXardQ9KLaQj2/HygHwExQCLiSloPS5VSvqR
5okEhh4ahEH7lPqGV/9m9CzyIQdst2gAau+m3sp706xg5LXaGZDHnvLUcpJT/ZmNh8quMTvyd1G8
v7OOF+K4KmRcm6k5MQIiUwH9WX/MlY/Z8vm6Ge4cX2DDWoaMwBeHl3BLWGbJXCZD2Xn4/hCeo0Tw
Ptrxedvv85XbEtdTJQ0Vrn/rPLbnUgFrbPQYrk9q+uV/0oTHRahisqpmA00wJOyVA6BncGtcF7F3
4V5owyLhzRnqzXINjQTasO6R8YgCavpBn+wRNBOm3dq5txzxUNc+5GdRgLFrC6/7xD+g0XY+KGpX
QDsJzPNzY6tK7yz9x+sKiqQwa9noB1DpaZrDvPPUGVW6UnPK2Dj0qQheTiSG/X0jZpjVusWQPy73
JEZ6/ynOM7dYFYEbEpg2X6q15jhfQbMF056mo0EML7ZEIkSKcJ4uiyWaqgoUqfvGHuhNKk22tjxc
3xSRHtwN2yZq3Zc9tt7qw8BoTdcQ0bntStDwHFUxLEx1/k1QtBW4WGdsO52qwKjWg16Lsgi7K7UR
wd0+INmLm5iJiJY0kEvfLDDlNwoCYpEe3HaUBpBESAshDZHdtA/dgh6v78VOHAKOmdeV4vZiNptW
oT2TULduLH1Ii7Oq5741CaIDkSacWy5aAL52OkLFOM2PmCF1lVx3r6si2BG+n7mwEiUlzKya+dtK
bhVJs+dM8Hpmy8E9ULbL9fKQ3xz0qFcWK+2gxpqPtjX6I3nMozsJTJvm0NjVIBC3qxIgUUwTMQw1
+Nx3PNM1yS2I60vds+jJyg+6Ihrw2DUBE42rVEXcpvAQALCNSl4phDTljwGwWWv9eYhvFmoF1/dn
1wQ2cri7pkCrSTUrkNNawZQQ20xF47Z7y4UHOaEEiRsZQCicG6ZDHkvK3HnDQka7xxiXHZp6fWhQ
DxWEAXvRLrin0PFraqiFIBt1KYvWIdoSF5mlAdDr6eYYEpMczdNR0qv8MqCCGH5n8YgCtitLBaUr
hi84TyDF6YQIdMXihVbkzei689slav/8CLHMGoEVUM0yTE5Kt6rpoiU4QoMm3w/t6gwm4OjlWLR4
bKu5Y0SYFsRSdIOa/NyypBZy3FfwOr1bHi0bg26n5IweMZ947SdR1Lm3VURFNsKQTY1ob7jyqmkG
GtPS4Hl/nt0VpBjZtxjjfNlR8ZRP/yLZu6cdwRoCvp1YQB/nBrPWOanyGSOEXn4cMMME0sP8hrGO
Nx/ZFJ9IPbYn/FoSjcBJADdJs/gcepy1pFXKFfl6DNWlH/upih7KvC3qD/lE5cfcmIAH0HYj/ev6
cd5dVoo3ETL3FPL5wbC4pUu4zshpGx/0k3bbwP4733pY3MJNT+Lizt5jhWzlcf6j0wF9NFaQZ35S
Bru/ZYhr5WfJcGT/31AQCuVxySgrVjM4DmSB/yZDi06SA2BY1CXYY0yE/7njui6UY+d/c7EM8ViG
Fjii0Axyl4+hnc2/NNGY3c7ldSGD/YaNjFWWpDVsIaOV/DW6D5PjEh/mMrXN8EzN1b5uH3sei6XP
UVRVLBUlpUtpCIFlUtN68OLl89KdWhF60l7xiBBQXMtI0BPV5F1isVSNNLfR6GWLPbqVfY6d+qkA
LeV4mp3xr39z1nZtHqkNnaoKBSQGf9isPk0SskLm7LfH7lvqJ58Mr/uxoI9WPmiTo/x8xyIiIwj6
AhXZZv5uVlNFAl10j85n9TyQOwvQ6NcF7NqdphugzbWQtjG4K7MkKear5W7wOs3K7TFpZ5vUqLEr
wMoTXGF7dTdQCr7K4g5wDK/Yt2iyxzBYptuMtFR6ZC9NLUjuI4ceJGFBeF8kinwYWDKQV+GzAbSu
UGqPBhyr36NbPHZ2N9v5B8nTzoNrfonxtvVFDbV7xZzNMcOacoYPPnlQ8cBvyEF9JJh5C1F3m3zW
azYKOXbZmvHe/9UpgkTmUpg8r0pcTRA2YU6SYdkp39X7nrVUqq58aNN3BAhbcVzUky5TbIK7Hj5Y
q+1kcVbMtaqK8w6b3Fws/P25jKoxMj+F+iUAWiL4p5OxCB4ku4a/cU8sKt44Q1qFYzqMMMbaCm1l
BknM3LipLHnXdXkLbIQbeesGOWuoutlENyDkDKfFiR7ZtAyqReE9RTkRY/0/Ej89i/ogRK6XMwot
bEoTzFIoFE03mvlxFKI1Ma/w1upefTtnBmMbrZbFFg/A87elj55azOTiEv4XPR27LldDnVJHSI8U
P59WXog106WvRpQy6qPuNMEMCpyA2pPLLLz7HL4nrgE370tzAArnfN6N0Lysm7gcvRQ4bKXfNPbY
g5R7RDkWDWiVoxneZAjc8N6ObWVyrnHK5FrP1QJKRrcjEL1SwUNydxV1HQE36hpAJuOfK2NimrUR
12wVpafogEQfDRJHtxdXtXP4/NQWPSt372eUoCjFJW1qeCddnrAy7GlSA/USrumM6Xegn0ReUvvp
CHLsyV+91Itrv8C0y/frR25vLZH+RTUdeiqyyRmnZardlJQx7mgzSPu7Nj5c//7uWhqwC2CtocsI
dMCXitWwR0DUwiL/GbnLTTs5G2zm7tB+s1xNNP/7krrgzxtamoAqh1YZXeFhUDLAiKkTk6gh0lFu
10MNZE/iLTcibuU9r7gVxNZ24xVVuVnqsYHt65hDqj71IAnDxMH19dt7sGxlcHYxV20p9S1kzPT3
ED311X3ReIn6ealEF8muJWAeF68w1mfE55jTEn193TiOHogywFE5ubryx9BocO/sBQteaAPvL77v
ZVTnmfQz6CiMwejdZAlDL29BLjSXsyQ6w3tedyuLcxJxl0TxXPQjvG5xV2DwRD6yVsECaNODwMZ3
7WCjFvf2oXNllbkxjJgdPCfafR2f9eXxuhnsbs5GBGdqcBhDa1rQRm0w1kI+A/9SYGgiJThDm7pQ
K2gMJfpsRMvCX2ud2sDIuK7GTvbswgC4OKJFp71cEagRmTdxfzPXQVp9NwbvuhTRYvEux0grhOlQ
pah0t231IBpmwaDWrggNKXM8ptAax4etyC+MtZHDkq3m8wybMp+vq7DvNjcCuKjE1JJISqf2b7ep
einG2sKP1Nbt+JB60032+X+Ux90Dc1SVVSVDXrXYik9cEPH4jWQzDg/018a2uLF21xb+0RCAPFzg
WkpZPo0VJGpK7ZHaOK7FfTktfkf7h+vKsbV6cyFsJDFXsfHTuWGZxVQyFhzpqcp6IGajxW/5ZQ2V
PdRPlizicdhNhhgbgZzvkdI5ypYCqjHyg/AUg7umcKJbIyi98pPoFrpqilhHzvushtE2ZGU7F52r
9Flp/hdTx/c51xMq6BpoigaZg/65j9AXMU3v8Z+b5eJcz2yWDW4fSGhztEMuta2sxzT5dd0I2Efe
GIGOnB96fAA3yyParlmZqUWId9IiH+P5Z04+tpLost7dio0Mbqn6aaXDSiEjLG5iyalVQYVLpAO3
UHk7Z+CiwPtVB3IV8eTkllr+9WV6SZJcWyfORZfrWsSodOM5hM7bGrm1O2LPfo9BUaNzqgAND1+W
L2wYo85sKbeB+u2LABtFanL+uxtqbR51LOOa3hp9ZGuSt7zrQt1sFedfp7gGLkiJRxnIB5vIWS0F
YzlaAoTNP79XKSJrFtujIqHwOSNcdlHRpXT0Qv0GYKq2nt7Kxjsu7wshnMOhozZFpISQCKQxyd2c
2fEocKJ7N9KFDM7PqP2yNJZF4K+B1ZGgURUZ3scZryKGOyYJ0fZ2jOBCHHeWZkpHlD2gErpKx9/t
MId/TXWSyTZZS2t2r1v9bhoKGT2WpmTNuHxToxSRtJaMHGmoU/uxAMIAsAxrpzgSDJH3pSBls+sm
DBX4KgogcGATl/eRlc5lVM8N7Fv1NGCQToKt2lk6YiBJaVgKQes+Xwgdy0oCkRDOT1QGhgV69ioh
7rzIgkGg3XyhgcZJDc36Bqo33BZNpdzlzYyuecY6wNpsw8mmqau7vQesHT9+mFYhDPXe2pno0Zex
fADO5BPlQP0fFSspkKOMI0+PSGDFqSD22gsXLIJuKLB/U3S5cuHCGoFdI1qwPV2xOmZeeEqffVU7
OZAWzSP64NYk/XMKNciCh8COsXBS43PXg5KB17x5yZWjK8+NTvnn/qS/5G2Wg4mB9ne4JYaCDDoP
dA9TnbtK0nJZJAqyQK8qb5TlsTGPlYgMbO9QUYXIQI+mSOy+yS0onRoD4AfzB/9wQEWnEk9xBEGB
iGRjL+SiCljOYe0WzjD/6Ne6MUxTeWL+/AVIKDzWBtrMm2MfsNb2dwRdF+I4028qvTeGF9XMQ18E
+eRdd0g7wTEF14qpU9bJjlfzpYvIm7GXsx7jzoP8tZodDMTYVuMI55d2TtOFGO4WTBu1VIgOMeb8
DfMoNlU+XddjxxVdCOCeFe1E1CYzICCO/orlyjHjIC4er8sQrBXfZDhYaTHKEWTMhKo2KM1QcGxM
ALG2de6MMa3+3H1vdeJTnnKp63E7QV7T3s7K12b6eV0fwZrxgDBoakWzlK6gStH0z6ZVnrqucaVE
BHPDTIgL9C7U4O7zosiybCRQo2+/WLItr4B3paFt/GWWooSqwMwod1owHTonMYWoabGOiaQ8GUnk
Xl80kRGwRd288ZQ6zI2aaRN3p6x8qrX2uJDDIkR4F20O+x0bOYTOGIgzsDm1ObrJfFSUzO/H43Vl
9r3Z6/HnJxLMWUtkY4Y2ncem0cCuk3qzM7mlNx2i3iYfr8vbXTwdfEgYXqFoaeFuPPBvNVIp4/LJ
6c9V+1YMR6Kc0DAsuHP21drI4cLUiMxla7KCcOsunmTXfnKKAg1A0RrmxCpBBnB3pwyFAgwBb0s0
il/ulGSgKWupsIbpcl9kYBS4n1uRKxDJ4KxhzM06alRYwxh/qgwnHT7lo8CwRSK4myAakpWOzOCy
9WypdlQ/JKI+1t3t36wUdwuQdcW8A+ZEvKS8G/TCaaLKn7PDMP24bma7AQHuZs1EdGVRDB5fbgnG
EEs86yS8hSbp1GiqH0maExlJoFYYeJ5ae+h7Z81Q89Y6v5Zq77p85mZ4j7cVz+nZJmhRWyOIH6uv
lvwAgJHr39/XDz1MmIXBi88gnMkNBRjmwrUG/gIqDwzBfr35J+ARFYz2zALjj/8VxVleI8thF3UV
pvD7pLGJFN1K8yzdSgbtBEmH3YffVhS3ay3YhMt+hFbxkaECYc6isNPvSjC5KUOESe3o8/V13N2n
jW7cPsWgYJZyBQJNYLutsnw3qPqX6yL23i7oRHxdPy4w0WciZzqTQWz9zAZIUF0L6kPnrg8MfDIR
dzow5/bG+l4l8mFKjqnfqbawY+ntCkIF5YAKVeIA5MbP/KJzhBExy59ek8c59a6WWmklkJcf+yMj
iiCBFGRu4op66nbd+mYt+YAlVpVOUxZIkqzVJ7nuaEN6GFbTnvUpaPP41E990Fr0W53rdoUMQqPn
gifvXufAdj/56lU9mFicEb+h8xZ0mDaBKtk5kFi1RxKwJjsVw6eHRGCou4cQY06mAVwDBW3Hl/6M
5MqcV2kDxaHffJtLXkQO1w2VfeLNLr6K4NsjBzMio2TCTkt0XehWeszCW1Ufzjp5tnTTXdMq6MLw
z1O+aG/+r16EM500lie9GaAXCW1teFbC39eV2reYjQAuEADW5rRWEQSE2QsbbOwm5+Xr+sBaw+pA
ESVcBPvEN6KlCKLluYW4XMW0uNo9LuVkx7opCNt2/dZGK/b3TWw4FCUIhiaImWPXtH6Zg2DZdtVA
MRgNWnhOo8vt8vtAJG0tUvbwIPSgy8+oNYOY+D0xGkb5Ae6CLlW0a7MfsVFCTvq+rvMCeMnB6jMS
RP0r0ANY+698iH+JTtDukm2kcddYOcehJheQRtKPOQDOZUEQuG9pyIShqE2RhXi53Dbq0DKSm1LC
njC/wBpixu/gJnn4e0xQaGh7bRxgOH8Vx5lAMc8odBkQJ5/gcOwmMO7IDeY3CtuAq38hkkQtrXSU
++snil2Jb9zERi63awpePlHJLFwiqr1aX+nkk/RsjsfScMNelK3a37VXLbldSxSpoDrzD2b+u6DS
fRqJum+F+8bZOjorYuT/ICJNbAYcWcZ2qjiJUwKswFMPwAkU9YHtxzmbNeTCjgG0E/rSMJFoZcr9
8XP4U1qRQ5LRaL8cNM0Rdv3uOveNRO7+yIu46FH4+lui8h8uJ/k9fSpbo+QR/gdNGbpEgZi8OVaZ
q+vee7oHLkRwN4aimOGsVxBRkBul/qzNThUJy6q7EQ3YZ3TkzoEjxCfpx9nMk0hJYXbhbRTZRi2B
ys1PW9WWDJcUq72kfi0GrN8N3F7F8mAEcbdOAxChIfYMFCivCVYwfCuMZMidDqLE4r7hb6RxKzl1
Bi4oE9JwNdZHhkSTBXDAjAK+D4bP75lqBieZitc8eqU0yjeAkVnXly7N/nGQqW+1DusXBDbBgdy/
x99vpPEcX6iILKQxoF0kAZngJn5HKRnaQA0CPCZi8t1mslnr/UChzUhih4w/Uff/P9K+qzlyJWf2
FzGC3rySbLZRy3u9MGbH0HvPX/9lae453SpxiHs0sbH7sBPREIqoLFQByHRQCyZeAJcOYvRIoSaI
qShZljm0jfHGGJvphAYT8dX85os/McG6jucMQXk8B28PjnmUq9GNxUWB1BijnlmofvXqpoh+NmjJ
AoqnMqWOsBhuCvYSagGWhQEjDoKK1srQiIGurxqEMIzAyrwBDR60hDLPIsmgF9cNU0XYwTiKUcL5
mFvEXWuqXS7BK923exT81Thzyo5EcsIOnzRXyRSCQAp22u/FU7SD8Kvb7iCN7mpO/O03sw65kOy5
9NMXO/nG58zmrBoGNF36zXyNhxSUR8d810MQm1Uf/CvRsCmy48XzCkH+z2ryygKq2I9SHsvoQQJx
9zVIsuzYNd06sCNIG4JDYk9iBeUj+/ezZCocZ6GoQ1hUE9sK7Xwvb+aL8mIeN43LIqbbUfRIS5nG
uY9cPjUHZSaZAlY17nbB5KkdMWZBRQq3kwsBV1Wpwe/78f2Y7/3+Qqa4bCgXuGSpLrCTMwMmxBqF
nAknYzZ762ix6AVmONH5jWcndB59/C4QtMoiTBCiSVQYr+JR3Kc1aiAjRcOyaMbAYK2poUUZ//1o
RlanypAngLeGZCy/nNK70qLaJZYBiVV42RUED2lcjA1JbRpTHYEmdadD4bLZ1hdQ7wErCgjuPAop
Fr/NmTEuvHot6xSjh7FYj+w6+5lrX4kvsLugGxkoi17Bj0sWKa1oBY3Vb0y9t425tdM+cgxBJm5t
i35YkLSFKVD18QeSGQVd0HYmmiXa7SSDaH+/HmAs2+bBTcVtUJcVEIWYfLujqHV9lLGXU7kR7EF5
bqxbPbzrmzeZUgVf/P7nprgsHD2VaasLPrAbNJjiJtkkKl4b6w1Thg3cmXoaWFo5NKdj3FU20O3P
H7S6YfaZOQ3IjaO7QHnu/If1lVvaMyrKKmxinL17c0deoIdFJnb4/Sk5BONWVDdlQez+5SU72eAp
i8JcN3vF7JmwwwxBwGSDB9rG694hObimIJnwiB9HLmNs0MGHtTlVh8Y21Dr+WUZR/jDFSvhrffWW
XUNniYmqEZQOeUm0FuKXfp2NTGhGhLooZO0OiVO5oseaCKhhNIbEn6L8ZIy/JxlmkM59DWOtgs4L
CIb1udNou1L5wrMhKAX/cYoHBT32O0VTYScX3vLKLcfc1r9ysJ3b4F7YylTtw95ncdcAq3dQ1S5q
4m2FWi4OqTNfGdlMM95u9J0QeaPxoBVbjRLmoUJA5jBaKNKoNyuY8d96lx0I+f+0xM72KYoP4bZ/
JSJuERDOPg53yJXj1FdlN7H7EDyDuqZ11RdusEWKYEO14lbRHI3ACNJFttJnedWEaQkp7+FiNL3f
+cad+WA8KltQ/+663VfYTjFndIo/7m3FEOIkGEeYG5x3NgZ3bG3/yFI4yPRexpfUvlpEjDN7HKRj
KDnQ4xj2msDL1csg3AbVPfHZWLCt7V0OZ+PKD+M2wGeTrvWt6jR2cZlgwj6+YiJbX5uVPV9D/opR
inLgjwZ8mrb5PoDw5ZzZfYBr+uwom/QA4Nj11AMIEZr8FaNS5TYNI/jYQilIeSsp2gziO/EXiqTt
dKUP4ZM4XQ6jnUlH7ef6Z1rMI06RwD/ET2MxR3iKHzb6tA/rQxbcBcJOKK9yISIyIsoXDjUSXdUi
PWfxYO4T4XuPenJLQAVlgv37+a4tpECRCpjI5rcIl1hD2FTxV2rzZ3tV4aChSpRJyzsWZ/GhSLaK
mNpmfRkZhC/y0iPXuR0OE3RtjgRNhh0VgrXI8Rz5bvQY9XJ+b13px98MZxnjbu2gN59BS+wrult4
oz+LDg4nylAbJbXCgsqpqx/Q9uIKjnidFWCJ0ZD8k9dZlnyvYAY/794VsSROPnxuIXUNgj3Xd8sL
Df2C2bWxXw/8TxCvgwUXLzky3nJAvIu+XC5YoqIcuzEV3N5TB9fwwBqFmUE7yPBAkIDnl6Kt/1QQ
5Q1ygAiqAtkQylxwGeWO6gQQk41uMwcwVW+srXCAHPAjzbzLQxRnlS9yZ6k4mZWUCS64d/bDJRMh
Bm83ix7FEe1ya7kF1VXEpyG8Se6KJRiin6ZZIbjDuJlL7apvn425uEWDBAEp1JLydW4hKcNInOHc
dPC3ujOB8D3Z+G7jSYfhiMlg8LiQz8H8ucZ7xydZ8tz0UozPmEpg/1FcyAK4INDCKw94f5Ee+Btq
cpLHaN4ih5ypModjwixOkNiTw/kYar09S61raoGNqcBf6zuDihgORTEuUxRKjkWtDXPTz6CUHytv
3QQP1LxHHIZmqVwHk4y9N2LNcnS5Cpdd2xDRQRnhALRDv31bJli2Mj620qOBmKCSnMUvA5EBjOhi
ilLhm4JnVYq6doIfQhQdQuNHkAh2B5kpXM5RFQsoyetPD4zv63Zmj8MsXQnHKWKYFe7bY3BROaEL
FVh7/vWulUryjyxGwpk5DrFao6nqNIC5uAONsNylgR2iRd39QjCcrPAINfdd05notnerJtkoio8a
prmb9IYA/MVwODPDoZLmh/PoizATztDoDUYEnWGXs0BE3SL4nZlhx/pZDjL3wajHJcx0qvpdCUMw
g5o6JD3AxnaUuk7erC8e+wTnJyYXEXyXTQ96q6ybY2ADeB3ybicZD3F0mZdPjXEopqukJa6Y1Cpy
WAR90T6La4RE71+21XbwL0uye4nPAnif2N9wtoS5H4p9XMCn3wo9xRYlo+wIYjp32gmUBizlEAdF
uR+IVpbAocm6iTI7MB4xRrf+jYhtxPcOh60xJ2kNf4wQff3mdCPWFdESSJnggMEXW6E0W0RdJu5F
f2dN279zgUOCWfK10WSbx29weetkJ6KYPInvwNd0fXMq4l7EIpmYEQCpl4wnhbIiopdYJl4psm6j
ufIHHG1oixuD0I19wV1fqOW08rT/eZHIXGsyOQuxUozPyPDGHSiiblObybmGm+p/f2mNS0ZavA6j
NA1rrIXR8CrIso0ocTGql//OWM7tS42t7tm+DKomjFUJW6UNN+VwxPt5TumlkcvH7X3ZF1oMmcEh
VtpnDjE+NAPkPNACJ5XoqZjj9v4cKU0gDTCWq3eV4jXCW0fh5XLE4f0fpVzMDfFUvkVTi6M5h4Kr
aRiEOMYF0Ri4nIGcfp9zIZYDSQ0n/P4gmzeCCIaIAtITY+KGhbIJIF5MBBwDks/nDYrFGkhDUBPi
Aq62TPCfGNimtfu7oZopjdf3FXQvmWyx69vYuhfpsFOv9A1he/msO9nm4s9MA6PHuwS7sYU3ZuXg
7Rk3UvUGI/agSHDiHeulNZ1q4zvhgRJqoRznArMEX1SaRHDcbw2nsByjfcqtzOtHexBvrfBp3dfl
yDy5yn3WQrDkVmRHYN5UdljaKkTqwuRLoH4ywmLrbD9bWjZJhYHYUSGerKqB44c+cS5RfnDnkpSH
ad6w9MSaxOd2Sh5Rf4OOckzsAsoMdzyVmOSUShVm5mqnJm4cPZfUxNTyRvt3sfiSTqcGbepXMBGI
r4a8kc0nzd8Mwt6YqUfFP2DgyRSXqQqg7sRTJuJc3DLN+Mbx9+LN6EA/FCUWSruW8ovLV5tSmZpG
gbFQyvepmLhlal1LamlnJt7Rqpk4H1ngruCHyeNHqjeY+MYyomOsamy0L9iteNlTbC2UGQ4q6iLC
UcV2a62F+yBInEmSX9I5c9RYd/5qq/I1+KKvxCmIGcLXOxEsq/NlHv/HmvXvg/cUEBwaWGVYBrUP
b3Jc+MXatNXpKaWWbPmkOhnh0CAL+0QZRBYI1SFuvJCSKv004PHuBU5B9OVrGDbipzSDSEm0QK9A
THCbgEiw2CaOeK9eG28WBpCH3XA7/1j/MsvX5TOLXGwXiTzmUPgBwF22br3Pvein0NggEkA3Vb1F
pzbV9LuIQ2cGueg2hCgxtaoRXMXcK+llIN2k1CTi4mc6M8FFtome2Eqq4VNTyAc01m2VJnfX140y
wbw8OxdiOYqnUoKJQg3cQax3YWtt1k2Qn4YL6aIry1kXYQNNlTo0ukuPPWWMd/FTtYeAsUc+21FO
ceFd9dOgFg0+jbBLj8r3ANSIoVfupmvhTfbMC5pIdRFYzz4Ud/QVhtAZiYZwFyYdzY/fhPqqUBs7
6A+Z6a2vJmWKO/4MZTKmqcBiKlNtl5bXFhjiyK/bZFMYD+umqA/H39OUqQ/BaAm3Jt1lAnLDllEp
gbFp1my2kfGMQ1zaiE3FX9qMTCkTK4R3RpiDHspLFdQfqDZVIjz4a5uZ9IPe1QgPy7osiseJUn78
NInIoR/fRVWLaMhIWngxB6BDUNziUTLsfFftux/xhuLrobCWv6r5YxpOsQl3jHvWqx/dtjv5AWpd
7xp/+aPvUOw91EfiMCP05ylqDbinZhs5esq0jaYSExWLZ/ppQ2kcZKTgwpuzAZFXKqE9gCoqaDU3
n18q7b+S9/DfisMK1Fx9oVNgqQnTnS8FDirZmPLO3PW9RK0ZhxCjOEQyeMJwIIa1nfQQk7q3WooS
hh05nxKus1XjsMHH0OHom/AF7aFQ4Lj3t90224r7SXKLfeUNuy89FZ0M8orhSm4lgd7Dq6RJ7TZ8
FYZvf7VsPGelgCNdqnp4VEgPvX6YjEedJEohVk3nMgdt6iLQ+MCGfNl7MpjZ0fePLHzfo7qDNDwl
03AiFniGIEiE51qsYcN2xQ9J3lTVXjMJHF2GOMZgbqLSiKrnx2M9K60kxW0Mb4T9MS6vdOoUWnbh
39/nBWz8rhJ8scTvF+lBHremubVG4jq5DAEnE9zNqFFBNJy1LYK5vx9/iIPTxjvJJLYlsU7v17Oz
9CdCB9XsFzAy5BeWtLHE/Xr8/uEoOHnBZYmRYLRibGChpoPCFOgPFZ5t9oNbuOEBY5Dr1qivwrw9
88YXstBQU3jTqneNcdSEo0F9FWrB2J9wZgLjPqB8UOCPleRXkzrvAoFSdlk2YYJLEQo8TE7go4my
8yHmigFqt6m9HiwirbO+StTvc1DsV9EI5h3sd1MYXyNT3nRJ87BuYvlab5184PYf2MyCqjDhQ7j3
twoIpVo0J1nbALzjuUP1UVPW+PcKuSnFqp/hUbxn2fW4+65siz365TYpaWw5xv71jG9ATdsGZFwJ
PBPRvzAlV4H2PS7/7guZHCI3eBWexgjV3KR6EvKnoSSghfKB25R9JutzCcUUt7a+9e2ungTbp+gu
yI/CwvBsp4SNGapGzcIYgpXIAbcyqDW3TDdI2AvH/8o69zuNOX0Wbl8GRSpk84A+jDS4E0fbD0EO
Od8RUb1YrDtFtcllZd0glF2gwUjcQaf99zWuh7IC+Cjh5m7dGtuGn5OZk0ccDMRCnAVxAWOBFTgj
JILUfZB6gbbtfMsZKG5kKiQ4UDB1s9LACwiczm/0n2Z2PVOVQcoCBwlN0UK6eYaFXDTfhEJxU0v9
FmHeb33Z/nBp+3fd+CE/BdQacxPBzm/57W7ru+aDvG+RzGQQcBCI51jSHndOS2Gkqa2E72Tcjy7m
oHbWFS73TnyleombO/9ZgJ6LdIsDhwpTQ349M3B4QhkH5L79TrlUDriN7qnb6Ccye94WBxRTXMZF
lzLfpOBnoRW2IQ83hVpcSXII0eAS/4emPkWhAArl1lv/kES88PyORptAM1bCd6zbygvCeq9Mj0Kh
EinD8nPCKVo43FDCWhTQA4RELlAhCL8R/Z9Tlzs+cIpqvKcQ0eLgo4ymdvTZpS7cs3ofWBZjJ9hb
28IV9ppr5IRrywnkyTUOQCIxHKpKh2tT9kvXXDNXHMj4qRlxVSXSCV7Wpp/7MC1GmLF88cEP8yvZ
eluPBMoChxxpYTSiHyISMhGdwQew+K3//nqkYQ7n40kVGVnVxRO+ix6gj07bR/l179//nQ0OJYTW
DLuswyrJ0yaIbzLlGCrEy/n6MskiBwxBP0Zi0WKZouqp9y/S/K+yBvkT1beUj5CCAPBofXCv57Kb
xPO+Fg0CwKmvweUNppjqsck6KuN6I2V7CxX+5Hb9YxCYLfOVasv3hygrsFTadTM70S464M1jn5vo
FMWQLpifbKrdl/o43N5PrEIVfAEWcWO1RX1waoM4iNaRDCpuH6O4LHGTC1nLrRlOr1L4w4hRJB7T
H5KAvEukxr4oa1y+IHaWXOosGORu8oTQleJ7scBgVHEx9FQ3PbV23P6vq8KSI7b/w/Rt9m8sqqr1
h0vqP0gp87f5WpRjf/IRcjq6sPFm5GPipvteHVnlhOr4Wkdl+f1vOUuLtRGa9B0OcVcogthGgudN
cXNUlO5nZVInAOkYBwmGZoLKk73Ls2uYChmS/lDsY5v1l1DviMTpJr/vuTPHplqPZEiBsbxL3bKS
Q7/Tf7ApIv3/o+BAgMT7m/CZMSWOWisoYSytX+LoVZiui/Kv8m+ZZ3BU+llWhPf7i5T5TlAGgO5p
tLUq3gta7WlRs63+67zmx3wLZOAf9/A8j3nbsculot6ZeMQUMnfMCZxYBD9FlDDrgIcx9RPHUiwP
kxmHCIokdHqPvc8nt8iRj91LDnqCmhSoWYr4c3ucU1Nj6a0U48kEdCmY7LYN6z7O0AdNDR0uXZjO
7XAAOFjp/3vX6OLhbS5LEGEJXmPIN35ZoRYOVp1w3BAHyVIcntvkYLCWRnP0WTUqmEAUpLiS5OCa
20IppZNtNrI3XNSev/mv7KIsTs7NcoiotKYsDQGWNBUupfRWEi8T5XHdNcIzvvbVzn2TB6yGU43f
Ov+HIl2bMXEME4HBF7tmWQ+NkqHToFv7uAejbWQ6Ayi0++q/ivJwC8aXvKQKOwvtnKyn8xiMh5jq
6146os4+CF/xMsQu6jE6gD2VPsd5ZMv/VfKHd4DLinxDz8bAYkhe3ebBMale1z835QALhzNAxVXL
D0aWn1il4U4BOsx6/XLdBBVRHA7U6IXJkwxBOxo7LX1Rq9txelk3QWEbz8Aj+0oBJnt8Z2HH5lXq
++QQuvLrvG2OlaeKNikqRoCOxgFAp+dKP7HvMiWy3bTfpMZhquZWdGOau5GakVysdSrgQDDAKaxC
KJu7kA9mV2hK1yNTuax+vR+yz+pe+Bl+m0GQB4rGO8FbX9HluDgZ5OLOLOI5RKKHUz14KNK3nmo1
W0wbzj3iAg/nUKeVPjOwraDmwXIUNrGlOC16iAOXGitZxpyTP1wQdqkoJrneoUTQXMbgMDRMp51e
En27vmzLZsADBVZr6B7zr8S+mYSKHk+IQ3On5tteFZ3x2yRT02efGP9+w8LJDpfglXKq6Bi0R/jV
Nhu0a5z0erwQHDy0vmgHnOZO5Gqv1Ej1Yl4JCqp/3ePCUC3itC2VEUf61jxU0FY2j9Zl/cSY6irK
x2XYONniIjBpW9AzQKjXTeTXqkBXhOym1NMMZYMPQnDwiGWKz5V136LyW1a8piWRdlEmuMCrVUMX
gxluaOZjkqR2FW6bjniKWbqUsW8CsidRsj5R1FW5LkRhAYSNFN/NJ/UmKCVH0htbMS1X775S0z8z
x6cIuhz6gT+g3KaY26jfq+pGzHfr+2gZ0E8u8TlCIpdpjtk2tJJcq4i1Zps8ynvV9u9/c4RRTW2L
cH5mjttPYVsIcRDBXGU9y+KuLCR7sFq712/64kcsjPa6e4tBIWmSqei4i4FU9eOpi1rCYKYtwA+U
xRp09pID2jzWTSx7dDLBHVB1k3ZgEoGJIpM2vvJaSU+Bugv1W7CI25myWbdGOcQlpnU2lyLGplAN
weBt03ptY9hm5K0bWT4zTsvGU6VkgS70+Qwr6ZF1/BRbYwOKWEd5H5ygqouLJ+CZMe7lztCgBxbG
MObXGNkrKltTvtJGopyZ4KIu0NoMDXQwIapdu4uSHimwPD6tr9rikXRmhMPsKeujWWGfRpJ/zurO
FENnnLZzt183Q8QbT5gyggNRmGqYqZLn1NwGxc9Wzmx0DtuWsJHl3bo1yikWj2dpq+ZLRZfnOM6N
XGpsufUru0mlFyvVDGcO/f+tW1tOv87WkP05Z+aEMajHaYJz8m2WueENY/nud+q9pNlS/U4N65MF
n+UthTOOATpjP/tos6vrqfcjPHX0rWSbGLHEh4sM4m13OZGQTlY4z5J26kGtxF4P35i+WnL46T+M
GRQ4J29Cs0Z8kF5F4r36D6t5ssmhn5Q0GjQEMKE2OHoIhiUQpzvzcyvalsN4ECpoGGyo3lhqNTk4
1PyySHAXxFZD32hpvOXxrpnv18NkOShPfnEgKPaFWTUzZsd8azpoYM0sxtQxGz2wFaUh4J2wxVc7
y9T0pzZhA+y+dTFGs13K5bb2px9TLjrrbhFLxyuTYeIyqQMLboXmNhddHCQt9YZNmeCAUDeHIdRL
eCNIT5V6r1qXek/kSJQJDgazaVL1IIIJsVVdMcbEf185Qva0vlbLh8a/IcAXLzNwmso5UB3n4IUY
XRghsV9ZCPHNAZgt+AcULOblGRCNQWblUYYwDrT+EieuMyjShdTu286abR1krWo9OZVISYBSbnEo
kVp+2uk9WzzLmfODaj783bJxiIDWpKkcU7ilZK+x8VZpv9Z//w/p5GnduO2Pk3YMNUaiYY5275lb
5FyegFZ85Q3sghDn/ku4sXgokAZBHiCi7sqJfGekj1U3bWqhIF5WCPSGrN7HcBhUAfx1YJp3U3XD
MiK0QPk/0udob37fQOfmnYSK4nhZvmz8s5SfZZt8o4BWCpZy6pTe9ifJ60DPWAyNhLlMCawD1FTi
evBBz/Sjk4afZ9Ahh0GplrfaODgQ/iO21TqaqnyJ05ekOPTf8SeInca6EoLGG/ptT43+LoKQjLoj
47RUoV750RU/Mdu8z/DalsiHqfhfrt/KVUXA9eJyndlg/34GEaUoWjU6bfGwMk/botWcbqaoTZZP
8DMbHAyVqMtl+QQ/5s7OntqjhUkn3dWP80H9jrTBC9z0L73iEKgQokoUWC2wqMyDWYqHuBwJE8vX
izOvOBSyernvAlaF6b13hjpPju3KBe8wyoH6HTnqyz72Jyw/M8dhUpXhubvq8KGmW6Gz+yPTAtKP
0bGIQD1VeF8bMlHODHKgZDa+PloNMkpR9/zwqWr3mnS/DrRE8PGN8YbZVFDKZEmreBUNz6pBlA6I
DcT3xUtKYUxGiN+P2vK5kl8gwHhMeiq5oqxwiJN1RuYPAR53a2NX9Xsl2/ZUPzFlggXH2S4dqxzS
d6xbLZk3UvgQZnbYUGMRDP1XAkznkAAdTlGqGwgwRZCOhty4ceJvJ2F2UMR1pDB7kaLwkAnBQ11U
m/U4oPYSr/RahlKVtwY+VAuGdwznbHqwSypbtpWsG3Jgi32QNU85dBB7o28U1mVTu7+niYNDtK0w
/GF6kPgj7p5UjHMw0fWQYsFZjkNXvGnTF6O8I9aOAAadA4Yp9yWQOiE22pfe9Q/SLoMECc70a9GN
8TROvRRRocjBQjdMsirIMBfPtZ1bXmZdNiExl0HYMLhERYgaK2ss2BjCeQPOLU9u400x+1TYEUvH
6543UZPXEet9Ey6qFCJPbABS/4H3u/nwTol/N74SH4uIBoPDijjzIcirYpPlqdNs0odkl6Ln2Txq
b+FT8SBj3IGKv0VGuDMc5/kpEswYG3ELeJLfWB2fqXVYG+Ep3zFytgwKClTvKYuAle1lcEAilKra
jKz/WS2h8KM/N5JwMfv6FhnAQZqHg1aFoy0qJRE0y1n76cDiZbfFqAKdLEtvp616O0c2U4pIttpl
1NtMXS0iie8W88AzgxyOaJoitTlzNCu+S6jr6ZPTiDeD8m09aNgGXltPDkHyfkjzhAGz0Uu25L+l
1cGvD2ISO2N3TKmjhsrWDA5P/LEfhFHE5stfhkP1JLmSHWx6u+vs8AldqF7gkc3R1K7gMEWfMarb
DDCp3c+ev412IXhMBEi8TB2eazMX/+CurynlJT8MogV9alkzvl13yCGlBNUtJ/Sa18GTnMKVLwKX
YpUggoWv9YGnparDd6wZ75UelDCgtxRuG9Ned4xYSn4oBGpUcm0wir8mb2wBz+sBxedEgDPPVyEM
XSkNPfAE7FqbqFVtQZlcM9IIR6icwORgpAr9WmnYpbiD5uqm36fXglNu4m9MNwRyJc76ulHowT+g
+qWpSiBIfEfm3yPCePDZZDmYbfC6qXvhwaToGKlvxeFH26WhqrMmPz+/UPNjPm/XfVoOOU21JKhU
QKOdq0lYgwxqegNkTrU8umEAMtfGcrvGd2KfogD+w/KdbHEHm6mYddgw4ij/Le9tRoEuONqmhgyH
IwJ8hT11IVoOw5NBLiUOcaKoM3uhS0BpHP4wZy+lSEZIp7gQjANw3GQBe0uQ7DbCaD87rKW73ml/
KQfNyTyqx3y5ZC6fvGJenyX6kt8ofZvConmpHjSQfXWDbVxCMwONG4FIbDEqPrj4Gydd8s0YT7V5
XtpjsG10yRagyhL8Z53X9waEM7f4IwxUoalmMrqWowze8+gg79mIV7mlFnB5S53Wjzu8tLI0srTA
+s3WLo8eDFL7ZTm5MS0ZvTUShLv5o0o2E9GQgUrxXvFyD6Qm77cUqv93Obr/NcM/2Bep6Jft+xOn
sdeFnQ+GxIi48C1//ZMJDh2gBiP7E5tpaTCXPKmHRBh2spg4Gghh1nGIcobDhrqWI6FjlvIQonRG
Z89NayfV899Z4QChKkYlzthLYy+FdiRdj3ppmx3x9Ed8fv7FHm9lCrrT8PnxpmVX0h49S7bSXPnt
FtCnTDc+lTZQBjlAMFBxa1odXsnQf2Y8BY1X7dstyf29fBU6RQOHBdUoDbPYwDHQ9E4Oxqh2/r6+
UNGi2n9DA/qGCvDljXqyxyFCPJZtkFbwq8pvknSrqz/Wo+EPSHoywCFBU+bR3LCSV27Z+gFTmNeJ
M1h4K2PZA1X9p/YShwrSBFqwEk2FboRR797Ny2dB9+aIuOGs7yONf78X6sKfLAuBZvQjRCSRErW+
K4cKYWb900Al/uMZVKjQNopaHAt1fQCjW5oQtbU/ZHb/fBpI5nw0ABrgyOp8xFozDMfUOChq4+Xd
lRbcikXltdFLa5ZuMf2QARd+R1Kks5//fJ86meeAApmekg7sjMie2JYqMMjB4rx5kO3JpjYW9c3Y
Yp8d6GGUz4YqMGO1F1ReXNyYlPw29b14iECrZzQz4Btxeap2xVd4aBX5tF4cNIjgLihndhbJ+ZUm
XCTRYzIRbW9/yLRONjg4SOswDy1WUmlRbmPS6P1uDNBX8Dvz0e+oEjK1Zhw6yEYedjG7JkXjddtf
hcorAT9UkHGI0AgWWGY0GFAvNVBrNQgycV8DW6ERR/crEO7wo0mj5E+dzCqueXQ3TzuLui6v45v2
DrZnUSxXod4GGX6/Hu9NIXHU6Cho9zql8MG+8srOfAeOMzM67qtVPMJMP4EJT76sk2ehuSrLG2Mi
zvHFBVMg0AsRK9X6pMEqzIIZlYycKZr3hraXUiIZWTy2z36fi69Em1o5Z6MXQvViBpdz9hBEj369
7dPQnnAhotKERZg5s8eF22DKs1oL8EdOD4a8M7ut+CUGIOi9/rNmfLVGHscAzQrwyQcRMduj0aXh
+DttKyGRN/ZU5Zj4RHzxpsPAbWsOMKc3ntHc+F/KF8/c4U4hs7BCU2fMhBkwOb2wqgQveFTJfTGi
z4xwZ40l94KVMCKY8nvw1L+Ux0u047uFkznK5SR4/YZJNHtUcrX8unVmlq3t2UYaxbpDuQhm25fg
SvOMCwgUDjfJcYC8u38BNuItpQ9GfS3uENISKEt0KSw2mhePR5UiI6EWkj+E9ERhRCGsd0G2jem7
Zl006i9pAMsy1XC2mAqfLR77U84Wz8/Mpg/fJ9G2zWTX+2QTu5JhQ9Gk2qtHTEV6U2avHxfL3mlM
rR46j5/EmtHznUpii9WL6zG0xRaX5PRQjcH/+ibyOnO3bm35W52scWvZCVUrWC3aIfvgopdepY6K
+sXjQjkZ4FZw9I10HmZmQIES4qBcDc0PPRI2aZhv0vhlajR7LHEK6pDcSftNZOmenJROM+e7OKsg
dBq66x7/YUOc/iIOjwe9lQZJxF+kXQvfGwej+zvVVa+1LWtbLB8NMCusW6TWmANkwYAydtzgi0ra
nWI+axSL3TLg/+sQr+2W1n3thwEcKtF4rn9Tg8ZRfeIisJyon74jL+ZmdK2Rmgzx2/SdyWa8UG8M
h9HTphvhleqCIpaMl3aDUtlghIxwUp+vM/Ox7Tfrn4RaMg6LqyRCDR3isChwG/5GyjHx0JmpBHFv
5X/rloj4V5inZwhS1plcliU+Dl5f7Ti80NtLaXDz4W7dzLJDFhQNVCiwaxbnEDpQplhlnBqt+S0A
/zooqnuTyMyXkelkg3NFyqJZQ3EeG0eKbhMVFa4AzcVRcYyqvZB8/zuHmMNn69Z1ipgLOox1wrHA
G78U2HFCBPXytzk5xIGfYfTQUGX1eAkaKsm4K/LACax9RN3KGKJ8ymWVkx0OA6dhxihNDDuCr3sC
hJXRSdyItW2M19l3Wd6vr9wfAO5kjgO4OE+6SkpgTrkvJnv49ZskfXhtvoeomJgXX+QPVs485CBO
Ssco0lkzePBLfucrDjbGXRw7fY1rW44hr+KCkjNc/3g6/wLSV5JYyj28LJqjaryE3aOVPPeSt76Y
izGv6aqkKTrUqnkFyC4XralOTLQf1IZt5S9RPdijftE1GCn7UrKBQSyUZzCwCZsfQx79d/Mw5Rrr
RRnd+kfl+K6PHiUbE+J2hFQjIqBp+V0ME/26IRlQlOY5Ly09q+Jeklk7/bARUCQPDhDIedcqph7j
l2/1pmLBO03WFJ6jMGzTJBAkFYj+mB/9LWs9YNovybGHchEdkUt4CA5JUTN1WMQD9se1HKLGL4IG
83lNp9iz6UmxbGtkUUhe2NjnVjgAAduaXrcWrAyDOx7xTuoaTv0LpZN+o3vTblTs9WhcOhZVzVIt
VQMVvcr3b8R4bfYzDR8sz1+L6SUYiWhf/ErnBjiI1w1FrasOBurvE2hdc7QFC071MjvsrZT+SqQ9
7jOhrxp97zXsNRsmUahcBJvoMnKSPRjytjHEPbbrC0ga5L4Y+LSaIR4lXI4vi1+MySL01JtJwfMS
Y9Wqf1KcfItfTJctBZ27ooG68cc4LOu0DNEAj5tl6s7xXu6IL7YY52e/zyL07Jhsyr4oQh1Dol1e
7eLRa6TZU4Lb9VVbAkFVB42hjPcRhB53fsmpquRxp+BAgZ5qoGh23Wd2p7jZeJfIj+u2Fh0ykcbo
UA0ENnEnSS+oQuWjCd7tcAlXcCmwnv12s25jMZlVT0b4OdQ+qAtTsmDEgJz5vtsiCEDPaieR/d5m
6DZfeGLCG70h6/iPZfKVQjGT5Lp531aIhMhorvUoo06PJSw6s8GXCduwDeqoxkdiW4nBa7KVrjo8
K7AZ6/IrxLmapKoYG9ZMBWfjx7jLfaE2UvyvO0m3sZrZenUbSd/WP9PS3sGt5v9Iu7IlO3Fl+0VE
gAABr8Aea66yXe56ITwiZsQMX38X9rldbBUHHZc7OvqlovciU5mplJS5EsXuILVFZivktEE8GENa
KbiSJ+coPuSR5Oy7migtAYRol6e0HQIKgN8qY3skmcPj4GkeGMf94LY+5pKsVgo5m//CXwsUaNo5
iL3Ar1SeMJP1I2388qgf4kfVL72Gu3hkka2VTI9CzOMhUwmIOrA51bsk/6Kyf7bXadWdYAWajW5D
RDmxuKRWDdCBh6guGs/jbu6uLb+2qCLwcM7BTJ4ylrjv/L1iOr2EE2JeovY8Rs817tNB1R6efxjg
L9D9bZlkGILt5Sg4YgqBSD1aVeou8tLhsaUDpkhLziBr8Q5JCiVIVmwH/14ahM7UYQA3GgyifmDs
LnSOA5Wc2yQQYmTQhj4YEwcQVnaXTbtEeRllvGGr6nJUFdxgNrGwRVxKMU5BGgcZTMwh3zF+Fzxb
XhE/9n0sSYBWRVngCEcbLQ8zRpQg8M0abTD7tNqzcr+98qspgrnAEFakDhWFUR0Y6gN5mEl7k4/W
jjyln+a9IT1kEgNY9c5XOPEqfUT7sxbEgMtxONT5eELtgsSYJVoTgzWabioN1CJYnbhzWX9mceK3
sltZGYjglUpbNzXtYGXogNLKJ7VEi89ue2lkqhKcsqVciwsTEBpKvBSunFka/qWq5k9YxOcJVeBl
22I1LHrszFM65W5AJenUmqYowqShGabmEEdwlgGTlxJu08DnmO3Fz315E6iPf66pJYTgJ2aQqYxT
I/ALE33tqTOBKsucPmyDrHrKEkXwlMGgqR71JvbPc/N55lFH0uFpL/phnkYrPy2sLf8rnC6e+Pty
yvKyhlAM1zUcRy6mtt62SNtLA36uy+VnqcbVwIFEFb+h2lNo7npDciO+CqGp1LIwl9KiYn+LOaYp
KzQbZ/vouTIPU3Xt9KdtKVazDLrAmMP1woq1iiRNyOAowUc+ur9XxvHY6CaFO4/3Uo+BJ23On3Uj
bstLUMGsozTuo7SDWf++Tch9+x9zx08Yy3cjoxNatYSFfIJ5V9pYFeoEHY4oFMlJed3pklWaTXdL
GMG0LSuzMrW0Aj+10j3my53bsfeTMblWY8dVQ5S+p6UXObL52Kt9uQsliu0uDjFbx24hWfJpfBzP
ySOmnaAaPf5aHtGijRbJ9u59zQtLUMHqHfS9pNkckJriQ0A9HL88hXtDL5vduL5sBobc6Y6Dexkh
foc8I5hRBAcmzV0S+Y2MSWTdtV5/f8ZfmH1b2LVTFGAyQtg908w8m5NylZWyC9bZkN/axivM/BkL
GIeCvLpQAIOhzG5sPQ5NtMdY7D6/rWR0P7Mhb0EJjlyUDVN5PGssv7fCr0H+SY2+ddFzDSLw95EL
Ue1VMMGDNXVoK5YCTXPu6vA8NY/VcJCEpvUo8YohuC6YPdU6q2aJHqZ9eNSO5VX/eW7skJu1bJ0E
Hw6UgRjMxjqh+fOFhRjGHgxeQHDZ0zp7vex9iWhzhrOxWIbQqkb1bCzacVbfU/OLFbg7To+1P/r6
ju1k9NCrh67FYok3S2ardOZkE6SpWbhHNLztUvM6z7JjgZ3RiSffyUFWp1KXmcOpzK1PZWNLrjVW
EgCbUN0Ac7hl4wwjslERKzF60NlZGDzj4n183miyQ3k01cPvC9DU6x+2lfzWxS8RBfMJtVbFu51j
IctExlw9l2njN0RyBFgHsUCdY1FceYn5shZEjKcYROQXlb5zQMqa6t5UPG1LMrvupbXMkryCCPmy
w7K2zFpIopq9P9kYcbYrq6+0/rwN8zbmXsIIMTcdWGlbZWD5PE3vE86uOyJBWLHESwgh7PYBTysn
h7qcY3pqTikq4TuwF+L4X/jjscn/OEe7hBPCb1dqRoCxCBauMxy30PeDZriqIQGRqU0IvFnBra6c
IFM52tcdre9Lw5ZArGRpl4II4RazMpSsCYGBaX3d57kweTiyr9MBSVrrK+c5SYuet61BZtmC+0RW
NJJ8gNHVOb0ZOnS2Op2XqI4kFMq0J0beiZE84pAsAody/iNT/tLkxDRJowXLNGWWY/o1wKnwFM/u
PP2B7K1P/0MRlURvYndwrOPZQM9gc/F18Wk2ceZTvwndzqOu/Xl+nnN82YBeiRLF/uCKZtSOFGCO
mrkPE9QCWYnkZkgGIQSHJGmDZmywTsPwVCsvLZfs9rLfn/++yJQKjeY9shfLD+Lyh1MEnwNVIsFs
sBtRVGz0taew1sN2VpIJJn4wEmQGvdKSo6V+DLKZt2D3Vw5kCXHBrAxF4QYMj4G1hrBzl0zgNZKc
3tcjqqGp4OVEiaVOBP+ZogCt2uDsxIkDregYrnifX7Gfc5O2emyvZDdQK+/ACESvcGIBEWHoFCU9
RSBCf++v+uQJbLD/W6O0TDaxkKjotKI2OtPyjYd+h9PNwbrt78PT74QB5I/b6/U2B7wUTdhlLRSz
220L0Xrd2pnJx9Gs3Ihd5WXlxenXbazVHX2hRsGbQmPoCjJBMur0blOZbqn7AY93pPhnG2g971og
CX4VaQn4j0sgxTXYm+Z7F4qzNpswjeQ3dZOsqWXVkReAwp5L+6AMe8zO9Jn+KdN+8j+nUbpcJsGt
uipl1Rji9wOr39HIy81m30XoQXuP+y7kELbc2DYTsHnBsVKECYymOQSqckNH8pcwwjYbMzs0S1wB
+Sw42/GtDVY6WUHerPE3gW8hiRAiKsdpDJSQQpKqOQVV7vK8Pfe9bJKKxH/EM03SjbYWVlCY0dp+
Rq4y/TGqMPUG57f207ZVS2xMPNCUjjG0mQaJgvZLWH1uCkm+JdGYIYQCNJGDfMw2kJTwxiWJa6Jf
Tw38bSFkIEIMSOMS1DgqhOBF89GOzm2vv0zxX2pKcH9wlcZaEwJkID9V7bv651f5F95ozEIutm29
tnHRDqoQv09Dd3xp5v8ySWCWrbbg8a0darzpsRpFm92VYeFPk4y5XQYhOHvTp7TRc9hurTyn410m
G4u6vta4w1ctTdWoeI9vml032SNOvzz7jkcPm3wj6X7bnGYvfuPlFL8Nk3HwAi6IUCsDAwWTbvlV
1O2L5LZ2uBcbH+rxMQ4fw1D1LNnZd1VpC0QhdA22jdcoXFyDXqr9MpW91zmFpFRhVW8LCCF05X3X
JShjsnBwn/bd9whTtDJd4iISxYlxq6JhHuXg9PUpsd0xZG5qHRNMPzTRMUAfgtDXslRi0RKxxPgF
Nl50m5ew6EprvNa47fTM03pZo/5qQH5VnhjFWJgWtaUBBVXze7u7Ia2xj5rbyrqqs9O28ckEEmJZ
GbM2UDh0CMogt9Y1zJ6KUEQnyZpkKEIw62qrMeOAWD6hteeke2vK/SGUxH6JVYsRTStDBr5J+FHf
PAbKQy7j45YJIUSzui9In88mXXfxeaT3ISw7qt9z97VYeiEYJClDXjGH/YJ+7sjHiX6uZNdr83du
xBtD8H4j7duxLaEnDKNw68SP2g/deFfxj9uWtX4IWIgihABUd3Rd2cKKMb+nQZlhcxVqvvHUXs83
Rslz8GMbT7L8Yr1X3ViaE2CYBp5DcU36ZNAP278vUZs4cyBSaBLkiN7+FPQg1T1zbt016ilJPv8d
jpDCTCOu6HNzDjF5faicPbVTN+aF13f7baD1u6nXBRJrr/Ipd9DkNyOhEDR6nGnLM69zC9zo7n/X
yDmSk7xMh0IciHndqZigBsQY8w6dwXXKPSE/M/4kEW0OWxs2bs6+vMhuKDU6vLHNAecwj5mO9+at
euJ+7xNfPdo7/S9tY5Z7ARcTO+a5Ddtw+vArOjROfZf/zKf+MKZ/3miEvG2xaEKAyDvLrFS0xoFG
3HajFsVXWb3b1t4cALaUJwSIwLJGPrVQnqV7g9a4aXXsB49g5DwNviStrPxe5rhCnBj7BPzeHZSn
8yN1PMeRGIPE6MTim76oaZNYECfvn2l4zjDIV0l2mNEkyQ0ku7b4osB0FDlTAzhpCO40nu3V1D4X
RXXo9XbyuC6baS1Jf6gQKOxpshyNwBKckNUub2Iv6Ce8/qOYu8/u1JAU3hQ1x6SaJIFj3T5ssBSb
xMKz0Ox8C2uvU0VVuaMiEpr2TtEHl/DepdOtHb2Y/FMgm/Yy++pbc3yFE4LGMLI8a0roNVGu02+M
7QtZrfC6hbwiCNEiTdu2wYQ5y7fLxrVtL09RJNxf9ZrEsWQ4898XiuutiCSUASdGh4mNueBZ6Gna
wfnzN/I5RrzKI8QIOvVV5szyoIf/NPWgxwmHqzCW1ZzKFkaIExNoLuJYhx2YeM1Iwocqv8/yQuJV
MhAhOmBwu6lNKaIDqb4W4T4oPvTOaTveSSBEbkBiTAHvbKiLGd+K9MogzG17ic+sB7l/l0SkAwxN
VmXdnJ0MHT9poXlVBbI6gvX48wohxIO4ycpMneNoP48aHCc3b75w/qBNL0w2n02mMSECVGmhG3oC
aWztIYg+FeVdrBy3F+W/ZCev4ghur6HMPowzYNS7OvPNvYYuFfXEfqaudeivm0PoJ7Jz1/qd66vj
iKSAGTRnZ7hF9k33RvVA+OUPRze9Uvd8j6amdx2RXwUUooFajv/Jw4v8Po/dUXkYS39bibJ1EgKB
ZdJSsWarY2nshyh871oMi5EcWdaimq1RXXXAvo8GMwEka7IotOrEwRRNNiZulI1a5HEni9O9Ok5t
6lZ4zv/zDnqbYD4WaqWIYaoIApehtDXGrkNFuu1j8A5aiEoDzJc9LvsS/RPvxn1jRFwSiFYN0gb7
P/oU0LSPNqlLyGKkQ2kngY10ObytcKBhvvmYXkWFC0oMb66C72S9YGvrt4QUfCCeOGoyEsX2a1zP
WeBIKR7MVOJoa7v5EkPQZDDQdkKzse2n0Y7azzx0aV1603iT4T6w/vO6WKzbwliEPcNRVCOkDMai
WxPGQKkoJh/u8iKSHDTWwu0SRtg1qI1OJjWLHT+dUL9XOaCszsvJOGy717bla2KxakGNUismCDNM
ut+Z2s5h7Dkz9LukskaJ+a2aguag7l7HUDhDLCnFkNSG2Bj26rMOt11TYAXgjQjRr+q8a1+3CVo9
NB2FMej8uTR0rEYXqhagBjxsoUbGH2IFzcyt+XVbfauLhBJfE4+fFrpHxEWyBlNrWtv2HVzjXjUs
i317cmSF8asoC7cVwmyrjjxUU7gtr7/rU3oMEyqp7pd5kBgAWzwuDRUQwghFy0zD0EMr+mBaxj2P
fuStuQuqQXbYWL1dWbqt4EghKsI0Mrtt3hzowdqH5/JqutVKzzr8LyNrVk3d0NGphWp2SxUvPiML
x2llgk2Q/kVPrs0SRIHJE4YrSMxchkMuba/FSGbVKhlw1ENKdnUU+lN/zBRDgrNuFa/yCDZuxUZH
YxvymE363SnbL0r/z7Z1yySZv2CR7Btd3kS4DnB8Y7wx0/0wNS6Pr9NWAvOL60s8HqFp/d+VEeJ3
QeKh0xTgZEb6EkImNyPMCzLyHLF0F+XWnZI0d1HZZ25aON62kP9lU3xFF7wrT0etR2OLDbZ5cph7
beN95jm1W2EbAX8OwVVfLiuglq2d4G/oDbOUAKXvPoqBz6OhXGuR4W/LNf/EW6VaRNc1VO8bb7rm
GcPZJkNoalW0bKWdh+QJ/WJXZRXtO5kS1+X5F0xkcwvBxBqZg2X7Q89PFi++Wqosm5ZBzBW7C2NM
0igLtBjy8Lq+NdviRv3zQZLY2I1XIQTHtfomsosc8cgM+EcTHF5miDd+kqR+b/fvyJyXWILzUlQZ
0dqGwhTrpLY3pN4V+WnbAFa324U4s0IXCgtJX/IphjiadRgCN+1fDBnB2uqamCqljobtyRI7rhu0
xGtpC9fRyTUf7xPZ/a7s94UdIs3NMexC/H6FFn961XXHd6ho8f3C9s1G1S4xc8n2O0pcx9T3mvM5
McPdNsqaFLjGMuGHYEN4M1DMVsAapQc6tFTlz7GVfh5CQ0ZQKsMQbNesg7jjAzDoS3pSPmvuTAXf
3/PUG/eBi2nZd62sZkkGKZiwFee2yUcDOUOWZ8TlA58Sryr7VGLHa7nJUn3zdyzsWBntKDRS4KDv
3+1KP9fvuvBL3KHHP2tBEv/jPauFpn5MgANftviW3bQ6NYdKg9s0w6FSiN+lfz7ry8aI+1cIwaxj
o+kYGlQRaELTm9roChO6JTa35vxLCMGyiWGUTIlhDy2drlXHPPAoPceWLDNd3TwXOOIDtlPqnU0a
aKs/V2gUn4nnMi+9sjp/Qn96se+P0vZKiWhiHsdHmhesgWhTXOwTOzibVfsFXQSy0/Ja9rMUTXCp
lNiBAo5S22/6J079AD0KSbwvZdRzMnEENxqjME11Dg0W6dkoXqwv4fi4bdHzWouZwFIQwYFg5EoW
W0BosyuW7Ycxcq36tnGesnxf2tfDe+5ul3izxAuHzYcpDUIHiuNK7xbm8ByPIHrQW4lYMsUJeZva
2gWyJtiBWd7k7RXyKS8Yv26rTmYDQp42FP2kKD1EYTRxefl9wlzNLHI1TXYYkgkjhIQwZUkYz1HH
0h853486Rg7IKItXhSHExnWTA5dXBYygUfohTHDhRPToux1hQmNefE7y8Zqljbutt5UGQYS4BZYQ
fyZdN4IxRX4T6x76Hr811xkIF6qj+UKfLBPdnSARRS/VewpAF7Bv81Dc3JQMsJlRnxmJvhM+SY7K
Ei3+qlJeWLfTZUZXaRSXTSg3KcujWnG30w+17GZmdXt91eCv0/MCh0WKoY8mVmsyx5+Zmj2wrJcc
fdYhHOpQU7fRQiSk1JVd1aibhAd1UdS7odNfTfw9iS6ax//FIJfBgFupUViYFe2H6PMq6Us+tK7T
dTJ7m6Pkmxi3gBGiKOFFS9IcovAdpjXY55m9OtL22oHdzsQyU+NL+2JWXXYBKYTVKcijMEoAWX5G
kdZc3xzv4Vsnwx1GV/tl4LknM3AZ6Pz3hVWgcpaaZoxkSHfCI9V7t5/IcTRkD7MyyxBiKxio7TzL
YXyoEfdt3GKwQSaJDEIIrawGDySdM1ZcbBUPcVdM10QZJP3RqyC4XAcvD+5SwZt9qa7IqMICM4Rt
307aD1HSnmkqu4ZZTU8tFfsZIQZO2qIcIQZsqNaAZzH2pbefs+mQdc/YXBP62MjGKaxMxptZjKhK
TQIKE0c8cCnaWDvGWNn+VX9ud/PMosyzdu1++s/QsdTzJYF8RYMXiMKmoWP2cVs2QCQP7c7wuJvu
myO5mwHB9wdqKgngioHrugUmMgtX7BhYIziyYpi4ClI4blTVHwrmDeLZhclOLjKMWeaFEw11jrEu
cQnPja7Hlwz/kZUNr1y+XEghuClDxM2DAVKguoX3ftZ+cpyXeNSf66aXdLfKhBFc1WrTpphKCAPS
dlurXWvyxu7bthWsGsFiUQQbRy8M1aoM4mQjSuFO6Tvudi7UJRhZzXu7nmZ1GYTctKze9co7OiUv
IIRIwMuqC3JnFkE9DepD9o7bFh2bKLVB4mg7mvjuWhqYIa91IRK4SnMNcogN3GPLJjiv5B4XIMJa
56rdNCMFSJaFblBch9F9P1xZ0+ft5V41KdRxm3jZwLuZSJQ1BpxqKI2ADxYP7FudPjbJe7x8gSBk
BWrBrGAqCttP2nm6Vpddabjc3ZZi1WgXGEIksccmqrkKDDW/j8ZDpEj2ltXFWPy+EEXKuBhwdsvx
fqv+oxM3JscWlY6nbSHW3vN1zL030OBtGqBMFlxvUEKt0EB74RPLM9B7O5+vjQ+Y8Nf6vwscZXNG
1o70F4iCMzZJbqoYzoK1ASvufubX5Ge2v+9cI/RVTDJkO9lU27VouZRR8E1WaRZRywSHBYyook74
Epnd/VgOxzR4qmTyrRn3AkyspYvHcdDqMYVxR6rbB0/E7PzMetletjWJKJnb5kEii0UTVi2pmdbE
bKToRRqxk92T+FBHsZePL5OMHXqtLVJfYgnrFSdxokYdsIzmkWdfWfccKfeKszdtxW2G+MCGj6Hz
wSGjty3jmv0vcYVVywcj4BVKCjBtvXRZ7mnNPbG+NslhG2ZtvRYwYmlTbJPKTjLA9M2X0HSD4EWX
ld3LIIRzUK9MVlIlgLD078rkE+2Tw45/J4UQ8OoeTxdjDoh0vKXaaTRjt60kmlrNDlHEgryJqCCv
EXOnttd0JbQHikl/DWZAnMKXBiwft81u9Pm++qgN0iliq5ozbY0QxwG9hhid8oikqM6pKPqaS1cZ
IJT9haeS6pxVEDA/40oWvI1v6gYsBZRauNOABbQfUWXkGGcuI9xd2yvoAkLYWOFfIxlHQOTsMS/P
SSh57ln1lcXvC/FAs+s0rcGt6De0ezTDQ4GyU23E8GxdZgOzIQkHYagCRNmGhn/evHJrYzxp8dwr
X2G2+twl3RzV79OZHee52bKBNysrcwEmWHWLkogmYshHeBy48beuQ8SRVYuv7YAXIMI+XnNaG/HM
20EO/c8IVDyKh8nO1K0+zcPHW1fG2C4TStzXFY57sQR4dXDfgsdK/8E6Seogg5j/vjiA5E49pPUM
0SdPI/Vi87Nt77cDzorFXWhNsGhw96k9swDhaNRtdH+cMJOofxjaP3fOCxzBsvtBTXGMB46NCZnV
zIVdJ3ilecf9KGBs+osrHQ+NAkytRqkyOWhiDIadrh9V+8Blpc2ri4JEA4FMJ6AsEhYlKNTQzIo5
g3f21fDopC5HLeD2qqzEGbCOvmIIq4Jq9xpzJIFRGo/TBE6dx+3fX111y8R9GjJ3tHwKvhKX+dRZ
VoTft0/EuC31zA0xwYG1rb8NtK6sVyDBSewBA5qNLsbV4dRcRfW3akAZofX970DEFanrvOgT5IV9
+pxoP6Nqx2XNg2vZE1bkVRBhRVCFWVs8nzGQWxxmJvn0Kv6EWQa+nAxLpjTBiDG5OKoLcH2h4Mn4
aapfB6P45DTftpW2lr9fSCTkg0GaTINuwgb4zrwzXspTtov3zg7cmvadsS8P9ZUme31e3XQWShRS
QSfKosFwAFnvxh3zUt+6DfbzAUU9Or4sgZ+19GaHs2YS55nqHY2+l8FTzY3BURtwqVD1Q5AYXlUd
zCH09Rzt37KJw6srhkJCBxwFBjpRBMEUNa+4OvMr2eW3gH+phslV66ftBZNgiF1/1pRmI9GgPLS+
NPGD0/pRJXmzWA07r2KIjX/qkGZVW8PwtLp3FX1P449/J4OQCBQZSmV6Y97Quo99dT+Md9MogZhV
/WbZFzIIoc0wctsakd76xmFOa5LD7zHWskkIq9a1gBEC25gFzG5KqKpsDwn/mNmmrwZu2ce4VZPR
RK9G6wXWbBmLNIDFAbjxcmC1IJSJrRviMBcxwUVAes++s0ASolxtVZ2TD0BqxtuePCfFaXv915O0
mcgDLYloaBH5wbVy4GplY39muEzFlQGmF++DaxxFml17AkXY4yCLOatu84oo0oUzmwV5qACx3ml7
sJ3mwIxxN62WbhS57Ms0h/DzJCMHlcEK0aeLuqpXVMCq1deB9a6THvXosK1NGYbgTZ2Wmxg2DYwe
7XdD9RyF5iGRKVAGIvpTo6RKw0ARlWv5Ce0PXtuZR1ya+duyrIaexTIJ/tSzDC/oEWRJ9cKv9eaK
arLEbe3ca4CnFTMe5hJSbH6XfpRXoR2PKXYEPDZ3PvGYxz1OwbVmvsSRp2D023jEeK7dtmRrClyi
CvusBgYVx86B2tbfS/Jhyo6Kut+GWCuRvpBM2H9IDHZap53j6tk+kN2Es492sA7zEIZI+qK5tlQL
gcSbsWBgxYQ6eRBeKDfTdJO/g7MDwsxpKaZHIU7MCl2EuyQvirZqQHRScn7DioewUCSHkf+iL4wu
AW21gdkoglEX7VRl2Mxhbdf2Qfeno4NGcOsQeiqeqmQvmGvhm9oYgqVrqA18c02O0I0ZSAxEB0Zw
H5svUeWF/APtfmzbwKqZYRaLhjkmuNsRjXumm7KzuXtwMB8b9auu/UPD9wQ1ihscAgC4j9j3q4ed
rbKgh5mpR8a/ppVX5R/fIcYCQohpTdw4vV4MYKHh0d5Bg+9UHrjyjjwHXLFzcQuupMBvd2lhbDKM
Ce35oNkbfKZ94URGnrKWHSwBBJ8vCY0cvYCiitjxKOYKRinKGibHcNOw9OLJ+kuBBP+vB7S8JgYE
ShQUbPVu1stmy6+Z16tEmMxzqTIUualsbIFQ6mDS+DoaXt1KLHjVK5cYwp6pcZsR3kJrlR+M3m/q
Pnqtj6B4z/apVzxvm9paHEOAweuVg7FquDO4FElJm3EA4SF2tqE9xlZw0+QyQ1tz/SWEkE/h7Gt2
Tom+Yd5FpQuGowebBwfC7VNcyQoM1lfoVRzBqIMxbuMsGEFCUhzi9ns6oRns57bGViFQH6Hi3R2P
FuI8gYQ0kUFHOGcdl/coV/7RhdpeQajZhlnV2gJGiAE9jfOcFpAkq6/z1i1izDBSdnhQlWS7MnGE
XSA3NDA+D8DpwH4/VOFRsWKPZIqkQ08GI6Y2fW2pIYXWlOiF6NzlRgQ6i1AizGrIWSht/orFrmmM
k10QBmGa5jARTxu/qsOthvI5VVa0J5NHMGotSkiHNnvsZ4njFZFzM+gqGlQCyVlhBQZhBuUrM201
eXPPRlMtUkyQgPgq+rCqp8C5IXy3bWgyCEGSPJxMx4pb2LODtCm7N6N+z1VZkYcMRXBMdWjQ9lJC
EICY5BjnByq7nloJZRe6EvabKIjKXNcaXHump1i7wTlgW1Hz/y8cqi9+X9hfequunaSFomLtE038
jnxP2DlQf/QtihpjyZFNIox40RF3LMA0YwiDToVDX5Hr0HrPUWApkHjToUd2p1AdGORGPTfX6T3z
oh3zrV2ZuepnjGCdqWll9UQywYS4FulRiTYYgGrgjkhRmtH0kgcDGYIQ0ezeGIIuBgLrqmvS1J4S
yR7hJdZszp+wiDN6l7d21wEiqOmhxIiIsAgOKnpjti1uJZxdLND8GQuYHHTyyqjBacLiNmrxWg32
//6lGz62qNvchpJJJESBqdBYF0Qwbqu4I873wDrazY9tiJUd7UIaIQSABxRMajaU1kxV7g2mcSho
hxqGGDMOgujvAqcpBAPbGMOBgCQMwSAEO/AxNfapLUk4ZcsjBARFRS7gWDUEKu548U2vvXAexsVu
ChnptmR1xNPmZLDBzsJZdf0TmXYhJggTGV+vJLyJ55o8GUdtnDEyHfOJ2wO1rnnQeH34RSn3wSjb
QNcS3aU5iHxGlV2ALD+BxfUpBnYaO/5ReyShP5yH3dxGSmWtxpLVokJYcAIQWnQp5Gv1eqf2uza6
BuGIZ9b7UVaOLlsuITxkBoahDHgrmflSaPOPNe6yVrI/rDsTiAHU+XoA6cFlaChYmUVqBQiUgxxy
cNaT2yyqvTx4eo/TvuIIfkQnNdVK8FL4lZpcZ62Ktp5pF7TWl1p6sF6P269QgjvVXA+VJK2w5YHa
0S0y5a5KO0lEXV+ZfzHEi9AoQf93XsxhYbqbijP6JCdTsjISMRzhAJeRlCdg/0JmaNCjERU7w5aV
+fwX33kVQ9hEq1gNJ+5g9ZWr7tvvRyvrNmUeBh7vnXtZmbFMIsFzRp4pSq3CBpLEfAAv4rHU39Hj
jWDwKtD8CYudTuV9qzQmINqOslujKPo9SXF62zZm2erPf1+gpHmLErT4l192R3RKuqPRPpiV6W3D
rN2xXkgjbKaDhaEsTQMTKLJdnyC1KveFl3moLXkwQSGfH/Rfd2yBBFcmnhATJsWOqZJBvKk20Tdy
34aIrLJ61/Uw+rpSQkAAO086qASyKaXjJ9qx727yOto3w86SDWyV2Z0QEDTwGeEtZoZStWs7wsA2
eidZqe0wipGdlxaRKVEeOxR215NKdwuVghAObX+m43hlm7hpOZ0Gi3l1SLygMXyDMTdJgtjlHO0k
GASAoOvslKmTrKTss4QYEmAGPWNzKES65KEet9AfrfqrtO5lW8GOKoSRQjeVpLZhMGnXnkewERQl
l0jyq4vs7anp/+3FUfVLDbOhau3IgihUR2IUnGwUQA7as1IUXkhHL8CVYFuPHk6c++213TZURxVC
SsYao9MJhIvxjluG91F8RYsQZH+nvpFUrG07Hoi9L2UE34uOd2lAjerD4Bw4N91aVjMvVaQQVNIW
LTv57HjE4S9jgtsGbhxVBy8pLX0xwXI5NuatXsEpayZZxDfmiIklGvhMdTwUGLiIEHy+JFVQj+GE
Wkkknslw5LHqVtOOhcftJXv7MioACR7flpGOuRSo/FQf8pMDDjjmq9+pi+ZoP7tzpI84bwtaLvHE
KSl1F4DPsoJgHPerZ7CZ3JVXRuMNu3yXfowPEuneuJuAJni1ErRxaM1FwHzX7soP7WF4Nv4pj1Pl
2q6+yxM39gzZlifDFFy8KYMu5QYwDTjC+NhOjxKh5o++8G9BKMG/KQ/QiTsX62K6B54TqYchg48F
RoSyM91tY71xMwFK8OiWmWpu1oDKsh9xv8fQMLdsJDuCTF+CK6dmCQaxDBaBcZNgVO0cSah4W3Ek
CCG4ccxwE8p1CKEcjYOFx3ePo+yUfG8xVDCM3dJD44BkjWQyCXlB1Bmk4T1kourJNK8M2UWSbF2E
8JD2JaLfCJEmtDsoB4oBNrKiHKnahMiQ6LxtmniW4WbaT9epj/Fgu+kwePV16MU75yR7sJQoTSRr
6HH7HvA5FNnx8wiWJUt/2rbmt0n8pSWIHcUY326zZkLZR19hzOI8N7O6yo+tH/5TuepRlsTPCtrw
U3HIAJgFNbtAQxRqC4hrZolndPddy9zROirZtR55iYzwRrJrGEJkyPE8zqM59DRB4Y36Q4OaIPC5
2jI+V9muYQhxIRnCqok1ANEb/ikJ3dpjvrMz3Mrcz9xo9o5IbhilSydECfAAFBPnsEb9iWvgwWoP
bG/gaeM07MbTjCgxlVlVW4snBI2Qj0quzdZf76qTeeRo2LZ29lOA0VDJXbAjkiA1O+wWnBAwVKPI
pqyZ4cbkp50QnzDz2qn6qyiwd1FgIKWSNaCtxZCZTVSz0IrhvClLYVbIGlY01B+yfTQckmxPTUnz
5+qqLTGEOGX3ZtPyskV2cRgwp7Y+RDfjXe0rB4LKS9kENplAQsBKUYcfqRPArKZ/ti2+50V/IuTL
tmVIUMSLQRb1aazWUJtWHYPupI63YfoeY1+oTbwYxP2TOtRWTf+PtOtajuNWol80VZPD68TdZQ6i
RL1MyZKFyTl//T2gbHEIwgtfuvTI0pxtoNFodDjtT6EGcv06IlPQh/Wx9ufDmHnT83mRuMd5j8e4
LLqUpZZeY+X0q1/bJAX6o/qw4jDTFgby+Twez9Dv4RgzlYOLyiEL4Irsa6IVbm8Lrl+ul7lHYOzT
uMVxK2XYJONhC61wu5BvjSg7YMRkKLq1eDZ3D0X1ZRfhcJJ67pQSwqjl6kodTtOPqb4tRSOxeAZi
D8PYo3TbirnUAKMZ96Xz1OeXSXaXV89t4uqF5J3fING5NRlzVCty3uQT0Dr/13QH694KptMUULaK
RUTCK9wuxkyQsc220qKmSPmZpzcZbq8svzSLb5t0sjDQpo2RJ4tvskqQIhcqPmMytrUZB72FnM7B
uiGHCoOX1UdyXFCV10UkFNWGc32q3S6+m7jaOtqyZcAbT1M4+e19H0kB2oWUaPSVoIuyT6KLRWCu
2JmrQ2pa6yTBlCz2Ua4/KfJx6wUO/Hs2HbhVe6kY8xEP85oQetpmT/bWb1UY43qOfRJJT0NAVzJW
AgRWRErKewftYRkzUmeaNHcWFrOums95W//YjOXeNlHevyFclObXTdW7lV5fFo3yU7F6//whEa0s
Y2MctUmqip6RHgnCLtLtb6aILl0EwdiWrFeS0RkBIevLJ3SbHEFcFOWbiPlYdAwsxrhIRjlNFTUu
813yMgk4CXEkFvfvc9AL/AKRXIx50eRxMDE/Bs9ydEZksl+gb3J2Pp3fH6FUjFXRyq2zHQRxfAmT
xILhKF9lPs2111+GYEODnthppIrOenG04BJ8yyjxfFdCuqlgSc+G2USZ+RhQd4dcycfRh4AB8UVN
ofxFfAVjNs1ZRq3KWoDli+TKdZQnT3UtGg7xD4v4isJslZUgQImBVrjeULEAvn6E1XPPCKyrFXPJ
0YMkONT8a+4VjtmzklhrbzdUqOpWSwNtSN1apQQoW3qpCINfoiVkzP9oD9KYqtOv8JAc4BUT6pWn
H9cb527Fps0HpXF1UVqU7zH8lpENgZVpXjXOBhnH4WuFWiaU5NmYh2Kbd+cPAN/NesWh9nPnmYA7
siWozsRJLsJtvrQywZtFpBsaY/fTOlb0NAZAHyy+4qcB3kie7v+ifogDkdUQ4jEGXx00jNmWgKd+
nUIl1AMSTG6rubpLi+hJWAuqDYSAjIlfWyReFAo4npaQ0hklSIx4jkclLMNS8f7vmpCXm/R1y6jC
7rasdOai3zQASrFvJhfaN0NU6PwPLgisk4MuUvN9DXqurf3YoSeePP1d7GrI3gDOu9hVfbggV6nA
3RdCMstYaukkG+TFP+j88toItwN6ve7K47+LIwnxmFXU6lTKkwYitkH+zQjpnPn1tvnD8rZfJb2t
q4oeHHzL/7qqjDGe1Kzp14kyDURjoIUYNj676nPrq2EdVrUnCi1xj7aCInJD1Qx0HjNHu3L0v662
gXzThp/V/z05herh7vvMyV5sokqqSa9OOHLjQV+vbdGgYq6l30Ewh7k3U1Kb9N0E52yyT6aZBYMZ
gj2hzNwFE7nP20L+i2YHx+igIzld2/SAo7O+f9kq+Uh79MrQOnbheTTuvbIDYxQwJyiGmnSAJTKi
8/Mxj8EoGf/fXXPMJjE6V3c1fTQBJdZqF+NEJuVwXgy+/dvJwVz+nTarWUw9bIy0h731FLf8EzNS
HszRnQIbzbqDMJHPdep3kIwDYCKJ2GhUqDHx6AgYjMi+TX5KV7QyMhVWRFEle+ew7dAYB4DIUrrO
A+xt53e1i1gLDFPyRwqfTQ+zQPJ1gZ0QKAb7/rOy1lidDtKZZbBUh02JFin6b5vGvvjWpFcmmUZX
5sbrUneFW4MGa49c5qM3+4aXh6LaTJGeWIy5ULbEmQYZkPrVAFaPEbR/jhcfTHf1By8NRVUXVO3O
7Bo7J2iRlFadM+za7Fxn6JzrvCQ9ysYxF9U3i7aLMRrFhsK8idooHc9z52JavFwXxPo4ZhDXvY1B
I5gE4+isLLk9dQggSYa/DBdNXoNzIdjSJ3nw0A9ga6KXOueaeoPGCBSrvVrNDtAQ1b5UA+qxxaH9
QKm64kA5ntdEzuphaoaJkVXghFTe8f00NUlLvQJYrX8Bw7+dXFe5AOJ93Y9mvsFgBMrzpE7L5kUg
JWzgoxU+dQqLn1uBSH3jzQf5TvTw4qk7iJtVeFAQysbGvfXSnLK2E4e6UH2QPVphHcHT8Ht/xuzT
DA+9DyRh93BsYbqDB0rl1ICblD+756zJ8SQRPLt41yMwcOlDLMtEB8pbkQq5q5SmQZio8bdQDnIo
BmjjIjXE7Jt7EWcOVzF2YIyN7/XBjlUJpOWkAyXdZSmFwop0oUDMHuUdOCeNGRid3z9Ruik7c61P
GLJKe7pqT2SSqJ4xJmm/fipT1bToedcqCuA23StBSmiLLnueUwsEB5tD2V8slsFRxmSG1WwaXB13
axAqPpL+0ebJ4adT7ouJfPlwDg3rwcPUFHZ0cS4rhVRTOLIGzkOFauHMl7z1uTokUtC5pS9uWOWq
xQ6SOcu2nQ7dtgFSJleYJGZsB000CVcEQf++e19pad5UlgYIoz0kVbhlD8QQmSSujd2JwbhlhmzZ
ZFCAMZ7anx1NVPqDOxfeFpT/ImDCN0Y7OObkSqT8S6T+tJ7mwpWDwrePxhWZ/uXtK1QN5vgmBuYd
5uBc9fPZX+B5+nmQ6i5kDHWQHXgGKBjF0S5ejkDXdnIyB7rc1tqMLaA2BQgcaOFQjgJBjybFqqg9
nL+6+ObjFY3N8qXLWqOxiSrKg31HI3l0ExUDS1rALfzAc24vG/ucs2UMuiM2ZFPr5MvawM9tbEfw
JuFZKB3XlYL6dcrSzDwZs4TUtlwBo9Avx/mhFyUt6fqzFhD3Bl6kMtifwcb79mhh2GbdII8DX+kv
AhSoA2ytiACFKwbkkHFbobSRLfyr7CyuhgG0J2S8zNRPY/Z8fud5FkLffZ89vbVmT6VpGX6xXKAW
1l2qYCM/zmNwtWsPwpzZUS3BzIr5NOCMM0GaWkb08DhR5uY+mILc82gcbxk1hK8rxhxXIyv6VE4g
kdbcZc5z3JVeUn+fyWWS5AIdEy0eowNKvWiT5AAq0wJnCLUqGHtB0FEA8VKzubPg+Tbktt0BYkov
R9SZrLe6iJtOBMGcFMcijdZjRqSvaOvtNCwYTKJ8zoiIoINruXcb86IlO1EKB2RoSwotACnNiSYf
pXv9WH7ZTmaYhyZK5aPziiAEZEIurVnXZjGZxkshHAVM/DQCMdrxJdvpi3i36FF5ZxFAc4Fpmor5
fqKh2aDoJO0MPG2s7vNUNd/lMb9Zt6c6Qx/Ah0R7xaKX8m4tq7LFSMMRojkPk4+E/yH3aLhPDqmr
QnyRu8c/waYNRjwwUFvvmLfMvNQXeVUNf7vJv2nhGGEabu45q4e+t1MciEpb6Bl9t5SvcOwTII1X
vSgMDTuHoffS96R6nqzHglzpGAY4iTgX+HqyQ2MOQNxaq5OuQNOjXxOaMYBF/THfbp7tVkiKbLHo
uuXEYVDmbJimhtsJxGn0SO62z55mDUNRFQPzweRTjFkVZRSHrW/dzQggNJHovuWe8B0cY+TXVM1a
cDPATql/Or3XW59i4SJyAllvRGJsfGspi5rEwNhAuE4LncM0WkdXDo1/IRDvVsSgYkohDxLud1GE
hlS2ZIMh1u9UX8qvplxgdbkqATo72UawTLFxcN9uUDfKg2klnYGQOrmeA9PbLuIfA1i+Fa+7Ww+i
JzZPnj0cs0G1MqrqprXYIIO4un67Kt/PGwyebdoDMLuzZGZa6zYAmrS+NCfrhFkcntoXAeoMP2Kb
9ljMBdzX2mZoBGtHvlVHI8zR8G1cqz+64CX4LLki7eY66Mg/m3DGdBAus2Wu29Rp1tg0uMCM+HYz
HTR9p5Gltp4VZ5HUFZ40oitjrTAM+MFMLHBPmEHbJb4yVv75ZX6JG7CGa/9TGLsstZUyNwN+CqaX
3lWPNGW3xV5z6AIU4HvyIQuyQxqKVoB3vveo7EXXmAWmfAJ1lS513U3JvZAtin8idotMVXhnssDl
tK0agQZVX/qgbT0aNLFKd7lHq+MWDFH/hyhswquz0fdiMYcwmRqjkiSIlRyV9aWcEnxljxgEizmD
WEkkQEM7/O+ryRzGorFaGylrHEYSYQ7stB2MKhToCXfHYFxkm5KDvxsHKxVTbCYlMCRQ4hzIvYSS
YhLkXhEHeYlRfepLmb4o3cq9xkHR+Tcs603qklqhQAqbKF1kxzgaIwut617xpIY0nyx6VfJu8T0a
c6/m8zK1Bl1Icztq+WPcg/Zlcs15dR2UR6miYK8Ijjl7g6ImM9lqPGXAt66gCdKlNcwbDCqSvbKf
0XI+Tz3EoK11hZVu9OPvDv5uZZkjKA8OBnZDXF9RfOofoXVA9rY7qqkT+ny0H+cVSKA/LyZxdxrl
tc5tYwUcxg27JflT6gbXELUTcW+lnUzM+WtzMFaXVKakPzrORSeclSBaNOakWbot21IBBVEj/aQH
y6FCDoWWnNOwslD5eU7XXh2ZO1AhqzbKVB2L2pUeaLIN5S/H+KDdbUF2Ifa6uHfubvmYezDuy9GW
HOjj5pzk+aqSPy3LQRHlv/goIPoEFT86LFhPpe07A+PigEK0x345FdLlaNybpigey9EFCzEI9K+C
TdR8R2U9zcgbtvWkg7L0YYpvBxEbIUeh33yfuV76rrZMI8H3TTky63DNQ0mkzjzr9waD0eel3sDf
Fo/633wQJJA8NMfQqr8yJKHoESNaMka7MSi5iLsGcPHs692pWwRVhZwI1BtxGH228qxeU7ReoWq+
O2qHPBrD5ICClui8qRGJwaixAs4WJ0PZsJ8mc4SCTLebtOA8BC+t9UYUJpAyZDq681csFeojX4Kd
GKvTHbZrW/UKV/FoFbZyO98JUGmSgrHZe1Q2ibFWUrMsGyRTozhCgvqwRU40RSjR9M4jCZSbneBU
22s+5BbEI/3lYARyfaWIiHxEEMzlp04SOmYcQIzyoz0fOuNiEEEIFEFlrjhjdra2L6Fva/PUrYdO
5DyLRGBMgDXoRTMU9PvVj0U/2qRy+15Q4kbPxLstR+8PSP/RbPwujuGM+WKQqtf9DVe08gMjsg3U
34zxTVGH5/ecF8BHEOg3FBvDIAUhDklbtDKh826MpsMcojh8iO4+4P2/AWLcLMdcR8kwOtgZEAyQ
7eQUgWWIXnXczdlJw+qXbtRyIUGaEeGzBHRRj7JovDzfCuwwGAVL7aRN7BwYnY+yis2ljLGWZz80
354p/7/jS6I94rgEYMJUHTTggMv1HU82UdBa3NUVRaQVnTSZXqKQY3mpm3N8R9B/wT1Br3AsN0zR
K0YHZipYbOcbSS+yQSAP//umZiM2ImtYybdvtHGzh3WUG7BI6NfFFtS5oHiDqwQIWv39feYq0JWq
HWsLv39pD/nm6tWjKur05YtAacttUPy/Kykv7Wwai67U/UIdvA7TaUcR5wcvXEBpqXXFUJFWfkcU
rGJ4iTItGTX7c5AiLGzfdheWl19qyOWpB+P5I4+DN4jM4RntplrkKdd9w518+Ym23fSh+r09dqgW
Ena3cbxqC7KhsAHBsfcz6szRMcyEEB3lGonxMpXUCbS7NfE1r/MkYWyYpxR7OEYpLFJNRFoBp9e3
Whd1zsMyHwW2VCQS4x8s3dTIZJE0jD2dfAOsDd3BuqKPOiqQMO7ACWXuF5BNhmLp0iFzqESRXLhj
5Fwrd4qnBMVpPggj6zyFVwxMoaG1BwqGdr09s4usJYWSI85Q/4wjzJyg/IipN/rS6iYH1acZMuFL
iOf4KKi+QpYCgzTeETNbjdxXbW5qvow8DMrl/OEwIDqnHyzRxvEMLE2OInNpYiYvS/6LknnHwoQd
3E1fY0ydR2IZjt1FU7gVrb+uw4+lKqw9JON29xvmW3f2i67IiUeD69PB+WQZ7vJSkCC6ffnmZCci
Y3RL244d8IlRbbGzIxTGBMdliQrzPHWrp34LO9RliZxyjaujO1Tm1Bnz4oDLP9Z8iXS35kq0OVDz
TSlBeeusqChecF+m8rGV9Mw5FouUXY9L7TykVZLcF7JkfbWXWEJvi5I1V7pZKbJXNFnyuRzzdHON
2CwxFd7ZlvXgDFuheevagadTR7pzcS0r22J3zRZVd3N4bJfZZs+yv1XO+mTIavvZbjMNBAOjUiJM
mEnFBwrEsMMmuPYp2TtuirdHBrR08bDpODKd9DUuTpgE7RLF/YjJ2YEwJmcsCl1pQN7iW8TvMLQn
8eErFoERmagDzqJVlNLjmlEMTLBAlm4670if02ZWFkNy0P2sHHQ5VNFzJJxXzT+NrxjsPdTooC4l
UBo9QuUMHWDgBMPJBDmM4bU34quBa9t2MjEO3UTSuWtaWwPDdHFXyea9GiuC1yn3Ub8/7sw+DaMC
di0T+7R9/3U1kE803tddI4Qaiaw11Sz2+bADY+uZpU3qUMkAMD2RYz/bcsPNLYQT49jJXHXSv9XQ
93BSUQYvUEf+Uv42pGyV81Dq2UI2IHd5iLFOqBW3MF/FwVDjQL2hSbb8I1mFvSFlq5wXqaxBQg7I
Kr1PzMjWf2iT4H7gK/2rVIyCIJNu6kMJCFIc6v6m731DNJBbpCAWXdldqBTBsXXTMmAYN0pIdb5H
qwqWjFKAthfC5h/+GXsVibnP7UJd260DXHapnppHertKnu6WKvI/cPc+Ukv1ZpeY625QY3WTYpzp
ujzp84UhbBoUCcTcb9uM4bkI02q+djPDm0xPkzt5WkTzWdT7EsVK+Ir+atwZOJqMTwuDqgS5mmK/
+L9nOGgm1uvVBjLqsM5J22kZbJLRPmrxRdV94I23/z6z/5VC5GrssB9xsrjDWrmzKXiF8VfoVQJm
xwmqAqd4AkJn3JAtzEVcc7xU35slYrYgsfrcQCgYUyoRFKP8UQX6iAd3/a7CEfBVN0F3+3nzxrer
ryIxN3pRy3WjlBAJgxgz8ygPBbgyjqQ9Nc23JRUk90Xrx9wYpF+6dKLiLc0BLNREO5wXhi7P+0vi
tzBskk0GgdiA/ivNN0GtODjNce2rUFWbQ20UYZeKhuLRn3sOjgn/JNbkLBq91Ft5ROoXdmZ9lO3e
U7Y4qDBxUuvTQ7oK6z34ZuFVSsaX6Pt2RbM+pDRcHek9dEqTIPWSwoWnnd0TT1wK+Q+W/BWSuS16
Syqcnkpq3Cx/FT2NYX+puhj1I7RD/FNgoy1QdhzZQrPK23vDMTbdiC2gUbtHS6ziEYxPtOkBA9SC
CYyPgkPAf0m8IrLeRZsUzmQuQOwDzL5Ef7GpuaAhQV2X5lVgu0MXmqhYknsWdpCs8tgOKmkqQKrt
fO2UySltVcFx4AZCwe3490KyfgTpibE1FEObIgWDRnrlDrEZt6+/wXFvx7uiOCzG9bR8OX8MRaIx
2mKMMphHV8CCeXRKj1kiSL/w1XEnF/0BO8dCb+Ry7BoA/B08TPzmovVpb7ZzrAWryPWUdmDMtRIr
pWRjzKbm2+RKIs9lfNXOqeDNI1ox5mLJS0yxXWMc6Ub7KQ237XB3fkf4MpimjvcNCnU05kRp82zJ
g4UAv2HZQddvUbMiSEWS4D/BsLx6Q07AZjYDhmDcbnk/pd683J+H4K0UwjV4gCKAiNQrIwmeu0Mu
Z/j1w8sVYovODM+mq7KF8J0tI+/JJnUbxaytBWON/OqSHPJTGtHicsw0ic6LwbVxKqKgFiIzMqq8
mTMyDjaGa2vIGulXmBOZX2PclBf7jtciGR8MaGwQItJrgb2t9ojsoTFV0JN2M/IIdITeU4uql+2a
5vjkR/H7k7uMO/GYQ6OVGsHUbSreS42+FPwaUvoxodAbp+iminl6bH6PlIkyJia2ixgXU3cFBk43
cT7J8gX+h2tJQSWBROresX1zFnib3DsDMV7T0jUoi83OilL6zpEwAQ1Js7v5ZHzR4avFvv0jTtzm
qT+i2sUTvXC4uo8SAMdWVAtj7RmdkfTZ6WHPdfgbX/I0sET0SjwrQaOFGByno+WQbc1L+r7I2w0Z
gLwMmvY09ZeSKCAvgrDfWu64trotxpPa3+woVi9G67BaotuBt0x7MRgTsZkygcIAo/yZXm++BfJN
Wu2+hkqQnYpA3CXMTZ/tENl09lI5+ZK1QIwx8j2UvflJ8ec/E9/2u2CiRJU0ltx+IKGKyLWpO46O
Tj120qwzktqKbeTsZjQPxWUSZobmO2kerVJ+ROxPFLvmLqtGu4dszaGEHszWJQWar03E/lIVQ1hP
SiM4UKLvM25tvnaLUlv4vi6hlL6a3I2IuvBFEMwBclKMXpo7CiE74GuUwk4VTZDkPUG03SrRn7Bz
TaQMHTJygxQXGD1PytK6vdF8Rarhs9JP1/MgKmfkw4EACjYBaUe2F6pv5mZ1mhoZNfmoxvf1dFko
YOh91smz4MLiXR+o+v4bieUSSqdpLcsFSLPX/0xxpoo/wCaEmrHs4kOFoNYejNG1UdNSSbVh6Zru
Ck2u2nA5OaKwr2Dp3nEKEcz1kxxgGEXfuHbcnYZ8ccuEHKd8fdZj51awgvRHsxfwXihG+8wMI62L
EStIHxk6wmFN5uXH2a9QY6N23nk0vqq/bhejh/2sLfJQQroZmXzzsTYEoRDqkb4TBpPgMYcV2U50
C7/V87qtLKVY6Q6plyV5jJU/B/nGENImcrVuB8PcF728EjyysWZTKN3QqoTcSy/rI4KufiykBONe
Tjsw5uKY7KKWGhNg+nZYUSTQh7aI54Hr92m/Md4NpUileZUVDRgD+C5z5H4Q4LEv9RvFI14qf7CB
yNojMmeJaE66KAlKE4wbTORKQTBMo6IYfPHvktJ8xdAtGXkitHCweUe1mSa7s3EXOvFVrn8us0+z
ihMVnVdv/la9ojAPJjSg6H0rIa+/qrXbT7WrFrKrTY/nUbiHCL01f8vCKPliDHGGdC08CfnYDLfm
KIiH/YM2vAIw6g3qWDopi5Yn3NDOHcp87nj9FyuiWYXxIMyvUxPz/tS+4r3TcBPki1sBDzJQvlNW
cgRKXeerjW7jjxYoaK/rx4ZV6jZGHrwEXJXdb+YjOlyJ8fX8FgkUgc3OdCVp4hKjgTHl4YaYoA1C
iXEhE4E15UYc9pIwzoncpZhTQzWhSl1asUgC85ZECqoWUTH7h6j1WAjHXBVrgVaBtKaKB08cKVBa
L6s+FD/rIwovPsQmCRPxWy3YRM1iZkmd9ICLv+bXVC3sIzqualfG3ZSGIuZF0ZbRv+9cpHXEZKY0
B9rU+/n4HFunSTqe1wru3b4TiDEPeWtIzaYDIhvLH2gNnd11UUsQH1Z2YGx5G0hFLYzLCqyFxViL
YiJ4KaYATZ8mP/mhB4XtJqheiUwkbLIS7aHpwypK2ghVhTEh1ZpnsZrgjI2n8aXkSAqSz79e2+Iy
OoFxtxj7geyEGecqBdNiEOCOJ0ffvILEqHoVTWQVaInN8JzEWMgxy160JPNHI7ubCzmKpUJggkUw
zO3YJSNojCiMvh4MyZu2q0xkdeminDG6NmM7pA6FRmsCCPlEk3hpZERa8LFBAvtTbDNGA6EQR5Xp
ZTKfksdf97z8o0BGfr6sw/FCRJIpWjnGw5TSYRzzHLowrJ3bgaKyJbfFhwonNLR2axZkcxC6fGss
pLWbZ8OAO6HfUfVWDiV4P5uANhR13iqcpMENme/xGKnimFhFRYMH8gnJmyBBLy0lF6OzJkQP+H84
uq+yMYawqOa1BSMyfRCsaHRNAzlz0+Pm0TqX/rAI3h/8/XpFY2wiqlzQWjcDrV47vx6tC6mdDksi
+x8xva8wjBVs7cnsYw0waYdIWJP6dXMolItqOK2iN4hIIsb0NaWUKVIDqGK7nsYeDBp+nT2eF4cb
5tsrBGPyEoRDSE8VYgrHYPMr+Osm6DPQHTGjw4xSwuR/CCB5RYI7SDaM3iSNXWU6IFHXdjIOKKK7
sk6ym/qJ4BEn0kC2f3dAC0ZsJS9IHZiryJ3kYdjYQvNesFDCsW386+O3brBzanR7LIuBRv/m/rIj
l50hu3J3iRHLggWkRuG9xX3FYYyGEWd6kTrAyWp3uCxRju0uBzi6V1OwBcanNBR1kQs0kZ1SM2uS
gy5vABrNVVVeGc41EbHqiCDo33dekx0bSEvQdxWpb21MuFSeGlFbEw9CN9D5Z+M9TwPMbyHqpNb0
bhiQLswzr28+GSiKNYS9P7zN2aMw1+EKMtZaAcOy35+qy/obrXGYDhWKRNEMVp0kX8Qwq/Du3z0g
ow3WRFa9Giek6eem9grpec0mVzfrpxKjaB0p85VZcWujOixlfhjy+CIfKn9JjYvZQov+XC3R1KG6
Uy4w3LAdDkUzB+f1VbTuzJ0j6WWvzTJ+oDYbvrHo3tDbvtwW4XkY+hn2VOzXgdEgArLiRaEwJmZ6
bj34FOrm+N8gmDsGTG7dqOZoHOj09npbyN0SL4fzEKLFYu4XMuga3ipQH2m9rcyoNb5vk2A/uGZx
v1LMxaLqOfi4a7ohtCnu1/NruVu/0xIEcbcqH86kUXUbLtq7Dk87y7NcJjKtsd9CJySn5qBF6L1D
kEs8RYa7fjswRtmWqq7tEgFpv8xO5rdquY8b0fLx7i99B0F/ws5UrQmou4i2If+POudxDsqtcnPw
2/fy4k7zIbG+mGlUx9EHFGOHyuhe2bdtUk8QzKyuiXVNTORi4k50tVDr9O4QoY4dpDUm6urZvK2R
dDLlfECmPleulsUMzLLBYJz6clq16w53S/ykxSSyLERYSOrpo/zpvJi8OxQENr9/ALN/KsZ3wYDj
B3Ta5aYd9Oc5+6SV9+dBuEqyA2F3UJESQ19MzU+m1tU2f0W7XqYIElh8vd+hMDsW505bTQ0KAqUl
bI4NmsLByKi42t0S1CANGAWWg2v/dnCM5ej6ute3EkKRovw6z8NXS6q8j6ybjaZAS0f5AJtB7eyl
0pcJdRwbuVf11k3Kz5OIWZKbbQQt528QxjoZG2nrFcw8aG80V3c4Lg/5V4zRwkPPONW36Xft36Q4
ubf2DpRxg82hnIx6w17FV2i0+EVFayuugWpUA+wq5rWo7IZK8e6goesdIWQTZQtsZt8mGSLJ24Ja
wf6kyPd257hS813JompV/C4RXFx8XdzBMV5JlpVkdQoKR5CdKcFBOrm95hagHx8f/0XIjZcMQpL9
t3iMUxJXYOeWJuCNBgKKdIa45HUrSGNBDBSJ1pJ7nHdgjM1QQFdBhhJgxH6AyTKMxpV0QSCFe7p2
GIzJiDGToIvlVfMV6aTpXyRR7ShXBofyV5soC3zXYZk2Xdx07ayBQuBhawIZ04pLXRBM5sqww2BO
Fik2XZU33PulohFXI8nttnT+eRPBx6CEnwamLr9rs+y7SrUwZl3z0/a7AnZE0fg2rnkwNFnVdbwh
URrDmDljUtUeIU9sxM0EivQ+uk/C4qIPh+CSDv4qPOvxvETcJ/IekVm2wcrXNdNbiPRk3pX3itt6
pQcXu8WAlg2QJNyeBZC8a3gPyZijUirVKsGsXTAmRjaODwlsv/1iNODhG5A6EQ7p5GmfAS5TNPeq
qmKwZKBLtSnZmsDrtFFjFKArw2u9CcnIYnWzJ5AwedN1HooIfnmqsgdl7kfZ6QbbaXpaX3yIyVO2
fTm/iiKhGE3RjTGrSxnfd/ov7ficSzfzIijqoJ9grfheBEY1tLYpuikFhCG3XmZE5XrbJie1kV1p
EOiESBpGJVbMRZEmC1DqqErXs+lIfjoZRjCl+t35deNeFjup2Dpza5yrsrQBlV3WP18mxOK2kInv
oAB1Poh65bmCwaFQdZRkoWWU2SZzHrXRIDmO1wZWvyVy4s+tGQlE4t3voPP7DcJslKJulbUWADFc
9VRf46o45Z7pgtyeEmKJab9FQjG7hbudbHMFPDTkV/Gx6kFMKwpF8g3Tq1BsDsHoun7oLIC0ZVB+
oxV6dKaYVfj51RguQXGoPon6KXjUadZuIW0miDLl2axKDTDn0/Klx2yAF/ZTDKkI82PsuIqXuVB+
cdE81yLuZGUcGCPrErumCzp7cyC5eeCU7oSgSntcropIVMfHzVwbhq7SSjBDsV7+vnvjjW2VGPgH
f/Cr5EBI7SB5xUXy5IDSCVGcW1H/H9cW7vDo33d427ZJjq6k8KwxIYgcLFEoVPR9qq+77zdoTYpt
HfKU/f1qhvrYuudPmAiAMeZ1M9nr6ABgjq+X7KC3wX/7PmMlstHQ+q3C92VUvVYHvRGUVXIP7G4D
GAMBCkJ5akZ838lrt06/O8qdMX0kHr3XKsYq9PNoSrWOXR5C2iCvHNJoOtEmjA9OAbDQ/g8yGkyl
BrkWc1IxjtVRc6NA/976dU5Pox27ivCNy/Pz9yDMsbRGOZmtDCAgrA9NzMdZZ7f1p0AJ5AP6uj+g
A6i6QRxJUW3QC7xV4javjbYaKhwSDMMZr+SPFFtgBNjf32eJdUqzk4sM8zv9Pm7dWD4kBXEdWaAE
vIMCRlxbw9bg3cdm/BzJcpymqREVUC/N5LvefT6/SLwAyv77jCVJFHWdbIS6fbX5Ps9Hkt4q1UW9
/DiPwjWQeKmo6OfTUSXOlocnCbHUSYaHqkeLn3gOpvDCX1y/Ux+hAMPl1SJgYeSum2qiCt5UDAt0
3283X6vUv7rR9Pg2j++d5CCQiKoq68uB1eQ3AKPK85xlxkybwKTKNU90Pqc6u1XmGZhthggAcS3R
GooQmUeyMhbw4nQgzt7ibz46JG5tf/LoEiaB9HhePv76OYidGTbegGxniWU629imlDDDQm8++SQZ
y/E8wotf+H4Ff0OwfmPlyIk5rqg/noZDkvi1dshgr/PrbvquI4kO++rOotcZVyxdVhzDAPuow17U
+YjHoG6iIDkxNp9IbSjLi+Dq4T45zR0G/Q27y1O2M9ma4WfTfNtse/YKJg6a1RkOumva0Xip+tXd
x3xIDGUy0cth6+A4YTS+X+ttnBxUIBT9QalPjXoyu4/EKPcYjNKXnbTiVkXaTcY7k4a9cq8PrYgg
Ni/ufOSapp1AjL6j5FnNVQo2WCCItdFcWWW3K/nUj7p3XhV5t/leLGbHJCcfwWSPpVO3AASj6RSt
ovkJfAu4k4b+hp1WdEuhbXoHjOTYr3gz9y6KXcP52cQIq2P8WdziJFo+xsVqczAOSBUAl/iKjDdW
drJsvxY9aUVLxzhaVj9PdUvrXrLmUekeZJW423T337aHcbbMbjFJ1wPDVh/b5a5rn9RMcF3wjdFu
exhnIds6M2kpxnrKbikHYxMMT5SD8SONIztdY7nXKkmtt5UWnY7x5Fm1dp/bm8A55b7I9xiMKWjS
2TK2CrVPavSrThwdRidaU/1vGpQFeuYwNmHGDGVtGyCQY980adDONrLEsrtIohYF0RFyGINgEKOu
qgZIxSW4m+XAumijAcx8VhnIPsYr3n+E4Ge/joxdmB2nHyUKKK1FkI92ROQmIIMjMqvcWwlhNHDl
aSqcI+YQNavpaButVfuygigKlSfBveL4RtD6/yPtuprrxpnlL2IVCeZXkocnKNkKDnphOTLnzF9/
G/bdPUcQl/NZdtXWPqhKrQFmBuBgpnvaFTvpqFX77YjiEfPq6L0AFCKqSyQpM2Ucg2XRhk7dyv44
Tw9D8SmZGr/LIldLi0/bkOu7d4EpRJjMFLuHrilvzcyO8o5/ItuL0+wMx/CbvfqOVJFevS/pJhRj
IBbIXg2VaoVt1QF/fpKfI1BgQUotfJ99HGuPz76l/kx9b6ymwgs8wVvCCp15ow68ZXknD++D8Sql
erzW7xYXGMIpotZTFIPYEVw4n2AQhGHrH93HeF81DjdKPpjvtNChWjbX88kFqnCUKLZpTWkFVLaX
f3LqmuZg3I1e6GqHmK7d8DB+7ZznfROiIQjMCU8Pv2ysGGTOWqf/kbvFgWkI89y37ql+pfXwOwMK
0RBBw6aLbAsUW/ZNqfqd+nnb9fkf/Mogg2t4QDSaC3m8PPqzzEw0KJKAx0SRHNbNh5mNn9lk3i0J
c5s8I4J71Q9NRUH3BLRWoFX9Es5uqkGXA1zd6yxy+uxU1p+0gDovVzPIBYjgEm0yqE3EL7n1btwF
u6iE2AqGta/U28kNHyXXuv7ddd0fKDklyjzBPSxVS/uoA3I5Pc/dXaacWEl8mqxCgMMcn6s2inni
HGGZhnKQKcj7gzljbtpNzRR8drttr1g7N01Iu2hQCpEh9CjYoS1JrmOeBkdzeVPV7xfpSh3BrEHR
Q1AwgnO3kdLifguYCm+EOiSC1dEtWl+mvg0oHCG9m1OiWgnDYFWtDU5SHbu+3MnW+7klGndXz5GL
dRP7QQNTanM1gUE2VsszMvAC8feuUNvNPp8HyWiZ+TV/MMHKq2g2KAqYKBasljVSexnh4lFinkYy
b23joZEn4hogoqg22DcVxcQ/mTFbHCeQcjCUlBaG4aTys9p9CQtXpQZkCQjxCSBQi9auUFP0Kvsm
zPZDHjnKRKQfMZsKZojfoRBVDCNjxv6o9pcgehopBQDKBuG+OaVZOo0TJxee7vT2Spf3E9WCyEPv
MmGLJggXTXDAl5mcgsm6HpmnaN8l9py3pqfofvvH0tAilnBr0PI8TAe0y3ry++ETF4Pg8itGs8uP
nBiuGp3trEOtHv/5xWeoUkkJazusXjbVblN5hgndNuqDjVo/4XBoJDZWKud/LicJjHOQMSvZp8mQ
PvRzcS+TfDGv7ifiGgqpNE+CuVQiuBzazHy8DO46cPanR8OPToFLVRbFRCeCCQkVvNNdEjY80Zmg
bQ59BaNUZTe7GkVB/SrTiUhCSmWq0SSyjqli0E9nsVPhBjsd2NGIoLMtQ3QofKBe9omNEz9OG7sZ
WL3Ati7V9ykK9Moj5iQcULzup/jHtieKNwjBOlu4FbWVmpcKz+Nqm+GFTlOPqR7e2XLhq3I+QjNL
wtfJ5G2DUq4ifq1qegsG+R4Wqg/5B+vE5SrMpypyzT0PN5LXigg38ZPVnlVL0u1fRpbPhR65Q1r5
xZzdb5tFwQhJRJmDJNINwCh67IzTraZey73/dxhC5iinQQ6zFCuHFxEn6Vy7X5yWqo5QDihkDiPF
K7XK0xOq6r3m18su0z5FBWbQiTxInFLixL6axblWaACaFeuhHBK/ZlTnL2WLkCha2UZbUo3MrgeL
m2iSW6iOmu0as/M769P25lC5whZyBdJ6aYO5Abo1N9JDizmCGEOytZdztnX+XPinY6svoleFGs/L
c6Sd6iUNC+Cp1p1sf9C0b0ZK2LTp1IAQEoQdq0aRKFg/UKA7puXU0nOsER05m8kcGMJlQi3bSZJ0
mAFNBCewb2PZcPrpoaa4GClbhBvFMrKm6CSk8jCqJq+RWycxjMi38d+2I6wbBCVo0IsanATl5b7E
+tTWFdctaOfQCyu37B87ffR6pXS3gdYtOgMJkRqAkGQ2eW0sn5/TsXJ03deo7u71CDpj8J9fXFb0
vlKLpuXGNPEuMe8ry2exdaxST4qIy/d6PjhDCcFqaHOMYh/MsaL5bunLfYfaw9+tmBCiS1xVcpDw
r8r+tm9P2uKpDfFZvr4pICsGsZ3NP11fLlhXBFFqF9zN4o9zue/jxC1KImQoDOGs6c3GbocRGKOR
uKA9caBK79TW++3FWvfjsyWCH1vtUo71ApR0YV4zfSkYc7Jy8Lt0/vB3SIIjL0zXU9PAtqAacww0
Eyxpw35EyXWiQoaySXBnTYoxkZHApjxhTjp4Feoz9fIQUNXddV8+r53gy3IeD5KuAGeq9Fu5jh09
6z9uLxoFIfhylNUhbvnIzfk4XjfD8AC9HCLB/MeR9q8ZIo9YPGlN2kyIfmaguZ/Xb8t9c4h+tpDq
XnbsQE1EENsjlukko2pktPPgCC2GydGnCJWZHZhQZacyKRkjYv2YcO7o8hSOBh+RhOJ55MSp/jhl
BpFvKAwhGRSSXTcDDyFT/Z4qPy3qfkMkAsbxL7JznORBoOES5SmNN3c36aeB2hEKQUgCkhVLg8Gf
lmL7wWzdvHpE0tx25PUj5uxkQvQrRluAHQ5GoAmicGMVkmjzUDhF/AMNXofWbA7beK+6MH9fnM6A
QhLIw37JIz6N23xiXPVkP3zsEzCZ5zGGK7jAXJ+4FKMvD/hX9QwGFWmUg/EWIpZkumBaFAXP5l4T
GNm1CpmOHXovUjcsl+nWCPvA6cy4f1hq608bCX9Ze4Es+Hne5mUwDqDZHKarYLrNSa0u/gu2TBOc
XA7skRUy53J96Hfyrt0HYONAF7rsc8V0Rn02rG/fhUGC0+dLpFjhAjwQjDT4JC/8BIIcVe4o+/oa
s0bog1CP2y6zGgUXkEIU5K0tFXGJNYQgllOPx7h6H1TExeE/7NJxAdJt03jVLNcXptWWGkCaT+ad
/gmf/hjtD/fzHZrhY4fPv4M2Ztuu1fyE0/X/IcX+uRrTg4rWAXIsflrmk0LRFK2v2/n3C98PEZjS
goTT/FbxczkekunZ1ojssQ6BBilTh7CWJT7cTmMlx2YAGb88qWqnDOd7KRwLd4mC3fZarZ5NIJb7
B0g40sfBZlGsQiKy62yHjdfoonQHFJ/0KiF25T884QwlHO0Bpor0YgDU8G1sHNXaN8fyxFVnWttp
jKvffLxUozixkOJZXy5dYvQ5MtRUH7PWK3AzQkFoew0pDMEfwgCycbnOWXjBgFAnNzJuxwklrUeB
CAlPq4PWGHmq1Zqv0CWS0tCRtb80RMh5i4z7CfgM8a2S1D8HaGihTy6/LeKFolNaj9B/XUE84acC
E2ypCvdOs5MkP44l0ahCLRb/+cUNIjc0KIQbWKzC+tJP3hB/jHP/7zZdON9ZlY9tl8AErf4aY4ot
/z5HVMTwPX19Bp2XSTjSi8VsIOcMM2auh9PvS4x7BQd2p5z4iNkfszz/PlPPcEIusAczt2owNXnl
Lv/AbxBon/zAWbW6N6jqiWBCNpgX0BppGtYvrL/VQ+2qP5Low/YWEV4mcqmC242xZoY7T9V4tHNj
n80DsUWEo/1SMbtwtK5Ea5fNIUDq7DDMJoVFsZ9j4jSgUqdIopqHTcIKCYsVPOmQhgCL+U2OEZsF
b+LlIz75fMoXVm+v52NB7A6XmlyvdJ4JNM2YPwxLbF0vaZwcojpIHhO9VQ/5YgcP2/u1XkO/QOUb
erGaUof3FrWGA/LhGk7VPvHJBEzrlr70x8TOggOqQo6ocmXQagUm5ko0uUM7YpCn/1T08yGfi11t
mO62dZSrCAljQfWMaQqPrvJdKv2olgOzP29DULsm5It8bqOEjXhejFPbjb5NKdo04ifVcg2KYJUK
LSFV6Pm0jAE3BgLw32O7uDaMbrdtDLVeQoIoopoZOb8umOZTFvgVWHI06pzga76RYMUn/yycG6Wu
gLEMH1Xza9nUjq6cNGownFgtcWYAZDBzbdqAUavslMXSbaNQd15itUTOpzyNeyPnIuag2XOs+F2N
/7XW4/aWUHYI94Nume2xiwESyYpXaLKTN8RUCrUh/C+4yABWAubzPAWCpPyExlzNvo/dbnxTLfuc
Z8Ratq4ZRmyXQDHzO1v/FqNED4r8glLIpvZEiHh0So1ymOA7IQzeRZ2rZD8WcvCJwhBCXmlAnDtI
CEQVuiaOWaTuYIzeMEqe2Sn+ImN2OrDeg8XXN9XZLTMobWTFxzlPW6dE93vcUR8URA7ShMyQD0oW
lQX+oMnKnKyyXLDEqsZj3me7KiRO3/UDQ2Ugy4eEiKpYfHUu3GXIAztI+DHF0M8KwUDk1KNVOPoN
b1qk6SRWF1vDtxKInjUofQpwGmQAWFbhNdSUq72a5W4eNU+mTRGrrQbBBYzgN02fhVMX4O0Id3E3
nfdpWzulcT/qb7klX+AIvhNri4lpFZiTZWyX1IfK6HylJfZo1R8uQAR/kBersk2GM6mdngfIilq3
EmRr9Bkk3MvH7fT0ilXy15F+gSUcGUHS9nPZ45qkO1CLxf0hPMlHe1+A6+NPp8UFKPFuqWXokIzw
5u8t6rcAk2fWray+5T3kbI14tywKRR/LAis35sviLrNVO1IWXKsQJt9et9W0fgHEXkaRngU1S7jE
hSTNqAJZ4dFOmPKX1ghnB+Z+i9g2+INohGJTsVNb5lZUZYayRDg+olqRy0XGrkjJvTzf1jpRzaJ+
v5AALGlhWsj7t+JAB+FWHe41lqfe9nYQWUYVwr9cjIwl/MvSwGthoe4srd+TQ/uUJULsR2GS/m7X
MsvmGhLPTpZQTzmUHULkK1GagTsEbqXW5l0duwZqCSbbby8W/yWvbnAXviuEvG3O0lLxQhlG1/G1
vxziHAWed3nce6Au8ZU/nS8X4l68McaxPWjxCDzIlDXy+5ia/14/0s4GiXdFLdDmvlMAoHNSvN9d
e+qz/ousi1YA4cuzsXzitVHB7dcMeH8P2/8WEudc692ekkknXEETgl9qW6OWM5zTVYPxk+ZRKyqH
9TPxhUWunRD+UtsPStIjPOdpHPfxEnipFvk9ugjcAeSTAcOX5PQOc6k7cIqht274bJZ/2n0tOoiQ
IqZ4SqYywt8QNqqDpv+lNV1Zcw1qtodaUiFLdNYSpYoMHCVMrxLzWbMVF2PFxJISp7cmpIlijAMt
jOCNajj4ueWp6B5VWyfQ0GfSE3mPCGXx5si6Zq4HnvdmNnuK9dRX/pR/b+bJbZSbjtI8odZPSBxJ
NI/1EMDzB2v41nfGPpnjhyCc/5Cv65c76Hj30CFfxrU6Xp6tgxUbXdTwXq22vMMnh69M5luO7wsI
4fjWapAVKgMsqaTupq2ja2P5tp1k1wPrAkKI365q9QCNEzhXD8ae04NLqD3pe9lLdqFPDcet+twF
mBDFY2RFqTrBHnNA/2bSgiOsaD9MaNFSq+EqTdjzX1onhGwGDrEq4v1g42mBgLZykN9xyXioCeDZ
jXqQWD14L6wT4pYrv2VRjHvQ3IAqubnXC+JEXHXsCwAhZGfWRzE6gvDwrM2LY1uSL83lkzmnX7aX
jTJEON6ltjBL6Kqgftanu25iXqAQyWe9UePCFCFGB8g8JCHvPVQUR3v/q1HDjfBV5LagV8O1fj4U
EhFMfPlfHYhnSFFLBercCr5gAZmWjce62JXr2U2kEJIFBBKxfqKkyhhhaHvkwliF3pmnWtGyXTe3
JrFLRDCJ2rTjHDVjLSOYtDT5WhZW6QQGaEAj9fMYBMcukAmr1kvVFwsopIqayWlQc3Wn5hMUN7WT
5LRu5Keu9mBAnO/4Ft7F3zkWfA8KqONA9Si4SQ2OYTDaYM+08oPaPeSq4YzR521vX4+qfzHE771l
kMJirnDcNotv2PeRfFwkIstSEMJRYUTlFKv85tDgrgLWBX8YvpgKJfix7hBnQ4TTIiqzNNX52BZG
36H/t2Aw7E61bvtmF7QjEcDrLn7GEnwBdMusrztYZHblXZBq91r7pl4kSHX+/96r/E+4qADJqEIv
mQ4ILe4OdmKdao06X6l94T+/gFiWXKpGHSsWqdfaeEokFLKISgy1UMKhEGoVSjAjIJoqBpWt6lgZ
pTr6H8n0vFLCuWANUa9GfDPmfXWNgSPok8lHaK9BdiPH8wpVIKH8TDgeKhUtTl3NN6aDJPbUtHsL
XcNK+TkOoMERLm9Lp2fzhCSQl11tBBPwpPmW5Xc9SfjJA+P1yfAvgPjlh67oFEN82KPBV30Q3e0l
PEg8lMho80E9xhQF9prXqQpGRWUb0jjoun3pdTM6JeoqBH+SZj6gYGZ2TymRb9ac7gJBbJOJZ6WM
FgMIWRm6BdrEauoJh0IQMloJKs8gbIDQdYrDFOb0VJfd2nF9aYOQzazShHflQMgr6VSjpt2wfWl/
aaTDdvqnLBEymZJExVBwnL6aY3cO4sd2LIniEmUL/xsu8kxWZjnGuUH7ZU63fQi16kje6cUuo4bo
CM/ShXzWmmCZDjjzFxTdfCNFF1MKFcGH7QVbB9HQGGiDmesV80RqSIGcmRX4BOLnKr3GQ05sEXuy
lmE4J9E/EEKGmWurrUuZ732duSPzIztw9PJbNplu3uz+zhwhGpfUmMtQgjma8lhbu7bbz6q3DbHu
Yv+aI3Yq6cpidK0MCDNY0OZRDZ8rCG5vYxC7InYio/UjDKcBGH1Zusk3qXtq1Q/bEOtefDZDiEit
MFu5K0DIZrPWMfX7WbO90d43wY9tHGq5hIisbNkOywmmJAq0CAdpsh27zoj1Wn1RuPAxsVEpyqZc
alWgxHWAR2Lp/RCEJwz3oBSvcI7G8JDVkJBI7LtULh7jRqH+gLVT5/IP4Dt6kRSsHodo3GI58QmU
Xf/uVdeOw+xybsOK7AGiHITv7gXc1LXmWHfc3nwfdn7bnhjFibV6Ebk0SbiIBLmpVBbfOfvA3vPB
5Hw/v1Ofe+g8gYDZld4wgHMJJ6SJNNLU2eI+P7XH3NrnFCMokYbErw/IBUXT2GOH0PDtzPOpLZ70
ztHtB6mmChWEz4sfIbMy5Ga6wJQAgqLfimN6SLzcTT6m4Cm4U3bRKXPDj9thRkWA+AqlaNMiVTUw
Iw0amQg3fMv1oRfcccoUSpGTMlBIHk0UT6GlIaWnnXETqb2LssyOMIgnBvEed+EPYmtTjgfcqlVg
kDU5bePEt8xVnBhED33qLyfN/x8a6yiz+M8vomro4gV09zBL6Z3lW/CeUyQHx+V91zjpUYZwPS1T
SEEKeSOQWWkXDaycweNv3baSu72MRKIQH6mysS3inF8iwmE+LOPshpbhg9Td+zsYIVeEXdhMZgwz
zHLad987PBs349MbMKAHZIDHH1Qc4qGoVno42jMCOFl8LbotFaeT9tsQ6znvAkNwbElVLa37RVP6
3O/Cg34luRVYG4O72QOHLFlkXMeDNTIkajQGbqiXHtcqliFNsYwc27mTn95C+WI/f5bv6tLhWrqh
T/VAr/obxFIUkAeYtim21HQLPukUJUdqKm/D4i5JibBdvVZc/H7hYJLMIapUG5djrfrWN25g7oax
8jT9PbFRlB2Cw5UgUDHZAjtG/aoH6QMvX5V72w17lykgFGbQiqJaZvjl8VVGurBNOKFGe4AqsALy
YhmT72xxS+0mKnwm/xwHd0DDukUV6Sgjhdts2DaBLf8yEl2rY/lei4jdIgDET8ugsJSls/kqSt2j
lEkntFg62ztFOIQufFvWeT72w8QhuNzcaErOrPZOUhuqM5sdcYdYzXbnHdKF8E1CPTLKGmC5rX6b
+wXU8mr2bGeDTlhFAQlxa/dBtUD2AHEb4uNPOuFV6SC3f2kN372L48iAKGFqcmu0/CrPnSk5TVTX
D3fZDZcWvzELtWTmJHM75mqvaPeDeoeBcVC9eUN4M5RP275ArZqQHDBVgip3BoMGMEhoX6radHQq
AVEYQmLoIPcyZzkwUnw6ta0/pT+T8cu2HVTYCImg1zg3kI1EALWGRf6cUO0xlA1C3CtRCNHdkFOx
l4l5SKrR8i1k8+ulbt/SxKKeI8YQaByqulikJsZyTXYGvvenPDjZFGHb+t30AkTIAWah2MoUQIxB
tsp3vWEdpjF+X4B0BZwbpyZtd1Njfp+aTD/G4buoLe+3t2v1WfTSSCEtsCGMyzCBkSpmBH8PTMh3
kHXdNS5OibfcuC6MFVID5GqjqjQAJmP0R1twBc9Vl1kpkYFIo4Ts0HZx0kc9cKzBs/bjPvEsr/2s
Kbg4dHv7SNWJCZ80+M8vklGdzaDK4HkcWvUmiAvGU64+mkEz/OXyCTmiG8uMGQy+0je9a5unCDRy
evGWALZlDTdJTeG0jC+NCWvQsiQl0l5adB962fi6VG9hKYOOwr8QwvaEscJA1w6IAj0YRfmt7vdN
52079uqeXGAIezLnraKnEzDM3Lxroq9Zld9V1c9tEJ4wXx0RFyDChixJ0OKTCCBVtAfry05q3azN
d3N8b8REZZWyR8jdmh6aWsM/hqalOLJuclupeZwlahqaskhI31mRm1qhwpXTJvAiZfGz1pOV/loH
cWGZEv68elZcLJ+QyxE1Zdj2WL4an5D2Dcm2x5d/Y3vEcmRi4/Gu4LV7SM491PZwMxS1O1cQjgxQ
8dp2BWJ/xC+wZJAsqTFhSxLeZ5pbsu8ZdfRR5gipOoHOVGDy4rpqgNuxmB2tLaE8uPig/tg2hvAC
JuSAwDSTamqAZMTBdaB9KnMnN67lMrll1DWbWjchF1hTH7KJYY9AMwKyh3pxG1YNTqa95cJ49jWx
730IgtDsB+As2Be09acgMxqol1zKGCEfDNkozxro/bzFCJyig/T2xzrKidONAhEyQau1Uh0q3NNq
bxmv0dSRz/fb+7969b1YLCEL6OlsWrMBiGLEVKP1iNc9d4igfB04mT16HUWLSZkkJIJ4mTO75WdO
k4X6rsrNr0lvVa4eyhMRpkTKEcuPpR31g8Uv9VKCEudT9rb71HnpxFpjZPVGY8bwM7Y39vIu3Q2g
W2zRNdJB3DD/O6cWZypTK+/jJoI1jHcYTgUmt69jKhkQmyMWG2MDlBwSGAk9yTyqpdcVV2FM5Bsi
s4kdEIGtZ3rPy+kF3g+dSFOuKit4SDLztmUqsWYUFjf34rLWaD0kwS2ccJlhftKi7svS2iDSy13F
pt6/10tYF84g5IOuNdI45ypIqTlqTqdqN4zdNzJIeUcFI25qecKmoZ6aZ46+pPsl6O5qsNLZUlkR
SYOyWkgaIS7D1YiT3bPAANLZhiuPpVtrwcMS1MTNi4ISkodWGwwMtFjgMsVjZvIkK1etKrmM0ryk
cISkgeGLMmItIg1PS86sHEaciiZoYyip1/VPtPMuil0T5RjojPUAilQ0g3HxaesRymacRSX1qd5K
4ugVe+ebrLF7TBnAPYdmQQ/Y9A510L2xFGgMAL+JDUmU7Vy//rF0YZ5wrcjbQMc/IDbe4M27Fuwm
ududZphXkTNHRP4Vu+hngOXWiLWMwxt8vYz6921r1n+/Cu1fVUHHiSXcXEAbNTfSxD+nwQub1F9T
crn4B/nrS+UZgf8FF/kjSg02VAUKEAqXItcg/2yhy9fLr6V9s6dIntZ9/AwmJKuuG7I4RSuxNw2a
z9JD1DB3xltxQ7E6ryf5MxD/Qy6tyuoZ7QHQmDLD3JUXp9IDNzEIenJqc4QkpMV62zMFIN1cf267
9M5OqZRL2SEkn3yYjLZXATFJaKbwE8iAacR8L2WFkHfybAiDHIpFmAZcnLj4HFPN48Smi0TDvRTX
86DH3AbM89tfwlD3A+spkt8ycI2503+CRWQZBkddo4YaFivoKs82vw4YedWSp7+KSJFU2IiUYB4X
WDMn+lWCXBYZj3+HIMR8pLGgLyKYkTXHOt0rJnFj+I9j/LxOQsjLeGlVmwVRyJ477/eMEUg90+vF
5bIi9HM/CSiEfSXniVmMsKjdzTu0GoKzW7nX0M/P8ZK9TiwgETS2EPxtNRl1asM+8Hy6Yegw23YX
4uGfiBqRUzhKwq6vI0QNZu4fy7Z7iNuP227wH+f0eZuE2AfdWcKSFqsWote9Nj9nxtep/Nwx49B/
V/Pruh6dFHQwbxmRv4wiIR/YdVKwssfqjagAVZ/7Hk8sobdt2/YO6SKjsLVgjDZXEURFZv3AQIED
lrznSKM4jSgYoRgdRokBHTaYooetK4EbUwvckep33PYEjKC/PGoktpRxmQOkbb8O011E9TpTv19I
B7ldGHiAwu8frIPSXuvmbnsvqN/Pf35xVLKgiaKMn8lFll5FXbKPVeKcXL8D/uPIkIV6iTAvHctM
nm+MOtyp4a3e/mijyu2q27R++DtjhNAPyjqLQZDOvwv0u9rIdiylZuIoa4RTfxmXFuQhsCaa2WHR
vjdMhn5ljJbddyPV4bx9dOqykAJabZGHZIE5KQubu1TV2e0SdjsGarMjhuTM/fbqUXBC6LeGVbct
vwsmdh174EhxJDl8toP4e9N92IYiQvOXRt+F183oE2RpDsu65V0xvJOVCP7wtsL8v473K8NegIxT
i0fuEVs1xdfahGbEr0142LaDL8l/X5/1X18jFxDVrM6slJHJ5FP8i55r9KNDcqLIn9aDFILNMjhS
uObnyxDCXFI2goEbpWVdepys8mhH1GTI+o78CyE2CDANZKWTgsVSddTH2+GBVZ+hVextrxeFIqRk
vJfNuczfhZvuJMdXCYabe+JCS0EICZmhghQN/FXOAqNKOJ+q6oEVBMZ6pJwXS0jKA/rvgqBG/SGo
092ESZpldHIwqzDL316vdf86AwnZubAnpWlbGLOAeTsyT930kCaZk2BSse1PCazrPm8jEq4m9glE
o2zHcQZXYxCHjt6pAxEx1O/nS3sRMbFh12GQwiK7628VvfOtQntTdei8aEKK1uuwT2xuQlIUV0aY
+hiY3o+1frCbn9uL9R/VhjOUkKEltZtzqQZUezIfgn2O7+cUbUkOp86kuQH+4054hhPyQFPG2ahZ
gMtsiLBxNCiW2WAT5g2LVO2GCCSxYSAuULlMuO8VLcRFJ9tvy8nPc0pem4glcR5bGxQtYBJgevmw
dIMT5g9Kbxz72CbcgvA8Q0gMIIcxcrxf4GYbdI96/qTEAfHYTK2YkBZGTPtXS4q0MAxXSo43zWO7
EAnhNYQBokxThxo9NEVkS3C4oo1L1umV7CnRro6vGhRR8nvCqfmf+fJQe4kheJmNHG0sLTBGyHf+
nkvTd9P73wxOgSsTA/krXv0CT6wQKKmslHNbAg/jaD5qUL55XyaOepqP0YlSgOQLtGGcWCUo2Nzp
5lyjV7rtHLCqOrbxo7Tvawnqcr0/hH/80P3SNsHp5KRlg61hLZc02I/FQzYsO0z/usSW8V+zZZXg
ecM0xHU5wSrrZtz9Yt16F7v9N17ULfbFn1daXholnEp1FYOcUQdapv6EHqvTQKTe/LBt0utofYnB
A+HinJBby5qzEU6R9KpbLPPVVFOEsZQr8Mx0AdGFkbRA2AZm6NnkdoW0a5fQraT5e5lZjokWCyWh
mnmI+BULBx2Y2GIwecogLPsAktpS/ZZTfQivE+rLlRNSRKinXVSbWDlzUvCqejdXtZeMT0ZPfNdR
pghpIq5StCPwNCEPzEMH1CIlXk0VqFdBMDlkM3SDo8dGAAmKMrF0O5O9Vn2M1dqRF3+Qfm67GoEh
Xn2TAAWqqcllr1r8YoidzPTl6mEb49cXzasIPRsidsfmrREUWZnKkLif3yF+jixKvgVRcwxVrXcq
5Z3UBk6U2Xs0nHoE9mpCv8AWkpBdqosdLsBOjnELEc3aTW+U/e9W9+xkk4pRK9ciuOAFoJCO9Dxg
GWPYNQPMPkGG0azYkfQPdooao+ao9Se8paFf+JDJx5Iap191/wtsITmZSSpJdgLsyMj8yQKH3gkS
uYfcftxeVcpr+M8vsoeehqZesgQpt/1qVE+SBOccqK7d1Sx4YYyQoiAUWqdo/YP7G9O9FhoHjAhT
3rFuiKYxTOybGNsXrsu92nQJiMZxpbgbPNW3wUXhpGBmdrtd4CC53wT30ZNGHPqrudc+gwpJalwq
JbIqgLaB7BuzeqOOtW8kGN9OItPtZmkfNn8ueci98owp5JLO6LN0VLGYNkQxlNhlrd+P1cFgjj1R
L9Trl5ozmNitlelBvoQLDJy0XbDv99KOPervmy+h+z+MM71+xXthmdiuhfFAUzH5Fp5pFovDb5pF
6jlnhU7kJZaQTMakLRNZwSrqjuyC0tGp91DJXZyuckd/2XX75CalyI3/I6H8u3ViCxebtbSJM4Ci
poeGwd1ytYAu7NPs6yf4KKkPRISEOGRqg511sUYedsHOtnwzORUUwQQFIaSPpk9ZBpEC3EOhsb54
gbpjVB/KevI4L5qYPMoOGiYSvKIenxM0PHXK8S0p8AwgZI4ADIWNGgOggnRE8jijvzLZbUNQNgh5
IrMlELyagGikBZRDWRe6eU5xqlEgQmKwO/DEFwluTF1/qrP7kqKqIZKd2KZlS2D/tSwYMeXgdXin
5ZLT9E8sfQ7dvnuDRsGLABV7tsD1U+jNCDTlrt9xarB0zx56j0+Hhh6ZDla/PM55TmzaqoKx1KMc
fhz8UBSHU/4mXuAxPFs9cuUuqhJKhI3YvhXg+swMC3BRgQbog1zevEHX4+X6cW+5ONhDNVGSSoY3
5KPpWkPi9nJxTKLU3/ZsyhIhAQxxZk0QCsQ1PZwOfdq7UtiAWNjbRiFcW5wKnbtJUgaeOBk0tFsZ
rXvRnxdwXq6XkAUYJlfCgAHCguCtIUEpcLA+jFP5aQwoPmFqzYRsMGh6P2vQKvEGI3GCuHTC0JPG
/Z8vmSIrXOnU4r1CwuUVr7mdntWR7KkF2+Up8+yFudsQa3ZcQgguVlg2XvRKQKAb6x7Fj10cZF/T
mNLCWD02L3EEH5urqIaCY4jKitujKc+PT+bOehi5UKwf+5RQLE+T4ifOJZpw3nQLOqHUJIavQbBy
l3TLV0x/2YeokiwnahMwLeKD+zhE0w/DMqg5Pf7Lt8AFL6zyDvy5NsC7rntYpuh6sdrDzOzHXM+c
7d1bi6lLOwUvTBJjHKcAqzqE+KbBpB4KwJ/+DkI4kSJDV8fQhoMkRndV5+NjGVKafoQVYnkXpMyJ
nS9YsDA99dOuzYgWidWLImqVislkFXPmlmDD0sf4Jiqlxeu82nJ1v/Crj9pR3xkgmkWrSbXX7qkO
4nWb/oUUK4kxPmWKigW4To1oUO4K539Q9Vu7a1+YJRYQk2nMY60DRjVehZLsBvOxH+666bpvKifI
j5YcOnob47ZFHBhrt4hLYOHiXdcJa0KQK3v68oCX8xohpNmnMCmccPqZUkIc6ynqvJRCFtSGQImK
/yPtynbrxpHoFwmgRK2v2u7ifUmc5EVw0mnt+66vn8PMTF+Z1ogTBw00Gm3Ax1UsHlLFqlMZQwvO
o3pbpGetePxIkF8gOBYMSNrqiglPZgue0Jr+NkhErCCygiPABN1enTTBCjJ8asbPVvs4DF//zAqO
9Xqts8ai/WXFS2Y+FdPz/u8XmcARW6CQbqIz2Kabb7vgMLeYiCIJVkKEwTGaMlfTPHVwU13T5zbX
nitCvHz+faluXV5HMM8IuapCXxOu6tsKkzCKYy9MmGwfA/+NKZzhby9v0ApoU12HJXiZc+RWwUyN
UzN/yuuXP1kVyk8sp3UqqZnGAqtAhVmFqnc8J+Txn8Uv5auLhjlLNEvB4jcxZjX4RpPZRJQw2198
SridLg+DFgwhO86a8VTPmdOG5LFc1I9cq2RZJyYhBtE1Lo6pRoxsWpAvi2T5uorlQ6t/3l+TzbVf
IXBRvKBZhcoNEJL6JqqOaVfb+Fw0FEHqSt4k4hUOF8aDhUnBkoZ0ajjb5rfklEN5+yBDgTA8LwdU
tNeoc/wyeXhKcHpB8ebmAXeB5g/tXi2m0khgYqFKN0MXnhtDENgCJ/LPscU8DZA+BELelM6UaP5g
tb7US4e5bwURIfAj/yAbKlATrgPcQKg63Bla7mIFnWxRfJQe+THGNhoTSjj2Y2Qz2FcO5II9MYdU
tVRgmrLy2Sxkv9G02UZrrUA/VORG7mzrw5bOg44LHKmNZ7MwvU42f7JJSi6RAoFNbOe8u/qubGI2
rz5Y6RQFvY5XVDfUey9IT1CkcqroqJp3gXrcd59oyZjZK6gologSKTCrzf6u8wCF9Xdt4ZtqZC/m
U7IInCgyjP18hVZXQaqhwga5hfhY4Q6pFBhVEPtZdhzTh33DtqE0olLLxMsF31CpYP4Dml4R9qw5
kNZn2oa2Fb9Y9e0UC97NtvfwBYrzYdeOUGJJYZWFKzIEf7unhPQf+cCULxic5zAaWl4m9giSh7YU
Pcc/JktwZRA5jEXKam1KFROgOoawLLKTT0eL3vSKYhfyaTQ+cgNaGcPx7WRkmlYVSDCM5DCGeKL7
pPx+vzNuJhcIPkM3SBjxETFrYhMFDhYbSftTG077MbbNPf8sCp+YS+a+idsIIGN1i2JEYtqFSNZK
BKG8XRV8HpQYOIjYipfCtYqvM5Ecrf3+Z3ZwHKqjtmqoe9gRKfODlBOnN8fXphQpjW1nL1aLwnHo
UFsNepCZMZ/Ng+qVN+S+O/dfiF+60qmjAhYVuY5jUXOSSZXNjGwk6tS6rbeto5uCENg+Fi4hwO39
YUz1pR8AoifnsfOLGK9sXeNWs6i7XmQNRwBQ7UAlLwvoTL5diske8qNa/H570ttdw3GAGmTSUDDS
7HDVqivNMaUbQgV5BJHLuN1PO8yKVlm0GZgqH0ryychQqgNdikjqBKwpgOJbI5eQ4uhUAVVHePf8
mkMvdUD5jKjFYvNtcMU2fFckdmlK6glRQCdfPavedKyuoI3DyvhSX/TqKYgEfqBQmaNxVYlhVGDO
fylygdEdyudIGt19UhCcB3wrpBJizqmSgKTxrK9I7VFTXM0cDkP9M2yf9qFEFnG8kDUaqikoi4iI
2Hp33UItjSif9kFE9rA/YnW+1SNmt6KUBq8ohXE3lNm5GZrD1CwOxP2utfn32wrebCWVI4auqnNU
IsF95eQGqTuGUC4t7sbh3iSi9KWIV/kRQnOZY7wYu1YpD8YPVt9nedFsZ5/ZgEbjtAiuO9urZaqG
ZWmqgdait47Uil5Z1JJ9wobSKbWkT20HiSQpyAWbl636+1vwBYeLCjnKE21meZJRCpKvijmG17ih
isrkRShcWIRprjQjxQW4idXCK0fc4KhVCt/wRDBcOESz2nWqhs+UNjnmtvkgoWonRPL+QGPIk2qO
uFNbtEzcgVHluGb1JfswirsHUo3f5byzB+33i4pZnF9WiTsyir4Omxg6mHjBWY5D8ookraebolXa
/ky5oHBnhma2pdpBb+OX5LVKJFvWP+dF6GTdD0kb7CL5oxhX+ayT2g1k6RNERad/76pzb70ag7fP
R/9j1/7XJgi4v91Hqpmo8TIAQz1A49qlxA4P2d9MdJoco0+dqMZz+yy8wHE3yTSeGqVgr2CF/j3r
r7T0xjS+1+nzvlUiFI4c5jkaSitEOCxKaKeZF2DufFB7hmjw/CaOAvE5ZMtM7d3Qr7EIMeqSPXYk
/WjrZETbCXXCOLnP5R/7Fm3u3BUS57dyxIQVSQJShQnQV4nVFX6sB1/3QUTmcG4LOhLQoALITL6a
plcXphP/0AeBKZuUsDKFmbo6Ai2S1+MoIQQiaHwExdUQ685C/X1TRCDs5yuQsOnzrmX+UmjlxKUX
sa5tURuNCIT5cwWiqEOSzj0uqmXwJFceqZ7n7LdbgkBsK2e9488+Ls0BdlCrt3VKD5hM4rdaeNfr
Ij0jkTUchxLITuBrC+syzVBRyO3l51i+/NmqcAQqNU0PSXhAyBJEVZ9VfOM3hUj6aaMx/I3P+NFe
tdIFWUfhs/78b7XG6aogNjmxJrrUT0pHVLAk2Jz8hK8ir3opagCopkd1uJpE7YCCleFne6WzVqiR
jDgj6gwJ1+cxUR9TTeg3xiHvrjqXWDO47S9FCyTNRpgxOpPLpirXjuQEPvEpqv3r4x+FgsGxQDQl
raayDVqaV80g2aQ8TpnIJJHj2M9XG1S2urKuTbYwydNQuXP+NRC9d2/eCVZO4zigkdVeiRnEgG+s
VLFr+tKVn9XlNqJXjXT6M6dxbKBIliTJOcDC6EtcXEMGzEj+jJ0NjgV0dcy7tEOsNa1mp8nkaNQP
WsHFZvvWsfIaRwRKTaNWKWBIUDqDWbnkr6A9S/RGCW4M/TqsO3smZxVCakH8kXzMBdkkb0MCJfkd
JmThK8Vszcmpa3XEszrev3QpEzzobLOCabB/dGR6OU8u0KYgqP5b3KSiEdSEi7+bpXnaD4jt6Ltg
cH7MQ03K1REYs645mnrXNIatTE8YiiUPV8UoOIy2t9N/0d4JLOiqTOuxkBc3yjEby7BeE/1JjlOB
37aDA6UdSCcDAzU7b5dIri2MP58nPLbeoa0fH5LN985enOSxRB7jI5V/8gqM279dYFSaugBMar8o
w00RfpFFiZnNRcJoL0yvU6gF3fy39mTs1YY08+K2eBDv7HGEIJfdWJl8g9HZy2snk8Dr0yr5uiSY
w7IfIJtBuMLmGMOSYqrgKxnVMqlqN6mBTn/9uA+xaR7SE1Q2MKXQ0rkYnMzFGM1JW9B8Ldt1YOFt
/DFVB3+qRiepfga9KFEjs9/47qC6IPIHfKvSPo4oEP9dKx45iR/f1E55jh/S2m6uyh+zT53poLy0
ixuLGH9zF+A1j6D63VIMXniiRU97NtUUU8gT025bYi/y0RBl3LeTeSsULmikYtFlDERbXJUcWJo6
9DDGL/XpGcwsnAYkROPCJIjyph8UoHWWHRzYpB79mlX0lZiCIPpWZ3/5+9W7+I/F0+pQjpPCNFtL
WTCLLDjFkvEckvxBGZbZ0WmofITuV27kgtNqpSVTYoCF8nSXJtDrxiUXwqmiDDxz0I5R75Qn0ioM
ac2WCzMeXSXprhsDcySq1vqhBY1dBd1pf9cJvPhrRVdelCujMJYBgDoULfVXqmB0oHULBY99mE3+
uPjvF1evYKpeg8iKjGCnND3EBio4WtGb9jbfa4pJwR1UJvy9M5HmNOs0jAxUDqOnOqkXuNlL76t+
7lsn63rfoO36wRUad/Gc6Ng1JkMrPVl2u+vKz2+m3A589S78S8Gga0gGP+5jbjKGpiuGpus6itq5
HMtQTLmhFzhj0NnlETraSY6kqCSalCGCYff71VpNOgmJRSFFlCg/2+q6Rj5UqB2z/XG1soX7SLAi
w+hUCSAjmqplN/aSwI0d5K99chyv2hdRWYzIKG65GrUMprmB79KaomAktDNoRwxR7Owv0Wacr8xi
f8bKd2mKMss8AEytzAdjzM9pJXoGErqOo/QyIKaKsWuI8ywIXbnNW9RTQPk4Mptj1vbRgVDZySx1
cKACMkJ8tK3tgb6in+25jL7/mb0c4ZeNLjUjwd9S9cpB7QzfVAQIooXjaF6PlrCSAyBE80tY9nYY
P+a1KORFy8bRe1uHxRCqAJmy63J60kXlqpu0fgkLvoc37HGj09jtcDFPrXpTZ97U3dP5mzUJ7mmb
l6gVEEcRmO00Q7eIxd8Q+AEt7YnMrpSh/Vk94MUmFHVZi4KRn3SjUimRQ8x8czXFYdMGayd30G5n
TbZ2YC82mvDFZvPEQqmcijypquOy+HaLFTSOoXQE4g06nFWxjQZst2vtRDQwcjPwVjhc4AVWUMjZ
OCzuQK8btMGn4a0hVIUUGcMH3tJ3XZkDpEsit+jujeKv2vKXqj7s79Ptm9nFGv57tUxp0eoVInzw
mRBM5BeGPTkYRelJp+xD2fkVGBeFuUF7dZKwRFV83ZZXoY7v1squVVFeZjv6VkDcUaVPFamqiq2R
35x03N8lJ/obI6pciiHLmjs+7HtREBK84K1aFUtZDIDDaMiuPHfKIS4EFyVBQJjcORVVbd4vBlw3
pT5uZa1ROLrqJBDt2TeFBda7i+bKc/xBRTTUerDAM/TJbcrwmPaxoy3kfoTCQDlcYermDenqx33U
7TvaCpY7u6yxVmq5ZETrAxJhOFd2KNmdN7uZZ53aShD3m8S+wuPIoq8i0nY1zFwyv4zv216QZNhe
Lh1SYxqUXTV+jF0/IC8YRPguljFHwcQnQSdLdo+rNBWVZ21fOPULFOe6vmr0eFbx+a98K/9uTsZV
5JP7HkpLd4uj+9UhcKYPqMPIK0TOeXmhkFiiQEym2m71xl7G1woaJPsxsb2pLnZxPGuZS5flPU4Q
k6DZ/TZCYXwsqEv+H2F3weBoNsqtONAsYFjHyWdNp4FrtHbjLeC/6rAI2+sFNvHnfT833YTuFPZV
5U2u6jRPpRPChz5k740H2dGcyLPcD5VVXtaLF/GAnqiVNSzh1U/fForXMKU4CuNwe0f940r+wDeq
cbZ0nYFY7b2V6Tet2gm4aRPCIES2cJNRrF+sv7pEN00IzS0DmyooYlsPP1mpgBU2b0kYdMnaJ3UZ
yhLcFWIpl1pvwQrRqDt63ztDrbsUVVU9+RxCyhx5tf0YZzvlHduuAJW3gG1SZUqVgvaCufzUR5lD
s+Yp7g+mfjb+2ofadt7FNu7Dyiw0zMFl26lEf7CO+XaTaKjDZnCvjGF/wWp5Jknr9JZdlitZ8sdc
cRu9va9Qi79viAiG/XwF0yZ1G1rsiy23Bmc27nOSnrr598d84ZFvZQzHqjPO2jjSYUwo3Ve1pxlP
Wf3pzwzhaJTUQTgaISDUATpOzZ1m9ND8/PlnIByLjt2SV0UMb7WR6lQoH5ArlKKnpYCsN8+7lbs4
Ik2tqZc69tme0dGpVIgXQ/FZqlQHdZCCPSMIZL5bElW7zVhZ2KSd2V8HmASZVKLWBBEExwOaItVp
GsFp8qgd0fCHkiyR9pkginlFdg3lbLRiH8g6xJOSqr1Vc9WOTdEz6Pb9/rIwfB1bVHRojPkVx2V+
6kkPBS/ytbFKtOPNo4sptffL/HWpmus2+zqoH9HBWu0ii6OELI11fc5hZZkcMUxmRKm9LB33I1zA
oRbHB3S2zG5hV0ejC59SGvg5GR/bQXOL4rOoV3z7w2LlTp4WcOHOZuZO+S793Jzyc+CS03AurxUf
Ei8HkU6FYFvxumuKESem3AEOb1k2QcFeYxF/jFHp6+87cdswkxo6Tgj8y+S8KCuJZsSFhQ2cYb4K
REgxfyTuXC21dVt2CnwNjo2AM4SYnDNTKa+MqQJmcmKX/vBbL/v69ezr/nxUDZsWjijbt7mxV1Zy
lBskJJObDojl+CmQPue1SLtgc1uvADi6VbQpm/D+ALqVXvrQcOrxUJiiAvbNiF+BcGTbYWTfZEQA
MTJUEo/Hmj7G8WOH8dL9835YCMzhuRaPJokxa0Cq0uBq0vMrunSfSFR4fwbD8e2gRUZHG+Y1TDjU
AtTc6rZlCDLzIlu4u5bc6xjYlgKkS5UnyTKcEV0adiF8qhHEGM+4upV3RjoAR4tmd6orv4oNwc4R
mcLRKg3QyJlICGMU81bJA42dRNTuJYJgP1/dsmLT1MalhBXl8Fqlz/miO2kjGtUni1A4BqgNCQ+7
LL5UNKQm92ysk4yENbFbd3EwIvClwjQfkYibaIE4Eij0spShhI0L5Nz4Uah6Ec29/YDePnYvW5Qv
zmiGStXyGCvUYT5R7pWH4lieFBvVr65oXsTmGbGC4thAsyQ0WUrwIRpmjr0VeUmV2/Oie2ovKlDe
99y7guHJKMMwY/SZtMdMO1BL4Lb9cHhXLBzXGSlRkY9H9QTfJxJOPcVOjY9UmfzjL5VvTleqYlay
Fv6SR1xTU8s1aHQbRh/qgV/BcN9b5YAPlTowcHSTUz+ex8xfRHt0/xyAzujbPTpPUzx3FtxVqYpt
jseiz+2QXmM+9qSKKqrYn/vuS3VlDlu6FR+MIS1NtYDXyCG8jY/1oTuqrvat85LjfMyc5Wl/A+0H
tUo4YlhiuWqnDKaZ+d9qcxslqRsHJ100tWg7AbQyi+OCrq3yMkuA07ijR7zMHY7kNDnSIfezg3DO
uCi+uduBMS0L+s3gxBQFYd/oF9XJ3OBr9T0+TA7x1diOrsTaY6Io4fhhjsJWIRNMVLPWloqbIrup
1RbzDo8k+7K/agI+V/kyBUlOyrwKfkXJ7KStnXrJU3fV+/qP0ZcddFnBq10i+CDczoBeFpGvVTBM
iJeTCoQefEpi1JdUfonXpok4mNNwyI6Nkx1ElwlBfP6Kq9V2INrUkFqHoaqBqaySZi/DqyI5Y//X
vkc3I8YiOtVUggqodxKZwTBUAWMRif4ol3PWf5qi0z7EJqmvILh7EZuVOw8dTIlz60FLzXPXCIxg
EfaOO1YIHBUaRdPIcwcjIjN6xfsd9I0UOyOyVyyyaw2KPZbBQQ8/lI9awXL0CC2gvM5VwGb9+ELz
0h3V/DWR4sOf+Y9jxiiNoVbHmNEYn2LpVHzsMwn1TAaEbi1Z5RWpIlXK0KWG8MZc2dvuS3MqcE3S
PDo7CnqqYj/w9g3ajrl/8PhLv5zF8lSjsAkDlGc7Vg60KB3h8bjNvBereEGqLjaGTmE6Wy2EZgu3
POinLHFad3TZx6bx+yNckM9bwXFRPiEWmnGGE2nzJSVOoqE4IhYlqLcD/eI5LtDNKVSWmsCmSU2v
TXzNDsF4VWM+gF4Uj5YmXdFAPROpFdxoNsloZRsX6KlE8Dk4om8sCm8XotrQtcjzv2rRYCIRDBfo
Wj3WoyEDJkYyos5uB9Vw2ugAjTcBoYsCkDv8S8gdVwPFWpHkTBPfrB7w3/sxLlop7twvNX2pC4iz
/mpLo9AaHVEPJj57RZZwB75SlrOlDYChwTdozZvhZ2lx9i0RQTBLVydRSCmZ+xoQlfoDI1ZUObIL
0b18f+XfFWY3atRqfYyVb+vk56gZZ1UOXvB/jmbRefvmsFh9f1b8dwtpfL9gB235NK4Alcq91xqD
XbaRIBEgguCooItHfa6YCNaMMjn0znt6KHrXETmMI4Ip7GpoSLIdOYTfm752UX910CJUvzRx+Wnf
YwImhUrD2wgYyyjIlghgQWrHoE82D9fXXSTg0Wj1f0zYEfmPReQq4ihqQ7ORqdNpXXcyk/EUGLG7
b5PIfxwDBKEyDqOMXR8HnR8MXgRhRF1xy+plH2fzbvwPc0LL660pS98gvQV5T3TYhc7MxEYj+UAi
uzInOw8Ez+YiMI4MWovQqk8BNqQ0QpMygdqi1B1SyzqbgXm7yCIlbWFkcNwwL1MZmNBFA8t1J1SR
31pObtm9KzslLuKSSLV3m4oMuBEz/Sw0rL71JiY8TUquo+tm7h9T47rU/rL636+0QYODJRsqZktT
ykPURWgqaZYhd6P5E0SoieLW/ef9oNjKS78B4RZKage9GWSAaI1nHgyf9ampzymqeb1fBRWeJKpD
YHzAsd4bRG6hIqtHISpJ8Hh+zj/jJvmrEqE4aof8Wfs/lPc3dvAajtdjKzJCldoE3BKGN1Kj3WHE
tWAHb8TCGwgupaukYT/OGiCUIb6bIUXcDua3LBPduEQwHJfr6I3CWDYsVS/1bqEdozl0l1pwYIhA
ODY3sq4woj7FW10e2WHlF8nTnAsCe4Mc3viLLdmKVC19rtt8AkahPsZzCfmjJ0iW+XPr6oa/H98i
c9jPV1BBEJqYyoilUUF6CX0tWoqOhac/A+EYPJTyMR87LEw9RPdDUx7MRvH7VPSMupVxeOM3jnMG
Vck7yYzZg1z8yiZWoKTQwXleeRNqxiGn60u+6AVa5ECOH6rByLWxhwNBgw8yhHYmtB3bubJ4+z5k
PtphhXedT13VJE0KH9Iu89Tl0Ie920evqSGIvY3L8NqHfL8TVMkpFgs4yoF5MD+wvEkHUZV9cwSs
w7cx5408MYtw75riq1Se75NJpEcjWBm+k5lKS5J1OXZRiYCW2hIr1D6MSiQgN5ElHCHUIX5lV8Jh
UpI4sfJXlR33XSWyg2ODKobibDkDYJK+zfNZSUu7bwWHjiC6DPY3rGggD0oim+zMmVpPQdrTeA1l
CNz82LdEdJgaHBHorVRTgzF0R50Bbd/ydXqWvO4cZMgHmleRJ+r/2vSdoUDdHykzGUmTt3bN4Vzq
gZSD3obeVtKzqYyO9nPfqs0AWGFw60MtLc2sHBiNdJe3X2pRte+211YA3OL0QTAUUVxg69du8KA6
sp34qdOzgffEj65SYdJnMxpWgNwyJXVkGRbzmhVbnxblp972LgZf3cSCeBCtDsfXtd7PXVrAMKX+
MWOwQ1x/1Rrz9xMICl0ZwxG0rva6VIwwBi+l38kSOEoQoyFg/oA48Bsc7trW6Obc6QOMqdXhWEWS
n09//1Gg8fOYpKmpRtmEJXMR2WWfnSIqGoQhiGU+xTxOQ4hmJED0tSMbz7nyad8E5ux3p9hlMRTu
itaro0qCDk4yRus5SNVj3vbeUrZuLlNHIimx5yh/3ccURBk/eEnSrDAcatgUaaMTZ8ZLFEP0mHQC
mhZtU37ikjoiN1oznNYbPd2JveG75Wle50XHChOloA70Ebt0oupIBaN3nbtV54tKwyqscb7pibNg
GgYKqqxM0Cu0eR0wLiDcgo3onS0ljJJiGqm36RC749w9QhzLbfCVOkhGYddj9kMuQ/fPjOOIW9Iz
Xcpr4GLGmp0l9pA8JfR5H2Prkxhb9mIcx9xZZFllMTOQ0K2QKZmu6O3gFBlmH6MZ2f1ALn0Nx+fS
zcSkjQr9PXQiSW6FY7ZJobn+VWAU88z7LfaPUXwu3arQhE97GNWfFx/fq4fqqvKyXwOWIy90G38f
b3t3XeC4AJnaqE2NBEZNaEFRTCdvcydrBAfF9oF0AeGioYylCM/bsKmSMqTrPYVodlT8LKlgD2/T
3wWHCwjMtMEkEAU4YXPb69+j7Pu+szY/7C4Bx5cnSmYXNWWE36+Un9P6kznfa4M3Lac+/f1XgDeh
xp3geG7okKYFEI0TR0quK7xEofMz7gT3RpHDuBO8bxc9SZKKPUnqXm7qPmYCOfs+2z4yLmvCfr66
mvbS0PUpMyVuAjednheC+691SuJb3Xw1haMkWbzubR/uGMfQ6AQdhYAjD/1s//t9zXDQQ/v/CRTs
O1DmZfcqDIZd+oktlPZIxhd8rex7b3/nYOTPW++FrUyzoMTvxwD02bxFc/2s/FREmur7JCDzZTR5
Ws8BiRlK/YNIx5ilNBNBF5UIg+OAHor3VhIwT0kPw3RVK7EN0Z59b4kwuP0/BNqcLArIrDAGzKjJ
jgu6s+dy+kgO6R8akHlVj8nKQjNlpiTdAa3fFON3JMGuEa07RwBBUS3QA2JnTfVgDs/VXEBjLZm+
/Jm/uO2vJxaResZnWl94mgRJINOViqd9kP9xTFsq639WzHcDlPNA7ZrQhLxK5w7ok0q9EjlY7Ubx
WeK6FBwB2yHwD9i7rqw4NrKlhePS+GWUPOgcQBZaEGbbm/6CwW1KktCsKisYlOb93dQaTmG23r7T
RBCM5lasOZoS1XBxYxDZvVRqX1BFJ4AQeYrbkARZLzw1w1OW+n2MbhoUvkiisZZb5Tw4yC6u4nak
YiYtSl7YjvwynqtT5YdQ7CBfx4q1yEE2NCe2cNY0c/+7I8BET5lJFV3HIJ63votqucD8ZXykzMr0
mGfZzThldonOIi15NCZq2FlBQn+skE6Y6ttIEtbfb55Bqz+AO/J01PkMGH+OjEJkeXIgOxhRiQnv
o0O74rYu9ad8HG1i6AelkAo7Hxs7GdvH/QDaXN3V38Cdg9mMOZVBi79hgZ4pOuiHMnDb9GEfZJOl
LiD8F60y4DtZN+HpNqjtKXpUDNVrqlvDFH0riYC4HacPtbbkAYCaoXQxHJrGi4NnDmH/icBr/Pct
6ZqUTgPuQ/28vCYGKtfnLEZ5najoe3N7rxzH7b2AKFmsgeNdq/3SF1/7VnB8iOzgth3eg5gAG35/
Kp8bPCb3zwERBJjIBPYnrBhKg7JWVwYIMGWgL7mlPheZoE5VhMCdgSYthhm9/0j+lQcmb6GKHgdF
UcURBcoMIbemACBeZr9JHpQRWRP6nOmC+4IIh+OD2MxrQ2HXqyUZIOrfYiIGrZGePf3ZbuS2fBr0
nVQWWBETyn7oP01rAxvT74pP+zi/Kj93CPbdqJI6H9JIBRAxIu0haczCkYModZO4ae7brAjwKj5K
p6FsLduY8sI1rTEXnPPMmL2/gWOERKN1FLDcI9Wk5q4qpSelVZOjEsyajV4Q3YlyNkMnXLLDZFlU
sL8EK8qPHO7CoTfMHh4o58kJemJbtL0ah3OoizL7gk1AOaYwlQJiChrbZvNdat5lqbe/mKLfz36+
2sa0nvpgWLAHRlp6KbGeGyrKQYkgOKaQZykwsFYwQX5O+4dB9FAkWgz285UJ7VA1WdrDBL0OT0NH
zmiNvVV18rjIokF1IlM4xlASZU4sdj4suf6CKfS3RBfVgIms4chi6DTMrzXgrbzInPmnEkROnvqD
qOhZZAlHFhhJu0SZibharOOCEU2WaDrTNgArdsYIRE3mmxC7sY3NqIKruvElgCqV6F1g20+X38+t
+hwndRmzL+8oV//GXKPbTF2eWukhxN1uf4uw+HxPNRckbtFrmjZQ0MMdlgaWo7+aBHed7GUfg/2O
PQxu1ZOmQH/MAmvyOrU7E2q63yn5arzW3ceuUhdruIUnEATXDANIdYUSswrv+Y+K+kO4PNv8/A8M
nyxVVbKUMduUTaMctODZjO5J8qmOf/QoKbI626SCiixBvPF5U400sVFLLB4sQ3KaFMMw9Y+MpEV3
7sUq7rOsCZZK0lha2xquZPOY69+H1N2PBEG08S2H2pjkmclypWOonaUWqobyVyn8sQ+yvXnwCkhw
JafvBoxnWWRCXYtgcyati7YpFSJ5dUEdcxRNO9z++jcvUGzdVuwsIcPYlg2gRjwZT9fsYSU+SAhy
1F+RYyDC23bfBY47bII0mms8eqAwrw2+KpjTNzXRZC/x074DRTAc+2AqyVBXPayizUOk3aUYfpEI
i7S3SeFiC0c8kBqqiTIBJCmqp/K4SChqjEf52gwC0w7SD+goQXMY+sZQoDYhV8tdqcYGX3EmBVxY
/p0131VRZdyWz1QFrQ+QwzXNd1rNYxVhJCDTlRjRq1lKkZtT44CeXcHdbMtrqgrlOM3UNNQWcmZg
iB4J2hy1EBhV4iYp3mgG6xn1oLc0rS27orpgw4rwOE7oekLTWAVe2UWQQO8wUGshtlFXpRNPxh1E
r+392Nt8qVxbyN0JSY0mUWNCnVTzRXpiKe7upTpalWMcmNJRb4se2jYXbuVRbgubk24YtISFSK+i
YG5xQO12L3/aN4v9Fv4IXFvF/ooVUaRjYoaWAqt0PX6yavJljpIPnOQq8pAohlEsDVM230IoJIuz
tkX9SlwWsd9kOpph8uhxqEVVZVs9w8oKiW+eC0KJYgoMq5SBFB8br7YcWM9w5RSOqGd4e3X+MYrv
mKP9opiTBKghCw5RENgjGR4bVTQ5WwTDh/kcpZoa4IEjla611LHIs6QKdtJ2BFws4eIazw4LRBiZ
03Ly2bKaK2h2CshBZAUXysSM5VhLAFH3mhdWiV1V5pWqCZ7vNtOe6+XnYjnB0dBTVgGanMpbHHnn
yI0P833nyQ7mgUd24JEPPK+sEbkDiURZXAY9qheMIcWsRTOxTaOntqx82d+lIgdyZ1IcJf9xYBib
fll4k1WeyEfecdfGcLdhswv/A9Joj2P53IqK6bcp+xJoHA+UC51r1BaC0PK7uf+k/LRQTl+mdvuB
kTxrGuATpBjrEAMMcTCbvVtBBpG+RNDDiET5RMGq8Ee3lmlyGLPNaQR3Q/xihM7wgdbIN6Zw+3/W
J73ByD5szuqm08/lcNgPrK0r6WrN+TKfcMgLzWCuKtBW1c5nJLFcq3dj0dO6yFUcA4S9IjWyDgaQ
kZ1KUTWdJa09fqSVS1FxAyGWocnknb5dXTf/yVib5HmZnxqVOEvygQTpGoMzBQYMLR4jEcbpt0g+
mx/oAXljA8di1tRqpVEiRxDWpdPrmqtUd4Mh0mXeXJCVpzjmkgwNY8QGbEZ9+RrnttUnNvnQhl9h
cKwFRU0UEbPU6IyH1CYPnUB1C8jgEzV3aX/cj+Tt+9kKjaOvechDtWbr0tWujp6T2EsPA3Hozeyz
iQyBlwvKOEQu5PgsjPJqKAkLhPwuqo6F+RSLSgQ2z+aLTTyTycM0mhm0cd2qnHRbXaLcSVWRsvom
B6xAuKu7NktNXk0IhUXCCbl4lU78hp5zUa2nCIfjMg2aMSjDZyE3fguH79pUHFXt25A97geCCIa7
z0gtGWrCSlezdsntqcYDe1Wfc4hb201QuPtgghjgyxfTvAyqtPoFNpg+5hZUDlkw+Gtqg4/coVar
xNGCjsYwWaMIhQFDXGKMiZXKf5F2XUty49jyixhBggbkK025tlJb6YXRcvTegfz6m9DcnabQnMJu
zVtHdASzABwDc07mj7aXXOdwH/lwGliBCFHBnuNySAaA0Dh5Mtoe513sNfK9afpQxtmHTOJCMqcl
QojonJ62UQFA3sPOaaadgH22XNslvnqwgwt4d9exlQgxIsZze1Y0gGvZleZc1UrQyAjpZeYnRIV0
6LTJthEVwM3mavXjAhErJ49ddkmF7ioPie9BRkQGZvCeE421bosC96ThlCTn7VsyGlG6HjtCawAH
BCZMe9Zr3warKwo7Fvvnv4MRQwPokLuOAEabrVPbByoe6yoQZtWytLe5B303cPFhZ5r0Odf52zm1
4mOaqXt1KQ/MKb93Xf9qlLGkEFgSHnRhrwBxhQQN3ty8cR1mURCc3GiyLeLmXR/o+h3QDkLE7APn
btPhXbuJ6798qIAOkXlLHkePBZyBPlXc80u1GSJWaMJStaYx04E/347141he50rukupzz+600fJN
/ZID1gpNCOZL2Pz/o6em/jQTt0KjA9qlz4+Ie+SHoLfCEBap6NBUVfN6rArMD6Z9tKfrMLt3pq/g
nXCH+WG46HyyAhRCOdCabO4xhUP7rdUqj5mpp+O69BLyULK2DCGcE2ja5FYGoDgJavOkMd8iksnb
DBCWqdvoxoeKniGEu8RGGjdtHCBI+DJkwQKp2LoqXItIMtOmJ73jiBVmjj4qU2Twg4oVtOqjzrxF
1hm9+cJurDCEjVDJxe40Exjp8ouFpVfE3VWfHLopCZhWP+tqfgVpOLfv5+C8BW5u81bAgk/NnV7b
FgUwS55mdTdewA5JTGjTUApCKWg4CVl2NqwoVliPd646cZP4++Ds6/HL+TFsGcIaQ0itfQG6PiUG
Rjq9WEnrZkzzDOXGZt/P42wZAqicHAouJ4xI1AUoWEgHGnLnseaXsTH25hgdTeXneZTNu6Q1jOg6
WZmWBm8IIDdVGBgnEqR+6OsLFMX9v9jNwltZFeVWIFpjCstklOYSkx6YtjK5dn+rxNcxmrsYnm3A
F1PT11QmfLg9mRT6CiqFtpHYDaMVC0lUBSc0ba4tt6zLvR2Tt47IjGMr7ZrGO45g4CE1aVE6wBk1
VLzPNnZ4thm6TUwbzyHsiSgy4e9NREBqFNfOJhHLEduuHpaI1rM/KdF+6fFqmNg3znTXzdAcD1tJ
FNxyYHOFJhh/OcSJZuhAa5JT0x2WC8SHiGnZKJ/AnYZtiQRWJcHjjtUPs0+66KiEqdsv2Z4u3wnJ
v6mT4nfIIhIH4DKrYlY0qWY7lm1TaCgKxjhAnz0bsnH2S1SDYVeeVrRF9VQRPzasTO5aZQyPrVFX
/DAy1JGrjjp2htRA/axkx7FppKtfIkwuCj6qJgb1lN8Vs5tn1zVEQLr20/nxbm1r1sMV8lhbqX0O
CqjZj40BB8WlDYriVZsSEJqYg+rZqK9sZUFGMjCRRKKxy5IwglU1h+aqi+7MprhDKaRk+jYDM1e4
tSGlgqpgYQvV9GHbsAgLWZT6bqyUYAAlQmFZV0Yi6+refIAxV1jCVmpsRzWuKEaEleIqlZHhllfT
rnqs/HJfvJxfsk2nW4Hx6V09XSE1DMrUAqxRVa8jscd0NTgPsb1C73MnZAHVTuNk0AExqJE/Oiix
oxD9khaObm7h1/MmOJvKujbRrB6WcDcHsdft2Qtzeze+1YM0c6VXZZszZxOiGniNI5olbHScmOBR
OM7hUYFyNz9rpZv6ijeCQdN8ax77/WXPZeYKUUgAETSxwyHMZhR9Dm5vfSVqBmlniUFsrtYKRLD0
LDWVecwwrDE82RD3Lq/MS8QpiWk7qBOHVqSNCos/jQ47m2pC7zoiMURf56+5v7wonvaVC35pwYSu
y7324wIbXCEK4Q/rpGVkBmJJv+n1qax+SjUjN0PECkIIfv1gpAltAdE5qVebX5n2SOLrSnbu2dxU
WaqFVGYRCxxHwuShLgbvV0qDBYJGVeeZ35aX/jDfT7vZbz1DdQl1Tf/87G2ZOrKm5RDTcZwPXUOL
U8/13C3wWhQBo/G2NWR6X5sIUPrFyzJGZIjiqJUF9riQaNhp5NkT3p3uMxT+nx/E1saQiwn/B4L/
hFWka8JJz8cWeoN9OThej4pbRdEfiiKFglkSGDTl7QyQBswke+2tpLjGFSJsuxA9nwhw9ZTsFOJ2
EHsnzCXjCyWfIuuCI94aTQi2XUQKtgyYSJopwYjeBr362V3Se7kGEUwwVaYQPTgYklZ1d3UZ3y+j
jLpuM5qvMQSPzdE4D6ZnYETlVXmEEsTO9i09oDfmHoQ6N93hvHXIDFDw3npq+qFQYOK4YX+phnSn
JcX+X0GIGoeojNPAsAUI7MOOKVGuFqjLnYfY5CFazZp4FhnVqkqmCMtvQLvixKs3kjHowbUGa/80
+yga8CJfVjIimTtbyEtmWSYLJTw81NWdOYS7OTUkA9sKrutxCVmpDMfCMBisYbBDLzNfeH2+Yu2q
QlYrsh1e38OEqHAIAcBOUVQMpn4NWVAeSZBAk3x0/GWfP4M76k7xZa8SsvkTIsQQOk052xyyMY9z
ot2oeemdNwxJ8LOFsFDneUfDEPO3gIfGxRn5YNjZla62h3bJwHKgqj5pk9NMeslDr2zhhFBR6ANt
ogQGqZSPpH1mWewOSMH28/nx8c+IBy2ohZkWRA6paYuVcySqofET4eTR2m9aE4za28K+ahA8zGRn
nO0BvSMJxk4SDfplBU4C4WB/Utr+BBpKPzNGv2t1GdXt9qq9YwlWn9mJWdU5g/hke6PqL5kN3cvr
NA9dijyiW1eJlkv8bPMtaT2RQpYcEj2lfYLhGZ8WSBHmu+ipPZg3eDfdtfvuRZH0F8nWTTD9qUkM
O2wwQlxSeXQ8QUaEToOb9a/lKDmcbi4c0Q0d96smQaH4n/k/J7Y14WAIMRQ19lr20E6Gh6dAr3Yk
tigDEjJXk9K0s2cATcXeJjf5/M1Q72dbZhxbG3VrNR4hYyX9ZPdJC5iwr75pQ3OymsYfy3J33rM2
ty/vMGLWIpU9Wmwg2NZmGrhjZ99R2qslbveYzb1TjFeZtHFIMjIxifXdpE9daeAA3CuNV9X2l4I5
P63EkqnrbQbe1dgEX3YgDGaHM8bGWivaqwXDC2PTxJLYu72VWcF8cGPDWSAAAp/iCUX3m317Zcdu
98qJcbOdjHls06dWcIILo9ihsEjE4WixK0N30d4inOcK/ZkVMoljia2LrTK6WjghTRHeUR39Zuqt
21iK30zZnW7I9jayxeI/ZbV/b4clW2J0MflddZvZv7Tw83lDl1mdEB8am9UgEYA/ZdVVDQn3aDjh
ckkSX2UgQmxQ+soE1xRActQjm1MBslD1OFlUAiObKyE2oOV0jHsCmBpdEY0VEPrl/GRJAMQeGbqU
tKILFqMe7yd2NViSYC2xYbElhqSRUeM4Cs90bsbhFPcscOqfkXIF1U3JXElMWJRAnFp9hE4Wnysj
fcXu9arALUGivpkpkRRqbE+aZeOF2XJUPDX/acEjtSuzCYFE591c3ZBLyD1wJ/D390UPGaHbkMeI
m1mzWKe0iAof98+5bzj68/nl356zdyTBV8Kk1LWYYSSL1pUu+kldVbNGPM6jPTg3Xs+DbfvMO5jg
Mzbo68kSYViqXnhO5Vos8pRasjYyEMFjrLhMrRb61Sjhd0NNc5svZSM7xGy+ja4WSHx/7aeBVUoB
EGOITqAWo+rzoB5nc8QG8sfkLB7CtF0F56dPslamcE/ZtKCMGEeANpyszdkrVe8W6n0sUy2WzKCo
vNwShYSpAZuIy3I/53i8bKbjUD6eH812YPjbGEwhl8adWiyKyr1VpaAValw61/uc5ve6PRyVSFbX
//uJ68PBQld1POwZxAHZ958+2+haMToUCY7txmv16+zVaFqJguSGBlwpW7lx9oWf7GTXEdumssLl
sWSV7TRDsQqFH+TnLAVpRAuK5Co7VJPhJ7R7pB3zezX0ws4Iir675A5phc1XeoUdxUOSVikOi+Hs
HA1TeWH5i0pTydZ/0y5XKPz/KxQU87QNKgxxZJvv4+8OenScCqKpshONDEYIVUM4K/O0YDB6gl53
Z6+HzEvj2Fvqr+ctc3OjvBqPEKa0iYIXwwbQVF7F2V0JluSuQJ8q2BdbDcRxi2S/sukJKzwhYqVq
l9WpAbzCqG4ds3drhovFsHer3DxqRNZ+spm83uHEKtoE3dJmyHd6aa34WVscqTFKAv3GiBx0qKq6
Dm59kNcKI2odvUhV2+z8NFKOdoEH2caFHbpDPrrZLDE/CZj4bohrbMMYOtr5eOBGncVXSvwQrF6R
ctPL6lu3DtXrgYlPRUvqtJblYGAQ4AtMECO2V+kLXvVczs/ZvCi785aobdj8H3jkT9eqS3Tw2ZYF
9co786G9Njz1aXkp9tGe3lTH8Xm6a71opx0lqBsO8AeqECrDATWbZQLU9FqDFN8usn3Nh7IcWnlu
nRsQLZNd8wOtZOC3jPxZ4g0b2ecPcCFeKjMzKzz6dxD3Oqjh9+WroT6dH9+GAwABKtUO7hDQ0i7k
0Rz1JGMbxhAjnq4m/X6WdQ5tL9r794VFi5YaKWzA91kMnfc7NCfhzdnt2PP5YWw9L2McjsOF3Kj6
oQyCLFxpRE17vFvOASpeD+PBeiCco96/QOd4DSWeEqa5qVKdAsrMkiMl402vKcH54Wyvyt+jEQ8K
cV+koN4HRMG+ZvMJBaj/7vviqhTNMGYpvh9bn23teiaS3791OfDHHAleU9LQUJru93JMz38Vb6Nm
Yj/5WhCfalnh6babvE+X4CZtO4YsYkBzpqt6eI6heFZI4oBsRfhPWOV1o8wLYsdZ76eQhWakck3p
HT2fdGFT9seccVdaQfROmS0VwShKI/iLmc3hYgvTKwug2LRL9+dtQDZpPJWs4GbVmK2ywohiPXLN
RHPD6Va6TZf5pajVazIahVaMQUXLTe8cVUb8+Du1vvQAXehDHWu7akEP8/9+8PljLoWkm7R5mOYV
YGckCttj6SuUc87Pn2RoVKQa7Udl1tOQD436XBczCjIvnn7zmsanC7iOVwNC5dqfq5X3M9RoC4Al
6JFt0HqhXCuVxCK2Y/V/3IiKrKO2MepDzaOOEpXupN04S4nbXo/K6Le2jh9/DEaIDl3ftZNd5PDX
h9Gf37hAIUld5tJdtc+8/rR4zSMKJsLUayR2cd6N6Qc5L1p0XZTA6K3lRmUeaR7PG4Xs+0KYgJZk
v5QTvt8td0P9KbaD898/77RIdH+aQaRpRAlbLBFFZmPHkXyiVALxD/u6dzMQAoORWmphD3yObpZd
9RnqCL8rgMzWjbzWUy7R2EZ9uK4bGsH90YdywibNTNzFQzBrZLdsoH7CKQX7z5XsfX9z7lY4wlHG
AEcoOkMjrI3xOti1yyBT6VzkQysQIfA03dSEahqijI58scvBpdYrhlVGknS0vRl+xxE3+kOlKVBH
wKTBAu6yz7GX+rFfXo0n5ule74UucRPpHfymda9AhSDkWG2r1woGl0EwwVaf9Ulie5sRaAUg7EsY
eqZBGoQlwikaSvWtS8opUPKHUJFsgCS2YAkRSBsqq2oyTB96Z1AguLdiJUhk5GQyED6dqwzLsojS
agaIPdWniipXaWfeabPM5GSrwn/GCiYZ1BxPt5i0wXyl+s3oeOdjjtTWhKCTRxmUfwyMQ3dH396r
QQs66hfb709F4kb3OqKC80W5ZrK3ka26j3VksIRIVE5QNUoSbg5/6Qloh9A3jt0X9ml6nXwuvwg2
YVnv7vbeFUV8FLoaBjWIMJ8ZXkw6wtNgfLRBFcK1YeoA5xY3Bd2/jCxkqzKDd8f8jSZMbs2sJrWb
pIfGVvbcH4sTjdzwOncnP33jr9ORb/6QrOfmRnMFKUxrjML+WjF4IAyaN15NUwfaCTVCHmdDkb3b
bbv0+/iEqDsmYdFCrbP3c3pU6sPSvzHHo4MkHm77wDuKEHaVTNchOIpZjJ3MbbSfXSFhENn25b8B
xJbKSNNLEAjwZepmD4UsREf5jOw2SgYixNe2GRrHqnBYzpMn9IZmyVNHZM7MI9uHU8b74otMmWlZ
ZiDnw0C6E0OppX4ovMRb9szDlRuufGX2LRuSEGitOp/MKYMzTWGgxdd6+80xXs7bs8TCxE7KJcuq
wlwAkavMVZvYbdvW64uHTtaEszkWWyUaLkpQ0SmWyytQDTMcCBb6obM81HOKhh/2WQORwPnxbMfb
FY6QN5w5oVHTYQNmU4/ezcyf9umuPSgMQaG97YPybXk2Ds79vx0fH/8qkSi2AT7cqMShqVOKk2JO
qE4w29uuq2Svk5vuuhqhEPTQuwkNhRgzqbS2l0atW8m4d7ej+ApCCHKKQwdWhJhEtQjqR74/UgLo
e0EVad9D110W5qR4Qpxr4nSeWIchFc9TwA8yNLDv7N9b5khaW7dp8qvBCeGu1iNs3weAacZ3RTkV
neqG5Z0urbw8j2OLR1yixqix64veX3rHDZXbebxBGbM/ySxPhiMEPttcUEdaAmcan+a+QL+rZxc2
muMP511LhiPsL+NlgqJUDZxacbxkGb0UNNasvuqm1D2PtG3hvCqLaMT40EehmsiyfQhfYup9GD9l
F+0t7ffvCyOJejIWhYXvg8TPraJjPzxN7SU5z0b3H9hiUZlPBCtrqNaqCb8lTNTe9FBnGYyKM3oG
ky3/dmD9G0hMrmVNpgLPrAgH0wtbvjHlJYz/99c/B91q/xmLyFaglhVTbX5pO03pXjVTkAOmt8ok
a9fdPjyvcIR1WRw9hNY0wk79nez5LV7loTf01nhQd3rQ7i+6D1jBCenVSWsKPlfARYl5MppfSc5O
dShjcJStj5CQ1AE74oQBxVSvu+R+0J+tyLzIYd4XSEg+5qCVg9ZggYbhsxa+JKF/3iF5vP+w71nN
FA8Nq+QGLrYhzXN8P2RmkJBDh1prdWnd0AzSVvJouu3872MRco8JtiE7zDFfuFJDD+TPzvp5fjCy
BRGSjcoSPQpbDtB/1rtfZb7viCRU/kNCex+E4P1lwzt1ZmAYpOZdlYqb6Ko3YBcyL/aD2Wi/YtQk
l3ET9BNFfw6obaa5loSg7V+BSyECCk1o8olNVU6YVlVqItPlFQ6f6pt2ULzeNRy3O/43aXxzYldw
wsRGi2EPc4QEoeqGG4JemlmenUimdhsET8HQT9UdYvH/r0yxRW91i5sOqE8XP5b0qTZDL5bRi2zf
TvP35v8HEew9s+MpCjuA4Mnisd4xlDt318TN/Ny7KAitoARzT9TCMqYY9wMxaM+I7Y7gO7yAvdyx
VxjCwmDJzCFNHTxsR5+y9kBlzWC/Hzo/xIcVgGDuZhtbqPLEfLXfl90CrcLWz97AKeFHgeOlz/N1
sZ9/jLiaNjhLsieji9wMGe/wokx0Ct2CAso8uM8D97saHZrk7YKQsQIQtlhDPDK8iQCgNj6H5kPG
XppS4qyyMQi5L15qY7B7QNhNd9PlyT7vmexsxL9xZpnElrpwbOuIVsBQP+l3nGo3Cno3n6Ew2XsX
yR2vrY7yEa88NdfiRu068Pgt5LnWvukRc5MxlmS+zU3pamWEcGB0rTGHA0x7br8tfVCQzp2LnXXR
C+YKRggITDdbluuYOScpvFh7rBTJFku2/EIYKKHCabcNAObqVgvBfCkh/JF9XwgBbdipzmxjnjQc
rKYgXiRZe3OHsJogIQKUYJwoYw3fV9Tn2Hgu6Rejqt3cdCsZNf42EgW3t6ZSaolUU3Sc9SlN+YVq
MkB+7wl6GS5NiUuiKzORtCrJsAQTVpI0MUN+pT70SWDH4Ib9TkB8qoQPkUzqni/AR998H5ZgyBB/
IUqhYVjG8DTm4y5RKm/Ubkh241T4SyZg+A97g3c8waJrzYitosTQ2tcULbzHbm8f0WYDbw2mO/kR
f9v+3uEE+waFjpXUGW7n6DAdK2sMClXGZ7H9MgoCm/9YhmDjdY2+g4JhSE536qwrxyVe+2Afl09q
eFJ34esyu5qX4iZa3oe/fRO9whbsH50IGotbYCdh0DzjWQSy6NaxQkHvDfmOrnbsHWQ1CPyTZyzG
4Ewjq/hKu37pdb6Cxj46lLvxMO2UPTnIYLYj7N+zKvbRjXrKRiUCzBiXbsWCyH4bo09pdLgkxb7D
iPmvLg2mcVdLlPnbjLffKW0HsPv1koSxZYhcoBrPpeDWAvHUn7NmZcqijzqyUtPv6uWY1P87NR2u
j96/L4yjDSeIAkBC0W/V+yGBQN6dlX7636dqDSGcWxuWKx2hgDD7PUt2VX9isiLnLdtaQ4iBb5lT
3tCBwj00T5Zf2ujW0kDiZmF7lRhuo3duVcrqtjaP/45qYE+PDSma8gQfGlUWWWOIHJJfT4Ea5LvY
t3z9hnnxodiFniYJ7lsniRWcuGucxxF5JAdcy3bYNph97Gqy63UZhmBtaj2EsERg9DgtG8rB1n6F
6QVbBxBnoKxFJQ75wP4w262eVgtCq4OyoG6+dWz/vL1tRYA1gBBXY+hEh5rNX1bsMQCZdWTfOXjD
VnRJfclmEF0DCQbQppOT6zqA2ld61xNX8xsPJ2MzQIN/4tJ95PV7WXiTgYphNEZvq96ZAC1+zV57
HPZK0H2ZvzhPkPMI5gNL3ejl/Hxu5l5H0zQddU+69oE8gxmKalBeD1d/H1/rYxGkD4qXzm7/zBmV
ZY0Dmza4QhMy/TJETlKlQKOt6TZd7LOvjeyGcNt3VyBCfldjVUOxLweJ3bJyqWuDaiDe0cBiO3VX
BmgBlFkLD3Ni/lvPomCW6mJk1aAAMimCLvZ4G+VyqA+VBpUmKMxrwWVlf2tIwUAJ7RVn4AV5qQWV
jb5pT4tpFy6OOpLtumTNfveCrHJ7Q0Z1YdxCFCN1Z3oVRYZbdfvzdigDEYJTq1SzhrpJ+PV8W9VX
afUDehvnITaz7btZ/PaE1TjUoWW4ZMWEmY3xqy/aB2O45O5ztSa/LXMFUVZxxlRueVHdPpgO87Uo
lHWMaNyWztja7yCyAqnHzuitFjdpfdvF37RWsa+mvKvIsTCo82J2WfI8O2N0mkyoF7hFnZqfjbmD
ciy16lb3x7lob5uG5OFOr83l2lSHX0Pe9bEXla3zZOiGjC55s/wDosH82g8khLYlZPBYm5Oq/n1n
7/WcBLrm2fTe0hBkAt0rTxHuss6v9WaaWCFyc1vNEanGOYx59E6LL0ncurNK3JQ8SmVteSj5uBbv
IxPimVLn8TDpeISvh+quanCDMZUFKKG7ZdcmBe7Rss/nB7adIlYjE4Jb0ZK0KSJYMblRGj+75XUt
jme3Qflr8Lnwl1ylSDaZQnBDOUZmpbwmo0gtd25vy/IH5Dhd1NZc5KHvsymENPTnFVXBk3tiGO6U
VW6s785P33aY+RtB3GcNQ8XYyGdvhAjGUrwOPfVLmfLnJgjRILnkoJWWiGJIYWuWudLO2MylhVfn
Nxpum4gt2XhvZznoidnwKpB7UsEQUIvTO/0EFPOOd+0sqP8oFNdwF085qTh5tbKX0O1hvQMKZmCq
zBx7AkBF/95ED3Gnu7F5yT54NSjRAgYrp+DSxsm/eXSSO6v6ksv47zddFr0lJgHXJph0hBNLPSdN
PXJ+xFndV8Wh1N+q+FmPP+mxjJVRhiSEvSaLHLtDLYFfa20AVmud3IWE71UfS7Y/b9d8Xj7EodWg
hHiXoBTTinQMqlbi47JEwOoCPYbCNk28Sf9hVmBizRtJlN22wVVKFWAts3HUhNd/J9V9fcQmyy+8
6nVwXF5P+Kj68i2yLIkLAXeqwBauZkCsi84f4s7TF8mgNs18NSbBr5pUz8HPixxe9Mm0b/pE2WlG
F0Rh5J9fs+2h/B2LxMuMXtFVZeb7ESN9yVNoi/zL7wun/45poZET3GLMKsvdMsvekkTGgyYbg+BM
KJIe9JmXbNkqDeJM9Zgt03OQZB+D/4RVKkeVPwQ4eFJYWOl1kJ/G4V+rb4kj2cPLcARbrrGhjsIU
OBTNR/GsuUqsBeE4HOZRdjsogxKMeM6jIS55j5tDIY1F9j19sOxj+i+TnSFYctrPg20xjAhKSU3z
XCsoxbZ25414s8ZttbczhKwAJkibRDk2B8v3UtkZJ93nhGSJ4kbH4TV9WwLUr6OhUkbqtu2l784j
JIohDNM54dWPoWK6kVq6I94r006mCCmBESkRLGoMKDjgo0tstxu+pOG9wi7K5O9bOpECQamyLkWd
Ec4+jpsmLp/D6DTfJ9fYIY8B5+CRPfRK3FYkQ7AjyjLU7eGcUnU3atc/0F7GGiebOSEyaImaWQpo
XvxZV922dtv+bVAk95uyzbApxAYH5NW0G+FIszcFvJsXuqSd1+iu87U69vvpUFHU0/nnTV42Mv7/
VUBaICHAJg4KplCvtkPIDlanWNoYwsPzh5S+sgohSGhWlGqMe2/4ZH0K98M+9jMvGaD5AVqei+qP
Vm4sUoFHaBaKnQ5ohbGzw9siG93+kl6+NYYQKuJmxo2qAQwWk4dkMR7MGj1wQ1Ef/t0CCbGB5qlF
5wxOW6LYkfSq2+D6Wwv+FYjYt5OTelJQ8Y+TBJ3dKtmHvZfnEvuWWJrYmN86KdQ9bAzEHonfh3dV
jJtoWdeJDETYJigdBNUyXk8FtgGvJkGzMFeX7UVkIEI0UAejV50II2EgTACHjZ1865VL7qlWe2DB
YcysT+iSYA9cZFpQpBR3DbYf4qHtgoVfwQhZdV6YYpUJdvV5f9L1o15ezbILE/5LP7i+jmJN29Yc
kPMLl2FLXE0k7UiHdpmnIl9c3C2ozSntZAXqMhxh6VVG0yFhGmpVUEWQvdJlp2W/qPNwfsI2k81q
NMLaZwbYD8Aj1vlVsgQgqPesXuLw25fYKwghD/RJNZp6hgmzwJaRVwfHemomUDHpN/Wy63AjEw77
gT6pNsrHo0ucdIXNTX+VDmpnNHRHAbbRfUY5op18ZVRyKt4+Z60wBNM2ws7pmAWMLmD5zvDMQ3zX
Xn2P3zRPT7wL75ZXeIKN59FihqCYwMOkfVubPxge4wsZc6N00YR0UEMDM7d7gIAM+K8LcyUoqTue
itFF6+NeRom/GYNWgxLSgh2nDL3ymMQ0KV0l/6Q3oL/pXs4bu2ypRFKJpq6XeJk5ynXxxttyxkPi
tYF+mq4jr5bmbYlziQQTNdMnqJ0Brm4PdRNkzvH8eCSTJtLPQVgqSfUIixSaqteqvhIO4DCRkN3I
TEFsyNGTqA0XHojiAQxWw77yELkP03cWoJdtL2vxkIQ9R4gWoULRZdZizhY1D0o04JT3/dC7unnR
c8C7xTlCaOinqHD6HEB4ZHN590VVZt759fn9+nImVzhCaOAVEVWrAiM+1nh1ik7lwTxZB/mJS2Zp
QkwIqdKoOBLj+bg3hoBo5fe8NC4Q2XGc1YwJMcEooibvUKrnW3b1XMTmta23F+Xvv5OrI4QBaOuR
sLS5ReeoBx2h+YLLkfrb+WU5P1kfKCWUKdXjxgEI5KUCJwuvDWlF9XnP/EAkgbvyhigMC99EOzu5
T5pDWO/Pj+K8o3zgkVCKIu77FBBap7kGSPRNB8/eEB2U6VxKoiZVhT3CUM1h1PEwNnnWnvmQR3ka
3XBXHMsg/5R7spvZzbkziAqBCguCdr+rt1Y5e6bJqJMKZhaWP2ILIpGh6yyv5ydve0wrEMGW5xC7
kijHXXZ8dL5TXNAn+2HXB9216aXBcJD1dmy/sq3wRMNuWNVAepdvgjyr9njLMzqCr2rTtR7y3xcx
v2vGZQGIL82HAPQOKzKv1dE8k0KHqfOXvfmGS6jZ19qeP0Zld8PBfJRM66ZrrfCEzbGpJn2d6Vi7
RXOnU4lb5xS3znW8I4Pr7Ct/PtBHWZXEpiOsMIWNcgRppWF0MLVD/mtJ3qqCBOPi5qGsnVKGI7hB
PpRZpbXAYbOxC9vZHSNnz/THUP0smUXZqvFZXnlAbZeM5DYOS9Gzc6cG5U4J8qvhO6+KL3aOTyUZ
XjYwIRNWNuspaTCwAn16mv29nCNfUYLKlFSuSxyb8N+xGhZVQKFgjDCOtP5UMV+ht1MfSKaOL/Y5
gxcSoYN21AhyVDAGtNnD/Cow1+Wz1we8y9/xFcm9tGxIQhjpHTunDbe9KNo14aEDJ5oi2eTJXEqI
HFNj5jRJMCKtw5H20I2SPCL5vtgWOBhWb+oxvm9ozsGotFNh6/75VZFBCFHBKRh4dxO+OwlvanLQ
M8n3t68a30OA2G6/9LMSQXkej7qv9r65rU6cTgJ29kZ2WsDZdGS7VD7pZ8xMrC1vapIMTQdAA9cZ
1EQ3/PCmL4GZ7LQF+oZLwMp/56Ri/31kwrJ1HhNSCP6q46ewegRdOpNZ2/ZufzWVQjDokxCxZ8Fa
zScU1uHGaQ8KktozjuYeU7lfpERIEo/Vhagw1lZmZvwGAlJ/eeLyEwbn+FKj4L87YPAIcG7phAiR
TamVzAxLV9lZ7g3ZfDcY9LWwyWHpqn1TEol/8RBwDk8IEbTXW8gYYny1Ouytqr+OF763nSH9httx
dxrH1IMsusQlJIFJF6IGWEMrOlscFZfF6fTTUHuvzb79K78WKyKjXpmYbWEqu8g4pCNxl9w4nIeQ
jEN8h22LobIVHjoIqz/HM+rlk+XYFRcI9DrOu9Ub3EhXqcl20kQFLzm8CzcDg+22zXPZy95jZZtA
Q9hBtL25RAn3ren3i0jnRUGORoNvzSsvWVXd6E7/4siCr8T+xCdaJyrTOiawhCUcIpe07Y6fp1Uz
P2mlhtrEuPISTZVEK0nEF+nqYzvqzWKCZRT6eAO2u1NCZFe9m72X6zUTAocTtsUUjpjNJtB2OkS+
jNLLr+adHtR7UJaft8N/SDGm4eBZUYOSrhAXF3AQUKg5ImwE+bXy8FedXOaFsWt+Irs8iHaxJHD8
wxnlHVIYYD+SsOtUDNAGd3h+D95pFw1fAZv5Ddx/kdT49z5GKvR/EqqB4FXkRx8XRamscvjtBJPx
RYM4kW65Vf1yfio3XdokusV1dDX0HP/payrklrom5pU3rPpq9NNOTXCZRJLgPAyP4x9Gs4IRXBoC
E8VgkAmzV2oHFVIZrYlbeuqyJbnS9U/nwbbX6v9I+7ImO3lY219EFRgw8Mq0x07P6SQvVGdinmd+
/V3OPSebdvi2TzqVqrx0FWtLlmTZlpZWaJxrQ6S2MwugsZue3Fv2+oN5bv3Bo/58im5E85xFOmT+
t4pXlUwqVakBF4O0K0JAqSy3NgSX55tOvJKJM/lYKzNlwRQQNPN/UYwPvYglSfR9zr6DBaNS2pzp
rHlJVTdNBeeNzci3+v3MQlZKwjjIOsCEDlAeopZdar1M29HgJcnjvdGdzeTTdRMQLQn7NSu0rghI
nzaQJg/uhvaUGs+hiLZdBMFt6lXZVzMIg5BHJ5g8iXoKRTNxYS6KrJtx4KI3/kSABh5SViNgrDiL
zlM/RfvOqDSMfpYwrGORBWa2HchXeFxAmKYkW0aKuFNZSP9y71f6p9iyX7qRJ6quEAnHhQU6JlOc
WjAKwt5NzNNsRXYdP0iigS2CteJPCGGT1WiihhLrVPsm97NN07ayQXNuXze77YR9pT0uFFhJNllS
AIGU2+yAqa67bh99pPaCc08sPPcIXFblQkKa5VI5oebKNdP8kzRVg132ojGkohXiwoLeLXIhxcCY
USuCCn2SvYb1vS7qXBMtEBcdVDKrJDGxQIhzdiI5tYTxB7EvWB3WW/nnLqSbsgYiD3DjcC47G2Ei
UbXBBcEwP1GS67t2qT/Eg17Yixk+EfnbQipnLsyDXHfOdfDtxfqNzb92mbQC0QZp4ccYV2Aneo7E
Of54HWNbixcMznerZhrliQJDavZWeVTTfVvvrkP8x956weBctujHKkGxLk73rnycXOqARdvV7lLH
wJG0exa1QYnUxm3lbdmaVt2yJYuT26nob2tzETitSGucz7Z1V0fyWGNnbUwXaK7ZSi5Gw/8jDOet
8hBnYSRBkkz/2KrfMwxwDQQXYNtZ1mVtOGdt6dJhvDMghvA1A3FHYLoZuY/mQ2XM7zJnVO3LFLkj
pjC+3WARbfLaqhEXAsvylnDaZU0gyBi2l/4Cwe3haTJo+N0d8in1vo4esllgykwbf0aDy/e5aNDl
rYE2HnwfTw83kfqjluKnXD0TKkhHBTh8/ZMegpTPUIBjBCnopDJHGr5U2nGIvl13zW07/i0PXwMl
Z5EVdxqWZGj2i/wQjC+R9nIdYvvgpV8wOO+XcqnLZ7bljPd0t7iKnd5L3vJhOKYHdqer34moaUXK
4/xf7Uel1QmUVyg/wupOxax01EUpmcAWBLbG913lqFxd5AVZD22+auZNLRpQKRKDc/4ux3lfH/F9
uWqc0Uy8VPlBcx9zgv/NLyn7IavEd2kJiq5ydmy0wh/oaPtQ1Z173QhEdsa5flQXw2wVsIFk/qBi
qrKV2Yn6eB1DpC/O9zOtn9Guh2XXjX1f7ZLe7tHsbRr/6JpcCBg7GZ0nHWAqGv00I/kcKO1LNdCb
oXtXGfbFc/h+KpAaTGXeQ2u9furDA6meltK/rrT/2Jt/e6fB7f+SijHav4Kyckt3uh8fh/3y0H7L
D+w+azwVo2BLYyt9JYIaXDTIBt3KrR7qa0rViWVHr6htVN9yjFYTDlBg37qGxQUCrVG6rJWYYYNm
AHN/MXPJRxMh+GHJuXwUpR0CG+dZkOQEo8O1ksUDzLkuRn9IHsdFtFwikbigMOoxTYcQJlF9Sg6M
2Ml6kCt7uZfuCd5m3zUyBrO4/nfLNrjQoJJgztBQjtgN9tloPqv5j64XsBqINgi+1y4t2jAvmJmH
P/XHNrMXt3XKnYS7wFhFQXayb25Ezz+iteJihZFkFJXRWCt9wQxLuYzOXRXdobFQYO3bsoEB0KBU
kXGC4NarbAJdsULco6JbDANQqgN1WAcHZsvKt1LlYICgH/qlIKfblG4Fyq3aUkcEjPp4aqLB4IST
p9V4aBJ1+olAuJDekTDvZ3b8UmTFodlRbmtU+rzrzX4lCrdQpdovyxJBlLk1nlSlO1QVmexJ0Vw8
pwk29M3QtMLiInva6JHWDLjX7BIT4zl/NmrkKGPjTzM6PweBJ29mDxcw/o4GlSRG1LYQDFVZdhWB
Pmt+D2OatYLgQjvFTMJ5ZB2SFiro5dTTxxBVwg9T+p7S8BUOF9KXAZtuxV42SfIStl/U9ms7fry+
TYm0xUVyOhnBIBtwIzIQR0YeJCIW3N4HV0KwX7BKglQT80NVCcrSvuQ/WXVPCDedb9EmLfuMM080
qUgkERcYBqqORNLZ+mf7wLqZJsGlnMA9+VfZLG/rPk+gsQaNfZJ+k4aoME0EpdMiEC4GkAgPAbSG
EOr4qOd+i1mN6uBdX3rhynAhAB2whrQEADFvikO8Z63Yg7Mc0fHr5Oh9E7VWbUcBS9dMXTfR2Mt5
TWkkSTtQ7Ea5kTh6sAuLxZaKuyZ7qdtJtD1sbueY/vi/YJzrZNSsUCgEsDJy8HZu7ix/OgVndMOy
w1EunGa2yZxmrQA5R8IcPq012SU3ua/O1Vn18dTxtTvRM+q7GA37BF4x4/MisBO24fyRiK1QOecq
mijPTfZQUCv3y7Br1cdweAkqUbkuC9B/wBiWqWMgCbr2ecbYvjb0IkxN+NT/8KSpO8aTJkr0Ni3E
pAZa3MHXS3hisaJb0Dkm6UiKUL151sKkBvvFeAD3L3XRi4G696YI3+UFK1DOUpI8XRYlo+wOLVwc
dk2c7sgTKD2VY7JP7jEO+PW632369gqQs5RQk9WwqABoqA8SGEXS3MZV2nWMTbtYYXB2kXRqVlsd
MPRJ8yPqFeD4nQfFjnuBAW4umYU55JomK6rOE441tGyqaQHpprLUGLT9qMU7HT38EvWlRZB8bQb2
CxR/aAtnK+8qw2Kn6RRVRbltjPfXtSZC4CJUl6OTumXsadqQ21bwqWwExiYC4Gytboy4Bf8FEqGw
uMl6guxHFmiJBe0/XHWlJc66+rprSfCLoDYMPJk6WgZil+BO02678o60j9c1tp2Gr+A4QzPGAvt7
hPXP00fpVrJxwADhPD0bX3TNN+4XT8ylsOk/K0j291VCEZpmmU0VlFiCIxv7SIuXkKoR2LVopZiD
rUDyjMidyjiyTZDJ4oVXO1xX3LbfqGBPVA0cVFT299X3l9JSNBl16m6UlL7aHmTpm4HZxajOaJvd
dajtdzDrgsXt86mkRfNUgVGBpraKivgjAfmO6c6TP/v6/6ENazuxWAFy+X5BlkxRAkbIXdrTJxTL
oTjJyXeGM+Re85E1SYl2ju3l+i0iX28VZbpRNTJjtCU/TPlnUAkcd9vmLt/nIoPWJEbS1Pi+Akre
TgWFx3NYC2K2SAYuOCRxVeLkgmVql/yo5pIzTb3zb6bA11m1fV8NhFGELjiZ90u0j/voQ5qZpV2V
oEnLMVp9ioOzkvaZr0bzc50YH4dO+PYnEpX9fWX9ZNJRHcomgEXnsflV2Fg66c4Ag2Rq9y67vDYS
W1SCLwLl4kavSKESBwBVpscxehaOZ9rccy9Wr3EhI53nfo5KfN+ynkP9zgjukvJ5jt3rSyiSggsc
YTZJpZIDJQ3GOy3rj6ZoYLwoXvDcGDWpTDVjXPCTNj1aA5iMyeBNumTYWolLnRF8jqm2+JNe3ClF
9jCU2uNsiC54BAFS42KIIenV0jOuh6y81eSbrN6NmJlTP+nYz65rVIDEk2UsRrEsVgKNZiB3zGS/
6kovQZNlJH1fzB/XsUShUecCCThnmsRiswxL8H+ggwuF+KC8+9ynaLGhsHukaQ/XIQVmyZNmZHM4
qHQEIgoO7ZnaVR/bCqPuESQeIhwu8cB2VkZUBY5ldfaoVsdqxKzlEeS6tSAYb55GLo7G02f0uonK
QMYQFGqfVCI5BubUTWiefrKUGy1E7aj0/G8q5CIHHTIzMdl+NpqWVzI2ObnaWejZlluBEtmX/sze
fu8zOhdDaqsfQpPFZ61NvrZz5aZy+Kil8v66QP+Rtl1wuChSJWoDmeBdYe3E+8yXHOVD/qkD42ez
YwM6QpAFX4cUxC2dS0JI2CeNxMwws2ablE+GaLaWSHVcwIALZ1EzQ3WF9jAsfgyOourva8cNzN5D
DShqXTHXhC+GDlH8CorGsnfnAYy6oXGn0vJU9uTwt7p6C8O5Uj7EptXjFhi0rIsX5YqLiYnev0Gw
5VrtwFVaaKhPhyTSdFqSYyLkgWG/8a0lv5WB8xk1VUwtCQHAapAVsCtFKNAN/P9hovb+vlPrLRzv
OE1sdnJU9G5nDeif+kJQNrIoN61odMKfZvwWh3McOTVJTMKqdzEMHdPbLCf7+9fWtwico0yLEahz
jcUnXWbTNrHbaadpuatgFPp1G/gzYr9F4jwmiOuUqjV0ZuAVP2ifYd7eWO0tIrjG/nODfYPDb7C5
phlxiX4F1+zHD2GZ2yaGl07pieBJioTm7rpUghXid1gp16VmIZAqyViDcagLnJPp/4ph8/tplCRN
GWFYGFj2X9LoUe/v+66wG6NyevOBiip1BWvEV55XGamjEaVWmBv3RY39XP45osD97yvC364QFw1a
miq1ImGF+iJ8ydX5dgnSA5miWwKZYl0TBJ+NLAh4mqxbOojqcWvKeVFgNmnfdhg+ot3HH9jNM4oM
3eU4eYGdu5Lw5vnPreEtHOdSrHO/V5MEs06so0pwp45HwuTputlttLC8BeG8aWrGcSFZBr/dqX46
Y4Q83lpTZ/42uubiV0d0erjRs7Ajlp0K/zDH36r8o2W/qKYcpGiAjQ4aTtcYQjLs9S/W7BB/2IEy
fC8QczOur/C4BDZvpgTXpdBl6S2+7qeeeQhv8PLvtwc2LPrvL7jXWv2jl7+ntRaZKuBk+d7E//Eu
N5+N+K/Trrco3IZrlXo3lxJQQFMzWJ97EwXkrbDJSaQ6zsvSJaZmmMPq6Q3dBcf0iNZB8B8zrjzG
fyzq/r5u9YbM7cBFn2iZoaZYqXxx2iDyMrXAKHhNsItsRveVQXA7r9EPdUl1wMzNOQ/OfXEeEh/P
o7YmmiAlEoiLGpE89doiQX+B4crSwZz9SXR7url5rIThIsUQl0UPWkgEdx3ZSt/upVwUa7elwCW/
QsEYLPNvKV2bpIiocNg4CTzdWGySZG4oFYJTrQiGW5bOoGNaxSwuzNZzleHaDzxvCZ296/FABMOt
CZ4E0MM5AwYtTbaVfbLaxlGK138D4VYlT4OqUClAFrCFoI66OEe54FV3c5/FG8b/rgoXvdMATaFq
B4jUPIHN226SexTb2lbxfF2UbRxDo4ZugVGeb35AYWPa1roJutZuV0VfBow30rpPrSQMNtuWfAHi
gs2IaSkm0Syc8F4H1/BrVvbTI/1mr7uybd3plR1+vS7bti1cINnfV2cKKbHyVrUMNqkgcZZO+kRz
C+2NosbX7YBzgeEse8RDUGGi9tVdJOOs1Nqh0DVUI9YYUA7qldL6/G9ScRbeLKgZtkiAkZz01M+f
cupZotZy0Vpx9k3jbF5GkIq5EXh9yG4RcZaJFoYz7mUIjLKMIMJsoBC9ntxCnve6VQh2AvaZP1OR
3wvDX8IvamDmeQWYpNY8IzZOc9J+6wfdsczhpkvau26oXGmQd9cX6D8yrwsul5KQnuYhWA4wYu5Y
nOUMM28UGz3yiRPuOi+967+nqGYQXatt6hTJq6zqBovjHOgUh6UcUFhho/8k0beo/iFJ364LJoJg
qd/an7IiKIkaYmeVXmSjscGStkiiWiYRCEtaViDaUiYYGwYQEox2Q49DeEoHUYPCZtRbKYsLRqTW
FmJEEaKrVP4IyHIj9+NL1Rof6qb1ryttg9kZudwKiwm8EohME17RDFhhi2y48PMdOcS7drTBZuAG
NrTohrflSRE1k4v0yEWlGpS3Ke2gx0BLfS1Wd71O7MmKBOKJNMlFI2MZ41IbAFOXi2PIqW3UpdOA
D2J4uq7HzZi0UiMXkzDyiKpGCCAD2VAzggLqHWO9364UF5YKzHGuDBMQ3XRS5/MwPmuiJhz2K/8I
SRcpftHQrYwhCZQ8qTp46di9puRzuVTocv4c0VNLPSX4eV1lmxvTCowLCdliZaQoIE8UPMcpHhDk
Z6P6kGpfqlCAJFicXy84K7EkzCKmTQ0kJXjNyQ9N3V+XRPR9LihEtZakRoXvp803DPuz80RUrS5w
l18X1CsJtMhABx6LbWm6rzHCQht2TSfYuUVScJEgyozeGC1EAoryq/xQN4/XtSTwxV+RaCVDNrVF
o6eIaighOjZFhLnGrdMFiZMJacm3RUG6aOkaRY7KuYqc9Ck1RmQIfbTPIj+OBKravpHRfwPwxTV9
EHdjoCF3w/OoT53E7yAG6vkRMR15nzlgvL6uvG0DuAByzkLSTG30hmIGR3tWmsceXdREeDYVqI3v
iag6ZYjzGSAprpjiJ1NUxbFtARchOD+JtUgeMgXfL60PteVJZWcb0TEW5RrbGc5qdZicK0tLsrK1
8hTLX33qvdnTvPw+crv9eEexROA2/DLuRRwb25HzIhrnPBVGT5tTwpL5GN3gS76bysFeEqWzpSb5
mlfRQTUygUMJ5WT6XsmpEca5xaxQ3jUoScDjKAoSQi/6Wrv9J9kndna0RufvexbYPmQYhs5qDnW+
Fkdui2wudOSPxXRShm9pZUfD/Xus/QLB7aYgdBiyUgaEoT9Y9FhEtygff5dHXTC4GNHGk9yVGIDu
9nK7D4bEA7GRVv79kNk3yuKTfK2N0bbClBXST2nHBpn+rIbh30ThuY0oUIxuZBk9PenazSAfrECw
xW08gb4VhMuuwyDVkqGEupRbUIROkYtBDH7gVl72sW/c8dw54hHO/xFmf68RX38TkY60PQZgITmd
Mfkh8aUP5M7wZj+wE7u5WURHsv/wqAsgFzlwqEz1TmZShu7gK5+6s+EzdiUL1JNOHrkEFWDy/u+p
JN7qlgseLSjZFJOtXwOJKu1Wl5808xBElcBOhIvIBYwlyYbUWrDFq709uMRp7fw+B8+D9jR+Y7WH
s2yLmmC395SLRrkMvMzypiQjIA3rNq98MWEOM7w/c9YLABcr4rZp6oHZCNn9mg6CIdjmefRZVVTg
kIfrgUlokVzUyPUhiC0F4qBR5mN2p+4j8KAGe/1e8xOvBfGDJwDcFI8qRFE0DLu3+GvpKSZGk8s4
VGTn8IGNATTdwaleG7z8iNmfN7OMFRhnH1mUzzWhLEULa3saPobaZM+96AxNRDJxNjHFShcNDbJZ
BA5Pcwo338UOtZuX+JQ8pk6x125Bee8glVIcRbV7Z3ZEQ3hFknJWYyVTR9BqB7WqkZ0WrxbcQH/P
Q+5Km5ytqEleScoAjGBufBPBzM0krfXTEYyvyscijpzrtrLpahc8/vTGWqflMgdeKd+o9a5616Xv
6vtcDtpJSyjnMvs+Ia4U3jbd10R7KkU1AxsFdQiHKxxmPqu0potUawFhEJ6k0WMAbn3EJ+IkPxlN
dLErX8x3ZQIrPC4tVdpGzqwCLibp06NJVC/PQKm8GAJzEMrFbS5qFKD9PIDZt7h4C/eFbx6ULxNe
HsFPv5P868awebpeCcXtKWZep1W9AEwPX/ES3vX7pNnl4K+SDVGZLIsKf0TgFRQXNRKzANnlr4e6
+RBnboKx5mFzk4/frkskcFmezpvoWd2WAcxiGCMHyelpHDE5i+jP12FEXsRFhrAhxdBJgJnj72a0
04Xd4CI5uLAwzej9iCOYm/U4ejHsm43Jzb6idh5vDcsN6IafhSciZsJXloin79b11CIYNYUKgl30
Hbw3+2lPK7vy6kPtV06cOurhuhYFNsFz8ym5kesyK1lIG5ASzf6Spm6bqq4ViYa3iZC4aIE9iyZD
BNFUTBTR5x9DgfnpaY8Z1k/XRRIYBuHCBAmMbpZHGIZWniIQIbzrdHxxI8KFh8A09LwoIYgePoTk
ZiLPVfIyy6KbBJG+uMCgNnJoonIe0Q5v6sqr3N8S6vXdp+vKEoQfnqI7lWetQAU5Ll7V1I9r5dOS
kQeiYfaUXDlK9q56tpXuuIxCKdAjpxcQSk8TJx7QlN1gFt1Dln29LpYohhMuOpR6MC0Kszb9lh5V
jH+PXtKD4ujozM12IifaPo6sxOJCBdh3womwShxt1xzoxA4iHsrYbcUJ7PRbgRIZwxU9Swrsg28I
p6DhmnQLqiyVnaJ4S/6lRwlqoj0KNCkISSqXTSxqWFoBuw4Mlmy0aW54ylw4YDE+m9VdFSs7kxh4
Yen8VAZ5nynZNEndnogOtiJxufCBhzA8hekwVAwKVgennCqnUz8vvWb/o7xc+FiaWa4XDRFR2y0Y
/whmzw5TkDpvxAiFxMtuRJMiBOGK5/lGQ5Y2YW4vcvn6e1UdB/3zdYEE2xjP4Iep8xit1ENxBfWM
0pPLW0MVdJX9h7dpaKNFBQDWm9NZ0GGqx5j+0llJ7fAUHlNHvzEfMemWjYBQRAfkbZ1d8LgQPPeZ
ViwU/paTI1ooqOxe15no+1zsnc00MOsR35+z46Ae5kXAlry9Jpffz4x9lTmTsE3MhZVl1PJukZwO
hyeLvOstgl5AuFg7pFWrFB0qmHrlaUQWU3yURVvh9jF7hcGF2X7OzbRKIUgCJsrUC+8D6k0Ou7yt
nOBDNTqi+cNCRC7UxpESDLUFU4sO9D7+/23Nh8FBDZ2rncT8lyI8U367VGqDeXlDC1Mwn0cULv+k
v0iZcV1cOc2r7Da79514fy8bP25QqRbdbGtWslN9HLRbo3/uxqfr5r0dSy8QXCw1eozcMVmxIxlS
r28tWwVNMhrHindMEmJHRFM2VU1TKKLAW+2ByNFgFLa/ejQnv8gxLS/29AfMcx5+qk5b2fNJpL9t
4S6QnHCYKEXLWgNkpvxsRj9Q70AmOv19T/VbwbiIR7MOHJsTUKyx9mWSHmq1ca6v0naQuAjCBbm8
HNi8UQRuPFXeDsOPycp9VRExU26HugsKF+qS0MxpyGoYJJI/gz5nl4Ar57ogIggu2s1D2Bp6DEHK
WfXatnabOBPoSrToXKzrm6hMJDTjuBamnlNMHSma8CWIdGfJ/n7g8NuV50IejbREz1oorFAiO9Bs
CexdVi3IQkRrz0W5yMqCyKxZ0tW/knJXotCjE/WyCDD4/gWztoouMmDCZNlX/U8ynUxJcLr4j8Tg
t3XxXQtECeugDYAxOhhnipHQ6XPsjL70i8bKeteuegHjPD+Y6rgumJ3NWYTp4y+NBhbHdwwSe7P+
fOtCG8h9orP4UnukwbuoO+6Qgbj6fVN40R7z1f13PeRdgijfGCjnJSYWjpArLtHjWGEuZ0hOViI6
oIvsgYsEgZTpkcmqI4LiI4bPjjJeYUW8TCIMLhR0Gp4pSx3K06YvNNvP812pCK7vBKGAZ41tdNOg
VQgIJcmdQA4dtYu9NAEHSvpwPa5tn50v9sZFArWlsiElUFjfOFR5XZo9jQ077D4JR3KK1MaHg7Dq
uoqVR81N5ixDa5NhtEcqKBYWoPAksnk8Z3NgACUh51w59eYu1HfXVSbYCniypDBLo6QjWJxiSby8
Lk50EBFlbT+eXdyFcmEga6reNJiDms90RzzMhsIQvOqr9bocqZ/d09zWBCa3KRXaJxVLU3Rdlrnl
GVMl6zp2MU3SPe7baSf4/nYSegHgXwzC0GitYcZ20Hq9Ak5c9azuwYmLOtBocUYUswgn2W7awgqR
S9xMUqu61gARw6+dtDoH4MHRx8M7rGEFwq1UPWbdVPYA0dv2tpypYwWtdx1iu25yhcElamGWaGFP
gDHfl8FLE7mMLTI8Sq85YimGMTZ7jFeR3dyNXdHJXrhszG5Wx7xACsIRNH1s2TRsFahWtzx1lx8s
DP9hQ8oSQRYkWjT29xWeXAzpnLNnQXBaOXF8EygvwWzZ1zW6DaJZuq5icozKs2/GSWLpSYtW0Skp
wJj7Yyk8SVTZve3DxgWEC61TncZTkAKk8XXw8jKOT3STePFuvs0+Fq+qQ/aic8P2Jd4Kk/fiQo4x
ihaYBNN3ZEfzRs3OHYpx7HbnBZ8SG6R+jpAxVSQqf8CsTYt0tABsYHnFgXjtTvLoU9LY2u3oQlA7
dqX3JEoXSfkjprSMOfqJAVkn+3Q6JPJnYXvBdkg0VUtRUdhn8POgdBRyWl3Z4Fge9v5sTXZYilrv
tw3xAsHlEuBwAX3XAAgLzzFhZQe6l8Tfrhv7f7jwBYQ7WISTnkkYKgOjwM1u4QcH7Y58lw/lgd1r
mbIjmi8pBOQsv9T6MkrVlsWM0aMOCxn0CfbvqJ68r0/te/Z84yIfZ/RJ2wdZpkE+TSMuWF5uI9ny
jGDyr+txM1W6wPBnjakY47FOAJPXKAiSnsLxse9HeyJ+Hj9dhxJYHn/kmFAyQEMNCoyX20E7WLVg
MxZ9n9u0WrWzKsussaGMqbdImpvrovGWmxCmTqiqKrKp8f5Z1X1sVR1blNopxyMY1q+raHtTXAFw
MtAcs4sKthz0pk+P1aHyGdE1Ap10Ux5kDHrHqwz2JxE/+XasW+Fym3ES58NopdCdVdjmjXbMUSdT
vVAXIeITQR1k5RiCFGPbn1aQTNerPbHLKtovOmIdfZ4xhVnfo4Akt+UDLhD38j66EU182IxKKzxu
Dw6CPNXmCCIS0wm0u4r6uS7wWaEaucg3dnFHYhUySafA/GDuVPBQmO7yYbkPu+Pi/V9yGZFJcnHQ
ykDXbDYQq02I3ag4xCeiS/3Ng9tKc1zka+Woa7QZECpyFj3AfHM62Fp7Z1gfr5u/aIm4mEeVpCs0
lsHo5o4Wr715mMPP1yEE6uIn8ehZB3a6HA5mykci7UdLcI4S6Mri0vO6HbVM1aErrVfulR6hG9eQ
CsgD8Tbj/ZsoXKwY+15fRhVQY/ZB6c9t71///vZqmNSy8PZLTZ4RS48SxYqrrnerGOyUeKydwSzb
UUHWur0gv1H4DSgMu1iSUqC0yg0tbqNUoKXtmy7zAsCtSIcBwWSRAGA+Y65tcyiPKGU/RZmNmU9+
txPFtW0DuMBxqxKP8WCMTGuFTu042NfhyzydypkI9LYxqw3XXSu5uJBd61FeLBK208HvzpU/7XvM
OAxsFqtFGThz8D+KX1ZQXKjOG7lrGwKZpqR1yFjaYD6y+xIjypfJSePbbH76J9PTmWmu9ga1sfSQ
KACswUlTtY9E+05KwQYkMG+e+qoYrTyO2EJNoVd1Lwnyn6B+vC6HyLi54CwHYWFi9iqM2wgdM35V
hQ+uQvPmgvNANBCU0p6Vtyq+5k37wW689szMoHBE51iRIXABWmuNOTQmyJNGk5thYop8msqfAf2S
x6/1/J7D0MXq+Fuv3gz0xWL5YiId9eLQlCfyjoFmb5yIv/YKMJkUOQEzNCT1spe5SLdOrI2XFXMb
d0I2E4FB8FdgioExHD3zJBm11jKOlIyypdg3qCPLPNnOdsJjiwiRCxOTgtKMktlH9Q1k+E6GOaV2
ik7lzI6fArv2o6MlcN4NavK3SmU/aeW9VqXQQAoHdlJS/PGDltlsYO6wn7+T2/KsgSemcqQ7FKeI
Dp6bsloEJBAEnHyEL3BUQr3tjAbAHTlX9aMhuhbbdrYVAOdsYT/OmIE94Urgueod5m+Rj3sqEB/7
pS+5op6o7Rx5hcf5m5JMRaMtWLzGxW0L+njQXmw+daE9ONIOrLadUIUiEflCRxBrJkPFtsva69Ex
UrjTV/0Dg6P7+PFdD0MX+fgiR1ScGVYTQ766/J6a56r6GIgqITbD/AqC24+RH0+gOhiRU85+k39v
I3skAiJdoc44H8ME54EuMTC6trb7/KOifVF03L4N5jEe/EE5V4XbFa+z+aoF7vUdRmQifNFjMkl9
S5mzoewCl+qspcjyyBOjVsQAgIOIH0mkTm5nBu9BFjYl4Gg27qZgOpNIf+5nUdfX9klqtWwszVrF
ELxEqQXGI7FAWR1ghreRG3V27U7O9JHdvPX76l1lOStIbrNeQpUW0oBVxAgUGxl7UIOgYL6/vl4i
/XERRJbCJMWMJCxXe0ikUy3fSbHoEoGZ9B/p2koQLmrQopy0ioVBaW/CJOJjt5eeqc0aeixX1J7E
PnYFjK92xH2IVEgS01r4MIejE8W3ffXUtGd58dCm4vSIVv+kQr7uMQBXZpLKQJSTl4RG9pItjlW9
XgfZTOMvOlS5sNEt+oLxIVgnUztFSuLLXeal1nOgeNdxBPbA8/NURUuzUkW4jWLNDsPWHvTZ7aR3
zCfBnrySh9uTG7y+lpX5K0wsvurWu/lzsJ991avAv6o+/ZtQXJBoiphGSQGw0XyURpTifDRMkUSi
BeIChKybTd+wrTgBHb+s3OgjxnUcuvrh30ThggLN6BDpEfMl40DCR9n4OguZ/NgJ9JoLcTEhQhVO
HNewtews3RJvwdwYPEUdZfauITA39nOvQXGhoZ3iOJUliCOj59SYAruQXlSwsVN1t4jmbguyMb5z
F3M6/id5ydIvoXKWJdHWJ/AdvoZNATs4yqwRCMgu2BVu8Tjso1sKjrvog4LnmWqyA4+Kep22r2gv
nsRz8lbGGM1Bh9UancHVnIixLuKf8oDrETxH2aWf7fLeFzAGbp68VqhciiHXsVUXDHVQFEcKFnuZ
H4r6tghe+ux5LkXsMqK1Y39fbb9KqU0KYdsv6Cy+xIX1QWtFjMCi1eOCBO4UxwxsgXDg/hOJMSki
eJRUUbmWSA4uSnRLnSU1AcgynerxFFYiGxStCxcfUNlEkkkFAJV3ZML9tf5hnF407LTSycw9pbhR
EseqPxrDrd7aKBEaX2bN7xZbEzH1iETlokg7T0WiMX3Ssb0ZFeW8zOHuejAUZWX8lWArKUuS5/A4
6aTeKn7l4+X3JjjXLvlE0QYVCrMLgVD87aDcLLRqWWjUMeiTnNDbcF0i0fe5y8E5HTGCKmc71bJP
+1tMy/6373NphGYGCikC/P5YPRmzV2eCMdnbTqTrhkJAFI5D71s/NcHBYAQRrrNn5V4dU5egoioV
OZEIhHOiWtYLKRkBorbHqvfi6kkVPc5sr8NFDs6NULYXDFMKiNoY7Ewf7LESvM2IhODcY9EMtUbG
wDoTZBfpiQN2M6V8lzldxOC211qpTC2XcSU/t7FbRRS1of51gxKIwb9fDIRRTLFXrKZO3DSZd11E
jlYzC+zqP3a535Lw7xhDHKRdQXH5pvZ2cBM/SHbt5DfNKXnpjtOxPkSn1LUOxvfr0v3HSfoCy/lL
u0yB0rBX7/pnsMPQTtt6IIcFzVr9XeyLyoAERmdxe6qe1BhRlkPGqTu1y/8j7bqW49aV7RexigRI
gnwlOVEaRVvpheWwzZwzv/4u6Jyzh4K5B3fL5dKLp2rWNNC90ECnrVl+ji7P0vAfsDhFGam1ueHS
xBh3iE6/KFX1PX9bb9BIC4MPeMKbxF2ViSTwQdGwglYDRJp1dHhNJ4yMrTNZr09u7787kWexBD6I
UOCW1gw6iNG7m7DejNZr3fsekXUFk+m6QAo5nceKqVi+0j/53W09n7ThVaJwMlkEWkhVrfU7G7JE
v4rJCW7mwkFXD3e8Il+wbtajf1scfEceJpLJJjAF5kurWW1x+xpvqsE8ZVS7yTXJ6XMZBLO/Pupf
1YXJVFYAidIG/tWMdPgCc7olV2UZinCGKlET5nEHFEO/jmPNmYxfNpNd92QgAjFMSMYwyxq6YCsn
0vaOZR/Q29G5rA3rztz/FNtUBULIE9VHgwmABGFwndidG4doFVLpjybaJmMQq2srhnsZUiaXQBFm
P06Fz+UaI7adgmLnG/SoZ6YE5jIvmGITlEZrSGGXXDIc3Qw9ZUtWyNiOb8E/04KpCrSgRUpstPwM
bzbMdiz0G1cw3zWv3MmrUd0rS75fTwtEtuN/fB+kdH/U7kjzMR6yAZ51ypin/dC2/aHbZbv8Chkz
5Lo6FNt8J3ux1rhhXpJSIIxonklc4O3BI7l9T0jxEw8cj+34C40lXbSL8PSgcHs8/GoVwWXAdusm
2JjdW8wGODYqc/Jm/Ib5By6pjRslId5ldZIuisArbVW2ocXw8+ZH+mjuEKLAITru1Tv7q/rCg1qD
IwsKSg5tjEf/uBGh6ue6bwAzvv7PdAXM5LyfXdVLkLsrQ5MYzHtYfHGmjsQs/fcQZFbcKOxYzXdZ
8EdeHKrHP8rTGzSt0xKEpoTfqnYXyvwCCc28P+kvRLDUMup1nkmolfc0uBmHfdLTjW4+DmVypVav
l1VCYvrvd7oFWl73bVhyhR0rf1fMzNEUS1JmLNsT/vkCIs3yIRwVbhPzfhyvdUyFkDVWlUkhkEtI
tXwg/KKj1YdO+RnkL5dX6R+utn+ziRg7tDGcSJu4I1C+TJPj77pdiEDK/BDjdfGFe2vWjb2/jMkJ
6gKVaAKVdG2rVipP4IlwW5j9ztXbcav6XyYj9axUlRxushUUmKGmyPEZODPEVXE90/4YhrLZxped
KVOMHdJENdgwQKBmgK8x/hzqwfHLfWn8mb6JYcOq1NC0tIUoRn8VhPsseGhkJTcSG33vwLVQaSXI
7EBtIQrCr6gkJPupwkTvINtEzHf7LsJfKTmj1zN6zgea2B9lQuF8yxB0AI+OnuLQPXsYtjzlk+xl
Q4UkFitGDRNFYzTmLrw1xLuMDbcZrTd2okku3TKFEIjBLlW10irAdP5zOl9bNbL3DeRMh0+XLUmi
22KzlLTrLAx5h0JQ+ksnf02zd/n715fLVlVGVFOzxdLCHtNYkSaHKA16bGvoCZB1TmPKknDXhTiD
8M8XKmebk9IXPCHJnG/jMkEJ69tlKdZ34wwg7MbI37pQWorUtLh31PA0+pWjTjcY9nQZRyYI/x0L
QVpMg0Z1Dx69MnWjsh37nPmf5RAcP0WPqirkKYMk2CraV415oS578/qHuPoZRCDnMEwY9gNCWF/1
XfbAm0yxjfo4Hssb/sIvu6rJ1kxg58Ccshm1hEghyMs9GeOtXhSSbZGJJCZUBWbf9KiKxCXgqWMe
r5oIvcRN6r3lBK5+5T/I2nL+w6H69yKK6VVTXaroCAqpwsPo4TlnXz+jz7P2YF4Xh9atd833MZJc
QySmKmZYWXGDl48CkHX5Rc+OdYMOHrLRozIM4Z5YVkFJYv44VjYbisTYeU9yiW8gg+D6srAhtSiK
HuWYOH+mE26IjoZZIxWaIV+21HUP5Lw/AiP481ykMQ/z+OmjEb4O5DlK3szgqks02eG2fjs8Qwmk
QOn8X3Zr7fdEpnCrPaRX9YZsCw+zlWQ5EBJ7MgWOmBpkkqd8/cxTXsCdK7fJKdghDeJRO/LxV+hs
Knkyle2YQBjTmIVIAgIiKX9MttuFlqO1kkwjGYbAEloUzWkZAwPhir69oyjTkJWgSCDExuyqgTiD
MkO3c+MnQyNRpXXK6FP+29+6wIQXoxj1q2atAqOnDS7JhVOjxK4MDpeVW3Lcic3YrdLu9GjAYkXZ
s559KzFHl6hfzM9120Rj2f86B2KPJXsOWr9qgNNv6ZbtC0w+qn5gdq9HN9O+pxKTle2PQAxTqZop
6YA26b3Ts2M7jS6jz5eX7h+u9GeZ+K9Y0I9VxlaQcOLOr4tvPF2EbZLIYTvVK9FXR5rnyDf895vQ
GU4gh1mf6shvoBDZhAz9Bo84/jZ+QiLM/+PdSMIMYpkshtTp8LRxCkZhuGOsu01GXXIGrV8ezuII
VEB71scEjbfRuxGJm9aDRlCwWux71rgxc1vr6fJuySQSWKFTrDaFL49zXdkkwVFLJOLIHAexEjbS
h9C2OZn+p/Qx2ig3Olo7/SelrHqWZUlL5BGr7PwRcQslBRwxEQs8Rt2f0Y/Fj6qFcpsRWiJNI9eA
8q6Ld4rxon9qjOqZEyzBQ9AKVPLRHhqQ2t/68DqsWydpD4W0v6FsqfjnC1HKyojygb+9wxFBOP59
jEa5b7x+wxt92Xf6Q/e59Lu/lVsMOTMtQpY1z3hQWgxgbCJHLYYvnSFrsiSTTKAElRJM9FKhBMjE
LOqDXkiupu+vkhc4xxI8hN4IiojWWDp911/zxOpuy8eP6PtG4spx87sEJLBBEI5p2XFyiw9IU3ov
1DGO8oiS1EoFGqjNTNNjfr1TroYjzxUPt1YHM+UVytMewUa8xlwmHpl/L0aj62lkcxVCtH773jre
i2/J4Ngun7rdnlAYdJLdkyTHnxiXNuresBW+mP1cb5IQfXhJetUWsrIJGYxAEQHLgqzktSf+vLeN
46geNEXCqjIIgSJgPcU0T1zB562voFYnulcK2ZuCDETgh1zv6TBw3yREfzfyWDRe1khcbRkE/3xB
QchoZl367pBor924sfQf9fyHSyVwQakoo0pNSIEoFhJk9z0eLnJZzZmEcMQZ0WlVJbaaASROqoPN
/G3ept5le5EtlcAElVlRovJ4rJIHLmlyx28rtCV6vozCiesC39gCD5ApbZOZ34DbHMYf5+4csU1v
Bk4xVTeWzSQ3u4vrRlQxyFwTrddLvm6RWt1qRXrCTMbNZYkurhsghPsCMWpfNXmpY0naTVYUh2xG
/aElm5Qrk0Qw+i6qYtzaIEmtR86Iel1WyHrUySAEo7dTnJ4tP3Si8SEl95H/enmlLh8CWCr+AxbW
qAeqppj8ENBuKQKPOAWCjfUzrFz1ZfJ65HrL4nHc9v5R2wAomL/Wj5T4PJEhCU6V8eib10rwYvYS
F1emAQID1Lat1xr3p+LmMDaY0bOtki+Xl04Gwc1qsXIlm1me19yLDk9RvCvtx056VeTbe2mxBAII
Mrwptnx37L2KI7rZ2Q9z4LRH7Rij50G8G2TOmkzfBC4op8rqG86cLKFXY2zvlLCQ8L8EQoz+9lWW
UsxsBKkNj779MzAkbx4ylRYjvp3RF23BF23c8jRvtDBGpB+tbA038cK/jEPBJG6NRBPE+C9qdv0Y
o2RBN7TcWSFz/bHcJJMvgeGbfUEZ3uVeKFylU6uc+dmMgh2X6Ziigmd5Mz8kfuSQ+UaTDZ2/fKnH
5DGBG8a4jMMMsRLUVAU3xrbZWR7GQdMdj27SO3PzR/b0nqmwEI/NGbFUjhZozTFg5X6so02XpX8I
IzAD8l/zcH4XSr23CrdT3ljsXZZEqoECNYRDqoQ9L8Mc0H4KAye+Wwdy1/1g95OXbpQD7SQySXdK
4Akt8GM/rrnKd5hKR9FgK3PDZ+2el5nKJ53I9F0giaqqME9Ag76baMtbErqz0D3Vj79JVpEfn6K+
U5XoOtUsFfc34RRnyKgYEt6SmjD0e+Gl6tYXI3Hsk7LjhWma5Ja/xksUZUDMxog9TIMXpLIiW+lN
UuA0Nx6G6CkYJLy3qhULAPHyk7RphQlIAECWpX1LUAlSuaHXB06Ybezd/2ckzdpZu0QUVrCelSoc
RsTrDAMpCtpOmdWbHj4KZZLjVgYkeEIR2gIr6QTRfHI/j9eR8cBM17Q/UdOyFEd0huaB1HGc4QaO
NoaG7Wh65/rW7GisdqbhjRbbyxoo0Qhb4L+yhYvfJpCqN/d971bj4599P7ezBeMFRDWicoQ8M3rP
ksdAVlgv+/181xbfD43W/Rh3RC8lnmVeD7JLr1SjBZ6rQ92K8xQA5BRG7+Mwg03iDnfsTcXYvmQr
iw/KBBJobjDnuKt66LNt3zL2SouHyxuyRmxLBRMogLQYOFNRfH/SfM+Gk54i0vCZWOAZg4nXHxLO
2BYVGGWonabQ2DB1upIn9l0Whf12BSqp7ashtibryNfYjraF3V0Tlkt8kss7wlTB8GMM/c3tANKg
NW8/PhiykdWXiYWJGba2qWoxRoXhJh/gbVff903jxMH9FH25vPMrr3sWpRYEMNHpUNXF+t06sobQ
yEYMPDD1b1kPr8BsrnqfbZAJd5VG83WVJKcwnTddKKud+13Gj9ACrU2FPaLv4jAgIV51zMpNq8jV
2b6TvTGvvL59BOKbueCDGsXPPVpADfDn5q2BJqbBX+UVn7iAhHU3evQ3/35I0EdAgeAw0zbV2h6L
mtPGaSJXKfpNWP6slNGVbB9fo4++wkckgeriXs/NQJsGL+EBoXwbh+j4qZbOvBvfO1/4mVN8l2Dy
0/MSpsB+WpRVquJjOcNDjcZ7/T7f88oT3klHGp6W6YjAfGpm12atvG9dkzp8OBFPxtCpQ2dUMfNK
/cBjP9tTt78s5O808nFdRUbE7OiU4EnQGzRExTFwG3eNROa+SkDEwl+aN32QD9i8brpFep4/3YTD
5rIcv/PUBznE0t+y1roBXQcGz6rhBqXaDm3XJDook0KgwqormF6OgEiSgxFVjsEHhv/4MzG4GSws
WCnLeCIMBmUTJ2luTe3r5e9fSSn8uE4CRVTh2MV5jq3AiGt39jQnOOZ7tuNzIGVRuxXv4SMWX9CF
MFYdohdVC2HoI5/OSPf6axq76q26pbgkaRgq93xZOtkOCSTRVaFdaD4AJxs9iCNja6mVm1uGdxlm
pRbuo2ACMdgF6pQLApzwun2BuWpoVB1u4RhtW8NhJx4GJUgokbVakem4wBG5HxZNge41nqoeRuU6
kbV8ly2fwAW+riZhwdnc145h+wud/VL/4fLSSSDE8l27oVET95zG40PnP5lT7fStrGpHBiLciphN
4XZzNYjIUUkSt9EcmmbOJySxVd0k1NQxqEBYLNUPozQNzcErZ83TaHYVJOq+ZdWndM1mlOKWTNCy
ngu7MKJ4NLJM6QmcBzQIM7+qu+hhQDrEdGecimv11t4VWyQ9/uuCByj4AlQwpMnKGjSxB+hM/iL0
oZSNslk77XRVR+4sMVVCRLaORhra0WgNXm98H6qbUdWdMjl0spCuDEZg7N5mXWFxmEGdvMi86qNm
q5RPSiALHa9p3FIegbaDpsAko94eEDqmeEYbD8GRfKlSJERoLqdW9UF77V8vK6BMOIHJGRn0quSY
pEP3o/Y2tTI3yTHh6BMewlI2QQF9ta78UMEilurdZGMQLUb6WRJZZOsn6Fsx+oWmhD4sdoKDd6eh
aW35+GfLJXC2atkVMUos19iiO0GyC9QrpltoXBlJiGHVC18umEDTQ5ymVhgAaTCRuE+O+ob3/IWD
XE+Ig/MWo8FWVjmydjQsMQU2atC2kIYKMGejurdMw4nD8usfLaBI3ePAjN6IoQcJUQ+m/hrUilem
upv8+5F7mEF2JgexLTjaL2A6+whZTJbs9THaakZzFza/LosjUTlD4AaU1AzMnKByCn1Iu2NgfRv+
ffjwoyACKxQhptu2GgQx+hwDWkYPg+4lx4NMCoEETK0ZyOQDQg1OaXG0hsfBvL+8UBLVEluvatk0
sbDBQuGN8Q13lMJR7WzzZxiC/fv53IxhxDHi4oiOom45yJojy1ZKtP8q8iMzAATR8XRuHNqydvNB
kvIrWyvB9O2xosg3x3YQ9TTHR0tWdiL7fsHM9ajMcsb3gkYoTu8n+84vJskztuRcEYsC6mEmlZZA
Bqu5tqbXNBgd3d6bsUStVgpTP1iHWAqA3t6YEtsCR3vsPbz1Iqc09wq0TSK2M3gF8kqZF33igrCg
FrEWwNYicw4HZfDQ/syxkGqhha60A6Nkk0zB7CPcPuPIgGCRulHmQydLfljfIGbqhIAnTXGGUcNK
XxnrYPSCfHaz5odVxxuF3meyirfV+5uu/g30/qS2cD3TAK+YlQ8g8015fH+Q2OoH7T59+o/TWUhe
/9ct9AwnuO1Iz8YseobNqaYAiR2u2uUuMf998Jir3RlF4P1eoVNPeghlOBXz6LbDEJf8qj+Wv+bN
fJLfgjmviI9ISzxBG1iQB0kToTuyipFwRXiwAuqMTeKMw6sffvkMjZ5l45q52LAW118DT1Yw3cF6
jtL5UNWNdxlCtkn88wXEUGhdNmVgoE5FKcABlb1Ml8TpJPr9fvteQGA2CcqHKSASPEnNjeWWeeoO
aeO2vcS1XbfU83oJZwIzw6CMKXShIvd58tjI6Fq2WMJx0IcWUcsS328rbw19Hcx+o8o6iq8+bC8V
TDgT0K6mMGoCkPjAG3CN+wBTq9pd7sqaKUv2RSzmTVhvN10G7QqUZh+xZNsp+bM/5y6asx8ua5lk
Y8TIcDvRSbXfZarvo+hr1m8vf79kY8RiXpSBKI3WQ8WafNiyetjbHXNsTdZPSAYj2D71cZ8vdMBE
+RV6pEVoQi3r4yHbFMHky7FlYxKDXny6fauVq3jaTNFnVkvTVMwLx58tFkgwbQi1AEMMvCm/6oK9
YlxZsgIJrqS/seQCQrAUO+tMaqDs2EvbcNNOL5P9aPteFV1FBmymeB1jCcmsux8LRMFs4nxUc4sC
0Uqc/DBfK888My449S78j+iOePF9812WG7eq12dQsW6iHsYOMWe+kn5zh+iJFxmyLoqSlRRrJSJM
RC9bfk0btb+M9HpU3jrlwcrgh3Q37bStcomprnsJC5mEA3Vq+s4YZwBOR2unbhJM06j3ybWx40GL
1M0kLpxsCQWbUgYjatoecFEa7oyRHgJF1sNRBiHYVNp0mjpngKD+rVI8tbLpGau0sFgx/vnigEuQ
8ImxUdCCKm6vm7519Gjc+0RW3rtKDQsY/vkCpk4Ytn0CjGkaGKl6wwbFadVNHv+4TKbrJ9ACSDhG
88kMRmvmQHWEEW93VrpX6IkYsWOiCZiSOUYGK5NctVb9qgWowBiq2fhJXmGT/PEtbm784VREN4P/
1axlg1Vk6iAwRdEg/M0svPT2OnGI/kOzPMkCcp29wH5i4lDkG+VQF1jA/oXHbTWM7Ggd3jGHupkn
Hz4poQixZEIJtJbpDZYOPbQcC6nzpHH07j5Mj0P0hmalqmyqxrom6oamaxb6SIgjBlG6pU4dfwhJ
hreA7kZFc/R2Q6TTtjjV/L6OzDZUDHdFGyiBG4K8qMZu0GBYmDOhY2IZu+GuvbqttsPelD1iryTl
4SqhneEEnpiGXitmA3Ctah+juN3Hnb/Puuqa5MUdsiZ2Bol3BAJXo+2gP96upPTfj4L++BsELhlV
O4imEr/Bol/wDnQoEusvY8hlqan/wPJnWQUywbDp2LQ64NQvOf1vtp7+s4Rt8xxET31uPnMbXCyu
QCp9ZoQ58wFopNaJ1tEp6zWntOPNZdtb5+KzXAKNlDQLaoPD+MVVBqrCILPUliVdr+v/GURgEDQl
6zutRDhlUK4ra6PjYmuPO0OTHI0SWUQHPQ7DXGttFXezLp93TZRjiLuVUbdWrJfLq7ZKiRirYqEX
FpKZRCdjbMYq1BUIVOW72DgiR/ny969Ksvh+waeYlcys8kyHE5O8ldHWiI9JLjk/VvdkASFwxTwZ
ZZ9YFBtff6/bg1K2KLw5xKMsNLTKSQscgSTMrhksP4UovCDTdGdMgzY281H1yD512Zc/Wze+rosj
vyx8o7VCgCkwlgLXGlVxet27DCLbfIEK2rTRkccFEF/dD9GVpj9e/v71AMpiyQTTt/rAUNMUWxP8
sk585GXhZjs0y44n9FNHI3e0h2hlVfTrQukWIRoykXWxkXUUoWDVnCfQzbRVqitDpgeS7xejJ3pb
pLpCZwRo2CEJDj2V6NnqmU7+/v1i0ESNO1JTG7+fsa8Vu9PM2CH9qUp7R6vgEzFPMUOJHqwb6RlS
MFKET2yjjkA3ZpU4DcvdIdvm1dtlZZCBCGaKYiKD9ARyqflNqbim+jTITppVT3KxdHzrFkbDUPpd
KxO2psp/1cOT3X4t/FvS3SWh5O1RBiRYZ5oWWuZXXBajPyF/ZB8MhkcIXqC3WvXvSwvhGCykEqyU
9UVqWjmk6m3dtehrGN/j8VuiAutuwQJFMNWgH/1GC6AD+mlyeTEOBqPEDuaXPQWu6gS3o+TaLlMH
4bi2Y7Ps/AZ4rCxukex51Em9oanMtZPBCAd2nJl6EY7YKT/dRaWrWydFNtBIAiGGWWarn1Cngv3B
aNMufGobp5XV96wfcX8bqBhhKVubmNUICOIPjjoiEypDhfTVMMqcUL7qv/ndZy0Qwyra1FXWGGO5
zBJlCPp3tKRx4n28mVRnTF8vE8JKv9UPii2GVyxtsGnFVcD6yoewV6f4bt7OmEuG6safSOI/kBe9
cOKrcudL59jIVlSgitEvmz4rgJ3kdyomPrdoDD1setnAJv41l9ZTIIqCxFE1MM5I5c3UHGvZ1GoJ
EZkCN9S0DuzQwn7RWnN6PIAV4bMxokglQ5L/p14oF8ohUERh5WNBdAij9kZ6leQKPRBi3QRa6TuG
gtaal/VDtnYCQ/RV2ph1ATjdtjd0JFeTL4vry7RAYIcmIrQOuQbOhb9r7MbNWPKY6XhjkcRIJUBi
66Ugr9MwCyHLiDp9ZsyOgmTDwD6OROJySRZN7L8U0AY1hg2A5t5tyV4zJLQtUTix85LZ9qURcrsx
sm2aJW4U6k7c3qoBcVLpyy53CX63HgsTH1XGcDcRFK4f5nocefJaeD1v9admpzzQmxL14R59Ivvm
Kpd1vVjfpjOgoHITcuBNgldydK/CnNDhL5SLuoZ6aGVpZuu7dMYR9E5vY38sQuCMvm07SY2UIgzz
tN3PGNDfKOItcmBNXvVcmjYiW8x3dZVSNuNsXR3OEEKkN+3GkIUFdijyAzdLnmb1aKMhvZm5LJRo
3vojDdVMXFMNFSEcgUszNLZt/cDgSfz6EVeJne4ZOwv1EKojH4e7eqgvwARiTTOq+kMPsMl4sdFm
TrFSj5bbyxu0fj9aoAgKPmrKmLcxLmDWW/iF51VnbuvM99OP/P850k8mlqDggx2EfdVBrEg7quN+
Ht+k01hWbWghk6DbCPMYemRCprEsncJ4VFAORMc9Uz/zrHTGEZ9aE3sqGKmBM9TU0XzkySVenT9I
dmj10r9AERQcebzx3NTvSpfdDO8zfTH6BXMq4RN7spYuMhW3hYtYb1dIsleBpp+aTbDnfX60m+x6
8jIPM1I2l2Vbtd2FaMKFDIMdYyXmt3/0R/FaH/U+ioGKEYZ3+GdV1s5KonhigaZpUmTTUEjWgSiS
6TgkhROOEolkIPzzxf1Po1OTGhre92f/GFYbmt/5smbl0i0SiMHCAACqmhDEPM3bZB8dGd6AZjdw
azfyZIH61foEpIv/j/PEzjWNWc7KFAENRR72jdG50YyJyxFqxnWPvdFpk6JU8F0XZdCytRSYQlOC
pMewCpjxdKMnm758MmTF9zIFFJhC0a0qx6Pk+4tA6h+m/kteFi6K+bru6bKqXxYGrUw+KkbShUWh
21jGcq7cAe+2peVOs4QrVg/1v/cKTRg+gqikaDp15OK0ilPn2QHVWJIDQwYh8EOGkYhBxo/Agc+b
iJs0dcZ2lrgN608BC0EEYuiQKJh0/OyrCwTUjW1yTNxyz05I8NvoV4pUy9d3x9CoihYCzBBbcMd1
UfpmiShWTH9qxSGEa5zIWo2s69oZg6/sghqiOGR5mQNDQzBTMXdG95SbqhPpeyKrfV/fpDOUwEK8
bYE+hjZYaGRe2iQbO5a1MVmHsAzTsG3LwOzIj9LYyqCzifsNpa8GmPrQ3+hUFk9ZP8fPGIKuxWHb
t5GPt1uWv8YKIujX1L6JZbno63t/RhF0jYZTlxo5UNroK1XcVHs1ZUkv614WSlRUzWZEJ2K7CNMo
DYt0POz7gqHJT8Y+9vD+eB3U3rTlDYO1wZkkXLAq1hlSdE5StN0o2xSQZR57THHb6FnRZBXdMhBB
CwY7T7pyAkiT7DX9YNMeg1FL5xPUqVsWozYoTSWCNvdpGrUxrUavUe9j7a4KMreQDfBbVbUFBv98
YZwxWlL0IQNGqv9oq+NsvYY5bkTBz0+IYqA027Zsyv99hEnMTstiUoyIpd00hteS20bf/xmEQDNJ
D/e38QExzqHblVc5dqeVPdKt7vtCDmFLwoCkVq4DpIuetXrHA17xcH9ZEH72/nb1XmAIW2Ki3lOp
CmD4Idx382BH7mzulTl21Dr0rOoUqp/StAWkcBkqkmHQwgiQVn4XsTt7yh01fbks1nqy2AJEcGsS
WzeyISxHD1n3s+2Edzpau8QeujOFGEE//SDb+iHZyvKEVhV8gSp4Omar+WVIIVqp/xiQ7g3Gmae3
XNaCYfVY+BtGF90colcqy2zAJF3qGMWPSabeMgCRcZCiGE1ohPI+BWYkm9G0PkM3CxGEUydVbDu2
jXz0surOzvcZeTKlbW7XD4QFiEgETTfNFbfSxnDMr+QY7ed98DW9ws37ZdwUW0V6s7usAChc+Eg9
ZIjRhK7CwhnIPELtuWOUZEuDFn0B9O0fqTgeSz5iTcqsKFECrBJPS0/1tY1bZKw60y07WQ51UzTJ
Dzeyy+Q6JxlMNyyTMSZGKOIQBcBtDFAb/YtGxdMCG+3fJWG3dfU7gwjKEUZVX8wT9q2Og1NU2146
yFoDrKfAIeXof4IIutFEmRoOLd8pK3V61YsD5nTxHW0OxJpdI3Lb5NG0JGy76p0uQAX1sLW0xyM6
BAvre43cBOkGcxfxLngfapJXE9kSCsrBkqHNyhRHLXxtkh5bvNR9Sv3OCyicHDRTUr0eIcvgDpv2
0N+hpziGBcbf6JG6MUpojYOsH926dZ0hhZOjI0hjiVoINRhXiI4RJcRD/m5Qv10WTabjwtmh+OPY
kBgwjOJwz3IMeZvdFuHyP4MRDosRIwDyvAdMTZ7s6Xtf3DXB6x9BiOGIkMxtAI0bPT06DMV1U+/H
Tz1xn1VaDEQ0phnCpYMUiY15q/XsTuXwKUeIERv51dTkDYYEplP7EH1yUvB4cWcmaLZSn0JZY5x1
j2EBIpBOFtPZL/0Mp/Yv5VHZ8559877d51fqbXRIb0zkRsvchff722/e1wJTICENNb+VwQWbb+ct
zsJNdF8eNC/aoJGMN7p4YvDYzv46ooeNvh+epU7/Kkss8AU+KoIx1bogwagyMjpI5j/gTeAzRMRM
amoM9Qi22HWBoO2nUutY1iw5tM21KotMcGP8fQltZjPTwsg4KnDCgLFLbdpGo5fnpdOOzyT7rqav
OpJ++2u1lgizygyA+h+YwAzWnCgB9bFefUoORjI4IU2eST9vPmG2CxiBGciEqERoxahyUja69ohM
g0KWjC2RRGzw00RxrMcEEIh7hB1GuPS7RNbMYfW0O4sh9oygqpKl4QAM2+49LX3Rg68z+qAUT7mu
SdzJVUW2MNeGmoaFZDYu7uJmmQZzlegMWhYnX2v7ESGCf78jSFCmFjqRoYUIFQy1b0qMLCuhZRFz
evNL8GMeXy4j8D0V9XiJIJjirARTqyUoC+pr5gWYThj038dudvLkgCHQ+N8fs+zlZ00HlpDColE/
6BuboQ5N69PSYXN5jx6iV80g66+wdmwvcQRPwTRHI+pzLF4fflXmLZ2RuNm8TEwWVpHJI1AB8uLt
us6Ak+DSNygPM+rGo6qWqNqaVi+lETgAqXMMzbGAMtIfdfqlnr6jY7pLh0MLd+SyTsgWTuABjBSY
G3StwQNA/ZQ1hZOmXjndWJ9xtxcSiVzA4nSwDQuqZ9o3lPKM6l+X5Vjj6CWAcH43haYVdIKiWdAv
BIVqclv1rtKY3mxe+dXjZTTJBunCQU5HhscyFOh4llG6DUXlAiY+mq92cOj6n5ehVjXOJAQDkw2T
IXzzkXYKM0jnIeIWhEtE024jNC6qVAn3cMv/jRnOIKITl/YlG2pek1oRf6uW7Hb0/d0fySE6cbka
aWToUSgaN9b1VOh7PwxCp6OyTIVVhTZtjSIEoFNbpGlL6ac4VeDvRJmP16YvXf0SUMeSJVWv9kzD
Wy+aPFk2miKJ9Y8ZTZIYxVSIn/Acx3IbHMt9+Itsp0OylQ0xX9UB1FjiXVNnOkaHftSBzC81jfDy
vaZIviWq7tUs6p1Cl1xKVm1oASOcD/7EkpwSwOiI3tIA+Srzg5o+pDrb0OIq7e//vUaYDNNELc2m
lIpSzTkGtJh1hdhQkD/31HjtNEKdIrY3l3HWjHWJI4g1zH5TzaTETqnadNfRsnLqUi89Yk90F2r0
ZjRkc0HX7GkJyTd04SsYuV8akQnIMCTwqw3/uS2JJLl7TdGXGPzzBQYpY1y9LCxf2I0nM4X7o46+
U6VfSBAeLq+gTBy+wgsohbKmQc06Ug9jJAPObfk8aI3kzFs1qKU8wqFHeh9VWlmNIJFSfUdh2N6Y
fo1hc5vQOHYwseLr4Gf3RLWRIJiVhzoJvMtCrquJrVq6xnlWLF+pJxN1XWWHfJbxTfsy9n/lFMkS
zVVpSY6qNWs22RlIODz8aZ6DZgZQELwoHRoe0mv5mODV5IIlisAZyRiMmpa3SC5ACSFPcooxxbV5
wcgat98QT96mWSaWYGa6GbMcVbhYvyR49gu2QZriAbPqP9GFbimXYFoxawKrintY81h6SGbfhIms
1Hfdss4bJFgWhrK15dBjg2x/25aeNambtHhQVEOi8mt8uxRFMKvILKCFiMPjqQ7jsGrcLf+PtOta
shvXtV+kKkVKelXcqXOy/aJye8bKOevr72LPubNlto54xvPWVV21IZDAIggCC/pT2x7TobC1+VTy
yHV4G8Q42FyQIB56bFDRgeRmtiN0aMg8KhCu3THxSjWKy6SoUKpxAEmowI487baiA1yRC+dxnXN2
in0b1Qc5XshCbQ7Njel4SfsaGbVTwHuH5ywd2xybVgj3RB1y8iD8pqfN3ZIigZvxkjU8dRhkwEOf
RsYZa9fXP6Tw0tWKBfI+0/y5j3Qfxa5suLcyPPb1UkrqAQ+0UEezendxiK1Zs6u6mEn6fbLRS2U1
fnVChx0HYXnqMQjRFHpNVKVFyimCiFj05ni4n2PwYr3sK0h/aE8/BiOEqO+agTowKhSPCNYvXSlz
dNnM5a3XkCq7OhOzuQ7kQsQa1i7tRou8qLXF++CDNjd1cFs7Cs9NwkEM7s4xkDEuRqiGCqQOXnPE
RcBWXUy6sc2X9BgeRY/SSgqX7itv9CrP/hnoEKUyDdIcYuX0aVCPsnnT6pxw5r+c/3+jLjuQLFAR
x6AlFvDU27RecThMD5OdPmuYAM7TZx95P9Hxp1osGgaaMB0pKhUrFCs7KDsvzQS3i2JHE423JeY1
E+6v4Sdu/lIIMZwqg34pWuqD0KqFGy36sW/4+zEMWp1+NcppLKrcDLFPk5hJoJYkwPrEHtTaS03U
BAcyj/B209NQsw24UCVcuBi077SiICle2525SVE2e1dU/r5Gm6t2FcC2SOY6ycshgQAtEx4Ko/KW
mvh5xxs8zhPDpA8i6BAnIqIKgRwkw5MnT+f1dnGWiuWWzIjZzxoVkfVWN/4wZd6lY3PzV0vFRHxK
JhaRXMDAaq16Xlpyh9ksrtJkR7yfHKWYi4DUmD6h7EoeVXiFgO1sdOkg0UgMr3OLk7rdWwwuU/2U
uZlvcsI+3gbR/6+EiWrdlQYV1pk3k3EYh7eGd0/cPJ5W+jCIXo+ToWcK1k+Jc3sU/8zrG5DoqjLn
MrX5IkNWchgM7ybBVEGbQJu/DZ+Aa/Ak260VfxPsfLRUS7I1Wz6AM8UBh7idHCjl4b5P8SyRQfO6
HvO0N7GWw3Suw0ejOOz/Ps8QGVDQ9CgcjBa/r82dvYzeCAzqpT/jyYu732FRWC0m2zGpKWa1TBVk
hZphSYOtjv5YhnaQPO/rxFkztihBUeZmThXIGbv3RP1WJl/3f59j32y35CibebhQnMt1FPfVRe0m
cfQITiNvXw5PDwYkxIpUYiDC+BLl55A8mbw+FI4TESp/5ae1XOZGGNC9V4lVqd/U9hREftdxyjc2
ayvW+87ggRzOuSHHWK8O4/4owd3io8kTQzh4c5k3S5jXklhYSJsuzGp6Aj1lGPnR+oGj3apPC0ib
s1Po8bobPlqpPsOqZmpEklQDhZ+/riBeoY26mxGbyA8ET7UYdgW6g/6vYfe3GMuA2unxfnCJV/n1
Oee8Pm4GRigD/n/hzDmY6SAPzycIz4v7RP2jnI5Lk1mo2BuEi6L+BqksWQljohXJ1LRQqmkUJod3
2oSBO8ElyUNr4T68U6veW1PG6hsSy4IhQpJwaL40x9HHpfRxOMkewB5gy7vHbTvzdRUZJ1CNVAPt
CsIwwTgqiLn01NWLl99x5KsMxgF0Q9RqXUW6DAQPpVUnOl4Hct6b57Y3X4Uwti/HxQDWDazb0J5E
YitJajejW4HwfV8ZnhzmSBSLimAuMN0f1ASbC+Y+tWDc87mTJrbNG/W6MuJ7orN9f/Kga71BsDGt
6nWDZpUCZmqGNyTw5vG1FL7sa7VtBldp7OqlC0lSmhFryq8xZk2MuR3Wb/syts/aqwxm5QI5KWc9
g4w5vGmT1hJGL8frblrdjTymiu0bGq13/s/q0dVdYfuMoW9KSrBLsk+ZtEo/eqdzW0pnPnDbZ7fz
SCthTBBBybzEqYJitTs4sAg7RHuUbpv/01Qazk6xeSRRCsRMDSAsDx/QZm/lgx+LGcfI/8tJ8vf6
sVmkRk07KUwgRQGV8QeDjWCjbrN1JBsTT14Cl4fmPLUYgCV1kHSJjA0z9MSOJhFtJHbc85yXt1Vs
OqnQmiw1F+q9KGnSUQBbudKJppEqm99Nux3AXBeRwdbFSPtgolfcuumsIvkicIn3OC5lMsg6h8VU
FRLUaRzBy47qK1iuncQhx9qRGlS95h4d9/V7da94TPx/9zIZuJi0KYkG6l6LeF8Ob6pqc+8ePINg
0AK9UYXRGhCRD7EXztF5AOl0GKX+Pijx9ogBilxLAoU02KNW+5rmhr/UvCqpTQkmBsWoogISWLZr
aRhEowhz+sDWVk9J3b1qIW/8wKYZrEQwziO0TYIxowUeT8qkuqi9mVthrMSHNM4wEdnIuoMREF4d
C08oE6hMU28aqBAE1T3G9lnd0LwW8vigS3BaTZJtzER097dq0yJWWjLuFEtSnzUGBDZCBtwzkbIU
JjRozIP9zwWBAUxSNNNQ0fvDmF6mQswyQNBgvAyC3Rt3esoJXreMYi2CMTu1nsWZJBCRL4kfGblX
hiFHi61AZS2COZW0oszFscmQpGyF3mpFxZ0lcLWmcn1Wp8LbXzL6vWzUuhLG3m3VaByywoAw0Jfa
dXA/yTbGhzrz/BQ2h4gXjW8eTyigFFFCSTs2WRg32wRECRIiysmTPO0QeYKL18nA0/3sEJ3S945z
5d1Moa8FMrbXjoGKfj0IlDo7On7w9mA0cvTefi2/dC5lCjYd7lWAuu2nRV1pyaA76rfEHmN/8MZi
z5H91wCD4hzL1uzgK1xermXLv9Y6MqCeFaKyIFKn3Xt3YuoHw1uQcUgLeSIYzxIkVKy3BUA9kf4U
ZKdD8YbxO2StazUY1+pGSWsCE1u1hI+V7Opd6uTJnYC5kPsmz9OF8a9YQBn41GK5wvKWlF6WPhm8
C/auCKT+mfv1gI6tKSqhSlI7fVlYqDcxOp4em677/1YGIcw9WpZaoiYthMj9C1KyllCcqv67Qmy9
f0l4nruJeythzElVg+qhSWMYgDqVN30Q2LKRve/vy76vQiHmYEK/M45C6qvLXed80Ek4xVvkNQfJ
L74DBQ/1mYcPvI1i4EHthW4qM4is8bYgjqmt/anxmGB4Muj/V1caAQc6Sn6pMQheZZw66blOOKmq
rSP9b9fByrEIMBkkXejddk5PevKsGuMxGH4Gy1dl4bEgbJ5OK0NgkKAH0afSxtAm7vTnMpTezPZH
GqZOlx33zYG3bAwcmLWgGNUAQUJxV3S3Ju6evCQyTwSDBIXY6nEb0t03nypdgAe51e88l4EQWv2o
E9TQP/Dr7i8z7kftREM8s8WLXKwmt0NcZZhkn2FkZ4xGBdLLwdv+2m1v0lUo461TtoRVE0Fo0s61
Lc+x289x4Bo9SFN55fEsMoCIAiMiVSRwTDwG4u9fFSzUNAQva6jZCI+tYu7BnsN7tqWOvz5PWRGM
B819sEhRFGn28KXGjFPwa6f2fLfYw6vsZKf/gceE4vOeQMaflrlf+mKCTrM9UCS6Gw6YEnmUzzrH
yD9h3odqqqTimR+c0zJhVJvmHIzDRqDas1r+mcx/1gqxgjk5RmQ4phgYiPndXpw1Dxgs6pcpRnmU
o5UQJIj1/oKZGc6+3bAOwX4No3eA1oC57wTVzgGHpumJqOIZCSeW2DSYlcoMgkRjHmnLACHjfDen
fhq87CtBvfbT5q1+nwEORVPktJ/w+6KqtTgNZ9N8WFJtyb0wUFVnzKv6QYlUgoewRtbBIFsVA+eW
wB7Nf62jaoq00wJdQ8xJ1gtZuog1DFae6umgFh3CPlFrXxadgCy9ASdBKIZ2gZYzd1/3T8UbrGTG
G/EMr+SY+gRX8UZXhqfMiSN+TY/EowkgSvqjO5H5PzCQfQrt/5JMx7dizCMBN8qvODBLconpiYlm
Fxfti+pGd7rbOobVHjtwDQkQu6/ptqlexTFLjDmNRtpVGZa4/kHU2zn9JpT/8D2Y1YhZy8qoZi2i
Ghnk3BsXstzqPBGfertZGVTNVXCAu6wgBwnUqH8Gfv+QeYFTHVpncGcQJcnnAlyi++u27X3XdWNc
HCyYyVKlqWZHamiF46HpfuwL+EQCxarE+Pdk5CXqQSFBs0ZXuRi+YPV+d9btNrZoU22DK1D0Uh72
xfLsgfH6NjbGdtSxWRqoLJryplF1jLDvOav34bmfweW6fEzIIBgY2tQSiBntyemOkZ2giCg9xTe1
1WL2g3ShA7mX3Aqc8JgfJRdJD3idcJ++j5bi5k7oCJfigZ+y5BnSx2PmypBKLWszIsOQMAm4tFS7
BU1E5MS25me3ySFz+R7IFcmENlUQqW0TQKR0N7qQ6EdPpp1eKNBkbgreJV7X/icKXsa0PrLEKyVz
8P3KZIJpJZdqsGpXN63yUQEZQnpsPc1f3NwzTEvwQfsBvrt/OkSJlc5AjjSjxyAMIT0Oq3Orib6R
6/f/yoo/lnylYLeA5jcqKByA5mH2QVwylN6+CB5Qf4QkKxktqB2igECGZoGm9CdtK0GfLhju83vp
hk+XRQFlx2PYqXpVJ2eoRofHpPXroDZWl9boIPiWNf+0wYjdHgZ3kFsKmyaAIPDmHA2wMyn9P50U
yYpgQMZY8Dg16bAAAbRc2nKuER8l5Gl/gz4V77BSGIyRhTKNifYBoNUlPIg3iWccRRd8sqDb1HwR
b/Oz19wmJ/JoXsY33vA4HoCz1QGGqtYLOoI1u3WjZ+UueKDDKgOU9i8n6YHSSf4vTeSfqi0Yrdl0
uyQYGMoqQ2p2UT7GCbZefK9iVgWvv3IzPtQkXdcMxVQV9oE2avI07cqChkjhofdTXwFw8B/oNw/a
lRjmoA0wmV2W1Fyzp+Hc5Bd14NXibaPhSgJj8CAtJeUUQ5HGkTziy3ZkL+f8hSI/OapWeQztCrTk
Cgp2F8HaN9JNr17JZjwh1cdcNRdoJ0WiHY+lRdA0UxeHwDz+O0GsM4Bra5wkCCqVAg2kuYND3g6C
5Vtjlv6+qG3HuyrFPtGW6kDMvIGsxgm/0yNt/kkr19sX9b44JK+ylx5hNf54kC35wD/DOWvKvt2S
iJQ5Cr412zRLe5RHS04HD6N1Tq/7em5fElZ6MqG6EvZFKes4ARoHVZV3tLkwd6dzdRgO0m14RNGR
KxyTU8S5+G2fPCu5zAGq51q+ZBkU7CPb/KHamTMcxD9aR0Rg+HFJ4BXJcCUyIXyharUaKJAonHu3
OSqH4KgeK7ew+kuGhKLg7a8stfpPZ91KQSaax1vioKZUwVicvUq59JInE9BuSI0jpv2l0XgFsjyT
of9fneXxrOZL20FgPYXHVp5vZh0zaxTBS+eIl4Wh4dyecgzcVEuDoaUDZBWX/1wtR6s4z57oNP74
W9eU1Uoy+CK2BlgDeriiEBdWGp0UUnIQbDt8XYlgkEWJVaGtZ+hDa4sFS3Hik2CnNrEmV3IjN+TS
qm1eUf4W+InvLCzGdBZr6FT3nWUqBx3DhKbly74J8oQwQbmuSVqvUgxTNdGSjUtCvjS88uLtrJWG
J3GM1VNkXWUcuUgJSlkGhFrqjXgq/sicxTJQY4L0OY7SyQW7MJdkZluvq0jGk9tQlApJjIG/5ktR
vw3VbS2/7C+dvO1NVxn0G1beVGDpyjGHjO5L8YzoAIWXTWzVt/mpOWYY0tpZQ4PHyuCpPpYOnilQ
3GcnqNL4TaC8fgjj1g2opzE7DR8i+sVRuiQOeIadwcbt2RUtfoi+HapcxTGeHReGLk400UGU53E8
R4q3v7D/BYavAhhvRg9iZGQ5BLQuBlfgphg4um04oyf4ja995TWBfaoW+oglV/bJuHaSy83SJtQ+
/fCgnSdLsPUHwwKVt1PYv3UpuApj20caZBWzIKTKJeZ9UM1OFQ2OPPEYiHiLyE7a0gOwaGgi5GRH
xRPtxSkfgiPm3tTH6hSdAptX2UUX6TPe/71pbDNJnPSxkZswQtUfLrRXqvf0U+f/Xgp8tX4MmJSx
ZtQqXb/kKPq9Wz5KGFXXHIaTaWPqGiJz8cxzsO1z+qoaAyZpH066Qv0rEktHN782hU/65wG0/933
ZuTlDTjQpTGwAp7ttMpKKNjjDavMLWN+EvLH33ExgqpJRSeiqerMKgoxqv4y/MPGdKILLVeHi92C
psie3Ogce4G7L2/TOFbimBXMszExCjrhi3oYNQ7FF3wMOTnsi9k+aVZymLVDXVbfKDHeR/pT+Vpb
gpXikP6RXyQkEmk62/utzVoJZKA3kScMyEL3DEK4g5A9xO3DqHCU2rSHlQgGbtNAyqseHPq2UYaW
mqYWEVJLKnkWsYnqKzEM6HaBGXUhtQjZJ75izXaHQwwjRotD57bH5lRxWx55ijGwaybBfySa3cNU
nHrt0sScBNl21HbVip1krjZhL9WAXHt+SI7VEWlHa3lXYedCA3ynLw28fMGnbomP02Qlkgmp5ERV
hJCaxIjXQCoQ831DizjzXfrSWYrfeuUxQMpzPFRfqtEO3zk+IG8B8Uo+/f8qLElis5vDEiojH5Pb
dEyz4QwnzQ++ILfMDbQ2gyCiaWAfV1QdTBW/SkOmTpkDKm0yUytqTqVym3dIFcaxva/XtrVcBTFq
hdXQ60mNd7q+fSzrR2O6rZbnfRE8XRhQ1LQyavUeOycJ30ztoC6hXRvvWcJTZdvVrqowaIhi4Tjo
VchZBn/ubtro674e2zf21aYwMJg1yxxP9GF2+KHOlmwvx/SECZuPxo/YpvSKqYd5RnToCmePeIox
aFjHhlHIAuR2wp2WHLSIA4XbOayVYiwWTknddpgRYQuHDrParRhzxm6RzbLHmwk13l1jGb1VX3pv
AqFI7PFeEbeDqpV8BiRHLTFxf4a1jyf5RF1LsOXnAWuKcMQNHYkDXzybZxAyRAtKU4hYT7NGp3Fv
lzK6XUTeXLDt+PeqFRuSdoG6lCAPoIgh2qJb28O7aasWJcho33kcxJs66bJigtBGVjWWpaqrCcbF
1TB+8Er47VR+JVWKKpCk4dgiTw6zVUVjJGmHYRW2OTZW2nmdpFtLzXnz3TT4lTLMBnVLaXSDipXr
zEPdnchvnf3X32ePrzjV/3OWNJn2WlbVuatCzRr+8bCajzNrJYdB8Z4EkS6UWCwQStrtCOcFpa0a
W/PoRdFvwR/S6bKOl3+MwGHQSVfoWDUNRQdTW1mqmZ6JMvJyh/SDP91GVjIYJKomEo3iTBEQhQ2q
jZDzrFrE6o+dzw06Nw/clSwGlMpo7pqm/7j5SJjw2frDebB7R/BzbzzwMl3bZn1dPMaso7qfq7wG
AsZI0hudN+Wm3Tf+7xwgK5UYu66WQA/kDFtUxJbkxYf+JnBMu/UGN/RbR/aKk+lEyGz/S+1YJIrB
I1LKtBJmCG+zOrLF7kEgPC5LzhKyN2OjbOI4T6gQJbKK4TYqEyue/txfQrpCOwbIXoe7RRuKOfsw
iu5IQ7D4SMvHteO+mG0A+tsc2OlCOer2VPSqanag1L5eSb4RyZxDl5rvniZMtDJ2sib0HTTJQcwa
jI9NcjL1c97eSQsnZ7z9onI1O/bqq7ewZpMuGnnoLnQI4uwSmxa5xL5+E90umbWAFJp2OgWu+JDZ
6uP+am6/Kq4+gIENdLbgcKrwAfPp45HjEHh0qsDATWNwVWVAI8M0C3nuqB//VH50l/lEfqI6BC8c
yV3gNMiKkkt8FPzihHqMM/+5kecDDIwkAabSaKiss426tFv5LBvfO/3tX64mgyJh0PbmZELHdr6J
Er/QfhZKavXh9wgdyCGeiesbOTOtfakcj2BbVMbGSNOYAuSSfqvHgyZ+2//97Svl1UbYEt2s7Eow
L0OAclccq2da0zN/lU6tt9g0/SQcfytjuBLI3HzmqCp7okBgnYGbIzENzxTixJZAabCv2ub9ZyWI
uf9EczUE9QSjMEsSYP52XHtjI8Y2SllaJ27TH/vieDvFAEs7DakR1nC2aT5jDoAycICL2vAOcLHF
sii8aus8we9HYebM8a1MbkEaZGfJrT68NMPzvjYcjyIMdJTDLEcpxS5d0/2qkWwpjvxW5bGk8xaN
xY1JQPRUUsedDQuJUCvqVI4H8TRhsAGMCxgoN8LeZJCiiWZjae0l1zk9CDK12k+7Y8jo6iKiYn4i
t4wNWQ46gtA5ugQPdC668ETRPnZxVPrKDaWTINZ4X18A+Bhjlr/z+q62EzWrL2D8qonSrlc0fMHg
la+BL94Efoh8F6pndDu5nU4lymBN0M7hxdIOHnlh4+Yqr6QzzqYHuCB1JtV/KTGg9FhVqdW18+/s
5UoK42NF2olzkiAObolx3zSYBFSFf+RlwbkHbV+MDVPT0QQvEZWNQ6aujvPeKOHLnoS5ik76rTss
FaLg6NDexV5mZ7xb62ZYspLIaCZNg2kkJiQq5ouYZ1aMu/G8ONlyW/PCYZ4oupWrjFoIpjk9iSBK
TZ9a4ZCnh0p6SaSbLHjdx5BN517pxGCImY71LIh4Yxak/qQb5as2B5wYi6cLix8ziLVJVgEU2y/q
dFLN2045GvOtIHB02c7VrJRhYCSURSERY0iSMOaje5asxJlyK8Kzb++JR/Qm2JQdUDjqz6En8cat
bec0VtKZ2GOepARN0pBuwK0/hsr69LE+eaQvsNzCkc0OkKs0NugY9B5V9DEsJAIfD33fkMD9g1uF
w5VETeAzbP7taGz0UQRy0Cd0/1oXLYLGCfVGN8JtZ+kP5RHjr1C4S1lNec8cm0fpSj8GKgN9IIpU
Qb+unL+Y6XQoFzSdJOTByIcQo7Dyc6/z5h5tA+RVUwYgkSBtzbKAzLm7lNVLJN0YvEGW24nSlV4M
iLSNopEpgIzWLb+Pr2BRPSzHEAOIBxvXDbd0qttQskLg176jS7wFZSClmaVwDil6Rcf5pxBZH4Sd
Bh6e6y/ZWXuQvcEvbjK3sjOft5ccBGADlblb5KwgsKCRtG4lnicN80Kr2W4mVDhFxOFoynMNBnDM
Li2bMoemiMsxNf1UqJ6o3SJfYqMGSVEwMA6ljt3IuRfz1pcBH6UIlSyKoGSZJRdDKw7zFNrdO8gE
3hdZPOzryIFtdiBCobadOA1QcQmXewHRrBKXPIPhyGDnIcSRnlVZD4WQFUlf+5+YbmX3L+lLagvI
dXtFbv3zwY4fWcGrd3wakJAJ5aRoOI6SuHfABGxpc2F14l1RfN9fQI6r6wy8yOkkKOKCBVQj8WLm
xK7SzqlqXvkbTwyDKGZVp2GVUOzUK1vOlrc+HB4wy8vd1+YTKxG7bgyqGASTlPCYhHqcU3DKT6nf
uDWe/Gg7FS//w1OJ/n8VmlR9WDTFCFElWMpG9SSMi5UqHIV4tseEJYsQaIHQUGeSZ38yxIvapRx/
5YlgUKLLJKLE9AAd1Is6ntN/OtuT3RIGD9K0zAVTxu9n4lNtHIOck3DexBsTAz50TdZUPCv8ug+L
rJRxkWKJKnRhTuGt3nvm8K1PXgrpTmye9g1sc7FWwphND4NFLGYZwozlGMvnWPD3f38zxlj9PrPf
GQoa9EbF78t5fiRFjLeTyonQta2nIce0ti8OJkHDswp+D9wefl24sg5AztiiAHHwFC8/1IjSYsGi
nN/JOTr1Vs6juKc/+CmAWglklFuSdjC6AgLzCBPGzEel9Htx+S24xvhyWIIOrWTGnsHogOJw2jWA
xyeDXiuru8gbwKUKKozulVaWjW+85PlmJwYKRkXNVFQ6FIxRTVW0EjPVUTmE6xA5oUb1kKNCtf3o
WUCXk2ugUpvPJ7JlLWupjKpLnLW5MkNqFr7U8mWo/bA5icMf+za5CaprMYwHt1qeF4MAMRptH3OX
g4j5hHjZc/glHJth4VoWc3kIkkIc5YTayE81sg10tJjn7M5wOmsCp6Fix/foT3LGA+99ecuxV3LZ
Q74VhMBUCuhYCblf9jMyfrxs/pb5YzgwXE02QQLC9sR1koJCrAYiwJMQmxdSfA15k7U2DWIlgjlm
xWU29VpEiqoQmrdkbJ160L/r4XyszZgTefG0YWC3MBcMfFWRdOvkyAq12y64LzIOGm4mfNdLxkBU
oqeRkOoQIoVO4CtO6AYK0m6W8Nq5eORzcpSKetxZ3pu2sFpFxpkLEBP/1Z82eF9M1HDQ14Hjn9lZ
92uv4NZi8aSxTtxlWhbTN0w5H1RPXxTFlqpxdPedmGcZjA8LCIzEYYZlIIF56nPDQUP9MUWGsZFE
HgLzZDE+LPUp0WRaRhkgAYB+lUMaWpmT2/M9wWQTC+SkMsAjsEudk3LbCgVW5sL2w2mk67KJpp2V
+LFcbsb60lWlnQbfq/g+4XXwcxzg45lpFf+VZiwthowVzdvOmlNXQ/wXmt7+tm0mU9YqMfE5EeJF
MlVI0e7Qdu4HR8kXQTmY/E90ipyNkxn4MEFhh8GsWL8wG0+pqFjJRLwpGX8SI3v4l4ox+JEhPU0m
BbJUv/5O+UMJWluNH0h7W/OBVx1FLY6NPBAJKESXiWKobDEHAXWoLNBm8OSDtBlEvH504FfkUVfd
E8PUcuABB9O9WohZ6huFfBvDc95/S4X3iffisb1RV30YqzC0vFNiepSYUuGmEeY3lbInmqgQ+KdU
5DR6X68cYxLalIp1KEPSEH4v5gUN+27d/+TYAv2RvXVjbCHChEsppQ3BwY1sq3ZVoCv/xwR6V9kp
vmU2zxp4q8ecKrkSmjlSedimSPTR9fxSRjXqbSc3waCqfdU2H5vX60e/ZYUSemykRNYgSwVNrmCJ
N+jktmkPH80iNJGVPaUo9zpmP0Fw7FbCa//GSzptny9XW2HPF20hiGXwBflwCZXXaviN+6OmqQYo
eDVVw0DCXzWcjLkipqCpdljOeK3RxcSRQLHNSZ5vakHwwCHjBi+iN4qRMs9TPYBHzVbmwTwX0fAl
mAivK3B7t3TcIkVMPkSFFM2orXYrKYmi4ypMy/GyZ+zPU+7rNk2fg16WoG9K9nK8NYc2GrbOoaPg
Gsixl+2LxOoLmNVU0Xgvyg2+ALVmznJJ3ewu91WnehVQlvAxjwkEy4bu7Zvp5ouBthLLAEo759JM
eoidPPNH4VRPRmWFJ3S20hp0sKLTYP9ePpDcarzqhpdK2T7lKKmSqBOiq2xqPSxbPMgtKlbcAUEs
+J0TL77RXNNH99Y777JGTeUT2qyEMbqqGgkyc4AwJKBvJdO8Fyrzrm14D3M8MQxyVpOhGa0EMWP4
ZVbuFd0hGq8gYhM4TVOTZR2/hC71X+211sq4qhtEB6MdPESDnYJvGUVpTrHQ1j6U2PPAZPsuuJLI
+KE0pK1a0KiHtpOM30KXlqtKdveIYmrODWMzQaGtZDHYaYbGaEwSXsPTDAQ1cEr6RH3fHEZP9ZQX
fnfdfzHD63IyUClpAzpy6fUpfTX89ByfdHv+EeLGWfmZLXFwc/tys1KPCcnzZBDMkS4lgpILvWXk
p9zvrN7RfybwN37bOlc/JjBvG0EB4yAkFp3xqE6vKqrWQLv6KBWmb5LGrsibniyvQ4OBVHHjCkPA
ydVt+8TfC8ziq1kOhrHQSo2kfpaUwxzcJLxC9c2D4rqqbFgugsUz1WgljYahDstjk3MKw3m/z6CH
0SyCPtEqkJjUrjwmbpa+csCYt0oMcuQmhs5HtEKsdckMbrDeB0/EfeNmt9lh+klrIgSHe/Dw9GKg
JMnA/F0pH0IxXtqJXcwzB18PrYfr73Mv8wlvyOtmtLzaKQZKgmb+TzGoQSoQYEimbajBPekNt1Mx
jqOubc66ctDyo6t4dbrj7IlGCV2MQMscBE+H1s9vCtNpDLTeFWgKGh8KHvvGZlnjCsPYbKQo5+gi
o05efzBUlH9GbzqmFqSFxctgbd5xVsvJwImoyHEd0ZtiUz7X4h2ZbiT1W6wfp/yp727m+JmzmhR9
Px+jV19mwESb5iQd24/VbC7hWbrQcrzhoD6lz2BP9kUrAnsWL0LjuIbCBGjzEOmLHuBI6KWbcTpl
00v8TymBP24813VUmAiMdHNmiALWsTI7S8xOTSfbE+9RUd5ShIgy5twTA+O/DOZsa4vaqCrayU0j
nuHHbPffW0xwzP3pUUO2BIW3NaLNAIVY9VE9mA5xg9xC4xC/rGHLK9Zfwhx6yywJmd5BX0yRlK3+
kfawx3b/Q/ejc/HARxp5C2nWAhlDlcpCxjxxGE7r5rfya+snR1CMe4W3oEQFMzMfFLvDe13gVq+L
P7nZYUas3XLuE1vesv4IxnoXLdaIQNef9miD9e4jqMg9Xs80R1eWqKaTuk6TaYDWki9J867yqLg3
g4iVHiwVTSpneI6gpF3GjYirMyaj4LhAzgsUUGjZfwA7DAdFOYZrMudfFAlqjDJ+ANrwrs/vfXgu
zcLaxxaeDGqyK6DOwzLXQMcCL88ldxHflzF3s5ETXvKEMAdeFEwJ2nIgRE8Te1y+GMWdkXFKLXky
6P9Xigw9Znt/0BuAOJhMDyH5sRic+r8tGF4bAAMkmV436MuDAUz1iGIOvwt+TOQhDHmzIbZO67Uc
BiZKzZDCnr41tWVkNULodK3Xtrc1cev6aX/7Ny8Za1kMQqA0RQoI3f9SdyhtoIA7BuYYzU7m8jsL
eS7KIIERG3OvUmFNP/lI5VzMgFf5t79HoFz91QyUalyCgBJClGp8XqQZ3XDANVVzQ6M6ctaO+h97
LF/XjrBk81FsaKlAk+8taJTQHO8GzvJIb0yNHzrp2760ffuG2F8VmxJpHqMIwoYhcmb9rZaIW848
/vz9HULN8q9SMG22DBWa1if6uZ6+oKbpX+ENERkoEEkrhQ1tiys6yVIKUBHXf4zp8/5abd6+1jvD
gAFUyKaAZjlHu7lgGDrmFIr3qpXdFtSq//iX0lhc0EYtbGk/jXJHU42SJb11h/gYHapv/Jslzw4Y
cMAcMKGTRwhr08Gp2snJR8HJRV4F/mZ2bL2EDDAknVRLAn0PNJ8m1K0XR/pwgHd2x/SDJzorFWxQ
Di8g5EplEEKb8Sg9FVQ7N/+ufm/tJrVLm4KS/FW1Bnd5zXsrLqyJd3vYXlbTUETQZ+DdmMGNoiNi
3NIunrJ5zZK7en4iPCqlbWi6imCi3UGvOqLMEIEnSDuPM3vMRGsYvk0CB5i2nfgqiIGKvp1Q7WjA
x8T5kHe0f7z9rcjkKoGBCaUHp2hDLyTqclcMr4p0M7Wc85za12dwvYpggAK9mVW90Ju5oEVWrbtm
8K7lx0YsrDI66zGPxJi3/wxiZEZehFUBceMsg8t2uEGBwv3/kXZly3HjOvSLVEXt0qu2Xuz2bsfO
iyqJZ7Tvu77+Hjp30jKtESfOm6tcpdMgQQAEgQOl4fEHrXK3gIvml54xtkL0Bb9IaM6k6yUQhHXk
Wxo3j8FQj3aQmb2VVlFpGWMZWhK4JL+IbSLs1UiL7amrS1QO+gI4KNrcGpLueduMrWqNgtIuBSxs
isbe95pYSslA+f2HaF/El/Fwu/399XuYoohggNcVyTQYi1LppC7SEEpTNm5+oM0wONluZdWOdJTc
akfrkXtkwHW7iizMX7YHy7in7Eq8bOe6pOcfwhiZYZjC0A+xB/LY7EZzcNWWF8KtqtNZVvYyUsmx
r9T0CBpktqrsLjWeM2T0t1d03c0tUBiLIscxGmNnrGj6Ri8/7xM7tfSfnC8ml/NlNUmMGrZ/NpC9
j1SlFigtmtrt1inwjjzuexAk63ZxoBMH0eLgbIvHW0PGyChpU/kZvdCFmjvmNcasnqTwYRuDZ5MZ
b2qMcTAItFbD7+6C+bk1rnr9QmwM3k7xcBjdH+CwlYzqQ3xQUdblyE7mivtoR5714+SotfUz1ch7
f/mXO+vZ3DCqPs5zGGf0zMWHYJ8AOMVExQTutHMUz/iCHAfHM/yLB/+FyOadCcb99oMJSQnGYdWW
KaEeJTpSxVTwvGzVd+EVcaQ9v6t+1WGAeVHTYF91PG29D12NoqrCWEfMF4WzW88XhXJVmI8YbkEw
z0JTv20rzvrFaQHHOIxenlHCXYGaeTjStgb/0KKVjpILgyPzU2u6wGKcRtfNZWCWb+TTk9uACw5P
hhAKdKp38VfzcgJXp2HzSzlWD+ACljkcmRDEYBkGbOh/q6tjYH4TqsftZeRBMOeiUjE2SS7praaW
3L7s7aZV3K7kxStvWvchmliIwpyDGcy+ek9J8sPL2dPcBow6+2EXoQeGpm+KneEkB0xOvawONWiM
eRn/VYdzRmdrYsy2MaeEzpcQCvUyytsD2G72f7SQBuMKpiIxeokAYtDQMRtfxT1ymCPvHWE9fEH/
MBjCVR2BAqOJQzH1UtPhdA92foAugregsBW0kor2C/qI7MTj0RJyIRktlPvMGLMekOp971BK2uaE
XdspFvnxz/gWKeDY61W1XIjJqGUmDiFJJZhNvXjJ2wutKq2S15m77r0lGeuook5VZ/tBUCgSNW2H
LVOtQHApY2DZonZavS3QRWH9h0deqgMfDsECkHGolRAGDaEma77vXOOYX2uyJd0PnubFR1X+1BKe
pWPMcdw0uWA0AJPa76TwMIfAyobXTyi9TBRFAymbiYqG9yY/wJzWSqQ3KrOKdmpU78H6fIxmXmfs
qjbIMh4PFCSlDJ1R+hTNMyVcDsicyst4vJNNt+l/fEaSMwQjSVx2UdkMBoW4q+vvgmIlU/KZHVmI
wSi1akzKPFbA6MtnU75OMER39BOOr1pfK3QDGAo8saRI77dkJrEy9zUVZEgfAik9RIHyNVV5dWXr
Ycb5tsKGGcgm56JJt17a9U56Q19R+715p9v6Dtz+J1q5Hng81sNVO74AZYxsNGO2/UDHupnzfVxe
ibx+vreqzw8ndAHArJ4fiGkYR7B1dG4OSGGcZNd5wl20pzW9JjzV7KJ07Y56qMoVDy0qF3gru7qB
i5/AGAltCHQzoM9+Sv6XOaPJ70soP28rO28ZGdOgKA04cKhFn7sjsrQ+ufuz71MRF08BYZqXQkpT
B3KhuJNcHRKVly5Y90qLZWJsghjrjd/TgB6jhbzhK2pqX2nRWP0ku/ERu3IVX44v22LxdoaxEVE9
xlpNxYo71MmFlxnSR2PEeaxbfUXHdO9/0gASYyXIVOAhhXp4tPWhCjrbBYcKfGL8+ib6c7d0nQnJ
qnEYipQScOCN0lHn5AhOW8+4CurvhhlyrNKHq6uK9184CFQ0yri/qiw5ewiTNPim2r7lFf3JIm4E
KuXGESYXRJEwFTy6bXazfgLKuiyjMUo3DEa6ppkMP/HlFhSsz9J4rEIU2sa32wrxIYL4CaJjaLRk
YJY4O9u7IIGQ4NWzxR1k9mgKRQB7WYZbSG2jiYO3htT4LDeMRWM0A+N3VBE5dYpWX7YHOhlgvvKv
f84FCHcc2aid2UJjFlAL1LaMIo3umKQ7Em7L+RfhSQXjAHGUC/JF4DzurW/Yr7VkyQ3SAhmrhkC6
3OzdflQOmSpejWXDgfnguJhVZOsvq7bPuslUWoyTtJKrCL2ABtL4Nk0GTM9KARqY+CgcwhMv/fbh
wsoCM75lIIaiDgKAp6NxFC1UHYG7f7bN/5Bgo3uzsXca40OIOpszOg6gKcbVND4O0hcj/tEGgzUE
O4WgAoF429rCehRWNsajFLoeNDqm8GJOu2Dpo3JjjvnTNgRrrlgIxqngeUcqc3qguywEDct+rDAl
MzgK6T7lbRU9SFvLx/iWtolbM5QgjTQTx8waTyAvfgOqygu1/lEq99uC8RSfcStjWTbpKEEvYrN3
8OBjpSnIiJRvf4bCGI9AyDUR96AW77IvtfitCToriERrG4QuzNbCMTajDOtZEiW6R/nffviqq7dt
dRP3hAPD0Ta2gRGDVBWZ+FixpNj14bU0cFTtA2sUo2ssJUGSTnIfipBDFtv7uehT12j0y5pU8Y7U
ku/4qgZ1KPIYrwSmXO5j36fjU8N+r80puGeaPLUSQ7vtkpFY+jBOlh+ClwIp78SG07Xb/mGAu7Tk
SpMft7fgQ8bx7bdrBI0D6P/BMwITI9c1rksYAtvZhRsf6KDgEGFs9oh0lXmL4mWw0488kqTV87KA
ZCxbUMpFqeeAHLLXrP0uC5FFAk8r0AtcmY6MFu8/lJGxb6UekGnM5w4l/OFNeZM72U6+Sy9STFlU
9uWp+/67qXB2URn7lo5RaPoSJEzy2MII4mhnGhwzsHp2FovI2LfMJ3odCYAQFYzUK0Z0K6YY7TI9
lPP4ylk/uiEfzukCizFw6ZQpQRUCi44+EZ3K9h3joUPhROYJr7zs6ap9W4Ax9q1Vm6ZHwNvZefw1
jT3VH6ys5iweD4OxbsMUDF1eA6PXMlTrlI4oHqrkeXvZVs3OQhDGus1z52fhCBDi35fJfcRLIXK+
rzBP4CbmPo15gO/7taf5r2LNaaFYXySFgKpV1hGOM6emEUhqiL2I34/55FJkJaLVdBzTuS7DGYP+
f3H1K4aJCGkBDHP+G9Rih1LtOHX161cJKMw/YjAHpfclJZ9bQNC2IcmmpaQjgjd9h/wx+ikrzths
3qoxZ6UgZhdLAeDgcyy9Ok4d3o5S3txETsTG5iKFOu/lSETIYU4jxnBd+YmryF/L1g3QEJJUcBXp
l21t5l1e2OEs6Sz2hjnAiw5H/1b3QKhwEm8NXCcICJd57+6c6I19HKorqQi6GvKNqXro5MIzpNHO
AwPVBJnudCn5vi3dqjUFT+D/b2Y6oyRzpsidL0K41k+9RsSsIGO8TmZlbyS1uw21rvK/HO7bs/tC
5SO/VY2c4NgakxvrD9Ef2ja2lB+pArOsVTg7kCpaOMOWHj4L4afO7VkIxkjrkRbGAo0a0MEVzTeq
xDlFq/txtp1sVsMwU7UxqYGu094OhtRRxupWrQRLk2LODW/9wJ5FYcx0piAxpIiAIuVTUno1eWky
jifgBlmMqZ5Goy1naqoFNbdFIrzoRraLMgPxVtC9qEH4V5OHvl35IoYPSHt51mZ7nBvwW8n+JUg/
So4Orh/mhVFk9g+zo4TOB5+j7T+2oI+go3Glg3aP7gQEfLxoaH0zzxaY9ba96ReFAjAhuowFpzW+
DM3B55UGrJ+rMwqzj35cZCiGlqCS4V6ODoHxsH1uN6UApxKzh+o8tYNWQopQEuy0PmpN6rbpvlM5
Gb1V0/fP1gCHCcilSS3DjrrduVU8STrObWOp+hGDAw95x7sarWcZFmhMLF4YnZlNIV01zAWi5Qbh
tb+nDdeCw/OMdJs/RpH/3yAIxsQToCJOk4wuYFtLO8x4tFPN/97XT74pOSbamtK45ywlb8uY6CKR
QrnIKiAW4WiFUuRIBWY7GA+1oFnbyrGpfJCN8R9SXTYiaYCkdY9dfxgSjpHiSUL/v3AaQTJ2QjHh
+xEK+JRDbd6k3SUhn7n0L5SBsQo+BrOB1hvKIAmXESZBiQ9JygnHeIIwtkDVkjomMyDwAO4VoDMg
GcbmivuEy6JJz8mWujH2AAN5cG+RsWQ07hMvoyMI+/Ha1B3CW17yk3Nk2WLU3iznWKwglJYcGyGw
AlC6DdIl0UB7EnN79dZvY7/O0duRXuhCOBGx8GOghYfOJW7igi7srnbpbcy/4/Wfc/brzZEswDIx
FfxuwCoKRLMicm0UqF5u9lL5ZfsAfXjH+HllPkvFWIcszkNBNiGVLz6IkjNfja9yNO7lrHTnonZK
Md9nhuFxUOlXN5TkzXEvxKtH6f9rWaZo8hKuTUxINe3MtMwT8VAgseM91217Xpm8PVQtELMpy2JC
bzwgLXyuD81OBUmmPUNJMRyK7OvPJVvO68pYDpIoyDvpwBtVzSWBfB+Wld2Q2p3V5LmrAkwi6jmr
yjGGb0RmCxGjDuSPJhWxMd2+vsvGmGNt10O2s0yMEQFFeijV1EUWIzhXFPEk9xLcPm9aKU8OxoLI
YpCgYgwqaYzB0ffzC7PjpaY4krDP4rgrKk0/Q5IoPmn+fhS+ND2vR2T7BiwTtu9baerSz2iwN14b
J1r8hvHatljjOY0O0wqueV0B6zZDV1AiI4qizD6Z1Fk2mlU9dbYsveJhEm/H4Ch/TDG2cfv0ru/P
GYcayoWeCXXWFYU4AictrDC8Vtr9NsC/REdnBMYo9Xj1FgmBJOqY7UNd6mHhJ3cwYjstk7tpFMC2
nrt65LumqDyK5sApquf+ALoECxHHQZF6tAfgcnIsroZTfzF4zWVg03pMXrHEv6jJWVgmhhHyqAli
GcJ2R3JsYZnQ+SlbOmq8Rbfedfued4x5+8eYplHuxploEM6PTlns1ukTZ/t4AEw8UxlDomkBJArp
wCgkLr/iWReVRyjAdCjbZf2Xdlf8qc4wxikIzDkqcoAOpY3Zni4cilul6KOXnNDlVSr+izs5bxpj
o/JJlzH/F2tYO52rFhbloDRRmA9KyPEqcj53lfsFxz6l1P1M/NEHXNSmVhe/9shvK8llV/HGYXFs
CPukEmYi5qOEWEVTfa0wXjY3b0aptAT/bltHOCryIZFm6FLZtcDJiitTO6odJ3DnbRCbNkM5t46q
rbcNGh3a0l3jDNPRjPltwC/5pybvYzxz3h/GXohkmjshBdqAGmOM+HLEiwill4PTX/2HwcY8NMZi
xLWG+rQMi9c6nfE21DXa1ZNt3A+YsBEeFR59Im+zGINhKGKp9iqkk0AxPNzWvFFf/xKEnpePMRiJ
OeqqSs1tfIj28gWmhRxpbWd85N2FeerNGImwI0ZNFACJxTOp94HhNtllpHwqg38WhzEOCcK+vKyw
P4gyrL76IumHPjxsHyCei2KLpQ2fjIlBTYKR/F1O9ypmGo4HRZrgIi+H8lT31wT1ESHnar/urXRi
irR00cT7BOMZS/C2lgXSnOnzZL9xaV70+3yP6TyOcKx3PEO7qnpnOLbbqss10MD0yODhGdXOJHUn
qSnHc9Bf/OHsLiCYxI9Yhm1RyZDIRDhTZYcmjC01fCTxX7p+VQmGi3oei7N5q/HnApOe8EV8EdaS
Uis1MCnRhPbUfa3s0FFuGg9US8fgx7RPv/IKd9YrahaYTFAlG37RShowg2+jE9rNk3HMcgfUDDvd
VW+77tg8UMoZ6eoPZWVsYzUYQSsR4M6i83P8ZvBVAjnAUTyaO+KMCiajmM6048DyNIcxkiTOiiEc
ANt7xlHfF4nVf6Gc29q19tw9tAiswA24jcmDZOxkNQg4G3SFY3IT6scsuNn+/odqyrfL+mILGTup
mqo2aRIAsqfC7R0Ei5h0rLxUPzrHsML9eEp3Mm94Dk8o1mRKcdCN1FObxfWIWDSOf7fgmpWKMSna
0M2TXuOepM1vzPIHtWisvKh5FpNz6NiH2yyaUdc1QhJl1x5QBHhVlphg2h8JBmATKwVb3HRXFc72
nvFAGeuixrJUKjQXOuV/dX7hiPKFHvzYxuAZZbaaXAMhLy6z0AsdJaFx3x4HQ9gldbLvy9KJunQH
/237JMRkYs0myYs6tLteDXiqsh50nfWTLR9VZK0o1Qy/Y8Sg3fmQOlpsaQ80R1bvzBeRl2Oh6r5h
uRWqugsragppi+dYOIdWG2xBfmz620TwNP015xV/cSVjrImYtJOhUyPWe72E5hraQ9p5Q2SBxNTj
V9DztIaxJJo/FmpuULjxPiDP8fCtzu+2lYa3eIwt6SLNT6YSi+crqTOQ6zB8mdtHQS6siZfM5JgQ
hTEhzVSHeVlCmrDbCeMT97rOWy3GgBAJHqamFR+GcR9q15n0d9Tcb68WRwR2FjFR+zGtEeTbvXQZ
BAf9c/eV89Fh5xCbqPRohAnGSTvhQumBCK5H3Wnn0BxARSyTcz9aXzI6Z0NUDQNdOe+PjtEWMVFk
5Nia/G+lOwjmVRV520v2L2fmjMFsuyhHQtglMhz/tXlfHuR9j4Z5TPOgr53xkTsMjScSowVTaOjV
WAGu94htWt3uOvZCz38oXQSnl9Jef9EfOBKua8U/EiIl9X4V0VQ1RibN0vs6YuES9ClxizGVnRfR
6wsd8QMWjk9d0fUzKONRamMSy3HA1qXS5Tju5GBXk0eVcLwlTzQmQiUg9M6kBiiz2VmTdt3z2DfW
LzALOZh4tBFVOUzow3F88HcI0JAc/afQuuOE+NuqIbJsOkoUCFLbAgrDDj09+ZpUvi2avAq69XKD
hUT0Zyz8kViRIux1wKhQ9+Y2cAU72Mk7zfKtwknu/0Pega7RBw9oiBISvkRTDJlZwwgsMEqZQwHn
wDGfS+i7AM7Ui8ZRj/VdaeePvFO26jUWgFRtFiLWZqNJAX0CSOYDGU4RRkPU8aEIL/Oe14y8qoEL
KGY1S6Jpg0hl0wVbbK7i8JVzeqkKby0e42T1vAim5O1hHPcSjE7cjV90l3K8p+7wndef+4HW4y3K
NRRNBZM3mC/Z+oJZNqe4CGGexOvWkb3cib0Kb08PPaKjYicGFuU1pQwR3RfVaT36xBg5zT59nHlh
2vrCnn8Jc7RntRYlsYOaTsGpjkVLyXhlcusnYSEsq5eBjI+KgGjcwaVNh6DWAV+5ldxk6H5O7WrP
a2Zb9zbUlckgfRdVdu6eLkuGkoo9ovtber3NRos2rU/o2jW+Bw53ZuO68vyC+5CRrc3JSGakXyhl
pOwUuzmw2mN0oM+X0558KgV3lo7Ny6ahIOVzD+lMRbQLw99F0sBJ7ayrxVkiRi2MLB0zEIDiaKfT
06wUt77BZWLhYTB6gY6XMhNGiKGdgivlKTpiCKyZO6M925TZI/1riG3CS0Dwtor+qKXNEsxJUCoI
VhagM8i9HOPEvmOYA523YQqW+LJtV6jZ+GhWzuvI2K20H9VIoesYzdMura6TJnTqTrbm3+WV/mlR
zkCM/RK6Oa7MDovZG4dQfCyLuz8ThI0Rh0JXuhiCKHLukB7FgG38patkp8vV+20oGpttrRkTKo5J
IvWE5s9FJQAhgz45dTRcYKi9ZczmQ2dUnhalTiNyM8+ruoEYGPOvJB211oyMQZsrvkTfwgyMwdC9
2DMcxakuZbxS8dncV7V/AcZIOTdJKRQhLhGieRDlQxpyVnE1zFl8n4mA1VIWho4+zJL5WkVfvKhf
hN1ntPuMwSZRgqnNZzTI4c6tvmrmsUvduPteqrxM1+ohWsAwQa7qy6g+oe9QuG+jPi5HwabtlxYI
Sw9NZE0OpaP378LYCb5sayIPmLGC6G6UTUyw6+xKMaw0uOz6wsmJLWLE1zbQusNaiMjYQo0Uc5bR
BD4B1/dBwgOi8ZpekM7SMWOi/G02rzdrsYBjrGAehLmi0SNWaBdRfFFX3rY8HOVTGLM3EZP0Pb3k
x8XLqO5SJBL8lqcWdE0+2AlTMTGWg4ggh2NAcq2u5bGAyQsPxk4HQXPrO5rTeSD4DPexG3i54nxG
rDMiY2Q19GLIJTWyynRKpFNVqijsft3GWNe5MwZjhCq5rANpBoahPStzgIEyIyiAXV+MOMKsJ5AX
68dYIHEMWjKk1GVgwKYGdnTzKv3u73u3uKHjHQy3dhqu01/XjLN4jFmKhnKScur06x+jV1yNl6DD
cUjraJZmWqIbu+HXbv+pxvKzpGxtYIAJR8pYdrgl16pVaZ6SBmC85tSJ0DOzoY5vV9xFZDG1YdH1
ISQDr6iq67YCqbZVg4fAmKM5C6Q8aFtacvVIypMYHLa/T9d+SwLGCIFwyahwaGmhC006tXt1RzNO
vGvjh2k+P63PLx1gC/4CNUqiKsJKaafs7+koesk+OQZf/ZvyC3qd8XiY7uO7wC7uo3se9sclRGEw
tRYa1EElCnO6ijZt55HeI4f6+9zelDInbv6o3u+/z5wpIQFLZJ3i+w3a0sUQxEvp12g27e2N4qEw
h6hSMEtOjIEyS0+qiF7/XT1ydGHlGQGSYPKuQlQDhNZs51nqK0qFngwEyqjKfDZ24C68iL+DUrCd
YF7JHtU0HIO+KhVm1KoaaHAk9LRDPRcHiLQq3kEJ1Ls1DyHIaPLLOeaVO320rpBqgcEcoVqRcl1v
GsTjk7mvs96by/RJzpR90Af77U1aufe+x2KOE6iqQDMsQh7lVDx13+iYTh9DBKvCahBTSlbkcekm
VtV7IR79/2IJJ9CD6DDr9CIKnoQMbXZAfNAs4ba2xh3YQS+Uuz+Uku7qArJQ/VRqM0AGT52roGZN
vMhs3dVPk1df0YkQvruNyFMT1gnPSU2SEIBp3DnR5Egjuu+G79sg1A68N4Xv946xE2jGDmuB1Ij8
qq6zjIn8FYjTbMUGhqmDYAOTJwPOmRapadiCZExHrUuVHkpUrkv5R95bMxIXFcheU1xDQDyBFyYd
JT0znbLhtbxzwVVWxqSQQRtjIuBgNO6EWVapl/xFuS4STKfvDvERzKi8ytGVGoR3a8x65TooEqWb
sMaDnVy1DyD3vAgdmJg9IgH1SGkhzZcpsOb77a3l6A/rpzNRVMxcg6SZ1luy/xKUL5HEOxX0bG9s
5lu8vzgV6SSNhiZDNul2cJsrTIxzVHc8znYH4ld+CSLHrL0Z8wWcbkRSIsiQqe5Ct/FHCxczm5BL
Q+a0jnwMEd7vGWNg6jCd9D6BkvqnGo847YW8M4/SnuemV94D3uMwVqVqgywBmS0NRUyLsiGEXoB2
YcMrdxXHTnNs5puaLtZOk5pWDKk+jKPXjN9KZGf+TOEYWyJNZT1WJgCEsnH67MLPCkvllbisSyGb
JhwnPByb8ZxKVSyqBDGVHj9WAeasxOanxPiFwCY5Bb1OYpUgOow70+tMcgGSRms0ZWd7tTiCsMnN
Ls0LIYLRtZvpa91+6z5RG0xV6yyH9N5h0c7wZM4BYN7HkUW7P4IK+Thb8gwv8nhFhuvWBtzdBnit
UCjHbP6QItqIcmy+rKpOmqB/dnY1oeDszfqinVEY31GoHWm0BCiTfzMnd6C+4Hkn+nr50aCdERj/
MJrpNKoDNWhV7WjyS6+dzOReUy5z/dYcDnoaWObvX4XpTv3CZNNLaT/0XTZBqiSZbTm51Eawu5hX
seRtq9zKTfg9EBt5Vug8r6i1Vi1/srOrlr5PixihUDnCrRa6dN5T+MgzPP/ic8/yMZpYFkKgYIIC
AkQMqzQNK7+v92FqicfkQfPy28gxropPvEu+l5V6roW5q6s2nRJqWf3E6v4OAqs4xg4dFjHINvGS
G1DNc9NN65eJxU5S/V2AlrhMSIoI0NYhdrTH+NRH3yPXMyhwaZkhJhxxdpTu2Ia6sgkoVU27NKbH
rnGbp8wNjo0X4koJ1jpuvTfn7ClMPNr5oNeOsgphTHolgI2B15W3+n2DGBpe+XUdU4zfr92USWI+
+xBlrE96duhTzpPIqoVafJ/5/WpYSaVEA/imwSDfSPd8JdqFccc7ZFSbP2zJAoexhN1EMkWqgWPu
tWPp0cuQ+ZhblN8odMVP3CVxC8aYZNyGJI3lkugbtfPHNkKqhLgiChWH4qCPz9tKtrZwdE8wCR5P
Bh8mS/sovTAFTJ1CBv8kR9dj7U1cZ7W2aEsMxkQIuRiqBgEGbaDF/DRQ0IVOuaczGiMubTRPIMY0
iEmRpkNCwUoD09oKVbYEYzLwdKA9/dnSMfYgJVmM5CmQ0M/vRaAwz+L6kFcJJ1pdtTvL5WPOjp5o
cqCGIezO2xt67sWGJVxJh8GTvHZnxg7vZX8VURUJGu7gucDkzLiScJzA2qYKLZKqEVqd8YiEkhzQ
OB+Q0HBQZnzBM3Vrm7YEZDRE8ousSSQAaqaNFi7jUUjvtjdrzQAtERi1MAdfj/0BCKT+XkRX3cyz
DPQDrGVYAjDa0JZJXzQptCF6mr03dsdXgi2Sj7QZVz3w3oDX5cHwPLRhIhWpMKFMOQmToWAgjD1J
u0jYxz0nEbzq11XxF4BKY6mFt9O6OcxKAwCU5zZzMTXZt40QFQ+jWzjCodinl2XsbG/SygsSXkAW
oIziEbMZM8ytBDUQuo4oiUR2AnGd91bAsufNOeUsocooXSCCGSiU6BKCPBwt4yci/n4FAuSRUNdj
mBh7o7HVTHWStVqpQB5/crvoKa0eP7NgCwBG65LSJ30uAaB2RE9GBU59Md2kYPeU3XLHbQFfXbEF
GmOJqm4cY18H2jinj7Wq7XOi8eZSrrROYc1k3VCwYAYBNeR7xStRctY2vg6HemgPuReCAFveNQf+
/XzV6CyAmLVTmyk1td4A9VV0J6pfg7Cz0vDHZzZoAcIuGZhDp0mhSoYnAsmNvUG90e3wirJdFd0N
t/d2VSgwlGH5FNEw2JZ5o5+KIaixRcapeVI9TAwRwCQuvY4YwUKtNypgzNeYd3BpePXB+C1Qmaub
ggmFWpsAtR2vkvEBFJaWEe5STCTiLOeqlV0AMWaPtok3SUc18Ie/U5BaNO9K17/++XweOFyShbUQ
HHOxdIkYYHMWWTbnNJDBdqCAPqxP7fqQIW4BxUKJHly8oe947B/re/cLjJ0dVc9klrMJYGXidf1J
MG0z5tBhrbv2s0AmY2FRZJXIUwWMtyerC9Tp5fvhhlJHx67+0mLQHieIXT/PC0TGzLaCUSdiAcTh
qB0z10cxMfF8q93ph23lWLVOCyDGcJh5RhqSA0gy7wd9tFQw2P0ZAmMxhrqalYhSRaejaoWqsg9x
ndmG4OkAYy+KMYz0rAeEjA7zLmqtrHoo5G/bIOvOfbFU9DwvnHtm6K3RBrCx03FEHg9mQr/TLqvn
7HK2NW/aqy/i6zYkvRgxFgIMDpKEgAJ2CX++RzTkro+mELx4/VgjcXhXdI/oOhhKwxZEno6vWKN3
WOw2xZlkCAqw/JOxIy46y9ULelObRKt8QnmvXZ7Gygo8Xp3cyt69w2X2zhCIn9e9BAVET7sSyVZU
3aYJLxNLTdzWSjJ714nB6M8VOIJplTnm9roiqNH/Q082TxrmqouclRZ2M3DIbkI5gG1ehNe6DUph
EcHFBNoDzAG95hlcnnCMIxnnCq+4MbZO2lFz2yM1T4XjpuZ5KsL4kbAvU12QsVXpZTBbIl6pqIKU
e9DmgeHBNrwEdCY+qIy3T8Ga+V2qyAeaFq0X/Hx427zREZ3UQ3Bz12ECPS3dbC5+n/1SfgfHWHsM
e5AaP4eYI94XBTgUlHWIpnKU6qPeccwvVzbG0Hex3sulQWUDe8TO3+Ve/73d62hWMXfDw38owVgJ
Bt5Jx9iUSTdBKiVCuvxS9BRb/x46vdWh47g5xC75wlUaKsDGyZMYu5KGWSoOEfDE+xb81ohNPVD5
nDBmGoXtPIIM+rGPYGB7QdbdRDDHaKifmEKtFwQhlXGUpWMccIo81l4usXq/ANgLHrh16jbLAUBu
jR34JDBut76QDij6Ge3ScivPEW7Cwd4+AOvn7gzKKKSZ9xi1SqUiaXbIzOm+CHJ36tFdGaocZ82D
YtSxmtRUKXxAGUjrh9Uxiq4ic9f1nPiGs0/sdQVFvnM8VSK0vjvqCmxJo3AEWbeJ5zVj1C431IlW
uSF/r2M6kCR5uZ7s2jB1/TH5qii1rVTxQ5Yav59SfacfjDfTEx131wmClflLm2p2ElyMGa+Ubt3J
nGVjnFkaRAae5HCkpvKpb/+u06Oc3W2r3FpS4Z0gjCMTdFMJCgmCUNJxpNFdKbflK1qiBT92kfAo
UXkiMS6s6NtSJT7guvBUq6epvjUUTpDIFYkxDrrclobQAYPmSSSb1liEDkGrhoQ6299vdqVO5Nce
sQNS4qlrO78BmNg8j+Qh51XscU4Qy/Kl9P3stzq+3xeCi9E5f2kgd+ScId6KaYw1mLusbGqqzY0b
3NEVE7/EX2gyC+RGnvyyrXIc08OOQamHKO5jAjBhvM+mm1g5COQgDT+2UVYVTcXEU0xlRA6QHQKk
D6ah+THsgq9ciP5DEz0WKicLuBq1LyAYXW61ItWDeYZxAzt4j/kN5fD3LOHF3MAg2Wq3Lc/qqi3A
GKWW9WZQ4wDytPNV2d0oxSlrdpJ2u42yqm1nFFab69BHPl0DSmmkt4qRHJOgGjnaxsNgvNwwa0OB
2yhcDzkJ/asvft+WgbPzrDKbSSbmU4rvk+Yuqb/25c3Eo97jicDEVtIYKE0RAiL1d7F8qIP7bRHW
D+RiH+gPWFxBSwTCWudDtWqnd0b0Q9AysfyiONBuM54JW49NF2h0RRdomVzXxigATTsJYFLbN7vo
ZD42jlxbilfe/gd6Tt4CMp6tFcxU6k0g5uAfcGFvUHdnRSd0Uz/TbFXo5oXNqyrkism4OslXhDSg
MR29PqmXMa4XI7ouD+YO9IxeOdgVz4GvVfyJ4mJlGROBDKpQdCVsXVFbwn40MJVRsovjeJHvq+e+
tuTdgDYA6+ezNbdWlKrhhyh5gc7YjLQc5l4ZIPCMHlRaBhM6k2pP15NH7/n5Y6VzjjbHSLEFRBKm
scUKVSRjOPhCaMvBvVrvlYFXy7h6xDFEx8QbHMbpvDXfLhRWlWtMScpRK6KVF1NxG2luKHGO4DqE
pqF11yCizhZH60pbtqk00Vhcdf0BpK5zZCl1+6mLBoZz/4PDnPSoqCQ1MiGK/6gcNTty21c6f1l3
UUSMROrNWybhnnvkVw/gApY58oKqRFE4QbzB1q1GszCq+8Z0owgHcLZRAW6Tff6JPLgoLjCZQ+/L
ph5qIzAFcpOqp9lwGvPk8xw/TzLmlMf9pIuRDhTV3KvpLh044Qvv+8yRrlo/FzQV39eUAb1B183/
SLuu5bh1IPtFrGIm8co0QdmyZEsvLEfmnPn1eyDvXo2huey90pNdpSr2NNA4aHQ4Xa8egf7nzi2v
70ew22TKm97xSo2t0ogaLFSEcg0UsA04uZnbKV76WF5XQblTPxEiz5n7qUj17ysgTiTWr6zmV4AS
+RbDKEhUtN4j5nMn5276DR1XvNJbI96HHIFEhDoVy1fi5CCbS1Pntgqxdt3s9aq7C6v5SgsTv2Px
t1BpSmcJh1uWdg+EvtQS810+EZxFuZLYCV/i/RoYGLOC63W/7v4QsIQuNdX6HDCe6ikcNzBRL1OV
QhxrDqzdTeznAHpKsl/u/C6avJ1DV8EOJgA+U4axzhjE1F8HP3yBE9srvn6xb2SvCHLXIgMx58p4
MaX7H5Ei5GtxVRfjDJGdP6N8Jffs2+SyOxQB8yoidE1oJxZetNakLmbewkazw5Q+hxdJcdg2i/Pb
9KqMeAripjfKCBIGdp0ZJQZBXzTJ4kc9Fek5l/f5a9kEw5dmCZQ8XBde9RNdpDctWrE0P7unGBXP
ej2nGyRYOpLI8tRo2KDJXTWXO3eSD7L345CAp6TgZLnu9iKSJiEYe7GEK6pVIRHE3o65fo14njVx
rOiqWB576dJK3MV87ur7bbmUeQjXSzFaVWgsEKt1x1J6avvLkApnnYerV/sQ7pa8k5XR0iEiPZhH
THM5aLvhUt93+49pIlwxtpnYZc8XsJGvVP12GHYtmQbirywReQ0ABUpkmIU6bmGTusqWJ2Ut8Z7E
CyO6yI7jntMyxPvihqLjOfuaMUyUNyqywjBQVYCl1Fq0Mpr45fLMbl5Cw96PPnZXn9cFUgbP9+CN
Yq/CxMhtbiajEXNhYfO9ah6R32qKGyPbWSXJ+H7O4k70Ekm8wMC/6Cn8RDedLhYXTTX++iX0sskB
ETWKTFzzwkSqhIq0nwOpU6kCSOldrC3KCqmrVCHq6WRIIuB/ZkfA7dlzbCC5j/JHpjJVrJboM2Qs
5wxmmB/my+ouDnqHt4vWd/TU6/MmciJLMPlVxcgzqeAnSwOdt7GPfAz+/Wk6cpBe1Lv3pA9ONRMM
Ul8WqWkA9i78+VC7lin3+pyPePJ9MZFlsBpjMPnKoTHgvl7qHw0Gk29jBCVCiKJEqGxqihlWUBVl
oIZmoNSlty3iXCIcdR3/GMDLQNYTJ8k2exZlNmSoz2AFU13dLe9DD1l3zZWupJ26jzwqJ0cZgipc
jIvSzWX5cnxfZiiEh9of/5cpiS7sPnuATxQU7sY5V1P0VWGfEuNCLvZV9M2g4IgSIeBsv3RTigJs
xIfLJ7V5MDDGWnok9ukslp+oIdx81WRN1thBRotY0ep1bvHQH9VgxHh6ilaYUke4AdXclru+hyjg
bBHoUTIerJjFDuvskfIjKFkCJoxqM5SJAlnLMdrreBoXusPc9Dc8Fx4wmb6nKMElmxYpqQI2rEso
1xY/WIt+rOpndHZHNHMqIUTkuW4NKdJyi59ePVC+Suh/S4P+opucMIhUVLZg3nnC/XUCNKjTpQmo
UU5rpDch5HJvnRfcrRY4kldXD+S99kQ57Oe6bk4BRBOuqmatpKXgD9kx4MENbS9LGJswu9VnznyG
Z6zlhIVDlfmd89JOYEusK137/9tBZbyYV8RUet3Rx/s0RhcxGm31HU10xRV543S8nkBNABK1atq2
aqCocjP4yV7ZS24YZIfV//842JTx8L+fwLLRyTiB/Lgb6Krp7NiXRsNP2XrYhhVKjIAqYYLGCM2A
raT6ujPH0glnUOir74nlne6WgCihbBrrxN322trX5tG09r0SfEwTAUjWZQlT6eVBkhpH8CA4bWYc
k5Ei2uMLsmUEAnIYUm42M7+6pLFxlOlXWbcuK8HYSZHUnH3TnayZ2DZXxHprpTycMME3iz7pfrPL
XMQvfsseZ8WhyFUo2NAF2JDqEf2aCjRTFId39ozfR6d37JvuEjRu5BAAwvBEeuupgUM6ce9pHMLd
qOm3VpZ6Rf/lQ0YhklezqcuzlL/1G3Yv57uxRbMc+5jh6QIsaGgLTTIe3jKMxWk7r8ELfCWTRfwr
G3YnPuVaq4Z/wW+syZVRz+GUQbFb0HmHMlJ32VcBugypq5l7YVsiBWyokzKrlhEi9d14qXyuniu0
UvZofl881jj1VUNsFnWT6AJKyLxKHByTvO79JSJqusb3yM8kUCZLu+IpP3LOR6o6lzJEATfUtdWW
NIdQSeqdkP0ulFtEI7fNkDzLAmr0qPmJNBlLieE+g68F03MeWNeyhmrM0FGdcUBPESGS8BfFJ3Jp
RgOqwyBSRVdq5s97OXVGV3lpxmklh5BG3I3iK7lT2RANJlZxzjHIoEYwuwJTZ6V4s///edtRpiJ2
roxzES4dD60pN/JdCuIw3omY7JRrR78fffmSfpETB1CscsJkVcxQ5l7VkHxpSm+qqZuFMERDwJEx
jsts4A+xWrM/gdTiNivYtWrX37e3itKD/4wTx0Iz9MKOeFB8Xh/jenH6mKo04SdmAzcMATfKRsmN
oYMiplY6yP+Ccq91KvCPjn4iNU5IkZK/0UjRFd3Q0WWkguzRNoQTvBRyq+WDVHitvVuTG5SGba/Y
m40Rvi8c3m6YWjRI8O9bhxxDJqdnef20LeLt5fu3DLEmA49wM44QHPGs+9HjvmUqO9HleuRNMlLt
UA2pxJKJBUdrxcKhY2Hh5eVTaYIQh5oXR6yZWJ9RSmOam1NcgijjSa0v5Uh3uuxue9EoJYQogpIp
kSKZWLMiYgdQtbi2qhMoym+cv0xZ2Bb+E04Oy6iqcTa2UenZ69WwPHX2pRR+tZK9nCzEbfvGrxQk
CceyiGSlVRgkJdOAI7Kr9DubPVZmT8ihNkY4nEyPkziasGh68sUwQWePYRThSlwH1LIJFzmz7Moc
TOx+mwct+yzlmaukj+pwDBlFmUHpIxx+BTxg+cK4PitayhgGE/dzkI0SsWxvizyE/RFAIMGgkEiK
sT88lB4ewW+cu4sLmiyQ5yBeEbvGLnSWwwT6B5eq8SB0FNNvbJnLtC6xnGrzw7CeO+2n3FF9ZW9A
+2/9xLxbqbG1yW2sY42LbWk7pxrvrexYqddWcm2GRFXdW4dIEMf9iZODhbhpitJrqGQ+D378k1MD
wbd0EhSveAWaa6n2agIrxNGBoKRv7D6BvCqcP6WVuatBB7sNR9QuCVhRxVNaGQ1EDPUUyKu86yYQ
IiT//V0oLB3/HSdLt0SjZq0Z5FgqouiI73ih5JRfpIcV3DeV1zcOlaqibEPAjGyoKznkEtf6qkh+
Mx6b0y9xG871RVp9+9gyCtiRIQO8YIpE6ZXQZNb3NnopjIyo7CbtT4CNHnFHo1xg7rwiunOVPVyt
28QdPBNjjXDhKodtragL3hLwox/yWcesqsJbbxb0UXa7EFejwwkMkLO/ohq7idtEHCSoqKtctCrQ
Kluli9U+9plxb5uxo7U1YfVvPfG/zdEWwgbKoA3dxAEYlfnB9EKRJvnhJQ84dof5AcSBLjXohto9
W0CPbI2MUA1fZC4+C15Kv59+gB9xlx+tW/2DxmJrf5+4BMOIUlWBOM6WpoCN0TwklzYy63waTOT9
90iMsKQCkix2Py1D9HLX8CEWjYsipNzpPD6W3nqifEFyNQVA6fsYl1sCcS9TdvlIa+lTXzj5b2Nn
gqgtfqAi1ARS2gKehIOqRDnfPmm6qPXDaF4Uxm77vFEiBBRRrEFpYgM6yfm91OyY+bWvgm0RxJVi
CxBi2rWKYjeIQMutN1rTro2pIrHzWlgo8gH3jamKJZCT3UpMLezCY/P1pAbKApYLb1sLSoSwFxoY
G4wsgQizfJTUhxjsvTWVkHgTinix51c1hM1YlqxLjN4qPLlY/aVm37ss8hLJvGvC3LdnGXNSEm1n
h/1na62uTHDrbet4fqde5Qs7lbKpaPsSOhr2TuofJZ0I71BrKGC7JrG4ble+htHXenwc9c/9+Hlb
hX85pP/oICaT5iHMa13GGvY/ei/cDbtix76tu+zw/yPxfZsW/nvPxCRSNXbwMRbotN5g8rbb31fo
jgMHjq//6FCgngTj07aG56+sVwUFTK+LuOkyvkmSNH1T9exrI6GPLLGVTwlm6mzLIjZMTB4tqlZI
OUhgvUa6XBI37T5NFIkHJYLb5ImXFi2RGqFovPDSoQk0ZgdrYx/NOidA6F/8itdl47/jRM5S8Eao
FXK0FhMH+Mhyyc2Ywx7+tBGYH1w5AS6UKl3NtcXK4YpydWu5VtJil+vju572r1oJiFFIyjp0MsSM
vV8kl5nxn9vHBPMWICEZm8kYagioFje5ZgGf67UM/hTwsZbVdyqWTiCQJiBEKElpuUr89MJf1wNL
vf+QQYu5IktSQznX8f1YejZGp8x+T1Sag7I0MT/EKe16kPwARW8m3wrW/YqWexBZ8DS9/Sn+z/m8
v3dITBDl5oiOL4VbmnqZ5leJfZhnqi5fxuF4G975x8zE9JBiNUtcRJCBsQJH1trXujkcMf7vyAz1
M0ZSBVmdfa9z1Wl69mV7x7gFb4kW8GGwc7sYM4jOqh9z8kmOMieMwHcROjZVM0nunIARLMtzeeZw
Z19xBp51L6PcEP7kH9ZGssOZuqtEKkUUXUudzfjWBeVhugbrtS8f8osBDiymM91axN14FmpN9Geq
IJ/UDbGLIxw0ex1b7k6qGBk7/ZbbxY3JNwe/f95s2IkUYcOMMG5ndIHCVnJfPXL7Z36M4pTj6Cs+
nW44v4gn8oRN0+I1L2UO7HyyMSdORvm6i1mbuWM76X7Z64u3bZFcgS0FBWi3l1qfQwsCo9yXlGNC
9dOdN8MTjQRQNyp9bNDeWHpFjMAFT9hkrvRrCGYftEwBVZN11p84kSYgPIjNZFDMY7/CVi0crUdk
bmbpfNdU0rxj2XjYXj3KCAWET+u2Z5OM1cv6y067N8sbgxrTdN4n+0clUxxNmsZ5PbIIht56ybX1
g1PsKQVKe/hTFOOFPn3YCtFnC6M5cS8SU62UPscqzoESFBDIM8BoGnxJTAwO5QQSNmLKghc4lEWL
3lEs44R50+iku02Okrte65j9elj23bvCgicrKrzs1Tpv7GWGeiV4SIYnk8rrbJ8pUxxSKk26hpJN
qANC92PdZX6qUgPCuB3/+7E1RV7ZUBmzpeI4IUdXddL66EtmxS42BqceK6dQbMLjpFQSYMKyMalW
CSEvDG+X4fO6UJcyX/O3Cum2aqt8hpuYm2oUDJbuMdnKK7+CxxmJ3TgYHeX5ixyAZISECX4u30iz
FAvTZEwIE4cml5Hdp+MMUOLkzd0u2/1xAal67rOrdiJGQKN2kFVtLCGmMb+y6bkbiV05i3Yn3xfg
p5EWa+oMHqLKE6cr7vM53mnrsRo65x04948gLNvfgFCWhYYSOCiyxlVg6JozYBRiqlLJ8G19LBF3
wiiTlpVvS69gwmh8p+t5YBbu0hGxvbOwjZyx9WfarvgSzKSo15bKxAFtb+SQuX0ddArVMUsJ4cZx
AqLZkISlyd/SunRZNv5cXMwTcf2ct69XPQRvIaybRg51A855tFuHX1JMVfCdR+aTlRLOfYzgw5Jq
eGJIsdP5f9oVR6fOvT9RwpUi+aIWTfAW9MTK1i6CvGi9Sat9Pz5IA/EKpBZNOJRSkmMMhoTNj1jj
j01zA4qU/XuOy+u+COcyQVWdrSzYF1DEOwhJYtTTUz4Rr2ViqcTX35Jh+G+VQY8lO3bhr3X1q+Rd
CbvX7Rdff8kyqF3V8hcsaFZ5C7PtcQYZTpaXBd2eChFT5iY+/xKjsGxt4mcGxWfhI39D1HvDAFdB
u8t/rU8f2qY3D8EkGVkzQ7t22PXyQ244efgxSxDLBJVCr7Om4MY2e3l/XegY/0YEWik7EEAgty0b
bxSIqHsWyMVybDX5YNTJB8UISKBLTTSt/NiskuY0GMys1+5IFRGRBiCc/yFrR1nN+PlfHP5aiEHs
q113noz5HvWO5I04Gwo4sW8BC9QuqSrUGCGGO3xrZ323qH4o7UIpGJtbu/ttDruVHhd61tU5ESqg
Q5WsEvKQWEm7RtMmZ/pNe6fxqssVhGrsgMli/radU6sqVgU2yEk3Xf9yrPqD1Tsx0u45+l+dF0rD
C5IWlzBJsS5QwUATW6+xiwbIPOH/2rjOZapwlBIiPBpCtR1skNTi7RWB429GCGVgmM+WuduLx3fj
rav4D5aLFYCg7xzDMIKYl7mKV6g2PMb7+EjNEznv+ryKEbwFWR3qZCmxZFbZuXqSOfmQuDHmOagt
odD53O2r/RkCYExz1cWYBwP7e8B7oec0LaXH6aZLVGF81m8Atq7kqYTPRRqhACCpmQ9TbUDDOeB8
uNXO/Cnfg6/EX/agTX5XyPpESQFIjHxOTW3GtgEIe9Wdi58dGU4mPAmxBHFQE3lMefKCT8/Lf/I5
YdFVdMnuoltewUdzDZwPD51oJUBH346L1vJ8EIjCOO+LiQoaXnKrcWpm9LoFVDslccjECkV7iZQs
RtDSqyvEoxr1GSU8bmo03vYho8QIAQdJS2ul4Q55NVs+7mS/6Ood+7AYATLMMY/suIHll9YDs37F
MtvbETUDizjJIglaU6lJOnFcMtjqlpofZ1em8ruNgo8tmQAYLesLOVshZppVz8wxIzyJgqR9VzL6
1eJMASykPLaLOIbF1XHh5mrlxtVPZJ+I9yVl2KYADvpoVnrGUxkmprc314oT+cwvvmYHDEi9AGPx
YXvxSHkCPHR4ZpS9yTEQwXErqHbMzy1Uyr9wI+6Rm1Y/9uowBU+jU3RUdaZ8u7rAKo/D8jH3TOQH
kaSwzxP+/bkIVGVy9BAszBS/G3FMxZLEGXmTyQghZOijAzhuXBsVvplObA5x44pFiS3oC8ZxgC3I
6ZeluVwyzNCOr+r4p91/yxHuomLGlFYCKshDHDG9hVadfNWnnxu2i6jdoexNrESUk7IyRwZ76zCh
k4/rxti68ksCe/vfWm/jJ2Hh3II3/BZLwIeuYKk2gVPd4zQkq5f5A/pCNY+3kzF4Fwv671UwzrWp
R00zpNZTgIzJlo3C4P5F2VzZ0dEubwqJqO14S7LC84SvsGQJeBGXhoUCfWinNXPsxEr9w6y7fdcP
+2qe3VmVvSqTArNXdymLiKNMbqYAHmrRJDqrucFgSUFm7YUaeuZmdGVFbvsQ+lQWirhRLAE7NBaz
PuEv/bKpnWw9Ttajkt9b2kShMLeJLZsR3Qum1Q3jglpPRWN24aelg3FiqNP938kqrHQxj2vbUonj
LlYtSj0YyZkMoeqyLE5ZTI5U5q45oGlPVi6ZmfrgPrrPesqxf0uC8bcNiTWMrGF2bKSwIXVn74r9
ukfVbnSYfX4sMsXf1pJYWrF4US8xUTrl+IzWiCz7scrP29+nVpE/Ok+ijfmySqFu4/uWbF9O+feo
6ryqjjy1LlBMm+1GeAldMuy2pVJOvS2gjGrHU6dxhzT7nT3ysD1IUsCVj5pkTgBDeaMEptkCsnRq
wVb5JRqZG56iR35lPy+r7NWW7FphQ3hY1ENJrFicpFWaFR6MXO/VXXxbBzNyUf58N/qhk+95l3vo
zlQMnDIUAVwW0JfZ+Qihs5niNCSgnj1sbxqBz2IJI5Nbu635Ld7gflWDFTw6of15WwalhYAka7jq
caRCxqAFi/KrxCvzQwKYkJFA2Jvp5QABpnmRMbDNEoE7AnPFeTEVb1U2Yq5A1XoaSNpzI/esaocq
B0ITYjuY+vfJbcdy7qwcGz4ZF4tx20jHlipapUQI4DDmcWo2DT+l6hVa1x2lD8aSYkQ9u+W2KoNU
09Z1MGv+rUcYm20bKRBiNnicJl9mqr/orBYnAoSFwpTLQV9m5CDzyDNx7op6L4U/t82KkiGsVBgp
Sh5VeO9iLFqrfGfjg9zef0wEX8cTpNZNJddC7t6ic/Zr3o/3YIn0hrjyPiaGa3oiJi3yNsW4MYTS
l4Olu7p011B9ctRiCU4YJlKhXIuDv4r4gxE9L4mxs5Vv23q8cFG9cUpOtl0ARAUkC6HEHdnJHT2G
gZ1gwQEn1iE6tnv2PProu3/mASvMDNqWfBYCTgQLble3NKEt8QLfIbFSJwU9RpKVF7UaX7OxcLdl
vZAfbWn5BjD1VKl45sOKnTVQX1oMprsYfeIu5oEf9Z/FYTo0B2REXPMy3MuB4dL0DITGL173ic0s
bLDGVsOPMPToR6ca6LvXwHW2LBdy0xAan3e/Xpf35e8nwjrDwltyhLC8vLF3f0qrsuWaP0tin8rE
E6b64secCEtDKBPyYrglu6/DYDD3o06UMFCLJ0AH0nF2WcwQAYbJJL2dyhtr8FoqoXTe4zpZNgE+
LFnt5Oml8mM3K5690/04yFw9CyaPD0GgXK6zfuWJOAFGbCVt1WwB6GKyzVHZJ6iUMMEoRO0PaQ0C
lpgT6BjKAXJSdPUfNG++QOmg4lk7TkPyYWkCpiRWv8qlDUxR0nlvIym3eKWRHRBBi7qbYm6eEnsf
sS9G+GX7mFNmKECKqecpRotAbpTfr+Zdgaqq/l1x9pMdE5DExktxXlTICK+63OGbxvw192ZXO5YY
jtm8q87hVZ7IiFcZkT1UvMq5stf7pvsZlfOvnARIbtYb+KgK3kXNEO20eDWFPT3M4M+gum3Pl9md
qCF4F4Y05iamAvPi851xYx6bYxzU+35x8waDziNXdmhuRAIyXi6FE1RalDKplgRKGd3nXrPh6u8N
DJKkiriptRMgY7A6pLC4tY9rIJt7VSN8ZX5atvZGwIjesFjIsENeD2LxxmQYk3EvVRfZkjnqSpk3
h9EtYQJQlAUYQEcLa5YObvRJcnIPZDGu8Rx/4/Oo6DcncWRVASrsZFCtrIM8qXxiGtiJH6zU30YF
an8EVOClgorNq8LH7qsiP6UZ8X1KBQERyqiXrAVxfK9Tn7rmWWcPa0dUihAixEaloTeUNOGWnLLc
sVRPLWtH/u+0gTxi83pGxfakRVKrbuH9G+Y8FY6pLkd1rq/Ser4fmfo5kUGobiSu0Zg7owS9xWDt
O1k7mr1xY8fmF9O2ve2No0BDZMHrtZixjhuHcYOKCDQUjxeJqzvpdY1QIEZduNT4a2qdRScjLCbQ
X+Ao581VOFSOVl3HOTXu83yA82SdBcAoy7GIWg62nV8fFO9lbP1FhwFzq6/umfeuUv4TcVzpExhM
UR6Q1jl/2FVL+1DKXYk5AlZ0l8pG7m/v2PmjBuIWXQZDsiKmSYyx76aR1+PE80UYX4bvqpO1//m+
mCFZDHm21Aqx73hJv651cZOg//pDKrxJj1QoqhhSHUHaKfXbRt9ZUrnbFnEe0F+1EO7CbtVNbbUh
otYSZwVDlqLHrp7uVDZ6bUSybPC7+y2kv4oTjBq6FFGeQFx0zacnFhjczENsmFfqkp4f/+lbsgTT
ttkCX6XEBk2uelz8zgGlqqvecvZjmh77/Gl9VUww7LpstC5aoVhWPaqGN7RfNWpIHiVCuA5ZPumr
PEDEGl415u1g/DCjp21rIM6MJdyAUVLVC6YSAOTAzdCy2+Q/z39+gfXXZRLuPwNtwmvRafDtltLJ
5kNf3rJ35V9PDqZwB7IFtOihBhmr8nsablhDpTGIjRDTGFk8tPYQYpVS7ZGxIF6eF/NdiadXJcSM
RZmUoWVz41XuOZ0EjsqV5Dbe4BlHw6XffpRKAgyoZiX1low1y3I7UKPGlTPjkL6vafZEK+H4F9HY
G3UBrQzt55h97myED6liWQLRxDyFbradVPAcL/qDPIsdlPJRqW6i6UvWRu72ceHWuoEwYpIiHrTO
yDKok2nxVVxPF0Vb3bT5DznG61LSXTmkYuHUPgkYAFrtIlY1mF7Cvoy6m2JwcUX4d+dfKv8cUVvA
ADDBdIvJ89cszEFceF3Yv5XmQk0+b68dATViagKtVG2a8LWTpMzrK0wKowJt1FoJOKA06VhZPA8X
K48hu17S0YHLuK0FIUPMTZj5uMrRCi36do88uLNmB5IGjdgQMT/RD1k39CX2XM1A8NKhLbuWPL2+
mpQPKiOAQKIUk47B7NiSsfKG1S1ay5son4bSRoCAqbcatVuxK3J5m0tPmfm9yi71PnK2N+Zf/PV/
zJgJt7/SofEr0aDMdOweMSEdb8f6y4I5EuiKxWis5+kCpT+EzLM1xq/wxri1nHi3vQpeMvijgLeo
cHp51/eHIsscc9irGARWaGjd/hZRlfvUgvK/nwhdrUSbphxCp+57VkSeZV9r1sWcz4R1/Es48nVF
BWCQMilOSht3RPF7cY2g2/V748rYrT5YcgKqcY86WIKj0K19ao+8PkGD9z48ye1dpzxsbxeBQEzA
h76NtQoUDqi1qO+KCVxXt9vfJ0wQ6bK/d8aSy2mecaTwtgp3IaqA7iXf8o3d4kHaVXITfqJWbfvu
ezNzzDSktZL5NR7b39PyTqp3GvwsQ3pMk8dt5bb3B8ycf+vGdA0p8wq6jegRsJaLAeMkGEksQ0kR
wCJLG3tYQRnsTXdgkilBhpb4oTc9aZ0TP6bXKh4OMHhvW7V/eRP/n6GrYlOn0obMqhVIjS8tcDW+
dChOL/Ng/jyLbdQMUrGubWNUxS7PXu3zbuGvSdYg0l+Dr4KB+E1yJQshSd4tUO4Uyj75Hv27+6LK
AnKEeYukTA2Z+hXnEC6D5FfvmM4fPnDyObYNjkgW/m0xU5qZcjxB2izrD7ImSU5SSaB+Y+UxmdSd
oSbHfomOtRx+mQsqwbftqWEa5N/C+0hVtCHEwegYpu5ez8qDXTzJh1BxDSrER+CkKgu4Uko4hSyF
ovXL2NfYTY7Wde9oRw0x+f88yuOvB5Uq5vEmFZNJBgu2akWYQKrf9d2t3lB+LnEM3+Tv5ilNQu4Y
YG9686gUv6WEOgD8KG8Yo5i2kwadRRjgiVzGQ2V5f9oGZM2ZDUcN7L3m0ylQ6py//P3k5mwbhU3D
CJH11/LypeExSHbjcT2yHUiayRYkahUFj8SMi35u+f2p9p9adlEbgZQQxZIEiryUOZ1o1KlRasUL
RCzyvkgvZ4pXifq+gBgRXjv5wBGjtx+q6Nc0fxCSxGlVWR6qRcEfiChb8bjXliD/7+lOc8j90HIo
qOe/d8voBFiQlbBGDzL3MlQYN2LMuMymEByYAXGlUAsnYIKlmWHeWXzvd2gu+hqjuNMHwZfbofsV
+f3Ux6BFf1vmecizbRsXPhrtNQFvcUOnQ9RAt1Cb7jDe0e3z5zG90xYVrFj2tdl52/LO+x6v8oS1
NNJQMQz+7kbjvxMnuqPYx9DInBIzGaTux7aw8xv3KkxYTz0DxFa88yJUFrCyuVPHUAR/x0gy1vMB
y38EvWm9nQpJxxhvvnHtocB8vQzEkBo2bHEo/pTzNvIqSsh74lGk2FYCUbrZHeMKpPdVSfnw51H2
VYbgtkUamDURt8YTb9975ehEYCIvwMs7Fz4nn4QV7rc3ilKK/6ATRIpGpYwTXgKlyLez8nml3Irz
oPqqEJd/8v3Yrqyu5F2kSZe4NjIzZugW/btg9VUI/xEnQpZmWaJwgZClvI2ioEHYanuViLMqEioh
psPimG9LO2du0rZumnkyuw1X4ERYXNmUO3Ru1QyM3cYwAFvFfGJBIRu93tM6A46GUr9PtdBfVuWy
yN/DinYqRrguKo0t6pBDTGjfZ8kl+7W9apQWAsKtklFkVgbkHpLDMLtpeUvmu8/hzKkGAqgl+cxY
zh9UTfnbLHJnRqljr11U1Mzas77IqSAB0MZlHjSVB8YVJDgddqO7aIw6mpeT4vFqH7pTmFi8N+mr
vGWWlEBgtDyXLFhbyymln9sbdNYVPtFKTGDpRi8nTQUhy5ETk/HHW36xfFXgzYUuFfenNBKwTa9T
XY9mmIM6prs4yry4+SElhIdyDs9ONRLwbCzrVYl0aIRieGfOOiehCPwJkxO7ebSiX62ihhpS9CDp
/lgf6/53bN5vbw21WPzvJ5A2GC3qvUpIYdVdNB3C+TpS/W0R1FIJp1+ybVVqK4hI0YXEl8pIqUfD
udv5dDcEBLCNYcU4ab7ld7Kru9mx/TIfuwO2/ki1jlEnVGzNwRzDJbRN7Px6ox5xKq+SY35RXeIF
6ebHhIxCUBskAMJkaOsIImUcHfPCjq+rxFMGYoMISxPzWKrWMM1MoVGH8DvG37goGgqLzrOM9wy/
ONknMZvVrYla5A0kjWGGFJMnS5ZjS6C81ojkxTkn9FSQgAF1Z2ZdM2HVcu2Rh8tLTOWutCBWDmn1
8CHzFknD9cmspZrbHrJLi7UzG2J3iOMj5rFKk3VWxZ+L8RTE1UUuHbZ//9nw5OlacQs8gQC2tk1j
8vPZBuOPpX0h4eAFVksWFJfcG5RIZgD+SfG9dSpSgIR1MUxd76HTbHzP5s+rfd2vu221zokwTcsw
ZNNS8B8BoOO1GPoQTpOXypgUWX2ZlWNGZWf52RPVAB2qrOiyruE/wspNkdpLZjamHgapXoP/wrXs
T41teEbTe8mofQsxpoSVaeJtq3a2S8myZPCY2bZpWS8zTE52bJlH/Ey9T73qd/XI2cySX6Cihucu
O3AQMGeMrok755niCWnYiqwzQxe5N2W9XqLJyBGKVFIjMDBy2W07/bO+WBhM24CGo4uL1e07i+It
P2uetq3LoG5TNc0WHRRlZaM0syT1xgCDYx8aFwMV3OWriuGFjuJWwbSvGLHA52znVKTwAquSpB+0
BhwpcWYqnqTp7lBnow/eR8LfV85ZkG1jYLvKmKW+IX5PlzRNkwnLigCz7K4oKNO+axImDPplgBnu
x+pgBniyy/V+QZE8ne8/W4R9+gOEk1jJKSvDBD8AY8G9DqWVcWCCl8YM4iP1rj3rBZ7KEm7pMWMM
VIAY/4ixf4fxFmMg3dqffy8eZvJ574pqn0oTXHZrYkXaKlyzyz80xsxVdtaOsxhHZJrqHEifChNu
6QWVU32IUm9PHbw8vkmG39tHnvi+WGzZWTai5hm+PxkpyIqi/bgu/raIc9vDiXU1VMnJ+FcVdOhn
aVGqcExQJ2XvVNdEy03h2pfWrkJ3hkH4z2d8jlNhokKq1qa50U6JV1V+jAIDOwrKTHeZTZAknFk4
VTUVZnHGYF0TCbknK0uQkurhNUXhBWtR4D/LxE1zDqFUQ9UU2cZ8ZFkTr4FZG2OlqSNsjttelj8V
R9lb19ou3usXi6cCkt8RrtSwUbJqaLZsmWJ0dK4WfWoLCZXX635B+mtEeOBrVsfutkWc2aO/xAgn
CF2pTWvHXEwWOUW+B9OYl8m3SknNeKYECZaX111U9CyEIHBydVf2tJs00/kf0q6ryW2c2f4iVjGA
6ZVR0kiTPOOx/cKyZ9fMOfPX34Px/SwOTBO7XrvsF1Wp1UDjoNHhtJY87euztVFQSEO/HQIeqsnW
6WRpK+ihFKPOxIvh7qCaKnIGK5qtPnQLXCaFOx5GkbOKGzenQnBz4Y8oI8jCXCZy3JXN0kCoatwJ
CbrmhucRzq/yl1ZfZC5B0UZ2DVeliNsL4VVFI8xSKkGudhH4LZzkGB+yu+4gXFBWaYk3PIaCrZuD
Xsq6Cg9EExW2HEWUcgzJDEAKGlxoorL0Me38vrFSJ3b+IJ1NJEPWDIXOfoQD8t5DbeZOTau2isH7
9bAIlSP2+inJT+EU34oSLya2YYxrYSxzWkjCWZoCCMtzH7smFK8LsWSFV9i38WQlMtFNjbo1cKoY
s2irQl1MSQcJV/A2zyHxDKcI3AFcBHyO7C1sJ7KKGB96pGH+7FRhImMMht5BKcp+mznxF5JYBFWE
tLqblNwN25qiRwC7uiSakkFUNqUWj0kwBEMag9wnO8po3anFg+hm4AroLPMhFy4kF610sBSUjSDC
4fBe6VubCHuBxoamSTJrMWk0ik0h1bFjyn+F04XM971kJbzn7IafiKpyrKsKHekheG+XRBazVBfL
xFGz0soqJwD3XTJy7uVNIXgOAT90HGp2NlBfmai4EYLYyRbzKaolWwzHV5Q1cW6xjYsSLdwSoFGG
Tng0vddlysWya0FY4YiIpaP623C6vOcA8NauEEPFAZYl3YBG72UUWtH2NZ3/3QVWLn7O9U95rzoi
j01oS4wKrJVNEc8FmX364U02lmIeJc6ELuglkb1KrNyhBIuV+O+9GLKWRBd19RBLxqYwWyLEoGAS
b2LTiZTcjozAnpU/MAK8LzUNz1nR0Fi06KqyiOUCKzcTPBNapwAFRsM7NFuWpuLA4v5QCBifGZhN
e9MQlxbaFGVlTSB/j1+qiId7m0IkeC4QYOB/xs7yrliMTICzBLbf2ArEt9bPGgPHRyCSFYkXOheS
H0bbtAkTNqfh6id4xr7fqSArTGkc4GJUen2vSPINMUd7kXTUSvC6I7dOEpyLn6KY2FMNnjFFKiAq
E8AyDkIbMhXevieztYhggFdE6qpLCpvf19JGbcBZABHhxyETHkhHLuWicl6nW4qspdA1XVl33EX9
iNcCxjf0ut00j2b9+t/UYGyhVqpSqDoIMI3EEkXBjqrHkcs2tLX1moRwEwarwSNivWUUQiAjEKt4
Y48LugCEuzaLXsdUPlban1wIa1GMxxzqQpIuiKU6Qoa7rW+tUXs1aw7vj0wNiAk7EehCDAMXLDaf
gVGhklVVSRTMQf9Oeb4Ep7e0S3pL3BK9AaOX3WJKBCakV98Wf7FpAE/l5Y83LWP1CxjcCyNVnacF
v6CbiRfm8YtW8LreN018JYJ+vjK+FgWTulYRDD2NuzOSxkqm35Z/QNz4biUZC9fDsqkzAULk/K/R
/KAnqS2bd8EfkM9DDILooiRhHo7BAGsBinvZjE0EPrIBeYJM/TR3sqVO1cv+eaLf84thKDKcStHE
VAWVOU9yr6cDLo8Ezn946C90xoF5anz9uC9mc/dXYhgr15pRVTVMeAFnxGtmvqCuY//7t+KbaDe7
6sGslyxXoAeT6ImtnRzxaLCSeffzaAXHyjV9hPye+BNQtpXSZAX1j/jDulnhrEppruHoluHgIDpi
kf7fs0VAq6sE1thiLRz0QceyBYNjqOcueKnAucartNg8OCsxjBHoyEXoswhFwtEs/QLtKE6lRpeG
o83mk2KtDmMFCsLExQCuNhTWI1yEYVOhj9mOlA8P0TzeC5ArjTGJypAzoSaQpn4IY3Bo/yhXSVCx
ZU++gNmz+ya4aQ1wdzAyzMTMCPb9ME3FgFeblDiGXn8xBbS19wKvj28rHEG0qxD2pdkUGE2Msk5E
tgHgul1+L466R9+Bwt9SfNR9GvDl+XhbioEPDnF0VdJlhb07Ql01pWIERHQhHMk+t+SWgw5b9reW
QH/BCrgrMQRJUIXDK5kdEnullcQvc8xr6tm61HWgKZqc4LD+ElUJxKIfJhNSkmh8rZLneki8SDB8
FVPx/r0prCXR23ilj1HjhdfKsLyquKvFG8JrhNlKKBMdE3BUkyBeI7K3Q1Xlmj4FMvXtvazHxCzi
0qpv9UvZHOqz5PJz2JtbdJXIdisRvSmbbIFEqa8/L83FbM3XnBfU2wwQrfRiA0Sz3vQoFIV5d6ZF
Y22Bo6E9yvpnrNWbdr1SidmlIFCMYS7gkYS5gqklsozgjRh+/xNT+LlTvyTBxFhs8hxC5vK+ax41
3ht8c1/wahUVuAoyPNb3pjYpSqpoeg+HO5R6a5FR9xzoGJo8LP++kI3oK0HMapnzLCApNSADoxv3
Syg/iv3IQdBNxF7LYLxUMSKFUcWQ0XxSQ4daNW6jFz05KacSdJsDb47Mtr0heqGYikLgADFXRB9L
DYpaIbDO4wPRZi+VwXOoJ90hyvJDr4G4Fa1/uSJbVS16ROMFDjfxXL/+ADankc56J3YGfoDZ2eoH
OqSVThtFUM96i+rhknrYt8dNe1kJZOwFw7nyWBVH+MhyaTWDJyiD1ZScDMq2EBUXBlg9saqMPzEv
4dgFhohoSlM7QnsYJc0yjG/7mmyDIB6T/5PCeBOaWATFokAK6muD0w+Xz7TRTBQ2mARC5xDzkij0
d7POsr6SyJiLFg1lWkmQKKrD9wztNnlCVGeu4szSpmG0xoVXlMJRUmEbwYqyzbXQmOmREOe30YgA
ejtVbHJHWw34Om4fwp9KKixDo6CGeJ3FUDJvvI4g0IxpjEjwSsYHSifHDzTvGwuCE+8RLEqmeGlB
7IVZMaOtGaCQl6284cSQqC38fucUNuwamiPBFGl6sUyaW7axh/FhYKI8R6OVonClG61949z0NQhi
5zoe1ojyMkg2j33fZMKEp4ERPqGyyIvq/E6p44OCkTX/TRTjPBlgBpWqGuunloa95JcIB7vuPhm9
ty9n0/hXKtF9XDk1S1BLakQgR0YgMVSe2u6zWjX23J20jLNbv5oEvCdUNyBCbhqmpjAqhY0aDqSK
QipmLp9L9VVPePQ1v+7QexmMOgmmLnZGBBloHrK7BcOqkrtEOs28WiyKCe8t770c+jtWy6b2aThn
LeRkeGBTarzOjQ4Vl6zuV2fmvRgGcrMQScOugxhjRq9LWLnlFPGeb9RoWVXQJoYgoo6Mms62hfSd
knSCWoRoSjX85Zh56XjUbQwICiyFUv4IlvHvB8/q0lokg/FlVkZLJEFkg2KW+L7VOTpt7Q6ioQRW
hq4Wic3DJy1C8eWSQqXqVq6/9M0xCmS71v0YTYZRC+rYx/1TtLVPa4GMOZRKn+gVATftMt6MqV/U
nPTC1tFZfz9jB900B9HcQiHDuI2G73F40xbHfRV4Ipg9mSrTHKMGIgTp70x5DuS/kulpXwRvlZiL
NpPFrg7ptuTSndre9nPMAc0Nz48a1s+NZ5sfm7ysUlWHBPIAciyMWkgvdGJd+yTzWSu3z81VFuNz
1SQd9USksjCuOeogLGlt0BaMnujkmMbiZ3bLyyhseJZUQc3Em0AzMAWBuYGCEbdN16KpX/Tj2i7O
gd/7WeDo7oSuYPP78MAnzNzetatI+vkK6jK5iDE2HSJD4TbqHnPV37eKDWfovU4MZs9zXMcGJSpQ
PowusdtLJ1pGDI1Gp0CXsxxaXefsy/z11nsvkjmvKMucNVJApNF4fX+RIjesv8i5J068e3zD8Xov
ijm6QoP3D96KuCnO+W2O6FjlSidaI44BcIjX7+u1fYive8Uc4lSaGhJKVK/lGOjToanP6Dx294Vw
N4w5x6FRKkEWUvhGP7PoUkrm+O8BQzBkTzsITvmyL4+j1C9V6bi45tyEUuZ022CGvfQ1NDiuCcce
2KQgkluCQUqIUOrRClMC92Fw1dJLBTcPP++rw7MIdhzEaOqhjDZMIO2BnCI7dcMT+u1Q4SmjZoZX
XsdbPAYw2mCe9YhQYcZXlCS2RuSEf1D+8M7G2cp0EXTjgkDNLoguJUgs0Cqtcq50nh708xUKKUYP
H1uEiHyAi39HalfjVeJQs/3FEUIoBflBIiFtywB6VZoDyftAsGlpDKWik3zBlw+8pIm05aPKKzny
e1WWJjKMVjYF27jQelSMdE/srLWzb3TSiugkbtvamm6Vh5IT7HlLcO5pyBhDlrd1bMqCYMsPi2fY
nUP1nDpLsPXWCg70AHd+8XdUW9yw/eYtslKauUVmDPlSehVKR8cps4fYAtDbw2EIEU/36CRAWtLM
fbBtQ9VKLGM2pa50QjRC4/8Nsc1t8TOxjLepsonPY7Pcvp9X8piLRS5DucnkMHTmh87pjsqhJFb8
DCqoE02IgHqlfxE5vidXJnPD6IYelWmCR8JH89C6b1NFPeNs2o0r+LRng0fZx9tK5pJZghShswFr
2i/HIfw88poptgFytYjM/WLUdT4kNQTEdBBs75eYW6Xb7afJpQXIvPDPb9ZP0U0U0KJOjK12Kese
CRid2ogneXRKVuRof/Xw4m4/NHbm63/t4//mXSP/FMf6qODqQqaHPoOjSrqk6Lqvsg6tBYbdx6Un
hKW/L257t67iGFQbMIs87GSIS6UL8sxjzLnONoF5pQ6DZkHT5rEp4PvF8rbHqJexceeGA1y8JWNw
K5R7dKRgqAyy8/4U3HSmv4yvWuNoCjd2TH/urxB5XS4Gp/IglM0ywwFOFLv+SDBjM0c9a2S8zdj8
B8bHk8cAVBYuZZDQ5Zsx4UK2C4z0HG6Ig3aPQ+FzGy/oQv2qHdJ9iASaGuIw76+e0pjR5KEAhSkB
1fCh9o0jeRpOPSbRNb5YOoK3b3zbG/dTHuu6aXhR6r0JeX1909QfKvIpaF1TeVlaHg/i9uV9lcSY
+TKhOibPcIgT82san4pwRFnFWTNOM94PcShbBW9g+bbhXyUyhh9FsTnlJdwFEdwZsl/hsTeWHK/n
N1B4FcJYflGoYLPGDBT4JHRSb3wCKNrZRzqCPXB5k/W2oeIqjLH9ICGprg4QVsn3Rvcky7zECG/J
GGNXQSkqjSEVYHwVWytEqrHkXoebJ0pB7YapIsZoshXOY6ROSWxCSHLu39yr5tBjQIbyz8oRNk/U
Shpz4SdakQ+5CLurXcnDPEAP0Z8b3e4d9OAdhCceh8umma/E0QO3coOrfgpBhAdxImb0SQcQ7oG8
mP/m3/abVnKYO35cSGsOM+REx+a4HGmHVvu6YMohkhNOxgWmTctbiWNwaUqqXsnAAGYv872UXeSU
k7rifD9bYBGNmZx2CmyimOtb0SguSaYf9qFu262/6sAOPh/iKe3rBjogdS/dd55uLY54CU/JS+81
37Wz6c/H+cCD9M0jtZLKoNAIbrF4WKhBiMcsvczwX3hNkDxjYEtFTGVCKwR1kEq3eqUDWkqffG6d
1svRlMgvwOKpxMCQGsfFUFIob7X5hOYwS2+0yyT8+4G2eLSuVo4Foyo165R6mYZ4qYtnUbbDgmcT
21hEEIFGkEJR3lZ2dVxFlLuAjTOhkZLA177Wduhqx/6T7GVuDJ/W2TfB7YW7SmMWrpiVNFXQouUk
6RcxPGCAWcarGnrzTn/xINA79T+NmFULpAAhVoybdtT4WRufMIpgSR7UxV7Uxcq7T8sgWpr4dV+v
bdC7ymQwdpikTiEl9JJ9xavQDiv59KHKfZhTH2FPNwZcwzxI+rqAbsTXTlROj7EHDbqoK5sri2cZ
DMCGZl/LYgLLaN0RQ4Ezx3yM/fjt3mh8lefWbuPfdQUZfJVTsJQ0OVZQmbyhcfv5w/4ObfspV7OQ
aTfaytBbY44S4Yc6ikerNLOXxe8d+qwnj7wJ3hxt2Ea6JC6TSO6wT0V10NOTInKeG1xtWFDF0HOh
niBg8EaXvgjNxiYWndccnaLL9JmzeDx9GCevDfUoauniqbJtfpDBW1KelJvIk49D4y3u5BcXHlRs
Z0pWG8ZghWxqwTD82DDJo0Opq84Kzz96ywNe5yMHmNiS2rgxExLgHeo0mCIgI9QkataYPewvI0WB
ndMrMygx95W4DBFsXFLg95uO0NzmZW2TrrX2BfG2i4GJNiuMWaPWEes3ivjQaxynn7daDDSow7i0
SQdF0CeaTg+VcZvxMnE8EQweKIqAhuIKKqTLXaF8qRAs0jguF0cEWwM1ZoLeFxW0EJLhvJSLI82l
W5OOs1icu4EdC2RGfTrFGTShWTjKQA1ulAN/Rh1nz9lhP02fBX1Q4Ihmva8kDyavtmo7CHU9j2xp
iR73KPCTocfk/RgSb3w2Cru6md9oPMRvMsYN/0lSeSWSgYCiCbWsbyFSy/8SlRuCPgHt7/2jwjMC
+vnqWugakNaYbzd3EaIhMrYM5SNRv+wL+Y1/+vN2U5iTP8rCmOLL4fecqxgMhspBsM3FUi//3/Qy
8sPZ28++q0gGA0pjTNVBpo5dZuuSZWJapgOeBBB4JvOd+BbO5rlePBNkYKGozKltCLV0xZPmS4jQ
+f46bgvQVSKpkiQhvfx+s+Ra7FQi48TOXWoNy6UcOexc2wh9FcBcq0KRozWGCgjiSxof6/R1gqQw
5VA+/eZuu8ph7tOBJGEbqm++VeCPPp2bKt0KF1qgg3K+/UX7jfFdhTGnCM3NOgrrUPrRIgCApIaP
7HVq435zQjt7EByF4y3wFpE5UiGIBfqFlh3MeXsTa4KrCLdkSs9yNHPw4Tcv2qtqzLkipRQB9SAq
hRN8Sg9NYYXugObM4qv+ONmLLbnZAwD+ibOk1A5+vcmvctnDNatFNQbYv/nhRypOHu0ptFqHpuPQ
98zr8eDuIXO0apkgcp1iD4vMpu/b0I3/1hywkcUWOGl8fp6ed9SY+7fXeqWIqIVK5ONEvCnm3Iq/
8WB/LiFb2D/OiEUUb1ZySu7pcLrpQKwOCaHlwu/J2Ub5qzAGOLqgSwNJoOd6+KaEn/X2mx7LNsco
6KbvGAU7Kr3X4jrNDQihDyYED/UeIycyL6fcNMvt/CrZitvWLqa180kEuMvJIIqEgfCoUYGBJMcS
RRzT4bV16uM/63Di2AY7p6SvgrqMKUqCu7sE26v8gPHzPmc1OUeMHUyiJJo0Ny0Uys6UJ1H4Nh1M
dIxGh/A1dnisr7zzZTJAMqTRTAIN5k65SHofRcHOa3mODrlX0CIYjqnQ07pnKQx89EZjqDPdLEN+
mjG8qnnMlRvQvVgoObTq+sP+UvKMn8GOZqnMRaPYIaMkPpUra1B1e0I/2r4YnlUwiBGJQ9ehXDZ0
6jGzRv2byuNH4tg4mvLfX/+tqReKjrpW6tKEjzQ9Hxzn+zy28qPkigeeO7PtuP8PNHS2IH0oo0EJ
CoijjjudU0xp6/iR7P3tAQkEo1UXNJnxZnpVct9H5YsUN6jtnzjbw109BiHasFzGiTqEoy3azROm
gR7oTSnZ7X3lt4d9Y/hNFO66eNRaVn51XNdDGNK37ohney2YFmlA7UN0V4va+yb6RELdFsbOmtuF
I5q3nvTzleRsBntmQC+WSTqHjd0ONxUvWrDR9Usjs1ftGLhQwJ+GBCFkqB/Q1g5eJhs8waMFEzlp
VvcxsDI3rxwecfhvnmBXsQxuYFon2DWpJ6ddiiPeq096Zw3f9FtiTY1FSykIGmv+4uwktYvfgxXa
Jd+vp9SmYjRQINZRG9JYtFcIvaaOJtv6hb4jYo9XvsFxj3W23kEVpQZUkjDVN6Y/DCOhOUXdLzBA
mUvysR1S/bmmbLFD00aYU5ZBvQHjGzADC+7xi+ITT47+ARsaxzbfFF/ZJqgjm9KgN2cj3E3tjVjd
Dbx3+j4Mw0zfb9fcl2Me0UCqIYGd7CarvH174H0/AyOmMYMJY8D3C1gsvb1PZs7zgWflb5+vFylu
5kJAhQOC6YuXLzhc+IeGzKWyKQLnXhBa0r8fkPnuRL+d+JVQM2rDQdQhtJcuqgrPzbBBY2Pvrx1v
+xnY0NupjEUTa9dKh8z4PM835cA7rjwZDEZoy5TU6PukXujskmdU74GF9AefpHimdKtYPW6sdt9Z
+4XltWgE0A1S11d8+PHEDD6nqO6KDv0d35nnOGv6G1Ppaq8yQ5diYtK9OgkfaGx4OaA6sYMbIDtg
eOBTZvJMkk0exHqWC6BloUXtvUtnvEyH7lt4aZ3kkdLIabnFrYTkwC6bQhgMpe9EWpXdebTFMH1A
CfNF+1Dcgn4GKsa8ygdqezsw/8bkslpUuaKjhSRsoTw+B9p92OZ2mp4HSXD3zwBv92QGQARhxDQP
unvjSajRbItcDK6TwAP5w/iPxgZs+yJos9VBSgYKZDa3rmhxn4q0nm1q0RaqfjENWw/OS/Nk5jcN
wn4DGa34276am8u5ksm8OJVhmls5hkxSN3YgfYjQ8z8BMMeHfTmbx30lh4H7IBtqdE1BTp4cOtEZ
ittG5iA+RYxfLGMlgtkwzAjNRoNWb5Lhq2H+PQanVvMT/cAVxNOFXj0rE6xVM06nGYLk4mMz+PUy
WiIvB7N5fa2Uob9hJSMM00RHJjB0SpAyRo8Z7/rl6cBAfJz0hZDTDK1Q3LXTSTb8nteOwhPBIPzY
Bko6S1gmPX4W5m+K/BSIz/tWxT0yrNNnVkHb04C1HgW21Iq2LKMEOmtdQsaz3vZfBzO3NaXwc53r
/W0i32qLmIckEvhtgI5C6pEZcKwPtQ+WaXf0lBPGqnl8YmmOSWjMszKXA11XaIHjWCFjVmZ+VKuP
nPXcvCCvOrF0Cf0ixVPUv+mkePFN4nUH8yueyUjYohWB9z7hWIjGgMIc5rmW1pCWmX6jHLPCzRXO
K4sDChoDCqAc7ypFhIGIwWAr+qVRe2sq/kqDBzCd/sfFY3ChVIRKGkSoQ0vkCZ5ahYTbvneiA/hA
nPSPbsLVXtHVXUGEWVRzJcdQTZ6/qMFk68uzkrpROzocvTafHitBDFaMJBQjpYFe0THw80PpJwGm
q4E1CpwT+Z+FkFfSGNiQzDIPeg1m/iN/B4aLb8E5u6HPqsKHOxG/cNTjnGONwZC2mDoNjc5UYOAX
XgmSr9APDoNLbb7+xiur3AzXrPRjYMMYwapCDOiHKbmuJqFVro3dakE9tgLOIlH1q265LGrw8b+p
yZL+gychko0S5jK8FeeDzm52argyoY2RHhf9KfyP68pOKAorXeozgnWlzW3BdwXO6HKrAaqxk+Mh
7CzelCLebaAzeIK7AA8XgR72Ex0tOxxqZ3ADi/A7jzg4yXaPCkswtW2NTdQeonswNV+qm1axGpd6
hvOhlFzO5vHkMdBixCi6RMwSgRwLVGofCxTHDkgbyZhgIB94sQYOLOsMsJSm0nUjrUwTR7eT76bQ
7nkXN+cu0xlIQXtxCFperF8RvoLJ+0bQBl7OjXOsWVZUrSSSUIfwoDDm9DQcJau2Qax9JlZ5rL34
jrdo27G267lmhxiN1aJWBa2log9aza79qXSW3KLbFNp40KaWfjSfWl6umbdZDJyM5SD3XU9Xcr41
Si+Iz2LAuQA4ItjeAxKS1CgpIvdZaBXlcZi+TCpHxvZz67p8bM4ccVZ1iijfhOiHH2kzdug2B+l2
QrsIdaa4McrtS42A8x/UtWhRZK4ZtVJKJKMgL0Fd9ugHR5SlefWxQTcxzzToV/36MLmKYi6YVEjL
OJggaizcZvyoiTdidm7b20jgODvbeWZylcQYg5oPRqxRjKcEguBKOiXaKRJhg4OruPOB3Bq347f6
ZeJVRdLjuqMhG3coptIEAyPkVuONLj+Wy6d+lpBY5DQXb8c3rvqxwYa8AfdfQnMQzetbj4AT3aW1
BQ607xjRg4624tl84iDvNoz8XFI23hCEZVCaI0RqF81XvRZOPumRAp5cOvakfRm5ReLbWH+VyLis
SRIV6kyBq3Om0tK9+GTa0yl/Um0RGVmuv8XbOwrVKzcym8KsAsUX8mGubs0uxuW8RKiovm0pebRh
0aYIklvK4P5ZMnO1m8w9MzYL+Klqes8An5XOSu4k3RK+zp6GA28Wdita0uf97eQpy9w7go56CIFW
ak3SZAlxhcgwugu0W235ti9oO421Uo7BFzPuNTWcsazig+Gnh/ChKk8xiBho90wYWanh/UeBDMqM
ozDUagmB4Zif9Ur/gkFXVm+oR6FQnUHIbpq+99Na9DHa8wnZJ2/sRw7+UFPZgwEGflJTn3WJ/oQ2
MGyC7UtC87ivJkcEWwwZSlE6Eg0bqE6ebnoh4RRb8vaNLYNc2tYMMvpgDL+ijdCVDoYzgV/vR9MT
7/Bt36w/jzpbDFlqNeh7KBtNOBJHbwc3G0JXGbk94xwQY2siS6mQ9ImWkKKu7zy7tO5CWCwEGf3M
nW+yC1cgB8MUBlT6boqNjhZhRsfRpdUleg4i+jdnCO1cN4vu7pvF23W9Y3oKgyXdEChJSuNlNGtM
Jy2BAvZlvCR3qa+djQ8LalqQeQ+tIOKdO44jwdZMqhiXQUwKKS1CTbEeXEpBO4BP3F9kchGGzsmn
r0pbFLaJmdMY2cspsecdCAZnpEFr+paKz4KvpvFS8FiteN/PwEqVxHUyULe2Mo+L/LVJeBktngAG
NEQQPv1oEZgXX1JPwZ9VY16RmJ0znmnakBb0mslAA5rErVf1MQc1tnXA/A2QZMmazk5BAvHbXI0x
2PZBCfG0EPFhDmuOnW07kVcRzM0ltksYYXQBOj61wIrjAwbqWZr0MatumozH/cZTh7GpUpAXFJRI
YL4XD3N9TP7snrjqwtrUbHTROEKXpnGN9q6fePRVdDF+RYOrAMamIjFWApkKiFQ8/4GtouaVTXIR
eRWynJViqwOFRJk0UkJQKz2N6cc0+bqPa9sXxE9FWMJfUACOQyouKLuVzomG8GhsCQPn1v7NlXcV
QsF85QHKM9J3Yont1i6Lp4JGpTmEx3/a58vTiPFug1KsJwwRFOywVM4meSZ15i5d4+yv23ZpBrnq
RDdurZMULCNa6GBi4ANYMARyOQRoyqG3ADcRwDmabAngUIxZL2iQRUsz0HTkZmewZnsoxbKrHCM1
wQBY3jfodrBqztbxFpMFBWEucrJgMfPpGU89RfpsIm2+v5Q8GQwYFJMxKwMFg6l6aNKHuH4Q/qxN
bLVbDCDMKu5HM8UK9ic8ehzFSbzwOfB0v8bQTJXjQnLAwWTAAW45yEYDahqI0JD0o9qN5/A1UEN3
f+E458pg6wDHqZArjUJ21ByUT8u5wCRQ0ybmpT5mbujxjIErj3oqK5sv+6nrFgnyhM6m8c/poLZW
+0mzkIDAUPiFE2HbN3uDLQgcx8LQtRaGMUuFg54Xsz1qweQS9bFfeLmOfZw1WH5atSjLWZihGukf
jfBRCHll3vtWDg6U92uXNEJnSCYEaKiD7khqVaVy0DvVUkI4rKVil01uqWN+N8n9QUqVzy3JrKwl
3rAUhzkL/9PBxpDg9z9n7COlbmqsbVfcmcohbD9FPBG/Cab8DyINkQEPAxRWc6Xibmkbq/8uYUKZ
E7sRpsnFqJz7COJ8N77jvb+5NsqgiRCMwlxR+CfoQKb976ab3SwPP7I7zb8fqoNqqZ+4YrA1gVm+
SKWQQ1qpeoP4LKYP+0ecZ5YMlCSqiEGoEaymMu8S2e7N5/3v51glW/QnJoMQydTsVeFLJqONQj9k
4Yd9Gb+JvP60A7bYT00zjDiUISTHJAGPoF87dMPnGDGn+IkScPI6tvfx13gzkRVMzUWt6VkGeZGM
cdNiY+WR6Er1Rznh7A5v9RhXQzCaxdQp0M/dOYu9NLgEE8fx52Dg2xlb6dKMWpYmHUTUsWxl+qUD
j5JKPs/Lt1TgBD/fgqi/d2oxGPc9Jmh44Q5jD2M2UEJDp622YFVCWsMPHPl+eTAr28R9WTbOf5gY
g+OkSrKhElFTf5mSlQtyFs8afgGmD9C+/vxiuu0rxvI+0qyX8Cdru5LGQLI64eBqCaQtlWE3Y2gZ
NRKm6V1tvoBignMINgMWK2HM4mIwbw4+MWwkQZiXxlzJcTgNLiURRKzJ2ZdGYeGXnVwJY5BXEcuy
kdHoA4eRTvEYDgr4EfkV+9spqZUcBmxHjIzMUwNyutCR7oyHt35YENAIlKNQq2kK38suPH9489it
pDLOXFgtYzLL1EqCExzGfLldWl5jIm+7GOBdSBHWekjHuiMfCvSwMB/ODg4Ya+AVPo97axOwrgqx
hTc6hM1qDmGxbnU3spBbxWSJHe/Run03ruQw/lsiLa25oJLRXtA3gt7b3A596aFzF7ez58OfFcOu
xDHPPm3pxiygp3luLM2PD61vOON9KlsU9E1H5pTHcMyCrcQpqdc91rJgp/n3qnnRhpd6ed0/V9sF
ACuVGMiIikDLGoWaHswCMZJTAEZM2REPmrsviacM/XyF+yIdgLhQN0ZKnmP9PBZ32p81Y6+UYVAi
iUSt6wcsWHIkM/JAC5qxMwttRKYvOpiifOQ1Em17hCuJDF5UASFFUkJio4BDL6kseq5MN7ZVFZmg
9kjOfI4iDhay1TfwB1F9So2+OKN76aa7oTxc2YnndPCwUGMQI5SSOogJAF57Bq1UD4ZYpwVZR+S0
nytXQNL3UYSdcNPMHEP5peoG4+lK0kG97JNqBcjJRpTcvPhGHPNiXia3cIWjIHr71slZU7byph3j
2CjeXg+dX6duMn1IQFA4fB2Ur50Okull4Fxo9FztXGhs4Y2JhimzlaCl0Z3H9pT9+4HN7xwPttwm
b2KSa/R1Fms3dXITiceZNyiKh746gx1BgBmMC4XDCbUUaF1OPDwbMOwIzUN0rAvXMqj3ubdmDIQg
4CFEJMRh0y60U7r/G9zBNsZ49M58Tk660/9RIOd6un+pudG7ctKp1xFKs2+aimeo6RET7znGx11I
BkXkATVf0wLFlLvFoxm01CZOdPvPMmhcaYy3oUsC2nAKipIIuule6Qfn8AjKcTtxA/c/wj7L+tl0
crFEdAnl5VCUB32+02NOPocDGGyxTdmhNmqiR0mtj6rxUC0HbeY41tsvvqslsLU2RjNG4K7EcTID
T8OgSYxd+bu56XsEi8ojivO+8XyNzWfSSiDjauQ15iNmMzZJxhhVYmAI1VnoLiCka+KP+9DHsweD
efQpOeZhEXpr9vZs5494pPjghLfzp39EPsY5xCxfe2XmI1Ls2K35VN5OH+hwsswSLqBXsLrnwubm
VWmN9w5osIkmUZL/P3o+vHXbBMfWMyHrT2nVVlvGeB/5QvIuUrCO84m2LmVe9k2/jA4tzchs5Wl/
13hGz0BGUIJDK6Ux5lo4zwvSW7eN6e6L4Bo9AxTqYphCQM9ucsy/Um8qtVH+Cj5TzZPRQvln1S2r
BWQcjkGLxbY1cMikuzoDl86PaY1L5vzgCFbveWRuPA3ZZNQiFHMz0YCs7NMtKx8iR38M/ckW/PYO
zGd/7a8oZ9PY3FQPvii1o0iltLXV9yisXPBOKSV7XwzvRLN8FYNEiCDjL1jFMcGLLmTqt16BUltQ
F5oOr6ON4zyxEykNfe6HQoS45Kh4vf/jcf4Ppt5wnrAsO4U6DlnUokYV9iF8aEBwL7iL33ynjz3B
4QEwb6/o56v3ijGZyyIKENaEX9TlS0LQIHPc3yeOD8hSUwhaKba9hHULjU+o7LLGmPPo/z/Srmu3
bmTZfhEB5vDKsIOirWTNvBAOI+acmvz6u1o+40216F1zZczFxQEM7KXqrq5qVletRQEIQaJR/72g
Oc4+ZM/JRMnGbi8SJOkUDS8MhthdCPL/pHZ4NbcqXoDhoHOrJUqS2zacIIREGMroC2NsRnbXD8P0
pZu+n9+E33zCoTgIHUZdeaeLPk7SojIZNoSPs5dBuYl3PY9u9515s/9fNB9/E3V+IYpRx1Hi3Ij5
MwLYu+qr13oWaJul7DUN6lCxIePc9sk5IQp1krKTl0FTgQjFR44XYy6zPnS++rxAZo26qG9v2QlN
2LICD7vKxKvI5nxbJjvFIi58PJG+T+mn3xcuLAZr2ljmT/y6DV2eEtXdfTnVfl7dnXeNbe8+4XA7
VyFAibI+gpQcyvz1pTkcy+wQjsTlizJFiDKjZtTTxKsizng5G35Z/GjLIEkezhtCofB/XxnCEmvu
whIoeBSp6qs8fzElX1aJF7jfpJ3TegnhZuzqxgh5ad+CmBZ/zbf95nmGmEUaOD71dks5mXA5GRU5
nyT+BpNr/jxdJtQYHGmNcBtphwqqpSW8rGp/KoF4BXLBq9JU5Zd7qgZ83h7ILwt7ZLSR7fAGnCF/
yXJftSk1MApAiAHGmElKymBPAaJCWf/OqB6l88fFEV+31VJRl2SClzEtdm39C95+XTYRrkwET0d8
11ZTZmWSCTPs5PiTLw13m9StX5YXzTMPGLlwzx8ewhFQmXm7M5HeZPXYYGf65xG6OtlFsk9fejx0
FDtMTn+o5vvvGXLEZ2xWpUoSx1hEObq2zSslOxSU2uL5aOCIr9gyM+u84ifHyYy/kg7zIoPpj8t8
O5cOtXbbX3snc4SQUJuZ1acOdivX0GWqe8UFuwyvxovyiQX8tZxKPeRmCWGhzWPFaiMAQlwPU0Wl
H10odz0KwPhIv6TO7KbHQ7gHWt8qujkMwTrVknupznVslrEz9D0GqStqs7b9fYUhGJTHoGUZYmBI
h/IouRpkHqQAnAovnLEq94ovhLdv7phpyKDDlBXbFPmSLTgHpDINdDKyR6nby9OjZV5E1W3cMLdy
jlJVuuiZd3NMz/Z7ffhIal+hC5kqxldEkpgm/EXC7NQ/EkgQQ0jDMKossL1ztm4aqmWAB1a4QrRl
bOUhr0KY1k1rpWCFXvyKIlPejLjmCUQIHFW3DOOi4hVM0yI3sr6ZnXd+sygA4fZgTb2dOR0+IFr1
H6b9nVIVAGqVhN0wMVcb6Tn/sMsqNyz8SlXdqfxQjFgtk3CKGknVlxm00P/zcDCiBFKAFqHv+LBD
Exbl4ZRRwoEqiyRL2hRGdfX3ZfRUMzCap/P7sgkB9hoUl3THgKjf24xRS/EyRGAe8Gr9RyxXXqV7
lt0S67YNYoPBQHGgnuwIyzaVOrMlk38YpX9DArYtE7cbd+cN2Y4+UHH7F0RYrN4Kcwlv03iCbF2t
vOUUYdFFflm1h9T2ZDwU0urt2yF8hSlcvArDLiSQnONsZu5kuPqFs+M8MmX6+lid7Boi5pxfSKhR
v90t9Eg0rc6/MOPkUUF/SHlTm3+2jorIODjldpj0MzB66/XWkvrJtf3gZK5+21zVd3TLJrFzingb
s5LKqZiBVUxeUpAQ1FhDlO++W3hBy0ELQL6Ecp9+91H2a9cU8V6WjbU1NzPw5D2/lrFDeflTVfQ/
1HRVAksIrPYw9WgwxGrK++IpwjN84Y3u2IIwt/ATshK0GWVXlnH/WX09mXVXqSU/aEv1IGMeVaP0
wwiPV8Qbmd6pQ2NLWLux8Vsuhc6HoU0/mm9+iiJQtS3KIiF0LKZjsbaFRZWd+7mZ+xNV2iJNEgJH
2CVmXvaAcDgTFHQUPccz/s6fJpRUaCk76ggLIWPImhRtVtyg7Es5f3PYrVSS3wGbN6OTH4ithTH4
rXItxC5Zsdv7MiiAS/T9wfFmsArwT0Lq7Yyn1zNHSmwzNPH8rrESVuGBEIWOy8b62iyVn33onmJD
FtZRLEXGneitg6uN1OZmPyLIq8ptPC1wcSM4n0g2PW4FwU1dnaE4kfs6DAd4uHpVOHcZ6W+bm7MC
EFy6aOWs1s2eXyKSJ+5w48F8qIPs6Oz7PXShiZzBHerd1qzgBPdmbYJLZYEl01/bgJL9hBHcliwK
bPdgrHAEx1YiTSvKDjhO6UJ0ffGhw5eB4x1dLbiKPXPN3swH+TVxseR//hnzxB4MFiXxFE9YzbBH
bW34NC09CK5BoXRbYloi0/d/5B1i94UztlMo2YBLl50ufa6opuPtaHRaRrHbQkN2H20OYGeueQHG
GtRypKc24Kqu/yEXEs4oNl+Y2sxabcauxVfRTfsQY7Qy9nV/iV8llqUjFc83w9/KPCEfmk2rTZOD
05Xk9sVk/JUp8gMzqY95CkUIE4VtxJVhAWXu3Cy5sRKvmIh3dgpCCBNL7MyplvFIVH6SMdWiPcst
4WvbF6PVYgmRIpTjZMh5tNN4ZuI3lfyLGbvm/QgKUvnQHSitk9c4/f40GaZu4OHNtsVZ4mTpyslo
kTiYHvDqOyj+PSUMuBLbf5hp2cwa9glNcIYy0jInNideSMRDQnpVHtWg2asglzxCZMmBzrcGcpX/
QIuw7fWObEPBw8YXifDVYxqO2lQd6koVHD4OtB2KL4HjjZZXvjTH4V6+pKo921nlhMjviausMkRK
lGu8Lz6dYr9OvgzJ1/OBadsfTwDc5BXAlBuY7Bx56c9+DKWDDD1XmWqI396vE4awX0ku42O0BYYS
2y7TAt256zoD/+v+vC2/CYInIOH8qnllDTlvCSuvFOiksQP7DBkN+EKCOma7O49GWcX/fbVyZjXW
ZcH7E0Jlv8x3g/01xDD7VBMfwb85zSejhNPM6sLKVb56TYtBDPQ1+41X7MuDUux5Y065pwq0lGFC
5ldZ1GYNn1+1lpuku4uGWztLvSknZhcoGCHxO72VOx3vy1XTg6pczmihxgJGw8daqO1fCyjeamtw
WqYK7/IEZevPp8HMcx77ILxFmCCfBvl2vA+FJzQhRvSqLpUtg1lJtBumqyY+pJrsDbpXdjbhGsTZ
fT0OKw8s9BJ9Ya/vurUWSBZKpVZ0mxmJf97RKRghRKTVHOc9n7no4mu5mXwJKpSxRrwKbN/HTssm
xIjUMXO2DNzpBsU1oqcquwTJjmfW15J2EWffzpu0ebl1DFSuoGSsOZrgeyrDk3jYI1/Fg+OCaN+J
P/WjFyVPUr+4ZRR7DimhvenuJ0iRccCwzQTHCJ86MruVrU+1jgd42WfD4bxlm5u1ghHcL0TxTzMt
WJZlF2a1a5ULneqK3cxJKwghJ9W2ia/eApbYfe6qmD5vTe+8EcqmN6wgBJdDe7S1OAMgltsox9uk
HvD7rPXI9eJzDCNeMYglR16Zufm18eM8OGWe4In1Ag5Nib+K1ssnOf6nTp7P//52O8bKOCFL9XKc
tsXAAZ7nF91TH5ML68ZU3Bk9xfmFffkflOkpm4RclahSXioFIKcL/XNyyC5a0CihYn8FZlqkR+hG
5p5CEYCRhgqZq1MhgBc1QHUO2i2nb4vvtTurChgoj3iPu3lXUZ91lPtzx1qFxASSw3rGN89y9sX0
0MyXOiVJs52QV/snBI+sTu2uaOCck/4cRl4N6rbCHzCqgCOdqJMbVr1b697S3E/q4usWRb1H/QEi
J3hfRVJh8HJu62vParC8aqFUVwo4BWv0iVFlIcJ5ROntoWiW1qywprZ5P4NQRvtCHAgeMN6lzNOC
GkJAseN4MGzIbGP0LX7ggrBp79pXCgaAOZtsqvvn8YjgIgpup44dTY6CENlmoyvHt23hlWPsGo2F
q+/9oFMCijzknjNPCCiTNitKyuvGXMOOq/fqtVsHA3pM50MrueeN274DrxZTiC6LEve1NME5ej+7
0VFlDX12N+1+vqUuf51H23INTVZtFbImGP8UywBLNUKTKXYQp7svjXVIRmo+gQIQ1i5T8ibuoI7O
b1NRd1vrhO9tZeW1AcJqpXkaW1Nl48M1bL+0iw3i3exaiaa/u64n4yHPWqIjrMHEKFy28rigDI6t
+ekIKgigOhBggVeFj/xcSUNwfn82Q/AaUgjBjgq5s9zA+klw8Fve+6e44bG+nBTfdLlPgPWOoIDY
CsFrSCEED7PD+kSGlZV8iNRLe4S3O7F/3jD+d59bSiEGq4UeY1wcdoXd3Qg95zDo1J1RXWZUtCes
EUcvWnDu6yZ3wHJ+UsFPXEDWJdYIawgvF2cvtEiemmkCiCbX13r2NckpYaltBFM1Zce20OAjXAul
1hyshYX4iBy/zsNx6g/n94P6fSGElwo69bsBgUCZ8UnqoMRkqYQvb+/EyQThTiiV2SyxnptQfspr
d1ly1+iJduLtcHDC4Gaurg+tZjY2SyQUAMtPofEcVV+7OvJGipOVMoX/+wpmig2jsHuslqb+mMPM
m5uHxiZC82+O/skWIdpY0xQnUweQccdHrpp9cq3/SDzbBS2qW19PrkKVKqjVE4LNWCmhVWjcCWwM
qiljeFgaFvRLdzP2BvWJQHmcEGYg2BfmVc3BbktIO4B5ACKcR8sb9V30wCX1jCMV2ShIIegoljbH
pQoPrPNEfh4SlqR+JesF1ce4SdmrKaYBIXXZgWCwsHXo4F4KG7RxXn40KjREYd7rysTb74jhQ/y/
ycfwoR/rbt7754/x5mvMGlnYwlCe6tQsQUucH1UPxXzvJwOMFLDP6dcl8No9o24sm6u6MlbYSHPK
HK3lgg+9FhTjfWOT7Tdb90tNdkz+n2KBT/rtcTPauOkHSed5t3niUz42VpMTYoz7j72lawr+Q3uZ
YVgixXimOxmoF19vFLdqeZtIhONvxo7V7wvLxXRlmFr++3J3Veu3mvJZoWox2ztyMkFYL2hU5ZhB
AURXBnX9RaWm2AkTxJzaqVGcVxWOLrPyxlUl2ddjq/CGKA3OuzMFJGS9wpiMYrb5XnTXxpi6rL4M
+464cW9GvdOG2ELqAxeUPtn8KjItxy57qsPKnZbU7Sl+C8oYIf+BsBKvbiOMmaofafFDsnxjIhiv
tjf+V9zR+Z+wyktKHhWazLiiQHzX13uVqiRu56TTWdeFwObMndwqHQAW3mjlNRcL+PDM+9rAm43i
cQmIkkoUlE1CRFPaSB4jHl4mZa/ndywlCpekTcKBrNA4G7IIIVPf/91Avng89GCNl/a9FwceRjeI
87/tbqc9Eg5nlk19q2WAM7JdOd4s9X2BMT7KE7ad7ReKWGLIJE3rIfQOrl6pdzU5d1l+YVIvAJvf
qutsI5zPyTKdGUJNXB6B+Qr6fsdDso+O+k4/pNfV4XwwoDZKLDOosV4YULCANs6+vVL8ElPAyfX0
VxvMPi5Ej/YdRVZE2iccWfBaTqla8itrEBouJ4pP9uDAH3x9lwbpPx8pfq2Xkx+F1fEd8DqbZ5Cu
9aX4UcaQc1W7OjVwR7ifIYSIYnTCpFiA0bTF1Wzk4JccvXoGo7FB8ftt+KDpoM1O0zWMrqHPVDCn
UY1EH/LaHzoLfHTR3hhv2XA87xUb4WENIjo600ynaeS09u1OC5ASrzup/kMIwcszC19eQ5LVvraA
VK/+nFf78zZsFQTfGCGkIFYPi15FQBh38wskHneol+y7v0DCxUXAHymSR2rNBLc2rSm0DQ1w+AR3
rUh105lIRBte9sYgwZPLvqhKOUxqX49GhspcUbpKmVluKy3/6NM/55ePAhNcWtHVpXFimBOC71DO
gin8ga5nN4Fm8J8B8T9kdT7rmRWlNQLIblN3rHIvKXezfdMYxMvqVtx5s3xCzsvDwpIsFUBscOXa
4z3Ny0E99ukFlxmdDyF1B6I8QsiBUy0vOVj4a1+J9m1xqShEM9pWg8kbi4RYkOjxrBkVYoFTpjdt
GA/QnygWP4msIMamlca3KHRSvB7/xeYapD2qQ33cEtFIJPwaQR1sRxIChdFVt84YXTVhvjMiqji9
9QW2tlTsrAd5BISWZixl/bxUbgU2RDBwchXc4ip5aBu0tvQezUxAWSdEEDXKyy6dgLqAG7a4U4Y7
qdyd937CR0Sur0RuoynuAYHi4aFYQJqWKsQBoxzfFOIGRB2VtneAwbXNufpiss+uFkw5t1gzasKG
RBMCx4Kxr1pBVyb0BTi3QhLoJbT9cJOFPIr0wyE6x6j1E6LHEhVqvqg4AnV21ds3CsX9SrmAGDTK
sEDhm1tT/EgidwoTV8v8P/MBIU5E4GCPFIXvT3t00ueF6gAiQrlI6DV2pZIsCQ6pqarSrkhwywNd
5LFM5+iYa2lNXSn5sRDK0OvDKnaRNvOMYqsCvH4X3fD7XXsYdgao2OBvPnXzJzZI7CE1M+iKNzx9
FPq9UvzI9EOZUCz/1FVC7CONzWEZMBaOU3rf+3zwwD6amHH+2fwbehIR2Lc3TLMsPCI5Bqozb1Mi
6y1dasMCd7waE3fWA+uvNIiiJcF5v/uNWSccwfG0OCpbfMYgQd3r88EGvxGPDRYoncOAizrKJJXi
9nE9IQoZS1L7wlxaWKZzLQbWTFetXlL+t+0Sv0BEja2sUavc5CBREUC0iDM25jvzr25yl30GRjso
C/2XeZHfRL4TrnClZUoTznEF3Cbg4yngitqjCe7i1e8/GmdPaEJyylnq9FWOzatSTIiqQYLpOQVa
W9A92Be7fE99KXKne3+qT3jC/RYihIYeacDTNcNTlnspe2HVFciPMOZG7eB2BDlhCRmrwDS0PPCo
rjRgmAPN8oVcu/HsDs8/eUvVhciRxIkTp19lK9NzZgKwdnLXtv0k7jwt8UaKs4zwf1VIVxIaBvra
hIuw5DFNO1epHs+facr3hdCx6HEXmSUMGRrndjIxfW23D0xLiZRF+roQOjKjqI1ShSHSgZ8vruis
tF4FVrRqNx26+U/xhMBhZFpRsAl2GeZRveiPHJDJgay8jnhHO434PKUMFOWzNLucorHjh/ll9F9J
LY5p6v2r8zZQVQrCMUQxrTG3dXvhDmhiyHrOv0rz/rxj8A05c3zfCWjhBTRVNG5P9VSbE+rKB7n4
q9YOYAfyNeflPBqVWt71vg8OZN9LwLXfTcMFA/DiZygChgcL8r0QBKRFv8kd40u8+pBMC1lzzKbE
TeDlJ9uNBMJ8CFoFhU/TRP3mi+RXiBJltCLFHIzO4uuJweXCtzFpybvxmu9J5Tb4vysIHlxDRowo
dG6fb3TZ4wlT0xyR1m6ZeTmriPHJh6mSufANGQlu2Z3fvW1fOYEIUUqL0dAfDig0YKDkOGaTOy6Y
A27rIciNMWiKv7t+ICC3/f8EKcQtPQ5beU5gl1U/9PZ9Wf3hugnxqqhUzYr5HbirE19FF4ukjRdh
HZxfOMoKIUpV0aD2XY+FqwztagzV/lJOJJsITYQLiDRSaZ03Q5HDlMzmD/4VWsUfw4oRGXE73f/a
EJGzzoZ6R9xzH1ja51x/nIfrCXPZkZG44FXwzy/bbwoZJzDhLtOO6pQMGsAM9AbKObtyImtnWY6f
1IMXNfIOQ8bf0NmNljRpH8kFERupFRWuNloKxqcRGpd+Pt5Y8cPC3JEcI6UwhOjEhqWymhG7Bie5
lbTu0pRNzy76P/NzUWFpUsO01SOYwiT9KVXmb6ERe5beEStGOLpIYdfkeAytNRzXUPkMqZeeGiun
VksIB4WD1+KC4ff7nsWQx10e6iTey7JDLNfW8we+VU+eJ8QFyWmhhciwLeq+9392hEjefpEDPiTI
B+YlarqXMk2IEYZSLjmzsUN1GzSy6VrWldpRBH08Qr/P9v8zS5dFboPaZgW40gAy9KaflH6WjZ6p
XjGqJH3WGOAInzxtZOTqXAJnUis3AWVLDyXJj12aT8YI0SFZlMbMeN3brJ8WPu1F5J5tJ0BK1VVk
AVUTe1+bvO6imFcX7ev+avH72+xRx3sU52Gub3qw7VDNw5vLtgIUgkHoQDa1gpqwX4a52+vXiXHn
UM/82/ehFQj/I1b3ochUJQONmzWURZfdTxrXOrD2EZfVJSeHty98KzThzlCxdtCKDAcpeeKC2tV1
f1hu2OefZQTMz1EiCZsRaIUnRAgkB8akBdZN2l5Wn0aq3YPaIiEwmK2ZjYOB3w/nQ5X5TnoxUy3r
lAlCJIDIZjy2vPabDuUlqEIOs2URWZyAEOvzg111zuvnoIrGiO5TphOtgcQqiXX5PAPNDeOveGr1
T2M7O6NMj000PhD3A37C34Wz02abQgRgsq42Gq9gRy/9c42CQLW3AvAvcCaaZEeNVVMnRyzKOzZm
8KoWcFwcQ3K5JKKDGja+bf2a1EyhlpBv4eqY9l24FBVfQk3vL+e4gZ5a+pfRy0Sm28wIqyUUosGk
9XaY8+fJOVu8ePT6ESTm4YUy+Of3atvjdNmyVUWRwRD71pxwiJ1GwiO779jmJzVxbiKZ0sHl5+K9
N5wgBG+Q+kmWWYYPPbQsHEECsx92zbHfd4fzlvzGDU44wrUwKgdWKTZwcpC1jrdJUHjq7YIZq+Wf
/0BuQy2c4Ad53CRJEWLh5tyvK7c8QrM7AHUPKsCzWz5xUqxyT31OUkspeEXaDuEUSTAxvOYMh2iB
B59FekENbG8732klheTgdKFhFjJsg4iJy9BzGIFRbFgUX6bG8H6Ty09QQl5Io7nLwhEWGfc5Chvg
peZCfdoM1lvbVXF+q28y0exE7ZyQKmSQpSVWAcixP9bN9zH5w98X8kSETq18NvH7mVxCyThyF+rQ
/iZ7/1o1sdoljxaz5BgblF+xZ04czhdt2E3Ps88fVqkIy1fkzAkWq12OWtojiwAHpt0Lo0i+GJK/
aOqDk+TXZRmY1u7PjrJY/QrtccZbCgDlvfNKIV54o9u3Li8O0d2u2yH9tJpC4LA6M+lsbl5n3yTF
/cICqaRu+BSGEC661lrslGM0/ddqcVmVuRU1XEC6hRAeHFuPnBkN5dBE4+9eYF73jKDx+dsxpw+g
3II4SKJA/NAO0HuLaqR5sE9mL2Sb1vaaWaDjUCBADtqjt7mpsbShN7QWsaEcQbvw0I6L2yzZh+5c
JxQhPcVtFs1V0eBrovresOeYIgDcrpaAv/JfMwT3MqaQYaAFZqRHZVejw3/ZQ3rczXxMWRK3hs0V
Q5c4JtkM29JFplNlKrSm5lXj2jpyzQK1c5eGGgXkf++7aKDhwgBSbVNXRFLOLG5Vx6jwsY+XLC4p
2Hih3xfukO3YBWfqmQ+YljofELbtOkEKp6dUukLqywhlkvSqZVdmeGGVH+lMWFklnJ0R/XvmPAKi
1e8YhH265/MmbB6W1e8LOdWy7UoxG/y+1lxn1YMdfuQRevX7QiLteeOk1GBXHMQVyC9c1+GzIQ27
Xvv8Z4YI6bMr8Z/DDembhxIqfuTc/IYUjOmsLBHyp1wbbCktqUIfloxRrIs4uVraB906RsansYEM
qfQpqo7njTrvYKpYgJGGPB7VGUZFMeROswf0kHjh+KEOs1+WvaPegdJiZkw2UBJHfdAVdpjjyf8z
Q8RoplRTqbVwg1iqoFkSuboce1pLBc2t6Z7VJqkijyQbrCkBnUblGz1ms3gvgvIN6rrXup8dMZHM
AhUBziEFRjdPkQ6tVkgeg8lZ/IDNDLMxeh21pU79nJS3fRacX77tj4gVgLB+5WxLg5xxgCDcLw/J
RealL9b1GGgB7qIVsVvbGXsFJ+SGkkk1J+zCK/01z9hcSif9Nuz4WCuXqqTarzbdXLcVTZZVy1FF
MlqFqY0Smdi1CefIrB7T8FP0Af4x01lhCPFh7KUJD5Y8PSRfes2P+9hNTeKK/Zt1OxkixIhQwx8w
ZThJxcsQJAflkrk9F/m6kkF1Cx5Bwi3OrxtW7+1NpLDieVEswNXdkBq7KraGcYdx0eyIQRObiOTb
Pv6vbaD3fgsmD3h8GLhPWO2+6Q4dReNHGSO4+GD2ToFpcTiBObpGgqZM3OYZke4oEMGxJw0MlkbP
A2rC/HqpnrL5KZ/GjyTtX76miZz/hjFpYR8DZVT/iVvM0o6H8/Fg80sYgtCmiWK5ZYqcm61hKY1i
okyaS53+GBbDcxyrtmd1eRJ04cN5MJ6i312sVmDCFaEYraHJe5SZJbWdZxe8lReZE0UX4B4DyYJR
fhoSuflQoWkFKtwbBnn6t9vU+AZeR3XMQAZySEzi1rAdWFc4QljAI6gc2TZW0lFc/plfeJk3XkjX
/40MeNP9DFvXLEd3dF08QyWomPRaBdpkXGqJX46PNdUGuh2DVhjCOdJMSXPyBhil4tuf+aTpckDx
rG5dqMrGh5aTon8kNKwghVMVsWLMWYHspIb3Ub8fGeHuv9ml07rx2LSqbg4dDlRdAyA+Ws86yOc0
kEiCYIfPtc2HuvTOezy1TfzfV3Bda7RTOWAJWdv4Sun27K6GTvN5kG2jTP49ZFv820hASTvHyhdT
w2sXps14ne4i/WYEi+HKEL2p91T1jMQTznFUzv0IQsKKVy9u5SC7AMPD6DEPlI5YxJFaxM18sTJP
OMGThe8KlQHOxuhHH1V+N1DVi83ItIIQD28/ZRb4Dys/d2bXxrCMFu7CXg/q/ltI9YNuhtwVlpDa
m7RbKjXGbi32934KA6NcwEQ0+1EfBucdY9P7TkiKkNWNPG6n2oZVUndhpZ+H5trpqSkWnqzfxfQV
hpDMndEuqkyFNWqqd27NjJvMqJ+TYXws7PbLZPRXebjc2Uobu60qQxyr9P/MSCFKoVs9HdkMI80s
fxiSqgXhKLO9xFCIXEz4yGu4XJ3lMNa6KWsBFC+f5uiBse9ZLge2eWHP1FAd4fGvReUV1NKAdTFp
sKhV6aAzTjuWo0lEQso3hJhRW5GyaDkgNGM5xFLoKl0VLFpDuOCms0PaRLFsruIiUpqMKcahwxiL
ZjkOBrwfRmPy9fSR1Kfhh+adG65wBC9wUqlSFb45aWlD4LfzIErhawrICasWw/fRBNF13XSlMNmf
d7/tAv8KWUhZkibFjpZw//t79DkxdpaBvCd9Sm+WYNzHQeRTSXJz61aIQg6rMIg5p5KMOFjnXpUf
tW7wMrY7b9emC65ABP8AF6fiMFmp/GGUXDtB1b1RiZrENgS0pXCJUXWQ3rxNjpPZFzmr4IJJlCRe
po+9G+Y2kRwJEDEGgomh0U0GkK795tiuRqombHv4Lyteq6Ors2qYqV1LtY6DZI++YqKHOnW81k69
sSK2hEISfDxzwlpJMhMBaJb88dNQG4cMG1RmCRHpth3sZJLg0jOq3kqmwKRiLNypCurqKVaJxMEz
6vsDe8IQnNhkhpHMqVFBXQJz18xNul2uHbvidgzlXR4/nfdmyiLBmzvbmLIphUV2r8ufxsq6NNN5
ueprtAmdR9quhmOg6H9e/VpYWvnDzBQrlzJAQXGihQBAsTcCp4Y0QwHBiQ9NG9lgtDbAmKJoIhdE
ZqiVavIMn0BLMTu2dQvuKMLtXo/Iu61agXC/XFkUWU4yjQM8ra/b+nYEM6YL+uHUNdVxuut0dH32
WpJ6fTG2d8xO7UOfy8/nV3Vz/1Z/gnAFlIoC1IMyTyNKvY/bzwhcB9YRhnI73tnpmKqmmaZi6uIo
u9oNoGwZZpzkRfHCAbcm0++XoKPY5bcX1HFMMN1A69UW56lyW5oNjfUAmkoIZ7cXUZFeti3b23Ev
uYs5e8miHkpd3YEZjuiQ2b68r8CFq66l5JJsxgPAMTvGP1SzPfvMNWb/y8Pq5r6twIQQr/bgTLMl
WCrrz30b5E3vlirxzbj1nWrJMgouBnKIpog96Kmt1KmhssoPH4vc/UmfxxnfTQaCD4gj7qgqI4ko
nIgw0zoQMMFT5M89Dnm3l+4kOVBvMQ2E16E5xZ2NCCsbC/nGRuEAsD5PDNmZKr81v1X5oRq/gHH5
/33G3kAIjpFpw5COeCr0M1wrFGendapnpf9/3sE3IIJDVHo11z2yvg9VGT8Pb2XGXGmm2Ko2kssa
RWxJN/WKZfWC1ertr1PnasWlpj6lyMvKdMgl6gbI864QN96gCZ9AqTwVHUIhkovptz8nS3inzKLv
oDyFci31/c33+j2eCZVow8ZdT2wPVa12iOoK979cUT/V5eRmYRj0yhJo0vTJsSviNrBxg4J5Jzgh
UxtlHGdxgfBfZB2Yy/vc3jf4Cv+Qg59QhAzN6mTOVBOyQjW4qpflrkAnKrMIUzYiPGZY0VOr6AbC
vPiy27WxyUD1i0edRHYHCfXGTxXU5Kav50/S5oqtYIQVGw1Fbgvdwd1GYrjPVEddo9jnNuPBCkJY
rjbrkhECG/wu2AZT9W2e1UMkUeeIQhHinBraoOUPgbK0x7q7MVu/p04PtVZCYNPaopMyhi0JTXar
Gc61HVKMHpQVQmCzKz3qFwYrwBzp6uXD6Nzn1Fw+5VlCXBu6sR9HPEn6bVS6ctP6jvao5MYFKo3n
feu8MWhxf3sZk+PcDK0SxhRS5HWy5k3OY4zL2HmU7Qz3y7/e1ZdttGPmU49tyR2MO7iyNz9h7DWw
vHY5jgHvW6Oabbbo5FeHUxeVAmNFkZK0wBJq9+xZv8gO40725KDzosx1gvAwPUNKSLqoM5eWOKNW
VfjicfSRFbKDVdUawy2qF5Wlu4r6FKVAhLCA0vNY9wZAYhWaQsNeNp2d86EEu9o4/kesLutWy8BA
EWHjItRjPDnGa4ejfR+L6YXwkPMHF7zSb4HUBsWB3oY10+faQXsoKME9NDjyoVuuYcSfk4fiT91S
iBYVMys2KAAdLpYdn4LtxmDZ89EI8BtBZ8BbPtCZ88YrheBRLeAjkGd45ThdjvNdnx4LSnln87ay
2jIhdijOsHQRj08WCJ+rAuFDd6HW2ml3GXjduo56L9i8P5zwxJJIzCq9tGvgye2dOn6tpN7jPCKG
ep0MIbFjhM+L1ZGYzb1TVli+nrH9kBgPivJ3rFGVJApFfeuLc9FYstXC6QdNdjvpU4qvt4l6I6BA
hBihKlKeQjem8pvIbbtPSuYaFvVxtlFNX3ubWPhtRrmruxxbM+9/0l8od8VRA4+sRBKVUCH+daJ4
FSmkAjWetsGi9d/Z7lX4wR9dO3YZahU5mM6pWgUJKESMpU3jeW5hnP337PX8qylwvibHxeN6Z7kn
352PUNsBygIrna6i/iy20uh4YnaS3oJTOPeRfldTI7xblR5s1glA8DqJhYmVIiL5VQv1kxq8iM3k
lu3rXAYUEajLGGWP4H81hPVaKQFcovxVjfeKThxV6vf5v6/8IVbjsSkaG5XSDJe9q8zYn9+P7fNz
Wi7+76vf7404rvIEv59JeJcsajdKdHdJP1QNWO2K4GVdLkOLq+NVUs3TP9fH4lCB8Ee+17OdvOPv
kyjRnjeMWjghKYWJGmVmBEeTc/UOgzpXdce8P4MQslA6SllvRzAqyvMbw6qOkfl4HmHrHeONNwtZ
KDeXEvz2gAghd/3CpUtjKDXLt1qNl93/I+1KmuPWee0vUpWoWVtJPbptx3HiDBtVhhvN86xf/w6d
+91WaEV4cVZeuEpogOAhCAIHP1/759ckA65LJRIzpcMINmENhjPS0LEqR+9mh3Q7YnVEQiZl0mTk
86DXVLxp7Tc+220bjnBrkYup7vM0wOs7/E1nd6WmOk3XHUs9IDxgNUhQZd1WefssU4TlsTE1VMtk
7J6gy3bZ9LVXf0j9NzZJh6Q51tR1Zo1OwpSv4sQGjLlUkj6psTTR5JQX2a0wlKJyC3QpKOqu8ZDN
3jeNS5V38735IrOxkCpkUromN7Ta5xAkH8bpRjUfZftQs/0rVmwhRcDt0h5k1M5AipS/U3OnlL8E
w1+KELDaV+YAM0QgIte/Wck3C1QtjfkKkiCsES5KKCZW0UAg4M5kJGXZWTjAgXeuXYLAtrLcNvFw
pr8G4RaSBPhJ0q73QdCO9m31bAyPcUCkHhVu8pcLf1VF8G7ATj4nOWIrPc118zas6qDczZhTcNeh
OO1t7PvZJcswNc9VNFM7W75Zfg9m9E+fh3aQCkcai6528S9d2hWWbIcOiogws6Fqp8x04ijtvoxJ
gEloLPEHw5XyvHkE1Zz/CLNS3O/rSAoCezzIKIznmX496KzakvIhxLqA1TONHNs/+4ds578Z3+rN
Ja5cGz3P4U4nwHQV5xZSheOb9YafBWjY8+ShR+LWUmrHjtPjK7bOQohwhk9SooCvHUJUpDnASTGo
jTNSBfKriLoQIpzg8Ww2bSkjTgwlVAyDZUO2xscSF6NtXdYxbiFH2D++rs2+akAZ4/OAgZ3pHr6j
OckhNx39MHnsFuMpPqUDAeSrGLeQKuwlpe5mOVcBDbY0u+P81sabXZ56yN9tq0dZUdhSpYk68kyF
dkpzGaWbjj1F4adtEfwTL3btVRVNyEVp2cyifIYIHSxlFSaQ1hdbfjtbj326863bYvq+LW/9BrEQ
KJwPlhH6qfKcLPxsfuQsXxgKdkQ94oQ6t2SvDw7Vj0oYUROOCi3LmVJEcMUxkHYT+u6N1rooOUWJ
yj1ty5ACYuR42A+7DobMhw+D9NGw3Lj60OhfQ/WwbUHC+TQBJDpdsfDwAn3q6K2Fu3KWnrNQPxlJ
RWwuynD8/4tgPyr0eZBaCMqqb2a1k81TSNVGU7oIMJG16KPJOOD5se+o6NWJZxflZtVEPBqsPdea
8sLrBJzQq0rPGAqMMDugPRUPPCye9t1Ju2mIu8u6RphGoioggcEglF+Nls+andqY9exZeuwiMlH1
3LHQCkZGd6vHrfafIDHwrjW1i4sANQq8gBNslPfJocVI6ft+h9lqN1pNQN46TlzFidvWV0M7MqGX
cuAtIBloKDF5gWyQXz8Br2KEzToPcd+PLcSEkfnQyePNqL6CKAWucBUhbNTZVsPJ1mE4qfqYYogj
+5G/gmroFxHCFk313EZMBy2MpnXC4tssH3OKqXt9d17VEHZnNQdDZfDivxZMKP0ADmGM0RoJtKaW
Q9ifud6ViRXw5dB/oE7FaeOnbTD7zXFwVUPYmDUbY2nM+dUOERZGKRzGwLFHh8+K4AmscnBkojeU
0kk4vOcmVOpMgU5aeRfkn0LqrfU3seNVJQEChqCzWtZAgNKDaZTn1LOD9j01HQ05dcULz8bd9JYw
I4EG4qQfLTbBMCLDqXvb8Q98f853ce0YDp94mB8s6t5CrZs4SY+NbT2EYIoH/KD+mafOeLlG9bEA
PSjG60Z7qhB6rehluanE8T+KElppx/dt/bH32lO6b4/o7r9luwyyCgLGCSexBJCQtIl1WQm3HOuP
aB7Pwi/bC0Z9n/9/cbZWU55oWsTN5/eHEQT3ZZR93BaxehLxHkTGbBm5c0EFa55aNNcBIBjGkxjF
Qa9v0khxKoPYT5QcQZUpHCW9nbAupXHsU8yvjzDUrLrrBgIqKDkC4LXB0PkarwJtNcUpQAPVgUNA
uVHbT9t2WwXWhd3471gsTTsVka82kKN176fCDbRv9kiEcKurvxAhgF5bzl3RyVh9XZ4zp8ziU1NQ
MESpIcCcYo2J1qGKxpMK6xgFyr5BqrYBAfG2tVZVMZjO0MGh6ZpYHM5keUa/Ia5C5bif7YOWv2Y1
Ft8XAgLUYTA/VhGEmmGMgr6LmT9VWe/8nRLCVilHv7MsC5myHK0jahY5ZrnflrCOlws9hF2Crp9g
MGLood12O073HnrlUf3c7ox9ebA9qjR3dfUX4oTNkqt4j9RNLItffAs7B07sy4TR2GpIaGi2jmk9
loqMzK8bxZwbZShKxNThSZvc8sSziwZeT/bh3gQjOif9KS6TFx85Rz9ZarB64hmQazMGlgdx/F8g
sT6IOyB0642e5ia70HueQQFOI7oned3Lr8KEzeQrNYsZFzajShEJqCZwqp56XFsFuIVGgj3nYRq7
hqOCHWJmYn+Z+g+W3jjaKxhlTfkqR4wVwOVZBRggioMh/6SDNDR5v+3rHL1e3IQX3xeuCqOU1Khr
grGs9EdsZY7ZfsH52WjHxny3LYlYFjEkgJIhEqWQxNLiUoO9JNOqV+HbfysvBgKJX7Wpzp8epPlN
FV1w5vydClzFxWkz62Er+yMWfSzqcz2wk5HKBPasY8FVBQELVB/vEXkPEb4duDEwoZ2mfdvIhCaU
GOHcTE3WmrMNS006xqH1lwFezFRCl+e66i3nEo7OekpD1P/Dece9ujcOe8lp3HhvecMnzemfZO+c
efbJJ6K1VY82GZ++bhmyLpboS36eBPIMoWkneaN2SuVDO4Arp9hZ4btX+MNClGDFrm/jOJ+xSEaS
Pw5mcBMlVNJ0daEWIgQTBnPSRU0JESF7mkYvUULndYUWCxkCYHZKN3R1CYvp1XDKAjRkoqdLrhix
O9eP1YUcATNHdCwOfQQ55UfdMc78wdPyso+8/iFDGXd4+KvVEYfYTXJupHaGU3zsDm35WOdvt79P
LI0uQGdlzRg7k2BpujTAlJa3XZC5kUm07bwQomiWjZcNbHtQIzFdgJywDpV0ymYL05X3QX9rGjf9
Hw/7exahGorNu9t1kbHRUiMrNUbZcufpDqOGJ4qSj++CX1BA+D4PDhaoWUumGuPOY7l1EbhpEbqh
dKOAS9wv+90froggSQgNQ5bIWtUyCxNJdNeobSdJLhJlrvUVuZpLWJFp1OXQxtgzDF+MUOt3NM30
IIUUcevLG7SgC/8ZC6uFFcZ4zBN0QXNAicREvI8OXYlci31A6HuoiDv0S/4dQZ6AZbWEyd1pBioK
49ZCK8eBefe8vlDB8aB6GBKL2ZxH/61G8K5QviHAG/PzOZZ0GLPNPoGTza9Kt0GaTyN2EV+TLRcU
EE5W02LuJu7i5TsDZGJZ+nHb817WJgnmE7AtN8fa7lIslzzu8pO+rw6WZ9ugW+aTBamUJWE1sVgA
nEKqhboby7WD4typxkmq/KOVNYdB1z1CMb5nNkwnUjX6tWll6owVst5rh/iNfvQ9+TSWrnlgqO1J
XepG/zL7/6slRarGGNH7oIfc8YfKw4MQTj7pdoCmDlr9HLvM9lOI16ey3FVxeNrWlvAT8SUZc08r
GY1/2AT5gWHQs6XWhD0pCfz/i20d9+o0yyO0y5VLMZSOnxCeSAkQcKNo84SpPlSQ6uMIuloqlf3y
FVdYHwEotHJsyjKDBpzQKtuFe+3kl85UOvotvN2JMa7anx1yYjXfolt+KCCFagaFPzUQq6uxU6CD
KUXVhTR6gd968XSouqe/cwUBMtTINiMth7xec2FH0yK+z3/vlj4CYKj+XEU5/77d2k4XP/moCE5r
ywuqXRXWxMFIOIX4cNyHRWTWfM2kZpeiLCIjQiECkMTEUhWkqtrwPWuaB1XDy1Z2KYvIaagZrutn
Ly7E6MUCw4FI4MlGDM4Ar73lanqKGV3Jvi0OSkgUBa8b6ypEiFd8ztpUByqUwc2re5IiYuV/s4Ou
AoQwpQMPUx5yLaQb7fCzEFj+lOfHyhs8HbXH4XvpXUIxw60v0VWoADzlrExzxSAU3cR4DnDlynLS
4UHKqRvsb47CqyQBgeIcE4MNk0t6pictDkzedR5zCwwGq6jBYNRicbUXeIp6oDIPMGwejNLnulKc
gHxZpwwnAE+YBy1KouAObETZsYx6wGkXT+9yigaV0kQAHET/mS1xOX6NDFyYvguqnPDsl69dz9h9
XRoBdMqwqAp70Cx3cE0nOmZ3nJEpP+bZDvNZXT7uxFS9bRxdx7n/ibTF/impihq1nfhuCqSj7Svn
SsJRPoa8i2V+RDb6z1upMBRdZqBztFXZZKpYh26bedeEGShp5AOfe1Edpk+J7jbe5OU4m7Q7xJjb
Kq6s3C8CBcDoqzZTGwMCe+VHzCmT/vh5QNBIAIyx0DUA3wDYA5dVoID2p/wu11Sbyoqj/6IGV3Ox
lQwtDuXEhxpDgwRtdx4NcLX3X2RqdtDLPICgjgAQKmg48ToIdep99sTnw0q78aE9t5g4WiMfTNGz
U3oJEFGos6ZWJsTliuE2rDsNwYd2iu7hQM7fOYIAFYECXsdYhwXL/B4MPwn1EElaTsCIWu+U2lSh
ynBO3ykYX564hr9nmKjHXXtUnZYqwKB8W0CMwBrz2WRcov+hyRHkdcTVbA2Tlm4n1saYyaCACgxG
y352dcRICiFB+NiAZpw3taHH7PGvlkmsUI/aIC/DcrLcbsgcA09VY/dpW8JKnPKLTgIimEPbVIkE
q9nFrYSHtvD90P8d6IgvxgloLOzRhtnMoJP3oRUrO9ug4q21LMQvigiYEGpdIVWgGEaZM5jufs4H
xoBKuXN+3mz/OGf3KzSYAjT0RmbKZQJ5HXsorAAzj/+0alcQIIBBFVngIRkhwMzui9It+z/NPgvf
FyAAXHPSPJZYltoHk1ifOmCOqMYcPbUXP9xvexmxN00BDYzWn4dagy5D/z6pPqpUlfj69zUFvfvA
QlNsgTDjBmcCPxCK+EOsfrbU4/bvXwfm/74vpjHipOmrscM+bHU0Pcx3BptcfT7JFD8toYeYwkiV
mPmGBT1C462J9w6awX59v181EfZ7bE2qn/a4dIcX3iaLmTTu8EkNHPVOvreRApJOBTo7Pmyb7zeb
8ypVCAumtEWmhMF+U9gXDspZS6dLm+9ZktxoUuWCGGknt+EOg8buxsJ4O4W6Wxqht/0rKOPy/y+i
hjqqwjRU8CPk5GjqD1lHbFh+wAj3ZCDQVUkBEWbcwoe4wPel2mg8PUBLQd4dh+ZLHeeXIs80r6nk
mz5LCOek9BKBAsl9adYhN5GkGxTW/oOJqEQ4TokQsALMBeC1MXhuv7jvzMQFreOrAhLTsEBwrvE9
/OviBHGvjf2Mx2/Jvjez7yZ5eHMXe7k6VwECBNW9Net+0QGCdEfDNCaeD6pvZBWk7Xx8vK061Bjy
9a12lSgEJE1gakZbQ2JS3kX+j7m9aN0/2y69LQJVMb9arcVYuSBIYDWEcZ3/D7PvWiph8pu9+z81
mMgnPBcojMI0BWDrrry0J3asNK/XMcwaT7JH+11GFdav+9pVnoBQCWihjJxfIWRZ3wVDPzgmi1PC
3UitBESKcrWMKhNa1Z5y5tyM/c30xuBagXteJZCBUon/f4E8UhAbjFVQSQozt1Ytp6YYmdcPqKvR
BOyJTExp7Eo4gp6DRjMLqq9R7H9Vkmw8NAn1TEZ5nQA4itLlUgJ6V1dn1UPZvquL8oNlU/E8pZKA
CIk2+GBlwQqpWeGkKXNt46Zqb1Kb2ENrWSDg9tV2AjKYHcP9XOcOXu/Lk7bjDE3auFf2LXqxqFFt
lO0EUMhKP04nBbabIkW3nVqPJfAa1eXsxvqQP27DA+XlIp8DpnHJnS1DWr3vvxlntJqdohhX2J8h
sWx72/IIP3+29MLPhzE15L6AOEvOj2Fm3HZSttsWQdjvWeOFCCUI7AijQ3gkaaKFrgUR5WEqKbtt
Hxbs+Xa7kNKYXV53PRThA0lRan3Q78a3mgOSUFzzjDuJeNKklBLwIUtTXPNieGA+NporqZPpgmN1
PuSKmu637UctEf8pC83mXg3z1IRmaTs4mvQwsldFI//tJpHkMinRt81GCLCnO03FHE/i+6u2wsBG
TEJGR5ImjiXosx6vbTYcIBjvg9rNQNdl/vEYO341WsgQAS5SWIttCuipP5rKva+5r1iExfcFaOum
zM9rDWF+Pu9hI8V693ffFxANxWu10vNUSFV+b1AvNSrEBln1ooUCAoqFRlGmM8+E1ErwaRr7i51Q
hfncBi/itasIMdmiSizW+fhptw46Z/JbjJe8DNpxtlqnpYjCKVlCfQz2hFQxGfZKc7P2UGT4kFeZ
4pi9fDSN6Xs4dsSGX3tYwVQ3A7Ukho5+c1PwMDTH+mEcYJe0+xxDiGunusu98Whcmm+q7tSYK+b0
h8CjztTVzbMQKzheIHXg8YihqBadWHWQ6ktLvbpy33qxbgsRgu9Z6aQ1I/e9scPoUYBMhL+9epkb
02kn1AxTz5+rOi0cRYgX86aNhoADTtFp3uAztwVlhD9RY58oH+FHxgI4MXw9MdgAvVgToo3M682H
KHib2V8C/bS9e9dzpwuNhONgHjW/tnm2RD6gSbw+8dJn/e5f/h0UFXyQqEOB2+jFoi0kCqeCHWRW
lEjYbHJalZbjB3ro5tNQM9cy7RoPEnFTjccWxVFfUjUFQctoB3Hs+JVZflK7rL7UgdHmjlaZyds5
NKzoqFq+/MFv5jn0WDNg5KOih/1jHhg17v9RzypHylIbieCieVtY2vQtUYcMrLdTae06X2ffFV2X
A6dgipE5IZNz8MulifLJDHIrcaRBqo56l02nGJv0pipM1dxlvhTI+wYV1c1jYpvx7ZSh3+YkpYmv
OUNmGPu+90eqnZVcLWErm4NtZAV3DAXETHzGYSY5wWV0MQ8Qz4jzG43yxHWH18Duqch4JVOFxZpl
fobzOhdMhxsVVwoYUncUpdVv1LpKEdSyh0BXlBKJIgQjydMEsj0+7LCO3RmT0uenmpwdQqklYJNf
Zkjg8QIrLD5THMWa3Zwaz81/9Es/vyolgJOagl82KKBU2R2q+aM2h8h+/ii676/awVc5wvnY6SUo
KXLI4ZUnOSri/HfsLn3umisP1q4lXxJXD2RbVUzFAGP+i8GUZi+l4ai0iFhA3Tx7vOMRL2P7LvCm
jz8dMW69bSVX12shUkCpUQcRg5kgaLVtzPOUdrLcgPiFOigpxQRnl9OokFO8vaKoq/WmH/Iu9aRd
cLB7j7eCJPvUjb7+nV6C48txarFehcQQcZ81Mrefd3p33Bay/pa0sJ7g7U3YTEVuN/BE21EO/NpZ
uJLLZtwI/32w0L/X+22h1IoJ3q/hGVuPajjJhBHrh7aqwzdSbsY701JfdYQt1BM2ADOUSM5bLups
HXhJqOQOb8pdj4fT8BweKPbebS95McPSqoo+z2tYsx4fQ/mTOhIsNKu48Z86L6dX1hZGnzH4RNd9
kYMzUm4OH3DdEHmiddBdyBFiGYwJM6Kab+N8umsjR3N5FwLuuZMDclWenkfP7W7bKSjTCXFNn8lh
3mlcpPKUyT8MisKSMp0AE3LUyWpu4fsJGr315mRb2LjF/Ywns21F1r37v5BaLKawmmkO7RZxoDm/
6cG1Zxpu2RB58PVc0TW6NYQFMnp0ixoZhNiVjTngs6OGnpbvzcQx32sziPKzac+ovk5KM2GJ2rJi
UcwxsAHDrY95bvI7Ro41XV+nq/mEdYobhmbCBprFGNhghpozqZPrN7bHXlE+tLz7iDf4ME86OeK3
rYS9y40H449JnfntfbFGXNNFpG6A718aeT4vBSG+7tU+mgcpSqX1zNpCiIDfFfIzkjJDiHWbooia
HS2PfeZPCXz2HTlVgF9AX8QtC2kCcltggTWyAdKK5Azewl147+/j5MiL8P4fdMvcibekCeCtDPHQ
DDzHNid77WzuY09ya9QkPRXvZMxSp7Qj3Fu86TelkWQSA0KomNlc5OzMjPE0l/argO4/BxdrKdQo
wehunnltA82pwMeJTMI2Av0Gvq8iBHQYrWwuK97BOTzIDxbmgwe7DHndMybgoewlP4QmoROxacXS
irzM09bkbzPx9COUOg8TXjqldzLtdef5VTMBHRpMedF4OzNwzytxIW2/yt/jH0mEace8nqceHJuI
kNbPpatE7jWLXdxWmm1LEmyJwY9OPaTH2MoPxHoRjm4Kji43SmpNPmT0e4z/3CFM98IPP98DU1d/
ty2NUEjsj4UYdfQnCNOTAtPw3srzflsAhUkieYY6ARUrHqXInzntiYqEkn/BSWgfUk5uSvjeWh/O
EmfFNtl0lu067SBOvbfvFZc5437aGQhYElffpSYCdP6wivzstpp84TfQSWyd1aXRrFKOTnnfOHGg
OON4NsfY25ZCrRb//8L9gjLUqq6GlEKp97PObrJupAxIacL/v5Ch9qiKKS0Y0Ei9bgdmvr3+oT12
KCNz551y9B3FKXGabCtGeolwPJpZKsu9DKn6Y++B4Qncdsng/BzRCXEUBS4FipZwUgZmiLI8FX7P
i1wxEhQd9agFvLS7+bmnnhFQRS2ccFQqnT90HX8Sr5UnFjcIOakYkEANS0CNGSUWvVHCNTqcxdou
u0VSBIXjPzM+3Y1iE3dgQiNxZE0jR76cc43y+LOhvgEpIOERRHQh9ioMZmQnYQoBg+HN++QYe8mt
3nv8skaPqKG0Ec7IbrIl1UA1htuWAfosp3epQpEHUy5uCwFzaelqq0xYIRkpOdWbj+VxRNV4gI4F
5KQp81Ea8f8vtrEWKKAL6LGhmHH8eZHPXO0dSsc7G0xJ2p5XClMXXgI6bAE6StMKBquDFX2lP2va
9NhIbHIwPpnUjnIOAS76pB2NnJ+R2kHdT7fFQXIV5mQYXzQdNWoiN6WWgBW53/WZzT3Rtm59w2nT
f/58rPmvtwNbwAe/HjJNjyDCyg5ldC/3H2zQZxnvtvcUx4CNQ8oWMKIfzH+fWeMT57VLDh0GjtUH
Mo20jUWY1P6r7w1TbQQpr3rl48Y4/4u0k3KvQXsOXx+SoXRtfVBlxDTNwPBAW6yznNpytA2/wtWq
OpWlk/SPEkXBvLabFiLEUksWaI09lBAxTLmjz2BdTYk6bkqC8NpX2toYNazG3slBBqygRyH4Z3v1
V5/3lkoIIMfG0ALTO5RA8/jkDk/DwfeCW63bgdYeT3sVMIHlLvWMQ6yO2BOad50UqQmyYFr8qBVu
qH2cqJq21dN8qZkAdrGRBnbjw3iDO+xmL/Vir73B/F5QF7cH8w2VnSLlcZ0X4ApJeYyOZXjcKXvL
g8vRMV0UBPHsb4necmo0BClQwLukZv0gKVg6npVVvQLd0Qm6S9zB4/VuzXGkxshwTBOhYmlRAfP8
NknmrsWqhbEaOvpQH6rsm67Ml7hJ3RQV89u+SXm/gH9xIwdDyZ2kSM+l8dBYD9vfX02RLfURoI/N
RiCbEc/Fer2nIIMZnK2LvM930b56xR1xIepFs6gaNXVrYq0s/abzv6sDoQuxocRm0SBuMn/KOFIo
ZxBvYqrLpc/fE/Zag/ClEgJWKFIR52UAe8kP5r1x1o/tUbIRTTIXN+sbsrxyNThayhOCoyDqy1iR
YLTO8IxDf4r3mQs+qPhHv5O9mswvU/4gEgtXg203MpfHmyx5F9984N3Xtfu68oalagJY9JZRx2oL
UWwCs1sX3eZl4xgRddFe30IqmPZw4KLZQNixca5lbJaQsKrD/M2olE+oSDpsewVHmZegcBUh7NKm
kPqsmxBTjuwfNn6oWbeL5V3+x8OPEQwx+SpG2KvFaLeFwdM6rHfKuHL60Ql98il53cP/J0UVg5S6
jaQ4SyFFxY3zZzgk/YML5/P9j3p62l4cVSxX9gs1V6IIwir7jrXvu/y0vTK/OSCu2gj7tWlGRat5
5XCjP8/2CZEdzcEtgJOdVwdOplPstkVSKgk7tpTCuqv4ux1OBS8I4/eNJRHsJr9BhatW/Dcsztm4
8qNyHLlPIxUxewkqRZXT6EpIHQV7KopYx9WrMGGfDnMhawN/cwr13SAZToeK6JTio6KsJhzkqYEg
suUajaCgH7snFIpuL8u6FqbMDMyR0tFqL5gs7aW5nVA0kyRnWz2181F9XTB8FSHoUMoMhR45Liuj
eWQVUl0hlbNetRKT0TiFtgvMuxF8q/FtHRQmUKLR9wPK7FOJepdbdy1wOVoWKkaUFwMjjV5liY5x
JG5z5hyV6rH+MLrZSfYURyIJHFeBcyFM2J0661JzCCGMRZ+DHCyBhe9VY+xU+ehsL/9q/hOlwf/p
JZhubKKs11uu16696CisRoyq7TgVUdN6nJcZidf5NtqDZWJb8qrjLQQLe7XsJCXvGAT7deskgeIN
8p0k64SU9YN7IUbw7zKJqla1IQaDfjiJtn9Coqve8RFw5XsqlFuH1YU0wdWnXEvqyMR2rXbsI39Q
k9zyyB7Q7Y8kFC4W7rYN1/3+unjCGa4qyO0qFfeTpMakGAPkUYn8YVsGtU7CIR4M6lBPvMgzQitf
ADr1EC+RGVGaQC6TcIarMbPjhJ9H8r8XFn3y5ofiBG7JE0blbKtESRM7CupoCFkpY5la7+cI1vEm
uvBeIDBmENE95RLPv2VxJuG5xB8qlKqA6IsDBzuOaFPUHn9OBfRdKqdGyhOwY0q0NpN40NXsRg9T
Xzz/Ex4+j+1Ow0yrCnXmHmFM/sEXUd7V559/0ELBPB2Msua5qJkhlECZDEIJUFY9yPv/zxhdwh2f
S5IW0nw9/7eUqtL3k/amzndTTaSqCfR9zossRNgo/U1GHnyBNuEAHl23nKd7y1DxRiNRnsjhdct4
AmAUWRYmA4ff6TD+28lqeBVenVS3RuMOBRiU9QTAmNtAwUwniPPZgWmzkyXvXsNvCNrh/0DpeQ7y
wnyZVgwzni+Q6Y92mXH0o9c8XSwFCFjRG1qgx/bz7mV7xsuyGidF4Mof6jpH/U7491rueCFOEbKT
qtlUI2gseLKIVyU2TnVb3vDeI/mGTBQRe0nkhpTzsu417VkW2+ef8ER9VA/6mTtD/EB1cRF+/jy0
bLFQUzb9W4+R2J7ef++qj3b/ScNT67YBKTFChGFIfZ0NvMjEUDLXqlyzxotd87Fpf2zLeUl/y++B
V8dThIjCKIrRCnjd2bgfvfy7etRipwajL1yDv1/4KMl2nydneBTIE+ewwrfdwpKNpjamzyFQmUDt
o9q3RiIT+V4qAFUEpGg7KdQTXj8lHZVze4rOkjs+6AdQ83nDDYUT/FDfgCVFwImyRdG7wRXKMMN2
/Jb5KEMLbi0zd2awMqXzx+2l4zt2S5wQY9TVPEUy100+zxd2TA7zWdunZ6oOl0A/MfFvNGBlz7kn
ohnAsn4MoPCgEmGECDHxPxWGPDBeThDIt7N2O7JDSk43IgBJ5FcYrLQYQOTAH7OCY/EwHofhwOmW
ePji50RkRri2SA8ZTZahhBzN/cxLo1NBrclvYjGMhAIRiCGb4lCoMk19S5ngaqN0Htv3LI+9LJUc
PjVOu5WMG6n8HI03MYbxbfvc+kr9J1cs2LIHPeh0vD+6meG7VoF+yBC97VZNuPa6/a5i+GIuoMG0
+zhXeKuipu+z8MlUifB8/ZWGXQXwI2UhIEUeD5kp3H0zp+M0z5ieemu+LY8glY08zWEuf0Ob8uO2
9VbVUrBcsmbYNlMFgMCzlp/WaHJ3w25yo5o5RfxpW8I64C1ECKAwoTqRdWPJkzl8fGG08738pttr
exSVuBkR8/GPvUCghTAhpgjTdGiiCfpMQf15SktMmTQPJiahj9F8K4O5Ji4VYu7aqgNeRYp5/xJO
r4VoVHLNqrvr0nbP1GSvWvlr7ogLMYIDSrbagu4JYjpjL8XniKqqIzxBHCE4lXYbqdwTevuLon/t
fI/wg9UQeaGAED90FVqJpwYC5NTLL+2Fdyf5l0Tb+fc/C1Wp+SDrkLSQyFVebKkMb2ex1MNkbeBp
Z36j6W+YCQpesEXu48O2fpT9uJsshSkRqAhTqBcp57hSHA3T1rclrLZpsIU+QugQWFHnq3IBC6LQ
8aK4GEZyaI9Njpkx6Ob5/xWUUN4tAEQb2pmWFFDLKm5U5V4LDkr8QOi1ehAu9BIQoo5QKC+j147n
dviULcxW2fEXILD376hOXmqZRICI/dJUbS7L6o8NM97kM3UZJEwmEujHvlogwwiTaf1733hi0s6g
TnMKVEUSfV2WFSPqoMbPywy6ujx4wr44pXjZfNUrxnV9dOFoiswZ9AMyhIX1w1S80yhCK8pgAjLU
1lSwaIbBAgl1yh3IieX+qUgC4mwgjSbgQc9qOytCvKA2u+ILA5FCdChr5+d4Irp1i9quuoAIQV0n
jRJAXBKd8hPeNj2fJ2ORg3jsn+rnN0eqQIrvxo3jTxcQgsVt1iV8pSR5BNPzvrHGXVQda//zSLGc
8U9tiRKAYVSKSjcYRM1B2TpW1u7judy1uZ44sU7EEMSm1QWAmFRztFQDsmRFubUTDXyN+sdtEKJE
CLggMyb7pcRFVIkT1l8n8uGRWBtDyD9YrZ0pKCZCBH4bHHWvvATH5IzXbk7yu9OQKuKRf7ij8nqE
YmIn0hSZdodGAMQNyoNqv5n0w7bhCD8Qm5BY3SRlZuD7SB86RfYhrb4mee8YFAhR5hNAIo2ZIc8c
JFRzcnLj1Iz7zvimD59lKgFBWYz/f3GSKynaBcMZC2W0b0PrzqAeHKnvC7igmnE2TQq+33Zg4b7T
fALnCDg1BBCIbL/WMNQUL7TSbRHfSdMtKrGIWISSIez+GPUM7ahBRtLstfiroeya7LTtWJQIYdNj
qA74j0u+DNajIR0rG2Nmo29/J0PY9U0Yaj9j0lrxmuaeGU4fEatBrLZ4PzXYqI0Dr76zpMtcfAio
uH394ng9ncVWoiqNg45VEFCFbpY63RMva5neaK3bn9sn5NWP4Eo7ULDCLbMB/6YQEwSoxDV1E6uj
ZNFxGr6qo+ylsno/GNUbObKdrA8v/vAaZrFFBCy2GBlD106SCqlZ9z6S7hr0bab2Y6N82XYLAtNM
AQHSzjYM30egbWqD242HaHj0yweZqqshPFxkbVXLLih1C9rYODRDzW37byrVVkS5nwAGAzSIswQy
JlbsgsJ6i/JFKpHPoXfLFwQwkDF+RjX5PauBi39EztYLzvIpDd0heG6yjs9/edkSKVx7JqdhosHn
o+Zrwi5Z5G07ALmpBGDwQeYVJM/FfO/zy7ADNynuWgjk3xnqDoTb7nP5Zbfflkr4g9iUVZejwsBk
gLWSzyVIO7M3dkcoRokQsggd0uo1qILR6W+e2sYL0czdzBQnCOFzYi+WXmV2mOUQolTfpOxOif/S
TkIo0CGVEFU8k9D6404GCa4xfEgkd3sx1h9gFbTOGhoGfOkyN+UiDBjLOWgZr9+b79MLH9kCZ3bG
h/8j7bqW41Z27Rexijm8Mk1SliXZfmE5MufMr7+r5X330C16cLbsV1dpDbqRiAYWlB1rvsXuZwKP
hbO3RnSG4wxVb8FDq7IPbS3/NBjfl+5LNh2L8m4xHs2QavPdvqEzGGexg9RFi5oz2dTWDhFZA5O4
o+2GlNXxceE7CzTUHFmnpQGL+chIsJe9egixw/2m9WvLnn3WMx1gOvXyvW1r+Fk03nLTwgLxDzpY
A2k+Ko3sBZn0TZQW4roo9eB7DyzZTPKJhd3OjW9kB5QZuwQDyerrSohuN+7HandZMqYBFzSE70BI
x37RQaYJs5L9oHwWTDtpUq8L//O6Tvb+dr6518/oleKnljlUigIcofoQWZhI2f+dHJz5TsWkyTHr
2tdC7FKRHqQut03lZ04tjCc0gW8xYBQ0VpThHdFo9owUXfkRxISyEXb0GkZWRxXkaPAVVKZsVWL3
0rMxen93VpxX0MxkbnNWS0rA8tFhxZv0qBefmoF4laTk4PzBIkaDiVUZaEDqd6P0OCcfLotBXQXn
DGa5T8tCw5VnmCoQzZ+TfmooivrtjPRfw39d5by6i2I0oyBnBWw25dTuhv2IKSd5T6Uefyjr/IvD
9xHg0w1E+w0zj8JOsOEaBUvGlqOIXoPEQHGkH2gRcy+fH3E/b/oJ5EnQZRHnpzdfJ+uktZS3Zun6
Bd/C9xC0iwaRVAC0HrbbvG6aHuz+26+OW+k9zDIrDyNzHkBUJSHKWPjBVssk8xlTGZvLqEu7xseL
x3gkqA0JlL/muwoCscVsgwUJl1s2nNYjmwOj85VuLx7rKqbGn0g8ZhIrdRRLY6kiE3jWPnxmz3nT
XrkpNDs9mP586u3h02UVIaID31cQoK+17VhK3IynqcNGsZuu9bPhcBmFMGS+oaDJ+7IVE3Zz5V2Y
uXWTeZpAbrxlWeglbeTcRTnOYjrVcEeMsSw9IXEAfYBjYlRt3gs94WIpkbiEIVGHcJTZB3orftAX
J68/alR37vbdGDoexyUDzDWcvguzZg2lxR5uirtluEmwCgR0Xsv4njd++QzDvMhK5aIgNcy2AMxk
PsXxlUmmxNte4gzA6bRimZmigUDJkR47l21gG/bi4wQ+kfx/KFxu38sZjAt9rSQ1Rq5Dmli+DxV/
NG+N8PGyNv/hReCMwcU9Q+u1WVYhELbFBlhrgpbpyK9eWsk1vy1gz6FGZLf9+BmPU+wcTA5yzw5w
mm6S2A21b5cFos6M0+XOUpNYmHFmc7o4dfYtLhNXooowhBD8Z6oW1IslYdc1CH2f0+oeU7F/JQTP
HBLm1STVMT4fheFFUPdV8hJQKS518fwnamPGeAla8tcg/v8RfP6u4xmVfduROQNhODxNSFvKIhaS
414ydPJ+YPvcGa87PhYw7e3SxTnqhjhHYGbVJCQSbqgbT838MKXElwihZibnBxatjYe+gzhN+rmQ
2TIoDHo/XdYCwmeanPn3fSD1swAZluHRGGwDMGF7EFti1mjzqBRJ1E3FYutSuIKIMSfS3LKaS5Z9
nofHcCD+/nYesAJgqrFyyqA3UZK2RR4QHaqDsQ+P6S5QXMY+qDkJGtccNEldPjnmRN5EzxUiF23k
OOmsbMTtWHnozMVOGHpbL7xe+tHF+yUmdIEUkFO2cFSjclQA11eOeY/GWod1jqMELFxPXuOgU/09
OchKPk778iSLiqIEYDx9TisnBd9dQvm4TQ1fYXDap+hatGTMkWbZVTJ9NiY7EYmHAfLguOCDL3mt
bRomx3L41Z4iOCC/CSNscMPwqyO41PPwtttbicXFn7JDhMBqDtZyqB8LcJEIzhDarLOWNV13o3NZ
E6lT5MLREpVWNLFmi7Qx7Fx0KqwDwQbBvwLh2y2WTBiU4LXCXaU2WqBhxWlIWDEhCN9ugdalf3S8
AUNDnB2xdMQxTcJuqdvh+yxKLOnWRQkKUX0Um9cpp2GfnUALLPuyHXlUVCJcn8b5iSGYBVPLcDvS
VDtlXbs6NYFBHRvnGtqpkuWCtcZhG6yTha6oz7ZKDUBvf5CflZrvs1DiOckVNhgfxeC3YGlp4PZY
1HMt7HIfzVEwJKpYSwnGuYcpCxtrnnBTkvKQyWBvuY1HShuo6+Hcwzgr/+S/2N3VudF3fCq7uTPY
qgRzNY6dE/uUZ/2DBqqaqMLDybrIGWwUVeYimPjwwqJjR7Aj0CVYXgYOYEYY+K5ue+VfML6CWk9T
OydsEjtSfibmYzK4lx3DHxzsGYCL7UNfLKHEJnuTQ3fI74eT7orfrSeW5TE2A9Xw/xKQi/Uyev7K
qmASYZ8dGy4FPdEhvepdxmWQOVRLxHagP8vHGXAiRGJeDpBPwxPYcjTnwamUe2PYa8WHufYI4diP
f5tWnNE4Y54XrNcQGK0xCvo6o5M8Zl+xIJgNlpZ+dF8T4XFb/c9wzARXeZMxYEejtbDLq4XEqUsp
29fTQi3boFA4Q55lKWjEjtWIg6OmXFtUkz8z0kuHxhmxObZ1kI3s70tXUeLLi+Jo2AiRo+9MEyn2
/22vdD4yLroHPaKtwNiNF/1pXmysY7fz/l2R8IzBeYhAHg1DKKEFafVtnjAriJpd9Z46xtkx8BXW
IupMue+ZHO2jjtQLz/yEMhMnxddTWzUxrTKDFOX4WZG/9OOjrBNCUBCcLxCDOMVOU0DoqmgnMkaK
Gq8mF4FseGydNe7DVyuWhkVEnFWGi9rMSwu16kBwwz4sQSNlOYOjHdV9cZ0Q7wQbLvV3OCb1yiq7
2IyxVlJSsFyYVYDQq+sOdnFKrybvNSC5l53OWw/3OxxnnnIQJl1ViAoqWrdz5rVgHMCaJaM+Zfm+
bSIiXWV/7Xdj/R2NM9Y+HKIyRhOLo+dHqXrpiru0cMD5RMC89Tm/w3BmmszxqFgjrszCXLSwE4cf
lw+N1AnORo06STDNCzmYTrDR4cjVD/kVGxwOPKqb7a2e/yYNb6x9vTSD3gJMwDo87Sh3p1YjTGn7
wDCgoivgeVP58mmplEsqZrPiGOZTslyTBa1tEc5/n7MhwexlrEScFMfU7XY8ipUbUq0dGw0lYA+W
ZclUJQ0dBa9DjyvDQVepqsdgpEBuP7jmsfKVl8hfHio8F49Xpl/eWq5MuOqNY/sNktOzoMc2mEBQ
4HrK3VKcyM6z16vl7OU3AE7P5rCQAk2ATGxEXfXi+/xZdCS38AfMr9l4zYn22VHbzW6HQipK0i+X
9Xzj2tbwvOYh0Jkt9o/ITjY9VtpnU39QqOLG2/CNW1Oxxhn/ZF3nJw0HI4iyJcMRRlisZCW4sTa0
g3661pviGC+Ke1miLfcKPF1WNMvQwSnNZXQR9LBUOuB1mJVSncwNPcExwL/16yFOJTRk8wRXcJzi
561iFLGiyujiVOxQd9PBsqWQcHcbXvU3mdiPWGn+kJS5JPcASUBzPlmfU7SbaOV3lXJ7m+q+EoaL
FVlQz9Iy4+wm+Uen3rbBE3E5b1+lmDKcL4cLD1YtCpmxAGAAtTRrB8o6W7wVfQXfRirJg8uu+o1x
rdA46x2rTirnBceGZ2bGZd067Q/Trb8xquJhR8+sU8fHGfMyVG1ZRMAbtG9Y5GsrCZHQbyqbhu90
2CT8Hz/uiqL0HM06zNXCbtvRS7VveknZz9tvFFwReMBFBaFCMQz+iuQplMMsQZJtM7q/yEGFCzSX
M+4o9qmR1y3ngIxLkxCSLLx9cTcUlVIOxq8IL/6YISpQh1ySwtErTRJd06ji1F6w6+ubrC4T9Z64
MdmmGxLyPpymAh3hq9ZNJ1qRmi2/VJERUcbCfgArJOP8EoI9ofhbFsxW0oqyZcpgmONOdbRA/9aE
IgIJVlWX4S3bvjUAj1G5Y/0hRry9bgE7+H/veoCUK1zugOchENJSwlaxQbwq0qNAjatvJUq/AXA6
PyVaUmkLAFoPT39svw2mqIo944cUTzrhbDc64n4Th383S2JL7HUVaIytZnElO/TQXmzcqIf2m7Fr
7BKv20tiZ4lH3N+WK1mdI/+gNs153nXGjEB5iPexN7w0e+GLeGu9VnUi1aW2JWyGMQnqopgWZoDw
Jfe7yzfmqIvUwmDqCc8lPtVOt68/6sgHQDWb2P+9kImDXcFxnl80ujFpsOUJG2LkOrLDrjLGvSSo
FTXrsnmFMhICSzRAtWjxBGVB2M1jLAYy2NZnXGEBRtYCE81sx0Dxs3dZZ4fy6b+TyOvGGpSL0tas
SXpuADQ3ysoGWf5nPafeXDc9Ctu5qGNrmwj6OM7Gl7KewaugydifwJQzPcZPbMWwcKQ7qJhV8ZFN
llTNMnULhQS+h6Q3rSHVZ7iTwWfrJIc9o6PudhQtyqZ1r3E49xGqVZaDj0L+Z/A8c807xiKo+h2W
mcoPl41sK3wiu2fuGE+JypvMrTQivA0gOcALRFTe6ArxykH9fU4JJmw8ESWW7KqtH4g/LOvH5d+/
FczAh2fh7jFIJfGZblobgoGeJdnRjeUq0E+l8axnqCc2sStSvF1bmcAKiyfX6MZgAekAsCLtwTQF
F1Q5ttJTre6bKr2Oz5x3NwqpmmMd8bn1FH84sK1Iwg8NhD/o66Be1rZ0WpJ+vSEboGHlSs1Yi1DH
CRIfR9bQm/uitG4b4lkyv05A9Td2zpx37/LqK0iuwDRp9VQ1UAnQ5IQPjBu6Hh31OxhRsBd83qO9
n4ojzF54u13LyH2cCKD5E8BgiE9Y67rQHyztOjI+NEZlC60/SSTj31YuJ8GkZEMVkdHxmy1aTGCo
yhAqDlYtgwS0QMFZ8LKfsl/6xifNvaz+2yHrjMbvtUAYS5NsAlr4hfl1bJ14Cq8HLD8JHfNrsXuP
T18Jx2+5wHxJmHcjE255KdT5YbDaD5cl2nIYawROPfSWNWiYTKDWV9L7mmxsIO6H93hKXo1pJ8K8
GlfydQdtnAcxsRnzrOonR/IteeOZD1F+dUOcB1SGMQqyHHiM7F3Fhp/gbtmneH+ovjQ2dmnswq+X
T3DLJa4BuSwmaIxJ6BsACtNNMZ+S7qZHsw7Y1oRlIL6RtzziGorLYIw5KEfJwGVZxsGyTo3gmSLl
L7bvCzHXUlRTM3lyq0qfhK5oEA5T9AUd2l3udHb/a0CLzWGEL5dPb1P/FItxUhuwXz6g9LIwDVnB
qjOdFyyn/L8vToA6nP8+H0QqXewyfJMgd7cUeN1wj/71h78Sgf9iNfQpVCcFEJFyFcuPpUbE9O0I
tZKBXdmqNGJiqbyQ9wAYnVd2ejs+Vnttx77iyP7nzetfYXHeuwLJsbWw8xJ3xi27f9C63+dXkpd4
2Y5ax7V5+Tp2ycNv69ab2alUK6xx6nt86oSnTLqvqHmFzXKqpKNEpoH23HjTUTtkhpi3Mj5pJh8d
wh5Cg+goWIJ5Ux46LNbJntTcTr8GFmGnr2/Sb2LgCpdzQpWZRKIRABfzGH4SNQ+GIe0CA0lSOh4C
UfL0pL9Ok+4kdWQ+s3mDlqipummgOqhy+YwaWJmJsSqo49XksxtkpUHtfnZzl+5w2A6IZzS+rUab
rbbKNKBpt03vsIb53LEc6b75OXnJHh6D8E+bKrPC4zKodBLw2RUBr01eSuROU0JNHRDnx7fXTG2Q
dIXFEI7hDRsRKR31MH5ktAv0+W2LY6iSCU+rSHyLZNpgW0OF3R0g1toV5qesfLjsm7Z9h3UG4EJG
JIVVWrTIxl6Z31k5Uv2ENU9Ij1zhjqrEbFaAVmDc16Fo5kKLaIhPNgUDE2Avyb+r2oMYS/ZlqTZD
7gqH+2QLetkwAuwydYxy8g0FL1aN0dqYJt2VyvSE3nb3v+OtPq35tF0P1RobntinNcavFcuf468Y
d8ul55SiqaNKB/yETRqIpdJmgBL2afba3BV64ZMKpm402KByh2ZQ7DxoTyFFqr7pK9dCcp4/z8tU
6gsgKyiKskIyG8ZE0WKn47vEX9D4V3e2RFjblv6vQdn/r0KbHNTKgt6HV3PWG4wqCj8vX91WyrQG
YP+/AtDDWW7rHABRtQ/wmKrKnqRHhH5QUnBGJmtWEqszvrEqXZ2fhKwtH3GFRKa0ZVxrSTjjmoYp
UKsRIMVYeWqPNXFx/yFPpZe2InvltnzgGoszMHNUlkTu2KnFtgEtVPaBa3jVT7zRsX4y4vhI1eND
VqSkQhACrvoYgwFj92uxvLbYyddlhxUVTvAVBWuCkI+4ND4zRNt4rUQJQE2tclShQ8fNt8u6t11a
WtUBuWDVV2VaxBWuTNfs5srws0fDU+5nv//AtmRSx0ioOs/d2YbglisZmlg7mn6fY6Ma1Qa/9W2/
LslwAqmGOQbGbMJcLcYOn9gCupREuxlOS9jYQkfVSzZFOpebeJFKNdCLrIBIs975shw6hmXuyoqc
JNvUhRUO7/syRelmhlN8FD8XB8NHe4x5CA+99LoRlu3Hplbrbn6ors+S/aaVZ8K7jWAIKc5ysq4Z
kfqyX3K7duMYh+rmB9b2H3jkvCF1opw/rAqjnAcBRTX5c1bawT37QmaN+AoalhX4eR2vC4ZLCUuh
cg6y09OgLXOcb46uyuG6Eg9mRHwlbeUE6+Pk3GMWtdjBVwIiTB4z7PkbO9HWm86tavMYYQP0ZdOm
BOIcZG0KWdKxY6yru9h4Vs1D13+4DEHpJOcUw9AKaxQXIFB2TIf7QqMemphS8x8pqxPjGUnVZE6s
agFAn3vNod9h4WNlK5nL2nhnUI8pj9RTKCES/x7Zjrm8aAtUXiwbNxV1uwx2lw9t2+WeLZnnJw3G
sBOmAI88YMdlE1vDXv6+3Pd4fcx9undm8/NnfYa84ygGycLEJj7Nj/IRYzN7kDtgj+rVrzMcDVsk
EvrNLGAlHzvildfI0MwrSnh1cgJDnK/mRN8Fup4eQHuHFerzfx8UxJvSCo3zFnIXJ4mEpSOONalP
4AzcC9hobhtRSaSBhDmpnH8Yy7ibU3wiYRhxJ7U/6vq6R5n6smpQysc5iK7TdE3scXLSXINsOnMz
hWrGp8TgvEKuiW2bxfBBigqeimOFeF99uSzFNoSJbhvNtEyV3+OmtpU5oz8MJwX66vlYdmhBJBIj
CoKTIirgGMwUb1TjkNqNkLiL8FilhndZkO3rOAvCuTcry2Q1ekVJRqeW9bslTfeXIf4QYv8fA2yn
vxuLNCX9r+KfuOvc5EP9wB53Wle08GQpuhirc6l29D84hDMklyFp2ZAPS8gODzUn9ScL66kT9tgd
Vbqpj+nEnlDrP3i8MyLL5VceQViMUbJgxc581I+M1A37la7qg4xiN5jO/xaNc3hDYZkzekZlB6sl
W08/jrtpP2G0s7cZqaxwoAqSm8qowKOZGmvr5BeWqXqwhKBZw+tsg9tq/agrd4PwLkVZoXD+R8CS
CnWKgJKUaMK2w319zNDjIX+Qb6VjhoXszry3CDPbNIAVJuePtBTbOQMDmEtzGMNjnPqE9rOreBPf
VwCcHYv5nAlwIawfB2UsR/sKYjIsmxn99oBOy5f85TIe+3OX4DiDHoq8bEQDdbOpvM4LUKlLX0C6
h7587YmqkhBKwZMlTjP6ScwBUEF6jMp92u9qii+RguDsuC0iIRZG3M5Y3umggF7ulInoV96sEsvn
C+LJEdFlkXaGADHkHSMOm/bhwcKW0cohexzYr71wN3xrdKSJlpl0QMoOqYke3HIX7vChEauOhu95
rH+8rArbXlCBtYoYNlDQKPC7T8pQDBG0tMab2KnFFiw8ynqG1x111B1zDM5Tz7Lbl3WG41xgGApx
aM4VOtmNp9Jyqvz7FBGXtW2tZwjO79WpgaUBBSQqplOmHBKFslb2G99e0RmA/YCVG8dD76C2IQCy
Q3HH2l2iZzzRYy46dq0DdWCUNOxAV2Bi1wdLFAOsLr5XxTPFl8pc1yVZOHfa6zkaoNn1i02JCYxy
sew4iNprTUiuzTn8VErt5BIqR4nEudMuXcxAqYHZuRMmXNjISWiHu86uEOxLX7ijItNmaR29a/8q
OedfjUKrgkyA1sk7VrLCmgIQq4dO5bBh0svSUcJxvrUQonnWDUCBK76MngSqNW47U1JlPMPh0Rdc
hhxAnIu6XLQ5AHaKX2DlwhQ48l0L9gHPwEMjagL9Nba/X5Zq02xVPA7J6PLCGk8OVJWTSdaFAp03
6SEvF3tsDslY/R0I/5XbC2LRFnKpOEP5KVVvouZblFBf0pu2exaE/65NIyWbFhWCZFc9mogKN/LD
a/WRrZe37qhH023nukLjvF2pd3NXF0ADtfVzd8CzptfsrS+s+z/3q9qmeta23yRWgJzv6xrsV67l
V0AmXLmzYFlPJV76hKdfzCRW51ofqOaXbQNb4TKrWHmpLg+lwZpwdWzzUfNY7gzvdYUF66TXF/uy
MpJonE8sijTQhQZSDn56w8y58rRdYA+7wqHKmuQVcg6yMKyy1FtgjY7c2OFDvK9RfgHrZaLjwwTz
V075jrZ6mNn/25rKuUdBmaQ4UHGWnXHoGwc0Sb1FhLBNJ7WC4PxhrKVaAtonxanG04BPEfJVgn2u
vQkrKwDOX0QGFv0aHWRozKdW/SzKx0E8NuFpGZ+x2dwNjKMuHwitIHwU/75dV52ayxqEUndl8Wsv
0S7CxE3kxs4Ex3XVgYVuprblUsr4hkliict+EF8VpPfwDOMsJ/nAPDHmE/bvEhE92KaqyKbBM9gK
k4lNSBjtQeSsDbc5KPvwSXg2PmfP8YcStENYoOsO7yqVqGdQzgJAm2tMYdBAWbBhTqsfMYJvByk1
6vwHQzvDcGrfRJ1syTFkG9AAYja24S9YlTVhxycyX3SD0aa9mWqvBOOsoLHGpowXCKbihQ6Tr+Wu
Okm6a+2aI83NQcrHmURqpUE4l0BjFHjToYZPNhZ015l2YMt2fEvG7O1yw1k+no5h6IpByUYgNsiz
0CWGpho2SMymBASynLLtUv69vlczWUUAeZQXEFri+uTq2Rweu9S7rPvb1n3++1woHTUwiEkJhOml
3ZQf5NkXKTpeCoILnroka4I+sBuq7pL8u6HbWf5wWQpKC16zu9UxGXFu9kIFDPNp+MhIJLHCym4T
W38sD6+zPu8pXax0gMm8wrPyQk+6Fnhluh/657p/Tzl49fc555DWUiMLCnJ5zfzSBR9K+YdWP/3l
mXGeQe0KPU0mqFbtsfQi9cqnbr/s0gNYdPbGJ4rFhFIDzi1MqhbqS8Q0rfghTqEzLV45fL8sE2Ut
nDNQwZNi1RMw5PRm0fyyo/JcpqtvA/C/5sKP0gadkGVSA4DuY/yAxzwvPmo3VgriF9ntrq07irmE
cjZ84w06hyxsdIEijEeMDiPslk54jW5EtFtHx/elSGfpOGfQJtnYDxHAJAG5hV9gUU1DdZcRasBT
2ua6kdelihOsmsMcHROQPkhVQaWy7JdeuiemKCv77OchV2Tm1jAUimeIA1sSCU4ETFtPDhuuEqmE
lhnkJUDOIaSDDs5xCYD9+LnWPzaSYlfLZ6kkMkymwJdgOL+wqNIiDhZuKMGu32V6kQI0V/o55k8Y
j1z4sRk/XLYo6ro4JzHUJpoNUsiVWi9itMfmQ8cgr4swW5l3DfjyLhIJnkjMXozi+0h5U9KKOL9g
VFbZ9Mydtt7osRZ8aHbvmzYjc5M+UaSZhC7wfTVm3ktW+lpbiq4X5aAEL2l7M1J7sigUrsIYGCM2
PTGNM8vGkcQHJVTBx+FL8uNlDaBiK9+CkuSSgb4CHF76c3Ym8GT0WKaIljis9wDza+hOnwhAQh34
4cG6HcY8Z8arXveonba7yDU/zN+l3eCxd3n1Ift4GZFQcoXzFuaET2zwesOqJPmuNqMTymi3Qk5+
YBNeSeGcRNdP+dyGr7n45Bo+Frl78622Y1qYORORQpD3xvmKSRb6LmCZ8fBR6m2WiSeuFtqtzxps
kIzT/VfMTt94J00zFVEx0X7NV4E6q9T1KsDnaQXvpKRPcvQE/beW6zm9B8n25Uvb1JIVGBeswOCt
yUKKimCSfRbb2z57TzvN6u9zaeuY68haWcUxDiyvkZ6C1AODorPIx1r8elmU7frSCotTQLB3yYWs
A2v4ZhiH5AMbsUaf8t34qf9m3Y+RFzr/C83l5hFijlHBjcm4ME4fFy2eK8HK8CWjf0vBO9I575Fr
BcCpIHuorwsFRVVxJ33UM1sHz0CFqepgD0bk7+iq3as31oF6omUx6Y0arlC5mNW2c1tichLJswVa
H9G1jEe9dQvTV9XnywJSB8gFrlaPjXlg8o3NTRB/LrLMvgyw6ZlWonCBK6uWWa5zdoCIWMHkTn3p
iTQ51mZae4bhazwRwjp2WgOmc4sDupJaMCXoiS09LA66/hUb8/bvKn+sILnwFY+NYNYlLilHESv+
pM434UgVkQhF4AcZEjEuxlhKFSfqjrlyqwpeLUv4LLwqxvvL97RdrlqJw3kLpUzT1Chfy1VgNDy1
O5A8YcIvOtFj4ZRUnLMoJbVM8hxQWfylrJ6SycsGv0QpuvxCCEWoN08YOo9FnighkJZvsyN6hZ9f
F1+zl1/rO4r7ILSpNkkKkXMYYdBXWN0MRWzlnRpfdWSfw2YIXt0T7xvMUh61V5f3OowZe92Lca3b
qi/uQ7Lpc/tRaYXG+YciRzPywsQZQhgWGyYQnBHPcRE+Q3RbBygemSjqOWY5F9yfxvkMxbCSehZf
jXlwMZB3DFCpVY61n96Sr2bsPi5g8btao2qqxrwGVuV2rweaH+E5DoODue4rVoCrnNCl+iy203mM
yxmqjC0R1mvms/q6K8OwzSwN3bribvnGJq66/Xg3OdmN5oh78pVz2zme0Th7U2u5BtkrxluV3pa+
/epTmO+i5+4ne94KfYoo7g9acwbkwjIWbVpKxObxGf9JuseBfipOAUu42QqWft99S6nn1e04c4bk
7E7taiPqYeyOsiyuNZ8wTuTW76I7kVf3xhlfKWFKq1Qg2ADS1+YxcTEHreGNCfUaMJPb6sO8IzwY
dXecAcpGKMXxL0ThmwIGkvAaLb6sOsws3nyYcyJgS5s5sAE+IxFdo4bMc8iUdZylaYSTVO+VQ+ux
tHv5GnxXHgqsHWftHw1sQtwrIzlJtHmHK2Tm+lZW0YLbuV4SIBuo3ggPi1zaUk98m1EYXJgbMCYg
WwUiqrgc9AK9fJEnNZ8vXxqFwdkbXuGTMuqBIQnHCm11c37dq4ST3Iyhq7Niv2F1VqE01qXO+K9q
y/J001Wmm8ryTVU/JTLx7rjtrVZYnG2FwVAKfQJ5GNcW40wQbnSXsQGzFfTvYaqTV2CciRXaVFfz
BLAhNu0C6UckeIrw/fINUafHWRUGerJArwGSKD/C7EfY+RjECrGpR6e2I1K6wMUyqZ07UxmBBEbL
PvhZt4fU+nBZmG13ez4yntECy0S7aswQw+LMntzg2DqlYya25Y0+s1blB/acOATmZoxeYbL/X+mf
WlWlvmjQv+yqwuBBcOiOWC0ANxh5EaHqlP5ZnF+Qhy5uFDC/gx8kvhE9Zd/sp2N+QOaN1z9qBItd
yJuEgA1dg6BO0TB3/rtgsyRXtZyjBMCoxMHr7YUHUDIe3zVHcYbhP1gKLZrAqoXMNEr9vjvWxYG4
oM08cQXAXVATDQXK35BDeWyu4lN9Ld5hBayBWg2b6FYIg/rDHf17bPyXSmOoJRj5WM4WMoY1LziU
o9140RfGGf4/pBibcXElHufHpajQ0rmHeOp8qDCXVzvgJ87twNj9GhQJPKqXZTsuniXkvHoTxUKq
LbgxI3wo1cdyfJHBEwJq71lC8zsZhrcdxxmOc/Bm1Fhio+JA1Wsxwq6Dyk+vM3eyBdazEHkyZvZC
NyPMetsvnkE5T9+Do6dsKoAaMrg8qtkWRMOu5p2StragfvpLFeVcfc0S70AHWnRg3xbS3vDiA3vV
b9B/R9n15nmCr0syJZDLKPyYfpsakyYWAKvlY5h+rWNP0Yk31W0jWGFwx1eZTSpHJjAw1x68LsgJ
j+EPafJmn2VrSucSJ0gJxZ1ghcgy1Al0Epsj9F28jxxpP51Sx+zwdSbhJCPQVNANEpuwFljIRLBE
gZKc8y3JYC5ZFPfwLR1rfnrdBORLgTPYg2NCY7HEhH02kUFn0+hXuFwg6Ke4sIx5RCJyK/npPr1X
C0d8hKay77RrHZtnXogD3vSilqKzDRmgp+KpqZKyy2slnSApZiz/qWo2pyLCJrzSTe7Jz1ECjw/l
pVBq0hwDT7r99XIgONKNshNdGSWsd5nEWTiemsrSwmDWdIAZUmj3pisP91JFvfJsFpYURjiomJhw
UfnHkDyK8VCfQlkiyWUT1InfnAY2osgiESXS5psBaCgl8BqKogI6ot/Dt94tohlY4FcS7zu3O2T+
cGpOwnPnMQNUQ9v0CA1hbp/PF1aAfDNNu4Dgq00A2GJB1U+2LoPVSKrIb/0W3y94YNIOVCiiMDn7
q8xxDGNGnhFOqquLzYdmpvYgbVb013JxttaAPsXo0Bb7umRXObCHMx3NcnZ47FD7sUZoZOrGt9QF
UqJxcb2WqhAkuDhOHQM11lidzIDamrblvdaSsZ+wSl1Dq1TRyAGING/tUrsbasUOIpLVbstZrWHY
z1jBYHnqrKs5YGKsrT+y+YnqxSz8zGbsoeBCUOyRTBq23McakwtAbShaQsq4aDo/+rVtt9yJd0Ho
BrciuNmpvkNmTJd0nws/YbSYQyQALjko/uv08f+0iJm6MO5rDfNjxYxdKnDC4yns3aS9Mqhtt5Tf
4HdKg8BZ1sqK3dZPdVd8GLFZynLiqzT+xbPjUkdHyMT34YyRKk3lDDyjPVYDWBWPMvXpyS77wu3w
UVoKrEFQC0B0nWTXwfeufLY0txCILw1KEs5R5LpcjlbFbif8kqW3M0jfF6uxL7tZQtP4ppt6BAVm
XUKWRY5ts/NzQ8B+kBtRM9wiu1Pb2pYMIpuj5OLchLkkUZQwjejaj0GN1lbZNbvny2IR3u4NU9+c
mWIS4+zKaHADsLA2y+4ywmZxYOUS+G3RYSwYucUg9Gv5GByhCY7pauAwGTx8QPsh2fC59Z20BuSc
gpLMabZEAFwS8yAvzY0J9nJLxvylnu0ncd4Zo0gISR0j5yCEIukkqwZkkftZdJtRPUSUSFxSkRqx
1HcKVAH7y6Zyn42PoLWP29ovFVeOqIdFKvTy7TdTWRum0DMv/s9Wl0zbqXeqG1/Z2EHgpPieNj71
xZ7QFCJg8SSIohmm0cKoKVtv9tITRmCwhS47qcwD+hbW7LmXAYlb49ty9ElK9YERsUrxlyp4yagh
eML/8Ykn3l3qIByhFaMeOPrkLnLvqbmTUz2VlBzs/1eBXgiLQKgVXJeRXqXWdU0t4tr8rFxZFN91
gyGTIa5Y/FOvwQCMdiLjYWZvAIujI5EAQ8Xf3QuXRGA6vDfTDPdiJJI9YBYzoZoCtr8Jzlm6wvmI
KosXY2A+AmMJv7Y3nMQD290wk69f227cxACrjscZbIr4/XbiLhM1oQNUlvtdfkjR9EXtd91WgDME
536aojGidEAtVDBvRzAYj0+XL+T1G+JtJD8DcP4nafO0i3oAJAdWCBr+mTJOXY2I5dsm8y8Qv7hA
ShLkxCyWq6gVWu1HPC445XRSI/+yRMSJ8W9MoLMuZhQu8JVWP+vWsaCiHiUHl5OUUmToRg85gi5H
mv0zsSassavsen64LAjTngs3w6/7boppQXMLgNI2s5vAn5LjlHqa8TiTGwk2FVmTRQVVTwPMiez/
V24mWmbTFCO4meBzdSjcEDMCeA0EuR9I1hp83uZ+H/tk7X3zplaonDNIBRHTvglQQTVVzq+lXTAJ
2/NtWv4faVfWHLfNbH8Rq7gAXF65zKYZjSzZWvLCsh2b+77z19+DyXc9FMQMEqfylHLVHKHRaDQb
p0/bWWRrBwYsSo4vM7I+mHWByh3asAwaqjAJxcLrPNkDsx9iOV53CjzMaNNO0knz4oPSntGH/vn2
hoqszJ3lQWrlXNKx3rB5zSjIvCHm44hI+GtdcNpiedx5VuWii0Zm1HifoG1Qgj4z9H9AohS9xAtW
w78yQNf6fz7TyG/j8KefvQXD822Drd9O18XwfW4dnor9lmKvBoepg4OQglj+F7XWckWc0NVMbAHG
Hex5II1UJMxy8uxW+RbN6a6SPGEcWNw+zr0oJWI/d8MP+cHJBq2DOA6xtvjYFtAUySF9rhmorTKv
t/ait0/BYaPs3xdHPO3keQx7rE4xkn2vhCdMD7Nvb5fII7gokgdyIc0+9I3i5DgYR0M5zNrTf4Pg
QoY0S0QZGEQ0fqHheZrv9V7kdKJlcAECmsVlVMiwVPsKOWi0u/vuGNgRNHouO+OW/6AvUITJhYax
9KMwzIA5dVCGzxPHyjBRXfStsV6JWLg4FxyUwhgnJQDM/1P9ky9aYEN7w9M39RZvCMKyusDLeQ5U
6bdFO+vYsPSY7ynaKzGH7jC4jLKLypFz2ztWb0xKMdtRh8Q/qsLvfVybe71rWFlMymJXlx7l6lM0
vebzLqxEGjN/E5quWNx5KosyLIsAt7O0M0uHFeH6nbwfWfVehYaJ6INmPThd4biz5aMWbFqXL19U
qVQwTzX0aYwHFUPd2jvJ/HHbkOwYfYxNVzTumI2hqWapgcWlED/v5nMJr5RVEPNEE4PW/f4KxJ21
wmoGJWVRaZh2WeEZ5NUXlarWA98Vgjta81zRIWJ1y0o7aMphiDa3bfU3h+oKwB2qWm5rs/EBoD1N
BzaLiCUx6lOyZ49k4mcIgcn46p5kynpds/AE6W7b0p5LOXfL8b+dJL6+14ZmgiFPLPdUta1Z/Rlq
mRPWjjwpriKsj7InhRvexotah3NSDRrBscVjo79lRFrdHdLLYDjJFQ5QW49Iv7aLL/cNiqRkMcvC
NDyD0Q0bYWF4wytjfIilh1a1i7VrSFK5MNGNQWOSEGsb4BpskiAEMpxa8Yit25PbP9bbsLL7UnAT
i6ITX/yL6lQxaATYdlNGSC4Yr0U7dW5+j8d9iHfePgIil+TCRaFpCdtvlOUqaktQiQVtoU0Ea1o/
xybmMlLodxH+u06ueyOqS8Z2Cr6Z4N/7olrL5eR89MMrAvOcRYrkzyTKmgysez+5aJwP28qRMNME
/AQIBvW76dy5k6t9nfBt4oyn0It+S2kY3VS/FsndYG1YpXquYZHVT4gGORSSoWw4TdKDlKm6TLJP
xOAVmZVzUDOzhiZgiGP5pqvP6izwDRb9bhmV+c7CqJLZFETL8Ps9pk3kG6jIbliPqeh1e90Fr4bj
XDDMRjIoDWBqTDJQo+eMoJZfP932878J9VcU7rpKyTiFzQyUwWHz7RqMegzAlw3tMkUlM/WG3TB6
tzHXc5orJHd96UEXqSNze9bJ6LepI81vVeXmjenq8efbWH8TNq5g3FWmBZjC006onYyBm1xGWOGr
2PU1z9pWGzD9tgI85s43nIOnJPhWA6Ik60HxR9s6M7Hp6IB5JE4+2Uw5KNkIn9RFiNzz9jzrRmgw
d1RLZ/hZqiCYJF6Pzv45OchQnws9UeYm8EyeYUjzTjXpxBDbL031pw5Bk2L6HRrtIm7wY7SmME4j
wpit+mne0I2yw3f/IdnLCBk5FFoE27Z+hf5yE4uLGVIS9iU14SZsaJfspa7+pkM4VcVMRP9RFKBE
h87iIkhOKswHi5gBoZhyGZfpZI5/rOGUkBQVC7eJXIQLJXrXGzjnWB1YteiwZaWwQbKr79InJpbh
e34juNnWS9bXqM+r9qZVrTQ9s2d8VDaqlxw61Dsw2YDgo6yPBQF5/ZCDw2IqFIwZ9VIgW0Tkzqq7
emTtDGzguuIy1QSkQCcWv/KtUFF+1VcWaFz8yhop1eoIaPPTdPlMMh+m8+jAV/7BqIjVs7YA4+KX
rkDqJB0YWB17NPQkKkFA4cdt9xeA8Al4FZhBas5osAnaY5Y9kmljiKr+oj3i8+8kH/5HgS4tu3lm
gRHVWKedkBSzQCyKUauX9NVufAZOyTimnYUlEUiNdtt+p2wvw1RFYWr1aC1w2L8vXG/sB6WzLo8N
R6bCqGFCYgguRHJkmrP5VtTruh46FnhcoFJDUgatgXUxV1efsbI7yQlTO2c93luM2xaGxtXyq6Hq
VMMUVMviq3q0r6uMsFERLcbS/ivR1lVbLpC4tRWYWlPKFUTR2++DF//JchE2jK/pnNlrt/+Als/i
3ofLegHIxWE9s8ycMkD2hivt/p9DmKJDHzXZyVVOGIm6U4Uz7FcjyAKXi8cpSKhqXAL3rxcqRhJL
Lkq4oZeKFayZ2W6tkkvxfCVPwpyJtKvbAZ+H1bbEqCPIhO6GDdMEDxJHF3d2roaUxRK5IKkZZJKC
BqCKqtodskjtu2wKJGrXb5kFCBccS4pJXykbgWGcZze8uEt6xyYRRBuRzrlgPR+qflpJtGoE1Ji/
qeRet05yJujcWA1Z19XoXCJH0xSdNmyfYpQVG8gjDhhCJe4nFriDzpxzEbFUZerGEq1szhAeKnM/
R6L3GhEAFxKNzExKxcczQO12GOAFqpvvxt+IchlJEZ+EmkmireHCRqyXYddrOE1/NVw1drwhb7K0
bVy0GmzCPwJXebBk9/aVyfz3xqHiZdrnITZDnx1hJQe5oH4wo96GyhVNH33te1DubqOth/2Fb3AR
Q86niI5s09QtOvbxxJdtgxOb2s0kUOMfv5ehGjqmCxMUJpBSvXeSrMgDv6xR/6DnSxMbtET0vfoU
37Myd7o1PgvWt1owW+BxThlXtJIVfLU7Zuqy+9rc5xhngtHxLEE1Rcos6x4KTi7SRRNzybm4YQ7h
3BQ5rElAKq27r4VoXt+qS5qqpSsEcnfg1b03H+bKSdSnOMqB/1J2D1CHx4euMMlevUYWKFyMTeM0
HmTIPSJgzEiywaT2hofak7Yq6zN/vL1FqzZbgHE2w3B33cokFgCVZ0pPnS74/RWTmagq6ipmfMjm
B3GSsAXJIY9Qf+rbfaTdj+NOz/b/egnvIPhDpEH2MwoBQZTPUlFDolvgxis2MrGrBP+BTU/5b1ap
KtoqwUemg+LNjpbtfdsLR3ysbLolQz4a44Mx5RVDs967Fqm7oVM6WUb1aXImCLQGh/qutRkdKBb2
3bEf46KcJaM1AEK6uq4Z/Iv4lJsNRqmbMjws2im7CFcS4+gLGQwrmZ+F8Xsy+vuJjjYE7rzkAQ6R
1Ciyk9UQxd7kaIlDXflODVwD3dObHJ9xwhC3ZkgVSjiUWATDZfjrVh6tyUpKHQ630TYZJgQYtTNv
6aFwp13yrX277XtrzFKLaLIp4xnPYirq7/ctNNpm1INBccKwVT4nppFrBzrGaI8J5OStJn0b29E4
dvGmq+LgpbMyU7JnUF6ffSkZwS9KlAHvjHldmJscfUyyffsP/OC7RIYhLq6l6ETnmV99Z7QyJGEa
x9CDs0HLb3kh6vhiS3znTQyCqih04wxoMuESg1HrDWuSSIP5Wz9m5X6svgXRI5UEgeTjXcnBsJUu
Ehw/16o6j2gDqY3WZQ8Fvqv+2R86lwlvGa4sync+RK4LHrUUA2LyCuGbaDK58SMaqg0+kMi23Iev
Kd7XiT2AYWSzHt/EHXaipGd1t+gvTL6PpgyyzDckpXFoG+auBs4RhvxElnvbJz467WVplkYhGQUW
Fe8UJCNZKHfYscqL7nv0UaLt0PLCZ/TqWOieuwiZRd9ug7Kz/tFLrpjcrSa1EqGjBsyoeC7rT73y
vRyOxYyOJCoaJbRuxSsUF0stCdLytAZU2lI7TQMUvbe3F7PuG78QeIrgMCnD3CXwRTw/2mb5RQ5y
O9BEDNHVg6WrBgZkocVQ4cluZT3LMmkMnN38TNDXmOZOVZxkVYSzfrQWQFwQo0FaWpKuN5cxJ4xc
iZkTJzZh568xJ8Jqx4csm/nfAo+7F1qi9HFlwXyVQb62KWJ1jOKeL7lND6GInqCD36DfY637ERiG
3dSgtPQgD3SzGwT+xmg12+zrt87UdlmfCXLy1a1d/G2cn/bROJimBVuU5DjlRyPep/Prbe8R7Svn
n6kShlJWYF+J+eKrW0P/jAlryr/nbb23Mn/LS71iQsIEMIxDQ0EPQnO4bf2BPd0M/55kx4FxXxZa
1JYShm/AV+f4firUU5P1D9VkiQpzgu3hW+xTTcrK0gfO9CkwXDYZETQkB6T2sQTvqbZrZ7qrXnrR
NS/YMr5aJvexapo5bJm/1sfs+TLSmiUX6t76UocOrgSyYTLsRHDriZbLXXp1q1KDBsDFqIACUpbR
8NJklXPbH1fj5dXleYGweMDEmZk5illhEu4IlclCVNL5kAle3AMDzvCabxGTbzyPgjK1wgknvixs
2QmQdJpu+HP83+0db0V9S+v7dcXjIlqgl8aQyMCriY7wf1ag+UiDTSs6yuv7c8XhIlnQykM3KsAJ
as0myYPZVHYdCawnWgwXkgopThqlAEga0mMtZW7SG5WdFc0PRaJfbvvCx4I+t1N8cBo7zNhqABbu
te/sge5HhFsH0zxqPIMIyWkfCgTv0fh3Vasc5BK9CezmyffDNvo0PdA/epD8pp0p+rBeNaOlGYpG
DR2tJJwZURWpfdm/pMLf1P5bV6MNTH/uRL6+6hILGM6AOEdNWgVsSZ1lz+iFbjRbF9Wp1lO4Kwpf
uATHRFclZAeOf6oyN374q0za2pLuIhh1e3nX7SRB8GUG+pDCLTC5GD8mVm5WzIBt8DXS76X2HuXf
ej6r47Nh/rzthwIr8uVMn5BWr2esbx5epLrES3ThGqagu1FoRe7TJTb9IOpm7JW10ypXO0f3yQ5j
gby+dtoafWbTUUwAWT9hCzNyMb3o86hrKZYmtVvGwsu26M9QtgEaCtzUK7/8a5UddsYWeMzUiw8n
SZVDUE5YOmxONiKJbVaCdPhjsx4HwYVbyQhyuVGZN45e9jwXdvWYeeZDD8quUxz9cwsFIchwBK6I
JiFyEy7+hplSDTr48NAGreyxu/OVI4m+3nbF9fR4YUAucJB+MOMug5cMDuM64RMmwTPL6DB2cPEU
bCSRW67elpah4LOaorDAk+IMUlpKkrJPT3331zjm/EVH8+1RPbPZOfVWZMa/8ckrIreBegCeppUA
cfw+b8Yjk3xCpXawcAZykIVArr1t0/V9u+Jx+9ZmDWj+OfCG4s8ifpizn7Lx6TYE+4mP0eoKwe2a
opdTbbaIVlb2Rstz29zJ8s9KC21TESkGrawGQ3llijKkSqAIw4WRTM3DqGClAn08m7lnpD8zSWCw
lcvrHQQXNEyC9rraBISay/ey3h0HC0ED7PHKVwUlo4+ddkR+h8UFDL3TLEutYLl4j0qkrezKHaiS
6LL898U6Dolzu2TUYyOWsar0qB7+Ej/KjoPrI42XhKT7lTT33bI4n1MTVfHRv4wcfkTHlinfBVHl
3vY50S5xPqepU6eCotg4WoyjVOyIeZroI00EtSnRSrgUIw3nyjBGmK3TrV2Yp/fFf3RplR853QUW
kcjF39BY5G/97K0RvvPePjYqP111Kqx+qktYSz+Z2+lrBblq3y3YgNUOLoD3ZQkDKBMh80EEq76/
D0k6FAn0nBrI+XpVajNaWOxiJB97myK2/Fo9qHfWXgh7e9PwkvAeNjXohI52BruRUeCYLmHWuO82
1ifZ/F/HjkirVYTJ/n1x9Yck7E1zZP6o/aysU6d5t/39I2v83QGG+vx7ALUvZmlqcP+2mx5jrW36
yobyRltitwbeadlssqG1RXTM9R3EuwJuSDZQm0tETa1DL3Nb4SKuvw/51x5TmotZUK9cN90Vg/OS
hBhpGcfAmMavSX5O6ZPAdCIAzh/aEt2dcw6A4JlRdPPOrn60OyY3nj8Grz1Y28K6G/ubuSsREfC6
Jt4dysmHGjggL8OM3fjsu/6R0ZzVO/NR1Mcn2iTONcoxRRsfA5NJ93VOdFRo5pMhZ5vbdlwPudc1
cVeIj6Jy1nWA0eI/Wn/vk8dB2tfK620U0Wbxd0dUlXFUA2WST/nwnOWCZEVkLO7i0Hs5aoK8xvWO
drpwetb8wMmH3r69io8txZfjejUWf3GMuuyPzKnDPaO1kdHJz6E7SXYLGnPjjl7rxKOtv8TEFk2l
EuwTP+u8SdW0Cg1ABx31/Pg7xWdqU34ua9HAFIGTG1xwmPWKInAAiMkq0AgNEZgSfpwd057/iFwR
IXHdMdCIbhADr7YqZ1GZDGTI9QaFrfxcBm9GuBNs2fpyfgHwOihNVkpT6ANgcPzJaTEa0YdyjZ5i
pEOGJ83/uB5e/6Tv0zqVJ8DJxbOcfzE69/Z61h39uhy23MWNRIwsU9QCvz+Od9H8qmAc0L9Wnr44
+RWCC6zWOPuhIgOiA+112sbpkz6KvtAE287PGiqyvDTLDhjt6/RTOXYYbiQ52WBrnyAA7CWbQbZN
QdInshwXT8MxzpUkAaQxvHT6/Uxey/T77c1Z+wzEByfoQdAoxLcM/2AvGX0+GygsOjGaUrbWJvjD
YA3F8LZuX29JZv9GnfYdIBf3jE6uq6gBYFljOMmfI9no2q4NRIeIbfmHi2+xLv6UDmg6SKOcXXzJ
ve5gvCh4VqMjvzIeUnWXCQpl7Of+Hg4CjO+dXPHT2A9SrCoPTRsFQTv0/5jL53DamsWpHBKvE8nj
rHzsLuwI3fr3iHkoz32hAdGqak+3zB3IAC5oC46kPFbz7N32k1Xv/2VOTB3i0BqzyPuRrS9AW9GD
34lGvqz6uoIxvhbB17TO0/CIr7eGmSKGa+TYGLWt+p/rXnDlfqSZsjixAOEyh3IIqzlll2G/ySC4
i1K37kadUz6zB3BN1Om4brPrkrgMQhmaYtIGoMUgk6Dv2yhOWi0Jr4t1R7jCcAdq7CfkQj1g2k1w
D0Xo7dDvtLsQ82Btllqy5tEUkjkxes4ckdDG+tfAwqLcMaNhWPhRwtYI2fDKUV7YsDLWFqiFKJYN
e6bWHIraRAS+wicWYzg0VI8Aihd/UIRjioqFJveHWBoF4XEVSSVgTGlENg2eo1WEmTW1PkvSwtcx
/pT4eyKaYbdWa0R68guDX001F1k3GcDoMO/S2jQntXVLD8IoYJxET3qG8Rq3z7JgUXy61JfFqGoz
rhVNLj158DGzJ94Vde/dhhEujIsZWdfSeCRY2P+L+lr3kMNr0KyEgct77a0QKXitBuGFJbk0IA0t
RoAFYKg8N+kuNCZbIynafZ98409L/qyT/X9cIgsBi9xmxkeCGVEgmqd6j5oWOnEZXwgdHJfat/Dx
jJnswzWjmrIBQW9kn7yAmJwVoTy2LUsNe9f8WeIlofSUw+jNXyKxQMbqHbpA4yKLT0KajV3H8mor
dSIosCVbpAbn4MG3Lz2XjsCcouVx0WQqI32g4NddFAAJJnSHTwba0TGIwOu+icozq96iKRQK13id
Brf3/d6FctjO3ZAh7z3QjXbX7ug23IFXJvCR1dO2gOHunIAopZ7USETqJn0qFOUYFb4zkMi9bbvV
j60FDHfZJLQaZaPBaix5tEl610jbSH7QTcGMl/VDvcDhfKIYiNJEMbPadt4wVets24HeiPEDbCoW
ZPNFos9CRM4pKPWHvCVA1J7mV38LBtBWOxHbP7NvV3G/mQiPZ+QpWQjSZ8nwKjfdl3vWhphUduJk
yI8P2cZ/VH7rA/Zq1EvesggjedMbSeinf/F2mJaUhqiPhxgoyoMALhJvE3jk5ZNggUY1q8m6Hgus
xq918lmS/wh/q1y9WBAXiePcGNQ0gNPL8mmuXibld66wxe9zcdfvwmJs2KEKoyOEz51ACW06/uvu
ApYuLlC4CAFZm1oxmecl2UswPuUipc61x+h3AFxsiKaoDZIcAGTbH6fGRsuE29r1z8bCxJLhyJr2
tc67HSjWk+DFqrhIIcWaluF7Bf7dXaS9cIXs6p/qJvYk91+rb3AW5KJFQsik5jH2aaaZW5TdvrBM
L6rC/xZjeRVrXzXiUskAg4lQ1LrLoO8rOjSC+Mp31g5EriQ/ZYdGx6s9KN6Z+qJrhZuLahmrXw3X
7eEbdqw2MGPJB5CkBrYshbaqCg6PyO34llq5xhA+wvyadeTPbhHYyguExD6NTnWc3Ha0o7PwgVtk
Py4i9H2myHoAzNoNvvYuBqskUHHMHOIOnR0/p1/Zd3nx0se2wN1FwFyoaOmYlYUB4Gyyi6+TR54h
IgnliMqVSsf6ZBxSb8LjjyhVE20jFzsC9A10DbNxE89emfVnXRUxIwVxnJe41tCzlEbsys/UT5Sm
tj8/VEEhsp+6lnIu/JELFzQY884fgWKewgf2eWl4UIfvPerEnuUKPyhXc040KBOq6rhnDc5PfLOy
Oj9EY+vgJPe4ejfsKjzrNnsdTM6+cNr2uhGveJx7TIRWlRoAr8N8t2hnhp5PBGS+dVe4QnCuMOtz
SkILtZMmv6+NQxyIyhoim3HXSAvunpwpCH/thp1nRvtFQ/7homSwFe+RyGScR4R11Uv1DDgMHAEP
95xM0CIqNrfPLbsZPnzpoFnBxNAijCQjfHkro5oUdXC7Iew29fwcST8tBSOgqhet+KG1ucjN1xd1
xWPHYJEUhZUvlx2LT42HWk1kt0fNDTcYu667xqlNoaqEdkl0Mb7dXua6b1xhOXeftKjSE5ZsJuXD
YJ6FZlyPftff59w7lLWIRAp+P0p828o+SRBmS8cvneLdXgfb81vbxfn4OGgBkdj1mOL9pdc2hnXo
ps91+jOvBUVx0Yo4Z68xvX4AzR0XSX7uldiuh9QOa7sTFHTXK1sLB+S8PIhNK8CoSfZwtsmgfOqN
L+qegI0VP2oo93f2TqTBK4TksqWiCJMyJVgaWkyCe2WTPYZO5bR34TeMuznjg+5VTMgR+T33dSVR
kudmiWWS1oBk9E4GRzYG1/i2ewhOM9+YEIdK3BcR+8Ap7jXQfOP2JYm/FX1lW3HqxMJC73pE/OX2
vDhvEdOqbNi3fe1CARO60ahKWk49Qc7DOtRbYy+q/wvMSLnw0TaS2g0YF+cQKXBasjMksMJHga6A
IFjwLQnSGEyk1WDF3FR3JYmd3vqt0urV63kp3oEiThTMHZqyOpOK6eX5b3NKBeFinXC2wOHihST7
aaCmwKEa3p3k1145xNqxzPepj3ph5w7FfaILzCfaIy5yyK1Cu16GU0hSahdoeUoOSiaITqIt4qJG
XAxlZrEtUpODFBwpEdwXojVwIaKiVhNlOvzMss6S+RZLD7qIBiPcGy4kTJE5STW7CmXoQnbs4Qyj
QPODWJFGsBie0Z42jZYOFozl5/dZ/hTMD6Z0vh141t83r47GE4cK9ERlOsNIEWc+M108f6/u0cAj
b0BVEqoViZbExYGhQc9sXMF2PmVC8fjMkL5KVePdXpXgDtS5rIEgZVKUCosi/n2r7YJtYJ4KAcbf
fCX+iqE6lzrQKNMqcwSI8VTvNVe7i5/CaNPjCXV+jiHMYkFx5tvtdQlOD/8ImPkjMjuMYsCD932k
HRtTkCmLfp+LAHEwBj6tsSSrfBubYyhq2xH9Pnf6hzjOZkLx+735pY42k/542z4i7+JOf9bq/8tJ
ApaR1ttR+VwM29sYa8x+FKWu+84d/2HKfKujCDFJ5umfkF0x/nu4SV/oaXil21i3A6cEWVf0xSxY
HP8OlqoKBjaxoxPWg51lD5E+2VEiiJ+CHeLfvvK6z7NcxQ5l6qGgL0ol2KG/qa79sp7BBQDVrEgq
s+/+6eBvN+fEM/fjgQl5/N67whWIiwGjlJLYz7CSuURfpA39gUTkCiJjsX9ffBMN4dCWFoudinEK
pLMpkvEQ7Tj798Xva01olph3gSxteDLzp7H+ps+CNF4EwZ34uqiimbDPyDE+lmRP87tK+AgoMhN3
6uV5qIdMYgcGczBHyFepBOMi5612mLKLaoAvlAITLYsLBF2uamUZskBp7THw2sH/YFCbSN5MhMJF
gl6NjMD3sTAZbIm0IBulULw5FFKKBdcZ31tf5VETy2w18b5nqqesQEcN2/jin6UDeQ0cCGqgN2CQ
nduhbnXjCPrsDVWRZYy6fe9/1pyZMwghqJvkxG56anexIP1YteAVgX9L8vt5bk2WDlrNIUu3an8X
6QKI9XRtgcFXSlq0KicspJGteei2kodBhE4D8la3u22udS7pAomLbSkN9bKdgBQf/U8ERR9br2wm
k9jaamc3x/q+fhyeIre7Ew1oWk9GFtBctFNJMvmZBGj9S+ta34nDnkosp3nVz5NbuGKW5/o1uEDk
gl86F73eaHDKEG+Aqpduwg3GBbcHsP2cdAdqhut7ulADTeQw7N8XITHpiq5TWEhM9W7XRrqr9cUu
aKO9YCvZVn2o1yxWx8XFOJzkUmMvTzH93lu7MrQ2poTevRp9bv4Ro8IU5ZOFaWth8zOPBTFZuJlc
wJzGIjMyFpShfOSFDr3zH+KnxEltelDx6CXtqYiKJTIrFy/B6vdThRWxtVB2Gt9ytfp5TEX8E/Yr
t4zKxZOIVl2tmUAZcAOM8mOY7PxkHxc/Y7Jpoz9vb+Fq0LzuIP8gVRCDDhp7xkO7LG0fiH5v0j8t
0VgWgeH41yiIbUxxz17WFMigaufWRHOH4JN5/RNtsRIurLQRBnoEOsyWH5NHxt1uMYCg/sqyzECY
Za6bDYJxmoLcCUo47w+Y35QQSGXvCxlk91TUHb6mE6Tjokhwt/xNsLwCcS7XzokydzKA9FNyr+r2
/LlyfHcO7JERhh2S29W+hXRFfBK1YfzN+bpCc34IDSG5VDRAky1Ggbug9OY7jIw3PNZKCgJ5aVPi
EqHGELtoPrr/L1j+Gs99uQW14AI7eeylCPzoV+XAuJViXer1AHYF42691IzLpI0AJkN5W3PZLILK
LSAHwjQ5RFSh9VNwBeM8NIrk3G/RvuPkyZe4eoqLbdcJOCAiCO6CawZtDEgCCD27a2q0tjzpomkw
6+mOCZVEhRogNLI/YXG35LKhjpMKstoop17U5/sstgRPXcyzPrrAFYK7VqS4VPuxAbWwtoK7Mh9f
/QhsZDk4D5l+mNTqc1aDoNyqAnL++qG+wnKH2rCsLmwjxmisIRQeeamPZ2UZcrjKl9tBd3WXqAop
SAVPoiDgvTehn0swbIWnvJpCGDrF1IOOnPz5t77tFjBc7gFNt0BWmHPPU2DXcurMzSaTtM3txaz6
wwKF84dBp0pbsKdPbbwz2ueQvNz+fWb1D86w+H3OGaJZ0yyZuXSdx67UP4TJSQlORP9uUMHhWX85
WUBxDpAVEJhSZ0ANzoTOOiaNEZbodKvc+L47al5+0h+FdNN1ptgClQvxwwAaVcvuknHjb5EiIiVN
X7pNiQJJdRa/MazXFhZ4XFzP4nik8YDLONz/FfNyw472o8eEDtXfIj9dwfj8IplKGs2M8S9NdBdY
kluTxLvtIBeiyQ0P4bOLNtPNfGZ35HRgQwb7Owq9s93gYGjxRfvfQPvJ/fzYO/PP+BEDq5APaJp9
+48QnAKeDBPkc5FWPf6G0K898Ij2oSIJ1rl+IS9syYWNadSlJvRhS+2JCRmysX30Xt1nRwwjx1ui
mNUgWhQXQKIqj8POAGDrb3L5RLvfeUpZLIgLHU2hhsbAFkQ7dKjFjS0H93EguExE54snuPj+kMQx
C4PDp3GjFXaIr75+17y13uh1n/+BJoYgYqlcGElTow1GFYAEwzx0SDSzlkkkUIyPaR4zVPT/UmwZ
dkouCMbMYreOAhdLymzUooAFywGKsFl03zSxOyu/1w+82DguhBBlGtCNBBg2dcDYpOA4BNvsyMSn
A1dINBMsiu9kjBPZmjGLEIs6DJ5k55viR7Jt3np0ZjK2cLfD+70uOGwiTC4xJAaJpJLdag2op+Vo
B+OGNqKaiwiESwiTYM46kISZGev9/Kp6ONL7QYOmT7Ev75kmXbqdc8EnhQiUiyLFOJojmXHozOms
k4cA/SIiBUFB3OCbHIk8BMFgAsJArYME3/VKsDurmdrV//iZ7lra5n4nAyDo8dVlfjNjww5Hw7GC
p9thXZQSaFz2YVSqj7LsZYvCB/mAbzBPwYQNM0d/Rv5VdfsvviM/3gYVmY+LH2av1knMvhNmqdvK
Oj3i9VzgeiIn4OJEUnZ9oBmAMPNs26OYPRLZbaksgFldia4SDbLKaBrkGbV4X6wspZzwmdy0ti8Z
dh5/v22r9UvxCsEnGL6ShGFijnCF/K6ETjSTVpQ8y+kPBVh/oFv9gzkhgmXxCQdY6TLUMbCsDsVe
b9JtFMDcdhcdU7QDbtkQDckVSd6sfhMt1snFCpMGZRUGwCTb4NJCM4DX/w9ExlY/v3Vq6pas6pbC
Cy6Ofdqaed7jTsbS2s9sKiCrBAdvZCeS+V51Qt2Cb0ADyaA8EaWvfWjxBwP8PNuo6ePUOrkwxDKz
fLgQFxhsKxdfq0GpGmliAqPKMClBcyOQhdHSGBqutS02wUYkxLyeXS8A2aIXgFZqFVqfAlAa270W
YracGW3kmn71/Sa0o047YHqOI/fKvg9mDyVFQWgUGZULWBlE4nxdw/4RDINFVWjeZNpvnerrvnHx
SW5zc1YlLJFoePCIjkksCICiNXDRqTRp0Vk+1mAksk3iBw3T8qioJrn+4rHYKS6JiSi6nZIGyzDV
8FQVxl7PW9DW801d1a4+l04t5U8WKR9Vq3y+HbXWA8gvC/KUlWK2aF0xr1ToY28+xb8jy0ZRiDGg
Pg49A4sfASvPJC/TUGYVFHBQh23hWN78mP/sjv023f4WbW2Bxh0ybdTqsexnfCeoipOllUdrxI1C
1HPCtv3DWV7AcEcrNKusCAosqjIxHs9/TlEfl2Ivn+4hSm4LZ0WubtICjjtJSeCrXQd5QrQFfara
DcDt216w+p2wAODOUTTqipp3CtycJvacyA5VdxQJTVYFziwSTFj/DFqgcYdqsrLQ7GVskvpHMdls
pEK8aXdV4GZ71S3Ov1nuNCDcq0O4l6gWl0LLZqjos6GCNEzvouxQ9U/zvL1twdVAsYDgL0VUO2lI
sUXTQNwxHmy5q2w5+3wbZfXqXaBwGXPSaWmSjdinf3n1rjvc1WDcMSoNrQ/0HjjytvNkr9nKg72h
XueycWfVyydRlBDhcedJ7gcyokCJekI8nSwLF/1cC77w1/Pnhe24Q9SbldLobDCBOzk5a4JEV8H3
7/N2xOhHzNJ0ZkENT7Qm7kwpgx6gnRpOR/ynqQEbdHPbF0S/z50iVG5rvSzx+3F/UKx7bRR4tNBg
3K2EkTqa2jOXHhzrnN2bzymG3qEGbVfH8it1MhxU37m9JrYHH+Pq//vdB9WRpDDiOMaATqdJfwzy
H2x01Vw9V/n+Nsztw/pBaqQuZSkOKGCSznBI9jKi4INBpIKgun5JXBfDhQRdboq0U7FBVfJzpI9W
5vTkHGqmXSf7Kv0/0q6rR26dWf4iARIV+ao0YXP02i+CvbaVc9avv8U9+DyzXFm8WAMH58XA1DbZ
bLaa3VV3/2YSFxkiXSk7MwIY7UbbKn4UY+5VhSQwadvnIJTyPqWs887s0ICKz406smvtPhLS94gQ
uEhQphMZZJMh5B5BxxkTckgd+WZ+reM32efQFxVYBI6uylxkKEGMZTBZWJaiNJeqvxyg6etVXpK7
smtciHsxRG7OhYZahzLnHAAQilP7IHygEqawly+kedh2CtFiciFiHLSkkphTyMrXwjriaAn8Qbh0
XIzowSosLQYs6Xz9RsVHLrHZeLl1mG9DYqsjU9Zz+y+iOLF9D6of2pAKQheyANa8edNQvej99LbD
GMT2+q1/0v+5M9S3T6yzT6h6KQZZYXlRm+8Y5z/jp4hku3YnC+RlIaghxcnKX9KjP3Hjrb3gDDSJ
i9EyS+xadmjZnE54JIfst2Ez/pTUl3C8vW0zBW7y9gedAbaxOacFW82FHib5ezSI0sv1D5yzdeTi
RlUXddSx+32ajGM8LFdhH9ho83L0KLnr+8RBsvFasaa/iYgU7/7io1C8g+AcQTMEd9rMZdT6JkS6
mRzC+/k5cqqbNIXixnjbu+lttm90NxRzjawv6gmVO3tmMIbg6kc1SL4zduOzZCN7/9bsjchOID15
ZJTUpSa4stePxQmTO42WoUpdsaAyQ8DK3u+6i/gAYsy9qAC0Xlkw/+DwH41dU8pLrcE2vXYthGgo
lHnTjAmEzql2Ijo/gVH8wIPSaUbV5Ni+NNQNr4owUS2Vce7o0mDYnYoNbSXI74RmDKqtYhYs6Xrb
y5mt3C1eQOtuaQysqf7Qe/m19ECcyInvJKfam7sq3zFR1wrUJHb4ZftUivyWH4pQS202jRHI1Uv5
O4jwDAz+GNazZyl2N9vR/X+Kl9PXbdz15Oi0udxZlQzVkI0csGH+25gctOoVnyrGnq0pd8kXZqUt
1AIETR+H4jkKRHIwIhu4G93q9KqS2eHT1Z+NVNq9dZBUwf4IDrhhvs+FWhJXxBpghNF/r0hut8v9
v20EF0HKZClJx+qseCS3S4ww6kVkN/nzNsp6t9rZZnBBw1zqfKJgQHbiZ0aAU++sx+SZUUCykm7j
/xsaPxRRm31qLOw0j47iK2CtNm5jp/OQJvjZTsQdLQpU/HREIy8YLSthm8yGJpnakXqP4onsly7E
WwXXqGgl+VGJQaqLolPhdazDloENeD+jO9bCJb5gmHt9/FT6c0w/8AokYRkVzP2k2rqfZM1Lo9RP
+8RtospbdOJub5zA200uKkQQdodIBeC0DnynZnPQus9RJZw80eTCgtEX5bLoWD8QuQwu0xVhub/2
YIAZKXdBJi3YMNESclFCoqGlxSbDIz+L+aKojkl7TZJLqgtCxV9SutNmcbFCjVslKN4C3n5Aa03h
LrJNPf0KRNnXjDvuH2O4yYUOPTGz3mBnulWOUY9OhqusFLSo/SU3PtnExQ0jXZa6IFg92XTIXXyt
efWVBSVmDeJbNwQlFXGvqyCs8w2ZfSzPYTwheFD2mkt2cnlFM9FesV3/cLCgvgqJLxgn88olNAG9
SkYA0oF8ub3GxPqO3ktOZ9O7yWtsYx+7ow2+nO3ztR48zmA5ZzSSpou0GLDRobucDuExdVp3eP7/
9X+u5xZnaJxDGuiDMieGNihuOTvkyN6jUlD9fYWU9veudlhuEQr1K9YPwhku55gasZRoZoVzw0QR
7k2IBqwelT2hgzhObG0vzh+FmJyjZmncdJIJzMGvDsND7IEu/Ot0xKcVXi3HH+bP7Z1cjZQnE/ke
Ed0Mm1QLGdz0JVce6k40bcBKORsOyvNbN10TZRV7UbGuKgiO5Vdy56pXrYvPCi86NporelQRraDK
5cBtrISVMcJbWG+y4s5PoA29xeCsT9z4JrsTvcYKTqDK1bKqKFKnSIWBqYqyxV0yfJ+Xy7Habe+T
CIW/0aqwXWQLRiXB4kjZpQQhjVL9PYqeQUU43K2WoMlFqlpYE2mt3SLqhwZaekHqHr9uGyRyPC6C
FEVfZ1YGoFaxLkKl2iWp5W5DiOIGz9c51KluQJWQPUCYpa2/Kpg/D73FtCtG8Kc4qFFYtuROo7MN
vG6bgdcbtANQlZcnCua6kQwZRJoNRLLC4c6sBEMbq1cLVJL/B8B5Q9bOVZ+MoAbtQAea3wf1UREJ
bYts4BwhButwqeSAmCp8vRbKwZzpZz4ZzqzgXKClPbQPKyxT0tSzE8uR7jQNyF70vPixvSF/iQmn
BeNukM7qSF00sEYiiOSVP+275iLw9R2TTIk8FUQ2usAJ1lOOM/O420MqTS2sVJjHrub+GhdzbpPE
1q/fcnriRsdgdttPDUtY0IuSLU01UcV6/6GHrtAiiANYKuNFtMUNic8xtX7aXs91/zuBcCGWLGlS
hxJASkyzqO1dalxW6L/bBvnLAp5QuMgajk2tBzJzwdfRmzDAU+JBp3YLRL4D27X+Qlhcl1dvqxMk
d7BmcAjIxEQHxUxHz0yfov5pmH018rv89xDuaxnDjoHgilw/aSdM7qRBz2dSwxxNDbpu2CO2iyyi
7Jet1MdL+ATBnTQo62QkpjBr8ulr3drqPv3VeMXimEc0ernmaItq3iKjuAM3jaO5aKydpsdMo5SB
R3Fxt91DhMAdr0gCPXgeAmHsn3r9NkhFi7ba0XV2krhMjJho1tFVuN+o229PO751Sb+xfn/xx53A
GL7Q0ARW1icajKm65KoP2hs5Trx/Wi++upDMUQt2S0CowRWN96ZonOAvMfaPk/EFhayua7mZsF4m
OvkfNJQUrlU3wNuKZF2TF7RJokKzbZIgDPFVhahXDDJTIBag7Cq1L5BG1VPB6VSYH22cHb6WoGby
NFQsJECMUrfn7Fg9Mo7g/EkCzz7JnALlpzGA1k2N2WtRNP/Lh9ZpUbngkOWkmSQWzkECfiOj0bnb
k0emE0/2oWs+bq+nyAu5MGGN6dhKFgOj3ynkgauv278vdBEuKoShpgVvZ7b1JGoTL8Z3Y+2mB8su
7oktPlbr9fDTGeZLC11ahPHA7n1ikq+GjqZ3NbnLdUjoGtl9FkiPJO8cIgX7ScIUxRjsyqHx5fRr
0lO/UJAlzoU7j4boZhPEY5MLLUU9aFnK7k/5Tg2gO5B7077YF8WF8drYxJYOn2qNpqqqG6BbYG9L
77MCuZ0NEnUY0ZupZ2XfMa/1KZNOCPyHpNTlSWCYDcu1u0P5LfRAi1TaBrJsgvko7V4RDZWvH40z
RC7TSbTQksHAwhYRos9+8pDDl6pnPOuCHkf0rrNenD1D41KeulMKrC7sI/iqZAlk4NMde1MVF47Y
KfgQcc6guLwHjM3DRHIYFrYoilVDi669AXkxkdBo2StxiWfVQlReXD37Z6Ds38+eVclAgwDBBtFb
LbBZMRSvRsENtB5KzzC4YLYslREUCzCUG2MXLzYbHJYlu7qo3R5aaImNwVh33Kc34sfx1aviDJoL
bf001BKkDfBuYLyQ0leth9gUDEyJVpALbpJiREYWwrrQqht7hKSJrZt1JlrEFRiLgjFFVQxTsWSL
t0Shw6Iq0M3RrrKD6jMlLP1+2kdfmrd3CSjJidijV9buHSJnWCrhwWVok94Zgu+ZeRfJByJqCFo7
Xu8wuGxuAgXGuHSwSmo8/YWdL81NrR2bjKKuUNRAtIZcONQbQyp1FRa13ugpKCaaxtFy8bAT22Nk
g5jaVStb9EW9dvud20jZx8fZEZODBjRFIVBrr0JL/bTPk13+UqKNFN8yP9oLoeizEJELkYVCEjQq
ApHuF1/32x0YkQ4DI1HB3CN1Re9lAkehXIwMDSMfjBpw8hj7WVc+SLW27wLpsJ1GMA/n4uO7deTi
o4ZANWoGfCWcb+h4KyuGndSXoSbowRTBcBFRhsxgNliAKbTpiJ53N1dvSSm7sml++zeD2LqeOYY6
lm0zJFi3wUjswKJ2O98u81NSiUje1mh13i0dHzwkUwvqHkiNO3uksXU/9dIr+Sd5WI5scDr3u6vA
aUTvBSLH4CJIHuollFCxlE31CHKAIbjNPqF18M4yLoD0rJ+fyIBQzSfQfI/pYJvl0/Y+iczgwkZv
tLVBZ6zenP+OFijkxN+NsRVkUtsgYMZ67wzZVEx4dYAhEj2kEnRP0Gxu9s62JWtX8dlyKbx+nVpX
WZ43MIVJGWloEgk97Wv7hLnoxwHSYUwQvLkCvSnYuAUfVCvZzTtkLkjUJDJIHgFZAhnFPN1JfWIv
qq9XEHXAd9S2nW9jbH+PFbg1369mSdE7m5lYzcEfPeLgK+57E9uyY/qMsyQ8xI+zG+WuZeM1wkPt
RXR3bgcR5WMPalVpEjvak7GPpKeOPgaZZc+tYFFFTsP+/SyCTPpkWFKSItDrXpXcRYMLEqntpRRc
0dCLeI+xhDTOUgJTGt9Cvh0eMZONOhwjoxQNSm/fz4rMxYsGPXBRZUW9s0QG2viVsjgkwyz7AovW
N0fTDNPQdPzHnWeSLno3U1hkfFv8+NnA6OMb/x2GiW9NE+wiNt11O/pV9GS0vlt/cD90pIF/uZw1
4CbjhYUvCPMQN962bSII7uZf9LGWcgsOoVZ3OjjMyOWS7rYh/pJdnMzgTrIetJ0S5xliCLrpjslj
5Cg2k7MB4S4Th4KWg8AowX7xPWZ13OhLEmDdNE2zE1BXK9llofWeVb0ITBMhcXd/RMzJamKYpu3A
JIw3Azc95leQTN2xL9rmiPTGsb6I/OIvR+y0omxXz45xMIdKOY/Ytam3/2vKMR7rF0xcusVOEni/
yEPYEpxhzU2utf0ErKat3cE4kDxxE9Fj7HqwN6mMkWVMM/GDzKlh9Fmfs4PcDplNjPIx7buDmcRf
U1l+0maRh6wVBXC7/AHkx5rrOq/rpAWgtlN9DQT398Hl5NSH7BjdJb9EVe71DVMVUOno+Lj8MPU7
amqVByy8kx19JR60oi9BZIkXA3RZtiKCu9UdOwPjdqyu9CbRKoBR9blvb2LtMv7UPXIGwQVeBROJ
KXand8zuRTK/Lt1lP8aCO3k9CT0D4VK1TJ/7mL59wVbVl0abbaNQ91ZG7Jx2i20E1KdTblfdcrmQ
+CINiGNaljeXhaMsqVMtg9NMoeA0rN44Z38TdxXE0GEw8xSGy8OTZH0xalGwZD/wIRE5AfAff2RM
VItoAKhejF0ElQ70ImsO+ZVBx5piYNfWdxQ9EU7po4q8E2XHzDW20LnrQJHigujsywzbieMwTqOL
CbPQDuL7obUmdzt8rqNpJmbTUaPA/96HFqObpkWqzM5p58LWg6+KdjFPF6r2sA2zfgGpJxzOW6Op
anpltDqn9NiMer2LfwWPyrW5Y6R3IDeZPvUdcwbIeW5LlWUAlWKHIfXrBpUCPX1o6dd/tIpzxaaU
rGAesXoUc+/Xs6fY6g/LHY5Ut1V8oIWukN6VXdQfvePPOvL5iDkO8RIEMMu6+o/Zihw6T0FXFatu
ZoJPj/UodgLjXXHWqsXIaOfIyUGP/KA9zqWgEveXCHPC4DIT2kI5mBDmGJEzg78AM7ugLgKadmDs
N3iLwqPkod+LjtlaxwnTcv+f5/MZCoZDuq6TADw6ssN67+dxH7mDHewNpqN6RD03ALWy4Lytx5YT
KpetLHMW6kkEVDCTHduddVBROCN70XPbeow8wXDZyRASdQgQo8HVdWz0q1g0py7yDC5sJHqvtdIM
x5eLi04/FOOTKdK1WuspeLdBXMjoCpOWFsOY/PzauFNR/4j8PvF6PKllXvM0drZo2QTR0OCCxtyj
wb80sTuLmrt1q+2DGTq3w/xYpMXP7dghcgQudJB57Mp+YisIUV2mF6y+ieqKLBKtIv9cXYbxSOUY
JpG7xR8gm5258Z1yPzmTF+U2XtkuhA+h685hEUXRQc6AAvj7O0WPmr6zFkBqprP4GjLymQkUg9DK
je4zpA0QD45vRCdrPZ/ULB3Zq0EgFM75fKaHXV41Ye9E6eyV8bJvM80xi/qILpvrgIKVJAxf8lZy
qZVdTgP0halIW3jVcvwBuq6pBjJNroSxhC0JRx0pbaFQvy+1i0qfHGnUBeXO9dv0DIeLIqpVSmXH
SvDt78klYDmQro3Dq7kj7vTr/zE4uHoszuC4lQ2JFZZZDDiwKhg7CfRy6bfIJbdF4oy+8YLhLMcy
0ZeiPm6fkfUtPQPmwoyUlXoY9izV2xl3HaZnA7fYj37NahnCebD1G+EMjQs42qxPzcSS3drLDsTR
0DogXTOd2fwwXxK8NYRiFcfV+/wMk4s4qSLXtCHAzC6NI+YSHrrAUe7yR/YZOd8HIqGC9XBwhseF
HatL2Mwi8KQCBBnLZfRa4qVhvkGWuTiWH92Jub62vUfjq6Qp1S1FhTihkxexnZtf5OYbRVHAosKS
OTteH5KjP8ZpHyqldKxp3cK4BI9DnuZIGJ47hlfVb6tEwVxG/+ggGlzfPvGazKUvdZMEqlIAMmw6
W4tVW18OQftl+xyIVpALKxg9laKJgYzNZRTt6j53YnLb9gJiCebfW8vHRRVFL7Q0Yaeti5u7AldT
Sxc89HbxgwwdsCyTD9tmsd/bwuPCim4M+pCocAxpoS5tVK+jtbsNsb49EOpWNBTOP7RYTqMcyEaE
PGiBpJ1mUFeL78PpdRtkvbSgWxYxVQtex7dsRFHZ5OaIm0e3F5+lkuExuGTzm5EXfS70/8Himzfq
hISpWQDL6KwLacBtPssv5Vw55dL4tLU8bU5cLR1v9HoEgxA6BvXOz+fZ2bZ5fe9OfwZ3x5uDtChK
hT8jpQkjk7ZDWdDUt4oAQVPco7oJvgIuGo+YFe3UGIxpNIV4RhSYpZtY0uBt27HqIGcoXPxVklgv
yn5BkrksFxpEVZSOQPKoErj6uouc4XBxN2szBacK1gQTyoXQyNwbP8nP0Zd2zS6X7W2j1vODP2jg
nnufgUnG0JixDjTjyrpjXHqBKx/K1Fd36In0+z0YwLYRVyPUGSDnDn2D0rw0AzCSuwedRo898qxI
zv3IiAQ7JoLiIm640DBtQkAV4bfe+hXL3qJeLYq837Zo2zGg8/V+CZU8XdIwAkxTHyrFruXfkiaI
t9servMPTl1VlVbAdkmepV2qBEctF3a2s4X/EGPPNoaZeVY6VmcrgnrkhFwcRdYCLBMUTatoh8r9
cS9FglmH9a3R2SAFWl4sXpVOC6BPUWkwqDX8inwx4/uUFLsgMARRfX3hTjjs7zgzSmpIORUdDi3Y
pAJHq0johFQR1XBFKFwAWqS4XCwVKMVyLav3qb77jIedrOBCT0/LqJVL/L4phRdjYXp9TX2iC0kV
VlNM44TDhZ6EBB0tKHCYiIzqglPhnjxm9ugSV95rogxz/dxQRQUbqq4TfsbKUIqwSuMRexM9BbUt
Z1/bUhRM13fmhMH+/Wz/DbUcFJoBA+Ftp3nZQ/qk3Vb7zkM0vUMhzG9GQURdTY3AFfo/q7hjpHSo
CecVEOXydVy8ySzsMhnsvHXnmAqw1nP0MzDOvYckNKqwARiUOK0rrcFDJwLQznAl+cgm2htIlX+i
6xRTqScDOWe3Qnyyzy3btupuWb5W4afC6en3OWeXJq0yYsjkOWOxI+az3LqJ6NWb+fHHUHeC4Py8
m+u6GCuEuiYtRy8AadVRrcLEiYoGk/ldKR+tSVfsNJViJy0HYbffqudDKEdXFFQhNI3DH5nathL0
iBcvweDiexgv78tev0bLjmKbd+0hOfYXomctASivF62YbRKAGrJzauMlCnW7MS90Goo8kl12H5b2
ZBqvEi0XuaFVGVD6I1oyWEIhecvdpNuMlh/zgBAb246N6xnMGSILamdHPA0gN6DMQCR3MljCMbIv
eep1p9vlpeGnYLVNfwgQV4PKGSJ34Q9Um7Re7hBUvrFGw3pXKI7lgtnKepg8sOpcQGtLqIwhAuUi
WVFUeYpJD1S/6cMyvKYiWb31CsrpXGtcJjhPmhlLKs5d+FwdzIvlInBNp3fV5wT1DJHu3ao1Z2Bc
FqhYkUXHEmA0fpqSh0TYlbzqh2cAnFdojQoNdhalxiNrkoyP8a6FEIbLeDfmPX1UfgqcYvV4mQQC
NnioBj8NZxGVO92SCDIa5aa4xNcBa0uqnXyXVF6H0bbSVXtXEo6SiFA5M+GHplFaMDMGozOBgvWt
rvjblrF4++FEnxnGeXuTDXkIrm1AAKNOh2sqFccyTp7SPjgMseYEyyJ46lnNDs8gOV/PwDhEhgHx
OSbpXRAleC7GW2prQsxsbAS51fodegbGlvgsfvTzbGjQxcUHieIad7NXuInffEkiRpqOCDLvx72o
7i3aNe7azrWMDEEASEP3FeuxxmyF6LVMBMHd0jEtIk1XACG3fpde5bErhFg9w2cLx13UUBKxkjeP
h2wDPoYXO1CcbdcTIXD3pLTMczgw17PK6BZp3IVa9ALvFqwTT+O3tEqmFSFS3kW5nPG0Un5pgudt
K9ZvqNNCvX3xn3lYHFIrjsCAjsZ0a5ejBq9AO45diIy8D5+ltv4oQGTHfuPMvsX6M8RcqmeFQifV
GaHuAr2V8hgc6PfqN5tz/H+Uw0VwXIiYaFMbFYWB/3sgReBDT7qMjpl5LxrnXU2wz1aTCw6p2uiJ
TuEUUq5D8y+ppoOGfiRXHo3CyYfy2xSXn6r9nGFyMQJUZCTIYhiY9pd1mNpN6Mvyd8GmCaLe2/v3
+abJ5lAYAwxrUj+57DFOQP0EfLe5ZDeRI33D6+/bFIOoL3P9CBhQHWAKjkjt3wfADCrEQYxqjCNb
mCMjuxrKaEvzJLBu9UI2/6Dwr4vZTLJ5qIECcberN8ZMqA5Fbyxf0DJ0iKj6uWqVRSwTQ/OyZcrc
lkWWZBqRxQLgN/ZEY4BysXQkJ/oxHOXXZN/slK9UUIcUQXJhXS3bYShDmJgP3+vx0TJSdKuLni5W
veTMLi6wt1CGwn6xmKij4Rn8g1LoJ8tiy4EgiKwG3zMgLrwXslTHPbtBKuN1HK6UVhAW13/fgOaf
YmqmzI/gGpkSJxVqnU4lHZvyWEz7bY9b343T73MOQIp6UUmD32+Cm7n/Omc+EXX1iCC4DVdaOalo
DohQK+2mJfbQvEpRam8bspqAgTjzfwvF7XiTz2C+YSgDKM9qY0+ayjEIdVLzEYzeWiyqYKw32pwB
cjufmPKsthUA0askHye3tfO7yJW/porfvV1buQtiAy20P1VaOH1Y8WqaTZfgYZV94ySpH9HrRBeU
Ude/cc4AuA0jvZK2lH0rale991+1ux5t8sBuqmJXivI8IR63dW1SWtKC5liwhbBXxn7H4nl3lH18
JX75XFvDmXXcvhmzpi8ZYV/CO8VX3fCoQzProkHfNnsjtmRv2y/XI9GfKobOHbB8LmaoDWG3Gi2x
w+Barr5VVrYrDMndBlo/ZicgbtdS3VQlBCKUS4adWjS2unh9ICIIXg9HJxBuqwIoGFsGFGkdBR2U
cvuVpIJklv3Ah5zstDs6tztL27e0GLA7Q2bt60H357a5GGJ6iLTQiwppt71o61nnGR53rZfKUk+V
DoO0qwKM4gaeGpfEQZ8NGJLo87gXaWoIdonvN5zbrIjUGO4whLJbLeMu6FUno7rgkhWdKZ4Lpw7H
uS9rrGMaOdqRNQFKznJPHsyd7jQ7Ufe+wC0M7gM7N0tMlLJSHcqDcXz5uemz0y7xvYUL0ZspsLBq
pP4RaHajfiOJv+0JIhPYv5/llWEYTHJiwIQluteiZ5KLUq3V9P/MBi4QTLMsa2gGYN839TMb/6Ze
eMgPCAwO3MzdtkbkZlwwwDklWlVjwSpj31a+lDxMIsU+EQQXChqJBlqjAGIsDc0hUy/ttUC/HvJF
lMwJYgLfRWiUU2jFFGe0rl5TyJerwS00lmyqfi0T0WOBCIuLB8oQLPPYs3NTXET1XlEhQDd8L60j
CMEEGcvqAlJMTqAYRlRL5qCMoZJNmqAqFUZXevJSd14+32+7wao1Jwj+u70j+WTprL4XZr/TylmG
3xgTtJX6V6yIKKsE1vCf77Rss35kb0hU/k2W3Wg+V6FAREwEwUWZAh0zVTPD49Rmr437BiPQieDF
dT1unq0Y95He1AtRpRFmtJn7n/ib5NSYjXwaPAWVedE5Xa+rneFxYUftiBaUNfAgNtf/XlwwzoLx
nn6vqa3f0V3t/z8wWY36wx17hsnW+SzUyf0CMzVgGrlqQXwLTzfBUCu34aKHO0NKF7tX6NdYH9GF
lcm5XWSDaAh3NSs6+xO4+FSmBjUztOyipSy0K83BKbG1xrVGwT0owuGCVFInZhGrcBkrD+00/oUT
4RTFc1ATwWEWAXF5S2tGskLfomGyOBWZ7aGL7Qj9sfPz9pEWegwXNho1tTqJvWZK+5hJi+7jq/nn
rNoZtDXqAxMorHVBpXn1bjztFj9Z1pF2XDT22EiVZ62VwQT1sm2UCIB7Fujwwl12PQAyugusK0Mk
sSiIg7zUtqXXlVSw/KFv2uvSNP04wah/3u/6InTaIRTMCwsCFS+lp/ZZ2wcsFmoUh2onNddh/48Q
XNwYp3kpS7YlQZy6M1S/rOC7IiroibaFCxR4xhgLfWH7bu3V8rYTPZqsr5NhEFWmBlFM7nSmRUTD
MMfFPmR4AVWbXUonL2tMb9u71huR6QmHO5yVUmsaYjpwelvCB9KBjXAHj2CkJA+DV4BeyEZnqyu6
4P9ymZxwuaOqqHhc02gLxBBTWkw9T3IMDGsxIVFX/vIJHiPwff2B41m3W0ULozSDmaZyKaWPOREU
BgTbZXGnVFFKCBDoMEdqawwsUn/QHuL+179tlsXd8pIpleHQwIrlBlxC2rG1fyQPxkG9ml/Nu2vG
Hfqpb7KzdePufL1tU6IzN6TSt0x6SWZn+seV406rJKt9ErAKRxgFXqOMRzrHnh6IWvnWuyLPLGE7
eHaz06EskhmtJ/jGmD1G1Vd0duv3LnviV0Sq4OvR4eRu3B1eV3KvZRqWTdV/d+p+qn5se8J60D79
PhcdBjw3SgZL+yc80eQmWrqeUvlqkBS7yn5uQ4k8mwsQhpoY6YD5NWeJQVSrPJQGaOt7wc0tAuGi
QWiYej9jzMSRsU8uoXJhQ+/S2iW06bxtewRbw0/cQpyvGyRmTzd0hzyc9vI8uNsQgt3hpTol6D8Q
lUEUVW0bX9O0BC3BLm0Me64E1vwl5fnjCTy50tBkXZjVwEKDjLu4kTPt9Xvl2gh8cNK/CZLkrehD
YPUl5nSU+NEj3EvxaEgIdnmGUdT0HlTNbnPRvnZe8MJo/URsKaItY/9+dnTVyQT5ASt8BZPbkRsi
aqoXeB9l/372+0pZKwmWEB8a45PSh3atXJNPPaefrRkXEaJqpMrEPLxZ/Cz/GWp7S/tUKnpyBS4o
jI0pmb0BCNrsFR1TFYIPBtEycZGA6nU3muzKnmqQr3WVvZhQIxMy0opguFgg1aUaTSHMGAtIH3e/
G1P2UtFb6bZL4YHv/ZaHKZrq0GOJ77zuMm9vqlRwq63lNxQ67LJOZRP///ASYUWoymVIq1uPnUt2
RLq97ukQTSt2ohx+rVT7Do3zLjVRki4r2LfcN/OmObRg/2suZsVGx9BuuLKuP0OV9w6Q87WpjoYY
vUNIG/0OHPpvHHLqvXyoX3qXqS7lnS0ycsUv3kFy7hdrQUWhnIYUS+rcTGmgGftkiJgumHNx3//v
QDjnG3ENGRnrceyM/Vi4A/0VJZdj/pqXqK1N38gSCT6OBVbxTZWJXsfo/oZVYfHLml7a+qpQBN9D
K75+bhPfUWma6qh2E1u4Xr7Ih/xZDmJ/+8YTLJvOJaZmOuXhzIrcPeLBNWnSILclOsq1ramBftGB
MvtLN2TBcx4X9Kim4M/d/gPW7sF3RnKJaqzq2Gb2ljRWTrDDt789XYRPKE8pO/X3fyJzn9K7eQfK
XUyDrgSDzEAjcNpipJIx0Svf2Lwzey/7DI3AOzjmS2f3FIaxQLTFTgBVPVYQw4uMlztlAiU9dHcU
tuGzRohJUFpk52rjSPC0HUlW1WbNjjqEOexFfu3Ny9z6rSf7AsN63b+eBy6wLFGkJ2+dzYr1FEx3
SjHZqhT9q7dwsYQkZmo1MlaSZG7vLZhrhn9eyLfKLromfnurXYjYNETnnAssaTbE6sgCyxJeVvJj
pOx76O0JDoFgq/gXNJLTFIKdABmhhjRndiH76V3kW4/lK8sGaz91s6vUxQORJJRFEhjIv6rFHQ0U
nWBJdQm6IwboqvPixspE/M7sJtvwRv45TdEjAwUewJRm4AzS90y/SYwc7/0iWWCRPVxAyUOplmd2
pWrpsU5+GJojRYLALLq2DS5+tESm7ZgDw3oqLhsIkER+uKNPbHQu84orUZ/WWrEHAUTVKAbAVAvj
C+8DSDK3rdZ26EKb4svqElmJnYA5Pvky9nYNPrOX/8SARXMDb08pH/fsBMuZqXV6rVYKa35DiVFL
56el7D0qWV5Ii7s86P0qlq6bYn7SSlED6BrV+zuTuZgJYch8SnTWnslkXplCGMHh+Dlh8NLOoFs3
2oXT29o34evFykfSO2AuJQunuc9oBmDt2+xEt61dO+kVeZxAo5nt0Z+32z77bA231piLm5lUTXrJ
qgGy8QKWUychtSC6rB+I0y5yMTOf9Zx0bHw1GN0mfrQwyi96kvjLLX7C4KJkPrSNMtfAUG6uoP2z
r3ez7rCGjSMrQ2ZXpfeZsQjsk4ESPoa2TWi3vT8TaiSZjSoDUqfjBetOj/XF2d6b9ZU7QXDZUW4t
dMRYNL6X28sY+ntta5eo3/0bCHe2Q/An1QrIsp1B+9mi6J3OF7ki6DAVGcId5B5s6WWRoz+xyqvK
JVVouImh/yqaSdT4tH6TnZaMO7aWFClzVgKJUukyjel+SuRd29T+FM1AT90kKp//bQG5A5tJ8wge
Z+zSAJLgQK1dE6LI0us2yPoxPdnFHdOZ9E1dMQcfR8lelNjJhROLzJs+RoITBHdOQRtQaXICiMZl
6rSxFz7pXg8R+2aXOZ/QBnl3ergDWw0Shn507JNUv4TxvgBD3z8tGF+uG9U5M3qFARDpJsqHn0pP
BwHGek7xZ8X4ep0G6uFBZdOx6KB4CsAcCkWC70E/XcgYnBVgCRyAr9fpErVo3sHLrBwMJWDxFIXp
vyQVJ2u4QBBkMtUUNkc0343OmwCtTxeUuhdHw/dBe1EKshiRRVxQGNLOmlIVO4RSSgXWcOMT3UHn
PsaX58zp/0j7ruXIdZ7bJ1KVEhVuJbU6OYzTtj03qomKVM5P/y96zjct0xrx7NmXLlcJDRBcBEFg
oSVaX0EhFZzUb0M+US4oP4QgbPbHvXSsDtsuJ3IHDgi6Sde1hsIdCj39aQ+KdMQITEsG4WRF/mZe
1TvlOEAAm8dUliqsZ04PtD7IpUCZPxypF3fg4CAZMdPGSCCATWChu/COugOGlDq5E4Copn1KrrXv
2/ZjX/wAQCiWMdCcr4BAmcMEMLuGCWU1FClt8GKwKzM/NGzHIFdZ+Q8tRGWRq/53EcdnUAw9zNVZ
hrh2/jQP38ZUlO5eBdSFAC5CSPo5sXUJArSHZseSa/bNDFIz1e/3sS9soWfbc8N6fCoFMyLbIqoR
LGsPvRcecj+9Tl1yPfi6n+xQ6ymIG5l/bYnj0KIAaUbZqlBuqtqruYlukKs595iFMtHJ0ejkbfuG
aLHY/xcpDGqmuS1LuPHkIwb3VbLbiErAV2OUxWpxkYMMznOtYaVjw3RI0ABoHEJROfG6EihLU20D
tHM86VwTxLRuInbCGvWu61X0fU2C/PG6FhcRzCcXdupno0hUdlNLcgMUF0/NGDvZGLrbq7GepVYu
YrjVTyVVlmrWWAYKWKRBcpR8m7vKK464fu5FuLp+Mi2kcYtfzXFhxMy1axSzs8gk8uN95bEhxmye
i6ibRqgd5wqBTVEuPeDg+EVIUlyDN6sFDTMTh4E4ooNwHWoX+nEHRzORWS0Yj4v+Wd+zDqXIB9SO
wIrJU536KdtPgt0r8kTu9KitAqSmHSTSKHLS+loJfmx7yDo8XByEOz1UIywVkkBAA4KNzKQOlQq3
Vk+zhTd6EQX06sG7sB93cGhplM95jH1FC7whyJhojCmRmvJ5akWQzp53PqLeb7V4ZitMfDJRvgO1
5PiI4k8j/WoYz5lOHTu8DvQnGxWOk+icEmxpjTtGAhyJfcQivzGwHy1C9oVs3k52KQjHmJG2VOOQ
oyFamg4zNpk99vd6b7qJUn4fesVBuWLmaGBmgsOMTpWJODE+6qdqYNgHjypqc1GzxAmuynHAD0Vh
ZKnHN7RMH1mpqE3wTrjtkiI5HGblY5AGVjB2rpI/SrY/mF/K8LgtYmUnv9eFQ6qiU0OaFZDBhvQq
XuaFzr3+CYkqBwOg9qFnP24LFOnE/r+A+8QYO2PG6Ga8XnxBCtevZM8if0EM9l4rDp8imqRh0UCr
N3S6BjoZVw0mrBWedDSEVQIf99h7aRw2WePYgpgeOmHaVIdhwwXeX/qsoIeMaNFZ1yTzENWDcSKh
1Xt5Kym4Okz1z23D/mElLQ01I0QzbYuz7JhbZJL1Ct7yMJ0oRo9WbuTF+5w4jBCN+uar6J1yJcvK
FL+I5MxsWInSyw1Ezg+tF6BfG1ndJ/mT/BAfMVwcDc3VuRHRpnyMud/L5IwtVaRIsP3AJ9oU+7jv
HgezQp3O3O1lZdjXlfWYFFUvCB/WvfaiKHc42EZUFOYMRVX1nKGfCqMBLUn/q+1+EcIdCuaoU31C
F6ybzN8G+96wfVaFLfAShr3vQfOd+fgsQzHYet6Tkk1+Y7xViY+pF73LhlSW+7b1tqV9PFPfC+MO
gkwP07lGAxJmOO7l5jZtrirt2YpxIetEg45WQqD3sjhQrrNU1k0F1lPv6D/sNiHtsnP0Zd4hMvZF
OW+BP/B1QWDjaqa4hhVtcOcOFA2DDg2M/bb1PoY87zXioHmydIMMbKnk8IHk36zMEHj1Spj6XgIH
GVWMeaU4tn4NwWKlG5XupJjq21xpu9rN9/TrtkZCgRxgKCAYq2sDDhEOHhsBiCmpTw3AEp12gdPd
lnvhPBR2Rm75OwcX+ZDMg5pBRTbwjUXi1NWPOsZtstqN0Pv3NZ7vLcoBhWKS0jRNBhTz3lT0g2Tc
FJoicAyhr3NIUc8kVqoeSmkwIFw98hXb63z2ljbqziDk198+WywU+7w/tWPQRWOoDASmmSPdsiIY
yU2+qt2OzUoL3WSXVI5sC9CDOcMflw5COfSoQzkp0OKF0GQmPSht6lOaJb416X6PBkrBXtjc0RDG
wYdd5n2hplg4K4g8Zc7cpP0sNyIKle0NADHMXRfhz9gx9tUSOiladOzqyZNSbW83qAovJUy1nU9x
8ypP5DqVpcM0RU6oRHdtI+JXXkUWcAlg4LNqGqDfe/8r+s7Q8UDfgNQ99kYsXdaLyFJXkX8hgceu
clBMjEIH8kvVkzUZhaN1pTdYoW9RelCTWlC6IdKIQ7K4qnDPkLB8XeVm8SO1HreRS/R9DriMoAmp
peD72nCGXo4Ufd8WsOp/C4NxONVh2puF9jmwwZOXSgodRXlspm/bMlZDp4UMDpwKSomVxZDRkbPW
+5hXvW/oNY5NPPg/63ImiDVEKnEoZav9gJ5N2CwcvVg5x+mVpgqut4Jl4ctA7L7UMjYZwbWToHSy
0sDdr/j33aDA9IvZ+HqPUdPwUbb2U/Kc2j+lDpcKvM2Zpoeh4gIYEinEwRCVswC89VBIi/1hKMET
9e+pRN9rw+19FVRUEWHa6Mmpqp7UoXb64N9nAN4LYWouYC6wlK5NWqhB7Ou+95sQMxQsUXJyHUwX
C8Nt+rpoTJprUAWDdEDDm0SO5YHst7hSXFZ7GspOLzomVs+khUgOB1r0RBaDCcVCqoIEqD7JefsQ
DZZTZ7Oom1CwfwwOEuw4N/tBhqypQs+diTe0nSTMRK0f7QuNOFCoaBql7Qgpva/57AZXWn4ZuNaV
gWcTxtCop9eD6BK3HsEspHLYENKpH1QmlU47dnFEc0KJPiwVbB+q9zc1I+/8kWdUUrpYiqYQ4sbk
ykqpo4vqBQT71uRilaIumyhuAK3ytC/lV0vIubHS1fNeBQ4Z0tboURDPvAE0M+ouQxdZj27W41sc
Kzq+RepwICFRvBQbDYSlxLHpp9R63T6JBK7NExphblqQ9QQ7t8p3Lbh+C3o9Rv9syxD5mMnBw6SZ
bTux467ZKT5FhQ0F+YXOKmxA0dwKqYCYTT6EqxeXNjloCHoSDmnKXGBv7cNzsy9M0FkOnnylHjC5
T3NEKXER/vGdk3NtZZOmwoqD++uVobjG+NFzu8Old9896/fbBhU5BYcUUU6HNmT2DNRT3/yUZxF7
k0gABwojin4VwtIFmTnvu1h7ACf9YVsHAX7z3ZEjnVAPO8OxDfmu7CJHnXZRVKP5ohfc0QQBMF9s
FcXEbIwJurQYCAXWHxeM8U6ZnObKz6b4uK3VH1wd870xLlvRTf6dDoT0eKcbcoB46lf/sFlCxb4+
9MmB0SfF/r8fncqw6CKOw6KwSOIMM706N65uwnRE0H2gkeIIlFrfUBcpHAgNVk3scYJSCFBNVC6i
IKIAX3cbH4MHVgBOjs2/7it6rxdz0EXYYoymbQSYXOEim1g3P0vRG9O6g1804hCpi2iOmcvQyIiP
anKjx7ttk4m+z0EQneKcSB2+38y3YX4riabHrcP25fdzEYlk9YMmtfh+aR5scm3ZX+p/P77h/RJw
IJOY7ZCrMpYgC26z+RqJ1v9mIg5jlNrs8WqD75v2baIepM7b/r5oK/IPbjPGH6JDBAKiI2NTVg6z
6RhX7ClWPlihIyJ3WQe030vCv7XVJbXGOsCSoO7SaaxzJlv+ZNya1ijYjgLf0rg9r8iqNBhsN6qj
h9E8jgFSnG3TiVTh9nsypZFZMu8CxeZ+TuqdlH7T5/ow9KLBKgI/1piui32OV0O1HynWqB7O3XA3
lv8oseBmKhLB/r8QUeWkn5SAYqugRsgJLfNbqCpuqhTuttFEcrgt3yioaSAs7V2Xp7BEF4R0bvPW
3xYidGpu42PwshVVI5amQrTOYJjcMCZAFkglrogHRKQSBwG2DUKagKkUancyrqcRam+7x22NRN7M
wYCkmaEMykHAQLjP9Gsy3G1/n/3Gj8EgiCFBYYOZHRb3fYrGsF5vcfwX+ffSuAYjvRfUD6X0YmDy
MRX2hLHNtyGOf9WZ8izIq/otElRAX5f5IOYrUQrL5gCb30W8PevG+60cX0UaVHFoyCzJnZimow79
1RDJz9v2+4PHXWRwcEOmSFKIjUQpq+3VQWLARiNqe1bbG3qiNNL6Qya5SOOgxyLhJGsqpPV+eKA7
uu9NP5Gd6sXCJRgF+Qfw6ZztSNBmLFSSw6GBDLGWaRAbXcmnXwMg9Mf5NCOPH3qVoFxiHV4vOnKI
pBbNEGkswy2hS3+apF3XKE5g3rWd6AwU+QeHSWE3diRooJY+Sk5g57sxif8K9i7KcIAUdFWazG8X
yOGQVUjIVc+5HglgT6QHB0QhKJaUIoTFOiNxSzwGYLUEeohEcDiR2mk59OzKY5VPg3EwTVGzxLYA
XA/en0NGJ/dqN2ItzGYnabOTKKKLr0gCl/owEpVICbNS2Pi4AjtNKdJh/UD432Ij0nivQ5YStPtL
0MGyn22QdiXEEXKEiWRwCNCH2SDJbCFyMM9iEFHXeL0oIyGyFPv/IiaICJknwhLiMjXdtLKuiJ6+
bOOmSA1uk4MhI4rTCCKS8jEg9cnWntOo8LaFrCKJoYIE3dYxA5JwTtt3YR9HIGl1JTzl9xOozqrW
CVQntbTdtqT1FMdFFJ/gr63RqA0D9/W3HA64k8z76VO5Y6HHhAtg9++bMHD9WMjjnJldcMZJZTkO
vXKK9mi2r9sarS7QQgDnyyla+ktVh0Jhc69ijDEoLP+CSO29Epwvm/GUR4EGGTL9WUmRk5t/E9wu
lOAcmZp00Dr2ukcQZ5j5EcW1jtr93LaUwMv4uXeGZbVWztLftPEH9PjFmP6QTKcakzi3BbFf+yF4
WmjDfshiW5pDIlmFBW1mm3phXHxSZ/KwLWL9pF/I4M6rXh5rXJ+gDEvVzV666w/lATccDKoMfSFn
BfPSLY24g6spUilpbGg0uOCROTbgM7autJOGVFAlCNREq8RhQVrHsaFFzHgS8HmWXmdT2kVoX8tb
Eb+wCAz4LL5OqoSoAYzIapcixITtIT+jU99lYS7oAD4JFk3gGHxSPw+TvMmZbt1JumV1Fq2MFyZk
3WvMi6N+XrjRtagdUCSTw4eAZqSyUXjgpsFNO6bOMIhqj4Vm5OChDEq17vOWFUcSf5YwHMRJUMZ0
Hvz8vnZjT2tvi68CUwo8kk/4F7Xd97gU4QI55DZaIeyHjlCXGMhXT3HqzNTGfGS6S6XoFfWoqNes
RBfydUclBHcxVbUtfpB9EsShYsTQOmtPBf0a4RE/bR8mYbDyB/NeBHFwMsSpRWK9YxW1ih+f0RL0
I97b16zCCc1cZ0U4jVSkGYctlEQtQWr+1zNougs+6eABDdC06oyoq2KMIJKXsXm4Ziy4Uqw760VV
DmfI0ExBO0FVYz4E5NM8ihrimCt+BLKLAA5dUOhU61kAAfIp+85a2ovxpH5Kj+xSVj5ZJhpL/W1P
ZT95QyKfvhv7AimHCBLHnE2jLEDhOjpZ8liW5zTJd6Dx97YFrj/sGb915DN47TxhT4SQmGD2SuTS
E93H7uQrO/ogap0X+SafxItCSooUR7cbXLOO2QaV0eaOXCvwzeI29KTHbd3U9W1/0Y2DmiaXlDAI
4JrVjr1Q5X64s13G3dZhqNPB3GUOSDD9WHIxYdunHuZqC6wr8FA+06eoVZU0TGG1vDHKzklm0VPp
+gP6Yv24kDuo0mBCixQ7lcpjcIrcOXXpU34w75iXjqMLhiAh0YRgY2gcyASSrrQI8xnIjJ6O+XnF
tfWauggo99lJ+qQJolaRGXmIkUIjChuIQ8I0GxNnLu63PYVt5K1txyHJFGmjnFZgmAbPGg7a/qDt
WWwkmqWoiLY3ByhxFrd1ZWOxzAgsgqNHMec2PJBz4gVe60ifLSc6JOfxSRJ6omif80MjY8aSNjHR
+l6JHZSr+BRDFtnUyHZvHrfNuX7L+L3vdO4aI0cTTZIE65Vnvimnjl3+Iyui+i6hRlysUuakjTGt
nmmU3tNdcFRAVs4Gbw1nUVjEHGzDP3QOSFSCwWkzgfHq9Es8hnuCtr0ycxL1ISpHd9t4IpTU2W5Y
XAi0Ig5MiZ0Bza6hXn9UDuG17rV0b+5xAhz00BlFrT7rGcgLivAsep0dGRIa8nGlgl9iQzvxCF6v
FM8HjoEI1/KlT7Lp9ImzravIUTgcaak0RCB2R+Izu7LN2dHSI51Etfnri2fZrGXKsBS+Wh63kV7v
CgR/oX7q1S+qvW/nwo2bfZyL2I//cNG6yOLWrq3HMpT7t4vW+MZGiFpK0N965omRoqsC2FoPvS7S
OOxvGjKYJcuEjxbImfYgsPen9NGsZYFLruPvRQ63TOHcSHXH6umUcN9JsdOhmOBvHOEigUP4ccgL
3Atw7xiyU9t9KqbQHQJROkdkLg7lG70Ipz6AuUwQFAWvmjzso+kOz377/6YMh/LNHCHPAvp1t2gi
B1Seh6wOvdBKd9ti/nCa/M9oH7g1C30IC0mHnOTYHnGnf7YeFe2ov9YJmijGXeieYr9pzilacffy
v28wZ1mei3AO4415SAON+Z7a3Q7BIbNFadc/4PtFAofv0ojSmJmViU8nNhF+PASH4lg7mAXvifLg
QlkcwBNw5RsyhTYsMmWDcczcG9GXhHKZ61R0mqyj3kUxDiTiBBmeidXAGkV/bpTZKeacteyFj9sO
IpLDwUNskDa3WNlhFH6qDbQGGmeKAdjbQv5wXF204cAhkIMoClg6tkYPHuP7Nl7l1/YtLYII6oy0
2bZAkVYcVLRthEa1HvLMYD4UVD8lKFImii4o6ReJ4cDCxlTCcmAZ+WE8kvhRG49DLFif9ajzYjkO
JxQyBIbGqq0zFBCnp/rArl31XsSIKDiU1DfauEVAkSXRnNXsNbhOyDVVqi+ZZIIyUIozN8vnH5Gs
O1ZcpW7VTZ/CnBiHcgoshxZB/t+W7m0XLn6IMkbx2GVQWJKup+6xzb1Ie9j2ju2jSn2zxUKEpqsh
it+YTTXHaK/1/p/t72+fIerbblh8f2yCUWlTfL82vlbpjWa+ZvLREmbJBN73dutbiKmT3u4VJkaf
rTNBHWKQhtdTPQtOKpE2HEJ0mHFAAwbimXlfo6JmVB+H9C7pRGRMInU4jEADTq0YLJlOmng+9WWp
eZMa/VRTKhw/wJD6Y6j+e1O98RQuLGcpAUodWe0wy9LqT2ySrHpsPMuRPR3v6MLUosiEHE5oatGO
GQPZ8o3gNHKTB7BfqK+5Ce6fwVO94rb72iUuERG4igRz6BFqkjooNTse6TeJWIehjB0MT6JeoQgn
IgqQih++U1MdJWAMqeRTi/tIumcsOepBdD9evx7/Xru3fM5i7QJ5HiaDQiW1K91q+pqGThibTpb9
CEx0ixj+9l4WYAVPpJDkA17YWdnKONp+RZunKiXP2yIEjq9ycUVoo0paZw0bcXaQg89m5czC6pHV
LJfJprdheLJB+AahbrbSomfPLbNh72dwdidJfS6G5GfdYNJ7BVZVcGrHVozeQuMsN/K3bRXXY6eF
fC5OU+euqQjLsnW1w7IngVfpnrKfdwWiT1f4DLO6agtxnEntGVQz2gB1hzv1FL2CWhXJE+Umxair
m19dtX8xpB2x7kIk+0kLv2xJidGMLTT8H8c8Wv+v2TMw2JvOokKZ9YBqIY0DZV2dVFlrWLIBGaL5
KkXtUX1Qjyy51u6zvRDBVhFzIY8DZ8wDwcQEBQbNr4Yda8IZz+r3NmJJYLfwh4MhqhcTrSAXwYVG
nkaGCYFtUTiN9nP4C2rG9wvGgbIVqUUws2cs80HxrR+ZJ+2sq3r6xX8kCRnz19MnCxNyWJxJdhRm
IG11U6RPJEdyHisXN39DOrIOZW0HZjvjJHwgZBvrw1F3kco/SIZyPsmNAS0rsJTjBniK9/XP2Z13
6f9HKlu0zfnnyKo2ejNjNh3c4A70HvtJ8adPLGSVD6qQ20PgIyYHKrmS/b/3Mnmf4WwFoR47yWNw
ee6TL6yYOXPHVwGQiezJIUvWU+QhAmioooWGXTjJ7hej1ATuYmEOffX8XqweByrIuNl5xNKXg/tr
cAVcJnDLwmNPyppLUdxqvwa7XPe21WS7a8trOHgJO6vTwcgEr8l2ZnFnJZpjFY/ZcKuHAoOKJHHA
gpE5dqKyfZ4pIyalPg3acyB91u2DPYiu1CJ34SAlGrQMYAKlZPkodT/CSfRsLVotDlEMLRiLHEV4
bm1/KYcXCUNfy/IHqpLd7dURbjMOSlIqGTmtoEmz00/xIT61BzzoHFkcKUrTC4zGdyO1XaMFCnuT
npV7ObvvhOWF6zfPi4/zbUhtlIM+eILVGCdmPvjgNQNRW806xFwqYeqhL6JeXw24FhI53GhVWdUH
VjRRyMehf2yaYx8LCjNEIjiYkNs4mU12w5A1P6v9Bs96ornGq4HwQgsOG8Y5t8sqwcpM0y3Yfq1Y
Bb/iNy3eG+1zmNz9N5fjqZvsloyIK2GzwcWVycVpGTr54ReTMbL+29JE1uNAwbbReFmzY0QvzjN9
MdKrLn3cFiGyHgcGetXPNNYgwrSvyfi9la6G9BDIL4E9gY5N8baliRTikCFKqnE2WW1JmJ5m7dYE
5dvztgRReMGX88clyjZbFvKaD4xZK/MTzzpGmPzzWTmFrupQy7F2vehRSAAPfFV/nWpNXlCGRNk3
Ob2SNJFaIgFcCrmzpTroLagVpE63y7+z2U3UbR20rfw6ASewKG+bki39xuHHs0JblJAxZkfSENUO
mLqcCW9pXfKUD7eG9ldcB5ddzD885Y3e2WkKA9bzTaqjjfkw1AJ9RAhrMxsvriZBLNfDUEMGJuOU
GGyh4jb02J5YFb96wJQH0Yg4kQHZbljIU+zBHCtWQErqY4s3LeUOXLZuRjAMqBUxEIj8g4OKtKs6
vSuhW9DE3pQ1O3BteNv+sF4+sVgjpu9Cn1rT20xjMd+EKOytksGNCxet0yeK3vbolFyPooopAWDY
HGAMcx4oJUuYN/K1nNyA5FM1BJ2kgmjF5oIIjBo2TAyow33EvjJ75ajXj13wWg+mv22+7RUy+PL+
SApMCxzeKL20vFK/TrUv29/fNpXBczCBVwfE1+z7mXxTgR1MLo5l+nVbxroOxFIMC6yatsrZSp/m
mc49RvJ29GffPOSD6G3zLb/+EXR+S+CLumZQ/+pyAwnBWHrJDLrA4Sq0zrVxoM3nKQYl2Gx6Yfmy
rdcfXPsiloPXqJcDErcQO921nuxGmqM4oB12251pvdXlhcLZRAJb8gVeekyUfCYQWaL9W78tK4G/
/QHuLjpxsdekWRoeViGg6cunrtdPZT87sZxeS332NI7IYOuxVyaGZw6hp+i2Bcqw5ue2Ydc3l60S
zDBhdIkcZOD8KPvJZkqqno7qUakYvX44aGa83xa07v0XQRxQRG3c5w0TZGDaw0CmH3pculGiiu42
q3IsFSXtpq0qBp9HIE1kkby2oZBun+0gOcb28Eyqv+KYWojh/JFEYTCnI8QUVjL5Zi7FbgDOhavc
prXAcus5tIUs7hqAKXltVfaQ1ew6VP6xHJrhNT7o45BDC3bFYXul1veaZSiqbhqAQY3zS0Md4iJL
Akw2BXG95qGGUvfCK0YsaDksh2a5urzblslW/wOqLESyvbg4uTBRN2xsFd4h5z8b5RzYpyy7kmXM
eLqzq8/bslZvpQRqyTr42hSLJzMpwCprtrGJ6Qm30jd6KK4bX38BtYgjJrdc215LUez/C71Qz2JN
SmFBL4zTnP00LnZd3DnpIKoLWnP7pSBuH6PNl9ZkgKAueI7kFtm6k/zvx7ao2lIGt4XVkuZmpEKG
aU7OJOM9o/IES8Nci/eDpQju/KrwDFRj2discn3/K/+uH4NDemRTiUMh+Qb73IY4PmkQkrAIGwUa
TZnUOE2ANtW6y5wxwQwUa9wlzY+wVpxYElGTrW6xhZ58LmEkvV0VKVww/GKA9fGgHNhdITxKJTKe
FDP3Yk9I38lgYktZDkYS2e5o1EHZWsFQs9IP71pUodQ/i6O2E7OFrp2eRDZMXTZkG3kKDiAbtcUw
lBnSouY6rg9xKGr4XXeViwBOnRqM10pnARV7PzYcTNhwK9f6ZB21vXnKqJMKiWpFGnGwmKWZBRtC
oG41mIVXPNCkF9RprMPFRScOBqe5RjUNgQipf066HTYcyI7ukujH9jZbB4uLGPb/BSrZRLfMgm3k
vroOpGNTH61AcJcTGYsDPtPs5jBjy68kT2P3ZIeiQ4r5z0dvvujAAV43x0HZBDDV6Cs+m4E4aE4F
WnLWzNiKqOpWDcZGvRnEUi049HuDddVsRHEFWKLFzWz7k3kMA397TVajQXKRwRe2gK1QRsckZGRX
9Mb058Pw2p6CW8thGhlC8urV7bMQx+3PzCw0fSIQp5phiKRf6Sayug9MciVluoNo9Dbqi13UE7ef
Gm8wFa8t8fZTqJ5Ab4Ft3+yycEYzH7VWwQRyVyYOpZ72oruKI93HbveSoY3hcQZ9ciycfLiOwAv9
ud0cBciyqz3Tf29FLqPhRZtPjqDKQNm6cYh2yQ9Qzwt0FRmd299KCoIZtYTQZmfs43lH/GpveeHR
QkP5iXqSJ6rhZbvgwy5ZaMnt9CoCpUneQiCdc3Sm+VrwUrdXSe4p6oNAN9b9viWK2/EV4uEiNwgu
hmDPqY37Nj8FFBtzcLqsc4aIorOpdrrxH4Fckf9wQDAHYYChAVBxcBU/PUefSj84TiUKVpKbAHId
1glDvm9LFQnlQqEQRP51AYIllJmBkix4ta3nvrzflrEa9y8RgUMdAzSFRZFDCMFIgPgAD/0efS1e
WMsWq503NcFWFCjFF8ZYXYVRI0ypmhhOCiLTKMPBKqzPF4nhkMdI7VCORyzYWB36djfOr41+FJiO
OduGM/LVMG0nj62aQwZrHHx7BaBoEwmOAUZXKC5x1UMYOei0Fz3diWCFr5GZVSWXUfeDUVUv5IE9
vLJh2028B4X5W8ODdGU0AlRhoLGlKwcqRJKToGdIppF7ZbpWBoExRevF/r8A6LEKTTVh16UpPdoV
KJH2JRW4ukgEhx1jCv4gRYYKxnREjZRs/Zz1522XEIngYEJJeiuP2GZS0EWKqSyKgxEX/00EBwqG
FElgeYAWIyZFkWukKiciyIWK1pqHhNSclYYZKtBfLPmlIaHAmdgHNpyJT+/lTWHocQMB2VHztd/F
ccLuSXVVjoYkAyEY+cfzbY6SHYQyuxhHR2tPD+NB9yhwLXRLN/Q6gVLraHARxi1M2lCzVpmwOdDd
ttqp9CoZnkJDsFH+ANgXOdzqBEVfV5Q5QNacDOx9NjVmeM0mTOIz96pHb0VmFCjG31+rMRtlk0XZ
c++2tPEiYroxfMISPauu757fmvH31XoKh8ZmFuxSkK8qhhPmL7Eh4tIXGdBiXrOAmgGkvFVps036
0Ba406WoW7G/KARFJKxMJnDlv2DfIMpFLy4KBBVOYIHFFPER8bPuZ1XvtO4/eoXF4XMCTvUE3Vk4
Vl9UMFOxmkLlnuwGHzd9b3oW1eKsQ8RFJQ6uadBocVfgYpRV1x1YElXlaRvmRAI4sK4CBd2DLHdB
GYf7vSKivBI5NYfUaou4nDBfs2wUnFWgxeldW35NqOCKKpLDoUKRKrGUsltwMVgnq9W+mCCcnhPd
q2TlZdtkf7jcXRaFQ4auIG1lGrAZ3pW+WKdu3x7mG7QktOjVlg+a6L76Vhj+EcZ/y+Ofu7OgNTs1
gW7JlXyTXNnffr0GUjce0E7VedaL7MmIjIWlbsxoW4K54C4vJquM2OKxdxrm7HSPWJx1IRuP4TFz
MMsKI07MwdWO+bdtI4tEc+BBJB2zaQhEx5nt5uonWj2l8ZWBIXY6/shF23o1AXGBDv5BPKsMOdEq
iGPEMCraxsdzeMVa8FGXf9jWTOCp/Lu4mgXaYEcQZRXfWm2Xd98n414aBLGFCH35kckjIdWsswRh
62uaa+JKHJ56h74kpifdgb7+MIj67gTHis1BSR9VpW42kJhr9cEI5ytTy70WY1y27bee8V+sFQcp
pqmZSss00/fxPUYlncqd/gKSLW8Q0gkI0JF/EC90CyXkHeA3ntCcKyVyiuETlXon0GjVcrppmyBg
YWlWTqOxrFRSs04Njd0y3BScEGzoVOFiQrzaOeo3Vsk6ihg91l1kIZbtweUBPRtZGLHuK1RoJMcA
WWQ0H19rjZM51dE653shoIgU5ZCzMDGUvmZdPdGxx9ipHGPWBmCYgWpWdpGLdmghLyWn1wQxo7K6
6S6q8rGVWtgdGvIhWLmtr+SdVjg5SFPsXRA53Yt9p7myk96SV1HN36r/LMRyAAp+DaNAKIeaP+vc
RPd1Icibi77PoaTWh32psEEfktY6FUIrnXai7ca+sXUIcGtWp9htNsV2kzCeDhy34a53omc2NJK4
5V7ES7J9uJofJmphWmiDGboQN5zUE0upSa58TI+yBwoyTxRyr/rj/6AEwrj1yVu5k0zQWYJJXXYi
6azlgSN1IrKeTQtCCrdKJumrPGB37gYbm/WhWtrbZDfWqKSGDvG24USkFBcGl1qD7F0AcTZJ9xHm
TMZZ4yoi1xNJYa65AI+OtoNOWBAUh7WD13+ST07QuNuqrPr3Yn3Yj1gIGaohkxQFQtriVtVurEpw
Sq5+X9VsFbOcLFXmb0LlpNTKxB7+8yqsv0kj+RxE9vT4F0oshHDLDx8bKWUv/jJB9CLfiGfVrK7F
QgK34m2S15YF9hY3kjKnL0f48FVDBG4sEsItuDHUStKaENJNuaep0n09xF6Ud7tta60DwEIZbs3j
rLR1BXwwbvsyegbeAaMHyzNRaJ4d6K2oA1nkAFzMQsM66fBCBAfIwHAcV7uUip7BV48eNhBZ1VVi
WW/R/cKHq7os9cBA5WjY0Cstq1zDClxTz0B1o0uC2HLdeAth3JEejrGlyTaE/a91Yzz/IpPKd2Bq
FkhbNd5CGHcyxHqpypiYjRq44jaKn8tQsDtXPe7yfT6FbQxdPajwMJQzBc+gpv82GIFTRapADcEC
8b2dJMlm9J0wmyn7aP7appGTGZ5W0b8Bs4U6HA4YhVRNRgp1+uAU2j8GUxBGiszFoUChg0NpYsz6
VCkxu4zaZzMxb2LtL5oMwNz+P39WORygU01JSqFGVoBJ1+tJAnR+2gaBVc/SdaIZGhrlVb6sPMqy
yh56EBtTRtan3sVq6/wnCfydutf1SsdMHUhofdJ8auSv299fLa0kFxV4LvihrDGCgPXJN6pxHL+n
+VWXf0FVj6d01CMNirDAn9dJ2fO23FUnWIjlnMyqpTaOGMU4lTFbW3IzehOSvyEDXurGeZpilMNo
BjBei/EQk127Y1TttvVYR7KFIpybVYZa9TSG/dj4NXJIfOO1Pkuf+52G1zJVdHcVOBx/W9a6EQkk
NlKVNgiYosIELRIumaI0A7M+F0ubhmrbMqoZwXn0ga1Lag1dTXDlCeXgSu6tHYZtOEqeYKB14IyW
4c6kPFg5roAkL50aByG60+T/I+26eiPHme0vEqBApVeFVge7ncP4RZionLN+/T303G9aQ2tFrBeL
fRqgj4ssHpaKVad4ET3dng9/haLQ2Y3oy5bZG0kkRh3WcY1uySf1ppQtOt0+IZbaQBdT8NA1lOx4
T9fvT2VbmOzFRIdR9kI1QDJWtKmcY0Wr2aVdu6MfghrGMgVP8z121x5u+ms6ZxmlLLwHvZVdxlTX
i+HMhYWvQFSuajBck78Mw77weYd+dX8vAOyNVbRToBoRAAZbtINTcec7ia0hTzY8hsdPXL9La9h7
a1ZFTDSSABY0wrmqk8c8RlCxfQxX7sa/MKjBi+AlUHRdihCG23nenmbMm0GoaZdjZcuazLnt13qJ
/sJiWEU1h9EMmmbAM69uWhimY0+qEz2JB+1mtuuzsZdQBfBUcBLH1PE2HJO9zqZeCqvahIVBX701
guQgznV0HTw9gwNGfHMmXE0nzgFkJXc7XZuUQaAHULc1b3gOUSTT74OrCFWrj6LTejxpAo7jy0yY
q2XBIJZ0afP5POeHwucQGz04W4vIJLBqM0yLOIBB6btKZeLRgSTynve5vvYg/5eLMCwSGph9otAD
3B0n2/dyJ8Vo08ESkAafbdHRXrLQCjnfPby1Y0lDnfxq9OEgaruXux7v2byxMe+Eu7F87DutKoS1
ib6bwZ4V2YvH50lCoko7mnm5j5PAngeojByUgJxHUbTVed+N6CN+gCK21ZGfPa/7bSWEWC4yq7ur
aX5ndin+mmi+CdX9PF/XOieG5Bw6haEV1OXm3dRjH3Ul3U2jYgVB7Il16IaoQh7F0gmCiQPJ2Ua2
Dl4VyegHM72AfOUsjcZJVLgJVQ79s6K6gYmKqSTGyqkQd0DvmWPckoPqSS7VEP6Pl5lCt3FBzeGg
6XVU0LNQDV6vKc+JMv7aZn96bLf8kqGNqMf8c6PEmsk18mKBdpLz1lX1aKdBUKU3PpFS+svxGBaJ
fVPURh8WDW2BmogB8jq1lxi8h2mefzMkMqRFMGTUE0woH6XZtWz+1FteQMnzcIY1MBCnLTBqYrCT
2TWm1kKeJCY3ESTloSQqDZxPv7Voebl0HzR062lGRTg8r4NIpY03yevouhqsYee/NrfTiTdIgXOY
2HrwLMJXRhXCulw4ysVVxy2+4HgeYQgCM4O7QTQB4D8Rjwo5S1aKt+P9iOpWtCvsqApFthNQV9/y
miB5bMwG6ZImyBhHR0+xJX0P7ulI4b616hf0YVhoZ961X+ljU7CbeRWlvFWl/7440fGgt6NCV7Wo
f4zpK8jE2j7P606p6YYETTNDZd+ZSjGPWzFt4ZQYDJ5fB9NNm9yU6S8tzqwu32+DrX0Bwyf/oLGl
Etkc5aVsYB2JB6lgK9xpzrSj80lDbxtpfd0uQAwTisqUjFkIs4T6LtEPBbc7YaUa9i9LGB5sBT0T
IRaB60omtmjiBURvdv2U34yigSLY4mAE7SEyaos0ASc85dnGcGIqy43fJ7BN155mA6pZwtP24q2z
4WXxGDbslcKcGvTw22nglflBSvZRxdmftYfGv9aPIUN8xvpxoWL98J+LAvXsDSMuXPpdNB2MFxRK
29s2rT0RLwHZ7E7XEDHPIhgVS45/R+vv02/maOlecVt7n4xK/ywhm+oJpcKMQryH4FVT2jX3qVPY
9V68SdF75BZO6U2BxRvI+w+Ef8FkCDIQ0E4a+nRJj4NLMN7YDtzEno/hPkDBPTfYWA/wL3DMt1k3
q0bs5zCxDhr064bWOO398TFt7zFMyypzT65ftveQ45dsmURZh+hbJDAwDk5Tc5Nm+1ng+eV6vHax
iiEOOW7UJNWBUTtoFKOSNoktef732qKjQXiFi1yvZGgk69K4LalXGtAk8JS94PqNI97QWuLwGPCG
kfEWkGEOKc4Eo4yBRvKzTvZJc5R5ryf0D/4YH17Wj+GONKsDWaHc4ddXzXgY89us97put+0JPN9j
2GMUJKEPCqBEIl5oA+2WSNUp1CRn9NubMMn34ZhjDjZPWpzDWh8kBMp8rNqZLmC/8z3zVL1lI6Yc
dbvelZ4zycL9+W3b0PXIg9CMnAQFa5PVuvejalbiqcd34I34Pg0EXfndsI+IRSDXRtuhxic/P6Cz
UfjC+5zggjPeObRaphDMeUMPFn3mr67BYt+GxBXs2p2cwkluY0wwIMYu44Ula9UZurawm3HVoWo0
fyoBTTX+aeVLNaDQ3ors8H64Ko+R03z7Id9vL/aqV+FZ3zBFQ1agvv93sDV1oSoXGTCpAJR0Ml36
nVZzMy/rRL3AYYha76ps1sZuwOM/nSxTHIOjcu7d5lA404k3V2b1zC/AGJqOCbI80wQwQ+ksTffK
5jnjKV+sn4sFCBOmQiJxxsgogKSFBVlGJ0TCuLBNm6C9LbAjyYohmsMLJldTZgtQhqpNLUa3GgXt
d+ixnVwTfSA37Yk4OI1ovdKs0uMp8nANZU5E00F+o87hIs+vVDsRAro3mOrn0urv5IGXIV8N9BYG
MmegGmNtTmYY2EbKPlOgDQylim2X50EwdI2GLnMaqXcIWvsqGeMBFWkcrpbpb3y4EhZmMGTdkbge
K42a4eQY29TYEKy/r65BIley3T4kp9SJIXjQ2+EZahHkKtoJpaVAzTPe08iMS6mcE8FGgkRMi0L1
8feId+PO+EWFnAynhooYPuZMdOnlT7xwkHrFhxVQRVXG/xhsSJgVmA1plkQVbzxhs4/j+8r4OSqn
kffSv7qXqmJqkqiIInln88W3Yh5LcpcOaG0PzAc9u61K5xO+svh9xldiiOdLbZXgqaR4FoPvMa8P
aZ0XFwDMMk1CMJdBjArmdpecB6/woMx7/A89I+j2/bNa7LuMqdWzSGqsVh/klmTuo0mCTLojaZx6
vPUQbwHE3CplYKaNMgMI37xXdB68+MX8SglD3Be8AI/jAmxbnGmoEkpLsIJp703dddM8bLvAOv8t
jGFvE3HQxKin8glO/EiHlPlO/C04aBCrrb3qGy+aXD2qCzhq78Kls1ietEiAPXN5V/WPdXEeP1OK
95cjMNfI2PlDJVQwqfo1uLJbeZEXP/+WdAt2vOaNf/BxXTFR9KcYOitfKKSjNM1qil7Wh8muD7Rw
vvnSOHSMueDwngPXhq7Atgsac11JwZjMo4Yj2+7Mh+QrRBQ8dCyp9nwuMcKSHq1kl7sRyiiNT+jJ
/QXNXl5pNvWhSKGNFqJHtgRxRoVHGavEirwVFTbCs6PKuKMSBqWAeTX42ijOnVRYs/g1VFS7DhNr
2/FXHXEBxDqinjXi0IT49JzO2WjLEYQg7W2I1bO7gGD80C8xJ6QngOjVe1K9RryeWZ4JjC/E3ShW
Mvq87EourLS9lfxbyK9v27BOdihYwKwdVVJV9gF6SEJZESMcpuFIBf78A0GCT7HpIBzeA+b6UVpg
MWF01E4kqEJgGW+d2x8QItn5SfHSe+RiudUK66t3MYzxtCnyo76JASZrKFj3BrEaI4fEkfC9hib5
YXsZ6dn4EC+g5h+RgqwqWMq/aW9ogsIoSQYax8xoVXaE0LRMI7BDTCaGisI22Poj+wKNcQy5zbtZ
KoCm3fUBtNdmp76ZT/5j/BJdVVfTVfA94qfj6OZsmcjQw1jU6Til4MHGNTzBwgw3d7SkMx1WHj3w
KsjXN++ynkzkIoWDMDUKLGzSX5jwZwTPYuRur+I6xMU/GIJIqyJKiwT+ged0vXipcy+Z7rch1gni
AsF4RVSYgtEQQKShJwf3FU/SZf0pfXGgGEeIJTxxSD5u22qyyTFz6ayCUHLns+r5FqQ68DRmKz+2
jVpn8D9bw5b1zW1kCGmW45WKiFY2eYX00JHI4s6SX49cFl5OE/qLUKIRcx2d9PABOn8sddKb0Ikk
hyacaeeTjAuKc4hptLrl4Uzc13VFlg7Uw3X/WJeJrUvHOThkwUOYXEv+s25WnAuEs5SsXGyTS0ME
CSicY5SaBbsErZWhJQphgFeqolcFq+6q/HV7+9aXVZckgqwJhkWrzDlOjBnZqbRAdHvtX9N4JvPC
At9ydNA4naiFRDcHcZU5FojMYQ61YpzEFB6j3Mw7Hd0gkUduMLcAbYe5zWucWD1zCzDmk6SMhdQM
fZiniLft9K2OOO6/6iSX39dYr0y7TolUunxIOTWe4I5HWiXDi6N528SOXUlRshULCnCoiAryJA7G
dJwquD8dzh44M6eyYvUCW5hF93Bx2HpoQU6lBDhxVq8NElpFXp9EPdgp4biP28Db9olV8l3AMZez
MuqDYvpwicw8z8IpkTWrEHhjoXjHiwGZ8Glt+AmO11jvR9Wbsx9xbafl27Yp6zu14CnqkYulS+c6
zZP5/WLsr2gZJmSLDqZbIz3YesGDzvk85TkgAycQAQnCmjpggc5MMTxJafRWay9jHr22eWr5Y3oa
i4TTlr+6losNY64yKLsZZZcAtRAFKw9k21Art8/ItyapXc6CrvsiUXXN0BVRYyvrylDQCqLiQ0S8
u05QpWijcuDkO5D2F1BqZ01Oddt6jul8ZuYVWr4vwHQRFjtphBMxcxM72erCVd+epWTYFfPtJHB4
fz1NvwBiOBhFvfXo+wAS46Nqta+aR583y71u+3u0p8bP4g5zDKC7wX0gWKfHi4kMF0ud1GpVCeQO
ehiYG4r8nhscQ3SeB258Rk7Azr35y/aGrh/2CyZDyRMGS4WxijAoko+pWNtF5Y4mb17ZelB8WVO2
/q5NE3y7xvAa/WF+bznq93JsodU9nFBCM7rayT9rhas9bRvHWVC20K7AkBXSNljQCL1zcYLXcJVD
MJzlY+vspryKRE3C8sXRGyQIW2gwyAZni3hWMFSJqSCFNhrAEItnoX5Rxq/bq7ROH39cgC2qk6qi
ChWCzcmae5+cU11z1OQZg6g4sQaHOth6OiNtO3Rpwo5gsivz1wSt0Eqykkqxkp5XVr1eG7PwOIYu
alWUIyXE1suedlT2xqHbVZTy+aeWRp4fItMFEsMXhVT3ii5g+TTNocOKxpN0VkaXzm0Jjzmvtm79
RlvAMSQRooCpbKg30BFh7zfaoT3RyinBo/Va0n90PoYfRg1arxhlgCOUnQLMPO8IxyvWEw8Xg9jK
On+WtVoYsFPkWvPUHX0p7I8dcni0RICbMaSHZWO32MI6U++iBAEvclyJVQu7kn4wowfS05y4/D7h
exkM722fr/UvwYWFTPzWEtJCOxeYeQQZAHwv7UKntaQ7fMJA08aminvbiBzGYAvshHju04imRbX6
GxJLdtDyvhvWOcMQJdmgk6BZOY9mJsNYqgjfFC3Gg5MR3kahrlldpSL9PwU8+RAeHDV4cfmLPWoU
EuqF8byr9KsgfKq1XZhxC0jWveNiFqX7BU5clpgU3mPhhP3wi+oMJ16+1x4gnuDGbnrNe5L8h1jj
gsewVEN0osQBlrF0FJxlGSJOGfTK9bPudrsa0/GsBu1L+PTzbe4IOZ6tDG/l5kzU0kCYL5zyA778
rpXMqmJL9bRd60FJ98unMi76xViGuWiph59TolRK8ylIhZtq5gUa645/gWDYSsJ4gGLIsX+DqHid
oaANzOCE+OsEbBADwztRQKKzQyMqsdXaXKfvas4AfXl6mFEK/P7xF+PVgUfA6/x4wWNjp0DJ01jL
gIdcNup06QNru292v7VzuAIiq7fZAo3Jswyl0YZzATT9AUkcp4JGSv6NVm6kd9yU8+puLbAYXtT8
YBrCBFiTp0MC7jg+NDbt55ImO1d3k4OG/j33yNEf/XABLECZaCoe8t6oZiTuG/f3zHLBnW5+l6Z8
9pAt0BjiKiOiyX6GZwi9s/JDdk93T7B7u4R0LyqsP5sKXiAyFNa2LQTGUyxq9muyqaSU4EqirbxL
6oXHgneh0kO7tZwMg6G1eNIaAQbK8a/WFyqr1SG/UQb4Bg2u9bk5o7mN08e2ehksLGSIK5BwnZo+
IOfoPszuR/8uixAvkJftS5R30BWGr/p+FnNJw0qOaJCt7iIUaglfFS+/h8IyjjmPHtefFxd2MeQV
zeOk1BHwUNnwmL7OQG08jM1LjuQLsepfBso40AmMYZifrJy8YLNBmJkJrVnrWFMMRCDT69ju9eEq
VGlyv08OwnwqqBwkj67X69IWsCzbCL1h+gIOI0Z9YoT1LtijBghCmoGrOcP3IH1nudzzeWNo1z9I
F8AM9ciy3mYytRcTJlzjl7kbruMbA5nW0R2upsfqJre5zLNa5L7AZJhHlNpxjkLsrxm6SrWrtNtQ
/knaG4W8qumxqmsr5JZLcI4nYfinGftBz+ir3nyDxpgbGQmbR/pqndgvhowxv18hIep1+5GjzM87
O2yhpZhBNGmk1N4dRxOqRpjh6gVeexx2waNiE37jIj0cGzxEGB6aIr0LY3pYoX65U616R47qviDW
9xFjWGpLf9Is30JF4N4/85QR1+P7xcYyhDRNEkoCSzhT5U42ZkjJ7rsS51k5588a8s/Qu9AP2+S0
mndYQDLcJExdERkmzK1RKh7KT4r/kqV32xhcuxhCKtQknhV6eRVkJ73SWrPCS0WrBS2YyPTJqFYN
HF5dFC/eUZkkPhGlGAPfgFqjChG9QU7/Qg7jsTmgdvSFcFKnq25jSjqElIgsE425LXHoImgFgoDo
/BQa7qvoq012vFBndbsWMIx3EkEQhSwCjCk9h4qTxG9laXN2azVyW2CwXojxlkKQCD1axsrpGiLX
UL/o59gu4sG/RliOgXZSqnpBn7dW2NeGVYYxOY5V5m3/IatR3eLvYFwzEOW86wT8HaJ0hzGsdfgZ
11/8PuOVjaA0ktLT3++Fp17LD0Fj3PdJyekL4mwZOxmrJsWQEBEwevqlFx28OVri7HxmqVTJlHXa
L8a2zGp50Ydzhi8iIb+J/B9kvt/+/XUbLr/PsH9XtXpbCWB/rTVm28d7t6XoqYMx0Dzno3fXB/pF
kcr/LGHOUSPn8jQksIS8pRA67DAewnSLV/1axsfkcJo4PrZeGbPAYw7UQOr/r4fqd7/LAJVz90rH
raNKmZfr4K0ic7B0Uwwx9xKrGAtv4YhihzdheNzeqPX7cmEPc2jIIHZ91QJDsaLze+vKWbsiD8XV
70sr0a1twNW4YIHHHCIzSwqlpZWHkJmxSIVnG6F3NP2omadYvB2H/TbcOqlf8Nj4shRHNfML+EdN
R5YgGJjvabEAisu8YMd9SFn9xlugMWGlL8iakNAda1wqfZLuctxa7ylSlEBXlrDbto7jIGwvbRxF
NSEhjKvE6wiJ7cbJc07Wgfrzx/NlaBinQysDWB3FSSoxTwZPXraRPnfaZEnySyeHeHPj1c39w8m6
IDGR8TwGY2sSpFA6FXHbe9HZIx0OAgrkNvatXxUXLCYinvBeaZYKrErwOUXOxvSwvTHr+TXzAsAQ
IHSU8jHvACB63a8a7drHHuLD03UB0Uu/t7td5wxIukFGn5v0XWfECzTDiChFSKv6vQ5MR0xaHqjT
91bkIblheioqRbnfFzxEhhMbPSBlTHdOwY+jAAIzy9CxWLwO3+dfEmJuXgz6D4f6YiJDjHKgdSSh
T7KiVyKDGKC5D3PePTqVIOK+s/B8hWHIwpBF7f2VSiE/0mjXda8cX1kDgFiTqBFNUxAQMpQYBkqv
Tv9LDHVe5uEBrNyjf3AXQLw2uCFnwquDXaX9BSYbZJTaKIyFhLiwNv8/9ZthsJQ34jO0cIa9+sP/
uW3lGo8sARlm7Egwx34DwEG8M+abIjqpU24ZLSesXnWNJQ7DIqFcRFNCF7N15h1tOIud3lKufyct
eYXZa5fZEoyhkURIw74TARYaN3q6m7s7+lFkQmsLcuoTh4l5YAylzMpYjgq1TPcTp+9vq7m2cvnr
oCcWHkDSxuDc1P+wlIapaBoKw1CRiqth8SYhGVOjRmL5J/+L2k7foU1Sxi7nd9Ot3WW0Z+9/aAyJ
yElTRWMCiYTWRO8Z0s1e9dO8N23hzacPEXaWW7nNvbDXz94FlWESs5CjpFRhY4rnMRNKy0/Fz1K0
/KsWnZEYG2Xu1BgTaDhLy0NlKEXuE2WWC+iUSNOPgFx9ZvQDSjEvVjGMolRkkHyZ7pyPoq3BN70o
jzmfKRwb3t/BF95RTWH3WyhknJ8L6TaLeZkcHgDDGJj5qUo61bLDf26OBFlo0RR2BDVPh05hE79B
fIX3gLn6fL9YuvdDsTDLj+u6DajTxwewh1V59Yk+qCO6328T4momcInEkEdf+xjXQjfJuB7Rg1jc
xRBpT6B3VV3RihvxlHpcd6fsx0ZzS0y65gvr4qwRInMEJi1OyHfhTZMDcHDo7ELjPJf/zc/fl2AB
15nl1IQV/BwNl1djjEUsBF7BBc9NGN4Y1J7EVUb1ZCaki+8libNPvN9nGEIdyQwA2FBFvjuW/bem
qL9yXGH9cvxzXt8T9It1Siq97zA8muYQ8bSX/sgwjsxQ7RZy/Qayh8FrrNl3vDdnDuFKDElAVFoI
ZRWghRTZmB8xVwcRFTjbpnEsY9vzypb0ak0l1gpyrLpraNjPybn0OXtE92DDrdl2lU4bY7zUw631
RrGF+Zs8nQrxlE9okNHdbYM47sC25tVRYubt+6mF2smoeBO3fJ/y2pYxDC+MU5MFgYCiyvQwXmWu
cZA8cVdbEBB0eAJ4vN2hxi78LjC0rOpbrFsZPpndSdMbzyhze+h/bC8adaUtk5hIghi+IRQFxRlC
xcqCMrK0KRmsZBowrFwdE8dvR9y4nf8jN4XB3kbnbRnDEFJBBGWogZ6mOzF+JgnnpuIcJJlhiF6U
Y2VS4OOh/zSoL1V8Zfi8w8qzgYkY0I5c6e+HVa/3iXzSGm97jXi3EVtckKep4Qt0i8hbfqCiXEFi
tSc1wXxO5die6RCi2Ov/9QWBcA9TEwyVyGgcxBT7vx1w0BLQa6517ji9qPntGBy2zfqwbMzvMzFE
NBez0MYGXtqm/ZzcjP39f/t9et8uDhDklYohCPH3z7HoVophmzKv7u6DdzEmMHTQtUHaGiIghMqw
CWKDkFj5/LRtBw+EruPCDtGvSakaaudqvWCpKKHu6hHvhBy9TR4K/fcFipHnEJ3N6G70T1rsmN2T
pnGe6D8+HTHLxRz2oaryJuixXIWrQJnsdvACtz7pT02Eh6OYqrs5vI/pDyzKQDLnfw4xjVGdsHjR
fOiq2yk+BXTYDc+XeavHUIA4i7URC7AsEg9TcVU0e3PkrB4PggkJanEIVT0FRO/PdgbVMzP72f9H
O9jUgx/P2tDi1dQVs5NvuLJ5XY8cxqdL8dd98/eO6Myxr6WcZGjdxmT2AWo+ZJ/JD1381lX7EIUo
0eN/Ojs6wwHDkPRlTzlAl64U2RWMh8F3/hsEwwFUUyiIZ9ijtffy8Gj6DxNPEmXdiaFgLkK8XBPZ
S2wKRRVNrHLndvM+Gx4zXXfCNLH6ivdcuE7JFyDGjWfTN7t6AlAzDefKyJ5MMnG2f92NLxCMG2sj
FP2SBBBJeTt010H0FPq/tndk3cP+QLC1cSifDOamUTqXSKIzmrtWvFPaKz+7KUV3jDif2hx72G6C
Mo/lRjQl6IzWpVUYiZ00d34xcj7WPuZ73k8NRpVpkgoBe4PhsciHkG4qk86VbnqHTlo3HO2Kjr+k
1YU8Zcd1my5grBt0vdKq0DLCeUEnhvEsm08R2W9v0rqrXTAYP5BIU82RAYNmpXVKvbdQB/opV/sD
wYrQlJilkUMZHq6WBdaUfoMELRKAz//JDlaFcBLz1h9rgJhTjq5hzS0zmcMwdCk+MubFDobExE7T
+kjFUhFvOU/43z8VUB/DgAQNUxJQ66QzTBZqpFODNuxdc48w82vjofbX/Kre0YxH5JhfFF7vx6qf
LQCpjyxiDikJJnkegt4N9W9hcZC1b+a/FjdmbKJ/wgJCm8XKkDPY1AcT5K11W0gSp23+tZoAA0MZ
fAGDqpty9M2od/2768Y2GyeQd0X2uO1q6/HTYr0YEkjDYujIDGPyV/9ueNb3KKp08v3wXcceYRw7
t6l/1fMWgAwRyMJQTBmBWfGhP6QPEQawC8eJ2zq7er8tYBguQMVvjukb8AO5kfaDEp7IlLtU08To
Rs5ZWifSCxY7klCfMOndlLGG6RWitf28JwfFoxNVEwdyhhw06sAfTq4MFRqCwT0mYTvvBwIls9IU
wNqdJ3ePgcnxiNUDRPA4RfvCIXfDOEQTk96MShquCS89vtmnsnF8iVcW8PH7k3r3AoZxgxnz0qMi
NDu33pk3UNZGP85eg+wI6SzjprtCe8wNfy73um069E0wLUUjbBmMoQXCALGlzg2NQwYd2RSVSpy7
e/1AkQsG3b/FsZW0pklLGrb3u/BWtnOneDLd2SsOCgR7TLxt8zh21SEWgAwdhXFbByE1SkBDmHkr
xZwnNroTHxwOA+EhSKSp8Djm91UxjDK9h8PpWnYem8qqUapUySjoSPb1+FZyH7RXGWIByBBfLjd1
M4sA9H/GkOFVvv9+1hNs86v2PhwiutK938KuvIT56louoBnnV4kZ1ZUM6LS+U8ebOPG26XaVlRa/
z3i9D4EYs4589G9WphO/SuFjoiMc4pY7f6gApqdrgcOw31yYMib8wQ5TTjytRA5udNT6XtTwrPaE
qX946EpRXulsW7d6vC6obEFlmc9mUVFPyTLlSo8sM9TPPc89OFukMt96UV8VbaG+m3alZXhY3m0b
sc7mCyuY0Giset3wCQDiq3knu1RJuESTZYCSeH6xAReNCZCEoc6ruQVad4ySY31F3Hkf2eN8jZsL
r1Cfuj0WxtHVXbBTWShJm0l0i2altxo/1Ky65E1M4PkBwxh+F5cx+vfB7XkrWLGgEsuP1YMiyZy9
4gExTAFt/xSZGABpgxtByveLnn7d9gYeAkMIkuTXepsjjCjL6+mtG7za5HxRfCzN+PusqgwnRMTs
q66BEcHg0DqoGDXz87k/6nezS/uI/3VqmcFjuEEt2sCYaABRqTtdexySu+0l43Acm+OV+yFX5RJL
lvYvw1vpE2t8E0LONUvXfeNSYoVRGszmmjQDRnToOi0DbyS+07df4wTvaBx7OC6gMXzgBypUGirY
I5AfTfGYQBc75PgxjwU0hgUkHBk5l4Bhik50pjIQ9UlWHCo3KZ8C51MfSRBKRvoVI3k/KCa3amhU
RG2RkxH3CgRRMrxs3W57wTpNXyCYVcv9QWqI1INoxgJJE+E2N3g+8A8n54LBrFo7jOPYtiNuU4c2
LCZoaA2eaPklVcfhjwD/h1264DHkKUxhT5IOeLRCob7N7tr9aCPRHO5poM+VTFp3vAsc/fcFV/eC
P3RthSUkmHeA9E+u3U7lw/Y2cW1iKHQszSrSmg5cjS5/GmihZee62eFTcwdBX05J0zo1XCxi2DRR
/HnQCCwqoI6n5ck5E/RD2X7XUoxx5xhG44CPDHHBYmh1NpMq0WMYpiu45PJc+1EVuoAS5FCBgn79
qwuz4m7Om9nt1W60Z1F8Sor6Zfuv4G0hw7V6n7aSTw/aVJ595btCrJ6np82BYDNS8TzUrdpgTZPR
kQcoMKOPNvy+bQbnMLMJKYkUk9/Tw9zVdvdF+dw1/merWAW0SIkrjCHFz8/TuZArKzUcSeY4Os8E
hiu6MkrUIAdGre8D/0cgP20v0fqFdLGB4YZeHvI2COFuUiRanfY61qcY+dTA4Ddz8M4sqzPpx23k
Gz28qqp/V047yrn6/ru1WHd4UlMfC7XfA4aLaQxF5NB8QpExlo7mCnMnvsm/+ftpJ7nifuaNbOIw
hMkwRFUpJC9HmNb3L1p7Bc09k7wWvEQx7+YwGXKQe0ibkAkmNTWEMoL9+3Byx7RTw6ZlgAJXKGM9
33G5ck2GCRQ5nKahhH+UbbVLA+I0WfKUFQ9dBhNbHN0md+u62RctLrHBTKzZbw9hlF7XUmn5gXK/
7a7brAFR47/vlsEsEkWIsQDhfNuUT6b0KGSfgYC4r46RDDpUcBiLITGYzJiECC9NfxH9ikg/e15N
4rprXjDYZ5mwr/KpbabOlWka2wl3mGDsozKcThbOeCrdq765AKM3zuI+7gYzEosQBgW5Gw+RNYhQ
ef2aN6mzvTc8HCZ0KtUmlcQBRqniM4Qr0unbEN4HCedxfpUQF9YwhKgaZq9FOqyBrF/Uen7pblvB
+32GEGtB1CpNxO/H6OSM1OksyzLnI2DViRcm0H9fbEjb1KQeC8RjfhpYSrOvhLec153H2wz67wuM
ohQlLdNwUOYEGimmG7ZnzH63x5Y3U371AlkYwzCfVBSz3GN+vVsq+OyPU0xnFHdEzLxWGu/8mEcA
vO1hGDBAoXDgpzSWNZy4OGvZYXv719dNFUUT1eQKYd+XhUyNtZyAyGXzJQh2gVk442xrkcmJ89aX
7YLD2CEaaZFGCniVhKaNEj19us+i1ErjQ1p+JnoFk/3PJIbQjCiLE1GGSShpcfLuiGDW0mvdUovd
9tqt+/UfIJbV5rEoc5mSc6SdIzG08f0s897M1/f/gsGQGQkKHx3dMEaYofuqTt/SKfy3dXI0bris
FytZF7VGXcpSjfKfKrU608bbHOaLcWjmH66AiyEMj5W6XMTK3OAqd39fAZA+piXOOa6AQOKg8XaG
IbVIUsYeas5wAfFL+n0Qf3E7dXkI9N8XfIPWhCLvaWw31FfGV2Jct7zyJR4Cw2hGObdSOMIGlGYH
3XX1RRw4B+VjNxyz8wyXIaUZJ8hpda6C1g76UZlejY6IDvvMMxtLdYPDe7fuzA2zeLYxbDCreSeK
NVzOJycptHzj+hNtMoxxDA1oZmYa0wDjgl+hYuNV26VPpl11oD1Hufevez7/hmMbWkkRNqMcAG5M
doNmN8aNyNNi4qwaK1WXyDKUOGesmtxBmC4eLVTVXZcJJyPEuRHY5tVUr9okV4Ei4e2jT8iuU7Qv
6Ft0FHN43ibQj10dzKIxpJBWeT+XLU5Rr7WnsZ7epAJdYTnKTuKvLZmOcRNaVK9OS3jbxeFVVgel
yky/rGnaoU93bXzHfY1b/3S5sCr7HBfKUjsFCvwBg19Rs5Nc+1fSbI34bqGC6ENmcZsH6aH5kElZ
IDKEoZKykmoTJsUTenKKJLmVSkO2Uk27kpret+ImcAUl97b3kOeUDIcEw2j4igTUMS6saLaSBqog
9cM2CD2rW6axfJHk0qxARQKLidFx+3pPP6L5WmA8WxjKqFMjCtMO7pgKOxFNP/ph4Ck8cE4X+/Zm
6kXRVfQahMquLSqP6qy7dXqYTE7MzcNh4gY5qFqtoXFDqkAmLnS7Tt9FGnrmDJ4uPsftVPYzKC/8
Nh+xN6L8aI5Xg3xu8YEeNzShYpqave0J62gGIaqmqJIh0y1c3LuoSqulrsbnitw+BYOr94mTQZ5Y
0h2pv0aPhrMNt+4RFzj2TFUlOj7+j7Tr2pEb2aFfJEClrFel7p4cvbZfhLHXq5yzvv6emr13R67R
Nq/HgDEvBsRmMRaLPOQ1FblUfT0BWoZxiNMPedw3IoIJNXlczHB88EXzTf49NLHF9us4nH6PE8GE
8h5PpShCIuTObijdY+uIcX+ewr7KvbEhWE+9xM0U86uKPjoakpa+/LTo1wumps/TIWQipt1Ko0rm
PIOTOH42Xir7z4V6W94PDv9wIjZ2VnPXt9UACryC0F5GNdHPTX1fMBlWK1M7Rfi+FclXXSpfzvpv
Kq7YQhPPihQV3C0Dh+JTZoefxqJ8RJva8fdkwTndmKNdriiXcTLVOCmuXPRjMKkySqrq6p+nxI3g
fQh4k4lg+Jle/rf4HMlfjBcbYHT5X+aLlRLlFkq5BINf5ZVxtFwYfN07fJQMjqykAGQIS1EFg6+B
MDVlE+Sfs9jFo0amYt3fczsfzh8ZxYtg8n3epzPAhCAc9oReaJQPpIhwxxQJweZVhiS757W2JXKb
4WS+fLD+9Y/cxbxajay0yF9tcXXW9nLQf0/gYlKdroWutCMELlV20GjWaarmQxKmhPslRC5m1RHW
YvaGjYPKElcprypEf6s5LAkVjQmBiEjPgD0A7FcEdljSf54U6THqlN5ZGislvDARiMUE2jCiWsY8
NlKyVQdOsL64Umq7c9ICHGPAFqisbU75IvnnVfpf0uo3deD8bxxOlTdjVljgb7pfsNK7xoK/2fbm
+9WtndfE2v69DEDEERxnpZMU7hBCeIJsKFypfciMgjhNSmyCR2hkaS0KZBp+KP0pFamz/rBGqoOF
8KCa4A46FHqmqgYnS7pioGzxMwlr4yoj0GbmZgWliZSCCK5hsGyWGfzgLCULkhigyCbwI7LUKfXJ
S8bElZf8+3ntIIxMTK7bTOoAn41THOyboXxpy8rVpWNFdsUS0hJ724AuUnVagUynBORSA4VvPkcR
oXf7BTOLWRaQ4DD9Iy5fHLMmstiC6RINF+Aknu97tXbkEWhmpRozZ1wQb7MM+x9zr46Zp0nUjPiu
vmx+gBDbZ6MpbWVEpVsCGA1yXwvw6iaiYvUloma1+KfeBfcNKcGqh0KvW1WVkdUr+i3wn26KhsSx
4knVORpCZI/TWmvVEjQ4zjMwFoJhcpSnERdyjgJqVf55XdzVkQ1LgkUDEny0VAvi08dL9FYZ1X2m
/CYJwaDDMV7qmkFAee+jV7WU/PhDKcSGC8GI9azR26bCodndsc6us+xKHZ7OHxQhe7EPrevGJUEZ
CHq+HmXjmVEbaAlBiC1o2jAXRmODhdw21cG1o6x8LGQGO5oH2fyIB3o7L7EJzWw1q00bEKsWlHoM
dx00z3wpKWAFiif15yiIBVaWFOMi7NftqQcMm31T/fI+U16a23AiWH9rSJGirhDLpFiObp2ifPGs
jJD9bozYEOF8bqL5kseAHK3ARy+3vh2uziK3f/TtM8BzXRa+xAi355VtvyfD0lUgvFpYVWEJdZGh
KwsGvwq2XCN2eWVO+RJdvbaH8YrSSEEK/QtBvKyruo4WPl2wIDlWojY38UocY+jktRJ4UFcHYKVB
hb5hYyUSCYqeaE6Skugy481v4TMQtDmaTHHIL/sYIHO5j1axgDjQffP9hz/RvNoxTO2W1xU6n+8n
jAN0ra8Pyy02FLo5Kp1oi1hkQor7kemNJnf1G7XRItlskx40F4SjWfUH5Q80larrQaW6tihKgqEZ
6ZwbwI2E/0MTAd7FFPuBlamj/rBjYnxj9xyxORLraAHppby+1Wx4kpvaaKSFhye8JClWhn6Cw3lR
7TqNDQUhXMSr1LaxDYuOU8fufmCaQZ6/nSexm4BtSAjKrk6Y6GMRmOiNY/7dXFXH/iSF388T2b8D
vFERwWvaMJEUeQQV6fi3SVknqXMQY183o6jYPEcoOcGWiGOT9L1dTwUI1hiKDdll316NeiDLD+cZ
I1RAxLAxo3xoI356Un1d25f94J3/PqEAiqDMdTgAnNGCApTAqtDmi5bdDyGhZPtHBdwTXZc11dAF
jx6hocBsatS3C3V9bCTlOunyq7Y1VEeZVeLqvn9eb7T4b9mYTGloZahX/BVRto/NyK5muyQ8zb/o
2hsN7iA2NBI7zNqkA431Fl181kEDBJTk5pfK4MgBWtrJyY99Ib0RFKy0Dk2Lzfz5bWl6h3e99po3
RV/OawIlJcFO6yEepzCpcTeb4pt81G6kRb+dRoCxyCMRkAghifGoLRM9GSLwM5rH0H4I899TAjH+
5NJkVsjmkN6tzaUm934tU5dz4rTEpK5aWktq+dNurn2fayxYDR3DPgxmSRwVpWzieEHSZnWmlCDU
A69VwYRR+q28nIGrx3HgmktqwQihagYX3Ua3Q8s2dTZDC+r4MJmfsjRoqeSbkr7gDqxUDg14Nbgc
ZtcXw2LEp6bI/d/SZkPwAyZ3Lwn3A610vWBTvfFFj1y7pAZyqOMSXIGcmW25YgbIB6RoE991f2rU
ox11WoLtN5mSDirXZWW9lZpvkfaRTh/7H98iItpWsWWlpsQPyr7uY6db7mrqfY44JBFFBr/fsowZ
JOQSyAvY+XEY0/4ZOxw+lC79w4oIJYMOnzQauV+O1U/jei1RWwgpPpSfbUPqxpXZvCmK1bqT1HdV
bXsKdcci5C2iLihqa2CBOIgo9mNiX4/UoOd+N/ObwE3Bwk1Na5Myh8qyR+OAfR1O95z9sLGIwRn9
5QrrY13pCa0I582R4oof7catqBNbVLkC0aHPfDwP/KGkFPo5JR3B4psmy2XGtaxVIuDWAR9WvTLI
mRueD72rGG1OTzD4aWkBxriAkdab/uKD75PkLLfswsDYUu2GUA3i5PZrfhuKggNoV3vNsh4Uw9wv
T6q3Xqo3/eLy+TI606DCjSlkARh4aZV65Dp+m9zwq+kMUHzz6wpEBGwiCywilyKEZgm97GUedXWt
8ONsj8PkW8bRoh5uKRLC7b6ap7JiDCTm/jBEp5l9YZTqEdptCY6hNNVKHnkTVtgGVXKXUusEqe8L
SXqh2MAcNcCCKWFA6LaX/jxvnZTULf4DNubJolqLxw4ExnhAYcc61qtxV6j17dKEh8Yojmm3XoeA
5Ov1e72RPDVCg57Z/V7aZglOIkraUJZfuxu17JD38Q3Dg8R5TillEJxE2qBXruLGlI3PLPTa+VZf
PvKQ/2avIjRTOCmhnnBXN42aUxu2363UWM++PthACdBMQNrLgj6oYcFKmw+k6O1JsS+MD/X/22/f
F9RBiq2+sio0ChVdYKYQPNFkui+Ft+8Lgh7tSk2BH4LybhMompPL9wW1DJYiIQi6LY0kUrFMGq34
R5Boi8MaHz+iS29cCKHA0mtWoxSOW5l1k+WfTLN2lPTpPI390t1GFIL3X1I5sUfeuF7arzfN+bL7
YqABEmMyWRC6KkGP/+b34e2NJ8H92yyc9TwCuXWZHQnTJcrjqmHxxeqo9dfzrBESEkHJ2SibOdqx
EWkqybMTp60SP+s/FF/+4ec1uG4c22hmWASJCTh/Nr/N2nXefBpKQg0oEb3+/4ZGmnT/nVaV+evz
gMV57WV/0frxg+LJRwqMjSvuGQm9uvINNatqstrmWrdiPrGBfWq512iuWgbnxUPREXzAoADiv1qh
CVZ5N8o3HR76tAHL2KeFSHD4h84xJDgD08Qu+fb1sp7VWFxZ3NpqRAQWStUEZ1APq1q3XNUq3D9s
fXBVdkzLh/MHRuqB4A8Mq9W7uHi9qU98J11gedPdhFnL9mB7EtHLuY9V9OYYRBzysbAkrCiBHkwX
6VN4obnYsO3pvvydudMVMsWD4Z/njzpEwTVUemLFIXcNNt5HDKdOL/SGUAVC58Qi7hjl2pTwQVxZ
vjB+lMPqYyI6/F2nIJZuzWjBSrUEXQhGeWmUz/oCOGDiVk0otVi2rYq8XkJetTGba0X/ViXE96mT
EjIA1ipaaJsQhoy9kWHkVsM964BlTbhPiozgBCR7GVugzkDJlhNrrqOmdArz22J9+S3VEht4+1Au
ssXEaVWLn46BIgWNFfweCc7pxm0acbNiiw5UCw82mJxJPivU5AwlcsH8s1W26tDGWRlWH+hZcix6
g7CP3TydyYpmm5quyKrYhCqHklSqVoWsxhmxhyJ2ux+Fa+IZbzopjnSilpbusbQlp/x8aGAiCqeu
BLnYn4xjSIXOPZey/b6gxUWvyzlSWQzLjc+pHGBjo2NTjdQUDUGFa0NaszBFQTONSscsr8sxdazq
83nt2vX9W074r9iol4ToolbYIoZrc3j9dxIQXRuDw7E4ctIVU3IRlJmlpdGoDXjK2qCsjjW1+Zj6
vqDKw2hqLIrw/X6yA8kGkGDYEapMiUXIa5tSk0IzgybnmM01FskpG9XvVO+8XCgqQsyK82iKG07F
GF6W7A5oUI5SEfkfQUNsRu3LvlrXGDRSzJGpuuGOtfTVIh8CCJmIPalTx4ZurqBhcxgk9ZOVUSrM
Sy1iHrZRYbEbtQHkIgBFQUDpcwwi+bJ+YaGeld1ytLE6O1RF5SjkBg1u4ueoCi5AjxtVNlecXv25
vpI/ZRehV/vWo3oBBFMnCSgMNUpY/JQ3dqoW48zqHORGqN3yNeywwIqC595NzRgwuFXMTut8F+PP
RMoGvmCsYT75FQv62+ag3VlX0ot5CJ3xgPNMHZm4S+0rxz8URSAZ2VaZLvEaV96e9PCypNr+qO8L
NbR27VI750OhbfOUVnc11TJOfV8INJpc1WjMwfeXfPTURHONinq13UtlOBCmZiuGZdkiNmo5xBXL
+bIBBslXQFbE9amW3TohHiF26QA2QzeZDZBUcQmnlSmVHS8AR9UizY3tg9qjgyl6IEeBKTrCkSWj
nqlFb8FH26e+fqyzqzDGhdA0iRRwP+fQVFOxmWrJpjiY0A6rEaedyV+7e689/b0YXj51HiDu3A9a
6IacEBjsqLQti8spzP9SLWcyvrEPxZ4NCcE+p7UqlKnC0dX2SwjIPjVxPlTiwiK+/52aGBWmbK3C
hrPR2Td2eYzTky19JPBsSAhGaeraXKoKBJPj/bl+TOtANT+dj5/8JN555w0JQckUE1i8sgkS8kVy
TC6iA6871QeqprHrlTdkhCCwdms/qg0EIhc/tPCHyZ4q5fk8J5Qai7MJaRLVfQu4MDT59YmjB8lF
8lwe0xxwA0awHNUvMuEIdn0agIo1zbaYbItdLwwtcIXeaIini1+llxK1Lpn6PncQm1A2RKFl5gzf
N8ardD2GVB/mruw3v19IAiNWS6atqRh4S6fPVjkvbjtkzIvC0fSqbpUCuNPVt0vjBYsnWiI95B9/
p3gmU5hhK5b5DuWwYEyahlzGzaBJnSg+xv1D2j+oyZ36J6EXXIXPURJUfOTY90kHSuwRHJ74UnLl
Tr/nUFLLkUo/dmVmMwtmaTITYehnmSFCF8lSzqOvq1dddGGYRKGL+L6YBxRKas+rNQFBf7E9bdIC
Y9aoeEDRENxOli2NbdugoX0FduMV9i4Cd3B0IjSWOvPHQ4KtI27j2osuMkETk1heDLPAqSly6awK
YKKiwslmqhC564U2ZITIo9tSo6I5YfStOnOS5WBafxT6iVC3/dN740XQACDeoPFXAZE26D2+dxx7
MiNHwv7A6rScaje/pnSOYEtstqraXhsKQPShbufL1XOrB6n6B8HVrhG9HZ3YcBUpitUpCWhIisv7
4VIPK4pDN7qarqogvNE+4lo35ASb1Y1uyjIDKoji1FXdmu6gsI+p+T+CEvuuZrWYVLMFS7zUorix
mwbZc/3NfOYrRpdjd1mmHnGKPMy9c0U2QqqG3FGDov/sHeJuzJI87dGGcW8czCC97Y/LbedZaGHN
AturqBLyntQ0xkxVlzHmoIlXynnRQvQzoITc5254bVxM19hnfYoLb8L4C53Z7fn0LTlBauUgZXmT
g1yLVtO5uzf10omNz1J8Ha3fzh/lns5vSQkJBeYSmlbhXQxYJJMnTxbwzKnUaC//xvUOD7BYtmAg
N/5ZWJ1UZXWrR6jBLLdKfFpbxYnnwlHJDUm7taUtJe5SNoHejKcCYLkxz1w4VG7pxZ510v1XyJpr
qq15zz9tiQk6aEnyOpU2iK32F1yPyOa/Xclsjk3MWuwOS0ZtHFvdHrvxWi8OY/SBB/gtC0K4MI0y
1KYULBRtkE0n0DqvXLtHpCrcajRZxbKNn+VhpIUW9mHY+xGWOxYuo17edhFwtDcC4shiB4EnXYLf
rWmf8+K+lQpHanx9xk0o6Orrid1l6gfuEluSQlBvpzks2g4kBwPwW6XhKhK2yunU6pBd6W84E1yA
1JVL1ydS7zPd7zEW0p7m7gMvI1tOBLuMR8Ps7QwkMhMdWcxZbNXTjG8KVeUhtEAXrLJJm9SUS9CJ
gf0ezeymsCgghd1WPc0wTCYbuGmpIgxnXhWLnulozscczRXzcq/CzlfH8AZ+9z5gE8TlckmlC7vu
RmfAF7dU1cI2eeEAJXXBW0wFVeg92eWBbz5aHk9PKo9eJb/nRbfEhFNUUoAAzjmIrZqv6tdY8e7U
yqFoFOe8ze7W5LaEBL8Wtng2nxsQwjZtDoUbrE7ssYfegRv15Ev7RHUG7+nHKxgNVqYaKF4JXmIc
NG2oWrv30+4+7x5SgwCI+Rc5Ae3mbwKilzDmLKvyAgTGQA0KvzioD8MAMKnZ5yNWce8RJ8hdgJid
6LxTFysobIwjCW7Vipeo7BPQm1yONs6c+bI88tMrD80veyNNUZHqG2inVfHYJZCSJitaCn0qfRnt
7vMD5sM19XCenffi0RQLlSRdNWUG+FJBHzp1kSujMHFu2Z1uuVNPpKjvFVtTkMPZgNAFBwDrF4LE
qGZdXuH7HRCQpaH9K13UUzIpTpHO1LP5TosoivM4LQ3/VOyDFEwWo2NmlKh19ZqrYrPlEVuLLroT
lp4EHSGanXNTVYyB8j+obokjaUAHHPR6VSu/k25M6yai9s5ys/hZy8DK5vvCJSwrLSPUMf/5WnFi
R9OfAiOoD7++iQaFGUXTddOwYUKiZ+3VfF6MVKn8WPZW+blcqLbdHflvCYiARCg3j9rIWAWclUOD
u3GsA9NQibTAzpvH86r8Pqj+xIv4KDwBbMXKE/CiTX4YMjeyg6j95cXcKPVoKoNSGxq2ixqCvZi1
1tsjWyvfNg99eVqossIuE5vvC3mhWpjtUPb4vlwXyzFRRrRUF2Z9B/ByqgOem56oYlicaStQNEAl
iwFuxka53panyo/WyXYSU3HwEHk5J9jXOH3BTfLzefHsWYypyipeZwwsbRSni6O4Rd+UMuDk1r+0
WPKHmYJBelfbNFQ8aNimhRFRBa8Oov1HrJvSsZ6B1uk3LxyzM/KNEy7fWAXRH6Zvv1quFclxjjcX
kg6PM4WeAwavKhKXVT+y8ElqiTRO1AeRhqBvUaHHUdKMq6fhRQiX4sta0xwWV/fnhSOaqUhGUDtl
woJ7YwQrlvolZIGxtIAiufnl2XyRjBgNUknp5gwC6luvGrF2VP0iYWn7eV5ERROJCK4zX4syiwzw
YufyZZdIh7UmwfcpGkJWM0QNWyYTNIYLPNb55pHfRa0nDWnUgHgzHc2n80y9S9wErsQJAanWccsG
5Ig3BszGLhU0vaQeFga54+LkLyuSHbpSQSifaLKlMWrSlC+r1xR/9fUxj7Gx7leHokS+hKtQ167p
ghLW6mXlTQ98nztGpgUUG0Ja0Jgxung1CKvPAunWDKrGMW96Z/Dqm/Sv0VexFU3yqJaxd3mpyJjg
HbD+2GAVV8PhYg34hEzhDqlT+wPeWeoDDaYgunORnuAp9LxaFKCzrV6U5kd7nD2jAXyrPD4sc+sp
QBtkQ+5gmcGRYdWrXmEdWIetNUN/MZimv8j5MZxSX6/IZZL8dLdhRvxdgmspbSmMJgXnUH8uT2aQ
x07mas4S5Dd/r6OjLm6UtAUfo1l44loK+Bi5aT21A4Yy6vHJL9ZWOFMMCbNl4UULo2JCnUBmbZGs
Y796huVbnV+z4Ly57/mX7fcFqwhXXZojpYNVGKMThmh0X76cp7B3TFsKglEkZQNYTRMUFt1y8gHX
wPoypbaA70bkLRXBCBCRpTybB1yTHpULeOTL5MJ2za/NlewpR8n71XRWFItgA/kKmXRcLMD5uGHl
7IVq658/Nx49RHXeciSosz6xeShGcDRhzmHUT+l6nUnXpXbosOecPZ8nRglJ0OUiAWw2S0FsXG6s
qHcbVvtT7Z0nwn/xOY6EeNnGw4jOLRxapKuRU0m6O4RDYGvhgzZK7nla765oooSEwNnXcbSEGtRO
OaRPZtAc1JvkCX27AZSBoLXnEDeSEgsDCsA2zTzhfFmpm5QSFh1cdeb3qb5gMVGEII5QBD1TVtkG
oDBINetxmL+Ehq+of/YTxRGhDiKc8JoYtbQsIKPGX2vdT5PQmaiBIfHiKQhIhFar9D5Rpgg0BgxU
qLX8LI8cDcr0APdwYFF/lLXwjrGRENZuuNxKS/AUa1llpo33dG/+noZOdmyusQvjpJqe7qb+cBwo
eup5rRfbEtop15tqAJ+Tu37mhbDsGiOs32dXC+r76LH447ziEw5dF9yG1beAj0hBrhrSHwXA6xz4
EeIhi3BNYmVqjmWp1GXQAFaCGy4nxbyU5wNW2rr68C2jBrQpZRTcBsY8MhuvZrDk5jsrPmt4zFos
CvZh37A0U8GabVxSXyvDmyuW2YUA2rLgAJM68dpc8+Xo66iFLiZlCIWgKAkCQkA3GUtAqas+STUc
RnbTz4YnZdT15F80/Y0nwalXoY0JmQWUcmSepwKgKZm73NrX1UnGnBSVDu0r3hs1QUxNXXUAZwC1
sO6PHaYK1Lkmjm5fE95ICD5dk/KpRwMO9K47FeNTbXihcjxvPgrBhjgSk/RyqGDOAynEY/Kg+bWH
53VsyzQOepDhBG2399Epe1QvSn8IBoCRY3E9veqY+hVC2oeJrLW1dPwKRbuv2YUyfzrP5u4tj+Hd
+7/6Ls7LjJ3UwFOAQIYL+PDaQ4D2mCdWu9GTEuD64NLLdAnNF6GPcK80pTDBxQG4Ds4yPLAC67zn
xyH0COb2Xe4bc/x0N8ac2XU9Zlzx56BXHI7hIrnL4AzfcQdDN91kOlRPOiUvrrkbil02Y+2cCop5
d2T9nZoR1W1C8xXBaegRYEMktH9543RZKv7YXS1jcP7UKBKCtxhVTBxiA93qFSYiYXFtDZJXWU/n
iVDnJDqJPg8BTQEi8nKbm/dGTZgv5fPEOnOeRZUW1Tio+JQWgBZkeEuLsIyseoUlyw9UuKUIinXn
WcHrq9Rypb6QL/4G30Pv+bUSAL2BXNmze81RbTxOMkvDTjOba/5Gz4w2WcYqrFE+uzYdvmCSFx7X
++4K+LcOikHE3Pium9jSEywJY6/oFJUbyMt0k08Wb5IJkmc9c1QdvWc6ChoRCVGx5ya2NEVbKtpR
7rF5yTPlvzTJ7+bUrabHrKBQIfcS0C0dwaaafmhmSQMd+SI6dgfrVFxpAYYsT+dVnmJHsKsqQ19M
ynCEy1g40frE7PyQpZOj90Qv4p4Bb/kRbAv1j3kCziX4aUOP2asT9rlvJdRDy7tHcp64b+kIUbiV
qy5FGxO/WaGxl8/dht76ID/ydTBZEKFtqjxQFxJC8dm7HZyFplVSh1Pke1Wbi/lYXq6Gxzf58Hkv
tXezb+fFdv40cWH42dIyNkajyS3NDtEEpMyX0dR44WQfzpMhLAzzQD/TiTCXZegFV4+L6a/Z04P8
FjDx7RHj7Mf2sH6NfSpRozgTfMi8KD12QYLihH18PWYm1NodM+KKQBERHEestCyJRihJXX5RzWsl
0RydKsKQSsF/xMYbRkqtyYMKIow59akOIr/+FqL7xMHyRJQ+ldRlxP17L3696T7aRH6mOMsTVmXF
nCKWpncPK1XHor4vOAs5X1BDSCCbpIgdKz0Y6o/z+kbJRXASBpMqbLoBAX2+0WUvLJ9sCo+FFIvg
IIxZKTRzhuk0/uJOL5o/H/mi+TV3IiTLdF65G4N5Zxh6C/BIbinCqeljpQ9jCoK6s7jl3XDIDl1g
ITVvbkuXdEXcIsUy1paacITJUpiNjqUrHlYeAfqZt99Wh8TF4zyHE/6YvW7pCce5ZKse90C9AwLl
tWV/CvFk1irU2wX/0WeYEtOYumJhrukVUmaWHmMdHdJJ5tk/QoAg4j2YUU/Ce2q44Ul8Qi/GOta7
kpNLOnfWCkevU2f4SFa+pSL41rnNjA7diaiFaEgBjeeyIfIjig3Bla56FVW6DTZQ4XYLdB3YXeKF
FETkbi1zy4fgTNM67KRQARk78tSAq7f5jAVSt7y2/av9Jjy6b2lxljc+1QyrOM4b0MrnR605xq17
3gG94mSc0zTBhWLIBPsoGhhr+1l6XHzN/XucAV22gfVU+2hpP5QYUnYkj+oQ28vEtqwJbmKUM6lK
ZqhDoVROUT8Mdu+Ezb1avBAsUoQEDxFJ5lKq3JjazwqACx94ZDJOQPLyNT6gfrV4Ci7YVIMk5QZV
0VEA8q9KCvA3XOSDywLueNvLsvCxBMaPAolQ/t1EcHOe4sidEc4JsyXumEzXuh49ZJ7PmO5z13tM
fJafOGIq/VS8G122VIXETK3VfgD+G2544bV5O6PTx2VOeJJvl/Vu9pdTFlg+IU/C47+b1DZ6OR8q
MDoH2FoBRe2PgIRCe4TLF+emknOeHuFVxPVB2MrKqoyBnFUdIuVPQz/IHZHHkKcouJS8TdJsVl91
ZQ6SYx4UrnFabnlxi6PnKB+oX2yFJngVrK8YbLxSozhYLo7eXSra96EhnkqpYxMcSxc2w1pMPO1g
amE4C8trGShacfuSTGH3/HsyEnyJXlvAiE25iWMspWgWt1sDGumKx48zvlLcFpTFyEUnLDvHdX8N
zGA9ZhjxaX3m6i4fUGmD32NKcCBpacu9lEMp1PVGzl+qIsh+dcmMEF7Et7JsxZ3b1kFiHBtHXUon
jQk1oNyg+EYWFXJuzisObfzM71PJRXglN39fFb3pmOpUQCOEJD6WmVGZjQOguzzlWju8VoAwnSc/
/r/DeVQ2ID6cKUanpIzTmzVse/h7PHzJ3fhB9rCF5PBbKiF23SullRhRB2JheNVgnWh1386Eu3u3
AVvUCcE5dOh/XMsOOlEB3P1e9rPLOeB98Ikv+faLfpBML3Rat3ZVwgsSHkN8K1PUSALiJZgrrMcu
OyzTH3HmnT+/vQvdxvG9eyrrWwMIr3BKnXlXojWHglkitV3MNeJKi3MLPHQ+2ulwZtFz6y+BFsjH
0CXrgfu6bspAJTfQjCzWH6Mh7tbVBjuTiz1ieBdJS8eSHNt9RSc4hNYvA4j8rRxvFIVAJSf5POUr
KFrhlTZeAUzEHbL780L6l2j4RkTQQNVctULDewhKgcXDdGgO0UHBJEuAfgG8lA2OQW6I4VnKe8/+
RlEIVmNVmas54R7e+bPHPIitQUKRnXj4Vallrf/iMt6oCdFKjqSos3n1bMxdvo1Gm9zMnV3js+yN
z9QNgkeJc6wJGhkWlaQxFRLTs9SbdeDnNM4qXUh66i6FK5efVgpucD/ffmNPiFvZOGc2toPAgahf
6vnWwku7fSMVv4qp/bMqAgb256vR2hdsWRtoSVL9aRixB9AmwhXue4v/MaKIRUe5xICD0UBOK/se
5gDMMak70L6/UDS0YxsYpQOk2c9MLEOhYht1AYeenIobfkUIg/liLnw56N3YD/3zprXL0YacYL7o
yJfkiqcU4XpbhsDPIr6/fwnZEBBMt69taSwyEEA0ZJ0fYz6Qz225lic95/1VDuBEh9+2zNN5xnYL
t5ho+OcgRQse6lDNtBwXZXTJAqvzgpeB6qOFU3xZvBYkP/YsvKUp2DHaS/tWUiA8vZ2+af1waa4G
EfD3fcWGL8F85aHIZ3vCgaYnFtRYXLUeGoDdLc5HS2kbWoLhYoiddW0JfnqPI3gmvv7QBVhaBQTP
0P9VcL1X830jJl5XdVassxGCMQu1piJ5DkPCeimVEJs1k6VLm54nMuH1jMHhxK+ApunJtaMeeDzW
TZ9u/yUMTLybRlIe10mMI8yGhzj9I9MJfaC+L/iLcsU25n6Ams/SS5ePjqERz1YUAcFDmGs9YacH
CODgfJMtXoSW4vO2uhsfNpIXfEQkdWYWQvxenwZqwsDKJzY+atLn82TYbuTb0BFcwjqm5tKiDcrL
T+WT5naHcHJkP0fBQL9RHlGFOaL8HZhPHa5xZBcixaTgG8qubpcoxDlKcnYqU+Uqs4yLJOl8PW2J
89zPlzaMCj4iVpRUwoofPNEyh19M9Uu+kGk9rBer2/xJb0mgdETwE3XSTU0rg7cyPljWS0Khx3IF
eJeyvPEj3kqHvk1Yzytn8XrXKm7KviQNEaj4kZwjIZSt1knukoofWQSwE218luW/VvbSRQ/S5PUz
9UhLKIN4J42zcpYjC9Sa3vD6+mIpVLcaD1pFXLapgxO8w2yrndEsEAz6UizlMdEfhpRKzhXi5AQH
0diAx08T3HCAiYUNc6+vSUB55q9J9f8zT7F7x9kog+AtUhMQiSoPShnGGFBE7Q6pZ7tDkL/w9mG6
qYNQbvEWOiaYbE91nGEV3cfVDTagE26JYkjwDKo1hbnNH5CQ/VefakAuxWDI/Bpiehn4QfSLFaV9
gnvI11QaddzaPNOcb7o09EuzjZzetByjo7pDXzvVzhmW4Bua0gxzg/s9I1p7J8+t62zo3BwPzkqX
uHYH6BMtu8KUvdMnVSAns5vJwx9rnsZOVYenEYudbVU6yJpyjbZ+Z0o0gDGEwD0C8kOUUlcVwmBE
cCB50rI67qBcY2sH45+Zmh3IOSSKhuBq5lZlWT9C3urSXJbd7Eyy/dSyitArigy3281LUR7+LxlN
uszRYyxyzr8Oww9CeQnrF2GBrNrUAVcKZszbxefpaO8kJ/ugOPwl+SMTCpv8WlzGprAWnVctpGPO
wFpXVvZnmmTBqqw3TNL885y9op6fUVxxwtdOis7QQxCT79s8iI7VxRhIOa4viW+d6r+Y2wEBovE6
BYuV3NUvMPdPQcxzy3//E0xT1g2ORCveN6NKVdiU4eJsxNopaZpDWhnXaYSdvGN8lKLyy3mW/yVv
eKMnqAxTW1sJ+TOAdq0yR7pV8HSTYrgwRENy0NzRQIf/ct19oygGqCZegLQCilHuzMHf/XloGwaY
wv+FnPYvt6c3ekKwWrTuv5mEjtjR3PDFv/ItMr8L6UQN/u1nm2+kuH3+h7Traq4bZ5a/iFUgmMBX
kicpJ9uSX1iWA3PO/PW3ob3fHhriErvykx5UxT4DDAYDYKZ7sf7iLAmSnq8M+nbr7J+ik3Kgxw/d
AIM+738+woP9AgbVLlC453MW6ZdprzhdvVMqqSQ0vzvZ8kRhjzKnqGqzAMZU0Ks1MnQT9M0RwucX
GV6LBtY7TU3yfV2pB332A2fbL1eXgaaqumownYCh4HcTG9uMUjx84AiSPuZ4Ny1/tuXnobjXZXSB
qyHzDCQK85GEdn2Jgg44/EuEx9noyzDLXmVXA+YCQ4j+WeUPZmADY74NT3+V/fdOXsPh/w3H2Pr9
ywJOWNJgMVIgxgy49GrY4bCzD3AZ7AQ7H7w5j+g+mSEA40TeB+80F8DCyg76pNRsm+/71+lbgxe5
y07WBQphpa0Nq/nMAkpc1A2bkLvDxk4nLjP2tO2duPqeGMdtP1yPVgsgYUlroDjLKzPGYfs7zm4g
gI0hre2iifEq8/wHWfSXmSWs7FzrEiUhQEvV0bFQKU/U0A3GxolkZ3ypYcLyhuRlbdng6MV1t3+Y
btCcuat33bN2wevx0TG3PY6rGfViGIX80+zNoh4yuEZQmV9No7szUAq4DbG+lS0whJgxQMDNb1tY
hEer9kpxUm88Es3RH5tTvitd+yR9e5FYJTbmZ/mgtlENq5TjUDvBUYP+TOiRF/MKnFhH9io/mUjC
ldiW31dz1bcJPwkVd0N7W1T3taxrWwYhhI+kGHo1NzGMWX7poydO/RzT/Z9NFRMixYxj9xDzqaLX
4Fv73GCu2qP2dYSMBw+JsveP9WvAs2uI4n5jrfcQdQReGCEJsFGgktz7T8X35Gp2uxM5gsXnddtE
2SgKcWNKQ0vz347heDRQhz0JiBv2kos6mcszIV7McxHpEI7hCeu8n6+ag+JqNyh66zx+YZu6k2xf
lpklRg3bb3zCncPOXtLuotef40xygbGesC0mS4gVLdh7/YBf4+sH/6JBad14obq1Q7BnVZKa6NWE
bQElhAxDi9MpCwFVoAs+a3WQce6j+LIdcXvSOXnidIHsQUm2PYsExU1s9NbEj+IoVp2/j95XzTsV
ruJmz92zhYJ9OdOTZNJsIf8oSZQNJr+rq8Pq1NE7y2JuY0kuhSSx0BbCRsi61ke/IdLF8s4mL7pM
KEfm6+8eurPWThO+oprdvOcvSv2rfdOj+Y+n2Irm/Fdd1rfHibNv2EKKkYAIR6c8MxzQFJfOezCy
ObMmGTWpVUKcMFJC7bbCjh+feIHFMKDCIr+07lW3+AGx1i+6tNqTT8S7vH5hlxAzSDgHFuPPE7Wn
G3zTOvqe5Y41+GsMV35RLPV3IWRMCqQBGZ+3bnKTz9G3IHL7U+oFoNJPas+Yj3+RsPxpOmALYQTc
c2B91jF/Su6Yppef0HV4ObxYvec/UiiryMs9JYcWW4gmoR4HBbGAOEG1AaphLlMvTS12qjH0BvKw
vcFIwiQT376NuOtqKwJaePIP5T7cp5fFKcDdYeDJlsL22mbipQTkD6KAtDxkNU+teg+OsG1bZN8X
YkekdlXI+FS1SfTJmpp7O5bJt2zHQCbqxWZt4Yd1ABNU/YGyy6QE4WH3a9sMvnL+eWUxIkQMqDhn
eccjhjrmp5Edm04H4dB9au+2cSS5OyNC0DDrOkf+DmO0wPMPGe7fQdSgfPJvtV3k2Z52+kM8IWTM
dpIHXQE86G9rzzpehZnHr48nt0JqHexlVWBSA4WYgZJpNdX4ZkLuh11wVI/RwbruPJTT4XnhDyMF
I0KkiHxqR4rK0Q7dTkNT+Xg0HlAl41oXOlJDVTKc22ECLEK/322E4CYLxxSjyVh9qjMdVDKxVxSd
W4/hTTcazp/Nnqgya8xGrU/cvOTXiEvNfG8Fjg7xmvYbZ3GXEZdKdjT2FrcWt1NVGZKs5TlVALj2
VNwXbvDT+jp49gGanD9lvXOS2PHmSgs4o27i1NYAF4XVk2kGt+MsXW+S4PFm8gKj9NMm0gKMoP6V
XPBgW7jISjNnustwgFB35KgO0gZ2yaGFvf1/gRrrOEOY2tu85Sfo0LvBV3tHbqHXYr1J0MQH9YfE
VWSGCoHFNmKbDRVyg+FC6ZzkhoLeLt3Tu/lgGE58kz60B/9mlNR8Sj1GCC+dkYFXV4GhFnXzk+bN
x7SBpON8odzz3KB0Tdneyc+XG5FapHCNSUCDhF9HTBdZ9qbopOzmg0YO1oGvCeXJ/LQ9srKBFUKM
oo5t7+cwkc5QkXvhDVy5BEKWELzVQiz8RS8bJZ+4US311KZH2rEL9BtqX+fm/VjcjXh+G28zWXUS
/+UbQymyc+QU/bItLxaJ6uZzMTDIDJReFe8i+75Qu89D5R+3h1KSULK3V5yFnZrZk2DkxxnQIe6h
mt24hdtf+lfqPXtkTnykr+ZNG0ui6PoEosPfAmEuCFOFHanUaRDEPVaGhaNGhQAKRno5i6kMRXAT
EjVT1vGtoashuREhVlcomwu/tIbTQJJCQ29LObhSQqT1GHo2TtiRYrMc8og/gSqX81555i9AmRu5
nJ2DeO0hPciaDSWAYuFXahrhTHmcocmFxvZqcfiQj/xtkVj3BWGwdDQnALCvvcdwiwBJoyfzxKnB
G091+SI3/6um2l8HxjOmkMUGLE/DaMTkIfVL+mNJLyxdEirX/MMAE76mEcJ0Jj5QztNUtGUe4r5i
3jUE77u5M2iyolo+2+KKXoII4bjJE/BjGRE/kvJmBnbSDvyILb2UW3tgWuIIS0qzh2FuS+CM043S
3IPz2C5e+L2L2aBnOHH8+LGYJRc+sgEUFlgQoNm6rDCAsYJOQ/9HW31P52eJ863tLkvDhOVksdbQ
+gqGtd/rwiGughiF1poH7b7NPDwcgPCueN3GXFtQC0jxGUtvtNSPCkBOzb6dr4ns9mXtaLP8vnCF
1KetCQZifL9sBqeKIB0fOUN938rIL/n4b/ieJawho9HD2UqA47Pxdq7siyDJvwz1RZOjXL1Hg6he
nrZHTuIRInE0eieoqs5A1GjmteHVUNleaTxug6weaJbjx+dvsWcFUJSA5CpQ+n1SuZzcRHF1b+je
qgj+xZGGj9PWOHKrF3hUH6ve0IBHvqIgUHu29+jHPMXTbtxRNMR/qB9zaZ8QM3SqsAn3jPA/d3Jx
AHagxgfWh2lP0a0h429ZTRiXaELk8MlMzQnUvrjCiuwbfgLmG1b6K45PxsW/ucSSLS8hbKhhPGg1
D4mWfWj605BIqL5ly0uIGHOYpHpvwqByvLE7SNlfp8mFWXjbXihZXOJzVV2kjcGw83p2ne6QOEVm
7UBMfd+AY9b61slKOFcTtcU0iY9VuGgcjMrGqEW/DNvhD9/9ZXmpfWWdwwW9ij3q1w8yhgHZUmNC
CNFSM8liFaiDS+CKODbdJ27vopplH+xDyQuMJHqID1kmCoaC2gSYX0TOVHyr88YZjK/b8ybxPvH1
Ko0tP9RVvmmR0ekzSHfKGv5WzQCjDoSaGafHEt7jBvRL+jmfqSk+KcMVwyViuds2YvU4aywwhBDI
WJLmccjftvEgtie8tQCdoPppvCAFCkfNy2AvSzPXA8UCUwiDedElXcjLBAynhBA17wehIJUawCwK
Lo2T7J5UaqMQBtNw9uOCX2QObk5BxJRcZIeg2Legv+FtZKri0FeZXNn6MlsYKUTDypjMySyRd1Y7
MiHdMECte7J3vHXcfNb3bwRQR8lkru4vC0whIKKPKTICg59nD/MehFN49kaRybNyyMD9NEmy+VX/
X4CJ0dEISDYG8BzoPOf1Xv3Qc7ShaibRbZTdmeL9Ni68Eal6LLDhovpVn/iLSHo5XrDbyeM0DbIq
j/XVdoYTIlRXZzaF0hjWM/1F++ts+GLGkg1FBiEs6DnK/bLmBwUbys5WGzoWufZrSTLNx/1dkrEY
NmFF25k+ZMWgTDgo8GvF/sgPCtle1tfF/XcLRljEkJGywGuB4bKVAnekdzV5mnXCq96SSDJsq3co
S08QFrBS+oFCFZhEJ2Rp+T4EeYbeOTyr+BcsFrJZElauVca0HjWgabfzm06A4hatF4EjnzN14Ih6
0xxlar/ri+nsfMLKHZqUxOOM0cyywEnbb42sYvcfguAZQViuRl5XUcyAMFxkzA3vQvDJ9Mf+wr6G
Xi0v8swPssJLiVHiFXdcWHnr94CMqsIdQGAUJjtJxFs91J2dXbzWDmorBN8d5up/aUUBtbEg9tLP
IJbcD8emlEQ9iXOIF9txlqO5NcMSJtOJ1D8izXRUKlnBMgwhTKh2XbcIfsg7rckJqps6/VVF37ZH
TjY3QpTog25CtSgwCCifBr1xNFnZ+2r2vJgabuXisGOqWYRmcYzUTKpL2/a9qTW8BgxZYUK8bWNk
AybEB0PH+x7loTtEXA2w+aWoDdD2fwYihIWxV/Qu7vh2xB71VHf9uHemUNZ3LJsXIRAYWgfqgAgo
7XAZtjeaNPnidwIbcVu8j47nvEqTAmOV229cgOHev0p/8cgmb2qWzIt4C5105jxPJbAM2j+EGdQF
ygnP78bL9sz8Q0L5d2wT757HICs6K8agJagj4wdP/+QfTcd/a2iWk2xKPPsdJ3QCmeSiAVyGO5dB
ST2/17xybg9Ml+x8694A3WViU2iXiwXXLVWGlnKfI+1Dlt/2H9H6MdS/vy9eUKU9m7OyQw43az9K
dKbEI8o0H7dnR2KDJVxShUY/dwO/pOq1XWbfZjJSinUnO9sg5G1NmzNIF2KM9G64om14V4wQzeu1
520z/sHJzjhCVI5G0ppTDDvUwEu+kR34+I6F4pj82Ky54/V0lK1VmWV8ZBcRlAW1ATp/zI6Wv6Rt
ADb/k5o9bJu1igFBQEos21bfPXsntaVmhCc7RvZS9q6Bcyzq0Lcx1g//ZxAxEYD235QnNUDKAg8o
oG7d63d+40UnTgSJho9iJwFcDXILQMHnokonKckAWGeBO4HuQK/uzPjKbj9NdFcO3yHv6sT0X5TD
rTr7AlhwRm2Eq4+VPSHD30WfKboJPHBPX6g3HZTMKzTv8Iz1I50nxgJU8Mw+6ssK3IcTFAUSSDle
1GDpiSW73+qpYoEh+GKvl91YdxjRTH2xp1efvjQ9pDZ114ZFySOrJXnWer66AOSOu3D+gk1dW/kA
tPHwle6t74qT7HjiP05uN+15xppISXRk0yckEl1JaZ4rGMneSA41y/Za8JFaXUNXEdAt3WSGLtgV
4Q7MnjRr8iKtcCADrdiVMyafJQtg1ZAFimAIU8ZJGUf4oXK0HpMHnuyHOMLUuzx1MIeo5pbV68gQ
hfQoplrf1wEQG/OZBg+aLgkisu8LiVEA0lXbjrhFqJbtblNdUuAs+75wPmpNmnZ9zxAytCslvzF0
TzIlfBW+S7zOUyL2zg8dqLtSHxOv3prg7Do217gcf+1Dl99C5feBl71uI66G9gWgEAS7OY5nPYBF
IG3yEsMZqOImmizU8oi2ZZYQ8RgrhrKiQFGO6Ji+4X6me+YjxFhxmfehB7WFSUKkMxSo/M58DG1O
+tNUjrRNWuIGIo+blTZQ22AwB9Iijtp9q2WbOl95y/ECEyFl1EQHnW2oJgSrf49reQf6eSM2QN+B
xuoW3fmK+kTmyzqkEofjC+4dECiSKPSXVeOd9mo2IUnNKPKV0QAVHdq3j0MEacq2Kt3Kbq97679S
I79ZZoHoh+K9QnsnwUfDeqQNLxhSxxurPRk+XprMB1s5RM1rHey3nXt1GBdggttFGpstxmsR83py
06xyMgWt+pFL1G/bQOvDeLZKmC8GCSyzMd6uOW3XL+5K85Am12Wku1p03IbiIez9jJ2huG8utrzJ
n4ek4v03fWs7VXw5wsF18DLR3kmDwa3LT9t471JaccaEvWhkmk3jHLZBBOSJ7io8f1ZYu7y+hNNm
yh6BxLUlwgmb0gB7lIjfGFtpfREYoaek1Nk2SQYh7EJ6nDNj5FWVFTkx7aHsT9vfX/UGVE9CBB7V
Hqqonj7mrdoZNRaVUqBvM700m9uw+6aUP3ycnrahVr1hASVseHGk1XXJH4uzsMRKosyZDOPWAicO
Y/avkk2TU0yP25jilvE2QwtMYRNU7TLu/AGYrW/uuyR1gxA6h5VMdHB9FFGTQ/AQ+T4Hgloyimvj
CecBEoKBwlOMzrHjS7tInFiXMOquesSbCMxfWILT1WqV+JU64oaQpYeh0r61PvmP93V/jdrZHMHp
uLRN082A6KtnVuA2FW1LnfZ5e2reHaJEFMEfiiyOczpi0Kb7CTJl+Z6Bh5gLe7Tuv2CP5vHzXSxa
DJvgCRDLVXQrBRonsFTxXhsj9Q6u0AmIW1VZYFgPRGc0MTfKiqkwxwho/Z4dTLc6ZO58U3k9yiJK
3jD3sD2W627+94SJzLdmE1Ow1wCOFHdhEbo2BPn8SLJ+ZSB8hBfRnNVt3bESIEkCEc/IxWMZdNw/
FI/Olgi7k1rPdmhwpzDzH5X/eUx+DfHXXnsk8fP2kEmWrJgXBZB5QTnOMIF3oNrV1PjUqO1ryXzb
NWYQI/q29wE8W9XBMoIz0jtx+thXDLwL9siWFbcfDuY3dQaPeHJIR4lhq9Nkg4Va1wluQcSiYyVT
QYzDKA7PIXXaMXRMNFCQWeJxq+nKAkVcvGGqRGQAijrd1CBMiO6gw+tgl/mI0y1whGUbhUMdwLtx
umSPQQ19nCHwzPHH9tysh6IzinivqxSTkrcGUOKr+I5Xhqs3I44xFDILaH1xt9EkQyde7lYKi32u
zwkdSMjgsSvSnYbgAcw9kqFb3SgWRgnrtVFHxSIVjCqz+6w/SN9l391ovAXwBYCwVkEYrodxrk+Q
HdDve7Q8e8muP9rfdEf/Tvf9IdjLuj4kvv2m4bgIQWaeVJ2RwCQ7h8ZLRTytxBv61B+2Z0hqGf8d
C5yqsyEt02rQmNrV0N5+k9AEA2ILMjDyXcdDnO/SP1tQotAfHY0gIiZMY92ndn5s2nJHklujJRKv
WI17i0kT9vYK6V5VTzBtAEdh0qFLkkKdzED7YPHStJJcRTZfQpSoMr9GOy2MIihvCC+H5tjSL9tz
tWaPjShnEM0yicaEqWrbWG3GlE/VlEM47gtOu1d2Wjlh2/2cy2S/jbYaKZZwfHEvPIPUjCqkBFyz
+2tjN++Gu2n/1pzzIqu5WYsUSzBhrmpLY4pVA6xF0WjUX+HCyJ1z9AfL1KfW5mkJJMzTPNlGUkcA
Uor7ZEZLx41dSaKeDEII5EHd1QHj29LcXBj5KbNOioxSYn24DJWZmm4zS+THJzHEuPMcEL19oYxf
yuILre79UOICa2HVJmcU/v+FB2Ql6SxSE+yvw2sz565t/9z2MZkZgkd3o93QsoYZhv9VYxcE1GBT
4+X0cRtGZgf/GQs77DBrtaKBHUp5jb5px0Rz5zaCzBDBfYOx1PNIw0ZXTF/N+E6noTMoHqidtmG4
c4qZ/XJCROdtumyYYhjS9unOsDonKK/L9KaFxoRheJH1tA23ujks8QRP7iO8mhsVzFI7Jz212Bwq
F6RH8S/lOoPQPGd6HWRDuR53VEoMRm20lTABNI7jrLSGBpH0guxylFlHB/o0uoOX7/JDn0sW66pv
qFB7BDecQSkVXLAddcOArAp8Y/5S2dem/yIZQ557vJuzBYDgfK2N5AGd0kjrIPGATkeQpf1ovOTE
dXzC3X99T+KJik2pZppQLiCGeEVZjdjvprKdUKmBnNs40Cx2jVHihqtjplNUtmKbJu+615vQGlH5
jKvcJAVXWZY6WSwTuV2NoQsIPqqLJZuFDVVL0HpAqw0cDuW+0kC4ZR2250YGImR1k2kYmc7t6Ab0
Saa527bBTpWWuKzu26iBNKEloVJTbJ0aO2ai2A4wVLlS894J6aew69yxulRlGkSrcWgBJQxbaNcd
1RmgMnpRmxem9j37nsui9ur0m5phWzw2ELHdelB04s+Ev7SZry15AovkB6bl/H3xyVlREk2tCnx/
io99dxnpD1Uj2RHWg8wCQ3hgSfxZo32MJ8o4ctRnba8dlV17URXQLmsPcrbYVU9bwAnzYqSZAr4J
mBRYqLNUryz6FMlYYtfn/u9pebuoWSwZDY2WVDGBEeGwZVEvUC/9IHey/Hl7eqRjx/1jAZSpRdRX
KcZucI3vvOQccmiH7GTua8gByLrRV7e8xcgJ8ZkoSe6nFsAqnPEDdC7Hr2HkO9kPGnwjuYxFffU2
C6oR//NtVYjWJjPDIc0wiPlVemeD8pu3baLJMUVFUuYpnmyL5ZvZu93Bxs6jmlytQjwh9x16E43S
Il6ZVjbx9NBQd1GY+PuEBgq7VJWyfqoIbbQ7P/PVFg9CVP0pmc/V9YzFbFimrumWWKw9Qz+5x/kF
jalQKDAr13TjffCzPho79YLthwoF29K6fr6+3tt9xhQWBDN7ygi0uN7I8nIPqhKWMx/Inu/xE/nI
Hr8wUIjzLMuqRglg4DSiyDCyspti+ECujBZSVbM1U7U0Ioog9XqHBwZNxyDSetcGzWVbD7vtiVoJ
Ir9BCNkfurTTQvOhaEut2LXsPVNbVORJxkoGImRfdT6h8SGHQ9IInuj30P0wdiFksbZtWQlWS1tE
jmiWsdys8MTgNSR+iRsbnh/tRh2vJYoWnbaxJCaZQqyH/AYLQr7GlPJe81/K4ieRFfvJIAR3tmgV
Fm1uEujXjk4FDvLAbPZa+t/vGH4bNMGP9ZIyKzSAksynusX5+CYv99tjtRYAf8MQgvush0WnjMBo
dgTPpA5nYFRcVLAVYGouf8bSjHUl+gBQR7Jv2KCnFRNwbairJuoZ2JEj+whWgOtmUj+0Yy2irDA9
uWE3fR4Bg1Nz5l68Z6VTXs6HfscJAKjsAnzFJJR8noO6ME/EHHO8iMDhIN3t6FHmWp2kS25tmn6D
EKapSxO1YYjlsEjdZ+jCqo/0iat1coPCQyoZwdUU9u8Iiqa237f8IEuHzOQbVDVCnrd5GUbP76z9
pEGYVFbWuBIaYNr/tgZTpPPLZlaTYsJkFeZwPzIw+TEFQuGT4RllKgkNErtEIj/NJyRpRuwMShXu
ynaXWJ8LK3EKvNHJeqJWQsRvZgk+yHI972OKIayrdDfX4NkL6UMSyZ6eZTCC7xmm0bftCBg7/JTi
LoU9zrIkSQYh+J6hzMjJIgXunf5q0+uZvGhSHs71JXR2Av4bFjlmb6hzEUQwo4+TxIFW7DG12ms8
NHqZMXoa69y+THZJQ92uesAkHvAWhGUW3oxqL3kilv0UISXM6ghUuzGfOPapi67AHbwdcmX+zn10
YSoJewuJEL7POGWmuR8UsBNDUDmQnNpl0yakD4pZhnkXwdfVgJ1S7VOspIcx+cMFJQQK266oD4ke
4kXkJS4dJTt12vfQdqn9R7NiiWR9mZ2yqq8AlDWak6rQzOk+4Oe/7UzCxBsk7vvURIy11RBZI9pS
UC3eH7dnf+009RuKMP1KTJS6VXjq4IIk9YS5B2EleSuvJq//mVYA90O/oQlO0MWQDB4qBNc22fce
da1Lvr2Pppc8caV1GR7/nJDm/wYnuENDynZsegxh1V5Zte2w1ClRMg6fqIYDiP0lS2klnC/hNE6Q
slhKeuErJkPPhJc3z1H+2vhHo4NIHsHLsKwXfyUq/AYlJJWdOtq12QBqxsu0U6XlbV/ojxLfkIEI
e4YZ9EGQMMyWfgDDhZPc8+kanfzYeZqLIsD8UHzZhpQhCtsHZZU++SGfsPiLar74msTdV4LQb8PG
8RczlLeVgvt+eHtW7EZSuJNym82Fu20E96oNr9OEzWOa1cFSYp7u1a8lvUuVU8E8NX5OIcxtKhcD
ed3Gkw2aECg0pdGSLgDe1H0zwi+m7/3Z94UQ0eJCIoWYKgaNldDtoQellb0Dr2xCv82LEBdoplWR
yffbqgpwfA1uojp/wLFmp9rhbtsa2SIVYoJfVgOEu/jKMT/59k3CEndIGjRk7dQwkIycxN1EWiwr
6edp7mCWWhe3QffVjMgn2sg2ircbyQ2He3fDmw1zRFuY5LNHIJjkulY/perLPDom+9k3e0OVhAaZ
YUJkSMGQ4b9FhjQHC68VgGS734fWJFlJMhghHAwg9VNM1AJ6U7k3rMcpdOzmZdsdZBBCRLA6MrRB
jcXj42Wkuw7BwyXjWpLtsWLjRmOYRYiODgK53j2yRxyYgl100AOv/qy5cjmZtdPZcjXpQkDQSVEH
pg88MJKzr+ygAw/0RD9wtEg/c5nMSFYBI1m/uhAiplLTx5bvfEVCbnJoOWuFD9kQvXWmYM4lq0oG
JgSL1LJSOrQwT7GvmXpixbVufDdLyVYkcwwhTiDtLkM7B0odfSKJN4E8Ythv+57EELF20SJFl888
PRlH3GFT9NdoSIZ0Z24l53XuxBsBQqxaLCII1gwabCmt8DPx69tMTyS5z/pwoWXAMEwdx2dhqZZm
FSotCmQ90n0yoaqSNo6UBGPdjDOGsFabfOqGkQIjNtBraCROkz1vzwh3nfcDdUbgVi7yA82uAoKG
c2x18WNnPpvgFadfElwQaxShR5Yvrs//GY3/f4E25vZs+zVOsmlwaJSjatwXrTtINVP50G8ZJSxO
HzxALe0BU+MFuLvnvXAgY73vPM4CaHuz7A7gHenGX1n+2S5hgdokDRtWBCrYWIsbzmbtHwvwShNH
Towmcwlhlc5JSpVZgW1JZd2UjXEbqLZkE/qH8P0/c94Rs0edXmtGAqfoA1SovTGzv+peywn20x25
lLGhrScoZzghtR8yO2r0CKOnB+n1aL+W1rFCL56l4wZgPG37+6oHqiBIsQw8DRtUGL6e1IqmJQgM
RaU5cXOcfNU17BtDdmG4Gh3OOOLJCITVtFRRJMnXFcn5tZA2S6ZJBiEMG6vDsZ1s5Fp2/1i/6Oap
aXfbg7XuCAsrhKwnD6JMbQIOcVS/8zr6/pgZbgsKBP5uFMs0llaDkcoMSwMzKApRhHVrRbGh0wq+
3Wvo9wq+D+krv2qKjNu0eJoayfitu8IZTVi0IUM1sz3By4PiMxLhoQY9rXrUqOx5fXXF4lBKbB1V
hHC634OeUZFgSms8vYSZ6jT2qQlkyrzr+c8CQoirScTaaUDRtjcdTJxc1aN+Z81OWjsm2u0LbzjO
+X7bNWRGCVM1oHWIdAmMSmtyO2XDbZR9oFoERULncRPmp7Z6vyktGBVCupI9hXiotO63rfiHgTN0
FM5rumqKtHGFHzS1GuF4HOIU9t084HUdqaP2YFog0uZKNuHhDxGFLT0E2TvqVrhVV+TijUZz1+zL
HV5GXP7eLWs1XispwyieLRS8z85HywxKWFhzZkswMXQJLqB0L7zxIUhkqlANl5UQrAamBaTgjbZi
jIHP7xxS33fKoPeG0KHaRzK8BYjggJmmDrRrOEjwWjYP6vi0PVEyIwTvm8wgqIIMDo5CQ6RdkAB8
woX4Nsb6IjrPjbAZQVS3AVk2bBjnuwZOp+7+6PviabwySRDmCb5v5/fT+CWwX/7s+8IO5Ov+lGt8
jEb7yMqnZpToTkrmQBe2H5ra//9obaqHUQcrBBID/Nk2gjvKu2Tx7Ei69nt4boskLFD7jRwb3bGK
/lk1SkdH9jvpbqbLVj8fkS0wYfWTPM912gKMElABo73T7KojdFCcRiuPJktOuRLs+r5zY8NyO22U
4EscTjyXV+jZqVrQB3rqUO6SjKIIU0YztrqrLoZTWPxtGFFTmWChDUGm0k4cU1f2YP6i2fHP5k0I
AL5N8gFXwnjGqUHWoHhd8jqRX4HxA2q5kqOezEWEWEDalpgVd5EgK08p2ZfTMbUbV4O0txVL3lnW
c67FAApBobN8PCfOsKvZVZ/Jjve9NC+jy+vk4p+y7UHiEOKBnJp21EHqHFE0h9gkwVO2nXxofTEG
+Q+UrqJk5/f1NdttEIGzEkmd/qNiV6X+HDSnTnWG6XXbIdZtOQMJ0ULp64h1KcWBvAZzcwXhx8SS
ZD3rjnCGEGJFaKloCuEQrTG46P91xuFHkMYuy77qskJmPs/vQ8UZSwgVeVGaCS660YhkpfvJT6jT
VexU2c2RKGxXBaFX2mhrrmU8V+uHWVDooqyKqUwTibSINWRBy4FHFaxn/CoNShwaeA+ND8jgvp2c
z2Aiq5ZttzS0C6RDRmocsgYvVixxsu456T5/wDsWQIIbdt3IehZiDfv0Pi+/J+lH9vLF9wXvy2e9
0JoO30+Nn3P2My8etn//+p33AkDwvdIYTTPMMVIJrjPJp366jLTbUnOs5merTLuoPBXk2zbmqrsv
IAUXHPyp4F2neKTAog0gCBe6vnEVB0+x/Wsbie8K75x9gcQzgcXFUBOhX7+GmLyXRF9CljlREbhl
dKwaSUWXDIf/f4ETtVFu1hNwGqNxq/JHpVAoGxhO6n/eNkg6XcL2VCdqpxsNxi6Hcqs3KrWHi4dD
1dCbxOyuJpa+FBTKQFO5MwvZEl7NmxajKexX01yVtPVhpVUqp24CwwOFqEw3nbZtXIcx0A2l4Q7U
EhVlwjql0ZjhLqXvH00CZmh0OJu5ZF2t+yDo1mwNFWuqqBSH1kWjmxRcQRQBdfqm8iLVcDS1cNBJ
4PQy5YtVk95YRTSioTZXWGSDMtRaFPOkov/UxpAn0a6Sj7QEa2QBIiwrrYVOK40RKvRDe9Iuw32f
OSx31ANnDEivJ9muter0CzxhcZl6WUVDDjyW3YW6O1kGaI5uCJUQMK5nLgscYXGhJdIa0WDEMxf+
5BPuaenMD5U37t5ui+LdB9xvASessIJMhl7z04dmDaj+Vd1x1E5BKbu+kbmEsJgCLQ6DnN90zP2X
+HsOggJWHf7MEiHl07rMpFoJCKoWN1oLxeA4x6JKn7ZhJH4gqieA130aMn746LHPFpbvqu1P9Ivv
mawReP3S4Tw1om6CBigt5Fde420LcbIcTVha7Q53NdQ7uMBn84X9VwGAt0RiASnsv7oxq1rM62iH
5DHxQ6dUdpOsBkXiCqJWAoRgC+ZTmDVNyT5JQIdP2B0tn7eniTvUu71wYYkQHmo7C4nJa5tLiLmE
yktqgR9RA+m0re19Unh9GshyC/7JLUghQsxhVfs1LxFI32T6ovtyH+xMr0hd42Dup6PWesnrtpUy
SCFYGAQWThG/IK8+VRWk2o9/9n0hOpCesTLg+RgYLa3oSYv/o5CV6G9CWGB+FSk5bw5o1P6ooBYu
N8dblLB522bI1qwQGvy0M8dBB4yfOnr2zYyu6sLNpYVcEp8Ta4B1HwqiAZrgQS90nWbfyuAbehnj
CbG1eMg/9DZydnCxCHhulcwIRtgUZt2FD0F74mtOOTHJ0K0eoBYwQkSI2sqclRoeRqpXE20C/gAZ
5f7KjF6h+Of0A/x7lkCuO7VJTJValsrEupSiDXSlzgBZ+M/KoBwY/T/SrmzJblvXfpGqNFLSq6Y9
9DzYbftF5cSJZomaqOHr76Jz4lazlc2bTvlxl7UaJACCILAgG/b0D671FUKQCoNCVZQ+YafG8xy5
X8COiFG26hOGQnN+I57rb2Xl9ftZcjxe/C2WEBVhuJQLOkZg9iEalvwyckPzxH6SMarH0pcNht53
sy4e1XUEfLrY72hVLm5rrNQCNT+r5RVVmD9OsnGI+1v1C+Rn/L65CUxN6+DZuwAIidr4rMl6dvcN
9/X7wn3TtLvBNFp8nypxiIrmG8b0q6Kwrmkzhpd9hEwUQSWmcsnrdgbUotx3+XEc/Mvfl4kibD+q
vB2bWPi+rf5ZFadhuB1M6jeyIUG7kb75umJczM2OZGvX0tLKsWKYR+RlGgn1KfYGXT+YxfAFwxCD
y2Lt+7xXPOHQI0i9FvUKNdNQjNL1p1axvCXXPcMqER+PIdEkR4ZMQOHIcxeSLnECwJrP7ia3E7gf
aQ42xptcpn27JoTXbcPQ0X+MmZ9v19Ihk+KMPYdi58p4Ws2HIZNcpWUQwgGYaXnZqnjSDAwkcE4o
dL+jKP4LzEE3Jfq3f7HYSCMcgoPdJyDFBtQQxJY3nNqDg4KOlLPW8zczGYvS7j69wolxcjxTJ7Fm
wOVz7Y/agdGzQp9s1IIyGdPtruluoAQvoZeOu2ga3yd7wbRZNcqJ+/tlNZfskzhNzE7q0lxyQCRg
vO5wz4yrr1n3dBlk10WgndZERxkxUPP9Vt9cXU21daq1AGO4otLEgOdh9UxKPS09XkbaFWeDJDg7
ZR4LpsVASqenMT0m9m+mbMrcLoRNXGT0Tc3WRLKXZdHjcppQj6Kp1zNI3k1OISC7Vu5FJ5gIpWKx
QAFri4UoizFrubXC26XkkSw3YDGa59qbWUCGG2v1x49U923wxIIUOvdkNEbgMSVwED/mSeT2sovf
njpvQQQ1yMYpy2zKD1Vr+KEo5gOdDO/y/r8bFsYDb001TVt3oG+qWCRiVKQrVor3hPza+J1d2xH6
CwM3dMChfLIwbHu6yh9kk1731FsD67+K2n+im2IJR8JqdS4QqwTVVJ0G2h5NBzOOUP+yLh9pnt1C
CYdEVidxPzTIG+odhq4tWmTR1U9X2b1if6deJRIOiAKNn8s8QSK3RQPofUUlzU97h6vGuV9NG48+
jlhYUcdrF4PuGiGjCrq7jHn9ejUOVVjbNy2dbxoio7HZFWgDyH/fRA/5mGe1SwBoJN8VRfO6+vtl
xdvzCluJ+O8bABdjhtzeAcCsRDozvSqZQDcre2qUiSFsf1/QVqUjUOqk8tYq9eri8N/kEHYeDsnV
HY5A59bPCxpSlxxHW/YOvHeI4jDA7iM/DP8vuAKtaIq6clbkSuoOddEY1NV7DbjGGiWgk6wAan9v
XsGEQwGvIhYjtYoil+6LSv9gBPOzUskRJ8Mw3u4/WIXcbk5hMRS9pMn6JdM6zylkpaT7+/8qiaDG
VadpmZNAknJpfaWgh9oYg48owCuEoMhELbpYb7AzcYJ4CpxvHSOnyZLk7WWCCIqs1Mg/6QWWK166
KJ4KkGbJWvl2j9CNigmabKw5wbQUrJVC02hU2Z8d2lQzQgLDRVSdzye3ZNSrp0FSlrJ7Gmxwhch3
Hiq6Qtn4A+ngV9l0lSVOuKjk99VK/Mt7tRv6bs1ICH0Tqy7yeOYyHscQD2KHZfK0W/VUobx4OYKZ
7DKeZNfEW3FlKYqrdNANrS7PSdJc67lsjKpk9cQxdIpjFgtGncHDoTujn0EwA8Gsu0Ga05LJIjiF
Fs98pAedEh8P1tEA16zLa/WT7lbMmm725mfaZHMiDGVhZCo3JBt0cJ76p+lj/EowHG1M7QW1ShNk
dxjljAI72eAzieL/zBFtgBHM/8/dzfrwLWmS82DPAS7NP1atPdJquZmy7t7oZNX7sgUVHIdrggUh
a7CgeTx4ZWp5qyO5Ict0Q3QaGIySGgZW1M37A1oeFgUFrKwNCfgwLm+eDEnwHVk+xerIgFSNldcZ
AVGHcP1jlFFBy2AEV6FRu9IZQR5VrdCK8pwnDXiVQFEho/OUHE7ipLoZj6QJysnwpDi0ud+X04O+
jqsPhqro8rpJdECkM66GqaQ5Nyo2sU8OK69r6bgKiSwiRdOoZi0umJAlm4zbvMXY93ZpvN7S//xv
ogj+oZ+VxOgLiNK1D/1827Th5e/v770Dpikb2WBLrKMBBQ5t+wWRfGmfKLsv2tg39U8N+Psv4+yv
1y+cdyU08zzGlJfQDNbJ0O805zqtJSfebgZY014xhGgu1woTE7YhSxdoEUHOWfHp0QymgDfXOWEv
uT3sa9krnLg1OpvAvQORjP7JiW8K9vnykv3DsfoKIARzpNSrgvEqbPNmDHkVdhzQY3XNxz3Jyeik
q8fF3fjrZalqgw0/Vy8GZX8emffONc+fG6gwH4/DV4l0fDfeH0yv0nGN2eCxhVR5TIFnHoyIRvNx
ZUEf/PU6YBjBZTSJmtv89w0YYiFU7/C6pGmoMObDy/PneLnvZVou3TLBY7fJgs4x3g7AVTD1i9B+
jKMRCtgdkkD2BCFTQMFv1/kypa2JGjhtcJ+trLqZLCLRcdm6CZGdnk0gsS0gT9X8DiKSLMZ4vwos
P7LZChJRxGxmi4E8lcVLnsYkStdj8bGb/i9lE1N/bK4oHlLw/aR+ykoMFkL2L84cFPzmfkNOlMh8
ESeVuKDdYkLTIsbCUEeFm+XZ9cCHdDRPnCW7k/ZqyFZOcBLNUiqjFkMJivk4LdEgI5WWOG6H428s
Z5wXFNDzepkifrGMzC/IyRhPl61ThiG4gqKzkklNgKGuN3N906e1lxXPlzF2K0Y3p4MjuAB9xUWP
UIBYHvemxTk7uDdmVAS1L6Ppl/lSR3ADa5KDuwzT09E/g4lIf426V0/6U3O9hvRcH2Sj7vcTWa/q
LXiCzEhZk/Z4rJ6bBxURFZ6k4uJAEZAqiEpGpZGc5tLFFPyCUdmxkfLqsNn9bpn3aYYOl+s2/oEu
wmLQPEuZMY7zXMfHy5soUXaxAqAiDS04l01g9o986uciMVvZ94UIIq6SYmzAZBvo9fqjTcjLan/g
QWqjha4QNLjGmjQ9r6Ia7fum/TKB37CSnUIyKQSXwBRNAU0oVmlybg37rLSfL++CxFxdjr9xCTFb
J5JySxpa+IIzmW8rmULvioCg1NLBPArCasGAxiyrmp7r12RekeT7mklEkH1fMJialnlmJ/g+xpib
9bNpVBILkQEIBsL6ebFBC4r7QR+xAUxR7I/Lm7APYCHZDy5YHPKCz3QcZXXzAQBD9mnInhUp5+Ou
T0Gd2N8Agr/MxsGwWh25MQyaDHUfA6MQEaaBdcyDDlFodeLvmsvgpTfsI2UP2gZa2H3M4kYpco3D
sygxVHPCGzuRzZXb1eENhKAAeYn6NZtButF9SXW/YS8JOVzeIRmEoAKYFotOKt6HAWfVTEcjf1Gd
6DIE34N3UcarFGImjKGdpJ0KQJTkt1V51snv43TuZFX9EkHEZFhKKHow+FqVzqdVHbzE/WTI6MNl
GIJfTLp5mNoWkoDnIfbxplZ5ttY6YdGxl8trtv82t1k0wT3aQ5MZ4wyoLPVZZJ6rY3K2HtVTG+Tf
+1Pu8WTYv29hwgOD7hICQgDDRjvCW5dZmCvrukWhAfKIaf6kxbJU0fv14xXueHM0bMyCeTf2O03A
9F3PAKgy3wHBzOCAOEmS+NrFsPDWbPFpoO9GzSxqUrXlZNHAUvBKP1hd6jH0PLtD50i853u9hjQE
FoKBWZb7btrDkLZzHRsFqrKN1QyNpvDBQPzb4rQ2aP9lFOk7CvEGTYwq5gbjytambAOjPdaoLS0j
xSfXzjNSv0XmtacOxcCx3/1r2wUqCntA8WAScGwLapjp7WCbcdIii/21tVw8qR+Gby06Kv+1uvNy
dqRFDHRsG5qY4dFQqlvYEzRjvesR93JOe/UHyG6DHOofumdU82OAhkS496fTG1Ax3bOMa0OTgYPa
xwRxby4p499TRQyCgL7zAgi8qL61J2jNMBT5SjF5NFLyB7JENH68vHC7IsCmCDjHMVJHLABNRuqW
ddvDZMnnVf9qTA+Xv7/TfIM12gAIPiGr0OxP+5FipAkfHp0drANGAfjpWXYd2V2sDZCwWKqbmmYy
QhLD/FFbNyD6tAuJa9hJfHBhiI25Qzaov0Sm87q0q0FzIIxu++bZDONT/lsflZ/1SPWKwP7XF0ag
oYTHVm3dMN7RGtmp2o29q9FAK1ikZU3QM5iptMzhfQgEGAiD+lwbTT1i+QvthzHVmoUGNG2iIe9+
JJ1+XZPhMWtP1RxhRJFEJXZ36hVQrH8paN/GLt7WYav16PO5a3lQ+cu9dkiYN0E5+G1VdjbtOduN
lIZw6VmovvRWicVUUydcleWHrlQh4vLITjqJM+KB29t4hS+o4dpgTjEx1VYI7EZzoZzdF6dUbwal
mSGUwCTr1sEEjN/q9PfLq7lrwDhvUeylOfY7ShMDL/tmHzs0cJSXMgaxgMTH7Qvz+n2+rptrkGWX
NHFjCMPmiT5VGVotVj19ic0pvcHUXfeuNWRub+fezRfwFVNYwLRMW8wRhkz/MzPO01qVfnuNjONB
NjZop4z7LZoQJI9VPKUUM4SD8noOUr9PfO05QSX3EI7XxVen9+vDv6flAKSjwqlbro4smeCrWlZh
ECUlNIgN5Yo2Gpic60dnTf71Rf8tDNedzd5hYoKRtipCmZz8GRfWrapYEve+qx0bQbipbxAKayRa
yoOlOGY+RgoFha55qk7QIP2QEclxuKfqOAZ/xhGW9a6kP1FLs18KLk58SKqvDvtx2ZT4VUW02+33
haOqaVilGaNOMfoWsZ4L4j3K8kezmSOMkP3h9hgJMKaV1/aTJP+8Lxgqsxz809+VCFsTQzCtwDcZ
8Xmqr5tcYsN7vs/SMPbbNHBqgZ3/7S659kgapzUoSPkPSnNu0XOm/WEm/75gykbMjNllfAyIi2ks
b2HSpEI+cKRt0A+Pdf84yeZz7C6TYxtg3XQ0XhD69vuNrqVKH69t0I1ehqwmkSiz7PvC/ue1Rhsc
kS2U+CZHvVdcfLmsYHsHHwJ9HbcU3cV2CH6tAGHpSikEaDPfqu7BxaOsEs4KGYTgzLSYD4PFsOPA
0q6t/qqNb2YW/jcphBt/XdjainGVbWDOs1+qj3nzY1L/dQIRqvS6UuJLCXxWNReouwpG1YrWNQ9V
Vn1q9CH4iCg2b5hWDXgWwTBiNylMVurQKPuRmLgUg2N4lkTY+zvyiiEcoJOyVO68AKOIm6tEHRHM
T7cOYxJRdu93mN30SxZBuda8S5uWmm1AbjAdkZ7GQ+KdMEn0NjmZXn6rB+pRxha4azAbSEHZOpSh
EAzkw5VyPDDlmsqOZv7/3znkzfcFTTMTe+5tBpEmp3qq6PCpK8qwUJVT31LfTvIfmBIsWca9A22z
iiILi8E0a7A1iGQbeFaYFtS8rJ5rgs4/+1zPqsSUdk+cVwFFbtRiVLVy6aEbJQajaUlchjbYFlI8
PNZV46Mt6k/FWA6xihzEZcXfDXowLA83S2Kj7F28Wia8hsDCgEu8ui9nTHVGK1kQB8lB+US8BvMt
1aMs5tlTli0i/30TKrAqmyeH62etEY8UVwYiq8tC7VkaUfngdWKpBCw3bxGmmVFW5GqLl1tNPy4U
jGqKTomvsg/M0EMVyQZKOCrarIzTocDGxaCkBzFLczBP2q3yyT0MGIjdHP+bYEK4qORsJJQfTNQ9
zs7L2JyqQlJBJ1s7YXe6mNFarSGQ3dzUzK+MRzj3j0iBu7OGun1LNwVrZqWbLAX3Fgr9stK7Ybpm
zR+XIXZ1TEOXFeIcDAEVx0R3hCiGPk2AyJmn2ImfN5KQes8/kA2C4M1ZsmJ6ossRmHY7jcM16qOe
ur48gL30aSlkL0QyOMGp60pfNcY044AyVlDATl7Tpxi7EGV4ypGWD8hWT3Dna9v1WpsAbHGemvTz
LKtD39WxzdoJCuCulDGQY7aBAwI/vKuAlSxuJKH0Xqi72R8xyzkqzGZ2yvdnMK5im0VFOrpeoaMk
wakl6aD99XJ0x0WaRjXE5iSzWW3WjiPyt44S3yHfXgVDZcmKdGUo/PeN37TbOB/XckDeXnFjz+mJ
G6hDlwaXLWd3b1ybZ06Rt0ca9S3KmM6Lto7gdFm7l4U9Ffldl36+DLEryAZCECS25olUFiC6oveb
ovHYEF1G2LMWjMNBKSVIavD+zIXcLFXf68ymZYeosUu/mSUY4EtM7/LQ1XcHctPJy1c3vIy4u2zI
Ov+tAgJikihWUhRQAVN/AIt23X7G+MPLELvLtoEQPI6ruYmK6kjsf+5OfuH2JuYSypgX9+OBDYro
aJyszbIJWqYfku9/VeExTCb0Vv8n9epN/Gic/ptcgrdp6tzOextyGXXyw+6n62mWdcvv7o6uoXfd
wmGAE+GtPowKIv7FxO6g3OGcsyu1yL+pqGK9LMiuy9mgCLHAms+mM8xAsZRvSo+HAMMn/YNd/vbf
YAQLnTCbUB1UwNjtcSChgeLVZHiyZSfOrrptpBGstJi6YWkq1gYJrimYqVzgUb96vizKvrZtQASz
qaxB6Qodsqx/k9J8Sm7mhymKPZzZD+VBdp+USSUYUbau01TbUO+pz6K6Kc6Von8kvNnIJFhQVeYJ
GI8gU6MeFfK8DP4syxPJNE0wmbrrMWSbQxjLfdod6DSA0zxKF1mri8xuhIO6rNHxpmrQAaX42s9f
JvNaNTPJcu1UjyGEfl0v8RWgHIdyHRUIox8oWkfbg/p1pB4fdt8EyzEOmaxdVaID4guAxayBmgxS
jS2NMGn7plmrw2XFlkEIrqAuHbUfesjUT8fGfcQwJu8ygHTVBC/Q5AqexjsI0YdLaIL/o7uyQxPk
4maUn+1ANlRdiscl3hypc68ONCm5RBi2aYbtQfGV76bneCRSr/KD8XxZPtkCCo7BTLoqNybAZdoh
JtdMWu/D10dMKWy1TnAEhPas70quBH78rTv1B+eEmYPr4a/qZftef7ws0L4pOUgpmLyCSXwxTHpw
riqY6R6sqfai6uO3yRrvq26Q5Mt+Dud+L9crjuAaOnWKq4JnmfKuAYfxuDoK/QQ+TzULTafpS59O
FDTnCP++DdNcHAucWGD3pGNTHwvHzQ8WyUsLbaHp/AdzmfNHqlXk++RKB8Ry3yH+odsYTdiArBqL
uChAMwUuPCfk0XM6d2FqIrbVq+6ElJzqTavb+W0ju7vtuU8baWMQuSJqQqr6rS6bxqzOmACIbAvm
YPudoXxt0+pxde3eR4JJVt61t/NbNMFyMF/HnFYuaJPc6OPN6t5O3QdCwy2EYC1jWihF1QLCKZ9Y
fu5lM4J2rX8LIGxWOUwpWToA9OGIVFg0ojnDDufHChW+7EY5SSn5uYN8rx2vWyQcotmEepE6QwQ/
+VOoBWWAeSAh8RSkVdygkiyfbIcEmzGtYTT6AWCzft3Hf8zkali+XDb/fX/2apbCSQri7aVxKczS
ajuvT7+rbJGdCHtLhuqNvz2MOE68nIpEy3gOUX2g18mxjtJg8MjoLcHgZ9Lp9Xs2hHpVjFlC048J
Ys63NpT1dr2QrG4DhmIU685F0bW7hsNY+ZcXblf1tkCC+WAOd22DFAg5ry9ojT6Mh2HwhthnvvqF
ROkDKuesH5chd/cKWT3H0vGGZap8oTdHHVPmrDMaPF858ZM2f5tkXSZcnUTdJpvvC0tXkaRYHauB
+1GKIHGiefji5FcMc8xt/XnJJI+lu4/oxOLPcLqhq+BQeSvOWrlm07YV4JaIr198T+7B/25GVdQO
3r+vxkY094omlkLFNOtooQNt0W7a7DqfJPnJ3c0hoJ21dbyZa4YgDbixkyzlerc4Q0TcNBjLMri8
/3vugLxCiCMa1MlNk05DgVw+ux5dQaBbVHgRIsfLMBJJ3r1ijikqcVxeh6evflJVaI/v/iOEoMlq
qvd1u2AziubFiG91Jkl87RungyQryHPBBiyO3APdomJpCWTgsXvxaEfZeU28GFR+C8jJOcWsI3sq
kWJy89qa5+wutlIDcx29+IbPwkpC108yz3iYQz2Qu7r9W+pGSkHnMF1ZyRQHiH04BzqKlNxHct9H
K8j9UCz5zQ2kxXL8eHvnIl4RxdenJJ5ZXILMK2BRdz0wz476kAXtLTg00MxeXc/qkc+mSaQ8W7uv
h2SDLKRKYmbaiEyBnJ7ig3qTnZWwV7wOZ+8S6F75kETKD9mlfNfgNpiCmo79QCyDry8eRtX5kKun
RUZ9IYMQfO7QVSit5WIt6pn2KLS9cWXPGrsn4kYKbu8bvaQFhlxQ1AwHnfZnlixeT36b4yfMJvAu
+419A3AN8B65iMlM8f1kNRS37sDMF+gP+bMVaUcUlJ0Qifmoivp/1CjtFjuSVzxRGQc7rXPXAF5l
eXXp62c9LFFQS3HPPOi4on8o87TBE1QwIRoGwfEUNHJ5YWOtj9lqS15v/mENf6W5f/JIbDfLKJFP
52nONsw+83gW4wgx9Kk4zWEFFyJ78/yHNXzFE5xW4hh0TnPIZH5jX37O7wswbRNhLab3ZZFsBffP
/NcUu8g9sJJiAPkb4IYIZZW84v8byMz9AaXdsovtrtq/Qr1jH4hXHNa4GwTmepOTO92evWI8tmMv
UftdC97gCFqBMrAGF3aIVMfnjt22oJqvx6+XTWvX7W4wBEeES+6CQYTA0KvyvoqVQLHbg7UOh7TI
Pc1Io8tweyJtb1XCuTKUWacPOpaO0mf0M3iqc7SlNAESEPFa4MZF6YCvA+Gf4ccHXmJbHBrF47Po
kL3B6F9verFyT9atvQuLsgKE0WCHw7vIW2/YYnikPa54Q6Qa2IxIuNjf41iSZdvbLvsVQ3zjU5qq
RQUSioMyJHMTE7PgE/CSMj/LnJuMtRKfIZFIrJBP0TORzCMkMtzzXEVdgyJHU1YyvAsCelAVdcMg
2yWCljvLyqnGcPcYMT+7RJ1hgcoqyXV31/nZGxBBzQ2TDmwCq1kwjJ4CgzoZAe+QQGVtZfhqVMMj
ychQdrdqAymcvybDq0WdQgunsQndyjdw/GZl41HVb2UPSly1xOAJTIS4udlo59PEOval7SbwGeEg
TpTWc4ivsBejewKtrLdMmRcjIW/Lrve7abcNppjE1mfdIYadQ76Hxcd47UC7AqlEgO7xb9nJueOE
7e1L8XLZf+y53i2ooCwtiztNH7ig2rm3Agy19DDVa/lI4Ro/uWxCUNIJrXxryhmmmrgFBYw2hFZ/
77a+Kqu43FX7DYRwPHZtjfswv6NOxZXVXqXFVSXLke0ewVsxBI80toO7lDzKXF1ksOoA0yWv9Nrv
Iz7GqzM95fny7uzd717xLFV9u2x2jnTPqABvaq6W9BOVURXsm/GvRUPB8lsA1BoYeZdj0XhKvkLp
EcmuUtWLo+YE3oqTVV+39gcO4a1MgudoF2yTwWNcDPL2JiX1Ctf0Ke6ul5du14I3kgneYnRWWg4m
YGrMeql/uPr98vMAOzfzY1r92bZPl/F2b3hbuYTYHbXGVqsQ7NUQrREYc8P2j+pQ/taFyqGK7Psa
fiS8DLkvooPqfzTww4IEEWvW92arIQBtjMjChblVvpXVE/uEaIA9IC/uX4bbdRXoYfwbThCwj3Un
dynglnNsseOSmg+V4h7MRiLWviG/4vDfN3F1MeiKQkDzH2Rzc1CUOJhj5VmxHUlig/uDdy4eBX7I
Adm264o5rcxKCBpPEKhVhnIo6/lbq3iZc9eZ0ZS7CAdM2bMKV+wLgGJayyp6VaNcLm2OhsZTMbQ1
jwp/aU/gh74qIpl67K6jpevoCkFfCHqk3q6jutYNhjSiia1SEh9c2168Dr4ppTbdd4oERUvERHM7
StHf4ugF6tx7c6b8COH1i61f+evjOByWSA8+KNYGTvDzGP7QW6byFxxq5dbqT3S0Xdb0Xbfrgt8W
tUu2g6bTtxI5TZqPtYmVaywGMtA+YPGPywi7e7NBEGxpHtyxNNoOnVYYPKSlYTr+aGSh7b5H2oAI
CrBYWV+mOkDaUF/8DlXcjU+CeTl14YJJ3+WN/ggizcuCSUG5F9lYr43J28NYcsk+MdcjZzcqg+ow
3feB7mLQPJgTDzJF33VMMGBUBDsW3JNwKldrqowGozSYs9wH07LHmixg7lMVB5eF29+1X0DiZWGZ
jYwX5UHT529rdzM4L60m8RIyCOFAbhbXKGa+fKnzKafBRH77wLRY9Ju+LpdIqKLECchCtBYdPO76
RNUGXCSy/NK+Ab0ulGBAcLqGS10sVLywm8TSQzQlh/9tLwQLqu2pJvYEKdr61myumBljjrCMGnNP
s8Bzjdsnp1QBn/tbZS5bVxuUme9GroZKGlTVhE7gkLmPl4XZjf23QIJTA6WuWscpPI6V4mnP5250
PeI1/aa6IQEm5GESwykPlUDWdSETUDCdTGVFg6sccC0nnLSbYnxWygTzMmQruafXGwHFFEKSsE4z
KQRU0kdMx/ZIF5gfGP7CiRx+bZd48620cpxaBpDa7p4LY7zv64fLG8U3XDzDtwj8jN94NwxurdK5
xHoxsEUZ6vq9NjVvyJooZq1HwO1yGU6yPUSwI6Kq+TgNfNVy1WuSU047H7feOpNc52W7IxhTtdAm
XVzgJNrzPIQziOtYIqmm3vMJ26Xjf8Nm6arR1lhdAmPUTc/AtcIxJBGdDIGv5gZhTrNkXlcgaO0z
zV8MJnE5su8L3sBUi7RH9AGX096r9CF3JNkh2fcFJ5DnWpYmBZRLow9ZeqaGRHll2iQYe6yqZCAx
vBntv9C89fLmvlDAxfn1stJKxBDj3ATm/ZcVkuWOuI/G8t8UyRaOyK4xOZ0Wlkkves+Jf5/64CMC
oP/dwcQGvBALVofuV4QTBTgFVBzzzov+kTDi56f55GwHZ8tbPW3LQV/QwYR9mF6qBYTIpyWTiLBr
0Pyv/x+E4Kd0I1tWZoGHAZ2Ifhw/dWoREU1iD7ux3lYQYaGS0rKLRplo0KHH/cA7l+zHzvaWu+KU
/NDBYhGHsyzA3NWujWT8942Rp/GqzCjrQ+O2e0Kf4KpInMjudQZDzTHWHDQWNhpw3gKQtk6SogRR
inKcIyvCaf+Clr0x6m6HGzdYPkJDtIETs35lFqNGie9U1y8+pqOEiUZD1Rz9yzrNfce7g8vQwGjj
IvZ6x2nTpVrbqC4DMcFYUz8tzesJE2NAop8HuZMdar17SW2ZIe2ml5xXVNEVzCOaOk0LHCfkU/yN
IkfcHOhVeUXuOLMnPcQShdzVjQ2cYFgKZu/UTgfDYo1zw2O1qpYVze4a1gZCMKy2teKprKB+pVt6
U3NowE+gF5LNkoEIdlVYMXKlXMeZ+tlcQsceUMYo8RD7xruRRDCkPI9ZUTTQCLR1ByiPQ/Wv8mkM
0iMF8W6gS2pu9s1qA8dl3tit1aYlyAQgU5WDMgo12n4cjF8NEvAsQSe9E0rxhGDAKkih99w3Valf
fTfBxsdHn2ZmyFO18rZK6XIKwcHEEnOdF+geivOSW/5KFp+Uz2ggJXgi40Md2iNSMJeNejca3ayp
EDCMyopRFYRvoZP4FS6+unrVLCTEi4heS05d6YIKfrFQ1lEd8a7En7tvLVTp4PH51sKFPg+nD73f
O6gFwrXDBT2SWKKlTEXWa5jYFhSY8KnXzzo7XF66fxDnF4JYoQXmuWJxKRAsj15PoRs1B+eaeJof
X8lHz/2DI3Q09JKBDc4Vc3GGRZpK444wd/lzmXk2gvVo3CJpO5U+f9tBMc5JIiH3Eu9d/iumaAGq
NsWWhjip+z0r0cRPI7zb+nl2Sj/zieQuitUlPmX/kHlFFGxAW017zkwgzl16nQzEs2LQ/M/E8FI2
mb5eYm1ZLQGVrq1gBcqSELeaeTz4UGPMY2QciwM7u9+WL7w+0Q2khR/cx19aWMES3MwutNgBYDw0
ocN6X6G/OXcxaBBndnTn0J6+6dPvGDIo2VB+fF3AFbkru6VaWMoFVQ/OgSuQ1vmzjwd4eBcm63DZ
P4N+7aVIYcnMObY1Ao212uc6nmCEXmI/X5ZIhiEcpk1to1CiBMaqruB5pF5ijQ95JpvYwE+yS+sm
HKd4s8hWfcK6JeTLaH8aTIkbln2f/7452ow8YepMIYah9yAswhnaFsHlldq9uoEz9H/+42fJ3QbC
0XJ1ZgsgGu1hKa5Yf2uP37VUlm+QSSK4DIeqTsMUwNDmbsifPhhcm2jatx3+9GILUcCoJgQ96ABI
B+Osg0+xa83rMRnuKHF/qCn13Dk/OxOYubTEb+3hrs6Y7CDbFXLzNwhCkoQsK9qecM1mV/R6DTSP
z1rW2qhqwBhnYNagImUz3dX0DabgGVdQc+pDDLn7PP3CiFr6K/2O5Xm4rCb7ojmm64LhD+NaBM+k
WqiZGlMdy6tfp6Ufzy+Xv79/apq/AEQXtM7ZXNslB+gCPIBHeOG8Mh7Yz/cE+YSNXa3foInxvDXg
dtkBbYrDKjmpmCU1tmdTNs1nd3Ms1EJiuDeY734eMBvj0vXZnlySwdWx2k+ZvyQ9RuxILHh3a1Cy
j8w7eGywgm+dRJn1VUXVBLLoceQQ5dpWZc9Wu3K8QohFlk5uxFY6pFAy9c4Et0M9Bq7VfcTZ/eyC
JqrrYsbpWzlcI1FnR6sBsrIjdewvc4nhvZfVbFeQDYZgoWudru3cA8PCJQs1WSMpvEUPL4PsbsgG
RDBJ2KPO8rLBJcu9M8yrTlbLK/u+EJY0i0GN3ML3pzhLPdSNDJ6K+qHLQuwbpG2hI91yQOspPlXW
edONCn8G4U1OBpqcrEft4KCDszvEviJJE+/a4waMi7wxlJgWdDAJfznCYQr+mEEzDnQ+KuWjRKpd
IDAhoAnEgEmKL3ptz7KFlVCA4XfLDJPvc6B406cU4at2AMFw3B1XXmMbEAnw7p694ooPfGmNZj6l
wrvVlBidt5TZS2V+7OK9ARG8Gs7Xdk5bLtx0NaHvtjlXB/LcjGChRoF8h7SZnE1716I2mPrbnStJ
0dA+g2DaVPgqvWfFn/Eom30sWz0hztIx3StZXWh8vxoY0khupnWVxMASxRAHKWizMbZTCoiWWeFa
RU6Vgs34NM8HiQbyBXkXM24WTHBzKPW3RoVvkvqQfSZnik64ws9Gfw55J5y0tpsvzXs43jAEGk+M
JhCcUT2bKU46pcH4k7HDXa0K56N+YtTnvcRVlN98hAYKcwp+AQreyWmrsi4VDCfKlm8OtYM+RSpd
Fhjvah0CEfCSg0blPelw262EqQApms+r/TupcOjJmsVkGIJPsie7s/seGCx9NIo/129U+ZAubMQQ
dIFMVLEUExDpNe/zrtEsVPhgAuK6IA969l36Bk44/VxWWRjI6DYB2sCvmnV8LCb2NKFVja39yVzM
gLbLs/F/pF3Xkty4svwiRpCgxSttd4+f0WglvTBk6b3n19+Ezlk1B8NtnNsboTdFdE4BhSqwUJUp
DcdabfF1Bj5gomiHy/6/t6roHMFTKsrgGJ3kbitNmMurDBVh11g/t52rFz8i0Qfm3lHeQPCF7zDq
1rgL0eMwQz6YTBiPAw/VVM+BRH9dNob9sfzhojKrJjEhgXccyhEZ6tWUcrw8ggfSiQ3FNgz5yVRL
fwqbySE9tLLX/Eaf1SuaObbA3CGbisrotQlBxOz136qyTbbcroNgOpP9yiXzuL2apl6Jy6Vg3zPq
g9xWQTZ97Wl3SDPpS5c59SD4yNj3jb+XE1uIv2dzC8DjsGXSDHgQJ7TLxJUJQU1LEOj3csl56Sjf
mFrocjaF4It28/qp7NDhKGItFAFwGVFSsl6dFADE+OkYPQ+x6JtdtE5cOmzrtIsHdlNOtE+kcUZ0
ek2itordKZ3tOnHhD+cHpTUKEExP4n1lPoQHGrA7hJj1fLfQtsXi4qClLiB+YAb9Z4y69hnJY+0l
R5TU/4fxcJbz/tmvqczFQST6VA5lwEVLeTDwmKPe09oIBhoUws6R3aALCIqvPw28yQZnWxVCcrqv
8Q1IIcjMOKu00omOg2v4mR+/KsfLEWnX+aA8wt4XodnEd+5GElnjkSL2Yfj1IdazQ2JdM+tENxCc
Y1RFl2TJgAieTjc5hD3Tzp7MayKBghZJJtSCbMHdZEGqq6MdEw0FyfJQRD9m8mESDQ7saj5gRvsP
Bn9O51WDLAaaLtLjeDsERRAdpcA4iNWXd8dWt0jcec1bgt6R3+0d3uL4i1e6yalAw+Tgswm76OGX
SEZAaBu3R0u3KgOaNBGD4qi0UYEI+kF7jU3pbqaqL+k5cWJzPloNXq1M0ev9bv7dLCzn8XW+yLPG
wI2CtU1W0z2pldBeNPJoVl8v+/tuKNxgcUeZTINkhB0cxdS+NwRPjZq9lLEgZYgM4u7QqWl0VVfg
y7RfH9MRQb39VrReb/36d7ZwSX2QpDIirI+pXB8tubFlIA2C11LRenEpnYD3iebwRteMCocUz30a
2qr6178yhK/lDZqeyR2Ta6lnDaTY+pNaNMWDWurX8EFuDhb/lNCY1YIrLTbGmhMnymTXQkZvE1Ff
kGDRfof4zb2kWaRu0E3ADOgLilFL7gsM9MciLp7dtAQeQIUSg4IrgtsbqShi3WBuJi8Pfe9pqqtC
22nqHZIKvGA/KZ2h+PaJqofMXzICSuodK0C+PTaTzcguPcWTDxD9+nCNR/wxje+sKlKlS9oWeFVM
bLmzlYjYjexeBtm/Rmys4iL6YplZJLN9Wh/YpYV1pY/2/Nyyl/n/4duaBdF314gNHBfWGyi9pmGD
0ntU/YQsm90tzwKD2IX3EgIXxjsqjQ2dcJDUqfrSZO1Rhn6KRLUTyUtHKys70evXURtPUX2NjAXY
//92Rv49RSmHYdRVrKUZfVXb53XyLtu2H1PPv88FboVC7KmT8PsGjRy9OyiDX09sTkbwKLOLQ/Cl
CS5niBTx7/3hEC/5yloTJ+m2wwBVajhKchogA3nZnt3De8bhX/31BHR3WogKplQ/6eaHGMSXevGz
QdO1dk2XH91AcZejPCs7STcBNfRpUGWRyz7+xijzL1u023iyxeGOE8VXxhLmKO2t3yEFkUR25sWu
5WKkz1Wc7ke62mKdG8F2adyZmqwszRINmCZ61u1IiWp7hYzejG+osmsCgYXMgnfna7OS3Pla87ga
QKbEGhm0GoGQjRpLTisHzTFHT7yoCCwyjuWZTR7JMFEfFhZ8sQfFUfsZ04o3Rn2KBtENnSWKS2ax
v2ODE+XoA43Z2EqxfNHn1NXGV3wy2qYJnSBqt+pJyPG2myEx00wVcGXq0Od6i2iFKPuFbPJDB132
UnrN0rnDJLJLhMLZ1SWsjL6yM9Z7JeosX4drRn3pxg52yjcrp/TR3Cdsh2L6dU78tLyJRcJiu1lj
A8Hd8tqq0iqdKcCZ4Vf0SQufA3eLNpvf524RbY4pnL6GCaOF6VcDpYHqgxRDnuQI4TnUIgQvN/tX
iTMef9lT0ljKDJnhUTsM1APj3pNee+RcdoSu0c/bbBB/49OoUmo9u7jM9G7tb9IMLbTe5agg8DL+
tjcYsWqZGgxKJK+fbxUl0EUkB/s+AAZwE30X7Fv9rZsVQ1IiYaHjbU5vmdztNWzcEDSG/DZkm5V3
GlTo8CT9zFp/5w6a41KtBUWtCS4nO8tkWqBs05jKoEZ4VZAiTDCzktPOLWvVWVArlurvbSRqRNxZ
qTcoXA6KkjybVtnq3FS9VYubVHQNEf0+txONofdWGuL35ygw1Ts1/f8Xat/8/Qx/E1CqBKWaeMLv
T+XNWh9WROLpcNlf98oLbzDYTm0wkjTLW4WtUU7t3o0OxaFBS6p2zFsQFdcf40PmR67+QYC6kzuB
ahpwAQJX44dzu7SgOXpqerc7DV5/bEC6uTxOPns+jXwR5eb+Np3BuKBZaVYRLm3Wu1Z0JNONXgic
eSczvzGGC5rxVNdaiwkZN9NvouVOzgt0jBFbyST78rIJDOElo2oFagxQeOwhFQ6XfihF9ZC9su3W
El5epl/SAj3+AFDAbsO4U6BKSCmIU3RHuxFpf4qs4U6nsWjWIIdJ76bdoaDPmSZ4gNiPMX+23eJO
51qATHFMYMxIfipjoCNrhpCNurwl/3B+zijMys35saqhlirM3kEqzJNjZ/FAjoJrYNraUmY3/2nd
Yk/noXMZWGQdd26rDvNAS4MTVFoBhv7G9K9eNBq381Xyxhu4G5OaLuCuU7BBlJ4aw9e0R0Wu7Ch7
CNUv/84Y7uZk1epgRiOMGYybMP8aak4sHS9DiLyNCwLlYo3tMOCQdjNkJj50hsCEnWvzm8XigkBJ
SLHWFn5ffYhTy26aL+MQNPO91n0qp8+TKLXtXNS2cHxLSNhqYRrFcDs5b10q914dP4eSYcv56JjN
4FDdv7x+ex90bxC5D0fdqow4J0C0Xmd/dU2w80kOmIsxNAum9AwdzVSUm1gE4D5F3kByEUKaIrJE
MtyiBqPNJysAQSXInKbZj+9XjxxEWmx7JaA3eFzEyA017PC807N2By85KIcCBnbu6rDuS1zoBUd4
1yXRD6kbGEkHxSh3hC1rlvq1iHqXKE9x0tid9VmwZ+wPfreAGwTuBCszyky6CYTRV/0abZFm7LeF
rdmKw2Y/pvKwCnhT920CcyOUllnjIreEulwqfbUgZkj0QdE+jaPAJ3bDHkTr//59LtyOChScxwRb
lMlLQKbazibdTXtB6tiNfOhbA7WVpoHnjfN10BnqRZjiM7QqWleOXsrlfknuIMiKEUnBudpfsDMU
5+OhbvVNbmJYNNSXG0tdfbVdBTlKZA23J80sSe0EnUE3pKkzJr6qBmS9n6J7KlLv+M2++N7hztZw
22PK2WyGaJLElOJyWn51jVMWPqMLywLtxXhoGyd9Lr10ddhNT3JF3rfvHWd47kRpcV2YSYd9W7Xb
JP22xJDb/nH5TIn2iztSZlRHFR1hYd4HU30zY7zpMgD7gUtLyOVCNWmo3ELJ283nmylBETr2xz7y
itYQeN7eOx/eL8+rxaXEfIkVM1xgStlNdj6dyPBsKrGjENkJO7DI3qrtt2q84pP/DSqXKHuzHtYm
Yd541x9rvFL52nE85dBkBOHq+ri+/Kvl5BNlHdN0bkOcr6gJb9U5txOtO4VlHsxLIRiUF3gfT6PY
zxSDKTpbz/AU4+Gl+jBHgvAncA6eJAUTHLGxsi2ro69xc4hb1QaLt/CLZvcyc/YMftQ8afQWb3vw
wXl8oc2dIRUnvQ6y7JaordeBZW6BsO/lfRItHhc5pEJL0oQtHkoTuV01plPS5tMS5cfLOILzS7kQ
QdJSU1UWDNHFFtVPwkuzaOm4+BBTqcf3IJYuPbKevPGgoh7cBoPAEUQwXJTAu4fZ9QlgFOOQ5EEN
TdVmerKM16mfbNC7Dv1Vif1PsKBcsOgmY1HNCYBocb0hRLvTwyseZLeRgTKbN59SlKRS2+TYmlYP
HwkdbdoYd1UpO//GAzCO8hbGKpqZKAXbocW6XWPqZJYkgGCL8c8xHOxjbyGMPG0kynbHyFenJE5d
zvaKR4K0dsAlbC2Z4PCI8MhbvLLVM6pIWLlsstyu/Tavrl627iC5tIjsMv14xQpqYCHDVAcGU/hh
i8rKozExYF5Fb8f5wchELdu7N5YNAH+IIGAx5xbs0dsTepDtefo1Vqk9dR/WURAP9krQJtSBDcxc
qJgc4UcVSDKMi94ocGzw0C9ejMvKbCv3yonNL4qmX3ej3AaMi3L9tNShHJHOjSVfnl7L9puhCXxv
/0Ntg8FFOFnDUKtVwSBIvIOG9ncZp3DAihwe4nvDr53I7wTRaI8oCosIckQ0sqIWwk9GDEpf0FaT
QUnnF/gIhYhWeOxtCyyaIG9n7NxM8U4/doL32d3lNECWLmNASjP4/vR6SadMq7GcoX7Trm7SHoVT
mruuaOgYktMgfyoTbjXrtuijMh0QlFK03WXogNfk4wS2Xan6TI1JcJD3vRHCznhwxnuYymfeFsxX
ixXB85k3rm6J1kkCcXPZr3y8hwjuYvvLdwbjvFGr2ymheGmDPmUStEoYkCG905RF4JG7lxaQu+EN
XQd5Dd+1XasYrSTohketorPV8imrXseCYuTbFKzerj1nIL53e8Jk5pwlI64tkJ9RyrtJl3yzFFG4
7h+wDQwX3dNBj0Z9gkuM36XvySE59Qf1bvou3U0ucetA+SxScRIsoMqFd0Va6LJCdQ/vAK3bR+YN
jsQHZcjtURNk+d1EYoKIBbJH8ntC5GiAJNpK4H7W8Kr3N5Le2X3qFyqx426xc9F19h+W8ozH/p5N
ym8NGWrTaFIB0S+rnCaeXPnkc/5bk7UNlPFoCXxRZCB3xwCpnCnFGlJXrk4Onm2SPnXqxivArW5O
RzKEApfcvW7+WdB3VMlSrkCut8SCSv1ByU7SLIiAot/nfHEYq8jSOvx+v6ZeqLaHCs09l7P9fol7
YwPnfmkMlryJ2ZDezp8yVPuc3JW8+K/xtJ6U3IbPO5Er5KVV9+5QG1T2/xvXUNYmnuQaqKZis5u0
boKW2QZRKPIJ+r9i2/ysfL5s6X78+NsbdZmLh4lizjJh3QeGFAUp/TGWykGPRI0IwvXkUkopzeos
zbCMKd+ofozljKE56dUHjHoPrgoKIry8hyKp4N1MtllQ7lJVTXWmZxasI01mp9ZpzmJbi58LI5Dr
l3+3kNzXCUpamP5ge9csptdU6zFLGwc8+QLPFO0XFz1CcCV3IXP+rrzJliA3bhpRu9R+TXizalzA
wHR0GnXsKkqeRjyPspowJuBOrIKVelSYkvcvAGc8viPCiKJWjdhVfjqxgndyKg+IxrbsstkJ4YAf
O7rvPlQ2aFz46OSiAc8W0ExIFIEcqAoGydZehltGkSwdRRV2QbTiuyP0DiVjk3l+u/7VlQ/FKHgw
302UFtHRuwD5IIsfl1gyY1AQg3GhaU/jp2l2aXKoc0HI3T1HGxDuHFEdrC55DpDVutMKt/tpYOau
uGkEwWg/N25wuEM06eZsLi1wzNgOM5uFCsZllwSpac+/4H524orKCrsnaoPJnShQVZZzmOHbYUKs
ba0DmTNHFz0l7YPgikHAt/GeIN7M0fCzlEj6mtQ/dKF0yCX5McoVQeplJ/Odb1tnGC6aT3NadVKL
2yBVfqWKrRQHUnirltpmdKvoatDGP66IehtALq6nqmWg2xuASftNxwQmsexZxAO47+Fnozjnyzop
XWiFtSumr6p66LTvYfI09MfLluye040lnOul5vjfSsxa3iXRjVEeLv++yArOzaJkHbNpxkrlcX6i
5pdqBRWkBaYTUSFBZAgXvadG1rIownKV/UmrvxTW078yhG/c7cO/t3xA1z2m6YwC7la8tOHzZRyB
HRoXp9FjZNBUQeDMIMkXovYm2BDBkdS4K14xFKYxTdiQtEr+0rLiyyKnrUOURHAmBRvPd+jmqVUW
zYT9MGXFaddvSh7baYzR8uaKIW8Tk+R/BxmNrejm+tha4TCubOfjcjpG1fJxztbMtjA/d3lnBFGG
f8QtJdVqmx47owX9UTlQb4L+qHzl27RFwToB3QR8n3EekNdDXxYrcIwv0T3TwGUqHuVBe2A6HnFj
i/pL9i8iG0DOJQZZkmroyuDiU0NdSz/ELj7Zfw3u7GHi3BPdRPaT6tk87rZP28LUR7Aku6q1HgwJ
o7tj65uGHS+zrav+5T3bP01nMM43cqscTBVf1KB7+qRKt3kt8In903T+fS4RaGFGGqOB7y0JsXGZ
s/M8tLNMlOD2D9MZhv3/xsWlamlormOHyvZT1txoxmudv6ylIPSIjOFyQSyHyjqVWCxpDMruV47G
XPrj8n6IILh0sKTKZERsP3rM3OvNSa3R5aF8uwyy39y2cWguF0RynoDnC8sVqw6rikae5AyYf4Ck
UOSLGOx3TYKqnqwRXEfR3vF2b6oszuOkNXBcdb8dfuJFpu4ETQq7XnyGMLl3DNUqMmh7A6LKTsXg
Dt3x8oIJTODHruZFWxezwe+nyatCMjuCAlc9jYKMsBtnMOJsaKgMop2ZT22STEILTdNYqTsjYB9Y
oduflNPisgYBUZjZs2kLxgW1LjWMrsxCvAYbsl0XP8f+Vh+8y+u2dywZlbFuYPNREmd/w+ZYGtKQ
xlUKjNUMDLQH6BV4NIdPpqQIwsyeA2yBuPOfEpB3DgZFuRPyaEPS23UiGPUTmcKdfaml0RjXMKUp
A614zlIZtApOo9X+5SXbtYSA1oPICpqh+K6hNU1GXe7x2RHrXt7dp6PAjt1t3/w+w99siSrHCaRX
8SkV6pi/DAMLdEOJ6MjvlgpgwR8ruI3PklDryxkoWmCdcj/6Ynq9DCrMCao2ZdCljnCafnd/Noic
B+RGj96Gkq0b2CLM6CbUZtdqvIEKHgr2Ljlbyzg/WExon+Mjjb02Wx4hQWO0Nogx3bWzOwU1K/Ir
u0LWGI/NKprEKXhpQdL0dstkiSpJSVU8GpSJHWnULpVjk3y47Hf7wWeDwsWDNNe7rGg1xLhj/Fj7
80ED8bPi6A6rtoiuVPu7dTaJu+Mk7aI0pAdY1ud2Tr7J7YOaHiVN9IjE0iX/4btdOs7b6w49NkmJ
pUsJKnyWZYfx7QhiyXr8kGnPZvV61SJCmACCNBiT5DkEpXpF01/MvOOF6TmVfnY3RjYujqCIStwr
xAfhGH/QeDrBNKxIZtW4LKCBI+xA9RLOgpS0H43OCJzrjfNQWnoCe6j82K2PkYjibzcaqXhAUvD0
9l7HCwNI+B6pkfHC7luzRE4S32rxFZcDjGH/weB8YNUmvFHVyA142YvCh8gQFMF212jz+1ysS0OK
EkGJ3x/GxIn79ESaa75JtyZwwS0zxgG3D0BYqupo1hwM+lFTrlBoBwPYeaG40GZgaq8DiSGSqHWc
l+cohvCFIHru7rcOkQPdxB0H98G3oWzCFRGj3mbvtnhkIodhdCDtd/kM7oaWDQS3Vkq2tqPWAYJO
N3Qi9qL+CvMPlSaA2X26oBscbrVaSeqjfKboyAb/4bNkf8PThb98jm57b3XiQ/Oh8EUlyf20usHk
vg4KSRloSAy0FN+YDyy8GKmtP5eHwZeCPqCTLRoT3Ec0QAesmjJ5r7URRXI4tWuIcahfo88URObD
aNrNd8Z6Jx/iV1FXyO7unfH4d+vFNHpDUoGnaGYwRY5FJFSSMKAvYsrc9cQNEBfZ5mQqplAGkNme
6t5b1Gfz52VH3K1aQzvm77Xj36o7LU9DrZbg7NCSdJKDa3eB5eZ2gS9h1kXvil50d9tYt4hcWu1p
O49Uhk+iFa7uj4n+1xjemIXXtwFGFuzSeNSGj5etFK0jF10b5B9DyrCOY/cpSlO7mF8yWcTosX85
2SwlFzeqeYwKOrPd+s8L6HgwqTM6o0fc+KQ9z4K3//3DvcHjgkipRjRKKPCkQ3vb3efubwaM1qm9
0QvtAq0N8d16hXCOSTHJimFToqFDhNu9uYrDCNyumJ+Sj+l6nETswywivbsMUaop+Kch0HMRK6ut
YelxwFwpeSXkA4XA1GzWYPRz9ezbZa/YzYkbKC5QkSmmoKQH1Kw8JgiFiX/59/cdYgPAFRViheih
MQNAZ+N5/xFOwDjH8J0GYwDJLJFDsNvvhbXj5w0tGa30BdExZBQYT/2RHWTpo3JC7z6mfYRRV4TG
BadyVjo6D8hh6VHBS1fql98WKPKw53DzUciOIkJj/7/5JIzxgT5PMdbSeo3u8Ur4Uv+lPA2u7HYP
iS+MUQLX4GcRqToY4HoBWuvOLlN9UTuHQqB7dSJH/ZlgOlB+/nfOYnExCkNgvZK22LzR//OyOz1W
R9Ur79TaFkWP3Rx29k2+J3SNWyPOUsAl1uRlaO0yrIeZ1nZSXlGWohsgLkpZLW2VeISbgE9Stfxx
/LpWgkZ+0UGzuKBhJYrRyBKM0Z5WH6JAzPF/4lHUVbz41AsDPfPsS+eMCxzmQkZzLOAdnaf6IMR7
xdhHfYMr1cc+WJV/GUX4Xs1ODfO+Z744oa4fO/rNiBbD3G6OhR/Ftohgfj+rnPeLH8CQ1L+D1vJU
HzWn9K2PuRu6a1Dn4JXunbWxxcTSgqjPj2JkU79YuaH1rHCVF0cZzfhNQMxD2365fMx2bwIb67gw
QqR2jSqWXlpUR0eILKXSY1R9ugyyf6naoHBJssl0sk4RfH5ysq/1B8NZD/VN9d2wQ3t4KJ38VVQn
3TnNEMVE9RITvqBo4GuYYKzrmmVCx2unPCnx/aJB9RwMHb2gX2Pvpv0GhzvMUSur7WjGwPEUH2pf
oBy0w9vWsz5FKMEMh0HYvLkT998gckd7ziEoOkhARPsfGmxzNNjWh9khaLCNfBGh5t6bA9DAZ62A
keq9hgNo2uPMpFhHAm0cVl9KUgyUsunL6UBVV+Am+7ad0fiQH9MB/VBAG5wReaZk8/teeZCRQ8tA
lK93PP+NadztVDH6jGYpwOpO88y0ttXWdCrQDl42SgTDeUhbpWbR6wyG9ihyH6L4tS9fLmPse/t5
3TifMNrOjK00G1zJes3inwueH8uuddRY1PkiAuIDPY0ykKvAmHX2W9k1msIZFFvWRBOfO9eNN3vD
XRQJ6bpejWFQWKW3urJ8D8daUFIXmEK416e5ks3JYhFinR+ntrRn46nUP2Rh5l3eG8H+E+5WuNbD
pHcJcHLlV4HpBTLa0hUUjdvlIlwQVyvLjFCjwSkFH/b8rdOONX2+bMbeV+obDC6EG0UBqQMFGFLm
Z4hyEsh7ytuF/CyyB1K/5tFTPQ6CgCBaOy4eVGs35nIEN5Az+hQ1yPEQsqJp5Vy2TeBtfH0rWYpY
SjEj4eqr7mqZhYG0LLgM8Q+J4s8RJVwYyPJ6aXJmyggKXJb/IlZj1qCMVHqJj7cvEfkAO4rcnezN
fnExoZLMGnyaOTJT/jJ1KFt0D7jR5vhurBKvWL5dtk+0hFxgoJB9MRcK8xZtRMn+zpgFNUj2514y
h4sIxSoXtOkAYCozJBV+JRmeBYZ7TP1eNkTgcnwpKzLleDUz4ETKaV79KHrGENplCFFSVbmQIKVV
TiCGO7hJTfE2FONjasGcee8UGrpYZd0BWaxjGJJblMaLtRSHy/iCpeQrXLPR1dDohbtnGXU06TmM
76N8tBXDHkQEDiIoLmiUeahUugmoeWqcifgUWhgVfcC8opw+XbZKEM9VLlY0sRlJNYuBVP0ukY9z
qLlFizoJGvwvA+17CDVRWMVbEV794ambD+9aThsD1JCokphH0/K79kBFiugiCC6eV1kyW+qIGuRY
fF7nF03+SSRB+tv7RER8OJvBbU2xUnwkGjBjOiXPrEJMHSgFprnNRCynw2AKguy+1+MRAbTsCm7m
717Zkm7swZ6OYI6rpOmvh/zGDNgtGVxQAqzd9TtD8U9sSmqkKV0BpQ2Vlxk+1CLcdBR8ZO+GvA0I
5wd9X9bLokbw7fQ1xoSAqDFPtGA65wUgjknxDAorCHuV7MDRHvrj8vub87oKjyVvzOH8oepbUkw5
0NSXeXCar2yqQ/IgKj3Y+NBNHtmN/wq6izeY3JlNFXUgRoYz27U9LmBBquuOJHq92g0MG8OYs2zO
K+g8BnRn4oNpLR5I2dma8qMJvzZ6cDks7Ia6DQyf4A1arlCJAwzE1aT+U178SlviRL1T6aLrsci/
2d+yMQkC6zlUdoFVq529rJ9mLN8omszav7JsLOJyeheVhZU1QBl0Oya/lW7BdfE4PSpP6mn++j/w
F4ns4pL8MvUVQQkfmakIJGg5uoYzH+RH8mE+WQqqVy2K+FeJSG690OC+BKI+SnSwjw9uwXi5zccB
mTBWBfcXgWkGFy3aopZCjUW/GVsWkWOGPv5YFQR1tj7vLknnHTO4iJHNaaq3HUISFKUdUPE08eMk
H8B3K2NGAaoy5Brd9jdrx0WNPiFNgt4JXJf00OmJC4Vpe7hGVOYNChcnim7Vc5PtEFS1iu6hE3W8
7W+OgT5H5CVG4vv2PMVN3+hljbsylBtsYjgGPtWb9P/f0QAjziDccRriLlvNHo2Odfh1iF8jQxCA
9opsbwC40zMvfdcqGqzoP7FGxMRuHMzaoONZ8zHpdRwESXY/rv6xh/+AznGNLAcZ9jTjKxoPQgh8
SqdOFazaP0ShMwx3cJJsWmZrBAyNbSYhYx6guuKYjqn/NxOKSoe7eZ1Ao0snOpQf+YeANozjsKog
8rmsWWcbqXU3dZXgK2Pfqg0Ily2UqkljOgNEOlTgK4UwTuzWhz70ek9xGJFQf911YgPJOTloMKpC
iyrIKB/ZYF50Mm6LYwSZedCjupdz4R6dgiVvsDhfV7N46EwK87rT0Nr0e4wXo9jV2QcvmP6a3xOw
bOhW+E7F4s27CLgB5s5AOaRFqBEAG6+dlz8OAX2WH6vvk8+k4LtvovrobuA4w/FvA5GiNGBlxJri
Zdgma+sbQ+N0Vu9dXk+BS/KvAZJW64u1wKpBO/X1vSykgmeH6MKy8bRMROqqaUhhR+MZp8ILj53f
HFMor4vlrkRLxmWMRe0gTQrmeehGJHbXy7YqPxjdFS+/WwfkBS0TWZvrjB3i/Gj9YqqP+hfDBlPz
kc28/lsvYCZvrmN1GWZ53wJMj6FVT49Vj3GW+vNlH9j/YNv4GhcyLAzGy2uGhctv2fMyWnrs8VQd
e4cdJOEJZleFSx7BRYtunbMorYCWJrYRsM+P0LVu0fepOFCIvYZK8s1+cQFDMSpzyti5JTVocqDF
Qk3BGdovYG7WjwsNVZGZXdoAgkn6su9PcjQDVny7gq55YwsEvN66Q1SCFlgNkbHW8DVTf3Tk9bIn
7CbeP4a8m6Qyy7rPqxZbU2j+rH4syx+G9tyKWNoFMdyQucskGRVDkf+TovpPo0sc6JN4Y+cYt8YL
+cRePhOf/qCCr2pBZsT829vVS5fSCpMC1sW3yUfWJBIelRWezsR52iB3kr8ur+bleISRh7d4UBaX
ljUBXtWa9kgzu69VvxXSlO8nJrDdK0RV3gtKq9M00NlEzW9UbLRDQcQGGZg89ifTdIojo10RueG+
YWdEzrCkyatMWVjFtHiQJ69QPk4itdt9TzxDsD9hE/jCUZUMjUHUy2OtGbauYDhZAwPy4l2zSWcg
LvapYNPKKvYwCE7iJDpMQ7CIWkNZhHkf8M4Q7wJeI4EIG7ZM2U0s/UDVtezu1RIjCc4o0iHbzecq
yO+ZK7zX4c6tFsKbBLW3UkWB8oUMPy8v136uOAPw95J66oxGZw2Z5K4HL4J+yIL1Hp83IC2NPdGl
S2ANfzvRUHqV9BTVyn6ST/2Q3OCVyLls0K4vb+zhYlEmG028jrDHyF6U+XZonipRW85+4NlgcIFH
kqYR2hsWGu0gK//SQkCrCOTj8F0P8Lb+P7D6/8MmoaOPYlr/vTj1OkCKdVywbqx3gLGuq5i1wgfA
dGTjtyIRsv1dOqNxGRaMd3MSgbDATTEuWiLWzbNwFG5/m84YXIo1VjVamwoY0o3xZNrqaHdgo6P3
tLNHBzxqnoJhAWG+FS0kX8Cp8kZbaQlYOSiPLLOHH6Igu+1AArIchCUPRWAlX8ox1zK2RgK49WH0
J3A9uYpdYlAFHQR3Oirajd9/KQNRj7UIlTsCpR6anR6hBlJ3J6P0yPJoZIJTthvOQR76X4c0uBMQ
L1Gx6DLKR/mkokrxoTAWu52+VqJKiMgULjNJ1iQrGQsY7L5Mrc+Z8lEvv12OGMJdYn/EJjel1ZSk
TQJjpicWAv8jh2e3EVRBIIgXUFeUDIWIXJLKqqRV9BVmdV4YmDd4Zb2jHniqoQpS+W1Aj/pxFlRH
RCvJJS2wMC2zLAMyiu5m7UsjnYhoEOcf4uLZK7jAMdVWlShgekfdIPw9SpCi2NxiLHD2cjYWiE5J
UX1bEKv44WOrxBhiZwJSTgybdI0tXXcfO/s6P3xMFoJiMwuH6ktk2IyPIAv0zFaDbLRZx27oEEFx
dveCsUHkClm6VYC/kyEmmmUr1ilR/zKTv5bes0Lo0wrABCtoctFCGsMhXRd4f9g3D0Yh38Roybx8
wvZ9zySKrkDJCRpIbw9Yq7bSoiXIl7Q9mY0HyvxGdIX9h8h+xuCO1GCijFRK6E7sI7c8ap5yIznT
Zwu6grdzsByuaglTz3DccdLGps61GCaV2XNXRNAWDyr0219et/0PKw2ijAq4eymGt94uXCKvczqo
mBhYfkem0o9O0at+36V2blsoUrRO2djq4xWDYqAZPcNyUbcm+TINBowDSSBGTVa76FRnIK+Xrdt1
vA0K5xV1HJMUjzhAyY7EOEgi/qBdr9v8PucRZb/ISlTi92f0gQz1s2TVThwfLhshAuH8IDeqEaJf
ACma+2w8SPLRElWARRBcVK20oo7ahUHg6Zi6rfXSmVcVmTdrxV3H2jA00BsLjPjIvt6hTvdIHofB
bj3GgYLjM/iX123/CcLEnCDjLnuvhCiPBRmkSWFDCf33GncxxY486pivmoL+bKh9+5qoA5dFsnff
bRtIziG0vsPr7grIPHdYiGCST8UEG5noU+Zb3mUTd/3b1GVIioHc9p143TLrYNmtVUQ98quDXaI7
2K5fbH6fO6WRbmR9gm4qfOmc1vYmNvw8FZiwH1UtDO+CvgwDgjLnF2qqYkwll3EtmvGqi0FIPKgs
P+bfg1mYVXEvr5gI7ndhbnMTS0Cei0IEdqh121vZy/0ldfHcDwLCPkg1W0RjsLuCZ+t+t1Vs4HRS
IgnHsG7Ao7UKXko0f8yhSOVCaBWXYaFu2LaZDKvYbU9xMVt0XO9nRwraIHKJCG7X7TZGcTljqo1Q
LjugRZ1PQdYr0kzcXzTMcsOjNYPy/fJjqMZ9pA4YSkmO1lcS39dX9XKiF/9vBO6cQgM9yZZsxDCg
9RAr0G7+pohUb3aNAG0JMUAypYKp+W1ineaiyUyrw3eF+Wql3+bskIuaIthf+S7abCC4XY/TXhli
AxD5/5F2XctxK7v2i1jFHF4ZZ0aSlRxkv7DkxJwzv/6uls/dw92iB9vy81QRAzR6NboBLIg6aqw/
5V1kR2ienD5e3jR7qqBKSrVMMEGKKp+R7ma573txRYwQokSqxtRm1Rmofjx2jPHKbIVwZ5CRrDPK
/rFTJvF+nCw7Kq9FhL+VFRTq8bI+e/67FcVBDhj/pjzUoE8rXdfFTfGW4GbzfT4ZPReJGufmgu8v
dw04n7Es+VuqrLcyOPeaG7yRxxn2oJhajtygfqPKHRBbE/EhsfR8MffcrHK5hGzp++dCutFDha5G
2a0t2+rC4YlegDZ9MbD01iE/RofsJKZ29dR7KFAPIpHQaPcKiTFhOC/xnm+CaP/fGzNZK0Nc2xk3
BK9GWFD7kacf5/vqmk1BC537t/jaWRqHNIleDUtUTrja1betdOpjIq7awwBJRCuuqIHtFW93/9Zm
6ZYQU7WhTSr/bAVnxTT1VBvtNXubJ5wFcbGA2FSxjmc7dg0+iqptqVfJG6g8TEmSTVwLNAlT4jmf
jju9R+cxwpk690vloMERZCKY3l/9jQwOM81KiNeMNXKKp8ljfbHg6o9sHaXvbEJFdUW1xu6uz0Ye
tz7VWs55KKN3Lta+CY0nltcqaq5mkmZld6Nu5HDLI1RWGces69GQr/PqpElBYfpvcOWXxnIUo6CT
jYNNMUr7qhZwZ8vEmyJ8kChX3leBNa6/fJ/PExS6XDdrie/rxc+8eB/nmduP7y/r8Jv1PwvhfEwc
FtmcLDT/xcf6KL1vUAnSHhJwDjvqEyrGjjmV6qW04h3OAm3hqEJgl53i6TRNj6pFYMy+j5114nxM
MUpjrg2IkIYTZk054/KsTDdvmSyP7XkWw7mYOE9ZDnzAbXd+p2W3mZLYRv3hL9eHmXMTMAvNWLEZ
gggD7qcX+qPIaw9rAEYZj+V4yfsAW+9XYcdGKWbbjbxRGeOoQikcEvFsYE1nr1fm9eKzVDwV1u6+
yW4NyN3kZbHUjESErPSotpjrUvqVY7zT38u3zXEMEre7Km8omqzdq8FWKBdXiU2U1/UEg7KrAZoY
/fqr7oKD7qj7y6Gm2LJ2L91bcRxI6EnStlINHePrPLGV6n/zDVieXtPsF44ZV34gnObyBrD4Igcl
iQ01YciEarJT6QsP6l2nOfljf6W/121w49qtM4EmICHu+8zjf+88Fk8j2xhdpVUz5Grt02hdYSjL
ZcUuY4fFVz2I5qx28gJjihgygMERzthE/vi26+N50Sy+zCGyhqhuX+QE4onV/6l3LEPLqCkikgiD
MhoHI/XaylnMEFiNT+EQ5HNw2WjMoS8tCocgRh6ZU29iUaKpsMH9o+ZepZu2idkk6zg4QkUci8SR
AkLMf0OIVM1iaSR42ZpvjUf1VPsxXn3mB+1+9rT/AFmUs3MoooKmthFz6FeW6I3pM3fqVAf522e4
ChErU0vFYUfeTcmqZBA1Kfet8FSs6V8K4NAinxYJ7BbwBWF5NITrmQopCAX41x7RwMjeSIYCKDb3
K0m90uWFqBGiRHABhTqnFooboIJlIGPTAm7I7CElggshSlDfYkAhtED5KrsgDYHgLakd+slR9Qs3
um0DarbEb44NSzfQG2WBZY33sj6fI6lF3DpLL1PP5gMKAtCT9Yu3QzyE1P1iX8mzQM7XhsyoWrxn
4g06xSDTya7GtzS/S9JZAudsYBFWyraDSjomRPd3YIvUqLno+4D9jwg++Z+3Yz0LJpRI23tFyh3V
OgjWz8v4RsngHE4YTWO2NKhhxQ/5+hW9zgV1aaFEcA6H8YeikTUQkcmfFXNEK+ihND7+nRpc0Go0
Sp0aMWSkq59P3/TQFsoPl0XsI+V5NZjLbWI7PcvDpl0hYp0kW1AK2yh/okHciqkCX8pe7PeNIGmJ
10UWsOyYb41GodiZ0UUddD6mOz0h0LPrmyUlOYl2haJ+T1LxTApWDE4omjJRu2BCOzP/sVQPpfak
qofLBtwtU2U1gv8vg1l4o1gaypXYMHYbFVW3jCU/OgoBK8WmYuPd3b8RxMHNKmWmYTFl2u5kyB8S
iveQMhaHLmuqIQsNlg0XE0Oj+FCHXmj5hLF23W2jA4cvmAgViwsjFKvdxZEwiUo7pG5ykzhgYLGX
azStoTZ6JXyPUIxvES+1JLImDe8Z1voOjSI2ssRkN/P+YXDWjO8Rb2UzzA2FCTlot6jJP4Vu/Mm6
0U6s5oIsXWHo8iqA20jj0CcWpz6dVfgCK0VTndzHc6DhsM4hHDte8enyslEG5HCoroVWLRnVlqZ/
FzDubdJ/KhZFgisx/7qkEwdFmgBWoLGGlPCDHqiO6uFmxBhlTLf5JuK22XvKSXTVq8jXvcv6ETtL
YfpvtvAi1EaYjOxhaJjsevxgrcFlAZQBOYxoqyrVVsYOJYHtFZeg2BuHz5dFUDpw6JDkedGXIqyX
qj/CZrIn8/3fCeDgwRSKNTMGCFgXvxjvu4G4KFI24qDBFMRB6QYsQmgig993/jKkd/pKTaslxLwa
oNMKWbbOUGNCQmAwvTlqkUAhbEWhwasZA1kY90oOKa3PxmiVrpm6hYMnYTQwgAiDDEWJ1X81Tkcq
RjlhAY/4pfrJZk1UQfg9TNwW3WmRk3+xjhIBqvtXujME8ZN1utRIwFsLFYeTeNL8LtA/69+tZ+tm
9ljr+RATZwe1cMwEm02q18taRSr8o9S/9s3neLk1pNL+Kx/ns6pqMSO+7tk+nfAUM9ilSiDpfh5n
YzUOCeK1X8MKNPooIAnqI2t0Eo+S6v9iAxOIexfbMhcQVeUwYazFuQYTNU7benSqXAkUsHrIsYEB
ZZqbCNlV1YRXdVITYqmV4pBCGUTVahZYESURxVzb+ujk8uPllaJkcGgxZV2sCQnsmNU/IrRvDapT
U09XlIvztBQYrbaMaYZ7a+snGIEkHQSw4UrB6ijoqXpbX/smktS4W0uJTHgfSWy5ki9ZZLczLstU
HSVhN56jIhPEVkxZkGcmx6J9l4QndX1D5/xWDS5akEDGHM0tRNTdTTsmICl8FibiQKUAVuPQoG7N
Ma8ZU+z/s+pVjumGB8aF8h9Y9YhwS2NW3WBPBPb5uGHcrekxe1DA4JchgeCwZ9MK+ZBWIWCIiJI1
DiRkswBLfwXl+iR1QvFWaUyMcHhKZQKNKGfg8GHRh9xUmVo5+HzBE5/7BkXPtFs8ufUGDgy6cm2F
JIMMDQMly9BmnIssm6x5KswXr7aMh2fE/EQ4RKnG4QNGvCntxHC2WG8W3RGT6z5yLkMQEa/yDxmq
hiKliQVEpnU34dW0He607qC1INdVf+hUuxOhEN/EMCdDI/YFpIWY8JPpsZsOX4dpJXQiPE/n7hVh
I2Z5zK5KOeguEsuyWwVJgvwqjTPCx/czPeeTkG9eWHN5WNIX55Nc1t+egqN1Qcuis/iyqwSsBp+m
aSXiJJ2Djag0ckli2DTmWoAm6qCdqeIJaqHY7xus0CeQ/Ge/rumHzPyoFK5CHX77WqACQFRZMxpf
kDxk2mjKLXvs7K7F5UmhnoR/g65nAZyZ0ljOKmOFgAWtt7KTeVZkW+ggYI0Y4QNVALirjqJgKgXq
6TVD5vZqXfdZl1hYlEUO5vQwULdlBmOvwqDz9/n7P2zVyFOF74fye2U4LNkpLX3MzMNDBxH57Kf2
NqK4IzxDrksxUxhOuJr99LNks+pW6YsUMKJvFLdGNkWdRRiPJ4dbBnCCLSz/EOUHXC1F6lq2fy3f
qMQd5+tc591oAhLkG+3WROVkeVs5/aEV7WC08+cQAF5HQPDv1Cm4u5E2gjknzMHuHcWsuH/IdTsT
DkKb2dXb0isbKdx2HcVCLqMJMZ4Ikn5xfUr0H5ePCea9l7yPO8wLjGezhhneZ+Wyv1Z10IdoGWgQ
Trat26l4Di0yu1tD77JYyi+4s31VOwzJKaDXmF7nc2pL4tPfCeAOdmwoTSp76GUux0l9V1GPMtTy
c6jQzVFcGgyqRekeb8VF9Ey2kBIi+LeAaQ2NLF8gYsoeh8xN629F/Zbas7N78Q8BePYxtYqN4pFV
jC0rBXvSvxod2GvH+79aDv4FICvnaRAYg3yWXYm5P5YEtBH+xF/3QQSo53kFRdL+pEenUTpc/v8U
dPLzc6u6ztaeOWzt/qoyaQKwpNVXys1i2ex+nAeS6F8WSjkA+31zVg+qFBsLmwAhgigjTid7Kb5U
b5hcZUobF+AAYDE0eZzY/ABEh7l0kqK/tRy31fM6W4yIZbunk3XLrqlJgHE+1+Pp13vwZBCh267V
VFG2VHZmq/zQ+0LKV0EYUVdbmKFjLKsj1qbT1QIRi+563EYMZ7ch0rtVtSCmWr1Iuhoz4sGRAdQr
YN58nzObJOQT3imQkdLaU6550/qkqEEnFLYSHcNW/kujcXA5L6s4ihG0QffdsHpCepNQiLn/uLTR
iIPMclArOdTRi8LGOhRe7EeSz9o+2XtcRfYOsYP/gv34jkxzUnsTY5KQL7ph8oYgu5EVNMQPGFqR
noy7N2UhztoZXGyFtytNrEas17q8E0Zk2FonLN8C1xsZ3P0nWsvctCrIMOpDYRoQdTAwWsQwqbYh
5ryXjMdFVVEq/a8LKmxzu2xuFau0M0w8iBfiXNjH1Y1KXBil97mkyDKW6ReRdRWgvb99merExmNF
t+NkvynhthHJwaoG3hRL7+CHYqMHST45Q6geDVEkAIKyIQcQ2Tw2UqRBzKh+w6OT3STXndbhlKXm
3u4DnoIUMthw0UfGLZYg404nqBDUiDfZcsrSLxqVvtl/J1HPMrhl6k0DFHMtPE+4Wk7dR+T03OyD
9pBfKQF7wm+d9ibxqf7ZfYg9C+UWapaybOpYNbkqBWPZ2qpQEbC3G/1u1OLWSG4bIalYyYoKhsPS
7w+9xzquqATIS9376/101oQD88ooiyZhmugfwpsZPKRG6xq3syt7mWe6x8ZlhpwS2xyCXwRcFKnK
vjOe/wCH7+mqF7PBFO2S+S6aQztUZ0dHHzxayAmQolaNg3lRKBrU6ON9HYW5HQhQxdyeOorC7je4
8Y9CfHA8GBjjEA6Q0j5pt6wHJEYmNv20BhPGIBbu9ImsMyZMyMfKSSNZUs6Kj6xD8rG9FkBGonyN
/fZQYl6K5CSfZTt5fNM96eygfNysFGgdXVkBTFEcMLe0HYnojFgsPm5GwUM9lBHi8tKMflhpf1WF
+bfLUeyrc1+1QFeI9lBdQSWaavBlLmvSF21bqBgjjDdWGdSNyak+GAEjqaLeango5EVx+xkFT2us
xhpEDUE6/kiLw0AxiL70fm33Mi+D28tJEoljmEAdTBF+WrzpXXVCkcgPNCZ7s2PaK+IZPLzftc6C
WoA/3ce8cG4fT1EuZ3IG4aX5YdZv1yR2Y/CZpUlCnF6UJbldrDS11OlMy7SbA4wb/WwIptOoVEeK
xCMwpxD/+iWYllQmmFXoZB8lX3GVAwrqCzsKksoePTxKgc7ddNJT6sx3NHkkv6V54VzMhmNzGsIU
7hKh9V8OZyHIKv0qX5reXpbRvbwP+K3GC+OCN0Ee5wjN3pJjtn6/PkwjcWGgvs+FAXWpp9i8sKQZ
3ajD5zz/ePn/7xoLk5sMyTBE61WY0SdauJS6IDk9uLRlIz7MpfRDWDRHS8yvl0XtOt9GFFN1c/E1
WlPqtSiSnTa8iUEHMo1uM/1p6/3LemyEcNHFtFR4wuuhz2zmhV01o5+l+vNlRRgWvMIK9LwCwSVQ
GPDMM2prppY+W5IjlqutD4FZPiR9kKEaIVsJ93r1Ks70AeULJipb6Eh/xeOI+n917XFKvcBs9YAL
T9C4wg3iGUyZrT5dVuzV+ctL47x57RSxD4VacjovLZwMg++dHLyAIOZqrov3CSpOkYLuBSJeI5Xk
nLwfNXPSmNj61zjd7KQ99Da6jEWXUbE2RLJ4b09tbco54pC2lSrHsGmM2unE+GiSpBqMvZP3EE0F
VTgGz0sY98qdJhoGq8tqVknO5LDxwMkpCoxAQiMj5e57e2oriDs55qmOxEKFoD7sbXm6L7LUKdL3
b3GLjTrcsTHI7SrEFaREiz37+qk6xb72LuuDX9no5bA8oKfjslBCMz4UnDBqqQ+ZCVfrZloCefwU
ZtQ1lZ0EF5aJD/7GdOnSZYAM8ZQcsvskmB0RJNCM0bgifO6lGf+SLG5rzaVayPkIWctJdlTMe3DD
O8EJD1JQ2sLPDMOOQy9/Gr7+aa7mZUuf146PBRPNHOKRrV1tHBS1sNvi6+WF2jtBNi7Iv6F2ltqV
GTNiq3paeJWtnpX96DLrL/2BA3Y5j4dwmiBmjWpHbRZXt547i+p22AtctsowZTdnVDvn8WwxZdSg
P+a3lpehH088vCWi3Yrh8EHORjmWFbwZ6P11prwLNc8SgsvLsg+qm4XnoCHWzKjWmMNJt3gQAQbl
va0/Yse+DDY2vl8Wt2c4HZPbgXaaKekWp5E+C2ubS7HkWF2uvy8bQ12dXBCk04Au+MgWOkl9SNTB
sGWQdAaCIZvEZt7DC10yJU1UFPAe8w/ElTpjNo2YSY6QoqLkuo6PbfiH1yq2lbYiOOeoixnd8V0u
OWMchFMwjFR5I8MAHiO2Ajgjlh0aSNa5YBjRPCvuinFLMe7ZPiv5Qfku1eX1qtaMV4hzESuM8iIs
oBDrQVW9KugP84PK+MVAbqcds0+XfeRV+QUvjztHJASzi6xB3uxLfo3yzdhfDdt839tS7FhoYMhc
7XNEVbFQavKPxkKUJlX24hpXbCdIVwVGQ3Q+S4+nXuJSbwp74cVmFfk343ZNpUkvsYpahOvHgxb5
l81IfZ87SYQ20Vc9wff7uraX7jMCz8sCiK1kcOFYYXXpJLQQYBmhrai3cl7R4ygpZzCYmhuo1aKq
m1IBzjA56Lou3xcgfei/Jo4soQka9PGu/pDfCITtdiPc7eJwx4giNXUh5JC65g7m6d2VfuOga+/W
+FJ+ZEQjw5X6cNmapEgONpJ+KVE4A2QafSj6a9B2/FMJGI0fMgo3kb/85QJyONJhPGDaMg+ZssNa
Hlr9SiNr7PZC3K0hOewQs2GSygiGTI/zdemPh+y6OeKxzI0JlkrSUTjUWColLZsQklp37LwMdyD0
O90kiT1jkIITH9pgOiCwoUJrZqQLYGwyA2z8M+lUTV4SiBUw6EdrvKKPUVyM+TXXBZWYIXY0z0lV
Zmo/lgNESWFuj8V35S8dwuQgQ8/BIK1lcIgYg7LSb7ryY1m/XnZzAjRMDjSSuJWqpIQOavdVHdGQ
KmBgGxFE7wcZ/5zxJgcZq457WxRiJ+XHEHwCGeNvPsoHnXhzoVThMCJc08VIGICD50yVkGDsbIEa
UE+pwoFCG/f6bDBzscZ+5WAetSA+/IdpaWxlL3kxBwXimKapKMBk2KYuXreD8Sq7ntzIEbFVqdr/
3S0DrlfGR6aZuPf+e8uAW6vMcwFhbS+U11Yk3naTHBhKHExppNhD31ON8LtBrr6RyHlElil1NEpY
qhTzTgy/CqR3OuKXCA8VETl/ZNcvNsI4vyjqaarR/4GswBL66HKwyxIgROHOrmdspHCe0c96WBcq
VGLZqw7vPZOvghmayl7tR0UbOZxntDGuIIkOOaydb7xjs5fAavxFO43A0/jDHxOevAR/G3ncgWF2
IH23RlivfdLv9ZN2iN3MaTBu52VICBWE7d63t57BnRrCGA3KWEG96bT6eJt1o0PsNE6BGQfJtfVF
cmQbdaUexTFHeST/bpGvnVS0TM3lVL2r0ZqbOUqAFgGXdZmSRt09Oc5G5V8wqlQotYVdJLXmwGjt
Uzd21Tv5exZ5HRoz5UN+Q930iF3AJ68W8Hwv4wKRKBL25D4/6hYq7Dsq0U75J/9w0VSG3JjFi3/O
rgSCnMJJv7LLieRlfuhRI172w4yNKTkoqYyomUKd+aeffFwjjzGGMF7aUQzyn2ywjHj488Ey3Kbg
m79EJc1LpYTQwQhBFjI5Vazi4VO3Lx/OBDCrHKbkYy2IswVbFmWKVuTbJn/IrrL6Hik8QhLlHRyq
iLmqjynbdqHUg/EK1CelLjXHMoupoIn951cn22a9ODwZErGSJ2Y61bRuhuLjMJXHrG/cslP/UicO
SuYErWxVB51K5VtUvxvMzK00KsplZ+MFdV71fWVtnTYd1Ok80WENK5WOyYwDy3v7eWPHJ2pWBGE/
vvNranUzM9hjg86KkCfda9RjrWd2SfWs/GYna6Isy4alY/zkv8MCacCSlHn661Gt+rIeTLdOUQ1k
2rofn4TSUWpixX6zmc8i5X+LzCxrGecQItEo6hi2+jEHMErv5MdKcVh7/CHyO929vMn2DXqWyUU/
Yo/SBRGXf6dKPk3RcRLuC+tId6HtPVqDVeIfa3I41Y8m5j2DYhS9Py8zIfvD0riLz/Cp+EQ+W+/v
57M0LuYZLVFFTTeUmkCdgGAOUxDYlLcm9QY8S5nozYg/JD21fPub4SyVwyuzV4fYMCBV/xIXL1qG
bhSs9QvbwPyBLkraLWfYWpXDLcsaGEAmbPst4J+sAsxjZol/xj45Ul0GvwkSzvpx2FWFlpApI9ZQ
eUStCxg8Yn/5PCDOUw+xR4ZClDU5/JKEWVka5UU3zBw5YGS30x7Cw/rCQ23ckV3ahM/w7E7gE0+k
PoO8+FquHUYeniLUa3M3D53kujpWfhkUlUuFXpRYDmbivhSmpINRl/Vg6PdpdsypMeH7sfk/6/ay
rps3gclMzK4uIKKSIzduy4+J1d1Wve62vepMchpgwJBsp6i4/itoeUHYjdy8rfshXLAf1P5ZNq/X
PAYrjzdSOYP9aPKsHgctEpiehxYD4cCP9KlVvsgUlzR1ErzA9kaPZC77vpPhGcJBDzRfwnhK1WVT
n9hAC4EMjymP4GAkR7v5UqsQVw7NTS19S63qTsxS//LikFpx2DHjdS/PFKwOGLKQs0b1X+zX6LFX
H19aCFS7O/ylRA4/UqVIFokdb+PsyyfDxxihYJhsuQVhCbssShP5HLb/jHk+d15qfrZrZ5bLZLBd
nf2MBYz7lD12pmaq22R+6w3XpZcHnUWcqZRtX+q2NlKjaIrbZmEuGbDy8vCIlJ94jI6wrDsd1s85
yZRJoOVL1edGoiIPuN00sK0R2/k1ZguJHrsbm+6goySQFZJmnUOsJ7HxeDrvKVGnvs2gZQv+z/9Z
Vv4uNX7jrg5bUO2OalCkRDIzbNQ0697AhAkspzRjfInb6k+XdSKiIZnDEm3JxQpUYnBR3XhSlvJW
npSTGYJQJ6opJ2HR3OvY+R/c4msRuyYua5M5CWPhy93mhz6gam91Shzemen/8dzbX7e2szwOV0It
D8vJhG7mTfEsexjr4M73WjBhD5QBmbKgHJKDl0oslGRiAV9q2WagO7eJlzmgRh69Z2TM/nh4Ca8c
hy1DZZaRUEK5qL4acdDIGeEZBCrzrbdiglntNYPLIfk0Woems+xq/n7Z+wjv5gsQDbNOLWNg3t14
K4rMV6sh9iwlgYs2tHSKmgJDz5wqO87652n+9ncacDcYbVaz1GjwfX3yzPxZGv60Z/zXOpuqZqLA
TEPK/t8AUOix0YUq3Co2n9X6nVRWTk7NSPoNfP8jhE+9qkU2z1MJIb0fPY/XykHwlJv8J2sSazE+
TXy4bDS2FV4DwVkctyjopJlRmsB0Qs7GbHJUAZZ2nHe2ihTmkN9flvabI/EsjlujYq3BwseOYeFQ
LNibbEpO+ym8blOcFIubowVKFT1C6D4cnIWy3zfA3cVVnU4YluMoilceZa/B4STgUHxUHxFaY+w2
mYCjJLKtsJFoyJm2liz6bLwBnfmYQoqD33KiI2NIS3zqYYI0KwOQjbzBKtV0YJnh5WQ68hf1pOD1
Lwvawl6D6jgHmCweEEbdzWbKZ6NyiC6OGEsRxxAJ0nFk+3QBtebp1ZRY90aafm105bZNykerXbw6
/UnIpszL4Xs8RaFh6jBv3HkruHFO9V0JLi3DkZXvrGowo9Vl++DSPuEwXgyjtFFr+JBwMAOWNjGv
i2NrI2lCxuC/eYo5m5bDGbOsy05hRR/tU2G4jH8Kt8FA/L4uTvwcH1IPrJUH6i74mxv2P1L57G0z
t2I4s9IW4xGkV351M9+v2JKYkwMdyRGE+4fBWRqHO5XaKPnCYE79Iki2ZauO8VXwOr9En93z4v6X
gcq/ebE4y+TAp5SjtWsYDgjNy+jSEHdsaWF0Gc5/eEPYP7TP0jjUaQYxb4YK9uxwmOZ+87E9YlQc
7m55ble5f7243d1bY5GzVA55klXOy5xtjWy5HfS7pSMQnFo3DmnEfOhAQw2twi63m7SyNRJZ2DJc
2Gomhyxxva69OkIEwCxgNV0qWP5ZAjZzS+eN+aCzwTgsWS0TozpqSDPRkIZpUEF2z9JsvVcdUffn
xvfUVZSyIIckTVmDIZpFEWV9M4tu2BHBIvV9Dj1qeRWSPMX3iyKy+/65o9II1GnDjzfpC2UsDfYW
J3+pFvvX9No2dOKv5iNLTRa4BQYWQWxA7CZ+Gro45FEis4eWVY9ujQFVwLHy2ez+lHiNC/EsDiK6
vBJHQcL2MeIPY/8kFImdDn+pCgcMcpKlTcFgKGm/Fea1haCrGb9fPiKJsM5iTrIJCERBBWWCBRm9
JDil+n0xvWatgzK+L5rHy6LYdrywXa1XiFAno8pu4kJXfJR108FYh8zup/iwSJ8ui6LOKIuDBtMM
2655yXCG3q9z0XSND9M38DWgRpdCIsrnOGiow9haUjRmO32k2kV2JYffhpLAUyretzg4GMc6Rg6O
CXmavNjpMtf8rLv95I4fFUTD+rusci9bkVKLAwgzyUDawgr6zPTRzE9zgReiL38jAsXF/3a/Rpxi
U2EYN1rxB3B7u8miod6soErcL/uezOfJ1ND4X6Gboem5raRgLM+0YBQxJcPqzOCyUpeBVeZnmKxa
b66FArul6zvgKjkEkYj7ZH54SSqGaWOx+rkCtb2/hhUwYiq1OVSoicAkwQqzXlFpQk0upRTjwAKj
bPNZYn5uCJYzTBAlEC5HeLksciBhVWNl5qygOD3+Glaa3eiufDu4xgmj6jzt/eWlIoACc+P+7YCT
ADZsDRSaCKHNe9bSHrq6K1qoH2Wzl6iOEbZjfg+BssgBhVa1ViexI7evLTdfHpPi+6iBzCkOFkP9
KKSHrCCS35f3sCxyqGGsKkbmsqil6R702enk7yk1l5HyCg4m5LYf9JF5RTI8a/H7TrIvr9GuCmj0
VDAqF8MseJfAWV6bWoz+BzU9WSBbTj6tKVH9uKvCRgTnBYY1rMPcQIQoHqz0Xm+J84j6Prfu8iit
lpXj+03yLRxtSSKO1v1ts1GAW+YymscYxYhIyD+yh4vupviQ3Kjvy4/xQTxIk0P1+e3i6UYet+Zt
lIqFnkdY8+yYJpMdSj8GLbAUCrf39+dZEJ/wbLtENJsBirEkuQrqQsGwe7u4xhQYXxFI+r392raN
PO66mRmRXpvMkKy9UHZiB+MSP2jg+ftqak5/MgJW3hk+FKgrbZ3Lfk7Y9MUUm1CsrhLUeMiwabjc
lKmvTpEzo2sO4y0vy6Gc5eX3jaCoDtUpGaGjesMKIZWDPtlsVIi3nlhdW6yT7kKalW2QjchYWAUz
i7AB5MAMMCdiPcQdOkVQyoHrGstPWscURejz58uqEtDBJ0W1tMa0qAwmlTAbeozs0Hpux5GwJ7G5
X6hgNrql+boUhsLWbRXdIlyPsUwNb6ZEcPiRWAD2bsKKWdNjHt8amXfZTtT3OfgQk0yYQgnfzyqv
6G7X/OvffZ+DC9Qu6+E6wkR68aMRfxpUAE78fz6V2ZaWmaxsnYfqoZBB02lRoQ+zwKuT+4wLfOoy
H9GhN1uQUPStUySpLYcJuoLvrPFe1R+G8nDZYBTu8WnLNR7DtJaxIqBDwmtDhg4ewYmuWdZ7uqKe
hYltInMXzQavABjUAeVqXAJDVfaVSvGFRiGUosSwVdxslG7WuyqbIEZYUIUXqV5ddFdm0vmE7djf
vbRW7H9s5NRCvibqzGyXo0Sm9mekRozWWd/9qtvVBJuqzt9/Mdy4BxdAmEaTynUB1cD7xUSGxxzk
c676xMbFaIpLaCgTGnJ4IK9GpBk1xE2nwUsO6yFJXRUDfWX0OncH6ftlccTBJHPooMTVWOcRpMEr
xPhunE+66sUUPT8lhcOIrsnFaWZS+txvddlBS8NVPXxeevn2sjq7bgimQ1GWwCGg84XdaVdgHHNo
iU5lPUqKYRerH+FsuCxk/5DdSGFLuHHCpev0sClCEVVv+ql/TN2+Qw8SzrzmWvL6mzm9opxwFwQ3
EvldPCw92BHg9pioscqto8Q/Luu0u0IbAdz+nUehykIZhkvaxEn72TZl4XHpescw1uNlUcyBX23h
jShuCyfJMEoJ7gLOIA52rR5m4RqjL+w2Oypx61+Wtb95N8KY3pulGnuhL+sGS6W88C2x6KS+WnzF
i723dKfrG1Hcxk2l8WXMtOiEciDNqlOsV5nypkByI4Tbr7MmVYYywHgrqlvED5mjgTUSlN+E2XZB
aCOG27BaoTRGFb94OOsiyF0jQgzZuayOJ3JlirWCcG++irtKQkz+UqGVCU5588dcDoRClAAu9J8W
EPnKJfbPuLwz0icjekul4dle/KyOVMwMac2ggFTWdlXf9fWM4onHpSb2DoFvGocDoaEKcipCTgYS
xbAubQBBPVKFVQQY8BM7LIQKjVHAWl11l2g37XCauspecuINnDnRBSDgR3XoYjjpYwNlpiHHvIne
aevKrWo0UtWWr5pIrYpPVqQEhG9TNuQgQRnXsDRSJhbXwNUtvLWyWYYpc1TJXhRnchvMkhYS97Jc
ygU5eOjTxQrziLlIfVz6UxgS7xz7YeXGBzloMBGGq31o/r9eHWvbcsqDCLCDOhSw7gZiG2kcQoSd
tibDwnzEW33ZYeORStRGM475zKfZyYhF4yd4lDUmeFQdrDcbB0n7kqDjQmg05/ISUUI4lFgwSjqe
JgiJhVthVJ0y/pkmHy/LoE4kfm5H0WOGucg2V3jzq4hA/V49FUfZRcV8SShECuPwIpoNU6xXaDRo
yNEVKLQJ39deeLt6PdkauW89DcyGoN0CRSznEUZujUUTo/QqSY/jcJdEnYMiYmIXEUL4N6NRkgUt
KiGkF+/S9athvpPxRHV5ifZ36j+KvBh1EzN0vTFkuoIHDXOWKjvWus9CEhMrQ8lgB/BGRqjFVoPx
53hYmMMH2Rq/zVnnXVbjN2HqWQ9u8fWimxtdhx76TfaOjX0zXdwyb3sPXE1B7lBUwr8BoLM8pvNG
p76Vhj5iDjD7bI5e6k+fO5BaTy6r71QpziHKE9jvG2nDBDJ4hVUSCo35UJmmU87q99qKCStSC8Wd
FggdszpaYMRedA3lZhW+X14lhsqvD8Gz0bhjwfg/0q5rOW5kh34Rq5jDK9MEjXJweGHZss2cM7/+
nh7veua2qMGu9llVA6EbPI1GA+eEwTikGdxI1dkd4luj3TSpE+r5dRL+RNpPxDYZFPwpMaf5Usjw
JznMjuKnmNmZbPWJCcZknnVH9viwILvkH4cK6LifMN4Fe1Zkj57oSVtdOArUNC/VTQpePJIuh7DI
F4xktAho+giLwjbNbB2MB6UjOH0PRiBtz4ZoqGkvIkT4+hGe2M14bLGFUiHco23FqXWDSFooExxc
IGXB85wJuBj6jRJ8lkziVGJRfGGX+CpRG1VpWwr4/TZDv5flqVPrxvU2HAk7LJov2WF+nn20RT6k
UWhgb0TNj7LrcOntQa/cYt4lCkUPS60ZBxByh+dnXYWtpdv2yXcRmhGXP10CgWQOGspJHM2QhbYx
3cjKo2o818aHOgPUP/Agc/Cg67OaRxpiK7OOwvXhfsntXMMY6Ogyuqm0s6luYGrdOIRYIOcypmzu
VM4nDwJ3N5ZONjxQNjhUKLRanJKSHX/xLkCjYYje/CJystke71guhPnWJ0oGnjqf+O72KpHlQGQv
dcHXwT3KoO4GO/m2oGuEEeteDo71BqnTzvEq07Wgx4bEqso9ig7+4rYbBn7NVoBOwYal5HNuU/2b
xLLyClNjGSmCrsKmMdR2baa2HriEWwS68mQlqoKZiilBQNbgvwDn1CZ3xi+qDW14P/Utl+QXoOwx
l88QQx7rquknbNrg95oPGjKMQYeHudn+jn9tN1LFDwILeYnpqZZAglHAoqpeycttqKELAy1upUkV
JShDHH4kGO0RMpZahJ0vozIfCYMz9W4gVsTVkAAqnle1MEIVGpzYM7EzcG3a1OCC1Afy7ZGKPg44
lEqbRkPAzca8hhz0fbdjKqxzZWtQCEy85fof9NeuNqCffWQcjuhhLsp5hIBPdiBTt+N9s50ZFemG
ymOIg4vnJ9Fr8DHqjKhRUF/ToHQX2e26uyLempNFIQc7zC8cknwRW6nKUBMGbNcSQm6RTUcYN/Wr
esvoUArSs3fuiH+OGJ6ZZAqE2ExYD0Z0YHQveDK+y15YD6dAcvxREMyzk/RaYmWIPPY1zx6bT2gF
PPmzxw1xK+Y2OXLGbuyXlpJDD0MABf/A8poR6ojBL8aB1tm9q8e2ujV2BDQS8c+zkiSW1KYFG/VM
DguQKrZjD9P3+8L2PiZCfOxTPQU/T08SZ4sJvl8sZplvTNDhjY/DhxjQzkxw6Ydq1LmuVTCRVndR
961U7FzefmjZLNFQRUvXFIODjUqXDXVmk3PVZ33TPLUQYozczo5e8h3j6059arJ/fZ9OBjnQ6LVY
TnM2Y2koL6OV2QGZaRAW+DGKZAgCrY4RCZpdg4kULZ31fb1Bs4kXQYURvR8QPSGijzLJ1a5CXTPn
GgwCTpA9DuptkBEva9TvczcQQ0+iTu7w+5b8Avp+e5EfL8fB+mn4Z1d4Jrw6nsJCZv1zwlA7AXhp
NvG4j4KPkNThJeGvYOO58NDkn1TZBDeKRLQt2SvELxPV2/0Oyp2McDePqWymsWQDbvJ979U37Bh8
rcHR7rJuGCqa30k0T9a4NCI0YpR+2VSSPrjhC8QvIlRjI193YVJTfRGTLf/5GzI5YBjnQZzzAS4W
qWkP09c22FwOByreOFQQxUzPdEZLIRRftPFQUnqC5LJxKBCFUV9jehzdoZPfMB48BWLXYE3BgbRv
5lvZz3HYUix1hFf81MSQZ4KpCwwYpAdh2S3qp8urRnnFj0gYYRc0kYV90SK7hUCvNxwMP9yLO7Dd
gHyjPjBebuoxgPh0+YEJtWusRpSwlJ2C8TRhRhtkP/VOEApbrZj9yy6uJ7N/wp1XVA6DKhLDDMb6
6atgojsxtHtKz5BF79u04WSDbePZpSOOYy2UGX1P3H4Pp10mbyd5rxSeSR5+1NLxUJFOKV4D4A1q
5rvWKSA3uo1/Mkp9a5N5/S7xQncuXTIxWs8xTx5yoGGCz+P3KKN5HVx3uxbXuNehsdnQ3QepnU+g
y7Ocd/GoFULPwCLwo+puoVh1qZDgsCJrG6W2FnxVMVL/8TUaXFEnCjHsJy5FBIcWyZQOuTnBhWgp
2Fuo1n2blny5EfNOOPRdPjsoNgmxXapB5v2XgFf5OYqkSXo0ijKgUn+Y8l4LPsVU3eByvKv8CEWu
69IsMhonIRscbT7UycHQFzsDjYeQTdT9hrLGpRKhNoQ6WvqwXfmGXay/Dc1W8tl8dODKj1PzfWpw
JVD+2ajfej3h78BX+fmKuogn0MAwV7dQZYPVcK/eaZ6xEV1wu/r6w+XNW5/n+BP7qshBiVjm2myy
mbXmczu6+uiKIIDJN/Nt3jvGpvkV3pl+c001TRLngMo31utLolntcfYhA7Ror5L7W+A8+VX2kBmV
cbZ9bIryzFUOU5QKOlkiG3hPdtEdxMf9tLabK+XroGFohQmbiqE9U1Q3l799lR+7yNA70Cg91nfq
Z0fK040ZWZ6hzETQXj64VX7WYoiVItUb+GYJbh9vauvpcpxQv8/hC2TNDdViRddGDe00G9CDShSB
qJDgn04zTZFxPYWJcS9HDqNPw+zzsMuuWpexgYuSx8RU/pNb/FOqtBgLSLjwtTWjb8i7KHm9/Pvv
PGf9+ZyPqfjZSS2JZZPNbMhMxVXrRXhFDRmcQ1BcCjfsLPsgOdYpyI//0JnBbNELzDfCo7l8HUtP
HAfU7ajj+XJWoB638szI2AZJNrKUPkgau26+qgZGbIMvZU/W7FYLJJqsSaJoiApi7P8znWES5xHd
84zAr9oJdoFKPOiMN9WNvP3QzPPJFN/kldSyJLWs8WFoJHfoFH+SZf9yOKyeLGcmuEuwVWusMxPe
1M3rrF1HyUEuvnXZz7Z7vGzo+LG8yQfOLHFnmLAUohm0cGbeT27kSFcyqMhZ4ZHqKly/TJ5ZYgfa
WSyghUOYc9YPrKGQINgoJVwL3gDFJWhGXrcESLDtvuQWd1pZzWRaBuvq6Qz589I85ajA9JmtRikD
JZDUR55eby6v5WpqdeYgQ/gzB8d8AjVLAJtSckhScIVpsW11oS2aGAayQBDzoZb4M4PcOSXKZmv0
rGgsCgewrIfGd/ICQa0jC9Qzn+JiymQ9QP9ksmNPFn9Xpanr5Hrt9swVLvOVu1GMRgV2WH0zvWKk
NgE6vmQ32VNjYasn1JkpDikMuW/FXIOpWvNr+VOhUJ/U6kl+MsC3eDVNP6o9e7yKDpPL2ERjkDCI
hZNCroJRkBR4zgpt6vGeiD6dgwxTkYy5MOFWVlwX9TUb/Si0Z6gy2CgU2ULef+REPPOSA45IHko1
1hDtanGlJZ/DhKjTrZ+IZwY4vDAay6gHNk+UoaYRIyRyJ3aUe+svMWVKl5q0x0GGuARtNbBXnwVC
JnvIojuxJzjQ11G9mWHUhix4MQ8ugBSvWRVkbRe0bCDj7zm+9rnbqnZ9CGzIO96qRMlwPXE6W1EO
L4R5TgRFRYhMeLRQn9Eyg36S6V618XLnmN9Dn+KKX780nFnk4COvRaPW2BRf3NjiPtigMBDZoHLK
XN2WPzdwM7wNnODbZSAmTk+dAxOjwTED4hAMT0zJJq8We6yTG2UcoHRfOLP2fNkaGTgcoIhoh+0s
drC13uQOu9gTBSh3ta6110HnGyOvIg6aN8LtxweT07LytGrgxk+ihXUddO7kBr/QfrmtbvNr7aby
ejd5wOQX1AbQU/3lsqcEcvLKVvJoLYFawKyUfA3nu1J2/tvvc5AyVxrObDawKya7DsOeZk89iVN7
xWtbxeinCoYGJgY/2CgHTPF8n+4ncGzqW7C6f6dA+R17mqVCLlZFXsiBWJqbQy4zxtsBupnaVbmB
mup81/pscgN9sp2bELP063t0MsihWKBW0WgwXk9Tyx29ve2L0v7ILp0scGkOmC8zddTwlNaWv4x4
l+Xby7//Ti5wMsDBlBaHS9ewoqWU4XbH6MZnBal88BljhTRT2DpYnKxxENWiB7gp/66jdLE9yLbs
WOAmzp3OFq4tzRZjvHRV+9ClmBbegceTbQ6orK5MoAzGLuORzaj1MEN5P7C5nt42b/Hqglbq+qoj
vmIyJjm8GmIjDuYZIaJu8hvFjT1GXzrtsd7ow2q3093l/WTb9faU++Mk38aoB31ZxiHModO5Cby8
9jPhUe/9y1aoqOGbF1OhA0WUzsz4jPFt2gZ+CUGyCi9VKfEFUCvID752ci/UJaMXhQCQ7ChoiWLa
ieLO2BReDcIoktiL+Kr5tkbVLKI8ZFtW1+anbgoPQ5PvLi8gtU0ccFjdoBRKhFgEx3gTfCniJ1n+
aQz/NeZ5st5GrDVwp8CV/NeY2YYMReHZQ83UtzztPo+88Ifm5I89BSqUe+zvZxcZbVF1PTw+zr8a
kh3egJYeA8vlhgmI2OJn9Vb0w8RuyK6U9cvAKfo5eJlQSJTHioXlcmPI3xLNlymyW8oEhyJoe2lU
lc32x8tuGHyj9quUyDgIkOQ5e0dTikSZbZqqJ07RPBnpQ5Xdl1a6SykVVMIbvrkxqZPx9/TFhOJh
atzlWmuPCzGxRfjD9zSqETRqQsau2wR7qRRtZUxsBQqQzV0fUPLmROTxvYyqoIrpcOy4KmbNHdP6
UZ+UKy2CDpvQPFz+iKnF49KNvu41K2cNck0Hv3aDfhVQxOHv3CL+RLTCAYUYyMVUBCyi3Qg0Me5t
jRM6BqsB+IhKny5UEtj3po0xb0JFNVjKlkJi2Fu0TOk9QWrjj6ydDhEQBd07hsxj7DJkmjk1PfKa
QEgPQjIajhJgxjuTRqrWT7nEgVFeK61eB0ihFiTu3ZU6EFOcVBhwoCOLQ4FBdWyR3h/yJLOX5TZt
KFGpd24hp0DgcGeM5WBeGKSWI64hhs/q8A/WZG8az7o3MT+XIGei5MbfKSOerHLZiz7XudKzCYJx
r4MZeNlqnraBTq3DTvoPdbZqf4zx3ZK93o9hxGIdtFHdcGMp17Xa2hgE+Y8ZBd8qaWZV0GFiHQB7
Hz8UfnYrIPtcnHbAFTnyQBHhXgYKahn5ZskGwmNjxhCdjf7rmCYPr/tXY8NSTtOhUs71eLQUE+RY
pqjyAqfllAp4BBjxVjl+mpXa7tttOL1c9oiyIXMHfKCXStvh8+2U72CeQC8PKF2nhbiiUlY4gB0K
VayXcMKDhlh7s7LpwsIfB6pQQ1nhIHaBhmag6livERV5+aABWj+zdIVJNKYg8RQ+xU9owiInH9/B
9tNGsX/sLEsaewFUnhMMd66+gcZqZEfua/Yi+tpRMLQnWV3eeX84WeSgcESFuWlNbFuCYily6a3x
MPrWvtmQGeA66J4scaDYjpHe1OqArWNvABhCYXQAIGzfgjVZ27Cn5Jjs0KQ2koPIQcmDLmQbWaqD
XUUHQcdMLsWyv55gnBzjEHGppUJtNSxhOj3r1XNhXfXdfTz8uPx9UbHBt3wpxZyHGdspcOnLkGLB
FG7JVGd6v8jdwO53nfMPmrrZZ/v29vjHOb4PbIlM00QGDWC8Zr3I7Fquuto9a0H8IPWhdjLGYcik
QWhDKREixSHcpujBT3foOyQfEN85OU92eBQZxSSsTTjFKobXQmA/xd6RvxuUqTtG3tb8DG4o0mEW
BpdWkgOVWCjipNDYSh751NKNAsnhBhf+y3FCRCPPoBuOVqk1IszE4fVsfY7ahxlksNT83Tulk9MS
crgxGJokqAvM/CY/aO16M3R26gTb0f89UaMUju5d9u2dU/NklceQKAxbSToGSPSjRaNPfP2qbYRN
+/gPmPPXn7RPxjjwmEqh7WYGHupGdmpoNwsQ3Yu2EWoaVJsNgY0WByGz1KpLIuLbHoonvbmPdaIq
SWyXxvd+haq61D3zRd4MB9DjX+FtxQPPkBs/YabAj33tC5W7XcZeje8FwwuwMCYR26sldVKxsrNe
sbvpngiJy0sHUaD/PzJVDAtNYEFnz9qDa+DR7RZ1VxfM/7iEMUUFP7ih6v+UZxx8NOpotWhaRutG
Edpq8VAlu1F9JvxiP/IGLnTZlAzLkkyTb6iog8acpgGZTgrN5N7pjhxl/RczdEMZj5hMK4KqDa3e
yk8m+caKxirbaIQKnaOHHXy7rdWXKLjrm0MpEO0B65b+3PWOVJBneQ60As25yrFpMip4VuKX8U5Z
HgwrcNSKuIutn5une6XEfcZZnqGsxmx17tJ6/cvxXdHLP2v3LLu39StaB2A1Js9Mcp8z9rPrImYy
aA+CspWoObx1HDwZ4Gu6WRVBrLb+K+gxsObUPzEhBNIU82reUhUHwhu+sov29rns2BeWBo9p8nWg
wG89Bz3zhvuEMb8opinzRt1kd+1mwBtsYc+Hjjwb3xSOAQ8Kk1syVUVByybPUjdFY5NE8YAmB4cx
JoK51R2uVNfaMAHEYvNvG0R4c1wcKELRzOU0jk5U3JaW1853pkoc9/zm/DZhgPZYESFTw7cddNki
dWa0jE4lh3ZdfJPMf/mp8ga4zZG1QEvCZYIP9W6Rt1Z9HQ87wfhcDdQlnIdV3hIHq+YiyOMIvSon
EoFuoDER1NCFLhDh0OqK4TlQOyKdyBfAFdCllMqCGMgUe1TuZJWgq+cTsKMbZ7/PZUZtNpp5hM4J
JwkWu+9EO02fa+V5CHTn8hGxul5nhrhkCHV8OQgmGKrlfTnuxg7VQEUhjLyBGt4dDj7zdE5FoYIV
dcNaPYWbYTt/CTAdyx5Qs8G77BO1OdwXM2YNdHVUCLFP1maSnyuK7HcdAU6Lxpe3QRcwhn16dGf0
DB/SkpDY2zFd+8CWnset/HDZIdIg1xcU6VlTjgYMTr4+H9VJh6vFsNvPwwveO5xWxGXOJmwSIciX
vIVAyuJAgc2iBzULWBEm9HO1idv7k1e6s2hjDgr8JdaBGuAhveW+4boap7kpYLlz0fu3K9CfaePG
iFIaSoTPxYZaXspTFk9niUTbiU2jBN3oxOJ1lt6qxmRHwstMaSZSXwFfBEej/9BGA/wStsIj0+A2
71I8wNtsID12qV5N4itQOAjRozFIjRLWtA5StrXwwxrbH0SMsJ04zy+575qf5c8zHX2FMc6mFqUE
9v5n7pQHaYPRApDWtdv4+2V7lEscjFhNU4xdApfa4lfYqLaFC8FlC+QecdgRFKomhi1MWNsCotfx
fQYNoQWv6uI2c4Yvl60R4MtXptW0URpFAFBp8cNYPC/RLo78yyaIJeNr0obQT3oSwISkpbtF0rdd
ULuXTbBVvxAEfBW6DgvBsBgaNuXnSVigoW34CiSEUiH+1pfxE/IlorZKWeQAQtRU9KCXcKqJVDu1
vFiI7MZ0pfRXMz+FxtNl/94k/1yUq2yNz/ABZES1GFpwEEzLi1Pv2WhQZ+sSAGnxNCfZB+AjJRb1
zWWbN8pi58xoN5q400UwOu+jg2HPnmTXjjnaMRpQhxfZTVHppGhiqHXlIEOSZD0pRNjsMbXgd+av
aUrsENpJy2LXY0x8a/z9jfeQSz1kwSrjgh0wCviqnKBPv4xp9RJpAoaEUDKxu1qKN8RWykSscgiC
mfS2Gk1ETv1rcOMtI4wRd+Vh8TKIYJIzSAQ88tfvscbnoLA4nfz8htHTKLjq/xgck/HT3EbPIN0h
/CMs8rfvsksbbcmxpqyQwe507XO+iZ0QBRrZFnb/ujeU20ONS0wWQTLVcYaHs1PswCB/yPfTFZsI
EO6tfYfnPGtHfhkMgt/ijWJasqxpeOjlvv4lMRKtz/86dJjK5jh4+bADKXC61++G3J6wwPhA/C65
a6HCVbrUhOI7iHD6FzhEkDtByRoBy6xeFwfW3ha52uwGvoEn09BJbOFOFp3LW7t+VpxMcniApyoI
OjOTsz7vURi4LlvZm5eOwJ31XOhkhoMALY7MyFiwuFq717GZxn2QoZSNtprL7rAVurSJ3McvdFZp
GiPsdGlxp3d6AQJhlThe30kkT85wXzu0uGotV7FmbCABDKpufZ1f56ArA3mNL0Jd2PtvTnHJgzlb
yTi0cErMvCy4CpfXy7+/ipimJBqyJIMrhk8gA91c2i7D12YWrS2hGWCqDk17Y1qbJFI+skFntrhA
CNNosooYtrJuGwSvaVYTBihnuAhQw7CPNLVlkVajPRMkOEbhdOZNr0CyQSfCej0UztzhQmGKoihJ
C7iDMiuIHzM/vpbvGPvO4mG47BNVtFkN7zNzXCSk6QAGlBhXCiPYCy1UfShuhdXv9GSATx0j0HTm
ygQDYt24eA17yeMbDNE7WlURMxyrwHNmiYP4qpgnQ42wcp3mSSpEkZRNjbTgcmQT68XnkGY3j3FT
wJ2xjO0sfRQ7Aj7XE/szN7hTozOCQbNCWBg+Ly4b784deWc4R7ntW6q4T+0Oc/cseevbUsmiBbHd
aa+B9mkcnrLyRyNERFRTW8OdCbmpWFFiNcigxBdzfBrLp5iSdVs9bM+WjYOBMSmkOgux+7L1STRd
Naw9Pdt382xnVWrn3Se9/rcaacec4swkBwyaPpmKmcJkq1/V9ddFffxIrOEeZ4qWqen8m1KpSn01
S/j9VJ6ceLIeuo4cH1sPgJMN+f8DoDbRuaVpsJHt2ETmstV38V4vHMPLd4yVXL4at8KPhQLt4zvE
m2MV0sF/+8ZFednlwpIJiPLOlaB+1W7CFxCiA+7SjdHaZmHXrmmrfrNRSl8iesTXs6Iz41zUa5Eu
Wr3FPmIHTHGYfY5c9QsuSvbxFe029POPVGHPDHLxb6SpXqQKVrkEYcn80BvUsw/bprfLaVgqRvll
tBRyMN6EXdrWEMTCco7ob66d+DmE2g57ck821Pqtf81/jPEDQWaEx+K+hrFSu8oUrxcVxywlAgfX
jIAwAJV+SdP1Ny+CsxKmdYPxGUeonqLhKrS+i+0HUOnMBH8HsVI9ttqEmRDvlu4q6w/BhzZGlTQR
HQKiiqcYbufzRshxxloYAr5nSu2YL9lBMQGBNu7+QUcVO+L4MFAlU5OQepmSxQtdJJKUiVOaoECo
+sXO8Nm0BSjBmJhB7EfEM/vaJfzcGPcVVRDDjaQiBajPN2K4A5G408i3yrJt0tRGVwYREKuFhnN7
3FLqQTMOegnnlEfzvnObHXgJHX1X9H6j2TmoMuYtcKqjLhqrgXi2ptzBYuRGhNlQuFnFz4N2nZV3
OjU/TpngDpIW47SqJcEzq7pX1U9l8K2PieRoDefPF49LK5uw19O8h4mwfVnU2ybZj93TIH/69yfW
uRUOhqI8jbKOOTJF3xTxSzXuLv/+KnKfGeCnnUcoklZyDAPxi7wfX8BD48XXwsuE9KjdlY/WjmrC
YUF84YviXxyLORFjQWXrlu9D9S5pifcz6ve581eKI0yKDIiuprwdMBdQkS3M7CS95AF30ubRnM+L
Ag+kx/AbY42OfMMzrtVb1oRIk8sSgaZzqIAqi2jmIRwyDUxrQ7FTKx5y7UHSiaGK1W9GlizVEDUc
Evw7fRFMWpCC78NR08epfqynK5m6G60jzpkNbnMgYamYAa7Kx/edY+PBNYo3VeDgEsjGvVLwAbXf
p8InonztNMf85h/fuC2bEm004wq+maDcZu8vglNtxVfRzcBrRrGmvGlIYGnsuTVux0apz5OjtWQX
7NtNunmdfaZ6Sr3zrF5tzw1xAF4oXTii+QFXwU2BftgZNY5um12pNtNwtKDM5F1ex7Urwbk9Drnz
JZKLccH2sR7EFjNzoy959Km7+gmf7RaH3qX89wc2T8N1N6aDPQrUWCO5dhx+W/UchuiIBU5g+gF5
BJ44u6vU0W0wFEBbTCFSZOrr4oFcCXJTl7FV7bI1+puy25MXtmPb0xtgOq0b/zht9I3ZtRVsTLWb
z7a6N/wELETinSrDr8AuD7Ob4BsLyUELwjt+IGsuk2FCux4CUdypxsuouJ1IZPxHGYNL3nHYgfnG
uVUbeJcdCij5LreMzX5E/VUAr23i6nhcdWIcWqyzGN04jvnIRnCPwr9Plz+D1YrC2XfAk8/n7YKW
mRnuNp9/w0nuZN8V0IsX+8ijSovrR/TZtnJwIslTNpfM8SiL3NzM7sx02Lda5xuSfBuPqRONqKEK
BQrgkRMmsh/O9SHOn1u9+29HBF+FhHJ6rY01vpnBfF4Sy467z7RGHrm6HMpUaWMY48BW9/hlFrhM
xptlI/vdRnDJEX8CbPiHbPR5Bb3CjgbpkRHxQVcVAaUX/m9lC7xlly6VAhEwqnDQY6Ri3IjsO/0N
o8OxT51u5X4zU82dQwqHOYsVSXXNUiH2Rs/a/YXZFcEPdRTsoOiTGChf+Dz5sqRqqMpcJzBWoE+l
TdGc0iUbsX9JdU8k+ynW8QY6lgoasEzd5DzTUiUS8jxins0eiFGxZcEP9j7KBMWCm8qJXari8E5Y
/rHJD1BUhRqLE2iO8CzLJtTLjYVrZ3Yj26JN99K+mTH4vXcna1ztdU7MailLWGPizOM928FyP23V
Xe2GT/FuQSNOsaECc/1bOBnlILaSCtnU0cTrROpsxyUUGsaCuDZRJrhMrMmWKKpjmAiybVfe6CVR
uCEiw+LAUpWkMpHQqOkEoF8VArc1AlsdiS6Ed3bHNCXTsixD1DkvOjPLw2qM8QXfm/eMMxRlPtd6
0A+zn96xQ6dyMofSIFl37WSUc62cg3gyYhgdgnA7xr/iIvJbObAvH26UFfb3swJ2YAV6rLOzzRy/
JSj8K6GT6qF32chqtVKVT75wGN8sbdROGrYJqiZMtzE6PtNhoGuv7wJffhw80EB60vM/eJpfR9+T
aS677JvZkscay1hHzlTZwc/ay1DZqTfNtq/sZit3zrQ3gCXCBv2qrkzEDrW+HPhnbR3GgwHP1eZZ
zXs7m105o3o718H45COHjz0qiPkEvmOnAoldiiYVGbN58u3Q+gmpaftOfvLHGF+9tEDRpJoGjPV7
kEGgQR5d0dviKtzh1WjP7gcY5SHCh31fbw+bk0kOHY2kLCQFamcO9DdZ4cryM3TmxJtcwa4lnuDq
/23XDA4Zk6Y0x06CwXyI/W7ofUvv/KFRCfR655A5OcYBixG16VKx4MSvg6K3cIOddMNCEc/KH+ov
P/sIDQ5Q1EzTw7qBsXEBIe5PyXT14ZXYKbYwl3aKg5OiF0VhZkdKc3yW0K7y6+pqcIz9sAlvKfZa
hhqXjHGoYuqGmEDbBWU/5cEID52g2YpuG9avy06xT/SSGQ5BtESIS5ltEoQ7BDGzw/qQV4OzBA/L
eDXXny5bW/++FLS8qJahaCrfcV4si2UUVsEy1CtGj8rUY34mnwanPbAmauoFc/1wO7PHrWITDVqk
5Dke/u6LXdjgNSfcW1DHSW0mjzb62YOZO32CqS+qwWcVG88scws7YhgrjHN42li7VtjJkTdPxBVm
de/OTHDwm8uQmK9FpPtqI3lW9tmQ7mQ5sovmRW6vgWIEUlEecUAsxnJUdCHW0kI/jTUvT3gku69M
wb0cI6tn2skr/uZvtspfZn7fKNINmzSkbxSEN/w1v00DS44neLNgYLi/TkxXiD5SJznzhAPaThHi
Pu9gotXG+zizduM4vGASh0hDKU84nLUyBdzKEsIgKkPIkal2mKNjLqBqFuIaUpx5wyEsBOUHqSvh
zeCzR1nlarzGhCZeE0snvNbd3o3vRDf4lLqBU0IoY3s5Klbh8Mw6W4SzVA40OdWoFGwtR018zkql
+RrGsuVCG1dB+X1pidRxvbx7ZpBDDqUt01lt8f1G6MnD5b17UraYelVs6cHQbFaaSd3+k/XjspsU
YPFX+Bo8JvIQw8/JX2I72qn7/KFGFmJ2LrrsXW0fVuCTAL8I1TV7HJR7cxKcOcyhSW8qed22sKw8
GioY4Jq74U5mDZga6FRqFKSCQ+VFtdPLrhyzs6jaUDVZFkKX/gUOYUoQmwf5gDUP5n4XZeEnWcnu
iQVePcRPbvJ3+0haBE0p8bWI+3iBSP20NZzFKW7mg7qli4nrpdkzc1x2V3UQPtQYBjCWxwKnj3pX
bKXjoysEnB9Gyj32exeWkG9B0uUq1FoV7rVFZ89i7PXCg2T8VMWrAGIrk9g61XIbiK9p+IVYWAIf
eB261FB1vHHDU/gK7lHG0DxCNzDZU0OSxAHBN7JXtSo2UgNDnZL5GWbx8m528lrdt6HlVQYid3nq
w5TK/iizHAJJyaRKaYeVzV8Cr/ZGL/mR59CjM7+oLhjbvpSusi8eQM+Igg01jkyhEa9L1yyVEM4N
jLOCDZO7iPfWTfDUukg+rwU8+8xXVAKz/vRzFrpcBqPGSJwStqHJormmGX4KLdlHNexZDCZXD0Ov
nqBlUpvuYiVUGLMz61IYc2AU5EWdTCP8nT4nuaP5rPVnCG3wRzmKY/1MfQp6yBXmsKdJh0TXdHir
2fpGAcCBkCXdZN8hd/3aoNcJLRKqTe0rcXTzTSaqMGMeji1xJ062aURuLdxHPdGK8U7SremWiEdD
xeC1gqp2toRGPLo2uOZedZYrAdQl82dc18HgYLmU3PH6YW1h0MJCj6/Ev4sLbZNjJVlRWNpXzT6B
xsLY3CoxkV+9s2cnO1yCBWKiRG6MY/EZekuO9MkK7WI7ORXa181PoS/tQpdKRNavtcrJKJduZUk/
5qJyrERL/gK6lGErPqbQVRyusw3ZUroeISdrXNalV50oyaykP7Tbpoc66rVabQjkXv/YTjY4ZAO1
R9qGPWxEENlkIs6CUwo2GwSNtsk+c0aK+3g1PnD5w9ixpeGFnvvW6txMqzRBQBb9frReeiO1B8sx
MLFIeLZ62J8M8XeJTk4tZWSRX4vXRvOoYI4D/Z6N6KpZgXxfdhZx2+nboPZKlZpiWd25M9vcyV/G
fVZKBla1SNKrtJhezUmy8zwlyizEWvIDrlY6G4tlwowxRq4RTpMdC7EryeVej8hugNXsQtUsy8RD
hQndiv/PwtHP2nVgph+QFJsbIOQ+8OtDB5Yg+tVgNRc8M8WfAOIcRM3C5Ju1n2AZUygZ1tXj/Oz3
uRjsh1SdRStkva0huJy6rbZh45FUssJW5M1B9seMxbPNFEpeiZ0AN8YMJJX6jyi4V+bvZfZ1kg3n
crRTpriAy+YhHCQDpuRB/BmnueAoaYuLmm4WoJ9XBLsqmom4lh2pKC/5x0GwsKRVVBVYxubVypzF
Ta9UMKf9pgyELOvPzm48lmDj/dqer2Q/88RP5Kvy+qf2d1havADZZOJ0y9A/4gxW5AgtFAUE2cPY
1X6yFDvRFL/sQ7zcGfdJaDo1iDvypnCKWd/HYnKjZuBJvrwT6yfu2a5zqF0lGHysRLbrTn8c2VnA
fbAZnP5QeIxdo99S7UjUEnAYPsjxkkiYrHI0cydoX8v4YYpfL3tFmeBuxL0QgZxHholS3HWQOg97
cC38uGxj/Z33bOU4hFlaaaqaCFvZesmd6tWbMfH0Q3RT+/FtRH2c6wnEmTUOZEA8qQfCCJda5POR
U6HHJO1dSG34YwkaOdEuIADgDCMRH9RKctgTBrX4P9Kua0lyW1l+ESNoQJB8pWszPd7t7AtjLb33
/PqbmD1XzcVQDWklPUgRE8HsAqoKrioznxU2WbPfxi9j5Mn1o2AgN49jZ9Ped/erC5MKbanhXAAj
OsgOYzM0D5VnHLudSCV5e0O0QuLyTtcnVhfFmDKwCvlMTSk8xjtiMwZycV3x5WUBe5bfV6DEKOJ2
YZGlRQ9V+pSLnrREoft+oF+PWzalKOsEANnh8R+Xgyn48Cynd7uXqEXHK5ND+bPDx2oIuXxRSlKb
hAGKzbtv8rGOUcEVH1XUe3r/k8C6Vr7IV8K0ybz7Qu5+j46VqamZZlFTvsdasGtOwyl7Qnuhv+yD
U3yaPGgcH1qo5kFvRvsjhgKysphLJgrJoefM3BMUjrPDKvDoW+x0Xv6kO41QI1gQcDzJVmp1atjN
QKPhZLfll8qq7HIWXMeLchdPr1VLeWZpbK0nO5CS+/muQxNv9tDtCkd0cNy+V1qNH5dCjLBozITt
xJJDdlcf46Ppoi9mfL8qpzftq+jYIxhBnmYroHMRyxl8Rep3k0TcQXophM+vguDmy3ZRvz+Npsac
AvdW8ycIXwoSryhX8XIJNKK1FIcwQ73+1SQQPzc4MNYHRoAgDLDL22XrffO0CrCmnXowriGscdvo
zF/g43fEnrzxVlxn+j42F4JZ5VLIaBZhkDLnm3DRaOxjL38oj5JHvvdvLThR0c/tTew5+WDcqTeh
K7JV5B/s7ytTzdAEYRXbfGaT38lfGtzERYL9hyg1v1dVrjB08MjVKYvizic71goNFfjQtpzxE7MP
926PIoE2UZip3HZEM6s2yQNAsvLn3JuuZtxv+ngCwGGhubbe4tIVrNvbA2kRjZhENVTKIaIp1ZBn
E4/M0v69ieU6OFlflIfJGd0adDTLo/FdFVwQbR+FzpDcLqgxyl4qJAQFrsT32S1kPnFvK1+JHmNF
lnEpq106CrFDZtl8M4aHsH4KRRRwAgi+fKM1wwSnbkBo7AgcO2nsNZKoCVcEwu13cNOsg1qcDVf/
PIcOVSLbGATnqu1M+NeU8DUasAHEbDUMUZdjnb9Z/SDIhCIjtN/jlZb6NMoMoNferGJvhNeNLqgz
2S6MgkDY/1yZr8kI5D6J2gQYwbXhYoed2bqfHiNQoO7UN/Bc146OR7T4lt5EnnBrzzaCH/PhGZwN
wCpZ4ApDD+IFs8SeI5isC1PtUw/5AXUGwq3U9iXMGYzbzVTUqmjJXDvPWxsXW3Y43Lf0Zzn+vJwd
RG7BJYcuxtOgpcOoLLySw2+tLrq0+psF8mwJlwsKMBzOGbsWGY8NmKczNATJ38sTNEt3liuqcRE5
IZcRzCgmXZIALJR76JPe5eBDN0UP1yKTTHZSWnmChCIakFBgcthj5oxjXnxEdb2TH7J9tRNpNwpM
4vUFpqkdEoj/oloNj6QNmh6hulrVosgSOLfJ/r4yqUjlCCxiMEm5RVkL6wHyItA6ue07mR0x/Mtu
t92vcI5kk8sW2PcVNGUrROuZEJJ39CckjpfWbp3gEJ/AHYvbAM9yoIx2G4I+NED7mO5kTPz6RsSl
LAgBk/19ZfrQmk2MxyiEWvKql7jtFKk3bLeerIzlMgdVshKthEDAzaDpNoGde8y4+NS9FDc6NDDk
0mbK9uLKvM00olNNpoYlE5nv6V9yyPONbP9rSMiL8yHE9kYeXmmXOpcnVATE+U9pxpI5s9NDoU0o
Kb6XNF9tDtnSCnA2o2FlEOc3mKyckh44QaPZZXQ0o7tZfv1vtnAOIdWqBQ1A5puh5OQdRGYzSNhV
nyJLVKq56XorazjHCBcqNyBmHkAIrT1BgGCv0dm7bIwIgk3cyrv1Io/o0sKYAo8uA/WV8vkywPYm
emUEt4RMUUMN6IawUKZH6VO+z9zlFVqvkEFtT81DkYpfzNgsf1iKV5DcmkKDsVaWjnnbKYydeL/s
5bcaeNUX4uducS3qPRd5N7eshPJMy5jhDVFv1+QmlnxD3WnhT8FQbmbhs138FVsgS+hqACMLzvuo
1WHPIZ0dQnmPoj9SLD4liKX324eVawxZQBQ5hFUkeOxI4xIN9cLTp8s2iUC4xCBHiqyq7Lyj9Tsq
PdDpMc4EECIP5G/YiKzUktzAA5NTeqND3jKQdtFXRnfGtoMGzgcnutiX7WJefcEF33/TavA6MjYN
UYCp98eFfi6a607b6zGWD60U5DxBCPO3amOSVk3Acp5u7K3hx1R8vWyK6PtciqjquqmDFt+X5+dx
ftWFO2eRD3AZooq1eBrZ4jBCdwQ8x6XTXNFT7VYvxZf87lc/iKj6TITJpYjRGJWqZjfi8tTZmVR6
jV7Yi5l5l8eOfeaSG3CZoSB47ClywAwluiWIXdIGAjxuV0pOhEIlU8Rbuu12loGTPCWqxjOvgFMW
cgaMlSIiMd5lb8Ygck09Ahn+oyFqeNre50KX+H9g/OFXIpEslxNKud9b5MAKqT3o16z5RN6XQmqw
7ULFFRp3Cm7NKIigw8je3Gw1cuix35mSDU+xc9Wmn5TdL2TrSUSsvO0qZzO5FBUn5pJ1Afa+dXak
4Iy2Ci/UROeg7SA7g3Abl0iJtG4A+bCTNE+R+pSJrstE32d/X+WjKe36AnxkWOe1n03yaImEmETf
Z4O4+v4o94WcWfj+Et4N5U0SPl4OJNEkcEkoGRZNkUd8fwYDnfqqdH4oXCfYRH4M1vMccHnIBB9c
NmjwsBkneOWk9i4Uq5VddBPts/sIiqmvl20SBhCXhNK8ihSDHRRZdZ/O+HEOwan3WR8m1AMFaKIZ
4lJRgGMGdGBh3WiUtjm9JvO9wBzBHPHn3iojyWCEDMEJJY+dEnEB8lbsy2/WteKETtDZlqt//4+o
XF7AFfBijioGEf96UesSD52e7uwruxKyXJE33MeusFRR4Cr8eViZs1TFIyQa/a6bE+t/yx3pJcel
PggCbv8zGpccylmuVIUFL7uFVr3Yo4fxjj29/BN2bZFX8gfeSgpoT/4/rRfQyA49ctf70i739cQW
sv1ub57/ijqek8rSaYvZezeO/mSiluZbvItPltewUki7fmIbAGEry/ZF+3k5MbmE0pcQ+FFZwmWx
R/ASXzqBSw4ZqFSqY7GTRG91bI4uJBeTSy5zWjSDPgMvOvVeCVpj9E4wInu2Da2/V5MtEv3bjEaq
KYZpaKaMMszfM7IxqCiyY1sB2n9dktqW9VNtvgmCbzMOViBcBssD9gy0oBiMaVslnzJfZ+8jZuYQ
1GHT3DYE0b6ZxCikVogBwgTwinFGWUkZS5Cqc/pFsicyPsoVFaWxTYdcYXA2IbLLYGmBwdjrWhM8
hAjvHa3wOv5epDHtIk9LbPmraCPMfvwHF1kBcxlatUKp0maWP8uXsL4DJ65TYyXQnWIS3cZvB/kZ
iz9KJp1ZzhZrwv4lQRAfZdgLXldGcth/VUTvoIJ548+SQW9WalsCbjISe9Gv5mAn8ESW5i8M3rvB
qw1IZIRdbbIGb7IbDv1kM03B3lWc6XN1LeIOElnD5WM5asGEGQGrVN/G+U4RlT2yib5kC8Nf2QIl
lnqATjyzhWkxxrtfVEGiJ3aRGdyerTJGCSzkSEmG3O8bxfCiOPYvT4sIgsuyaZGNUc96qUm2z82X
KM/sywDbx4KVI3MZYW6iRZkHGIFt28/iu7YHe+Z3fT/to5/SNas3N1tW/yZatkSGcUmi7qOadg1g
B/haHt6pQpXHzQXDMkAoQXCWI3wJyUzY9YtK2GVPxMqcWmd67eziJ+1t2e/vEm8W2bTpditEzqZl
Sqy004AYHdhLsHlQdu0h90X1W5tDt4Lh0lwWWZ1phToMU+Or1Kr2sZYICvU3174zBF88ModZX5oL
LFlmdFHcGpIXa/vLjiewgi8dmUMiKWMBK+ZsNrzZGHJXaVSRSMh2weDKErYAr1LBPIwVeDSZF9x3
EI9sU3us31uJJ1S4arVT36E15UFI8LW5rq9guQwX90lRNzNgcWA8MIaJzM134Y6VLGf3ojy0NVt4
wVZ0ooFlDsqEv9uYywuZwAmHokj0Rrdlj9eI3jPlb5cnbDNTrGG4XDSTvKubDDBZ5pcvM1Og2kVQ
rCRP2i7Gf/zkqtuJ+7I3d5prXC5DUYsueakBVyps9T6/IV7k6w/SS/Zl8cherIAoGk4ujOcmDbug
0lD8G3f30hzY+hhfGUUr6AMQwXBhPEL+W5lNmBVE7bgPwyyz5wpv7WBwp38Qa6sR5Lsq2skKiNkC
agL5PL3qKsHmfCuW19/njpCkbs2S6vh+3Sh3gwalSnM+/Dfv49sm0DMt06UCBr1GQ91LBI4nKPa+
WY56CyoCp7vXf1T3xp2oTHszgaxt4yI5MQOlyFPgJqdOtQ1wfZROvMMi4gwe8QneDa5E8bzt8SpY
mCjKiRSNb8dKidx2caigbgpKZCoEJBbgOJX3Lpat2tlkpyIGrc0pXEFyebJQaNtaASDH5Tlrvv/R
xaq++j43jPqsB/k4yQMe/Do8LFaurH+HnKWtBUcyCDZNm42QazBm7DrpK1MbawXmzCRRamv5fKiN
4VputUNAc7fSQ78Mey+cZQ9tmsJeAmYKv/tco3Pp2IwUWhloCgdlBjpPd2AJVPHqbnjxQVVtJbXF
rBmiyeMys4YNUDQbGNzO+jKNKGgpXgTRt7WerW3icjAuV4Ok7oCAeoJdjZJxxY7c4srYQfBGfF+z
VQq/RuMycDnU/ahAKxskzQ+gU3bq5bpPZrsIruL0c6Tf9wQ9K8iXAiNFE8dl5LKzWkViKQYvrY1d
PMlf9KvIL3BDDoLvHG+EogMr++AFT+EfAPQ8V5qkx6hmYWErtafQBBKAkl3q3+R2106vgfUmsHHr
mLcaWoNL1eag9+2gwEZ11x3KIwgswc4J8bR/wl8uGE++Jq7QsypsVGDptnlffK981sbKiPlpaQev
4gfXzUP52jguyfSVZDVBBL9pvcldXHDHeMZN5UmQ3ZFc8nB5KDfX73NG44vl6l7KlIplzC4vrpM5
2zdjfkCli3sZZrNIfW0Ul05kpYUIE5sxudWvWrW5bpvG6RIUqdfqAXHvqvW4K6PkmVb5Xh6yQhQW
gtg3uOxCp7SfAhVeOvnDScF9pumOd9I1uz01PVEnsmhUuUQzlOiAG0aMqqlf0fimSPejaEkXZEuD
yy51HbZyOQMCQgGN+TSJdFrZeFyKai6NFEmearTB90E+YJeTP6EqnhBqq52I80QwWPyDwdS1RrnU
QFJwqGkGcK++FobgKCgKKr5AbgCJjBUEbHHBdR55VuwSB5nJKb6YqG6WRe94m8UGumriGKMSGZxT
XILKdGmOrN5kq+fsVAfijJ/DY+o0Hs5OTtPaqS962vsbC8+QLABW24UM10VKahqIsF1IbdZcSg/L
vdbYChRSQyHr67b/neG4LFXVOXjREliolW99ijD+IcgYIgD295U9cTbjtBS829Oc2JUOuQsTSEcu
Drqhdr1sk9AW1QNsnw5X88alqS5O+jK1AMqKNhn3joIMjHOvb7r6dX3QnDmyu+c/3CqfB5NLTp0Z
dcXCBrP2Bje5q/xpz2jCEvB6gM9d2MazHXFnOC494X5Z6+YMcF35OZT2pf5C1C+C6dteNs8YXH5a
RtXSihIYrBd1OulXwSE8jf6IppDclVxopV8GFNnE5Ssz6EuQlgJvqZ7M5FuSP1qDoGFB2d7p/GUT
T+JTjcRUYx3egcvS2yDdL24LUgvL67yB2vF1Zv+yrj+hTnP/JyW+q5RCuJQy5KU81B0MrNLnKFXc
qPtmZiKFG5GFXBIZZxLloQIQgo0Va09PD2yFFNkiSlY8a0+sp5YMmgYY0+yRHnEXsiROiPZN2jv9
4R90i25vxs9Tx2UTuepUpSsAKB+7Q70L3MFm11himiBR6idcCsmSsu/bEUjJKSyvpG94OAIxvuXU
vTMlB4JWdMsVbQaE48klkIXmajTHAG296I655bTXHmoXUo3u/PW/pivC5Q/aLBPafIHGmJUjPImh
6ZBRR7cn44gz/p3oSnp7TDVQBZt44YbyGAeYTLFZDBYUi8zrxSce5Hxym4kW9Z8mr0BzmemlwlbH
zfVnhcklsKCASHLdAFPe6Z9qDwqtkCqFl0Jt97E+DDfRZ5HkjgiRS2GoP4vmMAZikbWuVBjXUtf5
l7PkZQiF54UYLSWThgoQM71K+zelfr78/c0s/NegKXwpuR5lwyiVrKO4dVNNh8bmQ6oIMDZzlKZr
GkR3TIon4N83BksVD5qcsJeDnXnU0WCeHvqD+Fj7N053xuFy4WLKaq/VFDvgyCHHyg89vP7StwLc
q0wcRAbTj6iEeDuOV7Zxu6pZnuUAdcQsstidWepFEV7SGdlr7ksH6enybAnhmLus9ljmRNR66jCU
rFuJ4II//swUXpmuY/RZVMDCgvTDiWJlG5cYc1p2VTACrNJ+1uFTglLzZJJsbS7tfPghsGzz+LIC
4xLiQDVtmqr3gUQVFw7RrLxDei2vLeQpo7Hnk7oPDKHy+HZ8nX2GS1RhGURQF2QDKu9T9TVKvgns
Yk53aRC5rES6OjAkNojsxT7M7QKpF3vwIwo9Uf0t1osWGcTlpAFka3PVYRzHY/sTuRdXZi1OaXvt
PsJZkGk1vQk34QIb+QNhHyqsqBQ2zkemv4iK0sQx0DjFqhKSH0TU1bS5NTi7Cn80pGmaGbkGuMFP
H/SrYc/OGOVdtxOtm4Kx5MvFwlqL+opFW5L7DWjljEp07hSkRr5hqigXjaTgdkNqjFF4Z3kjVJPE
7ELbWf4vL+drwyJoaTdaCUNy1vMy3+fJ51BUuLT9fKCZhiErVCUmrxBD5G7RrQCbjOAa5Q9eVNjS
w6zj5m10Zzf3E6gP687l6NqcIF0HORgUHik1uAxF6dKZPXuTHuf7DLobpBEAbKbAFQCXldK+KmM5
QjSFQWVr4Wjr5K03fEX3plTg1iJbuEwUxKNR1xS2hNATKk96dLg8Vps+sDKFS0S6kpMxTfH9vn0Y
o+9p8lAQ9zKEyAQu94RKnlpqh+fnNlpcReltIqxI2n5kOZvB5xpzLOUynoDBtGZZaz+Fuss/oQ8V
jBefZYJFUnvTxHh11r5NbjrqL9Xz5fHaDpmVMdyOhcrT2IBQ99e+vL4ZrwNUMiJN+7JLr0IwJF/G
E5mk/b576Ed5adQIJmn0GyqV7DL/vCQvlzGEE8ScZL1FiaxG0/X3GgTZGSAEXO3f32t8UTnXZu5c
DR6zdgWUQTBJBYct41ww0VWQgwC8uukgVXvZIIFT8xWn0OLJ61nFoBnNfU3v0DH4377PxX2TGAjK
gMVl96LiiiwrBc/k25vG1UBxkW+OJJxCtl4ycaniLYeStZNiee4PoUNkWzRgm/38+gqPSwNxVs0N
lTAxsm6j4a1w5x+y199DhHxHngjE5pQXs/NAW+SE7vB2eTS3DwFncF6yCIS+qG5gw4nHmNiWvea2
3A0ocQBP5eiGTv1Y/RDuygUuYnEHnFBO87J530Q6oDxHsTWaDnYUnYuj2zyoXy083Qt5uAWxbHGp
Y1A7OU0LDPJsDnbaFnYTozDhjzg/V3NpcSkjRH1mEbEgY+ebnuIJNvGDA5jP3NFdWhv3uvvLE7gZ
1bhJgvibYeHEyI2l1adVkcZIiexCiwlJMn275Ci60Npc2Fcw3PDNWh2MCatNSc3wKCkofp4Sz0q9
Dj3pbe1dtmk7z6/QuFFMcw16yqyWKDpQ8OoyovbcWXb1QXVZf7jwKmRzh7zC43LwogRmz27j34+J
8f9qUaO9KiS0EFrGJWFVmhK5lYDUFc09nlDcISlPvdKeonB5bnUVkox4we7rfYZiaFKWb6EmUknc
PDmujOX2aFKoT70awmPaZbHp/GRaR6L/XELRhbUIh0vUc5fKEjVgasHeaBZ3ps+52thRQ+zL7rIZ
2iuDuHxdhKS02h5AQXU3By8wJpIEUSaC4FN0P6lzmmDMDPlnFviD+Zobf7Junq3gizmTfCiNqQDE
iB5NR7eU4ijnSypY3D4aQplaPVTKdUVXFY3z9D6CwIgRRa1TZs0OOo2HJKztMtD8y1OysYYyHKqZ
FjEtWeepQ00rXaRgiFvHelRwxGXUhcOMGgbFKV3pMCgCFxDicXYlkRzHfQW8JnPSm3G3oBIrluz0
BBp7H20hopSxPY5n+9jfV5spCCiki9wCL6orWwFzRRvtikIwWUKruFClY0yHsMFsQTvisTqAMOOY
O/U36f79puBfO+DvU8bFK9wvyjsJJi3ayxx8k+dvAp9gS9HvVzu/A3Bxqg8p6DlqWDN9Uh3lXbOh
s+Mn6kdH9UGA9XFZ/B2LC9iaJktqLsAa73WbjZxpln77mXGKy77uVBP4j92seVahTkGhnCVeVD6m
v99+Ad96EmRBMmsDsza/bbRT0im+bPmaREWuzxZDflhx0Y3aeU3WLbRA/e6KkRwuhaTVLfb1Jcgf
/OmKPNFbSLyiKzB040fRqYj5wSU8LtRi0KgNKAFvITJ+Cx2Rqb1X+zfLnF3NFBKNi2zjwsxoqiyr
a2CN1EWFtlcT7MXBfYzNFAQLQHLhiC5xNypJKToOzsPJxZxcjHq8NIDsc09CEwJuqfvrEgcAzXCs
yhl+mjaT1MpE5LVs2C4NKxd+UdLXc6cDV02aXTSAAIgG/3oV+900LgAV1ZpLtQNEVZaVx0j+Qag1
ZK6M7eWfLACKzK63VCgjwDl/98qExJYk5y0SJCjNLZ9xeLzL7KDLUfzevz12ZzD1dzDaxFKyFACr
JJStWt9jQ/QyvpW71uZwQSbXVdJ2bcOCLDhC+XdP7Bm9oqxpU/jWubW2rLG4AEuLJdD0kg1dj82A
Hd2pDjLXVQw9Joc80m+/GqdFBFB/4/jnQeRirS76kdIZJrYzWoxlLz2Gqs/Ip6BW4I2vUGHxxC3G
W1lybSsXbR00bM2YgXZ5vLNYvHXkOY4ir6fUvbwmiJyECzAon+eK3AAqmx6l5rFPBWuO6PtcdOUo
mc7ChI2fLB0NE/IHeuZcNmGjfIdF8HmOuGVNn8pwIszRG82JbyDZ7sietgct9G3xYu3kT8RP/dD9
99QQv6HycipxnPfJEgKVcYNl1636QorDZcvY4HzMfqgj01RsTc33ndBqPzUtaaxrS4lEj3Ll4jBN
Dfonr6fpIRhfK/SjXkbbnqozGhfNBs30nEhAm8zUDlrLLpOnywgie9gvWNkzotmii0ogpKp0xN7D
g6CfY+Tt44CymlJRd8mcvF6G3E4bZ6O4+EWHghJ0yBsO2Fzt3vyELjeXEsE8bRxgmS+cUbiAzbIu
tYgFlLAxfUmrDrTR/CGor/M6ccMlcd+lORT1GI7dIUzqmyVaDlOhCNpy/iZbnX8HF81kock8FRUO
MsQ3Hs0de0YL77Hpb71wwDGDFZaJdcdEY8zFeKYNtDMIG+Ow2YUp3atV4kqx6l6eys2siFEmlqoa
6InkjGsTkN4UEozrjOc6f22G2K7Ru7VQSxAIm/asgDh7FBqli8WWtbRenEGNdg0t3KTL/cv2bOet
FQ6Xt3JdobFesNzoKb7GSr6vittub9yDc+Qo4Z4Ru4KdcEVjy/6HpHJG5d8+glEKNaMDaoi6tR15
pxtc7tMY94zvL7uCWRMMJv8CIkehofYl4AoQgVT7tLi10t3lgRRBMItXaaUmw5x3KRyjDWqbUL9U
TjL5fhmDOdelUeOS46xlETUXmBEUueHElnU1x52jD/mxXcbvZVx5l/FENnGpsgmKBuJasGmonoYo
VD2yWLqb9Hn+HweP/ZDV4GE/3U4ac8KqOdThQYUOAcXVwGVrNhoBkCBXTsclyECX46pbsMlOavPU
avXPOK1vQ83yesN6qaLis5Sbpa3hKLHozWuj0/9oJZvelZVkIVIV1hjOUTq1+bELG7tfBJ6+7SIo
T9JVyGTpfAkgSQmuPrQeaSOnn2k726Dj8oJIf5HazibFIjBp44WEjekZjxvTQZJ0qivAW26HbwoK
5EoHzKw+cSHGiIPMU+cFtoq6ZesulAXzKTKVG85iDhQr7rH3mVp9H2nRLi30NzL/WPTuWg8aAdrG
c8zvlnIJGV2tU2EssDSJ7fbFzGz8n2u64WFobO1Y3WRgWdYEvQMswD4EvKrIuoHaQ0vliyo6ecSd
dIa4kFAPoNAbYrz9SUysELgQt6ZgGgaWGaMDO1lkPjqowtMvGg5DE4zh5uK5AuPC3FyCuU4zzFgx
Fc5igO+uSkFn61vZw2WzNhPXCojzSr0xgi5n5zS1NWx5PLR4p2tFB0+WbS9NDud/ZgaurhYCso7+
2IM8i4nIGZ6yWxzUiLj/oI1bNHqcA/ZKHBoNMyr/mb5QHHVZc5Z6V732396pkd5y1ESJaINEI8lt
D6pWnoz37cFYf9OaVzUitrykAr/Y3rqe54t/6lyWsejjCV6YnSR/+hTsymN63R2HGdoRnSMeS4FV
/DNnayWZ1jfMEZPPlWZXzddSFiTibQjDUqFBSanMt4z3mi4HpGO61NF1lR8q6luF/ydefobgLnIM
guOsPmSQgexqWxq/6dKdKmprFpmh/r5mRWpFzbaEGaDfxmlpPPStuUd3tejQsO3cZ1u4rU2UDJGV
EthSjtBiiENv0A23IPTYWeE19P5QshQfi7A/Nbn6PEfYnA4gNp8WECEpn+tRvWqtXrC2ba4vuCL7
/xnkUiMJrbxIRpwoqFUe2rjcB3l5ZXbXY9jcLxW5vzyZIjQ2EavNgUJADE81NpkUlW2FUl8nND/M
SviYL/V1LC/OZby/ibmzeVyOrNV5VEsZgKySPrUcaH1AGHrwWlC42+yEJnqYYfnpY748A3L5ctSL
dGqbAosZksgyPLbg+p7K1xmcbnJ1G/6BHCUW7NX8cflSrtt4imbggYviNFfhXb10V1UjJFH8+EQN
HFyPUF02ZKLx9QtUroJOMuEnjP8vRvMbQR0XE0sR9dltxiKkJWQFd+CMX/V3FxkMU8rLDjNW96cp
+RROfiJ6gd72ihUG54ZGF6VlQZkbkofqUKFCgj5KXuos7YlVnoM8S+QWQkjOEaVO1xqrBCTZFXfN
SfUSv5521YyzIEWHJCihtO+XfV80kJwndr2xFIWRsgv9x0zHdf5Xk4oSGkuMH7x9NZCc97VZAtLx
X1aZR4paE3RuH4NH6kNE3hHR5YgM4lbpFCwN48JiGQyo82tTz9YxNtQcQgwksQSDt5mpNVPVUB1r
Kh/eqa2xNfRWQVjFlkuKU9Z8NdA7VauiPcH2AJ5xOE+sSKFqEwtfsrM+seQUO7OP4iefKTiLKKH+
xgnPaJwTguYoofPwjpY+KG69SwfIHMfQ8QS3+ZWkO8O/Z6RD2iAK6iwsC6xDJjdnRVpooTriNKo1
5kMJEctIFdWvbbrFGYLfVqGfnhiEHXihS+eofeXk6otORefqDUXU3yzhd1MoJyCtUQCm/hk+yF75
ucK9kWd4TE9ZdiEf+CS76BB4woMMdseLl3mhLyKXFf4IbqNSKV2SEwU/ooG8HpM88arYH69xB4gC
fqqgrh4peTde9aC/tke7282HFM2ghkjnjyXhD3G/GnNuIzNSywihN4BTadMdMizhSvFHxyhILsmm
RXXD1Ln0FQ96oukUu+V+Sv2htOxAUd6g0nCsQlOwK9m+MyGmToilWWgp56NwHKpEKt4XN9lpbzL2
vnbbHuT9uBctBJsjZ1LGQwS+IPXDa3m9BIsx0MYxl51pHLTu9nLW30xcq+8z/NUOi9CxtaTJaBzS
+LVS2VIBHWftIS3Dq8tAIkO4MYuGOpZoB0OQPK+DIAHpCvEvQ2zaYmnQmocGMHoGuOQhhxa4zNhY
kewHoVeQTQSp0WKnol5qAQ5fKhFFiq5kOi4fVO1JlWdvnF4zNE1JkcinN8fsbNC7H64mJyvpOMcV
DBqzQ7dch+nT5QHbTIWr73PpYdKjJDELfF9txhudGqexqUI7z2ZRH8xG1Tiy4QqJSwCznAypZOig
GIHUchxMO6mmr4SkV1NmuHOR7bI+OaiV/E1OrJ+XjdwaRLA+YCuqocJF49UXy3xS8gav7Y6U+apR
OHX575XgwOq/QmC/YDVNbaOapsKWSZXgUdqzdH2u3GHUg6+oXNS/XjZna87wyqIbqqbhVZZfIdNp
KZN+wn2plDwn/U2SHHLj82WILf9eQfArpEz6dAp1QFhh8zzT8DiXqLaOBnAwFPnjZazNPcYajD+v
m32iBuxhbPjEGj6QS3FN60Q/8ewxeZpX7FqyuwzJ0gC/GK0ROa9HMUmfxezttkyV8BDMaNTe4S3X
aSUtRetUdoOQ0017yrXqNHVq+eMP4DWCf1QTjRIalwirrIE6bIbLg+QwoPOd9bdAm0FcusvM+GDm
CofN8sorU6U060WGVzZuujiMDV1CTXLINDJVO/ZFC9Vm8Z+6wuMWYNwFtOhQw3abVdAwxvDqilWR
Qz4YZU+iU9/meyoLOfSiacj4/LpYzKrRSzGq/9gLHXHy4/IVJNeMlanbjV8hru6EvkhaY9NxVphc
nGdBMU1xAkz5OByWq3DH5D/nvagtcTskiIluaghIohyVna1XM2epUjG1KUrxWg/9lo7mTnvqpgdr
96tErnIvO+TfjOUZjw9BnIfqvARe7YVf6i+MjIlVrdWlDfaO94vbeS+sW2MZ/4N7rozkonAolzEw
mJHG40z8ApwTCap3Gt1uM8famfvUF0FuT9/ZTG4NimlWdaQCYnJgzZjdXt8xPnSRa24maDwQwzt1
AuVWLr5bo5pbEiTwkuAxLSZURZ1APOcI5mxzVVuhcNFdZ0aYlAmirfONW6ZrCcn6H9ZNjNbj+k61
i53ohLs5erouU7ygmVC74kZvDMamnHN2PbBjNMTDXttZO5T+7wWGbaYt3SQWZTzKH8TvmsKYC71G
kJF72cF6AGLM8Lnzoj1Bx5zoyX3r9g0dXn+BcU6Iq9VQ7maAgQm9dy0NhAJoN9CuMtB3HCAnUz7E
mlx7Elmaw2U7N4cT4iiyqSmKgbes32N8DIfAzNi1VZ9Hjl7Vh9iA9nSSLHZX1/tA+zoWxhdLmQZB
sG965wqXu4HRaxK0PZvGeQoesuizadbPoTUKllgRCrN+lcGyfjTbha1x6vKs1NAWhDoQjhr+5THc
jIGzLZTLk+1UL2MIqVVnbnWIYCj+XIiCWQTBpcZymYnUskXNlPfT8tZPf3LhsVo1VX6k0oVUOE3g
0UUjvmTIfjSO3uVh2nTy1cLMDZNGh9wYmQ1Zb3w1cfnrEC2u3FpXwfjQG+RgabN+L8vR62Xc7bE7
b3S4sRvVsDCljt0etV/b5hNS4eXvbzvZ+ftc8MqkndQqxvS3yXWqKnaZPaWKkL6TBeKHdWo1elze
mxNiVWUNFCbeLqFBLqtc6TXzs1fdo7fWPSSy9wSXl4Mn2lGJ7GPjuwqiYjLyvmevTFITYjHRXSOa
7EorBVHEVooPBq5yIGdg0TWSXDZsJ4VnWvn/SPuu5bh1ptsnYhWYwVvGmVGW5SDfsLbtvZlz5tOf
Bfk/FoWhB5/lC5cvVMU1DTQajQ6rH2f9lINMN5kW+x3bZbBHIBptzoegGb1C60kGjlU9FZM3NLod
Sl8uYyjntwc1QeiBE6UqeJTxZjWMtbIt1QnMqo5ps3pTcD1Ru74v3dg3MXkiw92IS6uyZVTjgywD
a2orgk7/HU+YmgZuSVxgmIei8OxIzRjnMe2L1bHwfjmy8jE0VEq29mQG2XPhi/zF83OGkBd8RYwk
MPCi4KfLWWtt1X1WKY7U3EjlsSr+vK3HQjWLhoisisEHBuF8jSIGudSixrKDAmHQtnjZV8vRbAVl
qIyXxhNSx50L9BaPuxs7RW7QjgK8JEl/pEZ1lRJVYBPPz9ZbCO4abCtpWIYJEEX3qIAwrvgvFBUd
7agBMHQdkWwF+4M7/u35jfIwnHMCSjjDdOIn4qGuDzkjdXRnT3H7G5HntCuSiUY7XVYtiv/ewhkk
MkFpADhl/bo2Qao+WakghrcrEnIcOL8GIg86P72IYC7arC6EID2ajzarYZUctPJ+R38XChJEnTt7
Em3RuE0i6MrHLA+gVcnntff66fsUCtywnVItS95icPdvhI4n5ESBgSE4g9Mq7sxolyIvCeiH6pg/
Ut9a7EHBo7l2xE1X7OtvbS8GaVkIHqFCGVyCvFM9WL1cZXM44EXJJqD+HCkj5ofZeVFaUEA8XVUq
GzDA3FW8wAer4jaZnQovyuhQ+rGrPDO+VSkYb4YrS2AxdjaOQutNGCOZGkiHvVVF2mqrGoX97KxK
bE/avZVhHsfHy6Z+TxfhkGM+Nh6RFqsEewvSIL5SdmrIBkJBH48otjtQt3EZGUX9UZQ02jFJFvQe
1yQsLQIOHBjtMpLmBobSZhjC4eZDfcj1KhLcxDvVdJaFHSIKMQxFRlLkrUhTneVlaFKINNgDmpC/
M67T1Kf39RVtjhL6/iJXfRas485mARTJLgMBUoI0w1tQQ6n6FYNk2cg1CZwkQYFKReVI0cTj9h4b
9LrYoVd+F6AyFeA0H6gm6vcMYlGN1/x1oEaZ5xAVS/pPe5Rt/TMjZdTs0YsLJKJEl+S+umwAOW8K
ge2pq3oAVotNCo8RyMW+4SrTFe41R8z/e+43sr18FZBbVszVosVqQmNMGWTotLb17kqtPzRmaNer
6Cyw83tpNbkbup57DI1i6smI9BVnwvO8862gPYmJKXaSXxbe5jCaBEVcCni63uqL2qEju4nWHmO8
df8uOUXBAj6bU/0OZpa3QNyONQp6TnRr6Z00o3bRy3bTBgIt3Fu3rSzcJsWzPCtWCAiSHphGzIdK
gw0ZvQJcWsIRS7vn28C8UlXTNfS0n83JW2mYFsiCQelHt3gsvMfYz+3Zcaonlr8X6fye0TJMlgpT
MSUVDTXcTrVyiXqZcnBSeqyyb1n3QbB85962BRYPwzRVRFBwi3HLZ+YwgoaVD06e2EbAbrAsMG/q
T4ubokNZyEO3Jw9VNIX51nCseUd3qmdDTtE372DCR53YNGifNMS9YjfB/I/T6hV+5C8CFdnFxH4Z
lkKocZZ/TatFGdqxGBw1UdGHWvt5Oh7esYx0g8EpepZq5iozjPhY47nAek9bj0V739d7allbMG7P
xrSJm3AGWJIWgSLBETBFedidgPJbDM4czYiLZooBjGpyZ789SnhvoXqkvVLucuogVRofirvIbT5f
Xkj2Wd4KUpSPoPYeAcqz/O8YJnTOMWTMSTsME6GHSGnsIf1aDoKcOVuiCzh8/hcNJ2qWFOmAdoL/
muF7Yi72mv57WZZdW0F1qBzcAV1DiPLt4dW7dDHkGiTFk273uJZxXbnaDJL87sviEhc14kbqyMfL
qLvabigE6o7bC2mVt6CNXORkXXDCpIF4cTh59TIKDtTe4oH4B0l6vChBt8HpH17O6RpOXQ+e+odw
vsn1L/MsOlB7zoWFtj/4FZiWZvCdTai2RAaTNCiSRmzVNk4LKl4yJzVhahUfVXSBKLWwK9QGkAtF
ydaMUsqm7Z269KXRPGTVzZCL2kr2NmcrFW/OK60DJTGksvIR/7Rr1KAINmfvBG0hOEtkTHVrTCbk
wO3vGNDwkLQeoXY3fLqsaKIF47RASiqrGkLIIhseZmE5xWCPUuVeBtl79lhbcTg7NEaZugwE4qSW
jYm70AOUUNt/oAfsUPKWYQvInR/ajeiyyJkeLIaflNcRJmtK5Nmc7Whe7Aaj5kxLEkgpWkrulZyl
DYjyVmBq5i2mNFXxvSzitRCpBWeLqsQMaSczsebsbh4+D1V83c7/Ruhlvbxju7IYyIew1I9O+Tdd
irRBaYLzwYnnz9r0HLd+vzxfhmDLcbZFrxB8cUPV1qbUGYCQ5cjWwg9TVdhRBya74mSGvqF4l+H2
JUI5moJ0Liavsb9vgrhZIrfaqMov5i6ubqLy+Z3mDlWasoFsEp5T3PasKuZ+qNnA3MpBxmzaDu4/
5tDcRAqYWRlXjNATO6/uxv3wCxFZrLdSlXnRaAbY0FGGGgYY24Xq7vUUH+KTiICbHZiz3cIbkWUC
dfkscDHOy5RY6dQ7/YxZ3LM7JN+T5X7qvkT06R0btUHiTDimnebNsgBJWld37avr0eyeKzURBYd3
FWKDw1nxJVMbFSkZ6N9gF6bLHD5GJti4LbyIwLrRT8TNfFH84gwVe4SwAsabmRboCvhbF8nFNomG
Aipiodl3wrWYdFd1bdp/uIgcDGdwpx6VVkUHmHYonWX4ZuWLnY2i2tpz//IFRoUbaWJOJ+Kdb9Uv
7UeZoiS/x3N38pQTQhV2/6HBpHjjafFlb43+h1Dd/gq+YvJXY9SO46wDk/bXeafYYX8cRI2Huxhw
XxGIkTGjkZ9eK9XjEHUKlg+TIQ/JVDmQMrPTkQiu+fPBKWwBN0Ccss+KVpv1xIBihz5gWOHkzX52
S07Es3wZs5gyR5NtIzxFT4srnv4hkpPbv2XCW1VBZ7hDo9XTi6+9dZ/NzZ/eJZyM3IaZGfj8JgKQ
okgsuxkQxA1HEnkyDQX1cuxLb4wUQ0LlMXhv0dOm8UmnsuzKCu8ONJ3PkXKdK4Z616u96BLeRTFQ
HYv+CXQyn43vzHCIDaaAuRbDlQDnkiBqe2ZrmRgGmDlfghNnaaul62KTFrBMTVQ9S0tUuSXeiewJ
YPfF6BmqKCN45lYwQJRqo4ILq4fazLfHWOsxHysccYtYrWdO/kJbu1Af6zD23mGVECRG5AXE5TAZ
b3HSJUnQZYuV09FU0Dfm0dDbp9QKBdmRXa2mumoh5YP4BJ8cGeMmW0COC3HM8IPaFW5I8h9WQwWH
l/3aM23bwHD+HrhorIzUcJ3Lsq1HNJ4md6WsfV0mi8auOuS1fliRygtokY12NaRE0OIrEpNbTWsw
54VkEFOul//gzmLIYz42Tqdb+bsWFPF2NKwpKD1iv2TjO9EVjSB1h4L0fGkhpx0mmHxXCcTZ1Xr6
CsJdWX3d0mFNAKIZ64d4Km7Cevqca/3B6ua7tM4EcLs6v4FjP2cj01RWWjFVgFvq1B7JZ6m/LREc
psUf87Oxw7UB4tQko3o9FhOM0qjMdpd+HaigmWtfD14XjtODtM5rq+wAkOVacTBoX6NisB6uTX01
BZZJAMUHXGjWVKNUMlM+fZzif8dotitzFfguu4oAAhvcuxqIMvmKUrnKK2TRYSUIgrSYzj0EZbhe
5339LIfxrUlygVDnER4ZMVOEQlSqUsRb+EC6NGZ5v45L7LaufoeCiFv50B7a3EU/EBLEy6Ey7T+O
CHOQ3J3YacvYpQMgtfXYqLLdrqJOn/M8CwfBHdqpLYqI6mvs6h+mnwQALRpK3M5lnZJ5oA7Hy8b9
/Fp8u4rc+Z0Wa8qlBCJV1b+g/7C14b+/A+BOLF6kg9G3AAjROKXeRfAjLgOca/dbCbiTytipzMoC
QNlNIH+YEBOxJ/mfyyDCfeGOaxK3Y1MrQFlI0F6zalvtGQyRmv+TmEFUvCTSbr44L9faxpJi6AFj
iffJP8NHuF63rPst+VHcM/6CPx7XBc1D1BcFgUiwsPqEt6Z1LFGqN1WQUJXIzaRi+E4eO+9YxQ0G
Hz3IZngxJZljtwfXPmLazogycJZGL6DbleD+O78r3gjEtxC2ij4XZARY0YZuW8nIe8DwtcRRw9wT
CLZ3jLaCcS+ChSzpoNdYPCNBEqKAerRX8yPaI3KHkZP9LzTmIkjO/ZviuFzlCuItXWZTM7NzUfLm
PAD4ViUszt71RZ7VtASEfFcfJRuFWI+9PZ+aY/rSzC+qFt09ZNtV5IyfpC8qimuxinhhq37pt59D
3/qKdkd0WYobnIXicbbPaNsY2RCI13ntUb9KTlJ5gA1hh4w1iVf5TfXtL/WEs4aY4yVV0gxI5Sav
MICbVcswtnsMACzUl7FokU8EMZM9A7ldVc5AymGG0vN5gpjVVaeCH1l50Jq/Ptqc+ZhQslI27CJh
YzTYhLL2m+X03oTBZJYr6k3fNY8qMdHSCbJapEM4TVESE7NRNQ23yg0SPMhZaSewzqI+bF4OFJzP
pbd8E2UpfqOer6CcvmAMvTEVM0DVu9WX3fpOulWeWE4k9xK8KQXmSwjH6UqZg/qzHwBXLKC3sMuj
6bMx34qJigHZE5dc7APKBEVHCt7HmC/x9gbAw3vN8HRm1nl0Wa1u9GB5mFMCzwNB0EfBUWAm8e1D
DOZ5g8YZF7PVpVnJgKYZL2G81EffWojhs4ztPHTW+7/E41Sm1XPakAV4KFXDFOTMC+/rA9u9PsA4
6c+X0XaNswxGR0QNUT3AFzypuTkYlYW9y+QbnTxkImLO3TOtoIAE+2TiruZ0Q4sao1LLAgy9eJOv
qXnbVrfh4F8WQgTCGQ5raKx07vPEzZPsKkTErseQvLKQ7Msw7LeeKcJGFs5yxOC9V8IKsliaVtl6
pjtShOjuuEieomRHjCgWAF6W66xBLEvNtAQFWuKmyGEYs200X3LqXhZqVwEUTUUCmo1e4MvCkDuL
R6pBKC05VtU1SQTf3wni4vhsADhjhGLwsK3DKnFX2dZyHFhGecnOkJR7/YI6sJ+ztkVFpftGYoPL
ad7ajAaVwjJxURgTBgNGDyN58cD63KajuM9NtIycCpp1XPfqArRc/de07sNC4JHuq8LrNnG6N1Tg
+mvrOnEb8iwpdmZkNglFW8Xs5rmC/wIxuXRPF05hLkvYqkG3pTvNQeuskwVqB09juB4DsSsv2iR+
pqyGyYkNyOoSXI/FI8uQZE52XR3RIvU/lLQJ1tBkhn4Tk8mjpK4tA6qOvihbUz8kw1OZv8t6v6od
H14orXSMjBISUdNhHELsro+uX7qcEUIRNjuy03Npy5hebmRK1claKwsyyTFqm+enftI9dTpapaiF
TrhVbHU3SGZm0RQhrcRFEvWFOh8EfHNhszow1auDVhTY+o3hME0LoU60I/Clo1qVDLiZ0sSt/oPR
OKkHy4sSO1h+5LbssFkH9WSLWn/3l/MVk19OMxuHnAIzk67nwpfByxU3nzoRs8S+Jr7CcGs56anU
5Q0M+9qXHul/zF0VlJNoANG+TXpF4SyvEVaqPHbQjWn5qpu3Q+pfvjpEi8VZWFBnTi1NM9ztaWkv
NHPGabBRfmsXf95UxB54yqsovHk1kgz8KNgXMt9NhhPO92l8uCzN7p4gBA0KFtS0nzWkljEusWTF
ahESZLrbS9eRHlyGOK+pZWKwym/Us6NVhE8d6Mqc6/Xc4bLV7QhkaVlA7tCPemKN+u97BWzAuDWL
k6gJjaJ/ObAvT33WnvSsBrOnO8tBdN/uL9+raNwFNfbqqE89REvkhw7TSdRHScQyvet/vQqkcdcT
KmATnUQQKJoeSnApLPdq5Mz5c7G8SxV+ycIPCZlSVZI1JsvS5bYyHTptQqb7WaAMu++KjTjcdUTC
Yc6VEeLkFjh1NUx4jjzJmQmGBzOiNLUUuBD7YYQNIPdsapQqG6sFYsmyrX5hPdd4QR2qL9OX2cP4
K1cUqNu1Dxs8zpgqy6iCbA4CxjVig6prYH6YlniTKuLP2b+bNkicPS0xzLiZOyBJB0a5vx4Kp/NN
VNaiXUlI5SjQdI0zq+k4xWMMpmm3l2MHVUVWJnu69XhZO3Zt90YizraaIIwMUZmSuAo59CjgHQW2
W/R9zjjMJJpAPoHvl/p3vS9Q2CoI5gj3hDMIg6XNymwBIe6D5Nb0Uzd0K91pGO1DiWIl/V2eFypo
0RZnINXCn1prbgs1iXFHrHfFJ9WvfQuFX7YetJ/AwybsWtjVgg0af3qjQZ7gouAwdcdkPDTWsSoF
Zugl33Xm3G0wuAOr6NNULCUk6rzilrEAdv5wrR3Eg4pEwnAntUeFZqxYUeLW/QddDdrkEIfvUeiN
LNwRHcNcyccW62XK16N+Q0T1xrvGZvN97lRqLaVlzLzFaUJ3U3Y018Wth8e1ExSF715CGxzuYEZW
UpRyBjlibQjM9Yq0oH23nhcNJZmiQyraFu6QKhJVe13CtkzmfJQm9JOadZAoluBi2LUFG5G4k0pr
XaWVFSduSz/Oyzfrj0eiM6/n9fv8nJ5MxjVgjViy2jqO67HMvMu28nyMBwMAbR5al9GdggjN26cJ
leZqiTCqx00+ze7yz3RiGUn5EN2AKkizw7uO0fAXsS0kzmSH/OyAvgLzCWtlSJHPgDa443fTpieZ
dSam9uSDbwYWTnvPEUKjMZp8UAKq8+NX6qVIDRpjn6rsAxvGJuLo2lW3zfc5dUtAqkc0BepG5Qcj
OkzKpzYSFBPsntINBLdTVdgSc+oBMVsW5g45rfZV7xInHdzLKrEvCn2pxt3pPgAjxZhPHTaGlvd9
4hnV0yLiON81BCxqBnY2lQ38eat0mKUBU9Ag4qMozxIot/QTTa516UcWB++QZQPEGeco6amWhniY
WNapHWyrD5FFEz3vRdKwBd287jtZHnsyQhpddZTk+yI/J9o9eErsEsU4l+XZ9ww2AnGmOs3TqkHF
Hq5OpCeQKzihcfK6OKqMQexGmKBm+3B2RjdovMFu2nRdZqDpHxanR0a8q5zRnh8WX/WG7H+Y+ieU
jztH0tKtaldiLdNrRnUn25hAdaOChIo1rok2bvdEbcTjTlTRWWXUKhBv0n2iXVnTj2z+0BSCciaR
TPwY4CYKC7ougOk8JDwRqDMX10TGBQOLThGmMohySmyNLuwaXyILxrdCNlis7mcSBHFjnyVDcpd1
+Cw/5EBB6iz9V8wzvv9Gf13QF+qRzUnA0MaqLSLs3ugzSZOTSRzWKsoiTtoisFOC3eNJK8H7qA1V
CrCm8KbpWE2nZgTHzIPgxJ31v7ILciMTZ0KWKMrXkgBmOjEGtupmvS2Oip16ORJYl7F2Le8GijMk
VPllrYwQQaHWNtZ7kgmcMNGycRakN4iZ6Dm0o5993CL6lNhm9EU4klwkC2c65m4FPTsLCUXrTYOi
6dlXOtHW7LoQm/XijAUZtGRCMQF7uhqB6a+H8HpGKUZoM6YNoTEUScRZCzKPlgTybShCjNbk1QVj
P6rAC0ep7f6/8vFjbEelLWwjEWwXPw4koX2K8gWgpsfV7ezGqTBjh4UfkAVSH2ZvDIzeNnsh7dt+
xON1cVV2LjZnGUy9hZVEbAMXTFtmwfia2D+rk4hbuUiGi6Ju7CRdsFsq2+4NorHKcjLXQJTn0tPU
+TDJoskn+zUFG6k4z6OmTa6bMZazx9Ap4yVuFP2bOfoD4/ysg0g4WplpxSWhOPORqpZWtyaE0oKf
VKYwHi45iBwd0dpxpqPMiRnNzOYv1JWlLxERjdoRaL/Km405Q5kmM+3r9JkgcqPX9z0VlXsKbC0f
4yX5GGrzCCmmE0U3L7q8Tz97vCWhfosWjLMdcq6ExcBcG0l+1Mxvxfrtsi0XfZ+zFnkRk6lv8X3Q
IhrjQxcJ1krwfT6gW3S1RY0U3y/Gj3H+IEvvikG9nhQ+JDTmpC8pW6DwI+tPL30zdNJvjMM9PRmV
MDIokoc7/KUeF/rE7ouF3OiY8FWBeO/yjojOvsad/dCapkpn+T6QNLtoiALVf0/sRELLMysGa538
Y5p6l0FFYrG/b2xaWSNuvLJV7FVQNYfyKY3Dv90p7uyHzbykfQMM7Wb252v16meugoBhAtl0gY8i
EoizAzIp1CZkD5C5+2IYnkkOf7dgnN8w6frctjq+X8noQbFs01wEEggsmcadfL1pJ9Sxw5LR6YaQ
q3RxB+2Pu53e+Iw8MUFuTRFpmKuwVPdKGNty8/HyKoneFHxcCFXxISgssExj5L64pQFJbaQKJkww
x1PJlZ8vA+5vu472IAqCuzO6gFZDf0HM7hdJa46kzK6M0hDsy2/O5ysGZwIqusikZhsznFaf0Q/P
qAn9ttS28X/FmmV0sETF+CLBOKPQxAkodAqAhkqwJJ9WdKNfXrl9dXuVirMAbZrnHQgXsVPzB1pd
F9Wdtgjugt+8u14xOAuQzlNeDCvTt/VO6++m8Ec//6DIKkso6u0LJ9KeCukpQ4v/Zdn26wyMV2DO
GhRdSOtVBzAoJIL0R+xkp/CYsw37TjDMMD6B1lykJmxHzj2qV0zOQkBHppWyd19+DE8s8Zehuvwz
Iz+ebHEb975L8orGWYuhN6fZYsVJKEGtQeoc+9HoMQouVsG4iKzrvrf4isZ5DZrU5xibBzQNPeos
xz358QHhykCwbwKtP6vRL8pZVVgArvEGr3iUbFDSg+7OwLSb/hFjsF2RYCJN4Qv186Jui5JVK8k5
eIJshEFmu7gZMTcuU+3iyKLM/wuVz358+1VD+SFrkyQRpa9Z6Y3XfZJd8nE9LJOdPsfgwjM984Ek
9vJUTwfRXCHBsefrbHOlbJSa2RUc+0j6JDXfS9ElIFAWvnI/p7mshy8u03rUq5MSP1VqQMcbefiU
Kl/jP6b0eQmE/NJNizMyTa+ao8R0ZoxRuEkQgx6+D+pfmkuLsygyRkKFSc9OADnopl+To24IzKVo
azgDUiA39NNoDVPitEtmR+G3hny7fMREIJzdMMNEy1Rm9rUyUOBmxiiWhydwGURk+Hlai7Kz8rzN
od1shOBLNfeJHF8q4w+i8q7LJgP0I2892b5M6ymTIVC93iqVL9eisCX7wO/tOobEvQWoKjnOEwqA
8nq9Vg+S18MatbfKQUT0IJJEeQsUJ0pORvYOKPMKI0Op26bTu7zY/39WTL5tG6mapJATyCLHt2n7
XSoeL288055La8U5FcWShxGIMHHhj6Zdy6Bftf6j+p0sn4zx0ziUIj1jS3IJjzv7pLWSdDbY3nwZ
POmLegjd8FrSbRUU0XCkvcvS/ca7fV0+zghY3TrLhIlHb2Tf8qugvjJsmQ1ic5AEdwVoIn3g7MGM
UUF1xRSPHSL5urNTP7wvQNq7Opgi/CDdi5rWhPJxxiFqrczUIhzbxlscJbezQ3RKAs1eEnu6k8SX
72WXyeSTvEsfx+PIXCYlGF0rsdlsit4e3KjGtUts8dAIwZLyyV2Sz+MgsahXV08+ZnT62iB8Llz2
zEB2+PYYL2MlSwkrUu9dMG476PVQbTZ3keWKiCj6KxKIsxmKNWZx9OLoToujkcxJaoHJ+E3A9ZfS
80lRuc2ipa8hT66i6B4kaZGdYRaYkyG7h6r12Lbc6PNl1b98SWFW/NslbKLSGFJ2pUf9Y9JcpxoG
qIpKi0Qrx5kOuVpLc1SBEX4EUQY9oG0MbbVERtRFB80siDMQrBc+60SScRakD5GJkikUEOk9ux3v
NfVxKAWJPfaNC0aRZwLsQ7p0Bnvl0/mOqEFTz06iNY6lfLi8S6IV5KwFbZOlKZlLtOiajbddrIoe
wSKD9EKGswlTtaSpVJ1BpEfZl2zyUb5CV/IHjD72Fwz2ENl3gT3iM6J1MhWragGOPAxedMCj0a1B
x7UiddP4YpJ0kXh8RpSOcTRTDXhsEhbLhGI6scv4Q1nTmyRwLwVPHZPPgsYKQf0he41rD7KfHfIP
UWM3N2gbfurc9BHU285SHkUPLIGS8NnQCcnDUGPWY8yujfGmMAVpQ8GBUjhTEVr1mChMKBOVGvTQ
9xiCWH25rOgiE6hwtkKSqnVtWbJLvms+JYfMS136FKmOcSc7JebcgW9HgChaNt5O0DCi6Ut0xh8+
zWBIL+BrKHdWMByZZ5PeiPqt99cRLYNozZBBzM698NtMD3uTpdWq9RCjWyc9SKJCoX2ZfkHwsUFM
BCjBZA8I0/yYrV9y5Xh50UTf5y7ecFpDVQ9ZB4Z5KMYbRf/L73N3bWsmmNzAlii17gj4aTv1498J
wMzTxtqNVSKlFJRXGPrnLWPqxKOo5ew3Fud1D9gabiDkKKa5OmKNSLD6rKAu7u3oyGYJk0PuJN/+
TiDu3ORt3Cg5y5wa+pcGSBIRnMz9UMOrONwx6cwla1QN4iwKoommI02ZPU8oUJjdrJq8sri1RK/0
/Qpe4xWTc8sjq1sUSoCpBc1t6WeBjDKgEhFFkW/3G7PzisRdsFP7/5EmkN2fkgPjy55Ue4ncBYVO
dTDY6tPfbRhnBcxiJjJYNeE6LKfZ9Mn47+Xv/yYw8Eskg3ut54mBqmTWJaXdDN547ILoJv+kOqBu
FL4uBBaNJ13rwzSqDJZ+CgtXlT/mliOPguUSQXAWQZHMdIhfalb0xwQcmsWxlD5dXjERBGcTzHQE
lZaJBcvSYxZ+0lEIL+rpEG4KZxSKZKzqmBmFEqO3MUQiPFap12IeZxtYR02U79x3T19VgEm8MUGY
pkIaiZ0fc/ZzCRwzi53rrtQ9X144gWkwONNghWzcJ4OJiT+XHyfU2SuTXUu3qXEqCmcSViIIl5Ez
DOsoh7MJenF31L4j9U2Kqxpkz4bi0Pqh1R7y8RBZt9QQePtsc869/dfl5IxEZCmxZFqQE2PuyiIo
quPldfxN+usVgLMJiRWSemTaod7RYLodbipQJbi9XVxTG96IL6dCTm7RUvJdy+1oWqER4+zOmCwc
s0lgrnJfHFPkHETaL9ATvl05T9IpKtkBW+cPhh4U5a0JsoEepf/GNwUFuqIQmWC/+I7lUiJ9GOnA
k6aruLuV/nwkwUs8/Nd+8d3KmdYodGUVGPH14BEPTDbEpihAkwLjSnLNHwL1YDbugv6ZnPGYklQ2
KiaPYjoUNABVY39XPsz/rR4Sv46oPH939RjLG0q0dYxp5c7YlBRtAxo+lJcgDpvfhL0g2iv6Pnea
OrmhdI3h6TeSFzVf6/H5Pcu1EYA7TcMad1XESomK1l4tdF1r3nyllH79nxSUJx0pIOcy4u4F8grI
v2kb1P9TtFHBuPeBlfhRH8zvejtsIDjHewGVoG5hMLdbqE9TN7kZPS29iGpt33XdoHCXLUaqj2PD
7nPWC8KqKpf72cFsnpch1aJMpEAP+GfrkoR6nrJyElCcggw+jAR6IPo++/vmEkxGEx0TTA3QnOFO
mnToY+t4eeP33cfNgnEXbZ8q/1d7Rx7q4xTE7nzVLy4rKmLOYzp6l/FEInEXrm5kNCasNT3svxXT
hzUTHE129M4MzUYc7ugrkR7XIaOd0auHvjus+WQr9BPVPy7DUdZERNUiaThDYESZhf50XOZ5qjqp
pvtWWBz+bsE4U4Dm1l6umbM9dd8GM2hE7XOiE8PX6IZjqy+EPb9ewvkvEzULp7z6+XgQnRiBneHr
csdm1U1LBpiyDnaM6u1O+ofEgmMjAuFsQBNmS56z+D1ZDmXjKaqXiGYyiI4Nz1GRya0RdxMwhpNx
MlA5kvpp6Co/dEyMb4M+OokstBCRMwYF5jMUKouRyXejO15jyrmrPxofVofVqkSuiJj/N3qhW2zm
o8VYnN8aH2XSc1OV0MbbeaPLSigjb8Fl7TXHPmh6WxQC3JVPe5lMo8kYPcmTOMdKOna1OjCPpEzs
AikzjKnPAuujHjvlLSZGeKJU6q6I2svkARXDDDH/762IU5K0ZRO26H90WT114iU3oY8KdeRgLPc9
JHcaZi2hTdkwML2IW0/JnFWVsMbrgmC6j3ZIMT+2UN0/txZbEM68NnEbxWGNfngzau/l0rhTdVFv
KlsU3sJuIbhF64vMaPR0RLhmNIIRs3bpekiX4xo96oPg1fIbnXhdM86+hui1HjBOjemgSVFUxFK3
mrvC10deBDpRiouL9qL7W/E4ezuOI0ahJYCcHthUpiGIPOUemQvQqOqosRflb/feuRs4PtcoKTWZ
EO7AfZiFtm49mfHdGE2OpiUCD2/vqtoCce7XvIS52a04Xu1wIvWDoQocCZEgnNHNlaivUVuD7yvX
q/XYx9/6ePVoLlKJvZfEVg4u1IFxdVU5lcDBVNDWTg65X3+eT6ujOvRQv6upaYvGGd2aZmmmv6ya
UgeS9dzQfwy1/8ut4SxDZNLZiAeI1IUf8vKqETWs/sbO/TpGL2VmGz8S+cRandOXYzR5KHNEZiIL
woOFeaOScEjbnge2XTLOPsiY6UGHAtIkmEBb/jCWwBhrm0yf2zwQxln3rvotGGcgdM2IVDIDjKiY
+/SdKrdy8+mySRVBcAaBVHKa1gnsXWJ9INEhre5DVeDjCc4O//qaU0weoS2kACfHnBeOpWNYuxHb
NHv4K1n4VGLTkY70DKizvJY+1xhJOYgidyKjzWcQyzFqCyUESO/L39mwotj93n1ZHZCeg+1I6DcI
DAL/CEusDvO4NMAtplMeFeh27A6prX8l4CAlB5HBForHmQQzL8HmxPyiqrUXB93yQRGoaL+w5ZMU
KIdIGDwRWG4+rwiK6DIqkcB0q+ghax6s9zzJNmdIYdq5sQ7VGBUYbQWBwkG/U+L1qKX/XFY7kQSc
STDNdq40RpyTJvHVijm5ctIHlyF2A5BgB6dsVik4tviA1hgjZ4XqS4QAvxoP+ROj7q6c/sq4BnWc
9IAngC/9uAzJDv6ZI7RB5BRBjhAECglDDFrkKMaDit7k9xX8gUUDPAOqDAH5VqYilTJM/wX5gxye
svGZilpqf7NyrwDczR3FRA3bHACTQ5z1Wq9sRJsO1mxnx8XFpCfMtvOFRWTM3ThfvFdQ7hqfkkiX
Q8Zw0jBSQc2LPOO+bVGZLiPqICzZ2LURmzXktmpWaymJGXcLCSh6bavgZ68tiwpF72oG224Yd50r
ejentY71tNRrs/ElUXnmvgXaSMMd2Hpu68EgAFgMtM8wizf3dn8V+poKklNUW73vMbiViTvBlOCG
UmdAakF12zlslvdq2oPPuIlD2RMa2d0bcSMid6+vY96sdQW8+LpDjU1xAolUDwKAGRxSiFDCcSkD
+VlUJbzvKG1gz+76oQb9CmB7/yedWH3VufQlegi77l62H6J95EsdNCmsO5Ohjb7sa45+lbrGPeOz
bo6oF9Hs9wRfNpuoc0+AFJfyYqXAW9dbbTwu8WOhCQpt2EG6cKx1zpYsRdhXfc/2Lb9OjatSeJKZ
XTgHMMFbrVCMuTsrBtWrWZULCynu0+iqfgbDoTzrnmFL0AuwZH+7vEe7zp/6C45/niWjlLaZRGM3
pXdNZy/5c9J4lyF+owavGNy21GZRkEWDSF3uMq1L/ahyvsvgKYmeWTeLiDhkd48wQhmpEUO2TJ5N
qKdlv3QU99aEuUSN2tmxIgjC7p7eDQJ3euksVVW9AmGglU3A/UbocZ2eU9ReCNZOJAt3YEeMNKul
DEOue0RwVHCEkDlgZbQyigXIgRa2EtnV/yPtOpbsxpXlFzGCBiTILc1x7Y3aaMOQGdF7z69/idZ9
OmyIImZai9GmJ5ingEICKFRlCU7rq/v+2TqTy06YUhSOaRbmi+xb7PsRypzITv5Qoj+CRf8/TXyP
476gQT8WGEQ/yR+qjlyhgaVo+Fb3xQUGt1z1Qm/HMmI9wu96F6mMXribXuVj57JXfZna27O1upgW
aNyeH7VjonY+Bk6X7tAXcM6+6//8HQJzl8VRFg/Qauyjm5OLaBTVDnp+24lmf32PWFjBrFxgoE+u
0TYSrMB9Q3mBrIXDNM0D4jFNnEis5ipwcZPb7UPa1qXO5qjxJo+5eF/BxTsX4aJ/7eIiTG679+UG
amMDxlHq7SC6lvun7XlaP3MuBpFjiCxUWYo9AFIUDXjDF8MJPGhKs6KZObVZ8Xfz9UMR9OWK4sgi
QVPMPKKYufCSXdxyjKXlGeiP8TMQIj0KjBSsLr5OsZKUvqlKzFyZ7MpLJoAS7/pDLO8pdDDDk/GR
UvqFfXyV4lxqSTwRDCqri5S9hAkEoOOxzQ5pYfXBiP15EvnqxCmGUEcaA6/+ptvyD7pLd37sDUjB
6B5RmYGFIbrkiUaUYxBoTjdmWWFEsfbeelyh30+VO61dHM2d/OwLtmYBYfE1ilXZ6DnydVhfmu+K
kdtScsojwVIQYXB0omCfbFq21ObmZFV7K92Tj7TiWPoFxyDp3GdjFTK/iJ6LDtWCPwi9F/g6Y4Tf
zmWEQHJD1Vb6D5MildUgxg0LSpJIGaUXykvzxJ5U1Nv5rpQ8KLE60lGsxrrOVGdczjYVb+SpFgDX
kA/F8BB/SM2W6AqxNMWEliW/DfsNnvj1ABfVvntTEir2eAULWZU4q6G2XFErxHVqXACyNbDYX3S8
jmtGBECEz9DDRzsEXvCp9JpLtMhE/Kz6KjoPru9oC0RuVaWSWeVSDkRkkLJVNaPHlNOkSAGYXFZj
8JHWM8shZXO6sNAkvlb7HfBmA/XT19kgqixdXVM6WqWjc7SioAHNewA6qpakBRQOnxzq5iJW9iUR
kS0blN8cfoHB7WDy3ESzFOFmUKOAizXrKRzy2sItmIRFvhdJgIpM4vau0Iz9sixgkp//M/ZPiXSS
07vtNby6lM4W8VHoeIz9ecJ91PWDu1a560RCDwIT+OBz27WSYVQGixwcC9Ob8IwsvEuJbOAWT5mq
jW81sAG67YXNZPwCj953rz1uBPNT7lnH9GV71FYLZshi2LjVU/XDREsVkOanCVmxLLnNgSqo7LEc
Gt8mF6iZ+ZAI9RKUW0IlSccwkwA6KY8aThXTIZsFl7g/ENGvVcTHnTNfN+usw3xFP2bUHWWeWqAD
u37den7DBCScYGfUzvZoMrr+bVWhvRca2aO6xOKTDqZKGw09xqrKlR9DJ9uTBlVdepJM4SvF6lFi
gcRtHEbb9TOK4NBWFCWRJ/RDxJOY2TvEZgEmcV3VqmMu4DhKSqKmY3Ub7ChxnWqHvN1tDxyjm62B
4+gIb/G5VuU425rJj6a/JENsa8b93P8oie50UWZvw63vGQt7OD7q0aNcaWPgsYs32+c1KC67nRvi
ERaVB8LpWqXbMx5/llYtEnSdjvFLj+0xdZE/mrY2uZkdA1UV0U67RU+YbRNX6WqByIVldD9IcWOA
hX78oAZOpIT2KNxF2Ec2po0/Qpc1Hv9rH+uYVdqwdEUZp2cd3QtwsHD/zh6Op1o8LwRDgBHUR7TB
hmJgeaNjhW2DrJPGYtQ4YorlmUyVBYNI76IZiKMfkBilOFJi1ykK7vEC6A6H6HkbVTRV7O+LA4WR
yUVQs3hTPj4P6oMeH8dYwIaC9csrexSEkt5gm2MQXnXKZf6R7FiyGDeOH4bKGhIo2YPQk1Pk/+OH
niYSsF8PNC4wOI6AungzzQG7/6JOFvFm1O3T6x6hBM0p76Kd6D4qmhWOIqSsD+ahhEmZkt30tX+P
44sddKLnkC0YHS3RuXCcjPzYwGfrtCr+GUvNTqxj0EUCvxaBcGQwqFqqSylsQfMWt0b5t/zF7xUB
yOYEMVPU937cQxEgnUKY0p06qC3rh8Ipv8pHdoM3DpJrfd9eNpskzvA4SpjjKk0K5tT5S/u/FD/9
vtvF14GT7bqDAG2LwhkaRw2Zn9GsMWEdq2NGIGs34VFnN+GVPnMHllAoOpqJJo39fUELCZUirdUw
aQPqmI1T395LquAasEULzCbuFIHYc9VOCmzKp4sxQ3okdI8Fw7a1RTAIjhlQ7mkpM9v5YlRqRIdq
38QuQbKBgZiz/zfnLwbGUUQhobC90mEPzW5UdOEdrqwZRyJd/1urOHJAdm4ZF+y8Ultv12ocXNwU
N9xdtfsXiZ7sa3/aZmEW/4yDi31olQ3Q3tQ2vPmix/vez9Bt+VV6YvE4tUGRdukEru5uT6DAC9+q
mBZeGAzyHBYRsIPuMlc+lSi2GQXNFQRe+LbOFxBjrHW4ugHC0qfbRja+GYaoW6iIm97+vsAYMjlK
CzaEKElhkejQaT75rlwiM7I5tk72IAr2iYxif18AZoFUq1PFKDeKL02t2RNov2xPzeZphfkFxxDy
OJSTwXbE+SY/Vvfac+HEjYMxdGcPNpl2SISlNiLW5bPxpAR9HSSZGban9uSpHmvHpV3re2OX3YhG
UThvHH101IzDWIWJaDZWfPnZbKy30cKWhb3Lk+SKtn2hfRyHVH0l94kBRARp00d2HfbdobQJml6b
O6RoetuTKFpfHJNAms+alRDDmarfTWUvVandNYI1LLKJj41klemjZolFglM3QU+r4E5yYvUw7AYX
rLGfRO0B3hhpg7H4YEkgpZ1msnfuIg1ss9wlY2JH6GRjVHaf4LmpQDm0ciWs8hUMJp+7h7J/OfUr
wFJ6JKbXN5et6Ly2Wrb5/0ddLDo+Ya9vi1o1GVu9pf6wbJwJCc9udexu/0W6nmD75KU/GmJKiske
HRXlrWx5PHS5I33qPWOHRuyziFFEcByj5D7VfW1k81bb4W25C3faBC2aaaehH3pNBH4p4Eg+dU+J
q0RBESSMyyCEpatHc5iO28uLrdYtR+T4IzToYPQEy0tLd1JzbcyvneVE6VdzTpw5FDb0E40fRx40
a7spLjF+3WlyFBa/O5HvbPSkWxFxiAaPI44AYWgaZljTbSI7KWUqF0SwMa8vJ13VKApoTE3nDthl
O03GYCGEpvROENz3ia1qH0qIN84YzMzFPhlUWRVkEzAaL7pWvcgLTr3dvbIu9dkuaZxtd1gftDMa
59+pqSF3BOnqbmTshuC7FYuk+pV1hzsjcEfqWaG9bqCuG+dd9F95+lnZPUMW/GheVogw9U8BaoGG
rx9LLVoMJOfpIzV0guRScJ/qZE8zKsrZw34aO/QzOyCipFCgLsYs+X1pnS3lfD1PNCoNio5XdnRW
1ubAia3RbZLpCtKb7va0/eEYcMbinL1DOTnysoFVns/bYfwmE8gK1nwned5GFDgKr+ER9zGt6Ixp
nKbKy4rxMZ9TgVaVCIJxycLzVaqNXcdsGs2j1e2U1Ns2QbB6DfX997Wm1QyEo3FH6Z+r4VhFl5Oo
9EM0LwbHEEpFO6tt4XQyyo1YsryP7koBrvwTU6D2RPrTIpPYkC6GDH0jIIAfMbi83Jmp7BrKaJdU
4NiiieFIIjdUQvIWcy/Fsj3Pr0QXzMwfzmO/3JnX7dDUVB3SFlMTHju0/EPigUseWactljAnuuSL
KMngmCHJa18OmT3s+sj6rpCBpZYfLbQve84u5R2rTsQOPEDONBacKNjC3CAJgyOJqs9UdJLBjPVv
fSyyfbNjFZgigQsBF/HVl5pfRaWFmhP057uC4qAWWXZgHCUIWG2vKQEOr9mBGjFJN2TgJB3iwdB0
78qr2ryIu14AJPB0XrFDGtHTe2L8448d9CeRFDh+Kj5UT3PeMniZjiQwaNhrcMOOvshZZmfdy+x/
3x6xP1xSf/k6X9nQ1IPuqxNAhhM5laUNAUBkQrcerfG8yITHowfRW8HbHXTD63i9jl6thiln0zRL
u58txANiG4/0qvd8aF7GJxP/JjvRbVVAHJQjjjJXJIru6VAbNF6S6LKc99tjKXIK7mxB57rM2h5D
CeFLW01nW7KufeXTR0BMlKDIyLBFJ8r3HJtJkiYXjC0qSKcZd53q+oNg51u34wzB7UxWmJa9rwHC
VGWbZG7T3xV6I1hBfyDZMwq3NwVELs00BUrt9mjbFTo/dX6LY+Hme5FunsgkbmcKs9w3NLZeiy66
kKtgp0/JjyoTaiayH/27Z5+NYr9jsQOiOi2nSQScEek17HUq+Sd99g/sPlhfqbEz3W97wzp/n/E4
l4tSrW71GVe0+KjvklOyn0/QADuJcvvXefUMw21RVRrOOXrSYkNMelsZv5XVIUcTT6kXXDfWV+gZ
h9uOBovm8RwCJ1COMX2Up2/bwyVyA+6cavRmasQSVqginaroWtd3eiSI2QsgeMGLWIuaWQrhAVbj
5WYOfZAjdBUEi0cEwpFA2iOQblUYp1w6Dc2Npp56WfAkuZ55Yvyai99azlH0PIfyLbv5QZDtEJ3M
2A6gYFC5sxO9MrXx4rkSZdEKHIAXvqBplktvDmAmz3lxGuoPXZnPRnE8ADWS/12K8vCiyzM7ri8n
UXuzP5y6zyAcCTTGnE5tDheQ9yorIlcg2N/sVKQTWCem6Fwdtr36D3v4GZBjAWKlodWVcAel9sy7
0e1vY1dyUGMXYVtHKjfrGi2aqT/EEM+gHCfIWpegsS+zkrpBfJupr01/HDUo+7T3lb5v48JuFYFT
ivye44cerVsNZJHhnklPmfTNCpximP5ybXEcMWvVPKsDMOh0nZHbERzhCyZMYAbfoE6Lur4zWB6Z
RI4GvWlHyKZ/2fYJwULi6zoLqlZzz5hUnT6rEhxdEuw8ov2bqO+3OitRixDpkdjqOhsP/iiVsq7L
DCmKLMUpdz6U1nmmI8IdF5q2qsPcAFzhD8jxU/ZRRnZ/N2YcOaSZxhpIAyL2b0iEQtX++zaAYBsl
HDFYYzt2ag+AunmcdfQnZ0J/n/20crZxhHPDEcLYSiM0EjD78w279+e7wtHvkc+EZ6dJWLMu8maO
CFpDS4qKPZGgLIZUl3oW2FSUwPKHsP4vtuE700GROJtyHUM3nZRduRsPTGACbUkh2ipkNpFBHAMY
A97DKZTEXK32SoQJFbfbjxclGrs6vmVLpxg1sIGwiS4bpo2jI1+vGSEhs4nZwZ5Uu5E4Ppq79Vpm
W/1lkOQCBxFYyNdq1qkUqxLzj6bPbH9+kXBh6SQBWQu8na/WzEvJqDoW4CLy61ReWO01MgUdtXre
dnYRDEcM2RyVo8GSZ8baVY3XoP1URLGjhz+2YQSEqnPkUKb5JM3sUjTFR1U6Wuru777PcUM6ZJrZ
4sLvJm1qS61hl+PXv0NgA7m4m3RNadKZXbii3B2iC+ljAedfS1TneMCcx1zvO+ZU+W1QOjHeqEhy
mUWP22aIjlc6dwhQ47GsohY45TfyU5QjOtWHuLZN5X8V/qKAhWi5cISgRH5gpCw9XsWjnvQ0l9+L
8u8OpnxAu587LZx+ZuA/pdWNb7W2LJKVEzAMr0Y9mGaAV1+YYY7eGO/C5G4I7jX1ou/uBFMkWJN8
bHuSWwQvBrha+23eFdfWrkIz8NZOWWELE1NC3cfxu2BzFZ2C+WD3GBsV1GdgHnJIxp2KJzG07quQ
HqBdK5NHT+0+3StHgaWMXTZY2+BowZg6UvVvKeUvk1MeceV3Z8UjrvGNWZnvI0VA3eyDW4A8T1CI
imsprAzD0jHMH3ogmLxVZ0dcSYZ8r6HLJufsQ1HKszKhCm5ID1p8N6Mht0izfH0JnzH4fGtqNjKF
ig8wnPAxfWSpyaabSPvGZc0spNuG7D8yTwtE7sZcTRB6UyUgKg+dlz+ybvE0sxvdQbEVkwVBO85R
hMm++dtULTC5E3JLc7TsDTGSPlp1sTNLWO31z8URqh2v+iBAE0wb31RxLod07lh5ZjIffHo5yldy
/pFry8Iezteh8DZSmc2aRA9T9mU2obgjeNsRWcF5d1ihtYHMMmHS5KanO4pXS+152xVWISxLt9Cp
l6oyH2JIi9AKIrnEg6v8Q573g4HUF1+wmYswuJGi0izTkqKJWZ7qR3186hL9aAUfKkRbWMINll5p
eAIdYEkYXebkycrQM0pU87TK5AsM7tBApiaMqVxBmiVX9hUqB9pdMGluYAh8a5XWFjj0/eGkpbXO
tCWhoUNjxzQmWwsExLl+KVpAcOeGspjCrghhSv/N0O36mJ3CXeRMxGM6RP+itJ4t79+W/wKPI1IZ
mhyB2QFPavZFaqu4R8wH9bVCAdAVk3L6WAr0GZAPK3SDigvEAMDwUseVnFXzmxAoPuY2+gNehZ7o
5C3wcj7GII2dNvoG8KoW7J26VRN6VilYSqJp4+MMElQfI2kECqsFYqqtc2YTnCJYYkHgfqjYYzGG
3G2iMzTDfPNDJMjZU3EfjYWrB9//OwXpsiZrkIVFJRrfznNI9Wke2EQNeNDFCDq17AztP9sgayt3
CcLtPuDRVCUS5GcVjb5YOYr1a3KSoIyhmSKZ7zVHWEJxg5bPQ2oEE+xR5Nobpdk22xZ62KK0bhEM
x6rEiMNUl2HRlMd2gc+37f3QPPzdsLEfsbglxWppNL4BEGyEjhLtogm1neGxRbB4G2jdGoMYJjUI
/uPpwYCkaTFij6BD/1rI3V1pId0zE+XmCGD4J/HCzMy6Qoo4Wuxeme1jQxyiCY4eqydvXf5lCv8a
3iQkqtG/BfOv2DPWaOJJ9+WDGtuNm89OeGA6aJMwTMNKb3h+XaJyDo7+lsWUsLbZRApeJMs6xbr6
WnYVqmhCpK8iv6C/pOXk4P8SbCVrm9USmfN3zQh8VZ/YEUIPv4QJmjYWogfL9dV7HlLO1wO9C/SM
dS/uutke48yBsCH+6+3Gd7f9kG17W8PIOfw0ZmZYakDSlNlFAxk70HYRMtNJcJF0d+osWF+iseMO
FK0ZdVXC+hu2pdTZrRQhmhZ+3TZJhMEdJsqqM6tKwfxE0nNIXoS15mxpbg0Zd5KYszggI8H34yM6
8SH4MO2MXbJrBGei1a1v6WccReRhnViayuyY7Pay3EnXLbWzHDV1ps16/km5YLMVkAUvPpU3HW3C
mvlCewrL2k76vW792J4cNvgbg8dLXnRkrA1og0GfodRfjbq4CDo0YYqpg5ZmjpaITBL4gsmxBJEg
1zDrgGsJVL2TH61Ijkw0ZhwZxLKaSSMjv0Le63qEjiqDnX8k523hCSazcrErkZ7MytBhYhT1aRiv
1dLdnpT1UbIsGTmoJsWJ4P33J9lq0DQbO3jcVvaofY5E4ofro3QG4JZMN2XELwyMklx+kxpnnI5Z
e9y2YTWqgAuopkBuX9Mp/7zSp5mVD1MELcXgZ+EXgdqd4aqK3YZO7w3HZCfK8l6jaWrISMYxoRiI
Gp/34zYH2pwrnR7gQqTvDFX2ikFx5T7caX0kMm8tnLDE4jx5Tsu6ISqw3h7kvWxfSbZ+ZSF5eDgE
IuHjNYegBuBUiuMJ5R2iDfqI9AlBwZr65IefILf0kclaAHAOMZRNlOQQ13GRnVwey11wSpxePqcM
e8Iq/zUXXJrEsWkc+SopSpg0N/Hs1maTO2qSzqcxC4Rp5mzR8yRHLR0xNN2gCiIN7/3CbM1MzSs5
eMvp/KkWDExTcxs8yLMJU4T112z6eUhTRh0A00nSFb4aQEVjiN6KYV541G/Ymx/rQ6/tEfdE+qjI
71ezQ5ZoHCGNdU5m9LzAua50Oo9JXER37LXqS2pHtxAsxBNZ+kmURL+2dSxB2QwvWJB2JNCqGqAZ
LW1FdvXU9GhwVVuhPaHby7aHMgf8bTwVVaUy0QwNCZLvwaDJEqe1xlZAHcpOqYb7oVUulap+GKXO
y7L2um1bAQ2v0Ym5wORGNYnTrq4plrgeUutQWvLgWJESO4NfWo8DlIf22zaunNwpkghljagGRFEU
Pvc4Jr4+ocZNcsiVsW+ui7vorpZta7Zxj0PhdKd6ljuKko5/t5KBQvfUBEljkXDTOFTyZKZDIzmd
/ChZn7B92q2hO7pIQntlQ3gPxH7Iwl8MzVfaTId1rKQ0QzOHcGd51ImOrHilksXFl78v+/eA3DZK
u0xpZZUB1jiwsZwI81XJbKYZOrnNQ5LboiXxO6m9R+RoVGlxS/ADjOWsIuMnrNw+JgfZ+u/ng/cw
HHemUpXhfQ+GhcEFNR619KvAEX9nr3cAv9VQt32c1R3sGFCVoyIblPVb/FmblX4WHawFg8YXTUeN
78f6AGv68XoY75T+U/yX8/J2tF+4XgdR9TxKYU+RX9DSlZTHuPvPZPF+yDiCopJvFKMEK4YJLxnS
PTG+kuyuiv6z6PJ7GI6T8lGv/NSHJZPa3k9TeCHro4BqRfPBE8Icm4T2sCTVDael+kktA6eOyd22
k7Ff+p7R31vC0UFWaQqVa1hSTzqaC41tZEdpLuJUkTEcB5QBmiMZGVAkKcEDiXGK5XiPA7yAukUw
3MIf5iklJWUrEmq65KWxjr35z/Z4iSC4RU/DZm7npJUcQ0G9kLZHdpRdxKJc1j/sQb+2A7762erU
jEo9BmxASeb0JXeLK98N9tGR7oNXvAYeG1HoTbQx8En0VVPPOokB2e/S408dt/qZeqzFQur5mf3f
EwjeeR5f+FzNXTmrJUbSwhDW2Fs1HZq+ggvC+nQhLEl0xBNRyPB+t8PDbWMVkSk5dH4KSe008j8d
SmC2fWJ9DZ1BODZgEf9Q9Q2MXF7ZxXDyLZHqtsgM9vcFc6YRUllRGgd3SCEebu0Kv7XN/94Th03I
2QyOCgqzKMhYYawscl9VD7Xsts11pz1tD5bIFI4Kcr9CPxyfSs7YHPxo37WnzBckWf1h9Zwt4Xig
nWdUNoTAGE7jCzmpHpLNo3/k43xqn8JDfTU9a4I32j+snjMkxwuz70PiPXiD7F9Y7z7p3kKCs47V
w7pkibZSNhe/0/YvOD4olc2+whJNJUerr0p5T0a7mS5KkTKqYK74G1vcUjntCFDM+bOp7KT8u9mL
HmwFi4ePRVWWWkmtiYGL5dsyv81FOWQrAcN3bm1yFNCa/SBNM3O43ZDa9S07RH0jdoGijStxd3uR
7/FRKTlu0gI6kZKDbmlOfBuidhGiS49Ma6SAFkfuiKISQgM5cpBRy9xUIWap8cojcRrHvy0PjWvt
i13gVh87lJ49j2OJcNCVgbbMvm9M0vungD0Sg3/KO8ylgFtX6uLeTx/HF73WVQFkOSQnRzIRii68
4lOIFCbNHl4mRA3yfWIjtwlSZ8/bPCXyS45DAphIrAxsGE8XkLKae8ERUrS2OMKIBr1JdBPfb6WT
GV1XwV4WnVJFpMSnFCVBpAUd49pgsoPr+qi5yAa8sD4FvT0i7VncGkwwaLwe+lQZZatMMKqeq2tT
za8g+SBwCMG48fqNQdATQ7YAARViN4VschHpCMgPgulhw79BsHzqUInefRGeTDD9x/9vNcV6jYnK
L1diRu/cmxc8D+ZeRxYJpog+6N/ZApavsk/aPdrCI13BYcncuSN8Jfw9avoelGOMQPX9QaJgDLKP
oZjSH+hVdWR1releKHW9fv3/xRe8jOPclPIQQH4Jx8qYSRPte2QqJEdmW+L+PRtaHF/EeWdUNMaA
IvOHNRMdbdw3X0bWpunf9IoQDSVHE0RNOz2KQE/ynkVs/eO815EM/2+mTbS4OMYowhpBWeaS0N60
6xxLehCczbYRLF7Y0SKjkiKEKTml8qSTIyle/4ZT0ef4/THWmCNcahk9oHvgfjaRjjr/dwWJpWsj
XfM9xGgNQ6cz2kYap52hHYM23yT657+zgztSWGZcdV2BcZr8h7n7ZBr/OfEZRpgyfqKuqpBu4MYp
9FOpx5MUvi/nttzFzzlqLEIlFJyTVw+RCxhurPouUZEEgbGikmQbY+76SmlbRv/ZSqlgN12HIrJp
oJcvI+j305Iq0ozWSDosyiH4NuPpNvLtpD3Oo+jAsOrD5i8kPmhWNKFVNSO4zU9PQ35JycP23K/u
P4vvc3OTm4Y1IHIMfsmvSeWo7euo7bYhVgp72PyfbeAmJvabTA5yjNbg9K55QvqBR44DZDvTkyjs
x+jwt31uAcW7cpe3FRRxsJ0GmdNivYRFgavlLakqt6EfinIv0NjkLe6xlLCeuC3QVIp6rxstctMy
sVthZdTqprPA4TY4v07SyK+AY15NqT18SZH2lzgN+he7rC1GvhduqetuQbFeCZ5b0ePrvWUhDSYU
RGDJKg/NKT9aO6ZuTj21O7JXAxXl+71kC8XPVlEtolloNkItvFG/R52KJh2UGa+7ySzhuadzM+lL
7osqo1aX1AKFm7U0NlI86AJlLh/naJfVj9v+zvbI33xw8X1utlJNMwOT4vt4iLRb9dOIf0ePGqcx
2CXal22w9evSAo1R1cIHK2hp5QHafbzlTk6sQ1B7EUBRRvPK0R4uRJ4hmiLOMSyWWl02IbIyZ9Wx
ZhToVRDEK6oPbBlUVlT0uTd0gxCOYPU0S80c/T2dPvlEgpNV3Nb+0/bIrbnBAoIvxpPbfmoMWcJF
2oASCsR3v25/f22klt/nmDVRrGEKCL6vBOjI8xwpt1n8AU9bQnDEOtWZqaPDIOLQwb6tPlf5Xrag
8hw+G+axzURdwNf8eonGrU6l1q04J5gTDZLL6he9Yi2aXDV5kfNrXdQ2RzQ77O8Ltw4oRVCwgWlJ
cJUpF8hH356dtY1iaQy3SDvk88htgu/n4ae6eUGVNnRd7G56SOT7baS1s8ISiVugQznXnR8FSFnR
LoP8y9SczHpfZyIeEA0YtzDrgiaGPAMGL+VS5SJ0gqfJaJ8iTxI1A7saCgGB+6FgzdI47r6QUSvI
LTaM2kP3I79l6mPTa20icztDtMYSqNaIbORYAZ1S9IowpxjmeB9OuZtlogRkwWzxRXpqapha4sPJ
mzG60cwI/jH+sKTSKbJEwHGrsbXF4PHFen06mV2uwRyy13b+U3ozF675vbVH9KRIdjk6AimO6AIr
WMR82Z6fZVIX1rDPym5S825oLxvtm564bXQxCUXWBPPFl+spY5KmrQqfLL8pMAguyXqrN9G+KpiE
AJJWuguRgasb4nJU2Y9aMEdkDEpTs/XGOmIwZTdZOmjXP1tspobzAUFLigSSX1uVwTFJi0dt2hsY
0TG5lNA3Pu8Ke5tBhCZxFNImpZq3Axwl+kHuzD0yqTx0+U0RE2Utaz+gv/zeIo5K8GoyRbrPlpkz
eMmhQWtF4xgc2cPZdDAE9PjWS4s/Li3Hj6OQFn2wkmnE+NXu5DBZ8MiDmMVwhbLO0o6f2cT1Vyyb
IxDdSxldbCFzdJJlfqcqATyF9WFVDvVB3yseaiH329O3fhBg52gNJ1tUpL13SCNI56mpNCw584iC
3DA9qJogvMc+8bslZwhuDOe6javCUHEfJb2d0ifiP6P7jDMHvdu23/7OHG7U5sKw0IMB5mRG6dDq
pOu6IxSDWGcOU9HMt7b1fBunhGgqksBwLS0V7WRN4dUoxd62HavXUiqfMbhVVSWEtEkBDPrQPFHU
L1sesvn0PU7O+0bUuvYPa/iMxnlBYM4BVQagMV3iCSKQ0an8Sh30nTyEnnBRrW5jioLkKxW5vjqf
KShLbWHoloKT4UFFYqxqEywr3zUvSy+LbAj/4RJnQ93LVQXLWQTMsW9NoY1WQ3nCCWLrrhvrY1y0
n/w0RZ6ZJVhXqz6ysJEj3mkgk1QzG1W5s60itmVDoFW2ShALBM5DClnJxmaWWdR8vky8/qDs0arg
ShQ1X129CxjONYaGjk3OCEIbn8v6HhlemYL2VOFDU6uirUSExTFFksyVr48YNONz/Ijeuck1y8OK
7pL9eB8do8ehtwsXXSyE2iei2eJoo5ga6MLLcAyrumvKu0AVLOdVlj0PIn9wG6lCqU5gWNh3exzc
bmgz4RAnyooVwXC3uikhvumXMCPxb+P0MmsRzar/zrH5M5remKEc1MDQh2ujeCWt6HVfXdsuFmPF
3eTidKwVfQBAa71J2iOH0c3wqKDudKbMKZiZdepbwHGcAPkWP5QTTI3W2fFjdNCgfJuiYd4Te9Md
DqEkcnKBr/FHsrisrL4qAFi7o8tyf+YL85a46ReknEEdqXjuHMFeIkLkmAJa9lkyMO8mV8kTy5dA
kb6T/sgPP5snd4cPxQTpYlA50khCiKTNMmycH4w9eWr2CYR9G9gou4krucJJFDk+RxxwSs1qK+CR
fXAw9v6+uYu8zLGcbsckXavO/ojYNA6iCxt5zqC1T1LmpxWSwdP4ZlK/V+PT9tQJNiy+eBK9RnRK
I9gVQ2p6KgO71PdSl3lJ/rINJFoGfAnllKjNGBBYo+61l/aYu2bslhfGDTvFh7r7l0zFSwtXycjS
xQBnlE+W/0jocUheBSYJ3J7PRxsHfRrVBoMn3zWeYTozXuSLT7g8u8a0Y444HIQhB8awv511z07B
KwvLA6r8I+b4I/Sss5MJqfPWQxoUOi99QHXxnQPycsJpHShNY+IA0IRODpkw4nRXrNEU9cLMVZEB
A/YSkL/QTTgqGXFbKMyeuckdA4SwwJWJfl29J1+qB1ENqmBV83H+LpMzKC4CzKzo41AUdzQJb41q
FtxPRIuMI4+iGbU5GticJRUSXKRxX/SJN+f9aPeKKogSCUeQow2lTsbM14BWz/QLjgSeXOhXYUrR
xq13fCnaj9nw0Ib9qUJ1R52VbqXEAoMFC4NPaJumTpprFY5jVYHszI1eetgFiWijE6wFPqMtN0aa
S2yjM5LQVmjmGup3Rb1LolNLH6TyEHaabcp3gZ4KkNf9RkcjNFSVWBafXdvleZNHA8ERxdzH2dUU
eIohOKWIINghZhHHoUY/GFqBU/FYvZLogvipbaqidjHM8X4nk7Md3ElIUYux6lrYkZUXevVAWy9G
iVOr5DbRczwii14M12N+yhmQOc7CKklW1VkqATiczL0GtZDpFXUxfmgjE9pBWc5t9jX5gGQ1o7Ez
KBvqBegcmOhxmQO037GqMcwXRJl+aCeWj8MQK+Ftd93/TVanphHUTXJLsMt7f6xYqlaU2iOU0p0M
ErntxXyf2tWl7KqhXe4/koFNlV+YfHpYSWKjnFiagZmHdub/8MP7Ufpne8dbvz6dMbjjf0AstdBG
YNTlXWrcd+rBGO0E/Tyt/GEbad39z0ic+wfFNIctpIwd2h7x7FrVV0Hwoe1b1TXFVExVl/kG3Wgi
p02djHdl7aZ3WWfIzFEfLzs8KrPHArcSJGismrSA43a2JqXtZGSAy+rIk0fZmcr2GHbybnvkVjcb
hD1w29MNhNy4Ne1rk0+VicWOOrvTIRjp0fTr3TbGqn9rqoKkH01WKB+6D6uwKXo1QZC5vg7IUx4c
tr+/vodpuoE0EqYeo3ILqM+LGbHJLEAbqxFR7GaPl6oLfc+aukjCzs7rrHRG4xXNZz1QEEABWuum
vc06F+Xm/5F2XUtuI8n2ixABb15hCJJNttrLvCAkjQTvPb7+nmrdGaJLEHO2Z2MfNlYRPJ2FrKys
rMxzbPWzfOhBLd3cLxCkdyklmc12Tgxx/22iwu2lIjbLIs0zDFZnEIQM970veENoM4kmwa+RWpXE
om5/tAsgv6XMbKnLAYB6UO5aPLZgI/9HCM73wn4xQLAACKXa6/1BHX5e9wvKBPbvq0iuN3oTChN+
P4/3/XK3yO+JOqtvwp0UirXMtazCr6X5Vgs+g4vHzkOqp2kziK5AuDjQTemAyiX7Dqrot1J4HjIF
NO2mE6upa/UikVFvnvErOPbnrNasW8Q6imrAyfnPsnyOq4dMv5/iY9//SCzv+vfZLiqvwNgfswLL
On2MAxNgo8PKvK0t7YMTxiZc8Ya8kjN//S15WWFxMUIVeiEVFmBp9uAyMdrw3vIgtuuDxnhHlZQJ
z+OZx7RUtAJdAlhVfhDaO20mXkM3DwfFEsGggKlhlW90Tct0bq0MfSxK4IfhUeofEsq5N7uTURFX
LVPUMLHP14XaIA46XU/wML3vXNZ83/8IveZmuZ+88k5GAYNWlt92iBUm5+xDPFaKKmFH9Wh+m1zd
yT6Yp3knuykt1bq5hissztMDeWxLk51KmmSXr2Wo0gl/PODSsy9eRDzfQf+T8sJNv1hhcg6PVq4i
D1pgjtI5CB+0gYio22fTCoDz8qBILVz4ASCfe5wSuA/7FdSXT+MOHew3YcEkdqlUkjCKLwr1TSpb
I/toqnyMi94ulNG+Hig2k5SLVXwxqIsEpQ8ZgtSg4q78kLoP+XzbatQcJOESfBVICrJB0xrgtNFk
K1Wwz83vuhTurltDrRd37DUySCSziX0jI3iurOm5DqHFfR1jOyVSNUtRkamCrIEDCcECrucBItAv
EbXUC7/E/mu420H9nXKB7fRkBcdsXkXyVpKmaDSRE+nn4sT8DqJS7uKnB5aD0bcX0jz2Jd/giV1b
FAV4bXasb6H2wZIp3y2QaZdvrLt33kRX9nGBKYymdBQy4HXfg3OApgKUrP3GciFoszimzZiNI4ov
d9tPLp+QC1BZL4p9x2zUwPHYnIrmC+EjFAAXjTT0rSaqwBYRQnsmKEtCT0P7JVjqTFt0M08bbbIg
uXkMrxaSC1BCaeS4AwMzOy0QyQDP8Um32UDIv9FkYSv025l/AeOP4aTPq3k2GFj11C6+LnwP5l1k
vWT/O6kgagYrIC47H+IhS5qafSrLT9obWfWq5OW/fa3feT9rw+gTYEzQsGCvJuadJe/lJ9027cZu
HOEgxcQdlHAQXmMkCYcpkhoEEVN76srb2CA8kPp99u+rXSwlVQGxAphkGm5aPQ9U1+of8ol/thDP
gJVo0FgcRgCwty3GohEeqxvjtWmBKg5TIUnlQkQR98ogiQiBjI4KQ/t+CuoOV9yV7oxKtErqxTGf
uubcXHhQlVCKtLoM3cGy8UCyE7zp3jovHstnqbxl+2C8rCMXKfR+VlsrBFZWn+P0ZgKFfUL4Glue
a+ZwgSEWMr2rJCwfhGtl62ejnKPqSXwPb8tqo/J9zBkm0kD6D4dIogfoa0+DS+xSdq5eMYNXEoGg
VmvKGVaqKW0mpizZ8ZfcCcHkPrrzU/6BKhNtzsiuLWIBd7WH0nEepbiDRVnmMOYw8zj66AF3mDyr
9VVFN2uBFh3ywCc+1289M0VrSnkA2Om70eNGVT2ZtaOj+U3wyk+dtlu+DreVM5MZNIXLhYxWaQ0t
hqSOm+lfh2afNl+E/NFMqM7WP9x+/vF4jUswZlEUKyWEfeNxcFljpJWdwVtSfWSSDZLXPgqjXakf
qYkBKpHSuCgyDmFmZCLDvWf6Cb1fOqZiF3vFF3xwNHU0RxMRhHmZEmVpzB6DP6jOMfEQ1ZO+JTsU
Uh3D7xoU2ssdwhfxWrGhlfbmvOQlS6xeCcZwxlec0tKO8YAgaD4K0vifD7O+D6KjkOzV8ef1vUkE
MY2LMJoEemFJwtJWvW+Ygj1YjmlQ7C3EavKdNQs4Iy2BZQKDsZeM+6h+13vdJdXgi6laX3eBwTYA
3pCPaCJ/VfSYHgxUTcrCNg7X14w6Qfn2Grw+ZoFSwh4ZXQy5N+0NA40Tvzj7TGN3HY34QnwLdFD2
YpIUcMUw38vy44JYQnJOUOc0r1ACErt2tiokNaPDcgKwCH/U3QyFoMILP1AjdtR+5qsolQCKpZRl
IIxyLb3Jdl3lsSaQZD/fzAaesMgIQmTYvFh3I8ldHLZYxO5VR5aNvzU39Wv7s3AQ/uMX45IQkHeM
C6iusZiin6FpsnxKBee6U7Dc4sqJyktyt2ZmLO3MVlCF5vfwoISfB6W0BdGe0BYVzdTNmYWB3/Es
RbfwHwU0gG8PVCUZIEfIbkULO9cazWMc++hj+Gus7HG3gAUwdts9JjId7UUkxeP+4DAXeO48b6Up
xLQf4GdI1OvHHjfpwQ5P8WFBEyrIZIjVpazl6gRzgyf/KMUHTA4g9DjG/rhDe4hPNmqIxKpy57YQ
zYJiRK84jAhw2i9+djugIT8jDPpDCeyygNzJXVfmOJcYk0dmoh+rHXrI0V0WH6bm/2u9iU9pJPwh
pFwguUM7CvsosZiLiv7osWSh26tPis8W0nIpiePt/XAB47ZcXAemlc6wLwqf0SftMNo2LWjsMj5o
wg9LJvR7SeO43F/tm6JFhzSLl8WBvXaxTjblzHSp411ENBFvnwAX47gzGgXvuh8sgM0l2iyt5FDX
/vVwQm0wfkgcM5S1WLD93e06l/WWt+fSUZ/YS3uOUV31gcDbjMeajCq6ZYCKmdc1yMViyqMc5T4I
60QxaDDFM3RIXPN1Nvj0L1JztmV/C2AXQL4e2zWl1mQyu7V/QUMnwv90E5wGR0QZPTmOe/LAofC4
gGn2jS5Ur/Xfc/0Vk1mYWtKf9A/aEZyfXwRXeFcGtLKPi5AZys2/HldaT9npTulDtarxRrdGEe5f
XLTZ5r22nFyEFJRwUWIL309pnvqutBfhYz99sagJ2M1AvLKKC5AzaNLHWcVXG9Cp1/q536Nk3/lU
QrKZn65g+OhYZ5OWa7BmTI6z6cYUzcd2uNAVCdMoFmZs+C7HMAG5hZlj5rn59EtqNUAluPq5eA0m
2KjTazNc6LqGRyrd1DAI//asbgZNDtIJDCxjK+3j9ksWGvuckiLcvguuUHiHy+qkr2SgVChOOLjY
x1Dtg6hHfh7v9N6GIvJr/Y0WXt0MHStgzvXkWDAyuWfm4RKK1mxQWCsPxpndBC2XClSbfr4C4xww
WSwjG0eALWPqKPL3pP8qNkfR+EbEw00PRHJlaqYqKyZPBwJiLauxEjhIdjpn2Y7dKoIDtLk/Qq7S
8jOv+UGNjGynBAZIndG7o8uYbXjrJt0YDqIY4ymTRQw2wtF9SJBVlZ+Y9qJ5M36THwgjN2PiCpE7
NONpqNR5hJGtN3rWjiWQwWk6Sk5j5x/CHSUtu73rDOwBwwB1j8YXOvu0tqqWPdsbkOgF19frFf4Z
TP8s6ldkOre570xwXSiGjn3+esauik5DZ+LJyYR5cn4zCDf6fDtX3vUl3HSTFQTnjlk1R4JeACLv
vuXqg6S5139/e1evALhIaJp5gG4NAOBcbgQM3Brg7cj9VrFB4Zm9MJK02f4XBFybm3qFyyWLQ2Y1
Q94BNzl0Bw2k23id8EC4cmKjdOGwo7JTaiE55x/bwiyKBnhxdpSinUqpqG7/Pkj9NTZ9AI6ft5sL
LVlDoUTo3pX1m1E/TSlRGN7evRjM+38AvmbbKYIIsqSFDaiIxx7zV7mduXir9yVf84cXGU1XJMfm
toNfMLmDZQnzPMssYIbLh1m5zSS/V9/T9bwyi/nJag/pUiSAaZ7Ny0l30/yhelfNfvX73OGRt8sU
tiH7/XnaiWZ2ijTjZVKpUbI/7KPLUnEbNSqEoFF0LFX6MriC3X7Jz4zmbXECW7Zf2yOPVHsN6RLc
3u2EZcoE5hKi33sd0qVhP36OnclRdxDB2yW+ciCiBeHlfF22GOpeHVsgquestFVcLEu/25dgL/bA
aIWOpb3pUDc9CpPbuc2Uz6CzAmYsYgr61kipqx0FwJ1SIVTqyqGFi7Re7yWDwyj6LEd4ZnpKw+1y
xqM2dfvajn4Xb+GiRVO2klUnsMk8Lzs2Ryx+7vDm7EUPpSscCoq+aLt+edkFfD1WhqhSXlszm0oN
9yzTSE/1oUErd+ZQyej2zXKFxQWNtB8icEFhwCA5CNZrhohO/9yWnxpP8BEcW4daTuID8tVZKeyF
WpWwmsMgQauoqnRI9GlU3//m1WRlFxdJxsVq0zTAGtZa/9W0Em/GwFK8NPtS0G8KMdpDl+M0Gum7
MoB/XIUv1BrBPA85GyiuqqcBH26U7Oubmu2f3252K7u4KBLqbR2rAr6XOMhOPz3F47EdM0YFNQWU
egpxoPBVWTOYyz5lwyeBnjj5kDha9limT9cN2iwNrQziAkYrzdmosyNlyT+7dbpXioN4t6iDjRmi
60jbCecKigsdmBro+zhhpws4UkHMC74z9MJM6IWZfFCsUVOq1PJxYWMwzVQrmaNb5llSnSA49Pnu
uknEXuLLJlYaaFZuAGIWD5N5G1Bq0dRByXexxa2iGvEAAIQi2Y9bG0qGLJEB2aadyu58MnS7/Kvx
qdnGzYvd5VPxXW1GlVeBxgzLFkyQpU4yotV/ulELoimVWkAuTAjjtCBFBI4q3Q/5X/NEFH4IH+Bn
GbNEacqRhfLOyuwwP5TzbdV/u+4EREjgZxgxnxk2Ajtyk7hyKvFjId6r6ZcKgiJDQZhDLRd3DygC
eTbHCTtINm4MMCHG1MQKtV5cNNBEyN6UIAd0ima0VTyUt5ld/e9qf3jJtVQRF0HNwp2P/RGrLHbp
CzNP8omRqZh2X3xtRsj79FSismnKCoVbqzHOchScgLJIbjLYtYAqO9jHXctJFafzxmxXH5QXMJHs
r7uDtHn0rYC5NTRNVNYnGcCjkx3yr6LXuPKR9TcGmDKtT5InfAWDkQoGKutQUhefzSLCCpyLsWJp
NKUgAtx4NH1rF9zpAJWgH8tG0dAjTRyH2/nLCo8Lsoskt5XewGEEMM/Gh+IgezGq8PKTNO+jW1Tw
fEqie3MPXBD5KbQ2iiEV12JLq9VL195YNeU4xBLypORF0IdjUWAJ9S8TxvnYRUF1+928m132fEHV
wjfDx8oelv2udkOi1VNVdIDLxsTLYsObpuLBqiwb5DkLeq8prdrt9HYFyMXcVlaMYGKpmWaPnujV
zvBxgewEnrJd4en6XthMLlZQ7FuubItGITZ1thUWFEys5Nkwd/J4nJfGFlLQUhA7j9jxFhdXxjET
wlAFWr+cDf1BEO/zkHIOYnPz9OSTGAiR1MHfa8/q7XYE3e70iIqkq6Nf3rTbUyDZ8ym+Y0QYhUNt
b8r3udAC9e4uV0x8OmG5U6YPUepe/17bnWGrD8aFD1kLSmmqACCfp52lOKDMR5Pg4rfCrnf1XeVn
jnhrHagwsplurGC5KGLUtZYZNVYVpHlKf8TTqBOPdhK/EOax29Rv2fs/OCpPWN7pUTWkLDpq6e4X
gaPl5Ko3gHCXflS77iq/KdSrUjIbVg0wpnDM6ENSaOY15Hlz3SfQuv92j5mZjPmNDp+s7DJbSu8h
5E2s2vWAiHP7LUKoSlNhNDBEBhmt8ypW40m38ck6twcVYjXUDfX6PlZFLmrEpQgVu57h6YFTR8c0
wsCiRJ2UFAoXLZq0nY1QwbqFL2p7Sm8llzWzQ4QH2tA7ebphB6ZAvs9sRXto3FqipYu6JfFz/VE9
14LM5uGNrLixUtWexN0cGbijaJ2dCcr99W9HwXHOIag4nssZcILys2iOi1TaWfO9tnZzT91Wt/xw
bRnnJXkfpOhnBpRVyrt8qm97XfKvW7N5g1xjcJ7R6W28CAIoC0anObHe7OlmvrPuG1QNhcN71IzW
YJyDgAc1EWdUklFsjexSrGxDFXEFX4gUassP1zBcniqEmbS0E9atEb40mCQLn9Peu75uW5FoDcEd
G3UCNeVaAQR4/pTsq6I/iNU9eF5swfRK+SU1P1/Ho0ziTpGs0HDLZ06uGfuiv4vTkxIT7aAUBHdi
hLU2VOOMUXcz3GWq30yuNvy3vcPPbOvdrORjCYgFspPx0t+U8WdJahyUthyjpEhBiZ3KD2uPmWR0
HXNtqONqoHRQT4MmuValpfY8Y9DFaInNtA2oKqqmmaKh8gwSCt5fskaDefP4nOc/zAykBPon1fwy
6MSt9Q/b9h8oPmUPwI+RFAMIA+b7XzchpBS3wnnGvFDsUqfHtl0YcQUro6rhdfPtaQVmv0lS2R15
Nm9l7XYM/orHmwAdcV3uXHfz7Yh3QeLc3BAUOYHMHpCqH6Ua4w2QWjgKgfPyFlx45tgAIR3d8Gt6
29pQ6zrkn3S8hL+8UrbuyN4tApOvfhtRqnd6Bszm+6dPyi6HSHr2TUIrOY56554c7tpKyeB/f38u
vjcZkrXhvGggSGJDh6qj7YNDeGKNtfGOuo1sx4wLFHcYlkGs9B2zbFIiWzVOhfw5Cg/XfWLzmWlt
D3cMjnEkiHMCEPPMblfo+PChP9ZhAmA8Dc+Fo96+51KwRuQOxbrXxCCJgVhat/pwNlXCC5kb80nz
+vfZsq4ucXISz5HCqPdmGS0XRlF4jQDRj8lMvSmK/CqZHvDIS0SnTS+UkB9BIgM9HzxzSoiWzCgZ
YJRQHcvIC1sq/WPf4TerVgDcsdtISo9e3le/k9ARxhoUK3bPxy0n3QUORVK/WSgxV3hcWNJiJZ80
FQb1qAplT9pO2kuQZfIwiHeLcdczNW1DLSAXnMZFVM2ph33FchupmOh2rzs69ftcaJr1FtkzI9tL
21M9fOj7T9d/f/vQuCwYf/zmrdZXvck8oLDZc0HoDbb4yDogGa/5e16+V5/nt+NXlcDMwY5fdZ53
Qdw7atn6hZASR8ZmCFoZxYUgJVMkWWXRoUz3w/IgWI8ZlbZs3uHXpnARSDXyYowYg2oko8BTfK4d
JmYjPqYH7X6Eqlm6M0N7tMmnTPa3X9lRCvOYVZzQhUgXMwhyOJ3iBMcWc0/iof4UPjHKb+UzJVWw
VTJYW8lFpayZ06pkBGnDeLOMP3HM9zLjNiE+GOmGXJwoxzgZuoHhWDbj9gpc7WE4dp52ZGKSVKMq
ZRUXJbJyMvsQA9ZOleAFYbYX7aYrvax8JjYX5YdcdAjkNBMq5u7dbto1nxhxBt6WnlmpR4CUDqZd
531NVTqJkKFwISOPJ6kPRYCG+ifBuoNWGWEV4YH87LZUBCkk6QCgf2lOJlwQFXdXzNDhAbqt3Xvm
WFYeyDeSLpUig6UKaJm5H7JzNj7L8RNhEXFK8QPcjbbU4tJhL7fe5DKK8cg1bpmABevn7G+oTSVt
nvWX+MRPb6tGlrbFDJvEZqd87h1Q6H0AE61T++GzldrVT2N2RleBFCNdGqECl8oHkGayNGUBeO2h
yRPiu9YnNkcj3Ma+BH2JJQNVA2bWyZoMtcf5TkglEKbUZLvuVw7aoqzQ7CuP8cYmz//xpOFnvs22
q1OTLfFUfhbAU1u4akUkT5vPxmvX5MLIHA2KiDEd8M499p7sGGBojn8EO+tc2AHox+WbzNe9665K
bG6ViyhtVEaipsBTLdXpKl/RiAs/ERn5lsEi0KpJC7BsghzaejDZGdQR9OJFUD/+J0P41kFx0MrU
ZFFq0Fo7QyNERHkAW/0rByU/752LWR7IMhCWHPJO2YNqFQ6e7ZxKf1YpCQ4q79S4jENtwBajM5bi
+dgdMjfEO4wT7Aqo3L2qIQdOTnFTbnuCqmsKGA9ljEO/zQOsKp8kaHOhbjZ/lKPbeiHuI9Tvc2Ei
mfS5K9UBLW4oV2QPVrS/7gB/WLKLAVxqMTdKUikVDIAk7NCj4J170S52ItNJvv7KPqlkfdsjLohc
kpEK+mCUGhDT+UNgoN+bUTfeR/Fes35cN45aPC4y6LGsgnMZSFryRa8/kZOXm6+LpnQxhYsDoDRJ
CmMBwLD7RQzf7ROUKuR94FHlEWrVuHxiEgQ5MUs4wtRpbj5+nxevbkw7y39o8ufry7adL2EKBfMp
4OPlqxRLkShKL+GxYG5PDbJ36cV8T6sKaEL/geA2alY3RVIseAMbMxgBRSLQGneZdjCbhOq6+cNH
umBxW7TTy65oXt8+ZtA/sBHt5BvaBI6YFyUlq7c97oLFbddgECKEVPbOEt4L00OZPV3/NNTvc7sV
DwK1lbE30cjKFFdGrWLXzuVM3AMoFG6HtsIw9Rl7ZdPFGNledJz75eW6IZsMB6YsaTKmkjBGzFOS
ht2yVG3VwwPyzi2FH3JwV0mZnY+1bZr303IWRbdSqBftzaT5gsrfs7WwSMMxBaqw18HntHwUSnAc
LqBXku3wQzJ4hJUUHisIrq6JUQleWWHo2NUjuJe92gdd+HF81Vn9F/p5m99tZR23qwSt6eZ8BhqT
2pKd8VV1Gzoz97qtQFwYwxpULN8MFStEbm/Vg9n0pgVEKSntCF1U1sM8PxKLSJnF/n21iJUky8Zi
AkT225+54P3SnI8x0+ZlOnI8dU/3+mxmYCvDuI3WL4W8yCYcZVkKp45vxdhJhN7VFLKSsDX4vdoI
Cr/ZlKatI+aSqpW50rgP6xJiWLeR0TpK8NiADSFGIpsS7z3bUXFlIHc2ZsU44wqJRZ0kREU2BYsc
w8I4VOdgiJ7aB9Qn5A5KQ7UCSR9gpARu6OaQHtHg24l2d2RqH8ODuM+ccXav+w3lm9yJKcWiEqY5
TkwhmT91+IZ9KR8sgeJDJ0zj7+FaJTdGyxYSiTQ6CTs7olg/tnO0y7fiL986WiGtrsHqaR0EU7oT
GJxBJJQ6gexUL7Pb+RSrCeH9/E08zfuyKGTY1JSVXYiPaoEHYfmppfqxtx8QVpZx8cMyyq5LelgW
PHdu8aSielc6qYNHwc5bPKZHSE1xEl7B37sLqauWQoFXhNonczqaYmgXFnG4US7BBY8wiTPIlgGj
b76PSYb+r9S+7tvbt/jVwnFRI5blypolQEgfWBui9tGa3WDfu6xJxUyc6T0p4QqOixal2mVppMAh
ZjRiNfcKOrORhl63advpVOSbGHs1dJ6zV9SqYTILJNNVXviSmZy6ycAzTO5oKtGIvZlLg7j3byQu
Gg1Ns/QBu4GIWpfsqjyevWVQBltrRsEGwW5jiym6Va6b94eIe0Hl4pFp1UEvsNtIiwnUAhOo6LJg
yUCB8qNKsd9dX0yDb/7qOwOkOgPA4j63+/EsSo+KdAwHolDBVuq32/0/KwnhzbdHcyMmbRgZgAHv
zGRmnoIZytSCRkqq+PNgqmh1zqnHrO0d/Pc6QgjzLWYtmN3YjcCcetv4dXjFx8k2T6piD87g1QG0
CCuHYt74Q6y64HKxKi3xmBHAQ16zq9oGdd231PlenkwkVxB7uiFf0Zghvy8ulLAM/BcdVJyb4rk9
mAM2Ujce2R5f9vId8xfJizzLfVeBV76Acd4pCEKWViM6CSq8F6dolRF2gkLsuz9ErX9A+BESQdGG
Zegx5CPfj14DgefUx9BS57FWwZ4eMt+Owxc4zju1wJCxzQGn3i+K8+tBA4lHZqeHUsbj0Lw3Pf35
+jbf3ngXTM4751RQh6jEOmrV/ax+zkEpXUq3JEsLZRrnjHOSTnMiwzeKOm2cpNA7T4jb2rlujEy4
ID9SYqSNFowdrOlcCcQA0EJ8XHbokwWFCdRzVNTVptsZAlaMXgRqf/DLjhquoyzlDtOojmulVvEn
yEp8M3TjKVVy/7qZ2+fB5Ztxh6kxjnk6sEG6tI2dUvSC6CWUZRBp32YxRbC5Hb0uWNxJKiqFFYUd
fDKCvF7y1AheTXWkUeZwcWOcWiMTXiEmcBRHll3otW3p1a4Ov9WmThzb1PfhAgfY2kVlYYNuonRu
lzuJFC8hAHj1KzMV60UJAAAdvde38Xs8kjjlCU2d/Qmz7U7sqkSdgPhIJhc4oqwa0XsOSK3XkYtk
bYgn8rk6F3NPqcJtQimarIOJHN0fMud7ZWl1YRBiI+cilLbOeDCxrdq+7t/bF4gVCOd0apJLQsIm
ncCvxBqPJJAqgDVTt+dd+8R696kF3IiCJt4NoNZsgsgEWtVvz2gIieVQbYrw+rKgrXlIdXFfzXJm
ByW6auImJm6zGx7/Bo650KpCECxpOplmWEKq4BSXnjTItom8Owrvy1D1/vfFfAPGvugKrDfRxWVF
sA06vq9sX2ZiDyJm60F4hzbq9qOgEFts69x8A8k5SYPWZsOSYF8dOckdo7yDuvQH69yfOocmM97Y
cEADA41kGgroSzgD8ZqhIYboSFGjAXJUo5tjjoVYRAqDswjPNHoHkXG8B57T2Z5/Bj7ECXGptZxR
2IV3IKzyKZabTZ+E/pEMQRBDNTTOJ41AXUA/bRZuqNyj19WOxc4xISc2tiG13ygozh+tUhOjMTaw
gofhoJfOInvTx3G02x1aGx2tdPRvLeoSUOlEdk6sLDODyxpNc2Um9/XwHBppcgJspkMfM1mDswjl
JcUZD+LecnXqpsF+7xoe9yUXK7EwI4RlNaIHiEM4YtjbVUHNN2/dnt6YxYUwQwiWsbTgMNNuOEF1
zg/2xjGBykr2nqLmGyj+/EwCSYkQwqDw2NpF7HYjuHDfMbz/BoQ7NvMiNy1TwbJN9VE29yFFD7R1
XVkD8K2tSx+NYRLBitqrx1d9GtZUFn0cjnNpzy5jG6O4tglX4B+OWk0r4wWUwa7YfWkhmZedmoBq
Kts6y97YxVLWVfhNS7SOVyw6LWH0mDW52wqCX4mRX8gGiBcU1CeamxDViciy7KToDoGA0FJ2HrHP
iD3Oc/GWBSgt9RDGtl77UrHSFSRqz8rH2J93xcP8qT9IP9SPgUWcBdtrrJiIy7KEBjouNTHiZo6C
UilcQUfvgZXYeae4TfTxunUUCrfIY5QFhVWo+JLtNz3L7UXx8353HWPrCQhf8mIKF5C1xCxaUYUp
0YEphuT+4ls+OFwdaop2+1MZsmUZlib93v0v5IG4sHA8yH+F+mPZJxg8uIsUSoZn81CT/sHhW//b
vmh7YdDgmmZg672MlnyR6AcgTOHndY3OmtUeSalbtQepv7Vq3c66L3FKpYyUKZwDQOu21wcNOJnh
C8VNVf5HO7hvryfjLMsFlsrojdbG40BnB/0c3gyKmtldNIfv2jaXT8PsXUWNsitzPRBhT4TZhUYz
QFfQ2ur0/bpLU6vGttUKJVvKIik7WDVh/gxEN+c6pN5mt9qdsGsuljAPWWFgCEQvdRkY4uCGt4yf
u/a7j5ZjeO33+ZN1ZPehd3Tdv8HkDt86TIZQi7F6Q+dX425s/ndW2ze/z524ets0Y7PAJnn2CsGN
huesI9jEyHXjDtyq6tGRznaO+Ww8VgfwUzn6XbPva9c4Mxb/wjf+qqlsbNMhoEGnaOAexFgjt3CS
2CfpWAdQOxEzv8gXJzYqoh66GapXENzaKVqTVOECiLiK9/nyGY8CfplE3nXP3l6+FQy3fFEmCTLu
Pey4C2OnvmXELOZBeZjQImlkIPhi10jr6ToqsXx8DtNZUx6nAkAt7aE3XnLl+frvbydJF6v4jKWS
0wTHHBbPimzdZ6qH9Y/Ux22uBQU96+XWQzvsiBSd+GI8KVUtK3lv1QKOcDGvvFBZZm/u89aRg1h3
rhu4eVys7OPCbKwNrYabHr5aE7uTdoB4ANTnc3uKXq4DUV+K/fsqKumNGmMym32p4DjNZ7oKxA6c
364ZK0vYoq4AcqtbYkvDl1JYyZ/pi6EX+SZ6kfFgXZAP1tQn4oJsiFpFEeUwJ6uf5vEcF6Utq/71
JaMwuNgwggYgNATcAObsUav9xXxcRmL/UJ+fiw2x2OtyKGPRTFm01TK24/EcCrvSnNzrtlBAXHQo
y0APa/n180N0dcLEWSl7pbaP39E4ZuKP/Tug8i8I6tR21rAASGnFYyJ3R9TPztWo/regylNRRVEL
8RUBC1cvultUwaFechdFVWJ7EruGZ56qssrK0xKRoAgKux38dvl2/bts35ZkVTIkSJWav42WTdg3
eTTBEA3N0b+Un4NTeFgc6DTsQlKUe7tStcLjNk4xCJaWsIVrPmWQWoLStBeeCjQpyHa8o7qPtr3u
Yhy3g8Cpiv6jDMvXaYk9yh/V0hn6r5MQEQFbZj/0e/C5AHH7aO7Qf27ELGKncjt/MJdoKg7oSBIg
ZmeazTHA/48EtoiDL3iwTspTPOSD7lpxL5Y3SZ92iV0ngxjdymEvKqiHdi10hKy46pxgmavZFkJz
wXVO0NClVVmdDNXEFhxokhUOh2oeclROo06Y3EBty9SW+zFJj3UtRaLTNVMlE265va54cjRALgja
Km43j6mptW2K+1KJkNGmfg5m6CL6FBeU/2+HwL+BdP6Vem7TXBlGAMWG6OTQbp+SxRP1cXd9F2xv
swsMd2c2DdykhwyRNqjuMIvTU+zSlBns7FqdTX3TNGCugxl51uLycptquTtTHF8UCHeUd2Y6xGDx
KNxUv+kHlNO9kZI03/zuCmqH0HYR2UP3WzumDM3zlsxqUvLopDlEp1IPnHtx8J7ousLh1sts4njS
WFDCiIOvaQGmQ/7SxoHYtZsLtkLhFgyEaFGmlUAxJtk35MjHdjmFMTl/stHAZ5orHOZ9q6+vSUuc
6Cmzpkw+x01l4q1NPJhQz6qmyO17lOhFwwuM6VGKau+6Z2/H2xU4W4QVeJsKobq8GilhcLRAWqS7
wc44g5XEjY5UwKWWlDnQCk0dlT4zRHb6FqCVA5lq2deHRZGJ/bpd7F1ZxQX2dh6aKB7giL/66qFg
IdjCM5Min/dYaGINmSP8Ft1XaFx0r1qrlweQgLsB+o2gedXa+asmzhJ4yC7RgyYRXTPb144VIhdg
41HGrFsPxPE4MUpo3/yMKsgC+vvQQejYa0/L43UjN0+wCyKfNxVNIAeZgi8n4cE+uK2PiXT8GKfP
11E2A+0KhQsgSR1WymgARZQOfXBWKPnuTf9bZRfcukGvuZcVCR5Q56G9qM8ShCYSjXj83TTiAsL3
iCPjK5o4x2PbEooPgo6edLn7cn2dCDv4AeygUCw10AAh6YcZbLrRLn0HWysS5b/PPI3nh4tlowPr
CY6LKhT2RaY8WLNIbVMWp3/bOCsMLhyAQV1H0R0YrASuuMs+BptUeZBtplVM0aZtr9nFIC4mQEtT
CJQaYCCOsaVsNwclmM2IWMC2+jWLuFAgB2KaaezpB/rj/V2Atl67hQKam0nWQ5YmH81KnB/7GTfo
6w6xibvaONyJqJmQiZNiOLaofO7iD4oBVdLBbRPwFc675R18QusTi5egyashaQoWxkfBi6ZTau7n
kajvUgcT3zlk6UIxQqgNn8vVIZO5W/a4r9vo2fglEPcfTyael3YwO6MwesBNUbWP9HBXSeMpNyg+
yU0nXH0nzuO1Oqzjib0ht3UifYjbSN4PejaDb7n6dt0jNqPQColzd8WKqlwZgSQvT+3/sXZlvXHj
zPYXCRC161VSqxfb8ZLEdvIiZJnRvu/69ffQmUkrtNL1TXyRhyAIoOoii4fFWk41BxWVG5cFUDeC
YOpRocQYqQSTm6z8XaiP11ZqHZcMHNXoBETtBnHnUfoI0K2nqpFHDfSJ1NBRQtUpZ0ojYnPEQqEE
ZfJotYGIzsRohdJNAtDakdM2+FF8BRHnjRFrgwa0gAzwn/HCBY8AL1qI/AbD+sxTt8/2LVEnQakk
4EKvKnJXDtiktm1lp4mVhyArMEtmIoxhO06w0kpwlpGkU2bJejmuGJcXnGq3REYheeQcGrkfe9R5
5Qfl0ipyc1l5kosdISLJ/ZEK1IqDM2mfDfUBB4vQa3P9dExGQTO9ir8Fq1uMWRtyNpVeF3/UwkPQ
7Ppmd/kcbWpyFiF6VloqD4lWz2DLNUdvCK9Yk+7C8KoKCVPYYgwAnfJPXcSYFMYe10WxQBf9vewq
LpbOckq3O2Dwxc20k6/hqRaO9tD4l/XbRvKVXMEGkWzKtdCEgjY+v2+O5hXvPdEwIe2FIpiilCa2
TLycMCcPtyGaGr1Zubfir2PkFf0nQqXNJ9tKJcH6jIQxDInkezZi4H2e3Rbt/CGWq12c27edNt2a
en8TtSiYGCv3suxNHFyJ5uqvDL+1kBKqKoiWQQnSYF51nhCZLmoBhTtKCqpatyZISMGJk0enHCWF
EpVY2CL+/sUahfsJc6KLNLBgjdYN3p1efMo8pPAxwRGzDSeXzylDlTqmv9zoyEdSCX1KReHuKru+
zVMZKlaMeebyUDUPjf5G7DAF7MBM+WDoNQiZ5XvUdpjNA6OKgAg9xBsrZ3PEn4KlN0j3Y2lispzm
LYlJmBx1gsUrSzPypgQDYulF7c5CpcV0sK6L2dUcCdsUgvvksolvXyZnG7cExCik3Gh7G7bRfAu/
ML/yw525sz8mmBkGEkQyDLwdLljJEy4vQ4qZ2YTQbwjRWoPckG+7cu3x1JBMtnhv75ku27rO0xBi
b5y5VNHcGn3pASZGyGlrpyCxnhIiaBQVSVpL41B6xg1STwXKWe85wUC+N12mOwua2HclZrFSfZqU
WAEXU1MOetmCWMmKjoVxYyzGLqgJfNq+MM8LyH/ECgHHzlgGFFKXXtmoTmZ+K2rL0+YnyXy8bIbb
SHuWI+CgnOiNWaRQZlL/CqwbS/b+5PuWrqKiCBwfsqBH0TdyHTB8Pxwqvymzd4oSEyK29+MsQlDB
0A1zDvl+GPETmu/a8sNMjSejRAg43tltrSgorfTq5iHRd2oaOQtVTLT5ukVhyr8rJcA1+seKsYuB
B4tqfIvU5B2CiHdD/aUaI6daAj9Kpt3lvaG0ErC7qTHupTahVRZfF91OCT531A24bV4/lRLHJDdz
MWRmj+shGZ9U616rCBSlvi/E0jJp6VmXYtGY/WVJQ8ecKIeSkiDA9AA/oUgCLBKPsvLRZpLsGh+q
neyHaGiz76bRIcuTiY15uTpWh7/TlcqouHdXsb+GMHA1yXRAiUm4/dsQc94brvlKSrFUWgvKc0Bk
az1kxbJPredpbt/VGGNw2dCoNeT6riR1Xbfk+Ys+wZekvZ7fiAAvj4LV98GR1yJ7yK/S+gY5xyh4
Z0T+21QQEEAPNGOQFCwWL43T2HdjeKMA4fgno1VpET/+sQJmy2bypTHcX9ZhO6J+hpgXd3W9TkuT
lGPID3y4m08Wnin5gc/cSm2nfca77AvdT7D9IDMwsRyuINifxJdK3HVF20VV6QUfw3eqH9xEd3x2
Ljhwn5Tb6It+6lzliXJ9N00bA51l8I1aliFyAeSWEuu10uBKANWAbPgD5jxN1W6uIspr5D7Gqyf6
SpIAD2rdZZkVQRJv1owPmI3hmq6654x4nJiOIkfeRAYTVB46H5WkvppBvOC2Y2VZeqoaO3X4PMtY
zIgIS3JbfqXTSohgij36t9SuwpYlyXUwf4nzT0V4X8huaH24bJCbV95KkHABzZgrlUgg7fT68D6w
Hs34vh9tp9dP8fBRyr9cFkYsnfiM0K1kLpnBtZqeauWqLz4F1DDW7TfEWSHxDQHCQNZNDZdx1EuH
syhpHp/BgYwVGItJYvNtlWymmaqCsdTiPREFUas1DE7irD+j/NTR2X2q/0kWBn1T/8oQbolEGxat
nzoAn3QqpYPW7fOZsLdtjFjJEO6HUslZmy7QQ72VXe7Ch5Uvvas9Pv21cZWr8pjtpMRRv1+2CG5e
r+38rBpHkRUcThm6FTMuNsNUT0x+348+w3gqKlazefuttBOuDsbYHJr8LZREX5hyrMkM0ybarQQI
5xXDQtOiLSFg+MZwfDJHQ9wrAsPvkHm84U7xzFOIvmOKAIUyP+H4Lr3RRmoEuXK6uJJ8x/TMm7vj
5U2ijEPhYarVLhUoc1drvkusd4pvpYkS1PhQ3Eq7qXHn2xjH7KgiHxyCovuyZEI9sYkkShW90WMI
7qEX1LNK21cqyr8kNu+luXylXhBoLEMFNHy95+p68ZjDnjrTSUcwuso+FPPnw/KpPVHZdUo54e0c
6qUByTjWRfVBNwtHKq/mlChY3w5xnA1TEbAjMPNpbHO8zJD6zJDeqveg4/F51TC6gMBwTs2oJG1F
AJI4jJLR5k9Bzu31I+0gj06ceGyPXOFuPLDE+d7/AYeSZa3UFHAkk5sqwTQLSOVFRyhiOZpUTp/A
kJfau5WVSEpUhokOK0kHpfa1af7YNi0jbJEyRQFHGo2VWcRjDnn1GPe3WmQ5se3Hxv3bzpUAG1bR
Vagzg5hC6tAE6dfg0Y6mw2UhhC5ifUKnjTlYiyHEQOXUiNLASO1BQ34yB6qCitgasUxh6ueltWPs
fq58qCs/6J4va7LttVuKboH/zwJHv/DGxQN0DIKpRhA5daR/6rr94LuJMoLAhm8xoPiGerFtH92V
UMGvDSW1qlJQ0L40yGZ+fjPfDSfuyajgOMd0TiqBsrmKK3kCHrXZWNtJy+XNt0v0RHJpkgoJWGRp
uiKr3FG3Pv4bbs1Q7n0c3GmnPyICT9xbmwC7UkiAIsMKxomlkKcbXyf5Xd2aXhf8TZjG5uvDMmRm
KyazLJECWUmDrhtMoLgdX1uNwynPpkNxAEeewTzem5Fiij0hk+/8K6/pLFNkQx6SgilyA5nJNWa/
8XEwka95Eq5+j49hoHKg24bxU0WRGrmJhkI1xhY+bveQxE8yRYfM0eaSOoKhK2pjN7KK76stc0LZ
rafrbLxq8A4pkvzYZqXTZsS9uG0aZ5UEW89kJSzaACJHE5R7ijPZGIvVOJf3aRMAV9sk2HsMxoLK
jLBNjKUuqDly6ZCmn1uLKsqhlBHsPMyjsQ0KyOlAXt7dme1DH316mypc1dXll87/qjIEt+a0t+dH
UFsh3k8U3P4GaM/7IjjqoZwFrcxNTb1l/gBq7MkpR2e+xWjgF/4x9di+dfWEKzepdVOX0HfpqYgv
OUEcualkak6mf7i8hL+Bv7NuwqWL+vd+6Pip7U/TMyd5irxv+k1+/f9yaMWWtEUZ2khKIE3ur4v2
eqRejITRiTXYYzTaC0vxfaVOHDY8Sv3XP5kdayF29C+2ig1o1jz2S4fCEm8MWHwaTLMD1WgbX8ly
H7ztrIpd8kNlSUFiwfAGa3as/JTqdxIUiwLioU1gnSFgghyypRtyqKRVy3dVq1Mnb4uHXGmugzRz
rcA46az104maOUltl4ARLKunRI8ht0iTh2yur9RAu8rMlnAsN+NWqx0TcMLUtNg2AoixBjTvNaXD
4GDGVnkIAhTVaW9DcUNAiybXJQ3jJxGwXQ6dsovAYvJHme+VQgI6mFqsqVkNhVQLRIGHsjuFxZEA
BuJ+fVX8s3QYZBlCRnSc3cVLD03qWnexmy2u4Sf341Wyl4naYQpoxWqgoYvRmt1D5nzSn9MHXhRr
u60n3TdfeJwi9Cj+YEJJsSqoapVkSnmgTIclaE3taDphDXwrLrgRYpMaU5auTzm+tieNfVaCB0z/
BdnXx0b/amkusWeE2yfG1NU2LLqaOxDKPdrbEboaDuZuAOvhsgO73JGan0hdHmKZajQyvQXZUemZ
74uXUJnkfouP9TV/xRcuFXdh2+fYRr5A0XS0HQknSw67LrV4pUL3rbrm7/jaDe/jU3Ul36ILTD2p
u2pvPNgfqDfIdvgWhP7/ChbO27xUadUoEDyeFuT6wCX5wXAsp3NTP3Op8SjboHgWJtzIQT+xsc4Y
bDL5GNq2Gye3avvpsqUQMsTYWa2NKIUbUTrTzex7FcWPixRX7tJmhEUSOyaGyuI6UGNjgJwQ+RZb
O7S17pTlbfitouoVtstYznskxstmvaqsuuAqvUyHbDGrPjzWCBCHPjWAlVo9wU8PshgdL2gc8qYg
PCwacrBIy7EkJhZv21P/aQhilCyVMMlmCSDGjAonip+SZl8bD2lH1BZT1i0OUOxjKwnzkqsTeuWX
BfyUJfihEhDtowQII+B2b7M94TZul3CSLRXitPg4Wru0PVUjcXnxI/IadM8rJwDFPHYDk2KIsFM8
47vTiDdw1dcOQwN/2l0N7D6MqEcCj7ZckilghDSxqRsmyBxnlw/KCI4ZeFJg7kc+/S2lRudsYy/6
CflkcFRTiTxzihwU2VSqPD48v7Czcupv6ePkzh6a13bUTblpjCtxwq4N0jyaUqfAVYtLX6sDtwxR
jzaljpaN3mUD2TbIlSxh+3IE1PNBBgI2fv33j7681F108G5xwj5q1hwpTti5bpintJmh2mAeCxTA
JSiAM003L51hp2ApqWj0ptOxUk8A+NwwZYthvrrXRuFTUhoPlkk4HduO1FmEyKVULoGeoogHxvFt
eObZ/MwbDjIerE32P64iYR8itRLasY1EjmGOvQK+w37pZS+ztL0x46XcSxUVhyTW0BaiM1mmy7Oe
Yc/CNNXfV3NyZeZ68eFthijOp8qjWbcUbhnSYfkW7EEd6XeOxV6WkI5obaLWatO4zqtwRpRkUcdS
SNOSGv3J6WB6CDq4mVwds9ke3CLS7+UZLXW6nBARfgpNxIY30whnJGWwfZ0/eOmDhgw197zLY3Tg
3AOUK0dtn4AmmFhUGGBdgI+DybaydVMVf3LJrNZSgBC5kBRdmaFPVN0Xcdo7sTHXTqx9v2whlB4C
dDRmvWQgjkBtXrCvraNW7y9/nzzIAlYoVSWBZgcCRtfYK67hJr606w6aE71rHMWZD/kTIZGvzKt7
7OfKvWIVyCu56w1+kFE8e5x3/T7x4hvVi/zianBD5N2ReQf54RM1JGGbI2klWEhnLAwUvEPNzf9z
hyknRuTymdjNU3WFNOuIYcvN59gnnzCb1/ZKqgAkhRzLnCiQV2b8KO4eTvY+cVKPzp1suo0rUYLb
OMZGXmOWE85YfaxQGlzeRFTl5mUUNmQBQhSlVQzMq8YaTrdWaDithfSq9qz9USffShWu6gqq4i5L
Usy0x6phxGKYuOrYO5h0ddkULx8uUPj/KgTzEoqq5ZiU6ldZ4WYpYerUfvCTsFJCQg+xPBhcifbU
MCcNHyTNe5sKAj4kYdAFpQkRLbgtRrl2sooI3RHIjYlzv2oxF7GcmyNEzBl6m7STyuegukbk6BXG
ObzdfzHE2l2pGeS5niAxaj/I5nH8g6mNlmUbKlJXtqqi9+xXjdKuKtSaV4ViBnDmZkNcOzKs4PLO
bG/+WYhwUnR1Hvilh6tdQwFR4fTWbWwfL8vYNuCzDOGUYBJgWIURZPSa5pjJ++KPKGNXKyWcEMws
sNWIt4qoS+pGcuIodet1CfW0ofQQDgp3DGSZ17iyW2V+GW2NIpuH6JEPRuP8YTImNl5euW1X6Lxy
wrmpW2MoMY4Nrw09cAr1Wiq/GTGY15d3ZhXu9CJ2BqowYPveO4sUzlEiTRKyqRA5xfIOQwKdZvoa
LHdpOPhT8Ndl9YgFFdMgBugryoJ30OldigmrZm66RVAp+8tSXqI4r6/ynyqJnUTqHMwTZjTjYdMc
yhwsxvFh3tntjs/AypDo6TCkASQke+3ZmK541To9MJnQ1BLOMqaVNmOW4ieYY4GRM4sT/FGZxfkM
WPwXrFAcV14x5wve3Vk4P2tp7GRKT1FYbV+r54UUDrLVwf9eeGxpUnIvRzA1WdxeuZYmYsd+8xT9
KUjMXxmTUmCsHA40erHG3QBKmuGggqEN3Vi5L3l/MD5hjbRiKktZdCvDfDd4JPHHQd9LeB1qw+Nl
K+Rrc8EIxRxW2mZMC3lD5dxkrrR81JZ3eUkALQEXYv4q0I0EfLGQod82x34PIul98U45UNXjv7lr
z9sj2EGhqcm88M5JEF5O9svkv+nKuO5ORo84j+JVe8o/pVZPQPhG6/S0VSGxDO7QRimzR1ReXd6g
bSbp8wkSE1ZTpEl4TEOGfOIJYHDOHSUwScceVfBKHCNxJJNVas3SgObXk3GaOr9QAvt9qRflowab
D/dGNHQeoRuFP8L6ZdqcWD0PdNuHDp063bG/sbyHonF6T/NTn57dQR1hS7gsR8xGU0q+mtm1tVe9
8JSi7J83Bf0vT4rtqPd57yzhokyzepxjfro6/4WVF4FbzgIuO/TzhbJ+S7gh7cjMM523sidH42+w
uvi5a3h95Yx+dJAPOXOpyBxxJYtRLCNP5H4JgIYtuCgs6U5XercwrvLqSVL+6K3x82SL4atW7+w+
TZDhCevHgD1mVL8bcY7FeJXZTnXdcFWKYPDGOtqlqhOqBAxStifGq6JqqeuIu028zFXe8WJvDAC8
4VmQ8UDNPCOOli1cvHgAKvMy42hJY4LxdbJfKxF1fPnr+8LlIYal0AkdoGEYCin72oQD0+8DL3Zn
hKd2yK/7VJD7NzGIsxkIcDGkzTLaA+TJe+YrO0wZ3EUuSA6eOgCG7OmaU+ypS/g3MZ6zUAExJjQk
YRICV/KzsU8P7U2CXcNc5ZP8rAM1JI+aFUntnAAaWqJgKnAFYwz6L0p+W1JDx0g7FJBCGdFCqgfQ
aNZfngvhLnaHk3TDA/h079NFdTRZ5MFMSiRnW26IuvLXPDzFFM/mtneBIYIqM0xFFZOYQ4CG9WQE
NhQIdgzmQ6vlbiN7vWw4Utd4QeGb1ASo36zgWaYQlkp1cGKOC2Qmvfti9piS5CAei1owh0enKNdm
ew3P8gQ/vWz0Pqg6yFPDpm2czMoHEA1pyWfiPuam9fpAn+Xw37Hy1os5sGLdhhz5c3LM3+FO9lBb
sitvchcTchHmKwyENSuwoVOXybbzcZYs+G5JkATIX0HyNL4Pqo/dAupo61PYPxIabkPWWY4AIVkZ
qtOU8ND27bhLD9PB8H5QEzbu/zC0nJImYEcTNMFgofMPnRTSrY5GChuDDHpMuWz2gasQ9Tnbl9hZ
NQE3BrkMdSnDEi54lQcTeOVHr5EOxAJSpiiAh97jwYhDzisSB+Zxr4Yz5sy11z4bzsusywMjLk7C
NsSmgF6ZJ7WLsIpMmbysk7xlSf2huWoxjemydlvK2bLKMB5MYxhKKijX1EZbYDoNJBXj9yg1H4KB
ESJeY4eiGapta4bNbDAri3g4qWEJKpTUwMR3rXHiQ72P9x2ypz7KcvzkI/VEee0XCvKEwH2bjJnU
R5DXR+7yXOEBlu/bAn6HuucUKaPsULXfrwxRkMhPxQpFlkRj46wlkIieA7zFZIxBn54v79TrniEI
0WQF1BRgjZLB6PurkG7o52kuCsPNQRxyy+cbzLiZMRNYcjDzonG6R+5n01SNr99jvwoWC+nHWhnH
wcwNV4o+yqCFHHZ5e5IWz54dE9PWwuZU998vK7u1oJpsqBp6RdEuIFZWlYGOpp4CC9oaz+hUmo3U
0cM3yhDQozLjeKgivmmg0w8mxQvz4kqiyF9eHbCXxTtrIuyaETSRZIBS2FXmHlWsg1PkXy+v1eb5
Wi2WWDxVcW6bwI4Mt8rc6Rt/5MU7y1MmX/YVOKV/YuxrccLxGsDFkCoBxHUMvmh86HvdC+aHNyol
HCkWtlHf1Vg3uGzNsUWm27qWbxET2oPp3qcAl9glRXA3qjBPhqLEwI7KnB1WdSABci8rREng/7+C
CD1IJCPJoU+JgtVKxWRJiZBAnBmxbMoeWB7XFteBYYxUs8OwX1fuqeKsV/nJX+1ZnHBqq5JVyh2k
yKfumO6i9yPcv9Ix97yqKJB3l1eN0klwJ4I80ZJ2hjS9Pg6Dr9RH87/3Cb1oZJugx2eKYYqFS+PQ
2OHMsDN65Cj76qii3Kw5IIH44/hQqYTN60mTz/IEh8xi+iShQASWsDPfvxRxeN/sj4Yz7XKcVsrN
5Cj2i4MraCesoJVjnOosc2ky2jXSzzMakZP2qKi7CDmFnGoZ2jRzjL/VDdtioJnkG7oyc6NPs7xJ
AQ4NmjKXLnfknDDzbbhbiRDWz56yqixiiFjmwq0WdDsUjqoj52v7IeZUyLsu6Txt8UyG/aTI7knp
wnpWtWEb3Qjp6ntw4Z70Q7rProz3C7jQQo/qzaNWU7iixlBlBWu5+Q+qV0u5Y1aPlw8YqY9wP826
UbMwhojO106cNih1a5TZgGsVTH+UMW7b/nnvRMdWKpHkTDRIY7c/CsLxzDrK72fwGciHzKVuEWL9
xJbXUekzZQohzlT+atmjTOVhqO8Ll9QiR3MyKzCGIXoYzPc69fZ49Q7gh3e1XMK1lEogg+kXfF9u
r8ticRIkrGzFlzP2R4dKxRRKy1aQ4RYTPQt2pq6kEGbttPPLhWsdZYbefm7YyUfSEDZXbiVPWLk8
UrpeSqCZyRwbfwofE9zwqrplJ46DdDHbtukZACXLMEwMxBDcltZgmRlYuo6DG3zmBbEIAu3j6x58
QtxLImGea/AKeFfyBA3D3k6nRII8bW8/c4aV8pnThPBgSfBA1a/xU3pJmGAoeTkHmOdm6C74XPx2
n4IhJDo0JKPg69AgN8iVUnxbV/BujmNSoxdCd7MjZhU6mW/caR8qHXYye6Wf7QfVAUfDZYja9AFW
MoUrRcsGtQkYZCbm1wUZ4TA/1tlyuCyEw/arBcR8HK4fhiuJVSttxMKehbbuts1DFl3b3V94bTnm
l3JeiKO2uVVnSWK1SpZ2qQkqfx2vYV5KzOek1kflQHGeEAq9JGpWO4U2h8zIO4gJ1TLYB4vytV8w
ZsG0SvXUKZLsZAM1L2Jzo0xdRmUUtgP+1K/GYduoHsgKbFSZHYvloclP0vDh8jZtAuJKhHAhNlGS
RJKu6W6u6P5kfo5jDHrkUfBGJrZpGy9WooSLsRjsDnYHUSEmmruq4mBYO/IXoPhtDj/uq5ZERX5M
X1vhzxUUqZ/6HLF3S4NM+dQcy9yp95KLPhXdYfseBYfzofnPBWHc4M9aipwNSc1KKwEjmhvmV2b5
rqfeC5s4v/q+gIJFPiSVncAmRv1DmH60qef164SjoICAfBl6oZbJVnUX5Bw8W5zv09FtdvyZCI51
coc2UX2ljwCAelOYWR5Bn+Amfqf77GB5vR9/+N9I1CgbFJ8mZjha5cKVY7fzSy488MxdWL4ki/n4
d4qgfhvfV+oJvnW71FHRhlCvbpzieukdXr8XnopDH19zUg0F42yMhQB4cg8F4ABxUjK13Eja3eSZ
oNVC5fL7+sgf+v89kSHYi4AgcT4XvSLB4DvOLszryo0PdeqDm2k3H2QAJFEPuY3D5yMtwIhZqAnL
UugWms/F9Ni2zwHgShrcIdB2l8GRMhcxP13mrdLOfB2Nz+Pf/DAER9tNr7Vv5RGdF3uqMXAbjEHm
Yejoc2OacDFHdj2A0BJORzDdqs0Ns1BTgKi4SjAM/8Y8znIEoxzSbBzhxANDNLxRcmRBU0zePeYv
BS5WS1njNgifxQnWaKXJPBUZxPUZyokdzDBGQEA7sviI/Nq+2dveH0WfzLNEwSatcrCVoofEKG+Q
oOTDrLvpC2Ec28h1FiIYYp6obddxF5HVXvA5fafBAQZVs3GQfWR1/3tX3cs5+ylODBq3Q6Nj5gnE
ydPilPLfrfVRD6j317bHcRYi+PSZbZSDxn1su3kuNeZE4wMb98TCbV9hZyF8YVeelIGebFkZoEkG
QlWE2Y8oVfTbT8nf+TXboSHRMz9RE7opvcRLrexnWZshsg7uVMspQErWDMfLehGnVxduspwNYYb2
V93Vc8w8iZiTqBHoyNs7tR4JYKJWUAAK2VL+Mb2A3Ywg6VyeL6vyG+A7b5GAEBNLZrsxoEu7Sz7w
Lg2MDnXaT5PLyxTNhHQDtkH9LE+ACKnup5B3e4KEZ3LrBD0N9a5TMLNdO84tBUiUMAEdTCMIonCC
MMkKD3N0ShLbXYr9kh+ribAJyu4EjCjqSIp7ZJ/cuPyW9g8zKgoKw3vbZonFxmGiZHGTQghvFOVP
IP7w5wHQH+2U1NOY0EmMbMhTJxdtAXH2cNXq6Ia9s6iuKEqEgBC1lORLwXeowZtxCJzODt0ydd+4
bgIoLPkQhFoPKcZNv+NkCrzcLTz2L2QKf1CU8yuAizWss8W6AKEnbJP+kIE5fBruCYWIG8kQYKHQ
urbv4Vy4YKzp+CyLH1dS2Z7MfXmnHKjEMLVNAkqYZR5VMjc8Rb5nmM+b/V1RRCgUEom1q3jbj3Yh
c2RAvbSyi3cBBnjqO/56S33bU4jGWkolARsmU2NWNUIlHV0jSb+zhsJlAyGEVEqAhSmHCxty/ySP
XHSTF3CbeU9ygn8hZoskY7WnkoyvK99+NT+RegUjrP6JX9gK1tK+RbgJ9BqSGyYe4k29x0s8tdyh
fNrtePjZFxMZWMpUS0dlxgaWvG3e9HmGPXpSPw87/v4mk0+EsynSsciRaSXNCHF8aV3rNN5Efri3
s52+Vzz50F7FT5dPHXGbiJQsvaZoeWxiLxdFcVh0hcEKjmU8tKnfIpN3WRZhnSIdizbZiRLzA5e3
6Q5BZ4cl9e2ijISY7VcrKliYooFfWhUbtOwiT2t1xDM5/nvx44P+VHxFl3f57Qen8HzISp8qWdxU
bSVS8J5mqemSaMEzMs33MXx288h64qLc9JpWIvhPWPmdgZHUfcdjXTIaJ5vmoeuIp+n2w2olQQDE
ukzqRJWwbqgB5smf6L25OAgvdLtlpx1kKnhCKSR4TcmAVdNa2HoFgtAMPq39R9GslUICHFbxmKPr
Aks2RJqTq60TU8PUOdS9itCtJAhQmFexNrIES2bNtxJGYdZg8Bgnr89yRwW35aS9qxPKuyXWTXSY
gmToJTuATKlwiqOyq29MPz6BiOcIWtUQ9P3yFcWJsg2DZz1Fr0kKjDZsc+xVov7DHlIlKJnN3ske
xgUcKaYtvjEXllVs/GmTAJULFTYuYPui98elPc3hsYm766TzU4oRjVpQwZNCU1OohR2Ua7PQmdo7
stufOlmi82TWctVUA/QprvnErOkwnPgkXd5yQZ0qAolELwrT05bIRk4G4xVAJF1dxeqwa6K/LiP5
dvHZyh4EqDDi4Z/AYPjIK2TxznZAKIMhEgNq7F7Y76vU6a+oDgJqpwTIGEM00KFHHZ41g6hGwRB2
4vKgJAiQofW5DNY1DhnTU5F/H0bCy6W2RwCMIe1bM56hQT0Enh5GdxompWZm7V/eIEKM6C6FLctt
PYYai9xdGVqB+kO7cSKzpO6MTaf9bAiv/CM7jDrM4eTm9vJ4i/w+cZYMIxCYm6EEqCiIdw+3rAvQ
IHpIcdP1FQMrsmtat8l8HbSfiv7LrPWEGGoBBUyoFz2cFb6AY4MU+OTqoQIqxsPbdokb4+pK14qi
CBN+4Wr116JykuzvIX2bPYujkwsQlmtjAz2q5c4KH/OSUGH7MbAyAAEJinCsWFMCPOf94vNks71j
71of+/9S403dDKQ8AQLmyFrkoINCWe8md/wRAEZY9XO3S+9QpLL/s7z9Sj8BEKq5QpsD9+z4C265
LlDtHe6ljxg/uLdCMpJE+a7iXMoBdAzdwM07w00xHPmkXsweOLTf4C0j3SIdC8pd5gpcOFBiklFF
wRv4/LCBfVm6honCaAMhC5CPFpEfs4eSTOATECvmGGfw9Qca91+sLtkPC3NUI6ZyBPx4XlKKw9bq
ZCVaUaVSDKUk+1Qc0wNvWRrvupOMqa8gnYCdEHhBwJLYSK7HelKEGZQyTc3Ni11g/VU0lme2JXGg
KUECZsR2a7ZSB0ETRigNCCmAQiVBmTk14IPaJQ6QqxW0q1yLc5571theY7Uz9ZQmlFNpCdDRxlk0
6pjC6fanH5NsMO4YB5lxMlAyqUIAutj3qivgm+n5xd4p11Xst9pDQhFRUCdJgIpiAVnassDoFEz+
HTQ8aJACy2NQcetfVd1HMJWwBQoMxXYNNOPb6MTCCg7fjHteO8rRQg49npnKeXyJ6LCh4ElMKRa5
LccthyfePcR7bMN76w43fnxsj8iFfMwxtuzhTZek2PpqlkE/FjJ0tMvWw5zsfZn7apt5l6UQ5i42
wFqNnoHUBYqN7VdwrWQ6tVXKZUQSe1+Z3FjJC+qhsRw1xcshuMaD9KVQyhsPFeUmUR662P46SrZd
xhWMsfrWZa7cOM88c5n4iBE3hzh2+AVme3+UqTrflmJDrKyXFWgmsYw9u4/qXWkey9G/vFOU0dsC
bKSNEagD3yr5Xvtp9AGKfveKn4FGmIoBEshhCx5HW5WpgiptpOyLd5J5sILPKL28rBNlfQJyVKls
2govI1GDE6ve6xQyUQ9QW3h2YBy5Zocy1kzb8zll5d74Hl6biCnOB4SILyuztV66rNuWployk0VQ
GipVzwJZQZgPMMjC/Yw0S24S76jNgPBKiohEZWqkih3IwHP0aJYtqIUwnVxyJzf9kF9rvnJon/Jb
Mgy9tVFrqUKGuY6Tooxm6FY9D89Bg4llNcrAwDwe+OABRzVAkLj/vQEbse+1UA4tq6s4kY2mKtAH
5io3yol54w2fR6U59r2957TjhUv2mW+B1Vqi8PpZjG4Yhwpq2s1O2/MAfwjSrmUGeQOf8S0Rr0jC
YkSsUsfIauKM4YTJhw5vOukU6/s3GaUITE1q26laQ0TdYTLUoZLdUTlcFrF5Oa5XTQCmUNFV0DFh
1bR9CEbT+F5y9V18/CcecmPtqMfQlsOxFigg02wkXWLoUCqZr4bhXs/ujfyrjjpLzWfpI6EdZRMC
RmFIAQBEgzA+UBhzOPy5PzS72ePt0ObdQk0H5L9d9ODXugmIBdLDrkySFxOMrsPgubX6CW3t0W0r
24fJfr6s3WULZGJP6mgZnaZhA13QZjvGCBVHnPGkILyMzbvrrBWTBfyQmJ52PYpVX0rbeGMeniWf
MmdERzR/k1DZnU0Xey1PgI5KKtuhT7Bp7S7YL5HDW5WjR/3EWTKD0PnPhG+/IBWTBdzI1anXuowv
43Rrmvejch3/UcBhrRKH6BUaKp2dscWEjOWWYfgHssS8HEtKHeUbKgb2dJcKZRv8/9cCG73QCv60
G1npFMv1iJ7AlJrUTu6UAB4tG6I4baEWL4PgrvxwYJ9BNgCOc5pW9PI1xmQBOEa1s/O5hDC7+mDX
pluFFDk8tWgCWpi92rOJwfAsTIVMjMrpwFjdOW87tQJGmFFQJNYCIVl/FUvHBv5tTTFCcJP9PQ4x
sT4/KqXannoslXEzPNdfJOf/SPuy5cZ1ntsnUpUkarzVYNlOnDnp4UbVo2aJmoenP4vuf+8ojD6z
T3ZuXSUEJACCILBWjnbUtDln7t2DuFFOsDXnTG5tbckMIIgY1pZoM0jlOnfK/f+0amdLXEnIY5M2
hEVWJf9ql/tyeC6mn5dFiOLc+feVjFgz695mR2F+SFq0ygOMKUhc67b4CXP2clf0/sq849IucUHB
aIjV0xryTPUl1B/r6bHJ/JwKkgihWlwoGPUh7zMmJr0ePMnpg+hYoCO/Q395efwAOuHbcHq+461W
sevLOBww6+IW2WGebpoPVe9XsZSfq++X0g7bjNUP2JmO2yG5kQ//PJNPVOCuwuXjgkIfyRiPw7AI
EiTGnsOAYGnhLMHgE1++Mm4UkRmy4/SSWXABQukKK9KZqaeAijZe2iBvgRreJg4rTo+KwLFE+vGT
99ESx4sdQ1zjTWAkKlqHAiBRvmUZYNs7f9EWs5mUqQZgsFUVMND83dTC6M0o9xjn7XaMHq0PSOHo
fvkie8Wu/yS6F2wG9ZU0bv9is54ay4A0rQQsunq1GK2rFrXg/ri9jCsx3K6lGk5cZYCY5Hf0zSaM
3ckvAvlQKsHkW3sxhMFm9PhXIMBi357wJmsSyDMInNCwZ2tuHIKDq8C7HHg5BIHx8oYRPgFUpWnM
pgii7H2FLl60O0o3mOEYMO7NEMOEF1aRPPb7KoRIKbBehgjgJywBZB6eftL9ybUcNt9giHpTt7OY
1UpyCeA0WdJcgGvBLT93wENjHJuG1/6Y0BhNA9FTt8BQCA8nXptJqEgLFhOTKfPxDxQPGt/aHfau
vAEgViBKcIUKcicAjWw5jkOIVE/972ZAF1rqNXv9vvfCBtmnaGxPKI9LC6sBFwaMIBhufN373YHs
jUNyvbgEj6uJJ7SWzWRntX1cXqhOehUnZ+sEEgEYjgFnpwE/sbhjcJuR9/8PxMYOOEI0RpYlWzLh
zKVeAA89ymza3FN2hosR3GeM4KI5kga5O3y57Hub0WsljMsRclImrWxAmNR8NrWDYX+ThP17m5Fk
JYMzj3AJDT1mCjXEVZFX48LAuiNRmDI88jXO8dTvFQd2+nyoRWe9lpylDHSJ7I7N0hv3DBvwDOx5
bwaYIgESgagmKtKTM5R5qqdRYaALsfXcdjsL1bceDF1qJiomsk15d4KvFpQ7cuScxkWH6VV30A99
eKuWAmDNbQdbCeAOm4VK45TXEKCdGARBG2h3jb+AXPlvWIrYf3tBG407aOIqm7LelFCFwo1owFNX
O7pp+jjZ1MmJ7WBy9bLJs214L8+wQdijYbDz3WnTS71usbryZMfPmdlfpW2C8frcvtZ0w1nmQXB0
b+/WqzzutClDpapaNj5q0LuO/hgnQaFQ9H0uXpgyBql1A99PALGetbejtb+8YCIB7PfVcVn2aQdE
BAgwya/aeC4y0cP05nmsEdOSZRsZG+EcJzVGxQKNH4oJoOozd8ue7tFe6bK2PfH9YTPi6ZpsoQ4P
LAeNqzYBeNfKmwLmlhSxYwHRI01RKhR50OahsZLCbXoGHEggvISsxsRYtYsgBQLfzQQX6lxAgt0t
vX95k0RqcVYA0DM0tSxQSytfyjGg4O4bKoElbxdzV1pxllCP5RIVTEjxu7xuDjtgGwFyqq4c6nxj
pAKiBgKhQO7oSHtAWxYpIDfCryfzDItnedVn61b2qBs7oSuaMhStIn9eRA1guyjktfNeyZ5BYTDZ
/3GjOGOXzCXGlCGzP3qX0z2tbqRM9CK9bX2mrhLbMnER4uK3XIKqINMslLIeMY3H5mAk1Di1CB1o
C45ZiToijMTtIwME1/8nki8JjUsY6oUNkZ03j16yz3ch6luz23v0oQsibxaR6W1v1atAzo/lfjIH
iaFR9FXjjZZHgFBnEkF6xBbq3VmB9dNt21A04FG9DX251BkWybFZMahSCXCM+h1g1j824qADVwsX
D9kGiRbnvYNhR1ITdgbmG+oXoAZepTs1dUCC6IWOGjvjXn+6HC62YrphasgyZYBQgY7wrWJzFpPZ
bJBC11LtGORO6wQRcGt71gK4AKgMHd59FNyxaHJtSiel/CmJyqmbV521DG7VSimx0MQOGeiX+lPz
xk1faoG5S8E9nHl5EIoucyK1uAhY9vbSAJQH4Ew2bqrUkabSUal3eXNEQtjvqwN3JmofmpjCcjW6
q+gJgKYGEc0riQyAi3QodeeJzgyg2/UoAwGki7XJxKkLUDcSMGCcJfU+FM/XO8b5U1TqC8qgkFpe
y27sZv4kO/R7fpW/DH7k5sf42Ma7y4u5GZnWMrlsWQmzbAQcI7LlnbLDBNHJjhwNOtaHLvgo/MVa
Hhd8cyuUY5Ag4TZ8P7s6XgUnh34yrif3PBj/oeviShwPF6aUWtEtNtRD6YTBx2e/cPVGNQN3/Z0F
eBRBMrjZNbGWx0WOKSlVq2GOrTusy70FnXO4q4BWH/sizl7R1hEuiKRwA3NOsJTnDo0dCG9O8iEH
izO7DC+ia9Wm21mMmhVNH8A45IwTE7e4vWm4v4XZsRrw5Bl/I8Jx/G2dVlI4c5SMDt0SGe5W7dG4
Z7WueLc8kPsFiSE68ES7tZUJABfqX504Y5QQ5EcDD+JIaFzzkQE3sq7PpkBftVMcGDKz6LrPVok/
MkHzZhHNwp/Mz1rkxKjLPmKoZSMYLkKgHJ2meHJqKUizD8TJtSguhlUJCXuFZWthr/ta9Zgozd4U
kbVtWcVaCGcVo92X+TxAn24q3TE6qGEGElhBnrEVjddCOKNoAIVJ0xhGYdrfsvLWNJzLQVCkBG8G
Wt32ccVMuwI7m7yrjNkZEtGZwlz/wtbzAxbdoFp60WI/ihFVAzCvAglKyRkPEsDqYoE0gUr8kMVU
yLPclFDJyGMQtT0rOIlbSXQ13fKf1cbwkxXEDqfR7CFFD3fJt8mLXTzQ+PW0G4568DclK5FaXE6z
GDXKjQQZZ1/e2BhTIT/nj4zir3VixrhKL2gCEOc6h07ogPPMBTQZWuIYhiAB3Ax0KGCaQEwnhobb
9lsxrW4MY6pDE2lvBNNh2Zvo+1FQpf0rUP1ND7ItWVMV3VAJbw6RGU5Fqy248hgghFb9/DyTnNte
/fmf2qkoh2bhhTd3qKWZloLnEZMvW9hNMqB1BS1omvykoFDRmG5k+GklAvfbUm0thwsOumWUo866
+iiIdzvQdy+ikXyRBC48GGoWapqFxZOtR2lQr6IkPlwOQAIJfJGvm8KItmytMhrIje3k3UealVer
xNd1MH03L0vOJFRBGyZOWgnvuCIluHRkMIYsKm0skzZ45/6/e5t1K4dOdPhDFiVmwNj0orVaXDzI
wA+UNQpkMtwvBc/DSorH9cWN98Nz6C+Pl7dJKI4twSo2TPJQUGpAHEuWGYwU+tipz5h8Z2BNiLBn
heJYNFyJs0uz1Cge4916PnctsY7KNvJYrlwAKnMOLqvHPOWCx2pcwhCZemnkgJ5wh6F2zfpenx8q
NXFCzSuLxc2JiNZBZDBc7rDMcq0kJuQVTf+rD5vn1hLhBwiCkMYFhy5e5shmjtVMmEw6SWD0JRIm
dmsh2COz7kuLxwWJkeptnzFLlK7+PAqYD/ItY1hiGHTN7vJOiSyDx8bqO8OwSxb04kMItP4qiAI8
DbhsPvi/e5nOnVVkKTBBDmpFVK/YA23kd6E7YGiXoAMx/hV9Fyi3dcivnFrnAkkd5gPNCJSb3cFr
b8ZTeJipU3y2v7E+kxLEX4PkhJV/WazAGnkIiAkVpmxkfY+DdJyN60TEAbxZj1mrxQWPtu8whxhB
LdY5g8aB/Tw6uGoMrrxjOtlP6ej+N5W4+NEstjpQHfs2j/cR7tiN6LFIqBMXMpaByFOtQKcO7SuL
l3tnJKYzembuY+5mf1khgTvzd9CmJKGWzMwy+sLvMEC+9MFs7a1SRJC1OSuw3iwucNjjONb2jKUD
xaeyA7DFjn6X75SAHEsAJqQgSXlcvlxWTriYXAjp5H6sF3a69Mc/WJ0A6dZ987S4DPqnkD8GVbPS
kseFUKxmwdUHNp/JgRHowIQgkZNfoTDN8GlBrSM4YQSezWNChFUBPJeG+ZjxPGf7DtwvRSLwY4GN
8EAQ8jwqZSXDRlJzr4RXWs1A/Q6xcKpys9SzXjwu9+hDy84S1ko6U5zO9IzzY3TwZoaUKUKeEhkH
jwdh2wv4TP5EjwGZTubLktM5jD4K+ItOv58EdztmbBfOM75QMVlx2insxqAF3SE5JoEesLKSUC/B
uWlwEQQkD0pUMTlwNIamWrmFK33TnPgGNZ9AWPERWSCXc5hyPfVpCHEtZrMNN/fk4YCHdWoiDuNa
jttXeGMCgjwRPDoJTheeKFbGcABJOsiVARjSktprFNFU9rYI7UzDRWwEXezoKlsMG3tUTfTjuHP2
mKV3SXj4UHx6FcBtlUWVLNIXJuC+8xijTuUmgQlkMtYyIg4W/yPJeZXH7RUxisXMJMhLD2x8BFC0
5TF3oic2h4jHC1GjFvvce4t/FceFfDWfVQVwtEhHF4dOn0MQi3exs9iP+iQIg0LN+EjfFiqNoxng
LpHPrkpVQK9qltiDpGEH9nmB8W2HRIuA8wuY6hqP2NWqJMqkgh2b0uhI0Yutp06ogBcOTSQCG9l2
51dRXJIzLYOkaiPsfA6iG9YbI/nIceznP+w+uSSQtx2lXsVxNt/lU1zrxdlEOhhkt//DWiA6t7Zd
61UMZ/nUHEp0ZkCr2n6kxVUtwoT6H2fJqwDO1DNSZGEJymrkUbKr4u2HIWazNUt2oicKkS6cmYd1
JVO9hjGg/f1BNUF5I1PBEbzZmGCpaEo5c/aR8++rUDRUoRXlzYCeGAS6A55R0adHrzp4b/ZkHnFn
doVdj5veC+4RQ7dV2URR/230G8kcAigbK6g/AooMTZZw4u/5zxhoGKzQOisAuezcNHKjDzGfMNqT
f0Qzn1hpm9FIUoYBojXqZg/63riLcWiiCmHs5D0QPzpRXv8/1vdVIpd6LA0pmjKD2Y+ujEc08Ars
ol99jQAyeyXybvKUpt5lz2Zm8S46rpTkHDtRpikee4gsw6NU7pviywTMD/NRrb6MohLsZrxayeK8
muRUT0eKBaX0ROafJcA2pTuzHwTBg33mkkqcVw+GGhehhKm9avZT7WA1e1kTRHqRCM6v+1Ru9ZAd
YXaLdkfpp1rvM0OQqW3KAGohXpXAkPmO1bFo5UqdpRYyBqe3fg9ogpc+X9788xjCu6V6lcHXG0Am
Dvy4ATI6b/Q1l3WFd1fDHUrwGGUOAJKyU530qJaOpfrSAR006sPl/2Azaq3+Ac6986iOhgiL6Vrt
g2495aKmTsEi8jWHMmx7ENN0iFhgNmMQW7tZ+3pZBZEIzmlBvZn1jdFjiEq5juLjaN8WocBJRavE
OSlrMcpNE6ukZTdjdRsX/3EXmIqrSEfrMu3VBd837enGrspbKs2CmsX2RWe105xXRrNWYFgTMozJ
VwEpmfgUr+hBdK03zoIWW3oSnR2ijeGctCrzxJBK7L1tHtrpmKvHUpTxiURwh64yolin6lCqs/Zm
cRNTd5I+EmpW68bllJY2VU2pwrxM5SfqIZQ+NsbuP1kwXy4g8mLGaci2Rj6ZPYr72jEmglx1+2x7
1YOvEUzNqBLZgBD0OQ/Ocq04ldtddY55P/iyN5z+YoZB4DZ8yUCZFt2wEhhAljvz7PTfFKd27YcE
faLO4A8J6qrzXsgjwvz9XUxlrcd4jlO0d0SHuZxGdmSb7AWQwaAxNG7Naz3M2eAWKtZy0wRNvDeC
zBXPVfzghInOohjPJVAy3Sv4fJcAdO/7ZQPZWkjWHgIIJk1X3vE3yXLSlPNY4XYt+Ul1vYi6DUTf
592oTHI1Yt/vh2eV3KihwIc2IXDWCnBOJJdAby41COi8z7ZzRiuqnerZ9Mfd7A036r7fYyjvIzf3
lVQeT21ukibUJUiVazeJX9L+y+Vt2dp6G3gwNmEdlO9oVqwcoMez2uBSJu9Vc3JCPdCI4HQ7t7Dy
5rwWwsXtQbNJXoY17kgWGmh7D80vDm0+SZIvWZ8syQ1bIJ/Mgu7+zdNiLZWL3SqQN40RcDGudcIL
D4jBC9f02aP2HyxBERfPtgG+riRngASPtFNUMHGmRycw8ZFckJSyZbq0jJwFktiqE5llWjWRMW7x
MmknvbwakvvLJiFaOD6jmzCQNlJgKSPMKjtGeDHtAdcStJ52rq4oAtZfgQnyT0iSWg8qBWSWu9R+
roILAM3+6EUVKMWywAuLx2dxQ6ZPvcnyk9ZPHhhjon6yA4Y2UgonCTctQdEsQ8fwm2Hx903Zzgs6
VDD3lPzW06ekeBboom7pshLAfl/lWsMAPqs0gwDzkZWIkvsBfZljgtcHirmPD73eo3T4rz5cdmrX
chhJCcSBo4bNZES+7YaIg06OOVPc+ia0WYuMYrPssRbKFnmlozZqNNd0yoyQXSuQ5x3LKxtlD8kT
NURt1tzWspiFrmSFgKxvLQuy+qN2pLv4Fg/3OwVjNH8DqbztXqvl5KLhGNE+AwYTe+xrwBRanSQ3
r3A/Z1ShwESiTiM6RLYD8EokFwo7a0jLIccOojh7neyVK/WOveKU96J8WbiUXBQs9TrpKbP91ld2
9i7fNVfqI6M3oEF/JSKoYAHvnU+v1OICotn3o82qfG4rHzKYYWZdldlR6hNnrp6i8Fk1nwSet+na
KvIXAqpXBVMZby0loV2ckrJgltL7LDGLvVR2hsLRbvtzfRbFFRFvnkgmZy+tFOWYTS6BZxU+atZv
vfp2WanN+LvSiTMOacgTUrX4fma7lfUSVodaCHUhksGZhRKOQyLHkIF2lfxzyagvdvbNSJwqBbs7
vUE9x4284uqyZpsXBnulGmcgUj2P2Thhu4bIo9eIIs50BRYCzYtf+jPAWiQGtdwMzq8yeSg5o4wk
KjdM5v+hYGgH+afmoH8P5Q9hlXs7mqzEcdWPuYtlHaitDMBodlnvqIQsh/oM6+dvGN83XQ4TQcjh
iW5h0vqtA0Tt3BRKlzHt/sAK/d1cD7OHd569EsOdcJqijgBzhZhOOpLwylISd7GcFlMHuvpUN4+X
7WTTw1bSuANOjwZqNhKklZo7ZCdd/0iGs/o+k786XyZlbno9wx4Z80lBFcz2tc7/bypwgSlLYsmk
BVQAeGGoPJL58+XvbzrwSgUuCEUtiOmNGd+Xlju9/6nqfveh6729ksEFIqONO1SusUzMtlgd0QZw
b4QuOsYYLzsRupUPNvEuKyYyaC4yyV1dhJoNxfoydTRQkmmJR7PfSbgj001seHH1fFngGQbnkm1z
QQnw6S2mqCFRDhRwk4OkHiP9sYeR/iD+3Xuzl/vKUdulxw9NhawWmJ94kcOemuWIBZa1HWtLQBLc
oFtL0s/BogxESIzb8fd1RwkXLYisTk2uprCa2DECCdBNydfM/SGd6msMLQFz4iOYMmsNubhB9CwZ
QJcCN6huwg5psewZ44culiutuHCh1H2Kdn0I+VPxzrF5Euoz//ReijqbBK5HuOiBwdquUSl2TWn3
tXZXdX6U3QtscvNquVKJCx9TU6f2yGySHVrMMBoMkoce9afj5OcAd2l22r3xcFmqIOwSLqbIeikn
6AMHL0stHaM420WjEChZJIOLKXlVEBKmWDyWj7IZBDZ4FR7ovvbih3pHfy2CWL+dAa+WkgsoitWq
YxnBOpozCkm6G0fcztiLX3z8C0xGZmwXognhoomMp4PGbKFg+NxcA42kc+Kd/AXweNd2UO0w2lt/
v7xrm/1vKx/jO9KVrqllLYZEBkyK6VF0ykQ+AuWn1kNTmts8R171SSBzU0tNBfuWjAIi3o/fnqB6
s0zowGBJ1WfZ1VzwiXrhEwn0I8EdrXRFwNNbm2jKGIlAM5hlaJrGrSqY0jOqNjZAcjWcRUxF5uN5
s0vuGLDSRwIlBksAnQhUV00BaMNb/fLJGstUtzDb/pv+ON/pjw2uvI5ce8ndEIxX8a/cFawpC76c
5byRybkf6G1R+mtRZB52SeJqfo1OYSX0WctpGXSiccsNRzRloqAcQkyMafOI5VrWZH+Ibi3rUSkP
eih4HBB9n/2+yrFS5A5lqYIOLrUOhrRPi/3l5dqIwqYK0AtZtRWYBT+Uo6ZhBdDfxXbzOXPrLKBZ
6ExZcFnIRhg28YRhm4AYsI13gzGm0pmV1o22a8bqjpRf+vybPeh+8eOymE1dgBqiGRambzSexiWS
xlDvVNl2++lrkd3VEXUVYO5cFrJ1MzGxYKqlYs4HJDrc4W+aS01oSGzXDnesgzTfWV8GdHX26CCd
vcKLdiIIr029NM1ULFPXZSjw1gaiXtOlsoReeOr40RiqI1fmsSUfgV2BZkBpB9SUhXFX7lCJIqMe
q1qxXeWWwWgxYCvzWQ+Ii4Z+T9SUs2kTK2HceSJ3tlRbLRM2XDV2YKE5MJfuwklgE1v+g2ukjoq5
rBrgF367dibNkm4ive0O85U5fVVKQdbE1oSPNuvv89FmLmYlsfD9rh3NLLD6uthHiST/7mA5sVdS
Al6pORkWQWqzpRdOYwJ0ZNPW8Dz4Vi8lM/NSKnWUNujdWNzGsWBab8vm1t/nbKGCJyttatiuNRZO
PAM4mPwchURimwfSWgxnBXEWQjvsntt87n//uXmPd1rtzYjWNChFzXObzruWx7nSpNZlmDeQJwcM
QBi3MQDVzrfpDbuJlYHo8WTTOgx0qViGilOXP2+HrogmtJtDPQnUg9qTkeG1E9iJYeeMsogqZmvL
AAz6jzD+faMjmI+RtM52CcGVD2xc6r4Iv12Ofpteu5LBBT+tkHq7riHDUp7wrkEXYAwM7iACFBap
wt13gLmTT7YFMXP+uyxOZREYs6iIxr7xznNXqrDcbHWyWi1dNK0dwAt+K/VOiHtjcQIbeX+GZIp9
EUeWSCXuICdqnDRTDFPQ5kMB4kvzSzQIcoVNb1pbAPsfViqpU57FOpMxumw2JfOB85iA7YH1lacn
YXbHVujSCnIxiA60KbSGGcPXHP3KPZpR7W/jZ3YnAH+sOwpC3qbzItUBDh14M2TtXIFYqTcWipmn
IMiFekmNJsD2jLxoPSZPxO3+AhlMKJCLTg2KW3JtQqAdO8nLGSxhl7lqgwZwbceog0Q0Pluv8eZa
RS4+WTaN9NCCRFl3umtc7I4gKrgJcWtlRO/zvjowjFARDAv76ruNRBoIcAYAXSj8IFgy1uqgznAF
hmpU+ABVB0tMF/SCXHPbPldyOB/A4GqUEAVyytzN/l3PMduh7wnXjw/0MJvo//9XLc4d6lZrxqhC
2hnXcO9ZCmxJoNFmOFxJ4DygkM0la0soVIA9LXtKrZsFdcru9+Wgu22HNjJOlViWSfgGoYpgxB2g
qjhCXs6Uw7fJyWyd5Z4cKzytKeCSFHW1bx5cK4lcANY6jCzVuBm4Le2cwnTs5Fkf8P6UJ0GmiXCb
NldxJYyLxEu6WGlNLagHirbhiyTBnadDb3wARslUV3I489OzzEx7toxkvpPxrDY+tpbgdnB+KHjn
SisZnM01U1sCzwgyus8TmrKTneWmvdtc/2F/Tyo0dcV7cLL7/+BFiIxetJicSbZGAVj5HP/A0A8F
MHGsxAtBcuXYsfm7Xej3y6a5eaqt1OXSxBpAk0tjY+sm7SGavVZrHSE8xZm87NKacmG4j8kUKQ1U
qgEvMQVWsVTZQ2YWRbiXsqTc9UBkA4ehWhlO3izGJ8CnT45S2/r0khfoIfZrPc2jO1mSFq9XouFz
oWsVeu0q2uiOJEem7Jm1uZxmOva7gjRJ4dC6mh9V3SaHjnQAEVPY7IpjT/Vcu6HUSJYDvDnj3hqa
8IBOx7Z0FqOpFbe3NfMaLanLc75In3RaFzdqC9CbBQwj13IB+FFHymkVAeyvim7MeGlvpdiQ972u
Z1+yPm+OdmPZexC7RNYPVZ3mFxPQq6cqqlVvkCZrN2dW5ktJV6LHA+9jParcshne9T0F1mc6K+0u
H+JlcQujLS101CRSf1QGC8gA8RzX7jS28zOAa2o/UwZlD4W+d0NRdW415nRwiUEKN0Pev19I2ClB
FQPvKEXb21XXjOHTmEim4heVuey6jqb7rKW5p8RTgsJVq/bjY5yY1bFXw/JOl2t73ya18aUfJ6V1
6TAsTy3tpacum5KHupmq3yOgCvfZVKeB2rf541gUqaBRfOuWtPZ47jilajkAEQjmqRiZkxr3cx9c
tn+Bt/EIN6ZNDSkumLvbp7C6iqMRiKuePTxdFrN9cgJzEFc9YKegkvI2syN0qZYKPwPcxpePbFym
DvQHMvl/poz0w2V52+v2Ko7zOFqO5tigluOmNnrDn0MRmfh22Hj9PrcvttTlmBMwkQyXdEdLNGGV
uIjZIhiTrYcaRPx/5LxjLFIbIzcmdos1TqyiW4JR0Dh0OjA6GLZ7GcSn6NPllfsfZ/WrSO6GlKVV
p84mlu6MYIGGAMBr9WC37B3lqPjw9P0kKM1f3ixU8t7aRh4WnYXSMspD6ouFlvF++CXQiX3hfQB+
1Yk7oEG8J5O+xnbhaQ+T4Zjd2zPqataXFQn7skTqsN9XWb6WhWNSzlBnBH7scqUoooufSAB3RGOC
uWz1CQLIbYPmMkzsWR5QTSb3evHDK3kvRIy/bO3Ku1pNMaT1sGD5+vJOqX0bILKiRFSkExcftHLQ
xiSCodvgRCpvuklQDhJ9nwsIRNeiGIkFHFa5L+rPiuj7W31xbzyVjwgL2JYWtusqhq/ZWOPkfmJo
dKOQPXprN9YlIG776ZzTuWQO2qqaM4/UqeonIhp+Zv8u5zG2TjALaKNKjNcW+a0Rl5mhV7pmmUDT
bA59UARKIAW4hAuOn61leyOHizbEzEOjqG3TnfHMb8o33fjSyN9K0JlO3lgd7OazVd0myvPlgLCx
hG+kchGnLSsds6HQzpwUDwjtNIwCYfeKSAgXdOoOfcEocJqujaTSyAonBKuJaFqN+cWlfeKCTW/q
soJ7julaqJcV33Q7SKTcnRI31wRReutgeLNonN1JYTF3doJFKz+rAaPhqFzJLffS85/Lr4imYiMz
eSOOuweMyzyBDwfi7FoHuON1X3xByuZEH7hUvZHDRR4D6PxtCtRpTMjcFzrg474kvaiutVFoeiOD
iz5pHc5a0kGGtI9uWMt79Bx1GBxh0Djz3vxZF85lA9/Kt95I5MKRCdCzXipgF0DZ6tF/puyTk/2s
YUACGCGlm33/b/L4OSNZieKomSFPC4ZrBgGK13WM4iwudRhSTm97lwVuxPO1fnxFwTA0Q8qA1Yfn
gxtrviPV7vL3RQvIDxjNEXhnrQwCGG05Q//u9uap986DPsIHMqE0LlaUM6FUYdtVN6jk/mH4Nq4J
mJBYXekjLCJvVo+LGlU9jhiZgbj5GAbtfRXUpRt/GzGIXAK/o/kADu0bcVzksEhkkRRg5O5oo3cb
YMV0doWlLEG45VFJ5FmNOgY76g7J9dT5Y3eyWoHRCbeJixW4uFt2OEKGHAyeDrYA446cJpfVUvsr
EbbbVi31zbJxUSMbYmWamY0jE+881ZWc6sjQGaJrIOMgGfPaA2M/EvU1CY5+gwsdDRABs5q5cqn+
7PSfif0rSp5D1WsVxaH6nSSLXqQFZxh/B20K2a6IBD3N8bEAaVzjxho6V0IvjTNBXBQYCQ+qSYY6
7nSmW0oPlfIyx06XCkKh4NziAVanIotQw4IIdmXXhztcAYrsmYjGUwW7xAOERLMdAyoPi5aTxpd1
/ZBbk2cq5pfR/J0ZytWk4iGokwNBWBScZCYXOZZuNFO9gNj0ejkPb1me8TS49TUb3mr3kuiuI5LH
hQ4yS1QPKeQtuKj5sr8cisxJgvGHWfjsKAtd0SyBaGG5vIMC0t3Ic+xfbN32QKjEm7HaA6xBcYDF
6djkhzL6lxdVcJbxbQupTdU4H6FjH93r6T4Usc6KjJ6LI4pVkiEBq6CLf37GaAQgvJRckB2KrJ4L
GlUc26k0QIcx/7VgoG/6PjeHZRCslML+1QvpLj92mbWd3sYZVNEfZcTDPsh+GQdyQnHCcBiWIuas
DkDI3ffH7svlTRLFfn56zEzktNCZhrntMNSrGHURsjg93n7YsSlqLxHKU9/ewGZMs/y5o4Dz7ppx
CBmeeWKkAg1G4z7Qn7s+aiwu/0hnmnTKOUHVH5TmMaFfaPlweQEFVmhxkSOuCr1QWqxfGh6VxCdg
74tEs6UCT+Lb9QYqp7rKfDeLTkP1yQpF4Uhg5hYXHFSlVeIxhoCpd2Io8IBHXLcCohbmZSbqNi9/
KJ7ik4jHR6QZl3lobSlpEzu4DJIeu8YIslKE7Sq0OC5ONP3UV1HDZJwYa5VypYGwbHb+NB6qD6JK
o8gguJCh1ArmcZhDZdULDXcyoAPkRWB0m6kFSs4WyLbQ6sZ3BwKpzibSJJmuineBMD7J6Utjjr4S
7Uz792X73qrV2vpKFuewRakTqW0jCx2/3gAMJbKPd87gVGAZdf+K9XPTJlYCOadtu6hsI6YcWMZA
C5vvYi8J5ltyX1+rwDPM3Y/FwJVEzoe7kOKpcw5hIaBoDcxdfZL8/GrSnfZ8/ovuKZsWshLHfl9V
UhPNTKJogLgie1HSY5yjH+Tz5V3bdOiVCM6h82GUNAWvQm6PNgwaGFPjNGDkIofLYkSacO4b5nao
jio0UWJfBkxF5JX9fxTBeS+uWHYYUoiQdDDXL844ZOjY2v83PTifHaQ4k0y2I013jOcHpfCsRhRj
mZ+8O+Nft4Qn3jISVZvC8uxHHVgXgCLoZW7/g807iCE2RF57LlCubCwkIx1IDwOwno0ARFW77Iib
vis9M5D94hZTzYIUWmAK5yi8ElhmWTeqOVvC6NoKfyiZH/WiqXqBVZ9LeSsZth12NWXblC2+Ctoj
uT1KUyAtxL1sDoIIdF7clZy2rtVeQQskmCB/WMrPVN1d/v52eXhlC1wEiEkUZnHJzluQbhknrbki
rVdW+z6MXRIdNPlK+q0LS4IitbigYGlJpJEeUk01wsPXfjJFNr55rVnpxcUDVeu0CKSkWLjs3LkX
+dEpksDzhSQWoTsEZrxzeSlFZseFh0mpdakm2KpyaRxNvSH2DRGl5yIZXHToUyTnYQ6tkiXZGbPs
z2O802sRMYJADE/AHrfj0M4sZtfllTEHlvE9TgUbJLAAfpxWXlSjqwaIoNahR8EjQe/Q5f0QuKjK
ZQumbc5Fo0GCjkH1OrpvQeNVNm4zCgG/BfFU5dKEsO5mIH4jntYYtQJ+7i45kVOH0f8GdiYkQBBY
tsqlCJk2pm2EoVe8g9FD6fXP5SfytfPTfX5EI487iBq9RDvFRQitCmubaLDrvEqCfAn3c28JTlbR
VnHhYGrHac47LKAx7xc0MUboTqa3Wfp02SKYB14491QuJsy0Tkx9giZVSZ/RTubGUe63FBVZavn2
SI/yTJ4vixR5EhcUymEicpxis/r5a1r7BbpZYsF8gWh/uJggJ4lhVjq0GuPTMIC2PReVD9kXLqwb
Pz0rgflPSzsosWBsNwVOM/jN3Sybr8PGcLoSBXX5E2hAdpeXTmAU/AhtNQ6AH2OxzqiJo0YHSwuB
bb9bJIHxbT+7vR4VPGWcpFIQOXRYQAZ/rQJbT3LVA5RF1bkJ0MEreqsShAvCh4t8+n+kXdeS28gO
/SJWMYdXBkkjabLzC8v22sw58+vvwXjXo+2ViVv281QNBDb6NBoNnLNKdgTHiEW8OJI6gPEYusiL
vdJjGdXoHXlr8QS4KJVZiUO6w9DQIumRzscY5Oi194cZuCbgROPoVYs3I5zp67lMQnfoPXNave2g
YBdLgAq8xlZJHWKxXijYwY+juBGEaovz/FmGAAHLxsOgrajYlNq4cma0WC9U7CCt2Zt+ApZ5E1PP
i19BcSbUmPyVC3wBM5LZyFqbAj8svznReS0kNLP7elv429+SAQ5xgDafmswYKEUyuoPRnKyeaa1j
sE8cl3XqubBzqopKFlrrkIIr6scm+7DtxPWayuvuFYftpr4Eux/uTFQweqka7lo0Lbp98GP3cvM6
nFNCVlHILWbjEhxVWf8ktXvDwvNr9WeIrgsAUY1WOcYhXOrMnT7vpOjwh99MwARdyu0+k7GJlsch
IFSQAq1zQYAHwBt+84nhYokEZFBqBT2pE/zRb8lct9c/mmZAyuaVPx261ONmkDiUEFWbTGmGcDLt
2nE3+nKQo5PC9svTQMKCO8jKMAvG7FhdSCyK2Ywmi3ZSCzVcqwlSPMGu3fl31CsvC2CictMgxWjM
NbGjevteqn1rKt2C05XkAlxIJ9p5XmYnhI0iey77myiEyCgK8tsRyECP2PwEHY3YbAkaQmOngVwt
Gf/aNsBVHURuvWIqailtsCTO0HiZFCj6vpV2TjX59nCrUA+kfDuBU6J1fBQnXHVRvPkP7zgi815f
SBHo0bHNBilIh3dZ837bSSbsxKGc3AS38Ur57Iz+sWGHevVqv1/VP7upGQJYKLMprY4EK+16coq9
xv3/l3LTRoZiCPAwVcqiNwuWKu6WT+Fq7vtG39vxukvtPpBl4Pqq5k/1BG6ngTk9mGA3xGzCKrVs
JiB0ivsZyl3lO3tk3u2usUZcblpRn6nq59aq6L6m71UwOCRBdJTA3YxOSUJA1Y0D46PKCXdxjgk5
RLPKNWbqaYO1Z2XcxcXeGfzt6ONA1hCQoqtVyYCIJoGstrMO0TH9Ir0bdt2ZXuvCzzyZH5OLiS1Q
eYMWFEywosZ7r7/oIBf78lBj1E4GpV+95/rjmG8odkCtUxLHK23fWXtK1be58ihzz12cCSGbaNEs
odv02pXbezU6JtZh0ZjDnoFaU0gmlMiUTJUKLaHypptaV+FonRgUEkWYQuin2CEdfpr6l4FM3HD8
PL6Zf0fT9HIfieJLlm5Gcp9iOcrkyUSVIzLYnj7qhd1Aov90OE166piUeE1Har+EGt3DijmAHlQr
HAUQd0CZQs4Qt1Fnty3ckU5d7NHQHnV7QiTDebvsVD8+QiFD2m1vWS4WBFQYFxlUhFRNDivtnCnz
Ka5/g6r3X6skgIIxRXo70GlROntp+SonpetUu3ZgJn3p32yslNjRNMYGZOEKmKFrYL7L9m0QH35L
mfzSG7GbaVrTpIoVmKnw/FyPN0P+LFuNp/RPTcKsDQMFYldTNyaxE1IZR9HO6rxfmtvOYPSvr/e7
vSbiYkuT3RVxPcmI7+6YLa4xuEAdHEfoJO2QGdulO32gqV7H52iFOOfEHCItCkzcUVTIDxF6ZCvj
Jlaft4Obs0F/v3gq6Q3wrMdU6NCc+2w+1nhm4i5m3FluCflCPKlqP9C7RfYdjAALmqWIdhLMU5O/
evM7PEL7+HgMgnNvNGL7kplImWLSQQTe3LMaUKNKt3vRF/MNLlthilOWABGVpq1yRTen5VF6pkbZ
Yk9aVbfdTR5MJw6QuNu7JcDFFC/Omv1wTdlpYD4cSqRFNHq1HNQn7vLOmRO7mzA9GSpGhds7teUS
F3Z4KF1I9vxfY0ocxIsNTUYnj+naIVqmFybn0q9uQ8gudf4YrMEIuTZuzou1KOQT4N5Ym5lyTftt
8o4IK6KgPS0P3VeiREvA0cMV/X4Rm6atKqpqmJbYy4qUfZnmLrbRsEtgsh6UuwKklWlQegaTcF4/
vX6aEjG/ntsxksoU7R/5t1TOvZB7H+AMCKMyEijKJFtLbK/P5bfZiuNx5cjAfoEgr06IKyQn+dDk
sNGg2EyViRB1CeOpfY86tysnLnbZwTKDbWj8RVy8WhWSwGWRWytzXuKeXqjG2I399mB8Mt3kQT90
EBLhUYv7mvT3CzyWI0w5liZsth+IW7x7G/tKFQw7eUeVbgm8I1+49pnrqeirm8IRMGRVVlQNLWAR
eZixdDGI/Fmbu6c1YvKP64fNqyXhIMDA82gUOWKxTPbyeKqKnSm//cNFEzLEsIAAi0mLlp7NY/cY
3uCa+qmEEkrvff+Od/NtcwTs/82oXj0SgT/s69U0sZEl8wvSeC2+jzs/NnJfD9+MGUezxAWHgPua
3MfDkuH7FeGzVt5NDRPxzPqIQA/RO1PLZXgzNxM0xtCP1vu18277k3FGBLzIJ0xD1BIZyc51MQZS
dZ7T2ds28osz6+fC2AJimHlUT1YIK47qEUFiCoIZ6XP8bvJJYJQjIWLNCVCR2nWrWrSHzFtzr70w
6GhP8yPx2bT7RGaijokDsWe1G7sS1R7Egakvftak73trZLYqbZONwBZbVguzKFPnBXHN1DPN02BY
vmq91SLPQBMXs1j0dbaMCbgwOXVv45kZCLR7gXewZ44QjyZScnor4iZYuM8nQEQSpnY3YvjHK0cv
Tp9rjvz6FzWe1+ATUMHMbCddJPgj7+VjgtJ9f9J9+d7Y0zSC4/9mc8OrPQEX0rEfHfMFF76vH0hO
N/bVh+jGeJyD3ivu2elYZguLnPW9aleQS4V/3THJwacEii9wU/uke6z6JLpRejnbwsEZFXAjjqts
acEJ6OmOczt20i52xk+zrP/W+9vPb+kIwFFJvSRNGcxACPHcj+hhXZqg1NiuZvq5GzEvEpxWeiqh
aZvcGX0CqPUgP3T4aqhiZPxkHRPyDv39Iq0Y2kGWSzp55b3x3L2LiaF2tzyYqlfcUGdXuu85FRFu
vejvFyYtLRptTYbJ1fkM9p5dMURuNPy1DR2cXwJyrFmcplYHI2rxvS0fJO7lnHNCgIo1LGw91bFK
Y/TZnEbPXHcRpJy3nbhG8Y6CyWvMCXjRSmhRQ0eK7VlRIH0YiH7tpvw+aG4bUN4SBzb2ceLHb3/z
kvxqWUCOWJcLA02LOEmaXXmDNo6j/JApoImkKGRxYxvnMb//75DIVL3L1wrWUmmnHrPDerCe+sg1
Pi07Zx95+ZHTl9lePlvss++qMjQH0K97tfk0L+diaMDuww3vMfcEWyQKmWOtTSsDVpYjqkMk0hMF
vdvGuJOruxxgeOA60LfD3paFdANRHzaDioDRUPCK3zYmQ0vBfTcRLsxymhQ6wIYJAqkP07hzwq/b
Qc+ZoL9fwEPlhDV4ZWCiaVEJMoOhN/yIZVjhIk7Ah07N1xhD4DipggmS0Yi4/EuUuPpzcYNT6lZ+
CrkeZyYVBGPyvx1T5ChflRTRoO9nvzh0Hgimz0T2X93zRKj0+399itiygBw9BIYse8RXrJ3boQVb
2Oqq7W1cfN5eLC7eBJho4yHVOhNmSow7hseQba5nDIjN9bqs5X05wEAXGB80v9qHb+LKh0qZ3zwQ
GY50lhJ/2yemqADO6X8vVAIZYqWjq7a+J+qIGU39wz7e1Qf5Hh/zZVaFuycwy/USOxdBH1oFzkQH
ADhrX53Mi9LOX6pDNbxjXGPC/iVBvbBTaaOupyPsSIfwlnpHSLi8261HYrsk7rw/tCfgRVTF2dC1
iPkfEhcZphB1XLxN9wedJ9tfxoWLAB6Y2KtWuYC9JgbbcBHEu2SvDwHpJqCK5srv9TvtzR/6KEBJ
Ek+aKoEbzisW1zwiUlALmjTXeCEtJTVMl/usnJcCkthKN441VdZSI5DKoxMxKM/9fwE8kMPXPa55
WDVZuZNH61RMM5PaMCivCMChOfacKS1c0Ff5pikTrxnWwu1Dh2kPZTaW2Hu/SrmRhTbZaRXVn+0R
z4KDUbrjYsYnNe6e/iwYxEZ8c7DnwqG8qTyPZ/1IJVwwQx61xcUjZJCzbaLMUolt+aMTRUZGlx9T
G6E5pHqJykA8rcTGSSK24yudLK8LZdI/lLpCPJY0Nz1m57e/HOcI/f0CmfQuqUKTSkyT89z3nwfu
4Z4JOFH5Q43+uXrP8y6UDrH2KeYTPgZeVQEKnHJUUivCarR+/sYEZSB6TSfvB/q03vS+sZhtxH01
AQlS2ZYKUEba4FLyZPVOHZkDg/tqAhJEs47ln7H4dX8wYzC217sFTfHbS8/tUQELyiWZFI2S1lT5
3uBx2DJQ2t6P8p9dPHHH/HeIVUZuxEuKj6VjlnvCVMSQwSNurpbxRmy0D51w7hcVnyxp0m+Tsuyn
yjkjJ39Uw4k5XpnVF1vtoaqH57AYpkClUQyPo/TXHy2M2FrfD5Zlry8Za4gbrvNspaVnFd/7nAFp
JspEZSo9rOxhob2flA+YlzPUGgTg3G2MM0J/vwAYzTCMOZ8RZZUlu9b6Vsmf0/bT9gf7RUvAP9dm
W5SiSprFWGQLRkAr5c+Jq0INByTtgdXhajEGoau6feOady23hzjvBCAIzaWZFRuhkM2f0slVK1zP
/G3nuMAWsKB3MkvSKLfKnPe6+ZBWrddPaCJkgo45b8Q+erMuyirv8Anlo7ajXmpl3+G84RhXmQ8m
ttOHSy53GeVQo/auWD6k6uMcftv+YMxr7n+Ua5QUmqtVDxutT9zUJBjWH509bv7733z6/xl5uvrv
8F7VIZFWSnQGr/lOmf14KBz3xzsDP3XDII/YU98tldqPCWLBhDho+Tbm5OS5y7JOP+Bit3ZZrIXd
BHcM5YVgDFQBt6Xl5t/lHemfJhUT3NeZWn6W2mxRt2aSzRnDCDBIY0v9G7Dn4LFBDern7Fb3lWN6
WE7d+xQqkmxjJFPlg5rSv30d50LSJDrEFcVdjuZevWuhMkucw+tBvcGQW/o5PtT7iFU/4PaAABqJ
ow3rWsFndf40QHLBsXyZu8FzkSKgBvrSh7SmC3wyFGejko76+pXZZkzWJYq+2FGmxHJEwXgrH4nH
ghqC9ecVMhykDsUx3dBX2UiIxW77ee1VdZXInPVcYxanCv8a410aLsFgm1xYMr6Jjfeq5ixgRsfn
y9Gh8ejsqr0TSO+KD/nLE9h04pzjapZil3252Ik6UmW0+E46wOWuPxmlL32DqBLms6ZD9j6KmTSG
QXyx8R6U8lrdUZW7NL6uw21D78tfx/XOkBe/1XFY/97c90+sFHvwM7DT/HgmLas3Dej9rM8Zx9LJ
BQltvQv8mkdjTWJ6ie3b2xYydTgs1/KzNN/NnDMcVIpd90XUa6r1UmPZRU+UcKSV3/j04iYfupPC
DTBzOY7YgZ9VRoKiNpZLz4P0bNyvONrSHQaClsN+wN2w2BHf08BcEhisMgQcUeYyNEba5Gl/0E3H
r/MHeeW0DBmwEnvwlzIs1Aicsd5Yfkwg46N+3IYqJirElvvejLXSIsBdGogKjMe8+KvNlP0A6F25
287VdA3qddCXcRyobAvgPppN0slahhO0b3xDvx8nx6uzQ5kUwbZTV1fmwpCwMq1p2KtEoV6i0WXt
53PT4cnGLh+3zVxFiQsz9PeLHYUxKjR60WOKYn7p2lMUfW+K6r7N9mb/LjNPxfxbT3yvBsUMcYIC
TJtU+IBLu+vSU23szPKw7dPVeLswIVSatbaq89SBicp6SNVDovbMruEMCFlh0aG91qCPFs8nPf+c
tM/bDlzvaLjwgM6vi1XR0kwHUwc80NzRzx/owb8Hx5xxLPBOWHqcMiNrjxy+sFeBEQRyinCoO5Jk
Yo4xLS+6TbzohqZWlkOjMNF9/UC88JDC/8JisRjNMOQ5gOcmvqHxR8ovjLscDH4tVOz+j3yQ2VBi
PmgaqVU1NXzU90tgHdJd4UnvHnR3DDBTtbeD0DPebC8jgxXixGVXJnFhTbAIQRN/kEcIKA538uK4
ndUx82/Xj6uL7ynARZGH0brkiJguWAJ60Ylu60N0rm4aiJjFXGcca06AjRJaKcpcwbUmqHKIDygH
8LS+1/ZrAInhW05xi9lvYm7o1EaN+hicWyXPxmQu19Fz9QB5/XhiOujUclHWaCPyHFl1u/lgmue8
xfC8HUhsuYyLfDEVrB20FY4qjFGv0pIFxW1/6l2MNfiRp+hQb5RqlysDc+slJoP1FJcrCaOj3Ixn
t9tiP300PiU3Pxq+qsXfDnxmq4mZYKuVcTYatLnTcVfnits7y7HouEIds7/EmczGToquimHGigtP
XWMPYqJu2qBFueYEctgPKNwmmwECqFEIW3XukXgIwUc1uaNn7c2dfOLqKMyxLGaDMoa8UPRCkBAh
RrkbDxrm3ovdbzVsXAS+gBpRafWFmsCrMdp340Fvb8zfuqlemBCRQjPrrNPhydh9kMBnVc8MynKH
l5j+OZCjLDI0GSIl84iOkKRqssn7px008jmaeya8xZnLKNKXOCeDTd+79XCCACek65hxfdYtIcmo
pEy1phUfrjPAGUFTEqAZB/vKIb1TgvhIcnnMXA0Ds+IUZjXZRm2+dK1Fu3LY6TaTa3L/n/5+cebP
aYRMvSfk63dO2njROPrbwMNZELKKXomldjQRzxjzHOzvzW91bL8Gszh7OS+Qr5rpILLm3RIfZvRJ
cOM/nAvCBSOzq3BdKLg60GaZUGqwFqYwwEaWsOtbu8xrDaoGaFcozyRTIwWO7MU5+DtpKro7FFyC
ye0YEQSKcrQdKu5U8o0efbVV1xrebC89Y0IcvAnX1RnUEk4N870tHVrlaHd/+OHESUu5LLS4paS1
/7p41PhLtEjhAbw+KInFATfbfb3S/Rpu4rhlNA+6pc/wafEoRYZW5qk8LCjVxkfuwOGCQhy77Lqk
qDoKit6n6Ztqn+2XhxnyWJQdDy43BfPyMvyfet+Fb7QPLsBAWuNoMC3YK8L+3pSTG6eQMe2pHRI7
9Vaz8lutOslJ+DmzJb+YnH0bGYchUm6VdgaLWOJVORGMT67V4NvktVc0GD5R5s6trMTPm3k/arKv
REawHWfX96dmOppiaRCMEvZnCS5a1aDnzqV4nqKn2uZwnzMg7M4QD0J1bWE8TjpI9+Ob3K+89qBq
Aa1F68rucnLK3bZP1/fOq0/C9pytME9H4gZMtb8WEN1rT4btb5u43v5l/LQh5vBx38xauOC7lcpL
AzbdUDqwtB3DcwNuBNVNg+Z98nvA82pVKAUoyWpOOiSYvNWODr3+dizVt/pkHRjn6D6+Fcz0gS+C
2Zz6sFRqBPOEjartSr+BQOZLh4Lmrd9K9pmNyXzFEd/K0erFLABEaXVjx3dK5trqffqH+bU40itF
q9OEVKoxreXYJ9kz5lIbN+qTk172zLb6xbXo50rJwidU+gkvlESwMj1q9y/5zqN216Hh6zZ3f9Ch
qtw15ReY92pTSOrDrFa1ckXc5x8MNJkVQQqO4fh9dEOTqNGOm3C8vmqv5gToQM1DzhXa2UZ5L+nn
0Mlde9ynFvcpKTP8bzS+2hEQZJbCZehrBH18HgLSmSrglIZpmOz/Ga69Hvuv1gTwyLMBxDsZrA31
36Nfxp0Zu+t+flHEcfzfIrJ6RRKxeXWRlFyqCnrY6C3f0WN3Wldfczov4/p0fnEA//Tt5e8X+7qK
wqlbFwTI5MkePR0mx3BHB3C95wihmeB4uYBemErVwi5rG59xHBy3XTM3Sj9p1X7iNEs5O7ScF3b0
Qo/VMYZLkS57Fa6V6gIO5Q8hJ0nH2RHO97xslFyn56ehT/dF/eA43aGxDhU3U8Ecly/nzoU/6QQq
j4W47uT5EKtvdE4IhgOml4ebCwOSXbVlSofjdHwZHj8Zdw3JbNqudGzRKw2Cfe5V5vqz+UWIC0gx
KY1aFCQikH9QjwN0TMobuteS3PaCYoCNI9Pay3iJYlNOZje//LILby29TLOGurTjykVh9lwcwcoE
s7biSvsCoMhJWvyisvK6xwT8sPFEPtQNAj95N/oQE0B3H2CfetHtHeqy7PQjEzBi72pcmXq8EL3C
em8a0O6Iwc4Z78BU/Ix+lTvZ5wlauHNGbF8d6rA2HHLR/EQFiuwYBeob07XdyJtvE1ZHjo7KDfwX
u1dNaJmDWxAeluF9Mtyu5Wkc32xnPNxHFFFkkYapJTLkUfXz9DHXnv/s/5P9izDElNRslRn+vyQd
1WQfWkwvNh2BW59IyDbkRTGHmMbWFTn2JjvIpbPVB4X+1NX3JgeF3HoQVF44YyV6P+gDjNn9U2m8
BUPEjVZz8lGcEQEy6qXLU7OgLzahslLvayv0csvbXhbOiJBZxLkzJeCsR2tL/bXQnyPjqzUxRSLm
3FAFOMjl1ciqGSaqcUWx8DxAyLRABdl690euiG2r3VRqyUB2+u5DBRvat0j6sG2COzrEptWlSYrG
brHv5XX28mhyEQXHKZvd2Zm9pIdsc5glbrFYEVqAzad4kg9aghabKQmSov7I/Bq662zEvNjX2qp2
oTsjPJaPq9+5jRf7IRh6VB8PRHvGFnOMiD2uqtzLRkTHiPpIiuWKW9w6XhvkdypoNSKfu+Zxh4jY
6yqbZVbYdLvswoAIdlec0vHi5jlOrTyI/OrLtoPMRhB5pFujqXJFQypfRk9h/dCDHnRMGIzirsxi
22ve9pWi1PiIaeVW79obegeQn0mCfT/5JMJu+d2RfSriXBOAZI4Gu51UfErtvvoMMQqvuM089U1/
rM7OntTmjb84fT9mz2sCrIxdNs4G3cOaavUqCON0B6kO1Pn79qIxoC/2wJZ1bo0DbYBFrz0zOUgo
PcyeDOUFfT2ZDvMky3xHsdGhMpW1lonT0Cy+W9qHJdpXXKMDZ0KobhSq6swVOaTFHWQwgjTu/X74
nQn911xUbIGFOIVTJ0SZ3iiPHTpfnds+87cXhvNDyCYqEKLpMfnRNzdNeFcupZtzNpgYE1tfFcOu
4lUhN7pzIQc6SJC1zK/V99uucLme2PGa5L3dJ3Rl/Kc7OfZRCfJzl1q4oh13/eE+Hbl9kVtkjTRr
4DNEGdUYXUu/h59uOnKcfExF4T9v1rMxLtrLHQisXchg14P2VB/s2LXAPhEfuXZJJrsUX6uj0u6b
lKp2SziBlD1xtTL4s2USn6jLFFMrBmFr68dv5ADyS4HtR9BapifxaKc/MfYINTcOX/GtOkyXNYko
xLsgfKTjV3G1M6k49G76bgwWH8953yRoVm7bpWzpv2YtRXUU3VJssaqPZnxFMWhyQj72N8mxxeuB
iVsVRzVwPQpfzQjpujam0gq1HwzaFm+19qQU7yP7zbYnv9hYrzboN1xEuqZ05apQ2/+4ow6XdCd/
XJ9yXBPzAxqUDutf2/aux+CrOWFjFbat6w3xJvXlxyzF25jB4CrrkHDQ5gmmWlb6aAuY98CnmQX9
IW0hCgASiqe28pr33e+Rx6J38Z94EE5a6OSM00oD7NIBeRm6WpU7KiRkvsTmZNwHFBJ5K7GSyiZK
ozA7GevHQeOm9LgPKPJnxVbfTdOPiAj3ik8vJUSgb7rOvkdfv8Yl0IxHIlViJzlamVLX+Oq4zTua
BukPY+43oAoFm2DtWQ/Gjf57BAevSyZSa+WNZagJTe4Uk09sifTmmOEq4aZ3WpA+cohx/Zz8GSGi
BmwxqEsx0gjxMH9S9Qmvabeq+lfYMBf8X9yNXu3Qx77YzrWRDWD+wf5qfShxYvH08cZ8qE8G1G2p
vyGtzlzfBrd+AoLUAwTxVhrsgzRxr92v9dttyLieX766JECGqiYm9JvhUtdUX5b0Wz53XlSsXmaV
e7m0Ps9O6m9bZLeAgCFlONiNSS2GE3UlQdWr7HCi0FNh6pafwBHF7YHrmcCrjwKAqGs5myb5aDdf
lvlgG49l4Tnj12Txwihz2+VT76BBFTTkv0WScrEPBDyxSzltVMKTCIwATefGje0PXLWXCRGRaqtr
u2E2qEl0WeqjVpdHaeHIp7k1c4SsXW7DvAOQIPJzZAPyd7oek2JPpQc0XvB/1B+ZRRNJtoze+XtI
k5pDaZahgzgQyo80/zSclshlopKzJ+TzjbFYTkrj88QfuvoZLEqB/kwZsOSzqdX1usbPkBTJtiq1
isyJYDnMm/u1nNzYxqhzY54Uy0zxMNp7Vb8eSkgzpEm876E0wLh7vdjx+gMEXMknVVpkmqqzIR3z
o4KdeNOOGjrBIcoerMr1XPLVnogzjVlWDSUOiglyh6Tcq/J6llHEgi79cpMpa+uas+PH43osew30
O2tzLiTcd2zlth4WVKK0fRiHp3lcgu1PQZ5upJuOAEf2lOAKSvycGjokjVuzC2qFuVZfV+J4xQFH
QKB5jOpyoEGZQXtepKC0wEY7f9L1uykv3HxGgiv7cck+yXAxLcCPo4R/8+5WsUcVpvkwpK76PHvN
jX6KdgXn5nZUOyJ5Vzgnety/1A73JMP9D2cxZWq/RXzy84s6Im1XZo9j1y0AJMe+Ge07ZTxsR8U2
qKKH+t9HfdjkStwTlcuY77rxzZQ/bv9/BlEdkZ/LmY2kGInqQP6b33mO3HBnutQ3gLvBiatX0Vr/
OswdmRy+yF1aKel0jRolzfw4W0GvfZOLz2s27WIpchvL13Bf2HaR+4QCxEhZ+/cwayONyP5q1x64
auN2gDuygCrTEGl5SbQEzmFBMmFi5t1tT0ZQ3VQ+puvZOiNnT8CKNNNsKE8CK9b79jztq7f1Ydih
S8Ejxtjiy/b32wYmRyTuyjE+YJjUM+BUj3rjNs4xbr1tE2wUCgiBGE/DmCb5zdvq3Xru9p2O9iak
sQ+QZUDno6syBA9MUIiNEKuuhUZF+6ofjlJ7llio5QwImUprGX8zYRDPlDK6kpsEob987FHIzz7K
LlqrudEq7iuKfRBqaE/tTJc64qNfcS9objExfkPcftUublwW2BmgfflBF5t57vu2Q8mO6go/2P0b
UmAefGL3r9nBGe6T0t8vrFUrVKQGIkho4/pQJfHTqCg3mN5xm2K866zwoZvkN7U5ueAd8FRIUxbD
h3guHqWEuYBxP0RAlEmzyjCnSsBqfx5rP9O4LJDwYgMkxb4JS860SSLyNSfU3K76vtbPlax4fRYw
+45bQAFIrLKroJeMfUfNd+t5QOdq74Li8qhiUHfb1nbm5YjdEVUytaVEk6ymUbuJc070h0wHHwnG
QHqu5sq5JcCJNHW9Y9KIf37G5gOc9Aeo2Pa4HLf7kY3LqwBpyoZpKKoiq6JCpaaEmVE5JunLgh/k
xrqn9ubQrw+h6nUYezYxRtZxFRzOKB0RF5thqbu+zzQLSiXVnWlCzK9y14QZargahheOCXeRJXPU
sUjhWN5hNvguLQ9zFbs11898/bHuwo6wsQvdyi1JgZ31fs5RJP8hlTRornTnvF1xqHWxi/I/E5DX
4fLCrLCNnVVtk1zFJ+x384cf1IPo5VcVVOYr5D5m5M7sqPpV6LiwKWQK2VLGY2/CZvkBfNRTILnW
aTx0H7uv+j2eW485uDa29x3rprDHjcFcxqaASf1RhygQGN+NO+22+wBZNR9jUegC97ctcqEp3DKK
VDPTpIXBcLnpZk9yHrLfElO6+IzCBncmZ9bGxkajd3uotRs130nJftsLZqXEpmspSgtjtWml7LdS
cbfOTM7D/X8hQSi0JBuKEv9/ce5q7ZNtPW7/fmYVxHenfsQN11Do9+doR5szCJbumorLfBmI+M9z
k1GXuVliIdZ7A2/eRClU7CvJjc7Z+Qe7VPwovWFVaTiz9HEv0A8NOn9DLiUeJignUVQm2/Nh+oin
tRLkhtC5Km81BhG5jypARu1ERRXOQKqoPzvqfS0F1nCzvW7cfhXZM5q2LJXewsKp9GAILNznX9Y7
5bEPpD0KXLfcM+jVg/l1L4nzkk0ljwk04ywvMWtPxSU50t15Wvax9kaGZNi2d1zUC9igFyVEY+Cd
Z+ffteRRaphddb3EceGNgAw1ZjLnFdMxXn5D41nZPn+hnFIP3NQPEwri6GQmN2k0lDDU2Hdjdp9N
71Xucs6ZECBiMvpeWSJ8LMm6N1Q3rD7NbAZ49Sr5+r1MIY/A7AU0PulAmiP/R7SpH+V7+5murjgD
g+3l5456cU4yWhMrVsml+KzvaRi4V6DN6mYY+KCaXxmYX6QH9YmxejUfvHBSgIs5LJLCHrFWxv3s
xx61b0GUCR05ccCludz2FWUs07ZQxxJH/N8EwzmGnev3X6mhXz2gHe/LtmvX95Muy4rs6LYpC+He
DTk60gdIx9Xrc198S7lHC+b/i/fkPJfRHRYC34v8WE5fG5n5/dffssyfDohjArG+2Hpdw4HQ9FOw
dUSBYrm679zOgX6wwU6on7gX9+sdbxc2hZgfkilVZzq0iFkNLz9++BEz3FBI7PfTiTsyrh9Vrw4K
SbRtF0lmzzBmy3spe1PZs2srsdstBZOwXEeLV0NCkGMIyFB09DF4MuY3209O8W3QuUdwzgb9/eLc
DQtLqTQZindyfDOFIKoibszJ3Y5pNiaEJLmz5tVManjyY56y8ZK34YMF9uoFEJE+xm+5HJlzS0iR
dXkM64rURovqlFofJ5QUNKZlgQsD4eBTIYDdzRTnjTa6VeQWOowYwZow6T7nigAIxaqbeFLBt2ub
WyVt3ELz8/Bpe4EYUBDHAJx1zLSeQnp09lby2HId7NwGFZv+Q61VrNaBgSZQvr40C0CVKCxxg6cO
nIm7S/8Cs39uHbHr34gbaxpJN5c4fF6oKk9WUC8+3d4rkIdJ3DnIrJJIYW10NvIgAw4mIHUc3mmm
WzvftheJMyHAgbmEWZrV2KopGAGzNfWd6WbKuEoLQeV/KlWvUCqSWC/ZWHeVDEfKlzFAUiUYC7Rl
rQG1kXD7lAs8ARhys587i9aphjyeFSvuHL77s68mIEGb5pqSvkCP/pTLfmfnbl593rbBhpuABVM8
dLH2ciS8LcDahOHJKHC8fHHX4wwSoGTH3cgZ8BEHA/SuQo+ojVWytLM2hq5knHToUhoOh9x0mG2E
gzgZIDmD1sUFDL1UvVGBjr6VX/LUQyMMStDlvvktipTX+BPHBORcWzQlQ5SP7a1afIwG5sLHQZHY
+W9Zaeb0KQzot4tHN4rkdjwO/hq0WCdOAfUX6fFPIBJ7/4fE6PQZjTCo1VCr47RXDu2p+5i+W3bE
1Bw/Gg/Z++1oZPaU2P4v2ZJi4z0OX7D7EMqxa3KFCC7cxYb/Jgv7YdbIqdHvQBPqlT7Eo0BwdDCf
p5e3ApObVKNtuhWHAlA0gzOVJZ22RfkNtMCuUZ4a62Nl3SQcrSYDsyKpYa+Gaz1RgjwkmE1u3cLZ
xWxj9H+MaKZu6rYBIAUZry4+wS15E5l4G4ZqzldoAw13mFLCB9Rdeed8mvzl3HvYWkx59D9xAZsW
itmyrMp4phX7EeSpaNsqKlsvVe8S6diNzM665tPl/xdAsJLKzsh6/H9raHZR3vrQ3UjcYaqZI4oS
nn+FguCHkBAlvY1ZkwF2Yh2FsCLvFrdMjf+Rdl09jhvN9hcRYA6vJCVKGk3O+0Js8DLnzF9/T499
PdwWzfK3BgwY8Bg6rO7q6uoKpwK7mzHVJjQ81RKu9RizMIyarD9cXUPmD8uSphsyf5zFHizyyJ3W
8GNAhIoe6HSPshpjx9qgq0c2r5lMyV1cyBDXRLmyaogmZhFduE5mGJV5VoLc9bu0H7zgPsGwD+Oe
pfNxr/z4H20HB8Y+ZvkckA3RmC2Adc1DV579ibBNazqyFIZ7O02zVpV1V0Hv64Ni7ZXirqIqkCgI
toULEUY1Dbuwhghp3z5maOoWfP25LPTD9kpdGkFuqdh3LHC6aJSzUADpbrWbUW2Y76USk9c6N7lL
d5EbuHNORcIugh4cImcD20aoCjOAZOqEidMnrKOr5s/l+IfR7uXyaR6vzfoN0xYpH+DC2eBwOReq
D0tEeCpIOjhVahvNrtJtdP/vIq+eMGcuHl35TXFkO9rPMYFNbSZnUwJQtFeIYtbOpO+H5lYvMeto
/x83krMnYdkOc9yxZfWSm2lX7seDsRNvkyOrKZ4OZMqIkIl3qcRmCqwkAp5u3ZWYrFi8CPrvqYom
YwKJZpi6yclU1iG4knScs+nEYnLjIT9gqhgqL/4FX+q6PH9j8WWicxRFgzkDS/D3yDm77SMKDF/F
43hSwdiFoVisTMunJFw3i5+oXCg110RMhlOAGh9NFIKPh/Sqc327Rel54FKvuwvvg50AU9MsWH5L
wT+/nvV4MCIU27a142tXDYgoorK0JbnaReOtWBMZmLUrZonF2a+uNxItzoDV9+ouMqRrXSYpelYX
byEPZ7sKKbY+KuqQqUf9HmNI1R6MnfQlvdHRP0LlI1YVZIHG2S01mOJ6ECERplU4qnmFClW8947b
x3jVSC1AOCNVTb5Rtx1A0unRCFHP/qOajuT0649ICO98LHeHM0gZyI4ttQbM25U/OcXP9DhhosEu
x0hbzJV/BJGfadkg5GLVroH7435byMvnBKeI3LkejQ70VELDTDFLNTdgRS9RS6WgROfPk1a9okzn
90zW34t7MTzVagu9jwtIbUgvXeIlxjFJCDO8rfYX41LLtJVLVanB6RhVe0sG6eIgPW+v3rYeXsxK
raM+qkYdEFl6hItv++YxMWXKMFEonK1IhH6ofYbS79HTzoayxKIb4xl2ZOHO/CQ+jQEG6pJd3+x3
/1kzzYs6zKCHFyxBNaZTGGKeJFNJ3Z0nNtYZk2CHK8oEUzvGFmLhADUT6hVDnx1rc3BCpbC1iqB/
o5aSMxwKmEkGWYFIc3Xsp6uuf7VCwtpehgN+OVEXI1NTq4pKPYcUZWEPE9ib2QjkyBFVtCGyeZVU
5IZaNc6A9G3QptMEvLar7Hw4TwHxzNs2hCafQCrHZKgqC/rn52ijjG+D1ndU/XkQlP92YvlMUmi2
aZ212J1AvxqMs2btto/rJeHUr1vDZ5KavplUrQNA5QdPYjefcN0/l7A8MPOuUOWnXEDAq0vDQyuZ
e/xPhICE+n2ozkLBM9+q6j7GVlXJKZS/+mhLzAn1oyA4Y1FJGCUqs8veV5/qBD0Ch4FMyDGN2jAM
H8mZhRhVKramrwBD8U8qm1kqoHwEObL2YDwnR+NngSHsKSIPioNRNqSjRqjjx422QJ8UDPEKC2xi
Xt3P80OUv1ud21JJkn+4GBEy0S0Nb2SehthoptDQ2LHqk72VwA/VMeM7hgG0SjATe9ExOYqufPjf
M48fOvqJyzythXiW0EZKUGL8Mbo7jjoeRfpddJ6RG649/YZyQ9ffnOYnGqcupZCYGd4qtaM9Tshz
VmAmNe8SRwOdnf76L2IP4qrqfOJxvmie52mdpMDLz+xhlHnBkQ3m/BePiHWP9BOJHZTFOjaY+zZl
NZCGk/hnTRvrBhdAx+YgLutSVnh9JS0ZuTMLMQ2ND6DrWZkp3QQrKXs4E6yGjo0prmtb+MJqSi1X
IqJjl3Us0BRLAbWXqkuIIPFcCILk+6k6QsL4yEoWEAdG/7m6F0mdXLth8EgBiGYyZlZOSdreqE0r
G/C+7B4M89Gkeg8vCdk+JPkE4LQClZ01smsAGNVd39kTOqwwhTbbZZ62Gx0MVPqpgXi2sPOvTDyN
WMg1c7YUj9OUArWISjUBvdDepvY2x5siMW7ADeyU4zOyPfb2LbRmoZdwzL4tFLNAK3/VMzirfIrz
pyF8kOanbYg1E7mE4J4uUonJOmYBiFp+EfuDJd1NSeb0pK2iFINzPRoFFcbzAByETRG2D1GA9DG/
WneN1C1BTwQ3MfUoo7WKqqKYWtd00dD5RvE2MRTwmYqwzGag2PmMkR/5b1SJMZ1coHB2WPQ1M5aG
iZ3n+pid+sP3zoVfAP7u7b1adUosFQkdWVNUHWH0X/VBUookEhSIo3rFTcY63/bKyQcVcelQlUfs
p/iLewHFF6zqs9ErpQSo1Mgf+sa3S232zAgNvwEKI4P6OpFAfmiKz4SIay+JJS4XWqlVRbOaQsIt
YxfoMEZrv++inKeDj8B8YoG0xqtn7HNN+cpWXyrUJGIqkk+vbbRP/FtpoPZtXQ3/3je+rlXp0qES
cwg1RmcWpeofGclJ0+yC5/wn43Iqr/3d9kJSYrFPWpiONgpaTewgVlOGXlXlXqIf1ehpG2T1AbPc
LfYVC5REyfQ66CGYpel3eXMcB+laLA23r7BRGTpuzWCXaNW7lMrXpTl5Zk2VaK7ar8X2cSYyNiFb
hVHrTpM99sptOx9N8zDmz/9RUM5MxmI6hpGF5Wxdw87v2I2dIPw8O+IZU+gofVlzfSzcGgpL0qnq
R9/xYllBE9M0ZgaDMs+j3YT3nX6tWjeSgcgSpt9JHkTUqeKLtTDjEpMz0KKJJ09SMyOWhnaqPjdR
4+QJ6ueO4Ujo5vqefYrHmbFiFANMSGJQqmlPBdhVTmLQgjSJGum7fgj+BuJLixrVHwe8eOHExQdJ
der4UaAuNkIWPkM2x22Wh+PIEoKN7YuHUSycIfjWxoTnsfrIWOwPX1VU6GajDz2ArMcBAwiS3SiC
2dy7M0CYjTIm46g+kOSBq+vH8sSqasqyYXI6MTd6oKHEEHbrbXxvdnVvM36QHuVMiYcihnEnn4tH
SvtXb54FKKcdZZcFnVbM8EgCL1dSUDDvh+huZDw8Ugo6iF0hE/q4ap4/EfkkQt8WsRKPUJNCyhO7
N6XCjtLkuG1CPjTh4kZdoHA3G0hJmnRUgaLdyg7W8VjdsLoWVjEqXWWO7va7bt++jDf5jebAdSXw
L+daMi9lgc95KeMcz4KZfpgwTd3lTyCqc3wXk2RvxX3hJrKNBh6MkyWrUFZPyAKXexJgvutglKBC
+CtsjILp675xjAc0kET2n43ho+YMB/lhe8HXHz0LYO4KrJS6UwYTC44ZpQJ6mSPdzgZ0rhjaPkhS
2x8fy+Sl/L2rYgHLDtXCeAfVpPuTgkOTn9G6hyB54n1nj62PpySxqdTasr8vsNQiDrSswtq2cKvn
xhHMG824L/Nv20tJ2AG+ekNW515KDIhkSk/Z8FT510JMVJpSknCmRpLVsNLYladjXl462IGm2335
JRDcbVGos85ZFy3wO8zZxIpJ/aukf2m6t+3fJ47ZRbpCbUyzL3Smdd9ZliR3i+fGQ/AiAk0UiMLt
yNXegz1ZqbF6ff+tdRcpjBZnDPc3YJOXQLeNt9ktTjMmOTYuKFcGV3PiXXNgKkgNAdjWjYvEhjgb
dV/XMCsKLqBkX5jPLRWM3d4zk2eVUGYzsaYIEKAXkYdjpv7c3jPq99nfF6coEsS6i2rohNV5snBv
UlMNVwM+n6bX5Edq+Hlk+n4MgPhY6HZzw2avYypaAfOn7+Md2AZftyViWvzPd43JU0gkoP3RUgWA
AzgdtJOCQbLlaQZh7VAeMu3Kr7xtPEoJmHYuVjAWTc0cmYDKdNeFpzG/MQbC1K2/NRYazlkIYdTV
sbCg4YZksynovstYB6uzvM9ccOG62xJROsHZCcWS2jL3gVb2p6p6migq8nV/7lMcPoMRKFYc5TKW
rN/naC7Ln1gnkRE78be2xizy2M5uYx3W0N6Wi7JPF4kNsF+LasPs0xsYtaLMnVjiiTEajw91fESW
cOffgvgQHuU2MrGifEZDKzNTLpj/k6j3s3A3UbVX1O9zfoagREOXa/j9UX4o9O8Zdaa2byiTT2V0
k1oERYvfn9C2HnW3bX5nzjeBSZlywpLzSYvMCsVRYBeIYH3105coj10t9tDvEyX/axfJLx6heUEM
YZa9r7NrfU6+JOKpFqudajzW5m574wnP1+Sfs0owGH7PHDHNtm6zV8WWWWEQGmyTypZ3wQmZ4tBR
O9jCGuN/238xV5naO852GGlhCVXDLin9Wzq9jN3zYH5r1C/bghJWUOJsRjLKSmkxCyWMrx0yFmZi
D1QJOYHBP2kleVQGhd2FdV21ziwpeI/Nw2hPefpjWxpizfiXLYYJ6VPIDIWlRbYVvIfxqwAmJ9xa
2ziUReJftoOPBGEVwhLq9zU69DD2unLY/Kdm35yRhGE8RKWn3Qn7bVxKPs5e1JIvT00G2Lm1wMz2
RZYwnUPGlJzDNg61Y8xuLe5GjK7XCoPdJAXUvjj48ReVagcjTAbfNxNUxl8+ZzbKTmA06F+4rTTh
ekrPovm+LQ65XWxdF/JYzdQMFXvfDM68Z2XIcbuL71hC0HxX3ai3zcJW0ZVGBgYIAy9zTkYa1lnT
p9gwobjN1WtNI54g1O9zRsJHX4auydgoQ/sxS+9lQFyAlCJw5qHVZz+LmZuZduPe91E9UDbeEAbO
9gaxz9zw/fgSz0BE0UqvQIwY86vK6D1qzvr8Jmq+HY+pXXQhdX6JdeO7ZnQ8dzNlAuBwj3438cBI
vPU741qb7EnB8S3gnpEVR8Tp5TtpJkPMwZ2AxZQL1ODX+3b2lPg5C+LajSz5G6qgQltVDN2Oyz7f
o/Mq80y/lneqcCr84Gettsm+rubfel6ivUIywZajoyCAOxwYbi9PASoO0AcwWbe6SRitdS/4E8Bg
oePl6YtqtU8tADQ7Vt6Fo96CQZSxpbceSLnIdWZW8EKbFnhc1ErQ49ySU+BpAUrNm4cxt+dD9z68
DW4520MO6jGqtot6LvGNDnKQKBXGpOOOext+TjuUe98LGLeMmwc6fEWXRX00SF4I+emL811LvtYl
rc9uoPjo/0x28zcr/MjR9PZ4GtxhP+7YoLlMddSr0rHcAg/pieTho44RMx+LnZWzvFMTdow0RXCT
IvcGqScs0Lr2aIaBth/ZsjT+Tm9rdRBmAXUAIL9H4XK612KQWDOWYs1pnw2qa2Dd4n3Cyb+KZCVC
OPcgsXYM/VAhwDnFttVRJCCkUNxFHkqC1cgDhJIwrpLVpfp3kTOeLC9wwp35W5fEp0hsFxe7NPZW
1zUtA6ueMN04HB62rfdlu/qHU/4JwKuBMQ++UACgDL7Khmrr7d1gXIXFcZpv4upbPj9GWYPBKddN
e0QnsZgSTiyzUJdn4ROfu96VUswakZXb+gYYa2HnTplguL6U3IZz6klZ/SYjAxWIlbst+D+8Ej6B
uetdiETQPUsAzs8W6DxmV3fmwmZlTb4LDiCMvTkGZ83rjngk3Ihee009UNe9qM8P4O5/teq7US2g
rbFxjHXZ1rTMFpKTlX9tEIzclnZdaT/tKs+TU2bZ3MgVpA3hXIPjjcUztBvxe/yAwUx4BW3DrR7E
BRonGttUKxFhxdOmidGDXNlFiWG/Q/28jbNuuhdA3P3XSmrdjCGABse8Z90f4S2MqBM9MR70xI2J
drx1Z/QTT+euw7YdVXVg15Mk2Xpjm7U9u5Idu8indAdG1hP8QHfQIb2mLsZVa70A5u5Fq1bDwgJj
JYYByM7Y1Jg6NRInYtXFWUBw1jP3Y0HumIpoM7LaberWo7Jrg9Lxw5ByKwgF4Zl0ujqIh8EAFhIj
cfBRxhK66o+xtgfU66C+v7bH52j/PxMeM2O3EJGzprGpN7WfYPuS3HwPRPk8CcMToZKUaOzvC4ut
dUInScDBnYehTOC9slNXuEkc3Z4nG4LhwJXPVPkFpR6cFRWMSBzEHuvZ9B1msUS2QI3rXLVWi6Xj
zKVspJJVsurdoEFWFBk1sX0bwJomvecVkXumFJGzHrKYzEZbYgWzwQcD8SFKVHBuXncmcfWs332f
MhmcxluSJZRDDCDxPnrAbB4nvE0clAe/mTZLYEQk4fZHbOHitlsgcr7DDBZ2ozQZotcgs5y5Jpj/
He3Mxsi5/THZ9Qf5scZ/RnpUceKfuj1mIPEQ6FZbQmMM7ihEKKbv1B5f4n9hJULDAwuCyAr4U2d0
uWPCbIUBRcRTcR0T+QhUVUkoR+WOxphVRa4kKMoTyx++dlZmosJ8PQWrfwJwx6CWQauhWwBo3Q7B
5sN8mEpmUSS406j4IE76+lvlE407EiYef3kwAw13ajd9FBgKhm05muEUkQ0WXxdjbKnZ5evm5ROU
OxwYFx0paYpwSGTsc/HJqhyJIl+htom7VIV5tGZLg2PSCfWxFzGWRU2eibVjn3l5EP4Wg48aiN2Y
9xIrNR2c5GaU4Xdph+DUwvabNshuT2xIbvKjQNv3QNFAEeLx8QNRkfQwZSWoQWTdC3Bu69z4SYhH
YXCWZW4Tyx+FD0XMKkd2Bm8+9Lb1Vbg3TjhcVxhSRLy1KETOsmAcXFHIEhArY98p57zYEyJRO8Y+
YHGvzaqgyxM4ukHJ6ehecpjt0J2u473g9KjMwUDjh+nPg+Y7M3EhULJxdiNPJaHrc+h8PVyhOUUp
id6rf/COP7WRsxsJcn1p5kM29LGhhqJ5thANzr9KaIlOEWbaXkniBPOkG5MUasMcQZpCPAbGuZW9
gMqPUnvFGYl+gBUsG8ijVO1R6ZNTFATfxc4/ZEN2tsRiF2YkkTS1SZzVyOIQO2QAU7rNXswTZr84
6J48G7vizPhmkluqr4EA5OdsIqMJKs6WbRq6y4xoP+U9YeEpBM7pLucBIQQFCNYk3CZZfSoS6hlK
QXCGIlHrSK1UQMztmxk8FwphaAllUzmzMIwBCnNDKFvcHrQQIQRHb4gQBXV6VCbjwjLUclwaiQwZ
WAM+a0//Xu8sDx6MbZF+CzuJG/cG31mCyQeyObD1ktU3Obiv9dINrJM2vm2f0fXS909PQuUsQh6C
hAed3Cw68KdMjO6iOPbgBaO8on9wQ/+2PirnR0h1Kkk+qlpwF4rOeNbhiFm+Mww2/HhQDDminZm2
kRMGnZ3HrZXkbISWy1U+BUwzjr7H8vHdvjrSXWOUgnNmQUoUvPVKLGQ8PibjQSr/IHaK8ML4zoFc
iqc6Z9d5s7NAt8dqXaZ3NPn58COQu3FFqqSBOFIaZxVAQzH4TYOFw7+vw7q9KUrpZhayAyHY6soZ
koqxNjKatiz2HYtjFehyHWesRE2+j24iCDbb7ZXyJTrOyFwn+/CZylBSgJzOC5kg5Bm7ZsWi9sRW
Oxid6RFCrS7eQihO18VB1ZVKAkZ67l60fe6yzGudIWZTHcGx5vhO/kwdMAqT0/SujQ1BC7CQUl/Z
evCzqRRnamXisli1TAvJOEUf4tEosgqS+aF0B2qonV+Mh8mv7NKsiaO7Xszz/1iKyM+IMrRwijIR
Ek0nGczDH10rqq3d69+ZmVKcFDVeVJ305ioCk1N735hjNcsgnx7pe0v0r0sV7Aud9UBoyOp5XsjG
3YiBXCHlVAOndfvCHtGqeJQOpqvaoYi2Vjaj9/fqzheQ3CXpZzp6xUaYkGo3oR/BVp1phHdbXqm2
/Kbu9W/NIz3N7aN04sIAL1C5a7NJMei46CBofGQ9hek+AiNP98CCieJRmRzwB+9BWYJxDhhabpCP
cXbStuA582Iasq+kAtvPcbab/CEOMR3whx5mtq9SjYWkwnKmZVasvyr7B6d4idHwBy7CDurjWB6Y
rJEmZvxed9TBlzctGnSWszZR21jCxx3XYUJMNu8QajlgXDaKZD0WkItBb42BlfvsRwlm3vknuqbt
fLTpll/qOzgLpKRjpoystmUKYA+61q4m4glDnU7O+qCeRUTZKhCioLyejeJlqnU3LV63DyeBwhcR
TopS530Jnan8O0F8sLrMLuOEMKQUCGdoIksDTdXMzgXa8Az1JGCE5DQ725KsZw4+T9+HU7u4Xds+
VKKI9R/1e2WPxI/izgfVDVBOgumYrDGBtDKEEnx80QIxkGVZQykG4uuPzdfmQYKFYfR2bYpgY+Km
oHOnwt0fFWAbZ5yvIZT8vE9THZB/ztRqbNaCEToFKOQjp3Prl9qWbcz3OdQuFZHevA4VkS8r1NMi
KwRWtlMYmJhUPxt6aYuhF6VESoYwY3xRoYTCijiRgVOqD354NOSvZf6Sjfu8Nwm9pJA4YzJ1fRfH
LEgggdMJvEQ2Bnk4RhTYU3DdqYT3Ry0fZzGKNhmkgUUyDSu1sz52msArxae6EYmDQJ02znCAG8sf
A6YiupE5ppA4YoSSCwy22j5vBAxfRyhKetXXE2BifaeN38PhViJnjxAb9JHxXRwwQx3CVGWhUe2R
8VOk7rTTUSY2HiLHuk6vkuO4M6/Ka4W63Yi94gsKxalXCoXFgdGx6SpgHBFEcLdWJ3P69t8WkfNT
SkUWrDqCzRojsBLLrjyUdpYRWRFqpzi3pM2aNKlCdpNYj1l6pWQBRoETgXpqp9g3LHbKVNsoHVTs
lCrel8btqO6V8KCGV/NEAK0nbD/NvMw5HhDEV4UK0sie9IbyBeQV3eBKe/XhUHaRbXzp3LxBBpzq
0ySMPV88WMlxVEwxJBQV65scggE5GV62tYGC4EwEGi66+MN/FKX7LDyY0+P276/HJRZrx5mGCpUZ
01xABulW+q6h2AVU31/EOxAoVGdGVZJ70u9wYFqfkHxaoNS1pJ9Z0X4l3cvxTVC8a8JxWyxCv/nw
f95kgRSznfH1ty79ppvPGA1PXBWU2vHlgmAskbqIFVfp9+0xPNbn8SwdrJ18a2BUh/4dAVFvsHUq
EMd2fOO65wvZhCHWp8qCaM0ufdK1D0I2tFTLNqL14Pm07sXmUBxr20RRG1VFR2gjX9NW5uUsdQmw
S+Grao2231M1LNTGcUbDUDIjaAqs6dybD5lhnU1Nv5ID8Tc4xZYqyFkMLZ2LbGYRiqDZZ8XDKJ6K
wK2r/2Zl+SRAlUyKlbFouWLeWvop7r52LaEOhJFVOPswTfGUlKyDW1KVL3oY4q6Ysz/EPD/ncX7d
ChZxsCg8zlz0QTDOCvMkoiK8MzvF7VFrbMki3pOzazTifvscs5/bUHY+/K/lYV1DREZOop9yRJ2j
o+C1XnfYhqGerir3HOmqxixnH2JNKDcuj6w+FDGr6/lGtWtMisjAgy0QjznqcaLKv96PYzromsqe
QIPTojn8IB0yRz6yy4pNPUwd5Z0QknkOW4vJeRYjIqh6wB6o5hfdC99ZSVMo2iqS2OZbfDUdqFkY
xFnmUwZx1zdmwpKJkvIi1l+65imimFip+AqfKvDTJukM9sIr3bfW1ZFVPrPm9/Eb5nXh9tft6qih
YrMDAX1CUh+SasOZEdT2/fXkZ01I4bVyO/yMDg0jMfsxqTtUfbg0CQsJyo7owq+apTYOFOZls/de
+1SGeGP2NooYz4yZGGXxOzq2QbkJKmdnRMVPjJmFV1u3lm1jz1LCqS2dFE87iW6Cm4aiWaKOPmdp
MGEw0EPm1OVnFhxEZssLD7QPt16n/emN8KmFTK7/OvrxcXhBYusqiRwfwarE9l0kvc/53n9PnOws
OfNX/0piD/nqUcdyUzaIlRVuHE8+5ZCEZdwO7Lj0e98bPP+YnAWPDRcPidf0P2iQaskgi7MkhecW
bCe9C4YSZV7ife+md1XliIhM+u73j5Gr4e6jqtLbtj7sKFxKZyo6OD9kjBvgtrNPTDFMU0hXg1VA
MFB/n1xZ0r021u420D9I9zcS716209TPeQyk6KfuRYfhOfYR+GHUif3kCODGc/xXjJ36Pd/oE5a7
QvSy69KUpdpMdS9l1zk17eIf7otPAO6+GLo2KhO2ghh1DLYPNqrBPEo4fwh5ggGA1BL2wb/smIq5
Ghh6YjCWM93iec7yRPGtWUnBcO21x/qW0Qlm5/CQ7Gnm3UvZOCxONsOXtRnDNpo/2c4OhcPIEkcn
ucPcENBOU4/5y8wvh8ddhWYxC0rdAs/v3fJY7v1jbdgSoxb+Vwz5l+aTw2OO9cJmt/rY5OkEPJb9
TR6yXeyqA4YIDq7gVXvUIGY2FRe88NU5SM6TDiJBSDA2FYRL9ZvW7syUKpxgJn9LP7jLr61iNQ8k
AMxWajmTkCLuU4jzD7Ss1p4iTaVXJuajYWBILHHCmTZsIXM3oF8J1jyqQG7d5Kuxr7zAE67ZcM5/
w/e6rpuqLEuyqIngyOMWMjUHs6h1MFe17rzXvzaYWOew+nNMu29scGc9UzUv69qyQORW1ii7IJsK
8ECWza74KrkYpgMKoUNrq4+t4aroysJgQ8ofvTDQTF8WoNyilkkv6pkfgsFHjdVzOgihi3Zg+a6I
EegqtCKg7rvVXVQ1DCLARHpG7/nrmRDCqFFVDVJOp+Kmf0qREksQrx5km/XYUOZs9Tgs0LgTiO4X
Pc8++PqF5mAaKEEsNMKjZyt0oZYLCE5RZkONkIRm26aOtqSjr2x+HZXSkZrWjoaQOgXrG/a5fpyW
+HIQxqkKuDrY1WxsFStuxjWXO9bX2RlfWHnqjjF+iw/E+WM7syUopypB3zWV2eD8WYd5Hx0qL3Ny
pFElcNuypAplyS48wQ/NtERTsSxTFvmLaC5RWWKlObuI6mNySrx6p+7TExXNu3iuMBhN1iQL7omo
8o7goAaNmtYF3HdpOCtGeWcaM6juY5dYvdV7dYHDOQqyFMWiOAInR3ztmGOerLHLUNC/Yz2tFOXI
uvVaoHE3a65MvqKJQGu/t+7oKm7jmcf4tQ2dHg2ImI1B5WNXD9oCkDvWktzHVlkAUACPbtt+9X17
ewFX9X4BwJ3kcVBrlIcBoJNOvbJLwpc+ea2tn9solwVvnDpwpznXejkcO8AYj72roa2xPWBue7v7
k01ZJOI41Kpxh7nWjDoPI6CN45Wkv8fz238UhzuzGKmjSyFbtdYVnRmMe4hvgP163OW74UDVKVNH
ibkOC3cnb1qtaCSADfNB9B/kBlVGx22BKAjuPaH5mAhYse3Jw4e43mXmhPJQIkq4vimahTk5qmZe
cIx0xTBFA/MzNOMQTt+s7n1bhtULAz/+/7/PLdMslFavDvj9Lvft3hJwabzLCOoa3+TBIq6L9VPz
icWtl5wrjWFawBIURw/RAuJLjlHvDaujsjHEqvFZwHGS4yFgjmejoV2i3IOQpUNaeLDLq94pjjKG
tgezO1EV/+s+vY7+eMXUDcXiM4NFnWFYnw8/LT2y1xFGqO+NncGIcD2K93BV+RZQnFGNUCGhGDJ8
pZTRV/rxechycDx2xEOd7f/FPbuA4UypqPRqNRSAGXRATa+FkGEoIDLt6k9pPDY+oe6UVJxhbTMF
1V49FrBTHyM0V2fXvkJItKqFC4nYJywMQ4ixWnqXQaLcuhWr50lonRTpWkz02D5Zqzq4wOHMaVV1
Fe4gJkr9rFiPYv9j+/fZadnaGc6aVqA9m+sBcgTJq6B+Lad9W9YfXBg+kkHBdW4QviW1N5yp0AJz
zGYdgD4CnP2hRsLWHL5vC0VtDmcidHOUIjA7w9yFnq+VoBT5OZUgilJet3Eu+fbZ1fq5O3yEZm76
KRMkANUfd5FkG6Id3Avwg4RncS+7GP/gsGupM+yGMhPEQvKZwSjulaFFNzFs+rGZPCs6thQ196pZ
X4jHWQd/SvK8xVI6+aicRDn8EVYNrJ8feZJcv4pF6W2vJyUSZybUJs6NSYFI+nxMC8npqkOPB+I2
yLojuZCKsw5moEqFFgNlGncsrtZ4wk7vduFPCQFg+ZB9qw4E4qqjDHocQwJLMCZpcMaiTuVey9kD
UZJsNhKv8PLXPMZwEHUfn8AYT8CtLuMCjrMZPWZsairbtgoN33sNYQVMukKhuXqskWVFLKq6DTAT
k1pXCpYzJUZS91PLnnHxMblR9ihm8YSb9jSfZjynYjvc+ZhWTsnKVOLCfi1k5czJpPeDKDLPo9lJ
qM+Odmpsq0+ah5pzN3Ix9VIg7pZVg7wA5GyLKaSzX+iQcmxPQnwdUmOviFXkTUpaVm2ps+f9mJzb
7g9zxijW520FIUTgLYccxUMeyoAo610dXCuUt0mJwJmNbExzOenx+4Z/qyIj6JuHoP9jW4Z1JwkE
siJjEoKXxNkKS1Obwc8R1GUVkdoZaZwdXjVs3o54aAdKzdgn82omqRIG7cmWBP5YTreFMhuTUCqx
K0ArTtHOAtH9q4IDXHtFT+bj1m7lJRyn1b2hykM0Ak71zFPn9QfMyvXUA8XpsbZRSxhOlzErHAMe
dMBow6NhHQQ0URfNI7FRayd0AcJ70bXSByaG37GIcQ7akL0E3l3xyDpnizs0I+9+K+i4BOTDEnqf
pYIJqfp99XXMHDZkVUcI0NZq1Kjnu/AkKDbFS7l2ppagnM7n5RC0FVMQqbk25Rd5JNwmQiM+kn8L
f3Ma+1qYtKpxMq05JW18qoXyKophzWvzJCWI5+bD99T0CVOx5klJGp510HqkFvlptVY7BL1hGShb
qBN7VA8YzGSX4q7PCfFWI8ULIJ5lXsDscFTgmqgwuR1dyc0fFbe69l0Zoxklp7/vn4UfhF4Solmc
mkjwrGvdByKaKE4z6oyHncTijq4SfMTEkfJ+yB4phqTVI4dMgWFh7o6i8NlDwezFVMh1KH6c22Zz
G4Mu1VKIGAwBwt8hpp/lkxEDROq8oTgX/rXav2wvHwXBrZ4lGZOZBxoyJf2bpHodSAEp75qC4I4U
iNU6FF6oKJDNv2BUmN0poz2XGmXa15wz6XNH+DI0jHzsikoEjN4WjhJN5yrEDEPQ4Udy8jLMCuhs
Q3DotaZb+DX4oUtis1YtxwKf/X1xskv0KAhphc3KhetZO5XKbzgsS/nYMi9+v1WTMU197FQ6gjWt
mc6mP1JrSG0V53HGVlJERYs1LCY2iHx0BdvC4DbfFd87xbEYZTPkc6joxaorv5SNu5Z7ee4KM4Ns
g4O0QX7HuhQyJ72S30CE5QhH6m6h9oq7l4VBG4VmAJ4SoPEIHracvG2fqxWrZGiSLJuyYqGpiWdz
H8oYnCuFxnIhvdcK/tmU4r0RHcq4J/SOQuL0rlGsPIpUFdQ4ije014Flt88Zxb26ohgQBw8fMD7K
mnbB+GhBlLAB5+pH14Fkz/Mt5rnb22u2FuFeovC0j1VbC6EemuwRgOZgXByDgmqwj6olr/g2EvwO
JBxn+8zAKDChhwnlCY9gYPDm2JG8FrkcVLs9U504xBLytD+C1VtxPAHNT0Ho3h00kEAb5BJSKMyL
W1iJ/yPtyprjxnXuL1KVRO2vWntxe1/ivKgSJ6N93/Xrv0PPd6dlWrc58a3JPLlKp0ECIAgCB6qe
TKnaYglpLZbkxNYjxmafwBRot/vyxnR416itA//DnjHqJ/T9NEkR0oHJHh2huOrTduF3yvrFRfGX
gm589ZGjJzwh6d9XQsrdDD7vCZjqg+bX95lTgvQB5RkRuheviBO5DwO3tnrDZXyQk3GNcxiXelIA
U87ACIwIw5ccaYeiPmuePbRSecmJV3C2LaYpgbgI/cmYX/hRzEiM0MI3BfAhRnOfo1EhHtNja/Dm
afNgGGfYCr2wzLmJO1ED2iIdgoFish3dy5vGQ2HuKEs4qE1cQ5gpbn8kSfRDy8WjEBovl2G2t+mf
NWPrc2cV0XVSQxhFEh1c75+6IuX4DY4kbGlumcQklFNIkic7GVWASYFJkjHnKOaBMEFTEyp6NhYA
SecWZhRVut3IHdjchIJHm0jViLkTQ7PPS8a4jCLvUwOj7PDMnLwU2r5OkXkR3tLyxghr7/LubN32
P2Ax3gIjD80sEbE9hSy+alXodIVyZSB4rzHtTS+XV9IiD6CqV7k87lC784WnIF1FxyNlNxAJ5rd+
NKlBJ6NUDGGHZKtf7FGpczL24IrUHsDoTcdRYKltXm5r84BeYTKeY8zntCcFMLtafA4yzRGn4CCR
8llSol+c9eVhMS6j61KCh0fspXDMroSHySHP8s7Yd1YQWcIpalErWiGA++PCakX8sKyMCwFT9DQa
BmCb5KqvwG/ozQvvZknV8JOarpaRcSAhKYYOdUgd2uXByI7yUME2HmMMJ4x25Bi43IONWtgFPLbr
2Kg1koY58FpXtBW7gDexWm90QIJ5AkXsnrNzHPHeLWd1pg1IFypBC7jJow2EiWe8VsfWya5pTURg
o+f5MiDdks/iaRjnTTDVFe+THy0hIKJuagUsUZiuq/A5Fu6z/tAosT3jFJBLlWf5mw6NnPFYy8dR
Vi4GApPKGVD2QYtFNcFSXrVfqjvjiQUDJov9H3OLvOvlGZQx96JSJEx4AGiAycnpXdhz7mQ8oRjT
nmSpqowOMV2d7TT9WTXscvl5eZ+2LfosAmPRoB4KRiRUABHikSOsHKMVwFos7BWt4z6pbJ6eq01i
7DiNcXgKHcDUGxrjyMfhiCbgDl0L0a72IswuHnWOHvIgGbNGUW9vxA0gk8AvJ7/ljX/ZjvJlYqBS
CzNGFZEBEHvDHOKs6WzjtHjdPj7EvnazoOgavVZ8VvdNr3FGY71GtNS1iqIW6jXo9JfMM3Nrue5R
I4lOgRPeMS5rx+bqreCYK0yV5CreeQGXFq46/8xFjvbRxfnkJVbfp+KuvFKZRf2cSpjBMoJSpgQ/
nf5ooiRZW6xQqq2M3CXRn09aoEYrm7ouSoapSGx560J0qcGzb2ejJsTu9uqx/B08ao/CEygh3dQT
cHw19uVl3HSGiga+eAwCFw2DEdNsurkL9R68J8s1UX1SHBfxTWoGJ5pfZVJzNm3Ta6zQGNdbhk1n
GgPQzE4oHXM5hkmJYu++GTlAn4lf6VKukBinG7WgEyM5kDRZSP24JuiuyAeioPi6EWI7job8nmCo
2ZWmtEtoxVVdo2o5zZCrGGdzusbQGtFVtQgvfrKshqWd5BWoBxZJbx7aeTauorqZfpQRKmcxRreq
JDShD+LVPJT67vIObT3RfxCFceUtmt3lXoEooy1583X2ED10R/FGv1eswUWof6QvhaEnPKIfgQO9
aWSrVWS8fA/KI9Pohs6O9kGFBpwcJIOgCLZEE/1GlC0n9Xgx+eeeEWbnGLevmljdoQFm0dvqN3qz
TpxKtJqjboOcrbbbGzqjgXdebt/mV6IyB4DUF4Zimlhl8a7Y9zGIa9D1Yy++dCiJ1V0jL+Lrj5zl
per+ycesMBkHLYm9GekjRKU7i5SFi/lwzRHjshDZNSdwEH0pWlUpGTDmTusa+wjYVZj2ruddZ4fy
nZjfx8E+4dWSb5o46r4IEUU8a7KlX0U/BXLUwW+2RWjBWEJwgBGDs3KbFzdd1EzZhL9UWHb9fFpG
pY7hKM3xYYKJCuRuUkUY4vPEm/e6GYXoioT2LLx5GGzlwyhGglrkOETnwJVVfyhfzMIl8p+2J1Ol
X6EwhlYbExo3EqCMjWeUuTXrP4WJW99AnfknfTMkcIkZ8Cgq22xmgjzPqEqgqGC/XpzCmXbNTkFf
JpjgfF4/6FZqW1cx3lzWYTnEZJ8luqFMOsmEJiR72lEbn6TZAYHGgMkdmRt7cmF3PI7FTX+FNjrR
RAhvahqzjHpUFyQMRei3aJPoWjWeORa7uYJ0TDeGrIiYVMocYEbSyW0vTdinw+Lp3oI0WOWWexnd
niGXe3NbGkNCtauCiS4sA9yEMp8g7mfU5fWHoTmqKSd/vr1D6Cb7DwCVdhXjSJGi6zoFQMqUTomU
d5j7DXrhfJ/e0sQez7dv+oYVHrN6YmTmZZZRvDpDsXB3LBXdn3PeUywPhq7rSqx06pM4C7BJjXBK
p0Pd7luNk07hbQ1zJs+x3KM/BxCmMNxraevLhJec5O4Oo8xxh1b4uQHG0FtZb5tvdPQFCgEeZXQ1
HugwRV7bxfaNYbVBzNmbCGpUqAIgFd/8JsM90PR5+YiRJbgx8LJD2yf9Co05chO5zJIYFVfvBTCF
ZJUn/Rokanj2oARdoRe8zEfeOOPNc14D/ZGk40kH+s3cG3oct0E8SvDnhwYFZbb5Xs5RuXlp5Xv1
r8It/OX1stfYukqsIRkzy4Z8rFuFdLYgKZ7Z/AwXX0yuuuhUV4e8fB1iTpr2MxsKTpM1IGNnZWGM
7aACcPCkb7M73CQPhmPsxT1ap/3hr9EpUfidTf5lMTdTnGtYxu6EMFd69BxjbKUJZ4IqGbdyMQOe
vpzyR4twN5IxwVBqZ9J02MhRt7NHPEmAQ0GwU7RygkRydjowB/OY8rasfi0gY5HdtOSJGslIxMUn
tfmp1A+XV3DLca2/z5ifWi2Djj7Ozi6Nbz0uSFKGsrPB+QoIbZ/UTCLj1vfRO6qF0HUR1UZ1fMnM
V2W51Yv7yxCbrkt7b9H8G4Ox7DzCq0o6YKGSff1M3AV8opJP+TXpQUlJZy/jbe/LWSQmjk6iSptq
AyKFk5sOdwkCqP8JgH1b6WS5k1IR8jTTsZYe2j+e+vpusP8IwD6sFJGaYVQOvj+IqS2klZsJiR0g
dLosBt1aNv5bbQtLc6IuTTNOEdaJlIlVzPfzcCMLV6H6rEdvl5HoBl9Ckj8qWdHPfZUnEKhc3GE8
aPNrrJZemtxPnWrr4ctlNM7+s+wmcjLVmZLS7al3afWdKLxU3bZhnveH8TVDFrZxQw0/r59DpGE0
nBag4eBsDw+FcS+BmSJB2WB74vxBjJ+72RXH35dXimeZCmv9ypIWag9J9IfRpYXV5gze3QGPCbSZ
LnpCOuMyIv3RlzSBcQVl2cWdQF0BISXyaO4yJlYSg+6X18HFUwLGCZhyi8oTEauHqtqrRqn2aVhz
WmY4EGxbqqKNRh9QCHiYna52u1HkDRjdDMFWNspSj0RqHeQGVbXlZnCIDRaUn9HP/tvgvs8I4sVg
PImY0CQ0ZjFoBEgUlSdt/harGWf7eQqnMp5gXiRSSyMQetyYsl+Yg7eX7oWnv2tNUA3Kk4hjRCqV
eBX8V7GWmeECPPTLWJXmG+Q39/GDt2qMO1iWZSBJiT3CPft72KaxlXbg37psONyVY9yBMkxBWL5b
TuCGO3Df7M0fTYS2fFqlY962u4qDyFs6xjek2tAuAt7abWM+jQWSbgjFefMxeEvHuIPc0Jo8ptFH
KN4s3VOYf7u8ajwZGC+AI46gHBHfT01UGDflbi7BdEmy3RdgJMkkKIFFJzz7hqiQNhSNd1ct++h6
Nme/4JXAbl6PtBUGXcqVJvdRUpN+oAEuyLSHfewar1OCGW12C66SEK/Z2VNWeiP3KYxa5CePvcJl
tFtrw1GuTeBq3zOMqqDF+7FghRiDQJuLkhOvqGlzy1Z4jJ4XhVA3aBiBD4p+RmCDn/sXkZcw3Dam
FQir212TFFkAkBSv2E7xSAkaSsUSUPZW/KgoeQiPkHn7grKCZFR9aaIwHFKoYvPWu+Y3SmMXOaHf
vpVXxEvc7IkXBnM1hlF+MhpiLNKdA6/+bGEp6biHYTe/ogDiWvPIsfTmHa+ilCenQcm0Vnoap6rc
haBCe3/4wzzXAzpLBLt2hFNgIXX+O8AYKU48TnfrgoqyNBSY9t1HCjUNEQ0ZfV37hYAHul0MZDmY
vMu2vumy4MlNZDPBvsQ+owa4MPVIOGMfy9d4PGY8RujNCOn8ffbhtMiqKm01fL8ila9Ho0ui8i5L
yaEcOk4As21q/4jCllrUaVb0cgYoRfIXeZ93hzy+ubxaPGmYiEKf+6xPUpoZg+ZHstuIjwkeS6eS
owI8UZi4oku0DMsGnH4xfo4R2WvaZOkSmrUuy/NfjOq8ZowbToO0kiua8lVOPWhezSNeCBPHQJ6K
vspOT8VTdODaFLWZzwp+BmV8sIzKh0qN6UbFBHvUuFUoo88Sr3zt8tyK8iEpZy9uxWejrXnP0LyV
ZfzxDArTVo2oPsZPY7Qbqzut3HMWdaNlAc9PZ/kYd5wTddLiChj6jWlFGHM/HZU9ZfzKH3hJTZ44
jBsODCFBjT2g5uxBTG4b7RtJHi+Lw/EQ72MBVh6waM0oa99XrNt37dUyfMVsEWpoeO1SZZTEfvSw
7ThPMzjtqAjZaYCTA4f8dUoUTqy+KcYKhtkUM+1TOZPoQ7N4Ew47SefkJXnfZ3aC6EsUzwTfR5u0
pYS91QhfCctWEjAHYNPp0qzR9+qwSSw9P5HJtPqWU/q0nV49o7DXwNEoZlTbAmVGYCZAfRNnpKFE
jAdqzRM9sA9YhT8JPE+0GZitcJnU9aTn1RSreL2laV36+GRgqsToGZZsD37scJ0QD49x5TFmfbd4
o8bV3VcO02PsYkSPq1ng3aQkhyF3Wu/m0YHuVFFVEaXo7554ZUZ6jK7AVIanDYnsFjG5NVtzP0+V
39ZFzFnMTa+wwmJMimQkkVoTbw91Ai7F4ilVb/KGN6Jq+zK/QmEsKoqHfqxqoFC+JwVuDvylICQ3
fQ3F09xW8s2oaIXG2ldUZ0unw9Nlc6R6iaj+nOM4tnBs/Jx182lEcp5jb9ux3wqSMbg4EbJUTCEg
mh7fotvIRv+SJ9/HpZVdo/3QLk48reRsHNuM22kYIY1CXzym1K7eRVaAdjduYcamp8IUONRgYbwc
2M4+OlyxkIclrhBfTuB/HSKMcRl26vfJDsCHV4GN1u25Rz4Pkv59pfzIWJAJdPIw7lS1quxFlXhB
86Z5rYSiK7tCyEv0ZAsThMq+LZFjKC9Ce6/0vOvjthwqithQYGAon/JXstqSPoQRL0SdHdNoStdE
Nti5fOJSvfoUH8lnFMY1RdNsmN0AF5w0Eeri7lCGbVXdDyk5Kd2+X37yeO+21+6MxyjEoidNrk3U
tNS3GoMthodKvtPjt8tSber2SipGB8JamI06oMeXBJJzgtS5iiGLscJZvO3LMOpmJFmRRe0TmVYw
JWLRh9SGdhiETomhJpA6K2hpV/8K7S++KyNR8g8g45nmUJp1jb7Id99mOzi0frOLnungvNwRHF6V
wfb5vEJjnFKgxKkxJRAv+C4e/h7WF1Wu/tQ6dG4yHiMRY8r7gVdes635/wjJeibF7MwqprCtEF63
IgYBq2R/WUHeq6c+6T0muRsqqmrQDcLoYRt0JCEkRwh1N7uKXR7wRL+LemvZYQy6H1jaN4xeR5uD
iAmPz5gIy7/tU4RPv0CV0REp03Jptp/eGNq0LrOUenztAGKCowhCsX3nds+lM+7qnV585aQ+A7J9
9XGgBzpulLhQtofIuJOTvcir5tj0JisIJrCSMTqkn5cECtMTDYMkhVa8EowZeV2pp/xEZAaDblAt
hh0JQb9LBQkj/C7v7KbpI8AX0TmLN1mNiRRqFBULSVMiHgluQR20nBZOhdmmdq4AGBOUtCnMygoA
SWqg8be0xuDxsgg8BMbsMNm9ktqxwPWhuAWdU9zcXf7+tts6i8A2yZbpqAlocYcTxuDzNzqEIvKC
R8Xp3Dm2FO8Ls3Tps+wKkNGLUp9we8wB2HWJM2nS0axlTgS1ebCsIJiDTEY43xYqICLZ6YzHXvie
a6d++nl56Thbw6arDbOt+kQEitLdV8FtKtiXv8/RXp3ir0IL1P6bZmLCLRndk6y6efVd6rzLENux
9GqlmPBlEuQQATtkwDC4HvUltDlftzFAcHZyECXx4kzextC/r0RaqnYCVxjgpEmzUQ8cjoNtakdu
vexm0L4SizF8dTQHcchRyqrOIAwepCdZlvdJNzsYu+2gIJWzU9xlZPxAHGPyyBwCj7IOpcfwALb1
ypXvKPsoBlboLmfbeKrHeIUyb6dWj+AVkqvZlkFwJb3kvrYPfc0SvdJLJu5YJg4im482G8wKRJkr
ntGr26V/1rL/0Q+x2edcFUHhSn21ijd0gv44SgjUerOnHzD66UtVkysvxLZo1FNnmgN1EV1fuDKM
TGhQgc/L23JMmL3yhJWoBYsClHDeG8WjEjkLv0d/M3g4K7vB+IlxEOJ5GQESgVMLYWcOGr5dscv3
tMKwfZFeK96lZ1vfDVHDTUTSdMJW7MazIOlCEdPXCXoFp69oC3SPvqGGDq/SbztZvEJjBGz7dM5U
Nfr7LSTfZTihUj87vjPU2xgOsQvc4MdlC9vcuBUk4xeNvAXvUAUBE9PvOyTufKXkVLvyIBhf2MRL
nYkCpGqyK0MGzwE5mWnGiYA2HaGBxgRJpMxCLG+I2mEKYmUgzmuXvancaOlLLL8s5LEhIccHbjqI
FRKzSRrurZpYZegwadxevs+5d+Dt9TqLwmyJokvDjBEk8LHyVS/8Gvp7PefsOk8GZksC0RC6ACOt
7UbdFd2VzuO73RRhFRIzccmilbk+BzQkFk+Iia3GcNAoxtny7fTRCoX6i9Uhq0jaLCs69nzwolvN
rm7AE3wdeJMd3QPSFhJrer1sLf8liBRFgnYOdLwR5vzDsIqmzEy4IO1J84mdv5NnhvuW1qnS2yiv
HmVzo7QzHnP+xXmoLkVa06R65neSdCSJ+rV1PIOwdFnDmApjLkCo5EqSwWRPY6MKPWKdO2EylCsi
XavwmgeoBny6CK4wmeC4AoVLPPYIJIInyieQPOBIv5FQI4B9467itqas0Bh9NM1YJeMANO27/qa4
6kvkSffxvsRIseIuB/EJL/7bPjhWiIxuhlHUFpKGNe0bq0cBDta0st5QJ4ex5cmBR9POhWOcUtW1
wVxn0JO/aUATDyRu2ZE+ieFR+Be36Z63e4yLKqSpDSqqlnRSu+yBPfkQ+pjb6xe0NWd/2eg2ncn5
2Gf7jkJz+P+LG8bgWAY5zmVo1zzags3zYwXCaIhcDEMRBdgv1bz5HkhHHVyQ4mC13e/LwvyXnTpf
1RnFMGehaTN6MwifRwMhLZ3iIN/NPc53xJzciwgXj9EMovWjUkzAUyqbluOA8sfWn/o3wUcI4/Ea
JHh7xShGlC3gaJSBlnQHVXKJ9Ky2nBKBbZd4XkDm7MKbSNyoCyA6I7ViPITEX7qPrk545lLVRUNl
xAtOx6nFrfq1yw9j/3xZDTaFQBudhDZERUa32cejy9Awf9WYca+JFEwk13ZNxjEaDgCb7SiGRM3D
HADlfCMpu6ThCEBX+ZP/PgvwqRFmKY1BknCdiEnhZFJnCVnnBIETtpyTYlOjVkCMYRJxrqJsAlCH
YeFXrab9LIdysDJBNrzLe7J9uK+gGNOci5BM8QwoxZ/fb2a1bexHb3Ibqzj8iw6mTS+6wmNMc4zj
PoxoyqtzaDV14USeaadXfzc48k5c3oYxlpk3Q6prMYTrRXM/Kv1DSgI/D3pv0ArOlm0ftyvB6G9Z
BWYkzWU1GYBF/IQ49PDDQNRbdG+qd/Ej5fxeRlt1OLvHUxTGas3QNIMgwWpWb0lsGYf6rrRzO/+G
OY+UfzGxQE3v8AqUN0FNEZUVGLCH6yEDGui5OUro67SH8lUc7+Q2tf58BDbNI64wmJhzbBvcNnRg
aOVzl9pDfqw03uJR1f5kzisMxh+Rrq2UkgbslVPRy3XvG7e6K+6rv96n9B4XTjHHpjae8diWGDPR
C5AsAC9eToVsGeLgQR2DmTcshbM/bGuM0ktq2GKciK2KDfrjJWuQ7pbx52XV4wnDuKg0LIWyaAAi
SFd5vgMZgFfkxyYJebu0DYQ2csU0QMXFJmKLXBxR19VSB9U+w0U90Z7O2O2OtLBCxdywU3EncLlZ
6N5/1o0zKuOmBi2Ui4hSs9Tlc2AktmFKqOyO7GpyOyG0i8whCqdkiar0JUjGWQk1+ow0sIvYKWZJ
WoOqPMa1Flu1HLhTX+zVOLlaWl6cubW64E7Bu5SJp1qF1ZWhGtLYNCFnOGTKVWREjWsGaWRN0tjf
pl2eeZfVZmtd13iM2ozFnINgBwU5xIcndoN9uCeesmt3l2G2Its1DHOqmUqZJAEBTBL8EMNHoXkQ
GhDGRsdyeruMtGVsayRGUfShkdVpoYrSvKkpuD6CU5DV9mUQ+hFWNdYgjGromMyXZT1A0OXYlLek
49VnbZ3KawCqJqvDq5oxnqUOsV7ZPsd8z2CvWPqd4OPhF0VLX6GqXIMx5weoHcOmrwEmFTdl80Mb
j6L6dHnBNsOaNQZzfrRzK+aBAQxaYzM90EIs4Tm6luxsR3bhAy9lsZnF1EUFDApgbVANtuJ5WSot
rQkC9GjfqmCOwnwRm5Lk7AOrAEdsdI2bjv8FKn9wKvwDypZBz0WcpgIFNcbv2nhSwvuOR8K4rd5n
CDZlkcyG0RVwSnhgt/Ba6alB70zZxPPy2wp4xmH8gpIqUiMMECWnrAoFJpW46r2Gd0oooT8u3Pn1
2w7CkEDGLoJERGd0sEqFUlgiWFSTfl+kpyJ9yo0nkt7Htf8lTTwjMZpYtag+UDPqIFzjLtylbu6b
iyVjSFBjUap5Li3PpkuXJKRkMfQNBVmMs5gToZrTECUx2p3hx8fMWyS3pmNfs6NxQycgT6hh8ZsT
r4hk00mtcBkf0oT6QMQYuI2anDJtOAlC5HIWkycbs21COCyq1qG+snWrK9CxeKWNFBNKcdDCLviT
L1qFLScWT7RNK1iJxuxhFhYkea8yynTBG0ftuSDSjWQavy6Lx4NhAlJTnNIFhV84tZrkNkh0O5db
j+g8ypfNM/gsDVuM2w56O+UGYFRjcPsqtJr+OV6ug+HaiEUrn7xM5US+HMHYCrcyHcygAyWnLYFl
Bp3HXhc1Vl0vHC/C0Q6VcSKagQpAQmm/unywBMxsyY5jLSMnznt44cnDhBdLXFZBQ8u+00i/SgNh
38z1jUJMju/gwVCLW53KnYioU2/pRqHHnai31UBss+ZVC3HsVqW/YoVSRMMohLRG2pyVeziVXU6+
MAADtCH/uCSVcQ0JMYVKQ2+ObeZzb+lyctOa3SkTWo4BvbNxfQqUVkCMf8jBRZpNMlZMu6M8rCD7
9lHy4tCB1zkohwoXkz92mc0tEdheQ1UUFUwLopXYH9dwWXB2VQOKHaO94dNp0BEKLYTvvRNYuF7a
6i0v4KAf/CwoqKJEAwVlhH1QL+V5FFQFm9akzfOcTk4ZEW/UfqNK0W1T3jiJ7XAK5C//gWMsi8QL
uCplHGLLTRRbFWbOl758Dwd1le8Fn19GtJnBpWwz/wFkLayrs0KtAKjd5e9D0sktrnqYCw1O4q/1
Ha7RGEMLKqkgJSVZHIJWvIv1Kd/nKP69R7A3HfOu1n9nYEe8nepBuSWV2T8II5ke1D4xiLVESnA/
tJJwM5WYeH75ROBtM2ObtF5XrHUsgx5WtqI+ZhgdZwSWIV9lCSeBte1szivO2GhnRL0UlViDsvM0
6YEMdjQ8XpZmM0e2XmfGTEjT1n3QQmtbl9Zi5gfUiB1Df0GVOOUozLil7//FIZylYk5uqVVBf6sD
sXRjzCgpLREsoT3e+lQ3dE1be5AiKFX2LyiMtq8EKxVmTvMx6OtkmABdZCiKF93ilV4LAjSgzBi7
gU7Te4IeWt7Nl7fGbPGnIs5DKwtUZR7mv/5OQ045wiN0oeAKQol5ee9+HCVlhyqVQTcQpNGQoTGc
of6WVDeY0WaNFfGmhHNR5SipyfihCLNrB4FCVWpk5f0rym8soeKdiNtxxD9Kw46ZK0P8p9AkhWiC
wnsGoXHbWSBfszXjjmMR9Ad/9ONo6QPzI4YLGrJCdMbAe12PcEutBuQEd4avuKVvupPox/vxiuxM
J335Eh5ms2Awi06zPh8PqrLoVJBr1QP4DOlbvkIHDWPglopBw+KRFzZveHEq3T9o7AU1DY1ELWKg
NW+KX8Hucp/8UtDogidvvuZ/Vo6PaMxdNc6zekoCrOXykOyrfY7FRN2A9mtAkxleMzBhJL7hvf1t
nIwfQRmNLINeiBIqIi5V+26P8iVaYonOf9lGbpT/tEkPvs8Kc15S5mBM+6ocW4qnS9hB2koXf0/9
6QCqmH9XR/DZGCRwHGPkIiGmils+ozFEyjW0pWiDXSteWxyb8mDkN7HpXVbMzwEURZFRB4gcp4Kp
qR/1cqinSjQrebCHRoJzRK08j2ttUw4kOEHsjf8NjbG0sDbjBdUt0PxAtqS5dEB5ctvMhyHjUV9t
uGAIo+ooacSyGZ8eSAwhnQpFKaCIvaX2VvRItym8C0+t1+SuiHGE1YnXs7tpa2tQ5qTLpo6kk05B
JQRoChJeua1dLahS/Te8lJv7tRKR0YqpC+qqQsxkx+WxKg9hwNGHDWa8D2vIPpbUcSFJbQmArHXT
6wpULuNtSCwdsz4bn3eC8XaMTYPXcRfrSobF66v3xkOMMnvJHMGdb6IR3MKUkB3kq19Q+fMSstRi
epzLtdRAQrkArwsmAvI45Th7pDCuAoyNWmTiWmLjVnQVG/pt3NSc82vTqFYy0J+wujtWKFIZFBXr
JmFjpNqWCYYDdp2F52vOam062pV+s2mtUR30qaghTfc2faOVsIIrvo6v5DHdg83bCwPn8vZsnSZr
PCr6SrQpB/GOMGN7ROMhHO+i4jdJOKvH2yDG6S2DUhEE9nB6SW7PpNopdep/QQoN9L6YLIdiXva8
n6TCXBoVEAkCbWQfW1fjtQJtLpSmYByviaGhnx7osjib1AADV2wlPWjhbsn9nPc+sblQKwhGzYJU
kAstzkCzW9+K44M5cap1t5VrBcAcDk3UZIk2QobaTei82gLaJV2rd9H1O3OUwysm460Zo1xmQ7Wr
z2Ga7X4odpN2TFOOcnFlYrQrQGO/GMfAGA/DlWBl4KY1beFk+qi4d0brz0fWwWGvlpA5fxYhFLOw
xB7J4bMiS9Ycgcm0cC+r86a/WYEwx446hvNoVgBpc0zRkuQGUyencbLQv6jaWYKhk5fxOIrHNkZk
S52YrQC8IstcRNSuGvDiEo4qsJmcwWijLs0BMS1enf3MRz/o/jj9iq1B/yN+IN7QPyWLIkwFa+Yo
RTdOs1fbCZe00Co13jTkzb1ZoTCRcKtUnamlQBnb+7Tzgim0MTeVCFx6ma0701oc5lyLJtKNYpsM
dvqMsSlueXrDY5E/OkjHOrzM9XZYtZKKcT1yrmhIkUOqDqOIJCdz8pOKwgPTB1uuV/7x9fbjRjFu
CHVRo17IdAnTHpdn41quFVuvGk6lwXZwtRKKcT9iKo6tDrpZkM2C1cvKbgYrpglSjMmud5ctiKcV
jBfCAJEAXCzYLHnQLE2sLbABW8b4gtCHEyFsGtJKKMYByW0TGzUVahR3YYRxrflLWvMcwrZXXaEw
HmjS9bFEcy3i0ivJk51lF3XWEGAcngUaNrBEC/uOR2tHl4i98q30nc3odHIHqhwJkAW5TbqjXj2k
5g38Uf+FyqEP+sdmcrRIMRt1BNKsHk3DE5vM0WreWy9HI9gcTkDCVB9igNTRHQl/NemhGG7S8PWy
3vF0nE3iLKGWBboOGPWm2Rfe9CLYnYXeR82r/I7XM7V5Tpy1wmS8RFDVctPThdMKXzN/qSFvdhNX
HMY1ZFqCSQ0K1W5btCkV33RcfMwlROaS94K8uUEmQVJKR9+8yD5mJLU4TpIRw+Wpb2F2nfYJhp88
pyGvepGHwxjskCx1r5XA0Wa3To6lWh66/ga8EfvLqrC5OSt5GJMNhjpeTBDL2KS9GrrfGi/S2rTP
8/dZFgO5yNsmTLD5ZnyVpaM1Z4tV4yV1UGpLz3v3sjSbbm6FxmS5zFYO2oU6oEF24uHF/F3PPy8j
cNbrfVDU6uajmdmcJRkQWszwCn5NMm+m1fahupKBPcF1VA+mORCI3+yHm9KPO4dqc+lEB7WyjD+n
CoBfW+Ex5jlVgiSIJjSgCe+1ydFzvGH1zuVV294XlHfSEiDUATMyCWEQdHKAK4RhvnTibHX5Yhdc
wuvN88cUCYI5TcOb6jvdxWpzhMoATIdrKQplDH9xhof4QG6F5+o5fwSRhR/y2Kg3N2uNyMR1aVuA
ZKWnF+G78JlevOnDSW1aE/iVY4+bitmypjUcs47GUGDCcQ644W3xZDpvAq+phlXttPcpFyoSWtFx
eZq5NYNbG7gGZpQkkSKDzHRls+pONyxJvFMM6891BBpCa5slVUZ24WNOIcrBjBlTiDF96I1n8G92
Om/06VZ0vMZgvGpnTk1Z6hTjUGbvtVSpP942f6EE3Y2dmhOxbmbOTILXC10BdZFmMiLJ06L1Wb1g
1faiHWFEjRU4peC3nglrFvaybMm/yFfs2QTLFJEVjEsS2Vxu23TtUPci0k7hj8hAEfpxWL5d3qpt
tV9h0NNrZWiKNhVJlEh4Bt1Lngm6n2BH3yn/3djfLZdrYuwTRquCpgb/PoKVUx/MaI+H88BoU8mr
uM8Um1qxAmC0QkmFoOmaFlbl0VHvGThuxf1k/90Qxctu0AOVDVjX0jAH7twZut4OkIa69wIt661X
7/nlj5ue4iwTmyJGiYCadSFghNbY9Zkrt5Elqaj8Sa6r9jdHHTa9g6ITDLDCKx3arT/uULuA2CRS
kEijFR71fXdT+8ZoGaD3Q7WvbBMrx4OkZPNisW3FOMMyWjh2hlqGM2C76mYwH9TE5ci1qRiqSEfG
ixIeIBl325aRPmSYXon7LZ1BirpVzKADRSLVjOJJ+kImwlTh/1QsItHYPLtmDNE8yz2cU5O6evxq
1v1XZltgFugKhIq8slwpaEoTtb+43crPRvyc63/cjPfx++ySqXPbJVS9x9KVyV6MXr+yJ3ibhbrh
0U1mi1MFvc6iPMMqNW8zWpMLb9jlBWi3B5fOdy54l5eNSgUItMJjnEOIFJQ6LxBIPMS7OrTz0/ya
m3hrkd3sIDi4LcVosOAP19u0qRUu4yfacYinMYBTwjA1lIOgo9adR2tCiaBNq2NTR78dMJyotS6v
76ZNnWHZpF4/ohoNFCF4Kcu8PjzE6u5/+z4ToSut2imxBrEmRftW5/UpEHrucwj9CONjwXxlotYc
jDaSxpJ0KP9H2pU2x43j0F+kKknU+VVnd7ttx3EcJ/miSpyM7vvWr99Hp3atprnNTbZqpmpqMqPX
IEEABIGHpdBJsVnIuofxobunHa7WYwOyRbxUCfSRs02IiwyV4A0YVQps36asRmpqr/nsYl7ywSjB
rydtIGkQdfpwzPkehu3erNW6rVszm93KWJ2p+JYlqjMlsyMN574R5XE4OnABxuzRUMUbMUaAtZi5
WSmfetn7YyUAAB2oaOBGAN6ESyOUDXk6Gk0C5iX1Zzbd1Mqfj75RLgCYQ7t08qLULQCsKvmQL5qj
1ODnk/tNEOFxV4oYCFdp3h1/XQrSrWZVKHoxu+P8lBs/FNHbC/f7GngvKYkIQmJmoaxiLlSjwoyG
ZPBlvMXLmvA9nv7Ed2dFB3EFquFpeQHju7M6w4CbKJ5d8mjddiheBA2Wr/vZ58WvcYURlr3w8Qgq
3XQFC/d6h9s5IHNq7VqdsTWvZW5+6tOiL6Srj/TtOvbkP67cgyZg2CX8KbFkjKW+3CFjleJcz6DL
M4p5cFL03J+b5+vqzLUBOwzGp9prqcWqApEizLSIEqfQHT36eR2Dkw+6kIPRtC3GlOhIgRyTkjiS
HlpRjTkIfiMLNJori4niaYtewXARu1wvE9yaZWJBHWpJ3twUo5U+KKWiu3YyF4JQgZe2w3BVFcyu
tqLBUsuXWHE1RXVpmNTFTbjK9s52EwVmqGKaoOgBjpcauMBi9KBZ1TLKVGBlx0F1VL8Nm2cNl2b1
jKs6WLZEJSe8k7uXjdGJdirUjbbEu5Fy2w6hkgv2SfR9Zp8SqwMxWQF50upE+u9xqgsCAQ7tqXKx
YvQX7A5qoZCe9P3r7mD6LQIQ03Y0H9MKZse8/T2roL7/HwYx8pz3fuUYg2SSpjdlCbjNCDYMAi60
6KwWmCeGKUXCt2YaRbHWbw/GXCHyKmnsZgHYFMSHMcxDEtJ6FpE28E7VHoax4xghPMbw39A+8G1o
H7bNNcc/D6zQrfV2cJntsk2lt9oNBxf1YVH11G6iaZU8GRB22/AVSLGZKhOQkoz+2w61bkM2f5Jn
9aPW2YNTLJ133dLxtmSHw5IP9ercKtkInIwUjaPq1W07534fY5Rrl4SjtLhjNXyZhc/nXHO0B2ZM
hIZqxcxYAKzYqHLoQ013wRv2Qt9ElK+ifvfX8k5W8/ZojIHoLQRIcQ2VyO36w7jOQa3FN4WR/6NY
lR/PsT+ZiZfH8/2qpoIVFuwkGx6v2zKYjQpBZxN1XKiuSuPSFT8Hcl3Wm8IQRiOLWSaVRIsjJ/Dz
NGnpNBLC/pE4W/10XWXo8bm2llTgnamyNjWOStzVXQthMVGereImhR/u7Ge9/ec6FC+nRzOI/z4G
hLEYbZ4YVmJAqq2xvSGVHremzvFoa3iynJ/HwnIytQ5MsG2CCt5VEhCJ55uD4cvB0leCjeTl4S5+
DGNXClL0Ch7h8bpS/W48cTEpCSxn7u/g7a+86F54Jq4uizSpuhILPQRboHj1Kcvd4YCUCLi3ZQtT
KkTHRKSqjNGxs3Zdp5bqUDo6EabxqCRxcmUQLKQAhs2WdXXajuVA11Hzc/3DPNyOhigvS9X9ipKy
6R09k7Vk2LB2cnuWtY/bn7O9I9J9U8x3JZORDbp/ap9b9atl/xzROpJ+/v+Un62ahOUobWuADM1L
QVwrVH06hKwABQSsZggGdj+/30S1oKLNYezItKqmbcdAmJvClTUz6Ors2JeS4HFAYK7Yi1A/gICk
prKRKL4f+sJrh592n9zNue1fX0aRQIwJkedipYl7VBKsBzvyZvvXur5chxAJwxiGVh5Ke6IBR9q5
OmY9WucmXtB28nwdRqTTjD2o5SpXEeDTcoXOMe0PWx3+OYAiK2gCURB34Bp8admraeurpcRS9Yuv
9Od5EFwPeeu0/z6zFcqUZTbJdGSu7dty+BGrj/nynM/BdSm4dnoPw2zHMqCeUU8hBvqspMffrGu2
O2D65plePkSzAl9vtayt2eOx+2JX5oQuF9rJgnLgCp2e5A5PTyBKtp8Mx0ImTAZsERof60MlUD2h
sIzNNqZ6a5MewpbybZT+MyWfTQ0PKrbr230dSigAyOQj6F8FFxaeLu5kZlNk8jSsfdlA5ji51bpT
FR8Fm0ivVFcW1WTiw1VqVRCnaPQKmfYO5lje5G4ugV00cmg+tkCxgfc3kG83ZDb/00UWZo5OOF8Y
EHNPY9LhMI5Oj6p7yuNYuKLJ1zzLtLunmIzeFFpKitakW9fe6droqvE5E26UCITVD4S+dqZBKBSP
p6urWt8VYZaJqwxvC2cxguh2tWJgETB6PwolDF5wXh/mv1T/0HYn1aluF939/zaLbQaaS1QoWiMw
kXZE8UGP9jHJNZHbIqfKl471QYBHbwjv9PFNRrb0rYwKjTQRNksNzXu8TYBVZXlAs5qb+fONqKea
f6p3aIz2K0WegfYI0pF7UuBiPoZJ0Adx4q0ebTsWdY0LNpAthENt/rqZBMJN6dNafFUrwWnmGn7w
LCroRFJB5k0P++7KAGZyOzfRN+FW6ZOmPheVu8S3cSfwj/9l1d5gqJg7mInOWGvonRJDyz2yNocx
f1nNFdYJj1dW8SM1LDcdo9FdS/24YdZoM//NvV3ZScq40DauB6Ok92m1/pWihaccT0QRcWAr9EC9
V8Y3QRlHmk+R3c4E64ks6OrGB3IoMbjGsRcH4zReJypEPjyOWx/s41/q5hs4415zLcYwig3g3es7
bRFYR/0uPdJMTuzlPwTnjusHdgvK2JZZUrZc3bCgy32FEuHKSx9y9wVNy6/DgP6Gq5gm4t6kY+1l
giysKUM66XHxErcNzdKJzq+PnrR/LfFB6lKPopCFewA1Q0MmGF4VBHOM5q7pQGQbN/bsKH2hdUZm
5K6Zo4CbJ3bV5/VH8Uv0AM5P0r5hsuQrc91rQ1chh7UEq29g9O90GCW0Z9PRTmAoe96ENptrQ7F4
oAbH4wfeQC6lbLPKqFcNPp36ifEOSR9kN5/oTHRMN+5d0axHruvbwTGnxNbjppcUwBHpvsVIzOiD
XYledLgYlmwhRYGqI5vN00mS3UhrB3VBvs6dLBV52+xlG4SDvfk4pqkqGnTTYEPzrpsj0HomiBXy
x4I40kYcPf0r42XTXBh4qAywXl7uj1J2GqZ7AkRNT3HysuWfE1EFOVeONwg2bkROk2gJhWjHb1bx
NW2OKd6JrtsMEQbjPEujWzNDi7FWJAYzfGwf4mr+NJSW8Omba5x20lCF3zkcnWxN0uhA0r6Bfve1
ExDD/24NRw0KH/N+BZdmkWCMG50tq6oXE4tnS4He30QW5pSK4hyeSCqGJhKTEBsN5QyGrU/bOOrA
mE/WQ/Opx3xUjYBywF0DGso1t33tXd8urtveQzJuO8+NNZFz1MQm59FPD8pBiR372++oG8Ueoocw
kYR0lXeblsmRLGkF4KLb9KMZxCe0nJxpSSeoIA9i/k5e7LOXjrFC1qwP07hiQQcpcuToW7esTikn
jlwn7vWFpI6XjQpUBY/jqGeSUf/IOObYapOliRHeTJHlT3V63uzaVTpwDa613yWNaN946rjHY1yz
MiMSsBbglZ2jBKqfg0RFyVzTX1wZQ77gRNaD8VFUQMhFBWeEglI0Cy/bjJTtLKG42bJHd8Gct7ly
islbYvIXJgRkeP8BYUSbwMkXoeBlBBmG3xGUAqD2SHm8vl0iQRhrm5WFqS0qBNG2U1Tf2mDsFNXP
CyDYfoAmH7VtkgBRRLerGkTpeRZOA+cep7eles2O7I6TkpnZWhnAyFCdSrwsANmkdTZdGdMP1sOC
Uc4CK8h9FNhtDtsVsOQRyZQNiMlxQSMcuemeNTloMZkX6R0vecoyb/h6fa+4wZIKygnUUCA9hjk3
l0aDpNOkjhtOMS1yoqNO0nC767/IwRTON0lY/E0lHNoE3gAZ14LCwTnPFQAmaeHZifHDrs1jXkru
bPR+XJV+b3dg5tND/IcHW0sCS/5ZDZGTm9ljoyhPAvmpfO9sy+7nUC3Y7XKypWqUj9Qt/G76wdDK
5vB7wIXw3UOExfgDY1F0kGICa0nzm1GZHIxsOI5VfEI6CKK3bk42T0arW5MVd7PdfhTIytfot6Wn
p2on61hUfZFhDIG7hmR0tBP6DE7NTXSwv2HoGW00OF4HpPJcW1vGQyBaxPirCXh6do7zz/0iKHWl
xura9xmLOURNgTdHfL9TMUi6BINAu6CWpT/hChBEsuIO22YIDOh/OaRvi8hY0Dqry43QRQQbPPXq
uV+7kt8HjW853R1mkIv7NUTryBhUo4xXuaFHJv5nBKvXAo6r0rV9+b5anRrUDLBGorGxIrvApoVq
RIANKpdp7KKdihf6QNP49Xn1khvVkTwRpxY3mCAqAd0ipmxp7D1xLjT0ymmIXUDGeBq74qY3QZw0
qI9aJNIabpIB7wn/xmLvh/0kbXklQbTtfj3NvuwXXvaoH0BgfJ+G9u0aSAXMbX4/PotSDNyNhHtV
dUW1QR3LKKxm1e2i07A6rpvjZilhKieCM8cPOncYjH5GWTtuGEk6YhDM8DojYXqewdj6SupCZlck
Ev887PAY5azyCj2TJr0qhHSQYvsEwnH0b4+e4mKY/EOcOKvAjnGd/xsi6/yXfDUKSQWi2TZOpN1N
FXrNwJl43XhxCzlAl/TvzWL9f0nZcWwFMCCFD8ygDVeQGr0WiDdhJ3KLfJnQ5aMo8mtV46Vptmo9
2koaTJPkY6ndEem8ac/XBRJBMNZYqeS5zilE12GWe3OYdTBn5p//PxBGw7ui7w2NmnxZDifUXFm3
ZSNgEhHJwSj4kNmwwdRjq+ltUz8bvWeJwkuuNdINUGPaqFBChuNyNzYMDTYXEwxgOanL0Iw75dD0
ZP5pK0UUKqORC65uXLuww2O2JtO01SQ1OkTq5qWSv2PezfVd4RsF3baQ+tBQKc12aptxieFQE+rl
Bw8UeO4YoqPxWB4x+xH8iK1A0fi+Y4dGxd3HGbrRgxwMaOnnLcgPyb2B1lOQI742HCQnYT8jN67Z
4THbFaVoPW5oNwBtcrBhDNDNoTnRY3vskGOMPRENB9/m7QCZ/Uqbts4SAkBzdCTUM2Laav3UHeT7
9QtqQb0RtVCB0NCKpGSOljQ1GMJrQkkmTFYH2WXvposjZw5qJtyhxxgatB4erusN96jt5GSOGiF5
YZW0/cte78rlC66NYy4iylB5QRyaK+ARVbylsWPYkjIx9LWg9Enn6dVf5aH9ffSkMDvpR1GvF1eg
HRj9MTvNTPW8H8YJYNUcJOgNJYbbmfNfueAdCnOnINWgFHMOFHqnAjnyPchulVBFngn9Nl+HSLBL
/NO9w2POW2GRicwN8Gj6mc4fl3onwglYoYvScZXd61rBV/8dHnPe5MxcpEVC/+syvtaLZV4lOxsq
88DaogVt0Lg2srgCG0aFeBfsoyFbQ5s55Rhk4ozUkCW0cEJIU948FI+lrhFJk8Dpcw3/GwhbNWrp
GF5atzD8JYrQ1o9dtXhN8WNqRUvI1UMMz7DAkkjH7jBnOU5QaJtUoJpQluchf5Dsx78YnaxgmOgb
BHN2m5Woq7QAYq1/FRNsvn5IRiFRENco7VCYXZHWJW/lEijqg/lCSwtsHwwNBYpDNBS8xl75FwXr
b1KBDfzyAGO+zqYRSoFl94YbdZJntaIXca4OYOgHemUU3VbZtiIrbudKlXAVsWKMj2grDw+Dji19
1v98mi3doTcgZofWqpkyowFFA0o8HQQibq5+LmdRKx5f1d5Q2B2aiLWWCsQZ5M6ReiRSYm8ef103
CYI1Yysf1YFsifmbz+RIsqeC3Jflt1T/dh2Fnop3JuBtwdjaR5LUkV1RVqpF+pZuT5LUeGYP5uck
cWJREEOX5RoW4ynkdE7LjUpEGzaVQxrOgeJnJ1FJPz9W2snE+ApMyB2TClk4tA6QYA5RfpEELdJv
qIR1VhCczA75dH0Veb2oe73TGHcxWO34m9xr1ZHBQInJx8LbMLxkcHKkNLz8Z+aIexe45nsnJ+Mz
cqtOZ7XC3hVq8tyNljfoyct1wbiaju4sCGfZpiEzqcy8H5tMXgBB1tbV4Ruy1S3+gu0RswAI/jYN
or+bsNl1hpGVFXxfvx20/EcS3bWmYIP4cvwH4t1TYq63TbSA5oQMpYmacFl3orwJMR4gC66vGF/7
8BZG+w5N7R2NLsr3my2DHUKOW8fLhoeO+69w5AkdBEApP3VkRUUvy/xwZQfK2D0jXi1zpBEfZXM2
nxMPHDip85v3YXbKHwIZuctpy5QoWFHgOxjNm4bZVjF+898JivSUh1Pp6P5rqzcIuVNMb4y+Xwfl
avsOk9rLXZyp1sZUKjLcVFo8WtqPaRBcGLnWydZUYtCJK+8IQXFV3FJlhhaiD+2oHLqDjvyOfBAV
wPGXDi/mlH2ERl2XYiSrNOaKqY9uPT7VKBcZ8AiWZIKYi68POLD/RmFM7dwO3VZlxojwlT60pH7z
3BwKsOkbqLyZTQEcf2ve0BiDK4PoFJd7oLVWcmOi+82xlpy41/dftHD0R+z2X6vAr51NANniMFYt
11KfzEyg2CJBGL3u1rww5xQY9YpKE7lFP2cqSLXwHC44KxTZMlCz927k2oDGa6nsTUDkg9U4JTFq
63asFuNojHb2uWkzDL7azFVY3MnVCYIMrQwmIkylNJhdmiq9anIZwiXH9I5W8dShVbn6K7N3V7tC
N0zjRtbd7/GYDStKJBSHCJqeHWm5QxmmmJeLZL4nqt3hphUxhoBoMl7c8OTGbFs65EttEKwppYkx
3CIoZCcKkC5FdKGImh54OrIHY+zQtHXy2BDc25v5Z05Amfbpz/UcBEGmaeD2buhsXmkwMUezK7Bs
bYPPo1N1ddZSsg7t1okKbHgh5h6K2SFdaYeyawHVyXfj8qkdvirR41SIKBJ4J3cPw2xP0jfZFuWA
sWripJlxsFuQk7eijgGeASeIVBRVNQxUPjH6bbUE1JLU5m2N147HHJPhh5OFMRtRfLNMvWvrgsdl
7lHG04qF5nWUqbE3zqZE3KWvCI76bnW69bNcxV4LEqk080x9FZg/boYA9Gn/QWNcvFlqUZ9R9jkw
5Wun0k8fzLvtEHlkQ9l5f+xCo/GFWTnqJ96d4R0oc9PJrbRvE0rbV/8z+92H9NQdWi8G+w1IVhqM
whI4EirDf4cz2auo2Y1L29AV3ezCMfXaXZYXDGrBzJQPvfLSil49uM9Wb2uKO/elTynI0KVp+kpP
aejOglZ39df92qMkPW6d5J/yOCMB+qm9Tz3ro/rx+jnnW63/rK0p07XfOTR9audiprH1jBcz2veO
isrlRK0W2LREqU7uGdyBMYdjI1O0rhrAGowR6r9OOq554XWBuBCypmsaKopQvk2Py06eyigj9Aqh
NyHVLWeYIieyb1tbqJJ0T97piAxKaBkDS4HGWpN2lEDtgWP+RiGjP9A8eHaSBKb4v7hMsGepxDaR
TmX0w0p6TL+u5fGVRplS/WQeHmACOgujCvXj9fXjn3DyhsYqxJJWVVECjRJwGG4W6B/lr9rrtQET
l27Uj6KRtlxXRnTQmOB9TEFB8eWOoSkxK1EpCvHI2YiftEy0flyVeANgX7yHNJnrLgGANi+Lj+nU
86eq6cdP+oz5ot5KlO5UFuvkF1mfZ7jGzuZzm8nZuR31NFhbqX2JZQNvhYXcf+klKLDIqPJ/4H9i
Ipba0GpluekSRA7yN3JPrSoI8342B92XngbfCORD/UOUL/8v2/yGyRjyXFJau5Sog/ebY+Laz+Vt
d2N4czB7sVs/GqYjOvxcR/UW+enMPmfjbGzRiiPTDF+sjDhybLpaeZ/rdpiNXwVazA0q3sAMJp3Y
2fE2VSWWVJPUzpGXGCLmaXW3gd7stkz0l84eNa+M1s1VxqG4wfDQ7ScG0S7nZrSGQ9yn2hc7ntBM
jEzB59KqRVS03GTNPjBlTrXcJnGaofHPVb/B8OLlrgzbX4aHeWMSKkmp+TWERfvUvr6zWrtVYc52
uQ7qIMfAjHvl25g0Z72s3WStnalGndKqu+oYnYZuvZ1b+YQDmzlpHmH095/XMlg6GPNe516YmPTD
FocTUPI061woPmpC/BhpOMlVjzmmTJaeeO7TO38OMLwrUB4ZYshIVV0amF62WjWPzM3X8sdm+2Gb
4TSFJeb54uYzlaLo4b25ZuCYjc3Iquhra28+5QypvDKcMjf5YT2qQR2MN7ocXFf1d+aTgWP2NC7K
UZoywMnqqapuIlGx87uTxHyf8dlFulhJnFibH9d3UhTq0+pk7YdeFvVnvjOCFAc8aa/crrplMThr
YSatWQ2yn8lz+tXStfKEk4mDgf9PYHC5S7aDon++ixFwb6pmMEHLfpwZXoKhJakhbOkVYTABAgbk
lbO2QRya/q282A/krxFqyWbPoVWmg+hCyF++134cAi5K9rVVjqshTvtR9q2hPeRKfCepaaD2k3dd
294nFrHciOBww7GQPsA/XK5dFOUoNu0S2R+81ZU/j7dluD1sCHxAOPcUe6LHQS4eiF1NHF+kdggr
FworW8XI1xXrGIX5AUk+V3mQUeJAV9Hy/zi/B/FMTdVt5OBeq0QuxUsQjK+xNiDyMZx4tMBfI+KE
5inGHoFxvCXytSlqnFc/6U9T7raR4N2dpwgW+LLQ3WMiwcKmIcwcQ3y7rl99Xf1sNN+aFIO/MhFZ
xWtB24UnwTphZI2NoiZUUuvveMCqJErsSV1965umB/bkUAJKjdYsTL7s5UHdYIiNh/cGtxJWpnEl
tGUCgn3bRjadNbBLiaHLVCVq6y5v3Eq/kTaBheAacXwcmqDDT6GB6VIP8mbdyk1poQe3xSc9SE+S
WzikQzKbeihRaMSDQwufZZkwgSYKGBlrYWco7bF6bNoUTIhAUAKChP2Rtkb28v/AN8XFQ3IHfW24
JIFNlhGvHTVUZsjL5uf/aBAqpFNdBycz0a1b+OIpp++jTSSz93iMkxqROup6HXiDN6Nt5bXONXf1
h/aLgWKG0ivvRXxXQhEZf9KBkA5MdYAElWABRjflgC7MrvjbSY9UQMzrpP2QGMPInroaTSu11SPG
2Ja76Wfe39drMIiSmRzFvwChrnrnt/QkHUAzCJBSDYvp17w+WuPP6/b9XZBO5aDkuTLoUREuMYqx
5ZlhVCrZ/Eg6l9Iv3JLW8uusPrWa0ITQDWBMiEKp3Am4+FF1zTYoDFpRLrKuIiwLqUJYR+Xjer+4
dBDMesifjafrkvEWzwAnsGzhOcJAnHG5eLPemE0O0kK/3Y6W9mHIjmUkqGHg6tweg9mgOiNtJDfA
kEP59Dus1XtnDjTc4WIvfb4uEScyQ1vqm0RMqgMX1SzPOqBFxo1Wbo6mnkvtWKvfr8PwVIK+iKJH
S1Vs02JgunYpCzS7bf5SpOjXtroNUwTAHpIG3ZwisYnKnrZ1C32VBTv2WpDxTkMwqMHSCF75kJK4
3LJJzkc97rPNt/N17k5Nu5h3CpxOEzR5uirO0hlaFWzSukXBVKMTxim3bPhkq1L8ac7a5auc5O0H
9EaoaqDFWW04zVAqttdVc/Ml7mOyoNdyLEp3Aatc6s3mkE5OjG7MGWNUt+K2siLLCIepSyZn6vF4
jP5MDBR3Ssk2UZM35/ovE4wYzxpGmBvBKOvdhMcMefmIiKWx3HhVUGBCpgq9tbNSdL2XrlGVPf75
9sA70EcHjGC1VGZ77NquGgmswr6i5OGQgHIJxJz1aN7kSuWvjS24WfOUDuELik3R9412S+YYNeO2
oI9fx+0G3t6Ub6Llm5RvXlQISkI4YZKyx2GOElrouyJPjc0n5KdWg9Rk+3x93Ti3QrQM07mLKCjA
lEcmHRHnrWSAGW7z6/F7TO7Blwr/5CZ1gVLIT1MtmovNMz87OLaQRi9ifVQMHNYyiwPNtPDe2hyR
DXWuS8Xdnjep2Iddqen6powh1ZaeY9tbdVCR92cTvA7/Hw7j0KNqWOoaNAf+1B77zbdi09naYNUE
wSxXC3biMBZgU5Y2TlYFm4RX6sT2etE7lwiA/vnOpVqG0srRiG1J438q+Yjyc8GGiACY8xIr8boh
OwEJ0JQSfawMAUMV7/sYHqJrSN0b8rtXx6zRsqI1NjR9Dn6bvLRIWV3faa5T2yMwJ9HOktqcCyzR
7z6Q/glT1h8oBYJ8KEJxEQlXIF3HBR9hiE7YclAMi1DaPls32C43/057eNCGhVmfznQa/MUHVc4H
YZ051VbW0aDsB2toYjqFzlYGdtEYz1qJWDE5Gg/xoQ8X08GL1hbSltAqnEWJOI4xAGMZUWy4b1B3
sy8+cZR1c1+WiBOKxEFZnTbo3kgO1zeOC4KI1KStDjT3danaRdUpfZ5gIecUjZaRkdznqz5gFIFW
CKoJ3j8iYTImIipwteuYefZu/ZBhVzIC5i7EPehC8LdDcWOGOgrdYmG1PE8qEIvgkV3D3Q9NZYxU
tp3EaoSlS+x8jt1hMtWfkWx2GyKQuVb/Qvnxom8qNmrYDQUhxCVcZJIegQTgtLCIcIuIkX+Yg+hl
RAfC/9AKwFHECzjGHGV5UmKoG+DM++xnE2C4l4tHatBaogvgf7h2viuOoPtGp30odKSSwT69jEvc
LpIxwYonzSOITjwrjw+Gvhzl0npRsyo0axiuidz3w+Bf105eYgfYJtItSM2ieIuJW5BYUbcker0S
FhMIddOT5ZlgiYw/yV4X2h/+mDGKyoqgBVNBcMxx7C53siNtIkc9dLTQzkX1a6oE7/Acu3XxfcZM
WnZULxVKS/1iUs5Wbn9P1EJg63mm+AKDWTPcMs26Rmjqdy+6Y5xA3Hicv4K7AKX5ubA7lXvSdgvG
JKpQkDvIAwUz1fOcfliJv/28rgOiJWNCMGlRFmlUgLDacmAk/UsSkQ/XId7zKF9uO5v8V2Zz6tqN
YhjyQ5/8s/XroVb1UJtmD3MNj2kpBZr6YK0izliBcCwd4IKyjDqbAKyt4bwGiWj2A297kOelZSZo
qwX9zaU+J6ia0Vt1s/ys+lrPh03/Uv1xlSDWbg/BaMCCm1kxEkCgp8GR0ntV+aWLuBF4y7THYHRA
rte1TU1gJM39pn0ZRAWV3O8TeAxLR5rr3cCCGtRBSxbj+wZKbo0y8yZJE5gyutJM9KBqdMoHaEzo
NZnJmWhzFGckAUmhnowOKW7VqnGM7TFazuPy8bo686V5g6L+YxeutkOUbwVSHP68mq5aoSHIbL3/
D4LxeLKUwgcNgMijz5sSrprgYscNFvbLRWXcyTAudp6kGwVAMs6NTsoBu9J/mfDS3YTL3xxDDbWG
eFHE6wEo6C/RYmKsVl0DLao/aNPzNgmirPfvuPSQ7ACYQ1JUaz8P22LBJuMWiehnOVQ3du6gZzCg
HfyFK92IyF64arDDZA4NGs17fdOg1E19Hze3qqitlGdbkN9HQIDqXYjHfF+uCruMM8jU5sfczl1z
9idTRHrFuaqqOxC2W79qSd2u+gwDZhzQ1T7IhZNVnjker+szXX/2dOqY0YXMFap1MCLwUgF0Gxky
uYUsuOc36q8Mo4zzk4739SRzm+nP+6agDns4Rrt7tC/gUR9w0a/Xllw/9jHobgxQYIWmPfTkit5n
RfLRvdwdp2m2pl4qAYgBBR7s9Dp8VdPzsjgjOKIkQYaTqxi7xWSCnDjvZ3WzsWfLfGNMD1l+bJTg
+n5xIZB4NlF7CvI49trS5l25LHMLiN43x2DGBBaRSlD1facSOwhmj+ymWsxBAkR2nI4bWoD00Agw
Pde7LgnX0uk7HGZrWnWUomR8xUkPRSB9XNDciyeWGtTKsRZeR+MeJ0oDiX4PBU+0jBeSZvBgdyVi
gERLnZgy7slfs+oxVwvRnYiemPfL94bEOCGaMsX7JZCkxDHC6QzSkjA6dL50i05Y8E0Kr+ciQOYI
L12frLjzweu5StDf0YyAelRO7RFzI1zpz1sR6RHerSSrHm0N/6QDTi8fiPShiwROnPcadgHA6AUm
TuXjNGIBlcfBQziiB0WQh+UX67HHVQ9lffKNiLGHe6qQRkdHKi2xY7MqRZNIxBxqy1c701nrm1LZ
vMZwr6sgDwQvOuj2xugukLEzvhaMLlmzSa3tF9axIt/M7/IsuGSJEBhnKyNvki0aELTsmVifku2b
KbrH8ezpXgjG92VbacRb2qDdtelcmqjNrPKQ2JqbD+QxG6fMKcZSYPMEmGy12qAZiPN7YJrxx7pJ
nCn7RJqXrvmVNUEi6irnhasGJd1TkPQm7zgwJGQjGzRhYJe0AepQxE4/J24eE/D/f826/vN1peDZ
Jfx61F0BT0He5tI/NWVUdvpa2v4oh2BxMiywxqnnSRF15nDXcIfDnNpo7Fs1IYUNHsHbtVkQTOTg
4Iq3h2LJM0fdMj+eVkFsIZKNOcgjCiOmKoFsivFkxT9rHXTXeNZO/7h3ARZpv4b0d+x8fBxVCiiU
gDMrD7oVVNNTFx+ubxP3ZO2Wjzm7q1yZ5iJTUeQkWEjqJbjwa71I+egusL5jLwndxZ0knSUnrVRQ
GCn3+mg8aJEhcLtc/aZ1G3g0RDsE6wjnYWqirIB+q0XqDMOptlEAmnyQCRR9+nV91bhYuL7CoMLj
vkvkkgVcIVYNpZOj1lGVw2qeN/WEe3Kdf7qOxFs4jBAFiRbBLEZcOJiF60BYhEI820eL5a9sbU72
IKKx40NYtDUej60Wm5WelgHTOgxAEIKFS+9nQ+D4eDpmqm8ATOAwp1ODHF1i+5jG5IDowamWpywW
JKO5UuC4ICWCQJWwz9Vm0ltohDYtBPgYrlQ2fevGVvxyfTd4koByGJpsYLgMgtXL3ZBBWaGk44AL
Un/O6oOmnGNNYFs4csBd40kCUmDGNOtMt1hXe4wFsXzbvkexamwH10Xgfp9W5RB0Dr1nDkpAalxs
coaLinROc1+TBPvACbLxJPD2fYq/O+kYqGhU7YLv00HmpT8deszFHkJRnQ/HBKNaGA13eMxFtZbM
7ARcmW1l1QoxSlRNd4UXWfPncZQ8RW0EJpIL9UrqgSpiFcMvLyVaOvBuJB2gSuMLwWP+dNTlBzMV
tc1ydAuWi3KH/IZhjH23VE2izLjQ2Wr3sVgwQNo2vbHtP13ff47puoBhFi6tDfSHF69Xueeq+LQo
p3R2dOIp8t8oMg49AeUaSkbf8TOXYKbMcmRgxvgh6z/2oyArzhcEtUp4yseboc5cfEhqqdMojcjw
1fmMisNOzd0OTIDHTCpfyFaOflnHP64vHu/wIJxByx3ldJPZ8z9ppbWkM0zlrCxuSkBubfxFHo4o
CrrAMTgYRp8ttJBSfU1icOb463Am1Yc8FZx/3rLtv8+q2VzPNS1m82fTOOjDcejO3XQmfeQpv64v
Fs8S7JEYTWvHuKnAT2L5Bfm5LeGqnDBTsB8PEp7TUpDoi1wl75yiaBPLphCQGb2765QyBqNj3K8/
W1ZYtU1IMjQpLoY3bo0gH8J7xaL8uohrUfqHh09GNrmbMVUNWS4/+jZ52xm5TNc6b3fV5+zQhMnt
JnjOgBuGkWECKDBmomgTyTkUYbNdNHWhIc9jxkg3JqX2XYlt8zxtc5oEZf0v0q5rSW5cS34RI+jN
K025tmq1pJZeGLIkCHoL8us30XfviIXiFrZ7YiLmRRF1GgRwcEyezJi+8HK+EU4pPo/PcjOhvtWz
eLoZ6nxQfbd0hibA4EWFsbi8X2bfSCowH7NluV8agMcxB5L0mj94I1l89OYwo99nLkgjqlI1okpR
ptTvS6/3fLzgmA4E+ti1fY5OAoGYxZznjpDlYWRdrfjVOLIsHHLqaX5mUEsLRrNzHr3c7v8kNs1v
aWL3RqSUcRwRRAZeAPoNlOVivfkJORLOpeuVyML0oar8Je2BNDOtFLTFc2HX4KuvyZKETtYtqV+x
IdfCeTKUfk9LLYuDOGkzTOPNLoaXLWVY/pC5VP6QQRvKkGXUOxnTaD6RxF3uscpu8ilz599qMzl3
Vp9W35XRqj5yviDPr+eBORDY9jp8EnTEPuZQbQGj71xVyR7dOpX4KdBd6R6Rhnljt3ZhhEqmun9K
j2Jq2jVj9cmYWh0iFdgWTNYMGjBamZb/WOI2vsdTlaC3G7fpV0w/LL+gBuk+TAVLXupWTV46a/aA
fHfVAb+aO8bPRe30Pat0tvgJy4f0wLqpPNGl0avQUGPyQwP98p2aK1ntd0ri6ZFq0bHzmVOSr7Ma
swK8y7HehU3nDi9mX+uKP7l9mx8Iwdf0827ufzBmqXlIEYr2QTtZ02NuFBbqBjEdvyoxTUZ/mZvF
CyjILW+VGoc1ACVVHNKm6X93Gpuhajk0ahbEnUETn/RW99HSvaYAMXJTsbu0VVEhz8DPjLHhvC2+
aE1a3aMk5zzbw2Q4kALVxwfCYnYC0i77DQzFNJ5ac6ZdMHZ2X/hFSoY0MCydPZtzQW4UMAL/aLOy
a9F6cSA8y5pmLgIM1gL7jlH2SQktl+nflLFqhhsK6pDHrKnTvcUG+7tpZMopn0jzIy+QPoDisklP
Oqi8PmaunXxzalddfNS8DnHN2HMLVTuQ+KRLdgQD0/QTd5B9iS0r+1Sik/XBzZX0Oe7ibPDzjPY1
SKCIfrfMvQ1RgsZo3MQfmqUzgjJuoYwIgTk9xV0zx0+Lg2bOZBGinFhPqme+LUk0F3VuBiZL50Np
DYjMhxwKon7BvDGaeiWpAkAl+tAYRnPn2UX5tYYOZOyzvhgsSNpPseljzOxrTM2F+bhoRX0/GG4a
nwCVxIizqxNI8jQE4sZGlrAdo/aiBJgMLG/avkKcbhPHfpnVxbxPMb2bhKPRS9+6jZAHoz9AIriI
RRGwCZEVycqhcLTYiZSk8Kc5C3X1EXOa4fV3aNMKXjTM0WJi90JtgDTz1ICP3I76+m62g8FDxCN5
VDfiApMTAP/XhJDeUkcpJ0WHiUY/deQ2fUdH1kR9Fx+LYwkvYilbLYaCzQTJDT2U2UuS+XYneWI2
Xs8zE3yJq7gdsRLRWYG43dA+x9qu6DRfxyPdvr2Sd2ZG2HK9m0bP0LGSDDhS93tvYRZPVo+ULYX/
+2opFep4SaJhEyoSVP1Xmrh+Me6o947yDMIJMBdaEHfAPDgPgFZ2NGokOi3xJo994zuxD5iGT2Wy
BVund2XkFeiwMtLUvTOPseJEulH55fSNdIepkuRsMhtCKJ2TyjVtgk1pVDyM4KxvgJn3K716e6F4
/cFecS6rtZAyAxOAgg/G0KvoaJQtd4ZsxnRz8/9uymvktrJRkawbNQ024uLe7X6A2n0HEVKqyXqx
W6AcLAbdZZBvgIFDDAEdpUdtiCe6E9iXMd18NKCk6USTsuturYDu3jEFAgfAwW8GZxsXgSWNVcZG
V3dulDhTqFEQ8Ro9RlyoZI+2GtsIom0kuvBomHIWQltHy0lhGTUOQ7FXs2P9XHBC/MC6a6t71/O1
ABTD/4/prq19A3mD5UBMQjUvqlAZtOiK3n3Nsm/Uea87Vjin+9aRdZW2XDUSK8xcYdMugYSp0Q51
izwu0lh2UFjix4YtuU5bS0H65mgosqNkJ2aJxFsybSg8J8I6fWwYiDYCy37U9bcXJkDV89eO8Ook
Y2vXXeE6kec+jb3zlBk4gLS8cXQZm/n2ivDFeOULxFGC16YQZyvcDg+1uhyS5MBiy2/qcKxN//pT
vXn4LKgca6jrGJeYmrmuYrB05uhmHseQUyJn+IKvxBflYSB++6T60w9XNpO0kROba6tCgTK3R9rS
EVar8k/OHvv56JJP9vDC2Mv19W2kxDCEiXQTk5oOiG/PX4ysyxWX5XBO86m5B83bTXGbHtRD+nb4
PKZAPYhxoKbrwT+dm2mm2qzbxcKb4YRlezO/54Cvfl8E17WxTbrOwu+naCeq9q7KiwOGKEC2ITkP
Ww8T5uqACAcBJFDhgi8yKdUrDGw4kVUmQUMjXfsyjpKIZMshrG0It6jW3NROeRDq6bdq960pn6/v
+dbdWf++sBlEr51Z43eHmoo/VOmjVjR/WFsgc5aNr0o+lzhs0ueZBnQ5TPVp1A+7Qg8dsr++GpkJ
IVSYrZbYpIWJGQ3EJgliQE9yGYJC8slEzXoWF57e40REmgfdjvanOXe7av44jZ/fsxgoWXoYdODV
8PN74sU9XrscDrQof+m/8/KXdAxk+3P9tSBE1dlS5jSZHScaQSRF7bC1aojnSKpRMiP831chT1pT
t1D4e5N7d9qzW91Zv//dd+L7tTJAKstNkeM6kcse2hLNlbvk7cxKmPyAQ/xnL4Srnruukicd9oIN
7jcjKx/LJfbdYnlhY3HqlN6fwcWTkYX6pWndFokk/dn2An/NC17AqGa8ez2WaKA04Jtte2/gQ/67
zyh4giorlGVE1SRK1ezQxOaRlQlKQJokgts6DhjQN8EthrzaFAdsEcyzccDwbWQXoad+0hTA/CUX
Z+trrU0IDyZV8h4msJKqKyI7zqPGfTPNNZ8E0tDHg4Yo5MVELCIjYJwzJ6wiB9BRPepqEkyouV3f
kQ1HA+U8fCQNMFFU9IWbU3YoHaoJHn4U+AIXrJeVAlJFAwmdDCDI91ao36JHoTueoakbkoegDHRq
bepsTPr3RwrKWu3EJ6lkvdxLUjl0XJCToC7tIc++WBHpWyPLs9aOzA/N51H3WQEtiyxEOIMpiym0
d8WDuVO42nm/l4GNtoBvUJfFZKVpgEcDu3fuJ1KXpiYSMDuK74wdp7Mit9aJS91BskNyyLfSL+RX
oAfhpW0+MXZuq6rrxUagbSOU4tR5CBJfRULGqDvqB1fSa9o478iFILWCfMgzL4ZtoU2UAr21WFE7
zNaNaqTNDZ4oCQfwxt7ZqopRa1BRY6b3IvOKi17Xwc5kRZw3l0ufcF4+4Fbn0AT/Ptc6LoMkxPgd
9OQkF2GjoXFuW/B/ujoNWkwbC0wNSh5YO07NhBfr6H3ojj1GnmRp2KWTOrcn+EKvSiZj1LFWukSD
3qADESVUEm3zv/n8zkF9CVQomFmG7g9u3vkRSUZwGFUdsaJYWwYlmLWp/5gqTdX5RWEXLDIU2wHT
o+0VH60sdiTefuM22CDtc1EVBJaaVyTOzafNZOqgHjBx5fNH3glPjiXXk8NtkMXJG7cBtnT9dbSQ
848Kr6fepHlfalhqHVYziD2AHwuhtA4u/Yijj2W7t5GnwZ7Bc0G82pcAGGJxQRRCrShF5QN5GTr9
VVAE1PPtMPfJc39PQ9D7Hq+768tD44J1EZcQSS/EucV4bSww9teWrhpBUrNslGBMP8SajE96Y9/O
rQgxW6+5i2VyK0t3Gowby3hqIQhU2IENGRazrtGVOgx547uOjEOM79L5gT23LDxHVeWiN9DA8uh+
J47fpQelTgNl+G6qsvmIjQt/bkuI6Wpv6Wwyw5Zyk9+i3htV+1kBcfHyB09D4B3Jj+t7d/HUcuUN
VA842yM28dX5rWLIBW0ypbCbKXKt9rjE5DCyT0he0aaTVrAuvLVgSrh40CSfm5rBVPKdfjdzFBAI
wPjgbifQTtZ3zud6/9binA3cBsizcTbBDWrCi5/fdXPpTEsxjCQqJ89PoGBsNkYwGG14/SNe7Bq3
g1Iz6EeBctIsMbO3hiRfIESURm1o7DhLpxKwJ67OwokDnXD6ILGnCidSsCdm+ppLElbUUxrZn3r3
mGg345z5ZvpkJ59Ldmdg1EB+/8Rb/moTMR/g7B4qdGLSn6GZPQDIkQL2PYbj0Wx8ANsjGqTfA/d1
IrZwfRmcSLx5ok3h+VP0ciZtytIo029z1fPpctDLp8YGG+8oleKUGRPOZ+mhOQrmvjSq/qTPpPPh
NFHionecb7WpfAORofsl/fZW8S9hjWJ1YLLbzlMarLEvXV/tvzbp4hNDEsRsb56F9ALYNejcCA/R
kFZFTRrUH2o19RLojFlTG+kDWFSOtdMnsSQwu8DU/2dRHkA5KqD7eBjOL55OKCsMFwcUcctDcig+
FJBS5bS11WO1I+DskiWqonMRDQqvQz64QzXMMFihg564QE2wTnLLt84HPp1nc8kiDPEL31Ax3bTu
WJxG6VwPOIF2zKDtPU3oLjb9RzqO2k1mvV22ga8MqRC4yFDOVRH2nH/K0TIyYDm0FNP85VHHNH99
04VLYCHuBOJCssbNjXtlB+OAdIyDC29dUwHsAlHaNELrfogG8spv7KiB/jG7V0P3ABIB15elR1ub
xylzeMSygYEnTVLnipakkdkM+c4juvkLgNLuy3WvKT51/EOCQw4HEnG8eyHCAlKEBLCnAU4zRp1k
TCo/yxCxo9II6LMr+ZCbS1oZEzwXYWhvGx6MlX2UkgdP9gRsXej1YoRTUTcdzsqAF8fF1I11cvNd
8lYyFuF7iY5Jg2hN7XUw4Xh36XxLvcP1/dg4axAWM0ErBMA2TrdYEXGcUdEHO6XR/MHeW7tyl4U8
HjD2YJLH6VbCWJadXn61c4tigcRCGwOIJFSsP8xgoQs6HQNnyZ22V/bFz2YAHWgSyDWZNsIDmEUl
E1AEiJ0h+Ti/wk1BajSAlAztkzmYI575j19GnyvOV2H6LY6uf9jLswc6X4h5ILvCl71wvovdVAsI
T2nkJbk/auOBWe7x7SYwWIQ9QyEI9B/C8XOXUXXLOadRq4IF6EaXSZBtbRSiUqzAAvknqD7Ov1gG
1guNJdgody59r/zZDfsu3b1jDUAJAOkCZ3ABc3EKhRlTQSmoOW9pc3RlY7tb2wCEvvn6mcDhJ7yB
IGSyW7cFmLuEUvriZ/nH63//RXaJ+WnuNPF9QJNzKXONCTJ9sjLcn9YIjB0oq4PR1z+yoLvlnB1v
j6XxGphAuaDCqNq6uOVDmYO0r3VJlGE+qRjG6V4tOhZmeVpIzu9FqscXBn4AwNXB/splT853X+l7
L6/tmERKFwGh5CN12S3L8jwvaeCU+7bEYL/N9jB/O9mGxPrlMw98P3ADOBAOqG7F9zZXCmMkE9bp
tVGx7BkgCo73BUNLplNLHomtU453FuStvDCnibIFVB8NSjU9w/zunwzIvKI92WUqcXpbxxBExEjy
DJjCMTn/mM6c2a6ZaVk0O4+atVMHSYl+042vDYhOVYHQ++CqGWas9X332Qw05AVu2Pws/3j7HIRN
MomCzYO/tijcLFrGYI9RYDG7zY/JgZ4wwATWY05dKucr3zyNNmbHsEWY/biYLmkUBjb6ysXE2n9E
i5LIC8rlwKI+QMYq2a3tteHpRXkdifnFgHxd2XVuz1bGq40YP414Lrk8geZbi9q980vW05Pa48dn
VQBw5sG14xH26pchau4NQKZ7CNe88sASeXzJT9u6lsKvNjJyUO2DRxLKbYJjtztWmqmD8b8WJdMT
PWS79kuTB8tJi4rdWwtTgjFRamJhANKOM84Jq6HkQr8l9RwMpqRR/X98wX+W5AkXrEAXTO8ZrJj7
Wg95hE73Tai2EG3hQUwnC5v46b7yCT3hvgH7lGsgR8zA1u985GTBmPe+nR6Lynf21a7c6zIcxmb8
AtSwrqka+KUvSKyp0tTTaE9ZVBSReUIRcxc/F1rYhVzbD4D+R+0d4QVKUpi74UyjF9Pz+sD0AaBO
XPB8Z9SnRNYu317RyoD4DQu6pGZi4hiGiQ26K15Xt6Kl9UswEuOmhzLsx6arR68C9F7oNl0kj1Pr
zgNFgzFKW8233ANlLbJ8yVG8zHBeH0z8PCInDELwP2J1l6s2G2mqe1lkNwHCpW74qbU9hi6/XQ88
ttaCd/kfM/zPWJkZzIG2nQozlfdidffOMvhWIhMg2HxW1laEIMDOE6+Oacy3aAxZmKIWk4Ht7Wv2
h6u21kHyEaOx/25hQpwOCm6SlqADjHJcJjod8vKmjiV7tPnxMIeB0AI184tBQtwkIMaNHre30KIp
rQID417q3EjMvKLZRC8Bthj0/dDfNDBafr5JDGKBGqjrsqh8mVGw65/twPmh3JNgCOvF58TOnK4h
kZKnb4VPa7vCewK5iEYDERbspq7v6Ymvs6CkH1mDMIrIXCG/pheLdFCSdFDcVS96OYlF6yHL4JjS
W3uvRsbrLS5u/xMIyLLHzZ37a0wULeesiojCR8Q5zY+6fsg6AikyyfO/eYNXNoS3ZMSEBrAUWFBj
xZC+DSp2ahEYasPT9ZO+ZQf4aA/JFSLDi8I4UrsJ2nEkj1gMQBIB3Y8GJPPvke3fbAeQB64kAspq
UDILp7AYC6Z0ekzhWjF3FDu+tXiPo1pE3qy+ucQJhdaVKeHgDXPST4mtAL7s7az5qP0edUlVcyOS
PrMguFdSx+XsMFjI3UMcE7+QkrlsWYB4rgUMIqdIE4flSzupkdZnOVgTvpbdLZXJklw0CBERaWsD
wru3WBZecgID5h3kDeJ9EUGX8GnZ6y/9/Pr28YhFxvW4cXHOjAqHoE7tvAXIPIdmTR6gjxa4GI6J
43fs/3pp4v4rozqYGqzo5aPd7TIMyzSyHtaGc4OT0VBIxPOHEVfhTXIHTJmbyIQjszLifWq7tyOr
NcywoeBspER9VOxeVknkEbHg43jUhRddc5GQOkLEnJHB9dAzx7lGqtPt+wMnsJen91thrIbxTJR0
NIz+4H/nD0aPWVO3bVGkmgIWLmEeph8xuRuhRLVTQvPt/gcgIlQtICOD7ynSf2JoTSuXusWilGHX
/oq1zndt6oP15Lr/2Qr0OFoJ0HIUqqBNLTjUeMxpTdoahm6bP+2x3CVR79cgsPahfoGzLiugbzjW
M3vCBUNpufMaBfagZeoP6iGb9DCGep/94frCtu4UBjnBHYTij42jeL5bCjHTOLbwAd0226vQDCuX
/sl2kuhfmREbjbU2tGlbwkzbWIdiJFFjpscMw7vXzWx+tb+rEYcomGMBNjQCSdxDMsmqR9VHiWYO
jNztAlq0qcTc1jVGFwAUBZjkBvJLcOSt2iqjM8400rLRutencb4r1XT+nKRGDQmg+YfutNXu+hK3
N+yvTf4JVkFzNzdp2QwTxSQKBi9pWX/U62qnJaqkHLP1hKzXJriopkMdmimwU9GDRh/qSXJzt+Jy
MBX9XYgQJDdLNs15w2hE/tj7JewC4MlOSpAcDUAUQMMsvVKbngmzBwhTOHLnAl8ywBObpOtpVPxZ
dvVjt7ePdetbe/W22MWRLPfc8rdra8I7UimqPjUjrLnFTcU+jZggy/V7hz2Q5sG1Waibkih262Ss
DQqncdbSvrfJSCOKKjFVnvoFkojvSAcwFY/zjvYvRjpNwQ8yswK3r4VjMe60Xf8IAR4/25G9fcsC
48T3rfwdo5z1jlbEmVnBHcajRhV7wNr0hD12C33wkj/X79X/cTpccICgRIeCgeAJi9kZUm9G0jbu
5kiDrL3z1L8q5rb7OHCeJda2N+sfa+LcX6q2taEneCXjTyOwHsPeSXwVSicvFhjW28D72t00N0wS
2my+Yije4sXE82xgtO3ceZg9wVj3jBKkuZ8jjgmiY2Q+DzsWuYc6yINeRgy1GSiaBnSzAVdF/14s
JYzlYtaLgd5CBizQqwqyhjI8VMWQ9AQuqiav7WdZirXlmNdWhXUyjw9TD7CazN+c6pSPjV9131iF
4nsni+U2d3K1QtFR6vkMilrYqsoZyMPc58QDpfpy/cDIrAjeMolbZ+kHNLKq/jY3D1N2Sx3JXNv2
DVitRLgBGaW1i1EAxBwE0z5O/lVtMGVvqH4d579QYQvizLtHAn2zYJa867InzBJK8tatVwfIdkSp
KGugbyMEj/NYQWMzRRXZJcrvaUh+17SK3vMl/5oQ/HKZ1aqmVijZdUP9NHpQOFEg0Du+VY2SZ0jr
lfANXb3ToztB8SKGmTK5sck3vfn4jmWYuFZgvkcNXCyAg/hxqasFPR9bO3n2nW38mUvJg7K5GX9N
iGVv00lqvW5hQkueciWYLEkIsHlLV78vvCU1+tlItPH7CzH9cjw47F6xHlzzB/D5knPFL7yY/ODR
4m4PmrFoB5/vhrs0LUStSjxbSnnrEZ8UqDW6xc5u99e3RWZIuKeq27OJ5hVCwmHfkC7qQY1U+k0r
0xp5fSAuV4TuFVIsXgEUVtTNetXTEQmClYAYRTUCJVU+1K2z0yqwxKhjc9Kt+NEeklPxZjmi17MN
HPJ/bQuLpGClbccctgt01ctpr7gzSAU/KLrnX/+am15vZUjwSLoJ2B4zYai3n2Yw06CAP3dvHUUR
ViPmJnYBXRq2IGkYiXpTKx8c1dinlmz2dXMp4D4GRAWx00U7uNbbysgHTMW3GBXT9NZPkzGcJklp
iX/5i1Px14q4lhSY9wSVMgTV84NJY781+6DxTsyF3jNq0SDpu75Bm0EuWis6JrrRfBbBnG6qKUbe
IMjNjlztj+7x6TDxKgv/NpMFTI3/Y0c4cYZVadWcw07yufvjvJhBExT79AcdAu01W5gOQyI5e1v9
WpDq/rUpHL5kiGOV4pKhg8rC5omXTNrWV/btvgwcGWp0029AKNRDawfK2SLQcVJYrnkMCXJePavq
0Rm/efQ0aJLt2vLoaO2A5I7vlytGY6lJh7Yx4AZ74NwN88UuJH5WZkAIvNTGa0HOg7s0LA+We0/e
gXTQ8K5iyNoBFOGihw5gLZJfhgUszo9MgVoKsCraO17WtQ3hrKHlklUNt1G6Dy49jN5N0UqGR7ac
AbgDOAwAAl/gQz9/jmw7UzRP0eBAUfnvuFJ7OwTTwCRHWGZGPzfTkiktEmIgI0QRE5x3vll/sEeZ
/9zyAevFGOdWVKMd03nQaaRa3WNcjJZPqiRSKD3aDFQFUJDaj4txX7j94brz2TxsvBmA8T6gycUQ
SAWRTj4pWF4e72j1MFDJLkl+X4x/3FnJFOCSKQaM7rTlLunfONjLHx4+T4cHHJVZtEHPP5zRJhP4
QFE+cupnpfseQy9JJiO/eQLQt3MhqwzEsVgfXViBLhovsoxUOVZl78clvLQnC6+2zYAIElOJcJli
ewazHylqvguuJTVcf9KHOOiZmYUeWPTec6ZtFHA4psrAoT3/aKBlGRnof1D/Uu/K6gjWkppKHtHN
fV+ZEByA1VakSBhMlFN531bTLtNMWa7FL4X4UFsrG8Le18ZAbfC/Idf64O6d3XIA5O55CPk8Vxp5
oawY9ZrZX7EngnCrBUVMY4A9SDVH4xHDh0H9QO/orXKX3c8hb9dYoJ2Krt/QTdfwd5VitajrByWd
WnzJFOKrtnrMs2dOPWQtN/Z0Ap+v7xHJ3m3GxasPK5ILjOiVL8TCQscduy13xd65645IYYPmPbd3
tTbB7ZlqaZrVhLUxcgtdhkG7tZLg+ueT7ho/qasksku0QulULGY+GTszQC8lZMcuSEPk32F+r+Qo
uKH38Hzd7OZtXq2M//vKqqloyzR1sKrUdy5OqHary2ivNmsNCIJxhaHihARGsBHb4EEEcgceIw9a
RI4phMqtO+fDHGKEUjqOun2j/1oTw5JenTxkzDRqyt9F+9LTdzmlv78vOCVv1LWyqkx4cuVbr0fT
+IXVksrr9qb8NSE4pYFNZY+aIUzY/Q2k8A4JYwfv1/Wd3/xO3BNglN0BWbEQl5A4mQtNRzvfXRRT
CTRtaQe/rVrpKPlWuMvhCeBYxfAsZonOj5jXzV6mZhaN6kRNJ6ghjOnkN7YKpWa3dasPhktUDLTT
CUxiWjYbRxc4Hjtki1VawQwuvQY8WapuRroOpeRIh2xSv7eatsjuSF051nsiAQR+JiZwAdAzhf0l
8VTlhBQ5BlkqqwGssXZ/NeAVes+rgMFphLbQwgTEX7CTgYu1BD0r7hzE00F6/bU/aE8a5hgqTPku
GXSt33FwwUcNUAXHVkAj9XwfiiIumd7DoNEcPWiuaLf5IlnU1sFdm+BnbuVN0Kaycr20kfg6xK9b
w2/zyJAxVmydp7UR4TypeWUrmYfzNJmj7xhQFS4fVevQpJIK+tYFWdsRHEmZ6bHjTbCjJ1lyjNPJ
CKHR/u3ttxCj1x5SHE4+LKI3aJJDKKkaUOtdHkrtNMkq1psfa/X7QlrgVXNlchhhxBSQq7tTMKQD
CNZnn03H6yvZ3PuVJeF4lUtT9WnNV+LEQbLsZ5CVTqrsyZdZEU5Yr2Ee2PB4EeK2svz82N4uHOa3
8wI0cJJojDSAS2VjDJsnAcEurilesIuRfKP2pnqwOzwpy4Pb7YEXuf7pZL8v+Ps2m7R2KbGo3C2+
Z/3we2lk4uWbVRWwa/yzBiEIZVQniLBRdNCacP7DWTbQEQqyz8a38o++45B7WRy6uVWGC60LOH1M
MQkOzqImMWcDfbzc/LXU0cjBNd07AjP04/+xIXw5d4n7hJiw4aqndtyNJVjC99c3R7YM4cPFo507
1QwTGfvIoB0U6xGVVng3TwAgiYDr8D6hmFTpZjpQhSAMy1/iOxaCXeyO3RTQyLL2ygctyk/vQYRD
4gkaTxj2gpd7rYitXLVtFLSBLBeveE1RiuNQ3NnH3s9R9Cp2+Z1M5HwzvAWGH1BwAxRqFyQvxGF1
yjAuDahQvG8iNUgO2iF+RDsZc7cgs6E78ym+l45GbH1YFHGRJWAKFy1J4RCaYJgCSzZeJHNPSVA/
NgiovaiH0gCQ71agH+Ro1k2Tr4AekHgAVi0EVkPROKVWo0aCmEgJ+0F76JNFBlLaOpXOyojg1zNU
K4ekgZGRfIP0op3eFDJk+GZRdG1D8Ogz5ukIaPuwZTM4UWvAoIClTkC7UIXl/j0p1toY/6qr85jp
2UTLmS/ISUjI7NgJoPc83jajJoPybPpC8PwCxQPQKnrjnCphZUstbWNoY1xp/QOXYGY/wDc/79TQ
2gO3EU0H91NXSIIvfs7EnHxtUjgUs6nPSafAZAFmYa0LDZcFrPzVT4eu/33dYXGfJ5rycNh1oF5Q
YjYEn0jKpBrilgHU0BwG9YEsoDrXvxfogoFsWs5RthVhoBmAtj/aw/Dzwsr6pZ5QRelIZHdPE94t
Jbd3LfROTGWUfMOtM4/hTpVLq2CsSqyh1cMMUMNcoWGMAeYh39cgRu+kqBd+cy4+318r4uFgdj1m
dd5gjgRtjukTT1Y5DQ48FGhwZGoQmyWM154upm/BESAmR3E3qnpVYE3ziY/lxMdhZ536fRLmkvrC
VnkGp0FFymHxj8g/7urMZ25bQxKCZhDzqQFpZBDz4YZk2d6G89NV+D1wmgADooqnwWxw4Za0Rau6
M4GQ2Hm97BRsHG/eVoMYNHobEIwRPPpcT1OeZzPQNInup/USUnLfxUfdvFvykyoj5t24t2fWhMs0
dzptaA5wfalB5mxS6CEdbN+tjdQfZjvZGS5o5q7f362n8symEHFYk+305D8TCssLx++moXnUnxvD
hyRIVCJUI6oPoFl03e7m1v39sKKEYQEVnsEqsVRKb3oW2s7u+u9vIZIwsw9XwTfOBib6/AiaE5RP
7YLfrNshIocFY4MEaOEpNAIaEulUyVbd6cwev+mrI780+E+JYW849aG1w9NySL90eL96YNYqSSS6
+fVWixMeS3CgJUZZw1gLwiV3X8nABhvOD4+VYwKSrCEDEaMKMwfGKVcxSeIZT/O3Of9KZJjCzRWs
LAifayA9hsYXTBlVFUATffk7Z+yH5Ajw3xCc69kqhK9UTHRZTA02eJ+VA+/oXj2ygIPTPakKrOyT
8QWv9h+QdS+rCxgbquSxqtKfOfFexlSGztm+ryikcZpOqNaJgBNWYQDXTF4X5flLaPzUoxw4SQ8T
VK+K6HlQ3Ew3stB20zOtrAqeCUo0etLTDte1u+37Y1nQoFZf0vqxMiUVsc3vuLIk+COVWjbFaBi+
IzkSJ6Dld49+lhwMvvEXB+MfG3jjz/fKJHGGURysBnWxsKHVTexUj0NhHxaaHFqCjmkxBqnZaJiA
pH6dQn8qRSWjimWj/NcXC1KM8z9k1odC8Xr8IUr9ISMoMQBOXuQyYtdN34TwE6ho8F6CH5X/Gauz
qWuQGRkXlURmcWOjKcTzEv1Xo+zmHa9gyEAVW3cbmHXL4c1bTE8I925ogHadE4NEVo/hHZacyj7Z
S7aQfxlxC9c2hOsWE30ZMojRRCoY0Xk3JjkqKGaC/UdOysKPw4Utrp8AniPwB15MKg6Gxhzu2nPl
eXDAW4iqU38HrV3iPbrxF4i5dmA3kyxw64xiw/4xKiwwHY0p0whiG44a5oxtqflAAhDPRChtxIVv
HYkM3Lp1GsEHgrusW2C7EV1L05cFsx0E15MSqfYn8rPx3vFurS0IbqQfi7mICSwUMdr23z1DVrHb
OhZrA4L3oG2SmgXPD6Bw9FLvqr0VmS8Q+cMcqexrbaQi4JpDj8lEDKqh3XR+qTCIly9x2hLI1JEP
evuLNeavykCr05LxtGxYglolCF4d14aPEO+TY6izMmm4T9Cl0SYKEQ8MIzX7GfLI1w/dxsUFqzEU
lUCTiWa7iB4ptaYs6gKXihUkBrdJXt3llnSEdOMt0fiEuQo9VIyb64I3UkyLZlS3SWQ4xz5OA5ee
VOB+i/nelHq+jVt0Zot/2pXnA29XkwHOQzBkbP0vvakbTo8d+uFVSHYyvaXNnVotjS99Zc6J7UkH
UzfOt/61IoZfO12gth89EIBe36ktl362MOEmFZ1bLqqHhfFhOF5gBU3sngW8uDodZom33XAMMIbz
ZyANwlkXnqmys2sIwJsIoFIX/LCJPtylDcDoMZ17SVNnaywcvAAg3fKAJbNR/z7/hDn4jhC2l3xh
IHXDwpKTHeQ7Nxx2Y2QFzW0SQMvjpvz5jg+6LmSIW9cNTtfnKGSMO85BXe0XSIvVmEOfQp4EWeXu
usGNu3bmPgT/jrqsUxdGRSIQ8i3oKymaTHxlY9fOLAj3zOuVkcV5Q4AyOqne7wTESDJ/KzMhXK/C
Mzs3s/AgGnpUDmC7ZUG9ZOG/+1LCzuTKmIO+BF/Ki5Mon+3btGHv2H08epguRWXJAEhSsFGzZNT6
Bc7cOyw7zraR3LGgj1QEFGQnC6Y3vxoGnQw0ZC2wzAjXaWJWk6gJFlTl9mdSOQ9LMu/60fpz/bvJ
zPD0aOWM6DjFi01gpmi/OXMVJD9HpkTvsOHisYAiEsSfxAqMDcEFBUSFiCzzj4ny0553afn935kQ
ltE1NYReepjo2hZVzOWQg/pbSQ2Jj9sqQHO9AB0YUPQMLhzP0NCG1B7Ocoex82mf7abJ9+5A/IsO
eT0F1xe1efv/GrOEDOR/SLuu5cZ1ZftFrGIOrwyiJOcw8YU145lhJsEM8uvvgvc52xTEI1x7nvzg
KrYaaDQaHdYyEwrMdJPtTRV0gESbnv/u+5yJtUDOrKcF3zesvYWqm/7l8vc3bWv1+7lNUYFARjuL
RcLLnZleTfSqkPaXRfyPDQFxrWIDze2MDovqudRJuQ5IWADXH/RXNjFHDth0OVoyRMgDWxoBAwJV
Gx24E2dt9PoSm5OtqsAVjYt8V0RJ4dvRXAZtJsTd2yoJAOuMQeBAq3P8w8GQSNWCuBN1ovGa3Ctu
4qdhek3+IDuF95j1S1QdZe6Lf8GsBXKXzTiPYFwqM9h2g8RUrv5SlPEYD+qt07VhDQqmy1u3uZYr
/dj/V55HTZtaN7MC14IhZR7yWEjBoFMq6Dq9FljJpihwwZoGZmzPcR5jRW3kocJSGs2+jo8q3U22
4KYWiHjNqq+0sYpUsqMuQaAP5LjuvvmWDR/IeaAz6r9K8OXRbOo7rckhYUaTSVeUbjwcyXi4vClb
LmcthDuysYNs+VxDSJTdFrKXCsvK7ANnRrbSQjvddZtIxWJKCDN6/7+Rm+NhYmin+vNeBEq9rQ2w
K1FRQ88+j8CYzgpI52aYWCOrfqUU3/Pe/oAPRZLtXxFciF33Y72UTEQU3Q8phq78yxuybVdv3+ci
XcBdq7PS4PuJFjjpsyUF9SgiqtlMg6+UsLmLRjLreekcCNEBYFsG6XeEmtM3dNDvSGigufSnaGM2
3fZaInf1oLmkbTX9VaK2A332vkVa5q4+VHiYDCJALIEZ2JxRK2OBF38CYal27Ko7bRS4FxbAntv0
v3tkczYdgVQqTpUS95x8N9U/OuvzbN2YdHY/YAqgx7Y01TYZD/3p0elkvdQArISjI/1QnbFwHUK9
aNE+Xxazqc1KDFvNtSdr2xwUzbgG5vyK4u6pbqckLCzRdMjW4xRR9Js6nP8nptxWGD9gIZsb74cw
vTEWtwXDThGkfndlvb+D9UQcU3ulVmFaQNvUsXqqdD2nn+XoKHWC9rzNlcPzF+DIwJc9Gw/KIm1Z
7AW+rVSOyXArI8+TI/0tapwSieFcjtlW6axqEFPLD3Hs1lHtLb9b0RzS9v6stOE8T6JK4IIfJWB/
x4BL1PwMz+vZChkfBIs/hJxcm6f0TZ7KOaE5K5XMRu9UoFR3TXk3Le/3pBhuYzA9AOpBuZ7zAt2g
m41CS7SMSNLnVJn3dIyPhjo/v/v44IoG7RfqViwbxz0SuxgUhqUyJ4HaPerdfdX4RfHbEAExbtiA
wzr/AKUAMP2zZL3R5KNcdQC4H8B2bzg71f6sNl/N5eWyMhs3A6rz6GxAqxKylwaf7MNsT1NLpQUG
hN30x9h1oRQYgRLadzJQaqNbEcaWUB63SctSE03OIQ9MZioqVwxkPPdmgjozQxkHOYeok3LDzk9V
5NxqFfexbJc22DkOClhPUAOevG4no6UImKDEFfmhczOHOJg5A2YGOC7f9SC3tT6oswECkvxo0q9O
L3BC5wHD6fc5P0eyYlgy4NEHeXZIlhcS3WejiG9OpANn402WFrU0QUY2f6mjI+jtLpvd1vcZfJdu
onpzPppWZtZQjQoSOVZ/HOWHSsRpubnnKwF8R81CsTtLKsGxhfHeukKXLtjIMIeEGkDuvx+/F4QQ
b9rwTGFJDFtILWiTdrvRfE5fKllQMfkf+rymJABsfobLamujprYIq4MEdBAH1hn32jt5XP7Mvrij
5tz5QCH4N4YCCzQyvqhhS3I9tCUUUoyfrRqMRuErv4dR4Hu2DBmZNo1BfwIwie+tKtSxzdHnDBDu
+jdaQPTa9mgs4uPaFIIiJHqAMA6LDNVpVKCgTUzLE1ArdWRA0ymxCLAkI1hCpwnHqZgjOQ0TTUzb
IuLBrLqKFeROjdq16dJAGpo/VIJkBUMtBF7v4lrES/b5zvFVUaWLucszkcAGQ7UBo+RnLa7yqBaJ
MmZJ0AQMWbTCBJcTzHfolwQanvTuCAv6rYSxU72KsMBsBloZJkxpni31rqNfxv7bZcewkRRhMoAq
jt0C9AR/H6VZ3pK0MmJM4g8Bu4/GK/0wf4sqtz5oeDvESMX+vCxzyxmtRXJXkibh1T0WEEnxsieh
JLoQztMuUMkB4IyMYtd5P7DT9tNkEZhgPH5S6VFCQ/csA83Zuk7r0r+sy8a761QYFzsayULludXj
wFBQ6RpC+2BXbudLQLh3DtLusrTNw7XSjDtcWumMzjRAmNo+GqrrlLeRsHGWPRTPLPxNxlmL2Nyg
E1+HjHFnAtOb7pewOaiu7ErC7i2BOnyBK++mtohLbFSe73Or8bXqZ+U8Xl6yzQBoZQ0mZ20K5ups
qYeQ9LPNipFsi3rZo0egVnn9b2BYinzEpltarSD7/+rYVslsFyWFRPkhSV35SA6az5gPLNMvD6qf
A5zuso6bB2olkPMTQ6uoNFewZRPkFd3OpsK+CJEItpUrnaREBVPsBBHJwQ41f9lPyg7dF0C2QGvE
vJ9IoD+OH/FNjBEAjaAmeIX5ig26TYYiGkBx1QVl81qVXK5ssKsWn61Q9qvj/4MJiFkDb/1AzZTB
Saii9s8P0KEWZU4SYcEkwLHrRwKW2pfBb55bgGKLWOy21nQti9u2ciER8qiQ5YAPowIqo8gQt47y
WgC3abLVKC2dkcpnDLWmh8RwCXIhNonRhuP7654A+bIMx2TM7OAz4n1TR/NcL5HJt4vZTRn6Hdxu
IrD0zdMMqi5gl8vI2Jy1fxjV7FRyie9O3rIrnhnlLqjq9knjsdRa/eX9iW4UwzGzA0RsYGIjeD61
+yyz1CiuNLCs1Z/ncm8hU6wb4eXjuxlsroXwLwyjnaWcCdGehoA1A6c35nUfAIk2rMIPvQiBr4HR
AYB1os7DuacYM4+KHYPzDybe3PzTe4yxmT924TlIHHnlTmTom0HGWiRn6XmR63lNIJKSm/Q2u2fw
oMnO9BdACC6Hf4p9IsRdoVBu64jeKl0ldQkcPzlI7nwTH3s0FiSPyb4FfoCYa3B7HxlQMhvMgL5c
PEqB+GKRHmpq1s9crV2lvptVw6tBl2cm9dG2czcan0ZPXnKv7ASnfcuboMsQ/RuoCAPBllM3XZbG
UVWoK027UjqW2rtzsjgJq+9zRlqDdqOmI5Sz8m5xawy3XJdx+anMpN/ajCzg5TPBfi3vh0F/hF4a
POhByMFpoxJlSQtVhjaLrzu/JB3EjaIp/60Vgx9BFM8YDc9olpyYDksZgYtvUB+S6ipXvcs66Cz2
O1NCtQBNC7bn87EZfZGsGsjfSVDmYwqm0qTtKSAFRqfzywhQVF43ZGbrRnoZPZlqK2eugzzkcZFr
220VknQ7dSwylKnnejlopW0+EdLVJQa0Wumm6qxUuq8xb9+ETkoky6Xo3zG8iBZD5dtVad0jEdUX
IWBJmqtIkvJiVyWlU7rg9XEWF2ObwO1IBjJargSPnrlWpyyNN1STmXkDMYAmUteZh9JSWnsq0YBW
AbR2pEbVHGBQU9RnbhdR/WZWFxVMPXlpEDdXKzX3dMkwMabRW7qHbr3E9JrZ7GQ3agjRPhARg0EA
DYFA3wGMFOfMFHWZwY0M/pmufdTNK6gKQjWBf960xZUMznt18yxbcgcZVPkdzaHtFK4uyqVuDAmB
P3QlhDN4u4ycFhQgZUDU6yW97ZubCZ2ucwyMvE80+bwMPyLy5bJ9ivTiTrSp5p3Wx9ArKWW30AzP
QfON6MW8echWenE+sXLyQm7zqgRjXxbWdvuDKFSQrNk8ZisR3BNsjq3OKjUsXW//lHIkHEu/zh7U
7qiRa6UXFI1Fwrgwp9LBox73WDRgCSXlDlgobqy/lJo7mc9E9JIVLB5fRtSW3pq7Apo1zpOtPRIR
zhPb4TMH9bZyfB9RV+V23Tb4vly/NHk46AjZSk8bgr8yNL5cWKVTb9UZM7QGuJYaOQwTxksb4fzx
VvC+OkN8ZGNVy6BolO0NaxcHOnHlN8AwJAANClGuDkV9p6Lt4RxDDei9mGqQl2dIdLbE75Bcu7x0
oh3i3EJTNhQlPRwfTFxnfmrDWduj4srV6OXwupeFMds9N4dXpl2URNEog/+vHnmJWoG/MctxVuX0
CiSsfjRh7LiefmWW7OpgWUq61E36SNR8uvVOMdH8DJhu9AGh1nMqt07Nuo1z8EVG80E/OhhCxivP
Csegv22Fm7aZsVlL49xFnySSjbCwDBbFZU9zdKs/Vn9GIHWlH3qZIxhjLbVoJUeK8lSzEk3X2tAp
RbCMjpuAsUdzBDnCLRtcS+DSG2mcA6NRWooAKb7S7RFvunGSHy4bxpYQDPSB5w2VPtB8cobR6PKQ
W2hlCsw095weNIDD1IrGp7dMfSWEb/gxmmhE1IHeLxOAcH4KOCB3ahp0H9tNeVUBX8e/rBSzKt7a
8QRyYOpAnwOh7OneVGCeGdKZgrqut7y4Oljqn1k5pDVxzaHZXZbFvnVJFtN9dbLAKzEsVglZ7WwG
i5y4dCbPIFraXxaztU+2gjIYJqcxNSNz0dAok6UhPfYJIIWeMdXh6IjAZrZFMGJmG7TF6uvpWmlS
1fOMRmAwNTXKhFlZO+jj94OCsqHiNxGcSSM3Y1pGr5RBkdfuQB41BjJEHz6yVG9CuKWSKekmcIWC
cWoa9qCb9YDG7v6dCLaUq6VKZAX1CRsi1AnMtEOrfZ+K94/DnK4VZ8RTqyrFyLZDTcuvdiN7UZwe
SoLibitCPN66HWz0lzBuHsaYw/kyNOWYtE9wPudqvALsSzg706elJ0CFVD3HwJuazrtaFzXQbR0d
W2MMDij/22eU0k1sTaA1hNiySt1KCxbA8leJ4OAIhPC+Z6TKsJg5Dk6lXmvtkxkdE1E2bsu9rfTg
l29UyFRnrLVVVkc3sx8bO3bj+k53BIa9mYVYC+KOj6In8thn0KU4gLcV19sSuwUIv8HJOe/1W+XX
ZSvfvE/X8riTpNOqlNME8vQZgC/VLvEtuDkQxWrBR5D/YO9v1vCa9FmdqVoex6iwsIqF9lkmD5Fo
dGnbyP+1tlf+i9X3I4dGqsoWz4m+a/aROlfU+hQZT1VfuLP9EpuC58SmO13pw10MuWbG2sysO0t+
IMKXm+Dy7ogMmwutTFrVSmrj+/3suGZcenn/pE3h3wnhIiqtbkojl9mi6ekDSbKdPmi+Rmf/shj2
Gf4SteF/GKMLBlz5edoCDJxSmeG1UuimJ6f3cV65S3WjNDupQWQlRKHYWjtGicPwiFHu5SfmsiVC
Z1hDClxx6dAdkI/qAblcN9WA2Y6yNQXXxWs/FqcfIDUYGzdwVtiEyul9kYE7LumtBqNkqGWzGSx0
6tzM90i+IMvd73XiAnFtpwXtzRD5zi8iuq+2MqYnP4AtyMr4y2G2iknHD6Av8W26164kb77Pr01w
3zICp/8HudyG+Z9I5M2f2HkjTZA47qYAMB+BfbA8d9ixenq8I/4gWGORPO44VHMaackMxMLeeVZ1
r4wEqYgNkznRhzsJKS3lLpagj1zfj0Ctk6570T2y5d8hAzUx3IUo+vFDU8owpVVigWwQQ6nSde1g
UhSxzK/aUBwX0NCAN5KNYTf3jhHgtp7c1iCf00axvDaV1MfLR3JDX7za3o4It39KXEttruCIFMu9
Hu+AYOF2Ipe8sWdQ1LIRoQP3+qwVpyk0K+6drggarTx2bf9USNH7HRheNZh+xJw+mr34/htMbBmj
nddgoozoJ6KCQ0ZXb5KkFbyvN1YLTyjg8mDrkHTmd26w7HFxCqwWOEl9u3CzWPEB2fTuLTkRwplg
NSykXGIIWYAtp9XHVA366gPFgBMh3IOwSu2kNyvYuU2AZxdfkZr6RffTfj+kOhrWVLwF0N8Hj8in
d0uZAlNOA1BrLT9nBMSJn/OXDyzXSgLndC0pK6Q6ggQ1x6tsdLWpcntRp9JGVHGiBudYswjo0m0C
+6JGQOzpliTRtQMTaDHDZe/m6bukdwKT3kooo53H1jHpzUpvfG6vcFRjHhi7qtbK5WPfEjNGsa1Y
vmZNqX/qMhA+7QyjtIIUo+FfqzTREy9WF+Uj9rh2V5w9jsTpi2iEu8JUrEv6DrHovuzfX/w68Ymc
PTr9rGQWxS5axktPK5dWAke3VXheS+AB12XaSVPbQ41/auno3X4GyMF/WrejYHl6v1kCLQzj+mht
ZbBhp1cxYDxjva9hMSbQqOojzQ5U1Fy/5Y3WIjjfXcQ0iaQKjkKxwKOWaK6NpCKACPwPaIJSPYai
GUUd32AWJ5LRZBW2pgJpu0uN8Tf4OF5Uafh5WQ77uWfR00qOerpizZRoaZRAjpJULgBlcnJbjb+b
SIQBsC0HOwKQS5T2+D4HjDDieUWxM10UA0TBHzrDTxu/fj+Tq6kAqgFdhqzf6gxish2MwklkXHt2
+9OMPaO6X8zd5SXbNuqVDG7NxgpAR4kGGf2LbLjtNfrxXAYZO0ho167wfEtEXol98WyXVhK5x6KJ
/Jc9YOI/WF5Gf7lW9lKQF54RmrviAXyFopB248lwsoicd8/jyXRaAgWJ9L2rOlcvHgfnR9teVdGt
3v+5vJyblrHSjTuzVdNhZjqCMKsu96Z6tA1kKqjkqiJc8Y2ICFqh1x1vEga4z2VisjguSNcUeChE
91N6SyxBnCL6PmcWy6Q6wELO4Xycp6SI3ZkKktabrsd0AMCOfn3ljC+7MWjmVA2Lt/Knpd4v8x5u
6PJmbOvwJoK7drRyRvdYA3/dGy+J8ryIrnSRCtyNQytaJDLoIYO86ZAEVebpJaGZdS8pSRa5H9Bl
dRlwrxZK0XBSArAyoHYP2hrMB9ii5PumOisR3HItY13I5YIdyWaUsozvoKp21ebLZT22ny4rKdyi
gVRm6aMGYaO0H305sPaLG/nK9+ZAjtNeO1yWtnkc34TxOT3W1pVIDlbNlCY3ntFidzvL900jcGmb
hrYSwx3GNrZBiapBTIHQw34eFEFo8z+c9H8t2eJh0wrZifoihSWb3+dXbo3IhxovDERM3hdeKtik
zWX792xafMmqMSpnntn9huelR4trJ/+twQeM5v3l7dk2hpUgzsvIpB9ilcVs9s2y04Nl30hu/fWf
flLnuXs/NQK7T9+Wkbt5+mSpO8KezWRQQ0mKP41K7DeJIyhmbh6klRhmLqscypKWSI3HWD5DKl0r
8bMMnauFIMcr2iP2I1ZCLAqU4bGCEEd66I3OrbpbdGW5hgiBSLhH7IesBM2qTk10b+DFelSwR3Sv
3SwecQ0vCXBr+5ctQrR0nJtrMswEFAYTVt2PkmdXzzMR7A77xHn48WYEnJtLKisiC3voT3XrT5U/
jw+mPnmZclANgaitvLjCAKjx8sNM4RknSjpVxQQcoCKIbqKQ7KTb7Ccz7wpZ+PIDZaATWdw+OXZH
q3nCY69wKEAf0LVl/zTNMbAG0aTatkms1OJ2SU50eU4qqNX7I0Ds8Wg8OngIyUhMpjsRYvi281tJ
4zYsLQY5rdAKGMwPE5xfhd6A+Ca+dm70nbqPALp52QQ3nflKHHdBkXRJqqbHOvbtQc/uTSK4k0Sr
xxN6SsNsVCRFaKXc0V3KWn2BQDL4S8CIn0RWsXmg2DArJqcxP8untSyJanpqIU7M5nvAaZfK73rc
XV4wkQjO3eW4X5eWJWjy8ZM5HrR5b4owa0Ui2P9XPsjOHItUDkQQx9w11U+76EK5E03Pb7rU1Vpx
Jwi0Zks0snhOr2ovz2+rcnbzMZxF0An/w6LfNoU7PyYFNB56hpDyHlz7ux3m+2wnecmXBu3XGMgF
Op4ogBAtIHeGJmSGm6mAxKZ1wR2MYq1bYa5hBmUyhhowDSDvHX9+/IhhOCibgA0R9WIuLDIbzQFR
HEK9xsg8lI5dBp9Isl+XpWzu2lvJxOTOq14SdPayfHti9N7QQbH8Z4/Wr7ESvFg2HcObIP7clnop
lZSgcJAyvJADzcO/UsTilssqGkpKCd+vwUJlmFMQt38KsPyCO92/LGnbBa1U4eIuDLZihmKEqOn1
Tq9DcrV4ttt7rVd5H3JBK2Fc1GWZlTOOKt7EjRN7jo0Irzva8kdsbSWEc0IUGEtlq0GjVjoa5Ms4
PMaZIOIS7T/nhNrClAuqIW9RNM9IxQAn5PKubJ7RlQqc+7HtJJ1aGYYc5XtZvnKUY6p8+jsRnOPp
MiNTGhsi0teTf8jgcRZRW43gQFqcrwEFWhqRCELked+OnpU/aMs3E8gDf6cLd+61CWUDrcWORwT5
XiDN5vtef/orGXzzrQkEGl2hUMUsjjR9HtVwVAUiBFbF5+ilYlRbNPMjlzhHHijzvDQmwd9pwZ32
vGydVFEgoiDPpN4DvWD6wIzUSdGTO+MZRVJXb3HG0VT1KNmWawD6ElHUhxzX6qXNqSKPRLcyGy9t
7ITPkCzGq2r/CmOBWrEoe7B5IFfCOKXGxYgMkx1IxAJZ/VlWPC16+cDWrERwbis3CrM0E2zNGIW6
edBbP0qf/04E03IVO5lToeQpUoVB0u9L+4+Seonz5+9EcJ4Lw3jY/QW7ki4HBJm0uldFQeb2lbVa
Kc515fPUL0TFsy27JgcD7Lq2n16XBwPYErEv6uoW7TznwpBvrU2HtX1MQANyAqv4U6a7v1szzn1N
cwqQM1Y+XbQ/I9wXKPxcG4yZfyWFx/+pMDEDVAlIcVS/GZ/yF0cT5HAES8XXdubBSUHjAgmpc9vS
67w/1qJKM9vasxf729bzIEN6gZM4mNgNvdfczDqm5Earr1v9q5H8urxcGxwPICfBex1o32gGQG8F
d1gwp1Cb2YCNx+wve9k2YYehWckjwevrFnw96l6ElrO1hGuhnBPo+yLJSYvAYuh+lqgkkWdN1Ny4
dSevRXBOwBqdvmlsiNDMn2ny0KJhxJT8TpTUf90Kfqswro0ddzAEafH4Img8pmnDrJphOS8vUcjC
Se2J4XLQvREMOyeMA2ATDm70xAhaQIstsEe2WBd+AY9C09QlBiTYo8OQdk53m4hWcnuz/tWQL7xI
GG7T49foBiBRVPNVanql9IEcxGoZNe6aiyvHLEa2jGbUuFOCvp34y2VL3zaINzU4Q09to+s7Fj05
9o2VPqZos04LT1T4F20GZ9k5Ac2WyrrJ9OjL4Nw0RODeXr3Lpd3m7HpY4rKamYDWn4EOIAfKvYQe
jh3LVDJDo8QbA9RogRjQXANT+oNn920duasvydsCw4BYx3IqXS3yF8z8Sh+BVmJom/89VnzXEE2A
WtyakDIdzeMU0n0PfJHh+h96BdGmiSycu/ysEv1xGPCAr8As2EBdB83KkgjekX2E3zhdtzA/gOSo
c8ZThlQlaeNWxTzYogJhPkXnfUuVfWeXo69U2m2yFKk7t3kmuHY35IIUGd2cQHfA7CtPTlViBLGv
TCQTFbX3DMBX1PFj276oPWb6HzoRJOfGzXUijTvHRTsVLW0hravbpzaXvS62vMap/UHJ9nnm+O8+
1CfiuEPtDIYpDTnEOQMS9fW+dYpQH8Oo+/N3crhjbY9tOdcdUqSSlbua/nPqFLexfhsidN4N93Gi
D3e6a7WJtM6GPpX5MpCHQRKs1/b3bSDwITmKYSLu+7aWdhIpJLCGLn1I5OKqSzWBiG0LeBPB+YdI
cbIEJCJ5IGWREmAW+yo1ssTXjDLERHgTAiVGFojcuoSxbG8y2W9aRfxFI0dDM8b/eAszRMpv+sPo
ZuUAscxRClKwYM6InknhyoU3+4ZXPIgIArfi9ZMfwXmRqnbMpiEJsva1tBxpqX9L5WXxapM6blek
sErQPT1NWfmln9PGldKkCWhqMDrQXHQuNjzayW/hYm07HmsZDMJ4Apk/MxMjhtQdP/BkWMvg445x
iekoA8MvIHn6ifTZFYzuWplF9EsCk+XDj6zJie3IUMUEaAYFYKjAeARLxUceoPQt5sXG9/O6uRul
nwbRrodGFtzbzOo573+yWJyjspC3kZUGUvQpPtjkKk2lfWZdDYMg7y04fRpbzdVJUFptSLoRRkhU
E5yoBynLvGy8Nxu6k7qXy05RJItzJqBZ7msAWSH0bRXXLGNXma6nREZrrBtpgpGRzV1i2EQWMuuG
xj9TkqqX0caOElKa3NiR4TvyIc5rgSlszQIwRqd/pXCrN42STVqgySPqcPZsIGEIa6+/ikMlLG5l
gFiJHkLbTmMlkVtDRYmUQe5RpiiuWVVk2aMPbRffty4jZRWhw7BTf2aEK2Gca25KoNA5DYRlB1ZV
LMNuZx2Lo0gp0V5x3ti2BmcA2DgixO7Rsl1Fv5pEl4xIBOdriyKeLUmCCKlFSefBVDHCf7hs3a9T
T5dWi/Oh8yBZ6tBhtQBy1xRAke08esWga4fdoHnxPeZDwsITveYEYlFDPz3BXaHQpc0htrYU4nbt
n9Ra7ma78dPW2VH7UVK0Q5mAQL39XpPxatB6IE4loZEoO9raAre1vc7svGE6R8M09+mPYUApysAa
OyL121DddZlfGAKPtZWBwKF7k8GFjElfOmZG0AGhj/1j1qVfZiXU4330mVa7Sa6DCpwRsTGENC1d
TBgc9IgGcq/fop1lceNc9MJiZ/x8299+DueplcFGjMTa9NLSCDJVCqcqEXRJiFaVczOt1qRlzxoy
7GIBF1lIq1unFTjn/+FZ3vRgP2J1E5i9FOuRDCHzQ3YA9QdGFE1/NFxG2wUmyv3l0yJaNc61VI5S
G+OMTUQJxJL9cfp0+fub9+fKSDifIvfyiJl2nIol6l17OpgSiFroYRBRgm41sJxYI+dZ8oiqUUGh
SAIA3HJP9yTIn2MA4cXCuSyRGXAOJs8wLGPJrFNh0m8K9dGi1X6sRX2UW7X3tUZ8FdfSpl4fHGiE
UeIRdMFoP/aU28affABm+fFOZAoCtfiqrqaMXamxxs2msdxCLf3Fsv1cE4EHbVicDYx8GY206BM/
I6cdNFJ1uTNhek47Du2hnQQWvaHGyfc5Q8gyh9gNxffT8dqSUXN7npUfl41apAJnAOnU6WZN5jxw
lGvHfMCb6fL3L6twxj2rOLmhtNOCJSrv5cVT5c/G78sStjXQkc2wTLQ98GCVIxDG5jKWczb6F5mf
NGV3+fvbGrx9n7sbUsDJk0WHBp1MDzopD0MavxS2IIO6Ffdhr9/EcD4/0+qowvR/HgBKNL6lvhow
bvLUswe0eM2+CmK2D/QIMFw5nHALhJsw5FP3bNd6uUj5iL2fruToV0JuiRDmmP1s7io7kcGtXpHo
VdNkA1YvQLznF3eSF4OldPBfaam/yYKbfNMYVipxq0iSJilz0uPl3x2rcdeN4WVj2LrSTvRhP2B1
pTU0i7Kygz7ti3bHMux1qMle/bUPlKANNRFN17Y+r3MouHkwfXQqzibEzJaihVXQK6m8dahAH9H3
OXUqNesJ0qk5IzarAGDxgWQPluvt97PDtVouZ8mVxaT4fuaEXfpZz58F+8FslLcvIBMw9mWM5p5B
P8Y16SpgdeH0h3YI0rRQPWjHf1CTP5CitcEfYYGMXGG8T9xxqbJIbXUZc5fJ0gY0zgJVJ+Eoj55A
pa0js5bDHZlKN+pZiSBH2ncBYArbA4v4q31hg8u99IcrURZlywjWAjkj0y3JkEcKge10leaASxYU
VrY86Pr7nJGZcweMF/b9Wrmxq13RX8eF4G3+CvHJ28FaBmdoci3T2DSYDr56nBgPD3tcKo8GiC3r
Q3pgKBzpDpNO3y7vlmjtuKBT0pQkyZlRON3XRQ4jI7j8/c17Ya0YF3ViqH3qmxYClCdjcCsQImR+
6RUZfE5z6MN5P+xFhJ1b4dqJpXNxRxWpOVXZhHF2zbDplX3ppV7jYw290hfDkW86VfBvg3RXA60N
Rs1PvUQ0tOOga3nOKi3ga1/2o1vtDUBNIwMRflC7f6XxScNukAHEG0FaE8Q/tJ22T/zejRJ38SiA
fx1f1NHCfj1vmhgnNZEzAgP02dBVJ4Gtp6+rHCnQYKiPrU2DrHvKx2fZ3OvoFTd7USzBPMQlidz+
5SAeTJqowP6BCIYh0bCZWXpkeL/zftRcgYluOay1gtz2SZMUycYIcfTr6Fs7IEP7SriASThGa2Pq
i1JIm+byJu9sMKc2AcBKVMhLrqf/mKcR1Nd/YZxraZzbR1cdI2+GNGk/RQG78rOd4+V2SIFcB9Rt
wYHfeGXiDLzioGOG/Kx/d9CJ5FRajfKI/GDY+zixXeJ4mXS4vGlbPnkthrtklGRqFn2GGGofZuuz
PIS5qAdqyzU6gHhD3gYIq2ej1JiNkFTA7UKTYt8bV7PQ52/anaqbJjvLSJJz91Yr15JF64TZwT8U
Gv2+L930mo3QVqF+SwWERNuGtxLIXWQoZ9h1NMQ4yd/7a2bo5kH6EQ0u4zHFcInIU23sEQwPFTJg
Y2Bgk2+yRlFAyWfZzrBHPyJMeiixa3beZTvYul/WQvinOVBZFmrITha0io92OHSMYA2NxSWI0c1d
vsOMuuXXAiMXaMa/z+cxUvrWgGboXRsAjVXf17UgwbW1WVDMUoBhDQSWMwR54Et3aTNDxnxkM4/Y
NN9+VkIpLHfTVf3+EOdEGBcGNMWMRvUExK9Fc0gyN1auqQgGbsMxnIjgAoGidNRGn6CPbd9quVfH
lWv8NlWBX9hKPp2I4e6OWh6ibsqhSdVOPw0LZAJZn+zAS7xfevVObuVHoEX6itzv47I+Go28Exjk
xuWFtjPL0k3N0ZH05U51igEGk2paBn/7TzAgeUtYHthdEgu5yTcXdSWMO9HUBGMI0cyMEUAVEsbG
p++98s0ij3+pFDsQq3eQ7SytmTP70O6mIEWNxcQVyeKp3E+F40db8Ru4ltEIpuCVAq4kzlTkZkIe
lBjpa0Mdm3OxYre/Sj3rhvXTzXtZVOvdAj1hPCiWihDOMM58fT82KLk3CzgpQ8bZFR3igxOqQPsX
lrg3nP6JJO6kJaCZJ4kGSaiwo9NtV99UV9Yn6ZW5nPHuqoKXxZaFMCoUYNUDe1HluQW6lBgRJjdA
h9wP+37uXampvHaxAjq1HxJlyDboITRweHFGMpMGePOqCXbXOnOr5oujfzVtVxZVlbacr2a/ieFW
cKCRNEuplQa5PQUt/s7G764S+JGNy9/RYH/gJVHBt8h3qA6tVIPGTUcXZ/NMwCifCL6/aXFgbgMC
PRg1jDM3oaeTUZCBQgvlYYofTDJ7Dnr5m1/JEPYgBWsPliGIq7cWbi2ScxaKLjfRZA/geZWlZ719
iUejdBUhDOvW0q3FcGZQEho5iQbNnPpusMLGfH/OBxh+byvH77+tOjQj+H6fPJrxnsqiMEmkAOd+
wCE9oTF9SoPBGwAup4EUWck89b7x5RcaMGJkJRXotHVK1zpxt1beNU4T62MaZOW3RDrq7Rh2RmAl
QmqJ85cVAI/B18Z8HcaLnVM/Lud9qRMFJqBXV61+Nxv7yxfF5tK9fd/gKq9SCxhCI8X36bSzrYMt
rC2xD3BPw7UCBveaIbQbSDpgoeRjfyiPiT+606479Dci7pnNHVlpwj0wzIXGEaKENKiUP+Cs9ipj
dC2MXg6i0fLNiGW1Jzx1VAMvM1HaMc5vppJ56AMXXV978d3DrOjS4nEOwO6KxEQxGg5gduVwCEYA
vQLoDajpnY/mjK/JPrnVPIRO/0fadTXHjfTaX8Qq5vDKODPKki3ZfmF5HZhz5q+/p+Vvd6g2Pdir
3ap9UpkYdKPRABo4hxznI5XknIKylug16JhoUEqB2NwzbpWbxdf95YAn+stGuJsTbFeU8xDZmgy6
NsJIJmfy1Ge82/rCs3QSslfq2umwfge1HyFzp5D7xjA5p5HGdVtrDWR23uyqjnZYr+pDdezulwMV
rFOHjHMWVZ1FQ9OwQ2YdRSGxp5Yaaia3i/cTS2NpJfiHXlewvy/9LJhP3VF/oZ9wKVk8cWBrpfNg
zK+7hV7XW+WQBQwfTbymhyaIleNL4EKd1pqRQ5QFIrjMU2QiaSOcBs8ZqEV6E8cSnEaUhzZIlewC
26MPQU7Spe6mhxsb17k0Y0nXFB1dUCU9Rof2LoQjNJ8khxHnRq7w4b9Zt855jizrTFleIK28DgPw
LRzXwAq01yf9d7zqbQ8Sz0elJRhrkSaY3jAdF+vUfB/rL4Q2zHdf8IM65x/kbOxM8BAlGJq1pwVh
OPMQvV2heuBVKDG+p+L3RifOOYy5IMf6iuUzv4jO6han6EFAk5r5qX4oHarsQhkh5x7mylBBH4EF
NNDaZNzH641uHWOqF586SpyHEBDiqfECKXHiWs1T3VGbRKjBF3YKKQIJfY01K34uHqiggrC2j9kB
Al0D6AOiazR29qQ/ErbBfvcF2+BLOwXGgIBLAb06LwxiJzsJ38AMZMcgP4/R+nzUbdRNbfmv/GQd
SeJKIroxmOFu0mzD7KRFew0Dj4rf2dJBP2Zg05XJJ7PdVOAc3fClx2IQ1sEKEXP0BkreoNtSQ7sj
13LXRgD7zzjrNVnm+VnUpRC0BWUsBGvLs+SmfugKP2oPSEC3jBezuxoosKbd0oG6EckZfz+2odzr
Lbu4RMz2xM4QpGBaRoMfKgfyC9WnSWnInYJwMcMxG6ChJfhK/gk4bpfN8XXW8jdzPOvDX46ltKCj
kC3hoOHxTPP7p/56daegCnRXe6iOoms+AQTmGdyEQRpQJFz7d/NGPBduh4uMKUA0FIJHdbzCw5dd
FR9KdbgOdcMpZxRLRgvlY3N226w6pOtnQvvdgHUjnjsPsZXnU8jE58f+KF1p6CVbbTwpqwA5X561
g3kMD4sPhBo3tcdnRAw+C18jgIAndxH5EMa89KW94K7cyRDLqunxazJgXXaPMUbf6sntBkzbdbN3
WfX9+32jOnfjro08AkgNwjpv8QS7OPWH8DCzF3TQk1Mds7u+diOMi86N0SwqNcKpqVPDb039YwWO
qEICHaDykdBrr/61OaD83SuOirUMYZN4WuazUlvsly+DXyUgmGWXr0hfvrtOdaMcd/nKai5MawXl
NPTuMejQ9koLmFOlnAG1ipzvsYBDnk0LVDP71RZlv4CljtFNSCbBu/HLRiPO60TTFNZpA9sY/fID
a+FpD4Niy3f5LfpSUb+nbJHYM/4qblopBT0M5PVA22dPEUUgfkb4AtLX/iYPKDAtyonzdzAAdNs0
HrBj6s0vXlvBMzzDWZ3VQ08xWURn1n3hXPO3LqgtNWlmR61NrpvStdrHlYJp2U9Jz1vGX7gVKNKk
kcmIW5cNDmQ36wkWb7k5Xt8kLz4thm19uHzWiMvJ4FyIsrBWMuavhuqq6wNJdy5/n7odDM5tFEk/
JJKBfepdCeHKa938GmBUvuCSscRufr1ZQHb4NqER+jmKslOgDKuSDDes5yE7xgfxQD+qUL7X4D1G
llaDBZB1TJSEIC2P76yv0XF2JIclB4ATuLyMxLXCQ9+oEjod6gmazep3Ye7stJSCdMLzVGyLEXGj
Ms9wydQ5z2EARQ7tjP9bRQmZdnZkfX/d4bJKhBgeAqdAj0hfRRDDpmSUQ39QgvhQ+P9VDBedYFgw
FGMWHOXIgTPACf47bajDy/NQKnW8dkLB1Elsc0YcpnqNIzggqtGvh09CgMbJ1KYaKQivxJNSzlJu
ZgmYwADLqN+omvYy9Z+UKTle3ql9KXgfAs2wxbhw3x4rcDHUqdJW8BFSZaf1Z7380K5U5+HeQA6g
Hc5SuMNbo33XkoQCJo4he4bhy9jDQxfc9Q/mE+ukjdzi5bJif7hEzjK5QywZUyRFBmSOfointgdG
hjNMtvKwOhKQQu0y0L3LInfXEu3UomwCzduyuLWstCWXgSyHR8TOD/PCjsTbfKKKm5QQbilHpY6G
RMSG5SLIjHrfMHu/VJ4ua7Jr8Rr6UixVBnkG0re3ZtGYWWl2ao3WDZ8l36nfajfRjfJFtYFnhBfY
MjrIJMLhXlizFcpH+2sno24LoaxsK7k5cJrQDRsgvQnSGwp8atfJa4YqMjx0cB7yll8B1kxWgQCH
C0Xzp4+RVx+sjzO6vhTEUKpI3ZW7ym3EcfsWatKSCGnJxMFXec1HyxlP2TVrwsJyCsSdsnf1b5Xj
jB8cAGUmFpBm6YcqOkkWoQ77tfw9sv0+F+rmpdzMjVKl3mA86bOjpKCN/BH1VDq/Z+xbMdx1FeXt
auYWxDS6vw7fZx1oGTGxVPu2ft4Zvp8yVqV0jBqsVXxUg+SxOERfosZOggFcBpGT9E4ZUOSrpEzu
fAnpmJtSzBRrff0h/RA7kj0fouv8ZzM43SvoCEWhsLuWFh6bAXGnwt9z3qlTi0iRiwynK/vZLZGr
iYhEK3I19+I0DGX8I4az86EBrYwYQ8zfDe31VXVUWPML2Seya+QbUZyRh9Mii6OWph5AQ/2mn1/S
NSLmMahF4+x8mEVJaWRoo6XXGHF3jBG4pO+6Hrdrxpl5ka2DmepQRA0Uv8Rzc30FkBG80Eb24CLq
9AFyPxyo62rfA6IuzSgyMZrDw/yaibC0UZOzDjPzxF6519aZ8MLpLm7l50FPPXLvXsnaRiCXkExr
IXfGgtVsv6kBq7oDMRc1FHt22ERldEdVwnfjjq1AzuYj6+/tMz+uvmCDQ8g1jxE66ZRAeGBGWTvv
gDZD08h5UXn7D+NS02tcK2NZ28vq9dW3SSCemciF5Cxfa+NVSzssJOtQkB0V1fH2L+0WvtFCZWM5
TIt7OSDYC+i3WnHnQGi1uNEVdqpPyUG66g+/cq+Y6CAiFeNOgtWaYQjwgBRVL/aKmrsVYJgMR8XI
LTNJqrV9/3j/s1kqKx1tkspumUcrFCAuEp1+cdXFb0g4992L/2wQKufqM7NTqnyCQczDK214+Nly
yoN+B40wHfA+L3/WiP2ajUZ1O8XVIkOjXk5sIXaX/LNsBZeNYd/vnmUob2UsQoci1wgZTX7Km78G
8/Pl7+/WFTbWpnJ+olby0Vor3MhDDQAJBsoFoOvYYRj4mU/lWft38WaDOCch9YbQjyLUmR7K6/QD
s7rxkE1256vfZLcGQIHygVCQrdBv4dNGJOck+kivzXGCSOVp8ODy0XCYv9SHCfyVfWDc68QtRnl6
lfMXebEIbcw8/Yiaa3OqguVe+QJobYc1mvfU0N/+qQJGlykyNlIewjsSl2YRNJQh09ibkudQcSrj
4fIK7pvgWQRv5sWYYcAHN+Y4XYXxvUoBbf5hxc4COBsX57QZixkCcsll+f56ZV5bM5rzhYDN/quP
l/Uh5XEmLw7dskgi1qx3hTsQgILDtXDmRwPI7vVHqlD9Bzd71o4zeYw1aHJkQZp0N6CdF2+rbtID
7m5yGctEiP2yCf2oDeMsPi0HDa85CcvtALJxZLldFLQeW00WGAK9nshQ/nCszzpyNq8YMupczETS
Y3LI/WN/BT5rEzh/SPEcwNMcKjKB3T/WZ5HcLZlYsT7UTCSjuJDASouWfVfDe6cM0gnLpbIIak25
y7JGm23cqVjTermapOdoIB4fd81EB/EoInYQhqFG89bRS51u9GrPbv1gYs1iAWignebT4LK6q+l1
VFjDTi3vFjEqYqF2guoJyKneyutCJTTGpUu9ivVGM7gNdPdJQC38VSIyCGx+ZnOXxPHbFTXx0pQ9
OvUZ+NJXpU0D1fQLCvjuD8t4VotbxnycYzmPoVbnTSimoO3ELa++6TZ7s7VcSqs973teRJkHv6n6
dF7qFVq10Cpf/VQZHLM6Xj7Pe6a3FcIFNYJSdvkaQ0gnHovki1IQ/pD6PrOUTRjTZGNsGkAL9NLm
ZjRf4orY+l3vsFWA8++p2FqDDCpTb9J/+feD8ig8Zxbcg2mzENr0yFv/snmj+/atUsKk521atZBZ
O7+GvdtD4kQJABL+zSQeZQick48r0RqsFSo24sOoHkxMFYtUqEbJ4Ny6MFS9MAhQCWm6PWV2DPYT
iXo8o4RwbqHSV2kZzQZRuo5cMbTFREQbrnvZoikhnDMAdFMc1xJWKxdu+jW3wfLdU41n7Bt/djiy
yDmCqVDT0WxxaozwhPELu8BIC0Q1mJFUEI1R3RvscxfE8UR2qZCbaPKBOEmfvVjskScehaK1jfDe
qGVbKokhssv+FFCFb+07leuo6PIB+yRpjo6HTT0MBsFp6qf/tFWvsdTGOYhihb4LZtjLcly+TCix
G8rLZRGEz5Zf/76RYU2aJSfgIvBwdl5fKwQHD9AB6ztjI+RUtEL4u1d3tRGXzMo0CwrEpfOVWtxl
VDxLWPdroWTz/TSfUZhbmDrWU5KiYPvDEN8BG29tXOorSNlGRm32APzR4Qv0Kj3ma/rUFbpfJF+J
naGWivMGitiFqTxh95MFtKzu3/mhqXj63XD972CmKMvmnEPXKzkw8bF8o/lVB4q8dS+Cg3IkkhpK
CucexDTrqljEAkZ5bPfKD0tNnSU8pVTGSxjDa8/ZZqMS04oXnCHcQ41ij98LuO5Csi9vE6ELPz+F
dLpp1Bm6aLXlzqozMDxv+bqn5sB3E6eN1b3i2m6UQXiax1YGQSOeFtls+4S2ZM8I2LOKUdsTsUeU
Y5C5wGFcix4AlzC/v7ElBGe6f+1Xd1ln1rueqbb6cUGDqaWRMrJIaAC5AGtobJzKKa9YO2NG4o4R
Z4t/E9NitZ/lGcKmAYlLmj+Lek0sIGV8zHA2+zVqY6zFbP3i3gMi0PxlnoLLpkdJ4ByEuIZTKjEH
oYxP+tex+Ssf3MsS2BcuXKwy5w5mOYqUTILNFdnBSDFOKQ9weu6KGT6to2BvdycFtxbAuYXZnCQh
7eF8Yj3+GandVTR8lwCgouqGG0dmHFRG5CdS9EVMiCicOly/PY0V6IIBAwQSsgWINF0wHmbDYR1L
ilcHzSF6ubyu1OHigYpb3VoNnRl7fFx9oOCiYdj80Li6zdoe/0WPgHR5I3ng4n4Q8ya3IC8HAxwr
NJ7E2kYSUByZ+2jIKshegWCzlfyLizAqU7aWMJwliJ5VgPKz8vb8UOAZuAc1KjV3QJwEHsl4VXNM
uDJHn01fElDxZrEtUwAMlAz29815jvJGV3WWRK9GALr5WDpJFHIAJYJzGTW4NdeCWYWoA0vkXvkh
iEQ6SEngXAZQCYp8ZkdsWh2gBMxfBouIjXdr2tut53xGEjYTDI2d4uOv3K88dNepLdoCCYpJHlvO
Y6gMNF2SsWCM8Ir1a5pH/frv3mFqGo1YO/4NJbJaIFXqEFahgyjPrtMqcePpeNkzUELYQd5YWT9Z
CfiEcXDW8SV87oaHuiR8+r4EU5U1gKCC7IH9fSOh1ZaxKyXsT8/e7b5UbWNHFJocJYMz5K7rykbX
IENGE5l8ML7mCWVm+zWGsxqcJa9mW0jpDBEJoEoH+U7Ob0frvkh9cbwyv6bS1055DrWHRiU2aD/e
O8vlzFvvjaIUDMgt5BtdQkd8GAA6XaKKW/sBylkMZ9lpvaCUxtSbsoNc3PXUVNMfjuk/AvjYWKzG
dhlFuEygrgDwF2/iQYXLgLHsUq/ThDXwIXKC0U1l1iCqLnxd9MfCNShzIJaLD45To9Aa9LKyCvG1
YDrKQOw69X0uGO4iUG2orMKA8ZdFuW2oMuMfAoLzdrAfsDmVrF9AjwYoYD2NlY0ZEDC45Ysz+aqP
su33OqCmD0mJnB+Q88mUhwUSe5c1obFxM3C5OWACCORDHlDxPWUEnEuICjldNTA/eJmCAc7GAe4J
Bkfd93jP8ypyTiES694CcQYroIHMA4FAK4NQxr8s5A+3zlkK5wKyYZBNExziXvT8C87KdJH7Rcfq
CNzkwKDw63ebOwCd+bfH5lH30LNVxRLTimVixS3r7ywcw0NX3XFCmQZVtnuqTEPpyAfEi9qrWlFD
pvSUV7Z6Yh5CuhWA0/8aMZodkUazNfst08BDKhgHVENCK+Zb+9flfugrBS2Rug7ExMJe05safeER
Jkum/JOuf768h7tefCOOO25WVfVmx0o4IPhq8itraH0ps42GOmW7fmMjhztkfVE0YZEhZigxpZoe
RuqBc/dUbb7PnSrLrLWuTaFHGwWl+FEs7aalbtrdWH4jgztUiYWTG0YsKn2ofv56rcqcpQGUAnut
Cj2qmkvpxB2vpOryURhhClbom1+t5qp/V1q70Yi7XFu1LcG9A42kOvbqz9k8Ol0z2Qa6mcdvlw1t
382eZfETAnIV5piSQk3fvFl9dnR7oMS3HhspgobHd921G3Fc/NjVk44nMaimLkcxs8XqJp88QiXC
qPkpgTVt1wk8yTirN/ANJjgg/4q8zEkU5/NnGfzsISGQMAh+QEA3BVNoExj5lJ068Tn7pBaHyyrt
SwBWsAEcRFH+rXVJCdUlTOHt5OLHND3ECtR6D9gnUL7g2oCdqgIpkLO6spXWUDVmVAox2ekz3FvQ
g3wWvszPy7ENqNrnHwzvH3H8o4ggJ4WVTxCXf2qW14asorGBnuCsAGAK0qvEF4jkcneGd6Mh/y4y
JEaVdDqWcTqx6f8pUAEf/iOyIztDqTJJWHMbWsGsa632heMV1V66v4tnjVnKsI2hGsVoi3VizrB2
ZNUGprmjkWyD++7wLIW7qSwxnfIlxLrOd/mAri30k16Jx/KlsV5BV8qPVK8gpRZ3V42aJChDBbUi
7VOcBKba2UPmXD4A++nA2Tj5rNAqtTXDUCcC6MH5NbPSuP1iL26PhOBd5ZqNMO7Wqo0o1Rawkntt
/SFsgMDoy9ozoRC1TdytJcptnQ/GyALq7JZBFbPgtkkAHvyr1U0iMoQ9ahpAqGm6CHIAPKKqbBs3
1ofAZi1BnsHq880zI5NL3fav6GPjmnZoLx9aB2BDnvbhspq7tqHIKpgBgMUo/sYMYNYVpmRwV6bt
UVZdab3p30GrYAEX7h8R3KlKjTjLqggi1PZR/2oA39SkHtf3fdVGBnemZoxJj9KIKYH6k/YK1h95
LaMuv1NODDiJYh3ZvcA24rgT1eVdbIp4vPNM7VNvftYHImTa/z6QHVFhMTANxtkeZhyz2dDQhZhV
V3F6MCk6kz+s11kAFyKtq5HrNZuxASN6wKaWso/1i+ouvuSBxPUGbQPvMbOzPO7qwksDMhARrb05
gI4NL1Q9uSSu4P2MA+RR/1s0viAxzrkZ5jlkSE+zr/nDjemuj5O/emOAZ2jvskKkND5OAgHRkkdY
QXV0TUCZV0H4YTSc7MhiWv2RHEHYdUewBhHpjS7/xkCTJrokLEB68YQr1gg7sEbEYLljtUoGZf6u
bHsjjjMQSS5mJVUE4BzEnlrnwRJdG4BwuLyIu2a+EcJZRTgpWrcO0KmKT10MSmnCpbJ//1tO+M/3
f6OkSeIqbo0V3xdP6K8ICiBzyb56oJBKd3PBjRjOFNZQF0CxhbXSrBR9ZACzr6oryQKfGmg5L6/Y
/iWxkcU5U0UYQiPvodIrYYTofcm88Sq5McA5qgLD2Rnu6PLbvrfYCOW8K8DohqqboOD6lIKoihET
AOPnpwqAn94BcDRhFrt30kYcM5vNRRhJpinHDXQ0I8z1LMV6LE3NTjtyoO2y/f3GkizCwDOxgV4l
YjDDjwcKH5PShItT5qGosjSHACAcs+4YsFbarF25t+UIGZyEh+nwUfAJG7nsKoBf+Xb9yrGQdWmJ
mY3012w6NDq1f5VXg4vZoVMjkTBa1DJyvqIJI201GU1KlN7E4rEziG5X6vucm1ibbtJb5ouqMmiA
2kFxzu+3OJ4Njs90+lxUyrGFAvpHFeNdmPbHIIXq1j/B33BAAEh6V8Ix8XlOGE/GGM3QaPQZxMV4
GHyGVk45JlIxzlusi5WNagU5xp3k607xJQtwiNidwQbJ1duEPLv7b/CbteR8RST+7SvkQD8VAJln
+NCMYZRUjnC7fCdYPVVWF4nYteqncJcA7YgFzC8qAnTFafz0a3d8Nyw1UJv/dxH/9vxVLr2A9kes
afGTQfwx0lYkp4szn8bXCWWyskk4Eb5bTI+zugCRL+rssqvpH4zGidIHwmWwK+rCTckHnKBv7Cfg
uP6aqzQO0UmXHQbjUWLCu9QcQtoeztB2CTmHMUtjO9YmpLEZudLvDzmb3gSQKwV7se85DEnVQLcm
mvwk77yIeKRgAYZZdbZWWFfDkrxnYkgHr9rfMjgfryWzUEvMeTBoF8WNPOtWddfgF1ZNS7UOUhpx
vh35qBVFLKTJlrtSvUuVgNib3csD40imBCIKS+YbL+Y8HUH0YTE0rdnNDmyuUHDCg4pXHTaAUv11
Wd7uId6IY/pu7nrDlKcpD03gXZSlUzTdIZePoQhbEKjeaLYyv5n4RhI7ZhtJsjVZURVCsTFx+/ql
zxOwKkjSSzFQk927B3YjibOIcRCiFHz0uPWjIJuDLAIhGhFZ7JrBRgRnBjNocYqqhTLrFNtjHiQh
kYFSOnBHdBykRCslCAAsa6PeV99F/V0+Z6MDd60L8VJVgohlYrPcU7AeYslTcG7YTIFFTVQTdsb3
XohpZPa6Bn3E5Qhq33HqXQvj2xF1PvfzwrNWfCUYfVJ6H+rQanJwJ2A8LTmFmMs1AtYIRvk3YpdU
7n4fl0GLQO6OzKO6wUYN5UewV14+oPuFvY1C3IVe4mlcTQYo1Lps0BjveKhWKqcS8GIkeC77vb+f
UcxBghXBMDBQ9faM1vUYLtnKTg4YQaKr5KS7wsdXTwrXQ8XJ+4t3FsYtXhELS15kECYmL8ChGSQd
GHRE6LofgbHJzv9pxK1eGGWLUsXYIYbmzQotpX5KnNELgT68XDHedYEy9X3fcBbJu9R60QqDnatR
e8y7R9CRERZBLRz7+8aTSlVnrVKMOwhz2uENayuP/eimPjSuFSTH1UsR7VGWTinF+VSzCfHcyjYr
S75by10hVDahFSWBc6lNBjbGKMJOjb7iA872Ye7t/jA6zVG6qUFu1rxQzx2kcXBONsIj8jymEJlf
v87w+xY6DmzN08Dews6XHNnU2+he5mGIEiYGZV23AG/8du/6DqOzRY37Vg1G9IiAofXVMb1nuH4r
htuuxcIYqx5DTNQ6FeZ3+sixBApJfs8Ot0K4HWvDuQmtUYf3S6+b5LbrDhEFe7DrzrcyuC1qhjJW
4ppRqPxCv0abbW1/y44iHqKyO8rKKY24K3GYW2UxB2iUdqf2c5c/GtR7P/u9vIfd6MPTTjRWFbYt
o4RZFNGdivZqTqZHLYk/SIbpxKISYLj60+WTRYnknPowdJaO6xdkN9IH/Ycmi/Yy3ozrTQgDr3Xi
GBP2rXFOXV57ZY1T6De+PpCOwNNjyS61jJRd8FQUsRGaspJipyYNtK14ib21HIxMCzc6pOWO+Hh5
DXddxXbfOKcuYwytL3UN9dhvyym9f02sUYW7Lm8BEB3b4e1MjTTvpYRbiZynKKXZMjV2umQA0CCv
ORnA28FEOMPYiag2l92ywVYa5zAUwarDUIaRxKXsFVNvr5gbEnTpaug62yqREOgoQseio4Kxjlhb
4tTx4Nu1NYDqpYDN5NfLT8PPn1BP/Rg/A0LLka9ZoUT3xC+XZVIiObfSxeI4ZD3Uresb0CuYy33S
eP9NBOdLrLSIUI/G/kWWo8mFHaKB2vp+WQZ1DHjQbX3VBn1hRsLCm9hRDihruuMpv2XcP8aHy9L2
buiNjfCcFEauakPOaKzawonTB0V+uvx9YlN4Toqu0jXQf2FTBPOrVh2s5q9Ce0feZoggvMPjIYOS
4jYlHqvCWCuI0NebukXHFfH9P/iJfwTwpcyyCsVZk7FG8TXj/emAdiTfW18Zf0wdGJ/Vx/dMA280
4kuZ5lRGoWAhsarSU/9dKA6N6lzelv3746wS59LLYjIWucGaYWrSmdQXCQyjlmdZk1ckfl2VlDtg
3/v9ijzL40J2a05UvWshj4EQrG7pxsCmQH84cJWAl364rNzu28p2/TjHnoedvHQCNiy9bhPb+LZe
Mw7w9aGrbOASRY5IFsVIkewcbOL3HKU52WDOR0e76ZG1lGGETQTx8+hF9wCqJtNU0io57y7r0bQo
BYxEfhi85iuSYuAUgUZEQbcwQ8gInfe0v2+XlYsNpVQxeo0FoDFgdYWrbCQSu31fcTYSzoHXRiop
JiuTtX1Q4b6owZg0Ehhf+/7uLINzFvIcq5kiQod8svxsUq5EbSDO1r4I9CqgbQ1whzx+M8YQBqso
4b/X6apWjmX9H7/PLZNizYMIAkQAvYtBZHoySZq+f1jPCnBrFBuVDNZmCGBFpPYOdAOO8VHBJIKC
Tmq5JdRhdvq7a/hHGt+LOc5qvuY1lkvvP5pfC+u7qWCOy7/sEvZN6yyEi5eFCkM386jCI0xPDChC
uxool/oHF3CWwflUpUT7x5BDEfYAhSdCdBIaXnKNbjuEr6GT/XVZpT/ECWd5nE/Vm1rWAKWEWsvD
4vx68gL5cIcXyQIQ6NXLZXHUCnI+VYs1DbBU0G4ZriXxY5k/5eV7egUN8awR50QrtckNkUU+ihmY
1mO4+MtEtEP+wW2eZXBuMwLPsKYycwOlCVowk1sV4KeAePPWx6h1R0840SQQu2vHWA8BSGayN423
l4NlDOFq5biP5NUxDL8sPYmahdm3vo0MXi997NeFBXL9p/+xFmAaofnEhlfR3+JSc3e7Ts7Eg52u
SwCc5kuyUSmHSyWigb6S7lrhvqN4CZmP+c0rbL7PHSZzjY0i0/F9GYDFjJSNDd0U/vtyzo0c7hDN
oWFV0wg5LNhmz9Sxy8gl2MuxdZSo6sr+md2I407RnHZmVygQ96sgVj0UcK7Dp+maTe+vlDhqETm7
a9ZMFAe2STIcee0XQec3R5UOfnbte6MVZ3tqMTdjOUGOerO80h41AcORBbZQaUsO2llAh0M1b1Ey
uWBED/tsnQzIHFanGEx7WJ4H0lmw3b9khdxVq62VDN5mCGHjWKqTeakreJan2s3RvCpp6pHdm3ez
kNzNO5axNavMPLQnRirQYS5B/NWO9i/ms3dfIQAXJ4EQB032v5EzN41cC0UcIZ5DA1LhrYfQj+5Z
oZlmhdt1T1tZ3Er2Y5J1WijEXogRftAyFKhvZ47yJc9f25lpskW2//zWbQVySwlU7XVqBQiUq29y
7SuxE8sfZeVHHz5evhj/sIwqOoxVEfTdPPG0IGSzWugpNu2O9RDCRBCGr85y3dMlsr1XflMBYYEq
G7KBlua3N4nUCZpqMYNkOO6MgUoJumMN46Ac497xMjVZMVHX1gzk1m8FhWHXqYDCRS0uO4TJfVfd
pdTC7YuwZFQndUVVeHw/zOkWLFyCLxy0o7UKQVdhPKArHGJ/9g4xOlhNFf8bpso3LChq1maCBDOf
nCa3NV86CID0nU8TkKb/De7Brq1vBXLuUMbEhRmqEMjulAJtT8ajfF97IKzH+wNrYSTypr27eCuP
c4XTBFbdSoG8vvmwJNeV6P7HFeQO79QO4AJlCjG2z+mGdS/or2yf4EMCfCb1iLg7W7lViDu7o6Ar
q7lC3oKRkdMvIObkJjtUAQbqnnGjdPa/QOLdc74bqTzPVIEEvqh1SAUlwyeggwfrbXEMUS6IMRJG
FmcpaVxGYoazsFoG2zRcLfIrUaDgREeGMhzdUZ3Ve4HAVjX2YzbVCXR+NkMxsgU9/bpV/kM0tZXD
eY0pHcZ4jWN0nnxjKQm7v4QfvcdQyxABvMfxbqVxwVQxAykvk6FV9owa9itcd/miBZLX31CNcbtH
DI4KvTuaISoi53cnEMgY6lRgAa3rNjvq1JvY/vdBgqMpoooaC2cNuqSqSljh+9V67JfHUAsuH+E9
X2tp5+9zBmAW2pyKBb4vGRFK/7NbZbg1IhLAYFcPHReGAbeuYADmraFJab2KAjM0BnuLae8v6jFH
kyx4EW0GoRO543tiXGsjkfNN5lKNYyOHMZpQAmm5GbVAFSM77f0hx4yb7P2LYialJOeeMs0YujpB
aJEARPHnKz4zOBP067V+HdR/pUg8Xt4/QiRfJElmqauyHlrqs9urQTESL1O79nFeRX5kaRCNdhAL
qKRGqyeMdrl0nlB/vazEbu692St+RjWL4mko2F6p6K2PX1FI54MAZ57YqoVMIXol6qCmb3eTrq1Y
zitpVp8JhQixERu5ZCht6jFxpIfZ0/5Fp/2OOEPEf5KsW5aIOhl3BopKUPR4WlgQvzjsuSAJAOrj
iIDxiD0SE4AFE2/j3LfSOPvPKnTcCD2kAVpTPLVoHMnd/sX8ACoNBrHOotDIRdOD5hKbSQnmTsEq
Fm0rlivKnHfDYmeFW8YuyKUR7mSOtILpaulPwgntwgGp8+8R3Rud+ReyxDLyNBahc3rsr9kz6rcO
lRs04f+r3OX3s/FWGueblQptsEIOadN6WIWrSnuMcqIqvRPxvJXB+edGmACL2ECGnLvZc3bLwo8I
EyjDt/Rr+pi+0qpT1badOPWtUO5crCJQ2MUUQpsYI7NDEHm6uzK6i8mVQYU62P3nyzZDrSTzcpsw
ZDDHsojRLuy1GrYqP4Cx3rZIXkhKCvv7RkptLILQ6zPC75OOesTs4iYKxivErNfZtfBg+sI9dX1T
Z57nlUUW1bfyDM0AC8pcTDjZwjOjcFLRdDQdqNaF36+DtzvHuRgLvZDaUkNciVn/snruqGI2JYDz
KsUyxi1oXvCWPpzy6EZSCe9B7RHnPIROE8yK+chZbBwNfFAWuN2m/3de9GaV+IA+1oxuxDsnHkoS
2TaFhyoiGnqJVeKZYrVkHUp0TMEzDOBPxXNfmBGOgZLA+QVryGtTNaHCJJ+U8hZN3O85kYqmy5aO
CgZfT6jRdCgNnYS4EMg/Wu1GVg4eRueykD+cjrMULiFuh2nshU5GoK6lgP657efvM4hMVemItkNZ
vVfmL73lsYCtpDKffUM7i+ZOylKVcSNmCnyc6DXJ/QDfQ9UxSPW4w5Jnodo0ORZRfUAqh6ff+go5
D9jb/g1u104Qxaz6rBF3dEDAiOy4ZlsG9ozikQ2/MRBYVl8AmeoNyG8JG6H042GHTLEVw7qHRGBk
BP0HyQYF0xXLIJNP74EhgHrgiMPIsSRjcp+7bePJMqe6hedZ0lO9+or+uc+IY7trE2AdA7ukohi/
cdHFa2ZIdYFjW2lX0+zq+sdV9i+bPCWCs/h1QaW/VWBttXWI4u9zHsjNy38TwVm2UiRZY8wTFgqE
vf0P46tkUQn2bpy1WSjOsBVD6ua1HdkL4/9gyL3csFtQipjofBGu5/9/pw02fyOQs21M4QyRakGn
8to8lR86u3HM+/V2dUK7+iyCNJUCHdgp3r6RyN8RnayPUqfBFlhv43g3HwxHMADFwiBRJuqpez/i
OuvHXxj5BIBea4E0+aGtQDIyBLMtOMsdI4RDfhAMh/9kIzy3uBav1ZLVkGd1ltsBeciaPXUgcsed
+em3a8jFkeaY61MnYNcaT/n2Cn3ghq58r1+ntw0KaIznLneivy6rRu4cuzo3YZ5RjN0yJZCaHsMT
gD3uTDe6jm8Z2EJEQS3sXsObfWPHfSMLjR41KBIhS9euNBOoZEdCGXaP/5bFbQRw/qIKlbGUYmxU
442u4ucuc+rLHWMzj3wqWmWn6JIwznMsy1rPmgRtENzFqWUPxnNYfB4aBm9qYjAtoSi59m+QjXqc
I0FPdLE2CxyJcFh9w2+QEg/+ipRYtBP/Hfn+W3vkvEgzqaowFZDGHllLN79LRi9xGM3JchBThyxB
Uerx1RlNHiKraLB7+TVwIjWfpfzjSToN10CDD6hRfsIY+VrNpCVR21eQVllP4uhVNeGFqe9zMWem
KOn/sfZlvXXjSre/SIBEauKrpD16iuPEdvIiJOlEouZ5+vV30X1OW6F1Nr+470ujgQB7uciaVKxa
pYUL1KPNjn14dlS9OMrjkvxFwU2a5AuCIz7PULFoQSKB3b3pNRiHjlqgms5QiSP+fWW7YxmCw77D
cfEY7fHXcRoobFcRJeX3v2KJTNAaASCd8d4DGu8I7yPMp/f19Th4yTlSLw0USdAFC3Yld2FUI43Y
iCv6e81tdC6O5SnyUxRYVVUC1fFJzqLgDY9tcXzd9FAUt4Zy8knh+lzJN7hzxN2BvPiG6lq8zlm3
0cG5F8wbIAn4d6mfK7kGZlm9RSocnJt5rHwyC2/JPir04e0b7W/uh4l/XykcVrAu+UwhUHISs4pY
jnolHiX0K9W3jcqQ5D3pxkyWonQgzXKXZxiZsK7igPs1FRMFoPxTOR5FUsskx8ATkAPMJuDi6sZq
HkrymKhaTDdmFn4/PMk3jEPVF2UDdUNUP/xNdVCfEo8HqtRo+zvqNSYxyS8MSV7xJgWS0XvTB9GX
TPzmIT8UR/CI6HtBwqKqmSpsiUlpRDNRa54HQA5ObHtgxf1ahstBoX4Kd8Qk36DprVNh4w5O8Lq5
Jo+iuS31Wbazvb9Xi3WdwgGqpJI8hFH209CJrwRzDCrzhs+Klr1ttTMxLOXqmF+VWxGwr8MumdkI
m31g8ac4O00qZVBBSLoQ5WVesqpF+tXnXmbGXhl/TlChuHw12ygOHvMcMAFgmPR3x1DFvZZUFeJe
l5dehSHBtsN4sSKVVIFIRuoMg5awASCRcTLta4ZvJtWg/P/wO6+CSEaaGGG6uKC42w0/ZqwUHNNd
g0FV8czXGp662vk/Ppte8aTrcXhjFXECPJr586Mg8ctRpW7AhLgXryrzlcrTCRt5G19fAcUhr1z4
3DStQSYA8ua7Nl6b8TGPv5Xtu4LRK4pkqVGeuXnIhVh4JyG3Zn9IqSKXUwki2WYKikDLTgGRhTea
8ylBCdE8FYXCQrc9wKsgcghPhrIL3Q6UOOWnNL21elVIVQFIYVujWPLnCKUu0WRlnk304XXfSeJh
KRqIadoH/enP+T1FHPpHJHnmJ3FYh1V5QEzB/V4fovKuDoPL7mBLrU0MDNuGJapdltwABW7t2s0s
fJmT+wVjKRjNZzvjUJd4f0Eut3e+ZL4CceMc14hytcM0ipwbjqgFIFMFe8vVWIJLIf3c7hmYSPTO
qzVfNX+75S1+A5XcHqiPs7wwADriLWYJaphvd2Virr3csw+qELvh/n4Dk9wfLHeKqZDQmMvA1X6l
XbxDmUDhyVVXJzOjF9bodM7QsaA/aw+ipSb3B7SUsRtsm8aCPtUnrUoqca8rf1TbZT0MEeAK41dd
nIdx8QpHoRwqDMnnkT5ridYAI3UfdO1jkzy1Koe3lXP9djuSx8vw2qgnWAcQOJ3v3ojOCVHnaBOP
fZ6ftYOgY1URAqhUXvKAml1ycxZGVhonyzi77l5hUxv51m8ySc6v5NzKhgIy0Qe0FzZ4R9V21s65
0W5qsPJjtfTuMuCWQC48k4NmJGQR8ppilo6aGecWC3JL96zx67S8B8BBp5PjMoMSub5gDbWdDYsN
gVrLc7D0lEYKVdsSgelwfWDdZMIB/q7OrErbtgx5GGjVJy3e243i1WzTPBlxqEFNtMkasmeNyyma
4goAFdYkOHA6rdd+Zr5xiCw0ozVn0KErRNqyHoYMFf1brk5s+cOyrWzQZ8wDCyr3M2c/k+56IU+X
L34TwrXQWYXAxN70/urxGDlxAoi4qz3zJ6aNsLf1PWKsMCQDdbAdDw+zwCB15xmD72CrktsGlwXZ
Kt1iH/WrJJJNkjocZzMCSoTPrZOzR2ofaNlBRzanHr7ZdDprNMlAM0ZbjWZA60E5gnYtshP0QYMd
hA/gInxvy4ilM2YYxMCz6pvInieRoYNc1g3c5kekJ4GTYo9F+fnyMW7ogwUEV7Bbo9NI7hnEhufc
DivmBqN1ldS7cbzimkIdtmK3ZVDx3MgI08Ga/Luljl3BsDLOcQP+OAR/FzbrZ5F1p2Jud3dZICWa
FLzzrmekcG03MG+GoDuJCbryxwj+5BzrC9hRgUbxt0tJPjo64YcwOA7+f3kqy6Ju3OZZizlkscc1
35WH7Ht0bd4t4Ogzj/OVsq1Z/PmXACXjIiTO7SIFoKiC8+NyFLw0xvn/9k4sbOgNmAFSY0bRwu+8
uMh1ytAI+tyBuIEBvryCR9OTM3ctNljrvLoyCychXjao1vFt3qDwT2h2MMTbqqQvqVkuPOsnrBW8
E0MlaGNCLRStaILaRR0KRdr/RkaLOlRnLuZX5B08s5VMKTNhZmIaoj2kh2YXH9O9qjog7uUNDHpZ
XeLqYBiQm39nk4K6rcxZ4GbMn9mjbYeeZpzCWPGxthW2LMRbAhZ+QR0vZ5VD01fzVNUAuhl31p6f
B49j29TiW/+nVoItB0INpossAjoirwADY2rSxF3GgsmIvDy+sVkauJPi21B4V/nw1iBvbNrp84YD
JEdnabfcmmgeIHdG1HiUPRTp4bJRb2QWYPmHzqOVBTMJcq0ojtqqpXHDAts469E5HBS/v3lk8Oto
7TR12zWlD1FnrPseC+BYoDedN2jf4iz0iKF6UN1yFJSZwq+DAvPNYNaQDh3KDzizdjfvKN4C+c34
5b9tefU7Pi4stEKgQxZcHGgRl6JxS104Xg1xZKI/mi+l9X1Jvcu3snVqawQpAg+DM5AyDt0gbz9q
w77gp2pSxI6ti19DSBdTtkjBwcoLZz5YoqnsY1k0ioCxJQUCLmblsIwG83ISxMyaMnWKNgxQ/p6/
NslD0SsSoy2fbVEEbmyicaDE0k0MOq11EqLQ0OY/Fx5MeYIEX/OiH3iRe8eVrKGkK6midFxsAVXr
9+43Z/gaKj+MZC0G3aBhWxhWsxzQNtjyI5U21FOYpgzv2Q8Mk3EUo7WdFxqY98sRC1RaLMcCGU06
u74Nx4WP7hAkmC4Uu4IFSRU5qtYeybFAhpHOLerKzkgawPSoFFeVh7ZPPyK+Xih6F990BMtAkraF
hdnEdYPTI/fVp/wxOhpYllJnPkF+IggF2Bd80iqM6E34lkDlpys2O/ZsE0in31vZfzgFtEfc2bQr
g+ZG1X2jOEz5/arkTu/WFmQsef+UtJGPbsQDr9xjg4mAyy5IKZrQ1lU+FFF3CGMXooVfoxYEDeLV
eb7jcWBgDgbjZKoBSpVsIvtc4TnWkDqTwEuqGzcPen61tNc0+kOf9HJhto6ZIdgXPgEkrXdqkmU6
NuoEIVYrdRER2xtL83D57GTfKoNIOj8ZxmzbLURpKUbilnIfGobC871JfWQMSd2HNsrRl2IPQfPc
/mefnRskTynFEgbRjN6q/MW2QrwenbzaJCvNjoaTOLob54foSdF8MfAHJbz58/KAJJ6calVZZCYm
KoZBkQxeQ3+6SXtwor8u39OmC1xJJKl4VmG4i2k4w8GIv4UaQdt2U/i2Pu8jPrX7MidHzlPwi5bZ
/jKyHBpl8SRlj4q+NlFYHoIqp35Er8hs+LaKFWvbJa7kE3q6NiktZFqHZoEA1B1mfhCLrEHcIbYe
Goe5x1cbmJ28CAOpl4UTNrTOYF+Ew9AfvuN1x8JY2++weUr0CotsxyBvHG/J903/OKQYMky9siYK
N7VpaissScQl7QutblLQ89K/auNxVtFoq35fXOTqCPs2c8Imhiy98cVpPip/f9uOVwIIt7gC6Oyy
z7sKAqS/zIMY83dPRrlrA7zTgIJa+xQ9Xb6cTTe7wpMcYBxGHc9nCJQszS77kbbZzlqOdaxQ8Dcl
q7+VwCEEGmChL1nCmd0aO9qLeAxas7zVwXNOh/GpralXW/Z1QXW8sFsp9sOPO3ukd+SPH1FkfMkH
W7rtFGEL/I6iK7Zo/Miy9lN5T9AhC4bliINZkQ1+p3V3Szg9apoiNdg+51f5Jf9cjL2xGC7wxV5T
Ux8epsy5xXK6g2G+xwTAz2NTrH7Usbztdw1y82ke8mFEtIn165YO+7FX7TDatGjXsaiFuOlQuUox
611szmSAI1nuSHiN7WldfBeZP0vVTrBNvwhGYNFrjv/Kn1ZjXw6LxowhcLL8uOhz6TWR9tVJVMSi
m2a9wpG0o6Bd2VcxcAaN+abWeBZVUV9uQ4A/gVLmkjcsCqwo0M9uYTEXzx4IO9PpPdeOCvp/f19y
HGWcM30qKXLB6gND1e9PyfdfDGj1+5IBxxgDoO2E36/7b2Hpj9p9E58u+6Lt234VQboFQ+/CZTbJ
EICb1+tQZh6Zp4XHfwciGeKU84aiOoBQOz64/ENd3JWqaUTFVcuvxCSzEmsQV9EtxYln4SEMVYSQ
m+7k9TbkRngCyqAkppBidtlOb/FJMxqBPoWeE6o246qkkbKipK8tHU1/Q2Bb8xPRtHtWZgrd3fIn
IFHFqwx1sO9RrjoV5UTb1FqGwCDVQZ/mXcc78HPnlHto9znSSVVn3Tq+NaCQeRVl7dxMkyUC4GJ0
ftL5LFn8gZ6r+utlZdtMudZAkjMu42xZQgNAnNjXXbbcx4N7TZpmn9lk56IWQsdibznOwazI5IV9
dohYeGqi+WPdOuSEYllw+S/asrH1HyS5iQq32WbiD1qaZ63CrsjvlvGHbTnCU4CCwTHEvlBG5Dat
NqkLq6vhTLk2+AZI6qfUn7r9ZTm2tHINImll1fexMyb6EGiNwT2bZ3gqjoihSF1VKFLq2qTYz6M5
OC0SnUrt3PF/eVSSHlaGpbGW46g6B3Me7IuGUv+M7SmXz2r7zl8vRFLClusamVNYcG2DyXXRffDt
3+h98y9hJNXi8dA5FQfM1D3z6OhUj12nqPBv2+2rJFIQqvWlbcIMtx5qIxZj3PbIGe3muUxVK1O2
PdIrkBSKcOWdrlm4GDY1HvY4ebXug8Zvj/pKo328fD1bn51rVZYiEnjf3ESbIBRBSSyJLJ/nv5b4
UPGnsiI7G8xbvWqCRaHXcndWHydFEbUQb5qvWpTHlI0qwjDkb76VTC+fAysHm0TYDp9qkOnlZcnn
96Lh0H0Q6wUFs+6sOEKFhr/UKlZw9cyyxBLXVVhoGTcfUz4drTJXKLjq1CRvMNc9S+IRKDG7yzHn
Nny7rAibvw+6MLzFMTwYy+XrIg2bsGmRubPUygK3pnlQKzV704RWIJJmR6TMbE3k7tQ5keispT91
7IaNP10WZbM6hAiAHhtiO+Zbwh+S14aetEMwnhvqi1b0eO/+1cUYDazO6lb+TQVYwUm+p+Apa4tC
wDWlb3SVmIef0+fLQqlAJO/DSdq7aQ6QaPrazFc1sb1Q1dS4fT2v5yZdT5+wrDeHGteD5Mfi3wqj
CFr3yFWbibdxQKbKiAmmFfmp1K1iUNbkUIO0/9ZYd6SefRaduYoef/PI8B7L8ApnYSpZes8eQ07r
apkRpuu7CVzOxk06/HrHrawgyO+53MAcK2ztCTGURt4yXVfpk6nyZ5vhYIUhWX5YOzNjDBhmez0M
tzYrfLbcuPG12Yz+ZXE2K0B4jP/nyISXWPkyF5wImTPgyOqdizXYFDMpxRUqEzvB3xoFKhpk1Q2J
f1/BLROGHYwRoo06NG38BCfnFX88VPGSE66EkuwzH9LGGV8OEEUtG1Tr+SF7Gs7iKUY/Wl9U/B6b
2r2CkyxVr4wow7pyZLl655v1Bw2lnYJ+SZuHy5elwpGsdc6nyNUT4bFJ7PH4Z9rOvl0eO1Xrmkr/
pBRhCdu6KBfg0PKTPekesVNvLO+i4QPLFEFIoQ/yMp4cyybMwsXROU1QVU927rP+/l+dmiU5Bdfm
6KOmkKaystobCt0z2+QZA6Bno/rT8TtJ8eTdOzNJhq4GdXlQk/uyuOtUDX8KDZB37rRjVFSYfxfv
mY6n8/PU79u0D9JBlcSrgCS3UFEwY/cLgNqYeNiTVIVXOf2Z1Pt/dzeSO0gGrbFHYTlZPOw19I6l
0b6oH6mu+PJRuTlLyLv2O9TtkjmBm2uwqn68xUJojFlhW9uNhgTBvVXttFCpteQRSjT6GbQHHOZg
AjLBBbETLxWPzsLc32S9r27HktxBYmtxbFYA4Uv5CM3bNZlVeXk3e9M4hr4RLt/IGCqyUpVkkm8g
aecsNMGNGeAyavsgLG86crqsFZuZ6atgMmFYM7kUS2uBYWG33vhDW57/3e9LHmFqmzxMCniEPH3I
kR2+51loFVPfbNHhqTVmLS5mbvZVe9UmCqvZvgOLUgME9ehsku5gSbUlLBN8GfD2I6+/ZeRTm77n
05f8AyF/stE66Q2twReVhS4zMn6MotwvbezX5P9OFvnTLW7SquwxZhmQ5IxW0tb8Yaje9hXHJX+u
hWKz1jCgrNLlX/LslseFF3UKByP8x1tbfD0vKWWbRtPl5oLzcpwTp8eOI8G5agxFp/y2YbyiSF45
KdumGQkksdpjA24LFSHo9u+7eGUxbIKmRsltLS2LkkrrYRjsFrntoiqj/Q83/Aoguaw0YXOSlQCI
r5feL29bLwP5yOBHIP7GDG+8U40Gbt/9K6BkKhUlzYTGWjy1tM+xfdfSX4uraJlUHJpMJ9GMNcWq
EsiEb1OvMXNPzz5f9lfbyvWPEHJbNxaxa0s9wV/BVvxCC0L2cSo/WJNCu7a/oskrjvRt48SdVrIa
OKKRUTD02h+cXR9g0geklKq2ScXNuLLFFG3C2gnH1rh3abfPqOvFiWozuepuJIMpUxt0EqCcRddI
cy26RqLPzuLVoJ9sPOI1P90dimCXL2tbxykhOuZZsG5DblSPCXjsOyJSp531jGelXe63FupRticW
kLm5t3x5F6JlU7S66iYmAH5Pbgy7oBad8dgXnyIsSIl940g+aJ/LaxufO5nPny7jbR4qGM3+Cycf
KpkWbXYtHGrWPy1xdqvpqkPcVI4VhPj3VbpWdrNjzAYgEOHq9FTVnZernkg3rWqFIf59hVGAjIiP
DU6taCwP5ClahQEQhuYbRShVySI51XhprDKz8D5H5w+LeVzC2iPL98tXosKQ/aoOTqxYA4Y7YQsP
vSqr/FgQRYzbvHcMMkHJLLS9y93UZZZaZpvhwPK89Sh/WlSvRcIZvwmirwDyx6DNQsyZgYvjpYyL
8WqwDmkHcvxTdvCXj7QVjJT+8bbOrExcvEUeQxvzX/t3XIaYDEBzNkNfhGSOiYvNa1EdwhzRFcR8
npYe14LLGNteZgUiGaGtlbzTGUCqwD7MO7HrJPf10+ATUJhmSua1zbtfwUkGaUcTZkgcwBlj4XPy
V6GfFAKJ4PLm8lcIkjnOpCHI0YBQgoQVU2bJ3rmd74zqPx2FqsRAJZBklbzGa9hgAi6ytENI0lMz
qIg0tyEwMamL4UZdHjJsxshmfcwAMVo/l3Y8aSkO7/KxKTDkFuBOH5K+SSFGwvugQ4PTzBQXo0KQ
rMXgSdMOCRC0tBs8zU1yL6V/OkLxYpLWP0clc9WgZtLkRLRPxydH29vnAtuPllsnfMkKK6xj+3en
JlnoAOKSmPWAS+Ii9ywrvS77XlWr2U6nbCqYxTGv84ZZvKZ1r2ni2QuLs8XCNzFcRR6wXxp7TNQ9
q3QzBmDShaE0g9E/JgnFJ7eniSh+96nWIM2g9tw2+6LvLbavJ6P8XKFwFPqTwzFmVhpm/tMIO/TW
LEi9frZxomn7dtEiNGt2RYa+Wn3OMVSaZfNXlg7u5Ecz5T9yXqc31Iw/FUtmNnhILkPizUXsYMAq
mvv2yiaVc0xT3Yp8h8IubqNQJ7f9mE0PnBbTeDNXU/vXgMdb84ONKS3yQ6vq6ZrSYnjWMi1U1Eg2
Q4qDfTWmSwhGZiTtbZgRjnmLV+L/zpwJIlRyVE15b+YSKxgpc2bEnqwkAkzeL95AbZhh7EUzOrsc
RRDe7vFYQUnXHOp50pgZtIpGgWZ49uz9vUtD8/U7fsrSI9kLFvd3+csVrHATq2yJc1fnWYUP3HEJ
PzqOcbaoqsto09OgM97RETZNTLD+DhHqS26b6MQPwvADmZ6LUfF9s/n7LtaB2A5aULFD6/ffz7I4
DbFzDyL09LqwyE2oZJpQQUh5WN3ObZTYNsJkFe/Lpt6XqsriZmsr1ib/I4V8SmkRGxgtx2M6KFAR
9u/SYdedHVCgzsdkUDj/TZ/yDxgmi38/srJMLMflQh5jfCp18/OEJRqxQRX+WAUjW2k/EtrqgLGq
ez06dsVfy3B/2eUrzo3qkolGkVtGlguMdtec0l19EwbLbXoCCfNhVE0rXFYDqks2qo11UU017ghV
ut6rR3bH7WQOLkukAhH/vrLIqLGtNAIhbuCG85nHeAzgqm0twiLe5GSr65eyPpJOUz5OgCBJF0S6
b9MPpTN7SXzDVYOn29FyhSXlf1M7ZCAZANaYH8IDxUJC/YNreMUj5lAP6hV3KtEkZ2CgLbCpBheB
wcEjwPigR3sn/qTRfudMKvr8zeiwEk3yCth8yAtQyOHdbhkMNI4NLvpNtc9DTQ5Gpboz5UFKDsJt
tAQcbFA+rfB4hv0GYu6CH7IclOMk+PPdcy+526t0cqmY1w2Wd+eQru8+OuM+xPYSotovqrgtuUq8
WFkEjjzIlBvddEimEWvWW3ZOrXbPh+GhdWqFu9i+MnQWuo7hglBBsuC60aLIWBCLEvPHyO9DjFxj
1tpMPr/Hhl9hJBuubHOaJ6H0mv5hWm6G+XD599+wafx9Oa8AkgUbmH9oCjGoZT24B80zvPJGwx5H
wS5YQhf6KxX9/LZXegWUzNh0Q5dUDQ5uHsdrt6VBX6i86//Q8FcMyXax1JzlRgGhdOxS70783B3p
ffH3pGrwrsQHWvBfTZCMF6ltNIcvYDwNJlPHKiRPcUmbn74rCMliI2fCwhoL8rg3tuWJrZTpQb8z
mpddm+ovBcUVmVJQL2hbY3oP9Q+zWkbPJdn3domDyzKpMKSIno1hzCoNalDU3bMzDc8sUtGjbScN
/1yMKQV0JywMI7YB0Rez13b7ysa2ilrx/bDteF5BJD/QVDbFpAauJmlmf/irAfPxUD5O+g1P/53H
McWJrsJ55pAiihnEGZfypiRnWwt3I2/9SlWWUJmPXKBmHCHCaCFTt3fu/maJEXvPqZ+DC031qW0I
+3iTQzAHM/IoGKM2LRmrzrWxYpx2AWXeFBiBe9/epucx8fov6NH0kiN5Il58FN8sscr7bd0eWEhB
v4QvP9AASFo48ZpbFoas0Ny07Of5pTEwCSLTM73k0boRY9LVwTxyJQPcG5J94XfXyJJyFglnZZFG
PaYQveHZvjHPNMA+qsjLruJH/Zlh01bhR8GfcpbKsJK6VsyKY9uEwFXxZTZu7LLywBRx2bSFN5Iv
dC2apKjRPESG1QvR7Mo3zIdEn7w6/DnnT3r5KXN1ny+Kb94tZ7JGlIJYx2stnjFMGpTjR2P8XJqK
rxzV70sxi09TDPIQ/H7Cv8WoOam4i7Y8FZYbE/Slog5hy+/1ht3YkWk6XQAmCW+Mj7HletF7mgJW
IHIa5vA4CkMLIBgHOjDNT1EQHJ0fl+9+Ky1ag0gGFVp9MzIbIP1i/sW4Oe303kn8tqvtM9WrP2We
e1Hn14N78WQrn1hp2AltNgLO4Xdx5HwujfdEEdD72hgo011Q3EnuqSuzUKdgQw3KPjlE+UMy5+cq
UkT4TQVbgUg5RJg0Yc0FSI90X3fvON9dvhcVgJRBcFaNOXZddwE3PpWVr1NVjqIAkB+58XmZ8SFn
XYDdzJWYoK2vNDMtVEMdmzDUwNpnbCNFEVO6DbMLhyF2rS6YNQzpztrsu3z64xUAL2q1QpGuY0kw
e5t2AsVHz2bQ+tEuDuwgA+9VgZ3PtuIVetNhYjzWxfZ5UHvJ7wChRketn4X5g/cKvSHgOrFBCaIc
OhbG98Yxv+LIbwFpF9W920AJYpCxj4fwVO2K28SrQNOp6nPc9GgrKMkPsEyzI4tAJDf7hX1dHhvx
DJXUCrNRoUhBNOvQAN/Zdhdk7E5nvjV9rVS6oIKQAmbXT7oehRCE8KeG7kr6k367bJoqBKHyKx9G
syVDjz2E6Orkxg6dHZKSzHObPLiMs5nWuVR8r1KCqXf52ZGQsKjzyOyCpboRH/3lobiyvjq4/pcS
iopmbTO3WsFJci04NCu1kdcldX/rsO/hNHkuWw6z+auaDpdl23QLJnr6webE8Gog31Kuz/2gQ7Sp
oVeJ3fik/FPa+hefsIKQxOmIvcx4QQBEm3yMiggZVIMuXqa4pc1TW8EIbVlpg546TeFWgKmcz+6s
eXb9s+Rfq5z5U/3x8qGpoKSspnXCllANh9Zlupcvz7YbeY2D/8UaT+s9tXV3JZf4Y1Zy2fFcoksc
LtVdwGP/NDJF4rHpQ1e/L7lsfbF6K8Jmk6C45uBWao45KrfVQdUquJnfrGCkOFobucs45kmDYso/
a8uZIinsBjB9p+3gX76ezYec1ZHJe/pGOrcmIUKpe6/Zdz/IGY/e6IZzeZCJUIRtx4G67rnZOLCG
lVw3NprVVj1BxP5M7u1zfyhv0htrR+7wDH41H1Wzf5vuD6/feLLA9x8i4O+KwTXDzbMOQakyfxTo
hQo7b1FxULyQ/7yJfCsQSdWdsg7zagZI+lg+hgf97JReLPrXTqa3oCMivu33fdDcCqb2ZPeefhJ3
hS7pPuafLeSoyI16tqPhTrcVNQjVEUq6X3VtUkQ1pLP1L87g92biteZRoY2bLnYlhKT5Dsq4DR75
umC8T079bnwUq3BCzALZD81je0rO1ukyourS5DLUUOXlwsSlGdFuCkywzetn4ovHzPyzfXJjL76N
P2ZH/Rn8aX60H75cxt80dce2DFNHrmnLc+NDi2JFPsO+HQM7f8MyCPU4sBrXp1g6dhlq8+3JBUUg
Vk9jFhJkhL8bgVON5Zwt8F7hV1RisTSJfiyvtYNoA3hPuXINJYVKo20nsxL3yHrXZ8PntPx6WZjN
sLKSRQqUgzZGhhshY4qyEdQ67EPV8acUu9oN3KfXDvn3y3jbivl6dpIDAfNLCm5CCESGxl/M0kuL
+3+HIHkPveehk/WQyLCRmPVPVMXeuO3qV2cmeQh3SGu054ks82AftGescvhe+thB4OP7OSh2Ora+
qyLZttN4PTbJafChb8xeXNPkfhvsjyVBu6utSGZUVyP5DDCoc7TRAIPG4ec2G/ZhGj1cvpvtrPb1
6OQPz0zP7SbWYDrwTDsHqxbjYPD6ZzQ5HLE1QuGTXr4v3waSf05N7rTG4GCxgBcISW3pgTTWI2es
iINHEp+HOffAcxjfTrv/D3brSi4CPSqTNRbivrBsfcl+Ymbo8kkqFELut24J+q1BYosYWT/G/a3d
PtfK1aKbGHg5dS0wuIMaSNLz3MhCaB18ar1DsfWXeWb78kBvWrA29p9mBN/5qKzxioN5c2VgGScG
w3TxG7rnkdc0LmaUI+PrEU3r7aH7nl+jvgYOZr5XfWNvB60VmuQryOiYoMGMe0iIp5r4g+2X9/1H
/Vez7LH+7Grw4EHuqkfLedYDMGtEe11RTNg+4ldxpSOeXIPm1og/YASXcbssngNW/nxRzDRsZ4kr
OSX3EWeFobMcJcTlDlHrUO3jgIFwcfLxGu9jY8rhsnJuR8gVnuRKyqixcgJeUXRnJJ/M3XQUKxIF
jzZXv0goNEaulKZanrLYgMZYntgiJxZUiR0g+p7usH7rPbXrV8Hkl2teLmbPsEssGNKvJbkyTEUa
o7opuUYad25oLg5OjhzMM9ktxxRxZd4bfvOyK8FVuJFNn7+SR8ovImN22zgGXN13Xlc9RiqWWaHA
b+wZnM0W6Jmo8YZVXc/cxpkyDLVqINcgYX8yYq+Y72pe+WgQVaS9Qq0ugQlpV5+t89I39VwCjKA0
J55d6UFEFqV6i1O5hCOseoVTNfZcazlmQSnagTJPfHahwfVg995yJi9k+yrm4+3AuTpHyVMZbWpG
JAQkdk3yj+KZD9N1+wTEgy/s9Mp3vk2rYtRGfUa3QW4nfVdqEa1d24JVJaf4w0v16ZhfTzsLQ11o
VNwr/MW2lryiSeGybJwwHUOgjSjhjt903509KP9V6tteXPvxR7pDZxc8lfbpMvKm/q/ElPS/SNxu
nB0A52zunkmX8quIU1NhZZtefoUi6WWDFwMzE2Ems35ozjlfGq9Qza2pjlDSSdecI1KIYN1ZrRfV
ey1+WoyDUR40rohZ/0MXHax8EEshXfkBbBixJJQtImp2w4IFRY5P+xhsM4zt3IXe0eqZE+N7GOmH
BXyVvdUsXlcz1VDRlrFj8Qq+wbAawrTkd2/wLTd0XBbEMwyeMS9J8mPcFuOvOAdBcjKxaV+BBOdQ
02jxtLxSTbcIg5N9wBpeMsjZWUyjYRPgUVls6wbNJAet4fu5qbzLOrqlPWskcfMrb0PzemgWA4Ky
vDgkZuTViw16Q0MBs2UKWHthYvOUTggG2n+HsZZeM4cOAjF+vehBOT9dFmPzwAwdpRV8n2NzjuRR
xlxvxtDC7+dZ8aDND6lug8Qu3luVIkZvKoYB2iC0KTAsVpCBqjhfsk5H1n+KjmiTO/aYO+oOqor5
ZlMAMxwHowCE4swkHNNcqN23KJk3z8sPRn1yHp6jYxEMx/FLkqGx5EoshS58lW/evKgVruQs9Z4M
2tKh0hjZybnvupMx5gqHtX2Er6JJujDQ2qqwjgpPajnULfng9tdO9zkuW6+Dc2FPNdldVo7NjHF9
mJKLLNKCcyyLw+PQdYWasFhS3/wS+0W5sgVs038xgml7bBJxbHze/K7pXe5W/VxCQUgDLvr+MHmp
z0tMdM7cw0aRo1JTNm9sBSj5CurE9WjFRhcMz/Ps5d/cc4wsNcS6aExKuz+gOkpMFaTkNBLNQQ9a
CxlbtHWEDAOXPFBc2aZfWkklfVSMSdwOHYFUsz/tl338YTlFZ0HDMe7B1PzX7MWeajBDJZXQ25Ur
nGIdVc0UUo1FjhW+YXnqqqZV6KICRH54ddIhzc0W/jbV75ziQ6/qfhXn8iZyvJ6bvHihyEOjCPmM
AjMaR1hjeJVu7k3jqSPp3pjNoHlPrWCl7/I4VjmErMkrCCRa62qt8lxt2mmWIi3YSkDWKJLPKLgV
o40Id7OMxQ579I4tvIRF95oR7pWLjVQ2LC8Q17tuTswBh8gfKbxuiwUCnZfUWEgr2t5UJV+VSkge
Y8xIhH0qOEGaDh7N/XpJFR5XhSC5CEfPesOcgdDF8bEwtEOhbB4WF3BJ7ySXUJmRjt49QGDOiN92
f/UHwZpjgrDLNx7RtLd710fLWiUkD+FGFeXD/P9Iu67lunFl+0WsAsGIV4adlCxZwfYLy2EGzDl/
/V3UnOtNQZyNc2S/+EFVXLvRAQ2ge/Vi6SDkRWzda4dsz4+l7f7TNCe7LX89618SUYgPilpbqM6H
iCQqYj9VK69ONRck9YUzIQvVqmo8DAZ3CF+8u5IxxUisErnp2/jUTCGoekL4wPgTgd4+wSz97AuG
Civ7HoMtZPJedrl3M81NUujcwGQ5L6mrAw1u4+hx1C3frm7mWJJUbV5MnHWpiw03c2+SFLQryHbi
62nyF1JG7jO3TE5pvl8OofKpQpsZ4+9AiYedt6uppVlMO4rVZBUqYNR6Ry1+x0C2P8suDqSKW9xz
tbGwyLDinkK6kqG5M0P7deJmX7rd6GsoIZLpbdvZdVNdqFnQAyd4Yo6xY41hAW1CRtWAr1wdjpc3
5+2lOyMInpcW+ViEPcUj41Czqy4Dk5QyRXdxYO3mWFrZI5NHcLucRXFbZFAUrWrrS0swJa01dF12
iymBEYmkwHyaGEkMoZZworkGXl4aF9n2pxkNU/4SUuSMMzJMIck3u0AzOg1JzgiuaqcAPZvbdbJA
KdGWyDBFGkubCdjEPVYEewwhdMesuGZq+agFxLtsGFstJGhfN9Der79O/xVOD0Uxdw3VI3C0XUff
u+9LImoe53vrpkwdfReflEfZM8yGdG8QBTdGhVNHxxyIYfigZN+M5D5rK68xIskWuuXEb4AWXa6c
WDHySNebEJXweFxa3nmCI983HgX15fCRSog3YEJK0Fc85UoFMG3U/Wr4WlHVa6bny9raSLHfgCxL
u5KoUC0lxzwhEBBOzeCgWcrDbIBfgR1Klm7Dyt/giAEJDR4kb4EzmunXSMH4VXOSqUcmixCSBhLG
xqhx3O+N7T4JM6/WQDY3P11eMZkkQiiqY6tLzATGFkd+G9/3teS9XCLF64vSSiNa2Ks8bvB9xQ4c
O3pW4sOYSbQucRjxYmHuS96lw+Iwqv73ZPY7QzVcOob+qNaSfWJrW19rngrhYMSc7iiOoZX4GD0s
LzWJq+2r6wAvbqGPgdqS8LORsbyBE2JBGqckiQ3AseEFWjpyfiTNdM34fa/97+cRQIFQD2PI0YJu
CZGb9F26/ENbWfnT7BInLT8Z0b0ZP2ijpKJn2+bOSMIaEl7WnFUZepH5xB0jz52R5bIaXRmIsHIt
RvOgXCKBOG3tlk3tDrJ5OdtmdxZj+QUr07ZalCaxJEf4xP10O+wVtDdw7EeycU6LCwpJ+hvFLC62
wiEEgynyDJKU5sHKMQ5cJw7TnmcUMtotmONQeSClwtuq2XgDKkTSNmtmjRfQkXmj3eGt9583GwRV
nLd91ACA6w2F1bKqqO1ocV5SIa6mqRkWYw0bpNOhMW5r9ZRk/zsNwhvBhLCalx2vMwLBWEj2GNRw
5J2MVVomhRBTeTwVVmxBiqB8Lmodo3c/BZHs+nnrOnUtiFgaknVqUPUNBEE9dTM5BnPUHQET0lIh
UtYO+VmE3tLiFe1kRQcS1xJvpsGuFechgUEud2WUf6mGcXd5V5KZn1gP0qFeqNQwWtjTJ5dXr8M9
uW//0m5Gl9VO9Av9cjA/2bWFxKPFIhHS6mYxMCgupNdte5+wZy37SzfqD2UPv63cFgNH0BAaMmiu
Gp7C4FMjuxyW2J94X4s3HsZxJwfmnTlzKvo3yUAuLInhMgwhPsRBmYwxOO29tGNeFWpOjZvvFsO8
LhuCTCNCQKAxmAQxiR4BISXXGWm8eip8vZ2dRP2Q1+pUQ7ukjgYcsXpHz7I6CwnCec1zJwz2Fa6u
Aupdlmc7f1ihCOGnVlWuciSpqNfh34N9tw9xclaekuNSV4WK7o+Y2gpOCEUYaEy1QStAzNqSk9bX
e0OTPbdtRoMzhFjImo9NzgcFKjLKG56AyvojAVsH5Z6hozPqfYWTNVIMA0Eo0BjeAqAUGksoCrcl
OCMItmzbQ2TqFAgBjo+WQVxiykLmv+j9jCEYMpujtGkXKYaTeU+W+6B/VN+jzdmLG7yiyKouZFIJ
ljYud8s4f4OFxUYbrFJhfMaHjOssk2BcVmMms6LHSEzo37V14raMzGPT+8+qF0uVFEw46o0RImRp
diy7k1lVXjTlbqVIJFnW4l2KtQISct+2nKqi4QDKlW96F7lMOYXBo8rMQ1PflDIyns2kHgxPaAdH
S8C7Gh/TKi2MuABaaqJuzmz8pP4SZ4ED1m88zu8uR5xtMziDLX9fZY9xiSOLHQPMzP9OUNepfuiE
t5Jm2SlWACQJhnpcvCezI/JdoZnqlmqNxvKsrj5flmVz01lBCY6aKtoY6gb250HRB9fMbd2xMsWJ
RtmFowxI8NYq0EqqdwAqGMG5dda83q7KRw7WLkl0+5fAcNaP4KYVDQM1wBuaRwJf/VKCKI/7pocE
LnxGtTd3s90HGjYoLrN+m5/gtgrI33vM5EP60bZOVx2bShJPt932N4CYmY5NNJXBksVnmPNtk7tG
pU7GfkinS25niWdJxES0L6IsUo3Ftk0Q8rvLjOV416I9qj9ZqZd+n3164NLHre1gcRZPOL4yTGxI
bQ7x0jkhHriN3KSsbowqOyZN62L0+DNnssdjiReLmWlMSgw5RUbikTx0kD06TMbSJEMQ4sTUofF9
VIFg9OOpQYNhEcvmvG1CGBQUd6/M0GKNnGbmPOlaG7XKE47JVYO99vEDAWKFIKgm7zDUK66CzitM
28msT2U5Od0goevcDN8rEO1twOsyjEJEiRWqJnmN0FB4BedOYrV+Xf+lfOiuZAUmqMUeOEviHhJh
EgEKyk3yTZ+GD9ynY1T0WTFCCK/tuui1CCAKeDOC68m61ua7Ovt5WTky9QvR27DLTO1CrBuC9w9u
sRO4oP3LEJtxeyWIELdnBlqsVmeL/nunCT/buJkZx69/BiJEbPRkoNohBgjJ9t1wCPkNl5U8bEbQ
lRxCiCZz3Ea8wFLFcPU2yZ1CrQ/Rz2T6cVkUiUpEyumKjeW4jDzwdHvapUh39CrdXYaQqESsLgNT
elaECkQx9NANpj3eRVHQfH8ZRLJe4uAhrluY4rqAMJwLd1WR/6ji1vS5XlmuFRcfSq3P6hF7zSvW
owB4cUpqXNH4KpIxpsjEEZw+phXH6F58v27Z05RPJ4xVOtC0ckv+gQqhtesbgutjKHqqmRmMOUEN
eLEzwsNlzUiCpTh5iOkloWSJyI1VwiOPqfWopH/nFjjax4/cFay0Ijg/eHkqPVcgylwPThEdFFDN
G+nJ1veXRZJZtOD/Xd7wxrZhbOF0O8e7KnxSZcXJ236Jqk8NA8zZu4rhoNHUplKxamn0FOWzM7Qv
l2XYtrDfAOLJSkNvfIj2eNRxj/VO6T8VaezN/fdWNm51e63OOMLBqqNlNbQTcNLhJdSPun0XJhJ1
bGfQYLj6z2K9PnOuDiBNP1a1YQHDvKd/Ly0g/Gbej6fBM3fZHWotjpeXTqKb15+zgutbzSSjAbhK
P2Gca6lJDjnbL84reQTvL0PcgE/F8vB3SntnPEaY5lkfKs+aXNVd2v7NW0tWKrDkLO8OwCtMIQyo
ZUsSI4ZQdJ9S55/6MAoGleg4+/ONvExAZheLfa4WMSu6aLYS4LXV/ZS/xDiJ1KmkBEeGIcQDZQ6L
2RqXKK0+RvM+w8TK+AOlggifZ9sTYgHernTUBkBXHUrZ4yy/iVL7MIeTxOZkogj5ADinFJ2YEKXv
TzpukMinRpc81G4fps6iiC+10dBZarzYNdmPS3EqiIHiXfmD3PU+d/UDucpd2TFb4krvHm4b8I6g
dg+bDzoFOz9NJBaw1dC6Vo/4Wotq96aeK6gnRJU0igF2w756CnfRHux37uzWD+AH2sd/yS7GZCFJ
ZGyZ2jTJAm0xvdeutGpvH8MfqTOBfZ0cqhcmcV/ZOgoRA1NZdVRHYR0xmHnP08qv83x3OerJohIV
IoQ+trFdLDmJvm+PuZfctwd+zY8zKkipl9yF+/nXZUSJzVMhRBDezyboEzuPF7c9Zq9puEz4SA/3
GwMRYkTQ6iVqPCFVUz4o9W6gT5eFkFqCECDibNCVtIIU7ZcU7RXNPnMTN35u/dn/bwpvtxeNGRho
rWogEBPkafq+wmnR7LxuuqvnaxuzfYgsUsgwBJEwy571aWJhzeZjmd2kzXWsS/ZAGYQY7wo2sYlC
DK1/YdkjskiX9DJaOgmIeE2l8gJHHwYQOiMYBF9p/nWMvlzWvwxDyH+MOTSigWGtkvzTDMJh7UGd
3csQ26ncb5WLT6UNGVuztyEGDgngVXQNVA7HFA/nElH0xXbe5whnoCWHWO3Zc4u7J6ZDFjsPo8PQ
RLZrd2W3b6LovuVRcmfXpm9No/E5LPrWmQoFbBWWEh2gzTtuFOUNU8GREbZFuOd1rPtty1CaQXv1
+1yYj0NXzc9B0M+VEyZ4sjDzoXCZjSJ/tF8V+zgmhYtKyWo3WtlfZlAuBRcKii9ahvrMAUxph4zm
v9oo7z9pAzjtw2QIbykdv5e6itoPqmrD3iJ1chdbpDvg4Etu+oZ+rZo6dvOymj1jZswbkkKXXIdu
RmcT1F3gwAPjyuu6rtatUTJtylScS/T0U07uJtkg1E0bW31f8Ee7nyO01y4nbHDmRtoXuzMOkbm/
bGUyEMEj1ahWaW1AiLT+MrYvk9ag9V5GsygBEa8j6pkNGJEISZaa6eGmqg+DbLLndkA+r5Z4H5EM
PWY5xYj44XG0Dug/2/UH40YL3aFwGMZI5HvDu7x0mw66QhQuJfHcq9sWX86lCXHqyNeLp45eGzLC
M4mZiZcSeZhUfJgWmPR6Mh6aSmIBsu8vf1+ZMY7xhE05vg+WK5fQ5ipqbVmIkUQYASIlXULDBhEm
7odHVeP3lip7rd40MeMcxJa/r6SIDbzBMhsQAflql1eVRp1+8C8rfHOlVhhC5mK3ZtqRdNm9qjbz
EhOMfT2PIknS9y8J+1kUYa+PA2qA/ACi5NcKcyY/B8UyyLEit/ti7InX7tO/4pPsqli2fkKw0doy
L5MELjrlV7Oxt+JT/YFBe8jJznIJoabkM9hcWxiaAZJA5UFV/iy5EPvVqlFR9LzAuvXVPckyx6Jf
Gf952QS2OmvWQohNa51tJyh2xjpFGEmot+SWD2jniWdXiambhLpboM26y8IdD2SDhCQqete+Ftkp
jSaYX1g+RtXTFKCBXmJ7MgghFaCM1wHFxC2vwhgkZaA4xj/h8ffyGspAhGiQj+kcGIscZTpdo8TX
p2Vxpxeyw5oMZvn7KiJ0wUytYV6CDqWOQr3UatxGphNJ7sSEkBBi4MmYBAAZmtSl9nU3vGh4olC5
25QS894u6z/7jzjoqZznvBzmRf/Xnb8cOaxbTDI7TUtz8E62epJYx4R4YGdlVQdLEh21u4LdfWQE
0xs/EoJBM1ldVaBvHDN4DgZK1NlL3Enys3852v5/wME+JliAXc9lFUI54TWaxMFRbHGnvGo0R3dU
V/OnQ/bSyAqzNpOC30pCL8xbzKSNK7AcAbMiNybrHUYew+KvMbEkl+KXrZuKbWh9X6AlLANOQY5a
9JiNV10i2bW3U6qVLEI0MMOyM/E+jTPuTrmjfoUzbo+q+OVqIAb7iczktnrfVzZBiRAYgnay9WSR
yShuyuCuT5G+PYFYXrW+Ei2DH18ZRY6Op4+UPK7EFAJFn5FhpCmC3kivWXNl5VfDB6j4qXVOFUWO
DhrRLItyJKflgNBQ1UWIo5z1Aa78NyhCMKrnPMrKGihJBcZQlezCnFVOp8lsb9PGz9KIb0tgx0ui
eXkoqbonlNG4UaQ5af0jVGXUJptByDT1Zdikqr+j4sBsBIyjRusseNM/8eZkyR7JNp1o9X3B4MYs
TJhpo92nIfEpM1+a3vC4bUpcdXOPWKEI9lV3ZMyHBChgsU8w3nBWE6fL7SOt/PwjnDSwgfOSCTZQ
lUwfigy1e9XkAPGgXTG/P43/UEjsZNFuO1ddwQm5qprqWVXUkK3/0gc34GSqr4d9uEML+uTz5qB/
+e9ombYNg9kmGEcM7R2HShBbWTBqkDI2qluzpfu2k9UoyiCE0x0prc7sJ0B0anir5Ophzl8u50Ey
BCG8JkXeaDxBZc7UWrfUwmxzTG39MwjBwLEyGC/WQIi2uDO1B2rv/uz7gmn3hZkNbbp8P3owo+tJ
Vvex7TpnPQvW3Jp21trL9+3me6A1Ppuu8u6ZFtyNTFnv3/ajgnkGE2w5VsHdlqXQBxhzemd6XgYo
8JticBoQ6DoaHugCl97EqOaW7nyLqt9dwa2ghWyL85qY2Qg5h9pR/6Fx8LtdnjrWfgbfl7ylXGZ7
QvqVspxjq4WsBb8h035SJbVUku+LZzHe8L5W5qXqbKwtt8vRLtwo859Zt3gWa2jYzQXHqoVG6Big
x44kmYFMCiEGMENRKmUGgDEwVOcheyz8yw60vQP9tjlxurHVTQpJS6wTrxInQXdeHA5umknkkKEI
YYA34dhWPfZRTK7bFYmnNJpPZLPbZYslxIIaz/hqbWOxIo0dQP3v5G12/MBqWRomj1LCVAzTfZtc
lz0UHo94dFGDY5wfjORIZKXIm7nNGUK8qkT/jppnLV4WE3IzWr8m7RZFIS5B3e4fiSJeV9Z2gvKc
Djh5ulPAUM/3uayaaTt/X8kimG+YtwkFdzH6HxLHuivB8BTuxsxpdk3hLONHuytZi/tmvF4hClta
19R5TwMoqNd/VdRtua+xe5rfTfHD5eWTqUmw6JYZYxEvtRQq2gYUFdWgGGjJfpRj/4d6Eqw6NicT
HH8LELsJRjfoXxIpSf2me65WTdjltHYE+yRau7z8p75Xd4rDrhZWrPSqAcU/GFP2yU6W+crWT9jr
UGuvlBmBojr13po9HhwMcgyL3WUtyQQTtzW97xO1AQo3r1TrsQFnZiMpBZBBCCEhNzSmRwXOPK2l
3ExziXen6YpRWaK7GdzOKhIpN4zq/82gHV9YjT5t9/JKLSvxLgFYfV+4NijCKJpre7kbNRPHUG6i
6GpM77m9p3nhDPzrZTSJm77j2agthYSL9tn4kgeJ35u4rvT7eU/Gn5eRJOoxhYBQK8Ngk+WZXOEP
FOltNr4UnezBd4u+mlqr1ROigUWDrEsUoDS+WjjRYQwxk5FOIFpSvRQjl5O9gSnBgYOqELpvOkc+
DGv7ILT6CctCrG4bs9b4z5LSb+SEHwHKbjfcMZd8Tq7nv1+TOE+R3NZu3wiuQIXA0SvgkayW+hB6
nykYGduA6rdGBrmMWB1vk53skUC2o5hC2KiyfKgajP3y9Jv4kfgNuhxbBzSZbnVc2ONlebHMeoT4
YWd2j7lscO7RPCjNQdGvQuJfNtAlPlxyPCF+qDrt+jiEREHxjKYg10bfUQXm2GJ6mJr9XMRO0H4k
NwbjkcYw0wq0rcIi5ikZWZrjzJyPV1pwpY6HyyJtH2RWAMKykaGOo3QCAEORubcMIdErB+zBYPtP
rovCeW1JPUUeO8r2/+0rvBW0sJxxN6UkDbGVxdcYnXjAK8++93FdiLZuQ7KM28bxexnFujaupY1O
GJJa0j8ZgdeZB7yPS1ZyCU/vreOMIYRltUjrPFxYQRp/8DHj3Of30U3pm85Cpx19th4v423vMmc4
IWHrrRhDGlqIVNG8PhYs5bj5Qt3EZRTZwgkx2eZma6ULY09uH8buU89uzY+F/bMgYkDuYzvUFUBo
9C+UUvfjN1tWuLB9u382NbFwDWXUVdVk0E13Sp6JS13TTT+D/fBEX+fQlnsZR7xs3YRo22Azi9hS
j5xNoDuPbpIYIV5W3CrzICpEhzDjaQz6bXShoaysvFtYH4y96vc33JNRqcgEEuJEUYSGOduLdRsE
CfRt2D/ZXLJHyUxaDAh1rnbNQnRT55lbWxhsHrYSe95mzDhbgjhyjHeFXtrLNfHgTmBcfW4xTWo/
/4jc1s96t+id/tlApaucDlOygJoQHrIyVXm4UDm1jeqE9V1QV15fSlbwXzbd386kCVEhy4vRqNJX
Q8+P5nOMsS2RGx2b69pZhJJtulI8IT4oqVZg4iGcF8fGeTd7qpN8U8CPWVCQ7P83xY2yDUsTwkVP
SJNOPRCnPcYVYeSIelUUbuBBj151jA+ZRw6oUj4WksODxDjFKW7jOJatNsFwMq7uAl3x0Sq+vxxs
ZRBC0DBaHpbhq/0Hd3m2Z6P7Z98XwkWqxUo9FhChbupf46TejYWsMWI7RTrbnxAmuDlYQ72IoO8X
Js9k3+2aY7aTneS2SytWbiyECivuagJKN9y2pdNnu7UwQdA6zjz8Zreg0ijGvVnF17wDURKLJBu9
xJFFrgsakKpul9uYBsMra3NvY0J9QR4uq0oW2sU+2YkF9qhGEBDT2RzU4TvFU7QvjuYO84Mk7eeb
ZmcjtwQlmonxqYvAq+NI0DWj3dAJe1V6aOJPff0kkUUGINh1ZtUhJtsAwKibPbgCPKMFI7ACejFm
eXocurXCfZA83Fsd382acih4hMZQ4qbBKPHiTeXZmqmqqkZMSyyQqymr60ybcfqruGP1lgseLaV9
vCywDGRZj9WCMrXXp0ojAOGDG6hf9FJz51JiITKQ5e8rED5jol6QqihYmHS/5NVtaEZX+iTrOtnW
3XnBRN2pCEgYRoGOEPUYqVdxK2k5kYkhxCTGlMYoFHx/7tDa1N2SIsb12fOfKUSISpYd4elpXkAm
zL6c1eNIo6ssHSXsebK1EoKSHsx922XQO7OYW9tgH4iD3R9JIt4t4epHN8wKECj29o1Muemn+UZN
ZG9p22nS2U9MIVtRS9qGXAEO2feY1FAejUPwifnYk5z+tQOt2NEX2Wix7ai+QhWyl8Do1KmKYdP5
tYadPdv3GA3U7pWPZbMrICFtYRbP+7qCQSjtvs7uTXodJ5Ijp3QJhSjQ99mU5igz92qPff6HWzW+
C1s8FCZINvPcDw/hiRmurNRY4lGmEBhQoh01mgXZVP2a9T+DeTeyvy9b4fZl0mr9hKhg82gMpiXC
6d+mV2I2+8ivo+N/RycsE0gIEQaIn/JWBVimPdbpTU8f+/LpskASzzWFABEWep5aIQyvNv5i+l0m
KwWVfV+IDMyuWn2m0EkS3lP+vVUl25rk+xZ5uxmkSsOG1sASKVG/RxxyM62TRJ7tM/RZ5yI36HJJ
FGQTMAZX+VyMHppST3wfHFIn0FzM8DzF32QvDxLNi0NjsyEMjaxD4lCy+mDYiU+m1I+jSSbaElfe
Xd2sRBPCQc+UvgkbqKdO3fJYgn2nPrSn7ss/1Il/6KCWEBgsNoJlPASaleYOabRD2KVuzfuPPOSu
hBLigN3XYZG00BfptZ0xt7d6aJ2KqPQvu86mjvDmpDJiUNUWedkNEFnVYQXX6TNwTmLgY2WCmLGX
5KgyFMFBzTId+4ktwpTPpHgy6Cn4UAvNShDBRy2LYvgzoahqR+VIzFHdVdvHRNH+bL3EHTzPezaN
6ut6ZfMpzHAbMDRKs5vaJPMuq2Y7TJ9FEndxDEcpWFMCy0B9l+KAcxsjdwluA3KMeZQdkJeY/86J
VmDC5t32BTq6CcBM/WSO9yVVfZVOvsllrKeLri8BCd4aW1OX5TOAMEviS54MPinTo6rmuPknvlFq
u8AYJCdzGaTgsnkyJkliAdLSfH08Ju1Dkv7AqCSMcvCq+P6y2mQLufjCKrPviliPMbAKtt79aNJk
l+GkNJDEiQZZ3ZrEq8zll6yQdDLbdbScIWxUpBt5eOxjdTfqskeGzd1pZRnCBj63aF2nPZwXFSyn
AoPYQh44l9dMJokQH/pUmTFQAWvWzIdRO1Lr0Mk2QBmEEB9ss6jSrNRg3+R+Kq8z+hzLiFK299jz
Sr3bxxOqdU0PhWTgLNpBF58xzPSpRX/KveoOv2o33cum6UqUI27ripqMRd4BMlK0val1+9RoJHFI
snLiNj4ztbJBMYOnuSR66np7p1P6VxBqkiRIBiPEhbpMOl4qsAGjLJ3ZpG6dvRTDzz8yNHHz7lpL
tbph0VDxqUj3VPuZGi+XIWQaWeRceWVc20RJl2BTaCdTf2hHSTD7l23BWgZaUBONswLAmCllo8U6
tuxde73w10fu6Bqn+HVa7oeqIdgZTIgx89AYfW1B+VbWnTBU6NjMjcT5t2+hVxhCgBlZ2ReGAQzl
sAzCQ5WUHywJnKfvkh33qOScv21oZ5GEYGMPCjI4Ari8vjHaTyX7TLoPtcGuRBKizVLwhbm80JHV
5A91n+8zxXhpyk7imrKlE99DYoUodqvBadjn6vv8WLnot8bxdJxd6uBqTHry3t7cfq+d+AyS9Hag
hAHWLrBixLiqq1x7Rk3A0LlxIpucIFGU+BoyjJFO08XQtcTYR7TBVZ/mzLJeRRmKEHc0bVCIMUOk
sicnvR5dHtenYCwOl8OCDGYJG6uwUMwhWtgnwBiR7kTh54kkLs8kuYcMZPn7CiQwY3UcBoCk8bUe
nproKTAkqfx2eDtbgBAQssGg1sQBEek96pVUFOXXpWStZBhCQJhYO5AqB8Zo/Oopqhg+VFBwdk9N
CAFdV6al1cOyykDRXSSkzwWNb6shPF5WusxdhDCAl/fGjpdQU8WzT9IXo0Fdgf63KXtQkeCIjxp1
Yqao80MYAE/wqQrQm4Hmkzw/GabkhVJiYO/eNaY518ir9otfWf6zK3GdGH7k5HtWji6cRNRsjpDI
LNq376zyxOqHaZKIsWVgNsGIFMLAzQamlbd+0tjqxPXXdwT9no6fQ9ksMtn3l7+v/DBXS0sxOVJm
HfUDacodU8YJvaUImyDTwjxXDBEXz4aKOY6cBUuWATLGZjygONapii+XzXfxM/GotgYRNMF6y5xp
CrPizNgtJbHhJyu9sij3sn53GUomj6ARFk2FmmqQpw++69qt1n/XIsmVrgxCUEqmFfGoToAYwclG
B99qI7Ry+5flkC3Z8iNWmm8wdqezGJYssG6j3nKm7pGWN5X+V8o/4CZr5QiBuIgUm9EEbpL1077U
R1Azcs9Ap9llgbZN+WxoQixOBn0i8XLhwZudFd90pkQM2feFUEyDyojsxZAbkAXtMMysc8ko4wvY
io8gPyYMS6LCXQQh7IjHPBh6WJd9p2BaeakTN1E/BbLG7W0c3dB0G1QxRLy8T02968O6hjDjXaEe
lwnmBU+dSNavu7lo6hlH0H1aJRgG3AAn6R/M8CH/yM2tvfq+sF5ql9ZkyPD9QWl36YRqYVDyUOn4
uk2PXMGIus+VSkuVCtmrYvqFwnZ8Yg7n1QeyorU0wi7MVdwvaAGksUPqqDrKWC1weqQSlM1z2QpG
PP1r1RwmVIU0+n7yM79A035+pTuza+7KfSc7mEnW7t3BP831ORohlEWv6+ZqpCdu7D/g+mf1iAf/
ss8NOzIAUZumk9npKWGy5HvbkDGqjNgmI7omhP0watXS4C2yYn5LME1FVoC7eUACidpvgOUHrOKx
zuJOjwYAND4uM0GHmGsH3et9A33tYeUoj+0gOc4uvvFu01whCjtAxDI+WKxBbskN12Sxh/E3+H92
IlI79EMUaGsBxVAQjDwcKAQkTevM80MSPxHZsUK6ikI8CMmUJOkIEPUn5tDsKoyenu46zDwnXrKz
Pv3v5Zc2qjtwuYFRMSB4tAWZ7Kns8joMRw+0xq5qBV4S2P5kcMnW9l5TNhDAeaTbBjFN8SJl7q3W
CkwyeNPEIodG7T6nxX3axkc6W8eEyIZGvXdZ4KkEg4TxGqFaVIhDXRbo9QwmM29knF3lIf0xTHl+
247z58uOuw2koRjI0k3IJ6iraBWWppQOKMUoDrHmVVw5hJZ7GeS96y7SnEGE4G2WNNSqWhu8rPue
x5+J7AplUztYJRBfqszGbIS3ngt6Y6UcMNvaC/pv6YzCBdOvdC9TZ2+QjfbZFuUMJdhbYgaBguKF
wVOUU9B/ppGEnmRbH+fvC/pos3jmVQVDAy3wzxrDwnQUvzmDoUpUsnEBDZ3QxchMpqEYTAinqVUY
6jABSFG8/AhHdcPQUfzoulE9lBodyj3KzB8+YAeaSlTbVA2ViUO3LND2pVpYD16nfLIYugBlQi2r
/zagQihN1w1M92FEI4IhBNE08Yi3g1frSN0MhtpRY0ABWj84PY0drtahkxLdrVj9Pey/4fb1iw2K
xlTvv2hgaqJN/3X6fFnmTYXqqkZNQzMtIh6DQyw0SYdlnatDZDjtdNAS7yMQOqhEDJUYaG94a/56
ZMXhNHSYLAWB6+l6YqnTNZKcZVuO3yCvFT2r3bGx9ZEEYw8fHjqHNfdlw53C+nVZkiUQvNOffgZR
30rS13E/NTNA7IF4NDma+XM3O2lb+EXQOjSR2ctyKn2PZy9Bw9Y1SyRQtUs9UVgyIvrVvn6aj/EO
u1WNTo7AKU+hL+u93VzDZbg00hdKMBDqrXhZ1o+Z3lmDV42eZX4dv0Xly+UFlCEs4WulJUaisNYi
Nngh0btr09TCr4FpNju9k3VxbrraSpbll6yR0jYtcwuy5NbkhPSpH3DU1xwSyh6BZSIJETfOjLqq
UnvweP4cmo1raDtdut9uhvWVNELYjScQRysWQOYwd3T11yS7hJEtl7AFshFvioZqYouKw4cijnaK
Pr2oVuqX8/9+F44guJJFCAd127djNgMKI9LHqXUs02Wt5GpXohSxzUpLc6KWBNofRjxeP7a5Pyhf
LpvyxiHpjRxUCAbNFDVzusgxjT5GQrrGdezZHmM+249ofv6Qc5oqex1uaFGRRqAl6BUxYgN2xsNP
ofkUEnozgYn6slTL4r+LOGcUkUlAzzB6J60XFGX6pbVD7/LcAJEVd7VmOpRafjDp/Fkz6lIS6zYt
fAUsrGbd6lhObVnNgu/S2dhVmJd+WbZNo8A2Z9mg3wG3vOBEQzsUtlXCiYbxrqetW5PG72Us7zIQ
wZFyUhFaNwBpK7Zru5Ndd4fUkGhp01stplJKcT1DbMGFJrXhVtQjYeVjeZp7RwG5calrmPb8Z0Ai
I8ocNHROMgCV2uBiNzqaJLnWyp8Jlah/c9lsahj2/7F2Zc1R80z3F7nKtrzeehnPTHYgAXLjAh7w
vu/69d9R4M04ihlB+C6pUHPcUner1eo+DZlMjS/eaiK1t+MMeqdaH6U5cfJ0n06C2HXj7geLRY7c
1jAsEUjsI1ZnQp10JhgsEOuogfJJ3yl7y6s+TTuKORZ/8jq7pdKWTBQT0xB00FtxcIiUJaVHI4oH
1js/1vpjrqSHv1fpNQR3+MyZEquU+aBJ9gn5FE2OOohcwqYYCvKACEMQ+BucstHUyIwxQp3l0Cs/
1Ghxmhmt6uflYKbHux3rhMEnnMAdq01TD4yk+Wp3jVPWTmH/Nxq1o1oCqC1NQ0GUjbzGU/MF5wXG
nNpt3iHCsVA00TlZnDk2FZwNIgzOCdBUisyOsiiqG3KnV0Z/KDAekuaJwGw2D6G1NNzmJC3KRScV
C9fl3uJSrzmyqu5KQV5IxbBtYS+9urlRz6vHP8/JVY+qLLOe/3fo/YxJVeJXhzmog7+fyWHJK/H4
28nUYah3owAu1i2/pzYehqw3hAprCCbxyimEfVh1OgXE2ISKX7A2+sboRzAOYV71W7T8tHhcfK3G
El6cKTZLUQwMRJ+9aimOSoqR1Z3yrSO1iGJCoIYas+yVaNlo5pHZQw3xCv2tW8bPZWE4bSRiVhTB
sL+vYOK0DCWzfNL2+NJKe7fKqks6VgJd3zr01hvF+TqlLVPJbAAj089GdtTzux5zhHNRV922uztt
EucfcEaUGC2CTRpk3x4fh0SUVd22WXBAguWFaLb+KgsQa+gtlocnG1rQAm5fJL7kzqjxPljIa4hs
aHPdVnDcuhldStNOBZxe6aVjT9XDnGPEBMgjZaFsm6qwwuIWr8HoWFgpIjeDfNJHZ8i/VH/f/w2X
sILgfOtileAUXiDOv/rvFQbnVSVLh1M1gEHHxh2NQ9tE/jT8dfHWC0H4jMVS4k6X6VirEoWoZXUV
YlzGVMsCnyPYkaf2zpVxgrAVfJATRMm63JG0yGnD0ZUMgSxs0V+d36cFe1L5FQrB0W2X9jh7ee42
pU+bfdPslPJ2LoJUZKAiiTgvaspzmlkEEv2/6dhTcnIlDsVQj7pmJtOGj93syyCy194Uh6yWjPOa
SgWSWFvD9tv49QVtteaXTtSkJ3I1T61hK0FijKuPwDUIHfs2udaxOlYY+DPqP8lUhFwTv4HDBcvG
pcTEZN2XJ0GvlTre8nHn/nUl/unZfl2J5b3Is21rwgmOO99iE0SeYKmdvWgguDLkxOsp+agvmsCG
No8E9YTDbVUfFYqULlhFJaa3XSL7SvqGDgnmDU4YnJcuajueR/T2ewp5yib8DKyeDoXlID4UmAd7
bbAnOM5Ry2WDipgFcCCAcvr2WMoR8pcfk6V3+xlcU81BFSyiaLM4v23NOmjgSyAW2q7uglzb9TQ4
H19tPhqsF5Hz25rUtKUcQyGMWb/RUSWzq/LuJsuTQxJhgFwTO6FuOa1pO5I5+VNU3ldFdmEk8S1i
WkE1iOhj+IlOqpomcyRDYO2qWFzTUV35KvUkNwEr5/s/O+oFa8yPIIee1ugwhqLaUXXZLLKzzK1f
FpMgEtu2BxP12palGioflQ+GjWH3SYeofDHem5pyMQpNbluSE4T60pNIVZ6EuoRgDyNSbozYvu1y
FTyjkWhk4ga9AbO7ExDvsjCmaZxwq/GG2jWOmMGDUCwh7uhXntjqRFJxDqtswQRaLgBL4xSVxuMF
HnQPeSd6ZxLBsL+vvP6gq/U4KtgfmNpAg2EWm5oIgnNXYR11fRS2M7h/C1+rEwfFYscyE4QVIhTO
S3VaF8dkAUoqGTtFWRC40C9DIe3O+w0RDOeaUDGtaibTgdH8klZXMSIlS1QILMLgXJNZ2znpWmDo
8uWYUVfXnNxqBIYpAOGzt6B5qvCKhI3POtDRxIODBN6+FubRmPG9OjzAWmGgy9LAszwny0Q1jLbP
ER4RzKN4vsD8ceZ7M28H0rn/4fGRcmtJKNfR4Naayu4vydBm6CRXr7N2zhwl7t63elf7pWLOTrjg
Ej1Iy+SAXCHoyfRRCf+elxgeY/U1XKY6GhM1qUB/6g26PLoYPFf4o4Q5aiiWuHuDXq6QOCc4ZEqz
VDXkRnYvbb4Wg9NKouweM9Qze8m/+VW0rUZiYS9H+fsVVTMP5rabrfgtJrYShfN84FvHE1MFUVDY
qDrm1N3Eg1U6xkg+nV+zzbNpBcRMZOX7MrmboikBUEHGY4aBQIY1vjsPsX1mEHC2EFStImvJYQxD
aiVGhhQBjdSd3vY/0rk81K0eNGS5gwl6aKu+6WLWuyAfhsoWeMXtLTvBs7+vRLQtvMkVBeCtCBMM
Z5PcjFV/Ecm97Le2tD8v7KZLWcnKueBKWkZdK0skGLtkZ6XFhTQVN32nvcVzrWA4F5yNSpWNFDDl
WPtDeCmZkVtYov4s9iuvlf20cpzjIqGUUSoBhd3re3mXIdQtiT+oiVPm1k7/+4HjzFU84/H+uFgk
EBbrBRJ9pLgcFjPoO9kN5eXfFo+n5QYfwqJFCmBSFcF8/EUZJGeZBFq3qQiapsk66JkgFuf2ygl8
7HqVs6ACkwNtI92X03JRyYaIZHzTgjXT0lAxheOFf+hMMdWzUieEfkVj72nfXRhp779BqU8Q/L5k
qRKSsQYEHGtnflFmJw1FTxoCMfhNyShIKmIbVlpYy1Gh09FOx38UgzsfaB6H0zJAjFhiV6pIemOc
t1opLjxWwiQ3pRDZ8XpR3B4TC9B1EPSx6BTaVq7nPde54yGqVDWzWRI+mxaULoIrEJy5dkkFC7bp
OVfSsM9Yec45s+aWMPtXOwPBXnMkS+YvYeVKC3mL31xBcU46saQoNVPsTVa1bpTI14ti3CIEFJj+
dmy0wuH8czrjKt+OWDkjse9s+ZLk6XWXSIpDyKx5uZKg1RAVuzX4aqq2eixr1VG1MPFA9yD4FIb0
yrmuvoRz4YRIBIPl8CWWYiGbpTi1HPThZS4Hpighs51oWmFxjnzGk03Y5Vjd0F5FoFW2e3vthXWC
46kyDKLMdddBNKkLjNnJwX8gfDMU6CbfBkXKJP75Zhgl07VSyr6UxGDpAbXN3AX/5P54JvUo7LrS
VJnOkE9kdOb5K5mdf4Pg/IakoqVj0bFBRL5cUDtAI1dNRdedbTXQFRQhG3jUR+34S3s20qqLqwmh
+PNFhCVYnpJmc/DGfOMKjtPwKETiuS4AF02PM548kbEVbc3mqbGC4BRbmRIZjSq48Spd9Qnplcup
FCWeN+30BMHXRll6iXJDFRCwnZg4Fv2cVe9aPKX1IrqNTa++QuJChjozilRjLxzFWDixdSUNhWPn
f90Lh2AEc6zRDAVSedxIX+pASS2dlDGUGZsi00CLH6kwr8gO0leubYXBOfMiHJVwmXBuYMlkd/b6
G6ZnTxdeay8u9fqNXp9k4vQ61AZ1nEbEDs96zV4I//iCvb1PJzhOr5vZiiI6QDy8rEb0sdBCR/nn
NeQ0u5opslItQLZkequtPsvEVy4tKhLbJAbckIaX1qAEeDsOJLsSVA+wrz6jGfw0p5guqrW00D6K
O0S3XBkoKpkdKCHB+MkxRSuGaGb05jlx0kV+oO6Sop1NXphuSKZTyre6ftXMlaeJio/Zpp+TjPfg
WaQii44FXEbpPpzMozpJARrAv8h9lLuLknmjLiLt3fZ+6DyzDewciDJe2rIVpbQYGqymZhn7Rmru
21nyzx9MIggu0rSlFrX5DZavV3vJGYbqMbXnw3mMbXs6icG5JKuo0rohEIPEjyPx9fIPng+3vfgJ
g3NJC0hEG10DRoaaYyVE2wBKO5b/olg6CA+lbZU7YXHuqDa6oVFZ5QWN3mnyF7zxO1qzuIb24/y6
iXA4P4SBptSIWHFRUrbvU9z+TbnEQOz0ss5Fl8zNLUKXBxKYmMqFVtqXmpZZKRiIVTzOjOP72DjM
1nVMgvPSbGraCoK7nZFc7QYtXXDJBINBGxNPG/PdeQiRFJy9oOmgT5A0QSBXZw6uMayzQhfV3Wyf
RitBOJPR6FjrdQ+UJVX8sBs+1uXi250WkM50deM6nWo/pKWLq+JdmPU+BtD9NaESzvjVF3AGtRBw
jkwFlhK8f04df8FAF18Ysor2i2nn6nIYl5IaERkgdp/6shHv+1k0eVK0X7wh1UUz5RJW0lQyN1yO
U4hZbaJU2qYVrRaLs6Ie4znnuoYcrfq9wBjD8J1qfItEw4E3D74VCnec62piL9YMFDz1Z3JQjrFL
ogfMgZL0oOtupkb7N13n+YGMMg+lMQNgkxxM69DZD+1yf96cfqPpFsqPYf0o2OWEqmXZUKUMyXAI
xR42sgv2HPjrPiGeZybC4++VRazmIwhSn/HGG4ZHf1aC/T/gcV7PmGMKuhi8j+NZePSwlMdT5dlO
HINtW9TzcvL3TKnFnMgwB9w0x+kuIiT2G5KKeCq2jeqEwjnBUmrRutljEdFC4Oid22L8kSriPNqM
howTCOcDE02Ra9ICpJkxasn8HJFPeJGplOtIekxzwckh1AvO37XLkqXNgIX7VUezKgZ58712JRzn
+cKYajij8GaCga7OPP0oKvBKiMq2RMrA+b6kqou6ywEyhumOSlYwJiJKn00I9EOgxRIVtGjDf+nB
ET78esdtqmtpusGDxXn/sOlZT7//qkqdqn2dUdxnxynJnSUa3MwsXCu0rklsHs5jbeuArdugxgCr
jyFztlpkZUPDEtf0F/cl+CL9+GYdsG2CKnzcom1+7cicltQmeDpmM11BW/gnyY0tSwVPkQHqElxg
sE0v96dWtSYB3zmSG4hTQMUxmF+mXNTksXVXX4NwlmoUbWFVIUB++fAX1bVv65lcw3GmahXFgumr
cAxIDaYT6ND+oJ1gUxfWIJyBToPWUJNAJsr8NjuXWCcoqu7fnu5cw3Gmmk10zjHZE3qu/0i12q3C
nYp22vMKvqkMKtGgbbqMtmBu4UBzIXdJFiFdjNhVnvextlPq7/+Gwa1b1tvzrBnSU1dRh0cLrdnH
omoIthj8PdlWmbdRVGLZ/AN63mgoOmggx1QTB9WWjql9VRJQ8Ol+Zr5JuVdgnHLTGG06jQKw+lvv
tYfiqZ4zXzA5sXdjX1RfueVP16JxW5Q2NahskwRql436oZwxSHqS7cfze7St3CuZuE2ajLTuCxI/
ObpTldy/KfcKjlPu2LLMccyxhH2OnLThJEnnq/HnfxSKC8LztujaBSWdL733P1XCrneKO/n0sdfT
qgRcrGNq4ZP3nkUZvG2DfVZ0Pm+M99IEzODAyOP7MI6cSF8weJJ4gpVjh8AZe+Jv5sNYgpw5xf7o
/cuCPNbPdJe75+FEQnGXdHVKe3WkQDPQ5Nj1yT5uisu6FhUeCCxJ5U6+pIr0oVCxdqhA2HcddaJQ
ecP7/EoFVN41SErX5nmKg8hoZ5T0Zm5pL19pKWoBE4nCOYWiVaPS7rBiZh37GJgY0DZ7OL8pApeq
ch5h6aJixBsz/E6jO6R8xMy/XaaAdSjIRMMyN6XBaHZZB7eMqfJVDa2S6qOUIMupVpGzJKmbJ6JJ
f5sqtoLgVKzstArTKwHR1e403cvkXZl75xdMBMGpV2PrRlkvqM1AAj9cHln9xyB6mdr20ys5OAVr
exuFsi1Ani/HLAj5dTluAxFx26YSrOA4PdO7tGrNBnCl9g2kXcvw31B/sdRvA0joz6+eUDJO30ia
S5jglj05axZecU2Nb7KglWTcCYSQJNcZ27lXtfZdpMsflFISiCRSCO74qak6IVuCiqA/rwBmi/LK
T6+k4I6ceAEPnaoCQqmu0CNDy1sTMw9FZRQC++SfcYbRNitzAErUxu/qynxoYlEzvQiCu2h1kZKU
5oztmK3sfVrl75Ti63kFE+wG/2QzYq3yib2v5TkKRme/TTI04wlOMrbeZ/aDJ4K1F7ldjBwrVYF3
ErydRyXWHDmk73RMsY1TRg6AYoxC9NAvMh6bcwsySukaC1NRWKTz/2Y8BF0F4IZCeRinduXSRtPI
nr+kejgqsnRRzqKamu3teobgq8NIPpeyYQFCyT/jqJbUxzflmm1yguB0TpmbPDET9ohXz0e9tw80
+e+8zv1mX04Q3LFjFHJWLAn04Vf+gOX6LO8ptzgHb7wHryTijiBwa+TKzCQqMfRpJA85si/VW7h2
1svG6VqqNmaDo471T9xXxm2ZHFpRlPubdcPwBLAggayKrynpsw6PgiriKLz1v7iO/FnLzvYxd4Lj
PPVoREQCtSJudGnxvVPSI8Kqy8j6mNmzDl8hC7qSRHCc+YRpQjXKjrpImvwspzs8TN1muuRm8XLZ
jaov0EK27a+90rN4/KVBQdBrTgvw0iqNvXHQvZGYTqoabmyoHxSt9IiV7uRsdEEzGMhJ6SdmtE80
0XCozW4sMLr9b1v5awWGNoV6wrZ1roz3U5N5KKzJXFmfB7dMqs+DGl+2Snilz4lrSkvmtOhfp6Hi
FX1zMKa30EKuv4YzTqWwWznO8DXjnO6NUHctq/SVRjQtaPuMPgnNGeVIF9o0TGi0uAzNzgI5yAc0
dYBwK2vx7O0rg9G1h/Nbvuk9NROEZbbBciKcaGFWzqXCUhQN2miaZC+Nj4kwD8L84yu1WoFwghnx
YDQKu7bhkthfVkfGvKSbLhI9b+zaQtHxs0Sc10FC8xeH52xn78fSvMhm653Wh4JHzq0nhjUMW9jV
++NMS0yElUIwkdrVbVIHKCXBTb5kLxryciHkQdl2dCuxuKjXipUwR+T7zF/FRb2iZJJIPC7qVXNl
lCYD4uWddZnW2jsyx26F0m6pkPf5oGlOVKCP7LwybpbHrheVc699GI6mDeD/nYLPHck/OfTEb2xM
Gc5pJudgC7xG5Vr8dD0+DO2nbvhxXiKBefHPoLqVp1M54PdrnLPo2E1p57dveoBaLRs/HMWW0lbp
5Dfrhkgozmeg7IPOaQShYlr+UIf2EIFo1FkMETvqJs7qEOAsGVyKoaUWOI2G9tIcHdO81r+f3x7B
+cpTTJnTOBuU3VpJLeGZ47PS7CV0IZeqnxeCwsfNNqT1IcIZcCyRamgo8+5Q44B47C1Xz8Ei0oCl
W3RpFaJx9gviS2lUdKCZZqAdVZ9FkxLZsahIXAEp2ijObJWU2k3ENqqfWQcrmsWFgZ4IgjPUbpm7
qDawU4jyoQuI8oVUJZsu76RuvK3GZddpJvg7vVz+MWiYNC5fWoh0BnlH+vtGVCQjCnF4o+1jdCDa
JuB+vRoX+91zhsZt/uB9X7CE/FQjS+tzPOwgT6ehxwF5Jx1EqMK806ZDXS0id9RnjbL07cK0vOgP
RpK741AIZqgIwiTCuQVlsWJjJoCIVe2+1mcHfA87s6scrZfuzvuHzSUDHxyGvis23ovY31eHfEbS
Sk7Bv+Pp1ngjq33QaeH7frG8f4PhXINt1qGddbgo/ewcRYOTLOSF+00AcZKF8wjllKSWXOKG+bab
EjPI1yfrCY7zCTHIRZQRl3OMa4JD7ZxpejS1HwP6kqIwUFD0MYrq17ctarVbnI+oZ7WVFYJlxB36
f3fB7xhT4eiZYwZ/4vhEi8onvFqraWKL9fK9ePb/49JvIR6XiYiHJqY6JtD/L6v74rlczICwMVnd
AqnB8y7yuTDZGHTcSoA3zI+WwboPJPqukn80ynVVsE68ThM8MG5a9wqRcyBSIcVx2mMTm+hKkguv
06/l2vSytxDJrSXjvAj4SrU4reF+7ZHclFO8SwcV3f75u/OmvRlhrMThPEhYgLFubqEgyPXLmJdo
Bnl1lYPUSfjaLDA4m3Miqaw38VJiq55eSrNDWXxGLNPOX2l2kGv9rU8MaDEFqalNQBLMbZXVTyQv
NJCnorYUSQEn32VBiuF8rhS0KOD3Q/f8Wm574xMet2V10RqU6LiTEO2rpB7iMHSLXNQXJwLhNkwq
kpQuMzivqzZ1DFTeoR1OTP2wGWuslo7brC6ddbvKIEpiSBdWa91kUo2Z3vPOWMKgspJLVRIUI2zb
1WnxOPdf61ISDj3uCGVzZeefw+mO8XUabyHOsFeCcW4ft/Jl6dg1FVxcSjU6E7rJYlEsLdojztEX
sdXZSwjFs3IMcf5eonPR+nRe17bt9nm5+FrPsqpJaIXYIBA8oe3KXmK3oU6xUG8Q0X6JoDifbuSG
pZQGNG7p75cEUyD3qXkTal/tKRfcrwXrxld4gvfNHOSRCZV/RifhEH0Tpsp/c0KdFo5zCnkVYdSZ
zewnVD+EU+SHRunU0uQuEkkdiY47lbnzovJKZdzb5LOxiN5WRGJyfmJaFnnOQ0ZbL/26jgi5q7b3
7JRk4vasNSbaT+zGjTY2rd+NZuYY011r5l76NmV/huJHazRdqekJSyHAokBumBaJgyei89q+vWIn
DG7FcM0BrQjDMPDrbfsRqXoxnzNLC7yKCPFwjw4OTQYWZ7WqJcVj0zE9/8nA/pcZrG1NPOHxsVkZ
ZpGdN8B7KsPDTXjPrtwU0x8O+V5cPr25his4TiWWjLRR34PEPkNwC4ZApRP3m26q3QqDy7wY+pjK
zQDHRwu3Nva4ayf611DfL8XhvEKwDT+zV/zz5IQ8xbSoYKqm1o0SfZ5t//zvbweWK0k4jYurWIlS
m8UO8cdo+RC2EYbs3LXqntr3KFlxJLIE0SzKwQhU0GZ7uLrPFWVFpKnBHlmzQ3eMU9yskRjRA8VX
gem9KWJZSckd87HVGwgtISW4AtFYNLnNbDhl+68wTG3WYtkNTRK2mKzJ0Pp5s5dEXfwi/eZOdkpz
vBsTJov5paw/se7gcBJs0DaGBrp/G+PfLJ5XvprVoRk1mCxGjYCAW64+je0cuUuWvxfo37YmnJA4
aUgRSqXNQgg2Mw+8Qyx2BcNR71O/DzQ0Tr0ldtVPeJzzQ4XclGYFjt5FwuBMsqspuD1B93BeLMH6
8VHLIkeqjHcx6HdpPiiYU2Tq4w+MhRTAbHuHZ2F48oN5Uaw6VbBN0Rx6dh7tMC7rHyHY/q1U2sKV
SrdmHLCJ3X2ewsuoKr6fX6vfnA8nKbhIxaoR5TcVIN52d9/23Sc4zuMlZgmGRLzjekqnY3iTWV31
1uxr9L7tjfFQ5/TreflEusD+vlpBqnUdpr1hkxA3VNMNHvZKUTG1CIJzb5kqY5Qei1x/MizY9Iuw
mV8Ewbm2ZpKkjlJA/EyNYRybeGTC5tXoZJsG5wsqs7Nmjd0rVRCxzOmlGn/HxQ8jOj6f3xGhxnFO
IFeyyco0AMmPeAY6TFeM33fWUQ+uu/Xb+H3tk1x8A4wxSCqhC3ycUSIJloDdRS3DQ9+CR7y3xkc1
6r6MXemkSnRXwpAliYCSKhWUMLDFex1JPKv963Gho5aELdQerGtu1lwXGKuOaWoLGF61DIn8QZA/
EigMPzsU1TmJorMjBGqfoMMfPY5CdkiBKfOdMUmDVrnBwj6GcXppm49GQdwpqS+oXl2XhWhapEgi
znE0coz3PQkSSZDlV9tw1v/b+WSyj1h5i4V2YVuwq2HRUn8q4x2tEjeXRNkV0cpxHgNEQIaVtZBF
Mb804WUV+n1+J9vHpBkFB8j2qpkonbMsEKTwT3uK2uTDWOBKY5XfevLAXnKEBU6/MegTCCdOY9Fc
ltm8UH6eh7xjFi16lBfJxDnDpZVAn20CTqokNq+8aptDbQmeV0QgnDfMy0gHvwhAmopOTkeqI03z
60i4eNuqcFo7zhnOnRGTVMJzlAQWa1Ai4D5TE59m1k5YPCEQiX/Z6zuqN7YFXUAS1rJwRU8coTgi
DO76ZyyyoeU5xBkGDGVE6CVl4aWQzFWEwoVFTV2NLfYH7w0/I30Tb3jCHM52ePe8M3zGAXekIjV6
tjN6HAaDNRK3X+TvgsOQF0VDxYKJykzVxLggAlbnlx6HaqmlVB2d3d6LPywPGBbrSq7xn+ZRd7rs
btr7wTH885j8Qc9DchFf3GudtmSAnObCWaovavqo9vt+EJzzmzAKYh+CAVmKxhNuW1Ge94Y+zW4u
X9uJ7k04fXP1Y6u/Py/O5gqucLgVrKI2W6gEnEb6OPS5Nyf7UfgqrohQuEXrlGSEMixA8c3IL66H
oAokf27d5pPipvv6rnTN22Z/XrSnurN12PC0VSvZuEMvIUNZGSZkSyvc1DV32tdefUCAsrNddkmL
wIHv1JhyPnjhp9KPff2gfzj/DbwZ8J/AFmZ1JCbhVOi6Ps64p921/aE1REfU0zyHc0Jyx8dIFnSN
UyBE13iH2smuFqC1xaf7+mLamRYbdOZFO5EViDaUO0Us5GCTHmQq7ii3PtVad55MN+s+nl89EQp3
jOhJJy8pyP3dBUFFFD/ICN2JLioxFu0Rd4iYJI9JhEkm7jJZXoYs7FAK4slXlTScGvD15bY2gk4H
kyvc/DIMNH/eg0UlmH3VqV1RF7nAcfAkpLEyUNoSmBrFhOYyan27/xhbFaahLt/P745g3XTOdah6
VYRRBqF0+bZSdo0ZnP/9V5ERv2qc11ArOUsqExtT5M7oYT5k0O/j3KGu7BXQaZG/EJkST0lqa5U8
a+DWcTs/u472pdd8L9zRWW6oC2oYoLbudBF9PS+laBU5DyEnBDU1GKDijihJnoK53/3b73P+YZao
XYbMCUbtg072dHp3/veFus25gsnQaJkwAfC8Fe27IPQ0L32wA90VF4n95iAh4H7UQVmAuoKX/lTP
o96qW2xR702+lTtkD8ZMVx7wYIyiEFe9iI/R7m+HhP/Uw2dQnow+kmWpj1qYVNebTl/3ThEJ4uUt
JbAtXdEUjIqXLb4nMYp1XDjHdEZh+uKX0uRkIhe05UptC9lQU0PL+qtZsuhvSHBIYApYW91I1bEd
7zvz7rwmbAvxDME7udROJ1mn2exqzbcGe0Pr+/MAAhl416YMYWVbFQAwVcGpir2BEUCGJtgKEQjn
1fKm08FZiIWypMZJqqBAgqEa/POSbLqa1XbwZQ8LsipG3UOU8VvxoB6jfY1x95I/3Xa7ZWd9ilzj
IvL+NuXK9HgNyjZwFYyEqWLBxwFU6e50eiDRQSCVSAPY2q4A4pq2tEZjmDvuetXD+1XugdfZjU3M
psxuyX17VX19SySyForzb3lq9UOM1kqgfJNQ8Wa1d3P4/bxgW2fqGoNzcSCjzcK+BMZU3g4jXvL1
u7EjThwLcNjv8LHcGoeLd0JJ0rRJghuw5KNOMFAREWv70FTIIyapc14mERbnSYvJrvo0hUzhCJZ/
PfWNAlEysihmEA8Cyky272fk4p8Uyt5sQzxdwPnAYivlypDu7F5wjrLvfYWBTKUGQhvQePFllmYn
632T9bNbpyi7Db+E2oWkvLNn6jR54Wh25lDRwPlNdV9BcqoXofktrlEE5sbtPrX3kf7f+S16VYz4
ZLArAE7vLNIWxDYBEN4PfvUldpk99U7+o7pcvNxPdqLkkBCR08CYmrNpJwM7JhzZbT90bow+G/Oe
BBT3tPwu2okK9IWQnCIqGTWVtAZkeTn5mpv5lUsKx3RhBU7kVu+jnfnh/LpuquNpWflH/UnqGiWx
gahKflVehq03loJTZNO6VhBcJidtNSk2R0DMOAjTzqMLymTemc1/kS6wLYES8tWVTSIVGE0DpDq5
D/sPmbCfj235GcN69Yy/hLExZIjCjavyoHj1TePo3xCleFVgeM3gWjfpNXlQ93mgiPSfnbXnoJns
q/Ok1rM4byrIpgXTg4Juh9ADxQ5IfXZ9kLumCE4WwDG9WcGFXW2hpq6bXbk2vIQYh8oajqmW3LVp
+alBd6A0aC6hbeq2g7B/X2QHfO3lQEuzUzFiySXvwbJy7ILZMQ7x1+QSiW5f3nf7+fN5MxDpKOdd
MKl8weB6trr5bTJ8lvov83Kk1vdoERiDyN44pwLuYj3BrBqsqxIs41URBWYqoELZPKFX9sY5kaaY
pbmdsXUqEqfRZTLKTjgifitEHMlnzc2QZaZDKx2J5ghP4hEWzV7eh9P7SNuf35Sza4Xf5xxHsWh4
3x0gSD/HXlPYl/0Agk35b2f8vDhZAMNFuZKaWUaPsXRuiG5YXaqQlis83RARNZ7dFsBwN3i5p5pt
RvAdFeps8zaYk49yCLI5TbD9olXjHIUhxTgpO4hjoedGS/YViV0z885vjWjrOfewKOWsTDGESYv2
VpvS/RR1/wjBRRSdMS9SxQ58c4x3E2iqJlvUILx5hcb1+WeghD3hzF4FHdagPWlw6SxHzfSMo+xn
PrtH53gfDH0pKHbRrvrLXlde4zgnMBU1qROm2FMelI1ysCbwSVXX2YhxJVZgZoJwUKQRnEPohn7R
8w52Ooz5BzkfXNVs7mwqrEETKAWfG0hGSueOHVHTUf8kd06ROf3e9IvLJHSKD4QlX72xF6iJQLin
lMzKCfVTV+fTk5rYX5S8cUoNjUuKqNL3VSctt2VP+bkVTKMpXRob0EYtGGNf9ZX9GDnhjgTFwdhl
HnxrGpw3MSEk5zCUpK5QOP8E2R4yv7nKrjSPBNktS5Xa3lQ4AkDmT1+HGHje1UG4iQoDDhAcYHGl
kQbh06WyK5CZDfd2oDps20TlW7854U9YTJfW6xk3vaEtwEK1hlu9K3fpje0nkzuiix1H/IUR73SB
pmyopwXvTlRwfGqYecodJwkiGHSltSyD/qDDqEvBcSX6fe4cmQhOWor5ga4EdrMUPUtmLipd2Fq2
FzJwW5TJMcUrDjC0uzBQ7xO/3+cX3bfBI67qxHeoCDcFActW5vkFJLdTYa2nw4w8IzQ/2g9Bc2++
iy7xr10boKaQ/GXFIuzsBRp3sOR9b/W5BrQ40V3F/pCijtToP57XdNFOcUfLjNZ/SWUgsvxokes+
/X7+99mxwRnSCyG4Y4WkpCJoCoWmKUeq7Ysk8vr0tjbu+1igc8x1n0PiTpKys+lipDhJ0kN/KHdF
QAJ1p+0HAcxG7PJCIO4E0UEWnmUZYOTiR9Req2PqFungpJpgY7YO5DUQX1kQF01kzx1WbsKcmfBH
ucszN7syXXSjVgem48mNiel+IjZWkV3xzcPyZC8jBtT+xJUfDDfyxwvtVgMqvaqD6aOI302ggnzz
cKIupW4mAFTsoBkPYSG4Cm9lVV+sJOcpFlkx+vZJMxJnWhzjOAThwXzXp263yx11l/sFLOvC9kR5
E4Hy8+3EA7UkG6PI8b6d7hdFcqaiRCFgCCqPa7MXSPmkD2f0n3DuwkCb/GRjEDOyrApetRs8KKJ7
xMMo0Eu1cQ03O1YBcjY+pmrGnuIWXvV+2R/x33NHgTaxc1QVKhNz9Oc+inMvI9UNkjNrWYqgPtS7
ed9flLoDio//dCRxOoFxilSJ8zaY8RHZjc7WQL1dyEMkIn/fCkReqBLvZMI4THtmHNqdSVx91wX1
x9nw4mt2Bti3Ve+IEmEbQd0LRM7fTEvUpIsCHSLhsa33pnJs/raxjjtoNO7yOs9gY1owQxksIseQ
fqrkWyl5OH8MvGrK4DG4iMPGsAsNBLsw8mI31letdDfrB2Q2nNx+34+XKNjBc8oPASgz7DPap3Fh
SF5iXEjB7G/coXiqc4YgC3qn9acBZ3bhTfv/I+06muvGme0vYhUJMG6ZblCWLFn2huXInDN//TuQ
v5nLgWjijWfhjVXFcxtoNBodTi9U4Diy/d9D5ExNkHfVUDLHJ8gPg3oiaWvX8mscPWMOh93plgBO
pI8q55F0UzZXHVP4+EWf7Six5ZvYyw+WE5+GxUkTu7wTVRIIjBpP113WjVpHJXaSVWdbXetXyU8i
J+4cZW6qLYIaX9F1pHIWhBhLm6oq9rBzB7c7tTBs+bPlqbZ1KN3xIzn+yWNjfeJUzogMhNZK0mBN
W2/G7HRbOUZ3+n3too6UOhjh+TSX7r6iCs64ylmVbkmMEnxBeJXKd2V8D4pGWcQpJXIneLrEMtON
LNGxjhqKJoKfhk+P4dm6rUcb0TcUiRefMaZaf9wXbKsKYL2WfPI3aCitsIOw/2f9rHrloZvd1h3d
6TAfpViwjKLTwGeCO3XE3AcmY9K48WPk1E7gztRG4+sH4iMqdyf5+/IJNo6vdenA7V33FsSbpC/z
iJoQBGazh30MwZ3GP0VbKseWtkA5UCxky/Vr3nj7AOwE7dgsvr6lzjQzbzFpEm208qtFLEcultrO
4tQbg1KAJVow9vfVW7eKtWKOFWBNEQZBVudRf4wqkdKJQDiTUQWYLYMOBAgUOdVpPMSpHaH6RLWb
L8SWcYhZjkxE5CdUdc5slJ1RkJAd4uRU3lZ4fwRHRNLc4SZ2E2d/x0QCcvZC1cAjECkQcEgfA/mq
VO716dufQGD8kYH6WUXmO2qDqSrCrEP5TqDE6lUZhxh2a8DC40WyCKT5zbP6byw+8QYeT0U1GkRQ
NbvrnRjFQvHB7JzeXTyQPdyLQo6/2akLHueL6FFhWrHOMhyHxW3t+Jw6HVhcGGOgqHhs+/BeoMg/
9T2s22k2WJYsjOSnroycpTNFNyT7ue/P7wWD8znCNDWshVURTn79hcWq5rvy1KHoKXNEsaptU3GB
YuKujm8yxih4YHWruX41TfclUWxjRrf/JIi0iJaNMxPRgMFy6COCW5NjhvW10hQCx2n7BF0E4UxE
mMxmFvUAiNSfzfitiG70f9sk98vjvUBw9kDXamrEIbalotdNpjvSeKMIZ8v/5sq7oHCmQNfpZCZo
3UCUQG9sVuA72J2tHehZ8RpHEpoe4WHl3iP1YsmTqb1FtkfP8JdjcaXjARk6qSs2dL/x/v4ST+Hz
ak0jY1osy8nrn0eP1R2UqDyIHbW36Vl2U78/ik6sQECFT7WZWpdk2QJI+Wzg2oDPggl9Rw3u+y2e
DFeiJ6sQjzMREU2rgrJy1vmgH9iLMv6RJ24NJ4m48rFT/H3DLrB+Cp98K7VxVCvMXoL1y29zLzhp
NwXuRBYB0AQRzN+8+i7bx9mLrif/2z710J20IyJJNhiDrpuDcBX3D7QicxbD0LI3ChLcIaVpd2rk
6/J4jSkFvqotmL2L9FUlOc0Q4QLL0dZCbL0Ib9IWizxhglenonxgf51FP4izMOnUz7nWYZmH+mQM
eCwh2SmaV7BvjsGD/k9zTMO2sySWR1VblNobT1nzFLefDFmQo/vN2+GyjZyR6UtQ/BgY3+eYz4xe
sj2UjvGI9mzHONQfEGw/I1vo7S8f++m/v9QUvqK37zW9HwlEKytiW2oAduhviamdi7j3hwX0Qvtw
Ajuq8Am7KAuauGF2NDnFx/4merK84qjDyown+SiHdi5YU8HWvZ3S1U2qjf3/ehjS6WbMfnbd7Qj3
vpa/7su1HRT/e+fejM8axiwCLWL5zlZKQD453dRa5hTSFNkzkT0lMc8q0TGpakmP+8Bvo1l2NvBt
wVfIXdXHo64z/ferwdZ8NOb2L6yOKwLTuB0+xlf1ZCfuYA94nXVf6nsSu+Vd9zn8jgFW5/zj/s8R
XSRvf1/9HDWSFjOL2W3sziCKpv5Q4FFguizJNjyyyiGRSdr3YZS3Q7VCbPLif/0jedGeuj48x72o
nExgY94C3ysIbaEokVPZ+c+fmuwhqW4zUe2p8GBwNsZKsnAwMSkU10VguAa6LSynddvrkeDSyN3i
IHrciC4ohbM2mD0Y6F0OqUaHVf4pdnlTIPtaYupTLTiFouPBOTN6Y2ZBUEK47BQeGU9H40XH5iAK
KQlUgee+L0GCKIcjTqG1SHdhm3l1L7KXAnvCZ3S7OjYVBHLZdfPBwuj573F7svrT/ikS6BvP6F4F
mFCgsUMUlD+N4nuPgpBS9JrZFEQhOsFoSM0wKbf7ZZDRfA7wto1AJ+BGld06oBo81t+MG1wGH6hT
uuQqFGYOtu+4FS6nClNMI6I1KDHQ7kZPcdsHQ7bBouwp5wn02i5Lj6Sd3YvevpuPtwssH3sf0EAc
pAaLVZyRtcHjbTmUJ+ZMF47wYLGle2eSV1jcuxdDVJoyU4HVuOQsRW5y39coKbK7yA7uVXf2i8UJ
vuX3Uu3IkiM+2Zvqs8LnPN0lbiwzNbHEQ5jbQ0/sXrqTxlJwlW96DisU7jmsL0Y/opYXzgoaZgxk
9mT1lpLCbZu7KHnZPxDb1nEFxjm4ViwNQfqmNYiqlrdIu+GF0lzRQ3Ssn8StGqIVZH9fGXzEiDUM
c8EKNpFpR3Ns98lnIQny9l25Eood0RVKAprlX1FNM3MVX3FrRGPc9BA71Yvul3fJWboXZUpFx48P
uk+lojUFCxTL5/ZLd7I+ohPYkU+gCHOC2C48xngg4uzaNMsrOTlTM3ShZOSsxNzQsJIWqJE70VCk
bQhLkxUiU1Xj6Yy6BaFbMpRIrdWhLZPIxjRngb7/RgcvGNyxohi6NGdSgdTaE6N+qXw0AxzVU+sW
t5ojHse2rYMXOO58IVaoxZoJuK75UCYvqhbadSO4l4UycecqiQ3kC0OsW2WWx7wff05NfZDCzo9m
PJOX4rk2o1O+lMdON129Hpwi0111sQ7753vTP1AusnLnbdZnI68xZuit4KdF9nD0WaJX5B9snzhC
fnH44+bjLh8K6syMtBVLOQWH8ZBhnJ5y2/pIyMAxjVFylr3uCyZC5KtLkiCkjWohVcKSXMspc4NT
fpBPyxktrYfUNU7x133ETbW5iPiurESftUqqIGKGhqJ8PpiY0V7+QZm0Ka9AuKMQSmWqVhZAxvY6
Ct3WutEtf1+Obfd0hcHpv9q0Sl2ZWDnET1CsNxxTZ9Ds/FR48zERje/bVMAVGHcOwIA1xFKAc9A1
5EvaDyDwRftLhtB4ZXrhovr4P8cKJpGQbKHeuQpgmTAwk1lRiMWZRrWctVYqc3hh19YTiDoOKNto
bB1J18LLDn9WVrGC4/TfyPUqzyngCsmvThiM6pQHcm98ptobYuQJh1jsC0j5wGJedyQrMiys/rko
7erEAmGGV1Jn8AjiiqIap23t/2s9Qfn/zyu1LyKtUZghSetHOb7SMeymEBatbl42f68ifVe9T4eO
FAR9lqMj3ZHMZtHZ2IkxBPAgu5HXfhQTgYnk4g5DbU6gbQwAaamtXaBPXdOcWj0Jjpxos7hTEC9J
JIUMhcI3Jx5uAie8zk8sABy6otrY7btntYyc0cfIWY10DK17DR66E7yfk+GEMYLqipd45q0mEG/T
YV3hce5Wg1RbpRLohjnGToJ9m4zK7jBIM0VDjKh6W7Rh3HO+nNtorkactDI+1ajLne7MWGQ8RHrI
GQ/YGcygLCEQq1yU31rCwh/arfLQefpr5o1HRdg4LYLkDEiSWQGKuAFZxHZ622L4IOhc0LlgV5kt
PQSv6nVyFt7ago3jY4ZZYhV1VgGU3dqVPyNYEaNhQqbghoheui+hUzn9lYyKB8EjWbCJfPDQUnQl
bycAh/KnOtXtKlW8MvgkOHUiFO4ylTEDJSDMZg1+eUtiB3fdFcqr+1PyaBwWD0n0/0fB4OZ7+HIY
3g7n6u3RpCbckoyBZk6DMl7LQPlGdKu/ao58FIV/RBJydiVqsk5WAoAVGgrDkld5UZws/ba/jiIQ
9veVRGGSLpaZ4MR1JdhGf9DsSSm+7ENs51lWq8aZkFQf0zxhp1qLTTsIz0qag8yS2lLROKzXOY+v
e/NoJh/2cdln33sJjG9DIWzIHydaok71kjW4RJPGPCrVYepNt5bOpBa44ds5MnghfwFx8i1zFbeh
ASB6N6geu63L5/meZM6SoRk4RxpwX7BtJ0+XDQqKPwvNaLyZHNEFHydouUcbhiujenY5BtezT/EO
FcWJN/VjBcVZS1STlhrF7CSY/9xWRr+IcKCDl32BNndqBcLZx6jvi6rvATLq6UNcya4sqS9xgAjF
Iqr53bSKFyiTqyYF+1MQNA2WLgvOgewoQ+K16VVTg9WrlO3/JBZPkDI1YZ4HYC10piGqr6J6bJwu
tV601iQHrW1Ufx9uWw9XsnEmEcUbNBgiyAbrxLxiPJk+kaf8mvXGtR9F1WWbl9oKjXOusrrvannE
pg3NzSQ/Z6Jp1KLvc+ZPU6dG1Vp8P8Rq6Q9x+7S/XALN5rkXrMJQUwLeQmdOnob0esHA7lb5uI8h
3BLONBSYjjt2FUBYXSNxUG97Ex9Q/4CKhOgs2hEhGmcXxgmJ81QGmvq5R6yl8CPf8soSdV6dE/ui
cpvtV/pKAzjbsEiItoQz26GfwU13Gj8nd1PiFEfps2mzks00skvBgoo2jbMU6hBg7lQASB3dg2H8
rck+EtG9IVA8vuCr0dTWMAiOrTlLdofG7FEWVSmLdsriXlzoUKSJbLCdevgVWP+VtmI+mSSk0BGi
cYZBi7oB+VsYBkZAFSHLKXkVosCoMvctdxGVVWw6SRe14LkXchVTahIm23w2z9qVeaIH4xA6iR15
IhdJtFWcjUBTcJcvTAMN8hLhGM8CV1b0fc6FKBu1M/Ua35fN12R4LkU2aPv7qqKbpk7R7MircwzS
el1halDdl+E3Kfi5b3+2b7u/v88XOBtdMeZhiI1XyxJlSa6qX+epbHeDq8SHfajtO/wCxWl0lC21
VYHV1oky7aA2lj1ImF8guekf1X7qFyBOmXNidEtbQKYgiJ/yrHvNNd3u6kEgz2+s2wWHu98aGmSl
gSGIb05W2/jsERV6zdfWb3sY8D8vKFvJxukzNWStUNkiSldt5CivqsPyi5YznBNUpXv/H2plgQpq
nIrLWYzxiASQozJ/MLr4akxDZ181fuOvGuhVNimmfPPPJrmktR6NIRJDr4uPCtob080M1FoxipBZ
lEhkt847t1+/gHFr2GlUziMVYCRSjwq91stro3pCR7Fj5a1tWqKHKNO3PTxuAc3Q0LNsAN7gRx9Y
v7mB2pz8xJIbkrBn7zem/CId51DINFbSIMXlpN70HmMu7I64oPzFY+SSomDTtm5cwJh5WT0O80YL
aq2CaGgg6ORPSfqyrxjb5unyfd6BaCJd0jII0+jdlYLXkq5/lburnvwoR38fattxuEBxlpYUs94r
KUSpG2onnWNQ0wY5zj7IdnDuonvvSimotkwxRp4ghy3dLQjzhJ5xGzsNJi8VXvFMT/t47EfvqB5f
VvHW7y0z1dNK4g3Ss4qMuRU60nQfd07QnGvModtH3Lbyfy8jX2ORSGMuId6JNzVaj4zgi2kpzkTO
+fK4j7OdcV2tJGd9E3CoBmYD0UBrmp3rW+VoeeROvatje/GWm9kF3YEwDi46XYSzHVSiUlFjwLeT
XOuH9Kgcw0N8YtStjROLz/K2o3RZTM5yGOjYl8oCaHoeoDsuPQVW/WoahWe2oRdNqjOhJ73qs/vW
0q7KUZTXEByJtxq51elOaJwvhC2xRUM7La970M21os4ugQkhnAmpsrTPVesN5Mco5XaYvwo0RYTA
GZGkHCvpzf5qd/S1v83Q24LZIpWzoB7nV+NwI8p7CfWEsyZJQ9JpBhu9k4SG32jTrRazsEiHKtry
pcuzWzVu/DYProI59fIwRoOxqGdVIDafIjWKrC3BLAufvmoxsQCVR8O/5ycy5csR5HOiRhYPZTwD
Ie+JY6gx6DJCZ4lFTamCS+Bdg33aN1pbAqZs9QOa7KUhsTsEyju5sDUiSN0LdJ5n+K/6JcqohKGM
unU/ZmCmr5xZlGHYtJGGIqtoTUJPAB/2qSyp7mMdAg1t4tX1bbh0To4jZv5Z5mmFxLnCUR92Ul3B
Gkcn842hm5xYU1cDJphC2F2zrfQrNM4kB2GhdEkANFb5WH3XjpE/PVSYd3kq/fHYzu7+wd7UixUc
OwAr84TZL8pQMuegoOlBUZ/1WrGH+jHDkME2EcyI3VSLFRZniWlZyOCzwJYVqLWR+shO5ye6iCwV
W6B31/UKhSnOSqKqkFOq15Co/Ikq31N6jtzqiHqDHkQ6qY8mH29/BUVScbY3TWgxNxjS4jRS5veN
5SlNcmrkQdAOte31rOTiLHCWWXVRG1i9zjVs1rOWam70df5Gz6xUsP8aVwLBth8UK0TO/oYL0YqE
HbFGARNY7uGN5Jk1CHtZl5yo+mt7GQ1kETCwAyNpuWWkeamMbWiNYCA+F/V5Vh+1UrSEmximSQjm
goDbiPfkugDql2AsMhzHwZ1rcDcUd+jr/hQeStQyowE68bJnIR+ACJWzH4GSB7reATXQEiebWlvr
keMdBbu1eVOtZOPsRlGD5bDsgZIk13Bo4vZhX823DdMKgLMU2aBMoQmyXieUpB9Zpf6IcNu2dLIS
e5KpP6azI2Eylj313ehY4/y00PSVBlEtEFT4Q9h6rw54neYYhEWhKekLozZhnShFZ8t3emkPh/7Y
ipIZQkDOokQxpgbpEyTXJ684qRgOkpb+8gCL7BapHfqit7VIYbijkC8p/H4ZeG0bH5VMcQOdHNMx
ELwyti0KEsWMr0iVybv+3rnsmkLHNd28zm/8/CCNAKlCcsv8fnEke/OqucDxEd9YI0lRzIDL6odx
cYf6dcxfMoxnTpKff6KrKyguTBZGbZhV7DCQw+zMHivsMT8MGByfeeGdsFtw88ZZoXEHPB30aEJu
kjkIjCguPmuPwREMI7hwqhvDDT/uS7epHis47qQ3UtM3A3vQlElgZ2hjGxvTMQ1BUFaEwh33sKdV
ZTAUNtmgLip76a5HTQAiUkF+Yq4kFUXWjNio5LoHG/InBe1A4SFQbIzNdKoHMY31pplcLR53lo1c
HlAPDiVEN/tD3WXXmil5+/uz/apeYXDnN0zGps8wOQkjjfSHxSce6PzwXiKn/pt5x2pHdSR5BUEK
kVycdzAEi1z0GDLp9Nmpqp/KQNQtzRbmnVu1EopzBrQhjZu0hVBB2rlTeao1jAyf3ExE1ytQiXdV
eeYQJ3IYAwiTAq7RmdA6IJc8Vl5O7DZHnj/0B9HjaF/X31XmKe3cJgVGNzta8cmQHJI9WiJCiv39
eVeX15BsVnTMC3QU87mw/HQRGIXt8o+/94fyLb2FVQ5liXGzMHkshj4cW78+dQdxC4losTjDYLVh
TXoNQNT8Msg+/ClbVQUvhe0rdyUN+xGrOx4cxLOSKwBp0H1Q3SMw81xdSYYz+7Vf3KDUaf/IimTi
rEIY90OfswerpoR2Ox5JjPrk8cc+iFCzObswhqU5pwNQBj/DBXusb7qj5tGHwdPBRJU9i1LH2zrH
5oPrxMDkAw5PCmjdxgkcpaixbs3Uuh21xtmXSQTBmR0jCKrA0ozRWaTPmlbYkyIIJWybnYsMvNlR
UkOZI8iA0nhfbh879MbXy0kVjQb/zeb8DaRzJSt5ZOUTSLWhAjb9xliPAzfqbBDlgYGkA62bqBt1
W+UueJyLIsPzoqVkYuVof01681NQlLMtl5rAyxPhcM6J1tSxMajYIQmdtVlsU6S9RCylTJHe3w0X
WTiPpDUxKhBPqxHRsS+JdKTp9TDGdoOAFqkbgTy/MQ0XMN7+jMOCgbVso1AIzJxxxubWXjNi3tEW
ueLb+Uk0f/zvDPHlbbMpDW2M+mak2aPIk76xQRuoEzyzMDJjcUb+SVRTKtoxzhgtCZijkw6Q1Azu
aaXfWGblxJIqWkjB2dU587CkEeo8RuCM4OXq7lgfdnfG8EMnsBtMlw08UQG8CJAzFnKUGcMysbXU
rgLit0KmMfaBPT3kjEUfGnUQMF0P2VQ44vSHyE8ntHAqt/E1Cmjux1MCngLzuboRNROwT+9A88Ow
k1QdtVqDVsrn4Fygi7j35+vcF5W0CE4aP+66GEsEEVosoRZg1th4HIyvRLvXG/QsLId90y5QQ37S
9VBaUjOA38/JksdkfKmqH7H5aR9CYNz5QdehFuV5skCaVM8dC8m1+RHkbbZJOpGuMyu3tz2c0dAi
I8hiE0jhi/TUnPoDAefdQ/Gi+sPBOlmCQNP20pkaMXVZMWR+OLSczlmssEuraG7M4osV3Frl8/7S
bRPaYpbRXxiclZjyITX6DA5/9633Flex44cUJUdO7CiRQ53+nhwDZxhtIuCY3d6zCy5nNWQlLK2+
hGxIj9tmeJQxFbPq/FYVqN9vLuQLEGct9CDRiMb0Tz3Msz1dF66JQjG8RV0Lz/i+9ixXxN8m2jfO
foyKPocW27fA6L1a62+67nmKAl+wddvxgr8l45NK1YCMUrVg61pP8amb+eEPMBFjeCV7GxpQTEGt
mEAsPsW0VJZlmARiScvkjZp5Sub0Ue9+7Iu1bZouUrEjuHLZ+7FVUYeLI5aR3jelBq815RyMkpuF
8SdCM4HnuWXrQcxk6SqYTTRqcXulp9aSdi06dLTmlZQ3Y3llpa9y/IwpmTma2fdl21pB8AmpMv6h
QZNv4Y0kZdGLHk0CbdTYpPRpk9qxcJzSll6sUbgVTOa4IFULFFZACLJmL3karljJIkEHqCXZopD7
W0ydt4oUwT/WlSxbBt9yaphxZpmLNUMRMWtjBJVrita7yjdP3Rm5Tqlyhp/NFxSK29IfjTxAnRJV
ZTbWUld596MkUxXW6K4FeH6rXINW8Gtz7N3kUffhaJ36K6Evt1UJsEbkLIoU55hprZnzW2oNGRQ0
GBZXBkhFqoOon2tLYdZQnHYq8BpVqTMgnHyDGSC2Id8F0+O+Um5v32UFeZ+jG3sz6yaA/CJJydzS
IWi3gl18Kk8KaGpTv/xonEyPZN4+tEA83g0JC3B2IKA8O1X6nEtot+o82RRFnEQg3HEopcQMIhUg
CZnsoTGcfLme56/7kmwmuVY7xfsgWkxUTCp+U8PJnU6KHZyW2/a69GNfEbg7IoE4JyTT0Mo3LEwp
hsesAWeWfjsO3wXybBmRtTzsR6zMsKKrkpFGWLXWq35NZjG/F8foFlw9yTH12ytJ8ELf8urXgLwj
Qtt5aiVIRZXGntECGvSC+2vrZlkjcC6HJfekyCkQMJPAziQnSZ9kcpNV3xVT4LhtPveohWQIwbBw
Xee1IUGLaZCX/fJmghlT1XKFmgLDSV7YXMXCs061KAO/+aBdY/JqgRksEW6XxenPE+o2a9DJqzaY
qY4ohxK3E2zqx0pCTj/CMUABMQExeOslucMCHd1XuHD5teK0HzA777CIeNU2FWSFyCmIVumpOoRA
VIe7MrwahuO+you+z6lH3YJYvqjwfaMd7bCzbLP7gxqd9Q5xF0dBSJLLKUNYdActaLZRdzb4yO19
QTYTB2sc7tYop8TUQxM4rOMMVcmgTGMNl1bhdp72k0U42iuNuvuoguXje7XorKmzQaF+qhK9ou34
g2yFAo9XBMHFuiJdl/VugFyd8kLNz6quC1Zu07JeVMzkropeiymiQpBhTD728RUmGBNRNYQIgp2r
lV1Vw4amWT0ujgVqFeNDRP1COvy3nWDLuIKQSaCScMIyEeTCMlra9SDYiM1HFebCqppJQa0lq9xO
NHEQhXPdIsbz3Lmsdyk9tBTs76ymQz6a3vK0L9LmMxVuMxooiWXB2eNUmo5ge6Ijdqb+OXqyNzzF
nhTa+j2iF6fikZVvlwVS6H9SlLOCfcuWrJYy6cc4TdDCgO7oU9VeLcG9InyBb1nSNQa3lmGvVlFo
YS1rb/QoRpBSAzdF5/2aPSV9EPGmMzvJe+trPE7J9UVtK4wZggaCbifSbhT1NW6P6SwaZrh5Ia2B
OFVPSgldeyoWD1zVFUoEr8cDKqwdqvr/v+aITa1cA3KKr0fSNJMAgCRz2fsj+CQXjgbH2TZtppdK
Yov6p7ZM0hqSuwalRo6bWMNikqpxrSazre5xX/VFCNy119CswlRDhoDHYjN9JpKzD7B5Xaxl4C4+
TamVaVChgPlykhRbZSVaruS0mZNfL41tfJZ9DW8AURh3yxKuYbnbsMWxSjIJu6W3XxX9g9oeTSK4
0oUawZkNdanzoNcZxnxsM3v20KED0ejn2nyzVf9ZqndNBWVn9jTCdmkoTqzzzDYxzi3IC8GmsT3Z
OcR8CVpfZ2VWMMOkV/BWiPZUy+kh7bXXqKx/KpX28N90hG8lMIIpS7UZOjIG9+xoJZjl2VhufAIp
BkY++fQ5do+iONqmG71SEcJZkHpu1aayIGXSHMnZ8mtHQms75u4MHjoZnlEXc/iPWsk3FRRylNZq
CEjF0ImrZrPkDIVyaEZZcEsL1J8P7hKVDN3QQlE66Wz03+fRD0UdJ6KTzTcNZL05DaYODHoX3sqz
08Q2Ct2c6Zh8zXunbz3WVNpfiYYbCkwW30awFFIxqDM7A3PhpHHr6KKR5ELN4IxHqLcYx9sAgiU+
34Zn5Y7uynejP/uym7sImHv7R0C0X5wpCVpzGAN2bcpN4I7VbYdKz6b+gyfqSuH5kG7WBoGmDwBJ
tfTnONROTCUH3ZJSmTmxqOBMIBEfz+27wZKLCKoONy+3LVn9iH7tG7URJZtEOJzDEZeqTnt2v3RG
f8iG+ZhSl3af/tP28L0CYU0XTMfAyhVmai+DT8IvVu/uY4iuE34IX912xJIIJFEfwuA2PDK/d3qk
hyk9dl9Y/E8SBRJYucA7O69ggUzFUtF4zDmHjZyOlZ6ATLWX6sRZkuCurjB8OmqdGRRZcSQ/pkrq
zmNyY0SBQNzNfVthc/uWz00bkhjYOpo7SoXYancV9n/ylFBXKLyNJ6o0UQMoHUp0WLv7dNUdA/AV
RggzYfLqH51jxZQN1iysgWvmn68jajQTKfoa7nZT5i4JEOCs8BzXJVWwfJshQfWCxPdzN5a0BHqG
GTfQRseyW1B89L50aJzZFuX6Ny3uCopTE0XpqTpWgAqSU9L+nPsf+5q/+WZYfZ9ThcZIogBEhYsz
IXRmgss+T+wkO+uibB0vh4a8BbJxGtUsQmXLZH9fvbcwDBqCmEXvSA0IMhX0xRSdty/Ku6uDx2Bq
v8Jo0kAJCIJzTnZNHNUBQWZoNx/RkoAeSQzuic5t5RFB5OfdW4gH5bx4jDxIetkCqHzoXLz53fy5
QjEiqMh9STwqTbSMnEfftkakkwLLSA7qef7CqEWSr6rbAK87dJh351auYFWZhq0N1ZuAyFEblqmY
Kka//3NVu5bGSdA3PWIzrnoGcayfyCimx9CDD+IRHbxl4sD4kyXTFpNOzLrHVMLGbrpbhb4K5Nlc
wYs4/Pi3tKqzIY8hzqg+FOnHeBYZdpEI3ImqepJJSQiA5BQ+Gj5mGbjKY/NRdXUbJuJQqHZ2EFHO
iDA5UyvXNJvHCJiKeULZstmchDw924q+Wji2sKvTtWiVqlQJMAIE6s5Lr75itMjHlI76OcgC2Tas
YLEHCraZYm4NW8sJhgsVhomOlmIUPJJ+82PAYqAZFiHvmoHKOZAyqmIQWPiSfmHXteTN9+k12i/v
WWGS4AiwLXt/BC5onE/aliYpjaztnfkhfmHD4vJDKWEmRX2abiJPZPLfOSO/DsEFjjtxeqWFgbJA
uPmcDXZ+zJ5gyKoA/euT1zlol88w4EjwaOGfnb8wsZ54/eiKwtMwFaBdHyiMtFMrix3Lryr5GXc3
dHowGkHpLn/j8EicwVThE1TBEPZgYWydbjxU9DSSl0JUPrmtIqasmYaB5D8qAP6pr2jrBhncCIk0
e8Go48wdvqIh2WGGsnDov3RS34RagXGHI5q1IEpqsKjiJjXzxwV+fixYt98IhNQTNINC7TlXIMGM
Kz0e0N2sI+3uxkfto4l3kXm3vPxRE/4vkRAJtnQTL2K++WfCVPZ0DLFP0ak6URejSVBoIPusl/Df
c9ZzYHzrT1DLVjfLEmRT49TVGg1jMmNz8PMiEdKgbN4AFiLOaGuCe8pXPSeNSvVAT3okuEYvfaRu
eRh7TA8xDo3NqqwJPYnezezEvjMgK0jOgGR0SKJ0gXpkU3NczPBOT9FkjaSHTSPMjpWDD6Me3sVh
IrBcm/fCCpezJCmoK/Oph6i1PpwRzbyii+yGdSfI8G4e6QsMXxqtJrmkJPCDMNA4tifzphmvWZM6
oaI+DBEQdwT0IoulKsU6EjrYRYGhQd9I/EhDQXRRsGw6d4UrC1FqYkEeub2WpsRW+3OqizqbNi8V
S6VU0cE6K/O1NeqSIiiAh62jPhAHLEP2hC6WGDTMxM0eRPyRb/mM9xr4N9q7+ENfkVlDcgB3yuSi
NfhcXY2+7stHEdL22hkGYyywFMrTjpUhzYJcgdmglWw3Ummjb8ZWA9EAj21nH5ybf+FwFrfVE8lM
LOAsT/NZA0UT5vie+vgAMuTyevJYL3xX+PuOwLb6XTCZ7CsXqIo0cN4x2bQeDWjV12CpHb2/lxtB
CaVoDdnvWOGYtEnqSgVOndAXVW3dkiSfJ1kYa9ty7dHMhKkTGsr73lWtzdKQ49aCUoDlijFVRn6X
OK1vnKtzeidqQNtavDUYd6jSZQq1vgFY3CHdgW7L8l42boioY3Br7aiMuAqufHSJ88eKxuBaQ5tG
58zl9z48FeatrAtuYgEEf5YiUqL9NgFEN9ZQ7e9L+02bX/dVbRsDwQw4LrIOctl/qkA30TSNZgy4
HaWnNDIY5YKSf9nH2LoIMbj3bwzuVqJ9YKZjDodiJp9CubKLfz3fkF3rawTu/kkCc5LaClKEC4zA
hNBP/c3MFfe/yKHxNP1RFvdWhoSTk5TkFNeG2w+ippL97cCkln9uB+mLIKU1lioLR7fqj2kC3zX7
vi/H5glRMBLWUDHTCrfjP0GSheol6bBadfs1Su9yTL8L7uT52z7K5vOCrmA4yynVoZJqFmAaNzjQ
a8ZGHt5kVx1yBnjQd7YwWbFpZlaAbHFX5mzIZ1mNDAC23uRKtnbEAKtb4mMWxpUorLq5TwqKC1Gx
SuBAcfuU6HTBbDCogoZ2swC+1lLAT8gFj6XtjbqgcKZsDjuD5hpQKm3wlqo6mtF0qsbsg2nKgnDC
5hldCcTpxP+R9l1NcuNIt7+IEbQA+UpTrrvaSi3zwpAbeu/56+9Bz7crFgq3MKPVw85GKKKOQCQS
icyTJ5tmSutqBRRGti3TcY4lfkb2+5wxDB1VnbzD7ydjc2gy+zBXXSAxOCEGSg0UAuC6bZnc/ldW
bUN8CZkD47W8b4/GYbyzP9AzfUb5CoU+6i8vtxGF+7MBZH+/MbjQDsuYkhpPF2dxR+uw9Javm4do
+Os2jtDawPdWKWyNINq5xFkWB2odGrJVZfh9ts5m81xj/NttDPHH+43BbVAUU7V0WNpFgxDZ+EaR
CrgNwLw8HxlC8vS/i+B2xy5qo1gnLCJXx8xNU2Py1cjaxdDNduNy6iBG1r0mFdndhhXv0W9Ybo/S
3C4wahTrSsZvUfNCGssbizfkJyTLk+0Rd5FCvM7Q1Qw40fQtGs/FfDcPknhAGItuPyF3kSZNMUUT
wzC/6ie6qx8hUHrXuzk6NuY3eyefGC/7eNy9aho0V22KPSPaF9x5TZcdLCSFrUmmnX5V6ni/wX9b
B896KBpVzyjB0uwzOQ1750HbN0fdVd1ISviX7BSf30A1Uc1W9hUd41fUW6gtx26S/Y/2wPMdjBLl
3ZilSjEbrJ1ftDww6Zfbpi1bCOcW6r60UHli5gAVyHKAJGheg6ciuRmEKJZOTUNzUFvhC4iatSwY
ZoLCw7roSG85zvI00SUK0kwfPtxekDBkMA00YeiWQUyTzw7CuK0knVYkzb3mTQ+yU+EZD8Nn4pJd
ew49S4InMu8tHOcbBowdXth4da/Rv9RK6YIT4875k278ycHdAnHOoZsKkpUOgPrP2g6iZmiQYPNg
smOJuSxpoEgbyIRJvC0i5yrMbllY+ZAVcJIHNntpRAt5+BihGUPxZQ0tIhPZgnFuIo/IOpeRCsdQ
fbC6TyuCu6WT5H6EHgLBFrMOQ6MOn2ftC7OKhpQOEAkagv7IpHARfjOte7nurnBBGyzuMqQVyl+F
RlAeWtK9vqqBU96RyPBumzv7lasbcXOy9MtrPXGUzOkqnKy+85GdVqbn278vTMYYGwDOQYTGUq7l
+F7FY2NK2DxX68REMv8kGbMF4r5XYRl15/QAKrRzl+6L9tzKqhWis7qFYFu2ibW6fKxC3QREiJxt
zaaNTqfIJK7dSOmM7LPc2hfOLUzrHGqjjX1h7Uwg4REk9Qsv/VQcdX9gJGHp1EyZJXD+AcJNuh4u
QEzv6aOxI+AYktRVX2Mkbj0odPi5V6eSgEVqHZyLiDDg1LJigFbqvo33bRJ5jv2QdJ80c3VJd2rH
2pP2iom3keAAowEIPp5zFcqAuqsWAjRuU7/oH2c0MNDwYZHyG9kPXW/if4H4Cq8V1ZmuK4jN0yO0
yw7twULCs93L6llCR2tglur/LYiv86J5J+rDBTjRW/gMDeE79L4d1c8dFKDlolHCC3KLxrmMXEsx
HUpHQBbfD4G1y06h76DYRKFQr/+D3sj3sOvWV+Q8yKzXGIYbA299NPfJiwIRJLziG7f7hVkjnvNV
w2QTzF0/V0/FLt8PsjeDyA+jL9S0KQa52pT3+UuidqmmIEFpDM6udqhnM7GnTEZoFx6/DQzvvpIc
Gj8lSnjRmOxI65wjXT9KfLHQ8DcYnP+axnpqaxtLQa4/hzyb7qnnxmNfMYPm9bEovPqBnXTZvSn+
hA5jw1gOXsZcpqIiJNfXDun/Ofpm0ee0jF1T9g4WP0zIbxDOLNfOMkwtA4i+j5/YTEQbxN7yjknP
sZd37snIeuJjt0HkDbOowqSsgag+53jrl5jVkHjqALVwNvtGRvm64sG+P082cJyFDNQkWlYCzs4D
LYL4oo6GPEyrMqETh0IABB8DFlr94WNlA8yZTdJVTVUOADboPg13FfneyoqGYuv/vXncdecklR52
rApVNst9FvbHKpXVB8XG/xuCu9/ilRSD0uOAkaVwu+ik2sdQvcc1c/uQyVbC3Wh4qxq2ycwwtT/G
4R1Zd7d//6rR+d0MqAFymYr/Mfla9ZLSwtBzMJ8by11ObMh6eGqQzEBHQLhzzum3AQ8WFK5LT0a1
FRv8b2i+cg1eSD/ECeKf/B5CZDuMpIVSfY2Bc+z5IA1IhF5jg8Z5DXtM0a2fA42c1//T3PWjX+Q4
ekOCirmLfimv9GQ6ADJUzo1ovTNZYZHjHdFNrl3fryju1slPySayX7m60zZr41zH2ptVT1eg9L69
xyMzYI8x5ysbm5bvZdUosWtE9RDSTZjgZ/MsgH41ig7saDiqU9S5Zg6ezYwpzarmtm8l2zobTl/2
IBP7qw0qdxJGJctNZCfZ/pH08HfwP32BNO2j/iN/iLx/klcRmyja7RnvUtN1viFhjLt21Ht82Naf
fQ2yBvYX1obG2GiRb77c3kbmMq520UZwQFCAw9XG7aJdKDE6VrDC0grdRDvGGmbVQlYsb362zq/b
WOKwawPGuX/barqlUrGJ5pnmHoGuErtuGkw9atEerR5yT5UsTxi+oj8SM9XQHQlpCix/89ypab0u
6NkCj9WsfMi03GU0dBVz3pkTBs8MSP/l1ZGaqiRTIYJljGMdn9Uwdb7t3Ei1dq7mBbmx+UlVgnF8
qIbjnD839sepPI/JD8mHFXnsLR73YaewpE0SAq8LyKl9Sp6TMwpDraujYSyBGzVfpAeSGQZvOCgP
YPwWWDnQUOHuIgi2rWNhslyMr8HT7LSD4pludq/umg//hOAkuvu2eNxRtNu87rMEeKA5gbBFvhll
9qYT+gKWlYzrIVsb296N1YxLpxQRWxs5xzgVhxxC6dGxwVzqPYF0S+IXlX97B9m//uprbjJ23EXR
6SFNqQrEaflKx4caQ0Uc5xljRtyE/FxzGTFHeBK3qSbuilCdeLZ6di7MM2YggOxfnQlmobJ3CGT3
pA1kohtpC8d5GczkNfKkBtyQv3YGbj+kA/Kl825/RJEv26JwpwAUjEVfFZyCNCpdZXwwIX2QDc9j
/YTPK8ESmuMmtcU5lmTKSmtRkNqCUoZLhg/p8hh1vqXI3jts468MY4PD/h0bU1zCWDPNCTj5kc0I
yH0lIL52gqbOqZKlBkU3+jY1yB3pxsxCyxiB1e/Gd258FNj+8vg3N/5PSr9bMO48h1mka/kKsHls
XJxt1wG9KX2+bRFCv7j5etxBNjpiqt0AEBNqs8mnwf5w+/eFAcJmFTyVLrebMopqBnDGjLbVZbOr
RpeuLqyQ7L6hcyb37M6VoEqWxctX6bZaqBozCmLe0VcWJCSQN3UKDDWDuFTltlCWkDWPCQ2eQr5Z
Rw3DxnzFS0PEHMxiKRyLxezkEJlKoC2rq4Z1YPayWqNweRsozjl1pp73PTXhLZRPXf4yWpImEKE3
2vw+541gEQ0qL/h8vaZ4fWS5cZ34Ff4r2SbxJ3NsaiKKwyuHO0/ogJ/t2tQHr/6hovMeqePwCRq0
0xeMhguWXfd5DKB+vM/+rU4we16Z6P/4Dy53tKps+D/cKPzcQVugrXaSlbEvdOWVbMKe61QFIZL7
glhuVCJOf7/80SuGvO4+QTfw4HfHYhfKu3aEXtAxiIbZQODaEO4cj7ECUlWLHcsWlzHfIkxizSqE
N9D/30lzkezXrlb3G43X4QrHJploYiM7CGunvh579n7ax/6ReiNY/W2gan5te9r7GzX5s6KThVcO
0VXNQBMPd9QMUDCX2EL/wvxj9CNkXZkKZP/XP8tNig4DDIY6zGBUnRf0WJAFVbJ+HjwaW96MIcuQ
ZCzUP8qSb2Des+ibe2yonVDFAHFkySHFCJd/B77kW0SjL3FU+U1HMPDA8YnWnLRVVhSXrPC9IraB
bpZCXxTwqjHgW3VJ/1WNVRCSv90+EqKzvl0f57NmOzPSAZQ5T13hFp3WzWmKUcihO+qvt5GEsdsW
ijt8zRKaTqFN7H04+qsfo8qBZPIe3WSQvsNIqYMET/z9TBDcHIJnFOXcSewYzgpJcIQgjltjXEq1
b+aT6UMx2R0Q6ifATPd/lISytN+o3JHXLbMwwxUftE8/dhpmzUuiHdEl8949w2RsiMOznGYH9L3c
GHDJrIOLspibZ8HtDyc0CfThUWpbOMp8jSYnOTGHEEl/iBjV6+s6PHXmz1L/fBtFuI7fKHyBBsKE
eloxwlFKfppx6Q75H7CbUfz8zzL4ykxj2WoSGwAIkaKzwg9JVnjJv52qCHu2tiDc8UnUYQZHmBVI
EkwYTQbXWFFmkmndih4IWxTu5NSRHqPfFEsZzchN5soj4ej3Y4445nNmf729McKUlQXmpgZ6owpp
Ju76r0J7apSEFQZbd0UYiL4BNpeY+CsaglomnYH5ZbLmN6HRbUC5w2qNSpmTntXRouWt6tp9hnR3
Obe2W7SlhNIixAITHVUJgyJ1xC0waouKLNCXAJHp1Zge2iJ2l/64/EkvMiO8/weGW1IUWaleaAwG
N7EDAQYrkjz4hR7OdmzQZdCJTij7+80NUWnDMismPJza2U5QhrXflF3rUVWRAIm/2G8g9vcboIRW
WT1DV8Jri8cxyv009DsFwuxEYnuiCMbaLIjbmWRWxr6HTBec2yFOalc3NHdJ75WFdYqP8YtckVvo
hjaI3CZpraPFJhRMwbF96cY7XSamK/pyREU8ZIBfT/Hn8ss1fWSkTYPrYNKHAKfYHZTcm3NQUv+1
jj7zRVsobinK0GZxzOKFPgqcKMAcUjZQPN5ReEC/z07oVvGXuz9J2iOaNhDx4Szh/10usHTmBFmf
afQ6Oh7KSdulpnqcW+mAdpGtb3G41dlDm7R2DBzjES2r6omJp4doee4XF1ELZgXo7uLKYgjh7unI
UFqabrD+qcvFKRrUM/RIHTE/ovIwKtjtlswb6V327zUX33dvA8UMdXPEVsOuE1NfRsiMh3viNft3
ScxD96XzNc+GzA5NXVnzqsj4yQaT8x9pOakQrGTL07+s81c8iiVXifj7oa1Tg6yzCfry5aKULjfR
QY1NQ1UAkw6DGO1TyA2SI1irbzbILf0LI6QRyUNZBsvdymquJnMDBUNvxUQ5epeWP/X+pMna90TO
iljYNxt/QMzmvt7QZeNs2x3bMcY2h97EzkSWVcZ8EjHfCPpb0GVkW2jXuDLCvKCdYoSsp47JtKe7
Fuf4cdnZeIPXVLZl7Ntwj8gLNM4OlURZws4CGmvbKIGGsbadP/m6vxxUTHT+fttE2LG9Bcd9xLFt
1tG2AZc25zWu3Sa0fMd4rcihyh71fvRvw4keIQTSLawNzSFQCuEscuwWI8bf4lJ+JEUQHcAjvCMf
MJPjQ/9m3sv7FEXRFADRHG4QqqoOL5KUOqsStiYWiPEBb2W0ZxUH28/uyzfN9kpwPtKTlK4gONcE
PZEWsg6Oo131pKdVi/gtz0cvJHhqzfcL5mSHfuMri7f+tQaFn0hnRcogebMp49hqM0Cu4VlbzuWy
l2ycyC41fEKCyxq6LnxSKs2jfDJryk5B9GIGKyZWabjSWN5fXgBnlxZvlVsw7rJB5c02axV5mykl
XymIHj3R9nWV+BEJ/axPPt5enAyOezOGY1zZGVubs86v5qB0yMxr91UyRm7VlftllB0DgYMkv9d3
1cqGWVZt3jZYn2nVbjHcK5nmWfXDWL7cXpioJnwBxB23rHGKxC6xsuib+hfdNRjWDk1pXAIgECRS
ar8UjhnR5hKNIXRVFDrW1bTu/JnNn2MMK4X477HPwZJ4E6HRUxUVWofAP/M3QJMnbTSONsLV4X7o
93N8kHw+kXdEbAVFYbxSUA/g4g/a0AFjEeA8tMcCequ74plxTXDjPBZe7xLXwszlPBg/Tn8S1iHa
opgx4WiacdXhlk9taaszW5rztBpvffM9yiXPsCtNXlydFxjcbqldaZhdCozlOT/2R+OugOT4fDcM
LtJ5UJvAzMB9fr/I2BEi49eZAgnG0YFMyWce4Adqc51jfEWr85r6TrWeIpK5XftFsntsd3gvohsQ
joGckYpcOne3TYhDKiPEXVMb733P4yECg3JHXGSbffgSP/l+G1FkLuh9g4w1BNH0K1JEt64VRl0o
2DTafWnszlPBS1uiL9EKkTLVMwuZfbIdulqhBUEQ1NMtmAoX/Ku5MpvI+bIQqEadz7iDd/SSo7lr
XidXVh4Q7tsGjK1+c7jXJGlGvHAwPneavjdQq+vhtehIH6K6/ZMoSN9gcR45i5RhrpUIWOQw79oP
9WvoJ15J7ia/8uPgDx5RCEb+8x0RJ1wubc7DONQbLG1Un8wUlPP5dTIy97Z1iG6ZLQjni+d+bR2M
ZGDBOAab9AY42Emg9wdKH6u5kbhGoStGfAXDBx8IEiOcaYxKgfnqY4KA4If5F+OEvvstXATw/PIL
WxjXbeE44zATcFdIlf69YdCsHz7Oh+SMAb5g1oYuuZNryfx/VohYBBNGDBOaF5eblkSooSoKTlvy
luoua1uLYf197PVvUBDdyd6iwkgSh/q/eFyIRevOWtGXiVKOn8eBmqMxId1lZ9NXETic0hcooRxk
NSXRDbfF5FxYZ0WR6VhYo9Hp33Qa+0auPd82S+E1oBNDxzPRoqgBc3ZpI0NixMz4Y6hH+6R16wKZ
CzZDjHr5m9kFg+6zx718hKzYajbQ3A3UxLraD+U7dDq6TgJ+e+rTgD5XjMiZBtAP9G6vVvhBN4ic
0dh119VthGORhKl9NsKVHipKft4GEZX3iYF7G7UxR4UqFYcyW3mcoKkWpwGpTYRC9yMkl9cDOSKK
Xdzmfjq2z7F0rqLwc6Lwp1usk5wgUr88EVofdok6DsxCp0APErQcYbTHIwFJTr9zfFlaXHgCcYOr
JuQr0IhqcpajIFKOID0+Ih2UHJKgaty1cH+sJ/tHGZR7S6bLIsXjzGVMsgFjC4DX79ad5hsHJ0W3
x7Rjk1k78B1ltxDbJv563a6P20YjTWhrNsDrTouX4NXTZAENsnsMNSU71My+T4XkjhA6mS0k52Si
qW6SmX3SLqjeVr/0Mbey2jue8Vwd84B0OBCyeEx0L20hOR9j6nGjz+M8erX+Vxd/CrsGeufPpD2k
sny52EA3BsNCjE0I0So6BBUyQLF0VPNQYxr66E47DL512WGXrUzo2qBNZJsGHJxK+QMxLAv6PuOe
fc0+cTU//rwMYEL1J9iom6Ruv28bV3lypAxgkZuBDjSE9pB6w8uBOxkDJl3k2tKOnm18KObX+o9M
E3c7wmgU+i2bX1nXgdi8hrhvy8+9z5jNIFMoQXmXHNUKXZk6Squ3fRqzAv4sbAB5AnyqVJQqeYb8
b/1MSefO1hFkQNmJE8WYWxTuu1XrnBZtBpTV3heN1xeQzEKbjl/f6a+rp+ASsr3Fj8FNkQrHC522
qWkgUGuGjrcJdw7yBBOfogKfFMNbvSFjPSYHJ0juM92dA4L5F17tRdCY9W9/WOGSQcazHDzHcFlw
TgYttUnm6IBFb0uMKZDLi/Orl6VvRC8TNHQjhcm0Xa/mWY191hUl7gY0GzrHbo128zwctHy6S9Ty
uK/HXva2FLlOSICAyazBQh1+mtA8x/lcRKzO8hhabot+4Xi3PmhfZ284Vq/yMojIiRFLs1A1xZQZ
gzdPbeiM2VQx7qwAf6IA9VZ7NsYnBW+wpddlTlqwOMhnAo0Jal1zANRVQS1GHfCigyQ/mp9Ao/jI
0gHdsbtv4VRkoadgcRd4nNuMjC5srRV4qBf41jzvuqgGgbSGatTXeJRw0AWui0JYG69JPGHhwDh7
XOsJlCmIHXs0egrNl6r4fNveBY4EARFlhV9IXKJ34PIOyKeqdvQReuFRHmOK28lZv+mrpAAhwmDE
fUPHImwEYJcYYVFk2bxmkNOeyLGMy2dYx+AWmqxqLsZBrGWjnxbEK85dtQkZ+66FlQ/LYe49w3qu
dQnfRBD0MJYVDi6YFKiE8cMYlloxx66dwT3ah8/sIRft2ZA2TBz/B/1u15t/CcY94+qyNeOGgfVw
8fGiuLE0Brg25ksILkgt1a5O2h4Qy3Pvh8vXvw9Q5oU6OmmVvXmwojNr4pIT5K536wKZF3QbRnOt
5gHISqMHZvoWmX0QzVKW7bV30EBzJUgX4mmmajxDqFbsslZaW0OHAzYNJeB8Bzr+O8+KNSXLim2C
oAqH1EaaCy84zO/lmXjNOE2jOk8TutenQHGLHJOEbX9EhGN4OabU72Q3lsgkt4g8KW+cqpmkfyPa
+/5njq4Yt8CIITC78gPGQedjcNtnCNeI6wuPGtRwUPDjDtqUa8o6zQ0UAbzyOL0N+/kOU+rfhXfq
Z3ngyGzwMtjRkDohjg7ZPAtEJc5Gh6yPC0IBB3HvQ3HKcOLeVdMkZ1tgkPCzFM3rON02Mr2XbqoE
3bbIHAdBHBQm8+qkDd8SW0IdEYQ1UM9GKxJ7FFILPv0SpGqbeqC2jbfowdxP1q55MO7Mpzz2pl3x
AV7kmdz9wVRfxKWYLecgLYlhb6apcV+wdSpSJfOK0vYezdaBdqi/5w1aEFrQUVM3e8VIu/XLbSMR
+C4L7h6pVwt/MA76cqHUaau6KLFpjnJa1L/M8ef/9vucb6zWIaZzit+PQFia1DdpglC4ADQbIwI1
QQtQ2d9vXkdGZbRQe8onD6p2Cincgfx1ewWCUraGLnRwYaA7iNcJz4du52XVcwKd9vwYnrp9tqfn
Gl4CA0hcQzIJR3RkCWJaG9ULuF0c28vVZHrSWS1dZ0b/NE9mALGs3q1+0LO6g2I8mtKhuHt7edeR
tIYjy8a1IoxGhzBnAHmqaTWlHULMGe3AaDnQaiVQNO1Rl3LLBC/LSyzOGLqaRhGkJzCje3Dbz87j
6qMVnU2mN16MZ+KwGQB4LtgP0icty3FwrgmLROmGKbmBec0d5yirnNKIWjYcPHlgOR4k647Gc3dk
XZ5/MPaCLfM3Ghd5EqXG1Oq+md+1WBidCem5hxo9pRDevfv34w0YGEgWGFWEPeS7H5eyp4qRY/9S
+7jm54oeaPqvA8NLCO6IjSQMjZDg62kQDYjXH7r+lmJ1t+1QkMS5ROH2yESef7AtoGTtbgoctzql
O3Qq1Yc+QO21g7BaHMjCAMFdcvHxuJ1K+1RL1QwfT7VeDTVYwn0xvknWxe4jzvZwkFW8DFD/v84U
Y/7DnCV9DdvbsdruCA5Ac0S+GIGozM4Fy6HQK0ZDCqsRonHo0nvkoG2omCEze7XzbYSgf/lEFF+y
HBGGpTlgbloYNWvw/RodiUMzGdsFai46zipWBOIeyDZ2cT+i0waTXY5GjVkXEjcl8h0I4y0UJakD
Kzc48ygLLUFtK1bfu27ZwNBaC5Dx8FjVInoMcWViUPxTLrFKwWovUDkDQZRozu0KVB25y0j3ivEu
UaQkSIF7ukDhfPCoWUOfju9rY/SlJFgM18T4TuUUn3Iv/CXZQiEcylvQ+Ie/x7Py0kwgOGt1fRGp
njagwQe6DNASQP16xkTDfu/4slZHwQ0NQvFvOM7r4/qfnSIC3AhSrP2sRpJLU/b73J1Z24pdpxS/
T9HIGzrnmO5ufzCBEeChwFgFFvhXV61lTU4V8MuaBVfjozE8NO15Nl9vQ4i8H34dr2GAYFP4i5+M
mb0uVYnUyA44UNNaTFd5qO/ofn2DOgxGL5AXCaTgybWF5B8kSw5i/rQAskfhI2w8/WP5qH1K9p2/
BhF6KaVC+4KNugDk3FPkIJdWTwDU2rPS/0ohq/0/LolZ/iYYzJekUoYBCPq+vy+/YNi4DdZmcQ9S
tms1rvpJluBltss594slsW+8AaTF2LRtWyxetZ7jIbDVyNWVn3q2W9q9tkjHcwhO7ntbEN494Nfg
tXAJZ5WGviaRzuKY6u396J7RVIlWwOLnuJc1oTI3wK+NhYWayqbwXXn6oZ1qJa4i2IfeB2T54sSf
6jZzVetnpUjedCLL2EJxlgGpp9ykM6Bq5eNYgLnmyG5hkbEjzNUpGC3oEOLrtUm8Jlm/YgINOSvt
Yb6vH2nkgmUVBtkH3Z9/yUvt7GrgP98WkbNFO67DKSJselxinzON+E6eYho9fQDrRvL5RM8GCBX9
Xh1nhks4atk8Aav3ncfoLvaqs4amG686Vk+sTe1PXg0XgGxDN3ZvWGAtZBUAUUNybX1vVElgkv0w
JrIjLTJ5RzchpqYj9enwry+ly/IJkniYPnnG0kB9Df36QFif/B9RWsA9NfAIV6EngvcXd770CS0D
hYk0q70+5vNPbXyZ/30wje40qK+zIYzofeArF4WCrEzXIPs5l/MppLPbJ9oe5TbJd7s+UZcw3AaR
LHIcagFGHwu3SlR3/PcSXDrSI7gRLYqNQTh4aQIJnh3q0qB4QMq/eu3LIB2ud73zlwBc7JX3o2Jm
NQAmLx4hDMLYOAkksd0Qo4gSX5qgu3YRl3hcWJQuY6EsE/CawHDc6GCAB4AG8s+YIhWg81LKPhac
WuhxwdwQiCGPdaXqknWD4jgNzXwMzEapHAtkgMlRO6HHAHwjGY3jOo65xOMCMQzIsqFoDrw+LcGw
WKDu4prxB8kdfL1tBogNBGxn1Hl0/OfSLsokJGVio99qWs8lhmOl0HOZ04P9OgY6hsXKtu3a0C/g
eGJkmXaJg5Fpub/qb0P0YssamgV5WwCAq0GgJI0sEx+Z0daZGzrmhW9DdYKpEi9PydF2dT/zHf/f
v+YBhoYkfDZAXbUxxt2k2quWFr4Sf7TjQ+Ws3tLEnmSLri2dPQ/RXsx6CZCv5a7btAUhJDTt3J93
qPNRCLOhnfWRyQGmQX5u5d0g/EBfSwMgq+hDZwvEM/5hqvdRslapkeMbkpN1sJ9MFP4wTVoas4hM
HHU4S4dyBssQc04pNsNoViIH2fwxz/d1af/UrD496Gv77fY3FAJBoJKlzjCUhOcqpGgQ6kq2UeDV
6/mdhQYhKqv6XEcQ+Gq4ZgkiPYoELXdeR/TFESMCBjI/B6X1+wFtA8jSLYhrb69G8LoGFRZzTJGo
APcKZKjLQ6uli2ZjDFvhW65vwSxY7ZkN7oVisbuexgDzSA697E0vOrrIsTNHoYKBxaeulGoM1Wrp
Cz+2flQgM0/N/vayrqNzrMpEQh2kcKyOp1rR3jGH1Rgx8BhVU8sKTDU5zvXDpPVupOzD+F8XgRkc
3nCo06o2aAmXH1EfY6eZwqXwx/qDQz/0yeH2ckQ2x4oRLApCwo+vkZlttGDwxFT4nZV6bfc6Ij02
55Jkn8jotiDcrTsuSlwbM0DWCM3h2H6jCv1V/Wopks0RrgbqNqzsgHYfvmQex82KsaHYHDRRteVx
JHeDFtz+YML9Z2xCCs6BeTXvylKVScGDoPCnjD70KdX9Po722aDbPnQpPVrWsRt2UqaD6AZE+Qt0
fXTyw0dw0XgRDmEyqCbsYJd+YF0/ph8//K32JX9miD4jxqSjcAo/Dj4vF7U4GFhEFaJhOGNq7aPx
e5NWu9EeJQ5CdFThtvEIhJQPaxy5NO0odaAIWcI/xAVYMC9x+nZ7p9i/8vKxhB1yUP9CDQdbxX8y
PZzjFcJ6iOvm7GM0v0RrfTBT+j3rP4Xp+geWh8ucNTfgtF7lv7J0qcuMwu+UqXKYSOOWq/HgDLJv
JigcMdHV3zic/1ZLqK7qLXDUEyNa28fxxOaD1F6+l2V+RfuzheJcT5SnbaIzV0oIlOatz2Et8T3C
YBVXkYoqGMpEGH16aQFJ0UT27DSF7xzMZ+TJg+iZaRDqP9jc3X+gGi5c0QaP80NFj5S6pgBPi/zs
DUTE1c9QDqNeG3uDgUxz78lbGsRbBgYM4wNDo5OPH6a6rJvBgQtPj+0Rd+Df/bGBepCRYIRhpYPj
BPoaCF9oo7j8niCvtbkZ6bm/nFgSfT4w2dG/nYS8NC9wEuAAICqHoIzNGpsvwfDPWGLaT7lvqh9m
3WcUyCL68q+PMEjNBE2qmNFGrpiATeMsizKoiPEwQWb5nOEPnjF4c5z1Ev+yI66B0vIMRytLyXkW
mAqSR7hy8eqAaC1fkhinSKmU2MC7JrP2PZlfViITgxZ9wC0EFzGbcZZTtTIzP877z5Wi3llzu6s1
WQJTtBLUmMGLwmdESMQdstqpbFpHCMwH5PjyZPKW0L+9S4JEM5O6+g3Bnas0SRKnKgFh7md2qKy7
9NX2TbA1mSp+/SIn4umC5wZsDjciCD7oXOODS5pEQ1kXCbsPAan0nxUMScrc4VzsrYDu48N8BgHw
oTk2903lsq7t9LkIocArO3TCz4u8C7rSoRSD1o3LY4DDETV5Gxe+ufQ/ym7O3WbqJfGTDIO7KfW2
ImGeRvBbwwnK50PzKtlAwVUJlg2EvDF3GgUx/uXRLHaXL9WU+WPE+qR9yC547ffUTwoIVoY+9YxT
GPvDz2Qnyx+I7gCCtw4jcCIKANHx8vuB7r7gg+EVEms+e9onp+hMA9MIjBPrtKf++vP2YkXHbgvI
3aDlmpMCs2Ayv26cXZZQr6vCfQPJmNswoj3bwnC+eB1ATKhHwFgRqi7dt6LY3QaQrINXrhxsu+9o
DIClfGqHp6Z5LmRvHeHBNh3mfhGjga7M+Y4omdS2iVtmF0G4NzG5EuMZCtQR1R0GMQb6IfSeb6+K
uQouaMMwFPR2EVXXMCmXc4qUhk42mA1WNSkgpT7anbqP1B/KHwxOMHBzwWtpJsVzm5cj0Ku2TxZS
ZH4X0B8soMYAimPyBKF1VMZkoZTQyqFEgLidccBQTr+08hyP0nZeF1wnqItpPrIkd+HReuh8prZO
0j9QkGeK4CaloCJiVhnhjBx7VlRaDjzazojgVTdR08OCfvDbuyWyQbQ3gZ2H3mwkYjjH1K99q7cY
NeAvsVp7LTEfViWq9kYHSbbbSCK72FyWfMoeqRdLWRQ989te39cWMj2OdnKKv+bxeBtIsFUERWzw
NyleW6AEcp+uxqSo0ejU2GeEOaY/Q3528x6tVTsmsZD+snVJGHy9tEtAzlMUxtSGJFzBXe9zFyOU
F/MHcfaxVPNTgsN3AlilgiigwMLKfs+yjg2mC6bfl8cBtdkKRGb2ipCHidd+8GJ1fJpuxsAL3aqA
OipnLdbcdbAlpsG+z6XLuETgbuBwyBZca/h+fVTt8upLT85F97keO+gr/Mzqr033SWIi7BdvIXJm
r9RNGxEKxMnDpOhjl7nxLvGWnYOhYmnmynqMZBvHPvGmMJalOHhzAbiBvqZ9kA6/xuphMiRmKOCn
Xn5Hztk7TgqRthw7xcZ9MUKbjulbPntApK4Jamq0M55k7TDXDuQSky19szTFVqeyy4CZdp+NJPbj
4XtnyHKCgmvsEoWLMdq+VCazZDb4Ga0iaNBKnulD4zOjb130Cv+S+nvhuvBkwU2Gu+WqK2yGyrmW
ztgy5W7Azcke6tbDCkl/6vanwTd36sGaT7ImZeaaruzyNyrfe5NG7ZpAsxjrrB7rZU/VJ129q6yX
QXNl/liyQJ4xPbVaZJk1Fki12EvIU5aYrjnuJAeNHaRbC+KOtlOloZp2S+xrj38L6b4Xs+4Hf2EM
rZ3sOhP7/s0H5A621hi1OiZY1fpI9u3oYmmIeSAUUDDEf6AWJNsx7mhHHcgQZogFTmXlRVrpWtNb
5Yz+uJ5K7Vsc/br9QYWeZLM+tqub46Y1JEkLFXC9/hYPH5LqZXBeDPvzbRTpZ+RO9Yw5iCM0weCw
vCw9Mk5JvDMwyXYygzmwd4lU8Vl4yWzWxR3wPOvCJEerm2/3L87wRrrX/3FFbB83Hy6mxoL3NQDe
RyFCMRvyM+hAhvDoDq+U77Z3G0+2Hi4ksJYqNpIOcMb0c/26aB9v/7xkgxxeZmOZ9DCNVdi59tj7
PWucQzuMP4MR2+xQOkYHt2RBUkQurl+1WoUWCxCt19H/e9gI9YYdyB7IEPxJWRoe/78Ggbrn5X5Z
hTbPmYYPuHaBmt5lxn1hyAJFYRSwweCcRRpjsmy24jAp/4+061iuHAeSX8QIenOlfVbe9oXRZpre
gZ5fvwn17oiCOA87moNOimC9AgqFQplMIKPQcCp8kPfhTvQp1Vs92v9xzxhXYU1EL1UCldLKbg23
BuxjEcQ/ag8N1NFNfZcfeFxbl60QqWBmEQWQ5CkqFCyqq6a7rngwApednyWybkJNlwgNTbGbAwq0
EuedWrp9aIH1SvE7/UUdObOw1Av8822CCs5HfYCuMTdhAxsU9Ow09GdhCIbyqeyV0yLsOLvFWzvG
YZBG7ksyQpYcRHf9d8mmCZXeFwLpQEES8kdeIoVuxiXlGJcRxgZSvyLMw5CfqvpErPuOR7vA0YnN
+HZjIRWgiYZO87dG+GbxGh9532d8BKb4enTn4PuK9DSbXrz8a1DdD07hLX2+cuKdYAyGQW/3CVxu
cA72VCQ20f2+PkvVSbduzOqVYwbUB1zYlTe3uBIpTlYsKDQii/flnjZ6kF2C6UrzD3Ecf3SeJ48u
8UpeH8ZzZOr0gkceD0OjTnumrfT09ToF2fW/n3WgK4oaHq2vofTFnCgJSV+zoCtay7EtmbdkLOxG
C760iO9SmLM0iJ1VthWkiEF47vY5xry1qxIzHIuH3hLuSfqHu+pdHnOUpGmcQ5nejjVoIoAXA45B
MHDZyq0IrJHqnv9G3ijcfFhHNpeXyyOqRAok9iBTlB1ltxwxTYR+luKGnzunP/+zTf6tHjsrDcI4
qQQXaoxsvYnZs2GX7IVA3vEIV7dfXe/GwWbGpzrqeo2+y8ufvTeiSxZJZQRNTjki4YD+iS81bn1c
R/ZKjip9JBFE6vluyg4qLyG67aHel445XnFF2jbs8P14mA7oqr4VBC6UHG97mFu3qvIisaj1DX6+
N36KXkHxfGSvcSqHVkcbgDPtiaN2tnn8EnLkxyVkLuUxkoalVCGeDvhqPk3/l8+9T5la+mdehLFp
I6iyyUgeolnxU29VKg3g+87hHwc/u5Kd2heuVFc4Ay8A3fWYUAj+s0RGv3LqiS4NPbJtTznqsbT3
tzW86BSDDTK15+ess3kchhsVYKSaV1oybrI2JiOTWgQ64iED1k64X4IF7DP1gc+Tu+lK1rJYZ2lp
jRp1A8LEvfmb4vqgn+dgBeOewsPyEg5bQcdaGOMp8xJNIoBJgjBwYofHJTsUGqcBimcibFJDlXJB
79AHhfZFu9xnO+0ZN5pjfOvd/tQhIzseeSgfmxfASi02uSEs5mSm9NamADTyH+Qb3/B0FDRlNz7w
GjS5KjKvlUXPTUUKYZNikO6Vlz8d6YYDAl+0qPuZ3++4jxdqBuwlsFaR8ZQD3svmoGNVW6SnyL3m
lz5YQc76w+iPLq3aCu68T700qHnDwVs+dC2Z8aGaURFZWiCZ1JGjto2dcEEraaB4STnGhaKer4xp
SqMuXOCnbFedpxBt3tIhbQEK0+8uxyfUY1ySxniUeKlGIivYvTC9F9MbxEruJO3irHQvy+FtGeNF
1FnNihoQyW6opo6l/+yTCHmc21C0VdVPCx5cAW8RGUei5WaXCQKclhSei+bHJF6l1n0T3SeCH6an
FEh21iHJby/ryDMOxqEANKlSwCkIs1QOgnjbaP+aC2fliTGOwdThBEvI+0WCUnr/2A5nxbwKdc7C
XVQBIphXjFbIdWzMUAHlPlAlFE7P67e46HUhgXEXU5yEoWxAiXJ6LrW91Oa2PD5d3ojLPhBCGAch
Fe3UajXOEK1Y0tnYdgDVb+/SfE3Z2O0xeuZIvGhwkMg4hrojeQW8Njz/GpecLFyTlWDTcVzr9/+j
fXwre/O3G4I0xkd0Yph0sYxFHHzFL11kb1waeVB0Ecv993MtH82OcRFSMSVomoewogT+3XXDvSS3
3n1rbRjfsGg1JusIBHQuoEOrK5pvyALltgPVxC49WO50c3m3eFbOeIcl1aQmVuGMujEw5VPLez1c
dKrYHsYRNAMwZTMLxjCRnVLu46y1JdUOu1+X1bgcLmFEi3EIejd0WhJh4WYKjkaRa7Ur/UTHliuf
nHmVPLoN/3hVQBrjG9ABiawkcL1cJGDvYpTle1J5SUlu2rwNlF5zONrRX39JHuMpDGBixWOGQ1wB
GkB4Scp9bn4XYRgEE3bJURll0PlxXPjW+2VlimzKYyTTlCsldJT1K23ymnE/ljtZCobsthsAZCuo
HkdLjj98C69WSY9Rj0VBUmCL4OmSNYyfKyBxBWguceabHNBExE5e+HvJ85Ds4GxRCWpTzFA0BpnR
bP/puFSu5mv1mnwXXZGLQczTk/EinZwVJaGRcIlsy6L+FU2KO+g8m+GcbIlxJaGujoPWQ4rZANzV
8DFrdTXXgGtXf87uH4wJHiLC5QCYDkrCjlc7aM662Yz0GTg6SY4xuT4QPHF/Uu0ZkLJ0Tu4r2dK1
kTLuBc94rZpF7F0NBjecBevQ8NoSOB5MZjxLnQkG0QuImJTUlgDINZ0m8XXguRSOUbCte3ndxItB
77HYuKvGh1a7q2Te4CfPS8qMH2mMxRQmGuJWUf8g9bWdN03QCSilq4mDGeFzEkuh01LwLEF3JHnY
5Wnmc445b0GZiCTL61wQRPyI+NR75CF2slvwW//6WeyN3/Qh2COFxatb8WQyMYlS6kUkSPSa6wyX
VOdKwMMd/R4tL2rkCaLbvDoBeVk1AHGCcjNgMyvDT+TEzszUjof/FgHL9IesBMmT1ScYCcRzuos9
2XIGvbbnqbE5m8UzS8aLxGbVxZOBhZMD6hgpe5JbhmDs+DP3ZZ0iXzhVlXtZLG8VGT8Si81CdAKp
c/OjlwOxf2jVuzTjjMbzdGOcR2UJVdoKkKKNDW7w4jpFfTECUvplZS6njTDOxniQrA6BavmneIBn
pRsdwNX9ktoiAOB5/pDj9NluyGGW0F9EC+i1cM7bU5oFHF3o4bwQiSiMB1GHTCETDVCR4f5JOwKK
86w5Dfi00Kb9rQx4ADF0py/JY5yFqUWAfaaRzzgI9lh976TA7K/xLrOFyqnD3WX1OBahMG4Cdasu
Eg2c3jo9WeUuWm7Sfz/j/+EJwWIVgdC61IByChec3o/JYeq/tx3H4HhGwLiGMk/KKmvo6ckOWrVL
Tc652Y5+0W2rUGzAT/OtpZGLajt3yPyQ9BwO2mHumlcNcxWCYd5gsNK7vCn/EKC9y2NsLmtbsVoK
7Epe2XgXvbR4FAle6E8EwNz5jj83/g9xzLtExurUMNGiNIbEKXciwGX/+gOaDTIMYscCml/+P2NN
28b3LpQxvklvyDB1WFYDuQbhV1wcJuEnZynpUn0+Tu8y6G9Y3RoacDHntoRiUWe6pfI4KirARWdb
BIB0e5MYBzk8FeRcFHdKfM+RTReNlY3JV/D5qCApMth6lZDOetqIWoRUZaJjspxyZy2B+BM3MYao
BPdLJYK1QMZuUjHpmrKHwMQaJrvUWorSJI6OHGeSXct9YjfAswek8VTSgAiN45Gs7/VWGW1Zz9qd
lKpJ0EVA7OGsxNYurH8YY16SJVWTSfDDKKBttth9kJyXwAR4hZTZAhe9YssfABQIBV5Q13wedQ2F
ONJVQY9cUdd3KZm8vOMlg7ds1zSBGgA0LwsgBcxVaoXIZ+YzRGjWWdSdzryPeS2mm25gJYMd5dII
kas2h4zB/0O3XgUmYp5fKKTBDXjjrrDcr2zUu1oG884vkiwauxIi3+DsKIcL0DGm1NGvJaeM7Phg
/boskbOOBmOyFajllpHqqAjfhuLchc8i4VzhWyIwBydZgBG1Pk+4jmpXNrI2R5ibqe2kU+1B+qZU
nBadLZNbC2ECOHEEvgTgWSI3kl9J7WqE58i2nAnwuzG1iMYFgBMwR6ghiNnyZYhcOnCKEcmjdld7
WQIyb3CJ7todt9yxaX7AxcF8mCohqck2wJOoC4e+7aO3FhCUcenMrmGXu9mfTwQN9zVvrnDztbaW
yBhDgxKyJRiQGH2no1wphna0K8MxgtKLuQBsm2axUo9ZULUOrXFWIcxAh3h5Z3Q+SW4uG/fmtbpW
iFrN6vbJ2iEfNCpDs0eP3DROA1dxjCrQ471dAQ9x5Sivl4VuWuJKL6r3SqaoK3Mh9TCUudPvsjnb
A9PW+W8imHhLbgvwzpvUMjJfWnYKd5Rl675YrxvzCAulRRzVEQIGAAAu7p9gRLqihkBt/bI23F1i
zq6u5cI4KB1uJ0hL7mQvvy7+6o4JnnyK1002n2uCe7aY60MqMlHPCBRUg24Poqy7BNOf1vkPSa96
NXBsgqciW4u2IjEf5ALyaBuw5LbgcHb0fQNi6n4fHzFttV9447tcmcxdojadlaGHjIY/8Y1gz2fM
7dyRnYrEZmiT2/Rb83x5IzmWbzHugyxi0Q41LN9abhI6Js9JEG++a1dmycKVjXK6VF0HATF6wzH0
fwh3ViDbGYggvzKmsBbFeA657osJvKTQpTmjD1jK77kJlY3lwhw8yFUMwBigQMnYYKUITRtnY4Su
0u/6IHhjbHEqilsOfS2CnR6ctDQpwfhDT1aNEdkqKI+6TQe2RER9vJTX1qH6II0xOE2PzDGMoRBt
3S+85CCoEDj6lOhCx8QMcN05rmPjDvkgkbG4SQbietJCv0k4F+UpB8+WsL9s1DwRzDVlVdokNQVE
FMlzaiR22kaexCvzbY1QfVCEMbdooKRGCZZOv1382Sv9qbO75+hMecMxWZqh+yDysx+XVeOaB3NV
5YpSaybdMOqVBBuPEscCNji6Ff3yzH0d0e1nnmMfdGRuLXXKSynpIa31JHC/pb482prXu/FORKWO
c0XSw3NJGHODGVUcA/X8zRaTnbRLQC2voyGGd3dxzjCLiqUlrapEKqyj1W/i2W163suNt2iMkwBJ
WDQsNJoA2+hbecOZX+Pvi0cOoOdzL9sDx9TZZtKY5G0UUW8xaMghR38BWc8m2KTLUnhugn2WV0DF
7w3yv1aHGRJYneCUR+AfgB8v8YWHy/K2twiMEoDpxlgzW5YiWhdLeo9rUIsColwLwt3l71Oz/Wxp
799noheg3UQN4vTINc1nVbcX0EuYHSqknFfUPywb5aOks+Cf0GDELApbk96uHYCcECP56Ol089+D
RyPZ0Jk47XPby/YujjmtVl4VumJCXG0BEfQhHznb8rbun9ftXQBzQme9GaawoVEfOs4png76k2ob
OZqz/ovOxPan5obi0kcV71akLvuSZGbHpF5KhqXB3Z6f8r3ole5yROItslvXCmCBpR1zSifbJvKu
KnOIewwwyckAgZVmeFW27NCG45Nw7uwhs14um+P2If5bFhtpRlNRKpOBZY2k8zKegCmca7xn1bZT
epfBXPRZ2ZBGiOgC7sGOZOOid35qge7Pxy/0ieLOeJfEXPDK0olmO8EKtbax6wY4uLgi/z2fGSUl
ehfCXPF5KHXgRMCStULvJqnqziT2pHn2Lu8MNegLZmfRE7d6GBJTyMiSQoxBvFk6ZuVjJTgLua45
1sbzFCx3WlploCySsT0ahl+bq+xg3dXH6VY6xEhdh5E9vV5WbPuufV8/xlU0kdYn4wx5ZEqB2k+G
YYfJelzuComcTpBNPzTC26wAdt/cFxxj5PgplkA9EcKmjlMI75KTnt3kKs9P8QQw3mKwsnpe8jc/
RWEdMNcLiKLyOPuhndrknJ4NnkSOu7AYd6FrQtMU9JlTv1CJyrOSObGv3iRO/VSA1yKIPYSjnS3t
L+/jZdeBI/HRQFtJzCuLJpys5KQK94MAZlWds108GYzraJNmjFUqwwDDRFOJGLjQHiJp5txePDGM
39CroSr6BGKi/CZKTpF1K8uc1bpsF8CiY1YrVMYo7GAXabc3yqPChd3gCaD/X/kLdMmlmMqibsmb
PRWGN7SO+qq7b0Ps7tw6+p3AyaLylo3+fyVS12tjFAhEJkZta6WtNuiK+gpexMrfgtn+oxRTarRG
oitXeZjv+d4H6bXgtD5NvxBMb6jP+M/usmlf9r06O8HZGPIA7Je3IA3spTXZC5TSAjA3RLyeUuJf
lnb5AOsi4zJSFSGhTl9znZDZcl87mlzZOXGyouVI4m0Y4yoo91xjlVjKOTpP0nc99sbkvx0lttER
PF2FGkrwRoLgZMqzLnuDfH95vf7hIfp/NwgIZz9aBND5GlMAcDYSO6MnesDZgKMNCFiq0HXPpwXn
nKy3n7My83EkdVPS2FYWnrryr6QmvDcO9S//fNcDwOmjQhopJsOkCdRxdtonTFM6RSDdYeC6vALL
os/DkuNc+fpbLnClUbSkDTqtYAdShkwP0BJ2Y2oXgv1nUD56KYOF48i3knFgrkD5zZA1BWCHjOnp
oUzUkRo5TR5QYrHscTrQaS/0ZHBO76aVv4tiY1pFiupJl7FfVd7aWuYoGL+VE5djhHRPPu3ZSgpj
hKNClqnWIGXIneWluEJPL2Z3mpf8yQjEEx1p4QjcNMOVQOaSUgwwmAAdFy/HRz3QBrsFTXZ2pgwq
7Wk8yafM54rk6cjYZShPWaEoEEk3jTKbLs8Ub9EINCQFyzNvWoi3ccwVVgHLDiVciCPldW69qubj
wKvx8ETQ/68sPwu7JtdpXc7scyfXjh1J7Um5v7xVvJ1ibqw5iwY9p8sW56I9Kq3d8lD/trL16+PE
xrGADV3GnrpAmh0bFxvpbS87y69ok8TohPJXSosE/14rcGFRfm/wSYIQjlm6aYkAoVhhbkL7nsev
5ZxzjtTW3qwFMPfgtLRG0kgQoGPwqLEaWx/6ozSpX3nQr+Uwrihr9clIRMhJT9kTHTpZjtgnsCzv
w5fOmY/Z839ZOI0NlK2mM6JlgDxNnff1nHh4b/Ocw9ZJfdcJLMQfN0fpxAY0SJAB0uiAoslBo/rY
Az6Rzj9noi3xHPqWkYMRQQSsIYhFTRazMR0MMohtlmIm0waW50nZKaEzvsrXSGp5xClMG71JX+kQ
1tdSmaOVj10/KnOKWvNvAw3cJTgJhSfhLPsUp4nX3Ld5T66lMSY/ZDkJLQk6jrej88ZZ5eg3403r
0otLcHkwB7wlZQ4AuvzLpqdLGkdX1nyt8d4IvO8zhj/JyAhWBb4vZsdU3Mnk3zferTeH7YAR0Fqf
1WMOytBiClr0vZjfAfvuNUBai6fKu3yqeJvDNr/kSKU2bQNtANQI9AQ0itfemGJ4TPRLr35Uq4Py
cFkkZ/3Y7pe2GMZeaWB8o3ie+qdo4JyprYfAytzYphGSxnER5lg/LQbKpXy/pLXdx71b6l+4oNaC
qKKrW7DVq3Y2JywdaUynHmQ7BGjd5bXi6cJctGqi4/CkRepO4WGqdwvwGNDtycum83aEcQeNWgKy
0IIio3IoozMXiGHrSlovFOMAwm4GSFCJHdHDUzk4UXLsFp4dU9fMBpKKqKi0CQO0Cyy4KciU44Ek
WKn0ROdgQLmg2PqpOVHHPXFHtbaeGmtpzNbLs4URih7SGgQOBnAXdMFegskBfzGwQB0uQiFPHmMH
eV0pcldDnhpEuzECNkd2Nk/kN8W5q9HcNTqX7W7bIt5Xk7GIykriAnjd8EHmYqcEeFycB+7m63O9
goxNkCrRI9JCAg29il3imaMt3ijAAs98ReVi+tLPfTYPcMUDGEtTEPR9PKtVWXZimycQN19nQLgr
r6pisdXwQZC40xTbpvgui3liFBlwMqoJskY6pYhR/bO8b93wWvXlHW+gaHuj3mXRiGblg/qqmfOZ
OtNs8lqQOfFcw2aIjJfm3wvHWLpWhKQUGigTnwYXs7c+AQ63kx+Jh6yzY4aAHrAeLhvfP9jGu0zW
2tUwtEAhlr5NM2NsyddvKLQpheKyXG4ItrldIAZHZRXIJp+6WptJiztxgPfrndmZPYyu7uSbbE8r
5LxQaHO33kWxV/sS6QTtGhClWA9R7xXcKtumn1gJYMw8BMtka9LYR7wFuZtfeEUG+A3t9q3GJjg8
69veKZDCgMgQEy+fuGeSNClEsLgCX3E3yw9kr+2KIPSN+gl7BU4Qrh/cCtCVlTwmtqsssVdkA/Ko
l5c9aWe6RerFTyCDROSqAdaKC0e7vaTvKjLhnjGAwTFPS5xm509DMu3QLHcg1nTLgFd6e0vsffJT
7wqqInOeyzJXpQnSytPkUlOMzrTIFx+4WQmOXiw11ghCd6tIIAkvj8lVHcmuHPQdtGiPm67EHVce
Z+tUxitqjVlP44CtC8/ZHYXpQi0F5TEJRIexF5+5b3uefoxn1IpkSJoS8shPcCrDMkNXuSJeeiW6
XwMo0FeGqTJucuyabiEZVlM99x6aX47dD+tRtylgPPKDvEb8bT/yt02yVDyZEmVC2FUpatsv9WI5
BRo2OT542yu+i2AigGxU0VCrQCGwtziCLdmIBa6WA73DeJX67TsGTBaINyx05X2CD0iKchY7+PsX
BfW3Pc3CqEgo3aIZldjZQ0mzmwZPwU17pD5fRhpVhPCPJy2NR0spZEJDONLjWarsYheMYN/qpwl4
Z/8PdtFNgwSxI6VSBtopm7vtDEWo6qpJAVcc9456UL0qIMeyQOsXcIr4mc5NBd/lsQncOoqJkieQ
Nx+or8x9042fiWfakgdiFUf7wq1NI29QQwGf43PPj5V3fQ7+uwS4SP8bge8pHDkqth7qdQ7HPjfe
FB+kMTdB38VjK0mQRl461zzoTwYYUPR9icAELsVC9yMy1z8uC914jX2QyVwFgxa1qhRCZm49ttM+
bk+zdJPyZn63LtW1GHYWfVGrMQ8XiPnTt4zCTGN3oPFo98M58rk1hQ27/CCOiRmmSZO7pCAJepyU
n8ku90O3O8gvf6B+efu2EYd/EEZ/zCpeLdMy76UBulmx5Rk60q2S7kzpBDYq8Bnkmn95xzYc5Qdx
zCFXDIyHhQhfXTk9DLIniJy2D44VyozbX6xcGkC7nQCF+ac8ngftZQx5XdFce2DCYVKPFiE9tYf/
Qz3JHFTPKMAZLfzwOhK3UkIfFo1x/e0kaz2KgzCIl97TfOoY66PwV+cJBwI8ruT58h7xTIL+f2US
mVylcmZAXG+Ubjlj4Fe4EvXS1vPBrkRe7pO3Y4zf0K3ZVGd6uAxL95NYPltqejBU2bus1Fal7sMi
Mr6ixjhHNuQ4VZOe2tkAyr/KS8PKVhUnG3/32UFU97lwWEae4A23vxbMzqGL8lAaM6G75/co62Ye
xm/q4/CGkZNcF9e8Vk+JasKErB8EMv5jkEq0fZg10C3Pkj/tkauySWELTvrDeJQpTbufB0NvL78K
HjPz5l7qMriOLBmkVCyaRmYYS6ZTfxyphdMmoWv1mddrhHPXbDqRlRjGZwki5h9MajJWcW6tfaUG
l21l81pZfZ9xUp2aNhPAShN3kX7X+cPYn8X6oQYl+GUx235kJYdxVkqYloucQY5y3XuGL+2Uuwk0
in8cPY+Ve/NUr4TRvVud6lTR8mqme9NUkU3aZ124JfGZxL+Hfn9Zry0rkMGcBKZxRZQQhH+U1M95
Kmsi7K9drlvzFBavNWhd/psMdukkIocytfGU0prP6lHPRW/UF15RbcvUYM+oboEM3gTP6kddhAQd
M1FbJMjzaZWtI/WhRbb+KwKJBsU6K2i6hbdTm+uHQF/RFU0C0zTjf0vLmASVOoxFca3WjsydNfL0
okeE9RGyqmLIFpPD6KRm9mgE43RRKCUip5PkD3s0r7Z29TL7+a48t0ceadzmKq6kMbuFV5+UdngA
uqQ+jwk4DpvfXzCHlQDGuCvE1WRAhsrN6iuh3LXyKUk5CdLNXVmJYC7hMtGSXithcSS6E1qwgWX2
UPv/TY1POw8IidaAGoN2V8S7kvwkvGLZlm+TNdD66jJ4xz5hjufKKJZCmCWuNLyQ6WcmPU3yC/Jt
nPO5ueNozwcZIp5Xn6hHrQZF29aMEnQ2jo6ugL1V+EIpBr//XQSzIX2v5UpbxvCeGNQQhqcZjOzT
oyk+Xt6TTS8tY2gbZMs6+gPYebskaRtBkFO4M3QgUijHJFiuaA4IbcQOrxa3aWUrYcxJ0bShI6Av
wbqJZ2uZgY9T27pQcXZn6y5Yq8QcFzOZNAvFBBiB6s1VYUeKhL+fRnpTzEXAWT+eSsw+RUqBaskI
lZrZUW8L5GDQ4zPt9Ae1t7UYYRCxCUgDeYN4PLHMWSrqQYrrGWKL5SzVrlg9jAnnuG4aOXg/KR4L
ClzsDM9SmMAHHHBcFysY2lPHO6ubMau8EkC9+OrOVubBqKua+oM37IXSDfcTUscYTON2l20FjWtR
zIVQl+M0Fjpc9ODTEsmwo2wbfPT87V15XzLGvglZdFHIoJEKzOQhsSXdX+KnyxbH2xbGupUUtFBK
SVctCpZiX0ac+Ia+SD7dnatdYQy6Bm/X0qf4/lym9phfSfG1OU92Le4yAb0hf13W5h/8z/uSMYbc
9EpSDuCJwM6EwQL+BuOqfe086yDu9MjmZR+2Fw+U1JjJ1SWDJcEerUaLhgjBR6X4ongkwu/L6mwb
wN/fZ19Dxqx3hjZUSACI14pyHQ0H+Qu9uqCflNE3JIKbSWQ7usRYswAYjysulINKuicAIa/vv6DF
SgTzaI0jQwa7e564Wvk6qXsLIwmNd1nE5kasRDCRZ9GWoaUq0KJN/koKXyDfLn9/267+FoB60Ufn
gntbroc3Ad4bqapv3CV73f4D4Vtwemg2cxjvmyKx9d4wBHXApEKdP4xm6XWTBiLIMyVvesxiO3RS
bk/ApqmtFGS8Z9cvSm7puOWmnwQw5qDpcikDBCXNsm6BMIrpbx4Q3KYXXYlkvKhQdlPZV7CLatnN
S+qYwuLVliNnL6OIroDql6okDmcf6Tc/uaOVTMalVuCWnTUTahKsLdmP5+yxg5Ll3Z8Bd17CkKci
XfXVnWSOoyQYKVTM9xFmii1v9CkfI7c8RXfnklqMlyVm2maKCrXkgACcojpngfBEwy4RNXsQ5Vxe
RZ6tME5WWhpM2AEowG10t0qCpgU0LGes5PKBlth5CFVJ5zLpsHBitou7m5b3QOF9n3EYOHK6SR9C
bhbZZnwzJZxrlS74hQ35NAJRdaqUljjBUW/YguRZGI2Ryr+anDe1zlGEnYMACCUxFvpE6drbovIT
Hvg2Z6/fHOPKgkUy9kY30r0eukBssh2a+FFy4uHT8BwsmwdZUBOUphl6UIx0JNV34+t8PYG5pHKF
fSxwLJi3avT/K63SUlDSPKPbQ2yzOxsmZ/t532fOfasMYTlS812a20jwS15Sj7tczIEX6rTqdWpf
nW8G0744FI5407+88b2hoMpZLp4RMAc+CstOljtI0zPJq0LZi7TFT9OvVL1XwYjEYjPPXVV0UQs5
ynUqo/uoBe2g9G2GWnSC8Sv9Hx/EMU4gkaeom2WI0+z6ZB6047QbbCUwfqd24vLqxByTYOtiEXxm
2Es4SMBhP4p1GXRxx8m68OIGNqUsdBbaoqnZKffmreKDtdGJHgGorQQqmqN1A5HD5Ztgq/i9XkIW
rXlWsqFXREjE1FL29AcO3bqKf0yH9Cp8obxKX8DP+CCRiRqSSs6LltqiJgi+WYx7ceGRRXKcN1sX
GyVjSjULW5W0d3Pnj0bjoOVzrnltCpxjJTNewhwMAXP3kCP0AVGDQQqq7oqzQTwZjKOY1VGfCPWr
mq0DuKrw0PaNyK5xjaC+GoL0IHytur0KX2XGXQiWPI0pgcz+0Hu068660o6xbznNi2lHjvkDs7w8
7Cre8WIeGUDTkHI9x1oOowS4wNcl4WWBeVbBeIt57pbS0qBVuk921aFM/by0k8wO3eFt4EZ/DrWg
z1C559VQOZLZZ2CamZEWR5BsiU9h+aMTH+Ia42xdxHHzW5hC67PFQjPnc6ojqwdBrTe507510uvp
aDnJnm7bdFU745fqpytbYcGajaJoWr2hZy25n/Ufqul2eIKi+6gUOL5qMxPxHvqzPdbj0sdLSSOl
Rj7k1kPVnQSTuICDsifrHikr3mJyLJIFaq4STFkkE1yjPgOHB+SHx6Wwlzv1fgR+kXqEk37llQ54
YQGL3IzhoqapEsgkruTHL4CcvJrAaiO65TcKgs7xLTwNGd+id0tX5gr2jqLkV3T60U2CoUAXHrpr
g/Fo3vFOAldBxrVkFR6NLX2mjocw0EIbQHwe4IGfstAuXPEo844ET0XGrVizofQj0KpducrsKFPs
EED5nGWUL78VFMaxdEbYZymBTrSZHBiaPtBbO3vEa1/c5c7wFTSl9SlnuzSjeTG1msaO0r1IQGGC
hnIXzQo/hUfZN3eJz4Px4lxBn3o1raolI71OAS1niymIzKd71XzlrOJGy98Hregqr0L6cs7Gvlqg
VXkKA8FWdslZCYRAcUQu3ei2QpqhyIDmNFV27C2yCMa0aNCjyg+FearT/ZzxQrlto3iXwZytrMwK
Tcohoxnd7kThNEM3fRbQZnRV+eOOB4u3ZedolAdUrSmbqN4y5yqdliwvjIkW7ERUUK2dEOvu5R3i
iWCOUqMtSZh1M24x7S9T/yF/pfEe8zPvOjDnqB1A+l4Q6CAcixn8jaCCcE3Ao7siev0zn1d55uhj
MinBzpwWLashTg87P8vMXW02nCXbMrSVRiye74xNEaMIIsQyyOXK0VVH7mSO/+HpwRwcUVByUsYL
9mW8aTRwPnDj3M13yVoPJmZfUJZZpBIiYjS+SydKL6u7yu34xv6YB7xbgrdsVOOVKzBDrU6NApam
jMd68Ftjb0S8aJD+ZDbBs1aJ/oaVjGxWDUyXQIaEdpQ3vMBHsXT02MYQGtraOtVd7v/T+TEZjyBP
yywtJSQuyWnMvLzmPBV4dsC4gLCa1XCi9mxmuyk9VDxubd73mfNPoqHDzCG+T4RrLXleyrvL67NZ
AFxvCXP+BVESAKsBAWhQ1g8oy4l2tzNju5ftxhf2PS8NylGIbVEOY7PO9YxuyHIl1M8lebys0FbA
utKHpYZFl/LUFzn0GSpA60wHRfXUBjNzUYlK94NU8o7Npj4obViSib5yie3LT6pQteoWp3Qsj2rl
i+busj6bxxL87TKuF13U2BQfMOBaQaUGhlyIK8y/hLC/7sqBczI3V20lhWq5Opil3OWx1g64nMXD
uHiNYdmh8TjPd41wDlvOmdl8MaFp62+dGDcg9ka/9DOkpXvEUpObADbXj9Gsrkp2ttdfRNfK3Mzn
pa7oWfzkfVZiGV+QGGYz9+aIkNFsDyXY55aycNFUHkymcewb3hXB2znGNWSA38pKC+ImtHSRZ1N+
GoRfl41jM7JfryTjHgZRQiN1g5X8vyg4R9c4kKto64jyyptl23YWqxVknEXdLbMSK1DJ2um35gHh
4qN53540hwS8zdo+V3/bCJv5y/RhrkKqmQWi4/lmjjihL8fi2axfHDWhqOk94p5qCgSrdnMj2lVj
6Q518xugRXaY98Hl3eKpxMQM3RSZnRpDpQb8a6NVnfKOl6Ln2JzMxAxR3daJuGCDmnJx4hysXgvY
E+rFv6zJZgZzZXdssi8uFoXMEeSg/v0kOwVGTfS9ei2+UvhfEjSdzePgpqZ14fCyab85y7q8XLB4
yaSfp25wKxOMJAra8Hrroe7aGxlYMZ3Ei795J4ylY5vUGSTqIeTGe3BIUuCMIlgCIExRAlI+7yHP
Rhin0UmCPCspxBH5pKaBkHMcPe8Iy4zHyMOyRDiE+yQUAXjyhn7jAGr7f0i7sia5bV77i1Qlater
1u6ezbN5bL+oPPls7fuuX38PJ7npHrrTSMYvyUOXhQEIHoIgcCDd84szlXYm/UQAjCi39ajkfgK+
7dphKbivU794jYL8GlSBXjo6cdAShQCECcXEX2fYsZZLMGGe7ON+V1AjUIhjRMz3bUlhJHMGC9rb
bd48GxkIY0y3zh+N5uXyNqMkCYAhZ5I1Rgo0MbLNbeovaX8orKtVfTBr97IkymYCbshWrKhbhnUy
zRt7eNA/wB5lneCFmNarSkzzVLgmVoLZXtnVunaOmlBJIX6AX8AIMZEnSaAYHFeOSprs2GmwsdWz
piClmEMpa4mBhFTrYwVSNm8sd/ZypxRfLq/GP2wbwwbzkIaqUPEKW8RxJ68tDyrfGpAxxsJvZGdy
Gt4CxF93kcsY/ctCzx6Ils2YrYCbCIVN70PAVJNiq7UHAEO6VxW/rhe3GAZnyQtnrD/pW3hZ3NmT
6ihOfOvXFwx9WLi4LNqPxfcU45Wr58sizm6fExFCl4qRWIY2qDjiTe2n3qI1fVRdabV3NTio1yEl
+sLOOsWJNGGz2sba2BuXVkWvVX2brfeXtTl/Ep0IEPaoCboZo9gggA/ZkZzErTGEFzzX+zpYdxSI
ns8+nEjj6p7cCIysL3SpwfpgZjPvQdPAFokpq04JygQP5QVkT8LZzXsikDvMicBCbxc2lhCYyjdG
9NA1n+vZs8inPb4Mv2DEiRhh72qYKoy6RG7FeQmqpg9apT+AKH+XzOVNqrT3cp25C5rDDBY/Yr5Q
KFsdsdMo1+d+e6LpjCqHYk7wJ6A7w42q0mGA91KlMJ0yqHDSz1LLVtWCQbv6LpUeWvWPBLQ1BXWh
p8QIuGHndqp1fCPP225qD2l/p5iv0bw6l93/bPx3XDfxPjAZei/lfN0yFIWpO2uf73kdIcXVR2CG
eC3YBsmoqg7aMJxQifqdba7ZPSyTxz4wkhSN73/jrVgEAGISEx1TkNQMYWX4hfbF0j6SDz+VIUCG
tmVqnMgw2uD9WYAJcjsNRwi3nPWgUfd6Ym+Jt4Iql/E4OEDcn9OeisRZVrBezt64b0ANUizEGUJA
rngnqJpokw0TJtT6oOkeyvblss+dP4dP1kgAi9VgXdJzTCp/ri66sxKwQ2uf5L1sg6oPFbP78YrK
JxHgIJYB6HIK72shsmbhlj/N8fd6eyXU4kn2Cxgo3gHycY3WaYSM9fBGVhSC/82LMPtm3F2WRC2Q
gA1Ta5dxOkFQYe4kPawL6jGV8Dgx1k+XXjcxXwwY53H2xixYZxC1rIHqY3js/mPX66M/iKE/q4AO
0sIdvLzS5H1p/Zx0YhMR6y8+7W/SWoxxBRErOHiZ/BpZq6PlRCxBCRFwYdZU2y56rEtU3Y75ayb5
pU6EQ5QIIX7Ymk6X8wUiDMSTJisw3wTURLpC3GcpMfz3k7NU0vXWVgeIyfvSt5PNUeX5E7PJOhZu
kQtbRhWQAMmoMd748ZPsrRDEp7v4R5/5yp4z+uZeojmV6V/eOxT4qEKY0KcMTdApRJqJM/2hHeaQ
1yBZKoIw6abfKzsMEPjfZZnEflWFkAGjMMdxbSGyK3Azx9RDPNhQW5aSIWACAlhTMTLImALOZ51z
3pf4fkD9Q/aQOY3LJOcjb+knx6D4do8hhObU81h2SuqAoeF1bjAPKaVCFCISEp/sS2sa5DmHZlXf
enJseJqauJP8CjIHwjd+lWSi7wTdz4pq8bYwweuZvJTYXkPt2cbkSfKtlcgOXqMdq/b+q0O8FyS4
/dJkTdmPU43+sz5Q2OD3NftNEYKbd2lt43ljrr2CdbtaXR9lUyOOoTNXp/dqCH69aNaKhgKowRss
+THR42KN+jOGMZtgaqJ8nJv/PVi8Fye4uFxLWB2MxvAqOcjHm8G8Yubnywtz5n72TobIK5fMw7xI
OlxABcEV2PzBYofgxPandM9pXKuQSsD+um/fCxRu08wC+XLMlYqL2zbxGyp6pL7Pj/oTJFfqzkyk
mK9RGTtFcjfEwWWTUQKEQw9zy5ohU2GxbYkfi47tZ5YRIoiFN/mfcKJDMmS2ilm7tVdat+AWj9La
kahUGqWGsPe7CGOaygwy+vLnhkaMcSKUoAQY75WYyyFqExMCFjB6t/djtb+8DvzfX9gdYtXMrFlG
L3VY6HJ8lrpQiVXQjf4hWVShMCVH2PRKanV1vEKPSLrum+8d+4qZGmr6n+O199tC2OsMg5x7Mwd8
dWAzas2rsuw903Aum+zMi+k7KWLZzKrlS1lP3GarU4J6nYE1PAJ3Wa35xl3koOw/RLPbAyH113vC
e6nCllfaRLEwaLb2QFDxpBSYlqCBn42h2F9/bpvxtppzpzelpzzV/MuiCR+0BDDASdoO04C9mgyF
v+FlJ6N6Z/ixcsELLQEN8M7yFxq0GL9UJGGm3/AW26n2o5JweEoZ/vsJKnQz62LWwEXU7ZNq3mYU
pwN1vFkCJJilOjeMYZ3+bANKD2mo3lu45fOBhdJ/fl557xQCPEjJtg0L31axel/Vn3KKRonAUEuI
B+xUqWJFwtKPUb1PY2cYhlDNiCWhhAjYEA9JYhQVt1gq+2UcRI0dRNpvChGgYZzGOAJZGIA0le71
EnTkXR1uXURF1L/eTd6tiFhSI6tZE0sa5DReUyNVyztYcjdKnO2wgS4MNczB5d1JWE+ssYmjZa20
FQJBUfa1XK2rUdcap8KT2GU5lGOLk657XUmzqoSg8ZA8pSgHx0S41S2QUVK8dbdR1eeUXgImyJbd
JwbXq+1UPFYGCzimOokIRrlrXQAecTyhVhdTsnEoV4zIBcWIX9SYPMwcbdICUzV2ihFetiKBdOKY
wshUhilSIbBIX1upcsCbElhschtknVWFat49c219740CPmiLnLFWAj6AZFZ6jMIxjLziJb7mQ4tK
PFz9CyZWAmDFdvxoajNk7KFhXWKiASdQkVywDTV+jArtfYwL+r/o1+FH0KV1FCCknBYmDTxMGnUH
k4yaveJnKGHS150c8NlTZLsytc0FOKm2vG2GBQKrLxrUrFCoi3mFPzVUIigO0l3E5ru8GTSxed/O
8JyqphC3sB/d4CrF9y4ltgIlQogvGoPlUjLiYNSV6zI+1NGhHz9ddv7zIgzFtFT9DNmEUrIlXpq2
9rT8sZGu7PpToXwIDf8WIeYgywkPBorZISCvb/XmpR7DmErkn8eMowjBUHbdzqq2QYuh3+mK7dTZ
S67qobk+d/VtTZ1b57fTUZoQfBVdby0Rt1mWRq5dbu7235+mOEYcJQhAq+RqrkUKJJRl4sSsctTB
8OIyWBNibc5MP34viet6GnsVaJ2INa7LfrhOd+NPHSR4htd/4UNWnMmXUWc4X+2ojBNlQu6WJ2Jn
uVnnsoVPjOODkT5jusFlt/6Hk/FoQRFl20UZ5QYCpgC1mlwpy4v3SYuupTKwvf8+svS9GYWgrDbY
sBYTzLiud9bwFY24LcWpQqokAGpTY45o1kMlaceZktGG5XMyYQ7fFTleg9vnV/Q+2k8AU7MwM7tL
ICzTH9Z5PxQ/W9lbNSIJfv7o/VuKmHhcB2WxWu7nSW+Cj9b4vLAuqFrbj0bDW8wPXUWP0gSUaLci
b2ru62mPUe/W6Fr56lsZOeyCcG6R1r3RrUjqDMiZgiVYMFO8D6UH3gO++J3T3NPMzwSIawJctHrX
pXkPgXV9W6qPmAKrUXUBhD+IZO6szeqq4RvWlrNdohRunel7tiXuXD5d3rqUMgI0gH0PozUsKCOl
qOtZJqdqNpfFxNH6D2HY0RkEgEireYqrrofrXafbvtqbQRbY/rLumgJvl5mT+IVL0QhTqgkoISMv
LaUZjFhX/4uVfT4wh+Xh75lPQAl5Y1GRZTDfsLwYmqdl3/L/PgbzHdiJjJzDprWTzn1B6vblxBmJ
b2WM+bysB3Gk60IjVGPkXTxG0EO1MHa6jcCRJ9cgCt4w4jNp/SZWv8ZpR3kFsUK6ABFRpC11gm5X
PGOtbnmr+BXSBJh9iL72B/Wg+nipdaONUJXAC12IJ1CFoq1lDaFTt6uspyUnMhLUySFSjWaKsa0l
BySGUbO6Y4UaxgnYfrEhFc5Dcao2nRTINT453ht52VixQKB8zyfkqLvuZXI6VGRhQsi6K6jmU+IY
0QXIWOdlVK0ce7mRbLfRd8OIhNjQOwlIVXVqpi6BhLoAHFauV1Y1QzdJHtwpClDU5qxIKsjUc9k/
JDX/hihdgItZBmd1zfcZsjHokpg7VyoLyUEBya3e95o7rt0QoNA83NZsQ61w0/qIFdF5jt+KUtml
87CPjLwi3JXaIwLCKOq8zX2OP6tHV7ZR+Zryv3L43Y0oxB/2NCZ6msPK6mOz59PuFRfvUuDR7oMy
8VZvcJuQ/e8y5FBuawiY04/DPCkD/EgL58JR/DaMwxxDKH3dzfzo9r/zY77DUZG8Um0m2R4KGLLQ
8r1cbc6c1td9abiX1SLWyxDgpVJYrbQmTKlZj7bkbstd0QaXRZCWEyKQ2OobY+UysmuMEEa0LbnL
gx4yn6cW/vs03/d2E9Blmu2xyHi4Y6p4cFVulrTZb4wCTf4nX4iAxTdkre0LDfPYsDrXyROnBp+c
P/R7OVAxRwM1Bx5hQX6yXBInwEpXFplmcQty7iU7WHbRzg6R+PoQ88d7+wm4kpg2SnG1BgiWXdfz
td36yXJnSVRxHV+GSxoJODGMvb0t/ATXQrlw1C/5LgskdwzK+o2GwHqtwN5LWJGSKcJGpxqtPnA/
TB2D1wHzIU6I9vNwcifLXa8Ht32kujgIoeJTc5aUvdJzodOMkUoyUOojbTbv1kycSZoN2TwMHHSn
wDowZPDMW+WRM6CDzSGk5tbwlbmwcuI40rhNEtPQ+cqVg6cgJ7D97OTmqlcbvxh1j3VUWxaFH+KA
Ugwz0FudXwStm7freh8Or8oe9ehL4fCQAfnmy55CgKL4Eh2PFas0nsNZ9SAqvpul11O01ZQVhaik
MJUVBBxYMs3gL5+dI8eyy8D13jROuT4q1DMapZKAIOPcgd6zhErR/A3PNWzdW1RfGyVCQI526DOl
XSFCyjMXN5h+yvx6I6CQEiLixtzrhlzjFM4UlK2ulSf11yVFHM2NccnFBaDouhhkkHzP6svV0k/+
3HztssExlZff8jPxYbpblUJt+DVT6rxFPxhjaJfE+xYBP2IzTFvoDUtlqJJE3zd9dBhFGEwJEAII
kMjrVpXCkeVRrh5KS8k+F3328/cMJUQQZaGricRTuPFseHr7sirM69vwshBGLLvFVT25mEwjW6ya
b/suKGpchPjQvXV28B6MwwLlTnyooP5EODQpVUCCep37dJ1gwNmV3c2bw/Xngv+in8ItTK8qMLWI
VySljX9ZXUpb/vuJtpYUVX3MA0x9qnwJQYV2k4CbMi8eLsuhkinim3S+1XK38tRk49nMiZ4btMMk
gaaDcci46z5PtzSNOWlUASbaHBNKbZ7hlXZbcKeAy4Y59Q06fp45wSfvsrW9lWJuIjBdHFgn2YsV
JTyFaEe2K2XPxvCjyB8sCfRUHajBqRKdf6hi+/sKKD5dW5Od5BN/O+FRIW7tB+1/49f0WkZvbRUq
DwqViqAOYvHpOsnRuFnyo38+/FXHG87Bv00yE8AiPl+n22aCPI1r1yCzA+KteCSieOIsESdHzFZU
qQsP4k1rcKblcWxbb/rvk3DexWbii7UVVwMbFghplac0DxOkVVqijJt0BAFCwIxcbU2BdSmGEIHt
6vNGYcOT2mBCwyimJdJZHGp1BPSo2Ki3GIKDRyj1yrLDhgWXUYNAJ/FVekgxYW/GdAWvrAs3N9HM
bW23WsFcRIJEtEeaTwALdV70teJJZf0u+1R5bBftNZgt/VT5CUYxUjd7SjUhuojTeFwzG+LwBIU0
yeRoRihjfG38dNmEBAha4iP0PFuZWnDgZXft6kTsUKYuEqQu517THsfUaezHes8Pl9978bJENvl4
6axq7CBZkn/Oyr05YHQ4Nfr3vAfaJtNU9cwYAXD2YojAguApNYrS3ZSod7ZSI+6MlBDBNYZ6Sy2l
5+HmuDZfa62cvAKTF6nb8Pl0wlEXwSWsee1ZWaJcQHe2IN3lvvU1xfmf79MnFVXWHcW9fx75/l/e
L7MFtgqtZkuCMjFpcuL2y7I41vZ82fsuW+6XgQJ8nNRWDVAprX3N8G1q6if1fSHurPueT/6BCsWI
aZ/DD6Z+6HQ42kiMORsN0/FKLD2avuMbTZ9YoHVLMzhpqlIDf6j14MqexGJgedU2Cw+PXrnEh00x
drZxxerfXBH+R5wI6dO6lAu+6Hm+09fXPH+6vOL/EB4cLSacCbk8JFa2QYst9rTDW/T8KVJcvENj
gC4ezCh5l3cNk4ULJ0bilGVncXnMsW54CJQF3U76ASoVnHl0Uc8/RLJHBQU0KOIRJdEaBGr3i4cx
SZjxXN7k7hwsfuwWh5icV0GaVACGuR7WaIp5PedhCfQAb8Uue5gD3j8Zf4Dnmocqf6snsgqYsdr1
rQFh9fy9KX9oBfGgT9nvjV7lxAOtBRP8jBECOOESj1GmK8OLAnZQXQzDQLmt/I1wSQIl3ux7IrFv
2Cpp3H4dhntySlz7tngt0MTLX9uzQ+TnH7rSH20ooIa8rR0aX+EiFuIWuz0Yc+XWVA/8+QjiKESA
i9YoGnvl0LRWn8bFq9TvOsjrp4nYYAQqvT1BnRgv1bsEU8YB4UaxSwfPth/z7J5YIGIPv8UwJzJy
YwW3LgclLcTyuOU3Hpyo9zLIptHOVoQkXzElUACNyJaqKuHnRnJd/8xv+VV0ctIYY1L4rTC5UT5U
V3JcKwEz1qxpU0wjhgfKzLXz1sEgRA9Urh8LYo9yBKSQmmbslhp6KaFxHyOEWPDMIn3XnHZfBvMr
ldamkEmkFGBZ3CRqAXko4PQUN3HzbxGaK9MnC+xp7OtlNyG2sUgsYCQTm9sKwnIQ1qefEmpkGKmN
EE2oM0jB6wkCopstUD31SvKb8m2Igbwzv1K9IXzNf80v/r1WItGYJGNmQmNCWlGjpLhrb/JVwZQ/
tlfavAnb3C0TIsIktrJILlBIkb3aPNO4WrergXEdoTK5l9eIO9glpYTwYp3mXolGODpGseKgGnb8
hY8PA7oshsA+kVJMN+e8UWfYbiuToFM+j7xWRvHQm3pZzll1QOajKIrOdEW8wkyGYVp4Qsca7QfM
X+3QF895Acl9dBaPFMOyNWbbzBYblWcJiexkrpHaXJ3uWnIKr3yeYkd+7HzL4YET2Yd//r57IlKA
pKrTpXHIcLduE1Rej2HtDle233vyFzydhxI5TOD8RfREoIBNczfJI3L2/NzXDj1ozAx39RO38CJP
/lTuFQSM/+LV9KzPH6WK9YPmlMJReLHTyr5G6yGLZ9cyCWA6640nMoSSoKpbx47VMOWyqVdNpXqs
Yd/mBAScNRE8UdoICJWkWVnrKbRpUf24dpUzbIoXZcSRfxZoT/Th3npyHEdjZ0WKUiFX2++q6XPT
Pl/eVdT3+e8n3y8wnaDRNHiCptzbtt9SkdF5ID9RgJvxRMBYj8M6yViQ/q+peZJbXW0HztkSuVSr
MuXYGnePE2lpKRVMkyANpTaBioRKUN5ET+x2DDjBoYTUEb+H1B+JMU90FEMYWfmrik9XQGhWBlWx
uatJJBUpfxNAQitMDOk0oJqc4yjcG4pDTmmknEGAhW1ptBqzJnG5mZ9b5UdFlXESKohVgtvSN321
cdgx3aa8Kjp07BDRHbH/xZLAbd26sufVJj0GRtWVG2e+3n0eMFDkt/aNWAVoS4mJUSLcrcv2seue
pzwn8IVYDLEMMMYlaWAyjCVFB3l86kfCUtT3hZ3fFijbXRquQc/8qmmCsbCJGJhab3HvsynWde6y
aXUAc4BtXkXj599bB2HDL0OxKcoKEY19ZyyHqSGSTpQ/CVtbr7VESnkx5gAqMEO+AtHVoUV8SPUL
UKYSdneRqMtiN1jtrvej7HZMHjTyaketuLC9y7Fr05nBVtrNeiie+ECJ2B8c5c565CV6KTkegYJj
sUQPvXO6lCWwnvpY7Ft0enOGFPtheehK3wwV5/u6K1/Wh8suwdX4Je49orFYqKcr29YWDEcmmmT2
bJeGg5/s/kUH29kasBM5QgAwo2vAzhSYc/AmDzWcGDYt7//dsGnCOwwhCrCM1i5y/p6k62gEbH0M
i3E7ijyfEiIAgi6BqGvhrt4YGyoqUcLZgC8wWYLLy0N4oVipN6u1XCP6xCNfh+LmyHDi/vH3JAiY
UBp9Z04lX5jmZqt3bUcgM2UoARPmvlnmZcD30+xlMQ9zdZf34WUVKBECHCBgyvV6xloUGijAWHIY
E2u/zAZxBlDRmSFAgrWtiSmt2CsJGITAB92jvdV0mY4uTCQ0gw+1VBy3jFh7p8b1XOf8TKtBaSu1
Lxp6Knoyq8l3wwUAEKvvmjFZtsyAlMGLNzfdtWAWnQ7DYUWadt2vO31/ebEIwBEL8KIJs43MDPIm
9MAMnc+UvRaH6+iBk1OVXhKKW4Y4k8TyuzSTc7W2OI7nt1u3+FLtmvbPkexrJJxQrLpLanla7QjO
MdXzazOxL3ZXu6VMtU9SYvjvJzG7rZmjYvMrSJF8z5Pe1TX68Yvvl0suIUCCUhVdW/FwbV5vosKx
O2RnG8urpx9GfBOVAxEdnk+snzi6ABGWladb+3ace+vb1ZrtEs/A1jJDvGHfm97vhSmmgBc2khaV
ySPrNu7CXHsqu8Sf6h91Q7g6o3yd/36yWBODKWMuiGcZN485y+ZVdxL4p1iY3HLuFjTdcBa5oHCz
zLu80c73vx7NKtbnLYW+KSvHD56cRokUGgN93e/8EXyP023nZsuff4Cbv16WTBxaYtUeaiuMhi3w
H7m9LtcXctb1+e6RE82EYGKztW7UeAeFfF9c247Nb67hYDojxr6EKird3PI1JZQiNoVIGlOOUS7b
CZQaEmT2VRNcCrf6EqrG02R6dUL1/VA25L+fuE4zsNIoeCojqq6K5S6lGt2oNJpIHIOuhmlRuQ1b
pBp4PwiqEG5bD7wQ4M+MXOX3wgBxGFOURpx4FM5oyQcTibP0OqemIXOY+AW2VBn1FMzE/2QBGvu1
1rK2RZZ4bD5LmDcQbe7cSN48+KlFhGVnUfhElICQY69La8tLyaxGczVrCewl9+dlI7IY5yOOEzkC
MkqbsSyDDqezbvB+z0kmrgfwtXLeydij4o2zHn4iTIDFSNLVlukoexmnLmApOBrnfV9+74vi0Gav
ChUIUDYUwLGw5gHlwxCHqUZggd++qWtMnCyECPFJeGnsosDUAcSe1mOaX62IcCmjnT+8jlYTX4Xl
dLBGk9/aiutm333N75NAfSg5w0DsDt9yb7yikIgUKcCfnSNTkPFq+MarVz5DCaTY087+jtFdxp3q
dzf9VfpyGdLPRlEnWvIo8gSOCmtDG6IMSxr6/MnonmdJcycDZCsmVUxCaicgH/rYZXCfQrv13gh5
RTHntBoOy4Ez/3Q3sUdRGp2HwhPlBOCwlTbKTQkSeWEoJ7svXRtndHGLemLsM6qTh8CptzzAiS0t
Y7TWXoEtK7ZBQj8H+sh+yupzD4JXCbVul5eOApG3OOFEnq5nVpevUK97YwLHBNjYUT7xWZ/VPeqI
KVL4syfXiTUFGEniSY0sbs24/UNqX1dGbGrq+wJugDimlVuOG/mM28rU+Ete+pdNRuCG+DqcF1Kf
sLf2FvBRpsXmGHGYTF8vCzmf7zkaSnwWHuY52ZII4N4hJbJ4eH3ZWZ+6q+0h+TyhIgcBGmpyssG7
LJbSTQCPLu5ZNlVYnmVqnT5+7M3e0cjogn/lwlksvhEXtr1ui4pFYsxpMEQdfEVhtDMe+WTRxKde
VSnMEB+IlXLis/+gFHpEtAPP1aFsvdt1/gR89LGxrzAo6jcNKaCGURmD1fDelDF6GayXNcGr0O7y
WlHIJD4XS2Ue2wWo41AD213nO3aF4WFfk+8MBUfF/bijgjRia4kE9P3Q/9XrYMk3Zn5jxB9p51FV
0zCYZliGeBevQSSrZiaC2jbbtYXfpw8fstdRAFfwBOraDQT6aoEos/uCPg0UC0+vaNNw9J+cXbpy
KcL+8/Y6ihNcgGWDaWZvCaG+upJMOYikZ0Kj8xvpKEKINI1hnM0JBKDe8kfy1O15ymlwEsv9k92P
4i76h7PiKE4IOBVzQdFrhRVa70HEg300veau4RhfeD0TNXDjPBQdhQknRYz6wDKvsFrT1vlrEbtz
dBgpTsnzl8UTpxPOC1TxRlEiw4Lomy1vE9D68dydustDTNa2b5LNRS25ESQHjfLG8wf93/qJF/Ct
y5Sp6WBMJRx98wvv18284XVycP93VbdE4WWEMr6EuGpRiyjev+cuUnGuQGOp82XUzOtX0X6IHQP9
IT6vAiHJE89Hh0dFuROfbLu+6FTJtqFo3j9Epe3GyfOkaI5G4QfhMOIdPMomq8FMPtzB56tF8lj2
MkYEqpPGEyCksqW87wzIkA/NU+nXoXy3uRiQ4SaHyi0+FMscDScASKdFjdnm2AGSkT8mXXKrt4QT
Uksj4AdrcnRsSPAFkNJ/S+Xes0ctSIr255I+/h5UiZ1yVZVFJrrxcEe4x9uVv+10Xw/5NQjkHmQQ
Ta6TAB7JoP6VIImZvU8lw0OJjmtnrS8bcexkIHbVpcrPFXYXSRighrxAge7AgnKX8y5pKrLCFNmU
ReL/YrPyyBwRxCF1+efDVoYSUMfwDMcOCzSnUKHV+QU9ChT2WhKBFrnn+fPFmHyr7R19Ln0Dretd
Q7GhnD/ejqKESx8GA6YZ2Inw6F0lqNT4woCchM/wT/waJx5FCLstXvulqGeYTwuna/7emaVB7vIu
x8HtnjG4uX69LJFaL2HHgS0otlKukyLfrPFBav4gRzdSZhO2HOibWhW81bgAyTeNeqfZwe+pIJzR
UaKAItvky4J2Dk05ZMOtiuTn7wkRtleBpkLb6CAktdF51c3hzBm/wSZLIOD5HLl69ADheM4Mrekj
XoOmjo4kBSNGyiYuu0o825/5SGgpRAFwgpQ1auydmK7uIzxQLLNRU62PWQz5heoa92D98pEnd/PB
Y/dvG1hzIv+yaYkdLFbd5KimTAakOTxdCrbivmQ/htnfpD8uSznr6KaF9jILg7A0kWGpS3Qzrtal
8uTpGXztxvZJXolw/qwIW2EYTy4rsq0ISzc2TNpmra7g6HfSfF1Jvko9s5+11VHELwSr5lKMcgQR
tRrM0bc2yLW9mhAPu4Qe4mgnI4mrOLYgRJNvyvKhXl6ajICd83rYyFwZmo37D/8TTiIke5zkeh0w
YjoyejcvvAJFb/OIZ08CGyg5/PcTOROztAgjfiuvUa9bnTmjiaqu6n7AUXjZvShBAgiBkMOcND4z
O26u1GhxdYyjqNPKsXWLuASfhVP7aDoBifJmbDTpzXTxjb68ljaRhzm/+sfvC14cl+agG8pUednS
OT3aF9HzklJjaAgh4lv+ovXlVm8QkiBJPPw0jHDGrePykhCGEl/yFUyUzdYVMlZQyiiFsWN5Taz6
2RvNcS1+ebwvBlmKI4hg2rXao91TLtwOHcfsuoup2PjMuGrTZrKiWTC/auBd570vG3WRsiLp4GKx
4Uza9157iFfXGp8Gdl/o4JzHxIb7yCBuT+esyGQdmKPbpqaJlfOjhFekfBwqb1YOqhb2EbFDz3kC
k21VN3WTKaZYRJKsapcOEQOiybGXqpabyChRiiiW4HMrdSJGdLhWRfVakqqVZ8r8uhTODyMOOEtp
fL3+SD/uqSyhjDzKZnsFERt2UPqczc5Q/6E1xEvYWavBXLCbpjMm9hkk8pZLUaNBHXNX5F/qyR2o
4Tpnk23sRIYANGg3rzIrgcnmQ6L7/Lm+fbb97dBVoezxAuySqEMgJQrQwwptKnO+SLwAW/GLQPJB
NoqKjrcpne0LdXcgrCj2FLTTVuoshRURb7mDpBeOPCmr0ycd+wAWndhSvBbloCOWtASSQEx8BUa2
w2BQRASUMsp7eEBViiG1BkQsKrhn+h9WlQS1QZFpnYWDo1OI/MOjkSSWrWKJ8rX2+6163vKa4Kk/
d5Se2or/CSdntp2yOS9liGARui4x88RVZctAtR+SYivFTEFZjf9+IqxMYtQoadirc8FCvbP8CrzA
mI3nXz6L+F4R73WnOglxSIZBWF2qQ4xp7TEdyVGN0Vm6hwzXdAW0Z+38kWsEY4ai2DqzbF18/Met
bjUKS0a4e2/11+yLZO1lP/d5trT9kiqOZTuz4rDV0ROk3hSHzkict6yN2A6UbiYy2e8tu3SLqVQz
VF7Ag53jrtRkzpYSUf15ux6FCL4Sd3OzWgZOj9l6MfEIYOBNL36ohy+rfhMjx3d5Fc975lGa4Cxj
FbEYzX0wanVrGE45PbFtp1HjQs8f9OwoRnAWuZDqoQK9K/YYHouagL+gp+nbw00VfqTsAJwHfy+T
GLgOldRt/PxthgNjfj8c9Ixw/vOYcRQhHCRFxmwzkbk+aMg1rzNy6g+Htl9311GAcG7IymZ1FoOA
tnP4lJUkmL9uoYE6VIz88YyH3/ICMY2dyXYzaT3wqWhu5jpUy8HPi8opRmp+DLGDxLy1XOfDmixQ
a97uxm30pgxzjNLPl7WhhAjHhqUoMdsUAMXW7aJ4pw0hGexz819YHjFNPalypSQt3zaHdJceUN0a
8F5SikKG0kTAAnXMcJgPMJfZgyP2+1KCpIlqzCZcWawS6xiT81jnsFoOz006X6kbdVRQagi7v+lk
Q9d5EGRoedCNE0ZlgVqBybvL605pIux7HawDmdZjUbLou1x+VSjWRUoNYdPrcTNYRYXv58qBlftx
DXKVUIGAY5GhLR7WeS0xI82Lp+dx2df1FFolLqsVxQNO6CJSs1WKlWddB0FJ1rtZ9DRPSMfpRNhz
dkEUFdw6mmEYihgi2mWn6tFb/JaAp/AqoqiUqe8LG33ojLmw+ZXBsi3HRtWyNRTBZZ86a6cTFYQj
39SUYUxmiEB//55p841WLzuzmj6y7idiuKYnMZtd9dskbwbE9Jj5qEhO3ec3m2HvmkwKL2t09tp4
IoprfCJqSgqj0EDI5pXy4srpLpPva70Er1wYjf/7PVHivm/jejBtiFJZtzl2Eh0meb1alBhJUfO2
7TLCitRiCQCwFUneZyXktbY7Krimsr1BD0jhS/4L9p8YUIABJPma2LSwVlpof8n99ibxUGv1bQ7K
J/BU7mfbu2xFSishFNCNyRjV5v9Iu7IluXEY+UWKkKj7VVJJVX1f7rbnReFT933r6zfZ3nWV2WVh
3Y55mnBEZQMEkxQIJIA3zVUQSuFlNcc7s9CJSCc2k5glt7Qkn8MQzpOUvnDiQm2duRl227acfapX
js4TM+ORXkks5ijqbeVkN91NcpGhEA9VcooLAdMdBMMNApPwn9iaGqnWIOUqh1yMnWbFfl4ou7Qs
iWUi9pXYn5pEUSZlDZapKIzYjerBacMqaFLzvqiVa2NViSwWZRZfz5N9bMZVOI0p8GLrs2L7dfqo
vWfg8eli8T/hBELS9ZnVCYforevQMj1NivZFGxFJkrOXqZOYEGiiU8OiUlVwrJRBLijqXIxUv1hn
NChZkr8o5W2XyHvVbomE09mSMoUZusqTgJohCxtrZuDcODFBurdWwFzQRmCiFzPcjxAEk/fd5UyN
hTm/x34hitXKRWWXTTNxxGy9Q0/MB2ulvv65s96y0xFCyNQ1kSxn5QwI1Xww2edMOqhd6rCGGlpM
mSKcvUO9Ls0CFUVvkkunngdHpu5C5wP8aIlw9I65ZOZLCUuqFKmS+UJWQBHv0Zw7iYHXGDkJcSXV
zFGFQLSXL3K2N6F7c6i77sM261GWCPsI6vfpFMUAQcLbZUnr5NqwG/PDv6EI22jJGzttY/hrTqNr
s0cfnF1fFRZVPkMZIxyyhl62U9jAmDqFNFB4qUyfEz34N1OEI3ZstWiREmDIYeTGuuKGWXLBqEmI
55OzRwJ4fbg+WfyprEs9ym0IvT2vvuQUu+RidHKnzV8rWugxGeePiF8RLRYdh4W0prUKs+ZR/qTh
U8KZzBxnhf4dLSA3YT29p8XoJLrF+uOilIdiyBASeTYGg6JdW7FJLBXlRCYQQd7UnVbgERLF2p7i
1360a18SVw3q58WrUVBFlRPwtd8gOLHu2EB/pJlwWlhU3Y2mz0aM3u/QK4wvLAxYT3zC/OHCclwz
4Zgt2Spli4I1Wy7Uj+pty167gqVduK9iT7pvDjpm+VDzVIg9xgTCYEuBesaRx3/6kphoeL4nJfoI
/n5Td8x61NoNgCil6zB6kJXd9hb+w+lq26aqKRqzTYEnpFbO+rDjX06PvYcJUwGE80I3feGqW1A3
P0jfpHcUKyjsiCiwhmp1kxWtQAzr0LHxYt2rs6vqjbdt2fkT9ggjXBv6PrH1xkQ2o8xTV80+5knp
FnMMLvy2DXQ+Cn4BiVk5JWoKqbPxjZ4Pk5NmT0g6OdH8vA1yPg6OIMJ9IZ1DyZz4M4421d4QozZL
pupzKTsEhujMydbXCQ4bFmW/DoovLaar2zlxn3tjCdNMCArxsnPZNlSxOLEZpMJW1DR0w2JxGvmH
HDrbrnpbkCggCAGWSlYXjgYQJpdLd2DA4669rHcSqgAxhv1vo1kAE8JMZaFlhBbA0uVGCb1SDjrp
byP5dwgxCdRqyZqyCRAtRmHO3X1S216vXGfN47bj3gSAgCPE2DgWUObv89Dtm+theEK2YU2Ib4i3
dPOKwQsXdEtFIAi3RbmRxtVUgLHc997wzHXqkNFCw+vslje6C5VEwnnnjToC8nA8uTwMldUvbVtA
tAuSFF1buAZ7ZvXLezx3BOF/xAkIS/XWzlJY1aLbZWlcfVV2dvnXTQ6C74SbY7nIhRZbQBmqy1y6
aqhH6beHqAAgnAVQ/Qyn0M5CF1n/V5VbaWclntN5k8fV3S1XuesINnh7LxEwhc2aK0s2ZyPWR4Km
BkBLv9/LzZ7dQm/Uu7AP6l/nGQRAYcP2BgYmyROP8gklGNZ+qId9PZLNk5wtf7v//A4jaghFqjSx
oipDl2sVqh5qsG+a1JndyUO3aAB7tyOQ8qMoHzT3hpKnJX5XDjAGAA+ulatHTuh33rrrkZ12qFf/
8zz+K+bFiX+DYdV5EgMwyye3afOvtW3ebxtFQQhkobBkyUxOSEZ2sVovmkqomf7hpDjaIJDDos72
tCRYpOmiPfSPkAlBkiv9zENP8ii1VhJNYAndkoa56IDW4gbOx03aN6E/vK6P7a3UjZgKQIEtZozk
kaArGLrNjktexBhsKd1EgQlZhuWFYlnSNoE6tCQLjXkFGtN83maI0a/uqDvy1xlzLWtQx3ZkUOeI
IdBGIam9tTJE3xKYj6p/XfoQGrpPDvPuQ+rgrdrbxiNOEbFWbJb6opo6mBe2D3MI8Z/I1cZv/4Qh
FoplSlwNoQyMrnw29Qdb0V2VVJokokIsTRyikqFTFyC80Mn01/0KweCg3o07PiDCaKl1ovD4v5+c
jHMiN1Gu40jRAtVHhtJXu5t2x/wUDd3x91L62+TK76wrln709lBCaBxhwYpLRfam4pNVEhAU04r6
QnqWdvpsw4UKTkku01S4CWRkoNeBapbEp97i33zHcJNUJFZlXTdVRUwOzJbeR9A7Cd1xfKn4/BPZ
q2eXjX+d9BRwhJWyLfB5pCe4yMalYw0HPX/cjm/KEIHNy2Jc0fYEgJF975vdbDytStBKD9so/Ph+
c+6euEug9DGsJLmMcFkefd5CMO47Xwr64K87JgVvCVwOELlIoKXisukQmxin7XX9j21L+F+6ZYlA
4AnGMLOBASJWblr0QPTE6Uf9vnARahawGm8Vc6fxQ26/GNRguNc0+YYBYsuAFplt1toRSLO5i5NL
O3GQ9nSSxmvwP98n2x9Von+AMEnsH6iKpcc8aphkGLFxUS7xtFNncj4bEciqsFNmAwUGTYKFaSLm
aOWPCp9l8nqnU83053EME2NQVUXRxCqDJTRiFo/gzqh7ULt92hheI7na2jvbgXb+8FZ/AYkfmJpZ
xrYcAyg+jJ68K/3QU2+KK97wY3s28cH8tsjsdesc0YTPzHDWUi1vsEjLq8jHvOfykz97EynuPHts
nxgmrJRhNrIS8S9nve4grc2uhwUDIaRmt+3A82F3tEhgtlla9D4s4T+53FnxTa2+izmPv8/xTw5R
Fk1dmvPbx4zxdTpKrtV2wK61nYUai3r+cDvxmMBrsbFYamPAFBZwMapkV7jsoO96tCu3EK239//m
OYHjRq2V03CBZVXzXA+fZUoeiloZ4Vo6JprasRy/Hy14BRm/1lRh5vmL6InDhIvoisEmmZRzFnWt
+wSjR+a9EqGvHIqqXuKFXMKLiDZyjQTiVgcprbIUkGbssPv4rvZTv74Mfdy3bej0SR6pt7m9j3Rx
AtxSzuNU8MTA6y0OEm+j6Szf6hfjCZXR0OCtXQOdviXBFBSqQBSaUalhHAI1q31sZXdVH3WdqrDa
jhBdFiiiUBYT1cJwZlrfpvaNRLV/EKulywI59F3fzyYPwW6X3fAdFaMS2v6wulIg7yPyK3P70NBl
gSsWqccggRH2SPIQ9BWaJtfhKkXJvGxSs6BJ0wSyMBrZbmOeaG120efXqUgPUocq7+LAPybsb/On
bbYgDipdFujCimvLyhl8qT4yfLGre7Rp3C1feYbD9ioiV0l5UuAOpW/seS0AlmAOA7R/na6xvdDK
nDUNCLuoIBRIZJryNIsWvmiXCjQUX19h9Icxcupd/yPe4x2mfl/+5hdx6WJZRTjU/VTxi3I/K1dR
Nj1NZPEBsYHFOorVKrIZErPwoHQVd2jqfB4kd9t156/7/3c0oiHp96OxsMtZjviNr1bNwJYjX5uY
p+bpZVQWbjm3uyrETNaRulhQkfj67ydH8rLGXVlxRpRrl094jnbGwehdns1h2NVUNocIkNedeAKH
WVOZbmgwk2FA11JG7lgRZEshCLxh1qzR+gTRPqj3jfpNoq7mPITffgwcF0rgimK15aLjFsTpf1Hv
J7XuFPVloj5MLdr/Y287LIhLpi5Ku614Ny3qFOuD4C4PJk5IezckV+arxiu5f/khsWWcQBWNiU/0
0QRat2Dwprzj4kDQ3FhQKwdF2aD1t60jmEkR6EKzynREEWXo5knQ9LcWS5w2vqjw6L2NQ1xudLHy
QsIL3pTys2vJMYlR9ZBCdFGHUX3sMVSIc7yJQRIUKD8QN5wpll+oCnLno823tI2eCr61rNpRHuRH
TA+BZo5eulQ2kYh9McWCEaZhHPPYRMV4390tHXGSUL8v3DG0Wu3nuMB6TePqrLXqGFRSiogIsdqi
zSMrz/nuncfSTbv9KH1ch9XJp7+tZvzt200X5d1qQzbTmb92NtlhbDFW4mqi3tKooBOrKgomq1Dj
gS1F65eHKQC11s58v96Xz+kDlw/Lg+hlO9CJg0qssrDGrA6rDAtkNh/V2mutR5sqxCNWSOyhznM7
zrUKEIWiOQMGKKuNp+p+NvzYNoVynyoQeWwvg4nJjtx9zgqpstXDN8mleWO6+eTZQXwpHSixMiK+
VZHblyVSxxBRIdnXhbQfDX/bJmJ5VO7bk9Ovr/Opa3L4zsJkMwbv/Vf9dbnc74EttjUbxTz1Hf+E
ZzIqMWNnRop1eN42g7o0qAJvq1NosTzC0iiDs7jpHR+ZZru26fJ2Mcn767YkwSbhOxHfpXZtSVgW
6DG667TuZDl1FO1dD03Hi6TYy7zikUnH/RUfh9c/X41DDzdXFfVD6S6/pp5vKSeK3SoYutlWFv/6
nX0FIxbRoQQVQ2/weC3wPLmUE88/ip+YJ5B32OZaNpRYNOtDfmgPpY/vt72RBKiGdyO38JYvzYvy
bTtSiFut2OusJEYYyTEweRKbC+S1qF7p3zE08PcI0QSuGDUtwlQGLJ29NzBtUcGoz+UOL8buzzZ7
Ut+X+2rjaNcEoliUUFsHfkxpQYv20iJg35ZbJZh35W7ah1SpP0FL4lQ1s6hwR+95YFYorQ7/0w3i
44PgJU249lkd02eZJ2jz9GqtXwZzv1K7i7JBoIw6S+yf5UVG8cPSFyRZHrZDjf+NW0sikASzCrRy
c+IL18yv4taJqg9qPvn5+Lkdifd8wl9i70o/GMqkZlh+Vn/VzI+jpDtN8bRtD8UPYutKYrfKUvIX
x2jZcRHpKoiC/AcUuXluLPIb4m5H+E9sW0FngBxPK+CsPnyoDftaaS/UpN/Z1sdapyrBSOOEZFIj
TXHX8Q37v2MJX4un2C3ze6QZqXogfqy+CQ2N6+khjWRbonCV2WU2W1ET5GKc90HpI7cKzfvEXO5a
qC8Qq8a/07ewhDgH3aFTYcbD7eijdwXDlG3b7bzFq/xpP1BT8M5z+ollQtBLq2T1tVpj0f4bvWj/
v1NOPgye5qe78IZ6yDmfKDviicVAvT6G+bDAk9LlsOvB6KEXf5nvf3Yjr5+ohTtLGidwQlIE0ruJ
PeBK61b5I3hpGYlntreC2fzcOAEQzsRRZ9UyGFit6d5UHL7LXr8MO6ctHNO1/+PjYkpMb6ambhMR
KQ4UW2sltpYMFTTr+KKsjx2akIphPyaUfWc/QU/s4w4+uXAueSLHbYr1KqNdfWCoZsFMjshZb0Z3
3FV3bUBlEM4y4wkg//cTwKgrJox754aZe10anexj1n/f3mJUUAiX6FIKq8GaAZEtGoYnZrdKvLyr
mO/EDOFAZN2ssYpjcHoy3NQv3PQLV9HhlzP1bgm2TaK89oY0hmkoB75MjDllfzkjUWu8qyznxCaB
K7IlLnTMCMAtWn7quv8q/WsfEX4j7BArf+rGanIoS2NpCugs5Ncz+rQkKqgpEIEUyjXD3JccpCAx
vE+tX9ruSzV9216Q8+fT0VmiLJmdmxhbEsGS+IBevV2ERp3BN/G6m3nISxDXL768G2eGWOxT21lc
JhlfmRkiGFnjzIUvDcyT5Fs9HZ3E+rRtHbGDxMKfUEU1Ioq04MH0aqnuI0rF8XzS8sR7fAlPWKAa
V7sreYFgx9VEil14aE1U3w5XIxoxGHHxo+JB4IO8nMoYin5YKh3yOPGloU/o6Dxsu4w6+cT2kqzo
9QwN0fzjcMbJ3gXWQe/QvLUiNSpjpB1VXXD2OnbiQpES+qjHKHbgGeyikz+rmrt0tiNlF4b+j5tW
4AW7y8es6eG/IQl304C6f5XXE1PyjsQyid0lrTbaeALlFW2o0hmfw/JTk33cXiQirkW1lyg0rRl6
dIiE+CYuoer5Y/v3KVawhOuC0RSDUa4ASA/T6nJBatvFHKC71pke6YI5yhzhjpxVVmbVEdBQB+Y0
S+9KZCX+HyxSDc3STAtKNcJOXdWxmyUJGOrt6PEP5/7SuBovwlvmxZjm62w78HwMHNGErVooaqOp
M0dTI0fTY78ZJ0wMUbxtmD9s1iOOcHwXymQ0atzAcxdc+zf3TQxdiXaDj4Jof7jUn9CHtg3J//K3
FH5EFLYrm3LJWHlkyMsHtdBv+jQ+MH0IFGkmfEgaJ+zX0ZbsHLPw8LGuupxc5/2MquuL8aK6mnf5
/yf/8IfPjF/WiQVwHauLWu3gT34d0lxepxF9x+O/6fY71a0wqVR+SKhTkTJULIIzesnKjAiorZc+
8Zev/hJ6rZmz+Ia/7JXUocZgnefco5nC9i6hmLesGji3Xhvm5hDbHjR5P5aIIGVqnd6Y99tRQ+wH
MZeu4bJkzgUs1NmV3scOzvzRet7GOM8iR6P4v5+cxfNSK3qqI1wieaca98X0ffv3KacJDIJBUJ0R
JrDBbHRn6Qu/mMv7Vp4vhzH1WUJpalIuEyhkLZo8wbxEfF+nTebkbQaB4BJcnE1EPoQMP4FEagih
jBr/1lUjzwompLhH/lkIhcuPmt9i9gslL0RuM4FEuk4aO7uCK9OD6qPk99C4FZTDRy79bzkM7TZK
T9bZUA4V6MRq+3yoZDjUbr1C+ipnrqk8bocIEYJiYr1R1HiuTHjSwpLF9ktHznsljBBz6YqstmrU
w3PJj/qqvELJLF5bR+er9N28Zh/TvXRgxKc1ZZPAFU2ISsZEh02Sltzb8njB4i/bXqMCUEyeS9bS
y83I3ZY5qRVYATgQg+Skz3pyGHfMy/z3VeRpv8hCzKNbempYFU+46I9JGXAhQJTIXZQ/hg55e7a3
PcqNxLkpJtI7jUmD1AAwRpMXxAOcrNWdSvLaYfC23UmFiEAcRtub2qwBKYwOUvZ9wbs/4LYxqKAQ
KKPPTcj98ntHCL3skuuXR4QVZFAIHBGG0WL2BsyAQq3L0BPMj2JItvEBF/zxQS39bZsovwn80KAr
LtRXRGGkPI36rlAe5+jfIMR0+gix4Hzk6Q+NWc7Q+Yv8XU4/bJtx/jn5GNpiOh26cG2a13BctDi9
Vx9Urwqsp7lwsisbT1L1dbijmq2IcBBT6kZohknMv0cgFODE0uSE87rbNouCEL4R5lZN4rEERBK+
xOl9x4jUBHUm6fwPOLk+5Hna6jn/QEBZcDB7koNPhC+YUJx7s4usNubgFS8oJ/w3q3hMnoBCwFru
7BGgShRErHOmiqqWpT58dIEOsq5ZzUxBzMn3Px97+736X7+TPd4qQL0XUqsk8EIpNXJd8zN2DR2t
vZ3G521/UaygC6wwNfqwGDWIJ1dQ3/Qzix1N7njxOu/8IvIzgum4e95+75iypWnQQNBtIe7seNXk
WcULWK3thmmv6/fr6izm07ZdFIoQfBLDF5VRII9k1YkjqQc8JzvV/KwMBM75Dh/taI4YcEOuaRqv
xy2v+ES8/nLwNV9D/SN1Qpy/LR+BhLDrMSRgLXlN0JDYrqoYbo0nNqV+nsvPufSy7b3zUXfEEqIu
qRN9LblRFnIU0I8ZKW7gd5ytIBCiLjGKcS4bpHRar/vBX59Cz7qqW8cM+F21pdSF+CJswQknUa2X
vZZagJOaQwMhxPI21IJ/cZkh9geURQeRBV4joZSf0uq5rwiXbZtgiKMg5LhaspQXzjRNgo+X6KDb
u4rV/r9ZwdfthD5DjAJaqxEo/eRXw8Fav2z//h/O0v+LLAzS+B2AWRNG13MtCiRDeZk3BLYxooxB
EJXhIhI6/NHMVD0CdTvcDLEjYJIaLA9vcl+gDKD7XaDf2J81B4MP0ZxClm9u7x5DlH+XlnCYUXsL
tP6hqe9j6nLwOiT5z+FsiD0A6NmvV6XCKmHYMHchxMAwWrT7ikcmtzjMF+haQ/O+tZOoD1vKjwIv
NG2dQecDwN3OwGRbzIhw2befMknmgRILoCJe4IgmUtMFCwcwrXYzlNzOhjvH+38MDYEaLFSw5xFX
Y+G34tUrvXHf7mf0LvF5ecphG43/yRsLJ3YDKPUUrgUX3pgzX5Gmvb0+swQqvVa2S5LBMcP431hD
7A1Y9GjWVZtHSo8Su87P5c9mTOUVt89a4/XCdEIardbWECoFSBHdj0rixfazagUlOaOaiL7Xq8wJ
jlzkWaInPCB2+leGFLrkRgfeaIN8nk+pifBQ3loqvslPwKY6XQyWASxBQXR4PzM16NabfNzHGlnS
QjlQuEOouaJ2gwys4gevxYAcvBN6EFPb93wm6+X/Y0Y1sbfE3gBbj63K5FoVzW5x5efcS2+zQHNQ
HXuNr1s8VUL7g6pqJ2hRHP2ermHajj2sXLXYabTEIeelUlYJjIHxLkaC4Vm4mWcvTDpE+oP0rvot
TPRgsgYBL1vUmMF4yBAzmQDBtI+6ftAUw6mm522WOH9InoDwjXASe8VsxxBTg6dMdWddt1c/m1Ch
daxfD4rHK51sj6Kms6tzgikezFGMTxodmEb/0GNSeTN2zrZZZ6P8BEHYUXEBrZLO5gg51t90lfil
r2/6mbiIUTDCZsIT9dzNMg+C9RAv35Qmd0oUfocNQa2Uw/jfcbJIjVFV5aDBHCiHOxFarFbqS+n8
Y/iJx4Tjti3XBDLkMAXfYx5/jkouykuuXlMHVP362a0DcQ2bQWNYMWwBagjnMakyw3aNyXS1iLl6
3AZFOe7eEQOGbDEon1kyhin87jR91ZqsaVXbbQ3UYbPPsvoty3zrrxWneXHWCYywNqm0LsUgMQx/
Du/mLlCqZyl7T5idQAgOK9K5RpMwLCm1r+Pqp0x1UmiSxd+3HXY2yk5gBEozVFWK1gYwlXGpVxeL
SizIea45ARDuP2FSj+uUACCvHOOm9sL7bJ/67Qt7Mh7HXXvTBlQpIP/FNyfrEVEs9cFgRi6zAsT4
wOsAtcOEVzkahvCcKPOzNCmTUApju0X/pU1frI7Y/zxUt8wQSDqzVHOZ+O9nrfWiSu0+6vJvVtT9
W5yJFT4L2twjDFaFGfrkaf3zMDVuik5cg5JBpZZFoGdbLZqsTQEUVd+K5odZ7heUYjX4upAvTWvY
qdP7BOJOIkFgg06XWqWtAcllMIp9dNE7M/JOvFQq8jripk+tl8AJq8VCJZsBJod3mn7Xl5dLSsjJ
nE+mnRgkkELXtLjCtxrqdvHaPR6UfYFmgvniZ6VP9UI1QVKb1xTYYe2G1jJbxGCtYLidWx94/m52
UF6k1q7SOovH0CxGaSGc31n8/qMyzHB98/acSW1lmrrtznXt1KEva9Rny/mTzzhCCME4qsXE5BWO
5Pqlite40gPeyfhEKVK99A+LdsQSorBX1iTPGbC0oPnMi+Uzt4UYmOb/gyALmoBlGePhDEtM5GCH
NemsoLa7ka9z66kYLoaKqMs6X5xsYjSlwQzMoBO12npFUnRrkWxX2tcHw23cZdc5KDzzhtpht6ub
7otH8xCuxA3vfDwecUVqnzHlVy4K4JZX6LlzkgvHuJO/TR/xTsLLS6TO2z4dSUChonMu43jqOWDy
w+Zv7RrqlKEP1EOK1olvuHwz8hLveb89MVIg/mFsLTRoAlNDq8ia/2AVkSU4y1QnAMJVXJ5wVV4i
iEb1GEEeHUY0fUrftx1HQQj7q2xyOS0n2GCYupP2y15qbnpUQP4birCzpGldaqsFymrfGsmlVF6W
EcHqZ0+tE18JrF6Ebbqi9xKJ5OllLK8LVKhbN8t4ueqXg71vDfL152yXxgmgQPFhslqNymCTipwl
6nvXfXuJ2fCLz8veqFd1apkEfh/wtWSOJsDi/qKbgzo9jNQUDv4Tb64xJ/ZwB598xqRR0ZtVD4hQ
ftKny8W8Mg5x/n22b6YhpviBb40NMLGSs7HVdZmSEJfNq2Gn+3zGLPokW3BtHwx79rAdfudf6o62
iVWdOVolKj2EbQ0EaBU0AUMH3x2+Mr/6f4h68Ujbsk2gBVU2wH4lInGeHjF4+NAMB60nop3iO3Ga
XyjNSV+OsGidffZaocjrOrTD+hCHO17dBp3R9wlYnrhRIAtNy821VwHKbzWYDIzmzxApUr5oACXu
u6SJAmmoTIOYfAk0LrQkvaS+dQcl0A+GI/vqDnm+h5rSJyJ2mSVwiByGElqvgKiMjp000LNzMK+I
iH0qPATeKOHf1uYgiYSWWdmde5zI0n9MNwkgyhqBMxalUYdJB9AiXbF5n2IuQ0PdL3gsb8W6QBrz
UCVjoXGPPS7uz4bgtHfU++6AfXz5rl6uY/yJ2nymMU5WFoM1JJTpzwXEbTPiSCd8ZgvXCAh/dqnE
j8PI8LsoQ28InqS+E2xEgQgEYc/I/csKQKzr+K5VX/1modMeitjFiKu6hdJAyaMei4i4E5/bq36U
4mKG82Rk3TLjbggVN1UDo6HUHc7Xe5wsk0ATQ7kueluAAFkwLM48OshXoWmsd/IiGLx4L+/T79YD
JVxCeZX/+8n5ledGZUFSH0unz7dG3V2Fqvw0tyYR8nx7vo14TTcZwwcPBnH9DtMpZWWWDfJjbSY7
E6ZelleooMEUYtfuP20HyvkrzRFK2MBZupozhC+hipCUmq+bSeE2ShPfmvgLvGQIOzz79Q/VxB9N
peRdT+XmEV3Y2soUZ0XaWbgZ9h/wlqNFH8iBLueX7BeEWNTZJnEbjrOJyYfKk2HtWLMPSckCHmwb
6yWWdaL9ue2gaIBrTR7kED9K8FnAMPq7c8YLPTAvuEwx9WD5h/vG0TBhh6t2VaUsBWjrmYNjXXAN
JLl2tMcUnyJQunufaulxscQ6z9xqU3myECoppoz3r/kG44lFXnHg8x1jarA5tXDCDl/CeC5XTDx3
5+WuWZ2yOGBY03bwn/8aPzFJ2M+ShAfZsYAPu4vVr24U5yeHVAmepfirNlVWc54fj2smHP5FVOlZ
l8CFlfWYS7f9iJDJrkaT+nCgAlIgEH1sB91s4LuaXRXDvdwQjqPWRmANiDcNiT7Cjp55K7ud8fX9
rnavk6URqKGSe7XrM5ggF0Gt7ef+gxRR1yRqD4kVnZq2zMNSAkS71m9raI3gebx1kyt+32T7hMri
Essi1nbW0JeeVxlwWfEjRHtu4W/HM7EsYiFnX61F3ej4fcnuHa24Qb+mEyf32yB/OHp/BbE4Ukar
8NhRcpT4oHxlboNcT+FmaDDLDqFzA/e9T5L9GAticSfDCKN44sdEokDUswoUKMBUiZebDXGdpQhB
FwhhLDqlyDQEdjF59RUvLB/3xcdCdSef3ykmJ/vyj94UKWGU0JiScsRiZ379OT0p/GZ2jgYBDZ5Q
nT+/c0jPiUMFfqjqBtVdLXhvQt7wJlZjfWcPabGbmkgi0tTnYxLPbxZTTMUW65NmNa0Va0AGUqk/
IV3nWHi8bEyTeB85v7OOKIIX9VSGcG0CFOid+FEkBXHLPGKl+G+8PeWPGILT9B6tc52KKFQew+vl
h+Ll3njZSE592Xl26+A/HvrXVHEpZZrAtUaZV4k+AXbojKCEpjZbqOrsP/Dg0TSBbOWpmpZ6BQZu
0zs+zGbcKzfd6+P/cEkqShEhIRYmmW0+sVACmhbwVHET8BDcsx6yUuPu9T0GHw/lIU2JFeSe2lhA
sT5JM9OpGnseivZ102eONd2XIWpuygfoYc7j+9j+l1NfnX7ysbAW42j2HeCS/C6CnPz0tB2QlBuF
zC2GVJTLwHm4Y5869qLk+4mqM/1Dbv9oAw/OExt01HRFHceQAxbIyOwXF+HkSG7jTTmkOV6LA1CQ
4FEFUcReez2DTnDX3JIsDG59TeZm886aLiz5junvUVc0j9YJrKHUFor3MQfAlXV/GO/zaldQHuSk
sBVzAmmE+MDq0wEQUf8Q2btUKyCc8UUdr9WY0IWjwkHgiXXqtSnCGEg3xBRd3P92VeMpsv9vMScQ
hWbXdpG3MIfVkNNeQBWx7Uf5SsD84Rz+tTKiJmnUt6bRTTigltcnOcVpewff9o4ElXfZsQ+U3i/h
PFGRdIx0U19jOM8egjKsHJv5JVW9T8S0OBF2GAotXPlX4oLLJbvU+tFRh6soUd53iTk6TyCGNlUi
PZ9gTA/FPhxT/rgPr0ZoJaMfNMgDynfEASVqlA7RUPVJjZgwDJfFN1L8dTvmyGDgi3dCBqgFSKBP
C3uUR4Zmv9qvAkih3q4XMnLrkU/2t/Iv5409K6qTZroK+ZkCeOatgSaVKsBIm+vF+1kpQKXMzr8+
H0mICQyBUnFzCG24T+PF4m4J4TQkbF31gn/FV9SABhJOoImoC2d15JyX43pbwDjjynBCTHZG4SeR
6KQCQyALuxn1cC7hR7V9ynBl0vbbgUFsKLHdvzaXLokXbKh8vpS7G2WEmA86d0tKso+wQ2zwr+u1
LKYZLhv14c7Ww6/zagXbprzeeTZiTpxxE01SMqecgLSgP+ToU8jcn6XuVGUKddcTCyowkSGcMhPW
hB9GDCBG2ujQO+2PxSs8+suN4FVRHNcqrWmVNJgVsovMuJITT6caPyl6ENVwm7JVw4K77merKU8E
R7vQ0177e5JH6pmUxONheUJH5mLYdbNwm65njPkzXzDj1Os8/WI6tG7kaf+2i8Rk8DDV6DkusF5r
f+jG0QlHKtNGxbdACZiDpkAZAQjxeKMVfhcTpzkVBAIP1JNWGjX/BEzwKtClpiPbH2yJIIM/POX9
OvXeJHqtFI8OnNigPYAqcxunBKTT7Q9m0KPEyyiccXKo6ozzm8lS0HWn2IrMxII5JVpyZrUKEno/
+Pt8HTvoD5c+l7mj+TLUSb13lc6eAPK1PAm+wYqjrCsBaLbXk3RfG37MHre56OxynUAIx23EtNKO
GCDm+MFKb+bqm/2vEMIWaupInpUZpWRyu15DiM+x7cFb7N7btuT8Vj0xRTxb7bCdzQ44S6B8Ha+G
wLrLXCRW7ocr5hQ+VWxKeU7YSDarp6aoARd3B8xDm6y9RLEdBSHspaZcW6tMsDg2m9yoxED3BSmx
5tO24wgUsXRiyackSQug8He8ifm1dZP3BCuczyMeF0csmDCrrhniBSDWf8rX8m64Ng7DJ/V68KJv
DLkUNLVeUuM4Kbv4ze9k95hzHK91ggVqptUZrEt1+k/pqesqX+U3R/mJXcL1W4V+lZbwKmr5Xr9N
Q7xMNq5dOPM+cc3rT/2u/lzelKiqL74M7vaynSXyE2SBHPKxSCdrgEcXadmxpA+MlWp4oCC4h088
OLWrsoyvHqymIJzzb3PWEZNRyMAQ2EEyIk1LeZX44LaVM3vq/7B2Zctx47D2i1SllaRetXW3lzjx
Ejt5UWWZaN93ff09dO7EMq1p3vHct6RcJTRAAASxHHgd0rAGmjLZDR98Hy6X47squxvRCZ7Critl
HBqILjFVR4udds4cItu+xn/4Oc0Q/IPWYRV7kUL9pol4oRkfLWI80l4/lHSRqIJM0wU/kXVDFM6q
CiUkTt19sCrUHE7/SdvETglMC0RRT8GNtTQnwNpclaEMYGGfC5OhcRXQb0QsrFr2MtLnfvQmo6lT
xNGpXsIgHcu786zsBw/shZDgGMq06IZwAi/Rt/JUf2zQvJUhyYWZd7f+EGGhMpVdTbuPzA1FwUvE
3TJO4QAlNw8EvVWak3oAVMUjXblIL94X9G+oCZ4hauKmWEZQA0KFdVPe8y0v+E/nzz7W5gUya9p/
ZW7oCW5CDddVS/nASsR+t+wE1J8tZ7jC7jrpONG+T3o5PMFfrLqZWiVFT3VPjvp4Lb2pZN8XfEMY
20q36GCmaDOnx42oj5K7UEZBcAx9xYaF2VC/fkqDsMFkulJJnhH7vudFSIJDsOZwTCs+kTCM33Tt
ks5faYZ+Adk7lqvtWxf3h4xYUU1I3mcxpoCx4f13w2p2sHwC+FG+umG4lOWJ+a8+R07opRqzlPYT
H+/hz2ZAvhytA0Hg/b7A7oUrwT0okQIMLW4+0fhNtT4gIeAQ/eG8D5L4OrGsupYMe2RW0FiLL317
b5PUNWXb22Q0BDegGapSThb0rKt/9tUxJpd1LmnD/oeY+0VWgumnTZfWIQ+Ck88T2m75jgvUdS4G
T/VStOXLXI2MJcH4h6LIV7JAbHb4zawCpmOMyP5y/mhk14OIzG93BeJu5DHc8OvsmZiMDGuHYm76
2P6CAw3ii8jrZZG+xGBFrByjs0i+pqAZFdnnsF+comsv42hqnKiUbf6U0RKcAzFDI2liDNlEETBi
lVtCbxT1mkUSOXJHecZaRVh+qzfqxuZmROmBxEebFJ7dAJ9zHZz+fUjIL1eQODyNRStDrfcgpn9i
h+QyBzb6iKK6Wjm6ozqKJ8MBlTEn+IghmWwr76H3ymBcFGF+Ukb06ff9E11HRyOyQHy/NLfhTwgg
xog2fc49LaRXnlS/DuildtRu50+zy5zxm6tdT5eyhIfE2ojgQIrZHNaGX1QpW5x8vV0xA6EqMhey
T4UBV0gzGGaXBHWk6xAxkiB4rQxN8UIlRpE97A/jlF7PDEUMTfmAva8fTIsEPTbjAknbp6PpxMt0
iOOhAcqm7Z/3AJziW83984vEknVRTWkydiuUaYm8pA8aO3LVyQfy8TEKAxZ9W0KJEPZDgheKws2W
6/U6kIoH8IsefUQ6JveL0m6883z9g7d+ISNobRgrNbwnGEuwHAgbB3kDXEZ9chXeEOzmiC9k+1tk
fAlqS63ByEoAr7smvQyr+76X9JvIvs//vnmg9kmKjSktPylaO8g7OtG7to+zF5Fx7d1QKMpSUaYa
FLLmSisPHZF0/0q0/w1cBrYXr0mEp2irfc6VT0VauLls8EEmJSGkHchol5oGHtraDgZzCfqZPUpU
a/+F8yInIagdEdSivA4a4UPPgUZQhiRXPV4c/A0gCwRlDAkuQ2tYlxvKgo7HvL3QWOGrlczB71+S
f/gRa9JjF0VlhK4LN2dI6rDrKblqUlQZlNvzgpOwItaiFxZqEytBZ1VbXFe1k8n6y2UUBKM38zCe
YoKTSfWrPgmIItHg/avwRVKCjVs98Phy/v0e+UM3H5eredQtZ1VqP57qb5Yl6+zZz8PbGrV0DduT
DHE22QCKeh7xXMTfi9UKVz9lJ17UKg/vUoQNMUHXmnaNi5gP4y+J9lXRzYCoit806ufGkG1i3JGk
jeFmhrFa1bDwj9e+hoQdgMSmlrlG8lCnN5F1MY4fqyZyqcxv7onwFSmBq8xQzbaMQUo5Lmj0wTYZ
LLuKHyk6LpAgkLxGdzTQpsTQGbUocEDEx05kxcUQzR2SA8mtsV63mfevbchGTd0k1DSJRcVBFGI0
NZbvNMzNm+vFvl3qf6/hr77P+dvcAWUdFWHT4fvx2LgU8CKLnXnAQXa61h8ySZvSrrA2zAgXzszt
dcZqSddqTnN50ntJcLPj2F4xw/++YaZRzFHvS3w/rH5Q+lOdEWJlXkZkjcMyPoRLhxajOZYF6DQ+
W9z8I1r/XAWhxnihfMVE0jG6k2XZZJwJ5hPlnabXBo6pG74V0eAW5m0xfNCNr+e1bddKNwckmA5g
UyOboIKK3Se3qZI4zfSg0jnoq8tO9oTaN1Nm2FjKC1goRMivDwsTSGk8JLAclvv5veLkXnRB7svC
tw+8GUZWb5TSE+4KIPJXZlHBLdgl8IjbU3szHrHesfOak+VmN7JMy76OUMOwDdvUkYp4zR7wtIc4
pBVztaXKHTpqv9KhdM4f1z/w9IeI2DgyZm1B1oEr/APBYszuEHv1Zfp5fc6FyiKTHWoW8B5UG45O
h9MTYYiGeVqU2tIpHOsa6L4GEJoWeWXM5GECT3Y3vZXfa2KCLStRbYxRZFK3wv5K9fMqg997G5y+
/r5gw9miZ2pTGtSto9KpFUx/MEc1JTG8VGSC3Q5LkiF+AxcxRreTY3PIAO8+eL+HcmQik7EkqFyR
Ii226jifXL8K5wOZg1CW35WQEKEqlpQZKSoc1A2VK9LdWOWlKZuXkRy8iEA0FW2RR1xkU/qojnfl
7J43mreu9NXBi5vGSiMq9D7EwbfV/dCi/QC8oJe1fjhPRiYpIXRssIi8sAyQIfNNHB6stHNiIumU
lbHCRbm576Y5XvolBY3V+t7UP7PxcS5+5bIQ5B+UGJ0hhqEaCN8EVkqtpx0rCXWNO/7+4TXM+RP2
JrsVJstkCw33eXohJvCkIkYwK9vCphsl6IvrZPnYVj7RJYa5fzovVPjfN5JTDKaSoQUVW0NVO+y9
RPEU2RoOGRHBhRmZWXfA86YuVf9aFF8rW2eQzSDIxCW4MVIMTKcdGEEznFP3fq7et+NDIsu37xvl
i7wEP2Y16pD1XF5anDxYivV1xgTMewzmhYTgvSatJ3qP9mV3QXEqtz+2+YUUtkNyImJrVT4UkRaF
OJGou6rToEq+LjKXL5GUWOnNkYfoagDtuTH93qpfetnqaNn3hTAmxuYGY5wgpt780WE501Sezp/D
TiYNDpJqOrN0S9OpCIOUmtak6VxIc+PVugNIIrygikMbOTFFcyBfOE9uJTR3uXqhKd4rk2JmeY22
NMwv1lfcxSi+5SvXj4aLLWzeUTa+KuNRvGToiFuZ8UumfuoxAeIQFzNQR3T0RQBYfd4IP8jCp30W
TYqtyJCrJrY/WrHNKoRrIGn9mM2nWuamd3WbvnxfMNG8JVGu5xhIi8pLdTzpeGLJWhP3WWCahfk3
ZgNi87XXXJI0i2sLW8iAZOHo1dc5k1xoMgKCx5wr21CMFgRYd6Xbn+NQ0pGz6y3pCwOCt9SoUuvY
8I27P7xIS7dWDzZxeskjav8gXogIB4H3Z9SNFExY7KZdr+r1elolfMhICL6S2CrLUCymrtqkjqU9
rM3nVTaVtdP6wP3AHz7EUgFZI3VdOR8RxfqW4RCj9YFF3u+0p+yBKzn55x+zuZDXEjtmJ7w83Eo7
ztWHzjie9zASiT3HOJvvV2FTRjQEM/p6LJanBm3OqqTQsR8nbQQmxEkNcoRN3IEGSjt84hYjCR65
s2KXiyz2ZSKT0uMy3fDUdCW1UVxCvA8At2NxbNzIby8zdlCwX6fqHdn7QnZGgvk3WrvQ1cQZ9fSY
lqcy98+fkez7gvU35toxxeZnZHfYBojydP6OkaLXSi14ACPRtCyhDHoW+oYB6PoOQmNeowQlKuCG
vzzKjkmmeYI7IOpqJ6sKqbHhYVx+sOmyGSVuc6es/5orwR8AGnyyIrzZAZLTe6bi65mjObEXXYca
oH+QkWoBY+/S90UKfzyEWEhoNSszUG/hCYGaHeoTJuh885TmzlxjFUB7kQUyYUocuFhSmMcC1Rjs
nQWYwqV23zwY5YUiG2TaPTAwZRsahf8TW+HbmFRKwmNdbOIK8nn0Eo04SyVTRRkZwXojJcMikgTx
wGI+ddmpTi/q5vN5g9r3EBtW+G/YeAgTtedaA4KG2z49Q+QH/RFhXO8vXo/5OeU9t9KGmmi/7bxY
IX+6NdZTHl9qSuOUsjXNMqkJ9juSkIQZ4L9ce3rM1x9q+jWNfkmkxjOPr2vksKYNH4LF2rY62K0B
Gn3klc/gsIo/45wAVoh6n3+e2q5Gb4gJppsRU1GnEsSUjrhj8ZednWj8VzbJIEL2BYehKFszCdHF
d0lRq2qrRnBDBdbkNd2PDv206iq5AmVEhMcJs5UFnT7Q6QFJD2wabp7UJDgvr/3Qnb0wItyydUr5
OgQIzPw6+OU9b0qPveQw2AADy1Hnlx3QPxjRC0HBUFmZ6lUcw8tlMSaz+itsJj0oqqt9tQ9NgHWo
sgzI7jW4YZALeWO0gNJKQ4MLsbevlRH7tx4lEpQREOy0L4p0SDIQSE+8mh3fjfcccxlJPeBH3/du
4mUynB0ZScFsoyTsI5Ly8A7or0z7S5skZiQjINgsIZM+JxEXGv1OGBBNvfNC2zfTFyUQzFQr+wp7
2cBAhE6MuXCt8Il2V9JdHDJlE9tO6zZpmqgAHeOmr5wWSO/ZIb8cvPIbUKmPgyQqlnAl4viUSzFP
K3cKrPoRjxdYlVdF34gsJSJlSnALXZ40Vj/icDpfXxwryHyDOm3rcHSiImg0VxYmcHV648FtgLRo
KooveDa8NqFyCjVSAMbFzTPmpMO1ytw5L7GdoQw6rH0+rxq7Tm9DTFC9JtKr0O5BjCWnvL7o28CW
4fXuntOGhKB9HS2mMqlBoloGpyZflfJH1z3Vver+J1bEcaloKod2XkFnNl1zOAGaaNAlKieRljgs
hW2tsckiZHr05WTVXh4Hg2xxmYyEoG6KDWRScwYXS7mgju0yVXFbJZIc+/77+OVQRFRZW7fwFsrB
SdmcyCE5rpdA86Szn524Vnf/UW7cAW5uhRDN4aNVcGpl5azpTTVd5sU7dqdYpoHQF/VKTdMssZ0h
i5pWMSrE1/bd5Btec1hvU4yNpH7pysAG9zz2lpTAELb1KBkzQWrSDmP9aK6353V593y2BLiabCQ2
pOo6z4uC6kjzv2EcwyoIrHozgyyQXdp7HmdLTLhTY0NRwjkCsXa67OpvefqkaYdh+DnGkoYNjdu6
6Nu2lATfFnZ9btcFKGFL9eSvHh+4Mb+UN5WLVdXo6XKKU3qsr7HrYnXU7zI+d8MvQ7Mx/McY5t3F
Fxgdp3kmeszc+sfiZt9UABtHPmZRfyeGYl8afvF47i2/LwQFa54SpY4BCMP+PsboYo0cK/d5c7Du
LUfro/bzvObsedsti0KEafY6KegIinHsK8bNPJdOyfxOf0/FY0tHsAA2Y7yyniBKI6scdXaAJ4UN
FMF5Zvac4ZaIYAWm0fYTycDM3DzZsT/Su1LW2yWTl6D7a5bMbVKARNLdjny8Df42iw+TrGVk32O8
aIKg+UaO2bYl4XTGhwjRUV9JXIaMgHCTm1j3N5MOBHrrhzJ+7ReJ7crOQrjGgZgZ0kTF97XmSBJ3
0a4iWVZhN9ZCewaxsSSDIF4VzlszImb1U8JbQpS7Fmsui4PxYfqxeMsJMOD+eeXa97GGoRlIlKAw
LLanZXbfjEWWof1tcHnZpj+aGvILml9gF40hSXPtim9DTLCXrFvjyMDGd9duj2F4y5agkAFp7Ytv
Q0MQXzkVxYCNeMzla6rZhXFMDubdih4XXoeSlYR2DWdDTDCcqi3bvNRALIb1d+lj3dxVyQMxP0tO
ibvINy50Q0cwHBVNhJHW5uiInANyUQBVJHOHyOO4Q7lfP8iib6kQBTuymymurAp89cEaZEeOwjd/
IsC8KgLAikiMVqqDglX1sa42QwdqVMduCdNvDhp10l9YinylHmVd//v33x9Zmm82Fpukqc0Bshwb
Lx7/tzqquKXtmTccR664kUV+by98ohGLEd1W+Wo0sVZZmTbLw2jSMRoYHY2j7RsHvqJFdrO/dX5E
o1THgDJqkyoKlK/DJcsIjRi7xzXAM37Pi8RJZID0b82XaIwyi3sLHmEKpqWreccmc9UwDYgZSvOy
1pVLpskWcu2ow2syglHNarPm6gQy6kX50fCqQ+IiN8SxnctDKcP93hMaY5apwgHytUHqa6GFpEMD
OtCd3VKt/anWfVVWuNrjBy8J0CDI/KAqL/RJhsVQ004dDGRrLExGzQAt5KGPctEeZJq2o9xEZ0xj
BlYsQd/Ed/NMFmrEegOUWKz11d0Okxu31QHPzlMTmMWn93Sgg4zNoN7URoszE2xXSzSVjEWM3alV
eDXZTbCmEVIsaudkU6g7Ej/4NrH7ipo46J/BadJ2ieDMPS3gi5hNwIxjpPe9MOOE90uZlmkBCtkS
M672mhWaRcDbrAT1qfDno/mzbh0sIu9OmVe6xaOEvR1lNChWURI0o6PJXdxGmRSpaitYbOVOtTtc
APHNzfw0yNzM9NXAQgXyKPX0OxIFSQstw1QnjBHhZiHRSNI2IRoKT7OnOBmYbI9ToPnVjcw/afzW
eH2LATeBexDYGYU5CLa2ZEOvGuWsPxvCdG1bx7w5UowkHpkX3k2e5VblfWp7HL02/CBrGdnxXqZG
DQrnAjU1TMF75UaOBeK9oru1kjvjqHt0PCn9/fkjlBERfNeSV4s666Hujt0pNwpH0bEi8+48DX4k
b8SI2BC9hzbB1j3Bn8T6aNfzABqK3jkRuyT114oh3dP4PSp352nt8rOhxQOTzRNcmywrnkdbd8Oe
XY5hc1wsJWio7I2z57dMbUNHuLuielTjkoBO9LlAFRxJbd4/tH7KcycHRI39UQatuMcYutYJs3Bb
8sEMgbGaZFlXmbrb6n+pKiaZc9eStfbtcrUlIoRRk12rWRqDyHLIvoUXPEdvesVVdTJcvohBVt6X
0hOcMdD0+mZG7zealcPr58pAEAa1P3D45P9D/8KOu+Kd/3/LULTnKYuJCmesu2t4UXaXLfHOK99O
GIpdiDyLha22iGdswWSbvFLTdYa7b+HuDS/1yu9IBiHn3GJqT4ZuzU1TNKstMcF0taQwOxVNOe5Y
WwBk9mxaOjTrHJL/6yGa11wJqme1MzLpKgglSxt0lRrQepWY7Z6L2PIiKJ5FFJq2FUiYSe/F+VWO
9+NUea1+MHtpGpX7gDeCwxiIaRkWIg+xL06daEgw5gr8fR8gSb8fkfXi9j7Hv8jd5Pt5rdjVug05
gbciK2ia6AyWG6sP45jcmJ3Eie9qwoaCYEaTla9VNYMhnM88fBzr3tEyZ1Wt95zSCx2xmbXoFJok
CejU5o9I9fUwcex5dsf0Mq6kkya7Dm9DTLg1aB5PA6tAjK8WVZzOrQ7ld6X0QgzToJ2ghX8wb5dS
kjDZd0kbslx5NheINaxFvig4rSTGnla+N3CZnOmj9dV63udtfVxuz6vHLp+mhaFIxKWWKjZ/2Mgr
DaTHS7Kt7xmbnR7dDPO/7pOABW9ocBXdMGUjfbqgCKKjcAAYgGDsrhbZ6PVerLQlIbi+qV7qdtXB
xpKuLi2SQ1Y4sToe6znyRqwPlG1f2rWqDUuC97NIXaXpDJawENnD1ngnayVuT3YwgtujVlQNdgiO
pllxRuaEue4zKeS0jIrgHVTMjfZ4rEBuHHfcpn7asMtukg0f7WBePK8BxsOAAm/pzapZDK0nYWFZ
OuJ03pijHeMbVmLSt/X5a6QIEi+8Rb658v+9dmP78N9kxTbrpCqqpVwJyCaPBqB/1MgZZCNCuza7
JSK4iqQz1FYHOA944+sqMS5/yTz1bnbbDz3gx2QWu+dut+QEF5Gu0ThbLXgK9dpNe9+uHyssvNGq
4LzsdtIwfHPzH9kJMWZqr3oKhFkdqyX4pB22swU8ofXvS/KvNIMKzkHvxiokGJkEYuWvNbtizeQM
yoUqA6T7h1MybYwV453/ZjXb0miJiSe57lrO6PEqEgWWDACOAEXumY/KSfpU5Ocg3vNYQ/mHoGBa
g6FVMVtwTnwUjkNDY9Q8OcxojuVLjnVVoup7Hglj2XyQh6KgKfaqZ00bYY0Koktq3U7RbWJL1EH2
fcHjrUqjrHWEc4rC9UNo6k/jKEM32HNGWxYElxf3SDUOKTQOuZD6k1Ev2a9uNe+1ici0QcaMcDbZ
2E7joIMZG5ZDlMpVV++89ezrm4U1gDoQtUxTfHYaeVkOiqrj9X7FVxKhMDEfw2DoDwuyBfUhvpZh
VO7yhCZO1TQNogFX5vUtm6wdGdsYBDFT5Ktr/K3N23/d7gZbfSEh9r9So9bXsgOJdvlgIh1QXMay
ktE/yO0PG2K9NTWMhS6FhmScn9xijWzAvOiUXHGpPYfHj+86pxd6gjtFOQLVyBo8db4RADshUD+W
WFvLHPRGH1NXFjjsZnW2MhTcqs30BSCz4C/5RQ7MzQA/TYF4TTzlYQkUVzGC2V28ypuONJHopERD
xH0PDZp2qrYH6WL1S/WTakiGDHcfoFB1gqS9hQwnEwx46QobAFC17s4Bx6GoDtaHkmfHXAO5aNI5
kqPb87BbcoIVY+yETmre6khvjt589bszkl0VJ8NXH6Wlv11qSIfpPBeHDZ+Cfc1xG2WTWXBqvFUk
8cOfjff363r98g7eCHLsGiogwALTBTXRgPKiRmmDrJX2/EYsDoA1fVpdnNwF5tEkl8ee58UlqzHd
MLGCWsQmsEOjJim6bdx4CezquA7funcpx5aGYGhzgkmRISy5cgAKw33OD3vJycKSTf6WOi+/veCF
WBpKFHz87E1qWAmXfGHNirjWnPxyYV/T6Q7RRZo1zqRFX1gV+4kpe9rv2deWqKCPRjJ1NB9AVDfQ
srScykHykJIREFTQDLvITrWFExj+orP6lNWNc15w+yRMaqMqgmSpiHmAe4ywIVHxVuueaPFxlfWt
7voIgk6xvwkIcUQ9I8c3DiDAQRV+o0yqJ+sAeGjP9mSgFLu3CX+/QLctNO+Io9x9Myzdms+Q2Nc5
WL35lF0wz2qCzpu8Eg5+Wbz3yO+FIJfv5q3bGI09mRUIVuHHyr6NZcMa++fz8n1uyZvvV9h2thQN
vr9oqmOu7S1ciOTlKSMhnJDRYK9qNk9goTxoduOoqixNvm+dL0wI90Q7JV1KeGVDvTD4e+moHZqT
fuwk4Qr/jBiBbw9fsMclqnT0boFMzcwrjU7uUlmh0xWZZ4SY5xrS4fCOw0fxGuVk5PWIKrwEjZXl
ozbAPinNnKp56tT3aNeGgOBDuyVrmzQBgaZJ/ApZQ5JLwvzdm2BDQbh3yiZhoVWBwqSPTocC6Kg4
mBn9b3ISjAQLH6PWmLmctM+pcQpl58A19M3B45rWTD7+8SapVQNQLEtGxHRJ5BTzca0/NjfW9J7D
piiGo0tBxytPOGyG1VkVSWEmZh9ifrNXDjY15tN5Se07MIZwQ0N2jjcsvLZ3XQkrewo73SXX5YCU
IO9v0j5k/aE48ekc4+NaSw6HW8Ub4W0oClZDsYuuHRgoak3uayaQVQaH9p87c/Yi4y9dl4QezwH9
OXrCpdakir1oJujxGjx/mK9H/WN1MR/zx8pGslU55IgeZ835hW6awL6aPklEzI3mzA8Qm8DTfmpr
a8APYA9j7gJFPkg95lXkGZK6PjBZtWFXO18ELL4M80KZ52jpEWzZsz80g7uw2in0PCgTmY7uNVPw
gtPf6sMEhzHmep9GGngbedTFo1bFnQa0bOdHeU/w/t2+oSY4D0DDWdpkgzPS8BjPT/zsekKm5St/
vf0/0BP8SJPGedYv4K5JjyYwUFM8oArg41+P6MjLpFtidi/GDXvC3Qsk8bCOG5CLwg+F/lMxJf1+
MsXgf9/c7XRZ2Zh3+H6q/bWmSPn2hkfC63qWVBl26dgEXgvZ2LcdNvqcW73Fn7wk9El+DMmprvxO
cyV2xU/7jV1tyAi6l5tDkUTJ88t69jT01meH+sjLqySoD1hC+uUd9OgzWhdFaw1ACl+Lb1qXObaS
HNmJHI6y8EPFoR+SA/qUnpQDSqCptKVf27stKdq7QBVoQUi6vCZJu3SYxzXFa4bmRewaqYW54IY1
6ZA6jRahZS5d6WI64VTPisesev4e92GSPcSknaaP0aDFv5REKZNjWRnqzyyqM+Jk45pJTnz/h6J0
z+MSNMlSQXUXJVlGMuM5iV/ZAZwUPQPqdQ6Uk/CITqs6xyzh/6XkvXt94c38h66g0lGTGdZa4YkO
EDqNw13bQRokD13k6Tcc9668JhKAyn9g1cTaCAOZtzerR/poTFjJb0yqOepFnzjKDw4i3h/TX4Nn
Z0e+mlvxZJMke7EmBRDY31QFZVdWQ+mx0gCXCCmwi/RzNxyKZnE7O8iV+D2WRQleaJYBeLM3MNtt
0jOSA3UH2SPLwYTZ6mV+7PWORYBWgbr1taxRblfPXwiK0BiJmSgVQZYMSy4LFKScLB8BNi1R0j33
SqlG4JJsYhliqDO1sxkZBXRlyo/D8KmuvkkcBLdG0SEhYMNOGvSXwvMJkU3cAL+2Cys8bHhxlW8j
pX6+OCNEJt8Tsysy2yJ4f8Ho3gCllutkd9jrhLtpJKd4aoIq735mq6zJdE9oDO2YJhAVeE+mwBMx
4qg1s8p0Z0ouez25S6PaOy+3XU42Tk5Q7TixEqxNTHD4YX8dqvmViZh6Mdp3xNM4ffQPon6hmbbg
S9Hppo3qDF+6lJdh9KO3JLfrbiy0JSDwUad1xbQ2Ax9AbXhGTMeYXO4p12aQXsjgN/eF9sKNcBlF
Zh0CWg7EaF5dJFp+wQrmmHkvcwX8R7/R6Y3UuH5sYoYR65s6i99AvE/BRAdreDK93PmNKaoE79AE
A52P6DFiGlUFYnMyDBZGqVF6nPwp/NrP4E5ipHv6jK7DPyS4XDf8KD3r61wHCZN6Ff28ss/nWdiN
UbcEhBtpyFNG4hgCw42kY8GE6aee4i68EKgDL1laBuQH/eaAnlHegB+FlVeCIjDAbpE5j3ExfO2R
os498gUN2t78OXUyzIxIm9p2FWJDTzijBG16LCxBD3U0DuYwH9XSBdCXdsHDLuPLv18sgVvP4ns0
AZ5kYJry9YFlWR2ndQN5djo2LWNJx1DP16vNZA/hXb42dAS++qxZ+8yCYnBFx25sLzzpJwJF58ge
lSRztGu9FgoY1MRlYavCq5sBldxuM4SSZUdviuRXuBQPbPp5XhV3Q4YNEcF1F4lGoykGkSh8pOm9
wruL6msLQZGleOdJ7cdhG1rCI3uNckZCHe4ovloQ+2V+5Spu/Nj7aHU82J4MtYQfxhulfyEnxgv9
0KkWwHJw+WE1xXKty4YEZN8X7oq8mLE3gIsunrLusVbT5skIW1lMJ5Pasy/ZOCPDtJc+X8GGcmSH
/p5DJ2G1ie0Yh8njo5jN+6x3IzjBmtK6nubeBmNz7ip3fGV6cSgvhyxYAm6+q+WeVwzu7c4dFBf0
hsNYW+J0WsDhXN3TNCgG1bGM+2H49d/ICF69sNa+boBj406Ym6tqZFhWlHPD3ilGieXuMrR5cAgC
1JI8rHIdDx1r+ajYpzS8VMsvQ3Z/nh9umm/EtqEiis3uMBKlIVTttTRC71ftqvHsoGx9STLAxTbm
cYyIxAPu+aTnbCO/RDQMJr0+qk5J7cEmo+nG1f2EVyL7Jd1mt0sCoapG4MgBmiMck1kpbRSywXRD
dkeLoEQ7b27enRfdntezUYxBaxEwtdH/+pqN3ioAoZWBxlRlTqceh+w7mXs3z/0eAOznae0pg22g
2oR5DRXhiiCyaEULhh7b6OvtKlcbPqp276yAcqRF6Z2nxA9cVIgtJX57bexIq9ZKzwpQqrrbegri
SRIW7bqiLQFBbIndoeUwBAFefTYRRqTB6JRH4vx24LLd5TsIawTtUHhYWNgGYmCPxWuGhi6ZtAQ5
FhfbVK/Vi/BQBjRyiIdJ1MarTlUwHQcZGsdubIbmLAqQRYy84CHwmmjcGUsRE84kOY4euciOcLh+
FF6MPk92y2KzXfXYkBMvYKYVi8ZlipfazxLI/JWSARw7hb+NJDU1KWvCBYxt4wntADOAJYE3OVKj
xmV20EYPL/bfnS3SyudevLSRpThtYE6hEZYtCKqffi/x6Y98RTNfrJJ4MknuOQ4UdNEtiGwEyq2C
tiyZ1UdVlfGpmiDCOAC7jvXgvIXtWwAe7wxpFlAQexRmwqbCKFLTTdH3ffd7LVFjX8wur+ROR3Xx
ZKHt7osR03p4vVtoGnyzAKDJ9bmqlNp0+yfe2dmhBRxXP1ahviu3jEISh1SyNKw+EUuH8Tp2lb7g
HU8tP4yvilbidncc1KvvCw7KbMJ0rVt8Px6sYxq3N3Yn2wu+cym+IiG4qA7oe309Q1r6aPl0SZw8
1D5FQ+yrM9Bzu/6Qrf8eiggj/xupCffwUEy0UCOQjJfSZfZPqjxqsn19O7ptqc9DNaaxAwLcx0Zp
slQxXDq32ESyDH31l9KS8lNbJIbkwtqlpVvYUYbkACb+BC9h6HNsT0phushgPrX9eEJG+Jg0rYTM
zh3MkRL+JiOG55qtpWajlgAcXW+u1+W2MG6TwTGkEOe7dJCVAq4O5u7ezBAuLdJtYQi3oOUIYvV7
QmcnSh+KdfV6WVVtV3QbWtzZb25gdKWyNVS5CzJrhJi3JAzwP4ngNBlHwg01lVOeqiWotF56MleH
jIDasYLmgC7F3itQPvyMWoO7OPZ7MswWhlxtTA0h1Yfc72sGRwsjV/BI8H/qal3NWCc6tO7UWJOT
KE11vU6qJGG26zI2BAWJGgTr3JsKBFV2N8/fF9kjbu9OfMWRIMyOmIuqFiBg3A0A9C2Roy+eBm9F
g3QUyFrc9pz5K2rCbW8k41CoaPrFOG1/qj7xPeG8zbO+VY+yaUkpLcGOSZgWEeFnlRtueCh8vnAD
WOvwIRjjUU7D8I7LccucOOldRgAEZJw5YDb+zvpQ1e1+ZCfmsKA8MF/Wx7qrHHyfB+YNd4CzjLRD
2N1ZpgtcF7W6NqqHf3/dI2H2QkBw7fM0jj1VDBNzpqjt8pp8gZ4nZ9C8wTMxKWedZNnNvQgDJIEj
A2D+HagnvVsaPVk1uJDrOeBQhKHHrhpoJKcXurLwYl+EL+SEKzltCzudOpDTAUDR3ZqZKxEh/4Dw
KHnFj3Aha3QFvEsLAvnV71ky6puYD47c1pUnHmXcCOcVtwAcj4FD5058s2xz7DrJ+3ffXWyOR3CA
bVzTyqxBwVywmp6vTFBPHcJn68LCXsp3hLSvhCd4vz7p2yELuTJoX6bpGNk51iD+JTkhfgLnTkjw
gGEcolMVALaYBeVuIg201jUdzU2PyinHJnbr/jxB2SH9D2nX1Rw3z3N/kWbUqHKrss1eO+5JbjSp
6o3q+vXfofN+WZmrLJ84t/aMzoIEQBAEDjgfiCuXlkmIPNyqizYStV6imAq2aTUKXOwS5/qGsjNT
swREwSbfpo2ZYEJtctNO6eSotNAce0i2Zap4lyVbPZhPsPxkMLi+aNZawOb5sKnie6IfLRUVRdVj
b7xchlpXRJRPoFTatiyVJ/Egqd5FqC2Gqr/2hhZefxVvG3SNs3NLRDK9KhhaetCIhbJz1Gy8PfYN
GmhS2oOfMkaHXl38CNOvPRJPenUXvOMBFjVmv6H4NZQrU67tDhmmrImuW8N0dDr9fQXzGwguI9PK
lVQrEaSxUDg3jLXbikZqMC9wZlK4JRLLRj37WeW3UoB1JTBgUjn8kBbeFMFLLOp4XjUjGwRg4I5B
gT7fwq3kJOt6NP2AMf2gjx9N+1mgYat+YQHA2WkgpXmCDnLca67HDWsRjzxwbWL6Tbm3NtMufwkF
Oi2SiNMyraKdpoUA7McrKbiy579/2ycwlv9fMb53m2Y5C2lhMiFeqfUjbFSwYqvbvgDgFKsowdVi
aRCg8sAFlz9TFADlWxkvRKiIACUNmxAoTHsIVk3nTnC8RjV4FwdoHVJHD3b1JNiWVeNfSMWd4EOf
oeWKAmBAQpYc0wZDDZKrud4n2sPlBWQbzJsNOiVkW0bXiYUE7Vs3gxgP5aw6wq1JelFjHEXkEWkI
OnpNcZMpH0ksKNNhx+c5HtpHQcmC3nOLLe3iumYPLcrYKfy1UYBKpPKM4kkqvo+pf1mstXYrDHU6
4XByJXMWW6k6I6/yYG0Nt/7M4shum1QeusIRjpebKvUzTN9wxCHEWinSG3AuhqgipS/UGkJiMu8W
aavQQKkOUrde+5L8zEDZ4lYgHxc+Iq15j6XMTKsWa5uggyOwB8Dqd0mP7qH0YN63jvHQlA6jgg1v
VcFmrtkB6gjRyA/qEYLE8VvA0Z6sxB6hPJX2A1kRR3pPDmYBwLOE92WLK7EJp54kSu5P8gAmHxKS
a/QRvKe4Cpv2WxieI5yQhjFOwVXNt8U1G2sTeRY6vRovuem30+4dT81v4DgfErW0px1yJ5ifJm0y
CjILUInG3bC7bAhr/nEpFedJyjGz1LFjW4RxOfU2Du9J/3gZYvX+tMTgbXrqqj5masDiItrufj1e
oh0v27Gkc+hRkddfu+EsETnr1ptED7seiNQbPVb9kh+J/6soINyISq1W474lGmfOjBLfJg3QWKto
5KaHwFM/aFt1o+6kSjh96A/e46SInBnXktbX/cDgwCvQqg5CQFT5aTfmTf2N3UkTP7QcUc+MwJQJ
F3m0xlR3YP5C+FTdVOZjLd9fVhLR9zlXIbWoIaI5vp/IKa6KnwpL8AC8dmQuNol/90iQlGhMlrVK
stJRo2dl/Pw0iDgY1k/L31vDv0WUA0VonLCt0eHD65fQDjGg5YOlf82iQ6U06L8WzTNZXTgN5Blg
RrTxPsBpQ2eB8KubEAqkZYQam6NwsqYIgNt5kiN7L88AIEF+E4TaNqOz+47NRzMrnmJtUwZL1dtz
YlDLMXg9J0Kp2WWyeggnUVPwqp9bQHDLFNiKBXY07ExWVU4Tfpelz3H/87IYbCXOYpcFBrdSrEM4
bVF9jJGUAcolIidQj2mcORXFDLLsJRP57vWdOS0bZzNxpwUSHuwRw1ig4IudPhZVuqwazUki3mjC
oLFyrYREU/vFbDx9BBHQvCOdn4hGKq470QUUF6jrtWRZATtezQfyLd7FB8Rhh6l0fo2IFmVxmEZd
2CqDO10TqxzqqYZgZle44birTMkBfQLmNImaf9dPv4Vg3Akbder/PGd3qPbDtkbcELvDZrj+b4V+
IsmY0iyCvLYLjbpA36sbtYdQ/9zEmCHZOwHxL+u6wJ74fmAStLU8aYAphw5Unt/LXvNoZDr/hsI5
BrPJ/7dNqX0TZl8j6UOcfbwMsbpeKFGUUa4o22etGmlAq7LNDZawVrY5iqnoVYS+C+HM0NfHszOV
WwBxKhfGYxukHTLjZoua/BgBuKJUTmTvYzwWjVW9U+fwk93cG6JDad20FsicBrZyVIMrDyJOdwZG
IqDdq9zKH5LiykYLHV5UBEe5EI9TwdAmdjsT9gZw/PU8Tq/GA+MOz9mcbMHZsXrkLoTjQr0ZTJpd
kkA4dZyuUAywIVL5gbhzFrpl5hVK7cS6iEBXpDOcWnZhNrc5xr+7Rn5Tdkp1WzTxo6nS+FEZa5EN
rHr5hYDcyTWgk6VKEhO7Rz6SwpNEPUCi73OnVo7k6Dxm+H5tNqhbK52x2fybiXHnVJs2Ydch/+YW
+e1cWG6YvbRZvFOU/WUcgSrwecqe9naQj0wVttYhQ/u4hgmgYoLwVdd32hCNO6mqDF0PM0qfXTqm
rll5nT64vWi89fqxoSMhiTwR2of4ZLJe9HFmzDWC++fOj3c1RgrIlVP5JkjP5Z11I3oCEAHyT4Wq
GplJmFHd7So3n5zqGp2+TnwIjzHdsTorcZ/manRxEpHv7KiNKDYKDSLi+f4jkggoNaiVnV5pfpgQ
tx5mwZm1fnNaAHIuOFGi1Ag6AE6H4Sdb06Rxi6v5njHWs9ev7En6PotqN9adBcY9Wsg7E7SJvj2Q
1VGyBtRBIbWd6g+B3D7XnUGcog+8QMkEzvAPrvcExhlzZ9I0CvXmdPEdd+FWRzFgAUcves5e3T+U
cCg6whsd07zfStZVko3unApXqrEClaJbd58UVXYKQ0aUGIpEWzW7BRrndENLbSqiYPNm0msf82qe
HzBSVr3T9T56SSQjNj2aGspD18npkx5pWr1JKm1OvKim4D+e5lkOnHZUS/wFvdaWq5dBKWrvWauP
JK8FrCrKj7SzFrzOGCU90bABubw1tq8VIPvsa7NRKjDuvrvIbgnJV+30bVXGcg1Iuf1a9c+S8ihN
oub/1a1mdbm/xHotbFhElXIWB3OqAEMpLRf9/7p8RWvqFsgDB4KL+roOL7A4K81kIlVSASx9O/ns
8VPyi51yYLMeAncWFLOsWucCjIuNsniu7MIEmKohIreiz2GeHpox8iMr8i4fT6sKvIDiwqIibiID
DCeAKvHkWXbOPMxOo4n8jXD9OLNse22WMxuO/BeTToP+6gKcBTLIae29aHTLavSwEIqzSnkqxkFR
AKaWN9qYOjr5fHnV1g51DOMA4b2M5i/N5DzaZIGdLKQTfLb9Qis/Dz9mJHCNaTu3T+FwqI3Qvwy4
phFLQC5aIR34rjQJgHFuOGWH4ZPqY5o8moaIUmn1xF0g8QQTo6bk6kiAFGBoAGuErzHBzOv9wKGu
/DXAaBrnsmhrm7UE5CKXYbJUI2zx6CHLd0XjaYWosH5NxZcAnOmWulnLY8AApmMqu7Vy3emCc0AE
wRnsRIoJNJ6AKEvqZeDtqggK3kXvQ2dKoMsWXr1k8P/hUii/2tjC3+n1jJHRg9K6lKhOi0LLUCFO
1EiOFIpyLGebwkFxAuWqNeltBiiLeGVxmwX3f7np3Pc5t6OFZq6ZOb4fyrsIzY2dLqJtEknAORxi
ZJNd9iok6FJ/btsbtHII3onPK+c4KTg/Mw5N2yQVpPhVW8H6WYudvWUV3iJy4LOzjoPiAra0q6Wh
IYDqwy9DfrDtT7a6ryt0MA7Pl7dmHUkjeFWyVPussz1JoikYU71122h24ihxrOjJmq4GlFiY0d8e
dK9SnbA4PxqiCKvoTa11FftgdPeRajlGuDVF9X/npw+Hw7nPlGo0T3IoQ7tRNoqXHuwb7Ti60S7f
WDeiR7I/qMVvqXgXmsi0qMFY0rrFtbJh70rNprlmTA7obRU4HsFm8fQ8UxtTVQsAlcz0Q1+AKINm
h5AmW4lMm0an3mXdOPNzb9eRZ+gZ7AHsZAr2K2prpzW2Np6iJesfQTjfo8uFLBUpZKox2XtHiqR0
7XC2HTOeIhEJ6LqXOG0V+//CpSrTFNaRASww1yAPWm6jxq122ZX0NLuVU2+Gl1TfXl5D0ZZxjkmi
IPSdKNawHe2b0shuI7u6lot8A1JLD5GLYDXXJcTEQZ3xO6Bo7q2EtLLbmMxyi6TAp9zcW/PfFkm9
qsTp+5wPjKt4TsmE70fxk9XITizyR+s6dwJg67nYIqnp5VyLAKAa840hdb4NGYpc2VzeFvY732RC
OTk4V9TGk15XNWBi+2ZMBket79LoNqn/EYbzROxmWjVMGgwsih0adXe5OtzaQeOPQ/lyWSTByvGF
CNMEWjlLYyuX7eb8ioC9Xhbci9iqnK0aWJxfgxI2x+Xt5syUKkkz41jS0sAd1dah1QNJd1b/U8of
ItxwL0t0nq9mu7TA4+yV1NDyyoBI+Ww+R0PrN2T41KrlXaemrj01rhTFPyoZZMUoThVgM1kuycpZ
ki4PxhBQyIq98vBmh9G69g2mcbu/Rifa3y/jre4e6wRFHy1YZvg31LSqpNCs4CfMgewMjOKO+hgU
IJJgSVf9wwKG03tDy01pqOEBTYzOSmeMuhTNxFk/D8G7gFp128ZAMk5JUMVpjl0btG5lO69cV3up
cRqw/yRX/4HDgoXzZ9tEEB7js5qBR+i3Ktknkoze5qhzpavWsw7NNvDAkX14TXMIxzKtbtICjNPH
sJuNkkwAU5XC+NnY1HjU2kEfnLDqCtFN6TyPw7R/gcZpYIKWIaXVgUac+aN0yxI56VbdjxHSOCwB
W34V0ems2vcCkfPuM+ZZt2oUdy5qplwiSxtlGvdz218lqFcuc0S6hSSws1WFxAMxUcGLBj5AzkM2
cmIp+gRtsdrrQLnORM2m699n1EpgVdLQAPpWP6YipbNFpNaVa7olVb5Pq7/n03/dqBMGJ8NsT2rd
MwzWAG3AVQSe6devzSBsMOQkCCnOc8hv8fgn8cRIMzkxgNdg7LfpSbfIiTkJ2OhzaTNO4EvDmK3/
MCJ3Xft/i8lXliSZrqtJiT7D0UCwWxq3yCU5Ud4IQgy2WucWfYJhFr+IAOZUHpHFAUwWZ14PecLq
ziy2CJuS+DpoD5FomuG61p8AORcC7rCm0gYAasVtGGKmQ+RIeH2QpA+dfD9JpcAFi5aRcyIR1dD7
3GP3si4sHELqwgm69qeUFX+dMeX0hHMgrC0PXAdA6jTiquHkxMGOgNBzzHa2JqizFEnFuY66lAJ0
6wOrGK+SfhPKHyRJoPerpoz8m4oxKWDh4gu1RwAg1ZaCpQPsTk1O9tR6V7y2gOCyUyiaRubcTjo3
xXAmS/pp4il11j5FjeAmsrpaCxxOx1OzQQdsC5wg3qflfVp+orHgsr1+CwYxHiZL6hhVa3A7ktE0
HqIaznw4MCqpchtoXreR8Qwz7czHRnhcrct0wuMidws9oBHpgddjxOqMe3d3vH/E62TqsJiJbm3w
TgriUSbCmatYiMg5d3VKm4n2sNxBLbxm2io13u3IzqSC7VqPaRZAnIcPjSIeswGysYFDhVcf6ZWJ
flrGexO27/EPYMIENy76KCx+dGxW2nKblhYuxMkLlT27fCYipvbztC/zDJj/jEl/bMQRXzpjz+CD
pB1OXVacyhirMlC6Xjde/khB/RXhtU7gHta1cYHIaWPRyIWEawVuJ3fpF9Y2koPhMFdxWJWoyPjr
2ipOPk4XW81SijEDWk5GE/lAa3CVPIkOjdWnXix1j5eD9/VQbSEdp4jZOEjTnAIvSDHCqbxBJYMb
FU7vgIsyep3jFG+0d7n3BSinlHowZhLVmKLEFfJ22YDTpKptR04GT6/r7SQH+8tyrp6UsHAd3a/w
KDxBjjbZ/WhOOP0rko57pbUHXya1vQH9Cwpa61jdYMJi5E4xOG0uI69r7AKaOzWzIjPUjEFTb/7G
GmAljGjrNvl+9llJz7vCxgUcd3RqiSXpnW0iPzChpKear0JJxAqwGucsIDiLyIM8xkReQCR7DXlD
NmlAAmOcKdiz9WhxgcPZwpDaYNOpgKM9mLYT3NU3jFcwACerJG9nV/a6Wyin4PRZ9cwLUM4g7BTt
QdTAdtlyhy5sq6IbTacSRgUaGBqD14Z/1Q/OGMCpmo6xDMB+84uDb9yl7rxt/WjH3mxFLHLr/gwk
tyamquCR5owURZ0p7i6w+HbT+aqf+rlL7s0jQ8tcRbCaQjQuXhgzxKioF0Dabd/5s4cb4BW5150J
h7n8InKeqwf5QjQuHm6yVjLQXAq/EjzYyV2sf5/an5fNeV33T6vHWXNfJ0rfGoDI1U+h/WwGx16/
rbLGURF8J8Ohif3LgOv6eALk7LkPlSyoMgD2CqiilL3cEFdp77UxFyiiCIj9f3F7KVpQZHQE1hZ1
2aFvi2tZxflKHBqLaAhE28TZdQHqarkdIJJdPZrxLVE+WfXD5VVbjbgXmsBZ8UzZ+yNzHWq8D9Kb
tBbEVSIROKO1xoBUlIkwKdsMO1/JRxOv3ZeF+MPR8Xvv+eKUUEJxrSxBCtTIeeiLAFWitW+d30y0
gvurYNFeY8mFBkyjNOhUBxxpdq12W4yPl+V5HWV3FvWeduXVWSwAFK3T4imE60muh2fM7vs67/Xa
VQ+K11qOGbiWN7ryBgRAiu2PP5LUwVVGoOWCjXtd8sVP0GK9kbMZMmZ0ZxDi1OBLDOa/7slgUdxC
UM5L2PkkKzNDGcMPhFxR0UqKpGD/X0gRGBbEiLGQGh4z0q9h/aj2z5c3SwTBuQPbMrqgU5gIzc6c
es9G44pOOpGKi2A4X1CPQ6gPIwyJOIPf3GQbFCWQ3GkPDWo5cEtx400aCEnIRKice8hbZTJohPWT
xpch3JHqWyVqN2c//JKucx5iCKvcjiYIVtR3VX2Ywu9jckjNLUXt0uWdWo/hT9rGT5CUo2aOExby
BUd6He70H6wdV/fMOzYGznqZrkR1S4Ll41kzg7zFKIAcspXGx656Mu2HOLu7LJQIgosbWn0k7VQD
Yp5vuuJ+qO8C69NliHPeqbdWymfgi7ywwK0MjAFNveXz5DMm6fDQv/Su/C24VVzkXnfd1V93A3Kw
nHOQCnvOe3Z29CBhlOZ8q6np7rJoAk/OF5fOo5VEVQMISvSbsJB8K5MF5IuCcEHl/APJ4qSwKZQu
LZ+78dFqDnm/V+LvlwURoXDuocpsVQJpOlDQzZRqN53ipIojNSIOMtGCcQ5hCrSmTNjJlBaBYyA7
TRVBxud8Wje37ZxDmJS0UI2AafRtims2GuS/gS/abwZnBvOx5jbQQxAw/fUE27ewfF3/FCamNhPA
WoS4PUXj+ii6coriFL6ov1E6u5iZIZkPv4wIHHG1hOxZ9YUxOlPkMAT3CoF70Dj3oAdlS4sZiGN7
UNC4TrU7a/x2WffYnl/w4HzOoK/KYozZbcKKUT3S/wiK27a8TqWtoRtO04pmoa6rIMhPMNsY/LAG
px9tn6T5nCMPXUq+rrxU8fNlcQTf58e2602tVf2A749IQvTPdicIif9wDP0WwORS0LMxt+h3RU5T
/Wxs0SBwF2IuVoBEh7HpfQJXKrruCRE5LSCJXRQBe3CJruvJMQ65H23oLjxUvmUjP6eyjKDA7a0r
xUlI7W3kpfZagoHQgKyz72H8PLcji/2r8EE2fhA6eJf3bN39ndDYni7iPDPRrS5s2J71D13j2CEK
XTunm9+VucVL4/90j59kZHRyqUnsHXAYdE8Znycrc0L552VhRArIhF0I00ZtFQTseZ20mEdHr6dA
oIHrIddJCu6wUFVwmZXsfSpAJ7QR51cqK5CZy+lWL9ItMUQEGqLd4Q4NUHHl7SRBoGy8kvOvVN3V
+g8pFNWki9aNcwww3ErSEsD02g85/9TV/uV9EYjBlwFSgvEdcQiVVoarMfByNXZyKFn3fBlm3WX/
3h2+BBDZhSpoYuxOXD7X42MZFw4V7Yhgqfi6P5oOlm6yHbEiw5Uka4tIdfdvYnAOoLDbzIhHiJG0
2yS6IjoYFNOP/4bBmX2oa6UpJ9iRMjy25T5Dq4OivvwbBtuupTWyxBztIIdhv0zSfW49KaUgn/CH
kOe05ZzFS0aXmOPE5CBO6xEniFyWxRh30UvtVaaHOSOg6nkQPhKxk+b85D7hco7AKALUrtXA1bdI
UN+G/vApvu59ayNfva8u6eQ6Lc4JlGGRoBIU62iBbTL71Ip6+0Vmw1k/qJiR/8shS4MZaGFTOAi7
XSv8dFkbBIbD9y/KhRK0hEmRqdJGndBz3Of7yxB/iBJ/7wrfsYhGuDFuWRVG/gy2fX/eGR7Y78nN
6GboFUGcOPz13OjX2PeEyMUHhhxVk6XBHaRDegPuDBcUCf/mDmzOHUw9oUHDPI4C2jpDGvbVVHlz
aHiXF29VC2wMXbd0YoPFn4utUPqLFjINa2fPpYeB75jEoXp2JCqjWr8SowAXPHsaOJFlziuMujbb
VQpx/n8gUOQZmlO6kRdcp9cgXvCsjbSvEv/vO2jZXi2QOV+Bw6GQ6YQbGJtYG30qUI7+jf6cXeqo
juSJihZXz7wFGuchcNdLwWkJtC4vNoNufCoHe6MExdEe+83lrWOfOnNGCyjOQVBoh9zj2HCr4tgE
tTumiaMMB1XZqoXIxNbV5LR9nLOQ8nQsJFRS47XfuKu/TL7kKE69zVqn+zZtyu+5F/m26DVXsJZ8
lnqKwkhRQuhMa+2n5KaeI5dafpyJqHfXfJQGhnVi4AkXLJScDUiJmo91MsKabT+JXzD/zbm8U6uP
VUsEzl9oQUaMMJ7Y8llbzZt3feCG19NG8zGxGMVpIjyRRJzzSKZWV/sIeMXHaXLKn2x+YuhXX9PS
iQqfEdmJOzFWK0KWQrIftTj4I1OLaY1RycgdX6vW9RCAWq4ePWo+aOqRoENLqo7q9K1qe5G4TBze
EpbInHNp0mzscobcbxgx77izJ2/60FVO5wUOa0ZqRYSIq2cOaidtW9UIeF557n+zwRLTeWa10GA3
drsnNmwqetY34zbxA197vKxB6xv6G443hRBPg12Ce7AbKNu+jZxy+OsmQbjJhUD8G01uNsZgK0DA
nJXQMfXkGnNWjhim4F6WZM2TLHE4Uyj7mppqjgL2kOSDm+Tm5PaxUu7G2hJVoYoWjbOCqezsXgcp
iDs3h3A49rmo/W3NQS1l4TQ+6/um6FMAjLcNdVjRae3mP+hOA3XMAeVDOGGqY/0ioiL/gzs5aQOn
7/VsFk3TQt8bX9kYLnqxG5TVzC4rvtLvm38Vky3DwrBTNdOrNMWWPdOPJprHblC87vY7tM9nHugh
jNvRZxV0qYhjRaQq3Fk6ETAA1SFwe91Gj3mQRM5IlNRtejXcXtbKtbMUUzxsBS0cmB/DZ+zJEFok
zVq8HCeJK8kZaoc+tNZj3hyDYRBYwGoPxxKMU5vcKvOomJCWNYP6GQSSm4mk4Amrgm2gJ34fZX4V
KIc+sr8FYX13WdDVQGyps1zUUE2aPLQ5dFbGy+9dU7vzx9krMKDKwJDnMfCbDor030iBVhf55DMV
LoiYTWpMmQy1DdAcPHWB2897e/5I6qt5EPUFCmyff7rCQMhZSzpgxeq2sD8MqWgdWVBwfub8tkH+
qcrScz0hmDjoBlH6c1JwAW3TIwLoDVpt3VzJPZUUmy7U3Sgz9ob8nmesxTaqnBudlZ7IAdtG0z6Y
5S5SHoVtKwLz421ijNJQ05j7DO2bCL1aZfoU6IKsp+gcVTlbiOWyrzR27KAWe9A3xd7EyHE815su
yvbCx8nTd6Lx2CL3yT9iBWpUEbPH1qEoG3NM0J4qOeRobyk6/IObSGTvIlXk3GfY2OkIBnq8CTf1
XjOiu6ywPIFVr0dAJ23kXKU8dMGkaAyD3bQdizpgPPVDv3Wm0MuvTcvNDqJ1FOkH50lCWRqjkbnn
LEYBiSI7IZqoFPpDIBr7zCVD47xGHZuTSmSINhxkZHky0KRNx3KrhY79pGfgCsfZczWFTvxTTPcr
8Fj8G1dgKeCUYiYwpptW+hr3L+38mUaHUBNkmAU6wj90RaOtD7IFlSSNr8aYtBm/5zK1cBj8w9ao
jDFqsCBKhNkYY4P5l0jHyvPVqD5c3rD1oMhGgb2monPP5PYrmwd90o0BTnDExOl8Y4fUb9KnpMhF
Yf+6Av5G4vPLIHUbi7EFUnKtHxqH7ECCedMmblA4M2YFscxPA76O94UlJ1juulhXMQavNoDFPEw1
CJ0+24UifpV1vwhmXNSig2HF5ruWUSw1qSW7weU/m8lho2XZDOC2cqlvb4OraSd6a11V9QUg56XG
pMYsK3ZFVYrQrfMDCZDSJI6qX+fRp8saslp/qy2wOG81VRWN0hwX7sTGTQYzuVB+u5FcOH0QhDde
i2nboP3axl8v464a2QKWc1jNXPS44wC2p/skO1bz9vL3V/Vx8X1O8yuLJFo1YgmD3nSDNt9E4ejn
7ehfhhGIwXc1j7GkgGIdMFm/zeOrsBc8gYu+z+l3J9kxbVJ8f8geSvpxLDfv+P1skgCKoTHq9TVC
XVwnbNr3dqqijbjQv2ftlUxEJ8bqYbgA4PZ5qCo8cxgAaD9qmotZ5073ZHm6ow1ed/2u6UPs7rwA
5DZeLmaq5wQnod5qG218ljRQY1VP/7RsfESrtYramBJAQGyhdM/9u74PYh3MhjcVC00Ub295xmQG
rRF3rHj2qAegjn2PWi2+zzmYSFXQZZ3i+/l86KSDEovqYFjIexYoLAA4r1LMSY6hOD1L9P7q4Mm3
Ogjf9U2+MffCkbsiNE7JjDBrcY+DOPRj77HunaJ1CuKQrYGRL1PiCtnzV7Ua3L0WmP2IiRGX3P5o
ZSnLNTt2XqdPhX4nOclXUPz5bEgdGMwLUWf86jObtoDktmzSkHQKUZbuVpBx9jBfepPrTuANIOve
zO7sj0dpcAK3+PYOVV/gcjvZapLWxgFEjaRD3T3GiSDaWj+AFgDc5tVhUYG3AyeBhMbWem9t1dcD
SFddvEVoroILMJqihKy4q551Acv5CR0jCQqQDeAAsr/M5Tez9/9p3fgu6FquyWiwdQOdotOCSyiP
BSsnkIBveK4LqszKAI2ImqPd3pD6y2UJmBKf2/BvJecZwMvSAMeXAgkK8lUrb2NMRNFbwSqtY5xy
PcyyF+cPmNAkE9PHkBrQ0WonRZuqtbxOLgTHnAiG/X8B06eNAT4QwJjVkda3WfdDV/56zAA7eBZp
K85AY2L09Vgjk0SlLySeXXT5uZc35A+mclotzhaLSBoTuDm4nQmcC8NrKSuq8GxXztz8WnEJxiuj
O1IUjjJTOFeEEyxnocrcqBalgA2a62beat2u0hG3USdrvtL4aJai28S6Zp8AOdu0I/QopBRLOSmP
s/wlF73nrmcdTnvF3yVpGkYEST92j60Q8KIcGBQg4QfWXRp6wtJtgfbxF0p1qLtiql/R0udecQrw
i8e+dDMkjmQiwzeCOzg5/D3R6luF5G+ZuomMuK2wilM8tjIu3/QpRhG0M3jEzTfDlelNIloapuMX
NIWvplRllapGCklJva97j8qtU5r3VEShJlBIjenPwpzDMLUMEkCyftNinGW6HTb65h001twCcl6j
NXolsZiWdPU3qjyR/omIqAdFqsE5DWUwaRvGTNPR/IiJGyMWLRkFfkNgTvzQPZAPNlbKPNOYRD6K
+n3DCLzLrkkEwbkItVYNXWKeKU8/1M2u1wUBq2idOI9AccfXMTUXznV4KE23w1mUq0+XZVi/55+8
As/g0A8YdNwyPydvwQy0C/aJ7HShZzjMsyaHYtv+47nEv3bbNMlUmgNxUo/ZMDkNCL6jWLD9Im/H
D9urI0kpmhIo8bNx6LbGp/bQ+6xyNvKTo8jbrWoC6AEMNJ2CHoCvlYnaZqQTSzmR+YGU37NEoAnr
0iwA2A9YGH/X4zLbzwCYDmyWbYjW1vTacige+GJhJfD6+9ACjfcBtZFGKQuCRpmNWrE1PzCzjVVO
nly0XjtUhRNmyJyQ9M5QIkHYIpSVcw9NmRG9Z+kt/a73YuTULA8jOPbkdQ7xexp+tIWoXHRRFaA2
GSdWelFuiwlBq/ShelcPxhKEcxS2YYd2ilcv11aezexoTQ+XjVikfpyjGFs7ylsN32+lY1gfY1Hx
1Koj+v9FstFZ/Vb7dMwnN6ME3x+MK7PeomVJL0VvvBdlAAaX9JmCXgkydiMaJnTfz+1B26CBexu7
Ye9U4ZFN5Ix8UZ09W/izo3shGBeJtw2twlDFbcKs7vLiUMY3mMwZTx+a9Boz9QQu6XWu4SU07e0y
1sjOZaoBNOS20us+pcYdibsxdzJdaXZ5XyZ7Yg46xtpbHUYwgpPOx8CUMnHrNCaIOKXQL2hY3I1D
rt5rnR1WrjmPQ3SMMwlEf3acjl8DK1J9mmmxN9IxR9vXaAXPpgreBMeKOxXP9JmMly67q/IRfJ5D
dIgNA2MdlJFeUSkNjnOv115tVrm0o2lLbKfOmjp3xngC/RjqGXIHcX77eRhkA0QypWqCTiMew/vc
RFeoY5JxeJDLht4HBa3BRRmMfecobVJ+wQylrodHGaOHrM7t0btsA6stE7+NDArEuY2cNGU4v7rI
O3IbsOGdaCo2XXKcD+oGx8BG5DrWj86F9nC+w4pGqS8qmEXtp1/IRtnlbrAzj5Yzg5M+9ESxrcgK
OS8SSSboPAKoT5ttBuUK81aHWcQ6/YdVNIkGjiKM5+TnR0eN1qTgY0WUWXvD4ddraFg7M4Z/xE69
Z4MZO0cSufx14/+Nyl9NZqLPUoNyC6ykp6PZZd7ZYHU0t/+tUGx9IU9onKtBL5KBrkGg6UroqcaH
zMDdYPxxWR+Zup0b+wmEcy1yINt6oAIElVquFlWOrfdOlHzoReNtVqUxZNTO2pqhyzw3UUnCItRq
E4c1up/me6m919/3SL7A4FQv1JM+jAwIMxyyR3PDro7f8n25/29ZqvUIYAHHnWdFYXWgb4cSKi2C
UtZOb2E4h0MnJ7spvWorPV7eq1X1+42n8Oebbdma0kxYwp4+1tWTOgl0YfX7C0fB/r+I3maUtcH3
w3JHVQVd+F0WU+eyBKtKsEBg/18gdOM8RUMEV2Rm5XXcZ16XSP7UKIIj7FypwX6vYY6MbYJK9KyI
uh6Nfh4Lo3cjXXGrQPPVqfD7uXcL5DH/VqK3UJw7N6cWIxdSnC5D9QH85Ag4e0c1Yu8yyooPfwvD
+fCpD7pilCAR9TCY4EYG4bov+cEu3mMUTH+UvFAWCHauDKqqgEQMxKjohTxTtjrsizZqJrwR1Mey
uysnUW+KCIBzb6rcFXNQzoMbPE2+4ik720+PGAe/HUCBnnqDIyLeOVe+txJxri4foqmvcwAmUQ+W
A2sbjaon0Wwr2Cv2w9+61Lc4XPw0ycZQ0Qo4CGD0Q7WJNvo++z/SrmQ5blzZfhEjSHDElmSxRs2S
bXnDkGWb8zzz69+B3N1FQezCu+pNL9oRdZRAIjOZw8kaG9tZh60o/8cu/hIY92atvsZIhYFrios7
rZke69b8ng90Z2oY/i2Sx8uyraIpigkedFaX5nNI1GqtLC3HwUm1fqMVx1QDpafVud18O7W9exls
7RVjc8o/YJxo/iyHaWSgrTBSnqthMw2GMxQ7Wf1+GWbFjOO+FjicUaJBNcGEAIctQFbd0Mti7MVG
bWOTb9XbTpRAXVXDBRxnMUiizQmpAWeCwzH8gvqxFApKfOxkPiiFgoE+8EsxjinuaQVGpvc9+hed
qbxtp51RC1R8/fctA7bVtDBZwTk+WSrGJBuUwcmbnW+BCdoSZSpWDR5mDP6G4Ielo1aRxrIHRHcY
kUhUQNpmnCqXFdNY0Cragr1+KWc47sSqmtKol3BiYXqSxh9D49LsRaBn7N1/vJUzBmd/1LaKp1CH
SGW77WpkmllyW76lid1h5Ov/tePsX3T7jMnZItTu+jGXgVkzRu3Sa1tb20+v6YuyCQ+dHX0VyMhk
uCQj92ZbcPw18wg8tjwz2qWeeT2aXuNOLjN+cyRQRKGacG8XC6XzFg8Bbzfa53uymY/KvXE73uFd
efk92Yk4AoQHyr1e0xjMUGV6yRL3Glomou+J8xpfW17k0cf/eJrMHC/CJRMrfjVQdYF8ylO93I0O
emBXoGiiBw2UMr2oSiY8TS5+Lko1VScVwvUoYOledMCn85N5xfYngofFDkTasvoiENhoqgISb6py
eHVQZMYQw1Oq6oYxFqCjdY+NxuVG3xZ7rLsTMhquGq4FIGe4+hFV+khl3hJUgrPqTIXw+37Vkpwh
+ES13Eg5VrrAvE+ImWxGn8tYGPJd+rs4scTuTsRBLZCJz1PP7VSnCgXgSJHYmApHz+8FeiiC4CyX
AjrtQWKeOFRcY2t6mKHbdVdsE3QQbFUn3oBF07mMuQ6payaWGhsGGjLfq77ShBjsRjLSyQ3DtpLj
PHcChPWLOiNwL3kemqBqKQsHyamusBrc8Abz7rIU6xgWhQlCw5BhcuYXJKtIPCctGPCrV2O4M/2v
mSHqDF81udjB9DcGO8mFkehpFAcZAgqHxDsWbo47EDa9St+rE2P6D0UWdzUqW8BxF5MoBKk/v4FI
oVN2Tgmji7eEoS71e4kiSYRpngBzc+JS7epZYksDjtJEsyev5xPC3C5OoISRETsyhuMyTOlR/+fl
G1spKiAaXMBwuo7qs69nWg/GnDraVsYpSr5L5rPRbtN0V2T7XH0knQBTJBmnJSSLqyrMIJlf2aR9
jovrqvPty3IxU/rBMS/E4rRkjC2aVyzqDJRnLP4t5ReMScsoZxrVVjJywdtaVZIFGqckZVGP6Wzh
EH3MyI3kujCPfZ46Zih4Xyt5QNyWBhZqVLN0rHvggAwpJCUFhzLKZ01q+5Odu8oxc3onrpyC2LKb
uNJexB3O3O6Hs1yAcpZDDaRpiJDRBu/EPongkjFrNdMvWEPRi76BhAJyIUBa1SUxC2D1XnxLnG7b
H9kEW3Z7eMIggbDzaqWN5f2B8i65tGQMowJvcJIXGeS041G71fbJKbnFEmV0YEiP/ztB1ntIzilH
kT7RiDmwTrrWrKe5311W/fWw5nxffCOwalX+OFqQSdqxje74lgi9/Dh52U/WvDbGtpDRfvVFLxC5
zwnSJdJsqkAsxmgTt9OeWIWjSKI8l7L6qhc4nLEau7zTIg04dOdfsVijrpCU7n/o9/qGfSrpL5XX
P2EOwzNEHNQiETmjFaRNOssRoLXpJievdY+EFP11+eZEGJzRUvuyK9Hcj6+X+daPZFfR3agYBZaR
/ciF18z3i4662TQd0w4dQWEuO6UkGhletxdI3IItm4L0mTsqOaOVZmHTLBa5tfvc+D7QK6MHoTzk
MkQV+FXLi91WKtDQHsiT/OS9grpXhMckERSm21dre1XZ5s4rtvUu8w+y1+3FPGDr93QG5dRQHaKq
zExUIsvqypd+Ts1umO8/owpnCO4MCynRdFmHR4ngUYzgS697Sbm5jPEvxvYMwunb3BU0GgzIodxM
+tsGKkbkiVqielVEdrNnHySZIFcjOjv274vwrYvqsiksdnbNrokwoLWNRJvOV/qTmYU9y8U5rCTr
Ihq9BRgJaIBIajf2XkF/co0Fhtpru5k3KWbDRIXAf/ElZ1jOdzWxVreqiTtrR48ctA2Gvh2pdkwH
geJ8UBzCyDBc0Y4j0QvgPFgw5bEqyUDNoqusfO37wG5qssGqUoHhEAFxfqtSp8hoBwAF/m1vvurN
rxTBoUjxV+gi3l0ezwxUjkoTDT0UpI+rbSYHvYOkwGYYxk1T+LtWeypmJC5HPHBrAi+RaIGJQD95
0qAgUBUsZoCUZfCiBT9l8qWqvgreHXu8H03wP4pCOfuhtcbQRRVEHHQ7fUT7vCtdl7FjXhmvLPMA
cyJcOcN+8hIkZ09auY2yuWa6iYLK7GIJlot6isd28iLruxcIKELjDEtO0JZiavgOnG9aV/W6rbQZ
A7vz/iwEVAVOQKCYlDMpcm8ERtXhOHM8vKEAd9lMrnz9ZRhFiWCRcnCGhfZUsmrWgpI2V1m/M9CP
ogu+b0UQnBExer8GERsuaiiuk/LJqjHC8b9vmHn/xDiTURSmBtI9iNFi/5AKBuJ8xxoL/2ziFTXz
/Es4etZ2zm5kfVMRf4JE2p302u+jA/mJvnAbDeLu/2fP4Xr08TccOk7eOxgSImdplBBuDtCJhxb0
wv/Z5rEdVXdd7AkUfT2YOoNxgW9glFOojpDNrzCjrmIrPLY0bGGmJrvfBJAwd0QVMIHXpjJnPfoo
HWU/hoCsNRTURzfRRntWrgG6YRkQrXBF71kkJWc8fCsILSuClGm1S7VvcS9k6hEhcAbDp4ZKI2Yw
/t6yJF0HdoCdJMQjYMSuju7li7tsMiifbgujdNLNGBLl5tMYZDZN7yysmOv9b5dxmG7/u9mlfPdT
ZYzG2M1M97dsFqzd/ekOF43cC94YlTmrYRZpCE4G6IT1lO79LSMvKE1b33RuuEs8/VnYGiQ6QM6E
SNSUQqpAsNLtNh12KmCV4xvFUvfcpY50lTwmP2twLUqCMrpIUThjUjW9IlsScCUjuGmq/kXC3gDn
8qWtFz10gnVwFOVY8tYxuIhRg5ixJrT4qAgxAoYJ6y3FqEKxD974sYT9aqsindH4z/UJ/Wrg0gfa
WLnGnXWnFjZm6pxiq2/y4trcIg/hiYyICJOzWwbB92syA1PGUszozhDxFrDr/6D3C5k4GzVh/zr2
OeP3h5Y4UvZCzd3kh7Zl2DQrnMa6v3xjqzZ/AccbqKFQYtBGISdcgetOo06p5HanPsnVc5fvLmOt
OmjDQJsN2IsNrEp971+sGWsigzlGPbt2++C58LEaXTBNtyrOAoI7PSOtlGhKAYF+lQRBIjFcrTZ9
LPiWDvEwfR+r4nNJI/QeYNmdIauYJH0vllxQkFpUxduHNCvVzseytcujvzM6O7xnUWIq6rxd92QL
TM6I6HIUa2aTQ/M9xUNTrKc5ucv4DPTvaCz2EmxpE4SK699oC0jOfvj+kDVTB0jVHl3ihGhGbWUb
32kvI6ghGO+ekdn1YF/WGZGk/ASmHGIl50QA+0Yt42bbTncaJOJe8zfa8NIJn2IRcfCqFpmmjKFt
VVOwH/n9jY7F2KWRjlvr+3CT0HJX+hEWB0WNXY3WrVqIRnv+5WzPgFx0bJqFMpk61FbHx/b37Mtb
MxASCjTHNs0Ofaq36DwWegSRmJzilnqqtnXMOONSLzQPMtVd08dCDVJjnLYQxA2rdnNxppzGdr2a
BQp7/EWITyd0gqeBItIV9ro/2M4FBqeiah5Mw4D0xdtAN2NxI5ixeBvnnnZmaReChMy6twPhAkqD
MobI+SmZRlWbKg2Ap20ty2E8uTG6tzDsjJbm0Y48Ualz1YAu8NgZL7wrAcsfJnagl1U0g2xj2odK
eaKdLIrNmdH/cI7QfdRTQeFJ+Z5pX09JpicBvDhoYELsfZbue3s80Lf25XQrYhZbP0eqgbwCBlQF
6Hu5zCCo4i5ieFPW27OcbzM03o0T3ZJJ2yJNel0V+iaNovvCeFLK2TaokBp19WwXfwP3BLEtYNSy
Gn+DEhpfY0s9ZnVtYn3ytLls0FbDvwUO9+iIFMl6MwCnb6gdFleqD7Jt+tSMnwn3Fjjce5NoGFVj
K2FAQfcjzAw24VVLmk405cJ89gdVWcBwTy5PqDn4LcQhb43NGUIvw1adwgvcVBRcCrD4Tq9SMmuz
VyCStp1P2aHdjQcfE2MJGqhFnwXsz74gFr8gI4/yEptkASUf2MAWMuJ7AhhhjXz1pVHTYGGDiU5k
LvyaFaPL+ghWUbkxH8p9h421KCQXtmFr+HzzHVEOeV37znicBcmMIjVqK4KFBGFg2u3L8mHQELmM
ncDcrycjF5Jxb7oeK2nWMY+DbWE9woXGmXdkb25Zt7swfbx2iuhdlE1ZR81f47sYfd+0JENL8A13
VZ7YfWVIHWs3bFVPvMFiOsETXv1mXOJxUWY3lhhVaoCnPvxhKgGBxy37ZMSeWCi+aIPOmutcwnFK
kutdS2UFcKCqteqbVjiMuWb7lgCcVqBXIolS/Jf1/plu67JWDcYKp9xPrImMTWWbz59JjSxBOQUZ
MqOswIKKQyS/1OiuNJ3LhnY1qELHGIYIdJCxm3zvaTX1kpZnIbulNsKHYY514ax3fHhVD9j1h+nL
/EqkGutX9Q8mb6Imi4AkRIY5DMp7o8aSrS8CodZV/QzAfUMlavyX+6hqu2edmqxrzHDpkzKBgYBR
R4hEEp2jyWm7kUhJMTDPmJ7q03iCYjhqhhTT4GGWljE8Rjfhdn74j4JySk8TcwqzALdH7gb0h6L3
xKnc3uk3sls7kivMJaw5l4W2mNwbyNOwNkzml1lml/VGRYqn3tFt4aVbudxelm79wZ1vkdN9ayz9
rI8hXJ7ejOEjTa5T0ebWfzFSZwwuoInySqv1BgIZV+k+2KkwisZj5yV79pypK5qZEGk+F9fIs9Vk
xIRINNjW9TEX7awSHRkXz6DvDytjUohDM6wCP5iNR0Spl9WOrqUOcMGM0hpNUU/AYMFMzvrjtnSr
7T7XobYA4nkWC6XJm44pm6n9qohuz/OjLJRm7WuIyCZoFTVqmQpPGKGEICW2Knhg1szCXtD0PKIh
CJ1O8FHG5rJGr7AgE/SyntG4+zFIY1QE9Ue0A42uhLpxsdVipEEY+/NLi37WcZuj1w8NNK30qdd0
huaurSzKUSMtoLFJ0dGt0ZnGh5b+uizgWuRECGYkiGpglMHk9FtStdxoZFaYI+1xyEenkDETpCil
jYcm+LAUYXFn2YOpkighctJac9LIUQ0VLDp86Kdvl0VafVILkbhzM3zUl6oeIlXJcZoCsMbv6roU
uOFVu3AG4VW9anTf6pASRgvcQ02PleijXyAE38bSy3NFlAy/3w/HYrgbO30jESLSbsGN8NuqhpT+
VfdLfpt29oVF6tK15f7CXhwD228VZL9kDKQLzk4kG+cDRzq3JvhS4HmDFyM8tPI2CUUVTZFknN8r
2mFuQF7Cytu967NaBDoHd9j0YGA2VbthFPgJJs1FjPsi0di/L1IZjdqnaVoD1s+v0Yrml2C9M3P7
soKLZGP/vgCpJL2MclbbaeRg3+SYF4iCa72LD2OmCorPqzmMhX2wOPugFFpD0vyttsi2GwZ3FoKy
dmPZrC/BagSSrXv3xbPiTISWpS1oBNmz2hpb3Us9/2cDj4UYMGXbOXJHeJhCSM5coEVdiUeUWxyw
3OzptwZ8BPXX4nWcnGLfb4edn7uXr2/1G3JxpnxDS9aQWZsK6D810TCe7ONsL085VvJ4Wf81b1M7
ryNwkD5kwu/yVd95Pl6+lyXCJiBLZq+CUUPmGMyMf2CE9sTCwWGXTIJ3LrCRfFcLpk3rdOiAphW3
Zf5lSEXKuRrcYss5lpWCixTJhvcPQa0LH3uUUPublZPe3vqZ60+jkyS3DXnozB2G7KXYoZ/yL+Bd
QH8hyDURgbxHDfSxC/uxQlpvxBYs6dghIEh9QZ5r9Y0vQDj7FdaNlvQThhpafQpSewKxz1XT+cHg
pn7S3NMG1FwCvVy9rgUkd5pdJZOmkgA5BHe+dh8S77Ler/++zniqLQr2MqacC7OV0CbEqgqoQy8d
kuSHrL78t9/n7iVpM1AoR3hW+ZQ7NP3dWbvLAOumQj1LwF1K24ajWrA2mSi10z1mZXfSBvXF2XSM
B/aG6D4Qsiyt6vgCk7uVQZvjpmtwaq3LPhhTt99JT8QDmCuiqmU/xWcHMV7yzwVxfmWK2llOJWYd
8o0RXYP6hXzqC3EBwbmTnBR92jNpTMmz+jtp3veqwPWvqhkqoIqs6JZO+XKsPIMZJ2jwPJFTNdxE
7Zu9Mcaix7L2PlUkHGWw+6D0y2cPpL6QiDr6rLT1eyhRu9N/hJNbE5ENXbuTJQ6n1JlGOjmbgTMk
t6P81IC73vp9Wa1FEJxW+6OUSKNOEY5hiF2Kb/UWiVpDFbz+NRSyuBbu9aPHdy7yDtdi5qEn5ahf
yblLRmEJWYTDHVg3xGHbziUuZq43aWG6dZRfZdJop9Tammn0KGelQ2rrVFnltp7DXTVMWDqbuoHu
/yhBm3b5cEXayB2uPCpyVfYQOzVi2x+vTWnz3wDYeSysatOAM5CUkLeR+t0cp7eNFAmubrVYTXQD
A3wYDNNgvd9jZAkCEpPdHaO0xIARukXZTCeGf27/1Cn0/WWh1i3tGZEPkZoBldoRJNZIk+HWvAI7
uezpp7plHBL5VnnWRL3MzPB8sH0LQGaGF8cYqy0x30Sc8u2g3vrKkU67LHkszS+XRVvXT6pZIBcx
MLfFWUBU3E2wL6OtYpqRrhju6hGbjvO7yyDrYbt+RuHiaNoQaQ4iaIXxnaXy1aPkyHvpu+yyUVVR
WCkSiVOPWEmUWgPBljPrG7h4u6y/aP3rZYkEGHy/RNubVG4SYIzx8BrnyaumydioQcYf/w2H04NS
G43E8tGXUWqG3ZnKYzmldm/5n0mFnO+Hp6+uA9pafgktsKyHsd/m+mwnzd2cv1yWxljV6n/UwOCM
4Twn8dxmOLXU2kf+l2L4GkQbGWsBL8OI1M3grFzZzrmOTBK81GH2TG/e+SfDlj3W7yoJR/REqsD+
ffFUsZwzK/QIZ6cH0UHy+5eYlqcAU1iXhVqFMQhVLNYEga2f72GmtqyshJ1dVWG04SEJ76Ps8TLE
6vUsINi/LyRJuwQMq+zhNGrpNMlXpbTcnBzy/32DM5KYCxzO5vRqWdJsBE49HP1xGyYPtBN9izH/
/cGALjA4i9PltCM5Ycflb/6UbxJH+iI90bt5I575F10OZ3ICDc0VkQw0ldiV/1MqnMAUXA7T2QsC
8Vx3TSDNjaECogXfLuaSZJHLWXdy5yPjqbcLHWt72hxOrk2dPEL7WYj1oKEXYRkSHF26iTyRpRbJ
xAVhU51FgxYBcczA+T+VO18ePtM6sVA2vvYfj7Lkpz3ObchvZ+kKy0jYdlc7Via3qh5T5HL6xKm7
pznZXn5NwvNk0i+eU6R05qimkM7qsSoIi2wPtWmzyQIF9TXVabefYZ5YisqZiMySsfGSaeEoVU+w
Iy91HG0uC7Wu6AY+mWQdBL58LxbRfbkLU5xa2x77+FsFXh7zMwOgWB0FDyojyMHCm/fnZkRNpHUs
96+Snwb5GrfeZRnW3QP6rgjjXTYUvvEqH2PdrwIIUbvTBpvZsEgBrejtJtzFB/1ZuIZ01RSd4fiX
WxRgMw3CZPxrAUro1V/lnx02h7Plo5Noxftq5GgahqFQZK01nteRtE2K3bFAM4dj3v9KtFeQ8Hpz
RBDyh5/RhgUWZ2RjP83lsspQCsq6cJMP2QSeQi1vTjlmYQW3tmorLBlElRjbxX4xTrnraQolK0ZT
6IjNXnVlG1XoXNaLVfe3QODcXyVnfVoS6J3kq3abYXYvsSeWTBM1+YpE4fwflsOWxJIAhL5Xtdec
MRR2Zazq3EIW7mYsA4SO4GIaMSHAvN+IrqB2w5YZgAnE093LB7f+QbZA49yfNfjxQH3cDZv4UU6V
E7poHk4UdLVgUwlK+2i9ygUR+PorPoPyTSCFZsV9CuYzbNEz0KmmHEEuWiFRjY6TyBUNiQmujO9U
80tw29aU2SQNg8eV70xC9RMKxHnDKipCJZGB0WzMbyoag4zS7kOvPbARi2nXR6JecxZufwgpFifI
heNtTudJC3CC+TfdrvfZhrW2yw+svIFFOULW7FXfsYBjZ7zwhxma4ao8AVwQeIEZuqV1UomoULne
R7NA4exE12jVUDU4xeBte3x8E/yS7mewntzr2wAjhDUmZX74wkqR4MGZnPFQGB9QxJwW4yGLdsn3
dmedLMX+U8sIRXmcVStP0YSnWybaAfiuq1kOzJLOJd5XiXpDX46u3mOuzgRrttlgHVSs5SLGmtXr
O0Py7y3wa1IoLSA19bGoiWaTqjqq1SiLrAnz7x/UcgHE+f/UVzKagwnsbRSYbcHDHYJ/TIW3FAWg
qyafmggzLMVCezlnidsAcwlJCWfZ17s2ftSHCZu6j3UvakdeNR8LHM4ckzLGOBhbVhLLbhlRW22F
nVWrj3kBwdlgP8h7UykBMT9MDquc+/s//Zl/WMxFBpH9xR8v6Z+Te2vyWTxmJSinUopxcuAybx1L
D3/QfnBl/L99VBiRHc2VshsTPxDE8+taeMbllGNIrLoPR4gZJLcUKyobLE1Vlc+0BDBKK4RPCKSw
WfC9qYqtfurqJgIbk4VvU7Q1sik0kfldE0VV8CkPXlDVUvhel1lLKR1ZvIGZUg0FUDQ73NfH6CRd
9SmYkmoHPDGual/21WuauATlNLH2yTyHLUDNRnJzQ47tsOy+XcZYF0xDs7WBhlCdr4O2gT8lIw0R
DtQeNQ4laLRCbAS4DLIadKi4m79ROIsbB3lFchWawEZXu6t+h6+r9Fh9m53SrlA/JrDDIr7s1Vr5
EpQzGGZYxJPG1I9s2z0WTVxZLnnI3myTuPtgzaeojNEVwxpQxbcPzMUbwzaHMtB0fKc0G/2btim2
2F9oXk2e/7YiOBatTVy/tjMc559nn7ShMgFOLrqNP9RemVUFGORQrBBc3ZrZfSPDMcGVJKP34P3z
Ci2ahTUItNFWMSOFX23TfB/dZZvQm24nj2WF02QzlZvPVBSXuJzKyHKs0ph5Fj/WXtXKerBaCtK1
eiOQb80WL3E4LZniskOuFjhhs7G2wzb0/MfhdfqG5WX2/4eKb10tGbvQXwfKv2qQArdpUMFleox1
CjtpdiaiHTbeLxojWjUgmFeCVpqo5fBf5+bsh7GusgyAUt8Hk4T56jT8DF/doszIhzdNW9AumFBm
7Is7Oh5zucDOkGuKpdWXb2pVmEXZlONikORwADsCcDpN3pAMS0FjSZ+dyyCriaCFNPzHQ9SUtaQQ
oJQpPDNM/R6RvTnbNTIO1Y3kqrfC8fdVDVwIxr2wqs+mCBSDjINh9nRkwOuvpLRb7LNjFAzzIJzS
WzUeC0DuaeWmJjVyCBlr4uY08jLqWYMo6hWBcO+qmyrFSAmkKjVi51O47dA2NIiGakRKwT0mJYr9
KisgSoiG3qyzjSwRaYQIggvW8FwDWpqAYGM784m1PmW5M3QYa/zzwdzGdicLUAWnx/eIWllHNVMH
aBs/p+VXNblthQ9qldpqoet8o6heE8NvR1xRs5k27CO2Ppblpv1qPBpQvnwTB05HXf2nKGITnOiH
bp6iB6FlLKGOqdzl8t0wu5cfsejw2INb+GKSZl2u5ji8Tkp2UyTv9aG8l6344TMw1NQUBaQfOt9N
HoyJSoYkwCe5Re70OfDKpnOUYnsZZf2wziichsuWmVihj8OazZ3S/gr758u/v35Y59/n1LtorAL9
MJCirEx3rnHzM3hgZkGYue71sFPkr8PiqZ2NRg+sSYMY8pZtQp7Bnsa8Xo0GeJHXW5XIQjBmKoam
fuBjwXajPHyzPFaOTUaRI8fNycQk9yfObYHCGdGgqk0VtVg0dA0zqr2V06mbpBbUetcD5wUKZ0X1
1JRzmgAFvYIbxvoSuh3W89kdBvlqZ/pKXRENvej0OH2rfbT5qSoQMYlpB2O4a7FEuhQt+ljV6oVc
nNbVeWuq2OIKowqiBqWyrVIU/gsQ+I/eQQ0iJadAkDs5Rr82iO5nuy1DaxDd0VoORLUQ9qv4NCSE
J6oOfIIR0gDmpjl0G7ZuQQEH0Asbj512jUi51wMUlFvwjYHtFAb/uTtJjRqMOj7YJKyD34NofhO6
xs8JQcq4YR83+JgSbb8VYrKPn4VBNfw8DJQamOCtTl6a7G3/wrwb0KFe7ejW2AUPovrYusFYyMkZ
8a4YmyhR8VnflQ7r4wG/vdtiG97bvKxoom9V6RdgTJkWAupWL02EHaqV7CpLP7Xyt5zo/7slh8+W
0WSAySOqfaiKGDVqm6reOemUH2VKnW7OBEZpRenfQXBGqUHiTxoTkBgl4a+yvLWE7RorBwUAlVJo
H752+a9BtJ0YfhDQDk2yha2Yd5EeIUsraMMUgXBS+APJhjYBSECvo+pEs1+GiBly/aDOcnB21ZTA
iQPX1zl1sKVIN4vKRmup7XcHxZlRwyr7qRx8BAQ3Wm1n96FTOL47/cxre/BUp8LEYfXDFHR+iw6O
s6pRNM9jTyBVbiW2he2OyPzq/eNlxycSja+RoiKmIIEJ0cKT7HzTPfXYH5G0N7HOr9mTI73Nvl5G
ZH82l79cniXf7FB3cq91TKwYU5t/1mJL28+sxSbvYDgrN9Vyr4LVpANTSY5lgQPIp2s3JMH/Htq/
g+EM22CVJJjZEzKn6za6CeorKlztIlBvfpG41EZsOwhEkbFf940sbjr5+/BHu2FLVudhg/ElUbu5
QPlU9u8LG4pNk1bhK8Ac5tyW49sWfZckfL6sCuuCYYeBLls6yubc4RVoB8knmekevSH+iO0/AgD2
8D/q2hmA/QELKequlZRBA0DRRW6LGkOa7Mv+jky3bSTcGSOShjuytE1DrZ4Bpt8ohW166CTe9Daq
Na/hfeBkbroVObq1gBLad5aPs63yEDWyGksdRmCRbCjsEJxArPYQ7KuTb8fHUggpEpIztXUWm308
Qsg0PPnhPWlFuXkRAGdqGzkxrZ5dmXzI7nM3vsme5OfW/jPWHT/F30X2SHiInJ3F6WLThsGU5Lf0
UCO3HLqkdS3iTN4bayYGfB9FaaL15/X3xRGeijStAiOyGCZ4NmxsaI6Vx7HXBDm2tUhvoR4go3iv
/loczR3VgcJGRgwndUM32JpO5/4Zkf+Uw8Jec7Znkmp40O/hqsEf5K5lNgOja3X9tTW+maIx+VX1
WGBwZh2vP0McgIVxUz/jNT+OwkqDCIEzStTXsHFZA0LSJLapfavK3WWrt65wCxnYX7CwSuVMyjmM
cE71N0ayq8u29mxutAf/przGZ6CtmfYn8gIa2Pv+uRrONmWhRouauRCjSmzJOITp77R8uSzXqrFd
YHDGqBnjUC8LYExYQEL1KwMl16l4RIvNVIgsn+iSODNEVTloFIJLKvLZ0ZRfWi1qYxUhcHYoCfS+
SZmi1a4an3SPHqON73bPbOdIDybuG3GCf60PBbeEsSsTTEnkAy/ZjIFQdQhgzmflbV9W7NY/NLfe
qIdwJ46Q2H18cI5nND7yQ6l10GIf1sHM4Z6i1rZyfHcm2055uqwYIiDOLsTDnM6Dhhhpxoa/XkWL
VxLYKfmO3aCficYWInHWwUhbM5kpkML5ASQavt/aNGgFZnU1gF2AcAai6MZBm2KcW15aoGLobSoV
tl5eT+VXGu2a4MfQCj6h/sVi/KMYfASYZZpc1S0glRvjLn+Em3eTLfLWwR7a78k7/VnEybTuOxZS
chZDxsKRpmO62HvTZtiCFN4BE8ChQxmj3vqO/nhZR9af21lCznjEYVhFkY+bK+RdaT4TIjBOQnk4
i1FbKB7XCY6wc7LUDnY5mkFBhKyAbM9WHNYQGo7byzKtOvnFEXImZIoqM8ZkcudU1nHQroMKXWWq
qO1KBMJHL32aRbMFEL+5l/Qrefgq3DgiuBs+29sEYU0CFXcjtYdW+0a1T8V854P6kAVL6YgyIADy
k3UAS38D7tXoKt/Nh6Z2fTAM4HL6zeXLWUtJLY2txtmK1LJCDJPj4FgXw3BVOODTxdaDwIkPojVZ
7KIvWFqNsxgBiAVAFM8UIRk38phEdqAZD0qWbpNM28VqdopG+t+UT2OXuggygqL0S/TGdU4zfs+m
wxTcj8FecITszVySi7MRSShPGmFygebiLt1jz46DnPZNfaQYCVQw7WEdD+KOUIHGa5ypmBrDr6cR
ktGWbE2ZOkMYO3ojasoQaT1nMELqS2ZbQbikPUnGndEKMs0iMTjrEAR9aWkdfp8odzI6PWQztvvg
5+UrEgnBWQfZaJM2lXBWavIYWDsSPV7+fZFn4inKZb/NW0LfVMBk5OTYxs7oCbF/E62zSB8J60Hr
Epn4dJKxdJnwXfYWJphMUIcjapE8dbqfieBa/kWiMwB3L4mOUkmlA6DZRPe6B4V+6O34N3Zv2obX
wvVNpiCgEInEXZKaRBhH9oFoDU9K8s3QBL5vPf76WyKc23tTMPrNmLSxisA8OxKQV/U//fgk1w+f
UoUzDBfm+RnJOwwN4xvjKqzBsVhi1UAl2bUOD0u3mRcntr8RVZ9FsnFWPC60gqY5ZIubQ91YTsPG
B/LnMZoElyTQC1XmjLjR5b7RmxBvvtFvwlsJu3mQKIjt4Xk8gNWXRRD552zQ+UiZ5iyM+ETiVCkU
YJZthLWbaJU1REyw62boDMHZ8CGqK6VsAKHQp1B+6aJNLuq3FEFwBluug4hEKiDC4EcVRLZh+XZT
tM5l/ROhcPYa7XoJlm4DpTOP6H61zXzbzaJRPZG6ccah07XeyDqANKbsIGJ1SlO2ibHtI5EZYur0
0bee74UzCggWwybzodja5KS3il2h4CDvw5f0ntiJJ2oqvmyCVL6+OrdF40sF0JQxC1w/D2rbVHqB
TIIbeovIFtpMlchqSMH0QPZK6ZtunUbR0CE7lQun9vaFvYCo0n6a9RkQ6Z7VbvFg0OlVCrdnC9Tg
7WNjARN2rd4aTA0stZNvjLAJt3quKO5cSHdRrNfeZdUW3Q5nBoZibItqAByo+rPuQETJ/vWPI5PV
AKklY7kJZwTUsTT8hmoIEx7Gbybynm6ykTbT7VDvq/24nY4iXodVVVgAciYh61VDwvJhfLVoSJEH
v4Oqd0Jh1Xn1DS1QOJOA/XdhllusRrsHYY7HmryNU+PJXoEvCuQhZsGHjEgqzjqMalWWuQa8Jv/d
yFi6Sz05FEyjr/uhhVCcYeiQO9QbBkJDe/SKa6QcwFQmbZStNGHRKWawQGd3Wf9WX9UZ8sMASkAV
qfShHpk1uBQdCYO1jX2v8u9p+6ND9iMNRf2hqy9sAckFE71e1f6AQqETDL7bVMl93KtoYBm2ei1y
siLpuBCiSipjDmIc6P+Rdh3LlevI8osYQYJ+S3OcjrzvDaMtPejt17+E+t0rNsQmZjSzuJuOOakC
C4lCoSrr9ySmFMK/LD8u8kaRRcxZF5yhxqhasifARHOyM5XMkQaUfSTHpBdlwURIHF2oSPbmEjNI
NpRr1Rhv9KBBDjbb2bWw+2r1Crj4ThxzmDQrZkx6RW6g9oMv2kn1Yv/nHgUsyn4fE9wCZE92/gM5
Y7aVPhD9ApcjELVuZtbCjqeN7/SYuJOrvKCfGBGZ7TZechX/VL+QXeZHSOF725thlYwXyByp0DoM
Q8kEdQ1E9gwbqKJR1wIaMTkaKVtbC2ScLG5hBW5QnKXiqdVet60QYXAskndFWWgtvhstH3L1vm7P
pmhwkMAN+apXzR4QIMn4RIPt95gt3cfHOPTSrBKwk+CD8IWvkdZmcWPDlFn2xtFXRdUfot/n+IEG
tOqTGXbUxbVuPpi6ILu7/vuQVMJcWs36MCOhjxUtK1kwEeb6CU8l+0gZvO2v/ZcD/h2D/Q0L8kE3
I+kxII29ZqRXipftwsIdblomhuBKEu5lot77df96B+R4IQtobFF2c2la9WqeuwPV00OaiE5D0dpx
NFCkdY052LBriFCKU7+EusC5Vp3YUjTLwDhF5Au5fdJExZBbJpyrzK8t3CjQPZuX17lYfXTVkncg
/oyNqIQKbh1A0MvwFbBo1/vBOTxq1whXdnRvyW4qSjyskugCkztkJ2vUJJWiwEzXCy/pf6WYzRGd
p+H7EEwOFVZIrPrEAo7bSFGZTJMlw8S+eJ3Ms5JHjiISOhItI3fKSkWmTlUNjDy4kTDXeXj8zE5a
GMHtpBp1oxBqBwBKBPaRG/v9heljPB8GmtR70NvzNp7IHm4foe8oVvsQnyhOT3l5NibBnWz1/F6Y
w22gSgsT6OHBHLlyK/lRLq/wgO8lk6t2t9uWrDUoaOj2/Wcr8V2XXWdDGyiCKdMp/yr71IMQXn1B
jgMEORTfuPg9ykRUlLAa3VkQriDoiGS1mn8yX6/mSlpOyICyvkF6zeZsMrUR87ht3fo6vsNwZ/Zc
FelYsieMonyq6C8lvyxM5Lv6ExWpBq97xDsSx0jJhEEBSg2k1AIhpIU1emYeqQLeW0XBjEsmGaZC
Xp/bR0mS4sBg8UFl0Kco/0Hn+jPH3gKB20i5lcwDCknArGXiFaHlVXHibX+U9WNvgcHvHntC+Msu
LtOpPhOfDdmIz8OOiVanni0cErDqaws4bjO109QHcgOT0vRU1ed86vdhAj3n8VJTHnPtse4Fe2r1
dLJ1gooBG/W7/MPZnPVBa7Ut1nB8DuV9j5hRJXuCPSZYyHV3eAf6QN2TgXiuYbndoHaIrxz6g+3K
19mT5nWesYOCpujjiSA5DyRhY0gYhY5Ev3UkZu1MRPSQL1o9zgMh6oaxCjlWb07O7XyezVuSfBXO
qRDZwfmgoZmBVLNvNPTqWU6t2Cl16/v291l3vPfPwzke2tmb1tCBkQfPpUWcser9Sj5rXegkwyPp
T7l62EZkf/WH+9fC8zhaRft3hIcSICrWo51f9lWNTs7c2QYRLR1Hqmrcp7FWAARjcA/NHOzxFO1t
Q6yGQAs7ODZNW2gdUwmODfleffpu9XeGFTopad0EFTF68Gsbbm2MiIaL/j87ln8vK+emJzSGV1f+
aDvpFbu0hn66Jzdv81St87QzduRC8mRRE6LA23Uu2LOVpNdKCYtpWC/TlZzXx75BfaOaHwUmso25
4Ro6xxUzZCmy2caSVr7C5rbu+oPmmD469xHIZnvRYJ71CvbFknJEgTkwaaSNWFI0LWMyi+GGtzEC
GWdQ0NTJpsVme1QPGKLUh2AH6Bx7TGNN+5R5TmFcWOn3ZMgdQxFRlAiEI48h15pKHfHR4vRQJPsk
PYXGf6/r8YdHctzRVlWRdTUg2vIa2vJqeJuWAgjBJuOlbuN+lEjC6GmcrtCq4djDk97cVE0I/Zyv
1XS37YAiNI416qGzI2kA2hzeGGh/pFrpq/mwp5HqDSHSzRkV2LdeuLdwQY5Fgj4um8qEL5C9smNx
Rrqfb1v/bbSIL5pxKGBFg3vOLdKhTsME9tlQMatsetmElqD15C97Cm1wBuu7NGTOoBx9/7bGDt/h
VOMhl6Cn76ly80vzLoaEonQydY/IjkgU6O2Z6SN1/AvLP0NFY2kZvQ1Y+cQmMM+H8jDtmPyQqH50
NVzHONb/t49/ioLUuZFmzdC5L4rhT2QnJZet8dwJOz7XufAdh+PCvjCrEIoKLO8iu2rsQOlrjxHE
dY2h8bj9uN1FYvrb7v+XoPcdk+NDqaG5HAfAVK7ta9YuwloKS3/G48B4KXmfespZLCXHg+mMKYej
Bbh+uCqVRzLeR5Ew/lznwXebOB5sy5jMUd2zdG9wiVYHSMHh6m3cdCgmdWbXPqWJMx00AZOs77R3
VI4a4xgjsYYappmaeTdnUPSLLaEkiwiEi6TqHjo7I9tqNTQxWeInDF3jNd6zmWKZj9Lc5HEUvCGJ
VpNjyGzWiZxLgJRUOOWDIbkTOWx7oQiCI5AWbSmxqgJiohnGv6VOWGFmDxHcIQUohKNCitojYrMP
VFaX8Zi4anZAsYHz35sCAVfIRZmYhP1hMlpNiVWVcoXTCy+8EDd2cpm6Kv22jbJ6hixhuI9S2VGn
Bi1gouP8wqR50n12wdpeiJOcRPy3+oq4ROO+T9fbdj4PQAsulZ3sd+FOcSJvwGA7b/JSirPzPxhC
uebqC1D+RaCETsncdgC1sgu13hW94P1V9PtciCtriRFpE36/CPujLNFbWheCG7cIgiP00BrGzJJK
vJvEk59pqN6k037bE9YhMIJPM2zoHrzx+yJXT0ctjiPG33F9xqQ/SgWstnrKQsv8XwD2BywAIgjw
aq2Bww81Be6cR60T9hiPVKRe3mgXpOputWSGLMp3Gsxftm1b27BLaPbvS2irs2o9B4+P9nHudo19
pKKq679spHfzONZueghfhSHMq9H1NCAxCxHWGLW93VnKnM91xC1N4vi7t5pKVmPA5Zni4+m1c+Qy
/7W9bGzv83HREoPjhiyKyjEtsWxaLXtKL5/qkZ7GsXVI2vnabB2aWBY1wDBP3sLkGMLohgx6+rAr
nNCMUu7mi3yP8pNzcTSQ6RYSkgCOp/JGaWTJ1gBHKu3QT5Njlj/7uncMne7VuHbrdPYSFZXhaeXo
KXVmmQiCXoFv8vOC6h4dbVI4wm8iHZXaCvQRdMup5U40tk+wwQnHIcVQVUYh42tW1V2m3eaKv+0t
ot/nAsDE1opYy7GUSWw5Mpp66tnZRliNMRcOSTgKMc2EDHkLE/qd8jJ6yXemPNw66j65a36g3soT
4Im+DccbZhhTJLmB136fTsZ+PNfXsY+Bv149ua1fXuW7rHJEpZGMKDZ2AOGIhKCOTA+YkWl2nww3
gXVZSZdd/1NgmwiGIxBNI2UaMb8LnyAh51a3yoFIqJ8gN6zdJjrg4RG914krKp0VfkSOVZJe6fuR
2Vf5s8qkc0/IRLnNbj4VD/ap3ncHgaVrtyGmqaJYumXp+O+f7D/beUz7Focn60dlma9qn7vhvttB
KXUf3FUivNWNsMDjPqBmjpZSsngjd55GTCtq3Chy4DO+hHLk7Gfn/Ng2UITHfcm8TU0pCYGXVr+y
5FlWvm3//uouWNjDfzCrzOx0KhC3p6gI/iWl/lwKDmiRCRzrqzFEghoNn0iujbtCJ1dBoX4mSnu3
gh/pVJAsI70FKzBg56aehx2JhTqQLPD/sHUXGFwkOMrKEI4sEmQq7OWuvwgO1ZFJQDaC91PBevGj
Lac+tFKbfZLKMg40VzxaCrMiIgyOz+VWyeuZwhg257zDJJ077RXTBln1BlS1K0dJPP1VtHkEvmaz
P2oRqTVzZE9tA0fIlUui3ZD4jjaCa+jqi/CCD2yOD/KsCTQoneKSeAvd073qVV+SXfioXpa/IP2r
urITXpPcUR+2t9E68S28g+OFqWs6CuUO3ENw+WHyZanbQ+9k8EJAiovVRN+Pp4Wh7lGaDjgoGx+b
SdtlJDsKTGIOveXwHDXMIfp8JgIMzCDxmHR3eCqhREo/NzsGj8L/srjNUQS18ylPE7ijOt8o6qHK
BHEY+///3ZQP2gihqUSYcwiv6CGUbM8Oik3DDoKQhezP4Xfa+H30sr167ANsIXJs0XUqZv+ZWDxd
NtxAvib2SU72NiTG0AokCJ22nYHIXPBH2oSGbQ+sKnu28DKS3m3bIvp9jixQyR2WcsAcQXnNtL0q
/2+eRmT2ByyIoU86KexTfJ7kyCYX5Pv+ZO8xc8L7lPbfwtOIzPGDRmKrHpgtsUYdK5edBvMGqSBK
EC0YRwZ2KEFesIM9obGbyUGTBCfENpESXumeUijQzhG2y5Q2zkz8Ln9VjN3/9tG53a/oYyGXKhYq
zeWz3hieUYoeSkVmcLt+1KI2sFl6quj0iySXdpmUedIoypiz1d7YivwLQJJg/lA+wxI7v44nz8Ij
bJk9q7UgzBFwDJ//T9RonBvGMQnrE7mwfZZoS06io5ut+5Y13GafkBcoahZNNU0N3feLqHpt0aNd
Hcso99RadLEUfCM+c2SjxLyYc3yjZoRoYSk7s5G7apkJKExwbpO35OKCAuTaHo23ILHxyQkP2V5y
g85fPNdIOEWNxmc64oEv0ugUbNS3N6sFat5VkRYwJ++7+FlSwkMVC9lZtIIcGRhdNprVBIyueiq1
Q5w8Vrog6hFBcNHAUEdWUxuAqGPNmZDi1RpHbp+3CUEEwhECJsoZRM8BokiX+fhCM3/QBAkisn2b
IwrHCNE8WoHJoiiocuL2mJ3x2u+PF40rf01QiG820DUd/egCJ8O17BSvUIcVzrFbT/b9G4wQPm2E
XgoNTX/4I6Lz4BNXPRSXrPt4dosb8Zg3IRoXKBRDYOXkbT/D6YnfQM7esVHZYO+xwLIj6rsReDyf
KCJmqCYFi7T0Ztz1Q3WbR1BQ2fYUEQYXL0S5HKYEdVbuXD6MxikPBU8067GVoWAYhYGZ4jr3+xWd
myxgDw3IUBr6czVdpNY5aPwa7cCfseQdiVm64Acrs4xZZQdtpbzOyUNLBA6/vlLvv8/23OL3G6P/
/1uDkU/HmFpHtbf22yb8hVnfMTj+kTHMztIK2MBEvDNEVYfiTj20h/YkfWmf7FOCoa2OnTiiR9y/
ePY7MMdKilLg5GXvGoOroP2v2psJdOTmEzsVURAlmqm5zk/vcBw/qQqRrJzZqVAoav40OtmxBsnd
Xs31WOIdhCModG20OWHpnyF9aul1VZyzAtV3sWiyi8AYviDDzkjUF8yYvLwqzc7R9IMuvCuvsy1a
xDD+EVKJfHZ6NDpDSU1ELLWESRMmZloaXrCbS3d4ecue+cpxe/X+ckt+R+SCF2iHDInJbufRmR5l
Pz1JyA023uyqEDMUT/NdrTmxyDsexxRTVeot5k8gL4RR1cQ13OZSutL92qdPkOYHYncoBLH5+jPo
ApPjjJIEklWEcPticnJ9x0YBYWTIOYaU4tccsRMSLLEnkoNZf4BboHJMYsS9rTTsChVesTIXdlVn
AtPlXrSt1z3zfUk5OslplehhBCA1/FrYtUPze10kBr9O8O8YHHMYqh62lQSMMTgN2o1a3+oDsqw4
GY3kYdslReZwrJGFVGsjHVAzWgcScocSHrc0PpWefLeHYw2bpIE5xhSsMR+i9qLND9tGiPYVr7um
RNRsiwAAwaVVo5aaJcHJQ/fypphyyFzzhwCQbdSPt5B/LeIVdxEG6qPVANC6xKS1XbZL95WHW4Hq
siHwope89WPyHY2jDZvagamw+/RoHovxkEj32+aIfp+jiVI21Ko22PLRH7P8mInGuK6fGu9/P8Nf
HPNJ1RClgZSJO34fje95IztD7LeV4AIqsoKjANrFpFPZzuyt42ScA1HJpWCrqNzOb+tZ08wCv19r
Pi2OeCwVDhNnG2HLrbiNHwVRNZqMxeJycuL8EDUXavm9HF679nrERLr+1/aH/0uM8v5luO1vdRVJ
6wJfBmPbIEoXoe0dmhg35l71y/3nEvvvYBwNZBTTHJsSYFHbXA9yv9O1WMAEqz6gqjIxdAUTly0O
opqDeBhZeK9NuB/pT233+pkVe0fgn1rUIIkUDL39nebIvOJRe533TDKw3uNBUfRKK7DH5m5HJe3D
PmKXzkHfWdndKGrEXWfOhTkctURBGkhQegf/X6vXAWoSCrd3ZsgRoGE/O9meqLxMZBBHNaQtLQzj
wvLF1gsxvykiSYD18GNhEPsDFlwTqSYJjBQAyvXwi5VqqolLbtqTdd/7THtYDtzPhTwLTI55hriv
pZqlUaBq+n18SKFqWkhOe1L3mIm1K11VEo6oEq0jR0ZG2ec6QV0RNIYw0D7o/HoUzflcJ4eFWRwb
KWVt6Q17r2rQdWBAB3vo/ej599yOMBD2Za7y6wKO46Ix0+wqYzF/iZGbof3USveRSOt4tVnEWoBw
BNEoap1lJkBYJwXxkx1EES+MARez3kddqEOe7R8YO3sU+f22cR8EwwJqV53N8ohjWzqUfDW1VzKJ
9NJFIBxbNGU8UdUCiGoeLOupJnspFuQeBIQBpv1zf9WJ1aJ2ExjG5fzCND8DT/OkFIJkuNci9hFG
9tue/kEkjEjmFActo0Bco5lEGJVc7dh4qCNyjEPpBmgSuROQvAiTI5G4T6CuX8NIskdZBfFRQez0
F/E+Ps8u0w2G0I0AkfHeh5P/X79U+XeZsbcn/A+IPW5M7J7WX6BuBPM/mTas+irs8FkNyRZ4HH8o
M8YhKgVWVXcmZBpNxS2v9e/BLwWZkfTc++3oQYQj26s//kdDOVJRR1ue2hwHDvgZBSuKk+zSy9TV
94pfYkSscBwQ88etheVYZY5js4QY02/3wfAaVwrRIt141bG/NF8N0fYQeQ7HL7kU9ZDVAVyt/n41
ZrqrP+PL+Ky4gYOibcgO+IIlZUu2YSL/wGO1WkwHVsxA9smNgTcD20ej1k2M7ELlyTviFdfxdYcZ
XK4AWOC0/JNPWUqSITNSqz1Mdf3OBKEwg1f3x/qtdb/5ph63EdnqbVnKkU9ikaIsWTjUY9Jqs2ed
5yzwElWpCYIItLjj71gEESFLE4eM5LrTuGNBBC7Htq/jSUvas07CwBdtSAF18+8/0jQpdsaeMDQb
jzG/NA2tzt+2F08Ewf59YZTchzWG8wIiD1/s6l6dr3vteRtCdDq8JWMXGCoEXvU0we7+HTLEaMO0
3eDwn0pci0ziyCSKMSXRUvCdqA1VuvGLrWlQtPpUt8I7VyochUx1qQ9NBRSNnMZu19P9/LkKa4zF
UDVNVTA/ivM4zGCguoUYgR2rO3NX7S2PXhRnHXlBNDR9auMu0LjzrTONSVNYqPWPMkrhMveeXTY2
yPZE7XXrbrHA41yPlt0YtWj7gR6YcZL9zKu/NTtkIa8S1I9ll7Mg3yTE4063JByDvA1gX3I29vGB
NX7Qi8zp/dn/T2KUVdJfmMe5oZJ0UZw2gKssLw7uFNHTutAezgPVea5Nk0Wt+n15hjodRBeUq/mW
9Z/V++xSVKi2HvkvDOJOsYpIrTkn+F7/VJX2F5rXeG81nvviICCN1V38L5rGi+kq8VxC+x9o9W46
pVfNVeoXPwP01xXn5ix77eX0XIiIajUsWGByobKptZU2slC535nfWcLQdu3H/Ch7kU+FOePVYGsB
xh1bdZL0A2WfL0/vo+BVbk7xsA8/VaNumJi0SDRLtXldJajETEoT6qiKGb+E5b5KPjX8xnpH4AWV
BmoooW5ov2mDFRsX+/5gupoj4bFWXGzMvPrDab+A475RMHbl0EiAazsbWt43Q5o58Xw1Yape9NUc
brfdcNULF2jcR4pCVbE0JmyCERc7tANfow1zZ+WpIIRZ38s2RnvKMrS2Ca+tVneabRSsK0O5b723
1xEvvJS+qvvfakfz67ZZa3tZxygwzFNE35MKUfw/j/0hnFHmh9HP6DtmJ4ty0R+iZ8gkgunDe0lQ
aChE404WNNI0RhpljHnZrG6ImjjGA8Zusrz4UVS+shIO/mEad6wEZkV0uQLYb5nJ3+GgfBDllFbo
/Q8Y7jQxdLwfpxQwRX6ScuQm+qftbySygzs/qC7D39iiMTvSE5PLjA5QJP6E6xkYjIoeODQLqDgx
/nQF0pRzbg5IwLYviGTODUYuSi49pMf0BpOGhS0mK+v2Bxx3aslpL9O5g+dN44EEBxr+2l62lR37
x++zZV0Em3Pa9UOrwpzKejGH75Hkm62Q8wQgfIMllMLaEnPo2FVACf0p91j4gqFfj8Eh+8VauX4Q
r76MBIURa/toaRvPEmVSo8Yxxdp1JwMKoJQ6RunYj0wYKN2hOl10s1orkwCgBUpCUQnqz7i9FNHC
mEy2mCxynx8UJ/0SHOm3yiuOyHi4xf3wzbz5zNH/Byq3taQ+brOQvQxNJ5ZnqfZq4cWPGJapYTYA
q3nrZi96HERSuOvLqyi6geoZQ9bfSHrhOnHeasU0pIym3vI7J/pMfrCcEt49LitRvM2s4A4yQ16g
caRoqHObhy3QUnrTDN9IKbukuw/7H9v7YXW/LWC4T1hjckir2oDp2tgfosYlwX4bYa2g4A9LuO8F
saCkhwQ8KygwbusjJv40uDkkz/EZ+b/YSZzIDz0q0q1au48DVseJqcu2ZfG7wegaDF6RsBtkzESx
fjW/hzVlrnHdnNkoG+VVFiRyVrf9ApGLBhrTkGQ6slNTuqmhLBy0h3wUHJbr3+vdKu5kritbrrQc
zl/T1yCAHLPg9//i5e8AnN/JDTZXFQFgOLFCwmRXXnTe4Olu6lFx75toyTj3yxIra2a2ZN1JO9m7
8h5jiV+RxAQi0yKMbodvwuQwW6KPO+vdQs4fU1uBbmQCC/udcaJeddkegp2yhzbRbjoYV5/I4v/h
h9wBin1FacK+mGW8qMGFrpzm4k6wxUQmcadmXdHOttK3jxZCiRy6so/kWPvmLZOEM48iRxc6CXeK
Tk1OmzTAZzPoD0V9jJMHtT11EoXG8C8j3BvyRRH5Yxa7hnD0gwibf0ztamVsgwGHq7y30Ks0Hyzw
iOKGcNDQEzVnCvyTf0uteytsIxb90OpyomeIdweiU1QEwbFGTspBi9hzeqKFTjjtu2ZwrPmbwEME
vMHniozGKBt1xhdDYRxavA7jRXtBn+lBx3Ojdkg96yoVQbI/fGOf8a1rYyNZlBj4UJWfoP1P8+dn
1pwsZ28P38LxPWvlXMuNxrexGZIa0k55i4jHc46IWEPyhl2QEkGgJfpiHIHYjVyGaJ9E7lw+hmnq
RBO6o6LBEXwy0fpxxIHovjQIhWMYl+abgFDgZc8Zqk8zP9wJoyoRGkch0HFvB8J4n+nf4J6+M/FG
5rFcOTl0h/ybwDiRP3IMUnUtonzm9aXiqde2AlAKBT4L2hd+YTv104y5ZaLO5+0PZ/NJIyKrZkck
fDij+hmHJ6o+GJ95T114oc0P+4X4KB0IO9GSBgoJspdbv4h92F49kR3sWy4jUYOk0cgwFOVGqu7n
9DQNIl29tZzDH4ZwkUYW6vKgsHI1e9wFt83bNEDDk3/ICsZIta72TfR13mpn/04YNt/SNhqx2aoy
zKrrwxDj1tQPXpsUXjDlzjTpbkEGp0kTz8p0R88P5fSlsE6N/bWjEYbDhl449l4ySh5afZzOyJ2y
eNxe9/WY/J/IASXAf667ZOS1LvX4A9McznNtJ9cmeaHCOYzbp7ktc/yizcRo5g5uOpzaAjMym32+
Nx6SySnOrBpF+iESZxb5E8c0RqxVUzMDUDIPofRTaXdRL+DMdXciuirbeKyAlDG3dl1iR5lRw53S
ySnRsDgedD/XvBlxV3KIbpXEGT+R0YfGzDskt45p35pmhNAI43SCy99NkuSo+/rt6GdoyBVV+a5S
2gKOW0Ulk4Y6eSuLmnal9WomT9ve99ZE82F/LAA4ik4lrbQUFuVJFy34cmQz0q9HivPcgAqb5Zl4
EW/fVNi8kukqiyIVkYEcZxvl2M20B34/Pev0Rh8EtLZ+gr8byId2tBuVrGA+Qva/XWTe6yfW0yp6
rGWfYmMl+bCOTJM5hjaASunSCn8Z3UOUHsLuQrZFU20Ea8YLE+gpZiS+FZiWwb6WHyHo7Wx7hWhj
8ZHdlBcl5n3j+RS1eLcseyr52kMDMXe8guzppcgJhHjM4sXhM+dailJ9rF3tQa6EsVNwNF3yMr2o
LmsPEJUqiFaQIw5aSoZtzcALpwdiH5Px9D8uIEcTBlqPydgBwGxML7R6R5Ix/D1pfK23nS47q/Q8
NrupG32K2LXDYwIRTYBYJWAVwkamqhMbmmB/rinGW4RVnCNFElAMuAx+5nbsoIVK4CoCFH57lX1D
UYwMmleso2l1DmkeeuHhxR5YPmytd1P4rSXrWpJBaBDXM3k/Gr4MbeVac7JSQYVo6ujjMVQzV7Vu
qCWgR/aZtoC5oKjpJ0kbJgD3Cub0/Jybiy5C6rOPBKu4fgFdWMgFRlKu2cWQAIgJHfcPyiHff4e4
ohtdFNcionqrE9iyitttvZWiSyVLWIoVCUDW3QtpjCsldGyE5zfWufYHjGZGAvR6Kv0oFDCyyGO4
vde0FQ2lFOipfTXq10mfO0osYrDVDb5YT27/5UU2K4mK9UzSV7l+6ERj29mxuLWE3Lnc50GjjgEL
p+jkGPMpiaHnd6Bd7gf1pSqU9WN+tgXHndLyQOqsKQEHhYwYs3hxSO+mV+lR2hc7fRDOwRJZx1FH
1chyUcmAS+lPOfvayO5sBk7fQB/T/GYOwhFG218LD5Iwf0H/IZUhpSvDJSpIxbACX9q4+aOlQwQM
AwsRnpbJjejNToTJPepmfWKV0wgPyYv9kHzvW1HH/jZ3QGL0T6OIYceEGgDouq9FnOwNadyxZIke
ia5u68fnv96u8PNrZSjeqJqE9futEEO9LHJ6qOcG15iw7tSPoroW0dqxf19+L7UOMBj6zbRzPL9k
sajSSbR2HEdAq8VuZkaHNK082plHRb8tmuiYRSKJEAHzKvzFKJZ0e54YVKa6wT4/RTv5RvmSnn+X
iokLbLe3ssJrhjS6jWRcwvzAYeQb4Qkh2pk+63SJTsICmtVr38IzOOIYo7CaB7azWohUE5d6qe5Z
nobbtvpUu8Fd+glVe0NeAHLUkdV23tQyW87oDJ2pE62+zrp02A6vBP7HF5raLTTGZubvpuZ39pPW
3G//vsD9+HrSuK2jKtBhRBtSB7Kmjh7fVo3XSz+2cTRGbH/ndeXNOZcbKaykJpYAlNBXTJVJhvsW
+pdEJVeo0JGSyKOR7limN8zfYhq7epD6pZy4uno9ZBNGe93GkM/EEHvIqjhzcxWokdNmMuRXTSdW
b9QQmuThFSrI3S4cnQrpqTFB922n78rIL/R9GF0myQUpMB9qTt2ix4/QWfT4sx28KW/ktbAxipOi
lSvYSLRXOmhHs4aYJBijir80uj/0IUZxECfqr+w09LbXV/QdOZ6KWnVS1A7QYak6NVpXSX+hVz/H
WDTFV8Qib++VCyPbWLaaIgKS7pg4n9/6147hnql0STei24vILPbvC7BZkhR1Yu+rlnGvGrdkuE/i
gxzbgqB0O1DDBOE/YYK5JAqFdgCG071EeYWhtPeDqO13rQ9myRd8Tas5K9ZcdAykO09R4oRyj7y3
6kRh5EcJxnzQC0V+kTHRhFiupbg6PVl4BqKm38i7OGt22x6zni545y9e+SSjEzKtkN51+1H36PBj
nkKn7X6R+hBZN1kWOmX1hBKc42dgNdTL2WjJ0S3CHXi90skqGbAMhv4ythjfMjqF/SsMLyZyrVW3
SfEtjQViNaskuoDkvKgZmy7VJ0Aq0d2kX0X2i8CmVf9ZAHD+002dhdJXAMRPzdPsNY56CE8t6vSg
4HLsjt093YsKHNY/3wKTO+/aOQqq1ALmGDxCm8uNsttefiDaYWxOrXmeixuSlr7A0NVDVtNtokNG
XlP4bElQJ3HKZse7aeSWR9UrLiMFoauyHzzVLb/QvajRb/3TvQNyvNYM4SDp7LFoyL9lCF8rwfnH
VunDsbQwiPPGSNKCImBJuXScdmn9tTW764l4ifTTDi9b7L3tBRSZw3liPJEpLAqsnyVfFuHd+Klw
YWEO54itrRYT6tqR49SIQzDmIZBEwf56CL7A4BzPsGiOyZrsk7id3x+zXfyIiy25xtBaFPK2kiPS
nluvRVkgcpEW0S0zmNhrl+70HtPoYk0OTKVLP2GoqGt7koAb1/fzP173QbyxVuKKViyjT8JL9ACX
o1eIEoHbnkD4h66haqOy7BkEdJ8VxEOiF4N1G9BeooBrCZJjf55pUKbBoEqWvkcJLwo1dtAhueud
4jumtrS+4qr+cDDucpHY03p4oL3DcnfBCN0oejIClmX/ntho0dxN3U51JxTBxDvT295Q6+VRCzzG
WIsIoSL2PHQm8MJfyKiivzTz5niXu5qngpTMr8Y38YRE0dJypCSFqpGob5j1LsDgSuqpIi1EtlE/
8tL7MrI/YWEWFJLR06PBrIZeFdGlanyJkbXqg3uKGH17CUXWcJw0mJhhOQWAmqZrS3uW+q/CHNJf
dvC7ORwvxUWo0XZiXqG60jW7C2bXuatDFCe7im+YaIwoclzbX5iLZKmGrqJ8jd9fbdUj1sKTpkuy
4iKtxx2tyPP2wq1CmAoxiY7/KHz1f1jp8txNTY9BIMeI3MqizNvb5esPJ7CJraqmjKmUqJKHataf
ThBFo9x28oT3NqjSmbvxMF8VR90twXjCfcR+awuL20dQNbdjnWH900YWF257an35DAn1i1ZUnvFh
7TjTuC00qGMl5SPgymRnT36rCBicOe2WOdz+Ka1YNju88vvpRBM/k8onLex8Oge5V+PKK9hCImu4
LVQkuVKXI9BM7c6YXqZOpPAkMofbPzqZR4PM8+i3u6R3dni3RyF57sZu0Dks9MrQBi5yCREmd85j
JpGcEAKjtHBw7Vq9i6J6P9Stn5YithNBcQd8U1jKGETwBql6iIadTHe5dpba//Ya8KfPvaUoFpwq
55lWWCpDqfvrLDTctkkP25TwgUsZhIZeQrRy6yj759yuSzFEpauG0Y/DS703HL3LHIxYFLjbh6CV
Q+HczQiqSjISoLTq3WQ4tvUQt75JvubyFYb4CcA+cjeHxvkeSnJCzGoGGmuVgBZA5EAVK1HgfB08
D2Gm4qI6XtSd+zGQ4GA596NSbpe91I9+v2Oj5LOdcUMv2reKtO5CiLa6gxcfjvNAaVJHTTGBhme3
XfUEOd0DBvbezBhgpjxph+FCFGKyVftAUO+AfGMXIZOu/h9pV7Zct60Ev4hV3JdXrmfRLkuy/cKK
HYf7vvPrb0NJLBqmz+TKD3EeThVHAAaNwWCmW8hgMKn+mjVEmX7SHs31gaq2+zlc/3EeDS4OTNOw
Bis428ZYvtKNH8eDBkI6Rs3SBppGFiUTW8BgB81ml4UGtG3SBe4CemIbEYxticdRJWrF94/GzfRx
x9VoNeE0zpg+MJna2hjeQwC0tdN6CebU/JqVyHDn0R0kh+w1no9DkRKITPiLwZ1fLS77scm2YFc+
zJmrif5lIKG+zwHJWFrDnBX4/iB2npWi2tSS3csmyDnkYGQVqqKfY9hAhVrAKrlDV7lhTXHyAZnX
y8YIyOL7oPpUmo1QRxGAEXuGclvJia1mjhLfGTLi5z8uG6NckIOOtasKDcrvmLzVFqH6IHsipQxI
bisOMOpkzmQpwuSxfl3Ak1sE6qevs2Oc+iBytZpAYWJIfE+U1g2CPgqYv3yOQLQMUkf9pTJkYpV+
fi//ESz4ro+xxpmfWBiVfM2I8acAUcZ1EtRfDEc5eSG0PlmcEX8OvcsrRvmiyaGGKqHmQexfp/Nv
4iNTsfMzk5GOT2Rzy/7mQkQt42aAtjwOPNrcgGSHhmhKHUwQmI/eYqzETFIm2O8bFITo91J3K2KN
FNQu8SdBeCYmjE3Iz+fH2xg4gCiTOhZQiAVq6mNxU/vhsbczqJr1TuyhSYdaHsoaBxWJVKtTZMAa
Y8lePMFu8JjHZG3xZH0mnYHN/6WxcRGH2UlqFQpYH+G8OKxZDH0Dk50EOWLdOLLjk/J/1zq++v3b
bHKIgeh91HNwgeOmtfrSlXIIXfmIl5vuWKA9PQ/Eh8vLt7+d3+xx6FG2Y5N3C+wN6ikZvS4+45Zy
2cQvAqjvNvhwt+3D2UxZUM0CqOxQ+6DFuRZvReiXl99M4kBmDnBhyVQuyljBHrzGOoy1VW0n8tmY
vwhl0A3EQhHbSuVgQogFM2pEzFsputEQmCSsUwY4aKjVuZfSkjmCZc9gvEk/MmJT1U2OqsWoRs+g
t3WJhaJsst83WCGkYp9B+hDufqgTG0KmmZ2cQA+yIlEHtfm77GP0+H/n1X90eL73NFnHoqhzrFeV
HxLBb8liVGpQHGIInRWrcQIDBcKyD4afP8Yr2leyo+S8YtQBdAkvxEQSuKFyuNFHYSqmzDtadPmX
ECFOIASP4pDJhRTOYUgdqiTw5+wjN40cbkRJ0i29guA6P7KnUBBrgUVGvCvBk2YzuufpIA3e/eVh
7odSb/uaw4661cdRkDCzeZ66SfIooSdJ6g27TPpzMa5u1VDXcwpKNK5qKTYSxSxZ+mE0QDsXP5bW
hwp5oi9aUtpZljiSUduNdSilzmlkqs7i54fTHydZ47Al1NqpjxS2J48JWkJt6QBRYbs8RMfVaW3r
VKC1UkJ3pUd19RA+rHFoI/fRJGVsY67Fh3p+iqnGgV8Ekd+XkieKkNFMP846RmY8lkfFzzzWwoMA
b4QWQ+XX36jmTWpAHNJk41LMSYoBza3oFQYk1ZffnTMuLrHUZrTKFkOS04Msnc3Ovez91BA4XJmh
Nwy1DHx/kU23SysffUrBZROku3M4YslFOU45bLAis9fY/jq6bpF6gN7iEzVhRCigcRBiLmsN3nEY
C1Vfiz8twnUXEpdVygSPGKYiJA2Lbqrk0Md+1B3k8U9izghU0jmIyNVuTQzmyulxPCagY13PkO9J
fcEJfVbx1QeJnwbr4/BCTSC1XPxLl5IqvSRO8GomN8F6OZLr6KjbjM8DiXKiyIfN1YVAR+cwQRm1
DAIGGKd4gtbofQt5uuG4HCjiZnJQXCDS50neTyoGpd+HgexFp8wxPjNydbyhHWtiUxEOorNNt4lA
IHoiVjg74YPzJ735jMJeIWycyx5CRIh8atRKm3yOWWTVxL1rmfeReTtoKcsCXLZDjYUDiGGwxm5s
YGcV/FQ9KOajrLwnkax+h22dwwdx1NTCzGDCWh+75aUY/d8bAgcJHYSP1qTG96X+RUmOw3hK5cfL
JtifeMmNOUgwhHZWc3YBScTb1fBW+TnXP4ty7Ejh82VLlCfzmc6pFzoJim4oD3ilHzVeZju6zo71
A14TDtT7M7E9+WznUM+gV2eRCst2skDhv9FVEqcQn+TslcxScwbaQuRVwqFIf88DDG73a01mQf+a
zdlUemuTOUkzuXMp/OZJx6cxw36WapNlEZLF7q9YGqFCVQe6n1p7vBZclbj2UtPG9u4GZ/J2KBOD
IbWGJBm0Xygc+8VbxfedaXCbX1paqbdQ7O4pj4vDyFJQV/oCCTnLYWTJhW+k5DMZ6d8cGkzav9kK
xuzIqIpStz+MJ9zc3MinMhUEuhkcNMTrGM4Lu+Loqxc3Lep7rkMkvi9vWcoIBw7h0GmRLsGIOK52
J/v6CGH06NtvGeEzmn1r5pXFcHq2ruXMVtqH8f+uAfjx4sBnM83CMKaZ4aio9349hkelmL3LoyDC
np/ylkqH+jEDJqrqrisPteqkg2xLxdnqv2QDRaJE7B+Tg4VJVlQp07F/xOwwi08mWaNKGWC/bzbo
ICutXuCx2QNpgr146xE9l27ogoHVBPFl4SZuIhLO9ovU7/c9y7c2F7KWTSPDoDkWnXA+duO9Vnxr
QC2g4O9A0bbiGPkxTD5cXjnCyU0OKvppCbuJXe56KDYLsa2sJ5mywb5x4ZQ1OWjQxagY+xRDG5Rr
9HMs7UHWDmv5dHkklBUOE8oqn5S8w0isYnSKJbcbPXY687amxLSoKeNwYekXvECUzP1WNLM9K8oH
7V34pommaIJT0/ipLC6K1yJpWbAQlmc5+xotjykZkOwOY2ODC+Gj2GrHme1ZNeiPy5PS25H3LQkU
NLY3ft/YemQPZGCyf9ffWOX27hzOciM0GJlyq56Q0r4FD+B5+CidFHR9aceZiFH3jyUNBcJgJgXn
Gl+dlPYgnavYiwrrs2RFk2B+uFPd/KbyIUhNbKb9g/fNGh/kSW2jgf6QPbkVXvfMiErHQ1/YnYvO
5ivNYe9G1JMiNUI+1jNXSZXUkY1Qe61wjF3La3r366tgwHXSOZe32S9W8PuM8kFfNs3olGH1Ix10
M1laoHoyjwnYtppjH6A3kTq+SIOcy8QV9oegI7tYPLdH9K7a1kNyzG8UTGfi5k7l/eYAOfTP6x6U
6B3ssQfhzFvP8qf1htECmuDBgoQ9RTGxvxHfJpT9vjltsAlNeRhhb9SD1LwxZrsdCMdkf/JPCLzx
Sw7lpS6eY4kVMZXWQe4DmVKoIp2Qg/hJRXtgwkq/GG+95jOe6PBKCRa3AEkeVZJFWuOgPmqiQU7Y
s6L0lWkLIixzobRjswRL+0R1T1PLw8E9KEeqsmNpI3M9SPVjmDlrQlxAiOXhg8AMN1AhefWA2LO6
u5JiGN4PLt7Wnw8BW2sycJEHRjCtrfXYBNLN8JGx48WnmqpppPYrHwxKPTi0khy+wFoQRU+ySxMa
BoMP4Ysg/my5FGUK5Q58PCg29TiFBdxBu5V8PPCdouvuE7u+sfH1GgGA1GKx3zfbNeslLSob5nxC
5WgGFCj0njBBTiEHCTroAbTZYPv16+L0VypcPDopN1A8xSD/Q/04NSYOH4ZKjsNQh39k2cvSfDYM
4sFy/4Vo44AcPqA6PxFXdmFLjxHeYLPTcba1hyF37OpYol9iMmzlA4HjLIC5AHomhxJaMyjQA8Wg
hIN4Unwmvbvc9h4wCUc/pQ5POiEHE/ocqk1YYITs/pt+alCZWp91u7nSffFAvfERmMSTcCSracmi
jjhDM4obQc4PYx3fDSR7HGWGe3ISxxhF2Tjwvbo9jAJ6Vu8WjWjQoExwUaishbo0t9hNbRhM4ecO
DB/zx8uOQJng4gdxNKdEZvHDOpzN+LlfPWOgrm/EBuJpCqNiWNI0hQ2xeYpXrzMJZ6bGwH7fgE6n
K+WSzPCuxnLa2J9NB4Qyl6eJ8mCLAwElVvBQrcCp1M8daBkGJhsNmeCv5R+M07SlSI1+Jn5meYk3
TLA4TBjFuJFWDfaEQ5uAmw0qWyqe/vTj9Cl+bo4DigAc9RC51HM1tVYcLgiGidouVgqat8dQeZmo
BmhqrTgkqDPTECZWdJ9KD+L4oZQ+FlQrJ5uaX0MbiKx/dAfB6OXVWmCiqVK7qB9EMKa2KGJ4qhuq
ypo4i8Dm96MtdOAUkcxu752nQIxvPUSZN99riLXqeyZIlP7/pMs/OAbY1360OMjZP+UE1oFR+XcB
aibGFJXWoye6mV+FbnxNCcIT3o8W5R+NNlret9bKIFUCF9oQFNf1GYrci88ESU0v+nJ5t112Qp2n
KcyqpGxFEdCqoUZ3+di1L5e/T3kIBxiqOLYtMsCzF3WGPWimE6ECVHRl5VotCfnby/6u84QaaK7/
p2dmja6k9owmsND4dHk05OpwWFELUr1AuwLv6fclSGCTe8PL7f6Z8fWWDvV6QlrjEALcwEWlDJi8
1h1Bu9854xfLYxwalR89/t79Qhc5uBgl4Z8Ctaj3tai2pfGW7Dwjlojnz6hyuSkFdpDrmW5XsmTr
GmhiuoKIWykzHFS0qiE0XQeoWIdTbZR2pP61SpJN+ML+1jF0ZMfAfGMpnC+sRiqMnYrViY+sKjJD
a+UE0VOQZxmvPH+hQ5O4sN3/M+C+2eQ8QpPNRItD2DSfFof1kcZuFsgfdFv2WfhKRpNspi7Z45zC
Au+rNGWYSfmeiSMn3gw1k7+xiHpjJ6aTL5BEeS6giBVSNfmhiLw+C4j1YnB9YSx8UaRkQu/AYHUk
8r3evjKRGjdhbA9u8wGpdJ9UQqTssd83sZLZJmnXs6Y6Ca9fYaAdEFOA6OQeT1F+2tjvTMB99w2V
OzmSROqbkL2vNN7faBGhL1u7Br9tILhUxeLucayKliyL6MSxVI3z/kiYI00S+glvE/o9k0GFJzra
dXG1uIyPlMq17HnH1hzn+E3RD4PcwFzT+6Z1WqlutF2sVSXIZuuKJSHTxR1UWWKNTdkNE3YWUyCt
feFmutORy5G8DKUyl31RZfuG90XMmSKr0N7QdZnbV2Nr5cY6ahNqgPQ099W0VPxYrdoPZZRX3qgI
c7DUeOerF+jB2pWeoPq5Unvlceh1yzarGXLlQ4LMeFIJ3tQmWRDqSX0nlrJ00mQhu0vjqh9szUpb
f8h0yZazET9X5uKUywpafUsbH0d9Try0m1Ww3cftc9cVeghyw7F9Nvu8RCRsCNdjj8oEO1+02C47
S/lDNtCLb/ddHn7OmrU9LdZauqaa1R/qaI7cHEo+h0lqlbsht1Q3EiPjG0QRWj8bjAhaGYm4eHhc
amL/8oTuuqOm6roGHJZUeOWPmy2shERZ9GlCdAgyLbDUhUIwOjg57TFYDvF1WLq/aZE7ZLp8EuMY
rVWedLs4LCJlWmAt1BdEv/GXL9QGYLce3mM0sDVDv0rVZI0vEVZqadazcIZkbIwSXi1xzO4o1J+N
6P7yuPY2GjRhNPAaSxb2N4ci4hi2S7vWsNPntij/iS132cDe4bw1wP6ADSwOUqWsoEKYvFzVT1ao
eE07Ha2upzxiD35RKaWCvwad52ja/tHO2ESiXEwYSHxVo3VGuAkPvQeOVyTrS4esGies8TW5Vt2b
etvAmnDuvOiAJM8ZtLX+4vZIk1FQz8DuJ1/QFWjcAT9wL+GxV2pHIZowhXGmJp7cKuL9MAjNzRhZ
obdq0xo6cpzJJTKeqGck1m93qxmyZFqYWgNqNNz9HKXkyqgnEhz/cfCShw6K1Az7JQgpY7RoKCN2
2p7DbO1xowUPdW/0oYxsVjcdDUE7q017khrlcNkvd0+ArR3uiAnbNe0g941YLhjd1WUM/tAExfmZ
I7KiCEdIa5x7tmo8q1UJa50X3zGVk/FgsmCE1cWYD2SH5t623gyOz9Tp4PBsQGGB1hO781Z/PEJq
BERBRoCbLHiO758vT+aeh27NceAYy1JStIMyeThUz7qOpt2x/xyplTOl6FgPFzu0MsIv99xkc6Qq
3AmgWUZoyjmO1AK6C1bmFLWN/D9xs9ibxq0Rblxy3EWmUsDItOTBFC+eheTN5amjTHBhozTEZWRV
MKFZ97r5x1LP9mUDuxNlqqYEOUdZART/CIyx3jdimgM9zNyWrW9Javfx18sm9g4rdWOCjXGD8ZCl
KBehBxq2lekMS3zQpJvFXJ1ZpgSJdmfLknQ8Z6O0XObJpk05a/tcqhBIiUddujLe1belvhn4aeOM
ZT4PAgzEVwMSTyzOldHgEKyooTYL+pV57yDZ2uM8DDIVpVSzAak1Lg1DELrThEslu+H19++Lq6EA
p6AsTrVA1s05w9B0MvpXBsDQbDiZgqfFjkosMHz+6bTamOCcAS9iElgYxslblNHWugPeZ21Z/xL1
zjwQwcuea0M72jANeDajRPvR79AAVA5jt07eXN83071YX8vUQ8Eesm1NcNuzl/pFSSSYGMB126De
IPsYK99mVXbSVrdXnSIz2R2SqsgypEsNzeTTMpnaxUJo4ZyQlptyeViioPz/tbeR6NTebPBpmcRM
9C42YIP1kwo2SCTRN8XesRkVEPVMurdjN5G6yB3nqJcUpl5DpK7Jz1V5K74rUbw1wJ3j0jI1c64i
Uh5OKFSDPFTohn4EXl2UzKEFgTrJ9xfo+82DXyCt0iWIN7PA3MpdIc5cRT7FJBM924c/baK3+w2/
RPlg5Utvwkr0F2vCFT3lEPvoSRx841S5KFmiXkrZcXnJILeVIFwKFaUG15tc08+IKf1oUd1MiD1V
7vyxgMihuLhGUgRSWBK2iRl9DZ02p0crhFpT1hhrUXzrm1NT17YcupdPqN34a+Mlr1HuxohRQlFR
MuGG623vstpk86hfzeBFe+3pIKxRI+Ig0JQbvZR0jGguPxndOe0fdC34zQGxv2EzIDUewhxEH9jE
UBJNztIhCqIr5X70Sjwc6KSiEuUf3C0gi1Tk60SYQ270NmuqQLTw34w+ub52emgZNW3qFJ0G0SOq
7paaTQ5BBJGVKfUwXc9n0/wWaY5K8bQQIMWzw5p5tgyJCO/Q8xN6PkRqtajvc9F/nEIQY8kxhHVB
3udzaxHx9757b66IHAjmjVZNpYYITA66Z9lbD4IjHouj9Nr5Rd1+dxdEN2RDg26uipTWj64nrd3S
jCqCiNJ8avS7LjwtGVFASZng3K0umkKToADgrbNvjkcF3XkUSdnummxGwbnVGGvSUldYkwKRkHHI
RyKwp4bALYk6x1Y8GIiDcsFXEr8sgkz2LoPAXtytbYbAuVVZGmMnLJildDioyUsK+qlReOnGd+3A
Nzv8aZQOnVmVKuyERu/rqe5W3XCTd5N7eTjEiryWk20gbVRHTQIpJ2Jv03KUuT+sgvTh90xw4Vyl
pEKaWzARzW4EPoGaqmbYPbg3U8UF2F2u6MmqYKpGv8vt5NAETKG1P7E3ZP2Mph6C+mG3xGnjA6+1
wZtJ66rSaPUYbtzGwkEDVZhdyrWfdJ0tNlJry9CWXqsmWM3eV7TpNiquRPCV1SZ6ZVSwlwgqsYiE
27/+vZu/RxbjyijZQdutXmt8MsDnTVXWsJ35U6xiiIaEE9sECnFzHM21bsxsyHUv2Uql++1yqtsH
Mfb0dnzPcDa2mM9uhpMWa4vLOYazVF+F9WFoP1bq4bJP7oP3xgab0o0NU48kuZKYzyDMOjL01v9s
azDssuRQ+EC17O6ixsYch62KsrZWY8GcLFyNorsIYJLPXLWnxIYoOxzAmlPfJ4jLgRoFGPkK5E4k
J50PamQRKliUIQ5p43Ye8zmEITMJ7RBB3XA9V89rFVxeJ8rtOLRFMZRloaR/8ozclwvBFidP0T8N
eC8pYPSyrd2Sfu1tkfiO7siy6m5mEUP0HD2ggeB+PTfpK68FkwAEDWnQT4RN5soXthXfyd00fZ31
zOQ0WMemXP4o9ZlwdcoEB79zomrxwgJjJfby8jhS8LsLPptZ45BBkXLNROoYyCA/Kcuhkr0l/kCs
zF7GZrsyHCLoFQ5cwcIYpFvkw5HJnSZHul8d3c/88Gb+9C5zSAXghUazQNz/IzjEgh6meYkhtS7u
nGjtCI+hz9JDlZ8HlL7E/vp8N8Znv+QoC+uigDEZcqWycNY76rhiK/CTk1mqoSvQH5AU/iVUk0UQ
46/532VdU9AE6p14ZALmirccUEDxrqZUXdREPF3gYUjl6cZqOUmbWYfB1h99sB97yhltqV/YHIa2
eiV+oRpH9tAIUKAqIpIE4k86JLLRa0LXgyyu0POgSmKgg+UkvWoba2UTzrE3m1tbnC/2SLsOSwFb
6z++WOonA8ygTI5JfMlWlxL62dtgW4PcUYVVNWI9gsFY83TlxhA8gdKooExwx9Pcp2gRG2AirW4z
uH0JITKFcEPKBnc0KW09DYLVw4Z1m5qlPUH6IvrzPYujyqau42LGsuM/7twROQBzymo4wl+DZ6J4
J3SF1VY+9x4ilsBQbOpetvtUp6tYBBmV7brJv4H2Ym+Vi95idfAGqjpQSkfsOZ9QjYeCtfCGepfc
ncU3c/wjaF1PNbJBHSpplQc5clr5Nlf8y5O4B0ibEfHsQ3WdhUbSwMQAWjOl6m+qdiZ8YXe/bkbB
nUmG/O+kqfNtL0OBboCm0VVL8gbvhnnbsXCHkx4JhSkOGEvv/s2yGH1rXOUkIp2XO8mXyxO3G0Bs
rXHQoIjZMuoZrDHZBia+qJ2Vl/A1zdveyDbknyh+I9IkBw5NmVlNlcPkvy16K6Th3PagBZIju/IX
4+5dzMHbUXJg0U1dqE3MBXt3fu2zBENVFqgoykOH/rl1olvjAzGxbNvyJ9jWJIcdQ6JYYYrg7LXj
Ijun7nxmsmqlJ79QTym7DVRbW1xkW2tLF6VsRll3B2t61KAM7glBebJc+eE3B8ZFGo3aT7JQwZh2
y4r/GlThL3cF+mRqUliGGhgf3s6iaE5hB1tqoPido7xkQfORSeHJZ2iYEAPbPSVVy1BMzUSF6SvF
2eZ+FbfSGmqsI4ex6zcnpO095aa4Cu3ISe8tdyXy2fuY9WaOW7QKdfjdZKGkex1rb5FGELQt7nuG
ZEAAT0WLI5oZuK2mR0CTKctYY1P6J6rGA1SpgySWpbNRkXF8D9IbInQWTAllIGAL+PEo05K2iiOw
kHoqxOOLPyvF7hZKSnUXH7dGuHlT9Er4+0U/var+YJmTJOhjFN/r6H8NHYpKau82t7XGebtkrFG5
WChZEC1ofDyHnS8PXhfeSsigXF6svQNmY4mvdK2iblKnGJNXxPd19sFUUT8WdXYht85lQ9QM8u+h
et3Wll7A0t9oiDbwc3mYAYV9ALwgzs09N0cKBlsK/2jmT8bUbqi6yMAjR39Kw7MUHS+PZi+6MMDj
j+I+1B7J/EObacRFq/Qmuys+mNl5Sj9XytM7TLyVNhncLpKUdGkapMy8ME9sU3eWsrZ7qlBlf1U2
VrgzCk5WJJMIK0Lj6vf6qfCKACnnBZ2i0D4mS2d3HXtjjturpZxo3TrDsbFjHWN67qRnrToN5u0U
ksgq75yFm7ofnhBHsco1jlkN1XIvnjIwsrFnh+iD4hT/QVRm99DYWuO2LHiQzXgw2bv1acFVGDx3
R8YAByr963edvBtbfG80KO2Q2DGwaIsBrbX1WAUGuh6dCQBbB1TJG+Ui/FUBCjpZGS9YM/aGzVqP
kiDBC3Zos0p1Csx3U8bbsbFV3ZyHc6SoQ93AWu8qHyWIPKe4pAYd+NOFIIUyQepZbrgSKLh7Odla
5cLfQc/MWFgxo5AbTW6iA/qrEI3qkbvCLAoJ76mL+G48urXIEGwzztBsBE2b4S/s3Ieitav50gHM
NnjQRmXo8AiCqPdg1tve49l09CGfQE0Gi8jnevJi+IsMyVFVfEcabTMwi1tARQjLdcoxlXr1V7we
LOk3v88t1VzGxlTF+P4kXRvmTUdloHeh/W2a+LZVC423kxLh+ytUw3LdCWPwrg7EaUgZ4cC9Hjqw
YrKKS225K9UnU7oal/vfOj/41lUhsowsXpkJq0NVnXUyjNqJMv03zXCIvjZR34cjpmtYn5owsk3l
S0hda4hTw+KCr3CaBVmJkdIOp8gN59FOVAjoyKAzEtRAzamuX2pxOCi3LF1OB7Y1l+4Bp1OogxTV
/43FgdY7q2jY7H5RzdYUSnEwIYmuYZiukKlOCY35y2Z2w6B/fRlmuCyPVFsy1DUwcaZ1M6/XIkl8
s3ffNGTTQK+DqRoIJH8chyzL+pAMqECDrEp0KE7IzH7V7fym+9AGVKPKLw6iN2McsoRJrw8g+J08
6xHBPl6ielsKtBOSO05Ecwjtz92bNQ5nTKMRxaaFY5cfZ1900G57Kx2Mm+XP1Qm/skYc0SBOoX2/
e7PIHQlKFoVtyMr5ROlkTvdguBLCd4HnmwkOd4Yu6kUjg0Pk+tEUTp35Lr9++z4XTq6JKFZCxL4/
nZXEzdY7KXMv+/Qvzuo3GxziRHOT6IMKGyx5hKuY04CIyO0+of0aniC+NNXvWuTwR2rjOF/ZkaNf
D3/1R8FWXmDQVRVHdBl/FRkcUJ7AIdASGnjFQc3Pa7IKkm6dXULjLzykN6GdfZLt2kluqTiPsMnX
UaiFGC4SA9m1ulWMD1p6bEgSQbZn+PTUBi74Ioqqr4zJNOHh6v0MUvzcX89Mqk4LWJCF8k4i2fGL
IOu7q7wiygZmFzTeptEEe/qTHqxu/kmyU5ddA+bFzh9YLwUVPewfVW8WOdSY1CQXVgWlipZ0t1ZP
guqs6nXS1PYyUIOjJpODi3gq5qxXMDjlsXdZ12PoWoY//nMNyDoyK0EBMF8+AdkaKdVCWEQOtbKb
B0YyZXj15E4uo8MIycI+4nh5pcvYrF+u5VE9M8RnTHXxpwKXqg6cSf0DfTMlB8fBijGb49IusCUH
9bHw5nP/KrIh24tN822Q1jhIyddwXic2laNffoC1Q+01aFeVbUbf9s5L1ZtXcniSRFOuxSKsxUcz
GFr7b/5b8VMFuR6UIlcosLCnM2WWQBS+D3IyxggSgYBNM3ssZSdJr5R3dT5uEEXmAhDUFNUxq458
TUKbLH2BypQUeejJjZzFtFPVphrRqWFxYUgbaaEBLRjsO+uY59fZ8hI3BH0E27oXcJJvfMwTFOD3
DLea8CqT7sbx98IAmYOODsq+VrsCpdr8Vmyum/aROKOJjcungDtdk3Iw2TCH668KcNR3fnQXQZ/2
P2wlAgdlLuYQI6FSUAEMyD0Yt9UNtFbAsswS9otb/ofub2rr8h2PUls2mSljbPrn0VV81hajustX
1nBIS61SzsbhhNKkoHlcYSyZb+s2GJejRpXzUM7GgUO8RtXfF/YVvXiDP1N1L9SE8d1wHXKlestu
1H/3Q0eekqI7nxUdpt70QpLtEeNROEgwUMKTzD0gwRwKO4oNu82J7DIVgvLyy1Jl5FXCRiSehI/L
TewWTm8L10Ig2/MTzWdKjYgLKvTKWkNxgLleT+woeSLpmX6Rdft+QCgcIGRWUdU69NJRyBNeiw5q
ugLk3UxXtcWvK8pfUi/yk5fLIEGNirn+5nBvolmsFHbgNt1Vk95MiXf5+79Iyb4NigMGXU76dNJg
QF2WxImgwm1o8V/GpOOpcq5LWzLTx0YXkIiOq8FpJqMBb1RWOZf/jN0djJ4pUbJenyO4xWuipVVa
1jKcyR9a6cmEliul4rI7kxsT3Oo1uSSFuQoToNxwBml1tZEic2M489OJpICQwrBAFAGajR8Xy2zT
GW9DGkr+tI/qlDqV/Cx0n2YQjc43FtVhtD9lb8Y40IOwel6miQ5v1A/6eBzTg0EV2LO1/2k8b4kL
/tHQnFa9ktjtvs4f0MGHfsDOzXLNFnr5PVXXmxBF4UbTgLJGsMbXvQUFQbdzOtWWbvDy6oR2fR+5
BbVWu9O3GRsH6EUvq5mUAwDnzNdRXQMWDEpKZdfj3kzwz4ZlFAvIJmP6mni2q/xLZXy7vGteHerC
AvEveN04mmUCwh+8A+CkxYM/C+761YVwFFBJO0leMfmJ2x0oKnMKNnglQcMyJCFh8Z15Lf9l+NV1
5tRe+zzfJP67WLU2vsHz5CiZafUhS9DFV8IjiyXUyVZt1vrV3aEMy708qYRjqBxOmHIhiSN7UhwW
cNsfps4zy8NlE5RjsD9hA+rVWppprsDEagWq/GgWHy9/n7rSqxyoC5rZyDrzi+ovM1CdIYjuDac/
TW53ZMeU5VIKp9Skcci3Fm2Vhw2WqBdOa/XSyU4oH4lBsSvDJWfnIELW23/yFOFnybf8+BaqJLfd
FauMi0haVgL6+EK8tFiaqJgxIPwvyNG3WS21F/aiXTSUlPnu3H0/mESDQ6K6Vs10CZHmrkIvydxa
9UOKAoQwwb+FrkZY9iE7+yYQWi2ZN0FlFMfSexbobSD8G+jSaIUo5ihegKIKI2SK3RzzlTsFnG6B
boNDlgazJf/JJTYWuVsmrjR1HuaYuvorYwBhtxpdsPPQ1iBdJD5mIxhOCh/o236mA07KOB+zTHGq
qxOMa6I7Dce0AwPtVbTcIY+VVDOBSruQsRkph0pDZmprksHYml7p0ymkGtH2AX1jgMOkYVomlGqy
qcyd+K72U789T4PdXclue03mbqnhcACV1mpbJaxJnj3s6hD+HM9oc2JVf+VDjRtw6pRUEQ+1BziI
ylRtyTF+4Hr3sJp2X57m3Lu8A6hRcQilCENWg2EVIab8aeweEkrWivI4DinG5N9tnEtgb5WuuvVK
RUloeCyqY9dTjVP7V9I3l+B7Cay0g1wO289M6CPx4ts+dVSowQonERm4uncvzx6xQBZ3Je3iPI8y
VmW1rLeN+ZfVOEP28bKJXVTfjIjDC3GRmzoq4OSZNDvalNpacp9pEAzFBfiyJcIVLA4cWqGaLamH
pWW6NXrjIM4JQYBNWWC/b4KIOGrVNXz15+yur5/l4c/LIyCXn0OEBeIClcUogZRH42v1oKAjWbVr
E2EXk0Chwi7SHAcJfR83Vldh88jB6kNTKFgLuz8tvgkJ+9AJ/7g8Omr2ODRgOjmNoWBwaugt6Tlt
/Mvf308WbFyNw4KmV9UFbF8oloHqbn+Vf83d4jr8Uzyqj9VR9dvPc0qyf1KD4vBBrRa5DdmDuTq5
ZXYdCe8QQgUF4r+3dP5BXuj7eVbYErVdY4/L1yZE+p8idrw8CIl/LR8MCTXhDAZk+RRaJ6uiVmY3
7boZBQcCclIiFTBhFGrQHlnlLVN8CG1I6r3zfXxji4OBWC0FeYiwIj0IgQW7dOcvyZPByKHvGU3Z
chjIwmLmub+OiSSeILoCzQ0ErGBSvmf1UsYZEhCfk2vGDgNZC8+C8+VIVFG3tMvoLfGUAn0+mFrO
AhRR+iBIT0N3MsmEOVuZS0PjIEI2ozIrmGuwTjpG+BYe6wNugmDMEI5UoxTlhxxCtBCii8rXfJF4
P/W3okXcZ6gJ4wBCGaR0AjMfbrWinyrH/5F2Xc1xG832F6EKObwiLpZRFCWafkFJso2cM379PUPZ
XmgIb39XKumNVTjbMz09PR1Omxi/NH24boQoETh7UMhbVYoN25MyZSMww8KIgl+C4BPiw2LNVdUB
AvNMsvqs1T8VGLqcoHfZcGMc1qHHnrPpxAl6YOJzcTO7yQmVtyCRp2hyiSV7u6V2t+rcC1pvMBWL
yhtz8mST2PV3T3NdRq+/gc4uC11lBiiifry2jdGQUbUAehzpQcfTvPHbIHe+RR9FnxH7Wa5JvcqY
idkfGh6Q07NC6Ma1FyS08YAl3EU4AKMSBEduUZshYsYmCgrc6yrxLvDPI3Jqh8jnWpsCRGy9sgBv
c+UzWuPhZfRlmJ4kpznYDmVEZwNiryAzMd41Pk9jHqNwPnL1u81PT/0da3yJQ9aOgpnjAVVq9+6x
9CbhDo+7QjajSFUTh8kd/un3705g0RF9zUELsXd9PXmV5MG4O8RsV23NY4CJ6+qveuu2RkIpyTGG
BipeHYQwEt/UO9amlnWlibHjH7Pb5JnNu6vRPYQhEaodPYD+/0Q9AZmtfqeW5r+IfL5LrMsuazUr
cgvwN+VB2X4oToNOWQ/+xvi+dqi+Rke0KaOD6MfTJqtGrBamgo3y2USINpDh89+NqMRogsLR/ri+
U+wovZfpgsYdtUjRrSnPVaQ60fJazh/yGnWlLyumS42fcpVIf/P3By8ad8qyUlen4g2sf5qUh006
Z5TxvQ4BLuMfV69JJqkeVshT9kNQqq/dYj2OApWCYnvw36uGhusfUWbLVMw1AYqeu0V2ipbG7sBS
lhd2F5MtSseW4p8tQm/Kj2DgaraSSodCyB9Gj1WTD6DdUh8mFM2zcfc9QWxBrSB3dhNFWcyhBpyZ
bU6ZZLYxWUFZbJRPS4nFzvfu2qrNJdOnGmto4axiPCY6K1x1DDvWaeilrvZKBS2PTSDY5FXYXPT3
8PPozRpjeHIZJhcNxGdQXbhpUj/Oce5EbeloSmO3ZmSbUetIC6J/7UKc7EOl2cFzrmC2JIMomBDY
yERnqRNnnNGMsJ3yNshWcrAMU/R3KrpD48zINiaaHKOqC3nfLpTs1hlulMA6yyeyfPdQYXZInAnJ
LXMarBxIndvdGrUtoyxEDtvfdIyRfKvh/TiQNcMUJmdJpCQzrVXEWoL3NRL80fTH2L5uGQkIfr7p
ILeJak4QC4+6rQzrGDO7iMfpuwDCm0G8LB0/z3SOJ6T/FWZHfl9RZ135+mPkY1hEyLhWyHDFsUTw
5cDvroF1nTvZIJDMlqrpBFcabfTDmIh312j6wXyK+LH7SwJtOQuSUa+sY/fRusByB32w+lWLIsBi
SgqjQUxvco+ReWernYasuiZ/oHTyWFKL9QiKlvFujpOmdvliFaPglrIYCjH4YJvyz7xPKM/48K62
LjicaTbKxED73iC4vSc6rFXafC3sGT4j632kWLcOHZ4dGLd9Wp5W6GYC2FQ/dMuDFZ+uK/yxE7wD
4DaqSVJNUDIAaA+Li9RsELe2+hyH8m+SU/vzqSUf/od3wA6R7eP+DshUJQb1uuDmGNr0Nt9DDUdf
+DJ4jIVqfhEIE/wuxPX9wF02jLPB0byaoKGCYiBFGvRP6+KUgeaZD/1z/Kg5603+Mt9QzjCljJwl
7nM5yywdmGb3lJcfV8z9E6hEFoXB2WBDmmMRTBWCGyd3ixpo8IKHhvDeSP3gjK5oGL1pxhBERYX1
G2VY8zLEtgZyke/MQFTRNYXIP9XVJe8sNYdYGYixmevDqspHf/u7Pp8qbD20x6aInhcDBOyg7eG2
CkUiRjcsPVOP9B4Tu33w1/8++2j2hOudvxDn7ehA79G4TZu0DWRXHdA6d/TaL/mpeUh8Azk5xKuH
QHwWQqp9+tAW7yG5LUzitW5UAZB54lThV5Z9zO/GClFyEcOdkMQ6U92JhJB8RUlalIlWaEAUEdzr
7/WSyClQe8YXlFitgqC/CQA1yB43NJaaYfLSvRmQdrALh9i0I5MFhmxwf6sKuAn4oOFijGDdGSfB
FU7V7RD2QekYnvjAuD9KV3CpkN7Rwd7DcQZL7ztLqlacuTlPHnVBc6s6dbOJKmY7PGl7HE7zMfFp
wQAM4Cx+9sje0rFnuuLj4rDRTtWfFEH3sSJKsgl2MVBygd2Bs/zjqlaNvrCT9jZizMee3cjh4rDI
6IxhOjLZC3x0WZs7SO56U8xy0bp0BWSDWLIJYqxGk2/Q++b0tX6fpLrbTKqrRqabGrNTKCCBWDIy
bEH9Cu7KywS0/UsdBGc86BuqxpabFNwxbN4edIq47w61Zycypz1Kk7d9UQJstO638S9FDBuyF4cS
iNOcLE/1eOiZQB9Wp0OHRRkItdd439nVCvJhQ8nEWU3NKOMqaYAnBmyIKitqzc/VV8upazw4VEwg
Vmab4vxhdpF/Te11h7ObVbG1cqxAd4TlsZicujpJyifT+JKWT4IcrOOf160M25f3cBjZhWATeCj4
8jGpysB0rcCmKUaQmreCVdvDeu6Sz9dhjm2ndMHhjkQi58IUMdspByw7kXvTSb9VbSEo/din4tTH
G3cBY3/fOXtGVTZDGgEsmn7XUnuUXwzNvy7Q4WUjgQUHtIXgjeHpOxor0+pUmbFu0Yd0NYKyUcPr
CMc78y8C75FgppqZihrMv45SXPTeeCPy8IuAgK1IZf2O1+sCxQWZVLWfVDUC1CLfdstnuXktfuad
hJjwP+v1ph/7LVlLTdxirJfUesM02m3uxDFVxUItGWfqQaLe9LHEbkz5L0V5EPXcTua7af6JuJUJ
tkVRAcuj+m54GTjOIsNsKowh1B+TtXbK8TEBoe317T/cE3wfU7Ew/sN6u0Z3CyZlRToIfS64W3PX
NedGuxmpjPXhcu0guDNpgt0mZd2GKAvzwMzpvhEqi0FBvhmO7/wdEncgN2Wo5XWDMJ0bG656btCL
Kt0Lf8KQMgtgPf6UM7MDZKLvVq+uVk0Y45KpW+umSubCefOVWP7FTeJupLZeRd3qAJMJ7iAjtFc7
VfurmsBdQ/U2xGIlYvFqXOP9fZM6nfn5urIdBizN3Xpxt85S5fU6dcCQDHCwiRloUzYBmtDeSnLk
1wo4YEvLjkoDA+CEr31hEL41oe18o18TC3nTL1hIPcLAMGMLMUzc2VqKzYCC4Qydkst92msQE4Yu
2560+C4uCEnYbry7UC8rKXOBGqUa5nXJIUlfxnY5lE68PqvFZBfjazTczGS27fAiUhQV0wrAwSnz
daWWqBdZ0wBv8CVf9tqg+zqgNgiVaCyNYz61NyLRu3RsNi6InIRgrRrzcakRHRLuGAW69dhln/OE
GJFAoXC2fF7KGoNTmEZUmT3nnrJghqfsioZ/XfWp9eOMIJiuzQbzQREzSf7AKO85J/ThP2zfZbk4
29cbOhprAIOEbxTkJ+kmd3pf+zAj/cqI3+b/Z1kDizuZKpw5RdItMLNycOsSy8lUN5Bn9Tbjee0+
Xl+vwyO0+z7bt51lnYVU0rIY32+MUzPcZOKdTB2hwy3ZQXBWNZ4UQ657QIilKxdPlkyIcLwlOwDO
ovbaMlhRAwDpoZORg2eJLvnjomFgITs0xqP4dH3RDiXSMPFXwn/pHcv1BtaZ0VwlSGTdS9lHkSLN
OPw+2J8x84wN/eULKuulNE1Bl+H4gFG/fBjN55/4/bvvM/zdppeRpLZrq8LbNUMVMUzq9x8q1e77
nNJO21JV2Yrfv5YBKnFq46RRMefDd5WOY6Fixqdq8VUQWt1Ootbp2IKzgfBeGoDsA1lNilnt0Gzt
YDjjKK6FZsgJYLautQvVKc3K6+DuJBR3A7uq3t0z6GMD8TdzRPmihN6McGenUCk5MAPFrYMmc3rX
tBVYlZYq2D2MZpsXNL4gYV0qswZll+Cmn+vP38nNEvFtkF9yYqmc1qf5FA6XcofJXdblpulFhanc
bhmNaHFzpLn1pCwcUuI+O36b7oC4PVsbfdLiDNrXn+XzEBbozZCelEBFbgVPyJ9xGXdg3L3Wtetg
GQKkGpXAGP4otYeiJ67OY29uh8Ed1xrmv60kYBTIvIXQvhc5nFVvQRtu7lO1KuTycYc3Uw2U9jPj
ptnsad87EzqZMd6jDaszOHwIxae0grt/zF7sM5Ppvdj6Qmq347Mu26ro/YTB260gdwUJxhrFqQWU
pHmditiWMkrp2D5fOb98Tye4ocxpXICg/r6e3xqC/OpGy1FSxHJ6xd1PRcd3EnEevgGW4KHcgKcb
H03pRqwJpTs04Zfv89H3PK0rK45xiMb0Zf49Nj5pf17fEkrP+PB7lsWJVTAEhME82cv8UYOWbQ6z
eNLrQujZ4ZW6k4czCtugKaI6YL0M+XZVHtWeyMgTeswH3qw6lqBf+P5ofiz0YFFLp0/svifEoLaF
MwWW1kl6hSGVLtJpz70sPKpt9de2rr+6Oex37DwEDIADwXHD1FnVb5NN90tERNrVstt18nUBDO0F
6Dva6txPaF1RChu+zC8eKb6xM83LbVAho2sl9vbtjYIHAwLa35izzXhNyepRpgNXzrDKWYlV6gtz
Q8mqu66Ybst6+iYbLe1nI8hOyZmqKqI0hvNaoyHvQLQBtHQzddvKnsq2+rxu8qkTS/v6WaO0hjMW
Q5NUiDZCa9YtlM3c0b7kAjXdgy3OlcXjxyugbnMYU7Zba/dNiGtXy51aCBPxNw3V3r8kDj9moeiN
TsHbH/dhH4KOUdW+SRLxpiDMhcaZi1jUUQvINqfvFXDugMW+ptJK1IJxngNm9aqalgJiwchhc8pt
WTA+YLy2aw4ZmMspor/jxNnFAmqc6ZAQVKimBXjd20CH1BMzVw4Hb/vyvXinyWwqbEf5mRpnRvK8
qKe+A+bsrI7sMIK37ivGiogPWjDeFsjX1eh+/HZdPQ6fBjtBOZcirpTcStnFwlr5GDnx9zw8FQKn
LjCNMxdpuopRV8JGTgjVwFr4VX3uQDNl3gihpNg5WWQgEkeMsxh4e6AvVsExzjA5mPH/SUEbiuD+
G0/XV5CwFxpnLxIMjVrHCZLFjeRZdXuakrOuUFUhxJOHn6pgSt06pTrEWXyMLne3G7OxJ4wDYkUT
iub8kkj8e9Gc1K0ASbDgVhgnuDxprZ1RLLGUQuic0RAF0NfAMcOz/ZQ9s6IT7V4KRld01VMVjIRN
J9E4+2Gh26o3mQc4YflKrw6U2C6+zn5zX7tVUA2/ZnR1znygVS1Z0wanalVMu99stPs51UiA/IeR
Ug3E2RUVES/uTMUra6foEZlYz9mjcppuBsNGYvGjASIl0bYe0YhrEcp+HD4yLpjcsZra2NqqBJiT
r56T1/yMgtTS7l3hjmmipZCjZ45v/gsgd7wMpRyyfFXg2GjxTVNtvlFNN0v5srQFtZ5MCd7fyv9A
GXxVe9dZs7QJgJp++04obrrRKQdZ+/cScIoq5dhwXOC4N/6WiNNgMCegFQM5t2vp45QRjjaxXQZf
1R43ep6OMjCiT9K3DYTloNYvHd21ctCkYIAnzTPMVPvaInInLQav5izmUJB6OaXCWaEMB7Vq3NGq
07zTW+YJSO2d2AbLcJMUL9fNHyUCdxEP02z0bQM9mDHTSw7X/MP17/9HjOKy89ylK3cGpjp3AFg1
m9HWmKHxSbeNM6jyPSpEQQnDGQkdRfqtyMKXen5WoltZISwC9X3OIChaJw9Lhe+nxk2CJrw6JBaL
XQTXFIozAGtUTaoRYcOFU3NroFMHLVzwiBSHsar91GqZkmaYpikhlcBpr1YNhWwJyKJ3s+aOgxjE
QuwRAh2aGRPtLKqpIV/Bt7WIg4ia93nA67o9VaHqtU7pzK9gssdgplv2oKfCRodHZgfIXbV1jhHo
i9VD3fKbaHls1dO8PBFCHbpbOwxu4cypzRe4r+wuigLWO72BW7w4VyQbK9Ond+qwA+LOvyKn5hRL
KKHbtCGyF2TR1Vb0u17+tEZgm50xlymXKPeB2jLOIsxmp6cTahLgmqM7/K0HLgexVfFWUBY//H85
Ut/yWDsZOftgWJUc6TIWs4mrsOzUB13CgmYasWmHV+sOhjMNVt2UUpZjKad1cCT4kSVa++ANGYTG
H5qIHQ5nIgyp7gSL1Z+rW9gbn0liAEq/OQsxpGshjjK+b87rt0HLboSoM/1MnKnI6DGQqWqiiaIx
eFzQzV2gx4hlVddY+ebYfVaQPVPlr2RnIoHBN8RoQ1ODgAIYwxhMC9yCV40qMacgOMcDIweQ0xAB
AerSzMsa1L3pSSc7atcSN+mxi4oJmX+vmMGZngoTTOtRBZT0wFi2+6B2RsFeMOji9u/xc5JHxYqO
nf0dKGeLpsYqmqyCEf/eGZ56s2B/Y+nN3M8+UbHS40N0kZCzR52MpoMhB9hmBlLa2Fq12m3xYSOr
CI9t0AWI7epO+ZDkTIa6AFDtdbfKR0ZCbYGgxqlvu8+Yx042fx2f2gseZ4TQM7v0i4ytEybEPfLk
KROSr8Stwbb/vTG/YHAWCMOPV6WJ33ZqcjG23p1O5i2bVcSasyl/+9jt2ukFZ4dWQVKNlh1ftXkL
WZrhImK2HkMzS5tsBKOE46yFPItbB5IPVp3yvY9DuV8cKAjGLGAIk3N9KYkzzRO5SZYZDaWIlcSM
ME/sKy/SvxmzSCQ6DnXCkkwTbouioGz2Rx0skkEXcm3DyRowucFA89BGPZ2PTcYOg9slWZ3iBUNR
WLJa9KLVVvFar06C4YBy1mEectbaEpEpIEG5vcI7qTEyE6CDGwWMdqx7AQkUmwaAQZL2+tLeSH9c
3zAKkk8aqbi1RnMCZOerQflF9qzBrgPxFY2CrPNmWZwqkJ8I0MMw0mVx+TxSZyWjqm0II7G6eEwj
s9Nzc1OGspt/pFzp4+O2w2LnY2ew1riclVEEFou5DA9sdAQbM8LiBDE5SufwsO3AOJtfKmUZDyPA
VDbUTXHRcROMmW0OoNRh0xWW6mcO3A6Qs/tC1MZKFGH7aimYlzPYQLUpvL5bh64uitNl2TAMyeKb
YKRpjGOdJWIj8yUuT8LwaVXdRBPt6c/C/Os61qH92GFx1l4v5Eyf2bNaXL0mvxtSxxL96xDH9/IO
g7MeSq7Pea1DnhIYaGGIPTSFIzvmsm4U8YZUwMMbc4fHWRJVMou5Ymnm7xwPhd8MdvbCAtxTkHjK
40qcLvb7391mOzzOiPQoGU0F0N+6Xda7k/YkD72TVLUzFedleL2+mMR+8RXySyHHCKcDSymdCiQP
gpenz9chjhMS6NLT8F8SZb57SEuKfFga1spzzsK3ESmv8V1z6v3FSU5T0DjJHVUsRmJyx2ow5Wgb
VWCWkWeN9rzasqO4MYJWLZvuJ0cYhFtiEO5P3Z87WXnvyrKyxuyAK0cvWvrQ9bdF/PEn1hOnGEPc
dSCJfN+EOS7arKSowE2SvrbzBlyNWpafrFb05rwK1ql1J4zMW9Iy1LbRFtHgo0npQzw2ul3qn0WD
KjZkCskrrCWiTBaEQzJuc+5Arl2G+TCs8jkLpzA+x8Hqs1wx9Zw9jELucbiDaC6LGc8zExwNpumJ
FRkZKARl0X42AIr0vI4O/h6PO4iDqCQbgpDs4NefV/Bfg1/AdK1Pm9PcVx4C8VTlGyUh737BPR6H
Tc9YoasFJmoFLbTjbLNBn6xVygg34vgf2tKdiHzp86hLDeYcQ8TtwSy9Dqm76ZT9NSuO7OtIoFA0
zofeyh6Pu8w3hPmErQKefieMmICjnBJXu1fBFYXRiCwYd6ZShkcWbo/INnnnPpiI/I89W9IR/FTR
c2PdD9Hn6yeSguCMzSigNnnFjBC3EyJb7eQgz590ofWuo5DKwdmWrOow7rvF2kU6WpDZ6K7xk/m4
BWXiYX4z3DyKaItd1lfOtcld5n2Ryi34hhAQ6Qx7EG4GFNhIqaNXRDPQ2wSpa0CcASm1qVHbCV00
rPwNNzmjWUb2eraRiWLOM1ivEEQHRwOZYSMXlbMpSZEtm2JBRjbc6nsrreBZKIqqw9qvgpLKpBw5
mHt15GyK0CgS+jwhauNu35CC9c2wf8XDmPUjh6TrQqDxDLurkLVZAocCIYwosG62k/683aehAdKe
JhAU97qGMj2/so08wW4lTigsHLCW5fg0rac4Ijy/I0d2t3b8UNs0qzY5VnHOqvV+awdngjImcjCq
D3IOhpI8uC4OZRz5knCMtDe7lsnD7hsWddLD6MT6/TFzmbxtiEuUn3hrbFJXiwrAspDlciYUGmCS
DWw+IRRxqVmcFZFGRJbqmRkrGBHZqdz2T8tTbd1WnP5hPVFRtEOdkGQQYekq5paoHJw86foiGVHk
9ooSrsZ2EuLEvi7S4crtIDgzZSIrVSURIORAQU3IPytHXSTHpmKHw1mpdgX7GkIxyFT/NrisyiVy
NW/0wZn3PykEtXKcZbKsHs3GVQxtV7RTlUn+tj5fXzhSIs4Y5WbTKUmb4LUWIAvvlOc6wPBrCPWN
WYgqSCXiDmO7/c5CXJaQL1iLYl3M9BJLCGcjWW7lBHxNp+tCHRqJHQQXla43vZoaE9owNt/aJYzr
ItC+KB1igphUPRMmggLj3Jk4x0whM8ECVh3cNEO05+RTJYZWiWBP6Y9UATLTsGvLx/sySidIeQq4
zchtAQxN+eDVatA3z71KSEbpBl+6Vo5ymowVtgq1pwEbAR+5zQ3oR3xMCQ0SmmPi0C5J6LsxQfcm
S2+/Z+enpWW7Fducfr+IpRTxuuUkhuVtG7JJq/kDdTceq+IFjx2/HR7eMbK6FrCDRu/V2be0D0v5
y3VVpCDY33cQhSXVoOWDSHVf2Jn8SVX+iKkWdwqDM35tM+WiMkEMcRw+1WNlC1WV23gluddlOb4M
d/vDWT8pQdfFOEIY4bT5TWSz13Qc9D2K79hjb6Ia0Q+f8NYOkLN/ebz2aB2HZCxZWr1iYlNr62Fx
M52ND5KH19Bsy4ZNFSRT68mZxNqcmgqFu3iB9X6CNrPErkTCBzw2Gv9qHt+oi8Dp1A0xBKtQplF8
TbGKhpcVp6i8TzIiIn18iVywOGvYTsNiKgZ2rVBPSe9LVB8/pRZ8r26saeDFXQEQr/b3YNyEpJz0
Vi5O9zMRu8OP5EyM2IzNBWhd5BsiioSDgZToKLa90zt+LGc3qpOcML0bXNEBhhOxiBGjfFnJThxK
Hvb3nYUw0AfcjiuwYuSSjEqyB5DaLMtEeEjH98ZFCzgjIdRg1hdEKLVp3Jfxg7hk4PMb7abE2CGd
cjAP3xyXcytzhmJgbfDxApnGFSF0NnZUflYHvKgkh9Go69R8YmoNOTtRy2oXJzOEq3VES8YChL+Y
b4q0+nUDSJ0kzjBY5bSiHA0wYv4i41JKCQNLfJ9vD5Tn2EymGKqd1p/T6VVeCatDnVR+IuciZYpu
ahBg/gBl+4enW5rcyRPOdN6X2BZ+OmeviuhIUBlcskhhl+vfGvDRfUwUgyrq/w9X5V/15qutwIQo
KUWGpZt84UHz0zNqgDe8aDaQZJbuespm57ouHJ4nWWdlGqqEnk1OxUU5S6SJXbqFEbTjq2R9qObB
TuAjof/oOtThMu6gOO22rHKRDRYaGVcMrensovdFjaoKPzyyOxBOt+GQowvHhDz96hTPc7Cc1Mae
JXdzWC+39UxRBR7q+gWPvwElFeS+Ilu/tb3vQGFjli2xQ8c6sYPgLr4qSSRzSEAZUP5lYFhYhVaB
OnNHnxGnTn9a7kZctMQ+8fdgbm3a2NYQKRW8WLmHUBYVPKVWjfP+hULU1C2FSHF6t5iVPeYaoWzH
Ptdu1dhP2N9HucgGlEPbBn/2XHCk+qVj/lGgqZ9RfH6IfYPgPKNkYsu6A5w2uVyGiIVY+rvRDHI9
uH58qO9zN9/cNpEksfh2FD326a2k/uqKcaZgmRStmGpsShK2oBX8DclwkAzGQRzOfp6A2BCVUZ+o
80MpG2cUzFQeLRR14R1YfDLwthDBpK8SpBsUBmcT1KLWG4UFf5PBWxJfy886NXHx0BG+aBt/5cXN
1itJCW2rtG9J/IdhPYjSjZRtbpnfthNlSSmTwF+ABtrJioVtVX/u38J50WwbT/ozI0QF07buUBxq
xDXBX4GmupVbwhJ184RekX52kCXzZHH+NBnrOU8noqqGFJAzEGo3GmbFqJQmv7xnE66arxh6Z94a
AUoXbsTIoWhsjk+XpZuyBvJmjSdKQWtblucmiF8q6bGun/SYupgoAO74Dk0mln0EDZn8FfyLFZ5M
9vBiOEJno/7DAblmEH+9bjGO/SSU2/0jFHeiJ6Fds1YAJpvBrfmMVlb4omAJUdn6+FPh0R0Yd5IN
LapQXoUVFJoPavklj3/Kvl6E4U5xLloI46wgGlpzxZ6Hc1cJlAVkWvUuKHURgc8x1EUWLfnA2H/u
coyCAjG04K2NXWAcC9L7iz2fqCQKoRV8ngFdqKtYJxCqjht0Iqy2mQ4eoQUUhvzjxVQqWRPljKCu
uEVFK3ooh68d6BZZs7yJOiDplSQYPja4/24Vn22wimJpYx2IsxNvrD7cy1y4La7haStyYIpXJmAJ
oRocKTnZ33cX8LLGSElNQG36sMpOnez/4kIysXcA6dTrccFo5DR7cdNTi5vKll/FMA21c2fraPJu
EwrzqIvA2qkkZzaEbjHAIQah1IA1wLaBGrLitPVEliRQSJyxSJp8aacNxkI8swTRcErDHu2hYHM5
Eet4GJZQFAntJKaloDzox3Ucq1jVlhZx7ckfQu2G9cnPOGDFGY/dnzrSOyxOKVJDQyA2BpbyYD2k
pxwlVpOdOhh3yx5USFE5hHCHWrgD5JRE17dVSUwM60GEGwRMTdCYizvo259jMjw0gvItiUDeWSD3
Fm+fK0n9JEexV8glphRQkyQOnZLdT+F0x8qiRgLvPHI7mRBWVX9bZYJuD93m1EoVqI10NyrN5+vy
U+JzWlQ1GBVqsLSIJPidGtYjYc3Yb35noncycbfMiKdQhl4XzNkBhz7Kf7R+dDC/cdXJpzglCXff
1EubGnkCJO3j5qufJZtpzuQ0n9vwbbrITxUsWxfR+IbmZlLa0RChqmp9r/X33XDbUa2Ch27cDoJ7
SpaJIg9dBI2Qtt7fEOgedBSSqePt2jy0o+Rf14XDa2CHxl88RRepVg+0vPxzW75p46dCeLoOQWyS
zpkSrSo7Ue+wZo3o5+lgo4mQONCEwvGNy2AxWZpiYGowvYw9KqCnwo7QV5VFf/2aKJzhMBtDazYL
ovRj8Wyq05OCOPR1CGpDmKy7C8zIu6SuVGzI1J/G4mnaPC2haFcoFeMMQDeICygUsF6du6AKZXqQ
XNTel952GtAUnVoBm+nRsDn0lK1nB/KKadA50yAXaLkxGiyg0J1N00E7PRhYX9JMxHwlGwUJdp9S
bXDH6qdrGnhsFFmRufM0p6NoFiqEjZVgjp+MiFDvYwt++T53gvSuABXZhMS53vl69GQtj1nrdn1s
9+1DL325rh3Hmn4B485ShQmesqhBmBpMddb2RVf+aDZ7aImX0LESXmDYmu6UcK2lbi46yKSK5zF1
5vJBoUIZFAR3lBYxN0WM98UlofqadjKiR43KuR6/rZSLGNxZWvsy11qWL88/K7/JHhsRooKY2+ls
lNT4lFtBScSdqqqe06nsgVaiDFf2hujRyLzr23/YnWDtJOLOj45xxZK5YGNGDeWMpReFMHe9K/tL
QKe/KM3mblcrBTGm3ECgMf4gtmGG/Kee3jYWmu8+FLHyU4bPAiEmeD5F3eTQViQMulTHzMZOss7q
+KAL4lleqPTNsTX4F4V/PqagJJxAo818nwllFKU3TRT7MwXBGRzdkhcLk0Bg49AbE0k3mlgRS3Vs
RS9CcCZnFus4NQcgrOMnSSjsqVXsZons2PqUpPeLjBnCUe1eVz1KKt7yoOJqjTNgxqjbUV66JCWE
Oj4+F6HYD9jZHJTqgtJnxcWXIWC2BYX6m0Z5Isf1wOAp+1vH+Gq0zUABgzJi9xUbQ9lTW3cwxtyp
XloX7CNgZbLRmfCLYnE2aJhBi1uugNQ3T1qfzClofyp2upOKMzx9bo5G2gPCau7WNag6PyuC67tP
bQ5nd6Km1uYVIxAxNO2uyT+s2a05UUeT/cz3vsFlczgDIGh6ZZRsCm1Vva66v2kNqppYM8XtGJOp
h+vq/I41RZ1RbWnFECj6pH8YQuOUIfcwOdqH6svqZh796Ly+gpgc86N666ne6BtztDfVG2Xka+rA
sp6u7xIlFGcXTGORGrPEEMu6DoosrFP/+vcpGTgbsBTSKOcidiiRHlW9cmTjnIHR8zrIcVxZVVSU
cIJ8GfOPf1ypBnWdFoof4WR7kq+D+mU4NScDrFE6mhIsl+p/IvE43W6GOlaXFZ4Iq/zZMKiPjQo2
vMJuQ8wyC6hsyuEm6SL+yaYomjz/UVKM6ZRhMLdrJnfjfDbqn1ECzI2GJ6hhFAU/yVTHc1FQFvAK
tJ0eCEtxg2GVxHvr8P7ZQXA2LeqqfNJbQORd6veCV6eZU85elobtFKz6bZRSuYbjRbsIxemEKFiC
aOhYtK0/s1oC1pZZoyX/jDm0ksOIo2LyrX/sPu7E5BRjrSy1b9hQmvGcPCKWCA6XLUifWWSB9h4P
na0dGGf92kyPxIzRQaySKLmyiTrfqJActSzrkxnlw5NaSbfwxqi3M7GyPHMDSHMxACEGbr82LthN
b2ZUeV4/0Ydm4yIaP8m0qrc4nSSsY16mdrpg1Jth19QEXaZz724PHRxfJms81fmqjHpLpqHLG3jf
QxbkIPeqNSddOrvpibeRdKz9FyS2ojtHRZ5kSe0kFqsfndGb07cGEvlVuVdRAqL7yZmFOezvI1OR
SsoI+3i8mhd49vcdvAlG0XaakI6w8truMa7CWB8MpSVQ/kP5LzDcGRcSNU8WCzDzuQpTXI8giH4q
Q9HN/dilKo0pmbjjjWmsSRyxvFET+WryeZHPQk4FCykF4U5zpFfQp/JNQb4kqo56hq8pxpW0ZkpY
R0oY7iR3k96JUQKgJXnSp1OZ3YrN+fqJOj60/26OyvIEOx1QhfRvZR+y/qVP13u5ocImxHLxPfdJ
iiF87YwtSYfyVorA2aEZtmGVHzFgzb0uDaVrqvyjOMs6TKXKsPrujVkscbtT4+m2dv6fZh2zz10x
FTyRc13O9aIpOMCDO3vrfRR2iHuhrhhTLteT8UwIxxy7a2icuSgmo6lmpneYSYd6jfxsORjMwxgF
xJPUEMeW0D2+/0VcU8yHswCWYlJhet9KGKV2IgRiXt41gTjLIHWNbrQsiVzgAfXGv6qNfvayotgp
s8UbWSLZ4I5dtItx52mb51IRrC2CgnTu5rPuANaEL92jJTZk05QpdhxqFTlToaqTJlcd4EDVa4jP
y+8D5alTCJyNUIa4aZICCILsJcOjlAf0kARin/juF9GYzGpdoAsNGogYvRneoH+gER6KDr/2Tqei
ysSx4jmbBXGVR1GFXsgYvmigX3o6za8sK98Fxqv6RGghhcb+vjOBcdvB5rFrkNElSS57vq2vecgq
CPubnyoBuOgfnw3trQYzvVKIpqxqOEWaM+hUFpmwtxpnJtpVGSJLxG7lfePG8ceuv4/gvpjU1UGd
JZ6wOaqQjqsnANXe5K5e76Dk3FVD1WZNWKi/Igq7/o+0K+2NG1e2v0iASK38KqlXt/fEdvxFyKp9
3/Xr36HzZlphlOYdBwPcAa4xOl3FqiJZrDq13m2LmSfIFarEVMWL76ylftRXFUJStpne5pqq15wy
Ka5R59cc7A5zOTlxkoz0dTWdsMAVDKRmqT4aNnDVHO09auC2PgpFjmP30SxH57I1ri7eAou74sIY
tSAE+50OrHpAyfEmsRKM1NgGmozlfb1icgEkWIky07g3GIBK5kQ36j2veOd3IWN29Md+cprDGzWB
bA9bdbYFLA9nC/lI3KuJVQLWIM4/xPmJO6SYyMu5jWRUCKvRcQEn7DD2gO251GCiQ+m/DBgVkrfl
c5aWm8urtu4KCxzh2KlOVhSXFGIVGHZ90I/6275CWxctvtti213Jyir48vy2dS4AhY0lz5R2KPny
mcY2z/e2rD1LKpGwr5SBlQZ9jKqG1vvZXx579oHh1YOPdpGPbX0rPb8gkEjoEoXgWwPTB78lJJ91
tPdyom8+INp6yK/AcokLUeH0u3w3y/Kq64fGsy7fnkoWNoli+WDouC6z0OXzKfkO4PcQlS9deP+u
tM0CTggnYd5EczUAbiD7cfJ8Q5LikJjG28ouxImQulOMGt/Pw89jfJwiibFLfOotNb74vq7FM6t4
iDLrE0WB9XiTyggcZNb3Fr0WGJM/mmkV8pqaK3LLxxgVoObXXusNHyCf72TVjDKRhDCB+ZOzFRkQ
qbR3xXhv2TeEPV0OETIIIUJo1ZBGKo8QarzXin02PAa6ZOGlWhOCQo9kQmjM8KFqk6FuAQe10Gsd
7XrYVgdQUUjZgqWAQpCwanWohhlC0XuSglPwJ6eV8rGcnHFToG5NFs9lvip2YExggCSNBUSkdAuH
otBAj3aVVxx8p3bLygHn++V1k8kovvp3TDcGVDjyOkB65LPAeXuvidgQgNxDTt4jsROxHyM18iDL
CODSdm9qEKh70EJZyJOBCKcMUuZsqvmJBoMcreZuzLwhO/yl3niYWrgww+zLnxtI8oPP1tCu8Bxz
ZYfItKpb3ng7yoSSxD3KhV4AttOoGnYLoULtO21v8+xZIpHk7EKFKGHk/2hN2Zs7XgSA4TgbzsSd
ob5FRsglk0aIF37Z+XpkQpp2vBqiky9jNJB9X4gVoMq3ijRAhDVAEBhdBZUkscT/+9/2cxvD0XXV
Ui1bzPowI/FR9omLzkyfVPakk32TNx7KafPmqM9fLi/Nqj0vwIQtdSraOG4YPs7od6O7sfEgy4YP
lzHWQ88CRHCadNC0OeXTfQe3xJTAEy8CUT4r1/5LfZz2skQmD52X9MfXb2HNVhvbnRlDfz8H0yQY
TIMj+U7K3LVqBwupBK+J1FK10YXI7/acVqUtUfnIHnywg2QIqcfE8zeyO7BstQQ/qmYagmoUipzj
1yq+aeyPdiGxPhmE4D1WM9d2wztK0BDtpEXimn7qkOCbxCRkyhOcKGv0oiB8dHV8+EkmyjfASnHC
z8hg7cG6qTj9JwnmajJmsWDCnlsbQ5kXGQyD04rOH3inW+8ggT+7+ra4JZ9kN431UoczoJj9wVnS
8ANuIfGpxTUf76ijU1/Nu6kA9Q7vZbFvZC+pkuUTE0CkxHt6NUNGI9iQ7q5vT6psNrNk6cShXbTv
B9bwPglafQ1Y6szv6hBcqE0IF0PukyEyYBttU+zj9qsxF9vLpiDTEhdxESI6H62vdQ4RyrLyJqq5
xYzhYPXjZRRZ3BPTPHPRdbbGNRW3o0db3SV0cvKEbpuYuoy0D3M5eqxOkH7srmZ7cMDoIXHn9dsh
yA0wXB3Fl1SkjjRD3xoafjtUd9bt/1+vN6GHNx6HuJqL8YI4jAWerE1i1UjOsOKlNKgY63oTsE15
l6s7n24u65aHod+C/OL7QimHzUhc5Dyjb5gPYdA6efYytemGJB5pZdmz1Y6PBZawRwbmMM5NggPF
UH4jYMzyT0Z+ZQ473b/tQQwb0u38HlJdtoAUXGAOR7O2DGRWs/6jknxs/ecmfvg7DQo+YEyE0oIn
2OfqMJqBo7NjN2zbeJ9rMh6C1cC7kIa748LdqnBoTPRiciiPVw7kj9iUS6f5ynb2tgaNofTAKVsy
YaOsi2lSOx3moe/yu26nbKxr60hBb/ku8piFaMJ2ScAVQHM0D3odOfrWiea37bvC4QJC2Crx0J0Y
UQeICknb9kYt95cNYT2huQAQ9sUuzsImyQGQv7QvI/ZDTCMenzHqKfXIfXXij2S+SyVetRqCz6Di
ddTCjXuMeVwKh8cIjpvfTO/i11hACDFCHwfbwEBVfnDe2+FVJcv0SWKceOHsEHOLkMcgRsD5i3YU
2YGFB5YLQU7kvrFCpZ6sFgAjc/iEbWUTf5l3XcqZKr0BW6P3d5YgEuEk4K+KI54GMZzew2EMrJxJ
5Sib4e4fag1Q6IP37DKsTI9CeEi6gCV1DtSSHfL5kEsbEleffxeGIESDpCD//woXHt4Ge4OIWkMn
YuLlruzyuX7mW2AJAWEaqkwDLwS/61yTbegmx4PiYgrB25S71DU+/J3uhODQsFbtTe5GdePV4W2o
P7/n+7auEsYoRcbm19DdlsaUZRPOYiPb6fGXpv9x+fu/hwHLoiZGQjDcdVESLOyt+P1R11c188pq
cILAqfXYVcbdZZCVCMdRQNtC0IhggBP/VynMnODKblQMY8MTGxRFoXsbbGwvRWlS7dwkH9AoeiUL
2+uSnTGFlSksI7WYUjKvmm6b6C5p9rWscYzb7a/xAWIx3WSMH+0A9atYqknSbFITUJsEYIEbHyr6
bX41pOefVUkWMMIa+ZrRmtaUMY+M2+moHtsTHyQ6XqVXmK1Rda66/V9KRGTCCUcgTa9MA494zKM6
WPjp90a10Y+ZeZmMZZkvvqhFTTVU1dJMC6VrgonXVtJptJ8YTumTq6ler6P1Ov+OUcEzhjhftsQ1
VWo4jBOD2mhXpsJWixZCvHaFhHm1vsmSmyn/FJCPfwUhUmxMShbZtJmZl6luqV/b3W5SJRBrS7OQ
QqTVMHCxtQmHMM3BC7tNpui7enZQZPOfdwbLWgIJltfSzkytEEBVE21tWjrq0B4uq2slYP+KIdiZ
0naT2TBgpKd5Wz2kHs/8d9sEeXHDpftA2vr8+3b3KyD/++I0HLXEQl4agF1xU6hXo+wJSLY6gj33
hjYQZcb31QqXk8YLe8UZsq3my86NXPu/Oc7ZmDX+QxaCENM3QJoBx6G78sC2wRET9FCAxCuB5bX7
q166ABNCeB0XdpRrKuYfUT131e41qbRkpwSpi6B/VUkvzrJVEsK3bQRWbBJoMZi8GQuV/632hFAQ
9EMMmiIIxIm6icdp8RNXeaVbXk1F7iRWLlkrsVrRNPKyC3WIU236l2DPr0Q5+KYtVPdFW38jQfv9
wveLiYsp7FgP2IDeMeaxPQo/fnJxlVeWGz/Rbeape1mX4fpi8WEj1NQIFev5fZSW2EGEsNr27lTt
M9m4C9n3BWPQNBUDl3p8X/Ov63g/B5JtYd24z79fsIVcNyoLURvnk65/qZnthap5CmO3C/GeXv13
Lju+Ov+gITH0q9/2ftNNRQ+0ILhWrZPvEzcjTwMFmayMQ5Yr5vcQcYYSTih6F8Yso1DcxAYn1xtn
GveNkrqq3zotxJQ1Z15eKE2cWhwxZQwwlJ55hr1X6Tc1ebls2Tx2XpJH2CzC3OjBRcPdKM/yTaOw
fTig+bevpN1RMiQu6TK4GlqbWUjncRoz0j1lzX6Q9aytPND+agjCTlG2kcJPlTiNeIw5mKIHyrxy
33UOn07Q7uLvxfPfqU/YMTJrsEMM12Qg8fikajclPcbT7jLEqsVRdOBaVDOZKbbeZIVC2GyNzBvM
0mEmdWiKNOu3TDuoteE0jSS3tbpMCzhBoiSo4sFuAIf8j2J/mIs7o7+/LNGqTS8ghJ1vKLSowKRk
+JBlbaosfsgLXZYllokhBDh0/LdmTwa+PZQndcNnwgQ7820ITb0LP/73qhEY3kIkId4RNdOS1sLJ
oS+vfXpVkiMLZSKt7nhnDLGpxsK4iKwbgdG9dStV12g896qXdsMHJb+j6PsXicT+mkk1I7+3oMDZ
/jim17b2LcwfLtsBV8pvsWchEBd4ERH8AR1C+gg70AJ1Y5Mdp5xXInBE7In1QZ2eO9lDt8QoxCle
nV1lxZBDg0xD8YEJNsAfRiypWJYYtyWEuaJQ59xiEGqur/P2oe83l5W2ehheKI3LuFCa6hdjPCb4
flp8Aq2qU/TPWnjE/cW5jPP2oHFpdYRA0LVxOIzoOvfysgT1cU5uWgXTcdXu1Ma5W7HS8qYSh6Ek
nr/kSiOxdtlSCTGibStQK77FiDI7jTBDawD935T/pTaFMIE6AUwu7GARWoP+P+IY5WM4B54Se5e1
uR7EMWAeVCEqHxj666r5thnXoQZlTsztldei80jzWSsKUBhhgKgvWbt15Z3RBBtMS1C9dARSBeBb
6+gW71YONd+1QmcQwRAr0y7VkfJwlByN9rs2u6km8aX1qyw9Ywg2mKtJ4LMUpxP7489ug35fxJv5
ofH8Wz7aaP5Uy4ZZrvvXGVIwvDkp52kM+Y6Oh3Qf7OKGf5d214V/uGwR63HijCNY3sQCPy95NFfL
J2rLqVBWU4TaQnfClqQ32hzEAQQZAy8/8LFQ/Rc+zlVBNetoeZqbH9Eu/C5/+lcq8VYGEpkoNPg+
GPuJZ34meurV6kF60JMYuHgdq7MqrqsGsgXshjVeZ38uMslzzspbN98Az6IIu1PXx8GooL7Vq7/+
Q4tSZs7PSuDhSpbjkEkkBIihjWc6GVDcoE9f2h4nO+YjViS2zG0ldqcLsaEOutAwJgDRGC0tteEN
GCz8V6b9W4rdHLNy4ldz1l8VwQF0c5e/v0JYg6XR0emuIcWO+ZGCskYrxM3L7uE7YCxkX4JN5M5H
VCu5aeJ0ewkY/9hv++ACTFBY54djXWsAozvsdvEdBgVjBGfrEBy+QQhX7mSFraumsADkf1/s8BHa
mi1SYMtTxquxQU3UobafLgslgxDialS3Y0MDQJQoj7PQC559StPNZYz1y9hCDiGSZkGDoRocJD7k
H0CBsC1cTDj7AfpRXMXwPi+jSlqPeAtAMaRWIAKrSwAOLjgeUkfbg71kU6Nt2+MDf/wb8wFj73eX
xVz1pwWoEGajqfYJiwDqg4G52aSKxP74j75gfuI4zahGnUGu4fvti0FPqGku63gzKE9aYT7U6TuY
cH9xLXGYZmBoRUh8WHt80o8ZUvqOftdoCHu5w5kycJz975TwHBEnI7ByaDYVYzm4p6wxmXE0IkaJ
TFfO7vrIniUcwusniQWKEM2JFjddFwOlqLVtGE4nJS9ONehGzNlyg7DfK0TbGen8xa+o05XVds72
M01dPWTeZYNZ9wsDYxdMZhmaJoZHPU0NI5h928Ocj5/zuXGqUZxg121VNFEmoSPblVfdHWW8DDx4
IMF6K6laRJTZzoY5C/Dy5Gff6k8F/RZ9fY9MCwTB9RAgS7NJYtx6bn+OGUT3n0d2uTN57f/Aa7Hq
dAs4wenGyM4Kv4qQalbyr9ncP2R5IdnE1vf/M4ZYzxF1bGqGDkpje+ORv7KHaIlDkzU6gTz5VFmJ
ROLLZ6t3qF0qOZr+NbI+TjLm+NVj7UIawf6HLmyCTMUCoS7eUcFv0iZeEm3GTpLbkZiaWOHBWGLM
6sAfObMrtTyZw3Mvi4jrEBYB1Q2xNUPsm7XSjESdFSAi8lrNHPtXgkvoVmLR6wo7o/AFW/hMlzFa
JgVMLC4c69bfldvvoEAy3Hqj7ED0h9mZGN8lCQ0yyfjfF5hVoHSxzxBxlOI+Lh1SP2TvclSGggHb
NIlmmUL+OtaaVK1sJOQtsNB79YFiOBTve0fb5eQVmCYuk4nv8r/tXwtAwfBiLVNJWCLaNRXOaaiO
s77keeS1+eSgRPXyoq05EQo7QJViagYl4ktxUbYmGFoVYBU7n5xGIsmNrsaEJYCgvbDL9Lj1AcAH
yBlbsp8xVeKe9zcpB2TgZLUwK23OlrXEE5RHw0mp6wCmjvl+n+370cOABzf08F7YbPvN5OmcTh2U
WQ+X9bi6Wy5xhQN2XtTo5Cogp/2aPfFRrr4XuWiqTtHLlcFIOkcSNv6AiP5KcFihakZ88GqyuAX7
E+wyA1vHbR1h1r0Jw8So8sTpQ7QE8z6h/17ryNV7BhV2LZMNSUVB/oNEFkIIzomoOjG+X9bl2vlN
R8rHNg2b2vjfX3068+ui6gzYfzvTPYltpx+CozV7JflA6UlPJIpcCyFLOOFkn2UVKG/e3E29r6vA
HdVmU1OJH8hAhJP9GJi2oqaQSVW1QxqFd5Z/MxuhJBqucCLx5TmrTliertdAJ4z7H4adpCf7iEYr
EOGnXrIrr3Dhc5Wdda/sUG3rogpNgi2TUDhgkCyfKjQe2LggfU+rR8O+sdOXy4YhgRDT+Xg0JD7o
KRFL2jzdmlMJrloUK6PfT7Jaf4ha/+pRTOXP4GXuohzCTMfpB29Ww8J1ToY+0HjD3jEO5JdVs4SY
VYDbbISP2+j2Uq6L+cOslpLwJNOcEJ1IqaWjNSE60fjY5Z5RPKmNe3lxVroMfpWCbzWLrThISTZG
OjDUex8RiDlIoYEUwUantqPd36lf1W2NNlN5s59MOP73BXCeJbkeBTz0ttYHfQSVaBFuIyRxLwso
gxHiBFgjK5qgbcTro+I05dShGXmexl7iR3+I62fbE0JFrtX5YPDLTvkS3VgvjQOBdsMd2dm3xhFt
wVeVxNplgolBYy6zIqkAGAYPvuHpRuJEtiTIriagFpHJEsJDOWV672cA0XfmsdtlO+uaz/iNvNSV
7VEyLDEBYAVJxooG/tRueatBsVMPxSF+sz1ZBkWiO/HyDw5b1mKsOkJS1rtEcSlVXBZLFmjtQLjQ
nS3EB7+IhwiF4LC8znycg/5mtPRrlKK4yLGNTtXJSH24p4oH0CWeEC2aqOiDvoT+YuVWwaCxupOl
I/kXLiEIscKIdK0dE1gDb28O9kiye/z62064/fLTkswkZMvE/74IEU1R5gEmYUCDoM3DrNDiLuxk
fstX4ZJMQnwoMdKwbwaskoF+shSF88TJdvTQNRg0xm/0smuCTCYhTmRNVPpZDJmYMW8D9cqfKreV
0VKuR3WiM4z5QoGsKdIGdWVTZJFR8rLpuHeaJ8zVcbOPpje6oK/ad5/e/g2+IllRxfoWvAAWjJ6l
2jirWcGTyL2nbZMNlPmp3FSHbBs8ykLg+rVhgSaYfO33ldGPELPaGLdo1HP1jXFFnrPdvBvddkaX
HCcbjVTnHXsKClU0lRNmogL+V7s0lDhvdANl1R17TNs7q7iyZFNgVpNnOlKFRNV0C4NLRQwydslE
kcdQd+xx+lEfeJlh5E4g7PLq/4E1aDVa6RTl6Hi5pYaYrKvTcratOWVeMt12+T62v1TRxyG8S/rd
ZeWt75QLJMHjdKugFZh2cNc79l8nFPIj5TTuyyv2qjKnxxVTfjdf1+YCU/C6miq61RFka4Kn9PBz
7FmEFD16YzbpJtjKGtlXQ/ECTtibAyPg5WZYvNxKdoWWnKJMVo/OP/Fb3FpACPZBTVKARBgSlSR0
QB/rNNMuSxSHqbvaeilkji2RSGyIxoQOe6YmJAoq+6jQ6DGKiSwU86TCBZHEDuhMnethMGEYI0HC
hreVM1cx3wj3oq0sG78ah8/6E3uhg6S0SVUCLKbfjHbTq/ekleTi13XGULBJTfQMiKcMtM1oZdsi
y+XnN2qwrzpJYcJ6sNXPAEKw7WJ9MPoSqbtCrTU3Zv2mAVObb08nu7a+dUa5ZbTfdxbcyuj3qu57
lV8eJO68eihY/AgxBidFO2QVpCS34wtPofAq/PboP3J2M/n++QdXPgvNtb44FIwV2H5KnafEjzwD
n2/BQr+1MLJ8RsYm2souyDwa/W6UZzjhDBJaQzjhH3RMGNuMPZfD1sq/0XZ/WYsyUxFiYp+Gytj0
QNFnLXAG1bqjipR6dPWos1gpIQj2LZ1Il0BzaolOqp95/uDUvKhI9OPwtvk7kYQYGKWd3Y0m0Hq/
ve7H7xgxLuF+WnNhk2kodNUJ0XSxQV5No96O5glXVZA+hriRULCUUMl2JQER2+FDrfbBGjjjBqRa
myHDFHF1K3204JoXjQxTFIiuawa2fHHzzfRWm/0Y+TnMbd1UwbBLarchJfrUE6+nskvdmh0s0QRj
I3WCWjAcHT2WO3GEWR7Wdt5TlL9ijgdILO9klrCmwiWeYHcj6B2LMDdxjKffJgPtLJXj95Ij2eqp
YgkimttQJ52aAWRIkf7xjbde6ALDJNVbK/WCD8gh799BJIMHhsW6CZuwGZpTPRNo0r9Wbv0jH37A
uZexnWwMt7iV99KsxQlL1QxeWUdt4y04LoJfPoNgqjBtG8N37oP4NCjuZaddN8Tz94XgSoY2oArB
90sSOIzdp9UutzxSPZnvKc9ZSsKNZiFJNnUkH3sgdW3iVO3glO95PlsiCGbe1WOnxyFuWq0ROxi7
0aCcPH3HHX+JIZh21ZlK5vPEOgk/Rv4N0T8T64aUkVOqL5dXRrbygn2PgRFHtQ+ktAZX36Mi679Y
2+eWkgimrJddlWp8Pcbggeh7HVTU7S41ni9LsR4K/rUv8a0564soamKgRHjPbKKvKmp7e8mJRKIp
8YU57tmcMwZN+UoBlqoGzOuFNtbeZUlkKMLZy/RLuy84Sjc8BOUnIn2Ck6lKOFeFOelyw3xLh7W4
2SZ77YXH6cRNnRgvci7Fu2wjo8iVScX/vvDKaciTcQgAWhV3bX2ltpL4IhNK8Pq+aex6jrD+bXia
oqvKP1TV4+WFkUEIbh81uh90ARYmQk1wVWK7GZxORjsp8RYq+D1GuAxma3OQVnNGvJx3/mNTqUd7
lA304X79+9Hg7DGC30ez0Wqg2oVfYq7b6Cjk+/SqGL7boMtDxl8ok0qIAVnCpgTpNuwu1j68q/KH
rDuWwf6v1kd8u6Z2VVd6DhCd3Y22M6lPg4xtVmICYpczxueSBqUzeDdRdzTBS8apHP5SCsH9x8xs
slzjqkpU3LnvlJi507C9rCqJN4rF9KkV6ZkdwxutRv2Y9eRrMeUSCJmqBIc369zoMh5lVPAhaaVH
FQ1VM95lOVYvqovNRRPcPs5NcPZX0BbvmAVn+k4d3BnzULRN+93eFJbsMMi1f8FpxP5mhXWqEtfA
U/b2dX3oduaBPo4o/Hj3jXQpnRAMzG5kuJACbdpZP2mSxj15yF76Y/3EKXgKyaFDZhZCSEj9dgx6
fhSIrdiZrM8Rk9wQ+A++pD4hDti6FbU41ODAPlwR47oMnSz0RgRtGZvb6mV+oTqxjL4aDJK1/OV7
cPUaR3Y+/x0XYPVQnfJNdJvdvu8u8m84FYswWUKjzs6guz4E0TbeNfvnuvwmMXe+Nf+uP0ypMzXV
xGmcJ7oWuyhl6P8cifbzggXiGs6fyxqn+pochhPdI5fw8TLiukWcAYVo1NYxHgFS3EPm6GNHrpj1
Los7f184i9ilHlr5pNueqfnlfadr4bOeDoXsMXo9GJ1huJgLvQVh/v9604JhcOoarBSaFni4EEsC
hAxIiEeMtaE6mVggUIhglNHdOChOGcpmTclWhW+3C3H6sc0qs4TWgkn39OhVN2WHAxmCEHmCDkQr
jEIOfXy1MV0Nb/aXDYuHkkuWLISawB7QSNjBsDSKgULdUbdil1i3hYHHHLA8DrKMpkwgIfLoFMM+
mQWVlV+RpDLxDBxtwDj3KTp1zGE7PlFQ1tH6h83pX6sTh9rmYVqXeCxDIcI1HgCtLZ9UlzopygVd
pHt2Mp6p1UMWUXWDoq/DoLogYofDDxJXiEBD5Dt+rDmk+GqXn3T2Hp8944gZ+xb8/nGEAibPjnN1
AxoEAz2NusxlVxdsgSKEOl9twIipQ3lGc2+wmzQ4XDZA2feFyKb4Y2MFLaRgTX4VhMo+8CWbnQxB
iG1zNQ5W5kMCfYp3kVY5wfyuSnhroSX+GxaRILTVYKQ2pFB32VOwb1BmqHvBoTjNmxjPT7Kc9Wp4
W8AJ4W1ItbQ0eFoqZx+THKz4BnUa4/Xyyqz7zQJFCG9pg1E+0cQN7Nre8asp2+hOggGPnJ1NVrGx
2vOyVKEQ6qbQHIhvIDIMLj2Ono4HbUwa3VhoiLKdN+Kag6zjRaZGIfi1WhoaQQ1PNTCQPFBxWAUR
LApy95cVKQkIhhAQ5oiB8zIETFV/KcgmwsyPqUC5sox4df2wdV4wU2APUXxK6ygHEHk0sWDJff6c
xmiSnN9yCUXrRM+XJZO4lliDbUfgj7Nafmyog204GRuayjYomRWaQoDIlAikVph8jhKAAYVqB1Dy
bhO3DVHowJ+D3nV+XOhQiBZtrvRzx20iM65SivmHt7TfXtbaaiHUwtRNIVoQbcjVfoL7knZKNxmG
VPoMHHRJ6rW6fgeKng92mlyNXe5U/njDqGx6pcTuxUrelvTJ0PNUehhkbmg8Zbbu6o2kmGj1jrFQ
pBA9VH0Y044/QowozxiT08w+kPA51gsnqSVmKIPif19E3xTBt8oCfj+b9hF7jtlO7e77oHZkOdT1
R4iFUELE6Lu+Rl8IhFL2RueY6CtDgqv1Kuz14A1XHTyHHv47bzjeIBaYQvgwaDd3JMRq+XTXUdAU
gE75u8QiVy80uLDY4NjTNVPsq2pqzAIpfdwAEzQbvqgbDbGe3pJjceCFX8o7BkFwmc54oh5JiN4a
E3iqcVWMbqBIjO8PofAMICiNNkPYFQwATej6r6iXQ7km7w4J7N244YPcDBmN13os/BdRzHybYxKH
QQNE+zo//Hwq6p30KsXozMA1r975VHTWoZgGT5im9eirgIMlr9p06GQjkf4Qec8SCZFXaboxQmKd
H2rKA1cging24Htwi20kpd5bj0lnMCHuViQvG6IArG5CL8Vsez9yMmQKLhu6DEWIvMyqa5QJQWdM
yRyj9ormtvA/X8aQ6o3/iEU4QtkpaWkBkAGjdfg0n8QtNxZGqvDROrJz06rZUUz3Vin+0cQeMjqo
YZF2A1Kh4yuJH2X9kKtnl8XnBYUletZjnHSPDGUZnnLqDSp1YlBLKmQn0dpqCFogCVqzqZqXVgok
/dUiTvHEeR7iLZKu7U5FoWYpvaet7hoLQGGDCrRaT3QCQGpgGGH7ZWw6N21+5GAUlI3wXTU7FDEw
RFYD9FfCJaoMC6tWuKuWhe3W3/xqcicZVQoPmb/d5BcYgreSUm8bBFXcCQbtlpDQzdJDmtjbfN7Y
Fk7TqaxIcn0zXCAKLtuZXdP2FC4bDZjb4e80RFjF3QXoAD7wNqf03nrPZXGBKFgjyQytsnog6unj
UF73Mk681XpTi2I+OjrvQHtsC9vGZFaJnuP/B3WqG9ZefcJgCGfcmx+mWxAkai4647DLy4lH123x
X1wxRVFEamhVPXC7HiUN35Whc4oiclqCnqdKUrW2aowa4e3TVEMdqHBaCqKCNn2HQ3ud925huUr1
hWaSu+NqVFpgCPt7N80mzmTA6NTyA065pzyZZbxOMjmEtVKn3og7Cowexj7NmxncQJEqIe5Z9aqz
IOKVqtCVzJ5jrizl1fIdq89d+/tYRRszv63D/eUYuGoFCzAhTHQ1YdUQAQzvjVikDfUfk6Df1uEL
WjIvQ6077wJLCBcYW67bJl8h7TbBiNsdrz5uHf02Khx2He75GPv502XM1b1kASnECxX1T5mvALKL
90XpNtjhe3U/aRLbWz/7LXCEKNF2WmrqfM36bXng1InFNTpAPjSevqV7O3AUiUPJbETYuTA70lTS
Anhs0F4jpXSjJL2b7OyuU0AbYKQYKaTIDjISBzOFzavWA222+UWE0lRFKZm5izIqo9+WeJgpRApl
SK0pGfhtpxmcUTcdu8FNx3y4bBYyFCFW0LmK46ACCmndeNpG6T7r3nXjXZiEECvisrQLwj1LT34Q
c9MqlWPImGIl5i22QSL/apM85EtiPwbVE7Ee7eq6lC28RFtiCySNaGEVISSZo1emnbphN6F3+vKK
yCQRYgPItsa8DoChNqbX23tjSrZTu0llDVR/CEK6oaK20wJliuA5KiZtkt7EuUh7tPnrYIlG9Gin
3toE47bJJtmyu+T5smzrznqGFBwnKoOxTgPstMTaB+mPcA6dMo0cU3si9LqOZLdCrqrfTmVgRvlH
QsGFdNLZeQR+fC88IWHAi3KR1HTB1PLWB34to3deDwtnOMGXUq1p2joCnDVvI/86yQ+XtSf7vuBH
ZYkj39v32/GZqJ+M93BCgkPnH3WJtSMWxrIptY1i3Fl76PJNGBZexg69WUssXGZ5YgVJ2USokR2h
qJp192P0Q9ejTUiHb0MaPiRjj3Oe1h5IayjOVMe+V4LdkGndfVdmudMNMrqH9SvjQm7B4wZdJ1XO
rVLfJQ8gK9pNt7bjOzEGobCD7IHqDxvkWcvCRoyrtV4VBrRsvrJHTggSevVViGYZZZcf5c056+Hk
DCfsxygUb8GjAi83w+F1TtW9kfc44KjjtmxT77KBSjUphBQ9Ax14k0E2bCVcNKjyrvL8R/1Fw8iA
d70gLNZNiCYNBpabtMK6paADn+K7scLQdxnIKoHp0iuEIKK19aTNIVCy7IdinGIk9f26clJMFrFA
rlLtpuo6lVEjSDUpxBIQBvlRG0CTA1JoGLvsexbIOiyQhPxPRTaSSCn23A11rM+goMb9NUXzAu6S
R/LQbP8ZrCvrPH2bl3QhMP9WmMKywOgLwLXj1LoYZ5Jti8EHQeu8CQvDo4OhbdE7arpp1H2L9GA7
9dFVo30u09kt7c+1djW1048RQ0lKsF8Vfr8L9P5Y2tF9oCQ7c2q9WZFsXevvBpqF6bOqBW4YJvjt
2JRJmDQUjnQ/bDRv3oeqE3+2HU6bbM6SELl+0DiDCV4bgEa95rNSvLhCbe04fWcY5udlgeZe9tj1
6HDGERx2NEqfBipwKFXvAqvHQAwMux1zN5c97fzBos9QgrcS6lOUJwMqihOUpZ/AFxhrpwzECGio
m0YnzR47VPvhQOVGsolk3Ed/t7cztuDDvaqF4D8gEDNI9736mOV35ujynFPWjPvLKpUaiuC6vT7n
eccANnXGZswV3bXH7KQp1PWbyFP6adzYfeBqmebO5jZsSomlrh8TzsIKx4QIfImZ4UPRIHx/CEv7
MJkYQiMR8rKBUnFWgm9WU4LJD1jNH/027Z0RxWXDdzyT7OnXpHdUr9rKaWFloMIV3dQGPGz5AEVh
mFNZW39IXF2VbGKX1Ye87q8J5DnSdfDv8FCYZfuh/VYXqSSt8Yfzzz8rhMTxrxB4aq9Gv+QFUtux
c6Ibhg5d7Ua97UELNngEAeU9ffHWv8GLqkI8QXoymUYCzQV4mLNGDL9VHbN+T03MAkQIJgarwaxt
AqTPm11YZEgy+LIjPVfNnz2ZqkIUCcusrEBHBuf6P9KubLluXNd+kaokUdTwKmnPnmInjpMXVeIk
kqh5Hr7+Ljp9e8uMevPErtMvp1y1VwACIAQCC6VHHJcv3OKDrGPtomqnbhlqJ7LIdTlGomb9+rQC
tE0xs8dpjdj8HNZ3Cb3TO4ydlg8Sn5LJJgSOIJx0jfFgrOyDD5wWLPOetV11xdfBYyeydxnuckz8
YwEuSYyCzOib8dvYH7CtTNd3TdD6SfTNkEWkVb81OE8cGrPQKyn4LQaFHDNKwQLR9g8zhle1xtVk
p7TqtgsMwW3rqErUsXdQ5afpT8xTTxujiE2JzmSC8BNcPC6V6GqMtQggwfg1LQ8x+aW/rY9kIYjg
ql1EHGWYMFgVg/G6JG7Wfm/Uo4bu6hb9c/POifdqs22rFv9nX9QPl61CpkbBh2fFxDihBvSZPs85
c0fZ3Nh6HrCQT/Dgoei7iXDSmynb/f8cevoL5ATD/0QcuOq9CzjBe0NFnSqFcLuY601ofDTNeZe0
BzXaXlbcelBfAAneO6ajYswxjLzaOA/dr99Je+zVk1tc6djmi3VSEmuUnZVw0Y9zlel5C8TZudWL
bd9JSqvrmcxZJLGoZoC5JVQ4xw4a/dEsOu7zEzn+3oste0mVmYVYWmNpYmKDAcyC3A6b36NYlc9j
H3+37d6UviwkE6KFqmcqpj9gFU4FzgUPy30NUMIxv3ftyEXxv/71v31oSQKISDkOEpCwHDJoNHe+
1cXBCL+VsvbE9QLDQjYhgOgzU+PYhCbpQ7eh22aXebHXH2cMaPwvVig9OSFkoJvcmks+1ebgoZh/
O+IdcvqRXfGHY/ltzN3ojwRgIZ0QPtA+00ekhAaTWfc1HTTqheFF8cGJdTdR2Zaqkjl4iZeJO1J1
qxpBRmfzdN54mEj9ue6GjSR28HvjklBC7FAn3cFUHY6sqrfzU3mwTrxQCXa9MNr8fn+XJYSycCUy
4EQkwONkC8jO6/32Y//AwEvcgw/RfqnVhLcyD5foUSQgq8yY5TZ38NEaHxqtPY3YJPo+PYqjIWbY
DLSueMA6cVbaHHu76lN7bDfw5p2ciEbizSIHWTfoZZNzRsQ0vHf6nYEPn0iW18gwhJQjLc16zDmZ
2hzfO2nkDrbbWJK7S4YhRgxtJGY9QI4h/xE9z/HnQJecjAyB/32ROIVGN7U65xONjPu4/x5gzV1E
dpdPX3LT20JkSGsn7C3O/dpG9iHqnqiiuayqfVORRIR1YQy84KuazdfVvhZmiHQak5DTieR3MXko
26usksiyXnXEl+Y/GGItfmR4t0B3ETicw09F9RxEoJE/sPm+nw9Vd9MVX2JZY+y6f54RhSS9H/Ii
nDKQBDtt8MXstBslkDWtrJ/QGUK4dc2yjYack9nM9VOsn+wWSR/4ozVJDrv6ZbPQneAyY4HH2YpH
gSgaT4E+f43Y6A5OCKLPAgypzeGy3cngRO+ZCxZYL2zOhr1xpq1Fvgbj6Fr0aWwllrfep78QTfCj
vLYYUwdosH1u/WnTuI2yUTcVysPqg/pshzv+aCEj4li3DOxUwJYU0MGIpMp0CGMTc31IzYyfanPM
3xZ+zr8v3H5oh4l0dOjjhm2/TV95l61i+JfPaN1lzxCCyzaGMmsheJX9IsP8Y7oZiO7WbyFDxfTU
P3r6Y39oOodZoPLJ0SE/ddSvsCmSvClSnyEEJx26OmQmX4Ta6ldDf9Cb4yDjIvuP/PGMIXgpjfCU
j3dA3sGRZh6vQ/Qu9tREyA3AW++BwcZ7z+EQsRxmFYWRTHxM1ZpvLPUjHUHHL9HbfySpZ6EEJ82D
LDVHLlQb+tHh9+gbVlgRcMnwIWJZenXZ3kAS+fqKmGZW1EyHKVjYVkvLJ3Bp79pOtlzismOi6Pka
xUrHf/geGt6uFn4JR0mlUgbAQ9/i2m5HNc2VF0IJ40c33hT15n0nL3h+mtNa63hkibBAKOpcBxWH
TtZQITsLwfcL0pNwGtHC76RfHe1bodzW6fd3ySHSWKWKXpKMk+FU2QSqnduI4FsrkShLchgvX+uL
w2BG4qg9r3ANxeNYbVj7TiEEvw+ToS4NzrZTN4o/dneqWm8iJingrqcA//rhS/BZCFEEU8/LS7xG
nO2xFk9N4l3d3iuGBEfm8C/fPwsgSjsd3DQAGvB9o4B5loE+KthzDi752hWZVIK7x4NRNCUFmDmE
fjP6Zty7Rf7Fet81Rl46aBdC2Y7VlIYCE5iy2euGwtdGt5fFSom/iOMo6LJ0qiyFMNp0w8zb0bBd
VeqUsltGE1w/7uO+MEtYGzj5X4rdCqoUw3Pnq369Q9r7zgvgZUvAQnXtTKYywgiOn3ee0mGULduM
p3lXTdv/jYlY4q3iRMo023NqajgqlR3jcBs43y6HHInJiV3tIDo2dDTW4UJzel93NhmWToTRt6bc
X8aRySFEhTIKKjt2gNOE3XbE55SiSRBW+r4xX2Cg6xsP2tjCJ16WbZcWtd4YFvbiYJlMj+lT+swH
ELId3RRPaEfTt9PhLW9ir2G5hhcWQdTa7koGWGp+apWjCm6W+u8fDF5jCBdomo9Tb9XU8pu5vW+d
zu2ocpU5MmKple+C1ziCN9GpS8MeDzDgvsCeAb5kYN7PN8mn7El/Dl4GeOUdxX9axmtM4V41RkZm
qwOmM1TuWEcIFpMk//gzFL2CEO9VLKbLk5gAImztU9MN6NBnW5Lpf52AAoaqWGuG3ejGylpdo8r6
SQcMPdnfqqF0c+fxshv96a6vIbgyF8Y2ZbkVAt7yS5QsU3uvYs+JGmNX8PYtOFhbxDcE61i+8xpn
0ON5thIYdT1p+A5Bv3VWbs3hJM1G1gU6AwlxgY1tU4clB6LKFu0bs6F6BfZha7KuxFUzo2cg4Wu+
yJsm0wYAleb3sfQDQ0bzsWpkpkocDO1bDpzktcpi2mJzczyBiBGEP6w99RpGf2UdKKtSLEAEB03L
IVGMBiAt+cWwPsAaJeQef1YhYGALAMEbMadMWTZhI282fJ1o4dJhckl+w/KHbL6/bGMShYndW/VU
KGZaAMrOHgyndpPEcNtU1mIiQxEs2TGq2Zj4sQTKlR6Ux2oubomUB5Bbz+vK+yu1GYIZa63TNFY9
W0gTi8rT/Ab0JLGXFdhro/pswz7JyuCrfnM+J0Mw55qN3cwiiJXWTxFxW3rq27u5kxSKZChiuGmC
Pi8CHFFufp+6axLtuvKjlUiSbG5Tl5THj3AR1PI0t7TMAAo7xKDdaPfDVtu8pc/z9RlxYRcwZYdG
v3keLPROsethdjaDXYN8cEoliYjM4oRAMOdR7EQ9d6Exc4dwn5YPg5G673MeIRBQayjjyAJIMB9a
/b4sJ7dmj5cxJMFGJMEZ0K5FiwgYFmaZjLl0x/LXZQSJqkT6G2yZJFMLNiF/yn/08bbOfkZ/X017
depU8P8gNjsyqxCiHrDFuu28gu5tXeInkqgp8tTbZRQXTONyaEeY8zUmPDxqNl5Axq0TvFNpguvb
SokX+xlg6nzoKzwXbW3ZiMD6uRCbgLIb065iKh1oNFLzrrV8NC15eqa7E85lTGUPbdzj/nT8Mwz/
+8IjUYCu8X0NGIU8D9bJAvGRjl2WsST9W7fjM4zgkFj1aHWjApiwZK4yJqgWSM5/XV+WboLjAQNb
4nt8oIbVqCgILRi1P+TD7IPc9oOVWN5ld1kX5AwjhOMmgZnZJWA0dpWTgyJ7QJaJwf++OA99irM2
bvH7VrBVAtfJTtK3GxmEcORJkPbmXHERMLxfN7u5Tl1b1nspAxEO3AytZjDa3vLH+kkNH2beYJ9L
spf1byXzfBhCBK4qotR06AByq3q8bzXZhF/xuHHNvjU+56fIdzWRRH3+m386zBlTyM6iMNGNFtP8
/hQ+FUrjEv1DRo9xeoQpOOr2srWte+e/YOJL+zSkTTZkOCpsVMjwuJ+2nhHfF7Fsrm+lxsZD9BlI
CNGqXjqJ1kAq29mYO7qNj/Sm+4JVmzwPyLZ//w71Gk7I1ZJOMcqKy+Wwq5k9SKmtpfIIARrml1ZE
hzy5ASZVA1xH1ibYowAx+GwvL0BI8YSwgAnqsQx7CGSzo3G0trwFoytdNvjqFgTUJ9mAmsS9bCFM
ZCkoCZAZ4koFnaGW3rIRxCI2lQQ7mfkJkSJikUNVHini+ZCYGGDZEOMUyJYArXoUVje97HsH05Xg
UWWkBxYIEFC9wT4bOj300W1YD25oMtdOPNodLvvUqurOcGIlouhZZJMYcHGDZipkn2aAu1USJVY1
twAR/MlUadyFI8odwQTm7htSd96I2lfzlmt1ASP4Ea0SzbBDfFEP6nUY3/WJpA9cJobgRjn6YMAz
qVl+lxdea41+WGAVht145vRw+VQkRiAW+fusd4YwhSShk22T2a2c0I2TK4s1rplubf2dRiD4T6WA
valAmz1vXdWcbRfeS6nPV/qyEOQWhyN4T5pN6kxSYCTZzt7pG7ZtT/pBfcDa5AFcRm/bFQpIW1M1
TVVVBwN1r7MHlhUVxlXwDTxjGCsMXWbonjZIdLeaAi1ABLmKIVVA8seNIhxBYsM87Py9bAyrLrpA
EJKHsgz1jPYqzDrbzGQfg5l6lHTEyoQQUodymkrsgYKmGkJ2VZn7qLhsL0ux0nT7+jSc16dRsnLC
KgqIEaUop3Xps5XnJzzEekzV/AIs+HqcuW2Z+SOZv2mjjHJ0/VI6q1H8tKsTG6QGI/CL1MXOGjBP
Wpvw0G8MMP7Jx1O5NH8kRgs0IeSNYd0rfQ6z6FEXzZ1dMu7C4TNNnygWC7T2VR3LPsBXXp5eKVj8
5sPdN2uVhUOc4GAUhLTWDeeI0o4R7ni8PEmiocQsRY4o22j6nraQMM9uzceIHm3ZEJ8MQUgjpjHO
envCiaX5LUmvWfBZavhSqxBjhGbFI5shRfw4oKlY2zte9Iv+pgnws3eqTIgVU2wH+VRAoFz/0cTX
FbblaERSL11/dVpYnhAuorYYsjGARGp8oA98TRPzQX52MjG8vCEf0LKPVio51arssIQQYnfUwO5J
yIZ5UlfB/BpKNNIHDUmcEklPJ1baUdfwONXfDuXHPPh5OUjxA7jgtSIxT6jVbKYqdFc46VPhzFdd
zj7j020DBidJTiTRlzg7pNmBQtsQ+oo1cKnO93n5XKaby+LIMISEqFQnSrCB0fIJuaL9sxn5LPzx
PgghJ9Ir6x+TbtXgc5LEnjknV32bSnLv9Y/bs1WL7KYJS8KqiqCu8snYaVu+bFy5YdhfuaW7AuzB
tTecOtnzI3eVS+bA9bsoPyAlKp1QhzlYFebJOnJtQ4Wd1Z6mRPvszMXusi5lEVzk37GSOrHGEHhh
tssPIPPd8edpP/o1esqOdw9oktRiNc/Ewhlbd0DMhFzptYABUwYy9arpT3rhquqB6uAho5tofFaU
jdHJ2OTW3fcMJ9gjAxMfLQrAKQOEREqYb5gRPV/WokwmwSKTNEitwNRMv6ktT0dShte7bWueUJfg
/Aa0/XIZb93JzkIJt5RBugAkYcAzpttq2IDNCDu0JRgyxQmGmFuDMYdYHOF3IBJQPyT2x/fJIFxM
8WxptW7hYELlLmF3hv7L6SQQ66H1rCbhWmo0mjq5AhHi0j5Z6Iobh13ZfStsSVyV4Qj3kJkPQ2kV
/DiKZyu9zsx9nHwdZJ+a/xGPzuLw/G8RGpQo06yBQmPtlh0628tudHR2JEfzMNxpgz9vtE8YjNu8
65hEQj/FjFPWDpAtbYxNglV7DSgY/34KgKeR/0rmCDFhduopVrn/IC4ciyF6aBV127NEQqYrMWlH
iAVYcYvX1nk2/Sq9wzSQNUjs7T+C6VkOIQ50o57m+DA0MZLmsoMBVmW2xVrgQ/Mc3Wibeier4kkB
ucQLkwhA2Da3hY4862oGQ6u2B7XK4HKqXk6lQaUUzuu301lAIShEShSPeoyD0iK8U2M/Un6rT7sB
lJxEFlO5Nf95EZ6hhPgQMWMKxh6H1UZ64qZlu5nYsB3z8HoejTsd/T9xGjguNpbI7n2ZmYhhg4KP
uDSBbH6dvPrAdyBMuZdGXrshXo4tCMn39O/3vLz2ACGEhIGm6UMPxcYKEougcG1rwu5R2aIXycXh
CCGkDBQ1SFIYqIY2EzzNKMnPsNtfjhir0dAxLKw4cEzskhbUZ/VG15d0Mn2n1wsPX/nXjVpsi1D7
GM+tfxlr1UgWWILaEgMNRoWOo1LMg9V47XhTz1strX02ZG6euJjAkMT69ZqCY2sOAhbKPGLhN51p
mGozQTHWU/E/MKwcy/2EIn0pde/V01pACS7QVFlkR9y7jSRyY3Is8ZkD1qnLKly19gWIcFxGaabp
GEKemY4P6ozSvCLjslqNGgsI4ZR6Fa+PUwg56hiET8qNHt3Q5p53H2nxWz53F1CCgZtaYI7lCKhU
e+zB3IvKh25v36Ux8UrE8N1gO1xjdvk4dp/iv2erRCw4yyDehpQVFTNMLoN+lST+ZB062fbcdb/5
14jFm7CiTmv1FOGmm1V/KMFu+yFVazcDqWivWZs4uI1lY3gSYxY5n0jrkKnqIBVDZKsqDCfwrNWR
8cFKzNnhf1/ciHnQz1HWAEbRHsvxlv5839lzKRc/X2d1PM0Gfp4ajRsa9w6VGNeamvB+rr5ETssR
e5HHZpoQVhGhMZzm5v1xbEDEn0t8frUyrunUtGyTf4KJY5dWqEdKaCJGK5gZLNxwz6n60lOOB9wr
20Xx7prc1RLJVuteGkWnvWmgPVAVGwQaw9Gzjii44x57P97zNTzO9eyBzs6VL2ZYizlLMMEOgnDu
YqsO0U8135TptUondx4+qtpxfEu34BJJMImwMpyhnQOc2Dh9tdPHqsdAicPcOFYRG6wPlw1w1T4W
ShTuhNpKLbvWocRB+6h2fqf96kNJOW/NhZYCCTfCmDkRLWwIVGF1TFDMrqHbkuL/6rfMEkO4ElIL
pHUt48dz6A/xJvukKq7+BVMLPm+xrhIv2Oj3qoxQmSf4Yk65RBVuB7UMzDTruPI89I3yfNna5L/6
jepzmmjZI4rEBMXegaoqlV5vgdbb3xia3/rpYCmfVX2TUMmJyVxLLKqQgkWVOr0INm/NI2eLbLYZ
alSlF0oZP2RyCZ9ReVGUFtqh0RiFGXoTObg+3c3BQ6VeOW+5zhcHZgsfVKZjYn0tiHRQJOh/lZVz
qrPpMcI2zMtOJdWfEC2GuB5JagCHr301sa6htVwDX1Evq6v3/RcJnMSJxRwyY4zNDtfggPrQtr/q
dsom32vHpHBNF4uFKJhawjc9BSyVKYSOoBxaY+KhgwSJbxc7HRzwY/S++GQLwSO09Co3IoDM2k9l
/u4Ed29YmmxjvuXfe8QWYodDZ5IH/LCMHLekl6qHtJNUCmTxSdyfoJtaHcYRPyFv2PABmkBxzS+t
yx7HX3xvzLCPmK9LUPkBXAhPYmJZ13SeCw2Cdc5doWxYcjuTwq1lHW7r8R0Xv27olICR93UOU80k
qkcsHudNJaVxKGU15bXfxxASancqdfCf4LT8zZ3RoUByoc/bpDBOiSbbb7HmQEsIwV/HJp1jTQFE
SMcDaAnuoizxK1IeLjvqWpq8hBGu9sYqMpO1gFET0KyVeEWNP1XpgbEK47U/gx7UpbLLd80G+MCJ
Q2ws7qDiBIU+pD1jVgbJjMzT6M4KNTeoDz15uCzaKo6J3lYw/OH+FvuaJzDH1wrW3vnYmOUx+tUO
nrtoR2Qwq7ZgYuDcAVUdlqQJGjQNAwz/AdJZa5i+pmZzZ+ayye1VW1hACGFtUqcyC3gh2cLXZWxu
y8Bw7V5yw66CONyiDRXnItq0QpDhvVSjyrTZVWPslTFehxNZfWZNXUS1LJvq6FsxieA6NnZ8xqA+
wGttuAvmUyfraeahUYwwy98X/IbEPVPwwY+w5jxEzWksDzTFJ1+6L/VtHz1eNrG1PIFohkktXdds
YgrZVljGpoKWInRfxNONU49+rsw7cwxvaDg85WUtiZ4SOJFhrYpzRdXiBF1s050RP9Jm0zPNN0ji
tphCuyza6jlpNjp8YNQm2pReh1CntHvFRiruTyPdqFW/Y2knyUnWLI4sIIRbrk6m0jYNQKjTnoFx
H/NHsil4GYRwQLWRK5PewNr0UGMgio/8KgZv8Ug/XtbWapl6IYs45RSUYO1FaRyPjL+00OcjlfEG
fA7odL1VduyIkd73KU+84qwwA0MrlnT7NEbzgdV5pKz2AzYlXxZMokBx4mmcsDYbKSq6g83maKTJ
TUSVXUel6b0MRwgLmBDJ8q4ADicPJH6Cl2j0cSizy0nGQnw/T9+dH3+/E9XWl4cmxAon1QhjPUDb
yb4PYv1BHRqJG6277L9uJHbLjXmphEmHYyoqstEzXwUFaDGcNPLRNnMJ1tqFtxRHuCYcuyxiTYM4
NLy30nlnkW2T/bBkT7OSyGAIkYHRagwpP6omv0/ROhlJpixkvy+EBdbRPE0Ifl8l1qZCX1ll1fvL
Vi3TlBAWFDMjsVMDwkTtqe9uqNG5dlUi+Xm+DCQ5frE9jgy0NPOE6wq0kQb4Pe19aNWuFjYutWS+
ulrzWhiAOAQ1o5PWTEeg2Z96P9hxQrvE8Of77PCy8DRyrY+yjaerh8Vn8R3NxEisOEI0Dm3YsqBE
l331oY4/k7eUnl5m/f/5fcGmw5kOmd3i98NBcbV5dDUsFNZiL4gzL5GRmq1+JC/RBNPuVafo+6aA
XXwI91DfAwgZbrOr5qrwp32qSPx1NeYtdCcY+mA2XdjrkK11NGfTjMPNzMzYwxCWbN+RDEmw90oP
FJ3zZ/ikuJ6bp5o9zYGkTXzV0s/CiC3v7aj1lsIqdOwWuGjNI61O9nCKLK9Xdpd9av2uXUAJX3eg
MaKhEkKawYtANnV4ob4GPz72nb6QM8kWy8nM4uXvi5J4NDfGgDUsMPL9dPxNFGlfOdcgWQZP79+T
QeFSWkgn3IRhH0dV3UM6ExbfFaGbaNaODZIihuy4hKsvzjpnArkO0nDne+zg869LvWkIH/L60ax7
//KJSczvpRSx0F+uz5aSGBBJH2/NHl/k2+ktL0pLrQlxwoz0fLI4RGrcT+FDaH8ymeReWr00dMMx
qWYQYojFfVSWwhhjrEiFlB47QaOTGaCuOoxeXL/lg48soITTwdNC1SoEmTG4GTaKNu4sJ/7RRo3k
k08mET+3xblEQ0EM0gImGL4m8dEJKpeYWDLwltt2IY1wNi2NsCVOB0w/VFunN73SKPy8ZbusCd7w
OLpUnBDAmzw17JTyGzBEL0qYbJpJ30W9KsmK173nbApC5E567CUuKnyI2UO7A5cC2ADQyTh0Pthp
7mNteFvEO+MJ8Ttrg1qtGbJI9QMm9A7VLvLzPWjdNzMG5+Rl/fVL/V84saw/zFU31Bm02DqfCH1S
ZD0Nqx0Gi2MSi/lTmgRDp0J/xg7M59fR1oz90dPQejLsHSKJPjJp9NdWbjlNb8YlpCmz3kPg8yiV
RZ//uCHOGhOC9ty36G1JIFBUuMGOYkGnSdw5dMl1j+266t6UEcjLhOJ/X7guFpgraAuHTzljcZt0
8WfTkqUnkuggFrYAwEJzBkRkH/X5uiM3MShP9PbX5cvhP67zs+6E8DD3oUMiC+fTeR1otkBoXW75
lg4nPpCjDn6vSOJO67qzQXeD2qBmi5/OWHCjJ2kCbyLZLdM9O/50WaJ1xZ1/XzC4KJgCi9X89+Px
2xiqu2zG1yzByimllL0y8t/6o9yF4ub/yyIYXuYUXamFwDITl3fjFbt4F2AVF3/YiTZ/Ty+N3MTA
6DuaN0yCrcSvrW7Gvqe8wWH5WfWcKmhutg9F9fmy9lZPByV1rANGZxVeQQQMnfRznNRoD9fn2yrI
j2n08TLC6vksEETfsfpJbdDH7GMmYVOAE541O7XxWxmr4Gras8ARrleriUw1npsXLiLSeLb+Q2H+
ZVFWL6IFhOA7plM7qjoi66Zz6/XNjuq3vC+sL066rLVUpjX+T1lEHJoHcwtGQcz9mfrPUmEHM589
TS+uNb2USLUeThdiCfer3pZqQGtgTR4WfIV7UBb/GL1+EzzhvXcnW9rHz/sPH1qgCberQbBFtaBA
U/XkQ90Mx16XrpDgVnsBQ5yBSaO6YaBNR376BIrJGAskGm/cK9+Sq+wj3kK3MpkkhiEOwuTB1DlV
BTIMQz2O2BKtJC7JfkRV4dWyB5D12/ysP1OId+rYJlYwAYvFn8Ao5vU/eh3LqR+H6RgVoAAunity
VcWSdFxyaqYQJ2wtVXvwWCEWzbd2tVcK77JrSbxXnI2xFM0u+wFSVcm+mEo3CU/zm0ppC80JEcKs
+oQkOSyPRspGs35VevWWhNjUsUsJK6YpFZutHNL0aqhBinS6a3o/VxHpDpcVtfqSTBYYwvkb2pgF
LASG/gEbUb/16CeOd+OEZuLkY+C2nnoCe4aETGr19BeYwulrdjbEpgnNaRjhH5LdiDguEWv1al1A
8H/CIuCNjNJJHyEW5q5+b15VvPDKfOC7XqLNW6YQlkoUTKHPNFzjPAhF8decfWpA+4HFQ5dFWjXp
hUTCbUEx7eIk/KBs9SNTrpvpjijvPBfhlojj1gmMCBBJ+qBZN42zvSzCeo1zIYNwNQyd1k0hBR+L
ga6jactXugWYDiGlxyovuH3hHPdlNGzrOeoCVbgigiQrsfIXpzNXvv01P2D8cwv+3nozHjkleLl7
pzmIGx1qM2PVxP22ncjXqjQ8UIFu2zx/uKxO/u/+41o6yyXuVlbBidGpMWBoNXlR9MVqNnpzlxSn
sLrPtdyPguwtYXWBKAQLAr7gyVJwflpUepVzP9InS9ZhILFz8Y3ZrLWKDjkwsuKubL0CZLeTJSmg
yTCE6NAadhVQbuik+KjomxmPzNI2oNWUa6ErISaQaKgLq4YcKlFBn3TQiiN4EbxR1i4jM28iBAZQ
oyharYLqpSk9+8Psay45KRvsSNSfxw3W5Uodal176JcwMSRJsBbldWxNaapM8cCrxXOJBK93PlRm
PoGxy5E0RK6r8F8gseHICcwSMyeoC9ZJcaxNbJDv2c6JBk/pJY/z/3ENnqGEjyMlbeYozLlMR+02
w9cYlnVv632+px/6TYGvMVmO9x/H5phEt1Wi61QItsVMp7pJEJUU7LApTWxlNMaDPdm6O7Q1usYq
bDX8MPSbnj9+E6fP3YFpu9oqJT69fhmf/x1CTE6beGA5heRR+K2rnjJZL/+6tZx/X7CWQhmVbuJp
klJGV6mlKW5g1KMb56kkHEqAxCy9TcspiysIksCdsWGgRPvn/KbEEo/m/5yamJrPzCZJMeFToMzw
nW66aRdsjeLL5cD+H/fkGUWMs0GcDzZPj0cNpkj4trq9cVfuu84d8aSO6sDRlJVFJXYgpuRjOY0O
njchWah6mUm89E2cb+iz+Vd5QthlWknCJoBYLXEml5XObZNNN6M5SUx63Zstk6LLj6q2I7ZDZU5T
GDQA/aKGDYOGBwqLzE08ZqF9dUadkmFIrjoVliTpXNXgAlUQL4nQlllxgtkYh6MVqZfI2KtlCMKd
MmtpEcYUctnBg27cl9PusuGtBtyFBMJVgubzKE0oiDiHTNthK7sXFvFuSrAVQJYKypCE6Gc6Fgjm
QyDF49dkPlb9Zz08Udl+A5m+hNim9rNGsGkedmAd7AQb5O8v62s15Cz0JcS2bMq6ts/w+yHDErrS
7dvSt2Tvv1wVf6R5/w+CipD6+rrNWYdZmJFTVmg/WE9ux26XxtEdK2uvMiWPShcVBizhGjSsumkm
UHr5RnQ9YP9TeLissFVZbNC4m6Zjo/FOUFg3NGZl2QNek/ISs4I3Xdi6CfuKDr+kfcvHzBlKTMIT
bUjH2EBaNPaaa4Pxv8meLguzqqwFgqCsoJqapC4gTNc4t6QPtjUut8sQqwa2gBAuggJrZtVyhJuM
5j7oD511iIv9ZQjuA3+Y1wKCvDYvDMyrQ8ugp5RhkHlWrf0wJzuSjt5ElGuQ2D6rRfbzMqZMc/zv
i6/zaQpAGcK5WLu0/YKeoQ2YoSRiyTTH/76AcPB6UKDlBJ8RIJRFeuUq5pNWShJUGYgQL3uMzeDB
AHKk1ncNpLVTcE3eVGZanI8QKVUYgNp2wMhJum1jcMMpiuQhQiYGN5GFrmotCPtwhgmg3hhaHrZC
JvH2LSeORwfw72JXgbhYTok7zcwNPHWMYb/V7B+TY0qKZes2dUYQhOjTmcCMgcDCb1j75kTjm3zx
DCDErjEgBNR2+BpJgrsq3BJkmY3sLXJNCGylwPI9amioLQqHrVVGNOYTPhpzw/hUolXKHlVJiF+7
eZcQgp4stPmgGAKIMWUglnscW7qxUbPqHy+f+CqOZllYs4GcD0cuGFUwZ06tYkxPM2N37H7WwWf0
NKpExki0ZrzGGUfsXeoUljd2AZxKO5rhQ1Zd94Pk63AVAp9phkGojeFQIUQWXV+h0RQQTnsM2V0W
njrZMN6qthYQQkTMaxWffiEg6vA+1Es3MD9hTth10J5w+VhWLWwBxGVd+LrSzmGbG7/VFU1Xdbt9
w++DFMkxQUpOkHy//v2s6XpqMIxuR87odzTzbRnL3qqqTByEqmJsAnMbrxEaPNWzVjUxwhVGoBca
r2PauAH5OgdvuEIME3swTZw8pn8FUViRWqgJMGTDqbaL58IlY70tGxkV7GolwOBzLnzpJsaPhSPp
mz63WRqhHQDTzthlXG4rz74rTylmgj1jW+/Ut3ypLBG5ihdG0BRNpqoFEMvgOFC8P0qed1Y/YJcA
Yhwb46jPEgAEn1o/qF3yrG6STb8vM5dSd97QN1IBLTGFwFZ2Va5rNTAH5SqwThn6TQmTXDJr+esS
QzAJAjJ8JWvi30U9R2ndJtmp9rXdpZvY/nDZk1bt/GwW4sCIrg8otOnAoiN2nTtbDR1eEyCr4nAZ
aDW8LYAEh1JGzZ7YBMWZ6ocgewiixnNkVOyrYWeBISSyWVZG4ZBxg+judftbrty/TwYhRJNmROFY
CZGJlbdB3oFLC/mSjAVHdiJCkC5atR5IgAFIp9qTemfNqctmN01kvKUyZQkBAfPtiuJw7ymGjxpi
myOxYpl7WoL/W+C0xW0DAPVDt5n95KTt29Z1vHZyNVSX0PLEPOkzzKr2HNMyseWBan8sYMDXUth2
IY4Inb+FmzxiL9++8tA+9mN4Sh+bq3xTes5B1pG7qssFqnBmYVKMNht5k+x020/3CX3DJUFVYhJs
mNRBGChEBIZRHoa9FRjNVq76elM43/TZ/3vbBh+FauFGxXezJQTTNi6UnhP4+Xb0mdn7xLm3WskX
wOodtMQQgqfuDNOMcIMsqnZDZcP7pAsPXLn1/5F2Zctx67r2i1SleXjV2N1ux3Ycx05eVIm9o3mm
xq+/i95npxVaEW+cSuXJVVoNEABBEliwtdCbvNyL7nkGsRVL15CM5gpRjXDpCMgOsx+E4dSi4Q+c
i0ZyLQyf9jW4LR42ctPQLAtlY6xHDVEeithmYfAqXklA+J+6hSP80862FWj/j0LwLWNHk+RPQMbD
8qasu7ECYDy3mAQI9qLUsXS7KTixmyqJPb2vcRjbCGPS1LkEHDT2+HoXeXU6HTD4eq5VW5lxsEbl
WmI97Ktza8NYgzLG0mXWIKQp1SYY8vPElVrDrnpvH2TLcdcgjHmI1tIPywgQSSzu1Cyz40zmbBqc
RWLfl0Qz7MaJQij0eihxtPHca6k98IhtN++jV7KwlEmyJhdVVFV4dM7srrWNZ8GmFUTqMb8SkDzY
tM4UI4I4GqTL8MY2FCSVtHRElt+k4qGR6UVW08nU4Y8wOVghBl1NqD0uejs0ybUlvqcpFAdXFW21
GPyAztpf80odfSqyKaCculpuDO2kgpedd0O5afCaZCgWGpA1ZBS/QoB8KB+WOTJdGT15Ohrd58Mk
fKuLxLbEGxmrp/HK9DYL2rQVJJO7GG2BExO4zjBNvPdkL/eR890TVA60QejwCLE3bZKiaRh3ob6h
PlJii2h1mZju0isg3EBtTOIuTeLKPPb3Tf+6ALH3o6VVIsvQIZU8Gk43XOkZr6VxM0ysEJilUsDb
W3Y9RBHMb5p6jEEWYVac2wweBrM2SV+UQ95DCtBhBGKROF2qBULCJVum33njSytZmPxSlC1hkjEf
3Z1PtMW1CepH65sW6P58qL4vnKtrnlB06VbHs6WbNCtOAdZjZ2zLz2Z4mtXgHeFVM3VMD9NV9Hcw
rlppOIrOVoibps78aJmojkKRo72PsS3HBYPZJ1CH3GeaIeCYOWfOlH7LsBEawue/A2H2iVZo1Qz0
C7j3K+dzV/0wjPGuzDkZ874kmB/764oYkzBk+QBt6XXi9pM7WLegqOOoa9v1/1MXSNV/BUkWKU4F
BeqaUtNWutsSs6lE4ijdl7/RmCYyPoPzijqPFYSZ68rppWPZfyMz71puO+XSKT2Jopiiyd5qtL1U
t/MCaVDheY2NICCPkWBj3ObihHbll4HyntdRbYVI9btyGzEtJzO3aESrX7T5GBv+vt6oS7yJAavv
My5TykLXaAQSqajoyXJy0IrbSHuetSwYeUwYmwa3wmJcB/cYNU5LwArNDxoic04wi8jiZP2bW8AK
hHEdw+xGIYwQZxr9qsbZn8fjxxGCvcEQy6ysRgtC1NG3UH4M448Zr2eMZ2YG4zRWn6dS2yEfCB/S
xKbtJyCKvwK7WIXMPseAN93btwKO0gzGe0ZhEQUrBuBiCecu7Y5pVvNaCDerslemzLYrhmmJubEh
NCdrYD+k81bFm96VfQ0V9O85Ia+xmN1mAOm0UMjU1BTyEXehd6bCu9DgGQL9+8ozs7oZqjaFzlrh
NMv3k3iYeJRYPAjG+ZdIB+f8BOdPMOmsSw5JbNqDzumT5oEwESBcqkJdCEAKcm6Vr2rtkiT4O/Ni
HL8vJJ0Q/HgXHFLfQwJqCyPi7DNbUuiKKosy6Kt1vDL9uhrEzNUGFDG4K+ubo1p9r0T1QTdCd18Q
HgpjVoKFJ6y2xb7cqs+C/rFF321vvCP7W0tCf8PKrqaaYKoLbkxQ6nqSZG/oH0DQvi/GlruvIRi7
iqM0nMYJEFX3Xcs+Dc0/+9/nqYkxKb1YEviegfSlbVzLNJw4GZ0m/bSPQn8lu3WtpWCsKh0kgUgL
pJCW1osqT9OJP2qewXsy2TzproGYLcUCs3YxpMgtuuRI53UkpyxAB29uKxpOubRZJnfeE5EvmPqb
5EyrqyztYc9iPLh50vlzqnGMeV9/OpuaSaRNejEERKjU5zh5sQSMuevN+3jgkVHv2xtI8H41aTNc
YswFgwKXRDv3RDmp6rd9W9g8z671xfh/1qm1YlB9UVZ+OvUrc8A3E/z/Js5tDl9ao1GBVz6qp01f
EgVolWZn9vBsBq/TLz35U27Y+WfTjhwwCTvV476UPD0yoWGRSSMSGX5VDULhKOMo2bnES3L3nRe0
x4xs5mQOnQK3EsMPs+Hl2SHR3/H2vFYfEx8IARPZMEF9k/ktf17EOxCV7WtqM4VaQzDBQW7GPiQ4
IYLuUz2RY3YqnNCvnunIL/EgR/bf+isTI+JZqUi1UPszDonwkogf9wXiOCtbETCVSV9rhFrcmAYG
EsEoRNvPgspZjXNQp7/092EVZ+lf138ZEjmOQmhODijlzHDofczO83kcDBxbfnXolQspQ2GWKfYG
N8uwJIJl96Vw/DudMTFhwUWQFFOdZT2SmikYxSelTVCCfvg7HCYaLEWUtmkBnN56rMlhlmR7mVyL
S7rAUxnj/uKgRJFUAUe66T3zROmA9C/Kh+JM1ye5Dz9yZ51QL9mzBSYWjG2bCgtdpNYd9av0Vjmj
OdkTHM3rnhYnTRzls047YB3+oLk3ER0hRsZ9Aa4OaLECSiN+tUOMBI/K1tSJ283O8FwfFTdBD35Z
BCJODPyLZTbssXCMcjG3tAIDF+DS8R5XsKV5r/CuzLchwEyFajGwc7LUa0vZN7OMGblu37Y4NYBX
qXaSmHP+fRP5/hXkgsKsWVKoepwtQLEOi6/543XkRY0N1i2n+hReCcfo+77186RignmkiKUuoBbO
xU2CrRjXlnU7xE/vwcDzKppKFEN5lXkVLFq5S0keZqAziSZHr8m90hd+mOb+Psy27iTUq4DfCu+S
LJ2A3phmrTegF0lVr05s2VHcyimc+cbMfNoyk/m8g+qm9laITGpUwOKyBYms28unyvzRWugv/7Qv
FQ+CCYMkG/t0iQDRkhEtKt+K+GOyPO9jbHurpMFRQZFA+Vp/9Vbst9JUinHvmteSr7jRqbxaTv9y
PoQOb6zBtkT0KUFSNRmFcr+CdVLayFEBc0hy9YA+nIfRys5xX3H2XDbevnoShs78B8PkECmxrMQC
y6hr5nZtfBrNL/tKoz9zHV1fvy/LqmFIQAEB7a9ijErW66VW9q4RHjEvFOScld0NgZEaDkY2OPtg
m8KswJiwoAhp3WgTwDQBI/OOMu/RgicMsyZ9LcYwDXw/r++S1hlUFJGUV/pgy1xaSZ4ozLq0w9IV
U0L1lj7M4UdV4qz7pnmtVMXYcmSmVlF0+L6gwf/7/KiL2M4XLrkfRw72qXbABGZhIMCRbkRHdjLt
dW9NnOwYfdGc/j7xTY4RvCmS+dfkNEtSRNT+veEyMcWwTsw2hWjEKc8hXn3im/CMkp9v8g29iZsP
vFPmdkyVL5BUC6vYneIuoB91QOp3NDLQk1nnSwFtWqeM+9UfvmqwEjJOlXWZ0KgG4JLsViAvZPRm
mOK+L1EDeOu4F5EYX8oVsZsriqEiRe4CXJUjRW65NCDbdniBYVxqrJOBvs/1bkiKG6EhJ2GuPEnS
ONJsm+EFhnEnI6pkpaA2MQwnMXkYs7t9bW1HBgxmB5e3brxhfDCQ96QRaK4wnrb9rvcDODmna1Jl
saMJKi42lJwDuC3QBVD+1eLwmm6WCwGgmQWWelL7H/sC/cakLwDMjqrGyPbTCgD08Vw/TUfcCDmq
XQ02pprApnlVRdSe3trbBY9xIaub87mnASnqbgfrk6D7D+bCe9jkSsV4jh71okYUSEXnL0hujnHS
+pGgOVP2SRD5f/pQ86+jXoRinAiN5IaqpICrtC9pJJzBFMuxA2q4e2pj/Gco0HlQaNi/WzxmtIkB
utbMEWb1gyaSAxrBr8SFy8xJH033MBlnIrEh5SHFjOP2QW4/COKHRll8UXqshmMkn5WqdZOOl7jy
DITZsapQKVSjA2ohB0Yn28NykOSrPHzhGD71nB3p2PqKDA+jBKk3pDtPPkE9nVHY00claD7JhzTg
zWzh+DHLBbEYo5JrGdDS7kmzbrWGE/g4gUlh3ErMB1FaGnw/nPAYaQSLjL23k1AdONla+bCvO54w
jHcNYR+1FjX3LiuCPjWPpSpx5NlOwkFf8L9Iy7ImLFE796UOM9BupsSmY+7x5OLGOobbtBhK9KeM
74wHs409k9w3RC4g0lxdGdNzKFyPzf2+1rZFUvCog75nXAKw9V64N06icjCJW1t4CAUb32H8UnvJ
sTnmnsAdH7UdAy9wbEqGZEzROtEirjp59XlxOzv1M8ccnOjYnEVQ//GuWDb3+BUgc9umhChya3UA
5pXxUsfhGcdpsDtlHNPYzFhWMNSxV0lYGRWzmWpUjeVN3oNjrrKb7hyDoi3+NJX/VGbkcRZu095X
iMweKRoRhgKiIg+Tk5XGlZ5Uhy6e9FG8HzC/87b0El/lvGRuxvsVJOPPWiibc6UAssREj8nNxFk7
jFom/KPnKHZzxtKq3EVJk8/ThKKdfXk3I7ACKl70AJuyzkbGSrHMRSgN4ooD2vLFU9qjBtjyY96d
5m8s9ALEGEzdgWAxGwAUH+f4lQZqOISH/glT9pBR/zn786uTrwRjLKdTGlAMI+y7utaBwcPVys8V
jxti21YuMjG2AqrNEpQoWLimvkrKL0rCudLmKo2xjHCOrI5kADC/Ti5IrIOssfFwH9laa+OfE920
vJ40nkEw8b7GS40+xBQyztxB95qmcFTh28irR+Hpjkmjcnkw9JbqzpRQbf5h1IJ9w97cJFfrzyRR
KHkKxwnv93jLfSqa86R/arWnnlxJMWeReIIwmdNYL2k1JhCEhCdB8grruC/Ib7aSi5UxSZIu5kkj
NpAEW1UQO+PDdIWxX26tY/ph7PHe6rYD+080dv5KKYyDjk594kblP3FzkBAWrIxz1uXYGMsbW81R
rKIHmbhDpTiddIi071k32qb4fV9124H1IgsTA1pVBYNCAllSFKCU2kPXSnZavUTqDSlBz8UJ4xxD
UJlooERmNA9Uc7U13CwG+k9UMbH3JeKtDhMQ5iw1xZmG61LW7Xm5STCeL2o5e+Cm2lA3h5sWFKS9
ZWzJW10femrRiegpGL1sjH6Davmma5BfPCYdxxw2FbfCY4QiGBAvkpLmElpim9KZ6P6+1rZdaIXA
BLVcjiqjSCjCmVLOLZjlWZ3pOJzMLZ13pZcrMCayGW1GUmuB+or0XhVL2woHJ+eOoeQpjYlvaaOE
6UITsEbsTpkR+6GFZwaMHpyi9iEdo8+6ZJpes4z3KphfTd26bgzZq8UfER2mva/fTatcScyGQL0Y
0TiL32IYDzXqZFuv4x1QeeIyQdBSUZ2R0W2pnB4b6XPCY8rd/P4qB2MsJNL0dCobiIAaz1IL4vo9
Nr76PmMUmmyCW5wu1xg+SvNRKNz9Jdg28RUAYw9mTDD/VKIAjnCDUR527GofadlAc/PeR84VGrPi
emzMmJ0HNO1+9OiBTX0JZQc0JW7l54FpOfvSbW/mOmbDiZKKSZSMcNmIVhZVDokrY0h7ot4REf3E
mOpRGZOrSZxosW0KFzBGNlWZpWYYAFanpmoveYsRcUnKibG/Wa8LCmPQs5grtUVft+ijeHSQDu1h
OC1QYItkmHcRt+mgIEX9n/5YOrbBahtFz/HKRbBfYEzdqdaR1WV1sL9MHM296Qca6wL0uRFg9I9T
+ZKmnFRrW4yf+7nMOKkVNR1GbSAIaMbBlO6FxSF/e06RGUc1hkwzMxW5if41Tc+U8K0KLCedPTNy
i6Pk8Rmmt7V2kYoxbkNIyqpUgCi2GYz7WZLfZdAXAMagu1mQxZim2qp4XRkPpXDYX3besjCmbPXq
DFJVCKAlDeaRTKC7XIq6tPtw+byPtO01/+000hv+rT5f+raf4Ju64dDSiioIz+RU/7ACAAfCexS3
QmPOrB3afkDPgChnhcSW5ZeF9yCzufQrACZBNTEur2sUCpAmJ7MLT7iZ8vZVxoNgs1KkPVY7A0Ky
oqsYEyjiSeRs/3R939yurqSgP2F1SRMT0P0U9P5CVGuRkkiHGbIRK3ZQaw6673i4rSciB5ak1nYZ
zTNnlTbNbwXPRAVMUpgVmUDCRGjsMDuk5UvMG8rFw9B/FXFoojAJaYZTN4I7EDwBdWkwhrw67c19
biUKEwqGKZSKiNqDBIMjkmcs14OF3Buko8W3fbvgScQEhV7VCpKV8KQM7MQY5enOfWCQPyyYfL2E
WcnDRIYoLsyxCyHPYn1b6oNYRo4gvLxHEB0ZlKWgfp7ddECuTJZiwqYz5+rdXNY3ZjLfNWbPoVGh
K/zWyC8wjKsasF4pNSgM3oCH2FbFxganpCVU7r4822/dGIX7n0CMx1qCgBv+BJs1HTA/Xg/HHAzZ
YBi/M5DNtUF/pZSc9GrbFixLxwU8KA1Ycp3IXJRBTlGXYqkHIt6VmB1UcMq7qDm9Vd9PCPaekRSF
kAw1HmvT7rGaB6cqr8spUNJzKFyVf9p/8q/ZXcCYuN02nZxWGeQRQrBZfplhEy0nn+fJw5hDOsYV
OG7xxk2ys4R4YCU3YrbYprHYlfI9Ewknxm6b30UkxihCEmMuQQe8QbiWrC9pEqJMxS25A98lnmBM
MEehJoidqe40ewQdCS5M/OShvk9dMAy8FGfQjyJDFb4Yik3+lGCRXTYmkNdDVfbWa8XFdJ2ZmR11
H2ZehKU//40dYpK9KJqmAoYQJsJahSZoekxPEgUmeBDhpZmKj/sOvOlNKwgmssZyglbbApGimb/2
Ye5lQ2DJyntcdgXCRNZUiYwhjwCiR5M9m8JxCkd3VNTDviz76kLC9eu+R5Yur0gJGJSmOLmunfqR
1/y8ry4c8H6FmKQ6tOYKB6G5vMXUYLnrHKEfOO7Dk4Nx11bMm7aOAbIINUa5StdyQXi3IJsu+nNJ
JJFxUd3om1GUKUbeX5MFqU+8SE9oH7kCt8W7TnQrMMZNk4GA85DQ9UcT/Axy4O5RDXmtjzyJGIcc
UrxiqjOcRWiKg7QMuG9O+nMr5W6vLzHHordzexSvYhyWZqjYABlDSIRK7jOIpN3nR82njZYWBrJ7
tETJcqXjvmVz4ajwq6w1G9EGKSmAu5SNRNe1JwSFL7gS5+S6qUlcURmyqUj4z9hGXBJdbfoZt3V5
HIzpeLTKryhKRWc5b7T9tlwrKMYyljaz0lgDVHzsPht+Ewgo8Zl+KHhKF7hP6W96zF5j9gqNWTTw
F45tIgEt+6EH5CjYuTsdyGG6kwIkMEf1AF1+2V85GtrehPAVJLNwpG4VNVMmXOYeo0OGnrbiHB/E
w58O/GElY3YKDRPViFRBMlO7mtXOrRcPoyp5Rk8Xfk8YZrOwTDI1gwphSgt8g4tb+zg4J//0fvtZ
cbKn5I/H3bNiMRvHiOdeUaGASXU1qF8N/SquHvYXaPvZ8rJC7BuSWOdKkVGjEE/Uj5PrNvaTI1Jn
V7YzdzzoSrCPSK1sR4vsgxLI8lNiWBBqRGt+WlyL46MxcDJYnmOpzB4SyaVeNTNA9OveSzBKTXCm
1xvW1LNc3tUDJ2Cwj0nmhJrJJoUK1RA535z7RmQcQvCml5PIUR53uZiIMYStMcYdBAtRAz8dwQPn
oqDoXB3paglHXjHv5l68sg4mZOA9O4uEDKKl7XW8HJfM2zcGrjxMgAjLopcmqrsBU43khxzsYhg4
kGPggO6T68gdeU3cvCioMrGiUAUzMkxoUA3oHKXYL/3Qnb8Qu7TJN/BTIO5OvEPb9jlxpUcmdJja
vGSjANDBTz7qjvKIi0qv9fLPdMPUbvMH3uw93sIxoaOuLbObJ+h1HD0jPZn63f7CcbxYY5LNtNXD
aHkNTUXQ6H4k3xOFc2zj7B0ak2wa+lQKRgudpUdaBmgeR787Fr5x3JeEZ4IaEyt63UjRjEgNAkTk
znDWDuYXWOFoq/fj63D1iVe3wVkcdtpnMpdWV9PtqlfuouiUmpwMZntxFPBRm+iVkdk03QwNnODz
BQcnUnhafVAUzVFrziXLb2LsBYXRW7p0od5mQBmd+tziFatxkgc8wjjNLb9OnYvGZGVZ2c7FWIq4
uLZp0VzpRp7xITq/pi1HXsK5HdEvojFRNmvKsbJ0LJCZnrQMTXTPXeHrhLNMv7G8CwwTXSWlN7JO
gAa1+zbBCOXST+97vAlm9uimh8rXQ+dPxwD/m1JcIJl4a3SU2mqBGgXhqyI5pvH9Xd50AWDCaxgn
TSbnUF3lzY7ROwmey3LcyN8Mnu6jvJbfcLLtTRdEJrYWY6h33QAtNgW6AjHg733JxAWAiaXLTMaE
iBApzx2U+nv5fYhNd7Rs0ZddPq8MzyzYPuxySq1U6LBGsxj82/VfONUIWkpHf73R4b85/mZT/Cki
25CdJRnIcxfosH6mxLax0z9Ed4XTuPm32SVOfhe5vB2K59Gvf18d6pS4nxsJTRRon8dsWMOnV6fJ
OUrs+VWtCe9ajhMVX9W+wpMIOK7SBnhGVdvJeG3036za3zd/ji2+5gErDLQ3GBlGOMO9pqtyuVb+
dMgf476v67j6fmnmA0r/8f1CuC2WJwWPhO39vghc82NChJaFWk0UmDuaosUfC5o0Kkdw5E/qjfi0
eCTgbcC8dWEiRh9OS9YkkGmybgTTH+XPdcS5GqMh4O2Z42LeTIiojSodM5OqzbjStMKO6w+L4AjN
1TTdxQtv8BBPICZeRFOpNBpVYCGfxOocpQ+G+pdbh8zkXxppl7LtIJFxLzqL25xQROJn14MzYqaS
LR80Tpa0LRPabtFJalqoQIaGV4aH+aYWpnqPWKTBMeNnOXGr+nHf8LZ95ycEy3o2WiZq8CvkYZr+
fZif9e7T/vd/k4RfAJiEUsLMGTPMqAx+0ziYLhokXuxajlY7BsiMcX4a7XfV3usXTCZJkmsQUDeY
qOwK6UPav+iah9rwfbl4emMyo5qMkTYQ6M0sTkb3Uf7ToZ//xpyLCBR/tfTZGBvjIA8EvXU6epQx
ILD6R5W/7QtBg8obDzXQfSGie894M8DFnORiGSL4jD5+S+MvU3XbDjeCyDlSbO85KxgmEFRLHYaR
AZjRqXIwxKEY6ta4pttq4/Pr2qlT7AnFOI2aolfRGrEyS/q1FD9p5BCByzULfxi9K+rfZ53HhLnp
pehpgwpFUdVZ+jsydXjb7xRs4/VNESPrIvc5r+pme6UuGIw5NJMSywpR6W1HY+tVDEbH2M/T62p8
3jeJ3yzWBYlKuzK8VCpMJYwhjXynB6+XU4EMNj8RN1P8LJKnOmbXk+p+Utuaqm6swGt9NaqpbTac
ELTpqqv1Yba6STQGrRgoiPkQFjczbyQKb20Y8y5RH6zVhowQ2hyM6WqYUjtRzrLFEYOnK8auwyXL
xTCFGEhQ1crp6mtNdTmLT4PxW9/5ufgms8EJmEmCDhqIIjUH+URHT2dBmh5m//8zeJqzLiwnx6AS
PcKQTaxLeDNg/KnR8Q7LNAjvicPsA5UkjsqUwmvGE218zTxMGr5NMJOUXgDF1zz2iu0k7mJpJrMp
GI0IRAkSjTmolxV/+lRgjEx4SDq8miwPdfCuR64VIFXxylmJEsqiPgJQkCLbyq/xGGkvvOF0vHVi
IoI5ylZlGQAJ08mL2v6gLbwbVo4LmUwcCOUkq/oCEBhxHUu2KBS2Odgll/CPZxBMKFCXrm3UCjj6
tfFMg5vglId6BuPf6CrefCC8Syf6wT0LZGJDpufC0BE4FCXHrqpAKF5i/UkObSE8cnyXEx/Yhsqa
9nKkM2TrTvJd9JE+NFGKm6J0lA/ZUffrAOS8LxxQTsB401Y56Hkl5QBtJ9wgI7OTH1v13GJ6eBQH
S2M34pccCZ7EG0i9aTAgagYlKJrJQeTyq+F3U6v0Gr2YMknvmOFnU8id2HhMp2BfwE2lrnCYCJI3
1iCmFXDU9LGbg0LBWG/emCYeBhM1ainNSFUAw5BftDZQrZM6c1IwnrqYOKHNXZFoFCKrXpTQNxK8
hd+0vEXZFkRVZFVXTXAFMTtUhO7LeshgDPNQOVo52Ti9eKk2HfbXZDvMmj9x2KuaJpFRoTJK8OKv
aME59tfmEcQ6weDFB4In3HcxOa3gGFvTjcwSMxM+XIbJ3dg1x06uvSLjPVdsr9FFKsbUimjOcbwE
DJpjvrZ9iKmKxE/jxaVEd3+pQdbk5NRQJbpSrdt7opeDgY1yv01OdRyCPODx6HEMg72gmfI2RvUN
FixMT0UeaGDv5t0X8iDo31c7oS6k4SKGsHCteYp0P6k+LSLH7ngQzCY11iqJwN+NzLgz7BEkRRjO
k/Hk2M6/V9bGblF1OhoKekzBt7X4stcESdD7//KdJi7vpZFuP2+2pxUYsz2pvRyPcwKRJutaA1iF
JpXRbsPbqH8aZx4RCU+BTHzANfhkpCl1JPkcq4pdpQ8598JxM1u5iMTe0ZhKYySWSaOpddNY17Lk
7PsO7/tMNFiiOs7FCK5T5Udxuc3ftxv8DAMyGwaSpSeLBCUV5FuU5zbpcjtZvu8LwYk1MuP/8oSR
9sYIkKlp/NoK1O6LqhSu8c/fwTDbjjlJCe6aaaDWTNvQIq9tPlja9376/Hc4jPPLsxRXtQKcXjbt
sbgvta9WFvl84+LpjQkBct1MYUeBrPFRqB7b2m0W3+TxKm0/DKxsmIkBOEMkRkxh5DtawlP6ke6A
8ONL506fiTPb0Y3wMn/c1yEv8MhMLEi1cYxQfAhQ7KphUPuxO9hzb1P2gdjjjXviwjHBAOXHY53G
gDNrkB0oB1qC0D8TT/YL952XQheNstXV6SDI41DD4Meq9nv1Hp0WDoaGN833Eu99IfEWHqkrJ9ix
HDeNmUtEAh+R24vmfavlhzpePNFK/b9bNoWJFyTNQJauQzLhMPn/Ft2Uh9F/LUL+21SIrdJD2a4c
aTQVarJDg0mSveJqvFM7T3FM0IgWs+lHulRGIV6JYueo6nQv55K7rzhOHFeYmJHE1hIOKEN3iyh2
atW0C17HLM/EWdaeuch04TXrxqm8+hwGYKdA/aSeg3eL9jDy2qp5EjFRY+lqZbLoWSVXn6v+XLe8
luptAAOkvboMGlV2tKMiaa1Qtx0q46TrfL7RJW9/SX6jsAsAE4LMsBzVziTwGcytkr0FQQGMgifN
EW2By722ZWeYlYxh36olSRgA/WvGmIOwTopaPOZUYumCB7JQR4fLTcEDYSRKxmpakhEg1vColl5a
fZZ5/WvbEKZi6Dh2WRZLNloTnIeMrMepCxOYxu5rbz4UMef8uLkjoTP1Jwiz8Y3dTHpwXGFzCBZf
cqsT9vJDfdW5Eu7SaBVcHmSP+9bAk4tZnwwP46KOMm63kz5ZVpAOi42y4H0Musmw+e9aLGZ50gE5
vZJDrOgDrZRNAiWAOAfeY+vmI9gah9ns5AEtmYMIHPHOuFGedCd3zaOy2JgyUtn0blV44dVHbqpP
0mTVxFw+3ZCZPLXL8YSEhndUOc8TXgwCgsbwmVfYIm0qcIXC7D6FPhtFOwGlP6kBbYdRDtYH6TF2
aI0knkKQPjgKaCTaybHciFdc8HrSf7N+K3gmj50MKwyTUcPmN0jPE9jdyhZvpNr0sZSXY1pYib3I
ladLWdCPg7dvOzwF02i5OnEKRiy2mEqMlCI5miqWEQSAMuFQpvD0S3/ECmQ20W0UUxA1oEmS4PW+
EKDF7fB3sjDurRYEI9016DFKjy34u4xjkXASla3NQ18tFePOSxh1DaE07Et4PZW3Ao8vgLccjCuH
0VxNmQwRMjCKRAR1Qpmjy8e/0xPjx0OLqtxhAogoBlP/IZt9UeVAbN5urRTFpqoZGk/rOYWiaBU1
fSzFtMOAnNBh5NM6ah6t7puRJ/SleY3HBAoLtIWJ1AMvCb0ktyn9S+oLTgEeibN6Lz6jtuGVz/c9
bxdrXDZ0FKHahAN0OWAenTHLtph2N7U62vtLtplUrHGYGNGmaWtg0jJc6G7xVU864J7rJPqvQnF5
JKij7AQklnmymUt9qXqAtfV8DuP6nJYSWP8aWyM8mlWOwbMJrIS56xrmbOOtLn6w1Bs5/SrxXn54
EExYiOW8LYYIEIZ1XZjnJPk4197+8nDCAks1qVtzrIsiIKYoMIsz9z6NtyBMWNBKROnp1bqbzK6y
IC+OA/m48BgeaPR6u+6mjiMmhpSJ7OOLOJv1gvGRWPeocEZJdsf5NJLYlYzCMaL7fZ1tpxMYoPE/
NPbVpQHxspQQoKVNrjsiGgJNRS2dop+cqatddRnxyhR5RQImJ0myp7h4mskCymTDM1Re4RX31zAB
JOr7WB4okSCl1jwmh86psPl3ig0eVOmk4qk19HjtYtuWedEAEzwmXagmdTJx1pmuxPGuDh8HXts8
Z0nZwXNznoxFn1n02h/bIcZSVEbnlHpxbwqV1+VfOGtKw9COBVlMOjEIQmWNI7SY/EDYx1hQL/FM
V7VV1Utu6Wwj3iMAT4X076vUQpN1AuoOAFa55QzgCoq6J1V5B78BeLR+WioTQfSiNmj1ES6U1MG2
9C+jctZjf1911IX3NMdkFt04h9qAPjGc4J6a5aTVj4L8VY0/VipIQnkFtDytMfFkiCaZdJS7bCEC
aMgpv0EJNp+ElwVQp9kTisk0oiZSWoxww8GRoPy59lM3c/LYoZUYfIKdfVN/08Tc99pcdQ2EanA5
hrZvSb+OLMtJlqsqe9pfrN+kG/9ZxJtuZlkQ0mKgTHNIolCnvmCu/PCJnhZQEnhXyTZ4CPEQH73r
boHyO8kiutoVlWXIqkx9RpkW7u2T+XXwauUMdoZH8tfBq4krfOLISSPQmwVc4TGGkiR1EgkFak+E
g/RM73ClEIPrytymAbES7ebwl4CMxaCOr1LzCQJ2nuTrTupH19IHWthAy+VbXlq16QcX8VjCLD2b
wn7GDFa3EB2jvZI6f+CV2/IgmH2lGDQpyTrkUpPwVa6vWg3kODFnK+VhMPuIhIc2LSLAkMvbVj2S
+UbjnRO3E1BZ0zRdUVTJZEm50lrvR1WFJTQeLfMv3dQdDuRUHUsv8mNOwN3Mp0CMAsIE0RQldtda
BBTbkgruZUnn2jiN76EZBJfcz+8z21TXh8ZkUh7tHjNg5iet5vR9bC/I5fv076tdyVLjSDALfF/P
YMnW+HmZDXvuSs6g1N8sygWH2ZgGOe7bIgXOkPmvRx7Qd7SY2nWmEZbfScUTi9mj0shC4jgiwgq9
9D22NOGOJEppN2VXBPtxgGcATNyZs6kQG0rEFE/G0TQa37TC7/sQNJK8DW0X3TGRRkujMa9yyoxU
qK6UDN/DXPhhhY2rjcO5y2pbzQA91RzT5qyZzHJtJBjiJcLk6dbxf6RdR3PcOrP9RawiwLxlmqDR
yAoO8oblyJwzf/07kN9nURjewbXvxgurimcaaDQaHU6PHouhdbg80gMzqJYrUvTrO3bRzifXBEMR
TICNiF7FxO7nb4aI80eEwVmftAiXpmHKbhZnrTuY6eDoschSX1cIXH9vT5Qh90k0h9itZKjt3Gh0
O0ag176uEiJJOLNQUUntyxqSLJFbyF/Cb4Fo2NnmQ+634aEy+wVrw1BbsTQzvW57PORay26kxabg
zOr7OBRIw87IPys4SijfYi00KIo4xpINwbHAPL+qO5uVG+ZfaGTLS/OfTiyVOdsQ1L0eaMw26MZk
uTlJii9FkhcCwyo8PZxhMPqWyJaEBWQt2KkX3+ujTQ9kN7q6Hx2rUuCVs199bQ05I1GjUBSZSawh
lefbvJTR/aHsmhZxzAFDOKIxcq9roEDN+aKwJFnIoKTA6+mujzBN58P17wv0j2/WiyoFfWALWz4E
EkAUTMEu1SyepYiIizYFQQ0dNalJTI2na8OAL2nMLQDFffow1Is9FeXhuiybp1VB0ymYYtFVxNOZ
gVo+61rmg5eJ5fRx8V01oORxKeiXEsDwkcwMHd7SaOAN06PLp75JclvLHq5Lsr1YvyXhs+ydWmmq
ivngrjp/1pvjknnXvy8SgbPQcdXURckiLRKal4KKvO8xGLqz2o/XYV605+K0KJYiy5RabMTnW4tD
ipC2Kgs29MfqML7kiQcvsEtf3AK6LdIrFGcHpmVul5LdokXkyX3rdOM+7UU9EdtBoZVA3PEvpAiO
4std7YM50QPVZWpbTuVFZ8QywMrf70UPoG1V+J9cWMm3SwiWGLPAiGuognnqJIpxPP3u+i5tmrTf
Mil8hz9UQJVyxnscaR5RDrNZ+4aO6X6fw3FxrkNtbpJKDVASy+jw4qmezLQa8pHVjceyiilx9U1A
3lXt/IfarVqahe9rFvLgGIvIN7aWYW81aQ7qNVLfL7FP2lMoamHkd4WH4K7S1Gj1IOuJ4szJIZyf
qCkwABfpEh6AOzmqFskTioEVB++rzMaEZmUfg0TTMz73LmbFoNDClQ2Bf8DvDo/JHaGx7urMwihG
p6xCW80zW0Kik2YCf5e/cXgU7gh1+RTJKdq+HDJpdt7edNbn2pxcTLv5b+LwJZNNVPexRCBONX2s
IvQpmAcSiiyCQBo+H53rhTKbA0CW6CYoDmWBwpufQyFKCb98Z21Jf62aIStw2XXZ4Htmw1pGmLsN
FIdx25j6SxcEGLAc6Yf3sT4wdWAEZoXT71EB5mhP188tbyI4dL6dNgkKo67xKndaujPnh2rxEx0j
tqXZlvsf16EuHDoei4uPTF3YVh0IXx11V54rzHPvjqYd2IldYdqnKFq8vX2/l9XgLkK5aGcQ9jHB
rI9KdZdllp3V30yMNr0u1aa9IKyNEoO0cYQ4pbeq1MoxNB7bV2aR23dgjw1IPwjMqwCF599C3QCm
j/WS4mRkslPtnMl/Slz9sjn4+TIm7CiGxjv1aio1ylLoipMkOVoTTDk5ZE0q0vZNQ7RC4Q1RlHSD
NgAFEWg7qo8dmoRbQYhsU6UJJnSjjxHBer69NRnjOopwKzpR2Z8lvbxrFvKYoh9G6srvhRy07nUN
eKlwvjjBeAYZmFxKVFxLby/y2JAUQw0i1WlccyfD7TqyqT61I507u/G0I8uK1KfinO27XXEbOMVO
VEm3uayrX8ApO1WzpdLnEJPNiupA2hspyfZNJAhBbeog3HyCMSNItvCXrxVFEt7hseqAcC610Yu9
VzNDULe1uXcUlWEYswfmYpO7HAszUJpihJ4nll2q1j1V+ltjDl0lU1pbGBMWoXHaWKutAl4YhjYX
DjL7dmGeh/ZbQ56DMRDYic0tQhifoJZfx5xtLqoh0Sbqgl5TnNE0bRUksmPbukbfC5RRBMM2cRV1
QMtU3dcUMFrSOkv8nEySHSeVQBi2MBcaD08PbfiWAV5PzugRdVIaFCgrThyYNma5o6vONpEDjEm8
M6J9OrQCwIt6vhfz9Ip4Eb4f1bLTSiCqu+IpcprHZR88dTYY7VzpufDYrFvRobp4EvCY3LnGha2b
VBmYpyY7eYthbSA9dEzMQnACO3crrLEtKjLZviRXgnJHuQeldtz1PfTEIf7wDqH3r6rLAIcdKKj/
tAPul4h4cipgv1Rk/mGdL6UiSeiuQPdb+SBF/WkylccsbgWmY1tffsPwD+t+CPJIGgCT1K2TLpY3
DrI9pxgGaoH+yfphziLq3s1zoL8icntXBqmSJRYQlXR8Hw35AxLhx6DEOKrrxl+Ew21XYcB/U6pZ
cSRjF01gvqDPdSDK4W76MithONuRRvoymzGEKfR9vq+jg4xyIEuwRxdP+l+6YJqGpcFMKXxCf1mC
vtIJNG/w0/Pi5sf4lvG0dedOOE/8H47zKxZb1pWZSrSw6RqG1XpLbOsNRsTGR/k5ZOlU3ZdvcOZQ
cK57f7NZr6hsnVeo8YJ5Zy38HMfIPmvzQ6lFdiOiSt28JfVXDO4GwzursNAIifdjn3rVlJ+Vkopo
AkQY3L2ljKPZLzkwkoN6TG9+la7qtsFqgVHa/BfToXjd4Ax+0C9w26KX/crPyTeGWNz0KKYe7+Sv
f2eU/reEIHZ/u02LinGVhQywOQ9srf4YdMSWreKvTu4rCmchzKQKwmRiIsEPlZTRDwbTqU3RmLBN
A2FQ9BpoxLQunnd1MXUyvBjonP6tzz5M6bHKRH2K25fGKwj/imuCVq3Jr+NE/Pim3dXv49vYsXaF
h85mUXW4QCSDW7ki1YiqM5ES/Xs4PRnZx0FYMcbs5oWHsZKIs6t5mUjdoAJD3RFfdVpcvakz+tG+
OIqn2m+epxUYZ19pMusj1QEmj7k9o6HUSr9ftzz/sEOagaWxECbnL9q6I0g2dbgn5HvW9dTeSk52
w+RpnH/BDbi9er/R+Pt2nkJ9tkKgzcg1oifFbh0w2H7MVY/GdugUn0UEVi/NJ5f79YrI6YRqpIom
B7ii0g+TWz4U/tQ6GDBgOPMn4mCw7X2FenrlMBJH9NDf1sZXZE5TQgxmjOsGsjaJ5mStekpmFTnQ
5um/7SDfShbVcjmCvxmukj241Ttlbx7Qj3fCAiNEo/xhJuLF3hqvQjGNXd1UulzluQUv26G1fJYX
45ibxp2V/+kQJB6Gre0KJhrbeBiYTKQ/dhiBUzUn8qejW3gM7tLNpwztzRjo5Oj1N0UBTwr4rXSB
77KpA6YFKMU0EUXjtI+OSUoLDRd7lAROLE22mpl2L2aFZobgQstXOJyu1VHZpRXY6vHSDzRbrR0M
WvJSB9NAQdET29BzlI5e17tN27SC5GzTomtBMo4t7o/yCWX29qQKntwX82FeNmiFwOmaRSpSxRMQ
Jt/4pMVe43cnXFGM9c5gDAvULr6gJSbeUVD/T8/XxdsOh6/QORU0gwlJhRro6i5/qKiTuGHpWE7r
jq4GZlhMo3f+yr9YQXIaaZrR3Iw5IBUjtaXaq8FFlNSC9LVo3zg/MInnJNBlgMzocUV8mgi2bfNN
sBKC8wHDwsgiI8b3O2u2Uf1kx73kpumX5U+JA3n14Fy/yhxkLewBZE7IGxStnSYCf3bzdfgqCp8J
VyI1AykPEAqEYBL5vTo9k0y3TXqQ9c9y9+O6xglsxcszaGXz9EAOFKPBGU7S90b/QV3OVS9QahEE
ZyaqRtX1pa8BIWNYkGQewlzy0jIX9FqJzg4fUxpDqjbmgoVLTt1puCudAC1suq39pAip/4tXANvq
K+bvJWCyWroe3EmammHp8lK7T0fDi3TFNirtnibWXreyHY3CfYm/07jxQ1TW9LL+ri37W5SKf9LV
8GAkvVMmqdtL2hEz1p3rO7v9qlwpEmdLxjxs5qQGvrrT031moTMIc658y0lLOz+M/Se2LtY7YcxG
cC28lBCv1kWeQElS5MA1PzenCbzIiAEjq+GVMcgISle+0R+uS7qdNFpJylmXgpSUzMy6jA7LVscP
GARt2gvYXU1X2ynOS79Q+QjqmpchMSKJN40byjAUgul8lmVwNmFQq5a0L4onfw/kcy+yCNuht1cA
ntePzh3JQH0PTWvs1lMwpggXAypSB0wPQsOK6ud+YNgidpntA7WC5fwIFIqOta4BdnQmt43x7Aje
YSYICPhMCrpc6yCKMb4Ql1wcqRUibyrGzGojxKGdErW23QHt1k7rxB7Yhwu/dMzvGNtxoL66T25l
n9WZS35yLxJ70/6ufgPnYlRRKKO0B1I3w9GQHtrRNafbIJ2cxjjjGrOv6+7mxbVC49yNUsm1CMFc
oKEhwUiIrWua3RK0Copurk1ztULizAGa5duWMNfi12iIYd/71vFfjIbYNPcrHM6f6KdEr0CJxuLE
i7+4LQK3xMV8iEOE/L5jHamdP5Zfr6+iCJMzAESLynBhmG0yOlmgeN2ku6Ar8v8bDOdljKkh1ehB
gEUtbqblFGWPmSa4xUT6wNmSjhZGTAzskiW/S6razjpqBzECqn91K79uE9+ERpo211vmSY/FT016
KpPCLjOBKyPYFoszIOmi6KPJhCnCnHXvTW1qT6Lpz9se+0oSzmgkSFxV/cuugNyAFejjcf9Ofh97
lmEbXu8iL/Mt+zxGIKEQlesLdosv1zeyfJF75nZilsItzVovCeZjjbkDxBA97AWXDB+PHqk6jxo7
vkp7TNLn3BTF7kXm3uIMRBpFuoVeCmbuR6956p4yN3L1Jw1TWdMeiyey9qJrzeIsRQhO/gVDhXCc
7osnxhhS7zCE806/M0GqUD6iQUvkEjFVuLxfdAUsz6ifRE787Qsf3ZRZT6UK+9WAyLrwC+IkXxuw
u/7KmcWtAHD7APzG4wsVtHoMEimC65vG+1LHoJzku9GJphiKQLhTRoZFqUEEhmW0zt1yosb7kgjs
65aew7VRVASIwVLCR3u6cmkJC8E4aUTUUzdYUIw01e2conABlR7d/XVDuxkgRLuXYaqmhlogvqCy
0fBLklhSHTo7DQYZRb7h9J/IkTilGwt5kbbO1hqNs+tF1IRqqASqkynFOw2tAlliVAJV2DxeaxBO
98J61pSFiWQ8Di6bW1h8jCJ4U6NbeMWu3eeiMrd/QAQmHBaV6AbnWxCjIDWKFFU8AMzd7BEUU+WO
+aTjGk5u5j8eKMiexjq1dI0V/8ioe3x7uCKtJVVpmqozWDtZ2vWZ305/EUZYQ/ASDVovkwASBQlB
yZ6W5siKIIp6Xfu2DtQahTOEQ5In4cC0XU8DumtAYOss1tQ7FViUvetQ/6Dor4vG2UC9jWbdSoE1
HulP9HvfLA/m4wQq1Ny33EUQR920uLBGGL0NknD9Iv0SG/I8Jj0iw9Gp95RP4R4uvbs8WLfVh8Vj
iKrAndlypleAfCpGnoqhnJpYcxKSHkhdnhJKMbw8Ra+R/rlMstMwWH+1pCqbs4pRAeSi4mkJEoxL
1EvNMW+rQ4tXC0rr7N6lfnWMhTRUW141mJt+g3EaGWFKHZ2nSnOW4YbKB0n3gvSbhntlBKttU9iK
aE7ZpileAXLKmSdJFowxpAvU5AfmQnhBYLwL0/g45/1fBNXWsnG62TYEF7QKKNTb2di7iUxOqN0Q
5fH6Idg0vyuROO9d15ZwthrgxMGnWv2QpAI5tg+ZxqbT6iqRL0rS0FHZjk2CTZKiE5uKkHrpLgzA
7N55/6ZbcHOLwGtN0btgIALPySNHczTNqK10suZJmajdhg+LfCcv6l/YKczlAEcUZeXffPdEpS1x
oy2whobxUE5gAb2XS0EqYfMOWWNwznXbW1Y2z8BoXJZ5zPz4R3XDZhYzVknrIKSxZJcE76Gt8djf
V8EjKyGVmubAI4/0mO7T+9DTn5R7MNc7iRcgMi1Ywy3dW+Nx57fWC9MweoaH2TY9Bqt+uK7bmyZ3
DcCd1zmsp6wgAKC77kQdRMN2wYGcWQ3Tcht5mXCogEgi7tRKQ1DWbAC10yu7Sb8JRWzQm98HV51h
WbKpojjm7Q4NcV/I7aBDIFPun1CWGJ+tIhlEvCTsMxeKwK4OxlSoKzwvnr40SZH2oea0y1NYve+1
E9rJbcHmbL0H8HkVpAIGtUy+jk5KzM4IKtyH6gsvHqPcTx3jM/U7ZK5EC7dphtZonKOOIWToFalx
GeoDSmMNHyR8i4vMN2bioXW0+eMhYcwhM8B+jxpmWFfKd66jLIdayZwBT30qmkfcwEP48/oKbu7S
CoJTNtOs4lauYeqU9GEJQRgTHwsiKirfumNN3OUK61k20PT2VuNqjRSqXlDNyXN9p+jtrdzMt61u
fKQhXo5z4wy6ljiNjNlr16XbUvU1MCddNTWWPjQYBKpEwXAfqr1ko7m+FtjYLR9pjcJdF0OfZmZV
sHGj5Q/S3TTyl3R8rsOHwNqjvtq/LtKmPVqjcW8dNEUPZTBgMSc/2A3v2tsI1CTlycJLRNp1u/lr
Lng7XlCGMDVcI3IPHzMtklCZgajiEdI6+X141A+MXhBJLZRfdNB8M7dF480Fe8cXfejlvOhGhlUt
1Xtk3G21EjH+b1Z5rATj798ZbfRROgJi8Cc33hdu/b7dhV51Mx1Ht7GzI2KtXniHgULX91AkGrNq
qzsy75s5q9kWIrx2pMYDxYyf6wibMbW1aNw1bMhxg+HwEK31hhMoL+66PdhIvrIKSN0f3rPQjHxc
7sRMz5t1l2tkJvxKuHkZFFTeQjh6P7lwOGCS5WfG6tDdCst0tqzXGoszLFZs4WI2CNNMxR8/V3cV
otWhPfrUD25YEXXiKapLBW+ize0zcdAo5p+Aa4w771LW0KDrNTzC5p+zdWj/dNLUy3lbfZ874ZoV
hcM84fup8hRNpyU7CpnlNt1C/PjfMnBnWilJ3pAaGOoOcTS3iezc6WwUg1tHVgCkPf8pn8NboSy+
ClIt24kuGQDjZLKzwTfN1Fabj9fV/vrOWHzhjEolQ0lfdsbcdzpKEwUPke3vGwqiV6gw1/lwoGUl
6EqdIQTCCY9JoN5rqXAGGDuZvN+EKN1vDM7JqIyqRKOzyk7u7CFgd0xc6+FXzbx+k/0QUchuHSHW
5yOjyZWCV5qDCxW1xf8zZWtCTwkOVd87gfbt+r6we5aXCeVMFKWhGE1D+QaLqMSEzUyGIzMjBden
eyN+ItHP0qKCm3hrf1Y4vDuotPJollHOcNozZmZ5Y1QLukI3Lw20iMOjVcA1qPMUk+PY1GURF2x/
Jlf2Us98xvyWzwXImJnbGT4mu9QdP/5N+mANy5k6vYnB8hICtoFUxakef1zfok27bUGtoQOyglAx
Z9UqZEIUfWiZXGB3+UL28W3nze50Tu5FdLcb1gekkhp6NAxNA6c1316dFFQOy0BGpBHkP5aNgliW
D3+nIrA5nMXsP5dqATjsFXtiw2XmidOnPEWX8qjhMA3Bt3Rp6tslnJqn6wt4eZAAArtm4CFCCVqj
3t57AegJrSbDs2pp95KyywrPzA/XITblwDRDouBEWrjX3kJg6r0yolAZ0dOgKO1ZQjde176/jnF5
VJkYrxicy1yPuVzWrYq2uDQgdgqGPdLpBysDt6Rqitq7NtyUt2ic0k3FbBQoF4ACeOpxOPQ78Ozd
tu/H92i+cvLDjG5ru3AwEQnTzXbXBd0or3mLzV2zXRjgbs8hKSNsMz8Ufg79+6i7yq4+dLtGR6lJ
9V6Euq0lOjNSCoLs/IjCeVh0KQAbmSN3p4AMTqQ+9Z3+x/4lakYJeMctAhGgjW/1BNNXpUmKsKpz
P/aO3M/NO9IE8Y/rC7jRKMpgDI0RrjK2FM6H0NVaj1MGwwoFwn1zl0S2tg+99Dbx8x/6ofHqA+oT
EpSRapjk7uRuUwtbvjYe5fgVimqo8DDQc8478SWoSAeEDtWXQmaKEtbaGfbhTvYVrxB6nFsnEH2C
MmWBE4vwK5vH5SCrCwxXl/kY8ABumEywd5u2cQ3BPQ6URMowtAIQ7P4HvcWRFIdmvxyJR/c9eAtb
hz5c38htSLT/qSqMI5KDnF1pl0aVzBgBtOFbftYd7SNKdTAt3qk+0FP1w3onShxvHQIFTcTIaOEE
YCnf6mcQ0l6bZFzT6J/2qdGf8Hx2jFoEw/TvrdfBmCYRsNGQgGTVZW9h4maO2zkAjLrrDoy8fTlK
OxC5Cqzyxs0J/g7FIAQriETQy/KuXjydQvOsSBAWajE2w0Dnl3aOn8Bahll4omjnlrZTij5wHTQK
TO25pZvN2bLqxGC3tHqkH8iN9KC7k6Mdoz2VbZFoG5fBGzTuMijNzgzAYwenXUHbxeRqYetHs9Or
nwUayCwSt1WIgBugJTV1Aj3ktmrou9K06hRkysfiXQEuhfDAuBSKe3HCZ0P51lAa145lFkVNpCXR
nRDzOoyitmMjBwGc6AEuguFsMK17Stsuxml6XPzygdgJIoWDM3iNZ9qsTwYznf442oVU8esiapzl
wLiJ1NB7QBpx70p6i1yPAEEkFHu7rDRdbq3MaGKs3WAMXlnFdhBp8HQEXvy2kq8EYVZ4BYMeGHmu
mTYsd4yCn+U4zZOym93MizyRY81cjCuqp3EnimTgADRkyEQiA2W/tEvssss6fy6C1G7InH6d9KT3
ris88y3eguLtTfB+QO+6jg567mB1dZMZ0qQQRzfOge53xvssqjwjf5ckP8NJ8PraCBm+ReO8rMhY
EJwdgWZRhx6RKrETX3nI36PVo3LMu5fZtLN7XUIhKOdeaVVrxHhCEaf4NINUK/fCz6xJLD5FX4iX
HI2DIagtECknt6aWFpS5SqH+waBiTvvjgi6WYhDez+wUvd26t6eMW8yykjUzTaEvyaE6VP6E3HTn
WTvMT7DFrXwimbhFbPVqgZfKrIj5RTdumjp2LVFHk+gAcLY37mll0hICzcZ87K3B7jEBVwc/QIPs
VvwoUAvB8vFPdL2cMKOb7VI/l++HlD7OenszgT5ukohbKCqaPzAKSFWIbfRIU+bdYAeBOf9xCA+b
iJsaATAWaHl55K8sjFz26kCJhISynthSczKH3XU5NzduBcBtHBJFmM8rB5pDBsu26q9jfVuJ3hIb
zugbIbiN09M2yBpwVzpl/7XVvhnh/m9kgGcNJmPUxvMZPJV0ChrqsFX1BBo82ZPlCGPvBSWmmy6G
9grCndqmz7ph1jBgscmscz/JXteiukmbXdlcBPfKpqKvoLiTm+sWscacGYjyHYlleygGvJBOpZnf
qq0gTMT298JKrLC4/a+GNk17puY1kQ9td5dON0X6KdBTW5MPUf8fF5HThEHpkyAogVYusLDqcx19
C0vToUQXOADbVzNcNELhg+JpyV3NfdkFOgZtIAJ6153UH+ExRjdB0trM/IlbdDY1fIXGTtnqmKrx
0FQLKgydQfo8qbdte7iu4VuuOwX3z29xOO1TLCKh+hEAjNJ4PGeP8Y6lKqrPYr9z40KEzVlhcepH
arCvahKwJp/42mnZ64cWfYmnwVPQCYGZxv2N6AX00mt2oYYGQeRVBwWRzGdemfduUWYizJGUttqZ
qbNIzYOhN4eG0henowx00xnUead3s2B5N8/2Cp1bXZJSFdUvlgZu0+yogf546BbbINJOCgVIm4qy
QuLWVgNfwaI1QCr1wc7UwR5Fc6E2jccKgTvQ3TSSOoiBkGMhgw6DmhQPLAV2hLZwSzhFeVsxV3Dc
iSaTlXe1ArjRkZ3+HB/Vw+zPLvgwfE1UVMi89ksl0RD6RQoANdXs76tTVvbSHAwhm3H7eXY0v/AD
BN+s950nuzkIUBXBXm1ejaziCeUa4AtXuZWsjBoviAWiYTrjTkO0N+722iCwv1vRPSBAJJRwofiE
TwWh0FSVlgLjebpvwS2xbDZRF6VIrnKPts/MnTxo5U70ltgKib1B5Z5g7WCQeoyBSu8bFAtZrvHU
H4PbXH+JcTN8TfVNxMK6j5pnfmNzZUR58+0zv5Kc2868xBvQjHMdYY/p1O8kj+xQHw+eCRGPz/ZG
vi4xdxeUaPaS6xLCSlpgG5av6IkTd4IbZ/Nkr6ThroApYBtZQJqwPo8jLtGd4AoQAXBGShvKAplQ
tmW3CKpbd+EDQc9TcFBulWSPMrld5uQf/woT0VkZLoJu8iSZVhBagaVBKIPY1Sk/sxbLfLfs0NjZ
soGU6Lt3RM+j7avb/A3Kl/JGeExUYGrTHeXuf5Pt0xObLvdvAlXMPl3YlBUYF/5AS3IttcaLErLy
f9as1iKqLqoA2N68V5m48zaHYzIZCmRqhy9m9L6bBNq3fWmv5OAPU2cpgRVCDg1sEi6LRaRgomnd
5IzZ8KxvE+yE/nXt2HQdV5DcsZL1MkGWB5BBWseOEfW7ObfudTXyLTN2iZXlTr8swnftZghuBcsd
NLOppDQZASvPTvYrBndCK+PiZRiTornXZdw2UhaLfmgUUykV7hIAV8gYZuxhO4NdEvQqe7JjFZWd
sIZuU0NWQNxFmrd1HasBgAY1tPvpHKQC31skCl8UMPUzIwQBgjKSBbMRiAJi7zLUTmFVyD7yLp0d
gwEKRAM0PddqgLhcG+YCpdm+717l5Fk7qzSb5NHCr5gsGxEXdIANT4yUVj9Vs6PbydncZ6kw+7K9
ushFUmRf0DzNHQ+M6LBkrcL5y42biTzlxd/4CqwK8v+/z50F2M7ODDt8v5/uwnh06NJgVLwnUMYt
KdD7zfQQ7oKqc1ZErwMNRdpwgFjqu3tCq/JOcuRH1lcGYssbE4pjX4e8RESLDRqjUG2Ih9QFfSaN
aMHoByhIhQxXQcgx+hsX8i0Gt3a1VKAKqwYG6xXpDuRG/64hhpp40VHk91xaewal4B/MPEK4gLP2
pKl1oytq0J0chkN21+yNnemjtkygDRuJKhQtK1gz1qYPBkHuMFMyGXpKEupod7PDai8iHw3dFfKM
0062rQMVeZFb+7QC5JMFbUHLKGwAmJzQQ+Syi4wNhCWfM9DTsbhpK3yysSPz9uZ8I6PGraWRtHWs
B4BUbztX8Qt3uckd+p1Vl+R+9kOUNLh04t7Ccbo/l3SkhgS4Rf1itO9CxWuFI3A2XA8GYumWSVQD
+8eZCbWdwcAsxyAD+P/ZaBTTKVGKyPzfwFO+//nhWqNxik/DQgnkEWgxQi/WT5J9vf79f1DDV3G4
q7LHgqmxCoAe/X+u+qF2yh+g/wgHG4+KI6aJiyMhG/b97RJybqrSZhbKVYFpKV56NvzyB+YSY762
Ayql8+AYu9JN70QRRuHGce9qaUSop2Sog8+GSLBMTHXTo7wShU4ueb6+ri9E9xeqj9AuxrShEA2Z
1LcP0SYs0iZqUXIS3LLSN3A3PWW+dROh61E/9d/qw/iIiW270K/vxG0XG2XOWOEVOncSzI4sucTO
OmPLGE5shJ8WoJ2APs13bI7feIgw3NLORaMRN08gSMpVmDTMp9O5wzGrvdnUTOqyz57KXL4P5vlT
FAirnS8dPFOmugXiRp099V9CDqtn/lz16qzXBnGyw/yBNdWh+uSMaeb/gu+NKePbjXwLxS1lSvPA
qgOdOKF0iukulStb6lBeKupuEuFwS7eUclrSHiJV9X1gngYUGneeMn+6rpcbHt5bcTiDMhFNyYMZ
MDLS4Gk4uFHvSV1rT0S147G1Q82j3fNYCc7Dhka+xeXsTBGoBk0q4I5OcSBu5i5fMTTK8Fq3+8CY
UUMfnHBUGEHYXFXr15hOJEn4uH9ijsM0SICVlBMFO2qdg0X/x2yKHlciHPb3lUKOahsvoNlGS3in
YJoBCDGDfbl8HBcRWfmGGTNR0ygbyDdSYlyEQTNQVcK4AEnaTy5uod30sblRH807FnkdhCft8gp/
C8cJlit90Ach05cjwOwydKb9gN5c8HuzLjjTsGXREN5LIwJIeCqg4kLp5kUjVJdG5iSDydSpW7/s
ZDvQdmElCFuIMDjzPKPqtRpKlTgzfVqaBzQOOWrSeNcP26XH9VYQznSYdRB2JAFI1PWgRErLo24K
qbW2JFmn39nfV5qX1klddAZFten4Ma0/T/QoSX8eV3qbdOd8VTR5aFaBCa7oG2Sxx2kfyXYWoASE
tUKmGB1uW0+xqD5oa/VWgvExHmPIeykOkXQPSvjF2U+s4/XtEawcT5Ybk75oB9zeTm+d5aqws9AP
kvvrGNtCsH4+jZVU8TwESU/atsghhIRctPQtDkV8/zwAEiGwBmhFU9Dja8IovN1+zPnujaZs4LHR
ZyM/B1Sgwxf2hgdgP2ClX9ZURLRkAIwqQvZAruoajnHPaMBBEuVeXy5+S3gwTpmNue7yNAYYzX4O
YAHKw9Kn8Z/28L2gIOvH6s7Qa8nH06NyQpOt0o9OPi62nt1M+qdSexw1alPqmuonYgk0bXOTVoCc
ISikANViGsRKE5CmUfMgpaWgnePCkeeF4hQhRENHLScQqnHL2gnxtrM8FYxz1QfZ7XZixhyRTJxe
qJE8TdnQjk7X3Cb9d0ncECtC4JShiOo8ttRudJbMYYw8mW++IzmeyGB98wpvusXrRFB3w94Aa2eP
X0TutkOdv6rXDJJmx37+1Oj+XHlD5I2iQZ3bx2qlEtxrBNOi5RCUBqNjkRf2H/NZfQZrI6gvul3f
2dH76wdLiMcFKaVKMjudYrvozvo0ou27w3trguvFSn1EISHRMnL3RaROnVkF0PfYemyk2B7Mr2kI
fkka4R37cF0y3vPituzF4V3Zpznv4DnHWMiiKMJzYbTTMTEM2V7MAAmztO7963gCreSfHmMZd1aU
YyFj82bofTUX3BgX6VJeIM5YTGVUtFIIgdRddVDcxG9Kd3CU44t/17nXpRHpBR/17KUhovUCcRh3
NmM4XGDgM3tGyfm8FzVoidaO/X21V1kl6VURMaU39p3xPC2i1w3/LuTXjjMZZtvqGh6g40twRnHL
nQEDzwILEKYSTUO+6Pjg0ThrMaHwJlMmoMnHeA/rNNpQdZfRDGLClEMZyeDizEg8S9CWQLBzorXk
DEgal8RoJIBPgS2jmD4NJFugGyIIzmbMkSxpJrMZrcfoIlpnVO3uBkTALL1B7fJOcjPRooqOM2c6
2niieSFBRRZi7uVwPqvdvJ+iZrdMopGVAvH4WYVhMZth1rIbUz4X8V2RfRCsHzupV24TvsMiisKk
11LIwtrr2Js3d5qb5chSbZZLDtfR2MJcA+PMRt+FjZmiSQZxa5bay3e9L4EXXNTvJtgfyrkZGKRT
FMsAGIV+V2KvDr8t5Ts9fL4uzEWYgjtafG1WYcqZ3OovRrA79Lfdnp3i/pAc/3TUKw/EWYzQyuIo
yxlQ9WGaHlRDUKgn8ssoZySCUdJ6ZESgBJmrfVK9+POUOOhfnyEQIznA9FzRy0mIydmGONAxPIA5
FwZa3lArhaMbPEtO+03bgSkcpTd7YXRVdJg4WxFqo5GBuR168WjYYOgFv1tyF7itn3yZXUwMcv+4
8IDfOd5SzHqGOBaELCMnO1UH1Zv2ZgKfd/CGL/0hO4o5gZky/B9p17UcNw5sv4hVzOGVaZJG0bIs
v7Ac1mAGc/r6e6C9d8WBeAdr74O3tuyqOWyg0Wh0OH3ljPE8DjPi/kpDICRZ7urpqDShXP1HfeF7
wEZdRjc70/zui10EKHLHk0tCp0VphNax87LQDq6fNZFQnOGgkiWjmg9CLc2XCmjT11l0V30oPeD2
in+l2ktct7IDDMz6tM/0G6vbpztH9mp/iTEMh4bl+bdrwXhQprIrb4NMcqUUKlaSMSoUDyMaMm0Q
zOXfzDAL479kIrgvRQvJ/n2FJ8mkNxMLeIZ1buIwJWGfCxwcEQRnTEDaXqFAllnf8WlZHqnzPE27
6+rw0cCbKuIULMflGDJmvl5KQUodszTNpfWcej/Eu9ReXE26r4TzRj++ES5xuN2pUVYTDYMCSm30
49aS+Trqjj8t8m5SZb9VYxGl7Melu8TjdofGZpouYIvCaIldWu8L1EZlv1mJb8iXENzuaAhyF04G
CNOsg6zK7nNFFyjA9qqBdwgJFtt2TC5uSWcydHGjt2AH/VnOp4IgtxodyXjbKs/X9eCjQYcw6DhE
BNaRESfh1gvZdoUQS0OLZoFWoin2nSEXuCzsTrg0p5cQ/HpZMipnDECA7Tf5pNaN6dsVNl6S4fPJ
xtgGktOo4TJFjWCnNm5IQJso2FRQS4ymSu6GLJMxbrUJ9SvDF/q5O7QokpgNj6Cx9zDcsgkNkhxe
X8/Nc7VC5C5IWnaFUlAg9i3YO0E01H/G1GMyCmA+uoGXgnG3YjyMeVZh6pinyeS7Yv/skiWspuST
jVnzTgbbNMr37Zj514XbVJZ34fi6ITWZp3FiwhnTS1d/X1JBXa9g8fiKoCmNHLqU7PeL6JB0s5sj
WNtLpdtK8X+E4q7DAq1sQ6M4rUctehvVI0bBJ+do1ENtWkRayH7rwwEAcwR4d2TwQfL9eiSu1SF2
INbfD4Qk0Ew0IbS+jOLoBm8tKlCOTRuIjAoq91FwovHkEZmZV/YUW1COLCTzuRueF1H7xiaEDSoM
5NxQ2vIhntC1CRhr0bDZT2ep2BvSvYQy0OvatoVhyI5hG7rigE2O0/FlrNQ6Qsu6R5AZGKJPxjxh
TNbrdZAtS7sC4TnpcT3alaoABAbKtRFwxJkd+9iPijNpfpflgN0cbP4wGtbRS4W+9ctL10SBaa8k
beMVqPk3ybMyiap/tk7QGoG7bkvTqSuNAKHxE9MF95lr7/SgvCOB5Rm7rkQNeXP+F7Ue7Mt5FV/j
cteIRvOm1Drgml/zQ4He4dzXiPuj943cZUO5RBmETcu+BmQLsfLCMCKdqlMFwPyGBY2XfeZpZ0Yz
jUwVOgBEFa5CPO4mmfK6prUKPWnCHIVVoF67c4LhKD0wkojk92njeVXh7pEU7zoik65BIHfwJ0wY
QLn1uTwxjogMfD3XD4FQOu6oOcWSm3aG1dQfxgCU0HsFPCb31o5VWiNMbQe6kAfzuqailupyA5Oh
r8giAXJqAhVX8QFTunbJWfqcvywPeC0sHno5/H/BR7B1ib1rDqr/LoGjiSp5yY5I94O1aht7RB1u
uqDCg/nfNFhshF7Xhx7lEZd4lb1ovRNjJxsfBNiojqNegVJN9hoioahTRbSqnIVR1KItFQ1qavbf
1CR0nF02PGXk97NQlzJxZqanUWFNBmDAhjS4aqDsMReIoEBO8dC49UKEg4NFm8bZF5LWqIGl2DR1
OXQZemMcUTLjQ7na5YlDh/vlPqmVVdhZDYjljnyePXjcXvE1Rl9R9Vn6quCUixv5RVJxRmVuQAZr
S1jGSbPukhETKWRrf/1ob16i/1w5oO+5lGo0G7Vu2f0G2jRXpt/s9qgVAl/qA8EYv3Sc+YjlaFDI
gKVLb5QfKFf53Ny3bjGhQWQ6xhjMGA4Pso+9+y6KDrEf/v+vHZvPClW5Q+o+BnA0LuP3NrblyqMT
RnwEmHWOzlUaO/rXKod7YqrDdLbnSBcSQm15dyBXsxjFvY3/cMLPQx87A6lhO8HZwpKX5r2FQbnF
J+rP+0wY9BPA8cEpSavsOmXmKz/EP/UgOpR7BayfGHF0V3qi0t5NBX2XjY9SKVrZWMoC7akX9bmW
6twrU6oL/LxNm7UC4QzkUli11scAocmLPQa1YflSFkjVf8XhbKM8wMkEk1rjjelLEX2OCDr3Kfgk
vv7BiVuJw9nGBUUc0zxDnKjY6fo9pvK0oiLCzUO9guCsYR6XlaH1gCjtQza8JvnNf4bgrKEm1ZoZ
MSn05ibW3KI/NL9fLoFLZCUFZ/3i1KgKS6qwH6D8sobqnKiVyB8WrRRn/hxtRmAgghiDzaKDqL5X
bjEUCky5p8ljVMDqKbkTTaAQKTRnEYzMGI3CAiihQdpgTK3duJpZeZ0kikVunk9NRm0LiDD1D7yu
commUZW53bGxj5pDL1I00e9zy5fKIJKPR0iSDyelfUzTH9fPyvbNsRKAWyq0fda6zQzM8qP+rCSu
6Y1nsNX7XfHmTJhhnoD9Nz1qr6KM0LZf9g/0B3pXsmA0ScFcJfmhfMulSUG0l85I5P6Lm35TJVZg
nNOZ5lNLh4mBTZPnmA+adZy1v5RF4Mhf3y+H9zXzqJMnYwCMPd8p8qfEEPy+cNE4G2oobeJoNgDm
o+GgooWV15f7ZvQXcL05v81b/OZYrJaNs6UpupFM482d1fugN+S7JZ0FDtLmkoEOULEU1P3gz6WD
1DdLjoGpkGhqHrT4rqwer6v45s6vfp8zpErXmI3V4IjKX/O48Oj8EKG6thHlhZmx/OAJrWA4YzqY
Ut8UIy430mruEn1q+4esNdwp/kwXQfXURukKDPcKi7MKdKCYWF4Cy3zAgI6AHNUD8/yVs7hSUIjF
GYhJpxhVRIHV+INfP2r7bMfacKrHf5Hc3HStDJD9azJiM2j7uVQFdDiPjrGUuJAezIcG/E8xOKfe
Rsh26LwXenIfq1jYMr7Dccqdach9Gzrg6mAA7Tgac/b2jYW5cCh4C68r4fYDf4XFablkzLQsGBYY
wuQi+F9qgUNluLYUvnWFnUT02UwLPmrku3ic4tNkkaVqBKSco+Sf3NnlTZuj5U19MeTXPhH0tG5e
9CC4RhYD1Bk2HzpWa4nowwRngmooksmD3KzczvYFy7htLN5ReFe1zQajYC5kelC+TL7plSE5Lrvy
Fz2AjjrsX0RZ201AxFdVZDnRBcCzPiUjux6LEcGK6JBX95UksH6b1mn1+9xRbmo7V7J4wibBAmrE
8WXp0IODp6CLSAU39WEFxZ3klMz6aMCZQEdDG9SfJVd/To4Y7OMOv+w7WI+AtfUQP3sR7NmmZrzj
8vU/oADOrUEGrnGX3iOjFhI39mvfdEvXwmTYLBTHmLZ3DePOQJcgI/HEGeMEsZGI1EzU/CZqa1eX
RLHx7X1D95fpgJTU0TkEkmZtHVs9HDPNdFUtbBvFVTEbqXm6vnrbkrzjcPox5bQAszJwyuYsdc/l
+HD990VycEpRNIXGJvnA/8sxliP+NvR/aYbsWaJztFGaAGPLqDpV3PSWwudgusGwm3jGNdz45o7F
dhI8nSUUJrASyPRIQqF537xNVohM9FWEmlIZnOEtEFFWp77FyDLM3aGYretSdBqLumK3XekVHqcS
FjVtkE8Br3RcLff0YxWCEgQPuM7T0QuoITJOQ6Q8zUfnjxyCFTSnJd1M4yiKYBYL22MxkMiXD8bs
xfsMFXDFHwUfV2icziRET6wkgU6y0PhbS7VvHiwIqYYUh1kTRLc27cc7nMkFqqlCC5v2WFeQxbgy
C4XL7tgLQLb10wGxH9hVDA05/0ttiRO1H20TSyjFLtyqxjdCNgu3c/Xax8g4Tx6QRRHF/TdN8jso
n/zKVKVckDCCacQgUqVW3Ucb5TJN9UgRPRa2mGzakhUa9wZqOw20JG/xF9T5M9Km4jk5Dy4b7k68
CEFjkekXAXK3taO0qBDXmE+glH5SaJ6hCnRx03ytROI8xrzqSWYXuDqtsd9X8XCnRcttQ5Ljgq70
P7CUKygm7MqcwN3O85ElvObovkwnry5RAA+a+fLLdRyRJvIzmbWups0kQRPROPOtOTAaYPPV8qYY
I5tmn4bjPs09ASZbpw++4ko4zlbmCIQrow3MPHFBFsPaWmxf96Vzett8w2tJqPki1eCMZZbqI40V
qEY3HCtlV8Wi+j6RZnAmcUqMoZtVSIRe4lvGssoaxJWbdsfOtJyFra+HSIv+diPn24t5tZKcHaES
ZsdGTE0YPSDGRwTLCyNxZqXc1cO8F+Wbtowj5tbaGDspM45vDq4o2qyLUcroWeTbMjpeofmlM7kC
9djarRUK3yPYokNcVXqgJJ8Hvztkx6oKpMXtcK2Z4YTRUEPnS4KjvRnqWINy5sq0hyLGH+YxZLes
rBu1UUH75Y1IIBRdoVuW2ESrLxowQf7+YZQJncbOaXWA1eXi0SxItDtrwVmYevTFLr4uoi/f3LcV
Hq+eedcYTQS8lu5G8ybVjrWoJ3LzzbmWidMNUhXVglQrPJCvjBYEdMpBBh4Sdk8jZR6KiLW2N+xd
Jr46aQFxI9HYgxNGZMBwtOQoeT8UhF6RuxP7+FsHfCUd/+BELM+KVNRgebH2WcnOtvKXQrxSfRGo
/pZlXMNwd1jfdRXRa2yUupu9OSh9EnT7cq8d0Q7iznuRHgoXkbvRtLJ0iqaiCIeFJni3UbTnd3v5
Tg3zoHwWxWBFa8jdaVKZtg06T5nf+ESb1C3auywpvFL/r6vIjsPq8qTGW2czU/eg/az4WUA9xzMC
5YGV5rffRVxh7Pbgr7P1pnHX2ahrpIkWwEXKjiQvE9h6nc5Li6epFz0zBIaDfwjaaTlZagso2urL
Ppli6lpxWmLcV/7ctzKIoWhVhvkSi4bLs9P7QUaM9EbnNEamgp7jcklnpy9mtYP+pwdWWNntx5Dd
aKJGlI0WEcR4LctBDScIR9DhfomzDHYtqT0UsiKyJ9uxH4/PaflNKW9lpAbKZ90+oPv3TxySNSp3
7NoWZaWRCdT0ADPsgF4rQ8FefMvqi9R94osSrZvbuJKSO3Z2b5HaXIAnx0PqtmqPpJh1dMz2Ht8R
JHH91OX2d4FtYUJ82ELM5ABT2FsijgONUTXfVwl0R9ovISu/KUYvCq0da6OTbogIjv3cNTjutM/q
kILnE3CND1fIT4JSxsQW5pkwD8/xjZ/X5du841bicYfezodsqTN2CvWwAs1doQVSf7iOsemZrDC4
UxCbEU4HBhN6XSHtbUnf2U4v0EWRGJyrWsZkGlFtCVU0gik6kSWMJ4G3KoLgvIGopg7t2CWDFrkq
+ZTmR3UQbMa2N7BaKc4bqAZixTrzOEbv72g3vBwrGBp3CFQ/Pk5pYAbX92b7LnuHtLmXe0a1UQUt
A4NkvnCLALsVIOkP4qlyJ/KEN20+ckiWqSAPCyIIzk5ZfV9pMuyhk8snuweZoUUyNzO7/VLIJ2J+
/hPhVnic5hmGNNB5Bt58HAM1qHet5FoePcT7+KjfitqvNzVkhcYp4Yimnqpm1l6d7uZ5R6VQTvzr
EokWkFNCyUz0HiNFGi+juym5ybJdot1IVuiIapfZynywQytZOE2siQzyfhVAinJTKCVyZK9xhAGC
cudel0gAxIdXRsmxUzsFUN/edPp+oC9d6dvJp+somyboXRyHuyDBuN1n6QKUub+r7V9WLRqhIwJg
18jKeZJalN4Rtl59fuu038deoMqi3+euISVNJKtP8PuxQdwBrPJG/QclOeZqidgXrCSoYjDiFhQI
NDtm88627wYRV7HggPBRkzbpZ0QlWfxuXA6Rk51IPx7GuX++vtkiGP7UW1E+DjnbbPWTRQ8Sivqm
RPDyFWFwZz2PSEIidhB15TWW/ZJ+VipBxFi05dxZbxqwvVkR3B1z+pr0g2tFAp36QETG4iDrLecO
eYR3oGP3EGI81oGKDk6UKKCKmu6i0GyP7hyDRZo1AIkcuauLh6pm7s4pdVIrAzOUUY8SFhT+pPmT
LYoWi0C4I581y2IkLHo1yPfFcLbT5zr6L0oAObhDj+7vDilVQND+0ZC+NOqD5vy6rsubFbf/7BEw
uIMftT3aKNlaoRmMRfJRTPJKd7af5q4cyj4Yp75a/rwToG672v97UQOVMwZZL4ECmF2czCvI9uqv
IgB5ruy1oRyWgeRLP5+mAB7CWfRUE+0a+/eVFWpnXc8alqI2yK5qHnO4CrHgXIkgOPPQlUupdEw2
MGD645z4yB2HVVwLLrbrpwtryJkIRWqUIVNwfvvj8KU6qAGmc1UB2ZkuZuCd0q8pqP7EXSZXrQZQ
OauRESlDvRika6fClTTbbUVVBFd9ECBwVqOPrUrW2Po15Z2d/ZCWh171QeAsjLJvb9T7q5ZTwkpz
KkVF4ZGXTYsrg/3OtA9G/POPVP0dhdM42SqaVpaB0qF4JpRcxYXTnR1j3wry2CtuwPSGQNyQ7vxC
ZAeZpn10st6hOU3EHAuaaiqgFfVzOWJW+/Akx7tGFRGJbL8rEBtAyQfa0DA89vJUlXSc6mZiQE86
AlbOSxqygLdkocfzjUtHFGLf3Lp3QN6rq5whsyICwKRGlkLHU9Ye7/tM3Qs2T4TDGXnbIQRUoQiO
DaEWxt74XPwV+5k3efltHugopAGfkyhwtVluZa6E48x+Y07OaGQQLnPBK34ATbBX7ee3CiERS9Bm
ommNxZn/kagEXPfAaoPiVsXzDJOUMeAPdOkICbRPpZD2azuWtJKOP3VypnYDq4JSlF8tOajpPpM+
F9UDVc5dG3uqE3viDvhtY7lC5U5hSwtrnFBJj41UQgxt3INYMdRHl+yMXeSmbh277Uv2XdTQsqk/
eIeabGozhjdzB0OvpYmRTMHHQiynDovqUxULdHTTIL9D8L0ISH7OTt0BoqDBrNxIw8P1MyD6fe4I
GHmU6zWL6PfmSVdfKvp4/fc3IwSWDGZ2kCCAWNHh1khC/KYaWHCR+QLkFEMFC296cHbRadyLSjQF
aNoH37CIaWWycPc8BSq4pJJj5Ge5Z5wNjLtphJNGthTgXTiNb3RzkgpktewsK/FjR/e5+mDXImeK
2QPezK8xOHsRtTbmadcQqUGT4t9Jsuak7FiSzDlQgbpt3SmWbNsYMoWSd5mnF3GIoY+YmAmBorM1
38wU6b/lFDvUv64W2wv3jsOZiS4dSqdk4TAl/9o0yHsnhdvFog7ILeVeS8OZBd2otFnPgdJMf1Xl
k6aK2s7Z6eD2BpuOpijotoVREdwVPFoy5irNABhQ+/NWqY3Ms4MRMP+G0nODJc28QONcQkdr4qR2
gDZ68+zWElorNcyL62JP/iE9LJiVwkrER1e/bXZ/Ut2FKnGdkfVjaPaH6hk8ulp7YqJqmLLwd4+l
BnZ51Fspv4iHOX870grCshuu4hqSdwOyYUHSNgUknuSeYfy0tHMPzgXZdGtdUNu6oSkXUJwZNNWy
bNArg9jCVOxBy77TF/0PpEFpnGzKCJOAZ5YzhBXpkOEZYwSZMftIfaz6z6YULtY9CDuun60tIwjO
AMbmLoPM9sPgDbDERwqVJ7DMYUwcc2wwkM4vT9ZuPMx7UYJx4yQDzEGvPfLq4DnhxJrqdDZHfWbs
JrGrdKYboRW+bdzrMglQ+JEbOhrYDI2haEXs6+MppSDft1+vg2wpgYlJbSAOQLbG4fNgKWkkiWBA
tydRNKIm1l+xngv0bFMO1bGgCDCwpsEd4SohkzZN4OoxLBQypXYI0zLZbmHFhiipwRaet00Yq2FB
DtRrYywn57VjnMxYZiNC8ib1+7H/VaopepZzv5/yQJGloFKdY6dVghtky7/V3nEt/gruozitMDAY
CmGh5RxcYqe4c9uw+oYOSiFb2sZ9BTAHA/0go/yBFTqhTeuMdQ/H1hl8W6NhWrWgMgGHd6YJLuKt
rVtDMe1ZxRZUlETmOaoUvbKw98mQ75QZjb6dLkgUbVr5NQ77jhVOVpXRLM/Aif4afDR/wJtFmemr
fh/tI0wiNZ+0I/WrXYnR8X9iOFDrDG1BVI2xqVxCtymGRTXoAfdGNipK8asQBTmeTTAY8d90bG09
LFlFk61rDiY/gnn7Ei9pdKLUVgVVOffBdKPtMdLDj/aMzk91MSnIv36+N3dwBcftYL30iOxOdevp
YJbqlGdZiVxJ+nEdZFv/Vyjc/qUlbbuyh1DUNKa9XumYKOk4toe/I25aGihLc3LJdcocTlyJhjww
USG1lFqiL2Hi8AbARM2YalusZIfnnSJo6UnQsIHdVNGmhvltKhFcaVvhRcxqe4fg/B81yrOhmAAx
HxcflMQBJlHMr9MRtdBosYm8pXLjQFSGvbWNa1DOhqbz9L/XW07vFrNH6b8/an9ipw0wmssmxlyb
PFNBKRd9a6cQLMqezNoJluy2I5rgUtveoHcQThDLKpWYtS1i6vnRkI+kF/Wubq/UOwB3numoJeVc
AEBXT0t6tiiQvl9X900IG80zcA0tG67w5REGr5o21ANo1CK0OGH+oFO7cIkFC7VpKMDSpsC/wCg2
5y3OsbKJYH81Z6XFqW1B72Htk2ApcKX0frzHqChv3Ccv16Xa3Bm4uQ5e9trHmUNJYg9z3sLdaKbo
blgStLDTw3UItrkfTucKQr1cuGGe+zieAMEqixwd4Rh1uUe7mm+2ML5zJ7pWRCJxtnbsaE4cFXjy
bgmNkBHBlKfkuXN7FHjKe7NwF0HB/aZqrCRkX7TatDEbOjOTgZjQ09KeGvPU0d8PxsOzed8n9gkr
CB3VDstcQC8UUCHVluMayeQ2dSnQv+21wzWFUYBwaPgWsa5LFHmUweRYDp6efM+GP6BUhBzvANxB
VaOxL4sOAGmNYct0CEbpbOiC/RBJwTmES5IlSUHgexZGYrtZm+jeskhEoGjsUz/q9T+i8L1gtZT3
GJ+ALemzFm+BYKzOck/dRsUcNOMFDptgb7ZfO+9r98FrNx2CeawALL+kB9ZSWuzKU/rLwZTGcieM
qLJjck087ti2Bt4PigG0bHYrzLCd9iAoHXucIla4T0JMbIwdgYhbTu5KO3im6Ka1O0nKoB2dc+6c
h7S9iWffUsLrBkm0cdxxRW20ZasTUPpsXy0/4bL4xnK3LKgca5/pJDi5b9tybSG5o1tNczWPCxYy
PvSBHGCe7ZE9VWsv25WGK786jz8Y5XtzZFG7Vna1P7l9rb9fDYoObhnu5tIMLU0wEaX17LIJp+xX
71SCBO/mtbWG4JSFSmUcGQxCP7OCrJygIi/yCeYrR25j/QsGYiEiZ+UdGxVRWgZElo7qPsUeOXYn
FHGCeUt5TsJUQP6xZeLf33polLy0v82CSWRNjLfepPc7J5ofVTnzUlsS3JVbjXerNyXOwiVOYi5y
nbV4yxJ26grwUy+P4Kr2GxiUtwssxhiTyosCsxWcvU0JQcCIcjPmBvI16BigFRs2egw9OVrKXYlC
cVdvlyWcSVT61w/gpiWzVlicutgjqoCrucFzaDcGml/vyggtd2zmAoazHlC8LcDbsitrPE5ZLJYx
mUvIlt5EDwao0xhBfBzKGmsYm930EdOiPLxzf17HFS0pZ2iUKCmlnAA2TjH8qkvu0ZcEr0c4F3bL
oK3F4yxMiouBThQ4kuIqX2QU9i+nCA0maFpAiSK6FmxXA5Oacy/v/+iludpJ7l1UyoNSqSAD98zx
2XKo24FYIfvy35aRO3t9mZXNwDBU5dhFPrUOkba/DsF2grfR6xXkjp0h532kL4DoKcZrWnEgtaJx
f9tHe7VUnFcy0NEgvYFdMu4wNRW94xGGGd4uO/VexwZJR/kkW1BDxCAET7xt7dfQqGwjOPahEMHO
u2qWFAQ7LGevKpoXzUih98/KIFjEbXX/B4cnUAMBbpyMC3BU9ZPUnuh822vP1/dpWxRIAlYG2Em+
GV6zB2tWBgQ2mvFpjg/2gBlmvvQnyTXNQjXR/8Fw6kDMJTINdL6BSYg1/9TYIw1JB5btQLN1cF2m
7WV7B+P0osjKeI4lgEVDEvR1H6DYPLTyVgDz/xjdf3D4CmaE2lKnxaQbD+8j1+wfo7+cNiCY4Eym
0sMM0Qc9fzDMZ0NElbZ9tt5xOfeDzbSNqIazFdWVn4KMmcjJl+tLqLA1+nB+4YDYeJljoLjO1nj1
PCJmGqE2BS8wxttvnArUEJl+ckADwq3pg+mXTfM5SZ+MTyQUTlFjl9U1bM4E9nYWlUUJbHXHUvJ5
qL6WJ2Ong2kqPouemttBN0vHCD8L0YEPZMlLqQ0L5trgmp6CEsVSygmjPDtM12NTwERtcJtbh4w/
Qpcypo7z9TBobI2ayILJKmiiuEbUtYGN7nZfsHsbKwi2eMfA1mF6o8Vrpg7SZMSBc5xqhIE1dFTp
GJexQ4vMvtlpqXjWiQiP08jCLGmpDwXwvjAWVW0PiuabmrpLUOBh04TXxdtYRB1U3Y6hGeiOUTT2
NSvdNHpiOoWBnGGb3+vFqyVuad2wIBcInHtTLYtGehpjhlSAV6d1x+gaUBfygoYIZSeHFHVZkScK
VW2Ason3/6cbfM5SbaVJ7eYOoFT1Uz36bg36STc7wVt+q7LnAofbLFAKIB7ZQwcRqkcyGJWdaL0w
b0AfuTTYMXWfe2bwHxXf4fYM3dy0QxwOZxoDBgyM/i0zkafPvvuD2VitH7dpxYgeZNph/WK85dkg
Gu1MD+CG8vr9n2wVuIkNBR4Ay5FxDlRT6q3cGOzxohp7OIvn0qYPsSwsEdy6nVl5kG4ZhsEyi5ea
jjJsSacD2yokVTDDLw+7U/Ecf597tziwxhwkg3fGKwbbXj9hIlzOAucVXaLSxA1TOsPjMpB91poY
Iqhh16zgOtTmu3MtI7eWltmYg8mwpqLcOVodDkl/jGZtL8+1Z9tl6SYp2rtT1c8t+A3ldLIsFLY6
ssCp2zwX6w/hfJRI6erIqvEhyhOMGGM7TP3qu+NpO+mhPeQBeRL5+kLZOU+Fym1tTBn2l0VW8cwI
43B+7fCGag/McIoIeTcMp7aSkK8IQ52CGZUx4CrnmbTHWTT3QrSEPCMtxWBGHWx97OaWj/HP+rOM
gaHFGVM9UET1i6CY4BgJ9GfLaq5l4gwL0eIJDR2ANIvEJYnmtu3DIApwbYPYmq2BQRiNoJxpMZDb
N+CQIHSnh7PTuJF1zGzBmWN6zpsvW0EaBBN/NAyH4MwysayUZcRw1tFL689YSrdnDpiRLqNbYQ55
kIEGXnCVbgqGSxRMdxacPL6yBFXcpTlEAJWkIx3Ocf25E0673zQmGEytWjBgoEJl37C6rvNct7qO
Zfo6UDWMxz5ANambHAtPexwRqNPD+glPRMHTSQTKWTDa0T7rGoR90qR0m6ZxVRMTL8GO4jxet1+b
K7iSjjNf6uAsXcniS2b2ZCV3U/qS/8EQLSSTQC9nyaaJ/7PYuV6tIGYaleYyR6wW13CVsELDc7ln
s99BKOl7ok6IzVO8huM2zEgkYvWY9/PWj8+aFw+Du2A2O+JJKbJm+ixyV7c2aw3IbZamWSiFHAA4
hPTb4g8xWG0y7wdIbRDBgpCJT1+yUMSvtPl+c5B+xKoy95/vJ7AbqveWDFj5aNuejjEVCQq4jcJn
A3nFzUeb5RkrPP45j4GyiRJT4FU+s/a5nxwpIpFaVXsDWBxq2PxUQ3G8j+I4X+SAbSbc1+icfanj
cbB0tqtTGO0cyUuOyi1mSKTu22xWD1UT4PejIk9i43igvkbFFmLIt4JNvlRdK1PLbpDhSY8Yk6Hd
5RZSeoK00dYteoHBXQHTLOWVagKDTfCR3NKPS1c/vD1SvW5HnhSBB72hrnhdqaYOn0wD7yN3PmQ9
z6zMLOFoWkMg6XVodN3tYvWHwRxFefitw3gBxp2NrFSdCO/hv8PyrE0aMchbB2F5xstVPki+iB97
61hcIHIWbezyOQaRPCLmo88mOmKA7631nNzIoXqDkgxRISzbHe7eu4Dj3K4M9EF55bwJCB/XZRH6
bq+79DDsQEsaXLfWG5fsBRjncI2tbU4EkV1PHi1XS6pdbZYIoVBPkxxXMgZBqmpbNd8f4haH1yvZ
3GQdHuJsaEV+r2CStIV0+SOjcTCZkREa7w/LqbBSStSD2ijgs22+3HFadK11YEy9yPIYkWzsDy6G
xZzLW5TaCqPVHwXk4LjzPUaZ2SsV4OrA3kVfyR7EcbvpYcy90VeQfECf5fUdFCJyp91QJjXT6jF6
O+2I+oL5qYHhNl1px0b6/j7nDich5/uV1hQPUQoJ+6Nzx+itUP4Y6D/YvSQJmUY+HncOjbvqqyYx
E9TFRJ6muGz7iuf5VfpsZUhVRa7hSQfobfd6fUk/HAoOk7NnZWpYfV1hRYvGPmXzcLKNvvcHxdgR
Yuyacfp5He/DncDhcSatjzWd1k6P6hsNzcXTUx4NXi3kl2Cad2FXOBTOjM1tHNv4ZaCw+UUgwg7Q
eVZ5csi4gEV25aPR5NA4KxZnS4mBMUArYvi5bKwXw5uJz6JFsJoCOyY8BZxhQfPeEhETe6aj/pEx
8iGE4xtfx7dmMFTPCa48kXw8z2YFIg+a5X+v5tulgOHqpeWasWvAlMGOigyZQCn555BkKHj9jABM
8iMKW+GAzj6RTgtIsWsMM7qukR9u9MvdMzmbopt9k3c2wGSHIDR7ysfU1TBlSwGN/nUkge6bnDUp
imEoHOTGvNmubXeSe9vD0Dl3qUaBhoiAOEOCdmajwhiSyEulYy+fJhS4lKLbTXDE+JfdGC+qqQ1Q
wr8pXDBbfUduEEUPxv1vx3y5HeJsRjERNVIL7JCGF+Z9rBJQBERDv7u+OyKl42zGmCcL0RUsWo62
Ysl57cavKKuzdXRMN0/XoUT7wxmMkkT9QkxA9bB+hXSvVZFf1IKXlQiEsxJSXqCoiskzTnd55Tra
eW4FECLLwNM/DqMEHWBnh/FUsel0hVcF6O71WJO5qHGZffAHo27IOt5rLCTK8/g004AGiQUCKUne
PY+6Yvt26+yVJRtDdR5e20b+GVlGswMjpiOQlJ2Ya9icCvZKkSWp1kWetdxH8UmvBSd2eyVXwnHa
RyX0FOsm8oeYRlPcIg8Aer8I5SKgGGZDABRRGdOmdqzwOBWczaafax0CVcrkkux73mWuIosqmZjt
vLZsnA4aCmiFaY8t056mkPmH3d6OWZkI0mtgyP2Pi8hnUfJCTYhFIVQXDn55X4bDfrlNDsw5JHei
VOXmvfG+gjy7Tya1Grxfpo7q/JBZzRGlnv6o+n0jWMVNw7QC4i4orVXiOWNbpbR6mNeYUPNqdPNJ
rYOojf/kilphcVcU+K9phmB45KlS7Sb6vVmd80y0TZtXxwqEHbZVSMtBfj5WG4BEZ+YsIbv803ke
oOfzvpEEAm07SyswdhBWYIo5U3tm2ySjrzcPs2f1fr4rcFNRf9zTF/23K7/YZbXC4yxFKY+V0bDL
Sk+jmxnZikRBQlkREX0Izi9fQlcnptIsFtaw10NT2utGtJOG5HD9nhJYPb5+riim0UZ8A5pHplM5
0XOe/naMiFsuzkIMla5BEKYL2ZFOX8joliJX5fpSoUfpUgPmpTALkwBCjl86slPGG7P6dH2hBFpm
8h3dKAiVMMIAGPENK5NvkavyosTXzqWrgNwfLeujIPJ13fygEupSqsSI1LyJoddN9ZDl3yvMriaN
O06icj8RDmcRQIuTdUgYR96k/FVKPnEeM5W4mmg2n+ACNHnyH4PIkW6nkGcIuxsLw1tYKozcEwSA
xZGS6yYVTa+Xi4cMP+kSk2ld980qXbDQu8uk9m61tI8xiqCua4dIATmTMID5R4ui/yHtypbrxnHo
F6lKO6VXXelu3h07cfKiyqp93/X1c+ju6SvTamEm8eutEgwSAEEQOAfSLFB+S1fyeFv8/5jYb/wI
w8JvNUpbbY7VDMs3gjXojJYdFNG11MN7lYqCMthjiNIdZRZC/tCpSdZ2XKe58dL0Qe6vDCARR8TV
k5IiRIcS3EhS3ENKZ1wBwY35hid3v4woJU6J7UCHAei3qwcMiiScIsjJQK9Q3+nZbtsCqO+LlTLJ
SM0uwe5EoLLrnjTqlYiw51fnWhxyGJGs/K7B/x+qEpDbzqEGsAwwIfXHqPT+TBUxHuh2PdsSVGHp
3m5+2hT22LoqmsVAmwiOd0P4fqKypsz4lWJkR0zp4nbsRl2MITGnpMAH13flIor/vly1cpAnmd+Q
rPpRnV+6lLgjU98Xooyc+YWUGvh+ZX/Q4hedcvp177j8/0JcMYa4yzt+KVGyfnKUUvnlF2jw0huy
EEpJEqLLWKmZPY3YlKqKdgywy23o+NnnkaTs5bv7/sJwUUkIK8aczBEeq/ydjT4MfqHsHf/4Fx9o
tv8fyNzXQ/NFnhBgBt8MZ63HFjXe5PFU1HJ7lJMZv8R6vDtVPxhEUkWIFKtp0Yh0Pq0hspd/6cOJ
Vd8kchnXM+x/1BILaKWvZX0jwTLMOP8Aiq2DbX2LpR48TnsMc+19uXCM5764KhQiOrx/aXw9hwBq
gsFszL2JQ0dDlTXoXGol4H2UmCOZfsZ7G7g95QQ0YeNjfMaBcTdQ7wLrjnYRKjjyoIccAxdCY7W6
DUv7rq7/71k+QS/Bl4sqs6qpgAi/uG+jT35+/J2welFB8GU0/GolQqu0Y91B1x7NhBi5oZZI8GA1
NZWIZfj/G+m+sc9jud/+/9et+vL/C46bNVYYKym+ryQgnFecpst3tvRzWwilhOCtqWWycSghJPE/
jOnPbH7c/v56Go/kCZD2ACZ516IbArK/0qsOu/zcuv6hA4cq8+bb1uMsC3SjynrSe5EnFiyKqCqj
zoS8BsSPeIzcp6CVcntP8dBqETgUTNPqJmEYCYh8DNgrhrBJUq4EEWCnJNwZbqZ2H1j2XjapRrDV
TVoIETZpZkFvqxWEAKTW1l4infCUf1m0f7QQA6hssSwJzEb6Gxx/Pqr3/ITQdjEwQqmi42o6ctHm
XSTt9K4dLAiz9Ueji5wM85ox86IJDWd+RDgRsXTiU4Sc2XLV6BCGt11HjY1THlBjJasn+UIfIb0K
tVmR4hkiDP8sZddT6mWY6p2UHeFJ/Pr57iBfyOGqLnKrKIKfshFy9Jvs1ysXLZ7E/HY3egYYW6lm
SmrhhOg8GayKpRbSZA2N5+nkDFTJnpIgxOcALXq2lfF1k26q5tww4jpPfV+Iz2hNmNGthu+XMhap
jnaox25vCSVBcP7W7gBHXkOCYpzK9quSzoQAylUEx/d9uzDQUYUl0tBuZzN0mt7X+S8JIB/UqzUR
yMR3B10PMkOpoEuVFzsfcCG5Ge8s+/P2iq0nMxcjZsK1Te2qSuPwTnj+z5ExBV550lwA6OzwCKkc
2snrUUVUr8jmtNUseCGXO9fCefy40RM1gXrhacDBMD9FZ9szaySlCghA9MwhnwPWew8wzgzCel3n
zZpvRTJcU8LWxNGqH8ATib4K9COD5w1TARyKFkJvqUG6dXu8SBQ8qjXH1ph50tb7qWMqjZNYD8T+
rQehiwjRqZTBYGhw5ccrHyYCzswpOCRYxPqAgQeiVvEv59JFmuBgTQHsLjT8wMGCR638bFTf2mg/
RCfMb4f67ET5rojPln0391R5gX/5XbAFPBxobRWQ2ootyknbq0nABthlfB2zQzWcKv+HD4hE69qI
v20v6uq2LWTx3xe2mbZNXA/hiG2rQWKeBcdRMtxtEevGuJAhGKNi+3VYylwfV7qbXbSRHwa0xs84
5XF6PNPMpZRSgi02faYBBBwCZ1CytjeV8WVbo9V4tVBIMMSSKXgrirFoWnINLiGnMk9y+WFbxurJ
vpAhmt+cJJEe9dIuwDRPODjh3DpG/d3XiZsEuTtCnM+jqZ/UFIul3HWeXzscwIlzJ47nQHWqU7HH
7PdpW7d13/pHOeB/v7U6gDh3ZVFiAbsz+wAgRAxL6G4EECy33QF0jzDAbX/CsM9baWOjGqxRsJTm
PO6mGi9hxr2uR04rf2xHdzSJOhFfsPfuC8Q9oDyCC1mcnEi0XDflGreAEpX1uXlq8uepeZHZ10Q7
RdNV0VJvVOvmfhEonC+p7IehNiJSBYBPjZ6S3zP3y/eFJHP0o2L0VXy/NL+ZRe7kKiqSRAGa0oH/
vohD3VTXUs74Va3jFKiqM87ettGtO+1FCyEKzSn+AgNaaL3m9nnm+s1LS6Hr/ItlX6QIoScPhyip
fS7lw3Tmll3sgI46OaPHx6Mpy6Z0EgJRnKdRKcuQBoAqDDY4UXNKVKq3gNoaIRIlVdb1ow4hBjt2
6q1PgcBQ3xcCUNX70xyE2PpM+hSVTzkFLkAskkhXGXXdnEcxvg+sXNUKwHrjKPnzHxmXCBBSSbPG
BjBeIMTYx3LSd34qoTA2H7fFrFc0cDf5O7bogquHUm34Uwc5Qb3PT2zPs1fwEJW1o99ZzuuT++AQ
Mvk3N+KZLrh/H9YYyw0gkxdVNTfcF8PfgCTlYf5sPG2Lo3ZLCARS1zd9zWsoZaR+UEvJQe2hdCYW
E1GasDpxKl6VBn8sG8jR5aMVPEokWs1q1r/YKiESWGDyyhVudsmv8poXn4BIdfTV3bDnWC7Sqf1D
PxUZKrMYy1Zy29BBddEr46NZmdRgJaWUEAuyHMfoKCEW1PuudrLbch94vWOZ3rDnabiJNlLvz+xB
iA7+qPlVz62vSBsns/JrvfSiuttvS1m/G152S+y1Hxpbi00e5Dha8uwilHoSc+oAObETXbODgbwk
/BlpVCZELKgh5CalIreA3IJ6Bp/YQZFSc7Ob9CoF20UIANT6gNFRogGJsHxDiCFlKgG5LILIWQud
fjoWNqEU4cLim18xzmFtGBBglw+lf2AV4AWpxzLqoDWEOGHpVeUrGYTwSSFOcmk86m73SvZNP49T
GvHfF9lJqA2+GjawDh2gTNF3rZgcc6bI2dcz/n9iuwgjr9lD0ZY914h3LoenSMFxIp2VkLjZUvsv
JA02bnwMj3LY/+lTYHzHePa2L60ulqUjq5cVzDqKrcSYcZfTZC5woTC/ZSYmbGu3oW4tlAwhuMpB
YKXZWOJ9JS72XZQfOza6U9V626rwpXh39C1UEZaq1BpLngKoEiu/lOomLUExPPGrv02SCKyesgtR
QmTtcj+tJgsapd3rsE9/zF4CzA1j9EYGjIP8uK3ZeiaxkCfEVVW29D4IIS/71RZO+aQdfTcFRsWR
tzjlAE0s/296Q/7mdpEoVvmUElyQOt+zUP+oxl8K47CtEmETYnkvKlQWl1wjPZlvhri+qXt1B4Cn
3Z+JEcNnkebDaMAmjGy0dlHcS06oaCel+a22/8V68aNjEXQwZ93qkwxBchY4dmA7hezW1IVlNegs
hAhhdGgj25xnLFoCIIoaDCl651jR54Ca7Fz3JEvVDKAPMnB2v1WmbEy/qm3IqfE+Yc53gHFqgfE1
Fz9j7cP2Br3nAXo1tIssQafGAKApuLr50WA7X4bb1D2h+PnD8Bo3+KwCRqy5Mqlq+WpQtS4yuXEu
NivMZ9mYctSWrfgk13dzTNyP1/fp8n0h4IH6JUtqNAHsOtt8ruLe0yZMXLWsd2JTcrcXkNJFiHoK
qJarMYYuw/gF1EOORAH28lj2PqxelBFiXT7GGUBJoEzZGIjauzZN95jVttNHNXisfEKd9VRhsTdC
qGulytbzhOtztg4qZsNtr3LZgRMfSiSA0upG2QoA0oB6je5UIaFrp8j0wz6HoeelkzYPeYm5hv6Q
UcB/q5u0kCOEIX8q5VjKIWeaj0x+LuLfSvUXAgSPNeS2MNiUobYw4qoJIEqMMLDZMYq/c3093lGV
Ykon/vvCiaYkSfO8g04szO9trbmPJ2oWbf3cW6glOOpspJjb5+tmYhDTcF4v0fvy28AOrcdhyaQf
1GTBuv0tRAq+y3wt9ZkOkSrGauuTdkwOdeommMLm41UlxZtHyhP81yzzqulCyGsBD1Dfc96X4TO4
PjllxHRsKXnru2aAZsbWQO5lCu4l+ZlpFXmFcxfnlKU9Wr6zHY9WD3YgoP0tQEwcoixW7YRBQJff
m+FNY7dOTTGsrcuw8P+DxAYNlsKaMSPUJjbxt8EuKG5sHLyn0La/xHr0W63+4HL7ryQh+MmDXhRz
jrsEqLdO4YQJk0h2/Io6BLl7vouxCzHCrhRZEg92D4Wmc3ZbPYCRHW9WitsAoZpDYkuRC2TD7X36
F8P7RzWx0mbbkwZobMR1eTpah9fqFJBuduzLfOYjQhS267rhXcQJoVYH3s0ccxVzq3dtfXDTzt3W
iLAKsdxWSnWbdAUUMudjgLGM4YpFxMFOiRDCLGv01rR5f00ZPZfsIWnPdn/a1uJfYt5loYS4CgzB
UR55N5d5EzFMNA+H2cEBhVKoAXAGhZN0eNsiqa3hWi8iuTFOhjJHWLjYeLTZh/j3hqYv5q0LMbXz
i0HqdSwbdgVP3MoR1Yav8+GvsSPmDg/b+lC7JISHUNKluIqhT9U86v2J5ffZb3VzLTQS4kJfJPHU
zNikKFAeeitzUjUy3VztC8pNidAgknU1oIAB7QSU6ZHypzv1rHuodu3y6RidZq/gyAtP28tHRQax
vKZ2SaTOMrZr2JXXuGy6yYMNVrJy99eGJb9Vg7gsplhWk6vIGi2ewjIcFtqwL4CaOVJGQfmVWElr
oj6rJgMLCZ5J+azuAHJ0lGMnP/YTwAn4JZpiHlizQ0MGEijmZUF5IXIl5bLGojaCXnn4VUIzs/L0
/3Oe4/a0FCEEi8mK21ZRcFPryu/c1IcvqkG8OVNaCNHBrIIyrVNoUTSRh4E0Jyx+5iPRgkUJESIE
iyNNiWVkDebQf0AT83dJum0M8nKx5kzL5RIjA8ZZ4pTrIh84Xirvs4lQ6B931QmARXvq6ZzSSogS
gZmOcsHvMm1jODNe6OPZw7vytrtSQoTcYaqCMDUZTKD3v8isdCTF2AWRty1k7aK0WDgR2DYDJLYt
1difrI68ofDSqT022UMeUZ1yhDYiOVHP7EzpSwgCOPZVMmPwQA6+qVFLGDXfaDHhWuojXMhk38+D
WYMYObJ3cnkLlh23CfBarh3MhkK5WDtfl8KErAH4vFk9qlxYE+EGGO7ygbCB1eC2FCHEAX3MFNNq
uGE/tG57ag4IprvgxEkkMjdyqafs1SNiKY9v4yJlaFmrmlMLlYKP/o38sTkkh+mu9YJ72VWPVOpI
GZ8QHCLwpKk591o1+2GEnpwAaUzRHaDzEVZOGZ8QHvpmHmdwmGPtWjNwkvxTN4TqLklDItqR2yUE
BnuU5nTosHxte4iAvJe7gYc6xwteknpPBVUgtWGUCQpBgsmJ7Dc8EqmJ19nntPu8HR+I74vN9FM7
J7ptIAil2i/NiHe19XFbwOrWqKYMai/QUoMg/a3BjRMKlXarIUfNCkfBJFSQgq2PSBxXo4Jqc2oZ
9grY+lZIgc52cMuZSHzkBy08SH7h+Op10O3llnjWW3egiygxxzJZkGday3jZU2cuA7mX5ap3Q4fX
5uwOTYuH7eUj5Qnrl0toEe5GqNa6nCYy8kplx6d8fQdoljcJxQO8WtYFrOl/l1LMtuZCCxTdh7xu
Nzz0383JASumUxy02xJ08jXAD/l76XDMvv2hokKwnVQdXF+ygdruzbzn9cP6mJw4Zh+HDSMLVOtm
eVFTiLtaUNW+okHNfj+D9zPdYwAUbcp70A+eeX9ch27Xm5Lq8uDe+u70Wiwu/68W0RfV/76QSkiN
T/w2lRy6PUeYp+IupZwQd5vKTtKOK5cMz+jCUyLVMUfqwH/PA8BT2IUyQtAdJv1vp8NjHe/B6j9h
eH/Y8/Je/DP5RJjHaga4kCZE3s5q6yzooVN4al0NjckFKqXm0/h6BQjuSL/jzZFbWyUE3r7RmrCY
Ie+vi6/vfjcOHFSGhBnlGcuGIHEyJyh7Oc/5ZskHXs3BZE7/EEErfpqkxTXVcU3YhjiboyWBL1c8
VIbKNWrnfsB2MZietndr9VS5bJY4kxOo7ZCC7hOvd/bsDfV8Cnxtvy2CCowiMFidNHmsFQjEwy5q
r4Nj5lkno3Ewryl5yg091EQtnBAx7NHoqtaATmPsXxm+1rlairIlaG6JkM+9c8sghCCRDlYpFz4C
YRKfvpXaUbcOCoXPvdqJs3BeUwgR9mAHQddAmxrdMEbvaMfgufk8P2SnDqi6kauix+hW+tM9E0JG
V8q1POU6d2ILPTiI8VcomIJe3LX2w5VZ7wgbIYKGKQQNv8rjrp+xlCnQ6Q/NV4DBogQjf0B32Edz
Xx+oghllI0LQSOyhb1IepHoURBrj1g8th7zXE84lFuqZrysD4xmIXNxO8UH/ncaihWmIL/xtmlRo
LoESJYqxJZiaigKsv+ZIxIj1XFpTbYC36wyDO4Ix9GM9MLNV+NwoGKnBR6WhvMh2RYGpxAJvhtS7
13pqsxAoWEMWoGqeF0hFh13vNrd+5VQoJVmurCCryW+7+9gLXHAfhs+EGfIc7Z1HLwQLZlFXXezH
+avgwYuu5le8XnZIj9OxIvLTVeO4iBIpQcNU09Oe61ilp4I9SxT8w+ogg7EQIOajE96mJI6YMcVn
/mDJHSrLd8FPVABfe+mAPUPlhqsRcSGTH6GLtCnOpFQzCshM5JtofinwOlWVTju/EPtELZ6QggZ5
DJQtDYvHLdJ+4YByaDG/NdiOhyhOH6JTIWo1YixUE06Vuq1LXx0hUlOy5yT93uj1U5DXR0Kz1SRj
IUY4U0zNCmeZ71rtjm75g4O81SgHOTJSXcmdP2+L4567Ye+qcLi0VWyFE4NnV2yXG7FTBWff/1Ik
18nwY1sStWNCDKlLJSl6FXoFdtXsyyoB5r4dMOLcoqQIgSMFuaEm9ZBiq6FTFU+aScTCdQHo17FN
VQH3q7A9QzRUiR3inLJa4GwBrM77nWW6fF/YEN/OfH2scO5mAJX3r4bfamMwtIsAYR9YGdtxyQ/2
YadpO2OvIKxW7mSDVlBGISu9ofLzdb+5CBS2BPD5Pat4SGXoMNDsk5IETmsRwfRfgt1FihC4ZVlL
syiCWnHjZbf2VYHyXCuD88ByytvCze5s8pQiFBMLMvMcM7kxILK2n5X6Ayidy5KC/lj3z3/UElEY
U0nW29bC4nXVTotnx+5vTeVTiIZ29ltolgvLEHmsIj+sCmWAPuk15+VNztkuOvBbYnqmIcoIPxJn
OrVMkeMyhjBdfQj9TwPF/sL3+31guywcl784iDDBl9Yyw8KpqfSzYuCnnfvHEVPnrQl6Px3HRRCd
UaL6s/BgC+GBSWE9ZCrE2vapzQ5lQtj5+vl6UUsID509+mlk4vsyuv+H4CFkOPqaU5GftsMQZXdC
lMjNKBkzHoaiWXb7qDxiZNCNktCR5v48TgHRgr1eobhEJRGKUS+j2Ri57Wl3g9ef5qN2m530PZg7
yBmx9QvVQpYQKsJKqhKLH+S8U57ZzhDu6lN3kLz50NZ79oB4sc8PVEPzdrR4N+KZ2frcBdwyeuN7
I7/4pu+Yv9V1aRigNgJ9oGlhT95afVhpvqryQd+i+BGFz8ykrmmrbsvJCW3dfp3mfCvA0Pqk1Xkj
/rAzD7MLftBD+g15V+Jk1+zMZ2PL6LBtiquevBApmDwAOiulsmRe3qnx6tIfNdBl1oeOSLwozYSl
S1lqx7UNzSKrRGPQzzkgXIoSIJyDYF/zhzCDHrP6sSieMhJjeTU2LBZKsOs2nkYJvMU4AnGFPoeg
eItuEvDR2h4rd9YTKA92mYsHuFR3/2iHRO61tOsGNSqxdAwPb9nspd0vMOI6zDj02hndkn78tC1w
vaJ0UVUcKa76tCxbrirvYOXVCeXWdIDk4IA1ak9VoFc9F90FIBIzdd0Wj6phBAad2sFzByB71cmD
Ku39mZi+Ww9KCyHcehbnld7FuR5YWENOUS9/be8iL8PrwTyBJyo8FneRG96QDDyUZsJpZQDye8wS
aKaMH3Q7cMJgn+aP23tFyRDcd0qZVhcjMvKqf+6mp1j6VOTES/N68rdYPMF3w0gpjITvUL/vvPyJ
gUTMcpt99zK4gLlD6kcN4a2fVwuJgjMDaGbIogoSzQcNpGUjOK6MM8zvYLtUSsE/9S6TWYgS3LoJ
VDlWY4ia/Ttb/qUAmgkgOoCovS7r2JkoVJHVMIVHQBAGgxMQbH1vDXGQggGolRNswj4ARyfVPm3b
w7rvLgTwC/DC0hvAsoO9DgL+GlTDew4KBCjr4LQ/Sk8UWR4pTqgUpHI+qFMMcbXb/YrAJhId9A+d
i+v0IT9QoWLdjRfKCW48jdUgpQxADvMdfzh6rUvcNrGjfzAOlpOjs9D4Qc0vcut+ZyALmYIXtxjy
QXMCNESTSnlbs6I71138M7PBS2iHHeaTp6Cl4hXfpS2hgluPc94nUQGhxS8Ocl79NPGgJHfOX68h
dCvtan14oaTg4nOmqLPBt3G+C74GjyEKPkBNue9sIAkUe8nVqIyUUlDwcDXKkXnwVbUSZ8TtGEqO
x+5zaOHBh9PeUO0Dq6f3QkHBzdEPX+uAFOPyzm32kkr3VuVVFNg+4d1iRXpUh2hO+bbV1Y0mP5XB
8c+8WyxJW/aM+XiMRAMp3P5Q3fIpuvbc/gJb9v/QI7OujWaBflMBh6RI8Rka5aBE+oxLXu5icNdM
Hra1Ib4vJja+D0TJhuH7rX+egvNYHLa/v36MoKT3twJiHtM2szRnNfIYn2mfpDnZd7Z2ykb5oOkg
hJ8+9om1twv1RpP0a1xonW3x6yZ3kS5EYqnr6irgWVQ+3SvNsY1Dt6mf/JnCWF9NARZaCiE4LJXK
nk0sY++fW+3riDQq639s60LJ4Fu5OFWKUG9U2YcMrOIpLx7Uqjr18c8/EyJE2jm2BkXh7yDpC2On
Wr+rFcp/1uPcZU+EuBqADXLIS+wJ3sGM78GxOaB/chdc4/h4QYPFgQRjW49zF4FCYAUVNgabcggE
lcMtb3VQ7zGdsFM8fve2dtsL+C+n8UWaEFVlPQxMnas37ICauEvwEjwf/stvR/WGUvYthNReK9us
qbBdnX9bWk4SesYDo5BhCSHijAcbopBjzmDDss+2cRisapfkeyX8vr1yRCh6B6gym0FixtClmqO9
FienTIuJ2hLhQuJwRy7bWehLOBv09KwAi2/6Eocf/0wLIRKMo86adsZiNfJNij6XRP26LWD95fAS
a3QhDiRjOuZWhDjQeNpL9ZV3fQU3yu14bq6VB/4yJB+bq4ai+VhPwf4xaxE8ZShGczI66JXUP6bx
zKbTVBzTNnVUoJRta0jtkhAgyjpMoymAqNk/oxNqqI9NSfVOci98n9xd1BFiQp30Zapwmx4x/Pxg
nfN7nm9JXrPvPRm0f/OD6aj7/wWajDJzIT50QRyiZY/nJ8m1b90l/X579da/z8DdplkYRhV5Zeah
r5rcSvEm6ts3zeR/anHYbotYDwgXEYIKWdGPQ6BjTpRN93iK15t4F4AalRGu9C+h9CJHiG6xrAOP
VIMq3dkq/+JD3ZtuCxZ3ECVOR6CGbuv1L3eb/wrE/r89YpMsn/VSgcD5zpKu9TPHukGxSTkbZ+mG
F19ARkmTvq4fiBepwn00NdNEqiW+nO1u/s4RSoNzDuR3EGl/5MxXHBmVOKXWXewiUsiL/DSIpc5M
YITGMQ1tpweUBqZHieVcP3gvUoRYmFnjYEsyFPurXTR1fde41Q68Z5OdqAmGbbtXRPoZq6vjOWwg
LJgnVK+CO6VKCbunVo3/vsjAGlZHtapABCDy3awAhrTpKcNxe9W2nUuR+e8LIbnVYW6vgBC5QtsT
3o3M1BviZ9Y9/ZkcIQIaUWX5kQxb19sO73vjjqm9I1k7PyzcP5MkhItUMi2QXEBSoslOA9CJsdC8
YrzqdGJ/iIChiJzwuqZWzRzDkJXOUR98XGhDF86curxKFnrUyCMlT2SdQTGiiNIBmskP436+bg7B
M7r+2tphB/7AwjRiJQkbf71sLWwD472FPnMDDG19V5etM9nEEhIm/qrxQgJLmxYdUtCoUcZnZiVe
OhcfbcB+b5sEJUaIDLHS6tlYQ5Gh/tZJj3MROx37nastOABQzgYCiS6CEqWpNYQ6D6v1fNs1vRNZ
FKXEqqviYq4ZGsqIKCW+ddUiYJFW64iioW/v2gzY5fcFyBNqqjuNksPNYrEpfeJryWBHvMAM5Jl+
x0cK0NvnVA2RH3Off5cVLRQSAlzBWB9kcYzdD2qnbn+O9kkrvkvauQ+pju1VU16IEsJcXOlmNOLg
21nFfTUD7DahKKHWe/oWIoQIh6d+FZM4sGXrS3ri3JUc47Y3UIjlo+m2+1uXsYU8Ic71QVxK5gSV
WuuuqO77rL9SldRpAB617T2v3Yhb+yQkRjr49sxwwj4NhtN5wK675ggT0UH6KhmOZ98MLp9EVU6o
nm9LJixRvAoCrqo2E27xNUrb/pMSmE5gPRg1gURCGId4FfSBHV1XDPql4aNZfAFz9J+pIaQ/Ogvn
qTThUCniqI2zLwZZJkBCzeG3ms8vNiEiadZN7Fdtzneq/CgXNxrVR7oaSBffF0KDOcopZsixIVn2
U7a9PL9tJQKuYP2UW8gQokKrJxWrFehgHzuPU3D6bn4EcTjeWv8HQiee7W7Ytjjmrw15X5kSpFk3
nHUCwz6yl5z+YvusKFZgKkaICJqVKVvAYYM0CfAViqtdhW7vqE+di3LuPnDtH9uGR22XECLwcBH0
vYLtAtssh2IMn/SKOMEp3xFiwwBmgKjhvhPXqHdV6PsedCL+ECLEsbNA5RMBFkTo9oeZoS2Mup3z
g3PDBsRZ/twsp24OEbm7aTcG3t/AIvxGxGQAPoAQEcRe2ztD6SSEBMWIgThaYGfsqLkbjeBJUSkY
mNd0cEstIV9Ig1KxEn4gFXF4MGz9YPeVa0rMtU32Wclld+jYVT8ZXqwpT9vqrVeNLk4sgmemhaT7
MY/c+Yv/rJ73KgbpngLHvzefNAz53nOKiJoaMSPM3RAihxpo2dhmEGrUL2n1KdJ+1P5PQrHVS+ZC
MSGRkJGcznhLwISA23kBolN/lD93e+mgHqtPVLil4oXYfmTPZZqHATRqvMHDqN7ryK3u/lXflUja
vn/ZNmaAX0BmBrg93qZ+sjY1ajbCZGLbCVKUqnhH0msneOPk0057ACwcnlzTHUXQsuoPFkogTLWQ
4IoQT4Eeq6k+Aoqw6a6H8qGnAOFWM4nL98Vnulmy/GzM8X1/vpGT29Le6dZNoj5vW8eqAS6kCMun
g4LJKjVIsapvaXDVZpFTUN2/6zaxECKEjphVijwYuHXiQaN352vlyvYCTFP2XnhUnfBMTVQSWyMi
giBIVJJelLh15pGj95806r6xKgBQI4aiYIZZFpOWMY+HVrVCrBpzY/bk9x+3d4X6Pv99cZ+Z1Ng2
jQzf1zM3KZ5ranaC+r4QdrKUzdE8Ib2zMZmRlQ8Z+50zdrFAQsxp6q40TD9A9bh+8YNnnRx8Xj0A
FwKEq0tbSGPScAH9XttnXnao8uv0ynKUXQqKNBMUZlQmRK2ZkJn4U2hPc4owOtpfYzl10uDDn226
kJeY4HoYhgqb0inwE8CxFY7ZqM62kFV/v6ybmJlYo1KgfgYhev3Y/wjjh7LcbUvgK//uDF9IECLK
OKt+Y/OrQ5MdjOZgFF/kCCPwaeIqDXELWk+8F7KEwJIMQaLYBvwEjxTlqeT31yMqJSmm3rkZUONa
1OIJ6YmCnisVDZxQTS9+zqp6JSdmBOyCkrpQENYt5iJZPRXqoGMN5UMNpnAOM5nsai++5fP1ATlf
zy1ra8uEcMDblUxVgzi7zmrHHue9iSqHoxYvco5mHq09ynm4V1i43zYVwqVEdO+i7/0ot+HERtd/
rizlw5B83pZA7ZgQJiytMfMhx47V+mM7PwbWc2kQXUKUEkJcyFG8zcCtjbPA2rEC6OFf/kwFISy0
bdeNtsmNDh1c42A6PkPVQg2jp205hB7iZLsqWUM1RohvmaQ/jAzl4I5sxCPsWmwsjPWuUa2ab4cr
1w7vbGiPluaZmNeL0beb3tRU5+R6X+glRIjD7UOcF60xQqTyIT6F9yZyQ+u++2zcsIfwiIfgIyPW
cT3bWUgUokSkVS34jiAR87jXwVV0jg7Ga8kJUNUHf0dBqRImbvJ9XeQKllbHqsYVHCv5SraM61Sb
3DC3iQbb1XR0oZUQI8YyKsdGhxjDyj7JYbJL+v5jVauO6lOD5yuikFUBf0bVDT7DIJwg5WQhro92
4fJW/KG8N3S89ZVPjBENjCsr90aOcHrUSaHO0WAVLlAMA6dvbxQ5eBjygohyykp4fSNHMIhGYZHK
OsiJr6Xvxj7dWxrot+tjt7fuqqf6ld1L/vLjSAOnrPj0G8mCbQDhp+zB7Vq4AfqtWvlz0xHpBA9u
wsnxRoBgFY0EjiJzZIWrZE3uzQVG9tn8mBWyYyfmroWtOGymOmwprbj9LCw+HoqgkWvYhybJ4FSM
s9xBfzShGSVEODnMLClnJmPpDPSt93Xq+D7hUZQE4eDQck1XCm4WBd4SSi3bZVTv4qqBW5quWjoG
92UR1DLNauBLtn6BjoDHQj/39TdlJipRhAgxnwzsMp1kFXshAaW8j3dFeVe1FLIbJUQICCzF7IDd
8w2vT0Y5OoW/j/5wrUQkJd/AS29QSYU72181bXby1DVCKq/jEeWdu1w2RGSBqVS9UP0cG2LdYMLD
48cfe+YELRkARqnwtpKIM7y5/Xf3xSSyrdDCD2qswi1j4FpkP4Zyz4rWCavYMSnG6lVbXsgS40A/
+6bCdyi2T5myj8rTdnJCWYDg8iyCw1c2dKlBPJRguulT9RtYs2+WS3D4fvDTIQ8gIm4PrXW01O+2
Tu3/Sv7zRobg8mmPUlKswsjSa+muu0287BlvoxMYTVCNu6qaHVW0pdZNTB7x+p4OFfaFseNcfTDy
Q9FSSvGenw2jFhNHM+zSxtSxcJl9K5nnXvkIoh4J9wefnQzlKm2/tmG327YHwt7ERDIcgNdrhZBZ
9Xejhuanw/b3iXUTs8ZwiEdDGbBRqF+UgHqISvCaUgtHCRHygoDJY57l2ByTSQc5UDCYl7ixn9/r
U+mluX4eUtOdORTsoLkpZn6Aw36rJ+anfGhdPVeP2zqvpl0XHxYTybrU9NmK+D6OXzR2NvLYmUd0
8RAnxtqlfekEYttB1xZDZYBJG4DU0cfylHm8hQyErr/Nm/5GmhA5OssPp2mEVsxOHF3+aY0//mzZ
hLihFRWLugICUEEdvpTlsFN9V6JmUSiDFyJHXZl5jL4DHOXZk2FeaeXzthZr96Q36yREikQefKY0
2BX5UF5zfB/OkA2gcsAnDK65lz+RXeeEvYkF7mru5r5jkFi+jHvrl+7Fd5L3Si0Hgqed8h/SvmvJ
bpzn9olUpSzqVmmHju7kcKNymFHOWU9/Fj3f75bZ8sacnuvuEjZIAARBYK2X3i0P7JaC3SacThxO
0fUiW5cW25VmlVPZJq677kwNelM2bglXi7C2+qnPoFv/qff+70XY+vDPizA1NkTYhljurpO8U4YO
KlUcGgwP9VVGhFtq0fgv2GTcvaUqbaFDnaZOHc26jeWTQqGeUDL437cyViCPgim08kYLGDT1ly55
zpZ3dBtsrdwSosFaWm2HAXko0i/OmAFpMf582ZGIrMsSwkE6KXPTdHDUJn2MtMoZ0m8gfk+Ae7JQ
D9l7b1+/aSMEBWOaQ7vhOWt+WvzSs+9mjw9C18fk2r6xD+MtTyuzb5cV3Ktv/CZViBTKCtqqTsJG
yR/KU/fQYP6fRwkbBZ2f1cnwvxmfCIrd5lFmGwn3JQ3YNPazirlyHV2El9UinEgsOrSqLnVqi7WM
lufG+qZQZFXU94WIIBWG1Gc89beTwl2T0JnDl8saEA7EhHSim1W16hnWaQg/prXXdGd0kV4WQSkh
xIGlzTMlU6DE2A3n2WhPdqgSIqjQKaIryc1oZyVfKOOxeOFNaaFnuZrxLyG2qUUTAsKkYRCA8UNo
GJ67+rlQvHw+XV407g8X8mMmRAS8g3UW2K8rTz+EhzIoDh3e3mnml73e/K1fMiEazIvZZk0NVUz7
o/IdorzUg6ndsuR60oCBhKkN519glBPpPxPCQa6VFqZ5sF9LckKRYTJvl+RFUZ5GG/1WOXp9b1Pw
LF1e0j/EIJMBjEFGdUNEI9TmKZPm0oSRRIUTjv23ucaFqtA/yWp9GJoo6BMldfq4d6uhDOw0D/hL
zTrkxN7u5zCvv0NY8zxE837J61+yNX8uFs/u7hfLDJS1DS5rvG+nr4KEVa76RYuNzqg8cJ/4rL5K
M9tdp6+Xhey79y8hIhyhVrOUhSGErEj8APRD0hASWqhCISeJ9FWtYwio5M+WdTOAzzfJP1xWgrIN
VYi06Na3y6yHbSymZzmzNx34BcNM/Nbnz4L5QX8gJPIvvvXw13UTIm+etZlpY+jeA3PMwvnTkMsG
IDxoTtZBQ58pNcmxNzMMV38VKMRhObX6NQLIosfAWwXK8zx2kpu4DWbQI6tHmRptI+Xxfd3kZg2r
9K5PUKqsbSc81Ihh7Lr7NKPPjMZmIlxKhCMssy5eWwXb16W2y4BfENeZU0k38vq+ZPB1FYXA3Kep
HBd4ZvdsNXJW0Bcl3mXDoMxdiA6zKherVUGVXJMCI/oqxcVpzI+XhZD2LoSGYiy0zrZhDL3tcHyk
wg8/2770IiEF1I//4uJGmLs4Em+OTTJKDdSym5N+toPxW/hU+3HhVafwiiZV2M+of22TOCC/Msak
uoTxrUZfuUk4g30RcWOKPoPjDFBGA3MurygRBjWu/8baZSWKliaBfjM7oecqobo3CbMQpyKktuxA
Uwm706P6qu8KP1cafyyotxlKjBAklGwsylCBmCw95ooTKdcLNUpJ2Z4mBoauSXKV29505jQAynF0
QkQhBlBgDsNE3XQplYRsbS7UbqpjqJQMz6Hl1Yh7U0zsPhF/RNZDLZPWQeVHeqvNnh37a/8841ka
sIGXrWy/4gI8ZeBSWuBaEhPddTSrodIhqPOTB961mGAYK/8ITFQ3u28wHbVQ7yj7KeJGpLB+SakN
UyUjRcwnO+gG62iUpTvrIJxKrMCGeeAXAZ89+jbk6mNZMUcf4AW5dAUWDbBA6kT2tOtom58jBOCx
b5B9p/BsuS5OqhQeW7YQl8d9C93IEGKwkayRUfB3vPh6DTjUaQHU6tZf3cXjVBXUZZV/7k0qsBEn
BGPVlKI6GbGp+Xw1joFptA7qyE45eCBFQxLydNmIiBUU8UdZs2S5oUK7pL5d5acwJOZAdh3uVR0R
e1RXyqaJbHw/mu/m3g3l2FmomSpKByHcSpKmxgwphicD6WReVh+QnZSv8W9c2BYRvy0ybdABFNiW
UnNNTC2Hn9FmF3QJRthZQOcwlEr875sTpFDLsrRyiIs6LbAT0w9XCoSY2hkh8hryGEZ6BVfmYWoJ
Ed/L5VrXKMRrShMhYsjpCDYgC5vTsasJbJIjka0T/iIO4+vgAcoYkiQPc4qOCepuqX9O4q/58hBl
z51GNAxSiyYEg6jt0KYQc21idCUYyeDY2hw5na0QbzvUsglhYIkztRh5wlwpmIJui6BOqfr5ZV3e
gImmK+Y6u467zfg8pYd8uYss6qmGX1z+7DZMbK7XyhK4ehZ2Z73DLIbtYNDIzw7yj3HCmzUHuqMK
55fXjclCLFDVgsUGT8lrM7xveu08rX9fjpjUsgl3tTRHUSDiZ46ld5gOXt2udob68b8JEfxfXux6
rmcI0YaryLjXio8xBaNC6cH/vgkxZgKSgpTrkUZfrfxGmb+YFCUltRmC74fZwLpIg4iwvrXn0snm
75eXaW/exzJ/HS9MFhKAZqhUJeT9SezmJ/zubXhsTs1d+R44h98ECY6/TFNWT/yMKdubBUQ69exm
MRFc9m/JG20Ep+/mCjQ3PLvSPygByOEP0ktxilzwVATUSMXlsInRit93v5TVTptzFN3qKnIjA9G/
+Lx2ji2fLXatDwl1fvKffiEQiHP1sa1pUR1Dtc4PD6niFAcMcwTSre0W10CBOeSH9R7NlKcU1Y7l
cNlKCEv/WTDeWLpdSP97GMoSDEhd1fX3rv2PIoSg0Ohdlqnc0ufki6E6vHmhIrF5+UcuraEQFDpM
dJQtaOHx3rkAq2U4VK7tqo8zMtHe/a85CPt5F9gsW1dOjbby1HCcH2vp2iBxoC/nVOzn69RGgD0o
iyoPiNX6IXpQUfGS/Poq/nv0FV8+Mtm9bAX77wKv3iWWfGNlZbXCY6p6wFhXkAGKEabu2CjpJYFE
tIaS0oSA0VihkU0rX70gbB2O+zg60WluAW7Zu/Whf1e74UY7IXYoRjnOKcNiZgBqLsfiqcoWItUi
/Eis7vbj0JfVwn1YSl+01rzLFv3Z1Ki2RuLGxcQiL1iV1H7k9Zr8pLoYwnscnQwIxsxpgho3rne1
OL2unFjurZTc6hMDaq3R4JnV6OG54SadKWgbUi0hRuRdui5xDrXso/3I3Tf2bDfCjA7uELyqTHVB
U8eJKsSLqq6rLOF3r+KFi7Nv9cfVNYCxlHhkBZsf5W9jk2YBEh98s4rYmDh0bGID768DgzKAC7wM
7cKo/8Oltdvukxx0hYsi0jm8LT4Sbs1L/pckC1rqUxUPnYzXsVBtPvVa+sii0FHGKXVie71dlOnQ
mtJ1qk5OGwJZXu4eiB+wf5RagA7VVF0zRHNdZLmFpye1h9GXtgL0DiaJoqvmnPihN0ZO7SvnFtUC
DL0D3CryqCrdfpL1Kl7IeFMzTkNTjmvc434wSXWqlljhfbd/FSDYrT4WZp0Dm92TirvEugUfrpNR
7Z+UDGETjbRL2hToHp5c1PdFqx2rXj1JA1Vc+UNUftWF/47NkVMB+mBIZr5Y3uKHL/Fjf2y81dXc
+ov0mYIAo3ZGSH8lRP9I0vnCqb2LbhSpeCRMb/8EfVXH+l2drjYaMCxDQutNucPZJDOwSRdPGnJG
ehjgDxHsVZxwplmLbCeyAnHlJ/OA0Ozmj9Zt7sx/c9KfiAb63HftV3nCmWY1LKqkElYBxko8DOMZ
Lnqu/eUTB5ehRn7/cJX4JUx8lJjVVW/bBsLGoLgdDsBpDtKHFLGSunfvh8pXQVzrjQ3G2VRIxgRB
/QSg98Qzf9id5gwxMfZFKiQEhjlc8PTdw9ZXdhitD1F9Ow8AxOg1Z9Vuw/VkqQd5poIhDwZvo/Gr
ckKwiKtJTReM+ngqEIFq0MSmGDzUn8azdgZlzpF6yOQGfkmcEDciVQ+Bm4q11HDu1Np9qkZoWejN
K2k6XPa1PUkWSExlptpMYWKXQjMAVhvQ4WgYwLEdTU4p3Zhz5OrDOVqo28SehWxkiUXZoVhGPLvg
MB3sZHRGqbspbe27PCmOvVZPl/Xai7xbWYI1FqUZJhPvvmiV/koCJuyiZ4d1oeat92LhVoxgjKna
9JaVYPnM/mHMgYphUKUmSoJgeUO6gvZMQxpnACJghOUpQJpJXBOcZMpXnjdSkPm74XCrk2B8pTT8
bzpmcidfcjqQpYCj2ONXCo4mTw0P7+UZW3HC2TV1w4pxMywhA0YZM68UoNN11fO6upV8SPrjZbvY
u7ADmEDWddVS5bcsQDjxFZDG1vxyhjHL7CeJFw0dvW9+r2KEIwU1Z1tZNSilWV8bVOskzUmm4LIq
uw9lW12Ec8TO2lxLW+jS+f316mVIzNR7EDyj14GnZAFFuvwHy/illTjRgIwQTwU1BKo3NZg2QAwV
3+kgcPA6b7iuPstkHKRUFOcZ0LHSoQyOdez80VOgoj0EiZu/WB8WbwTP0XpvvKc5YbOq4ohDE8mZ
rSncHjPMzN9K1X2mPF/eOcI6RNLnNIwyrebWAfLWwnopDa+Nienr3R7YrRqCF/dRKLVTCRmcJna6
7Q7hvXXkngxcp6Nybp6aIPYrjXCv/Whl4XkCM6rMVAVnBjZsvMS8kUnNjtFwt5rveD+w5NfvC7nn
HOlNljEdY3XsW8puY+r7fzDxVwFC6qlPbRWqCW8aCUYPXZboFWReeD26vJ4yfaQu6bsvz1uFhEBh
x+WkNS0UApWGejC+8/dunltMoAvBmX/icHzMl4kkat8AX7UUIgf4dbtBCTWEpwjPsW3hrY3mqwOF
40tYg5h7loneLLUBMXkJwDzMWlHVqL20bLN6YguMFtp1xRq+ejeTb+CeULgNghFvs0DmTj5i796z
tvKE476Zu9WoLShkzwGgh8BttMKbltzliN/SPdXW8Yfw92ufxI6YTGe51g6wxgYei7elM2DtXCAR
fOo+mdYpOyn+e4+uV5lC4JDCKaktBWua26Of2bZXL/2DVVFQO4QJih0yYWroeA2Gatp4NamfFT11
c5MKgpQBCuEij5qsBuAzjg/UKnlxufCrv6JDnDs14DWvVQ8J1InaNUozIYSUWpjpOQ8hXRcUCzbq
OFOMB6QhCmFDqpLE7hYoNqC/iHdvaA+8PwZICv+iYr6ft79ahBAt1k7LImPmwhTdWb7IteGEnS9J
xFWEUkrECM2ruisHfnh0/uIrXhrUaMx2cSEJZCCyUdkMsU0iVKgcNWPXxtDK7L+a6GLKWRHo4AB/
z1H/a+1E4ohsGDjSL4+03Xk0DrXyQaUGBwkjF0G3mLYwlK+hCA58EHk8SwaRaFIChIiQdL1i2BYE
tOHdvBylzL+8RtQhKFJENFZh9jO3Zv2gfAK38w+OjqfcKkBsNCvHcDPPPlHXjl2lAPStgKva5lDP
v5crAJ8O5LyJv6jrTDlbpZJe5ZJB1A12bWwjRFi5LDFNreP9LmX1ZH5Nq+85tXaUBP73TdVF7pSs
XXgnAqZcnDLWvCltz6lBcetSqyUE0sLqmj62IUYfVse03UShgL13CxGbpRKjZjFmg8K70yt98thy
V6DvJbKu1U5xZvZy2eCoRROipzwrgx2ZkMX65EqurowGryOq7F2WQq2ZEDbrYVYNrcGaGWijzqrr
Wn+6LGD3JcT6vzXDHVp47a6GSSvQKITNBxcJ2s+rQ31lfOHzwjTM6X4ushEmVFSUUonUKeMmcGBn
jMEGhZu5Vuom7oK5nfaAn2GcCAV387uNTCHfSsdwjFqu4HTmuBCZH4PGowtavznxt3WbuL3sn0Ab
eUJQSLR4TLoaT0tt0KOSzvk0lIfcqU45inxUrwIpjRvQxnexef9rhgJRA59WSDCOAV725a46cRIA
CmXqoj3CWoRQ0cVTOM28vboA+U41PqrUzXk3T9isnhAkQnVszamDgBTvwW3xRWuSoKwOrf03YRZ8
28Xy6NbuhVjBmjnK9BqCWsXjdh/5yUFWnA70O/yNndooSi8hXPRdrg0jj+KGfV7TQGV/1Uj8qfSH
2h4hXOhh2+uyDVtXpOLeLK2zZlDxglg3sTsmiTVpifi6xSd2bj7we6ZykD6sfuon3rvyq1drEFtj
osrI046bWzl9rAGJjRLYOhEaXQzklvzTwzYepLeZNtQq1qxtpdjPEiOwmzL103YkclO+xRcs7mfZ
YCNoGVlemHxz2JIE9Rqf20i+nWYZ/UXGITcmZ7ZK4vJC6cbtZSPSbhW1i3i8razamWYnKT+bhk94
EhFgxWYYG/1Si55ACEclNtFpH3r6yfABNICbZehmHwl5e09fG88Ve2MScJyFtoZ1zMEAWwbZQb1j
TutwPHibKA5Q6ycECb23ozni0SjD5D9DbVIHzwYFALDvtD+fx0EW8oYR2LTBD6h0SO8L+ZiVz0by
QizYvsu+ChBOwFyRTMlsIaD1wsP4yCdX+zMK8QAyl05UNWp/yV6FCcffqNnmglI1vy5rDsj6TEt3
6aINpZJg2NISDuOSqAinitPCCDhwfnStoaKLKwzZBrNf0QNhMzoYfm4RV3rjRxFg+guT38CM+oYf
FvNRPdmmV6mO4nJwRRo2lDIK4Rwc9ESrQm4U2YoJB6tzB2o0gNoowbaZpSZMghSv1nq/rDM3V+ZT
p1GPg5QY4eADHWWbRBN2KuolXJDTyK3n6qVfBiLPoxZMOPqSFkO8bQN1KkP7WMvmtdk37mVH2j/D
f1mBCKoSRmnIa+44jerwYOjPSvpYSeCCmyiHJdZMxFGpM7llcg9Bw1nLAoMn5hYSFOYtcyDn6PfS
XHQ1elTR6Q/J5KuCQqCogP6/sA57NaVH82xfRb7tGpY7n4sTiK8PHZEqU2oKoaKuozacB4jT4sLV
s/uhRr/te2AVUGr8P9e1hEjRYxAK4yKoCxjqS7LcvmsSEG/6FkOTJnCjRY7ksZSmpc5xGgEyG31G
+slOa3Q6mS1xlP9hc34JEgvh6iSXeqJDkVYKOFt2ddBP+d+g+5IDA12TlDHsb86rOOGqNuQ1S/QM
hTTDnr5KbaQ5cpPrTiQvxDvCvuO+ChKMLo5taRgjCJq6B6P27PHrZa+lvi9Y2VICFIRV+H4Y3qtV
oLYE1OR+VHj9/YKBVfXajCYvPGld8VxU1WkI1SfFXK+rTCFE8ZD8NoN8FcX3bHMModFsnnpeREuz
5douZZ+pDCF7DfQ4vrIik/BPauWEM2hlUwY4UJj2qP5t5X/FFJ8FZWLCCbQOockyDeosveWq+Xls
NHRxEOZF+o1wANmVprKElzaLNtDPBXqpgXG4OOXfcqCCZ57Kf0h5wkHUrMxebP4uFl+zL/9AsI2o
qgGCrUdJhXJTYo/EereS2WDvNKCdWVVujRc/ZSVOvT8kP7+sTixy16299irQNb0KfYFIfszP8r3l
KgaA4OeD7OQH+eGyx5IShZAwKhMadLlL9Z7xvbzHBIbfH43VyU79C6eKKVOPkLh/p3jVUQgS+Sy3
Y8kl5qf0R3Ye0ZGuAzhbe0ElgHDiPxTBXmUJAUPX6rwGhQN/HsbRHt3yF6XIRx3McrOTjH7nhBxp
oYxSrI6nU1WGcwj9VLuQ/bBRVKetu94xTMuvO/RE1pq/hsmP1Z7cDPPI81DcMUYNPP6h2PiquhBR
lDqUNXWF6lFTx265ppHTd+3fupweqwEVx6n0s85w2/HbqK+PUigTI7fkOgghpykrea35qbYOTqn/
5HaqDszrjasF0eBfVDy54VwI2boQfSR5WldcHRB9uuvmby3AyzzQS9QGJWr/33FJkToKAWgwCl1f
BoisLMDjZWdcx53pU/713wHkUc4qohSDrCVRZG5aceXIZx4guDHLd1nicN60JDD9y866e2yoCkKO
oivqG45pw1yKdeUVqLXzV5S4mGvawWURfFfe7NpGhLBrUVh2q8ardRleK62ycZb+puqAoH9Xy/7A
Pl+WthvDN9KEDWOAR9PQRIl0P3FlMNJURAZ0ecHeEEubgJGKJj742WBc9l5NHuqKOiN4RP7zgini
MGuKXu62qCBC/6CejQBctDcj7inDdYQzj+oS3je5XwumiJOsa59ZgOiBtPV7AX6D2/XKuu1RRnPj
I4Atv+QuNUiw71MbicL5INnGVKr87apBzABT37E/mk+9z8Gl0xsKyviyPbwhk+4HzeiAawZ7qH6Y
jJfBXy4b3H4c3qjDLWaTSKI9Y00Xvl0qYNNqkJZ1QXX6ZwaDApSnjE8I+bli1E3NX7BAhMv0+7Q4
1+9BtwRK5v8CgiJOug6JiekhGSLMD2Hzda2uVGrOg9x/ISCoPeDB8EbKMxJe4+T4rfr9Pzxv4Gl8
IraHWjMhIFhTprCFBwTexJB/Lr35SiswLbO67W3xFDqZN11l1EZROoqV/cEezVmKIFWfCseYTkve
ORNGbAERtc4vpqfUP5b5zNqj3Mbvix8MbxMyIIfekBnn0lBJk4RzufEHtG1k/nhUbmfeEoUGTQqN
fN+/XoXxv2+sP07NZe6BEOPZ6TUbbwyd6rfe379XAYJ72VkmqyG/p3W+EoBE0lP99QgshBA9rgFv
AiwPc+pE76A6tyz1Vazgapgy06aePzBEZuEq7ccmudbGr2XxjTDP/WD/KkdIosKu7kudY1T1IJBE
ZSpBZSqOgwkPZxy3gOzQo/ZLcL54lc3I5MbBG5U4ENJsOfqTkQHaPXRKP7yNU2+mBs4pJQUfRHs3
0CsmKMk72HUM9IxH/cQtsgrs03sQCDc7J97isr6OhoQ3LoQ981p1CJaoe0qG5XR554iFFG9y4VAD
moMbvjIFMjtU7yopvxrg20YloEkaBr6fp9fJ9NlOP8b6x8sqEK4lNioZS9Qvsg4RKhr7R68sr1jo
XRbBzfdtLvPLvHUxPHTKNBW8YNC1zNP6T0zpAmX83kxBk364LIrSRggUy5CxYuH3Ib3qgT6ePw/r
Y5GMT/9NihAX7CXs5JK/AtaAKc0Lp+q8RV+d/yZECAp5oYA0lweFgT02WhBWN9Z6uCyC2hghDnTV
FNcFj296EyTKqdQSN2GHTHVbmyKhpDZG8H4LXbp9kkCUze7S8maxb3rqbfHneXrBzsSLU66sY6Vz
MEat9Yb2oWFemQEGxjq1s5+GV4n9YUyI1ndCLZHaeDGkyq55L/BQs6vVSo4ga/ZY1RK2sLdRAPZV
LWZrloUJmd8PWDtv8jYZu9pT5HtdudLL2yw6rabhlsn3yyax2/a3FSXYthapphbpfQ1E4zUAWOfd
eBX+CIPsFDrSGfc3r7sC/xQhdC+OboUKtr4qSsSsEvqpH1bQIoZOd5ivjNvlbvTZJ2PF40z9TJoL
JVSw/jItExmoSpjnuyuv2VlxOHOh7rHSmQIzSM/slsqTFP5J0UK3egpeEGJAI7Ma6Mm+9F5+Pwch
7j4AtLvqz6urYFpe/754/NpATZwSuopvHeva4OStsataf2Wavj79+P/fQaZYOtIlk3GAQOE+ZydW
LIVhW3vLOX0KD6qfnPEAehUBwewOVYtguuoWj5DJvyms5m8yudLbtNOMxnAwIHO9GzBo0B3YvfKw
fihOnENZfyDTpp2a5m/yBC+UMiOxWIrdqyPdwbw16Mv9MMydRT4xkFXnX0bwKqLkJVPoi9znLikq
+KTC4sHUWYPZ5EoL4uwOhUdHawA0uxLtGTv2+ZuGgh/qcy+1cgUNdeUQmUAe0rwWWEoTulx0d6aa
qyi1BAdc5KSR1xn7p+O5Ip5Q3hqe0+Jxmgmt9i5iv6kluN2cqmse5lDLXEpARdzNc+OGwIysTxb4
pVDyd40UXDbnRXdbSsmdE2IrWyQEGLIIrDkmlMxKP8q+ob/P7okCOCWC2+3GD5QiVQdLhnpjJjth
el8srcOoOzQlhKf3GyGoL2uzGUGPNrwxtDutv2YUpw8lQoghaayVdslPgSxRHRa9tNGNrPhE0OC/
84IvMSFo6Ga9FHEMIbKBRpfuMB7luxGsMe/GNfpt97nKm1Wzp9BWCxurNibP5vRkjQ+EOvznXlJH
CA2gmW/Njsdd03KtfzDvKrQA560zBEDWGq75afKOPoPftBLCRA3kMECtIR6lUtApN/10PfXEzYqy
BSE2qCAUr8HjgliLl9k0m5xxsE+qTSXZPwFTxPUDj5nKLH5sySKTxtAVkxolMk93xsqJ0Om0fGA4
vtZjdIMhsiAO+nMYOyjTOIqfBcORepvbU3T7AwS/suc0qYp8wcFpoGcj+T6pL6tGvNJQMgTHWphW
RMsCGXE4+kmUBVM1AoitDi4bIyVGcK2URUooD1jLCJMCwF7EFPJaPV+WsZefMk1WgKFkYUREFbER
9DG0pLGAYQyWG72UJ+Mn4fQ0OVbmmANeSAxQlIKC1b8sdycD34oVYRIkvcHTSccdOb/WG2cuTpn6
krFTOlDoBbun1UZDEcZWmsapx0ht7VmPI96bmkN7Jf/A44+MSol0iqhS4d4pvBUnGKAu6YZcNFxc
cZeph8ZAC+CTWRC2sS+FWZbBk8M3NxglZ0nVWXXtTQpzwpsy+j5ko9MOvXN5n/ZsUFNtzVYMBU+f
b4Yzk3jVTbuogWX6OdE/xtmxiIh0Yi/kbkUIZp6YhbqkGUT0ZnayrMFBTk+s1r4NoI9CxZAarqxv
nn+iuMhmA9AmPXrp+RVBTR2cUsE/QKYUS9KuRugjtW1dU1ArFuL5rA+xmrcw7rWqnWL8iBvX5V3Z
e2DCd18lCOE8ifNhnHn2UEze+oljtUR+e6U/Vomjf0LzHdkKR0oUcr4oK5tstWHWxeKko8PO2jEO
1ocUQ4yudEbrexB9u6zkrunppoERNcs2ZPEKNBvp3KsdTHzFaFHd+C1anDOKMGR3qwzcsWz4rIw2
ud8TCn2Ns1lnM27KWno2VvnUMGpiZN/4NjKEzcrr1NLVFjLGYPI5ViJ76s+Y+gtqdJ+vj5dXje+D
eABrG2HCPtXRUqLTFMIaNUvOvYz+O61A+hLmeLyVxshyZCP3xyE3DiDf/nhZOLGaYnIeaWo5hDmE
R3p9jtfyGC4/LkvYt8NX/d4kGK2eq0U/cdis9En1gbPqmjF6YXDf9+Ur7f4dAKRss55MCOdm3ufD
qkBeap1iDYQTQRwR0WnX0DcqCekEWmnlNBuRThQ1QBhi3GtG+Qzkde/y0u0euRsxfPM2uXNbDqpm
qtgcSRotp7HsoyxrZxN9bQ36P5xOomaxKL343zcC87QMM1OCXkPXHJdUO8hs9uJlIPSixPCjciOm
K5ZOwkwWUvYucRvpdiwrl4VEIZxyYpHIKxpHXY15XpmCSoCjtS2fBw7DgIb+AB1msn95syilhJgR
ztM6mx3EzWByA+nJcqqp9JKyByFSyEMRlloPe2jRbDUixkbSIxuP5pwGTUcs32668mp7YroHdAVT
nuIVYRYAFsPfixoD6/AxLZ8vrxolRri515ox9BJXSZYPev1X2obejCcx+etlMdxTLsRYW4gJWr+W
TRdxbczlrFf5IWtGIu8iwrg4uQ3Wir6pVBh1VPZeilM9Xb2pyr4O6+ro1Vo4jMUvraH+t1BkCzEi
M9U+XHUsoNF6nX7flrmLYVHCtnd3ydQsQ1F1Zto/Q/zGYedhsvVFh27ZED7MsenjH50R7AVllxPv
CZQoQZ9YUuWw5cuYlH+lGAc0GLqjnlrr5bJB7HrrRiP+941GyVz06RRh2TrLPLay7QJ75mznERHp
9l5kGFBaf60cV3cjZy0aOdX1EWXn8Qrj3CYY3Uvz64DGojz5no6A0wlv6Fo0P3/emPtGqpAjZYrJ
ZqvGIvboFeBwQUBKw/ycjv7aHFCVVHcRtZhC6Ksz1uLSgcUcqvsmu+2j1lHr9yQqG5WE2JdFg92j
Vx1ZUvtNtUp3zd+TvL4KEPGWrdheNGDLwCJAzaqfQ9UpdKJMuZ8KMV0zLSA8WIoIXss6vZkiA48Q
VgzcXt46jjnko3zSPuBqi75GqnN8L+zpKioFOgzQsMXZajWq5LnqFJxJde1gUN6pq3dcBbcSBPtW
q6peRgsSNPaVRd+TNLjsp3utzUy30cKjogvANMRhmKXMTW2ak8aLXrTBRb3S4SiXkju6JlqZUNyj
++33zHkjUnwqUuKGGWsFkYvJnCr5JIEnUJoeLiu2uzU2qgE6FNNUkVZd7vsyjqW4AcEsnhemx/hd
j0P6RoKwNXpWtHqZQg2wzGnX/7Ba504+YRzdAozsrXwM/cs67W6WoSg6MDuRmWJ26fdoZ+IoqoC2
ijLbNb+0F0j2C7e8mj9U19JZPmLOrCZOXVKkEHvwVFw2Q4bYM+FW4fJiEeZpT+th8FafD6QuRwqJ
cm/ntkoKkWgYQ6mSeFbOYvWBtc3nWNWIagEhQmzeqfO0RyiCCFnvPsRlee5VimNpL5fcaCE27ixK
g2s8v+Ky8sekfejSFES0d+jyMlqKoI8Spf5uFYWUsynm2YOZ5reY39XG74PcHuv1bk3eUec1kaMw
QzXBNCveNUutMwfDCks82nE5h7yznH4gYt5efEDdVUN/qIaapy4YwNzUvdk0CZrijCutvZlxiufN
82VX2luzjQyxk0NT+3mQsxiT/WbotvK1ZZROY3+dotueLCjz9Rezha0sMQfPlHqteuizfBh8LRgO
mDq08HrCW5HRivrjsmZ7tr2VJljDPGSVmmvQrBsLpwu/aBHhPMT2iOD4BmiQpESBAH099cpzEx9A
MnxZh71uZ8BI/jIBgyu5SeviSV9tO4eM+BQeNA8DH9fdNa+75+/hwvlNFFd3IyppGqBZhFwdPI/M
xiE1AE1Azc3tXpa3CgmHRaIwTtYIG8gWZ/DNM3i8T+yHcgg/8Q5MKi+htohb/0anOc5Wc16g09IG
VneV1vdreCS2aC8H3mokHAyL0lWtFkGjzq9PvIBcuOyH7vRIGjiGhEaYNbmCQlQISzOzkxY6DaZX
ntD+4YNgBZ0YSO1Kf0KHM2Hm/Pdf8FoR9RbzOLNmcK+t2FVfP0uNgUiHpFVZPcUMIpW4QVP6iZi3
0tTWwLWEfsnirJ84ZEF4agsnZe4/JXmq2YSIEyLgbaRKY57E0C9SFjBOgqV0zv3LNrJrhppiGcBc
BimRIphh3qdm2iYpVFIOdXbHoq8hRWH3RgscD7ppoVjNXzK0n6u6sfQ6q+0Wo3LMHeLWsYsfTUN1
hlMSuB9sJLR6vzQV8EZd+cAx4P/hzFR/KF8WBHD5qBcOxfr2NucSlOI/aSNyiQd5jVeIVA9KUGAe
rHDtzul5RRcdXO1foZ98vLxTfCd+M3ZBohAEhyqKNCWHxKgJvVpp75Z1frQ7NFJ3pWsuMcmgRa2q
EA81xtalV0vmtpjfnD3dVY4tru7H+OvgNT9xt0DFellHSqRgjZLB8tIs+KqWh1H/oi7fL3//jbUL
aygERC0Ji7yvuKFIj3lsoHcqiBoKL+//kfZlzXHjPNe/SFXal1tJLXW323vsxLlRZaX2ff/136Hz
PXGH6QjvJDVVMxeuERokcAiCwAElREBBfVjsJuogpFX91DyOZZhRQ05/R6JfFRFv6vMQ9fKSYG+M
FgRl+o4dh9SNVG/AlMMCBQrK4Z8WTry1570WT2yBTgm7rzukNzAjNNwWQeokREVGVeZ1yQ0co6Vf
KeWil/LqZ76GKjf97ewQVlDAjNFC2X5jc+vGe0KqtbdNpDxKbHkCC33YtamvFNHTtoaEYYjjkWYT
JG9OBJGsYG5RlH5j7MDV4W5LIXxILBOui7nTTQXLOK3XRnYPKpXt71PQJ467V6V8GvMSamRuDXL7
2Gs8FK0cLBBxq2CLmvY2gQrUugmoMGi6OWQpBMrZldkoLoagRhP1Ok0tmwAN0xIxvAJCCPiiYuMY
UV0cF7+PfBeGeYANDYmBXw+Msp4VbY4RKqTrY7mgx7aZdsTG8E/8dkKcieA/4exMkjE8b5wUiJhB
yWB6/JVRPqBEnD8yIvFAHUgXt+VMHP/7mThOa5PJWQ4P6o89Oq/kBaPhqYYhfvHa0kk4hHJHl1AO
DyH29eItuxK8j9InKyx30h0Vkf+emuSQcKaQYGdKZMRmOmD9FAWUXpjI40pey1xbwanO4wg8K1BD
9EiZgtlltR2bS5/Z3nKM79QdJlR660O7i2/4nnVXVOKG2jPhbFLzVNUyA+KM+UujPViYtJE0fwNA
b8sovqcnaTsXjG/ZUF2xNBw1AoAIHcQER5KkSA1Y0EHidvegNN7QE7RAhLOK7+dGodWdjVm1niNh
nsb7nOq3or4vgIGqmxoqO6ACpjtfY0bkXQP6oW004Ma64ThiiWu3DIXRVtgFXZM9Y7kZ4n2jxC5K
jVyLJPrgR/OWMAEKnMjIVdnGeqmGy4e3RD4Ly+8zgIePBauIDNflSOHMwgRQGIt5chIby6c1fn8q
MOpSvosCdXCbQ4E5OBphDZSTis/oaoRGaH2CvGpxm+/1oQYznnOD+pTcVb7z5IBBSeQabC2oAAuz
JKmFiQEriL2VgHdGSw+ODELf1Ytc9bVDsw9ZoGj+ttFQdinAg2HPkxbjLcuz0+iE3/CgKw5xmBN2
KT6qt5oV60PDQba9L2XNNU1vVm/xaDJa0r9pI9ZQDpnWF2oCF0hz9VNbTyMGNM7h9or9Xor666Eh
PqvLqKcDYTmEqGHvl6cfucP0M5Nc65q/aC37oXAVKudP2If40t5GTa2bOqSOTo8GDVeeahSrfByN
jtKPcG3xcV3VlyiJC+xXfmD7/sQTfeCSkb+AxgfMy0W9+8f1FKCE5VPWzhwaQXxSwNc4JVt9NU3h
EEx+C+Nf3muHljqHiTPFERClSNqhdDjgR+uHog+VzM8LIntE+JbDHeMsXEJ9N9qj+EnPqtRVHUAx
GQDK26jhCKixrEo+Rxq0aFh3bWWYC1bFnmFKQcaqq9j5oHXJVTy0nqYnVAqGiNMcATmqqRnjlMEg
V7yi5Na9U96mTPeK8kVdw3p4HtF0k5mhzrpg22C2lxXk2b8uq5XO+iJJ0HlEU41+rOun7e8T4A8q
418FLJKt1VmCfes/zBjo0eFxbXRBujn4GEKJClKqa51v0p+hH493v8pLSzQTqzIUWtWvvXznzBA1
Hab+WtefOxQab6u3bfiWLEQiRc+Gtpmwb8wZPaXwrMT0UpMA4t/fCn4BSQy/+lWnfi0SE6kXfpxF
rySLqJvB27LPacdUcu729j3IEp/8x97onbaDtMmTPT41FORQD6PjK+H/z0P/554lQT0BPWa5lLSJ
34QkJwOzY+XaxUvN9ts7xT1oyy4E/JgzOUnYCiF8Ph4naOavU3TNNOVPAoY4GCZRGwbE1Iy3yTmu
9J+z2sJqCVChOawv5xkOJcvXCbPdcqZOR8pnRdIVs+uzKR7hQ3L9OimRl33rXx00h6D8pw3jb1SK
gpQooES+lKY+LlCq/gI6K56R2+Emd4MgGL0oNI/o70VVvy7ia4h8dprUTt/IHQ8Q08PqS25yxPmP
huU6pCj2uVltmN2r4meCzGFJ+1Hm8IdOnjR9lys3Syq7XX/47/VNgk4CSpQ9CtIcCaIyacJQRtPr
lw/bPkSg3Wswd6ZMMZUYuJtDQpHua33fFLfD+rAtglovAQusKJrlkSdheuO6iT6O999z9pBS5BOk
vQlokKlzl1X8vI0PPyp78/dGh4pyTg637PvJlYhLFwE/r13tZ0vnoKIAvRQJMgfd1Wg+2VLsTnbu
NnNgqWGaXOFpiTiaSB0FoBgLuy+yCEv5v6lThWe+y38UzSMZ89+HMPxqf2JSXYuqzpQYrMNwf5DT
xI/tXn+9VLJbasoRt4MNvxIz6rWt5CgegnIJyPAmaWei2s4yr+yYiI+os1cV4olqwUNzzVM+teJz
YJrBAZVpSNaCcTuksg7E1RwT6n896S1dNvWS37nQcROFZVCE1eQa14PPsan4XFORxXbIa4k5dTNy
ymHgV/Npvs3ToMof0yRI68c431fNgfWH2KFeDogTUkywd+g71JQWIuf5sZGvsojYMcoy+N/PPA2F
d/Vi8mAJaWS3TgMMp2qqF3shgIoSIyAIbuHFaPCVU7LTUoODGm1flhKwsqD2iFvYlqkLIUUcdcss
1VAoPYyH7ikLWSg/tt856VMekjkM0gQF2JhAlMAyB4qB9QeMxDB5TqVVsR2nJk4CsuKPOFTEWsml
cNJyMqFetTNu9WPsKei/d6MTqLSsa+U4+RiecLD/c6/Fr2AlDtiMFzQtV3z7YgyIqUPFCJKWgHzC
QjQBOfJSy9s+A0Tl41Wph5Psz9mjxihiC8KfxG5N09YmlvOXkcnwpfQ6Gr9un8gUAmr8B5w5lLF2
bTJwBBwNtscTwCd5aG4UuQvAEPrNQrs1eEJdFME/zbPqlw414ICyD/73M/Fd3GKEJs9WytZjBG4b
h3lVs9vWkdoqATOkdZWVtoKMJEODirfIz2wMI7IjldoqATPwqlWUmFGFNMmMIdN10ISxr92MnhW2
u3Wnugk5aIwIpzQBO1JWgTWKh1OK9mXCfGkV7FSYpMkeSnkkMpNUvKEJwFHgpLRjnkqQUQT4I42t
+2u4BMvrRZ+6MxB2IVa4Dl2UOYwnFkz7pmBfl+a61v8uj6ybaEhF+bsslrgaZq+NcYsN4zPqURXl
JjsLVGVVIN8tX01X8fgU40U7LP+99PoVn94kC+Chy4OTp2mBV6Cjfv86kNx3PN23PgL2fUZzcV9O
QL3JEwIPuTG7VcFMAjx+LjveVLBIrnE/IcUQH3uDMpXLe/cmTYCUdJTMKMWIP08GLy9mYn6M3qlf
B9868oxG6im32gsVMF72vTeRAowMo6LUegGRJrtux69V9LINIdyTfj+l374vQIiVJpgAxS/+s/7A
Ui8Cj4KNR0nlU1XfmxbRBnLZrd+ECUCSV61h5SOE5ejKmAojyNabMemRE31yqD6ny9j4JkuAkMae
0maqsHBFEbumvE/nxJ0Gx5elyt1eQmqLBAABO87/36KFBaNytKmyH/7/b2yRWBGd9Ik6O3yLylN7
UMCWrIXxnp4zTagh8tl1o1QVFcgavLrjV+QqJzafcB5DgAZ51uOV9diQZbkdnOdKO/VUT84fsPzn
pv9WAZ21eWvxTR+DnGEsZhdmYRdIhrs47rorAue/d4D9CnhiPfSaTi3aQrBqUxK5RX2Xrg7Yskg+
YY5jWzYgwIAhWcVqxFBssh5LLXazfdwzt80e0d1U7N3Gj8eX79tmTe2XgAxrlS5yzzOPjXknFeCb
vl0p9irK5AQ86KQY9DQqRPT6JzUOs381OREDDBU19xNWzZmv1uZ9XKdu1qmE+//hLfDN6AT/Hy2n
nUxe+SDfmzsz5Oft0LiRP5We87QEwwFsDb1P3bkv45vNiSB028Ekyl/jSzNFFc409cg+a4m72m5v
RF4Z7xeNcNvLe/RTjphUVet8sZ24w0unfN3ZtxL1lEp9X0ihrmZnypbaAhaUfdQ5bptTDT8XVwqt
dJaGiZCmIs7rMGrUIpcTJHT5d8f4gnjBU6anhCr1uni4OYqtG6au/96BoxnjpMb9wssT4kDLPzTd
Pi3v4va5nQ7bnnlxyc4kCUhaaOg6VccZSL3Uu9pMH0G6Q3T6UMoIcZXRVGlm1hARxaZr6B/K9NaO
n8x6nw3P28pc3J0zZbiyZ/ckCx3PbW9DkuJcx1EgxyqeD0dvjprg3wQJEDrg4qwYDPuTyC9zdbtW
Bz3KPa0uKDygtodrfKYRCjgsxuA13nrbLBg39870+Ly5NNoZ4Sfmybw0YFu1ixHC2RoKONpUcV+b
CSSqIR/gCL73UArV/X+fFcEPuzM5Ap4mM2ZTaCb2Sg5HjGMudrFvH4wbniw1r1hAdVdfzumcyRMw
rkx7FDcakNf7ssdxNX7MvM7nrO/SgaIAuRw8vEkTa1Q0q62dyJlwxh4VUKNzFtMhmL3a1TDwHoMw
idvExcj7TJwAfNbYFJiEAOWK9BuzGt+Wbtv0Jm2u8zxzbZXAjMvSDNDNmQp6VMXWPQW0I4ZUwETQ
TBCM07OkVG6dXKt9g6jFN+fPf2ORP8WJMSuGGmsxZncheMinMI8af8oz3yrnj6auBHWaHeLh8xxV
VD0CR77fwiTnTaywpuVoJnMnQewY8Ob/9HZIMbCHT8+V92vqUyZz2dPfxPGfc+bpCC5iWRtXoKTl
W+m92j5ur+IfHOBNgADDsBGzje1XfZRA89MgBnf+0QrTfXzUarf71/UTwNixjUU3Viikh1oA9w7k
3p+PHSbPYDbZdd37hH7892/tl4DJeR1Hjt1D3nTMMXR2r+z1Ox0TpNxxxwvspK8UpFwMas8MRMBm
fdCtupmwoLr9GGnvS/XY1P+6iAIal8WgKyXHf80F/vOS4vEq/WyDLO61rbR4v72IlEoiKMu23qwa
xA3qMUquluhoRQ//JkLA4TEfnWk1sU1O1wXFot5gjDhGftlft8VQ5i529kkMbE+JClUmwzWPQ2ik
ngn/XXczbrw12YxJYKLY2KcWysKSAmo13RepuCrUeyO77tvPxYBhkJr7j8oJYIHqik5aZ75Px+KZ
7bV9dm3togHa5TvmS0QAR0CTKSAHa4YBgwYhzTDTYKnUQ1WY3rZGlyO3n+BkCmARr0VaVB1ELCuK
cXV9n7d2oCvdUR2ozubL4eibKAEnUjk1JxXzdL2q/5rOfjF/6NND3TzVzvdtnSiTEPBhiVa0RcoQ
5CQnzliZBbUeu0uNISKRpy8LYRTULglQgVFlRRStiAGqMdl3svIiDeXnbY0IeDAFeCjiOe8xNw+X
BfmLVWUumAlzhaJtoIQIAKEy3VzaQYZtK+9wF9XKr/F/pk57jT1/moAlVPzJebWOCz/am3Uv2QGz
9h3F0U9oIY6KztZqjesOS1U4N/2K1tvraQy2d+M1vb9x4lkCCsRWnOVOCjVmTEIp529qW3srKBuG
7HOunYZUvWf5d7WIMC0qcRf9OdEeq770C9sJummfVDdFcW1pQ6hg0ESdjsE8glCniK7yRtt1zuAZ
k+W18UuvF/7U5uE8y65uIQ3WVx8yGWzKWaD3SaCiObZD8qjX3JbJO5lRDkv4kdj3ZOuYH97FWEpM
WnYz/tA2v5+na6Xx5f7IjHB7VamNE5BozKdlGHJI69YDLzxdD1G93xZBgJ3Ff8JZqOdIS2Jq/Ha/
rneY+FOO2KHkU6RS5S+UKgIARfbIlJLLsZp3DTvq2vchIzI6l6vI3oIgkUiUxQqDTUCGfJTc2Kue
rJ12LDE4gTqE/nClenNaAXzsal3mlV8Den/IXc1vQgd3Kgy38mSME0nICb6kQAGI+mZaY6nmdocK
QMXP/SLU75CRRSdXH0Y3ZEM4d9cNdxa7nuzUmi0wxOE9XkXNwQ+qod7VHVRk/dWE4l9BUGyCYqyo
5oSvp6J9q6vnlaolv2x9NmawGw4otsVyr0yd1KGKR5xH6KbXryOU4VOvGZfTpc6bDGGLlsUpFSca
EB5jbOzpx8DeJBxAkcRcI3SOmV96aUhXh17eqp9yxTovc5jSSsuhG0jIbvH0hNvNDBQMpLAPzcKl
Sqz/EMy+yRPuop1UFqAyQjrhddoAaEV8hHt4iuLXALTLUnfRywD1Jk44WFDHs1Slg2WdhiQoe29u
URGlHJKGuG5cRvY3OUJgCfpj5ugJlnFxdkz/0OvfG/39onfBgibgierQoLQSkL3NV13LFWgV23Cr
FLPj4m4nKffpfNjGd8osxfquptHtLC2gV37KPjU32VHaGQ/q185P3q3PMiYpRLueIj645G6GrCoG
WHsNC7frXw+VIdHRN5HBncv4YZ1PM7smj8ZLEea5COE8UdDPztYFVqhpJ2Y/qTpx9HJvFQHw/PtC
BJuyUq01nlfSwwTX9wR1EzzZQnbpXvLecznCSVLYdhTr3JviAwd2ZV9NHmdStoPsEZT/T9vWQK2a
gFGmHiEZOEOaMz+W6WOZEVyfF7vpz9QRc419ignpM9/58UtV+OpR9WIvwaDO+L1T7KZTibnl1HT7
S650LlLAo9ksWoZWcQBECR6bBTPyqi/d9D0iR3oRiyf2xpltoixVg0vNVC9upnyXauJuS2kiQFCr
1Iqy1tidWn+OreMc3an9nln32zZwMZY4XzABe+ZMK1elwoKxZyWIvWxXefpL73IDbx6ZT73xEmDg
CGDQj+M0LSVMwnq9erLy1vqrBP65SgIajFYWFTKXYS97Gy05aJHZDQxsvS7nr6k95lPHIPf/DXwQ
+98MtOTYU4u9UqMmNNvnwTzhCcHNjBvkDoiEBGV4Akaghk9lnYUNs8yHDI/kNhk5Eygk9rtFs6qC
1A/apCdeYVpd2yc0A3uG14alFxHqKJt2DmZ14cqLOfCts5aQxivTDdWtjuP+ixaCWsvjxVTox3Ql
n5R6qbb6p41AqoAT1qLXQynDffMDR6X01thZIe/6pCKWbQeDJCFkaRPD0Evux/HJDCNMaShwPVAf
ebq+9aQ7qqdl08EgToCNObGmrukgrir2hnpQY7/LP2xjBiVCgAw8ni1Iu0HEotzP1T6u7uqFSi9f
CsDO90fEiaFpkKXC/sSHFLOyWpfzR9QYqmGD4t12Dc92TX0n++kuD8kt23QArKEAILOkZ1rEXWzE
/MLSX/dlh2O4OMT77DZ9onozNh0a0oTgopNMp84KLCfyHm1ya8v+9nZtH8MQICBGI9fyikHPfC2R
2+PFn84NOu67F9ggADF77PAf4uynvFqILdKeVZ3WQOY0f2S9x6Kbxn5e2y+Eahd3SjFsxwLvD4oe
hLWLTEVN+qjmbTSYuYKno8JDxZDOgd6X9/XkEvIu7tWZPGEpJ6ddTKWDvGbxOL9zGlg3U+06T1Ow
ehw+9AeqOeniFctQHE3TdA3Uu2I1vJwNs5PWqIExHuN380nbc+JBN32W7jHUNiB1vOjdZ+IEvDI7
DF9RVlxGFAy9kIs+iBtl79R5uL2Ul1fyTSsBp7JyWCw9h1apvV+kfWISV52LBnimBpd/lspSyjHP
bQnfxzQ8VzKZq+lXyei4eUa+eVCiBKxCEbyaGTW/64NN58MH2dO94RpzG1AQLDu4CD/JLguorBO1
TQJGdRoyGIvO189a3DZtPH30nIFYxMuH19kqCv6llfaaodyZ+9fsc66O2C/fa6HiMQQD0Y6aFXc5
GDiTJ/iXhLvp3HB58j1C98MhQ6eptVM+zl7ptvgnCyKPaha6mCk8dzABq4rImOsW5Tno4cGzPdq6
usA4pmAepyLTi4fam3a/VcVXLaujDoKUoT3VsfUtksYd5gyClyvdm4V2UiaCY4qwErFGfp2Qamsy
rGffRGGiMy8pUn9eKRe4KEZVLRMlemBlFik7ZgVlr1EGtK+mpzT7EOONMaagnkdkv8XYZzIEh9bt
ta81bhqTtwb9QXufhdlBOvbXdDh/GXLPZAkePahlbBbTq6xpJ7mdm/rjnuePNZTkaH/lZGfSBFeu
10JpnBTSOvAdKj5ydmgnkA+zh3EOx2hHUQxRmyX4NJqrdZAiILrpUCnadzAL1W30/Ta8X2xMMs6U
EjzZauMkl/klwnod8reCxsgINfRk/B+Ceco0BAe2TGvMTJ4/M6+HHU9Pq3fRo+YV/4d6povH1k+1
VPG2orXGqko8MbiqGLNmdV4dU6EvJUK4mkyZjvln/ABu/QLPCSDszq6RNZYPE7K4vMG/DKlb+WtH
7p+dSxUvKYzZhmHMkIkHt9FXOdd+eS0F7Qm3Zx/MGSjqS3Z41WC7+ftwQJOST3kBpbUQD2BY+Yyx
cljYeb1Z1PcqNd73chR8tnMCfpj20A92CwEsf+V21HzO5YXgjQ8TUHbdreRTMrc9TRXJOqK1s+So
hEhHU11lAIcuZlqDd5aKSvnabO2eACBoCY203OLnCkMbdB3M+zoCoVa7S951h95zDj2VsaZ2S8CQ
EqMuTZvBu43kZFenWaOc4GJgf7ZbInwsmWP1AwxyOo4+2pACaTe8TAGakDDWYv6bU/JMmIAfyWzL
sTRgn8r6XaUGCme1Sp7/CRBVscR8LbUql0Zo1BXfDIzQyJGO0sNafpSWz5kdzt1HB9Spafx+Wy6x
U684fRYHd50dyWUG3ex1H+fXkUXsFN/pDdt7PUrPvp9rSZmur26FkXVrGsx17BnZozSejEYnDJ3S
RcAI1also+IoVefBNN7LC5Fypb7P/36mS2uMqYJJRLj3L0FpvxjTu3/bCyGsMNBZv2CcBC7i1sOk
f1Ft4vsE3rxG12e/f1HWPpf5naCSvk/LXZLfRz1lxoRjiqTqQ1MlpRxBxnDsfV4+yfCCZFzPO36y
mw/bC0YZl4ACyaQxJZdhvOA98tPucehuE+dTkX+UZKIfnNp6AQLsdOitiJ/rhvV5bD+X2W5bEyKk
VMWH2SGx5S5LuPvvOOthGmh40Dn94LWxNLf4vC2PMIXfKDgis2Q918fuPlty7jr5Y579owxuKmfm
pqyK2iwSZJRykODuOxVepFJzEKhzW2TdKEyl6RfuNNK+PLSaqx85T1/aeWzwzFtebSp9parWL1uD
iRMbvP6mYQrHmzzMUVoYaAfS0qBMDynVwkd9X7DrZS7qpNPRrDPkyHDz4e9pGWwbACVCMGgjKhRN
6SHC6nYpGIw16W+4QjCH53+LJNaq5ZOkRLXVgNKoDAt2dLJwW4M/uMybACEQ1sADYeo2dqH1h93q
I73nj25+VYGfPwmopC+xXmLJWqS3BpMZcG1kn9L+rqL247JDvikjnF1pMjhaX0IZhdMKgZwfRDKH
sas9YtEuPmyc7QrX88wp86IbnJjn1YwZBLLDTSH1blU+gUNDtt3Beb/0O2ugRkBdzhOdSeXan0k1
EyurZQ3WFulXJt7IGy/21TvpW6P4P57KqXdearuEkBd3sFgxVCwnK8PaPDKKqIa7x+9hzdt2CQhQ
1UONASz4vh4auIH9rx3ZOGxvF/+ZW2IEIMj62TJqpFy9Bi/xmGhsHHO9fqcM0rEbKDZJcpMESCj7
zDJVi5vgbZ3gHaAO+NSc6CRrXrwv8NZGdW8SmyTWjVWZM1U536S+PVh2II8EQhA+JRaKmXU1LqsN
BMJgOg9BqMvm5qCxb9t7REkRjrk+mStwZ8C2TbVyI7Yfko8W9dhP7Y39GzysulRIWKrJ48/wPNGa
hPWuBKcfv/E4+22dSHkCTLAm70ywmfOaxTFx5V22i3zjxnw3IMeQ7/AgRB2p1Cryv58hBObR9Va3
Yq90h4XZ+jLl0m0/UO+6lBQBFkqzKeyUo3gC7uw0NLLjoOyIpeP7veGzImO2hQLkJWbYquRZQSfv
AQSMvnroJz55GrRjFNJRKgkQoTN1WnsJCydXdyZK62Rc50vi4kOagwgNud3EE4eGPvgxn6TyjMKt
d5x0fLmyDlTC6TIyOOiDQ1GY7ohjP23bnNJihTxNvrPke0ui7PvyJv0U8DtxVTNrwwxDSE/6Ud0p
yN7OoKtiSAomf1fUor4JEwIVMLb3THagTVOErXSlS0FDVe0TCybyVbXLqNZqhSgYxGy9dJpnIm6g
vi/iT2Gzuq2wXmr/4LQPrCWg+vJB97ZEAt5Y7ZzO6muOGy2Zaf4x1/AoZjyk1D3rsre8yeF/P4OZ
yLYSjRXYCkt5Hm03LsEHSAAAJULAmG42kmUZISKSj03rMeXZofhw/+CPb2oI4Ueu5GNhjNiObmd8
UTFnVUIBQvq88opyDG38q6KRMwMWMMbssxjU5BCXm5gCMPtD9KVWiIJ8ygIEiMmX1IrUlavkPOr6
cXFWzyyupyF2t/GZ2B7xkU1LHStVHJxssax4uXGr4rU+pkobKSGCxxsthoROA3eXSXKL6doo/dKg
KHcoIULg0daVJc0NDC3WvubmR9PcK9Q49j/csX4ami74vbJGDjg0IYOnJTi1lJq6FiaJD6DAr8OI
4q8mjEAXYEBCnjpbBy5u/qiCI2A8VKiTK9O7f7MBvrJnKFA4phNPJdDSLm90THSr73PqdkoApi6g
QL+sScW4y5QFZi80mFRgU4cyJUIAganJ9GjgTyLyPa/DS3nayE+umxyj0OJ9ukv8joqfqP0RgKCa
5MRaMuyPNKLULztY1n0Nbgx7INJtFwvRMe37fwGA2Klfl9bE+lcHGv3mO68twEBN5C1d5d5+HNCK
nfAGCeKQo6xdbNjHBKSpTnmYg+S7euwP1THZGTfzcdyVnft3ZFNnSopkU3JkyEbCbURV7uVhdLXk
67adkwoJEJEvMt7ENUhI0Omd7eX0Jm4+GOupsb9L5ntnyb1iem6XIKPS/twQfg+Cf+6fyEFlL9WC
Qc1YyVphrmmdqvSYqFdF/ASqP7t93FaTAEKRfkrqrKRKY7hzvd6tqJBLTkpPPAERvmYIiGFL5iQb
HGt7ENNOw3VdfdvW4XJpy5vFGwJgrDVmFpU8j2m4BScBcIt7ZEmCH41btsu89du0R6JuW+xFvTRN
tiz8S1PFyuS+itdVmRzL0xCmrE8t1bB6ETDOvi8Ahl2sVtMwyXotg0+Hr7l9b6jHoaSIRik9hOjB
6qxSn6XI8mznvTV/Vqnmyu3va+K7fpYuUz2W+H5RfmP1x5Udtvfhsqf+XChMwPr1SMobU+nnHAIw
tuR18ovH4S4EP7Zfom6QJKnc3hhwI/0qL9aZhqcayGuk09qFSlH4rTa5+US8/1FyhACikRaNxTIM
QC8SV5H8DtTARn7UtL8pKD1bP76BZ0e6ZSZOmeBR2DMxqFVTnnRwusyGr5eEPpQhCEAwJo1lmwvW
rcv2SnzLeurk4wvyG3KeKSLgwLjqQ2UzCGj9FiMmS99+iU66Oz6jvs1DL/MLYXjcsLbkCVHEkMT5
3KOc2asd0HRgvFegYzIVGO4xUiELtL+iDzXO9BMQQZWXuI57yMtPM0adKnvJkz7FmP2nu7abvMj7
yFNXAuUoIxTQwVzGOK4UyKzSR6XfzZHuyj2Cv3+zDfEJ3wDMIo0PG8yGh3K9HqhLMmF74ls9spm2
7Kx86UA4VdzVjPj9FAi9/v3MieKxicfcgYBuF4XzYd1bqxvtUYOIWN+oyUnSlD4CNqj2FMuM+1Il
XzfxnUFleS7GBW+m9vp0eKaOnFqY8M0PN6fXA0XtfYNFp65k/+iyr8HsmRzWSMwcuHlpt47j8jlJ
0m5S3HxxLYyFlfdW7VKVsNTSCSihIFWCZ0+ILPKjpX1QlScCFjj+b8CC+I4vDfrQMQW43cTej/Zk
21ffdf7kT4csIDsbCdQTe67rdJLjMoM+yuPktYcCXYBW5yanH7Zn+dP9tn4X49Mz0xAQQUkN0ywn
yIvTp8G4S6f3+rgz5W9l/sgiinuR2CzxbX+aMx2EZBBm2leq9ixJf5M8e1NGfMwfKgeVcSq+r6OW
fY7v+nbXDZUvr1S0SAGEOFCjtjrJ0vnhFD3x6g6UHobrw+ypQf9/GPRDLZsAD4m8tFHBY8dyeR9F
Md7AYm/bCgiAECdoLHKr6nYJCXVcnfCKcwvSm1PWxFRwR1i32Fbd6qukaCmX4/cf+AQr+6B/XUPT
xcKFzKeKOy7fns8MQkAHqU/0JZWxTcniqvf9CfPrXdBxWkjdaKFzrwftPV1mS22XEEgURSLlqga0
HfAOpo+1K/0jnqtC6GDNQ1I5PHRIsn3Hjjl4YBLinkdZhIALOa7EkipBibT5ICWYSvMyUsEIIUJ8
emj6zIjGGiJkVHta6W1lRm60UpMlKFcV24KayuSdflisEk1xoYYutfxzWwBSm0MV0H2FpDzhQmFC
pWQsII89zx84AWcRxpWfIrkB0nsMRi/9bd8lzE0cnWENnc7Q149gqHoZ8WiQU1d+bq8bJ6A4OsOU
SyVrXgPjEiN82sIrFMXLuhs7eWHr521lLif03zxW40ZzFkK0JcZkmCa0aecgP1h4ec/CJtr3x9c+
0LB5rxApUGr5BIho21Vh7ciXz7kt62OSU9lJ4oTVBDjo2zF2cr58MobDWv5geWjwR7ivv/DCLNe+
U246XwqLIH2iognupFs7J+AEc+pWbxIOt2jDU0p3MBbXSGQ3Tt3CyjyL3csUA8TlfoazDRSAQ5ak
uRoSqKuGSsAHt64tbjQKmv7KkKTMoMxFfMToV9zVgbfQ8EO34+ESLweYBjc7cMbIyJOJ2zWBWbqQ
nYi0ZFpmHm7mMnOTdZehdjeiZhZfToG9raEuQEg/G+Ow8iSO+tF4nbHCdnnvzvzYQstVaHjprkO3
9ztKO8JUxUeOfunqknWQm8IXEpSQvpfVkMWpN0hPo/Ow7eqUMO6YZ56urHLGan5JlJpr3tiIfKKM
BqL1WisfWmt2t6VRoYDI+12qGjMiHlizZccekD93K/SXj4u3HhFcV368y72v2zIpYxGgxUD2wjH5
ydPW13N9tMfH9q8ecM4sRQCXtNWM1OaxhoqsUt/iiYjdpwPxIkn5tC7gSGGmXRVFUKQP+AnahLgO
j96443NV7I7YqcuAbBoK1MJ1wBROgCzudb1rGV7zMECr71D6SVFV/gE13kQIGyOls7PKHURMtffK
3BDOqdek7uwp3nICdWUYfdo2Bf7F35H4TaKwT1LZGrGTQWKt+nZ5KiKcoMgAN1RZIyVH2KlMUyM1
sSAncwZ/7I+Rpe+MNscQV4qajpIk4DwSwWwpIiCv0e5sDPZLQB2N2XvN4/bC/SGc+rlyYvVsaSqy
qRkxLzDUgtJnx6oHs8GPoUXVe5oY7HIa8E2egPBdHmmT3CX8oTd9x88vlvrqrRXyIUl5utvWjrD1
34pppzpOQDMJ5QbTN7r1Kqmp99fL0dubPsLlcUolhjGqsIjGsmK/7xPDnVk1u3En3Rjj/yPtyprj
tpntL2IVSXDDK5fhzGiXbEv2C8tbuO87f/09kL6boSGaSJzKU6IKzzTQ3Wg0uk+HlT3kkSjmFonF
/r5y7UNkZTKZgWlYHqH32vxtf9kEusfTL1ZkMKO+w/cDxLtFeTKrwLUW12p/7uP8xvFdFo/9kJUg
hkStLE+wP5gZgynSkfM2Y5elAUWlJSKnxPMwynWhRdEMLFQ2vrB8d443j/vM7q/LA9zUR01w/oo2
iXMVfT734aIxxah+VmitUkVaIJSIcxHtGPVxFgChe5mdDsOK0CCJZjvdn110RqJDXbBb2+ft37vF
l9HOYZqNowW87Hr0ysfiUDoIcj+m18njG51RfZWLUp7qvmPnS2v7MWyWYACmhnAXxMdH9Qf9yM6R
whuPGKe+L6Jgzyz2a1b6qJiK1KYsE5Rholp1o4pqNgWGxVfX9nNslrEOaQbZsPPg1uwlu0jPwlGF
Ijk4B9EURhYFTPdM9drIejsUX/tFEFwYgYICJUNWnZEVJPesE0aubNCBDM7oYhi303+Ln7vP+7uz
3YJDLgrIuYvcUhSlXbA97NmgfWTF/UANpdeZzGwqXPks9f/tCOGrbAtaTvJCIKcUPqJ/Abxa+0KJ
jIpzE7Lcq2HWwS3l9N6YXALSaKs47WMIF47zFCToioSygEySXTRItd7smYflGFwP89G4Qzc3ylxE
jSwCwXjSPTDudRg+B0y1u17Kc9C8hJZAIQQ6SPlYoq6yJo6wdqX+IsufElExKluWnaiS59ZrSjPX
KHM+ZncEMXBRlTaeQxxzeIzqL1NzXSoiny5aNC6aUOdBjqII0VGcHceutIl6ztGvva8OomXjvEOe
alIfVhBLWQ5BeaOmD/vfF3g5nlsv1pvF1CN8P9IfC+0o66arTKdJFpXyi3A4d5CpKYnTDNtfSChF
i27kLLltZIxNEBWXiOyHr14ZpsgYDJATODOmlsL1+I3ixDfo2dd9A5n12E1lW1gyI9IFzjOUZOip
pDDto+fYcCUUnAze/k6Jon+eYg/jqRtpYvcZK/Oy1ynO1CMLit9mzHEGyc1/wzP58pYqkTUdgwlZ
yDK4jAHMOPWV3XlgNDvgOBTkBtkK/d5+Tb7WxUriMpNzoEXNsY/O7XIfprdLB/rh8Hq0RN5iXx1N
vtIlq80a9NQ4naToY9kdiEScgRwS+lOwZ/t6YfLMeiqeFLNBhVSLgnlXmrfYuaPeL4+UMW+j9+NQ
+BOxyYd9WJF0nNNQIzPOUZ7NqG0Xvy3v5axwtSq5GXVTEISJ5GN/XwVhtCfNPFHIJysfkvFTLd+3
5LgvjEDvTZ5ZrwbnlylPwBgONHPYKBwQEN+YD/E9Y5cUHYWCe47JU+vBdTRkYB5X89Nb5Vo5Jqgd
ihzG3Us+L4KM+/6N1ORp9oywAoFbATCpvGvQfdD6I8YeJPVfZvptfxlFOsGFFTpFqRqOErQPL04S
X8l4Zsp/GNZhH0WgD3y1C3hKFJDoAmVMj0N11vWHohIRp4owuEgi0fVCxRgF6Jx5pbafQ/DK/Blx
1N/Rq/mqkyu9bjukEkcLGKMzgUqkAJXTfPc2qZkIVECk369XxxVWU2kVQakqwzL8GV1105GRp1If
T3LC6TfbxGUryTjfoCugpZZZDkSpERSR4gGVZR80UtkF6XUMAe0PbYSb26jamrQIkqeineO8RaaN
tZHEiJj6+IYaHwLpPIN5cV8D2e/fOUd4PgtS65FcjZAvlY/KfBOIWPpFMnDZy6ZuTK1WcXL01fc4
TG1jPsCc9mV4LaTZE4ILJ1C7nC8xy/vO1SvZLKpe0HXLSvlBbedU4FuaUQPKblGW6CVatH6cn8jI
nMWojEMkY92F1qdwFHiI3zzoUDC+qiaIRfk32rFISmuYkKaf7hIEzS8q+KOnqxTPf8apyUAq/8qS
fvtHjKnkAsvpvTQnvZbPgLXwOiAlL5Hs7W/a9sJdADjllhDgGkZumc5c/CVZz7Ooen5b8S7fZw5+
5SZIVKWKVECAWb4Zp5daA4+S4EXvN7HzBYNT7rmJaD4kkKFCv9iJvc3WvuVmiVN51tPkacc/7a9Y
bQyn62GvD22msnV7MJ+MM8ZBnCoTuQnJn27igyi1KNolTr2DBv2QfQ20vHBTyV8SwRIKdol/hFXK
MkHxPJNmUe6UrLLnOftcdpO7r2yineIfX2VU88QF0wbypIfgsWU0x6YHmojxwKrxykN4GEWudTuE
+Fs7+KfYSG3UCOx8wGzPeX2oAzT8GrjPi1zQb5KlFyDuZm1Vc24tMoRbGDcZ62IK3BrZt2PjUTw+
VLUtUgvRtnHeYZ4NEmcYzeK0XexMyaFpLFcfhj86my5ycS5CXsaegCIa9ZMo+6uPyZ+9gF6+z7mI
olZagnJ3fFy/IoE76C9SIIjGRTrAeQgaUx11ZBChqh5I9tAjNxqqaDNvBEsl2hDOK5jZaNLXDaHm
xxm5a+0xFnFciyA4V5DMRtIpA7RMTY+SeTCRsR7+9WqZikZMTQEpEKV4w/3VZydzRGkTVzIebo8E
bbJ4HDRAvtwsX/fdwftd+RWHUyxkqTNpVkrZKUDsuyy6G6CjwhimQ0U/7SO9XzQg6ZpOZU2misJX
8JSZOY9BmstO3aEEIz5QFJiYqSgkZgb+a/zzKwq3+7VBx7q2gEIxYtApb4sDGjjkU3o9YSTkjPyD
iGWX7fUeIKcLJR26SaoB2CbRC5FA0g32bEeT4qfQ6qiT4pxQMg1lwJbIkW+LasmqAdooqvM3QDLO
cS/F2DrZT7PXmaiRa94Gx/JaPTCubhE1xMbJwdb2AsiJOrQKKvLyQgZt51DaOqk+1fp0RxMUp0tz
dQT171cLw/BIjctI9xymoHjpiF2ADNnOwg9/ok1//xb+ujgWedfpJX6LFtxn6OoukIoReSyRwK8X
/lXglEqVkesqQPSn3lOd1m4d6zO8vFN/ADn0P2kZZWb9XpsuYqm/mj0aJlIyM8TkejpMrmTj9eMu
9BeQSbCUhXhCigiQOzDNhcSyRKC+lRx+BoXXvUaTf+2Qf1Gb11VeraJUZ1IA/klsFb2PDB+PEZUh
soVt53JZN86NLV3aD3mDdVswEviB5csQ1NzGoyPfTc54rR7DQ3s0BTooWjvu0Axjuc7NAKCYzIPi
ruCYGYUgKBSqIHdqJjMZxybC4tVeR9DKwCbRV0fDDu7eXFrkCc2c6dieDnIuVEfOTAprQHbuciBu
7IU/syvGq6VeBY4wNNzImv2qHpxXScrM6JsUq8iSGOx9Gyn3Q3TUjv+AaXvTZYLFDXMNiIyOYS4B
1I16n5U9tD06RR9mL/eCE9L70BBQ8g4+2uEEx9GmhqzwOHOu+nypigh4edbaCOLsaPzXiRGs3gqB
s990LCyjpZnsDNJD9tkAk4bwWWQzRFhBMCFX9qurnS4RAgjtS+dG963NJkBWHvWkT61rngd4JesP
aMN/lYszaFKqBZUq5pfGe7WsbDM81uXz/hkiEoyzXwzuqgqrBEYr++jjU8fGDga7jARNANs2vFpA
zob7RkvaZASO+lBdsyy05S6344viRXZkZ76IB23TF67gOPttAtmK+wD7pZpPS3dFWE2jqLeP/eR3
PmKFwRktVctUCkD/ime42m6UQ194UzjaC7iMw/HH/jZtpDmZLsBkNcTBmiHzYBIBhXzYMof0xlYW
3FvXnYe+E0yIQgXxPty2VvyNxkcWplFJfWMAjVp3llLZpCW2qV4phuDZauOu+otYfHQRzgaWS8VT
ZgXCScaJFh2aY+2+9j/51FVO+3Jt+6KLXJwv0oJQk5cFcINyn4ePQtoE0Tbx2WjN6PQqGjrZCcNF
tkkyXunSbKNAwBnN5VZv+kOlpw+VRNw5KexAMe6XenT3hRQuKuesDCUNZmvE7rVe/DVdUDDF2ifL
FwOl2E5gq0dTsKxCsXlPNatVjsdwFoYXaLVYjqkTnkw/dFiAKHoMF6JxPivFHEAzUSFf/Ik9rbLp
kOGJTS9jxR2iUGDbk1xUhnNchZ4OGOeEHW2KwNeNr2A0OStENNd6EwXjcfGWauIiw5fsdZ1MkUMZ
oDcx5m/jVpihEFb7k5N4BcI5xYmmuhT2Pax6Ce7TnF4vzR+5qRUE56YwGUruZQmrNRzCR1bzmmIu
c3nSXxVBVKa3ac0XML5Kz6wK1kIBeVJztmwUlHwAKarAQwk2hq/Kq5LKNPoIApkEvWuWHdTHVsS5
va3QK0E4t6TEdTZWFgQZDupsT6f4bHqWYg8e4s3jeCVithPJxMVLSj43U1ACrtYwr7gtbCsnjmnq
gkNEtD2cG4raOkzICJgyST6nkXLuA2FVx2Ywu1o5JuoqLtMUK5kT8qpv5DD65CpyU0f6qDiNnWNw
nCjRuR2om7qKwFlXFcL3fiDTESP9DUdnxuF3c5SvzKy/DYP0uRhyX7VU2TbKAfMGGq+k+Y1uifqS
f6Mqlx/A+b6W0ljJ2QlGnpIPrKwkcL9j5NXsMpZFke9j1vouwllJy/k+MFpLGKoJsOQUHtkUNOIz
clRR+mhbHy8ycX7JGLpWV6wa+hhkbtn8aMbOr1OROgqXjvNNmAWwhN0EaebzcM2I1yoUEL+O4/sH
WQyBTO94r+osLLUBYNWgPdJQcksl+QIetuP+WS+C4S5z6YIqnFEGjBR9rcYfoXQjodllH0O0cDrn
npY6QOYtAAibp4kB7lcSZiWx8xZE8H/A7ImI8KJzOuechiZK6Mx0DrMqj5ZZoJwpdPEf/+hCssLh
vFMS6pphZMCh6MhgM1d9xQQzR3jSG7s9JRhaK36tY4r83p4sQ1NVVacmHx1m5Uxn2iFwKanZX42z
/iBVyeLMZmC4dZ7/VVOMyzNn4cvJb9zWBZgTNmwiq5ErALNJXrPXOsuVcW36pQtqL29fW7a9/gWK
aezKI3dGkElLAq+fDMZTK0s3vfxjH2GjCIOpyAWC84HzVJKKSpAmO80eGvGPxgmG7IG2QxDXbt7w
VkCc/6tBXTeDBQ06UqqeVJ/16LlriUd/TtL3fZm2Pe1FJM4FKvLUd3IKkYKlOHb9qa5dFM2P1fUI
nhXDmm1tedxH3LzirWTjvOHYgL1bY4hVj5YKfXTlyA70B2G75KZkOPhMDKmjlswHUJlWSGXYj8ic
+IymYTgSX0MhqcgRbicYVjick5rbbArMHDhT6L7OCcUQLfUHxmq/TB5LVIszaZuavkLkPJVSakHd
UyBmyl9y/M3qRH53M7hZAXBWmxWdHEbVm0jmk3YefTD9uQqYyr9i+MtZnAjfPE1WgJztxnqrBknN
AMHimxWFU6TJ51FeRKRIopXjDFiicprXGnAal40+i5zlWH+JXAOTC4jXpbaY0nvbA65E40y5mscs
y0dAqn6F5u7pGOBawnp5JOFoctEqcrbc5xNYGwZAhejqDh77zmtEpSaiBeSMdx4HcAHMgLAwwIrS
+0TEGrstg64rmmISQ+PJQpNWn2Otm+D5oiG09TS4WyTqpRF1973Qb/blbyA+TsKrYaOwxhNcfaJ7
NkctONb/uy6KuEgFMvHcoMrcoVQmA1Qz38/5WU+RxY0E8dj2xlzE4bxQ03dBmEUz0nT0IYa1Dj8E
67UNYCHgwhGoWTyJVDyr2aINSBRkmCGARsLqLnyQHCzaNXGsQ+oGj6Jl2+h3x3FrXSA5fcYErSqQ
c0A2buBHTn6u0M2Kp6XH5K/osbzPPDOxkdbfF1QkJ6fhDZr9xmoBqCwf6+hTkQgO3G1l+FsonkCK
WBr6hAYc7ZL+vSlugkizyfD5P8nAk0glS2ckEmUXYH2w63RAA5y3j7B5iF+2hiePSixpLCsdqzQa
0AjzJppKL498XVRlK9gNlTvqFimN9WAETtG8GOpzGbr7coh2g+GvgkYZ81gbQ2GBVmXhGiij2KNQ
dLAtK39A8Q1tprqFeWBUV3T+fhH2cqmqOSsqka47yamLO7l19qXZtpgVBi8OXGprFMDQ7RFjlDCn
6ydSoj4jOjDQZgwa6QxTwgQWs532XaGyRV4toqUQI5RqJlljlzUo5tiYDPlzfCqvq6/RcbgRhceb
u7YC5I7xGv6ppQywU64tEOU3lq2OsUCsbRCqoubCsCjljahoQOKbZUgOSOOzGhG7pae+fhZsGHPL
7y5m+Pj/g7C/r5dunmmq9rgMTt/f+osp0uW9KyOrAn5VwRnxG/W4oHHWNEo9+N/ZW47qT+6Ncs1m
DaCX5otlK17lIAwXks1sX+FXAnIa2fepWsQFVlF9QCTupOfhijqvT8xXfxgYr8A4RSzluc5MXDgd
Obg1QDg4+/vbJVIJTu+kqVMpqSGMbp0a7WYo/LQT1BywM21PIbhwET6iV2eWKyLBeRlOhfSlj36S
6SpQ/qKmLFDxzd1BOoPN8taQJOS7O7OlMqB/eP7PrhnT0XTMrhY0fr+Fp8LnE6ZevGxrNE7Z0ylU
zbnAU2xzCD+xkuHoMH9WZI8xUbJe87o/7O/X1mKuATl9byC0NOTsHbtIbmZiPRemdU4nTBQfqT/F
+mEJc8GBIlxSTuFVTAsIIgtLClrFEiODmJTyaf6e3C6gc/qTDOZaQk7jk7nVjBBTOp0g/2GCwlFF
mZSo9J/94r1t47Q+taQhDTOsYtY85aju6URjPDZj8bUUnNKPVTdFsQIpWq/+pKF4nToF4r0TQdFg
IQrwXvlH9+ThwspUnhU1blFiE8wnloBLz5KHnvqXwamuoifzI6NpG5/mo+nqIuWQBUvJBZfajJu1
ZUDQ6GSdMdYSzHDEx5Dt/6gX7zjOc9Syt1OIPQuWk1Scu/So96d949o89nXFQKEsJbgPGFwK2NDB
K0JGuCpGa9M67cfuKriuXTgQKDq9B8mwAJB98N3GrQA5/5Gohabp+mt0g31zWme40p5eaTcPIk+/
qfMrKM5ztO1o5RXeX50ouJnz3raELIGbqrBC4PzEPHRzkUpYveQ0nGqn9MGe44+n+Sh8Otp0uysk
zkcEozR0owxZqpcZb7zoOYhc6tDJmxxWxZH5QkYRESLnMWIl1KVyBqL6Jf7KKO1waUMxYJSBJJUN
9BQV3Ww7kJWInAMxpb5C8TE7mJW3WtxD8Zz8Jb214n34j2rI+Y9gDJe8pVBD1mQ4e4zQidxQf/AL
YTXRRteVqaxtjHMYEg2MfqDQkqm3m9emitInt+mNgVn2D4ZdwkXKRy20hVTyAgPgOasqpZ20hRmA
ctd75ECOVmWjoUi96zH7LrFlO7kxSm9/ZUWYnEMhFkZMxB0w5+7bnH/OhJMXmd7tOBCeq0qP+yXX
2Wr2Z9o5qNu2fLRKOYGL9Lo3um3oyujJr25ETxNbceNqF03OmyRJqFGLvWONVWqr2dlCB51BBcHp
ZnSvI5CzqKnraNDjdGU2SquSK1aN2Nv0iZXhJkhFJ4nTXCWZ/SqZrz2KCBfZV9+t6QWV75xq5BgT
AOr07alWOXZH9iLS+KIl3LaEFQ6nHO1QYrx9B5xgcItrrbxlVGrRgTpx79TESSN3+YuAVRKzjJw/
UMsVMnfspPGgtW2MdR1rR0WfPAlFIzo39WOFwOnHYqqpbrE1xByPu5zAtiPFsJeuf/pvknBnjlZ0
Clo0kLPtcLmQXY1+3P++SA7299Vtdo7nSdINfF/RHq3eDc1vVuXtQ2ya8GqpuKMl1yIFHR2AMIL4
B7Wsh2XonYTMSET93Efa9EYrJO5MmcIFHYE1kIr5Kas+SSLiPJEk3DGiDXlIoubVXBMvGumVoU02
aBlie06kr/uybD5SrXwDn1bHfMHQUkNoWPwXSh3eSvQltAG67JWKXffEl/HtQ/mygHyGPUznZUlH
YEYloo7eZ52O7fcJRKXi9pjNm94Ki/MOtRxnpA+wWRNogstAuSoMD9gOSRePdqpDNXd/Rbe1A/k0
hVXOybxLl9IpKZQmQj0OcvrNfYUKrX0Apl7v/eoFgLNVsJelyKnFUD9wijcggMtrZ5xuay2ywW8m
ANs23AsYZ7i0biojzgBmLKfGOpDc10U9dSJ5OMOlJEkCwuSZ9BYdaKNtWZmtLyd9PI1ZKnDZ27dw
7SIQZ7xF9/8CmY33VmQRXEezHaM2VIX6iU6n7UPwAsfZMoorTBU6iA4YTXEmWuMAxuhjfWlb21Ka
66gI7wOSu0us/kc15M58TdWlqovYxsnHSj+r1sO+FooWki91xPE+B30CAAxHhxmzd7JDYPqTQ5wM
KRsiH/YBBXbFv9p3kiIRdEnjgRHt+OGhsAQcDQI15OkHpUzrxkrB91NJb16SfGxvJrOZ7V5uP+kB
8vKtpoqYT7Y9/d/awVMS6s3UqO0EzAqlnJJ1QtmlXZO/LEO0WSxO2PEZFucz5pJmk14AaECtDSs0
G0x7emzZtOpDhqg2FT3RCfyGxfmNUskVXWO7pelXUeW2jWL/SU8x7kAXW7Y4zxG2hVRPElxt0r7M
9KfRnWciKspiMdzeynH+YkSJUm42EKRzYcRuC8oO9In4jMxFfKsT6SDnLbScBqWm4rBCzRLGUrQ2
RbDUjV/H3l+Kj/v2tH3yGyYqu9H+a6q88oWVVSQ9W70XluPF5BWndEKfeqa/eLjHHclpH3DTgFd4
nA4W3ZIpywI8q3tUquc5+7D//dcH0ndbtQLgdA4V/1qps5NXKmyKhsOzidplj5H9BEhraLgnjy6q
VLy2tCcvdP5JocV2aLP6DZxKSlMDppcav2E6NOhxGI5d4nTnN4ZlIT3m9sVuhcYpJ0gOcKK0TOJj
cSJue2Pck0eQ6TvRUT1mGJ0anf/rLnIqms/WNJtZCMi58BTLcKeocfc3cjt/uBKLO7vqukTvfQoM
7eatRAsT1XNb8d8SiJkTPwsAN73VBZCnywz70iBaDsCG2uXXCAlEyTN+6CwPhn4w1sNBXeGjx6Y9
oLXCQlmnqRKe3BS5t5QWEcJ8KbJl7cCCEUYHlKA0zMIxygrtM+ffs/LBZa5Aue2bTT0fghqgYVjr
oa3WA5Id5tBH4PWyStMeLS34SaoRgWShJqnowNsMhyw8coNCQaMK/2o/BBVGJk+I/PMEicYEAy20
e1V7rFrLHqRbjZ4HUT3CdpyyguTcTh+bIL9MAdl6k4tK5NZH851fYCCDm+IpVVRhsalKKzjOCZXT
aEopu28sGM5lVZ/aKvGIIYhVRCCcl6kkqS9rdgNV62/YKbThOToRGMVmbLIShPMtEe4YvZ5j3dIg
cGLDdJPRBLvAo0JFrX2bhrBC4nSyKFJDTlnk1cWfu+gmKT8KzFsEwPkTa9KiTGEZIjXzwk/hVzZp
mvEXZ89DjDpd7aAKc+sCSH7+k6SPvVIzNagRrZpPbXLYl2nz+ys75kTqcjpFEks9gWvakeWfnSYI
GTcBVpvC3ZvNpEinUocAiZXauXI9qf4fSLAC4JJnaluZuD5gU+Lum2F+7ESMoCLD52djFdkIthOW
2SBP7K2BPbdqH1Jfy3A6Vn4srI0VrBjhBArovKR9CbzqOyiyHzSoWOKGP2O/dS1bQ7ev8C1vg1YO
3vyyhjz1WpsXRjSzNaRPuIOpHrmyTlNoK1/GQ3vq/MCLTon/w3gWldkI3Dg/NSvQmsawTOBigs5r
BXV/+CddOMzw3wV0K/E4X4rcuLl0LCsp48lQkW70KXWK/IZqcEiJhnE6oirgzWvSCpDzq5080T4w
Adif80/sbSNyQx/sfIbNCsQDT/getnm7WAFyTrZoSq2VmZuQz/Wt4cReB+K8VLXRaukjzvm2b3Lb
gZVl6ZTgyQS1UJzX0GhUmtKCfWMk5GzWDRsiwMKctxGFyud9vG2L+BuOD6vMMkpMNFC91ujR/j4N
RI59e/kuAJyTMlRVmzsWQlk3A1g9a0yqVL7MB+0gI3QSsUb8xqFc0DgDp6hsVEoJq9chTyp7jG9B
v2W8dpknuaICsO0j/gLGVHWVMcfdWW10tlXV9JRaXlYmNhUejCIQtoErEGkiMopSABIpruGbh9oJ
zxTy2ZiFh1lc5LXeR1hsJlILzqx7PVuQrEQJAgLfzv1inZEBth8xzaICg3KH4RmipkHhznF2jUKY
KkKFP0t/DO7ipl5wX1wZts5YMg6LoKdZiMYZtRoEBVLq0MraGzD8unWmI7nVXvlfkRc77dvYZphG
VRn1ZWgAtXQOTNa1MUc0iAfu6SkrX8w2siWtciIp+JPzegXERWnKYKiJtOBxuwElmVbWbgl+p31Z
NhVjBcG5pwKERFFRASIjP2h+L+eC5O+mul++b7DKi5W64/0soQsrgp2KOwWVlJge34j4IjdbwfQV
COeTzLiMpFEGSJoZN2HXgG1Tvqq19IWE6COJpckJKvV6CO8w6edPYjZqUVkhiox2Ps6cwRSo6oGM
IiLMFuiHq1bUoPUb2S4AnOVWetWrdIDlav5wam+6o3SDJwjkikTze7ZtaCUKZ7H9QJY5ZAV643n6
Hh57sEVMj2mMMpH8MB5F7efbaZsVHG9FWpjjygu45n9ZvvAcXlM49sI3vH0lZ0r8LqhZQXF2ROHy
zcYAVHIK/ArdZ4pfI1YThWjbZ/0KhzOmZckxo6GAMkjHdrZfiyrRiC4/GTabDYxGVoFcgi0z+PEC
86iDxolx/DFaNjYfPXC7c3ktu6otCfvAt1yFgeEVJlF1VJnxke+SRsMYDrgzVmFu19bHVFT/LwLg
bMkoo7KNYwBQ6yOoA20l/LGvB5sbtBaBM6aBmOakESTvlDvzrjkRlONrT5bbebObeZg9KNifrYNi
DcdZVDwWZtI1CDWjDs35VuUQ1fTo/CUXUcZvKsIaiTOmXk3yiLCnJ+lYf2KKYLnTY/L1bWipiD9n
03TXaJw9KeECoswFaNn1cmBEL9kVOYcgXhE3gouWkDOpUJrnHkPmWL3H95E8jTg/Uv1saCeBZrAj
gncRK5H4ypl2tspMNaEZ5tPgxsfaJ4/zi+wmHkicBae6aLPeca9Nbah0JmRiFLB4i7c+Z4iMjO+L
lx/ET/9Mp/ck40LoxhhVZcKUXkfrvkry7VTcx/3L/uoJNomf89qUoG3AlGoc8rnlqHjKkIkdDR/T
WmBPTIvfiaKohgaWCN2QTc5BZKYUa9rIktRTqSx2ZYKdz9bMIIzsHv12L6WXLR0VcL9sOg1Tl2VL
U0DZalqctlumVceWhEq4cHwt+gs9A15WedD9tzmvwtCZfZAXcw3I6fxQL5Eh56wa9dpKjm+Nqpgm
ytJnlae+NLfKObDZY0os5F3YfKFaYfP3x2UhQ9iWwC7Iq26CSBzGYLkE8e0tWKPsyp90QYwoWmG+
84Hk4UzlHius24Zux+AzkZziSr4DKQJ6b9InUaG+UErOJiRVHkEpDEBtxjAUlp5efO3EpsmMYHfM
D/+gDHfLDNcLy10u06YZBhpjYaUU7w5WgLFKjHQxvA7ac0BtFtP9Ix7VrdJmSzd0PN9olqzww6no
LI9WSlB1w551yHE4picNAZ24bXzzVLAwnkcjqkbIu0G7egUvM5kjQ+pO9QPq6Z30NF6HeBEzBI05
W4u5huIO1nywNHNpJxUNtoHxFf/aPyeR0ltHJcLbtcgBbJ4NK7fDfs3qDmPkU5KljbRAsOS+xwOj
hss6S/aJnfWmJ1UMECQoJtVQzf8rlK4GYdmxY6gOajuzvpHxh0oW1ywP+x57M9Ra4XA+Le3NJq8Y
zpx0fjQErjyZx30I5qV4L2ZA3zBEUieqxY9t0otoGKQEV3LNj8HO1hznA0uxiU7T1+7WPRzuUIhx
RZcz/PP62JTds67+9mDKtuZkbpDY2R1CIaf4GjqyLQ8HVBq7kSEsS90+01fScjoyBR2G3bB0h9L/
j4A6ddSn1ywfsiuiUo+tEwKZNqoTRTUV1In+qiZl28x6UyADQWrJC7UBo+M/jmg3KvPSbo0vvSo8
kzZt4ILIl6CrmlVI0oKrTXCDioy3s+ho+mxyrShq3jwOVtKZ7Les7K1eCpIbE7DK2cFghsAv3AzT
C+jXLDm9ZatE67l5IBiMPpwqMjqC+XJtNSgHzNpEBBN+Ug4GmCiqI6NfK0/VbeewUe6S4DlxM5S5
APLxZpCVoAEiLO3dtw1i2jZF3VM9y5+yrk+Oy5D1vmFak8AmNwu3V3LyoWcmDeWyzJATr+6Rz1hE
DcfyR5SD5mhCYdUa0TE791eiourf7OnfC8zPvcBlPzAx65O9DNEndgmXvOR5ecg+scQxdUWJ403/
plILto/JZlTmzFHBVI+yqAAnM+MIC1sRDX3fNsELAncERUQvLI0V1IJ2uMYwjU5Tf6RV37W2NqjB
uQSV38eyyntvUjVNFDBtWqNGdPRCY8ofbq2/WghmgAZBbM7wrQ/V6ZWG+IYxZjRn8QVse+dWWGwh
VtYoa1EwJjmwss5nwyDNQ3iujqNx7LzltV5CFHBv7t0KkHNuYyElsqoAUNF/aOAAMKbv+yfTpu1d
APgyylSPcqluAJBS46Oiqucwx2goVAzIdHLbQX/ah9s+G1Z4nD+zkBVqqwB4E7q8M5sxb8UgjR6t
u+iWDWoSZvsF6sHXVcpFY4Y0AyCy0szWghN1qhmJPJ2Nyfb2xds0BHYZsyxCicpzkaTVYoVmP+G2
ouGJNzxEzTc1farVQ2MiDV//EcGBscLj9HGZ2sEKDLBQGF8YhzRmHaHSzPySnhbMtQgPojZR5ine
hRcrOE4bpQAFQwOjppmlzK3HM0nP8SDSEAEIz0MyIn2NXB5kQgnQqf5afYic7CDdhr5mR7ezW4V2
9CC6BG1awUUwnlJhpqPSj4xXKm7n2AFlA1RfkcBSLJ/UOf/YzaLJPdueZIXI3bqiMp1T+GOWYK5O
8sfSLzrbcJXIQWWnK52k61J4rpP93eOLn5Q0HNuGKct0h7FOn5irlDzNXRpwZXZIV4nak7ZtfSUj
F40uSt+VmKGMZy/Na5DbYa+9yV+tq6Af6s84M1e2oHLHXDqkfT9aQMNAaCP1i/a6Iv6+eW9645VA
3DnXBdGoVWwFB8SW6XhV5IIKABEAd5aFaTNhtggALOsWQzHMQGRcIh3gHIahtH1sJVB0NPqVnwK/
R5YcGZwGw4xRi+2K50ZsWzNYZ8HMRFixyK8nZq0TbVZCuN9GuV6kc1E+G5K7vyvbEKbBGPUMioD1
V4i2zHTSMKqcHomhSXuJI3/UBDv/G12+gHC6HGWmEVLGvtT0jkJwkrAnIVCUJMf2VJyRfBIAbmvC
BY9bt2UZtWiumTb3j036JBw9L/o+p8opoXGiM/6iOniimV8Tb39T2P///qi4/H5Ok00dfMotCKgd
S9Fsabk1kHDB9DUyCnB+40gvQJxGq7Tpm6IDUEbt4VChDBnT1nDjRcYAvhTJnTtRN/CWvq2yV7xK
0xEdn7qJhBmuubbeVu4Q4qb74d+v3xqE258y6juDsDbnXp9OYX0dEMMGT8jU/tjH2azhXgNxG6UG
rSk1LN+IOjs2zqj3p6PiZu7wHOOp3cXboDNfLUTw1K68y4hoMoqOCTVQfYTsDj8V2bRomGkzjKko
7fyW5ScY26FiL99ZD+BypXtlaYcsyTpH9vgsOgzf7SEHz2kNkS3ShD3g6268joOX2Jpuh/B5f21F
IFy4VOk0nAKl7p1y7L8adDhWldba3R+Egb9K8/puvrqWGGEzBIsBIOOLqbj0Rf8/0q5jSW5dWX4R
Iwh6bunajNc4SRuG3KG3oP/6lxjdp+ageRv3jDbaKGKyC6wqFICqzH3oJW5FfZpg1IDJ/jaCI/v5
JQEHydXxtp63nWLWsK2F27QHFGkYc8D9+I/fD4jJnejaZXM1ofcBOiDdwAfiEJspATmrOfdukb0m
OY4O0Te1EjWIn+d5ZtcKhavLconIpSIDhdYuE26Ijvl3zOdNaLNCLglEz4dnaZjBMWIodNDA5/iO
uCZVaz0tZfhhDpL7BfNrdvzlshcKIPhXjDjVFSWuAUE0104ehvLb5b+/6QoqLopwra4pKgb83++/
8jgssQTVEtwL/WZkyJ5JHAzuglE8xcGFjnrfihi4t5xBZbwaBN0gMrij32NSpagS0kSda6CRqgqK
5NlUBffqZzsYPs0agsvAyizp0UAA0U23WeHIXe1S+0bBtOvl9ROZwifgPsR9Vxx3bp+GjiFNkJWZ
cbgKBRlXZA6X8eZsVtuWwpwBtIsQCHA0+1M3946xLAKDzrdkbuW4vJeQetTzRqKgVjNah8mRYKLb
R3sd62Ntd/r9vz6Xvgfku92HsSvisYJtc/1S08JTmhvMUorMYqH/rqThULgElCRxKjU9UMbj+M/v
voJwX4PA4o0TT9SnI1pFvp9bMqze7NC0BTaX8qC4pde4ktvuB1Q1pR89iuaBBG7Id7SQWuvsmH20
3NyHyW20BGMcXPb07Uxxilq+b1vKB1XJdeaDzeF3v2fsdYVDc1f++Vu5qd+LbtCE68ililDSC9Jp
DBSzp+p17qVeWDsDKkR6oNCpdOJ/K77G+QmXOOxpNCo4JOQ+p6+t+qyrgwM+O0E4b2V1FQWUrFqq
adg8x5VsjNSIMnyusFWdREmcOPcuf61Nh1AMU7XxAIdXKy6Ko4WE5lLBjIIGcquB8niX94K9afvj
nED4yB3JaITTDBDWEc4a0LNf0huXj8Guwn+KnIHl0rMQXsFxIUxNQgd5AlxtG0GJytJe+k+LDD2q
Uj4OcykSMdr+Sn/WkI9hmmWRBvqCzm3rpyH+knQfcbWVPdzWq1R5Mo8N/n5cNngYTT6FY+FZcvPp
sitsVkXqCofZuSowIVOTSrrNXBrP2XkAudMb0zVvBl9Fh2IuorDY3KpWaFzEohNSzaMQaEZyiJsD
SOXdaL4KbUWQ0UU4XKCSKu3yOMbqyctdnRHHVmq3MQpnLjoBkiCW+KfszCjL1q6AZMk3pnpQ9atu
fBJ8I5GvcRv8NFdz+LZq6bX9Qw0y34Jk0hOo1qGojYde6aB+6URlmAiTyxFJkypJ1MIubdll6W1b
Fx9Kc38CiH8a7EmalTr7RMtUeFO67NRQery8cAIv4J8BR9AtZJ0KbzOr1Kv1KIjs53yukFC/XwYS
JTv+3c8qEpC7K0CqItnYRVGMoy9JJ4dm6k+ja0cnSdv2WotI+VJIUYHyTEZt0ZQgAovnb4QspcBn
Nt1SlYmJkVxdNXk5cWWxZDxUpPhByX4wA2ny6l6QoTY9BB0w6OFgXekGF8u2lMSSPWL3LZdlH9kd
VKBENKDbZcUfMwybq6Dj2lqoWcBJzDv6DVLboBH80frkyK61lSvxM+DlZTNsLtL0pVWtKMKyYVD5
tSbmITWq+2QRkQduL93/fx3cbL5Puu2o2KFlwiwSgzjA0PakEE1vbCf2P0tnnjVNh6OZZxIwet35
rQORBvonlOqjp3iZkI5mOwRWeNwGvHQgLZJs4Klo0mYPVpJfXjUeOMV8bMrC9onLS4i//X4JQwIt
TbsDnE3SoDTJjuDh9nJUiyC4LXjMdWtJkEHA9TWFr9MEam5vWKTBEuBsO90pkLjNKksWtVAokgcx
bgbzqSLfG2V/2RQRBBdHTZhNfV0gVuPmJtb2qXzTiyYdRBBc6OCi1qRKCyvi/pBpqZP2dz0VHNxF
GFzcLJEmJSU7p5VJs5MpmjkGxdUHKmiF29w3TpmN7wLCoE2FvMOyuaQ7kpG4UP12Qs0dO8FAF1v2
s6KVZWdMG0Dqlj+ZWYNhJsMMJ85m93OmBh20sbr8figkwWa7bdEJiLn6qspTImywFjtxVuRB6Z+M
cS+VOyt9uuxl2wFzQmGfb42SaTNtJ5iT072Rf6vyz5f//n/JMScALlLULq6WsQeAskuf9AC9S7cy
5LwfmJROvVs6T3RUF1nExU1SdYnZqgA04xQjVu38oELO9rJVm06tm4ah4h8ZF1/vVy1fbDNK2Ck2
Nj7pauG0NEiUXOAAm4asQNj/rz5NrzehkrMrLwvCCaiKzcXT4zE5XDZl+wOtYDgPyKd8igZ244Uk
yTp/h6sydDHSEBCMxmt7iKdIT5chRavHuwShSVfPMGyEInXd+RZ9SFoRw/pm+KzM4tygS2oaTlBG
xQD1sTO/qtMnLfGI3Qg8YbvcWeFwOXSi2mT0CowpP9fXTCsqezBvs87DMR1dpTNuUCLh3Rdzr7Mc
ZBAZz6uajQE/bt/G4zqNUGeBmGYP8vjhut/ZmJgNMaRr7+pP9Y6K3hdEgNzOHetMOlS3oct313kd
2BOsg+WVe+qxQkG6Fz0ubHr+yj4uvKhhUXmsANeUXk/vOhEty2YOX/19LrLKWVM6cPtT1+q/hUrj
6E3jyuV1VH6lmqgLeNPZV1hceGm6PLGGSgr5kcC0n6LpKrM/Ek8rCC6eCsPowejLvk55Z6u5q9Gb
YXy4HLPbaWIFwsUTnVW5kRb4HPVJwKi6l/Cq3hcHNlxlj07ROfnoXsbcdgNwkoEdCIciXsy2L8HV
Y845PGwJlGRn5SKbNnME/jrrxISS2JvNqwxLYkU14xAAozv6FSgX0ruwRFtM7UdPZDd6TFigw/+J
ztHbhf4KmHNAZbBGnCYAzEYf6C6+S4mrgTPbCuariLpEULNsLuQKjvPBMTZnnSQlavrqrh1e8kHE
i8cSzllCWgFwHmhmTZeUEwDCm3Bng/2xO9qsA/t/mAMSfTPOD1tp0jJbBlRpUEeffiromLKW6z78
UM5b2cQldvQpkojYuHya6iZzmuk76rDcNB2l+zlZhWOF2eexDI/ENtDBWKB+zoNBaUW/gmXWSyvL
lc8F2g6gVQNz5YcpsI6s29z0+88YyPsf9JRFfsl3+xnz3JltDDSqO/k10wBgszJKA6Y8SKSLqRg2
95XTGvOdfh1e2sZSQxxQv7tmfIoVXlVs/zejov1F1APHFuvCYvJyZIPSh01tAi5Oe6eujk102zSH
Ud3l8YgabvaUXiQPtZ03VyZye5m0EJqPLNRZ3jQgBlvswp8JnmPZrNP4PXu9nDNFJnKZJUWrSlxq
8NoyTluXQBhtP0V27Oqgrvw0DFP8rFlKE9SplTrjUIoygSDT8C/B4WBmoG+Dtbb9bRgCI/962Tzh
cnKZJhoUZSAZPLTFhID1rXGn74WL5xBka6V05v3yRQAoCECFyzfQHKWVTbCgI8YRkn3mY0YfXKlv
1ANXosr4vP+HvVahYVlToVGC0RWuskP3gRorOi6zUii/SOgJrdDr4OZOdiA784H46VFNwbsmOGm8
dUKfB8YJlqvvumQKITOCM9MQLAEBJUocVFVgPJX/JAe0S2P+z7odJHAeiQ5rbPUuAXPR0eNiIGtK
AI/TXWkckvR+Tr7X+QENhCIbNwux1dJykWEXxIitAVCWlLrYsO66qdjlZndUG+hzTDG4Fsd9jUt5
Uy4D2cKJztL2oKr1Bzr7ZkUkQXUj+j3cpqz3qTEbCX5PKB/C8Whmx8x6uuy828ng9Fm5YLGXZTB6
9iCQHtjg+G/RBVlI9iCyhAsRkjWknmvALNSLm1fJcuf+n8uWbENYCprTiI15Z2bpqlILy6JJ8wRR
WKk3lWFByuE6norgMsh28voDwjPRI68UaacieTU6SSELJ2FiRl1EW/omCoSQ8IprK9AL5FYr6bpI
I1OFFNk8DeZjqT1etoJ91LOQWv19rm5pYi0JExsZcpytu2Fenmk07MGgus/wpPoRH15hcZ8l0pe6
nnLYIkNlVb2pa1cWslVvJuATxllNUlBT7XrYkx7y++lx2bepq3+tXwhoMRriV4KKS/B5zkoSUs65
rQNumqrrsaiOlVQfLn+hTWdeWcRlWzKXajnINRpkzNSdxwezyd0xFzz1iEC4zBrbahwNDT5NF7W3
c9z4Ugjy40ykgCWCYcu5CkyijFaVDbClSuurRqZBWBu3RIt/Xl6y7cp0tWbsd6xwEqkYsiWFOTGb
/mek5UvkLLv2H0ZWZ3t/6wVc5rRaMGTTBmb1XUCMp+pjl3sre7gsUPR5p8c5AAazbdGSnVwXzSJw
ZdG34TMBqbq6wT9gOn3M5mPcdo5MPnRLuTKESwGK2fd6OzIQGkpfSTPb7kDGQXC9v1knMGpEiMQa
5vngQm9MS6ViuUKa+JX22OffyuHaavbF9PIhTztB8Z8+jzObsuhsvRHMRYk/Sw7jwCO+dlW9ip4V
2Tc4z9YnNM4Phkoh0tgxw8a02qtG8sMisgaasKUIuqyrvC4cZidV2lyQukXAnHOgi2kcDLai83IT
2brTFYljZe6i+lX/OWtfBau67YsnOzk3kfoUh/YQcFMh7eNFRoOCdGtU/aEb7e91C07tiTp1uOwm
OajSxC1lUChM7a6T6G0RDU+Cn8Oy34Vl59tw21EuSU3wc9jNjwaK72UPkSif8fKVfvmsCzL+9qby
x3qeRsRocdKVF8BZkt/LV5IuuODZPjeAy9MyVQ0XsfzUzVQ0id1lKF2GgPxon5gwAR3d5BoiFXjN
dWHTjpSuLCJrPp/aZueVFS6X/i2l7ax2xG6pfM1erN3iMeUArCSbHnc6n7gR3vwx5CwSntte0JO9
3HZgkMnqMWqE3W15ba1bW1REbbvr6e/zSUDHXYE0wK6lerCghCh/6cb9h3zwhMGFPsrY3i7YN6NM
OY+JlN3KP6Ew+nbtWLyKLr2FPsJFvNKZZZgqwDMgjfbGL2/cY7rYXW6za/XY3bYu3hd9gZFnJC+c
g3BxjxE9K6bsuk4+MnaGBAPaoBLFy58oxDa/GGNaVFUCehK+boumKU+7ECeEbnqcw1/d+NzOnwXG
bJaiKwyucJMKqNxIypsxjArI+oI3c+2xOIAix42/tp13GY852VmSWsFxJVwzk7SvUsCVNAeQ3nhD
Yu5bWl3VoSq4C98MqBUWF8gJBfkC2vjxamrmAS2yQA9LgTkiCC5mtWaY9QnSti4UiGn4qVCfLy/X
Oc0P87WVDVzQFlXYgx8aAK03eIzWfdnL9+ydGTQngur6nPySw+KCtzSLeVHYjbeUVsfeLvdNYqRO
ZS+eBh3Y2TSvISodgI/b76NekO1FfsEFMu2bSGolfKtMRqNuau8pemYHknhSLQu+2fbz5mpNufjt
bQgY5KzuBslngqfGZI8D2L5zrMfuBXKKXv0smrXcDmSo0NiKZWH4h0OkhR2B8QgPtwTPmsXnNH81
iMhTtl3xDwa//cegli0y1nmsPipH64W8ksLRFHcOQgfR9hzjSfBeETTCbF9d4sX2P4bxRUA1z6mq
s+5qgolvNeh3xY1SO6bb+fSg7KNH+dOH4uEEyKWrLo2VJmftPSET88uHwokxH5ko8uT0ieQthnQF
Efmvi7x4slp7jWy2giKTRcF5Bjv9Ai6DtVAUYTrn2OKy5K7X4qvaDt1+WiBSEPtdIfquAtfhKW+t
SWJDyYCrJ2ufRJPlxGbkjhn0pi4v7XYEnuxiP2R1Gq3BfwPVWwDZI3RT6gIkp3nzXGmNO1Pr5e+w
uKzWU1JT3QJW3h466cnuX+LidYFQy2UYUUhwCU1P51nB5TMqHvOTjIkdTVTubL4Rrtyfy1p2vcR6
wm4JO5yrsj1mJQ7qTXPA9MxdI8AS+QGXQsalgTI3+zyLfB/L33LdmajoyZMFz3937bNezamRNNka
Yc58JIEGai/rGopEboq78nH/kQFZ9c/agVjnvb91baEmMctXGNrv8pvQ2hHRA//l73/WnKmDpXpJ
R0CM0QgeXWWfpJr/Ny4GPr73VowJhExHdtlPh2xfDP1VHFvC9zbRd2F2rkJzUEkzDhLs0HAaoU7/
XLgdnk/ifRGUrirYiQU53eTZnMI6V0tbA5qOjURzx91yNTj6TXo7Hlo3Ej+YXvZsU+aSgaY2/ZLk
7Cvh3Co57JynjS65Ta4HiJhp+/hoP2mLIDVsX76t3I/LDZFWx1luocdpBjEX04qA7N1Be5KD0pfu
RUeGy3uGKXN5AlQI4WCwbVLHzHltVlBuBlFW8g18N86ifWjQbmUalyp6OuadvQCtBRm2ion30m/L
yPuI41uWrSuGQkBU/d4nMy2hacmenrTwvsUtgGwLPxGLnfN0dILgVi0ks6qHCR4OhyC9JxDzwAyu
r4CnlBEtm18WgeOzP3cJjlu2lMQ0b1mnujq9lvOnEM+V2Q8dr+fErqFdWe4uL+D2fvvHOoOdMldB
bdNFVksZcEtxByInzZK8LnlIpZ+XYf7LCeKEw+XZIe7HyWYjGOx1WcOUJwbOr5heX/Qo6nHbPo5D
evo/TmGwRLayySjn3oxZY2x8zTo71L1VO8bP+Q7kZbg1YYfx/qoTPdhsB9cJlEvBtVHUhsayowk7
fakZGp/i8uiqDzPiKqkxBVLcil68tpKW9nYwx0A6ptLZ/68srSOtkGoT6UMy98ucOZHu1sIbvS3L
1iBcZqz6UOoIG22pP48+o8yQ/OSh+hqD5n5ymWNi+j32R+KK8tW2degANRUZ8pk2t6S0GzO1Z76Z
5tOVrtiPsjweBrsQ1DRb+zOu9v7AcPtaqJvyoEuwD+MNljdOi7aDXqz1fDkCRMZwn4pk4TSpbIRx
7K8nuXOiIqhUUbvBtik4VIIvACMU/LSs0aEXbYgxpCHZT1bnhyJ/2zy0avIJgAutTJ3aaSEACG9I
MO7AEn2Qv7T/jB6Lq/E13i2PH1m2EyDnA9NMdVwLAXA2bqvx2PR+LBzO3cqBa6M4B0hNMyO6hNyU
5fWxbq27qRrcXMu/URWCEU126HKc47ppp0/qXjHDqzxuvg5d8imfnztD3qdRVQoKg21vOZnNeUuT
SxM2ApjdK0+jdmuSp1F5/ruV5cLaiJcslCZcWs75rpdBvj3vFlOkA76dO052sP9fJShjLGlJEoC0
ffYlIXSPJOa2qX0gVn+z9LIglIX+yW3WjUn1qbTwKcldjc4MrXEqaCzdD27vacHwsFj/A1vg5t62
9h9uy9ZiS8GlOYyUFHQyaXhBhRgdZv0DpnQu2t0EzsqP43Qy0XtiwTPUpfMHEntlK3+vq+GQ5qZ/
2UM2N9KVYTwpbx3rXZHn7Ov9iL6R4Ia638PDfN8d8xcm2iJ5IkoBQf4yufRidAUGynIYV/bHtrxv
B8HloiCsTC6bmFZlqU0Ng2p1eRnyzgJLUXXTkXlwLy/dpiG4TFNtpsGKvem931eGTYe0wSUm5MCD
eMif7VYSKSFuGnPC4DkF1AR78ljjXj4jN/b0Uipf4kQ0+Lx5G6utQLi6jRRTrBUjQJbcZeKOoeoQ
HVOMoN28E339zTPfGoz7/I1kDDny7u8zGCsSY4iA/79unu2JWBIEH4kfOJv1JtangbU+LXeqtmv/
NY0ibrLX5nD7imYqXaewhxNa7GXJAJsiFUWoyATmI6v8WtBhTBWTQeSedlS94mv3HS9qTvjIyCch
anDzoYP52ipu3+gGqRutFpD/OSg72YPt/wAtOFOx2/1r1n9uDbkNBJTnS1Iz/0uj1JXNZCeR3FPo
9LcLyW0cU6uaJGMNzOTOOBZ+ljlT5+AGMnHDRyYUJCeB7YnOeqII5rJEpIyG1GTMuPmKVp8s0AeO
L3+ViM6JBUJ9TipAKNGNSa8GTcDkubnBn/IDzyqg5G1KJLb3jaBhkDTp80IxUdliEDWizpTowWVz
2GfgT8cr5zujFgA1ZUk15FWbkNulmm5J/Au0mH4LWrEYWteqJDrXiTIgP5EoqUYXzmyUJewk4mSq
vlOkZ4jBXqVq69SUHAZk3iG0/XDuBOWMyFougSxt1BY5c35NT67QKX0zTbMHRVgvMhMnT/UgtBPB
xiU0l8soOF51fVsAsxqf+8yjmh9Ohy6+S5TUayPVj8pbKiLGF2QxjUspWbpIWsqeY7P8MIVXUfrl
stdsl4UrL+WyiD4bxliX+IbshtwAhZ8CEgrQdNFD/mB7mSPaWQSBrfHZxF6SXmduSpe7qO2d0f4m
DSKZRbYql2KByx5hTjUD5TVLjV/VMPRU40nRMCxmJ7vLyyewhu/exdV1MUk2Vq8q/gkhJqpC1y58
uowh+kQ6V2hMjdFFqQy/K6+1o+ZavxJfcue76AniBL4sO6UruvoXlRs6X24oSjbbbHjr905WeskD
Y03XHPZ2gjZ5EeD2OoJXGb12RAGN//vNuitkvVnYw8aY7RcF04T1IRexFIoweM8rjWFpFVTQUxx/
mUo9d7SI7klTvV7+XiIczvmymQyTUgEnbme3VCa/blTHGDr/Msz2EQSiNb/XDByI79fMGkvo1jNS
gPTAWqBK8OtBe872O6cevcHPaqfwJEiMfuT8vYLlvDGnVilPPcwjzY0dP00gEBfRN2yH78kyzvvQ
5GA08gLLwI9TvmAfzVzwFFNHsm3bGbXRFpx9NvGYIgFrjbctfuazHoZI1VODjf7+ahfqDOF9aH+f
0hfBF9tM5isc9jtWJem8DBTkGsBJE8geYPIzMO5N6DcboF9X/ezR9kS0iCLLuLgyU7VQy0anrqFo
PxMjup3b2Lcr5ShHucgf2Vc5S7or67j4iuIJ05GDhqHjXXbLXNF0i2t2/fW/CHltBtkKjAsyq6BF
nBCAdVBSGg/WfCur+8uf6xwCN4WqLeP6WIeA1pmqiKUovY6hPbcbH5vm2ZheKxEXykaefY/BrVkR
6qAYrbLeDZ91p0WL+XSFe9bUaf3ppQrKnagfj33v99/oPR63bB0OxmjvAh5FY8ZS33UddeTqm41B
jVbIGHDuEADTFIw5QwhDhS7Le3cHXYA+SnOMBURjlIJ+1+LZfNtCGCX3vx/qeg/GraTWV3WeZEnv
Lgpm15T+2PX1a6suzjRWXiiamdv0jZVp3DrWVmGPmgzT2mJwJn1vJZpTLrvLDngevO9M4g8oY5Yp
edPDpAizGnaXekMHfudYRwOIoMQQmMMfVaSySItBgTl4MXHq6Udd/sjr58vWbGMwyUhbNojOv1pH
VO6WrGbWzJM7ydouLKrrvsyDyzDbIYV+p//H4ZLsErdskgZhy2Zfuzt0Bld702eU1KxFx0VHsmhu
Q2QZ5+dyquNtVcfqyYa6k2w1iBvovsQirsKNy1TmDyfLOBe3o1FKQATUuyhu92Nc7rVUCtr2WOX9
AeRxbmEXP+s0/zotpSdnikgbXWQm5/MmQQmqUsCXkXYsbPIU9d1VR1vBZrxR7r4z8+0Yttolx4ZK
oKLFBxzd6kX2Sy9Eb8hr4zHROrxQIhKEOiUC095WfgWp9YXWyD0gjWrXxUEkY6JIEMwb5dp7s7ii
RrYyKdTom19OXnSVfhlviptkZ98sbvKT3mOT3EWiWk24ltyt7kQGEAj/DobJY60bka+aDqaYMmiL
K968Rzhg+vRyCIpWk5VBq9U0JXMxihSO0iNvJSo0UnDfQQS7syga3tZ7hdKatp2mzLT52IGMZrrC
+c5JP2l78XHovG57/+m4lFJSfU7LEVASnuj1Y5qJujRZzXy2LZ8imx/PpAYGLAbmf1BkvK5BZaHf
WA57PE6E7whCl+CySF4XidrkwBpd03aIN8UOfS6Ja3j6rvs23baRW4kPeKIl5JKHklTo7zbgE7Vx
qEbZiarKu+x1Gw1D774SP7PZd8TGbRsMA70XGE4wWw1pew2DKNX9B6SGoGezysV853+oyRmKKdhT
1OhQnq8bOXOL4eVDJkGqVrXgzpizeR9JSPhjWUx5j3YNA7S7kA29mo6/ZYDFYk3bYXsC48JWazPV
mHqAaeljmO1085GK5iVYoJz7+QmC/YRVzEp61Ux9WMALusOyZA7VM3TLooYXacJsu9sJiItYPZwX
Ke9LJHQD11m9FthTKLjeZR57yRZu15e0upYos4URIpN9smNaye1OqF7HvvElHC5e0yGHHzIf0G56
jAbSXfTLuh7c5prxY+du9P0vfY6L1FDtDQ1Ptr2rOoPXXRMvOdq3cO4DSAmezcNltE2f0xV0sIB9
1lL4wnOmWlVNSYVklB7K9nHqrtVE0DW2+Z1wtIfylALyPH5vB89cUy8hW7832qNu//s7iSYINj1O
tw2dQFYa1FGcO9RSvRhLA3fIO9n8aTQEnp2E9dPl9dpOcisYzhvaMIHUZQzH1nZqUHrTfooD45E9
OZe7qXQbEWvU9uqdzOK8oQ2zRCYSzOrs3OnH3qsHt2y+t11Ak3sQnToD5jcFNm47xR9MXpDSwqRE
OkArFHK++/raDNBW5Y449Xwbg8nvA3CDuGDpfr2MKvh+PAkKBFoGvZQBulihk8v1Q67F/759G5vG
6ePxQpTLXCaLbABDSQ654luxukskzamyq0khfja+kuiXoT/06nMYiiSrmP+dpZEVNreVYPo1bPo3
bHlw6dds8E3wxDc+xFwE328zya+Q2EqvkjzonMa5rmBl1XTogb9J1PI2zm6rj52PV0DcblLUJcnt
GrEQlbsxj7zQhIuGpVOpvcCk7WITGu7gZtNs0Ghwqyc3LWrNcehx1zqh2EwD0PEE0gOb8gqFbbWb
/r8C4xZwLOSlVAjAcM3w3JRGYEzaXdkHC9Sxcg3UjpmLyXQXhGB+uFiQVxu8OW6DfoZ632BMIts3
r3FWP4db5qq1ZokY+Dm6M+KKuf9VuIxKirj9XRJIgpn7zTBcgXEbdzVKS1E0AEsGT68mZzaE35J9
q7NIWEFwmTpctCJZLEBELxDwRQ9s4f6gnxn/NJPJEvV6b9fbKzguY49xX2ZDB7j0oFeOiu7eDtd7
5MFAgY/GyiD8JGoO3XioRJ5ZQXJJm1RNhts4QGJ+DseJAQrw+tG4irx//2zzDogvuc2+LtVeA1BG
DiBL1GmQiW5ht+9zTsbwlXY/YkqoY+sHLTNcB+SgdpdVp7hmxyPlNbylgrpOEH08X9uY2uCsGYCn
fm772JEHR01FNZbAy3kd1lyT00XNgDEE6o/Jw7XvPqbugL64Ehmle7aFbriJaELVjBgY4LAI54U5
XkOVOQGiMX2tQiQKWSR0srluKwTO6RpTj+WYpQmIV1Ve2mYU8sd64Rhx3ws4RgTG8G43tWE0Wpjl
cas4caLx1cyFSW9zEztZw3sdGIKldGRegC8E5tE4yAbwg8VO48mQja53DQgzR4fgZjt1Fllg33aV
t0JnKXm1hYJ0pkbjKNCV3eDJPnFSlEDzHYSB8SYgYgMRrSa3t9Uk0wnuFlGDx/tp3s/Rlw9UVitj
GP7KGGlR+kpnxjQh3Y9J2rjpVDbOZRCB9/Ht/nLSQ7BDZy4xH/XuV9/f1p3ADhYiZ/vGyg5ua7Jp
GE7xDIiiu1amo20+m7h/HULdWzJ0Q1FDYNJ25oO2k4x+ddSNPL9GGua4Kel6fJjjEuhBswPpIGSr
3mgcs4C+fkAKAjgrQP5LRWUdjxIA2eGCOX0Y7vXb/Ko6KBCPWTTByWzT8VZwfGExmBNqFsBJ9g1V
Hot6f9kntrfeFQD3xXRC7IGoAGBBrHrVLrsZQte6NnH1We8KhPAXkZrjph/aGJnQdShRK/y8takp
ZlxJONCGvWfriwOiVkoVkWds3heuULj8QMs4pLhBQ0mWu78vH7QeF12Ln6LzWCT0ufmZVmBcfhir
3AypAZ3PMFGg9x5+xsPoR/Zc29Q01suAMVDOE6ARTtEnjkq+kG9mS/Fn41e6iDaotz3uLIBXKJw7
NHJF66rHwQRdukG07x6XK/p1vk1x32p5mjNWTug0wWwe7YOoUNrO6Ctsruikhd7rqQQLmcoZikA/
VG9N7PdvTNYQwZgEK7r53KBBKoLYmoE15eddFnkI02agCK7YYf3+qTe9Js1ba9fkG1fsNUzea58E
Ecccj1/iNSrnmJbRQghnBip7fGOCsPXioSPFZ6KPyPmL6KlhyzfXeJxvgpBC6guG17L7FhosfeVc
NmkroNcIXE4sa7MELzwQhvoplPBecj+Irv9FEJz3D00jFxEzwob4ekI8oz72cuVetmNzN9EIUh6o
x20ZN1Tvt+EpsyNZy6B3PAWME7jZSaYT7g2HcdlJqUP3/56EHpLvK0Cu5OxwBmmqCZLESXmfF4Fe
oWu4E1ypbH7/FQZXdBrWMiq9DYyRSs/gtn2dCRU4wGUInW+zihQLcUsBISdup3610J1x+cts3cyc
1knn5+wX24hmZQFAnH3KQHES3s3qaz3OgbGQ4DLUti2aoYA/C0QnBpcBQ9qFdlGji6CwZFeJQdEZ
icSQ/oufnTA4P5NKUiydBW9mRYT8nHqFC+0VGgx+iIa0KHZ6YXLdDCByguQ8bcymqVO1/0BmGMFk
NxTqztxhEHl2Yid0k9fLC/n2IneW6FaQnOPpTYRLihaQHWh/WG8Lec12kmv6tR9/mz3GfWb55Shs
lNysabQTMD/kFIEb1pApgBfisHb8aT+g+//eKvH6iSMx6jS83tUiHxU4Dj/uNBu12sYVHKeDNmd8
n4iodjc43Viy+PMJ+fGmypbrCONUqN/93i8SVwOlW/EcXrOO0yJ4e612skC4f2zH3gmW2z901TDT
ecJqyjn0U3u0UuBGW/o8tJkTxrog0EWLyP5/dRCK4oFoJXNTNQ/yJnbtD53BmSA2FMUhJ37GDJER
3J9BwxCxh7luVd0nCxoZHy67/qYVKwwuh0AgY0kLhpHMzSPViDuYwkEaEQaXQzT0Iy21itdVSLIe
ysxlA9XKI9po0b8DXkFQZg8suP7OMC6LSHZWh7MCUMlSHrqZHopZ1CO5mahWa8dljXmZ5DBPsHa2
fVT7o11njqzvLpshwODbZ5o5I3llw4w2u27Rma4ON6n04zLGdhY6GcI/qsWVpo1ZCUPqzwtOVsmx
RGvJjU0d8kCvkfwgku7Ms3cZdTNYV6DK+/jpsii3OtbiR4udWj7Q2HQMaMtjWNHpG5EOzPYyWoZp
E5vV7Vybc6Jq8aAwsHksfKMgxxwsUlYbHi7bJILhbBrAtgqOIsDUbXkV5cM+i/Hairnmv4Ph8hxN
ZtmsJrSoxQpxabt81nq8AhW26OJqO3BPq8b+f5XicvR8qn3JPpFvO2+33c7TVHm1P/jEl/dy6gpb
aNkKne3EmgKBamKqusW74piYc7owfx/dwdOwE6eeeVv7SlBhxE/UZbp5jtNWaNz36nvY99YU3IKT
Bm/jviw5mvNb1T7ffWx/WsFx383o/o+0K1uOW9e1X6QqSpRE6VVDq9uzY2d8UWUn2ZrnWV9/F519
tmW2TvPEt8pvrtJqkCAAgsBCjumSKoTTCAqDNLDGKcavcu0wPBFTYJbFv6wmuydsAydsnxHaer6C
IMSN5/VUderHOIndKEQOI8Gg2g4tE/8/PH46NuqSlCvqXjrgLdHnBQ+RIYrSQBYNSvdm+HkZaveg
bUQT3JZq6FmWcZcyd6lvNrNbGcUPTS2lXFC87eKSPgq+q7PCNFt1yMQjw+SYXEXB8r9Vhsg0X3BY
lToZiAIgknJEX5C/Xhs+DTj7bebhMdR9x/rhBqVRYqOe9SXs32zVROFXptkEQ1LybbRP/Rg60/L3
ZQz+g8+WboMhqF+2lCxuNWA0K8NlWEPKUfdJndxk0Vo6Ldh9596S3CB3n3b52JP/CCbooNn2WUk6
A21BuBdPeNplBEXqqzucyHGUsavuO84NmqCGeJoB2YkKNOVYniLMxyhALQE+xuI03fByPzAVMskh
27dZG0xBI1XMn8fIVWDy3FNxzA89xvPAaoGp8FgHqCu/vIv/BQ986Sj0tkCoKbjOVoWM9cLQUojB
LquHzngvvBmvFBSpRAcZw+XuuTZewQSDTJCTn+vQQq9QFZSW4kTKfcH+fCwqbicbEMEMqwxaGVOA
EPaUkrt47jG16SqPZNesXWH47VwlKtLHYh2ohQRhYrewHYpyS8aTEj7FqsxF71qNDYZgNfo5V9Nq
BcbkEhdsdW4V2H7iGlf8zir1zrseZYMmRLydQcuIWUDjxQP8nhz5oKxtgiX1OfMI9VXkJA965CyP
sko2bi3OrMkrtPhKuAy6DksG80jpd8w1j1NJTLVvOTYAgp5rattWHY/deg/ZFMgG6t/T7ydcGbmk
TBZByydrAm88bwVpo8VXqPJB1RZJ3b1E98Q3abSrhyYmd8EXo1y7nvq7SV+9ZpRFovv5oc2qCUZ+
JQuNchUaQe+tgLeJRUEx4WJnOZoHwqBgkPLF89N5SREECz9kY6gvERArf3F57hO5cEd7ADFD6cf+
O6g6YCw2AgomXuk6u1jtlwM2vwSk8zELat/C60J+pUinhvDPXZJOsO5FtNaZGgNuXhpXmX+g8cRZ
m2uqPl026zIVFOxGPeVxHtXAKcnD2gTRnw8OebtsgqUwZ7WmMOaoJUmNK73pvysa9U219S6Lse+d
UAdqmphii8JqQRvIHA52nYfgSYDx+bGgv2Q+5p/j+KB8W33tuLwrcNrgCepQRn2pzxHw1mhwkvBX
mH8M9UAi1O7hZZRQy6a4AonlCpjQnJc5L3K1bic/dlEwcK98yJRj+pm7ecPt7pWvRJdYjP2jvEEV
rFKXG8Oi8hLo+NSeukde2aQ3nglF5zka45S0zmU5uQ6c6foGUPDDfWQXitbgFS098WdPPluMePLi
/n0d2eAINqrLx1ivSgjGH445pXubHOYPv8P4LDn8ecc4VH8DJ6jkEoHlYYogVozcMWa6Z2hjAfH5
5bWTqYigh3XYt2XGIBNTH9Lpp5FqDiGyAS+7xmgjiWCM2GBNxtRxjWAf1SVGIW3Qsi/Ke/oVtwsm
2CIzVZPJTACDZmp/icpjSnVPw1z3y0smVXDBJk3jspiMKzgnx+C3/fkINrjj6iI5CHr/Qhab7Xoq
Zuq8yBQPtyINvb12OniEoQjkKkGcbj1EH80T/Vac5kA5JcTpZOXd+/eRV0SRlH4q8iisbSDmmOmN
hwyMUglA+3XdeIqBp0HOIGD8vLyquyHhBlIIm1YEZZERo3hBbR+X5iNGhvqTdeqmX1pc+/8/KMFA
zVNkaMsC6dY89WqDOdlk+nhBaZ0ojD61VJH4yP0zZtsqwXgahj/Yr80luRqjsGgUtFevM4g/h9Vp
9cmpMez7slj7p+wVRlD/oimaKeth7bOluIfSPA2TdtdNipehHFOC9V9s4SuYcAZw87aYlr70T1CU
4je3WEbtGa+ThzrQMBVPoh2SJRRZd8toTW0tAxxrng1c5CJUOr3TFv4rk1gc0RXqmqg29kmfaw9D
61qXLcNJH6K//18bJdLtlitrosSCMJP6rJff+0hzlDQoiCyPJtskU3CM5tTME4bVYdUG6zYa2ttI
JV5O1YeIfML4mru2Y34TVV6nDUFN5+c2LCW3oX3X/Lqkgss0KqOOlxWijocwGILxOBwaTJiQtkPx
I3sWAoCXQTeRXzA1sVSoTVZW4WEGJvlHjiBgCGjqstWJc4cF+k3ylKYSG7KrkBtAwW/mvaK3CgGg
mZ0yswuYfjdisuFlRdn3NBsUwXIUY9TF6gQU5chr/dRjrbrMbbzomd+Kks6VMYPw/bi0joIN6XIz
HcEpiIgR/ab939YUSgzH/rqZDIUG2C1QMAu2MO/6NSYoG6P2cZxu9OhGk/ZU7yvDKwb/DRt7C6pK
kiQMGNpjGKje1Dj9temF9w1vp/4o0739JXtFEzUhV3vKeqDZ5f06fuqpzP3LlkxQAmVSVCNTAZDe
1Bh6kx+iWyN122t0SRanyE19Y3Js6tDny8ongxVUIe1hpooIBSgt3qXpxzq8SwZJqee+gcK70H+0
QfAiXZEusc1Fmw8myBirYLa9zlNdiqQTAhtDItL+ebKJplr8MdwWLXw7m5QQimon3vWXXY3HRnHQ
GsSZdirUSEyFk8jKUHbVYwPJlXWjjBaqWe2lwvN+owbKEDqYvSM5UruNHfoGQjDzKZntNbMgVVRh
+FLxxQBjQG9pbpHepJhyphqoIfqhLVIagV0N2eBy0TeidVqvqqkJXKI1PndfDM27WYk80ay7I/mq
ZL4KxthG4+3xa3Y302ctviujz+9Q1M3PEI77TLohzlr8jKa6RtHUIS8yZ7VmySrLhBWOuVK0Nq34
PoJaqBhvxxLlmUx2k5UqqHDWl6JOp7mHLPMBuUk3P9iYBoVBLpjMZKJYktS+LBHBf/eZxd+snnDM
OzYb/ZwAMcl90/4wdQbe2zR3UmQlk7KDIJx1ldIMpM8Aig2U8vyo6PfLarBvTF4lEWugMM+pqOsK
ADyFzdsj5mMRdAcM8UQDl/lBgrZ7KdugCfeVKLen3iyBFi5xcjVh4NJNYdvfuqk98WIYr28bvzbb
r5i36TYNJR6rDfvU5iYDJVBIfcnPkainWCkVIwUX2QQ/p/J7j33RfJ5BTTjRrHqFVM/35SifuCnZ
UZGHgMGwJVWEI9F+WdwIUwjD3os+ltd8xE12QJRufJVVj0q0lQkmZ4oWXK8SQE7jR7tuHRvFy5hB
tYSyOSmy9eT/39g21qk0bDWsJ/hK1xHF0s0dlT7s7L8VbJRIMCqxbpfRyI0Kf4ND9a0bPtu3IIs8
hq6MMvTlYePCQRdb0ck4p6Pew5+juuTvopjqo1mX3QEN6hnqfEc1nJ1orOubsbd/qOWqXQ2MPecj
pntFwxy7i2Le5R3KxitrQfVmltrPGCivOBgBQR2ir62bIsP9KFHrPRVDrzFCetT/mzoVFmgghjXP
JiqK2oP+GD5mxwGlo9oJ3S7Ny2QSRdq8KEMULHClW4YR8ZtEqapejEJ1sA66Eqm4zxe3wlDR9EFA
sKcaIgXa2iomagyBwcOQ5TZ6rEMwGiOaq8C9E6Fek0gQ97R5CygYeUwjWcyK8nvE9MSaNRir3DEq
aVJABiOY+FbVNDsNOY/c7zr/Q5Z+suG6iNe6i+oaqUM+DH9J6wL3TPFGOpERrR1npjcGYHuMyhnv
i9kJvR5v9aq73vYfo3uZy9xNj20BBdtfRvFSlXw54WkWpwKtofF5Pc4FRlFOHoZHkyN7Z40vqpmg
NIYN3heRKs0M0eDYYNcw+oo9FZ/SBwwDPkRBVDnaPcr13eJJdrXZ389XROH02XWfmOD7RxqQTp8H
TDnxVCsZHbvQw8PlI7GHtAlhmaCgKIDU51iBcZry2ltp4i7LJ6TN3oVCTUNneA6h4pABs4wjwxgg
T7xeJ53udDZCfunp3lVHQjBgi6GaHrv11nXk0xguhQGb1YOfz7Gd+hD59XVROQSbVAdSbdwrLUID
wr94wi5py2iXmYUn2klVdW/ECfRiuw4PZUxTh/aadbSG+F5BZOehABishLNqv8e+bMw0X5KNt6So
nEKpNDdorX3s6+oI7u1jri+/LmsJt71ndnMDI3j/SOtoHbeAaRVwOth/R2HrqHCX/WO+ygZSyLCE
XUzNNaIZ58SMEjV22uZpbn7MHbE8NsNUJ6SQjSLaBdwcb8HxrLPRFZRCOWuKF5LW71IC/5M5jXGv
pLI5CLtebgMmnDcjB59eOCMFbjWRZw7tnUrin5c3SwYhOIMyqeaoKyCPWc3u1Ja/alLLrr4SDLGq
mVRtt6gaMBZyH6qq0yqy08wPz5nKvS6UWEdaLekwmSYQJvOrrUaHYY0dNfpgTbrkCO1eXzbm/eX/
mzNE+rSZ7RBbUoAl/8SNBi6ahqsGo0/95ajJBuLu9gIaqJDFFDSmggVJOLSFAUL8hEDDDbzxhH+z
68ot3PBIA8uZbjBF3M9vZVUQe2Z+C8n3cyOjNZtFWLaABJXJYcDkGseobYimny7r3r6H3sgmnN5M
AXlemvwjG3+/QgFf5JQhlnPymgO5RsVFLPEuuwd4gynYYTaoSjeVwKRWMK+Zl5an1bjO60APC/+y
fPx4nmmlpvPHJB0dxWIZetFFAzMIdCVNPFvLHcr+StXeUZoWb0ygdZ5kB203MYFiwX8ReUi72Tkl
akOt6DniyThkfngKf/L+LW9C4gzKidBnlSRc9g+ExnmzwDQABycYEFqrBbFawqOsyddRvRB9Qx7E
Ma4qTIl6D9GT8QomWpI0jFoCNnE8nlnemjwP8dfLO7ZrqTbfF0JGlbajwjp8X7M/VUjWmhKGnH3l
+3exROuBIeKgAZ7w/bw7pfQ7MlTTfGd333pMLL0syW5TlkGxK2gXpZSKF8m5tZp1BZcyJlNOPueY
Tz0TU1g9cup+kAOfxD58zojTyjpxdo3HBlfwWbmhN1YRArezbjITbJjTSV0SmeWQoQhaV4Hxta1A
TvEPxUcRxObVSE+mR29LR3UbUG3U47EvPkhWdVdBdJWBVFzVLf2sPDbHRArCOapeCOnw3p576YGk
ToRZzrxPmqj+e1LTxgZSONPM0tdKHQGJt+jysZ9Z86kOK0PmQmWSCX5mUAedtS1WNJy8cHgeZRTS
su/z/29MU1nQtem5PlZGpjnovnRYC89yeX9eaqXOTO5msQSPkoZIkCgx1z7cbXmxYHzfsZv6c4DC
cHJaXwoVk8N0bYBn9C4CAz1ib1mIuG+FNz9CcDFNaqmZNeJH8BTnSy3IV01/aGCFS4QIkXmFBt7L
cu8ehw2iEJUmhE6pukJHjOLrnD1rycdxkhw52f4J51pXyrQAzzhPTOlOT0jmsLCUzYfkx/bS9gnH
mqaouNO5rvPnYdz+AiOgfi3l5ZQsl1g4s2ZDzRCRYoMmf7FzP60+2BhkdnlPZGog0okUSmnlS/GP
LhY+BkaAlZOBA2b0NS++6ippdc7+HsEPozTSMi1dWL48Hce0SA0Ep4pv17E7ZLbkgO2GNNzT/0YQ
Z+aMGNE6ojYb962owhARkFEPoeWlJKh79F2E60lev7+/Wa+Qgk+eFb3MICsuQfaAt4/sellsb9aV
4+Xt2r1CbCQTzOxcxumKGblQPVP1i6g9lGR9VmY/ZOEq0QzJNoncQHltGqO+AGpu5uhDbKHjuzcm
GWOlDIX/f2NwCe3Q7DsCZSmYPyWG0ylfLi/Zfuy3WTPB2vaVqdUaX7P0ZvQoAs7In5nDWT6Lw/T5
fRnEDZxgV1cV1UVI1f7Owxfov1kUx/rJ+Qw5nS6pvOIviYCyNRTs6qIVBlqnXhB5OXjuLWlg3yWu
9QRXcliu18nRbe8yqEzfBUObW3Me0xiHGCxEGdUOaTM4dltLdFCGIpgKu+rJUPO1zDADCNwldv+t
jTOJtfgvJtDCez010dWuCijKXBgWqVS8PQfliR2qIPpYIPkLC8g9YZwGsl6LfbH+BRT7RiyFYOqx
BkBbOSwYINHZfjdNElOxrxWvIIJFqvIOZasmQGLNejbL6mRSQ5UsnUwQwRyxuUwsg4dLGXuIlcIn
5r28ckkmCH1rIvgot7bsIAgaBPyx6e/Ayiqri+HfOHfpr4vFf8PGDCkVaLwUCozxgAY2PHi2fxE+
pQ6JfzBuswdMeLl8fmRC8ZXdABI7bXTFBuA0Y1bNpHqGrsgqYmQYgiWazcZKYaj4NYCTrYUnC4xQ
LUggJ0+7QUrGNagz9BLUXZVAU6hpUgqNEpsfMmYkE0huodvTL6pfN/21Pv14x9ptIAS5kiZCq1IJ
q1DFVyMCiCI0JbuzewPeIAgWdVWN0lYTIFjtobYwUqg7VuMjMW7nTMoDuZty32AJljRbslmtuI2L
USCtxEGlfbXL2VGRf5kMvybXrPRN8/HyEu7bvA2qYPNsZtRJqmOb9KD7rno5pv3W1+uHzlOCPjBT
V/ayIFELMZjNlywMlQJShl3uYK6B05fBqj9JpOL25uwYv0olBrOYb4C+3h4o/A1cxaVX+RD+/N0d
TY6DrPZbtoi2YP7SuJq61cIitl4Y8Lp28yH8ydB0yD09xuK9q7ONd1z/c7hswRTaWbGGmQnAwXDC
AHndK8L88Ga+WjzjU34Vur3hSpaUf/JsSU1bQ78ZMQy8M781VLO1DMYAN/xyV+VldWHywFwW8B5w
+6teHu3ny4i7Z49ppoUnf5syWzjd8biUxNYBWOSnqf84zH5fUZ9Ff5uJ5BDwL52JtkESRIv5ZZ+F
QFqt750N0nnm0AYFNhKt3DXDzMbiqXilPxtHnuPh3h4zDjPT0DNwOwlowdjHy8u2e8BeUcSB5MZQ
rqZhrfyJ5EOtavdhyoIVzKH/PxQhqDCrNQrB9IErvHWqBuJ21W0ZytopzxbMQHsytUHPr2ko5xQf
E9ZpLItkWNGwiXqj+FM8SbrKZN/n/9/4XpWZKGa38P0ovyLJNY1OlxdJ9n2+VZvvJxg739Qjvq8x
L19XzJhcZKfyzNAJSyQcEi3T9WWcARF+zG9q1KiHyCo2eCF+6YCXUaafP+9wOIPwtnGepxXTtFka
4TUimTBV7R6jsVB8H3v6CYzF7lyjJIOP6C6DXGp6doXcoAqekWVgOc3DcXYzJPsC5CbA0VT1KOpt
TsN9GcgMz7k5F6QUfCLtTZB3orYJY8j5HBT1GGJUcdB5nGxtOnapm3+5rChnZ/YtoDiGIrOKIYkT
DKuj1X0ZUQ801oMqTfTJUIQzG9lTXa0MYk1ue2pBGcJbogt3ANFv7s0uypUPeUCn4LJs/0VnGM/t
24ygROLtKehC3W5oOMz/JDnBBskfXJhT+5PHx9WXv5RnImkR2d9CE5VcKrjJzjPfa1sv5lhhRblH
5uNPQZ5Tf+YRr3kob02QAMj623ZXd4MoxABhYv5z2M30tNi/qOlY7FmylGc+mOvJBkNYSj5WYy4q
nHZO05wgpZAE9E5/IgdOMpy768/LeLv2awPH/7+xX2Fio6uiAZxZf7DDu7CV3LZkS8b/v/m+DVrI
pC7w/TIOFgxm6sf7rFAlJlImhGAhh7hrCfpDYCGLv1tMeKEy+tt9AB0UGkRHq5CYxswQLalmr85u
489f5sQhPmjHYTBc8zS7+fe4QOmWJmVa4Yf1TczyogpMNyhRLeQqhJhFbespQtoeCMmNZXiZgWf2
+FhoN1OCkQXDVVh8USlxBrA1XlYKbvwuAQvGuGvIgvAdJ2u5io70qGBMDrv6Hxqj95XjVUDBCI/N
WOdVP79Yq8ThT4KoZP3af05AYEN9PpPqpU/1HcLBYFgWpvCcX1otxBuYUEpmdMUio48J1//bBKfz
VCTfPV7HhcQ3+KDE1rJGV7sEA1WA8zj4/M2l/lxfmzecvZgc8dDzDqk2aMIRSEpTxwwIe/79DBhk
mB/G64Flw0D2NAOzrzgdOQI2ago7VrG4HvGvGc/5fL7w7768PhiOl6XZUww041kmCgcwI0eMClnF
6gi5QCiG8lDRu3r62HUS97ELQRHlQBCUsohVAl2O/7QTXFZkP7WRhcLgyp116byWvbhGe4UR6wPU
MmXpnACG83cpTuxWt5aXuDbIQjAdRiLT2XUKq7UFE70/Ch/UpQVYOvOaPcVTR7CQ98TpKzTXSEvd
dj3wFk/wh32cN6mWwkCNh/QhdjO/gBsBOe/g6YfsAEZ8WaXwnh3eAgrOsalKgnpECBjOj8Nwaqms
VmD31GqoG0dAYdq4ewr+SgsXpSKs5SLxMLQK4t4h99z7Iv+EeneZZ9nVD53CrYAH0MZV6K1/TBZM
MRyVF/34zZ80wyJ1GAvCZ3PIctG7y7cB4//fOONGI5ilNSG0p92xI9dLKmE/29U/HV27Jgadmyjz
ePt9tTEGEpo9zlTaOnH/Ky2eKWbskPs5Mfx3WIhXKPHZr+JNFmifnN06rt2qyJ1OjV2zkPXG71qJ
DYxwoiwtMgY7BEylnoqIOt0ExunidFmWXaOKQTroVkCFNvzS22Wr0UpRJhhP9WK7Keh9aMArN5gE
Zl+3kZWgsNz89UOIJ6rOSKxhgW7/7gpOrvRT5+HKijnInCruslAvlk0MIngO5D9oQhAxRrgnkAlo
4e3sgcr1GN3SID6SYycJMaVyCes3R0uo5CuQzDm5HtPaz/r1NsztL5M+BEtYBG0e3puDeVhBump0
0+dZZ4fL0nL3eiasxRi4cgiqtUQ6/DbTllKdEIE2zU9Gc0dDz0K1PqE9RRKa7dvcDZKwrOi/0Y1+
QvjCacKyFVXi4Px7XN3QMdzhKTnIPP55SSR3KjCElk5QuYXu67fayeA/rSgDYI4KvtJLMmfQvd8j
0DWQaJfBOPqmxJHtgiLqBUseBtWqxlmckcZTH8+U3+1QaM9QA+8vt8kV85cfym1qYdzE/0DfvXcO
N6BiI2CjJUkTE4DqQXsqMegMnbeBdpSew724fosjGJU2Dgsr5DiYmXxvXYEzDxPJ56vupH+WzRHd
PRtbLMFFm92SJMgz8GgXMehTgXu5/Rg6mlNj9jmTFBPu5gG2aIKuzKOlLcWq8ayKdsWnyyoo3grm
D3w6HcxMsCAgldbPyrZN8GrK3E15qwOU4LbSBXwkKw99ZUvJD5Z4xLeyCZEBcqzoZjEAUy4PyIgq
qe2YzRHEx1N0oxCJPTnv8MOp26IJ8bwarTnqPn/ryMvNKPoGzo0bPiJSeb5su/Z8HAIQC9TUDOzU
YldZWCVKhlJhrN9ytC2nKu6JrK5aBiEYrb7V6hp19jOi7KOCzu7iPs2Cy1LsxTZbKQQnYC8KHvtj
QCzNtUke+uh4+fv7IlgI5bktpGIXldHWVZ/X2H50yChr7mQgJOv/voyxKwMieGYzE48iYi0nLHtX
gvMK8Zl+o/Qf+tF/z/dtDe0CKh8DJgQAWt6pSalHi5s2z2v6FMv2YM8LUvx2k2om+E3Fa9uUMYpx
p9Xittovtb5Sp29RGCSywWK7q7RB4f/fRLF9NiqxUgGlGu+tBXQjkihW9n2uCZvv61Znov0E37eb
2wyvbvXpHbuw+f3C0Z7KHAR+Fv/9RVCh11yR/P5dTd18X9hldBjNalbj+4l+PZQ3c+lN2vfLIsg2
WjjPBe6XRtYCoiP3+dohBfVpnr/X4+Rdxtl3XxtZhFM9V0qRDyuAzI+Ly98+Il8/sW+8eyD2paEO
d0+iiX+posY9TEcwJ7ivYTayiLJycePKib7XSHBUAfuAkkUMSD+F19O19LFlz6mYKh4LwSkCojsx
JE/Hdp7sNl1djNjxDeVEmszRhsyZJlQCT3dLAkKp9pZ090V4hRY8ltpo8/k81AbIrFMvmoI+SlzJ
mu+twvY3CZurZq0x1TZ+U7E4izt9V50G8cnI8PrTndrANlxZQfle3IDnTKahG1FHw7aYjEGM3ihr
jbmb86HlVVmPkW+7ySlxTQf1K17+2H2Wcgnv3Ly3mGJmZq3tJKQEmJyNbwEUMrqYDK7iXa06jIMn
a4rdc+lvAIWwry/QSW90AOR9KZwqGbblVKF3G10psivRToiJ13Ri8uwWAbWBYAN6a616Myvg0wMr
0KHGHKl1OJW7LCfz4jWEU8NsOCsNs2KQGhTZQpVMA/2ZkuDu0zrFJ4W6vMQECciHFqPaMpRTgcHT
wIx1OfTL9NxL0EJ0WxShWo09oEFweUjjq3V+0pWfTdxganfnLHXkzNPPhLR+ZoMS8NNodq41ME8v
vmmYJdWBKDhMnEG7atKnusKDkZQabseXvFkbwaLwiQvqGOIHduzLYl/1qyR/tPt9GwkKnjpAxlTY
Z1anaQxyBTw/N2j5SEoQwklihh1vgqbxVwTBGuRxWuggEZ9dQ7mazUcSB+rw5w7xDYRg5MNsalU7
xSIx+quiiVPJws+zVbLQGgNOVNBEokzNFPNSKTHQW52Wlp9Oh7oMqBJcNplnVvzt98VkVLkgnWhp
heUrquYsq5Pqq2OQr3bqTuF9nsn4489zAAKeYEmWroiiPIY8JBh84nNKfBvNJL2/+n1ge7IppGfe
HnAwJpheZWGABp5r3gZEtKZgx5khnm5ea9FVUnxtuuP850xJHMZCa6IBIBNc/29htCrWE6LElt+R
U11dFXDwocQunikzh7DhbVXYRePM3ealBZa6ycZcNQa6biNY6tvGXiVByw4IqEcM20A6V6Noy3or
h6m3VQ/uTuaPyc2YoS/BrzoJxHlchKQIUtS8nEg3CS5tbzE6lhWVMffML3OXG3g+Fw+jBJOTesWf
l2R33z2R8MJp2/zwgGJEEKlq57g3utHw0R811N/GxA3DL5fP0C6ExkeMmshOgmTtrURj0i9KB1Ip
P+7dVNGd8C+iyUIbbg3fuAusGvzhfzDEuqk6GZRFH4ERYVBl9yv9UeBsdsWBlYfLwuwCIaNvUV0n
GAXChd1cIRa9L/Q8bQwf6+mW/RWK6hxzAvXzt3SRrNt57MSF2mAJ14m2L22TtpXht2Ax0d3ED70o
cH7wNxgEa17m1BLl27GmAOSTrBAr43lT0D1bG1qWpYPhE62+mUnWOqHyxySCEAppVGSP8XCKB0VB
4fSyy0rdhFBVpqagnAnbqyTWr7Ksq/zLW3UelnEoFd4TfDpoS7UEF6qMFbPapDT831xKiV/+Fd3w
3vk6kPYm7+nFFktwpj0K6Nu5KHCOahJ57Wxg7Rqie2Y/5N5atN+MOJIl5fYOloXKKgsDqlG/YAiY
bdGnJusswwe5ntIf+hWlAxJ133NIqP5+xRAOb9WwZakbYKj3o8e51BW4o9o3ndVHxfufz5DmW/YK
J7L6LiC66SIuEtIZTh4+ZNLBXDs6jtw8HmNApY4aCjGuIsYwV6SC/rHS0QMdHJOx5WBgujMvzuwb
eDF5B4OUhXcz0EjiumvpPIPy1mhMw6AvaQ3McOidvMYck2oNLiv7nlic1h/PP9B58GK9hUDBNJCj
GEcXfTDXTWoqxLOXySwkODs6hxwQxs5QAy/sMINvcRQ9rZJKz3F8kRNykpF9nkc6Otq4fnqHQCgc
BZ8BiAvO2nk44VbX4FrlzxHtgoXMmVMOrSaxeHvuFvL8CyM28cQzjpDdAIY38ep+4o/X9TW/nero
K2Ole1moHSthIgcIy0cshPSiK2wJWMbZWJu+XkW+osWOkoNeo+4dTXXjXtqXf3YRhiaYSPxC52Ai
zmjiZ17YPraIJYwnkLbxUvMisN3YclGN7SYHJlnMPd2wURCDyex4AcQw8be6UeQgZmsa2NtcixDq
474dPuWyHN7ejiHHiWASNGl4VBVjVqVl8ZrWoeGb3xYMte8C6wHzvN3uxsDLkSw8Oj9W/NnvhRCF
ItQXX/+wfCPtF7xx53hvVJ9IL3kOO18yfB8dWyY8uYqFE8xrp9krQQOe7s9KiIdFKzRAUL0m/aC5
eNoZzdNl/dtZPM50C8XjJC/A5PJuwpe2BxlUTFLTn0C37Mw39BjzmpUF9aO9uxz/XCMAZ4NYl6mq
aREqOPtOKxItDrFXZW5/XOrOV0b7R23HEsXjq/Q2+tNQWIndQRsAAMWCLFBAWqTUMsO350O+3ljo
xDO1uzQ7sfGWgBMyX6I/PshAhKvSbaS0kIURBNNbtU/0GHqBgPeL1X9T7H5EZ9tyyKbCG5VVRpXK
Q70zCXUTAkLjEcmIZnfFS66WRJCwOeqgf6B3cfpEqawoYm8hGa/+0inua+CUe6seWm3m2lRZOrJm
9fChNNPwrzlvVBt3KVuFYKOa3vSYd3pt5bWV3dC06x8va+ieoFsFFQRd8rJN8i7B9IXpc2vctuHk
lNFp6CT9bXuCbhVTSC9h9pIWYzY3zkE434MgIojaOdAVxe/X/kef5ddjhJLMuvcvS8cjMnEbt7CC
dImB0cFxpRh+QqaHPp2/r+0aGDO70Zv4RlenzyadJBHcnoWxEM8jAEHlDhWr0yejNZOphaQJHvfr
nroMUxnbVlZAvbtvGxjhQLBptOsm5AtKnqnROWZ+Z8WDF1mSro+dgJSblFd5hJ0rYBxpxOXBYGx6
HwbUgyd1U/QPIrRHp++1zIadVyygh2mLKGwaSH2Z3WZAjDGr4yG6Xk8N3vXbI1oKNCf8AoIRjHC/
rCfncQICHhgy5DQIZrwYfFM3Zroz27hoUULhp10zBVWUxU7alWhFY2vjqeBFdApbl1JNn4cLb1H5
Hm9Q29mKqyQEqlI6zSfOrzQftVMbI1woMZFR9tq3p5k2zChiIQtcz+KbDFPsMVcQ//l5eGsmf5ER
/e2SrNCutmwxBH8XrknTFpgQ4fOhnf0TOFrAA1ph4LALsu7H0J0ldmXvgGMM9MuUUIPpYhN6k6Lz
pGlNwx8rq8s9plYrPWH2gL3cd/2S3ep1ZHwIB61ffRT2prK5kHvywiHhgZnf4wkRw/OWzMyumkmH
f9euiJ/58cG6Yf+Es5EnbbbZiY941SZGvSKqJajofasyWqE2+VTPBvAmX0kcXjiMK84ntIbwMaWH
HDS9l4/Gzq1e03QAGkj1wQWfuV7VjijlA187nzeHVIH+czj8Q3Mis2p7Zx8UZ7rGGxmRJxXpM8xq
GrQ5x3Wn8Qe/PVE0o/bHJHgZSek2T2UgvZ/uHEINZKS4kpi6hqmoggvuWUKtuUMiQTlmn6JjeeAz
7c0B8wgwC1Zey7e3gZaFrBzlpd9nApIZE9pZ0VF/eoxPIfKNsWedtIf07x6DuGHY7mQp551TDw7U
V0DhRDb5qOem0VLfaH1iu1F3FclcnkwmwXpGpT3XSQmZcvYTE6ScapTo4I4MVMXWmCreNW1djMbM
eLUaOluaT8ldOJzM9U5bPkjUfEcP3mAI61SO/YTHE2CA/RZsBigla5wMiof6YYxvckL/Mt7OmgEO
1b1MRVX+WWpbydV8Bk2R5kfqY4MXWiprB927egDBRoYCN1G0IQuKPfQsn8rR1GAq1EN23d3OR+Yu
Bwz2wM1e/vC8L9C/cOIjcNJ1STFxOF5NmRyH6BTf61/7yJlASKc5GnFId/3HnIEWt4Yq3kxR3aie
FVxppa3YWrdqPujnA7stvHTOJBu1Z+JfEhZo7ULDkikqX9lGRTs0CzAeR49XM4bo+Y8/8+6TNjAe
ZPz6UjxBEcMUU8ySYtZgAjnpYuZnvxjyfxZ8aHUfHd5hH3AfxtJZDKkEXSxKHWcM+GxzjPRc/4+0
69qNHFeiXyRAVNarQqu73Y5jj+15ESYq56yvv4ee3bVM8zZ3vIDfDKi6yGKxWOEcfV/KXzWkNiMh
T8k7tAbs01YIo1O8zsWKli/VH0jlpLWj1ZozaoljJveN8dCkpzVJHW34cf6McZdSxxNVp6P/SNky
RyAvSFvMkqz64ME8mTs6ARjuzcsRrjY+wsWLfAhXzVd5bOzfk2Ftppiovkwav7L1wziBcSsyA9BU
HIuWuMUcB1MS73ttej6vK89FvtgnwjuDvMu9W5W5pnGUab6pGdIhrgrVcIc41oM0pYR054XxfAvg
FID6g9IC7k2ZeX1US2OQxSYggUfZVN/lOBMD0PZemu27C1vQDMvRDdJs+EoTV+a7PFcjt81kDLLm
691T2/8akLghkagdnPMEUJA4gbtE9xBKgvRHbILxaR3TuY9VzV/Jzz7xs+ZJzz5lg1P+eYlbQSMJ
nDIi8Zd04VtBZA0TYpY1dkpRkASPTiFJrssOIJ512bhJvz5bkS68DTjuGVcA8oTI4WEWnc3i5bmU
tgWAyXzQv9eIqxp6u9EhdCDB0EuBoqKvn86biUgm876xxyTNowYyAcqSp8dQBBHBO99vlGKi4cyW
Js1UIMB4oAP2dNZ9dMjVfKStTh/Jt2LnNmvI1H/M0az6foI4a/B6ULTGlV/OItRzoVKM0xoHu8wz
ulOdv+4UQAsWrnxDA2AaH4auLHJanMBnqxXbctG1q5xWdBFncOoWfhEUqV99p9wN1Q69Psr+vFFw
D7ONai6eMCq6Z5nXfdeE1pQvOMwhRkwa63E254dO7r3zUv7PKr4+zBgPNRjxhHGjka7i7FGGWORd
A8qB/NJ45/05Q6xFbeNVHl3ljfsYu7kN1XiGj7qe/OEqOZLCWX7ouGso5MvwrRdqyNk3FTleywAf
LdrS2BJ8lYxKPS8KfXqOwK/rHDTd+aZPydNr4bzbe8hh3OBbacx6xm3S68MKaePgdAvg0RXQOxUP
/X504zuLgOtDdQsv8UTZII65vJHLrOuSzElvt5AbZYc+fZIit5v+/HrB+K2GW/M3RTejGrQyJ4Jb
DhZZd786adDuSrVaPmXhuD6eN0vq8Zh8pIo7jDaaoKRnsY9N2ZTaqS5g/K3c7RbjyUZZSja+2SJ4
LI7n3cphbSNLTCVMXuREX6PpEwifz+vBSwogYlRhejTrgXv5rbmTbLJSoHVrfm+jzjUE1mG5psSi
6E4MPmICoCcEMzxKQjQCeCtLyhtNVs1B9bN0tiZ3Tq3lVEsZhbUjkSqKVXkGZ4GuHSklHGmDrVdn
UZMM1lqrftTtpvmItvh+FLhAnnNS8SRDeRoNR+hsYjQqlmiAs0CcSK7jGxqXYgxLdofdjF4JitBC
fgi2i+cr4CgA7SGjqGGzQ2CKUUjJmC6qb1zSeK17CYTRmfFSfRfNK3JX0IYgANVi5IztmM2KhaR6
M6tAWkUj5ZX51VA/kJRG9gsVXQzSoc2JTbs16opitRHB24I4wdyhivxt0d0F4OclFhBoJX/O32Qh
CYb9kkECDpNnGx/BAbtWMfrU/Eb+IpEH26odU8gfzYurIcXGADPwX5AUYAIaTA/mal+Bmy4JfdQI
fVogtzwJdAl0bNoXJSF46TYNlXG0CkIiegWZY2x10ZLFCWJRZKDn3eppX7OjBKjD6B7Eiqr7bzJg
HOt4I5IJCtVZGjUSNYiz60tdvzT6YP1jDE/sFSZiVQPFSbQisV5WRaK7iLsUuTU7MIb9YAvSUdxt
2ghg3Ws9pFJD1OT16qXhRbmnV6+4A523YCjuW5QzlVY/GZvItMlszKnQfG2MDkr/A11eN7mmCzy6
SAoT26JZtLKqBlLKqnbWdBcrlbN8IFGIjUHu86U/R2P7cpCXn21TxbGdtdMaXeaKaGOo42TuV0yA
yAYqAYga3k3YknGQCEZPaNRXH5A7OYbegtiZdpe0QfwgqqhwrlmQx8EF4b2Nt7DC+PG5arrYxOwD
JjExOoxqdKR9Pe+5uduykUB/wSasRHVUr9IREga7WAMjXGrXbMH1YWuRMKB8rw3Q4yywmaBVEPbG
wkCacj2lltrIWDzZpYmn2JtDUF3L32e/2k37KXKAZn1eP04g8VYovbk2CmYhIJOKpJVfChr6aUUB
jByRQNkPF3+OWIyAZasgs11Ikw91NENW+FCfaCaPpvoH9HfiqYPnougepAfzrTHiiW8htYaRTwOd
aHRvN6pZbTkNkzavfhMCFXn5lCifSNg4g/prDO/OL+P7uBKlL5wn3E4y3iHsvVHMS6ZGY0iQTQY4
mWm60dI5bXSZkD/vR3srifETmtqXqiZDEgmdyTjls5dqgpreezsEiAx9TaEqg4rTS5vuZt0ydUJE
Tizih/aNBIL18eGPF+vN95kbSKlaFYCgJvFNcKSU5GR8nfvEAX+rwLbfn923ejCO24onycon6FEX
4Gf5Oa2W24n8A+cqeiuE2Y81wkW0ZBDSIFtAPHUfHtSrzjOPY5AHisDMRDvDpibUpW/MFCsnjabi
leBAulr1UAQEyTk32/151yKIdpAhr+i6ZTtpvrBlPDiv5iLQI8HIj2CD2HGrtKPtyhrUiTSQAxuX
cbH6eiW4kwRr9jJ4tbFmlKKHuJ2pkHWfWX4yBuetWaQE49T6JpmnTMZqqc1BCp1Uvyhk77wIkZEp
VMeNDn1KGSla6ECwI9do9EcV2PRXDWVgGvGIujFES0ZV3ogzwkzrOnpw5u5gFhfSeDivj+j7jAPQ
e8OIxgbfTxfTC4swaOJUsOv8XbHw0jJNPCTZ54IMdhCTTGCbSNP0ppjsn2mtnqTZEoQHXE3oMxyt
mZj1YdsBFpLkxdJ0KLrZezM55JmgXZL7fdo+iwoYXC47gBM1YzikIby9JMn3yHw+TLYiOIR849rI
YCOAuUKD9QAZvacd65vkIvVC7wVtfXR6IXQP17lspDHHhay20sRUWmI8Dd3nRPplas+Z/TNLRU2S
vLUjMsIpgvok8kuMFfc2Bif7rkH9tax35TQerFaE1kgNlYkwgGWoAibHMNEGzN6Ukd7mcqRJxJ+U
JZhje2coy68xG49TJhrF4opCcK4qaMGkDQVvz+SCJmCzG3ScyeSL8bMniTf8kKZacGXy1kxREHwC
WgvlIzb5Eq1FNS6tTfzKyL16eCyzPy6vGlgt9D9Z2BeACkLIW0XySl26oZNCj+SgunWUr4QmTt3y
QgekUgomkL1oXJldOlYiYwgEEAVRrkKi1AU2YC8rMIo+a/LDeafGehxWCv0VG6fZD5GJYSJIWYC1
Ez7pX2NV4AxEEph4Rlp0e0iphHW+UmO/nUtnUQWpMZEMJpxRppKE8hgBb88GCVVZHqXhDkdTcAEQ
+pntwWEXiwlk2ijPTauCKiaIXvFQ7Nz5W2Y4lMXE9NPP8k53x8v1l+wVO5E1vPN3jGw2vFGV1apy
AhXn6+n4GxlPRvHbs4MFmACi5KlAUzbGiUtSy0UDaW0pl65cZvfJVDjj2t0WevwZfXEHVe0eP2KK
gGxHrz2GLt6Br9TtVHRTgk2cr4yvpX3TivLbfDN5lcDcGeuqtiCRhoQm9yftpp8eMkME3fouOfZ7
o16FMC6vmpIFxAgQIt+uiWO46n7dh6cVVVO8F58zrwxESAo8T4FXD9qG8VDF1A9j/UuehE1hVBK4
gSja5OcZncOx5s7Fp/MbxLpZqtlWDmP+qj13ZFUghyinKtr3/e7893lGt/k+a+JTZi1qmDRYua53
CmlyUK2X1243T/exep9VghCC/lz2NG/FMQWcLrJHvW3osmXAR4h3enljp3dyuNf0b4V8pcDTn9eP
Z35bgYz5tWZdZl1YY3BNvorHHwXw4wHm9t9kMNYXVd2cDwtk6K0SDGhrUtIkIHihnBfzbuiVsQU2
tm/N1AijDnul3NYHSisHjBL4RRcU24bzAtqmouFaNOcjWkH6/81tZVprq8URtqyurmXzszIEmogj
TSSCuRCBbrqmKpy816z9HYYPrtIaeNOdqXrnV5CNKNkFZK5F5Et7c5YhJydorRg7x2zvVuMiNC41
UaXyXeGIlcU4iExKexRpIat9Mq/VHZqL9n2KfP2MWfUCbGKOLrgpRYvIeArLzschzmCFM2bZXdDW
l55ZA+IlNFPtvxk8m1SPcy2VYxW6LfJlbt7WSjCKHn7cu3dzcNn5KLmfs6ynB3fcWS9A95MESjtK
VyXv19QRNRcLVk9l/ERDotJMFSpOcdFbZ34NAXx73vqEKjF+IpFMMoPzUvJ+D9emO8srnvTA2FGM
+0RwswsuDnacTQvjGK1Y2KOCXEbLVSqq3AguQJVxC9FgL8s8wRmFLVjE5vVCCTNvLMA7aCT++YXj
7s0LiAUavugQ9FsPJIVoDlyyTvISc/KmCoSDWuTYs2hwjavRRgzjhYwhV0cjh0bz2rfOsCTTPk6q
qy5bbbea1/1/U4rxRf26SoppQFrZXKrtBRoNZhGXpmjdGBcUh3ZtlTFEaMpx6q4rkCnoggQw381t
Fo3xOkgOFzLKkpIn7Y0g2SeoSYIfajd5spd5uBEFHlwkj6XZmuRSS/IKtpCepOsMYR7q8Uf7ckLL
VexHniJ4SHEjS1TGAaDyYntspcXuOnWQbKxh5/cnCtZfuZQahnJ8aGg3LwMiWFHuHbURyDiiDsV/
fVlaGLu+nmIrcRptQFrKdOO0ccc0FCwo30YwdEBU2urI1sUQXk5arYSSZysAwfyK3t5Q/XLe0rme
iM41/CWC/n8TQMyRvYalYWPLbAzS5pJvSKJHBleErQOMC9MoHIibQkHNPwX2u2yBlu97snw/rwJn
ldAEREeX0NIKkB7msEZh3pXJotC37qGsv9fAQxXhQYlEMId1RFdNhAWUvEm+LMZ7Y9mVovlw+gkm
+H6jBXNWp2QsinVUEf50aCkNK8eMT0lyk9d4v5u1M+nB+VXj7MpGHrox3268NqlkWRJN8swBHVsq
UB+t1jsv4mVW4f/rZLPtzboUx4VGdYqu6kO9m/fhvjpYF4D5FUg6vz+2zJxLdJs0E7Ld8NcteDPb
L2W5OHb1IFCHfuW9OrjiMIVO0A9Pf8XmrEhdRLS0MCTPuKw+t5jgx9jtMf367/o7OK4G+/MqjLnw
tMxOAA0FlYbGNULTk4HFaCyhUyQAmgQ2y3nd+NbwKo05Q2E22msTQ9o62U6nWIciyQQhMF8Epo/Q
kYMgl23WUopoLFpqDHaKtrOTKYKS5doAKNtUJEvQ38EaGylDY1QKeoDQQV9/KganSm/PrxLvggOs
wqsMxs6G1QCyQgoZA6iQfqNJm6sD5AOwK9cYYhENlfCi0jcCmai0lMIyG2YIHNFUPAXRkSiY351A
CbbsQY5udI5AQ66NbzSku7ixcV2OLWvUXgRGe/NiBqpIfhEjk1d5y14SvfnetcPiIfZGP+ZIleMM
rCqJOlZXdhU03+a7pHHMqzlywJUOhO7CiyO32Y+iDDl/ZdFSQMeUMSnJjiPV1Wj0y0gZST71Hp1X
tA7zHVALdzmlQfE/sqwYCqIUHgqtyb9d1grDa4tml8CKDaxjCR7L6FL6SRsV6bImoo4J7lF4lcbO
kJE+a22MW0V+0u3M6phKfp0KJpRFIphc0ZLIMjp28sgvrT2pH432co4FwZZIBHPY7CiMpLDCmuXm
7Cl1E6i4B9so3J3fG7r077z6ZrGYIxYbGRp0SzQQj0B61fdFQKmlxAUzrhjMKQLESUMsxLaWdK1p
96b6lxh1/xsTXpwQetcI9HKiNnKYUMXoe/AHhy9yqFUXl+pdcvrNFtOIZn34/nAjjDHrMS+MzgSo
KbqOyG64omPby3ONvG7rrA/Rbn4+v1XcK+RVHJsPzdVQGRYKQRRaN21404HW4rwAXhaPIG389y6x
af5B19YmmqGQFvSAS1BlDN3vTBD40cyGfZ9e9kHkgbhaIJba2DsbRIHbxIAdSpCsWHAT51KjIQqn
s4qKn6Nya/rd7jeaky2csuCuo4n+WwN9Tvo7ehd0nlRGvcYAoIi+VsOBRIIjxT25FoXqAWozqt5M
NFEssz5YLZxDhM5BwzWSL6XI//BNbyODsfNKTseuqyDD/DT4zRWlrLD9cLfsFgzwZ0KMKBpuvduh
jTjW0uVpUawkg6W33+LRbwdnsO/SSBBgcDfmVQoLIzcUZFEnjS4cpsCztb9QM1ETikARFjhzGkg9
yh1EFE2z70pykAkaUZL6U2+I+vMFZmAwDhwQt9qkDxCFyMxpctWVwHiLea/zh0e0Zoz/XnS9t8mI
ndEH4mjJF6E1858xm12hv2ATEw21bOhpDQkqCglOtFQO+I7d2viihYg126U/DEV1vbSdF+f6n7/P
CerslHiGzp6zsKpLXsTNWKaR3xR4/fe5b1oiPGW+RbyKYNRb27BbBgMiOnSMhg991Xpy6UTk6/l9
4lvDqxj6/80qoudWGYkMMWn6JU13TfJlrAUTSHxTeBVBNd2I6JUILzQJIhJyG0a7KhXVMkUCGMem
NF291hYEaOR5qHZacvff1ohxamkvSQCAh6UN6uhM9Y1pA0ZKEqTNREowrixJtHBZTSiRZcFMAkM5
/AcliMxmFoCi0JdGRDcaj3EFSbj0ybC+nZfBD3P+PhcQwsSfY6KOq0J3QgnQoY5py8ztUPqnLEJ/
Sv34ElHRLhpgv2IyhZ2bAlqZmhdWggCRYNA3uu3tYqd1gkXjbspGCP3/xnRtu2kSq0DIXje3s/XY
i+5L7unbfJ85fYVmDaER0yfBsDq9tR/CChgmgWBXqEdnb0k8v9FDjS4qOgP+Vgs9Laa1xYMOz9Vo
n/kzrap1L0M3y56ojvB5zFu1rTxm1eqlDPEmh7xicUuYQXRUr4rL0e0ShwAsQ3bECP/cEJHQ4Qgg
YlqAn2aOz1jrdSepyAK16LOTMb0JR3ZhA4i1Oyle65aX1p2Q0IC7rugD0QxFQ/qZfT6OWhYNbdsj
hQomG9pwvwtPYYnCMn2u2s+i5yp3WYGziIydBqxUi/6cjTFKyyijCX5G3m7dm6AeswVXNu/GoTiO
f3+fMZM+SVoJLLtYwjV2dZAXG8V+/dKDzfC8PfL1QNcgbk4AOb57c5VF2vSUdVQyD9awrxSBHrxD
herDP99n3HWDrHRv0hzCYnij7LVocEkFzlokgrE2YJPatUlVyLs9oBOzJ6MUdH1wJaAx1Ua/DCop
bAHPHno1XWq8PbTyIp46J1I/D5kIoJHrrzFE9o8U5mquEn0qSAwpna/uwIp+Pe61Two4Ra3IEZK3
cI+LQbmxsQOGyT6nMBW3LGWORaNEKoab79bUTV4m/+V9ITuiuhd3BTfimONSyHnaSgTihrXdqS3K
XgROr9ME0Q33yQO80H/UYo5NiJkRihANc7vt/0LQMTzNUwOKsRX7oqQ6DWbeOfONOMa5WujFqVFv
QUdLdaWVpm/3p8q8nUdvjb+fP6dCzegKbxwOptmSOqSi5EA5YiJ+P03o5OueXpAR9yj2S4L0lVAi
Y4+9HtmFHMEel4AOiAIgzWu/WZ7mVAdjv1yI6G9EJsIEjqRYpjKSoOBSXyXp92x5HEMRNgnX2232
i/FGMmm1Ll4gIyMAORoG15JEQPu8iisc6asJMu6oGq1s6hvIwJQr5UfPfOsGXZf1BShcg2LXNs6/
OM8CxdiOllz/e/Fy9eeY/yynD8ReG6XYbpa06JFXsnCulPQAEuJUNIjDzTVjdE3GyBfA+N61Y+dk
WaWyRgRpXIaXoNcMKCSmFw6OAVLq3NV/CI4T3/+9ymMsobAXIg1UngygeIx1g9Wp8yqACmQYzhOB
GHFNG7JME2gk70GMV7XPSCtJtDMjSW+yRHuMolDez7FheOf14ksCYR+4nPHIY9/CZjrYmtQibWWX
9ybK/eODCEqUG5hQSsC/JFBL3PihRU1WdQD+kx92gxuHAVEGv5B3diFy5SJV6P83gtJyagCiCiKW
wR18KXcpTSjw0PaNlx3qr+Ao8CYhqDX/8G60Y3weKbtFral2dukAhPKWDiDFu3ofKi54MP8VUY9I
T8bvZW2L/twcIlVyAl2P0h2VThCE8V35Ri3G2vu5NPV0fpHhFBhEArRuurNdHXfj9bJrr8RJdq5D
AvII2k6AbI2x5be7V+dJpWBiCW0g2VEDVVsrSANyb16gWAM1A/G+yT4xMjs0pcHS0b6lR/eFJftj
q/1oi/hkac1tqonGvfnq/COOZRle9KhfwgEvmnC5zruTIQvCcK4RvKrDIp+qKSYPLIOqozlKcTII
+ucFQSz/VbaRwcRgA1Ags16BDITiJQj7ouMyIeZbARAf3QOfA0RzkyOqs4kWjrGDZY3BntFi4bLE
cMAi4Ebr3XmXx706gL7wwjsNahv25Wel2TCgrBh6xWd1cCnGCcWVaOIXzBEwzAkOE2+rADFoIm8P
NgSAjry17NWas87OIA6MHIYNxF+3UgVkoHyVNjKY84qZA0PTKshIDwmSBONj/hj/ykFiUnnSIZT9
8yso0oiJWKxxLru6hbRG8sfu11Q643D/n0SwZakU02lNpysh2h8B2jqDBRMw8EJAM64iqKhQRiBQ
i7CQvvEIXJ8uJCBWI+DfaPy8HVxt+HVelZcNZoN+tFL9I4Wa/OZiapJxkpMcunSADW4TR0f0EJ6W
awXBBEBhpr12RYFJL8wfAsG8mGUrmKq/EZwMk9rEthx6+Sm+qXfSlXoHKizNIa7qp7dRLTAL7mWI
fArFQ6RtL+/eiHaq2WusU0XDYALQWP7NiJ3oMIJLJ/VRE4mD/OlDOr7KZJxUnMVqM+WQqQU0PVY9
LEBgvGs8+sypg1g0HMBzTyBhBEg5Bk8B+8i4p8LqqlCqE3TcSIUXzaVb2Il3XiV6et6Zy0YEYy7G
MKSIKFJkisb02FvDbZ51u6L93qWYPM2r45oOh8ksBLhFvPsRkAboJgRGA8CMmTPd4xxYegzFhiXy
FoxON085aGpn46JOBE0I3OgCdVmiAHAFuK7vuguXfMkbHbJU1BnHQ3ZMLsP9sIuvKIyg6Ym4sbh7
thHHOEddb2jXJxZUBRdNQ06xqDbLvSm3CjGLF3Ud6RcDEmKkYq7bCvREgborvdWR3OYp0SlKyb9A
8eC7/X8009myQJ0CpzOJM7T6HJtftDUh9MDGVMHvA+9OCBrC9ZYmprlNJOjQnslcZFZPCq0DTr+n
zlfgUe3LG/XnedPn79SrBGanirRfZswWIapJq2ci16ceIBv/TQSzVcmyFopGp3vK5C6MH7QmOP99
wSKxgV8Xz6AbXAqk/paD9nOWj9afTlbT2gna5f7eBjb0M0Zw2c1yibBssC5aw3TqERV6O/PLUdQs
/X9OKighKcnlezS4xS7sph6xWtLeCoCJGRQIAPNfFKVY3ueuCKWYv3iv4ljXF0Zhtw4QZxbXfe0U
5HNrfGT/waSBUAygAQBpe3snwqOPVdjHyGPKs7OC/DpfBBbAvwY3Ipg3YSlPE7i1IWLGW9Rf/Cko
ryU/ASuJkbsDKhrLXjQ6zntkgyQU+FW2je4+tvOuxWByHYcmJseXSj6WynwqCi08Gms9OWuTCJuU
uBu1kcdsVJpIWYVhYYAhDE5+Gn5RousqMH4M30dQhKBzk/rxDyUYt1oyezdLSRGCKiX0wp8AhaPF
qQR8L8p9qzsLQOiyP0b7eDlqFAoRaBm07YapiAL4rLXrOQw9OVqPRi0f827wP+AvNiKY+AVTV71k
LHboGXJyrZalq4769ViLyl1cz7oRw8QtJSGSXK/QZJCDVbrQFYHR8w3idaUYgzDaAojHGr6fVVcq
8YfpIhSGl/Q3vguMNjqw2z+YRVEWmIynJYgXpBe3CJD1Q3652kVCenWRSswxrqR0lTu6ZEu2l4bd
kJ7CVpAyF4lgbtQ5WwYVMVfotYvqycXqhAT2bIiGBkSbz1yroQVEtoWiIyjkVqo8tRYFdDwB8Dpg
YQFfl4HO37dOlVSzVMQvO2M79ck6am7ukcfi0naHJzNADbK9FAXivKXbimR0Uuo+r6ccOmXppWzf
Kc31Wj6cP5pcR76VwcQKRT8aQ/aybrfS97SEUkUQBbObN65WOeSyDrqL8VkglPdo2whlMa/1wYyb
pIdicmAF7U1yzNwqdZRr2m+67HtdcB+KlGRJeG016XrMlyE9cRqfRg+l4xqgpZLbO1N7+AvXW1CA
5YYVWx0Zp4d+2po0DWR2rRN9/Q13B3R0ExX/FZFyfSlCtuBaCwGZCcayUDF9B/tgDYqV6zPSwdp3
K4ydUrlXNcEpEMlglFqMPBpjBTLm5qkydvkEgP7JP28dIhmMG0/VYhnHYoHVFxgpeTS/RtnTeQn0
qLJOFuAz4FUCDgPIYxmbj9FQP3XJivc0ec7mgyw3YBr7hsmS1RBVBvhm8CqLNfU5ispGy5GfoA6d
ojpaNz0oo2Z3OvUgtRbVcLheaiOOuc3nOFeGXIJqavFUl6AV/nx+6YT6MBYQLakejSX0oVDGyZ7s
C3e2vRpZnhT1T/u+E3FSiTRizEHu+wQQPtDI7lM/K/VnRQkFeQGRCPr/TQ6pV9u+IBF0qrqfA6Bx
27I9nF82Xuy6sTiW4M4s7CnVO0gYlROZf5j9j8y4tm1RKZd/dP4xbJ25zrO5J8qM+xxYCO2pAzNj
EFrpzgAF+e68PiJBzGXYzoMVJTkEVW2zN9vWsQvrOA6ywHGLxDAXYJyGs5KNWLYueayHm3G9LEUv
GXrW3/kCMNTY6J8HkDXbxqKuCyF9Dm+THsbDum/3y47OZIkeL/xzs5HDbE2fqdpktJAjB+Y1MF6D
WnYwIX74zWNEJuFsI9eoNwKZLeqTFr5gxBaN68nGEILIBIQaMZtTy2tqkAF3QXp4adp7rCt0lfwe
Egfv95w6QpYHkU6M405a0khEwiLSsa+X99iDfTc8x58pYyM6Rp9zyTlv6P9HS0weIh1BYd4Y95OM
mBOPUpqkvw1B3IX3WLqT3PjRih0VQLl1IAI15ibacH3/I5HxRl25tiWhGe3fxBKxu16gr8rw5EP5
yw7o4FePh4HIzXI7rVRV1yhCvYXuPWZtq8KmzQZYWzoyCJb4nfZjPFJI7WWvicYFuRcw4OlRmcLQ
Cugz3jrcZQCIRTGiJgG2Yk9dd7VxTGkogYxbrT0KdpDeSO9O+EYYY6dD1coRwJ7gRHSnPFng/KNl
Xqv1m0P+L2g+uQlL2qxBkENHWxybPteteBnjcqDZ+t+ELnMdtP7qAyoLo0B15J3Xj+sjN+IYc+mt
tkN3eY8bP3bGLnbwh34e0THgLiLlm6Izj7Qf7+2OEVsyYruBlPIpvKQERvNeu48SB9BLOHjN/gM6
6YasyDAPkIMw9tFIVViOMVxLCOoiOTrOI0LB+nBeCPdO3ghh7MLMR2lqcwiJlnh28l7X3crsSoeQ
+Bkznh+JnDfS2AVcJEudZEiT0/5U96MvzeqVKaQG53uPf+Sgk/HtRukL2C3zgmr1a2gdau2YcLkr
HkqM1oEjJj/SrKao5Y9v8xupTNiJlm5i6/YUeknh//aRtpu3TvyZEpWKKUn4Xnkjj5rrJmJbKzXv
tAhaotxYObQLhhLddl7/a0Evtbin8bytmDJzCxjynBglsmRe1t/B9zh9G0QdCkjh83mb5L9UdaCV
4lWCKhWLFZDaSZz34CiDZ3THHZ4jq5dj7Bf36ndMQM3/bjX5h/tVKBObLGED5Kfw5cbJD4pLILJw
1SsaCSkXomcq31aQdaRt6aApYbtgokUe5x5o6dg7MGy4iQ+ncrEeV1+BXYrqYvxrbSONcY/os7DM
ZoA0ZVwCA9emtY444za5aUEjRiryJW0sL++joJBWt7eaj7jnjXzqvjeWWvTVAmAtqm32SdOcufxR
iOhZhToy+xdNgxqipIqre97FiU+s3NF7D/QvVWs5cX/S5F/dD2L/OG+r1D++u1cxzQB4ZUAso7Hu
rWbGYra1siBgGNZ90140qy+HMZLze1W5NEbRDcS95jbSmBOvxyBK0zN4GFX5JSW7QfnVxoJbh5rC
OYWYQy7VemRkEg65Gh4lZd+aH3nNbFRgTBH8AY2t9VChKK8U8zSn+6zxz+8J109tRDDWtlSplmc2
VKhUcqFZk2Op7dFMyl2zrP9RG8boulG1x2iCNmV13RtHq7ltRYOgfG+4UYeJA/KoI1M/w8R6r1Tg
5tV99CXDoL08oO+wAFCT+mwJ1OJfLRuZTFiwjNLS1zFkohsBLR4FZtP1q+o7Jdcsdran3J3fMaE8
JjAo7Q5cWh3WMT28zHDvImSj7qdd9Ny6iSedOlGSgGvmQK2WZXSroh+IWdQhVoZCzy14i0UDkqpq
fEcXpCDa4bukjRBmFVt7bqtKNelrAhRUwPXFRJf2yfz9fBHmd7kX2EYas4ZKg16SxIJK8YHsALq2
r4F2QlwdkQCOgOCM8a3yVZrGhFhGAx7CeIQ0qUHFONvPF+Wjdt+i8Q1dR5RuUDw9xvV+G5GMr1Uj
tIgBkwRZt+Ghkq7m7o6IZsi5LVwAwgLLG+BNqGm89ed9bBYkTdHxVjhP1i3ZxUDcrQLbtS+N76FD
ezt+CBEF+NZvAfQDLGzIW70r6mbNWvUoqgH+dN3RNsUsKGkaoThElBztpqo8wXnjLuVGIuOF11WX
CNojcG0de2/BmE+5Q9/2feIa15QoG3Ogj0KL4cq0Ke0S1NQB5PF2aZNGBQ8N+DCB02AFYJYOwh/I
/fXFCwSQ7hoXy0V8+SE4F9T6/5HKeOg5qs1+GiHVBJh3MwdAjNTW74Ll5B69jRDGm1hRqKlriMOg
XRrBfE8upmfg1t6iUg2D+cg4DGiIQfUErmBQWalv1zGuJnuepJen/OKlZrQz0vJmMjtByZIbompA
/6JA9UCIY0spbQjKIOtFji9dU3+i+3oQOr/P9kd6Z7fCmMjGyNS5yyRkmBTJl9WrVN5XH+k52Ypg
1s0elKSPNTX0LDl1GxlXaXdfhiJeNt7FspXCnCyliGVrtLE7WagerNDYpUXlnzc33kHaimAOEpnL
nNgjDm9TXTXzEczlYpBa6kvZMHArgz02w1iO9YL96D2ym66aoN/Hn5cdpTBTPzJpupXFnB6lGONi
7qCPnB+L8K7WH8+vl2hLmGtYSgcDnJ7Y+BTepU5RdlxrUcDE8wBbHZjL1wZCg14CHMAzvvxGxMLF
2IK3jAAUuQ30UiBPYAIsWKgyZooUxRCXrjclZv7Cm0wSiBCdfxYgNMXYoiRFkLFeZ5OX3nS3I0KK
vgXwVnpRB6L7QbBLNuMB0GkUyZMKiyOL4deR6sqmGZw3BO5Fu9klNiu5xEYOBFzIkG+1Y/rUuIWb
X+gtIpbelfehLzqpIp0YZ2D2ud3kOZZQGU7yeqOL3gYiM2A8wVCYWlVK1LKXT7F5rKuf6C06v2Yi
EawjIFYB1nssmaR2jj3cVBYKAPXuvBBu2LXdGMYFoKJhYRAYC9V7T9K1jfkxlzjj44gScby60i1l
pZicyZEFDQr8DdJwvVEKxXcUSeOI0WOdlvBmKUdPzmnMBc9p7hsA5YS/JbwrfReSKS20WmNdUib1
dU9JXsDpAZpq0R3KTXtuZTEBsiKvZCW0Ulh7SwtK5MIPMf3rrgAxW/EOsL4lXugKSzX03nx/Vbxq
yBxc4N427WJDw+k2PdSHArnW0VHweLMDABD6orcpNbhz4ujP2eSSSKXHQCDDlqVy6yvWKWt0x+iJ
U1kiwBq+6b8qxpxe2OSkxwuucqQNwukY2272nxePOcEjmZu2mLFlrWfo4H7Jr21QAiKJO/rARAii
60oU1om2iznQK5Ew9Q8wVNRgyXd9p17YdyZGvbQn2Uv9f4Frzb8ZX1eROdr9tDZpGUPDGGSu1Cpr
PDVst+gANE1bOYVpeMGZ1pnrvpyNeMZJwEVCQBHfud+Qu7hL3GlXHL4ieN39j7Qva64b17n9RarS
QA181bRH27EdO+68qBKfE83zrF9/F517smVavdmf+9llrQ0QBEEQWBAVqInwuKPf1KaoqlBy6UaG
t6THxfSuO0fB93les9yiU7yY+D7BQBaNfssawUkvAuDcRidZbTAtWCEri+x5fskzQccu0/iVLctz
mcUtanUMjLsE04zuEfMUTkdZ8zCF3gX9V6AKXK5g2/KUQ0ZWxLISAa1dblBe25Zf5VhwXm1DoFYC
rS1I4b8dZysfNM7LPMms0StSnuPZ6dVbpRTFKtsR+AWDM2Orb824L4ExOovfHZS9cUgPeNixZeFw
sG0DuEBxFozS5IpaJqB69a/R+CmJSNI2k0WYKf4/ffFNfnKUKUaBkiU3/iU94vKP4z3zJW+5zcFr
B+oDpDg+ZQQXRM6mF5zqlc7uk0VwDOdDujR2rQsqpgRWwE/VrAKkFXUJ+ybRHyz1NE7fSCVozWXO
8ePOuYjBHXZUNsIc9PN4yNRwmzQi30CXJHKaR7PT3C7IBZ5ge6HQm00NMAub6O17f7hKibzMGGzO
MlGWbvfP7GVKApmm+X3wtF9gFBaOItu0vRUidxwFUyipHTGYhOWNHiu7Zvlx3X9uR/0rCO4ESse6
6CsDEIMvvVKfRf3FybwZPHrM8S4rKuzdDFBWcNzGVSNV6/UaOgy63FObGf2myD6BxXEScW9sGuAK
idu3VZwnWbYAyVKGm1JZ7FJvvhW6kH9IIBF/20z1yqhado0Zj2lmy42tIUupn6xDdxyO3S8MvGJ5
ysKRBOeGaOX4K6iUT2ChQn8LXkn7X/G+3lluxfKF5IWVSGeOsMl0Mzi6aJS/hJZthTysAUA1Q+VK
flthPHf1c9nFqqs7so1JD4Idt2n+GvowQfumMxaQ9xtOzvtkmAh6vHJ1lyhea3zqGFkBsB+wOqom
Q9LMljWRLcob7VHkdzbNXNXvHHRfuYKttnlordA4/xGWxkiNhTXdmfvqwEZDxec4w02gQJGRqEBG
pDvOdTThaIBeEBNapm4XJLvK8AXSbFrDShrOcUwJOkPGFtIET4PLJl1JHm1BPpMfiI8E5TdJALgt
kA46GAqyGxjF+7Vi82aS0mxgZb09tbfa/HJdoE1/oV2+z93USF+apJLwfTU+aKmjDo+p6MDahrAI
ikjBaIO5he9FULS2pp01gIxKPizFFzWyzU8MTQLBwh8IntGoqQ2zNwj4/Eri943TmgezFOxKgRQ8
qZFiNUlqNj0g6LclshN1sKXh/vpibC7228xkjDQG0xq3VWaVTKXaQQyKV/ziS0AEMoi+z+2OKjUi
lRb4fqbCnr4svSAxxP7/Q2iy+v3c5sgas0QHJ4ypw1rYg4VmEszRo5b6HArHX2znIsHmgqY/tCR/
mH+BTkstquqRzY7o0f+s7SUv+hYf0i/sRU70wCJEY6pd+UxFy1vJaGDEnTu4rBAocsOb3ofP3IU+
FR1y2wt1kY0zhMiqVb2RYGz9kRURsyqu4GwZXuuimdzPdlqF9hL7uvGxbfhh8fCAhIna6JT5wACL
SdH5WOpoXqZN5i3hl2E69/GuC2+qdKc1mp2Xh+uAm0KuADnXM7bUqIYMx1C2fBu6HzT7ef37mzt2
9X3uHLWKquhIAlc9tIdS2mm5KwWCK8XmvA24tD9K48zCCocuqSmU1nqDG56mc+WztsTlyB7Z9Tci
wdiXH64Lth2SY7A6GFMNUIvwfEa1EZlWXuOUAyWY2duDqzoYLbJXHoZjrTkG0jZijqbtrOUFlG9u
l0iujWUC0GT2gx3oBg70CT3NLGMTCzM227bxR0K+z71Ia3hHNlBSTb4Zw2MhmqG1rUJDpybaFgma
wzjjUCdZK8sQrkqKbGO3nJcDiySV79puLG2mPw0sfO71dds0yBUmZywNhovSOQVmqhzl6Fiqv/Ti
U55jhcF5jrFo095SgTE644jort3ppm064YGiyPtWxjN+6MafIaRCldYfZXLnSkKSphkbgBpKaZMf
Rvaj7kQ7bdMiVhjc2TKMpGxpgNl0804DL/0ROeXvHR6fhiN4/96mjN6IEgabx9kKkru1YVi92cQS
IEmRoJP+Jo3RvaF8NZunf2cXXIAUh4OJ2XdQX5zuZdOT5F0vYqYQiGJxpTlTQ7KgZKanRA9dfJf2
97O+t2JB/CJC4YJVZUT4LQdA0dTUmSrjTkJKd1GIPZZCqmp2Onw4rnAoyeg5Nin28PsDWUqzRQsV
xDLL3UA8cqzgkMJzSTxGG/05kgWU5f6B4w6rogjKJcFN0E0k4oz9K1WeAmp5TRoLYrRtJ3EB4hxT
MhZg4FYBRHRfCU7VcleJmlW3t9IFgvNDrR6PXRS0OOnbIyYHjJUgDGT74trScD5IT0NQ4LE7RT4p
cW7raVf7mTR8h8PNMbGwIfexrC82hrWJOEtEkvGOKI7kIrSgPCUc3Qq0KF0mIs0UQXB+yGjk0kIl
JC7K5ExRbiaaWyj6Pud0en2Y+gW1j+4yPUbKvZADZTuSNVGcjHo2JNl5BrwsiJXFwJ3vrYzDQDLP
OOD6ev5NvyR6TBWh8aOzqFXTMJGBZmW7tzgFU0yVh0neSWiQyXai67IQj3MLgRR1apvAZ8eRw9px
2NzhwcQsg2jf7AJHWEa/uVyIwsD2KOvwRJw5NFFTWAGFrbOmpv4Gkyy+KDIYBUdXQ/8POKfAlC7q
EtsOXlagnI2Y8EZ9mcBGUObjot0Po9GlW/KfGEMukVUpduR2Es532xQU7So6XsVBmfeWl1tdgCo5
VNsQs21Alg3ernPksHHs1rl8mRx2+ga3otN30xGuANkPWgFOlknqYlDx/NiilPqbhphCVPG7CcFy
EhRj63CEcItXEX0C+zIgMPbYGfOfc27dSREVvAlsRs7g54LSiKpCf5xLV7S0jbUEqiuKpdC9dipD
jHSOJqVyKhO+2J5HUhT2iEElhYPpq9qDnlomQut40sHmjkmPr//3gANNNJAaUTSbHfletaBHUsem
XxCvkdP0n9l4Ior37xC4xavqGiz4NRDK5JhTxzQfiYjMazMTrKumpeC1DVXbfDMc4sF+CbIZW/3X
gBsJu3lZ58pLD6NboshAmMjcijjWeNyuK6eiLqiGhAMrydVRkps74U66YQX34pKGbaNZSccFhZZa
NHopAU0+srcxRJ9Oh+2tMixBxYtAk5j+8t4eCr2I5iyZIFnmmojgcShEbuzo96MGvtfOEd/vNnae
qWM+ApoYWb8Tn7DLhrhQjSwDT5R0D3Lr0ZhtoxDkF0QY3FGwLC1psxIMxgVxuuZkgvIr3l038637
/zs5uLAQfP61UbfAoI+yw1gspLdxc5Gb4vaPcXqsMnY8faZE5B0st4HzxDLyqIP6Wi/5KtmFWzuW
G+6CPd0Nu1FYp73h+9/Bcbu57+Q86GJIGS2PmpbbXU9sgSLZL+ZixncQbDFX3r4tBtKbAySSd/lz
eFL2kvM2s9Sy5zMKo3zycB1QJBIXKZJ4bi3pzTjaR3Auten99e9vXIXeycMdLWGYz7hNQJ6u+ppG
+6g5Bf1REtqfSG2cT1JrJU4w4M50VTDTY9Ch36Ekm5V2sdeIzEm/XZdKtKU4p9QUC7LTGuCoArr4
yA4SPxBRTws0x3eRBMEwplrOROpzWwnuwHNhW3pij/N/rgsjAuL8Q7L8zwfVy12SlBgJ/iWR/yKt
wBIElkY4F4G29zwtFMijLH5penkoSvkIbIBwzqCN4mEuKgCQ7703udpZAVuHedO+dh6bhyDM9myF
n2vbJpw7GDDeXpZquAPru+K3mDHsls74F6MWzvbSztj/g75mpqQr7oFvFMm1uLDSFJBGhYFN/Q7V
mdQN9vVZ8+STeehEyXDRonHuQc/AUBsEKfpuybmcbo3h13XbE32fcw9FoZXpwtzP3D+0NLKnRRiw
i8ybcw3IxehkiGEWLYxCjp0Wp3p3Igf02mIq8/Sjc4qdPtrCMElkjpyPMPvSqJUJuMhAeuSZ9Qlm
JwOzOe4wnghjGBJhl5tAmXw9bW0MDS0kIEbn0EA3ZIE6ouwEVmFXP6ouOWWO6Il+65q53gI8cZqs
BHKcZ7CP4Ebxc6/cQUTYP0IlFPGKyltF8nEexOrjpR10gNXGKZru5H8ZKPH3k6IqEwWtUKabTm49
HrPclitBoCQwRp2JuDreC63GLDsWsBSq26PFy2weJeWmTmvn+r7aCmXfLQwXR2Ta/wIy1kSvuaHX
/NRvC5AXNTZ62G6yxL0OKFobzlGM0mAmNYHukNAPiFcpgtpc0fc5R0HDMDSnDt+vwpOVPVjyz+u/
f+ue8U5hnJvo8kKlA1sZjHdARbiv7PUHELdni8PSqKVpX8cTRBA65x0apZCUIgVclZ6T7tbI/EE0
4k2gMr44tksx9BM9m6arNe5k3BfSw3URRDbG12RkGSW0HRgAfChyTLWDx2DQIj+MPsui1Z0ten4W
icR5gCiLe7CIQGtDC5fT1LvZEnVcCaXiwggrV7smb4Dxu7s734FMv05Qdj67tT/ux9wuXq8rktnu
lUPdYFKvnIKB1s/SkmHbeu/E012bHiheM6cYvJCzIEgSmB1fWSEPGZkjNTHdfnxSxsSeUWcKIq7r
8vzNbRCPEWAMBsUlXyqpZ11JorL4feQq5xGHX+lI3pTbtYspx2+du265uCKC37cs6kdNXoA5L4Qs
N1LtDYCDm9+JkMCPv5C9uN96++DD7C0VpUio3lU5K+kztaizuTNRt+0VX1s7xqhY40wypz3rzj94
dWaW/UGyFR5nIwVRR8nQgCfXvgxys/QUe5ZbTn55qNFFJ+o4294FKzzu/GhbNR6CfIA7PP5O8gx7
01Pue5ddqAJPlB/fPBcxIAZDM0Ah9WGyO162tCVdsKmTTLajMnXm9mjoT3IjOEa25VoBcW5enTo6
hkaDAxglkuf0B0FOKYQmpdpvkfuXhazk2zaJwQgqBS2WaqicJhNMRO6VVDbdUPnaIknW/VDRLTb9
bHO/m1K77A6T9JmMzwqS2wY6jYxCGRZsA+pVhhfTOyEB/6YjWUFw53HW6EWXToCYkifaPY0q2sQE
UmzbxEVx3FLlnV4UST8DYjglhtdplT+qHpVEswREonBH8Zi3y9BTJkp87mqvNJ86aS/wiJvb96Iu
Ps/XKXiooBSy4Ch2+4fEtb6kzis4u12MNvxE1w080h/F8SV6GH4roeYMAkW95cS5tY+rz/mHFQZ3
EudqPat6peCyjZEz4075VieoUbE7e/BYhJk+NqII8G+27kUszuVqQd70MTO56CA96n4LKohqT+zi
mbURU1f07rLt4vHQbWpENTEhizNxIzOVkrHdoTZ+9BSX5bmjb9rOgANMdiJe/01j14mugMQDnoIv
ZTLTgqpLNiIRHFu2lN+EyPQYzc0SCromNo39gsNXLw1aVtTUhF9XjJ+t1dn6f1vTv27sIggun5RO
1YDnLEDkizcrj9pkR6LyHhEEZ33U1MNGSwCRqjvN9I3xlHcChhoRBGdtcqOORqUDIjGfxtgJoydJ
VOKwGc2u1oI70/tSr61QBkSU+FruiavyRDKwv68Dy7olVB5gVGPllL+sXb5nDR7TQxE57QvLjbKn
4EWguO202Eos7vSRaJObcgJU6ya/TdGZoKI5+Uv2a/ZD8KeEj3PiiApFtzVpshMWPL0Yn/he0Mys
SzVPJrjXwC+lY6wJ/Lfo+9xRJFe5GQQ9vl+H95p8H2SCp9Hthbr8fu4IsshYymaF46Gi+1lBLZ5f
tN8/syv/QPDp5FyxrCjOIYJV3LbUC7QHJRL4lm2PiVjt/y8DX4s0YUiwlHbAmI//63Ao7N+kOdQV
XdQEOuPzyWZnRprKdFaWJ218Jcttbf7173TG+YCCxlOYxYCQrDtd28/RU5EIdotICs4H1B2qdMCq
i1BN9/PpZendwRDc+YTLwrkBksc06BssS9SjFqTfsdmsgzNjINc/Ge8thOP2f5AmSWSyzdK5Jugp
FXvZp6gFZiUZsR8Jds523sZQ0FOBaAS3TU64cM6LbulxMQpuhrO+H8Cdb9jlV0bUJGSmZOv94RK2
wuIkC+VoyC0DWG1jD6XdHFBs52q3rZ89W6+yK590QQi86XdWgJxfA+k8xonXuBaV+XFZDnGz+4SB
r77P+bVeV/qsKCEQ6R9C6WGob1tRJ6hIBN611Yrepjkg9PmLAeLoPrP/lQx8ZVVbDlGT5NCRWd8Y
066ht4sok7a5SS9qerPB1TlaGkVWDg1kMNrsISXtAxpoTzUZBavBVPHRvIgF+ipCwLLNuZvEKAK5
Y/FAcmAdVfkuPqg+EbY0b29Q44LD+Zy4q9Q61rBBB38GS7rhhEfTGxxzV/voGBEcndvhwAqN26Dj
HFtzM0Cq+ZgbdnzLehXRZbqvX0BfonipH/1XVBfAtsU1RXL7tA0SWUpmQGbGT62pUHab77vJkfVT
E4rE2/YJF2VyWzTJe73vNEQ7eWbXKHT4H9XwSzdjjksCdnSRRkVmwm1aKY8HUodAZFcvDb5V27Gi
PqG327b6i2Tczg1keTGnFFo0Czs7sAvXhCdVcJA90u+M7qp+LMRjEDYvyhdr4Qu0IzR9GmPDlg79
PhhK7WLg9q64/d1ESwQFP9u+6Y+EPI2bFTWSCopS3Py1c5v6hupdd01sJT7aIQgcMOXT0sB0g7+v
/Ia6NEOVJbixFgO1Jf1mMF6i8rlLb8zeDULRWy2z6mto3KXIIn2/hCzrU4INPVIewuJHj0lGeSR8
UmV1UNeQOEel9FbU6ugKcFPk+JvmpFl2bR2awGmzfR5/b6Vj0KgCN799/Td1BeWDrBeBrzANpTKu
zQleS62cyVcaFHymSLoSsPF6Kg5ju9v1gs29aR8rSG6nKeM4FqMFSJq2O7nFUF1DFcQvm5t5BcFt
Mj2Yxh4U0MwXsxFQw14Bj2wn3MyblniB4bdVG45ZKNWA0fBWkxLdUVEFNj2AlcKJldoZU4FYAs3x
O6stlzgNDGhOkV2juAtGQUy75eEtWdeIhtK5jxzhi26YkY6aane06l1TUhAI1OAJnxbjnOvdJypX
1mDceak1ekSIBrCiStw612/zUnR12vK1awjukEyyeUi1kckTfMn7uyU5yqJuua0lWUNwh2Jimnqh
BxUg5tQPq8cyiQX3vy0HtEbgjkI1SzLQ3jKEfrG7wJYpJgZi6EQpYp8SrT63L8dqIlY3QVu1mThJ
+j3WbrPZibPSlqbDdRcukonbn3M6NtMwAyoK1C9akjpZPHmpdBOI+PA2/ZuloHYeHo58pF3WIrB3
qVlD3ek1O5gvEcpUqJe/dF78V2NXu0BwNm3qcAXH6TAvFSMkJeAMGjpztqOlN4GYFR1e/ehf16EI
itOhNKmjqlaA6qZvk4bxfafZ8qfmHCdfrwOJdMgnOVLa0MBqGJLPGOXqHRjebmuXxZl4tXJEznsz
kl6tGX/Am0nZkzkB3u9RPK0z7eMdeRt6EvuiqJapiT9112Dc+b6Epalo6BZ2VaM8VXL+HBmt3dIf
DWak2yNaUFOy+DQU5Vk2A/g1LnfaG0E8SiazFPm+y3yE74jKcudVfs1VV9qxqmjqXl/HzU13sU2+
sG6ap6hRYyapCvLj+DUqY1cGk8oQC4KKTZ+4AuLcLu2XOSTMXoZElh0wYxW7IQiFDKhbd4S1Bpm8
qzgwQRQYaUyDAaY77gz0bEZ+6uTdLsdwyWqX3GiijSDSIOeK9TzW23kEYvOqgVUKI42wZNnJdPSH
1pfuGxvc8X7+7TPLRmULk7CsjwThal1ZVphi2bJ+RyPFTpPz8t+m/USXLWt2+APDaxN9dBExAQPm
WsutO7ojSTvspm78nHlckDgtVqRWQ61nWpwfwQZg0/LpusY2s1drWTgvHCbL0rcNZEkO9S1cI96z
8kN7YHQ6IvfxN87qIg3nhksi6XKYdMA6s8mMb84RFhjYIAQQkveI0Pi0jCWbcqcytP7IBhX3u+k0
4HlwcWbMtRTdVTfNHZ3XqOCiEJAf2JlWNG9VpaTurIPFs9pH2qHIKr8uO+f6gm06jAsQX2JpopFT
khYAjZJXyU91LdhC2852BcBdGdEK2mSZjhiqP6rH7Cu7dVNPvmu83i1uQc8sHie36ZzQlqWgjkX9
SNiH1Jmha1ECIw+96gDCZBtDzN2a2taj7Je+5IpGHW7qcAXI2Twa5LW4ywGImdJZcVuLyjjZrvxw
Tq6+z9l5RluT1mFG3SUZ7AJMq6FpS82D1Xl5/fgJc8AthJhsKt4HTri6LC0k13PqSsmZoiFEwcSz
6wibh/4KgXN2jaGHI9EgDGniEyXBF93EuPlZ7Zw2WZzCHN0+pidcmAWx/HYotQLmfF9fdnU2WAV1
lceejTk5MqIX6Xl6IyVsha0124a/wuOswlxaqe4UCJrOdtS/HZIlHivzl1i1hwavB/QoLqvaNsXL
+nGmIhVjWSoT1k9v9kQ+9SLG+20veJGKp4czrbgGYw+0ON7reC9gB7/8ZToyirHY/0x9NMZC/s8a
eUo48HqOQZ8ArJX3qrmrRKNQWTT0cWNdvs8FoKjHUUa9whIlytn60bW3iS6wdoWt8jUI5qxWkVJR
NkpeNhAB9EKlPSHFmXyJnMSVvNhhtWfRc/PMGg2znSG4D4kMnjJbWUFHulIYSg5o42b0Qgwujp9i
dJJZd6yWVUls4YWPqeujrJghobE5hng0fQ/Y6kVaBMYA2zjWz8zRxztDsXtXdlW0LJmCjMm2qV/Q
OPHKbNG7OkS3yGS8arWfB4frjkr0fS6UNq02q60E308tFE8nmO4xCbK12+Z3kYBzhbQGTZKuj4ii
00ep3pHwR235/04IzulNVjsNJcWSlKixtDBpRvB99hOvLTnn5KK6wfRlJINdVavAnvFQD5UXpQdV
xPO7fWpcVMX5tb6TohqDsfDoXn9VrCdJfi6Vu9K6y/XWrhLVnkS14ALB+FrzOUKGtKixNhli/tpT
JzyQfqfZw/XlEVgAX3AuR4qSIKcOC2jOkX6TW7tRRBCzCWHIYISgFEk9lYu/WoLPpxk0h0uvPXQe
qoAciwj2ymaBtLVC4TzpuKDJmExAme/lo5v/eJuouHut3d7vfmHQof25tm1zjcm5m7iflbFgG3R4
LZ/ZM1XgvtLKmdHXLEbb9AYrATlvg1hp1lMJ9hDpr0X5rP33E4aw+jxbxbWvjvpJy6sZslQ3y+LK
8xc67a5DbJ8HYBbTUcWOJxx+3vHSLlRLaQ8RDrFhs4YQ6iHRnDxj4MeeZZMqYd08M64P7uECyUcL
oanN7ZAy97BLb9lYoekBqSsUTUWeIdhKmxvWMHGNpkRVZJ3zdE3Z4bWZQeU0fjTy5CYMNG+Z6T4y
Rdmcv9HkBYvzeoSO5lAwr2rckJ11ZCx+1anxyjNOcj/0dff6ym1v4Qsc5/yGsCiXPIHthdK5pK1T
h63T64LjVADCOzy97BN5ZNahjnQ/lS+9Fu80ET2zYJF4f4cUWKVXGJnkNn1tp5Jha9WXIP/PMNnX
NSbC4d1RjyQHxibhxhSAlSY1HpTqVIOoJhG1v22N4YAT+rM2PONGN5Cin0KsTXKeXocXVo007Yu9
3b7GB3rPSmtFLUPbF4sVJOeKlCoY9b5iSvTzZ/W5tRFNOrGTY0Qk0sLNLnNELy0i2+C80zAWRi6x
wI5KpSNLXt9SW0tFZ8ims0DJk2pQBcQtfF9Bu8zBgmntzD/9nmkY7MsDK3sSd7tsevMVFLOflbuV
wECjBHRBWGScMJhUWkS+lhnYB8e3AuC9kRzImNsFWcLn3mOhcLdXH2cf46jBjSzyD9v+aIXG+SMp
SSo9CIDWvPReRhzDAfmXZEe/etfwQZj7OdpU01pBcj6p1IdGQkcGbtMZ+rZbFMAEZ+PcYep7dQSz
j8A2mLquqJPvNpjkQk8jDQK2WWhL1t4aT31/KKfTLOK3EVgG32pQ5cbY4dkBgUx/TpJDK7pAb26l
i940zjPlVU/ydIQkpP3ZgopSkTxrerju/UQycIGR0rddm8gIJqZoVxQnRdS4IPo++/tq9wSka5us
UKhbNYc4PKaiCdKb3nulI87d9BHSn8kEHdE2cpNXU7tZsOxh7F5X03YuwzQJtSxwrX6g4O7atJSy
GXrSI7v1ukPzyMhxRmrP4BkCEbjzL/G4tZ/w2qpILBRXvxMd42remA13PbWj28XrdqKumW1Tu4jH
mUHQ9Ea11BBPpY9S7yso1NEFxb5CFXKmYFajGicKMKKzsfvt5xb01LE6MZBQedcVuGkXoLczZQsk
2hbfv9JmXWIN7JVc0WK7DR0FLxhZ4RHRZXNTKpxBKqPp1zeY9PqpzapAslgfcNajFZi9vFIHRQy/
eZpEK7XpwFeA/NtCoc8lWNAB2GOu29swr8gPd2BAffw85RX4tf9IyBeA5oqUBEka/n7n1XwFMQRI
r86yX3jj/jPrtgbj7D7X0nLBSw2eAKxIusXYYiSFwqVDG0Ue2R0Y5O3rdrLln9Z4nOFrUt5NUQc8
o20cqye+RubP7GWqolnWQKssgaG894F9q8mSlFPLRbDss8snoqK/4gOrW8QpJchdbxn+GowLV2a9
7IJsgHlUaHCSiruF7jHyxu/qp+uK2zpm1zhc1CIZY7GUNRRH8Oo0jc/Scj9LFFvANceX61BbzmkN
xYUsjDVC7mvojwySLWE+2FC6ViVwGNv7arVKXJRiJlOtaKigAKHN7LASZDO358ruPDB4JXbqBh56
0q8Ltml8F0j+Qa2RyzhPewiWRO0d+B2+To2IF0UEwaV0im6eTbzaWe6YHgh5EJNPbUXiq8XRuQ1r
jFlErIIBoDGbkdQt4GNmrq8S1scKTJvPGZfGQs1cY55PT5xQ3c8pGjnmU/OJwWrmWiTuoGqyOkgD
NB+AonveUUxfkZWH6wu/fWqsVp5zCYFZ6EOoYOWlfXCDxgAUMvfM1lhXWuiK7mQixXE+oc77oDNi
CNSWzwrGVvSp29ZeDAqE62Jtb1TUTaqEmh/pQYsxKeOlx+NmZv6UDT+OCS7uAm+6bdAXDG5xUAer
0XyKUf6WHnKM+BDVtG/7tcv3uZWhQza0yozvh3WTHaemb8/dSKznpQqe+qKZ/SQe76+rbSsxwIZp
UxDrU4LcK4fZyrlWTHESeVnmqEfigcn1oTl1qIaQbkY3/OyAoXeYnE3EIenrDM1KXt2dZ/mkRPvr
Qm3Ywrvvc+dDBj6ysZKiyNNmP7eeU/lLLf+4DrFhCu8guHNBToJJ67Q48nIiO1I7uQN6LK5D/M1G
vZgDp6YmrK1iCGDS1k11MP1lT1yk7hxG6RgL60Y2BILjuYBxOhsbXbXMhNle29ld8qBrsntdHhEC
p7IsrssZY/0Qy1l14gxgZI9M/b/XMba9zUUK7iDtkzLstSFCQq3QnFCZHCPa93Rwo6kX+ALR6vDz
A4c8t9oyT1GCcLK+s7m2iTvYfY+NY/ifmkS9Xh7+eWQyUFmh6My9ac+yhmyGYMtsFkSt1v/D4MAZ
E19zBQCYcF3A2tjT74xhti94FRF3QrHQlk+UrNHY31dXc8z/KuexBpr+2Lkd8jLWQffUu9lnaIGT
C9hHNhzCO+0x01zBGbWEbqSMOW6zcrBkSZfZQ/j1uu39TRT3x/j4xKCRG2asjwzlF+u/RsbBwZTC
e4qAJMU9XXRdEVog5x+IXFmVZABvPBJ47sQ3vfigONo/8g9sd35cMSpjyJWpYGYJF8yFRYL5gSlq
EAYpt60ftVLb8fwlJ46S30nkU67iAsYFdooqB6Cbw0KNsldKtjYKuiT+ZqkuAJz9daUs5WULgPCX
upMeCcgJQQ3iLpmL0qt/wN287ZcueJwBNq0VjFkCvHl46iN/ALPF/KXVBGrbNvMLCvv7ysz7IQxq
UNvgbcnAofpt+W7lAjexiaCpYCsnBJVefL2f1BE5DVVEc6Ye2CR0Fm0EeVYpOPmYNj7YGrg/LFXD
vfUDX/lAUc+wZIhQ4ewUcqLpTrBTNy8OKwBuORSlIATlW5Y7Zy6O1n3opU6tuBRF1fNelPbe1Bna
C0BBZCjWBx4iSe8ni+i4OhSIf4l6DM1nmj1el2jTvlYYnCsIq3lJshYY81TYGHaQ17OTvjSijvZN
UUwkttCTq6DyjjOwbMYqTgsMLKMoytWeJaN1FktgxZuymCa46gGBIh1ubxa9lSVdj3qgFN1lYfqs
oKkl6Lze/Pp/1hmbMqZQjRVf4sHm/W4h5YLUSAJbrhj3buwU1aNa3Wuf8GVrGD5nZmlxj/ciLE1V
Dw61cj+hkUBjG775HQTnm0dTqaQ2giRTdd9EzzW9ncguDUt/SO1FVAuy5TvfoXHOWStM0qgG0JTe
Bl0eyw9P++VWM9z0zIZxRUfxwIkNw7NgcowNCCOANX4kKaF9b0kmXvbC2VaP9IU4mbt8Q+Lzpvll
2cMP3YkfhaM8mKFxbugdKOcl9LjslVYFqLTXQ5RisiHxsSM9vRVv/JOhYxuW/w6Q216xpSvlKAPQ
zP4yY3Q1g7cv8iJRMdRW4PAOh/MWErjU1ZoJNu8mDBIo/PBpue0xfxWxlyeiiBEtHXexSDQrBpsx
wCLJHzBJg35LP8MY9U4gtkFWB18zj1qxMMWB8vcXKqn3oL2xQed0VO3YF76PiOyCcxyztFiFpgEN
fTlusNP2GM17WHYjWrMTPJuK7JCZ2d+bIeGHIzQDEpD5BDiz3i+x34tq+LdC/5X2iMy5Dx1FURNl
K8T62utjeIx1Z3ytD2zQY9z7173uljQq6LaIxaYvYBr5+6UyGkvOSEEsNxpPiWIHIhYk9v+8tsBF
ZFgmSg/MD/U1Rjsos5bB3abyV31pbAPToe0I4yNn8/t1STb1BgTdsMCdqGJzvhfFrGY1LHol8lpP
8+PTsh9s5Xv2g9HWDqJmsC21rbE4p0visZ4tEMx5KiqgzIMuOqU2vTqmsSgWgQGAzYVbFzLUaj43
c+TBI7zkuLyEN+pXoryxx8x7sthyLojy2DbhVwqD0zSNQnXWB7LSfjTjuApY5gkcB8rJ9Eb/rQ7l
/x6yYo7pBYZzdsmQRWO4AKZpX0j+o1efrfH1uiVsLs4KgtNdpYc1aeoUkmAWfXsMin8pAufe9L4g
ch/j+5r8jFkiRvbQWgKItzDk2mpwTk034iCuNKgpObCTbthjYuPujcxHcBffUtY64ciFd/E4TKXG
Eo4k2zfJfhQx7W6Z1fr7DH91FkzdUi7KiORfbY1u3Jzn5qB1t1NZOqplR/RXQu6vr/7WAbcG5DRn
KlE6JhSpwEA6a82JJsdMVEO+eWKDnsYCHyIjaeVHWNcd6XXMWYDSblgLWbtrsD69qzlsYvpnyOWt
FRpfxqIacdznY4gt484eGyrT/Ky832O2cLf8dl19m55njca50ZIqCjjFgIYkN6ob0mP4xMZH5AeW
CzIeRMepSJd8aYva4yVH7WAgUWxPb+QPbFrOotv/rDlEiMcZfB4rdBkI8ArFfesIRZ6m2Mu9Lfu6
I+4vF+JxG2BJaDvXFfT5/0i7suW4cR36RaqSRK2vWlrd7fbuOMuLKslMtIvat6+/h86dtEIrzRn7
1V2lYxAgCBLAQf1z/ip4ar4wkiE2KvpfREPs5OEdx1p9XNCKueR5NdkQjxHe2zs27679bgaE9de6
xod3Ggvnza26XsylgXBy8LPR3LozPPm29+YTOBV9WXDGM8/6WjibzThWDFwROc9OEEv09QDPm9HU
KXqUc1h3pvIUFic1wyxbEV0t+9wlOM7RS2i0XhLm6Afl77r/nNE7jWKk6APtRJuObapLSJzTSiJD
XuoKSCmKGNkFjrl7lmp+UxEjvMk/a/hquNeiN1EhsZNlLJpHJdTvKyrkqNk2wjMG50OiGC//YcUw
3GU3nTCbFxwOyz2rE4liR9Tvtb3FYBIgzYZVvHqiSJfYDOlUxf58ZIdleKj2IwaMOIqLQaPXhag7
a/OEWcFxO7pcWhDw9oBL5zu1dk3jM3iMBBtr0yCIrZssJrdV/hLQ0sqoRwUGETU79pqsXBmHvAHL
eYmNLOpE3fb5KzQunO3DJotMG/qSAxkEQofMHxAAdkdWktUccRT4l8VjK/TK3Fd4nA8eo9QcmhjS
JcZuKoJeNPd1W0Pn1eM0NDcW+BBbyFMtN3n2KaK3RBIEmZuuaCUC+xdWcU3bxotdZSV8QzEde/VY
xpg7LDvL0jnpcj3XgloekUSco51K0AmXzB7k+aBHgTpcLeU7lcI514mUYRq2gOj6oAObkC34vtDK
OHe65HVvpD3Tiu3ot8XNiJp39alFKQLOXtAx7YSzhzZXDdMEMZkAUcsrNulkHLO2jmnsS40/5S59
ZlUp0VE94CZVJE45vxz6YmABrsmIw1bGkZGpwEBq4KbmIVmCcHxsF4GHYAp/tYXOopmci02IMRZF
BIi6vMntw2xq7vSlrx4vb1SRIJxjCMeqw20KVp7P2W0h1/dyarijIaoW2fLgNsjh0GeG1194PM72
FCOLamQAIr/zMCQKr4mxZz70OzYUOLoVzQrf2Lq/gXF2aPfz0tt9GPl13IAuI3XrUHbTmX6oe823
7MVp7Gl3eR2FAnIHfKfqY1irVoQTkdFAtE50zwZ42iCDFQ8n34hbICD4NMCgJKvKy0ZcmZ+h6dWc
9yYeSYu7FEG88nWEBY47VTSbb+vN5TckztFaVM4lewISu5qgMmavHXQww08f8uAtQ01sPDobqo3B
uUhFcBY/L3JXaC3U1scpChrjfu4/dfakPSU5et8UZYhiN87q7JnKZXc7ttL0MCpt+t8bnmxFw9Ka
mJ6ho+Hk961tVxgllIeIePNM9lXlepnnQI8E227LVf6GwvblSoN4isFzWgoU0OGdFo85Lf2hc6In
ggqg+Kh8vmye7J/mnMlvcNzpEhpVSfUCcFQJwuKBqIJHhm070bCx2WBenJrcgW/pEaa+mnD93Y5N
4Y6OrEmHxbflm2axQZgzFqehRM66pWEXPPXeuGdNJqGn3GQJ9hrF3CLRY/emM1mhcZqSjApNkxW7
TibTvkkiN6rsXU1Kp1DVu2pJg0IqBLegrSKx3yTk1UVbK9EoVtMGI+mJGYjiRH7hJqfkuvL1IH0Q
s+VunAS/YXIeGhkm0OZ1iA5IuLhJ5DSgpFIy/7IdikA4z6xIMaUSuzdU0/A8q1IAwvmnXvy6xszt
lb0TDBxmVVTWK56cIdUN2k7AwfjI6vSTcJJc66aLiV0uuypXIlLS7R19huQLfAujUIrQgp1YX9B4
bh1ZmgKDwRi9zOLjlHt8y2gS+MtfQvLv4emMKXtTDSHlYPzBHqlQUAGOXOUoew1mPYrwNnW3guNC
hSlFwwzNYCB5q2NQ2B0KTZ02v79sINvn6AqFcySJWWFOegah4sPSuz/bt6cHlJTJmLVWBcbsCQA3
OF5/W0XOm9hNhvrWGXpjRc3LCU99V3qg+N21qJtDtH7s95XLN5I6krIBkjXNvlnQtLvLRcQlm25+
tXic32glqar7F4tYUMF+UBRBlLMZdxBLlxVkLjASjPMR2WQhM2aySwrNUSnfkJu4v+8M5WoyNLfP
CveybrZX7AzHeYsmLqRBtgFnD4/9l3z8YopSs9sLdkbgojZrIlppJDmcnpkha/VNVB/5B6/wC+BV
1WKdIzXXAsD4sEQe6xhi48zC1svA4cmC350o+BUsGl+5aCsyLnoFEPUZA2mW3RA/xUQQTogwOFew
FPo0dJTZAarzSYWGg8FVq/9+I8bGPC8d5wmU2m6jcgEIqWbXGj7j1k2tb5ctTKB/ldv8UqUmYzdj
sSh8dlh8nhfBjhGtFPt9temHtMyXgumf9h9Qh6Ja140aXJZBaGPcrq9olNhdCYzhE3sdq0E7kL2Q
CLGASFy5vI13jpD5qYf2IJE2HeAxwy/g4USddOaarnmvoFIa+XjhNNytxvZ18Grx8sko9Iwa4GU/
0sTRjmPASn9rvJy+zPZhc88TgV1sH0MrGTlP1+dm22HgAjvNtRidzOWuCJaH8ocU9E//IoewGa+s
4HhPJxcW7QvAzcd5Bre+so+9cId2etapXdwiCyQI2DcNfwXIOb6sBItgFuKuZdJbCwMRRMXnogXk
KT7K2NbnLsaNA8n6T8Rb9uphAsWHsWuQQROViGzusrM0PCFYJqno4ukAhqjZsdsrWlaO0YtevUUo
nNezh9aocknCFd++yyunKq6i1hPs5c0TdiUJ5/RUsix2tsAQGi8DRYDmjjcJ6pqr/R25Bn8SMvao
GbpRBP2625Kdb1S8NYzTkkgsNJnrzCGoMaTPxiA4zEVXRJ5JpE9DbSQEorV+8sCmfmgOCaSXJIiQ
C2N7P/0SiCcUKaRokYmK/O3wiYCTAh1+kq95so2pfT+zjsKXyG3FWZZsYwKC+opPaQHNURuneCgZ
jwMY+0GA5+ngSTyxFlrDi59n9PYsGA7rmaIpBdtb+YzMmeVckFRbKiPyZelumA9UxGrNlP/qLoXC
0H8k40wya6qyzgZ8n02qYORArPCKjQa8bPrbNniG4Y7iLC3QblFhAeXRr9vbkXiTsJSSLcUlUdj/
sDqN62RWtVBCcaEW9M/9DZvjnLgkMI/9ndgpbZ+Tusqqr3SU8PLESjIqhNM6gkQtHvVfiJWqq+6Y
HEYw32Xe+E1UR/AS2r0S7wzI+9xGSU2danhkbf3JU/1812Oc43LIMRXddrVbdkDL++SRUeG+XBAF
O3xTgyt47v2OFjXGcbaAz80PUocpyImTvO1cWYFw1t63EdKD5P8PyYxOLPaaq+mo7QpUz1HBKblF
08g6xv9R4as62MIusm4G2rALA0t3Rj9NncWpr0PMawlLhz0nfLVUB3WPGA0iQt/0KSt0bkuAFqKu
ExnoYOZ61j/JyUvbhPZXjG4an7WdSJ+LJxQAC9N3ItPluxSnKNWrlj3Xa0F3SPz4MblebiYQCame
vJeewMP+hs3PKvvwli3br6rhFDpPLfolI58okZN+n+vRMYfDZYztA2gFwgVZRmbmUygDxH5EjdJ+
uspcDVWr3Y0qdGbb4c8KiztRa5nUEmYfQKBHxgNQ7uBpgp+T6BJxGoztrNcb/9fy8UdrRTRpbGtI
lp8mvCVnX0LcAGYEC/TRfOcq8kerNNmtlfXAWliNtgaiV9utChyr1CvFZKUiybjtbk05LZICHtuq
EIUz4nDj1HvJHZ7JUTt92UC2t9t5FfmDjsogxZSgM1PPJke1saPjtnIi9btSET8jorGoIiMxuP1d
xtQ2Ug1Lqdz2YGJtA+OQQDriFmg4FUYom3HC2ST5ZpJaqRO7YYorMLArcczQyTCtPvj7Y9DgICw9
MevwZuSgs3oydJaYr5i77CKf5DaC8lJEDmzmD4v3/sVm25bsjMNdEOuJZJ28QDItUF3Uz93/TDDa
uATPXr6noPHZXzaVP6juDMlsaRVJ6C26lfFiztJ9mCy0N2Un9FjRF5wJZpgU3wRwm/HsaiU516XO
8WJMHSTUHca80Do1JnCYPsq+QJo4C3MeQvE49xUh6dh1BWK+9PDSpA6Wm8YnRzadTFz/yNTz2nv9
Wku+/DHRhl7RKcAU62sEXp28SbzOOCmNaJzOdoByBuIClGIJW3OpAQRuBBIFhWw48/gsUBXzSJek
4TwWNas6VFjGFPze7N2AuhkYcFGspO7Yc58oPfWHo/osFOe1woxmUdJCKJZZV/0GTIPD3iodlF0c
moCi0VIQ5gkRObelazOGUigsUg/aHyz/FiPRMegQkUVh4gHlIvvgovZwrpbEYBJmpeREHbIcTema
6vykj29gMkC8d15MzpNoPcZVzi22dVv8RaRrJQ0dqXYuW4jAK/IdGRJ7cZYyYDCOUOYVp2N7UPci
bjwRDOcybKOVNTV+cb7dQdkbyNsrfnoUZYVEroJwrmKeKW0JC91Q0HtEF1W1o0G7i28mf/jyL06x
7YDgl4b4yUeFqsxGw/YwG7fByGr1mxhTE1UMEhG9KglWkB96NFXLqJbNi6JYyzybP4nnKyEf2+bp
hTZVMDygKQNDvX8/SpBUiYrexlNclrVXdmjfU/KW+j8bhRW/MLgtS5VBSpcUGGrAig1Z68zkdv7s
Ne9I0a/wuC2bkEVaiAY8+zG/I2CYBwvugeD0kPf/oiBg00Gs0Lhd26et3Uqo2cC9t/gKLn0Xo5iv
woPpa87ks0dpVqwsup1tg+q2heuKqr1iCezLWrWzDG+Oc5vs8N44xLfsxjuJci3bGwyDLf4B4g8U
TbXmdnp5SVV2sVsH+kN0+Enpanryf+eeh6GcwThj7HWpz5MQb5woInbr4WTMiktNwVPPtsUzKlcZ
Tdo6311h6+FSLjVul5Qc6fhRJwIhtk8o3Bf/D8BHFLUdt2NtohjL+sAmtBc+DRAsufHz5LMWAFFo
vRlXrOC4uCLq03ouVcgTqveS8Tnrj7L06fKh8QcrOIvEWQHY2v+/Zo2HydLai0SMolvHMwBy/YIz
XiQRZwZK06kjjbCAKiZOuZJVRg76hCenXjLRcbitLFO1DJSqy/Ir+ka9yfJhLrB7o2fzlt0TJD/+
Nt3TE3tlpN9ENB6bxreC485FNUcknTPXRI1PlXVTiyYnbWtqBcAdiJqZ5JUEUjEfZJ7sUsfeGBNQ
4BIUq4sJ6Dcvrb/QbL5btazJkIQTbE8uZttBQtVDd94P0qBUbg4fiqJ4A5UHgrt/1GXzhevZpC1D
FjLA+3oGJyXr0gYX4I/x07/jpLysL1vmDV/N+7Y0YIqSon2oivIY2SKeMf6gJzY6MUFPQQxVJqDA
4M6Prh/kNNHUDnT0BM0ZbDbtv5lHvg3zs3DCZEi/H/SmQuNqbAiD+ZlQVAIwYASiFxp+7/6U5gzD
nfVkkhTEZICpCgwG+zAV3pJ9u+yNNiHQigFeAtvCMEbu9hsnlUHQJNl5c3OSbNQN43aTCwyN1/uL
GCsMbp/qXTSXGirSvNTOvCztvo6JJTgnRBDcTs1CIoWtDIhG9fT0ukrf930+Vq36Hs1ovdF5tXGV
tRUIMy3nsiIEEvAhalsVWbxg4I2nxY+M4atQRQHBq+w7pweN33/TpEptCCESln2nz6htZhNbXdUA
gZSGdCQZHdEVk4+teExupwyTaUgFE2uMc3fSl50yRae2zD1lkffvW0Fut5h5oeSSCfG0UEfyTLbq
XQc38fEyimDD8LSwKNfOklwGyhx+VJfWI6M/mSKKUREI58aSxMak28jsvBbHNd7e3KKuHLMS0YyK
YLjNn4RNbDQDlJNVd5ilECTN41Tn3vsWjNv93ZzNw4AJ1545gKEaa+ZpIkpB9on1Qw1vZNzuL6xY
WTBHu/PifGfF30l1TZrHyjKCdJAxAL0NLku0vVVtRNcYP6jrMlvW1YthHOXRZE7QTlWBDU0j82Gw
MkHGiC39a5HOGJwF6DHpwSNvgSVjPmDnSLXkxslhDu8X3RZ4nlcN7D+X74zFmUFp9WPUVZBHJeW+
UOTaa4rYBXGMl/aVN9sJqtyMg4q67MRKHy+v5bZ/OGNz1mFWvTFVJrCVfjrFxhRA7Nu5oZ5d0MNl
qG1rP0NxVkJTLSaZDChT/TBEo1NZvikp7rtAeM4i2ufGEuUwRTXe6x1qnIxjJ+pnE9jfS3ZsZX9a
mmdlNsA2KFUjNFeYe62Q6TsF4Q4LPQbvmixhtUK5dPS5PhXGh7L+r7OrONN7uVGsROll1Wq1HigF
OBNTfdcnuqN1scDCRQvGfl+hZFNcyx3bsIb9WEuJk1Zf36d1ziNYZYguHhUAJLyNY9tJaky8Fr15
v7qO8IvF+YR0KeR2LqH3YZc9sJtwHO8mF7H6rgzy0Z3+YykRD8e5hXFRbJqHbNWKYzcWQVGW7oQa
nMtL9yox/wKDiZK6Clo0gkHMnHLSxaJlxyIEVrXtYT74h9Zw8ZaauvKBDVSZbtAvHpipZz+Volp/
tudfudkVOGcZ4JVbupAgwlbAyidVX6ZEdnpyP0if1HQ+xZh1Igsc+7YWV5CcrdjNkBTyjIh72JEd
m65JZFf3+93kvzDzi2Y2bnq9FRxnNCSKu7QeATdmx1TSfYTGmWIKlCgC4UwFJUtxR3LosAkR4dnp
KctjDMpNBA1dwrXjTouyjK2axFBXs6tO04GRlqu3L0U4uwh/E1gmc3GXjIM7MNQur5rUBFqX7ayA
EbtmAcgM7A9sDJh4IvSmlzpryuI6UcNBxZC9EHfXUN9142nWbi/LI/o+97Y1Z3piNREsIR6n3UCU
+0qPBRACO7DYiq4c7dx0oVLLEMFqerdGi38CuuLMe58cnMPQJZU0C7Noa/axfZ2oEoXfL90PFzRv
cW4hlZDH1BJovkUWbg4YuQrmP6A2Gj05psvYCiioqrKPIk5x0fqx31frJ+uFqkUlcBcwlleP2SdZ
1Aa6GSqvjIxzB3LcILJkRqYqlqNalRPn0T7vv2bfleFKD6P3OQaLcwxyjPpKmUJXOHWVJXei7xaC
osv28KrHjjtBLM4rmBLR4/rnCcJSBq0b75TCSb8lNlKnP4dF0o9CQlfRSnLeIZzagQ2S6vCIG7tW
o91Kktm7dtwF3RCDrA89VWVuCN4hBAbC1wWWINzUOnZekXyXKGglrLzO/uvyegr8BF+CPdEk7owa
zlzJXLm5jZZvl78vkoFzEmY8qobeQwZtuq2jXY+Mi5IKYhdmVxc2MJ+JQ3Wabigd83VJ6Sxp7epf
jelbhhmvVZwJ7E8kD+csRtmMxpgdE+o8ESdW5NSt2vqkDIPuX145kVTsP1m5B5o2IMRlHnzqQIqg
ggPQOFbtnZGAIeHpMpRIKM5PLEapygkztL4DqT0pXMM8liJS3G15DLR1Ypw0SjO5E0lPulpDvwg8
+Vg6Kn3Qk/sp82f7OJeHy+K8qhj86SPOUJzRldQuYpvAqFtfQdRFgyT1WBcD8csgTr3LaCK5uBNK
GmddnQ1cAhMzusmpFhDzU9XO15nW+kPTv8kqzqJx9jfPUyXHKdAm5aQptxE9NXLQK40zFW+55hhn
JM7+pqLWW0nFIpJ4uKtT6ZZGhdNq3f7y8r3KI/HK4oyvz6g8auyNDeXWLm0d1mKAuhS/bFGe+2+m
Rf4hsDxLxjS62lmKrrVyHb+YB9mVXrqbS5RJMRIkMFIi5BNIuL27znDciaVEGsq7a1ytajmgalCD
GD5/WyxxxuDOp0LuGrVii1iqbhI/D5NL++fLihKIwTdKp1NVKI2E/Vvk+7ILHdLdzvTjZQyRMfC9
0dmyGHVqQTVx5BuIwhPfSB3tr+VmpA7rQYo8UQ+NyBr46UiKhoe/KHmxhjBgb+ST6WjO4lq76try
RXN+RKvIeQsQ6ssxbbCKw4AWk651CkwLTATXTrZlXh+Iv6xB55yERpHHHDVYQx55XTM6cnqV2pgO
rTbuZX1tSmOasg2+DcUk/Ps4IXlN0o6gsldV3aZunCRUnYx0bzl0VzCci4h0JOWyUO0xrftHYd5F
uebIoryVSBTOKYB9dZQsHaJkef+tSTDdo6tv4zkSxCps6V+pZiUK5wyWZaISi8o9zAhEXIfaTFt/
S9i4guB8QSnPbdYPDMJMnWa8s9QfBO0PlzW/vVPPKLw7mMFt3kpIJ3pywK7LNCg/Tg+Nz5LJM+ry
l78u4wnUwzuGOqUWHmlgAktX3hOjOkhjdZ9ponmxQrG40CFrtTgfVYg1B2XvMtJ2NvRgMNGHIwUg
pf9ABMGKSDDOIZS52i1dD8GG5KTUH83yqjAEHdnbucCVrjh/INNQM7uCYaCnAcHkl3l0wp0ZzKfU
Qa3fQa8c0UvU9kJask4UVGaCLo+Tqy4kCWNrdYbZnewCrXzdFaO5mHemGhSofRGPp2effLW3VpCc
mKTrKwmkIj0eF5Mb89N0SI6238GV2wHmMIjbfzdVt8Jjv6/iiDozYiuKgacu15LkSlnkLOXDZbvf
9BcrDM710aLMYisFBnpYr8ukO/XqInDiQlVxrk8qjAVBP1Sld7B44tV4kB1Sd3oIHxVwy0p/iWx+
+xl4JRXnBcs+trosAWLjlaf6md4op7rB0cs64JMDLm71qX2avrQxiuRFla+bh+MKm3OPoRRaFR2x
olakOnX4IzQxdja8iajoYUlgHjyHRKW1dh/nEFK2S29qv1HMgh3Ht/jFszQvvYUrG6R2Q1tJMXpP
0pbbRSp8rR6fmtHcvcsM+bFXC9GTelSxaB3oDatO87r4TbHEShLOYchzkpYZg0hTCf1ky9WQmCfD
NAXWLthQPHWEZXRdXjeAaZLZ75LiUNm2977F4vyCnU+Whfw9/EK2oIUU40w6SXD8CoxY5dxC2pgx
GOohRYKJbXn0BeZVYc6IMX9/nyica6hNEmKcJ3CGHu2KLWZF5JNAFPaJC15b5XzBjKfquu+wWiFK
9id03HbVvTbsNfJ3335+nzTc1p+7wVRDC5tFzQ71cpeLeIkFtsXXrypygufwBasl941rdhSkhZF/
WYTts/y8TQj3jIJEfVyZGJbkDTaG1uwWG7V8rHUERDhK7Jb6Dh19u+RWVFm6/e66wuUCow4JnlKK
gFt59Bl9aOVnfV8cw0O4o9QhP+ZHajnRTvTcxjRywTj42ruIghI5Z0fTlCHzYy7OXJOTtCTX86z7
YVfsBpPeTLH1eHmVmc1dgmWKXnlVvA+Ey1zDULImd6M8KNR9bO9zu9tlEUrCBNc1wUFBOH+hWJml
LOzqkXSYV29d9biyWe3TZZFEIJzHmEpaWdQGiKXDs+5Ie9JFrEwCp8SXF3aSooPmEZzLyhBUBuZA
S3ujfCaiXSaC4RxGWKqzpU+wCfSd2TUe/RNpP1leTQT5re3djIlXxDIwy40f4obpP20/xRIaO4fa
KfWrLBbofVuQXwD8FSox7Lycdbv38ri/SvTFG/VTqj4pg6Ak8w979wzE+QypzORMTyFJQW/SxlOP
4RfWTjJdhfsoPcnpafYKTF4UNeJsm9wZlnMZrT1lfR6GvVeaY7GPi3CfGdJOmyrRE+wfItgzEhc7
lKquqJkGpNbPyYm1F0l+/iM7oIiWuOGVuHx72y+dATkHMZb2oqglADvZesiHfJcqlV82aGWZp106
Ga6Km0Cfpbu3bOIzLOcppmqWrKaOBk9S/rJQQINsii6apyswe51Z7cr3ETnL5TwGxiKDDwVXG3t6
02XeOovBRRWdruMVxMLq0Ux9KO12l2vdrsjHh8urJZKEcxRGWA1VrgNGMlvHIg/UEhB+igyciydQ
XZsaEsW+so3MwWhtX9YbJ0Qt/7vk4GkCinGSij4HTExy9bYru++URs3hfSCcj8Cg6W5QF4AkWXug
tb2LwdR1GWLzVLUxBwAzgEzZ4mkILXvUJJQF4X5O/67It34o/HZyQowgnhfdo+Ob8tErPE7/PQbF
mYOJ8ygdr0z9MKo/dCE5BavTeBUprDA4E5BGrYzaEBjyEdSamM/73XDyB3Xf7y+v3eZZccbhL5PI
L2q1mVgIhNTJye17cy4xRfnRbgWH3nZ8uQLi7AAzvNQ8HQAk39u3mjvfLHvJbb0hRyP0v+sj39ym
K0TumCAkATWFDMS575xKP1SzqGJp+3xYQXDnQzXbsmk2gBjd8lDeRVcp+Gcq374PneE+2YmC5Zdb
9wWr4C+ZkTpndcwWUb9FBa8V6LvBCw3PQN9weJDvpA+g4cSUFAxe0twGpD7i5nzRonInRUFVMuIC
je1MBhwSGITdLeOPyza56f5Wq8qdFGpfY8aMBSnzEBdcZG6OQzV/niLj02WczRviCoc7LqJQt6UC
9RbgEn82SPVxSCp/GdNgJPqNYVYCL7W9cmgr0i2FcWdxKzeBsoEo7Gi32sbV7OtMRBMtAuCXLVfU
aSgQ9ukJ+Vsa5l1IRZHl9gMbug7/EYJbMqPDEJ7IBgZC8EBBK9uVso+utScNBXSsn5cFe+0TG/so
el7bNoozMud0Q4JhoEgX4TpPc1eLD2Hcul0ietHeNokzCud2u3oaInWCkmZ3BF8DGDqPPxnF7wKF
TWNR4K6QPMYzt3vZFgXK42ty6j7V44xZR5GOrlVFLszyMgJboNe+A4N9FRMzxNH6/Xv8teTj2MyL
grtnOOy7xvLt1v6Ra9NBy9Lrtu6urKkJLkP+wT+eMZnUq5ivbEoSmxQJgtE1wGl/VQc2ilSzkxnI
XnkE+Z1Axm0jOeNxe6wY6qIfelxGp/J2GVQnzT+25OtlobY1dcbgttmidW1DR6xj2TzF9mP5X0mb
X+oW7PP3uS3W9oul2w2+Py6g6zh0ItJm0RpxGwmXp3ysLRlbmFRBHxWnOjG/j62o7VC0TNxOGgfM
5EtzqD5bjmF93Yhy0VvfNzE+WjPhi3SMkP7dtGrM5MttllAD0U/s1ERx9CUWxOFMlfyWQUApKzb4
+lBPxqmiLkH0NLD8VppMQZK3Pl3aAGX6fiR/v2xUW0pZI3FKiYyRSgrL1unWt0kPCuQDDUGGeLMg
YY3BaUQ16oFSvOZ6qOY4JMjXIVS5mneMibIKRG9PgqXj7xYgbVfNKQZY2h2NLOitgxS5ojNhM6hc
icSTjw1GGoZLDRQV4+gUrw3syNGeQMPX3DRBhMmMKLt5l6IMLqgsSzSJ5TEUVfafKlK5Yev2hmj0
iWjxOFfdYxiIpBOADOHkGbHqFSNeVaiEUel/XxZn67xbLyDbZSsHjde0Th+YM4vQI6inD0NxIGAk
TeqD3R8uQwlMnOcbi6uyz4kFoZoIpxx2LR7k6XdJo2/wz2uROP9MJhJGob3g8pzvDOnQd4LXtW3H
88spGJxTQCnyUhHmn+u+8ZJe3i3dsH/fUnHeAPxGcYLqU1aXkqKT5IpGpRMpglcMkT44dxDaiRKN
HUBaxKPJ8EVW/i4r0Q1pEwROmvHMyYqsst9X9qWRLtWkGZmLVj1Slkw4zqKk76Y+VhCcvjF4XKEW
xbMtKWS/0kwnmUT3LpEUnMrN2VTzpgeEqf6VUZTZ0dnJo7/eoPSVHJzSiTrKVmPgFaNPD0MdKMte
OK9BJAencrpIEcXlBher9jjn/rRc529JgyLE/EfhfKpKXyqUfs+AiOLCm1PU1UXEv7xQAoXzmaqQ
JHO2vOS/2w/SfFtMAkUom+53JQPn41u9q1CPCE2kJ+0Yp470MZQc/aHcN34EpsnlS30reVnrirjb
RLic20dToTx2EzYLWIJPurIEtdafUKF0CCWyu7yGm35/JSJb49W+zOs6ry2mpmK5JvnJnk5ljhk/
yd6YBW5mszF4bRGcC0jreMxpCai52aXZrdYm3owqEDo+WuNNN95X1ZVFBfc4kYlwPqE1GkLQkw7x
sn2dfbPHp8vLJ/o+5xDiqKZGz5L9VNN9A4QUZql6lyG2w7WVijh/YBd9XzYaZKBLcWwi08Op5rdL
46pl9aiT0SmX3CX2p06mu7CWPBr9VyZxdhNZa45zF4U5y41CEGIXVbefMP+pmCeBlOwTryLss5A8
JUZs41EwDFlmOzugNb0BwX1/q2hXaX8rY148GNIvr6pAcXyzQJIbNA7ROILLTxiEU3foDWGpnwiD
cx9lVRnFZAGjBSFusc93keaYD5rHhqvOjw3YQHvRi7QIkvMcxRQ16DLEMpbttWnfCDOwou+z31fu
IjTUNG4VfD9GWs+6K6vWuawXwcnEF/yaZQMWCVbaUn3Kw10Z3iTUu4wgEoFzCVSPMsxuA0IXn2br
oOmCZKjAeWucSyiJZOsyq0ucpp2ELEeEVvRAF7K/MU1e2jCcV+jQLFaPP8slRn/xSnDJuCbeVEbc
4rRv0mfRmbS9bJrFWOAIJvlxlhXl7RiHNh6jQpSXHzptil1lskQELyIU9vvKvro8UvS5AQqJbuzi
h66J7r4iAO4QUu0yVqnKUkSugjkqmAqbesn1AAZz+jQeuslhl8XLBrd9OVXOS8dZXFUksV4TtnTX
FvxA7RboRUcDBbLincsmwYsaQjaf28wVImeDKD4cqyrFw3nnRaBg8usguR7RnfmVHNmQO+1B6Hi2
44izjJw5Lmo/6NMCGXv6o5owZijuXd2+CzEkZ0lERTvbW+wMxp1HUUtbpOOhxHCWAlSQ7WkNluXM
uIrCUYR12WA0nkdN7sAYmLP6x55GjpJdZ9L9ZfMQAfDvV6TsWn0CQBRdx/rXqvn78veV7aP1n9XC
XNjf95SqSp2dU6hmwAjOhARh7bBZY41fPRM395PH6WZGf/UB5OI760ESdNlvO/QzOuc35KZv80aD
KYbzHu6wHj+Oos6KP0RIZwzOa8zZMGM8IFICA9Jgst+6oGq/WYLiic39VAX+XaQvzoMsEjUIUqXY
WyS9UezxTkne8vJ73r7oTftdY+B5tTUkKZGPMpTGzWL9YLd4JrlsFyI5OB8B6oNEyVitYmlq16k5
H81cVKMv0j3nFIymHRRjgu7b8K4yj8NyPYiYjUQQnCsw0jlqMgtLReyvFLOHzdmxRNTdgpXiWXjs
sWlIFQEjia6j8XYEmfFlVQiE4Cl4SkuvpNmEKmhP/DHPQCaUum1C3wnDOQI57lRVrZjGuxptW5/L
znQjXeQwRcJwG54o7YKWMKxWUz3N8b3SEmeJ33St+7XhX07cVZigKMo4TyZiLLn80Smf8fZ6WSEi
jTMZV98fSjVqygky2CgSzp8VUxOoQuSyXp4eVgggl+tIF2Nr1H6P8C3zkbY/aP8f/SiK3QTxADrp
fpcHr6BFh+5NFoGEDeKBZV+40t/WY36j+DIYxpOPl9dPEPJoL+njlXgSUoq2bkI8aW/dS99ZlBV6
mpc/xzfggsdBo3uXEUUa4/zAqMmhVOTQWGfti/LWeNvj4i+L48tj5hkm1xAINNd3lfokC1vKBQLw
aSxEMI2ZxBAgPdU6hgr1mF4dBcPsKsfobnxKMDDbfN/RzPdczGoq2RE7ARLwPY2p7AzpNU2f3qIY
jD4zDdU0TT4zYw9GN2QNezuIMOLyQRHeGLeDwTMA59UK24hbJFFxJY2ToB3IcbHDwG5zV5EMgVvY
dm1nKM61VXlf6Rnr/1rqGr2Vud90Fd5EKv/ykolgmKmsNk+pkSgcKGCocg1SnUW6S+mHyxDs5H19
ezxLwv6FFYRqpXWNIaf/I+27luNWYm2/iFXM4ZVpgpIVLMl+YdnyNkMzZ/Lr72qfu/eMW2PiHPlF
L6oiBmhgNbobWMCqRNGt3cX3bed8H1J557DKm2Np7zQs/DuRQlIjx7EtRzYcQV6ibyjdfZKk8mAp
1lNeaM9NXT1GVU2s1+WYOmkpwB5r8Uy7KBA51MV1Guno9aaKKSjvE1IcpVntKectelFiumV8i8ZY
dwK95kT2KFOSBISTCispJR3KRN1DXr6mHeI1jl25/hB2Y4azqZkyEkyRhR2khszCyHdYzRuCX5Mo
Xsyn9bbzUdkDfot1ciluuIsnlJNE8a3AqlMw5PMrE/0XAfK4H0I++eL/Oknw1zXmmRjhpNVhXpsB
Ck6ctNKX6LltH8qV2NYpRQQsmvRqlmt+MOXj0ZR9uptCM2QhNWXoIkCcKSLgEIh9k9KWOUAwO1Sk
q3RNvL6hDgiXc5QzMQIOjdmy4sKH2+un9cj7Nud9/j3GINWdFiRHSqmL/n0mTYAkFvdGmeRQysh0
zNJz7Gc7tT02pi8tBtxtY9FFYDiTJWDRmM9rl+Pm3m+nq6TaM2quBrVAAvBU8TB0Eu+e08vUjYbv
Se54EyMqaSkhAvQgqZNLEG7DYFrh12PiSYp2WDKKUpESI+BOl8ZTqvILkFHXbxpWBFFpXLN+9beX
hJvk3Y50WhLxAcAYzJQx/hDVWbjCtK6G6DkZTD8fH3Kd4C8golS8+y+dWs4s1BGe8a1L4Fv/S7gR
CbIde63UjEGjVQqZ8poVnYtJKwTiUGYToGAunLRM+aN3MYIuFAyxDpr8e1eWjlFL1DtczBnOVkiA
A8aiTO0jiJLsm0Z6WZTVzXUbfQ+fc9SKt83nbYcg/O7dS8BaMMXuIM7KqjCpsvshmq4a5UMvhGda
CVDQNfZkpw7EaEoTapq0WyVGoM3F9ijrTIYAByitsdqpgYw+tO+TLzMmr1aefQBzwLHQPdVF+9CB
KlW4/Nx6JlSAB0cugA28DX2tqzAb5Bs0ph+6pPvHWbJ9B05Zayj2RmlikFW82146Al7FxjZbtVlt
4c0aDNr2wcjvqyonLgAI5xA725jusDzlTaqVUT0XceSXc3zEgAti5QhFRFIQFPToksSjC+RrK0hV
48O2oSg1hHyBWU7VOQWw1VKvlaR2h+6QUzMCKR0EhNBMyUpL/gSuqjJ6b2SXdcSNKKWFAAyLpeNF
mvfQyvJetp8Zu86jfz5iKEPhtwYGOiWFCEI7EmNZmYy+I31tldsaXbPgMN+W8atp4v0WdBIiREwp
DXM5MQjpQ/1ePnL2x9JPHr8XeEI5ykE2uBXKltNr6aZCkj/u5h3z47sooKoZL6/Y6XcIO+7cxr1U
F/gdsymrnmym90YSfd9W9vK+8a8MQ3zWkLJpbJskHVFcvC/mz9P8BDrSHnUECrFrXHaOkyAh6Xbq
oWiqFspk2j/oZXL5fWCd/dzWZttimB71+3F26q3JKGy0FM4GmEHBKeIQ5qIECEHUohDPrB1oMZmv
mXQ9Sf7fKcDln53HdaVNjbLActjLXWruHermglpuvkpn31/WcVlGGb9fQW7d9KE1vmnOi5r6U0Y8
Z1HrLeynadEUJuZNjLy0rFpqP2Ng3FMp6pM/7G4ntxIAAT2ASz70UEhdwHpi4w3QYNODgpF/TVjP
sc+qLuiZbHq4W//LtRJgop+XFdx+WCuztL8oY7UzdCp1pNxNQIDKkcoB4TlCjcA2931MbJ/E98UX
jThRp74ZoULRtb42D5j7+6E9AX3thqE7GAolOFzDFttueoYmX6UrfdSwBUPeRZ4018Qp6LIqJ0GC
vy1WbEZJnSFylMhwa3VxE3uhzouXnfokRPC2ZGWrOXUQYsQL2n6M5lpKpdFNGXWNzX/tuy0IlcMW
hstriirSUTSGVI92gu6fMrfdwcmC0hmCvC+DotlvI85Flc4kcbueIUJuJ7Fdj2jHHZSnQj0soIQY
qU6Di2tzJkNwgmjJ896ugAWL/mVcvkbUwy9lLWHt66Zo0kbB99v0enY+ayOYOkZ/pLYwSoy4+lmk
Y0+GGMdih2itXS3v0FVcuVlKzZagVkXAFlVX21ppsf7q/DUbEnjYddUTx19KhgAuJZJOR60ho0tu
CrVxizXMF6pk8PLl0Wnt353ntRUTP3iXf/+2ht3sc+JL20fPV7eXfRZ+7Dn7TJ6QZ2hq2rTlAnmd
clSMXVYTeQy3/EZkiqf5aKotJcMUTL9ZD31fu8Vy7JbbedTc2fCTkniauby/ATxlS3ewX4rT9Owp
LiU8aECdqLo158XLBsfV1A4MX07pKUoaVs2w1yJ2P8ZpuA0Nl8P2JFvIpiy5LrKZJ9txO9y1euEZ
S02IuJiPnKkn5FN9Jxd5MfGQUhM3Np/moXDt6FsUuS311HHZ3U/aCECXVcsUrxksWeqJW+m3hfWd
Fa/bFrtcKX6mj4B0LB2dsqlgMj52JBu98ZOyT8LxKH/R3SUsb5UbULw4B+vHtlzKjAIApstozsYC
sVWXekP7bC6vMShC9H/yhdjPKZ8QMFCWW6nIVCyYZCvXiVSHqbEQPk+JELBPXuYpRQsqbJgak6fK
yvcU/dfbBrsM5SdnELCvSYsuW7jBnOpGXe+c+aey6Ci7IMoMiXUR8yutBLW+Y0GMWT3ny5XDGs/u
jngw1AaqqIOwmlg70mLg0WrZcG9jbW7WDhwADVUNccFoyEUwmdI2FB1OLnjZaC0JKO0mVLRiAEey
PjZO43UyKK2puYiX6hR+kyR4mT3h/I/LeZBR3pjgNPifKRkphhrL/v+Gw+ACNPwmTvC4uS4LPZoH
tKZWt7bp6Wrn51Ljb7scJURwuRlUDZjtDeuN9md5PKjdcbCIdP7SBeO5ImKTZWSOqPwuYLf1cc69
7EnFpOvML7z8qm3d4XUMVGy51DUF4Rbiy341jvNSGyNuThNf079WfTAzjLkmQumCf/+mmrAZJRmT
lHWC+WKzdtX45wJ6ku0FoiQIe1Gu/StB04Mp/bRIROZwAQx+04DLP8u0pdFsE0xyxxW92d3GE9vn
YxVk6LsereJYL/JuW51Lmddv8oS9KJZrJ7JzrEsfKiGv9UENIR9OoII3Wb+liOEp6wngYM+OPjQ1
1kdh2r1VNF4VNQRoExEkNloabT+1lQIR1Rpo5n0mexo5R4uSIUCBkq1zbCkw2pWd+/X19Mz2LGC7
dTdafvZtDYowDqmLBMoxBGRw0HoSJxx+srV1lyqM+6PSHlMM4MgH4pRMqGfJv/sgCqYxZNLiPrjc
SXWQV7cSxZFGOIIlJOBy0WnymHIwXe+y4fNEVUhR3xeAoOvtotBWrFDBMOKjqQ6Yb+1vhw4lQkCC
lDcjlyocrWWl69RvFiM8mYpNi/+CMywoOisaJBNK8JYg9GzsoqcoXEJehWfeOkRCRUoTkGDJM2cZ
E+ij35TX8V7bFzvtxr7jZHw0JxGPEOGAdA47lgAEkT7WVTFCNbUPy6zwZvM41PdK82PQ/CEiMPVS
geFv0oRMwRgzbU5nqNYEje1h9N0RrTwooVR2+ptzLEItc6m7GSqGBIhQDTYqcw6Rmvyp768M6VpV
vm87ILGlWgIimOBp1GQFMWTkMifhasYXNHJgEobsbQsiPF2cDmePGNGKCZPYVdUbc/3kzMQmRNjK
FsAgbYc8t3lukIK3f3nIbF+jznWUd4vj4XTZ0jKUmCLpuRuCeN/tEl8/RI+Lz1mHKEIZyuFsARsw
wWMFLSw0Wo75k+LnYeQPXxofr+G7/iaGPKpol1oiASrWVgI/ggn1JutTn+/J1ljSfgI66IMylnbG
7femeiYqdMfvyu0YDId5Jx3IceF8xTfgwRbgwZF05NoR7BeBiL3MI2+xK5fNRzZdtdM+s2/NUncn
bIRjmRMJHuWMAlYoUdW2bcxhvf5SGY/5suKW4dt2QFEpuDg2jlltx/oSQvDGf1Nf8wJeDHbYxTsj
sB/1N952hZvDbaGUYgJczGgNVlq+X/XmGvZx7DENKUvRBNtiCE8UKanqjDFWcazVy92s4/Hz71J8
cURcv64DUmF8P1kyMOpUvk1JoHzdEZIHqy6l1uB41IfprY5+uBiTInirJJ/4Q1F4EcsitkoqU5dM
Bc9X9exRcXZV85pQDPCUCAEcKhl70dRBhK08GdU+a94MinuE2M8d/hPOUpU2zfrUiQAPLH9s2K5r
93N9LOcHfcY1E7HvUbIEcCj7aqqUjJ/7892cfx6K2B2Kx9LW3NbWwNf4eduhKesJgLBYfdIoNqyH
u1Vluc7Ve4m6yqBiRkgWjHnM9VzjDjfdSspxzZ7/TgUh9DU5VaZoxvdNnQVa86bItlvk99tCLl1r
aoomm2D6t23lHbdWh646dZhbnmUZjmsec/SQormu7V3d1+6NIx7Dei8/lo1rHLZF8yV4t12cSRYC
Vm1LphUJJK9zFpjrfYkW1qUJs/a2UghvuLhUZ6KEnb2obKWX2g4n2LTe91MUWANFTHvR4c5ECOFa
oGXQXjSIqEGJXX91QNdZPGwbjBLB/38WrnXezvMQN8i4lN1UfY8N1TW0l20Z1KIIYSrrY6tbOtTQ
M9OVhy+Dubiles/se6WgqK8oWfz/Z/ro4N+v5wWyVoNdO6t9Y/X9rs1yJJIteDrlx23VKCcQ4nXq
U3keevhbHt2kU+DUxMmP+r4QrxWLMFSh4epYetiZ6n6qeyKnJzxArKJXE61mRcVzeu1oapM72W/5
8rptJmJVRModSbH6RY6gBsaOe9N8YxW3c/2sD6/sA+T459CjCQBgJBi4qiSQlMXxzupUL88+wAHy
mwgh8EGwKKtmDRHxdF2ar4P9tG2sy2eGU9hrYtjbc2FPKwQ0hmu4E+Y+89mTysN8rK6rg+G1O+pO
lnAzcdKDNEVOYpbwgXl9KfQHmxEqUT4mIIDa5KvdDfh+3SR3Zd4815JzV5DRQokRgh8TcOch6iAm
d7430bOt/gOmbXd7dfhP3dhhNCHipQhv3znmp4IGVf6Ee6VdKece6mJQ3xUTj2eUOkLwJ5Ver1IH
bEYPnFJhzMejMhNPAERgis/tjaSbZtZBG727lou9PQaTk+A89TgPMmE4QhuxfF52TEkpHYia2xsp
uYsxi8MgTgTE2oiP7evcVGnDuDZTFfTOfV2nvmx/r9O3bR8gwkUXEMBKmL2yBgsztntpuWYrcU1F
fZ///2wTa1d1jp0YfjwYqr92zb6bPzC/HiCmg5xUNzH22BZ8K0siu1/4tasWY5Zt1wWSStUDXD49
nWSIB8BcLlqrdjjqY9Qe7j58+yA/zp51VPeO/4EBpucKvTsNmkYqRTxXakAUWut33aC4FXW5ctnB
/rOaeB7s5wTTagZYLTIr19CZX2Og0pDFXkHdVF52gZMkwcVku8ntuYEkJ/0WV3dRRSTKl6Px9H3B
xbp+abW1hYuV9avVf5rSB22g+igvv8ueOQD/EWd+vA6WZEXcj/m8a82Pg8JLXnTXxsjcZR8FM/Fa
QdlM2GXKspPWnMEF0i5k42FM9tthT9lM2F60fIltR4Y6s/ypmY/y6MZRuC2CNJmwvWCkYtyCKIt3
US6e6qGUPKxA/ON4xk4J9Cuqe+4Sy8tvYSPgQD/XXdr2sFl2Hd2g2GX0iiDz2W4ESyUmVDaH6C56
0zzZXV4sn3oEvLz7/OuEmlhNXqXTWkT8cnRij522wwRad24esyLx5vR527Dba4fb8N9d0eknFP6q
WLt4LV192WVW5jGqsJAvzvvc4KSPkHwmWbIuDgfVZC09tb3FBDm3hrwZ18zT5DrSP9tKbTu8Jgsg
IZmtI0f8Op7117l8P2mEw1PfF0DCVMDyyCJ8H4X4O1lvMTar8bZV+EOye7KZgBHtqmfKMsMBBy87
TCjDfWoPZchuyn2p7Pho2zhUiUMVKVMACkkp5NQYIbMK1rDFyHDMWjcPfeya7uKnmcu40IdtRSkH
FMAjK6Ilm/j+lBYMBD2Zpw40ly0BH5oswMeCSW1N32PF+hD17Uao/wrm+aG4TvbmFf2+QXmIAB/Y
oppOZvD4HLWNo3l0SooXhoipdzVRTiKNVQ2NuvLWsr+vzv1kfrZy3RsrT9W+bi8SZT+xLCpzsqRm
PGXB49BP7oiJ3+7lR2OXfuLzoyUC7rmjbQDGrwzqbINUWGNMTIX5KmlyB0PDTXziVcNVlBFXcoT3
/dL7TJDNkhJ8+rCims5BFOvIKlM/yloCMCgxAmA4g1lUFndyBSeJucZsZQmTlTVqJCtlNgEzJCNN
FmOGNnJtpV5aqoEx1p+nIfHjnmIYJTxcZNzJnX83yNj+tNafYp1IWiiTCbhgjHbvoJ0PGBvtWHZb
InD7vxQhgEJVlXPlZBAx6tdzaXpa9k/7gU67szwCw7V/31/TycngzBx4pitkyK6BLLzPP3b4/m+z
EOl0iq6sQJoBKbZyTLU9ahi9TlXAsfe6jQPEooisOnHTqCjDhMVssNaC88RTdbZrloU4EhO+JTLp
yLNZNIbC1z55qDAeuSRO95dfF/9LwDVVSBAqcPjVNdej9eXE45NonNsOHRueY7i3sfeYBMYnisSJ
sp2AAbONcl+DYY0SaQ6s/grjpv113W0vEHenDeBUBQQwknYGGxmAc0rqe2dM7wfJ3idMcmM2u222
3pVG+4jUkuzJppZMSB2auZEWk98vJwc+PsvYc4aq5a78JqN+ACdpn+K/JrBOFfDBqWfVLA0ILNY0
mGrTtVmzN5qEuU5WE5U/1NIJQNHnfRypDcdVafpkyEXh1nmOMUZZQmVgPBPeWj8BLsBUHqP9F+s3
eGu4+sOu8pJwvcWrJ2YEUz1L/GdvCBNvuBe5ibKF458uIUlhIKIpDgYL9OIO8ySCfvS3fZOwonjZ
7bQOk7sSutXlvG+z8blf23Aq25e/EyMcNuyxs8qen2g6EDabu2l+mZxwWwRxg6OJfWV2JuclriCh
ir+GcsCC9B8VFLTSrt0NL2awLY0ILfHa2yjXuDB5YQ7rU3/Qba9XCuq0wQFvyxUE3HASK5eWEUZz
VG8OFUx4DNCrHTqebu7ZE8rFP0LngY3RMhQTNfBoaBTiN2r1ppxZic23SHdl1d9kWnUzDQ0F9Zdx
4iRHiN1SL5KibnL+5joEs2+E1lX3mWuGdz2Qjbmym/r2LUUXQUkV4tgYm8noVIb8P3loq9Jzyp9V
/jRKBNxfdo3/lBML1Q0dwwILnDN8HZMzpnl2JephnFBErEqfVT3r8wgS5l5xYydQ1dsUo8tNoyD2
fL7e7z3wpIoQtpj9opuxUSBRYg+S7fiY1RZgGJWPyRo/TCslsIiSJiQAXdHoOYvhfWkUpJarpipY
rB7K+CDNMRVblzH9pBlfxLMzhsG6OY1MaLYc7WMRzPveZQdnx3lK0FxASLu4XrrsGCr+WO8Gw2iL
0a6tXMHd10PkXBcaRupZneuAR20blS5a8EwQ/yFnWuVd50gJgyAzPWTGT2V8LpVjrX9JnOdtQZeT
tTNJ/JecSSpVkLmWFtaqRyW5kfjVg3yDbozK0w/WDbg+ysDAfnlF7Y6UJQXgQP9UVC4NxJrlp9ws
XCapLitv2s4mLHkxiM/0E7DCGvROYREEZfHtEh1N6nL+8m51EiDu83JcGEWkYqmygxb2d3xYoHMj
v5phvVM+UdIIbcRdXi56jMFLakRWVu2rrrqeW4PwccL1xLfsqpNGbVBhsLW9RweiFb2y4j6yHpOF
QImLGcuZ4USUqIfclGYIajRM71Wv5kgOmRaH2w5OWYz//8y/69nSV0eHlEi97/S3+gO8pJpypoWw
t2vxsrA5Av7Yk3bb4F3L7TH+VdFn4nXu8iXRmSABErDd5SCkhCKTN/uq13naPvGZp/vdNXiYX6gA
vXxdeSZPAIZRt3pb5RG6vo1+um92M6J0cuPDHKB20+9wM59PRLBSLiGgglGP+SjxxVKK2FtVzFVp
ol2rUt0flBgBEzBUFON9uOflw1U33KzpvjOJqy/C7cQn7rlXuyRrgApTPXjxYvjKQFVuUiskvm03
lWQoMlejD9uDUbp5KHnrQ/KzDyJe6XZvGR7VpUGpxXfjs2jSl6bLZe6E9rpfzfspIy6NKC8XH7kl
OVXLlQsYQ7SSe9WOeW3s4vkWNI7L3g7Kt214IPYhXYSHocgaEIgiA5O+VtG1rjluOtxX1Hma8DiR
H65PVkvOZrhD0mMEEivh3DdL87itCyVEQIioix1VsiAkqmO3tNNAg+mseSQ2CMoHBGAwl3msYu52
Y4Jhyi9r/IFplYBUXbNtzdb4/JbfnUxWullq9BQC4tzvF+uQyEs4TRmBqJf1OIkRll6vJ0ixQLLL
+t7Nx8+ZHHxkPU4C+HqdBUs+G6oiK8juVy11l/XeWmNfo14zLy/6SYiw6CyutNWqoEWF876BS++2
j0APSOXZl+PkJEZYdHVM1y5qIKYFsaaEOUdd19wZKq5NtA/dsp0tv7AJJFnRtJ0FsznS5wKlmlJ0
pWSPXX5t9mg2HL8ow9PfrZOwHUhLhIaLFgKZcnTAuzBKhpvVD9tC/oBs/1rw3WwWa45AIlHCq9Up
QUuWjD4IM5yk7thM7SEt8YRlzJMX1bnqD50ZDrMUFPr0w271w/Yv2fYYXXyU1kGOYEU9lnIqf/Tr
4kYVyqKIq7bLSeRJWWGfaAqMdM9XKOsYeZiuyx7l0M1QBloiX0sWEWekaQXAsA3dqowcC9j69UEN
srDwlIc6QBqBVkX9gXo/+8PGe9JORI7IbgZthrzyVXmbfcVPvMZL/LXARGdcU5lXFpn4/+GcdpIp
gMm4JnU1cItOKNHgbH8yxjB80h76Y4wbpAzN4KF5S75Z83V6d2/wXyy+G+6y1rE9qjN8RbtbQytc
9zzh5OMkay8lZ09tAzJa4n7HS9SDdnVXwqw45biS9dhSDJnbIIYHnd8FgNmP9fMAAauJ8T57DHNs
8/2k7/4uvgQ4GdpJU/qUq1FdTfMxqW8jg7p34x69sS7i+3Q7VFZq51gX53H2+broT9rNEM7gTpAO
3T5//SuVxAfqKapyphQQ18EDqoc0+pZFBD4SqCQ+ShtKEsdOCxGy7tyhQnTXoHzecshjFG8e37Kc
gBVV147rwLA6qaZjrNrU3rEsuepLxZPb6aBmuB7TfCke7uysJHCKUlGAjRVnDjw/QMWl/rGoj0p0
/YFZTGeZk/4LRM4yjjEbIkOXISFdb3o1GCWi1JWIUPFZGozKbRlnMF6bPqzlp4yqdaNQTpz9UmUj
Drk6FIh/5tfGq45jbhyYB/NavbPQwlOF5a4i0kACFMTpL5jEHLVRDJ0WJfMiSXdbA5TDQ/+42gaB
DJT5BGQw1SmOMgnalcXolt0DiwgBHMA2nFt8qcarXTrVDgSAedZpd7NUuCA0NFvLZ+zzQrFRE/4s
vlcbZjoUpgJpKzZ51XrRtPxKin5uQw9hM/G1us9W024WCJFxZd2nsZeP5FUHL8PbMpuACX0V6WbE
16X3ZZQ/wueOUWjtyiANKVnUCgkYgNFv7eDwCF0zTDLSXqflrbdAgQ7QUYzkpiyNcNt+1CLx/59B
wjovpVLybK+uatfRrzn9uUERaP7hEtSyVTw3Wdq7wTlLPY/mIOMdyL4x7w1wISW+CiqAHbhIfPmF
Yhy9rNNJmpBdVlpaz/WKkB1ByKas4RzF3kIVkl/GhZMQwSli2TAG2eYqxfVVj8kCLnrcA1nDZZjV
E7dFpP0EtzAyyewqLsy8WUMjTI9Z52Uv7KAhgWWKRz16UroJTjFIcl5Uv96dAERGducszNVSXCzm
s7ftfr9Sg/exdTIj/yln/tenKzpjeTaUHDDpKJyv1h14lb35piRfZ3h+uCWK//9MVKFVSmRmuJhg
6lNdv9pL69rGXWHua6q3kLKfkEimcoTuhhbLpWk/LK3yLH3E837uRipxVqNUEnaMaFxRbGtBUNsd
jTRM8saN+920XFWt6W6vFBFUIutOtjbSoDBcZKf27bA8SQq6zZUPNYDo/3mDyLuT5Itm5DW8QWNf
eyBR/QH6U2RAJwECNKh62a8MRdf+FH3q1386JwYP13NKcShehvGTGAEcwPcnJbMOY6n1P1PcBu2U
h5gkGFqF42Vy5/dkRerlffAkUUCI1h6yYSmgmGqG43qQqarrP6ReJwECJlR5HYPRHiotxyp/kdA7
vb6oh+ptPma3xY8E1Gw/6BZAyukEdFBkqSukDELLAY1ZN5F9yChqAMpwAirUTDErLQcq4DiWa9+6
/mU7bggssAQsyDWjXxwNKrD857CqXlRp3toxV25224J4rG/Am8i3YyxDhTEZUKRij1K9H6OblT0t
8lWlPmvd55jqniTsJrLuqEXGlnFBqMrdW4NbMYu6tiFiSKTdiVspUkDAjkNlFBR12C+HNXuK1etZ
DR3ZINCN0kbABZS7qo3cIXw6R94XxorCmOHvsFok3UmXyh7yCiJy9lnXJ7cvY7dqHuNuHztP265A
acP/f7bTWUzqypIXwOhMvWvWyq91ytv+cMn1Hx7YAh4UmCQ7tyO3GNi/rH16rGV3vu8DDTNg5O/D
XvlCTeClsiCRdicyy6opuQXNG0zbC/M7KZAP5uPqKUG7G6nHRsqIIjDkypDlvEqlyoudFOuemS9E
9kNgg8izo67s/184DYopu/Ji39ds1dxsUHZ4nyHw4ddJdQMgxO5KPeu0ORpgvhFciuPoNa2HacyJ
37vL6+JXfnIP/n/zRb6KQRh3oHLKi1BuKKopayA7ezeJL6/aMTYtlCaUs+OOk+qauMAxMqoz46JJ
T2LEcotCkq2u1yEmbt8a6WHBDOW6Dp359QMRdiaGHxnPImw1yyKZ+PutndxU7f5jXX1n3xfwqDFt
eSn5Wx0ax72OBTHYao3qYVsJylZCljK2pbqUEzqGk3jXrrdmvrqJdKtTt4OUGAGN0rnMzBp10b4R
7dIkNJqXIv/ckQnKxXg9M5kASIPSjIUlQ0wKIo/K5aeJ+Fi+LHctxmi7kWvuyx3ZqUgJ5bqf+cGi
Tm1tynA39WvytMKpf930x7vsp86v+nlPMfXGfvk540xRAZhk1mIWObdnjQsJa/B48YXtAzIabw0q
sCF+YAKgppwJFFKYFsWphlVASTv2nORunP1Mfdx2xcvsPGcyhJOMzFS7XWLI0O7YrRoM6FFU3MYb
99rNFLbfuh/1sUhc49P6kSvLk1yxECNTLUmVOwSarn4Zy096S6Au4SBiEUZVrVorcb0WLQ3kaN1J
40iIIJBVJBhwhkZSYvQ1+YMZOjnzpjbAyzKRIF3efM8MJYBFpOUDm3LQGLT+7PMh3/13K+BV1/o+
9ouXv3MHse7CKXuGUWKQBkrMxa2+JZ7iHopd45uPpVs+Kx62q4DiRSSASqzCqHNzmiwTvpBHR7l9
XsCJaDO3KhrKlpQgATXavJucruCUEJgRG82/brGdwOAvkt7cufWx9nLUfFNb8OXLlrM1FJBjNVTT
ZKg4wrxnb74GI3nQhXjh1cAclwRUFTbl+QJqDG2SKFIHYaXd+xFY8BvbDgk3oVxfQI1MwYA1qcKK
NcEUyEHuF7s8nPeOx66V3EXJqJ/vjA/MNTmHQ4M/IZ1hPopoFDs2oBhYVMNyKHwmK36aNJRyPKLe
5Wun1RIH9jlK1+TdAJyfDLcF2w5IanrXfBo96R4ptjsoHjUY/uIR8kyikHWUxbC2OfhOffnYH9a9
eSgO/In8L/cTQ4QSaVmLhO/UrRq72fpWsK8aldtQu6TB3fNslZKZNYWzcGCvPXPHKSzhG1eS5fHj
QgGO04J4KCL83RDyDyWrstzg/j5Gny2Myk2qjzRCna2OgBqFoant1EOAlYdTU7qjHMzUPkwElNgY
MlRNYsQpZFTSS1R+7vTUzaSUwD/KUgIyGFIppVEOIQPDGdi0rG/OPPnb0EApIiCD2q71opeQoWLZ
+6ulP6rUEZhQQ+z/yBxMHUx5tX8BmlRzb42Hv1JB7P7omIJNt+Dfx321scMoc3fpifSHMJMpRHxR
GlYTqwhFTbkFmV/ZveGqilhuKhRNId6nkekLGgT5VYHTBTxddYLuNcWW46q+vM+89XHbctTK8P+f
xb6iqKyrHQhM2LWc3lYxEYncQd8js45ZRppsoOBA2EfjYunlYcX3005znV7al6CQVF0JtxJT8jAn
VEvu5VU6yRMCJq3G1La5PlX9lvaVKxWBPRM6XbbZSYYQMCbr0DLV8Jyk7kCa8FpNH3K1fwW8m9Jp
9U5WZJwEr51eKjyXlabtJjPxUrZtKUMsXmscy7EyCZbKsYEturfEu7qS/W33unz3ZZxUEaJmaYsZ
DI5Qxf4sPeZPv8q7wlT3U9Rx+r3HEje7oeoQttfHEGlV9LGxO4nTl8YDc2PtZzkRxG58+/izU8Ot
fw+aQi5nKeYOkGimW017u2vcyNlFNXFcoRThS3gWnHMsSSij4Esk3SDZduWIAhxKgrBRrhHefRPO
H5er8nFy+qtY+7btAZSbiQDQ5JmkmJBg40Gnkh60eHbl8nVbCKWGEPW5My8VmoNxKJivNOk6YcH2
9yklhIiv2Dh1yDH5HdbsKkPtNk6OFg6KypNQQ6xFU1bNSJICwWLYR7AHj1SFM/V94SpOZUXSO5zt
1LB3sXrFLMJfL798naL918n4zGHtWo3VaoEA5dHc2QvueHJf8no3+SbfNdf/M06FysSJtfm1pZ7J
tCa8Hqb8tG3XP1AkKOdfNYU6X3DDbAT8L5Q7k5Fg8KuscBrX5HoOU0zUwPHCHlw9lPfDFdUH9Yck
4D/MFGvPWKrI+WzC2zQX83Q/6QEu5/arhwkHfhGiC9j7K+cWS9FmcCJMKyeZ0MzvFQNLf4ci/lai
UhtqnQQgKBw1rWXOtzwc9WN6ZV3F/4+079qNW2m6fSICzOGWcWYULclyuCFk2WbOmU9/Vsv/8fBr
01MbMuALAwOwVN3Vq6srrPIEr7yKrju3flG89FR8054ua/aXUNl5JTlcSJailxd2oFp38GRHceXM
rQLV1e32uXxoT5mf36QB1VpIacqhRSRki5Yz2rwmTa+XEmVQ8YTQKkXISdnJHzVqSTiKJqPLZPR8
+SsrnO5P+QsmU6CkOHK175dXk0APvkgNbzal7zosZief+vVh0amOJWLd+AK1eQ0tUxCgj44aGls9
qV54HO1CdcsDa8QCP8dNeLt+uawVM4ELR5unWFnFUQYZKDZrwUNUbeCWDAdBNW1L+bSmjyTFKbWI
7PcNknTVBJpxdrbrVntKldA22+TnZY3+En/8bfU8ucqgtMOchljH1mXThhJPEB0VZIA64Ko7KO8a
R3EGfZnzIXopXBMJM0PdDgTxOZoG8p8pFcnfNw1TUmTZME3QMPzvsk1ZNP1qpZ3DGz2cbUO8M8jJ
Mvt7cxbCKRKVWajMGl6R893kxPfoPbUjL7lRa7vzm6N5ZR2rT5e3in3xT+M7S+QwcRkms65ZS3WY
HuTxIIuxnbWBmBLuEbV6HAwKIljKItYDPwmfsjSY1lvjXYWE2lkTDvMSUepXg0XW6/YoC0g/rF4+
Em43oQZfVyXUS9z1E9TQMYh5qQI0E9u6TvgwhBHwdVXJiI6UtIQQQ75O1NtIP17e8r+g9u+VMrgX
UR/Vep4LyC3Pvn4qwVxo3VqrLQXVkTUDhwjzUVcvtW5cUKFf6ixCzA0zi4yjMPij9GTGBHZTIjhY
M9uhacoRInpjcgTTV5rMnvJ/FML+iA12rqkAPiwFQlorkJaHqr3JVeLl/Zf36nl3OAwAbRiyUCyx
wTL/y610MB663lVtCMUF1P9AY9lI3EDU2nEgMGeKWGoseLUmH/MSY5ebylGqd8V5znpxEIA+U4R5
3mhs6vJWaxUvVql5sZQeHASo/SLMRQQ9kvTYZbei4LfUw5sQwVdSSXKbZnEPvBS08ufUjD8EWU/c
te884pASKMBXVFnqqC1mC13UQPFLV7qaD6Yb+pMvOamdfwD9dUT4x5RqPCxIk5YPrExiXu/DNFCq
+5x6xVJKcTiwSPIiSitWTxXvNOv2fXXe5zvA5EBAKFZxESSokBuprbTXQnNqpPuQKtn6i3/z25b5
eiqzq6NZZZ3m1gHpipOErSk+M35l8L66EoXX+2+/szQOEYQoDZc+R3HdaNnRofTNo/URecgjUmb0
uDnKCjgsGCKtywQBqoHw7wS+v9lm7NG/nLfmyLKPghsT1yqFeXxtlRimUhez6Pz8OnnrtXQI3crw
kEBGiC4/tIFu2OG7okLnReWwQjPnNs7ZFqoL6Ey/p5VX9UTj7H4wQpc0HSSPGGPNk58Nwiz3iwSX
pPcHZDhBjN0E6r3h6XCFh2N66v9DJnffNjdCuTMwrfr/JVOsQ35k5tIflrvZUX28q4N3vdw3wpg1
bS7EVivSvmMpCUNuD6Z+L2mdY5oygUy7sLGRwh0AA2mOKGG1T20iPVkN+iqkiHC6ds1+I4I3e71I
hYWVonVT4kzZDyMrfZHCDUoP7gocukZOUla/IhbuYD1I49PlS4P9kX848xslOJtWM7W00MKALD44
ZIqT1rZeuoIzX75d3tUYexbFl+KUmCtdiivWSxcWL0Z6KBdDX1gokq79KoiNHC5guJSgXawYooNr
zy88jAAzwCDya6b0rBB2tu8Zb6RxVyCWLy8KNstKDPQgOawHDIIbvmhofSq9+DTY+bsc441A7kLM
zGRORJYm1sJjrhzLyM+m538yCr46B+MAYtVqIKIFxcfoheZtGo32YBZuKRNZdXL9ODjQVUzizVXs
VnptBmza4Wij6NeWHPawKAPSOth+XDB4lQMGUwJNSs32CzWEwh0bxToeOh+UD2+Thl2q5oi0Rg4l
NAFFLDmj7Op97TW6Sk6WV3xuAe1uHZBRDQItVA4trLz9vxkxMrh2rdL0kZt1L9sGW59L68cBhijF
Vqz02K++MjRbjjtn0hVbibNgqP8R/PhKnCVvImtJsXa5VvzQxOikZjkB4sSK8UU4QpTlY8dAXElH
O41kDw3i/uUVI+4JjUOITBSUDmaO7K4+3ZuxAE5n5arMEueyGEoTDhdWAbSsFatPkcyjOV41lBrU
99nvm3t7mlYpm1nFhS7lT9VoXlsSVenIzPOCbfElNlaTCn0642yiry4tMDJDXN3aehbAbSC4M9Va
/JejiUy1Ksu6pvPJZHPShihLMMlT1qvv4Gzwq0E7pajXy4fXUIwPZQQ6wqWX/NXsr+KyfZddnMVz
doHxdE26som4YzU6szx7XfO0tqp72Sz2re8shTOLtBTqabCgpIF+SBHx/H5cbUxgIaxvHxbOYjjr
mMdkCqN0QUJL/FLG1716M/YPCZUy/Yt7fBbD3RaJLFj5qLEt+9Be32j+FOTujKI5dmHEYI4OKPze
t/qzQKb3xuoXjF37Nby2EB6T7vMaEVQe1Pe56yFSlmVd2Lopwl213mYUmzK1/dyNkBhmFYoWpt0I
a+qbc/5Jq9XcHpWceHFSenDXQm3Vy1IvMOYy9HvxWFPZTEIPPsusjWEnm2zqrpF9LFH7aUwvxdDZ
l88KocQbYGw22+orMHQIEKJ1T2N2yg0iUEcpwZ34cBByU1Xx/TIX/a7v3DAR0fqREXfaX95zv432
zefa6IHRC6qgm5CjSHZ9rDFPRHCm+/Uk+qx9gDoi1KHkE82mmC19t0CcGqT3zcnUnfWb7orH9Fb2
x6+zijFOaUBxnVBryX7f6JguUqSAPxTXUb3YXf+1yk17nZ8uG8RfvNPzSnLHX8/HQe8wrNZd0dQE
2k3QNBwsLzmib55x7wskCRKlFocHSTuDAn8FHhTSqTRPtfSUZ/9ohRwkZGmTJJEEnXLjW2qc5u5b
oh6IdaNOEgcHoYb+FbWEGuICrv3qdrlB7faNsGIKxOQ291L271DNZ5ZVrTbEhelVZUc9udKoOO5+
yEn/bQx8LrmdrGYURiglXPWugqdlmyF7nTnN63CdHzJXSG35gVhIdj3/6RKdZXKQIWuDBGp/yFzv
1tfolp3m8Cgexcizgj6I/HcVpuhAIVEWRcXSuY3LlGqch2FlXt6XqPkoVbeyRmRE/oIXv2XwKbFC
GNWmrSCjiR21Re07glxYyCTQrwe//yn7/YfYC73LK7lvkWehXFRAEvVawwQIBPrzgzoe24aor9z3
Xc/f5zZKRz9fF0pQquxqO9MnO88/rPLRqG6nJbKjmRr4sKePqmDaOUIBlo5w4f/iXzL24ZgJ8ejq
VvN1jlVP0gci3kmJ4FzHUKn72awhoklPbX2HPKZ9eU92T9RWCfYXbEBcUELQ+XTJiMd/fhSd9EsD
vifUXp3U3DGBsOKBbPtlAMofqK1I7t5YymhIWhNKFdPHpL0aZtkxiu9Zvzi9TgVz9w7vVhZ3e3Qo
DdGECbLSa0brIh0E0OdN/uqENkIpZGSV2i/u7hglUZlNIxrRQKA99R0mKi49NUlgtzppqxN3e/Tp
lOciMwqlAeW5hXFvA9q00ZrDkDB+NlEf7eWe4GouYSvUYnLItIhLMpk6BOs3ya3slO566A9rkCED
XZ8EMnDDPvennViIPEuKgmpZDi/MKjMNq8RtsqBXpgv0Y3ZEPJzsMN2770GwqEimJBoYmsRpVVRx
1HcNYGMWQMUp+ZWV2UPy5fLaEUJ451kAP6xWCRDSdgBW5VErv4v698sydp3OjSa88xyHaxuOAwBW
vUFREhtjNx6a0ulc2c+95RPVmkvpxOFfnI3RoCu4GPPantPPkew0HeEo7cPTeXN4P7rRTC1Fbp2l
Kpz6iLGGvvEgf5FupdN0HTnobLihkiO7R3gjkf2+AcSiXNfobRHL+XEZnkTjHc/N7SZx6Ke3EbhQ
Sgk1oe1xyq5y+T1pua0ADvKqWI4UpYAVDKdpcpkVoBopKK9mjCZ1cVIxrOo95eBbkRzsFQinGfoM
kSsiHJUW2olOrBpp2xzoLe06DVUJEekxvy/hgZWMx+oZ5X3g2yRp8HevqI0RcJiwoESoEEd2ktpv
a34zKA/leitOj0pEdWoRh4h3mXOxQRZyhYErhTOo93HrpAlxiAiL5p1mJTPTcALnpjuBeEV6Nqji
F+r7HA6I4oxSvhCLJanf1+UoU82MzGD/uAfOm8GXWlbSXIuGyZao6491f1D6whMx5jt7z3DsjRnL
3NGPLMtQhwyCzPahVrxQfSWHoVCAxhdZzqKhqlGDxZqc7KXALVqDOzYKOrcI7egtT0/lW6jt4fGg
NkbDLKCVph80LZgG4mgSZ4WfVBeaajsPIjSawbukWB/BHO4kqHss4YQPVGcwhQMyhwN63LZpZUBa
9vxrKEYSvIqfFadwI59aOVIYBwOYLGQWscluuGvJl731MNrLdwWDtdgohIZ07Iid4plV5NioVNTa
MHGis7oo8nNRGjvaqp09NZhNHP/4Vw35cTb12iapEELDyZm8+j52MHnImT+IPjT8RhV77sZyNgeM
n2xTYLh9N7PNE1CBI3usAieBe2KiP75w3xfJ2YrjXk9yWA2KwrC1K68a0zOjh5XiNtt9SW9lcJhR
qOEiq+hVdCPEdBGeAmkbhlHahZM46PEq3vr+c+c9iQsVvXeWCBJMUeJ5FKY4HgvRwLaJ4pekfTb0
2hZy4lzvQ9VGCAccKAXPh8hg0RxQz3mLZ/jokAeXUd3a1o0BKuCcpALeP3EbmZwnsXaTMGKYLyqb
P5ZvdTAhLKSq3pr+Ep/y9fafUhtxHJrM0dypxq94EqaQe4j2+eBFCfGOyo5omF49tET4qKr7ftlT
3730N2I5XJH7BhbDIqdmdlKHD20ZiFRlLbWSfOZWzZdVilncVDioJ8VtgvrQuZMrujVqwSgHkFCI
z+GKHcLq/cqEgQ+2Gu+k4aWfCcd21w04LxqfxJ3V3lQXBTIk60WrbmR40MViJ1Qz2u51thHDgcbQ
i7Wmsb1JcZ0NkxeDctaqnUWVbq05uGwHu4C/kcWBR52sVqzGOMZ99CJXT9P7bsuNAO6xobR5pCcs
t8VafSQUjcupXR/wNDiKV/ENOaxgN0CwEcchRpItomnMEGfqmANR+5UjOFLl4ca8ZlNyzQeRiO9Q
dsfBhTKKYgoqYlxf5f0a2+hUtKf06fIm7SapN2CrcSCBAgUjDFmSujWDGiwh40E8WrorfFA84fie
jpWtMA4aQIOOuTss+xBHSOT6heJW8uGyQsSi8awKpTwufaoiUVi1rYOk5xCqjlUQtwclhAveGGtS
CzW7ocLs0Zqeq/BFzj78mx5/vDuQ8gxZXn02Pia1P3YP+P9lEdQdyBMrtBJm10kg/oR/pNk6cHQ+
3OdXrK0MeTw3d6jJJgQi6BwiVP00mUsKl6XGpdfED0lMBMmpfWG/b8IbmtI3GD8DharkU6zYcXmb
FT6xaASE6hwMLMUs5S1Dnei5PlaRzSKT5UF+ZCUCso0X7o2GyrJ3hiHO8KNzaCBocm0VE+Sa0U0U
nnKq8IraHA4I8rQOO0nA95XCX7NTXxELR32fO/vdoi0THsY4+8mDnFwvgkNsDDsRf7ykzwvEp33W
3JyGnnl0cu5KPqJprukqK94XzbFGUyuVliZsje+JqkdJMxsR+gz5Y4YOJSu8VVMCBIg149ui6ki1
4pF5BbFybWgBZmJdXjNmq5eWjHMHequs4oa5UWN3Go27JMFjJT8Uw/NlMZQa7PfNsRy70dIXdpHV
7YfJOKq1e/n7lDtocOdejwc2QIadja+ChKjgEGRB/rMuXEanQRO97W+9IerIYcq6yTfCiFabYRaK
imXLU9bYtWqjrVOVNX9R6iyFuwGMduxbvYEU6Y5VzXfQSe2d1mMP9OmgrvblRdzHtbM4zhbMMuqN
VYO4GjWXZefp0wsqC+1SBGEeNarmL0+TszDOIixBrqY2xehfGdRaJdrPlbehDq9hbDMc7R35m+Vm
3y5r+Bdf5yyVMxOkuoWmUhQEPlWf+TqxLx/VyJvBelnTlcD7Vn+Wxl0UFvpmW13EgsJfDD+wWTOV
Y2LisrsGSpA/VH76cX5PMFQ7i+TuCH3SYmMdIVIdDKduEwfc8cQaUrbPXRONnHdzw6xyweB3e/m5
urk7HpZ76waZJdbTUZ7SG4tw6vZjKxvFuMtD7sIBaQXsXBU7wh1bSxDBPhhOcd0+swH3VPaHOAyW
+L+IpRtCU4cR7DMa608D2lQwfSbQl+zO0h+JBWWf+hODf++ZxfmSql4rua5gQSXzsGozZmDZS+Yr
+qsxY4DBXHghcmrJ02WpxC5aHLboizHkTQuhVnNcej9V/Wgg9mxXhI7xmooFtiGdn7U0hdNUpyoe
svok2KPqVJFqSxSQ7F5gGyGcNc4onmzLAkJSZfXFXPqKGhp3bPBSKtBud3nN9gF5I4wzwrHTZZRz
Q9h6t5x+MQIa3vQq+wXIRKnoza4FnoXxqRNJn7VayGDxw3JImu/D+CVuXlvzKhb+bZ/4BIrY6lE4
atBKK6GTcRuFapAMLbF4u2C4UYczuFDverFgUprhBQQPuUkRLlC7wydSZqketXFC6hF0lyAMDVhZ
YuZEgzMjzkUX7pLyuCusTDsc3AXyxPBT15d+kue3vWk4kS66nYFyI1XM7VpFXZ+au6H60vcF4fFS
a8pO4MatKnPUG0k5u8700Taln0b8nmfuZtO4G6y3tHiMZKg4gKcuxXvdehnnj5dPFaUEd2WNaboK
oCpEcE3LVls3rcnOxvcMn1E3inAwgWxNPRoMi8LiR2ReS82rWXuX9SCQSObAQZp1eRRaiOhjMSiS
0BUyy1mq2Z5jkxC1fxvqhqJblqxKKPL53403xlRfRLGHq/aZFQqiZM9FxOaZsSnnHl2zt6salkeV
TAP/eIRA671uSmoLccLsLZPuxJVmqzXmaMgU6u2fqo0sDifELB3meYWs3p080OJ6oSsflYCVxljv
olxVUWZjaoYOtfhJ0NI8t6UkDPAq9M9l7KdUm/Qb5vxxt28EcBhhzO0c9wUECFf6BzNQ3PLYVnb7
efws3DFK6tg1j+Wh67wCXEwy8gAtKhhCcnLVvsFs/g7OYDp9TvIqRlBscsQCYb4JZLaal1X22tqL
L7sZ0gCXj8Pusd5I5KCjMgRxCJnERFg+6XVzo87UgA32R/+xuJYpWwqeYIbMs2gmUYUCuN5EKXOa
KXZeyt9aEU9LcZH9y7rs2v9GEI8eBYYpzLMBZ2n+NIYfxuIqFW7r7PWylN0V20jhAESvU0zgbaAO
qk2uLLm+tgSKTuGyCEXkvFotzi0RVPxILycfluWTROULqe9zrmzTlfFSGPh+2t7IczBQ0w2p73Pg
APbKFdE9fF9e7+TpU02FqPbR5/ceKDxJJq46TBcR2QI9p0+ih1eGK0725Kt+8kq7eKQ4pu/mAs8G
UVFzFeIK04kOQyDgnZHjAWx+VjCRhjqSl88LmGf/V5qUYqxcXMDAyq7VbENog7XqP66p9PmyIZNq
cWe/zLReNTOopQYoabmrHMvR70wUgKCE3VWIJy+lFec/lP1Yz0kIrYxJvTHaxlHU6kPYZISvRYnh
MACLp6cx2yp9QsZ0MQ91Gn+N44oQQ1k4BwJzFE9jJEDMiI5AGRNWj5f3hlCDr9RUViTlwlDHE0Z9
jSJfMh71iOi4voyWCl+n2YRSmM09VGhG2VnywAxnT+y92ny+rAqxVG9WuDk8VtuaaYWidLfQk8ru
1/pkJe/qHlfPgPB2sW6ErKoRGnUG68Igh8GLDu1dEYjHvH2LdBS+UNvvK1rZiORAIaqUCY8/iBw/
F7es4R9F3Tb6gRQcH3oo+n4OaCOOQ4U01CxpViFuOmm5gyZl9rAdD1Iwx46Zg1+z8gWXSgTtOiQI
1ePW1nVZ03nqOklT9BTox57S/WcdhQlVkDnrBw21OfJ/aCHbM3tN1CR04aKlQVQ4JROz18cEA1fd
JnusEy9Svi+Nd9kcKREc6E3ozRDjBCKMcMWs7xcRTK8C0kOXpexi61YTDu7iIa77woCY+rXD/FEw
GoC686g2ruhr/+GVu3eYt+I42EsKoVQHNAlhoGbqxDICmOZLKweqRbFO7J3mrSAO+IxaxytwRUDK
rF/19rRo/7Y9PDmIoVl1Uk1Ai95cD0P9Mo2xO0vlP24PX9Xfr82kySbWa/THa3aOZFx8rBuDpVPJ
tIey4wFvFo2f3LNW1aj3bHfwHpv96LA+5X5yIz5KhcdG2uUOFUEnjFxlf9AGDouhbWIxxiqWUVBF
h2i9NS3i+qAsnCcHiXsMsg9LZuGKUz51GOIU+73dT+6MYc+CGxI3Ljsw/Ctiu4ZM5Y1KwtSt1dhD
3Lo2mJRmOKmEsT1ovcw8K3rHlbWVxWFEU9cDxvpCVmx+7Jqvpkbc7sQhUjlwUEpD0scG24O6PYxT
zDszDpRposYTU0vGgUJlNNlitBATFZ2tV34deqV1MHM8J0XKl6RMnMOFLM1MTVMZLmByNStSLZwR
ObBfRZURaQ3ECvJ1ZTo8irhmTkUol1BvdNL5cBnBiSPEF5NZitR3Cgv3t8qDbLh19rOdCZOmlOCe
SdM4jmZawMwidNRJqJ4syFw7cS/wI3gKQYpXMWXb8lXOHpPbt4wM8u0jgAilCQf10QoqtKBR1fKU
auz3zWlNQHGnSQtUy+Wf9RTaUv56eXvePOALeMBzhGjq2igdcxVkzNYq/SJYg+aITliyE5tShQOD
Qegq0LNBkJTqnwzTupFlKuj+Fzfrt9/Dj+MxdEQPlRAysp85iJyZn4Wite6LFNTPqycfqJwPgQx8
MRn6AetCKWAWTZ3fGsNdKIrHtjNvurha7D7vCLwjN4tDh1zH6D026M3tpKcwO4bFMYHn0Csf8+l6
qWtMJQjdNqNuKGLn+BKzRK71tughFX1oGVx08SNrL+78FKOhnOWYepYrvKOwaXNz8LN8lKlq2pH5
FdpyuzbosfM0xScsn1KLgw0wtcGxZBev1nrJbXbIEVY2R2c8oVhr9BSPpcjfM9tzqxeD/8151maQ
6EXMoRgbdDTPjb3o943e+WNNaEcpx37fCBLMQRXMGMoNi3UsEsytfVcDqSaa4PnRJVFWebofY81l
oTNCuJi+0iPIqnqxbznCR1QYiD5LQVFPxX2dzgK5DVslvWy0xcKTQ/Pm9IPSfiUsYv84nwVwu9MM
kdAlJjQaTvoJiehjfd8Fs505bw/g4Vr1WeGritGyT4Rk9uU/UfgsmdsuQ1lDzWghWXvUTyJzAkO3
vEqOHeiG0bzfXVHjCXbfwdvd4/zAuFLDCvcmAtYLWMccFMPiTdoe0p8KAvUOe3zTheWkUO4OqMu1
BFUGdjCLHWOwu2cVSQHWpCI/tq0/YbZF5pPZo72Cg62mnJe4Klk9zbWAtcWZW/O71TpVhm9H06Np
+U3SOepIxOgoQ+UcRl0ShFhNsZuWdczTYxxR98C+U3U2F+4emAatW5QR6zidJk+wO0eQnPEbcsyJ
g54w1ID1mps29r+aKR9OW2RtljSN7d/PGhVTOCPgzXC0m771Z++/vMfZSl04F3xwDfPLByFpINBE
E0JSNE6ryfcZ6pstlvqIrdJGCMS7fBiJ3eMDbUZaG704QWZrgREpkvqvkT4Q8PwXT+X3DvKBNiEr
l2au2YFHo1FyKDRU1UY3hjM78QFxtskpKHIIwmbezubmRkimSpclZjPzKCDKf1MuXwttJgIClBD2
+0aIUpd6geENQNDyh1i6U+YnzZfL28Mw4pJJcBjSz4uadxb0SJOPbXvXhHdycbeqj5el/OVZft4g
DjWWRE5Nc8IGycGvqBN4adwKhM+iTT/DdhvPNhj1Not+s27TXNRmxGwu+jmdmLzIW03fRH8WG/mj
/MjucpKKjbRBDkX6KLPAHIPNUh6tR8tWnexk3sef5MFurlk3RENd4BT+80U+cRuGKWh/kB8ube1u
BGOoXaIIX67tVbMxdoWlvYcDlZamFOUT+paZz6FSYC/VYLxeblM3BJm/bkdfUAeJBnpSTeI252fY
iEWn92BvgJqHX8RGM2Y/r4EIurD4wzs7WzfWw5cCgUhGLkYBy9p4rGuRDVXHhLLbBX2fdfC+oMvv
g8H3VSPsaw0muwOqSHuZc81hRUEEjJCGwuFIUueDimw3vJOfw8/iVnjrOrCcQvUQuMJDzqIp3pn3
eAFX+Ak2mFCXL+qITdMeJwzdZMSy02BrAVvDnJz3QFwyfJ+1bqbZWLNkficdyvVOJS8YSh3OB7Fi
I2wL5oPUg6Oh2FhwDE+4aa5ZzQW6IJ3LcEngPl8NhKWLZ1nHfmFU8WkYZgedY3YyUiN9d1dNkkXF
0ExVNHg2rTVbhLFZoJRVgi9kjegRGftIfBbBd1UoRSxJRQVvcQUnwQtYZVnB71tl3TWovAVvcTWs
H9VcQSjGN1eEaZGHoQGpEjpFkkNc/7i8P9T3mbVs7pdOkLRJ7fF9s8/tXD8J0efLAnZv5c2yMUjc
CIjTLNdhcrhLWkYtvL4ozVUGeWm1EqZGSWKqbiTp01DoJpMUKXNkGxECv1MseibqiTJWi/hvenFA
pK2a0MULFCmkyk4LX0ruFOVmjYnGl90GAcyq/v+WbXBeTdlVYrmE4JoCxeQAAsbVMXzYnZ841k0W
uxZ7lP3yPd51dCVNNRRNMyxJ4RwdM1JHsSiQv05k1U6t0xLXTqMdLi/jvju1kcLB0dSYaLxj9QT5
dZ+A5Eo6gMWmRZylvS18yyXHJ+7C30Ye59sIsx7VzQB5XeyEQeEhk3fs/OF1Bo38dEUd332b/L2G
fLYtF41Gq3NI0/CUnoXQxnileVB8rSMamHZx9qwWn2/TKlnsNAuC5nb6tk6o1ZExhEZYKvvyfrHl
+eMy3Mjh8GKZo1y2Qshh/SroxgSlO4sKG8fLYv6CtueF42DDMFGjNVWQU3mY6Ra8hQMe2ZAd1M47
8rVo081MfzlqZ5kcgOQdonBLhhhc7UqvZlDe6+DJEB4SZ/gcPdUvjNJVeKq8y5pSC8rhyIyRfxPK
aADwxmKjlNpm9NFRFjTRQyb6hhE6OtXsRp05nppfNpZinGrIxLiqymZzxAUQWdQ5iABTLyEZ3nbb
jbSN0XBIIoVipBodM05Vtqv8p6jfaurrmPhJjO3Mgz77iaS3rVJDXth3Lxkrhy0hKyRcWJnfNLyI
1c+leh2nH4Mogeb+y+Vd3L9Gz6bDdnlz9+QZSq8GVvCnCteWekjb58vf33+pnJeQz8epkZFNVcTc
wpNxV2uoCM599V65qcv/y8oUnwiJhGHy+Tl1Wop0Tn4Zibu6nQMewtmXHcyA/RWa0935NK93w3Xl
l0FB5RZYieSFveN5IBJT10dBwGGsfrGbsfzTGuPN+1/6GKkTwafxlk6Q24Ytr37T5HZ/zNEzodxK
yxsjCZ1rp6BG46AmyqJ01nTYiyXZgnW3Vnhk534WwINwBDx2c7t8mV9Yto16QREXBZ/WC6VBGooW
mlbNdTgFkf7aFpSM/Vfaxlo5p6VZVfD5seWcgWLPzTOLRFaB+YRnGsKebAAIDd/EYedTfFWaGN3K
qjqNBT0n5QPuPk+WvczsnLp8vHw4iGudT+8Vs9mq4dtxb2bVETMEtIzselg+mpX8/bIoar84ZElK
IRVz5q9o1Z1WHpv5KqbyeAR48Wm8eqqkXtWZ8ctFZIN+7dU0W/eyGsSK/ZG3i9WliFOogfim3YaZ
vSSqbTVXOjXagjpaOuehNLJaqsIKSZ1nhJiSViLV216FR0ZMkHcY0dczVoI7KutFLSLnsCRj1KFP
EXily6dZelrKf3SUec4ISWznSGQ130i2lkfmKL9FAZf/yKrF7sYL+MsXJkaxEqkmq/WP9CupvKmn
xFbM0W5MvyuDfiK02zUPWVZQtQCqK9PgVg9saJ3azKzBCgSJVX0vLKUrT1cyFf3Y3aWNHPb75p7O
UNKiY1QwnrslMiG5ID0YZknB3+6R3QjhXDqzb8quYB1QZZo6w+yG2rc1I65nShEOYcWqHUxE1OE2
Sj/M+uOoEA7N/o0oawYamgyLtTz970ohBFUtY4YKhiUQJNTC1qgAUZ+Yj4gULh3n2DW3jTju1ILv
z9CWEfoMChp/UC1h5H7e1W5ZrI5W3Ost8a7eX7+zepzBFSNy1KKKutt8Kq/Apxtome5ehjxKBPt9
Y2tlJ8lz3UAlLY8XR4ymm7lChdhlIeQ+ccYWSoJVVy32Sf0wgbutCaIgOYIZwUnBDf2ukMBmlzir
i9ESm80GjukYl7ap2qGS2KZJPDH3j895a9hFv1m3BGXsmhmzkqoivW6lJ8mC86D9uLxulBBmjxsh
RtINdZpASA7Cj+QhxsxokgWUksFd3Y2+6qZWwMYSrfm86OPjpMto6kwX77Iu+4/l87bwj4Ninasc
tGl4uKINko2VLIK8BL8dXsuPjImg8I3UfVcF2kYoBxBoT2wiPYZ5t3pqq8LXjIJR4vzwL4BB01aM
UMLyxb30KRzLp2ihmNP2r53fpsa7/QI6y6xegQ5VpbVO2Gufwzl01yY17dzSKcOmpHGA0HaR3K4t
FJqswrEiTGvtBTerlYMSNc5lkyBMj/fyk1EZYoHRiiSa31aHBumRmuiJ3n+SbgyAA4NWa1NBkKGO
GIin0WW5hOjHGoye6qtX9A2x/6jYyONwAe9rRcJV9ZYjZGaOETHoGzVuQz+5LnNb8sRDROXGKRvk
YCIbhHaUWbWUYZ2KLDB6opyN+j4HEVZWqJnBKlS16cpqHtuV2CTi+7xrrw9ibLYSu1bNeHbGciod
uSSu0t2H13lfeNe+q5PSkNlVWobhujrdgMIhs11rL52sK0uaquu2Fut3OYy/T+4fXj5KaYY8htC6
7NxY/9m0lh+aB816vnyQ9mNXG+04R0EXarWbmMcYHxmX1nwI/QqTEN5LbKZtRHH4oDZSHY0VDLxX
n8PqSR4IGkXqnuB9etXM1VJZsGjovZ5Yp2UXhO6kYA4oSkbRlqh+Mv/DwSWwiOeJk5s6600ZaoWz
dWwHu1WEK4ni2KSEcOCgNkZvRiZUS1BdUs2uhndELhHcpJQQHg0KCYMTSwiZ196RRmewejtrCSHE
LcGnMtFOEMkqo2iQ69YZUvWgTx/HKv68WsQdQQjiE5oZuBNKkeFpKBeTswimrRnJ9zWJ7DWlAiaU
m8rnMWddFOqSvYnEYPjJDE/w+pP4+W0WLJl0pq4mni4OrGT5kuChhzqL9TNuCjRL9Lb1lZXM/JfW
GcIu+NcrSHGTLq2Z8aEwIJQ/GM3/I+06liPHleAXMYIEDYgrTRt1a+RGGnNhjKX3nl//Epp9KwrD
bexqzopQdhFViQJQlaU7pmyr4M7124H8hR2owA6mRoPc5npTLX1QUuichEeI2Dtt9BjFbJ+k/p8R
nyglhxuhzgwt5PojHjhrcjIxPDMuK6c1oMA6uUlw29b7sd+3seQpS7JniS+eZktKVenwNal5b5ZP
jEosk62WQBXD1CXxxPXdivgxCB90iK9X4/vLX08WWwJTIOv/S7KOYced84dsutGt3LUW7zIOzw8u
OYWQPySDTjCcD9/KGg2v19AyGh1mVK6mNUaAlH6onDMmFRjiW94FUFtQT5ipko6xwhlqHz435vJW
JH7o/HeTDf5hC2ZEo4apE0sc3VNTpVKzBeLryZEPgwuOnYOKpqOKkmtZDdM/8NTfWGIha1XkplHx
sSp65vJxRDYkTaerxUX6h+e/N10akhc04Qw1NHZRjxliLE8fUgzuQ2hd9o9/2PJfEIR7lUbplrRt
gICkrJ0d9lAdoTW8p0jOcOjBZc7jF3ll9XYEv4AKOVMR65k9lwCdWrZLCXEmaCdeNmw7iF8g+E9Y
nd+XLG5SnWGdzJ45KsTiUgzctXaXQTYzW3icqRuEqowKTJH1qNce8GLiRWih6YbDqN0xxVWQWgzB
w2Wo7S1rhSUwhjaGRFf5NwseO8+64hr8qdt/s/6lJv4mQa3gBOKwp4RXmfGYmupT1rktwTS4NERa
KElnNhfqBeg3sogKOhYlyCLP7SvNbndTnX5ZOpk/bAfuCkcIpcxoiJonwAmfev9XXZvh2Q86rvvl
73cyo4Soyss2m1mMxSrL0h30swXRpN6UfDmpSUIYBaxVgsQEiqbsfg14or5dOOmZ7bVruVKRxNtt
IaTCvA9GnXug0jFHgSpSgTGb6iGj3a6pv1929819a7Va/AOvwjfvFxWhBSxjQmlqd2L9FwXlANrP
6XOUfyJK9ha6WOHxcFjhVXWGq1f+vhDZmGsH4YoUueAsiWGZVwh0gYypHGq+Xnn+I5sfSDO7mJZ2
+cPJMASawN4UD0GCuA1CtDR3fpTau1HW6CAhB1sgBzSXprEVAiRXZr9dPivm6Pf6D1LvLxuzuU/o
lmozQ1UZHn9erwqhlNqKhduPAO+OSf5DjSUEvv21XgCEZc+nzshDTJ/31OGxnY60ShzV/EMjhFWP
WBfajAEjrMg909O7cgkk3iv7TsKiM7Mt2mUCxKxdh+a9/qaMeLUOwnrriamzssb/L/vMCaOHIkAG
2Ut6n/5hh/t7McRbapQ1K1muAkV7aCIvoJ6OAlr6brrPFD+5V9+/TegJAir/9y+xhCWmU6ZYFRDp
krpFeRym3sk7SdRvp6cGBFw03UD1uyiCPbMJch38Ksq4C/atqx3yPe/OKO47qXIV96XfMu8VlLDv
KIZNsogzTFMl7kj3LLzujacGJ9zgcDk0NylghSTsPWpFopYt2E6nuHAM7ZSg6bA+prL71a0ApXhh
tFTVUA1D/HZZRyvT0uzaU+ghUGKHmTsWSPaarehZYwgfrbf1pSeWVXtBcmXOZ4VKSpV49ImLAtFE
S4cApa3hlPKaxVJrNlibm1CeUafHKlf8ujW8BRpCTRlDK0ajLqbQe5eXZzOY1qACJRh6lI61BVBy
9zx8Ae87XuVTqA7wYUZe+CB77tlyCMhREoPakLIyxIl2aj1RPTL4LNrxZGeHOP+k8hTh+Ba7VjAC
Y/dWHbGZAab5aCOc+FPW+GnJPGjBOQXGsUWjZEOV2SWsnjovcVdOANRRkBKn/mK9N3Bmb9JQsmSb
briyTFgxZFaWEdgaXL0Objt7Dq61IpCVi8tABCZXmkzpMh3WzMuhqR/KXJaTbgasYVq2bqsGo6JS
aDo3amFEXGbpTrlJvre8Qtadb+fe6T/i0IwVYrozSl4YtkGZpuEIhhATXxj0Bbf7s67C94zYKcPv
VnxvRLvLnifDEFiiy8oki1tgVOrk0H7eW/W+VxuJt20+YlGL2JDfogY4Q+DVTlVp3EWIW6o5XMdl
vOYf0HDwgLW40LE6yAvjtrlihcmdZpX8Rk1F05RizbSH6pzet2isLlHvSyt3gZJQ7Ekbq7kRvzEi
9MwYswxbVUUBgFnJurjqwLjmjbbTMT8aoyLP2PddEzMoGEq6Ly/dZgiv4ISla8ic9eYIuNYwnEzt
3IRNXpJ154jJnnA342sFJS5fMvaNFtPaq2s0OKeq22iR5JVma4+nKwhhtVAq3VvRDIh+ik9z9WXI
p325xJhRmz9VLJQ8EG6hQciTX61RU0em9No3QpTY66aCDRgPJnck/UDG1K0mr28iv5feRm19Paap
UIUwDaYB8TXYUqVZYxpRA1mm27batenjZUfY9HROSlB0JSaYQgAow6gLlaJpnstqH8IDBDDRKWsj
1JCOQaJB2iq7adEKUCT1OLJpqQHQNK3MIWa872L14bJVW8y0NkpYIqRh5hDGHYSRMQdh6q6qMfSo
7P1sk5iYjUEuIFk0/IilEFQhwVTbVeNZqaNgKBkX1INEzng7XIEofqkRyohiI3B51ofEGVpw1BYv
diGQ2UNQfYHzYeQv7THwpO5/NMOIirn4cPkjSqDEe92cxYk51aD3pVSfyuhhjrsQNwCjy0gjOehs
rNfaqufzwopu82TJi5bCKiXt3xUjPVdt6Ne97FDIXUsg2VcwAuv11jiPdjRjJ4nD7GsY9eQqgc7R
3laTyFnKPLkqxwV8aGL8+Bu+JSKYIIRVgs6w12GsUKZqaQgDJ+0nU9/V4SFZ5r2aFO5lnK0LMINT
xf+BBCrsghF6GQpMtK95bdtysLz4OGEqW+L/i+bsjVg2wE08mhFuliHEGcpL8jIKsDXrNzFuh55a
dEun+37HTId85DtlIaWPbQst9DLgihmSnKKAvV3lpg0NsdqLn/Ivv55Fy8QJCfrfSk89DLpz+ZNu
0L2h4rFdhV6+yuXeXy+dXsVj3KBA1au7L2py2yaTy5RzqbhZ10pWbzPiVlACNc7F2NqBAqh4OaCx
tJs7J/wWqDKLNlfNRtevCS+xiXguMatm7vQCga3BGdsvVSgxY3uJGMEWqVnEwCn/9ScLxmkezHoC
SWlnzooLio6ir8ly4JwILez/nszw1fkbTgjrqh5QdIRLeRTC9j417pm1H6bkKpcV0EjtEqK4hy69
Yitj7RWGr0GTEzJN08HwwuT8i+zfUqn6yjIhmkdm05GEsCz/WeKaCWWKoY+XPO15/u4sbb3cpOHV
h+R/X9EwuN1shgD26Wi9zLKfY3dlyi7ONp1vhcFjYIWx6OEyZgQmxRh8Rs3EnQMJ125ZoeEN9/nL
qUQsLZiVjqpxWmCVyveYo2EorRObkgf3rUjVUFKChiOKexjxEqbSKlUf6hxW6KpjmjfF8tVCTadS
3F8mH06g4o7F73rwwQzdtkWCTduwDow6qr2ovVKDj0loYmZc7mfxp1jXrkmBS0daPV7G/P372Zpt
44IZvG5rTCyEVBLFqtHFPHtZU3tjeUpbsifky2WQjVh6jSL4wZgaeZ50QOmvgutgrx/S/UAx8pwP
VJsPRDah7ne3ew0nsHheZYXBesDZAdSO1fG2hAbtZZNkEAJ709LS8AgAiBKKAFVUPgyj7f0ZhLDf
1mbXVL2Rzp6SDU6FIc+RLamu/N2xX30nsfpRCUg3pSGMSBrN6fQfKMDdVQtUryUBJHEycYuwO00L
kT3gY2mfrOpMUUyezhJbtn2Mz7lhFCm6Km7dCcWgb5IVs6eaTnPUD5Cq8dIz3fOOSPkL58Z5AN9u
BSc4QEkMK0rTckaP8OhDAQjzZxpeCeF3mD9ju71km930txWc4Ax2hEaJtIR1sao8KrN2MxbvL7vb
pjO8IIjOYEeWUkLWcfZCdFea3UeMr3Wpclv1kiuyLWfAEiFx1SgIW0zp6BIVFc2WyWPBrvlkm+dM
Vpq1jWDjeUwDqyHveb3rTLO14Cpan7wy0fZR3+4ji/ktld3Fbn0wRl9ghEzEyhOwGmY3elTVXDan
jjZ+Vsp32aBKklKZPUImgkuBgBcQT56qnIPqXWp865h/efG33GttC//7aqPuU7WYohYQcxgeKtO4
zXtZs7nMCv73FQQKRVodoq8TWpbcofuphdDee7hsxWZQrs0Q9hmLkKxiETCqb+SuOdID11tlbvkx
jR2yyyBgIbv2l1klbDVLqOKMSYA4KCiTY5+a7CGUvaDJFkegmrTFGOkoAYaGK4CoeIjyXOJhmwi4
DtJ0lWm4QhbYhanR1GCo5gQhgHNJniLZLRr/ha8zG5uAkXXVgMQwYk9ce9K1faFFk5dB13EYUIC8
G5JrK9hNLXSnM/+yG/x+iLOJhtsSvCojkYI28mtPS4ock0uMZPYsWjlmMrgYqGeQYj+30AycZOV+
Gx7wCk0IHZN2uhrUETYCopy6MDq26I5RMc/tslEyGOETol6sjaslBj0rt3Vw0KfPcyu5mNnwgleW
CNFjpiPm1GT4bmndnBS8ZSZmIlmaDc58BSGEi1JGgJhhxaL+GLOrAZ+J1HeTbFTlxkXnaxcQQoYr
s7OSAqf1R9+CdABqS9/zJwTNT6Gao95fXpxtswwDF4M4HkDY97XHkbpt5qblHhe8o1bsR+VTFn1n
eFK4jLPtBC845DVOjDJP0rIMVdrtfW7tNFyEBDKeltkiRM88VpalFLAlL0566s6dug/y6wmgl23Z
9rYXW/jfV/sBjQ3TmFOkt6FVQo+qm3rtroiZTPVK9smEuKl1lCSEI8xBDvoQ5Ml1HKnubMQSa7Y5
h2LuIfINvOsIDGpiVcKuD2dvRvVjqh4ipXRMXC/W4TvGvl/+chsVFdy7/wYTOxOCPlZZiKbZv3LP
Ai9I1SE/2of5ICt12vx8uMJUqcFMWxdFrjpLGeaQ047BxeOMwm/7+loNZeMcN51hBSPEa5kqhZrO
WCWVLdXB0EwoitfJ3eXvtg1iYE8wLGbhiPDa45geR42GuXC4qTKuI1W97YJifxliQ10BS8NeMAQO
nfMZI0kMYKDu4Ex3xXfNCX0FE4uMG6TTmQORJAx4kal2ba/SC6pAq5oR06zip4NIzR8XY3LmKDj1
Gd1dtm6TGlbGCasU92aazy03Tr0LbJ8EJVrRnbSTDS+SLZQQTJatLuh1hzkjpkvVe0vxLtsh+f/i
Y8dMRz1Van6YYtqVjnzETBqJI2zywcunEh85rA5l+rkN0iynybVyz5o+LhhvXRTeMEqeKCWr8nww
XhFpTJOWJTOgCItal4T6p2okp7JqAoyXkr458K1MTOVWDi4+bhCIY6UU84zRbND9NfYCAkQOceKd
bLa6bJn439eGtfY8LzyW+EypNDRRYynr8eKedMkagRKgnpDjoAprbNXOHRQUuYFpPQbafEoa/XOd
2ndsGmqniQ3Nv+yDkpB9JpKVcUvXtlXBQzbrgtjVitQls/HYG5bEO2QfUaCGLMBsF9T5AYfQ1rG7
4KrLq7ckjitnF3hBJVZjKAMWqp+JZ1alZ0aGJJ62jnYgVpxRGE8ZVPGiV1eioY85eTfwvLJ+lmbF
TusWOTqqeW9z+2H6dHmJtj/dC6Tgf42iam1SYIl6+92oHXNVNnZl2wdeAATvG0uCqQkhAIr2ajF9
qn7KZQUZMghhP1JxExKanEqVBZJo4deirnaZTCda9qEEHyt0gijifFoXNHEWDKJvqvY/X/Tj8YpP
zDBxVa0bot7KNNBei0tkCL11KoanBvNiBkl+sPWt1hBido0Bh6WtICMdprhz0P9xGrUud9RQVuq2
xdhrICHFTkli1FYHoMlQdlkIOc+UWLdxqv9gnUyQUoYlOHGblkoQaBxrxmwM7bRkkFEsv2PWj3s5
WmRAgjNrSY7JCg2AbJxKauZHTezO/T6XvfjIcPjfV8QZdTFWJoIjBMZHqKJjxAgSrPwqetMZcr1K
gleneYjy6AVARR5/0K3GQ2mf7mh65VvmcmdryS6Jrc/oaXCqufVs2t60ueEYieZd/rAcR9yj1r9D
YNfUtGs9TPBhjbo+qFXrmIz5JmamDsytZae/zZPzGk3IvXQ2kTHE3DY0IpMr4td7/b79ZOHkzGsX
qddJOFYSc2LROyU2S2p+2sSUVhfl1ErxPVc/XP6AW/S0Mkkscyd9MkFCFBijjfQrXny0sv2Z84ta
LJhgWzC1AcTUzi5tT1NgOrp+l8jmKspMEZhjsBp1Tng0J3Z/F1vTvllkcSxbEYEwtMW2zVKBKaZx
H0wQl4occ/Avr8gmBoEEmIZ2VTzeCk4WFjZGuvJTZY1xX4r9Ka/vZiZh821PfgH5zbVmzbCKESDx
E3ZuNYOEZOwrfngeZoiRZ37x+N/VjLFHURVT+XjHji1eA7UZo6k2N7iobxq3aD5EbPQn5Z41kve0
5zkIIiWgIIYRFNXbABOoydLphLTUHLzo3D5pkLHSnSh8HkPHuyLh3VYJuYrB6Zzx479tO95yxfVv
EGgptyDMgva7wdNsFOMwwzXL/WUv2TxM6wbTcW/PCO9Oe031lZoaVaVRnM+caMDQoxijxhQMCY8f
DQflsouLJm63cJnsKXHbtBdcYYsxFFJaNQXu8HHCWIjMSzDhjPnkhu5NF7JEXilhqK3HS4j7vSAK
C9rZrWYWNhBHKAXpu2Kn+Mb3xieQplI8TcK5MvOElUvystKpwj8rbqcMkt60gSop0t0K8LU9QoAr
ITUa2lmDl2jjh6bW0PwV5U5EdAnvbl6FrYDEqzAS6EMB1cfBS/Wh9AIbghYoAyn7xSmXH9kY33RG
6Gq6vi+rxSsmXUJkMhcVdTvKYSYDGtwGj0GlCnIa1ZH4CW6b88JVGXoyVO8hcgpXJjS3lQStzRZS
VejMTfk44fvGifrDCN5VVuIOYfQ+iGQGbp3310jCjoOZtyZtTRj46527dcMr9YhWsX2xlw37lvil
qOCR2WkcWzGM6tIUatdF+CFqq7dcO6/tETil0Sg1yxwOQ+LAQfej11qy6ytZNIsKHUFZplFjAWPY
jb7mcRUh+z2P5m7ffpVpJEhdUOCOstcHOppAK87BHftGd+Yp9PvO4w0FGO2wG9+XD9kbptnYa8ai
AolMmm4XTQvURtO+Gr1xrTNTFtzct37f5v5mRSqwyEDswC5MOEQ9O+iwhS5OsYt2g9vOkKnlN6my
DVxCW2IzfqkZShlgNLI31o2LhxwnXxo/mJ8u72v8Z18wS6wnGycNh/4UIWUqn6fmOhqOcXaVtKOb
pA9a+yQtjeFLcQlPIItoMfQ66bFUbRvdRt1DVPIhWYPXJ4lDM/PKjKVz9iShbAusoYSpNiUdINHM
0CZHLo8a7ZCWVNdcepPudZccEkm6IFs8/ptWB0O1ZI1p8W1tDBsnL89VvqfZ8fLSSXhXfMhuFMw/
SGt8u8zed+gsrTGL49uSSiyREYgtJCBjiqnc0wI//DUHq8AcieX+VzoQ7krJzYpsrQT+gMpAmkHN
ccARVnV78iNQJBU/Mv8TqGIIcjb3JT6aOpl+oX5o6/cFO2GipZPNn5Ps6+Ul2rwpXDG8WMxQkzEh
EDofnoeWWW5+F+NY6bceT4SNr5nfYziGxMLNs8YKk6mvfW/QtTQeGHyPTyUktat74RUEhz5OEMt3
013047+Lf76iX8a37ZWzzyzS2joBIJze6ZqbfHzLI8naJIE1KOtMTQmA0IYfKfOqUHKIkbid2CmZ
5wNdjIF/siG+KururNe9JHnhnnuB+JjACCTA7MaFO17JVJBtipZwc4eJb1e1Eh2HcZGdGyT7FRNy
i0SFOB2EmvHJ/GAfYSrgdOhOHQbm1cd8B7eTZYGy7JcJPBEUaD+hEwDnq+Fc7aZDfOaTFpu9POOU
sKt45MzJGCQGz2myNhmiPQlRTOzPS2EeiJHIGlolOyQTGMPoaR32lPNfabtde422LG803g1150w9
dTSmuqlssK8Mk/99FVFJgDFsGT+CUR1FSWnhjOyMKpuwgs7yaTHRXm18usxUlyMAPXmvEedumCIS
AZEZ6TnKq33dyi4xNyFMgtpudPD/3k6bIKZ0FuGQ3iTnZfFIKnH5Ta9Y/X8hwrq6DEN7NOCAGFsw
To8RGD6gkpscmRFCWClzuyyYl4gNquucDlIohnG4vBIyM4Q4alKlbVX+mWry3ih3ffilkK3E9rZk
Wkia0Vr0e9Nv1RZxrvXACOfJRRFXnuwHiEo1iu1Xk+LEmEecHBr1piwgFlfsaKM7TNY8syF3hm1j
9SMEUg8NttQmpLa92fKUG+L+6k+PIrSpp254pPvCzx9k77hS04VscLL6IYPEBDKzO2h34S7Oh5bb
vjj0uwYztHflLty96Sy5MlRwzLBClmZ2cMxKPavGd7t6uOwx2z75spqCT6KsuQj6GiZBZ+2RValv
asHuMsR2FriyQfDKivVaX5XwmAQq8rnPJa6GA3mIFH9B30QsnaW4maet8IREMKyZVSjDM17rttrk
LhgBQZ7C/GjV01UcyXIYqTcKND92KaUZvyXqluJolZ0blNrnVP3Y6OV1rgwfQ3XcVbPROlNCnTqD
ymA0+XGfeYGSnPJZdq0qW1NhB7DqEtJRyEm8FNE5XBtMwjKS/y+Wnahj1vQ9P842mA6wmPs8kam8
yRCErBA933OahNwru/OgXuW1/2cu+eyyq02S5L1JWgUugns2qDNoh/C686Fr8TxNQVYUts3Kf8fY
c9K9BltIt4QJrGlNTBvOjmOYu2pwvGwSD6LfcsQXp3/mrjVIp5jLwlONXmt2DZ7UjGTYZXG5y3VJ
lYTM3Z//voKKK73V2QCo5Fw0Xva+O6LxzrOPwZk+5uf2GOtOvpOdimUsIhaadHlX1FEK1IVxUWve
GsO7dgMbnTG8aidwL39Q2aoJLEILq67wvI1jUIvJgEPoG7Fy1GX96s9SBZfWTeAOPUqCDlpPg4dZ
SZ2n7aajgXpV3Jzzgv8wduoSleUnHULk8jEfsjATiEKJ20GJGxAF7g+dZT5W2Z8xhTjum4R9OeY8
rSpMmuyzCcpPoTW2EteXmCH2yWCEUVqkFlCIqToUKsZpItvCZBBCvmGQpEkxm4/fhGbH5H37jo/G
m/GeXB6z+9AlJ1muIfE+caK3OhVzG7TwvrC6LdSvMTvWtiQdlcWxOMg71HsNY7bhetbnYd6xb5qX
4l2RujnENH3cKtOrDgcwWVw9L/oFjxc7uZtuauygh2nKwbzh0k+RZ+YOcQ304UdeuC9+jmgVDk7q
AY34x+HTH4W1OOU7n1g3xBlWcq5QCbD4rQ7RTdnFl2z1BO7o1cyuWAwQSxsxzrcywcYhH5bwlm6K
VR5MBPawUcT6y030Gm+LsVekd0NKnD/7ZAJN4I3bKoMGfhJmgRPp3mx8o2/QxX2V0evCITIZBqgi
VwAhwXOGGHmDwx71vfWN03vlygJMEtG6kGJUWhcuRQQvTMP2mEUaxFdl/W6yLUsXWCPNlwByarBJ
jZ7r/AKvThxtv7iqh3uUD7WEbbdfUExeEk7wbKGLxfvRhDLTssI9kXU9z741euBCc5fh0bc5VL52
NYyP+vO7r/QCZ/PG6AVZfL7Ux6HSpijALnYdfecXOJbX+PMuuSd8gO9Rhsc97ncK+dtQ8bUS4nuE
LfT5apS/pQwHfW/s5Dfx/7CALzjCAs5WrPYVf2JYHhJ8yo/jvtxb7+0GqeLik0Ms9Zht4ngBFE6Y
KUQu9dnGd+y8k146xA+vBgcVH6hb4tNIsis5H0uN5JGyTueG2A4q/t4QEOVxNBd3DKvjoDUeHSs/
CMtTqQ/uPKqfFLvfjZnqV2x+U671Yjb/LKufUORZOJszvnNe4FCxGxuUm7/phucFQjiE1lbUzgO3
skbntqUdddL6UZ56b6HKFxSB+NOxYtbM31XyofIm87OWn0brx2WM7X0bFTMQsbGpRcVeFtaHYbTM
Cq6D/fxndeRPUuqttjx7ibVL8Z7YO9r3y6CbjrnCFDaasIKmajzCMRMl/1Lbsx+U6kkxmOQyffsB
YoUj7DWxuuD83MO26WZCV+WB0xfIa3ZU3S3eTfvqWvZWKoMUZ7crFZ2HGP1BmPxj7We/8EI/3RvH
ymd7TDx+lN1dbW48LxYawsZTKB32Og1fsq1u8/EEkdfLK7V9mb4CEEgLLUjWkpiwpzjPeLWPr7Ti
ELvYDFBcXsqax2XWCISlB02vaARgQ3oDcfQpSSXJh3R5+C9Yc8OgxQnLgNDgdMSlk8rr7mD65ZlL
FKDZQXbjxkP0t71l9fkELqJQEulx+TB6c/0t03aLnTjWuCfxY7HI2pWltgmkNFltHnUFsCB89TQd
a7d0qT+5auz8qs+S7ZtSQIGftCQxFjybw7irqXSWc3yVu8t9ixoLqKQ9VHtpUQd3tktfU+ANasSY
qaBi9aabzgv2uT+cxtvJ5YIpytvKHlZLJ5DHlGrBnAwIrTH9EI7vJ+2uH35eji4JD4rFmI3y/xWL
xpOKu7XqOiglnS6yRRLrfJeJWOnc4ZvxUqXxHcU7r4crCE//ae2gjPtD1vsv21DEqt+MFPqUcTdU
r+IDWzzki6fYxeyfGEqefAIae8+Ovay8iDv3BdcwBepYcqgpWxlWq1Svu/FdOoVuWF4PmUxFR4Yj
EEg6qUPcDficKoY4RJnb20+hkWOSt+weWAYkMAfGV8ZLOcMgvbNTJ08hv9qjcDZcrqLCkLC8hHdN
/ltWrBjn6sigR4/jS/kOTaaarBVK5ucCUUDY1ZjMFB+tJqVTDW5WfI9lfiezQeCGPtfVhlbAyOL9
PJ16e3c5ViVMbgp0EGAiXbAQrAf6nqqBoUz0Slcx5ji6LiZZzPJd+4Izi6ozTLdnJeZ5S+vXTwwH
oOJA9xo0uv+FZA8PjEtYQgZRFcs8xyrsis7TjmWuvqt29jEsHStzlX0CdRBZ97SMksQxjElaGkZF
YV5yjA+tWxTO4OgNKGJxCfQL2w9NInFwiQNaAjvY9qAP8wjEQVt21VQ7U6HvFCJ7adg+/bzsGeK4
9bj5f7Zk7JfIK1uH30dp77gOudLumn0vOaRvk4RlGlCS10wo5L4O3LC2COYR4xxiKtYupk+j+i4m
P9vgTZ/vBUbghzmo5ggrhiQwzrzCvgvtvV0PstxsO4JfUASWKAZznCJ+mRZ8zrIdcSO3ihzempCf
42X3q6pdlsNsO8YLpsAamq3n+swLNpkWOZ3yJexqJ2/eX6YOGYhAHWFU0ZHxkoY6yg5mcZ03h2G2
9n8EIr6jdcRU5lzBFVTeQJexsFwbTxvxmw6+FoOcEOR3dUNsOG0CvGNYOtgiDu9I9BSiwNuSnK23
H8ZXGNxPVrvRMpB5zvm1hXXNbqLvlgvRbH/MIFi0uPWx8MdDSmW+t824L3YJgZSN41/nqPQJzQ0+
dPCZ13rxbbljRza4b1gqtGtqhgZlIVs8tNUs7wJU1OIiyMBdtUFqP0wH3enV9k1mrZB4Qr36lOjG
oVZQEpTvaJB/a/f5ftknT1z8rdrLQmkzfFdYAseWqdmnwwIse7K8sUl8LZHJtm7S3QpC8IyRKvUw
Z4BIoR9Q0H2DgUxpc6cpx7csEOasq6qtq0SUmO7UUMO4Ah3Xx7N1xOYIPcP5bihkp9Ftc/6GEUMW
Qre5DqUmrA6JnHQibt8yp+xNx5BOBdvc5ekLlLDLR6FWMkUBVD4/X4iHvulPmdf59bHbh7val72w
bnLeClDwvJkSJWpDABY6u8J13GEqkk+p/eOPFuo501j5d2ItbWGUeKyLeuuhSsh+SXOImhGZ43GG
/i1JWlkjOF5CZqxUDWuM/tEuz0hmnSS9yW1M8p0+LPEhiiXP4rLPJ/BRWzd9lnDXqBqUsuZzfRiH
LvfU+NPlD7hNtivLhK09n5Ne7RlniIfJQ7vaV2hCeYZD9+ntr3nVMlUW2acUdnk1M2iMBwd0yBUZ
sj2aNE7X9cau1qESOFGnQXtl0tc/bbva/aGtwmY/pLlaaB1sta6VzEXqiXnCylO74+9CXAKLHun7
y5CyZeQfY+Wf0WxC85yHXRnhFh5N5ov+viglG6bki4rv4lU02lY0wqxqOtHiUUd7efgjJdeQMXXa
9JwOkWT/2mb6v8lEfCIfFLvAqyesQjW0U5JdYRmSjYuvxIV4e271XH23scfcYp0jxMPioPoKAztH
hwwPjWU7Fo7buipJpDe/oa1TqCnoqsXEoXJFQnOr4YDGc8PocIiPBm9MksBsHxBWOEK4VYaWZRrH
mfc6nqv7/XAIO2Qav+YUlbK8ZtP/VnBCsNlNmI+xCddAqJXKN0U5tDL5o01nWEEIQVW2emLbnOit
5do2b1tZKdK2CVAQw0wYTPIVKT4wU6uDvi1cofiufNXrr4NsG5YhCOSuz2iwa2c8rJb2Q8g8ZDHo
7ZYs/OZWz3XQ/rKC/4aVQ1eVPnZdAYwimB3INO5o6AZJ61SyfXd7OV6ABAejqVkTypugNUyfJfNt
8t/H2+JpfWWJ4FK4K4JQVIH1oErjLvOJke/EcoKyOAWyOW/bFwUrLMG3EjMacNqAbxUUPaQVpN+b
Q40K4OvyuHypcBtiSrbd7e1whSgQ9oQSljzl3kaSw/SRY3J5e6bu6d3iJ6gcKFzZRZ9kxUT6njEM
KFIGQLYscM3EcA3ZUAUZgpD89W2f0IKXXKgoqc71+2CRNDbLAMRkjxSB2XCnM0nozMpnqSds0/Pf
Xi0WMCWZWSejCoC4TlEk+rPWtJspL50gYK5qdqfMhD6nrHNFZhX/+ypmi7GJzSjEwmhhdIgq+9R0
o385P5DQgli9FJijGVspIBI8sxbfzWFXUIStrJJfBiOQQkInoqKkE2lypByz8rOtV/uoUNwgL73L
Bsm+mcAORoDmlyznSHNzXyYTulLi75chNukaShIYFGZiuxZlMlD6mlkz7vO80lpGLwu6Clo0kEkZ
ZLKs2/TzgiQ+z+TQLBx0Tj/RsTliqz5Z7zFnZcLrJ7+EUM65bLvepp8VohCpbEjTfuLZ+HxX/szf
8cd4PXeKg/m5PBu4P/wXL5SbK7aCFGK3rtJowikUyVx7iMzPTRRLcjkZgHAvUJddicEl+IpVOWf+
1C/Qn5WJ2UiXiv+IVaxGY64u/QQQBRM7kVYpvnavPNoPXAWtwQSeSbZRbB6oV59N2NBJQzHQKAZg
dq6OybfYz93aM77xnjbldnTeUvWN+yIL48+414s6/iQfrbDV0tGbgvSqMb81ZLpJv/33wFpjCLvt
/0i7rh25kR36RQKUw6tid0+O9vhFcFrlnPX199Ts3h25Rm6ubSywLwb6DEssklVFnjPMUh7i5ydc
RyQ27snNGkOUMfG2sReKtiBcgp1WCeeKAiDJ1HhLm9lzlwYCBLwpLYq9MLEB4t9QxEwIc5AnTG7V
fzZk2xQhUx//hmtvMbjtWpud2oQLWzH9SbH8RiVCHbFY/EPJpIqhnqf4/TrHq3ofeUkqH5foc0i1
0e6eS1TUnaDd0y1R5xNRKQ0oe6UCljwgi/uQI4Y7hw+KAwErh2qSYUmAP91twbh0ZOSNmCsWwKqx
9ZdptTPti6AW9tJbUJMhUuy+H7xZxmWkQS3rqO6qyVWhUyOI92AAdSEpSHgCuYDc5lkSeYiFFDDh
0+D1x+wUuvrl5IPMyafFOSmbuE20aGqZCko5QWr9Mh/s2rxuqV5g4hvxHbRdW/ZCaTAI+UWar+P+
Sp4zJ21Te9KIkLDbabrxB757Vs56tQMDOrBiJ7quv06e7DCJ08JZbtQHfbCFK9aeYxzPx7u9xLSF
5TJfKGLCX44AK9R37XJUqHPlbjbfAnCZD+ScZrqYWMNJs2s8fB8Lj00UFpZd55BcBg0JNhd1VUn4
hsJlQhkyu02UA7SsbiLti5g58xT82cKxP2GTbMPYiNBbCghLu7eKC4mqiikTuPgQCaAoGiX2YeTw
trSSyzrvsX2pVg7q+3ORQastEEuGMCNZ8nuljG+T+a8/Wyg+KJSRuuoTEASoH4wxdCqoFtG9g9HW
xbhIEEMfs4/ZNk2qb4pxY8aftOob+FJHobDT7gs5D77bD7gB5PsbtWVQFV0CoIri4Cgd8JR5kr+K
bgqJXqp5bj/9/Ru6+Xcytckh66nCD+qic9Wogzb6c/K1LIg2UcLdVC4OQOjrnzhQjtZjJMsgbE0/
1QtV3BPupnLRIK9ySRZHWKOX36vkyfr+R76mcvu+GIW5lXL8/Bzm9oIGc5PqgNnPcTL6DAxoukPm
ibPAwphjvi7pBMGy1Tf8JoCI942GxhSmHkHpM+9+lQ0YZ4+81IsoFAAblwGcKAroYEPz2hR0guiF
wmH/vglmXQ11pz5LJjeTXrLo2JbfmvR3HGxjChfPJDWcZPDso2k2F+0lu+jA3N0VH89//93NsgHh
oplSrnVnigCJFCu3jc50VExw2Aa60meBGuKhwLjAVpoYnkzBcOGuRnRow8Bsb5ZqDuKMuFjaDW8b
o7jwZgmKURbstLDK+pd5iV20OZyGpLuoB/NhDbvbSrtUI+oS46xLWGAl+NElJmOukkzDUrbW1VI5
qnmTZc75r7UbDP5vGCC4k8OMo6NpTljAQtYPC4asoGd7dx6CsoILa3obxbnM1i6fSqdBe5D0Xeu/
nMegzOAiQi23WTGDUAbvW8uTtc7H0ZiJlaLM4OKAIKBJwugBodVaDq6s8rkVisyGHPXxvC0UEPv3
TSCoWl1vNRGfJEKTovm91WsIRth/hsFFgiGfs1KJ8E36EVSIiZNWEL6YDudBzsdpOBcXCrq8QMw0
YYlqvCq0YgTBme+mr6Onoe+DOs1R68bFgixJ+9DIYVMlNPZUBWtZOSYlZEg5GhcIOry/Qy4LJmU9
BIvK1M5q9/yqEQh8M0Y/WFautkAYZQwm6kP0Ekv6n7nYa3G1cbFYC2UQCbMP03xR0BLYfFmpQwdl
BrfryzE2rTXHdhkt+VZb65Oeff6zheL2PJ60wa4UA6E3DmN1SinVPfYp390OvIXG11PVZpGqJcYG
qbFIw1oe1O9ac6ENmqvWt3Lb+A14CNKZ+Cz7awYpHwVqzQbK1x93fj0WWRwbuI8wKzG2QSz+yUge
zi/auz2pWqqs67hYUSxdwzMz+xs2Vk1LO45iNkiOcjN4mp95mWqnX1pPCAo/iW01IiINb9PfeJbO
yjQI2PKcfGYYxlAIHyVQQoGqunzWC4Ldjd/2PAAXypImL8d0AECufO8nXwHVkaoShdO7WQIehItk
o6GBp6EAiLg4ko/js68YtvltRKdwnjitDaoGCAfR9/Bsl2x9kMflYhq4lZJEloErB+YJKqa3gmM4
2h2aDzAzsVJiedS34oKbofdrtlRAm3uIeNzJv9q0yVnD8/C1vaRVlQnfU8EuOPV+baTOIBB1tMTv
Wx6F20VyKy+oc4Ay4RInOhSerDvjh8huwWgUDvbqFW7k43UrPRS+9Y0ahHv3AsDDc4GvN8p+nlcs
Ig6m3XMPQo/+InOMKw3tdL56YbxQ/Y6vGeGMk/DHoSWSh0jTYHBTrI4+3Zva5OjZcQCPTVW7Xet3
yf2SEVUd8/hzoFwc0cdYmkrmK635WVyqYJRvzcmy01LyBIW4mCO2OM/cJ6ll3okTsNaucS3BLTCf
JDZEffeOs4T/cFwgEXDVk4FfCRZ9rC+Vj7Ns62j6vmiCwvkK0YzFlwenAJ3DN/Xwy+04PDYXX1q1
UkShBfaoeoo/BFZhh4+g948x+gAvTW3STYm9zpP4jSBQR7/dq7VS7mgP6omxYpqX1icrd0Wf8WKS
mOy8cs5nuPgiijUiQA9MNSgfS3Q0DH7xqB4mm3pGOG+czh+cOgy0RRjslZxSy24msbkOx4lyF1Ze
/NyYd6qSRlubSTrDmORZBWna51eyNq/2itz/W8gSPQ7nczdlFRdZ0nHttCoEoom6s0uvB+X5PMDu
PjMg+wAtHQXZmpm8qQ1aucmltoVeMquge+vY9n+J2l9/hsHHjVhsV0NZsWyrdbDC1U1RXaHc8c7D
7Nc5G1uYrRtbUgNPVaMCW4SDfiq8+EY8mvYr5Tai/++F4A0aFzuUNErACLRITqeFTps/TemzbDwP
yqXVp46UQUEISacLztu46w8bUC5o5Gu8lkUFE2dctIaxipaap/MI+8lsA8HVH7rSCoJV4WuBkfVV
+SC+Me7Dgw5eQCip3yov5/EoB+QChBkamp4kgNO1i2Q51CaOvgpxKt1fNV0DzYBpQLeC20WFvuiL
EEtw8ua2FVQ7KalMwhblXWQw3hC4baQ1U4YhQ3yXAfm4KU+T9W1EwVMMz8r4OeuJemd/zd7QuA01
4hwHWnSgpdboJcZ6HIwYlYBAxDtq2bj9NPQTuN51LNtQg9zveh2JMp5aNG4HLdPc4CoKZnTFX1Xa
20UTOut0Zcy34DkMRcqxqVXj9o5gmjnU9gDHKKEFu7NBWzhh/C9BpYYiyq9Zi4vyeN69qTXkdtOs
hWETiVhDWb4T1Cu9JNaQ/dHnHI/bPms9hrHMjOqkQxx9LrRrcA56tfRRn6jjPbF+/LNspVbdKgow
RZ0+xSiIypuO6kd892z5WhS97SP+ORYiDXUqVcAwP+m6G90bfhVYjhmD+9c27ma8xP46kTKPyUWH
YdC7FV1CwMyOVnHIO18aicr5J0H13x3LK6Cro1mZigyMi8KeWVR150MgHpVT6ZWBStxcUx+KCw+Z
FHVzherFqaN7VbpaotKOWu+8X/8k2b5ZxP6ITbKtMBE6ZJCacObIi28FbKbYry8wRDQ+Rw7NmkjZ
xMUKIaqL3owA19ZXg3iTM9JhajaO/cb7vQSVesPUwUnzjsK97ArFCmfspcT062iFPB8egeu5RmUE
0ZrzC7gfGN7AOK/DLWkntSBVc5SktHPLVfX78wCUNVxKKgW11ysBAGaMV7m21Oxc7oMez7Jlsrrn
sfa/zpsxnMetijZaaoWVE7vCk2bzoGXdVV0nxJpRMJzPibo+yXqKkmteoJGkj35TCTdhYRBF1k98
+80cztn0TBimgVXd6h0jVU1O8jE5Mp0Mxl1JHpHY5cQ5t+PyUp0vE+Q6sXipkthCdhliOA7Ko0IV
xMkHWYswoem04mMZErM7lAfyqWlIsiapsZoCvp09o4RAF7hp/5lncPnJzCow65QwLioOBV7plGAq
D+ch9lPg/7+WwZ/8zLrUutoCRK0aQRQd6/JWnDTXmt0lI7Lt+T1l8E9nQqiBHJlFiDnKZxuqIMG8
yqut6JGrq5F33q6fJI03w7gQ0WthOqkKdnD/EWMIt0y4PHzUPuFWwpUPpUOpkJ3fXVDN+zGiJ1Ko
y5kI4xJZu8m1KUiF9doqqHGU825niFyswDxjXissVpileSoTDNMq9YffWTlTURWQB6roKeRMqfsp
XPMJrh1f5rKNC8ETI55ZvtbPYAR1EvIwuLt0GzzOJiGxGqFFf6kzSXeZ6aExKaoJL991PVM3dQtN
KeiB4GJf3jZ1oaQdzkl6dTV0EXoy9Qe9yMFv+qvPnq8FkYVhNM0w0e7LXy5KOtoWzblHzdp8V/S7
onpJQupiY3fFNhjcikV5bGWTCAxjkQ8N1KlRtXwphsI97wkUDLdqchincjngnjRurrT+OgtvrJD4
MPs168YULluolVjEYwUM+a6+jF86cF8JjnStXY2e7uefEjJj7LrCBpBLGEYYamK4whVWeJxaPAjF
QZ9LR+4py1iAeZeZNkDmjxGh1ZAZ8gaW5cf5cgiywIBaFC6+QIVpuVSb+X7W3aBxqSJVI6lQEqCB
QHrwksNwZXnrdfTIbu+nA3VfeN4zMBr3o21GJedlWwBtMNbrTki9KJ0v2opq9CO8450EqZLNlYH5
aaQMn5Fhz4e4B3Pq6DH13uICacqlqMrY1vn5VzNFLm1UE4gQzBnu0RuZHUV+bZJ3X+zDn4Pg4mvS
tb01KDCqih2wT0m+6k1P80FOcZyeHRTpdn4Kc5Cj9YHg/tY59F8/MfkEMptFqKuvfoJ+OTMTbGEw
Xdn81ebtH6OgyfPb9NraFhZzkM66tpQvupbYOimJS30rLnZMohWJooWFHPsAohL1UXETr/+iMemR
6nJxC6hKUJ7/+tR/7utx8UNMdUSrEZaxi5DksB5C96sWKF5NzhxT5nEBBK39FvYYzGvnizS8iKnX
8/0SaeMLXMwYcbfSrewjCQczMPz1AP0W8A4yD2T0oaTjE1GD79TA0ADOheyhUb1KnmXNDu9UR7LH
L8XHUvPZxIIAytI/SWHm69fcHLQTYS20agGknGkXadfamEg8pfHxPAq1kq/ReQMT9/2sxzVg8sRe
HNZea35bg/av0E4hX6VfSwQgtZJcCFHyKDQ6ZpYS3jTg5xPm1bZyqpRh3/+Mq/MNHUMuzU2nwgHV
gEXfEc9P3bEl/Zwyhv37ZvEUJclCTQfMajwJ4i24YmxlJkqZ/YaEN19/HWXYgMyVOMU1y8aTUx7R
ZIv75RqjgakbXUnXMlhVTpWb3gnEKfEnsIqhSriJV8H19aNt1qR1ppo2qNQeFvRA3SsIF51gr9fz
qbxGu2fh1k7ozS/n/XF/Rd9QuSRmpqs4NgZQhyHy5Gk4hqP8WdBjosuDguG8cAWBmVF2LeIv2FHb
FiurPXaR9ltb+M0YFia3X06flTBVany5cHCLFdS8sXYyh4XYUj/Zw284nBvGUtoUWgqc1jUD0UPz
iGt+q9Hn04BMOQ9mYvH269A3OC55yWGYjHmJb7RId7lSOSNEnoXMNdqJcH3qK3EJq06atIty2IWr
zMxu0NLsqEKS3kKKXArO+x37qfcB480mLmMNcgyVJwFQo57ZLWhvNFGx6+UmSmoo1lPPRvv58Q2N
ha+tYzRy01Ya3K/uPs7tPTnjTSwcz2Zv5uOULLildfTlxqz8KsMkUPPp/Ir9pG7/1wiewx484eAv
ibBkdeSVR9UDO9uLjO6yK4y/OpFris55QMooLjSURV+AEwlup4EtIwkbp08/zCPFYE84N882l8ez
OUQLUEbl+yBfxMUxaR+t8fG8LT85HrwtHhcaatOMy9qskN0Dpkyd+5hruL0FK5Cf+aGX2ZSoIvm1
uBihdnVdCRnsat3JW93OCY+GN/hWwLi4SDQWP89sJ4MLEdE6VksyAs06CJGLHQseDSl1wgO02IWg
u4keqFZq0kAuWOipWISmBnecDKe9zA5V0F4UeOeDyHF+EA+/2oL89zHh7QNyAaPOR7HQYlgISUyv
6z5m1h0k0wmXJ92ECxSRqZiDmMCozquuF2d2Ra8JRM0xnhafDecrqStRY+bEDuC1t5N+MOfRAGb5
cfbVk+w1T8khOemutYASNoL+RnivR3ZPZH7KVpMrOEqhtZo0x4rWOBMdJb99RKcvRFSWmzE7Ta7s
gi2LSDA/ORL9+xVNPqZo8xrKDTC1xjXRO1IFyy2kEEW/9OgRWipP82LccTsOSjhgZcG+wY58DS6M
cC1Qeyo0YiC+SJ4hiDxjclEm6Va11SKYV1hojXySCpIAngjK73p+p75LmhWZJkdDIGrT14MsJs2c
MLbn1mZSzy1Ic8gDGfswZwIML8ytxpFmzi0sa+GkjH0hdDWv/uvvkzOFRi0jF1oEFHFTGjIj20ds
9YLiuqV+n4sluhEnVswWcciMQ6tLIGZXiRqR+k5cIMF1vqgILFz1S+n01WEuYrtqieZNwg6+6TdJ
pDmBbgii/vQwR5atpNTMO2EG/1SLdyp007MYoWKEv5g6R1axhaKBiLsUDBcWCkEEcZ7OQiDTt7hV
ras6pcIstVgshW5qQFUordBgGOGnNrHnSx3Sr8I1pmac+Hq4jF7a4Fd5uv5OWQZGKQ0wjILX7EfE
aBGlMatwQbiEH3Lrw0S58f6qvf0+t2pLPs6FZsCNZdR+wLGV5lqVD+crp/1lewPhlq0SQZWlywDp
IdpZ4YU7qX5jq+A1UZcUPFKJ1rvHPgnk5GOE5zeoa3fJxaxBQuP5vBF7K7WF4FYqhCIIyP/w0NyA
XLCZjiu636aG2I27CXWLwi1VH2taJ1q4OOgW2wymADNZXux2fv4Zw0Z++x/msnaLsC0k+3obpwZR
8z/96Uz5QXWA14BIufdYD2Geeb/1hr7FYwu9wSv1TBLrECaCjck8dcgCX3PTYVkAOYc4Iu7eiGzB
uKJW17WsNER8tcmpnpfclp9Z84sKdv5g9lq7dZYPoUM1ku1VY1tQLvfIXawU6gLQoXwudNFehcJr
IIoehY/nfZL8dlwWgvaqWgrsJhB8RkziuHIyR/icHYtHaLkEpNbb3kbeGsZlpLat0kQxYJj5FLZ2
clAuGFHFVNuD2xzZlSqUeMhPyFyeLxs2oPw9Lgb66rRgExsz+srsxevs5K79EB7QfR/jkICni5fz
q0rsdP4WF6OX8pDnAEzD06hdVe1BSomuUMJDXr/rZg+AUK0dQnY3bXSaLc93xcg6uq9k9fufmcKF
E6NslFCG8pOjtAdcKojTg0r1WRA+8RrRNqbkOOAPMWu07yftoCSKoyYicXlFQXARQ8iWsUR/BSKG
1C6BBn6EACInFhUrKEfjYoUw9+CtYYvVeMm1CnJ3wVExV8IeKP5TPUzhcWEikToN+nBwAulGD5jI
VOj2NutvXXEZQ0t4UD7HxYokmswRHI+owwrJMwzcoRbFMTIPbeWfd7rdE9p2x3JhIsySXhsHfC85
CAMF7ZPloTmyVx5cKzgE1t6hYoPF02KK5VR2uLpASfaUQrXwll15q65UQOadJZRflY9h9dgWjqvH
FvBSjyHLJ63RX7STfhQwOPaHJnGVRhpJZtgK+FC9q31l/BmaN33EYDta2ugXaKri4DkzIzER2rwH
mobHWcR0sP875UXt5bZwx64rLJd6TiK2Mz/jKhVSGK0GEKPme4ZXibEij7iUV3ARQ4R2S9wwCIzR
pmBl1C6y7+u10fqyvzyIB6qmITIGr+87aQhPywiHH/rBMdunrrhBRxPhFxQIFy5GXY7z/NX1ROws
zV06wSWl9XbvO7YOzkUJvWmqUmRBqWyP7MlKn2zxVrVlxWkemSTudEFtYcoduGjRK2mBzgu2pfLL
Mn+oKYY/ysP5ZnicPf9JguanbvHyxxjPwEUgXXeoWDA46L4q/RIJngTlAsVkZLiT7phVbgLt3efS
Za1GKvoS7OLx79dnqiuHWEhe+dfso2RMWa9A3D3q8wf1l4l9uODHd8YvgtZHDZvlVu/qo3bIrnpQ
ruE22mHT1VRrDHPnM2UfT1Am9UtUDCXAkrZ1mzy1q3E4ROVVMz3JOlFgMBc7h8WFi7yDVPzEIi5T
mir9/h9pX2qOlMjACldgJKspWzMblJ2mxQ8Nty1MT9W/6h3lfESoULhQkQ9rG8IZUKdf5aMt2KWb
XeTgybOc6SPGZCMn9hLyNp8C5SNHVERrYTLvwD3P2EeHRtO9Iqq9P0uPChcvhKkajdfYPn5NrsOT
gjItCsSvwyVjLaFOH4Rn8DxmQ6QP8sL4ERjhP2urY4T/BSQgCKOIxeM5zELL6Cu8YqErP/Ti0Q6D
2k9Ak/ICPs9LZbHbz5DicUA6T5VP+zWooZqaDr4uXWF/16Z6H3QxSqyShXtIun1lb0zRqU2d8q/R
k9387vcmeAzxDZDbA8OSo3clBaAVP3XQhNA+amT9uZ/93zA499fyQpmzGBjxZe9GB+VQfxh8pp6d
evRMwH7UfQPj3D5dUTx1zCBj8tPoKu6J2LQfB99+n3N3U1szOWNle5qLT6OauHU5uOi2OC6rctMq
0vN5T9yFk1RFMzTLUhX+LTUE/5jWhQrylooXiNkul8wejeta+h52FPnIfrGhSCBUUdEt/U5AaZ6n
qNJ7k93OQE7LQY4Mwm8TLiED2a/QSFrE/nnrdrfZGyB/l5CbxjwnHQAry0vlg9wGbRL8GQSX+ONG
keaqBIRQ3EjVYYBazOD+GQR3QDBzMZfiyUC52TzL5aUeXrXUXNquV28WisWNTVxIFksoBLZQ8+Sb
4adOqIhqdv9mTrdAjM74hN9RVStWJy99idf09cYMmnsMeLoCyIRnG/Sxz+GN4sWndqJA2eK/S/Qb
UG6zmlkitaVSIszGr8I+/aE+dInN6rHpgmze3F3EDRq3dSUL93MatITg3vKpPbY3YLxyIW//sPgi
rjvLYHz5Dcd4A+TJrK2xxmxuh/cJE/pT9T18r2uJcLR/5bjB4Pw7XcTRQlbHEgZq7DC1OKjgXKoW
mFtajGtQZSCJxzt7BsKWOoGfqNBJly6lg+UZTjLa7G0ZQhiP51dwPyRtzOMcvxosrV9VfLNVstVg
ZsPHThXoR/Eh/by4GKU9nAckfISXAoWEIW6LZeAlqW4rdeuoFBUMuYJcju+FRZYj1moGTqzH11az
o3rbVOC7gVLAfUMUn5RBXIJfpayIlhJo5dTYAlg2LEr0bP9stflGXH7Xy6YazAIuER/VBS5Y+tY1
emChR2ZptnHSL9CI7Z3/TKRfcJFDkldRji1g1h/FwmMnY3bXDmGruHFYsvoPns9W6kyw0rnwIUiz
qOGlnt22qyfVGR/wdOEOil18zP8SfXYdpAi2el9+PW/qbo58W12+EW3Wp6RcBHhkhZF7o/uoaLh7
onjDKRAuikyQTuwynYFMhV0tgWxddRT/NOUnBhc6kqStQjB3vx6DcnQc1H4RzIVtPA1fJ19gXVQm
+VxBfDS+foIGVTQlOTC7erGLEU18dRBGn3Vxdc5/JtI6thE3KboxVGuJByyhcJjbA7MOfcVQsxC/
dpXdHdmtRkzMVBJ72+AiSZ6DWECZADlV9XdBTpy4jJ4IsyjP4OKHksYzVK3Z5k4w8sA43nEm8WI/
uup8sGYdxyv6apwKkQYfUcT/e0rnLd58bILoScLwJqNxM6/HlChDKBO5WAKu6lpZDeb83aXWe2P5
rZR9YhmZb58JHgYXPOaun2KlYp/qxHoHS19/0S9n8FXJh8ilxlEJv+Dbz/pUseSJ1QSNdKijq6k8
nreGWDC+zaypV63PVfz+NOr3EHPyxcq6NiKKS5pyA761LO90QU9S+N5wQn9HC3K4wkkcq8aLDHtM
oGob9p3PfCO+t8wsxbZGjMJFuI5X4t7qL6s8P0RC4yytnthJvFzhxE41sRARim8wU5vKnPOGxQ0Z
1B3lETSm8A93PEwva+g1Mc7JzNgcfaDnv+J+yW/IkA6RNJWRXP4YsaZVVUJLh73FX+tHjO8xTi7T
BWMIJppyO3L6IPZ+88Zhg8oFFJw7tXkBUYmjh3nQGaG/Njoyp0L46H483uBwMWRO11QZCzjpcBo8
6yOEoL60B+WqutQ/ynj7styV0nB4p4jxeiG7geQCSZaac2OxjrrhBCk6p/Dym9htDDRvrF51rNzl
AKG1xiMD2H41tAHmooslru1asGpo9KXKji4kO0Yvn4SWz+USxpJNn+z33u2UNzz+Cl82Q92EuBue
Sg30067rR8HMr4cimRwFw1xRKxdO2H+a15yYqNkNbBtcrkyR+locZxW4TR7Zs5Q4UfpIbIp9CFx+
4N3aVN+z5Sti241mwc43oIBx0N3ghUfBAVXqiRXowi313rLLpGgYb4jsL9oUDmo1ZCUYz1iDcgh9
N7hNdoq8VAS7khaI7vCAe7/ryo0eQmrCdjeOb5C5ACCqUtTHI5BjJLy2DSIttRvoz59fUmpFuQ2f
d1PZWGOOE6r4ItcXjRJTpRc7BL53x7cV5LZ6UbazNWqv32zxXjuQDa+NbN3GqQckQa3q1uTVBYXJ
7fXFWjWxL4A5nYQHdqlZOL29fC3xgIXJU5dss6bwuC2utkuYQoaWvQuXxwivIlWQOYM/YkQJ53xX
+a209H/fgKK6+KNX6n2ZKGjhZKcd+W45SR9fL6M9FWqanim5K14tWFr6vUuaDS63xcM4CY2E1bQQ
KnFBrIuhJXTdQSgyx8v06+h3J3kJNbLCPOSnHgRruaNJacSh0jJro6K7MkArNOiXCRhhhUg+KQKR
eM9uCICxT73Z8ElZWxV0kpEmctNPyhbMdyP1+c66CzC4oAJSXVGQWVAJP4lOcy3Zqases0usoKMf
/oN77ta3m8/GhxKtLmckdJzHFYfNqowH8WE8FZerl3v11W+1fWzQuJBSCLLU5S2sK6riU10paGaR
JO982Npvm9mAcFHFAL0GCl2YFB/ZaS48fu3QVpeCwYF61aK8j4slYEdJF40d8ftodiy1ddr0u1Se
ov7YZYp73qz91P1PrIRjcHEEIpyrYbXsIAKG8VR+Co1jJd4MwhEalm4hqnZEidWfzTKayF/yx31Y
ZU2Ij2WADcVCfpNvVbxinDeLAuHChlDNNTj28LG6pnVS475VMl9IibWjQLgokQk9PlAMS4YmcaP6
IjVA2E8pNVMgXHQYZBVTZjVzu1B1dNNNTXBaUUedn1THFqaSJVFW3pHnlzN4nlR24WN+YsJ3uR+7
ynWmOR0iewl+jeqD2RGfaD/svUFyq1daRS+s7FSqyF5lreB/p8Qg9pfuDYFbukmB9LTVoQyWyyAc
rirpuzBQ5Rrbi+8zxRsGF1jlJF9Fw4QVpfw9zS81/SiNkc1keSftOdMp3jZq0ZjJm1yhoAlSjVeY
lCZPEwSB5Ojl/MZ53X7nDOJiqTqsqxBXQDA77UYs18seQsB2VXxQGj0os9LNU/VQD5k/LU1DuAT1
wbgQKyy9nrXsRaaRj6Wi2HL2qcgkYtdSS8hF13ieamwlgBgob0E15SgVRTTxkwPYm1fwUdUEj1rO
Jv3FO8kXbJZuw29MYyv3Fnsg6gf2Rc58Mf5GOFalOpRC9sVCSCokpmN1w4s81kESUiKP+5npX7v4
AeVEq0bW8I32AFUqXQzbZEGnh15uWReW2Z2UkZIR2b+UgAAGXp8hHC7zoyNQXuwLQ0b4G/3FG64x
1Xs92tGlcac4ssvay5dAvT+/BXbXcwPJBSY1TMPSiAA5jVBt1o865ter6Bptuedxdhdzg8OFp1Xs
1bjuMtRkzZc08SAxaBthac9zeqqWhdhalFFcnFpwrGx6E2CzeVNZmI2JOyfpjktIvC/tH183VnER
KhGWEpdLAFIxhg3JZp8dTmLMITAuGctJjijd0edBHohYRn+3Cza4XNyK9CoOuxZfbZZeyX/YsHIJ
hi1Q/JUB1VG6G0M2YFygqotJypYcYJ10pZs3wng87xrU1+JiVDOraZ8xF0yy1ZkK0xf6GCTloz/W
lLA3ucO4WCUKYAqr2UnyddhUcrvAOEQn1Q1vzAccuxzxUF6Rx7rdSP+2gHwRWOGBaRkteMk/1Cu4
4ICTfDUlm52YW3TAGS/UCP3eRwM7mazplqop+P+PuTM3izIsRwT+pHXG+mFav5z/aHs2bX6fj8OS
mEd6zboXpDV6kTU1hrzZAsWNmNhiFA5X2yqhUiyZBpypu297py++x0tw3hRiqfinuaUtMAE2M1Pk
77X40lKUvWyp+c26XSou9CVjOSfjDJ9busFR5YcWEiHGGDSj6mfLZQLtsexPvw4XANPeUNTKgkl5
e6yqS0F6bDui+WIvoG+t4kKfomaRASY8XN13fYQXxgkEwVnxaZWhcjSP93lpEoCvV/Lv11HRLdmS
8B/fSQremKIatATB9m7wppN8Cq8WT3fKSzYqmHiVEz1BUyOxu8v6LysIsbUi7OfwmqqC9/3l7e/g
4pUozGIvxykKt/gqXG7X32oSN8U3AG7vDpUsyGkPAHDkLXcdXvhV3MOu19roQlTWlw/GbUVss90i
boPJN5dm4tglY4IYNVm3OijRGid2hdUGPV4bs6YCP/KpV4r9dTRw1WxaCqMN/TFEaYMiCXLGzsbl
S5YBa/x+fmPvvqGZ4hsClyatKku6LsbOQ5pMj2YAkhlPP/aLw1oWaFnB3VuTLR6XKcNcUMEcCota
d4FP5q4V2aHPXjrbQDSIImf38LJF4/zQjLuxtky4SZ+nzjhfzsLogEssze/G8mTiFWucgoRultur
PbawnHdGdRUPag4jlxNb0fkQHiq88It2hHc64gPuR/9/PyCfObPGaK2M3WwMumteQTxHdjDn7puu
tBygm+KzxgJQBRGwhGO+fubNuTMea1k1KuwFQVAgPpY6CTVbTdnFVd3yMup9WzC7lpta6qETfNSp
4wvlH69bfmPGtBZtMXYAGa3mqdU+L63q4b31KYewn7PUvaOq62WbdhdqRhLPUAZyCUgWDDmWaizh
etPF4J1jO09wwi4oDTs6CkHuRX6JO+6X8w6zV0pufPO1/NuYXPRhuLQiYKtO+WBl4pOhKjN0W7og
NSgv2Ysuiq7KoiGiwFIMmdsIdSLnWR/jMqd3JV9HBiq/JM6AAM0G1bIPv2zZFuzdq+MoG2upmauj
QoWzLiq7aSy3Xo7ueRjKKJ7kwczGEFdwwJlOigUKbHacAQV2xGYY/emC0kvfu4v7wS5uJ1i6tPZl
ikVcTip0xdaD6k5+bb/8xznXHb/8AY6rxRozTwqJwcl3yXXS2Yqbukmg2iMbMWSttwn5qsPCMFe2
AFLTRPTXWuxk/2OaU5pMTqsyEtGk2taL042fQdjviq3myoXukLcxO8HrBzguK0hTnHUKeMzhlaLD
GpZSV0/tPEYamr3KL4MeMzgaETF3isEfQLmtYM6RWIKsEHI4K6aITuPqi8YldCEtqhd8r07ZIEn8
09z/SLuuJbl1XftFqlIOr0qdJieHF5U93lbOWV9/F8fnumWO3PD2ntep0mqQAAiCwAIep4MilIAk
7mYHJAqLW96Xu/h5gHQahk3t/yLh9AsgdwEper0elQjbVwTHrv8o4HlfyU59RES3vzG8/1cTJKZ/
VRNhiHJRywVk6CRbP/a76BEvxriTWqDnHPfW02U7v6wlEv8Ml2QhBrtNQGvNZCdX0z9CpL9chiC3
iv2GlTMeCyPQqwwYotE6U/OoCveiccrzh6Z6KUAKHpym4pTKz5HxMutEdeDmchqSKmNAnanhCsxZ
ndp2WtgN6oKnVFaO0jpIpnmax5i5wlsqH7PlVdZgnM1l+rhUlgAw03Sb6DZDOqYnNmwrc6GAtgaD
sywNk2b4gqVFl9GcGsMxS7el6bQvGC/pRL74ycAYqvpq8upvqU+9zf1mFc+gXABd99qEIWsAle9H
jABmhc3LTjmKSFrQpFzbq3gG47ZsFpN6wbBJHHGZheKW60g3vCD2Ca1kdsS74/U6cnsV5ZmqJILG
/CNmPMheuxNQ+Gvrj70L4smdRLnGrcKoXzaO841pbWI6UI81bPy+sbXxVB0qFDAsIbgFl8gpM390
oz3rV6AilI1oaI3MxwxaONVNkwC5z/5p8KCmhXdtZaJhYf4L979aUz5oyNLKyFMmoqTP9mTNdil8
s4LaNupv0UzREhEbyLcWq1ONyTcKwEB8PqHgCyEKs2wl8FQ/OQZOTl2NCb3kW41jKy8rVYRetl5e
gyYojA6sVlC1lWMZ2P1hvFVquydDoy0XvV5Uzn3KvTWZiQ5YozfcUOm8nppvuOmh1xBM8pWHxhC9
TqwKLKX1KPnzl8wNvfk2+967KEjH/Xgkr6xbccIakPMnqpoVcqPC+FpP8rNP7Q4lNbOGulbWEZmj
LxIPHZiPnTwHZD0ttZycd9FLMR5aBcsJI7QwEWdX+Pl16uSKozU2Xk3h0jBygzAMymsrnLfRRCOW
MhkrvDzitnOF4TiPVQtOix4ldfkdC3JDvyUTzpSJcC5HjaIZJG46wrHr6oqxuZiu7kboGfqT6ixi
YfnMkZQodTsw88iHxm8Sw0fr1wfCabOw/ILT5luSMUI6Qgr1zQTZVSvxA3dMbNVGtITxA9G18UQA
biQ51q5T5aKxRGiRE5awb3GOsXsKzj3pBt2HHxVQWVGnLOGmVSb8ygo7eREkmbnpUtRw4IneHHtL
8anIKc9JODKV8yi9lQxWq0MtordcGCZxS57plh87b3QLL0YvOaZu9MSBS6kH52MGMzCFMsHW6fJO
rT8uf8Mj/ctWcT6lMcqwBRcfC4z67z9Og8A3e3tC6ThGNu0uawYz2EuayLuRJEXoXAFtar3U8Ca8
I4lRYstWZyfxsVCImYzsc+/gZAm3RnSnIvTjdKOI0qHvQuiGgJNV0XZ1/TFMd5H4WU7uLwu2qRwr
JE45rFSdYjVkN+PkW5ODui17VUUyobdpyCsUThuavMT0LYPp+uyw+z5L26uFIx6Cx8DG+JfPVIsB
JRanHSCZyouBnaIFPP6EYdjWvgi//bel43QiVstYV1Ms3WKmdqEqNioibGkY7MswlC5wZ4kpjVMj
jli7pjZcuct31ai9DqlxYxbFAYFzSOBtWu5qr7hTJDetogxK4MX5XYI6X6qTZjP3Y8h4nlQssDBg
zPKvji8d8qTuK0QD6i5+yJFJzjDj6EG380P91jCgHXLq7YbE5Bx7lcZ5l7IIRAWXgM8S2IGKZm9p
h8DgqnpAAOlRmGyd3tvwWUzOhsUKiXpQcy2o6mDFZmhueePepjzTtqafYTgDNkN0+3cMZoL7E31L
8AZqHu3mSbXaMM56R7nGQOyWSYKUUid7VvnBKO8SdBZe1vRtzTuLwhmtKhjqZE7ASfXTYDypM9FK
sR34rgThLLYqOlUYFQBkV1bmSK5xio9sBFBWeKyXNaQrNpheXVICznijcowCiyGCAuyJJYsFR35i
BHuShzfKxrm8gNsX95WAnO2KgZYXag+48IVVzDMiNctBFTkLAWlm8u39MiwMGTQlGSfVr4ZsWVEg
ph2cbAXHl2kJriyfLgu0rdxnBE65R0vK4m4EQimad3UkncDctss7nVC83yjGGYfT8AwQIRgzmEtq
DmyuQuRnIGwxbc3JH/s9NSVnM5qQz3Ccoi96qGdRj4gMrwvIQZimXQigjh9rVwKrSinhkSZQny8v
5bYRnzE53TdNAdzOLF5q4+xmECpfF0VPNdSXeTA+X4aido1T+ryTVAl3WLhWLXCy+qlBjVJJtsBQ
KJyuq4lWYVoE9swQSkcz7RGvdnns/SdR+FtOAP0zlRQgSXNIktt6ucmoOqhNK1IkVdRMDQ1Y7x4K
hnFZ6gnN2UUm2klxozZUUnQz+lohcPuhYISqPDOEERQgXYXh26Wju12D3p34iU0WLAxi2TbPvhUi
tzez2k6WMQOxE9ECGLhZWDkZiI+a29DS/UXz44DwFNurqJrQLNm0QKr8qy9KlCRpKkuCY2X9hlZk
mwmRqt80IOWMwBntXPahCcYYRMrBB6E4tOWTovg5dW/ajPZWKJyZ5uVijaMKOabxQyt8WwpvqXdN
ujeCb5c1m1owTimiiTE5LgDC3dALB+Sa6mX/3yA4LZiGZFbKDhDZjGLIwNxh4hShaNuZlvN68QVp
6F1OI4xEAgbu6CDZZFWYxUvgF/YHVicQeZnzclkqpknvjvQVIhe+VopSxUoKPXgblJ6C7sNA7ThF
J09o27vqtD7MlDEGSqHGtlRioNkHTbpuqWnYlDDcET5VVVOICpZPUwRHVO46cGEkVCUpJQtTxVWm
o2qnPFgqyKJPqNqYcUcv0WGatJi5UxAnOaHVPD2EYXVzaWaAKuN9lu9G+fm/bT7nBKK0qeMywHot
feYl+be8rmxMg70Msh3GKaZsGJjHivIszgnoJUo4m25iUWP2pLjh0XLSQwn+Ypaqoe4p20t2BuMc
gdrOI3p7FpzWUmXPw64pv1wWZ1vHzgCcG2jzppK0aGYPggm6HhRHRB3DEnfE1hMw/FE9j4E2ljnk
kJdrJXkyq/vafLosybYi/5SEz0eWkqUblYp9iRrLV9DQZbWmq8VOJ+wuA0lsTd47mTMSu1esTCZY
mjoVF6wZYwNpbW2ffKsQlFqiU+0nh41V7h8Tr6lt5JH3MpF92n67Ousfn5rsBakcxARL+YO5Q9vn
/xQifJyDZgHdXr6z7GtguUJik71GlO7z2cq2tKZesCD56IjOjwbcYV+BS2DYFTuqXHo7L7CSlCnV
ap2buAuWOoOkHZICIKY6ls/hs4p6S2TpUUVaf6UqLrfP9/PGcg5E0xr0axUAzMvsesqFqzENTmKm
e5a57KqYCicoo+A8SV6IaSox+apW3jX6ax2WR3LyN2UWnAdpWxOEmhpAohIczc2VhFqlXv1HGoh4
ghKGcySJWal5gsmvjqWg7lwsnTz7XPVUXzSlgRrXBq4svSyEYHjAZbA7dLeYf+IIn1nzN+gJXOkv
mHhAcflTITQunKhFDYWH6FB1MCDbnoSTacx2ZRKZD0LrNM6dTEPcZ0kPkCVDYYRluV0UH5Qp2Me9
+dBG9f1l90UcKRoXVYz63NVSio3qs8dOOEkR8f3fRH3nRWM/YGW2VSALi2hCnhk14d2hQDkXWMJl
BdOOMTwMkaBT1fbyKfxwWS5CATXOW4x6XGQV84uTcVjqxzbcJZSOE7akcf5hsfKiLxVAJHHlSMKp
RCGNLDuhQS0hfynU0AOr6bIpS+yRQZU5vVNiXAn7RhngZ4N788juhNWH9JA8hMiExS71nM4vHQ/H
aWAWZ1lT1vLgDGqKJOznVHxU/y216g8MkOkYFsZUGTytUNQpcSh2TCRxsXsLFa/k/MZ3zoHH4FRA
MvWw6wdgqDs8zdTHaZ86up2hBM39qwQij8fpQzA1S6GOwEsOCros83t2wWFdltU9PfjvXR7sDQ2M
oLpmMj5cnuVKnMNxaTIDdcL3rKmNzceLHXRXXKGlBC+FVOi5vZro9cfbjyzjoYs7ntQwEA3NrEeE
OWyeaeyFqB5x8Oy1K28tV3y4bL58UPUmnambhoI0mIQCsV+9hlGoXawnGNucvLGJoK/TN47ynpwp
umlaKxxuz7JkGiIxBk4H8rjIwdBtPFyzyhEWxMwfSDze3TK5dDwWoutLQj8F/6ACQqsoKtUMFK87
lEbKTgQG7SW3O5Ba4SC+Q9/+I1XAu2HOqg4zkxQVlN3vKBVmJZFiy1p6PO8eQ+Umslxd9C7v1rtC
doi1xuC7AMCu2cBzAWPC8MFZPfT5rldOc3HVl5/E7nqowSBKvZXz7pdhGiIco4Z8toSM3K8qktZZ
W+bCOKCVQ8KzDQ4WNKuiDKD32d6ltwh5qdvxxu79AslrSyWiTUYGZIcpF8OhodhQt4z6FwDOyMao
EdIsAAAb8sOeovS7wZ6c7Ia9CiAp5xD7RgnEhYNyWwjDmDOBXOEWs7e99h82p0G3TXu40b+iU5VA
pDaNiwszJVIwtG4YHEXFSHbUF7V7QQY9r/L1smQb/mO9kPygysIqO1GwIBgLDPG2slN2jMzQOFyG
eddPxCkhP66yD2WMwzOBkxy6Q5/aLAJlncXac3Kkng/f3fV4MO5gDnO1TGYMPwFT/eCqTvQqnUz3
dcCQZ/QzoVAJEz9pQrx39y4elbnQVQBnDEWlqBlQq4/qjs1DYcSy2LLH5Wgc8RZH0rdtepOVZVtc
yKigJlns4ZnfNi8//jhGMUjhllxRQv8tzodoaVV2OVOTwbLTL2DNvRuv2RaqdtT64xXjxDOJG/tb
tLbOF/DryTmRYRxjoR6BiWLFG81P0XcTo8xtcsraRg3YS/DIan2K3RzaSm8XO1psZtWXfgHnZWJM
CPjhOfGMgZeFrnyY43rfVsqdqKDGLi/9pqYu06Qaca5mMCY56+Y3sVk3qIaB0yk4woJbxhDGJgX9
JSLGE0myrluIM39VXH2qimYQoUada+6CI7t55I7mLThpMR4TbeTUW+G2czsDcnqbd+MQmx0AR/2j
npzS4aFEcy8YKy87na0DHUMxfsrFKa2eZnE1zoBRxsdCeKqa10Alru+/2a0zBqekUo55xYnERMHk
xhs2E8bw46PpTsgK/unEZ7Yf79XyjMmppRwGUW+FDJONFs1sw8cUmtqOdxp8t1rY4okqPSLF5JQy
6KyiFpj7Hvziqajdvodve+089WO3oHGxSj26XeU3h/xZTu4MtORIVqMJcmr2W9rMhgs4Mn4+Y4de
3meKM54Skuf514ykWkTm5Nj1MX6oSxTWlte1G91MNQaV29I13Zew6VhlvPBJErsr8FVxIS6yqRn2
WFgluUZIfGwbiQglKAjO2sy4smLMsccFyHTT+KQoj5fNjKnbO3VcicCZWV51qAdZIILcf83Ug1aE
dig4aQcSZv8y0rscyduRsILirE1MRqVMZEBVr/NRzuwInSPCA86E++R79rKg/iQCO/6/TDTxoJy5
pc3chxjzODiCEdiljs4bLbK75NOgB349EqfedqC0EpGztFprZ9EwICLr9plcDNQ4Vqf8oPvRkRo8
SykGZ19jqQyTjDmmjrh4VXJfRp+I7WJZxd9rBigWfj1Y4kjTlakCwHgUHdVR9saNtkODCFl3vOnp
fy6aybMN5RM0XE0BJC/3kWzYufhBtybCjigQLqrMsjQz+hE70wvVQzHUHqKvKyQBiFD5sjnhpezX
RcutomhEEbKAW0gSn0fxEA5PVXAlhNTr0uX9N3lySaW09CbA5DknM14T+dOQepf3n1ow9v9VQFwh
D1IXLb5vmbeK9arklpNTFQyESzBFziXEYRWlpg4QeTe4Et6VB3t5YpQPePEA9+eOsU39QVaJWjve
KUSp2iZMNv0ac3ZadjR5YAtx9I/pHejJ0MpPFhxT1sR5BjBPRBjwAMXo2ytpOUWhsUvGDKMPT5Z8
FYFd0Po2Uk/222fiyrI4H9En4Ks1kR3ERbto95PPJtMIGBWToZkApbtvXAlU4y9hAXySpG0DIVty
CFoOmaNnuQ0yFrM9JZoXdURZF7GNPD9CIo1JEcTw7Y0yXVfD6MRdSJQqURCc25iMHPxWPaTR0ZiQ
3BTpy2UroyzgLYxam5lk9npiYYvY6yIsoL3BlDsvdwy8qSrItIMl/Q9uuyyX/t63G4hZQD0pSnyC
LisnRS0G5qbeEo/DvkVpIet5Khxq8OK2HzlDcSuIC0uXVOwA1szbWLjBxBjwurl/tYpnEM7tgkxV
sJDjwWE4g+SBzausIjvyWSZ8MB2I5nXXNM/KtnKcUdn/V3s3GQLy01hGp5drD2zCrhY2hGQUBOeF
9bSV4rRAFJ2p3WNmSkepbKi4jO3AJWXgnHAapoUWZ1i87Kq5Gg7LXj4kL1C9t/eDf0u28yMeO68Z
53rbyEwyswSYMd+pyasgEwa77X7O3+f87DwFM9pH8P1Aeeqax95Am7zxuZLDQ9nJNqF2TK0urRzn
XxtrGLKFZUql2/hG8YsKRPX5c3i1OIGtqkgaUalZwpj44jJDLSJTaaBxy4BQGfUeSweaxPrxv8ll
cE9x1oRK1pYtInqLcC2uj8u+24dX7VWC/uCK7nIj1pGvLVOkNjHUGni4oB4Wt/KnfeyUV2yM7p/w
6rwNQL+wb/xAIrnFxX9CHsNRP8tHxlYf36enGS8jCS7GsWPegk0LW6gXdn077inuCKaCl9A5t4Gu
+jrCyHSgizuxfVGy66R90JfKHhCKiElJuJDfRAE/TYIvQVMroZgDlo1u3PxLchefGDt/eo2he7do
Op1QkkjxEGxf/jHU5H/ni8G5lDhH12eaYoET0HaLnvicoLeFtUnWd8HpDwjrCRfGzyrqtbzSYwMi
dsiBgSc8cnXF1q5Fv4pxqFUOmRGn9pBzM201GEXeQMDSAzma8Ki8Bjuk+07BoTsJz5PToJ7mAHLY
/b/vpuc8KD/FSJiKalDYdsqa6GjVoQ2/TeUL+IkJ70aIyA8wGo0uSeUOOHnyoeg/ggfPtqbb0Hgd
m50mkIyYxBbyL71FvYSCFmFFWYEZ6HB8UQExgbFrbHRi36oUETYlHfs5q7M7TIahFxkcBv/YmfTF
kp702uvjQzJ+qTqyhIc4x9+NNZpreVYkwLEwrwrsfJ9grKfq9m6y4KX+T2gsth9SzkbIVx+MetMM
E+QEZnVlXqcflDeO1vpavtM7vGlPGGcsn8jXhu2bzk/b518sw7ibkJuAqNmhekLH8oHZfXfzBwOi
qUXlvEyjaoVsMC8j32d3C8YPLqc3L3PUjpJX32JYi0McjBQiF73oZWVpfYwlDWcYfV241inxGWbZ
uKZtfO9u1BMVQFOYnKthNxyhSyBlp3xPg70mESkL6vtcEBO2oF6Q2OsoRtmfBk18rPqGoK4ggjL+
nTKNUAsAhMEphOsSEyKD46R8NZtjnVK3z60CDtVQJFChiaZi4tH8V7s26kqppqAFVGyXX9obls4f
cKMfbOV76Y970yJ0YlO2MyBPblKAkV1txW7Ak8GxTD7qzWsVVG6HAWlmRpVIbYZ/KywuLmuNprQS
JtzoSP7i1k78oPkZoqX5TtuF3zSn+6f8elnlKfE4P4mCf1D3GRBP7EN0aBV7Sx9do1v2bZCAOcYQ
iNhzUxtXIrJQceWXc0EXurnAfbiIH4z2FFKzeqklZPir76sTZhRhRCSWMG/tvP9UiZ/ryru8Zszv
vAvwVjKw37DC6OZW7gVkDZx4sQ5dK9vLXNhj8KXRiMWitF3hPGBcRLowa1CI+ciyzZnffa324uvo
mpjS2JCz1TbP6JVgnPuTBb0L6xasjcat5Bt+eMQF+zFHj3TktXuqiIIUjnN8s9jqpaZB9bqPg5vd
5V6CCzZigtGF5v3BccJU69K2ca4jSvMuzmrgybv4BsyzIGSCU7zGPKK3VlxSPgKP7w8QCiXoZB2b
pzxmhwIlByzxGTtC5cxuB14rKionTJlvFpADSUtTEXhl8X2qP0jSVZqCnDUFafFMecXtvNZZVXji
kqIdghGDt9kNII+d/MHCeg6xH++YdjYPuZtiiM8xDNzLpke4D75RYF6aYumYjE2Q3xXjckr7hTgv
t+9TK9E4F1K2dRY0EzCEkxW61YEpZrorPhg6RhOJLGviL58ui0XZgsq5FGWSGy2NsJwTJjKgAcer
h73mGTvWJW4a9jwT67h9g1sJyXmWRY/SupUgpP5Z34mo4MPsxg+WMx1RdvYQ09UwmxnJFR7nWioZ
iS09hoDCng2SzvFyO3iB3e0Kh4oRiCNA5fxKjUbD8G0t5fBaye5TNbTjiXh2JJWEcyaxoBpGK2D9
kitU3bBxswLaXIOD9SxFiLwZrRVl34Tu820CfTktWhNgCQO992bBvC6iiipHJLaJbw7o8q4rJNwK
ceCwGeP57m0eF6ZGu9Qubb+lnjWCbxHQVVOKgxZQ6i6/KRDk9H52kyAfTmMRBzZfQyPMejU3HTZL
Cz7r0X2YR37dnRqjsf+bGWuc60jDzpQEE0DzjqWpl/1g61fpAYSvPgpWiTCE0HO+OUBRysBQJSzg
aAzXTRd/bPPopCrWHSEUpROcqwi0Dr3c7Jwe/PImB0N8DGLlP3tcokTivcTcNFWUIbKS6sOY7rLu
nwakR5floTA49yCGlTC1OcRRluKgt6kf6dVTN+T+ZRjKWjkH0c6FMSsMpgpPgYXqkf3l71MenC+I
UQpVVRsGgLT+QUZjnhdeg2LmWn+VUfCnP6Cx9jIiEV/wj0r6XE6a3AMwCAInVe+tDKOaX4Owt8OG
KoshNklnkeoqxAaX3aQlC7D65sWKJDsWntuAyoBRINxdJEnHXu8ZiNAdRfOlMk5Z8HB5zahzQuc8
glmrszXn0OgGU3uUjxrCJFYkFb0kN4zdNPSpsY2Er+N5CUT0isgdu2BlKVg+MNtOSPeKeS00VOcz
KRrnF2IpsnJVhbOTwQ2L/OjiMmJHy6lyD8Otj0wLKeGosFPnHMTY9bIhsDAizGzrsTpMV/8fVoOJ
rclAxtaB4JQ6ebdrec9nlc75jFbF2OmAJQHknXls0aQyoNVhQVkdmV0jLg38PB0jqTM5YyfI/5O9
ywXUhb1WIKR4xiHyTCgos6T3tyJVNS1Rw5RyvkRDSdTUqCXoy+SDuczNbvNr84khohToeqKmO/5G
ac5w3AbiLRxorIKq1k6MFQslYk6cuMn36KW+YuXfyb1CHWDba3rG5HavCgJLFlJg6vfC7YAaCQxO
rVjpt9Mf8keEhxKBuO1YzoCc71fa3igzVvYSFimqMdXb0UJF8vyX1vATh6/FGNshz+MSOHNjt6bT
HdgLV+CKB+3e2BU6CoQxSZh+HCFUhq/L0KcpFisT1sDajUBe5A77H9NHckxvodKXxFq+3ZzWJ0Ga
aeLE/Fko3o/CTR+9iinhpLcPtvMycudArw5qq7DtMoLrRFA88IjYTTLZpq67pfY3RS3KGYw7EDDw
GVXrFhZPtW6i7pQ1RI3itv8/f5+t52q94rbv5m6CMJWculkkekkV3GZgk++TanfZd2yHOGco7gAY
46SMlgpQEqY4F9l3iRrvIVOaxnmLckHTqGYyhMfZYaPiWdco2hHvlyf2vqJ/a13cWdGp0tgY9Bd5
1t34b9kJ357jVvvFOY/cEP5XcIBEuisXoi81f/cev8Lg/MVixVHVsSKh4Llzm4Oytx6qk/WFjZd6
I+WP3csbR9jU2/v5SkeSGuMNMh35+ljeSeWx0vyuI8iLfnO9+6kcbw0kKwxTzkAAxZKk41vqUkJ8
qqHANNlXO7IfkTDgNzVaYQ3Z1KNZEfJI+p4dKuF9utNR5S/jzR0PYWppg3IdtMuZ0zuXV/I3iZuz
mJzvUISsXXIEXYjCuyvJrXfGTfa983Qf1c7XFhHzb8tpoO8SFDmazMd24JppdWOU4Qu7+Ql3zU+d
2u2nWLIFDP61x8b4KwM/43EG3ldBHUuyBLyxs/v4WYu+X16+TUVUWXG9iBcdXeEUX4ADkTvWQJ0U
pt0tDx2o8kXx386tfjPhMwqfiK1MsZ+CCcsmNQdxus/V7zI1BGnT664guJcbs0iiQiwgiBVFe6Q2
HK1o7aSS3DBVqBwNW5R3EdsKiznNlbaHfa1HwwKs8IvyihrTsEWpfex1JxXhb7pjjY/pE4sXwRpP
R6iUpJzCi4aQx+mMxQwida8Opj8s88kAvZ9mUucyoR08M0uXVnJZ6YAazK+a8nkQ7tKeUMDNI2y1
ltxpOeO4HxcDa5kpL/CEQUbkCanVYv9f7dWgaVY9MtWrqspOtO/B0LtGlDqtQvnbzaNyJQl3VNa5
MVnTCElqDwNrPJ01X3jmFeJA9NFTb9aUWNyh2EyN1atoeXWU+BnUx7ZZhUjZXIXUw/L29qiMRBJe
CJWsvy5fKSrWYI4ilG14Hoa7QfqbYEw9f58zJV0wUz1L4OASVEwUY3sAZwlRsLh9EK4weIPJlmKe
a8gw+FrvGP4CAof4aoxZozw5imM7K7RCYyu6UrigxOW4zdmK1dn3pkd5VPEqaaUdD6PX5OJTIJqH
1qi8dkpuU7OzG63eJXFLudzte97qd3CGVWN6UjK2+B0KnhJFT8ExBUbi2lWOoOPCUDGPnpe5rZSm
rMgoOgaHGacsSSzpjThAKfMlwMTT56lPdobxUSNDm22/dAbitCYVIiXWQ2hN6w2ugVmrGToLQxR1
q6jZdOrBjk6Jl9HcURQup0lTuCzhgjjHyRtbvY/uGrw8uyn4rFHdPZ4wdQs0KlRF6mbIoZ5l5fRJ
s2Sz70bIapkHoajtrJ7cJn/MelT9SIpzORzYjqZWaLzWCCmSER3Q1F3/UuH5gRUx4hR7G79IkoFs
VjKt0DjnXJWKFIYN1vOt7R3t9dOxPsh7mvHuNz7gvIqcc27UqF8W9A29lYcxvoz4Pt7VVz+GSlxe
Q8oKONccw18mkgUodUYxhzru+iX3wmX8FucUJwe5XVz41ihC2KgqFhA8r1eqt5zET9Y1y/y9zZB/
uCwYof18vWLR4JkD7ajwo+1BmK5m5apIiLszJRBfpAh2vUIrGuifZst4AGMtrc1+Oeq+urcO1AsY
JRDnRvQaRYoG81eSkflya3lBg3cpS3f/27pxXiOOY0NeZqyb1B0D5VFcbsqF2Bpy3TgvoVeyEKnR
27qxKWgsDQV2p72BBi/6uketG+ckhlTOk55tUiDdN9OLOH2o06f/tmacZ1j6ThWLAWtWJKatBh1G
8d2U/5YK9ce15KdTMDmnELTwPhYLb5fqWq3vlPyfKiYujMzY318VzhC8M7ACSchULJWsVB+iOf9e
l/XODGQ0xJvXYzBeo96MiHip3eF9wlIZzchcuBGGu7KqUX0rivetKu3+YovAl6OKYI7SVN4d5IUU
qYsGHKvbJ0No98J1E1MVUZvCrEC4kEIO+yBWJIBM5muLry9FZFcgorwsCrOOd7u0QuEcQdRPUrsw
qjJ5/hQbrwnVA74dFK4AOBeQ6uMgpR0AWNty+WB8Zewgjde72kuzM+6oMtpNrVvBcd5AFRMzlA22
Nfo+zFK763aLuu8xf2oK/aTU/MvLt7lJoNcydFNFTShf94SZPHUQsztcW8x2Xql22nlSTBwNFAi3
R7IsjYIlAaQqMJTNKkDlEPl9XRDWs13UrWsqppXL+BM58wnasosxMZPl1ge3uYu9tMQ9Dt2CYMhh
NIPZdfOsHVrqbXc7Xjdk2QS9lmVikOWv94Z6LIWhq1AlnIGVB7ykmJejJJjlgORqhleExun3JlWj
v7mmK0zOy6piYC5CD8y8/RpV7pDH9kA142wfTSsQzsumcyHWI+sFGp3JZeHyj8cKGVOo6MeKzeBr
Bcb5W0OadHFirT+RkdhTelsuGAKXH82CyAFRK8dpiWDmSz0yGpqkr93Zsnxr0byqDv/Gx57F4SuO
jKVsA411wWTIRdqWYFgYFtB+RzBB0cZuukBDMzDlGtx8ypsHW11b9VYPOqOB2iviuB864ypSSlLH
t1ftDML5JRBpF6OmzgiN36aMLnu0vJhPU4Mu0h/UU9m1eWMahHtiCvbOu69E4ywL7PpK3BpYxKrt
94sZu+moPoN0f7KVovVCpaWoEH5jy2c5ObuS0HiOhjDIKR5Bqfhc7kLggQ1w8Fila/91MDyKhmP7
iFlJyZmZZM1V0MTYQPXaNN4GsSe+eodIQ72dPEYEpf+NQ14BcqaW96A26QsIaU410mqzejVPKjrS
QdDk/sX5skLijE1qlsgaWI/ukOROBXfYlbE9kllqatv4V5lR66tGZuo5+JJf3aXH7kN4rXnZi3XE
44VvPoRk2xI7tS7oJv9IUxl6U0ciIFlgwLivo8hOHZRW7Ep/PkVUKowwBf6dRhEXyzCYhOKRXRKs
D+3oda3TfGXEYZOXeSoGknhT6lmfMFTj8i5ul46ct1Hmg6A0b/SeuZjWY8SmmTtiLPve8gYnle3m
C7rj98kzSRK/LbIlaTrmkWo6zwKXYv6TOAvs1lof0tAPAvDAobd3UnxxnCkRmQjvt/MMxrmaGSzF
usbu/mA3ZbycAvqVp33ydULF+fT5L29ixhmPczRxJiaDqgGvWW6CKLWjcieYL8S+beqoqWMuAYas
yKrCCVV0E3iFi4UJhUl+fvl52A9H0w6d5Z/CoULXzSNiBcZJNC1lFBcJwJblzhT2qnUtCkSz1Lad
rzA4Vwm2z1ZRJFgBG07LmjoiPGJ3GNWK9PMRxa8ORdbHfjSvFqCqkUVTwyMz2Irx/9XhKqTWjE0q
Uf+yHNLywYxkty8+5qPqXN6qrUN8jcO55FnuWi1tgDPJGFfR2oOQ/kcEzhXHkhAtYQ0EQfuap5PT
j98ui7CZqVvJwFdVJnlQRjqToVKcYNfvIh+z4zEA2jP9yKOqvba0bQ3GXS+FwogrcQGYWgPklGUH
s/pwWSAKglnXau+VRI8qIQWELn6ahrtm3gs1cWchtl3nHGs263NVlwwiPGjy7TxQ94TN4GK9TuwX
rIRQBWVaGiaEUNidm4B8wUk9zPbobPMWrLKg8dz3+8vrtmmlICzSVTgwU9Zlzmj0fI4zZajhuCVU
brIel8WW7NrR7/qPSXWj+vKp2P0N6dcalLOgKJ7kJJEaCKp/HYvncfQvS7XtCc5CcfazLFNWhS2E
Gls/kDBFaLitp8pDvH0Zh33nvcf5ifOuaRKcJpVcAYfxzygglxj9P2EW+41inHE4AxrDaOkw4wmZ
k/vyi+ZL+9yRHoYjBosfc3f8QLZ0bav6GY+zpiXWii7umVL4Cxo0GXstiGjynQWG9GgfGY54oh5g
KEjeuhqzMMOJQcZXafNFkMk63q0DdqV0CmddloaRWZifwG7Ioye81RLkKJ9hPI4x2WK97Y/OK8j+
vzLlsq51JdQA1kvHrjuVyZWsHi4r3298+BmDO8QTtUNfRP0/gVigueyL0+wrXnSkSjCp3eG8RAUN
LE0ZUErix8nnVPpyWRZquTiHkMjSVDbMkIz4c5tj1kT5KdeJsJzC4JyCrouzXItwOmJwFdajO033
kUgW/jI9veAS+CIc1RoLPVSBkoRecZDxWJR9jQV7OUqMBMsPbqjnFUoN+LxgnieJHP8faVfaXLet
Q3+RZrRQEvVV673XW7zEifNFk1X7vuvXv0OnjWVavWz9mk46Hc/omCAIgCBwwCx4emyu0XIW4Hn2
qjmiL9ETFfyKDBHfDrlopjGYTA/yS/XEemeRZnflm+ghcgp3ERoFplbnhMkZhblBYqaVAVdIivlJ
I011jLJ+uO3TGPQvcjeBkriSrId3KKOi6YpBULeiGdy5Uox0ilIJbriIr+bsgZiHsPh8HmI3/0k3
GNyBIkgCSnhnZsYIl+AfxYFVfIaXM0i+yKV5YgkMyRVu364J3KByxwyZtFEq8pqpyuQZTnZKgvU6
O7KZufrREjjH3ZTkdo3cgZNUjC9aWqDRLwuKtnOfFepoAUYZIcYU9i4wH/hGV17WxnNKKbreqHkN
NJKekGtK129p6UzDrZQgCriuFxQIXw7q4fw+7gYAG1DOMYO3T27rCqAKRYFaFUyYwja2fqh/yM2n
Of4UqiImNZFUeZKpBcmncS4AyRK9qtOBm5W6v+mI6yuR3d8/8JsF8ifQijQdZvN3DXz5wXAiz7yL
Lqtj5Wf3w4VoF3cP/AaO89GVKVumzhQ0byY77o8YTeUO0wPY42w9vzu/d/uh7waM89FjPuVqzZxO
tdiKj6Jrf75ov1kob5k96VR+eSfB0+ZI8IRS5ZiXbdWzzTtJN+gKCfJPnTu5xM/c+PSexsktGGdj
kGggGHYIsJUGRXQkkm8IY5DdwGAjQ86idA0xsigFRhE7rIU8upUcqfKIPbisNFP9hHHgtS3YuH0z
ZlhIk2CsL2Y5vw6udIoZTqbJNu6XgbnSJSqu1hYPfSCnD6Snd1rNP3B8lE+6sl0WAjgtdzD9EnmM
/FPtsXKJ6kbc2LYv0Rc0zqSgWiIuJba4bD2k5CYK33M3Ul6+z4S7iUwVqVAlbcH34+RO6VtbkSKH
hg/WIPCi/2CoXoA401Epfdd0bCFsqgc4Xm7ZzKMpd/RT7k2HQXYEWrF76dssjLMdSicZa28wvNoZ
wWewXmJ4upv8BFf29+ZYXa5e4Sf377SQL8vkrMgsozwotAArn3S/C/pDI9lTbc+3rO+/8vNgsQSZ
NZGGcPHJaoQgiE8RYk56dQsO6K+N/I6pYuhLf1kUZzqImY6dMQMiQYLV7DFqAuQC1vuuZBsYznpU
yjhks8GC5WN7LDCX7RD7650ZSKfoe0tsId0dU7m3McLLsjjDIYWppeVMRbLHGbfaEkWq9MgoGg1f
PSzC5MpudKChWFlV8daMrPjro7bi2p4WEwLJeSwdfbnX1tEdlMe+OC3rXTNMNmkDwSHY1Y0XSD4K
6gtlWc0EkK0bGbZkd051lVyVBxnkDa7mZTf6cb0/j8k26Y1QNST9MTZQxfAATldCrZjpyFwA5jt6
pVbYa3pfhd808zKngSliGt69xW3QOJXpiE7j6jnMq1O7aNAulfq6Kaoy31WUDQq3c3IRqZ0OdkRw
owxeBB7eEFTejOaOjXZKhJQ2+7v2R4RvLo153pFmBZw6fJX6H0kvsBi7j0L0ZT38HbHupLylMluP
AhYndMAOINCuD8Q4TJ/jQ+EPF3EQ3QgrT0Xr4nzNoMSVvLB1xUd6q/iGk/rZx/TT4MpgRWF5CvPH
eV3cj1c3C2Ubu/FuIXhzMOIX+h89Kt8ZTzibftTrdnZklRDhtShVtut0NnhMAhu8vFKXSWUB3dIh
AqGR09Gj2Th5L2ri3xUlQf8QwfA2TIbj3Exd9CidknLsYOfR6bOcfT4vuV1btfk+51QUEJbN6oTv
66phL0V7jKz814pu8yW2gqQgFyCqwwzBQf10Hne35xzFTH8WxpkP3PGVUElLRJC6jFprxTPRZmbX
veSSPk3cJpeOJQldMAcGCdVvz6PvSvUl+8233qxqtw6EJTqbCu3RykNXH84D7CvkBoHbN1DWmkYz
AYFxELMmYkRBweBnR2TWD7mjCsoF9k86pIlJChRlVfxDbGiuXYuSgd9P3SzL2TgYyzMeiDueJpfd
9BuM2xVtItukNz5gg8qtUqnUIkzVjrmd4isGxaEwNrmani6lK4r2c1b/rad2c1gFDejC1XJaG+sT
mXXGdWbcsmdg7RN9srRj486/WEIqbewsAfOEEHbXPWyWy+lsN8VmvjAaq9HXfFx6TjFqGe7WE1vq
chjnwHw4r0a7Xm8DyHm9bMiHWtchX0VO/bhGa3DTHNRy9c/D7GvrBofzeyneGPKFaY9yX/0KA8Zf
G30MD9aXEV0X7ZXoYfA8HnBZ68LGfCqKGkbzgrZSEN4zp1RdZcGKkxiMjxTvTuZRlGDYPfB/LxD/
5W5XKbghdJURP6XDqe6uU0OkkXvNFnQDwLm8virzJmJ9/Ase8fUDGMCPmIWKxg7hpKj9W/BfJx2I
nKsryYpOzARIzxO4kAgaL0xcvFW/QsXfe/jut8tict1s1Gx0RZ1HkNuUPSr9pSx6v1XOWhCshrMg
2pw1WcpYv3pXdmSPUay0F1blKnhVk28WH+TCQbW6VumIRs+dPVtA5mzIbCZUaxgZk9l5XfqoUkyB
ExxfUaqJ5xRK4n7Sc/YgOfvD43AHgsvDeqcEMUaFqnb/M/S0H+dP8r6ev+SwOTU02ywH1QPikhTF
eAumuQseU/7h5L4AcNpndQnC/QwAnceuUrk/XkQYRooudL+/Eo8YFkqQU8AsinPU3QFPDeQTm0mY
u+vBcJHA0E49RhSEjuhx9x8SGC9L5FQS7qxPJJYpad0BxHfItHrWXRQwsoJaPPht9zhv4iDOxA+k
KNM+LXA3nVzjBKfiJYH1ld6zGrXkRmQHFfa5Nx57A8dZ+lHu+lKKANd5YaCU9ljZ2EeUUVUoLrQZ
WWgdtLf6qXKlo3p3Xjl3T9wLNs/nUhSznA8xsFdwRY1+UjzNonKqXf3fQHB2fqioVJEaUeUY33UG
xiIu38+vYV87NgjcCVPCCc2BIQLm3zFA7Kfhc+aYjSE13cK0z+MxK3Rmv57P48YAY16zkvcYSOSY
VrAUuD9Juq2Es123k/v/IXEnTQ+VwdB7IJHsfqn9KrSu5wS1ruPinQcSXDmeg7vNklDpIvVthT1K
j/TE7Pzks6BYFGTsaxtY4mT0GWDwNXeMe8SlOdrdEONrF6vpE+KEovBsf3NeIDgXgkJvZTUlQJgJ
HH7upslNujReTt5RD08B8/dSuLhzsQa9yiwmseYpNU75+iWkT+c3RSQtzgx15pDpugmItSnQ4VsU
D0RTD3XcOv8fDmd/5qrpweuPi/pSHKT4oa6CMRTNXt13Ui/y4pun9CKRrdYCCGMZY8HsHOKRVQfd
rHGQD5jZ2wuk9w9WwaSYG2ARDXew13GSUkVSkTLerxgTQ9jNoDwwUjMVj/H/Yv7VvpV7QeOEqPea
TgpGsgSaOHJiD7rSndXZ/alHP3HygRHF6yJSHQEm3yxRZUNlqDkj1ckO6nirLwIdF32fs9yZTqap
1CDBsPraU3dZ3uV8/siM52NV51wtkXLG49FMXDW+TvH6V5iCReyfohcQLjqqhq6xlBUbE0ZXRb5i
YudR7QRXDREGZ6dX1KEu4zOjXdRfmHjNSZvBM/v52/mDuh95kZe1cPZzaEN9GCSshXxpLwuvRU0y
Kkx+zo4UWD9TL3Kzb7Ioi8Gc51tv94LJGdRpDDGAj3G+xkeUj0cHlsdTj/2v4ZLNMBfVnu2b7xc0
zqymRTRShfHLGWCyzdFsazkNWjro/7tjnHEASBymz0NqpQ9qjocV8My2InJekVpwNiFKjDRZGCEV
mHouaEZ621plu+pEHWcCofEVxGqvNFpEgKNUit3T6zW8Dq2HVmhRdy/UL+rHX52KKF2Wgg1ilE/J
oXEqhxyfS/Z80YVaIDiei7VptW5CTSrLgCquVWCUb564qywdzp8nEQxvGnJqjZEEucnpAvbJKgRH
CF1Ux2rT0jsPJfJGPCurVNGuLtnAkjrs7d50tLaxq9JrMPYoy09VeKe2xFNWJK5/GaKpnQI7zpN4
xYNuwBVinfnSoJv0sXrfu/xGMzgjEdaWtSzM+40+nmjc6JY+SZjCvPgsyzmbImGyjTljkwzOShhd
n8cjc+2MDnK4RvfONb2E+jut3dxbx/ctT1c0MI8ZVCF8i6ylpT1pWVci65/QXLS3IZ15CWI+rM56
EFVrMdvzZnUvaPydLJfDVpLY6LHVHG6zcvEnU3f7dPXAb+cMBcX4wVlwEvbDsw0m5+rBCxB3CmuM
ZaVMv7PG/aH+xZpeUOn+TWTmd0/eBo45nc19Q69XDIhgk6BH5F+mn0V/XEXMGrtKv4HgDrc+ySFp
JayI9nf5+i1JBfHlmyUgPwWKP9Uw8QqkgRHg9RLYjnbTXPbOWD+lfeFGDZqlldEX2I03qs7BsF9j
I6mmKko0I1SAYfntA0Ze2GmKtMDqpBfyIXUy0e32jdyeAXUT3Tsqrmn8+6S6GFk5tg0AM/UDLlFu
a0rH84vaE50ioysIdZ0mRdnQ6zVpyMk2OoNA5ncIv1eDbZYfz0O8OUNYxRaC/XwjNvBN5SQx6t4x
m8+r+SWUXcvw2xJz6DMfkxqd82hvjw+DQ5UGFmUYCuGHhGSI/rUW8biTPGL883XjrHYSjKfRs5Bw
zoTs0LsCpGicJ1BwqvACVNLC0rIpGcA/8EFe7bi7lmX3/JJEEJwA51brR21MB0eNMext+TEh0iQ0
EQlOBMOFSHJqrFE0AMa6b76yGmYLzAMrSm+tq8nVnWdSK9EL/Jswhm2WhT+4E+KNgXDqR7XcMsyS
YiAO2t/ki1V7nIbMlqND3iXg/L1um5+S9OO8ON/6fw6Uk6dsZIOeRgD9u+UBtMlHAnKy0lsuRE09
u1LdrJCXalJkGiKO3rGaKytDQ+EpTkVS3DNMGynyl88ibhU4YWAsyAFrLviESoc+sJZvRsa0mHbx
6bwI9wzTFpBzUZGad/IAAjlHGk/Ger2U77FKL0Ljb6NNV6zEbPF9Y5mdargcpNWRI5HYRKtgYt0Y
JokY3ZIxPWChi2TrB9lTDkkw+dGPZ3Z+VyS2fdsEfjpiEJgmtM6+RixJGjezxDaqtc3vc++hE+Jg
OepNZQWRYz3Wgci7v72nPis7NSlrntVUfjZlWuW1ulCzd5rCe55m5M+mLaE909EWDAVnxLjdN+HL
975oX1DZzzeijac6qlPF6J3wKru2bBVDlCL0lrMgA2EMAxWVnPyDbF8gOdmaSmWM8gpI/X7EOJ7a
D58myV5uftPxypUrOtmiNXKBdq1pa16EkGwb+hgw2qr3//2QoVYBfzRUkWmUsxxhoyR5ksGzqPMX
Zfwu7pTaMxsbAIsZ580mFUmSx8YcD7CD8oJ6Lu0gOeVFh3ZHNk4RCXtR8M6s+atoGrq4BeTMRp7j
nqDmbEUj5k5XXq98rOl1un5R//PDLIfEBbXrZEyGDG/maNGFWX3oo8P5vdmz6tuVcKZDVyvNwszE
ARkRQ7PNGd5K11Mcasxkdc5D7borVdFBBobMqY57z+ttkpVIi0xF6p15sNkTWHhcCyQzi0vit0F6
9Z8ffpno8B7A/LIqG3zQmaRdnYBfBpM0jAsMeRlg3oXTa/aOjkoVFWWJoHxReDuo0irSFkyaQhE0
PdV+WdrFVebEn7SgO2J4XOZEbijqI97HpApCNB1NvYQ7ToWulk3MQo0lpb6irpcJyCzPb9WuVtA/
ELwf7rJoLRAi9o6sd44KnhB1BNlvKioQFsFwCqHVUaK3GmBmvMW6ZoEhSWk2DHadlaZA+URQ3Dma
i6FGlsnCDcQ8yGkgTxeNIUgK7+6LRVAKbMqqCeKw1+ptjJOZJilWY4wZhgpXUecuSbva79iaDQpn
rCvMxRmVCijWOtsZijslX8oFUdGuC1I3IFw0q8zTUFYMpPi1LPawOuojbKoHGl7Fja+rxC38//yM
x06rRcHrYCB+RmjxWnpJYamYwQDISDkt0W1e9zYRteXtKsEGg+3gxk80VkGLcgFGBZXO0sru4cBJ
cH6DdgMVVEuamqZbqKnheSqoluRt3q7ojrmy7uMPjKMl9skxOuaPGLXu/4u5PnvrApO+Ies60U3U
aL9el1LmuZJHBA7cRc/Y+jzMZAY/s5khcm7t0qtkN/GF9pwdT94LaiBhJYquWAbaKV/DZnNFF7mH
OEd/vmRdOuYVRSQmoxpKlI3e9R1bLP5wTWUrU3a4JrTfMUILkI2Q+0RFL5f+L4YU7uJBF3VoI/hG
3tT25+ucJesCVuQBfuoZL3Pq1u69/Jrhhd55pdnbQWR8NNbyJLOh5K9FOeQTBtH0E9xw/RjRy7m7
lAtBSc8uhIl2V1kjKkr5OWMbJroiyVKJW3ESF35rxJ2N1BIanjJhORQzprxiEAuuSVYVheh8Tj+a
a9nM2w404ZGbPsyu4uoXWWB+lK4wxbUPRJn9PcO7heNse9MMkj52PRhn1qC23E77eH5zdk/0FoA7
XxHej4oFvGdgAS++lh9Y+Stri9aCCr21/VXsCe8Ae0dri8gdLTMfzIXEDFGx2aDR8Ngic6r6+r8Z
C7arGZvtYj/fmEWjWM1OLSG/3jUw/oxA4VlwZuAlndWv1aBcEtYnMZGdUxHOjZmYVNhKJRbYuupi
d9esP5rRNMaJI7s1rlVCayXSEu6ISXRolqoA4tQi+oydsbQrTDLGG+599pD8QN+HL6rSY4s4t0gu
P7NQksljA8HK3Z3ZH9US2zdctJhyeF5BRUvjIkJZKUv0RmNpQ9Nd1YkSVJqIFEmgI3zjUdV06aAx
6Wnaz6j2m+Z2EdXSiyA4A9VBIciYQlqrPNuVfi21eNTKBK/qorPM91ejHlkqFpAMIDlIgxBM8H5/
YVySezOYMM4a72jDoRXN6hTsj8nZjzUdk3ykEF6q/RzGT4vqnd//PclRUNizRIyMKTTc/hd53/dr
heuoZA7yoZDz+UCbMvcbIi/+eag9ld5AqdxVG1HPpAwlcqskcYjcuV0toYejcaZVedeiLDgq2QJr
Eh8QWuFApXbBpX6Vwisll7+Fqv6NpKbALe7GuhjKoWlgtUO0xjsriM1Aagk34NFn5IGMMrY/tAfG
5Ff5kis9nBfgXmShyAaVkQhBbl+jnOVTqtjMioXC2vrPbPNo3dAC9sqI5x6x1dtxxa/QOKu3rDPV
cHkdMCC7+0VPpS9d5xdZZcd31JeEnBA7io5rKXaLWCaujzyHVtizjGGuDU7VgmbyfhF1Mb1tCFFk
3OVBAWeYaLg0+WZE3RrBZ1UtsKigXmT9vxVOMG6Otul0Lqtqze4NxRPR6e3uGWiMca/Dqxz0hDtg
eFSctXyOe7zVav58XA8FSsyen8syt3Ss0TmvIzvnWcEjIJ5hDEXV39DIFlTu5rlNe/DvLnZcOkWY
oTJexN8hQmGbuXH7a4QBC8kKlEG3/bhAf03sdMTuLxrXQu21n3q/boWJ4x378Wpp7JfagLZqZnXr
AlCyHKwby09vwmN90Z8mP7ypvdErr1m1tyh5LFoqd+ayfCJ1nQO1SYYbVS9/GrF6mUvEO79ve7ZE
UTUNr4S4jKkyPzi7NcO6CyOG4zW/fveVtgfdY3EU9cVRFIsfuPgCqSekuMDuhn/ehPQzWoQayejw
lpZeIx+g2tOq+UZrYUhdIl2oKhoqLNU/v0im629A8ZSLLJ7J/uZ2cJBMqZsx29XJQYrGnhn0gJUs
vGvLNjDcljVTnM2FbHaOifoSLS7sTFVtY1EEodP+lm1wOANpTuPa5CWWo9+XlyPm8OaucTQ/slZg
eog90UWPfe6c9LiQUFkbSpcGy8qKsiFeXPZhYadTJT+QIVQuh77J7pZ8ie7Ob9ruAdiskjNgVRbT
GeNcsWlEcozMnQiM5ygAeY4zziyOZ9JQzWLAKxRkud6UR8UtULKqXBon1swReZhiaF5lD1RFPiL1
rNQWVWnvitaQkYDTkBa1+CyImptKnM5W58ztrTyijRbdHPHi9sNTpwoHQ+35VXUDxhnPsYskKS8B
hicHB0nz6la6xiwhxwD5O5hlRLeXPce6heMOnZn22pJ0gIu67ipbc1eu2tt3qMhmRdyB6820S/oU
EHivPE6t7hA6uzLaEd4Do1ka6soJ0hFclG8kfdkkUoa3yumip6e4A/tlJorpdq7PClz1HxC2exsv
0xeLES8lQMJCulaM6cqoZttqG2dIGq9ev0ZUwXmT3Mw0bhYVJ/D8Gvd36wWei/dLWdGssM4RLixf
DPlxXAQy3LvEvFofp32w+sW0pgDQ7hmBY4cuYDPCSyhMMarRQdV2EOVY2O6/OdobiXIKSLNmyAsV
EjXHT0lXOevS20032RYai84Lb9dUbZA4PaRaGZJYB5JufovpVaYiNtZFt8Cd9MMrATJbslGQRWrH
Yca9CURN1g1zY+Qpv9DRBquAtQBNBKKs/X4EuVkVZ/fHFuN+ZkwvwUNRdGi+zBfqg3Vl3DTHHKTy
uub+fzLkzH0qGZPW6YhDpPJGWe8W8qNNBCIUbBOfEKiRQlcrCRKU5EdFdcLwWC2CugYRBGcq1Dae
m7aBzNLsYz0ndmLcpSCPPC+qt/yK7ErxsjN8QsBKQMurVlgIyfJbcxmDoWhu9B7z6qXlJFXar35Y
/FbRDouW+7okqr/fDafYTYa9fmDYAbdVGAdjrmRl8H9RXWkBAZWFiAh4X5Z/YHjXbKhFHxoMJllu
KjSvFDeliEBZBMFtl5xNUrR2BTTCUOXPTarpF+0qG6cxsnoRg/aur0dmHvEnSiXBGvf6/BqzbFht
BwVvjSyQi/Iy6hc/apQT5p65Si7dCZREhMcd38jsEqmQcAFkhDGLN13390Vmp26GwRAl4lMn99i0
RMkdRbObRMicfuhjGc9RgpWCDtY2jd6WJ1RrzoWtGSi0SR8FC1X37PwfweJN7rVgddpP68o8J6Op
B58F2NBi2dYCxr0WXgvHGezqzAaO05lIQ/irqwneTMMkCzIpwhyYAfNE+rYPBc+zIii28o3J7/p4
zZYWK5PIR724KNaLWkh2IpIe7/gxYz2sG2yWft88mr5yoX6gqJBncaG/HObUO79bu3HGRnpcGDA3
BcXLB5YU02Ndn5IpOP/9/ThjA8BkupFZaunDPMcAoFf0mS3iWGuH5rMZpBepLduRW4imye3GGSZI
cFAlbOBfDrHqkpAMFRC1OMi13M7IB2P+GZqi0oP9Y/WCw0UZUy7X0zQBR8mfMvJkhZVt5bcLrkXh
mgm8sQiL/XwjRWOtq7Jna0rp7K3Go5SqsZ0Xkd8SRNuzJTBW+1oBv4HRW6CP0DglRGmC2ausurvL
j3mNiRb+ea3YP0gv3+e0LhnrRdZkfL9KPkWVZw4pCIUEEbwIg1MDnH6LRiYK4aVaPS7D4lYquTK6
VaDgIhhOC3qjt0jDRNX2n7PxVlICJRXESbs5GlTSKESxNOSZOQuX65Iy6BYgwEaaV7fUCosP41Rr
hjMO+kCPQ5+jHCozkiq1s5magla7XWWwFBwnFCehY5UTpCFlUrgqMLBDj9KDPPNHTTTdejeCQsGD
gUIryspBOQwrirMqa7BZqIW/1ePJU3LTbWpMSe7742jWvqo0F62W30RFcYhmEavN3iai+gGXSQvt
BUg7vz5eaONaFlrjeK3WgAfZsUXjR60tgYRqZfu86u+dZE2hKGW0ZKRm+TywqXemXlla5yz0em5v
1PRxLFI7x+jwuP1yHmr3xoD1sOy8aaG8grMaJC/LuMtRf8WGGoW/2Bsw+k7s+WvJpqsIFranJlsw
Lr5B0/k6tyUr9lpu8KJTRp/Pr2Yvyt1+n4titCqNMy3D90kwXjIScyWor8VcAG/ZxhDMY3C2ikcI
1TQ0nVPFvJP0qJFhVklQXZeYvDxiFnIflMF7EjJbIM5yNC0djbSAJky6Pw6P8ntqKBRNw0A6jcoK
eVOuMeuhtsQNcrua4rJMsuSln8DdwbrfUCz5UxY4jbeM5UxyGzz19SmKDXUwSYwM4ejLC7hCxqNk
2Rix8zvHmz5GD3Luk9gTl2/sPupsoTmHReJiLsIQS21dls2o/dyPZlt9qg/RsQF3Zx1oii8a9bar
8Zv1cl4MFCUl2OEB2gyXCr2uakG4uf99A4lIlGnCOnIan8ZqBSIU5EJT69aIvSx/h4fEm+Xf3+dr
nru5R72khe+T7BMp7wr9hzXenj+0u4Z1A8EZVi0Z08haAVHQ4TjKZWIvFM1OpLs/j7MbZmoa+J51
E0/YKGF7rXuop5RJXuDUsuc1w8HQgaPuBawDvQ2YrdMEPnnftoJcGlaVcbfybxjItycFcpMMcPHw
COVLjnykN+wdA9NdBWi7TmMDxpkKI4vbBaQR4BfSTl16S4Y7MhSOVRAnHZ/OS3J3xzZQnCDRrIH2
RAYVNj+i5HGMrrp2FrgKEQbnKhJEYzRdgNEumaPMua8t9KIKE+/8UvbiJhSq/dki7vzo6pxZq4It
WnJcnCYb83HtSPrSUkYViZr7UYC3vyzkgTA4Fv24/OvBHFtWGTcy7K1+N0+ZS9BhP4m8xj4IHig0
lBUaOv8+bk76YFJJxaK0oF3uEt17z5gpZsnZK8hfIJxlI5gwFdc1QNgVPjmgoOGjhUd/kDoEfWCi
Rcw5v1O7lm6Dxxa9ud6Uq9piVjbw1qwYH3WrrJAzAKHpf6aUYetC5w/2B5wvFp8pS6bRkOVhhTky
CDqKkWH/QiYthWaElehtnJk2Pt2NZhWT1YNQ+HnuIK1DVS8U86zBXfQ7jgC1ud8cVTtxReMkd3UC
sTOqaBG3YDggJ76lzdOohPHLtcuVXFnKiTQiA7uPoaE2GK2koBLkMIwqSkOS4jDpLabWaG7yhZaO
4ao37JkzxdwxxcuEFd37VhYyZLuGmwF/9cH4k1XWEwhRDVZf9TAgxBmeJgQwhR9fVYd3aOEGjItf
DGKlmZlDC4c2/WjVtT9Z8tfzEMxQv1GKDQQXp8R6Nc9Gj/UMIwp1dfC8NgcaP8zxj3fgmBrFVHiK
dma+cUUlMVFmNcRDpho7xPIo+dDHsZPqgrvhvt9F4wrcLmjwULv1WvVGaVyyzmCm/LMewVhYmJBh
HJcfyZHif31wyX4S9TPtauIGkjNObZhRpYwQUzSahiqFca4YKXDnrnMhUPpds7RB4nR+pRinbrDF
KerPtrsmomvnfsS8AeD8erdESkYSPJj2/nJibOzfTYz1RGnwQ+dagWa6+i/G0CQiONoNJ9BnjJsB
DvObRncz1aSxYKnvcKkedWSC0cJQfkCQ4RtadqwKIogpdrXeYsTv6NrSzOcCio15X9dMaaQ+Qk0L
yuROZFrQazmVuJT2WWunayZyJ7sVGXDDfwA5FYmVhSC7D8BocuktGsVOmF75CTU0oFP265O48333
AkIwHpGAG1ZHAoGz9mGFbtOZ3X6HE0ZZHzCyWHHkEnR/YEp8ZITwlqs8jZMgkNq1j1tYLpJCwU5b
rxpgW7Ttrm7pRydyBJ9PMAeoRRZEofuLVBjXiGJZJk7768O+yJUaGRQ+wMjs2Z/dqLA7DNbNgsTJ
v0K2mEyFE68Lp7kwI8JbTXTG/cHlVok6nq7NR5zD+HL2dV87FIH8RMDYvuIuaR1FnSJ76koUtGxo
uDUj4cbZNHUoa4saElxdMmfuCtpzO6Qr8abIqO16waX2vLHeTTlsATl1rdoiS/QUgHGC25EmUQ0T
EprV0euO+hNVP1I9k9wKyUx3jcPypKAyQLC3ojXzpq6ymrIiODE0uUfqyy5ALdpWWLd/fq17xpuo
yPKhoRJVfPydtqNRNaHpp3Os5YNVHa3uThWVMu/WEG0w+HttHiXy73qsxUTPNWOCNb+x1oB8sZcf
8oAOnNDGREeUXVYH+rF5x5PzFp278lpSjOkirLjNmBMPXP2X/dhdLKkZnBfkng3fwnDBSkzWJo1k
wJi6dKUjPVCT1ZtHnPxwPCnCecO7JnWLxx2Kte4MJWJFbujnc1h/dOyiycgpjiiP+hcdJXuudwvH
HYk5i8esW+AZh/Ce0q/reDwvvv3v6+jPki0djpAzZZaMl68sR4CE3E2vn8j4nvOkvnyfM1l9hGeo
MsKRTizHLL7Kka/iOOmZIP7aPbYbGO6Ka1hTBySISaelLxfg3ZmvLc0HqZbIRgmQDPm17e/nLIpC
kO45/ffkWnkiVyM4neWPDTjFjR9z6Ml+5ea39O78Nv2D2v2RI1/rNa35YrUrFkivngewufOh9opj
COaEGp3RoiS2aJXcqZrGiMirjFWaUuZqetDR3o66g9a9JzUP5ftb//hrfIjYRUpZ5Ne6o8vIzMNj
FORw3KUnpmYXSpE7TUUUSlUpYVmjv3jrsQkyBxNH2ShJ9ZIVKxW6SF12XfZmfZw/MZaqhQ3E+hh5
dAlqMvVJX1Feho4I0EXHV7Loar8fCm0Q2dZugkw8j+r90AKx96tHDXO2Qtd4iC7X5xTg+r7Ii1gE
uR5EQ6jYfg2HoaNVVCsdWugxSqy564IsIDa1qw8tFFNUOrcfeW3QuA1sVKNdrKJHkQNe0bNDczVV
PvmACYitN7kqivXmya4SX5TS3/XWyDERXCQtpLI58zLFCSZKJHh5NEBSmn0Y5ov6XTdIzKtBKstE
XCnzN0jTXCO0bQGDXknDX0Sepjc75YHNqIWfFubtd1eF3hk0suoomXoW9kZTlEIapiGZUYiY60Eh
QSGzzB3H3BXYLmYS34StGxxOI6XJyHA3ntgr+r3WQXTfy+Smtq7T9MpaXWoc5kZUk8A25Bwk59Yo
7bWkqbC0tTF1O8q0yFVI33ojnSvXik16zI0+s8tM1p2oFVH+7wsWI74wJZ4oILV4fSZS3SKSGa2o
UtAlpxjbKzla3KbsfIFg91JraG1FVYmOSx7yMq9xsrDtsnmAYONjexldrIflQ3EEjwH6L3XBJrKD
xQsUXRGGpmpYE1LJr6FIG3eSaeLgUcy4Vz/F6ffza9lzONvvcw5nkYtc12p8f8UmdRdkOKih3YqY
7XbtxxaGs1alnsi9bjH7MXsUg3BY/3HxsT9Un4174/twbJ3SeU+eBk+PoDZRNdzd+NwdOI8siXSo
F5Tr79L8i6g/ifrtvPT2FG4LwUlv1COjXCwkMqoojr6Z4aj8yuLE+IgHJvDCnMfalaGBSwsSoDKm
WPMZUJAGgjkXY+/R48xiHybC9lPyJf82tjaLfpZDCZ86OQJYtgZeA7ewnBUpaTtG7QT72PusbhCD
5o7KtYFIIYdpfAfhjbIF4+xHJTWjKi0As+qbDDQ7a/Mx7EWk63u7tgXhYuOFFk1oMUGWrIhJdcri
OEe358W2ZwgNxqOHR0G0NvFUhFPX9ZG8Tt3zzE3toj8opxiE7vrxPMxu1IF5QMiHaJhuaPGFK5h0
XhdxuCAAv5meGczoj+q7iXam+NQdBpEO7kpug8bpQl2C5KaWgFbWsj0v38rwPhpFGvf2ZmmqFOkq
C7kPE6/D3KGi+jpLZaJIDhkx8JKabtvFXgqY3GiP4SRqInxrYV/DcaZp0LOykMgKh2FIgdZmXig8
Q2/F9hqC/Qobh6+p3RwuBCtK6SGlT0kcjOq9QBHe+qTXGOx32GComMgQDzEw/kfadS3JDevKL1KV
cnhVmrA5r/2iclTOWV9/m+tzPDJXHpy7fp4qYUCCTZAEurPL6sC6KboLaVdcJ3juoYJu0x3UECkK
7lJB6smNWNAJaWY1Mp5C5ptpuK2qbwv1fvB++cCblQluxEw9CJK6gwnWa4DLzL2GknKRbAnZnPuV
GW7QKrHVw4B50uAWL3oKFEKlk/o+t160QcqKhYVyGY27LG/9Tq5cYuIpGxxkGstYBD1oURxcJc3Q
WADZXmKHV+Buv6sHu7FZey95wU0Z5SA0T8pgGFs4xtrkhsfyDvrWkd/htln2ZTtPnf5r/pVw9P1G
9GdMcFnXXBfGlClwlB1ZFzeC0Ht6ZXgGjqzFE8XuQTjI653iOhQCVT1bsjg+BrcClapu7OZ/eMO/
kKkmhOzw2If1ih7UwZUdxp9dXfQZrrQkBy6BsESlengorzho1fHErTF1bUcYL+Lw2DYeMUeb2H1a
UDzh7zgq8xSYmKMsthff8NO7rEGpnH6rQfeNNbcLupP8CJy4sEmZayI+VOb8CgENqc+1yoJtecfu
XCvofZmXTG2u8OIbKlHZ2HjZ/EFqFB16mmyK3FCi4B+XzOXMolHCy3DiWzOIWFiVfLWrX+b//877
pzkOc2erTMZemARHql/HyUnr13D0z0/eNqyfPOLGr4lTqW1beARZKkftb4YYTbZUzRcDhj+zyT/9
4BB3yLoR5GkjAiTt3Rztrcv1KPlD9iCIFxKlj0Z5xMHv3GUDek7h0WI+yWFkS02GonyykZaN/Tmf
OARO0lIRIx1mWCuj4UMjEkPo6g/9m5ipMtrp1/Mzxf73OYMc+loydBnqHga7rvAy6T6ToP8WflVj
YvvaKIv+c7Y4yBXFMg41AbkRaxEu7xlBGusQ7q7p7i7CJ57dfxnzpGglBDgqy+xWedSr0Y6yl5Li
ZKEW7pvPK5hI0PRcShUztJs9JmKHRiTpeoJKAgNdNA2fn6ttyP29qt7+zsrcomnQum0wV/34NA4v
EXUDT32fAwbo3oixPrHvT43fpcplbKUUqm/mlieseyvCWPmQ5FVgjjnCQAWJOwDcN10oYf0iTVio
bjFygjiIGM1m6hMFHonJ3twxwT/03ceXDXhErk30IFFMuNQIciihhK0siBMCopSP4QTJst35CCBQ
iH+aL8DagVII+DMGuC/N7sbxxaDYTjdu2P9YqW9iiqspGtrYjGU2RWylJt9zjBq60h/YSwWuqTwq
GaPGjAMGLU5y3exhLsqqcRdLyeQpnUElYQQm8ExNocaqNkpY6RbNlmfDzzJhlwngy0G5zT9NEs9D
gq6VoV4GBEHQPRnQJsjvDXF/3sR2bvQbCWQuY0giI66iFibEVsFomc+m/nMG51QrdDZYhe3z1oio
44sI1D7Nw0KGNS38oleX1vRZm4g7DmqlyixKVkGnmMEYjgXmpz+it1n26p3ggd4kBaUgavF+CP55
l6hw4IChrLJWbVIsJHOWbga924d1f60GftRVBGiTnnE7bGENi14x1P6vdGaT2yyBZU8d0W4kBpKa
K3414Xm4btl+bjSHqb1WksPYEg+1hAm+eTpUkkowmEMqqOFwLMXtzWIXjUpE3V+ONb+DXGFbySok
cmlA5c6IsBvxLAUOf1uovBQXlXgmYv2j4r0a2tEP/f58ZPwF/kwUu4JhFZU63AiiRKnokgCRqDzI
KBhWLqqv1ey+PTBCdaGuPOrYvb2YfxvkuQNwESZoeYTDRr0UdqvNjpkcG/0Kaoe2IVOPfduTdzLG
DaoFDsY5T+GdPrlpfRBCNN4R4ESZ4MCpjVPNiAeYaLvLqQcLU/OIGmwiOrZ3jZMfXK4SGU0YVTIG
LYm+COKdROnNUN/n8CipdbWrNThRF3jE0EffFHsCgygTbBxX8a0sqjbNElzoswSofVUW/38mTLaT
nwaJoeDKQlEkmTnVsNA0hyV+rGSiPohaK/zVdL7UCx7+YaDVbLFyzJ2Bqr35U2lBuyu5XtCbRT0f
U4uFQ9NAsiZp7mExFj+Ni1cjeRTxZBZ7EdXv8xf8OY0eBwSRmAe5yZwLn9XBtb6pXn1lugy9b0BN
zHS7GkZoT+0Xm2GBeiG8OqKqX+NJ/WKthni6ZWJMoYQ23qeeENrNixTaMXsX9AvdgSw81YrBfHl3
DFwZ5Ya16rIcPUAwqu66Q3xM32jM6NnbPgWu7HBjmo0o3mgNA5h+ZELqTOHQuF6OOqu1PHwEyE+2
+Hs37FO9XpjwKTnk18NN4iJoHOPOtCWPdS4on/7RHgetS1hXVSLCHtMfmh5RtXGbO+Mn5e7XTQ7q
HwmDDEjPTJrKAa2hhhkagDGYVmSbd6yTNAIFR66gMLjE+zEVmURg8hdyWh9YtTTAP8U4tMPVSN34
sRg75w4HuZbQBWGnwp1cvAqbywAA0j+lkyOjAdJo3PODt+0MxJ3xwA/2TL4TvGsFqw8CGBPrawhx
2AP1FrRRCQvwBRPhfy1w4NumaKsz04CFX3Nod4k72NOxPchkoFOuMMhcoXwp1omUZpiXPHtpwy+W
RMTZ5n6OGgW0EqPUXOarWqDfWcVjjKGaNPOy7eqrKZRdJdOJHZ0yw0//3DSFLuqAIDAAzKk3N6Od
RUQf6nY2vnKG23QLa4aYQ8rmfScf2TGjusDeDp7+FIXtFKputJSwGDgNHRcDQSUVQ8eGTv3cxLbx
irYVd9hDICUcbFb3xxo6J4pfmX30/To6GeXiAQUlUhXKbCCL70Zyb/W+Nve2SuLrNvyc7HB7htDE
sTJncK76zyPKso+vOtvYMXJPqhSZnDhu55CXqap6AV4peJ1mMnbVXgFJNduEP0IwiHnT0PyAPiBT
gQjln0sqy8sSL1Jh6JaCV8e3BlWWvxnrp+/zN5TNmFatluH7CXTjxM4GMUmafCj708ACgUOMjIZQ
Lg7UWe67MRCwH5W7QjrGM9EWuIk76J1AQQw6plD++ecghbWQVXlj4QUmBcueoNjFh5LwlQVu+ZhB
qPXpDAtGfaUlDxJVOb2dv64McEM0KJLUJR0M6Fe9p6HQEovmcbkbPMVj/LTLw/lNZ3NlrszxKyYo
QexkwZxceOZc2Y34KdW9UKfkfTZ30pUdLnzDPBTKNAwCp5IWH5xSbj3qn7LiIR9qz5ALFAnK7j95
xt8JNH1WQVsKFsel9fLFNufST7XIVig6n+1t9eQbfytQo9BwFgYWdZXiN+FTKTY7w8qvYnW5j8dk
J4zRHarHbwU1Ip4wiFFVuHSr1LNqKgw2e81lKx4y6Eov3TFBJ3YZfJ5FIlY2IWLlJ3fA1duoFasM
I1qOvd1Gx1L8mWXU+Y1Ywgq355a13GjjCJe6b8NrsKv80kl3mWEn4F9HvWp1pSg2RddJ2eRgAxwE
EIurYLMuPCu/lTuiXWF7p1iNHIcaSix1k4KGaFy4SX4OiUJQMjXe4rA1jarcl/ORT5rjMEQLE7yh
gbED5zX2CJS4Wm6Pt7OP94UL67tATRmb93e7+8o7DkMW0IDpag/vzKfZYVM27PPRrrzeZVUt0VVL
ZUyUQQ5Mksmsy6Bl8+WhPVXDzotLdHs5hreBnaD1iEyaCIP8uU2VJ91smIfJgRVnvNV3ouUpPEwe
nt99KrMg4pGvnujAr6pbLB57+S4M77PxQAQI5Q+HG+rUtHU2I0Aat4sxgJkfuIZXNPavKQuuF2oF
UC6xf7Q6EWizJkFOHS4JF7GBmgLVK3eGJ96khwi3tVCPhUaPd95LAq74ignZCpoiyGFS0yZ3NoJd
qH8HuZXzb1Y47Kj1XmhVtrSD+WpObVN6oadrM609LTCVg49Bqst2EFk8HHsvhhw41DP3o8+kYwWX
epaiho0Dj8KSUqljxszwqkc5QRvshJ54Eti+yFp5xEFG2XeLJWgwUnvLq+ioTuFb93ghABN/80V0
UyhtUN0WFCq+q2vX8rpFbWzgZD1QqgeHjVnY9SujFBb3hktRvVCZHK/RGGapOFmZgMhAN5eE7uEB
im/Rs4423mZnuTLxBrK1wiwRCnM43qFDmudHacoGRehGiLNP1DyXZQ/5234hoJ6ywX5frWKzTPI5
NDGEYhbYSxba0vKBRbv2gltOo6V0Ik6ngZOW0r5fHkE2+piNvXt+0bINgt+x1la4BVWJ8dKpEsYq
6o4dSCyT6kHQL8T+Ti0O5XSjRx9541gb5BZVP8dFFpYwCNUQL5XvrCr0xPj+vFdbK3dthFtU8ywU
UGaCEaNOrlUj8ZJeu9Fizf83M9zuq8dpLRjI551B1y9aCDxXdWrH0As4b2bzpuLkjinyPZFxmHXG
gFBovTGzRS/18p212L0/usIx87Ir5ZbqRzk/gu+aKnSlVdIIjaXOML7oECGNwOc/Uo6xuf578L2r
rdMDrRalDn7JEOEx0EJdolwwVp25sNXq4fwgnl+w0P35c8GihiFOUxm2NO0+q3GqHx7PG9hEufUs
cZCQlokRCSEsBJM9Ht+eWzwUm4y28bkEdzp4EojkhZojDiFw71dFJZuj1MQhwboVEH2KSgAEA4Bz
c8QBRA515cis4ZU0TxBdvrCaCzzLOzEleLr5+rAePg4YxLY1xIwZKiNsSqxgy7jWe3t0S2RE1NZO
ecUBxADemgoVbwG0ffTSEZfweskqX6iiWyUMvfOBQUUehxJVo6MUl0WeMtUXkV5eFDQz/FZetBo8
/s6qTjVWfIRQwPVs9yrcqF7s6W6ovrVL02o+f4l1UCWZjLlX4tvVNOgFjt2IsBP2wRW7QU+fxNs4
RtbMUoglscsPDeLJIBuA1X4LTbRQnmsYVPLypkcFkhGIBJpvz9PJBIcQrdHI3SgbSPeSFzn4bFEX
WtvL9fR9Dh+ibMmioUamNxbPtYHWGuwV9T8OE/sPq2FSUgOCZBlspIOJAw2kxHWK7Y4aJg4QprwD
B2YCE0l3yMyHrHo6v1zI2OKAYDQl0P/HmGqIsvb2L0Vb3W0/dZ5yZKWbFL3mX5DnNDEcGJiWOXdK
wTD0lQnAJtD3XEJclctuckdpR28Dz8kWBwZWO0R6xI5isfUS1NdtWrjgWbalOv/AacwSfxviC1ei
KQ/HsoJTKQhKl/FSk+4iKkkgQsHgHlWnSpCDxsKKmcHVUyL/ialgI9YMr3gx9i2E+iZ4oQ0PdXpo
GsOeqCmhvODWfROifDweYMNQWjsfHiaqj3jbAGOKhxKgqfFsgPpS1CbeZ3HnJQmo9eiX8sICCTSR
JW4P1W8r/C1vNw85qCZhZVGhTd8dzEl3lI64ZiVc4S948zLMNJ2F79DcjeYXuSOObmypvc82Tk5w
MB8V2pTP7D4rFPfgFlSy0h76p3q4UqXvgfj1PNJsp58nY9zEy2JbgtUfxiz9IFfXdYsbNDAv6aaf
9t/Pm/oLqJ1ssYFdAXMLTbylM3BejC7jZ4ZpuMx1eqQ3PqO6BGkXkRtu48zJHrcR9EtujC0ufpys
0fbL0tlzgk4j3amMZ8IzKiS4/WCU0ZeqafBskWw8Mw02a1kOkflOxz70rF3pZ7t6Txh9T3kA+Rnx
5B63R8xTMdR6BaNxm3qFdV9XqNJKvX7MbXaujPrvsxg81AlVMEo5y20V0PiR8m5ix/75CjxIrfzz
vGPUIua2h7mOl0Jkd/5y9lObL61awXU/xQnDYPnMIuPvcGslEtBBCiP9cfHjfXxUrutLxcld+q2W
WGL8/a00QtAoYKDUqODUjFwcV5y+fIrYObl+OT92xNzwFTfiWMVWvsCWCPmZHuwQXUKg0+bF2Srs
+CqbPpuWXg5hwkzt7NLcjeh5wwOGKaOZT/HmfUndtxPxwN/czmi/7Dt2/62NlVdWcKm2Z6n+SK7A
XqIhGAvNWp5BARJmZdonEWuNvihRnyS5VkjgEQvcdzG3MsEB+1Amei2YOKCwRl9GYjP67PKP2su3
Z2hlh8P0PoUaR8zsQGCpAn1seSVdx4oTHwavuqeJYym3OFgPwZMLIckYFSuoRq53UFDdsZcs6gJ/
M7RXXnFoHhoC6gUUeCUujmh9/x9629j4v58fFaKKjKwGAtN/7k9yHlSzoWpYqN+0m+pQQUwp3YGQ
0LpTcKCjuio3wxqSOf+xxieng1kW6PyHNau8MfH4UV/pCrFFbCLPygSXm3ZDONa1qMOh4Es3x7Ze
g1Nx2k3dZRgQd8Hbm/vKFhfcpRar48AGD51MxUHF1QXqUjt3dEW3PICDdPeRKm5rZZCL8hqMXoKF
Tdep55tg2GvFta4TT4vUFHGRrY5aG8QNM1Fja613AYpca+XLecgmR44LbFUEByYq7HH08jtX8Qsc
vrp9BQJwEJ340ZE66m1mRatx43KVBFt3IZgwl4dXg3ms8/sxuZxJ3nnSLS49WaaxE/UFdsYj645I
PSNxtPvRN44yXnQsl2Rr374iXnnGJSagtmgkkEAhcfgso+QCl8Rg1j8U+ySzoy+MDI0uOaUihIOM
rhfUVIthMp8EdHLWNlPqHahshbBicnffqHCLqshgcdh/iUrJiaYnyIHbRBxuA+xvQOIZpQZRTpsZ
QiYgRfWrA8vORcEuXtJLqNjotuZER+Oge4RRAnN5ApR6gnpYVbMoQS8f04jHKnO7X8UdO7JtfjPr
O0WIyWHGhNoiuWYLOrssc3e6VPYoFUicJQd9dnLUOve8d9S8cfhR5WWsBSLMyXKJNxHcQciPQUWk
fH/Z7k/zxv7F6liVqosqphFiUNgvr0x7ptsLz503u7krXlDJxfZmfzLGocdUlVbWsSCRoX/JyIEl
aA1Cp+DwbyPHgUcvDmUvZDCTS0e9v8n0i14lNkcCB00OLRIoyi15xpau9KktXDEFo0HqRipR60Ct
Kg4h1LEUAnmAJxY2j7zIbU0ldqm/IK0povgZFGAQDf0zABJ8Xg8hZu/ItR8ddPS4xF7gLo2DnLw8
MLIsqiSFNMkNnlL2SSUFMMk4ElVoBUSuktsdtLWhUMAsasLuIxFxcpIbx0lWlt5g92xy8pBm+yw/
FP39eRPbU/XbBH8mNDM0+CK+8cSo3EXJy0zxQVDf59KxqSkHSczggqB/7aNvuUkFwjbenBzgcjC5
AW2aoeIWL87A9WWLP5mUO2u5CA9oG2XVPMoP7IEfw/CTWQ5V1S4rUYMPv6IDO26AFt3tPEaAItr0
aZoaRPb7Cu0ic2q6yWCRp19EqFGqU6osmQpunmdMjnDBpxWIg5F1jCGVPUYvOAYMzuiyg03iKI/n
A4+aNw5UjUYNkpa9uli4eVWfGwXF91Q1PDVuHEgMfTEiyYSNuPX17D6jhBP/sg2dooCDhAkczJbU
wwDrLvrFejjZ2QUuv1zQOX4IvE/GODQQUHPdRAuMGeGTFnkyAj62dklImCEGjS/aSYcgVdGEg9Q8
RXNM+jOkKkGoUdM4TEAdYTWrDZas/Dn4zIINghSuGOLcxIrgqKVKBJrGAYQOBFLjBdYs8aeU+2V4
Ly8fuh8CSdB/diONQ4MFlDeNkGL1RHgK/ckSyQAIlBjurwz8Q+8vK3McHpRW3HYLuvMdPf+hprlt
UMQ6209jKwtsUFeIM/TxXMsTgkCOTD+vfan8poqi12TekIG+xbzJoBpSH8LOOY8KFA5pHCwIIHWW
GoarceTEz+pRwclQ8NrCR8sZjobhDVVMQUYjBxKzFJbVGGHu0LDXz3Z1KHwmmh3luMMedqlP3emQ
Y8uBRgVmSmFm75ydb+5Yt5OR29YXppoIArzSJQZ0+7BxCk0ONSAcX+V9iQH9JVxX7hbDVh9YM8W8
168nSkuDWG08jXsuoWc1ZDelSyR6vbTY8lJfx+RJmzLDQYiWiUGhM6/mFLMWO02Z2jpFdkwgoc4h
R64ac5LpyJb77r6JA9sUM/vfZoenaU/ALTtaA/zoQrc4yN6yDy6RUbJg79CGRlHhvNWDvL/u+x0N
OoccIlSLgx71i05Wg9JAustML9B9MDr7ivJijq849JJNl9QwclgC4ZGiE1mpUjIVj0ub7MAASkQ5
FQ4cagRJldUBw3h9QUtfNFcXSd//iFT5cH6+KDscVghiouGIBjvWVPwEHcVDHEcXZpQSeT81YhxC
JA3OzYsMM0OiPUJe8zqaKDr7TU+Y/owOkWBD4lttzVYbF0FUkbmUsR2aN6Z5KEr//GixUX8XbCsb
3KywHLmQK9joG8Xuy52Sz7YMavnKO29n+xJsZYibFr0PBEVbYAh0B6z7guG3DpLMHSqNv+k+rv+f
qL7r7Y1qZZObo1ysrS5qFNRZ/Bxz7+3m/Ga5FlJ7tOzsWvHGC2rxbkbFyiKH5EmRgfAalyuOvFzl
4yFVidZByqU38Fht+vFYhGqnYhhrD5VqGhpjweDgxk6S44DLXgmpQSQ8etspVwYTeezBagWD2fiC
99xBf/23wHjb+1cG8iKL1GGCAZRm4umuOKBH1ckd6V5LsQmySp/Io8gwiJX1Nsorm9FsxSCWh01x
3s/ybqq+jRKRJVHjxn5fmbDyCCVeImIPgmB2CpLrVHTPjxyL3jNL9617YW0hsgSh62Chkhc3zLwp
Pijzfdpfj+o3bdqfN7Y9YpDVhbKZzkTS/3RnATnziHcHVIAabht/F6S7lKSm2RBtQuUANEf/a4Qb
M9kw5hACBfAoc1zDnr3WztzQC0PEQ2cLVyWUM8X95H1MbOhP22wAVqNp9KM8tezZq1Dm26IEsYbW
ERi4jbUn9zisbVRx7tMFuco4yu6U1XbAyHtrP22oRy9qtjiwlSeoPlgTLEkPs5NeR+ALyXfZCyoW
1BvWDIaD74W8EIkSZZRD20gfIeiXYgSjULUbdV8ENZ76PwaAp0HkEFbXkSlHClyz9ovPVMVxU56j
je9X63HmdJ/OB/5mE9AqKPlHjnjK2rplN8tQsbljXXU1pODc4qJ8xcUVGNfAiGIUpNozESv8o4ck
CUtSgYLbCVtfGiv0N12iRNXGCwvh3ubZ47Tm+IeOXNa0KmbXzbHq64sTY9Iy7cYYLzRIpY3RrrZ+
5PLlYHq9QYzsNkL+nkn+0cM0QnVA6oO8unPS+XZWqVoahknvAfJkgIMToWjnQNYxcwMCpfDzXdu5
UeLkl7Kf2LhCuxYiYuFRLrElsgKRPEzEMTOwryjJ5ZK+NhTbH/V9DkGicoymOsCQDfou1ffB8vV8
NBBLmBd37MNEg6IRAFgvoFA8OGVQeSJFf7B9ml+FHAcUZllaxmTAC+lBezBZ8/ROPSDamIAG3WBJ
muMQYwnHaQRZHnuH0nGWl9DfFvjaTvufCDCIEeR1B6PGEouE+SaqFzjztpVqdz2xcCiPLO5kbfbp
sKQzjDRubkKIjzXtiTfTbC8gaKIbMthucWYdWQxCVlFddkWJ8xOiIhC6m9myrlUF8old6vaN6vUL
9RpKBDnfIqjo4yJCsh1HkvnzWL82I5HKUN9nv6/c0YNWRn8Evj/noV20F4n6eH4VUQY4FNCXGl0l
FnBHCq6mIbGF+Nt5A9SEcDCgpPGSJeztzkh8WfJr/UkFGR601SgeYGIX4vXL00GL5rHDUHWTL5a7
yHhc5E+t+HTeHTKeOUCAtFKedSqbkZ250/xlrx5q17R/dQ5TZXvU7HBwkIN2KhBmDJ4oPQ4hWI2D
u/PubEOACcE0JhJk8nWVnVLPcsS4UWbxgBOvLQ7+kn05b2NzYlTJAE8WCGRknmdnisAfU7E22i70
5HIXRk+Rfpv7/2SEP2sqtVBV01tlW/Vc3eYg9FPk41SbRN64Gc0nX/gTZlpEZVMVqHCUpoemfu0n
L5YWV9c8KfjIyl9Z4oBMFNREHWtYWqTLDDFmEt/fzhVXBrhT0phEVlUqrHUNbIBsX6suBkf6zF4d
WdIt38878hlgM55XNtnvKziLlHIuUhM2F+T6+pHdjKOACsUj9/lBdqtdhOKfkJgy0lEO4pY5q6dI
Q/yFz+YdCAnxFsm4ElIns9Me7FLM245Co+1b+ZWrHO4lZRP1Fdo4nSx6GmQ3FndflBgCxSPSOsue
p8bTWr9PHs8vA2qAucNUFKGWXexhNYqb26xsHoa4d86b2F7OkA0XNdEUwXz35xxmZpRFiwYATKEr
sSg4U2iJl5XfI5J4lEHpu71cxREewliSCenKPy0N1QyxHZR+4P5odqCQCSL58Gm6lGz2vjccR7zF
m768ny9IBe/tYTxZ5kBe6bK6yFhHR4AaCcHQcCcruOeHcXsjWXnHYXskiOU4j2gBKC5HT3FR1s4O
h+mBCYJk2O+pZbDZ6nCyx7/DxiWiEQpabL1PEMOJjyH4P9lb/IdyopUhLuMLTCOb+oL1NlQqSI4t
VbkS1Y4io9rcuVZWOHyUEgXdIoz+KtSh3gKJsVIpLwUxIOpBKDMcSvaNhUtFxt0xF9Aw+GyoNt35
wv7qmTjXWDSuUNEqpqouEjZgSClkLz6KBx3SrB9nvbNW48ahYVxI0G2ZsKhGA9qveEixAyM/nI9t
atA47JuzWDBLxuCSoqJzsXzNDB1JfD1vRNoGot+LlJfEDvoKrQaMk2m6wfXyr1rzbl9rznQXHth+
Mu+XWzW0KVp5tjDPTRcHDtqQG1nNWBQG38QWNuz7t94rqnxvE4M0pEsy4xdV+HtfyIwVNZ4/GbPf
7VQ8j1Rh++Ykrb7PRR1e7VS1N1MkGNbkWf0uzganVn6enyTKCBdtvZwWRZDASDKAPqVO0yvJXC4N
CE+et7OZl62c4SIOfHvlkiYYrKDJPXG4HyvNFqAAqELhuCKQm/KJ25aEarRiVYJPhfqtHj3TzGyV
KnPbfjtZOcQFmVIYQQNxQQxc61k37CovOFQXbe2CVHSBrAC44qjDxvaCWtnkdiQQb3Z9K2IQ1bp7
Uo3UbSbFjZNSsDtzKGzcF903obovi89hqHt9nB2DBKK9ynRTx+jOS9tdvXyopej0n2SubLvVFGGZ
2H9ScP9cW+mFVYdeNxvEZRg13ryeBzg9RMEAtxB62bLLBgU3ghfuguI/ojWA//t/Clhe3EOIxi7N
mhzpYVLaongnLrYeXYN3vDVnYm0Q8core4yNWYEyBa6lJnqfdxOoBuOUOEcSYMUre/T9LKqKCRtN
MIIibykiX0yr3fkxoxzhwCQ3knyK2cLLmh4cOZ2xN/NFdKJRpYQHNreWVdRxcCJl8tRMIWZnbA2n
CS/k8Zi0sZMX/nmP2Cp+t5Ws7HBQEovzIJYWPCo1qbBLufGHxnwIDdkTJOUwhPJBGRXiVYLyjUOW
CpITZj3A5tBZtmyBd76H6Ma3cCCKtqnZ4tCkiGQlVkqERIcHxcLyIzV36vDT+QEkjPDN6nOkQIYn
hDNW5AbqbSVdLRmxUikTXDpbL9G4dDr8WJTWDvBaZIWoQ6fwRz4fCTzv6DhUitSmiDglwyUpOGo9
5ar1F+d/60DY9umN2AzqAzr/YmMlaghFuBJoJz5G/bGAhJoxEbCzfe5GPzrY096MMJdXaa2+DGOl
mAW6QWe7fLZ6R3Iz1N4Ffl7as9/LIMfWL2hqSco3LmOPBL0AEQPMtmVi96OH5jN7oG4yKCNc8qTK
Zj2KIYyMYWMPwSdRkpxxeP5IcJ8GkP2J1QBaolwYaYhZkuO9Kl+XsZtRt7Pbp9DVJHFIV6mhIErI
xxwBHALe8AhZCAcdwhFaDlM/dClObDIoOMTTp6EJzQT2pJvKfGJJe+ngtmKG+qxynM3dP7SYrbzk
MC+yxGwKOoxkI+qeNFQ2au2vTTkjrkb+kkWcZozDvFaMytyU4F3jTi5IQFFsanmaNznCLmejSUDT
NpT/Nsc/4KSplvQ1m7wyb+2++ySaV5ZyJwev/xSH/BPOMuP6tmBmmli4s4TZDqfBH5eG2Ji2c4iT
NxxeTMNSLmXJvCm/5+G9PlCAxD7wfrc9GeCQodMSbax1GIgO7JwdHs1L3a7QlcckjylmMBbI54xx
CJFCRiMXRwB6Gkuf9UT83AbqwYzCKysKj42WfeSe4hThFocVVSuniyjAXF5n6ObdjeiUMuL9vwUC
BxZyMWpmy5LWImlvdC10Cqv+rOWpf97Mdv3dyhkOJBprQTBksKPuzGMGnWPFrXfFBWSAmBrAeIiO
meGdt0ktJQ4hwEwmopgIJoXesqX8apiwaCe3od5DqSDnECKKhRFNc4hBPY/QyvYkVMTgnXfE4Dke
8eQpiWoLAwVUh+yyjeyqHR1IUGV2W2Xu+VE7vw0aPOGDrsqG2bO9Vpkehv5ZCG7F8dt5E+fXkcHr
Jkt6MoXsDOoUaWkv88MQWWAlknG19FzivfK8sbdnor+vWoNndxRniF3gIhFbbqiy5N+Oqn3Y1Taa
G410cTTpk1WipWl33uz5oDBEDiuyLFRqPYJVpbjqguuCyi6p73Pg0Cm51FsZvi9pia3JN2VHAAOR
Rhgii8pVqhKKddnIFguEGx2votLedCvPvGFkMLR6FhXiHDzEqtio4QJj8nywWteIH3Nrp1DNWFTg
cYjQSpmkjSwU6rg6CFGM+svqmFe40DSm52GhbpXIIeSQAVUsS2yo8Co6zD+Z9knuoJsWmy1qP2LX
JFIVwjv+vTRr51TvGQ4py+2keEP3I86vivRBHL6fj21qSfFPposcTZY5AFmTg+RXqGxadvWBNSP0
xOLdBiPT0lVVVFSRZ6Neij6ohp4dbFvlYtLBMpuDngGJH7HV/iXL+22If0lpgmWoqg5kLfOd6MzQ
rKwdi8l9Dl5yz0rsKLaJ7eV7ssedQKNABScRci9nyi5F+UdfPxBTxBKf96h3MsASp9XqTVGoOMwl
DARPi2U3h9wbXsLddLRmB/m4j9YsAvD+Euwni+wfrSwOQ50MuZIg2C9/abIErn6J56g38iiqQ4oI
DP59RZ7SAi+JMKaE94nilfIPQSAAcHs5nfzhENaM59FEFSSDpP1UHvTiMkUCZmm3ofH4j5PFQa1p
VigRUxHm8y47gJ5jF91AD+61da2jvLdI0nVq8Jjnq5lqSsMC8wI8k5LPNXQKx89C+aHE/zR4HNIa
FmQ+hZYtXBB/zPpTRJG+Uj5w0GqZdWNmMgxkJfR4KsjyarrdxM/EzBBm+F61UVKCfkhhRhDcdLYz
dAcwEgG596Y78ZvoQyYauyGF5JRVDh1Uw5ykwsQEab0jxI9xK9lTHLrnfaOMcAjRgJ6zT2O4NiJt
7dWXAtcepvnpvJHNfV2H/pwIHSsZtRN/hlprGnmeKNgp5uTFSvw4Gewx2AVkCdcmnq7scPGmBXIr
xiKcqcCYeCPYTLAtZ4/vypX5YN2hMHFPUX5sjt/KJB+BsTzMqgbXlOZ1jhJbGr5EI4EM7BvvUPxk
g38qUcqxKk0LgdBBVE+G8q/1w9QdCX2n/XMZXphZQeQQhFP8m0nXVIISzLgZjSfIeRvaFylVv9Zq
Q+zrRFjwTyWdMQVWEsFMkpiAByhHdo4WO8pIbEps2s+NH7cnFUrR4JYDYZH0c3814CbHVXFau15M
/abrFdEPSnH0ShD1E+O4uXmsJo7F6wpiR7DpGQI7VksTaD8WL4+fU+smLD/lIYG029dvK1NsSlem
4jGVg2rBWA6124JhQHJlFR0Cmqc/RNfj5exDV/Rfg1/mdqyhF8NUN+CfngRgAHhqG8sPKZ4xKvp5
8JDNqtLYczkj1WEF9NJO9lXSFwI7ZA47ZBO0GSW7Jxj14TjP6Q4EqUS8b+eXq0niwELJJLw+sZd5
9QqcDOqx8kNPP4A9I0U3QOkL5D3i/5F2ZcttIzv0i1jV3MlXLqIkS16TOM4Ly3ES7vvOr7+nfWfG
SlsRZpK8pkowugE0iOUcwpHFLko31csqcUeODZY4jTKs7tBs63UlWkKEJ4uov2OpD9jegJy8Mr/p
WXI/zUqwlnMQa51/+S05/9nxdohiQ6VVMdXM+CGi2IcT5J8dwyHFC0zNaVCHJ4SNKW1UAFBAqXm5
HZZAYh90Krs8ny6fKCNECLPK+6jk/cj2M9ilou0A4Ms1sHNMwPUBFjgJ/AnCyFUhSrBiDYEVCnHp
2Dg1XnxA4l6+HurQhJAg64zlS8k/P/XiGA+pN9n2D+A0eH8mRggKvWKv3VxDkSTXXLWJdoq2Sztq
7ZRSRogJTK5xddx9Suy+pwZQbsAp0P7ezpqhW6qh6jIzLeFW5tECEjOm+NC41bfAmXMxv3Mw4vS/
Xo2ioSWIJExmfE5MFbRpwRCT24tluln9qUw+5GXQUgwG7x48QYQQ4CYm2apdQQRILJ0Glck5PEYh
OM+Z5gzzy2UbeBd0XoWBvBRVKf6SCjYQysnc5bZuAhgoGCPdMRXd1aQrSUo3lwW9MwNBkHBwoTXM
Zs8FFWvplGAfqQAb2xMh9P3jIEgRzi6JZDBppJBihD4nzCgC9DfBbT1sVn+8Blk9kBeoB4l/QvyU
Gf0sU1wrbDRrTuJFA9eE/ddzlLnlAkyJ0oe43eVjfBd8BGHC98yEnbF5aECXmgL2SHnMlI+Xf//9
ZLYgQPyWsUBnzGacYGj7CgBhEl/C3C1oYoL+Ot5TmFHvUy5BnPA+9JlqKlEPfTTs8rvSDfNzbwbC
sx9u7ePqhg7Kezfzf87NBanCi5GnoWYbwKoCAedtol4ZcwtKLuIkqZviDnGSTBZFpyqNDBljVvuF
bvlJYR4vXxYlQngnmraNp4UfXmnvmHRXUMZABAdxiTBJFfQzMeTulsjqmXonYZcwNLcqVYE/Gxuw
pm+qDBzKqgiHNq+9nZWaiaAqbxfzWWqckVz+PXtWJzKEs4oVazTLBjKixWm9emejtY7qQ+2sgfXA
G9DhNQUhRqklxNZBNaOxBouOy8pbBRAI1hFTg5ct4LwITWVAaDVU8zUenhhZ3zU2qBxCEwCjTyze
R8CZKYz/vA7OvQVPxN9C+NGeCJFBraEPsYQ3oroz1Ael+tAMROA+a2knIgRn0WatipWR6yFVbvu0
2IY7gXRNI8ScN4I3TQQjmItMylgDMVr+0Bp3TUYQd/Dn5d1TcKKGcOOq3AxNoeP3+2WjM7Rkt1Zt
YHV+38Qgg+79nvKc97mvcDfCs5pZaVsBPsJ0500YALdrm02u5siuirZ9eF9RX1+UvQnv62THGF6U
IS6Pbpm9N6JAkz9eNunzT8LbIYqVGi1WyhU1OgtDrU7fAq86A9R3dEQFKv9hYSzK2hpXdUAB15Fi
hZe1yKaxUnuo1ulOihEI/l3Zb9XKjw4mXqLaKf1pqw/+ZW2JAxXLN+1S/+XAIQtsLWjabUWNsnMT
uGCU4oRrnaFJHKY4zxSAciumQVl43xY/6tpPRt2rx7vLGp1NX0+uT4wWzZBLQGmHD+idE8U3XXNt
pAAcryOnqohmExE2FH66J5HJClcT7oY70+zJYdGxitGeGZwqz4giFBE4xCJNUsh2HmkQZMaDF3fN
fg0VwhLO564nBycEj9AY574F5C1WntTK4ehkmbsCBdDnoKBonPTkvBllfELwkLp2ZrYKrdbqTtM3
nZJgwJpKj6mjE0JGJGuDie497ui4btoPfD8NQ0zA2diPoGGuA6ynUcQHhEixYlMVpj7XGSw+D5/N
5Qizv2zi55Pkt6sSSzUZkyNZMaBTOCKV4KiJhRvHrrzvdsWGKqFQhiEWa6pa60tAJiLnPyTPPb5q
2qvltm4xfc/twvxWbS+rRx2fkJNbBrNnq4B2w/hRLffm7F3+ferRUvkfcOK2IMawGGaGTVe5m3zO
Bi75U7lBjw5IrtNWIiHgCTsXKzZ1Gy9ZXcAeADrJsbZAd8fpI0YnYNmm95UNxg83/5kb6ueXWRVy
DWtMW6MdoeSozV44gGLLekzn56GjhqP5dVyI7yI4d8iSRo65F7c58NiwvIuR0TzeaNiE4QuM+hO1
nUE9lWIRJInG1AbWrwnihfWz+cInso3b3plkjzNTpr6JGTRqr4z0AiGOpHKZaHPJhbqgc3cz9A7r
7ej+TW9d/OGxiljdaTcsKwq/yKxsxwrAveDKj7OjfTOQXQH8kgbnIB4zEW2gVIt2GXig7DBdNS8P
2ortU+b20u6y+xHeIDI4tcs4WTFDODHt46Tf2t29nhB5NuXhIoVTNYIPkfH3svM52SNv9KrXasDJ
iMwd5WlEvBLpmwwpbapwgDCtugIZjRO3GvGIURL4kZ4ErBlAIGbFc8MwwnTnQ0iN8VFXL8SKSS6y
rOBXMrefs/BTAvQ8FbZWEunS+7L/zzFJ3BlHUblNJwl6NMU2HxqwbgQmoFaZuR3tT1h0nOM9CUhK
5IOakGSYIFpgiwmZdRUCg2ryMhkpaNbuDftmSIgPMOqihCAxl6yswgTCwB+wtzUFYLLqb6WCpqlp
NnYMmLgd0s19nU8Y03dlxU2Ug5IRRZ1f+M6bAKECh3FErZ+z2MLCsxEk23XbXk0bywHDkUuDQv4i
rL5JEx77Nu57bVmhzhL8hcKG1b7aH7DiUGxsj6qJkPKEtz+R0yRRsU3ozs1r6hTtbWUbbgdv9fsg
R7vVp+Zb3m9uvlr9m4qC9w5Rq7OqS/BBedN6K96OzkkxFfSdS9X3kZv6kkflHOeD7JtMwaNDtYuU
ocOxls3R7COnmx9y+8flQH4+arzJED4YYiMvJXviMtpdkuyT7sZkxzWkIEK4z7zPL97ECA48Y7Kl
UjWIYdOyiVXHaO8ltMSNaNtGG8s6LhbxBfl+wl24MMGLl3xmFVMgsfOBibTPN6jgLzfDKy5q6ide
9pV6QiinE5dF8Nab5brALEEo5muAYq3c+nHYTAcYZTATzyNhHOLKCKgGzbaxeEiM/TF+Gtq7vPp4
2TaoMxShvkJpTiqZh6nlblrcGmjXVRB+0EtvdMOX1mFOGZBgMpReQixhSm8XdY3IFRqfu/pLNl+V
0rfLelEihPCxNG1qKgbUatZjqvhhclAovFcqRInbImzUllFqoIYUO6MHEqKr0NN4oXjdS0HLYXio
KbVfZNT/+JgthAsZQBpZEUEtbON5q8c/km3TsTz72fhroT1jTkSRGRMBRAQFU6ViYJnOY7Hmt+Vu
xqf4tHqj9f3ynZEHKkQQTVVKdbKhXfi98wGndBN7tgvw5tKZ/QIlAKqx/R5+9ucAYgsBBPvcGEQq
cIPyTbkb3BnceoAjlg+JX2C6wgOSn7/+CB2OHVm6FFLA5XgpizsmJQPFpGlC+DoUXqOoR0XF0rds
BVbW+WtZBLqSPaKvQqQ+xCnL4rpJM5vtrHHXMD7qAPwYgnjTAoZDdzhjEi9exhT7GBFkZHH9RFLs
wtJKqGrcZdezx0F+KzDWY4EVrX7fuKK3G4hALYs7KEoI9g8thchhz7OjfGNhNnraIFvx8Br5ly33
fDr5t1tiNejnvH8Z+w5VYRzpulxn6ddJ/7Nc7x0w/LoyLTH5nbGAw2Xzkl+/L3agwvMjjyIy+UXZ
6k0dIcpo7dwMMj87AOAGpSdfrbwzzr/Z2Xag3IC0RyE9aQfdRDcHupkP0gOvEYSehZsa/W73b2Cf
Se2EKDOUTasaOeSlu/lg4AmvH+c7TknVBuNEfASQZihEmKQImaHz0GkcR4+DF2u7NQByMV/p2VDP
w+U4Lb9+1p18fqYyQOHykpuhGTrruE+mxzWKXYUanyDM/fWET+TYMyu7gVeSQjB89xg3WZTnP3Ko
12M9kaCyvFlbHZp0Rb0ZC2B5SYt3WQRlB692eSJjiZTCqHvIqJT6UJSrF06jU2SGi+U4v5LmjaJL
h96UvKFhn6aKItWhLkuIGaUmAzqQq1i3O2Z5svm0gmqV/ErkudSvs3L5NaM40XIwF9nG4C+8K3aU
oD7YmKbH3MkWdWFeV6dJ2CjjEIJHE5dR1c0wjqLYrt0hGv7rWN1PbzaeyJ9jrTT0cxs2OLfS2ln6
rTYQBT3q7xfCQ6EukVXL+H2LPZXm6hTKPWF4/MP80pUIMaFtavhniyvh/GQczsF6Mn1kGviwNW+p
D2nCzMQuaTmv6AtwdVg4OVlbAuG75DAVKsWCTMVxcZC9MGdjUfPXV4PX8jjfXxQg8Dl8vNL2qMIr
kT6JHdHCsFA8VKEYpvC8uM62y6L71pzrzqC0oGzKN1o6OCjybC5fH3WgwsdLZmJM9bWu0/XPlXTL
1MXVlbvBJD5uL3/AyCIW0CT3cWq9fly0+8nY5PVLPRAR8HzF7Z9nXuyKjpHZRQN/CNcw9MNS8VQN
bdHk69SCDaiXidoo9RSKvdG8X7SwtyCOfzrzd9eose6HMrnPmeepDS/KPIQwMZatmSCvMLG0/SSn
QWh6YRJuFmNrVg9SfcjIZgcRN8SZ9qwLrQq8VzxFswIVL8le8pvUR23Ay7flXZQBHOE/A6j8HAsV
IZLYiWGtKW9gpsC/kuy7GUhtXUMkt4SZiF3SydQjbeDhKuozVIJXJ1yvtGWzZr3Dhk9/5FxiwxQg
OymLeKN+Tg41SIOmyGsaP0+/XhZDOJfYKVVa5a95gCGe77B0+E1dVSfpZ2pRhHh8VSFWmFqUtyBx
sADB0O7qhyqw/bEFMy3mbnxp11xlFLEcYfVix7RSyi6u+JjPpAKzL96y/jnJQYibOFN1GMfCWVNy
259Skh/2SYbRhlaejDGUbJBSeP1OvsqO7Raf7auLLRzsvVaPl2+PiiRiy7TX1zC2Rm72u+Ie48FB
FDDs67kofqPRrTCXkHfWtS1ZthjWohkK+j9rKBdSllUx2i5Dd5BuNFd24k0SsD6In0H1iW0Iujhw
9pV5EyluR+Ozf5SQIP4/xZbr/QCU5/jYRw+EamdzkRM58s+qLcqyhmsHObHscb7mdWt9YLdp69hB
6Q+PVMXlrOOdiON/zomtyG1uz4MKcWq3l7FFYFyFFvE+UyIEnwsbq52lFSImICsO25rtNIpthxLB
7eVEC5B8tnLUQ4TVmmBSd5fZcKv8dxKAk6MS3KqYZZP1EoRUQK7vh30qL56S+MT9E6YtMnuqdRO1
9cBPC6z3HCAz8mvmZBMAd2ACLWw7PXYUsu35VPFEN+FxXnLW6Tmq2275udxB6t26zb/muTN52CpA
NYiKGNSFCTl93bRzlWEzFtsYmSNpu3ACFR0FAHD2nTxRSogSQGpc9Trnzdnk0MbXRgw6kPuy9CZl
e/nSzgb5N0HihrTSJVpV89gwxtI2VTEEfTvNVwzErMXTEh6t8OmyPOL0DCFG5Oa46tiJxSAAQFrV
9KMK5hYzpkpchCWKvJ4gP1LNkG/MFK2jyl54h/6bWwXlVov88gfb6O5vfquenKQQK5Zqbqp1hMxl
+WJrn1no/dnJCYEinYBHXfBYpKQ71XgqAWZAbZmdL2Oc6CDEiUitZVsFXPgrCAQvn5mRM9//n6t0
pRCCKVPgz9ZJ5BvCqEhUrpDZ7OZkM1sPAzWrSSokBIfYbHVZk6GQEoDoxpuvNAQFpzlgYmiv2cQN
nS9NnxyfEBr6uBiWMIXX1i8V6HQGBMEYQVDy8Qb2y79kGz7vwZohG7ZqWpZYw7CZ3a1ND6GG8Vk1
B6fBrpO27tXpi2G+sHAn9RXx9XX+4t4kCmrO5joXSofE0FA+JPUmlj8sxefLxn7egd9ECPGvWcd1
nnlrdGbXyI2MNrj8++fTPusfAWIpY85Z31q8ssS5NvJN/NCD8yLAkqBTeMNjnlKmQZyZWNDAVn6S
1wVuSX9QP2vuCplY5nxccnfw+JRFnDm5mzxe1pISKmRIhlVM0VBDaMugV7zvm9a1G4pE+Xx6+XaU
QuDTZtsOLZ6HVcWPZOJDvSm7M9jLZV0IixBrGL1tSdaU4sIW+YhRFQwNU2hFlB78NE/iUWzlRW/z
ka61N73e/BKZH+3y+7J8uqwIJYb//4kYEKKqcshH7ozIjdZdbW/S9ctIMfOeTyDeLkUIfDrLOkwN
4epV+TbtDKevr+Q6gKQlkinb5m/2uxrkiS8J8WCYp3Jir9PWweKXAAbMe8e4mTyO9w/AtsvHR3qu
EBokYEIYLRaT3ezTCETPJkg+ajtwj2y0Ddvq1NYeYXZiwSLr0zaeeeZc2NcFu5qpZSpKHbFKAURp
rIDwRaf40PmcjC1UOerJDScdSYOMiAiUOkJE6Mph7hZu47YVTIg51vj98vUQIUesUqSWJmkyH4ZT
ukNp7Adzu1AfZYQDvatLLGtljXz/TMVWTnerJhs5eZQohu5ffFf840HiALddsygv+cB4fpg9yck3
xfdIdfMrHq9zdLYZ8y8fHXU3QmAYzCGqwO+K+dXmpa0+4bPi8u+TpibEBLmrM2XkMQHDOYCH0dzc
w2DAil697IaVwyunlyVSxiAEBlOplz7jE7mSfazjp7K6Ijs45wft3oKPKoSDQQ7L1uJjsqhaml7j
d586ZwqA/gb6RC9eXUBLYZ838shWM2GG4qx2NnVdxgacJmP7HuDC3X2KJ93+sqLOsiuv+O4y8Jo3
1Cv1iyTzH7sUR7blSJHMlQeM5BMHahuC+TELOglN9RDIhNHgWNfqtz+6R3F6O8pqrOlzw7FNzMVh
FF3qPT0hIscvcvU3xYQ8IiyNtAPsGOy/djVsga9b9tS2mOvgGzvUlAXl3uIAtyLFoRXxWbVucbtP
vA4X7jLJSQ7xM+/e565OHCLlfuLGcZ4l/QAWJjwlMViVAb+PBR6p9Pr94HEG+6gj/P2894EQTLHR
2cRHzs+JhjIvaTulJaZW7Gs27qTyOqRGnykRgoOz0VIlluUQARw1nJ5ZbWZJ+b0X/00RwcVXrbHM
UAFX6ciXTfDB4WWu8mAfOZU3zfhK6CROZXaNwYBKDWmNGujzfbve4CuSUImSIVRBSrZOkRxCRhXv
Cvt70+3SKPmz6383jMnWGBDDkDG0uSMBpKZJnYTq55wfIrRlzcI/4EPrgtPOcmGNcQUj04IwwKo2
gNuSjwD6jAKOXFV4ieU0XwsiizkfA0+k8qf0JIdOl0VuxhpSJ3S9+TvGWQudBstc6A7vvlFDTGdD
/Yk4fp0n4gxFThfbgrjieZV79D12+nCsVWIY4XyAOBEjJACZUYAOboWY6ocJSCHgSHpz5KSLU+xK
3otoCQvhAeBd3n4iTwgQEaaXEgsX6FbmsLMaVoNMY3ySjfY5A+T2kFJwLGcTnBN5QrRQgReN70To
h9nENvtcUnB71O8LcULFlsnSxvh9ed3I6he1pBj7CAFisRRY8X0CmGML61kvozUGekzt1lMShMBg
VWM1pBKuJLP9crlP4pqIPJQA4QPAsos+shd+50qwdE8tNStN/b4QD6ZVztKMu0o9BGV2tCNqnYgS
wP//xBfLKQ/lhofnZPH/zzC3pB6akTKKNwDGfay/oKTyh4cm+H9TWIPaKdxw43srB1nTlBASzj4I
b65hCK4PZp46bvix5aqTFffr6pjD3W8kcSciRG8vk3AslcpyW62anCFJnJbFuoeO8stlQdQNCW6e
5VO1Ljp0qZoXaUjAaERoQsQtQ/Dz2QojNe+gST49GPE+XD531o9IfsklQhMqIpvsZ2Mb16lPkxmq
lMC2eMbnbJAd869jixnyFDRNZFZKHJ0puH8MtBU01SGvt7ZyNIEogNoqpJ5OUwgAQFlNJqXC4WFX
7SEMBoCaG7shdeIfOpgcgHa5TX5rkODN8kwhJvSzNUUxWOABMpDHwSJ/NFpMkN32ReZqQJTNWEZ4
E3WMQozoZCyYrSOOMdGu0v4rSwkDPP/ReaKREBA6U1JYxLOevIkPJqrFRdz5I4wkljAQV4c3mtZ7
raEe9b5161AO1mXxYiXeKmbnD5gv0DTqMT8fQTRwU1o6sNrEAjN6asNo9ClMJw6S+JtuXvXRt8uO
TYkQTEeZy6Jtigx5eKwHbfXFLvMPYdH7l6X8wkLfNBHMJZttpHcyNAGf+xfmMr8EKkrm6l86D4jN
/2Z147y9vEkU7GWN43AZuGLt5/LAsRy1J3Ybhz5fu+Zc1MACq39v1MV+EyrYUCi1vSw1EMpzWIw4
btCqccMNr2OiEnOkenvnc9g3ccIL0/Vm3qsLxK0gz5jboEpM39LcdKImASkrEd4Zva+KKtIgKGuQ
xYYPjPU+3pnLRnL+CXjTRnhjhjWzp9SEEHuZnVjO3GwsXUmv3TT3LZVoJ1NHJ7w3wyInYzHgK1cJ
HxfjlhXPmop9qaUjlCJOTqw195I2rHkLpVLZGbvOaQ0Xn1ZEbCROTqw3S0ZlzQM/ubDO/GnJnSVB
/YGBlDc6Rj31ScN99f0nxj/3JA7HYQqqKbUSvixtrWC4lrcoVU2Y1Mx2fFJTByo2JZEHoUsSheih
JWvbabwkUUp7Y/xiYHCsu+1r/lHQukO4Q9XHsesX1fIzncoTf/E1/KauGEg6fQo7E1u/AHNWsQYG
6mhfug8Pw6ZSXUBjuL1bBlQlkv/oJY2FQFIpLEYnnTvc4snNpvit4aG3QCVOyLFWYazMcYdmPe+X
PPKMRXYZWG8vuzQV90VMkbSWK6tLIKfz/z/TG2qefj9tXgkXt/HspEdq7pu8MCGOFOE86OrE35p9
ATIh0OSshaMflZfoli8o5a5ylMjSMXVhQjypW6tUUwtCY/u5Bf5pPz0RR8nzxAsmIdamhyKtjT6E
EzBmHCI5uUpQmgHpY5Rit19GjTgaMUW65HdmIgMrfvUvyycCmViitrrQULE0ixijXElJh17tXQu3
uyzkfAX3zS7FqrQNJHhQx3EpX3gjUN6CcMEf3QnVVMX5F6gFROQU8UXWUl5mqcahark3eotf+APH
a8f+YftouwYI7DaV17p5QC2KE/YilqqbrmWhHEOwaQ4HO5OdTG1+Z1Hl5CyFGLJmdTUqA86yKoOu
u0ktYnqZUkHIPlopHdOBP6GFcmdGT0VIZeRE2BdRRmKAVwyLgiAobfnoqbw1fWTdiLj/BsCCsgQh
atjWOmG/Fqelgki3Z/fhAP6SzEkGfyyeL1s5dXBCrGAsRgNah15mBPwf4KbEOgEMQEgQp4PLKZI0
xq8+7z7PbK9p7mUNiGCg81h1UrBpNEkvKwW/r1mTr4xPZvM1V6ms5nzz6M2AdW4fJ1LGNDdXi9//
Cj4XAFKlm+io1i4f9aN3vfmhXwivYtEbUzWF3nYQxvbRFiAYgR7w1+L3elQnSvGrO1EKb+3E5hhy
7G38gfnVnmO+4Vtdc0ygluWzQ0l8/Uq8pJkQB6aqjFuTx9R+o9+oG8O1Po4vxh4D496IScDhRcvd
/NPq8ukEULAH1NYpFdTFGeIyK8PRHvEHDHsOcseX59PHclscOCChtPvvEO5868UGgjuzVFVRLMG/
ylkPhyFDOdEoFyfTG4yLRp5CFQzO+9g/UsSeUqQuDZZCeVl3fDbYp1nZXPaxXxzbmwDByaZhTWS5
hoDiR2Z6nKDC2iUoQQB3+FOL/re0o9qZ5936TaLgcLNWTLXNJZrlTRc91NW3vv1CaEUdm5DLd2BY
iNsBMsJjuC+97Ev/aPum33kcOzkFEcJ3aqfgFxW/N7UEl1tnIx+TEQ9Vt583HM099JAR9vsZJt8G
CSOSGEpDwd/kEMv4IBlHpWoN8uZrppBI8ecfxjeFhJeXjWoYyQwSXvfvUUkpNK/c2gEfzkp6Bzzj
ly+N0oi/nScxK+2ztJX59+XcxgeLTTdKW3iXRVCmJzy/Y9LVUz3hjurkS5jeyv3HcibyCUqEEBZY
GaqxGuPUbONoz18NzlVBlWLPZxF/34wqYnbouRrHeQkZbHie1euyuUmVEcQBR6smmiaX70QVUTqK
sS6qzsKdlJJnhbuFogkjvEYVMTmSbozbhNdD00P5QT9E+8QFfNiL4qSgI6DIPYhgp4pwHM2CPHiW
cP/gXgEOAu+TWodhcMwjA//BtJ2o2ip1U/x8T2zaLJd4Ti3cVGTe9lbtraG/zFeGfgwTsvp5vmLy
ZhVCREgm1K6lHMrhuqKtug09+d6KnWTXHXjtU36i9j5/8Q38JlGIEHWbFbY5QzvlCAp4UE2mm/DA
AT011Akdvklu/96y6T/PrsrEKJFWvVUY0LICOXaNI43r63Gkoiv/y99nM2+aCYHCYgve3QSaTctx
VLw+X70SqBkkSTHlX0K06NdQzquCy9E/L4ruSNnL5YhHCBDBOCYZhF1dAf9a2+04v9TU6h5h4K/Z
9YmBL/Y4ZgufsFHyB3n8FBo7VQmkZruQ4DOUJCFtGBVDraUKF99vXlHx3MFfPTShAsvrUQkBX2vv
ZsAAJOeGCVt4DSonKtp5vPbYW+DFVcMvlGqfZPdxlrpzRb2AVDR8LXSdiBoKzVg1Ff4rAzOAzytt
lF3jFYcF7TXwBvuXbePyU6W+uveptEZdWPXa0V+3CRBqmy3JdkWdnRAheqNpNY1XPtQl3mWqHnTZ
4hudjMHbZXtZG8rShcDQhvpcaDytjMofWEHrZ+JrlPp9ISSsY1Mi7sCTFP1KAruMubn891O3IYQC
qbYRDCL8/XbWuckw+ZKqg0TcII6JECOur4QYvBsq7dWaVy8pvhYA4mjH+8u6EGclthQTeUyVSsW1
jzFwBzRjOzKJMF5KhBAOMuBIN1aD60jk0huM3G+1hkhIqaMSPiKMKIxng/fUkWo5mRX7TRu5RU25
IeX14oJKOcarvUjw+m4/YJC/CxbgNz8VO8Vj2+IrRdzH7fTC0ybibeh1nyoSn+5j+bYJbyP9tgDk
mpQARmFf2vMfnqEQACK5M9ux5V5pXytpMMp7NhKOw3/ikkKC41d9Yfcp/xLqsL9WTZ0bxldh96Ek
t9cokxMiwNDWymzr3KrDINLvLZ1ItklDEEJAhw3oqkqhybhRN+NNutGvdUDyRLfcEsBWf9lJqfRN
7BqWRf1XKqU+RCCvwkRH7CVHgA0BUPfzgiXoKnbM29/iBHtL4MQ24mhmGbgccYpKeK0vNyE1M0LY
t9g4LFtbt9oJ3tRWTy346AqsLc0pWNyS6Uq1H+o5Cohz5CWSCwYobq4oFmY37AYayfIr4TqQDLcx
iPBeh4ypOgNh7eIOiz1qTBr4qOLMYjeRHizg2KvVFcZKL2tFGLu4xDIscyerPOvp0l2cfZ4GonhM
6cH//yT5aM0a5Fojfp9xrIwtmKEco9uW1fOfqSEEB2up/ppUtZVDaX6oBwrHktJDCAozKoMx4xm8
Fhi+fdOgcwDQqSzQPjSfw4fhEF/xlR8KV4h4msTdlbQo5xAYrOg+yneF+tClH9fytxov/3wCiZ3A
xTat1lhh1XE4BPVo7MpS31y+HMJVxW5fBN4kTedPUcNulJ4B7aF08Jov1X6yHyWK6ucXbeI3jYSU
gZVaW4QRNNKw0p17+YN5ndZ+g9kg1R2DeK9Ejql6l1UkzENs/RVKFg0F78Ks+CLumo+F+jLEgUZi
/PC//UIMEjt9aad1IPOCbhySN9l2H6sjyMOd9Dne1jSgJGF+4kKKlAGUcOKlhmXdyumdFvtZuf2z
gxPiQx/aS6wm/LLsCGD8O91uHFMOyEUU6oKEAFEVspVnvJamlbdx/hStsmt2XxYKrIV620VigS7J
0GOKX+MErifor6LjGrR+cyjRnFiouhMRvUWsoEpliTrzOUZLfUoxrUnVBalKmtj701t9Bloqric9
MFdzy834db3va3fG2hyGqTGuSMQKfg8XDFxsBmaqrJiGDIE1SumJspvKe2CbpFbozvlvUQi+pShi
S9Bo51gKZ8iSsE07B525U6iklQh9YiMwKswuLPnny6xlB76SWsvZrlEAOD0rTt4PsaNbOdGqJ7xW
50Zz+uRiayNPeaczZfJXdaiPRTntymLeXfZcSjX+Z5yIaRhmXFUFpxfloROmN2a4YctHM2lcCbWZ
lOr1EKYu9v0spsmZwlcrUjN1crMGrCSR4BEhQhdChKIZZm3wZlJTBaz+pGs3xdq4DDjdlw+Op/eX
TJwf7MnB6QY2LMIImsTaIVEmpxg2JdtY44ecPc1K7YyN/mc1DV344Ohzaa4r3uLRO19d7tOMSPII
ixPXXiajyGLJwO+vqYRX4kecrOCKaYo/iw0iNFAdrvmi8M0OfVIxnRjvpATIKRXa9039CHQd4juN
sDgRI6gZeqmaJtzTkCH9/rxGxNNHBVdDKDxIepGnJn+Tys/pga+qzFvsqRiHZKcBqDz9GBMGTikk
BIaC9Ua78g9bI90ZwzFWicBDfWkaQkhYmtGqBi7gb8KASAetXvyYA52PY68D8kbzGDXQyY/pgj+J
qzGFimew5jFWfigPnG+UtybCrfHAv8ywGEw4E5VfGkKcaIB7OIU88NmyY/cu8DexiWx8G5k77rvD
fL1cpQE1zvxawL+kpBA0RitexowP7JXy9zJ81qqXoXlWw0OiftenXT5sWESVqSmvFqLGnNcl4Psh
so3v+3ETSl9aqrVEWKS4PtO1YbxGPTygm7d6HzlWQcFzEEFdXJjJyqFYLQtKmM1dtH7Va8+WLSfO
KNMnEnNxa6ZuOnlauOn3GP3jRHCcqqUGqny1GbYyEW/PHZvBZNMGJaEJSHfBApdat0wjb2Dx0maa
7qqaeNrPZrGnAgRrM0YjLku+AxQf8l0CPoN+q4DqJgT2UbKhxpP5j4mmfSpMsLO1T+BOErTJFV9u
KyfLt7OV+Np41RSVI5uxf/n9PevAJwLF56poplHpSz7xfcPvyu6d2DO8ZBfdapvMS25yl2J7OudK
pxKF6Zu8s41JjnGeTZk4S+WWw8dKJdSiZAifvYatL3Xa4Rhb3U/0WwY2JI0oFp1zplM1hAdrbXJF
qmscnFK/mPVW4gPD/Tb+nZrUqRjhnUo6SV7rDJoY5dWs7jTJIwyA0oMf5UkGNttpMsolBMQ7Tjkx
fAxTP7zl/C+ze107+idta6g7ys6pC+J/1YlUC8TGHeOLBtJ83SBml9fxRFwQERjEp2k0IqR5Neys
1RJHqh71lUgheGS54KuGEBg6VUareYaAPC5vw+prkrU3NdYZpEX6wBZGRFVKHSEy6FqpJiO3tzZh
913CrjTwD122BULEuxcoHqbRxGatq0sfDE5DnXy4LODs4OmJNYsvUCjlSpiOPJaCvxtEqEF+Ve0U
YJ1GHrVeQtyO+AhFWSR1+orzWrFpOJnKtckiL8OaKIs0J0KifFk1wqDFtU2rydZyjCCuGYD8Ukmb
zARv7WxTCde5BO/0BPkdnjhOnFS6ZnaQA0qJ3XDHRz6jo/awutmtso08mRyJI14kU4gPU6a2Q2lx
xfr4FqQGrjyj2lsxL0oBMr3+j7TrarLWRqK/iCoQIOCVdOPk7BfqSybnzK/fo/GuB2vw1Xr8PDWc
21Kr1epwejg1Ru/E7ezFkunFM4Zv1wEm6eonosaOMsZ+WAZ38O4fTVN+uLzmIn3ljEhVUg0Bdfw0
tXiL9FM9CBZbpELs76u11pdQmXp2NybKuSd3mkUdrT+iqkQVWXkREmdKApUGUtSzO1H5rZjO8/iS
Z1dhcp4K0bEQ6SlnRqrMQs0UO+OWsbfim6A5FInAIxNAmPJfly0N625qmcbo40sp/UzLm94UGRLB
1vMzPqMyVqV+AAa9iq+bxwhMKkqOUm+4s62NKnYM4vxKY8nq5JmcTyF3g2LpPVZuMQ99mtkUrGCX
9Vm0cOzsr/RtrLSykztowaS1tiJ/64OrohSkOEQYnP3AjRgQnV33VXU3dad0bmyDfOlc6oh4GSBu
l/l0u2x0Qx6DMRTZ6Str+GkagmDEtgwf3+fO/SJNhBIV39fDeyt7LdRHWROY8239+oDgjn4uY5q7
ht4z9OWelWZ0ykDkor5TzX52Hz4guDMfRW1N+hwQGsUzSXYiMPNEYPFHoHwv/2y82R+e50f51O4v
a9nfXMIfwJwJ6JVI6VrwwIHEP9zjcXYlF6hehGFHV0ajuQI0prQXxOQz7n0im1JqtOz5xBpAWpBC
kJ+xg7KoAxtfO4s63QTKwefax1GvIkmHdON0U8T3Un5rygIDxxbokkicJTCrKIpIAwg1OM4qYmLV
rly8cnjUq+cm/aGh2F6wiOyLlxA5y2AEkknGGKc2wmgf0F7mTur0P6jdn3UUAH6FiZCCCe2/55fP
tw+hZuUSeMScXL6S5tTWjO/kS2WgaxC2jytjV1OtnLsMi2iYh6W4rSSBmov0gDMSQ6QU0ciMxABG
5MrX29CuBhG5s8BM8F24QxZFcmsBJDHpyejmRza17PLei+TgzEQwW1ZYsdOqNsFuaCZ3mMpdP4ka
z0SScEYBbyQpQJM+tqNxMQHJXnDDXRbkbwIpf6oVn10vixitbR3USrti5K0tuGjD8+TUhwysEaVg
+wXy8Hn2xIgwPOfdgFfXQY5mAf+yNEx9LpxIvp82ayJlCGRsSwG+C5q/KBPB3PRbVcRzJth+Ppmu
dRIpGgn7gsSCI0fzruqJE87z4bI4m71sq+PIJ9NBfTgo+QCc7Bxex/t6p92y/uAZZHG5s9xP6BRm
TTDpd3IcvfxGdCmJxGR/X1mDDujZTKEbJnlcpNOsJ3YvYtvdDMmvZeRMQtHEUVr32DPjoTYwNhgZ
3D09G7OTlhiAoXosPt4fhbWOIlXkfImhKsPYCLG0ddleJYn0oyDy2VQJmmHDa/Cunacw9asW00z6
YB+W2dWgw7Upg3Ml1QKtFS0zZ0xmK5TVhC1zP6Ns55U2BysRpCBE0nKGhOZ6MBLmJrchtYvyoOim
wJAIjh6fhwfrh2ZZM7YxVUt7yBN7iG9odwoiQZ2TQBI+/d5PetbUNfYtnsIjJaFj6lTgyYog2L2/
Uvs+ofI8xoBIFAT8hwE5IUFvlsjb47PuVZxWRGH+ENmZx9wb9voViB+d2AVpq3vZiIg2hkm7kmbJ
Y2kcmM3t6OhIMSav/TZGnhoITLtAiXXOVugBZrNXzHMwUayZYWxooHtpODuXhRFtDWcsMKRUlcqk
w3OvTk9tUvoovhYo8nvh+YVLhM9dNDTttERlZ8WbXPWcXmMwrssyaObPwcnP2g/wgfqLgwpscCMH
opIPoWpw1mCsqpzEI+BHR/GJl7nTHmYB17HkaveXV1P02uHT7iPRdXNhomo71W9PTBnTI6LMrD/V
wdSUI+i+EL9aRAUGf5Pg+NPr4BMcslZYchvgiDWs1b2xGfeFHtqtL/2mzu9jy9IXS6ChIleHz84b
o1ZJBnshjA7FA/t9bHQG7Ds2fw7FaaIoneBI8On5LLOKKtEg5NDvDHrMo6cG7aqXt1CEwb1BpDTH
lErmIebBixz/yILrtv1SjPtjrzgDQjHPLhqZGLXqy+bNVP92WYTNKoOVB8An5Q0Qv9GFRb/axmZ8
4KxnPnCjl9HvnlnDoC54KQoVgbMi5Yz8StkAcArddgQPiopDlrwEdM/Y2eZ94AkkZDfGBZPCZz06
cynnaADgHIGhpwVh4WBXs12gNRFGxKUCPIGV5HMgU9XQxmQORdIdK3Xfi2pJRUrHeRNg0Mvinq2f
oSV2Lb9OGKiYiBiABCB83gNDX4gxMt83tVw08Thj/qgk//b5w+c+0FFH4Ogxm1ChTkLzwNiu2u2P
7H1Kb3Yl6jkQXS58AiSxxlICPTEife4SeuF1sMu9CrwUPUgC0fnmGh59CG6ywmtnf/IyL3ZFdfui
deUsRqkMxkgarGs835TlU97vkkHwbvmbe8Wk1DSQ+FAtDmOJ2kQfZsRM89+b2S91P40RSWP89ORh
7J3k3kj2FuaaOWQvJhNj2vf5sH2A8/aqRzdhju4opBh/JMmu1I7lfB1n30u6n6sbc/h5+XBvZwk+
4Nh6r/wrA6NP6pGiuKciP4fO6SN3Tm6T/smM3i4DbTtyH0Cc1UrUAlUijIPUgls6j3dzPdoqeelF
k9g/WQ9NJopBDMOSdaqqfEn/1Ft6rS9g90wwtDQrb1VDYH8/CfJXAD7ksHTo9ewHvYFH+r1ovE6+
i/r7QlQs+UnPORSuoqGKY9q1BGKExU6e7hL5JheFM5gr9hdN4yCY2V9t/URTUiu50ThpUXqFRO50
2iG8rlwrqukvHXpnk14WOYif1JsD5c5WEDdFOuPSf/fZwOa7U3eswf0fv/05GO4UNTGZjRljipys
ukqao1Q+l1QQzhfpAXdyph60uUkOCGucfpmSchXQ6DkzSm+SRHn6z1c+Jw53eOKWhOOACDScelZR
g8GeR/ShOyWqn6SDyMoLThDP5KWWy1LmOgQL0h9teN2IEpOiheOeCKkJb6mO2d6ov8fFsYfNQQmK
0T/+Q4PzvmYYDaDLINygFhciCSyrCgYNMOqgeYN1iKRsl1QnnQqyX58dwHcgi+qKLGvg8+MUoSDL
FJUlVBpcGPcEN0Xsdd8NTz129yhC8CUR3rZp+MDjlGEO4qqUIuCxJ1aMNkPUtVoLEpWMfCO8nXaS
G10NAvMtlJJbTmpZylRQtXGa195Twh11Mt905Zspd6tvsgs6IMH52lbDDzE5NSlGDFUZG4iZEOrI
w11jiPhfPgfvuJ1jxmplAWmyWBPJcKzg2M5Oea/YbIIQ+Zk9p4+MHjVzVFvkvgvE4h3DuFPxaK0g
1qI9jdLVmAqCM6LvcxeHOhsTKTTsE4ri7MQ0z6lWvl4+WSJd4N1AlSalVrSQgXVaa79TaLzp9r7K
fKIOaXJRZdfnB/dfN4qvhJH0XusG9J3B/mHowHn2hpvpZIEILVpsNoImcBpfIOOWlSJENk1CLZxr
vhpgUTHa2pyz1ulAYXgur/td/M16VdzEB4OuG9P7AMjiYs2t7VvDcpdyPctd34Bc37GCb2Xxlgvn
brJKCf7WXwNwF7BuaCgxLAFAYvm6ygtP6QJ7buCH5ZK+k5rc02vF78wxt+XIer68qlumaw3OpF8d
uEQpkzpp8taZAhraSjWepipFSX4MGsfLSKJ15IxyPWaSpFGIqViBLTXnOXu6DLB5CNaycGZ4UupQ
ixXIwgaYVjfRDZpabHVH38P+8z4aPAHgp2c4DsEakLPAJEPQtWnZzt01Z+vV8uM7zZ1fh+fx5v8g
W91eQE1V4LKrpsm3vqkZqqAwp4SJp5S26kdO7bC5T8quHTDmLPfFx3wTUlUUS6aKgtgdt2dgAVyS
PolbJ7Ee4/hMwMx7eQm3nE+yAuC2rOsToyuaqHUkA/NLJRekypjM6rbWTVL4ZnVnmLlzGXFbJI0S
CnFUi4+UF2WM+sQswA2TZ7dzJR8TTBO6DLFpHIn6gcF+w+pQlbGm5UUlNZhatPjvU9/vwiuMs8zs
xsPwPTc6gpr9X2JyW6WUegwKMMjVuMljem/55V1yY7qDQ+32EGYwyaKH/9+IacoUYV0LdQT8xTZ2
PZJdGNKm3dEjmD12eW2nu9pVImfy2JCAZFf/4+pVduTUD0x2JFdLO9SLpQ4FMGvyOtdXU/jr8jqy
ZfpkjFff54xxstTqGFZQSNKi+Cu4ngmxc9m/DLLp5qyl4BQkTSYUro+QoozQ1gWnMT0RpwexYode
AH8sbfAm4ziLygK3df9j8TgdKRtJiUcJsOoyYdTNG9qbBYIxi3dp+bjzrIOCJ8gKLN+pcbPemfwR
kS+UPCFQc6POTmFDG1HNIh4Ts/kgI5qiWTjVqkx51lJtMKQmnWGqokPvYUCGC4qpW+2G+N0u25X/
NITNtPADjCcvHeIcLRUJ6IwqSoOfS0vMHJyYi0pcwXqyI/RpPVdA3BFr0qAxWibVeASZthcfi310
HTro2RC6dJuar5mqAddKNlBS+9eTRUdJ0wsDUAMYC4sCYzDuMZdGIA87Pp/l+QDh9MPQwr5WZID8
QVDe7iRErk0UNjNGezw5Beu3eb3oGKlANV3TDf7FGRd91JMowf2Fnh5Wcjf/MUpE8DDatoQrHO5l
FNTNtEQDcFgvFPE0kLN40z525tf+rCIkX1wJUwCbK7mC5F5K+ozqoEXDSrL6vukh3TOPP3k2bUxi
Cv8Pj5/tzKed001qmEz3MUDzr+qR5GorddoCTaSV3c4YJPFAMBHGEFmQTY03iAbHyjKozBNzmmiE
qmJK4BFYqZtn+tEYAifLZLiNlrPQ+AoddI8K2Y+x8thNiiBVv22ZV/Dc/YIYG/qyIhV32lVwhacU
ggcLGHZ1r31dHM0ne8lVBeFLhWnHp6VdYXJ3TmxOCYagQmT5Tr9ZXmdvObMpGUriyIfeNY7ds+zS
fbMLfdH52LwQDItYGtF0YvCVbZhELMt6rMD7r/apdRX0vy6fd9H3uXMx0lDDswLfL6jml1Xky1Il
uEtFEJxepnM5WJkmw2xFJ0372aaCBqPti+VjjfjoMno1lTCLIMMIbnPi0Heve7mfEdoRl+1uSmNi
JxAyRzRF5oywlqlJNpgdwJoEDKehcaePoiPGvvFJ3VYYnA3ugk4PmrqFC9UgHt88tDoG0gWCG3L7
MbZC4d5GFtr9e5Sa4SAFt4qPObgYybzsAsnPD90zO0ii6JRILE7XCk0GB0QGwIQ8J40XLQdLFVgH
0e5wumaGYznpNXYnxdyV7jiIOJc2vaePNeM5TbNsriyFrVkQIE3SDGeS5c/KaJ5UUr3KuojCbtOk
IxcOXaPMrnPORR21rZY3DbzQFEO5lfBgFM9zou+yQHYu2wEREmdVtb7oF7DlwV+yuivF/A00A76q
5pgN93wZaFMJLPAfm4qGd4nM7RAJuqLWLKxgmViO0R1MjEBPhn+e5WV34AcMv1GGqqYaBiGyl09z
YInI9Kk4gVl+wLNHOnSiwo9t/2KFx+1UaFWWpFTAU3sbg+rdyClu0EVg04f6jGQNol5fuhlWiPyO
lSjxUlsgKnjNLUFtB6KH+OfCJG4RuWvP6JaSoDYKQoUuS1tPe/mAIgY2cfH/eKxu+hUrgdjZXj0c
9aXWk4FtGWNMYOy6yq4/J3bliJsSN50IVcGxMmXZAk8Lp4UIdBEMFlXZlTF6AybvvI475cRed9RG
Kn58zJGF0P5pSSaWcwXKF0yqXVl0gQ4vokLh02BdL9P+n58tVVEpoiagGtPek/SrFayGYFyGRYdn
Vt2l1Vntn1Tp/t9BcDY8R/1st4yAKJpDEvhteN9QkbfFNJe//tZicJtDelxNWQAMkFnE1+iNOea7
7EW2WO2MG0a2iJt969JY4fG8tElfRZ1KgDdIV7JylrXD5TXbsq3r73O2oQX/WoecTYsphrtSd2fj
uW68ahRcfZsmaA3DGYRxov00YzKDo4IQvbtVTqXhdcfGG93oJO9RyW24hZDIc+uRswblTESWtmqd
apCtcw3UJtgKKrkw2zizlQYFNdkxMGxN1Fq06fCtQTlLoeoajeIGoOOxit+HjgdudhoY7zu4+2/+
ObvK+8H981zxD2+1CqwgCSkUxH+GHdxPp96fMeKNwDiN9l4UBPob6/SBxxRqdY6XVElGix2y4Ck5
NJE3nanT/jLd5a5VHdPOB5SiRsfl7bKabt3M61Xl/MGpK6MxzoFqhNcSyC4C/ZcUFN5lENFZ4+zH
Eszh0ssAWYx9m/ww25fL3xfqBmc8lsUcoZHvurH4rOKz2ve+ggVjERmhZghMFd9VVxX/s7jkbnIV
t3ZKR7//kR9MP/Wjr7xzVKJaFNF+XdH5aG6dIpSLkVFQ+whTFtiUl3A3HaUrZhaRv94JVnLzaOOh
A7ZNw7RMPl43jbrcKMRskUBU/PDU3EjXyjVrUAyd4QlmWPQ82FSNDzw+ZEeN3oiUHHj1lNtGh6gu
FdXObj7k0U73P5kszhQP6kyMVAWGfFedu8f82JQHeojPbOBQYsd+u5e/d9fdLrzRBZfAtmKuoDnz
3FhWGqGZDy95MCxHTn5nvhmeZtcHesqe6u+XN2/zLK/AOLPcS3ndDgrAVOOQR5E9BS9LIppYLQLh
zDCmzYDGiC1mJ9/2wz7tjjQT6Dw7rZ9cgZUc7CesLOGQq6mFdBuC/UgYKvtuP/oUR0ukeptv4bVe
cBY3XhYtRytDC5Ywugvb91Jxy2ldY7ZlmPnYF1kOkbJzxlYOjSk0egDm2bVKT7IqaJph/39p4Xg7
qxtFhEQ9bIX8VsQVCP12EzmFw93cPHxB1VQNKX+k/SklnCTl1P/XKpnFiXambVDfVL5dxti+EVcg
nDiqGWTNiEC7Ez/TY/IDdFnoWvDz197tvmX7TkfNeOiL+mg+F7Wye3+Fyt0lHepcYhIAVdqTOxPl
O7EXEzT9dqjjbs/olLDpKYbpxSBigbxbFQcrZP5emeJ0BNkQkOdjvFcwTyd1Zmh+Iu6K27zBPmT8
1KfdThEGhAKJlYkkP8Ljcj14s9s/xK7lCkfXbr3x1nJxRrAlbFRfATQWqIOld/IddY2d6sH0CuJb
mydsJRhnAjUrkK1BBVS83OXdq5BdYdOrX32fs36pkppjUOP7Sn2X9bnbxqcwPStF6gt0QSQIZwMl
YgZzZQBI2yUBHGx9H/nUxeio1mVJyCh0+pOoekiEydnDOsjqxRyAqRZ3qfaz7n+/LJTo+5zRoLRX
NKSDEAVSftO136ghykJvX7er7eEsRidHlZYqQKB3AU5ujXhCB9+lfsTlLkzbinSBMxR43FUJmheg
a9pjZfV2rf7qQgRKREzEmzfuh1B8pFuvxiAaZOBMqpcoT3F/GoXRdMHWaJyLlDchJTEzep07euw5
N52aveX0Luoi7PxGPFZLsHh8C3ciLc1EVLyuQsux9LOaVXbWZ3bUPf0rneNbuBVd6oaI6XQXXMnq
Nan2l7+/KQcqWi1VR2LA4lM1tCd9hSrtFg0BE/GCwJJtWS2cdEwc0PQLbl1FhMbpdyp1ajSmLGDr
RmgtitzolpUbDfv4jEknbNZk6FeY3SF0lTZN+EpMTterigyRPNTMrubnAMOb0FFg07I9BUHk1kvr
gw3eIajImKvWHbL47fIqbx6BD3j+CJSkxWiIAnKbNHF0M7fbzgKPmCK4gUUw/CkwgnqwJsDk/VOd
72O1taf0K/FAalJi6ZQVXLMtXjm3phZXyYKZvE6LhG1UOBVIqy8v1mYEV11BcHa2y8x+MGVAZMhB
6/CfjSvFeZ+t6gprrNmF+snlNHRdVnQQosv8Oe4MWdE6C4rRvC544vzxPq28HPFv9j4VPag27ZRF
qInWCsU0PxWbtgr4GFoU2y1qZJcFFEEXGAx2hD4JtELgnJVOt+a6IkDAIDFq65rZ2h2h1dEMFgxU
KFG6OGDyk58lUiiK5W2ebjz0FUPVdSSeuUOmTYOWt0HJvDK89J14n7ilUyOeh/g0uW3d6L70i50S
CzRyU+s/YPkIdUMzfSQjYItBe1OkbrTR1WDPGGrjChRThMSdr1ZOkjYwCziCO5TNfEMj3KE5yQ8T
OPwbm5ykxLYOwiSNCJTb0CTDUK0urNjVpps7NigXU4eccLAN1OBJu/qsoj1NZDC3QS0dRU/soL+H
JFanvA7lCvWZqESKMAYmOgd94khU9JzcfO5ZHyCcvuRlU6DwCnWuY8matxOnChQLE1ooEqHFAfoa
OoIN3HyhfCDyQfNcTyo4iRBr8CkmN+e74VgeGjC+ifz4rfXDO8wyWWoIiQ3299X6KfPA5mTgFIKA
1VMbtNNmildHosDk5mNvjcNZ47RT45F27LS/st74fid50vM9BlP5423nlY+MqyF0a9HMKJF4nIVu
l7iYpB6wgXVtgEhSamx5tkT3ANNs3pStheO8hYBo2dKlQAHZPgakl+hHzl5+MK6xZofrW6AbW9Zr
jcZpo1nQdF40aKN+E15boccafNTv3YvhWVfza0IRp5+uxpMwQCpYSz6CuChpIBcjjAqkBH398N85
u+GuAoub8vsCYXuB0yeC5OxYuaTjZFFAFslbTmq4/FeJLty+rat1taAWZ7h60tZKtQBlBuuP4YOv
tfLk0SE3f1TxZslOyEqxvYeWSRWCJi2DDzanVWBMMeoPnG403Lz2+/BeqRM0fX8hUKUpMI0G6jUt
+VOUuaddRkbYZK3J7KC/DxfViYzfKEpeZisQXTubC/mBxmuIjpINWgZYSGmPZ9of1EPgeF8qp0Oe
rAQTQDQKLOXmQq4gOQ3pW0uuOwt3Ktrn92HQuYvVeVrUO1kZC0Iem2Gy1WLyejIu8TJkKRYzO4+e
VdqRM+7Co+TEYC2z60fZLh9GYaxg08lco7JFX1noajIHaw4hYZU5+bXmhV4Kwm87P8h4f4jKKjcP
3Go5mVu4AquzeG6MCTso68W+mgq/0Ap3UEQv7a0LVVMo6kQUyzQQivgrjJEGcd1kWMm6LjHm54wO
76W+NrTTGD5dtpbbAn0gcaY5XhS9bzUgGXQ/Toc0RlKsEVnkbb3/AOEsspSrowmebxgQ3VZAt5E8
SPcFZgH0Llo5Ijs6im7tv1HFPxF5vpeAxkYTKkBkE8/GiXXfdrbuTY7shyBfqR/ADAsLJnBg/0YX
P2C50zaFUhbNJmDVG3pUkamVHGTAz/SEcmnBwd5MuGuaQXVqUSQPKLeogTYQtAigYCU5Lz/ifeQk
mJpcnViKTD/K5wbdFV9QlQ9Avg+yQmFvVKuwyZp5XdQepkqOxLsMsZkJWQnF02OgbD7tzQ5CgTrq
gbU9xMcU3rHR2OAlRSJEuIqbqrkSirvb8l5qR2pAqAa0LKwTodw1p9SZnPcYhlt+FwjIvvfJFVrh
cdZqDltCGh148nH8luPdgVLwEoTFf/QmCicrbQYi1wvKGaxiQrdF3AIPxQoH4i0nw4kPLCENngL3
K6UsrJCemJYiWzpfndp2MMPNzN77pPbbZDqVViW6Q9kP/rSAKwzOUY6m3jTShYUtPDbZJvHpaMe7
8JwfVC+96ff5yyKoCBIhcsZYH00MWUqAiKjMW5Khna4XDUXb3qaVVJwZVnI0y4IsmRkOTUdNCQZP
dnYp2b2/gJQFVTXGQaCIm1cMWh6ohlZB5Ng5RaRFWI9IOTKnrsVMLw93DXrfPWawZrfwyhvlm2mr
6MQR2ebNG2cFzGmkPpe6nEcD6quSp6Z9qeXbphCcsu0d+5CN/YTVLT2pSze07JBJw2uXHJbm6fLi
iUTgdFDvrTEfVFipWgblRnwTBQ+D/HoZY9u+r9aJU7t+DsfFoEyI/QwiSKRekK/61fpIAR6QiHkS
M/VsLhv0ASE7FbPd+OLYLo/lrKsn3CjB90h6QcZWINLmun0A8GWxgabGBGViTCTkUd9gbB2zQpja
Tn4fvMCW7fk0Kp7x8zLstlgomyass80yuIXMwNRckRkKp87X9XzsJMGtL/o+d3bbaZqlNsH3C+kY
SD8C6+3y79+ODRg6clIGaiuN90tzpc5llGG6Qk4YXUUT26M3X7OC+dRjzb2aHefOfFA8zM8QFvlu
m6UVMhN9hayXpAww85Q1jRYgJQQf/V6/H1F71iAX8xUGGEj4p5jcqY1Rj2DmjdI4ZMpuJ5L+DCr9
uc0jYRnO5h28AuKOb232mNkyQ6r36B8ouFgbbH74etvcWipO+6Q0UkFUCbAx+UXA6hhdaYpIok1b
vhKI00AQAUdqVmDlxq7pXNPsTouU7Q29utMHFc36uSQqEdg8yStEzvms5ryMswlSZSEmwl8b5W1W
3F9W+82X6wcEH+KLSNLpOtO9fIydMgztWie2qt8FGKF3GUkgDB9skI3awoBkIPXD/VDvLOM1UQSm
b1MYk4DVBnkIDCTh1otIuTQF1tKAWHtvLLEN6r9Ef8s7gSnafoB84PAhdLlUh9mMoAly/rzQNzoe
1PIlCq6t6qwb38rGoctsl91XPKQVKvfsiUNpXIgqgyFFdTvr1GVfuc9X32cHem2GujQh8oLvJ8FT
X9+ZosDMpgKsvs/5QpFaSHKDekNMC8jtEpzno3yrRyIS0s1TukLhjSkpuqGjTIoYM7jNYxz+DCPN
JuZbHIoo6Zk+ffKSV1icLTVbPQ8wx56RdjUHRtrV+9Ku24m8SIFa8yNo5dH6r8keaOKr07zTQc2D
SJM/VKnAHIj2iLOjedLMoyVDomx6IeNeD26zrzQwaKtF48wo6jVmNG8xMypL9lIcUrzM8uDxsrHZ
LAJdo/CmIDGaVh2gBhqGy9vBUbFDL6Y25mBdacitpYGdfVMc/ZlVDJeim2Jzw0D8hJoQQzbxTvvr
SZoXjN2LA1Bs6cVNg+A7CEmCo4npDpeF3NosXSaIS+hITn4ax9gntQmOTgz3TibF1mYUAOamTVIR
dbIIhtuw2OyNICgAE1apWwe/+k63Va39wvWwFoZbMwv03/HYwXZjyo09T7sAM3MmEZ05O/z8gV2B
8AGrJNZDg2rsgjByeyA7Jfp5eUs2r4Y1Ameko2huZx1tdtC7GTkR/cSGwuq7/BZcfoLbbjP8tsbi
DHYpl6nczcDqfkg/+t2wV1xGxlm7fWmXj6xxIfslCuUIlIGfHQzOYL0jDTB1pHyqb319ldLfLq8h
06dLm8Q2cXUPLbALSYu6DEdGJ3aACemDU1S/VIl1SfT67jKYcMOYwCu0fsq7QlfeN8w8ylcsrj0d
28P0FAq5HbbMwnq/2N9XUPEgF6k84yB1vYrw3lWSP/SonIi/4CesYTgbHvc0WpQFElEkbNuXPBdk
c7ZuvfX3OXuQzBgPq7LvB1cshdqdWPBVnFMX7gxnEYYyjoywBM7k98/ae2MivZldxmumvF3Wgk27
ADZEguyzrmLy2F93Jgxmo5UsE3dSdc1IXmPBkm2emtX3uZMqBb1BUDcNUcJvy3zfdPe5Lqii34xk
6CsMzr2qjdLCYlmNU3ud253xEN9P++w0+yzo2V2J1Xnz3bpG5A4qIrq9lZVAJDvpgZXuS6iarjIW
zwL1xVfCnms07qBKZW4OUgq0Qol3UdGesmQ6XFaDLd9xDcEdUFOGc2LMgFCKrOoctbW0bNdFVnKu
qWRUdhhb0mmQgnYRWCGR/nGqngKpx6QN0GHV11L/LRAVfAr0jw8JWVXTG6EK/atS2Ytiwy2H+jBg
ws3l9RPBcMeIKq1uNgnEqMdvY/Qzkws7MESdc4JNetfKlRUNojorpZqBTLUXdYcJOdAyKmxD2+Xz
z8sCiVScDwoVdZlnbQ6w1huRuCgQS8sd5Q5TPXaSKyIe/hs0UIYSYrJCGCb6SrSp1Wi9sG1iIRNU
cNx1e9b+oPmID7+I6Gy33Qf1A42z4xjrYdQhWMudMcOAnvl3xp+Lhuz73kWL5ehau9LPdpIvWFFm
hj7d7itUTtUNJZkblFA1YIjqBpt49Y68Gbhy4bNQv9rlsi2krNxWyz8F5ctJlUJSx6IGJGt/GF5D
tBuzqjADVUYucpVu5hlvImslwuSPQrEoJGck0oP5bZT3hVY5g7CCkH3kwlry1ZhJEqZVRiAYqZxg
xwq0RqRO3mnLxr1o59jGXALj7xe8QknMqKOr4CopXlGS62EWs2E9Y05rbiG0N4nCX9tW8WPfuPsl
LbOww2APBDzaV6r8GmuBudp0ND9UUWN7uDpu6RgUVk/ZHqmSU7R3ivFWdX6VH/Lghlh3lxVfpBDc
3dKYQ9+rE8By6RwYp2i+UVPB9SWC4MxHG5tF1OmAiKrKrqy7rjVsKoyTCw6wxpmNpcjgLkdAkXfK
Kxt7IclOsC/PzEpp971whiZbmEt6xxkMXdcnpZ2gBRhxm2U5yuBPyOPZwSSswGJe2AUkPqw3qmof
pS2QtF39jTmcsaPddOCKZC5n+XJZHwRifZp41aBYI6YA65rRNtSnenrtyS/9a9378Gn/d6nonO8Z
dVVKIgX7ZT6hVG+vn4IDddVd8YwUF4IfIsoSgRLyzJ5dqUQgm4JcOWaSleFdkzzA4bYvLx7T5Es7
xVmGMlRGJDhhizLkUc0HdT4lNHZJJdumKfI3RAKxv6+sRIlke9EswBrjZmcNi2tZo5dMIj4okUic
feiVLh86Zl6D8Unrn+h8LK37JZlsrRQVngtOMF/3NCejZo1si5JzDjJUzObDcCgnPkffZpTHiT13
kV+jcyYDU6olSmMAViDmC3aa01+FT5qNg3VN9sKwiEg8zmCU8xJi9gtWsvOD3fSo7OMdRl7oO0ZV
gXvSo0+XlVFwTfFBpbouOqR5ccA686kuzpXs/bvvc65EUkXJKBN8n8iPSexlmMR3GUBgiviJVprS
NLOaY3uaCq1Zch3ZVh6+pGa2L+hXyjzWTyzujhrLwmqzEVhDoDmyIr3RoH68LM72gf14zHPaBlqF
WGsj5rOr6g4Pt33SNG5aUucyjMh/5kNhek5Q4cmui7lyjJvFL4J3klVM/fPi2NZRhOfQ2P5ahdjK
oFPO+GVGrs6FxfQ7qhwa/cxpYpuLaJqC4DLkpzeEGCrfNQwlOWCW4T7CaFLNTg/GEZ3yLhVk1La3
7M87inLGL0KxEbU6qHhUD343DG611J65iMiZBDaWH9g1DGooY2URnZCvzYg4Ax1gXht7LHZt/npZ
PQTuMj+ta+6mMhtYyIeG6MVSrq30gZpePj7k2k0wPYz/eLwlasfXWsFZPXmcMIEDg/AcRE5tVXpN
Z0G4edPMaWj5MomOCVAyd3LnYAybZGHqbhb7WBl8RBkFN9OmGqwguJPbLqmFXilAJOMp0N2+uipF
I55FUnDLRJTA6DrmdhnydWddZ+P+8rYLvs9HWirMeSxiA9+v6+vautGFb77Nc/mxRu9R05U7oo4x
yQ0TAP0xO3eHzO9O9Nx4rIAtdr9SLKKvwNiPWYGlei7j0ABMV++b4KmW/0PalzXHzSPL/iJGcAG3
V269SN3aJdsvDEu2ue87f/1NyPO5aZgmzpVj4sx5cEynCigkioWqLKjsaZx09Wo16hKE3ucLECiN
1fosAoT2rdCZfRiEFdndJxGN7xhWfUV472br8cjCLIZBk16K5agAIlJG6P5JduppQLENxGEc4cBr
21pPzKpQ0TUkGQMR2c/MKI4igp5CBJC2fKQ69M0phCZ8cBgc32oeohuTx92rPLdAZOg0DUVhGhNw
gVLtyWmAFjF0iyJXcNHhep+HGOaLVm/FpsNHeVUe67u5wGZoYozMcRYiOjvmjvbm5EhK1FelO6DE
km4nV8FolTMWeAxnSKYQ5GZJ8VB6i1LOXeqN1W5COxfS0BZ5weOuOlgVhwzpr/7xAbJAZWhEV2Yz
yhugSvKMJJnvZ58GkUynJotCbyZiXVo1aYgTZZGac8K19YeRCzj7naqImOE1FACn3fuopvaE++Sa
piQD/ixZzvKyn6l1lAUGqhgxRGGy5KOMFGHyxUS6brZnTHLyrRisw3tj5J0Y9pN1VCa/jSaAKg/l
gdj1TYQqvBZjGxLZGl3awRO8btM2z23Zz9YiUBU16LCmvQftcOgL01nsmlM5dHhU5PEam6XV8GCx
hwwFoYrjf3uoWhVeTLzExbt92nsm6vBRl2DnZ0STe1pqTRrQEu8rffWaWsDTbV9wrj+MiaLR9CSR
jr55H4cfuckXv88wEK7ZaZoC/H6pvgldY4WQFM1ErgIszwyGbPJgnoaQHn6oQtu0AxEjxpADcBov
OYwuHf/btg7HU1Yv4IVpDOHoKUbMlzSbbD7MhRXtq12066HOikRy7Aq3H9gpXZcMQt4LSaAR/vtO
aWoK6cquwfio8SWMbtSKd1msfP39BsC4QpsPjSaGLVpfQ7SUqZ1Nr6jQS2y/tYvC8m/OCjp+S5t3
BFaY5TdcxkViYzYCNQVu7Z8k7aTWimXoPK5ccZDfQBgHScfZV1odqydH89FH2WEyRxxXX2Or3zAY
h8CsLEXOIhgyHetDdtfvR1T3/1RgoPpKVx9ISP2Gx9w9Sj2k0phgMFVK7qX5vk2OHdlznHzlZWGB
oYji714nSHEeY2oDhl9pvS11xNWD+rESMOSLxJ5eqZjzmj/omuaZRWZjMBbnel2jYx39qIauGUht
QArkd3wStzPpJ6wpprUX73PEe6u1UtQMopktdk2uEuKqoywAmUh3IEGkqgUM7knhGFWAvvr7j6zp
AoKJcwkZfZL4gKDXdn8bHUt4Coq870puVLR6tvA5CI0ObIL4Xuu+oHelVjOTZAVcBK94/j5FL3a0
2zZnfcEuEIzXG/3sx5OUw5qksAT9aKAqbBthlZgwzwiNMxhEgaL8330gKvqxb+MMCIqbFocEI1dK
93kbY3WhFhgMu1aDXJCkBEYgHnT1SwDxS5l3lujfycSKur7AYAg2TYQgao20xTCLDt1UdMAQxkQ6
HZS9VDopj7Mx63y0wGOItZoSA7UmwBN3aYTQovT6l7i1/OsALWm11Y9W4LWft9dx1RsWmAzPNnMe
o3ER69hkk4Ve76OYEPffIBiHC8e8hBw8HE6azvHgVfXjv/0+Q6th1RmkSXBmJKjjyV+V9sv27699
dS79gM0Ti0bp54KGfakd9a2HMInhSLMVHejDmYmBms42HmdLNIZC5SmNG6XDlqTTVa3cjAnn6KxE
sDBHhbw/VCElia3nhxi+PpYD9iNpEytTJasrcmtKDtPoYZ5bg6u80niKb+vHlU6w1nTJJGxhLRF0
fzS6Gq497ZPkavCPKu/4cCBY9YAgnOdpQoOHnUZPel1bbfdalB8KGZRfdrAStUObtGpG7aAfybI9
naoT/dponPorLdsUDh8oR8BmXQCZ6y0KizGTxwpBnvQ5Md0yiyzS/f8ncX/DYPi6KftIQjYVGGjU
0+90+XPLK23kbQ71+cW9NuFzNMwnhHNKfO2XT7V2ZZZPHzk2l5Wif8ICQiJyrXUpjRiDh1raGQaH
Kf9CzxcAhp7zXCmrPsIy9R5UN4K9gsYo38uIO9u+hd0/mY76bdsm3rKx7KxMZSY2sInkSK0Z10is
lunbv2Ew9IyJBXU8VcCAStFpNuRjVKnXQpRzblOeKQxLZ0UzVb6A1Qu19iGW9OsuSJ2w4L3pbcOo
bPxbJ0khxzl1NFpGcZsrXm/+2F6wdX7+zw+gqPa7o7V1UIliDEvwNHoT6+JdJs3uNsRapmhxJFG0
y2AMsSDKBGb0gkeOmRscm9gqFAxIR7b4hvepyls0hgDyWukTZMWAJo6WMd5V9P81D9s28ZaNoQAx
7wTSUQfQxdmpQgwsKYm9DfGXm/qyNdTQBQdkUhUVaCHCeZkgwp57o+Q2nwevPOfHxDOdmicfw1s4
hhKGUqyTVAJeE+beMEtXeMx5FtKS96nPWzuGB7QAQ8ZQW9/anV1e+z9UOq3uEOyS6wIyLvWurrh6
79ylZGhBTmRxwHw8XKfX9WE4jXuqbjc+vzcncNU6eOvIkIOeIl7pTaxjLLfIPB3mcHYbg5dT4NnE
vvHkEqbaB5RO6TzD/oG2DBBLOdL6gvT0bze3+n7El76oR7KAGaX4Qsm/q0FqNRImkukf6FjSMW2S
QAkROjgGWxLSByjqakt8b4c6knWNZomGM3a6JYq8/NmqDy6QGIdAYq3sEf4gs9Bdt9M1ye+2Dy89
K398bS1+n/GBDFrlalvg9+eosHL/JmmhcJu8BNzqxFVnuwD9Ec5PQmrklFvr9pjPz5pxo7Y8V+MY
w8bwIiYn56kIjJ7cZ+FBHd6a+EmKeLvPM4W5JiY9SlqJHlID9UaTei7V3kqqhEOrnJ1n6yVmMS91
jaJUzbXe3c4ZL6qmf+bG1rOFEYMezWViAEA7zZ7q0X6E9ErdKXbmDHveuVwr/1geGbZAIkqUWAlm
kE3vzZ2d3OdO7KjnHI/vx/oZuvFX8e6KVz2zHjwunI65KVShyWqZendaWOSoe80phjxBZr6PtFbt
xMNb10ceMH+zlLk2JmiUFkkM0NYRqUyp17+iv7qBNrkEladyl+/8wt0+xVxDGZro1ElsdB97SQeT
5E61w2Oabvd41Muc7iXywp3yuA3JOwQMcQREl0rIeyPRbtyQ+AfaPiw1/EAP9HIpWXUnNZTnUAiw
lKbxKgpvsnkIhudtOzjHjBV3moZxqAiGxsErOjcOiDdImrcNsZ6evbihzhBG7MdJrNNLieyMo3ml
XI37zO7xLFgduocGLzAc6li/cheAyu8RmV9OJbS9cdhGb3JD1A/6TnmVYDxD5gklF47jCjpd4sWd
GxVxqJsmzMvnsyHcz/mxV3ldtbxton/DAiPWMAUvHoDRhHc+uQ95wtO8E6QzVCEp3TgIlA2HIxUy
CT/FXrsf7w0rvq/wEK8F/7xsDE803Yh61ZZevbPn1zeGYCsDj+PpRv/J8Rh0D9FKU8MI5N+XrdOm
iZQ0kRFfF88oF9kLbkkVR6GWgmpm7niQ9V26wDGLmE9o40ig7Win2RcFrSrZ0/ZJov/7LXOYJWtT
RZZDA71mpqJZ/nys5k9Zikq7+mUbh9LlFg5Dp32bDblPgEPEUx9+VlWXQNa3Hu4C5VEI99tg9I/e
AmOYdAq0WRRLHNYiIfagnkl/lRJiqRGKhzifNJz9YWeoJGnv53OF/UmKnZ9fS8HDtil/OUW/HIAd
nRLnXd/nKQC0U/dDx6Xrxp5gNx5eRmc80tf4IPzQwyi5QDLkqnaxMtXvGUi0cRB09WSftZzXLco5
RwpDqGWkhuoYYo/Kt/QaRRYosBBs+VF+wIMRSsB5Rdkc/1MYRh2TRJBUDcsYBKcWdRwd+sv8l8q4
U8S9IPOE/dcGJ+CavSwhwxJxOUOgAKNa7awqJcscm9EJzLDA1IYSutJZ/qxBIdwxUz+1ELQHdtPJ
35S2HN1wkNP9JEl4nOmr0kqCwLB6ovCqBFePPVLnGP9HJElh3dYI8jZLCSS66ga6EJAiaF78xLDM
kOe+qyHxAohJMmlzEJs6Mqa2cZI8CBOiFj6BiB+NFAOH12i3ehgXYIzjFtM0C0MFsEqA2kGe7+qu
5+SY18/jAoPx28AUc0jgzHRYWHSG3sG+vqpfu8/qzrfQkfSiH6TS2qYA3l4xrqsPVVjoIvZK1e5L
8WnCUPj4PEwTB2b1hCwMY1xWlzLRQOETnTot7sOKHIdOf2lHYmXpaHeBaktZ8GnbMu5iMrebNkrj
qM/AlHedK7upV79C2tSZPMXGXJMX357utxGpEX/cDAsjmesukSUBM02wln7hW5H6IMgFEhrc/B2t
TtiCoWu9iK2iWZfmvIVdWiGXx1rQ5ZewzgdnTENUJKXGZOl6f/YFIdlPYfZFiqLQ3Tb0XTfrjz9h
wUDM0qLsZNJMH4QHAc07chQ+IWh9Co7mOXwukemnnzHld9FqDnRsBndMBz3WW+jMOtdZ6xtTCHRx
Vx5KL77BGG480h1kJzxqM8dzV4/9wlRmtRNVl0SBPmh0cXBdtoZj9C1nOf8S/18InQkpiIqmpVSh
hP7jvc0Ccj5fEhuCTipV9C53c25vb+Dqqb8YxfYME7nslYZgBVP5WsdsPVkTnEp+TfLZ2QZaPRIE
4R3AFPp/v/sqFNMFfNxg9cL5bJJDaz40woeqaRYYDIWRIPAlNQAGHXpQHGOMt5Pu/X3v0o7rSed+
CKx7xMUmavPi/KXQoejTDHgp0svTsVd222v2l9zLBYA5XXXWC/lAQ6T8WrQJJr+nD/2+i63GU1TL
3GG49764UhTOVv3FCy+wzLEqzCwshv79UEue5MQepGT9a9pZJu7T7yrv5lnn58W+MSdrljqFRPRj
J4UsZGg3z7RdPrPFbz0dcg+t5n1TcGxc9/uLicxBg/J6n2HoPCBHTJsPcBm0n4TxUcx42cC/xGj/
IWnsE1vadXkWtDBOeojOyX22T7GgMSaEFSjyQoDiCLft3bDnjieUV7nxgsuERIoutlJMn6lb510l
HQ0Uut0eRU8Gjxg8ctw+3hr7Apc2Ui/6DbWy7o6YhePGheQq8sQhyO1t00SGRQakR/pBBcycY7La
9K2cMYejsBNT4/jH6tGG9LSIGgxdxhih3492kYtRWvW4wYnymCiSlcu8qTOrpiwQ6P4tyKMe4iQT
pQEIRLR687VuZTtVPhc+hxV5ljBLpoSTb8o1LOnNgy+/oJCYcy/yDKF/wMKQNAtFeWwBUI5XQ/pc
KbLVybZuft8mw1UPW6wX/fcFzDjJqF2cAaPlt6LmNdqrmXzEuxYQ1NIFRCW1SRDpgAgxtSY3K6/Q
xhetip1ByTjUzrOGodhANxvRp9YY9duEOTmC8RCQmXO50x/5Izxa2MPwqqSgLaMPATL1um0YvRUW
5zF7GfPIirijPVdjsQUYw6j+rGeRoMGfp+NPjY55R4Xo+//DiEqOS7PZZaHo+0xQYVc2mTeGknpT
33OWjrM/f2SXM2kMxBnWDPlZFm/K6DCOT9sOvX7tXVaMzS5XkYZcAT2Z7VtbvPenZzs8N1Rv5pfB
oSwtfPtQ8n8ByZBBg4pZIQoAGU03wfR1SkQr5VXac/iAzSrHhlAGZMDSmdJ3f+6saLrt8t5OuOEe
zw3oHi6Oa2jIwTQG+PyZJXw9WmGGkv7EhQq4IwdOi5oj6HNFXH2u9ehosYYMSwQ62p5MDWsoTrZg
WqKboOOsPfaDk54DW9zzyk3WXyEWgAxXNEEotIIGSfDwoL/JroRCquBgPPSu6CRexxXAWV/WX0kb
mTnIZdSJaB1F6qE2b3L0ssy80rO/OP4vBIVBKJQ0UVMZK9jE+xw5uRg5uRqy9OfWMu9omWi64zUT
rJcIXT7J2Q+d2ejEaIxg1c9mMmUfHNsjTQJOe5XT6blOu7/MY6fODpIQ/UxGYfKrHn9New06ot6Q
YKxjz7t813nqgsVEEaoUxmOYwiwllT2hmw4EGv9my3tl4fgEYXhDLAtFaToctck/F83NzM0/r0ar
i+2hf8DiLOtZW82pCABy+jnqzHekc3Kg+YNpz31m4+0QwxxFL4mNUAMN0qheW2Icqi24KiYI+RYq
rg/FbWyRl+BBP3CjcrpQf17Jl/1iyKNUGvR+E+wXRiprtFLNLV87waocyDej+SjwJN4EO97WsexB
0qybaJIoN0anMEKvSmJ3+yajccSWUUyc0U11XEU6jNKMl6z4keARcUCRlW6eNf8wSbx2OJ5FDH10
PZF6NaK+ojvJ9KmfP22b8xeG/7VJbONp4qvilDYACA+SRwWSlBNerawA8kipzatf/wu9m/jMUDHX
UjOZDeqEXEtLA/Sund6TWE6Ivj59J9kxUr38+d7rjHGBYzZrGHTSRyPgCvGQmd/NaVf6++0FXI8A
LhDMBpkqWt4CkVrUlZi9UHpl2h/MMLYLtfhInKYpkmhg8gwmcjAnuW4zpP1pyF6iFVkznsXky9T/
2DZn3R8WIMyhDcc4NrSBRk21NR2NHX0cK1+hHUhn1vsuTx9xdYcWcIxDQOp4yBDaYPg2xoxF1Vez
iKys4uwRD4RxA6VDf0EvwaaivRbIri/Oacz58qTb/ActLOxg3IAUpTGQGBBy11pdctVF10Gy6zvF
qvurMvBI/+3fNor9MFDaGKN03iPq/817NxTrjQpLivvhSn/koK26+cU+9huBDNWcDxPsiwtLv0GL
uquLkF+v9zUaD5zSosmd+IRki7sNzNk69rthKOb3gd74dhRPRaRbpXTwScb5ql9TlkdT3a+TxY50
KrNGlFv6dhf9MCUnfWzRoZ46ya4NrNGmszqL2qEJLGhJONwLevWaXIDTK2ARDghhjMwqfc9r3OSs
o8StfEHx6UN20Lxpj4dEngAI74jrdM0XgH6etGVDkxg0PJxGp/T8w3BLA4J4svmNi/R0bRwNtmil
SLReMxrAVXHwHIlhaPU+OmMCee/L4UM8R25A4pDDlatRz2JRGV5BSVbu4yWMvlve+tXgQjpHJjdS
+GR2vGf31XBuAcWwS6TOPcnp8Cf0tToy6NIUUTc1OCijO2n3w932geDuHsM0fST0XUVHQWmIHgn6
42NHv8eXi20e+WNy1zO6F+MMpml4FArV9Om5bz/1DlWGVHQrf+2vpPva1WuECVBfu5867x/vBXZK
fDVJQUao06C41Brl1CrrN3PgsBo9WRueaTAfFJnYZtB0BUiox3sxEvEKXDmc7eI4okFP/+KwtX6A
2zzB6Z6oZAuxY8lSERHfaXiSlcAssmATTNYs7dwuOHcSh7MNllhkTdeNBObJ5FiS8jwJnwtxtuWe
+zjLM5JhFDwUtnh0BhIkcbWdKVuSRbU2WktInfIVTd5fwS1og6paS77fXmDeHjLxSh/1kTgJgJ4x
NL0a8tCqiPT9Ixio68BIDhTTs4U1k1Ri3GwqYfqa7CjyPu84UvLry3f5fWajkm7qhUoQccmZt37u
JsNjJ59JfZf6PPnd9QAcc0X+M4XZKV0e9bwggKrxUgLVILff5yLa8Gc73KMPJrd519v6/lwAmf0J
/DERxQZrpyqQSiv7s8Ydxc5bPvrviyM2x0k5x9SmtK+cVsS7uF7sxea7r9ayRSL/Qx2rizVkCF/o
NXPoYRSGJe/FYRcp7sybCE234U9muqwaQ/JEEmPDbwCRk2Q3yvq10SMZJimcW3L90fViCpspUpNg
wFgJ4NCSbPqFnkv4r+DUoywbhQWuXDhDZvE05f9yq/wyj80aNTJqcXV6oCrVUlH0ToecFJWFeXyf
ldN8HJDOHL8jP8BJVnFWldXWTpoazeYdYGfjEA9vJLNDn0NHf7meL6YxfB+XKoSjamD0Xv5Yesi8
XUV281YgmitPPa+kgWcRwxy1H5m5GdPThYq3vIWOI+ZiQdzN2iZAHgz998UJ03tDQdoDMI24l9S7
qrN6kXNZ8ZiJMEQx1HKQKXRzkBq4pmruvqNdU2IiHtqPuZIKPJMY0qg0OZiHBHCKcJXJky0aj0Is
cNaNQ36srnY0D7LajThevfFktqGlkoftjeGuGkMUUuDPqVnCjMFGT5STOv7thBTzc55ayO2hR6bk
UROPM9iMUeCnqiBRzkgPkytZkWueA1e9R/mxQ6tPpj1ukeBl207OQrLaMTKJ8CVoAjMAmPBtVjk1
iLzfl3938DAfMXwwwu9LaJrMrtTu8/bfz6MFVvhkyIK0JT4A6L2rQdOKcp26k1zoRDjjv/GcyrBC
FIsknUI4RVnEEOXVdn5VWCBcd9uo9Q+7X1SnMqxQRZ1KKgi524ryTa7OEGbCBDtXUojltxoaGnlr
uL5JpmmIBKVVBlsQEYZjmkGLHFHml+CcnSG6cpgzS7zVHoRduo/d8EnksPl6BH1BZBZyVEQTQz2A
6EtoGd9JWm4R6TbHnMPtlVwnowsOs5J51qjzlMo4Uj7eGz4L883UfsgnLhAMvaom3j9Lynf5+BC1
z10SIy3/bduM9YcnSP7+t0MMqYoJauHUge4Qqq3LeXayJHGzRHdjCU2Iufg5CE3PmKfvxAy8PtV4
+s28/WIiMyTiy1mNsI5qbdhVlMqWEMhXXWucIfjOCdp5e8YwrzlmqCHMYOuIqqooiKzY923A8UI0
Sj1/hoK/1pTtTEbdnSHL73cvlVK9jo4CsgsQo6bFYuVu5EUU64f6AscUA6F4WJ40CleYnWpXBJNW
UzN6hfqn78hDXNrDrI0WOnArjqGcvXtn0EWMIcu9X9X0Q6FPPXW+r+verYIvZSo6207KYZH3G3WB
k8ZaGkLdDPsm20V+XfCGaXD84v1BePH7cZpGoki/RvQYhd7yt16/KluO7/3lOrnsEkMYVa6aY9TC
iP9yTu1VsFPdnwWEPq/gbXVrdIVg/q4kKpLGuHqilLFmTHjziuSDKbcWtA2tarwVc162l/7QH75+
AWJz2vVcBr5JXwPiQwsxJe0wIEfyfxhDt7pHCxzGyacmnY2KplzbT+WB3sayO161Vvw8281BtkI3
uOEJoPIgmQijLWI97wtqWvHZlx8S9T6rOcEgD0L5PYghYpq2A33KM2vHD97mxG0aTpzE8YQ/6l3y
cBSnHhAFEtNSE9pTfpM1j3LGYwOeLfTfF6coVwRdEmjfSa1/M6JnvX/qg5rDOOunaOEG1NoFSNVk
Iil6+HXvKfj6zXZNd6rdEbLb0z6VPKPhXPOr1LPAY67HERNXc0OGUb5S4Evb3HV1xslG8yCYGzAs
67xEPyXKxUR3KJ6UgvtWwnMBhgz8oosUlZIBuiB2w67YEcUSFSt8ocM/6CT4lFhjbCkPyrcPEPdl
9dhUNISIumloAKwq123wWQm/b/8+zx3YnHNBMghxVAAYbDyF4wEI88TOnUdVmP3zB0Zv6dDx+Y9T
2dyzUAipRmiNDtlRvah2P3jEw+SU/bZRHH9g0896W+adSBfNaH1HTKNrxLQciPUSp4Up9G9YHKNc
Ngu/py1HjZs+yhiol41W/dJ4HebNaVTwHZmd122z1r97F5gMP5SSMM4y7eBq3Jo+1nm+E4PO8VxH
V1FvuQLWHEIyGK5IB5OUInX7QPPq5C6L8HLGaXzlQTD0QIZYHDGsGzYJgyUmz5JMrELlhA48EIYg
tBFt/ikFUZq7US7sxn8dM17egwfCcETYz0ac00cPY4Z8O0I4pXqGJJbzb07A6voZJWpj5Q578jMK
omr4KV4bZlvzaLFgwnE6zlliFf6CqojlOYNVpl5dy1myx7BU3hwDHgYTJuARSjEnWnymjackvm6L
r9trxmFvtjUpyzCFhVAbcvVHPhK7z8/F9Ky2Iu9u5QExpFB2sm5GtKmzcv0TykhAC6lDZZWqt9Gm
aujtCd1XvCQiDdw2AkiTOuaCioqw+l+k2no/G0HkwTKf9J2BpqiUJ/HF2yuGEnylycuO7lVtPHWo
Ae4kXgPp+jnSDFVWDCKpCsMIcYmiBBP8bYvQSPZzW4r2ufBt2yN4GAwhCF2NWVctMLT2PsozK81/
RCPPkHVvuBjCEMJYicOc5vAGpd43ymARIrt+dhfrzW7bmvfP4T894BcS+6IxJq1QiwXM+SlsM+/J
Qd/RAnPezcpZN/YNg/SFossCTPLFzsqMaFdl6CuPVY9jEGfp2EcL0WgKWaYGjV596F4Kl3b2xw95
i1c78UZHY5z8Mux5nyvrvn1ZRuZbQpsEoqHZhcaRe6X5IXbcl0jKZFsbxRKEn2tCTu1SrdkL9sMp
dDC5CeTdY4Ac78NSoidlC40hBinxtUkOgJYHGKUt2pJT2QWKJyqMx41fS1cmSKfIe34u9i9R5WUl
GZboqASxFgMZ2qA/RLfZ9XsTMw6t1qXV31HDI17eujKcUc+KiY56+GXt0BExNIpV76Xd7La7YS9z
vgd5h4Ahj5kIKTqJYFyX/8jVm0R7qzTOFw0PgqEONdSKQacQavyUDAcD+g5Z9bJ9yDgYfzxp5Img
GBLWTKgdQ38O8AzecPKvdCU2HJB9wQgMCJ/XCcwYzadU2HXCj0515+YqTh+6mUe3nNPLDlsR63wO
ohH2hI2TmRAHRz5+e8X+EvT/cmv2QUNqMgwmSwAR0eLuEuMm1cwaBquMIZxoYO7ztNcyDMxxtnF5
ljGsYVZZFKX0HSUxrszmuiOH7d/neQL990UAYUpT0hqomEdi4zvGeVtEdEqe4jGPElSGEpI2FoOS
pgg1REbzodoF39PYlo6yg9rNwvlQ+SumLvwvimCFIBVZlaW+Bpyc/8j63sqa0xw/b68b1x8YJvBN
qepT+j37s5Igdtq9VLrp1c+BQgHePhUret0G5TkDQw2kK/05KWFYh64TPK+K/MpQes/9cWwN3OSo
+pEMma0MHYnsj8KE8m7/SdvNjuJER98xFKf6RG/e6CblzYxdve4XgIyDR2KQtZIAwCpz8+5T0j3G
2TGUeYHy6i2xgGH8vMrm2O8HwNB3Y4I6IONQ7jVLQK4j3XHrPVZP1QKNcfh4iHMtUCkarSi364fm
ewiNw+5N9lJXfBFuzQOvCYoHyVyDqVYI7aTQdZwPWfymi/tK2W+7Hw+CcfkWFRFtXSLwr6X7Lr/u
o1POE5TmQTAebmBeStrS7oK4eUnL5zxx8vHTthXrJ/eyOWxezaQ9BVMFDPQvvnezdo7xDWWeVNV3
cqCFqdkoA+Ltz+rZNYkIMTRVURSd2Z+RFuVHORI45eyZyk0/Pm6btXqOFr/PbE4sDq2v0M7FoXuV
4tjDN4GlJ+cJhm0D8QxhtqiplUSOaIOfFE1uPyB7nEfuNsSqF6BVSsNLny5BBOv3S0kYtWAm9Fva
DOHPY4yxToZFtIgXOq6S3QKHOaZ95QemTMMGqimCaspTgLFHV3TwUf91/p7uMt5XxmoazxCRCNUk
YmgGYRbPb83OGApCg9VhspRPtO5HcMlDU1jJrYoGU+6HwFqGYIHIhnqmDIEwSVNoON4eEtc/yIpl
fqET4YZ9yhNGpk7M3h5LMOadqWkHSBQ1AJvN1hoMpw58W8nuyg5lC6PpbXvJmiMuwSjlL0IXorWD
5tO1jEXPnA+qxPn91df9JQB1nwVAOdZRHQgAKFO7PFDleXLANA0RI2/KHa8TmGcN/fcFmNxLkjbr
eMofgyFxCZrGHKXMM47L81CYk4WxuENuYrS0LZZv8/iqqbvtPVk7ucslY06UGYlD2k/4fZk8kvhK
yTAQIuG9la3Gk0sUhksbZaqiDLMp3xs6oCljJydMI0IBWOYFHncS6RpLLNEYZhXyKJwnqNG+C8Vq
drFrYvSTih5Va0P9smjznkp4LKEyLCFWsdnWPuyrPbQfGbvSq07GYb5TdrSFOjxytbY4bsHqgFdo
Km6lHs4nPaSH6ErZF3Zwgui8eXoviz3GO5/3NsgzklVhkSfUJGgmjGxc9FJTVaD6avpWmO+3MB2z
KmjutnPyrGQIYw5aNQoDIEbzrhJ2dfr6b7/P8EWUS2EQd/h9wTg0xo3BU3vhHC5WG1yq1GaAnBFl
15tieExa6KDdb5vAg6D/vmChZi6KPKjh6404oqBoL5sn5OKsbRBKAhu3BDspPYugapkVACkmwQp6
RxdUKxNuCvKBTMri4LKj0s0+merKBE6S7Nv0JMvXGg+CR0XsiHQ9UpW4Vume79v3UcH1i3yIDs0h
8Yz7D7UTLy1iiKGLwhzqG7AoPije/Jjc+U5+Ne8SzN/KPJVwHwF55rEFKrmhq9lM79jRGx0MlPWM
2/muc6jmWmp/5MF7YR3bcynj8b6ORVjnZ1dSfVIyHudwCIBtrjTrSJ77CtYY0rHrH2fecBLe7zME
EOh5PekJDDCTG0PfNx0np7baR7BcIfoHLI5nj4K/plXB0/Xbe1Mq3uznF+GsYjS1vhvBopCP9l3p
sH1eeWaxpIDXDEy5hFmT+qlsziXv7YwTNbINk02ij4lMg4Zcnyo8KaCGg8hm47Rx8iOWUE0Z+UrG
Ce5WiY5OfMN/aD6ICSFkVYx9w0Bnmia8QIAZAjNnOXr8wLotMNjAQZxHIcfoIjuZZisxvtYjh+BW
F24BwNDBJAlGFmQaXpnGQNgNemJac1BHboxswAnfTL7bJ6Liblu1vnKEFiSbmqIajDcIvt7VEa1K
1tJjOZn2lN2F04dkAw3pgsIEkkao9XJES7qlm8nFp9lOie3yRTwIiUUTUcjsBxZGaW6bth6TLFAZ
r8gyQQhFWuFNTq1TH5R9/areB9e0y7zeNa+8/hzqAH9chAs4xkG6qCsSnZZBF9VtCGX23hr1I6n2
qXhswzeObTS62QJjnGWIq1hqJ4DR4gHJQQ1gjJQHrR9Jj74rcwKJVc64mMaWKkAwsG1T2hYUiHuz
fKmUJ445HDdkixP60pRNI4c5xhN9KIRA7EPypJzFm/Det0SruBk+NGBdXzilSZd4Qb9zKiUFvqaR
fz12brCnw1l0t3YNC00UtsC9fXkmMtdJGyazNIcwsUNhTK5+mWKI7aI1mLOS6yzy66ix07nbOoVI
J21EGm/CCBmxCCqWgUtulXu82mlW8kiL3DCS5Tx/3kamHrfhkWzxQh9pmOFOPbJEmkc17isMBWrV
c9AckQLWhk+FzBsSxPNKhlXKTuvGsAMi5qPWU2LFUcxbTeoDW0YxFGIYsQC1HEDMgUNfrgPXKC1B
c2iRTrnz3ZFT38QzieEQwxwSPRaB1zdOWj7UHymXWPo8QxvhVOW4fuEdSnmnDfuwiK1UuN92hG0b
/pBRFepMmTvadtKjpLu+MskHXm0NyYCOjKiLksm+3fnmINfijDXq5sTD1e9kkn9rdoSz9+vn9QJD
zVzQw4DEqCn7gGklsXxN9DC7xsuX+hT7M28g8yqUosqaYuI/usnsujm0pZzKeAlS60NuPOJpNe45
wQUPgtn4YISoUUFf0XLz6wwVbv1J5uV51+/bX2ZAkPX3FQsgWvH/SPuypcpxptsncoRtedKthz2x
gQKKguLGUcPXnufZT3+W6NONEeqtv+krLojw2imlUqkcVlYh6xfM8Z4pdxg7H6HGYwaZhO4i9L+n
MupH8YNmg8hFKHt9nCOTVWEsdwO9YeH/eGd7U/1VR9clJsoElzVb7LETBz1CVMNsaT7K0dQoUB6Z
OVAOcRyEp3LXeNleexl+1d/Yoy2FnNHO/kRlpbNBZUZqo4l6h9JNjR0oFeP9hu/6ulul/ati/XiT
jLudtN6JaivCqwB1HkEUuZY3PbIk15Sj3K287/elp6fS9nrhZbWRjDtjZWukBgba4AU0Py3No01U
tEge++ps5rKMzUcoDd1bFqyGrhmarXJQKPsuNatKR4/OoLKIFi/OHvLSD5fzQCXpyY8RkfdQbK03
+2U0oOAzM0DZ9hqU8bjTMu1HYekHNe2kBe0fN+49GHcJ5pWJktgRYNptec5u+qN2KPZT6qL7OCCo
RgIx2Y7+vnwOhJiWTk0LR8D5wCgRkhSEGXY0es0yg45eRQHZMbMkg5VkINyGdYsTDVMdo1usfKjm
U7vcNrHsYcK+8f56x+JtBOF2arUKzH8YgIESmjowNDIHBbGkWZuPL4P3MNwexTX69scqAQzx6K8R
/noW/G++snx7nx6SI6YQocApPyQ7KTI7tpcE5PyXEs20k9lCQOOakf1iNu1Bab3GV1HYHt1mO1lZ
oVD1NwvK3WTNkOp2yjbNaH9nyW8j+kW126ot/P+mgNxtlsVhYUc9FjRSqqs8pxjZke2nWpPACHJG
7zaOL8fMy8lxQgeKziaW2btqv97Ye+SL8DyQMY0Ibs/3WNxdZhelo45s6YZT17r1cdizQYpt7s8e
bjP0WdOvlxdRaBEt+By6BsPo8OOe56idYmrCchjVjd5GoDw9aB1xTQxs7GRDssUH7Q2Lu8KMMXOa
IctGFGR6S/yNRlJPnTkXHzX9DYG7wCLVmDMMhQQCza9Gx/lGCmUXx+GzY07XlloHvb6+UFL6g6ZK
7ud/UJM3bCb9xuCbYVvptg1sMrhkh85u3/jtoK2bJbBktEhis/iGxZksok1rPJbAihwdnA/FH1ke
H5Z83V1Wjn9QxzcczmYlCbE01QAOCzBEhwxPn9EtD0wZYTp8RaKMAleOqf8bHmep6pQqRZ4ALz46
e0w0OmGYCmqf2WtVfthki8iZqXHJK6OMofo5vV0Vr+j3Um9YpvGciRppF1EaQZ7aWX07aW5BdiF5
CAlqX96tGd9crThUjzQFYrxWMZa7KJgUF3f/9MWElWo9tPDG14vkeSdF5QyVUpj60DDNWE5s1In9
E9HJ6+X3ekpvdFAAD5X/74kM3svJWQ9LUccqioGYp0pQzBGmaf9CvDcolyW4rPZixaCOjipJamp8
0mIwa0NrR3Cg10jVgm1srsJDTan/31B4eTBCWSk6oNDEjadfqIvScskuidXvTRDOHPZRYTbKAohp
CuIRKlHLOAplCOz/G6OnO/NA4FSPXv+7qV+qQcaXLdYzm4CyTHXgMPPtI3XUVcjF4ZLH3FvjhNpF
VPlphRvuyp9IZtt7gj7Xydhf3hopKmcarLyPEmUBqrFvj+YBV37ktkA9UNii2kMasEaVsHsZVbiW
G1E5YzGoSGPlCw5yoT5P8RcN5WyXAYR6/QbAOzKRkiSpYTBLoS27Lswit5hiL0wciUmSCMK3lTST
ksytjtXTwu+1vifj18tyyL7PnZwkb+NabSFH2waVc7usPy9/X/DCh6nZLBR3bsgEqo1VBcD6a8WM
WnpV3JQIKmj3Re7NngPKyD5ztcmTjdgUOmMbXCb45jSV49I0Zs02qNw76e9wfjYU4irxb6WTzgln
i/TBVdpgMWXZYC2hpsVdASzTHf0V5GVJEO8MvwDjUnL7uSfIBo1zJFbSGaSIgJae46/Jodknj8bR
6j3W1gZG/+MnWMXebyHnSeQx6Yk9AZAsNza5jcgZnNaX1UT4zNnIxBmJdKjSugih5k6dgSJ58qxl
9dHe7aa9rMZL7IhtsDjbkNImbWJ2pHo/Ht0lKAKUD/mW78Svc8Xi2ZWNRpUcMr7IUE9TOg4hFnAh
qpuN9bMSlrLctwyDcyKSFuxlifZqZvujorrNdbG3fPVXjlBT5GP69J0sbCxD5EyHXdptWuaQaoKX
ntdjMEyZJGQhg+CMRxS2iz6xG2stdl3yZbJeLqud2IpbtopZV7ZGX33ozcGdNN1EKyLzvKLxGBP9
pcjjh6wtJe8ZoRh4DxJM7dLUD10DlTbMRdmFg2fasWukL4ktjVqxlfhggjYQ7CdsJNHtsHSMARBR
Dhv0Wq6LQGp41lFTz+ZIyOoxxc+LDSBn87pl7S2rAuDkjb4aYLKb3151mCDB+sr+Pf0vLJBDTFsH
V44D2pn30ilp3eTJrAxeGE2ebla7tG/9QdpBLlSHDQyn0VodTqh7oIM3UNMzpiUw5xBzI2QlAmIL
tMHh1NpZksJYTIjTBdbJ8lgPyVwg28ySYJgA8yhrjPmHzXpbP047hh5EWLMNwPhsnaaX+VBehbHb
/sG4zP8Pdc7MWn9Uxjc4Tjfq2O6b1ECUR820fU8VL08ib+rMa2ojEp4O1k1TNxJTIY4ZbBaVuxbz
fLHyUn0NLbFYT3jsT+YJDJh+JM08C0a/vtdH7ka0ummKzZQp/0l7Vj3mStvg9sw8rfbQ/rue5oCV
aKr32kMVJDvp4WP6fmmBuesyaud6MRLI2pkIbIFWNKAeRmyzQalxIEUT25a37eQuzHYyHSPLgaYc
hsDcseag9mB7rKwuDehRVk/FPvdBOKoaBqEmmkH4VpCcrhqaPHEKjT1jfcr2BNM35VQowsO+geHW
cNHz2comwLRzdGhn9dim4W4l8+HyFSN2gDc4/OrFVV0nLXAmT8WULiSEwEKMsLFx1B/Ch/ZHtVue
0mtpWbbQJ32D5dt4+rJb7CJ0mI1hpYkgw/CWL9mRTRQNUcpwWUjhBbcB4+wzydpaIw4znIh3VvYP
kwaXASSbxdPjJKWjoBQCAFm5uBU6JxCXAWfAZRCh2dpIwZnltKqpWtk41XY3NEdQR5ATwpClW+s9
Kri0uv0jSVt0sxa1LFYtdH83yJx97kdaaAaaXzxafk/ma7U0vXA4GURGkSLbJ7bMGy9BLdR1mTXg
aGb4NDvD6valeX95FWVbxdlhHTV3RC+BkRJkPU3qtunRNDX3v6FwFhjtim2jKEDRNTNw9PqZqMnB
aFZJ5lEmDGck1szSwoptzFL/ssrBdaaHUpEGZsQoxLEpRcnCh4YuNYyjte2QqSiG3PZ7bYnNwNLi
9TGzHPKHvpLm5Ohd7xbR8F1Jcvp1yuLkq5ZYdYBWqnW/dKm1Y8X1g2uNWiYboyXWzrefx611wYos
KMZperN16Na9icF4SfG1iXef2dI3GG6tl4m0WRFiFUY1djPddAcyu4kTBZdhZNJw9rhOo1Ffckiz
zEGvuX1sYtDQ7Vj8uAwjPmo20Uyqqrr2GhbbHDW7H4rRZskgO7pR+nvcMZe/L4yrGapqmyguNuAV
czY3xiAJc8phrYZT9q1pQGGR+8UevCN+sex0XJj0+JkX3xaS84/7IteKogRkGZduTF5SGYWwaG+2
AJwFjmkVNQjrMz/f8IzZDYsfmg72ABkpp9BZ3AJxBte2J1qRBEBoNARPNmbONC5FPAptL3td1hIq
dL+xRdgox7CdD22NuqNg6G0CzWYceYxYcLQRdQ0PFQJEytEcJBouUj2DmBpa4sAJ9qGopk2rqs9p
i1ez88PAVaIT2XNTZLAM4piGbToWfDRO91JlqbIUcX0vnA+684eZoyxXRikhuo23GJyyTaTX+9YB
xkgSVxtCN0T2oG93Wd26munHquwSlgnFKV+o5GNpGB1eLe2uSG/y6qppJdeJeGfe1o1TuylN+wm1
HgiZKF8yI3Vn2bwBGQCTcWN1kFmx55htTKVej+pjmEuq3sRWZ7Pz7ARvAJRiytVEBwBuQTvyWfMd
y6ovX0bLr//ozmWgHKW8+cIHs2FoYNdGwZFK+cx6VhKjKJKGVV3kgzdWLvOj5yv1IesC5Q6TKU6y
rLBwITeInPb1Xd0qRKsQF6ePuqLeFkv7CZ95KxOnbpVtxA1NIVNTRm5SfbWj4+UbQmhMNyJwyqbG
djNRGyKEylnTfw76tyk8qrJSS7Ep3cBwKqelZBx7FTB/1cNER7pvWd2elCRAeEI3UJzygTW/TpqV
QaEmyxyuxlTDbG/H/2/rxrk7cZJU5kqAEieBqlduv5wx6N0twrvLOP+g1SYEAuUBPD9u5TDbeNBI
CoPD+us1N/fZcMXMCw+NjlYlkHnLHDnx+r0Bcus3F1UzFDMAm3lwlfGGNInf028SsWQo3PpN6mqX
Rs7Eul5/scbw+VBX/nzfgf/TuP0z5KR96s4z3kTjnEcnrZySlABNw2szviX17rJUMqE4rxEk3rpF
K3w/xsDc1MHQp3aXTInkVcM2gA99GG9S8P2EdqPX0RQDZTaC0LgZrauxT9zF/ASLvEa3QNwFTqO+
z9BaMHr63eizHJLizXfLjnhpoPjx/vLaif2fjVicMe3WZWqzGZdG62NECLytWnUTz3IxymVvRa4M
T2S78Sb5+znFqfkwqPZMmLtlVVemdTdJm2vY6lzaJt50p2AFZmUNnnpi4TDlXrsxbhlnRLmvpM6j
EMxC5gChMDR885RD40xXGhGNWQkd1SGNF+9owKZB1ntZzlS0cMYGirsxTFpVI9xKZOHyY6wew89U
oG6/zxm8ujMSpWWizPB9+rR2yyXeG1kmufjETspGDk4B5n5tEzgR0O49y8eiKPk7Y9mD04Ly0AKD
Sf897x2OE9scFP6pcPK545Q0tY20hQoHv/+WlsfVVl2EaCXGgdnND1q3AeFOkVODypKVNHpJ9W3G
tG7EVBZ1p6wHc5K1oIsvdVunKvKkGHKncuaunf5awS5AePu8HmjQY8QEiHQfUol1ENq8Nyi+5gp9
J05uN9gsu0j7xq0WMoxHYjWHrC3QeTrUM3oZLxskoTF3MOcM7a2UWvzT2SyNMIeriSNVl+ZNX1iF
4U6rk/1Eq334479hcbvWTpgOHlYWy5I+p/H3tHzC00wij2AGE3wIFVzAOJ14jfEdPIZZlAjfL+yB
iaQVyHXRK0L2zrP6vAYtRnc7Qf74qbTAFpSzFlFJxqgB/T/SAs2Cxrhhz/obnN6bduwZrfifmCAP
MdFsQHB4VQsPz/ePDxM1FiFhJ6B8Zpmzeld5ikd/GK6+a2AOZQ9CkTlEyZppGxSxFFXlfAo0GFZj
P8MRnJP7dr7tnU+khbff5w5ZulZUSXR8n9LrNHuuF1lKjN1DvMXYAPBHq54rVZsXAOgvybfZ7xlJ
DyiX1Xm37Nj9oclMlOhgbQE5O7i20YqAFUrYiJW5SemrDSapyXjRJdvy6m1snqBkgolY2LKl5Fuj
dKBOklWPycTg7veOLuOs5kAoo30UYWb3ss9kI7RFZm+7VNzpaWbaxiqr9uua1pvHL2pn+kkbKHUp
MQ4yIO7QdKahGEPPtAybUc00yNf1Zujvyjq7v2zqhBujo3EKlZ4oMOSbudY57ONxABKhe3V8itKv
l78v3JbN9zlTajRN3oHkEVWrmG5IumOjVJ5Ndv8NhNt7tZqcYaoAUtd+HUb+XHltVvr/DYTb/KzQ
2lWxsFKjhjgtglqtdqt+Jp4O6oa/t4Pb+H4aklZj5qsgpoeqt8BB57chqaARatcGhP1/cxjX3rGW
kR1GszmWyS3YFSoSu9H86/KCiXyfrSzs/xsYtcxCJHewK1qsuiT+gZSJO2K6sNbfl/rTZSzxbbqR
ibP7+ZJMesb0LKVuD9ZkVC3+jP3wXKFl72sPJ0g9qJUvq3ERhgO2MnLXQTIUuormSxzUg/PC3s3x
Lrlu6CsHQbGj8utUcl7516YWWmZeKABc26A8okUAUwj71Ps1tqgkUH0WwZEx/InVhU0bpgSsIjon
IwLKpdGkOSI46nzscFm4PWnSwGicCWyGsreT2GD8jUa4/tkW9FlJmRVwLfHe6NLcnRtMpskViYUV
r+MbDHfrdXYz0JlCqGG5DTWMYpMyBMsQOMs3lrW2NiMEUedAPWWHxgv9HpPXD3WOrWItHfJgm2Sr
+CnXehOFCaKu6ItRr8lyjTmEWtn6xVhI/H9hdMDU35aPM4bxsq5JsmL5EJRixSzMqdOP2p2KlmP0
BAeXT7dsKTmrmC5JNBUVxErGH0v+Pc0kIX7xsiHLg8cTi1VzlirPCwMN+zAejaHeZVUSrLb12BJM
dx9kNehii0E0MBEj1uEYfACxWI1szp0GbwuPWSmExHtksdio1xJu/3RYJUWmwvO0weOMfdjXkxVb
wLMj1UvAINKYbjjJXmfCHYK/baHFy8S7mjO/qtpkDWH6oLfWPk2N85TLmGxkEJwZGvo6dvQBEL1S
HSqrPSVUVmoh3pw3Mfii33nKtdVgXT3qi3XdHukVK9KqogCagCmvoSdrI5LIxDPK24YxL0oLmQrr
ytKe2k8MGcTrCxtCDFvXHYsPRA2TNUeouWR10+nosqCh44NvaPql7libUjl9xqxu8JjAmzs/HdQq
V1iTr2V+QUrb7r9/whJsvs9ZgoTWoZETZOi1+ivtv+Wfe35ZpmU7aOpGkzwHsAyNsk4zTA15GILk
oF0pQVu/0uEzZvd0Lx2iITyfG0DufDZWOnQRuyb0/pE0waLcDbJxmUK1tjRig3sYa6fz9k0vwjBE
BRGL5ZaJywh6xycwNtQeig4gVdG7Mr5PkUW1dIOl/TDhy+CTf4kakhhOJvQg/GLV9yZY3VflqbcX
77I+CMOGWyDulo1TWwGvGoDCFxam7q4pEnPejPnz3bHHHVt6n3ppUpXqNq4KzaG8ioy0TNTCIaCZ
QhIwCv+XZsdKVuTObhw+CrDF4LRiNKjRpwzDqRMUTY9uWs1u3vZIqv8MZe1eIhVEHb2taRSBE9wV
7w/tvDjttJjG7JX17aR37oSLkEjeHEIMEE9oSAYji8ETV1pZV9QYnQkeFCewQnD9z6dZSm/x0Zyi
1lzTiQmXnI0w5g4vBuWF2BvQMSza3TKUuPJks71ewy/vN+Y9BLcxTTKpoMxaIYfi7JfY8uPMBuNn
nHh1xtgEqRZ0TjS72nJXprEsfsfuuI/olFGIW1hDnfNap3xIbFLMUD1MHGRltmziYLuXhXcF7h2k
tFTDBF+gigA55xBlWj1SkgPHul535o6xgqHy5fwnJ5iUAlS0bbpqIFPCCqMwX/q9/g1mbmbQu8kD
gfOu/GoEVuqrJUL/Y4DxxbfVQ/Kg31+2Gx/VUWcFXuhKgJ6Y5MObptL6MAP3rBdiCKqtjP+rc8st
rfn3ZRihZKaFGePEpIbGnyzNCI2lcazJizErtindMPnX9yHk2ACwH7C5b9u2MKxwBEDZPyPcqcWS
cKRwnTbf508UGlNpqOP7daa6of3FzhN3LSSBAoERhxTYfrBWqpjSwav1agxdn4bG9KrWGd7Q5JDt
GXdLjVbD/C7ywaJ2eWM+3k/vEblro47VtB0Kc/Iaq3JrIwosBD/b7sUa1uATSFBsjF1GNtXkNW20
o1x31AxlavTHYLdoOb3S8oOdyDjvRKqGODp6bUDsY34I5Fl0ReDWLGevb66VLnLX9fmyIEIAirnQ
BnMkdf5Kr9eQUkZv55mD4s9JftPTZncZ4uOtBzOA3BW+btvGB+drDQdSDLU9eZWWZ09hVhmeiYDr
GWqT+/mczl40dRKxBGkzgJqmifgnqjoMfrROay25YsxYOH3/Z+FDt6uOrMtZ/jwX2lWWwqJQc5NS
lTtOZZOHjpLjpmX2m16lD2C9Ad8t2KUqfzoM/77FHllAS0XBMYwc3gGcYQWhGpigMNjCC9GhmUaV
vw7+UD39+02jls1W0ACNkMO9y7o0m4a6Ard2Rx/shLpagu5gzbNDOGLNv5/XCIlsFcxjFEM0LH6z
ygYT4JCNxgI63lC/rNnPy8KIlHz7fe4dm8yj5lQaVmycHkbrKx0/YQ223+cWa2giC/4Jvt9jWlRu
rG7V3LX5QZ2ljgrbW95VoI4D9gY8ZSyD9/nr1B7sUIcvVINXwWsRmiz26IjQUW6OGo52Hz/++/I7
7M0GkVu7iky1EyZwjVLnPtG168XR7i7vjsj92SJwq5daiTM4jG6LFl6NfELaez2KTNPpkdTEnQe/
tGUel+DttJUKGcX3NyzNI0zMiIGpwjyA+/JUtldo/MN7bVf59Fin/mJLzKAUk3Pzxhg84ckCzD7y
S4A2e+uL/Zgl7hwgbrjLpRR0zO58UBaqWTC78PqgL++FTMYxry0TW1djNTGFq2gCx5RsngyD8ykH
ZUiV1gDGUPwmKFepJt+SDikVWlgYO9UAfwE8CT4Cmi5LAbZSeK7IA2BOFfaLri66xFkER0WjvYyW
UGgwNnjs/xsHbFaUdXTqCdYvfCqrX9knMgzQvw0Ad2UsXbjYZAbAgrlb41cW7zd8hJDRCMEirR45
Xj5jYuXbAHK6UJlkimMCQNM6tuf1DGb+neKVzg2MLtgdqS/rHZTuGacZ9VSta9MDkbUlGx4IBHyc
79dKe0wglFhgkY+xXU/OSpH1LzCHInpdRCyU6KZL6aZxtgNX0SccTbxEDRtW38EB467g1Vz1dSU4
ykN3v4I5A8GkpfPh50hwRIuItKGu66xhHY82DqgytLLWYxN6csd4vstdsa8PxgObziavDhScZQ1j
v+BX4ClvgifovdanoVWidwLXmEaLJ01dT/ACrvpJRvsgg+G99EkdEjNDFCSsvqna5FrZeTQk8XGR
vkMWBK5NQ8dffn7VQs24iHv4Lz3aSlhCrbrG48NnDazFLr+uJB6G4A4DHPxoVMQAkGfpD1NaZwpK
PLzMnoKaPqrT0eq+D/rZUW4N63Fq95fPs8BAvcPj9N0c+whvOIin1t+c+CaV5d7FircRiLuUlXzo
+2KFQLbuWaflmlWrmJ077LKvLLgo8zLE+wUd120dMx0R0Xyve04Z6qtTDhhr5g8Bq67MdxTRxQiT
ffKbCiXYqsyNlkJyJnGNhoaG1SskCzLmOyWon/4shm339Fh8RkU2EnL2cOrCMq1bwIHpFozsCaI8
LH/9CVIaJMw3OJxqJGFsjzFbSX2/7jSfHOIHw28Dup/3id9dSV0ptkyclwE8cHZQPCIdytea2Gbi
FMXcwrl+new+H7rUpyh1+2m5mseCtXgyYJpu6q+/L58BoR3ZAHN2RGudjA4Vgo8YXT5Wh7I/D43k
mP2DjrwJx9nfJMQrLB8gnPGywN1mfEnW10xxtRMJyuvip8zxEL1bNXB/Y16FZmJUCR9YUJAOyzAU
dsYcG1bHFwXllXnN0jqYky69XQSviS0Yn5VPialQcwAYecjPf0k37Mw984Knw2dCgu/wuAvGSLpO
r0q4BPUz87vrXfhldGkABqpzfjPulaOMXU+oIm+rSTgVKSd9XhD1xPY1uxQDDOnTKONLElvKDQan
IsVgUz0FW7fXBANqPkuMJMj2YPQ9Gofp0O4u6/zrRfLhtKF7UTMRW4Nvz9nlXNFJbaZQSMZhoGNO
uoZ5kCmrQ8eE5+DPgUfIjSwH6eg19iS6gMzXqOiEhvWUAzk9oufLXa/qAyOqK/f/vmkABuxNRJ6o
MEVKmCROjSzJ8L1e3UiWnhUarM33OaWwk0y3Gr2Ba7CQ2wzXDiY/qr8j2/mjGFRZo4/wot6AcdqR
5jOdzBirViB4p9lupVbeZZWQIbD/b94q0Qo+I1IBoTQOVfxraGRsiKJALgoJwcCkIQ+DKCR3c7WF
Wox5hViaie1GdRKreTFVr8EoaZc16hpXSelq3y+LJfKoWAm1Cj8UWdtXy7wRK21J3hrMgSuq8HoY
FXeJyHG25qMWtaHfpc2X1OqvNWI47mVgkXpsgbn1RG6BpHkEYDrvUozUmdBBp/rwjSU4ItuEnJbD
AhGIv9qcx2MgixCNUYZKUEQ5GnP6sqzT/dDJCoFF6oF2FQTxHKwlXivv1YMMWlsrcbJ4a1k/OKa1
W2vZMFUBsQp4ljcY3Ikyimlt2hQYfeObD0xFUj+6A3PqLQ3oDzaseHlo95/ydNhICRuhdjxMeB+/
76leI+MD6349vra3pb7DuOPIfkaKKQ5kCTThjr3h8XUk4VAPfWZSnDSlbneRktpuVEzhOauoTAmF
UKjchR20UcHEvycwF4KkdRYtXjpdmZo3mD+VTtL1KjzWaM4C0T2yZYwq+71mVAW0PO5KzBl/vUow
AekuetTu+9rr/MXPQUdllZLEk9Cf2mJymoKJ7bFhM0zGKITpPS/tYSFu57PJRJlvoxfJ/IR5xDtG
xQgSuFMfAtm2lsVkIQhZx4pvaA8R+FUv2wvRViGroRMdT01D4z22ecbwsQLd2Jhr82yhsnGIfnSD
bCAgM7H85bsB4T21qEoMzKnCupEi9YlaY/QMXuh7Rb/Sy1kikKDq9nWOhGU5poYqDD7IPKq1kaVZ
DX63l8KFfboZ9iBKwGuMlZaA2fLKCkx/lrzYRXYKOa6/QblnS9ZSPU6NavJW+3GsHxBRvLxNQtUz
UAuItBLSDHipvFf3rF2Maa0nKMKZcWfhXeRTr3ievfhQ7EJPv5fgMVX+sGVvePxgsboYZ8wKBIHm
8v9fDn6yV76xEJ9+lk9lFrqhG/H4MWNKVlZ1TyBe+LjukkN3HV23i4dYDpJQy0FaaSu6JRE2f614
hJ3itR4Bj3QAAQ5S1EV1m6xLgPE4J2OJfT2VjioQnbANFq/8PSYiTGoPLPTZ9ecaMbDEs++V9bVz
FZYK+xftWlktsfAptoXl7CM4i6ssigHbBVPgfMswVBsvI197VHwZb61I+bdQTJc2zs6YULhXC6Ds
/mCBRFY2/VW2gpwX2hZph5quDKZ+joI+io8YauwaUSZ5LguUwiAqcRzLJHib8LdWBebTwo5RlRrD
IRyQlyLJXTt/XxMJFbPo6gIQs+doHPxYElSXY2QvKiosLfCEouGNDUdavnffGY1x666P/4dxI4Il
fAfJZN9sUVmp+lKVgDTuZr+5z4LKA9nGb/QJwf+NduClkjJ7yiA5vxszRptxrgAZ02tQwmfJuUl3
l62UeMfeFpKzuopmL84yAyLvThrshvklTnR3ANXaZRyReXq3fJz1LVAfNOWvQGdtR/z1EB4GnxWC
sGI+WW+D4LY0CLoTWRwboSnesxkKMLzWDbrCnQ6cO2Pkr+F3e6oCO4uPWRE/fUa2DRx3es1c00H0
AzjwjhNcLKE/goT8mfWnFLfdwfx6GU9gLN5Jxx3m2Mkb8Ecw6aqbcjlkiv/fvs/wN5o+6E1iZC1O
MdG+xcMNBl7/t+8ztd98326Vvmk7fD+qrlT9yZ7uLn9fbB02+8EdVW3ObTVWALCc2DRoPcgf0Ks0
fWlQk4GRen75OMu8TJF38W5TuLOKUDzNMUINJdmY8cmINvrD8D07/1UEosjmwwltw0ZG7uDarTbR
doaMdZJ6XV4e0hieTVoEkrUUeDHv5OLObb80aPJUgZNXYDOODuQKrqAXga0bC5n4smiyWCwbtXUG
QcU+76RVUUTNnvFTFMpT1S1+Qo/jKNssodFjQfLX8QsfaoOKUasMXYdMY2Zfpbp6Jl3mZ/2wW5z7
y8snPKobJG6XlDDpsqoGks5ImZpul5qJxIILVwx1R6pOUNnu8IkT4tQKxdwAdNFMYEyNlRBDqea2
QFQh7f93WRrxwdpgcQerV/poMJnlic/5uTyqwbDPfVVx59O6uGswgm/6349aZ6WDb+Jx52rqs9gM
2VlOVYyPT9RDVK/7y2KJN+kNgtsklcCXzXJI1ZVXlX0ex8/Y040I3BGq1SypYfJgGtardL01NUmf
k+T38+6xThddcUb2+wt/nX432s/L6yO2bW8C8BxzxqpaSdwCQMWctXq3XsX1CW2md6un+/kpb9x6
lmwJ21Xu7cTOvwZ9ZtWjhCn95orQk7JadGZNU8MbssCIdU9fz4n5UsiIUMQ6vYHidDpqqJ2UM7rE
2MQIGyYgKK7Tn40/IAZS+H3lFZonG6ctPLOoF2R9FLqDEtn34g3J2qYtGF5QTnfsex3TeBLXkbW1
i12uNxQ+YF800TStjKOLpcDBROGHR8s3XicrTFeyoL1YSTZo3GupiuNorl9lavz+TECBGWeeEkR7
zGoswIZdX1sS4yrKhTByxb+W0WZ310ZLClOdwBgCAcddaGJ8ROzZT0PjVpXXXzUYQLiWCAPqiJ49
hZ60vEV46jbgnBdGctT5Wa9TiE7t2d4lJ2NylxTyMu6mwtdDP0fb3CeCGO9EZr9qI3I3lOAU1BhX
AfgrV3ByVx71lJfJD91+n++LJ8nRl2gqH6ReHXUK9Ql4LGiCeduoGaoPoR2ESBIyV4qmfndIJAZH
eD9bKAVF2bOOVDZ3PLopb1RzYbzFeh9QkNarSVW5g9M/KIouk1C4j29gPDMH7s7QiWuARd+MEyN1
Cr+gnxfDo9sAkyRZ6MT4VG0UAvJ/S/gaeths42BmXTczdtXeX3fhqdvXGCiOpDKbq6ccpSw7Mhn5
g5IkY/InA/mcBGVWHquKyCK7MgzuPNi0TWoTCXk4wOuz+fzn0Pn0iVwPfnyo7+prWTReFKZ8t4jc
WShKhLWVBojxufsD2Wsfe3dEWQVqYW81T3erh+Ego1eXqObrb9psnNLWZTwxben0r1OzKxfDW/TU
VerHywdPtprcraTUVu0MKdPKDM/lEbOaNFVGIMos8odLdqOE7BLeyKI3KGOz2OgEDCphb/LoZBHX
9oojCerGlW6X8E7fwHFuVtZqmp3HTCTEyIPVj73ibr2KHnHUOn/yW7faVQ8lup5kvdLiK36DzNmT
bKpNPWZjDKJv5i8M2kXtI2KxmJWsPBrPup/tzO+yTkkZ5uvcis3i1npS2AazYevtcioRNXzlhE5T
z34k+/hg/m86yIy1UDdtHREPFbUj1ObFJI6mZAWGQ4Tri5aYrpWcp/gKDObuJ3TzDYefZ5CNasNc
zsFTqlvVOie2RDGFirL5PudJmOCeTtuSzWTpz8Z4TPWz5nwPu+e+khXAyJA4u0j7EvfMiBMQl9+N
4iYznvruZ0FP1Xp/ecnE3tFGJs46dslI5rDC3lioI8Ir+qDcgC/rZfDZ4I4JCRUJntB+bPA429iF
EEwJsYZNYNzFoTse8wdQirgNRj8+1ze9l+xMSQJH6CpsINn/NxpvFHUxlAogx/J7MX/Nytupe5KI
JVFxhzOLZdc0GEiCDZu8gfUFe+Sp8sIzyx/Gh2qn+OSY+DLyMfFZZiX0oD2mKEDnJKOLoTZTjAEe
TZDqr43WGQqzCg/FAX72hQTZw2dS26h1f4PkBLXKkiKaDkh0lDHHq7xV4HO1oCwgnoNp2rK4i1hf
3vDYSdlsHlmXPCp64LV2dpy19dSOZC/ZPHaaPtw3G5m4CyBpF4zIHYDBSHZxW6Mg17xm6bd2Xz3J
3iPio/0mEGcMjSGfaFcBTO0wUS56cFDGEep/rOt+VY7/j7QrW25bR6JfxCquIPnKTZQsebfj3BeW
s3Hfd379HDgzEQMzwlznZaqmUlfHDTS6m0D3OZcN46wd2xawtK0RKb2OFwDpVGUntXv4u99n4uEC
ibw0oqYMoOaJ8vBmmnmMEjwTmECYL1lR1x1MGAxf1w5C/5Er3/PWsyNrjQblzIjg99shtXqIcXe9
dXmRtl7r1idGYyOeskQjqId/qqAJVmQnN4GnHAjqae70xvZygWRUx9s+5OqYaD4XWivFE5K7eCc8
vPVNOgkt4IkV3qJT0w5veFw528H1jMhYJ9eCmkpUyiWOTolyU5p7g9ebsQmB92p0sEP45F2jkDgO
3VgFCtK66UdoYKjmR73613wBuM1bYTB+pmCUX9cLYBBpV9UPdefG8UdcbQXB7I0G9opxStUegsqv
rXarSjxKws3NXwEwW1GOGRHQDgUbshLNCtFdq9XfLzszD4JJOEqZmOmcwIZU0w8hiMCWMnm+DLF9
O2QQRUXfNrQpWJKaVo4XUoXA6LwR1XiLb6fgSG+HSm/0a5+Dtm3RGY3Z+D7TkioqNKRQPM96w348
JU51lR/FvXQwD5g/uuVNFGy78xmR8YMh1BQtkWBfGB9E4gupO/ScwM9dQ8YVwOkvBC1dw0i2kNK8
CEKp1oKRKsq6OoIejwfIM4p1DFUjtU6NAn33z9ZfkFA7kYRLGQyPBfiYoSJ7A6+JlQfLVCMQFtCC
1gRsX8i2nrwE0rUR8rrDNzP2yiGZEgQMcf3UKQDJ5c9p7Jup5DSaNxdQyA4/c9yRbv67UmSFxZQi
Ql4M0ywCS7Oo82dOeRr8FHxdaHz3qifuvvHc3/y9vDLqqVHJgJgRTJZxSq9TH4yCT9EXULLEFvzf
EZya8yqw/clxtpHQfu5VSbeA48YI0N5vG/9Ejw2uCiO065pPnUs7ZvhsbttV8gqPKVMKZc5InQCP
qotLVj1ZVFkPV/ivlGUrUa3A5SZizj4SJqwIUGCGhhf2sfOMnea1u8BRv/WeZGu2eGU68v1lv6Hb
dMFtCBNTQHFR9moJuDLXi9zG/1taKxBbATO84SSJVhQF2cvUNu01iKB7w6qluJK8y3/Eli+BeNmA
HCMa2RSTOYyK1JpSNoGMax6h/JgTf8lnTqm+dd7XEMxR7LRykc03YS7NsDq1hArrDAG5j4SVNQxz
CrVpHmdo2GBgs/ncxTdp9o+g/nt1OvAZrlaLOXlaaUxVRKnLAhWjJmnkaPiEG0JeE/7mZeQZB4JW
v5+2HA+8Zk9ls9Wdcehd0S285Aaf+E+Lrdill6UWn8Lz8ja9o+PqjXgCrR0wtbSwwuoo1eCDqLh9
cPRPv+T1TJbLYn1uTIi84M1hcobbxTeO+q50uieeOPeWPcoqgtB/X0WsPI/qOKZROctudNElrd/F
Xy8fHl7KZmfig6aQm6mnUerOOCDu2/q18YAJXjCDxM6/V2mj5e6vGoSlx0rnMp96Wh9IzaEqr4e/
LeIIc4IMKepAKoW8gs4+PPG1UKQg+x6ac7R7m5fFeNvDHCU1A9u31NKly3ctlJ9Scy8onzj7sxXd
VkvGPlrGvRosPfUBQ/UmqI0hN9PR00EDQZFLn7nUK5077s+xjJ04WqJpwsUPQJPhsCzQVERLmlxb
l03jWcbkKmind1IdYPk0IlvLmFvRB5Rm4W+g80UfCC6A8T/MARJKESUv3EE8VI+Kb+yjZ9oPKVvJ
IbB59dqmPSZ4b3QDU7vvaGiSqZyCNMM3vbH805TXIU+be3NTVr/PhB0MlcRiZRBowBr7WXzJ6tuF
1ynGg2DWS6+VPuxBqWILknhVLOMpXOZjZI6csmG7FFuZwqTsdBDESGuBk+xxn+0khSW46KdX33Q8
RJ/oVs+72uaZxqTwJp7aNjSxemX4WIzfxPaulXnkVPTPfpcYVmYx0WeY2yEuZmAI84M8J3Y4h/ZU
L1ZgVs7ls7NZXKroAwHLJWZ93k1xZAtR9TzHCY325XP0GVJ3nlLhRjTD949fY4y62BHugDhdI9a+
FSjbwT/FWpXKGU4s1IBpUwMV2NNy8Po2LvmKtgKHzjdXtsm9cd7avDUwU0qLEclS6KEAOLxL5MyO
guPMpSjdKmbXIEw8StvGDIwOIOKBMqLGO21neKnX+pyt4xnDFM1BJwxCnQJHj/DpvzipK30JPgsY
MqKPfuSKEjLo+8ug25jERHDCUM47Qqkp0bWOtPDMoj+MUPPImuuqHHiWbUVAVTyjMP4PPp9cLAi1
rMNzBO0/KejJVlpMoJEXxY3BJMQdw+WBMll4riHArcoAlXfJY3+NNhsHQhJ41Qksw6vsYsd7/thc
S9DcvfUqSeAl/D2pELCptLoCDa8UAnlXWtHGdmmoPVrNcFH4gW1bQTFxkkT0/SgHFF4Wx+opVo4h
j4KVZw0TF5e0V9KyQM2sBHfJkFjo9ssGXv/5Nsj5E41xeTUZTW2UABIryWzFrXkdKeUnTVA4YZGH
Q31lVTCHtarWRQ7e5CXYD9KTBlaJ7OUjW3I2hdn9cGqiWJhhStRo6FWDstCkfhGX8F8L8NDPNF3W
FXDOga6KiXiCTEjeGHjY08XEWuRTwSvFt3LVGoCJdvDgxkwUChCDMF1/iMNDMxuOJHLWi4fDbD0J
57mTqCGd7jfyF9MQLC3BlBSXwowHxOz9NOpNntMX5WSpr6GC55jC0xDKB5nE9mUX2Iw4q71hXCDI
xKLUZ5iUKcdWARZn77fGh3/bfObYB0WnF2FIH/ypKDM4IW/Sp9iO3j7MRGc5gWI1upNueSJWPLuY
UDA0oTLWJWDjwLT0/tib3KmX7QN6dmsmQ4hpH4IJHhDGaUSCoBxYwj3ZC88hPqFp8yyua0vn8nZt
kRn/tpxMhoimRBtUCtp0wk1VJl6oFF6ZYAxbCa+DpnECFUw3S3TfNCqnB4DjlOzXGylzqYoqQOtz
edBGeTfnlTOl82fV7J8um8mDYiJGtmTKZKR0aUXsYH0Xip+mZScFnJTEg2HiRq43fZRogKm15LDo
0IRV9AexaG7NfOIULTwoJnT08hSbgQKoodbvpm68qkfJRvntNykv0XJcX6f/vkocY1BVlaHjSA9S
90+kGc9xwXvq2/zoWUVctnVUS2JN6UaYgwu37rjgqntn7Glbbny7vGqvqcdrmuAcNp2u78qorjck
ZaRhZFxulNIP0+NYcraIaxQTM8Kmakd9Bobgk0PwTJkwamc61Hu0G96MPu9Vm+cSTPwwEok0KoUz
llOuPUCabh4Otfx6+SjxvIEJGHU+jwm+UREwgtaSuuMU/7gMwNkZtmOslVNx6DCTh26WfdoWlti/
dDGPk48HwgSEQh2WROkAIo1XcnMdi3hqGZ//zhAmGkxKqMc9bRhbKs3RysDSyadIuL8Mwtl0g4kD
pYrB3LjDdlTRLq97S1PuxPGY17yOXfrHvvu8BSczyIRV0HaxI9ylEsf1BJ04XB4OjmkRe7EiT93T
xCRy5wM2d+cMxg6pTMMS4RIZ5Yqk3gvJTdJ8FQ3vA+u2gmAcYMw7Uevph0owJFA+h0aSNY9qBBoh
Yp7GVuURum1fSqwAGW+QggE9djMAyT8NFeBQfF0HnVWdWOIN7exrdqRyee969Mhf2DWWCpUUQic2
ErxDTnxTesrmKzVKrVQ4yOkIh+fVZpuxYWUjkykkSUK/p459Gw8jXjVSN/ze+Prb3QeuFe96/0NV
2QqQOtIqivdjRxRCvXKC1IfiNzXHIp4j0tO3+n0xLcepMKkjQlVrR3ozc0GkiA5JMqqcbMFbOyZZ
NAn4XZISpsiltAuI7MIbncs+z4NgEoQkpkpLBkCk0l5RblSeEsHmewmGMP4XJBQmN6QtZrYjWv9I
RuIl2JBUHp1aL/02jeymNq+0VraHWHM1k/gxGU9tlXBesjfjIZhV0NwgQ3WGpSMp8zST2wLyTVJ8
P4w/jPymE29QhlmXl3LbMc4wzFIOhiok0giYWr4b+8+leswmTsjd3q0zBLOYzZImWtsDoosm86Qk
4WKhkaz/UBz8HwpoJX738DnUq0yIgVL1L736YEAHLxhvFYX3tLr95vlrYzRWO6Ad8liIO5AHFC/y
XUosDFo7g2jpLnhxG6d1wIzgg3SHQ/5AF+l9ADybx0RdI9C7RJ9h3qSb4N+NDglRDktqdFYOwpNE
jX2xMl1xVHm8OPS4XgJm8nKvZOZQNwAmy17AxF6BZkNSPY7LVScL7mVn3C40V2tLXWkVpkDOFBmC
jqsdSs4kORK+HAOHju/V+24HcXufg7ftmroGYkETM4msgF2ZBVC/HbCXDWQ2wb7qgAEd+iBfVDwn
BjeFO/tSzDnXPEgmEmOGoUwzDZCC8TXoxF1YhByE7ZsFPE79zyomAguYN1HUltJbgHM1dgNQToG6
7hpawiWaNemzb+qgM0XjXcxtAyugbsZtFtrr2CydanLTBiq2z3ga0b4N4tyTBLI8sAIIz/qdZId2
B9qy3JI/cjhWuIzbFIvRKEZGDwc6NkYDn1uKZwoIA98DxS+kH3r2heM4m9F5hcjka7Q1RZI4vjmq
BN4h3c+6K+E+fNLt5FnB+0iTupCpUDpuM872EVkhM/4T5sXcaBJyHwaKgh2xswcDLYyt1+OVeH4Q
PvRKDC6EX3vKOFMRYog7CGGpMtROLXutsKCfmXDS0HbGXcEweUg1+mBKG8DMh/JV83ASvexLvI/8
PrIErgzsZlBbobEpqY1VXaH34Vr0hJtDZWwt0j+WzamRPkJZsVo/lclLeRBPUURvq8epcRKlPqpB
7uTpwGkA3swPZ4tU5jNAkHsp7+j6Le1OqT4tamg1YOEq5Ds51Syt/ibm3UduSFeQTEoK6yWQcxqs
Tb1zpTjfmwZPQnozWK4gmOSjaalkDDX2qVcO5fDQcM8x/RvfZTeUV2iLRY2FEbLfE46czQW0RBE5
5DuqsJA8ECc81i8iCN+ig7xwvHzb7c5ozIpNplbLi4wVqwNwfYQW0WtbaHR7Dhwh4G3PZmW3Mo1Z
u1Sp9FigQTFp7uJQtwRpF3Groe04eLaIibxzrqplqwEkE3pP6A51nlvBRNwijDhrx0NiIm5HwDWk
EaydXA1XqVw8tYhHklH7mPp65UR33j4xMZaEVduXFawqIE+yo9SvS2vLt+RIyb01qJaU+7eBh4/Q
AaqggPjljmywjY12Kmk1bo7XS3K3pLxyf/vrfYXAxFk9mxUymFjG4oVKK2h+uev85Ivq5I/DLvVG
i0fIsH2EzyYxoVYsCtIZCwC79gVvkFYdfb68W9t+DrpQE4J7GE1hAMyxzyAWitupojHsUn+u6xMZ
OAUGB4O94S/brglNegNWGs6koFgM93WecuIpD4SJRRj+lIxCAMhcJWgzc+ags5SKcxGwvR2/Votl
j0CSMChNFPofdNFuy8pSO05RvWkGmkJBDGrKRGF5k2MlTZQ0ervz+tpnbj/uJvXx8pZTJ30XtVcQ
jBMXotC0E52VLYzXdjoZ5v1Q7cX+rtTuzX50L4NtV1wrNMbB5ikITXxb0t6DYFc40lVui7f4HnqT
ngruef1smzt0hmMLBlNZ4i6lcAYpnNTUnGrmEfxztogtFvKgazPI36GnEWmPHM3wNPMGkrYLupUZ
TK4jhZkFPb3EX27yH+SQu6FrOLFijw5l9ee9gvA2SWWyXTT2KtjN4XXDS/LY7SU/OA4H6D/cSW7i
9lzlDt4K0k1cfaiGfdg1RIR1jfSsazs1Fi2p5oyNcW2if8QKZJZJC5p9gCgPHUjI6CwDypP96C2u
bPFbXrh4TNprtDbMox5r2DiDU96r32P0oCq7rkYzNx3W4KoPb44v4tX2f7FCZfLdHI1p0SywUN5R
Rv96p4AvHi1ZVCIk+FD1tQJjokYagjbj5wS/kVpt1rpFtpfA+xylDzL3Bpn624UQxbJ0D70ZKjq1
DK/7dPYdSqBOAlHdm/FlPOIu47vGozznnTh2Iteo6rHKQmyfHHT5IZ1rHTqJI1Y1icRdQ6TsKlXH
2TJC459JHHE3G0elpQbTiZBm+VASgAyupIJvDjzUv7tuXtOkL6D3M51vInQ2gOM6kFxOYKYh5P0a
n0EYf8WscxZkIe6jwDWx173FV6F0NDqh3UDvkkdWu33vp57RGF+ddKkzCuW/o7YL7qZiN/5O9st1
fpwdBZ3nC3p4vnFM3Kx6VQNi1hAep9yvv68j6cVZL3SANhl695tjSaxmn15lnvE5tg3JygR3cvtv
1S7i0FH84WiekZkIlxbCUCwmkLPj6OoeaFKO+R61LybtuMGbVjbvN/KMxXiLngS1vuAKgFpJBVIi
LzylJaYyNfv/4IzerO5Xa8q4jbiMot7lyH6VE5zqDLNwGCq00tQy9jGeePJv5OX/I2jdvh9bITMu
RIJyCSWad39yk6XuVIOuy6dSN5BbcBKMy3jkHpFBKzyOI23Ho/MSM8EvrIa8xNMtjbTNvrmJD/ku
3Jmvg6si1JoFlwh8u4o54zFFE+mKIp4CbOkQXpfBgfScivwP0e4XAPu6DjnYegoWzIbPh3ByNFCR
obwAz0fozB5ESH3xQ3cR581jJSWMsJZjtcYKavJxVD/hceHyFnFWzGAKpojISQtuUDhHKriCiddG
hTe8wF00JpwkYjBXqQQbyshG0xlqMv06u8qeJ7eApA2PDohnERNCpjwiZku5j6JIvRmy6DGpe04O
4EEwkUOZu3keZiyaMbyq1R3k9S5vCv3vL0QmlnplmIo8y+jnUt9kFu42jKxwTPRy/B0KExeGVku6
kXJSTbrYWsMU3+O15zvkCvZ/h8MEAQzq4W6BtmlqiVcoe4K+1v7zZYhtF4OCgqLgsUpCcfd7xsqL
KhAS2s1M2xrV74kzYDZ8wdX/8lScPjKchSH+X2DMmakNI5Zr+qwdELww9KM/SeSolDwv2K6MVzjM
uZlT2ehE+k0r7+QDbqe9zi+uAp9yXYNH65ZHs7jpdSs45uBkQgap65Te8U9Omt/rGCoeOY+y27lo
hcGcnKkOzEaqgSE9JHv9K3380nMr+YIXjMwaDvoOr19XwqPB0/Sggf/diVrhMtkXk1pZ0FBcvbqr
l0OWGJhxO2mT7ITZKY1f05lz47FduK0QmdOlp1Iy5jE2L32enMJRAsfY4/P9q4rHTEwrZPby0Pq8
2R3eFjJHLZfGsCsbgPaB6VYVdNjN0icSdxs38/rKOCbParqME0eL/tYVf9AyLbWlO+EUWPSaElyc
nLS7GW81DeMfCu7aDJakcoK+R1Zq2L2xCV1It77KSnV3OYJsr9wvCJaaUiOK0cwh7vyr5J8KXKJm
djXxOCw4ZrBMlIkateYEejJbb9ETf99y2eJ4RjCBqSK5LtQi1klujwPR8ejp5R3vKPGsYKISpuxr
EtM2mLa7J1JtKeH3v9sKJg71UdA244JlEiSCnKHchzrK5SrgpKXNj5yzU70d4NU9xxCNZjhXgNHG
F6JFrqjaUz86pfj0d+YwoScLI3nEYAceK/QZ0uDEUvTKGgfeS8UfssXZg5mAs0DEvsAcJ5bNp+Tx
UGB0w1OBbEGb4+pPvKpue/kMTdSgagXRLAZOrfM+IG8dwCNqoGMTfh5T1WpbmVOl/CG1n4GYmFZo
XTgoy1uskbzqVvKbT8J3KkYOKrPOUu8v7xYXjgltZJTFWKC1Fzktnu7VO8HW3HxPCao/pEWDN4pf
trGfE2YjT3UHXXfMrCiWNr4Occdbvu1QfYZgKqME1Jj4yMXyCZGVZlYFwQRMKexK0xo90UMq8njs
o9tR6IzIRCFjiiXMBALRMK5zxTO0xJp484DbQeiMwQQhASp1cU4TUALth2Gf8j6LNm2A5qcsyaJq
KOx0dznrYq4pNUYRqttK3YvJEyk5tdBmSbKCYOJCEgZZPELmDoPKuOD3Br/30Nru83Zj85yuYJhz
WhlFJSZobbaRe2KrrI3Mhg4nNAvaxZF14lw+Prx1Yw5rLoiLKHQwSjHB/jd2QI32Ul/8JQxzSLtg
qaHlB6P0JH42BPEgSjVqHYMDsx1Tz4vHTiUHRTQPhgacEdqvEiU9vhVs8tZuJ/uhY367vHpcPOaw
hoXeiXMJvP5Q/qgee1COpzZoX/f0cqjZ8ZjuOC5oMic1LGU0nM7YLaoQqKBhqjyCI/XAYyRTt4rv
1SqyhzWf0hx0omCbap61xDdG7/Ky8X6f/vsqk6MpDJWjRM2ovkXldRk6l3+fHpF3Hw+rv586/er3
I6EdwWKC329U2ZLnAZpNqVUNnSWnthw9XgbjnCCWciirhngpUoClQvw1W/LrUFZuIkP/SEm9sokJ
C2k45rKRN7gpG2S3KojXpC0nwPEsYWJBUxK17zVYAno4NHEutqnEV0WjcjIcJ8CZTCwYdGjjaTUs
GQ9KdDWZTiNg8u5D3Y2/1usd51Aw5xj0U2DMeDB7y7iL7yl/fYQ2Mbu4an6kj/Xt9BRzW8Yuu/Y7
2qG5wRd5luHoaHl43Zr1ndrz5ve3Kx6I2aB7EjUiNId/d2+xiVNVpRlCuVk8es1A9jqY5Bc3RcXD
u3XfdIoVGHNW8fKVDWqM3VKLq1F96JYbon3oEWGFwZzXJE27TA1gUONkj5RrXTmZO8o6NPu86fPt
zpYVFpPFx9YQpIJGbMEXbvrrAhQBqd2EoFlvXul9frbjkklwMZmz22TqtNQj3bCHQXLo00V5qvwG
JD6Hn+3Dyn7kfB5vZyZDg3itpFEhQCYzDarcY/y9xMPMvoxt8lyf4Ph+vh8Dq7Gzu9DjrixNPu+i
7gqRSU5yj0/+MaIn7o6+Q/e7wS9HFK2U77H3ef0PXAOZU5AvRTaSDgaKd+Ih9AsoX5aJI+0EXEml
jvb5I7o06so85iAYnWHkmQK8uPqRlIVdGxga7n9cTibb88krFOYotJgnl5YEKHkpWy1kU5Q+ttLu
kJMnsBpZEsjFlEOqvl6G3T7kZ2dhDgWkBwzTnIFq5sPtkCV+XEbeUs6f/g6GOQdCJucgbKWp0ryu
y4cmuC1azvPI9oPkagGZJBamHVYvgCn1EttLNFuFunh9Sr4b6fS57+PdXLT+3Cq2WoafB/5sAm8p
mewmqlqTLzFspHRGzUP0EDjKfXfovRGaSbIF/mMv4X0ybJaFoKwEPzFaqd6p90ZBnZB8BGbQ3nfx
tTjRz6D7sHWy8mtSXs1qw0nh20b+AmTLbGEYFSJPWOSp9iMIVk43s8GB+EPQPGMwAYxoVa1BOpK2
RmBKAOOXduwOkMToLMotJEcW3kF5ye4PQeUMysQwIcWkh6IBtDhWe9Vd/FGw9NNiE0++Sk6lq3Dc
dbNcOO+cyQQxcCUTPaZBJQm/jM2Lmj5ePnFcg5ioFcjDIBIDAOZDfL0cJT/H54m0Qx445uAy5kVl
eoLf54Dz+jHhK+7CfOmpPWBQchJTx6X9dyn5pmLSdOBpKvyhDjqDMVGrm5e8jOnX0AgpywHNXPHO
iPGthztBT7iF5OPlteScMnbULo4qMRcIbFuUo5idtNrvMCkD+oHCALWXckhMTjLgATKhrJ7boA1y
ap8uXWVZcTcZhmcIkzvh8qmKg9OU4lgEM6cc48HSf199PXVtLGIGFLCU+yo+YKIVjVazzztrl13/
3SSeKMetLlJXyaFbqB+lkWMGx/XfTeCJE5k7DTS0CCBLaRWfMy8o7MaPfrQYP84Obcm9utl+QzIh
g6GLqo4kxBznJQpFQ89CvDM/TV7odzfBuK8+VT7UAT3RkTRnUC3hltdzxEZj8sYwiHsvFV8DKPiY
DRP1Kp8SowmcgswW2MwtM5F2S857RGfPNgPDdpxqYoZbvAIwYpNjhPBVIneDeJdkJuQHnctHjfUN
FoqJ/VU31EOGt0dnaH0zeUh4s6bvfOMnAGggCabfCGEbpspKDXupKQEQH8kOCnWuYMuKI+KVDyq4
MmaJeJtEg9E6MrKITCDuZ12SJ7UKnLDPrVDcd5Vimflu0d3LS7ftDGfL3kVgos6VCcv0+BhLVw0g
hv1liO3dOUMwcbcXFLS14gHf6YenJXnIBU6g5ZnAlImjqdSpORVwNM3IocozumNj3FfT3WUzNncE
ArcGRCbRhsA+UgaZ0IyRgqGarH6Mhfumeh5NL+Apu2wuFlrcZYyK4XudfXapxng2y2UInFa/IvOt
whM4pUngnV9poAAT6bUZ5sB/j9ZJAX7nLIUVCpQkzSy5SmvRIangV1XkLsFx5FJJbG7PCpHZ/sxI
5bAyx8BByVlYZpfsumV8GFJubyEtti6ZxviBpkqV3lHTcCPt4Zt5N9/QyRrZitzQKd3L3rAdElZm
MdlWAmVfneUwKzl2DhUs6Dqr8VvwpTdWg+9l+Z4DSEf6LpnHhG3o9Y6gQ5sCZ0wxk9n8Yy5PUu70
EZjKDsWYQqT4TuUNj2x649lItvkXRYQsyyIwFbIf0bBZcm4pN3PE6veZwB2BDbtc6CJKtWa1Veou
wkE3yr1WfKt4I+d/2DFIYBJi4Mv87d9XhcrUSqMiYKbHwZ3UTrYrj1a3qgWxB9H5f3p7t4074zEh
fO7lKhlVMXBmbbBCUpykvGmszNSexGQ5gSZox/EQWi689xBTU8DSaRCD7SU0m6yR9EEFoFqbVpTT
QWEMfVg19tDqenIdgN3TgiJo5kVZ01ogvv9SSN1jHkyYGoyDZeB9lPH+Iub7SKrKqpRwV+fQyXsZ
nNqJh3Yg1RG//uwNnHmirtvh7bwETEWVqaIQgvQkcFJR3A9xekqj3GnN8qA3wbEoFW8WeFxJPEhm
m0VICeHqFZBT9Ujyr/qwWKLoKG1mKYPbdjwy4u0jebaQCeAyyZJJa+DFKcTCU7m1dPQYcxxpE4PI
JgHfOjSj2TGDEnILZR7CcztPBjMJno7i03gr7czdcsCUiG86/1pX8q3eOUOykWbJY5DJQz/WiRtr
kjBIYVF3qXfyLejK28weXMnl05zRmPnuxKxQmfiTL8ooiOMSOI2hPhmx+pIuqgt9qL0SVc4Qzse6
iHdSL/qXF3gzMqxgmWORpVOuLCZgc/1KqpAv1MRW+9vBCLGjr5exNtPvCos5EUEmY65NRFZUs6Sx
kr5+NbR+lyr/ltny5wYSVVQhmomWEWrzKrpmQY5JA4INVFVrUk4hV2eGLsr7vToDMAm3FhK1LCLq
+M+LI1iZk9vFJ5rgocBy4EnebTvGGYxJtnqx4PZRkvCNdAwO9OU03c/HZscjdN4+aL9g3imb1n01
SRlsSiZPK2+VgtOluBmbMCrz301hb/X70CzVrsbvh8Y18rckP/doEwkwV9aI9gR+mQ/4mg4Ge6JB
G0xhX5pSSZjRb45yAR+flpC9jGpijTrn2fHdTd+bp61QmICLer+Z0DOEj7GXAS36NIsjyqIdwa6u
G7sAhzhvYGbzDK0QmZi7GJMgjSIQi/Jx+IaWB6uZOVbxIJgq2YhDZQG7Nzyhc5vy0/hN490d8hCY
AzpG7aTEKWotI/HF4RQ0h6n55/L+v3uOYLeGOaMJOJqLwqBW7GU7sperCrdBtAeJdz55xjDn05jQ
cQ6RAexI/GVJS7/sHiOh23PMoeH/Xcg57/s72ac5DwVwnNE8WO1xb+0Xfrmnr36hw2On3IwEKygm
E5GSVKkQUSjjvhMLcGk/XjZmMxSsAJicU3WERAmmzR1Sfu/S2m4T0QqGZy0SrXr2RJVTjHI2iJV3
0mJpjvF0g4+x4CTFj1mxawPOmz0PgokDk2aInSHBoii6T5LHtvhschXtN5POatXo37DKaq1udKAX
wLb0B/p2LvkClGq1negkbuj19uUtkjfL5RUaEwQmJchacNzhc+uGEkdJVuiq+9mlyY42Ck33PciV
dzVuV1EvnIqvql/YPEfcXlWC6yVN1g2dTRlBKw2gAmpB7dRMXpB8ixPB1XJOtNv0dgPXD+jwk3TR
YI6vCEG6ItIBUsX5N3HINA/D8NpHXPAMwr46QU4AHJklQPossjLFKqUfyr9mGHqLeCsQ5tzGixRB
Hpcu1w1Ug/ACNLyNObyN+u14b+acZWP7uSaQmJFU7gInIElq9+ms2FktaZws/u6hhLWJKRlxr7FU
QoGzqzykz8Gu8shnoKHtH1JIyXeeUZsOt1pB5hgbRZ4XxYQVbLWrPnVK4itcsgUeBnOMwWc7Ca2A
hRt6q3UpJ09ZW+otbt4bt7AU3BFVT4Y7/cvXOnYdmeNcBFOMTg5YFtadYYtpghbj3Ig520Xz9rsk
tVo/Jq/X5WLomCLGV39YeESMZwvzyy9Jqt0bHWbxIvnucpTiOSGT4/usCUIwZcI7cm9Y9kPoX/59
3l4xsWGcY40IDewpet2RivTQC52VBBMnOmyXkb/WTRLpfds6tJt9XRYF7MDnZol3fyT4t2t9CNLc
LC64UjDDw/N1uuN/3ivcv/6OOddhKyv0AOPi66hVmt2NpjWLWW11Qch50NrGUjQD0+UoxzXGL5I2
ysZmpPeFxvxlmk17WtI7aRasUlCdy1v2h7U8YzE+YbaSXmQBPjJBH6dbeLBAO09um+6IBxI3czMu
M8e2058BGSfp4qg3RYhmOQKomnQ7HPayoFjK91Hl8TtsuqOJPgyiYmsgEvn7lqWCFM+4IwA3ubgf
o2ehcEXzI4XMCoKJgMUyyPGsAGKc98brMn0pM44vbIf0FQQTAEtFWlopxHr9rGPanfxZBWfj7HS7
2OO9Xf0BTTFMWTHB0sAqkBSk+e8jhvE04/qINr+3n8Fp6pVOyKWq34pHuG4wVRVK0VDcZvycDJ08
Z1IM3xvvQ+V5GXhrt1WVEfw2YgUiKQZifvcAIqv1rGUJSvOv+s2bQrmnucMhP9I7TP7qbdqzgmOy
xqxPIJWrU5S1vfRV1Otv5fj98nHdcum1QcyKzVEyz0kPg9LllPWWqT8UqXsZYvOyneCVCe/aILd4
JzKWigW0K2LUEPTmVwBDKK5+Ox903rhul1zRL0Ur/8TB3CrWV5hswVeHTRvKCzCTN3KJepe+jfaI
UJHHFIz9l2hMLNfwHCxKhFr4X54Q3Y33/y9PyKZTEKgMQ/Ed5CdsMA9jOSNighBBqORq9VXgjUJs
+sQKgIng+hxpaTLj02MsrrPwWhyupPoD5RBZQTAxWwDtB7hhAFEN/XU3ZbklDB13TI5jCPvNPgwT
IWUFlMFDa5uLpw5nCa3A+zknl9n1Vcatyzfz38o0NuAFQhgkUYztQTPFTf9Mx8pSO4ns8cWwaDNM
+UV5/JD7/fIIVq65LQsoKI9v7mfsTNDUmHa8Fz3FxpcpV0SP437s17zZx6TICiwqyb93zado+MKx
hh4WtjBaLyD9A1bFmBjLRm9CccLRbxanteJDutNtqp7QnLT9ZaytumgNRR1oBdUoYo4XfkBNKgE1
THOIu9weBPU1XvLdZah33aX0C2CNxcTyJhPVdg5pZv8PaVe2XLeOa79IVRIlUdKrxj3YcWzHieMX
VU4GzfOsr7+Lzu1jmVZvdpy3lKuitUECIAgCCyDGYC4wl+3oOLimv5w7EQujSPM5t95RM6eJjk1K
yY+IumY92aEmIIT9L379Re04P5ESvanbGSAdZjCtxwQEVNRNP7NX7+LGcg1BAvv52eCSYnBOw1yM
IiuYX4oJOIpGzATsnCrQjpgFZyGzCEr0AkWy9R2KGUAGJfLxu0f/i8viGRrHTjJj5BXhTHArxaux
gamVlaN8UNMTe5CqA1Fp7m7otNEYfnwuMeuxxmxAdqqw9lSWT2AUScRlfffUE+jnrnwoZ8EDJTqo
MO72tS2UyPFEut6yJ3FWxADmDtdCweeMqL1n4w8FeEwD32zmBo6z8rFMhyibsJwrHgZS+mDlEfqt
rqLlY6kLKgt2PdYGirPyuByjxJIBNUhXeCSVzYfLS8f+/1tRLHQMGaijfjNkr0/jYpYtRJ3qjNEo
T0oX27MlWK5dDBMRjYqpGZgrwxl0SjSS9EsMp9hcZ3NQGQdzFtgXM9c3YmwgOHPWJ0qz1IAYWn5C
aR6KpG8TdXLUTrNb42ExiciidmM0S5YtVGGwAkQm88b7on98WMw+RxVVZTMGOwzBCDBspUUXe+HH
70ouYfH+heMccGgBq0kR6qaoD/dMfcU2kbU6p+P0ngfQLRS3W3UStXKmIW5vUWLQW7VtKf5lnds/
TjbScLsFesglNWZATA5q9JNDA0c4/mK2GnuGexlsV/k2WJzjVTNqjQVKjdyI3OrtOa8+SIkgINwP
m14wePe6tnJfLxUw+kfjUT/ESMDg33Z2nEa7xwx5yxWl2HfdwgaRC9rLuFNqrYH6ReuxGK/lRLBq
u8HF5vtM/bfqrVWzMkf4PonxrF8eleYmq26MNLIv745IDs5xD6gglHK0H7h9iyr2rHbjOj9chhDu
DvsNG1nKXqqM0XjWtumX4qtudor9/jT/CjHrAVeqG5HKKbveaLN6nHNoQ7qqFVu9yVkWe76iGA/g
Sw4m1NyEdmovh+xLHvTfVEcW12LvHoUbbM5TlCNdJ8uEtHBM6yOreYl9ebLzs4oWsex74oveY/dV
hVqGQtFuR2VuC+NaXVNrQdGyYZ3q2l7pJ9q6GhHt4m5kDf7q/8BwuzjndSFjggYL2LCHV79nHFtP
UlD4lirQyv3ocAPGbaDU9UNfEMj0DIZpC+if+sgSTezKP9jqj3eoKKr+TQ0RjGW+YYXOQehDcg3V
y1YPSnX2/FI4ReqWByQZHN3Rvph373l53kJyPjhXykXpxhohYewu5Ev3Q05vL0u153kNsJzpeB5T
QKrO+ShSGXTIChRtWLSzLdRBWtqIVnTRbNM9F2KoSM7gwVFTEV68Nu/YWjSJxijYiXWvzR5n6/Nl
MXaVYQPAl3T1bbXUSguAycHTGKq5ito3XZA8gUvV/AfzOEXhpUAinVu4Ll/QxY35Y27SG3YV3SWt
KBW4F71sReLcOx1WzHcMUbj1PF3XQ9Mjymic2at8jBE6hz8vr+CuIrzsEF9OM1WgYlJzyIPKwrD/
OhmHZBAcwSIIzjusKeZbyQUgZEl1zBpDdELzMa/U+7+ThP2MzVEygoTAanKUU4HXxZ4lctdaizOV
IibC3dvTdn84J96DNLgbIphO6yq+fB0eDQ80NXjgy09lIKK9eNO+w273WzQu4pOq3KiHGYunBSgA
x6jlETNmnasvUjDiPjqdXSHZ9N6ZsUXknU+bZfnYAVGV0Cs3Bsbwa4Wu69S5vF+7lqSBAdEiBoF/
5fZLX8EChlnVCC/qyq4j/VxPueDmsSsK1XHtlE1MWeBTZtJUI6eEmhe3qL7XNCiGxVPD+1oSibKr
4RsczmRXaa6VIQbOAENVn5SfUS8KxvbVboPBHeXjuurzkACj82ZXQRS7THZvrw7jsDLv/pTH8Vnt
NmiczYLoIa+tDGi68qMnv2jduKOoBHhXATYYnAJUUx7PCpNIl5T7AUPaZoW4l3VMtDGcrS6LPI8R
TSXXQOs/nu0k05kqUdG/SMs4E9WrWFtSHSB5fezDc6R9T75nrajVc1cUg4BEUFbZonEoVC+zrJSB
oiMrNj+uT6QTpDN25dggcIZvGCSprRoIYzvZRXSUI9MGod2givJ7uyfcBoiLCpDorbRsiSVkhCY8
3RUemiDNH7VXf1OR7qpEGbbdlTPBQ04sWQc1CbdyTa4ZmqSHrGpYOtNYe1yj2UsmUXOnCIZbvjTN
UqQdAGMVGMt1NXb+Mt+9Q503knALNybpIBU1IAY5KFO/VU7jux7VjBcMvqWyMga84vbAkIPBiw7o
UHXlj427snQdyKNEjmY332CAEYT1vFmInNiybo7tUraaRUkiTEo76n7noIwqCUB4OtoqZhiOotsD
22s+F7VF4xxCq7Rpo2KegiuvdqKHzpS5eF+2VXJL/3j2+LMP3UjG6V3YtGRUWok9FRqPTWd3TuRh
Aqarm8xpI51iCk5Utv2XhOM0kOgR1eL6eSlVnyW9Wq87tsL88a7f3sjFaWEXxurUM7my5kMfelHo
X9by/aPuBYDnUZXQqCH3GNWMCAv15G7uRp7+AUO6gj4Yzn9K9c3t0rN+bvQPV9epGzqAycqhao9G
JYhBBKv1LOzm+7M+ju2swJ4MObrv4tZH/brgyrDreZDrZKWOqkb4zuEBb52xNhusJ2s8RUQ/YjCJ
TeZVoF77tvMCwyTdSEKrMVNkiaK4u4jvlkGyQc/yIcaYn2hVT0QXtVntL9wLHOcY5jkOexpZiA+j
b2r4WMaC+lDRqnGuQGv1aZIbE/esibpx2XvNpF1Hei+4aYvE4LxAF5KG5DI2Z06uysFGydxlaxF9
nzN6WVsaTevY99E5RcT6uxsVbJSLs3ZD6cd5mbFM6PVLDnoWal4CZvkgL83Upn0mrHnY2xcTtx7V
ZBU3IDZ9rWaZHrWmuj6XEdVHBQlBFHWc6RXo8gxM1dAOjPahENWj7q3iFpRThrUp4qTpAbrU36Lo
XIsq43d9mskSLShVQgzHlzxbg55JKP+CNrv5aLPHe+2I+QU5IngVeatVdNDtZka2gNydpMiMoh1b
BuivPvEwgomNWz1I1+zCkD9kX/5cDbdw3PWkk1u0YUqAy6dfUfYwDD8uf1+4gGwHN95nCqeuSRYA
yM9UXl1QBPVheCR40rFc4bV7L0RFA6+CMig01yJi4NC0KKuzGY/q0gF9vJ5yAEvjp+KoeLFnudbh
smy7yrcB40Qj8xzRSAeYHJ/M/tRLx3d8HyzVBE1aeA0jnAlrVUrqYkEZh5ydtO7GmATf37XYl++r
XJXrmEtLrWk9nlzra0sLtO5kiCgkdpdoA8Gl3TB5Mu9GVuoVrZ3XFL1tklSwCyIpOIMpq6xqMbYM
Gpxc1T+G6jYVDWMQCcEpldTrql6wylxSqPbQmVdpbQruVnve2tysE6dK2aB3VcKKaPK+sefMiaLM
ptbREk3lEYnCOenWzMq007BYxmLczBW9UzPR3Z0dXHw0a6KymBLUo4FAjDs4s7jLaBtCFLP5px0e
jfDcy7dWEdv67Cbv6vzconHHaN0rIJAwgCYbTpvYKBBCJU0S5Iuj/MLwb2FX5r62vUjH2WTYSGOd
MAdDhm8NZmGXPzpJUPK77zL/XUG8O712Yi1RlrE3cKgp96PPeizMI/kEEu+gx3Aq0eVjXyP+I5DF
l53PYWIaLase1MPrqDt1xLvsxPY1++X7nHkSM80WzIkL3Wq9XkgwLmjFbPEIrqiCMHd3Z6gO+hVV
RXElPwq+Dc3RzEeotlZ/jPqvRPf66uGyLPuH8waDM1NJX8rETKBtrMLJAtVP4SRBgqItxrPfnd91
yYbn/1cmJvPm8MTpLK+qAplMQg9pA+buInyo0A7epN9TEt2Cjsipy+LQosRkIvTnZXFFK8oFV5qy
ZmYrA72d77X8a946iuxfhtjX9Y2EnLeY47ajMStMo9caOMKUg+k2j+g5dDM3cRuBZbGPvXFNGzDO
WcxRhaQiAxutG0K/ZLXqUMULi3MZv+dQ2iBxboIa/dp1BZBACCQt/1jkkyk9Xl66XcN9geATPrWa
KqHMSmajIbeH5KoRjdVlv/HCavFvjdM6ZSYmd2G1ZMlppA9meUPQ3pxMXyK88PfeIJqrvOsqNhJx
rqIZZ4w8YoWecZZC408kOoG2yVuqv9scfnIrrbuKLgNWLhseyv6cK7e9aEKGwHQ0zlEorZGPq8EM
V/mkj85sgnjM+7v9Zz9h4xvCCI1xawspmuTHspzVQXABFjk7jTP/KG30jsyQoVls6b49DgEuJXaO
0k6HubvQE5GG77aIb9wdP5xV0TPZLNlZtMYP8uxOio+MRdx+UoyT0rZuVZ9CXSClaKM4l1BX2tgP
bBVDabLrLhjzzu7z4PJWiUA4b2BR1DTK7NjIq6+5fm0ZnWMSEfnLHogFGg1kZHEAUsLpg1bVajFW
FHVR8rWqPo1lkJL7y3LsuZwtBKcRiLOkwUoBIa83WuvluXv5+/siGCxoNDF5lH/3M2UpmcZUt1xl
rj0tcTCl0yZTY19GYVvK+zVLfUHh3AzR14yA9RwLlR3S5OOcPox6IDXULqvEjlFedhlu94jb4nHX
BzOeUnQ7q9a/tQ6RR4+aawWVP51FN2DREnKOZ01yZVobCGfEXjuXNgIDmX69LJEIg9O0eumjblkg
UIwhu+qK0+12ErHN7qoaiPQIXn7Qn8jffUetxgsggaoZ2p1ifWwrQbS4/33DsAxDBqEeX2sqqSkd
J6ZqeXIXRneRiHhwf9e1FwDOViRUVs0GSk7crvDoqcSE2cTJFxuhjc/GkYsey/bOTmsDx8VRcW3p
QxNhvRC03YTmfK503BYicoccicBl7kKxkmNUOEBv+ZcfZWqJOkwrqFRAzKaAwFaJHb0OtD8daMcy
/KCZwvxsaAB5Q6xJMSnAlPA73Fz5Wdb2rAXj+O0dmryB4KyF6BhJURbMWqxrq/8YplelsJeYmfcb
d7PB4KwlVGAvIbPI9GppbcYGWARgz7+qMMQZhazCDsv97XlZNk7xeqVSm3KEdfb98lRIXhYOPtiR
zu8ib9zuD6dyVhtj4LgMoBCd8+HkRSDSTgr/HTtk6MTUUbZqvWHWVM2OlFkOEKm4QYG2slwXwrrz
3RV7weDfrdKk0PsxJ78dNCvRqJxOe36+SpzyV3Vko7bbOVju/ko0/gWrneM8RQmF5WLw4RFv0E5o
qW5TtIL3kl1Pt5GOO+7SqV0Xs8EKTp1qh/nXRVT1uAuA1kOdTQzHYxan4FJUWQtGYVgupaCUvpWy
fy6vk+j7nEI3Uh7ri4TvT9RflVMkug7su+qNAJwiF1I6gxsQAMup+Qb6h0D+0YEXHqPAneWLqBBx
9/BEqs9i02oxSZaLBhYyGkVEY3Q6Klf9j0z+VYtoXEUInFNTm8powh59G516qlXZRkv/Un15z568
SMHt+TgbySRFwOjXj+mS2bF2fxlAJAS36XEiLUOVA8CUAzJ+laNvRvEe57/ZCW7bQ8QFv5vD+8az
ig8hCNE1ge3thpobCO52AUp5kHyO2Gy6XA+r0+e3GWbdpmh1xrWqmkWVWSI47p6hoyLUGCPWvI0x
k2pzm43Xau6RIXajOJjNn5e3aPeCaL1IxzPUpeVogQ4Se6TcjC7j9Gqc5GHwk49sNkUpJMjYLTmx
LBasYSSE8pZ6smvqLCYRanhjp8RIBcwyfEBIxQIqFGV4AumUvXP7BY0vUUZ5QaroZmi5dar3mp3i
tp07sWmqoRfKeLRVGkXuUfcyzMd6qmK7yKSus8up6BeniBqRl9rJxqAPwFBwtwMlq8ynN5MW9jal
A0KVFr1Rc+0ueWJr1Rn9N+1YwUZit6d/fvi+wuQ8CabwyE2cTTihMr9SrgfNs+Q/r4EAEQBmamlo
DaDoNHydxahxuINYv0cQoT9S6hDr2yyq8tw5P6iMOfasjdHAhGDOzhtzkQ0rlS03io5xcYyEQ5lE
AJyVp2Ni4VUdATFpcidqPxdWLtgIEQK3SkM80iEZgNCYwzFf6LFKBQ9QAgQ+BpInUxvTDAjSkjll
mdqmKJLbM9/tPvDxzspGkdIFEAZuJmDUSV3MU+wxzoC4iS/qF9o5PwBm4JaPhJJM+OQlbkOzviiY
CGeq41Oblx/BMl/amix6fdwLHih6CCmuKKqivqErm9bFIkluwk24qx/ioofHmiNjCSp8DIn8dNkp
7e7SCxjPYhFqtSmljYErEbhalkO/BJe/v1e2vpXGYk5xk1TEtRhEkC0AaGbrim2iq3k9oy7yQ+db
NQYaqE77P/BlsMOcuyK9QuVCVDXvSVEsWMNlvhmU49KA4xBJ7Wr6cVk8EQ4Xe+lyVRdaA5xieaja
J9pN9qIXdiWaGLirfEwZMEEWnTo8I4cRzotkaBY0ffFz41NFnEXUuyWC4HzOgpryUQkZhPGPZNzq
81MyC1aL+cU3u7KRgnM64DUdslACRDqduwh9v6O7jF/y6VYNRS56V5qNtXIKUBZ9AkpIWKtiUh93
/bhGDjgRHDW7xrMB4Xa/aBojWeIF8mgmCpcj+mke4rvLGrbvDjYg7EdsDCjJSkybSiCJNoNLzvAj
TAMZ8XB2C/oN73/oMxEJxVZ2g5fl05RUA8O7Xh+Hzx3oIBEI2ErtYKScm3v/QycmW6c3eoHMD/o/
fkcHryEjKZkLJauR/7lJfg+Vns9yCRGbyv5N3V69g74CQylMdKKBEBJ8W5xbMuJRGuVptNxZW0rb
TAfqGPERKSpBKf0eyyaVTbhyCppiQ+GL2Myclc3NLMoy1KQ6DSqZHSsyZeLJTRZ/N2lc3IbN1H0Z
xj7CjV1riw9pb6Wm3ZHO/KEbKEc7Ll2RRw7itLKwMynvv2CWRj67i0y71F+lZX7qCnhaO1ZLDBGt
1nx9VJNUWT+MCVUr+7JG7lrxRiLmEzcK0qxdXrU9Aqy4N0ADmNrNPNvt8K3MvbF/B8nzq+XjQi2N
ZEYlyR1S6+Nqa81TXH2moszwvomBNx+3Z/Q2vKGPkmWQ3KcSMqvRN4ydeGa3yX8xGozYSwNRmfGu
Z7JMy5R1HaOEeVeuZdqaSiWSNGExBWsl+Uknn4uuFFwURTCcO6claowWCzDR+rSaX5ukxMNHKlCF
3ZVTWDCEYjLNkvknon40LbTtY+Xiq9Fd3eo2vk+CsrV1kOnIh07URbob8SnI4Zvg+UIin3/PwdAV
qaYrTpDf02WTU32OPrEQQjwTaW8Bt1DcCWJ1g7GoNbutETdVD2Z4SlWBc9hztVsI7vyI2hU5/QHS
1PVXaTkMoqFYwuXizo4hM8vcYAcua4pl9fMGOP+vWPk8/NGny25hLxTaCsOfG1WfJ8i24kYhp8FY
DkGEMpKx7d017wSV9P9F7V7UgHNBC+gI2qQDlhyYKMqMTqE/O0hQgCz7f8gS7G6Tgt5EDTWgmsK/
HOHGrsSYoISzwo8/Lk9NQD9qqNCRAtWrbuqHyBW99e/lQajygsjXUTYL5narMd5eJqcfMCxec3I0
E9nleUV/qQluImErx662gxsAV2cCe35TY6eaZmLgVuum5VfDxKSp772I2lAEwXmkZDbHUceMOLcg
X8s8c3KK93hBBm5n5VCqCyppxQKpIXnDedo2uqzm0Sxh5RSfZd7NI1hLcM/QfEzyc3WB0r89CwGn
g6lRwbwJ+c2LUhdGfV7NJXrxjECjj+ngD6FtmV8GKnDnb5M1r4E4S57LKqrmqEW7klSdG2k5DyFG
tJmPWjuiNBHdBGkYZMWfT2R6jcrZNFHnNI0WiIck86PSLZin2niX3cZbrXgNwZlyNXV9VpaA6DQZ
lUBHmlxpkiBOF2FwQcRAMGCNkgpdueFoVyG49dPJobOIw0SkDJyCN3i5GlYNoqA++dSPmmesn6UJ
NaRxOmNcsohd5q3DZStnPjNCIS3BJ1gwW6ib8rGQ3HI1k18yqJUeFpIh/itLZfjWS0UiGnsrQuSC
5lpRJBxZQKyi7oxnB58YKKdghMKSFPai2OLtrQDysbykohEMCdc5le9VVPHJswLSNdbw7sc3YOnz
8vOCa0+N0shIBLirJTLrQMcjo4Iu8ddx7ZiUdJrTUQK7za1l3FbkShI93Qog+GyLXOXqZC0MYplP
koE5rZYamLQX8Cy8PbCwcoomo3UGtTtvCnfqpp5xz4CzsJYPiXweRDa7qweb73M2u0TDXJg6vh8t
N2njhUZuj0sgZCrehSEyihAwYgwZek7dormPwzBfsVoh+KS7oymvftV7wiKk3V3Z4HCRXmRUIcV8
D4SQqA5ShlMsNfZgHd/h51AaoZsmkRG4cj5oJiZ6cAh63NXxPjWCEJUOeSrY991DYoPBOyA16dqp
B4aRDadJMm0Jk/o6qSxtZSoPyoyXu3i4ifNMZDr7x+4GmbOdSguNflpyCSHS4jHqyeQ6CjSb0RbK
h9ATHbu7Cv4Cx78TlfNUGGEGuGU91vREJfevNovv0VJmqnZVje/H09lCPa91MkbvMoRIBE7plhxj
jdr8twhmgv6vv/w+d7fII20yegO60EqnyDjKiX/59+8a52YLmHybLEBIM2XWS/x+XAt9U4mcSq5c
aw60XhD57J6qGyBmvRsgkimYOsEIKErpySxjezS/KtPTOtyNIvPZuVbAb26gOL8WIRfUUQlQ8AGY
rHHFRnHpnrH8P628kBCT7fHrvBfw4J9VOATGKsXt0RzVRE5k4KXH2b0uPDCXr+D/6gPxxJ9dH7eB
4raL0lRGmwMoHZr1kFlXlhxMo+A2K4LgNgpNoTWOtwQbtfgZOVuYMJYIyu1FENwG5V2jSzFe8t11
+aCa/ooZHn8+x4XtCdpcKQIr3Pm4Q0fHG3SzSg32hHxWQRhtxl4pmlG8Q3b3GoQ3/tAEbeOEA1R7
wptr/IlN35kPhmcaAUs71YHhRv9cttf9pXuRi9M1KTEzq286QCrHrLPs+cmSYucyBjtf3urzCwan
ZNaIJ4SkgVhFlCg+Er6NDfqgwYnDprGzbpFQ5F9hspC8mAJvtOtNN7vG6V6UdguddOyaEgXzdGWl
At3edUKb73OKp0SSpKUU3++rr+Zwu+JYNXtbXYI5+nNmT+gGOA9kwkj03jz/WYUSKhPFRo3Ui6vz
KIpB972chZIHTG21rDdvSQQNbrRoaxxuRzStoKNVcmJMeAJvHgus51KgFLtbs4HjgpKEzAtau7F0
VRmosT/I7mWlE8rDxR5qlXXI1UGe8lG3a9ZUcCwmW2MDIPzww/uc9os8POV7UhtxM1FcJtMrgv4i
cK8H0jd6P3qMpoSKBoIIVo+PgZdWmvLEBJqy+HP3Yf1zUgqmbf8qA0/sXmck7HMd38e4cVReH/Re
9Fyw8wLMICzQ7oBb2DD5HLERd4OcZsyjHpXKVkAKWQR4JzUcPSg+ERuD4Qo7vRbuE3Nob5zRBpYz
2TGbSdS2gB398sio+THj5xz6g/tMX+OsXy+r4a5/3cBx8T2R1kZvEsA1+m1Z3/fxbW8Jqb9EMnG2
tGaJXncmVB1zltur6FBCqN7uHsl3Vh1guaISIZFQnGlNodGUC7vo0TJQxhT3Ca+r7y8v3H+x33/1
g0920rlUh6Jg+nFlBskhORlecfV7tAX+JvBGu2h4ZES6BMpI30zYWWM5azKCK7ih2GHAOpAMbw2U
0/zMayys+dpbwS0cs+9N9DouCimoCrj2sU6eAWO/mRzGYYP5XC4bBiYuVWGqzav+FpQ/DeWwMqWl
RxyLm+xaPKbFPdr5RlFZ6O6tb4vDmdhQjfmQyxBuOKVMuNqvQElYPc7Pq5kJS3D2TuEtHmdjyqg3
lGJwqVtpahCpfibhOdS6AYuXPTVf3qGWWzDO1hZD1gqd7Vzvs2f3KpAcMFbOIBStEKCVky3A2/P0
WzzO1hqVpmUzQLjRZ/THKdQEhxib6FEHICCebgV4lzUTBYCvNTNP0dZjZQPbPHpLHMUt/ey6DZ3e
ZrOT+mDB8AhXPQpQ9648L1ISvjkc5IUNKSasqjI8n9WxT380rhp0V4zVlAjCNoG142XjtZDWVCpS
g0JH5BDnxFbd6PTdytAyY+F9Eg9uIgd92fCQSXwNR9DdWFnMuQzTE8HsnGaqkRl70lJfsIx7B8F2
GTm3QqJ6yYsWm1c+Lih9w+Q9b7Tj2O9cVi8xHXL97/wmqpBei7ao40LDEIgEtDvP5MeWp7la5i+o
thPPSt+NGrYScr6FjFSPqwY7t5xy1J9cyV5sBTLYa7KA3uv0kbW6lLgnXV5YZmT/3XMiUfdaythc
o0VKsIHpMTowLHS6+ETI/y2yPc63pHW1KqYCW5/r2xGDEIbuttUEun/ZWSK9+VqUPp6KBjNxIQq9
m5UHOnlm/6lK7nrcaC8vmgCJf4jIJaKuhEAacAib1400/KRgzfGXyDgRAi+WrZPIWwoMja/8NJf/
GNpqBBRz0ZTCTb7riiJyygI7e/Yvm+O7aVS1bRXog/aEeKFGiXjlYChv6mLyYLB8ynzRSJZ9zUA2
CHRnqPN7E++DNGpsVwDG0Z1E7Dz/Kcxw7B80LxCcT5SphDcQCRC1ntolOjol0egIpr5vregFgXOD
oRVrqa7DdpvMPNU/ulaxjQY1ASdzKp3KFJxkInk4X7howzQ2KdBaGXVIDRrKhRNdd9UAN3JcXlD4
hLax17ZUK7NJGmav+dXiyF6JsTyma4JBpTkW/vCPiEFlV7tf4PiIWCmpVVMVppuBSX8AW8ukuBS8
6ePhsuHuH48bIC7ZNTYhqWXMqnXrx979PTpR+smO/9yDBgZ/icYpXpPqrKgBaOZT7zL3KnnTVzUY
cPRHfiVIFe7m2JA/+c+e8e0NZZSuiZxgzzpvwpNE7q6Vi8HCbmgTmxxwdBxFrxJkVxM3kJwmVoYa
zSCPe2ZmruzJsW76I6MnAy+4Z53m28FVDnoEsmb2hpne5k5x1oL81nhXkLX5HfxZHa0gZKzxO+Lj
5LEz03SlzxNOMvmQO/Ld5W0VCc0d1I1mJnkxAkwHP87gr0SwkbsecSMMdyTPdVqUJML3FXByqgeN
XLWR4Ilh/yKzweDO4xakNOXEMCqvi59nO0QexjmutvVgMa7Rf953Dd0gch5lmpvCtFTYAsHsNFbV
expAopi4esB2qZBtYU0Rs643TvkFkWd3GaNxlecKMspBe0UwvAIULG5zxUb4/Q81UwKPyXdLDFKa
9GUI+VgnF7P12abu4E/g4UG9vyuK20Q7qHG+Bc/Habt2kE690b8zvAIj7NHKxdiKMa3towhQ4KJ5
xhepiNaYGHDRSYGmqfFB0q8HNbGt4v6vrIunfbEkdUJ5L+TC3Ay0xI/E/7vvc65CiqKC5gXTfMy5
M2+kQVB6I/AOPOXLOsnrkLb4/lxj7HR020bCGZwiVeMcRM5Io0kKiAYzZxS3Cdij3RoMLpuFqR9F
nDL7EhmoR9FVgrcObsUSa+jkrmNVPu1t3N2lIn/3X1T5BYBzqGWbREtI8bI6+qymtkQqoHCoqwTN
UTtEvvBKvrt+BNlZoqEC+k3DHEVvf6jJqOqJPlffwLyNRMd3DAofPdnFdE//z+ufTQVEDP+B48dw
NXWpFWOB9QvbqyKyB/XjKMq67W7RBoILa3A3NovSZBLlvdun1lmLDUEws2v/GwjO3xRRHHV6BinS
HBOAmptGLdyc3Mq1d9k+90O0DRDbvc0NpCKpCoYcALX580Wf9bipTxnGQfcOrt2OAE6gDAZb2g1c
WaudqdeAsw7y6XeMNtQ2Y31nj0OmJwtuqTslyq/VgTOnqqaLBDIJHIRBGKjujBGUrWcFI97ARYeu
aM84wypq0uUW07xiBr1E6a3Tj0JRnGr8KVhEpl9vjtrNnnEeaRylXB1btogh3h4I3h5MN9aQKWFD
PMO/1RAueJmLVVLB3QWDepo83WcMtdK36BMOWqzhKigx2g+rN7JxgUtvWQlYpmFbU4R53uV0jEAI
pJeKQ7L0aQCPW284stkcUo0eluZQ6xiuV2v2JOcCVd01ckbNiF5fUEXwCakEgyOUjMUzcfc4NwFp
BdfKXW3ZfJ/TlqWnmLE84fut0juj7FYgI1HLyI5UwS1MBMRpS0Pi7HfiN0bTT5V5SoqgRT3R7tdl
tWTfeaOVKF/Hw4dmgUiV84oN5pVT0iIkk4ziyzCZ5zbLG4fgLXtKlECa33Pys4J5orLmJz7/pFXV
EmeYIOlW1r0hn+bOvizOvia+APBpJy0dVK1RAaDfD9B7FvIZMt6xqa359al2wEz+eBlyV+U2iNwK
lrTR62jKDLQ4HM34nC+Ce8iuJmggKjMx5JXRIb12vlYCxvNxgETj9CWu3Vm9rtD7q71rY15QOH8R
G3TKzTo3wCPlNuHPOf7xjlVCvS7Kdhm5AB/yFe00lV2SGG5qRPrnuopbtLG3seCSu7tWGxRurTLZ
SvOujrH7zaNSHyYMeC+ib20sok9n588bq9ngcKulRdrcyi2kKdsjKLPl8ETjP+6UxxG4geBcattZ
8WwhW+r22QMlPzVRhCcQgeedyEk9r2WK71vLx6J9ItVNUgp2QwTBWYY8GZIxj1iluQdRILE+R+Ao
cfJJVIG+b/Qva6VzcddM6NA1E4BkPHQcwZ7vFE432cNgK0ivDEfGg6Z++iuF5sv0YmONKZ7eDddI
r9b5Zq38y9/fj/E2QjG/swm6orRAf2cJgNQ41lcGWIBNt2vcJEEfHSPGFCWZd/3YBo/t5gbPUkwU
IjOdNlTpulDHmyI0BKezSCGY+W4gwCsyz2kLndMzZy1Pg+R0ooZ1gQfgGylNBQ9SrQ4PUCifGhRE
6ASjgpYA74vvOmk268X5gGRc+0SjEkVygU1c6x7CI7JDAV5mHTabVlylIFo9ziOQaFKTUYZotMMM
yzXzm9Eppj/vonvld/hKptwypMpMoQbxkb3oVcFo1151fB63Kwy+BSLxDxvFPIdyVAEsWu0w/LFm
h1DIVrTvHVCzCbpu8Agi6fNa6+bESMPIDOlzzjd2Mm/8gqYRJH1nVGexoVX918umuyvVBpCz3ILq
1jhjsqkrVTcWmr+kk7BnZD8fsMFgv2FjSnUNjtR6tShq69Hj5a3nJP0YBdKDgf5DMHYo5zR1L0sl
hOSst5+aME0riMXK+VUXTJPSoXEnV3bL2zpQP0YisknROnKneZo0WWbFDBB+j7ST13aYi7WOAq+0
72k3a8lZcqpSzKFN4JbAy3g1X2EWCkg0OwyHd1k1jkiq3Yh7g8aZsV6EcUqZE4zV71nnt+qhKW7Q
V6SLHnIEy8dbsjbl9ZJMUJG2wyEF1n1XEg2QFukEb8BqboV5YcG2zOvZxYDdAL3E6T84eAvkIirf
OiblQaCGu+fUy/rxxYkhMnsxHirpvyNP0cypo0AFtZYOPWR+JtuyyNnvniobTM6FWBFNYpKzg6s5
jqNf43101uxCfhDIxr7zJq7c4HCew0gHPdVKLGd89fv2IjnKh/LQo2MGU3mErzQCVeSzlv2Sl4uk
YykTOrn9j4ZejdZ9qj0S0W1WtGec60gMtWobdlZquk+Km1JYdLYPgBkWuMiioIdv05usScEIA6br
3zGQB4Xz3UMRREEY29lR+z/Svmw5bmTX9osYQSan5CuHKlapNFm2LPuFIQ/NeZ759XelfHaLSrGZ
fdX7oWNHOKKWgEQCIBJYOCRn+knURbR9u/5G5Kf24j4cx7owDXchxo8pXdA31N4ustA5CSTjqZJA
l6UpdUmZuYfosclBR1eZtvRbsxVU32ZfQTORqJFCJBuXTxckj/p6AWZn+vN4LuAGpeO+qW/fqFf1
cTeqKOTRABUFpr1r027yp1lP7TS9zCL2U5H62L+v4qSErYdEzYFTq1Noo2Hprl+IQJZ/yDBehWH6
XIEsJMclT6GvcnZajz2Z6wfW0Bxe2t5Rz6zoJqpm/0PQesXkrtSyNOHQS8CU7/O//jR7YZJCdQYP
L9oHEZzIIpgnWUuYKsYc5ECbYjy5Yoznphx/7luE6KS4KNwmkwGvjgul0PRold0X3VwEH6RCpXGx
dzZQgtBriMEWqzBOF9SVQzvDVVJwlSZRmYD93Dt3jhdbEFxQDHLxa8JkmB41TZSGhiW4w6odFzvk
MM5jeXOKF2QaKk7YFldmL+KC3/TrK1zO6FsZEdLAYnW3oNXsSGN9MFSMYrcUbEBW0KEJq/lItQJM
TZpuYR/5OwqW3miQGEb4Ngmm4SmWw9nGB7Lo9Fi94J06VyC8W+qT4c9nvm6dCzD7xWflJmx8Nk8q
tnhmbntgnINC95A05jOTCJVXWT9URoHngVswNtPuqAWCfobNE1uJxp1YnulJWxlA0+ni1Au+ixU7
U7GIR3LmVlCt37xoKyzOW5HMShOdVUtS4yqiN0T0OrXpK7BNHXQbqgICVe6SyVEShyGIQ9wmBBWi
cZVH1K4sZ99bCED4bigQYWaYLgYIGcrrTDEcXQ1ucl00vLYZpl5lUbkSFtyQOSfMCjLVsKs0tNvm
tExnwemLhOEMu7YC2hUJK1qrrV2ptmmAtuYjI2TgPv3fsfCtT82ilU3VAKRP/DLya9Es+7YJv/4+
Z8KmOUWLzI4dnWrxoelICodjsDHg+gYDti5m4wQ1a5Ha2L+vghIdjSpXCCSShgeT3g/VY9wc/5uZ
cVG2HkmGqXIIpSbLaSzAYhVfqdXzPsj2hXzVHNPsSo4qkf9Pcx12fzZtZqu/9wFEiuJC61QUvRGy
mo6iNBGIumXDHvveV7v0+z6QSBLu6oeY/SZhhICnyb4+n6iI8Ebw+3y70hJZTVWzWx93lzj6kol6
vgSK4l/DKnnoJ6mGRY3tDysO7GayteRDVouLaGKbOfiIudMGR1+DBdY1c/XHQnoyNXvpBZFyW02v
ENx5NzmJsHKzxTFgG17f4ZG5qwTlz21NvUJwJy1jUBks2YDAJbRz9FEWpYOFcR8xp/+BgPbl7cVY
mgb7t3OAhG1+q9V4xzNEjSfbYf4VgnPwbZCFxiA3KKrq3aH5lcmdPU23Skec8MlInvbl2YomWFUh
Y8oW++zBGPxWnjpuyTDEkCcZ8UQBtm8jUs5qfYeuIoEFbB2PKRtYcYTWZJPwzr6CUFUgVXiUTIPL
XGIhahV/1Yf8A1F4DcMMceW5ItCF16UOGBWhfh6/EAXrjXLBA+jm1McahVNb08Vl3E1AwedVdikf
iYNe62Pw2bjMls2aFf8NWfDmt4KJzB3d3WCaMfihpLmeyZg3uKey4f6hgW+ulO89tgb+mcXfN41t
IfEyijAggxOKZyg364lMkTYgmPlFbLMpzkG2U6f+OZzZE1ZzRO5unoStPSy14NNcjJSzBUWgNgDJ
0dsTVOAoCLhITbfKXlpcS1RNlpvp/FG6bKqs0TjHFI9YORopQNMxEjJgrfovYWV80/JXAnGOCd3d
aLQxAWFgXUw2PyhK7KS66JWEZf87auMD0QgaKsMagSLfs7oMSsZoIx/O6nHxmDGKasabddaV4vjA
lDQ67cCtAjz9xTYi92f5MzwtjnFIvMAzBfIJlMg3zkrhrCWaPsIYm6eZPoLp0B460VeqCIT7wop7
uQFLFWRaQvDaGijbKp2nZgLvIULhXFQwhaFuFDNMLv5OfqO4OYiaqEUI7N9XTrCjKRhiEshBFtC0
RN+N2ThTo/mIq321a76BIiVJERITR0JJFdhF+7myAgwrg/dx3xGJpOEcgpoUXdUySyvI7665XlTd
Ie0HvncQlAzDQq3bwgq+txpLp2WZugG+DrEQ28OOiFXuEH5EYSsQ7uDhZ8KpmHsWbMvbiPSnINVP
08ci7QqGO31zydELkkCWYcI89U1sHelHWjXW6uI/QuK+oarC1DXo3iT/ikaUffWv++e+WcRco3AH
T9E41xczDKytnPG8PBGndVjPAT5JpdRWz6zIIuo52EyIVsrj4kENRq0MU2es6+iqr+7GHmxRtR1Z
f+3LtmnTKxguJjTl0jfDBJhODu1G95A4OWYsSFYFIJRLVo0W7D1tDxApnS/5OH6xpAfLFDmbrdR+
dUqUy1eVTKvbPsUpgTfOV2l2TKJZ4AEEh0JZyrDyZ1mfo72YHUqlRLYZ2zUWQpvPpS5wzNsx7fVU
KOcFQtrmUz1ClNLDxjpWNWdBVP+enkDSgodXUQ1bpDrOIWi51i84FySrDQjltTgvbDQoCryOUCrO
H7SFUciMJvrlCY9lBsEv0FFf/hBU6neiQSvRYbF/Xx2WlKhNN9Q4rKRJvNy8Uabw3IVOJAtc9jYO
GG2R17ANbJzdjXVD4rQrcYWM8WpQhi9jl1V2ldNDDtbe/evKruO75Aptgv/D4gzQInNJxzjH5+ux
OylXlpee2Pun6Btp2x5eYTj7UzRwT4URPiuk5a6lt/FHCDHNlRicvSVFqSRJVUBliZmz3WXFVROm
MISM1hdaVoKPy23/8yoOZ3hSF+DFPwOcPN02ld0rF2S++wcjguCMTR6TthlMGEEt07tZ/zw2fWxP
piT4eN1s/19rjgtF05yAOCcAjhq6jEAkwniDZTp/2Fg+MrS1BuNikJV3sDYCvRVBZmf0e6+BJdpy
qJIJ/KpIe1wUUs1sbscFZq1HWAQbojP1GMw/909o8+qgwADufdxTyvdXGxRTSLHFTqgJPWodxrG3
tczP6od6KJwOi6Ni0f7UzWukqviANDQw6PD9yUGU0z6Mob/WeiqT5ozS/HFfqE3FrRC4E1rUqk8W
hSmOhHaMnW/zLRVVr18aw985nRUIdzppM8qRzN7qMjp8skBjHObVXU7AuqfcjWHrKJXiUel3FFb3
+9IJ9MfnDaXZhFJqALgMHvTkLKRCE2iPzxhMay5SVDJYzTRwpyWxZW1xjU4QH7bTx1f9vcsatGCK
pQliKKGbPi9u6ySI5uYX5Yh115OH/sGj6OYyN7BzZHwCkZl1L2cTetaNJvvUZqmNApsj0R9LO1wN
8Lj75ySUkPPnnaHo4ZRBkRUa4BzTZjRv8EtYxtfY05kcNN8V5cciCdnZrqI72GKqcYwAGWJiRqPu
ON902snQPo2LwHFsxvfV8XGuXaoyMPUG0GUUpK5R3ZRFdAg7L88E1W+RtXOunc7qjB1ckKiIP+FR
PJoEIWo7dmgaNvnqWNpMeHNvQH6tgeqcJQ/9M2NMMr0uQlcE65WhIiK+Ta2twLhMpcaMZNgm2HgT
zQm6S6LqZp7mCS+34UkhrbtvgJvGsAJT3xqDWpBAzVJI1mJCEhvu7AhTxiZtHbnzuuLLfwPjjD0h
kgpKVYB1w0PdxPhSL+0FwcTsLlS0x2zTJlaCcVYeYdyvJDmwqik5wELugnzx98XZLq+uMDj7zrUs
KXSGkf5VXMpnyU499rXRf9OvJye+o/7si8gmROfFmXoQ0WGRUqTm2Iys22pYY0qzlVU7KReKWpdV
2iYCp8BLiXTJxUozqBWsuINFqiTxg0bzeipqhtwMKKDN0U1dIaiLc3LlStQayYQnE6zRm6mnortO
9AWwKcUKgpOiWiJFy1pAxBH2nETkZGWhK7AI9sXyLnqsMLiAPxrSlOcqMBpXdibEq+VKPrH1aSDs
9PaxBBrjmcnLoe/aJAKUqvwq28Ms1/bciRwf8zU78vAcxbM2hNmg4r2ixcS7gdJNUNk6OEZeCD6u
RbQmm57vVXuE83xTMFAszgLaQjWHpn4boI8+PenT077qBJbwskltFQF10jXoKYDqQEh60kjwlUTt
YR9CdDrsT1hBSOaiNSYzNrm9SMa9Wd50oq/nTVew0hb7E9YQSt2NU4xb2fTj16Smp3Cu/LLX/kph
Ch1q+vsSiQ6Hc3ZBAkfas8fZYlYuYd35dQku9iTJ3U5dBOmrCIvzBgVtlWrpgTUV32r9BjzIVH1s
p4+kJysFcg6hmLFUUapwRmk+g0/jeo5lOyuPlujTU2RunFPIK4rtsQQ4VfvQUl8TTfUJbI1vW6pH
uZiMGtqyGvms059LG5c2NSTBAL0IhqvWoCghSbkOMUhxk6MaJF2MQOA/NyGQYcls5YeFh+a3Jl3h
JXsMWLumUTZOMuCRIHLRrbZvyAIQvsmatOrcjK2B5ue8+9JJVWS38bORiyqDIhhOXWaNlQjxAhjw
w9pV5JU6DEB92JdluzL4qjGLc5lai5wV83V4TZ6a38qIwioZ77XUsNMMzRNFW4D8UqGnapLsZDGf
ND12uknNbCy0+sjz3uovUd+enVJlQ9Cybt5uvjPzaz3+qkmC78FNj7eC4JxqY0pSmTZQadzn9mjY
iZl6oVQ6GfWQMHv7qt0+P4rXaxXvy1TnbHHEw2GNuTVMoZgP2U+Ffi3SD1n73wj8LI0ch5leNxjM
kMpr+qwUj1H632TgJ2kGvIVUagoZmviiRh7Yeh3L+r2vp03vZrxKwVmg1Ga9aQyQomL7Ta0sL9xB
ps/7IFuNE9iATqihyPifxfOdTkuMFfZjEDLWrObEqnfxUbkvX8hJxLTGG2f/Bo0zNDL3Ie0joFWN
r+qnun0yRZsZNmzZwjYw7IQFzR8WyXHuoTCnEmm8ioKa/M0wbEm9jeoYO8W9qhU11Gwqb43FHVFt
Yg1oMGmhx5hPci8/Bob3Qi98GH3tJpIEmcKW9tZwvCeI5zTXTMDFkvQYJfpDWODVT9h7ysIzl5u+
0SB3SGamanlYAGYORrfADIaJaQ8QjaX3QfEtFBXeN8z8DRoTepVtlQYa8qsE51Utn0jj9sa9wMKZ
VvbE4fIrFSvsx0WGON3hZfLivIAB5KIcMfIGAmH11yTormf+aw+Py7HmEQs0khJ4rNdE9dPjv5sA
30jl3uiNS7K0isTmALoJL69VW4lu4rqyY+VRyDW6aQ0aFqrIIJYCeyYnThuHZRT2JPTU4rYq/YAQ
T/+t09DWtZtG1Au5Vdi1wGvyNxon1WJa0yCDLNBbpho5cHpcghPtzu1wn/d2GJznJfOn0ts3kc17
tQLlIlKNNVFFriuhZ8xeYt3pv4fa30fYdEqaLisG/mOAO+utkctRhPWL1Ag9M0ehdXLKUMUu34em
OHeGIF3YqqlBha9YnArbXNNnmpqh1zwph8gBc9G36soEW7b2tReItXl3V1Cc4qquVxcsRgLTYn6M
ZYfUH7q7rwB8Bt6hJRZM/zDy0Yk+w433xwUb0Dz1fvJ0JzGdyBOVqTev1QqRCx9TbjQmGp1we8va
H/vW0ZXGHnUJW0FF9chts/v7oFQueph1mzbSDEdBMaGK1/uY/LIWZ9/wtkPUSh4uZmRhQfoRhU+v
caPPbIhKc5czW83wr/bsbvpajWpYJY1Vu9a7GSopwkJ2CbanpbZ235ysK1a3C3wUdUdX9eKDkJGW
WfM7b7tC5IJVCrL2bKiBSLHrvgHHuIxJBme6UhKnZXtCHOmUee2d8pgfWoH1/4NuX6XlQpeqtrLc
RhR+4zo7xb7iW555rR8ZPyYaIkQnKdItF8c0I48tPQFadBp6R5ttbIMGrWDq0PbMdocEoS3sZGQm
+E67WI5LqYqhONXgrKet1UGfY1jPYNnWLVu2kR7n25Rg2r77F5dv69UGLbyveNxpzn1mgLsZyYCG
hEpzkie4liM2NkxehV4gsKi4+9dj8wqu8LgTHPJIwpgdk285YOKlKK8K8nUfQtnMB1YY3LktUjRF
SgqZWo+eGRND58MybfB2jTYqyvpZBdv/LGMWNcW2epGRiiTkIk8Pau3KYsmcJZX+oEdH1SrvY6J4
/1FKLuo07TRNqfIiZXCMUNBs7nAN/fBIsbtZPuiYrEXbEO7Fkri9IC/eDEOgCiGaihZFk5/7ImlY
1LqGMJSH10n1EGqnfeFEv8856sACQ9rEovfSnLo+spP2/38SB2b/KgB3zRKp1tMlY7mc9LVKH6gi
8h2bEpgEEyxIrlR0Bb3NP3Rse23rhd2re+tWPWiP9RcLnCqYZZXuUXHyQrG72nQd2MSI8VKKz0qe
3A/NLd1Ig4WZ/Qjy7tjTQh/8wW7ktw+RN5kiA9x0j1iPqFFFNbDZhQvcVRWqZjPj09KM7HB0g/vU
D8+6p5pOWr5sMf0XvI0iTM4wotjUZimwQo/t8GC9LymW5DmVbnfeH7bNQbjEYxOSjWrKMvZNYg7g
7UnGMunrRAbk8PMPKzOLAOR2PrBe9sgTRZ1Nw8FyMYxUYLIC6wzewuFiZZWUQqta/4lon7JRFEO3
5XkF4Lzj0CZj0zJ5QI5Krtmg8OKH1yEyPpCdN8dCuOVrO8asROI0WBa1SjoViLo9uOibtfH4gklr
r/HoT7ZSRvtEBM/oQkjOORbNVEnVAi3mAS5D6FuHyaefp/v8gpasxSNYay9iSt3+DFiJyV151KqN
LlQgZoosSPldTqWdgDQ1xprK4swe86kXLM9Zetz3lVuFU2xX+PtAeaq6YMyXJGwhq46alROjpzIF
38vUgDF/8RKEOlGT7WZ8XQFyF3+ZrcJKTQAmpwFc/ekxv7Sn5Czq697O9lY43GXvLKxMzywotPUY
zW15VNFEgItHD+lD4AS/9/XILta7zGuFxu7NqizSNHpuKAPQZMkzpJOanjVRZURwt/nt7I0Rt9nA
TorKx26+KN1hXwShxjjnAWZPtW9AbOt1LgsBmTv8CPzJaU/Eb68UQUe30PA4T5LWSjI3BdDY+WiN
bR4YaW8gu5U3gkgc1MeRQECR5XGeJO7rTilKILJKT3HANzDoa/KDaBmEyBQ47zFYkTmpLMp0YMoh
NwM+rUQsA0Llcd5CVeIAVSuIovfwiv0zawgDiXgYuQpY18Rs/wKZ+BJ9VFRaFr/EFetrZd4H8UUz
BC3rIgjOL6QSXmuCkJ0ONgsN933uDJrA5tgB71xSnt2qa8ZetXqcjGoGdhrHTlF4GVZ8Bl87RdRQ
JLit/KeYFaZd0rMTGufejpRvSeHuX1cRAPv3lcfpY6UtsdECCVT4qS7cCZ2A+wAif8BP1ILD1Kit
jonQ2MnnPzz12KSiOoy7TWxjotPhHEJNkbhMNeAitT8O/U0rnTTqh5h6xRJMgWiCNMbgXAHo/hPS
MVcQo85R2ii7uZONdYM6Pl4VR89ssVsQnRfnFswxTi1S4LyW6YGoWDQskoldkD3r5nzCkFgj+LsA
MJ+rl7wsOCQ3rHCE5XgC0xDIwm8UQMt9rmYT1Ie3abO9M4fP++fDdLEjisn5gsiImqqMIUpX32Od
p1tjfAnTRWHqks5ypd7dhxO5U5PLFUxtTEYjZ5Z+jm/Mg3KFHOicYZVJ6ORIMT9CIL9OuvgZvZDg
Y6sdgFcjv2Sbcju0R/Uui0aWmwtei7fCHltujVW5Or4l+ZayMIGbGLQ48pZWsY2euEXu5MkPeVJc
q3/MpLsm/yTQJ9MXf35rSM7WJyUaDHi/CJG2O+XfS+xjqho7P5VudM5/iBatbzqqNRxn+UErl8TM
ADc6ssO6oyd8umq2fCi84igiNdj8Olih8Q1naNigcTQCjVwbx/lR82rwoIMq7LYmNls3gA8jQcfJ
pn2uIbn7UIE1uJCVKPKGNP46tdFBQzGdZJ03BuU9bdXvql7bI4muDPDkJfiCAHveOSCCY9269eu/
grslS1NXYVZC8CY71PpdvgieQkS/z+XQVRskrVnj99sxPEWq4cvCnuJ/0KSJQXk01xDwhr2NmnGX
p2U0oio7n+e/Yp/tZMrs4ME6qrjphSN6nthyZGiK/huOibwK0qUh52YdAC5EW3FpnLXawaSAo6O5
eA5sSRaRC7IY+f7iveKxJGuFVwyVIoHBEY6lQl19/q6wt3Tt06wd92/49lG94nCxWlUkSzdyOGjD
upkbTxMxM24lg2u9cfF50qPUMpnemvxbG5605qkXEZuLIDgf1WArwFJQQBjl3TR3dpw5nfKwryah
uXGeqUOTTj000FN/bh9fVtc7P7Vb88XawoOwiLDtd/8+Fj5Nn6sCpL49ZCLHsHbUQ3/svsL1et2I
74Lk3InM7R887ysg55jMqpUMTOGFnmKBOkHxqWtix9nimGedMTWIUhzBmfEJvBFGpIkmyCffY7kw
02fgliM4BhcnsEu8H2UoWAjLQSKtcj5j6Uk3LRVQK7ChoGRRwttbz/0TFoqzDfBf921mO1y/qpRz
GVnczxV2haBIORYeBm1y6YBxhJDEdhUTO1ddVUgWIbjNfKI/tD0lMyuY61rjZ0l4QFOOvS+V0FI4
jzGSvKlidhPIcfSGU4bV1+rNcF4c1kKtFo4Ajp3JjiPkE3xwTpdqJUOL49l6iD6/UL74xZVxqz19
9Jsf7xmypqKH1ZL5hs0cXT5mLkODcn8LIi0n/llIIuo/ZdO5v4LwDZty3JNZl/A2NDoU+8OJl3tF
ZEeu5YQn9aw63X3jzMJCzaY9rlC5K15mJRZUDRAtOQXnxW98Hb0Jsi9qE902kBUOl110abmEg8Ze
8qt2tJve9KklXRbwkWmNemUq6WFqDGw2ml0lw7oenfqlrAsKBCINczddzucqbNnfgE4J9N62Ns3A
IWWqR1MVrQHcTiNX8nL33CiklDTs0mUx2rWQto7H7FbC0gGsoDBzV8eag9AVTRYItcw87CpBmIss
+dOG1Hqsmh6hbhS5hc/6TWZf9Ji56VdWInJ3PiJWrOYR1NlI12Z9MKuD4JaLALg0YSnCZSxY70zx
U71lGxVQBfPmBEsVere4aezuKBJps06/uukWlzbQsKmSIsGxdZhsYd8awanwreO/+dLYjHYr9XHJ
Q1RihYNqQX3UAvUJgtzvNBEU3fYViJ7St+bQ0Ay8qBKkkXQvKe/UWPDtuS+CwvN8GRkm9pYCvz+O
33vzqjVSOxYNAG0mWZpJ0adlYIcj+qLfCqFPM8kXOY3wNd17WBbi6IELVg1nPNSn7phKTiR4INrS
2gqQfzPRZjm1hhmAlXRu2js1EX3vvQewZLYYUjaJperY6vRWIrTmm1kt1czTD271S75mO9DV43xZ
ztKRbXPFrLbgKr0/qbeQnF0nMVUb0gDS8tPH/pk5hsDVTirW4ShnkAPgaU+YrrLQ8TZIA9PAA7fC
Wkgoz9Y49M1c5fXAxJSd0Nec+ExObMtLeisa9t2YUQSWqcuWjodYEKNwRmL1RoRxmhzp/vX4srMP
w4LkZHz+X2MpNFq5TSJSK4ta70R8heUrZSMt1ZlYBXMXfwbHpgQL0xZQYjdH6Zeo1LNpN6AQUWRQ
EKP3k7MbsyZSgC25UCj5VhQ3/ShyuO/TKmjRshTNwOezbPHvy4Sm9YKhFWRxL9RsrL9ovBuwmefP
q6hoynPjar/F4yJI3eZJvcxohCguKubu8nvJi49gsj+wR6kczIuCvHHzFqzk4xRoxYnZ5KzxgtIb
0zhjeKMqPu3fNPYnv7OIFQR30cq0JUbdAYIs30Br1ZaSa2a2ZD7+NxjO3tPYkocugCm0GOoqsVe7
y+1u8dXE28fZyCjeHBHvDHtDx0IDA/LMx+Xwp6KCKcwDI44Ur2lif/WO8nQuGU2CxEoaNi1QXFgD
H0tG2U0SRXnBGfE7z3Sip7NWMzPPfje/8gUNUj8HUfO0wNb4UlRXLWmeUMiipf48+F1xFdQPgsMR
3Ff+zTiIc0uSdGAYXzqX/KXhnQP7DRtPORuH6Gx9FjkgkUzs31fpZVQsyjBVTCb5myk5EuaTTKEr
FwnFOQUQ8Jb41MLp9Ocen5IKaniaHaJ+ztYnW8LWKJFMnE9o04rqUgSZ+ux3GvlB/L0T0V+wn9gz
a84nVEligREAEmU1Wm/zVr0x6/kydmg3CcemcJTCFAWmLal0mfGvUiy+VF887+qkajWbh4n1e+HJ
47k7YaWG5GlufMpPHmsWjT+y6JhxMr8isuC1QsTMbFaWIA70Sm96elkYj2eB/kBv5ZdVUMK0cCu7
WONxthhjG0Ujx8CLTs2pPwanBo0FgU3syhGa5FaYX2NxJhnO4RQ1s8y87VFG4U3zkFI7cnooHlnh
TRJUykWHx5lkapaL2SSAIxmW8OhuPn5tRSTUG1867LzAQUBR08AsCedrJ1phpXIDEO04XFRf8vRr
dMkxPmBXEyS8W3nLGoqpd2UaA+Pwog0zje5gztcy/bzvB7f19SoK8yir3wcvVGigCRHJbWfZyVNr
BLbwDm8GwrUQnH3TbJFmuQVI7dGj4qr+4BufOw+0pdfhQbQVWqQxzriHOmzSfgFYr1wPzVWgC6ai
hNJwFk2UJZfNCUci33fuHxLe7Md4mLzcla9E90d0Ppw9Y41LRUBSi2cStCBrd4ymUtSgtZlKro+H
87FSSKMkYFdUf8jI//H8diDUxrwXXuO9whlEG2rYL/JefY3IpWA9weK7OmeIyqWyDiS5tmJ7zGbX
Su+k/n7fxLcyoxUYXxzsJiOMLSx89GiYn6bBVgpfWlS7SE4FPQTN0yhsUma1gR3x+OVZsZlOigzS
T8+Kv2fVaR7vA/PHGEHE8nacLnH71A6asy+lyCz5OW+LxEGuhzDL6inM7D/U4Qa2HbujS9COL3xx
2Hbsf3sOfkImmdMuwOpLdNl0TnViBabUmT6RBxksmulB9FwouNUW50Iw5h/ThUKli34qFj+SPu2r
b/OeEVWxKN4XrHfDtuFAZz0wZjzX5J+t/nmeL31+2ofYNPoVBOfKSVSkWLeCvKJmVMo1NqiZUXXU
CvopTzC0ETXnqhbNpG6lT/oKk3PvYJ/F6vOMibXcheHJGNBiTbw+T/6Fl99KPtdY3BGFBCuuSsR7
z0xf5lNLfALHKMCDLV8+wEauRTYhOjPO01u1VqhpC8BK/TkaV7X5vHSCdGLT7Fb643y9IZMII/IT
wu9yKtorXcTbKhKBc+8oputzXkMEkit+iHq30lZf81zkkUQwnIdvyIxOkAIwkvkcdwdsn3DSTOBm
NyZekRURw8CWdYzGo2j1NpUgKehbax0gtMdonv4499el8UOVK7zml46qPUjFDRHt5dyW7G9Q3rlj
qlKTuxyXKtafrNqLw+dcRHEkguCyvVwvsWWkB4SOl8aOuHmduVYoqoeJUDjvkNRJW8cxUCrjhxnf
KvpTXPr7Dmiz0qersoytFlgt8W4CesnQSNiAsMmrLPTGYnOqVzywVZ8L1pVPXuSXbnEUdjNvXqEV
KGd7CzZjD5k1Ys6jxfo0xIkDOoIeqtnWXNRtQXwlZmjchlQR9A3V0iDoW0tMwCagyD1urZF6lX6g
1VGgyM3Yh5/HLhWZGhr/LCzpWgTa2xRu9bZzYz87gOLy0/gyFiC5//8j17hXKzDOB2lz3hlZDbCy
vQTWVSyfaD97ZfQ8R6KuhU3FraA4d5Tmg6mVRobExfhp1KfCPAgUtxkjVgCcMcjtaJBeBUA92+qh
OOCIfiVfQWlhYwr6PrgRlUk3BQKdtqVp2MP9blwMTfRLKKeobcepT4uLJHyr3BToFYCvYk+mbllJ
BABkd8pBcWNPym16Qm+RrTgZ5iquRCJtJ3orSM4fTZaKIVcJOmxc9Um+Tr3Ox+bjDoxrKPd91UTv
H5uOaQXHOSYz0KkRgQjPqyUPIVBCpbT4SJQ12BFp2EGDSbu393UZqnEZAjwFSORxVC5UxOf0Dypj
D2EYNKPvRvgiWc27ANuvvekQ3REvhsqkFCpjwxQY7fmxb+XbGntF4y5sDLbqXu9qaGwp/KQYvLqr
3TCp7X0YoVSc2oIhMVK8EqEMYTraOffKo35TJ3b7E8uJ4FWFe0XZ3/3us8Z4lYu7vMY0ZwstoUWt
PmBJZNFhktmCq/D25dq+s68wXB5BE9J2WgqYdHFK9aYZBG+U29+7r3K8JDKrmkfejqMUx9AbvdbO
2hf2zh871V/lqcDXbnYt8t8Cc3ipJq3g4jQGWTA7pqn8nNXePN8tH2jTRoxYicRd0rAwmkIi0FkS
2+zBsEXjLRYQXfTjy0SCuJ9OJBT3YdEM+hiRBEJFF/a2YT4ZDkhU3egxPUWfFE/2JVfEkCCwi5e2
kZUeo7jKgmWEjEadPhdRe60mo7NveiKp2L+vILpcGwOqQ6oOZQ/i94Gti6x7o7vl7VFx3kEZlk4Z
GE96hGnepwpMVQi3zoIrfMv2KmG415kEzTsiT8E3uo9TWowSBabkG0fzwAikF1bdQWfvh3ot30rI
+YlgbKPWYg/m1c/genzUfXrSPuOlSDpiPvQg6jpnXm7HK72wFqzObCiniQ4DZMu7Tx1Ki/1iq6jG
Gn5RfvlP1sG3t+tVHau1DLnqyZXJgyl5qehZSmCAPOeXVPRBIssQRpZqO5Cvq+ZHJ33dF0NkDTyJ
KunaKlOYQyJHcmbDS9Q1IltFd4GMmeEPTN/AHExFldFUjv0A/EhHUBh1HSuI7qqiXIpUueSh+lSg
e43k8xMo9I7LqLtSPB/ryTrVxuO+tJteY4XO/n1lHkTLltKaS3x+UF82T2182P99ZszvzG/1+7zL
mKs5i0ZIZ6IPqdeusc2hCa6aGX0pzUEehKNnm7XFFR7nPpIEy73xPfrSdHgc8XbTH4qb7hgKJ5k2
TdHUwG2ogtHhHQ3BMqcKCZm1D6BznucvGirQ/SySh/2579X3isIFLqXUjRQ7qPElFV/C/rarncq6
I8rz/iFtloBXsnDRqjXg/CQFSpuqysC7q3kfZbWt6AiSc3+VGvmNqqX3cihgw9jONFa4nPGZSasb
VQDpyNHAbnKnduid5USP5aW/lC7awFtRTrj5PbJC5MyRaO0o5zoQa8ypN6jDaSAcp3doy1bOg0cY
prev2213soLkLDK1MqtrWLrbn7tLf8yvB+wlsI7/jo1j+zq/2guX8y61ubQywUm2ynksL6EsuM6i
3+diVzk3aTez5BN9QnghtRVRB5voWnHZraqgV694MYnwOtK+G8tBvOJqE4O9TRJCwB75YpYrn9ct
FF3eVYQAXNqzp7r5GRmNP992fylO58x+fiX7HyrGrjA5U0eRtFRyTZLcagFVVWfXQeRYleBDcftC
rVA48w6xPQvUHkDJLOxExyuHii9u6i6TF1+wvuswXn0o61whctY9WthQF4xAxKK4qrgKyUdSztXv
cwY9aDRQpuZFosxuW6zb6OxWtCxn0yDwtMFok9Hh9y7/k/q4kaoEVh1/HWNHwo7SsTjt+4HNPGyF
wd0coxwWLa5hdJaK7vDn3vo04/+ov+f+cR9o2+GskLgr1A3gcgnNGDYN/zbcLhhpHEOXFVxYr/E4
uwK8TZ/6isfnfc1YVDkattlzf0Fe2Bg6NkXZgwikuiG+5Q7fBIgs6r2LiitErsRDM7nvzQnnBRID
/ZbtqMuPpmNWL7uo2BeCAE8kIReFM4uWRrHg7EovfXxhgPh/pH3ZctxIsuWvtNU7egAE1mu3+wFr
ZpJMUiRFUnqBUaQK+77jfb5sfmxOUFVFMBKVUaoy68VkKeXJiPAtPNyPg4tHudPe2NFi/u2Rh0c/
XxkoQSsKswqxo3mEt8PKSxztRnsd7BoUd39lzDFHNmXGOEml2SeiBLxBf9Yyq6wKC7THVrNYZWRy
XPCWruFdSJY1SdLwnsiYKD2ujXqkuhYgf1EMrWUilDfHT+ePjIfCmKWkUqNF0YECZuiqs83uc9j4
5yGoGrFCCLIkFI+DTVk8aQiN4qgVFQGuUPGpBA67HlXj8o5HCrJp09c4zOHIyii3C03OaVex8UY+
VUL6QNU7HeJ7WsPIq6nYNCBrROaIzCA0UKnb0utwdUkvQOrtYC/0fmrxHyO4aMxR5W1MugrjtsAt
6iqH0U+81F6OyD9iHpvNXx39unPHxjiUZUrTaBJ7yPpy0467RqucsLsoueTK3HUxBj8t6mjIJ+xi
1x5oh0nsmq7W2fVTfE9rnrmntmU01qfGmP0o7jUpMzp6aoZf3WRI26V242pPf5ECdOumtcJjW0aX
EYQ/84xzM0fzHoU4+5zonhGKdtVrnqmbLi4VVlxImMTV93fndY+3uSwve0qUDlNVcIpd+DynaJ7b
YZD0QHZB4OnCTZg5IiZ6ZC6K3Tjmi2rbifhIskqQitfBPc7sMoknVcFYEsSO051WeJLMsSpbplh7
/372wdbUQMU50mulmvSHfPiG0VL+MH0x0t41dV7R+mal3hqNcaQR+F2rJMZqWnd2UePrLYn9Qukk
xB2Gtp0/M97KGCcaLlU6VD1WVodep1wVi5Unx7ZzJVninNG2yVxtIuM/0cwsTvkIKHKt03c0+uxk
z19aJzsOfujlj+dXtiUTlDgVj1mQCHi1j+46C2vFXEwTKV35UkwdM/s70r4GYLauMVNZI3UgOFJv
UW5WqtnmZ/oo/VfqbXnLYXavUNUgLGcsZy4cUM5WPOL+Ld+8Xg3j0PICxK+KjtWMghtpn9LKKhXO
GwYPgvFg7ZSHWtoDIm6+5chGgpWu+vlJ5mjXXZ0647dU0BmiTg7bJGIAWyD7nSJaauGeF61NUV6j
UK1ahYIVnWOvKlgJGtc90NHtJhBPLp9+Dz25oS4VJda+rfEYryVjfrBsFLhvyZ+ay26PVLg7X5uf
Z48+WnBpAHiixlhTzOcbSWXS1TXN3VTnl8XwjbOBHIiTF+ihIolY4ZjS2Rq88JbOmKMBVPk0HaLj
X/HEW4HhagtZDqI+SbK464H4gy0u9WkrHD+Q4cg4Sz0UCiLY5kfACMXkZ7liTXJuL4nknd/ArXhp
vRrGGuhFECViA5g6ki0V+Svz16jDuDyJ0/C55R7WOIxVCM04QIEmcKIi8OveOJgVcfv5IUR0kXYT
R694UsEYiDqQK0UjELyl/qTHn5qZ0x67eTiwD4puSrSxn1Hb1iiydlgMAZwLiWP08b41dWuqeOm4
zcNZwTDaKuT92Mc9YKb8OtSfEmJYseoKPWe3NsMtyk7w+3IYPS2yOBln8KzBCoXPP+7bBeV6p0QW
occtxNo8nT/gcLv6aPRIKC1VhvlbmEEffP0xgr7ZJY/xHiXx6G4fdzzEbUCMJyUGnI/MFiwFch/K
oQQy2rC+qZWXjEcPwPt+xlcM6GRV8SKMBEKBeXaHSNj9DSU1338/I25GLgkgEsbvnxI92Ud69W2c
NIwqqgztNizG6O8EWMYKj5G7Mu5oPTXw5K8ol0OVgDvtyFFx0talhAD8LPr2BuogX0KRiqQRxgqZ
pZTlLc0xqfHnKN6LP08bZIqmhO5USmOtYsb9R4mrhTiY8x4SV1edFaR341A64N88f0qbznyNwoiB
mJMl0TIdkQ/alsFIbNe+8mW+jvfqoQD/TPE3yEw+LouRi1mfWz0RATj72Z6WPRiJBWL/1wVdfOJO
TGweee6W3VuvkBGMTqxQUzYAMCMPClLcSnKt8kjNeBiMMao0JRH6Dhii+Zi8pHiFMLgs9xwMtgZG
LpI0AQOX4Jitr/nxDkUw181OOgZ3eAruwRcEzi+fl4beEnK4C0JUHcJosMzmUlRKmESowimprZVi
agyPqHfLXawBaPC3CibFsAqyepHhY5XEyhdLaG8KCQG4c17OeetglBXOtRuSgghOW/w69c81j4Br
0x2t10F/wGodhajkWm9iHSXNj+I+5JmNXbnRbeHGTuar+/Pr2QpN1nCMcdDMZgkWFXBDs19qPFW2
3oDkGxjSBN5I0k25o23RGOSL+yRLNhDlZhOHnYj+ZySNnkXpseex5W4ezjsCGw8XIchL1XEWnLxQ
7qZFd1WdFy5sitkKgrkPE7Vrsj5acDyin70sWeMoktuCKe38sWyb0xUOI85zhpKuycRSZjQnI8OG
1JetyLZ5VVhggsBLrsCJUbcFb4XISHa4RGDfWHA8UwZCrwJD9AYrf8ovaW1c4fOiEo4w6IyYy4uk
RFKCfaxFv2gdjHi2xo7TQMnDYGRbLZRRRB0DUguRNbShFb+EHS9c4GEwbq9FxbQpj8Coy5fpVdOv
u58fFgw/tzoXxs+ZChlJVFOJK47ac5PcybzsFW8NjGOj3HGLHGENHbkNQytKQ2vhpXB5esM4NrVN
hrDugdGEhpUYs7UIIALXvg2Le15z6I9lL/mr7TKY+BrjvDItMLBdWj97AwbSapJflpBqXfRy81rl
FTBzNo9tCC5jJYhRlwC/E32WDTslLzNPxniqaTDGYOrjlFRUBPJ4r1/TcQ9vrPDN4Ufq4u+856+3
kLEEdWvoRqYDTpZ7NyuvW1zCDZ6j23Q872JtMAZA05c0zqg36OTX4EHZa+PTVLzq5ut5cfgTQ0pA
/SIh+DgpMBei0CBjI8HrXPYuwYNP5IhfVFezZK/z9RueP/2Ts3rHY5SpxfQwHfWxCBAwFJ04iWeC
OQCzWzSkSWKn5CW1tsXvHY7Rq2XJiWh0WF6Lyo4SvPqRpaT2+T3kYCiMSpUBmBcRv0H8hs9N4MjD
XT9zqju2zYOO4VySqKMZgP6EVdSTl+hb0ocJ0qAr9qK5TfKUwkj0vBnS2xHCOw5jrg0ZlctDDNFu
Ui8p7HrhuJw/Of53AMZa58bUl5MAv93Ob8/bqDR3tEsMo91Lbur9DX5A6hze4Rhpa2YzT1sD+xbO
1o964tSOIvtHR4jptH8j9bOGY6RNDvWsrXPALdIDpo1J6a9hxQlIeTvIXk/SqCqysscOqnd0OBAl
MgnAh0GL2fkD6TjywBboozpAb0eCBZmGn4M+p+SsZkN1wO+m4/kKFFvKSTmWqGTFbMQDwgPtohGf
1RzXk5uf1s4PEIwhlcdKI8MAiIzkn+ts8pUcjGGp9vNG4AMMo6GTHgbiEgEmMXw53M3FtcHrkt6y
1R8wGO3Uuxp9LVqPo5cgzWAncaqLULBaT/To3DXzpuB1vW3YnQ+IjLpKhZxD4EYahoKALPgcdIkX
ZY/NyCMO4QExiqp3SdPNIrZPNTIrBu21eUvUC5PXxXDiVQmtP5Hg7aCmisJSC+pdFggZRno5QXBZ
1Y46XWvDBXrRAoVjCU4UhwFiQhI9TOYlbELd6drdEF1H/U9TbTAATBDSqAF125FO3zYUPz1WXukn
j8EuOaY3/DkUJ3rKoDFKVI2DEYBqRXdIb1fzbDUZpizwSoLpnnwITRkQRoWq0gjmtMCSiFgieZ57
MsHM1KpwVGhtW0q3IHy5GjViF60hWqUQf6qrgbOvvHNjVIwEojiBOk53lk51mgyErnPknjdIJ6LO
LJPRKbDFpsY0QAZnxYta32yPleZp8T9cCKNQUSNrMwiv0EoQXanBTTp451fB0yTG1cVT3QTJgsNq
o8CaC1vW/VoIr8quc2VT5IQ/p51BH/eMdXrN3EudqgMtfNAwh6n19Vtlr4Kwtd2HtmhlV7xWUro9
Z2Tx1PH1uT6pguaofeAvYfatm81vbZrumz5xQzlzwyj9WV/IrJExGU2jkK4YsEYlcOPhi4KZGyVn
Hzlq/OZgVmFkJKjREEcUonydh3sV5XeKXljnJYN7WIyx6HLN6PuQCvhhupS/o7oLLVXgl3nANA8n
dIRLXp/TaUzEbB1jORppqkbSQthHe0QtS+oKR81pnXqfo+yZl5rhmIg3xu3VJopRHBeEmikpj5BB
Ey4qM9+d30KOcrFFyVXSyDUmYuuOMX3FvSLKr+ootQbyaSYZJ27hWCOJsRNwUrmA3IPuTM2TOvjl
dCBEsVqeOeLpE2MuyihtC426KzT4IccdW0GZW7djXV8USXIIQ17gwpF0tjA5rYsqwlQQ3TFJbDVg
A+gwcFJ+Pn9MHElgW9JyAXQeXQVBH5ZjVFxMvJjylLz9o1yz7WiN2ApjjtFwznjQr3PQ3tP5eiLm
WBY72hKZ3I6vjZ35vFcWnj7JTHBBiFR0LcWlZQytLT1Svnjlmj75YgI17+GIZzDYGuQlDlq5oda9
dUMNLFuRLe0CJ3sU9xPGhvWvmNf50637zM4yFoOYk2Ek1GLoDcgfA2NPFMHPDJ6v5+4kE08goOl6
jeL0h/GNQTi3swvVV8GIh4kJznl55JgNlgF6Kiox0w2AdXNjIWBHhVWwOMF0DFX/PBLHasiM1Qja
shZyGkeXi7bHy60jh4KfKMZjtfCIMXhKxlgOvIp1VYWmBgTryL2Gn3Th9fxaTq9VH2WBMPmbSeoE
qR0hfup1V0L8WhQ+DYf0MjoSu8SlmkcUy1kRO8q6KIxpkt68lXmXRNcirzr9lMyGWRAbSSRLbjT0
dGS/iUFnIznSTrOXXYqxRWFgRTvazc/LtXCEj32m70FlKacCzmmcd4UWW1M/OWbRWuLw6xhxHmO2
vYmKdJipS7LOPpUFqawPCuhnHPCpgOx0H9TegCkIcWfJ2WBXQ8Vxktve5A889uFsEtpCUVrgCehV
FKTPet1ZucKJ2P/EVryjsG9npdZHXRWgIRFJSr+7VHe5r9xj6hNSsXbh8w6MtyhGSnA/nQlJAFeX
39O5sgLBKwJezTR3UYwr0dVBGdIaWyfdDU90fHYCV9JnGBePch5+uw790adx+/seUt1bBWdNIhWj
OWFRP9r5wchypN1P5C9NNPwT/4zmMbDogI+eZWfpp6JFSwtuCbPfo4qaONldrdmgwMc0o8DSNSRl
hH3k80gLtk/uHZaxvmGTlUtPYYvqCsWT8XLz81VLbybkHYKxuiiRC1R9AsSY7pToYeGRCm47kD++
n82Zk0Jog5SYVIOFT/oQoLKiIYqbx/JLmtXcFyIeHKNaga4HfVVDLIYXY7ZRFez2V5FXfBvseN89
JIslguA3dHhknpsHpcgqnfCDoQUis4txW2RwXTI64uK9ljpkmK0R2ZPz/mvTnbyDsHdjSe7kFFSo
Gho//YTs9Gh3/vu3VVhBTYKJ3h/ZZAcEDHEtyxnIfhGeLaVlestO3sf70Qlt4wI89M55uO3lvKMx
wt0Pc6ZjkI+GDIzbzfuF12XMXQ5zKG2DPuNUBYCWoaWPjrOJD+RIMre8pPzm2k8/eVBVet8+9sVV
Kop5KUbglahER0ffAKIoK76c7GjX+P2O15HAWx/74joXtdAkM/CCz/Wv2gENklfVxfwSXP8V0vtt
Cf/jtNin16Q2dGGpADYio2A8SO2l0tydFwgeBONBENXmOQhINbRYyNZsIokQHGqD0zWwaSAUU5FU
0DNKhJ1RYc5TNTdUKLLwwux+HWQfzbkStwpwey3vMPRnrNyTJJbNMmCA09vrZ+XVR8SaNoaKDHbx
EO26KwxIrizx9u9s4DsojdxWoHkGZoC8w9qGIXOLUvclYbyJG163Im9tjOJ2Wa/nQQaT3oWFJWuG
NTUYzW5yrBHvoBjtDcYha0DfqDkT+LLnS1O7L9J9If88g9ib1v6xaeyEChTXF61GT2rwiKfuSj/7
Vo8WKu3RhTvvMl6p/fYl5F0A2SEVZGyJUk3A617io/JAn/Viu2kwFKNwcf898rpkOfvITqswxlrS
8jc8+ddl+HUoH6QFTCMv50Vv81KwWhWju4OpGrVeYlWm9q0tb6sIRS0NZkn4hqxz3CBH/NipFZU5
pCXmCEAwwosyvqj0i2T4dH413EOiv2GlSUmC0aidBIzqKX4Yf413hQP+RFsXfdMvUQ3PzYxsLkqV
QVSB2mTcdZj9U2sihRmYUt4CTMoKWSK8VG3TpomRed9fx45QoWGbs5enzYFU+le4TBhtClkjiTNw
qznxkry+0LLxKBDJSyKQ9aUkdgzSXcSYHRybdqnzipQ2Y4AVPLPPJqkikjSAn9K+tEdBfjL7jOeX
NzVgBcLY4gWhu1iAZMeZXmjoHh9lzcpwnhDWq+EhWqxk1/mCw6tI2VSJFSxjjYfOLIM0pe5M+DTV
iSsPppuQzk507dI0eSycvEUyRpnEej9WOUULc9tsHUxEtyNNtZWJx9LLQ2IMMwYEgk6eioxkPCMh
b6nlThVEr0o4d3+ObJxkdmNFa8UMOM34gF4AeeS8kWyvQ8OEE52oBno6P+r42JmtDt5cxOzK7FTZ
5zAMbMmsQIrvn7cm27r9DiR/BCoVeYpCKghFadhzhWfvmRxSvefpMrURJ1dicBr/viDWhohhKiwh
DdEO6XF2czfYx1fScbJlD5Nv0fLgnl/XtpVcATLGo60aXQY1OH07s4hp/egZMp/jffKcHUG4f+DR
SG6HvCtExl4sUbaEUQfEBtTNiwPe10cT/e9oGfLNPe9pkCcg9POVE2glUiYdAVhcvyzlXtQfJuFG
jXmx4radeD82xk6QWU8WZcKx5e1zBW6JAm91UmOpaWd1E9fgb2vVOxpjJ0YpXlABCrTOM0NHPgyX
FYhVVDe9HEb0GlNGLm4HOs2rnhNMxmIMvaR3CEsxiaG4UTRbIGgyNLzOeEyaY1lczua+ijnFQDxJ
YXvsKwKjP4Op3THvivvyENy8pLFV7mULA+S/8d7W3q7eZ1bITrtIZeTj3+6ybXGxDEcZvFZR7ejy
vYYsAMjlrLa7yHlEiVxUxrCkUaENNd1X8YAuXhsRik+vtpiYvD+v6RyhYedcdHGG4rsU4VC7fM2F
r1nKc9Ec08WOtlAWva0TOEaYrkRG+zvZ0fZ3koHRiA5kDh2JJx+8JTGWRFSDxQABIw3DB2q69Ivo
ztjjFnDAtanGq81fmAPFw2QMihBmklgJwFxqh9LAg9nisQOD0mSPN7pfOsmBl/rlITK2pR00TTGo
CQvm2J0b08PwcOe8bHC8GzvyNq1nUiVgoXdkFBkk9WHOBqvmdRtx1ZkxIaMZGrKKTkeke8Xmj/k8
gm6jS8tDjTvPtZ23/Sejb4VGbNqhxao6T/ENf37IXjIn2Ku3dHphNTnTFWiSf541+y0a/904oyDv
o8cpZ9HESzkEJC2PJL42Ui/tOFHV9hvsHy5UEhmjIbVTmrc0a9SrVpA55GVxInva6bb6NUgxzVV0
aLLqn8iIJDKRiaGQocyoGKLGfRhCC9MMw56zsPNyKIlUFVbeejKHookNhHOdoX0bwdUuB+NFY/Ci
xvMaddJEas5KophU3NPpc6iDmZazVbzvZ2wE0VtkqKgITNFzJH6SRk7+i7dNjEWok6aoFHrjSvFk
N5HnRLiJ4l/PHzdXxpggYxaydiH0ilC7OQbDfxJw35p2i78Ebo5h9DQ/+c8sHabPfjx+9NpJUVRi
31COXQeHvvY5azrvoiQ2+x730iBNNPQ0PneoNEFjWIAHrvppaH64KO+np2V+NAZsZZqaz5mpdtjE
yfimzU8yCS2l/35+VRxpeDO7K6UZTEGRhR6LEtTbMjy09X2acQSOI9BsZoMYbZbVVGGmzJPRUaly
FIYnbG+fr9aA9sAqEE0A9AflEF9kb1zi3aHHNLrJT9EqyrsXvFVl/Xm0hy7Oj7IWLv24pDMQO2d0
Tcky/Aj1OsFo6W7tlDEYA0Hgd4U8ETenwDsvxjqgYRkNSdQ6qDKejmUv6jJr+IeqxBalRehYLSWM
RHQk4auSXKAM/LzQbZctvLsgthTNUOYS1A+Q7OJFekmPyBO6qYvJs3fkU/GQgu9O3PHOjJq1c0fG
mgeVGLUaI35QMAtnqjFlw52Hu0wMnUS3OcujHvQMFpu40ElvhHOOQ2qcQAVXZn0loB4jwFO4k/6d
1o2PdoItTuvkKBsamvkJRMGKS5RF/L1MzB9hCVudJiizauQgSXSSxu3BIsajTeUkEiS2DE00fo97
givJq15jN3AWPzoiBW+Vd6HDu65xTBJbhjYi419qNCFYZ4+9/CCU3psE/J+X6X/C7+XNj7Nu//u/
+PNLieeiGDkH5o//va6+F3dd8/17d/Vc/S/9p3/81f9+/CP+5W/f7Dx3zx/+4BZd3M2f+u/NfPu9
7bPuDRO/gf7Nv/rhv76/fcv9XH3/zy8vZV909NvCuCx++e2j/et/fkGzGVgJTLz8EgOzagn4bFZi
T/F++8vH5xzf8//+b/ZcvP5r39L/a7lf9P257f7ziyz9G7wrmmxqxNB0ydBh3sbv9BPJ/DfI8U0Z
5RWagf+hRrwomy76zy+a+G9M6lLxXKdJRDbA+PbLv9qypx+p5r/RTCQbIsg5CZFFFFj9vkEfDun9
0P5V9PlNGaOoEf+aUVvQTqO3TiLgopOxGWyNR9eRXonUkjjGfN1OT6phiz9LWfYDwgDtg0hZTtgx
AGDtlZNlzokzyU6wXIiOlnK8LXUAa9vDIlDRXznDUItq1VDRzrCYqSUvois2tYXpqV4n3a3O+7ft
W28XtZjnkOh2rpAISqPpUC7iDMF9rLyA0Kknx/tRuivnwDIbXjZ9C05XQceoKhAfk60EU42wbnMj
JbTUDR1Rw44SBf0Fhk3WeNMNXOGwFWAqppJ2BBUrv1WYt8iqGE7r/Xj24eYzOatiacTUstNzUQPa
8FJc/sifdof5S36VfQt2s1fepE7sqKAhUW7b3Dp/gG9+iDlBWQM5Ly5ehoFXIOYqIHdmMKrRTOCn
RldyEJ7ZzWV7JLvSFhO8gI6ObA2+8aTa4i77zMuKb0iqrIt464JFwEsaW8MazkM/4yAIfGRpBUNl
mUNuzYZVpBPPIfOgmOtIKIH2KobNQy+qNboL0mX0Qa+0i8dScooH+tIr7nLREjlprY3TxRJBbE4r
grDNzHVebFVlVHrxh8xWHqYX79t9x71dn+QBIbMfcJgrfaFoktBHEnCMo2LcNPquW26HwhXDXdm6
Zg0C7Z7zeHISdbOY5KP6J6oaZiE4r1DggAEfxKl9KbfyS/GOckPNiN+Ee14WkredjG2bRGlR0H5N
UKze7FtMVu09xeObgA0/8GE3GcPWgjZOzQycmqbkthzu07KytG5/XvmoyLG6txYNKrJr6ynUnSyr
C3FIsNiT+pollV8oF4EwWImsWLrAEcW3GO0cIKPsZiWnWTQDUPHNJ8oCKxzJMfNM/Fc/5r7pdu54
aXjFp2W09fuUmhzOT2CjLlZiGC0claUlmMwBW5fdR9lBMB7ObylPPOjn6y2tlzpVSnx/l46IUZ+T
dJ8It9KcW0p31JTXhlclsCkoOCUDAZMCWkNGBQJBD7KiM1AMSpw5v9VreyKcq9LbmM6TY1thMDKP
mVVjK83AUFHerXqTgzK2p9rObXD+W2Bw2Gt7BaQK457WoaKp+oAJynYrWgsnX755eKvfwSiFng7J
1JQ6Xs8LzCy6lXh0/7y9ZPQB9dCiMbVY5yxdacXnKT4MhXdePnhLYDSgMsSgnmUsIe8bJytnSxPu
zyNsLkJBIKqA2xaUHoy9N82gMPsICJP60o5Xmvk85pz4btvurjAYWz8ZaipIg0b1eHzQbNwt3exC
OPaIUEI7S63M5z74byrWCpKR82UuEgXP11iW9rzE10mInhP1ZiaRJU6vmfLaYhbY+Y08Sfe/2YoV
JD3LlS6PNSZmBRV2Uv4UYMJT6efgPtCswApQiMoLLU+qu1k0RrjjqOnkJMQCtSsMBLbpeLgFZVkK
3guDHTmENn2B4mUkTrIgLCoj8s04KDV6hhB+PfVudd/aiYPKDVv1w71h6YccL7Eqb1/pvp2Yk9W+
Mjowz1OLh0lgzv7iiW55QL/XMfRbJ7wpvdhJuIMfeYCM0S+XORFTukhl+DLLzvKz8+jYTWSMftPp
jV6C+MFpJycuP0eim0acdg16Dmf2jC0QHJZynlFBgj1rdSsEL9SSXOWqG8yv/0zoVcZ85IKo9Egw
U9We3dGP3ebRuMcLF+qHk0Oj8GSBty7GkiRB2dYVuuxx04mRgys8Y5+gUl5xkgc6hFGBppEbsIWd
X+W2jcSzo0hkSVfYPP2ia0iPURs5CAcdVYJ5eGm0HGe1iaFixjdSDUgcsHXsZR8SoQsURALN9RRV
/tJ8JguvL37bNa9QGNEW00pFET1QKGd34aDr6iJz4is6i2m6qC6MGx3Fe+kN5mnY/WN0VSDuxz3j
QuL1Hmyq2Op3MCpQyaTCQCj8DmN2i/E1l76dP7G3dOyJArwDsHXtStcXutYDgDKaLg41VMZNcl09
kuNgj05gyZbcWeRGvOWFjJyDZEu0wiFMpmmA6oXzYtXJsWl7u+14XCEn+fw3I7JaIKMJE4YxFGKL
BbZugB6eCYXA+oV0ETm9YIn7fF/cyhZcKyYzct4sN28BKkZCYlIOTXoxjkespa4pqQrWimcKtjGi
63d4jbsr2p+lolfm/EluS8o7HONxJClQJ9RrIZhsQdt4UUdf/tn3M95FTqcQdI34/ky+6YtnJecN
fdiWh/cFMCoXJ4XaEGrtIyO1lHhXCaq1oE7q/DK2UXAgBvKA8glXkVSPXRcOAYKPWbBmNMwp5nWW
vZwH2XT/IJdTMZZdQzfCSbpxjqRiKTriCJ0teYg4LtSLxKkeMVE6vjd287fyGo8T9nnUzZwP8qsi
xowTdLOx/GLNKJjLYgxUl+uH+ogy2IPppYcAHJfiy+yoPh5fMABIdlLPdGLObWYzrFujMwIo5pHY
yBLQk328664pYYRiGXg/pQmYlqNcXDRGHJNBrOu0BlpxSUqkKJad6g6/GpaMCgf+09yWcq3Xxsim
ZhSdNsVAa7LLYr5eeCO7t6Ry/f2MmdcMZAr1eMTJFd81DWMzVdgkTkxAd+SDpZc1lJ+j5lUyMDQR
o28+ht3DpA6DFPeiM8Rfl3a/LJdSetUsX0WNE1OdbBYDxIQ644h0XJsDaJo7O5vRaLb0HGKmk/CG
gWCNettlRpp2eHMTdyOSK2bs9OWXBsNvzqvU9p7Bz4NV3MCQWMaGp8aSCmoDHA15m0H06jAFr/Ox
KI9iwJHoExGgS0K2VkI/NIqWWXcRm+1QjUspOmF5o0eXAxKmy3R/fjk8DEZFazNJEpAcig5omar5
tpF2La+EZnPHdN1QVCJjHWxaNM5mMFSrw4Kia6+MZqtGG1Fv7lPpvkcccX45m4K2wmKkIJ7DOhwX
YGlLbhlZuR/kgZMK5UEw1+OgDxdkaAAhgwNQ0cpLAVTF51exeSh4+sJ/TKqgjO6XJAySWpkWZyCX
cXoxtoeaF+VtHQoSkmixpwNvRPZpSpqWroxJg+Q41H0qraWKrYg8gu2EW4K0tWFrKPr5+nJfTWIl
UqisvgZbSxbuz+/WaY4EeqJLKtwqRvaZeDz+CFDqUqTFcYX68KbeLXnq11n7JFT9oRyexHBBcvAl
XmQvzTJ7yUMvzVVPqA3Mie07jhE6CfDoL0HaDEeGMkuV1diuLJReTuTFWXQ/bmzSv3b5VTw/kf66
zGuOJTp9B2DQGN01hnoYkxZoiq8d6BuZ5Au+suPPxX5jpWYdxXpdVJpWR0gqY8AoaXFxdEyLMUuw
PaHkMzKT1DLEr/kS7NIpO4pjcm3qKPlqVScMJ7fJzW9L015Houz1GFNP+uZ17vEsExujN+Y5uvfT
LPdKsassoat3mOIhWHo5X9YJUjFIxtd9sA8V/aFWW1tpu6tkya5zfXHiecwtPNqBpzutfE0N/V5N
v2og7a2KaJdm3SOJ+m9JHFjJpPraNN2bXep3ffpNSgc/AwHcaAhu0OVuKaUJLjP4m3XR7aWku0oN
jDvtqsdlnBVLqju7lwU7nZsDprnHVm6CACMeja8YW/FYk9AuG9SFCtH1Mg5fMzOerbYw9oXW7ope
/mzm7ct5Ud9UJUK7VNBhL4psJU2lACuNVGhtejPOnjnc/7PvZzRJHfIibCdlcUIVed8o8fVm9s9D
bGvr+xrYcpmpmdtgmYExvNTPw76+kpHSXmzJHx3RKa9BYMLRk63IAEyxv28aWzCTGUmRLToAm/Z+
SCUrlm6U+EuYfuIsjEZLJ0qywmF8D8qMgmkqgZNU5GYUKm8m4lPS4uG6zW5DrbazMPqqhaEz5ovH
wabffQ6bcUqameM5hK5R8ePbygv23YG+ECRW8xc63ThSyNbTVEmyIFoBWF6FVmg+kLnkuPFt00af
/dEiSSf4MFFWLYVoDp8k7GWb2KMOysbJXVDaMAYX9fCoF66EG3PBo5Tdls2V/WaCekGeJHEIloWm
Pmb0JWCai60l6OJuMpC1YM6KMz7yeBHeaIhOzk42QSVhogwFTv+jcZW7SemzfsZaRemqH4a9ECU3
qZ49xqK2bzF0wY2q/BpEcbmrLwhrDbV7MAf9dq6Kwe6VMXNVOQfDxrALJc0eY9PrRNMP5uiLXArX
oYh+vbnZCVK6m6vWR6XfhWzIO60Tr9AZ7wRkHjint61w+BLU6aiSpjBWxKzTVJkqsoDvprCm+mBq
KUZr7vJa4Gj2ZhDzrnFs5aLYkCHs8azqGDVmnzTPouAF+Se1vsgSXhfkVkimrwSS8bVqPoA+VIVk
DOIxjRJLTL/2rcbZOB4I42bLIjbmhMDNYpqVXUagHM8yRw15eSEeDCPlsxa0Y5ZAudL5s6pc5dWX
YHg9b5C2TcS7/jIikBdCWcslIMDo6qfJ6Ohh7p6HeLPbJ3qDyi3ZMFBTgtqRj3ojJeBn6USI2Xxo
9rB7LWov40Nqq1eTq9qjJ7/GeCals7UDWzzOO1427/QdicZfqx9AN2EVFUVlKA9SiPhLECo/FgwH
aZi9IEuelrVOlapI6fU3YzlcoRLPL3sUTNRj6WRdehjzGIkfM3EDROccIdpUitWvoqe/+lW5iBkj
YYtt6XTyfdIld8qSi1QCNVhLXuJ2+XL+GDZPegXHKEbRj+1c1oBrzJcBj+8Nr0NiM6bWsHWGBlYB
TDL4uJ4mChMip9A8KRQQWmnuLLZOB7dgxP+ftOvakVtJsl9EgN680hbLdLVVt/RCXKkleu/59Xuy
Z1bFzuJWrnQHuMAAAup0JCMiI8OckLxaUveBkP6N9q4gqQ87h1OZhiogex5NWYrud3nDuLE3j20F
QX2lBOTomr7A6bfVsM/lxpES1r7CTUVA5gAJRxWWSL+7FTDbZm1F7lDuJQwGM0gadxpekCTzY/7H
bS3YdCkrLPHzRxoTyQD9LPFc6FDXcVqTjMSbZnj/DobShQSeKw0LiBQW2F2uLaYkPAvM6IMlDPX5
I4FLObEDipKHliF8bzHQWWQMUbZDnNWRURowNlUSxi2ObAxrc0haLwzR+6fIZjH8yhQDJAyzG4vS
AW2XzNFx8jmuXOcKmzJaLcC+dCGH5xqtwQaz3se+DmeSXdLNhe6//3ZIf2qQXjePsk6UqOrKJ9VV
3wqTgRMd89mUMrSooptgrhiv7+sMMHHIpNOYV2VUaOm8iRxX8xTFyJvUJHgrcLK+bgvfeFCtLKEP
Cn/rtjpuG/FvvCuCSTkWOVUbEejIv5LhF7ewIimWROh4/nRwqjAg1xDDTXT2gFYFUovrDrJtePqO
vTHzih0E3drr85MoKy5zRZS7BudXcDkyms1jVzbnKElRpZrMNpPf6qYSrbJuwNyuuKLAMz7gpppg
44mAnCdebAalJkqBlFqoAj8sXrsytfIalsHqsdr8aOg7VzGGKItoAPp8pFXV6F0nZAgb8tLTsCwJ
LIYvt/WCmM+Vea0gKAeizDOWT8aA4BTR5LXKziXwTMzxeeb/mF/o45utsCg3ovGFymkNsIyd/tD4
0o5z9GOw+88+w/nAamEmn4AWDQ3tmogGYgHLY6nAzhBm3PdtiofmNFmSmpvK9F1rjzzoGMaYEcls
qcMKi+7EmII27Lk2gfKHd2O4l7Huuw1YT00WCGVh6FgW05EDyDztELWaVfojlxjlj81Dw3oKzECJ
soE+iM8qV09D1gpdCH2oH0QdbLeGi1evqY0nnSvs27q3Kc8KiwruObxekfAgWBq6w+qd0IlWPfy6
DbKl4PoKhNICLq/EQEkBMqqHqr8Tgre8eAsbRv1DID9zpWyiouDIMD2B4O/zuVVYjFTkc4QgCTul
QDqPyWUsALtHBtEhrVNtaQpWaCFpV5ihzUobbR/kBZy6I8nwQZxmMdLW6bd4QiYgPY4Zq8K9fZAX
EEozKgzGtZMCkEbt7+ogeFbE4VRN2FwiNdLu9kfbdO8Ym/99nJRqNDzi0UXDcU4dVosLXRaZTY29
6VxXmHhKf+P12JN65ZsStLwVh9JBlsIvt/8GlryU4sxJNCtRA2sL8RrqF0wBtPe8VloRyu63ka6G
zIhj1LGSAgkVTVTQj/9ZedRKQqK6qVF2+oHCk76vH6adgeKjGYJt0K7f2TPJWy+VNSLl9vWpEdup
BqI8vJThc1KpVqSZVfyMwK4OJ5chIPFM19ZxEZCyjlyLmzkZANfZ+FxYZ4tV1159LJzKY7Xib92Z
oC0hnQv4D51cn89SKJelrMYWmtP62nScNEYH13W7OvlYKN4gp42bBTNhnwGaIewMaSoRcqPvGSSu
X2SHRDqZS3iFkUXSMEgOpoLJlI+gUrwH3aHFGlDZtHfJkDBeid4cnh6PSfQULXJ5A30hGb/xfYwf
sz+dxv/QyRUGZYHDoEepEAMjCJ5E7sugHnKJxS/EkoM6yjFINDEyoBZleV90B17z65oRp23eZxcx
VKpvALNgvcHNgICmWEjwza0tRWexPumsd+V1A8uHYvz+KvQjtkdSQBMDQLUO2QBS2JGbvfrFfeEO
3yun9mMk/uzQjU49roDy9W9MbCUoFRBHdaiGEvleYNw5Cjbh3NGPZPlk9sDizNgM9TGR+b/6p1L+
SktClGs5SIpxJd2WnWUXo6FQbEDHO5zYbxeGmqiUs5LyXBpT4j3mwpt61VxQFB3+Jhe1lolyUV2T
gLBeJyDRWyTvcvCGZb+Qzde7X7e/FEsacu+sHphZJYplNAGoHl8KDCQq4n6ZeMaVwlRG6raupVIa
pw7qEPUKVsljiq7n35dy8cfqreRKb46q49yIiPU53dXC2gqE6bvCaYeZk7/w/bTrC6zJQT99XOUP
QqM8YgH10+2D2L72ZBFlaEy3GqCP/nwS0aAJo2agPaGxJTfnLX1Gt1dsSQouPZARgpNw/mMyjg+3
tsKkTl+KCin46LqIy9BJuNas+JgRC27erSsI6uirSW6NqoRYaGXwhLR2tUz220Hbh1W0a1vhZ89c
P0v+6qv7dQVJOeuCj4UuJY0eynhIsKMCXT9mPrpa9IXxyTbDXFlFCxZmSDSNznAGS6mq0Yg0QuLz
d31jZm8D5n6Mw7Lj7wVPP4e+8hC4A8YW2TELC5tyA+CTnsOkxpMbiwl8YZd6iieDUYx1uW5W1vSV
jJRalm0SZM0AHNJUzDuRVb4QiuTOTO5Al22N37m/aNNZA1I6iU2B/xVMUX710WPMamnb9DiYTSbL
BtFAR19MTawo2KIIX9AMgzXUkTWHWOc9/E2tBiO7PJo3dewioFNa86iqwRRCN4a8tyv5n7pA02g3
2wwV3NT1CwydyZKMOtJSCbpOXlrDOXYiW/Q7sET19mxnu/zc7rKjzpgQvO6JJZe7YhiKgP3EAopa
lK8yuEWp9QLtMufOTu4xMtuZKta/pafaFt3SHUrC3e/flnXzw6mShA4K0Abh/3wG1TNQIVQ8Mhhj
e5xxR3TDP/XYMq6KzQhpBUKZVRymgRqjamHnY+hOem8OYW6DpNDs4UvS3rot0vbFhIyWKGH6GPwI
VHw+q0KWcgMOsvw1OvEOPJl+p5s5mKYT18A2PTDUvIXWeE7d6GfusvbebPrmFToVJcEDG0Y7E3Tx
zOugdkHVRKmmu0XOz7IwuEHRMcbitr/hRV7qG0ZGOKicnOMiFrBkEe6DOyvY/3D7VFkg1DcsxC7t
gxFigcZyArG69LNmsbOxIMi/r8KWKpvjom8BoYp7o3wNCytkLWgjf+XVLYb2ONB98GTLNAVRoImo
WHS8rHqyfZU7Cwnr+tp8h64QKE+bz53SjgShzR2yByFyQWstQOcULIJhdUtsntgKjIoDBmnguFgm
YIJfKCeD3xUJ4zG6abug7OAl1JQNnR7rTHSQFTWg1rdzMBVE3IHvv0tzis601MREAsMbbX6eFRhl
OyoYjyuhANjEndJ8MXuVxZ++5doxnAqacWxz4Hk6Y5u0s5Criw6EYR/pyiE2zkZ9NPiQYZMMHDpb
uyiTwvcycJTwMVdewxm1s+CJS0L7tlluFs4MkJhLCu7eax6LSRGGKVZVZDh7+SSL0nGqei+Zs0Ou
gu51GT1Vn2yuzJ+URHMY2Fu6vsamYsJG1RASxvhc6MYXzXi37JLKmazwXkDWZelYorLgSPS28g+S
GkhTkQCu/CW44KTfq+8DNixhcwCzDWnLsAwJ9UU8QDGeQsczMyrrqUq0flmwe7gRj3WLtWLt4DFO
kLhm2h9hcbskGYjUrwcCRS6ppi7mSCA4OsGe8HKkP2Vb87o7sgwr/X4bb1OsC9yHMq1OMA2rIKiS
AAnHBbwuEmKKcLTykhVtsmCoC1jQwhG8LpAqSFXTINsQ0pcYFazbwmx2nKwO7yOHsJKmjpJSwKMH
ttybszUcRU9wZSvfR67oK5ol/1gcQkNnvDNwt1ob0YkONh5e1q4nLDNdxBxCC/ESf/CVVxJY5L5o
i6+sd8KmE1kBUfZVl5kYpkQ7uL6wdHD/9Pcp31lKxMhgbbndtUCUYWlDXwxSQwQywFLZm0nEigA3
JTEkA/xFApmyoS4qPgrUpurQQ5IX9508YZzxi2qAj0b552++zQqIOjI+zfheCPCyCuLGRHsM1/q6
8VjMrzxmX/j4vl0Gh0eMxIDd1PgVLHWCjcoh3lgAO72pe3ny9Z+L4cqJ/WPY90hZxalbRL+QpWXg
bsOiE48HiQ+a/cm/rywgKwc+WQR0TeTD9yJ76KSHLv1xW7SN+x8htCyCAE/CuhI62d3xYjrEIb5c
UXJYRpDc1Xp0rhTt61gUzpSqu9twW2WZT3hUCKBk3ITGQuDN8IjNe4p5Iqu2c7+9T1B1Z6GRX6P8
7yc06fMB8rNUdGhZwIPSbfxKcjJCjHSYXd5OJhAxKn8e33yCI4a4+l7lkk0Y6gUcp79gj9Q8MoK1
DUP+9PuUPsRJVyP1hN/Pp++q/EtgBYMbZqzzIJMFwwdeqjJdFUD/uzDqHYKNTIisShicoM28tBOf
Jv4vBos+QVGGHHDLMsU82qq7RHTEJvBUdAre1rXN0xJlHeR6ZLaIziaIZSoGUw6jDYu9sfixxvj9
DeuE1cPnqZIsCFdrbcK4AIdtZpD6BvpH9mr8yCRk3sokfcKgNIrjOj1VRsSZo5WCuF2yCD9cYPej
iXd1g7WhFpmkZVWDt5yCgR5tUZLAZKDRz6hc7zDJGmrIoU6vaX2YldqWOtmUuVNbMg5x0yGssYhO
rmymD8qumgwVWCjscWZkhfsKvCSFU3isdo6Pa4h2B2ss6ppahloPhwpyTT+Ms+S2Xu6FnnZSvjWO
YAlOtA+syJf+zg0ZKN2gGI3X3NX8mZ40YoM7BDK6pODXWmXlolfLQ9oHaQSHVV3ZUvw1HKU0CVRW
mFGzsuXMN9pj2jNSWcQ2r4/xIg7lhmZZyktRDPD7stqbWMCFrEdb+DkGtMw+rB/KMn/WhJjhXLc0
BSVTYnGigqol/VTler5PAwFifVA1HGurtCrwCKouHt4MrA3T/gRF3VLcOMWxIIdIFFd3SXDQDU9m
ZeY2PtInCOpqKo2ikfIxQqdvdlSMOyFk3H2s36eUIE3jIM4GnJaqJt4wZl9U9ECYf+xhP8lAKUJR
dsskTcCAL9zrE4Z/svrbbQjWl6Dcg9BndVGJ+BLScpi6O0Gz9b+Zo/0kBuUWUHAtVW3Cp5iK09JH
ppSIjEDuY0qIMplPENR1B2oidHHqEENLiodZ5n6p4eC3qb6X4wb9PJrxOmugZ8K2aS0O4XZTK0yG
tyjU3KTQX6ZReEsK7Wda1d5U64eozXZ6Md2h48/p6xJ0/aUti/3A+KtZKkRHvdJcGUmJc+GC2VQS
Yz/kFaNwsXXBrQ+GTqREqlDiJQkMQjfe3LfmKJucpThk37F+wKuczROx9bD8hEm9X5esD5WMmB4h
ByLlGa21wLmK9L9kZY54zHATYI+6fVuTt1I5n2AppyIGfK1VGVEzNOhIqD7Fvuw2VvzHq9lRoQSQ
TNh+RURy9IiwWvOLOowGFn8llTnW51h7uC3KRnywBqDzDJ0U6xkWEc82L0yWMeetKXHZa5PxT2Ko
CtiAwdwGtBHIA1FT0O9sgCuZZj3ii5HjZwMiDW79j2BLhwyXKOmIS8ziG8omLN6hjSvuEx5lr5Is
LcocQ0Kx9KQMLzs057ZxZWf8C/aLnCadlerdtrWLgJStwTcMkTQBEMv8GiyAl/aDWjCSlpu+lEze
kUqQ8EGCvQ615FAwwBKI/jtCGyJ0toA3s8IaK9wU5AJiUO0yyowdKGTrl13V+U5Tk7OUsOI4FgRl
v2VkVO1cAYJra7tJ+nulExgVeBYEZat9kC9VaMBWe+NuUfdCzgh7N15aoPX+/SnoKrjEN5leRPgU
bQkKz3Snib4ePHQV4/ZkiUH+fR1cK+KCwTGIkSrzrs87txsEhiQsCCoGQNaikZYEkkiGp2VvSfzz
tq/ZVFoZjcmqgSZ5nX6TJlXfqMOMjy2VzV4ZkezGisk8r5zbMJtirGAog+/rzliw0hL3kOw02j4d
vb/5faSaRRRi0U1MHROfN2MGfkI8Fut7dUTnK6sFdFuACwAVKGE+YcRmGkQY+jjsagN8bSXaxW4L
sf0tUEvWUXlVr6bTqqgdjLLDt8CTG/t15B1XiBhFDXb/DobS2gFb/FRDAIw4vhhGbw0K2Fr4vwlu
FHwMFQ9s4Wr8QhemIu8lgKTSgww+hpDxhNiOMlYAlEaNUzbL8QCAcc/vw13rGbmpPSZn9X10BQvM
eSBdew/PLJ7WrZ4okiz8LRh1k/SdXrVpDlxux53jnbBT/cAlTFSCI/4/CEbJz11Ftr/hUHP77GIy
XuCRMQec7IUAS70RLzJ2686meq9gKJ/fxrWe5EQntPQ8FJ7UMaYWWL9POfxUKLk+JWLE9Z3SHkUW
o+Km6YCWAS1WSOHxdPdHH2phlCw5UneZn3I79NsirXbbbDZFgFVqmB7A1UL3ekTDlBsRjxCCMySz
AMUNSoYMB7AZ+H2w+WkiGKHo1os2j4SsJq8xENhacTKbIucveFYKWBQ0cxwDbVO1NORNRIzVC9d8
bjFfhTJ2eqIQQ9q1ut3oon3KY2aJty5jFRSJ4LnCVAASRJ9VOBiwJ2D8WJQb6Wadenx+nmJHlUUn
aEQzbB/mqneW5TSr54zbhyigNDsj+z50rJ7L67ZYkN2veNDowLrOcxlTEgjPsIjml+jUSE9hEAMV
BkJgywo5r46XAqNMKq2iMcJ6HULJGu4Kl1DORzt2w8x13obCoU2rmJopFicQG/oo4DmYPNqVPsg6
8LRjsh2T3/rkjSgs6lPyHPj/OEIkN7jx4+gFvmzHfmFKxN9a0tfbBnf9oqPQqIuqTcdqTBWcICnv
EhWVfcUjKsoqLHwMI96SiwofBD6IYoN8q3kvvA0uWfRgPJHlhr037QY7OmJLMUkNq/ea07vofx3x
li3M4GlxBk+wii+zHbyy2aWv/AF1AFTQUbbZoCY5/iw+QvWmeO372pVST579ibUD/MqBUlDkT1mF
spJeJkNfQ4sGHUXgNjWRUUE7G6uBZIsQVoKDxqQJiFhA5UtZRRWWQ2MsEGly58yULe0Qo6c4OzSH
0V0wgFU/jQd5F2Nv0x9PyQvqJ2TKTsIqwe0RAbmanqL4VWBxC1xHBhQAZRxCGBXD2PVkJ4rgkq1u
ZKmuijW0nEf2jAqMatXGF/skD2UdsrGIfBmABFQx9pO2L8vniXu8bYFXVx4lEW0WeqaCNB4SgdjF
Q/+9r2alfRuCqRCUjot13w/BBIwus5QzadwcdrwfesU59zQL5XQDpxc8xm6yZy0hZ4lH6Xy7NFkh
gk0M3UyeIJ2W5Y0h2zYAQgUyjkRuwM9GlTeiDOoSGJXo4WFltl6FBYMp6ER0VJbap78YxPj4YL8B
6Qtu4Lma70JyF4SjzWWRH8egXVaYqs4Q7ONOWnmLYK519OASbwH+6twhhM7gprM6Bxk3T78zvrL4
UbaV/SIYZbxjjzatRQAgH76KCtKl1XEQFJPxvcivUNcATAqk3wDC/+g0GKiGUKofsAZEQA8xeVNU
32VT8bAnGDtNWPHB9hlewKgHzBwaXYC/BiJ1j4F2FAVGGWkr2vkkDaV9tVT30dwAYLQmW0d3VIIl
AdKp9EtsmGR9oOv3GFE9AQvQwK6igZ2d8hUj7g1DQSOMzT9M6COKrHgfvlSJJZ9JgNVYxtfIy46s
59jGDfkJlfIegiwkc1wjIDGiasfPy7e2LA55UVhxFL0taH+4rSGbargSkvIYiWC0adkCLq9Tc5D9
cLnXOfs2xqZerDAovSgbjYsKQrO8VM+68WvMH/7d71Nq0SRdqhklZGhBKlm9yuIfl60+a8J1zaHg
xSmBAMLyXlaVOWOg4bYIjM9AbzvI+qELUX2D4xawHlMC2WhlGap7G2Tbfi4fQqF8jt4O3ZRX5KBA
7a6i+129D9zOEbA1PLO099tojK9OTxhHM1Y3xQNEirknpfsn0J9v//7/IY3+kRyT0dhPBV5KXcVJ
Ije4Z1EJwhInspHcaTEa0aG8y9yBvi3OBY06O62Y+ITj64+XlkPOTvej1wzUjJKF2QUvsRbG+THl
o6KvTFu6YEGyFHujRwerPJzUC47/kc/wOZZukF+7uinQBU9SjeQ0ifyrC9AIhUwT9QqPu1PvhDt0
TdoYQg92GLLEgUqjyXp6bav8BZByr8ZQ1fUk4kA54UumOlPdISPAyMpfz9B8WO4FhPKmfI6PJo4A
ifzKB6OpN8O2OjP63jhorrAqC4vuJslkfjvWaVJuNc0mfYx6opto4MAmCrf8iaVie0Li2Z77Hc+4
GTfPEgwaYCoX0bxEd7FLTS5HGY+4L2i/o+TaFRE6KhkJr2tGOXKWFxDaC85xvPQF9kEiRNIbN9yJ
oJxQLeQ9fMmrQKkS7cQzMYdsR3gn+B0rvNi8GVf4lL0jlTzxiwb8KviGZX7zdObHr7z+Dxcx7pPt
m3+FRNl6gQ2s/fARRrtg1sByoPGfCNxCk2ZmpmrGX5W9YkV79d99RNphlkkYGHlGPmLsq819pfAg
E5oY9z25a6/MHDQreBliOOCKbGVKRZHTMKKOabn3BOVJ/a7CjgUtdGv04jCXZW2lcqAzFzjq6o8x
tzdrIeDGvYhmrXSfez8woYrE8h/3Rn9o5wWJCgKkPjdagwdS3KdOUj60ymSTCYuRoRzbpvYb52PY
bOUnA5mPipFsrS2Fr3L9IsuPxcCwtK00EU4No+G8AIr7K2YXbJcpli6E11oS3ZwDVwPzyPTax67U
OZqOgWWpswZW0/f2u3WFSvnKXB0UdAIAdYBxC2Zio9hoLjvtrgnN/K0FdcZ84ENTPM27hfHy377r
VtiUvwyidhTzCNijpSO5mO6bQ2ZqSI3xZmGxIvvtT3g5XkopBwiaIsZGOBcfu9rRW0+rWNfpZriw
EohSR6HXkhRzoyRcGBEuZG5ka3expZr9sQFRbvRi7BjhEHF/15b9Wyq6ji5MnC7GwQei7hHKOvU+
f9M8CaM3uOEYYJtHiKE5EdMwIIGifVWKImufRMhxkEjSOGOtuzePpvbSuvWRIBrPkcf9VUC0AqVC
lKgCv1bTI6IkZ8qZhO3CcNIjiU9Ct2Sc5+YHXIGRE1jZuRjkfDhN8MZi4Sjdi5y+3T5C1u/T1rZ0
M1fwJOLn5Beta56qjJWaZH0kyqjysgk4iTxgR+XAVQ6HFUER45S2DXd1TPrnY+LifESp7eObtF9I
gCX6PZZgSQ5vspNB2wnJFRplVbwkx0rb/kcD4B/c0qvQnP+xnNlO9uzywDXzDrlVLoA0l4smF+Io
atDzuTERxtnRWVYswR6e9PvaRsrcwVJEU9wFzuIQ1p36ddxNX28rCuMr0qNnUgUvMISQWTLOE/eV
E/ZjydDF7QtnJSYV8AjqXERpCzEb+VFMGlMbfnLSPsFkdgPCPDCJRuKDzqSE3/RYK1TqgSOopVZk
M1BFL4DHmnaBW/qk7lJYrMfGZuy4gqJcB6i+K0MXAVUHPbqZdsvsNN1BSwOTKxkdisRwr/zwCopy
HNgujv0nZPVRWh8T8UsZf+mFycyrhuGDiWXdwqEcSKNI9agRy9NDK9W/KuAMXfqfyXJS+segZ9xn
xLBugVGuRAkQkPTk/Ejpr/VIZZUkRlmVVYZTVClvolSyzgUkDYJ9Ozr3kDNzBttygBYJTY5kzINy
IEEqi/my/DdnMO95S7ZSh7sj+7MT8pgn2037HQa0bBjz7rYh/x/e6zc4fUNLU8enqdCSR+HHE9tB
tfG5tXVSbTwYzJ2q24p4gSPmt7rBNDFPBbDXIX/ZgnVYsXm9MwN9t4yMhq7rXuUPJ3kBorxHFgV1
NE2IPBI/RG2RVBkze0JXrmwpu8CuDvKTcSKzl9jheo9JKidEr6zECCG3n6fS5a+gvEnX8mFdpDjd
QrDDR9Qm8GLDjO5BOQXY0hghUyybdWx+dNIg9T2+snzMtqO+/AGUjykNvWvHFLpVNstoxnOSWwo/
OklV+rcVadvyL0CUh8nFXOPrGUAYOTDLeN/wvhGO5jCfZ9GZesaDZ9smL2iUn5nDvJ80A2iaiuYj
pb0vBhbL6HaaZvXtKPcyNOidSGLy7Y6c29nqvkBZSXMW8NWTRE2J7b+sbAJLLMrVZBKfq1UByLF8
z4q7wbD+3UeiPM0kjGM9g1TeVjhsx+heACMFLhZSYMuSYakspoRNxyaLmMQjtYorfj6Ji9tGIskD
EUxFFwfNemVv6riMNbJoF8c0PN2VOBhRGIyKhDfisOfHfZHtNNbmehYEpW8YJJOkEINmYLT3gvYs
Fd4i/U2mZSUFrW5KqaYl+GnsMN2HoOMovmosLgSWFLR6xbqc4B2PqCZ3pfJV0Z0uZkixqcErKSgN
G8DHG/Q9ILgpc0DbLFlGpksMNd42TXSAo9GJ8BDRvU6hmmHMuVCIc1+O8ynBo0u5U771NmnaU/wK
TTlICty2nW3JLpjk31c311gWgcBzMjJhYuoIeufCsXv/DoLyoR031HKx4PDE7DDkWLf3V4U1RcHe
SEOFPdLDpH2Z8KWWiggDOUeIz2XklAqjPX87oLhg0LxUaZ4pXdACo8PSdA2bS7tdtSOdm9i/eGD3
fzHxqIhC1KO57AMBEYVH2pcKJDWK74ojm60vH0Ks/GPowaZTW8lHBRZYCFSgTA68fjjy3de5/Bnn
38fG0fLQHLNzWbHKcNecyiSUWSHSQUQxhsgMkRNFyxSpuRh3YFL2Qqf6DvItE9SJVvfTsJd7MvBz
WyO3s84rbErrpxbLvziCPbhk4zlpDxteu139gzvl97wJltzOjF//eHLxQ2KyWwmLcHWdZpXPMH/R
VTzsO+6+V/0IH/LUhBnDi2waNNq//xeE8oZRX4hVF6nYhay+i+NTHTLeXNeDupQUlC8shEKZ0UP7
n04lvPI8EoYqu2E37UmvUubx2Kobu6yQj4ELj/XZU/F5kC3DQE7vi+6Nd/lD4FcH8Rm1Hid7JING
9S5CXmBiBLvbaZffB4o88WfcUEqqXAqAO2JdMu98pBcd4yS7CK5dwb+tmZvxJpYO6Ara+JUrTjis
QwIN1AR3vESBFY9HdTghDWnqAvZINA8Gq0dr892ygqPsAFWztlNGuGa+eW+Dx6S8mzrXQNXutlTb
uZ0VDn0FYMv5wJGV9b01uad+L3szMrX6npR69Mr8EZInIUlmiWbzUuxDl1VzJWHG1aN69QdQkU6Z
qjO2JZJzDQwrAUNnp2O/n9j+kPoqMeMifr4tMetgqbCnbeIljzsojbhM/hi+KcoIqpzA5Ouvt4E2
g5+VYJS5q1MQD0EGwWT+rBuNKQ0viLcYPoUFQpl8r9a9XGDuzhbqU1Puy8zVWENd18OmxK1cBJEp
867juu3HBhiEa2D8J93rfmpNH8sDo0Nqh7bG+ETbRZgVImXYkjEiKQUaZJuvUAmpXKEzZX84qPa0
N/CAnZxsl9qZNyDjPT/e/mpMaanrVh0KZL0nYDd24BGJQ7Syis/o1rdUVzTTM/PK27wXVtJS123W
ynzDkUBcat8W9dzPj61wXyavEf8uqQeu3IHX1tQR02Re1303WLPiDAOUKU8TjUpZIVOHIH1+jZse
C8gOo7Fr6uMos0I1cnbXtm6ooqBj9fUVB+VQ9xpWGeAGbJ3JFp5JO0Bty28ButoL2cwZfQ/b53pB
o79kBWLGDjQkIHBKsVH6V4XO5NvKck2qSUxDw5yFpAvoMJQoZ8IPjVb3JWIz0soeHT9oKrBklzjP
5lU7Jf/IbmrHWJdUIzJkrWjalG8FTjmYTtTSLJ0W8nhHSfJdi99vS8f6fcq3KKGadthuDgem8U5X
Glavx85tiE1nfBGBdi1htUxNFJPYdtSsJEZQy89WmoOCrU8ZD8XtqHaFRTmVYZSlCTRYJHvb+fMp
3JOXwrKrXsu33hac4YS3gt94WmLOHqupmyUnpYodVpj2IWos9tJUZqjcib1h8uExKV/+3XlSriRR
AqGNCc40Gmap/4oFfynfOZnVUrt57azOkqjO6m1a6W0EgiPgRPpL1Du52JpG+PO2LNu3wAqE/BEr
kKDThnCJACJ6xnG0Kh9JRU9IrPDE+9lr6qO8ttN88TH6yWLy2dZ8A+RH2DiBmUAKOW2jIg4HtAjK
8vR1FKf3kskSsR28grL5fzGouAfNrZocTcAwdj2ekRn64xUnP/J2bnNsFoVtBbygUY6qqXjSaUYk
gvI3T/pX/p3/ipUMYAwCC5vVjSbpx2JdbR+ZsCuHr4MuUiGUgDK9SIufFC0WDfR3t07hi+gezsAo
RnaURTYq5R0CS6wpe6qcwZEsNDmcUnBWRsiMs271zQ+KSgdaSSRBueJr1ZUkWvoAd1xWnsGmakY9
I9hjAVAGXpV5GZbEVw6tZMlK8aC30iPDHojxXh/mRQjKuAM503t095DDxP5QNF9GIOCwSLMZxsJe
Ik96vg24aeRkokdD6gadUpT/DyuxKyryNGj0Ezaf2DV3ELg/3mdLbtALCD3aIFS8PDUyQNq5N0dR
MdX2uZu8fyUJPdcgjpq0RCViflk4ld1gyoNnYDPUbZBti8a4PdbSaSCApccMynjiJPXDXz0gurEF
M7KD59SfnBB9cqz2nc2obQVGXf49eInEooQy6OFb0Otm0v3ksr1ogPSzZLXLbSvCRTBKEaZu0vkQ
AwIYkT3x6Y+l/JWFjPIZ+Ykr3b6Io1NvDGEpZPCqIZbJDET3wUPfHQvheZgsTh7tjLvLWZzX29X+
FSIVDpRxxaV5CqGCE0kycRjgUf5fPXks0SjXwFezgFWCAJr3nS8dUi/1e8QZrKLEpgdayUN5hyIQ
W/Q04wRlLDQOfiogSLqt35tXyAqA/AHr6xi8RqE+Q4421CwNw/nL40Mp/FW7zgqFunolWdfLhky3
iNle05/F6lllNg0w9Fmnrl5t4lNd/Jigqd0ctA+xw7GKK5vZopUY1H1bhlm1dBPEqOYnGY9/Eem3
4DVWPL64lxuGe2N9esoXZJ1ooBkTYLVqN5Kfxl9vf/ntpOxKGsoBtGCaLPuQfHonfsSQgSuhCRgk
7vIz5ibQ+S8jLYzlJzarGZjlUulmAQO7sNB5BKVWhI9BXaxne+zMyeq+8HZ3YjVeMDTcoFxCNCSx
JCQQM2nfhMrXQsGMDV8cA4YlbesfKA0NJGMxP0/pONep6RRFiEZyMbBHzMMbdWbN8/I371/jAkOp
ucQVidyTB08gFMikgARNaW2GZmw7twsGpedclvJ5TOIe/VT5qmXg4+yKV1O6I9yQCjpIxh0iTLv9
/mAwst1bFoY3tyJjYyZIbj7KNCt31I1qoyxaBtXA6DSvcqCgATVIyT0svOy1fZ6YSzK93BZ3S9o1
JuUCm1qS5GpE27PsBXthZziSRwqALD3csuc1DKUfcgE/PtcQLRCf+eIfjvtyW4ytuXisebicHaUZ
vBxkSRtBjshXPc1Ei7MnO2RhJvaqIL8G0l8Y948fGCl0QbduSiYP7hXJiZH/evoV2qyxoq1YZv3n
UErUj3mqdCnkNdp9yb+F890wvIvZWa1Y0eZmf8wainKVXZ6VfNoBat4Xz7NVO7M1k7EprAytkbSR
KzM/Ih1lVt/0XbZnj/5verT1H0C50mSYhlgN8AcMmKoQsKUUBaed4rU+6dxkMdtv1ipXaHSfPrYb
xInAAS3yyy/CsUbPWm2rZ3xMjG7OB9Z7b8uxreEoByrMapmmQYpMMVq7kkPVuQrrYmVBUNFUmWWZ
Ec2QqJcPZZyaXPZFYDVfsLREpGKpbhFjbioBwu1UT3JTBzv9bHDae+GLhlUO4xG3+amyOLzVYzvx
WCWRrXtofYyUm5nlek6xr5ncD29y6/Thjl8OCovljIVCeZmx1wpsFgHKoMbYRfD+P6RdaXOcOtP9
RVSBAAFfgWEWj3c7jvOFiuOEfd/59e+R73szWCaj5zqVqnxIqqZpqbsl9XKOoR+6aXIMUX55dfxl
qQ4XbYjmG3EZM0GWrXodugxZwx96hVEV/FsL5EJJpkVxl1HISmc08MYPmvLLKr6fD58iHyZcENGA
o5b5LD4zJlKCbEb3k9GUGVtyLC+FdyBBdOR7KKKgLsKcSas2xr3i4XaC7hP87aE8x8i3dHRrBj/E
L8zVppfFvvGNFWlrql0ODkjc+vxt8UXeKLvgkbrSN+q2G/ko74oXIkjSCryb57JvE6B9Sj3TldzO
Paha1Nt++NRDfakYF0NGpUz8toNi0s7c6t68qy9gjw7IY+HSouq4SCUulmTxSItAQ0zUrccI2UTp
e+I/CAxScGFQ+YAR01HLVCikXxOHbKwXsMC4HYaAYzvexDsxZP9qtyte/JapUNQ9gBTPPQZD8BWl
kInCB5Ao0FqaXZU4QQsnc8bb2YluDIe+spEEZVM7yOjdmxt6qYjQ+1brL8vP4HYyI3WU6GPBzjcT
s9zldbDJX7JLuv8BpL1NvnkOvzCSuHTb4ckqWPV1vzwtAbexFm6CLTWwBGpr2Y2yy6rRS7I7adhl
c+Gc3+H1DT7J4ja4COMIxzjm+iRQdpLrVL0///t/CGknAdxhkCf12GgRBCiKzQi6ksouDbvBdAea
wYFoIqLNFe4cdyhIVj8EKkrXrmoPGxZDwYTqKhdza5v79GL6gbQmJqi0u+ppulD3oqC6fvad1OWO
CSvVgaDSwG6qnBVY1cCyiebUgSib8Yd1NcDZqRsa/cCsVaCXKVCa+J+WHDYB57/mQF9XULrwN9HL
+V1cf578FsbPJhMlNNOxRKhhLegMph/Q4luyEz1P1iPaSQzn+3rgA8J8gk6Jed+juKmhYhZ551VZ
36CTDM6xe7S/RsEAGUP/fdS3pJKdsr6yxkDgWCJdOCf20SyqgwQHLzpkZ4LQRqx2+k6EULfuvidt
OPet5HQc5RJSzOReCZ6TUPAWXk3QgCHhXzPTOfediwLj8AEEBFVo61my87UYrAJ9ti2rNrPVqfa6
FDA+CibsJJI6xMguAQt51VYksxXMQ9TBdE3Kcnt+F1cNEsCtOnjYTFAPcG6mjmNRNQ1C5IhhWjZe
8r8NzKymAhZiuPtY0yDZ2bBLn6Ik+3SqbGMwv/g0fOwndePrxY00EcGKr9rNQiT3jDPA8ZNXJlyt
NB9ja3SUwCmlyD6/fOs355MU/vk26BFCGHvstMEGDEoAAZyvmtQZN2BpPnwmgawshHFuHSlW3WQR
hOl+YtfNi27+3Zq9taItMjZNwWhyW2YN40VpHHL0rwb9T8GSCWyBf7r1uCmnErstx0f5QC9VT7r+
53lvOZOXHOMrBuVReeFGtHyr14HF8nE+LuXU8lX2nNLldkObF6sGgq1/MKbDmAkeIG+YpHy1ZLlV
nLsD7HJoqMmU3NMDUEsLnNmtp+4xn7jVHIbUNG3e4Lsu6H2/0cHumhxZ7ye5r44TmL6Vg+q0uOuK
Xl+rUVvRiAmyEQLIVu67RinWTL+usQZgQorKiy6+UdLG7moBNsB6XDnJYd+xsCQMruNo6Kt/SioM
qpdVbsQlFZEYLnyhbagZBr3EMgffSazaafVcKdSm8zEx97L6OEo/BNbLjrWPGwtidlDCUQUci+8V
y41wzOmIBRycySGOhieXtqd2D3Qi+UIEj7kaw4gCXmqNgmD5LQuyWEXFKrXYnKBelh6i/jaVN5lo
YnL9/rOQwZ3jVUeLuAT3+1vNOnT0i9AFUsotm1bvnkTkMOvH4EIat3xqOyRBkOBaF3zJriyvuSTI
avquelfraDVQnNoeAOgMiI/n8/smWknO9/0gn2rTgJZRcihQ4osfLRExjUgE51p9aA51LUFE2x7S
7rVTbDMWteethrDF8nFuFQVaPDUVZGjANVTcdC87Bl7HjGoOrBGyhzo2WJfEhL2r16OFXM7PImsG
IkuNbTMqc6dNjWtkohK2SAR3RUCnnG9obPmqdDNrF9r88hkL0AAjjV4FAxME7x1XmTurlcBNBFKZ
a0I9U2lso3w8L2M1HBFTRpEBiChoMHgvQx6KzGqHEPOBemxr4ddA9bLi0Zi+BcFdrOyJaTjnBa5n
gBYSuVUb9FnVmhESAVTdu/6vxgk2khM+sWwJLTAGkqBXqRCUrVbVBNEGijoW/uan64jeF7Ou4y5L
6mOgHrTsxR+9mHj1eK23d7r/el7JVctYiOOMvvJjUugGxBWx5gB9zhnNzXkJq667kMDtm1I3g5+G
LANkbk31qjQAOyTIm4mU4DaqaKPQBJcsAp8m73W07w51KzKG1bNpoQZn4siYNdPMqjTyIb/JvWyL
YtF+wGQAu0lkT+fXjK3Jh4PwJIzPPeoSGpJ6VkkIlORWDr9ONbkK853UR5s4kd3zwgSrx2cdh74Y
tJqZQFf9QNuW9JcG8FaOWxy0Jmo+TZ5AmVQbHH9Ea0PvAJjpvBLrtZ7FknGHn98Mcq2z/WFYXdVV
Dmy+3jGP6lba1tsUqZTz8gRWzeccc7ORjF6FUrA4Nf2JemtHBNc8oUrsGxYLV46FBkgOqFS7IwNi
YjMpN8HW2sa72kGeTRB5hPL4WJDOY4ULBHS6pIdhW2BonqHfNigJMiMXee367WixZVxkGI25GgsL
hpcex+NwmVw2AMsmuKiznKlIO9GGcTFijnNt0FkZRpoVjPChozUkKbAfptfzhvEHrUycUmDwVj7Q
hGtzVJZzCq3G1PG3HfrhG6++6DxpO27Fl4fVgQ0FUMz/iuOumAbe/h2yHcxITN0On5mV9OgtlVhx
hAEtSICoPa/i+lKeRHKuhpRG1is9RAIr+aoP9EPv36exyBqZtX2MgScpLGwtrF8FSt08E5y+voH5
NtSKD3Nmz0/B5XzQvAYIUyHyABLwZO1PaIcrhoFeWXQn8wWnquiLLs5Zbr9Gm8/YoDgYO0UtiPCr
QfckhY/w8pjotc9KPXOmP1hk8JKuEWzT6mAisIL/1YQP7BMIlrQhgiblG3Fy6CSH5DHDmwDlukOy
jx5YjllGBkxE+bOeuVlI5oxSnvUxCBNIZpMu3e24o26FXud8M7yIHt2rxrgQxRtjPHSylGMhZeWh
oTdDC9BzgSmK9oqzxNGP4640EBd96SZBulefvp43uVVTX+jABfqmNZt5Yse9XB9bndq6nroSuS0+
VbPR8NRVGUIo0G/eu9QYKqDFrPDSkDo8RIvOzkATrqQb5JoxwCC6MbGM2QcH1kyMBxEKokqevcbK
ggF0SQgTrE4M4kpEwhExCRChmAc6v4DrQXchizu6hpIUcSFDFsMBRqHBjX6C0+INB1h/FoL4iDTj
1pFKjT/4OaRNh+gOlzRAlAw/WIYJx5YgTvzBiU+ryJ1bVabkoU5hG8yVJJvReBDkRSRH+SYldovu
amJLN/RONF68OhoLvr/f28ddeEO/9v2RRP9sHxteUO1ql+7NXwCA8DLHcKxLwOrcJ0dGElV4pdPH
rmBX1/3i9ycYXFt0LzGQDnaU6tflA/Lbu2wr36gMkVi6ZRkvi9Eui3GQ1/39JJZLBVOMxtYjE5vW
B3m8oCL66vWQdfp9LjoWkhGlmoSVxchh1V7X9CIcns8vnUgFLipKdYuBDFZymeP5FhDSRyN5PS9h
vYR5sg+DfcLifE5aU59BqMgeRNGO/GIObrpm5BaXEoyjc7MHYGIDxI1cNU/pNyEuxPrFZyGfC5ok
nTAPQrGK2ja+Qe4Jma4itllLIgPSknaBF4siGtuYMxHN4KJMO7RZ0jG/l/HGiDA9lzmNp28ZEYC4
c2I9/bBQkIsyXUBlVCUgjWzr43wEd6lTX4w1OhQHl7g52vNSJxbRZ4lcjgs3kTI0fWRiVasC+Bpd
b08ArqvKg+YLzjyRE3DhJTFKtLCyS2SC6nOGmiONvpd64Z23UoE6/GCFr4xJ3rMCtJzsLAXUPCHQ
v4KnaZo+dWv87dN8R4g8l6SJIwhqtS+N/2vSj1r7mSyHTlBPJKqmYazsvcMFaq5FBeu4qCUkrHeR
6L64GjMWv885dGaYIP6U8PvS7IXtnSXCiFvdcV3H9QM6qITHq+jlCGWTqUcZePLvVBLNtuprh9Hq
P9NgriwEcfEV/zXOoQ5Bjeyogd3SC0UWXDhEunB7IYVES5GiQXwNH+XRKeNbVRWYrkgEtx1drFbN
bHW4dcq5PeXfC+OlxyjFJ/xDR8HKAI6volPOC0N1UGjGRj0nicEg90aw0YOHJLQEctjvfIicJzn8
Sa6HnV6mMuRQZdt1z0R5SqrHebKAaW1PpumO5rw/r9l6F+tCJHeKI+FuTGOCLWLtIN2lemT9WZGj
f9Me1G0OiKQ3hHo7/1n+0N3pohMBF63v3++lNTgrTBsG6zFDZTMN7Fy/RHHZToZGsLDrSZuFmpwl
knwgks92EKjZqDABhNm4K3ftJnvAYCQ6z0TvrfVjaSGQs0uN5JI1dBhq1bb1nrVwE9BpN06Lu2j2
WoNOIXWq2BFR4qwf9wuxbLkX1w29RIFhkOAO9LbaAJYCtKGZU+7KzexMR7RKbkRpy/VweNo/drQs
BAJLG0BQTM+6dzSgwCTx8Ld7x53w89x1JU5cRFx2sT5k6HCQb/pd7xR7ukvuRW1fIifkzvZ5LEii
RNBIJxnwZmzio7YlEzuWrxktZaxse1FbwOr5u9g1Lr60QDhQcp/tmiHbgyJvuh7OZmY7EPaEguUU
qMef9QE6gICZ82aYbKQxQrsNeyR8qv/rpBJ/0gP73y8SQKS4gbyJh1clm+zcSjfno5fA+EwueGQR
xsnfxuN7AtAEate56KInChwmFzgA6A6ARcYcWG38234/X0Tb6I3XiriJF7iigaX1J/pi3bi4EVdT
ZWGclcUN1cvdead2XuQMbnsVHjCT7s8CcxDEX74bYyoGCw1fkFfFs1OXg11a1mYUUmivV90XenFx
oiyGSTZYnK82IHx1c7dwpA2Di6Nu44Z3GKZxApCJCo639e2jRMXsl66DfpaLHYqs5UarouTKlrNE
nVoHu6XuNO6Ix7i1H3MnFcYrFiA+nOILmVwACesQBFjDW3/G6KrH1MX06FZyzId5OztAMK6dX+E3
LbM/ZzsLwVwYkeQwULI3yGYPFHl7VpTX3Gw/o7saFIrOJ3zvJIxHZRkGeYqLukU9Pv5WjV+TSjDs
vWqYi9/nLiZjMgXouURMVNrKYyzBRktdRZUFIUQkhgshY66lMemhxlRsIzzkgmrftD/PL9W6U1Pd
BEE9sUzAJr4/JKOgiPP8H+h/xiZWbUOP7v/NvBm5YGfWk2ELcZyv0cZoGsqWjjE05m5+r8doKs6c
AL2+1q/MTdz4EeR1d58hglAWcjlnq0OfWlILuUlxk3YhHE1Q61vfrNM6cp4F+m/MkTLa01bywnoT
5jEe37/Ob9bqWbxQgneiPJW7TIMSgX6h0EsLJDJG8FTXIr7v1bPrJIfHtPDxMlMjRjnhJ7vG/CL1
z+f1EP0+5z84fs26Zb/f4ZCPH1VJFFpFAjjPkboa3X0FFop+G10ZjA/RoX1St/41G5FJrgdbFHFE
bvQW7Bd3za6wpjSQIZEBaTHsjP7FclJbPxSeePhg/cRabBB3Eue0xYPBgrG9AfnjVZSD1Lc17O6Z
pZYqL7809l3siKK4wMbfHhYLJVMgc4zoFMKb2d83yYsqXemW6NG1/jpZ6MZFiCbW5jJhzAvxvt7n
Lh6ZL0Fl1/9wFdySJ+OZXglpd1ge+uO5+Nt738LWQjNrDo0smbGgabOLpLugOWalo0eK7WeBI4Vf
zRqZp0QYDUVi+aCh9q0xM5Jh3Z491VPfyO6bfSu88q6f+yf9uMgxUxLQDrcNV9J9O8vsqMztfLab
8GaU95P09bx/i6I83/cNlJ92BuICvOHgX0ZvnfNAt98g8Z8b9uBlN8AhdMOf1U4SDvSzS+/HnUTB
SsdcFQWWDXeejeXUGgwWhTkioxeK7+m+3lhbFMnuLaCEnld1PdKcxHGeSOQEc7bZjAGuOjyORnqp
6iKssj/ElpMM7ojOGzLkCYWM+FgedY9l6RvPuGW3NTyaP6OQQQwZ4xiGLvNE6Nqs06FFD59r6YFt
DRVmNPOiF9zsV1dtIYSLz1mZW61MJsTnfBuG18V8d35X1pfMoIoK5CeGps/Z+6D7hMQMnKz41YMx
Wd3VTxoGCn27v0o8EV83uzt8MLmTMP641JqOBgFLJWZxfl+G8aYY/MdJ7Wo7aipHz4bQ/Tv13qr3
i3BFg0rpa8aVOx0Uj41V+N4/sNb/E18T241z+nG7RYdA1meW+htuW2CKdlvflZ/7AwYT3Wknak1Z
P9sWq8k5cBgP4BNCZxbKpaqX7cp7fx/8BHKq035HogMwzLqbXmLq5y+XlHPkkE5xmbPHZg+uTzwC
vdiTNvnOQMtDci2qdq/b/2/z5A/SIenUtpggrKqdcXqJKlFWePWkXiwid4gmlYS6KyNZy7uDou5I
cqxFDd3r+byFDP5KLVt9kFqQwXi8xyOji8kcBohK7WqPFMS16PohWjXutNRzM9ETCQJTa6cN20EW
RA3RonFBI2zo1IfMBIZsWxg3vvEi5YIRIoEK/ME4KgUp/YRtfP9Y4O6UJjfn7VigAz8TQcusCSom
YFJHxwdKpwVWRNJYgurJeu34tPn8LBSVs5EUOeSU7gxa9QwsSP4uzm3lLvs6OuZba7Uu2fRqOkzb
wBWdUutqougBhk2d9Ue9P+VrGRnJuGYpvOpmCg6Gda8JWabWw/pJBmdusxH6pVXjkGIdKdFFyjgz
UIsCeyxDBpLtwE03FpAuRVj+6zdg4ySYs8Muk5O8LCFY3uaofAC14DK8ZlTV/s6/Z3g9Cuhnns/b
zbph/pbJp14tiYSGJeGO0eiyWynAqbJSQdZk9fV6UotPu7KRqzrssWej8RION7E/OjMK493g/p0q
3HHVhYSOaQM5anso6WVdf8aHkSmRTcsCZj+PfjVEQVNrMoa3xvGpaGVHNiLBHWz9+oJStKahfdHE
Dea9eSvplBl1g+u6ej2AEmTeoR/0kO3ZvIK4KeJtpPDD+b6QxmxjcZtIg7CK1RzSalfxQkfBQPvs
qjvryoxt/wF1ase4VYDRmd7iAzy07EgXwbXoBb1qgIuPYB6/+AjfkpSpGhpcCcujVF0UnzsSFwK4
I7EPSzpSAwKMzBmiL1G3mejtJyxvIYKLSmFFB21oIUIur1R9totY9BYQ7hUXlCQjGXOrRAKXXurX
DEyFOOnRsNt9cmu685beY85k0z33Tr/RPHlHr6RnYeKaOdA5e+HiU9a3+Rxl+AYWGDGciiRy+cYw
n3nD7lOJu9Oa8iemUddN4CvwNr09SPFX3fpyfs9Wo9Li97lclFW3fhAwGjY99eT4azhdpJHlWPFn
zuWFGC4opXFRNmkEHyvzcdvVoS37+UGuKkHkEGnDBY4YBVY0yMAC+8TTdBdXaSedt/4o4kUSeOsb
vMrCWwHXQjJNx6oZzS71L1T6l8vFRQMl9ociYGYeVF4cemntKFQQxlevEIsd4eKBVuG2V2tYqhaz
vmjMcWNpU83CRmqBsxAuJpRWWqahBk0Y6LHhpR5jWHayPUPQ0AI0ZJ43Z5FWXHwg4DRP9Q7uAr52
OwLxQzU5kSza/tWr0WLtuAgA5O9eNWUo1Va3ZfaQZq2jFV+nbJsGIgwBgaXxbfZp/69/Guoxim8G
7fGvFoxvsc8GOUsrRoyYInrlmd2mNyTb/50MzvkBYikP2QDnj6jnW3e+5rSih4XoysD3llVjJEt1
AT1Ys0yClADuq67lmPeal3niOg4Li2fOAH56KjEwZTT5ENd75lYBVZOOSZy3tkZ5h8rl+fVbL5We
7E3lwkGdUClvW0grXbpl+fzQjS6NTYOJBJRKb0T4deuvm4U8LjaU9ZzWHagYcQMHi6Wb3ktAlszf
EgKtPXnN/p8uGbCje4EwOSCI4XxduB7kMFZYDEdDvJMRaSfNhpMn3cFKDPv8wopEcdFCaTAUYQQQ
lZiT2xiak2fSMTTig6JI9+dFCQKTyoUMLSalGhbwASVzsux7V23C5jMlONMyMRehUTA0c0e5LGVR
pGbAA5BRXu6f9ena7F8/o8VJBOfJqWzEhuVjDNuMd5a6S62rchQ8k9YX6iSCO8LnAFQiloQRjxlc
0GH3s5Ov0v5TAekkgwXdxfHtSyWVOopGUVnzrN6Ty8tJRGW6HrdPIjiXLZW6okEKNYbJhBh0cNLQ
O78ZfwgLJxmcm6ZKOCSzDhn9j4raQID9FlyqlxOm9q4ZHUP52LfueZGizeFOc5JQDKlarMO2uFW7
i6EBirggtSISwfnkQKkWVSWsuMz0YzIaHpESXOSs7XlNhIvHOWQH2LlKt7B42jZ/KL1xV+/qyaFI
bgAKyIkfhY3pAsV4LGypNfQkIMx38ldqwB58DOUJoszHgIbXsgayDtWgKiD8OItAb3/hN3KLlqtq
15u7AGWuPt0Vo+DuuJKieS+HtwMSdHFnNeT/ETRDx3gp0DXk/MBdklHN5YmNLppWdJv86FTvxXK2
AV7XRJF7iO3KzDaQGBKyCqxK0AlDZwB8C+on7yNDkDWF36N8Dpeqj4qbbKpH0G/b8tfoBgT14EoT
5fvZD76/SEClhUBOJV+2pKDGdLwbSf43EP3s5ry+ltNsV7XynRSKUiurBqJjmk2hDNWLb3eptCkJ
9AkGEozJQ1tWh2BonWZWt2qr/WdHZpqdRPG2ONd6oJrYLC0BGTZNLgb/pfXV/xyR3kvhNixpAzmq
mElEcfBkdiFaWybdDRPlThAv1jfqpA63UUM7GNEwY+VYYZUwssoHNlMWHORn+Xp2MoY6HdvSntaC
259oy7hAVZryMPcZBBcjANFugnnbFI1rima61n36tF98GU/uZ903OshhhSc2oTfD/EMv2Na/TOjW
X6qSsG/kY0x8t3t8IS/vZ6Xtho64gJqz9Zw66vRNTh7Ob926T1vIJVLdUky+JA4IxyaOgwkLSA6a
cbRGwW1ipWTHtDgJYB+wuE70U+HPEUYN3eyXda17hIIeSbthPIf1Idiz23L8RqJ6Xq0VBhSIpQQ8
iiAXlAlfqvbrsh8DQOOBXwU48D262YvQk3XzOiKS15cguh79R0zcHIew+s+ZvveiuXtgr7Rjo7Al
ncYAXVKghCeiNv3VXVtox90Dg2IC4k8sw7FN2Uto4Q1F751fwVWXXojg9k2dulTK9Jm45jB5auRK
aNBIKt0eyxs/fD4va9XSKVWphRBi0o8V+aArG5+FDwmMmDS1w7E85MBZPy9mNVhQy2T0zzK1+MKQ
IbdShskhnF9J7yUoMSQ1+r56ugk1URv56gYZKuxOB4mDytcB0O7Vq+NcwHdrsCVqA6pD0+68Niym
fjgcFyK4I0SbZRJ3QYli6rwvgxctvrL6b5byrJInc/h5XpZIHe4gQX91llt1RVxDNe90RbowlH57
XsRKXxDcZqEPd4aY4K7taQcZndO7w/d8P7sEvJmX7c4o0UgeOMW9f0WfhgsRiPWqWSwEc2dIm0eF
CoPDXuXXiuSk3WzT3K5bgZELxPAAtoWWdvGoQUynPEeWO1ahY9VfSknUJLfqTAa6mwydmKrxdrdf
BNwh7uYo8CFHt64V4yFO76vy6fxeiURwsSGfZrPNNWxVJm9K/TA2Xtg/nBexkrNi5nBSg33DQo1K
pnWgq5AhH/ytcdHvOk8FsqOMWSCwjQquESv8me+lcc4UFxHJ1JkZ+H31Re3tDrDN3RbUXIdxp14G
GYBr+tu8wiw86zIR1bfWTeOkK+dexJzrYDCxZXmY2T1ozuTgTs1/6CIIRtG+cS4mgROhajTcp5Xy
Mvf3k5m4ytwL1nI1VoCMUMENmmAWlMu0zJj7k/IyQzA3wCZBUy+3clGsYEfoh9i3kMEdsVnaozvS
h4w57T2MgzrzJNtqG22lKH6gbW3ZXWEcOjpfm0Fzp2n+Ta60Agtd3bTFN3Bn8DRm0RS0OXHjvETA
+BnmN83wIBMRut/qppk4tnRUfJG44oyjzNDrb7GnAoYO9rWvfw+Hu5j2gqLKur8txHC2EaRKmkwV
ez4eoqseE1bBVr9lCGjxBuUPgY2IdOJCbmkoWRSw67TfoTF5ekiq2zwRTYytb9DvheOrg0HXqVYk
4f5cT7g/pw+RQmy538bDZ+57lqwRgMMi3vKjSENoBpNq4lqhm9l20KgT+L57Phqu+tRCBBee/H4i
aj1DlYjcTt2D8t/RixH+wPOMnhnLYB3874OtUYeq0vcIDJ28myTFUYiHf7HPK7G66QshTMlFRNf0
sJ1lC0JK9AI1xDPCxG19UZVz3ZAZspPKDj+L7z7Kh3oy5OLtqTbhLQpMPS9xKMjcNHTH6MLyw1oo
ImiFpbqqWDK4YN9rlaja0Pu6RDAg1roT0GkK/KEPxrbyIk+EartmB0thnJNGBqFzbUKYHEyBXaj0
RUmLzfltWkn+AYMACMwqfg090hZnDHLWUBrLFoytbXfolnWMMr9q1eqYy2RHS2vTSgb4l4d9ZDVe
GU9bAo51Gxfc1/Mfsua/8CkQ64JOXUc/2fuVVf1JMQH+iF4aPbJV/dI0r4P0aJH782JW3/ZLOdxh
Ysq+ZvQ0+GeoILkim+CgAEkbXNZoomYJu8j7zJVzKZJb4p7o1hgPUE1vBrsmmxITQVW4LVIB6u2a
yy3lcC7XYYBAMZicGYjhwdMcgjmkFFG1MwvnD+OlEPYRC7/WIxDTWSbWb9YUhwKCw6SYGR+fx/ly
DEVZTpEwLhKWSR9NWgaNEiN2hjQBEu1VW3jaPNpU9AQWrR7n2lkKVnNTDtkoUm77DdLF02xPtagf
V2TnnFPnaUDzxIJKRbbNols/upKtl74XmMIfzNyw4LlwKgz0vd+msYwiMI4zDJM3EC0AdjHUSRBp
qLcyAJBdNow0iB4j69v1WyhfoadmJJkVgxGSSvQbTOFOzztH0ZONRC6DaRaUx1azPgQAaJqumCZB
Uuu9jlLfgEaaoQiDmMip6s4uGmNH494dgVufy+B1zX1MJev1Lk0ykXC2Tx/8YCGc28dUIg0GiRGc
o9BpXet6BqBXcYtGXhw/qH7HO3If3dQ2QxP6lAsuRHN7q5rZaGGpcUdMZ8caPCu6zZrJsRJX7R7O
h8vVI+i3KF2W3y9xIsdGZVGIauRrybppYkGhVvT7XNRPJn/ucoxouHqwTbSnRvt+/vtXvW3x/Vy0
TwwzDfMA0cpM5Z/o4XVjLT4OfbdT4kZwMVw/SRey+DAfhSqIviAr3Ptb+XLema9W7jYgHqpuQrwj
B7I7r9xqxFoI5OK9pAVdHhEsXlP88osj+rsRFUX3apEQLt6j/yDMfBAcuRX9mpSeX3+NE0F5RGQE
XJTXMfQwlxb0aH19N2mDQ3tZEA9FdsCFikRSDDmamRZJgzdIVDhIz/zMC2VbxZNzfluEhsCFhrCl
M1VQ8Xkb5+9v0BEDoK8bRpbUXhXXkqtG2/MSz8cinc+ommZYptIAL8XosZ3HD63+1bCeW+meAphj
6AaRgoLV5OsjYdriythCwQHJO4zmbMaL5i71+ovpZqztye3vitD2N5moSUVgi3yNxFCatB9HyE3U
yJsJkBIyzTH0XGAsq4+K08Giv/3/4o4j43WsWtrbBjbfNQe1Hzdx5M6WtpkXVrbofihSiwsckqKY
TcbsRc0kYIIXrjblGyuuNuetROBmb1M8C60GJSr6nj0nmvlQKEcrSQVPvj8YvmaYYOJALohHCW1p
M1WhAkVCYivecMdQmuY7apudw/A0U0cEsL9abyLkJJEPHWo3WDND8avxGpuugsSmwEyWNpEz4zKf
H0DnDUpJ4dDJugOcxHLhJJ1B1NRTiDX8b3V2m7fEnvzvpiYy+HXHPsnhIknQqtRMLNxw0tmy2wFY
4Zb/PMUhXkfVq9RNz+3cvJ63EvbpH+81J5Hc5aKMaa5mLUS2aew06ZXZXKfB4OjJj9q/Oy9q3e5/
i+KBxPDyjJqsxSqGITk2feYphXqpdql7Xsy63Z/EcHcMyweFPWEa+dZ9EuFJ6Z3/fZEa3B2jQQkh
Bbg7Juw0sstosRt7DEbUn4sSJzW4KKGYpV8j4Qkxfmyb4ZfMCO3AfD6vy8ooH9IBJ4fikUAnKxwb
cDSyOXQZTJiK2xUo4bbgnJnc8Rvajy7+O6zUe4lseRdhafZl3KVZsE3C3Ou19hBYkY0JPLcfa8FF
4w8vhtMacuEibutWNtkLeZyCe3XUnop4sulEN0OhHYa5uEiU/I7Q6HJSjFBwaq6aCbLkpgXERN3i
4fmmNJGKGdkPtyctoLqAk492OLQQCu4CAjG8U6VZ6puRSVAKL+OrvtIewkjZaJmo7L0qRlNA7SQD
Wh2z1e93TU2bXKqAMuDGsuKOQb6hKuBTpUrgW6u+uxDDbViaa2DIzpCdytCwEF0poeAZtxrtFr/P
BfI6AahgneD3awPNLDGKxOk2BraoEd5mkggFUlkN5wtpXDivMmNsKjxlcW+KH4ar1KufBkzVe+NF
DZQ/HykodIsBdsIlxaeS8ChQ/94wLq4PWagF6QDZWXWM2mcF5F+BaCZp/QJwEsJfDHs5B/bJjOUc
Dr3b7kGtUtn01dwzxoR6G5pCkmyhRC64tyUqk1OMt4N6/w+BdeVkj70dfjEOaPt0dEF8FJg9fzME
McmYSS0UDJRdbD2Y8WMlBJsU2PybyouAqI0KyRMZO1XjRDSf2uTlfIwX2Dx/DwzAD9PKHXSYMdKe
oaB2l5TfkKHJydN5QaLF4mJEWUWVYVUQBHx1O0q+WPXL1IpCOjv2PtxXFibHRYi+l2FvCoS0GFkk
3xvH32ul3bgBki/gdAIY/uvfacWFjDBugxSDaHhsVTe9L9lG9Rp2peCwWD+HF2pxoUIaClVH9oK1
oOW9rSB1h8Oi2Gg2cpMRskoR2L0tUTFXtGFcjIgCSausDKrJjaeoe4NsDVFXztsb7cx+8XU6C+RL
ychioLbtjwwlM9jrcNX/pdC+7kg6ilwysD9kvttNjSVzHmrcLHQDSFxTdiHJ6fa8Maywh+P2gp6f
f2Wwb1g4q1XI0UAlPKpy7ApAimI3fYFNAKBFO7CniHHH7k7hheTIr+1mcrVdTQGk/t8BC95/Budq
stmjRuZDVSpfkvEWnU8ofn4qFbTQlXM1bSZF05Qwj6H8BSiJvPyS65XgDbkenE7ryXmXnKom7VnC
UW7u/AaVINOwM+0qomQ7mblAGPvgj7Z4EsY52dAnliaxxNMQ/SLBTqOPppXYcyB6ef/Bm0+COMeS
ylnNFJaxHT2Q3zoxkFoYv/xwA25wR3mcduTuvF2ue7IJaG7LMC0UAN6bZaPj9geUDISP9Kep3E7G
iGZgQehd36qTDPJehhQOWdkoBrhY25ew3FnTJboFSbFP/d15Zf5wyJ8kcU+f0FeUcWR3F90mISBG
GMBIQbxo227C/yPty3rr1pVmf5EAzaJeNa7Rs2MnL0KcZGueZ/36W/S5J0um9S3ieANBXgyoFsnu
JtnsrtoF6B/ich/xxsa4dYkGK0EAzbZjpqKl4hGtlCpfFzurqe5T8+lfjo/x3mEq005QgdY51YlG
keIxdBtUYOZ24RZ+cl5+X0fkDY/x5KEWhskwAYiLijca+vdGRS9b0rn0kZdM/fN1OJ41Mk4tpYna
kBpwlZKcY7whJzqaq0uJY5Db1zv1YieMPyckCNU5A45m6X4MuozmqPkoBDjz7qx0+T8HjgsQ4891
VcaR1MD0K1G5bcn4PVwETmPJdmz6C8EWEFZyTlB0RMcygjK480rj1Da4+0fO9bXh4TCRQsknTRlQ
HABBpLK2FvCO1/KAU1Oc+tnAu4DTebkybxoTMrQsFQtNx6CC5CC09/G465JHpdzJ1VMTPplNzjlG
cQyPrXTJpXpSihZ4YfFoqosV1af6f9dLxdaLnIlOpaJB7snYghz1i1EQbCJZnFthd1AFSNZ3nJ1q
02EvIOzFqpyLuSoKnHIJpDzEtncl4bUOnpPmmaS6e90iNidthcVYRGJMRdeUmDTIS9lKTdypzuwi
CrzrMJslwKuJY+9SY0u6UqcWLvoEqo6N15zQuOemduXm++FYOzM4v1PvS767Gh6zmSRxFs0FPcV0
yylXTkH7P0t7fLAH9npVol14VJHSwpPjIVP2Ko9edjP2rH4/Xb7ViVNRZsWcFkxbHOrPoZHt0nLi
xAQeBLM9ZIOa5jK9VGPn8/qAuMgAcVafZ2TMliBAA3pY6JauLoWVgBW9jXwucdNmuFlNFbMfBGab
6NOIcUiCJ4avUeVGJvZVv40NS0ktovF6yt5t9lOAWyEywSA0+yAAwzCGdU6e0l0N/STzp3QwD3iF
8L50yLuAsVepBD0HSTEjKPRd5Y2Ccc6SP0bPW6ntUpIVDBMPamNRhpkG7eIk4a0v8apjCaZwZbEo
vRcaX3bSaE0KJ+Jtr51miFRyTgex10czD8MGh+aJCpgq+UEZA3ciKGeazJd0EI/BKDpmBrE0pfpx
PSpt2+UFljEZJVyScIohQahUZ3EO7GSQ7SHgdfTQr3w2kwsKYyaZ2oVQ3UQDbD/1ltF0j4Ep/6o0
ctcFkrVkvdXEv78wLtrLqRNDBcM3E/XUNh7/I3ms1wiqfXuS49Epyvkr+dQVDI0sq+A0J6kqpFQg
Gmz9lpguf9BrcWeUIKCbJrsQpt31UW0eXlZwTCxUjZwINS2mIi26bt/6vrCl4XYYeRXMm+u1wmEC
Yg6pxUUV8CqSGPuk/FEn31LB141nSb9JesKx/M29XtdFSSYqwX+Mv0G3aZHjDiaIk9mtPNZ+OGt+
Ug07MqO4tU05S7Zp8aZIVR2hD4ii4I9LNgRZGhkF9itTG+05Sg6t3vrzzKOV21yqFQzjWEmB+lWp
RmRUFNArlYY9mu3toghHM1M4tr4hd4gteIXFuJekRv1kiPQdOmicYMF9qgwKq+yCnTnoBzkBMYpS
PufS9JYMuQsqdaeNRUhlhf4g1u7c1JZQy26d6Dd9mtn60h1VELkXbeGlda9wzqicidGZEiuzNuQc
PTz4sU9dX7/1pbBP0uqk5KFz3Vm2FlqR0HIn4hEK6804S5KSAlzu9GWoaN7ETHUabbpF3si7DkNd
nI1taxjGV5aslhcq+OtAEMfTOu1XYOKl8jrGlotAbBplBvAQSC8x0cxYSkVuU7ylye1Dn/9S0h+B
GNrRAhmy+mvThjp5pPlwNxEZd5QEWRBUaUK6PASnxCSclG75XYojJ5RtT9sFRv7ohvoYKL04i7Ij
5IHdj6KrS/+7aBsa3WURbSXYAdAvy7jFgmYGY8wlHIfAtmgkoMFuhPukLfdfWBxZVfFPVBTwL3wc
yaAqWZiDVwCV/+KD3P2eS7eUZZc0/aGMZP862KZRr8CYsJJWgRSSDNfXIfpJwkNAua64JFc8EGbi
5laATkGLEZkSur/xeQhXWBH5UuGYgjukjmp8A/0FjIdKGdJpRkQH80rJnMP7yJk1u7NoEkPcgQOI
F5Q3/WgFyPhqkDSaLhU0j1HvReGlDr6VSevMKjjvc0702TxGrgfHmEUp5HMjyMBKcIyU3QWtJ5aw
WPVruafs0QFq5H7wlTe3l+4ypYx9KL1Qmi19TKvRcCeNM2TbdKsiNW90m+67mknGRIxcDXNK4YkM
LwqRzppXeAF2FKv3Jkibd6UNFabfXzH9v0NjcwLQNJOijk7oYO6hv2QUx7B5vA6xmXldLRpbcYcA
kZXpgOnD6/g/s1t5pS8KluqUe8ReKwpt3u2cs15sUqAcZHHosSXC8EsrHgew/YEflleoTlf90x51
WS32NIz4ly9GhWHFwUvUP6YDRKbjB2m+n/LMinnsRBzbYDMCBsgdp3HBmJR2HwS7ceBkHDafF9ar
xMSNZhSKuBAQn3Da8aWTtIOUDvRzQdbiaRAOJLjG2OHLddPgDYoJHcY0Vgpkq+BUkZP3T/3w7fr3
Nw0BpSWmruDtTmYf77Q4aRrQayFcQLNPQHVVNUCEq5c4m5VCf+cnU1AISGAgeoSHQsZx5yGIyhrC
i04pLjeETPtMWNyoa851kvskWCowb+EZT5HfNDI9zkp7N3WtL6dxiGTf8s3INNT+LcvrImmHMBW+
oS3wueunc2JGdl+muzFqfCoM1aiV5sWDbrcD3piGMH8VRB1StsK9ZpI9mAUcZc4ya6lyv586OxA0
TnZ8e0L/DpQNF10OfqxIxECL6CEoc7xkJNbSl5yT2QZhHg4ZaJBDh6QhY/Nnwjyu7V2JYnvMp4Cm
oDR864l+wIXGqftBtOMZ3BKq8JAJ5R/0fIPZrPMDc75rsurGbMpzLse3adH7LUhktHmxjUR0NVHn
nLXomn5a89VvZDaFrBNIK5UzHFLPz0nSnydjPBJ0QgqqckQB+vMgJo9ZWFecydn0mRUuY2sSqvMx
cLBsQDNsLyv9fRO1nM7ezVVWodYBFhQd7JtMKKhbEJJoKVa5KUQ3z9WDoOu7SZGernvn5sFhBcN4
fzcv8aK3A5KcUe6oRXmMc9zmktgPQpAdR7yU9KaTruAYo4I6eCGi8xLbkKz47bQr+j/DpLmNxomk
m/uCijpdHb3s6Ipk7hWgvJryUsDsiWr8SBrxJsnindmqb3UO/StVd4cl5qm+bo/tgkmNZpUyKZEJ
amPaUNyj+bJNJleL9CM6mHwJV/7rq7ZtfxcoxjiIKEPgcMRVpp6corsJW85xgTcUxipyEmukLPF9
RC9ryU+6kTo9qG1jyCd9YSSILzL0ZwxcaRlPSgoya1JPzyVL41VKdTOSdn8dYtOTLhAsSV2uFEGW
EAPxcqmPepgfknj0OyPgpF8252wFw1wv6cFR0QTACMV9R6CTsCzOIApu0/DyStsDMhVw1cMEVJlZ
/XLQ1QW9uyggRqfYkOoHPWpQwdHcX5+3TSMD/9x/YRgjiKcWF/+EbtgpmERREt3PkncdYjP6EF3G
HYmS7rC9whESfDLkrZEy0QUvWDLfjMUzqJ7OmalacanxGhu28FRRFCUUtBqgE2TCgmhO8pLRzEnZ
vWVZ5QoPenBIusLSAl576OY1SQXbnobLgoK+bGaV2rjQxriFPVCW6PgY7lp7sQzTyV/pc5iIB1Of
L5O5ZYSqhOmEarhuogf7YwyKxj5L+xTulOSiP7eZ6+fDMWln5/q6bT2PgPcJrSEEbCHiJ0kuXaOP
CWWI9tPMmt3IbgRUweinqn7vvBZFq+ep+WyM7AMiE10HUQ7jehTALiSejfS1Im5P/Db4389WkIBQ
Rcg0oCAad+aP86dEKmjPphgK2tJhEOy2RLaRW361RVvzAYVJEZldEkl5DRT5fnk1f0enYo8spZ37
sQvG/5v2lYr+mZApin7wGK62LoIfsBkLyRcZFSo9sKP94kH62Qel9EPxzvWfufMLT956y1KQwDUM
FEBoOs0jfZxRo29UFXwr4J38JkESN7zHs7Bm5fvQFq34Vl84+8mW233AY+wk1hODzCLwWhdqpF7k
yXfqd7mwBXQUWZJdeoVvjIeJ0/66VRH+AZbx9irJirEaADv9ApUixBshogB5F/McPgcnxY92jY8+
uqP40nOOAtwBM2Fa1iMzDhQgD177Ew8bnghV5Z182+ykA53k4qzd1bweli0z+jBe5iA3BSAPEHqg
Cjvdh5zJkey1myCyDF9BFVdhNzzGjo1N7wMgc9RfBqyrOpTgJZ9ug3Q/tK0lNi/Xw9rGjvcBgzmM
mDXqqRUDg1IFVyobS55nnnlS12ZuLGsIVse4S/W8l3sMQ4Mki2xjT9jp6MqhqbPC5/GO8FaJrR4E
A9GgS9T5WneGhGniTMdChN5R71BWFTWxeYibqyRJaDx6p29kc+x1jDODFjcSamhKT0oXD938u2ip
OEa/sY9DpucCwwRQxSSlIQS1hDo0K342Td3Rlu9tjP4mxeSs2KZNrKCY+JXV3dLk8jvUKZN/Fh3n
nXor5/NhLEzAivBCKOkCANJ/Fg8bjxvcKdCkQolxeYp2lJ83fLtu5tshYzUmJlglZdQlIQFk66Y3
aKX2U3Dh4wL9olqLPe4rP3peeGUA25aBp0lRwZ3WYN8smkKbFHHOJScfiFUnAx54kBjg6Wtvr9Zf
FLZpShilZapVoCT1zkx2C0/zZeMUgsVCbRjOrAYe35mwl2VR2BRFJTlkLvDs9jCGMjRlZSuLOJeW
7X1zhcTEu8xYQjQnwHXl++pEFcMCJ9gZ94ubO/zkOheNiXxjIOBE0mBc0Wnxhj1IP+7ADnhDy7ZA
6c05ZG1OoizhCYsKvX0ibB7KKspbQxCdtghRMvRSFI1dTGgdyH9eN3T6qz8F2xUQszVKHYp+RQlA
xYkWkcr7/5y8eXzXW83LpogCdkmW8Cr3iTZ0mcpmQJ0ngvptcNAPsPED2de/lJvWodTrSE0fAlf6
fX1w28F9hcqMrjP7qjKCDLYeW53zn4eKUbFwcXqi94vM5ml8b44TdQwiLp3gYf9Ue9KhM0My5hDR
fR/vNHA6OvLeOCv3k0s5l9o3MCDe9ztezkimh252GdewTIRMNbXo6wiw0yvVs192kMa+oYoouS8/
UmzRQkh5pY3ipRc+TiNnC9icabDTmJRrjSgormDOsGUddaYEFT1oh/jdk7ZDZ7ot//5V/ezu5x2v
6oEHx1YMC5ImKCGFGzzJ0+30ED9rNx2Or1T3RRstnnTpViuPiUd4GtAUxGeWCi8zg6EcsKHTVp79
sjPtP+AOdivfcDiev7nzrJEYm9WhMmaiYkHE8WdwsjsVynSQtfEi51cGrp3lZ/fMu4Bs7QhrRCZi
B0YUhfmMyeyHWyE6l6p/3Q1pHP5knKu5Y+K0kicki1N8X5NbSxnvavKPGjnV+EOZfQLWjuto27ax
gmNMUUCdURa3gBvtHpJ+Bc4Lgivuqe2ru8LnaU9tHbRWs8fmzuJ6qhOtBpxIK0323XI2S9AM7ice
dczWc8PaBk3m5q1KRIGECWywdbuTjOJE/Q7t8X1itX7kkZPmUw7X0MlfSgJGEu3pa3aC6kjoj+L9
iK0wR1H5OBmVLjqp6Kbkn6UXOUu3dQCCjsVfACaKzcKSgOICAEVwKFMnkXcKr/Rk8xa6xmAOdgtp
G2HKgCE9UircyFZ205FOpuASELlAR3CxZwc3gNpqS4djmtuedhkg49vg6I5baQa4/EP2yWE8T2iW
Ux/LX6One8khhAYvZ0q3EQkoyN8pk983jlXGXddr8D+rgehk2i9t/lU3368PaXvnUS8A8sfAb4p1
YNQ6AMZDsQfBm5u6o79Ygm2cyV58pFJVAuRiQ2c6F2gGvI6+OToNBwoT1Z6ayqbGlaLBa0mC+Vx0
KKp7yvJ6/fubBnn5PuvblZHleYz8noNitXZ6msVvSvh4HWJ7Z1lhMF4dyUNuLB0w6AUUUnnQlRRv
oTLuGXe8Utzt08kKi1msSa6TvqQeXJyyu8jWjtMb2U8Pky34876yQ0/ZRz94AXI7IK9QmfthJ0uR
qA7vAVm0wcxnx7hJQdsVV/rBn48Rh9Jo2yRXeNRqVjZfzGJWIXNJd1DRpi7eHxZU4fRn82G+647i
Y/ZTR43R8l27o4pm3LMCncVP+x3lmtWQ1abUsx/xuwTnX6Mz4HO93ewVXEukh+4w2aqnH2OPu6g8
OGZ7lfNOrOCgdHu16XjFM9XkmQzb9CfkzwOXY7B0ua4Nj9lfxSQDgxMNYjR9SK/G8gjig+GdhajG
vKYSB3HbC//OJ1s12pWCEOkRQYjJZ2tRvhWjaWfRy78bFpvXDuT/TmMwWaBlO8gQ3Atd01YRutwS
lE68heMNi3FGI42yBT1BCF7lvTTeFOadOHLeeHkQjOdlqITvY2hWQmhFckxUg4HO7CYsCQdm8wh0
MXidcThE53KpGhi8DI7UKbpVyfNkfksHHkXqdri/GAId7sqxSQgib3E2RWfOQ2uZOyvmpTe3J4yY
uKeK2KbZd8M0i40wSZCcU6Bm1UdWEXqjwktnbV7WQJj5XxDmFKCrQgGda4C0bv8Npe+77oCzG27B
kas/cKyaNyAmFjVD1qbyAKxon98IL8sue2n+kW4MH6oTXnTQ3exV4pRlvFfXfA4Ql/ExAUnLwr6d
6CRC4OBQ+8Ous6SD7qGpmGN3NNJcA2IikQx+ilzLAJSIOFugo7IuvE7ZdTkuF+ex8frx2/Xp5Mwm
S/q6RDjATTQRGeEcUBmKNYUteqZljTeFnJGx+qx1HIG7iaZU6cso+HN90w3d7hj6wV53FJ/ePedd
2EEywnS4OYxtN/u7fgoTmCBRX+RTh2mFgJdP98+sANNrbAv3CpJdxC583jluqz8S2YELJBOoMK8R
+I97rOSpdzUPLIS31TF6pGKnC4KvaKGj7Gg6IseANgOXDhJuAzd7UWMJwasJOriCNiCljCIR5efQ
3hi6X0HUddGE/XXT2ZzUFRQTIwPoLbdGAChpSkApbuvi83WATdtcAdC/r4LjXEEBO80whVXsgvSo
KZyO1zC2fVZdYbCRK85JLkodzW6FyEkIN4uBxrjln8IddzHvtsSbMSZ0dXNJSJZjQFLgzyGxSJba
/27KmEAFDph4aEysCVSzWrwJytm91PKqBLdvnKtJY6IUSSYlaTKg0AN+eRDdDOcK5SFwKlf2alw4
qQRQY/e7ivcguJmzBj3l/7dvnaU0BsEhCFqpTUxIk+Vu6ceJQ/WKC0SP8oXHtHDdAtHU9dECweqg
pmYAtK73Jfk2xftuzMmO8SCY0FS3vYbXJhhgE/0UjHvDqKz+K6RU5nrWmGBUD3XcVyrGIYN8UrmL
tJfrZre9Qa6WhYkFGqrZq7oAQIIksbSjnIM07Z4ciMtB2jxqrJCYoICkcLwEFZDG96tBa8WHakcf
oOed5nCw6LR82o1XWJ+CgxbnqQI7D7/1Lmp5sFfFfrErTypid+bznhSux25dZMLD2GlR26eA69Es
Ahaxswy2Y/A5PJSS8twqPDVzTuzTRSZYGLj3DPOMqVSr91sd5cmF6K7sgaCKe6nbtnMN7V5QCSUg
svvoSlGqptCNw2OTWt1l2DDkyA1Gnsj8/zGkCwrjTUUhlb1W4pRhyLjwmEd6b8xAru6THfZ5ji1u
h/MLGONVTd8PMgkBpkuHMvyd8RIpdP4/m9/l+4xTjYpQgv0C3wdXo9UHJ3ApWrExW6R4NfSdzFN6
ptZ8DY7xrBhl33NGVyheZr9aDIeEYP6VKz+oKs7M8YyBcSyT5M0gqoAqUO1XN6+R4Q1ksq67Lw+E
cSddqEZBHzF9cRZajeA0JSr3eTXH2+c8/bJIjBPNsanHZAaKeu4NWz4YXnxIffVOuCEnKz1NVI3s
pvN5JV3bi2XKeL6RUYnHKkQY8ww97gAnWoPsZ6QrNGS70Dtt/rk+h//H8P7isPeDMe/KibTYnlTD
rvbgD3CGY4aaktSG3t+T/GumjUTghubF3u3Fu+Ay4SLttH6U8xYHmfeOr8Ii5MEkESfCbz9A6BcY
Jl4ojTHUMr1vRWhrU+08tYQHw5UOAQYYOMlbvB+deR8daLo3f0kSDv7209gKnwkh4BMdlbEAPiqu
PQVdg2C5ceY7+fVdy8ZBBduOl6TZTpmuMJmwUqtTE4NXh16GRmgg4UXVxmATXIgmu90P58xX9oLD
g+UtKP376jAPEYJpCSuMVDdtA5qNSedNOU9bg/70zyHsspxMXFnIFJKxhrXG6FYp50chnezrDsEb
BhNUql4W9LCFu1fd6zigoKWIrAiEJNdRuG7HRJUmjWY1otdy1Q93Qe+Ef6KXYafiOTiwdFBikRsB
Ct5JauVv15E3r+kr42CO9nlgBpLYwTiQxL/F6cAmy3vYrP/Uee03qfazMEN/hrbZdVzOvLIlcq1Q
ppVCHVHtfpalYMlktqKZ18LD8ze2Nm6qUcJcRoChtk+1AXJfv4uh+SL48i6E0Ztc6t7NWi+0a/83
VKtMjCkBmgo6HZqfPpBv7XPkJC/RjWKDVjV6V6lUvv+7yWSiCuSjhTltgDgIZz36bSi9a5iT9+9A
mDBiFNlcyRK1FOX7TBorN2LLMHm9nrxoxbZEmVFbpX0CmMEbXTi2m56pmrd4tyABJ+/aIzTNdryT
3VaxNi5MlzVjA0lhxmgIxgzOB7mxaCUWzpFH4tROvBfcIbemQ3gX4qkleFi+jyInyGy/L63gmSgz
KiL62wbEMeVxhqQqhFv26h5lPlQYL/ey8xeakT8Mlwk3RG0zWTAwXNM86+mbJh8SHr0fz8GZwGIG
aq6LIYY0Jy+anFlBhBQclxOUswGwVTRjC7Kjivp3XJ8UeVcqvGaS/yMB8dcyNOZgok/mVC0C7JHm
9QxP2pEnmn/QbKpU8S83TZZxL6mDmKgmwFC87yLX6JCK2EnAa3Gm5nRl22TLIJKlC6VBxaxV/bFK
7nv1sTKPUNYp9ZETNDjbi8YEDbPsin6mfpXtRReCATsF5Ajw4t312LRpBlAhpLzBtGqNOWyouZGH
fT1jkZbpUOe4/FWVfx1i055XEEyEUKVAnqUKj1A4ajiREbto/AHTmviVHgNoK/8dChMK9KiqpbjA
UNQftPZHdRWvcIK9JNoDrrW0FCE6a0i2FTbP+HiTyAQFIZbJWOgYIQSPb9HmsJNaXuMGD4IJCsXU
o+tUBMSQVbugGPdpzLtIbKcEDFNDezhIWFWFsYUs7KpQHxF4Wkwdms48ylzxY3BpxrDSOJF7e0AX
MMYqxGxqhISCdZrbKT8a4fd1q9sYDYRLUeqODjOZoC6R/oDVMToKQoiuhSI6IqLGIl1iGcq+q2+0
Ag3ov0TRm8k5nU6NwWvZ5AIz09iSBWZYAbjXrGpfebnfoJPgbPqdHz7y6FPfS6o/RqSPw2TmMYvS
Qh8bCZm3KXTqJdunHTjTNcMG4+kxLWPcHdS9XOj7plA8Wfte1yKkq+r0rkN/sTSL5zzObW3OdqLQ
2dKY30pkfIwLuOoidre1HJ5qs/bbkNhNQiy9mU51VNwu2uKTocDmF+9NffGyUbOlmLzJen6s6xp5
uXR/fT3pOK6Nk/FutQU/0WxinER9nSdn6genkXaD+YXGxI8TyjizlKZigLchegjtTqq97Gs7uk3t
dK966jGwcoef8fvsCx8hGedGM3udVws1VaO2IuU+wK5/ffY4COyloS9IrPbUJuehu5NDc7fk8a9/
B8Fs92OUg5KYQujdG0mOc8F5Ov+8jXyYJPZyoJZla9b0+6XUWyb5ns4vtchtQKIsZFfMTGUuBEur
Z1pTwczSdG9ExyI9RertOPlde5rbg1Q95ArHsDdO0B8HxgQqva2bwuzp2kBlLn8QXfOx2fd+9TiP
Fs2qjPvJX9zmXj7ydy6OV7F3hhDdnJqWAVvQfo9BYfeCl6ZeMbWcaL+5eKpuQJIIdyp0334Mxoue
0QpWE+em/Ic6vQrxeYo57+bvAf3T0mloP0HZlQiBZyZCyLVQaWqgIRLOXWpNbfFgBlrv1EKo25EU
eWU7gwPv3tSig0G6Y9oPfm5Q9pLum1GrvgwykzxKvdIkf7RW/GMMamFXSeUrtXhqQlRNzJXbp4ad
ZaOvkGoHfRFXVsHTnspuEIqWmZY/Uw0XVZIud7P6BWEl2MlqfExgUmD/qTDqiIBCa8+1ioKeFzni
kXPRWfo8i+AoBC26KitsX7YwlK2QEqxUmuC2Xx5Jnlsi2cVGbpWNzglLdNmvgTGbF27fWTsvBDEj
QCDPRf2bJkc3i9nugjS0O7V8UvRmj6IE73qs2jR77TJIxlQUXZiqBJR7OBuMO8FYDoImHTVIHubg
m74OtZGgost2wWKWzRwjUpQDJjQEvYeVkBb60YbTV+Ne7LTDHINRNlBU2aJvCHgRciYj2S9N8b2p
BrsB0YRlGDAusVpu4zHnPKlubgugZ9U0sOB/7lNP4onEbRWC8y+v7NjQ9uJgcCoyN+0JLDkmKN1A
9fYpj9SHQhpMMXQR9a4BoZy2n3v1n2ZonGkK7CLXHq7P92akWeExOSTk/2sNFUigGZl6exT+mYo/
rdF8JZytQJhdolH7oKsqgEhGvdfAtyxJiU/kmDN3m8uzgmF2BlQfS40QAoZEj4l4JsOf63O1/X0F
V3QQ6BgqywkV64MptFg5Z9TLmySpb3v1f+9rhPXj2QUcPWBdMFiaJHmKVV2G7iGeyForNx/67Hkx
6y8txwWEcbGuEvJ00gQ8koFDq0+Q/oXAaFwXHAqT7em6wDCbWChV2ZCp8BacD/amANEKIjhfWZG/
EIQeT1aXFuw5U9PWmC7c/e8bbXhUpcW9DrHtkBcI5pxWofJxWGZAmC3a4cPaXzoIExS1LyTVTTI3
nDKrzUkzRANdxih9RvfFxxGRqAvnNlaw8y9Hjdws49P14fC+z2whRqXpoxlhVxy1zJ90c18301cW
BUQyYGjQwWDznoNcLUrQo4EJhwhsiUoFmM4WeG+jm2uyQqCDXCHk8STVUgMEU/49K08ytBWW+ceo
7QkJeIPZ3HNXWMyClO3SZgmoPcBbQyzVXH5IufGqK7XbSv1rp/a+EEhnSUr9ctAO06TfS6UAmrbs
Sa/Jrl+mR9DruK2Iy6KqvalEvA+nh3ip3FHS/ilBGRcmLfLAJHNFUzuTThqsTJuPQpQf8Dx6F0bE
r1vRRrezI4IIaolnr0nAI5Kr+h4dlPvexPvhQvxi6HHVy5+S0kQJ6dC9aCbI3MJYPWR4XEx7rAJZ
9tdtiQ7903FkNTWMLQlDk4wkxLFA0DNPr1BrLMk7PU44pw8eDHP6UOVgzCbUfYAF4JQ2v6NWtpKW
1/yzkRlH5AWLjwHyYAlMNIyfL2qvCPlEEwPfdH+BlpCIE6OTozdH8LXJ4pPrbA/rAsjsvJA1bTqy
yKjZ6+QUT1K4zHTNqY7T3fVV2naWCw6z+ZpDqiadARwxSp1lkq1Ujq1Fv5nV30H7lQPSahIZxwSj
5Yw6QWAl1fdSxtG+44THjTcvLBOEpNHzL0ECgG2enQah70wN8THP3cEZv9GeT+VNcLsQ/HKO5Ep/
+N0HmyHggsnm/lETnsrIm6E0MOv2w9A5YDx4kMzYi9PoKFa1HY/Ld7nnHYU3DWQFy1hkOlRLrXUq
LFITrZbU0EosrWJWOZeKzcP9CoaxQxHcAMZIMKPYO3+q6eBolZpbUiTdQwqcc7rftMUVFmOLqiHl
gdFgSEGX/FlKvHIIuRsnWmUFItpcDV4ZBrW3TxGKqBqSswQ36ffLxmqjSPJFD1BiA2vpHibyPRh4
5kgn5xoAc5SaJkTXIMKRsEYTUSwaXtnlB1MQvxXFdCOU5FgV3Qlq3TaKPXdNtryFAahmrjv45iBp
tyu6PXSMlJnUTMvlReoQHwf1ZPR/pJCX5eEBMF4d9OA7BYcfcs/g4kmeounp+gA2yn7h1KsRUE9Y
LVOuIVs/UQAw8IMAaDgZO5A5euZNar6LiYS29MfcJ67gzNxnYOpF7AoaEDiAWDFeKnX2UD8LSYs+
BW3Bg+zstlaGkF/tZvSYgrfEvz7OLYdeQb3Xuq6GqVRlKGedvjhC40hJbQV4ek3u/x0GEzQMVDCn
QgqMwdDtzkhdxajsUTI4MmQbr5UmXsD+Ttv731djKQKhhVIPcMbMqfYKns9zGyY+HHpH97rnltv2
sGWEa0DGyuVKGXNVxToJ6kMVPA+1P8Un5O5BWNnHXpSk0C/wu84J4706HWeFs4tuPlOs8RknMIqw
qUcd+LIPKT68UtTOSfZUEGP8vr6CmyeRNRLjDemS5RBbx9QG5/9YZIymU3d5aFyqlixI4FC5jri1
v60BmXNcJnRFriQArIs/NUQNe6m2xGW2zOmtVKxENS3e2xkNi5+cTgetMngFRaKyu3hodG2XLIXo
6NOPxHjIq2ed3JoQfNWeR96esz2fFzB2+9bbMBQEI6dNmJQzjrbM0OmUb2lpjjJavEPQRi0QfGMF
yPjgPOtolBgAKB7KhxyU9tWbkaJsnZbepbfZWXcpedv1Ndx2yBUos413IIwz264UQfZNFa+pyCy5
U53kJtuNO5Pn/tTbriwgu+c0RE5bLcQCtu7kxMfWhjAlYnbr1fvqgD4v3pPxZuhcjY7xPmEUkA4P
gNf1x0Q2cBG7lzVekR8PhHG82FCSYtIxhZNwWyE+G9VNy6Wo3XQ2A0Q7xBSRkGLZUXpTTeQ6zCg7
SrfPvNRvIFba+DzC/M1wuYJhfNrsYkFMFdigXt3o7W0yP123N973mUvZqFYxSU0MYwoO1fzQhZy7
5eZB31gNgDlZyUY0KRNJ0ChL58mJocv2Ozump8GlHRlpZ5knlXea23rNWmPStVttamE2h41QYVBL
58q91xSe3t+q4CGU4wdTpjmGORO+cLtdYbK8CVMzj2MvA9Oon8SpssTudVZ4t9tNy75MJkuHAnZn
KZ1AX+Wk2UGe/JLspYmT7duop0PUW2EwAahMpiY3FQyEkvEsjmTVkyWEYLfQFuiuLza4x30CKrrS
4/nttq1AzhgUtRqIwNjeRBDj1DXeoiD+9khVgFM3ue12sf3OHgmJvQI6B9etf3NPIbKGVzgI5oh4
EfhoKf1ggBulUBZE29mlbWr1mbYmpTgSlB7JLR7glrut8Rh3TkyyZCAgxpmgT91eBAtnPHE8bmtP
XkMwHp1NdTUsIiDq8DEB06h5ihVUkU6/5lRDd8h3zgxunbvXcIx/hwPkJCsCuP9H2nX12M0j2V8k
QIFKr4o3dg5uvwjtpJyzfv0e9rc7V83WXs544AcbMHCPiqxEsuqU6Bf7Zb8cFz99ki3REriFsrzF
Y8y6wOgQbRoANWNaDjmH4gNHFqrabDRcycIm9rVWVuIwAaByKHtG5qS1JWEKNc3XcD33gwO35abW
cEx+kapG1KcR8rX5QBOaabf46gFl9o7OUYmN7jsEqYuas1n+kstK2NOVC29kG8Udu/Cs+jBk7uTk
LQe1BmKy+3Yulm4cCSioAl8PjmO367gOaitnWWNQNVl5dy3PzWaiGjcTz/BzN02t1Dcnq3npf444
tVT+8hddpZ8XkPETOvr7iToCUzxkv3o/93W0t6A7bXYo8WL6el0zOIr+4aJXEpJC6ntDB9pk6vYc
+JifYl1H2NYIUC3iaZLOkWDfJ6U5buQmkxfHOFeouhBu9HO9l63K5lHTbLvYFRI1upUw4F/FzMgY
wtC0PbLzQyB8dJIYlmKXj+Zo8Y5Bm0c8Y4XIKKGRVvEY50DEwEObXgEnt4H3D3cdj9l2M2StsRhl
nM1sTkcaQEzQ9v5ZHA0ZNELlOTatGmOUSpRN8ZgSqAP/4qVW4rG6mGdGkyjS4mTZYKnqvkeRolLd
Kfl7md9z1ITGo2tYTLzKo1BpuwVqQvmEQOi8K36U9mCF+9DX4UAqv8Msca6jlzdNfCUiE8PSsC5a
bQZssieZlbvBPsL98LIzkGkHDtkPB8zRsMGCe0u88lFwtJvowLvl2RgzCZtffQQT2TC3VZcHEets
7igTe3827lqcxppd+Z2ekoZj7xmWeSA7obLKR/1tfuWdljZrpNafwES8qBPBqK3TrS4t86fuTUdc
s1I2+Pvg1jhVGVp9KB/jfB+A2pOHztsF9sCtJ7i3bnrotnRr7tRHclCc8GCcQjeG16UuMN+bLrHq
vQT62fFY/RvxZNMTXvaALaaXilALwbWD/Gx8LbMfkvE3x+3VCrMF9K08qWByAwDtFs8fej/1w5ME
3sTEQm8652DCk4ZxTIueZTXYNuEl5MFKy1Mv/+HY62YGs1ovxh2hBG0ZVAJxVFSCoSO9ANv8VNk9
KEX6W36D82a4X8ExrigfwMTVdlSg4tfc42Xq2Rxdjkg8DMYFZSOevTQJIkm3izd5tMt+OpJf48/q
+I8LUhJr4mS11K6uuD2WzgxjMuSA0JhFST+knemO4CrgH+55ojEeZi6VseoKulu6Lwi2GONdSPgL
ctBPfkxlnAjKxHMtk4Fi7uIbxUsPAto5ye1iKzZNXv7qiHPRCZa6rKkrc0G1BS54MZU9zax0+cnR
CI6Ss0wBWmDEhkCdQgZaahqUghPliQ1tjDzldtjw8heNyV+GehraDAOi4SFGHBELx0gsUKRhEocB
HoTMlx+ui8dxEhrjJMaZmJ2cUJuKzkpQW9rI4xTjJUgsedmUSPNgpBBpPhjoHcMbzU454E7z39AG
jiWxjTZSltZdTiM57VNt/W5HKVtTj3dNtnlXu/LjGuMlcMCXp3TGqg0/devDSSBKPoSnHm/JjT9a
vNGqvF1iMhQMK8NRtAFeIU5WRks/RN6MAV5uqTHuodX0KcopRnYifyroOZ603HrfuJTdGj31Z57p
8lIetl55KstSmfAM6eR/4hnXP7Mrn4s9AYtOs2sdzJ45Zq/jXetQosX5hFqU/cQpZ968/15tpM6U
gkVLCtYM6nplf8L1U2sHe6DC2kDi7f0Fb+Un36gzR3BDTatZ+VAbGALOQSVcY5ZAVnqXSxKbd8XF
URudcSZ6OS+9UkG6MX+U8thqk6fr3oPq+ZXIpTPeI8qMpS1otEyrxg7QnLqA46m8Vavn6zg8g9Op
pKtj3bI0jRgNAOraympQ35oH7R06Zm0SDTuTxN/MUf0G2r/XLhzv9b505PAJsyKdrgxf8y7nOM3N
SEqHwoMLWtO/cLGjB1hOlwKJcqG9a93Z1I6JwCu33M6HLyBsPjzPyjjOJUAoh1HqDpjdRRlxWk97
S8FVVyfggyCWZCuu/GMYEY0Ep07s6e8uI1bfwShtlQ9Lig58GpGMD7K66hHcw8jGMSv4mXd3tKlQ
KzBGY3NTJ9lsYmpdop7aqrBq9TlO9oWwu65PnA1kH6JkOShJaAAmrm/k4KHVHgbj5b+DYDS2DQQ9
jFMsWz0/hREe8ooz6uCt6yDby6Whch0TEcAHxsSFiYRR26gTsh81sNLMxVuzbYR+GHIy1K1LAFMG
ZZeqY4TWl7m2Xa+qk152eCYUBacd0te0bw+NPL8q6ZxZbRXxngW2NgipIoZcY5yD9GXyaJ8qhVb1
zT8vhahl2pWHBG2m8p5mQv2+sZPvPJYCGt9YX7aGpGu9cjF5XA/dHNSgbtZaz5CHGx2NO1aUCv7Q
g3/FKG4xJJt3IKQO8guogpkOGDyJrpOPdHAFWomBMFch+gAHyXjopMkNqtmSmsISends/qRxX1iD
qaOlBvNkW/DlqvG5GST/uhptbu/qKxhdleTGaIMUX6H034TknmiJNUqunB5IxrvioQb8VWCUHJka
xrGh++PzKk/1pJaNONLZAYPT7T/40o6T/c9NKu/ualOLUNr0f2CMN5H0QUHP5IQn9apyirjZRVrm
h1rqXl++zUokc4XDhEFtCOox0iAU+lwpj4f6Wt/0fuBEnTV6gg9u4wOln6u+h17lcLDp3lxbUGbv
0loW0a8H7Nat9jJIlWNQe8p34mN5wigSvJ4hGF6H5CHSVV/pbNJjzOcYz3hjVcr9gmKafOKFgc1j
0HpFGWOMAzVChTOk+pgrQ3N5jOfQv0+YHND9G2xw2yIZBqYtqrIGt/NZJCIJZmKo8G9i/DtL96L4
4/qSbaa6dHDL/wKwwVzCWHJQGvT0rbF/b23MWaT3mlb6UDhIAn3p/uMF0BrfVJ9esqmdYz5d/4RN
97b6AsbwpCStxkVq4cIFaCV5DYonQf2ZSqrVNe8LuhKvw3FWlL3pqkmioGEaAueal+qniUdGtxX5
1gvKmNxUG+rSmdixTKntAa28uXmWkAOlPAPb9o2XnaOCrrQ9iLK4H0BC7IxDfhiQfZoo07eCYTil
kfkg9PLr9YXb9lkXPMa6OkEbitDAwiXCe1w8qMHdAl6l6xhcdWTMa6gyKYto+znxyR+UyHtmbFW3
mHHi6GfRM93BRl5pd37sDH71nLjFs8HRj//Hwi9y0nVfras0R0KoVPiE9GVwKEknJUBWfNGDEeI1
l3e9zNMX5nRr5kZqpDrdRrPzZPLYKjfBrDpVuOcsLbWjr/74IhfjSuIqrnpjxP4hwJ2ITwfT9r9x
fb3DWNo70+5cxS40S3mhhaLgnHyQ/+LW10Q+iEnGMpwZmxIuBVGzuYfnjNXUbVo8aSw6J3s2No17
hcEsJpiel3ouIWNcZE+qou9idXxIa/KzaVu7nXVHbUs3rWtL0caHaFF24lza+hxEttBUIQhlkWTJ
2gm5lQMujKOcpH9qQdijPQejYQTUt0bRrjbDyspr+aC25GYa0z99nLzErXwj4qhVLCCm06UDMZLD
LGGKupmG3lLKh1kAnXYuu9UYfI/lfh+N7Y+6T/ZJrewwvL6z6yY7BJnmJnnkK53s5hLuJTOSWFk9
H0jZO0EozNbcYtpPkNjJstzFwuJHfb5YU5eMVlgmP5eis8tGdsJadqVE2omhgGLZYlcZxo0YzWCG
XlyNRK4sxr01LcKhbnDHHzcveINHuWtU22ke7pIpOeNEa80kxzitrvJkMzijy8pPCS8P2nzZWSsF
o5R5PYPIPYCxxe/kkO5AROrLezwd3gQevZg1HhUbr7G+fje+yrxa6c3Ac1GWD87DlaE3GN+syyYU
0gwFa8FJtWuOS3he0t8GqkXn9Nt1A9z0n2inREjVCbohmcAQzqrco8sScS63Q+MlSG2943SM8iCY
kGBkUk4yFG9gduCdHvqK9pQW3nUpNi88zJUYTBhQlwDH4IRiuNkTPDSGGMQ+xjI7BijaOjxGBi5v
5tvGWBcT7WIo3DAx6UdUPm4kVjvVzaSLmhm1WMQ3fMEyfleP+UuHth8MEq5t8ya229allH+dX/ye
O1wK8rz05squvoBZWbmcFIxnQ/2hUWQ3aNM/RzB0WTec66vLg2EWt100oc1yCCqFot9Vrddk7ZHU
hFPvuhlzVNU0VPhhQ2OHJ40knaQiQvlpHjZWnPnjDF9DXnQh4gTTbXn+BcRWA5IBDR5pSYGic1I/
Fum+GzgHt8006CILWws4D9Giai2WbEjGn2lf3HaFYY1VgQNPlxdWkPNa2jevZs0VInN4K7SgScUW
dbUjng1MLzxgwtxBQkFgDFbE0r2uEdQBfonaKlwk2sNoqz6TjYSTOCh5jPuGZB/4yPNABGYe/u4J
zlzBMIFTMAJJ6jNkIaQIXVyc9lYXVQci8Me709W5JhDj8ZVEnaRxgUB0xLrqYVwk0rrlvgTNSXzL
40fa1r9/rR77CFeYKcbKdfC5qhZZ1XSa8++F8HB9hzbfJ1Zrx77DYTBCVoGcBsfOoNwLsiY64SK6
ep3scyU8x7F+1yh14koFec9C/XXKSldNe5Q9Zm5gihzT5knMKKeeSOZiiNjIwpStYWqtShKsUe44
jmrb6i4LywSzugnbQFGxi0GiHnOMp61mtC7WmR210m4euJOnOGbAPtWZoQIH3FCxvk3fKL8yfYqh
0x1VVF70TnHs3MBSbXLsj+kPzv5yNJZ9u0NXc9mhnBTF+t/MW3ri196C0+hNL53Nr3XhCcocgIS5
JLOeYmHpQ6Hy8eROp5HzHgp5asK4FbVJOkGvcEqd1faAQX7PfSL60zz8jTZqMhIpoiF2s0OVWl1c
0FeBrFpSXhrh2Ayg53+/vj2bsWwFwSzYGPYLSVJoRlmbdgy6mlZCmW892RGP4mpzzVZIzJot6Zim
egCkTt8X0VFWf6j183VhtiE0GVwJmBGvs5XfoSmMnR5B1QzjcSo124wmS414VY88FCaZUZdUL+IC
KJF5ixODiDJ2IeNYDQ+D/v8qZZMq0UQDD9LEpSj8UjJPGcmOWbpwDpWbBZymdlkxdvuDpCpUBTjK
kHyXzdKfAuMgdtnPIG+OOtKbRpx+1FWzwyRa9/pmbWveBZrRh0xQQ6TbMNUxHm1S9a4WPsiCQ+KC
A0T340vI1EwcRjDbFo8dzA2ZmIdCHkxQvFh4bePfsslrud0OYSsEJmqEilGooGihXicituyGh2aX
HTVLslXw8ve3mBmzu754mwFkhcgEkMCMZRTVQQeDxLwH8+h9PYKdfy5DpyDiHlOtG07E+n805bKK
jNZj9sBQGBO2S1TC+yLqvFosdkm8PEuRejTTxhoKze+r7tgYIedctp0yrqRlrKFvZxwIY0jbuiIK
zwsH3RUoc6/3OXhJeX0/23p5EZQxiVofc1WUIWij76TlpA+/xuSh51II83aQUX+1mafKIIBZlIe+
dKcmswg6LbX5NIO2/r/TFiY9zYSUEFA7wfWaqIGI3vXh+yz/zhH0U85W0V+6ZmtMepqPRZHl1J9U
9BxZv1XlwUxNe5h+CKVNeAMB6b5fQWOrPLIxaVKQWCI+tt+0DvPkzB2JeMy4mxd/F+Vjizv0RInK
XKP68MHlnuG5ErSeUL3Q+5vuLzD9/J+nYus60FoTmIYCPxJo3/BMasnB+4S/risDb9EY14H0tu50
AcpgSom7ROZbXKg+RkPxxndt4uCVF/RtJobGsqND4qoUc3HCc5I0LX4vz4+6Uliq0fO62TYNyRBF
RVfQR4m7USZUaqnWijl9KCsbu9btUH5sQXoQCaDAaQb3+uJtuyLw4QJMklU0WX1GK6oaL7vCQl2R
5OlHWkYtPqp+tKOV0/HfZAErMMbnNrPUJUOLJSQZea2xhKWReFXbvlwXajNAgvIR890VTDxjuR/x
kiqZ8yIhEuevY/Ud9EYcldt0qSsAxv8YQawHdQ2AsvpTj+4gfBuqX3iWs6/LsR2HYT4I8+DMAivM
581RezA6aAn5eF2kN12SVT6TfXzSLLSJuPIx9Hit69tLd0FkJNOnckqEVhGdWqAMDj+MgbN0W1e8
kojWeLDYGCiYYEuxWnNAIxS94qXvwMRfvPEmu6MDdgXcXON9nU6WFD1QxP0InYy3oPJXB/sJnFHA
PpCKMZRxAGkxgQ+EHJ7+oKHnlj5lKnfSnrN9PDTGkmOQHCo5LZqgbeSYgeekz5pDR2znHu6Gnjho
G0r5STYmzoMN1DSSCH4jO9G3ffEsHSPHfAh2bYyeIhkcT+WP+JH3PrahMJ9QGRXFlETJaAegViRx
20T3ei12rku24Xg/QTA6icuUsUX0wJVe+KCg/37CNah/HeJjjCoTeT9hMHE+LYPJAK06MoocBBxK
atUkOhexqVjSguIEqToXvfqmTfle7SsMUE6OeSEeY0XdadNyGyx4jWjLxG578tZVyTHqpwc5KGZL
1+JbTWqedBI81IO+H1Ljt0KEPSg2/5Cw8IIKhedt6zRL9Ou6SJxVY8kDa3VuKiWB8pEk90Fv6sWR
6sdxzalM5cEwh5FUKCqzD7H/vfDY6bqtKoeu4dHD80Cooa1Oj3mTSKkZAyQyf/TRL009jYLO8Q3b
5kNEsNligDXm7X3GaGIwCRe0PiWY94Z+HDH8OxXvqpLH3b918ICqXYCoRa2EESIwcI60ZCRVMkxx
05bvU514Gu4IwY9vhaBCDlrJ6oLsNjUV97pSbFvrBZsu9Aq71+ZMrQcUGo3CtJer5CxMOq8kji7U
V1O6YDB+qEwyA/cukC/8eDCnjRXyPrMGN9lRJ8RzQLx9YxyQ3hj1YubIKdTgPu+fkggDwUEny6vE
5K0c44SSVPrfEq2qwOiIIrD0ouZszsZUNcR4Uce7koSzvcySNaXjoobViFu4dLaUn7Nb3UV4zwru
tF/Bo4jOFFpTJGL4sfxRecArc982sn+hf+jtSjfkJe4DYwa6lJYHEne3ZbB4ufF3KniBYR1GaaDz
pgHMmJy78pjnnBMbTwzGVwylPi1Jjd+v5FOY+opwykZeYKc69VXFLzIwvgJzVOfZHICBKfd0nK5U
7lr1hpImiV7pKOMO3Y/7zs9AIW7x3sh58jHuo+yaZsh1RKppqvFUPVp5EthKx20X3jbji4z0O1bq
kAVx2Opgov8ovTHRDdNhitropBjfhA5Th3eK23pIlkRJBNOlhCddlY1XqVIFXUbxaMsh5ZyYjqpu
RT/kW+1W9jLMlZ5ude7z9WaKtkJltDE005kQOopGCR06MCp0xcQKvFjGZLPOh6k9XHfAW+VEn8Rk
1NPAND81oYA0AwXlricL1vCjO+q2cSuhXVUMeKW7G3wKnxAZZe2TOO2jCIiROh5IsDPTvVyC49se
leeguh/mu2KZXY6YvHVltBTniGYGBwbdTfkfGoejuNduJ5QExF7++l+iMbqa4+48T2mu07rjx6Ka
dMwPrUAQdxJmvfznzxhYUaKYYDIGrx7LYtyTqS8KgjMz0ft9mVVOTppdIf6VQ17BMIG0qstsiUJ6
jFVmf6nLXZ5gbLhmeNdXbzOAyhiHaooy0TWWsknDry+6igAqjp2nqt/a/hgMIcjv/2LsiCSugBh5
ZloyoekAmpbWKqrfE1iProuydWAGBMHIItM0KFf6Z6c1lt1Y9jV2pogt4wDemufSH6zBpq1h6Er8
N5iotg0aVPy6ZoK8XGeXz5zrQi0/SkGm8t5oGkw17h/w2HHAGJdnVShdU0ABXZzAbUaip4ToEZ/Q
j6LGvKC0aXKrD2GWN26nOAhiFFeg9uUQ2cVtieJd9awcSq965l0qb90bwU9fxGbSrrkfMq2ntHPK
LS2LrH2yV/x/mmfhSe3r+7oZb1dgTPIVh1I5a5Tuq5uVIyY0uIUQn+hSzmO3nwuBA7cZYldwjBbF
gxGNYwu4aa5tIfCXebLjjHMPu5lQogETvQUgZjbYopulJFGgUr1JyztF82EP19ds+6LlAsAW2+hy
FpFCAwCIFu/N3irfBQtMDeBkE/fFn/iE5urvlKlBxkWf9nwdfHMFV9hMWI2MZQjHGdgCmKowOKrw
UsJZv21bX2EwkVQ0oiyMJGB0Tv0S7wpMV85t4Xd2U+MRJfH5Ldzbpr5CZCKphlF1fUGlSqr7HuWU
yllavK5y9eolEB6G3CfDU97cx8U5mLmujS7Zl5xzBc5E1K6ok0HtAC4e6hs6AjB6kWz0GNqxIzxd
371Nc1tB0d1dpX6VOhmoWwGUOYuxFago6TNM02pa3FuNpduGvKfTr4AabgNNFCPDh6L+jFEXmixo
olgqjhQQu9HPQ3uTyW9S9K0n/nXRviomkNDFRIeU4g6fDRDhFHQh5uUqTiC/RcOvqfWq4e2/gmBb
KDB2HIWdPSBS42bKz638W+bldBwpVGa9tLJRMh3XO85gPOf9m7Dsq/H+uhRf3dOnhWL7IjQpSPqy
AESqY+rPKeMNOeCJwNhSjOqQZIlrxSkDt0z9PDiow+66CBvtTp9lYEym6aRgbGRgjJjH7GPCvGvc
ZXhrLXbBUwbG0n6f7yndonpHHjjQvOVjTAhv2cgeBWj0IlloN8Yj7/jb2OvPvYPEAKX1ucdrRdq0
oYtmq0z4T/pWSRQq7DTUDqlmcOmhzaTFLdb4LVoCzi0Pb/vo16xchGrIYTHS7TO6B125FZsz4Znq
17z08+4xQV8LKiMwM2igWVQYe76Tqs4qymNTetf3iofDRPtcKkEnVMFeG/IgV+/5pNmzdm7Cjpec
cnboS/UhaVJ0uVPf892YrGJPOTp0NyksFIzacLbPmqWDbyJyCa+0fYO98tNasiUjjaZo+Vhhu4g/
nZKndIdXXyc4JZjB5IwnjPB+BF3Sjpck0pX7HLI+ozIRWk1Am9DRHaTE58oOlzEfU2t5xWsbVwef
cRhf0i6JGA4FFnbKbMnD4J/I6joLRDh28UJZiePb6Xk8au51veGYOFuDGI1DojcTpNPM16V/wc3F
9d/fSDeoWBquYAyTYGQYY2NiIUchUTrFKU7dXv8xHfsOr0fhnebBZb3peJrYcxDphnzdsAsiY3IE
nHRm3vaY9orqYiznbrAa1/QbcKDwb3y2XcgFjLG7bqrHoEQ5M7oTfMOonSqLLcw64ASBbev+Fwrb
1SHVcdI1BUTq4mddO0zma9PYXcBB2daFCwoTkHP6ChblkGUe35vxpTe/c3ZmSwxZxDhDA/X5mMbH
xJPACLs5SyaE49nSfDoWpK3B71gc9QcDFHD28E4TwcSPEo4WbtnwGph+2MrRi5UyZBMFFg/DPrlt
dpR2VtxxGQPpCrGqt8ZhlD0r+zKu2xGxGv3W0gnZvIc+kkO0k197zmZtKd4aitFyc46DRukBNeid
XUAXKgyHS+eYU4u4cZ2vKWscRsHlsU0XJZqp0w0Oyi78TsDdm58H66d2271QYqHCpmTp2aGweVdi
HBnZwx+GThaGUULGmRioZPtWjo9K8XpdKXkYjNILdTjPFeg/MZp+r+Qpmt18mXAUf8uwVmtoMiGE
yBltWAeG2e4L7ZBFj9dl2DhF0k1SNJkYeHFRVMawKhXM0RUNyuIhRFQEa6pgZ8fgRGiJBchKxF1Z
udcxt235AsmYFDoeZLMw4NfNzm8xJVR/BrfzZP6+jsKVjLGoTovkSKwx1i3GZdAHW1F4xmuSE3jh
XvTqu+hQcwxre7MugjGGFXVlQSbYlqMZNyqmVoScM8m2wl1+nzGochDCIaBxftYNS1CavSA8qoLs
X184+pVfPdG/UL6kabmhxaMBFDn83abEboPaHt9yTbAVs8Ag7YfrcJxFY1MzUY6afI6xTUPkzMbL
PL5c//2PNOGaPIwJtVWmZ3JK5Tlnp+4ku7VfvJbPtJ53Ats85qfsGruyW44y8PSPZWwLtHSZWwWC
1S6aY73My393x+S1c2eHIOUMUNtmcUTdDiKXraNrvQpWddFI+qQDkr4hxbvsMfZp0XK2m3c8HlSO
LrJVemGtYzxWAahwvo/CN1F1A7hAjjzbwfciD+MpokSsw9r4kEf5Jr8U37I99NHqa8twVLdB9n7q
bpY/hhfdZ7bIiV88xWT8R5MFmtRRCYVmCa1JI1bVRD+vS8hbRcZjpI2apmjZwCp2niGNVjK9NSPn
qEq/85r+M16jm6NUDQOcfeLwviHv/fAqVXcyZogIvFljHGnY8l2llbtWmIFUoaqxmCxlsrop5CgF
D4SJukMvGkOpACSVMZDxFDQ7wrte2jwuroIiW7fb4nW7S1VEqGRP58mE30XVlm7yffxGKQ8Ce27s
X7zevM3jzhpU+Wy8GIrctlUHP0X5uzQbI5f8ObEIklvKVdjvuMOxOArOcrWFWTgY8wIFr8tjK+Q7
PRI4oWTzBmotE93MlUPS02AQJBqDG0e4zfbNXrIwrvI36CtAPgviCnv2UIeNzJ3Hor/BnPEpr9EZ
1wFeqm5SY1hWf9BUS++t9Gb0Q9e0JX/BeQ4Ubd1uvqMEoQre8wt78GNP4dSGUYwrlseO+xXo+1BA
d9SYonPWqo/hqLlNl1v1nHGiDc8qGEfSy+Nc9yE0Nph6a0gky8QlgM7r/eOhMK4kHI14mAzYXpDt
uvRbgkYAPjHt9qrpoEkzJBUF4IwdgOMn7aeOnlid8YPz5IOrHW8bWLh8b+wqfziPx//8iY3qywWV
CZ1yIoKGgialBOSqoPqyZvO2FECIMVlJxStx317HCxhjFj1KVSWi4bhckMYSA2M3jqrVTzzPv23g
FxjGBgIpXgY9BkyTvskpXOXj9ejF+302Qqa005y6ySU69aiXknijCXnrxGg1iujUSjUhQGqUXjC2
D41R7dBWy3lK48nBqPWgVYGOhgnFUeabZjo1mnN9nbbTmH/tg8KQl8ZyEYRaAI1WQc2fq45gPA7N
k1k/tstd19xpGMh5HZCzbh/Vviu3K2dzO4MfGzdY9XzTCsVNVFR3nTG+XYfZYAz+ZDQKk1oLodmk
GjVVSoJMX1dp878OTtZ595+30nyGYryCPI9x2RG6R4Nd5g+ooqh4Fxb/z0nhsk9UT1bLZphDP4cV
1K3zAr93hR3mDYIrnc4JFp7J02TXT5k7H/9i3Npn2Rh3EGZVKMUjZEOsQpszKJZ84iBO4VI8B4cC
L3XfqF34jMf4haGSxHSieMZZO2B8ABiEayd9CnEKirm1Cxx3zjajhKGsJbkOsC41dhhQ7M6R9iTp
7f3Yhe/X9XELCk6cEB3sKCgrYNZRQDxBv5UIf5cPdju1tqBD8zE6mDT2daQtA1sjMSvYanFFpEhS
HH167POHUTjLDa9ubeswt8ZgvGtfDu0oouwWSSgde5WhRQQTFjBVoTkb7nVxeAvH+NmW1EIqzYCK
zLO4HOJY8QWxsojIa0DZ8rRrmRhPi5FTZVJ2Mm6bymM4HQqFt2jbkqBLzTRxWwym1c8mLFdBOYPx
B642dJp95Q3HsXPEO0rHE9qlF6EOCqNEfenX9QXclusCyzrCBP2EaQDYInue5VNZc85wm4cDRb4A
MO4P0zQns02pXODfFizcaMEtmW5noaTKje55lxc8eej/rzxhpUWi1hcLHHsVPYQIuPCMzvUl2zah
i0SMsY5JpscTSqycLD/p8X0cO0vIo7TnicGY6bi0sSq3wAgC6Txq7yPovK5LwUNgjbRJ1SYkVAoV
haWHTOIpNN1Y9gyhKCiKRyqsmGgm/bwTuZ4qYEeFaQ6e4hF3OQ54My12dA5v6mHEDO8Oc3NbLnjs
GV4VJkXoWlho3j8PRMecgdeS2yu9GYFWUrE9uAaeVNoc1GA4F4JM3k1d80FzelCwdn7yzBNpM01Z
ozHWGQWlNIHQh64h+Ers9D54ij9GAIi7sOVEhk2FWK0fY6h4d8jUUodCFIM/RLdS8nJd4agrvqIP
7KFdVavRmGS6cpXgNKDKrdvYNvL2Be37dojstZcCTja57XxWMjGm2s65ORhUJ2jHNOU4i5zwubM6
l1KxhJ78cF3EzZtThUhgbUcgV9HA+lnn1TANdLNS8DLqBj726zDttDfdpZw2jdU9Z75ecUTcvC5Y
Q9JtXTk8MzMlwSgBSXzF6x4TTwBHt0VGqznWz5FDHDqgIney5+SACyB3GC1FtblXQJvRC9kLpcRD
QRjbAEPMIIiWDm63xqAeD5bxThtgBHe+U8/i3XSI37Sd+SZxrik2Tf6Cyja+SAuuJboJqEGNifbz
4hvddCba4nK2lZrZF9Vd4bCxuQmqqQXL5Ed6/THY0HTCfblHTr1Tf2k8Fg/qeq/B0c9ZbWkZaLOe
L4Azk4dOuTX1c1E/ytWb0ufedck2bX4lGKOvsYgusmGkSA2y3G8Njzxm8/dVSdEl/AF5PBNkZjHT
UZcAmy+hldWzTh6vf//mwUehXIIo4sbYYragnwikLIUGBx+hsztHQUeP6qFkFYWylW6pLp0TBX7Z
s4npV/516M1NWiEzEbo0A7GRJSCbM8hB9adOvi/I91DprFDh9dFu3kauxWTWUVMoJ1MEsMrpXcOP
wZiVn+vaQh6VW/EJswBRJF88LzjJvvJmimzv4WWJmRRbmEpUytMKibEU95FcupjyxFlLHgSTKgRz
QLSiA4QmnUXyoPBGbHJ+ny3s7AUpmQf6+9Lgj9Jxbl+v68Km90PlHGp9NPBjfYShlcFq0RjOcYl6
gUHdtx1uSgSrS49xxWNh3I5nKyAq6AqoqRV9LFUA4YbR1VBLsuyEm9gf0JmeudlvXsfadjxb4THx
U24x+SonwEv/EL/ZF15pC3b0x3QbV/Y6zJCtOSu56dFXgIxVqfqkZmkDQEl/78Ij6kytoOdkpjwM
xpiEVGnBcgaMRX5AohOHxw7cu9c1gofBGE0kmvFS0YWTm8QaosgRyJMkDvZ1lE19IMg2CIhaDPyD
2Z9GB33KjMOXI/r6LZ5NPfLWowsusuikTkwj/8HlONkyJSIpsmTKBPfc7DF1meZcjiINWXa2M4p3
IeSNd+MBMMFPkgW0ElYAMJebTjglEefcs7UzawGYkFeLeqSgjxc3jKEAtjT5vlsqBxxuz5yt2coZ
1jisqWpFKqJfnZrqAAoJ+nxk7AmdOeWGHm8o7YYDIjJoU8Bto8H/fPDurv2CSTBUxVgIprTI2P6d
3t6k6k/dmDkKt7F4BPdTuJ5AORsYlxl9y7Rk1kHPQpy+9qbpQZePNe/2iFofk/x8gmA8wIJn5XrK
AJGJwR0ehny5mrzF8KbB3M/BdP+fb9MnONYZdOh3MQTA0a5O2U0+LidUDEtAaa3Haz/cStY/oTFu
QSfIuMJEIlAK0aaz6HPc7fwukLVjlMeP2tE+BjBXv5GvZAfZAf3xXuO5pi2n8ekjmGhrDLoeVOOH
yHSAcX8edvL+f0j7kuW4dWDZL2IEZ4Jbjj2oJVmDNWwYx/Yx53nm17+E7r1uNkQ33rEXXjg6gqkC
CoUCUJU5gR5OdlAt6hlP14d40zeJqZiQ9lFVnVVm7ox5SXJ0DThy7g/Cm05QLRPs24BHuczDYQJH
EZfG0Oiq6hRgaCeReBMawg68JkfS8cSD6Ah98tGVSZ9iCCGC0MGksX9OlbemfenSU5Y+1ua+jW60
mHPM2VwSEA4C/SbW8SdtpKLqpH40dXhNXFhEKFxhdgz9tTAbq+SKKW6BQXMMjOlgrtQ/yeeMtTGb
sySojhqlh0Hsb7RFvY318iYL5eOscEnAPsd7A1mTDnIuydDET7nT0MellkPwBR0xaJP1c8K5gPwc
si6/z8RhsUlSs9Pw/bG7mclNr8aoqvznv7o4MNAMSNBcTKRP4Xdupqkze7yPFVPjFmrnVL3mVoZq
JTKPwIpGiEvXu4RivHyMijiSQ/oUt9RWrEDGWekjK9TU92ISX1Ujs1MhlK3r9m2OIZqM0XtlSthL
mIghp3lXxlIMMQuxtltFcIdetheF1wi7adsZhi19BT1m0i5ZojlLMDmaZtzkgnnMwvEw65VdLoEl
xNrDdcs2vc9UIGNhwuVBb3uZUAuFGglNk2Hm8tFpx9JRhf8ufYUZW0EwMT+f1AQHEAxePbfgmpWe
ei1xJwmFbeby3ss83mieRcxclWWYdWUGi5ThNgj26ci7ndi4lLwwiC2zxIm+rysB06TJdndjHhNH
sFUZCprZji+Euu16vyaILbJUo6lslRFgREhfCx1dFKQCu2jBIQbgGsWsK/Q4ro2qoQX3yyiqSH7d
6xTOJLEVlguI4IWhSDXIA0gnVah2Q4te7NjYTbKeWuGY+ThnWsEouKWGOioRBfxBt48QIsOl+1cv
0HlU5XZTxm6V5n6EtrgmtU2hvGmW1FUzkLI1BCSX/QmKc24O3i1Z/RbKxttYS8h1Ifg7xjKaUiS7
jJKJEyx4ttHfV7mogtrH0jTggO04+3mrPXSV5l4fv+1AcXYK6jQriGQmY6WWgDBpENTiQ1Cia4gY
4A8KnEU1DnOaedcheVaxaWmQpEkYAnKEdJ4cu1r/9HcATCTqi1iuWrpui1Kyyrl9yEP9x3UI3lpi
ItGipLXeq/C6YLzTcEthPpQ8MhgeBBN9ejPEfUEACHO610Mvmx4khTMT2xAGTiDIKfVPZ5BKKpIK
DG0YKEO1BelbFalv9Zg9Xx+rz2kQ2CdFAAAHh2s27gh6bJCyoChhaBfp4kP6Kyuep/xbEvP6xbYs
WmMxsQfEqoNgLtjTy+gxTNxK8fP68bo5n5PjS3OYjFVIg7gUKQSmPpuORnI36s/CxGFw2loka0Po
76t1OcOJSdkBpWvdtnpOB05hM29S6ECuvh+XbRJMBb6v17pjGO+pMfmB4EyFV6Tfrw8Yb06Y9R4N
hRm0Iea/qg+F+JT3FmQeOJGSh8EseQMVrKCMxZIPxS8FOY3ll5xwZuRDzZ3NF9dTwqz5dFBhiIkF
OfeBV5D6Sz8pPgmWfRwmP7M2PvUdTBuGUy12u7bWfT2fd0U432rBUxuBoiG8Swnk2aQ6svQ8Hyw9
DK0BO0qZ1U8kHo/TOLjRku2M2rgNxP4YhbmPiqf7ZJhVVK+SL5Pef5cWxZOL8qUFVWg9Va+kbh1c
jkCINI6xraFQOSndLM33fW440aQfAn3JrUprDjg7HhrU4EAq1cFmcqcW4nNYFu+lQqxYMC0hUvy6
TFxBwH9qvUudSF3eFxK8KEF7NxfKw3W/2KiwxqUX7tsVkB6gvl9mHCNMo2k280CCkik6getbWt+S
PscnHKEP8RN5Bd/VkTyYu+uwn1cWkSBTK4sQGpVMg71h7noSRKTVJCeW9lV5rxec7392Rfp9nM6h
WAAGr0+iqZVMstDE9+fpve0Smwg2aTnH2I0cCyCypEkqhg4nS8bf6zDJlCkBSNlYVJycvKE9IdxT
YUpcI/KSrI17jks4xvVFuag1OQMcvdqh9xzlv9VOtZSfH4xCfs9rYtkaQ52+CKmKCpVPdo5I1xmx
0oDGR492kfilAhOzzKn33IKgByQTFykS6oSY7dWMQ01cQgE0giT3FJLZOHB6hcp7VN6YKbpdoGwD
p1qUF7CM2QIWOOiryj9L8bej+i8wtsjUKEOCTt8KOcPYWGqFhqPqUZBPc+VL2vhHIfeMxbzkSkGs
lqB20pzY8IpGthTTJSrvhu3zLF2MHltcSmQznxqCbSrttbskJLY4ia6mxH+QCK0miSUANxVc1PQF
bJm01Cq7dz18Tnn7B10jn7eP83gxOzrIWiXINmMbHIbmX1EmBzxD7qKm/hkUCHJNej8lhns91PFG
j/6+2uS1Uu0ksYJZYImSmkOJApuRR6vwOZxezhATxNV4XJJwhMuV87NR4Dik/fdC5ksEJtal9VDK
ykwnJ9jX2YNmuul/v1i9hGDiW5ZOWTa2gCgGyFEq1RGE4z9JVVthRJS/XDdM4DGWCXXmdN1AesxO
ItCUiVSdcuFsQ5xQoDL15rochDlO/Jh7s7TIUOGfJZZu1H9PeF22HBf4dC2dCXllIhg4Q6VAYqi2
KpXzzkid6MraUeVLR14KuSsnA2GA1KmVqP4QeHV0rwjN380Ny3+M1ClJZhqs4zGzIimz57C0CoWT
e28uS4WgBlaH2sCna3xwlSbBEjTwNnHxluCtbsDWxevD26BYhk+rGl4XNegaKGzBiJ6NXSHPQAHd
oC+Q4UFNyszKQCIzQaN4BHmcEDQgjpMsZfzvL4OX2Mx6opeP2A8RFOTOM7GnGpRHn7c3bHr4ykBm
IQWh1OU13eyqKLM0UfNTDVpzRP2n66HjoEfOHwTTMxzLzSr1epGLba05zVDb4Xgam9JK0z/ZiFYg
zKaaauIciyKNpvpLVQaQ2bBS9U+uUVeeQZjVVNY4giQDPGMpTxG46dSTDi3z2pMzwllPnCkizFm5
iTqIt2UYM6mRrJKArUPNDl3/ooe9kxUJ5+2A5/IfUsir/U6McNUnToAzkfGYOl4F58HLwvm1qEQ7
iWXgl3hpQpG2JQ86B31zVa+mjtlsExF0V+WCUa1DNDqCpymNDEcyH/7OC5ntVjTqXChLmAiuV1zi
o14K+f68cHma6PbARFwwrcv0AVxGnGLT40DO8xrKIjKEFIab1jdvGxeN8ra841WZbxAXocDzjMRW
HuJt2qjGHki0uHn0ZbAe5778lN5EuxyNoZGb+cV/v5G4gGRWWdTHYRTOgKzCB7F9VgbDHoYv1ydq
Q6D30i5mlUFOOiKhApARfEzpLj7IB8VTdvq+cidbxaP4W+hTrQ/NzvFUXPHS840z2yU+s/a0ZYoa
BT1AzuRJng7OSy20xPvZS6BqU+8y/79rmRvgaYKWOZ6mqaoJk6aNkoIepmVGLmPe9PF9p/He6zZK
9y7vC5gVVifmTAIQJ350msUvUAO+Qe3JUf6RupEX+ipKdfK3yg7v/uj8uzossj46maMgKZNJfRRX
V7S2wXR7T36bDskt8dLHQuAEzs8JDwiOzqfTj1PlKpKVxaKNkQzAIA+tTP4mF/8MBvicBZ7WzUYV
PkWC6BHO2kgU2GmL63FR9SCQUdc9OIvT2tMO3fSW6ZdO4XOr8KnTX4aVSzQ2MdCKuBIaoNGqO1zB
uOobKmAcWkNuOrys/vPucwnGJAhRLC5Z3AIsmx4HclKV2R7Fl0F+iSrOmxcHic0NikZMQrPFZUJd
BQ60uq1FOhTzdzIeyz84cF1Yxd4vQSa3j0oDVqnmbUh+Lv3b9cBFR+XKFLHZQZqpQ9eUsCUDYR1t
Qxw9Gq3+IO5f2sHEp2SQ426ZgFPOH9Q8VORB/ZGB6gCqtf7sgLIOXF7Xbft8UrnEpL+vllWrBVCN
pGMny19S5Xu1vF7//gbd1SUAE6KCtp6LaAKA/j77HdaT7Iq4tHBjN3DG++VntGsd5dS55RMtKuRx
131OQS7RmeRAQoWpWVF00j8H4U5NBqvgFWjwXJ3+vhpCbZpGRa3otOmvcfl9CXAF3jnpcOhbzqGP
Zw0TK3IQv6SDCGvQe2ZPoyc1sR1lnJvU7UD7K/yx9RhGmY2DPMKcKfT7uXCE9KaVJ4jAf7vuGRxj
2IIMY6m0HqwGMCaV3GDa9aJwwmODfR1lo8r4wgM+kQiLgakJCmCWx76xauxVENaErJhdfocA3Og0
t4nLW1QbmcYlKJPpJK1iTHoaojUhspv96KuCJb9p7xO0WiDQtjPe0heOmTQ2XIlRrCawafZNINFN
q3o1Hj+kr0HzPoWW5Jfoje18Hq/s9uyZIg7rIiTn2d4IszQjUuUEm2S3F+KnPLuJFI5NPAhm7YJ9
LWjTlqYYoNMmoNBGpwqHR25z6ULgUJRx+aDiMvpy6c5LCuJnuvmGnWyXxn1RTlYW3IvKV4h+cRKY
jXtvOMUKjAm1WqIJQ2zAHtknh9aPnNTuvXYvIqrzthKeXXRoVyFpqHH9oVSYnXZ8D4mTmz+L3grb
1zbibI3bydLKKGaSBEmogiyFUa2GZ5fKA4+NnWo27Qtr/MDmJTDbK2uFRy1fWVbFalWWUK0HKQAk
Bm56P/KqXbjXfKohEnFX8mYwXMExEVeTyzKvdDiIUr+O2a6YUmuuTxmvF2J7l1zhMInZOEZVnKh0
GNHbN9xNaGZufcEVvuavvSOBEQjKgI56rOzALo+8ymGOkR9/3GpMx3ZuEjOiIVIb3JEchQ48+cuu
J0+cILW5os9WspXkQ91Ky2DCSihxOcU9bdYeLPOZah/Ku8wmduHz7pZ5tjGRONB6M81RPuzktWKF
A3SBh8Ui0qPCyzS2N5qVcUwsiWYid30GJEpVOn9FBwgIJKRb+THf615yAJtJzkkHtle5ZiJ20Ypa
Nu9tQ0loxgK7jBH1Tt19HcR/RvIsjpLVVM/Xp2575s5QzDCSvhznZQRUpX43i5MB3rmSkyn+Zmmf
MZgBDDU9TOo8/p9mU+24HMEMjcRQ9cRd4Wv3POqUzcxXOsMx4XgK5xEyhYCrlK8lapVqgadH/ZtV
fYZgwrDRmenSzhHYWR4XT7BUNz6g8oBSHY5wfUijfMGh0uuP1Wvrmo748HdzxoTmqQWPFKTjcCFQ
nCTxkEKxpOLsnxtqInRPO1vIhGNwAdZ9lcDCBocj2Z/t5D691VG1ILipYCmn4FH1UHT0jMKLA4+w
hTeBTGzOi75B+yDCltGcxM7Pdf/6+P1mbzsbxwTlVK2MZO5hnHpqf9IGNVRDvmjvKClwxhfejQpn
hbHpcJgry1yamK0xCy08P+TJezY41y3ijBibC2tjp7U59YggbZygNT2z42UePDOYQNEUmpkFNFAk
wT+ifr+Mi5VFP66bsXFBeuF1bLJbLcIU1TVAht4ipwEE4bQFyitEq3YUfziInh5bfDbq7b3klz+Y
dHhX+6SaqHOgxYCN9J8iAYFOctMrrqaa1nX7eDhM2EiGscolFX43Cu0hEaJ7tazs2lR27fzzOtJv
Yi40q9GEJomEFT4ZlChIR1SW4NgwOLLdoq8eBbwqeoXIK9Uc0DkPfb9Jgn8Bst2yzSIW2iIklHSi
2uv2spMMq9rNno4o3/FYynnmacy1tpxDCxwysXRLoZRVw1F7CG8ou2G/p+yGIo8AaeO9hXrm2TzG
/eNqSlsoB2KFnZq9suuO4V7wGySmvPPX9lI+AzGbZS1rKPNuUpBVGdXNQhRvqP4sWpwhGHdHg1+j
QlEL+4c8/zQM7UuvKs51/9u8WVsNF+PpgYqLDKGFFbQBuPVzSEFQGWzeYG3V1V1MC7MVBnpdLHEE
P2i85XXGNtV+UEgEjvwjbNHI393S67zlx3XreHPEbI4Jqg3Smvr6kj4sxXGZnq5/fzv/O08QswGG
SqBDfIl69/JW5F5S3PfNu1ndqx3nSug3icwZidkJMx2KDF2JeWpdUfI7TBWIQq24Byd69LV3qJqG
4Cc4yPY78T10eCpXm5uKLKMDCnfyJnTvLwOvLDdqTOjF6Jz/nJKHnKh2LvFANmdrBcKMZhB3kRl0
OOoNRmIt7UMxudeni37g0xXNCoAZxD6P9AmFBdg+pH914cUgL13j58K7ASYzPl8oDQBX0NhDnTqJ
taYt2KzkL4FfHiBx9E25Nd+pEu28W94Ir/aAM0fs2a6oq1YbaPWgUL4p0/dQRI3s7voAbu6L5wH8
aIBd7b9Bu0CQnUIsxj+qfBDD7718E8ucadpcVSsUJrJCgzhTSiidOXIr/Qyqep9lhVXKsje00q4Q
Eg7cdjKzwqN+ubJK6crAVHv4Hcrav2pQoyptE2+T6BCyxO+ql3vBg/R2fSB5c0V/X0EOqfG/15OR
iq7+UXFNMrtq/d8llLAZytBQoAKYhsaqkyzF2BhNCBfsxu6nMI5+XOAJTameTFJyGjG3I/wKi4nw
am/E4SRjs0piVE6rtnaTgaxI/JF9W/CmHIDmro2sXLRMTgzeHsqzjUxoQoWiCLVBurMkN234mM4v
rc6xjQfBBCa1Tud5NjCMrU6soBFRJX/syufrLrF92FkNIBOdUDz9v2eDwRtdCC178Unct3iHzL3/
D71jmgd9jk6/ho097ZhTFAuGQl0Db6yiK1nhodkNNqKTF3vcpHM7tKO+Cg09soby+kt/l9Ilqmfj
o6CCskcpu6i1B5yywGxTOvGj+pKcqoSTxG/P2hmTWdbdMJjaYgIzN+2CdtHGeBKK/xKE/hGrhayF
uTQmKER38vIYmP8aGS1duu4YdN4/zRQOBxIGT1dRYX8JkapNlSyNgcfVj30//nj8FHfcJxP6nWs4
TOYsd2M+QaUB74RfZDsCz7vwYLjgHnLllz86o65MYt1ByPK66+jbhbHL58OgH7kig5tb1QqCmX01
bIQ6rgGR5J4+PCl4qAtaW114B45NL1vhMA4ggbxJCgcdVRHk0YzvFvFk8KL49plmhcGEVnD/BiSI
YUtxgxOi1Z5UkBlDQ/vI9YHPJVbYMFZITDBVtaVIIwFIsk/fEnK/O9R7+urN84Dtg+EKiYmpWhOo
edVg3BTpQzgLjTaFlbxMuDqAUvKj4PCud7iITHxtpkXSyg6Iy13nSB69HlYehuNgGyBtEb/xxpLj
GGzfA9FLqexqwPXyWxruQakdDZx+kc1E6TyGLJ320gxGDtJh2ZGqkyI4pM0cre6sBdtH2rnXoxDP
HCY6QASsVMCXjOTc7FCpWFpaF9um/Ph3KGxgWMLFVBMaGOqTHB1y+WtLOEVw2/vsatSYyDBXuTiT
FBijHd9SBuPYHXYEsstAfeZ5wXZyuUJj4sOMOnFxjICWzxY99zb7+ktpD1Y22/JjdJtANkB44l08
bz+FrFCZiLGUJJ2KjwD7SlC+CJEzd7BaL8ksiJy6lV8fG+/vZo6JHLFEymqg/iGRzCpFJLShnfBq
mjYPcCuzmKAhzhU4IXOsKVPSLcH4Ik7PQ/g2at9aspNryb5u0sfOemVHVJiIkepLWOQZ5o6cpL1+
Eu6oyE/o6m/CP5phUdHM2qHS6rI1f4PC5Z6n98xzVbZhItZabRYivGhRoc7UTe4EO3lR/AhOEzyk
366by3OaTz0TRr0EwoIpFH3IkoPojlKOQZX3hUyeDkHy7qSMVsTJbjhxhW2jKIuWKD16tPE8eBt3
pSXnX8b0LzGYqGIGRl2WtI5hLG/1ya/0oy5xwiNvd1GZqFJkeV+iM4e+rGZPElQSuxflnWrJJJb4
LbAFzssjb9iYsBKogdxCJofWER7N6lHFqb/fX/cHTt6pMjGkQA2NnqJHFioaYHXu7vrwQQ3+jeJd
Ih260MvT17/DYyKI0rSq1IDhDJdpk12JP+oEBITi/RL8mNO7WH2QsOlcR6Rz8nl96xrYNUVRhr45
k1nnbVH1NU4I6DgIgl2bcvbn7Un69X32jKWhLLkK0GTspJkDInYoqNtRKHOi1FYJMnK2MwpzPpCS
vJC1Gh6A9ukDOhG9/hTcy/dBYUkHWsSqvMl4vkXZwu766G0H4zMukxEo2kDSsKOjF/+zgIq7wjHL
sPJ23yVfp9i/Dvab9XVGY9bwUBH05S6wsnUnp79t7RLlVdlRtep9fSc4PKFw6txXXIN9aYqMKUYx
AaZu0FpouqKS1jLE3GqGyo30wrlu3Pbt7moKmdWMrGcUUN6KRbwjPtUr0bz8MBzLk3w/36t3Cxie
Y8fYyy/gefZL9zo6ZxWYzDrP07mohgjzKJaPgnAzL9+vf583lMy6DpNOnqcJ35+r+0B57LoH2TxW
vLvd3+xeZwdhcgNkp4mgZYAZvk+Obtd+/AxhCtRB5fcdBEQyn+f/2/HRhKCDZKiSyJJLYVsGf0mM
net/zuX/V5TMyyC3h+8Mw9glgkeoAGEbjmTSQS4famMvgQVh5lxxbVAt05PfGYaJheIy9ZIyIPqS
52Iv2znYEiWL8sHmr9Uug+iq5AJ2sngSH9ve9wuXpZsSuxgFBBVwZfnUpYUN+n3O6vqNZ5whmAA5
JmTs2uojdAR+vqv93NZvJL93aPId2MqfXUmex/KDtWN1KTSgUKcKGgBK0n08H8LlNhx/Xl9Uv0kN
z0Yx8VCtpyUKqVuQ59kO/MpLT3UCVXD6epedeKU62zvZGY3O4soisWubaIgwSyPGbdiXvd8Ne45F
2/dPZwwmCKZFWCx1RzFQvkUz7QXElbNX4LjyR4UrqwliQp6izXo9zIBq8nHfKGNpZROvK47n2EzY
axRZbWnm4SSmX0HpfuQktb85WZ7HiwkMIBRHSRq9etRP8u3kkcNwn3ndrrwxniWotzm05JhX8MYJ
RqzqhzQukx6k1CgNClC4wQ3lzpUFp295pITbdQrnOWIFP8JRRll/AvPmQwM2EXqA7b0Cz8R8xXvO
VLGqH1GlBXNIvVvOZ68Vl/sJhOWcXJOzgljpzqpBqzMoCXDOEffCgiNyB3arx+tLiIfBxIRFKYhQ
BsAIk38rJbcEaSeoPJJgXjhllT6GAhQOOc036TqF+K1T+oOltJb2RbIVSCaMhsXjx9muckOCJ+sS
9AxUlplYCPUSZTg47tCGTIqoO50butU3Ewph04d4Et6M5ZPqFzbv4nDTO1bYTLAIs6SOQG2Kdoz5
mKoPdc952+d9nwkUkhhLWlXh+0JVWb1+Y4p/cgxZGcAEijIaxyHpMXhR/Bx1pzp67nKODZuet4Jg
soeo6hdpDgAxKp7W/2jinSj+c925N0PPGYK9Tx2HVodeIYZpmV7a9iCHu6i8HQIed8i2e69wmGyh
rcEY3YkwpfF6F87mhQd9T27+V6nrDiIvnEY9OvyfjhorQOYcpYVj2JT0PtJEPaABZqamsnvzTs1P
pLgLp6/Xh3Eza12hMTFCmAj6qGsMY5611hT8UOPTDC1RU92b6iFW0a8yPF1H5I4oXQCr5GGoahL1
KgysSkuChsd0lB6iO9UZ3H4/nQo/OvGONNubx8pKJpcYIiKY4QArFVTyI5ewE0e+p02D6pFb2kTn
59r8MfEhCcJpKZaP8gGat0TAyu3whgqgzTveoWP7tK+CuAlN8GhoZisvxyXvgjqjb9EuulWf2lOw
r16KnXCKvi52el96hT/dSffTvcRZ4tth6gzMzGIN+bpKpa0DPRzHJC+gIb3uJx8rmBlIRdJkcM+j
oF41WdrUNGvbZgwy1YkEXP2XwyGedXS9BR5pZDeaw5tZT708F52s026rAClvlX4tutytS/NV0LN7
MvaPkNL1lWz6qbaVFWfTO6iNETEMK836PV63rGluK8gJmo7UJqde6W77QHONKCL2dWs2IiKMQS+7
io4jtNQzEXGBcqFpKDX4yvUUN9Rm6+Sd5pdqystlt04CayQ2MBaLKrVqVEEd4Ng5OOC4cuKnqF2h
le1R+if9qhdwTHys1KknsQQ4MZq/xVVla0by5frYbR1GLzCYkFhUSp9VFXgxqKogXVKlD6aA1G5B
UOSgKsejkqDjy5xb88zxQrrbfnbCX/PG0m4VmEr0KhaqkyvVP2bbNGC0mNx2yv2yBluR+d/5TsmF
qcyyIqqRqJ0AU+USDDgZOU4EHMEjqks5Drl1XrhAYmJiLwdNndJBjW50f9hnd8XLfB/sBqiXlWgO
COzxD+QaL41jQuM0VySOIUnqhJHuSUbzswwTHiettPFmDbtMg3K5gmjeZPInIpV1vcip6ihy5VaV
/iQMwj6Qop0e5CdoV1lt3HgRye1YN3YcR92I/Qqe+CXKpCeK4NW/3NoWHZ7at/AWegcE1iIwrPj6
zf9waeiBnXDmkDrDJ+dcwTHjGdSzUOgJ4HrBTYavafNy3Z6NVOTCHGYo9VCsJBOs6Q4E1W/GtvuW
JKk95KlPMtHGW9R91cZv1yG3w9fKJiY7NeS0lwczx4LrGiek8geVViIzkX/WZf5tyMPXfBq8OGnv
26x366Kyi6LoOat+a1u9sJwJ112uBKkU4q+oR320oM35WFfJV3VQ3V43DojlRzL3e3EuX5Syv1Mm
0liD2Z5I2LtqKP+IUukB8pT3Gkjf86XjuNnmXgIVBUUmCnZGNiaBhzWv4nZUnViBKpMBmjZIgeGx
xOdMxbZ7nXGYWBT2UUdCaUBoV0ZHHOq7xTC/ZnJ9IM1sZyi8FGewHlbpkxmlrlJpr+i425ekcdNy
+u884wgdK5uZlZVWxRCHAf6WIsGrRq8+qzLhNQTT5fJ5OZ3tZZYTCaEVFaMHHh32xW0sqq+1mTql
UR/FLuKsLN4UMiurbsGRpFQwJ5cCL83wThJWKILj7V4fb7SfTDIQiQgVzSMis3OWswG2Lp26ylQ/
djN5NbQktExxdoMR9UN9Z0/qBJbzaa8Xyo+xGHdD3nkDdEEJmIGJEJ5iWXoq62a3NLmrxN0hzyc/
Dk2vbTsvLolt9uEzQSu4YS5e0+jWAP4ba9TbB1MPnKLJrTFsS0sZyEHrFzcO9Fe1QkVjKUcW5vTW
MLMbA+Qv1gQOWeu6A2/678p45mwTjuYkGcGsOkQ2DrUu7LNJ5rE68zCYNaLF6OpWImgxxUN+F5L8
Vol/XLdiMwgbiiaqUBzRsKFd7im6YaZKPLYQk5KimyWB/mRC+nciNpZctjtQ01pJbPIuEzmg7G3b
PDaxPOCU5gSLBAUGNXhoDbRaD0L4ItS4gs0KN5c6yPpGyl4R8Zwp6Ue1bHatjpLeqfoXbeE36FX5
3ofqV5Jx9Rs29/jzmLA3dFoVKNmsNRj1vLQ18j0DYYpF5VgWPfeJMv2AUP1rH9Z+Wko83rHNpQsB
SpWKHSuawixdQx9SXeixdOuusetePQhF5IuhwYm+2451hmH2wR7cybk4AEaIE4gcpbtuzPbXPWsT
AjrzBjix0CMlMjEV98X9EEKn3umTfSKUVjz8vA6wOVQrACagKjGRwLMIgFlwVfBCFcONnPPKcjaj
9gqEmY9aK2edGABRSshy2lkf7OSmtpP0j5b6CoiZEXUYg0WeAIQN3RReBQgy/d1wMStdiXSzG2rE
kmXxZhlaYdl7b/ScnHGrMJ9q9v7frH/kz6vrl7hPJC2iGmhpWDyaguomCrpedNEDQb0dfJ179cuo
Co0dG/VBFCCzqodo0JtxEVUh6xGCXSZluXPd8u2sb/VHMafIPmmavkxhOiUioNLNSmJ3FhV0lXfJ
iddusXUFdTEGzLZIyoiUY04V9PDADrXy3RSgBi8dLbRZWvSeBrcOGieOc21ktqNUyedO6zHw+ql3
u33tk/tJxMF8BAXNvOs6zphSv/+09a+GlK7+1TwjmYlafYaNQ7cTFH+ESHRAyA6DbAeKzHsv3tww
VmhMLIlQEKpk1Heb7zN0glT0rUaOcdt0IPRDY9o+vZetyoZoi8OrU+Os/w9/X9lZFIEEcmS6LIXq
viXzcTALEVI35V3Z4rLnuqPSJXhtUJlgQ+Y00MISZobVdxA0WknkZaaLvkyrgNQTFkyqc9YrJ4Z+
nFRW5hEc75YsRxITRHgikk3fQN26kS2cW+dtGAXtt6B0EiEieuktcZi2QUGdc8nvILYgSo9SytnR
eBCMQyqtrAxdCDnEPprcccp8rekOoRjzruy3cSj/ho6U9xN3caLHIG+RJuTW8WKHc2gPumaHYvhH
I3aGYWIIzjlDnMuYGMHcqWJoz/lodTwxwN8EjTMKMy9mPwbJnMDhRntCPziYsg6xj+dCKL7+WV8O
4uIZjZmizhTRU9cDLdmDEBS5u1+jrEqvrI4WCtvKZMee8OP6ktpev2dMOp0rB5c7HSzCNE6RabGG
7tj0rdUL34rm/ToOzy2YZGSRClkIe8xXL+0UM3X1Xrci/nsRnfbPEeJsDhMhJlmKBCOC95VuDyUK
OmHB0wC9tI8Je/g7m5iUpJxMaZioTZ3uJsu3sdqlydN1iN/kC2eDmKxkirBqiwgYmkX5MCVrmG+K
1hb+0S0Z/Vq5k0D5RbOxrnncUtt7yi9klpqg1pagmwoM5VBHrrDMuMCX7EFRTmo4HQutt0Nd+cqx
lofJJiJjVmhJDWspJa3gZfsJBK7Ly3AkT3TlqVgHIg7tYN23oufr2BwH1ZiA0glDItcVzJ2aysqy
GUrSeyHiGEhX8BX3ZDvvijLNuizEahMC1Su0/NBFvNL/7cTjPG1MECnnWJ2JDjtwvreK7tac3by/
E8RdJvKkS3hDRn9fxQ5h6eWsp6fvqdopeuXhTGiLoIz7u4lhIodpjkkpJjAojB4LkOsuqDyeeY8c
vIlh4kYoJbUexgDJw8JOI81XJvGPNuDzxDDRYjYldapK+HYURkczGiMrgPJ2oWucc+V2knTGYSJG
JZpCLXXA0c3WDtv3Qj6o5Iugf8kFZxFdfeT49FYx8HrbYosGFQ0vkaUIwMKU7DQY9y0u6a0unB61
SXIrEy8okzJ7YR77NVEeQPnnBn31JIQ81+f4I6sjJyf9WLcJ/pClJXZa9e6Qq3YhZO51h6QO92kR
g+qRqLqGB0yW+TwtUecAYQZE3H7y8HZZmZWHTimrbztO9rmdf5yh2NOiIM9aaNK8nvYF04OZibdT
m+pHd370hXcw24y+KzQm+uI2AspUDbJQqdnp05e6FJ1B3CvFTZX+SIa366O47TYrNCbgBsL/I+27
luvGmW6fiFVMYLhl2lnRsmzfsDwOzDmBfPp/QXNmNg1xNk7pmwvXuFylVqMbjWaHtdJ8yFn0YPzc
eu4UeyCQm47psw1A8P5JnqhhIzxOLp2ryxhtowkKjkG0R7VilHGa+DjzZG/OwHYq5MUSnSgXjAfQ
0s+UlWCS6LIkhaMPkzc1mIAmtdOWfikkjReeKheTsf1M5bLGHWD5AmM9nwcv2yWAkZ/O3b2UOv+r
03DhmYbRMrctBOrKV4taTqx+bc1HLbyL7McxFpX/tvumK6/hAnXaKeOssrz/b/06dxg86c4CxYdb
HLDk5uMj15o9UV9fZEgueBMaRWG1wFlncoqm+2aonDZ7NcyvHTZ+RDM6m3FspSMXwQ0lwYQ0++pQ
wzv0/YI4eZyrxRPcP3a/boQxHhEFG79NYzOVyLN9z4gHCheMgWD4O2C/4f+DIk4QNvnNebuZtXiw
YbkxCHdsLmdEEaZwy32nBODdxeZe6keqL6zEbM8vXI/zHU4Kxo9onkGw9swA7Mf7OHb0AxtcIO6s
ObqDSUlXdqZXSYTnJAo4KhdwTKlrQlnH/e898oNVurS76cvkYbtjH2JF8bZFN3OYlZ5csLF6UEIq
Ob4E4uoypy+GCPZI4Jb82CeKFPnQQR0vW15y+2tlAEEkEuWUogvOcz72UiiBRAdSOny/6Qz4oDsZ
D0NgVU66b3cA+gatCfDzBc+R6PC4uNIvimmX7DtYs3cpwJTMXBi62PN568JxMQSTJJiystm17p6k
GNOly33Wll6fxF5k5M7cU1ANYlzqRyua5hdZjgso1TimfWxActU9zAlQC5aT1Ii6naJ7xo8+jdk0
dZkFKcXvwV/O1WPqRboz3wFTBw1yrzhorv3LWry0AmzvbdcXKMjv3lcW1iEAKYBYJl0KTAPE032R
CAZ32SHdMJ/G5SsSqvETaOTRjz8mWFsxDhmAbOudKH0XqcKFDKvKO6Dmwf+l+U6XRyclMj5HRX0I
wXv2Rpq++nTrhrIG+gZiBUlnXyHnBjxIPXiqM+BxjYtw2knw1mhM6ZW4meakl0FS62EA6A2l2gs/
KU/y8+DF++x+nATusD1Acg2FGpeU5GZRoI4AW80dhhStyStpd4jSdJc3tZNF6kOm5Lsc7PYky/0l
MgCFRHydFLtlsI8VsQ5Vnz7QzPLVeCKCX2470uiMX1bV0cDkIo2SLIkaD+iektk+zXPtD9H8+JHr
cBXBRRqlryY5xc6TJ7W639bTqc1st9AKwRfttibowxrEthiV3J9WNZV06ZahR03PCl0UEg9oQwQf
0eQqgjNk28TZoKfohAOUO7CH4sksF1/SS4Embw74/nJf5XBGaZo+DwcMtnjpHJ6s2nqpjNqjln7B
qBt6cKNfT/PoLDVmHofoOdLqL+pkf5Yl+hLRbG/T8Twa2egoUhIUsuLGoIutNdml4+R3Kuh/2rl3
aFYZwD3SAS2m3+taDMbNxFV7+k21k7s0S36PdXwOW+MUm8tdU+qfbh/ldvy6qsg5xVS33dhZmGQo
k9lv8+zSyli3aiRXLsqHHp3OmNTnbF4Eu/GbFUxsdGMYGajc6jtSgXxOwIvAxthS0vqDaRaOkk9P
uTyiIW3eWWkbKJbugBLZ60LqaXl+kmL9MdLBThFHnl6k+77U9rfPgpmTN/f6d2KevYpHRtHKo5zV
yEUJQBzqxRtmIDiig1T2IM1ORRMTW6nvWhx3UaoIrJGq2iAcNViUxoJbXThJjIZcK30guKwlcfdl
7tui7W1ImprhMEXqQSH05+2z23qgMJaACS8Csrx3MOszWGlzuYEfqfJwKIYUAyf6XUNsgSbbJrqK
4Z7bflK7TGaayGp3NvLOM0Csnhe9a6g/GtMSdFC3LsdaKe1Ph1CWLK7HCBHTnsidaeTHVqrvstE4
jnlxVGX1LsKoY42H4fZZbkXQtVjOD8sBI6QTgrQnk/ysDbZrdFTQeBGJ4HxPU2MjUXSI6BCo2tRw
qkQV3CaRR/BOB3bkqbQhgszz78mu92jv+2M3f759WJuzxevT4oJ0AnjuqWngEmn0QhbrW93TvdKG
9yNt9nVSvC4096yW7pRuiZ3bskUqcsGzo70+5zELnml331n5uScG6FFrwUlulm9U2UTfFLys1jsA
atksjbEKMTHYouA3+52bUUeKHFo4wxcGFhQ/1qKPg80vrpVMvtFTLLHezBlq371HK0f2C986qPfZ
LxuFRsUlbpk50b2IDHD7QP9VlIeiLtSGWHKIB7fWEHmV9F6fq/te0wXeL1SOCyOKkZio4+JALxhy
xPbCsEs9UKZe0vv01Wzfpk0yK/iIs1x144KJFNljXSmQaUqf5jBGwnnC8Qri4+bn1tpsXOyQRjNP
Q9aw0i8Mqzx2s2P0bf6qLQ55YmMtkVse533YumMpEM3u8/vX86ofF1JkecGWFdNPUc+29tJUJSaU
flrJp9vHuFk9WWvIxZXcjrIFcAGsFDABASENdGCxO8VBB46K+SBaaxV5JBdd4rGxTYtdPZl0vjWg
+GBjGMoW8SluxmNkQbKsA0Ba5SdKlmUoIpUV9/ryy4xPYyLweBaJ3hln9fPZS7dKbRZb0eohx8/X
s9ckipwwUMuvseoXyVmt8494+lUYX0NMlCHUTAk+aEjjUWsLeERyknIR6fF2DrmSw3Um5FGVR421
mCZ3QlEIuPyNEwN/a0SACh30QvaFN+0H0SyLwFZ85TAGETfq6RCb9cOhTYagyYadwMlZMLhhL75E
KNdGjG9jyFiee0/+TYIMTIBYketnNPirwE6FTQnhaXKRg5iJNaPDjfcaC13lQ+5l6ND9Vb9aD6Dg
8sq7yI161/6aiz7LN2/Yyopc3GizIu87NkxVGn6u3atTEImAj7dF6KYGImd86vAYy7GZxFoy4p3W
9KdKlf0xeo2EbrE5wKhi9/0fKVxgqiZTNaMIH749SEp10LukQfKSuUDB2xG3daNAVJ38D5NdJXLB
KVTLOSI99BoD+946DnfZKfdirz7R4+TR76U/viSBaNdeKJXLeuRZM1sjwSMNbnMX3d1jlo97UMR+
6VTzLBu0d/Je+hIn7S6NaLAU9FtCpsOiY6FATrLznMQPk5wLcqS3CvD7G3M9Cy7C2WFlJRobyX+D
PHhb8Y0DGbM+6ryjoLQw/SlQg+V7j98Klcb0bNzJDnEzb/hL1FFkx37jV+ExxYyO0KlL4AhT3Dq9
lgOB46xpx0Lzi1D0Hf0GWndLGBcEi8oC5BYGhD19VvaxHN+nC8X2Cr2jXeNZ5fSImtevqKVenhVB
Msl7SSp2A4pb9RSiGkG/2At5yNTKjwfzaKuAWTWkB2DXvXSkuEzK6EpTNjhpbjwuFspFBk5Rkd2l
pJhVbh2lxTiJsjxk82E2SzcFQCwjaFOx9tllGI2jvZenqNGXjynoN6acOpoOkBAqO2lrueBtDkqd
3mFx2QHYLPA3K98GpFwyog9DSyeR6E6vEleGg4Fk6PO41Ae1/G1hQmyhL5qB/LcCtU2U+x0Y77Xp
V83G1Yr8VU3BPtQTX6kWZy5UP4vR1lW/DVEMdjrZUYxiX/XmYZYHP+673RQXQdMmd2ojvYKGfT+D
ZCVTKreMFMDo604iq8EAZsA2A4nDclbk+mAPpgNiMd+qpL1ZAcUlBku8si+K8K6f7Ge7xBKl2lpO
3livmVl52Kk5LrN8BwYA16yUz/PcPZdlHFQ28K8emthVc9+wNCD4aV5ES5+UaoKBlvZQFeYFMxt+
mJq7CBiaXYJ9GbNhTXjz3FvSvkFSMpLSm83iMJTDWbGSwbfNKHPkWT6RacBWbB65fTxeZgWmju1z
nkzOYgzfad1PgpdrMwtULR1jx4aK9QUuJNXTKMUDptY9O/ouT2c7f0SB1U20l9sP5OaXOXY6MTOi
GeY7sBFZGUYgow8gbjACSTlPSurp5ugN5FtoHFqwAda2f1ui4A2xuU+GpOyqyJgRXxINTtOUbqQt
wUByQRa9LQY86Cro0LV3KOzZWBVZwkqbcARfWWQvlT+FkSi/2IxQqoJ1XB3b/O/wyqt0UEs57DFF
N0auVjSuiRWdNnZ7rXIKo/VuH922T1ylcUenyG0/0BzGaprPw3QvD52rNA8JOlu35Wy/wCu1WFa1
ynLrpl2kLoGgJXfDR/ahnAckdOX7ZETaNO4ygFU6H+kyATIftS/NYs0F7uFZ8srWBnXSPJIFVf+y
lA8kEUHYb4FlYKn96u9cblH0zVykKTSbj+iL+3Qf7qtD62Re5In02UxvV6L4GyzbiU0objBAdU5h
HO+noRcQXG06Oda04HoMlI8HyGizNC2timpeRl9CrOwUxk8p+QBVDY7sKoTLZ1EeBuWqBrs0yle7
2qfNz9vetqmErqoqoo8FygTO7lPXpU1p4ee3+CIsZPM4khrvYifA9Ni8qlcxfP80zYiRTwrOKrb1
TzHJv2tq6g9T6/cm/TTSWnSHttUihgG6X1W2+FX9pBxqoBFBXqiBRKOtj3Odf5Ey4ycteq8Yw/00
a8eq7X1i93i0mjvNCh2KD2I5B7Apxus+csrXX4dLNqk0RGGuzqB566Ivw7QjUxIMifnrtpTtQ75K
4WwZSXmlFCOkWNrRmhen02a3nn6O6uB1eSOoGm5Xn3RbBvakTMD9wkywClPYqB6ruqpBw1I5+jHG
Ws6IvD30aj+/A185sKoRqF5va7hpVvB6INabwGHQuNCYJR1IBxPcatwYJ8RQWxp+bpZK8HptPssr
Kdyds4FR2lpGA2cd4/tlqC8KNTCvNOx1S7ukILSZsVCMDefgtnKb5iMECA8K0QDywOXA9rD0lVlX
iCcFKBvV2gONycEaALEXmdkOfxGsmWwXZFcCuReN0hrwKhkENr61wwRmYKEgCoK+6Ct29BCRC1Pg
M9saYr8V7VvQEPILx6aUy9jMwcEmBKabym9NVF702OmJZ5L26+3j3PaVf4Xxi8ZpkhCpBLO4Nypd
MAGZA0DWwRR/qOZFrmI4q2k6WshpBjE0+Ss0ZyerMoE7Mnd79220ksCZKRmAX9BaODUy9+jbEAcL
+QJX2BRhgLvJwOqxgtfsz7uM0FR2kzTiXkmjb/fFUzxozx8wx0oE9/bXson6RYGHxugDuZ88vT/0
VISusZmjrYQwB1zFpFwaSpUmiIA2QABy7btpKLu5bPD9IpoIEkniInq0FDXBUBAI+ZJLl2aObpJD
mNtHNVEEl0YkiYvq1K7ytB7xlCnNfT51Tqx/s7ufyyJi0Ny8L9ez4+ex067CPKYMOVETZk6iTm5R
NF4lKR/qN60EcTem00a1VRU4GzVRVbKpGw0EfXPTv+1wAp9+q8CvfEEN+zTMIujTAaSc4utSF50Y
s/G7iwkYIIy76JaNos2f3kaMDthhJq5+ndOg1LrOKVvpXM+AkpURSbXYQkqRC+7RdtReSeVep5lV
2WmIcMD2iFTLA8UVCBoLpNMuax401T780Ele9eSiQz0kkjLo0LNvvrTpPeYvb1tKqBIXG0xdqquh
wbO+KE59KPyIOiO6IQSVGaQRwOER4huxX/mW6bhAMaJmIs06O8RmBj/Y6JgjyHAzgj8Eum0BSqgr
c3GBYm6IgeIHdCvln/r8MDbPVJocqdxFy9NcHsPitzKLBk03Xd/UFNQvVPDx8fwaUr7QtiWQaZT1
IVelk76UwW29RCK4RykFNp+WD6x0IevHIZ78vmt2t0Vs2milBXe9dKRBCOMIsYk9B0WEXQaVeHGu
CMYjNsVY+OLFd6mlaG/OuYoTy0CGnIYKNGnpfWOVu0qOD8aSCIBPNsXYsgZ7QBJyvD+DRWa3Zhcu
2IqiDYqZz4bxVzKJejrbMoC/oFkGWsw8xTMUiMxytpBB5odYxXI8Oc8YKb5tls0kDu29/yeEb6lT
PTUrOYcQlPUaLZjt2BuMH+H0OaciP97uA69kcYc2TlI2oPaIr/gz9SSn9LCdGQCgGZtCBwwXgswX
1N8PQ+oa/m0lt04SbUxDI3AJwOOwf185RamOHQDdiObJRf2I5aFHiuKlOYki39YtWovhAl8qjVYD
Tg3oF1s7mizHWCMCc21rAkgZBcScgK/jblGYk2luc6REi9Q7lX5HCJY6BOPDIhnckyQnVq1NLO2a
G81R7G+lLHt28ddHTHJVhDNJU2Vx3ycL8hNlHyam01oY+Y7d/00IZ5AG9fyi65E0yFbqhs2LTit8
P0QCKeyn8K+Pht2If2zCvT7ZUmnqjA6UR4G5pGN3VZYOsT44ZSooUW3WEteSuNfHWsI2Npn1J1cJ
7MrpnNyblRPbs7NnMKVm6AycRZ2jba++qsdlrJh/MexwgNC+ROMlto9Ko33gbVjpxe9ljkndDxa2
bjzDfE7K57R/UGpRniqwEr9yqSHzlooOMlD7wCdqEKK4p9eHHnBDt51uW5CJhUt8j6CSzUW5blrq
SJrwAhnlaQ7PxtTty+rnbGuCJ2jbLlc53JtN5ormBgUCWzbQw2JajlWIxuXeMKreu/ZVBhduSAeC
Yy2HDEDC7Zt+LJDFNUHbpN/tWD4WNpiWlil3Gls5TbKxizXJ8iQr2dtp+6tvJuqoc3ycEutAUzCC
2vSRDOO9OTe+REAIUbWfE7V9LfJsl9b672UavHruXCDEfNcS5bHJY3xUzl5VZ9RdqvQyGiV6cEl8
6nvlZAzS023DbR6oItu6Zmo6Rto4R1f1nA7VhC+ZQqodO5eCkHSH2yI2a+aoL/8jg2/D1pneVf3M
PjSl7FKGo4/DfUzBXaJSdR9SxWna9tIs7XGyMkBth6I3eOu5X8vnnDPDBAzNQ0REPcMsFAOHS+3i
YFjNMbc7ACZrIoGbj8lKYc5LayrNoR1D4BDZu561fHstGPWPfFav9eIcdVTiOOsM2K5sLhP5pLUT
hqUT4O6Ggtst0oc50SqVyMqmmNGBRpWNBC1NHN160TNRNXbbSvBD2wQ4LabR/xRSzAOdpozFeTR3
o/6lkZ6AYu8wZL2iEgEHbcYr5SqMe1Sq3AQMNGHCovDH0KpunTQvJtHQM64EfQORKO6G9ZEmASIB
ouroSbZdpai8TP/c1pJz+5ptG4nBIII5GrUJLrnIQQxUqZaKYiHJ3Dy23Q5TWGojmhLafI9tYrAO
G5q+Mk9pAYAMfVQnUFqEIHrEKN6xDrAselLuGPeWchHPuWyFqLVATjFtrMeMRCCr0lrT6/rkHDWi
52tzlnEtgxlx5eFEGmJjYixErTe7CwZRGd8t43OWnSgQ0ThtWWotjPN0hFw7GgoI0+qvsba3zJc+
F+HxbRYk1kI4D5dLVI86AHR7PfZ5++fELy76w3zf+/G+ejYiR4jgxqIN/2yuBXJ+3qjGEAEHBMuz
j9JzuCuDcT+VbusrLsD6wFEsfaDgu5JnsarFymQJlYmFTACUPjbGGu7G+Oft+yTyCf5zN5GLUJ9S
CECx6tGuQtD4GvpDZ0TuVOU7vW4/L2Z2srPW1ezxIZLBIai3ouxXcKoW95RISghs3xGnyoYBF69z
kCOGnumm3zWMsiXBMgnCCDPTDTNa3KOShiFgQYkCskxGowpUnymIsdgr2qMU+afFvSm2Nc/EYkRj
4aX5rvoMEU+v3yAG50O/m/ci6omt52XtLlwUiWwzaUEArXomxofkv3IsGBYHAKMW5uNtv9mK97Yh
g38H0LwKhkf+9Mspk2wUUEAsJNW1U1XfTe3Uyo+j6LtoM4gY2E+0UMawLR7mBMQQVdQvM/gylQM4
WNwCzFlW493WZXPEEGvP/0h5X1GXFhV1dEYspR9Zf03vvezCwCf1wDjVbuiPX+W9aLJRoNtbQrm6
2poajnNrQ2pR+RUmlqnXEUHJTN30h5Vm3MXSFlORYgUyGKhmeCyD5WQ/2cGyL7046HahN7o90P5V
Jz2+pHfgCHNAWP81PYqnFLcd5nrG3I2jw6TTrIAl23gAzGbqmspjZe7mKRRc7c2HdKUyd+WsmKQJ
IUxlGZP6zeMwdgIJIsNxlwyktJa6lFDFtACreS+3l6V4uu2SIhHcS02LRrFHEyJU9dEef6fLtzYW
1QfZ2/guBq4Oinugh87q9byGDLtXAFsIzsDi3kiD1L5oFZjJhRPLIp24t7q1h0oiNUXMtQ9T8R2o
A7R6uX1sIpW41xmfm3HUpxChl6fGvFPqoxR/Guu7Oo6conm+LUzg0fzeAennyk7Z3YoJBinD+a7F
aq1kVV6YJofborZf6aut+MrDUhakVyIoJu8mX/ZzUGcApIjFp3Y3vNofSTpW0rioESsmFnsWaGbQ
2tXIp1C0ESVwBZULBnpdxOCNgDqkvlS2T7PMVabOvX1oIiFcIKgopgr0Cv49TrYzJl/Lcgbcxf8Y
bvgPknKU+4YCVd4j3dFusCgX/7qtxrabYUkHfUt89/Cr+nbddEq0LEhxo6dS+SubwGIUPobpl9ti
Nkv4NmDA/5HDXc+EWoMxRzIewUfQvYJSOdsDug3IJ0hXGFpMvTN37E9N4NvbZrrK5e7smJU6kQCr
jf2WHNfnUze9diKKM4EMPouOsSGMchR0W6aTVT1J5ESMD3wAr46Pz6PnUSqSeoIaxXwv6feVlTt9
57RC8CmRKtzdROsgV8wGXt1oj4P0Mx3OwygqqG6OjK2V4XxBUlJ1bGcoQwP04z9lx8yNX82LuQOU
HtBvyE/xHCgz8/vX6F834Et0UYybSjuIxPyjH0k4R0l2ZDVxQSSI0k90UFLy2ESJII8VuT1ftgNV
ujlF7KXV8vIujbNAWcBqsnTnOacnFbS2ST/7i605asRY4bNTJg8ngMYeo0z6URPTLcY4AEDeXnAd
t9rRKxPYXIIt0ZrMqYbzyM/tgY0O2O4UdIciEH0yiIzNj5rntdqEYQ9JBMx4EvoOzUu/Z3eeYKUN
i0TesBeBJDL/uWFsfiJXVqiFoX7cxz5Xd2aZ7IbZdIgUvRR95jaWdCbhIKojChzM5p6DMq0qmlSQ
qe6ivbbPdhq8ud2JZjD+46n+15FtdoFXab2cRoo0ljhOdQcsJTzVduTIXxkNs7q3v5o/BX7Cnsp3
R2mCZwpNKsUgPP4JPt8rBQyVjAdVCbon8Lu6Vgxe3MVlwEDWE/36IYG6bBkGwBewyfmnfnlHktEA
/p1nfVuAYMg+IqwzPWJN29f3USAqWm2azbyK48xmAabm7yw1pShpx6H+mpSzPzejb2EJR8biRaH8
lAxRXYT92PfHahIVPSMbLEvc9aMlKGvaGAWCobmzhn0ePwuOkcXpWwK4OB6NRYpmBNwRn7gHK26/
mFT6nlmlKxUqhtToKUqBQxeln8lggWe2DMKu92//Dpsfh+ZVR86SXUh6OzTZLVTA1RspjjoZHopN
TqQ0XjIvAnHbgWYljzNlFyaphWkInOnRQD01+ia5+qfwYXQXd8FNzHfYMxVRA2y2ZeyVUO46jlIt
pVkJQzL0dDNAhXCHnfid5jOW0dvnuV00Xsnivtp0wBnaPQBMwf3GOImXfeYnvwjmvaRde0x94yl7
FUgUeRH3DZdNupmXCbSLD+EOHfej8bXcs88CvBNfRbXIt6+MWz7LpQWtVhVDxKSxXfgYG9CK1+yq
o+qz5VNMXv/IHtiK43Qq/dTP3UqkLbPVLfksVqxDq50Mo4pNAshXAqQlvpm62oUBRGDhbFe+GHcf
rMtfbcrnB2YiJ62tI5yP6pM5nRXykbmPlYPyDz2JiBo3PZRKQaXWJPSAVUBPBpCVwFUEEY1/5kc5
B/aRDOMVv/szGy8wUmD625fSAeglZvfmk/ApFInkAsySl6AQY2k3favOgxX8FF2iBADqRjDv9bvo
OfnrtpabicXKWlyISVspt7HuidsOxDpAyrXdQ718k8sAbIWohDm3pW2/Tf8GUP6pT9V5mWcV0hjX
Yx70e6xTIJClu9titmMYip/EwiaFYrwbF1PaYTJZK+VvOdmlgNuH9xqS8VJUGd+8Y1dZ76bGtBh0
uACK8qzmTFvDyfTzoCfebY02zbQSwr2uGEyb0l6BEGxsSZ4llb9oYWB3u/L0RrrH6sh5mmTB7vKm
Yhj+lbE8ZaG0zwWPfLKGTA0LVKzbL7VxMZsgsgQPgEAEvzxlR3avVz1EVMarFf/opE9N//v2yW2n
lzaG3SyClSmMM/8ZA7XWRr+4SFF8RDv3kJ0iv3Dj1M1B7gtmH2EXb1veylRcnpLqDWp2OfpDk6sf
2wMivdeeGEBv5LY7Q9AI2jzAlTAuYMxqHA60gV+E6bMV70mNrWIiMNJmPWUlgwsRGD8CpQRrtM7q
N62lTjIdR2xT95EI3lKkDPv31Wtl9k0yWawXU/SV25h0nyjEG207+IhHrBTiso4+x1CSskAhBlab
nRoUbX6Y3/C5cSrdQvAEb0b0lSwu3yjrRcHKFwyUWJMz0s4fGltwT0UiuCSjV6ypN2Ucm2F5Y/oF
g76CqC0KPtwNwm6NVpgKBLRm6NhAY1J/m4uXgCGgz/dxLRLHjuRd0nI9Mn4CrlYMdRgsHFlKW6fN
v2HnytEN3S2so57ZAt22G44ghLUBiwdagLdyx8rpKFiPCwryYzQclwANx11yoU/K7u+vQfOnJHC+
bR+/iuOMZfZZrNghPgbViHp0Cn1JAVCHlfq3fXzbJ65iOJPNdWdRnbUBZeNuWe4HEazuf7yw/wrg
a/lJukxjqULAlL3GS+JYpt8hjW1SJ7cKRw4PNUhMSj8r4sNtzbZ7j1eD8ZX9YsgSHYCX7HPaOGrn
UnGANu0uj8159tC3fW7v0AC/F/Uetz9VVmK5sI5ZsRGwDFA4+fx30YdN6L1qF+s53gO5wQHrn/x0
W1WBr/BFf3k0sRfAPqlH+axNpSNn91YvWl3fvm2mpWEuQrbwSP4ZdJsI1APxDCFtuLhp4ifST7lt
nKg7jMIG2n94zVUYF3n1NNEikuBqW5fyoPvRUZd2ukN99Tyfulhw1bbvwFUYF3pTRWuXhGlWy3QH
aJInkrcCZ9y20FUEd5vBnmeUPcv9jMKX6XGUD3q9u+0E/5FPXGVwV7mUsF3RsW9k9g1nuNoJS18H
wwHgf2BPjuXeFvfWHXkfff8Vx3++5ZNqAxqUiSstrM2SnyhpfZLo6MqNcZhJdqIAndV1ICalUmDM
JR62/GSZ+ZGO5UGr1YBgtLXBOL4tD3extpzVKr6Dj3ltEXvlZO7bcrizMmOf9/F9bioPJQUO02Td
J1kVLFTax6Xm29ZyJ1UAh+jlU5kNbtNq57kY94kdSW6vd0B8JX9NRWc6apJ/w9jFYelQccdvknb6
oQbbHz5BvXoxn2U5O5Ty4FZ9fd+p4BOrqkOImmna5ruxxds10PalTIujUsW7TMkeMVcRoZzUumGo
PCylkeF/1PtKrk8RYGLAVf9sAgB4ivtDCsTvgDTVScKWb0Ze8jx8uW2Mbdtfc1feGKCUqAHfn7zl
rqDwvlSu5EaAZX/LXdFf8gTy2GfEO+Ov5HGfGcnYd2UcQl4xI3m133LlfAYRG91lQqCqzcuzEsZF
1NGy63omMfJK+VMKAhAtDR1izgKHZiHllkpchlyDa7qVeqZSt1yqPPOjUn2NVOtC5vgDyyL2SiEW
kFapRNM2kVkoEJUrXg2KcgzG5IJoIDoz9u8rEYqqp4uGiONRpb9ICvnVKUDIsmtBb27zUVhpwsXp
oh3DIUM91cO6nbPIr2pyrgwfkEdeVYm4iEUqcWHaxr0ftRBuEE3nKMQkLHXIogm8YPMtWCnEBWpr
TpIWhSmMbhhgV5WGIIozwVsgOjMuTk90kDHTCxFKfenqFy16maNfE6i9eyKwzqYy1jVEc7dUCYdc
yQyWF/Tg9suVnRjieDvlv4rg7mbf4r+uxCuQhsoPVepiZ9L0F9Q5TsAMd8IsPEtjtr8dfURqcTe1
17q0MFm9rQ0v2pBgbPL1AwJsBVPQBCDYGNvmLs849TmYGlAVii5q9S2tX27//G1Pvv587v6XdWHY
Uo6fL9EHqvkaeRy63W0R29HsKoK7/2FIgN1ZQERRRM64ZE6bvOZm0ElfbssRqcIFgKUplimMIMfq
BidWkKM1ga6JqloiKdzVz+Rw7As7w1dKAyaVKADrnCfrIgoXkRTu7s/gSwJmP3SRzbsGOLvksRqc
/+24uLvfjnKV9AYUUbNTbz4jhA3gPLwtY/N6XL2X/yzO2rBYKPNe4EAExGj2lW4LvGs7P1/J4CJL
Gqa92aDq5xHVNfD+s3wD778csPdfVO0W2MXgYgxIepUi71D8a4t7IAyY5FGjgjMTieBuvDSiEZEb
OLM5ixlPbqb/UK3/UQZ366kdJ8posjOrY590ryoWYrTlY5a5FmM5y6i0j4cirt4ys/7cHFPvzTL2
Lt+L88DtY7sK4ywTdmWaSyqzjGWc8Ny4tJ0ulWI+3fbo/0hvr3I486RNAtIIVmFGuim7qvuvw/2d
cIoWLLaD51UcZ6muTTMzLiGuDiu3Xe6W5KuepZ48CYqyQr3Y+a6ytFbrhoatP7OS8z9p+78lZ7G5
tmtYq0o9F61nuSWpObFzBL8eLq58iT0UueO3IjfdiSVux6LrSXKBm4IQtUh1KFjrL2r5KcMn4W3X
EAngYraR5GlZsBNUOy3oiLyvYlG6se3k//QFiMzmiVZGiqw6k4mGvLOTPje0d4F8VXTUv62HSAh3
bVEnH4nMEunIvuurgzkD31SQd4pEcJd1lGyl0kzknWa9Hw1swB7tXHBRty/O9ai4e2qVdoHhUIiw
tOqxbofdokbfqAWgZlUNbh+Ywp7K//5eA2zjn2ZpmrpdbPTTUO7QvpAAmLle+RoHkk/8zpN26ZG1
6kN/cMmh+kgh/d+PBMJjRcWLOS8VUzO368d4TndKIurIi06Su6l1NM7zzD7oQ4W4cbMEqEud26XC
nM7wkXR6pQ13R5tmjoyoxrsUUX9R78VwGf8R5q5uwV3Skkxp0TLnzj4vHoPJoyfjACiGAz4bvol6
utsR4SqMS7FkUJ41+v+R9l1LcuNMs0/ECBoQJG5p2o33km4YGhl67/n0JzH7/eoeDLdxdrRXuzGx
XSygqgCUyYz4FStc3AjIL3piS+L2iicRVABMixCMq9viqGmjJCZj/KIYlsHloGjbaZ63mmJKzvIV
Td6JEZYtCEONag2iNQk3s3JnhbI5BZkewlKNiRawnGCp8izZZ9oLnfI7VZEhUUqkiPfRMLHSouVq
NOXjbBquHfs0kuFJrESD07USkQpoMMVKUsLE9Hjx9Eo9RKC6Csz8a9RoXj4Gj0DEzryhnT7RC/9O
sBBV+7Cac03BGsYAbWouzckPLEldVbaAQlQ1+gZdeEDhRiUNjUEosIe6M8kSRtzLhXD6Tg8hnCak
SqO+g5Aye27jbTE/oDLk1DRzB0VWSpApxP9+cqL2ima1Cn/OpRFxSRk6el/5Uy7x0rfhsnMqCTFU
12o1i3IY3ky9wPZMPBj7OXSHpQcH/E2bbZv4aaoW5/zBJFNOCKddWUcZbaBcbm2qonHxhowqGcug
TIgQGtJiSfMyg2o6/V8GsZRlEGQihOAwoLdvjLlBqE3I31xm8cLy7+fXau1Cemp1IkIlGi40rbAh
JGJO51V79QqA7ceui1j6lpTEVEu4Z2W9Wkx4tKAz0wi/Vnb+MOQ/zuskWTdLCAgAROytJIZKZL4a
+xvctNpAcveRKSEEhDmZJlBhQAkzbV0lsK7NWjaotHL/eLcxQjgoeiULxhBa8AexTi9K+zKqHhpZ
18NaIuGdHL6aJ6GgBn3lkNVQBS+77pJd8O23B7fc89eILJGwfkiYqqYSXOOB9f1eWB4j6cb4a4R3
e9VXzOccr+qullyo1i3gKEaIO+XCAlMt8QRP+9yP9NlREyD9J1KUdJkcIdJYTZiyoq2QRiww3D15
hVdfgS1AceebdM9r3MMTu5WWfrj9foyqR+2E0DNmQzk2CrTrwGHGyXrQfrMdUPoZtuFGNsIk2zEh
CFVFNhoFKBTedqzd8j5AisE82Z2Rf/MZncT2srlN5pwG0CkJ7/twoxuDi4I60tdfaFc7Svvf6z8w
+j9LKPIZ232B0ZgUGzfCuVh/TYrH+nMx4ihDCEN0BCzP2zYxPFOMPUsktYW1Pod3SghByFA6W1fZ
mx3wcnO2ibzBsR+ULX91KRvJk0ti6yKjcbeg/8AuIM0sr9rxijG/kN2A1qMq+sYo0dHeII7ODEFt
dQWp4U41oMhuChnxxNozCCt2FCDEVKATDbRasO2cV0hxWjd6oB4v0WZ+fPO5IHQUJsS6gIEoKefa
dN2uMfYmoBhkXGT/cnofZQiBLo8bpTfDBo/Up9lt9gVMgHrWE4Cn/MxXPFkwWL+iHsUJ8S5SR3Sa
cnFTojpttuvjb0V8k+l3ugxkfT3sHCUJMW5alLoxU0gibQNc7oNJf0bBRdsa7kiu7fouyBr//K1B
ZnxCoMvKJaVKBoms3C+l3wxfz/++xPiArf7+7KNFGKhFBXsg2zh2gSjqM39BFmg/7tWdNjrj3XmB
6w77f0tIRSj3rjZn1Z5g7HV2yzKfLS6zn8+LWL+jHEUIIS4qW0yfAnzJS4wfuHY5ZTttYkzA9xI5
0rUTQx241Jv5bXN6R3X5mVe6KpZsQzbdt9iTgQdK5QmBItBA62LYWLsAU+j7fsszW4CVDPfKdrqa
VUeW75Y4MhUTWoEaxTngnv5pHRq/1bx75LL4HjiNq+5Cb74/v3GrtqFpQOkyQGHAxMc6HpSsDiZc
+uzIuoyz8NYI0wNptc15MetH1IkcwUCmCvRGbMbtodtwulXqYpYG9ZASc0PhbeHHmzlw9dk7L3XV
Kk+ECsYS0SaOe1BdeEWzT82XpHpQKcZcf5+XIltCwUT0LpzAl4vzUAue0l510vkiNmP3vJB1uzjR
hX/Fye18IAuNbQ0LyCIHDHCe5vS/AFY4OdpB9dASnztS2+fL8+EqdiKSL++JSMuYbfRuQTE+LE9c
DdSFHSzf4tR729iTtbHJdks4U9rE1BY9gzi1BxLOoayerOwhth/PL6Rst4TzJI8StJN1fB2BP4rR
8tDRZON4fMPPrZtwgAya3mWFBRGtClrYFPgpRSix7NXz97g14mPdMEkJWiaIGMgPxbwBFLAFqqmB
XtPPIJoQ9USU8EyvMLJu0JRvS7rX9Ju49Sj9zAF1IkIIDjWgK8FohhQKpZWDsRUl246ywqVkU0R4
fBXsKZhahAxz2eTaJh0kKS6J9YpYeplFymSk2JE0/12D5lOPv5Hmqgt+/ZX5WkIYsABM32sV1Iim
xq+0n8iq7VNFl0QbiZNYgucrGI8CCzekFPlNbDxW+ex8ps7/zq4Edwe2dEbnAAtWRtTpsx/UfK2S
3+dXS7bpgrPHVTJ3bIDtprPX93uDPf/d7wueDj7Focr5w2scn9r5tokk0FaS7xchPeykapqCpy/s
MHKU8amfX88rsL7RpqHZbwDi4rwYU1A8Mzpcb8oWSaW9OX0zQokOEhHig37JZ6OuuWMwG+zZYela
TQMWyJfziqyv1B9FxHd8x9KegGWLF20zT1+yvRlWm78TIUSpKAssYua4mcV47wx3U/10/vdlCyXc
Voyu0dnIjTWxXs3oUlNC1LclkZY77sej6bhMfBlPjvTMChejCKCDpXzNC7f4rRVeOf48r8i/3FWO
UrimJ1LKQR1Ce4EUbMNm/LW8jJ1HHsC1CZxD9L8PFpIS50XK1o7rfSIxmJoiSQdIHBJ9r4Sh24f2
fmCyxmSZGCFmlVNlsYm/BkDw7aTASY+NW0MLJUUm2SYJUUtTk7EEexqOQ/YQlXtOIDlNTjZKHHNt
KgcR+LhNQvTStUyb4h7acK7v+ZmgGpzcAPHb0VwMcbkY8XDUnSFLVvH7whkTJMLrd8GLw4gSSE32
w958VdzU5ZhLw1Phym6UMkMUARyLIWqMSHnTUNsoTnng2JTFbsEw/QR421qSGXujlD+nmxAiir40
URzEzo1ufD1+L4AYgPm+fXwIn9QH4EvpTrnB9P7PyK8lgVwS/4gQPDStVECJCwewMQ9kBuaF3aQ/
/srH3liTT3xs6OI4SXlmtmUodQwAVCShM89/KUWIHaYVZrFBIAX9PU5tPTNQB5boyTqvi9QyhIAR
AmikTKI3yxi8Zo80wuSkCQabIgBEguVnwrjI38UoIgSP3phqGqsQ2YLvHRRw+5F+T1uyPa+ZJEQR
IXhUYTeRAjM9OATnbdaHOySbrlR7/kze/Bg7xGn9JGgbZnMxveWyxkuT5zSSAPStF6SOMsQpfSWi
ab9QyMCYHjoNqRsedLw+ebaglXmuxH9M4ZXTkFoF6hj8B5ywB6KV13QcD1WAzlOQVe/mGKAOyHs7
ZEq+EWXcF3lVA6GOfS3ryR+0OHfO7+K/2KdtmQScfeAmFIylK+c4zCKOxsX+1x4IohnnT0OifAZ+
3W6OAgW70aogsrQAAsNpah0dPDq0qb9a7adq8tpRjnDoqBpgaKMILXz/1GStzJfWW86rggHh95eB
MG8TK08gojNTh4abls4O/UQLMQ7P/9MDMw7vhSjAtTUDhvXK58eKefG4VeNHiRGsH5VHGcJxEoMT
LNV0KIKKLD2kbxVZ4AP/02krK7zJVk04QcIqtJaJt7mh5d4anDG7L2XoZDIR3AlPThAWaGM929Cn
NK7muHTSadOPs8R1ZEL430+E2G1Bw5H3iOrmQ2zcx+mmN2TuKZMhnB5pvpAiMBTNC+JfVunX0bVu
yTafW+nHu8Rx84UIoE2AQg0TGNiw6S77bb4dDmzL+edksU+mjOD5TagMWlBh45voOk1w8KmbUJEl
rGRCBLcfanBHByq0SW39Mc+UbZsWW33R/fMus351/rNoIsi1PSvdnDJs/jxH10sSulNtxI5emE6Z
hbu/kyVEgNSs0JRTY90Skjh1+xPten7YXfWxDDxpvQhxjDVvfz8x6ZpZE2qV0Ar3ID7iwTszMFL6
DxxK5MsiwepZqOsa+OE0pgN1770HhXMb0YC7aZsfjKVxaybrQ5RJEPyn6rTKwFwnIrQePtMldKpK
hoAiEyG4T15hhoQQ7M4A/tClvZ70L+e3f9WiT1ZJcBsa6mqZWNzU9C0NIteuvDqSRUyZFoLbxD2p
1IXPQDbGr0TLHE15Pq/FemHmqIaYSU6UdMGtHhKqzJ0P/J7V3g272tN/9l/Av371qRlioF7+MS+x
70u1Omsc4jedEofpzqxroGmTBIL1hTOpTnUGai6RmxuQ3808dkzzlvoRLxdHCX6fX7j17T8K4B9w
4pO5Ab7OqgnAfDTTfW2lX7om3s0kuvs7MYIvmm2U1VaGk4YurTtEj033ZCe15DUk00VwRzPpDfCP
Qpd8fNKV31X9IwVf498pIvijVUz1EEaQMYS+bt1W1p3ZyEb61gOlftwUwScB61ho2oxdJ0AQNzcZ
8P+Dx8rnuAsBOie9v1NJcM4gJlPe19gb3JhwT+ZDijL/56vy4RKgg6AHEJ3UtsVbpqWEFnroEWRs
s3LtEInTfNtkvqr6dSbD8Fm3gqMs4bZpTgsrwgGyxmVvl98DE96JbrlPrJmhg59M55R8Iuk6uNR6
FeWkf+bt2y2Yw6Tz9txaP6zZUYQY0bJIS+y2QdVXGa3Maa0ClJzLXZTaqCqyl/PqrL9RT4QJl4Cq
05VwXNDs/qdpUnEnPInf0BdkzQGrO3QiTNghLe860vF5isW+sXXgCQPYK/nMw/5EhvAMMAfg8+k5
ZNj57Vz6CvmCISvJovHvPLdDQuxMimUB0j92KPg2ePEOVCSJr11H15yjQ39Zus/46YlKQgyNqrmq
IxV7FBNgyBUbFdlUo5NkK/g3n9NJiKFBYWSdqWLdLB24xIsKKstCkheWiRBCaGzZVZ5zEaYxbQaz
3yuGJcmDyEQIARTP/c6s+Th8m3W3VdZe0EmX7L5MhBA1h8Fs24TXFuccEM4aiHVsmYj1c+C44x/q
ZgDgUUpuYNNGYY4FKhhmbUAyGr0ltrPaYbKx+PWgg05FAm4B03xjojy5DhA7MUDKgSqXrlyq4T6o
iKMFz1MsqTKvD1IYICFG7sE2mNge1CpjlxICW+6K0lGp4gFj2R/L0R+RnUoL9ZmapVuCjbYozftP
ue1RtmDiLCs1teUXt3wunK67GmzFSQefNbtsr09u7mbJHUtzn5T785JXT8ETpQXDX4LJaoYZSvfW
BODM8NLW+y3A9B1WTZspGiTi1sPsUU/BCWjJOrWeoSfNbzXqp/1dL2sJXjeXowjBCTCoqChkgIgF
O6Z9A6m9kykvQAmQONu/eMIfQeKDmFR1M4fsbc/exrX/wSN6wwf6/0HSlOzU23F54gY1zZuu5MCd
OiZVQAW/HU0w2qOLl2g0A1JQN8kU5Cv1Me4eFdTx9xOJCe4SSVlw2zgUl+o2nd3kMd0taISHmdw2
vr4Zv7abeRN/lfeqS3bxLYl7IjuNx7ZYYsgO03xvE/SzWfW2LSq3J59Kmx5d4O0ZdyKq0kLNHA3s
Y8PYRTFcNEhPG0vqn3c0ieW/gZufSOnjbokjjobEtNsuqXxgfzl6NfylFCGOzECNmQ0KKZiY6o3P
Yi4R9WS5hIhhAYRrYjp2ZqhNh1bXTKs2hpJK3k2r1k50W6XAt9R1saeoKNQuiPnAIZs0t8CUwqhf
A+a3ijcq+XV+Z2Si+Kl6ujNNac8DH2VTFdU30ZkcJ8Gmm0zf6IZra5Ih969a9olm3FBOxOVVG2kh
Hwts2scF4KRldIskZ6XJMJ5WDY5QHaemQVUqFminLkzLMupwnOWqv1jVNWA53HYpPnOpPREjBIkl
1mjfFhBjtLsy3Kn2fg4kN6f1DTpqItybmzEDn1kLEQoBouW069rLJfVK+3sHLPDztrB6gzrRRrCF
KcjbqKEtLmnJHgVFJ4p//50AYfc5SN/Q99AFbVM5vRyy1/O/v34qnWggRIAa5NdtZ0ODEYfScskJ
RnFfOkS7xIml7KKyneF/P7FlUpbmUifQRkdZYwB8a6psNOVWKe+7ZvQlmq2WbE40E+4OI60BgcHN
IAHnJgBYXAy7bvVN6CYHGe+mzHeEO0TMaFkUCkRF2ksINuwsu9ar5u9sTazBWm2hGnYDIUa4Hdub
UdaQtHp8H9dLrLt2Y8GCdoAllPYDLbbWnDhN1zpz/DQCh6XTnaLfn98imUQhFuRo2QuzERJRV9mD
ScY3t5xgTvZWlzipCFxWpKTRawVidAxVx3bqaIkk4kj23xTCgAqYr8pGAgJ951szLr1cvc4w3nF+
tVach9mmoYLLGxj/JhU8dQxMe5grTfOmcLxX6mw/NeFNaYA6TUcBTy3G7+flrSj1Tp7grA3YDcsC
jx8PVncZFYAT1ZsHOoSS1/pbP6BwbYQcCro5mxGViY2PxqhqWVkZ0Ksub8aq+ULTcNflvWeF2sVs
V4fQUnYKEOcmYjzjnb1TMuIyxu5Gcwo3wVxuNDPdpBb7Rpe6d4KWHjAT95AOwxVrYcQob2xDaj+m
lXKYaPlUme110qSPg95fdXP2BZh2m/Mrt2JwpxqJfZaG1lN7NE0NnnStR7vReP7M7zOmMpvCGMSO
hLGN9YjxjLptzI+l2d91kyx6rrgmVDiKEIJnMJRoBLchwtDR5pE9JVnk5IaP6k2vHGLAWo7EkMS3
tQTeO5n8m05OB2rlGVMTC4WCDHNzBuKBuu+/tHvAzkppnladCewWxMTTxwKk4XtZLSB0dTVHEbQh
LUoeP+z+a262zph8L5Rf53dr1Y9ORAl+G2Z1mIY90u2heYE0XmFfq4nE4GQiBFdN7KlUE141SC1j
ayzDTyRGfkV4jEm2aNWwT1QRrIKGA6U9L4GU4dUYPozp/fml4kvxIRSc/L5gAX0PiOuG4fe78Luq
X2TxS4SKnv31vJS1Ow88h4Ld0tZMkEoLF8RWqYcWZNKap+w4aL22U29bz3YAsuzKCcXW1+woTDgb
ElqoYwq8Ua9g+3g69KnkQr36+7Zq6qalgbJFTEPRQM/SkGO8jMqIfsB4a7XG9vyCrZrXiQjBgrt2
Vgs6QURTq88otD9YtnqHNoXHz4gxMPlGbQIGbmFbqJ5WXWNDTGHvk/xKVX91qgwRx+R3ig8mxgDV
blBkJanI8L2UXJUC45F9kzhLoF5YxZcO8zQxne7MIHuNSeVhAGZ29HJ0B9XaIUwcFFZvwC6UOHoU
B6AfB2ujHj7pcQJeoyIP3XqYN4peuKrFHMVQ7xKrbzzNcsOhuSRlfDmBR8pJDeVmrvtd0tEbUiv7
UhuRppiQLLTAcl+F9IlkdHGAIXkwWuCUM8tpw2qXWfqrbtWXlNDbKALA7zg/LlTZsixBmIyRepu2
OoD8ifffdwMM6NgLBlY6zRJ8se0TgMfRGVWh8WKhhmMWP0eSSZ7tq654IkVMDy9NWFpah0uNuu0u
ywNoLtH0HDgdLumZ+5miJBCm/+gksuz1eZCmU4crjXbT+yGqHd0r8Xpv8YsDQFUkuvEFOmNpYr5P
zdMypLzBn2wx83hIt+mebJKD7Ha75pwMU2EEVGAYHBUzXwoG9NMyQgpHW/KdTsb7iVVuxexP3AYZ
EEI42RXcW1y6MMhDQ5tQkpzIvRJ/TebeiT/RcIwbB/bHAEIDJWIna2QO1mQRHMpBZ19Eke0yyq6U
ctidt+y1U+ZEjPiQysNlsAIAlHkmRNB6/pqE0cvUWnizTbJk4aosbA4BvqRJQKf8/p4Rl0atBCV2
J88f6lpxTJ04AUH+tfr2CaVOBAlHczsXoZmM2J9Arf3OjK+Add45laXuaCgl7VrriWXsRJoQHMg4
N0ThLZcDCHuJX261GZgNnLZ53ln7eauGkpvH2n3tRKBImJLkXTvab62EY+oEwHxrp5eg31fhJh9k
fdtrjTjQjtjgGyUMA1nc5U4uonG6lJjt43Uxd3bjXexnqcvcoHDMrfYMehTkRWJZtNBX0hXvhAqH
bJrVGiazUShTD9Nlta8vgvvSZzeKE/EBbdPtN2B1vCBO8xxdNFu8zyXxfm0G5d0HCKZq5ooVsxkf
gHzJSxY75GB404WmutbsAcnmjlPNla/Ukk43r91gTpdbMN1xQCJAMbjm2a4sLpP0+bxr8P9fDMSn
vy8Y62QXzcBGZFCXGWM1eBFaKs5uL1y+TNZLO3wiJ3i6jiLrRA86DFwgYD2lyXYB3ueZ2Uv2au1o
OdFI5HBMxrkilAMzq4du327pnoMuZIdWEiglGyNSOMa5rc1mCU2s4dDroBXWJIfKv8SRP54mosuw
kEZzE0JCA9ik+D73Ew/8BdfattxnfvP0iTwdtsYGZRjAbPh5+d6xp6oM5rqGOB14SfOPQbvqik80
JL+TwRf1JHiEdqaHIZdhppeJEnhpkDt1H0ni4VvA+2jUR1WEGDWWpCkVE2Jaf/Ls5+mydWuCC61L
vHpfbjDBdQ0ggtCtXPynV0ip8/4lSB4/QIhXOYAViGZzPQGCkPzk1KzMZ9+0697r981VchW/nHdj
qUQhQNF8aLuMY0hwKh/1irhoKvOY3//QN5kfHaxEGpn+xT6PSoqhKVB1W0/fVpmMoPPNgKT7I268
xcVVDvhEMgzd1RzIqYUKsWqcwjyjPHjg8cFxxJzyKtj8M2gjw0Jav5r80e0DAunSaiw1uG7Ttzy8
K3rqZMbkWpokOboeRY5y+MF34hAl2JfMls/Jh6UfRV8DQ9bItgZ6zBieKKaFxyP/t/cSljRIychb
czM8hZ10tGdPo+niZOa0M7Pew6Tw1ayZv8swBj5NHd+SrnlFTfIlnYt9lZKtNpXfAUd3BQSWr3qX
oPRB6Oa89eqrNxgbTIKqjTfIBx7zsLf6MY9w6wRuvzda5VVKxwUQksN9AChoNTZepyzYdmO5IVS7
UG3la7FM3+sofNSS7mtrBduytZ+GHByCabU1G7AvVrXH4p8z/hSPDdrrutCpq6RwzS67o9LK3eqh
c7LK/GV9so9x3CaR1uGGSf5HaM/fM81WduisPwlP5AhBWlcHvTAantDALCwg1DxabkBbhfYBfTdq
bvl6fmNW308n4oR4beXlotMQxkOG73PUOXO3G4yHv5MhBOtZbwzd4LfX2WSNUyAD4GRB5UY9u/87
QUJQNgDSr2U5lKnJxtYuTLJJZfjL6zFRNzVmoPXJ1kVG2KjvkziccZ0qtH6r6MY34Lrugra6jczg
AXx7V32gAtmKfomj1jWq6rLLkwrEl5ZsaJob3Icj8Pgh4kUrjWtVpx3Og26zbNAxDVYHdq3eTH7h
zy8yqtjVaHkiTIgxfdj3GTCbcdxpqQs0cHeBt43RqxLLEi+r8fJEkuBniZkOiJiQpJm+rr+Q4dd5
G5H9vuBf1MwpGSMsG2wxcqyufO3iwDsvQ7ZaglMlakKHgffGoVSBZ7yd8rEc41CU9mFgveSAWffg
PwYp0mLPrC1Sxqld1PK2It8bpCasVHbIyDQSPKsesjmZ+ZUbj8/aGfEsmsmyM8PuLu8mSWvh+lmh
o7sXTYy4yItQ6nNPanQWIE/VecUeA7BufMDdAwPlTvurWAAnmOGtrXpASPTovdoBIaDyMUnvI3+N
R2rlUP/8dr51G310teMHCfegkOFKy4JFw9Vr8MIdpuk5gcpDg16Bco/3qMsSR3YXWrfTo0zhKhQr
mIOMYixCSi704iaTgv+tnsh4CFhIBAO4Xiw8mmC2owPyakjCktIBa+MOoM5eOg6XrZF4REHuVU/3
lm7edmG706P5tYyD66QCe1ev3gaa9aVPTddKI/Mz7y5UplAMBe82+VDfi+YwYiMKYU2F2d8+89NM
xou5rvtRhLCh5WiRvNAggpVXY/wlmCvHtq+6LnUwsudKrGddGNOJick5aovFNm3JSjvTUOFV79Lv
wRaNop4GqMXuJXYHP7tXvs1euYl8WUbjDTHvg9WSo1zBZ1uVRPYc6nAj3j0XFIE/5vHOzpYdnn1u
lSl3lZr1Lg6Rn1lR3JEUrZ9a52skKbzIVBKnSka36K2Nbv9s2sjrF8sd9PQ1jpafRgT0tyFWHux6
dLNo+pmm+qMxZLsuGA9IMV6anVI6Vkv9fkgitBwYvTNn7Nosi8OSVB5oLPaMDU5Ml2+0N50gi/at
bXjAc/XKOrQ9fSSu3UBI3SivRbK4UzrdDkb8s7Lo5VRUF9PA7hOMcKoGuVpo8Rx1mBavdVMFjEy6
eIph3rNOkaFFrwbbkzXle31yC0wZSdBgjYQ9Dg4U3dubIB8xmD/cnbeZN+f7sHemTm0NdA4mbkfv
5SjWBNSEDs45m8tDA0FePoETsNfUTR0NB8r020CdH+ooui60cWv3+bM5p1/7qd0Aot8H+TV2Zdyi
PesqtyY/a+a7pp1u037yO8vYDFl7NcT5BXCbv9O+OuCVB0jjpfG7QIYhsxrHTKrBmwzgB4iDQ+OY
VHOMtkQPmQ4/1LSvBehaz6/W6qaYDAkNlAA1vIHeL1ZOS7RAlDw8g5jRydruKovrxhmaQnKurwrC
sWTzChoKp8Lus6g0c9vs8YiJ7yftu2Ju8kZyV15drhMRQmSairKngTZoXl9sWXQDGtzzayX7fWGt
RlOviEXw+3l1b2h7KW/y+hIBLRmlWIr3Hv/7qYMgB9/p46h5I2M3JADgTDB4Wt2Xznk91s9kikK2
phrgXhfLperMUovU8MTOWzbKRe83++pG8Ysd2QcPi2/vQimN92ogPxHJ1/ZEt1ZnDP3xEJnNzGHz
j47eRW2M29Z1V0jagtaX8aiduIxNRdJqgahwzIBJtzhx/o1Fsp4TmZQPJ0TSmxkGFQHleT8wBfWS
i1H7xLwlA6IrrhkMlKA41d+v2mKEmQksdQQASpyQMY9WCXBQZUjd6w/nY3XzjZv6ZHesuEHI7KFM
+tzs56dht2yXQ73n0FHJlRSSdAUU4bSWagl+2tkWGrcSHK76trwuNvm2c6gzXnZSGPo1KCdIOmZO
BKsbuykho4LulrIZYz8ktd/WceGk6OFqy3zfm4E3mrXToYTgmhVyxzMQpoCGNCzGpmvTR5sZ28oy
AUKm/e51GZ7ux4cBU/GPhZYFFMo/MMCjWqovyPjjOQVavJSajqGYTlc8lLEkyK8UaLgkkIergAdW
PxCwpiNJKMwHA8hUrzfg0N4W1Zg7qdVserSeA5/HbY3+WzZh/EFVLDem86Ea+oe8q12izH4RNE41
lJLb3cd4+v6rhN2pqWqPNoi0gJWXbhsNGNDhfz91uAiLmtQiOvg1hbd3TUrFSnm1ca5uCzN32uFQ
Lv85c/JehvDqjhdlsBqOuTJ0X0wgt1bhXa2+ng/Z3CXe32neyxDuNE00tMC8hQw7Ulz0N9XBTm92
VfctUndpK+sXXokH78UJO0OboautGFmnYRPuqs10QX4Gu8E3eK58DxXPK7dqBxruHzpmiS1ASL+P
clWUAMBgQFMVUtibsYsua9v2zotY1+goQ8z4tCwvmrGADJ4a5Pl/9MikLnGUbblpgQAuMe1V1z4R
J9hdGCopGINxB1Wz1kmsLYkvcrVx6uFWohf/oQ+GcSJIML6KMDWnIwQll9pGB7xz4ln3xrbfZwcZ
osiqTqh/qSo1bB13xvfbhIdfNikq12lhe9bod2q16M44A2rQVEbJAq7aBCokeCNz6gjxhW2TTg00
BTnvuc33QxPf23b29Jm1Q9hFf5oK6jnxoVDrU9BEUMRT7WaT9PZzxdqd3Q47AzTbiTlv48QCwlWf
OklA7+Zh8iUfwDfnw+adfIDgZnGgge6ZT7TMd/G1fejBx8LA9tDuTfczTE3w6RNhwvY1SxXqFZ8H
aRf9Hm00+7hvN+cVWrWQExH87yfXiHEspkmlPfoADLTLT6pjZVdqH3lJJ7uxfLxOQhmi814fW8Ps
luBfyKaoTVtBEiP8hPoJA3Rouy2Xy2X474x072UJLmamVoGUChYu0i+RGVfUbRbtzi+csWoJJ/oI
8b03dWUq+hG9hX12Pc2YNOjH8FLXU6+OKV7JC+59GQlVJBFKlIHi62LRD8hB7eqGHPpo8WO8XG27
uAKckWdpy3VpYxq1Mi2nId2DWU+XGaPOUkYvKRCcnCabY2di+Q4zPNvI7u674gWDW98LVj+c14xb
1QcTp2guJQjuzCKCSZhJZM4LZ/7o0JnJ7nrjl9Z/PS9iNVRYOiYAkCbCo19YO7PEeKCdYWqbRJ1b
1IFXxv+9SxomcCJCcFRrCBql5rjj1oCaeP4jG+KLqpLBa8mMWpCip0U6zmxAMTKsXK3HLF3WuXoW
bSI7PDSklLyTVsox7w1bjAggbssDjOeghWL0rQ34fgHOaNz/KFH2B03Tf+dFfS9OMIUGPG5DyEed
hgyVysTYa0Ys8aN/UckkaIbDlMQHZBJaRtnQxxjY4ZRAnFhkebX8ATzqgTNcBdelRN76jv0RJ6KU
sDZOwrqEuMLockQ742Ca2QXtO38o6hvbHCXgETq35Q/uRI4ChbhHtU6hoQJ3ar4Ah9vND9qG49Mq
fgj6GXYVeNlF700+5vBcuqm2yqU5Our9eX9bdemTbxDiYcgiJSEGvsEuUz8ai02i1ztjUCVrKxMj
uDUyX0uXhlhbgOGiBIQ5JQXNj0G9Oa/N+hba+AeTsuwD5kPfDoFtM+4EQJx07Mr0lyBw4zFwEzJc
4XXmn5dn8tvsxy08CrTfH5JoyO2KwcbRBZQOxwqJp3SJ14+TW00lqkK9awfaIYviHxroVh3wCPtN
EHtatNxNYIR3tFDdKXS5UK0wd1AvfUZv/xaJo21GYq9PJt/MyTObittssu4bhoG/qL0N4/A2Moxr
U1EWB1RCF3FQ3LamddHpzQaYF1fFWPpVEW+6Ot83TbeJmuU1MEDWHqQPnTFsGqo/Ijm1GdVhGyzD
k76An24ynHpWfo6Dym9I+usEIAdMoe1HoFcUhD1bFs4zQ3lcAH3nnF9FHivOLaLwZJhKnSpGDuMI
ovZqzIBTEI+DCwSBi7ogj+dlrZ4vaDT7n4WIWNegGRv/GdHLtP9H2pXtRo5ryS8SoI2U9Kollat3
u1x+EWqlNkoiKWrh10/kBWbalWU4cXuAfutC0qQOD88SJ6KJ5zGzlx//vwUuLrUswkB4C0zQ4fej
ez/2z5///sc36Z8NXFxYvaJM5Xv4/WAdDyXolKSg4Im8Fs5eMey/2KtHu3VgbGeUx3kmc9ySHFi5
vMw/382VT3/JYD2PVrXOLZYZxC03UJmBeBlrb7uR/ZuFCAkw5oMxr7+IAVRQCmuW5pwe6LQV5r4L
5w34zr7o8b9nvsfTSM71dwTe0Mu7sICo99dRr/hCa/NllI9aDLHdvH5+bu75M/91Z8ClB8CI63v2
ZTGxnq1hGtsFMXNfHBxaH/rG+62t4UE64cZdIO8OITPdQa7RUd9VU72IEu/Zah3Kpvyi1/puDNwN
d9sNnfSmAkJVh+Pd6i47pa6xcn5osf/8qZcDEE7lePY0rziPrk9a94dlPzHOk88P5APEHE6dgrEg
RFvC8S6rnkZaES3O9NchWX8yVjwYCWQGsaITq4JNMKgMIz1J3XWZFZC0UOwK+uDDC/MuNj6fwrt0
qYtsYQmJh7TdtXf6FO6aXX/nbv97alhs813werFM0EbW6FcIXglmg0wTpDO1jhjPzT4/zv8Y6V/2
FVBcFtBCIi+7eLDR9wG5RYWpFbdgT9M6ZYNanSzS7v08Br/1uaTq8lyA0TzSE3pyAcYap023emE8
YWgrAtgHAjXWq5jqtFgdGbes+Kk7fhcFLSgtA29fCO+tV+TGL2hMJ/9QmuJBCC8dK/oG7ZCfWqlX
uFK08wYoC04m80IQuXF/DwKdF8vY216P+eKNG78Ir0CKPvRK7zZ/EbsHVhgF5XnzRr7y6Bg5fdyf
/7Ar9Z4Po5V3y1x8Sw+1sgWZAAJOv4jr6K2Qdqzr49Rlvvvt8+95/qm/Piewl0iwzw2Iy/kTLxzN
olxkI52O0g6VkGmofzVg9r/ylH+4pXfrXMRDhWTV0MFKUtOY+9a2Do5Ru7Du4rpvHoTz8/NdnX/t
s11dBA4ElqBcgl2FEbTqNL0R3gynN8eiMceK6+Pi6StB+5UlLwdQVNOwZRqQ24+2zPwo8zSPi/lJ
tA+j+nVVGu1jr/bPeV6WvB3Tz/7oY7naogeuVEJwW4ynd7pTO5fTJ8ghbnU/ZpQHh6EW9pXv+eFN
eLf+RbTBJBdVUeGER52p9lsEbBE9hFOTfv4hPzZP8Gn6wNk4KBL+6TxFaAuyNAgDSB3G2o/irns0
09O/WAQROQpNjh8hO/hzERki7O5xC1KHkcTY3wPZJ673by7au0UuXEfjzUtUCDz+IW/vuCLbcvzu
misx5ofH9W6Ri+Nq6nZ0p3NwFjkya9jjspLM6a/s5OP0O/IIRqMRbsJp/HlepeISWvA2fEbXnUhR
5d1cJmtFt9G6Jj6KgsM8nNopPIh6ytGVugHPYh6O/6p4/O7PuDBBGqilYCDdT1k1bi3VboIi2n5u
GR96rXdLXFhGS7rJo7MLpqCK7Pp6/TKDAJuV6wbMdveh8v/72RA84v+BqINGFlZ/4bcKl4qQrj4o
XKIZw43jFrObu8lhVyAOH11e51xZDUHgChjCedvvQhK+LAOtweie0vbOs9Bzrp7D8msk7OS/P773
61w4fczuRn7PYShgW4o9e40rIJLYY49JDBSM/4VHer/YxdmFLagHXY1oUnvmhoYksRbvFM56i6re
lX19fH5eSCErAfSUe3HN6p7zPpSwvGmJ9ksrtzMlaRBWjzb0K/6fa53/lnffKhpr0KyMOMNR6b1l
09timhLtkO1Yjl8+/1xnF3T5amI//7etC7OYoJPgB/R8oUL/UKzz01Jem/W4dnIXFiEArqkx4Iu0
jk9Arz07iw1GPicmff75Xj7yhM45HgYyAAQel4Nj0DuaCQrV8ISVnbX9fFhRVh8r68oyHx/ZP8tc
ePV5lqUKCAFfrXETOwp2AXeuxJwfutv3W7mwNoyaRs7YU8wLyg3FzCXL6N0Eya8AdYq0e7jOh/Tx
R/pnUxcm58khcr0SmwqiQKYTkBVxC8hp3JMKgyQQY/38U107wwuzs6OCimbG/jgdH8D3xOLRDh4/
X+Pali7sTjdrDQ10mIPNTVIZfYhMtLXJt0C1V+rt1wzvwg3Rgk1Fv2A3zoLkMtXsYbKuvEqfH1h4
KZoz0tItzvw0kGhst25T5WSwrnyT85n/7Qr+1wT+6ry1TK6NMViCLIcoynCHuu4wQBCaP3z+Ydzz
yX+2kvunf7OcLhpoB2MrgdhsR5XUXok6qMymErUI8DWNQLWP4ZLICZqEEZTgFNuxFZcAgMy62PY+
29Fe73o9Qcq8flpDmgM1mtWV2Qr/wOrubrWrOpuBPOnEssd79OXzLVw7K+/PHfDKm9ha4qzkbG6X
eY6H1X1TrsxK2NpS8yv+4NrXv3A5LZqInj4fmNA0D43ZtN505c35cEdwOR7a/2e82EWA13poGodt
eG54HNF/jYmC8Bo7cdskUJq+stiHV/PdYhcGQJwekvTT2ZpB6QEBkBATt/4QJvMwXlnpw6v5bqWL
D+UPdQE1E5Sr4W1S6QQ7BZq8AszIn9vD+Yb/ZdFIV9AJPXMDXIIaNLhMy9DyzkUCNPWc6K7r2lz4
gB6js6y7g3Hre6e/lmD/p1r217KuAwGN8Aw0uwTRV8AWm3VGRqidUMQLITGf9VPZL+CebNPCMW+y
YkffsZJSjJvPt/yfkP+zxS+eDKkiORFAsiFIsOzaXj7XmObpmzkf6iCmxZqycXxqFvrgBOxolTJf
C5U3zXqjVrWZwZEue5miSXMr2iVfeD3FGugqvw2vfJsPTeDdIZ0t/1005U+WhT8Ufyfz77kr4lLc
UXZNBOjD6/NukYvHxmvAJkgGLNKwEYc9ayxjErH2yVB4ScOmK8C/a5u6eHIcYs9stPDlS1NCtLWM
y3aN1+Dt82/88So+UIwgGQQ50sXtIeDKI8WI+LrR5VvLuk1U6rwN9evny3zo3tx/lrlwb3PhqWg4
J5eaLbGIWGyJf/NCv1vhvNH3NrAiirZ7rBDoIXcCL0OvdWfaUvwrWwsilC0AcMIA0Z/rBKQ0qtYa
jDhmymzl3860zGv/qtTA2UH+fff+Wef8/9/th5DRjep1QmxDwYfnymTuTEKD+lmPzq6c5u9FCcZD
AYKOBiP49bLjbL6RCImXWedUrxlrgeFZ7Fy1cj+4Q8raabtYaI2G4qQM5iNKG0IzGta7pmDRfmYy
SD2PI04TCuy8mI9y+DE6A0gdtVP+9Fwy/EgxbWuLgEPHpJzRQ9XVUPu9lk98GD2A0BkxNsV/4cXe
J2UZRQOgQugYJC2q0XZjfwulzmo+36zSziznv5/VRYHl3ZIX96BcMZfHFWrAaMH+ptaauhVeLNAI
XjEfB/DVv7+sgwwThGdIywCRu/CqgeLh2AXaxml7h66tkoDOCRvVDmSZ8TQu+djpg4PRu6TweNKP
7glQhT6WS3uQwhexklNOrQncX/qhXgc3YUZ/Hzg9tMSkwvWAD/b3gkQ7VGefhSqgebuAp1jyzBFG
7MZhaNN+WKDB0DRdUvqtv7EajBW2GAaDPRC7RnaACSJOnC3plv06cDDIoztNu+gHqKJ47Nr6my68
rJHVqZnrJbbr4qGL5JOsoWl9kt2GgXqC3mmZlInr6/gNk1X9lPvKfAU8OSu8IHO68tYRVoUocL1H
yxz03VHOW31LpHOqB3Hn2OZGqelEDHuBWDYlrI8LWy949PhrPeAgLEyeQWe6h4qFHk6YEUqpz35P
eAuVtf7AXDz0OgVe5s68+UZtmeIb5rA1lp6zmSrnZK19nQwKvWcDvSVgSQN1047YDhvInvHoIMKv
UkJoOiqaVLr2MyoE6IlYD631FLryfhwaHtuoOYd1dBM0MqZr9SoiPsWkoocGXKWVr540Rm9jDC69
Vb3eS2YOtKP3XVeAVi5kt3Vop+iY6ZjRaYwJRH3LNji41fRIB7vHCES06ysvDyv8ewolgZi2Le5w
7bmxpfU37ro3pV4eyw4sp4XzgoIZxCdQHZfumrTLknco/5ix2pdl8+S1Aq2WHnwhXvdlCMrHBXNq
3A830jF4Xki1Xwk0XhXxUrQFE7+xT+UIk2T2XS/mk3LLIStlf0uCadfV1jclw7uodx8nRdOwpUdJ
yV41MkUQ9VvUNBFovcfOCrpvS22JcDI76A+mpA6G8MwST+W4WywCTzUpOxGm/gaFqqNjD0XS8lYl
DuQD08BMWxBE7pnA5LykPDdteNPi0GPLKY+yMrtJB681uDbjwa/hvLrIS4iuUJwSJ8cZdgWN9px6
+1VU5qCr9XdnD2B/a7pXHUa5RCtmrDA9XBFA8doMeLdN0A+JjYc2hCXM/ozTaXc2XcA+26Km4U4C
3Zt5fKxD/uxNxSEcQwKO/gJbZt+U5ThgTsI87gyuoYIPJzksp9HhvyyPPU5Ll3eufWeCJzRMflJt
drrSCZ3JvsalDhdIJTJZHF0LM4l8co4aIw/4Wr8wWbRtuL2zef1YrOpuQOpmljZVg9haYZcB5pGr
cD0Q4A0tER3BSvZ9auxXVc43LqlSsBG+kGmKZWevUGaksTvqbdUvUza3ME41oG1tvrpyby0y9xyV
VFa1KYcZ4z6WBYkM5sKkmyHWjRTbrghSex4e5woqJGQegO5popeelN8ApX/yOalQEcQA82r2srEy
7WJMxCtOhLKvTLJ7T5odpnNj1/Jvlrl8CEgh0xUhW8M6kniNn0CC+pm6BEZYZmshfqD1vaXS2wot
UhTO5oQQsvOp5PG0ykR2CjlMd2v31jdelXeLseOB4i3r3Bjjrs8Yo8obEE3FbRj+MotjYSR0bWOu
HRfhKEO5hZp7tJYyvmo3lmQ8OOMLlRGYoubbYGju2mF5akR3VJSyWGISkRGHJaaldcyKMWtM+30u
kX/UYs5NyJI+GnbrUOWaoDZakjJzVfurL3wZew4w8o0Ls1q9LvYFuSfOdAcygxMH5Z2slqey8383
Nc3GUGZ1YR4Ma1+dtnkpfGjQhzDKVYEoUYBBpCFHRKTHEE23dlA/cNcOxOu+l46wj5h+fSCrvumD
9Vl5IQZSCwNHGZwGH25/lsNGrfNj35BDbYVbT3CM//KdKSY0YpYVZTtMkoCT0vHFBgTTXVYIjHt1
hHwBkjIZhf2gqnkzSneKWYMJqh5j9xFzTqRpUwxE3Tej+9xyeK8hkKCIUHsw4e0jh8a+az0EXrH1
vAW1dx4vy5ItY3cjGEThtZcA0njreN4DCZfnybXeRLT+UgQBfdj5ubGdjHNMAFWkTD2n3jthDQMK
TkEfHTTphnjBTO7c09RpVVpKedJa7wSSwkZoLwVfwGkScLajj2F+9ybs7TLpA4o7NOzqmd6rUScd
G/MZn9Gp6U3Ex99SaZbYCyj+23Z87LsWrJ1W89iOEAN29c70Vp8GZHmDbFu+9uYwudNX6dLv66RO
YeXsRVWlTVncEH96tdvgJ1gkRLxSvu06nWsaYKBVbM6wX17Jk8/6PHRpfHYJzYIX0x52DgK2xho2
5zistYevHBiQ2Cco3JT8rhvxtNqryN0GT7bTZwYTobHr1b9sMnFQior9CBUpe5qQjE0vrSL7Zure
JlOlE2DHusJ2NKUHp9fJNAdPa7nouKkg8W3ak5T0fuAVixV9qhrxm5gpJbRIrDJ4tS3/XnUCnPqY
zUoGTlLjgL7LZh4a58WrER3aemL4pSv73huXb2VEt/Vi4KY80Hw7DxJhRl/IrTsXT+gu5XxqoBNt
m9SnNRx8CyX42cnM3OxbD/+HjGarZk03rhaJO7i7LqjS2eOn2uogxiwAOVjIdznQPewjX9ffAE3t
p0AlfjiclCLnOQRka0jbRmvMC8TKfUUwICCfxkpv6qY6Cg94g2IC+2p7shbwCDkGOlJma1B+crgB
gwXEnljYpy0p4i4cwphHHdgYxKgQrfXbaWSYgjP+mwA0ox/Na2cHQdKM8oS89MZY3ivESnHBgp8o
ir2NctzCnhJakrQM53uX21tUYo9OS2IN1AMkJba9Gz3JIUhB1PqiiuBJwYoc0aes5nDOvz1v2Itm
edUTXrmSHgyDtyMey4zwbpzVZFbIjss59FptpOWL2DIWJN55VswJ41bI5PyPwpbsbdMeqqbdaisA
rsPsW9rkahwSwuVjxNt0Hous9pZHHQx7ZxpuRdXuiFoxFV/fQtBl78AgFfEBZTSZXNytp5d9YVCV
C9pthTZizJG/LEJvqCvrNCyKnV2Y29meQcBtW1MyhUAleGhP+OWAdAMaLp4z/5xM8QOtl7SI9G4N
55e51CdNQCHgchP3lbwzMkJ33C0IaLwZw4y9TgrVeLgOXszsJncZTQ3hUaz79aDsqIGCinevPCDB
2HJEUJLjBc7Od9KycB0sfrKs4dCN4ktt+UcA4tGoU3s1kVM56yRwEV8S8KaU03hw6XTv1tH2PLfg
S7PlxHsj47RrCgc0Uihz1tGPHkxUh3Do95bsvvatWhCDk5+h7H4UETcpCknfNETLi77bna8iYp5f
xF9vCVOox8KWghDJHIWabd0I/GAIh4HZHV3/ZDU84Dqd087mUTrn87VRUR27PdN1xiK+q1sal4uz
YQv5aoOFjo/gce+GLYmWn8I+02PVv8XcfFP+/FpympZjnystXypa7qxC3xa6/RmEgET3k38aGCiQ
KSDYtNutos3pOP1QgrTAQ+AuBku/02b43hR44hnZFar84UgKjFAN4I9+UGrcegrMJIr3P1aflokO
5J0vqhyfMK3h0MuV5njmU0f1jwErD369yriyfCgO6E1rtT858qOqKgHzMt+Covi6dm1il21eKHOY
QfnSgGg9Y6HzAsKG727Rs6RASEfQE3D01CUSyUG9rDsPIerq69SV5Ek1JHURVxW1n8FUEhBRJmMg
8A8N3q2WPpByOKzCvFm4Eg2XEBeSBzOuWzmJnCP7xODR194zh5VM92xpsrrVuRHkazeSJQ7xfXho
pSFcvzZFbq/+yXdRhrA9c6o8P1n66Djb/Q802/PA8pHT2S2KaW7sroWHx03cL4to4sZXVkbdJZ16
mRu5ZMayN00375kUu6hkiQNk3zyDm9QNn0Q1PPolKqyyuBn5NCfeRDcTNcdlLY6q8I+0D1BH57iE
XAKMvbyFoziRXufzRIBbDY6B3z2F0Qz25Z4eLN/ckM5kg2me0PhInRAfpT7fXr31yglFXPrSFO59
uQZh3Dd4dktn2Rk7iBdbYOIhRCPQoL4/9nhkupOwxqQVPs6TopIot2sVDIk3rnlTeWlv9A2vScox
awSuN6CG+gTJQ2wGLy+AszHW8qULRU4skhSuuVVT8Myd6FcDTxg3GMaPUY5JKmbnM2+2nMsfOqyS
3nNuAnBBwjV5b2NYimw+mwMpisfIHn9ZwD7HOJs+o6Q4WCXCk0rnTrSk9eLsAphwsIygVSR1CoGp
x1o6d2Stv9bCf1wgY0oW+aiG9mHiLAXfLp6gZY+rZBKonmLgBx6wY/RFqvH37Fhpz4s+7gSqLOCt
RXyZix41Q58O8QiswKlW5+SIPlhEPPpDtR8o0mZAPjDfWJU3UAN9BEnIl7KGeTfEj9dF3kL1bM/c
FklOaADfjqDSIFq25CC6O06R2wCK1x21Nd+B9zzpmY2BAlZ8c1ESDaYqw3Tcd1aYjbFpHKnnGS9x
MnsWi0Hz9kq8FVoIxQMCjwMb5rgvpt9FSe7cvkw80h47lz5wYHV4oTYeSq4oWNAXz6pf3Jp9FdrN
RAnESNm8UEfDaOxojVnX4XGHJ6p7u0LXQb1MwbSVdvNQA8u8evPTVKDxQ9pHsO9uZxxUYEBsJzl5
LufgF8SpSAw2/R0hw/fRk3fo+dUxd4sl9pf6zZ50RoVYN16vDtpG5546t1UPN+JOPjKBwnxzLHYj
EAzGxuYbrw23prL2LAK0ZJ3TEqNnsi5vXCUfQys4CF0AFW9gLxIgyDK1XfKlwoX3m/JIVpX5npV6
i/Na+8vOst3ETJIk7gwq9wUxRUR+1ksJzziq7WBFiTkjJadqN4S/ugZRw6g3spb3SnS5nufNOjSZ
13q/Wn+A+4GZxjKUbcw8uOx63QUjEmgwrei0EHjkuBXiMejGm6JkpybCkzos25qNM/wrSUO4VWLQ
FmdOzlRxi28/JEHf4Ays7rka8GYSZ99H3pFz86sQYd4qTBVE8xB7VfNc4vZyMz7Kjv4IXPEUSZ1H
Fn8urHrXK3qkfIDqikrPL2240JR04CgGs6498k0zIJNYx30nUfZRKmNdkBE9pNVsNrRHZDvbfla1
42vvsDkJXZMq3uTjUmWhN9wb2//J/fkJDDNfepukjk2PfjnFLsNoDG32ASZJm9Xq4oU3oMUZILdT
37cupGKidXgNje/HLuWPZFBB7E8QZi6WR1bOVtoFFkiyjH9XK5LJgTyswAoOi1ckonW/eKx59ufx
baVFvDRe2mKE5Fw4mKR5IVon54C1Uf2dEmZIeFvfUqRyXNffUL6+Hxy9aWz+5vGohwkE93ron6Wo
UlB73VSV9cCd5sRcOBFtcexI5lHBcugH58GMTMVn/tui/Zu1AZGjD4WBXvLjYonDCP+fANeXqUjk
6DKlHGOAJY61mKudwYM+ztlSoDaCJ2cSYVy53o57Ipes+zK7a7ZKDhUdHewNqr9Tx38us3dwXLMr
aqAyl3Vdt71c83JQzy7Y1htVHJlZHrQ/Wf/x8FXbbEg5bhukO13V2TEwRUizSZTY+I5MjDKuhbtf
Ib9j1JxbfExsvzhSQR5At/lbgfcYk1SpZVkHCfFJpi08Ht5NT7pXPnl7Nk/bIvTfZll7wJbpfSDL
L4SKbRlpO/HXvjqTKyWBDZoxcFomndKPvViG2AqnIa7XJgVHFoe9Fhj1icp0hROMgzn4XkzG2Sg9
7yQPkrkKfvpL9Ut64aajqNEJdD9iqBAXiHyn7fkPIYhWvaK+sVBU9dmS1KhjxMxvTjU3eViP97Jh
v4rAO9SGvKJy/A0iNaewqJ5qWlmxx/0bYXuPa8geheyyCXXBsXESAkRoGRRlHLpQmOB82+PrLSUu
cjXg5xs8r0OD97ZRj0B6bizbvrEmqGKjRAjFumlzLnQRdMdA9IzAm4b5OXvV8G3F6N5gUgshM6L2
CgNDcNr3iMUeq9AHx3z9tRnbLW7rblrJjXL8HW2tjfKHX2HBHlAc/Y0Dvzv/uiz4M4pBWd18W3vn
YRimL84kbut2AnGNv7NQjWSN/VC3YBGe5mqzTnZclFG2QmEEGLYtWI1AMBRaR+5FtxEP3wKDIkdD
+KkYg6yq/RMNhyr2BhBzOOOdbM3vED1BzNPDJ1lf+zHcqoI9Q1vqJHv3PpiC2FjuvgbEtA+q5yBc
djKYN9XYIGGDRlh8zmeUGxwizMs63bLxVLUFC3K/X9iCguCEzNBHLSVi1laxKB4NfyaLnaEVlE9h
d2chNhg7cu8ELQgqUYgNHPXs9dMNMd4+gKRaRUimRzB8WTVmdsd1D82oI7KQjVO4c9KY7s6WdTa0
05AGYXu0oAK5GSTxYmqhIMlrce/VwcbnEypVzhbV0AO4RupEV1HWGf91MOMP2+6+NMOa9Ly9lQPQ
DyigL8aPAxRdkpYwtHHLLmcoEO5mK4gtWWXaE3vfQrAzuK/rRMXGd5Bjh3gte/plslYQOKJwxHt6
H3j+d4bRIEsvYUwXsxFLu1XcfjRWdyfZkhWh2qGoA2oUdQxmki4leVsjoHqNmxVQsg+Vg+garEuW
rXFz0E5wBsyJ2ehvLhKoHcszrxw41zgg1S7wrXYn6BAlXTc+hTy4CRdE0h4b7LjB7EUohpc15IhY
hmRyliWt+uoGp5WIHlyQXeDkFCGKX84H2S7bsGl2pUMPGkly7ON2NjXbzBp+uKqqNnYcvu/d6mXG
vAJiRh/5snnqLQyslXW5lZGXUvzTxcbA5iRv6pI/MFNkK0YEJmTFzJW4LlbwiuOLrbo4oBhFoYjr
ZUWALNflPyWvfherx2FjQEMg532jFWpVhmVW66FeET5TCadJ5HI3W+ETsfTNUHanXtrHhXm/Ol1G
sU/njQ6i3dIS1IkHB/Q0bj6E5tti2nxm3pMBTYvjwiWgkr5Bnp0GQQmFvUlsotqk69TGQxdMuPHl
DjHOs+XIbWn8g+Dlvlr7rZTFN0ghv4nKPSxmeV7KGRl8AG7A0kVURcejS8tTiVbVVHRPyDN+RE7x
AGjMdlntH5Du2EIQOG/Gt6l2MoBq0I1R4Ep2mhs3BOHxQpdjiNTIIUFSz8VBNEjYwnC3UJVqt/1K
nHbD6YBZGheMeCicoUIBvY7j2qvcCq1fjaPYZpjIg0t6dMxsP7GGs55sAVoJf4ztUT26CHrnAFKC
lkRliyauM4VJ5Vsn7ZZZhWjmChzkWnftAgvAPTlNTE02eNdQjQpfex3G0hWY/KuvtfL+5kKK/mjk
XSACdCV8FmCCMgVrT7byJdUtSoqDhSH/NSnW5o1jlIXR4KQh0XFt8Q866kCFQIPchxpcEEYXXcQl
UgOUP7id+vdrphBWJ2U6xngBboYkSt0YlZ7t5z38D6ACf6x4cbIgZOoUsbFizaD/0VF0R6OsF9co
pj4A2mAZ4rk2IJ4o818sA4hV1RurxweMXntBbwFMB64D8X3LTxA/use835aJ8gr+6iOSmT+WvfiY
pmwFOPuwrMrmrEyazAlipIBgfJd5mwc/Pz/Lj3A9fyx3ge6QzI7QbhxwmDsXTVLnILdB7mRDHuw+
X+njr/Z/x3nJ996hwb4wisJ32IUbvxuOk6tu0KC6ssyVr3YJLoOW1UT9CPtxNEBQdJYZcdc4xOiF
NYJ7sVh/dqpBTf2aUX5Ej/X+IOkFVsCpAxuABHy3CSQIawTagD6ZtuttcL9k3v35+9lb/aWI0s+P
9UM384+V0gu8wIjKI4p42K9d3BX9Uba/lyb3u2tWeUaTXKBA/tjdBW4GipZeMy1Y5syJ0BwELrm9
C/I+tQ/hlfGBjw0lDIC3gHPGxfsTcOJ1JQMsHddbR9A8mMOnuiziYm3/jRchmDKEnhRELC8h3G3E
g8byOzst10c2hkA0naZrNKIf+sZ3a1ycmhtVNEDxCb7Re7K7o7fef/7xPwJvO/a7BS7OSoWsZ4XG
JjAUOe7sEwQibtY7FGc2tEzNyUqv6QR97C/erXjh7kWJObvFw5ZYQLe99T+kXceS3biS/SJG0BPc
0lxeV96ptGGUpBa99/z6Oaie0WWh+Ih5pUUvOip0kwkkEok054RXeaSOVhYXxzgmp7IWbsS4vg0E
AMKNr9varpr6QjTjkItUKoPBh2FIknSOkvEGuSkHzUn7Pq85XoQninXCbZag4oN1VeLYzlQEXzES
bQ3mxJ63deJZCHVni+6qSUrlUdGgE/CrLBExG5kizujgqggDwzjkfWqbbRRDfmZAfStFxVF4Ucs3
2eCFAKuLtRDAeD4AXpFWoQc2ieMHQYh/mWp3SkHcqss8EmKeKMbblRgsKoIUuoQ9GCcqh3Yelb96
oXK2t2VtAJIORfxZNObk+v0IloQagjI9s2vhFcXhJt41w6kyUZ7Cu6eVUM15lQaO4VHD+uRnF3KZ
A536cZM2A+TisZCGThHupeiA5EX2s813HB3pvmzJoou9sL1Y7GswqUFWYvVO+9h4mRedCegP8+N0
4oHZcVeUOb1B0uI1hGyQU9WW72UAm0FgI/5qXTyhriKJE32vX8eLhWROcBsBDMPUIQ5EJa7uYW48
t3AhW92OgKIhsFtQEwm3PIYnqsTWkjLHWdCnGXUCSI2z19FE5sMqph0egxUX1JxzElh0gxkPPtTE
IGny1DvfK3cUvCc5ho5/xuPWUmwUeXKLh5uxQoKEp8ZlWd93eWEzvgLspZIq2DrSbjxE+wQbiXaN
CcNCWNSrwDFL3guDpyrjX8AkqOeANKNbiZEHmTgphpTIudlh/sFFq1VxCNCUakU7HoI7x3O+374L
ZUE1Mpukh+AC7CLIvE/P2ydw/fdNHdiBBibJFOZIGL3iq5hWxIUWXJfy3cyb5FmNpIzL7zNnIJlH
DHMYaKmMixSNaz3KO9pJSvL9F9QgAF1HCK8Al5vxWQPxxRnEZqIzTxqKTqUTRoW7LWJVk4UIxlUl
MzJjSo/wUxGq54EAt57MB0HTOK3uqxuyEMNsSN7qyagV0CQ2zUcQFLzoLQ/tiyeC2ZNQyPPSLBq4
wRj9UC1JryQ/5Nz466d0oQfjhow4FxqiQkga1jIKvalkGaD/FZPiILTzYLX1dGt2RoiKQXev+Cn6
xhs7FRHfVCJqZdG3r+werEMGHDGIr5lbO1IikAfEaDSeTHMvoDXApxiqIe/pt+7zwe/wf3Lo2i/O
a4+mwUJW6Noq+n4YQwxf+G9xZdxiasHuiwIjeeHPfFaupCL7poK+avLre3PIJavp8sdxQP7XiDhn
fD1EX3wUczoCFdQTcYuPatzuGTC4gMXG9Jnrgxwv2pnOF1CAJER6f9aAPSmVUMgpXeu6evWH2Aaf
VFHknNuV/sina24hhDknwgSkg3KATnWMFPdoZ2hhy5LvicrxLOuvjYUg5rTM6hSHdddCkCxbVYvs
ZfNK6gE53vu0cLPoFJk/Sh5B7wriNy65hVTm+PhhlyqdijXsjuROdPsb+tytXwovAg/Y7KKufJSt
0E0BjfeVg4KZYgIGYoA4MTMd6F+OWgAbIrwFTJ0p/XhHqxsft4Wsb95FCHOdBqJczEAAFVFoeQnn
h9iUbXSkWn7Pexesp7Io3dz/qsOc+wb1ANn38YoCSSR6P3fzHmmRb9VZs9Eh5PBir3XPepHGnn5l
UqYygF6p/5Qmj1r2c3vd6K5/NvrL7zMHOTKiiUT0DjJm9K5koDZGVaxwjThBtbN0ZuPFJ/VBJd39
ttx3kJwtwcyR9kc1miYfgqUHQKirwGeWXvr3nGBzSE+jTSzJjd1uz7NGrmDmmCt4HfhhSG/d1J53
/UFxMApyqE/jfXBA97Gd7cI9uD484y+PAXPqg0ToJpGmCkH5h9JaZIkpXuEVD2eBa5/MOZdCaaoL
HxZjPsS3sjvvKZg32oUDO3ECh0f/vh7D/LEflvfbQLIGCI2QloDjsihnNLEnpzL6Z9taOKdAY1yI
WhpVGtfYs8l04/K64LFT87RgvEcIDBGQNONMR3NwlCPlYBaSJ/Y8Wvn15+LFd7CoOakJwq8gx2qJ
x+qd3yE4UK9b2rnNy2lxHKLGOI5aKYEt+Z4CB/ZkUjZ428sYitGSm3goHre3hyeLcSJdIXSkn6gR
NMlTn+ZuNM6ZhZZPK9bkw7YsnikwfiOchYnkFWQ1UXUepGYXm/1uW8R/uCovRs24iMKfA8UUYW41
qOIAFH0QblQ3fkCBGDXw1GrtZOfbz2gn3PHKM9QJfPKK6GKho5aaorJIhELdVU1IaKzeV5aev2TV
GRDsaLE4gDbSGlAZ31Z1decu8tgHdyqFIaZHIA/ciA9ZZ6LApv6T9MkJLUQP26LWHdNCFnOIlSBG
f5JcY1XDrETDeAWYJcHNQhVhVl9dT8Z0nUoo4+L/9ahL7ASdRmjj5UALclb4/SsX4XQL2CrA5iLK
m4vHSj7F5EeOcnT6UBnPIP7ghJTrl81CZyZYQMyaxc0IaeNP4adg1Tc5bpvMnn61vyXbKhxAMzwE
jsA5j9ylZg5/0JERTQ4QqwWufPQ9SiWjzVaCYaIIUqe9+AWmCgxd/jHcd2KlxbIaWaLVMq3YEMBk
dmJzHkoeSsi691zIYI7+7CcmWp2h1YCLe7jOjok3HgWPvKAmzNm4VS+DHIMuqqopgYfm46MrUUW9
nAHZ74hNZ6NZ9r7qBo4hrt05GFEFgCAIlonG5mEKMRAEU4I2dfIWm4/TAMQYtN9vHzrqqVh/gkFY
qAHSS0B/s8EAQGJasBfToKMFQV/d2sAI+E60+jYFlrLho23zrwSy8cBQCcls0ng1QFZrUl5lY99O
rVWiUzxVOTW1tU1aKMdGBQX4IQyJptBIeaqbe508buvC+30mKkirbs4SEb/vx4fWvJVHTkS4atBL
BRjvMHdK1BYSBMie7+m28hJ54g16zl0MlRicjVl9si+FMSYttUZiyAVMofgdXQsWuj6P9R5zeT3S
qpnDP0Ic09OYoMAIRkzV6iig1M0c47YWBzsyJJuoPiaCMQkefAFXCjWyP7b+Phm+cEElUITJTJPj
CUZagh7jEHPJObM8nZjAgGS9MfsNrDsPTob8JlcYKYpcUTjH6KLeNr4VKjrzgzrMe0E00IvfZZDV
73xPOleovJt2dFBma7TB2O1MJ/Vab/5WKuMw8tr430hYv5NzD0XQ4i7zVEf92ah2hZR0fBwe+GHP
akpksXdsHwXSEm3Z0ToK+rsOmTvuAVIEkjW02XB2cDWdtpTERCEYAwHImYJjUH7rXDR1TRaaukET
YD6Vp/ANDfUa3kmRU7xwtpOe5Q1PzHZSiH5DBCJB7nQk3nxOHdpQlFrkZ23Rd1nKucBWs6VIWImq
CEAdRX+PTBanAd2LoBehVfrGNb6Vu8LLDQtXDFrMwQtrHsR7/V5NeNYjryp5EcrYrFYbUlmXEKrd
oAcOb0/Trd3gljqYyOEV39bd80UYY6qTFk1CQFMX6H89NBHwR2MeTsh/cJp/ZLAItaHZt1pGD/xg
q8fZAauDk/+IbIx471oPvdu8uGMtHpckA5CBMniKgRrzMe4AG3oPMHJadQZihlUP6ivpgofWREJw
jDgvKYku0GeTvAhj4imQVbQh/gFC4dYjHl44TnKVgoU6AfM1OHN2GBf2gA7i1Db/dljfvItsxpP2
mOLPVBOKymiQzGv1EEgq7wisW+NFBmONM8Bjhy5FpUi/ko8UeD/y5JveVVAmFRxeWW01nFvsHGON
gdiHnaxAWNK/Ecz8kTcp5UBcc0SwTG3AlTV8gYqQi9gSUB5t7tX5geOn1t5HCws0Gf+Y+BMowg0Y
hehNdn1Q9uLkarvk6Ds/tQnTyOjC8S3ZInBe//BONE9BuqELn4UJzLjogcTghF2I6VHd6c3iVqmD
e46OVIcNw2e7pIDoQrSS6hgC9MRD87zrP2Ig8hpK73k5H86JNpmwSw0x0l0CYceh/FT9+NsYcZuS
I/BQLY5WnCPFstDpBYbIFQSsToeJrnN2Tcsy+kG7Um+kI8DE7NrjXabv7m9rIRkPosikKoQJG6Ze
jd+UXbmbEerj/p4twRYAS4fQUrujFEOgIr+Ln2TORvLWlnEimKgH3w7a8R2zdgX10Cvlrk6AYBPs
OEu7ennLoIGWgTAsKmzeTleGNk9pRxrajCabHI2T4JZ7FbH66OJq49boVw/CQh5jNP5QaONAIE8V
g0MxDG5XgEheKHgNkPRAfdq/hRz6HYsDB3DwtoqpXu0OE4tOg5MwxegmQQr+iOkoXgy0aqELcYy5
tKhkZvUIcbR9BcSMO//QoW6LLgvqUqKb7IfJeWKtWgg4PVSCVzYxZMabYVq5xhgsck76PNr+sK+m
28Z/0/SveGaM0QMNHS2eQGn6uI5yX7Z6TPO6aXWXU9Lz9Ni0fymDuc18dKoD1JjGVgoI7KpGQC5H
6CzScLvf5dV9UlSAa0m6RBktP6rT6wnm+jCLjainxSS3hw7qvQ5KIxtc616Ktm3Flo6YUD0G6DcC
ypKNvplXcl3zjt3qXbT4DsZefC3vBMzr0gu8c8U3aUffyL4Tv1DK1XAfIbCs7enk3xuP2wd+1WwW
gpn91KVSa4wegpMYs3LxLgMZKgC4/TB2twWtZuqkhSRmV0Eso/odTRCqHgbVVbx8Ins+jm53oG9y
XpCynnFYiGOiFJKgwK3SItRwpH34gCK6o+Qq4jm94/aOr96yF1kKHfBYOBdAbmqYaMQiFr8BSGMp
ezW2VCu3gtcYXLlfWUeNvnSAOKTpLJJnPqZ4DYz9/N7KLTmVFzzlp39TKfo9r5S3ah4LYYxdikXZ
ZqkEYakSWkmGkukdCUVb59FfrT8/FoIYO1TnKC4LDYKGY0ejMNcvrRzFUclGrfYG9sGx+9WDb2gI
JMG8jSIE4y7bSNSCOs9nx0fZML7WSo47Xvt9VQJlOwXSlz7hYWKQLzL0CL1hxvRSkoe+47Q6rTE5
AUX2IoB+wMLm0FxfSJke4ZVt9w76+K7Hc/0Q7iqP4LWteZpL1044xm70oF/Tlz7PENfeVMsPYFwn
xsLFNp6gIYDSBH+vigdBTS15uva7a1DPhdXTtuHzVpQxxTABs88gQ542YZZm7Hbi0DjbIugns0HC
UiXGCNusyaq8RlyJPJdQ7jGc51fe34lgvGCTBFFDBmjhA1coCTGl2thiz0kX8/RgfB9G7vWkVCBE
lz2MyVpoIsqDX9uKrKaXFovFUuIFQKtthRlCBpRdFGd0QjBq+46/Hxx4I/u9CH/Dc+scI2CPrSCi
/64H25sTquQ89oXbdyPvMc1ZPZWGkouTFZuYNwEtKby5q98BhK49IyFojy+mrd8MoSMcM/R98cK3
daE6qi2ADxU/wcFW1SzWhDaOh9Gbbpyb8UR4nJ1rYOqSCuI3Az2lCtr4GPMO07zoUzlEmsPRvfBQ
7FtnPGdu587YOxTrPEqSCiqJk7T3HQPvmXAfu4UT4j+gGX7lrC0+hjkICoZ1TTmnZ00TrBxAGAUp
bK2KX7bNdC2wWurMHIVW6/qhbiBmFs8B0lh67olBZCXyi6G8TuXIeZqu2qesG5KCdmANsz0fbaeR
lKbP6IyLYXqa6pU8M+H9PusE0eEa+BV+v0uRlr8p6i8poCgaGNFRqSMsV7Na1WCubWCHcbdv04eY
B8m7qsDi9xkbzJJyLIuBbrsq2nWTn6viC0TNoLK8qMBYljhgBE3KoUKTt69z0h5UP0WLgai/bZvW
qirAUzcVAgZBU2X2WuqMqAkMegMDHk0G920eDJyX0KoIgEyJEnr2ZZEtasZDFyLrABEk84ATUfPM
aTXsAo3v/wlgi5i9QYq0iyFgQBRhRBaYmA7qA332gP75ynS+kiNaymPCLk0t2qEEyYszZaElZ8dY
P8o9SEuAirq9OasJm6UkxosrkTyQDBgUKCoZ33QbuV63PUxXsZM9Cc/hNbC97NBV3ApDFv+UHi+7
zdk4No0iDYBoaUOsaxpP1y1IJ0I5dbY1XK17LDWk37C4p4BKhSmqCBrWqiv+1nH7hjuAYv1KrfF3
dAvA7y+Ndi4lMhaPaWo/z0VoJRCA0QjqywBYS21I7rc14y0e4+TySusrqYeRJPOTIQNxkMcpwzV7
xgs1JE/zgBpH8izcGAiaM7sFit5+2k2HaQ8MG+1xWyWuRMYpqTnoNASqE3ppHVpeSZ6IE9kj5opb
D1M3v7bl0SX6FMkuzjVz7ZlGERkGVbDKrwWgbcU+cihO2XBeIZydYouZfZfGzTBCq3l8Kepvfulu
q7GaNFhYHDsOLpQFAWMGBIh3tIM1OZYvyvf69+jmLpCMv9Q5sBTHOA0hHVCoAdqoM/iuiLC23IU7
5T7O3PhacUs7ffpSFHTZJ3b8G1kprRdoFFRLvzVzpxkPybj70hpSwlBDxB3yqT5K0qgONawh4pFH
3Z73MtqOlbvB0XfTXq05jne1pRB5wT/iGEvH6K1ZFnT0snXq8+x0XuONp9yJjhhPtA0P63iVu/ld
xH0brLagLSUzRl/6XdW1IxZTw0CkCIhXN3JH0RJvo8PgABXY1Y6aDSy36sSb2lg/B390ZounAEQz
5yGGzn12BwjfJOVNBK1lmBaqsdndrFPzYqajZo2r7DI33AGeVH7QjoUz7Enu/J3FvOceFjdL14xK
NtGFbB3RDvaNFbnBMfCAneG2T7w8Am/taEViIUwGJlWXC1BNB+Z8HT/M0d22OqtPgItBvueAFwKi
EmbR07Wbs+4oi7Etz4RiAIEFBww0c24lQATZFrnqfnVKJqQjx2Swxe06zdoZ+H2I24rhWz+EngE8
Rz/SnuN65DW2rnaUqAthzHU5lWZVzzqE5cD0ncxz3/wWySGMXhMZocdzWd4aMudVtbpnC5HM/SlX
QEJuAAgJJlHAug/SDvUxztWyHsAtZDB+xB/HSBUNAR5ksmhWNXUSTKu2P2q02VkTSvXFQUNSPEC3
hexNJ55n5qnIOBN/yLNJoY9lUt2GgC4MOAnC9fDtoh9b41bFPpGjBgJaB0zY93SiWj2EO39vesWu
fKLFhm2j5GjE1rtVoVDVDNlbJ2rUPYopB1DT/KUI5v7sw6HWmpou2hyBfFt+ySms17Ya3IVjHIYC
fNaujN4XbnBFV3GUU7v/OR/pSF7xgHEWhyNw1fkudoou7NKBTGIomxME0keSCpSdeZ+f/gVP0TkB
D2+PmAhb8GchAXwquqhn3ZXNYqf4JacUSg33U2i40IZxF8MATKRpwLlSPbh2L/GU9zbM2NteNZlu
w5YcxkfUaOE3AT+G6aMbxXxvPuhP5R5MfXvNu228/gRMTRctWo5w+y/OVIDSGucb1ncOOPbgojcN
iX2GGZNu6Cp9hgGY3uneKgCqItiPRSvwVKt3AQ6Lsp7pgBLFAgPMbbLjvXfXc2765QsY2ylNaTLq
HF8QHhpkx+3oNB2rZxmxSfUWA3D1yj+Abc5Fk5WdWyBWOk6Rle6rG/8nRXI++ddf8wKXD2IszK+1
IjV7fBBQhMHF4PXz2/ai0x/4vO8XAYx91UYtzgqBgKkvvKQW78Y2vAcRHud+4IlhzGuOpjkK6NYK
6Y2v3o7FQ8ljn1w7KZqio8QmiaJMCLWuxbnva10GQi1uufgQ7JV9vwfM4L72eCdl7cwvxTBOs9JB
A9bmOJCS+BwHP8UpdP77HVkKYBymEGuCovb+7GCu3DWU9lgL6akj3GnftdOm0YCHgCSYgN/w43pl
We7Ps08g5zzCT4IdyqvfK5MAs9xvq7S6ZgtRzLGqZLlNph6iSvFZL26i5mX791cvGc2QRFkloDxG
e8BHXZKm82dJBhGWIVnEQwu5m7m0toZxTcXGcw19dbw5tvdmA/bkaIaqgjhdwgADSw2ZFkorzYOB
9Tu0h3TXn1JHeFDQCoAsi++UeyDlHRsH9AiYPMfN8KTBeYFe54r3mlmLXhffwZaziR/2oZ5icYcg
fwj0V0HyG1C/gAXLNDmVqtUy/VIWs85xXcv5WL7rHO1RwETxctjpu/zuawOcS1HMOQtSXxhHoKs7
gVZYKkhxFYoQKnDunLXXxlIKcwjKykS5XIAUot4ltSfVd5P2EE43ev0ooj7KMVPq5TZMRmHOgVBp
GDkvsHzaDfESkNw55LbyDDc7gDEVd0qC9yEgYiPu2NBqQmupJ3OPtG2TkC6GkeTxOVJPcXTbzTfq
eDUaOwlopIHmiJ1X9UDRviGEN3uz5vyXwpk7pukAsx/QrUReXEofwVaQ8gr4q6mnpQzmgikjpazF
HEur3hEv24+nxFa85gzI+B1/hpW7nMxrB7kbQCJH7+cgvs1c3Jx27dI8vGyBndji+Zp17QhIkIDo
gYoj20XSCNGkCqKP63Ove9pO2gu25iYHmiUBW4rNMdNVjwJmJpQ3iYSYi960i5t0SMOxagcB6Uh3
skE0eKJjpkBWtoJz/Gx4uav+EBxeLL1qJKYmArIERF7o7vooFNrFgxCGktMGYC/xn/UK3fkqrxl1
9QQupDCqBUQGfZkUQQoxvC4ZgXSstrexCkILEdQ+o5Q/by/m6tV3EcjW3WdDyLqigVqqQnG1ZdDz
zN++IgL1PxnN+QpW8OPKYRYg0YE/jmuOXKXJVQ2uw20B61tzEcBsjZ92hZkMENAKRx+kIcVtLNxv
i1hfposIZl9Uv6jIOEOEKj9q4w2in+3fp/+e9bw4OSaaEencCQuKo4jFhKA2ABAOGu4VtB8Dh92T
97zgcG2llmIYB98Go1S0YEZ1hmxvynsQ4egKJ5Je9T1LGfQbFqdTaXtJzCYqwxbt9kD7OLInMGse
FYznRTe8djmeSozzBn47qsAJDNgXrwT1avBv5ISTf1tXCUknQ0YGzgDP9keVGhKh+TZPJEdWfcMd
gaU89sBiBymdkoPa1ogVsECAcrk2i0fgi3uJbFhd3O4EFO44tr4aSqLfQhGJAnh1YGx9/JYs8Icm
VVJ8i0eOjV3nluBK9zQn7Vv91XSKr3jNbasrvJDIGM04NmkwJ5nk1Epi+1m7K8ODCjj87RPAk8Ks
sZ7MiemP0CvUxiszAfGRGAELXqset+VQZ/DppKk4Y3iDmTL++7h+ndSWQQIYJifvyR40Ok4yho4c
gOoFBJsTMKS1QeL4WGqCGyLZ3JyYaSTJKoisMUimhK9+8yqroTW3A8eL0J3YEsSEv60OHoLBh50G
urYjBiCt9IIjYlUXQwX8r6gp9LL/uHx52ahxJlMRxeBR2jhF6f6psuo2TpP99k6tH7uFLPmjLLVR
igAtKmh4x4uZVBaonpze/redoAv/H2Hoqg0aaETHA93QTDawGCejNVGAlhwDxHpGe92AN8fnGMPa
HhEJ+SNiEgzdsvZnSnM/gWgBvGnxCwEKfAr6mO1140hgza2UCRzEBAm5nFgiWEgi6S8lMEbQx6mf
EhEShAYocUV4DJOZ85TjKcHsvWzUUpt1EFGOp0i9Tb5SU1lsA5tdUKQyHGaC31fN4kqYiyf06Vlk
Vvfo8OKs1ppVETQFA+vOkFDVo6ouLkSwefrlKHW4oRT9DIbGKyke72SjdLa3XaGenz39SzmMB+2D
LlBLqYf1ZqIrgXwznzNbqomNO8Pyu/o6C8LHWpN/hT6YFMFUuAf/UzSUt/4kHqR+OCgyJljmegcq
QfzZ/NWKnRuotTXLI5CsNBD1tJZu+FaUSGeNXnqdIYLfuXgctfCkm+2OFIIM2hXCjfhpy/sn1QAX
aKi6iTcG22uYxWmFqAW7VcwgI07BjxoHCtiE/Bs1qW05rW1ilHgfdmdNLHmz3av7txDOhJdxM4Gf
Dz1PDsgy0/En2JJndMFub97qtY4I74+GzLVUDmFaANqORk29Iz/T2bp3/KmdbtFA0LzlPXrX7sGF
QDbwj0ZRDeQJAhtQiyhketJ7cVdXxNEjxe7i7KpOtPttJVfPtKbLcHvoafzUzoiiaTPLviw5k3Y3
6bE1Rz+3BazrdBFAL6/FSUtMAHWAQQYC4u4GBYPHdFZtZRa8FqRg5b3add62QJWnEvO2mWOUCXJJ
QUbPIA/AjjmpenAXqsqTqUl3Yp96agl2dAksdHE3HRJjsMBYdaRMTWpU3OL8CcJ4mObCSgvtQYvB
gljpQHWbGpDDTM/GUB/qPrhu/PEwit0JuKdgsDTO7WDcxHJ3FSXxrtcm4OEHLpgRQ2tIwPKGUTw7
rOPnxkz2Uux/x4W275Q2BIyEYmVT+RiACWV7HeS1sADTD5jIQWilo0X248rPU4DEt9DiRtiLx+ZZ
PAKnDSkxp3wA+oI77ACd7YCQ7qB4dLoEhC9WdUjd3E5tbhOivOYrFp/CuNsWPfeCAP6g90oomoGd
wiaHyhF3uTvtK06MsuobFsIYnzviZZtKCfSep5dUuWnF/dBxujZXl9YEKDANudRP1f9wLDsw1o/w
fdW96se2Hxxn8C83Jg/zZjV7ShaSmONjpsA6qQkuENUTfoJX7+DvtWO6BwgsF69rdeBkKYs5OHlZ
zaOo4VJEU8hvIEkA1gEwa+C7c0DSTpzGMWElsTv9MI7gFdtrtykM6de21fJWlnHsklKncVQOcOzD
aAca6r3+UwRSTjPK3P9WEgoYKmCRZEmW0DDPmEk1tkbQ9oLs9Cpx5+C28lUPkG+mz9FoJWT+KIjZ
Qj8Hm1KXBAoaru3wlk4aUEBuA9yb3uSEJxC5ONuarTRofZTIbGSqxIlgxD4SxHf1WXYBFnDVv9Sn
GDw1x/ia5huN1/41vpo883Fb9Oez91Eys31ZNqL6CM4rR9B+jQFom7LCCmVjty1F/eROIEUTZZOI
5vtc50fPZqQgsjMCA4MMmm71mCAdwRm2LWJVkYUI6tEW1xYFRR1jASJ84dyLPxrtvuFBMvFEMP5Z
AwcbGEEhohjeAvB+TeZBIc/bavBWiv59oUaaKBg7mUwZsNzgRtJmTH/qzrYInhr07wsR6phEkS8R
GJv4vUh+yNn3fPq2LYLa68dQ8+N+MycIVgAK7gwr1YkBHrlu1L9Wyk85TB1FjDnqrPQYfhTGHJ4s
Tmo1wCAxrs3REV3Rrlw6ftd4kaefy8nq0FWZAehO4twpKwn7j4KZs9PkUp7VHQRTSDgJXtfP7QT9
w+E+22FgVzlsL+oKKNNHeUx4W/QNUL8jrGpzVL36AO7F0ppuM3Rx1i75ie7yPYgqG05vysqF9kGq
QZ8VC3OJgrEYMlOXnRG9bEOvOsr0AEAtq8AcloC+7D5xNfE5LVO7kb9QTPsonHkkB1LV1DU45t4x
AkRAJoUYG9APzTck9Vu0qrR2gdKP6XBb+NbPIQDyUB/BHAlb+BVFQZPyCueQVG9C+yPrOed8/RD+
+X22oKsSIQgqH7Yz14/92IAItgDjApezg5rg54N4EcOsX0IADYNIFbbhda5sN/eJO55oNjl0eks0
AX5QW+0V+rYfNM7p4CygwvjjKVb0Fq8HGayIT4gM4vbH9mmgLmRLM8YZo9/MwDsW0YDcGbYJSlyh
USw0a88Gx5fxdooqurB/kFc2aqBDEXH6HjcnqQVv+X5bF95aMR45lbUIHGsQkQpHs/1Hq79v//66
O75YAeOOK7WsQjRkYa1Am9qV4M50W6kAFScIXAbemA9vYxh3LElRm4saXS8QPNW/9BTZrcQzBm9b
p//gfZEMwjg3ygomI2euhGFSwlxBoK3sqrvARR3mnL5JrnjygZrJCS/Wl/AijfH1YSSneRJlmItK
TLuNNWsYR0vOXwf/VQo5L/D/4HIvwhhH33cB0SsC1YSuOgEtKLe6QX0yBFCYFqMllD5YPUtwQPtW
axbOyDm56/EvOm3+XVlTZDw+yGirXFLB9dzv0EYMpBQUYIKz4eEVs49t0Zs5AtfN/yKPcVK6Clrv
eoK8qLw2/DOX82D9BF9+n3FFwpj5pV9g7zLtpGEcWvwn4YWG2+Zhiow3AjdxV/YqdqwEzG0tgRI2
sLpSs6r5HEoVxxbXT9hFH8YjFTrINsQa+sjaN1W/VeUGwOc3Fa9ixxPDeCVUIBNJpMuGZsEcu18r
VpLbhfS0fZDfByU+e/KLOox3Shskf2Z6tDDe8wTIl/SqBPI1RYSj4ymtK1yLh+bs77NHwEjZAdCv
tz9g/Y68yGccSShoeTBrkK80R608gkY4QLdT+RKW3jzx/AjPFhk/UrVqEZAKhjLKjm7cZD9TkQcy
SY/L1noy3mMKszTTRxynwR5w54d2cExP4o7iPfMIIjieChwfHy/HEPULc57p2t38218YOsq15nUH
UDl86ZL8s03vn7K4h1tjaDudmqOuN26t14dKqr1tS6Ars7Fy71fOQkScTkDJDCCiN7M7USkPeq3a
bTidJcG3SAJ8zj5TXhuTl0ZeSVwjzEUrjiqZJhqjWfTYIugRz4TYsnZnYOIGob3gDq+N07vzcXYB
bnDLSzms+tyFRMboUZ1QxNSMFcdovonEHRvOHbZq5zrgDwFsoJJP4AltPBszuKgVJxwTECUD+3MC
SV30ur1hvKvq/e+LHTPEMgg0Hzs2HetDCcy5yPP3AGR2MV2GTCUG2rcFcnzi+0Yu5AW+kfZZg+Mr
J9VNpuSOmju5ab7phclx8qsLeLmEWUzzUgddjkpgEhMYIMleD0DH9t8TatPX1eVIMZ43ImXp1wZW
z0zzUzWX4K/JbpO5cLKOV//hXJDsxGMsqr5eKFAHBCHWgPAsqQ2HmCA6n/d18mN7l1bXDugBFLnD
QMcU/ftil8quABBKWWDt2ns5P8vCzuDBf/NEMEuX5aEs6COWbijcsv1d6k7T/v47LZgjirR47XdR
qThkcKduH/dOKRy2RazuymKhmNuo7OUBfcU0bAk8DXsepQ8KSOSr+KkzE3dbFm/FmGspIH7txxU2
JQKVGMbJ8T4Qn0mhc07oumP7s/dsusIEEOWMmXjcSCj7RDdawrle18OVy5oZTLQ6Z36kyy30+Bc3
PToGGKXNPCzgver8i80bOOr9b9kBtDJ3opanHhPLlmGS+2UFoygxKCJ25JyYxNneKI5RsG10qJ8k
ozhSESh/KwFQSY3Q1ULNkqTgCIhgjl2sp7UWC0pVXpzW2CjR+lrRW3dHjtoeYNGn9jTddE51wFSy
l71Md7wZII4tGvTvC5FprqIhS6FGIv0u6u9+mFsTr4dvBciQXuoXS2RcRNwqmdTKENL+HFzBau58
3OvgFEWGEO9hdC6L30aA7VFUprCyiK3daGgN5w0Xrav6J7R4b3hYqKqD6y2eWzheNE9ZgKq0pOCh
UDkJBl4Aw7ZnNPIU9URAOEEr7+Ut6oVXIOEZdv5u2sX7+PscWyOvR5KnGbOJpClTvfERYqAXluK+
Fp5yL7/i1WDLDzTnq78Yh5ZXZlgNES9xk8JsqpzPKPn3EAok9SNSzFfJQfDi43/fkPkhIGR7NTAF
Mwr9jPWs4/te+R4JnhlyXt08TRjfL6NHR5MHaCIetR1Nlg87yv3A65Zdz9MsVozx+yPByOFAI0EK
AYCJKmveC65qGZ7shMcvPRIuwtiGDN8YkkAPYO266KnTUZ043p8uyqcXwuL3GedP4jbIRRHKtOLv
aewt2TdtSWotQo5DkthSzOngWvfFf04vC3xmzEEkpCb0EZLYTpW3hnhie8o0jDwYd9tun2MPqvLR
JxK9beIugig1OaTyvgi/1cOvNr+d5HM2/TODRmNbHj0pW0vJuH2TBEYzRFjKSu6tRHnt1cCdtV0Y
c14i9He25DBuQh8xF4dGGdi5csr1UzTfb+vBcUMsPFeH908aV3SLjIPfI5jFHXnYFrH+zFmYHRMK
RmUe176Ctep39AzlTprYgguwVkyjBN+mF26piYYRW4vGOIc5DsTRpM7hf0j7ruW4dabbJ2IVA8Bw
yzRJI1nJsvcNa8uBOWc+/Vnw/n7PGKKJOtKFr1w1rW50N8AOa2Uxojbex8fmJB/oDsuWjhgmROQK
XIro6KRgChbS0uJWLnckwOYvPn5VUeFMcFQ8tBbWI8cgiyDHnO/AT2eXw2OgWIIHqEgIlyJK8F+N
MYujZTylmEudldBujVggRZRWKfcQBPl7BaAz6ELvAtAnTHtMKJyNHdsvA/6Ct+2AIp243NDP+tBF
A3RquxtNKu1pORJ1vy1jfQji4uQ8aaA6L0NidsznbuaH+idqV0BBrPz0TJ4mp7jNPjPIZ0aP8sEn
Ek8WRLWJ5o0KwfhcnPR7qbytYsFlu56ELuUQ7rRA3WPOAassZSgi5SgQm/LrtvnWb4qLBO6ItFzP
8mTEEdUGmA+1zu5Rd67Luz7o8XB/3BYmUofL3WGPAXZLhTpRGO5aqff7TIQztZ4TLvowl7x6t5bG
oI8D+yow+9xuwpM8hk6mnLv+67Yq6659kcM96KK+HJo5gN1GLcXQYfqDJIGjSqaojb6eUS9yuBQu
Y2azxncGCr9gVBp35U7/pNzOdxo2eqRDJYL2FmnF5e+8rTQD5ATIDkXX2JOU3na1cduH1P6Y9bjM
LdeSVjSs/psqXxUkBjO4axvBm+svieG36fgicxPFsTkqOCLtTnbYC1LZh57pmjeKjuVvzZl246n0
zHOV2KICt8COfNGZlnLVmRZSQxUcG/khjx5o8bBtQmait1ftRTvmOFeODlDERGkTOEZ2iPfKnmFx
qG5yjHbbYv5yYVzkcAkCdKy5VbMEwfDs4329w7Ag0NcBK+nHQqx3QTbi66QNcIjNOYRSI5D5q70C
ePmiPGT06b2X+kUvLlHE9dLINeuo1F3lVoMzG4WT1D8+aD0uTTRKEIYgnscN6Cl+5NA9+86U79BW
AblILfD41fRqgPEDkLUm9tS4qKINzUlHUIEBZctQnYSLmKunc/l9vkYGHHvJatoauZX4+lSBMcJv
2cR0dq9ZqbNtudU8fiWLew5FdddqVgVZQZ16S3bXSbVNAuINYeBuS1p/JV+J4iIJBEg62AUgar5H
hwgVgQhsUtM9MF6wdh8L+4aCU+LrZHqetxqAzFAI1E9D/6NUXrf1Ef0++/+rxJAkTRurbYMPsv5B
6r63KJZvC1jh4EKV4cpgXOgkcz0CVBt+xrp3ujP/IJ8S33KSF9CV2PoNg6tXgDTNGKKHQPDcW82s
V7K5gOojyZjqAdbrG1/Cllh9r0aiChG75d6k1isZ3J2L9SqMfI+wIH2Mb+O9dtJyYJZF7oIXua9/
0/3Ig2O40nfryRKotz6VeCWbu4GnrprjOmvZeIrqAHnFjyLbeKhO2F46MJCjZpehtKkdRABLonjj
cocRZ1GJTR9UKMbdlLS2TpxY/tqIRpbWr5OLfibX+c0HM5itGnLMc7ADUhp6zItj2r/4xHeiFr3A
WXjYH3Mmatn2cNRJj+2q1e/U4DXRQtGKsiDiTC6BaAVaiWUKnbLD/Dly2N4FCF9+xv8NHtzNe+P7
dgQKDsvk7uQ4GsdgMaGXOTybplfosUeXXT+m7rac1TfG1WFxqaTD3vWIvR7mjAw2KUWtT9o1OxFu
pCgD8zveMw0HjGhDn9pjCD31znrQbonbebpf7bTEVg7begkuMpNLIgnJMklKoFdEiLMo3b7KQPBq
di89Ntuwby3MmCKBXEYBW3lQLCxr6ZUTNLbyRcXWBTDC7jtv8dLYVpzgDms6dxbgzbZVFfkml08w
kaA1gHHFERozRpji41Aqgm8UUZRxqYMSkjU9u3AUVDP7cJfWX021EyRG9ndu5OQ3i7WpBNAfBRas
U9WO0tJtZV/tdLuj/ywYZO5FwNICpXiIRTZu0c8z7EbpnW581s17qX/aPhpBFFtc2oiVdGrR0kYb
vXtMpFOVHBtlXwT1xzyA37ZNpMDozAHHU+u3jDPe/LqthsDD3pAFFlqWgZMTz6cIFD9q6gM6zNsW
sR4+YESzwGZH3qygBupCtUbFpRgQf+hOrXSYTHckZ/p5W866Khc5XLBMyaiqLZNDiWZLQNKZvnxM
ABcqIaV4P8s4i6Y9NIx3MBCxPqy3RY3fOvCtjNyQxmjoISLD4n7xOJ2s255xWA3eeKh20vfxJJ1E
dT72Z78NzotM7rE+h0YNUDrYjYEFMCDKxoN+wp6QSAwXMEloaoDKRw74P7zL0Qd/0IfFcLdrqLd6
2FuwoC55bCCzK5/G7FNg/cyN10o714aoc/6X++9iP+aXV0/2Ia2IFTWQODoMUj5zWZ3iMhUgWtMU
uDlPd5E3EtUDHeKo0uzHRr1Jk+JjEct3N8K+q6xBhYgwnGxN37VU99XifjYdZRoECW49j16sx12u
ptqDSBmfi67RPUpR5c36c4fJsSFJ/e3oFaQhwqUHAG2VTWhCUJf5qYR14vlYSv8Q+qDHAkkiT+fy
hE5SLddKSKrTyCY/pxL76P1+WO6W5XUwPtXR/z9OAvuk+21DvsURlENF9AQCMYAfglUnbA96LBKy
PgNzJYXLE2FejGpUQ4q6YzjQg6sdkl0D0GRWsEc6bE61K+3yG2Vn7YbbeS8JkJoFnsI3P9Sp68Bt
2+Hdt3xX69gpdemwjIu95KWgFLP+fLjYk8shhMa0NjX4/yyf6+o5UY/t+HnbG0WZnm98TFIZ1jJz
ElZbSr5irwtUT/k5d4qfJVjv9ZfylX4XyGR/90am53seGCFvqpQ9Jlove2Jk6eF5wMi6vzj/e6oL
6TZYUt+SyM70KjeWUbIUegEtR0fxiZNibM7+xsg2cj/0y9dt/QQRznOitmOWzoR9fZud4gHW7KHs
li/yNPmlMXk00P7dFidIxJRLKEZTdkrM4qFKkk96p4WOXOc/t2WsgMr/GdpcLmmxJB/MOoQoRWWP
P+fSmw0Hg3tD8rQzwFmXzYLvYYFWPJVItoyxNKYQWGs7ad63/XuGGy5Z5C2ga0KbgimUpw0wU9Ib
HJk9htFBbgs76y3BVSYIZZ17dUREakjMPm+GurlJ6XSae+K14Sy4xURiuIxRI+vm/QytNOteRTm1
kR0rVt1tZ1gXYgDIAMC+2hsUEE0e6k4qMIRYxk7fmWjI7hrrx7YM5rRvA/YigwvYPJOMyJjYwCaI
oep8P89fgsXX630jv/atJDDburNdpHGXf5pjebtIIC2TP5XTbV4etrVZIS9g4XMRwMVoW6p6HSgQ
8B+Ub8A2TPxfWyYOuN4dQPy72rH008d6X5zfd2FdhHOxa6hooccShIfWbRkdErJg+87NNSHzxHqW
/S2I75WNRv4/M7K7ZD7HXiXb08OIITxWgPHe1Tq/GJXvj/Vph411NgaddIfJKGwN+EWiOWjmZxt+
+KsSeXVxBEPT52PIvuDb40B3RYDqdLWvQpHtBB7463F/JceQyjlpWUw12K1rP2WiTvNfvg4uZ8P+
gCsBlVbOfSJDgArmJOKljF7C7b+AnNNJ/dAVYUYLcgS/QWAuUZOSFOI6zGBiNVsKzwRfQdthJTIa
lySaGUQuZQshcZ0+Y3AntEE1JHiDiWRwqaHqGsMowZ7qDn3u5sNJGwaBFiJTcbmBdJreFKz0wXZ+
rB+d5seLCFHuLxXzy/FzOSALq24kJfMv18SzubUVO/SCmxljl91ZNHYp0OhXNrzytRl77UvDkrdh
HLMxsdvRj+VOYLb1V9ZvjX59JlwJqRJd1xD1eCCACzF/kQxsYpcPoA/CZ8couB9Esljiu5LVDlNS
K2weRB7Kc2cCXsHSfCseQOfXeNpABeJE9uNu8XEZppxYUK0xU7ubb/p0sAfpx4eCh6dBMrqEpNmA
Q6qjH3V7t8SqQIu/vBkvJ8TUvLJabNEaG95QY7EOpZR40rIzknOxeIr1WQZjCkYIMxG6qsh0XEpQ
YzUFEQRkUiu/1dDSGOZ5B8hQgfMJrgWVywqAilVHi40YmEFtx3gJ99ifDw+xCLlV5HhcbohoplUS
ezcE8YtWuakUYcoFnCCnoBP5uODFxYNOYKGxUfMGokLlHAHkOTiP0k/JGpza2DXomW97n+CceAiK
bk7LLmSK9RKG+pyuUe0uEZ3Seh8U5AmqAlRmBTXfPz1wIaQushKvblbrS73sTnKIa91iTw+rAUCb
3iVe6CufKlGNYv2r+kowd9uWgCH+773XucGuwBY7vUWTUrYrb8DORWIXZwCPd5LAK1eNeiWV/f9V
wFUNvjCMBDdJNu6I8pjUfj4/bJ/bCs03XrJXMrgAm+W5ktQY5VMG6jFjTLJ2gkN8xBHaGIf6yWgR
AUTzui111TevhHLhBtaosmnZHEeX+yoAk+fRcnJQPrYZ3heSXQciKM7VuLsSyMVd3nZksSQIVDDt
3pBDjS/3ydR8eRiwLzPsttUTnRt3OePDWrNKNnJDzbsFuLhj6xXj/Ydk8C3zTG46S2bdXo28ajG5
qcqfbSA/bgsReQffK+8lvdPNDlIadA4YKBwQfw/1c+r0Pj2aPiMTaPdE5JMq/PrNI/1yWnzrPB+w
zRdOOC0t676QMXkeFEAVks42Ms1Xqi9NnD3JeXiaNOpIUeoZav5VoDibONj6E7hMY2Q0t9IQfwIr
vk8HZU8O1j1mPI6isvv6S+5KWS615HPatEkDSeZ59sA9BlDlbh87FEya6d27ejJXwriMkmiG1M0m
hMnAKu9B0qXtjKMY1X71kX0lhksqcUTHLI+Qp0P6QifsNwuKSetfP1cCuATSVfGsB+xyG/wK3SXF
jo/kE/wDRhueGWXgtjsI0ofJpY+QtmrXRzBbSb5gKrCKdK+UJadtHsde8bdliWzHJY85IChjVbBd
EDpkPCrV84d+n++ZW3WXmngYYPwlOObjPb5+t39fkPz4Hjnt5agBBx1slX8bgTYjS1/7qrG3hQgO
5E2XvNGKYFagRBV7kemVuTubN1H6mIyiRMACfSMR8I1yq19MVRuQARkABsuApTPsDeycSbvMk1zp
aVsxkWfzjXN9jIsiBZUJFheWO/3IuGDjXcOq6cUt2QOcTLBMIDouLiMYcIesYE+qpK0w32U64WjZ
8Rx423oxr90yI5cRSgzO6XEJtYahBymNVIR2bCqZ3VWmZodZhGlOvbeXKPsUF41gdE8km0sWaipp
XcjaE2TXgWJaPyhH3RdjiogsySWJtG/kmKhQMUerlhH9eUMsKF6I3qEWlxyMvJsDieXvxif47AcE
behgbdShzS880RJr4parL4JoEzgl5UGc8rq38nRhYl0G4lTugAyrHgggfBUG4fvaCaJuOwdSntOA
VHEphwnkyVPwoJuql0+SwCkETxtMksFjrx7XC47KCCzIYIFNnNYJ74uXyDfxGv06OROGObsz/drF
u+1AENz3lEd3gmplH4fwxnm3+Gx0njDgRQL0PLy1d0MhuLrWt6l/X5VUZra+0jNsaK+hJ4L75Bn7
d/ltvysd8tX613xU/cwbT81O9MjYDgQqcymlVzXAqbFhEy1+TsLKruRzPkQinxT5CJdROgJwOFnD
+bGmI/NJtBwXzCKaoIntnBm771Qkk/3k35PYG96kyQSvKr5NUHNl42b5sies4Y+76Dmu6Ou2n4jU
47JJnQcBnVjSKi0vjG81VAq2BbAf2FKGSyXaVNaVyl64s/IUpLswBAZSbVf9QzjFtpULmuwCn+Bb
CXoWhvrArrUklp2JRPfaqLupOX3oq4jyLQQiTxTYwBBDKYiUZmcwb+JMGFIsNWyYjm8i1OHyv2/m
6IDuM9Yl5YNuBzbF+HcoXCgUOMKv3HwVv0j5qT6yCzocRx/vQh9w6t62K4jyO79hQ8JSK1L2Xu/c
0TP8FriokhfeNJ8ZSNq4154+KI/LEEtIgegLDDjELkP6SgHPZrrUmxwsV+wAhHzYlicyIZ8qRrKk
g4K4bYPcoX3hq1kqELFCh3xdR6G/SldXxyQVEh00VqsZnfAWhAC4KCs/ceNdJ9uJ4tSATweKJaPI
2TWoqCRYrgXFqOAgRYpySQPYujqVfj1BlPtpTu2Wim5NketzWUOfxzL8NSTNXgK6o+2B5e/S8+SB
0/ws/DYW6MM3HkKMNHVlBz8ZHcYryJi5c1BH5AfNE7/fRFHAdyCyRTfNlO3gtB7bQlD2AY5PuWfw
H/Ipc0ZRu+svTwGiUwMzipZJuMmnHP3VPoqBJvDfHlh+jB67o4lM0tyPe1Hjaz0DX4Sxk71y0K6q
RklJIrwDqKkDAzS1MzqBgqIUpOC/PKwugrjSiY52RxyoQIFniJ8ErLr0ITjsfixHtp4qn6wn4TcM
c7q3+fgikbnRlWpxgCWVhMS4ygDcpu27PVhzDuKqxvr1fxHDZS0K3mtp1GHBIqaHxoxdjILv8ozY
mim52xlLdFhcxuqjzgSZHTRKl9ANTK9RZDes35UtLvpw30WVGevJGOCg6jy+LePo1cgaQVr8S0xd
ZHAZCU3wrE5LuPjga2zV8SV3yCE7dV60T45SZX/Uy/n8FNWypMvMcIH2koelEy/zT2luv2+fz3pi
+q0WPxk5apU1SiPEKLitljOdBNsTotRAudQQTiQYg+KX3egXA1iEjEvVuFcckELvpq8f04ZLDc2s
A2SZAQTN8XJMquEUEOHG8HodBWD9mikbpipzBxPrbUMtDTJk3V38FMhcgDh7Kr8tTotsLh0MwYPz
L573WyD/4qSYKl1iAoHs+658KNzwqD8R27Q1p30MfU1QR1lPDhdx3IFFxWRITQ9xJTqIoXKoGt0O
9W9pIriB1zPDRQ53VqATiwajwRK5muwD86TXh4YIqgwiEVwCL9NommYFqhgksaU5sc3woaOP2z4n
EsLl7IzEcV6wZfigeigK0CyRvZaJGmjrYXoxFvsjri8GpdXrsoaQUW2PqZF5QSnbH9ODy9RJNwHA
24Sxoqw55hMY2+P01IP8ZFuMyL24XK0FehdmYHhz6wX7kQSgh0pqB2b6GFcisNBfH0lvr9OL1bic
XTf6nGcWktvo9J7m5/jAoWcLD9bKiQSFfJEXcFkhH1QLu7vM1SyM0pqLrTW5N1fvwnE0f2vEvyPT
wZg7mWH1qNUpt+6GQaDG6ulYCpgdDPBfU4M7nbID42zagD+gzsg3zVy8QQ4eWiyiTbp82HaEVYtd
ieIOJ0vltBsKXNqZtavoP0HuZ4og/lej5koEdyh6rsRLADo/1zSz3Vy1Xgrq6w9pwXcvdavqMyvH
U6qcgUcPyMv6Cwk/pgbfu0xVJW868B+66TzvwXWyNysRHsH6JXMxFd+pnIkcgYUYpiojp3PDfb4H
t/Kuye34EH+iTnYv2oplx/smNq8Ecrm5iCOpVCMI7LpjStB+OhcYqB3Dm1hHGVG0cSLwa5NL0rMx
9YmhgfEjazIvjwJ/miS7yr41ogV+gcvxu75xlKSTVMEf0upUxs9RIvAFQdTwu72SJXVmUMAXsuTG
wo1G0xdThD0vOhouCShkmZOqYbxbswpk4tnWy3+mPLSNya7JQQX/3nYMiWzGZQKQCdZj1cEVgA02
ZOda9rd/f/0euPI1Lg+EqUFSZYaA8N/RmzAUUpxYmZp+jn0RgrjgfPimZDSqtFYmnE8//KtW/6jN
mfaCxCmKVb4xOVV1mY4srTV4gIIf0ksWlw25RPvSjbzMEY7vCA6Ib1IGUTJXSQal8mlfZKEddCIg
7HWzEYC8G5QSUAv9+b6xMgxlhjVu6ojMdmnWz8MYOH1dvet6u4hhaeL6GUXKuaMRxAR96SnhqV2M
HaDupFHw1SNSh4ugIgisTE0gx1I+09TJun/NWfBZwH7ibf68qMIFTaaC1zXRkGjGxDzqZoTd++QA
IgA7bed/pFRUeRRpxIUQit3zUjON5uVcorc5N3aERbrtQBUI4T9Gq6mvE2WBTnL2qKRPQ4n6vWje
fP0m+G03/nu07uc8DDUEj5THxwAz04bVHEIFVcA+c7bVWQ+biyjuCyeyaCTJC0T15W08erUs2BRi
Nt9wAcpdodasUj0hMFfyCyMr3tEdeH72oi6YSA32/1dB0xS1Vsc11CDx3ig/hVQQlOuNPetiJy74
CyPIaGtCj+WOHAnKlZGvu/lN7TI03Bg7AKJyrMgHuDQw06AaCpZtzP5ZI/vRBG5o9ZCKZmRF58Nl
gXGxmjBlIZocGJYwwxeJQBYkunLW65RX9uNSQWNh36ACtgcwi2Wv/Zw/wJJ78EuAH2b+Jvuap760
+3L/Huc2CbgEVAuL6ZzzmVU7hr/wyRlk6ICBfRHA3fohXQRwbqeFTQoOVUwyK+Z+RNNwzMG3pPyI
TfquZH0RxLmfXlRFCz5ztNoi9ChDOx19QzS5IVKG87g2RGUyTSDDau+lHHMp1j96UtogChHknPXB
CpTg/+9cOKdLCGYKKxmS5mNxUB1jj5VquzgVL+SJpQcsO+nO9L5G4pVUzgWlONWTihVBksPs4SNi
h5UXPOUPswsCyoPcCLRcT0kXJbnbqDAyfG0zAOhg2U3tQ5l92XbudQywiz78d3YO4iVMfcP5wCHs
SDb4Ff3qtd6l+8wfXtTDjGqf7NZ3cWQnPzIRBrRAO759Y5qDqao6jlBviZMsw3mk/cO2giIR3NU0
NmFRqyPzeXKz0FPVC4p7a2VfFfw2pmYYMmi7+W/WAoTFstzDgK03ejqoFaXQLl7+Q7QAxb2IsHfl
NfSHOE4fa4xA3cOalsVcO/mMa2SRGhAgDodKa57C+T3rHH8I5NJfWCu6oufQr+w1u21HdzGAsB8Q
d/uchHZkB3l1+dZmo7VkYh1fbC7qTuzJo01s3WbIIO2raDlu7Sr5Qy0uF+YkjCdaQRy7sgBPafnh
MfAzm90irQ9MItzHgBUV3CUr2fEPqVx2HGk9TgNlp5fdhEj1ubkj5CYGZMK2NUVyuNyYB1pQEsY9
IasyoJU0uxv7z0bfYWxfRH238pT9QyUuIZrDqKFwD1GKeqPgO30qf6TL67Y6a3tMfwjh0uAQm5Ma
LphQNWrzMKTpN1CLeqTrD4tq2EWIXnan7cdA/xLLumhxT2BL/kN3Hiu6xD3OrFcPDSYe8/GRph6Z
OkEECAzJf+yOzRRJMVs5K+L4MKX9TSEN+5YugkfA2kf1tS35b1x1ktooCmBL88zAO9ggdr7DPCLu
zPoOYw6CG2xFLTyaUGSlmPrTdZVzeQCuV3UWa3gQSNGxaPKfitLexvEk+EQQieE8fgmToAA5PK6S
hT1w50dJTg5mHwgCa+Wl+4c2nLcX0lQZAJbCJ4KR7TpiPrTWZJe67mWJscvNyFbN2qlU0XoK+1nu
A+gPsZz/90Sjc1pBu2as/UDHXGCQehIQq5dxOGRK7+T9Uvz/++O1TH4/jGLRJhkVyFyk0qHZ6EVK
ckrG6vN2bLO8vqGaxnXhlLKOqnGBmCDu9tMgoUYRCCoIIhHcnUnQtCpBf4tSpXpI+k9pImJ1XPuw
0zRVUSlaCTrQzbhLEuQZ0jBaFN53zv9V3H637EET6xX7ECVlNh8l+hRadfcrgUzlq9tSVmtkh4lg
JcDKX4Jq/q5NEuaWWkGLVCSG/f+VmKFZ4lY1oZcZPKbVc9meFVHXd/VwrjTh8kPUFMZCekRUgi5c
MLY3TSULzl+kBZcbeqsoY5TE0YmrQ1tXqb1oR1nIPLb2lP7DCbjcMFOpH1oJxpr8/HZxW7xhpFuQ
qnk5NvN6N7BVO3UZFnH6KNy/Wrci0U1D12RN47FU8ECTp1yW2XMGA8r3oK1kUL7ezCi+NY+8JmDc
cbcDd+1Shr4XmVxYFUUho1ELmRTV0pjGThN3PqVd6xjzcJIK+WAOqHMa6TmQRTCSIn25gMuNolDj
RcGlXL1WwUudKYJEv+4zF+XYH3Dl+SSQ9QRjKTCoph0jBU8nra2eLKBVbltRFQniQqyQWtBejNAk
wUds5FivMdCYCmCndi/tc/4cO+2XxVOxAWkDIe/sRvf9KfHmU/2y/XeI/gwuDGULo3SUGTSNyL6b
yEHO0xMJiUBdkRguFPV56gojh1nD7jVo/wm0z5H+npeAivF5TQehKmo2f55cVxqVHgJb3R3r9hCE
xFWDZm9M2eE9Bvsthr8ekygCPE6JvDXk98P80A9ONogmFdZqHAixixD+cpSz1IxM6IK5aDf71Nra
KTikTuvODDQE/+T9O6jH/hDJRXVmRq0aBRDZyTfB/GVB7Vj0nF8P3otWXPCiAtVnGJTCI2pJjnEK
pLhBRNwgEsGFb1creTTXSPmdmZ/TrP0sS+9LQRctuMCVSBKFRQYttA4zmdau1kRldRZzb55GV6fP
xaRuAZA1baDEnI1+IwGLvVcau5hDt4sr0Tt97QNcw4OPUlDCgrHX4kIzHaexihkbLNu5QhJ6BUx6
ldvkzsLaHCbKRd291SO6ksddlyUZ8rBSIK+TjrTWbaUlghy+ar8rCVwmMILEMBsmoSZfg/ymnAdb
adgMzijIauyH3hzUb0EKv2wVJzqdpRyCIulclM+VftDV71J4I7X/jua3yhSBw26bTuGXrVSaU3kC
F7XbEgODptl9mlqCz0SRCC4NtDUAjMeJVRCSYq9kklOWw9M7MqhmEhgO/RvMU/+ZqJNokJKMMZKo
mk+rXVKdjP7+YyKYlle3eEsrhcyMOC2ynkn0OQkeE/VxW8T6BX6lBpcHmtKqjYbxUAbP+o44+f5/
u2me5AyObieAQJ+AjN/I9uD0Ltt0kvdybpu3opnQdS+82JNLFyQ2AMWFjOTWCoo+Rg1408Ax8/KT
tgBPMqrQ+IsdtO2/bRtgPcouYrm80WeTUpQUA2GLsS9nTAi/9vRglu95n1xZmc8Wsm4s6M3jVm9e
48xdstkm1tePacLli1wu05a2OMlGVhyraeysjgH+s5eERWN2b79NGL9txoM7S2PTkZCRYs732aE5
FD7NbT36NdmQ+7IhyINrJR+k9os47hmxVEkd0RCeIe3zz9X31NNKFz3tzpN2DBEifESFcNuUq++8
K4lc+ojnLo86RggbV0DFz85jTOwg/fIxIVwC6YKlmGLGUkiK0zycJ+WYZh9LIIRLIKWRRYpewnJF
XO3ryfLKMvtm6qmIV1Z4RFwWaZNoCdUFgv4rf2unyG1egI+Kx5GPj7d3MGr84RFcrojkaJ7yCOKC
huyzcrqZRsPr00VwMbLY3/JzLjfQru6opLOIWk5qsmBk45+peejixO6EeEarNxYBzJCBAgxV+Usx
i+Ne71SoFA434fAiCakERAI4n85UvRvrDLeuru6i4qDLD9vuvGqsKwU4dw4CAO9b7BVRNhLy9/3U
YuFn/mJZtwTPo21Z6/52JYxz7F5OcWkxSsf/dqkZWRJWL5JX3c5uGTOv3AtcQWQ9zsFTqyCSwm4n
Gp7U+lyKBh9XM86VQpxHx3jxo86H3zez5ZW2iovBPtcs6PO24USHxHl0WmEHsmZcpbT4EmEnIu7s
dP6h0VdLtFAiUoi78aS2B+wLUyjVQAiXKm4wTn4N1LtthYSewN16YZaofcoIS5XH2WG0WTpo3/8h
YHvFBwe44XTL3ZYoUIxf85CrOELPGX6+yLdZvTOXT4b2si1ivSBLKKpPgBzTKE+hFgxhphcMdeE/
987crDuZbusqGPZ3E9ThAq8Vefi6Xr9l8rRq8WwoCmEsO3U+f20s65Nu5vdjqQquJObIb3LqRTWD
u8zDoetnmbFatdnixYYtx63X98XO1ESXxHrIXhTiEp5CG2vq2XblMs+HJrC8RSkEyqzbzDQ0ixAD
BLxcOM2L2ZNOgjJdAfIoaTqilwJe3lgwebVus4sYLpbwDSjpWJXDp0bTO5LV2kXc35ukxXdH97Tt
eiKNuHCKgUFvNqCGc9Upt9PpSRlKj5giqgmBFP4BidVvmZaM+YjGJXpOIJStc7+mzW5bmXUP+G03
ft2VLhYp8xbK0CTymyreR4GIdWtVBFUVgxJVkTUeekJO1VxfUEhzp6r0u7rca6OI2Gj19K9EsP+/
+gqUh3yU5xgi+nk/T86QgNMOvO2WaDiIHe2byKRUV0DcSPAO4S7wWB8mkB1CzmIsO6tkOBPoBA0R
APP0p7mZjk2+oJpGDtuHxGJkSyyz8JV6oYw5qzBCmEbkBuOF3lL9zIOvVX2IRZtsLEy2JDGvvJLU
lEk6qCoURKfapSWgjYoKPTvk2DLYlVp90KghWANYP7uLTbmzQ5k/SmSjwtnp+n4wlq99VzhRoty3
ViWw42pMXR0fl4v6nEqFxtJdFp6ytHAMPFMtKuhFrbu7JeNaQrMGBeo/TQgyDq0sG0xkFq3+OObt
XitFDOTrlTx6kcHl7U5dSJGybTCyi77TfXAwHFQgvjBucOPQi16S7C9+6xQXaZzXd4GqoC2CTz0K
IpD6gY1/Entx8k/qXrR7JjIe5+lpmBGa4vXgRu1LqfyY58XZDqX1x9CV6TgP7+nUZgHbS2efYSB3
8yVHux1gPjaGFLoiVM310L3YjvNuXOWRiZljNH+m8SlTqhMqvm4cJn5DTLuOandbvfVguojjPBwN
/IwmOsTp9ad2eOrV70nlLH0rsOKqGF0lKOkRlRJ+cRifyk3XhqxWI900sSuboHUYHFUVxOtqur2I
4d+RVQWgCcLKNaxgnfnmQduxqWNRQ2TV6a7EcBGLYTu965jRSmwGLZFiz7mgjiGSwMUrUbT5v+3d
UNkr2iFWHraPfW3YDT3h3wfyy+uv83Y/5bPOSnTUjgZb9grwljlx6MyfWpfBZkWe+TBHtuSq7wCD
/kMyF7GD3pgVYduiw2K4WqTupUjxw8YQvO9WU/eVglzY5k1BlqqHK7TGSxM/xdmdEX7fNqJIBBeq
iq4NxGihSaM3T1Ol/zujIlSQWODUIjFciEoNNdCqwtcY0YHa/1yPjyB+FMTnepa7Mhf3HC57MwJ5
K8z1f19Hid+dYgccAbsSWwii2q3Q/1gkX/mfljRRJs2Q17jhA5uMyCfHuk1vFmcCXhGD2NEfwrt6
v31igrDiR5sTo47zhOUHK9qVil9mTx/7fS4x9LW59FIHj+g6ao/BN1kUtyIFuLwwDiHNCwYc0E5u
kD8U8rvyDrXw3QX3BY3Hn8cy1xg9UDpsuwWzYVdteOyLWDBAtJ6jLyJ4T2uM2gDQkuo2zRdZ89sQ
5GDtLsIYZUL9SvqchKW3fSrrrx/9IpJztgSk1rMuYamTEZKpDqz3jH4c5mDIjbx/V5/5Iozfip7k
gAFjYiOFzn4af6tFzFLrV6mlUSyqy6rCrwsaISYcTHb5JOS7oocAADpH1fekEA0Mr6edixwuu401
sdKFbaaCF6kznjTq98qz4GBWHzv6RQbnbkFfpcnIEFjM838HMwOoOQeQWPwj3P0/0r5sOW6cafaJ
GEFwxy3XXtSSLMu25BvG2DPmvu98+pPQ+X43BXMaEZqIuXNMpwosJAqFqiz5YXXWr9MDHpqF1Xki
4zgnlOLQSMoUG5UpQ1snZIhnmxwKPM8Nruqssx17w0FUYf5W2PpHXLwxl/NDQxrajhYwl6FqTu1L
P+m5uWT3OH8fkJ92OhSDTc+jJ7sYxfzKGtpkX8dgcFEAs58Mu/4luvx+n7dmkaE0Fn/J6E/eeixd
8qNwMod8suzuOAbTt1X0nCFYcb73sIyyxcgHIJrlax4+m+Fj1X++7U4iCI4cy6ZcE9rhLkCsCgVL
sa/NrVdkovNY4LR862Ezr2G7SLCkqe4J/alOv8LEM9bYpYZIxWOf7n/vD34OYGiteUN0QIWFO4S/
KFT2by+ZCIAt6eYY7mhvFlHPAMzlnFfkMKS5dxtin31NxcSAX0OTdT7UTPQFLUUsa81CCxQhuvMh
CswgPaR2HRiiwJbt3D/22AaNWbyxaO2HhuBSw3LXs7+6dLQ1za6c4p/yx08Q8h2UYd3lqEjO1Nv0
79um7q7mBptbzSpS66Rk7020vFhR4mixaPjqfpy2geBYWc9KMhfsmZhAV9pwTNk2TVt7nh3iRE49
20YoLNffkxBQ1Q0mx9JrLf/v2YHdqtRzFtz1Xnpog9ARrN/uBt4Acay8IB/bU4wPc2tTu+iSflI7
eGSiCCIQ0WfiaHjuzRx1nIBR08UJuyP0iQXbapcirobwcaZVGS2FK+B1PfuOJltrqe1Vfp6lb2XU
+rd9bj+SNg1FMRXVtCy+26wJW5TIr8BihwqbMDwjVeWws0TGsFfI/ZSBck8fRZ3Ru2HIBpYjW7W2
tCx+G8FFMkfFQNm5+NXGrVN8u23fvk9czVPf72cdo2Jy1PYiQbE8GOVfenaQB4E/iExh/rKhjLGv
UsgEI4cJYcUXBNgeuiv9KB8xTKoWfK1917tawzFE3Q5JNcnIXRaT5dMh8oqauP9twZi1G2sydWhX
vMqw48krV+qUs2eVRHBfFNnBUYI1zgu6Xlj+PLooy4uZCT7Jv3DOdaE4Kij7LsvkHAByYJzah/CY
oxSmvu8DcTuSyBaeDiDEBQ0uZsukelMS+n0rBR/5JhTDzxRCTEXjIIawMfSYpb969c6cIwzea+0k
1QWssx/Vmb9h+Khu7ua2raGMgfQXLlZOcqI+OWSB9I8aaH56MlNXERy3+6ftFZG78Ma1ZvUJEz+N
psHOKs9aXgbpu2o+R/qBoNf1Py0jP+Q5I6W+ziPQ0jAOapV4k1H6xiB6tf2XQ/ZqFcc5cxdnWf92
jcd9UbJLt8Lr8P8mghqyHT2InlX3GegKyFx0s2fJbJqQPsWJNBqzn7etKylToOuyrVfyr9truO/t
VyiOgdIRj/tpgTWk1lHv7mvRzhX9Pkc/q2yZtQXpBzfTPnXNsyoaY8i2yp/x3fXv55hHr1q5lJk2
KGtrKf3xkBy7I25Igkcm9jO3YDj+yfpGq3SWpaTK8KhH6AVGvnrty7twti5dOQgIYr+sf7N1OYbA
TDTUROXAYz3j4zPKxz3j1XBRA+1UPusQqoOPRau/V5If5rysUZeV7E1obAxnGF8m4YCX/X6gq1V8
DxKNow63bFjFIkdypt7kL6i1kA8iZdL9KOFqCxeNGEqSUMWELWZ4mohuk9pfkufbO0ewSQ2OFTIy
SYvKdB6MXveGNPLiZHzW6sou4lEgISAyh+MDuZIbSWbmtPRnDun7dP3e6JF/2x4RCMcEGWnTImM7
tZT9VTUxwzCY1Q81TW08gKMDWUuMBhKucDJyL9MnuT6anWCx3qLpP/aqpcqUEos91nKUMEkK+l9Z
qh9znO+KJ/ZK1zjzIbzLTqmL+58bFZhhz1qm6kCpXFFSedcvNvAcVQzWjFdwiGa4KJoIKpTMDc3s
h7Swm1kThF27n8wydFUn0NmlvMJeZlaxmYQD7hVV7Uy5FWA+tmO0ogNwl/w2MNxHw/BQq+1GwKRW
77R96S2a0TnLmr70av1SI4MuONj3iWKDyH1CqwkNxarQG6g1UwHBzSJ1SNkdjEg6IZ75lUWKq40h
btSt8nnMxpfbO2HfXkpRjYVGJ5XP6GSFkeYtRDRcw5KeSabcm5py7odOtssR77wrDW7jEWU3bqIY
uWsS2ZRNXuakLGRSJilWGDN5HmpDvixKFGiq8rOXCyhPDOp9q0YHaJXjfqr7ZmJ6kdr8SjrDlzBm
Se9iT5q6p5nqR7lObbNfMAis8yeLXuIerylDcxjaIbPjpvVj7OsxnrxUG75GTXdOZvSN6e2B1lLj
4rXqe476/NoYkWwt1MpeqvqLPlq9jbK1p0Jb7rOR+ms2rb45rW5o1N+TmbxWqXFMFev7WsyrHS3q
6mjUtDPZDHD+f5ZC63VMzTupGJ+NOLnoRvc6RsWpm+dTnfd+nyV/yxgl4gxy8zORwmectI9x8U1p
ZT8d8TvG+Iiyi4emaQ9MJlcNw6BJdcdqE79DfUmdh766pp8wqumpyuRfkbE81vkyQNFlcaeV+GWf
eM2KmRRpjVJ9JbH12LoP58FL1vWhyqzjVFEbCsmHgn7Vp+UZqrJ2Y+ZuvFRo6ozdMasfQlVGY1A8
3Xc9ccJJ+yKpyl22yqa3RqEXN403lZhc2kfnhVjOqBnPtS471pQFtMaww7y0I7kIwiS7M3v6NZOa
y5yhNWfQnyf0zRDwYROOlySSQxtlaH/d9rC9KEwjmqwoFIOeKN+K2BdWhMoq3DNNE1eoVrc7oxA5
sQiDi/0zreinmA1VY6rw0MtO/cIpz60n+9KpcCXUHtmiypI9qt2axR3zlZK0eJ4CJPK8kC07JkiI
Dmps4zn+I0y72aAc0hCiU6FaUE1HCopmsfJSSJh9UIt6fXcJfQPDxRSduRZlMTKYyjr0ZnJBBuwu
IR8YKYLZFFe64eIJ1B5OmdYCpp7wrmt2x2gVjcQSWcJFE6m1RHPLppaMxgMlX7LiLhXe//Y8bmsG
dy4l8Vq0UY/aw7bLMbtMqw4mGQSBP9mnZgOtMTK0pmVedKW24qRKUhwGk0NewotEbYSuB8kpMZJi
emSz2bvKjg/KGUNoRWHs7uWGXrE5r5sHXcoHqCq51jqeMAXBjmJMJ8pTH0ImL4YUXWg+lbY1SAK6
2NtX6gaXc0NrMTFab4TNjXFWpk+pHLTkGIu6+0QonBcOppwkS8RQ4l+WZDgKMiFr8YAGB0E4seeL
mqyaBAPhLN1668/bXKcrrdcJiBVZNgXvM4v+Q1tyLzIMQeApguHccSqWKctRquNm3T9hqZ3aubeT
Mha0XYpQuNBoXRdLylh//KSXbjeqBxPc1ymFwO9FMFwUm8SLHE2YxeZq6XqBDLI3I/QpZhFN7EZ6
22/DXXRJN5rdWCoo7g3roF/Xczij043QGELlo0dq6EU0D5JCLtHykbB2c3rwMgCR0clDPYGijP5H
lRVe0VziHDPTDu3Y+//t/OU2VK70qPuVAdUXtZd26PmEFtZtiL2gdWONyu2mKWysrGfTU9Ws+k5n
zStM3c5aSuyoLC+prB5u4+0SI2oLNN2CMA6FSv77JFVvGr3asAJzVghZYmBv5lVO3TnNl/qMWj6/
9DTf6O3ILZC3cgXgbMH4O56myBaqqKlpGgZz382WzotqiiQVSdrJkZ3VjZ2msUe7R1Wp6tSnxBe9
I+4dNVs8bm8vpVL3KdMhXFvZa5XFldDpd9um3R23MYlbz061qJV0CGbiAs9DWo74+3EtFdHKsaf8
WyvHb+xW1Vudperp5zBQD2gdsw17uWuDQeQge6fXds24rR3qxqjHLDpj6WdMcHpMPDRczT/SDmo3
wHQVuyltvLtKf0PuHqebULBAYCvfbxMvJEoMFW8fdT/7Go0foshbG7/AO2yXpE7e4q4kn43h79tf
cu9g2xjO998YpoGLMtNJMPKgK6hTmSgGoGfFFJXpiYC4+GDSCmlSmNRjGhd2WxC7kis3mX5Zw9fb
Fu2+Km5N4ggsNeOqCJnXsM2O4SFIg2en/tB6+ZleVie0EeE/dsIPyAy44awm25abbT4OKKdcCWB7
tz4SN/HCFNt8dOgnDcN+FyGegFZMjlaSRiH5ogNPCbRTdMYMi2BK7c5d8Zq+fpkOikCJRkArJkcr
+jgb/cpobLEse2nGe6iofbr96fZpRVMRvprEgPLT+yXsxzacC3bKlfVrNkPfYv1eNqKL2O7ho1xB
uO80I2zWTQZSKFKQRmVAU82vdKStFZTAFopoVPjeZEZUjl8BuQ9llGk51qzpYy07X2tXZxhGb1BL
24wga5DE5Fyv6zEvsiDuEi+3QkgepC8dUTK8vJvnsFZ8CcPe077xzTHJHdxVMMQKSmxo+ZGyKaBr
WQmi0P1vff2TuW9NklCP2gl/8iAjq0Cau0zLv9z+1ru1Ndtl4c6QeGj7cNTxHUgcXaZpfSnl+tOa
Vl4eD4FV0ksRqU4i6Qc5lrEQaQkN+8IV/BG7rKsSBcE2QZad76w0NH0ZRwVxfS8ZfkiolyRqINPU
pVmPhIjxudDaYMrNZ6X8wIg9FWoh/wfNE/48GUpU6TPyHDoyoXKaHeaC/pURjLa+beTux9wAcckO
qIwrbRgviLbi5Kha5KUc+m+3IXY3rqoZqmWi+pbwjY9yrY1xbeF22624SjyNmEBlCLhh34orBBcL
kChrDKUFBEl9rfwiE1HR6L5DbozgYoDakpK5aJgRi636pR/7+bflYXamux7NMrPos+zWCWhXPL7r
kTaNNOYL8EqkSoMhiH35OLaINdiIPZG+nWD5+E6trKnHaVABJi9QSTXrs2aYgiBKBMGd8Mmi03Bg
7ZXR+lCTL8P4kQNos17c6TAgraquMn6/WDtn6E+QhHBuu/FuFLhBYBZujnCrqxqrpkAY/f74/5X/
WaeU6B2YueofkcIGhjsQtEWvc4VNfo9N82lus9dcxZT5FbWzJeQOTXJS11awdruH3gaSI/R26uSk
yWFZlx7W/tlITTuvEQtlz8r08/Yisp+6ZR3H64si53ItAUquH6cW3rwcrfZoIbV9G0fAORpHCEU6
oyCJZdTK9ii13yb6d05GgUOIXJqjBC3TxnyMe3D0ci9rkJ9sRNHB2wvfjeXiC19CzE1JlRpm9CjY
0BzDqYL2kD7EP/ozCZjcJbqMsGldUffhbqXIhn74quZaq9ZmiZlLIEROMDcsje3wjjU7tnb3ILlU
VLm+/8EwfVPDJRi5fc7tW1WZpAxyw641QTslVe2cXArr+22veHt++nM9ryicp1dD3smkxSdj7/bN
7KSWXVyUY+RZLrs9Eic+G+fEHQ6Ws/xozuGTSL10d6vpxIJ2C2rAcON/TyL5kkHguA/ReCv3x7hY
3TlC9hUbTl46G51KT7cN3nXRDRy3DULIApZLQRGqdcRLlPWxt8ovtyH2T8YNBrcN4khJ0mIERuct
Hsr+nfGwQgZs9fqg6cVX4V1+RI+IjtPeICrfJjL3i5nFY6ohzzb4eRmea0W5lxLrL51aEFYej+i7
QDv47HXtFDtjg3HcLPcmtUdFGZ9bkpzTpvcNKl1oKxqotL/c17+Ncy9I+oc6aRMND5VVkGSQ1Vcb
Qfvfvyz3FYPzIE2vFws1VZq7/kQc4salXX8bHXCBU3+XXJFW6j4RbJab8yAMWLPINGC5taD7q8ao
38QhgYEp4HhAv0iu6P61z3gbPM6bCkqVcMa8bDc+Zk9tYhdPuYsqd6eHaphd2sRj6sLjJwxYF+SJ
RZbyXBsl1TiEPRb2/zoFCZTRnMGfXAJXVidx/TmLef5go6utPMkOTY/sCuTC3nYOch8+LQ/ml8WX
3cylr6FyEOxUFgPdwuNisFSvirgZgacFoHRfeiqc4oUJ9pVeHZDXRUA+u5RuQO/a0C3MVeYLuOVY
adKaSDi8+vk0D+PfQx5d8sH4KjBr95pmWBRlIyrRLL5MZoQUv0wKA4+naujXaRaEReImi+zpenSH
N3xXU4ev0kjtUYoF4czuht9Ac7vDItmA4WY68nJ6741zfYkTerxtngiC2xBqHfdmuABCswZPD8OL
Yokm6O1CoHoXZCpjCfnqmybPZkLxDVnRM+nvE1EhEfsT//C7ze9ztIh3R6lsG/y+gtLtPi9/mG1x
aJV8dJooPi9D+ygrmtMIy1FEdnFUGVdrbEFnDA5YJ8dKrZ67Uvgkt1ubrG2M41xgkDpZmweAvHUB
Qdg6dx+kpxgy6D5k6oO8cjRBuC4yi/MIyWxos+RYzkKWbLg+xBtLXA1vu92uxPvGrj9mgUhZozcJ
UCZn9cdj9r06zd+QWNLvQ9VO0E7IRN7rzF5sisJH4kUiaYVd+rguLP9eHaZThMVlC7se4uEX6fyx
+AhDbSA4QiwLSQ/TBBBjEp5idBmVen0nD7PgRWvfEp1poKBZTP+jDIuaTVn3KrITC3H7VLosNDrr
bfZ8+5OJYJjfbC6oST3H5jpjUEJS9geSqE+ZjG9HasExsu9+KL1B/kvBccxljPSqDDOqgm7nrrbD
pvqGkRaCOP2tb+APxrAUlKNpCmapWJyLK80grbKKowNFek919jrOa27rGANlRuQvUg6u1he+ZS2e
qS1eI1VHoxmd3uggr41YGgX6mHHcqB3KzBMv7oZgLnSc4OkZcigYdFrZ8xodSIFeOYxtK+rsLMfz
EZPv7MHSbS02g9lU/4mg1D0tWdBA6bjuxyOtcrsvcWxKbGzuINe2VeSvupXYlpn4bUxzuwjL06A3
ttK33phAeymGxgku899uf2jGW/zq6FCBpSxDiqFbPK9pmE1VyaXmStBPsQsl/NJiqqY6rOdhSB+X
ZhV88V3HslB/iuFsMp4oObyaWuUczzFC7gWvMp30ddX082w0Qg14dhDwhkFN6jcQx6XSmGbpWrwF
RN3X/CeL/Nozyly/MFUf4ih2F6Oa1xGdTyJYztvaUalRBQVYYh7Sv/PhEa1FkSLIFuwH7lfj+LJ0
3chm6EhhFSfHCgj62SpHea2hS4tD4ouoJXv/k1GDaCoetmWF/fuGCzSrkxarBbOF+rmx7obqgY4C
r/gXg64Y3LE+ynkcV+zi13jSAx4wDqPduM1dBO0lCA8Klm83hrCuYJwPooTTKIoeYKiFPmJixIFp
NraBqPtvl9zAbTrUFKHpw0+3aRJaTLoEGIRC9eiXhaDoRfT7PEcv8bzKGYhtsqL7Moc0Yxkeb7PD
fkSysYH79l1SDqYSIsegfQfVhd+ze80h9nyYXnMSyD6ELv2PaENoG0jOFfK5qyKKU8EdVs8aLmsl
OKj3GA+zZMENqgL9PL7fQi8rU1bXQnOzqfgOJeQnI4ouZhc9JqbkLKkh+Eq7zraB4+KCuir6rO8A
py+zPZmSV6T01VKT49RQJ67Vp2Fq7jONTPbtT7e7aze47AK32bXtskRNPFea23fWoU0MLwpzH2o/
3m2YXb7bwHBOSDM9ztYM5q31s2a191P7nVa/0kL0Yiv6apwj6jQyKrnDOTUOja+M40nKcYePjL8T
lElhZJ8wecDW54/zgyImQWoNgS9fCBUSaImFeaO5i9T/yOvsjq549SYZJlbM7VE1azdec1eTtADq
vHZcZI+ZYdmSNiUCttrf5r//EL5MWZ4kOSooPmQ1FkdFH76ndSjqLdjD2EYB3OquVbKGqsaiAGsN
hsxw60oR7IPdnMgWg9vX2jIYU6ECY8rIQxrSZxqNmd0OKEKZkf5ppb9nWfbLMvoyVvLjNCQvS6X5
idoI9v/OxqDExB0UIbSFoIdj/6abzSrMR4wbkzyrl22EdWWaC3bfnrXvULjwY0qGUYtKoKDNJUBq
zS9/dKxogkkQICPzGE8CN9k1Cx02Cv5DwRSv4w3xVNwX0pm4afupCHsnX05y/8/tzb6zCdE+dMXg
uCylddRIMTAy8mzKP0brEJLFmaxTZgwCc3Z45R0U254b+tKnKFwsfQIUxtZLgxyYKeoYtHGwY110
CxEtHcdhyIKikL2BWbP82cx+1UpQKSJl/73ngncGsT9iY5AkhaReMPTB1e3FQbvKS+lX/7QH5Zjc
ycfeWzF5WXK1e4yggK4cdcuftz/dzg5/B8/tPtqudNVbwGvJhG4dPYhlObgNsRfEvcPgdpZShpY8
K8AIv8swsQusv2sPVSjHHKaJcqyij8ZtMEyMo7mONhtXWcfPZZM6dCUPHV3d20axn+GOgXc2cfF8
XWhhVa6AIXrprIbxaPShg9bnryOKs5t2OE2VqJj5X9YRV2LkISHIxdeKLLUixRWpyFtdWekmpwrJ
Y+NBCpRD5IoGCe4zlfUbjS8Pqehq5jLw3jLHpp+dwqNy7FwLuhjVg1jVbv+7XeG4K3+pRjGmYULR
IUpJMFqFTc3sMOYfONHw3a4wHFXFUAJJMWqPuFN8BINMmqCufZ8Kr7/P8RMGkciYaY5VW6Q7iq6e
KXVSVXZQPz9QkUb/XuPzO2M4giqmcM3oALCitWefDRwfLjHqUxwqo2o0O8pu7yyyvYha7kXfiuOs
LFO1Pp2A28s+LrYO0e7T4iOR1jvrOGqaMYhYHVV8qqGF0JbmdHbqWtGB6c7Pnoz6WGFdxN615h0k
x1S5hQqolPm8HrntUT/MULmPjrJverODqciuchaqiTGH+5NIrg7D8ZWBsjtd6WHl+nN0dT/3Q7c+
FC9IP6HwIxOlP/Zp64rG0VaIbsrcgFYV0jrxoa1aL4rVz+2Ah2kzc9Ihd4a1Em05EW/xqn5KrC/T
imca11ScBQXo5gHaLY6mODSYg8z/wP16+xH5N6ESEoIWZmNgC6KHef1RdJ9vU/9eMf87AI5D2rBD
7lDGInZeGOjnyJterUfrrvQlT88gtUKc0otPEZN/JR9QQ3mHzfELStC6uLKAvWi+lt1X1jGOBJd7
we62OFYpl1juJg0QMUGlufRVK5+XSfC+IMLgGCQ3y8SKCmBE2eQXQ2mr1ohaUtFkt51L9rvV4imk
VtJpXgGjBdV9dqKeGgwQvPhAPdU7GI42kE6oIjMFTJ0Nbq4tTq+bh1HWHouBelbYBip6gW87oWgB
OdqYGyNBhhSQS+OP49eMHi1JVIS7H2v/Jgs+Q44bprTUWoHVKx4tw66Xn8XwScYgr9um7Iegv2H4
V6BhgvDOMGK/joY3VJ+KKREA7K8VRf8LVARNnb/ZzVPVQSe5QawmPxZJYivV6GBKggBl34wrCvdF
xkmPxzYCSpSmdm74i/LX7XX6l4jsisCTd6e1JeoDCaRYF48V+KNSF2oaLpjcSVzp7gNtbXDr33h8
faie9S2k6GGRTi+oPk7DR0sPbtskWDS+KjQdl6pomRtXystEv0jLy3/7fY6ql9BappJRNRlPOSpo
S0hM3EYQOJfGETKNmmhMKixSPd5HIXH67Lzg1ec2iGiZ2L9vLolNWpnzWgCkNw969S1PH2///r/c
Qq+fmuPjOO2armfOu6hoB6ft4HZZcjcYQyBBy81MDa9dUlcyyGOsS+7SrTbG5TT2Wup2lOSRPRHU
6nT1Q29WyHWtmF9tQiKSmq8aZAJv/62iBec4PWzMLiwodkG3PISYShbVeHd4/m8YHKFrlTwbE/uo
EpKz43KnG7XdaIfbIOxH/oz8rmvOEQYt246EUNx0lSq2zeR1KP5S69yhBm4NpX8ba5/Kr1gcdeRW
GZKJOVCiXGhU2woUPutHSZa92ziCj8MXOMUtoVbIDtyl8goM8ypULxKWrAp2A1/T1LbZ/66Ks/xk
DCeU3902Yq9AbEt8vFZaRBpDXdjnt77HQX7U/f4zhs87usfKN8fT4Jqn3Ev8j6Uufn8k/g2/sTpM
xGObMOx+KPWXFuok4fzztm2iD8QzSdZbemEBQ+ue0uVOIp/0WcDpAl/T2Z+wIatyMrqmIC0YUcod
kj8XCpSpi1NjCTbpv9wrruvFMQF82qyIClsa9Nmx8zB282+Dr/mFT4+i7jPBbuUfqOcmTWb0DSNK
qT/psotL/gF1WFI/uVL+dPsb7TUQvvM/jhkUNTa0pMAKtq7xSXbGZxVKhJBzOWqu/NB77FFSS4U1
P/9yr7muJ0cSmM5p9TVEk/F6zPqE0Sl/Ko+S3Tnpw/K4npYHM8CYdDY/8wPNIVuD+XfraCB6JEng
dDVZnE79EYt0rvZKjd4hcOmlImzSRU+Z3wf1M6sxrXJHeqrPy08aKHZ+mg75S+d1B+sSeoaAFP8l
T/N7YQ0uCsHY5HLQWb6EBW6awy6K0Mvx8/P/H0gKIfoyED1mCzY6r7jWJ8s4yYzxJ6Oxtek0J7/I
B+ZBv1tUjkysFAJK6ciO4uhzXX/L6qP4xURkB8cmVba2WsMw9PjLEkH+c5bdOvyI0PY7UzgugbB8
Wpcjlks+JYf6gQm608vbo4wf/Vei54trcjMeV405o0mPa/2Nzm6TCwJfAQkbHIUsc9dLIwuspS73
an3FlXT6nGv1U1yUPwR0JfpEHG/Q2AzlbAFdaUEEWcnYR3kYjsvehqiC6rTO8s10dRH5s7j6RvTE
p6fTvMnVWGP+DbJiycHcr/DRcLM7ljibDcF9W3TY8H3qSliRMGeHzeizcQsgRVe6Z1rsKGz+8rEU
1m/CMDnCmJWmTyN2Shv5Ccp/UisofttnJIoGNZlqKirSuF215igmTnVc7WmM4Y325IWn2o88/Un/
tAxscPZT5U/nQuApjA/++GYbVH6T1f0aDglu+pbkLfI5NQTXmF1H3Pw+F7YvZqMvoZwjIJAaOx/v
1/JrXggcQYTBbaxI0desrbFyigWFyTNee0LRJK79839jB7eholmf5GgBRv1Tt41T6acPw+t4TlJ0
EE2Yeb9e4hPBjUSk/bPXEcrG1/yfW7wJ0GxCt9WopDYeANy67HU69Qkq4dz4niCfiRf627yxS1Eb
MO5I1rpZXaD9iB2Vfh9RaTyPTjYczDC2b+OwL3LD69529saosKJtVUXASSf9qMYQXenyQGqRPlFH
PMxY3jKXoiobgae/pXI2mJIaSmbdATObvXU5JtPX2zYJvxT7AzYAlqkMc2oCoPe7r6a/HnRv/tXa
rYM8jeDCvRv5br4TxxXmnMEp2JOZEdZ20SFz3wUUsxCVU2hG3m27ROvGMQTmyapZZ2E6c9H9gA4f
pF0E21e4cBxHQGykRhEzrMnv2LmhYp5j5kw+PbUXkaiLgCre4u3NN1LCpc1lBXTU9abTYpqsgRG5
VS4KL0VrxrEFUUw9m3rma2QM1DK0DUWkrSaA4Gcy0HKOMiMFRDjeqVBRGyxh6aqADfiS70lapXWN
8F3CS3SI8YJph+7yiLyLhpas4rF6qJ30i1bYojHxgo+kcEdtFMlmZg7AjbT5iB6Vz60mH1OJCvxO
BMPCmY0vGMrSRMMAXxiLxl5ab278ThXy925QdN2qCscKSrS2oRTiO03O6GaHxKMoI28d8xMKm93l
oNf2LCpg2c9KbzCZ5RvLJqMappn5hvp58KID6uPRv9ED9yL7iisdMWD2NkcI+OhtUtQGsG901ECs
ANSnb93wME6LPUa4w7HXMMO9jSVyfI4tlLIcMcgWn42qTwR5M50K+jZEAFw40fTGajTsoNDJfYjX
w6aNBcsl8jyOHqgu/e8oQvsYSZ4rlN8IAxaB3/G1iBLto9Yo3/xOORF/CsJjb09+fo/2HSdyP1R/
cHU5lYscjNUatSnEV1Gnz42CaYGJN2Sf/tOXVzleULIwJComBrlr/pzpXiTqpBF8eF5qqNPklhbM
i6NJ9rNs8NIq/XLbBFGUz8vc5XOhmpUFjAV0YPq5G31PTqlsd35xNKAJlf2YelvUfi4It1SOD8Ze
SsepwMcpY+17t5qf89l6NCnAaxQaa92h78zPtw0VnB0qFzWQuWvzlsXLKnap9aluEr9SvFi2/ttW
4h8SMT2hqmMCnHByu/CpnN1OFdQP7e9WqJ4ZKBPVcHS/Z1PMsiBkYjVeg/TN6Ea7G+87YZMu890/
I+IrCLdemAOSRxbzi/SuPJp+c6Ge9E/vxYc6SC+ixOn+zZle0TgOrXIM7alKZHBY9yJrSmnxNOSx
0sY+mH586NFyg8YRqiXVTdUsWEAlPizDYSkcqny77W77Hn41iGPUZYzTRV1ADRq0x9NHbblk2rd0
RTnqXZ//uI0l8Ae+dqbSlLGAEjeutLo/9/fm4rUfq/S7LhlfMDPSkFZthiVTP6eJHQY1S+E8qZfp
pcI8w8ivRG3wAv+zOG410pjWVQSj6GH2E4QMkkPuIXvlvklfB7dXcL+oa2MeO7w28QIxTH0xE6Cx
ch16Tn3LlT9PvmVjJLCHufRu/3obUfTNGPVvAHExy9WBRWFYWKcaZFtCD2scfr2Nsv9mu7GLowqN
pk2UpXBD+dQfp3/Y6E/Nq4Lo0tvdneySYPZ0p3tIXOouwXDOBLtAsfZp9/c+ePv3jZ2tofS0R14M
6rqvo9ZAy77zSpLamQ55SjMJksgIkhBzsevCLVf9czRDeFRCGBLK5ddSV+xpwrx0Aq39OsYc0XH0
lGKxjbh4lMrUMdSXMG6+SmHslBizjTfR00AWN1fHu2G50NjwjAatwbV6NCQriJrwIashUkF618hi
u9Bju1dTZFgLL5Mb/O+h3eiTG5uFrViRU+ioOWrR4KmMFy0bfHPp7Tx/UNPUUerVk0nyoI+9k6ad
ZyTz1zhvdLdqy6BOqnNuDseUqt7/I+27muvWmSB/EatIML8ynqxsS3ph2b42c8789duQ97OOYF5i
V/dZVac1wGAwHMx0F1l3yjrcrPLs1CSzgqS0xOBOMmpfR+NPnipWGiwHfDLj2cQMMPqbmTdilvya
29qbprMuGVZZ3JXTeE5b9HKA8s3Sa8GZ9Ptl0Q/QArKHsHIloThq5Qum7UJLlVOnjfN9LWsvw5La
VRdh8b7FUeqNFV4nsQK5PvwcyBK5GYKuVbSFDTZ7vyj7A6kECwxml0qIfLWGCAaoNmtTuZkD1aoD
eAw46Oy2WJ4bI8V/QzpXy8bOHlvZHxqQgvbtPFiBgsGIfo48I1Nzu64CJ6h0uyO5U+o/M4gYJElZ
WymYzNEpZIvY8clUXpU6P0npiAHbepCtvBguUZrhn4h7q5zqEKL21eOS9yfBAPXe3J7yKPJRCDgZ
wngvKuWh0ToHs/aNLdUVWg4SrbSStt+b+rQfug5afYMG8oL0IJLXdBaOmTL6ktrf6LN26VshtMNK
fdRBbBjOyc4UniZFekbfiaWgxqX+WLB3KcbYwqa8WbTgMYypGkJ5T9UolamyMDElW9rUPyxq+Iiv
HQsMv2haQ3cvEb8HA/4XRQnxxaq7JJSOwxBaXTCBmbb3SRw6syjZytjaYNuztB5DrVkHpbTsqFW5
l2jZa2wItpxKviF0dl/MJwiXPsnSfFSCO2PCc7Opu0IUvap1+DxJo2FNo3xIwBY5NPpNkU6HWe3s
OOt+TUp30pdvWm74mJA4aAq0MNoMjZ3ZQwVPFMTsTm1at4z7vaRquzp5kfQURDWJ1ZixnxYltNtE
u69rHADhVyZnO0HIziDpdofFeJAy8CLqpqtkxNOncrFUsjzUeXiu68Uz5dyeezyeCcq+1YnVT4WX
y4GFgaRnUfumKLIbz+hxIKKtN/gg6GIbwoS34gJG20rfy2rhhSaeb7PoKLfE0pevDcE+ZeapmnDi
8W9iEsmKO2g0huhImYsdqP+dHjyu4OtwtsPqdvAG2cfH4A1qtyETVETVoT5LQ2zNnVvJnHx1Pff/
X+CU3/L2q8A5pn0btbT6PmVPQ/o1GvfbNmwnKFAj/2hDBoLEOKMdsDUBKYrhasbe6M6F/jwbvQVG
TU5azL2JmAwvxOCkonS4CKgAFx0EpdQvHeRVL8UOMfAc7usTKEOPmV26UYrr0Bo4V+5bmWYjpTWY
tE+co24co7dL3jiMT4lXHQPUjfBUfQl29N268o171ZnRwF05OiW/cdBesb3s3EyDSQy7wiCZAsFI
KMwrDwjr0LKF8Ir+VR36l2U0/S5Q/VwVXozlp5QZd3lT4xVhPAixyPl4pQu+sRpsS2UzCDV4XrEh
k3HTiJdaUXF6XrJet8p6cDlWc7I5lkRDCkEvK9IUVbqhBHKRjYn67+a5wswS7UrkoG2fHWIyuaNe
KImmDTCtP+g3dJhoOCadFXnz7fyDstVV54xH9LfeD/SeabET210qakVBYwIldI5QM8ZL2cW8N07q
a3Zc3uSDIxdEZAOP8Z9nLBOMcLMtg0i7vcEAZIuRr4Uqz2e3YwUkbz7GCmnJcHHQZLXzqn3uLkfo
8lhg4kN+gXTDRzPag/yCXMFKv+r/bO/ldqjFOO1H6LqPmqUQAN2PT4GE560ns7j/bxBMZBJMvRBw
VyAS5g8KGKLUI5k4VvDOGhN58FgnpxNtZQ9igkQAqWZ+nwcHIXouwfaybQ4n4zaZADOiVvT7U5rA
88dHqe6h6uVHQels42zvjCxSOqyrC6pQke+lFWwSxcnWOtNtStNuzYoD8/ae+O9xSmaHU6NAiQeD
FtmS/QKW9Poc+lQkRtzxxmx4BjFRo9ekrlTo3ItRZvfREluaIHlJwJt6Vzbjriwyn5ppXPUKCPPx
5bdckv6Lvjxv7wt3weg/cLUx0RIEiinAjs5BLuUtR9qBgC8Rn7dgnKoN2Co+InWy1io9LUSVEbhE
aElgKB0dAxQE7A6jaH2q5eFPjAXzz0e8sjJzY6I1ASn0TfFbFf3DWTp6NrZ8jQkFCub1WxJgb0Yb
n5OqV/vhz8hT9ua9dOkO5QCGuuI8hpbiTy9kxxsR2T654Jf/aJ4UlmWt02/lZfnSh7965RZPGNZg
Ji7HTJ4LMiFCHHI9r3usY4K+1dSddtIut7Ovsh9YGBKsrcD9b+UO+c1nr3zSFLtmqAjCeDUfmyGy
huq2lnjk2Byz3p51r0CWeWzigUYKkCDh4OoXtTd4w/nbkRyE5R/3aAlMRajowKEp3XfNqRDR/n0O
iLXwd4kGgg1nZPsDpibShJjOWE03vSsiZ5KO2q167kGxmSNJ5RWu/+WR7v2Lg3H+VsgwyjHCNJrB
iOfM0RIn+dpAXsciFgQRZasQOHcVF5Nx+bLsykmlJ7pzJuSFICPy9QsVM8HHsxfcf6p7+j2AvHWA
XnlIbpBQ0UuYqPbdPhl7L55KJ9E/RQrwDvPXUzjGHsxQAEwA1W4BIyWLHDtDVnPO8dqFRUSRkvOb
YLdkB2Mw1dtPitqiXB77oMvaC0Fj1SUv6K5FpWsUxuPVSYh7NQCKqv1o59A2lkvU34zVJ753r2GY
axGSlrpiFoDplccwuW3iX9tBb+3gXv8+cysOmjLkhKABcZT82WysAi/rOTll1SmvJmcbi7cx9O9X
bmaEs6oWAmxpVLdcnidxN8VfPgMBejsDqq4SJCg/QkwKmr/6HBwhXXTflk9FeJ54Ay6r1zsR/2Cw
QdtolsokS0efgAZncagYuPL4ux153JW7bYPWgvc1GPNeGxV6PXYSwHT5nxB10JZHur3aun6NwDiy
POFJONGB0E2Jl3agBNESlJWN6C6d0m+VItybJsiMheCCyOsWjQL51Nw3zHAHVd47fRkdFVVVYcA3
HPoiOWd5NRJe/3eM/5MClS+U6dCMu4tuwbDvgy7CyTI0tlBlHtOJv2+v9/qxft9c5jyMZahl2gy8
liiWCQVW/YsO1aiCV3VZPwvvOMxZSLssz/oMZCxQdHXEMvfrIv7aTzWHImgdBlK/oEszTFlnzoPQ
BpmeV+iGrcIexw5sp2W+y1rV3l611c98QiWFf+Owb22z2CVBVdMU9GHAlUU/9GXRMi/dDlTjNurk
oFPIJtt0Fk7f6vp+vQMz56OCIhUhI+KXkN/o/aXQiF2r+0jhCYqvNgQQSURQMdAWBta+j5GlCJS2
0AwEr9/KVLiQ77Ovxj8DyA3m/byb77V7+Z/tVV3dvCtIavtVvOyKzpwXGZDL4JdVYZXGQeXxw/Mw
mOwmFEmpjfQaC3XJSut9XjzHnxmcAi2cDMZQTVRAAf3RjnkoqmQKZcR96XbobkXzifuuvBomryCY
ICZNb/xNEo7TRFzSL42lNAJvTHnV165AmFjUxOPQK7UCEGVw0ymxqwYPMvpsCQavWrF+yVxhMXGo
lcNl1HusGVrQTase0TYfWuEiPtdB5IjZeJZjch9Xsx3WpTdPqAsvAo8NkWcv4/K9HmDiLcP/MC+K
FY7fpni0QvM+aX5u+zlv8xg/n1ujy8cSOJ3mqvmtHPz6b7/P+HiVoDe2CvD7goS6XP8F1cBtAJqO
s58klCFMMnSohRlvfLlXB9UgpTlKAoJ52/U/UzH0QTDwGivZLhYTvLoullRzIy6tI21gsuOi1Yzn
4cEEi5Le7OT+sakqqyKd1Qzg1i3suB6tvNwb0eO2patb9W4pOz/aG900tj14kiHiYcfmcqcmxcs2
xGpGegXBHGVlNCGhPgBiSls7WCprxMvb9GVU7puJk1y9EVNuLSJ7ohu8OoBgAqcsFtyih0DGjI5I
iezGYACLUgGO+uIodvVOi2R8fE2JX0kYy4l+dG297wfDWmbl3Juig595CRpltkJVzCxRCNy4+ZYb
o0smcjuEht0bxksPMu40gfyRakNIRRitBPSHS9jcmF1rWr0p2JPenrXkW1SAA2H+OVB5oRBkt1Vg
4xPj1HaGZmd96xddgaRrsvVoQnel8Iguy7t8hvQ5mR5zIXVUPWutvGu+jG1yqcnggB7kMYSevBma
PlRPnO0dW3cKCLCJmkGZ6Jk4YQxLFSwy4qIa5LhDmpMiz5zertXqHQEDvkY0VLtltse5FAc8LZcI
8BkIZtH1gmqaZDcW4ZY71yMvMiXTgIqhAvWAj7eVuYBNWophTVZakqegrE9Q6DJt8mx46Y35z/ba
rcbYdzT2uansNLFaQqBV6WCF2ZdEII4eH4Qg5aRoPCDmEo5aRRZGfCyDvetsTIculCyxfZg0HiXJ
esZ+ZRF7fsF2IKajii/WBsNRgtXcTN8Dh+ZJybG6dPxyK88y5hDPoF1SVBreh0Wd8EqXE1ttwn0a
zxicbrwq6LxmDtx+Ch4W+WURxZtWj61pEJ5MffRmtdn1xPiyva1vPah/RRbkOrqoqpKksAzPvZD3
sxYjsujo/hjnsbL6JD8myuLFmXERouUQxPp5xthBl+TfMU5zkWcdWpGNBcb7QzELdk2m2zLBqHwh
Pyi18JqTBezaZL/042s05q1Vmcs5VOpjo8a2aER7rU/w2Zt6fTCDc0LRLkK6fIc82dO2aW8j/H+Z
phMZkhMKqCvZbwrSaUoRaehSNeThIWvrQz2Ejpold12vnBUU/fp+sjO5Be9F5tVgICtmxapb4Rk3
xy6GCkcXFWhqSg9VAVWOpHM6NEro6fB9mdMdEZJ9bjY3I7ynXEQ3MAIr7iU3EcCoBO4C0KkmN1Vv
Wl2t7AuIUela7A8dJryE7pST4mwGsi/oyrdS7ZwxJl7cC7sywHFaoCuVyIXXjwNSaUwqNHW1rxPh
VDeT10YgTt1ep9VRNFnSRaKJogRNVCaQ6HHctVqW/J6LxWPrrj3nPr6Sf81OY3U+LgN81Eqc23N1
SOcKlR3u1KZB6qbyDbW+oJfEX/x6T/BqLzjc0uha4L/GYmLKHFdjF0FiBd9E6C85FShTQud5D+GQ
fe2hWeWh/Lq9pmQt05KJqGgS2IigzcMgTpMcNZUARGyum7xEdJQUJeDM6/3yyXSh+LxPwWWgObOX
3w6vqZeBhzx1+iMUwguf10y/lqpc/zdMqEv1cVmmGCNXkky+5WWAHu3QzWTdXoTM10XeExa9R/86
eFcxhQbCqzRTNDrKboCYMhCkCmnmdouyK4nGuWt5MNTqK5ipy3M16ZBZJnpq9TMGX7pTlH6mkZVc
GUN3+gpFy4U+TiG67DSeekN3TUmgW7LYxaWzxR2vNWltpwhqE9DWJYoJodOPaK0U5SWeZvEpHY5o
T+r9JpgxmCAdFxCnTYPGY2BcvZNU2oaumIYhsYzoXREUaRMCL8kRlJXdovb2NPW2/qnv9ysgxgXz
CVJp6YJPj0Ehu0Ixb01Fdcdi8bcP3npWdIXDLGDaz7M8UCLaFmoCCwo8y3F+yaySHvSnT/DVm+QK
jMadK98IwlJPG71HrqJ5RDw2NecKW4si179PT8DV76ttW1WI+nigVfUv2Tx+7aPOJrKxJ3HzJNTj
L3CRc8bGVw+VCn0JRVFAlG8yh0qS8kYwCyQpYxk8EyJYcSkqViQs/xGHOVaVXMdyZxBczvNuCo91
AtUH8fu2M/BsYS42rY4bVemAsejGa6ylRz2s9jrokbZh1s/Q/5bMZDsptCJLl0JDyt8KbmLcjWpg
JWDgLni1lrVbDF8VEJWA8rwMObSP3pDWZTCQFpHIkF/U+kf5Ka7ZawAmbschONrbEe5WPFP+Aw2k
MJRGpXInd/RkW3riDx6vbtGVTYy7FVILKn3K9Z2R1jK1VwgIW0rCuSjeZiL/upCuUBhnGwY1kktK
wN1i5nQi2ndpDnfQc9x3yXBKlshDbvttUtO7Ze4OotSfjTH7MWWZHSnTjaCB9xPPcougPSWj6NQV
WsM0/djE6PbNo/QEr7qoXfuJD67rO5sJZPlIwlno6Zi0qd7HavAF4m1WtlQHGV3N9rYHr3mWjIqQ
SJnxTZF9eW9akCyJMYrTonw0k11oPm7//tuLKbsB1wBM9J/0qU6jEeV9Gf2DFW0gBM+vE98Jdnga
nWSHTAT6gaUzYzwkdiYeQf76t96VAzCRwNT6apgpY/ho41PZbv3Q7XYp1ICIl7lByJcXpbvDGnx1
lP7KbnO91/UQgDT/W5zcDd30rNtQmPIwE7HjjbwTHh6Tb4ZjNi/mhJQr2ce7CQQm490CQ1M3P1df
45/IOJ9HSOokoJfHrIqfe6HDzejpJm7ZzGwyNFSKHt/u1Obfi0xHfkZwdTV+v+PNgNEd2wJjjofY
K00gBgBT/AZ1FqjfvgHxenrW84l3z9Hp0bm6gnVwvlfkt+dgI0+tHR4UDL6W+9IRv/PQVu97TaX6
NKYiaezAqJHKQb4UuEl6HbJgM+ada4w16Hjornx1HHzMelrbJ/NfTsY7JGOfWKbBKDeApJN7Ijir
Ese8tJicku3SKc68ubC1SIOb64+FzB2G4QmtrUzAxeJNPtwlwpdte9bdwoB0CxTNRHzPftyuBIzy
hSDjm/83T9H/q1uspukouf0PhnF1vKzPSkNLC7EhWaS9H/uXidZJZ/QV8fgW11/0rsAYV9c63Eam
gptg8CTwLpU+XgfEh+ClOg6g1669+Wsx2i2PaGD9Zn43kXGMGCyPPSiK8BgR4c2mpGwGevZfQVh3
0CuaosE0Q9pXy/dARm9erXF8nOcTTFqjNEQrQXqHNLA0vdQ0UeYS/CXX3Gkhh7npbGGU9/PMk9db
TQuvto1JbQITnLEDpn6cNvuuzTeC8lp35xLjJv/N45ncRi8mPckEwBBokRce9Xji8Zsbee7A3KBE
1ZIhfNup8XWROydpiV0gJG0bw1kztmVlyYPJTHUY00t+BBaNZALZevFdEFrOqq3OcUAT8n8nmE15
oO27JCSFUyR70UUTAI4VHjmm0EpPoke7bTHkWH6m5/oalAkbIYEkXIaxHdRhWisVIktE1ism3B6A
9Sj7bhwTMcYmGMOFerwK6n009tLiEySI6mfRy0/RjgrriffbO8fxD3amqp1JrhqQd3IiTfNUBXNw
TX1UU0545xnGxAtoF2Pq0ERQKpLXtsekIs8MTmBnx6qgI6q2SgozshCKHmED8qjhLlcyTyQBOin7
h+1V47ohEyT0LqpTg1bmIlSK0e9N7O4mcQZUkG3M9vnGDlycnDPG2yk2YERxH2cTnEPQMJ5f6vdo
rduPIW+Kh7dVbMBo0JEl0vBXowuqM5xc+ra9dhwAtksz7swllCgTXNC+TkFtxdzZhdWVen9AYAvj
iqBVrURDaxlDOri1mmmfchn41zPMd5S/PhVEE2IMA+wY71RM5kMB89gdzW/IML3sJ4/oaz3fu0Jj
EiS1jSdDokxSgydjzim/Qz9ctWtcyoOZP0QlV55+dZuuAJmYB3m5KVUoCUpV3+T6juiczjHe7zOx
Di/IWhPS4aZY9ofwbCic48LdH/oPXH0BTGIdizoNpp1TYYSFsrpWx3hPvM4XHInTJsazhglwRlY3
M9HgckW3vCxLu4ul0Ns+N+uNlFc7Qi/hK4PakrSjRnnlWlecrWaPJ4mfgYMBu2/mq2FhhsBODuae
aq/yPtpWr/crZCbaoftECEfa4T+TO3Dpt8HkzUJhZVLrcGzkrSMT5JTMhNBP89YM/0Ydatc/Nbz3
ZJfBL+weWlq81pqVWIH2ZPrMiElYvKExbriE0EuqhALT5PmRlKcWr4cJ5yliJY/9AME4ojkr4gSh
C6pdG+7SQ+yPmKPiK52sLN0HGMYFg6RTZXS/y07U7QblVUWTLWdzeGvFOCAIvdM2kmBI2JdubWJg
1tT8aQrA6DC6dfl9IWBHKKLYSosRjVbDrkwLpxk6r54i9JMMHN42nsGMV4KyAA/IkGNFW4g1CM9N
zDV4xe8/LCnjjVqELqiuw5JSkibBwg466Tl6qEonLN9KCZU/JM4iW/FXzlLT6MqUST4gM7fwkg1E
aU0sNRi00OMQoXyR2hjNR/mCT26/vZA6WwhvlrTsix4LKbf7rvqahL+2rdleRp39uI+jBioZJYwB
fYQtosEppdS2guk0WuRtQ9E9//d1w9v4xxgZFDkqFSGgRoyQN9ilUX8q6tjCKKbRcvxv+1wjfHzE
qtVQHhKKNXiUW3nY9V60yz3euN9aEfbKFyCB+hEn0A056CJqE0o9glVAn7RDRaG/X3byJQOhjHQw
LND5IesU9uZue0F5vsFElVgJck0c4BvZchsbp6bmLOK6b6hElzVEYJFtbWxko8fjaSqjunwi7U3T
fwuyc82bclmPXH9Q2GbGocegbNYBRY2IZ4B4ql/qu3BcOJF+LefAVr3jMFmaEipyhakGGW3q4NfZ
yV8FsF5DCEV0Ejfk9kfwrGKc3RBHEJIFQBs6EFyFlpSHVpBp9rYHrKWeH4xi/LxNElNSCWAaRzmI
LtVyILc6xI2omoP6wntKX/e49zVk3F2uhKEx+0R22vxhUJ7n5mHbHhq0/w4R77/PeHS1pGKZVeCP
6dNDXWXQQdHQ9/STYL40ixwz/gwL54f1o0fgKm/r+9ow6goG/f5QzF3pCMGIxwBqnWjt5qaia7MS
H/CYezEcSzRWl3QBXRl1x8hDM4dtvAzWckcHkued0VojqB95bZo8d2Ruy1JMu3lJsbCV+T2OdJBv
3yfo7tjePR4IczHOsZEs2gLjsthVhB/m7Jfd/38uf71+rOKFMSF1kQZAyPpOI19rHr0kxwS2d0M3
mqjK6P40yg99QUUOZWEeBucQsbIWXRjleTJiLwLtEhQvUvp9exvW79k/h4iVsBg0/f+GbXPwxWWw
h+LQJoaFOR1rhnrkNti/RCD6xqmpoqGw86NEFZFFgjHz7RkQLcrOZJGXzlrsxX3Tk7nn4K1b9weP
LVHIumA2go7Va13zR3VL2dZTv8NMuE0p3hOXQG208FEnc7aBebjM9VGUcmkaLXDDtL4fI+FOaCCb
0Gff+rl4jZuScA4Tb2FZhmVTadA5KgCwdgen/YYE11Neil32LcDs8fy15HjNesb0vq7MTRKP/RxG
KfYR3Gh2CIqzDCTSiTTYIXTK9HAXl7c6r1N2/bS9YzLXSdJK2ZSiQ8LJod8OfmJrijG8Iz9t79x6
GvOOQv+LqxgvVnIeijm1rHrp5G9TD64M6Av3Ke82Xj/Y70DMZZIKxqBqLYAmEV8hQnpEz/p+25b1
C/Idgrk/VHEpdbEDxAxuRITZXgBLWnkT5ftlOMtgft+G4zohc2/ksETXqRMuN+pN9NZzGTiqK6so
pGYuJu5dDiBZzQDeDWTuENQe4yUSAahadMC2tdAPD2adGe8HsadzVvNfcsI/aCwBc5YEUUg6oGUn
4wAWn114Wmx6vho/dHh9gRz3YOmXyYxCYSFh7wbxlKHmWRThf4tRMl3cK09P5iIBtyTMmTrJEjR0
fUh7Tdu34m1c8/ixOZ7IvqsH85vcFrDMFOQLWufpreou1eKYY+5qVegPujHw3JFzlFlm5lYaumDR
ADofktvKEy7yJT9HAXKo5FLQ7MmWEzAzD7zMhusoTAwJF0EcNPCT4pb7rfGFXhvIipk+/ebXON9d
9Mf+zoLfvZKJIwH0hzRZhaOE5I6kt5WBOajkcfugca4zmQkkZUWpn2VgVPVdH5zkPrKI5hfFr0iu
ObvG83smhghzHKGOByizeTYoL2TGsYW3XkzMwIifISULNsdYzl3jZ+KTGf7cXi6O47GarmGNcYKC
ZjkSicBtODpT62XGAzpmOEeY52ksg4VotkrY0k8gGgAx+fkWAMHjupfB7/S5CusfT1OYgDFX9dQ1
GPPEBfwg0Kmg3I7xEri9dmutgkja31GY1EKp2kmM6DVP5RUIXoaFm/qiHBSw7OBL5AGvqJNNh8ST
18KW9w8CbhbB+Y/5m0K99Co2TgapOgyM45tL0iwlOofpnWLYbRvYWppzkmJObGTnxRvMMDRFj2WV
O8wjhPsy/a7Er0J6CZJTKrmc5V2ZBv2wvEy46OEy3UiP8mhXJ2FHqSS7Z0pHPRz1J1B61E65D3aF
1e6Vow5dwt02Puf0KUwkGQIShhj+kx1xBkvJZQBVPld3iybXGxFRYUIIwVwU0jgUe01jVwX3Y32J
yp1SviT6azX8JO0+yD0h412nNG78hSoRiU4eKprOzjZmckmaIpZBwXlQvewmBslaAq73Ty3gFQyz
f8MgqnPYACbqDl30QvrDNPnbe7Red7jCYDapr2W5XAxC8NVkHIrT7CY/aluwg131xXyilev5aD7O
R17ZYW0iiYiSqhqSCk5ZSWWOvjobzVQFEnmrlaNJ1A5ug129z9zQ4z2Or73BfcBiTngJwo3fNv5O
HQuvgp2RXdvxWfJHxBftBl08INckvJYrunp/O8q7lfSIXMWWttVD1VSwumoIEsjCM0owSHfEEsPb
cvhneytXj9vVijLegofZsKglYJXTK0GbbVV9KbkSsavn7QqEcRd1EVpzyFWC8rn6TOP0ci8fQruy
oT7HcU26K1trxxztoIJSZVvD+ydzVwu+lj9vrxfv95nkoFDHZMZnLcoCdWmbcnA2ZPKp0vL7crFV
KchVGfpcYk9+C5XKu8gJz+lJ8DFMfuTpDnCcjS1RpYE+tkEAsEUe7TzBjTqVnjbmtlFPu7rWvO31
o/60sT9stQpT6Yqk0/XTtRvDOCumH083M4/q6F8C1J8jxBatxlwWhIUgUIgHQrlw74SQdo4l9A2F
TkwKe81N9omt3/Lak7jQTNwIizBMhAwLSt+KhpsY1OB2g5qHDeEfNOzOO+3SQuYWH9e89GttTPQ6
ZLHjJxDQG9qMOg7xaRtq4mWtrfwT3fwIfdU33qargtnhSRBwQojGhJAcCtkCkj6EkOqfNIrtVjhI
3NI659yxYq19VfV9qME0zJwnem+FA69CxjODiRz9TMa+xRQeNF9OZm7n4q/QuNt2fp4RTPAwozQc
ewEQY3oQkrv4E8Nu2H9Mh+gqbeFgR1pnUohBN8zEqePYHtUbg/e4tibg/AGByfD1bCGNkCzEKU6G
TQcnNFvapT/DO2T6tnwo3Mhtj5PbUaJvTha8/ilzZR1z+ctpH0RaBOzJC/wU1RXa5dN7eMg+hx7P
qelu/xWnCFFUWcWEsMFSN+hjEpKsgb/1QnOG1MyuIUpjqSpurcCV7iX5E1N9oBn8A8iyN0RxFCTS
hIgVhHspfU5zr59mzqfzqotfYTBF52GS5E4LYVTc3RdjDIa+l2j4jI9fYTAeMklLNwcJMLrZm4P7
UuOM8q2eoavfZ7yg6vU5V2r8PiSaLqbanZaYx6TPWyYmgi9xNqgDqFscMve2ETX7nJaBOi6hOc8U
+n9c5XlZP3QpyCVxU/zAlxY6P+qnpnSiX8ENOFt2wqmEQhOHuH31tr9aPSZWK20rpqkCSK36khpu
gzqNLD5qmLaqeBU9nnVM0membRDiI56ggncbLTeJ8nU7mK5mElemMPFaFIqqAscaTDFGC69UVqhn
npr/mBtef+F6W8YVFBO3CzXpO0yxI+o96w/GL7QeO8MOwiXktrTxRWycKF12clBfwq/C7f8DLcn2
Uv41vhoYMUR6Y+DLD+oP1cvxMA/9V8ieYSYPnASYFCOfqRkSFXFPRTGAqMzmpYq8KJBJIZBqeU20
BaIsj2H4sr2Ba0Q8CHnvIOwO1vUoCrjG3gbEej/3Ib+C5sYO8mfbSOsH+h2I2b96wuSdZGpIOsfb
CeqlY3pauJ/3648b7+awaTt65rROa2DO7C+e6lHG52I3YItoS4jJrUCt34dXeEw0l8JCxOw58PpD
71KtD8MJPNWn3MX8KeD10/ZnCdm8XW6ESo96LKEUJbdpnUJYJ/mup5hf5HK7rn/lE1MmqmLKhsYS
3ghzO5hyo1O/mN0cYlp9YS+HyS29wp8bTlqxfrbewZiIWKhVUbcjwMrxZeqf5iH41KX7DsAcpYT0
SdlR5xuU2Ira3EnFWwQUjhnr+/OOwpylLIQy0TDBjCRI0dz3oFWZCxGleviyfZT+xevegZizFNdV
lYgLzDHOgzPsMy9wxFtx/7tFaOLRV9Nf+zsN+4PGvqgFbahrTQqzSDhZqaS785CB6sDwe9O0Z/OF
BIdEd7dNpBuyhcmcKxHCeEQFWazTVOdB3uvLbRj9U5c3JdqGtpHWZksQAd/NY5Kl1hAbRaZQ1fM8
2+lFgXqc4Yi1oz9pVr0vDpnPa/Bej4XvkEz+VAq1aZg1ICXh0LTHcDp2nxBW+mAVPXJXeQ2JMech
ZoAoJu1Bk/VnLa44e8RdOWrmFcaQdYmeDMB4m2TGhTjtup101zu4P+z4IbDn++294q0bEyeaPo87
AZVdp2rPJtlnBMNoj9sQ/3Ihvu8NEyrqTCyNdoZRcflrmPHkuQszvw7OQZBB/83vyy8mr17GO2BM
3Mj1TuukCpAKZhNbP0XHerTjd6yvhw0ZrK0SSt+ayTbfT/3YR0qKy6p1Z3w01j7ypuxIn6HmnRha
vCHm9VLIFR7jg+qoqGVKL+Oxaq1CkW3Y+KyX6peJxE6saQcD1IlkwbeWbvilGjtFVULMrb2IEbHF
Bn7UB7vt7V0N0Vf/EuOy8hi1wWLg699IukMcYOBeSx0jG+xUEzjp23rGKlNqK0VBmZyt6mlV00An
EOZnp9HFS6ZPi+WhK750h9RP0QEh2dP9m2bJGd81vPLb6lm5QmfCWiwraTmhWuMo1WXuH+PhkIm8
IimNU39F6SsMJo7pUhuUSgkMWoWQnTfSJ9Wl3OmNr972R95YFs8mxqGmCJ2xoFhEbUWRjvKMOYS5
fMLwNccuHgzjJGFRzaksA2bISwgV4gVzshX9ZdsT1zOsq8VjgtlYG+3UEbhH49C2GDpzkB3pUC2q
ky4Hi2cRE9TEdqxChbpiFLrhfbxL0KSqnYJTsBufJxevGmiM5W3W+uPNlYFMWEtIqUtNiLD2W3Nb
wjdT6EalMx3KfYPxKXDY3Rr25JF7wdu2l2cukx8ZIzHyDNzhTjw8UQqoPLba8ec2Bs88diBRHIuo
azKAdNg/xS7wVgvWPKe1E0+7NU7xXv5VexDVhUjm/j9CM9lR8n9Iu67luHVl+0WsYg6vjJM1ypZf
WJZkM+fMr78L8r4ebpganNJ+VKlqmgAa3Y0Oa0XFkNckZGltzQy35Vb/UVnIxG2qQ7/rvlUHokTV
s3hkFv+I1bhy4zXKqhSy1kV1DMkEIQbDhGhOl06102zRo8EMk1b94kWBNMq8qJHexJkPrRW9YKNs
9O3gGju2X1yNNRdiKKtSBmoOUB6IUfQf/HQ7Abw3Hm796RQwA3dyMNe2jyjuImLKwzhBIxxE/e5N
bwC7BjRagFPkHqsQwbgDGmVekqaehKKFqDy8S8DRV771rBhz/bW92DnKrDR133MdshfgOywPspU5
leeDOkM3s7Nolh5L+z5y59e2j7IoZdvwakUCJQR+8DfSvkPLfXeMjvVG2HGPwXl2oi3v9t6wkUww
cE729YvH2lPKrkgqwIPiEFe+4Ldte4r9Uy4xooZPgrQ/UQNNvVD7IfDTie0CUMUB/WK76UZFQiaA
uUzZ+XyGB6ex/AHOJTUBkUZCeM0lL8l8L3lop3HjXWqNL9c3kOX0aL7zfuabVOGgMSTUVfYhZvhV
dIISaeFXEk4X5dQp69F1klEDdBSpGeOcpHYiRSbHeqaun5YMHEokSQyRp3EAo0ABAXOFBGtRvZeR
G6P4oh+bQLSEFpNVbjDlpqDYTf9eZUz4ilW7tZBN3QZh5JAQRTEIexlsGuSfANa26Z9FyRQ7NOtj
OO6m28/ncMe6h+v3fiGZugcjIBHAOk6qQN/SB2RiXTm3irfGJq8W9W54ZRFaEQv8173/Iw88QP82
m2nSRHItQF5b34rD86B/JV5Y/D7lT7WkAuFyh1MEK3mt3rT+M68wwPUYmiLQo5Ji3pdao0JGbXdo
55KdYGecektDu6n4zCpCMk4ItOb/3jGAPXdR32PHCL2JilfHINuy2dmqm+4i23hngTte10WBHppE
I0ahD1g0Wj5uJMKT2OzC0srKt7hgVE/WTcjisCgfmlWiWkYlRPVCaLUaAg/NyE1fBOdoKKMrGtRd
YK2vqo3WCI+lnjPGlZgHSTlWpW+VFuwRCGtx5eZDSvggM7NzSWtI1ZosUGLmUVJONuTUTi2J8pNX
O5zsrufN3pRNMhvTYLDXY6HkMVdIGRZDENHeK0JivA3fBbOy2v3gIqi04NQthbGfq0He4jgpW8L7
utGPgJiyxwCv4wJTZgL4VWerBNNbfk6z1yRida+u53guMj/+vwjDgrEJgb2MI1Sms2Fsg+FBLA2X
a85heaqLg1prVog2FYbvW42dF1IpKyM0Wj1UNaSqIBF+Il1snJOB1+MwO909xsw31+WtXklFAtIC
iChBq0WJi1KUzBoF4kgTJ0gVJatRbCk9K374pZUtRFGvgjDUNb/8bdt8D3iorviiHjQPojfKe+Fc
X9ca0BsgOC8Lo2xbLZet1MSoxDVOdEc6bEBYGiOdQupWoIx87szxhunyVg9vIZR6JOAZMpcScREf
zhY4Gf4h/dU7ZInNvhxYO8o6PMrI8SWQbecZaxS96gfvJE703ThFBw3JFd4NrNRJbwM32+uM6JPY
rr8c7WKVlG2TRzXxwWKGgL6qRDMzop3UTJuslm5zLmSd42qT80IYZdiavi5Kn1RU422/xcsB2CoZ
gD8nZkv8aviwEETZMxApVC1PLKjcFZ6SxG6bp4zLtt6Us5BBmTF5Uis9JZX2GqkwAakw1dE9zS08
Mg1M2t81K9sGVm2xEy0fY4NXTo02Z/5kSFVTYiNTAO+EVr4lIZmCAfWNb0/vyZZMP5VW7vVeYgc3
3UZm5gWIOl77AsrWAI29N6oaX8CLmhNjeiiS0pdsyBlx2nrF4bLLH55rYbh5Y8rFRP/YZfheG5Oi
NudEYGEosLfi/+ALGarz4ZwXAuOIzzuReApt5jSz1LJt1g8s4BPW7lG2Ja3nSTcK7F7v/9ADoEv9
UjpW+Mm42R9GdbGQQhbbJvCxEHA+P/hHyVXQ0cpzJqiXK5to6EfwAmpEVnFjPZpYnBllU8pk0FBP
geTWLQvgKGW7dmM8dnZzUMAMwJw2JJf5mipSVkUshyLKSHeN7Om79r35MQDF2HBizZQ8zHYRzp9z
75WW8cKK1FhbTJkZMPt1lUouQZCfJX0jYB5Qro4Kd8fwfwxXRI9ny0mrzRm5BASghCQex03kgd3S
y51hw3pJrIZnl9P7KHIs9IYrR/QmzxD24fdQm6od2WW31zCuAN01CfD8ohfIqQGD3Krjb3z8WMqs
qTXWWsjGLtZSaWHQxiC7tsMP0il9m2wFTLQzNX41qbLYMypAMXwxDAB0D2uIJhTiCzJPOgVbwnFK
hlCZ3c4seZT9KOcs5iryIiIvBBWw3cbddG4dHVXY5D61WJyqDJtIt4aU4syPXQZxAHVRtSefhUO/
/uJZ7B9lMfjKl1QjIcrgzq6IurKG9QwuqSrXnu9ID9cv1HqspepgddFlRaHxCyWhiXg1Qu90PJ8q
466c7qO2s/PqJKape13UeklU+SOLLhoomFoP0xj1R3CrooNaxYRybMNVy+B0Q7MBoJMIwiDcNLMc
s35qF8mUi+a1/J+W+E66rY179Us5lMXKqMulhG1UFCir29m8lcKXojoW9T1j91hroC6WJBrxKOAY
7eiJZLuSnf8g3ujvxpF3ie2rY5MFyc+SSP6/MBlZBRC2iJyXkHG3glZ5vM5C3WeJIKZxISJKANMw
FVgUISZMOm1vAMrtP24cdaPaQhc7II0SlzHa6DGwwClwIkmE3ok36ia4ERiv+k+8/kXdKDdczioX
NWSkhZSGiQ0srAwsBsQD50dWvY8pjXK9Bc/VJQIo8pSoHzLH376pZvBOot7U+loP/ELTqVAfBN6g
igQ/jw3oPeVN30kbJTObF+M2vUuBiMy9Xz+89bDiz07SBYEgBMS4Tub8+Ck1OQPZZMRsGR/e12nB
eP6x9pEuB+RKw2U1MYW/XzGA1XeiY+mILmn7Y033rfv8y8Ioi9EY4AUCMyRuc3cIx7fB2Mrl8/W9
++TBcJFBWQw97vUmIwsi9cr8jEZGK/HmE+m98E39lV2zZDgTnTIYMjenWl9DOfgYbIyxyWWqNYoY
IUyfxIRR4Vg/LuRVZNAr6RL4wP9tOkChWffpjIdtZ01YH0kpFZZ/IO1DyLxsr+/lqh4uhFF3rNfH
nhd1CMsV1SxRjhWRbNFe/OnpK3LAS6CIEogDeMoeCkjn1kBaQ5oMjRD6OemOswRIt4aFd7+qfupF
DmUTo0pohYxMeEZIVAuxDZ7xQPjSGMNCCHVCAugi5ajFYhphZyg3E2qxLaNbZdV/LERQ5zLziTCG
xPaJ8n2t7XkW7uInWnbZKMrehfIgZyN5b/xuT8us3vzNIsLCbmGshM5jjCoC9I+4uWoOvHLWWSXx
9cDyslUfpYWlq/VFrQ9yWAPxVnCjzYzu8PFORa1MAcqUf/paB8xCHmXhMDytSNnvhwCJVwg+wmxy
d77b7mFUv9XIy3B28zptWOnK9bv658jotMXAAQE+maATg/CgisBMrROzMdywLczrl3X1SbVYIWXu
RCPUDY6DbqjdI+ZUg/yQKM+Z0ZrRUJlTUWNC6Nt1iSx1pDMZfZ5Wgk7cRm2TfpsEXaeKQ56/xPky
W21IWPxXOmGxQMpKlJXW+BK5wGQCXXNhYD3VzsDAWR5ZqQuW+lO2ok6iKAUXN0RJP2R1I4Oe/frW
MSzeR0fTQv31tlfTmqASZMDzmXTOHrVi3w0Rwy2xlI+2F3OmjEGFdcQj2rz8x2REbk5/zWNWtLKa
QL6cDZ2bQONlmoOlCwmX7jHoUtCy7/LxTUkxoHAU51fe2I2pd30LGWuj8xSG2icTOvyxhdF2Gh6D
NLel7lGOWRQY6yWqxdoo09F0fpzqEy5WfCDQ4/1+9roDgVJnGSmG1n1QZi2Uou8mqc0asqLilKYP
qfJwfccYSveBJLP4/VwqVF0lc1ut/LPqj4X+GMxv10WsV4QWm0WFDIXYhR0oqmGFbvknkg8jxGn1
Pq9N7bZ6aK3cGlub1WDL2jjKMqRZIIHAmKh59COdbuKZoWrrsetiVZQ9GP1OC3UyZakffxu6eQ8i
OE+8ETBw1nrauWFwBLBM6wdd7+Ks+BiziAFJRJP2NILhP+4Np0fFqXA5W71jnBpR4SumVaTsBKbp
+owjI54SwYU7EEhnUgFC8zCAWlndQCwdoadYUtDQdRM5rv+H+C687Na3CUettvsgcN5kz4wVMlSE
hofz+UbicuKGjU3v5mDQwTPY4+7UrXHsHvJb0Gzb1yUyzBONFhfN05gqqN/bHcyhIiSmVL+K+oM4
sEwveTddOTsaKk7R42LGjkJTvpGmhHnvg1c4MEHkXWx7tIKC3FxiIbZ9fP01oWS7F+qZ8LoYFBwR
ipzCcUChCxEp+g6hp6+v8SHD6E6wy/ehm1hmsCWdNfMvRN5b44nbxk5kp1btXt9vEltf+yLK8GRc
IuVtiv3Wx84Upj3vSyYnPAydE6rn0vh1Xdp668vFIkiUyUl4JP5rA04hOKHjC3WNxJK8cCNuOCay
ISOwo5+W0KQwLEgxI+QywLudJLUz+fK2T4/AIJzVczN8aUZvsTjqHVO3CjofSck7iC1DB6iV4lTc
aF3fQoY3kiibE8X9JOEpg0cfiOKHhzzZJfL2uoj1xnBVAzSTyKu8SrctT0rky31s/C6ZpAfR4kxS
AgCduqXbgeffD7ZoSj/9O1YA+Yn9vkimLkgcj/HMF5A833S/SNgApl3firbwgag7TCyMJKY8Sv35
SJG4ifd/X0gZrIgcYBkkj5Q50iP/NZtzWR2l/ZEQIgMi6aR8I7jlWdhwVkuIyNDquI93zcb/cf0g
1633RR7lf3nUi1RFwG76yX0+HDKeYazXr9jl9ymFl7W57JUMuxc20XM7dkBrGH+qlpqND5IMLyhq
ZlN1jOB8vQKx0E7qBrRzOHIVellt9YhWPcnSXGlTVKZq508B+mceCOCyj3l2ZtqUsZ10HlOZe80A
5DTpm/O9ahfbmdWa3PccFJq1FTq+xQLWZQmkKh6c0nXJSM6Piw+Gcit8rU/uspV0MzOmOIe85yAg
q8FIVaIRcO5czersD76ZymThoazR18Kk/NEYuqV5mMSo5Op/7huhpgCA73nakcxf7gJMH49TA+I5
JOa+CUhqhGBBYE71rYdtl48g277wwtow5mUc4iMax/cAbX/k0Nui3JKZr8BmhVCMO/IXXp/h61KN
9CdyT8TjkdFIYl2YJVtyl/925JdFUbYl5OKmQob1d+QL4kEzvPEPwe5ND5Ed0tF9z5v5o/aQsp7k
n6SkLoIpI1N3eakkFVHSvUqmP48jUKoED2OBuBURkzTgk3flRR5ldAKuC0Gk9s+GKvt2k/7Tfs/q
2V49OY1XFE3QDIOnQU91QC1iiI6D9Yzvswhj6qWb1hsVsKBtbEmhbJUVa1B93bYtZFKP5qkI1EId
Q8xaPnaOYbqzTXDbUC6RMWUAOmc7BDYSS3dWQ4qFUKrEIGtJ3eFCAHC61C2gBR4no7ot65LRwcMS
Q1+7Jg+LWMB+xr3vdTPnjGHtzdy8ve70WGJol57nxgwdwWryeVvW8Z4Pyk3MRwwx64/bxa5RF66p
i6rqWywH9J5VikJ4hwZAccu/SUcZhfDC/R/QJFfzRQuZ1F2T8ga0YCNkEg8ERO3N7Ck7UiTsNtc3
kXz8X9ZkIYi6ZEqXcuEUB5It5k7aA104LkxJPqmCZl4XtGq2NAmj3Bgw1mSeXMKFLVbzqIwmgmsh
B3BB6qmVdJRmzopxr7ECh/U1/RFFJ+fLolQKTcfslV/Ulh/czoFopuq3PPGuL2ndblzkUF4b9By+
NKWI8oLUP4xRYXM+cGGlysuL5phXuc3L3CGRBkbuY13vL2Ip01EPo57xPewiOPdEAaDj48PYvlxf
2nq8fDkuOi2fiKGB0S7sYXgYUX9ooPI8hhpBqwHIcVY7GmtFlMGYklwFPRc2Us5+SmAzE38mrAh2
3XstFkRZC9XQezDQYEGyl9yRcVD/vbL9+w+4/aNvsQIg1pIoo4GmcAMODOIAuWOWHTqU85dSuWec
EksKZSZENczbMcLGGfeTk9vzhn8Z9zzsBehI5iO3BVSC/shs+WZJpWzGiCb6WuiggF28yTvH577L
rBYdhrWgGwdzLoqLhqif3mhmJ+4NwSv5H8bkBNPb9T1kGAs6Mz9HCt/nGRYTZi+8tIuy1zoYrJjN
kbgajF4UkM7Ha0bbTAPRiPpbbxd3wka3+534jeAvRUwCsNUHxUIYZSOagm8FkGcgSPS34ng/sYpN
H9vyt9/4Y4ToXDwgcxMkDyAgjszoV3wm/dy5DTJHzUysxh4d7bY7BBgYJhCmCO0Zbouo2DXxlMXA
xIGSDQTzaQwVq+IeZUIBEQSW0k771FCsPkrc63rC2lHKfsx6y2l5CT0ZVScTnuT+/frvr7flL46M
shiqHoDGVYODVO7LLeHxLTypAYVrcYxfG9fwajOx/bs+BkOXYbc5I9vEMvgiZUp8fs45gLHAPh5H
INE2mAYQzx0MfuGyDT5TGmVC4hBMzxmB/CgcdFqTkErfqiGQ+DlP3rDlsQ6PCj4yrSs6jTgYtf0x
zq3Jc4zOhvWc/eX06Jy9rDRNBrIa2PtvYW9ybwSzxrhLrOCh3Sme8IsMiwgsJ80IQOikfSWkrZrm
WJZw39o18HhCpLVi3hzvoqPyfQatAQAzEDM+Q2sSVkC3/j5bLJmyMX2rjQ2XkzhkNwJVItqB+89T
XX7DGg9jnB6dwe/5StHHBoISflNkd2lxd/3qMZwNzesCPZwGhWjHAChf1auH93y+SfKjxIL0Yam9
RBkRfWylqBGhJaQfngBwhK7hNO5vSHqWjWa4aToFr2AuMBMI5lXA34zGS6W+q/Ht9Z375G30xw3Q
ufcsmGU5mLB1PFI7qgXeRMCcO4LHu+2ptmog7UateV0mw2FLlOngOSEWBXLTAmGXZgcjbkw9c9Oe
sTTW7lEmQ4iGZBzRvWGXMahpuxs1yqxkYDgVxlpoYpe8qdG2S3BnAvVbVRzE3lTUh6T/dX3HGPeH
zm8YgVSCHhxSZAF1PGk4Y2h2+xURgLtGxQ5o0hrlPeo4meJQR6aNj2pPjOftiFae6yLWD+Qigjr3
NKikoq1hBfj2rhmO/vCc+k/XRXxixS8yqENPubwS+/EjYSi4QNcD9pAPiJzaGZAoLT31NFjcw3WZ
68bnj0g61yzIKBNmJKvWTcZNxgMMRNOtIB0e4i55lAT9x3Vx6y7jIo56s066wpf5SMQhsC4juxwP
ITeYg3/q5zvNiK1kMlihBePk6OSz0ItJFhiQaWwCzUYKhYSKgJB6Vo5JbXcuivaEx4ph1de1/rJS
6d8Jh3weB4UTcYH9fE4AkyPccAYLVIO1m+QbFkkNPo7bXhOgL9pNuUVe+6Zz4zt5w+o2/MRvXNZC
dnghRxV8oZdInY73JosMzqCK/SCbGuaokOtlXLR1o3QRRv6/EDaEPFKTaIi3C6X7gQBjI9Tls1py
GyEPGL33LM2gzEbCTUjRkKqcjEV1D4Fk1hEjMmOpAWU25sqXixjleDuuw41fRc+qFt9fv1MsEZTV
EIy+D3oOqwjq9Czl1Y3fZowzYWwUDfdudJHkjyVWMcbf/fIQiOBz/hLdgPbn3A3KNHDFDFBD0PQA
TvI8TF7DupCfpGAuAqiAUcgqv/BJOUa8bSazRNE3tBPLeNTvlZ1iJezptvUs6kUgZQLEMvZLo8eK
SJNQtBc2AUiUVFfEHPx1DWAdD9GQxZXhuU41WlLtKptN3p7CxvWlLyXVL2uhTECU1KqQEz8hVMbj
IAw3kyhgzmJ2/ttKqMuva0mK2jVW0hng2N7GGH1VGZeeqQf0rW/mvqtKyCCIL2QAHBFWi7ffRzHe
mzasXBzDoBmUCeAlvtGUBPKy+LmrI3MsajtTt23EWBjDDhiUHSjitq3kHHJq9S4cv88tQwWuhwo6
jS3UyVnHd6TCWKrtvkmKvTDrldm3nekL0Tuw7hiR9idFqv/XOf0vXA4pqP1BhMBusrQH3iPM9fOm
fJ7eu8EUH2rno5Kam+J/ct1ocvn3dUrUIB0zUg5P/JMU3yclI4O+3p30x9TpNObQGFdFH5Gna9Ye
NFDryHlgcspuAuxIPDxx/A6oC1F6WwwsSo3rKqLT4ENT0AMPKEddZ/Q9LXyIC1ajy3VLpNMjKYkA
/IgCY712FrhdU5iT6gXct+s24pNX30UvKCMBDJcJwMPYPn7n7xovO+p29U3x8PcGiCbn3GIVCFY1
X+d1NLHwmK2mKQ35OVJHjkOpLwSOt5IL1sRnu1yNNmpe75I58xgLJK7ur/TiQh61wFGq0M/M4ZgI
4WpzinZkap3HrFK4YxWfVw9sIYoyhkqGVrmwjABJW56E5hQmW40FfsvaPcr+NbOfj1wIWvlRnzd1
Uj1KMm+1s3afVZXLDzIj3metiDKDdZiV2dRjRYNxziVTQ7NjzxCxHhBfdk0hnn/hcMGnk8vliLIl
IIK2syG+CxrnNrViyXJmNTP4tQW13c0aiLNU/lXs6x4p/XF7XU1W/criI6iAKU9KQR0kLLSR51Mu
vEmZv0lVxfX14CteeSGJMogxJ5RpFUBSnB3r/GnSYbFqhrVfNU0LGVSwlLWRWPU+7tjQuHl+1mVG
OxdDLRQqRhLkOKlzFb8fjY+cvI9VNw421w9kPbJYrIF8w1ItlEjwawP7NL+RTqPI6ff6QUWjb7wh
g+qsBiOWAlBmoiz6ohQLiJO1eyAMBOVDGz9ULCgZ1sFQFiLLEpCZyaTPQd/y6V3Ayl2v/z7QvmC3
FVH52NTFphWG5guhhlUM6Q5TUbHC6IZcrxXpFwH0yQMRMcvHBPbHlVxUKff9pnRIA7RyIj3B6MC0
0OLqBGgCA8zyl67ORTilEnHGa1miwvjpUr8BxthNpALuKywZLoPY0L89xkUMpQq93xh+EGGNZVzf
iuK4r/nEAnTqbpw4R1EKT9YlxspY50bpRTv1Y92UEFnVp7iPTL6oWGZ2XcEvq6I8R4LWl6ypIILf
SW4CTGxQQqNzr9w038Qb3kXqfzOjIMUKYtbzcAuNoVxIwfNBlGdkN78pwOHBvMWz9tjvUdqo7Pgk
ATKaUGzxjOWSX71yhnQpWI7iQJt1cp09dZe7mfeRmd+xWm4+sVJ/dpWuBOOhqPFDD5VsbcwFWKTj
GvHFB7QRaNz2rOF1xiF+YHIt7jfY//zW4CBOk7d1fpOHpVnVL3zLeP2Qi3Rt9yj/kTdJieorzkzt
X4c5vI86FDGH6kuYmhfVoIe0SrzlmoFctMYhVSfC6cuDWZd0YbG6ZlkrokxHFU1NUDQQNdWvbbmR
ytaUih8Ml8USQhmOsa9bMUf/IfAgoo1gCs+5G30vNzKaOQMr+FZ6xrl4Zcgk4cK1o6Ith1REU6dA
0dNDcKdgUjRw1PfWUd3mnj21x1ogZUOULpvKqcMCteo4AFA/+JHoL/9xQZS9kDkpBesZZBBsaGyl
bZzqfeMSENnE9VkcUIwV0bXexBBAvUj0opwxNap6ivqSCW/Xl8S4tHRpVxFUaVAkyFDEgzEfgnQ2
k/oWWMb2dTkMm0ePYQmx1MgTiWHjLUGp+d21LG6+1Hl6ubV0CVev2r7OC3DS1wJQn/je0uXZbZLG
vb6a9Zr0Qg4VakhCS3AfsBwyA91vo129IWR7bOLo9RTCQhJlHPyC1wUVCPm2dEPskLA3TmQkMNyz
698sXaBMRFIRyEaclG1Eh3A4xWpn+Wgdkln5HpYuUGYhyzswtiXQuQDgeqNsdVJsN912lm9ROMYT
R/5STnOxh5RpiDgpC0sSm/X8eep6s632pcxwS6zNo0wDN85GPM84J6XirMosfIw2hQcj1RkBIMMo
0KVcX5imOCFOPQ73afez8LcCa6iOcT50HVer+wrVb5xPloK/YC7cOOZ3GP0Byxlnh4kAJGDjBzpS
WaCPrIBFpp6f/BAkmU9ce7cjBja3o1tQA8FDAZhmA/oORjadcWQyFUno6dD6s4oj84f+m69VjtwI
T0lc7PKm+JJ2AHdY42WD12kUoRj8plyuIY9gyOE2qX5oVSyYbdu648zqSv7EYlxkUbs4+n07dSS1
Pkmao1epl8uho8nCqZ0nM+uNwqnEyhXqdjbTSPHkjmPEt+vnaMgqrxsGaLXo2GkUuF6bQ/AMtPb0
S8aAb2+mZoImPYL2GtisrN36eOFCHmUjBSHsZo1HlxdJ9Lfn3B3RejWYkaXdkly/70Ru6IF/zeXe
WVgBq9dxIZqymUI5hjlm1jBfiEcDiHU0DrNO+tN1d8MSQhlMDZlrvyEISnO11RQvF3aJ4V4X8Umm
66I11GVQk0APhxKpyMLpgJmY26DPsVGqR7Y1clmgysInL6+LONqBGmkXDzySDbKoTCYyyNs5bzaj
8TYL9UuSaSJgMoJ9FHF3bQb0P185aP74otaVIw2yi1ymGQWZYpKXL7jdUHKPQrNQOIcX270cC7u2
k5xgnhxOB+mpJB3bsbArIdRNbjZ+FpOwlWa8KEGrGZiakdmItPbqCND8UsLYcq9WTiT1P7o+C4Bw
i1kuoT5MzXA/KsY5RB0kFeOfvDg9FRPgY4S22U984mVcbhp+/l4Y6LpCahBkSLpZT8PeGJHlrxqz
iSpnLtOHoCse5DF2alTVJD/dq3x+7GbexdTQzlADtxoMk5O1g5KXbhK0D4EG2NREdKZgNmskrS1D
bKxJF+4F1dikafOiTcYzryb3Wu/3LpeLz7IcYdA90rRdLuvnVtEys5eV2BwH+SgZAqbfh30m6z2+
PQ9NkHM4oSb5ZtT60Z7n1QmpzfIEGuiNUceBWfEDvmt8jMbQ1AQdyG7pZI1d6ptx1FliEnvC0D+J
eulmhnxoyt5tfNXupOkWj/qf1/V0PRlx0RvqqpdSVZe9ATVVhQfD/xYU2+u/v25L9IsA6kID3TWZ
APmAbIcjvRHuQd2eveBYHA0Q6cCGPhEsSuyB9IBmx+uyV6/5QjR1zXt98lXlY2xKdYLWVoDd0zGW
R37i7xfZZXVUJCQDy0Jqa6xukhWXC9XdUMaOkJa2aKi3IO39dX1FzGtORUVpYhRqR0a0UoT9ERI7
IIkG2PF8q5rJOw9CpPg4s0ARWELpJgYuErKkTrBIAu0YbADt6HC+xZ/lDoN9JKmTCZZ4LJ4Za2Wo
Jt3X0I+8EWtklqq14wf+ScDzMLQjTwUNt+S0o8nuvv/I4Fw5ToNy9WIualJJlLUB61O0J1h34rv4
wn0HWABnlU7voHHnO2frTrZvQPYcCA5j0URhrn0B5TaUopdq4Cah7WVbu8J7cBItgrkHDrTOrd4I
5U4KmAllO+xZXp+hygblQfQ+a1TRh2Qw/zqckFtxHTh+gibhobQFOAzGStdrdX+ujkFZHhGvowoC
SRtybxPckn7TvIkuYAS+RlR5MQQGZYPA5iDzCWkkyJvKHKqTML+IESshRHTjr5MzBEGTAO5gADAR
/1+k67qES1W9IB7Y6w9kUIlzhvO8CzeEuD15ZeweQxpdSBu7iJvEAdI0f1vq22i6U8K7VvG0OTXr
Cp6pup/zMxfci+PMCEdX7+VloQpVPosMqUrzFKKreaf77hi+X1/bqtle/D51CYEOFKpZjt/vU7fj
fvXqXsAE53UZ6+HZQgh1z/I+G8SZLIIgDqb2/NrXYFEQLNxvr3hVm/8qj7pdWjmn05wjwUGAZYCo
juQd4Y0vtoXN7gT85MHwRxcV6m7lUiBOKRmxNWCiEXsiTpO+K171QWEwgPyT1Q277iMW+0ldMcNP
CxHvIiSKJEtyO4zRK7NJ2sQiFDhgr+MduQQjo7NmPW+0EEu5eCEUckMiLp405gsHYQPa2y1/qD1m
Kye5vleut0J5+llpY25UPlwDbwmHAcxMxGjFN2Jp9q/xr8nGQBPiue2I5nnWdWcJp2yLUESJqPkQ
/jvb124IrHy8Y9XcWKeoUuV5P0tasRSRDOE2wUlAf5KHcp+j25phzbfJAxJyG99i8qOvs4tcTpGm
Me7L+Z9AbbDEHX8LEMtbfZftosf4hrNqJ0QusN2BxA+gNqR49UUA5MUHUCYnioeYF4g15aS7adym
Qm1p9ZnvGJZt/Rj/vOMFSlvVtotSBTwZQJ3X0X/TbgiQjcgko1k3oBcxlKo2qernRY3ne4Tu8O7X
5HtZymgK+MTCXGRQGhnxYln2Jd7pvRueS5DQYMuibbHNEQ5Od93uS4noRV6A0kw9U9EJE0PemACp
FyPa0fc2Y7SXMfaNru/1jcGVAFRFRNJ2llbkFqZ034Qof73ue9b955+to+t6VWykYk0opifwLU07
XWZEVqxlUK5NF+VCCsjEPtd6PNDKivPM6phkKDKN4tfF4oCgCiKy5iByT2G85YbWVrmjBk4z2QcB
GOPhw1oTpW6ixhm9TzJSPAcwuAzc7lP/2Br69vrREC/1t5H/czR0hQgvdcADlxAz98+tYDbNYE/x
nTaynlSM5dBVop70jmUj5CTdnaDdzjyyCE/Xl7Le7He5MXSFCP14TTmRtYCLCRg+DUj2QlcCO9Sp
spVf8qZ7lRjm7cN+Xds+SvOkKBgCHkE9QDJrUHLnZ8KepN0VMWghSexBqKm4Q+6xni7rKdrFWqno
quOLse1bGFZVMYMNge3qXsQ3ARhTQKqwr28sS0fI2S7ifFlWh0okliibnbQ7S8KukM9zpTCibJaF
pccA5UYDfMmENZEkLOHN1YHkgMFeIHPym9T6Eoiqgc5WGRBZikHDIDVanqa8gmEzPn6uQmAM8sek
Cxhh8LreX4SQvV3sXT5VfFwRbu9UOgTxqauPWb65fjwsEZSPTeWoEcoKIvTpph9cvbyVvwSHvtgq
yr/mWowqAJkGhf2R4pteZxQ3Pjn6yzZR1m4acq0eGzL7ciAcZKHVHNFqAhjR+Sn+H7BkGFtG53dk
juv7BvyOsOY/s+JhMrxYCFjqvH5t/qyJzuZIUZEH7QDbkB+CDX8MblVb2skPwHnvHYI10Gzku/E/
biSdzwnB39pkHTZSvo3PmjtjkES/J+VewEYgfSP8V3mUAWznWM9kmSjfsXOIvMyq7MYmhDs1IIKZ
do/EpX8b3MumUnZvMOYm4wgaIxmUUdwGmMS9SShQeg/PWMbNYp0gZfiEZBY62SdzRrPTSJWJUYlx
uC266L8ZCTpbUwjSFPJkNnlU3ztONXvuqUq+XbcS6yMSlztMs2rzqHwMfgIhPXobDZxUqpn++wz+
thwDo4bdmdK98Z4xKqSsm0ZZDr2fdD+PcQmi/jGr9mmVAF+GEZqzZFDGA0OARZxP0MFWqu/ihvR1
Cac4zBhP76vaoPL0UEsjSUGmZ9jAeohSU0vxjOkkzpKb6i5P366f1geIxad6DmFUyimZU8Dezti3
Qm5fyaSraKCW0vF3Sg74NVX2eE7kzaRoTWFo30ctOWSTiM7/oH4UVDwc+eoUJMqd/n+kXVlv3Diz
/UUCtC+v2tXtbu9xnBchzqJ93/Xr76HzzVjDaMSLyZsBA6ousnhIFqvOWarPKVde1qF266FurKVu
gyxWQQ8WFmYexRexSa5pr9fmUqoMBDycF/hA1vJm7+OiZtEEDvMSLhdx8mXhZpyc43FimaDgRxXB
ZZgT+OEj6UnmeaeMIfxr5H/oCY06oVgWE6EcmeToXpB43oxE5OgF5sv7IbxhyIi/myELlyTJdBUx
RmoGCVn4eI481VROPfifWfB2vOvCGnU4aWRJijvSbh9+IWWkXYUnDjQGXEnerAENCIjC/my6qKNK
BmXaRsyA3igQF6uHmUPNbCwyJotMxtHSoSAHOne9spLDShLdJ8ZtXLvHTrC+T8FNMheJ0TeYIxla
aSH65/4DnJHmIZ03ZFmWFCqmO3CBJnyE43bd1KbM+dPYmEXImAkyCPQgbY0QJzeBNomcEmoLZCt6
8BOZ1ZpYSJ4+osDTndqlsLRBe8n15NPxyJGROTJKRfei9nwrzTAqiHi9m52yeRk7MAeBxkpDUdWq
PWesVmGWSSrEDah/JDokkey+N57QNuxXZRiMUfGmKbkZ4pHdTcbya8flrIPR3kreDjAV6oJo5BL0
nkljFlnJ5KCCfh93gahe7bF4Z3bTmFtrVMzzSpdMRQprcTB/HkDAdJXxhhY5o5n+bDp0PxaoOmbt
7ayxpRZC2XDTpAsw+hePLEnu8cyKzN2Xi41zdI42n9oyU8lQ9q5+T/o6UYN+u1qEjwwPkwz0YFqj
dl4UZAx5HL9PHPiREh8i2k/yY/mJ8A+HzsqIk70NbOsbtUfqS5dFMhHM6nWcjKLBkqNzNX87Xncs
IxSizFMzSAORTODaoE6e2tkeWLJpe6AooDINBSOgmtHoTOJUT9rIk0xis6LzIuXt3BAZuLvvxYcJ
eqgEPQX1GDlKIr1iQLVD+Ln8F5qbrRvUSEH4rYnyCja68rpmqNrRzBQqcOLL8YTsHu+2dij4LdIh
H/QCwzVEwmeFWy9RyZ9BNOqCjf2LINQ3Ar+YfVT7NR+/jOjSMUFz8V1tdYtLMydMxSCeDEceFYcf
MxNkfQ9rJv+cc80Sm8wWm/4k1qut57yzSoO9Vt3CWCYEN3+H8o/JoKBcyxaUWXGA8rjzeRRaKua8
nPzjUdolmtuOEg3eJShJe5LZaO3ogWQFQMX9ANJSolCO2gRS1bl+QVFEZCbuf+EW2dqm8HsY0qUp
SFleLXwSVI9vDbNTvUl7OvaRFdQUcCeNVKNOFmZipfaSrnTmLOBY78u72cKtMxRSp3JdcAZ5hkmD
8CSY0LjwlHv0s+GGbjBy8bv3zI0tOqNcFUqbSmjfw8ZXBmVlGrd9UN+GNuQhT9olbSwws7q5x5Ir
JfNxEJB0gpmf26hTQpgt6usC5p5uuaR9aKoSmivBqnM8a6wBpVPNYZzp8lQCJ0ijYAG1tBk6Leji
ILVBNZOCmwGudE+CIcTlFJZYB9Lj6L43mZ1LHyUQFu5xQe4Mb6w0CyMqaZ65Jq84VR4wmJnCPeky
uLh4sFHgqsAYx92Gy22wUDAyTkjo1CRl30N3TsT7Mjkn9X5z0YPGNsCwONkt1jnZ6id/YrXR7R+C
/wYxOuEs8Jw6RAms60n1relxD5Kys7wuX/im8YRc8Ja+ZU4mOT8cBSoFLNqyNOG6Ymzn5sJn16y1
FeFZ6dwUTBnt5ziKTZF/TetnRsSyYogCmlxt0V0PeVC7NLAkJ6e7Dh7pG9SuBRR3fyqWyCaD2j8g
fowvBTt5wo/rOsFmXpkoonW1F8gIefMpQ+GJdu1xLCUSKqnFn/8fIoP7MawDOyG8IaCQHPOwueHE
sVaERo8SqFUAgw/0i1OzfcMyHa0maK0aMJRC3jp6Ox7n/X3xb6t0ZrnK2w49yrjhFsZjP//sQ9mc
0F/bNoZzbGh/Pj8MUcfUpQMdXz6RdJ7cPuSR/K3nQu/YBGME6VyynqRtpZKEV6XWpjq+psttwbq5
7BYgYnb+miaDOnENI1LWsoYBA7bhngRBAzc6d7i69D5UP1ysf1M0F583lyDFNs+qvt/NgWztk3He
hIkiyUMVEukW8Ej9jHwsCgtyH6+9s9i9VdyyCk5Y00bGfGMOUuvgfCfMO1x2q2Sncnr6szmjjkxL
VsT6Qohw2vRZQCWE9FMKv/+ZCQrAJKDIqpFEsiieUgHFd+G1xiP4nxmh4CppubxrCNl1Y1TBMBo3
kso9NdPEyLX8y0b+EX4USgwd7rBpg/lIA1J3KvghKriKQHdrr/OPXTqGBoHOH0OCqOwiEmlqL5mq
vFhZr5hy5VfVzBi84yDD9fKfQVaqhfFL4KXX33T+U5gyMuG7RWgfi0agM7u1JC3cKCMEIg7FS0Pk
Gm1iV1Vu8j2aElbtpuPVtygt7hs9/3k8iv9yP/9rxgSaEWnQlb7gCMPgr7rCzOEeSh93HKg3sqVy
jiEQJ5V/jqQ+aQMnEDWifryK9ZekD6pWZMzW/sn1wyEKEnJ0fEQcSYpKUIWLQEzU8K6svGnN97ye
7OPRY9mi4KEzalmNBoS7hmYjdFiZa/rIoZRpvSTp67Ep1tBRMCGU5Rq1RImr5UH23IJJPlGsvhic
YzMMAEdU/nOK4kgZ8y6HnXfpJKu8JSqltSP8ROmcOfk9q8eCGYAUZOAUFQ+DhuBv7ZWQwtmhHd4M
LuelDhYC6zrFWMvvS3GzYWTVEnY8YXP/Jb9D+ndDUHcglVgEqhuflCBhHGFYFin0iMpUK4UKA7rq
t0P9HBcMHCTj8/sB+O94fx/frUdqajRpg7L7bODvqixzq27OzEjqz826BFC/c9PW+IxN8pkRKSzH
qKMGb/ARh/wVUSsdbfJ2PL+QwhnCTgot1qB/ZmmjM5bAe8HSxlNj1cQhI6EZCbeGlFiydlHEhgEf
LCPk/xsjvcbP6kBUttLsSwhyCeWbqDLKBBk71/uVf2NC4Lg6j4iMxsQjl2ysZp0ZtzPfWVzJetBj
BQeFGmm/VpFEACrXfrRz6IzGo9ii86X3ufJ1blw09zLGj3EEEGgF73GOs1wmFwWSxi5OeqDcE3Gy
GkphzNVMwOgo9ins4Np84tFjh/dKj9S5ZGi4ib7gucUZbO3EXYjGC6F/MnxWuTojSmjGmD6RtSgD
/Zgt9jd6C0pOm0nexlhe7yf9TZRwxbT2E8GNqfTq5SHiH47X736yACX+ug56PUNWqNgAL9G08BoM
4B3Am6FtLDuNp5LerIfW1+4FKzVBB9CjTzfD4yUrIbg7ghvr1D7TdcNYKtCntvPulExB13ti4h57
uBv8GxNUdHTgFFwncjkgkVi6vf//FObj96Lwww79oCJlAj/WhNaUP4HJBfIuPdrayJH3PwHgxhC9
lah6X/IlxiypfmT6zVijNYLZQCbueqOIIgLAwL5LjdpS9kYSQjeZNJDhng9RWF83Q5OokETM++Ju
kOMd43/G6OymlE0oliAKDEZZO62ueqnB4nZnmaAGLR2VxeiJIs6UfRNjp14/H0fZruIl+qn/9oEM
6GahdqoaT+UEA5UDXqfRJFRZCVLChMlHcSSfZNfJ39MNKVNr/PLE2RIDdVlOUntxgtbiUiCCIFp+
zynuzKyk2N2zNk6SH7BxEs2blRy3cHJ0Db+86YPJa6zwVYpMIpXokds935uin3WMl5HdmuDt8FIb
MvrRtEkkFxTpdvlUYy2THmDO0qze4e0QQPUuTYaOxuNpZTlM/r9x2BiNROhBpQCCCLSlT8+8elcM
qSPKjMvf+3r6bQ/bjCwFw7lcaDPKRsgxCuffxASH4Tk8iZ7yWbQGb33jrPwsnUqoQpaXK38rIHsr
eKIr3uRfIre1WSL0LL8pXFZaCcoeCX6OuihOmd8XmejyqLpO347Hdx//P1YNBTPFnOMligh95elr
qUROnl0JY96xkd3zwcfY0twsuiBMckNO+01VvYF1wKy6xK3y8TRqksvP+o9yZCUSGX7RXC19Db0a
LoZfhSC9rFrkhlPxqWh7xrJgLHiamaWJQkWrazJN5U9dDYrJOx451rL7jYtFAVmxSJiS00BxJ29+
wVIfXuWAKMwhu+dLr9HP+GQErAwia/wooKnEGFTxEtadkn6J4qCAYGk1sLo3WUbI/zeLuy5yIY9I
XZgafeaV8S7UvqciCzNZRigEyUZhygwyRWV9X0H3uHoaWFGwf1vfBDgFHuCVGZWY1DUOp+KraEm2
gIph2cxwWQcic0xtXlbYUegwrVm5CoRYv9OxrdXFDQjsHo4jj2WCAoamREbKIPVm3OAtwvcQ+ul/
ZIDufM6iPBMM8qbQiYGhvYa5wTDAmHi6v1nm0maO3tvnhoe4uIjST6YowDvx9cGuoYj/jOBuKcYZ
cjy4CxtJatVd5KMp47syG+aQND8FOTcnPfvJh90lMSoTBTj3cY3X1DB7IFWkTl2qj0MJ/odFu4gz
d8b1cFGaxpRHNbGWKh6tQctPg9C5s6hDVzpaXwfI6+FlTzIzlNagPOohrgu7zr9rU/Q16UDOaQhO
r3DezA3fO73KUBM73ohK+Li23anvuVPU4Km8G0B7EDJ750mc/zYcosiD3UjXcJWhFjQ3DmnJiwOY
Zm/Hz31QnCInsbhnrDors/oToTjMXDUyRRbFLTk9HhmmFvk6xrkQyTDcu9FVP0GeyBYewCvvrL6Q
YqMGN9cZDb12jILT3OHseWIE236t2sZ1CgKqcYmmXuyx9G9LMEmWj0pkStfOjq+xn55CR7hjUzvu
Z6w3Rikc6BRFHHoy3ulQ2JIhuaFxX8fIwau34nDXQtFFPw0yq5xof1PamKWwwZjXualr+CqjPSLy
JYBd2pvJKbrEP0mTePZYvWm47quMad5PUn4YpsWaQl4QIJMCf/PA+KxaOeT2Sr/8KbuFOxEm3GOE
eufjOogqmp0MmoVLpuYwJ0N4AbeJzFRucrc/zycNXf/dRX0FnY/N26ovvsn+YsqFqaVm9cIqaRZ3
oWzjNwUzVV9nsVgSv3Hkz0FxZ4aB9pCDRyVDY0px6c85WvN4Wz4L73Km4cMCXpGuMFkN7Ls0QCh+
/GuF69QNR0oVrhhkMvXe9EmyQWGmu9olP2sef5PZpPAmviA9/Zp7A2M2djekjWXqRFJ3bWEoHCwP
WvFajCiA0Zjd0Lun7o0NCr/yOV/rNnqPL1wfTUgr/FjuBs0ZcdpCmh/aKM2L9KQu9nGgscxS6DXx
qTR2A8wmXW0Pw2yhL80OxdbJy845NrUbSYKugoNOkMACRs1fzCdxXBBxqSm/M8pTNrslqx5615uN
CXqiOL6DVis2dqGP/HbKXoBLVT/aXcs9HDvDskRN19guddiRx5ha/yoKfrmis24pTD1jZaN3mQ2Q
Q/172KgZMrqpFHUifkcEKaoHklmI8Zo/n0dzPqk3KqS5Vbf3Ers5a3eqkz7/p9qlzQ+gtpchzKK2
I092nPq88g9ifa9FjKv2fvnmxga1m+i6kck5KlzRrijHVnonOvqFBwuI4eoXcA846WNxGdzZ6a0J
92Mvv2bIsnwbP8l+aREmpePJ3W183o45tcskq5TzNRGQ68C7F50bj1dQYSOdJJSaD2blaK+sluB9
dPt7BET6MRucTWXMEaU85Za8m5e3bW82979IjWpHuo7Qx+29Mj5xdyyM30/Yb2xTCbKly3OQI8Dd
SI8sIT4r8WSWKBFJHvjXYXpcVUvk79XqvzyCbKxSO4s6qlrYEk2wpE7NGFsoMqi2phmmov84ns/d
s+HGEoU869qMhkES6SKYtqG9HYFiortXltrUQ0bokMj4bd/emKIRqOr7KlUwlL/ePnq/uCGHMJbA
K/nMkRkKfpJ87HSdSIKpyllMz4XhH4/Y/jlr4weFOpM4tfxEwJo8Apdu5BjIts2+cEX5ld3gcU8J
DDCGs5oFdv362AVVaqYGqR7yRcJ2BJGkKOpNXaisY89YFqgJWpZFDNHDgr1cVIORS4Nmzt1jEwSs
fpucjRPU5KQcX/FVAROxBgZlK+EUG72GffxDDZ2G9ZTI8oeaqBQkx01PzmdrNtwlSupOPQsOySeO
/KE2gDwuS4iH4PijDV7VTk6TP8mhoxisKpt9HNoMHLULqL3Ka10KX0Y3vSPVlKGrnCqbN9mBtl8K
v7FFQbzBV3EdCeht7ZyxMhVCjhAkQXEBQ63V+7mpmqpb3XZvnX/Pqqxm3SU08py0ST7FQ8z3A7k7
keLjzFnP7TlErTO5S4RXVkMMa1Q1Ct2jKuaknsf0kVd6UvQfnUJX8yTQlLGep5ieUZjeVGmuDOSW
hFEFNXoBpZfEGy3SEp0zDya7sP4xhRoFFu2QzEbTwlhZPFcDenWVBCmHi8Y5WfOnsalRuCEl86gu
C0aRPylufQutaxSL62Z/rT3Ww8N+Tu/DMZ1acHwna11F7gJpsHwiZM0ZmJMryCQKVo56eO0J9W7H
kEUg6WCJ69TKG+spi5US3iXaiywNl6LlLLFiiTSxrFBrrtCzopV1WEH/jcWBoNeM8q8w9f2PnKFL
hhNBFquYwIgEkrXsrqyudcbY5hmhR1NRjCknxW0CEzHncU1s6XpujsZnfnjOcoGxY7EWFV02rGTz
IAjoOEOGaXLmG7QrBfNDjk4F9CDesoKPAfb0LY1TJGj/ZpijUl/MtSgtHr35VXSXi9Kf+kUtKbUH
N7LSwlT4pbiiVBTiUKUPchpreUyYeWtG7NFcoXO9arUgYBAn6aRKV329y5FU+bPAo/ZiiW87se9g
Y+jdLAZJSHTN+5Fh5F/wXDdUXZMUtL1S6DCM1ZjLEnYuciEklxPgndXckNo1Fh3//qB9mKJggRND
JDbJJjmC9mApu09ytDhNOTB6NncPzegq+MsjCheWsjK4JmxJZodQL6GX6r3vlVUq/i8L6S87YBX4
575byN1QhDXsEKpHFP6Z0X3vk90JVV7MhbR/MPswRm27g1prczlj7NQ0M2fV5euX42hjGaD2Wj7t
hl7iiDdJZqF++Jyk6v2xiX0w+PCB2mFDfoW4MQ8fZrVCnlWx85B/LOIBuuCsLAMjrCW6MriZuHgF
bzsIFBW/nV/SabYL8XFcb430zlhu0/VewlqK6uDYxePYk2iCCC3LurpQGhJ7iiuhE1rxCDsWK/ZY
I0lBg9LNdVwT73poHheDWbYXJBEdLvt07M7xipV4ChzaouKTbIAdsRgsRawDaXoz8vG/ZcM/AoMC
hkpJ5lrVMGotREHWoAMvHMiY7g2kKMIHVkvLfjrmb3yQeAofOqPRonGFUx0oU4tr4azm7KvfZftd
huSc3LJwjxWMdJEw15SdYcSwKAhgMAWLvidduefZQb7P+8PQeP8tm9uAMIyE0wXbIFcm3lSi5n4U
zAXaLvIse8fRwYCMd4DcmILeY90vKPCww0Ez6yb0QXHg/5kJCjIyOeRlbYI3UW0V4fdcZD13MSKc
rgGexDLXkBAFrmKVdq/KbE8DYxH9ywH87/B+f3HbjlOaJmJdkdUKquVfFeni6zfVJKLX4ZUlNsc0
R4PDmhlaS7ZZ9MzgNcUj9WLSFxLcuZPF5mSyHjT20zsfK+r9/xsHB2VZVW6CRXInrO/Q83ElCR6I
19/kpmC1ZmHHp1UyF0YAsiaPwg1ZTcJeJLiRLcj1hsszn+ZO2rD6UJkjSiEGt7TKvCYIksVrfraB
5Ouvrb8q7xOYuEjD/FnU09XARW6oslLAXg4ehXFYHUVKGBsVY+joauDYyDluJWRcfJGhh35CKka3
ok7+QzPUqUJfFU5SyANrJtxq+lNavmgqqwWDfOP32+bfy+u9nnITfX1VzMZkYLTek4uQlOKc2o+/
kn3XsHvWWyoD9Gjpo1YtIHgoY+Cm3jXKuy77s0PS+wvqxhteiRue1/F99CE6GS9c+TiSzbZOv4oT
aPSP4XX/neBj5YoUVgzRVKxQp/yVOwJxg8uBY6p/U4P/5XQuwt3iR9gpWVqiu/EniTLgG72/qkr+
v3HTECp1mcnlXecvKnJ//XATTkz3WFYo9/JSH+sxghXCA0D23fasQGOeR9XZ7FR4ahfuxJUxpgR0
fgvHjWfUmWnKi7XVV9jk1msxpVY03idSbJbzE9d+Vvqade8l3zuyR4FgIYRhmZF7r/A4OCPu9NJt
HdTIsWtX9Va5oH3cQKVI7LCu9vv3n42jNCoKQ7FG8/vgEj4j9Ov40gNp31b9yI2fjyOVMZN0klPS
wOa/kpSSDsWmGQV8zSCYalgxJo9lhrpmVQo/NYIBM1J/ktLGrA0rY9H97B8HPwZOI4C2if0ljER5
Ikt8OfEWIYIiijncJfZxGnw4HrZdtNqYos5PisLFXJ7DnxGH6eYxZ10QyAI6CD46j1lCNWrpSR5k
jXOIbV3E4oYIdelCz5gYVrTRFVl1YRR6p8ETxSSHqF8sKVHwaxn/pwexzbBRuAGOVqHTyAzJpTMM
T1ry7Xha9llYNgYokEj1CqTAuHC/5w40N3moXVICo2Rm70TfiQJV7gm3KiMa9uF+Y5bCCint804l
6TjZIwLqSAXjIVp/VXjQ9ZB6Jy6IvfgZgk2dw9SrIFF9FCoUXChq2ekqwWJCcIpUp9uiztAn5b8l
7DK5DFlDTJdY1UUVGUtCAgbMBYQnTHvg3sV8hRN5dcTj+zPopAVG8mkfQBRd5lHuq/M0F0wk1JBH
UxbsONHDCEyOnzoWn+rumpZFDSx8yGtoKjWQYyvPJbgl8HHDHwtzZXXB7brw8X0aajUpm1MILeP+
oPu1+BwLvjyzzmwEd34Lho0NCmeVJIkHNYMPv24MHeRZkmB0IkuEilbusYrAGUNGI26fR5o6EZe4
4qmuvXVmpVFZBiic7YxEmUoZEy5n39bM78Yfx4CxPycQOtRVXpYEicILPtH1ju8RVn1Umq0BhVH5
tMa9d2xl34sPKxQ8FI2cKcoMKwUPasvsRjFYtdL7fhhYH4qmCwqdH8vKoZCjqMbLkOJGU7BmJ2Yh
yP5OIX/YoMC7GmpU0YqwMVmo1XoovvS+4sX+jOjifeH1eMh2N8CNMWpixlgrW70jCT8hP3O85mec
dt9X6HNU/9QUNTsVWq+XvIapBcKMPNRWq5OxotuyZ3QQkZ/8+9r8GD8KX4qs6cM2JOM3f524b/r6
yBt2im7bkcHuQX7wgaHf0mIGr46TAIe6PDYFcP8o9YtaNOaS3pTJrcbiXmEFBp0a61UgQF/AnmLy
1npDQEd/nOxfvcSsSm5GYLz/mM0hLzHSlIs6jKIeXerupVpTe50LSx2ZlxyClUfDSGGPXBp1KxO3
yHtHZ3U/Rl9+JJSi2mSySFL2q8M/4p3Ol+liNxqyBrdw0/gUWzluVdWP8Gm0iNJO/CV10i8sm/uo
9Hc80umzTK+lcuUqEvd+NgbSzLhxM+OCAoyukOusJA9G0L45ZU7zQ7mKIDAFAd9Fu8tejgGDsbro
XJm2zImcqxjArhL8viyubf5pKmarXgdTSDtGVRxzvijQEBV9TAQe5pRH1Wtd1VvtAtW4pmoL92Jl
ToGIchhWLzZrxigECWOQ9kwCiX1okXEQAFzW0DkeRoYJOkWmcOo4pxyCXtADTXta5cfj77OCgk6Q
TaomhysxMLqC25waEE+pdvN5dEheCfnuY3OMfZGWYIpKTs/FlSwr4ZOE4sxYdVQwhB4b2e/Q/1i8
dKasFGa+HsjiJeoMhPQY5LmvUmeNJh+oZm0mN8Q96GYhIqYzz1JCYUAinToTE3UcRJJG5VaUDVVe
qkmOoN/FrMIQVmyQwd5Arz7FJQSnMHV65kvzTaIx9i3WZNF4UY99Eg34fpEWXs4l0J8eT0bC2odZ
a/e9zHnjxzyAXVVcMF2G39sSeCyj2Ywas7HrrykhB/WWh5J5VGYGPoUYcpu3TQ/i0/d0KugbTlC8
87v3gjLeT3hG4O9fSTcxSWFFWidZp0twsvk5gWBSOccQaOrffrUq4MSG+4DgzO+tGMerYf8d8MMy
zRVQ6dCkXGRYlj3BzaEtGMivivOeviLCUEH8g1mWzYgcmgVVqVK+rchr02Ct7mrjBm6FYMsFgYrX
2aILmptXVpqOsehoKtQyzMe+Bq+7XWhQLO/PSpM4lXopYsapkeUafQopsjoGIyHCZkYC4dQLXqsy
tk4WftG8p11f5uGavmPyAvxC1skXgxVtWzEonqog8ogQc+2hY+s1603VYQQMayjJEGzWo9SvCbIY
CJhkNaD3rn5q9eGyhnh+z0u7We6VRLzEYerqzejJYflcLr2rkIr0Yr6Vm2415Whivb0xsI7mSBUj
raw68lQUaY+dPpstF7PcZhzT6bunWBcyejbgNtoXfr5rcJJkFRTTP3ORi75QNBSRe5V2w92xHsKY
a5QCIzFSszrJ38GoDtAn54LqElr3fLC4rQkIfBZS3BpYmERi9eBELVGYNE6cGs84dtpSdqPLl3L0
xjWy+t4fwMFiBHX1uR6hyJDcDfpoSyyCEfL1A+u/kQwsUoyaw3dcwnkelxQJNSStxxKw3H/V/MA/
mllgUeuqMVaMLXfubfKqSSa1dlRzxdNI4rKK8RkAQTMMxEIaykKJSK2m1tXj7H7MYg+8R/7xKmUs
CJpnwIj7LhbJgXfiQOehrW6bNawVwTjDy+Q3bIDAKGMxHQkOdY58mkFca5cBBPEexTvjopr9KQnI
k0vksh7NWHvzexf3xnApCAXICOFcHNTBigbKwgLOPSon0Ywdlt79PhHNJkCoc07aaVyWEGu8Fz8t
TuHUt8n9iNTGm2qDIRj9S+FjaKLTBvqJpIUjRzcRK3PHjFIyFxuX1bJdMrHF7Y/UBhE2qVbAE+Xk
Es7pWjYHf2JdB1mzS2FOyoVaJeRwu3PSO2JRe0hAW9RwpowSbZy8POkOt/j0nnXRZaEdrdguT0Mt
z+QsBJkQKNBrbvecePqtetM7spueZs4crOPVwvCV5i4AH8dcoeUDo6sFKt7KxeUqaqfO+NkqrNZD
BqzRLAboSFSkYYZzpAf5ly626rZMrZVdmFEgec8rimCgqPWf8SIMMZqzSB1jOOler5aAs0QKQq4R
WLvELtJsLFEokCo1KFVHWMo/97Z4ImwZOSRnzdpZvnVBfZ8wuXR2Z2tjkfi+WQsrZwhST8rxIj6Q
hmtc6M6CJnlFeVtHBozuQ83GFrX427Ge50WGd0QgR3IzrID6LOMtefQil1WzRJbUb1vexhi1yPth
zru5hTE0ZZtrGPSV7qz9Fzk+T2AdUVvG1O3HCGpoVHQaQX6Yen0YDaUaugKhuBaFFc7DOc8zZ5AS
+3hx7Xv1YUb853RFmdzPWVfi6C2PvpQgJOcUp+LwbYmEJyMuHPy64Njkv0zbh00q/FVBUNOpAFz2
7uqKDiEWSF9awIfo5x6rlYs1jtQKUIwmzsQQDspJwGf2Ut7mA2MM90P+wx8q5MHzNk9hBH+qLreW
5X6pLsbCmVP+NIuPx2O3e7xXPkxRES9wXVQOKzGVnaQazyuCyRtBH7FyPe+po9+j/cMQFe2THOtC
PcMQ5NXs8aazwDDtokFXeYAiGh5koWZ5i6RCUFtAfaiCriUD9VnzRu1wMR/y4iRg3la5dwZxvGlj
7WoIoHk9HlFmNFIH6aqS2lUgTwnNT0LpKvhLivTFavF25S5n5omWxNvBwNK7WYWbilKnGFgNt3n0
ec/+8mpAXbp4Gj2S5UxcVqHAfi3HR9DQu9qsgIqXJ+stuhKihQYEMTU4JAQnPrGOB4xZoyl6ABiJ
oK6Ytag665qjCadC8Y4njDWAFHqgWE9OYpJx6pLiMRQWs6piRkaascoUCjPAIKtMMY8BC/Nrk2iO
XttRqlqG9HLsCmu0KODIQ6nrWwV2Ej2MTU5vA1UMnVyN347tsIaMQo0kkiMVFVjocDICVfrWjJ+O
v79/KNxEGIUW/bR2lVbDkdldHP7SWOqdbqPwBfyPIrSXjbuJ9Ui7n3jcmKTwQVqLuQtL+NTjzN2c
RpszJTDvl+cOVcuxj0axR56FivsH/Y1RCiuyYmynSIOfpJ2GM2NrfYGEFnguQ3O8lMxzIssezbK6
KlK2hmTlLvfYKXF4IyyQ8tPkCg54INiS8Lvn3w//VOrQwemrVMwkIIl8uvyjvPmlFGQA8AkTxdyS
cmJorRA9+v90997Ypk4iMxpVeFklQarfxlXQgwCDY/Qw7heBb2xQ2AE1Ll4RIthIbyBf83UMYlS2
FR7/GL+s3or3wdAs7xXFYkIw+fEHqK9SiCJP+RKHEgaWFDURglltsavPVVDZXLBOJrPAk4EsdOmq
Nq2xuhoAyVLzukY2++yT3v/4s1WvUrCickM8jw2c4gWvnGpzTpy1/dwp10H6lMrIPl4y1cpqEM6V
5pI/iwoDphmwplKoUzYjF+YT7Bvx6MZqfVWq/1S9vwkYCmVmwgQlZDBRgJy0eYywY/esziKyqI5i
gwKVtQpLdVUL7AIVd+0L7Ra5zEvdiOC3QmlnYsQncUGbTFw+lqPiDoLB2FD3q9A+nKSLqfSsD+eY
nF8h9gL1rNUvz4T/IrPea9As9WXxwysrKczaM+gm/SIKDVUi2KY9Cq50Qx4vhetgh+BNz1xkpmyW
AjMjXOgCq5YXUJw7YE0I6Ze4u3Iz48TKODXQt3quT5tiyeFQPLk95ybytWkv0shK/RCMOggXupxV
rAxVjBdgmAq+INnCphcUFnLAGLcWAvbMLkUGdNFFrUaeN8qEU/Kvotab1ecc9PkGq4N83qliITTL
GoUpRhfFQmvAO1IRSU7jQmFKXwbbOKWn1BoKk4FhrNGkMGRoszw2Giy+zqkDAc/NMbTjFOzppNc8
/cFKFbJikMITtBTM1URiRO/dDq8RkGo7dogB/BoFJkKbK2CuQpCH9XmSrkJ0aSLW2wPrckiXrU6t
1okGh0lqP9c3GS4VpCtDOquviaV45VnBVgoG2Gthl572ZAQs6GAMIs0UWK51MagkIpcYdfbtncrq
6GOdu3QSpZskVi6XqAPQ4GAcjEhyZk56G11yMwk4b7wYtvhwPGksh6hjSZdNpSQTAG6T6FrIwjWD
NPyxCdZ5WSe/YeNSFxlzqyZk0E6AW5RVT8jUpqbg8S55wZ7einPnh1+PrTKiUSf/3xgdUyWCmBjG
kdfOEfc97KCb/f3PTFCAEYljr4Yc/Bq6BzU6LZmbNu6xif033Y8NkmYnkTX5f69d5FisQl5ScZFt
v6QuHsZDK38//6NG6a5yY9SkiwZr7hggRXOViKueVlA1+ZXnhOSHg/dbvCSDUQQVdMMb6xGZcQug
ZQ/VVlrkjDxnaHFuQ8v4rpfqT0hXO4MxuVW4vMpgvA9VyTkeZlaI0iwmWtoM8lghWowYxf2kQSiO
zfxFf0WH6OfVG53mjvenmDG7/7LYDcimyQa6vOhe66KX0gTd/uQmSTgScpscRUpfNUmxw+Sz8shk
of0fadfVIzeTa3+RAKmUXxU7TU4evwi2x1bOWb/+nhr7c2vLctfFGIvFLmBg2CyxSBZ5ePhn/P4t
jkWUVnGVGWMMDx3WJ3QWBZmTT263xNSzAOYR1zat1PTzuz6iTX0zABwjKIHBp5M8pz7ti80OsRIw
8+p71SlO5HN/nHkPdBo4L6nJuFClKMOgoaBjU/k6a1ZZfWnzLwvInpJvHLOhf+mSJMZ7GpjdqxKJ
3o4DLSejbWMv1+key6G80OExB/LUYtxoBoaLoKrx9UpJsabhoOnPmvKtIf7Cg1Zt02CuviPjPMdM
jGaRipr9Yi9Y2jschy63pYsgyKdJfy9TgmbjmNm9HYGG4ENz+qtfwPjWmnTlJFCMAZlvwnzfmRWI
Uu8TWbUuf8Jth3O2WCYJk6o6DE3azTQ7t2xP2fAaFi/D9AxuLSvXidWEPy4L/IurOUtk8jApmFVj
+olfMLDNugLHL6gR3zq4cgUNv+S7ElrVFe886V+9ZKlMcqblHQbBJ7SQ+vYkBXsVmVkeYHWu8qhh
fbtJ7Mtabkff30qy+NM4L34VHQrpJFRgD/gxSZx8nVrABY1YBGoWa9UkEty9SfoxysD95aE9RTtF
5eV8fyndnJVh/AnCjioa1EvHz9VeP04ApiXOcNROdG9j4YpHirXhkyjxLIXFoxrqOMtjAtuUAcin
PKU1ngjxLvMir3KzL+O++Z6//Nt3Y3yMmhvL3KsQCb5QK18GO09Vy8S2zw+I0WSZGIouK6bO3Loi
7xtBF9CpzeTwVOXFoRw1K43iz5fFbDdYVnKYu1YOwoIVhBhsmrzAF79PlumGp8lu92Cn1y3eC+s9
fv5hkitxzCWTilwL5AHi1pupQL1w+Bj131kS+wyqhahPNTpYStEC3UPkfdOwqiaxlJfM5sIyKVPT
BbXYR88iyb/Y/rvoqxQIVpnu5/rTbD4vKSAR002snoZY55gI7zDZh9DYoEyTU36vonpMdHC13AfJ
KQG6TUcBJXfHrHKXj5ElrM6VDehaHklAIf6ssteossdu4KiuDkpF2nLkmOdmPraSxty2YuxHNaF8
4JSagdIQR46IjFOzJAz6kZcPvvZWApm4rqrZr9nFaomtpfmWBbzcazOeriQwcTsiZjor9MYRnxbw
QWLr1/vO543LbsaXlRjGgUxYZicME8QM44suHJW2BskTx3tsBhhN0zVFgZeSWTSZAvRKp+qQEadA
rWnE1dXOwpqZa5KlPscSNsPzShZzbHqftULWY+AzOVUnkDw9dlgEayRWeDXfmFfEU21sJv4+XBmh
xQORbhvhWU3mKAtJAFl8idnMqd3P8W0aPF7WbbtkowNxJCoE2/TeH0Grl7i+CEohUfQKpdB7X1O9
1/f9QTtAW1h8K2CpfXtq98IVXS2GnR2vl3/A5ndcyWduWZss4jxRqI4BKKzWB7akYEu64Soij9hz
+z23EsXcL2KqUhsTiApA9IOdbSh1oEe4YGpdsg1vAClrzW0Mbr5BVjIZ08mFthcWCnGmSCT6Qs+v
VHcCz0QHJNKHIC0rYYyxNLE+luYIYYL0FtbPVTE5Vfrt8veif+OPcLOSwQTtLBhT0ZjwfJs68ZBk
QmNlpMD2oNIri8ZdWoE3IsgzECZsi7JYLoYEpdQWS8DTQLbB3HWQltGd5ZrzRN5OSXRZw39MFVQ1
zBN5yZdMTQVct//6uEgld4pD6e7nHbemva3aWRqTuuak0NpugDQ6SI7U8Xb0g/1gF5aMur2Jhio6
5K+8dup26F7pyERRoVrqRjcgNZij2xAsWwSrNNSw2ckoqffxeKtGqatIzSluwo+8Claimcuuh/+J
Fud9Lh+wD8xG50ysP4SRW8lhbroqVeaSjFDRrG4GjPBVWAXUcRzXpmdeyWBudiynfQ0WTRTDAvBn
BsGV3Mwf6WOuRDD3WQvrRgZhNSV0iQ9lFfskVbzL13kzI1iJYK5zOrViWuo4qWw/7Jdj6Os+Jfbj
JVObEXQlhrnEKoLMWBUQowBkVD1oi22UpyRUrV6/X0Key9jMP3Rd1ImsGYbCQpHDHKNRYBGkTe77
KtDtXrwG3M+5fHJbjhARU5GJBEEgn4WjXAVOeVq0Rk+gkqCcMuORaC9i4QnDvREYHEmbXmklih32
AqYpN9MMolo3BNnKBG5grOBAFoq+ns17J23Z9VoY4wKrpevCMYKwssmtob4m4/Plg9v6OkQmYP+A
iyUyO5Ijq5hwmBp01uTeJyBPUd2g4fiZLatei2CsOmk7cS4ziFD8YS/tdPcnkynvobflv9diGBPo
mkZK0zpD7iLpYFJWnrU8x+sn9otcd//p0Ni5GtHMF3nSoVEY3IrZTstfO96bjvNdWGCx0Qei0fWo
smflDa0+CZgYkDnTp5wTY+do1ALT8FkGGXj4W4by0M5kN2OPTVhrHygdrr4NO0ozxPEoTzEObMJi
gdb/b9/1R3CNazH0Nq28QFdjH68ZwQQadScVB/RFKl5jf9PRnO8L+9KJmkFMwgRnJosol5dvbYOy
vegaBBv8uDuWto1ApeuuwW+HNYn/q88S6frQ0VnuNMDwbCraIJu9a/qCN4DAk0MNZXVuU67kUUoh
OtiFaCDykNeq4PD0bMUcIp9VYaJnpHSiHk04t3jqLS3eKXVuh0tj9aLTDC86r72y/ZnO4hifM7e5
XswBNbjiShaRqWIottiFqmfMnBR8Ox6sNGP8TtVJRoPZyZ9ZKiXvrv3IUa/o3Ba2aXNIoXjS2L7U
jCUuw0zoOc5WhSXoqG8em5fhIHrYR/KVVwrf3Eay+mws0Ymg1FHZwlE4wk47YAGWJ1EIkOKY940r
ID15p6S+zq7KY3BN7i97Wa6uTEYuG6aKKX8Ipw3dyFaPdGWm8PTrufZyWdq2M/xtMezTm+hVohQU
Sl8Jn7vF04bMyaYc6XhsXxbEuWzviKvVZUtrFaTRAy71lJ6UCiv0MBTDrRpv4rbWH45xHb0o9UpO
SWNmjBNhkuhhHznf8tOLZId2dJBfL+u0HeINE2NSpm6KLKgqTedACjo4XrW5yzHmoIq3pH8s9R2W
b07mW02eLsv7i2mcBTKePhBmGRcv/RlQUjd6AODWmQ49JWPzG4ETvrad11kac5hRmk+9nkC9mNSt
pRPxIGnCYySB2YUIx7KfvGXijatwVWSc8pxUg9SomPUZbcmTnNoevop7uoyn8UNHf7t8oJt5Ji7U
fx+Qcc9TTFqzr6ChsuxN7bFXOanGZrmHrAQwDrlJ8dhMheRn+x7jiHZwCw6K1B5s9TD4Y+BwXddW
KX4tkfHLWhgjrClQabSN9znB6ti5dOcZr8C6HWt+nx3bYBiLeQ4BF0OOXmGhAhb6tpmj5K9KfjUJ
MccSebKY90A3gsO3nGH34XAft9gPNT6po6/kTki+XLYIzpVmewrqVJpNXcP8kn23j7EtiWbtFXd2
fNsbng+PqX8selDO6gQxc+kH3VWMRZG8XIBneyyoaiZ5oasFPhDdmlh5iWdei290fyl1Ftp9w3vx
/sX5npVi/AUGzMomafCV6KRxBPCncK/faw6dvZ38CKDZZuTYBe8YGWcRF7FsAiWJMpISv+X57Clq
4oo5L/vlHiXjJ4JZMFSNZtgzGrmn+jo90LlxEFfMnuj8HI26bIY8xRi/UeWxahghBJICb5TkGUuT
Ft5WhU0szspVsFAqoyRRI2Q4Pcrzp3vdCWwJz6B1wzpTA/SF1oAi8QLUs2wvT+VN8h10ETaPhoqj
KAurEkI16ImC3xBJul8JhSUOgHbXvIICzzbZDVHYqWlmU0V1vQuuOqC36GiF8YjhfwuFx2fKeXL5
C3IcCbslqs+jKVgCeH7FDw6Fl/qj16Lgznv78eIluyBqrBeUSUt4ktadHOImDp5jgdc6wDmgPag+
XtZqE+mwshmTRtRVGjcqQ5xEHc7xJwltcVsD89Mc55shtIKd7gPnjVKXJb0GLeeub4Id1qIZ9zKl
QlbWI/2EB0plUn5Or8hr69FeaGNVn8ObEiBRjrrUD7OdhrVMxsFMZJ6iOMM9VPwOqwExAnHMMMQN
+jdP3Km36ttlefT0Lolj/EyYGIbUThAXZg9JiC1zPBpUngDGr8TqDFpNgjPMJfNrX5SfhfRDu0qJ
gixcNXRJV9gaziSH3axFeIT2kU3p8gpH/0Tb5M1umu3eKe4p1waG4B0eDGfTl6wEk/+1zaFOhrCm
5ZZULCx1OREFRZ3xI+2ZtXpM6JYa0gRzj2/083nW49mb+rRV0mFEVnj8gEGsVKLfc33dcgP+eYJK
UfKqNfuAS6W++f5bCWAuVYsULs0IDTQ+3UZZOKHbHYN9CuDwO1OBEyBZ4PnG7ff1SipzrYK2NY0g
gFTxMOybyIo8rMzyixdxD+gwKMnfvchX7I8PLeOa16Hcdpkr6cwtM8xEkusRhzra6rd4hwXezixb
ijN7NE8OuQsDN53ISh5z6cap6xSZzh237vv6Gi8TLTQE4KJzB6Cw/Xx/2Wg2s+WVPOYJ0KdqOJs1
Lnkh4q1RnQiwMaITFvcCrxHLsR52XlzSBjFQBHzHqR2tQH7QstcCy1YiXmrJk8Pk/yPaaM0UU430
bxN5ajDrH8M2pJ7n7zf94/no2BFxlEKyUUqh0M/eKwCtiNy6DXgPZXQ68lpS2zFtJY9xJtOcAdQR
whTFOxLZzT4/RJ7iJF8Gl/IYEK+zY493+6i5/RFkVjIZn0LACKZGCmQO5lWV3/WD4NbgYBrbUzI8
9sS9bIxcFRkP00RjH2i01WJcGT4K+zf6fX4lIrZhYStIpa9SJ/ne8/I9TihQ/3AwitqoA4RGoS8t
3+ryVQ1+cBTjnSPjRqI6KOJRhK0sN8V+duliWDp+oe1zHxW0ytXvULKzu9oy7g1uMrQtXNVNCUzg
qsHOBaSqPtYaJQMSfeUA8jyfjoch+fOLXe+Z6J+C99Grd2T3sZQI7OO/JLOl2KiZgwWb7H7GvxDD
mIKLUZ3GbbG2JEW4CL9ePuftT3mWx9z9Ghc/USjfb9+fuv4tIG4VcBzm9utgpROTOeRBpqjYVkLr
veRA8bPBY/RVt5dfDU7lfvlQQXslkbn40VwKYkUhT/RxjmqDZzbvE62U92LB5NP+8iH+JeadT5G5
9GYu5uFCGYXng3Kgplod6b5kEEjZkcuFd2xHvLM05s6PKrj2c3qey41y15zeB9mvAKbKfgQ3MM1d
y7vv2377LJC574mhCI1IUclj60XSkxi9cs6PJ4C97IVmotgLAY0zOeExc9AAx0Og3rc3offWeJfF
bY5XkJV50Ou/yvumoDFArIqyfOv2GPtpbURxLJeN7OmYdVa1ax0RiL95V+80PLro7nCFdyeozf8Z
Js5HymQRWK4SJBgngcc+LZ9Uj/IoKo/CFaWNi+54zDOcS85OAwDboIx6Qw0mvG+JN8fD/6OvSI3g
gkbsPEAh54DLBBQ2hnVSgviEtQNWF9qm+Xb563FsheWiTtoaC4MoL26G9lv/GiJTuSyApwjjPLpk
CFqjhPMQyaHoRpAZ1E6H9cli3XHQP9up5G8jYBmnJ0EYpBbYDwpX7KXPIKXV2x/T/DhwcdXUnC59
HMZlBItZYGMLJGmpNYIxZXJAjv+A3hsmimJ44uJa3Heu6ORwH7yMaLuqcb5u7Ba3MhiWsaFzmllp
dbFFccnNV+laUi1gTxUUGGS4ZYKgbmc2v27K8ZYsTfWod7WRGbBLypROp18N7UT3AdBXkH6bDK7M
MVDebWO8SzuOIm4CBKp4ieSG6aHlflWFHW/ee3M2FYOLhGBXialI7BSHqKda1UQAj9Eop2AytDoO
aBUnTrY4tC8hOpmbPY2BPSAOxQ7Ph23fk7N4Rs9Z0FCCo+Kj7D41/Da9bvOThlz38nXcPE6VaJqs
mzJRWXBE3ZRhl3ewHtLe9/OhA82P5l8WsXk7ViKopqt4UPZNtkwmRHT6Pm1OTdVZ2fjcTyC+Hq4T
YDKChIeO2PRiK5FsxOtHvVBpyz3oT6b5EjYPl1XaLqqvBDBfpwl6ZLAiBPxc/431dwDPo+4wgk+h
cMcdt3a5ec9WApmIpgvROLT0lpPPIea0MMHrqffSNRaG3cKveNxMmWMX7Os4Hsa6Fym+ZLlp3ew2
R9ZFUEH3iIeFXU7i01VNvEC6yZdCzkqqTLpczt1Y15S5hA4MU/LV6USrzz/9SYJOICWE500IcKXS
ZGJln2gQ92ZAYQR0TmV6qP0YVOKtk33NMeoKth0PmPoHiZNEb17vlapMGCwTfZI7OsA/F28Blo0U
KD3Dfc48Fj7ed6Q3ZaVclQtFZAZQziSnMvXF6jGeOTghzmVT6U9YiQCqKppner/Dxe2Uz4bKmVTZ
zv9XZ8U4kLRPg19zyCAHUzB3HTnm9eILfnHoj4LHudqbueNKGuM7con8Il/6CSqvMH7WWXSy2zhW
3BYI7+wYP5JEWVSWWFjhYN7HSTvixw2XBonjOlTGdRhgrMprSrpXfJrtat/76NxjyZ9Hl9x0duV/
iKh6dY1ZcrWuqCJhpAKpc6QwCHA62OGJEr+gyvxv1scyqyXSKBqBjGqJ0B8EEzTVTcexCM5V1Rj/
AEDHDCAcTYmRBcgWyRbkHTud8DiSObagMS4Bo3lmqtN30wQqVQT6j+06Wn8YxhkonSaI/Tto8Bch
Q/AaeBMGszusIudRs/HUYdyCgj2t2AFHrcB0zehGBPvn5ZvKcW0sS5qpJ+EypvguA4YUJNmqMl8G
2+NlIZzkhaVCw2KXpBgoI494kMEvF+zpxF/GBaRsUomuPw3jCNqiA96byhlt3aJjZPFdDLBehrWw
PNQ1z5+yOyS7NsiraMCXoW1X+kDHOs5jBXBg6WVXPH/KMQOWA00PsnSSKD3OUnbHSixduVU4aHWe
QizjWZtg11pA8Zx0tZHs4ZqCGz870qWmxROv689TiHEHgY5UATNVmFsJ/Ta4F5uXyxbHMWsWmJc3
hjAVdIfBkJ1UUM23oreY3y/L2LZqMLKYuqaLIA7/35BdC0Nt4hUOxrYy9nsVnAx6mj4YABBZ0mzu
2yg6JY35TRYq7sqfbW9qqrKqK6JJWMqfZCSVlmbAFpRuPYOeHVPIGWbEhO9KZZGHXzR1N2LJ7bDS
uP3HI109C2Zu2NzJWid1ABvEbW/H0Y+pf46Dq0D4Unec3O59BcQlUUzE1dpK0kowzztNIrpVER+S
ZPYh9nu4vAnjS65hWpKMdoQJG2FMLWE0n2ajcCuhQc9LPk54YS6CeKsglNVSfcxrcEULoZU1mCtb
UsvMTFsRFC9Kqn047WVg2AR8xyn6qqah1cyPsTp8w5oq25BrKwtDr+o+VUnrxjXWN5DMC+fUDiu0
ZzTDlVROj3nzemimociaRhSZBVmIrWaIaQrd9bx3yrC87pP47rL1bjtLXSY6iAw1oquM+ZaK1rQL
qL2cMU2RNQG9PTTehPJpN9cuaKB93TAtozS9LgwPfWLwJmG3r89vU2KBP/KkLnpmRrToMeCFEuxl
n+JjeO+hbU9wFsM8h5JSkYskohaLtecjyGEa8jpiBQfnNKnDumCtLNpnJNixEVHY4AgiHAN4n+TB
dMlN9oUixVvuRO8myPN8D1nQT99NUY0ZH4pSDHcZuEbohlYNFPW8OLdpiStB9N9X7xJVUqZByCBI
1e6V/EYzOGbI+zz031d/v5kraVZjeLKiRrcasQA8rZzLxBNBnelKhBHKURALUCEgmjM00bXeoaSe
Lv5lE6Cu75IFME8eJLhykZoQUyrgefs615kVmk7RxLY4YTFrz0MW8yyOccVaqQFfNkJe6xpo/mE7
dwLyZQphqHzzNfzXmGMy/thsFOxVppZA6wrTqcfkerUL7waUR0eHgOYGu9ecgQdBv2x/skgvwurj
dcAyqIoAL9Evn+XiTdE49e1N6gHy28BlkfUPQS2aAwXiLpIlZ3ja0d4YJlCvvw3g2dScAIjZ4Mbw
CjsELVlhq6+XzeaydWLryv8qqJsogmFbIBQc74eut1tEH2JyXl9/KbX95wVlkXH2xpzVkUlBgrPf
u1hc7yWCvdy3TvxGCbNNJ+w4DpH33Ri/MQVgXR+pWkv1GFanRXi4fGzb4Wv13RjHoSiCRtoYAih2
FYsD3omBf5Kw8IpbPF0YBxJloxjLFUQ10WkhN1OxfOSwNGICLSdhHT07KtwLTdhmC5xg1ByW7lTx
eLC2D+ssgC1E6k005ypFMWLW2f15WGT/c8iad1jbrZSVLOZCLZo+5G0BZWZ8mPq+u5GOyn45gNjv
oLtYL2hnaKUEbpe4ly1iMydeyWUuEmYsjGRUIDeWXqdqsgiK4sN4N3PJvniC2LsklZmeGhCkR44W
PxPjy5Q6mllyjGIbN7NSiLlCodIRkVBse+tqjUW3Dic3wWN4UJzBbTSLgvjlV5ETLLefgSupzL1K
40EYBQpbNu7k2MJuap88du7sJMB2RNyFXZvebyWNuVpGEQ2LJEJapd9ngD70J8IdweF9LyYwx2pZ
y/oMGYo/u5Fd3ejX4aE5dtbPoaKotkRscOZVbrYhJSvVmPhshErZpx3E0q0TAED4lBIut4cD3cdQ
3Ql7XhGPazBMhB66YhFFepiAZpdgZFRfBBcYhdflPj9h3BREbXb0nUulud3jOyvKViqNBQ4NPTVE
MFvE0F2Eaw+OmWvixgfDwfRCbM8g8U1cGd1M8ahy3onboW0lnvE3CdqPQUihgcOnBi2d4QUtlt5b
0H6gEO0Z46GcK8KxWbaUucRZNKo99FWbqxHELADtpY+Xfdnm22ilE+Ni4njC3A4VUQVfNOJlxU6X
jovySZaeEtmfG8LxNTx5jKspNV0OWiovex96+vmYwLtld1ktzk1k9z7EmGrpC+qih/CLXjnm8iRj
rEV4uyxlcyEyWZ0e41SGsFcMTYaY6Ua9oaMei6WGVtg5AwV0YTu3gLpI41U+9mHdX5a9bRu/H+4s
pXQo5E231BCtT16Z3RrFTaly1gRvH+JZBKMd4rgy61UI81N3U7FvwhsRmzPty3rwhDA+s4pEQap6
pDxt80Ue8CiT/Hb8YeD/XZazDQQ/VzpY8miAqkzS0TyR3MWNlewp/oHWiEtM5xTHHou6yR5rcn1j
N+54bLk8JRl/OZE+RbYN2bV2DS5SrxO/ZEHtaAaPO5pjFWypIw0zvRtouU7pTt3wPSv9LnnmHCR1
CX88P88Hyc436UY/ipKOh9LkyV5rFQ+JhNHgAZFbw77NzB5Ujon8JVP4bYhsySMZBFGJQ2ilWnT9
j2C1eDW9c5xYKUDt/6gf4xJJJpmCvEA/ulHJxCBt6FJckIwOZua2X7mLJaiFs+epEVlXDBPEd7LI
uMQhDoSIUO1Gu9gHh9o3bjFv7Ywqgku+17x51x/JPcgRTY7v3zKWtWD676sXb0xnBSo6/zzVN2jN
OCARAbsZr0+2mZ6sxTBuZIirapToRO18APPpD6zQs8MnyjCseelt52fcVR08vRiXkqpGNILnCR1u
AKjS5dOstqDE+si7c60Wk3V1TRZKAh3zyzWHRLeAfPA8FuEYBuM1mnA26oLmdePdAMpYuiNPeUtP
E2h+P7hja6UPC7ZecnVsTBqZ6bARhQmnPqpJdKkXDWSFXfEKLpvRcy2Ryaf0vlqISSkGhJ1wMzwW
njZa6rXy1nuUlz1yAzdFsafxTSfgvYM5JvLucVamr5A41QO8tZ1E/ybEJra935rRN44j2SqdrvVj
HImqtwERS5xotq+ve4BaJT+7T4CJiT5SoVtLYlyIlkyTSui8YrTvXbqnI73SHlsHS8r85IlLwbsV
zdbSGL8RaKkURSP0mg+GDz6WXYoKXVhbyj7/pPvRLjpET0j+l4+MYK/lMo5kClSNLNRCpzZxEy26
KyoFnREerwE9rAv++L3ssLKNrGiToWwhZjD3Zr7rPtJyWavBOA7csboNW9ieGd332lPec14NvM/D
uI1e6Os4iGAMEnHV9jCMz1N+KAwOkGPzDbhSg8VRtyBWLMwWYjoPy5sf00PgBCflMd4vdn5LkV+Z
rYicTIDzaVhYdZtRMGmOTxMsuh3p85MSDF8u31pONGYR1WmVNLHSQETd5G663JRLaGtC4BJia/3z
ZVmcL8Vyqs/6UuptjiOMF1ernsTiyTRshTScU+M4OxZZvRASGOD5xLNZ86pil7e7UL+7rMlmdr22
BsYnCJqgNLUOo27wIF++TVgNQ4eENJAsCq7s07np6Dp+RRfTkV45smmcuHBhWUi1abZi1enQj0au
8Jge0A97SPeUx0Xm9RI3c9G1okxyIWWLrswTNXunOUlO4UUotQhP5jsagzu0R0PEJdUYX2GYS9vX
CaTVruZTxz4dtX2zA9gfIKD5hUfRyrtfjOuIMm2u5h7isCbVziv1So1NXqzifC2W3bEojUbWqaXo
N+FO3jVHS/UTPBwC1+HYBT2cPw9Px9gaAOGKpjKfqknm/NcU/zsZMW1e4nUe36U+uV3uqFGqtnYU
9gYKVry+6fadO8tmPpwqtFIi0xx0xDrG/nooQHHe8wq3m0LwcAAugxYhWDBdr0SB0lOwToIxAqwl
Ur5xt69silCADlAMSUR5jTnDRUOrUVDwtQrzJkwdubg1eX3z7UiyksGcFfKJWK8nPLiiE73BxK2v
Qmyvt3VfP6hAPCY+/svxidSS/7CNlUzG0s1I7aJGQ20jU+wxjSwdjGvAPAp+BEdVvZDWv2yMl88R
XMv4PaukIsbsTNBm0DHIQAMyo/8cq7agTbvLYujn+LtaKttj7Ee8/99RM11GvGWO9lEnfGlUcoqn
bl/3GqdCxPl04Df9X7XyZjb0SaAlIlA6A5uGaoAeWpjQNlNL9+kqkvGriDvHezRvOqrfn09lu4yR
NMqRTjvtGViCl9ueh8LlfS4qf/W5ApL0UdDicw3LUZK+GOEx+eD7bqUE/RErIWnfmb1G81nKRb9g
qLa0h6PilJhuHXc8YB9PIyZ5VoR6lOoCGvXEb4W3ChiY+uGy8fFEsL5iTgdFp4lzqB/j8Hsl340h
J9bzvjvjKtp21KLewHeX5mMYPdciD4C/2VTEkoVfDk9lp53nuFYKPcc5UTT09NjaxUPgVDvhesH0
Bk0pylvMbxyThBOtOIfHPr8Lo8l0QkEWIMK8HkjjlCZmwZSEk6hxDvC9f7uyub5LkrSlB9gb15H5
KHOnfzczlvP5sS9rMfjPmQPAdk9Xg4cH6Z5We2R7uhqP3CYwTyH6e1YKiWGRitKI7/UfOtbUrQED
AKOjIUUKPeHEGznmfSn6i1YSq65qjZbivBrhrtZPUfUjqQtO7Ycng/77SsYSmmMdEmqFsl8uolvL
T5occ0yOEyzeJ21WQvKikZphhvMeC+z8Lr8sRWJV8mOeeHn66Z9cA/umTkdM7KW0yg/cQVEIdhv5
i5G5l4VsP0JWtsd4h6Vqp3SocGpowLwjpUMX0QjlVB/gSkuy6eaL0pl34EjQ9x/KnVfCmYxiaQnu
Fu0vSEZ1p9ahFY0Z581Nf/+F6M4+uZUUNAxNgA82aV+10I7Hx2lwOq23BvOkR5zH6V9iu26Iog5S
eYPtoVWhoaV4Dv8OT1bsGq/xIfTHT7R2O+/ar91HhgQ05SyTiVJRVJK6pn27RC6dRVV2BjiZ5Y7X
Hty+XmcxTKSSIq3VzPdGsjaDxD489fNo9abKgXxtX7CzGMYec71W+yzFIyAXr+TsUQ6Os/o1VyPL
bDLOXf6L7Z9lMeaXd6FCZgoKJH64yw/lVQ42kDfzfhEtWUQnwQRfWu4YuYV0TB12umzx1qVuP43P
H4+dHWjLpY4UDT+Bhk7aWotB8CTuTb/2su+8QWrOJ2SHCGaZVKU5Q1gDVUUVqOxdKfGakzwhTHo7
RH2cxLSUFgX7KHlYsBeOR4vFsRF2fmBR58UYKPZGFa+1sbTkWLOH5E2IPrcKt3ixGZxVCXsidNWQ
sYzgf8NKUmNNQZj8Sm4krOdB1Tb1aXTGLCC2PfLGJjeD80oeEyrTIgmzIhOIU0ffVcFVeOng5vdZ
/X3676sINmMt1lzSVl3c39clnm8HYeDUK3giGI9UhVpQayNUSAF2bW+z2ut5AwjbF2elBuOO6qAy
JyMLML6Ku5u6y5G8qleDS31s+ULuL0dJnkKMUyryhshhAGFhjnCfls5gjJYyL/a/iWH8UTdJRJ1q
nJu2+LpeWLN0Hxm8EMWxZ3ZNhLmYplLQRw09uPJzCOxf57afKEn1vJNe45fLOtFv/Uf8PX8nhZa2
VuaWNlkf6QZ0krR5seQxvm21BqDT5rYigntZFufqsKsjhlmVxLyDrEVzhxTjLzyYNU8A4wt6PeuU
roGAXn0xW0+TebUB3sdhLv8gGDNGViCgcRZPsWHXX4FhuqW09oOfOjOvJsD7Oowz6EEwSBYN8srG
w6iNPn4b9GPKpWDY5LLVVlbAeIQOO87Cgh6cgq2Cmp15mAD0f27Mxp5u89p8Mj8X14Nv7rGwGNOa
OV2//PWydWw31Vc/gnEZehkFRKp/eXK6EyF5kHYGcEfxLbrDNlbz8Y6XK5JxHHkWqaC0gd7zITOx
GkHBagRtrz+Ffv+txZCl6ZicfJf6iEv3jfEhZp1pCFZQUhW/K929FlL2b5vkXwrjoQ3umoj3+ueY
EIteNhQx6A16qnp6CrXwqm/3iRl5JOIxXnCcMEudYBadWaOwSkCO+lnMc0tJTxgo/jcXzDIMmrEQ
9M0CT18Y91L/3ZQfA/lDde6zHbKzXXGlTLmBPrdTya3XAvozmNNNIrbOZXvnfRjGlyhBPouLRO92
97XJJMvEs1h7HnhEexyfyHIjNIIaGB3NV5S2tIVoug7GgOcWac54wahZvsCFLONUmXjE0ekWBdOU
odsce4+Ci8w9FxvMMzTGT3SK1spzju/TOcXe3PUuei7HwNHdTkWRhDonje8qeMfIeAql0DoBk294
pwZXfXKtqLvL1rD92FlZHeMYGk1VlhbjVu9nSFOmzLBy0J0Ye/OpA/y3RJ0OaGsdyBmwn3CuFccr
sShkLMEzSFlQI0HSQbnKRo/WBXltEcL5dGx3p1DLQDIWyKnRFFmc3hd2C/6X7rE1AS+twB2YYzAq
A3l6v68fhAOK7TvlfvYvHzbvZzBvoK6p+3yq6A2fr7E9PaZYfeUjkIXz92S5FELA5qsyhcGE4lWe
XusodanNU47Zg3/ThXEjal5oYkfL+hgG7wTdNkmBTd/qP0qhJ7pOE0k7kp72s9TQb5qHvN2b8fNl
RTj+kCVT0IeIJNqMj9KXt8v0Y4lLkNGEVprXHGPnfX3GfyRKXNYLNfall6xOB5fw8tKkGefEOA5D
YxxG3hVjMKS4z/ripfkrGd4uHxdPC8ZfZMsSjpoALaTgkKj70ngaeO9E+hMvuHW2+DHLoLeeTRML
1pPK7qM7Rb42swejdxfYWDhyvj9HoT+qH9pSFRkNVLnm1cunYPCzjhOoON9EZ+89FtmIZQcrHrSr
tn+sTS7+j/6FP49M0XSC4XBJY5uVYi9EczdDQoVBirkysEdQve7zF6IsOyWtHLUK95oJjrwucE01
9eZo/Jh5n38Co6RpFlJQ01r+3HpG2Nuq6pgyL9nbPsmzEPpQWvmDBtuoEqyVQc8ltvvyKSu/fMS6
z3+fyl/9/RZLbfOxx9+f5FMY9Xaqum04cxzBX4oUZymMVxvQZAkLg2pxEA//R9p3LMeNNN0+ESLg
zRa+HbubRpS0QQylEbz3ePr/FHVDDRXxdd3gLGYWMxGdzEJmVlaac4K95CuoJX4TrvxX0QZioWHf
V4p1aCQCrpTqM3DZDaRUFc5XTvL6kYVrzBJARbZwEqNqfK8dzaJtZKUtMOHYtzOF25FRYU1B871S
yEVASBkljEnGGEpK9qxq9iYkGlKeP45Eh7euEcKG9MCSHfeVoDpOmlkcwiO290xsEp+0S34wdixS
F5ZF0C3LUOciQyJ2R+q9sQ/GqZ3h1DYZhQqfPlXvvelINy6loFJEroSwoRGdMcWKYp4cFUV0/5PZ
veu8MjsRQxrLRNq/ZenFC7izxE81eleKUNGgqlS1m8mCtK4UdpnPdhOPVtv3DEW2p6tXcqioILbA
2epD3KmEin3aFbWz4x6q12BXg997BrhpeC6+t298bn6GSWJlju+NpdUZTgko4HVyhlF4mNqDoTEW
8RieS/ctBU6YY4NkcW0mmkvYX+Q+YLTJN/eY1zpQ0WGYuEYYiOsSOFGCbagh2gEVtt8l+6VgxNbt
2/yP/75/ytWBNXUhtokAYYMK1JfC7CafmQJtHxqGuHSwnBoGjSI16mqW9SoWs6UIqe/XyvgMCbmq
/BFAJ0CKLMy82gHZTcgnP8pkF9Bl3yejYDwVNmOqKigyjsvQP9ApEwJaQSFiCE2O4JMFQgE7AsyY
upmcrORQsbvm+VAaCKz/gKVaRFZXW0wCGEqWoTNr+Xk/7GyPnWC+TudVBd0Zmoi2zrQKVJz4PKQq
oH9R3soX9WKgY82D6RSMdy6Y22wJgSI370vetIuVYOqeVUsNqFOE/qvo1CduVo98yQKEJL7yIc9b
iaB8CSzLpbEQGpvgX8z3fSXUL1i6s0Jvwtru5C+e4U0PAE5jdG5YYqkvKANnPwpF9JJnhImoj8wR
9Cv9SzR+M4zH+4e4HWxXKlI3cN+VhYzKEbHK/EG20MI71tfEHkxwJNjjcXZFW8P7HAwbFeP7ke9z
53DpSxisPVUfknnkKYj2ZfnWygTeJnAXneXg2zHxpiR9BVeAzA6TBkoK58EmpQ9M05alSYpIhs2k
LWAYJn0T9+kijqFCPt+etA+6M9lpLwDqzAPTtjiJPqvgshmFV+pRF7MSK7nYkDF5ICDy4lMIdg2Z
YZIsN3+vsa8iPV5si77okCF76n5+xAz5DrPdQPQTd2lpTiB/AYqTWTDDGUs3KnlP0zLoJEI2Mwev
gWqYo/qj+Nw48uoAqVAyNFOUlRKUq2LlOSlHMzfqL0ozMW7LTSAddSWHiid5lOXdwkEOiZVpY3Y2
90O2auxp8t86YKm3SHACJL71kUBiqbnJqgCyTJOKLFkI2BuZBLQkO4b6OW1eGeGEEbre658rM+n0
qS4KAQLeS4xXsqIsXvhzcASn2YNipXb9Ju3k06fa9ZhZB5wuL0gf6NRqqQ5zRRLRsZtfk+JBqhj9
nO267UoAuXRXeg3xOBoAJiKl09lpLq3HWdWhPqkj4RbGDIJoct+GF7TLDvwbaz5ru3+1Ek75tzby
HBfnvGgHJ342M8CZkTXiwJWfii/avnS1hN0zIwp9iM4rmcSSVgq3XVJXwm+Zo6OhchscF4uQjqV2
6LLMctPJV8IoJ885Pl/wbUlnHwB09QW8Y1aSsnpkLCmUl491yoHrFcdYxHC+0c6r3TINDB9/v7bu
HRzl42rBx7KQQgoZZ+q9wSfr1503Mn2ZpQ7ly0JscKC4gKCo8vG8NAXdrlAIuu/QmwFj9WWo9KCZ
U3B0CIuIcfIHXXpMFe/+728/xW8C6MZl1PccV4n49GRnHbHQyy3pIcbyOPZqLObVzDgzunvJp3zC
Gzw5syPZWC+e5MSsf5DxaNIFRgnNjl3W1C1TRSp2qEuyqPUMob/3k2MnsNVnsuVF2DFZgA1MaVSw
yBcl4PNAEN9rG7IFAAxfe69tgEXiX5bjbiLLqKvPR4WJVNfFbAJbph1/kcBEDjLol9RSsC0sYoMi
ZPbVmdpRkULUK1gk+jHQjpgLQNqQW/Fn0S1tNloQw/jphic3NGqe6hAml5Jr8IVbZSyQ381H4er8
qGghz2WkhBVE8HvS3/z9KBR9Jmcfy/CpYCEGZVX3JPbpp8FW98Bmv4jfOlM+cx6Z8uCOqcvKSpm2
QcWOrqyrHtOOIsiR1Hc6rRTTnADlsgBi4oDVgRGqtrP821l+aG+m4FPl0/dQguHiS2JPZrcHKaFd
vbBqetvp8EoWNVA1CSpaxRnOs/w1e7MVeJUbAny+8edz81rbyi/CXqFcWHMljM9I4ypl6C+qsghz
UXpPWR6z+DQzG++b77KValQAkYe6DxYJIT/8FT5gueeRLEgDyB+zxthM4P16VyJKMjGqyInduTdV
KpLMQhYoY/zu2WS6AJgRqAMDAt2JsQnBuHQYjk0PiHeyvPCCDBXV78Uusnov/t688j/L2BQA0Rnb
yLyZfFTbL+3VudLpx8LLKUpAcMEX1VNP8WOFrKp66/blEevnKNBg6Wyf2qM/faYfthJMxRg14oZ0
GGGrarRvw5/ZkLM8j0SPe9+Oii4138912EA12RMf6i+/l2cITW4I0l+yQCPtSeLI7Vh+yPqQVIjp
Sx5o1zM+JDe7hnSWVEbBluFvdGmQA7pgEZKrOy0fuuZ1ln+kY/yZOsjt89Ad0ThLDF7lcHhTfOQi
JzcKKwuOhcYyekZGT7dFox793eE9/cV7/R0ONLFBkUQWjpQv7CkQVoik58O5zCinLEE4roCs9K3Y
aW7+vbSE0JwOhW9c+6/g6bBh72y4O0YE06hQIuiNODUqrEJ/SXajs4AlLb8uWNjmXlK0lpDM/hu6
zLjJOl8qNZErrVoUkviDw/WK0R6UCKVTeQTpBapnLMxp1mWnUdEkSKVQLcj7LNlVzxXmaQDVbgY/
cruyVEbhmuFkNEGZXASZUJOci1eeg+AfgQW9ynIyKnrwkaqGXILf13QfAPaWHHRgLc5dRtBnfR8q
VkTcnE5cBjHjtUEKlDvcI/9TRumqwMg1C/9gO6/TNfBTygZAxaiY2/acLrbk3QSqs13rdQfFkwE9
zsyxtpW6yaHOLorkUlQWyCEVJUKBg04mAL+QD7uBwzTx7Th/k0YdoRrPVTGTcAuI+KNizhaA1UEQ
Vr/kFth8UYV/TybRmCuuLHAzhmidWkOXA3AW5BxEh8KzEEd2lwUgrvFkBTyYTsL9YBjLtk3+0VSn
8jsM00aDPEKcfK2QIdQWAe1M7MDu3dnFLt43NuX09tqadpNJvvWq5BLl4RSOJVx6vBL62fYUudLj
8sifoweyFcAd+0P4el9PlppUrhflla4XxEwl9U2sXtIG4yuM7IMlggrGiVbOcD1oxQtek5yV6JT8
Vy+gISVzjOsb6NT8fvPGvvaWWwZeoaqrvoVMfg+WQlTk7RdQqi0RFEq7Y2Z8i6szcwPhfR/yQ0Kl
k9EiVL30D2yJrdxUQZy/P2VQSH1rHTK0Hjrdq/zTi4Ae+4tMriQWNofPyZ4FI7WpoK4oBirVqvqB
tCXN5LJIWhUxJeztpEdaKlR7GXDR921v06N1g5dEGV1DkXYxSRtnGZxacLFkn/JOOfa2APzf8sjn
jtg+3Re2PWmykkY5V1XWhtGPUCqLTfEk7oUjABmd9Jq/LLmZfRHAUZZLJs+M0JuX50ou5WGp0Rh6
FGK6rur8rvKGnuFe21FjJYDyr1xZkkbrIKAH/7HkEgQ1jNdaEpDrRzu0un+DB9bq+raB3L4c+f+r
QLWA8mUBZhJiMRhuuK64dFkHtpiq2d3/aCw5lKcpfJ1LEmaWCVBhUqA1b4v5fxRB3dPAnuOQFkOV
QU2tXMztIpmw5Bp69zUhf+lHf76dGHVN80KDSq0G6wvy1zJ5KMPHerCGsbXui9nuFKyMgbqgkxxs
aHICYyAEVZqLNda36pW/EDhOkuVMnS0ykkPGN6JxW7moLyTgTpCienAYE9BuxR0y/pKhGUsMfR93
gZpzCkxh6Guz4JfnRi7MOjcYDF8Mb6XxWuWo0Ic6gDYg9cF2gcK9ipP0H1WhIkIgC1KZa5DRA7FH
VrO9UP/qI9ZOM0sTKiwERskBXAyWkLWnWTioybf7psb6fSoG8K0IrEEJHyQSH/qUM+dAt+9L2K4f
3ozZoNw/LNCsHGcclHReXMUVfM7SkNsuFm8nhBv2P34XKhSUi1Dp8QBxKdgX6qdIs+Lhy32VWFZM
hYFKyZIxBhakvaSt1eTpN2P6xiWs9xrjYqVZaOSxElBRgCKdNptR5Gja45Q+5+1oztrPKWWENkbM
+UA/k4xqLzU9LI0gKb0zCmJ5PnHBE3YlIMDRvusYlnH/GD/y0WhFDwIySIy5h4Q71PNBzz417/DH
+D5wzkScJHFaAfsmI6LBLxmDdANvNv5iCVZ7ntDwrTwNiBysitZ2/3AlmAoPetfM4ijh6/FetSv3
k6+c6h2kWZ+aMloJoiKEzstCloIhBrAfftH/yrXCGsenILu24ujet/vtasVKFhUtqlEB7lUHpQhg
1LBLzqnVmdIetIkea7iXXHH/+6oFKfDfyUk6GXxWN+SqLbxhBJX0vM+nV627xGJoSti2l1iDaNsp
mKEYPAYPdBGv/b9Fjn2XD00Ika2TPgh25gb2fNEefyxW/O03am7x4/6Bkl/8oORKIhVIYkkaA6GX
cYeovMnLtVmnupmGNj/7acNy8E13WwmjkgotbrU2aiCM9C+VH8KRROLFA1sNfCH+SXBpWPMc5CPd
0e/9fbTKMOcyqKrWwIkq0UscXxfjoLVvgBL6T6f4Pq6zkjL0nZJMmDuwG34yg/FblzyF+luhuUH5
el/SdjH0doY0OGs3S0ailjhDvDEs3lG+AivQw9bzK0Bp3NFOgDSHBly0/1SqvpJLRRONb5UBkIE4
SM2PtYusv8QNQzeGedAgrbHQF0qtQkS4fBfzx0V81gXGh9r06ZUW5E9YfaiCK/t24SAiNR70+kFX
KquVn3LxKElnFfugpcYCHNlMb1YSqSjSDYYoBBIkGqkEaA7BGwTWZjBLBPHxlVLGEi5VRl6kUohQ
P+IT9SwwrnezuudHVJzQ+TCPjA4ysmNwFR/564AyoehkaNRjhMkp4MixRfA6+B/ANnhIXVYtYTuJ
Wx0kFTwkXY0TjXw6gjQQHsiqReMPe8PTD6Gr7VjfbTsbucmjQVr5qciwkgCN0ZjF+HtmY67ukFo/
JjAKTQ/dvy3jxbBl/RovauA/wAz5B4pQsZhCAHKiGtThrukGK6saqxcZqemWqayFUFe1zE1KW5KW
bB+0QL5pvWHubUaE2soa1zIoHxuNoc2rEIpwfrUT7NaT3MpNX+DNu9aud7If2vJj6VYn5mzCVud3
LZnyNaSOs6Tn79W732iS0yFwB0dyuB2rbbJ1r6xFUT4XaeqodiVEyRKGEZfKFIyHxLhUIYsCgWUW
lOMFgvr/GpMR3quldEjL0OpZkXfTudbqUM7VNuXSZQ3Uqb5ObnaR/MDmL5UDnFY7OZD8lGEj5Lag
w8lKHj1hAeCqQB5ayBM9Uj1L3Dk5iE9kbx1z6ldOsQIWAjjD8ulVck4Zs6bvIZETj2NTmCKYHRhK
bV0ua6WoymDYDkPLFRDROmTwAGgvR7Ci7yN7elys2Z5dMpGLcRUvLLCXzxBODO7eiVL3c2fEVdEM
ED4JppJZNYIWFged2JvP+rly+Eu803+Elsjkmdo2UJR4dUkAMKdOmU4uh8aUBbh1kn4fSK915LX9
J5rnmiDxugz2bUmnUazDIS8wF4CIUgvPI1YISet3vDIOcDN4rIRQjjaqCl9wPA6wA1YPkILBcZl6
yz7yM2YLavNptlaIOrME/Ad136GDWAXnRDlqwNXCIkHUjlZsePmgmmL8TxEzr7RtFZFB8SIm6cR3
uIVVotAH4iw0JHdMk30ciN/SBdu4ojSYWjbaHLjFUSd1BZ7bx2m/R4v/6f4Rb1qKcBNPhecI+5lZ
gyq+HdUnedmH0eM8MIqIm2F5JYIKy5NWLFzWo91RSLUlj8/ZtACE8mwwkYs3w8lKEGUtbdHwy5RB
UCtwXqFKjsyztnNZulBGEs1Za4w5eZppwDZvEquOK19ISrsRWOVehjZ0rjPNGHiLC2ijddUTVheu
RsrKPDbfttrtxCRinCvjKzsddBIlOTGnwQhHe8pPsSebgKx77gBS26DNzCpdMgxOogIykC5EPeNg
cLz2yueVuWQHQNswwv5murPSiwq8VSNEeRzgMyWDipUBjGfH/Tlvsd3SlGd+nq2OS9z/5EgS+Zyr
o0Q7WViqGEc58Be5zE1R/VEyp4lYNkEOdyUkwq7T76FLEeix3ClhTURtbkKsDYIKB3okSmB3wsHp
pwq3/mV8GF8iF9MnZ/mniim20Mr2QL0/dCfOZr4mGKFQogJFNWdpUnU4wnkvID2d/B+trew7oJWx
qsEMN5aoSEEAree8hhGOy2Rl0yXgPHWK7IDFebM50bw+TypeSKUg4irGecoeyeA4J0CNMcD0dOOF
NmsWfTPdEAwDNWZJwTYtZfWZMipyHuC2lJrZihTNrJLADPhHUXtoO+cz5n6TRZu7hPGkcsD1z9df
KhU7qHhIM1f7NjHttJVGlL2rTRfVSQcpjS3uRUIahbGUCRjKtZW4BOwBs6vH1jau0ZcFPd7uhT2L
te1yN0Upj6i4QS+kDocqz+pJ1he/KFg5wKYIoJ4aosjrYNujorCaGkvek1m6sAldJB1uHcbe/c+1
GRBXIqioq/dCW0dk2J2felOPr1J6lrPHYjiW5TMvMmxj07tWwig7lLi2IWRcBI/Sa5cdJ/pD/jQH
jLf59vtoJYYywZqv625YYBzKOYgsEPt48qU0QGrMExQBN39iLV+z9KKs0WiicTLIOFZWBp5ciccg
P1fZW12yhidYBkHZXNvLbYhFO+TWvG/IXl3t7lvDdlhaHR0VaVM96hWwH5L3AabbFT+yU0v6Pln1
Dg9nXPr/URwVbhseJd9mgDjCiK65VQRUtM5UzfBCRp+Mn/fFkc/w4dW1Uo6KuWnIA4aBSJPKrwUu
r+kfkVnxJSZ8RwY9OizNpSSEM/lCeFaGfmFHrvytcgxPAcdz+MSazWOoRE8R102gTDwyJzy2voVJ
avbdvgqf7h/b5liSdjs3eoQYGDp1oJIMJvwip2ZCaooA8MQWsD1/W7zExtr/Ly4FrJsArIHQZqHY
vhfk750pFTbySDFyg8yZG4JJaCVDR1fQE87sCKJlk0w9jn6FEdj58Hv/iAUlyjplKqAYba4Jc4BT
rnLxKWuUt0borVTs/PsHzRJD/v8qiQv7dhpKshXUV1/G/rnn9gPHcHBGAKHnh7MEsJQSWZaZIqwi
l6KjhrV9XwuWCCqERHVpREMPLbLcBeIwz2KB3WyqrM2RChqtIUWpRmIUWTbOgB4kHFDPPsqXDLjg
/TNQC2wNxJJMDs7NLGrlBlT4GKowT0cySTznvwzOjuSHOHxV1MTKmn/uHyHrBqPHXoPeaIt8gaja
0T3lGDvhvwQrV7sS6BCsqbDwDLffezfd6Kk8XSqaSAoh0AAi8FMFZvDEjk9AyrWNh8pB3/vYvDDn
NxnXpk7lHqGqYtX4PR0APoNoFbbSWrodzab+LHjkSZHb2mgCgaJnVv8YYVqnQko7Y+VYQw4OaIje
Mb6i8ucMpvQw/cI8oB0zXzCsEKpTESSqq1A0yJu9dRJrtAhARIv4qVpkdC8/hS/CfvqCjQzwu8X2
8hmWipXH0IOySTVV9UCWQ1VVN2f5IV1qK+NYh0rs/06Y1qnkJNSw6tSQgf4iLC5AU/eFujzXCRki
TZxynvadHF4XMWNksAy31Kl4k8jGUKvkdgDUrh6n5pi5Ru/E0WPF/fspt1R1TK3qBAOQigBhMimc
0GE6RPZiRB4MafhwE4+sEid+/qR+BlNOE//Ioys9oRYqihJh4qXEHEj3EEqMOLN94dx+n3pfaEKf
DlwNVM42vMrhz6hNzZhn8U6zhFBevmTlrIUEGH4EXY+MuSAlsdLo2/1Ps33p3DSh/JnnpVmtC6LJ
5Jegdc/e7v/+dqi6/T7lv1LXJXqV48tz+j/quJuM2A30xVS7T3WQVp+cygFUUSnCPMdpGXJrDhNa
EfLRSBja/I/75aYO5aqRwNUzaOPxQjKVH6FPNh3CK7lheFf6J2MC/v2P8HeTR/koJkn6nkcR2+6+
TrZg936ya3Y58NjJvH6C6kfyJiN/BNggJvzEx/vfjmUbVL6QRn1u5CmUFUN3aB/CkRUWWAKosCA3
fSkIIYxDPb3jVfv5ScaKkQGEbJKKNB6rIMawRppGYsDs9xxq0AgIx90hKK8iCh8j69bYHN9ahR+a
PqJa2iBeOHJwaOIvtuTrO7I53liYL2QM3jGOkGaPCKNFK1UCyy7lJ4FzqonBbMT6fSo+lBEgzHqC
dqsYu3F8lTtG04v1RYj8Vepu1GGl9gFMwMjOOhrMnLwvsp0eFs59W2Z5rkzFh0qPhLQAl4Kdi+cm
OPC8o2d+kV7D1k+yayr9GjmbHwITQHBTxwiy5Lc/XvB/vFimokZb161UJJCtlodmiM26caSA4azv
ba17QqhQEVWzrlYjTnL2jKduV5w7P7Y6x0BdDzN2gH1oDvrztA/OpFganwMLnF6ly9kCC6iMZTJU
2FD0boxlHiYjZ2Dok678wOoZ/Y+s+3agVOBIjHDEBjURAWxAxQ8u80tiyxdjMtPd4uSgirIw4sTU
jGVEH9BXeIBP8CU+pOGrHhmxfge3swhIA9laZRXV37tFd74pjb8iiUODySroiTtzsbKBMzFle8yX
xJ1wmYp6e245pN94UPNG5fGlagk10BWi2Y7n2lIXyZek6hDWQADNBWvQUMtrMeKj1GbSKY4oXmRu
fhS68usUKxc1lx75THO4FG/0rnCkrNJNhhdu55x/PhzNVNF34zjxIg5wcEN/PJUnzml8vJSw70le
aGDyOavO+LkpYQ1TyaosKKqiGpRNatjBiYoRGKnJjjS9UXpxCJh/sme9zcgPffhiK0GUZQL0rUvV
CIJmsbWqBiAXYvVVkdLXKGguaVafhVJmhOjt6+aPTI2mHC6qeqqFCTLJu75/wd5baCZfJodMmjIJ
eTdj2UoYlfpOSt+kQkyENccYA5gcHg32fSvZvBNWIsS/7wRdHPVykZDKTUZu6mJtTtpTU9hjufj3
BW3O+93MQqPZhfWyRo7TQ5nR4s7JTnABB3zqvcgWUZ/jXmaYSOdlHv9o2J1VWey22XZNZqUrdf8l
Sp1zMSG4iHZkRCjeDwfxQpiVXWHf7wgmUO8bz/oDi+xhO5StBFP3YZahJDOX5HWxn36g8+7mp5yD
WFIqQY0cN7F7/7A3r4WVQOoSFMol5LsJAhNpNmdV9/lgut4XsZ0ur2RQdyASCT2TW8iQvegnmSxP
vcbHex2wVTFwGwofY3JW5lSWsSvfwBuC1ev7fwHTF6lAo0qSDIIL/AXBaXYiTNd0fmqFz2Sv4zOr
ZGvjpUKNNGkDx+XEdPDiScFI1Qmt03VMtBLGh6OBR8V+xjjYADniVbcIkGXxnk6kltyjhEzuPdaY
FyPGvB/yKimUI7kQunfNFu0ULxLe8KBB4bKn+x+LJYaKM8YyDmpEaJPkMbOwdu3PYmMKc89qq7Hk
UDl0m/JTpTQ4QF2104fRGw6otDitLfyaHieLVOH7A6u/wQos74O/qzMUjSgBlD6EyqfqaDwRqlDO
0Z9lu7UXJ9xNaO42BN+Ykerev/+098xtJbaTSzURCOnRwnM2ZvgPwEV0hSDZ6WNkNUnhTZXE+Ixb
vTcJJHkiHF/QFBRj/74vsqXUm1mpZKjaOyLgicIrZ/1QzelL57FwFbbi5l/CqIA9JBwKzG0r48qY
7AWeEDrGQ/vO6hQT/jfGFbXhfH+Jo8I0P00DpxBxceZoxZ5XGJjNrN+norIWxFW5qPh9zO2HqGFn
Us0KiSwRVFAey6TU9QoiyB45SlmCn71GmakfO2ex0D/3hwQ4oPdde8MM/zo2KgxHVa5mi1wDbFSd
TFFGn6uNwImbP0khytRKeNSV4Md9kRtZy18iqXAsJjlG2pVGtpvmNBRfjQ5lqPwi15F1X87/sEBJ
RZUfYAMf2FSmTGj0dOkgSFIttEwvcRWdGmP4UitLbyodAMCM6XVcGoTmBdv6stKn2GdJ/UrAFNV/
/GOoGKqlXLaMGv4YAqiioSYP5miPDMBjgA/JC7MivwULhmO+aU85+1BPXVYsvWwrGX+IlsKTi9QR
uOptjNrInJf20vC9y9eZ3fbLOeCKV04Zjm0RPra18CS3+otcyW91qtiL0TCKGRuBHn+bhlCESTnh
A/S+qkxKJqsIRMU8XINB3jcq5svT4RNT3til4RVJFyQsydNjXblS5kvKw9RirTQTPTnOi8rASdh0
2pUIyoGWkVdB+wFVynRwjI7bqwYLS2BrPvgvNSiP0ZYxibUYthMFgWko49MAoFlOsWUuf5i0g8Bp
V7msTbFMGS+mjVfoWjBdBiyXuRDSERGpNfTLki6PsyE781QfwBnm12B4shlewhJIPZqGRFzkrISm
/F5yv2omYAKt0tqFpvpe7iQPNYAdMUqDmzHw9gnp0uACmPO6T6BlUODlaY9x6XTGwxifdWO3BJ+Y
sMGZSoYmCwLm12legzTUYw4PQ9yLRmvlbflPo/Vf7x/jtk3eRFB31VgqWT8HEcy+0O1Ay9ysSf37
Irbyd6gBJXheR2mTRmHr56nr6ziXbSnRDmECiFtBdXTQXCbx+FrF09eBD3cAPdjHSf9dlvqX+/I3
VSQrACqGT0B9QRlKxEuYMgC5uh0kmZ8r3CWpedYjadMYVzKokK3OujCOEr6UwAHkLVL9FnwJQKW9
1spk62AmD0fBFuK4s9QeAPm9aJhTxVnNoFndXJtLKv9IsN0X6iPQJQYvTHg/EsrdlCcPS9o/ljLY
tTAQB5ILS0/7ExBNGdB824eELQkR6OuSzlNxY6rCWNFzosCYX0q9c8R8YkzYb0Zy6Y8I+s3Dgx9D
asZUto069gZpcRK5d+olYJjbphg4jCIZUOYDblFoLELBp0hTggFT6T3nigr+yT4xSY2dlZsYynEC
dJcrPUQwD3EVRYJ2zIbOxH9hBByWNlSiN4FELlBJ0lVXHHZMDVNMeEdQx89cTSD10DFCin+950fr
J0YraWWVZLKtt7VfK+EJLLSM77LpIrLOiwqqq9oHrCX03NO2LBEF4l4y9X4wM6U0rQlN8vvuvnli
iiAjk+MlBfhRf79cwkGv4hSzx3al+8juI9HrG0YmvDWALik3GXTNulaGKcXsHkgqC95MSz0xObV6
GKXaSRTJTYR6hwGdX9GMojB5A8ty828UlU4/j6/8MuzEEAOGmbxPO91S+tqp45rha5uHvfoDqZgH
YjHMBgC5yA6LA9guzY5v7LY71cpBC1g0gORAqfLsX4dBxT6tQdQ3AhzGEvSeUY62XGDRZLHClj9w
y+h3tXrCHPav//SZae7koOoHw0AuZ/fTZElT4M+9cGzr4jP34+ogSdxcOYaU9tiPy6Fc3VQur8Ve
JM/OfU02HzkrEcSgVyLqQY5ntYUITQtMvU3+qXTJLVvRh1093Re1/axfyaKilgSGZqCywC4I1H3s
1xhGlk6DE/m8n1nSz09Jw2IfEAU1+QMohaYnLd6F8m8eMII20AGbGtiF6EoEFnMyk9jZRzu8SdP/
PkdDrYo2HyGNgMCEPgHyj87Y14xsGaXYyOVHk0DNClgUTd3qKgpOnH4G0QTOcPsjqOjTtsFSpgkO
OAiAdZPtRwAp8ooplT/HUmC9Wrct54+w99LtynIkwcgVnYPlDO70lZRGZ9ks3jpT8SSHdzEhamVe
dGU1/Mk53jlnGrJCimdwGQVQMY5PnHTWck/Tv8TDLoutUmMkVptpiQKmMuxuIp7Sw2IGBpiNTIWX
q4KXqxcpY7wut0/w9vuUPwySFAd68e57u6TajSKAHKJDE7Pmjv6H490EUff43C38LHZQpM3LH+nC
u5kseLxkPI5l7td1btbJfMyzdNdmgzenwj8Bx2qjbeESwDZvfwPlINkSi92Uk7/BAfgyqPkAdYge
tvZieIWTnnv/E6PKfwmknCHvtBTItDzskxdNTY8tvs+Oi9EzcqTtR+9NMRoArucbYy6Q1Lx7frBv
T6kneRiehEr3I9rmtaoKGpqdosJ/QFrIDAGfD5BgdpTwXpnGiZlqGmYPyvo0xJieVOvYvS9x+6Ot
RFIXUJpiTU8mH62xZ6yGg7njEp7IWgKJY8mVzR22tc6EvOmmJHUfaVmfD3ICibLHA3G2xSSzrfkJ
yusDAH7+TVyCuhNe+mcAPXvVfnyuPGk0WdXGzTRu9VdQnqljcbs1ZHimMr3y4muS7SNmkZv1OSmn
HNQwSTRytiM2Pgb0sEOcMEETjq3ZRXvpGlqJ8//RoOS3IuhKN8oRe4GTC6BN/3ZE5bgAjLzczbuC
yeK3XddcSaI8sO87bIaR3ELhgqvejg/DoO3boDsr479LrJqZph3rVrGlInqJ+OFrNSjXmRMZtaGt
xglMipTXQDtpCPSVEcdFLSaFTkzKllxNNyfBSq0WqEM4YbN8mm0wZGCAwmLSLGyb0U0ylZwOeaJH
EUoSiHmCO3oxRiMyOwAylvg0u2QNxgD7TuXcd9rNW0XVMRgBDEUN9/PfmUiXdmHbFoZkp0D1BjyQ
8LqUyMGr2rsv53+c6x9BdOAT26CVOAnn+hv3DoB+lY2mZY7tlwfCfpk5HAdQVDM+jyWohe5L3+oM
46vepFOPjCYv6hYUUBgAMYDFDZBKdV9g6xFzUcDdG/zoi3GNf3aOAG4yMsfO6mhu4en+JZ/6tmpf
9yqXQ/vk2DvZRbXa1FF3ZEAL/C77aM+DkQcfgJHVbqY/K62pYnmRFcW8hNA6iy6GfKqT71V3AGNr
Ol16NWCc8bb53o6Yiv6tMGZyKkDFrCw8DNxYhSDtxCBmiCE/8yGl00ReQ5oOCCEaJkOreCVNSqTO
/Pw9F74MLGLo7Rt6JYCKeAqHpURdQc6IG9ISy8dOfTSaY9S50fRjao9h8jwOrKCzeXYrmZQXhmKg
1VMLpfTv6q8Ci9q5T/ibR3u5qiXwVCKHk5iMaNuJ3k2qSmL/Kifv50SspBpSRdyeE2rSuFW+N774
NfHZS4Rb22iSspJGuWARG6Wq9ZDWYfPXIZy+hiOe9efR1UGsVB3IFlIN3N3CU3YaOpEeKwgwLIdm
A4pisZpy8geksa+k+5G5P0u+0h3TVCl3S7VqnCIZliPhVUfgtBRT3mvu4hOOgcXprBFY+ITNiY2y
vn17rk6X8j4pLdRIRa/IzsD/TgDQ+/8j7bqa48aV7i9iFQOYXplnRjNKlmT5heXInDN//Xcg77Vo
mDv4yntr775oa5oNNBqNDuf4/ct0R6f8Gq/mdlLvO9SNPGrRG9tpO2EaihSLSQE/Bat0asfwx0N0
pKxV4l18MSzMIeHaypzclzlRNOe4aEzA1QqR3pd4iDktBknQUKtXp0VJOE9WnhAm4tJl4GKqiKud
Lltfxqz8mIzTgWTJh+tXE/cUMv5GzwppNAYo87+LUXkx3f7nKO+JPHCk7cZzm31jPE0+LmPTRJAm
Ht/AZ491QOPHxOMhvfEskp3ozeq+VWRAb/6jF6JzjLwm/tfw1vCWgKsY53SzE729MUZAoYa42SvA
w4UhVw/9XkGNO70FwYbgFC+cpdxN4rwvpc7c6bjr4ipHx5cjxjamDTEu3wZFBS+2OLPP74riKch4
lyiFr5ZpLkNUTpV4ESZehLYbLejIFQMuVyR/ACdJS6pgGAPxZ4uEW1rjTE+ypwlWZlPXLDplZrUW
dWNpZIepzcvV7EaiG/HMoQbthbEWwA10wuxF1ZGgmR+F9i7nJt3/5YJ/15M52HmsjqI+Q1B6WG+U
U+yMaBsXb8QTN4uxbyHvkpijjX7ENdQVrCjtzB0zDGmqgAPKDjSrSEDB6HEskreDzOHulWQKx+gf
edmz5L2dA4DczehC1KzyeXymxGKJk4gWRzS9vf+8+36pyo7clWVZtXOHRRWUr5Foh8pFWFx9fa6q
m1o6m+ZJHV67nld13vfR71KZmAL5BiMsFyg8NTd4vazFMU6+/kfNmGNOQNbQA/iZ3qwJOCcxY4DZ
q8WRwX7Bo0HaP+Lv6jBHfMq6WkpUqBMrX2LlQ8wbxOQcMRZSSY6Lbh0R2zpZp7hgmrHLsfggkuHZ
zCSOLdJDdM0emPhAnIy2ykeo0jSxZZjZnTZLRyMmxJYS49RKZcWxQJ5u9O+bgCQ3s4lUBNu0yIVb
JBddvS1E0zI0XvfNfpT3vkmM+yiaRSCDBEH0UIOrKphwf/Jn1XimzfgOrayBvSZDzKq5Wv1pBg/p
8oVj2rw1Y/xFqOvpJFDTnr9GF+AaBPpL5GrAcGxwUSvHOLJ6WzhInET2firg3dOz/TeaPg0kAwjx
W2WHAF43/NacC0DrZocQUWN2G14Uq/R5CRaOtmxzxZRocjk1EBuVJOhRW2x6AdVG40c3a9+uryzn
IP/Re6Nkkyqih8BJiXQY5QozOionBt4v7G5WkXEWSyxGohJDHfFY02lJh1JkVufsrD8lT4pv+pUX
IfIPAQjDG0wiPP3o3zeHDfCVUakr0G+Z10u9GoMt9UjmxHLrK+VoC3Uu4AyqxymeL7VR3JetLlhr
1TyNg/igtJj1S/u7si9v+qWwTMDISSBdIJ0/VaUjCF1idfp80evYi6PUU6XqnC6ok+UNxog1v+ji
U5YaoM2s6vukUhRbH6TbVbrt4+6rpIt2rRr2PEeaU6NjI0k7SxBSO5oKv5limeN2eCvB+LmCKKIu
h1gJzPXU6jGcv/2NJRkmuKWQQv4DgmxaKzQVAnvEkbIbNX6N0+/Xf3/fzbz/PrOTiawIgqxNuLdF
DONP5c24pH5Sd951MfvWatCyGLASxD8gudC7rRrlhHIEQP81S7DUIDqGAaBb7dkebhbw5R5oGVA4
oGU0BVA5Z5t2z/5GvPy7wYYialj5CvEJspvS8j1VglIt7K7pbY6iuwaxkcQcSzURtbCbsGGqVSfW
fPNWzn3FiJ1NX8TaF9PJXq6L5OnGbKHRoIxWLNDNbCerlp6q3I1ETDJwaxD00/+40zeqMbauhy0a
JGntKj6MTvkNYHF3gh3JVnOIkJ0ubVHn7BpvLanmGzeT9SnphRgCW+VzgZaz9MP1ldsNUgzwIEnI
f5t/4FIYpjDV6zoj7TZVbhG3dr8KQN6TkaIdgV68yiXHOszdMPldIhsmCwa498QWx62TdVtUq1Pf
drZad6gsyIOzGLNd6PDh4+hk2fdqXA7JnF00Dfgm7QprIqjUt1XmJabhK3XkhHi02XqWH4msOaba
fC5U6RS23WkwxU/NrHuDkqLSTey1TgEtgvI3OlB0vN+MUPGjtbcabfQGHb0VLTicFfGuEODGOwXl
JEO0KbreqQiLr4WxnrIiddYOcbyu2ia8uTJIQVdmfp6ujiGMbkX0x2iKHotSGqw8Mb1YyIJFMy0M
7jhGGZ9JWV5MbTqWsfgy9uZZqCNf6qOnSWg/dh3IIoXelirjSHLRX8A0AcLATLXWxiO6G4tNa8WN
8AxmPNDKqCKA3PrcasLmRIrirAr9A3jJHC3qHmpCjsbUPJCmddpV98js9mXpXDec/T7RzT4yD4+i
R4WoG7CPrUORtSpfGbzZJh/xqDuoJc957r7rDFNWdU3C/00m5FxNvVdJtdDmicVNP2BO0M1Dp/yy
3PXuAmy+5Qt5MekkNz+xuHs/bEQzYagZhVmntxBdxS9oPoBtONo0cpZz34O968fEoU1YxVI0Q0hv
HMQIXfpBn1IAo7/bNlw+MiA9FYJU7O8OJZRnUugjHkCShKggMTGj3rht31oqoJKG5iw1N4kSpFV+
AmYJrxOP3jF/uM+NcOrtNt7MlKsoEisI/5kyje3oKACGjfJJgJLJvW6hu/u2Ecb46mJpKz3BCgCi
RrPjCvXvurP6iDtHypPDuOiRlEtRz5Aj1ihMK6hbSqcldWhPg3TfHd74fMC0zPGjPKnMgWjDeerh
1lC5aHpHkcLMztTxQ591z9dXcT+JuVlGxvzDZUahTIUg4i/uHFuYHL8QB9OIl9JNPCCKDZwrbz8d
vJHInIWCxIYCNNqfWTgwcnh9Z2OOySZe4cUaF7iXJ499jHW5rC5mBg3hW+zVoX02xiEM6PMh8Xhs
U5x9Y59gs9yrwzzRBESWWfDzGPxo5oW3hDwp9CBuDpomR6LZdZAyeorX3GcBcOAqW1ic3uqAZYpy
2mxpjS98u24s9Pyy5xslFlGUVAn/05idQ49vNCwoSwArxe+7U69z3s17am1+n02oFyKJShgHXuvC
6MSlcFOluaOGvCTUXlCkiSY4CNBjrZvsJMcAoC40YkQYgShVR8Irqkpaq5OK2Rrz1UYNP+Tt115N
Ao1ximgSRdaQYf59vxIhzdpoQJlarxXbWJEjHXQvKuYAALveOiR202gf2lo+DxlG2a5v2u6ibmQz
TlmrjTBqBlStpb7xyiF+0eXsvikQXFyXQzf/D+PYyKHfsbHJRh7aypwgRzxSsvuf+BOtz+v62j3O
27Vk/HHc5/OkjJAzAfKbIDAxbjSLvjwyp/R5eQCuNMYPl3KczyFNIJH+oQzvzeXYd4dGvUgIU/L7
eMhBdFli1MAnmn99PXebzbaKMp55FDq0Q9Ek0hsPyVNyX3yntyl6ue3yWMToI+Gl83mmwpxvYWi7
3qCm0ouXSnnpey+f7jla7cqQFbRB0YkNRWcWtCpAg1DQ4YZ+kb4sceGkbdRZU4WpexMQhEYU1FOF
ekU3BKWwHDLBOIfLesiq5GEUtACr8nD9i3a9weaDmGWupGbVSE1HIaRXo3omceGKmKVtc9lul4/X
Ze060I0sZoHT0CxDJcTUjTCvgaAVdp7UnE4LjjosQCidIANBA53v0pNLBopDY/0Sqx+WurRj7kzc
/vGgMOQYKcN4B4sOGgEUMJJjHA/K47i4HfAg2uBrheFYwKpz8oG7lrORxVx6SLEvqzjjPERSfB6X
b2OYn3uJ18bFk8K46kwFzu4U42qVzPMQ/ajl+7jiWNyuFWwUYTzyWldLPpcQ0azukH2RhB9/YWWb
36cqbjzx2qbDrLX4fWH0M3BBhhXvlb/vmzYiGCdclgWQjmaIqAB3SfxSDeQObE+GL9R+o96kJgou
5yxxJtBsiueGtM51FbmGx7iRZBnyFN0Lm9r7dwoQrqPZvn3iYiLwdozxEcjJrkOfQ9roUS60zBUu
8gTElX/wc56aLzxiht0aLkrrv04W4yrqiYhDPMDaKQIYsIztxO8pLx+XkH4PawyJ7F+S2L5F05y7
Skug3KJ6wpJaijZYSINoQK0Kfwzjg1YUljLfrusxER4mwTOGoyDFAWdDOUv8llfaGO1QDlOb0A0l
fuiXTvekAFvNTi+0kqw7lTt94bUs7nb4bBVnHEoHnCc9RZYfF2zoa+jmri60Q2zWrRZ1IczhZJ6J
1yVIvt4AGz1euYZ3ilj2DVFssjWjjmD0qM7NWbA7ZJJs1V28PADeGZaAh924G6ZtdptxPkbX6U1I
nw7qnFiGepODcWYRM8uc3UV2zeQJ6B/W9b3luFST8UeE9BlmQLHOQm3YVal6QyG6Q8xr9N23IBRl
JJmYxGBnDdUMcf2IbgQ034moL4euWnKpb/dX75cMdtYwHrJsbAhkqJbhm4MV3lO45uiT4fRHgihU
sUUrhs2OILvhPpx3hRO02WPOBsAz7PxN2qrotuggvImXp3EdvHWMkDTsAPeG+ampGjyS6W6ypmcg
3h0MY0XiU3HrccG0lWoNWuwkmn47rPU5E1Unigf/+j6/Mbv+8QTA01DEUBt45NjO8j5OwtJMMdw9
E8mZxupQIqVqosdFSTo/CceAzluKvYFQq1GsHJgWgJJ7TUP1tkNdjfRAfy2Js7Qp5jij/FFSyUmd
w9iKSGuFQ2nLRYbBps69/tn7rhbN8LoO0Eaw4DB3iVKHeV40eA9OnTxbGA2ySX0B5JyfpejYltT8
tBoN3tPxk1ryBnH3hesGncPFeI6sMYdjrrU8GcHThXP/TchsXfjYR6+dcJTIbZg+LeqnKZY453HX
4+uYvzdQudOQ42buFpmUjdnlgoTytGgXD5Q3YbTKIDk0B0qdJHyYOBL3PMBG4NsibJy71mdTWosQ
OMudVYBcU8cgSx1zQt9df7oVw+SsVdFI166AGDpTRXvfDZRvaF+QK3tyUJ6lw3XL2fM4W3nMBWKk
Avp9qVprVVtp80WNOFnAvRO/FcAGo5KahpIBATQI+NmJ8f/BdNxN9m/lMJdCoq6iVkqQQxO3BHj7
0VF+q1aKJ17yZbc3YiuLMfgyzfVC0CBLCLLcyj/E2KfwDmBrcJ/NR3JQfILN0l95ty1vs5iQVVmn
vs2iCBwauQ+m6LJ8uG4MuzaOrhgDAwK6DhLN36NuMyu7MU9xkJv4XAyiNc+OVrecg7SrxEYIs1Eq
0Yw6B02Hs6A3K/lQhK/XldiNq8E+9ksLZnfWBH1LdQQBtEVSuemAJJrZ8iNm6H3BUf5KGhEJ/tGQ
i2Nnc+oEM9BmWoE/BtQOPoEfQhAP0BjE8WC35JJP724RADV0Df9CrwHj6EsB9NpVCNNbzNBup2cZ
NO8yb0id/gh7CSIx/0sI81YYgQPXiPQsaWjFQMGxEcA0pZ6q9j7m0lfyZFH/sfGrwERVs4o6oDgH
qkkSiHIwrVaXgnlk4QXo9Hz8qRcMWyYgHQXc/O+yNCHMo6JKgKeJXmDZf5vR8wtk7jN/+Do4kpt5
+RPv0O46QMRT/xPKHFpxnDVczhC6HOeb7AisyYN5lAMeDfS+YbyLYQzDUAQk1FOIGetz3du5Ulja
+OP60drDYlX0jS6MYQCorTcSOQYg3KcG4wsEIPftafk2eY1d+PVpBH4n7TIw7warcmfUJv4mgbL9
AMZaDNJIqzZBS6Vz4Dzk9aarfY6Se5nujQy2/N8JwzCKEpQcvxYXRKpnWjoOPyx3dEZ28GSPdsHQ
XG36hJeVyGMa2d1IDAMj+jSQ4mdfVNWcyUJjhLjI6psyDTTDiou/8fNIXRqgBIcAlnov1iqjGWfc
I82QP6TJCEtBAEAKDgbQriYgF9bQp44hTZGJZSpT68w2FCVHgSnkrgnilIhzpHdFmJJpiIgDJSCW
/36i0bbWpz1QdYDFlDk66b1Z9sL++3WL2L9R3qWwsZ+yYOxcVSAF82UfVA9VKTBaFgcKUxu73LQJ
Dbn+8FIbacyydZ04SnMIafGh/ID0lF8HQN4GCiMlf+JKo3f6NWn0azb+N8njTmgKGbp9HNwRA1/J
eb4X76IbmofCPHbq/sfFZIIMvWw0ZdGhnnIb+rT3fQ6iM4au3O6WPxq963w3a8kEG6ZClrqZoJ28
ugtcFeZG46DTn8TMN9MXvPE4wc3usLtu4mxpIlHxHGPcsGIkCejkFQlYZFbyILq5PVj1R+JT1qnI
1R8yWwLvlPIcOspD+YMmZcQXbny6b0HvH8G4aQBvDXU90I+4GX4omHmhkCXKfXSHAWWf9/zbjec2
GjNHEGdcWKscwlbTj8jFEB84BrN3xkHSqZqqiaItqi6/W2iaKwSRyio50Y/FbmWgB2Tu/KJfjNKa
vOibgls7uv0b0jBAN75LZdZQ7sHZsciQKp/1W8XDAxP1QOWT8KDjMdYdxKDrLV6osNvJsBXKruVS
T5kpQijQlZ4paRgq4pfeSm7iB9rKoH/jLO1eQLSR95Ze3Bx+rVmicqkgr/jRBDQoMj0wzH6Lvyy3
tBVStYtH4IO+cqTuWcxWKuPgprIph2SGVO0TORI3u6dEnGVQ3ExOesoc0+GuK08i4+TaOB9GsOrR
RyjGASjbBggNQjSDxcF8rm1Q53B05AlknJwQxbEkUhXb5iwK9wk5cNZw74hv15B+wGbnJMEgZWJA
AOUwz2CcCvK9R8pSGR+l1Co4fVG7ieatPHpIN/J6CsRQZbjL0wMdSZRO4wsFYCrsOqAMYQrAQ4yP
dCrfdNLJ1p6uq8txATITQ0tV16qA35Ocav5UD5cEfm3yrovgnT2ZcTPhOAvApYcM0R9c1cu9ytcv
2s1PEO4hkDgW8i/y0CsiGXg1mmwqdGzQPDE08JtIWCwWCiReYct36QIqX4JRlfBh5bSm7IYxBi6m
/0lkVhFI3/U8iDgFor96QP0DM8pYWOuR1idyO/lyfUH3j8C7NGY9MyQcGxgoLGZ5zKX7ltc8x/t9
xkFHCYp3sw6LXJZPoXboEvf693OXy/zd5AdJreUc0M7YIAm026VX2QAZ/CH4hWfecccC903813Kx
JawxF/SuiLBc8rnBKOdN/Wg+EKTknmtXs6hBxGfxi8IzCaoDG/1tTIItWSl1b/YJ3STllk6Iz0A3
e5QVizwud6s9uzQCTHGaJ4sOJCq8GixPZ8Yta4PWNeoA6QvYBtP7HL3d4Q/OLlIzu6Yh44n7WhWM
aoaM8atwozxKIPBoHwGtKT3o5+IAXFJvviTOcOJ1P+4mJLdLy3hogCQnU4yqxhsLZxJIgRRZChh0
8qPg8ITxFpL+feOdS6No2pI+g0QBXS+Pov4FmMIWZyWpe7i2koz7qMQlntMICvVfR6Dql07imnj/
ptaKSBbcei55SQASn/AamHjKMY5knSqtGWmAmZOHuD2OyElVPIpFnjdmyYemXJbEJEbNhw74U+jn
4Xsd9FaFpGFtDy+8wu2+TibRdEOTDXSK/r5hiUxIEkW4vqf4nM43cR7EI6fX5F9UepfBGGDfiuB4
mhca9FCci+ye5kFVt3OoB0MBo+G8xXdrF4b0LpCxwm4tpVokENgBC657gMP0SWpRdK/0IQI1T17Z
2gPHKPdvgXeZjFGmS6sl0/oWB1E4M4y7TNZoEWty2gs54aS5vFBot9y1VZOxx4XU7WyAwNgha1BH
x3J5XNKPTfVdJb46Na5SJpgTeeLoSQ3iz8P3ridz22UxwAAMGWvb4plOqdcTV36lI//5AyWv512u
XONhLr9Y7KZuHKg8gKToHppzgXSlvl1FMJ5HXhlq/x76pR6LcpMo2tKsBcSlh9Af/MKPDt0BcOv+
9WXcd2HvYpiXxxIaha5TrfII/EKVl5cSOpyf6omHz7hrlsh6iQDL0oCAyhyFpC9kYwZxpjMPQCG/
I7wM/a7/2Pw+Y/YIFqqp6PH7ifjakqA1Hs3K/ou12ohgzLwdTKEXqIi5Ok/aqRdBRBOCpvcvkKKN
jRjGsOM+NLJmRZSlx34eVpaKOYHriuzb8kYEY8toqsjLusaBnb34DikZp/hOFKt1BZ8ShqHOxWsy
3w8d3yWyKWSp1aukKrB2FCVufet9Gi35UUC6x3zlnVWOrSmMUWsJAPmmN2HkmJSfS1Xl3PwcY1OY
MK2qahNI23SLZFeWHpfWN7mB6F7SfWMG7NAPMi0gbEYk6owAvhAe5sWdptEyK7dpnAgIAZ2tDDwO
O55hsFALtYhJLhE4w2/bhB4/ewy0G3o/QsND4nH5nnbdz8YsGK+QZYJeDwnMYrJz2WoPsQ2oihfB
xiT/B4yIeRh+sFMuvi5v+xhfUURdSFL6jmmHxtJFJySAp0yfOYeMntM/LqiNboy7KOUiT1UDuo1f
Z/BGdvDh9anwV1++q11yS6uhS6B/AKhJ5V4XzdOP8SBVD6KQpIHpaNlLZjyLmMEe76+L4FoK40La
BkXlsIV2wDAFzG3+iDY3Dxeir3nyST8o3zjy6Jm9sprswE+ZxUsBRE8aY9i98cPMPhlt0Bcfu+Sm
Xy1d+SQVTmdw27N2o4z3TWRHf7CMqSma1FRQOm9f10C8Q1nUpnkdBYkl7qOXeo5rajKeBX1WtQCu
bvro7R3j2PlIi18UCtyC5mtezL1bvdz4GEK1376SCkGIFQHa0QnN5lgcjSOenm5n0d7U5RVh6kXz
MILxhAEXj5yAcedc31aOp35DbNh8QJKZRp9QKwoH7SGT4mfFEILrInYbo7ZKMj5GK4WxL6hPi1FO
fxm98iC7AwCMswmtKaFn3EquHCg8PmHejUcYJ1PFYV+oND/YO7RvqbPHk+7ONoas/Cn4G8K1rY6M
r8mqEjvZ08tCfIjzw8od0OGdA8aljAS9Hsje0ohhcdVARfxLS37hI03ECDXaaa/v2m74uzl3jHuZ
ljIByQNWLz1EgUL5KA9UEq9UwzMOtvdzripdRdOc5NSm9WYYT+NL/DKjbL/e0xd87QPclfcu5Phn
liC5QYF4Smlmy9SDNXkNl0sKoOvrC8iTwTgSqUr7fOrp0UbT8xxaA6A4wZ/EeT7wpDAOhBRlmgw0
zdK0dyqikrrxijq2r6vCcRIq/fvWSawDatkxhGC6utfupeTr9d/nKUH/vvn9tA6NME6wVEJsWFJS
OXl7k/JWiudrVcYf6M2Sx9EILWjFBSi+bndOncgnjmYNN7RrhPaKGF6NxniMaB3EL1wWOp6ejJMA
w3SqDbSwnaNEET9Hk9fzOON5W8W6iaUwp4Jel0YW9N0d0f9j2KEyfsGYoqiZJDi6bLHSA60hh4c4
tEPAWVH/ED3yYEo4i8a+w8EcZk6qgQdypJ5iEK7Kir0A5u+6Be4sm4wBUlk3NQWTpKyFqwLArOOk
BKIHJWxSwKSs5BonHuXJYKx8DMt8rNdccUqtA2gALj/l83Ut9pzpb2owJo7hvxw0jwUdfRieYWYI
IuRXWjASfHIyHQUvCF6el/4kEy/9JpKxaaK0NRF1aCVLR7H8HJffxsie8Gq+rtpbPe2aHMawWzI2
iwG+nzfwr/bb4KeP7amxwT1tx48J4BFNIALRUYEKTTApyOAbWGNJrBb/BafyyFOZOQJiAtqEWoHK
g3g767VXNOdVPjXD7F7XmSOHtfxWXpViDaFyHT/UISabgbUSuxIeodfl7IEsbfeQbb5qgbukwnQo
oLPk0e512S3u1y+Gg6SlNx5Xaj5B5MTn2lc55R7OoWDBldcFfIqoMgHxbHk25y+6GTvXlduJY37T
jbkg8w6T2voC3ebho5F81dILaVRLb27i8X6IztHKgxHg7RrVeHOZTQNYPMG0SbEKjkp5LvrQ1osj
OBA5Lmsvvv1NM8afRMBAm8QaghBWA5bem0/DZAnPyYHeYsKhVzkCeVtFFd8oluhlthQ5fGSzgtUv
scKZFzLx9orxJcs0VBJwgwDlek6C5EgOlEgpPfKyU9RVXHElGuNKotmQJzOiigBhL+3vFfOUy+Aw
etYNRw+/Xbe/fXPQMFmkSShks9M70aoB+YiumqZ2timg5QqUepY+KeBTM3gnea/XCzbxLo0JOsV2
NsVagTTVmtz4tXTWAIN4IP2I/AqVCBTH2uBnS+x6zgDS6DQnI7J4LbF7uYnfPoM5dKaG0TQjrTD8
aCcX0c3c0NFd2mWG/CaQBXmp+r0yz2/ymDOHhs4x1EKond4YfnlHWU5Gq3HWo2GJSGIlHq8AyNtV
5uyt0qQWZILAYvlEZJAlL6+RlntTxklF09/501Tf95M5c+IqRoWmYCHV4rWZzmZ6BLDVdQP9Fz/y
LoM5ddnYT20OXHQEDc1n04uOia3d4pVsi/D53HzOvhd5l8YcPsBRLVPZQaMQnVa0pyV7Cm8wgHah
7cvx/WDx2kn3ncq7QOa2NmtigEocAv+Hu0pnUPm4q7xlZBPsSRK1RddDTnpQPMDVWisezUBNA6JR
euQmp/d92C+t2Az7Am70VCTYtPhAfMUK3cot0fwuSfaiWF91X0WrhOzIQXjhJQY4Jsmm3vNVz8se
FFGAk/mkaDDJ+yx64pgkTwbjPwZZzfphhnYd9Fo98qwE5LUOOqe5Ge3Vpt1BEu9648lkfAi8KqAY
VuhlZp9D44dhfOqbT9f14ti+Qj9hc4P24drrUwwRRp9Z05TfKMLCYcXkWLvCOIxWVqNyoFpMPTDY
Pyr9sTTvQ5TLxjOleY9VXnsxTyfGe0RrLnRGjK0CB7aiHOKEM37I2xbGX6jooM8q+vtJeUnNIE4a
SyAv1/eFJ4NxEYWSR6pCj66RHRqlsSbRW3kFOI4MNn1uKLNRZ3Tv50Wztb73prV1BwzoXleFsx1s
uhzkd9kQaliuGbmaEn3sy8N1ATw9mAijSUt5aWmEEclHsN1Y2nwS0fZ8XQhPC+b8R7ESSVqExdIm
cidLcmAa3ZfrInh60E/YnMXRzNVEog5UBIxsdCTmbZ5+vS6CdyUQ+g0bGWAKT0GuCjXQ7oLJXDSf
0LFZs32DVYocXlDCU4k5+3KVpOgqg0qd8CKMz3J7IO1/OymEOe2rVBdG2kDEgnnzAazDJEacmUfO
9ZXb1cSggGigPASGMbP/gOZPxKhMsf/SQRc/k/lZ59JWUEP9I7TayGAMwBxXAijAhCYURADYYVw2
RZtOblGmSOEQP13XaC/7KMsbcYwtDMICOMAmw/XyiBFWG082dzqJfvytsyQL6Om1Fb+A2vTSJBYa
8lxKVqtzhp/2w/LNNzAGEuszUWcF30B0u0TmbhatyJ+Pxu2Ktsr/zygPbx8ZcxESoRS1HvsYDqs1
5OA3ykMrlDhHeW/4+be1Ze4IANMaZjRAr+yNQCkGLa55oav6xhKHqSEkhHJgfKUuzxvuOqrNijI3
xxKrMslpdkEiDw0oYtXgutnQHfl3I1VF2qOw8SBykSo9KaCZJr429UMPQE4NcJJt9O26nOt6qOxc
HBnFMp8lyKm66q4UdHcY+7+5yH8tlSrS87hRpVnzTJo7iEjl9qGYJkfS80tfzJwXE8fIVZHxHWGN
StxkUDk39UG9aezYQcX/o2T3mFUzudNq100cvRm/q9XFEqjrJZi4uB6k4j5SEytaH67vDlcnxnk0
fbmO8wqd3lAA3eiTfCcFmZ/cKEcMvgYa4UQR9FxeMzvGUUhTj5k4uoZq+2GUczvTcZXc92ttqd3r
dd12A9aNWTAuYupNFZOacMM/n2eZ/7OOwGuz4xk44yKMrAQAHk2+F5V21kT1qW0X57omPBGML2jH
7p9FU7qPfRWQ8On673MsjR35NNJFQDcSNqXMnqLuk6h+nxLO4eGo8NZAvjmjgiqsa9bBmNfuoPW3
mfDhugp7MzsbTw2+699PSzh2w6Cb0KFGS87kNg/AS58uqRM7Er35ZtfwBsew0Ilkp5m1cOma9wg1
f/sAxjvIzRAtJm6itzICRafSHwCJldgYgLSPoBUtLRMsogpHb9660r9v1lWfJsDVhjByeXbE5DlH
q/P1hd2v/Lwfo7e/byQ0yawCBRES0kN+Z/ioB/sIznpgqYVWiWgitKdTyYlveQbJeAkzIVOxRNRa
ElfTbiTVK0tORYvjHdhBy37QxEzWYC8/oVoo6bXgy1wCpf1IfbN8jHsQ62nsc+rw8gMde8pAOWc4
ZRCj+2YJBl6gzjMHxlOIZt1FEj1mtXDbd5dZfeFYAydsYIco2zTG3CpI9Jyu/Wd2AI2EL9phtM37
BucrtGjHtMzJPfCuKTbXDfhCbRF0iF2O4w3Kj17sGN+Sm+QbSMTR9t7z6gUcA3yLuTdGb5JiXVPQ
zzl6e78WpS1hr4TIvb6Y+2upANNYVXVASjEXlBj1yQSMDmRUskAEj4GIiZZPsJTrUv5l7d7FMBaY
G3JuTCV9jx6nzwNojSj5J/F0n6JXCA5vr/YP1rs4xgTnWpFTwJz8vHYVxBIUeZ3f3rNv6b/EsCXM
VVWbBEyVyN7kzhIGK6/Hk6MGW7lMqygjw4jfTw/toQCSyeT9f5r06eL/GQ+9q8FcW6MeDZWWUhtI
X7rkKEm61TfPQnpJ1rPAa1TZt+p3YcwVVY6xUtW00t3k/ogWdzB5DCoPPfBf3qPvUpgriRi5vBrZ
m8drLv0NsYtj4xtO6BVn014+zijXjG5rFUC0s+KnBgV13nOUZxt0HTandx5CtOdlsHhNGNw+rE6Z
mf23s8sSvgJzMx9lah5qf8wawM9EvRVL59mMvevHl7dnjJMoo3RazAK6lN2hEj8KyquScLwrb7kY
B1HHvR5JJSKXsb7vxI/qyHlk8FRgPYKIqQdDxlpFNdgXiGlhfFX9C5gXhF+/rI7Foh/EMDQLE0rk
xW2X5FbYPcbh9+t78S9B5rsQ2sm8MayxUrUxlWHa9cfZkd0UcB5tb81BCG86HyeMkYKkFHzRTRB+
bl64w1j0fF5xFiy/qwrYOq2ldfneAezbEx6gaMvWMWZJyR+XoOJd9tT5XJPH+IulLVOSv52jc/dM
oWDIXfNxcNIgd4eA1zm5X2rd7CDjNxLJXKJqwg7+ZCPp7DKzBXu0688tgvYE1zxm/a9vKO9u1Knp
bjZUSUypUuhlpT6Wh7eOn9vhtXcpslPmodMn4MjjHAWdCWwTqf6nhQNTCQ744uzqQkFvRqvz1MWm
XanCHeF5ZJ5QxoXEUSioZg6zSUUwfkuHCVOrQsKbwKS2f81YGC8CsO9/0pDhGcztaDOPPe1QUGbZ
M+/Jvd9WtDEVxqOsaQbS6BZO8SfEReypL3NA7sA0hbZL2k48no3CMi6FBxBSHmbVfivEu3QWsn3Q
VGEEIw811NGZb+hbz3wYfKW3xAlp3tUejxraxWQrAxSqN4KL/C1DxEPj42wri+VOxt4go4HP6OVn
bb7P1xKEhpxXEudqMJjwRJlrAnIUepeHgx1h+DNabM6R4ETBBuNkRHTmkpBap3JbfSbuejIv050q
2i1OIQWdWoJZtfPzX7TVb+8Lg/E2s9B0U6lDM3M6Tf3twsuv8laO8SyjUdWyToP7sPUIuUsn3nnj
OGeDcSXx0JSFVkKBnyAl03fABdvRhzQAivuJ13fDszXGhejL/5F2XTty68r2iwQoUBL1qtC5e5LH
Y/tF8Dgo56yvv4vjc9wyLTfvsbFfNmCga4qqKhYrrBXHWsrGP/PgYoxAash2LdBABabAfuVGCKFc
CIlNUrcB68g2XvMel+yeOIkXuoarn9P3xV61Y8/cB0+iQVORclw0KbKxpCErBbTD05S7XficNFuB
aisrf0tz4xEv5L7siK7jAH+w3GOZGiz3bAdBBI0ocCce5MKSwlRS32bptOIRWxggqUtsRVYxKjh+
ESglODiLiw5KFQSKVOLgstTWNljTPkRn9aOJRRhG1RR6wSZyRbFfYCN8A08CoYResIK1HqSuSqWn
ljSOEVp2oXzQQdYqUFFwq1lcmKhqCYsQAGR4m71p7OQgeeAoPAE980705USnyf59kYuoaR0GLRNV
1JcoLF2lODZ6sLmtkCAsWVzUUEjaK03N7i7jYtR7RYSqK/p9LlDoQRLprY/Po6KL6++EXBx/KEf+
TMF57IoRUPlWMMKRKi/4LL9ngLeSY7ybncntNgPItJKNOE0UWQEXIYIAYwkNe1yQLdbowLnGmgmK
49vxQbi2dNvALb4xZ9WW1g4+ZE3gS2KT9r5kg9T0dB98YxNKKLC55TeztEdJEH4FeQ1WOX41QLmw
lCphw9oMA6jyehfbn4y/eWucwO24CTfBlu0Lp8DdAv7k/fhR3Ym0V1mI//0KMGVGKKcA65xzgloP
9VpVwelYfFc2ITKr0MUovC17+P9Dfhe6qWzTj/RkPrD94Tyxpfv0HG7lTz4wIxOXZIJDWUO2QeC+
/kGcwxRh32dz37IJ9hqN7WzbHyqQCIbeYIuKt+sB4CqK8x06WkPnVxAlV8ifM8BsNG6X1N7tCMBs
9dYJ85ds1KR+TXHC/22LMZwedfdXo9CLc+NcRkvVRik7KJMHvlMFT718bpA4DOr7uH4ercfbSq2H
nZ9Hx49I9pWMLkjJpM2XLLo3TEGLef1Wvf4+5xqKaWZzzbSRzaNa35nGQQ09OfwL8IGlsfETkHM9
mZ3Ovs2gb3QzByb5Th5EsxqrulgaBYylCRYDvrJpmWo/KVqNAU8AZsYfUxe7Lg491bUNWOjmZGBP
rXgR4rGJpHK5QpulXZKHkMqw/hmLpIUHWgnKGNYfM1AgNl3pOOwskbbsd38z94W23PPCDOS06E3I
fds+AcokawnqHlvRjzZUUElbrycspHHpghrWtAtUSFOeLCC+dtjxBkNPjmlddQNwpbMoL18fUFkI
5OJlRfRKjitmMY5/bkGY2e6Lh35H9vH3AFPxs9duw+fpKMpV1l/gC7lcWAyCqdW05C2KNJ9VgCPW
RwTlR+Md2wFgWPD1Ayo2TrGbHkRlsLUABk5L7CKAQxok9FyYVEwpiq15ZgEsAvQCgEoRwMQ8S2vR
WAPQkKwRGcwbPNFHW4etVPgT3qXmvlVQ3cXQ+vD1fw9bSxncKdK2L5IshyqZcs6GvawLrH/tNl3+
PndUUdM0Rd7j9ytwNAR3qX5Hra+KgQfvyxBXoqtyLXNZSuNuli7KqQRWcA1MEfMm/cpSM1DHFJiO
QhWPZS61Q2Q7dWqX/k2Jaymav23ARJqCxAFu4HslQSEmv5NT0UDyavl3IYWvMevDf6WYTxgdd7rt
uOldlqK1L6ZDvxIYvwK2R+Vb81KfiajutGqQIOsxdWAAE7SUf03PwqLV+xTrPW7cHHJyAoJ5NAv2
D1ftZSGCC9JSGE2jNcHmJ7nexN3TOJ/9di+Pl6zZ51SwoLcaLAEk/lMhLjTH40SS0BjZekiwAxoj
ymigxQWTF5vCt74CPMi57W6rBqoQXVE0VUV6yVlJ3pW1VaJB6dbyJe+/leZGKl8y7Espoot8tZit
XUXxpmJgOLGJpwoGeejd4pJvsm/6MfDaXfelOeEmSDzh4sbaI2UpkrOPaQ7jpBig3XBgqBTKzof7
6ej0psJHyrop/jxIvhHRyIbWyxm0q6cnzXjQ08PUCq5SkQjOOKKgA4RxCW2wpGQH3Z0RPZepQMZa
TrI8Me627vImHxIKGWoMSLGPVnkI1AGEJiJ0sVVdVAXwaLiwrN8IjEODhnWERoNbJQiCMh4tOrXL
WOC8Iin8ZeJLGQkCaKMp5daoclCiYt6XiDiOVp1ooQx3p2htRTUA9iB9NJ+75Jj4j03wmLQ7H/wQ
t911daQKrGQ/z427UGJ1CEq1gij2VEnd6FN7NB9b0M20n1U7ciU3am1XVBheffFpKrhRLRW0MNjd
/zXOqqXWamEJ4y5i+QIzPDdZeAal5HMAinAtGW1NDz3TDN4Z433W54JBubdRFj5hBVOFYlKLqgqo
Fn4Vj3QuqxppBgPCB9nBtNXDfGRXTLiJ8PqeNtGeXTEJ8KVkF7PH2+zl9qG/vbBvyeecIkS+oEqB
orrHzJad4Mg4C2xtV2BsRHkoDii3eKz2wVbA0m2NHcjym7T5m+Xt5SEwW1/UwpJQ00qJ4hBiNXcI
6EmG5m/wmFBluB405y8mzfJCLSFjemALbuVd4JWZPSJPyb3kSQTeyY7t1rFybiMbjeEHBqQZxujU
Y7FtQuGkz6prLjTi/MVsQYhX4RHrWoodfe5PDFtSfRdiFn9v2CV2Q4D+56Kj8iLEnF+9exaSuZsV
dAZIomVoNzjzBhSzeGOBgGLT7eWjqES0frVeZfGTP9NUy4HMHGQ66B+AcLhBgSx9NZ4mt0D5Dy2/
bSfqEKzBoC5thX8zU4zH1jM7Wbb9PO6jQ4m+O545d6KyyXrMW2jHpWCjnxqgZock7N6ju4idQad4
zpzIaSJb3RSb7lS9VdYN77bfr4e9hWAu7kR5UelAFVIxqMhA7+cddbHtqaH/Jno8rmaZC0lchGli
pYhoBUm5EjrxuEnrV6v7VuE5Pl2GXnSLrF6LC2lcKCF6bGVaBmlZcJaMT532Pkofbp+duvokXcjg
QkkmNRXRGshgtNrs9Aq7c3xHg7GwymXstq0dPzHUi9lhlKPZno00VCdUq4E2V7yIsNeEVsRFG8VM
EpP2+IPoJ0YQmHnpHWrIGMXTsDYsg1wnBw+EKKKKTpoLP1NrVFVHIRSDUSA1u8/Kcz6K2p6COMrn
8MOkBGXFjjo8oQHpb1lJVt0PX0wntVltOhAjWa717hYXBZ/LK2A/zUDvrLotFrmakthK/qBnu0YP
7bY8BUllV8X9LIT5Ws1Or0Zlcvm8lmRNk9WIcy2gLBPjHWk+hu1jH9XObetdHVFe6seFnKaOZEuR
oR8DcCXoI0tgEFRgqP2zfxEZybppsrINMSwQCfLPWEKmABtrqurOdwzcmcEgGqfQjTeSE76fHVZ+
RGtD5BGrtrmQyukoSX0U+HgVuoPkkeheyz1aC/Lv9SiwkMFF0GwqTMxkQEYs598zbboYsemMEhhA
NeW1AQSI5AOpu6TbTh0fDVRFKnP6WuSHKiyOgS7bWjd+asZAdqJsOmnh0W8A36+atjQPXtehwpXE
tiQb2FKW92hHnadxODWN6CJYOyngKgFgG4Cw+O7cVd7EKp4RFrTIk5OcfZZGd+4ETrxaSFnI4BdO
BhwGFjE1cLJ5GNDcG1irU+/HkwaSDsY4RO3pDU8q3AEmVtiZWAvWS+GcX+VGVRMzh4L9pt6zAeVh
w0BwRY1qwTnyCymTnI56lkFMWhaHLAx3+YBqrKZvb3vvWjxcasMZ3UhKUw4aiMEes2TdN6ooOqzd
1ksB3G0Nv+njFgyTrlK2tR0bkpt1uiv7na0hFjtKrTqY2fioKsGdHk+O0VmbCChqcgkGkSrbd6bv
Jmb4jK6eO1WiN+96YrbwOe6va/qyl4ccr5WJSNgEqOW9OqmXSAFu7NQfxjg/lGl4nwbBTjJFeBVr
R68tZDMLWDxSgpmoU2BCdqgH9gwk/DgRFChWE/qFBC6vUM3WnHUmIQ8yZ0obu8heSxR0dG0bpB9u
G9K6vcpEkQ1QJWj8xdpUI7A3cvhkjL376P2c7CQhsjCLsvwjCCH/vzL4m5SUJAQVL2SA4KLdJwfq
ll7wjj7BMRwxAu26o1+lcY7eTpqmVSzmhxjhZ2+heVvtyc7c3z64VRtcasXfLY2mN3jN4eSA5z9s
+10AYm7VLh0RPNzq3bmUxDn73GLgZWBxU7etu/5D75ZfGXVTefTBZXOBfaSe5Oof/+5KuB4k52Ro
IlLTZ6HMbCs7SjMUTLd6LuhVCI+Rc6c5HvMEbx8kBnQXx3ddOtkKfSAY6DRPTfSMK7sEwMHtbycw
en4et6/6qomZ0UvxKVN1G2OAUvfu32RwuXiX1VGRRgQPEMkr8tn2/a1VPP+bDC71bpVczmIJZ2cp
KMd1jtKewqrd/JsQLjMwVUn11UBHnqjkoB6RHWkMDlnVerfFrOajCyvn52urxCh9I4IyqMVGtrmZ
d/ojQ2BsL6j6CZGy12LsUhoXJaQyNUvdx+eZk9iZy10h7fPqfQ1qlbAtBZfp2o2xlMVFCtqjsBcS
mButmiMd5Mgu/VEwqiDyo98GaidjHnMZx0cwsZJv+l3tzSgZtkKEZdHJcWHBCJOkURucnFXEZzlv
7UTLQe4mhW479s/qJMrhVxtGy+PjIkRVWpMyDhDIgOkbkPyEruXE76t9DWqL6kUI/iaIDvyI7RQZ
Uo4mFQwRzDrv8TbyxiPQVS3TmbcGqjFAnHtkyx4C+2cWd+OWpFzAMDosQWA5lb3H2OO92YIw7MzA
Q/BkFwRdkYZc3NBpqdfjBIPs+nKjjRjclFAt8CVBHiN0aS509EPUp1YBOeT849FnfKyAjjyd/j8e
LVCKn7UdlLqMFfbZAnNy68awfYCbVoNoeWRdzPWhxP59mf4Bez7V2X0VWU9qsTGiU51sb5vCajNg
kXzLXAKoVGlXdSy1qDzdZgNx2o7ZfMrodS8T+AqgIObkC7QDjMcusP+mar2Uz5kiaD2HZDKQgKpA
iqWqf5znTBATRcfImWCvp/6MKgfKHDIIWcv2EmSl02rN4+2jXKumLDTh19jNwNDzkT1CwJ/12nUG
Fiyt90aUXWRTEmi0bu3oaytUp6hz8FtFMbBIuq5lccPB6xkMvvSeugr2yxlUsmjfdvX8FsI4EwHI
RSmTHreyFH3K9KeJ4JUgKnCuJ54LIZwdaLllhYYEjRhjnP89d6tvDHhzfGD8FdKhdJIn8164hc0+
/W+BcCGVMw0pmuhYJSzhkHQ7pjufPMUU07CtZifDfTuIbk6WPt+Sx0UpXeu1rO+gZe12mFJD6H0O
zoC4fkBRCgtosiAqrmYDV/X4PKeZpMasc6jnm53XydJZsixByrY6Lo3n1n9NkV8SUrGlIU85VApP
oB92pud4Q/bmg6o7jDaOzU3Ng4M26m1nW7+pF2K5RIdU9SyXzAPYtB+Iuzw2PFy5OUq0oF/dikbC
hPLYl13EYiKZeFu+pSI7VlDSdpKjXX5U2zNX2ote/sJj5VKfuVJ87PJBv3EDziv09QEJFW3NB3lv
PbC1+vSsv8teBYfKnOyGefIkuoFUzSRTIZTtnakOoN7PxTfLIx/T7z1IiTPg9Ujv0m0jmksWyeUi
jDLgLh1Y2jXP94kBHJPsXQTGzdpPXSv8eltJgcvzuU8dRVNjRPCJUvdkdRdW+045qtOlnR7DRFTb
esMyvXWiXIAJ6NToUgLNfiC1NQ5C6ENxrsDtbqcbCUzTPhCVsc83O6yzaEk22aFz4tabKrepF54o
9kC6o7AJKAhElAtEcQbUXKUy8eAObdDA7/Vjv9Mv012yZ0ln4IrQc0Q3Fp8yadIQ5A17mKQntrwJ
e2Y05ck+3NFXMZzg25LOjXPnl5SANdRSvcRXTmRAHPeTuakS0/G1cp8P1bGXJy/N9X3Tte8SMt6l
afXeV/37IQncKQfhZYqDycvPY5m6tdR/SX31UY7A3FR3361MedETAC/mVW1rcvdeb0B+Dj6geZ5d
DCG78iR504yPmEbeqCEpVPLGrgvqBSGGzmJjZ2AqOZTRIRvHA/D4nwzfcvJpciotvUNCeTR9JbT7
pn3fx7EXBtbWqoirSbqnT4U36MM5SJvKLuLyNGXyUe9Rv09GpzWxRJFYOFoDZfWUOgkNjkNZejM1
3Wqw3KZTJFvp2peijw/hYHl6iTDSYPVx0ry4Ke98haBpGGlf0lALAQtNvyth19ml+gGcoL3bEuoY
DXUKX94g8J7mCUwnfrRv5sKpaHVEFgd0N6LvSjrcaa3p3fbb9SyEKDrRDSzn8FgmuZlnVj5QJKrl
16R0tPGTXAmuZ5EIzlmz3qcDnSFiAov3bFP0w4lg+OYPcd3UMaOlYbz4t+aHjuXeOUNAYK0wTKm7
/Y7Ni5N97SlObLfn3MlEl+W6Xj9lvr3nF3dXUiO/RmqFu4RWF9QcznNKHL/zBbqJxHB1jryNLDNT
4eJqfk+LkzE8jcHuthGsJzRXTbhbP0tq3QK1BBKa6j5X38mpoG+0fjlcf5+75bOhlNoKFV1XV6XY
6cLyFA26DbyRz0E7HLsU9G1wtds6sVD7e6i6yuRueqAfaK3KXq7xnk2bJ1s2USnuFq0O1BPlKod9
voUVdFan1hjgU93CGzfSrnctkOD42xwvPbIHitgH6rKycnoIH4TZDPsut3TkLvg8aap2KiCbMeER
WD3dq2ALZ8sDlivM1USGyL0l5DwvWsw4I4Y/Gd7kmF/Q/nP8j/FLEYEzPH4sALzQf7z9FddTmOvp
crFjwGRC5Q+QOQ5PWeHVje9F/mb2D20oIvxZV+9nxs0vxWpVWfpocqAskKTnvih2Rix5HfCMb2u0
Oq+zyOz5RVh9TswZ6NLMMItL5vl7HwyNMoBAQF8omNRe94GfwZ1w9uEPSS/PPiJvDEpyNa+e1CTz
pmwEgVpkT5m/T4fU0aiw3rc2eEGUq1zOUuqipMqkQy7AkazJt8P5NS++RMGxjQLXD5/H0TXpKDrY
dW+4SuVsxTdJjIaeBW1P+R6ZCaCV24P+BvWab0W59R9eLldpXKqXGH2TsYacG6R250W7EvR7FAx1
YI+Z2Ri8O21vG866ff4UyNPi6VXTyHLPrtHxLBXYncU0Z0Dc20JEavE8eEM3aWWOAde3B1K5iTeM
NaMGiBa134DvRHuazAR/D2FXrdhHXYRPrdEbk03zuo28r6KvKv3mI2ufRMPPf0iUr3K4Kyguc9MC
lhtOz5mc5pJinczyws+4EgClpgj87g9ll6s07vKpmqJJaQ1pxfe3kX68MvVN4vVHsq9cLM6lmOmM
D5kscAGBv+vcXUSb+D/+Lh/8A2NoHA/hDiuigvrHelC+aseFFSWu01mO4WjTPJ9Vpd+Q4HXQ522i
mW4e9wJpf/h01zuA8zS97DPJYrdcuKdb1Zt3wz0bNdEdABUAmVPgAOtn+FPa2wjMwiDbygpoAiw8
PNbpthzscSM7xMHDasTHG530Unr5sXHH96mXnuVHgfT1B+RVOpfslcUMs6mha3doXXASbuh9/NoA
nxF9oHMgNFRmh79731Uc532ZhmF6YEXBToe7dL4z6Lt/1Idzu66W5RHLoywvn7y37dHAVi5A0ADK
zvSaOrpAoOjrMYWXX8/01QFb6OxyZafX7xSMDmDdXTAyth6Lr+fGOVpJ08HSWKsuofdy/5A0biuk
0RDJ4LwMCxRhPMaQoU6Ro2d7vzwHUifIkv+QjVw14a5qUO/UKWiZWGuuBVwiWoDI5SbAaIGhZi8w
BpFG3AXd0SwAcjmsTdox4068AEPgocu4Xd9o+p4CjNQKZIocigseE5gdR5nVUX8kBfOO3WfDhjVW
WeQXpQWrKqqAZTGwrKbqJnecA2YRTKtFctcklkMLp8zvw0g0/LAaf3EnYluLygSPj1+NfCrytFJY
A4sasp1gskjbVkmB9RbXl59vn9+qPgtR3CczrYHMuY8+UiYNtp4g46f7Scjytp51LMRwXykNpzmT
2eTA5OhgrsP2jFM4iRNts73u5A/CVYRVq7jK44N8qVchNZha6jZ+NzM6tMOcwTBGL/fiT5YrfKkJ
zpHHwR2IHsVxCAUzNNpRA/YP3Va6YGjhg3WePbKLngIhI9lqcF8oyQV3bHWkVhtAplbcyWZtR5GI
UHt9HnQhggvvRpRXo8ZENAcfaB7DoT3hsQ2uNWMfHCS0KsJL8QXNabc8i5FkV92AKAbBhgdRTb7k
7M+SUo6syzSHz32/HQBQqUy5naZeFYpWiFfvlYUszg/yof/PtGa81zesmsAw6cXgG+vheCGHcwRl
kgu1GxGOVQDWYPkUqCXdiYEo4p0mSBbXne4qi68dS20bxI2PjwcIgq3hxBsNHLcXtvHN8K1QLpME
t6bgEPnqcafoSUBYwazftPsfhyhtxWSOq5twCIv/NQz+Je8XSl8GrD8XFfSYhPIFuzkbqfe9SckO
w4SJzHHakDxzqB9sp1zbo+N1Fw/FoZuDVwn7nSOZvsSKtQ/L4miOqkMT66yS9piT7ins4k1gdCct
FiK2rzrs4u/mvEkLCyWNJ5xP7frb4Kjsxh2jsAVPxTHZd0hjysG5Hd5XYSiWR8XlS2pKBr8bIVI+
TAAN0u8w2A+YJLAdMzwI7NPdaVtWThLNXq7GQ0J1hWgydiX5eKhORjo0CQJwURxL9PWTZ0PIS736
tFzI4OJfMJRGZbJckKGuRrsf65jjEVyGtgLkElDA2PWzMMlhv/pbSr2Qyn3EkFjygIIVXivFjxbQ
LtsOudMhXgAZ2iWPgi+4Jg+UJgRbp1QD5AUXMRLSJ1YsJex1ZBzMHcOEKb1i76PjJYm5GtdGnBbS
+Jq35SsDrX1Ia12Gg2rg4syPxb5w860ox2YhlT9IHTkONk50FaQ5nGLZAK4grOKjEhGVDpkfE98b
xmYXJZ9ADm8bycPtg1xzPkhRZN1UwfjNJ1UylaZ0YktQND2U1RMVMXGvWfzy97kbxGrKtOzffj9C
kZiET1L19bYGqwF9KYI7MStv0o40WDzqDvNmZKQFPUDvGO5ve0Zr5z54uS1QcGR8FhU2qg+AJcgL
5cc62NT+7vbvr13wC334IKF0s2z1Jiwgni+1ifxM/UbU3WTslWh7W9Lqx8HmOIh30SxV+Jps6Oc6
KaQGknRpozW1jRblY9MNf6PQQgwXbbs2N/okh5hCfdDnwfaDs5ZKTqZ+C8KPf6GRoQAMDtUz3eBR
cHRazGMT+3ih6tjNCUuvVjuvN/6GixE0xj/FcI9U2aC12kgodKll6nQKZolUgIxKpfdv2jBLWTzr
YzhsWMqsejfvW7TyrYskGr9dMWaC+EkNDehIms5TQM+V5seklBS83C4hvQyyqF0oEsB5Z22Ug6kO
EACKuXMV+WgVEkGpTCCCX9MoslkzyjxAOj4WYAT7MHTf/ufvsDwkfrWxLtu0UpkAo8BEYWK3yi60
3t+WseL1v8jgru24M3I1m0P4ojp+q0pj31T0pGjRUQ379/BSUQq0cqURDY9odL/xXlb5mY2xCpJG
ni3ljSqOQXund2xJXPPCg2hCePX7XEXxGTetYhrVCkQZqbKL8+y+jWb39umtRLKlNnyOHUwVkKVT
X0HMBFUDmBqK+NM0RfZtKSup1S9S+G9kVuOQq7Blmj6F2UOuUjuRY5u2AltYyQF+kcMlU7QJjS40
cWBTXjhzd2zjQyo7IcX6WrjTW0GbWqQV+3yLKNMQfzY6CWfXdtuk/Nxkd2H1tZbCf7Q4i33DhRyA
yeijleD0QjSK2R50vuvc0gbuuCvEmWMnxGVRv5wg03khK9KJEUYFdGKDEdku8iQvfNG2gLOxk6du
9xejkb+I4wJ1qMRW3jYQZ+YfU4yc6aLosNZa+UUCl0chXzAbvcDhlW5wYe/WZhu62Va7yCD0w/LW
1nfys6isJ3JcLnaTyGpyBcmvW/eWHTXKMy0NQf552/iAk/frhyJyVRcdZS7VP8/qaztgvio9hv3+
tueuoXAszg+vr1/lBGY4N2EEOY1X72tgpySO/FTuUkyVMswITTwNfDskoSz+q0SCPDHVWYAdyvss
VJ2h2RbA5but1+qt8TO0ajzHo5VKk1LFUAsImXaTvhYBta2ut2m/jUwRat1aS+qXQ+QiBW6MwiiZ
SuTMII7yTbtT3zGsSIZjIILdeMtz/+zDmszFi6TPKCkppOWn9kSd6VDuU2xGYlgWFfTEaVK8aBlV
U8UwQIEQUQnqNretX+OXGQLFMrH+ibOtAVVZP+q9IC0WHicXNYCdKskpsAzeAAj7PUApd92m93SU
6DEvIAi/IkfjAgituyQ0FWijxo2t+3YR7DojsZNSoJXo1LiYkRRx3sU9lGqJdQCU2CFMRCU89hM3
DIN/jYdz0mbZgLCUDNMmSKgbE9+J/fAhw5BipbfAayxfO78R+JpAs7ci5uJO8Q05rbCZjZ5Rkj/V
U/JCfOredmeRSbz9+0KG3CdBUDPVtCc2M51vKkyFB9iQcLI9i1OpyAjXzQIZoIkyChCBOCdr8pEo
caTj5jL3cjiBm/gx1c513wsObz0aXuVwF3KeG0YVmASz9Zk31wdTf9CCv4DOQXi6yuD8qQX1BwH/
BxIM2rtGHNhlN+1yTOre/kgiVThP0jrJlMYUYlLcxv4mwf+k278QgSoQHrEMbpJ/mM/ZbJhKbKIh
FO9k3TWzXWUIRKzVQIm2kMHMfWFqRlJPdR9RhLcPBUozgP7ZSndo+Tvzi+WV6NdMYABnm1qiNtSq
+y4EcyYnB3NOyxbKsWZ1s22x8MnCuAjQYtVdF2I4i6umicyAS1TcLqeHbmgc0mV/E+sWIjiDk4LS
HEIMfbmkv4u6rSIi9Vu1tMXvc5ZmDmYqaRROE9ey3VedIw1IWKTCu21topPiQvZYUSORBgPvsyjx
UMUFVGL6vw9DL4yN8GlerjaW4Uf45sXoxtXL0GDcUJBJ3j4swmd4o47/YgVaDMqHFJGZlDDlUHT3
sE/6293z85MARelXr5FnudKnClLmEe29aHKo0jpKA5zHrD9gSvufPg3h8zs1nkmnzuzTSE+k/DQG
kyAur1VPf/kyXBggtE2NEjPdrrzN96HTPsVu5uggPWTOD0YokfcL4g7h07owKOSmL2AKmCPcheAc
ToGuYRHVK8Z2W2q+PaTFhkaSM6g1ctn44BcfWhIBtYTeSyixKUbm1H+DS/PLMfDRIlbpGCc4hqh+
LqRzrz7d9rH1B8jCcLhYkeb5lKEEzx4gxqG9Z5CD0RZbgSDDA5gImu+imSDhl+Wix1xJgEgpcdD5
oHpdRbdRE+zjofVaYm6x0bKVALiqEtnrjOJTG6HTRuJzOBSPtzW/HV1+69S0bUVzUDbChLvPo/xZ
FnEdMDVueCSfDSpNA6BTFGtdkob2YB5z7Lvn6rYhl8j/IuRhFkQZPgmMRzoNE9Nm7oeXwVc3Jhke
UkmURa+mZVdr4fPAKBhUtaFQKsnvVcO2ytou0KcO5tfbH0ekDqujLJKAqgywJitBHaocSvK5CR+H
4dttESLLf/v3hYyS5mMw92+Wz5ZU2j1jpLGwHtYUNpq+W3rRRBMaQplM74XMoogAU29CZvZ93pib
7IG6GFazyR0jaYuBOvN3FafFF+MCiK7lXU4GnOSPFVIsJYBI4dh6PiY2AT3rTKIR4rUVjGXI4lt3
xI+xWcWSxBrJG9rYmB6ie/OlAHJQD25GGWAFpcOAG9Pn+aPgm7Jr7pbTcbHFBNxDlzSQTbaMSas6
++6X6UO4SzaWO4vGipkR3hLG5Se+khlDyhLudtjOUmEjIw6miwLCkXbw9NoL5pcuv1dyt5Uyu43e
C3QVBBi+3ycBLJbGMWypBXw+41HFqmVmo+HTH7XztGG4xpnynze79u62cEEc4HuBlV5UM4BOkdQk
hwDjN5JhN8anKBbkTuspOSNYManC/OJXd8nakMpTprIkgEFP9btmU+3F4w9/uJKucphZLdyyUmtQ
m4yQ01p2vU+AT5IfJS+1J1BhFa56FM1brB/fVR4X3oZQTfDuhLymv6u6B8m/l5tj7ov6AutX3FUM
l0NZoZIaQQsxo47VmScSidxtPeu8CuDCWVvHmK0oIAD7Y9oXs0C7pnIAECaDoLp4p2NQCsShNoCT
hWWj9YqEfhXNxbWURoAjqZnog7/NvOjBd+W9dGZLZdJeOAi+Hleu0rgsSdLDMphTSKPJ2z4ZwfJA
ndnEljfhMdmINpdFH44LY2pQTtHkI/+s9JegO8TC2LGuD4qUaLFj3OcNg3Nh8BpgbbWQ3X0k/0qr
k148R+mTRj4T9etEX6myKaqHpt0FveDSXVfsp1yeYCoNOz8IdbwcdRyk1X8zks+3A9N6QwJ4If/R
TONCxhiTxtBY4ehHJTiwq3N9LLagZgqBF4xalZ1vseQ8ClxhPRhfxXIRpLesapIkKNZX5yJ674f7
QUqxHHf203dWI3qsML/6/ea5SuPih1rUBkgq8Ply6zVKXmWWgkWDLTjK9fvtKoULH0U8lX3K3h6M
yI5tFzIwa38DJI8tZi0fRZC268H+Ko4LJuGArSBrxJf7UX+h+//niqhILS5yhLpZF6jJ/ciI2Jpm
gcnmcMOAZbKN/yjqMossgwsdUznWGAWCuKIonNw8ANC2wLakXHu+dLbSL//40bjQgYXQqgvYKTJI
DRNr1wUgZkpPh3bqbngtXm/LEzk0+6iLQDIQX/ODDDZSGe48PTbYpbot4A+B/qdZEK4TZ1ZDkYOJ
RnH98wQYr+jQHr/ooKpiCzh/1Vi8Bg/CBY+mnfV2qOHFFMRxzaUTAQAJTotwUQLljNI0DVwjUr2L
+wDvJ0H4W08srofFBYbYAkw7yLaQe0+GU0zpPlGT09yZx3p4vP1dRJK44EDioAGnI45q8icgNcdP
cVF7baGdujTTnduyREGdcKFhqJs+AIADi0TVe0aTFm0Dr7ezASEdGCeYh41egHsvECsISPy+bpUm
ZZqz+iPZ6httZ4Gwg2z+iiEN76XrN+MCRKY3GDQ24bElsqg2zu4HkHWkZSkALljP1a5iuMAg6X4r
qeiquJFpA6zODhQs4wJPK633NPm3a54fFs1JltKQyfKj9JjU4HkxlHe3bUJwBfL7t0FiqGSQYBJ5
d6jIS9yldtwWguAjEsLFg7aog4iy2B0Q0wOfhCPJ5D5riAA+UOBLOhcWRhj3rBcQYzSxTQjoSn0w
QRsbWs3bfzs1Lj5IYP0tWyDUuqR5jCuX1IptAO/u34RwoYEaZl3PHfwm8Z/q9qLk39Lpw7+J4AIC
RgajmATQwwRgRflMKt2W5VTg/8BpX8uzDCy0KKZqyYTnSASDkNaHbEIszHxHn4YXcGk5zVidUqX9
VFPrMqgGXvrJXUxfpLi4s6hmFzPq/GUZ2BON7rIZKUVXBTbK8xcSpzs2rN20nZMYw1a19E9FqoyA
o5n3MQqeGhndqk52dU7taqJPVtXsLHXajg25p5Yf2J3Vf08BX68Y8/+Rdh1LkuNK8otoBgqQxJUq
k5lZsqvlhTatqLXm16+jZncqG82X2Nczh7m0WUUCDAQCER7uT3m83bM288CzcjK2/p1Ou1OU58G6
0pNOttGJbdDY1HhXJmlgduxbWQ3P9myEWgS10EJzJ5U89PbkKsXgd6XyUC5loNEmWGsaDBmeNnED
xhw9dVVl85c0/bAkpuFY6QxQw1IWbjO1AdOgkjal7tSAtzQBzxzQYHOgzVlQdsUTdBkfVtYfstVy
DKV1rcGEjid50peue4DE5wfGtru+sLwCjG3DtjmpbYLDoqCBvSnOXEYP+L14vI7fu6U5kFR/tzXL
c6WQd2piOlmZ+lY8P9m44tq89VNtBtWxqoZJnH9YrSIcO/2Y0iIYh/i4DoWvW6ozq+BYSLeEuKQy
QYe1Bk21Pmt9FLYL5g+15QXDTZ8g+uFsZR1oQ+Iui4lGZ3s0ciNQzPoedNiOlmWPydq4sZ2NTlVB
D0Q1MV1oIQ8v8u0YxbFrLSM+QZeBTcgIksj8kpDNX9fK38gELrUVZYVmeei1JhjY6oGlihOCRRdz
JEFLdeCE48u8zId5sj1z1RxTj1+GpPukMlkLbPdeMBmU/ExogeL/v2ZwcVUqNuUZ3KiF9RIYIEix
QlTju/EPKCoNEKL/Y0m46DB+ohUbbxsmxfvBjoBTfxnsSnZoeQj77W10ZUW45+ItL7aZ190bsA/y
8uNy1B5Tlx34iOl8lOqcyfZPyID7iKUDM2CvLqCvXQXKvRa2Lic7QpaKOieYv4L+JJ9t3U+K3hYq
JsakyaO113iX91BCIUfzVUzT6hiPf1XHqSEAUriTrM+4n45fWRWuxG6CrmXFq47R+ybkkjj1AV7P
WRC1S/3wRw/dK2vCzUjaJWrzCWssAcBrk5DEEEUdR+/2bbIf5v9xTEO4FSFz2Rc9v39b5SNtT3R5
jodjWpZOBm2h7nnqvty2J3EZQ7ggt9FmHRrPSMVM2wFT5sFg0ZHpAab+x/HdbVv7LYerO0w4D2bW
tRnIYfn7ybhDPQJqyhgI9az320k/EY+cZQCH3aTpyqBwIEjEMDYHYh+v1U61Ejt2+5JUkncO36Hf
D/n/XcxU7NsnIHa2lwYX82JctOib3croa2QGBDc3OsC2YyTTHsG1hOG4sDQaCY7v9j5RsWU/b1pK
QCaGOgS5S4wHRs+dLvv4+572tk+CZw9pBjEyivPDCWebxyIYzlAK0h39Tj+ZQfbEvPqc+dVBRhS1
N/SJWP9mWHBxQO1MJeXBCYoHH9M8feigAKmAvW9aWw/X4SFZq08jVV8aC2+ek1Ha3xYNo8pUeSxo
dTTKERr0eVh25pM1juduou48aa6SYBC96j3NUk/x2qve7cOyHwjefrWQVk7rpmDoBAez2hYkct6k
eJt6UWvMfFaPQ3I3bt9vG9xvll3tk3D7rpPdtyWH6gzB6HOWouSxAVeZ7S1QGKt/2KHyo/vAEXbl
V9k3ktoW7uOO6J1GwTniqd84J3bh5UdOAKHfYyAG/x98zuqiHRcDHZB/FyQoEaISHdNsZQS2tTRc
1SO6CE60SJ5VsgMmBCIKxOeY8uw9Ux6UeHbWJiSK5CEi20SxzW/jFbItCY9EAWjmoL9lfKiCyIte
xs+8UDqAS6wM7NLZHlGmkLirZIFi07/QhsWEpghgKt2nSDmm2XtNNsCy+zR980+x4c9qKOCq/ByT
6rzOd6b9M+pe9LqSPBn/Q1rxz8l77dBd1RE76/8ga+pDej+F29l+0V6b4ti8Z+nDjqcNN64PsfVv
NXEyDDU+WhI2YRMsx/hSOVwQlnMYycpI0rUJUYXOFeb6F1grLvHROm9gVV6Am+XgQiWUlTD3e5lX
X0yIKFM1lPoy4L7Pwg1PB4cGrZs9oNgIXkBgT5MTzZx/bVQMJTFJq4rnaWDBvgc+GHxeihtdDKcN
pwO0HSRXpySpoaoQPhiDpkTRwl78V3nmyAYaNEES6Pc9Azf2cpf4spac5CZ9jQNXDrotStUaLc6a
Wrot+ax0T1NRuXkHEWGS/8vTILb2E4WUc8FTgynoPxjg2Fqe+JT8ABqgypV+PMnSxGZ+qatKZnAQ
JFMdC8dvCMc7BVKpIG02HNNJP3Nwyvjw/3jCSAKYJqT3tjpBAD3h0eWwujp6TBA7+2iCp5Oe6iBF
01jeWpWdRk1IiaIkraC4htUanBKaU5xz8ZP6svklRET/LET/87TQBWszrRpmFbA21x/q+Wjr39RB
Utjlvv57MHszIaRadqKnbfcKyjYLz9rul/USa9Cwshonmg7r+ixJWfaD55s9IZwtsbKNC0+SOJED
J/fN3zfH3uPdM8gy/FEx8eoFKFgj1B7NmL8mOgCAicKCmuSou8g4zP9D2PxnVWKxf7CKiqQld4s7
4nIOovbODtFoql8430stC2CSTTSEgDn0RqZnPTbxVSzU7cH3kh/iC0PCkD7IWDD209q3tQnRsu9b
1RxSGOOsYpzpRQf5LmjYjrc9Y/80v5kR8q3BIOVUcKTzlhxG+mhm743h520T/+H0/mNDLPtXDEym
BUfpdh7vBurH6chFhNjBgIy6TLlIsm8i+2YZR8bI+IK4BBTkR0LeACoDWS7MD+iNAyyW/6u1TRjD
iwYiO8d1+WTIJAlllSIqBCGTtLZdJqhvRO//lg2KW2fFfPBlwyOQN7Soh1pmoEkihWxdYmDqGnBR
Vdi+oT2q2d1Qy6CGEocTCTazIqJcMh2VhmXDDD+GEDAJ6I0d+3zb6yQRlgopVVe1Y61z1Ksxe+36
VUUub0Ge2gyS4qeNwu1ta1IfF2JDtkXLXPKAzgOsgWQq8ozHMfhbs0BKyccrGbe8TwgOWjKok8Kh
QODJPrVu6jO/vESO5mTSgfv9ROPt8AoBwp4ipU1zLCy3MrevT0YBEFBahlacOtvy6fY2SrxP1Ldn
05Brq8KLetOF6g9ohMu+k2TnRHRi1ytJqYB32YMMUksfLcycKgpQoCAyWjI3Hx6NFYLDPwaJN0q8
3uRXy1UmWlptXU+8Xwx9M2Covo32qdBljxbJpzKFkEHVbUj7Fl4R1xAgfzbYz6x/7q0vW/T99meS
rUYIEmsHloxIxWq29K+5fG7HwzrLqLxkNvi/X+3YUo7/6wpZdKe3/rI8zKaErEB2aE0hRrTzsqgD
bxVz3FnhQWscAhmP1tMGbSA7dpCM3d43yd1kCkHC2NYyZnw+Zj3xLHY46wdOLiy7m/jPvhEdRB6W
lHYgYed5ytqzh63JDxmagkR90FZZtUZ2XoXgwIyM9JSjLVjau5VRu1o/ubf3bH/G5y2ZFBlZtJaZ
FeMxgZdDN091cj/yxsPwNXeV94TD/pUQgHjzXpZJSDxQZGrpVZKNGT9OyvouK54q/UnT3t9enMyE
EBbSmf1voqy25NTk2TG32E/dnD/cNiP5TJYQGGI71ZWVX05FGTSkcBqp6pXE5SwhIvSpta5Lg49U
Fx9b5YNivaDN6qSjlG1PEr9Ffbmkius0WfBRXocFoI+KiWY+iQEGrVOlSM6rbFX8369i0JjUWVdS
rKppnyj5RpIPk/6J6RLKIVkY+o3xdjUqs2Yws56KF145GJzGNz/FUPaUv99lLiekDk2Mlye4m+DV
xZcRo9lj+3kGDdFth5MkX5YQF0jVmGrOI5C5fMmUz1saOeQxJZc0aBZZUJU4tyglZ4x1YmGuAnVB
3YvL55x8vb2WPYZWQ8c4HWUmJdQUh0HLyoZ0N28rdd+2YPV1D/JGeEPzkuAAhpGT5a+BGQw//qZD
lpXNdn3wyroQIuKUpovC39La0PWeSgq/H1gDQtroDuqR4e21qq8Z1m93x5U5IVQkbFrpxpt0rJ/D
enuyY9MxTUjKz8S3K9BVRUhq8w1cAmYYRaufDrpPtwSUCTlgJKcY+JO2vSdkxoyZ7axd7IFoxC3X
HzF099qldDNjBBmofYq2fnaA8giHKXHTcnQyhiHxejws+oabeHbn6D7Wk6NpfCXjY8n+IsPo61n6
qIyfKEAjGDfz0gXUnvXq1eVyUZKvuhWhL+drxack791mLi5lhBGUoQuMuvfjgp4sAg306VHXSg/j
7H5kXeImBnxiCRKAbyYdpaz4YVryYFTiJxtCZ6SDGlY0nsrYurfQXC70yrGY6eptHUSFCtDOBbpX
z0kfOz39sUKqHnS+CBf0KyTMjlm0uJOxek2WPLOmdhllzrB9rrXmkOnLiz4Pp2ggXjqNrml+zGbD
peYYjtEFcLVzO1R+p+iHIcmO1YT676C8L1n5V2IBRAmtn6Y8tYp1V1B6slsCTGByyldMuTKC1sLX
DoiXuiXnKJ7DGDggVnwt1swb08nJCtOLTCDVYuB10Caj63Cmyvci3vyCTE5uFEG/pU5bbl5M67MR
A6kASQ67g5wXyqZNNLjaat1VgCSRzvbrdgmabHBYvzoGSRw1Q/kRv4/Emd+Mf5nWl1Jpj0pOwxLF
16QDpkchD8kQM0nQ2VOw+uWgCpdQ1jR2TEZeYL5XHxoMILdQ+HC+LS7APM8d6pLyOuxu8Lk6Ljza
Xt0QhhVPW82bEp15VCcIq76THEiOlL51HoUryK4xB7iWMGA9DGHhcUWkARQH8vGm3XvhaiVCbmql
EdkA6UJxy/7Y3tvji7kGkrXs3t1XJoSrB9i1rdYoTFBAX7g2bPQ4nPqLcUQZQ3Knvlahb+2bcAOt
tJqTlbNodZ/Gxm1CE3Xj3t0wWRJ9Tt3iQ3tZPX+DtgdUhDHWWLmyIvLuY+xtsWKPMZk3K215yZrQ
c8MC01a8OHtf1ndKK6Pj2a8VXdniG3/lhV1Kad/p/NsBPDW8pE5Yuz0EeN3mwz11mwNtHObJZiT2
q69XVsWbSQP9u5LC6vQpOqD26k5n4CUdC6AtzZm/yjZUchGK3cZZK4tijvFFi1S9wzRNSKLxoAPk
t42dxHskZ0FsNaq0gPp0zwNJZ5+VqTybfeuZpRT2JokerwHt6rsNEclN2sGOcqxqJ4YAEpee7L8N
uE28yQdX57G3ZFGSf5YbJ+PVma6MMr2BJkL3egohnRjyxjf4Uy/obPJ8U9LOl300IaqkhHWbgnqs
V1gHJQqU/MmO/lplGin7+8ioDjSwrYF76Ff/B+BsmbOyAt8lWMXJQo4UlA+3g9e+S7yZEGJXtmIV
bQUTvaY+6Kk3RePXoukl48kyK0LU0ktmLiOFxuec3PXrp7y4DOXz7YXspubWPwsREYhjAUSzopWa
pw7j0R7RRLe+W0uMq34K5mIL57aXbJ3k64gDOlTvRs1IahDcEoiW2rNXVrIxNJkJIRRhqBlaUQ1M
9NVXRfloyBAjsr8vZMWWPc9qomDTVvTH25fBkhyT/SegrTHTAnc2sUQiEyT4xtr0KXj9P43QuQK1
qR2k6WssLXwlbBPZXbybV1wZ5Af3KgpYK6DRSwKDdnVIzC9j/VgDq551g0NBVq98N4cPau7fdr3d
XbRNMM9AKpVhSb/aJHlRWmWGXUQy6JIEsPfC/KMe3ZUNfsKu1rWSZdVsO+NiPDzHqAAwKN0CHfHu
vgxkI+GyBQmbmG5qbE2A5Xsp4Rm85tOyl5Ad7QbQq/UIoS01DVWx+J410OKlKYhe1J+Ak49S/MJu
6LkyJAS4zi5RgsC4tEfr7lQ1k59km98qqcQH9hOzKztCiIuy2MBQAOxM34yTDuxV5OlQabBcI4SO
+B2G3r0V+m7o2XndHf28ZUBh3XbDV4jVbzfg208QKwZlPCljhk4DgC/ETY/tQQHHOwS1INkha69K
bQmpmYbCfxOjlP1qa/UTdzs3x/bC0YGyhGy/UHG1LiEK9isddDxecQ2GyUU7aS6KFAEH9nBFA+rD
d9wOD2egJvAy+2FKkibpUoUgudamokWvHoT03nB7Z/lqeP2l8tNAJtkgORW2EEmAZk+mWcVKjZye
VZQAp2o7DKP2PjKSp3/pLUJEyY1aT/sFDmvcQXTAHQ/2Z46wKR/lhft9YOLVFxQCyjqstE4Svq67
6GmAAicXWaT3yxN95iImafi3hCQOxXiWwRteIUO3joUQaojS4KJW+ckMAGs/gOfY3SDSA5ApwHY9
9L7MQIPVBScTRFpuF/zLjRYjUF2TUePuqx2acL7HUJGXXtpwfJAzUcj8RwhCRURYjToHbqIsc5ch
nFEWISY0eFNJrNm/ITBChgIksyAT8+t1pPVpn6dbg8SE+Kz92o6yNtl/OHVvFoRDn1aD2hRxyyWF
OSA4e7DueTBT/fKd7LrbvyLeTAkHnGRFFiGeQbkk13yNDQdkdq5h6ZIrT2ZGONw9HsjRXMMMgFjH
bZjCGpNfZl1Jci6ZGeFcl9lksNyCmbqfzkrXB+OkNJjWUyUBZN/X3nZNONO9YZqmYcOOmUUYUDNd
cCR6WuRAqd6/fYJe+4e/n+A3U8IJntvMMJsEvmAv9YdCMYIx6w5VCtHntgppth3pOCjo/tDSyaP8
nI0l5Ko03bemNSiGGCrs852ldAFjJY7C0GJOFyTCcw2QoRVSI37f6HrI7AzEdmmGqcL83MXWITUH
H4WO4FW7Yq3f10OrOVTr39Gx+ASc9VNv1B5luOeV+KGMqDfEXThUCGejftayAkou02kGRshZWnbs
WVw784gxSFu5jFHjJVPtV/i1RkzPijJixtFmxyoiz+h3XzQzzp0q6U9lNK+YnBzek9jsfSzxBQpU
iRNnid+yqHRzYzje3m2Z/wjhSq0LWmYGXoTr9JzS1olRVE5sO/wDK0yHxqLBMHAuahNFTVZGqPzj
uRZhjh6fgqb3K5ExN/Lf+pvjvFkRi1Ulhu8WdYXjDHXm6vV0SLraaeYIpNgm+wGVed+INcn+7YbG
K5tCaCQAEQDxjJWR4qT297WM/2f3+1z9fSEwYlyrm8AyjoQ2/mKnhzTK0cgYnX/1ecSilMJWpgAq
Do0Y48UqQ3t+188yRqj9Y42noaoaJmiNxf6gNbRKOfCUWVnI57HfnI31L7VKHJZhBjkuYrdX5pMW
bwHT4x89CutZtzaINanu5HX6cQF0DLwSZ5Z/hgT2MdXXoJ8nX88rr5+NOmRtdFD77VwvxvvGnE+Z
aT/Wmf04WeVjPX1LlygOtYyEKQE+3KKfE5J/HtEHqpreHezhKWPqT2CRP5JkSLzGyMASV2NIOr0U
kJ2yhsnvlijxzBn9np4g4IB8Nl10p92gLdtARwzz4DH+lBVlqCIm2Uu2jK7eJa1TwUPcOR7CidlA
OdHBbSO6YTgtOmo9vU9JIUMb7DmlgQe4qWs2BBFFdFrSIdqwBFvdb9lXiJAizyMYoL7tNK/HSTxu
QFRx+WfTMAxbcM12HnXdTgpgYwvQzWW6p+bEMQbqKhQkdCRygCR7yvT2sCi1d9v23gL5oUCVzAbO
zhZuva1LcqOret0rojsGub7ocPvv7912139fuO1Uq41XO8ff7yA0TdHBUx1N/zAv7A+KStd2hKsu
r7Y2MopO91hZuhrdQvBfy+BBPJ/57TNd7ZUQ4atoG2eEER1TmF2oOFyUszkvbnav+pxVX5aAvzLJ
3LInZKVLYqjxtmLv7Hj7RqhWOmqTubQGMKBZgmkEyr9KX+wmewDj6pM5DcfaZh70fEanzhu37PPn
sVbv5zhXHdyeD8SYLgxlvVzVXTaXuKSbr1mXOEk7+/pYotFpfZwU46Wm82HB1QLaKM4IfU9xtpWu
eTD74lL0cZDj9Go6EPeYKgN7brj1lrd0tpQ1SOKboraPWmkM7Wbs92Ivd108Qpm3GY9Vtj6lVn1p
WH/eGowyDf44dReNdp0T9UbnKGXr6/Hw47Yj710fVw4mqgCZzRAVVYGPoY1/aVPmzuPJkk3Ecie9
8cFFlc08jyc9b2CjHwqnbb+MmEVPHiybONssg0nsPhSuFyRk74MGyJ7ZwRgHu2F6FZ2GOahDNGuO
VPLqkdriX/qqChfPUZ5s4KHA9FQX0mMUGk4eaoHmpJ5M43C3dHq9LiGidbjG1Hx5XZeKiimMfTPf
scNyaNz5LGtCSa0J8a0bmZmr/JPNbhWireEtH9XnwVcOxjn2iGyQYrelfb04Icx1pJs6e4A53jLl
usCol33P0dnTQALjqG7lz8dyDG67vvTzCYGv7LQiymNY7f3oUJ9i0KWAoWD2OPC8yCQ30m4fkekm
ejc6Zbwz8auzaKq1THMx6l7rJ48cOj0Rh953vvpTQ2c2DlRp323/bL9ZFNxzSeuOVtxiBwnO7ZK/
cg0Oju1gZDzcENwxQiw5ErsmodSqqzoK36YokUbL1YrUYYPftMqpsFqv28pntdQkb+fdEGoA46Fr
wKUZmngYkA0aE13gLw1MschvV1kDaT97ubIhHIHYmCkDeB+HWzmDFtztsgfgW0jubbTwMHCdat83
S5F4Cf+jv4VKqus68iYbXiI4iT3EJFc33A1bd1fSR5q8VHpgVbJ8freVzqhpQTAVQnaYE/nVGY0m
GQ3QUSLsP3Xh5PHq8AC928knHpd1Bse0yzyZPNH+ll5ZFRJCquh5m/BjTk5/ozzSwxqMIZGO+/AU
4vdtfFuesI1RnS5ty1OMKnms81M7vwzsMbIgxvWgUaQR3bvboWTXH68WJpy0NloIYdxeTI7I2ZyE
zrJkWmZCcHkln4idzDDBp7J0rz7Y35VnO+z87J5X2VHTsWXqPfvO+LaLwgkYFxZHCoUzWtolWj73
xrdeeWGj5Om/f9dcbZ4Q/Ed9LWwQXyIwgpEGUuaxb/nK+87nvRFFjufgTnbLN4SoP+trlvU83aUP
5V/xUQV53vY0+OA4P6eB9CLlB+mWNTHZzYpunid8tg6UP5gu8Y3ZMTwTk8DdQZOBHiQ+ImLI7aZc
Bl3B0szVRrOOHFViSDqPuyYgfgmyKgtasSI7b6kOEfJqRN3IPEOVVJkkE6O7F8jb3xdZeMd5ZsaW
4u8TKC2MSe80hB1XNrq3D+xugIAWrGGplEARW/C5LdKL2TBbNOZCpBtQEeO0nYArHm6b2V/NmxnB
13Q9L5pxhhktGQPVbEKd1P4WyXiyds2gmw51XYZgLk7y6pYxzlWDIdQCIMVuTE51VoAqiPzJaq7M
CFGuHy1AdBOY6brenarFiYA/7UgqCQi7LnZlRoh06zSMhrFMOKB5HeSZelo3aeq3G9ps6ABbEJU3
LRFKozVroeXdoHHeg9Q1fOhg2F75CeBavLaQjjV3/Vn9DolI/7ZDcL/6LRxc2RUcgsbDpNQD7K5b
FEz6fFJpdlFzOxgYGO9YJtnKXce4MidGn4h0ecHNUZqhLkiUz5VenJv45+1V7bZk2ZsdEW1jq0kN
TCzszO7694SyG30u/datf6jgF3nmdMkZ+CtoyDCBdodHuOQH8Av99321QCnCvyaaMfj3q5fYOJjK
CBk4FChfp2d0JLyrj2cEJml6JwsUdww4y5rh4QEavnIwgPxJElN2/dZ++w3C8dCbvFM1FdXlvjzq
UDRNq1ZiYf9zvlkQTgbVe7UsOqxyYw+r1jrzcLR7WX979368WoZw6ze0RyShWMbf1Nqcg9oON65t
FCiebMRzNw5fGRPicNqu2WCPMMZf63z8m48xy4XN+LG65R7CsWugnQ58N8yoxHQa9XFuv0TLu0i7
t9i9pkuusF0GEHDb/OOMwqmr6nmcE+4I0N9MgXfsOfLipAApcMKUAR6X6uzI5uj3A8s/NkWwR6Ft
hqZnsGkpxmFsS5TKMIWpjt6ktV+M1ZSscT9+vpkT3g9lbcf1xPs1dh35rBkJpOnBL0jLj62+Smzt
ej0Dj7bBDFUFCeOvZ1tp7aw2yknzqv5uSR80dqDbp9vxQ2ZCeJjY4KsfMDyhefEC7scCap/j82T+
ydv4ah1CjGqSoayHCEFyifu/LLV/Z60R0G/28fZa9ospV3aEOGRXaj+AdZW7n33on3N/+DiAd1EL
ew+Yt4P9nDzJGGhk+ycEphaDSbQiMDlqICL7pBSndJH1h6TrEgJTiSkN3OYj4ivg34qDhqoLIIA3
HUlYh2OIyYd37OX2Xu66+dVWCuEJ/SVEdA3rynPN2dpTu7TuaN2xVBJ0ZfsnxKdyUA17q+EaCuoN
GnrHSw6F77EMbi9n/6nFDGpBIhesfmKbVQcjWKLECwfeDB5XI1b86tz5i1978rfPbmx/MyZ2WzdK
SwIeUB7bO+Cv0QU79KGc2mP32r0yI4SHXI+2nNkzShYg+9TL8/xnZYsrC0J0mEt1aTBDCMSOXd9B
QPecTSWwB8rzsjT+uqgnptU/1jYfnaTqP/+7Tya2XidMtZZ1hk/W+zMekCkGkRzwHp84pw16hzLG
pX1P/MdDxJmApkPdpFPx0TalcJRMdVbra5XJHqr7VmxCTBv/UbHVqwJdwxJzw31sQWlA0x2Dvcdo
rX977/Y9482KcKosPU/GSoeVrQIao7IDalaH/9oEGD5Vw9BsUzPhI7/eTYvdgfGgRUwaxzG0rT7I
1D94Dv1iQgh74MYZB2OA9xXru61D+pLLvsZO7gALhm3Ztm5iukC4mKKmi2vaw8XIVgGcclK2wYmg
il5EH7JJBpPnmy6kYjBm64hoKtFNWziu9aLky1IAKqasGKVRTABxkbPXh4lVLgHHY/V8+wvtuNov
9oTDm2hWQ8B0hat9/ovMtaNUK7qGsnrCrhWURChEodFYF1UF2socF52/P+K+cKz8MpPW0ZL/HspF
yZsRkWBoAoBozlsYMenqseFs60DySullJUsRmYXWts1ptuDOq7L+YVzV90ltoplqKJLItnO3YjXg
x8MwgA1ef+FuHRS7WNQUgDG4yuiA3NTXm/5dYekpBOlK/7YXyIwJoWAqyTwnHN26TegIrtahqhSP
WsNzpFjvb5va37+3dQnZ/2JPCyDCMAUVz2PNOsdKjGOiJN5tM5IVvT7Jr168RmlM7bYClwWcixdv
kRu3ZVBbmACYYkmQk6xIJOEjUxZNTQ9TwN04i/KJ0OdJ1iPeDQvwBU2zdBWRiP+Gq+U0WqpEzYRj
Whr6R5tpASvKY8eU+7lZztHUhh0pwts7KDMpBNaYIWyVAPF5fVKC4mV8tEc9cnsMY0M2yKmT9kMy
Tot/26gmsyq4fQ9elGxpsdAlGjytG52GtY/ZnASTyZx0+K5t/anPrSNZlfNQdaFaISPc5ktdW06r
6o90AlHnBoE3lEKOStQ99pp5LmaGV1h1mln1kk6kAr6IBmB88U1lOg+9DMKx18tEpCMquDx1hnaf
sAijrunaabiTSggRAu2fQjDKSQ8qL55pTh5krUMlX2vXCa9MCicY16xtWLxipypjUEZ1YOVR2JS1
JBPfP1ZvfiiYGaoWQ4O8ILGw41xVHmBSTlU/Qy/3jw7VmyEhTGxsYZZZwg/UFLfukKyPtDPvNGOS
PGEk/vYb2mTUoOWhIMyORu/Ow9fBGlEIvBC7c8zExpj7z9sOvvud3g6yCCjpFEbSQoe9VAuXMdia
+0G2pJ28Do8XDfyKqBKjgC/kK30RjUNPcA+WaXnqEjXAnP6fXLUawKiAIuLtKoa8vo0U09jg4EhV
XCuloM0anbnpg9ubxT/yb8kQGr06Qd6l22K7HO+jopx4MJjN7ARRkWPWzuc0tfwsK33LyC6NVbrW
pn64bXbXyd/Mij7Rl3pGNZ5IaMVpUSLPtKpDY1EnnzZJu2jXErDVAH8DjKdRIVCodhRlWczz43jz
mjo+T0l/HuIYT6ZEUiaSmRJObpK3rV6uCBCx+qRnARuCGYqpiSQM8R/82xdDdx6wQgt9I7FBz/RW
zYArxNZZH7cSSR4JJnKHaphj1omk3Lvr51e2+L9f3YkzmxY2AzbjlWrsWfb6UIOP4rYn7JowNOBt
ochrAZ3yqwm7n9Q+V/DcayfyqS/bA6754LaJ3YBggOvQNBiGIsVWW71tdr8tFAMIyUuaESdNPVUq
rbL7Wa6MCB8fpABFPcUw0hlVaG7lBkj8FHTpeIgK7bGt9D+Q3wJLDpB6mmERzTD5qq++jbplswVJ
IGwc+EFyDdrVZnxWVplS+26AoJh+tAGgxatJDHVRXZtNDhcgC/3U1QyUMWggJ/HkglHl1BvICVoa
tihPSHxv96tdGRZ8z7DSUqEFDDftFjYAI9ZKFgzVIjm0u7fTlRlhG5VYNxe0/tGg0n1lDiaWHklz
KcofCTIadOq92764GyOuzPF/v/pqoD8iaztpfBz43LeXCYF9hIJRFh9v29nfPWZTjEJZTBO5lDrd
JDOIK7F7teKxDSw/+vi4FDLoxK4ZYLiBg8JoCjWFHGKM5sXoCB7ulZE4TY83dO8SGfnd7p69GRFB
BX2bdUVdIUQ09NuoB+ikOLH+TDSJJ8jMiJEI8vOpwst4tvECIip3rJ9m/es6TH/iAlfLEeoB5mgq
KPXDTgy2rmQuj1MEau0q+t4y2RCwbEnC4bUHYkMXC5+n0H5YaeNo6+albHRWCLLf9re9BuwvCblw
jiKlGoYGk6Ge+i4LZ796VBxklZkXgbC8vpDQBKyx9qYPNcY5LS/+etv87kKvcnP+71fHqmtyW0t5
ttQu9V1X2G5MjAanKnJWuki6KHvdtV+WKji9XdC8bTJ8QIxA/SBs9ptuOgx9EuS5Cbi/cVJSw8+3
5jBjMIq0BhrOueKiNnMxOiYrl+5B2q5/jVjkTrQy7qYKSycYREY74l16sA7kAi4DSUiR7PErmPVq
j9ckLqqEl+5ZZhsYNqjeF0kZqoR9A4PL0+3vuRtX3r7naxvh2tZWrxGJsagu/zJvn7osVKIP/86E
cDY2zBw0jPDnHBID67LVhyWVvLD2uh2/fBvhDutKUo2WgWXM7uTFsVOe8rsCVGE+CepgBnuKJLTI
tk04hNswt1E18UM4qg5bfjb15qbWfy/Q9cuihLOWpAO4TUYsqgKXZm0UyHaiE3huzpiIxHGTzYXv
XtBXriAk8CnVy6kx8Z0IpquUbHaY8UX/H9K+a0luXNn2ixgBevKVrlxXeyPphSFL7x3Irz8LmnOm
2GhO4V5pv+wHxXRWgpmJRJq17Kc2Pw099XpV8PzePkIMSKNArCIt5cyiKMbIlhNYuRJlXgbauhmI
q0MkiCHbvmQSFWV7EzNw3F0T9mmlGBNBNTAsbquWHObJfpXS0denP5iZwue6iOKum24xGzo2yDi6
5SVLgdCRPqaFCMDzP2LiRQp3bFTRqiFR4UpN0t/XZfym5fG9SvVDRsinIdE8s8X9U8bT3iyXyVmS
7lhr4anW6mOfk1/XXfs//O7yazi/s0oAH1osywI2F1ITF9PMe6B6gEgjYOATimiaS9n8nqghIxM3
iI03xvv7B1S7tQTeBRhpp0tOqvVP3WwDIanfl1nzMpX6acEWTTlVuyEa97VNwUEd3jVtu1ty63Yy
bMmR5+qchMpx1OfvZBxeJJB/GbXhTtPgYv3mtkzzlzmRbwDJ0Agu700Xu/x6/gqRelosiY5fn5Ut
yo/PEX3IgNHcqY2jNqljNE/Xvw87/g9PWDz2NJRQgAzP96yGbsosAIzBWPrWLeLyGx06QUKw+Rxb
ieCClAxOtGrQ4GBD3t8AMPnOyNUfdDKf1dK60xdRHry1yQGerotKXJSq1bZMZabSROedlVGQr+ZI
fxAVE2lxeru8WdR+Z7bGXVu8Zcn44/qJbtofkH5MS8Z7UOcbaKYVF7JGUPJPK3A9y1YfgrrYPJYt
FkrUSJQBbcbIlTTOvcJYz0KFYf/QIjGccC6+65N5Oyame12rrSUBnawEcfdZX5FE6jOoNQzTzRTX
57ouT2UC6E4zxPp0+W00+6fRXt70fgANL7F3yfyjVbuHsdaDqVP8SouE23Nkw3oRsuEPOG/Ttpg3
rXKTKjQUvWcYWPISPlmjfq+M4ykO218kzx6tlO7tJdubMbnRxkgEy7zpObamADhfN4CvxN0bjQXc
AW1AI6QaUkevQq+apj9J81YiuPsi1UFvXFYQUWaBJj3lMKUlewuFtaXtIL0SxF0ZSpM0oMOEINmO
vrUDgzGgblvPKCYkuxQgT9ZouF2YBIQsDtaUsYDZ+tcNTHScnCFHHeLTMrHjNADKFgNrBazI10Vs
xtaVlpwJ60Vuj00JXKmIlI6Vf1OGh1B+JfEutm7SWpCabU0owWEu9sGHvSIfJarDNiW1ugNollcX
mNJsTIB/qvK5AuW0TcC6XKDZU42eWVWHNuu+pl3nN3V3G9m9IM/ZApXHDzIB6Ix9LFnh29JhV5pj
YifoRQbGUf7Oth1CT35MbhTwxTD2v+mUusmdEKmTWemHK+Yil+9ULwaGYcYZclH58McDIzquT70T
3Ze+dK8Jcsbtb/yvknzDusP4obREEGZMX8Zx18mpF5uf+/p+mY+NKYqKW9FXJjK7OVF1Mfi29SLT
WKaMKj3KfqRZ5BjTfQ4Y6OtmKxLCVF4FuVAr8smsYLZxQoBv/ErxqFhiwRLd1iW91oTLmpS2kkut
gJBUWlxrRJ+DSo41fZrJ4wzk6esabfn6ShjfrsZ+gi5XEYTJUtAP9zUVOLrgxD42bJTRnEzcVbk+
O6Z8r+YGMLhF/DciLbjoDOSKKW1GaDGpD4byJseiIUeRGlxUtuJOyqcUanR9cspqUFirxYOsilil
txKW9dfgIm8tjXUyYS0T+5Nn0w6UCvC5+W6JRJNFInXYv6/suOvbtOlqpCoAkTnTDpSBcwdppaCL
IRLDxd2BtJo8Vji1uiVg7pn3SxHfm1F0uG7DzCH4qLZOPThtYkBWlBpDuQIQsWsbCVC+45suJodQ
mjAtpVcvKdF+ajIS9+uCN/vta8mcgnVZ6nlt42IZA/Jr8Yp9+RR7cwoOxPDOCmrd+4PFJX0tkEuo
l0xdUipBVSvWjwUYkJXZ9iQjEYSgzSxkLYePQfW49EUEOYxPCstewQi+Ew2caaUfYSXH/7tz5Buf
OS00zWbNcLbbwIYpw8/hM7Df9nSXgCFQRIe0HS7+zVX5XnhOJTvrmXb1uJPH10W0dyM6Ph5ZAWjb
gI8IoU8f6Ln7z6YBqNNmR8HupJgxcvNFsPpcfPezsUd5VGIoxDbmCz88jnfJMfyRuCZWN+8iFyUF
Nwdsvnf9u22HKzTiLey4GSrf8CezKY9Yr8VDpLuh8iPAc1wbE4OaLfCzze+FwUTFxv9UAGy9D1eq
ATggTM/g2h1Nr6fzISckuK6KQARvgVOBkYOJbddYkbm35+I42yK+yM1oiIcomDwwS4VR3vda2Gid
YSU+QtuYNP5sYFImNvcDhmyva7JtfIAtwAadhl0Xfgl/RPexnCzkXeWNHBR+fheCTQMAGICN2Zmf
xSARmy8/Ba9r1lGzZN74ujlGTYGxB7Pt8Q7IHgDxxdZmcScKfpvlNHkliX3E1bWVxsYMiDlIku+M
neLWQbOLzt+BEvYYuYUHGmZBXNr8Yit57N9X8nIFRKl0gjwpeazth1p50KZf17/Wpt2tRHA3yKSE
Q5jaEJF2+7B6yew/aBmsj4wzOsXQhqRe8Peb/kvc/0rrr6CXu67CZpVnLYPLiodkAXAcNhuw2MJA
5Md9uF9c1WUkqCK4FdFxcZFgQuPAKheIovbLNL1Zze66LltvlosqCmG2vvriVmeRSWFfPNe+Kzpy
+0CtX8n0AJqWMnm9LmvzFbgWxpUtxhGzjKYCYWXiAHoH2AHqbeUCDOlNckeX+rrbotz4VJ4rQVK+
2R1bS+by5TKUS0tScIysA5OAXvyfRev0KPpem6nZv+atEC5vxmvNLlRGXpTQ6AgqNS8tTIA91Z4O
UhZtMVxSLZ4lfxWc7HXHxdz3+89oz2U4W0A88ZQvDLlGBTBDGkxouwbkkwp6iATdOkdElbQFn6uD
2F43oREmT/ihna6WMCDaIMAb5yUwXhmWTAxyg/oXeH2AYCvtxl2+m3fGW+SJgEO2/eIimvugyWhG
VSZBdAPY9rS+nyMhgNP2mV5EcJ+ylLDkYLQQMbntDWM7Tj3r0L1kMFXm7eM5Kx0hfjX73R9S+9WR
ch8yi6MoG9mdSR4W0HxgbMirT9GIPKp3k0C4KSw6Ri7gWwlQ8PspxjG2xeTW0bizS3JUp/abpJWN
U1QKluvJOLtFkuzzWD7nLSavy9qJU/NeM5SgnbqjPcuHstaAyRi/2mb6GCVWgBH3T31rV05ihG9F
uTwsWf0szcvZiPH4wmQ4DSFw7JrjZLU3tNdA2qTcj2X5BLatl6kbnZLxTxnGS1KSb3m0twvMHWcK
tYDn2gBaLRXVUzY9V1NU4D3aBFsoXCTMzbZOFAanbQMc0CzOHQZTq7xyGrqzdU8eX4Zq9K+77aaF
IS/SVQAgWho/nTMQUoQa23BQEootjdrTtFcKWMK/k8K5StWBzTGSIUVWXrXoqZy/yM3L34ngXGXS
TdpLDJazNYDXPeUHvYoCPRZBVm9a6+q8OOdIFuN/e8BaianepzoXFfU3b8OVAM4dhkGrtI6iyZz1
iUe0yC/6H7E8vNS5eVYLbScZ4fP1k9tUaeXvXDpUNXJNGwp/13N6qpCzNKNoRXrTylRc7bZlWEC1
5W5dswmtEhiRSMOzg2QGab4vTf+6FtsZ0UoGZ2MGzKuNO1aPwv2qAQi/OoeBucM2592fINkg98ZE
m44NJ8yccRneHFpxLcd4HCX64NM4R8gKdyXtPHuubu05J3j3NVg7j49GmLiNLFoD3y6CrH4Al/6Z
RU8wOYwfYD5Zu/E5x6VHaoe6kzfeAlziTjRxs2mVK3lcDmgk6VyoTOFW+ZEZt0ZYuUP6Wk83/Xw2
zVz0LTdNEjPg6CECjwvYOu9ziYykc1v2/1szZ5B7zQto9vaaI7uIiHe2J3++bj0KCw8fLr2VRM4J
YjsHrLqNWyiSM/U2xu5sOOQuyeJ71IZjTEZKPwlpHiqr9mNUPnFPhV4/2w/w1x+hZbo0I7Urp9Fb
E4InL9eDqgGFYmyBmPmu0O7s+Pv1Hyxvf5HLEfEmOKT5ErMjim+sBz1oHjDm7SYPCqjO0Ah14gLI
LazqMQtZA9hfvnZUnO2hhjlaKDug56ol4BL9aVuAJy5+zu3nSBaVyjdlXW5EfuYX0HaJXBS4ES1y
zIsvdVg69vSFdIemF02Yb8aolSgushdLniqYkFO8MAHbISZD+q53ME+2u/7hRGI4055VY6j1BWGq
NV96A3SJPyb58bqITe9ZacLZsoItqgrwiohOxikMH8dFVKkUfRX276sXW6oqdTmzPIUNtRBf3dc3
ajB8SZF4m1/6VwYgNlIn34m8VHR2nOVp/TCaQ4lrJKtPeXjq69tRBHUoOjsu0E0AvpD7HKpFanpc
TAtlnMy7/nk+aoGVCWAaYgXE0g1ANr4/vQmrGdPSK8TD3pgzFPuQgLZSdKl/DA/vhXBmVsWT3qNz
R4C0j720FvO8CnLbuAvMBjXzGcQwvWQ4f6cYZ3ftpDXmYkBmNn6rktdwPpkicJKNsPdeL870gBTZ
DNSEDAZ80Rz1wlX32a4/Lm7oyH5+i5fm3nrswWsnelZ/NPr3kjnjG7tKlmMs2HvzUBBXtVuPxkAq
tci9QZZDIw+CK2mjwPxeIGeKlj1OejfCToxzeZPcDq2DeV5AUoeHBguGN1nl5LfaTRL/wXrhO8F8
f1LutIiA6RYstfFy7Irh0C2y29NR0Kv+6GpMDDzA0nVb+zBBQuuoDaueEi9XX9XsQdMFe2sbGeF7
AVxG2Cdk7OUWAtQ7OdBcmc2AP2cHLciPqaDrtsFx9V4W9/yYu6aGeSwg5TXsX3Vo/ayxvApKDHpr
hQAqAP+FnyvpLQC/G4e05lOjgdd+SD73VD+l8vCLttk3vZN3KlUwhzbsAcj3Fvea31XD/aREmnvd
VbfDw+XsuRikjFkTFgmOZiB95kjApVdMIPDnADzPyL0qDz97AmK460K3A99FKBeTerNTQ2pDqGab
/jQVgTGVfq0ogu8uEsOFodLuF1JVELMMujMCy2X4mvVv11X5jziECqvGEGo/TJMY2WCVeDwTXIHE
DYHUuexZF4glYfjSX8Fnds8whau3WnB7bKT+zNL+lczPk4TA6rPVApbW+RRgtYyFVXLpQ3rLyMin
vYhT4z/C0EUe93bTpEZXVO1/I66SOfNPhiPOuKkqrwOW+LhLj+a9cJmAOef7LPO9mpzzVurcYBfv
9wEz/LoSrFhg9TuRgJGLCcuIH/sp76Vx7jthjXaqZ0gjx/FQHI0D66YwfG9R0XBjLuq9JM7z0mEy
QUMESeGZ4f4CCehNvy0msL82B0wEHYbImU5zIXC9jTbOe7Gc7zFUWaNl+UDnq5/kGxYL29PySL7b
OyOodybogvd/5yI654cmnQuaTjNEHmPgKo83bDc+vrMO0z27rXs3Rp6IurCwpMj+MG86GKjVVYJx
c7wfuRxhTK3E7gqTeKXxWGD9MalUF3MBU7YIfHFbEIasMeiqWZjUf5/JldSqbDsxCPa0sLYuSU6v
3FnzzyYp/etnKRBkcIXBJVNaaiw6ptT62RnrN7Rkw/HIKNivy9k0E8yM/59GfDk9TZpuLGoIwnCF
O39FcAFe3+had8DodcleOojG40SacW5uhQDqk0YIrJvKycCpZM6ZA/JYd8pFHe2NDowNAhbFQp0T
EEUmPxc1dbGZN0BB9Qh4Upw0boJY6t3OjI5GW7ipJZ0Wqz4P5vyQt/W36yfL3PqDTa5k83pWcqGF
wCLDiOmLCaauefd3f58LYAarfdkh/v7cnHqA9s04xusStq7V9elxgStu2yZPmbHbRrrX1SZ2crO4
mezl+bqcTYtYnRQfqYpYkjIbmixm7+dJ5Nlh9akb6LnorU/XRW1miGud2G9ZPWSbGajKv08tB/Tx
c3JMdsWhdSLwp4tumG2tDMXE6rKC+XwuVMzhZOREkYiXpuWtHMf+sKAUSpNASQtBLroxjMDs/F9Z
/FwF+gttX6kh8SLAWTmGFD8uoeElHTAvdONo5ujkSpPXS3Q3q5OLeZJTTS3BCuu2tVx+A5c1gJAg
rrUoQhu/k/ypQpVUnYHo0AlyvQ0IGegKjTSMwhAMenDWggeE1LejDV2/Wr6204P5BUMRKP66Gbh7
wAXs2b6+Y41x+Si70xNyh4PuZp59wOrnnah3tunlq1/D2VO8WGa/aDj5Ivqk6E8ZYPCuW6xIAHe1
ddjsUEEPRzB1/zhL+6wX2c6mna404F65M5qteHpAgHEOd4ar4+VkIMO0I0e+BQfq4PZucVe6InZX
kV6ceyS4QDEVyw5u6B0VOdBARAj+mxZ50YxHU6+qEdSCHSxl1BD0GXuf9BWVW8EHEpwf3+kosqoa
9BGKpJ3kTYnpjFnnWNVdDPCrvzIFVXkfu+zRBsg0SBE9mn61y1spe73+9zda6+9ci6+9lkQqJRMV
D8wj9jcGKGEZ5iKDQFbue18JpkPmRcFvvhZPlP2LTpGZyyouU0C/pEME0YyzzaOL5htj94optJPU
1yL0sO1bYGUZXAyhTSQraYaTVHbUYxUWrOj5yYFx34oCxLYRouSBrhGarfzc1lyHvbWw0BzncaCj
R5SX2LSsRM/7TXdSAcaI8T3gh/FpXBP1XbIgP/YWVG6irHWXXA6um8emJisRnPlFSpZbUqUhEtWp
QyvZVdFAtqloBEIkhstrMkwHZQOenwBXzsG3GWF5/bMZiqhmfrvlh/RspQ1ncDKaP5gSgBhiF64+
dZJjl/ZpjIzc6cr2pKX1raF2+zmrgzRGsmgYGXbtS81LNPKloFG5V9XOA1Wpa3XSIZvSsy3bPu0t
n9JyXyqpo4TkORzLo53YTznpCz9D4cUYQ58O2QOWJ56BDXr/B5/IBPMQWP9MLARysXwittFYfaHj
HWScJvUcNoD+VAzvuhT2Vz4c3UoKF7rxqGzzZYaUzPhU0bNaPitR0NbYLKcdsEwFZrdp2RdpfPVj
SLVpqhtIY9jei6qc5DgUBNZNk1uJ4FIXldZyukQQUSW/9Mq35NtsFMTWzfi2EsE7z9wbZUqBxNqQ
z7LhKxEBwpVjgEbi+rfZDm0rQZz7tM0wRWUOXXTF7W/sE2vRaIpr7/I9AfjFX0rjvKhQyZzHEqS1
1l5+bpKf2fDcLw54PibpHCYPYIqSEgGqFst4rpgfT985lapZmEaO8RjpIZeflqV1jXhnR69Gvb+u
nkgS+6irS0kCZ0k5pfhoUqIEkWWdNEmKHG0adpVdnZpCyBnKPs4H1VZBiRnqSiB42dFzNxGUQMyx
Hx6qnY11AOq3TuEhoRUStGxW+jRVRS1DQdnE5vlsTDk2MDiItzh4c7UjQXul2VkeIG6elUADVRqS
Gr90dYHVbHr0RSqfl9mzVmD/BlpKeXQrycWxTEVDzJsevRLBebQy6GDHlvB0pXN6m2vKMSLNAdA3
AlPcLM2uDpBPyZaZWv3MbpHewwRI6WN07kBrd/BCx9qjfiK7Is1YcP1oIv9+Mj5Hk8jYTFODTyaN
k2NFvyIgVS/qWxk+peREQGcmErj9uFydJefj6FnoymghtTCfyoMZLKfwZgosh2HOiyt5G+O6yEFX
0jgXUCNQmyfMODrfOipHNcgA1J7elW+dN3sNclCwhu4iYf4pMhjO1QF3t1Cz/m0wppfR56kHIGAl
C6KzyPK5x1xokWHRJfbxsvwACExfnwv3eszavGhW58elAE0xjVWLZS1PrTpXbTI3RmGllT/NmeDh
uBkcV4K4LCBOtHCsZJzYMsezIxfkGNfGuUh1z8jHxGnNVtA93P5EYFVkxVeAz3GHRw2zkPMeTcqs
RcGw+qqpr61oK/Q/jP0ihDu+Ql1UhAq0YFusZOkBdndP0Xl0m0Pulz9Fk7DbR3gRxh0hGmNaUyTQ
CCBwv0Jt9IdQRhop73XNvI/r4dN10/jdxv0YO/5PHu6Z99fLAjpltCWhXHkzesUjoyiKA+UzcYFS
ssckh9vczB79MnuKM+91ESPnduS6SOdisqoCjl7H1rs3mSdLO/UydaTmJC+P0fJGxieA0wm8bdsV
LgK5nKuJtN/Euxi7sL6pHfXQd+ysI0Hb8/q5bnv1RQ6XcilagTw7h2IzOXfZ/dw/XP/7Ij24AJzK
fWWNzEy6CmNe2bNqPKfq56IrvOtyrjsYeimceRjWTJUWHaOibe6AbrEvJ4z7RZUgcAjNkIu1Esry
kjVDn6ipXzWJBlRFo6iffSucj6kUYVQ7xNXpdKk/pvuun+/iMN9VRnoqy9t6CAbbfq6l6rFQMept
xpF//Rg2j3uVQXNxRsuGTG5T5LRp9kU2TCenXzCVi6doK7CbzfNeCeJiDVEiqZkypJfE8OoQDN5e
FQbXdRGJ4CIMGMPLMDORK7fxLfoubtVRJ6rfrgvZ7iEB/kVBeUMGJjHnAI1httVixmi4gS+ZvLJa
LBZ070eXBKqfPAERe3dd4rZaF4GcR4QEKV0fRrpXl8XemJCqVrGvVfpfBhDOEqLcTpaqhqEyMKWi
z/2qCshAnW5uBAN2otjImUK4AKM2AuiLZ5kpZlBPaS25Oi6c6kDHZ2p54yQQuJ25aqAQNthX+zBw
GwHWSTMosrr4AFDG/oYtfWQu9lqk8+xhIX4nWvNjh/Xh8lkJ5LyeRJ05qXgwYsz9sQcfpLVP84fG
+j7lgvjCzuqaIO6r2eogheDTwlnGyiPGJgI7Q4+HVndKXvl1oX/N7EQgcrPHjz7Pv6fJfT95SOcc
EMDEe51dUBZjHx50OIEBqlNs7fitGiTBw+t1H9iu1q5kcr5tkERTMZnMMmXi/p52mn3DjY7RuXdA
lPJVC4iTefvJmSKBX2y/Gy+ieVTUISWTGTJ1QccLhDUXNBxZ5sSe6bMpEZqwkbxgfAHrsCBkbl61
K8FcDtHREp7PdF7IU93fmNWj4FC3xkJWH9LkcobJXOyyYlYaLeexHp3OuJXNwDInh+TEodoDms3O
2H65LnZbLSzkMF/E/h4XQK1GMxeNVb8b1SodjDv+aK0/gFHAy0q7COGCprnMY9WxJ05+E+6sHV5y
+8zVzyZ6ZfQsCV9Um9foShyL4ataRotGP5kMiIO6B31JjlbbHzLbOCpaJOgJ/of7XVTjYktmLWiq
Ah3Pk/ZwBt/GgzEP0BDclafqgKb/F+U07K9/st99xo9h5iKTCzOFhZuhk/C4ig+A3TiW94Ar2ak4
WjROvBBLkJqTPrK5MMWJ/fgc3WN7OhDv6m7POKzOmQs9UZ/mc16iyzUDg1VzM/g/G2Vqz6JL9z+8
/qIxF3AWdOzMOsMp684SAP3AU7BzszjSY++MvhVMngqCPfNw/Zw3r/qLevyG3GSAmykB+6rXgYNA
XW6acHFBZimKaMyvr3xNHhTTltm0A3MOho2hud0u8alT7lkCU59jwXWx6Ro6MVQNoYpRZb53jcHO
2pJ1i7ws/KTXsTt06Ad8L6bv149OZX/ng1LY9CMGQS8BiO3v5RAZjU/FkjQPUTN16rRDT3zqqavV
2RjURfRVMcO3UF32RB9dLBE8pqrha+N86LsBL/h+wcZ0VbVOswDVNys/axN905L+U98XB4OE94Zd
++bUJI4ZUc+cjMMgRX5jkdwd4mhystRykqw8aBRgD4zeIZrALkxBdd4XJzNGzbGg8ktJlSDsWxHb
3+/Zng/KW7KuY7NSxzFzV0VJqWJiiwm9kND+NeRD0EfGfjaHw6KEDsqDbjelP1NqPGhd/lIOUpAl
ytewWQLAXp3KOjknZvdmDL2fKrLfxORRbvTjYmeiEuKm5a1+J3fjVCFd8kTLdNylM9qtmCctnPLt
HyCJ8JH+/4Nr4RZYieOuGkNZjK5NcSxyCMwU+jlvTafPd9ctbzPXWwnhrprWaNNEGiFEN+/kwu1r
02vSc73QQz0LfGnz6lyJ4my8lwhJFUDZe5X0qoCtL4wFoWEzAK2ciLtb1EUzOqAE4jk4wcjbRznJ
3cX+ef3Atts2KyncbaIZcb6kJARF8017aB7G/YBNxgjDkmQviuPbnsGgYhUCCiMAh74PCxI2rqW8
xpHFVbGfMtXJEvuzzNjMW/MckchLqslv9F9jywZaupM+tk7SWN8qM5odbOT7coo8iAy+Ycg+Jlvd
oi5dwxIhfW6fyep3clakLSRUaYPf+buV1RxXrSzMr3rXv8DmZ14J4+woKpIxSwmEGcW9gRJE/iir
wXURm6a6EsFZkp1IERCRIUKxnwoKFtfIEiixXb5cieDMCLgtNC0iiKAB4LeJn4PjlKjeP7zSZuqL
8vHNt9ZKHpd86FLRQCc4eqYDqqA4G9Gr3n8K9XtUnoGmp/yJL67EcRdnntfoHMUQ16PdKFsOpY6J
rf2/+kw8mbRdTuEgGxBijo5ufqaSKKII7IC/mZq4t1T0pXRPaysXBJdn3Yz+JCoaSJsssEwqmA18
7+J6G0d1jR0cb4yKwFq6wKgXgTVvO8xFBHdvwdSGNGwRsZK8yBzaAuxXARpbpf1ReXWlCxeuIsO2
o5nposmTLyWZV4yiJJN53odcYSWCfbHVW8WoumUxJugCrK1To0m/+mYCcFR1O6JJf926tt8qK1lc
oCEFYLWqhkX6A+NMIBQ1eMMbPC2YD4w/DqHt858FN1ToMIEE2lkeIjynpRXGFQp0JMSeitk9jqOx
M7rsx3Xdto/xXzE8lneZm9Okh8g30+U+Giv0Jc926VuDaLBvu+BoXARx5p03eaubA/RhwHkaBtWM
1DO83tfYrog3vzV7WfAM2fbZi0TO2gHNX8gzQRZQyalrqR1Agk3B8M72+2qlFWfo41hHlNTQKj3M
u+zWDuJg2MWe8UzdGfwl8V5xyvMfmYbJ0HHBOmDZJhdSFxB2pm2ICnGk1m5l3Uxt5ei2f90wNmPF
pdL9AXQ9T/tYClHpziku8Y76zdTegKZdUEYRieEuWKzdtVUSsYJ6H5Tto0qdIfv0d5pwF2xLJk2n
BMc1ZOlBVcuDUplfMyq66DY9aZXVcpr0KrY/+hyPAnkqXXlBt05P/dgaHWsQYW5vHtpKFKdRFtOx
t5gouwYlsfEckpuO2u4fHNtKCJcnpA0ODm88pHK6Cuxwf2mxJSniAdouhaykcLZsGQMiUIKPY4fP
uvo2zF+NSPcH804df7TyIW50N05TQUAXnB8/e19XwGkpWboQTnfN4hQ2s7u/Oj0eSRN9W6XXMnyi
iQDbyAyMRXXLXuA8mxEOUC02XgSsUMgdnmaq1URaDN+WfRMgFP1a5PLlT/T4VwQ/yocBVZoaKW7y
Ipbd3JCcHIVWOR73fyeGux0aPPRHjMlqXkjAJVlnuyahXytJf7guhjnGh6TBwmYRmM4Al8kvnYXt
XHVRAzFyO6FY8hRriTsZGVgXf2F/QWAC25n9ShrnQV2WYM2gRNrQ+e0BTDQyGvZgeTQwpSWDViQW
4Ypvm/VFO84culYCtOrA5LXAPZGLnUEbV4lEwC/bge5fMb97xavMKytt3U5yHOJIb1Ep6JLBVeyv
lER/FIAucjibiJqqGxMFqQnJb6v41cJyeCla1RDpwuUInd1YYPyALqr8ky4/cqCv5/XPuhEBwm73
7i628BvaZnVouTxRq47xbUoalAdAwaDdWlQ3NubOZq8bHPGkoMAaFC5BHroZn76Eao38Ocw8Wn9X
FP+6Owm1Yr9hpVXVNHJBWQlkKHb1oQ6ih/qkgtTsNbvB9KoPklbRRIrog3G3bFdMDHkLRkGBM571
LyGRZRTDMAEJrpTr2m0eoA1mYCwCGPh/TrkMSIwg1zEQkywJDAwomaKlm2fj4bqYTY1WYjiNxg6A
0pakw53iF62JnNACoLQZY3jh5bqgbX0Q9wB3QUzc2u8/FgU8ErVi3BY2uSfSa5i8RKloE2DzRrIv
MjijUwyUKXXwvXlpf9S0e6USHNZ2gWklgPsosaqUEviatI1Z6T+cWVgJ4z6NSWU7ttlySx6/NIXp
1DHS+akWxLltL1qJ+ZDOqblcZ/BUvJRRYE9CbwYLZz2ZX1MKPoopeopM4xiS9KGsw3OdtMeI2g6p
wz8y+MvH4+6rlIKdxsygrmpT36r7/QLUXbsQFQe27RA1TNDhaLr9u9a5ChqqRZPEGuDCSfJQof1c
J44iffoTW7/I4OK6CWa7XFrwLotCEizFTdt1jpHl3nUpm+mEfZHCeVRskyYMTbww28xyung82nLj
G5ntxJ3llhMRGIro4DjnMvGelRGVYCfmN4qlP0CeERECrkgG5181bdFviXBwYfypkFDLBlQ7+Emu
n9t/ePHl4DjHImVqyqGGg5P2/3S1y1NxwAAnwDj+aEtt9Y045zIlOQTPNg6tMZ8k5eeg3/aK7sr6
21+qxDlPCeInJcLbBd3I0Vu8GPtp4Q3jj4t960+malcqcXleosfyQlnRgVYPenyTDl+HbnddHYFl
8/P+uZpLk8HMQCe9T5rCyevvKV4x0UsnmnfbTpMv6vDbmOA4CJuS5Xmm3j9FcRg0Hd1Jeu3XdeFl
Q3lvoVBZLD+pMXp5m3i5cCeAOc6HZ8HqF3DRgg7qYkjs22lT6KVzuS9s0YTifwT5f02enxfJU71d
MibjfWeEBG6+F7dGNg9VJwC7V8H6DiQFzkYUGmlmyHps7O0BQix5b3ldGeSg1QUyW1D3f3B3rOTx
T+pGQr+tZl0MtX+QG9VJaDCXom3areC0FsK9CNSwnyfCZggj8pAVp0n60oraoJuhaS2DswWd5lo0
JVDk4zKWOMHYyv3WwrgLpJRG1SYa3KzQPkXTtywEK0WSunki6jJt+fNaEHd10LSmVdbi5FDIdqr4
zcYWW1n+IsaDcANL2/KmtSzuCtGKatbDDCfYY2NOAlaWk+CJ2NMm6Ozis5UhkyZDA2JWanwHmmlA
re5Z74vYob383V663dT0oPBtDhaR3FkGcd3c78PEPEVhCY7EuPo8UHIs9eGlGrWzZk9eWZmPGpCF
gQa5uEOx7DSzPo+p8Tzhv05me9804IO3ANccAiPNmF6SHjg+s3Y0McQOQvfTVNPdZJiCGSeRuXK3
XE/lrEJXHV0pgps6u136l1HUoBTaK/vyq2xqMBRjXgiL1Gx58J+Oa0/+H5cHRRpxl5yK97LdsWsB
148/ld8yTIAr8Z88/NcGxMUuGndhE8c4N5Tn9JGV5yrRu5/9UD7iX0R8WKtISnUp1AIiivRJBglI
CJQeitF0YDXk5YtdiwCjrx8cnmDvv1JXVWVCWcLzdxXH/yHtupYj15HlFzGC3rzSt5M3o3lhaMyh
955ffxM6d6dbEEXsap4VoeoiColCoSrz0iUKuEYImvMTCYS/a02/NEHBlVLnZa1BzhP8NSDTjwsr
TTEfz1r+baySaI0CCY8N/EjSGyUHf3z4M88KNKUM5ph8m1gqbKvHMrqs8L6mgetTpbVnyiJaOm1G
8gGOFbOMIf0b7t96qstdaSPB/i/IxchX+hh7Z5PUJtLViG946ZNSkIa23C/13l86SW0oMTJQ8TaI
xZzUu6uJXe9eHc6/sEGzX828DsXmBDZArH3f9nVl5o0+mXG2fJOKW6PvvL4HC7aMOTClOshlvgtC
iEBksiuGhjnOr9McmJWouFXTHcDB9C2N5VvFyPea2B+iVj2lKQpKOZgSgh9TB03jadLcsutMno/N
vIgZL3vrQfhnkWhyBvRjNdzY4E4+llcaZzcKOheYDf1k129EgkptWREckzkmYmBE+zP4PWhv2M0O
gvVcA+mEoqIdDvxG7yGIE4t5DiYskJGgVea1TECE5qrTVxioiAjvf8xQh16Wdm2hj9hQatnZkR6g
KzuyW52VT6+vz9kMdewtYdk2NamtL50VhPd4BEvG49ANJuOqup7MnO1Qm1UeoJXciABujJKP7YvS
6+b2TWv9ZDgboPZmrCtxGGQwoHG3Ewfm7NqVl6dtGwwn6NucntXcWAywMTaFKcaO0j9sG2A4QV/h
ilYt+o4UQsrpe5jsx/wlYjUNskxQe6XKkkAVBBJXI8ZEusIcytgudUYTzif3pj/LQV/TarVXkHvg
8NEKc7TUfb0PndRaqjfVodRlTdiwvCIrd5G9GXO3QLAEH86YSAtbNrFb2NZTnbNH5CdcmNCWJufk
EB/OEFJvjqKrpDZiU1ceJy7wJm2EMDZv/104UBigoy2vWFJ4JTVO0zv18DA0j39ngtr/6lRlPER3
0JhHSFZnzLaHnBPNrGY51s6htj8uL2OhgsWETEDJ2PvCxHoBXwUy9HJAQwFdURJNNlSXQR2g8QYp
9XAfQYci658W0GsVEzvZWQ22C1NUsM2BqinQ+AAMpOjIysUTCFR2da2wZo1YLlERB6K3QI51dA5w
QY57z07TashroMVw8WdW9YjlExVqRSGAE9aAT322D/V/MKAsaAz0ZJmgQi2V5DSfeZholNQswZTC
QyKbdSFhGaECrW2aXsYtAZdmocFlV7VLzC5CZe8LJWTCDvefaKNOG1UKVXWQsDTDHJlc3KLZ381R
ZtvenOSjf8hr/lgBT+57yJnFJTciCc7EuuFn/ewb0e9RGa/VhnvdtrSev1+Yoi5WXVstYpNjcZBY
Li7vpE5RO5GN24I720im2e+q29ENosj3znHVMqAhDM4tUPVs88pO9c404l+Jfq8oLPaJ7bDAFN17
Y00oZX1J6GxwqRsld0Fc/N0OkunrVi8pXDP18KecH1RjciXDqRTWPYvlB/n7xSHU5FI7Zx2M6Pls
1srVUDzFzLN7NZ2+iAUKC8a+MvKshhEi9rrscJFT3iiwkwO3y/53tSwD8n3/2UkyT6GCWBScJMww
9t+f3MzgpkChVDC5mItY/S83DayedxdeUfgQNhj80VJ4NfSC3aaKF4aJv71lGSbojtM81Ac9k96c
KhyU/kEjGeYMWFgPN8UQNNK1q9G3t1Cco0YrwKTWJC9FI4L6Du/qYIPb9uST9TmboaAA3A5jkzZg
rZ4L7qBIEGXDrBE3j5DC6+9iIzumIIm3Gh5qAZLolMbg8KBKKLmIcVldd9eAzjB4tFWB5oTCxJRc
Tjma6LS4tWIj3odj5tRS96WV+2OGvkaEhtKN+dtBiFFpbenuojS82/6k68FxNkHBeSnJImp/iD8u
yMDiwM6GGZ+KZn+KjYCX0hgHYBD/DrqHunCHiEUvumpDFDUdjVACuvIoaAhVuYsFkmcpuYHOSYx2
80fQnzEO2dWOauXCDIUOWq7LeaXhW2WpS+bJORM9ZmSONbbS+kSY/2OXlQ+vnuwXNil8KMNogLAK
Ir4suX1coPOrSK4qdNy3Eevo+xgKIApWBYMXZPCZqSrl3jjXNaeKuohmiNe+ccSCRadA/sH7LOW9
AcoXMFVzccnDgHy7vMkmt1ZxvRx0W7P4n0S5M7cbkwf1PWuaawU33lmmZ/FzAaxSfMZBmglTyBAg
OcQO6FPiI9FkSszmd8N6cP8Yke8NUttKCMay0aMAOmSdr8Rg1W0c5ujqSjy+N0Kh4aBN3JzN+J7Z
rnloruvHwNZ/yfeVH1xre8mZfVlhLCHLLSo7yrgQpPuDAYE9/TFODov6TeF2/ysgvXeKROlF4sLL
UiEaHEwY0CM1au61q/TbbRMrTzjvbRA3L2zoZY0ieAwbOQY7Cw5kWYW5qC8JpvXiH4pml8r3IvnV
d4xTY2Uc/r1dKl+SR11YOLJgJF/iXAxmPEWW4P8gnXwJmEWQQHkYAX7VTR0avZ2Fmdp7ML3/YrjP
2IcaBZejIomJXsH96ltnJze9x131oHYNTTzJWJz3Nk95CkEHHrrTy7btj7n8+y9AYUyIXuA4mrAR
uaLbFYFmjuBahyKzGYaojaKRZ9scA9LowY1x1qG+RTxdxtxvuuonh7Po72zQo3B8bugzN8LGKPFu
KyuPGodjYdsPVsTqFJ4Mc6hKYwcjoqd9S/1wXxxUU7D4B4Al48bKtEXBShoU41CSKEUrnMOZEcKS
34EBAzIsnLvtl7geDxAL0iA4gNsWBSjFooTGyIWYvoQtoqsMRRs3fKyviBRLBDibDuiuPhbObPra
jeAkZpGaGNG8Y3m9HinnH0LDTq6nk8IhMBvxJi2PPW7r266yDFCYE458ssgDDHStr8ZXIUs3bGUy
imytswcUuOiD1I4L7q+YjCISOssPsPL1NpFTX5zcHn9k++KE13mBAWosvygwKaGn1ykC/Ari0Qri
6sjxTDkDEgUfE4ezaxRqCEoXF5MBG8ku9DM7/U7oQ8AxI970j8bdcuj80a0gUFEXZs2bCZCrkk0p
Yba2kQRl63dQCUyVGIbQiW+fWHFb7189JN5n1ahXWIveLeUHPo+lkaq5gJ3BlVycEIc4N6Vn9Sa1
NG8+dlaBVm/9G5Qs7dBefm3H6ceE871tCmm6MAtHlWyEqf0Wqbu8hz5G+F3vf2+b+SR5+bOmMoUy
gzKJqhTAx8DQXDEwXKj5mLPR3uWQ4UDFovoZDo2VdaDWj+STMiTWpP0OVdGS9IhBL8EIYZkCoXBZ
+DFUkaxVWmD2enQdpyojcVoZu3r/WclvuEg5mgQUDIUAd0Wv2eEO5FfOYjUmmwvmE/g+f1gKaIJA
XgI8cUkQorXCeNeAgKaZ7XB21eBuEXZN/LOrbpp8YhwbrLih4GeYg4ArQphVhdlFO5CvjJLJQ01z
bkPGehEPNrahTEHOJBspJGpgKkuPXHuQsvuSxY+27o0OfnhJV4kmwfvlktthiJtEg8KuXh6yCGO6
c+NrmWEj+ljtF+vhd7ZF7QQOnYMVH5M0XrkTy9uURQ6//rnO/58K77aKqjyQ4EsvhPuoRgiAwqdq
Wb3ZLDeoCJ/zXgLzmCrag+FJwisXMhCD5Qb5+8UOmtJgAO0r3Eii16V4EiMnYQ3FreP7+UtRMSwO
CQgsZZgIpIeyeOyGqxiFzPG1yn60xrPAGh/75Fp6tkcFMqjyCvTNwx5RghOtZSeYoMe6mqxyJx75
A8se6wtSx6jYjXqoFQi0ufBK7Tjqu4XVxcHaN9QJOWmCDIogBMHYaleJMV932XISm2yv9NW3L50g
f74eXdfUE3BPoykCx+A/qrfYvRd/5yzpqjfAJ6i6OJavlF8Mkwz33rD3IgbR/MvrHBqb7OSoe3lr
FvbiQxnjqoA0ivZ9scoHIi9e19623RU2WJwe6JfiwUKJUSKaDAt2cevGRCrSZN0DS2/lCofkXt3J
6C7u7QEaTgqo77Wb8iZzuBdWlk7C8APenq3T1ZNRltCeG8A6b1w12mLWYPtIyqewuB11ZomXBOGW
MQp5BSPhQ4Hc/+fbGT06EgYFrfwE4hRoNKhH8KdZ9X0G2vjit/Ky/ZVXWhHefWWa17BTYkUvMYNh
d27vhH7qTIfoR2uLbueF18b/3Kv63hiFyrqujn3ZwM9ocfVYMsfOmb94b7xYOgqUwwzMY3yK1Gbc
v40LOrm1eMpe9jmmhucKZdJ7jyiArscqq0cZtogEKzSR3FA1tW+yQygUp/0sEJpPq77WToNT2pWn
7CaOccdaTyov3KUAvMHbJATR8BN4rwfHYeGmva1c9W67y93+GRqAHku6iBWuFISXmEia9BAWm66t
Tb5NzJwz3ELtd1LQO60MtpJAY6Raqzh+4SWF4xOnDfECpQq7qh+K8iSgkzsXf2xvBuZqUkjeQWa7
6XrimD3ZsoUC1T13J0EqpTpMB3RNmMJsonjqGEjWn42bxJvvGL+AATt0YSXN005TSOyCQNVtjsNO
8OvfQWUW95Da9RRHv8ZohSk+d17gzHf30FtCz1AI/dTAaVkdFutH9fmbfyjAaEXUcSK+OeEea735
e+KmVvLU7kR/eeRs1hVwNZm6MEflhHoE6qMhwFE9yHfGMqMjnwV2BF82cFan8KcFz1rBkQr1uF9c
3KpdKLX0LzF0wHNX4EzOZr1kfPIJFfVNG9oQJGqrFEGPwYs4kkDCqe4Lu0zNKrAlvEa6+U15X3hL
yNTeWT2vtbNJaqcIedupQZNIdnqIwwTXS1ce7VBmjOKwrFBbJUVsBHKH+0g4Y0QfE+Y9bzXJKTOa
L90iz/7QhYGkSbloLOCP7HU75UDaLsojVowp2chaLJocS25jfi7efHoi2z/dVz9+qmYBHoX8+v5r
7zMXflHhXgccryUSviDZ6pE1nkorfkSrKW7I+sF4aRkXyBWdcnJU/YkL+sYvo8Uj1maEolxZqDm6
UCxa7kDfYJffwLqNY6qxwvvIKx1ITHjbsLYO3mfT1IlsdEHRShNMa9wplA1TEj0hZD2Ikoj7uLnP
RqijWDUC0LOhmQkvQ8MOr9MemYvE6MBu25d1lDqboY5bbGYDXJIxPmN9VSaOwmR7Iuu+5QcFGVMY
i6WRIS5qZ8R5njrGVXWAopyXu6HLUttkrQwFFkktVZyYwpucv85AMd1NudkILL58lhUKLIJonBap
xBbmF3D1Dr25LF4q/d3C0CQyaj0XRjdi/Xs8e4ByJZ8Ge3vpP7mS/Fl7hcrTUx5FmHIhIXYklMoo
050qkHGlVu8qt8LVsJ+gZl6AkSIAIB5YkfdJpnc2TyEG18roXEhhniBhZte/F1C0mj00pTIwnIl+
4HQsJgzGytF0Dks2N1FFSniFeBd1uAKhJ1oS/+dR43fIpFDwkInJlA4V/OLSu6B/hqCkORXu9tox
ti0tDlcvas6lCwJ9aO3R+KX2X+Cee+8FBQxNJUhqOMACfxs/9U/kMjD4oafdcd/Tm/aaJP/bLjGO
YHqqKAUXWJMK+GxzcJMu+xKKm6HuG1Ca3bbDigEKI1AgajlOgp0itDXtQSs8sWPlmp+k3ufYpiCi
yJRQnEQSA4VJbm2lpdu1h5T3wF3hPec7gb/Ck15mH0+1yNS+9BZ2Ph3pyaIO88290mL1gtlpu+tF
YcQ4K7mgu8X4GVKVTUcC0A287hrzEYkloS3Dg1qVFdrSS8pKPtfvEn8+KT34k/a5iAFEWIzbzMTk
FEg/Hlvd5Wc3/EvsVanEOshmkKOKMDXKt7oYmVLxuh2DzM9HYYSiTEKe929ZYP1quOHesMLdsp+c
Di9f7TMrHD6pi5w/HtkUF1UvdKCp6K9CPAYn8L6DwV/EJeyQ7vpjiTicWZI/jL2sUuChh0Y4zjE+
YCItbtx/70m7L+R0h5wRh2SzbmQXKpVddJGYV9EMQ93yzAmZyelWotwIuR/NeM18YKwaORC3rFHQ
oZZcHg48jg+u9SSERTyaqhjbDe7Wy89Uf8payUnSQwmu+23LrNin4ATj+0auku/Jd5Ib1L0jqpOD
bgI3DnobOokMiFw/XQyQvUm8Bl59Klr6UOughojoLCWvi69FprLK+rKdDVDxIUfSaNR5KtkN5Gpm
L9A8I0eFKf2p1H6fMpaN5Q0VIw2okyU+g7EQRFvFzci6irCcoaJCKfgxTgV8rUT8Z+CsiX/U5bs8
OZTK3Qzd5O1IYDlDRUIiGmPYSnCm6lQzm+2GSQRP/sPHIP+zNnRN3kiVaRw5WJC90Jf81JO8dsf7
rKrbJ+nf2Q6Vfc6lWsxRmWFZdKv9p9mNJzUx+V1vq9/S43hULJ4pUv4JDJ5tUilnM/HakEVYKuEa
OnlW7+UnyAajqtlciUwC+vVE42yMOkViMOgP4owPqei+DIIylbOy6GvZzNkIiZcLYAcvdtvVA4xE
9cMiPerGvoG41XbMsRyh4AAkTRVIRAgcpM8GdDLy+E4eWfyijF301htz4cislHjJnWEkmB57tbLm
FJI6qi8kN0E+mOigZWwkllM0Koz8KHQRPpxY/iqr44wqFscqirw1kW/tJQoa6kxrBXmBU7IX34lO
7KQe2pv1fQumI8UJ9oKfe43fOJonu43XPxt+6aZ24DQ2t29QE2V1hrD2NoUend7r/Djg90zRXYPO
eh28dj/qxh6FQ5TtY2NhRA5rk9O8l6UO3UJdf/sAoV/Y0X1u8TeVMzgCNHQKK8CUKMsk2cMb3/wt
Nb8IJK0uIj5LsLCNPdjEaLjH7LxpeOjtZhbZ3hght6yRX3NhbUnbSJJjoFhZhG6cTnddJ4KMJbtp
S92ZO3TcDVAb7bqXMQgrkyvUx4QTDjIIRtOE26lz6Xaq4oBfxZbkyRRbzOuDSCPPIncBg1Q3K54C
2mLGN1pPz/6ABk2sKXCVnrcpPlEAlXbtuzrftP0+zW7/CjZoMs0sFVu54JC0KIandf+UuHH1L9sm
VljmyS317AkFTaNhVHPNw5NkFP1mKa/VKnWLSvbGpPunSJfHflGtTi4eoyi1gYwWpzb7qmlMzlis
PCl227+HASoildekabiA3xM/p5ju5ywzU2SJ5cwSfP3k9nD2msIuMNqLENXAriK11txBI92NeBNb
iwUtPD90044RL4ykQ6RgDCP28aA1cKvjSj8qWncWZWf7y60fzVhMtH+A2hqcX+830lhgjkWT8XJL
2khRbbAjNzhihMHtvOTEeg4XV0Hiwhp1bE5hAJI2bF1bT03DJ6rmHDoBZKIUjNexxOWs4p8ZZWTB
4d3SnpEbVPa2w6uhcvELqMhFd9Ksh+SpVWyPirqfjKsu9LdNML8pFY5zFaJhjdTkiWZahPf3xSR1
ZJMUkllF8dUYufCHislxyrQpUrB+ipSZAySE4p/b3qyC1oUBKgjRm1bVWY0lSzpHFXk0pj0ZS2Fz
+Y9tO+uYcmGIOiSnli8mjochxRxsHlr3nWjmzuTHXnhUFHNypqvU7b40bnK2Sj+Vcl2DRGHB99OM
W63/nai2wCx9MdaIfgENDAlkX6TrblCkU52DOlf+CgBeeEH23cVxWHNV3GkqvAhCvAqCelqU/XBh
0eyTWPpw6F5YobBChDBG0NbwowlQV8DbatL/zubrdjkkX2uKvLBFIUWoNUkxyrA1Do9TJpj1dF+h
eaYove2wY60NhQcdxB3RNIQvlwiCpWnBSSlnxtsjywQFBziLxTrUADnqcK0HgJynv3OBggBQUaL0
TUJYiZyyuw5YF3nWztQpCMgqcJtnBtYif9KgiUK6cHNP8OQbw1LNFuRT2SNLN2T9mylgGhYVRf6g
MJSqWSflqFfY8+IU7ZWoP3zlm53/P7VhxKSpxA4Pp/ai1UdlhqJUa7CmAsln+bhdzjao7SJUUsM3
BXxouXavlWBOH6DdoAsYkGj5+qUpkBpNvb3t2Pr5djZKPuwFEuh6qhRRgewv6vfj8GCInhIz3oBZ
a0NtmTyZYoEjr31NdOCWx6ZgXV/Wj5yzD9SGAYtW3pc1DExhbsXVIYPQApoVjeDX9rf65KA+G6J2
jhTiwtJ1iIIBRPe801qhE3vCLeGDz06sk5q1MtQuWsKiDVrysigLLxEyrPIUMmkF1vOrs0PUGZpw
WcG1Er4c6XasbtJ97snm7IrudIpd1h5lOEQ/lQaNxAVVA4e4SfMSrreGavSDtHAYq7Ra/tX/OEW/
l5YdBzuk2BxeTSArRq54Xfmah1a1Z1blgOUSBQtNYcyQFYVLxnhViI1djC+cPFt/6RAFDJoiVJxk
IOxOIp5gU4wuekRCT/RZwmOsAKffRAXdSEeVPJnLnuSmeH+YDHuywELqFCdlB5p4hmfkl29AHv0+
Wqp4fagMLJWCQp9sKc+DTxrepH2/q7zgivU2xUAihQKKmef+/zk2Fb/18rErGZ2mzO9HAcQyLAN4
E9720+jE6GsNbExOYcI0c0bfeNj+eqzgowAiFvvMiHgYy1O/1G467iZWGP1WTIcogDAmPYtmkmST
Rl28UWJCESzjqNJgNx1qf9shBo7Tr6FRQCiDSdm3bDtTgODY8DR1dzouKtt2GGFAP4qiF8iIFPLh
hOJUc6eY9dLwprWzEdb0G+ggB81kvD1MWt/kPSkoRkSD+xgfibAe0VCdPfY4KevzUTChRjnkPkgr
QBsOu4XvTFkbrkUVSogQUN3+gutDVmeMVcknvkgbpCFutWmCLXL5iv3sXnOEverOPkucmrVWZBNc
GIqh05arpIMiGBSrFRe3y2PWrl1HIShNGSL6Sj/oEUJPWg/iDLMGo0WeG1pLeuacGPI1jdnsR0w3
bH+89X37xxz9csPlUy4moYLJ7MavFE+sTwnrXFrvGdLPNqhXm3zMM2M0YAODnMNRQVMv6emqT4QB
4lm+lq4aB3TRVqubocvnjP3FcpA6FSc97sYpgfG5uOFVS4++TwOLzHB1zSBQIioiL4HhlkJa1GXK
GbRz/7Yso3UndsrH0Buc+Si6zT7aK18rWF9YpOA2LRZIFsqw2KFgTaIk3GuObGpe8V+Ma6/u5Qtj
FO7mqiQtqYSuZF16UJXndqxMVbiDKChjqdbvamdDdD0DxDeQDSNMIcJ1setuEjv3ABwm5y2WQPSe
wRLMOoXX4fHCJhWc2iKmfDVgvxVoaIusDKl075Wn1MtM9ZqwIsR2e89utlmf17ywS8VlUia5JPXw
lfQ4tlfFPVGxIMwP7BGN9cHiC1sUGMtGAqa4BLaCR92aXB5+TrGJHj578LXHFKWqGO+ZgpPa5HlF
YqQG6+f2hXkKn7toUsqELGu0q3Y4UE8/exejbmQ9mTQGZKt9OO0ubFEQjQajpalULGcfDIXJgYDX
4Esnhb5zlJaW0mv3X8DPC3tUFheNla5WI3yTUCDhs8rWVPEhGnN328x6+f7CDgUxRVIVCqfBDuEQ
6b+TmnNnLh530vadx70sDLdYn5HCl67U8zLLYG6SwR2g/l44kNkuJlfdiCxyGWZ4UPDSi5rEqdN/
XPMWv+XMYT84ErT7IIkpstCa7KyPIQK+foyNqoZEK65matrqsyAS7ERfExRyMY6AI4jzGi90xTvG
wrGsUQGS4N0C1Kkyavanf6tPkS3vxGvStVV5urVtbTVBMc6uUVGiVEaScKWEnSYd8+GWVxnfbv0k
OP9/KiwWlU/ErsenMwSwtpf5sZpaU9bF207gzW1XVs/tC1eoqKiUMVTwKgYRleHIGQeVvxIjxoWC
YeJDDcAw6mXENA44TZ0Z8/H9XR2NDDcYK0Lf/4e6lVUjho28kbwInVh8lTBKWp9sIEM1NEFB79Ub
dlykpUKUZYuIYqQt3uretFv84qBg2k7BmJZ2w2oLXHfobIwC87BIgqUHyNnoJAt6f6oft9d9HXnO
/58CcLXk804t8P+L+JELf+DmAqWg7+Cm7+eFsVvW1l/lJUGSQEKjonPtfTrfjSEITQlNUNbctqPP
CbcRq+f17VmcBptLGwQeLtam1cQ2DgzYaHFj1Vx9X0CQ29SPE4Z3G4x8kxFe0r3RWxh73R040tLB
uMmSnbL1E6T3PyGKsonoIIB/7a05K0a9RnDYfK0sM1RgSOCRq6MEnkpcftNGpZUW6V2UaL+XqPQD
aDNHPdiDY/EvvaPiJeSndkKLCvFOcgnDhvTWF8O6xKyF5eU6UjAuh/I0zAu8K/PFqkdnEhp7AWOJ
2NynIrMURXB0a8koHM/5NCmrBU5J17MFt9CP0u3z/YSR2sysd9GBKLjVfuGxyqKsRaQAPsvTvBVU
GE52sd+eYk/B10QjHwOyWF+TAvelyPqCJ5yDQvWiRoe4fOX7+37ZRSnjertaG7hYN1ovqxuTOF4g
Gfdvi8BxOVQHUn1NblkBsnY0XhqiwISLDCWdyHSuAsklxbiVIozP1fYSMzxaw99LOxSg1BXkPJQa
dobuMJTPVc6apmYZoOACE0Sh2BHEEvkCSi1eXjOOXZYBCijkcSogdgkD+nItJQ9t97x9gjA2j0Ej
gjJwMUQ7kd9pPnjgzGB8Bl/BpD1IkptxrAo/a90pYBCrZcpKdP7b6FLZoW34PqzRHziXtyKabbcd
Y+wamu804gND5sjSp9U/wfItG14HdBgsJ3l0tw0xDkaDQoEharUgk8kKlfdcdG1wz5zIGohbzVou
A5nCgH7qk0Yj3HaGH7+SruHcMiy5R69EDpqAr0xWn60JNFW6ytf9OJN7mtbuFuMm4+62P9kqD9ul
AWr/V0syxjIPdwgNwvKQOvmjYdjtzx7UFUDrF8IQMqBPKWQEBeM7QnDm/fEek3DvyIj6uA+81kSk
+91e2TcWmtosVva3fT4INE+6ZvS62pOrPMklWgwnjXhPaJj0Cm/0wJ8fgAJNlq6FkLapiZ1kR95i
Mpe7AlPmHaEH7EeLFLH5EWW2Cc3f/DcVSZMC2fd7HUSBAuYPRT++Fm7Sa535aLO9MwR6yqHKmpKb
atIOUfxTh+gDy/bp8MQIpW2AFHgKUvpskvgF10Z7+NbsuB8og1niteHFO84jkzfgOWA0eTBjiMo3
jL4sqpkQvE4uaQ4MnUVwghvutT4KTrRvY8YJwIoiCl86MVCipYG5AQlx6xEeP9LL/LUjWYUOE2/o
Mgii3++MouvHulnQ+iH03gwlCaP/PTcPE7YlY8HWo+KPIfoiOXDj2MWE5HEx8AIhPpEwTT3+Rrkl
VbVkP/0XDyyfAM7ZKAU4cjULDT/BO8KOSCyOnnCono3X2a13KC5Y44+8M1lai+uxebZKoU0g57Km
EoKA1LCW+U6OXra/Jev/U9nHkvHyAhUrNAFIrlQcQhbD2yehfnaA/ICLC1kk9kMFfQykN2P5S5T0
X3GIAcuh9Yy0C9HltNzmMqi9w9ysdeUGEwVOE7SMDIVs4I/odv4NVIYiBFokRqTpqZPululebb8H
8XdeZxxJrE9JwUgpqSKnSrBSKHcTZJYEVtcjywCFGmodtMVQYq3CyQ+C/dB/odqk8ufPRMHEKA9N
NigAW1GV97LUWI0C1T65Sq0qK2b77wKPAgtZ0YNFrPG1IHDTgjSkqFgvUas13At/6CflOlOjJB9h
onUGMFwRqeD4qO7Sneqm94Y9MLYSCyHop+WpgaBO/kZ/bvEWHolM6Ye+azQM3Ir3aBPyx8PsYYyf
9SWZdimMkOtonjQO60bmfJed8lz+rn4EduXooA7K8DKb24VshqyO89Xno8vvS2FHW3TLHPdviAiy
Hkt4zq3Ukvbk8VTC81EKln7mNyZhsbGV6bdn8Ik0UUq4YXlP9tS9OJux358SW9+hMeERc8YwLO0F
Z3pkX9YZx45KwUg0R6o4EO7NMoRRKXMNfTQ7ZWJc1pnflQKSoeJ49GjCTnGsXwW7f1RKWz02nUlK
LfKhUC0xAQ8dK2VfHQS6XE8KX/ok58OEsIbPjTk6hGwiIgyqvmyW4CvizeiWVSpjINoHLYRKRfc7
IR5RxQOX+jlrSJz84q1ooUAmR+k07AnvdTssZiE/cXMH4QowwHe1xbEo9T+pffzBT5rAL5eHHtq7
6JdBEn2U3uiSMeqHewgr0WK4pVGpiNFXEPGs4FaoKN8MQblpot4dc9Wpp9SC7CgrXWUEPs3YN5aY
nDVIf/UEgGmt/jG4ETGLcSCc14kTQ7z6t/SiOtsHxOqL7UU40tMm+qiK2jjA6r91VH1HarihBeUK
u2RtufUaxnnpSKBeZCllV/BGLiL0k11zjH7JaBxM7OAX6JDDnWAtT0Cz6xGzrqGrPDDcZJmmUIVr
8+BftusOSgVvly974s3WG3wUtvDmaKGrwa95U73KTswBXwLRHzYIbuc8HjJEDPVQW54zjDZOG3L1
cWdn9DKbczQnM4NrUrEOLP4rxbQLc1SGgRG6JMwJb2kNBvNQ7xyNKxhLuRqrFyaoLa9n8v9TCufD
a8pNZl89YLjTZCwawwo9M6kbUYBSOxyBALwdeDI6QhI7PMnXutmYollY6ByyGDZXwfLsGT00GbWL
1ocxbIqevk+d5bnye5Rv8KRBRCSCu/kuft42uYozFxapxELVyq5OSjzulxpvKuBqUnWvKF+X8DTM
3rap1RT9whSVS4SGlmI2AYFoxMd42hlLZuqqlwuPf2eG2udNaHD1AApYu2kwu1ZxZldXp5ifnLIc
nG1T6zefC5dIDF1gijTy0TwnWK9MicxsxDyK4maCp5RH0RR3He9XiTO0u5ZF0sOKEyp9mIIScc/D
7rychuUohd+2HWMtFY0ZldbVMy479qTtwsqbRQHS177EmhtlbTEKK0KwjCLXIuFect9jsXHTuLLR
6c96MV5Pey7WiUIM6IcPYR/AkAzRj7epxuvm8O+2QheLz/v130EUrTemqIUmGoTCW8CNwDj24lFc
WG2NZGt+BHZJllHLQ+OFTgVfE09xG5PrVev0T3gZcQZf/NW+UbpFtzkDJ1abulThbI0KOXWeIVia
4AYSPIZPukfqhSooTH3S0d3bvN3sU3vwoj3r3F4P9bNdKhSFjK/CuCUZa3uM48TM4vvtWGcZoIJw
rLkymFPA0tTPVjRoflNIDOQjv3Frpajwg7av3gjkeWZCPSurzQx5frhLE3dhJajkx25Yot/mBsOI
5VrHKknT88jv6/o1yZ6V+Drp7jhIM21/ufXt+2dpDCpHbaewl0PyPlfzu1S+qpW7LH7aNrF+wT+H
nUGdT0JXZmNLyqiks2j0QkcIrOkWJIx4Ach+Z17Neigma7H1BalTSuLTnKult0JqswMzCWrEopvt
Wfn9ehfDhWPUMbXUkVKlZPeCZOPfSevJF3dQjgKJ1+AT/ajiKkcZQ0b5HcUM6JNolZl/CabOK0hB
SBQabb+QJ/hcDC1ZEqAJ9DPrWXoGn8Dv2QyFHYrW5cVEGJCTo7yvXOlQWtUzfwMW1FdMduMpvGMi
PlmmrWWkYCNd1P+n624QN7Ev+JPZaSYaUE1SFldz8yt0gxf4SD/w8SPu1lFB8LE7Juk3XrbK9HZ7
MzCQyqBgJJ7T6f9Iu44luXFl+0WMoAHdlr5cW7XchnFb0tB7z69/B617VRREFeZJu4nQRGcBSMc0
5wBrFSJKAVx4dXhoQaHDsen9yP+/p5LZpp6UhEnbpVDLIUuxYIARz+c6CQzAQt0+y35F64f+yywv
SLTWBcCmoHqTvWJkEHTOriZY0UX8SoGAIpj39KofqsrhyL19iTLb26tWPVZkylhnBpR0uTgWL9ml
RDIAK3eH15rbePtNkni9Usaj5NXYRYJAAww+rVE5AE2xM3iGRdcpgBHBo1a47ZVlts+nCVKhgeAD
HtPEcHBTflYHwymM6fn2Rd6ONDLbtqt0cFxWMpSxmT6P2r3Zneb6GWvmZHlSZY7i82Qx/kNrZylW
VRypyZ5TNcC4pFUJh0TwBfU0FBpPNW8nVrLI+A4tAmtbRPsZ07HILbrebBy0s/l5cXK07kL39kXy
3ovJP5Tif4Egyp619rOUPSc8msa378bfe0OQX8Bbbr5TiBZlDb5n6Xfl6jVBeKlxqMbukbtRsgQQ
JuYYEuhRcYyPBcgKJQ61GecB38pqG/lKsvy3xwsUXR1DhyFJLCNEdAuVgz4Jf3ejb1WnjTQSFdiv
p6nqMCggsO0cs/+iccdQOe/2ZvYbKQ266cZIp1Tm2C2G0I4wmRQnHF3cXfS5hhWZHUSdh1rps+98
JXQRazwXbno/ol4728snya8DsFHBj6i9Q+5ye+BEg/0zamCGESXTVFmgXhlwfWs0AFZJT19U1R/L
2Gp4mO/7Dvkqg/775h4rSSnMeIGMLOoupdQdhEHhKMRvssirDHrOjYxm7MRiovBsdGQ0tpVgPtHd
Hto8IaeJ+/W3i4quYajvf/fGOKyyXrvQIDhTeRbt1cnQ/jdqK/vWIrFb7dUdPNGjyxr6g5pwvjV4
T8Y4LyFrwOsdF7jOzgtbsBcOTr/8CdHW9nyMz9LUvu8KCrdlRj4dNkw50wy7wEBbAYzDEvV4jaoJ
Amj6ptk0JW7f2hWR25/KoH/7aM/t9RM69SA7/hfLRJx7/KWzOLW6SVT8AopKpCao1goAMT+Vsa09
jyDHoOW47IPG7fTRj6ZfXfUP1WE7jGppSusqQ64Q0K/sNTDOAB+j805cdGLeEZlvK7No0wHZPkA1
BANYQdH7fIgeyNhzUi6eGCb/icIwEgYdYrT4ICejFSWO2dYcR8kTwniRIVqVZqEWJ0u+krxTdDCY
P90O1Pup8fVl6E/YOBFtBerAG8jZUMV+rBcHIdftFYuIvSgGt0X9Jme8ymIcyFBNTV1PcFijR44S
HEjmz08zgMV6X3vilp33E56rNMZn1EtKik6kl4d+K8G0W+322B/9d5jY+02fq3NkO4J51y2FmkMa
hRiTsXMeHqIzcAE9wRE4NTJObNEYNxLlvTRk1E/FZmDkhQUSE06E/E2A/nF3bEeQNPiGJm/womio
0pWD+AEkC2A07XyKNq66lF3YAIZZb6eZ9Sfr0xs/ybYJB2Ux8XVB73K1RPOfMeFOAHB0g20MLqMc
ShU1LBo6NdCXjMGKRU4KeRDe8cqmv0lUr7fJ+Aow0UVVSX1F9B/ZLw+6N7kUmUB83/mJa7rdR5DO
2O37cbEmQGYLSHo4hifedr8640fqqmilimYj+YH2fBLAIRSHCcC7vKNSm7rh53XGm+iAacNcBSx8
Sg/rhAbPAJ6MRLbA4Zo2326fiuO5dMabhFNV5dUMWUXYWOKMxUopkBtXmse/88Ls1nYECJhZlXB7
CTZgmzS3QGuHGcGRY3S88zDpx5KrPXAQ6SONftOLkOCU0jn+E6CurXEx3mMu43WqBYhRx38M8SGc
X28/CydmsbvZtTGUSxfi7+vaU91/m013rV5ui9gfNLk6W3YhKwGhUlhR99Q7lIK89ho/8ddTjp3k
R7oPKhzW3ll5zdPdk2FxX5JNU8HXCVMZVke9K8ayRl/fzB09Wh5GIvhz1nPSxP3TbeRQ57UJyVVH
ookYgDTNWis9r157IHbpYGTHOJeLS4eERPCX8AfEd5O0jVzGTZmzbpBagdzGXZDfa5TY/YESuyce
z8PvF083shiPFFV6Posz7rI23zgsYqf9UJ5yDOwAgBEjO6XNc4JUr39xTRuJ9HU3txoreV30BiRS
bInaCw+SP51JwJsM2t2hB0TkDy1h3FKppemsJd/lHMAC9wKUABv4BBGmoESncMxDdaqR3Zd2bitf
bxvGbmYgKzoxTA1NfIOx7UheiJhTzKWp/5JWiZWZ724L2E/hrhLYVkwWp4OgDbC84aj50UkKBHu0
l49/kcpvhDEGRzHcweIDGJUhuUTLaPfSR+AMctwu587YXkyCj9piUXBnreqqIaa5eMGXmuuvivfj
UUzGrIqqWMJUpagzz4YP0KNLZndO/Z4Wg/8FTMW+EV+l0eNu1LxWlRiTYzgO/cJbzwNWLxSf8s7W
Ni/Y826OsaheWMRpofCCaR47g1YEk7jy9I1ezq3LY6xpHErNXGToG03UkLm4ha/ejUBk/I4k9kf9
jo3Gsd8M2WQ0JcXK0+PsNKnVccX4eqvwvk32I8n1kZhQHyuJlMkaTjXlz8viG+loSSCd4dgq7+4Y
byCLc1qMOhSPQkE0xzXI4VdP4j2NkMA8+lZO9m2J9Gf//rEUts0iCqHSRClub5Uiy5zeq8pg55Fn
dg9Nf5pDbkl7N9v88VoK220RW6OVWyDOoJ6S3VFQlgTQZfm94H5RjqU7Y7E9caaAF0huP57C9lqk
NJkriUKPx9lZDr8lq5eZn/7uIhmXYaC0raTUj8vJxxqDI0R5GYnfqk45vmCZg/Nse98nBMMWpklM
HaTibDlWHOOwz8dFgs9ogt7TfMGKbVRF0dFPP4wnw1n96qy4/UtuR6+9nXjJ6+3z7ngS/ACVABMJ
gx8qS/05SitqA+soAd8ZSBsLPtLXhLMjsFct/UkGY3OpTKApxSCh+IAXCxo/l9wRKIGKK4PtOPVH
Xrq4N1b7k0TG/hq565NahEQNQwqGlHwdlNZTSGg3TekAM+WyKEBJBfGok+TZ19s3uleP2ApnqUCB
XILslB43P1DKzMaubPkABi3kjry5rR2D+EkUE6YBKpv0xUxvdsCe+xrb5nA/8dBfeEJolN3ENaIM
4EXUewlh+mVBvW3Rv4hm5Ny+NZ4Qxu7WOK7LtsNJSOQtWYS1m8cpkf5SCDWGzUmKUiwy0kLZ2/B+
Fd/Nib3wsA5456D/vhExS8tQFFTzwgJp5+rMxT95HNy+K6q9jLP/6dWZyJwRkukJwTFyrJXR3TzV
/zdoEXsZ509ymJBcpGQyqx5nUfv5khup12XRw5y8CgY5pqBZFOfcU5pg0qWHURKdkLvkzDUlxnNE
ufzfX6CTpxZ4WKt+MKZAKlMrBV6h0r9OxgczTexS4xT6uJIZDxLXSiToMdVHf3U6K8eCJ1gSYcRL
wJta3xvd2d4zu5uY67oQVSlk0eZEs9jaUUczNXbUJ+AFXygINg2oqytbqkuJdxEHHF5HlXdgFgXH
WMWxkCUolS7jB5gYqQGv0WKbvhHELm9aiadaKuNTQpJrYR/SsEO3MTEKveJzhoLjYS4v4CEj7yRH
P90v41v0Mk3aIcP9GkNurdiFyYveXsJ3mXQ05NcRjJS37XNvFgUCDUPTTEk3TXaWIVqWWatiepf9
W/k2fwbbPfk6OMmDguQITOiP8eWPlo1+Esv4hTQkqGHRJ5zq95P5fp0KK4s4+dFvXu56NsYpJKo4
a203S2+pbekAXfgl9DTUbwtveTV5Zrj/dFdpjANYh6aYoxz5EfEJluOeCUwDWxZA7rYSTNlEiQWw
4Tu64WEeeItjNBr86mavshkXAI77dIkaXGfbXCr5A+E1qulz3Pj77BAD6qezrim4ybFrrCa5aFNj
h/hqlNzb6rgfkn6c483yNyFpEMwWjNqQI+mGq8zYwF+Mk5aofxRcr2IYk27lvg+zEWIaRD6THKT5
fm04+rAf+a4yGEsemmWc4hFP8h3boAeSEI18vB0XnhgmT2j1SRvB8oYAm7ik/CLW5yq6qNljka7W
1H5KhW+3X2hvGHpruW91yc0T5bmsREitvhvVgDYtparR7RCDNOC/OIfW7IuB7rQ84mSOir85so3c
pW/zIiogdx78prvvBk4FZucz8adzMc7CVEkRLjr+/pJ/i2fwCxl2gyy1N8/4zuKoOc8zvQ1RbA4j
jIWoRwIUMD28DcB6ha3eqY90PtN0eOUKnvEyziGuagUcYRAm91+yODwXcQ7g2imzVEUIONpBLeeG
o3hrGW4OJgM9Oe8TOMEWy17QEdt80hEsZa/yMPDBMWPeNbK1dkFX9ESlSTJloQJ1ki8CSNmj1G41
KJsGHlwJRwXfJjc2hxuKVMnWcpKcanWF+N3QfLh9e5yHeku+Nn8/meWS5DP+ftkLDvoL/pzn79YG
syzCx9uSOF6DJUYb1EUMM4Eqe/OayY9ZnFjS/Kr0np5hzKkOhIQHTM6JjjL1/JuzRdi9bWIDEmsy
unnVWIox2s3yNRsvfXYMebURjjWzNGjRWGd9NUPc3GMd1he/job7WPMGjn5TLvjh5GXGaRRTV2I9
nYr5SBVQCoCjeizf03nCxBlOvPSbl62xNGihMiyxbiA97Nz+DGxyLDCj2Gmje4bW1uR1BzlQBMv8
eltbuGIZD5LVc7bo1DfKn837Ea2m9ZAjs9FdTOkD931ykk+Zx4tsez2SrUdmF4kwlhc3BU1qKCo1
gCifjcceowWhs4A5urUGZwW2k2YtTuWZh4GHr7CrsLqMyp1hSgZQY39W2L6KTaDAr0iMwRwtNW4h
+nJcA+ejtMf8tKLBe/uSd01yI486n62BlJEE6BnIG70eE6r/FsVm14dtxDB2uORCUxMDYoBkd2yH
4oglZM5J9t3yRgaT3CcC0Eh0ATJE3/B1bw2kOw3Jb4/UV3B4QYD+4F8izkYYY4LKkBjNQO9Nb2rL
yB7qtgKl58vtx+EJocqyeZxFGTspIxAyladWvdeWu4E398cTwdiYUsWAla9EyRGIK5BLtnoKb0OK
8/Zs052oSxWpEU6xCvetdBxrTsrLOQLbcFekJI5neoRYbDFvVNv5XDtKKNl/9RgGk72PY65pXYlj
dHOQkktauVL/6e9EMMaPsb1JqxWISM2DKSpW1LrTwOsp7qfSV9U1GJPXNRQySAYp+SF/KJ3yHvKc
2NEcoba/N+NS33wXYWr99um4gulDbtTZaPpyKHQInnMb1Spg/1moHNlz0E0YitePDe6W0l9bU8Bb
u9oPmZtDM84B5KShYVLnQC7Je7oUEnuJn5+0/2JY8yBI98ZpCdnIY/zDYk5EUmLIo1MgQOQH+Knp
Zsf5REGuKPPx6s6+7FGIK/Uhc3Jb6zj+cL9zsvkJjPdow4qQmh45xlBBgblWgl3VxQEZsac52OdD
tX2wFGtwV3T+6wt54jw3NYgbLpJt+It1EdUm1TNMyh9XyKUYcMt9cWg8sMT8//fqtvfN9v5lWeiA
aEffdz1MoCkcsnNvvP+7E7Hrl0uzVK1Mg3N8Lr8Xlk+qK3yW3MILXR5VK8etsb3/MDI0sxohbA4v
aypZeh7IvFoVTwbjcJR8bIqeus58OHZ6axkk6MO/1AOT8TdxPRcSEfFxNnrRE/qvAXGK84KpQrpi
yete7w3v/KQIjJNZwrlcJ/pGxK/uCre6kEPrZnaDqQbJBkR6UPJKBLzEw2R8y6TrJBcT3CIdr6Wo
FfMp8UcUhjEveeCh7/zGk6m6gvxf1TTCvBk2Bc1kzmV6nXQ8FEt8s0/n88snckrw4eHw0PL2leQq
kHm/Oun6YRwh0OzdrLtfClvT3922LPonfnUVVxHMo2n4+3W/KnAVIRbNxBlly/jltojfKMZVBvNK
okqH7yscQzz25+/1o9qNLvNxcujQmvSp4sQ73r0xIUBveux2zhAYJuKDHIvWLPZ+mHK7qfTBb10e
4+cxhZ+NZUsvD6FGckCN5Zl26FFS7MIznZWzWcZ7KyZjHMzEHMcG4lpZujPN8JsSDjxspJ2ZYBjx
j7di+z1RK+mDEeHq3qqYF9MF2jtFKQq4OQnn8timTlR1U6WUOA2t5Wh26o0n8pWuDGle7TevvMuj
b37jrdiujpouSQauaGRcyllfDjOcU/U+apxkTDnh/zde6XqHjJ9oZWGSSuCIvC3BEre8D8HZoTwK
fu8T3eJREHGUneU5LLRK7qYE92iWn8LiP0t46VKOk+CJoP++SR/jZZqMVJAkR+lbAI7NltYHuZC7
HD9BzeXXJ0JbihiKqYrs5qY+Gp1W5jTIHwDYiMwN0RHrqNWLYMcozLqK3aOkjtwp4PYhfvNmP2Sz
DY90KSU16hAqJ3twaec6cgV78ugIvnzithh3xvEIeE00CawRiqKws+ODMjaaOdK4dawx+B8dyyB6
+D76x6th7ur9RhTjo7AfnbeaSqMyYLj7/yyR13eAeVYscxyc2w+46582ohj/hAE5vTNanCpRTrry
WZRz+7aAt3WZXzTkKoH9oBXVyTDaAYo417EnkcqOkuEd0J7PyiqElpDXz1WWfS2V6BXVwCPRagdY
LkElLa7aFUAs0kZXTAxnmio3yuF5BNlbk+T9Wir3RicNVirXolUp0wQ+1xYDT1l0atvuXu60yKoz
8q43x8s6xY/l2D13dR/EQvaAdQNPLce7JE9eyAL6rXUEwmiVnuth8eWiPVbFeDZmjGh3kYtJOCBQ
azZZMbeYyndxh/KSFmPjQ08eu0b+qipgkon7HuhK1cucykdSphfUoAO5BBN4uIonJWo+z6kBUATp
RVyV92GyflolfQRwXcuxSI7usN/3SK7GWYzxoKF2SpbRUoTRwnK6lRRex/863jX/zePSr5qNl4nk
ClRqJR63cTUfjX6EBLBH0cFYyR8ji9zTPVKsIuI/nyKeF91P7gwN8EK6ocMFMTkDAKb62hwNxIez
9PF72RFlwEfpqGAqOz7yPlN3XepGHGuW9VxLmaijiqUWjqEKz2Y2W+oUcuI5TwxjkkqnTqRUcarQ
eBanQFNfTV6pbN91Xo/Cpgx5J2cqcBdoWvy9t1XSgVLVRxy/NK+8esL+iUx4Tx3uU3p7x42WSMKU
Nvoawp+Jh7Y8lKWv8lYteCKon9uICNUcGIKmgOp3m1uJ8L4sWgdrXBxntu8trwehv2IjZarFtJ87
SFHIWaSjazn384gm1r+6y6sIJvHGRKU4Swbuig7vELs4ps8dzKl2m4OBbQrhIT3mds2JAlSlbgll
DEkQo0YbZ5wrl4aHJYn91YzssgG0+Rqd5wk0NGLk5mXncmIDRyxjUFUXw2MLOGtGh9vMJ2P+FEnv
jZgHE7DfpTCul8qYVC+mWj+ZEJQsVjlZsxfdJf+EPhyHl/nSZ+ElA+ukkXmr29qxy0W13U2br+LZ
hqvWFEukj7he+slLl5zyeyqQUlwap9rXOF1yjpayHdd8nJK4wVqk01SxFZbvzIzzUcMxNrbHmpTV
mkULzqOvXgxO0KH7UPFgEnkymIQ8N8dyNUrIMGbtMCyF16bTnUhM/7YK8sQwfmMaRQNUrrirqDuX
w6mSv2V/1DTYvD79CRunMYdjL7TUuPQSm/py9zCKizuWSvB3J2EdB3jg5Yb6plA6LEAzX9LSAqML
70OJp8uMq6jTYQhb6p/W58mmCGSV3QIDIDrQAk7kcQs4u2m3qSkq0UVDM1hGhzQn6orqDvRAxAdF
uNR3ymicuzZ57VTlYTGEL8VUnqW+Fp1+BnBGE3+5fa+7Dvn6A9hQSbrFCJXKhJMCMi42H1Ys8Mmi
FfLGqvblmLopgmxLld/6ARs1Gdq4iksplp1EPJhelToCKFp7XtNk19ObVymMy1XaVp7qKvrO5pKh
yk55OCgj+O1L2x//3MhhPG7XDrMSZziNcTEt+l1Y2d/ZbjNPP3Bkcc7EutdOiLtFBq4ULZkGsZ09
ovv8QBdIevSfjY+0zd8BRcWwBe4o6FvF45fIeT0n62ujEqS+pQjZUocnGybRi8XmUIfVsSbxoRRe
1AFT1UT/BHalR3WQQDHRNJa0jk9rnJ/QitOsOBQ8QRQwcqgnVphWqw0qK79Uh69r2zjoNz/ItWwB
juw09SY2tDrNntM1cetZx1hmqllNvtzFAmi25z61hjJ/IBhn1JTiUSDiPZHWz2I8WsNSB2v3gl0C
b45aWyuSD1KFOnkSZ1ZpYjBhjRy5CO9zvQySWft4+432QpIqaiDE1rDcY7JAPWGZ9bEuwIjiovTF
VgmyRvoTz7SVwbhyLY9Xsa3xFNpi02pA+DCllibbOUY9KmwPtTqXRYc6O/b1tyIZ154VGjbnaKQV
F9UtiODIaejGaeflYfQo9MPz7VvcC1ZbcYyLV9JaAxIGTtgKniS7ivkwqZzlGt5DMe49l8QwbFuI
iPtg0P2k+Mu/z/ifTpj7REVdyikKfCF205EUvK0M3hEY1yMXlSmEYLRz4uXUlPciL9DuuZvNK7DI
O4u+NomKjjk6wv2BTvdkoCZIuQicnGOwQDvGXCbjHOKm5jzxRdBLz2TxbusTz0uziRzRuiFqB8ig
3I+AGrRHMKDHQWuXNg8nd28XnpCNp2QSupKISVyueJYOtbrpQmt1nSeDveuxOlSY0lcPjW7x5pP2
LnErlP77JqjmuW4YqAghDCWXsDy3CXc+YD8/+RFQ2Zm5layk0QQqIQcbU5S5ACIOtF78Z60AIpQs
zTkNBzcnzQMGbiwQA3PSPk7awA7R6TpKhVoL+QTpwjSOVtGBjBKFGPkDR1moabLObnuXjGtY+lnF
bBskjWAMq73Yo9uEoDuhuCcYLyuB1VChCvQvxhF2Gxwb1WGchqzr0dpLVE2n1M3D8DCNYEZr1yCd
89MkgSqhTO9UJXXkJvrn9ql5CsQ4kySdAIObI48pszOZMLwU8bY79pz65lrZCbpqadS67HCt2gJ4
OVBXHlXZv32I/ULZ9QIVZq9vbPQwjQkusFis9SOSC4Am9Isz4gNUOFZO6XNxWrkimcrgMmSLUtNv
3u+togTmbpxHu7QonDmf1mG/orU5IuNe6jCWQ83ENaIO/LYB1L2Mlm7TyY30kbcnyT0d41d6Ik5J
QZN1OmiJgRWM15cYUwGWEnZQY/9PmqMq9nllDU1sRWWh1Pue6BVw5ykNKMZDYtVtjc4lzexw9IQ+
CmviWzlMglGN+pwbIDfCJVJcQKxRfdAcYpl+6UbPvDWqPcXfCmP8iSYkSbYaOFRRPejLlzExbcng
1Wz37HcrhHEdeRaNYpymsK5OuRMF/YukqRzr2vOLWxGMixjDLjYXBbqwdNgcNC6Tfu7zxDKruyq/
N7PX22+0O6i0EcfO7qjzaCYJwbWB6LC3ihgYK614LKrhfpayR7ltL2UVAWDDBAncem5lPKKoW/eK
flenl2IufPwvrhDFj5UY+3WanaJWdG//xt1LB52BSSvMdA3956griYu4miVuJJczm0iy1+U659Kp
cvyiqRsRjHtJByLq2gxzV5YHeXkUIhXkSh81EQfmDcns6ulGFONZVllINVPFabRodKIs9Oqk8Kei
4yVje5Fc3chhfAqGv6JRRh8fbXzhS35InrC16RtOuljzUTkKx9SdTon3J8VCVdIAF6CCrlhUGSvM
iimLSlVD2ah5Jc1nwp1O2PUpGwGMBaY6CacVbVWMaVrlgaL3LSlIhcLn1UXByOHVend1DySOREZQ
BbYT81o56eJkpvMd0jgEQIY7j8US3Fbv3VF7dSODeal8CrPaEFS0ASIhWLX+ORoWq+tMN5eK+1yR
T7EgvF8T7TAZnd+RAnNGqMWN8l2mltg27q0l5I1m7NrD5idRJd4kumK+ZrOIqpLTRNLnoq6e5M6w
+hUYymF6wM/5dPsKdm1iI44JFKCw0YfOINhNKYsDURU70+WHWa44NsETwyhnNZr6qACgyRE1jKYL
rU1i4R4B6vn2afZ1RpeBiqXDW7GfWnEpV6hboLFXGy+NeYx4RdNdy5avf59xVgLWavK0x98fjfsl
+pDVqp2ST23Pa4jyzsHovhqFC7C4aJWl/BS3zwPhzI7z/j6j97EQtQa2MlEKxbDAemh4BAK7SZy6
uShGi3Vp7paQdliH4+D2hwZYBKv/xt4CeNm/vS1GhwczVPoiQmU5J2kwtvN5FlvOnO3uGN32QIwC
R13TrfKCA4Gi61H1kAXrltBZ63HBpkX9Lf7WnQb7tjLvftRvZTIOlzIOookILSB+f6jv8X2Gjf/q
gMXWCw+/lCuLyX2UciwNjFhikEkrLoYy3kWjYZlL6IVE9pRY8ocRsGKLcDFJcR5jbgGDavQvacBV
YVh0U22YclIn0Ej5cTDeqn7FJX0tQckJAm2Hziny+OM4tswimoapMIq1QH1FPxzHKvcwpWblCwIZ
cIRuvyRPFOM2KnFq2xmDD04sHBcMrXSHcEAr7I9m3zYKw25RtXlbNGUBQ1i/jI7qYY7qEh1WWwfU
fu3zVoE4PoQFMO1FmRiihkNV5EMn2wMPXWYP25xsT8P4EOAEy8tU4jTxIX3ovfrc/EMpEiK3rl3J
F/zkY/iMHV44FInTFuUdjXEoqPXoKDfhaFJzWcev4/RHQfdHGGEn0EZg3Zq9hL+/1hdJfzTXQDS8
2yq3G3AVeFhwpyMZlBl7XvqmycwY9rwY6GREqTssuj+pk/9XYtiaRz02YtcKtB6RBbP5aJj3mfh0
W8T+d9L1KGzNQ5qidJBD6t7fMO47wCaJl/ieftVGx/wDAdUObb8r/uiWbg2wfR4YF+cuFcZ8SViv
6UTgmxL9tBiNXc6uXvDS3X11VwC1JRJZNAyTiTCG2slRmeGY4jEJ0nei21lLY4WH1VeOJqibHPGc
u1OAiVnQZhxu3/Guwm9kM5FGnNWIZAMUMhKBfHKeeUM9u7hbmHhRDQ3krrrM0h0DaasGJDa+HeoO
ywhDaKXqewV1AsyEWgRUz/NZqr7oPMzs/agG2jpZVjQDBRcmjyq6sB0SDdQZ3XH2FG/wtckqBCtD
DBWDNXVv3yK1qV9iGOxNNQCBSUQW+y4RlC5vMpDMjjGxJjUOml45x2o7OTGAb5e8T+2eGBY6Zpzn
20+3NpIZDZ21uMLoAyRT1JwskCzMwtN1Ya+Gd+RNweyaw0YYc6n4YEoKYkDYooZ2qeZWT6qTJPLA
rHb7DOpGDlXazZeQUoRJrVOK7GhxM/RS3dKhKZDUWnNrK58pSH2BIUVgtt5+xl1j2Mil59/IBR2y
0kwLWHnyUPqYV4a3Nt3rbRHcB2MiTG1qedukOFvvqRbFbkBC+ZSgCK95+eOf9E62F8l4lh704ktV
gUs6WruAbuxOcsfRQJ5OMA6kUjKyoGYPMomlt8MG/D/TfKky3kws996oCW7exsyjuU0FvM0CAHwK
iQj8LV93dT8PFu6WBOdQ7Fi6FJOlEUYcysiOTXY3y8eo531X7MvQMVWkSBq8FHOgckorhYDDE4Va
sHAALzMvrfGVDO5sfycni2drVW3uwj1HLptvN6qxrOoMuXkrPE9x89z1na9lORfxdN+afhyQTbPT
TI3LxKCC0GStZlsPIuylobFeOBQRVDjMqbtwUob9rzVyFcr4w0Y3ohQ0wKhIv58dirSIJiXIqIVL
aIFrIjAPvNLibxTzKpFxioDOLnRFgkS6jUQ5Uo0HchgcrLr6kSN9uu0+dr8nNsdjPGNd/u9O5RhV
4DE5r2ATNQbzDp7r3d+Jonq0MbgGQ1OFXuNc6AHZiZzfr23kNtNsNXLNmXakbuiX8KliJUOUTVEE
mszPopSpIVkcw7aN8Kwbky0UQS8FktCALtq9fapdpcQg2tsYiymxOGxJGnepTvGf21k5qW18p4em
c1sENdxfT3MVwXj4riMKiODhdIe5CWqh8ZSltPUW7aU0PCtJ7RpR5KwFjwH2LeO+JZe5xWaes3Hp
IDfpNGJjEc/WtS9R+F5craK1hCoQzCCqH4r52NWGDVKA1zEXgtrUbXloLoWen5vG+BZX6meNNBdD
wlw5iZ7iubTkEpaqLc+50n/FQoKDD6THsUFNQu1588T7qnC9PCacaE0zCDVFLR4TYmWz2zWlFWmZ
lXWPXctrlvGEMS5YUkdlyQfcmKFP2BEpXom8PDSCAERA9bHjsv7R337jgdioEtWGKIwtdG/J/1HF
1lpFzG3JqPFi0Mgs7S7ybyvirrNQMcmIJBgruWxRoCZonTUa7tIkg49d0MjKG/1cmKXbTRqHJ4En
i3FMM1BUk5TCjzfJeoqiwjWFxU2yxs+mmjN/tG9f12MxjmlRqlTNxDcU8riurGg5YjDNzed/Fozk
tRHQR9ORk7XtxszNTTIm3TdVlEwlTrdWRRAm+cdO0dxO4PlB3iUyFox1ftU0KDOMGgtuNQ5u1Wp3
U1sEQzV+va0b+2EL1COKIUuSijr/zz5XkqN5jOkHUuNOrujmTnapgw5hq/CmgDcCvHuwjTAmKscJ
GPhIjHxqMp6L8akaOltM/tMOlcU51a6JbQQxwXiQpWTpQVSApr7iYRneVyok2NklBFqZeTSs8A0p
VT/kqcNjY+CdkbGARItjzJQhiEVJ9KFuyKdYCZ/WnDhocHEizK7f2pySsYB4qLVyNfF2tfIgqIVF
jEspPybrua94ZHH0V//iszaiGM0PQykzSIoLlVY1GAXgDA2E82i8i2O0fjX1eMnoF5GZtg+hLr2v
lfGjqOALSZk5drz/Zbk5DhNeMm0dU6nHI9WGnz6oQeyVHyhGiArUhNlOnyqnfeF9hO06j41MJsqI
YowF6Aoy57iyCgBazfNLHvKmJDhS2Bl3ZYyzFv4eOC/N/YpxGflR6/+5bV08EYzLUON5Bv8D/Sqq
hGOYR24bjp8NLCXfFrM7maNqqqgTyVBREmMuDMtKbZ7M0LnlsXeMoxJUNsgSjHctKBnLI2apeYzU
+wf7IZANzOagpvqYQ2ApfB50zBzJil8XK0fP979Nrud6q1ltMmpzWM1O0XF/FKRbbKzIBZz/uTyN
7vy+x7xmI1pcmqT9RvdGqPyznwemgJHkBEnH2KdPSktO3ZAVllaXHkrI7wRsJLdyFsjmehh6BIPS
sGe1tbNFdYqyfRnV7CJEJe+FeRfOuOmoHkV1FaiynmcPOxk2huY+RX7n9a7pAyDZNbk8ffte5vrG
jHsetUboehMiey22irq0Evk9Mb2yLzhFpH3nbGAMRAJf9P+RdmVLcttK9osYARAEl1eSxVq7elW3
1C8Mbea+7/z6OZTnukso3sJY8+CwHbIrmUAikcjlHC6m+GOmGnGgcNWdJ+RdlPdmfLTiuyT6ag2y
IfP1ZfwQJXizciqyuIp09JRVP3mGRgGW23iLSux2Nd5CEvU/CgnHkUTggghCSEGgBVxAc8+2C0mk
bAZk+djrm+YfMeKQOe7PirEMYnT/rBUnXj1mHbFZ+ZAaFPwlkgldyS6JM9aDDvJmw8QuNdO9PtwV
GKFI/QcyewW4o2/7M8kuiThqRl1amYpxIZdlxckoZq+M+UENdYlGqwhc3KAWyEPwkgZz7O8nHUmr
RNWWBVzYeUKneIwSG0RsNqBfXAXsGtU+Bc74wmQbbnEB3nVv0lzIcgNc7SEKZNQkJpq3xFVtKB4h
tIeqKNrtF45KEmMmefo1nxQ0knVdHQnlF9IE12akqVZToPm59DvKgxgE9UGTFnv0KTzTJ7Y17QXS
ZIyR9gnc6O32pq7GRReyBQ+W86gyiwayjaq3CcFbuRkkGcJVu7kQIXis3EfUPqHA51rGrqet3Tee
ZuaSw73+DriQIlhNW5YaG3NYTeGflfG+VY4x3dbFo96XtoLFqzOQON7lFjIIWr79g0U0Yfsa4Rr6
DAXPEsCC+kldIqPx2QLUKK4EiXq/WimvLBIFIOSVVBN0NosfuLhzWUfVXl8o1LU6gm8M9zoDUpDW
bGdFP8R1vY9yK7PDIT01JDxM47RL09GeysiNm8KpUkzHUu1JTfu3oSanhEdYIdWZAa5b5OYDxh29
cCRvGAbbTVPxVIXVS+ePdtiGp1qxXnRKT73RIcFSaPY8W06Alzgbx3eStp7V5p/xOn+OesttGnMT
6L3bx9ZXnwKSQDfeDS1wi9Y/F1bK7XZK9l3U7OMKpHV1t6vi/NugxV7BghPqd89JoW76gN5HRfSp
CVGUN+nb3GcnfxqOVglKJqtzKoqBGp3bRdo7CsneZ6U4KaPv0QRdiVnzs6tqDAFrbwUSwnXue0qe
H6MiQCIuuzNo5dXptOUUCBSAELpX5tKzzOAlm6ndROYny++3wxCPkg1ka9eCTqwlFkRPAPoBf9/A
yorUpKsq8C+OTWu3Pgbv6pOFImzX6y5P803eMEzWYfSuKex6Cr2pI047dAt7kRMPja2T0JnAFarl
udsOgWOxcV+lqTMGuq36AGfLu61Vmp4Vm4cp0PckL7w0j04Z9rA0w800m3dzknjoSNzUNWitGrjT
gTj5oGxuH4eVWqkF2ickJQ38tbSR/q6r6iu+Mivl3w3wya65K48L/UV9J3uSrFTWf5MkRrwmCQyu
VZAU7ttTeDJcdk8/A6oALPIWquyKE9e2cWdsK0DxAP/nTnbZ/zp3v5/L3z9AeEuAJ8YAyjzKRTVA
h83D32xhCcaX0FnpLW0/gOXZ4hBK7owrn6oSytB+zwmQhjkT2wQtozIJixdoFeOzxb62GSYon27v
4pXBosNfZ7oBa+UUvk3wOKqSxClYHGYX6TC7zWFAWuU2mbJRZrKNq73WS7Ln1yG+qhsqJmgQWXLk
csTJzMrssnQCpvEyAvakp7blpYA3DVt7mekJd+FRRd0Dgf/utqJXV6AgVrifrHb0Mbpqzq7JHn0E
bNOX279/FbELvy/cTLrR1wMGysF9Wn/LigaHfHJ43zk8k9V9r63i9wVcvuTiktA0xVDDEZK48lUP
ArtP3+pcBjy9Yhd4N9KFKHfpa/51JC+ETNzwA4uB/ymhL6pW2KnySEfEgz9783kMZGCo14/oZfUu
xKm/64T+Bz/FxTG7xjNxgNEIFFbl3Nu4hpz2XEuj98U1/XaeBXGCm55oybRxEQeHglat5ZHQ7Ovt
vx9KF+QIRmfwMTTmRpvxGFnqe3SXbAFUdDAR6ckmhFbt72IFBftjZjdyhneqOzcBWMEA0XjsQ7Qg
YEjtDwz9QpBgfnoZ1FngQyfeWfbc7hQODC3E7tNft+WsHtgLOYJnQqejX+bLHrUW0Jz3nSJJzF83
3QibsxyBCxMPw07VZwuKgNV3n98DpH9x5oCPKrdSzuLFoK4Nbokadcs0r9h1p5BOA23gZpfyuVXY
zB13yuvoLHVe+jPyZG+b9cX7R544s1PzaE7m0oA11Na5ULKz2aTe7f25ThD9Wr8PGcKlWCVRNhnt
L51GVAid7mvpjbvWNt7zCGiQXWgH9zK9Vn0f+5Ap+AmNFlGTaNCr6krXYN2OMfUuJpUk1P+F4HC9
XyaGieCXMAMnGF9gjmZa+T6MbwwzO+oHlCe72Q1S8qzTahvo/gsvp81otF6YUIeB1sfJZ3RDgNTW
ZiroYdJxZ5XjvVXqZ3CffGmafs8T7Y/O4sdnCiY8tH6TtQ0+swy3jfUaoM9/To9BM25u7/X6sn/I
EUI9AMeVLYTNrjbdEe1xmTYrYskFuizpjSUXp9xZojcD4GSAdk02hL6QHpOb1rktAdn379HIfpnu
P/qIgZVe+uAdGaBP9Nq7S9t/3Nqj86tlHW0QsnrSesjDPsQJVsvbcgr7Dqo1mz7EqwkQgmimir90
22wbfuu8xr9nTrwBlagkgPwv9+qHZOGiG6KBV1SDot2Bfjf/Cp3YbY/zk1q5GdC96k/Zv55xEFZ2
cUyXTjXpmcktRHd6nriJb3ltrUsiOYkxij2aLPAjPWJLAKkHNq+e9fbAC2n6+yo5tCiiIQUEDGck
pMUxe60BrS1qY8SdEvrO5voLLfU3yyo3HdMOfavfN2MXgWy2eJ7T7m2YVPv2kbsu/ggfINyzNI39
WK9D4oJ1ZxkwZqcF02aMHWUEykz9lW2Aaveg1RKTWV1d4CZQdWGiB8Tq7xsYDKVBpgyrm+qbcPye
W5s+epWotnobXsgQVPOHjAQDgQzQM963e7rrjwuxuYVMbQJghj8K/S/ECc480gOSgYcT0Z6FGVRP
l02frkcSFwIEN1wqIwsGEwIWfqtqtpOD9jA6pp3PdnxQXiSrt3iLK0d5IU1wxmCgKdssQ/wfvLbu
gjsTuuYL207uuI08WaFuNZDAnCbSGbpJQC/1uzlkyEPQaUSQRCbwgxHmsFGTpILX3eOHDLE5v6nq
tGx8ugRHaGxB87yKp32/6xCMYZreKVx0B+9lrnFdMa6qSOYhWSO2sScaCeswhWKYVN2AFMorFRnv
2WLGVxvFP0QIZqHXfqMMvwLMlH2m/bSnSr9VSOSFlrqXGMXqsUXbOiqRYATC33/fp5CbSmAMBMf2
14sm2y5Vqv7IkRVZYswWbJ2zbI5HJlM4xlltVDlrITOcn31lS9hpkqEDrQYFF2oJR9f01c6Peogo
tZ8UvQPTmDspeEHaJ8w4SjzuukV8LKGwXX5MQbWGQXLXV5GbM74oxfb2JsnWSzhLjdWgL9OfEQag
WTvnuwH/WOShe1vKNRvvcnHAeVsYbLIwNSyYgjUYcVpmeLoPTnReCESWCato64OEAIj6OwDKgZad
P1b7bM9AiceB8uzKhtZWVb34BsE0ar3hfpTjdCXG50x5msuHxny8ree6172QIdiG1ZT9lPvQE219
wa5bRjfP6Nut7QUCXJoClGkkWEeSjyHJFmk+q81Nphupw60msgM8PvQ22gKrfGfV6VlFL01qTu40
+ZvaQGKynOhrwtlZMSNZ2mT1mxClEKJRistaWIFqnMq5MrDKTehvEj3aZ3G5a+dU4lxkYgTV53xW
1aGDGDV9tbKtr7hMSle96isvVBHOxjDUqQoUt8Voy9NSY48Owd1C3qggx6pMDnNUe/qG03/biCSq
iVT3Wd4bVFEWG/K/htkjmzq7krEOrgfhH7qJzWtDSa22NCCEPFr3o8vcZps52r79a3KXTJDsyv4v
8jDdg3Y5zcRU3e93QVNOMYhR8TAnj7PXfc0RNirOd4PbMxgI5Wiz62v4IU4462mda0mbQ5xGt3H3
08LgmSxiXHXNhoW5W2DRGMQQNALMOZlmlhDge9R2X25L4/m2HfyXNfuQIChhpYkyNlFMUJ3t3flU
4aEEJBGbTXYNOHF5an/de12oJJxdI4yzsC4gMFGGxwn9pw7h6RNw2715qt02mFPbz9KDNrfnPqN7
daCyi2J93z5UFo71FJMiTnosaqw/aWgxAQrUnH+9va4yGcKxBti/VQ8NtMyMozKc6mTH+5fbIiS2
IXZi0DbWoi6ECLX8kfiHSkavufr7uEhNlGQJUFKFjerSpssK8Ae5Mf8a+J+k5DrLMl9FiRe/L2wD
7RLazT6+H0jfu6FsvqlTekeiOnXmoAZKZho7Q5JI2xFWXxEWkpFoTca8h9j8gApsPIdZSn4N7Zua
XSAz3W6yF90bf6KS+2+7A5aY5ELa8jUXaQENZBYMZUxYOy3d3O/sib2SSdYhfz2bKohZHp4XYnqN
pRGvICYGNB3GW3wTTbXtSUOhMLorTuEO88VHZTtFmDNvJCqu2smFisufX8iuYrVp+xGyo+DznB0T
U/JMWvt9QI8wJCUMznWx/YBNPiBX6LKE5VZRTlX3b4fJsXYXvy+2ZKLhueqmHr9fGz8r8nlA/er2
QV3NaFxKEBLGM2jcVTRNQcIye0TuUeGugeacOCnKPEG/RdyWniMp7MZ104igmWB8E28KdHRDbrMZ
Izva+dM29AxnIR9o563iyi7gNad3qadghVxNKl+LIK8L7gvqBdkpDyTGIBMhGFvf9SzIGogYR8sm
Qe021mSbQ7+RbNkVEOKydCpmoTElbAIGTnB+pV7SygQHBRiQnsz4vjIdtQ7R9/nV7z4baJeKSWbz
lEleYmsuEdGsDoYfyiyky38/SmyoeakaeB21wBfSk601P+rs1Jhf53kb5jJO39W1/JAmph/UEYk8
g0Iarls+vmr1Z9+UTs2vuVsUEwBOxoC3jQYfQaWurzlPkc2L99QDaBLAgsvj3xTo5E2GkrLmKsBf
iQI7Y8uM96LxhSvqFAyoKTHyzWl0SvmuaD9LzGKxYPHOuhQgREsjMspIQUGA0hyU/HMAF2uoJ5/c
mWEJQKhjwvZ9uov83C54hTnbciv5gNXlpEDtoIziThZJCxsMECZ+o6IIeT9s1M189D2+XTjIFtJC
Wapo1XFpF9KE9azBwqKGFNK6Q/ZVe6XohUZw2DrZXjnUy9zkg1yoxtZ2kWFKnyP/QXUipnRY22jt
NEx4QzfJazRpe10Fq7WvnwYrIXZgLTSaVel1yH2zIrhjpH8a6/qYAjY+B+A2EBw2OsocdjKVyDjM
9lwBg8Tqfkw9eCBq8NVY4Cdq4k8pHbxwCk5T0L52PHezcTqqVvdVGYc7lSSbcIjeSZtsKn160gZv
po2nT+VbOfvbRK2RngYNNk02wN87FIzsxkxxaDh6PS2Pqqnbip5t1LR9C9TgbQr5e5uSDVXAHDdU
Ww4oBd6PG41rrsWDk5Gyg08rYgORYOM3Nd6a0zetN+y6eqdD8qkY6seZds+FagxOEIBDRut1pzT5
1h9Ut+PaOYtSFwDZ95VOWpvzxLHUAZ8DOG7mOwbIz/roM9jcvoVAOO9peGZFdih15oEx2lWSdluW
8yY0+l3Yzedk0M5a3Tla/SVvipcuqncDI/uxr8+KkjwpqHpb4yemTQ6aH09jgsobJe5AEL5p/Z1W
x6cekY6m+7Yfmi7wZLd+kZwLUm2C/sdMJpsiPgGbOfBBEowbY4DUr0LHAI1CnH0pZm1LtOEtT/N7
ANod57Q6zbm+01Ngl+S6o0yf2jD5bpQPFQ83aJCyI/Yjs9SjMaGcrJCTEcef6qjwYDUvhRm4ZVXs
rSpfIIPtMVZ2DUl21lSCv6jzHxNNd/2mfDCN4tFqnxmvUb0ku6gO3owc9Nz9cBjI9GSMxS4seqxS
fcaLBOOYD76ptHakN2dKTgiAttUw28GQ2D6w5U2fu0VdOZWGf2Fm8UkDGY8/hQiR2KHJ030yWp+r
AjPBY31cfje2um1CXqwwcouidoPgZdRLzyymg0lDtNMkdm+9gFIALXMJuBFGt4gAFxoMXtxNe8Au
A6ejxjxkH7tBaNkApgNeiGthNnOECwJlMxh6KldTLTuK1ENWt+ifjvd63W0Sqr8bmCFtm/7QFcGR
LaRSlrVTmG/reuUF48swxlujxTS43joc87GI0VzGYTV03HSNcSj9PLLDotpl/sJzjQiUNj+DsHZo
Y9hVUjwUFb5zyB8Mv9zXOEjBoB2SWTsg0trj6XEfmeOGGSaSOZglTWGCangyzfwODZRbgt+Yk+8x
GjIp1/aknE4aD0FyxUFB0JUeCKueS7wfpnY+ZZRvp7K0QZRl94rv0AQsq01lA7AfXaIPlj7/UBN1
ryX+NtXA2ojhiSSO3aZte/w3QIBEpsea0IvVd99yq7QDjWOm9gvDYIWfkG1dlYcayNKKrx2iaHKo
P50GE6QcRuqqCgxTveuTwO4K7hm8280hPrkfn8oifJgtE9BSONXGa5cyw+b4X5QBjxzfbx0wXmSw
nOdaj7eN8p1OvpsbVeAEmEHKSelmQ3AMA7yGrfl5bLUzevL2OBz2mIcOIM9sIzR+Yjx4Y2WpR8zg
2zhyp1IspyMxmlUZ3yRadw4L5Rh15ZdKzz3s1X3TMofE8VZXWidp9IeSD27Zf8u17jhZCHR8dFey
xrbMYtuZbIM03BFx+LdM+zbg+w0+PYZ64akar+xcQShGtWFrgNjAbF+6urNbYmxMrE3a/Qz9orR1
pT6hqGeT2EAHA3KzCbUzk6DA1/9MIhUoqTBXZQFQxX8zzZuSVPddW2/6IkEBkN4FuulkOWYfu35H
6+YOKD9P0chdjVPwLcReo6rbqvqaaY1Nwuwr7/LNoKGtperf0Ly84T5/TIYFl0Q/a9PPkulHwyS7
LNaPfme9tRY7KZaaworzL8UQnYfQBJaa5vFMdxNuelqWe2z+jN7TO63Hk6rRP5OuBuVB55Qw8L4s
TwN5mQfEBXP3zLnvSa791cBQMyyLmuBn0UScHGNs1bptkUlTt+g+fql26Z57ySHaLr2DlqPeJy8L
HnLgyd6vqzUqxqmGMQsk1lEJ+z2kCiazMysww/w9rlDabBe65Ev41whEaxTzf/qO6UT3Mm7f1RDA
UInGdCTyr1psaaEGcVNiPRM48CEwvDyTjbCvijCRV6MLF+kVVVpQ0CxDjzeKONo3P/5UMUkGaLWV
BmO7/whYPuAiGJ1atPPoI3QYgeKubZDh3Uao7o1vCvJr/r11aJ3gnu0zlxzl4Kyrsf2FcCFyK61Q
AUoahJMEuCtz6IwWdzLKJL1kskUU4uG6UNNyYBDTLQSS/blEA+ht019+QYy4L1dReIiFgdaYwQAJ
c/MYo0yOHvvwbpKlqmV6CLkorQWoeav1KHJoCZDYRjvOrd1tRWQihLddoPhojSdQpEoeBnNXRpI0
zHVb+vJk/dhykZynJfrYt4uA3ivOfNfvNJsDhQ8o6f+/TVcFl1Bx3k9Vi5MDRBC758RuY0lKRmK9
IluG2gJHXB8gAbApmrLT652e729vh0yEkKtIYystlcWuegQ9w8kE6rOMYX7ddDH6hCZ9Q9fETKM/
4mUSJHjHqDndqjM65gK8tUu0mYcyMBOZqOXZeOFrmjopLaJiwVADsfOM23UESGTVrvnbnyzbh07C
stUhcMXMADp19evQNbu2DOyi1yTP3LXr7iJpYApnBTnToppU9CD5auwALBZkRu2RxfOhBTPsGPZe
zMo/OJ4YYkbfE95mhOqCt24hc9R7RIBmddLm2k5lfGBr5x+3KDiZkOvTTUvQCYHB1AFHCrkdo7HD
Mrb7QXIuF1cousoPCRil+t0IOFqL+FBCQqy+Wta+DnalvjGiyuHhJPHKy8feEiW4AITgg9ZZEAWm
l31y0Pd4Se9UKbmZTCPBrImf6jW4wqERD201+VbnP0LluQSur06d24Z9PaYI93m5eoJla60W6drw
qxBLPQ4oQrrHWx5gfUufkeJUn8Oz6gVO/052srzp9ZiNIFswvkYDHkoAghsEWbVqm6ndOCHCOgR3
p8491V850ju5IwNZkqosBAlsbrpqLqBytfG36GE+RmfDiw6KE2xHp8cYf+IFz3TzfyoD3j4OSA3+
bqzREupOgFL5hceVfokOybZHK6pp91+BAGYr0s6M1cLj5QYvxnbhI0O8X5kaQtvpsICOLB3b7Ub1
YpQ5ZY13q7HfpSwhnmiUCC+w5XwsHCkgq1A35anfjwgBizvDYYf20G+UbfNQPw77+k62savukxFk
0FSUjK/APIHUPAJp2ESXb1VsMwxKDlX+A2Och6LOQFeErjJzkk03re7nhUxhP5kBOjyAvqNhqXwB
RxB0HtrM7tJdEByq+tGs3i3zuSpQ8ehdikvDCn9IDvCqs0De16IUvPFXWKJW0vuZWqAZsQWfr+4s
PDi+B8Qs9FF0OEiYrnLpftgp3m25MrHC2Z3Ag6mrOcSWamhPYGqKfNvo/9K6w1C0Eie16nYvVBQO
bBclhdKFkBXv/W23HXdsi0k1qdtdLRzhkfnPUgqbqeQtNcoAcvTUtT43duqae/UFT7EF0VMpbVmV
YC0Y09gyGYe5OPUKmFU1MHXgM/i/pP0alQ5R37p2f3ub1pfuQ4RwlQwqyfCQXZo1/GmTI2NRgTQs
zx4oaARRIGPI0wUSy1iNyC/VEq4UFJF4gmaV2aVVdwAvgYcaYOfMvf5gFeNnk40HOpmp0xT19yEc
ZI3U6yfyQ2PBMOe4Z2nY4+Ue5p2Lusi2YpWkGrfuaD5ECPaYWqMPfAbsW9s/E/T2++EDYITtpvjU
8E1afLq9hasKLWwzKH0gZylCcZawfANEOHh3KF80eo5kvLCS3xchN5HmBlj3MhKaRObRDINt2aXb
2yqsOosPFUSwTRPFmzgHQ7tbl0XigMzuZ5anhw7d9SOA2LpckdX4lpN6FahdCBTMvtTiNkQFDv2W
RbiNSmTxBmTLsmETAofqtm6y5ROsXUd2oQAm5jIr07/3RbsjdfV6W8T6ibpQR7BpK5ytCWMLuFcx
VwicaPTKDd6S+ZJNMK4ro1GEIWh/ucK6bAEA1WR4r7uKVu27DsnqUX2UKLPq9QB28B8ZQpBQk3zC
xHtN3LlKjpGZvBUqc+YBVQdUkGZ1PmMu/q4qzO/BqCPrPjp5gcx2yipnjBIv4jLEvnXjxPEC/A4q
jGL7nKZGBYqqLcr3ZuYo6X0EFt/8ELdPFZW1HK/fMDhM/5El3DBV1E1+rXZLS8QyiITe3J32sKTF
0Jl7pz1JVnqtmr8c3f9IWzS/CP3A61mbVgDNKvZSo+NLJ/tsPJflLrWcScGCA5Fnirl9W+zqegIg
YFlKNNtfAztOpAWuOhq0lHoPa9oMhv/KUYAJA/4OEGuJuNWjfiFOOBtGE5Y+NSp08mkJstejy4vX
LnwfSebd1mv1bHANVgIKCXRaCo8/DlDHMQxht6by3KvAcfxy+/fX1+3j9wWfFWcG6KwnKOL7Pmqc
SGrn96Vi2iqmWLT327JkughOa6YGKiA6zjlV+U6l5RZYnJLlWt8XlOqXPjCMXSyRyYXx+UFrajnp
0UoCuJKs+VTGL1VTuWb976Gcl2ck/0fSL+95Iak1iibhBiSh38c1PFSwXf0H3Y6b2l6Ge/1NL9mp
VQ92IVCwBEB+ACsVNC0okrxoSmyH6bmsJDu0/m4DWBJmBFARuELqUv2ex800Lg17zddlfnh+GrwR
GEn1lsn80qpCF7JEl6xTYzIayDLJXRMeQL2k65IszTUA1LJLFzIEe0hrqwXGzoSCuRO+UC90eqQZ
uJd6KUVhQHkH3pwdnUZnOrXbWnMXfGppY8di1ldhwcc3iL2jaeqPkTZCzymPv1Gt+xSz1KNBswsM
ctdN4I9j7c5MYofkoIjqmOt3jZsx/u326VtvMLn4DsGAiBkSfxjwHYvFNpuFCrPb9ugGRSoAPGRO
dm+50ttg8R/XyiMfqwF9C8DuixFcHJNcUZqkt+C/gMD1l+HNu8QJTtUJBuWUd7LczqozW5K//yts
8Q4XwmYFgy90cTApSotdYhdJ5JTzHcM/qpkMA241Hr8QJtxzw0zLoeHQjKfvNVowKvbGsy1TP8/V
p0AK4r5szq11FA6LFShWxH1IW1BcK8AWe8FPwEN1bv6k7kpZRLZ+NE2Vg1DLAj6Z4Kkpq3I83eBr
quhOUwp0N9wh8exIDHJ1BQ2gfyBDyzBPJhikifqJ1RXoLwQ8fWgryfyAcn9tm9HwPBN11/jEtaro
SfGj52rWz741enD5h5qSv5qc7ome7C0r9AZ/fPYH9pfk61bjmIuvE25Gq2yTamY51oAMp2wYDlk0
g7PEohujSr4Vmnrq9OIdPuxQ98Uf1GQ0INeoyI8b2hUKWEKyiRQRdruK9wHYvdv5XpfVTFevSuD5
cRNRxdLv+/thyQ1liHX0WqAVoXeszt8l+eD6JHc5Sd3ba7lqTiZibxxNRDIi0a9BFMZohaW0SHdm
2ezVOd1krf54W8xqfAF4VNAjgTKIiqA/wLqONbXFqsUc4+5q4VaNtFd11Zmjn13XDR2tj2I9Dsdw
gHtGdNtsyj1YmIAq1Nvtod1o3t9Jrz9R6UOcYIRZgS4KvYU4M0eb2p7KyhjrO/Px+8JB14KiDdgE
j0l0ti8iw454Bxy4cXdbjVXHjFrMAjGlw+CEa7ga1ZKYBaLzLNtExjOhlU3U16Q+DGA/ui1q1Qg+
RIk9sCQqxnbiEJW3IGLlxjbTa4k5r87xaBcyBMdFs95ApxxkhKFb79nOLO04xGCD5vV3GMhzm7c/
gWO6lCjYQW3NTYh+SJjdeB9nj23+QDsJXP36wi39GXhDoZ1X8AeVmmA8pcRLYGweW9NLo+c/2ZiP
3xdusNrUU1JMOJ25vqf8OFqvt39/3cY+fl+wsRag8JqxvGSooTg1WlFHq/7ZBpan+WBOrEb2dFve
6tFBOgHxJWh5dbH/mddGM1vw025Yo2rV62jfy4+KFG181U1fiFn+/CKmKUpW5kpOIEbNndgq3bg4
1v090SOZVcsUEgyAoahQAsgDT8G77LwwGnfoJfvhh7ZpAzYQlRvjQTmZliwKWPWoFwoKdqHqccj7
Hgpqj9SbfRsvKa9yg5eitxc60Qlsl7c3TraigqH4HW8HMkLg0l2W6zZQC+3CjJzu22056wfqHwMR
W/59qqVF083w3fNLN72xXGKA63mdj5VjghsiE2Wan0GRtAB4xwJE3O6M99kZN6orB2mQmAcTXZCv
J37ZwTw48GSbs6V7iewCXz/CHysm3EaWhQYXSrBikdmhONt5zCyP5pxsG9q/kMrf//82aNnAi6OV
xVHBQwMnGDMZHdoyM0kUt55BvdigZUkvBIwNOGvNBhvE7cmJdnSn75d5oMT7E1w2AOj9xxcx0UnE
PB11HYKCeZeTxm67xi7mc1gZm9tLtv6IvJAkOAmjVOvYWpwEWoJ3uVvd6T+iT77XHntUWlE699D6
RmSck5IT+wsQ9WIdy7KcVD+CXajVsI1V41TpxiH02R4N0H+W2LnQUHAPQxCxweKwCvUd4IrfUaEA
WUbB0SCApOK+dvI7VVLPXVMP4D86xfgFGj+v8FxDEKmYLXYPMEGYr0KnfkwcUo922kjueHXN2XKy
IMShsGNdgX3WOiPAxP6V3wGoi1MjPXsYgF8ePaJHP3Li12W8RUf4Apo19t4BKrO49zfqn+D/XH6G
4EvaYWwGNcWGJtpL7s94+x3mTEYZveZ/L4UI3qTQwpCSCRvJ0k8aj+2OS7Jl6/v2sZiC/7BA2V70
FRYzV3x7Qnf0ZN4VgGaL/2h67FIVwZEA+oGZSQZJZNxkyhlzSXYzu7eP9pp/v5Qh+BB/TCzAsi/a
WPVLALb4sNGfwFTq3Bazvit4Car6kl8Ux+58M2K8BYi3a4zom5ypR6pJ5qRWrRx1S0wTGtaClPy7
320sWqQLUKVrvle6vYDUKE+WMx7qBTKwdOSD9quWwNA6DTxtE+Q1gsAsDCdaJFDKr74ztbWD8aj7
j2EveUatrt2FGCFUorpiFVMEMUN2iMx9Pkh+f+3+BQKwZRBmobInFlFC0GbplKNQFIztp6ZoHwkL
MOIRzQ8YE7lX9OYPqpicL0S4y/QnMPKFfYoqQGZNSEFYgO1O0HWuxlyi0uqSXYgQPA3R6cDzZWBa
1T8XrLKtWJbG/hXHiam5Sy0EP4MBMWWyNIhATA44pJEmmMQJMSvIQGqeayi6habizqFROSrPEzsO
Esx7YDaNow3LmksnqQiGYkizx+Qa8og+6P6soed2WkZnEwCY9hjU92lBMKM/Vaem+cJ48xfTwvvG
qO5CP4QUVXMnI/h6+6iuegRjYU5AIIlZCMGqR72Jx0QvcYyqhxL3xHw2hx+3Raxa3IUIwaJ7q1T7
NIUIUrQuoj2X9JGXxcskT/fUG4GkHrA6YcHB+wZ2ZQDRG2L6hjTUNHABwsIx77NXbPSI/TQ2v+iO
cMFTZ2n+C1wZO7xUrGCFwTS2IYkglj2rB3WD6WbFCemmxdMKXT5A/kgdQO7Fdvbt9vL+0ufKNi/0
FWyThpPG6z7GRfs6e6jnAPMGlOFb302P6gO5p6AJ1zzUnR+bI8p/n2XNcaun70L88ueXgdvQV70/
QzzXvus6cP8lffirFnpxuoXf7/Q85A3B0cMI57EHobs56Y7KOsmLcVUNWIyqqjgNgKr+XQ21MH0j
iEKkSsn3NL5j0fb2Nq2+5PiHABEWwSBZVvVhhHWqd1hOO01OmBR2cvSCVc/GcNJDtwJXYcaBaCAr
ZS9H7MpELmQLTnj0WRaZGZRLdAUcLP3BGMAgj5HeoBo2tZbeIc75k227ECkch3ruOKpRULdWVUz+
TT/U0twNQ/OXZFlXvYu+cJDjWFPUE3/fN7y+ulidIWfK5oPe/Q9r19UcN85sfxGrGEHylXGismTZ
LyzZu2bOmb/+HmiDKAx38K33VulNVdNsoNFodDin9+IsdScUnstaPAl4T2pCdDLV6L5Bo0CrpQfd
zN1erx5V7a0I9O+dPD1r4vJ6/bM2jXb1VYzPg+ufFqXBoYia5iDEFS6B0UlTeXddDDXKy339UJ4x
2koH0kYqQQyl1krR8puCAr3xee23nDVmJ2Ewi18ns4Q1lpsAWWrpDiGkqxuxEysYOYyViNMGt/mo
BjLJX5vKuvCsRTFjBGGBo982e8RBZwrs0e+zA68Itn3qPwQxVhoLRRArFTTLxxJ94ietv7++Q/9w
7D8kMN65jScTqXGoQjuXZxd9tIfuGOMhDS4iLufeZtZ6vXCss9SSPChrSKM9u5iZB0CYT7HvK7RM
W/NR2PPKsduehdJAA1kA/Rj0IKy8fyZJ8hSEpQi2ghfBeKgSjMmetOg2jN4acbCvL+b2qfoQxjxf
SNmRRjRQY1L7t6lrLdCUyArn+bxte6twhdmwruy7REiQY9bj5zIOrVF5HNRXYXgS9AqzuS+1dD/y
SKw2zXAlk9k2Oc3/zMtnYXg2UEAp0url+trxRDAbZQABk7QjojCwDR2TRXfT4Md1Cf8QAX3Eksz2
LDFwgMMAttC6kmcOVnCQQL+gPEyw9mhn4MmEjgCBD8tDd+TCC64iEEY1E4B/AyJMesRGt37A5L8/
2MnNCP4tSvvFq9Nvr+RHfMmo2SGAGAKVnujyhvYe8fCZ/mEdPwQwV1qOh5soACGestMA4qVIABOS
28BACW4Lt7IDu/Ribzzymlg2L5PVMjJ3VjAVZtTmCGAHjxwKbzhKaIZHiZ4TGGzC/a/jc+bSmkMh
yQ0DcrTH7DWlVYijeQPUiF1ZWrKXAb2ch3TM0ewiS58VUgYMPIqZQyFMux2drhJ3/zESZnP1+jDP
eiDCMEj7knWn1uTdJRxDZ9PzUlNRfESsnOwH/ngTwyp6MPw2luT+LweLY+jskHwoEiE0KKBcX/4m
Rndy7F53GNuZyg+LUxi3h7bpNJxS6NNm8sNcC0iMprPVFz9S0UDesncGI/Qxx4VHk4RWpk4FSpVi
x0X8Nc/071k1H8u6elCFfD/MjVdllZtXElCsStfAxOGgNF+vf/C2HVEKbpH2zbAlbn0B25pEHVyR
erMG8o2JWGlyU0n3FUi1utpOeRcD9SUXrs2QgL8pakRBL+Ln67XK2maMegyOKHj0JGOzSyrBTgsB
Cpqcc7ktCq0beF4Ao4utdcZm3s2qglBIU37vxdeuz6xscvHeur6Gm0ZlUL5LgM1ieJO5XvUK3bS5
Do0a8U4xnsyZc0h4v8/YVFeBJz2W8PtzfhMI3jQ9Xf/+zRhk9f3MZdPNUpuY4I11BP33MfbLdt8O
vEmTzRZNDSi16KfRJIKf+7ztgNzIhlnHXiR72Y5sdKB4BEQL6OXmxvbbIeOHLNY56nFXaqqJUx48
d2AHALmQNXxPbRAZnUCAiNvm+vptmtlKHPMUnQuAV8sDnqKjdFaAomcooaWP+zHh2MHmWV3JYSJ7
EgjpPNKsCJJwO2UX+/+bz+dtFesk20YbImWCnLZZRCsGkzFJRtPSpcbrwWVTy+ah7YtjbjS2OI4n
KR95iA6bFrnSlLF4FXiYTZ7BWKb0WR0MsJz8XiijdX3beEIYs0fflzJWhD6UlNQzTDTR1s2LafCg
HXlimNgqnaJKUGZYhyqeleRWJ8fJ4CSkNx+zgCsF2JuM4Ti2cJDnDYnmHsGA2GV2KjyE2nHsb9vx
UQkXjq1vjq0SpJRwkrFAoP/5fI7nXi8nRYc6hAR2u2AeAzWXShr2c0IxlzKQnPbDkaIFN4HmlZHu
6OhQrjXdC2XZM6rpoPWdVYmJo2eVJ5TDTlHDivOVm/Xe9Vcyi95pwG3ROuyt6iteeSh99bcmtMK9
6NHJYf1Oqqz5nvdw3PIDBEMABFeNaOjs8JmoLsFS0uGYdI4rKy87f4oB6GVG0Y3Y8CZxLp0cpACU
VCYAqwMJ03vIvXqmxppehpMGGuzqtTjFD3QCM3BG1Au92VFeUi9wrx+Xi1uIkcfc213bSfMig3+1
xsBufJcEL9d//3LU/F2AomO2E0PCIJf6bFlDkVclbBscsrcths17P3okd61gRT/JE536/uOpZQKL
zQpEu+Sod3FMGenMU0Gcx06ZECM5Q/CWqRhLbl8jmedyLt9BjBTmFjSTpY9NtGg6wq7YF18pbgCq
LelJdzv3Hcb9mHr9UeSR5/6Dsfy9tuzcYtxnBmlSrG3rLvT95aEDcIfY0xb8zs/OJSeJx1lMdoZx
aIu2y1MsJmZZSPGkxqgddP/WfX9eSp25DY1CjgEhCBlq9yCHP3M5tCpcFRyj5GnCxHZ1K4WyOUPK
hAb21i4eh2N17JB+Ur3qUNmmU7q84QOeSObyawVpHLsWIrVqHwVHEvpSwDMIngz6/5XzAEbKGOUR
ZAAoDd3ctgqHlf1rgHNmhxgnrJlTH2J6GSS4erHrieZXaoBW+GF/fY94ujB+Y6yEuMxK2PZYoAn0
RiLWID9eF/Gecv/0aGFUYbyDlBVdP8ZQpfMoXSU6qD1BtxS88jGHot0rIGMHpmYMOoa7fw2lxIhm
XEbTl13e0rPUKij8CYqTzLxk+LZr/9s7sKM+qN+W7ZxhBeNZBqfXcBAqzeWsIA2Cr6wgWzQnapVi
ZhsydGD9hSFwA9NdX39rgzdTPaqU2x3AiMOCbm7vuuSLW/nz+hmMn5iEepjKnJoHeZ2qQyffEsA5
5Q/XpVzCqzNiGEdRgbUr7AN4dnp3xW+Kh2ZXF2iF3wW3duYfpLRyTCGnTpJahNOIxbtVDMZjyGko
jWUJEwGEwEk9zJCb3087Y09pooaflNpi3pVfOBpzzh2bJ1/qRQXVO6TO/owsJYbAzolTffmR71EH
8NUd+n45Yd3FA4hZY8ahlPMctmTGVtIHENJ5wLag8wu8CsrlA4iRw3gUQwKea2piLzU0qMa7GqVn
06VvVfHIS7DxFpFxLHVTxbiXoVJWJq7R6p4G4vWCFJynI++EM06kFgQ9byrsVVXcl7MXx1+vGwPn
99nxhUIwBC0RqRqYuTJmbRdkBs/K6apf8SAm88w2DTEejQkyhF3/DkYEmPDb0AXQcbCTvdJJn2iX
VFJbLc/uOC7EZFxIPKCVvleodgqgodV9BVelBXfCxCsSUidxqSKqJqgyqxicZpxII5NGNwcTvur9
QIHU0Kd55AnRRuYaufWvKWPfDf1DHuM4APgY9RWSNSD+BhJgXtgT6KyVROdFUdsL+CGHnoJ1uJFV
taF2ML8aM5zi2/g8fU8eO6ArGT/mV8kVd+X3iNiRf90ot8/Wh1TGXVRDROogpFIXt1S+tLE78TpT
eSIYT1GBBFM1KjyKhq7fAbnWyntUaKLE/W+aMF4CIISJmk/QJJDPY/1tar2052Xoto/wx2oxLiIo
usAsckF2FvEHkW+MiJcI4RgByyeVChgoTmCQIOn4UWf7XDHsqYqtGY0j11frH+7Dv1Vh0QcADFNE
1QyzLt3OER5HVwBaWvzNQIRoa24NEz/UnrDPJO+6YI41qIyfIEM8zyMwveBlWyDs3TV17MZpxVGP
s1Eq4yQ0I9STlMbupLwRyi/hwOn/f69RXPFCKuMVlrFbih6oPeinBOaRAbTupI1+mLnsJq2+x1DD
YxBH1pQnx6JN33otP8yACV8Sba/rhQ+C250h9Oc6r0VrjPTveU9ua+BNdIt+ytPoKKvLt8aMvxZj
99wTPLWXqXE7Rd9VmfYA3Ih93AGJXQXcmzkfZmD7X9+ky/aFz06Pne3W5ykxqhzr95eTzX3ihHvB
B12BJ3Gk8Yye8UEj8DwFEJLCw5bHunyb0gDYm1Zm1JzQ6LLGT7VSwUWCsopkIsP+2cU2pVYaphgr
7zFLeFx21VH3aSD274udnyWxuYQlKQ3A4kMSXT/RLZxMsAV3sLObyQdO8W1ww7t/t9MXH8qx+QRZ
Sc2obyAyO6Fo5y470w120sGw3kc3nJqTvtg8YSpWUwW3MYhCGK+uxjEakEzqCjW3zR/y/JVjghdD
2u9L+CGA8edSFYSVWOKEdcpok/4kJ85o7DXQwlf1KSh08Ds8CR0vK7oZQK3UYkwkHLskIxPUqluv
0u8L823q70YUK3puAv8yAftZQ9bZJ4NYjEMLWQ34jJq7zMkii9zFiUNzJ8lO/lK3dnsE3ff1leXs
HOv5JyJWUYK+EKcMDbdd6h9DO79dF7FtjCiVAmrdNDWTxUBKq5EsapwoDkhGshNFxYy86ljtpkN8
R+2R9zrfvFVW8hgXUgb1IscSjF8fbCPYC4utdbwG4811W8lgLB4gcB1iJcgIztldeZ895n7ok8ga
wTEsnxI0qamzw1lHnl7MIdBHoI6ldUQ9lnCbvijAUw1d84GArAINxoE1PvZfyMN1oTw9mSOQdnWY
kxYyI9PXmqM2/oq7xyi/pAF/AuieVOdVoLvIyQTSU7wcl/lGmvyW3OQjmiV527X5TliJYUwikpUh
bRqIGe3FC/wIHXjmTWwTy8ScHsDcv1xfte3TvJLHmIeUZkCqj1Q8gMCgvMho0uisCdQSQFUL7BzY
9NEuOqQ8qTwtGQMZJKnps1pDcO1Nr7Obu+DqdPOz9k07DH4YWbz6zWVtizqtlZqMdYSkzaapxLIm
J+GHeas/xjf5g7LrdtnPatc75dPgvxm3swOkJJt3yulvXwRdH7LZHJyWpEWrBFhi1e/QH9rthLPq
iVxgdpku2jU5zCta14qu1VroSCtjGEu8DZ5iW7Bq9KJYxClP+SG61cHeRF9lwUMH0nnBAbZbb4Me
9WCEFu9u3wyQVnqzMTMpky4e8T1DJHvBgsKLUNz1i4AGGvJLMdJKFjW49elsiyIGfgleINFTtwhu
qhtWFevOUmh7IxOs3Ozv5Snypn/PJPHZstgMnRFG6lRk0HIKbjMCPtG+5Nx8vH1lPE+eLQJgxKCb
Tnad8JWEMkhb/Fo9RwBhaXmPRXrgr1kR44CkJSXZQDNk8wQopiEB25Fsy5VwqnKMwoMci+OAOK7A
YByQnBMp6lWcDhpz0mGQ0DWc2P6DJC70FI4b376a/nbjBuN5Fg1wmCSHeiZyqOpjKJzLhufdtq+i
DxmMs+nroZPyGRsGrJwdcJHuQV2za1wCim6ATD0bNzzCFM5JY3N0jaaLKZkgsFwWq9IOavg7IS/q
/OO/7RWbp2vjESxqgLRxxBiEqaPqD6q8A9vaYz68FgQIyzWwtYHP3o/zXqpnEAgNoBfjJQE4y8vm
7LJkqup6wBaWY2WX0Y1k/s7Rk+Ox2bavoQylZQQrDmpCIG+xxzM59D//yDVEtyZsc3Kzl+6lxSji
LS9tzNOO/n/lyWYEa6VJoF0XP4zqD7HkZSKp271ywE3GndRwUEtN3Yl6/54C98PnNEboTq+FzJ44
KQeeOow7aWKzb5cJSxma8hnkfjfiwqMj4IlgPIhqCFGZonkG7BrHdDokvCY93uliXEaaZuEoj/h9
vdWsNN8pcIjhFLmTGPKuMY53Ymki1EzTQoGGKQFm7YEY3wImxgKqOKbiNDt6m53GBs0dT+p1F4xx
3s8mlylRDN5MBSbnyCiB5m54QMVzX+5lYKwIDlfe9QVF/yYjL05gFgkW9I80QwUA2MTJ7fAceMvP
ELMf467mhkfbyaG/QwS013yWGkRmBfRxrO0fF03mUIz47mD6g98fefTZPBXpkq9OcR0A5yeYISxP
dlHyJoSjtTQ3ZOK0h/HEMM4iGcpSIRlWMki/kOlsBDsz+SLn5n+KQBT2XdzkQtMihYeYAH22YrlL
51ujvqkRMwq9bkUh547mPEoUlh5CCDq9yGOsnrADzWTxFNk1KDEAawbePQzM6+BM5s+NXT97gGz7
vGXg+5WDSoBQw8CbZ4iPQqI6uZbzlLseziki404WyRjyhkYgqj9nFq3oJp6cWGjagRPGuwtnbkJZ
N8bYb8yLTK5fbAqLRluEcTXJMTaSom0GPmYL3XA3nwW8MAdXdor7eC+jj66yQ4/3GuA8wZT3NOfq
SMTJWJuxjJtASz3ybPi6l3gmKMrpWEC5h/I58D4GV3JNHz4AHoBzqXO83HtpeCVfScYAKIb0Ug9U
0yvq5C6owcWtkdMkSH7ZJN90E/M+y3hXxZh1R61k6IxHJc48zodspgg/HNG7o1p9SKtXiwauZxoe
ljeFF+yV+xpEcIXN6y/hWPR7umslKJiWWlroxagDTygYTDcZCZBIeQ0gHCf0PkKzEjMQcW5mGWKm
7ilINE9Y0ILZ/lTi3zkLdz1yQSbm8wk1BVMZOhq5jDatNcYH7YZY9Qn4RU5xrjkTBvS4X4ZJOjAv
TbBCoRXzs7BAHsoIFJE4FHL4WJSL1wEDx5CEuxZcu23NA7ff3qsPccztFLZ9iXFn6CYUqhUt6i4L
QXylZ+71NeRpxdxLZVmA6y6g9W7wlUTxWxs+pvOrhhqxyB0M4KnEXE6iEaMriL4kjeamiL522R7Y
EpybaduhfSwbYxJyqE9pR7sfEqSvaD4HOJv7xk9+7ZX6IYeegZWN9x0ZWokGZn/Ry6SqBQAXO3mg
XccmsC44im2HKwRsNuj8ljB/QjVfSZQiowFPCIKyAW8QHYNg5kOBUTDBz73gQfmVKP1DGOub8yoD
FDSo1Z3O3Megk55frpvdZoi++n32MIUC+KDBJOK0YgXMfSyiyUMc2w4aVjKYE2SgE7ZIW8hoQCog
vmjH/BkNuCawxw6zF1i5kz1LwPPjrNym81tJZQ6UtqiFGma4VfQB/NGtJZeilw+HYhA5BrF9f64k
McdJiZLRyBVZdiLQ/0S2sks846441sicVi65NZBdEPEerY/JqTqbT9c3cLsIuZLOHrQaQD9NBz0r
iRwMUGKU8/IkZxmC9TLfjRGYALQOTOD9izgIznXhm45kJZs5fMBSmEPQ0yKYjqv7UI12AonOappy
guntNvWVHCYCbAKMx4AWljaHLZ76rThlT+kuc/TQCk7KWbtv96JVnSkGJB/MkHfe37sQV+e9jBR0
jBk0PEFZDeQmbnBHCX7rPaZXHF6HH+88Ms5lWKo+TahzEdTJnesSJAupfX3TNm+aj8V8N+eVPoVU
qJhtw4UWzOF+MI0zeEMTK2660gqb5GlciHdd4HZvyEoi42TaWTKDgB6QOEPZibK8AVAA5YzgtnHn
u+qFJjjqIy/3xllKlq20LoYJEFzYN0X6rgqHPvx6XS3e7zMOpm7nGIBk2KrC9PX2uGScOIdneDL9
gNVGdWFeYnIWy1Y3Fn0ShG6zi08jZk1QF3B56a3LMVqaL1/tEuNI+ilWppbqMwNiQnRVtzlpXu3H
z21qRU5qNz8nt3Djx2SX3CCdj1dQ+J0XGPPWlHEooTHrZpjhG+JBt0PwPAhNx7NGui8X8eNKT8aZ
FGU/RKjj/dFpOp1aPGEnS3rQ/cmv/MznPa+428g8K4NqaJZRh7zRlg+SV2EkvnKlw+xQoFzeAm53
za+0YxyIIaL7xVCxgqM9w1uh2uRpN+FBd3uvdwBs5sw7/Wnw0u/XDwNPS3b+02jHUAQe5vvj2a3v
M1yB4l0HNkV5ZyTcyt12u/CHmuyQvNzNRSxQP9m62itFIE7t9rXc04PBAwF+H1m+YjDsvHyTKQug
XyGrQ/wiARFFdTFcg/u9ehIwAUa+xgD0Bt7BGR3YP4CZ4uOVjo2VOAENV2fG4cREygzwXdGKsGy3
VvEYobND98c9v2S5fUeoANsDJAtACpkzAh7pYOlpIlCebHH6Diy5RHgVZ08YOU6UHujLtf0QxByO
vpwloaUJJVW6D6R9WvSWUt0BjYgTpP3D4n0IYs4FOhOruafPOEppoiDFGIkWzevQu0fiAWX9w2n4
WxpbWZazlsRoHaMhoeHLLiZX7AEYMMCLaHzywOO63B6EAAzjn9vFDnrEkl5pJq1riX7vYgziJDlo
oLfVvXnzo3UWJG4wBuFRvFFOLMFbVnbSQ4jkpjZpyiRWnwTpS5zuF+2WBJ3VjD+nJrXMbLHK+Dn8
18zw75fVh8bMWQiyHkyqtHTfJSep2M8dLynFMUy2ejwXZV00NCltZC/VCG7K5UsrJl+MTKMMkV9U
gDECN/eM5krRggnb0+BUTbZvSWelOvlZ1rxe/O1Y+0Nj5npuw3jpigUrHaSHoKNF9J1gvFz34jwZ
dFFWEQeJA2WaWsgQBp/kp2Vxo+HpuojtG/5DDcazoI6SCloKEQqAT2OMXXLeCrzfv3AosTQmdN86
4RzpT4X4ev37/yGY/VCAcSQx6YcEgLQwjLP4k/JDTceudMRb4DG/vidoHWUf3XO77HguhS0lp4sq
KQDERXGVRoO0AU65CfbAKnkqncjlNW1td9x9uBS2oiyVxVTnqCI7lTALtkoAx9Xqt/qUH0dp8aoJ
mB5dIllkQq217iq31EQ0P9R2IhScOHjbKNFiCxJRQweT2mejHNNS1IH3gEwSIA/BqLKrAzy0y5Aj
5h+c6IccxvjFcajUDMVQwOJIHu3mxQj0w2SFhxR15dHR7NwrnqNz95U3M7HtRHVQUWl4jiCoYZxZ
GhZFNS7ooKSzTxi+Buti6M8exengydpcTB1XOsiYgYzH3hRhJIpdKOF4JN1umE6duC8TzgmXN13n
SgaT79FL0ZwBQkCvWsXrnHCXo1OupI8K/z1+2gUJSqej1+9T2K54/IM0LjnPABa9flg3w5jVlzAL
K/aNKBWAFHYG1HHG9D7Md9qIKg5wCRSAp18XRg/+RSizEkY908p5grts6iWalxYGdHn04z2GJW6E
PNj3Xe9MpeQnc/IFLM3XpW76u5VU5nSgS9BQ5AV5Vmkij4Y2PqhqwWlM4IlgDsa49CUBUhIehsPX
BtWpkeOyt13bSgfmTkiyug1KOimvWGDA/UpJ4IXnco9gCeG8/PDfFoy5IOYy0c0+gbBa9/LxPgEs
xXUB2zfESh3mhhDLJYuUEIYAvq+nypt26j4+oR7iDKiiKe4MxDDhxGvn2M6yfkhl74dmnvpOoIbQ
OIu3oFcAhKqBo7m9A1gQtEiXmEvglWK2LQNc2bpugo+XRbsVl3Ye5gUuUwu+6sQrJJ5P3nYlfwvQ
aMVudaa0av4T1ICmjqeT+Bwe0PbtWsnN/Do6hTvupN9+KXGsf8hkslVDnmoFoIzQGKNVpZ0nRWnp
ADrP1PJM8pATZ/IUZHylBDi5qU3g+hMQAywzSLqb0aqyOz2ZOO5pa68oEBSo1cC4K7MgMtNcFV0e
EAW52ldBHawR898cw6crw3pAA3Sqoq6YdAEZwy+0JkyTWVfwUCaNJbrSDs+eBhhQlMhE6pzr4rau
MmQyCLjv6HXG1gEjDUOU45Cp6DbL7UL/KoErEs79upDNVVsJYfbHqMVUqyQIMaIz0V8KtEBfF7Dp
LQwQEctAixbBQnDh/LqQmBXwesRDvOt7B68ZI0F6NBXwPjWsHgXoWfOBvpIKNhr7ONI39dMUmIUs
qeSCdFOS0BDTtK2KdBGKqD8p4XPzBV3tJooWBcA2Qqfhmgk9tBdmspLJ3CfVpDRLShGKjC6zgvpn
p3ZWHT5oVWO1wq0ogRG9Hy2Rh3v4Dnd2TS6z0sDJHzKxh65DIu+zKXHERvGQEz3Gcb9XCzm1MjF7
nmry2tS93yfLIS7JC2hhX9soeV4ocH6EyKE3on2tRz444yuXUhCpAIfIpsFLxPqxjY0bxRSOqiTs
8i6y1SKfrVRpZY5dbhr/ag2ZWyxMJexaDl0E4alr70rQgg8vHNug63FtvZjj3JtJ1LYxZLRuswd8
DUBsMqfbTfcTmn0aK78N0YHWf+HlFDgmyfr8ukxUqR6B0tikyZPcS6do+HFdM54ExsNXcT2VgwwD
rAClXc26nQ0i52DJ24sHR6hJgPm74EVttAKEYV2lOuZUPcqCeuh1eBASYd2q1iLyfCDdfFiKBRyK
wmmpDXdShCd1GHxpXCzQBu6j0jzqg47swtRgXlM9yk2+EwfpbQlFF1wOqOkVOzJq30mhZ5as8VIg
mwUBg4iGIuFBoFyQrgZyWSxZgf1Xxjq3kwL55FzX0KDTe2oY3xaLaYtDhK4s01LD6HYMEq8oQW0o
dbaaN9Yct3bV4DIY2wOpWyccc2CTiUezlIF9szzMgpJ9v76xl6CwSAutP5lx1+DeGKq+wc4O3uwO
d60v2CVytBbt8B73ySGzCY9xavOlvJbJPDKiOJPySYXM9jB52R0FK059+fGvuItXp9k8+atdoca9
ComiXK3abq5VJ5ULK4/SDtzFlT3Nyci5mTZPCcGDlA51yxfMsqQXh3FQY5wSc3gp1YBShXHiu01d
KDc67j9dv6BhFRK5kYGwqDpJcyuo51B40+Wao8bm68JYCWEWLC3TAZh50EM80LT5ZCIZqyyW4ke7
1IvnE+/RyVOK/n+1QbXcTgSELZRm5S7RjqBukZP763bOE8HcoGILOhxFhggBwSnIlwEY+QXQFpyV
2zSA1cIx96Vi9iSPQUgOCI67NPlWRryX0qYaoOBWgT8HbEMWCFcqm3KaM/hIafLq7MYU76P6+fpK
bXuEDxnss2gK6jELqAxZUHxZaF77wbgVzMYHiTQmJLJHPR9+k+cOLGogI0BuTWhmBy0+X+NK+5Vr
Z/UpzLWj96mhZAY+pa/RQWZq9yTKf6UdCqCUfy0pO4JRArlKRzaJxnO6RWFYZzRluFFkp5guSz2l
u+Vd1zTSuIgSDFAyAScQrR4stnAypkunzDQMl2Ig/hahPWuNG1D+k7q3JXNyhcR8vb6rm5frSiYT
/Ux9oSQygf1XUm0rivCK9oJ7tRddMhsvJONB620eBAP3oAF8VOSOmROdxgpZwE5AXxq32XxLxphz
0rYPwocA9jwbIljLawgYFPMgpfO9vGhfB5lHprKpB6gf6esVROrs9EwbqerU5TLgK+t7VUe0LX2/
vi/bAtCYKZoiHoGEsfCxl8VcalWMF4d3QXeWFR4AIU+A/Nm3JqkuCFUBASMCqXmB98tUI+PsxvaN
jsDtLzWYGz0hYx5VuqIg8B0Nm2K9v3erINy1gKXsZs+8M8RTi/5/dWWITS8PaFhTHIMotpJOVtCG
HKW2RGBuXgVkLbiJVPb530RRgJcNnv+keUvrJwmYaNf3fiv9uRbA2HButEneTBCQ7ON3EpnloHrJ
gdtNSBef9TdrOcytFFeLADAAyKEv1sWRLJnYAZ1LVGw6hSPsq8S5rtlmBLEWybgbvQ3EpZ60P3A+
qMhYc3Rb0lB8R5Jv90uYNmt5zMNLU5oUxPF0KZVub4bNDj0r+16XOHpxTIIFFRmSRut6ahJj9R3c
X5ZStO71leNJYPyBKOklOFghoTG/KeYj3+h4W8MikuZNv5ACrui9dKIKruKEh9gGwj3tBYk9iYcK
xdOIcQ0FQLXw0oK8RgEd9Jw/VFnJAV3jiaD/XzkDOZzNai5pFs38tsj/w0ndbBld2ReLmNAGsSDP
MSQk+2Gf3uf2D/2+389Hk5PY39SEkkOKgLmQL0gbCeCzlroGfGZTfx3aU8QDYeT9PnMbVLGZtkkf
ABUkN6ysbuypWDhejSeC2e8MeYI0UaECGR9E8r3j9slvVsvM1SIx2z1UgWKMIiQIVdju+7zzjLxz
ALK7n1rAFpFWvY/T3qmFyRPNdLGIWHjZpJx0Ob8flthpw+JOztNdOY2AkZtuArGxjKpzBxCZyXV8
7oLASpT+UVKHQ9P8a55RPLjXX8+ERkmXLcBaNwHuURhW8f+yBczFIgbjNJp0l/93EVvxlwnCcEJA
NgtSMMbh9i1QZ+Y8RNQsCUdN6pwkzu6ShJe02zSmDzFsZivWYxPcnNjq0PxjsdpfGrldaaIxHjef
8PWEvtmU4ps05FZj8livt2LvtQTm0DVNUJRVDQlj3FpqiS7QdteQu4hUtkiq/fULZDMUW0tjzp8m
RdUYLBFC76jdC/L0E70GT2U3p3YgCvYij/Aq1W7olT3J8596ASaVvH2d4pI3AbyttgKAe1XTzAuC
QLMOFhUOB8dUki1MCj6VbQ+9Z8/Uo91o/kq1Bo+Nv8UxIYdRyUaShf/K6Om5uQikQElNEcwUomjM
0g5SWuWzjlFKSXsmqquG015WGr/pRI4P3TxdK0GMhxMSqSslGYLa+m0oJyuu9gKgMjiWQu3umjqM
J5J0os3zACkUzMUEGq+N3KlqFaBNbXwp8XnINZuHeaUV45YA3Fgmi0mXL30QjTd+doQngAl0CzJM
edTikSuR0JpQsUuSX3lOgQXsbxNgrExCU/4svXuLEHQJt4HIexRs66CYkogeUkzrMe4oDsOqSVPo
IA8nsTwnOe+txhPAeCNlCsu0jyBgBMQA4ASn++tmxft95pCMxKCNnPj9RniKxDPmdDmHgyeA/n8V
7QEbzuzQSQWzjfbj6Bfxb7+iAICxcMLB8cDm2HBv1nCGcKAY9LKQGdgBV313XcR2EI4w708ZbI5N
zuZZzmrI0ElwtyjzCeP8o98bEzpGlpcgaw5imisWEM/9Me59RSnPGTbr+ldsLiRaamlAYpgXxFNL
RjBiNuOtQS9XgtoDPxjcVnQlgznzxqBFRtJAxuCFu/FbjfICEAMzlGlpG/HAwzbdVMmQkEzBg52A
4+SzbciYM5QRlSAPARi6jBhW2uXOL6zaSgRzfoZSVXGf/7lqNH77xZBkJYI5QuhOktvUhBakT1HV
LXdSwZvpoH7qwvdjHpPImAlWLsh41Fbr0JCL+M2sJSsv6odorHpLmppHTUgckndgeAvJr5xcU1JM
dNLhj82otE0Xd+IIoVlWWEIwWhKXLmnTAFYiWHuL0RgwihAh1sc0PgGD9j/qwN4xzbQUqUzDqzFw
iiWoLVFoeBHj5v2/0oK5ZYxYnoZlgBZCMnhtUt4hP21HucJxAJvxjAn2eRUAQKKoMHZW1IEGQH76
bu50R9EVKwykM/yFEwm8FqGNfQEYi6SLqMOZ5IJ1qA9A39Z2gwoW1MY2Is1PFx7DxlbhYi2Dzc4s
SVVOIgC4wO1UuYFe7XI9PIzmfIPCxE1TS4+zttw2cexErfrahsBpTSlpV3PmE1BtrCw+RaPL+n6L
MFYSTkufVvqMSGQ+xj3mq8OzKDzF6et1X/R+Yphj/EkOYyhS0cckbSFn1LVbuZnPzag5Zqb4Iyrd
ili9mlp9H4T5URfI74pRPHa99IjmfGs0v0VG5YnAR6xJ4Yfy9GQKnbvE5B7keGdStKMVjGJl9Trm
6QG5KQi3ZkruMThrG3M/4NFQeVmqnaO0yZ0lm771KQAei/jUY8ZUDVpfzuvvSyGe5UWyQTrlxq3h
j/kQW/DQvikZYEjCp4IOvQjn35L/I+26diTXkeUXCaC89Cpbrr3vF2F6jER5777+hnrvTmk42iLQ
AyzOPgzQWUklk8lkZIRO/Cqb8SgfDc7QGi7OJluozdkbWmnfJMJHF5W3pB1PaQI1YDmLvGKeakCy
CjeX8zv4QK0mHL/w3vbH+jLXXGIYDcnjUcGOuJoHPMxEg11A6/zyZ9zeHL+jhaWhnTtp6gwRVoy+
egDYwTYrXmNpI6OsHWGhX42ekl4REShN4RdhaktTZDWUJ+G8car8YYU5G6s8FkpjhhUQpk2Ypmvu
I7s0rBG0Anb0y7CyR9mljilY9WgJTsdJzTwfmXQ2VHNdhIB9OLqc3ygFBj91jAumzffLX2vbDHBn
Bkp0Ge/wf9YYtSAKQopN7dA48z9pkKdqXzYpJzlvpzNRIiLUOhfuBMadshxaXEQHPPXviXuTuMab
hnE627wT3ejQfKhv4cdlx5Zg/iuZrAwuYboqrEPQtbZ0gkElK3wcGkCUSdNtlif+WCt7orRONVYu
MSbe+/9m/K8MMysaBh3RNR2Gs+xjBCddy5kD5P19piiIZaENkwh/X+/NYx80Oz01OEGxmfBXLjAJ
fwyaWRAx/eH01V4F9Q4QBiqIsrqSN7m2GX0rQ0zGLysSVuMIQ6C/v59A6WPjKgEGzf4LxRrozM7h
x6S+Ph8HOmtYtC5NLTStBvp4Ody2PVEVZVGvR73O1OpDKbZDTokCUd9vxqBe4ZXAGnXhC/0w+HE2
w+SkcdKVoStgpgUZgYgxxvEYPsES1EpAPxJaBQeho20mwZVBZt8a4jzrXSWiQpwr1xTKqzBp9kWo
Yn5Sdeqw3ZE6vS2zxC862ao04aFpwRwVtfe00V51VbOopt+Ok2jpU+Tneez1SfiSiuGpFVrfGDWn
jIf9KGA2OincoNIPszx6Yy6AjaTs/SALr0J1Ppjo5UDNDD8CL769+tEE3eyUgNgbCX0chAlzFQGG
DfXR0U0jtqqFTqkwZDuhhTemyquim7sSrfVgFg9Kpzliq5e2PsjXUxAcjbLy+iq6mkNoEozkNVCm
fSfLh1aMHUyNWgBbXhd1DQS48j4Q7a6NxENdZLwMuRlBCrDMOthsdKAG/0xYcdMPeKTFXhjs+jQv
DIOTj+oDkHBHtGXMi4NiMLcMHgR4M52szDI7I+6GXOpj7IxaGcGtJbzmPY8fiuMZ2x8Qhniu6xKe
zfVdVB4CSDZzZXw2U9bZDXZerUOnSYIjS/uv2Gl+/NY8Zf50S3/GH8sUegUqqkTlD/fztseyuqtT
RpMJnWRxVj7fH+dTghJBP4ZuYpvgibQycCeCWZbepLZ+Un9czjibH261M5dVX5luBbNPSqAGnBQs
iZqbjV/6+wbQq5hLA8CRDQyaCSL0txGP0ZVa+lLFGSvajAoJsHeod0sawEN//n4ADid9aBF4cfAk
Ut2Psu+CXjmXF2kLXg9Gyd9W2EnsdMZtELiEZVcRG/g/Wz5WnROUVqtja/XuDM17bCtV9OTcvmx7
8wOtTDNHghFpWkESmK4iatHGyblw1+Uv/FXjrCwwpwEVALaZaixhD6XMzK38T6o+8Dxg3uKf3WFO
Aij8BFlcwVgpPEI40CFSzUuBy5+45M+yoquQBgcaCIxSmFCt8lTvG3/GBInyUJ0WsUfqjW//9oGY
HTRI40TNHB9ILPdpF1pmz5P/2JrK+iP8mGJN7qQh7iV4tDDjLdARqHsHb2Xl93ZHLdkVcNLsMZjP
e53YrrdXocGUcFKiN5U5wjdjtCT/P6SOgq1JNvGg4PJAHZ5WMWc7s8dXRYKoBfR16fLcEPPnVOx7
7gV26zkQywm8MObNNJDfMV8sH6dcTAvkPCCzPsuf7GopfzQ88mReVFk8sPWySn8H5Nke8/nGSIzl
eLE3o2EwfRfEdFcE72Q+0qx4uByM2+t3NsV8sDopCj0GUNmpVRej0E5ED6LJS0ncBWSKDIz+xiYR
cKdNT4avQNVHjG3T7m3t+zJtHPulwLnGci0yaV4uoph0Pfya/NGbT7kT37TH/KV2oR+IeQGbF/mb
hcA5RNhH9kKAtMFQ4thS8QYg5aVDDDR4YrM7Nkn08k/fjH1tn0cp67MYvhHhpe1uIxBetFCouWxk
+xgxcUoayx39c4FXSVFRwD6mB8t8QTG8ApV/SCODU+XzTDB5N6mB4lA+ZwrUu7T7Vpg5x4fNMkk6
+8Ds2zZMDVIqJY7CRHmp+/4Vh6Mza8iFQepCkD6DCNPEwUJvb6izTWbvThTodSnEuin5c7ogkusr
Kmb/uHLMrjXxii7SGkbaINkXanZXtaP7b9+f2bKNIUeKUMHEPByL9ENLeH2uzSoCJRjezVS0eFlO
gBS8C3UjwMBYtb0lG7MTE2WfNvJ1L9b+sDCc4JjcmwJG9RviJCF9v+zh5pda/QCmjAkBQiyUCRNf
Y29L8rWkusoXJiZkUDT99pEpXtIhmmVFR5tLVGw9SwCydURJ5UT5FrAOVjQcTYC7EfQC/qxf2kQH
CW4KHLdWBq9RHv2aMhHQ4UayRblzcrGHDLNUgTCjL16FjvDAatvr+Ns8m/pIPseRMGKXSTKSbS/+
TLTKTjST04DaPBTPXrJZT8mJNBMFXkp9Cvno+VjFrmQ8zbEGUvWSE/3Lkv11AmOKjogG/md88p2t
sp8h91PRywjOPkrewWuRWmMcOVRvr8a6cDt03cNK8nLV4OyKzZS4ssvsOg1VW1dVGH4jZNfpp7q8
vxzzm3//fF9llZwJmeREk5f7auPVxmMgf7v897feqmUI2v5uJzDpLwRxbNSpiPilVFrkW4rOQTEN
uarCixJu+bd9zq/sMZlQbKo0DkrUf8voXeZK4Hg0HLnBnJXmtU+p3fCIeDej/WyQHXWRK1IWM10K
TrRAobYjTo/5F7Rm14vITkwkRS41QoPyPc96u67H61Ixd1XccYCymzXLyhXm/BW1clRjEcGQUMFu
iHmvDaCaiqmP5vz0lQ21srUs62pDFXorRtqybPXsAXhid8WPUb1KW08n0pGSB9PgFp2bB8zKJBOK
CtAhumFiFZcR9/Ihs3UoBUQ7yZp2PBUhXtibTBgK4GCplKWLVkOnxdI9DHk5SWERDweXZzq8858X
hEyaqCVYExbXlP6pCn6F4rXOA7bwTDCHSjwacVHMy+oVvwLSOMlMrWr+uJwuLkcgns//jIrKEIsi
mZEtNO2oFxgJyE/gT7Y0ObUvG9q+mP4OBnTk/7RUq+asArW9PASZr9MI+YjErkxrcq6Lt9jdhRhQ
4Zi8nGolVl9EbzJpxEwPQmKUrJ6+6h2n0ty+5a98YqoLHZP+VDRgQX/owXeUerUIels0l3wQDKJ1
QT5MrmTEdlhoeLQD6YuqsvDNPJQMQctxkzPHF5k+9hn4BScePmTzqAes679GmMQk930/mwaShVE8
C/pBAwIxMgTLMHat0PiXI2P7M51tMYkpV5IUcAs41BW3s/5YcSeHNngnkMzPBpg0pA31ICVL5guV
t4zEnTuoBgiQB7eiaW3lKt6RgSWoFBRopJy/clFYGWfykjQkFW0GhEjf7JviKQveLq/e/0h8Z+/Y
TBTJXRMq8G7Bvw5X40snWOrdbMt4X1UhJsg7fv/HRj4bZPJSMPS4WUswuMj2fKp9u8J9hgpDuKut
2jbfeLrOn3OWf9WC5zXUmCSFR3BJjVNYTNPkWITJnVR2z2KDl8kymfdSKO8ziT4UREaZTccXTE1Z
SgQpLXAzylN/mwaxYpVkfq5bcadoI1A7+f0Y9nutmz25iPd6IT61cwBVDu2Z83U4u5WF8hkKnfI5
+vw64S4BwVVNrBy6vED22p+Syg5YchWQi/BGC/9HXfb7M2nM5UpG4IHCD5YlHx1VO3kPJS9+Gbzk
FpJ3tiK6IY8Ijecrkw0NJRqEFOTbztwdInpTtDuRm3GXv3EpFJjENBijjrICNrQr3ZqdzjfeMP/e
HqoTznnHfOu/WMSYBjF1SYaSGHNukQAjwJ9ACTOClh/NI3tIp48W8CRLMUZXJ+WvBjRYUDq3phgU
jdnAQ4RsJ+PzL2C/pEFjMNfhmiz30h34666Bez6B1qtQPZO0PLDQ/zjUzuaYz6jEbZxJAW5AhuZA
1cUF5aSTE9Dz2m+lFR1BGe/JnCS2fQScTTJfFQKaMkaZ4GGKt4U0Cz09qTlntba5iirIlsAPBdZt
FhAtiLSUkTJQToUzZLGj7G0U8LgcEHeKlTtlKtCP0txaD46SOrkx+MdpZBxikJvg6JgsWfsZjaKt
xbWthfMroGZuTmu3CTtLwvvxKEenElxAQ6o5FOMwZZg6ZQZdQjm6U8wCzVapd5YqDgDVZ3UId7EZ
fzfVAtej4iSG411d1d7yh4xYeU8wYpLT4VUe5J0UDkdB7fxGnvaBFDVWRpQrTPvbQVN4XVJZydBa
4Zg+JY16oBWu4tXgYRwisoHFeYeInN3l+p6qrT318vs8U2glJ24vBAdlmjkve/rmGuu4faoqRqoA
O/+zxiuaKc2MyUToVMVzoJVPYVzFVmvk2KKZ5A+pUVuK2h8A2XUNmjgKZtpIK1Or1J7msLAUcbjH
qjtlB46+OLJzQ7rrFfUhTo2nzFC9gTTP0ILEX6x2OdKoNOt+JwIGqJ9oAiwEpAzKoPVnXVXtSUxe
1YikACvMP2UhPtHirk0TOx2nQzTFNgEILo/oMVTFj1mZj0MfuP087FqzfdbDyE7bl/BeSY2HqjD8
IOzfSd0/R1LxMYLgrNCf6jnzJtHUrT41biKttc1cc1CvPQURceamxXzIvAM380EoaGLpjXYq1fEF
ErwfpSC+dXX8k3bzm2FkniTyoHibexhwK03VIfOkYPr7zw/RoHsSFSJaNY0b+NJPCjnnyAEXPLUW
ckXwlUP717581G3dJFYm2SaUMDQ9CnyYVGIoFo7lTdyEp0EJdjkxflw2tZkuzluZxRWoRlSbWo27
nlSJRzLLgH8nvHSxdc6sTDBZvzFHUDKkMGEUD40IEke1P03SZJFO4zScNk/NlSUmu5dyOwbpAuuq
uvZFk4pTMhoujXHZu7xomzFBsC+BWddFtCqZSlRVOuSaQf1Podgg9qHuUOKdtfMMa9F302/Tn7xH
me3qdGWUqU7nzmhweYBRwHS6Tzqx8ahel78kL3MWqXuOj8ti/VUerMwxcV9GHbBkEcwtgxrqib73
O+mxcTAg5IPTUX/kmNusRs7m2MJUqJoefV+YU28Cf2FJy/z8qFnNCWMhgIby4K/Lr7/gHVtM6pOm
S30Ic2KzD7UDbbw4ROPevJ4qv546K0045etmPl/5x8SmqQJd0xQwmOLyQogVI2h04WEcXEl4vbyW
23v6d3RqTNURVBrI8nqYCgDUq+fDyIPQLZF2afGWH7Dqf4WFpKd1LwPG0JYPSYNpBCKeAE89Rrns
6VOAaZ5+/MoDx2r9mKttMszgyBcUQEIx+xhDigmY/d0MNfTLa7edQs5rx1xwx0bHtPhiJtZB0UZm
MBJSO1dGzlWWZ4ZJIKVcmPJgYgWTqr3Vs/E6jYVreVB+XvaGF3RMymjKTK0LU0KhVquHSh0gTSYd
O2IeDBJfUSX5uGxu+/Fm9ZGYnDHhbO9rEW6J0ehN4MemnX4IzRHlFvkFhrfYUgTpIA3dQdRMXqNl
iwMc1ELARuug5cbA17Loq7CsE0kaGiCknTCIY6cawGqTQY9TzOubDP24Tml8JDUrQmFrkcF4b4AG
/8oCrH4CEz6tqQPAqmLr9XL4IDel3QaDV2jdQxd0npjWN3IVvWo9Da0p+9IOWdlmYqoiWhw2oK/B
R9bfg6ZCO38E+DFTeW2LzeDFFAtmqxcUOtvRV0q9TltIiDv1gIGLgDiRaO7HindX45lhskzTZxJo
sGAmqLJTRlQ7qIO3sefC6jftnCvtT87TVdjIbWGENUDBTiubj6QVnrRZSlFkJ5FVY9izMzKrzTWv
0Q2v7WO/6DtPFxMkVtnWheK+6Xiovs38ff5BrDAPBLEAm+1R+teDcVIy0FfGvJncrQqT6DrG/DBk
Qgx28I5gKqppMcrqZGZoE3IT6QYYQBorBkz98pbYXt2zJWZHRCOhUt1ruHGPBRRqbgwVJZnESTzb
K3Y2woR+lufGSEYYiQ3BDrvcxQsyZ2tvmjBAgyMri2olOxqnmrEA4XpESZ/c9MVR5z2TbZd3KwPL
D1iHIZhiDYoJ8E+U5exEkA3vd2iHQ8IbrOO7y1+F583y1VbGmliDIuZnzAvpSykUe8D4Gs6X53rE
fHpMsRhhoMGjMbgikQy5lcgVpCupOTTqrmtwMOzk/FTLkQWJNs4VavswWC0nExKSGA0JjWC8hj7w
WOqHQModU5yfad2c4gQjagqYTNsstoJSdZKRdxfRNrcYKLXBCA2qC+TlP5fY1Ps+RZsLMZkLhVUL
ld3mqpVM2Y2Wi5UlUkw/xcUDIZVbq+11WlYPIXagaaIvROoXNHFco6Rvkqo5QYw+xFhBpXcEHZP0
Ay/6flPXe7URZ1uI2l1YFrchocdEH4/xmNtJJh4pSOpSqfrZzurTQKGEOPV+rJgzXh4QW4puJaN8
TAzxu6l0thlQ0yrMdrICYwS1pwYYbGGjz3Mw4/y1GurcmtvOBvOi32jCfaDInhlqgGSPDQi3530f
x88QoTqmQuV2eX6VF41bztFNJPW/lDG8MYZul/Wz/5UoPi+xxCzxGEzgPsUSaxhDErv8EKi8E30J
k79KXQOfD5rWC2kJU9GkGK8IzXA5hPoOYerIGHeclXcZxLEd5fULN+vqszF2XrUt1KnIdfjTANZF
cgx1UYz9J1cxpO7aXdy/XV6+7b72yh4TookIXtc+gnPkYC6SKZKLbtqi/IvhzNgqMKziSCYnj26/
eayMMh8tanQxRHwu/ZTJ1ZDlZvVK2auQvSeWfqjt3FZlDh0Y1yZzIwLFvYH5W9hsMfKj2CIgRN5s
POouFGLs3ic7tcq5wl6c0NGZhB6V6qSFLYrvLO4xgTgcIrVxUyKiSTXZQyDe/ePXZHK6kpXBLI1A
bTZoDph4tdflG9XVfdVOnK61FMXnXdo3TxETRKm6DIUUnR18HIomSjBFhASf976pIVlIvXfZq80s
ujLBnCEkTkbSN3CKzt9I31ukRi4tUkDseP2Vzc23ssQcGJWgDWW2bL60iE5xVFiZMewjAYJvGF62
jLrzwWr647J3W6q8MlkZZS5oddbGVQ12GSetBguU+bcydAKbMfpGcki4FAIclTur77tfg5Y89HV5
6knrikLmtH2TW1Kn+LSijirUllnUdh3ymPR468/kP3mQkBM/Z/JIZRtV/pFM5AYKT7FVQ1r08mps
lornxfi8Xa6KEqMNQnMy8XoNGky/GUpbGMPDVEYcM5wP/Vk5rMyYBUTmMhVmYrw5yWXhqWJ/KEoo
NsjDfRwENiBlX2AJWn/nz1JpZTMpelAcJPjOSZc6SfA4Nb8ur91mssEAkCjLGHxDmfrnUZgJeUzg
Ex4MUU4lybMUfQ8gISiCbCeIXy/bUrc/1NkYk9m6uDIrAwOcTlaUjo6nHD0I8ADR/wqpeFcmw16b
U1ei2XWYIopL08M5bZcQFtFb45gSAYKA6iGRun2vxq9m2kKI0yzvw7nyC61167H9UXX5jTn0ED2U
BmvIKx8DSLu0bK7ScnakCArIbfoUieWjHlPPjPG4ZCaxRYreFdrBMgqQvYRNBn6FwKaVfkWaGWrp
xfwqo8stDuWPWJiuyRzZBDe9SlMPvYZpi7yytVS6x4879ejQOJdXbStZimBwBPxcEjUA0f/8QnIn
tnLRt7ieG3g2aGsPn4vT/97sS69tMLu1jAw0OMIOgBah3ilK/CJh0lQZYrso232cIZWAQ+zXFIPg
I8/ewcXzkCWybKNd7gkZqJ8LgNkue71Y/Kt+WsUlcyhRsYeeTY+4pEO8r83pnubxfSfHd3EUnAwS
gs0MVGMjnTiXj628JRK0mkz5c+MxpU1UZloLlBSua9VVCx0sWbdGFFV6yCMk5BliyplFibGEshf2
QvV9Jidw6FiVDOIL0eSs5OZ1au0Ss8WDKFWr2YRLoFj/EVPhI6ugBKFrB+jePcnS8gyXjhai77oW
+6cM4zbjmD9f/pxbOx/zijrkOJb/sgONbV4H48L+6ESSZkFgZCG8vRbS8P6fzLAnQR1Ns5GlqNfq
/MbIcACadql9ATC6coU9BpJaMYemgyuBIO+i+Tlq029zALkecJRd9maz/FybYmKkU4se+Aa0Rc0I
msdQqspb6kv1gNpCSPDqQMLU6sLqWqikk9qFbpDmv/AOd60rBYYheKMCm0XH+ucwgaTLVBCEZQC+
O5DD6Ch24tJD5Jm29BC6eMTqQMq8aKyZsoWG2D9+WubsSNpRKkTQDzkCxsMLMQQviLno+kWcXLi9
L39H6meqXJ24eiEA65HDDhnrI7Qedkk2W3FI8Z7MS7ucTfE5P7sy1RntPJotTKnGtzk3cPKdxqhy
OUG0BAmbSddfjalPgW0eu2yClTbxgp+aT3fhgbwR4k3e/Jx5zY5jb8mQl+wx55Uh13ROa+yP5d1b
3UVek2PITbQhyHyoVU5y215C0KqLkm6gXcI4Z9S4xsvoyzspBlfq9yH4rs08sbPtiDjbYBxKqiwS
AwM2BDCbFjRzxal6xGiHn6kxJ7dsurPCDDCmpngWkTxzBJ/4qLfHhgB1zHvu4NhgR0hM2pNBUTI0
P1QPEDE5vBIjTrbfXLGzGyqTt2ohmOuoBQ7BqETfFHRbyqifjK2dNulXqqOVKSYn9fKYgI0WKxbX
B7m4FTJO2tkcYl9jKpi8I0F2KcpVLBeUx56n6+xQ+FNsRc+LKm3pdzsZJAOhJzxe3kW8j7T8+yo1
qIRkZgS1BbAh97dJoLwLNTmlTe9fNsP7UMu/r8yAN2UCIAtmpvZbUXlE08E4cOxxcl62s9lVXa8i
s08bMPXijQmr2HrlfhEZDTzTD9FgSG2eLd7SMXuoxgNh37bwqaT3oXJdkFuic1omPBNMuQxUp9Yn
Jkxkk9N3P4POTiZeIcqxweIaullCiTjDBmZFivama3cFb2Bj24ShSiaGDlD+M7WuLNTdJJcgWNXp
5EAO6AraJbug1zlbiGeGyQZEg1iIBoAf0DUEFD1oCRNaXevq8HQ5yDY75+C3+u0PkwviUJCSjkIO
Jwvq/UhNtCKVwZuk5CUM6T4bQUoi1zdkLuy8al+h2oozvdqbs+LqZpTbGCZ+F7RfplJeix1UkXrx
Vg91B6StT0M67umEFnUsHKYZYmN16cZd/xjWvZ0BcjjmkdsOpq3rxV0mK3bYBq6CtujU6LLby8Zz
nMf7yuxsrQq/hwZuM0LqGUZ6Z06t35f6ezoHXm6aoiUu6yPFw6NZzfYwGL42aDatdTDsVJruGkV+
N4XxbLWTjDKvQVVYHsVZtaAU7jQgeFVj/ThqvVdV03XPnev9HPn763CX1IVIbCnj2ZFA2qhUToxm
OdzB2uHMu8Elbu4lfu0OzielAiRvpR2vqNgMoZVZZk/PdShUgAVgFiwmuwa8r2Mb72WR1zRccvkl
75h9baZUVUMR3uGZop2cpnm4HKEcNyQGmymHWQW2lRpZfQ78ijQ/pAKQtrnjbITtG995uVi8tJSR
Mh/NavlKS5mOUAP485OpATPFx/ntslebh8jKGrO/0zzQcNmAVxnZReqNkNTuPNxDccm9bIcXfJ+i
iavTqs/rTKUmPk/ySwPUK/5O3cjBw1Qf2YvIYLwjGGEyGoCjebxy21eflY9sFWAGZUIWPc7BLH4a
yhxZQaTcxZl4pwy6K6EJm4cqmFPwKgrm+Nc5wyk3pt5YojcFItmrYq4fYkpux6A7KPn4DdvWubw6
vNha/n21OGFIEolq+OZib+sKtcXWKySeLB23UcRYAY6BFCTCRmwhCp3/UMG+vDPd8lcMg27i5FfC
j+HIO9G3t+W5A8ZUKYIgA92/sDDoE945wdqJHvZX7hGrJhtTn8TGnKamBL/AveeEXaui66O7gBTz
nuo2fZElCcIsaLno7OiYMoPDWujwmapBOXah4IKz8+ULkbAywcTqWKExUTYloLkipMfn3lcFbdd0
A2fJNkFb4soOEwtEol1k4GXXyQftEEaCPUKAt84ae8rax6hqgfKTd12tPo4KbwZlM9jRsAY9t2bK
6Iv+Gewl7dJiXKST6yb3m8Y8UQE6xkl3+5WVPJthMls1D1OoGPhYgCK74xiAC/gnADZfufStnGHK
FiGmXSwTOJOF8SmIay8eRztueX3AJYT/OtwgB6CoRJFFhR2+MMykEM0Q1V6SKQ/gnLhTx3xHo/Fp
HNtHSSMcrz5fuC/YYxHipTKiUMsp3Epqn5ZT76UA2EREvJXnbldWim8M0XUeRS/TiCebQPETXccs
RQXVZhnkw3UZ7qgYH0rSPalN9csoysjq5dkFL6Ctd7ofzrEfGjq1krpqLEx+PNKu3beh4JHCuAty
9RtEnH1g2RxRxNBBXAUg9oUuY4Ajo9aBjjEARujMU64FTjfLx7AdftKhBhlxgVottYOyOqD7fgjK
YEdGKCkp5JR0iieldK+DRioAv7U8pvvOpE8SwUupkWg/MnFyaNc8NmIBHF2HnmpJX+Tgo5BE1wyK
J6VX/bwaMieZWp7O3OZBjMEPEL4DPQJe2T93hRJkchz1iyBDf2/WhxE4V1GxlK+QiiOAznaYaqzJ
o7gxaxT0Wv4jGiK8EEdgft9f3nub4boywtRiypAQtWnhjFq2r6TKMP1EgGSpip2qCaoVJ9KvywY3
UQ0rt9gbV1BEekIWvQl96p+p0VtUoWgkC7tgHIDrE2VQfMoySDUN/D+GffrgUakkN1Uox/XNM+Ls
Oosxj5MhbvMCl2W9KO2ujNwhSTgmNhPoygSb2aDCnTYUvrbTg9r/iNK9Ej9+aT2ha4+nXogesnBP
jGlpYr+owqhW/8m/lt4YzlKGBpa2ox5vxnjTJRVnuAG2JgUyQUz0N2mJVIoLsxAE7tBMjiR1/qDV
zmW3NuNyZYZZOcxRRHhDwceZoXQ3VtMdUbqHVJaf50w6qCI0Dy7b26x60XwEx58hayC8Z/wKpQhQ
hkwUHYBmZ0+xc6ddKErtz5Y7kpGdXmte7HYfvKJXWlxhM/jaMuNqEWngRBsWy4ceT69W7oxHeo9Z
RC98ahzJS3elP3xf+jgL+kaOrdDjPQNuPoGsfwNzOBpqoI/ChN9QueG17OVO6Opu5re78pPEbIFZ
+JwFXzLLJbeX7bmqpLMOPLYDyOadFGqa2V34Hl5R13D0xurt5ZKbeK2f+9lHdpTfviB3K6/dZWqq
Ycj0ak7gbpjsVXqj8AintjbJ+u8zpXRTzVQkMf5+2e7G9rairkk5RRM3YJljCM0eSprFh6a29D3I
/PO9BH5M7TYZLPNJvdavNKvb177p8EglN1P42j3mZBLiCLBIDZ8uLqzWgda9nd8EjvYoAyVW35c+
D/uzeR9aG2ROqSIG65QKbNYnQEw9qV79AEJ6u3X1w+BFO2VHwYFucQJ02fEXApSF+w1T1JGwwAL/
J7FGdngod4seaunzkupmK2HloM5kH42M5VBXcFDYZc/tHvBQX7rRLAHoMOrxlpMTnayiaDGJUUFH
GFOaj2S4o1lvpcUTZ/U4WY1FvEAPbWriGqunP4jeAndTHkcbrAVIYuUVzyPu+jHJhKLBN+gRItLc
TXbg504BkRCL2qDo9IcPnjneAi7/vkpdbQFQVxfCt4Ts8umEfqA23//j+rEpJGhGPCniI4k3nUt3
4lFw+9AK9xgSWlLjl0gs1xHIpBO0bjtB1ifs6VP6WOJ7ZTaG7q7B8oLng9DhnjhLE+7S7mJyiE7z
up4wmPZJ2gByg/3S2qwtacc7aJZP/5chHOkLDBJcPGx9NCASlaEKkIuJN+sPahjzEsVyOF6ywASf
kiWGkCcm9pNfXGcuyOFtNQGn+Wxr3rRrju3b5djYuoAsRcp/PWLCr68KPTEWe6Xxra7vDNpbeXnb
FJwZ989G3yW/mBDMIJzUSpEhOsQ3Dg2gwOANsaml+ANEiFNPcIXRMm7w5GzVyIig5o/xVMfrSW+f
cytv2cAccyr3AX7F6NV742py6zfAIRwNj/h2JVmllbu5ryztyC9t85VlJkTpMEMXCddAEPi/54JD
p+tGcy9/ys2O5/pbMicbbfUgEUTYWDp9oqMdALn2dLDWLuBn0ZVBrxRYkkXxgjdz24yXA+kvSix1
FvpSaBBI7atoWtp7eL+Q3CyTvdmrBPprr3C0D7zY8Fpam/nz98L+RZAldyP4HkSofbdwWDqUj4KF
geKr1iI3Ugd/CzBhhzyMJ8/Z5cBaJW0i1mpaZ3BW6zIrJBiWgLp55jQ8tYHt6mjlHVNLz7FR0OD/
04Hbgiwr9zBZ2Vqd0+wlULR9KcEphAC6SFTjLw29yaxJEbZAzsU52Bnep2B/OUY/30v+ygMrA+zK
0QkeqTCwQE1KR7uvXMD1HM1Gpyiz62OsW4Mn+Nkes2rWsMPl/fIP2MzgmO8QIUQGODM7AViIY1aT
MpKcvn5JwA6X3P3T32e5PDRZACPORCVoZuwDM8LMJO903Qz4swfsyKCkNDU4KqC2LCXHVn8oRCid
fkEnFBdyJCQVtOFoBjB50ow6gY4lzrlcODRQ0W5E3g7arrJWJpiE2FdN0YXQU3La7wsJXOJGnvK4
0Fz3fuTysu8mmGHtEJMaR6Gkjblkp4VYftE1GHfSnngL9I0n0rMJPznbkllywFiRpj5vsHgLm0Jj
N1f9C26/FqhYXeBPgDxpfXPPU57ZzhS/1xOqN3+mpLmt6f+R9mVLcuO6tl+kCA3U9Ko5M2suuzy8
KOy2rXme9fV3sbq3U6Zl8dzyw+7Y0RUtJEAQBEFgLfCcQ0MUac8tuvvUuzAGkONyQzEV4tuGe6fZ
30r/cxIAzf8qsSzLsNYN6Cn7GHTBMVNfZhw1wktxajzhJLzDu95bNtdVIhMNO2MGTU4JiUS4W9db
0eBsXuoFvwen6/eZ5KvKRC1TQ/ikeMbK+Zmv+IL/tqfxrYMwOVfdy6q0KhDTqGaw9uapQSs8Xn/8
Y2vtB4qrNkzK1eVxTKIQ1iqquwYYet1JHYJjEZx9pYhMoMinVSnNCqqEt68cPHZl0wEvzYu5KCU8
ddiAAUjUUBehTpmDDUIKjKlyIsX9S4WYQJFOpB7UkKYxHs4nbw6ik+mnVo1qGS91+cNZ+HOB2NZn
MRGVSkqg0XDWfIoCPH/Q73KnsjN0X1an3E08w61pSgzpBi9xotvzwNlfl3aTw8hNTuJkxNJ158GN
AikIHeNm8la3cDC1wbHr7uKpIuIPBqeRz9C/b4TlWT1mRotjsQXwVD8nVjuCgEXiwaXubuCNGMbl
JanPqkXG6b4IN033uc09syV4garsum6dsf4StRx0D+rgv1lxI5HZAHUUx11FRw0KIbLL7gP6Pysw
iwLDXDB41Ab7ldWNMGYLdKGcdx1g+h3pefZkm4JGx84/62NxWpzCiV3equ1GeBXVTTrTLP/GEZsa
S5wbmSI5rRHM2Udgr3F22771rgKYgNtEwxS2MQRIz/ozvTFQ7xfs/Ef7QXMwy3PC0CaO6DbluOO+
n1zlMu4otbo2QV16WEaBEmT+5OGRkFsu2E9yNgZk/LGq9WaZJ4K0Q7VCf/ARTvzV1x9nN8dFU3WO
zcnTivHFZE7baS6h1XJG2S/QThNufXyt9vfy1XiMF0qLOKwLNR4Q8sTZBkmElHHWh2s4JgyHozSY
JVXlXx4qipCA/NCh7sCvmHK8kKVgxcynWs8g73L65lEZZ0tRRyAceuJ00/NAWTm2Y3kPy2LR0zmE
Xjo54UnKEvE+Pkec0M4TwiRmuRbHq1lTr5veE+GbLj8u8pdjV+MtEGFSsSFZhSmXoQjw8n9Q3HDB
bt3yRaL8YB73rKJf+z3K/nQ5wsSJUQ6rfOigUQ9sze6p84vbOogG4KLThmT9E2b/jvXjRD6WOWkG
JEJK21jwZHiXl8E6VZxUlmtAJjR08toVU/VqQFpj7m7xuvM4uprX3mKQ8cOxOvt3EsAaAspHRzMJ
ezvIiQoU8VCjAW9xl1taVqwDDMrRLRUiv0g/D8E8WW96G9uIZTzRLIEeZKjYWUT9qCSfQBvJMeO+
q1/1YtxwGfIQA7Ko/uST3+cfZ+k+rJ+PbUfD2e++dxXB+F5k6pMJQEs8B4ypO9aTnYN/pyysqbio
4n03ckvA+2H8KpDqvMmV0KjRV0KDtUpaq3ipfswOKmmf50B4aX9IdmtJvnR+LZTa/FL6vt9fZTNe
mWUJUcwW9uxiCEepaTU4TUY8CcwhpepNqawLJEiYXl6lClyCnJSMt2DM+YT3L3WoqE+08veyAhZL
3VtptVh1ZCkhoGkG3l7mOSFzWKWNBGZJGQuW1anVmW4kRyB64VTQ/5D8/Vwa9rYw6cskKHRpWqd4
CR8T4OYLbpVa2r1hiQ5BH23FiRocR2RvCGOcykKIGiGuw0mA1+BT8Vpz5FblOS7xGio3Dg9kwTla
J0SJxc9Bd116oSOfyENir+Dpbf3hInHeu3kCmagRRWUzSDndYYPiDeX0YdYWTtTgiaB/3+ikNj1q
Zhh/cyppfI6M7j4HxPFxYNq/P16j629zj122NKBqoElSeYoCFLbcxFWf5ot2wqXHlVDvJ54Y0Ef7
9pb7zLyfNV39kQkVndzXKES+SgcevNfRtmIPXgKQF+DlgKwRpbWb/Ga48LIBnmmZCLLOXSzqKTaC
Fs2WSjoAwb+l5RfNeP87LiUmhJTgPhgSGqQwLlgvX+f05XjpOBHj9SVn4x1aqaLxe8KZMmXPXfqg
Z8/GzImzf0gwfurw6j0bGWsvNBJgZOltANQ1Xo5dtTxUN6uL8iMXY5XjDGx37wRCMqBSQ5ggrk6D
RtjFmGw1zzB2g7o+IFeP7bffxAHqLhMd2QYQhpiQm7QCOFXBlft6P8gHu3qp7moPrPX1ZQWbktfb
dWZFzlva2sHt+z+xbBtHU4nlEoHFxgHCFpi1b4r4E0cxGnp+yzY2EpgybiybSx7SGzHlodKxatpk
5eAfIB4a8Jz0e8SJ8bubaSOPydAaYYn6mRpSM54X+RKtnO+/bpUjhdhYO6xCKQsQ0JpWie6ssQIB
gWQVmI5yM+qNT1VlVSfFrlB2eluJbaMeE4ZbeRALINXSiwNl3ZCsJGjvK19320t0A4LrQPFnt3JQ
YvC0J+A5/OVqMqlc04uoe2W4t6Q36n17opWGEGhiHuUcFoPQljnwA7zVZGJytkwqRkqgbtRkFobZ
5o73bsOTwATfutRQU46xnEVt2qqQ36F+yTmd9yPXZtGY6JtXQ2Lg/YTuge6LZjd+RnsgBm9yaL8U
IFWOV+k1OB25KBNMxFZSTZBD02CSn6KX8bULLXscg8Rf7sObOLZp4lP72h08JETHzJvqbBT5X1Ux
ZiIpjFGVuc5MmYZqpbrXtNPCY4qm//3vCl6/zxi0z7q+E+kukIEdqL+Lc9sQLwIiZFYHx7bcd4+r
JMaU5Sr1pNNo+Cp/YJ4EVwgO1gP9wIEqbK0mkXp10uhBg2FCcHiHJwlPNL2vn4712D2gryvC1mmK
fBUSDEIgpZeqR3N6SPPcI5ruH0v5Q3D8aS7CRF+5F/+LvtHL8CN96OwGhAOrjmYzDQB54J6WUP8P
6ve8Z36uYCYqK0kth+2MlBtRuUen9+BX37NziF7vATCk6C3Ai4eCdq3E4T3F8izLRGRpJl2xEFoS
6G9G5R7DoSq3nZWa7chJmLAbqVGWJDJWD0zy+Uk7D76AFuTJtHDcoDwVc5aR4/SEibqTJLd5hzc9
B0BVTfxEBg6mIWf7Evr3TSbXpuVUFHSxSBZZa3hfhed5/JYsz63A2b70lx4ZjgkUZR+XaC2A4ch6
L1B+qJckuxU0TsDdr0ZtdhcTJUAR2ak69YHR0z+iduOFZyWI3pu1Lf0QndSNHPlpCnhDW/tP5Fex
LNfGipmjNIkhdji36PuVULNEG+Tq09M489QHmbNu+1f2jUAmmSORkYTqAHNigvQR6P92dsG7pQOA
jRi7i76z8eqWXJFMREHO3wmEigQyJGYOCnfFbVC5RfuVR/dyC9Ly4xjG2c/sdORgtDHmomBUqQ20
6dRXd6nMKehwF46JGUYjJmm64FTRYEVcyi6ph2vmIzr77fn9Eiwclf6QgPwMy6+geJsNl6hyr84G
1Qn9sqrX+aET3mSn5gQ6oIDbtseJVioTPpQ6H4echo/hDNy0EwABIqtxBkxroBedOxfNWy8mmDQa
4OlDWrhveiBRkbvBvBdiTq2KExBVJozoPRqv6hZOaBaxB8Y5e5Ab3t7at5oOBEQMDqkqC0i6Ar4v
yXtc0adHzc+C5JE85BbwF27wIsBN0P7gEVdpzBolw5JNwPmBB97SDurGL+zIp5fp1v4/bGJqn9/D
8FUau0akEVswZP57u00C9ePgR4+aM33E5aF3DUs4Y27bFu/i9+vz8W7ePwCukpmVE7OwUhtatlqN
EykHCyTVZQPsRudYzL6DXMUwB8Cap3GzGFi8akBPqtC8XxOFowlvydh6aTZXZiOXMCJlTqWdHPMj
nWNT7eKZXzffb4TRfmrE1krxWKkb+QpprSNh4quz5ot40v3Spb1Xx8bjasbE+LEu5SEDtjIqO6FP
kXnwQIVOV4BiWqXPu0L/IfheNWNSRWEqAQxVQzPpfkYdqfQKW/60PnWOeaaVJBD4Hau3H6Cu8phg
XxGpXPMZ8tbJK9OzIfMHSjhezhZOU0lvarzE4hVWeARHD1j0LK0HanxwrAl3oZiokRV6npU65DQo
5qxO6SV4d8svole6yTMvsea6IBM1lmY055U2txtkfG6E6AOG8DHv256qLPpWgEwu0176tX436TUQ
igrvWFnesjGRY9HMWS/oBkjik07rv+WDqvMQxTmBka2bRuHULqBwf+2iz5r3cpRZovA5yfHGQ0BJ
y4lSHJXYCqoZtqWmDZCWpgBAKgwbjBNKx3s94nnJb7VTkOvGRYOWsw4o6YpT+eQknkB5+Frt0Hg9
lH9Ivn/ur9cR0k1y04a6KsygO0OHm/lMG8p7pFOhIz0a77LT6qLv+kNoGytnV++PXlwDJIsEM4hd
MksZjDmjDpjb5KxgLjR0UFyZ/hltzObaqNoinjQBr2jLW0YmoHRlC5IsehD00vfFuNGEz5nA8ZQ/
lJCuRqW/YWNUXVrqujEhYwCD5KOIKcbo7hXHB20rJajb5shqXclGfnxLvAa3jTel4UCDFnWiY+yY
HZEzqpyYRoduvrHwjORhbLyJ109K7fRbVrIRwdgxVnNFFcDC6CxZUOsDMBxajpPsFnc2EhgrrlVr
pmRAQ6SeG8DfyQMhCe1cmD7qdfiUoJtv1ScnSU1OurrrIBuxTJiuhCVeM0zOOIN4Bid4Kgcxr1ma
J4KJzYVkrHgPRJuggFaVsg8B/vWoADbsOAbzVoiJwUJuRmtHW2TD0hXJg1pxun7214cQouB/Mgoo
v3p53ClgAkFGji4S2mDWBnSsSAx45dD9h02wd/1PjvyrnD4LzVyrkIVOdvalPtESsAwmBzo0VmMX
YageDbJ1bpl+7kaexotV+2a8imcynjJXtVylSbAZXQyAh3dvus9u9GN3EgHFABrE6cP68qIHkTvi
wgdCW7CP0/Es5U0F9Y08Zl8JjQIGuhjyWryC0HoLOn8ScH/oZ7j694KnHnWD3wPF1X7MfppiE0/D
VFzvGb7iNH79QX6mrgI02Ynj8vun50Y3ZmetQxsT0C5AmEOprTG7hxwLzXuegg7LN1X6NsKYDdaP
ShsLtNNDGKZvkdDet5FkH+/h/UhxNR5zNdJkMSoLAdWAEFhdwkWRPikyJ1XbP62uarCFsE4CZyTp
oUbyo04s9aPp5SelsnQPs8HYZe3XOsBIkWEBtLB9iYEvafHn8DmbjMW0jSLwnkUxYklRPeULyBI4
SlIn+90JdRB4EckQNfb6J2lDns6vnWFt4wiIFJSGILaF0j1eL+pfR3KYmChVs6oPC05+OW+drv+c
j88GmLgB1DQWnJoHTyUmLIYRGeJMRqKo6KcoDpL+U655kvDPsUL7C3M1HBP9pLGMmlmAQroyPwN4
4pxXK8dm+z5+FcHEv0oxRbNusPZ1eI6yyyhh5/bimzbSVQj9EZuUbMz0cBzphaQEBnQrEPBxfagJ
J7TyloT+fSNEKfpmmGkjR2EO6DfLrSjRAqV9HwnzX6rDxLk8BnwaiFERepRvEwjBu/BsxLwHa97C
MPEtNlclrgnUmdb72ohcKXmMe5ETsnkOxkS4mmLjzAN14/JzXTZnYeYV3jl7kr241UpsrBEtkIzj
JcYjbvFkmu5SfaoAw/9Xm4W9uxFAHOKWD4OR1HDEOLlpp5izH/cvbPpPR2YvbEMI+kbSQoY0WGAR
RjfocCu4JPFBM2pHdv/9FZTZf1MpcCOWiQMdGaoiodfSCn2oZn6rrJ/q7p+injkm3L3Tb+QwwUBN
R2lRQAzgSPMlLx6N+EE2Ykcc71pwTlQD9/7Lk8fEBXnV/ivliuf2lLmpl94XtvauQkk3REL7OiHv
ka+5DWLZY2fZr9CYqFWbsqHLIK79NVq0AurYqbbIr2MnnW8Jbu+C9Lr1eRn07j42AalF205F4/Uy
vglLiV6ZMagKIKhJrSzPLEUbrVDj3Wp27wMbMUy4aIHcrAIhGjQB1afogwlMubJ86LRAHBprEp12
5GWWPIGMAethHKIxg0AKozM9Uqxc0VUDNbUjpC2vVwNUDO8ohk/ovgV727hqy0YVPVv7cW4gfM0+
S0phDbGflk/HLrKnoEmBRSQZfDYAxv7VQ0a9IugmHqiH0BtW4qs+hWjhtdzu+cdWDHNsDdLQDWIy
4jpaK/ZkXEpVtNuWc1vci/NbIcyJlaL2WSw5dNF7chODbxIdJ8GxuXgiGAcUzFAl1QA9tPCDMHxr
zMe/+z7jb6kqrJqc4fuz9jWsPHP8OxOxgJtmVA3psuL7WX7Ouwvh0Qtz3MlkktMsmwt1lP9zJzpi
Ip01D7gqnH3JcSdT/tVrhSxTk3aAmEK6J+Cqk6rvGhi2jtdi9yFi408s+E44L2SUS0hJXsYb0c3c
+aI+1RiJoOff8rX5S6WYc6kB0UI1GNR25fNk3JP+QXhLHmyK4NbWZdHQQbL9q92GpVlAGjnJjmg8
6+Rebh4j2T222v4OuYpgtABGrSLHIUSgXF60LtG94+/v1nW3OjARy9QqZC71LOP+TXEcFEcKag/E
d7cmepjIR+GcWoUX4TLBSRv2Mu+tXCaE6VmqTNUAxUiZvzMxQC+lsaPm+rti5bEI7nZLbWUxkWya
iKknYDNCPWp0hrvMRfcqZhQUS8MzvbBYhVPf4iXsobZzO/p6bOD9vXVdQCbEdasadia4GR05PRHQ
8covvfLhWMRuN/VWPybMZbE4kEiDjPmf4UV0OzShiZNFrOYmDXqXeBk6Vbgjafux6adiLHZrBxyH
JhuRDLX/5Cfda2zFSUBJFXrhu+JjX0A8fQGJz/noThfeYNpu2ciUZBkT6apGZBZaOcLrOvB+W2w9
ZIGDD/ptK8OkP6YXAVDGA3rnSWPjPDB9xSkeIE326Ytt5ZfBgOYV2mWHXsw3BcqrbmzUT7tQ10Kl
/hdjR3xPewrrS/yyOHnQ+6E7vAXEeGNLNvzXY9/U0Qjt1Bm+ArZWOXqKtPdqyRlp2N0KWC4Q2QNt
BIXmX8Nlr5AwjNUScsJ3auUKlS/r7463wm643IhgdpshrHqULBDRNHdy/SiNnLd73veZnaasuSBN
Jb4/ZOcm+pZHz8e/f/eKQV36Pxuxu6rUMjkXImoj2e5vmnPqCDaRgSYx+/+Hthh6QLHFr600Jr9I
lXgYhrDAwa9ak62dxdvYQWcM5vhRmzcCvsTdqC+D1UEXdd1U2BxAkQoSzQZcLVlvI+UcCj+IkVlz
+HJsxl1P24hhTs1WmQYzEzvs10WwVvXzFBPLmBLOEbbrDBspzNE5x0s9gqIecA6RPyS49nKyV54W
zBHZalpXGzT7yyvcpLXq3DS1W2aD+3fGYralGCkmjkeo0QuSWzbf+ry31ObzsRDewjMbs1UHPVrD
HpevMnmfCbpTGutNRkq7RbHg70Qxe3RZgQ+m08UfDX9q3vfGB2Xx+/D7sZT9dPbn6gMS7ddoJvTi
rJMGYtIbOnEw3c4XwA546jm08jMflvnYGX6bAC9Q9YhlGQaMzS+6ei939+nIWaN9f1ZNQxFV8Pqx
sNdtTao1apFGrFl4aaP1aSy1E8dqPBnMVSMCc43S5JAxAsERrC0nCqQr+dEDbftrPIHbr77veFel
mBw9JqOWigUElvnnyPBT7VZE453wdKwXTy36903BplUN0pq43jhJtJxQeP9kSDnnrrmfqctXTaiH
bGSMUdOWWQVNegfjopcSD3PaQ30heE0F1LL/2njttR5vlIKnGhOFQOwWKf0MxzN78rQu07kSubOo
+859VY0JQZncAG5dhvkoqmBnTe8jV/5Uo1MyDvIAkLOe6BPOiu12WpsbczIRiUyq0orUE2ktarxB
kxfAr7RTZi+e5oHOmjt8uH8N2UhkApOWZ2lX69CSYE56dmj7vGi/9rG74vNqLzeARwEksnh5S3MJ
oBKJZIoy5r1Z0MQl1ifN0Gn6mpzT/nsX+kb0pofcjRAWOXEs53ICXo7sVO7gKl5GZ3ueZnQFVbg+
Es5T2r7D/NSIBVFsyTCVhgyNKkBIq6sVNcFs8PLi15/8W3p0tZvCBKsZV2NFBe4t7o0gXfNBN28t
tmhjQha40sRWgvv5eQ3kB3rVUWz1UfQopHV4N79QyHpegyBPZzaSpVWqavTAGdtHWTPsbspdcPS6
x5GMbrUjnZlItsqpqacEUrL185B+W9NbraisGeT0ROYcBrsKKbKhEtM0UU1ndn3daoPQ5TAvqVu7
ktFmHg9n0I1xcna6rX7TSNFA52AC9dlgsctErSTCCK7t/2qypkuncUUuWNRunNyIYeLkUqQgai5k
xJMmORtmFAwrb232DXbVhDFYapSqJg7QpFyehaJ3h0mzkuTdGxxgowcTF7tGK1Id10WnIWdhfCkw
Z2uCk8Xto2/HgnjaMOEwT7UeawaD6c05T+5nxQOf0LGI/crIVRl24HsBF9Zaj5AhPjaLRUeI22fB
rd06aJw1BrxC4ekPTXAslaMYC+AvlllMyAILLuI9EfxW9aqMoxhPBBOZWq0SzVaGXqS6LEXmLeO5
LUXnWA+60gcbh+1JjCZziUQTQtZltpYncaj8VTCfFUW51avIzepJto4l7iZrm+Uiv6Y4wmSkcUlg
ORD4fe108l3vEneKqqdaIpymQZ4oauFNNmXEUZ0ZyKidkvSOKGqWkXsDrogS6h/HSvHWigkMZpmX
qkLdIVzv27RCacKR4sE+FrKfzmxMx8QGVQT7Vdoo9Kwqvhjn0kMy80kDIi/NDstzVFoaJ4Oii/G7
e5hAqDAJwqfCnEdtUeW1WEOiIj303Q0XaWh/ha7fZ5xBKeYY+QZdoUz6p+gMUNAX3yRtejQHXvP7
H+LEVRbjDVqS9ZWCOiNws2u7SyZrFGYvyQV0k6JMkUd1Y415cRctjdMN0QM4YS/9mp/aVrFabf4W
V5N7vJ67PV4okPy0LuM1qjkJEXYavEaKzpk+elqr3crmaK2JmlhmOVrFoNw3cve05EBiisrRG8Pa
RfOZHYKFyTCmu0Kt7EQZYsuMq4skZz8kdQlyNarf5nvX38r4HgaN8kzpYT1MI1PU1cI33gHLQz4N
znDTokg6iRaPApV+88j7mGOqbWU9Azvo631YBWRdNAbN+CNG61bL1W9/B1/1Y04qoZX+k0U7/KNL
5kafxwtwct3WHU7kUvVWect7vuLsLnZQPhTLSEgr6GcOMuDKApPbl8KTwBT/YrXvxjCBhxmVBNwr
sT8BVvMxScQvmekoq/CEwaGHpW7clIT2OIMLK0pVu43rm6nPnGN3521AdpK+MapIHTv8mM6tvsh4
S8gxXiA9EUuyVdwhVFsMeDdATnxhIRDFtDUxvY/4ogj3ui7exOKpr0HfKfEAKvafD657mYU/bAS5
HcH7jdTwmQI9dWioXQZMAoJE7JzbyjeOLenhf7A1WPDDcuxQ06vhOvS5i/KWZY99kNivcOkfeBDS
PCsycSonadblInSTejyhxcQbG9mq4tyRex4kEmfLs3P0K8hb9LxScSCID6N+XqbRyshDbTTAhBs5
mch+IX6zZkx8mYpuWoHqgRPhFD8QPPloTvyi+xVgeosPf7lgTHwx67TSUI6glR3a393YJuUrmm2K
jBE50qdjcZwVY7uHM3FOG6GEtFx5EqtLXqL3Wp7tYc04NuSETbZFuBKbViUFBGXVZZAuhXDOU84j
P08XuhU2WZzYNWNEdLi6Sm7k1gBV8YMuvZg8SELeDmZf+kmpy4nRQxUFxaLZie31QokVixMmAbnd
PfuVvqvvqTRyb7SSor4tdB2+J/vtqfOlm+RR/pTrFgVmrzFjVacOfXqMHN6K8cIwOzkvp0UWVUA3
c6KX/qZ08PoUWeqT+NB8pFCtrZ1/N+64tAB/yF1/nq/sBH0pqXJBZFhXeo7uxpMapM4Y6Ks1Pw4O
RRDUJ6v4erwJOIcf+xapLu0EGCQ4ztJ7Y/1imBzH3O363ORv7Aw9an1p0kMrHGiTq9k5Zl9Ga7zo
7r8qRY6AYveb4CO2UplIolSVrBY0Jw9v6xEDAWsgfspRnWqBEauc6QQH77LLMST7YDlMYE9M6Saf
UMkML5rOuaftfh/syah6yKIJHPNf98KkF+M6TWgzUHFVL89p8/4NjrD5PhNBmiTT1Yq2WiZFb63R
LZicOWGQpwFzT5LQRicIBrpPQkDbiXF9npXuLS/rGyXoT9gEjHiNx3xcYCS9S93VHJ4mYNi3fcIR
sxttN2JowN+IMRY1jcYUtgI57kSex6yx1fkk4k57vCa7B/1GDpNTwEZVOApQR2gAO+yUc+Zo3Vmd
3IbonMXhqUR/ykalCSDYWiZB1EA+VShyjtU3Y/oRh0/HGvHEMNmEkDRal5fUyyQ/0Wc7nhRrrl50
5W1l+I3tmAjQzF2TmwYU+hdUtH42ThgFuhf89DxcePFm94S/CmOHdMqRLFWSo6U2atObtI3PRaPe
iETmxID943cjhwkCbV3madO+KkU7hunbQomHL/BMecMHbrcP3ZC/5c8baUxI0IulL0ba5i37lIcN
HLzBbOUXDT0RmHB+4AHI7JbZNuKY+ID4M6tKAnHxlN6JYmSHRmih8S/Q+8EDb+adIMfBsTvy1o2J
F7KA/hP0YyIFzBa7mT6WbVDzUH/2XR4k1GCHJpSr69edhebIoZ0ylL1kjKaVam6jqckWxSc8MHD2
8P5TPOW7/lcUW+VdZ0wk6RJEzWpeW/Ey3YrjdJPWpZsqetBWA2D0QRoV6iddQ3hvYjA4SJ8nLX58
i1mvv4NxU6Uzswo8BLigtLWlSZ46vNfrL8cy9lO0jbKMd/ZTuIoyXksBSkFvd6CizUASvUYW+Er+
pdsY0fsX2gIn+O/7zFU5xk1DtLqAgJ6GMBWIVL12H4lq0CUFZyJr/5V0ox/jm5qaiNGaQz8wTb5O
n4ZgtYnc+kOPPMbw4sfcbr0ZyRNv6GI/7d5IZo431INFo6XRjGLAYLjSLW4jH5ARgHQIbxSfTpa0
kW063IFlnmmZ807ulBlQo8j3c+1F6daL0kRgiRfdY895HXD4Pa5dV5A568RVzTS1hmXpcML8ERQ3
FqDbwBD91MNzJNcEibJkg97bNU9xZqm8ld2Pq1f5zCEodaCKgVrIUp7Bqu5KlwzdoppFG8DpxAcP
+YZnVSYAjYkgq+j9py1Hhl0lhqPE8amfFs7zIi/6GEwjkCYBN0iLYNYebqPcNKCJT3zijLZ6JkH6
ndsssX9e/DSjwUSZui9CyUxf3TT0TY8eh4WfXwrKwAfcEVo0SDJbP9VcLCG69Q4cyGBCT9sXQz6m
sGjcYWLjSSw+HnsoXZGj7zMhRkU7RqO1dOtXgk/i7KEpTUusJ7fSTHsUFTsMB1cKhedjsRxHMZiI
E2l1uqLSikJo5gzajZm5bcK5DvLWjP6ETZo5pPIaYtQL181ScecVZB1q/QByIXeRxGAh4fM0z4t9
rBZvtZioso4aXu5pfTOMz0nkKitntXbNpoqiQgzN0BSF2V/tUkvrJNHai/5Fi8+T+CLz5l/2D4Or
DLYKbpKl15tU+7eUCVguW/1qPMT30qX80J/115BMLsV9Z3i8DvNd620ks7usqAxBl1EJmcw7XX83
rG85TjffZ/aSXgimUIX4ftuduv7eVL2e1ySznzZvZDD7aQwBJ9IMkEHbqmh8qFRUFWm8be0pKEuO
w3Ecgi1zR3CItosgTsmR+iQWcAfy5e+cjq1t05EDoW0hY1ncQYitSnVXXq8q127MzomXUZ+JCCE0
xQI1AiK6cQo9CgeXAGf0eJvyrMacyqBQM6eGljCl9KZT7rrIn3js3bup+MYPaHTaRB8QLqpyTkXg
/9xJdR2gHVe1CBLGop9/HKvD2zdMVNDDJQsTAbIKMDCKXq2+pfPrqgtbvZ4ScWqkGWszC+s5DOVn
MzcDotYvx2rsn+obOcz+FwBiPuc55Exr/SXOzMCkRI81ccRIPbdmfbuukm4JgvYJ4FH4l+mjLi4W
3vf94x/CsafKxAlpNEZFp3s4rT4pYWWlvAsFTwATJHp04VToZMaOqu5y1a8L3uWdfuC3U31jSfoD
Nt5HyqSUohUCMMnoz+rkz1n8lCRxZNVdFchq/lxXqlVPwuew6Z/b0LRksf4GBiDePZGz09jidtuJ
Xa2kMGWYt9aitohOhbXooXO8YvtPRxuF2fAR6ZKqrJAjnic3tqWgD5CPYRC4veUNAnNlMdGDrIAG
ahbI6lzJQ8HeIzWQylabMrhyC/X0Y0crycQRsdHiloRYSW14jyuaZa7EqhNPSr7JOW9clOeWTBzp
9CkbccNEhyc6P7K1fJTCmINFvx8WFcyiGETGP6m/bBxzklIzlUUdF4Sq85Vc9pO0eG4q49SaoF4+
dop937vKYnyiQ/OvloCxxpHBL6XCdPXLQFqe5/GkMN7Qp3pZQ1NcRf4Z3PLd5KeO/lSUNqGVATyk
Z8/ak/7uWLM/uKBmigAd1EAhzAQQQc0FUZrwApDVeVAq2Q1I6G/FhjzPJiKkOKUPKlkfpBnNNFPa
ObVUkrcYF0O4eP9VANZhML9giuIm02gNXwo/T7LfJaKl8fLB3bvJRgb1142zJKooL8YKGZRylA4c
Tl53ArlVcGzN3RXciGF8UgMEYKdNENMoBF3N75X6H618Sw61kcH4oimUAqkpEIIoBgqmCePKTXlQ
c7uhYiOD8cSuzZJ0EaBHrqXWWJ5N/akmq6WPgNhZTPv/22gEAzhYfoLmQJVNCg0TXMjLUtPb1TdS
OkmOd0vzx7GM11o2E/x+EcJYLRa1UFgbCCE+hdmiDQF0Gl8M3uBpvwhiTJcloOUSRAgySO/1VQ1w
1OJLj0cWXRHtgSQPjV6exDb8//e8X8Qywb0McyNMQoityRMob4Hae8njb8dG3PHuX2QwQX1CTlVP
BWRovUeiF62/iMobyjFbGWyC2Glrk2LOAreQe/Mew9AAlAtrTCOjfP+j9afgDWWmX+QxiWLbyS1Z
Wsgrxi+19D4V71vJOzbbXoiFDEU1FCKpovmarG6CT5YNqZp1CW1GUT01iPGUnJ0EP3NQNfP/UhYT
6DS8sUlyA1kYCXVFF1Mx75Mb06dTHALn6Nh3h6taTLATBjCKS3WEpVo9Xfiod562fD1WhyeC2bVl
YSb62kOboXqItftF+zppn49F0E/8HhiuWjD7dVJGY5JbwI9KiDu1/jSJqxfpTwog+I4F8XRhdugi
zg1KR9Albt+ZaD8cvzT547EIurhHujAbtJz6NaZnkKPVD332XPFi215bBDxZpxA5eKyR2eKlXAH+
J1ehg9yRr03TXlJ9PHdxhjlQ4JuktT3nbRCm4PrU4shuZDkYlOTWiKpvRB9sAtb5YuL1le1VmX75
UfKvZzsRY0NaFeokoNoDO8Ctfidd6s7uUotScFNCE+Fd65e3BRIL99ji1Dt+t/jVIEzukiLNzQnY
bhzJPKfSnTqFVjY+i9H7VOK9De/7z1UUs7PTalTMJU3xrA5aujC2F8HWBS4+FzXWkUL0V2xilTSZ
Q9aaUIjO1RlnjVJ/O9Kd8Fi6QNngVNH2/fWqErO950Roxoxu76IAJvUKMLCo4iwQTwSzvcFBoOZD
8f9Y+64duXWm2ycSoBxuFTtNT/bM+EZw2FaictbTn8XZ33G3aVncGP83BowBulRkcbFYYRVWDd1g
uR2nKng1ci5FCb0ltlaNOdvqEpnjQM1ADoo9LTek0wdonI4/VE/hmRxzyPVmxAzEEBrNie4LVvxj
mYzIBrOZK2nxo2m2jpioXhY3t3olBHOjnzMzKWxTGvxiaTxTrBwjarwmBWHMSNwE4b52kWxdxBxP
tUqCsDRPkq751TR5cx8Gcg3+37S7kYzKqVCcYrWqY6WjM5nqIZ20h05AJUS8iMgQD5ybcxWbJRHj
sdEageQuo6rWyYNU64jcZGLhZuNtXHV2C11a5cv2MV6LGcL5/CmJdTtAlKW38QhJxUl2YofWzg07
mlfT/fyR90qgn/2btVwJY3wOway0SVogLEU5ceEPu943DqiT228rtWooV2IYXAQvUBwnESXWBr9Y
PP1I23PRfVWkfTdwJK3lXn9ZPgYGY30Bjb5Bly+x650KvmjZqzBvwXSb2VXu8WygfMCdYpOAxy/P
3ToGF3URYfhKgWyKWIIdO+mtjuJO+Dxu4uuc+OVa/v4XTVl8xHBw2hCJRT2YgexlDzS8nAuYobk0
yHAX3rirdzWP6m8V+yXFhO+o6KiiY1BsAa+lXtdwtZJ0Xw83ZngjjMG2tfBEMBCm15JeN1lMOxaC
Ln2S5ENYvWyL+MPiXdRgzvPQJdacqFCDnCSMaVF2urPsjAc6b09yxKfYix55ZQGr+H9Zufes+tV9
1mS0ZVuAyKkPLOF1UXk68QQwh7nodcWMJwhYbimRROFH93UwY2ysXX16J5eMbG7FOT1OvwPIz3Vk
OUn1SU/zhPLZG7FNmRjAII1JBzoK+J1/zZ7XBLeOWBeBzPnu9TSL5BICKWLRiOgIYOQTZ/7hLF/k
MGe5jPQozqli4j3aV23xJjpYX5YfpSseLcym2DbH9dvlIow5ysU4GrE1wOI1vbXrqrLb4qEjgdl/
2pbDWzz6HVcmWOdmlqsV5DSDchyIZoOH9FTLlZeO3ZkI8qd6SR6BoH93oGXjV7GioSVJaWItJeFp
Jm/a+Fbzmo25+8WARtbFEi5vXDGUC5TW3NDZ8UpAq74tl8dszztpDHpMYNDoKyps6NHJqtoxwhzb
O0WXZONcsSQI7TSnWd1gp+YuOY7WKU1q2yCPuTy5KUrpt4Vx1GFJEKJSCytUQ4Dp2wxId5ZmXuaG
pw1z/y+LqhpTCwMYHflAG4loHjQ6oI7dGV3RFX1aVm7tu7dtvTgXCdtYagyijOwPfRIln8XMltov
wwcKIHEJ/zy5CgMTVZhMnWBAMzV/RB8cMhleN/PYuDnwoDDwMKJpJAwLCFnC57jRba09hXDnW15/
Im+bGHgoW7Uaqw5GRxTrk2jEu8WQCltArZpM0nPd1tyGNs718f7CuAKk0qi0vNBheeSUPMheHXTH
EvXG/5snIqWu+LBtEn/wDy8bxuBEg2t/FmroODrJWfQKt7wp/PhWcKZj65PzEMxuifkvtvF9W/D6
GQNvhKHAEVZYQl9xMOSqGjMYikRzr3g055yAJU8Cs3tWKIO1TqOvMYwZkg+twslyrVvHRQP696u9
suYxt2YLGshFa3djZE/GkzAutowuy3Z0t5dr/ehehDHbtNQ9QRwFwgz1pHY3RXU04k9/J4IBcVns
wqxG4s5NZ9+MDxqy1iPnXqdf+TuK/9SCpXtsTaFVBhEi4nDfxp1dSjdWsjiicCjjN7xovW2N1nHi
Io5xAKeumVJSEkQYzMc6J3anH5vmIU54vQ6czWF5Hvu50BGbgZykVmwwHhSD5bQ80jqOObMMf4bQ
l0raYu2s6CSKvjrwbr1VLZCW1cHlosoG24qn1YqYtQoYEkty0EzBFrRzWz9u7whPBlXy6szEspg3
aVsiC5e39qIbThsdx6zm3N/rYX2MYbLAQ2WiPp3Z+IVYszSL9KLLCrtYFETkMgfZvxtrEfd91AWo
VBdcsRlRUzpkXitx5x+sK3r5AuaGl3S1rmYNsCop/zSJLw/HxeDUN60aBGIvioaptJbKMrUWUZub
oQRIUOSTNj80Cqe0cl2Fn7/PHtYxS0plEim+RWmwiIE13ubV4G0bxLqfetGC5WRtidkbfQEpnd8j
KwIKAM98qrx/2a14eZFVQLgSxuwKEdu+s0acoT6sncQxMjc8RynP/HgLxzzJ5FgOByuFSvNyQwon
nM49b64eTwRzjpZCT0S0lKL0R83dzuptRev8XPwADzdmjUkiElOiZphsM+eYastEOgmPCDLbfUls
IVuccv6+bQOrhnwlhbnbQjntOxAnYu5JHzmRmO3Lits1uupYXclgLrdUmEuZICmGJLN5oETDomLL
3ySnQPBLultuP5S8vMj7vXszq9KRQKdadMIePNy2mL1uL9uqDVyJYEDOlPUYPR0QUeT+IHU2IfsR
nCR/J4Q9MZI5j2q4YPBN9c8cJphteGNh/PHfCWEOTBY2Wj0V2BxD21nNQ7fYocF5+qye/KvFYg6M
loa9OvYiQpFzeCcZ1uMUKjtBIK5g8opC34et/ublXMmiG3d1yYWhNQxxio1Rg8pV9qNjBshh2nFs
k68GWkE0L9rXJ8XBVOLngdcUK3NOk05X4kq6XoyaBBcLp+m2JfbsFf4ejEWu8Bzu2i+qk3ixmzjD
Mf1k2tWDunsUMP/2lkcis/4RqgbkQIcayFx//YgMoVLJrLEECRoLlNbYiShV2Taa9R29iGD0BEeS
Jk4K5rXrxEtrlzSjEyWeMUfOtpz1G0q5CGL8/MwyOxE9RBjvqdnNHo8jN3OiEmUPsk+nLPJG6f3B
fC7yGDhsrNZCPx7WjkZuVKcPUl+/W3aCU6Z2d5g82mwun9tj8tW648EWb98YmARVQEj6Bos6N60t
qOgkMtKPZBYvy8lGcmpzEdIEc17cNFQdseu+JI36tL1l71HW30/gzyVkAzi6QKYmzrGE6d74X40+
JtNjpFGzG+9ACOqqr+/jjFwMM3JmJw0+MCEZF+flAxjYrEgpTUYKJZvss27Erlm8FirH/+McADaa
g1R+EUv0SovM16TC2Fmp9ENJdVQr97bXc92fvlKHms0VpixIPSeoLqJzR/9N5EQHeU9pb4Q9b+V4
WrHI0TZEm9Bz6pq6g7FhYprZ9XIeeWlF+jNbFsKgx6gVQ9Ut2KCoTuDVvIbzOWx4E7x4Qhjk6CVi
DqNAd2h2dUmzhdFLrb8VwsAFyKyIIY4QomDuPLmNO9me6w8UDf9izwwuJM3cqK0JIW11V1oPwnjP
sTB6IDb2g+1H0tKlndQGAui0lGSXeGBmL76WYEcB4+ttyivG4uCcyvhOepIWqkzPJ8rL8HaKeeMG
6HpsqcOc/1hoZX2JoM7gY/TLLgsoNWoT8NRYa6a43heWakteunwJ6T2r39D5dy2Ylmm2iYC6GhNK
uGNeOYeTbURC2+f/bE0QDgpGoXftV10PFm5BzRpxzS96MShgNJYi43aHObyWn7o98Sf0tJJPS7A4
i5e75JlHuMAzCAYP+n4JEy3DQopZEGsHsf+xbeAcKGAptsAK1XUSRVArv1nw4pTze3XgDV1cjUhe
YFploGASrUgc6EOqUlDmhZnqCnFQc4Z37tGayH5bI54tMJCQW91SLB22aKwXUBi/1MlzKz2MoBX5
Kzls/YelCDlaMbByofREwF2kkUAcDgqPtY+zdiynVmK2g1UUUEdfwDEfzOE/9XQuyqAknLA0xxLY
vqOsNnpjaLBJo/AiGyBxLINZ/rK9Zmsd6dfnh43lJYuMBxW93tI9zUF3Jsqqoxs6JRzFT3cyBjPR
sD6GKQTh5+KZC0s8HRl/YRZJZGDONX0BhQfRkZ3cW3aDLQXkrCChkKO8VuSFL7k6M5ihTknZSxl0
ltFI0AbhfsntJejd4UV/at3RnVCjLJ8NvMcGN3xAYnl7zXkGxCDIWCphnsSwU9I5fb8Xs52BVs2o
2o8JLxnKASs2LJNmGEAKuj4sb9M4c9rspa4OtrXh7SADJe0SzSRuISKr/aL7gSG+4swlRVsPyvz0
kjUGQiRTHWqULlC3ckKBBvgU8TjNHYx835u7IuBVFfBuSzYoMyaRVYT0YU6pw2hOPH6svnb25Fgg
FNDeuMUgHKeGnfvRhbMVgk0fr6ky+zRI06lMkxReIKLNZWjYUdjfo9n7tVDmY2hh4L1YB0nBrQzm
+CI644uUC4L6iOBAX7RRnjBQLNAelCN5zIIooFV0mQtEPc44H3zeNI4Z6Uxkp1SHoVLptWcWj3No
7qS4dIyWcK4Iaoy/e1sYaK6g/0/V2NRIWCeVUhUI7qRD5VnxF0n5XE+1Y1oPYuzp5HX7aKyePuS4
KVe7IVvsro4RacOMICQ2i+gW+dyRb3/3+8x+gdFaKDRpltxFQN4isdtW50AVTwNmVxKMptLNCBqg
wLTPvta8x9V6S8/VEtEPuHov9qYgpOoMAa3+EuUPdXdQ54PR/tMgCZeon1XTGZQPgeKVTAb+F1Jb
Pekhc4kCLb8j2kee21e/z+C7VKEKdpBhZFHSHpqZHNPW2Ks6CGA1aLVtAqvH5koWvWuu1i8EC31f
E8hqlE+piMTl5I7m27YM7iYxEJ9qUpjUOYQYrVtIX/TJnRZE+KfZTsU3UJL4quAMlsI5q+vhtCvd
GNC3tKLSTQFw1IFsiNKAtYHwkDlaQB7kI6/QlmPpLIFVMpdGTd6DocicZzdN+bC9iLzfZ96RjapG
iYIuTRjd6C1mu5tAdrwtYv0tdFkwg8GDJcsK0D9gwcR7PdD87D4LpKDbaV7rxjt5p+Y2d1Ai/ezf
APVKJAMQulYvEUYfw5VCh1cmiidlbk5ZnjliOuQ25ii+ppNol/P0vSTa3miFjwVdr76AQZCmTYiZ
UYiinSOaT3wjt9s3OvRZxE0tc2qHV98yV9IY7AANeTuD3Jk6VImXyLsUaS6ljO1O2G1vJudgGwyI
mJmsCjNm+bpV7lfLV2FC8O7p70Qw2BGXcTS0NUSYURx0QugWfRoUg+j/nRgGPWpREGOlgFVKaepM
gmCH3WhrE0cZ3sYwYDHGizVPE5SZjM4NzXw3E2SGSYEZ4x9KWVxsgGWbSsUkSycJorTGlfMv0fx3
1zrboCWEWdMsJn4/rq1ziAmRKBQaH7c3ZW24gUrr7/7nm7BEUlUSGYJOfRNU+0+ujmxP96LtymfM
urSbT+otzNrL3NqPvfgmzOz/MIuLg4hsy7ggokOprfEFg6/4NNGq7odd+D7VFROlbogjfd/WmYeP
LMtUYWRq33eQmMfItFV+6pp7/anYyW89CthQa3QYNGdbJucYs8VrpFXNaRogMhweuv67hKhUwk3k
idsgbDJYMUVSksvvXi3mIMYnPZiJrYLvOH+2MLg2uTEc87H6Au4Bv74tbngBMXp+N64Ak4ERderm
MWlgrrJ5DscvnfScK6AzV2wNDPvgqnC3V3Q9xXBluQyeSEWRiTGmM773iqAk1k7uQ5/SgFcBbwIE
zwVhK2dCqUL97QxZ5GQGtCcsc1pfOdBx6fz5kpwDwZbR5LPaxiL15dICrAPtYs/5yKnUWe/eUFUT
HJiiJCnsHDpjqIq4o+FS2mgDNi+0ZqMoOnPyV8psPu/Mc+0tvGjj+iH4KZRN5GEsiaJFoYa7DK7I
+ASiLcKb/viHs32RwfhXpCnSxChVOMKvOgbDabtllwQVBo3p31Bth87plpNVXt+ti0DG2arCypDb
FkoZza7tb2qV4wDwtorN2slNFcVRCo0WtfXLrjn3mv7cCQmGhZgnOTfvS424ZRW5w6i6OUirhEXx
0iXemalw0wrz8/a5420iXY+rl0bTgd96ogucK74Uv1iqHbY//k4E/YQrEeWQVKWYYUnFcrZDbXZi
+V7XEw4kr3sKl41j0NIEsbUuLZAi9xhKW3yum85P4ZCTVuKYCEW+35HxIolBRoGMEqgpIUnPX9oO
84/b1Fnyw6zeNkbsb6/desjqcrIVBhYHY5iEAo9lUKfOHg1ZySXIKDtv8cxjdmvthw9wzcGDuGjH
elyCXo2JBu1MYjhTG3po/EEuweBUAXDsjs33CXqbYWoxxBTjq9QX/lL9mGcr2F49jk2wWb4hVmsr
AWa65ii6bZk4RNeRVyZ+JDYcUet19Jd1Y+fsCF1VRyo91/Fe8sUbOF6VJ+5pMxalYDW9+aDYyW14
/lDt1JVc5dfTlfZpWSw95BYWyjOf+/DQLx965P40CTbrp4UkzuJeh2rDDzW0I4mDQX+IRFwEMAjR
DEiUk4bqoGg0RHjotWpHRKuyFQH8cGZ2SJfFLpcxKJrQ3rYR3glTGeAoZKHv1RrC5UDxy0PiDcfO
Hg7lCTH8HXF6XsMoV1sGP7J57GWEMRE/PCj+GOQBjUC3+45LeUR/aAOo2HRgOKTZoM8QZEpPErK1
Y3ImpLUz/VZeSg78vld0bQljcGPp0MWvI275Tu2I4So2Abt7dZzApK29DLvqa//Wu5Jj+l1AbqQ3
TL4MIhwHntu6zoNxOQ9sutDA+HMjR2k4wkvVCQNlD3gs6t8pSw0i3A5IzHeNUwShyNF/Hc9MGQ6Y
oYKTncHpCHVn+txA/Sn6YhDdqbNTwe0zePfjfl/kixR2kUkvLzG+wSX1BI7J8KRX00nq5vswx3Dj
+M5q6qNUYCgcWm50G921GIalDb0t5JprGDOyszdaqKeOlsGHKqZvXaa7y4CezmhwSN2Ott7L3pDU
njmap643Ci831VM/9bsBfa2cJfuDG/7/tTHYQe+GBrblcoI27y2KJ8q2DJpOl5Z+F//wyuq2NwjE
Fr/ipF4vlRahNNIVi3OWZTaCxXabcXK7f3jFXFRi3Eek+gQSUpXkoNrn3rQT9/W+sTPX4rJw/wG4
LrIY5C/G0sgVAbBMJ7vh3xsQcYNgJcJwQBolCy3OE423goyrqFtCTMB2ChNHLBWFxmXuC+H3bTRe
v7EvOjE3QdzhJkhLyBCUB6naq+0ObFYNt9qIJ4bB/G6a1VShqtTejFZLFHUKZ8tR3dGvXigfPXjT
j2ZkS/tt7bjmwUB/PRulPGWQO2LaNcjOjklAQ5qZK7i8vnDu6WIQSdQzyZSowSN0cB8GfQCyGDCD
orNCPSU+r9WKZxwMMuGhUht5As3myK/x9szH85hwGu7WK2PVn9bxfrNevSTqMErkEZ0CrlHY8d4M
DD/6jEqXxFHf6FRD80RJ2nMXeIaqCoc3/o+j4vvmXklXzbnpzRYqdmACHX/k3X3HK+nkiWDgo+2b
XBoqKJjKqT2p0x1JMq9SuUz36/H9y0Iy0FHlWTjl9OlO+asLf9oJs5udRB8tK7u49LetflUpTdJN
Q1RNU2THhOexkhCLFmrXSkDG70IZGB+YeK2qVyLY81xZU9pl1KWSBHuZh30WzV6mWpwU4LrrdiWH
Pb9mkopNBDk0zpLtlmO1MwIQ+/FDVLxFY05vKs6GZVBJ8T46a34bZM/VUd5Xnm4rjmyTz6GXvGzv
E8Xv35yLK+WYI9ypbYlqDBrRF1wlPHE3adUdvfw+m4sriEoKVaTVEMK56M9K9moUd5FaOhbhPFjW
r8YrUcxlX9ayPhBa3ik9di4l8ikdwbGeJ1R+d07i85hM1rEWj2JZQSMAJt0w50nWhdLQTeyW+RnU
TSg+EjzrywjqoNyP/A9Rc10JY+5hTIXTs1KEcjHmD+ih8dUky27bFOhW/24KF32odV5BnVJEZkgb
t/FEMQ/Srjl2ngrHnUeyvJ6uuFKFPbdkktqQ+rPV6+xMpd08VXvEVWp72YE0AHU5wfTF9LMnEa8F
2RZt/mwaKmFLU+ZET62ohjF9PoftcExI5ot16YHBoLLHKOJ6vPTUbkljTnWh6EqJma60LC8MjCPx
k2BALH/aZYfppfKmH9l3+joR1UDggDDXRJnTnVWNnqHXE9D1qB4wURBx1PQTHWGOYjyf10byhwP4
04DY8E4WETENk3f4Kvb1mY5uGeB7hLfg3XGSDzo7F0NiIz3hkqSLQA2W7DvEX2igTAPzmmW/V10/
f6yy60oec1GL+WQVGshccYHmZzqXu9gtTmin8PQjn/umpb+2YTZslXdYZoo6Cu9mAyIjL/Gi2pYe
5veS8vqr9bR9+LmbxwAMUtS4rkHhAuVGjxIYUfQsdhPGRXdB4ZRfOfJWE11Xi8mgjdnMLYlpDBqe
6kF4mY6DM/sFetN41SDrfJRXkhi8aYZxhFeFhcSL+Ua6pckf9ARh4B2I694GR/0fQU77UnIyNOt3
6+U8MDDTIblshTME59KrlT6G3FFt65frRQCDLKHWEo3Q8OMQP5jpcUAlTw43XCCZvWB87/aOrTsn
F2EMlhRZFo5TCGFL9CCR+0J/nRXODbT+VLpsFRvHEZZ2bCcJKxbvhdscrtas2NZn6qJWAehgtxXi
3Hds8XdloCaxLXEPyegObgMdcdv/1K7BOchs7bfeGEUc0YB0vB+9ZIdxi676XQrAkROQZ57N/QHy
TU0zLUtXUVrw6y0uawXRamvEY3pnBtM+OQiip4IJjzYQxs8LL2G9buMXcVT5K6ehVPo0ksoJ2FuC
tCtfbGX+mOFdRDB+ljrXw9zHA27rZsztzJzP2VJ/MzSR89JcN/CLHAYB20HNjESFnEVKPTRweXWO
ob96xCk7Wk8Gahc5DPKVCSparQQ7RK+t7BCmtnqnPFg3qks5SjE06yuytvWH6EqupDIomJlRmPQ5
NqquzzG5H82v9fRt+0Ctp0OuZDCAN2lWI5QKVrB4bT31R/zed1y8DMRNX/6dTCfa1l2X2hqPHOoP
19dlURkoNFTBlMQaouNT9IXGdiIP8/AKOz/R+8tyudOgVl/TV7oycNhlcjv1GXaRThWnr2lUISPg
/E3x5p1Q8Bw5jm2yQRAjTQ2B0FNNacRp0Txy/aFjIAcZ2Z1twuPpHLF14oiT9uTBCRv/QAaoTCoB
gtVgOIF92FfO8afRVVChAf6Jp20Dojb4u8vzcxPfP+YKTOZWFRehhbAFDbvpU2QGTe1X6GPZFsNV
ikGUMcvlXBDfjcX6RgkUBa/agS9U8shBcHmc1O8PwS21GGDp2jKtmgniRmf06Ng1ynlS+Pk/ujvj
kZ87yJQctRs8t/B/xUm9wml3puVoNnhi7+n8mRC9O+OOR+DHXQcGiYR4SMSW2jDtjqEftqBpET4E
CnASP+aEyXkmzACQUeIlIpg9YFzwJqu0JdMT9bftneXJYABIbdBb0ncAuUaP7TE27HGObOMD46cR
eLqYKYM1utEOaR5j2QiC8M3z0I2OHn2VIsPZ1uYPL+WLIAZj8s7UilnHkiH02Xrxd+No3knn4YA5
o24F1xwdM3bhmQgOEa/fgbGbd1A468mytU56WxdxgvUcHcPGnhXu8iI41CJVf3qgbbr/wS/jXZAs
kZPctG3axZA6+LPXfM8O4IqqXlS78www06q+vItNT/k702E5XOeJtNVkYFOj0FMyR9ILW8NEvO0d
5XhLMgM88DC0pqJIMIV+KxxUNdj+/fXSqYtpvvOEXCFoOyTgVaqhBY3xKngQq6mNK2Jw6KMfUYZ/
lDeR58+sv0J+Wul7kvhK5jhGVU6ZwV31fkH1aeTJoxOesr14K/qRUznFs/Y0Ylw6j0qeZ5wMoORm
lQ1aCV115VjmD2q1M3kMybz9YvCkImZV11S1XH7Lw89Gyokt0wO8cTPIDJIYyJ+YaQRLD3U/bXal
di5FDJnKDnN3ThGSimUOpPD8JLZoUBYxra2nzicNviFjH+Q3hle7WjB5pSuAOGPbIDkLyJYL5l1h
9YIGcfJS2EkLqIp4Z4pjBizth4WxrIVKMUqx9nROZrn4C1gGt/VY9Ux0UMuploFQHTt+XevTUM5p
fX0lxbYw+0NYuVb3QOKEI2j9Tr5IYgPmcyv1dYoBAO9xGNWpEMXOHXLsT6U7H5X9tlrrD+4racxr
UeiTxpxp/5T5GaRBGHhnnMV9uS/d+J6Xi1+19StR8q8vRbHswFJE72a51A6dLut2pC8nok52I5aV
LReS09TpXpaakWOEqwD1U7LMupUjSVpCSvTWIUXgWkny2ZRmu6gEEBc3TkwGDiBybIWd4JarUtIk
HcT1i+hK+udG+pJOvS0PMsdWKDr8hh4/9ZIMeviugVclQmVRmi5rqryqu4mMZ9PaLRionk213Rv3
28ayetCuxNG/X4nLJqsy5gF6DeBlQN+odoxTztJt75TEdspgdLMijAlEpDGGW+i5LSqJbWkuSR8z
7px47lFj0D2W8bqxFkjrXDpZMvPMNxTAIOnRBCh/5AbjecoxYJ+Cz6BXKxyAijj6AQ0aDmYj7pSb
4ig/oqAUIxmqQPguYF7B9r6tOwVXG0dP5tXGtUVYVz0tRtcrp3Hpa5XGdjHIkAZ3iTd/5aE+x1LY
rhrFykx9REur22exoy3aXa7OtlDLHyknvejFNtc0arIYhYgFLSrFMc1xb8z3rdrzrkzOeWbba4Yy
NjtBgzYiUii0XkkGr0GO5gHzVnX/nQ2a3vQfitdcKce4iotFML8sxeFOBNOpiunUyhaeNA0n6MXB
ELaPZrE69ATrWMPSKI+6gSmJUfFGes0pougFeTIk6EjAsUf66Ru4xTbS9HJFpCzEgtJuId0p0de4
BKb77xkQd83IwUmeOTKO4mA0qPqhG2h1x7y9VWsv7t+2deLZCAMlNXyDYprp2Z7vlvmUDLWjolMB
7sjfyWEwpEQFoFjIUEUWVXtK3Al9wqXxPIiv23J4S8ZAhi70mRhSOVLsJfmDUTtpwvF9efDL9sgs
SkOEuIcMWgkYHQkm/Ih3k4NiHj/9hwdJq47o5TixjLNL2ohLLmCD8u4kGp8UnifPWTCL8W7GIl5i
ocBxnRXKbH6Q1Nypog9131xpwYBC3uRT3dKT00qvVXOUwHTS/7O98+vlLlcyGK9iUGNiahVkUBaZ
/DDsvi2gysh9Xl6Ocx1adEWvbqVqCvPQwuAl15iOvXwLrmaiSJ4l7lG9zINw3u4zCEBkeTIE2p8o
BpNPyTCyQBwDoXGivRWkxwSUgEPPcZfWn1pXC8lgQqhHYp3EuHbVoDzS9zhNGZtP47d/KSR51zxP
RwYaZjmuey2DjmPhtvnDInAMg2fhDCTkUa4tiQi7KDHSbLDko5Jk30GfFHM2a1uOzBYINyTs2zCG
HnLlSyDsjaO9GvGuBPqxf76CQODwq/GJpI+akgoRD+CdOzS7fK/7qOjabR+m7WtBFhlUiORQE8IU
ayaqT2V6nDGwuRzPdSi723I4WCqLDDCQrBpCgQqiHUPoF/XNfYH2W+rKGvvG35a2bWm4aX5dvDTW
zVmm7l0YObpU2wrmbW1LWM8k/Tw74KH+VYRipcaYmBBB50O3jvTVpPUycFjBX+uNtNhzZ9wtdx9r
Er2SywBF0qW51dLXNw3V0zxL6oZu6FsBjYjzrINn6QxA5GMxd0ZNN60LtHJniPeZxgm6r8dSrxRi
UGGYrTIsQqBseqK8stLR3Kfug+UYn9MzfXB0hcOxRZ7NMzgRjkZYiw20EpLsKFThfg6N/RQ9ZWXG
SU5xDjGbFGusFMXB1OmSg3/BtfXr/9BRwzF3NgVWLUY3d7S9fiSCk8nDQ1oYL9v2viZC1BRJUkVT
wdR1xhL6ZdbaqGkwj6X40UyfzZCzJ3SXWbi7/n3GCjSlM8rEAu1loT4IYTAIR1Mc7aa6G8LGnlrO
m2IVja7FMSZgCTNKmkMEW+RgcDE0GmlD47wEVlAdxh03hrVWSXQljX1tjn2oFGLSQrkTysB2sd+9
z5lVj7zKxdXDdC2JuTXKalKSiGCb6ODo8nPkhU/lKxGRZKbR0+EZBf26x6vooHu/sXfs81MZhKnK
ZmobA3p1Mil1DBLt0ji8McX0xmiG4K9s8TcuhzkzGmWAvEHfx+F5kDhVUWuod72I9Cxc+X26VS1K
VWG7LOk0JZ5e3lQJ59p9z6NsrRlzfcyzagwWIveuUmpupnZ33YSMkYi3ZWwMdidO/hynQdIQrwRB
u0XO4aLfSWNz1urYjuQ6shUi25HZfGmSJQBfta8vuotRZI0t9uZo10rEC+bxloW5eUQVbZCJiGWP
B/K9rrKbRZyPC6pit3d3DTNFTcdIO8x20AyVWZmsr8doSbH6aZYcprT287zdGZIQ1OTblMx71DTf
ZijP3pa6jm8XqYxympkTzLeFVCl50EhiK8m3bQHrh+QigAHQaZYq0pUd1MJ09fpgSWDNGB7nxJu5
RXc8XRgsVeIkDFsduqj982QJdi5ydFkVoCuqDN9Xk9Eg++sBiSxAjBGKstu2fohMxjQOHCNYpUoX
cc/ImJWjG8gX/ipCzHB1mhrOR3zqEBBEo0FtN0fKFlo+q/vWBd2uLwTpIfTk++RWeeNzBL7PhPvt
iF59AmMSYTn0stLjSqoKItlm2ez1RtupmXCuhgjNeoVXpvm+TMOdOtXnQUVaTO7uouVLRrJdr/en
HMsSzcUujtHlpLd+VJqBkoD5s55s0Uz3S/U6Geo9MRqnRnotE+KvpMr3qQHVGoyeVpXeUQTymYRz
5m1b4+oOGgamMlvYQoslYu0EQY2TFmd5Dk9q/dTx+uh5v0//fgWh8ZKbuT5g++YF3csDHrVzxonE
80QwFtL1dSxkOhXxf6MCs/3FRDIhUv79/S58VHlT6HnfzwBCrsl1ahKcUpgI5hHOdtfzmEx5Ihgg
SBBOqsLo/26JGC+KjPKcV9J/XyK6xL+fwJ9WyhKjKuGol+ARxxaLpT0JNzkmvZR1YY8F79LhrBRL
nokqlrCra3rpdIITG6UttDxI4ynDvLRTRCe6xoAyfftVad7MRrR1NbZ7k5dBX9XFVEXFMNGUqLM0
Qn2pRpaW/PddX42/iRcBbFi0nqrYbGMAIy0PbTVXcDq7qB0anmgrDlDRU/ybCVzJYq6aciwWIo5Q
RkX+ouyGYEnAJc9r1FvNMl+rxGyOqMq9KGlQaXR606F9KKZrEC97j7mEs/sB9L1SiomFgH03jSqZ
SkMVyvz4MfS9+n1qIVfoO6l5O48Ev58Ln/Lqreuftr9/1Ze5+n0GejUDE4p0+vtS8WSBUcAyD5UJ
XtjYjlFAsS1rNUh5vTUMDlf/j7Tr2rEb2bVfJEA5vCrt3NHudvtFcDijnLO+/i62z/HWlDW75toY
wBigAa3NKpLFYpGLCJCXgd7FiY15cdH20WPSjWrXh+CEthZX+52C8TUg45irKFaMcoF0+vAWin5S
/Maj4Pr7jFeWYZ9STwL1CrjH4fhV80v9O8PL1iCMa27LQlEsEUIU8+Rnc/2piq1PnJ2hH/qrbRqq
oZiYM4RonVEzMRlVNJ7iDnMv3BuwmWrfnQJfQ4n94+xTuzr4/D7Kd1pk867UPGhmDZH+r7OmRTTd
a4kjl72XVZmn5wNmTUz9S6SIyM0uPCr1d0aZWwIzi5pNatFZmGTiLnGLSUvhfI8pAId0HM5iEJ3a
3kptPYvdUk79qWhOWlY5Qdf4STq+ZN14HEPpc9MF+y7u9lWZnpUUmV25wXRvPQX9SeYXll5hGqiK
PnXxNekmT1c6tCtEO7Fo/S5UNBt2feyFBk+uyy7tP2MY+U5ti13XFufRCv9jVlntWgMqAw1t2bVS
cwrjuHfSNuaFFtt++efes0fzXOKISQwcmPryeQ6+V8LdOLzc1i8eBOP6I9CEhBKdyVq9B3l9Nd3X
2u42xPZRZon4z7A0S2UrA6cuG/swA9VIK9S2qryp5aPVyrYifdDbXT+8itPXDgHHbdRNwVagjEfD
GCglwnBECCYVh9CUPXGu71Kt4gTIPBjGPJe0nS2pA0wqHafqaLbHcfBvS7J9TVuJwthhrWf6WA60
fo1NvJqJa3n6OT/0d6k37KWd+onqK8d9udfs3ktO/GsaT0rGJssoxXDqAFKaQ3IeivypLVTPKHXO
Ym5nDK+SsnWC4hh2cxBCUmuv78CRgcFncHWYGvHeuc3JRmxOyyOt/K9esiWDShiPXS5BqugQPeie
fJQd3cmeA3cEBbadvVpOfo72uV9/fZEvlpvhf7G03u3d3Y6KVr+CiYoyRWvimqxjBqknaC0SN93F
lp0eqMKZ163O2Ui2WT0cUQURkFWUlifMF9O0Fx6f8mZkDDp+VTN0yzBYQv4xqJZIz35Exv/mSkeG
+8v5sPo+E3fJeWRaOl0ZTRLDqByjOSltuZNbzqMJme4tIFrLVYCHAxmTXBWc7nPxXaveluGvujCd
IrhrQ97gs83aLKihYaJ8T9HBIfh3LH2eGlMmNzL4kr8cYjQHTqHd++1h2MUgEJIOvFenf/DKV0hG
74YJR6pBqjAIj3qDF/CycAqt8xR93FUg9VYXtJ5oYemok8wrYNhOoa/kZYLzvi2lTjYpUXcYH8u/
2pfwVLg0XLHIkcWwJQervq959GvbqnkVmVGd2lqkVmkgcjTIvlRXXwR1+XzbnLcN7ArBKE2UdH0X
aIDQESZ1CM/0yBXFpz8DYc62Ql7SbBywetrSISgzvXROnaTgLRd3l5jDzWq0pE4SEuZx9OqnDDuU
fM3A1oD31/cGtxgNuTyHuG3f1xVkTruxMwIh1iBcXZZOnXlaIzuCfkrilz9bROZMU3tJXVrCkWbl
vi++Jl191gTZv41CX/nVifyUhq3j1tNEsVRQt0HRFWry2vU+HSm8qUsczTYY/xFO8oCp0IBZDNQ0
h6rT8ErbeAiMu2gqBeNcRyyX0u+MHrHof24v1PYV9OoS2HppJZC6yYohwnhUGzs80aO7cde/aagd
dUAY6Ke8an6e12Urp9GIUIZaQkdvhWvvZyqyR1tThe4ilAN5R+vALf7lrSLrHkQFTBxok3EbV0LN
I3gST+IbSvgcEE7aFQ0j/c5Z1u1T7KqAjK9otFBBGpqWFaUMEzpwFlQ+LfvitXZ12zhSb07wKri8
R1IeLOM6ZrSzVEUN2Gl4zcyvVTs6As0kQLlBwi0TodPilpExLmPQ8iKQK4Dlo5t8IJ50OkqG4q7H
qLPMwz627u1l5Tgpg3EetQRKjoWsIei+TLKtB9/U8aSrnAiEc5iwT9qDhAd7XQZKaYzoDbLsMl4O
kh5zCih4MIzz0EFqPE0hlk9vxU/gSbxMYZHaYGvilHrycBgXMsugzzQaiJM1j1ZYuoF6qMfZvr0z
PBAmslD6STHFBSBCUZyiUD9VJuoX5fZwG2bzbEShBkZA6ZJsimzpWJlGuiVhaASKG0Tnkj0U/rAf
Qrt1TaRk6ufH0P2dwHqNyCyfFUaCqohooiqW1zDBGaw2HK3evH+tIZjFy6c4EDMqjyX3RHZkHmQQ
TlP9GMWgnCXcMqI1GjnLVYCNZuiylCoItKQ+xijJf1lo18e0imfpqfproCgw2v+bi9+Wiqxx6e8r
3Dwt8rlWIGUb3DXppV18lZc62zr21xCM1+0xtVJpqKqVhiAWfrprPGHHJ7WhFWId3xqG8bKRtSiC
SXwA1XJXiV+m6iNni3gAjGe1Rq3MZ6qtsvaRbFcHYpJMnfGbDj7d+qA51Y5Xoc3bHMazBpg29KPr
V08OlvHYq99H4+22VJzNYQvG1DReCpWK4d6rClEErOxIw3lH4OYNS5JMxcLTuq4rbLcg6BKkH50+
nd9g5SakaoxjgmOeh7S9Sz+B2CAzK/tAxthzqEFwkeW7kktwTq7lVz27ArAnBArBQVYCABArH3Tw
AySdLaNAoD0XXrFLRuf2Bv2DH7riMa7OiPuwasZ3PJpaGB4H3IVz6FvqFpjafhtt2w1dwRinl8hD
ljZUfympf0ml5Ajtk6J96KyUg7PZx7/SBzbcxDyL/xZhdq7oVB9oQg/Sd/v4Y+wMXrSvfcPpE5wg
VBg+7rXvZuHelnSTRHX9CxjPV/R5l6sWRG09yVdcqmqtXUxg26kYGr28ED2b5YIu+pm/ypvk3Gts
xiWq7dxMFfWSqLvZQ0/6cQAHXuAuYH0uP8g2iOEO4f0YcsKBzRLiNSzjIrVQHZOEPDGKEM/qSMWv
dvhZB5tmeJF2iBdb8CakfoRDe397tbc92VWvGN9ZjaJo9CEENuLzZPlJ99Quf7qhjLdsWjHWQooJ
ZNzQiU0k6NyudSqQNs7uERwi1mhHx/qV7IYnH8frsNFp3qt5HJpY2TY5qIjrJ8768b7POJ0MWQ5R
oA6UuXwo510r8OpTybBveDW2pFK1RpAyk5cZH2e0Yv7ohxSfEYn4HV7VeLnXfwgZfyoEW1LZGvkQ
vnc6gWMd3YMJiKeVO+MJVu/iKc1OUhvT1HiUSLxVpL+vgh117kyQQUPIUsas6eeG1yLGlYrxKXoy
G2ZABiYel7OyH07thbL26dl4H9jXCTY/R8QTivElUp+bMCzCTF/LRrL5uS8eAuM20h5tXG0B5ZML
FxfJPPnwR87BZJxDmtcYOk7bMgi+nu7G1A+444Z4+s04B1PrJYyQoe6Wxx9MuIGruwEIY+hSjDkI
vPNtqwJ75WrZkpVBD6ZUjyETMSQPh+BC0xvBPOdUe6QadoHf7GkkVfYYXeix6vaCbiZz1uiMu6ii
ueojcrfj0dxRH+GEIVjBfjmOeD2iOcfcZA4nKmKb/Zqygt6lkPedSRsnGmp0jjnebUDA7/D4VThR
Cvus0qVZqBURxEuqx3o+Yg6iqzeXwJo4u8g7MC3GYVRRHk8GNd/Lj/LgFge8SPndvk7s+W16IpJ1
ohFE9vdUcV8FyKhuOGS2F7CTcF52xGQwOpLfesqh9bozTRMx32hK29AgL4dG9VfenWP7QvDTMVuM
O8mEsp3aDrh0IUiPFmaM0SbykrS8ANBinEpiJnWLDlHQbFyiM2bGui1ocppXostJfNNt3fCBWpoG
TwSLfexyn1c5DoEdVGKETa5NGbZW3InHCnNaMHX9Y7EfYxsv/06ISUUcm+RtKOOBInBu/E+XpINm
68fKj3wFDwmhhwdWuzxMx2ifHDHG9jYwec9/ViSVbR7M6jzvU5XOhzazlfRe7BIn00SnEJ4KvXDA
KnEbbzPUk3HVUzRdRKkOs7G9mmilHoChS7Eug/khb73sdypxpRUEc2DIWRc2dQEOIgUJBfPR4CUB
Nw+81feZrRL6VrXqBN83RDfIz6X49fYSbeb3JVmTdRRCg9qS7eWTlU5Q0LiObM89MWBDE9zBDnz5
/p1yiPuuvukvV3CMTQdap6WWhMhYrE7R/BSEuzA+i2LG2fntZbtKxew8ujPCtJkBE06HJXmsE16L
6qYJreRg9r2NJyVKMCULs3ZxSTk2kZdbhVPFz5POKZnbvqGtoBgVkAKQLtYWoOg8S0+xN3W2/qY+
NJ7k4JXga/81+hj6vFTZ9mX/CsumY+QmMs2GdooupUQ5HfnaXY9mS5RbPOhPf6aGbBtfbMz6MC7/
RftBTZq9fqOxOQ2GcC2clPd2dLwSjmKIVfidJfm0zPJ7jDC5F905LPZyEhztQgx2eNVyje8cATmK
/26HK8SyboQkErCL43F2FreAr6Wn9QFDw5vZnjx6WS9feZydHDt4j85WqHWYlnVMm6iPH+rBsWJO
adC2h/1pZ+/rvPp+gU4xK6NcsWV8sdIPTfAqypzTiicC4zEMDPWdsF0Iybsjqu3U6O32zvBEYFyF
KKPXfCRiYSM5J/pRkXZ85mxSp18OvpW6Md5i7osxNxosU+eWL7ConXWnPIlI4Ud7cT/zIv7tWHEF
x3iMSgGl+qIATgX7LfV3tpfSGVH4gJFri4fpSh+jjzS5wfhweyk3ydxXhwnLSNnpTZ+hh42AFb9A
6I2CreRrgYks3V2FLFZvz+91M8KJ14dJIt1YYZaVspYiLW407CI96NOjT48WKUyN392WkOP2WR5K
E00xaj9CwMo4aOaj2WiOlBxxiNpwlfZtLI5isnSUcxb2ddbTyTyeCu2SdOe55Dwxvm/IrWUj41vZ
79RExWQ0wMAc2O6s2eFLczBOkasfMrvYq7bkYBTWWf+EJwWHn3zkmDZbgZqrXVwIxBE5KN91E2UY
RcNxHrzwRma8R2D2xZIOgAg+Fwca76W7w5Fe2JFdxIiv30paXy1PZp3JpA6L3AGusS7L+GBJqJHo
fCn9rbf1taUxHgVDt3opI2b3GgMhRI9o67W7Gs8/wq4DqQSXjJiu6bcUhXEpQmKVVibBvgY/fKLU
v3hI7jD0yOOvIS/gYctN56TW1Zx4N9FUsfigY/2m+JWPFuAGrQ/R3eQhcfBMUt62N44LYetOIyHM
u4lO6ORA84KGvbLDZModz4VwzFphQg8Mw7Q0oYeKUO360NoRhvmkX2+Lwgve2IJSGW1QQqLTdn0a
3Hhf7/B+61YvxDLLL0MmXbuhG+/NpCsnAmrlPEDpBZyi2trghaFJF9r4qAuyPXfO79USrHRfoRVe
4SnlHLUZBfeW+VFqI7sDQdX8dHsFN12TKquqhWYy/MNijCIGARit5Kbpa648Dyqnz377qFwBMI4p
kTCrJk1xN00QCB5kr8bQoSG3jbsIw1Ef4l2Lyax4/IjsDPTK3Ofc7QB4Bc84qmHQKyFXOpzUYB0E
56D5MNk6SN7ezsojTfsMXV6Iv72immlqYNDAbDnKgqx2Ta6aqrcmINbZQew9Q+fE9Lzv099X35/G
JO6GFN8fw+cq24vcQaJkmL+oOZjF/ycAoxJijiwmOkooTdN7s5d7kR9ehqO1K1F/LvBufTw0Rj+a
fujUsIU4wr5Csu/HW6tyRPAGC+YdW5s+aSUaow3mNBcIgeEu+tCv4g9KdWcF337HoK6rxxxY9RQq
FUqzoHDCg6h/nH6H4k1aicAcUG3VSWOS4ftT8jHPv8jhLuU9Dmx71SsGG962pRxUhggMEzl0KteT
nnSiBqWhANy8PReNyZxb4SwqSwh9a8AaJdj9DvVFO/Lhoj3vZd6LLEcF2Mg2SaVorrGIbhGfk/Yi
g+fR4B19HBNlI9q2yohCljBktEtKhl0VHLe9He+ttojxArMallpfAqJzfwxNAB/IgELOAsFK6mc7
XvXX5oVAtRRZUjQJAzWZTdLncbGarsZkEzTAmQHop8EwqCSnRP2u6f5tE9oOjFZg5DNWLk6dmiqa
moYS8bMjO6qDMj0aRCk/9P7oimB1p7FFvLhoWxE1GYQkigxmEpUxrURLemNJAUvDxzBXwVffiv3s
Sx4oKJz09baQm1HYFYwdMpUE86BZA8Ao6V/giaPBJZkfhfGEYudLjW3a9+KIAx5VQGfijCVbXn7U
NLsmJx25vXMamL4U2TIxdZJ1sJJWC0OJQZ49sj8Srsa1I9xh8I6rPRH7f+i0zyEaF93ba7lpbytU
xueGqS4MgwjURrjvVL+YDre/vx1FrAAYzUhTsWygGKDB/Ysaw5RXdMCBdjc4UwsslaFlO15gtn1l
vWKyTlgIdV1AEI2U1kXfWTa5YQrX8wsVwClP8QFdKrb8SqUrSmLz3vs2+8KkFTxj8I2ulo1Jj2HE
izrch0f9bGKOPcUANccUNl3yCooxd3nKtAAhKB5u48+6fIqlF13nlDL/gxlYumzJBshmWK4Zow2V
MV4wAVZ7rg7oIHZylD01HmaX/It+xU1nqV3B2JhGTsa21SHQpAhOOD0G3SW3vuj9MRxfbmvm9tJd
kRh7C/pQtPQCYuXzJZZ8TXjIF14b8PbT9kocxryUELOnGzwOuRhYDjJ0TA+Pj/+xnP6TdBTdDq0R
PDeybc9XqRhzU6y8jRcCDIOHSnQH+e32qtH6/xLhXgViKwWWLuoqlFTDJ8bnIHtN9YdU/aYmvNqX
7QrMFQ5jQ5jzHuvQe0TS4Pdc9oHb2bOv+xiBt7st0D/43Z8rxtYCjJKaFLIJpEHFVFAqk81A2eSM
bu9Srn/xqKQP1B17Du7mTukKJmvLqq5JLMeQnowLGiqQwqCp8mCqtDPfempOhWFPx8krAJpzp8vQ
BeqX3dMtSzEkS5VMlvskH6O+ShONSuqqQ+6VO1QtYhR7sKeJEcJBKhyeL97Ulysiqy9BDrLrNiVE
VXSS+q01NXC6IQZCzdTtBeUhMRpT1fisReMt1fapU1yzteyw2hcC50Db3rafS8iqSyOZeBlXAGNW
L7nxseC1nW2Hp6sVYy7BoT5KoSQAoMIMvh+D8JqTgSnYEzQxvufqPx0RN3SCrRpR0YA0iSrwaDId
FTZMewOD8ETc8GPuk+Gm08XVHkN9dVOUWU6MKEtaKRmhDnpvOHn5lNWZU+ePtzWBB8I43crSpFgI
DCR0pcDRwtQdWgxRmiOOBW9qwkoWxtU2jWhNeQBZxvTYD49TxMm8c8RgOSSqKtODAj7QlUphLwgo
/oI+G13JUWhajV/2/yoG28AcLo1YtXAYbiTpJ6VuXdCp3Wm9cjfOwV6ajX1Z6rzM1ma92QqTCVvS
qQmCGJz+776PzsRwp+3Q3Hvk1rFserwVEmNNqorq/qrFJlnPsiN7KDh0m1Me40pOaZLYXTjn47b5
rgBJa1YXsCBq5y5MIVqt2VS7F6OeLd9hqECEueglpnb/zlg+aQVIarQCBD2HjqGLkHDSznNc2mVv
Y6qR80cmpZPzXYHUYpdVYQepwl4BmZVu19k5Hr/fBtn04CtJmIis08rJNOmsMISPpvJshoMvxv6y
lP6f4TD+IcnjoE1M0gnFW1DLO4FNOfQb7qJxHATbRTLGIvjHQiyaZRyi+axZ3m05ON9nm0dqaSj1
MoIcYfYcypItcMcV8BCYM7XX2moRKrigNjhPITI+z7cl2A7zrltuMI5gzswuUUMAqLvugBkVboes
AV3mNY6X2w7zVkiMI0CXZKEpCTbDRIMkSuiIy78e7eKr/ta6GPNBXNptbmuJ3XMCk+0L1AqaVnll
PJg9FiZFAWjNVr4NyKQPr5hPqNkg6PQExea97fM2jXEIZgaqo2rBmkadZw3oWuKyG3GODHbKk55q
gzJ3QEjFyRFltOLdl3luz0EA73MngVGeoyakBjfOKJZeG2/o7ZKRJU3ox6Kn+7pAq/fohkh0ZpeU
l+vmrSDjIJrcElOpgGHV6UNYPXbW9HsCIQSyJMThOvusHYGPPJF1XNMw0B4Pl9P+Gw2y0NC7kDm8
KyHFIb8u3hWL8d3wDKE10v19PhK9drenGll+3cN2SYlxxWHcd7Ng5GYrY/a7mdGMKmSuMIvWF54a
w1ZxeZvd8Bt1q4t73rPRdo5phczslyG2TY+MGiosn6dv+pF4lsKPoAL6GvjSo/Vo+uJrLP2W871K
S6u+Muq+6irFmrGqU3DJjDeDl6be1sGf32dfuMt21JoCe+fO0rHILqbg3rYpjlawT9lqPsjKhEmJ
eK2fzj1aKaUduPcv3GsuHRE3tI99y+7lopDAY4wo9p4GW6B5bK9jWiWaCY5cLPJst7AYH2/N7ZhL
A7CojQHTbtEn579Pu32yPi8oUxH3wveJV/u+CYq7jIrkvkb3tr8rgqJUuhXij65mosoHjHueyaN6
2wyMVhCkKytdm6taCI2ePPp0Mka/rd1G9FQelSQPhTk3wjIZrLShC7Qan9IhP4Je9gB6Bs0O2oqX
dSFn8MtWrURinFIhWp3a6lA/4dT+VUdOdaCmxuGr/h1TxHpk2cUY3fjErMEbEbJpWCtkxk3lzdKl
QUvIU+T2U+qkPP7vbU9oKnjqEU3UTLNXqmJslD6h6gPpefokgL74ntKmiZs7tWL334SXyqvPxAdb
8Yp+tpXxikwH6UpTlqyuDa0AclZ/aLvcMdJD1pe804tU+tfNu6IwKl8NVh/JE1CWb4OLkXrH1NE8
8Z5aYXPfcrmVRTw8Rv8TsILXkgU81En5RC6XXiSMOR08MmmrsrkdSTxAxhTEqFqsPgEgmCcpiQ/9
fM531R7UBtRhiEsczx623KQsiqYuWppp/DLPqFykxqzIHjQZtiBeEtAG6zKujBlyj7xHn80XijUa
oyZzN45dqcJRDn5+R5FwdywP1DkZ/lbdwBqK0ZUE/IOxEMOrGMb90HuC+onruLaOMgwxki0db2dg
A2WO4roOZeT+qMEKhZ25Fxyk3Y8St///ibmCYa9bga6FUUJjZOiuQnEUnWIVt/hr87qwxmEuXRis
a7QmtcAQ74+KEUalk+6CPZXcCC6vKHbLD6/BGE3I5iGc8hAzzgLrwcgPMypIk4epfFCqL7dXb/Mp
BDwxeCC2RF1BCvrvrkmO06RSUiBlaKCSPRAVfwxQaBnvxncu3OYSt84fQjJxYSaMWl0v2LH5uMCG
pX0g2Mpd9tfgaajHMEY7/ypzXsu2Tpe1lIwuTmgbqIUEUjYSKqbK+lK24R+upErZtZWTj5NJGbIR
GAYyTPG+vVC/5FvvJoitv2MSHmcVSQVYb78SSWX0MQOPvZyo78+Zowc4xIrTI40mk/eWy2u72DrA
1mCMPlp9mofE2eOWRCmQ2lH0HPH44zZzdGsQxifVRVaB0gEgybl/lwhs5p4CSoHQyVHxy+WI5AnF
nF/p3EVCJWIF9cuY2eQ81IfAj0Q8M1Uvoy85xMVhFT5n43iwzClWmEE99Dpg5d3oBUdlL3iY4YTZ
YTHqCaiHRcfNjNPtwV1bJrCbl2qMB1JOaizIvfZj9FygiZjaP8eT+MrLfv6Dt/zpVlTGrYhiIixZ
B7zwpfeQfADHtvQZa+qhdjuxeXfpzYTVWnUYl6Jm1ZRZNBOSXtBQx4rBt9YO/DrOb5XUyLKpqKaB
4lLUrf3dyqdMNcfErID0GDxSfS6KP50Y5MvQUf678eYZqssGSNFNvPiwCQlJmkNBn9P/Hm6nbh/d
SR74J/a3dXJTJVcwjHZYRlGISQ0YM0/saMRQl11Vcao8N7lSkDz5KQujEm2RCokhAKQFt/KRKmeX
fbwbDgvG0+afcBFE9UfkWTvR/RdFQyTBL95S1yUVTwsgGGOvg6llNWobdXDOkW0+Lu70IT2+U8Iu
d2BodRI7eVwu/ALrbbtb4TI+Bp1DumU2wC1Kuzgsbu5JmHH9bWns6i4ETQrvZWXzoFvhMeopz8Uk
l1RLO2OmVqx/NdLdbVXZNjVDESVdFS0UnzBHaVQ2hSnnDd3mRWc4tJd4RxVl/yJHQUb7y55dkdhc
S6eqhjoUQJLuaYZC/KX50OKhyHQrT3rq3emF0ge6P+/NxeYISUfNr9Ao+DLRgGzpOrOMAnKLvUaN
3d0nyYfGgmsKRUq+csRhbsc+L7O5aX/GFY61v7aS0CiH2FJLzl29q9K9XnP2bbNXXl5hMOY3BvUk
mEQrou7kDLTmi0/s3KFnHoSP3Ul1pePsJra6j/AEJ9vjHilqzqJuRiyrX8A4aYzYm8aSGP7ilwFP
cCAj97qj9ii6OYrWeS5t+wRaoTF6GlZdF1h0O1We6cwrfH201YP5rH8jpl2TN2aBs4XsNaQKqxSV
0hBuiNxZlex8cHr0iPzZErK0tK0RBWm9AGXCFZ9On24v3/eu7uPRlKuV75XDN6yAfQYax2ZJSrCu
4QYn3jUunayoezRsFP4cisTpiOPKk/ejHRO7Qojgnb+PpJa3fgMTFC7qbIYR8bpU5mwrzWs+3/Xz
2TTvg5bz/L151l4VhmUTG+VBGvUISHSRzEAxSAl5/lG06aFXMIxrwXTnoCxoC00zRLlWchZL6w8l
YdxJFahm2RKbT4JRR1SJS3x8/+JpYfNQXYnCuJRG0hozJZo8SsbIHjWOUmdFeNaOlCSkbgfxxDVs
jm82GDfSgEG+NoOBKnKjBwFkJvllsNVndKqiMTC44w3W2XzGWDlOlpp2LIzAKoiFR6T8tfxCZ5Dg
fJsc+Xn+BJ8J/hTeKb7pTEB+IauKIpqiwij9ZJRmHheALJInddqNXW3XMa9LdTvdtEJhYhPVEIxU
oxNh8oN3+ixLRJseZeTRuV+6HNe1uW0rNEbvw1AKpkXHkVp8otbA9mO6i3z1QK16+tdsx33e5a0h
YwQTamPVzACe+bH3PtMIJgz7ejO/p+f0oX3Odh137vRmghlXg5/bxtiDIam5nOhY0PCFmJq65/AY
noUn1Z1jW9vRDWHcd28ZP3G4ebKauqGLiqgiLmNyAZoeVvpsIOpr0d4UOcoJOXtbu2jH0u9ff4um
SV6h0a9ZJToSIx3BMQEDJFahdI8CSW/GIUTOMuN2FWy6yxUYYwoixkQr4URgqAUp9m37zNHLbT25
rh1jBZqVW3Ky9D+KnhZXsmsH+ah2xPoNHoUKseRgurPPgd0811ZyMeYw41qgS0Q/Q+nExaU24BTz
5UtHB20Rstk765A40ZEXafKWk7EKOUe21swBK5Z36fyg8BqFti88liihcheT/DCx5O/K0VRmLpb0
CPEjTYp8ItKkNPmMUg2xz0tsbMpzhWPDrnIUk9wkoqBQ8WvxpAV/cfZp022tABjTKsw4TvMSC0bE
CNQ5qOT28tR5sC3wfgjnguuWeSIx5hUNkdzKEVaQyLpyr96B0zPHW72OHANIDT/rTw1PGTdtYCUk
a2SowCmD7L/KaJyDFAdduFe9aS9/H2an+gKOkxPv/YgHyhjeoIyoHSEinqbdD6jx14vLzHvQ5GEw
VhbrrZT3FtQjRlm16XXiY5w+3tYQHgRjUWm1FNNCDCGpGTjjkDqLcqx5dA+btxmFRgsjhWHoeI76
u1nls9ybQ9RSzjz/YvjUFo7HobPoFkcQvbq3Rdp8FFihvecAVh7erIxlyqhdrXufqpCgEgYl8Cfc
89GGHj/nr7r3h4iMmS1aK2WBToj+5FOvWvrYoBwL5ac+MVjE97yqhC0rW4vIWFmcDEoh1DgyheUh
qiZbyDKbI9OW61hDMFal1a0imz0gBn/2iJEu+KB52XuARVx4vJr+bR3B2zb6SGQQ6bPlWNIwNGqu
A4/Y6OhyGLiqK1wo7uDryJbag3TsJxgThY9JqGmVCcvSpJfI2CVa4LSY2s1Zwq1Tco3CqL259JqJ
mTIo+fJw331CBTT4L9G7jT4Q3Y8PqEdwUyQPeGWJHOFYJt5ZCDszeV/J+KDIqOm473mP2Zv6d10/
tv1UHcPRGkJ4Px3JY6t9EPLn22vHA2AUfNQryxIxlMe1UMWdP1jDh9vfJ7/GXsxXW8OS7yZjNMnG
gq1RA09KP4Sg967BSCopzp/hkJwrX6RMphRgXDusSHgsBND1mAXmj75189ttHN6e099XOGASN7op
wnqJxa5uP1fKY2/+4ZIxRwVu/TU44SCKhG6m+BTOqEz6Fjacjd+sqV3vDHMNKdNBSxpqP6+94LF5
oKDS8MKz4QmXHzG6htOcxzrHWz7GH0iNEZRqCdCw+m71qChrdwkvGCNrv6VyjDcY20UK36kv5PeE
Xv5eHMfPa3BEYZujEFJGQUaaUNYvZga6Zf1VC/a3tW3bekDjgVpTTcFsv79rm47qiCoRcN5ZFtJo
za5UI0/Wd7nES19sC3MFYnQOXrqXM73GJT+W/VxTHsoQ+UIz+I0HdkW6wjA6p9S1Ms0t5GkwGric
7+Rc4vgBniCMggVN0mpjD4TIPCrtA/RLFD/e3pTNy8taCkbB6jYcTasGxvQNvOFE1RtPdvW63C0Y
BHou/Va0ua/Q5Id/VWqUyaoiBtwY779p5XfGRegtIwEmzSVHLcRb8jo55YEK3+Xc5gXdm0kfRbrC
Me40aMUwwtCg/5U4lyhhac8dsnX8GqNtHb9CMTreKEYgRXB54I05LuXRRFO3ZHrjxGsx/IdtuwIx
Oq5gqqSY0ZMUEV6+B1oHw6u8/H0OeuYMnJOClujWjjG63onCOMsx4DrNi63/tNza1c23mvUmMboe
g0phGicgJAfM6rOLAnWK8eeudZp9eBAxuEM4UmLaOkQ74016iO95D+qbWydLEkrEMAIJUd7f3ZM1
qFlqFhai4wpd2KehelaGxRat0L1tcZtLucJhgpSqrUN6loKrHZfLOHVOqFociE2/sYJQ/i6K2ExJ
0SmAWMz9gK0Cq5u6fL0txrYGrkBIzpURq/VspgO1sUSWjfvye6XgYEcgSUbew9xHHjfPsuk2UN0M
fmT0bILt6u+ImE5YN3Es0OWC7uo5Jp+YH+r3USfCGy/nvq0OP8FYao84lms5HgFWZfdl2NlWBu6u
8D8dqJ9vL+S2PlyBGL2bsj4tB3RnoAr4NWrvIoXzMrKtDNfvM/o2TUOvCQkEmYJdVh6r7Kinn26L
sH0Nu+4M20FeNaORRhpkoDsL8cXSk7V4IJcuHHjXCN7OMIqHUZutMtUBVW5879XXJtadSnSW5ncI
uRW8glgSbg2ooGZ8nlaIda9SO6Ns3GmDPWZPpWRzFm5zc+j4NSwdlfkso0XameJkAvvHcxIqLDG1
90GACaEN3sdQehTC8maj8iCZk0NOkqoxVexVoI2upan7prAcgXuH2SyaAHPaT9GY5auzuZ1UDDbH
vG+QuU6nMXTiEGmNabGL0Rdn3YvNpwKWdXtJ6bO/nFQrWOYckaZgFOQGsJ05OnGp7zVN85ey3i0C
qiz1nmO99LlbcIxPUqW8xVArwAno9K/aQ6f3dpCcczShtek5bp5vS7cdy1zFYwP1TB2VWCpp9y4m
+M/LneWEsDOqq+FR/XMUxWIck6Hnoyhk0M0OYXSZG07dT5e05M4f2nTrK5EYB1VUJdVoQKTsbB7H
jygus42L7P/I4ahPtxdwO85YoTFnYy/Nc2KB1R20aOauOEcP2QO1YlseMRxXJw3DdTXUY+V+9jFA
gQEvyuCoJ8tx0EZDCYpXOK82jj5JMsJDPSltVY/sPlp8c/l+W1zeHtLfV4f02ARoWQjJV2JGlZzu
kBt2+W0YPBTGpbR6OFPuBUqJiGmODGcIP6nab0zFXvkTdvCFOlaFqJOrzMS7vizQTHocZd44J972
MN4j66syUDNIIh5BWeZRLphat0xXWuzpcfaLJxEFe8toLzyemU2qqLV8jCcp+0lKuxDQozO41UPq
Jfc06UI/T/vAH7wF0f3iJE/EjhKXrsij1NuO534aBqLgv6tK18wZDehDXNp/0ZR9bT5Hw73ef8yr
xY60kxHggpvbXZU5cuW2oLe9ranbCfgVPuNuplLQDTn5P9K+rDluHWn2FzGCBEiQfOXa3dosybKP
zwvD2+G+7/z1N+G5Y9EQp/GN5llhZxdYKBQKVZlw1dntbtH65jyUL8a97hT3qpM582dZ9eZ65Caq
EHaSNUK7G8/DNQtFttUxlb+mljrE/D6tmbfon6/bd5i17MwT4o7W9n3Ur4BrNsPrBwTvSgszS3MK
TUrccj2iYqjiz09Zjmk+jCk+pa7+vcVPObvEwy3DC+v60KTBqP20VM80/lpkxSrJmU9EfY5xykva
EQBP1rmEcr2GLoAcrjoYgVWdRvZibUGcSjbt8Z7VLT7Kgd5FMfksiVZVZZFAhN0cwy5tny1z+WYb
261Rp25Ryk7842D3CicuLlr6ugpHoje0mT/QD5bRenqpSraDDEUI3FVrDXVmxZDyaQunV/2WrY6i
O9d98j8chq+2CIEbxFbQfo1wN2hRRUig1bsFeJeHbHr6yDKQMqUhe7bD5lIZXvrchWYmHXDjq/U2
f3r9Bfzj7g4ondC0pQPsNLKXJT1nzLtuouz/FwO6CYlttsA5WA9Re4aOz0KXsN/KIITAvQzz/79g
WeMt678Uuox0QOILIv2O1upaUmC0zLPnm8UI++zWVE7Xl0kGIQRfta/LbMmxTLWlfJyTmNc9btTM
+N+8mgkxd+j1sdBxtQYFNoNeHR7dra1/oNv4fN0cSUhgb4KtYtv5BL/OrcztEtPLKep92D9d832e
P10Hk3x/xv++c+Eyr0m36QAjRnbJaPasRrEEQvZ5hGhgmom1MorPU+D8gC4ikqAivG7FYScXqvL/
DqMisY4ZN2Wtcy+boM9rBva35WT7vPhGAuL9YmL3OZcvlcxIyFZPCACDOrOyzgCbbiczf6x7iV3k
6Jw3LLS0qypB0egXt/nu8zTtmm+2GhFcsbMSxEtb4mSB6U9ufQviL5dr2/yrVwcsY+jexEDGJQ6M
c+JgKOP/wF59ZO/+5wjRgir10mWKgi1QzmHSKS4ah/zrn/LIW3YQIulolZZlni+wmLE1NCq04Fml
x1pZx+ZhxmjYBMRfNno03vAGVsSgWh3ZOAm9/tOCQj7ztAb9CxTkcKhcnGWNT4dlpj2gsNNGNkWN
MsOwwZt99jX1Sze+rSGW2LnZowztlxKAeDQZtmHbpq3btvHr8Nw5Tj4aU5rZBfWMcar9ttt+TFPl
F9h51ZI/9QlzcgPSHJHtbnlyyZfZmzfwGCpQF+StMUp0VhIUXzdFc9KyGd3I0l27w1V6qHxdyYPN
sEOz7D1j2R4ZGQsHFfZLao0hlBM7FyJa51oz/ZSZcFLSQw81zyUn12HOvTdRiMdapScViWBiDzVZ
Ojl8jKy4GYPoYYWYbOpVupTm9ygP3kMKoZkYtV6hG5x6bbU6FjTAa+XMus80fry+CWQ4gq+k9gRp
n6mkEKQxv3ZD7dFZecm0DGYW3nWo/7ARXj1FCM9bupSDoQGL96KWJ+6Xtl+dQHp0GULrXkbrKzON
/33nmIu1RdEw4avpeu1ADtif2T95/SUisjuZDEiMzQma1TINQNqseF3aOMv6YDb/GJrs8nsYFHdb
TcjS1C2myAgAtJmdm2dP6sAkqe5hTNwhCGGX1ITUzOKfqMudxgg369mcJQ/Ch10IO98Wp7eWtSNW
R2AGv8InjcPbki2ohG9uetd6C4RGUKajYFmVjboennGv1okUOlnV9nM2Arig8beY0dSxdTCf42W9
YMt9OUGyPF4/KX3/kpaFa2rqDwMkZI5lrO6SL6OLtzdn6e0HY1Qf1WqQZH2HRUvsDnT224Sab8he
01lDza1rqFfdauCYAskDFOrB8RPKVZr+wzf4jSUWSJuSVNAQRnzh38AIzL/QCIn9WH1G9yC4nyxn
ekwtaVQ7cmCG/AKdxDgL37CJYohmxbBnjqjWxs6ygDGGbbJV5LtNPI/2GMIm6VtrLbMSGFC1/fXk
a50Hh+scck6r8ayeTG99LO6knZG88HMNV9g66mbP1jhmqINBk6p6YOfFjRwwWZ1k1CNH4WZnoHjP
UQZdbZIMQDmLXKp3DsvVMzWbW7OyZVtVYpRIjLOuLYs6FVh6uNxyHjfMB6KdXy5IIPlq4pUngdPg
yRJANOqeujI62xGigFZPzjCs3yIze5YcRseuCDpnsLdo+htCt5XV7VRBLgcHHnNBK35TG2bpjHP3
V0w3rzHUm8jO7uKePpBYOzfl5HdWm7qpoWGizQA56PXfc/xRX3+OcFh16oBzeIXXoirlRyS9pVp6
B+mOcLGUf65DHcV4BkaPf1suHFd1sYxVz0+RsZ6DTFkf2FTdqIu0n+TYd2wTdwndIIhrf56/oBFb
0PbVUhSJoaML30nPsxc55EY2nnds0CuQkFdMaTsPrAdQu50aAgqK5SsdJNWzY3d5xRC+z9Sjv4jm
wLDT9KJ1eTjSWgJxOE6G/u3fCyZ8GNPuFzLaNQXXctY6sdL4De0cSxtOA4OUlA2ql4jdVp1yq6TR
5lgEs8/FJ7WY0GuyPKsJnb3rnnKYse1/kRBLMzp2VgdyLMTSKNQrbzthxgHjq179kfqL4cVe+VkC
KfMaIYyOSlbWzQjI7Gxd/k1zR06xlCblVyPdm4CtoZnGtFCvf0P61ZtpFKlZT706nc6pVQZR3Fza
xLiwEVliu4a0RnO0lXoayNvWonWJErm6aft6Pn8tjcbd1OSURvRzn+Kh1jad2AB/V63+o7fkZqja
lyjd3KguHmnX3PW19W2yutSlmxpggvy58KJKv1GVzjd0/NPRfOjn7UOjVI+FUXhmq97iQHGahYZ1
h1k4e+kdXS9P1iDjmD/cPRqIAaiJkX1TnNpnSZ2ai4pAmMHJtOizUmSOnUq6K/hXe7PW0KMmaGPT
dQzC/RkLUmYvdNRTfo4M5/yin7k2wDs5+sG39BtHiDlpnGdWy3H+NWOE16Eg/5m7CygkqNs+x4FM
HvUwLuwAhdgzlpneTBMAE/qimGgeeZLsh8ODcQcgBJ4ItJK9XeNgTDv0D023v1SbPfPpe+9V9zTc
/MzJvdmRTYMdb/0drhCM5nYuioyvJOfo6h429BCxj3wGlCGlycFxJfEQKaAQa1Y9taY1h6G8sJa4
1XPmpS+NrwaaP4XKWSqOJftyQqAZVLAylSp3yVRxV7sPh3ySpE9H942dN4q8T3PcrEapAMJuvKX6
0mZ4p8ieB0qdwcbcriEj/T6s/OwBhfp0V6qVknDAztMvXEE08dQvGiZloFzyIJOzkyygLlRFYiNu
WcoAFo9PU42DClc5ifMfxqZXJ9SFsKGDyjoaF0DMj8v39F53cz++WB55rs9jYIbE+z9Q7fENdSVU
6UIIIXZF9YrAD0ElWH9KTzbU2UFHgVYjiLNfKIZ1W9C6ya4PMkuFODJBJkDpKSzVtJ8abl/Vp7r1
JKspCcK6EEqKBY16FveO+h8rND4MQXbO73MwNsxf5mC8NWMHZ5vT3xKPfJMNVR1eOPeuKcSTIjXH
aLYArj5ygp/UH7DBp8/M422reFCpnAksO7I+EumOEKKKmZQRRue4zWi54xPQG6i8BohlUF+9kd3M
jjO4nb8KMWVcqiJeCNCS2yWoPhin8kUfPObNAQmmsEygIufYZ9lA+6HvGDpIdwzVQDojLK3KUq2K
0WHmZanPoK/LyzfTT4nzHOZlOxBhIZu1qOJmBkiSlI4WVc7cngrtrGD+znqwits+QfcMCyWohzFm
hyosaF1bWtGUBt70TiyMwtxnGV5be2/28ENOXKl4yCTbRLKa4oSXtpYJzWMY2i16kKSNH7PIsSHN
JDGNx+I3cebVNLGRWk3wwKc0wAHrDjq5WxDuDKcSraDyisHx2brDEkM1V9cFhSl/3IlCnK0P07cI
HG8WGHuHuyLUZV0ysjUU4nZJkzRCsxrxRhoW7FKRczKdrq/fYTDbmcQ9Z1fdRc8pGRk4Rj1F/06n
D6ioObiWOe16GdlpyG82RfevI0pXkVu9gxwxkNMP3DOW76vL01jFnVx6X98iCfOLF2kKdrjlmAYt
K9yfIW8hrKJu5FmExBzPmefowv0jheiKFeTBuy7QpmZYIPnUcRESAkgf5Xqx4Id4nfV1bO/LYnKj
TZbIch974+8Y/MdFgxCViv0n0P+u1xVk356BPJa43AtLEBvyi4B6IyPjO3TAHZjgHXWN6q4yLACr
hrOxts4wb19TfZA44WHJFgp7v40SXELpunwaCYxaL9N5DBU/+TR7v4RqAlk9hf/ka+snnN7LCipb
MsEkFieu1WsOXSX6RccObmmozZJfpMZC+thUdV9p4MhHmNCCqEWfdeaNs9sXuPHz+cBkDWX3J35s
vLFqBylEpixqQGeTb8TLC/AnqxjaHYtzPLXenBn+lMfnpdRkZh6u5A5T2FeZOXZJ0wMT9ykPg1y+
9SX2bZ8+Wo56m11Gp5Vt5UN33CEK7simLsutGAvLqarWKQOF+ef5PZ16aOz8/fUEX8yWqKxz6EYg
hfynSsAVuoQ2rm3kRYsukSprID/OrHZwgj92xmgNyaISXLWR0IEwrkWbAFcJZUH+IBtqOUzKd2BC
hLKW0khQ0cR+VhM3mYkDpmA/bk4D1HmvR3mZcwh5jh3lFajoONJivxh0/otO9l/XIQ514vdfSsxq
2jWdR24NVNNRWXLKex4Ps6B0jRpcL32wIiMmJ9bgfmN8uA4ucUXx8a1YjUmtVnhJOeeOqd9NzYcq
f0/z385A8aHNnEu0++XwdxzCI2Sa8va0Zd/+N0OEyIFhHRQLBmCo40va3JbZbVb41yEkviBWrUZF
VfIcTxNe29zY9O+clRJnO74Vvfr1r+aKXUpR2wsaGFcYsdaLr1TFS80lefIhTK3+Z5zmtyzHpGeD
2uNsBtj6zrANfmTWTlFol8Yo7+JtfLlutCQiUyGM2GBNp7SG0Yr2wyIxXgleaOTP6AzTsstsSvoP
ZEssRBEad4ud8K9YoovI/DKDgPK6OceRA4PUFPcyMMwKe62sDS1LETE8JXqcp0ej/l6MujNUklWT
wIjvqUq7ZbiZIRFAk5afQ9tLjS558cCS/HzdHr78bw/M3/aI4yYpKgUQEB7Rf9aeU9DNR6mjjrL8
XWaNsLfsmjTESAESKSfVuiODW9enVP163ZT/kG+82iIcxLmysbbq8G2WYPyESmMQpZgr4dxa5JR6
HfqlThLEY3d7ReR/3+03WmloPohh2HgpP9GAvy9sppt9myDWyTm9N+psz9cxZWsp7CfNmrW8XgHZ
aJ+M6IuNOdApDqpKyogis43/kJ1trJqMrR+wmuxOv9iQx3MUP5/dMQATp7N+7l5sb/ly3TZ+7F5z
RuFYzosC6a8C28qeeWO1BlPZfJ0r26nT5CmuZII3MguFs9miTb2aFSwslDFYi+6OpIl33aLDdjZm
WaAnA8WioRuiSRjQqdEFgmJKaT5CvuKx2fAYnY0X6LT8UOcvU5S8LBWE6Ba9vTM1dqrG5asZMa/e
dF/P0IlGrc9FsZ3mPgm6njYOaWxvBK9HVIyXzEr9tsXCjF3nd0kXotOtDaZGd6Mo9+2mdqdF/YgJ
67NqDmAeaiXOeBw9Xq0TVpDZqalHCy4RzdJ6g5Y85qj6GeUk6bQ5/lCvMELQTZU8SbQRHyquyxDx
1iuTNrj+oSQQYheEho7YtbN57FghA61Pj1GySs6m49vdqy+I3Q/RaqsTclz4At5AGLr9c+jzcL5G
cP9JlYD4mrzdS7/XTOyAMM25bvMOYGVxv60fCuMUYbjAVE9qP7s0DnJDcg+S+ILY/b1GWbasMzwd
r8dnUigPvf23VZaSDSX7Tvzvu6i0pGacWxZfwyxQhy+EyRi5ZQBCfLX0vpo2vJx7afVjLhVnMd+V
Mb9+GCGu4pFIqcoO60TXe035aykhQiXrMOUH6rWPL0QdtQPRR7PBiCVQLdcMNlDBa7W/uO3k8HNp
TiTb5/Dj2yjEoGHXpG/kA5RUXYst4hXB4p9yu8QYHKMSiMO2WYTR3xjCwmlRYS5xCwz2Yj+YwfwS
+8wzHwtMj0KqwM9+yq7Z/D98s4o7QGEVY5BglxqoK7xxfcjj1JnYxygJZ7xNXY89x4EB4+4mAjxq
7mJg2EB1H609cmQyZGHTTW7TgJkuxgRemt+w2cJsc3kifeWOrf6AAaXwOv6hy+/ghfSsMMB+zyxe
NFl6fys2P01kV5/j6/0OQ8jNDLYa1sjLTahs3fKG58mhv5Qz8mCWKqDyD/P2w72upxAkalqVSzPC
oN5oJgdn4o+sHvyNdJiLoyx1IH4oabY58n8Teubo/6DotBS7HrZBsaot5745ELcYOkdtqLvqL9c/
1NFdaociXraXrEd/uwI/GZrVVUjldv14ymgVrEN2X+QpOpZa9zrkkW9AuhZlXFulYF0SangbqUu1
oAb3jdovt+J2SGuJ+x1tM9NQoZZhmoS9oYCx+o12xhyjJaEf3cFuAjPqg7QnIS16yREsgxI8fRp7
FRMFGAMpSR2a8RbUNH7ukEgleLC/vnCHHrGzSnD4pZ8qKx8wNaGM2d8DiZwKvcCMRpLYcegSho64
a4KP+Q07C2ikkoGUFq5WkFml1d2AeQJdxwgB7vR5WDeShO94AU0dWQxmd9+wc5AqJx0zYVVEMdVj
3sR6Fa5lYM6y2Hvod+gVIzqD+M0big7TpsOk9RMaGBvQoJujW+fveSMHkfVvCG7rLpWw9DgflBUQ
cfyxhFQMVZ7Hbpbsn8NTa4/CY9UOZdlytswDaCp4Hy+6tL6QH0RB01t2n9xwLiw8OOoy9YbDr7Sz
TEjLx2wCwwcDplV+NtRwjH/M7GGQqoNLbRPz8spszU7FCvL2KBr0oJVOvO6Gt/VEDrupQpnak8Qr
xLJIZnYzrgEAZOwmrm4XIukaOl44BDtwGpj2m6FmNoAjiuj4/0ka4RbwjN7IJJ1dpZbdro9OKJO9
AgknVLRlyli0M/UGRQk0+2OL7pAtP6M23JSyktVhJEJshbqMrqEpTwjhGu27WhvhDWp5UbqbPgnb
UZLTHq/bK4QQVwdClC2bATHoPxT1KYdmbDzNjj3ItM0P183UCKpvENslYvmtGDMzUmN8IIhVOU3+
ZFmFE2v3tRIUseQ+c3SB4r2cqm4wiCOIilh6l6mlsahovhhszEnPDobBL5hldrr2C8lGHL5pculi
JsndD5dyB8v/vosXSjpY6HIGbD2Mjm1vYRFNX0udhKAv+fiOI8rS+OlBQQcoSlX1eW931YLFzHV0
4nfL/dyVp5au5/8NRvD1bC5G0k7wdbTHPatb8rygsRX1QEmkPYwNoFAyGXrm+WjknwuntVG/UHXl
zSogrGOab09NcN2Sw2+zgxDcvIxSCLL1gKjp+hHvtO5EyF02aWFl2xKow027gxLShzFvEXjGjetJ
5ye7sC9a0t/ZvS4JeMchfIcjfByF5E3D6gXHk6o+NWp2w/QkyMYFCdjm06IIWFXfzgpzSZ2hJrX8
3a8FRhfyD3arybi5D2220d6PBn+L4Uv++QXTUSPppKFXmzbFjwp5eq8UP0f72/WPeJgx7VCEw7FM
miE1a/RpQ+7hZ15u/pKAZ6HQL0puOvOA6lsrY3w49BvMsmIQGpIdlijyNcbjOrYGOvGX2HK6fHYm
fXRz686QHsnHS/iKxH/JLnrMSozKgok5rLJ+brUbpfxcS4sLR30k0OJBAggiUUrEZ6wUkWJCvRHB
fpi/qdvqjyt7so04aM38ubY3T03Nn3qp/6OrXXj92x0tJKS7EfqpBTZCUX4kNpd61dsR4V/9lCl3
oGVoQBCoFZJdcbSKexhhn8+4q8JDAKMV6tM2tpd5VLymrk7XrTmGMTBbjfYVG3oYf36sbe5rVpcI
jLn2EZHrPMSLk1jvIZmw1N8oonBFh0PMSmagjGXypLM60Gj6vSW9JMofhV9QDONSAPY+dOQLm7es
FmYXPM/lt7d8br/HdiV7RzpkutmDCHuXRm2ykgF7t2DaN8UAZ64VW16eqzdl2bisWT+W6uZPUeQa
1iTJcY6/1quBwtcqtbzQeg0GbnZ1a69R2K5mmLb1O85/nMmcN8E0DAgx/OkUa2RrXZYQBGSSODpo
I4fMbcybIfv0Dufb4QiBP6Iz5VwdmA7N4ruekO8oGPqb3b1n1XYwfFV3AUkr7GlQC8D0xeDpdhIk
0+j2Supft+aQR2O/bELgGww2bAaClUfKLHGSoT6tc3nOJv1OR0Idryi1q5OHYf6bflQg1qo+lqp1
UrUmXMFWuEYrOFTtH9d/1KHH7GwXtkSWqUuToWDkJbURdpntFHFzLudNEq2444nVLosQFE8IoRq2
x59LDEEEqxoUZIwbM060aB+QZ91qaftxa9e7IauDWMPEryqjyz+0DjKrKNjgIRyv0X/Clhjm6ECH
jLtYrfnRVLp91pwmdGdcX8TDngaLIqkD2YWFk03I69RurIsOQw6YIXe6WwgmudpNGTKPPFhO+gGK
qv58kvbPHx40mJy2LNwE0coqGNdbRpNFBJle295jSV2ShKMBHiZmedfNOwybOyAhog3VRHGiAWga
lmCztZB1owTisD/I2mEIDmKrxdyXJjDU3nTnOL2rdDMAIUrqsAJtEpt+arbcJ/FynqLxtt3KIEse
6yr5gea97zbdLmureNvYnbtlfZcX6cwiOrIJlYpUrGlTNl2PP3hGqfraitqzVnuanUjiA+Fh880m
MXDLgV4UbjzixdGyM7M1csSHGXNP6NsvvORhc4aPFDzoedj4zNHc+sPsbZCGz73ihT2R0yg57w/J
Bq3XH/GmfKGD1iGb4cp6GJ8w8+TWMSQu2Vl3Zm+EtCF6BtaTfZvdMj9yq1DKAH+4ZXf4wlbKqdWQ
ogF+/g8LQRf3kF7w8qyjcRty2c+US+68byftMIVcatkqA1cYYHbzTWI+LMPXrL1ZUskLscwy4dTU
ojgdLR5ql/auNT6sy3Msay06bC/Zfz2+lXdHWdWaZd7zQNT8VZ2LD7ybNfLWBpUOJznlQSRlHJEi
cqt3iENtQMljAaJyas5cgBIDyafJb0CSxEUvZcWVw0caXLyw3WyURYlY8qhKsi1xj83Y4FzEgKej
p/052uqPmKB3TAMcFnp3xv3NaVXwtka9V7Syp/7DwLv7CcI5vtXRyoYF994qrh6zCDpu83gycssf
2+nzO0LvDkqI8XOZ22ZUcZ/BGYmnlYtW65LQy/+LN1FnByFE90mbtEQpEHVKsw4rVoR0XC4dhG3h
SiWa7pb3iHDsv6AQ6hNmj3O74Qsic4RiKnhug3T9/p51Q2c/ZKQx9S+WjcDnkmxZB6/UxzrsWHTX
4gXqHRDorjM5oZaFiP2n47dtsvTqjMEj0y7vy8p6ACWOJK84PHh3EEJcYlW7qvOEm3KczPeoBX+N
33db3UEIQQmcGu1SroAw6He89RsheAq75un6Uh1GPnwMJEdcAkx8eSTgCrLQY4SvYd2T2tXawH5X
jvIKIT47qjQa0ikGBLU/WuapnD5dN+H4U/w2QWzvJX1PRug/Y67VutMhy1anznWAw21o8RVCQRdF
CyGOlhMmgQvOEERG0y3o4MQxalg4jhpnlmpqHEYwPsJhmwbhurp/+m6PR9JpsVo8Z9pgCCdroEbo
u1E69OiNkm1ybNcrlHAiGQND8dEEVFZ0oxPXpkui+nZQe59t8fcG73PX1/GwUcHa2SYsZA5ZLEJW
AHYeH39k7nLDbs2wDaBkJUmWju/6Oyy+zrvDr1l6Beoy8ApW24XbrVnQ6LpLM93VlOJDXG3nOKV+
nk/oOKOF5BZ+6JK2BkJ+ZkOKQCzNDGNfF9Xc4BiyyjtW5kHTyvqlJBBiXSahQ6tVHexTI3aam9Yz
c5nfH94MX60QRdyjVs91NJegUoekuoaUWX5JsgeMJPpkiR2z/oju8Pd4yA5SCKttR9mm1YCMLbeD
JPh0Up/V76tXe5VUjVi2gsJOy5peS60WWCXkLzKouny/bszhTt7ZImyvWV9LregQv6uWPI8VnADk
0aaJaQqp5tTxzgLjITEZBojxHvOntxeRFhtwB57AYth3yc9mtpyrcnL7fvg6zPOtAvHSuajCwSBB
u8raHw9PkR28kKjYBisYGbCUvX2vpR+T4iSdsDwMVjsIITVpiT4rWwkLKeZT1Q4jN7eNpoNdB8Oc
j9c/3HHi/IolMiVsrdlCux3mFIXL2QF7R22dyBscnZ3sEE1IJ6itSTCPvfH3FxQ7ZZK6TiHJDUyo
t2uBHWyDo90vaASvPa5SnweFK4uRkiUVKRPIoA+pzkPIlE+uifqIMVcOytbr9FOtJB1Ohy9FUO6F
MguD6CcRC5NsmLvcbEFk0PugAcV4VtZ9npyWQi54c2PcHavWScnX66t6tAX3oMIWVDJdXzcU0bxl
xuR0QR1Ta74tMfWrRDauePT99lDC2VYR1V6yOeUPr/pz2i93nda7/5s1wpGGZsIp5hpintUNj+kK
sU8dbfVd22PGPpNRgB05h61C+BuvJbamimXBIQZfKjNgj1q2p3zu3DlTz6ndf86L/qPZgZ3sunFH
IWSH9+s8353XHZ1IpHD/iLoXZXEb6zmfZAeaxKZfUXSHQbeoWHIwU3kjeJOM5jRrN8PWuRrUbfL3
RP+9PcJJZrOJbCYnX4jYeC4paEKSGtIyJJikXQ2HF28bWrqqaegEU9Pc7p1dy7ptPbM4heX40neZ
Q5m/LD+37ByZECUaL7H6NM8hZD7M9a93fLUdshD46yQbiDripqXa7ljdkhTMrZJGikMai711QuQv
R1LVUwMyuvXSneenzUNHVxB5kwsFxz5oz7zstMh4Fw6386thIu/CWC5Gu+pYUjPdHpUuvVlU27++
dofHzM4wsTRt9q1mTR0M08PVbx8Lb3HQlDkgIvZncsojaYVGZpTgk0NBM8seARir1B+WOpRPrMgg
hKRKQyCaiA6IQftAmjumn68vmuz/53/fuTrT5kFpUzicsX3ordtOf8/Zb2uGgXEb3lEqCp4WPcvZ
xJ/A9dwZvKp0dRR7MXPzdYSGSjC4oE2RzoHxeoRY59ljCoEd7Mqomo04iCMwcQf0NNFz/8UI6w8g
d/QMGfvZf/A7TGYjxUHf7K+/79bQHDKlihKEJp7bNF9QhzyrkKgGLbafBsnPQnJs/XrteGveK57w
zVZ96baE86wy3DDvxgvXK80eFNd2U9PfHtUAMwUvMdTT38O7gFaN34YKZzKZy2rIOctP0RHfyjGU
kYG3msp4Fw6Prh2M8PkSY6nNnBNyo9b6oCbDwzT1Nyh8ee9x/VdrhCgPjgC6GilOyLLefD0xzvaq
htchZJYI4bytFSVXclhSGU8Q+HAi62SqkiqADEMI5+qiTCD3gDdsffSlT2O/bOsHw64kq3UIgwIK
Xmt4Y7MYXGNwwDNtwz5mZDmvlH1s0vULNB8+XV8x7rt/+jYczIAOILojVVsX09o1LnS6xKuGlvD1
1GoqDl7Tvw7B3ecahLB9LBMxFWwbGj4Knl5qw1/R7Vkawxkvm8F1qIMs/U9z+KruQoNSRLNu1cAa
oCqTnuipDqeb7XFxOctu/KwEsketg5vrn4jC5tkSojd9jwW0kbXEWe6bJfhZ196fiiTMwI7eZKnH
7NoBN2Wap7Jwz4+8a4srbCptYGgg5waTx9lPT23Izubd6PF34fUk4/9665OwleEt2jIsC+/Cgutr
EF7VeptCravOoGuDTgbyIa1l+dKhSa8oYiY9rKWRTYn+L00uToWBh0J3e+J1tsQ3JA0axx6zQ+Nn
285jGtavea3AJvOh9VUcXz2mmNcvoE0P9QCLeMMkb3WH22EHKCQx2PHFppgAbNO7vnlpip/68mOw
/5HsBJ6ovHEMjK7Y6G5lxBbzgEYdmk0dCeS4wvoe0i0eA1nay+jhwc6t/rY9mVgz//bX8IR9kCuQ
/1oo8JT2rE7IpMPG/kbR9QGacpeW3/T043ULD51xZ6Dg+WMVL4tSYx017ZbgKGa3438/xAJ/30EI
x0lJDdZj2oPb9JeWu0aeOBGTuPuhO+wwhD3V2kpUx4umodP1S5T+qLuTptyr1X8v+PuHKaKysF0j
gckqrJbefhjoKTdern8NvtpvPz8aGXj7MR8DE7aRssTZuuH/X0Gn0c8NOEBRmF5BgQh+Ryo5gn+9
xF5DE46UxqjLArUmDYX4xdPBrMT7YhoU5Wmg+21IzvHFuB9Arq56NafGhbInupxO6tN1o4+/3avR
wmnTE2NMch4Ptf6xnr7oUeJisMJpQFhxHejghozPh55Mhv5ZaoMM5s/lJX2qYu53QtNChxeuqjlF
heVmBXtU9ME1F92LNDCaNJASTZSbRJlPKFdJ0uDDTGH3E4S4FS92nPegX/CKob5E1hZaieJdN/Nw
PdHsZKMD2rRUUWsb2Y2CfH8BRAapTdQQq/sluu8UyWc7jByvMOJeiFSTrVENmKgrz9paBTrKGjPr
JNYcPOHwj4amG/Q9a3z45M+PNud6zBTW8xAcn+gNpwO1HB2Ev7IL2LFBr0BCnCrABMp6Cu/Qbcux
286NssAevlz/ODIQIVCBk2LW9GpEotNRd8vyWxovPsSIJE9P/8HVfxsjCkmxJC2HLh24OrUWKJMT
X8ynXyIaAa3dWFpTOE4AXr+SOB80LTUbGx14U2BdKq8OS3d5WtzNpX4TRr4ayiSsJAtJhI1kp11q
zyYA14I4g/73wCYnmyZJyDjcrjj8TTSWgfNc7Piy00YxqwQ+0S4vsdo4dvnfN1vAvW20yzBwndM3
SlytXud0LVXNM8BpU5xWApZ92bFyuFY7DG7lLjtrx6lveYMiPx234nEt/p5tGeHrUdSxVWxRnaoq
ZveFbQp5lUUvFWAs8dcCijkVWuHs81rLZokPPXsPJGzTFrJGq4UaPDyNBqW/nfJTfKl+sZTWUIc5
X9+vUjhhw65DNGSE22U4s4+qo7uc0hDaWuEUzifZW8yRu+1sY3xqYvehzF+BkNtWxTeNcTcUn65b
c5RfYHZPxzSsqaKaL3ykPNZAazXXuKcmuVfllWO04TRgs2r3qy4hGj9yOozF2lSFS+AJXvhOUWtq
/4+079qt3Gi6fSICDM10y7izskaaG2Iic858+rNa/m1RLX67j8dwAIyBtVTN6qrqCquKKWrAwCv5
Zfltno9CyyknbR7XCoL5NlJRmuAjAUQiHBLhsRS+Xz8u+v+zAdJKBLa6vkRaSEiAn9/V59INy51m
2EZ2kaXIMkOvld3rcBspMlNa4zHxiTrN2qKRmu50HTzaGREfln3mpE+0YU8/yFZ5g9fbgcfiyROT
MaW5kMSVKlQIGPbNvvWN/ehFO3nH40vkfC02SVLNaR+TCco3N7eRfIhTjjZsNHl/PD7GzPWpqmqq
DADjqXdlu0WvY3QzHCtX8WdvxkrIyM34LSYcPdfpn6/urFIOYw32TgkN+lbvVnti9+f0yXQz9OMK
Z/VQI3DmOT/eUVJjvMKUiNAHRokvpmE8Ru9/auTbdVXcFAqMDJiQwiJhuL+PAGlhiMZiCqIjGE/D
fErruyJ8uA6xKcMKglF2Is4kIOAIx+UydnJs7FCZdf4bBKPYUZu3YKcFBCmOwnTKJ++//XzmuRYu
E0FeCj9/MH6Uxaumfb3+8zdy9NDo1RkxGp33UUOGBQCt2x5Uq9nn7vBFuZ8Ok5s72R0vAt704Qqq
vQTNuwBm3YOp5UqhxvDhyck0eovIsaVrt0lVcMKqTT9EZAkVZQnTHeyy8VZITJLOVL3m5CUGb3Ci
LgdNiG/RxufoGMm+fo6b2ryCY65LGU8jfQ6KTlj/MsY7uVOtxeAR8PBAmMMLdVNslgoyReMx7n8E
KlY1gMPluiSbl2YlCeNU+4UE4GUwRYzpgOn+XuYRA24LgbqXahoaFIHR6E4JlnrEcjFnwW6TDCrQ
KqcueP4TId5BGK0mddJhTRz9+mPtlbnqNku+vw6x7QtUpAERVBMMpzOhwTiTEN122LncefFFO1Re
ehc53U47UVYJ8ZQ7kau/8vhGNu+PJusy7TjG2gN6uiuzXGA8d9RKPFUFGIN0sjL0LhjjF73llTU2
788KiFFoEBZMuajD58TtCZOSUXrO269G/ViDYYBzkFSjPsVAKyhGrYW+TgVpgkzdy+wSW/+SgoAE
qwvvqUstvcwXPdXWvvDXQW6q+gqYUfV0lIOZGJBRBd9YqP4MxR8c0agyXxON0RHMSFamnEE09Ybu
m0zdSrTkfX6qH0Wrstuj8vM64OblepeIfZMnTdc2oDOHOyIg2Anqyc9GconSgKP8nJNj3+J6IWdi
GVI1HI9l9r3uHq7LsR2nrgSRP+p5oKMZI9fwaUbb8BssdAZhOVbgdG87aRa73mMSyAu9csfB5QnG
WCc5n7Og7yDYGxf8c+RVX3Qb/dFvM0cgMH/ghawbXSfwgytJ6W+0utH5nIdylACRktPILgpQErZi
xOfhYPqB1d3JO/4EDU9NGCuCCm8v9RlONwsvaX+OxBuzf7x+kjwIxn7kmT6nhQKxJHApN/YEXZ84
z7/Nkh7YYjBxacgY8mCTrY0uCYtcI0GTnWjvpGSVtnoZkUcWj7zPtC3OOxSjj2OuCaGhIKkmLZPV
miejqKy4+3L9zLYzASuBGO0j0iDKoMGmiYfkEes4vQRERTFSXPpvwh3z44nEKF5bRf0QJgBrMeo8
ZcFDQhJ/0ntODWA7wlwJxSibFExJ1Ab/p+DlPZ6crmCPt+W+cJNDeMPzkP8DD/uOkZlWdLzdP14o
DOEavU6tenYyDvUdeKltugNX8As3xepG3rTi5jHqCDHRDqeDE5HxXnqWz51BTW6/nJvKMbsnbqp1
0xevIBg/1YA2T50GfKnEKB+MGH3Jg2JNVXpQuum5NTteqXUzyEADLZKSMh5o7M6SRBUUI0xQq1as
AfVHxSIHtHLddbsAOTDdpu449Xg0Z5tRwAqUUccgmKIqnwA6duKtOnVuFeuXKpyf4mXx9K5At2Hd
u9cvHE9QRjWHGZWYLkBPQFQnjjlcZqRdxAwtAAqvzW/7aq/EY+xh0YjqrOcQjzoz6KYTOeR2OtAd
deael27Z1sn3D8joZJCge40IkAvKAqoOzNyAG4pMi339+LZ9F/olCBwY9uqyg5jGEBdDRBMTo92B
kN0tMB5utYk12YLf3sROArcpODzptuw+UslIAZsYkNZRov94w4VCjwIsvKROGrtgH2kjgOILfvdV
AOJ1ETdO8gMU89m0scsEswFUWjg9KqU53AuPrJAaJCZI/IDBfK1CKLAxuAKGND9EybFuMisW7Q7N
yUqi2eEC5hiM716Xa8OkyCifgRXWNGWcIIMpmVM41qUswmoBRsjvpyU86WZ2zMThUqv/fojIBJxJ
B9oB9omkLG+nLBqqUcSmUKeswRiea951gbbKQ+B40Ai6XSS8ydhZzGJE/1WbKeJbHIUZfSu+y30T
pr89FW7stF94BmvrSn9AZGKCqO2SIcmBGKTWX7vrp1121Hqs2cvQ4MhzNFu37QMeEx2IWkFCDGvi
+X8S7dk1aitx6C6p7BnE6nvZEnd8b0qt7ifdXJ0qY5UXLZFkzDWgPL/MRyOFKwANy/Uvt2GEIZZJ
J2hROYdCfrzNZrFkgp6roiMVhY+lIT4Yec59Gf7UROHfs2ZDD0Ffb8oGgsZP1F3g1FKzVpFEp9Lr
u2VYjrU0cp5GW0+XDxiMt4aECyYacLXoRlcS2rnqeKYtPrivgZUnePYlX/Wf1ZkXoW5akZVozDHm
paYZLaZDQOBJi9jdTvWjXePzEnhvluGTRvyDo4ps3lYlUZYN1HJIoq10qlPJUYunZvwSKNGPOhd+
GVV+6YVhV1ZYwKBiZ5xcnQxdAIFZcuoKMN68lYPwpKuMZK9XiUfK5iESEFgr03gksfiUjuJxbHp3
NoMHCSvaS035WU+jX4IcXCWjb9TaXhJrF2m/W2UcjphVOLeZ9jCq2Y8m176CL9W0wgh0B/FsjX2E
QZbSiZXiXqi15w5rBzoVewe6IX0eVPGmBB2UK6r941zmL0ldo/q/FF6Cjed1xiP42PInkq4iUAQh
mamwM8REl0IjJiEWfmmiVRunpEDEwSMn4IEwhinM0hL6F4ng6b6Xhtuqu1frp+uXdivKBoX6uyCM
MZpDVZiIBkE6R3pJfrYYtAqfOoxYqZm1nPnl/y0rscZjDJGsYCdgrUOmVtzXSWOH5nMgp3YR8bgQ
tiyejElaQ8e7HFvpGY+fgQpBDpsMqcPo27TcVx3v5LYkkRVCm/4NNOOzVDKUyLNIgxaOytQukhad
0mXGBpZ8JwjSLhaip6ItHdD9eCQuHA20EnWCeCoQsJFOTU6T0NpRId5d/5xb4YCsgP8X/yAiYCP+
osbQd6bpON1B+FWEkY/GradKl89RkF60wfyDNyFtmUYNQFc0MLExlRlBykOxFJEupxEccoxuiRgu
8FR/PMk70+G1xGzlalc2Wf1MyGeGEaFuzCgo63RqoCyde3WmTJaeiF+XrmjBLhr9XiLjUczyHfhv
foZDuFO7enbnfnkG24cNDreQE15u6cK7P0Jg9NH3ibM4NFi7LKLKVtpmUrgY4e7RU6XlJifg23YP
mi6DDAOelo2ZDTHU8sZ4cw/dXtqZ7ujR3YY8L7RB4kQ97DsOc30kPSqzvAFOh3dOXTiRnU+WmFhC
aBFHfDF/d/B/3VdzH35H2tq5rsbbL4MVOhPW6kWv91OLWEK9mRzTK/3sqPtwwV78JzuWP0rK+HlZ
7wjW8hDRIXcERfTlKDzPHhQLvEzhA0+yLUWhpSyNgDgNb3LG3OZ908tKgQA6TvLjElWjheWAntBU
kQ1WDR6Z2ZY5WKMxxjac8wmTW73oNMHgEvl7TVS8R0Z/LJJLrVd/EADCFGDNJSVk/MSWKfQzOuMV
yIaHFih7CkvEWuwZKyON5U/0A3NImJdEuxX+YbQTzVbRshQLQvYz3T1Yo2Ed2xRd7G70uG091Iax
gdIai9FF2RDqoY+BBRpGiw535XaD/Ak4kbh9hRu5E1Q638ViVHGRNKzl6AClmXY4lFaIJovpbsLQ
7oC1TdxlkZvxxQqOCTWxBmQIanStO6HQ7KNIscPIvIgqj6qTA8POFwRdKC4oC+HAlFelu6jVpdI4
qa4tZy9hEwwhWGerf2KxbMo2x+g2ILLmcUkO2bS/bpDeHNlnJXgHYG5SKQzlZIwwhzS7395Hp+Bu
cQonu1F3y/fAqVzxh3k3OygW3i3ol7J5XFk8AekZr6sLg2lEPTrBnS78LmS/zez7dQE3vxGe9rSJ
Q1ZxVB9/PvbYyaOpzoiWMhEb+Zw+k13NCP7o3q5gGD85dCaWBbSAKd4y/fTekv2MHqLK/7N7u8Ji
TG0PAlwidMAKznQEWLIip8JjCqtFuDZi06qvoBjtGBapbgUBlk8MFxursB8NbHiTwtjpDIk3k76J
hbAfpPSgLwRB3McvlUmD2VRpsDjo3j4UQowsnZ7tsSDdLeSU01WyFWxgRRCm4RRJJp8I2gTsUAxI
Bizid2j3Sn0abPDbvTbN3gqGseagn+2XJQdMZ8rf+jjJ7KmcHFCffyFL7rcTeVTLhuOsthRexpwf
nj4SgnCWG3GpIiOtekTK0dg8paG4B5/wPssFToS8DYMniKShxx6J+I9fK5VTMWhbwBTmjzJRrEg6
K7HGuVYbRI+gzyPvKIzfgDsejAqNWFD1CZFa6oZ3mZfuggNmufzYXw6C31i5FwwWxuOeeFMZPBkZ
NzKMhdJkM2TUi9KKl5cUnIg5byKDA8L2uy7ofTLnRINrrC5mgbUBp3DmdMJv2djVKbKZR3MxsZCP
qsQU7BeltFTellWeDIz1K/u41yYZAGYdIAknHcaSkuvwyCm3bi36SmSUo0VEYawcVVWkcRKaiPow
92mIN7l5YwiRlbfg3uz2hvRIOs6I3ebJIR9MZ9LxDmSbhQssd8dKJTzLJkIeZU05jFX3J/dVAyEv
WM7wN/vu6WMQ9UcRvr9a1F6DRoioW6xMLTgP6DdHxzp6eYXD2CIxFuRuxk12YuxosqssfB0G6YfS
GS9L1rhKm7pj1O/bFvSYhunmQ2Ulsg42kOoGG1Z205Jgc+aEnfPZ/VQWt9M4Pg919hiPUW0p8lLa
wZhjPEC+0fRfoai6APkyg2uml0Y71xPXDAtvwlICx5ykF7OKUitadIsy0AzTGO6SYPLCqnmgLRsY
1X+9HgRsKs5KdsZYZYsh6iCMQhCgDveNlh3UJgfJTlbfZ4kaWyBDl9ym1RKk5JLddehtDXr/vIwF
A6tQhoEnHHuPxQjFsefZ4c0k//q7MkaKjEFolPS7NnRUGTNstY10Iva9g9PNU/fXpdny0WClxwud
gDEB81UfrX4Yyl1jkDdLcujEUyomjgEGtNTgdUduWpR3ILb5Vkorw2gGGP6O3FOq+BElwoxzJbbG
qkD3/Y80LK3bIne6KbSwJ+Jh2LdnwabTQZqXHFqOs9xUghUQYx+HKshqpYE0OViwe48UHBuymeyU
KXc5CKVkDJoyCi7pgYmkLSSRenTIFl7kwSbSsUUDQ7ryUXAUjiJsJqzWiIxeayJeP0sDxL6xFDAe
I4qKnPkVWX3XPBs9OgxlC/zPPm+1MdWwT2YMaUnwQep0HIkJfrU2mOMQOQinK+9M8Xc46nY7YKFe
basqUINDzTvczY+3QqR/vnqhqCH2GsUjECslwdLgk0l4E1abh4nNSHQZnKZiEorehhXELOV9SUQ0
Hbdu4GPVa7xLD4KdfVHdHkTaWmbTZrL6O+F4t61LtoZlXEIsBtGgYWM9dsCKlp6e0JlHB/6um4zN
lNcahdHNecoyVKnfhBvd7raEeZpvTL/Ei5JnnngCMUqJ/ZtpKzUpxivi0ddbfY85UzsvGve6SFtW
cC0RYwXjMAqlqsO5TSYmHEp3Hh4L4unt03WY/6EWdDWMTPPQb7d+pRZdL1aZIWGYg/iKBwrIY/cY
2UWB/eG6HT7KHpapxE5m85LRWwoPRFVEnZEWAJgrhiUL8qiWEWCnHqn8i758uy7Ym/VmLzE2j5k0
IUSDHgYhD6MmLqg9nApy34vaWWiLu1hUQqvX8psorj1i1rsg+W1otZdkIDqPJu0ZDzZrUGfDVknr
mt2879tqV8jqixblhRWR+rfZJjeLqFvLVFuCLN/EybwfJO1Fm6UfpJisuRPA/ZjvmkI6qH3shHr0
DQWvI5mRPM/mg9TqlpwPu7COUxqPXRQ1EtG+PB/0Odk1Rox+9mR+adRup4TaaDXLjH2UMab5Yd/R
9aQNYObo/UxTvg+zfgj0wZVN8WdbdbYpNDstMQRLFMbbPDAdRW2/meIMvOiQic3XHhyEVhmJjRWE
0yErBz/IjT+58OgEw5ZQjAFhv+pHO9NmFfz3jNb2Oex2Sd/Z6YglAQ2xr3/fTQV6h2GfoFmMDKZc
AgZ7sL4WXWPJTfPzTyAUcBFjdIJ8GrWsg1ysxhZGRSSZT+LKnsKQ4+I2jQlIjtHFg+yRydJzl1kq
ZRo1ylk/7jFP6E+pfJRhXK5LwoOhh7m65FM7hWkZ4LaJeWypcmpV0mulf/lvIPSXWIFIHVp4pQQg
jSJdBrE+ROO8k6uOE+dsRlQwHGjsMkBv+Wm4slgwBQk6BaQrifIVS6bP85z48Ux2ko4dQwr+oysE
f4jFyygrA0ftNjtsMKgFQhnEoNifxJgVSSjHsI9mmss0b6JXOjto3GZWuicmiORQkvUaHlvpVjiy
hmS+nj4NmogsMAKvasntRE6sZqrOqdTcx1KQYIPst2rpz6bKa9fbzNuCt4m2FSOzjqwZ80UH1ZhQ
4MFJp8mt0fWPdZW1eNmLkVUIvQuWjlszDb+rydxYUY/bLreHfMbwpm5k98gq34/jAE7XJruUpN8P
aROCwrt2p4TcdUPEeQRtxwAaojXkcghIcBnDY6pVswwlHmCZ3qiWaqqXwVhAQt3Ie4GA8bTQvkot
brFRosMs720ElvfXb8Cmz37/DdgHBVY+K3k/4TcYzMOMdSF16vbySa05dokGM5882wqG+SxZr+q6
2NCX5kS8yLxra9VK2mOAvUgy95H0ptCf0bA9GJ1yaAdgw/5BSoJqxuZNJ8rm2zTBrQrQ5TBXoR1V
ykue5Ze0Qosj+lks8PSfiCjYQZo7gj4vFpYBfV3yx7xBOKZXh0GObaywtMWkv4A75Kz2xY50lUeS
1qkGswOZjDpbwmSUFhGy56YJ7zE06ZFB30tGf8JqqofrH2w7+sEidxGzeEitsANyURM0cd5Cw/+q
TICIAm2ptDW7s8oTaKks+RgXFq8+vHmhV6hMTEyCTGtFikrfhNIu9FVfcqMDD2ZTHVcwTFAsT4te
oZYKdVTl2waRhoAR8WVKkPQm0Y/rJ8kTiYmKp05O6xrUCH+xh+y6HZ1tFrmzzTyRmDu+NH0mjjFg
con8zKTICQvFNwL5pW5Czpjzps98Pz228DYbmjAMKH5jL3N3S2pylNEevYgmJ2+67c5WOMxtnsWq
qdMZ7qw2B1sL70zttQi+VPlLU9xW88kw92lQ/Uk8sMJkcgXYB94vYgtM2XCE9Jy0nl5zqh/UKX0y
GysIxk+iJi9h8QhSRrm4l6PLwFu9t/3z4YPBeEHDM+bYsDlCjzJaoKpJcBqkYhervFTwpp3FDoq/
IZhTWjqtN7QJELr5TSruMvHRaPayukuqp+uXhycLc1ZZj/7qZJmQ2h4E8JOQHTbEcbwjD4L++So4
Q/qu7mQCCBI8tOn3Loqs/yYDE/1pWTxpXYHDiiYVLYw3eshblL59Id8/B2M1h16W414Awlxl5zkK
HDVSD2VlcijOqKX6pLhYkydRkknp00RrnjQJWCU7NPvOsRf346E1Sr9OhGMpRKdZWryxVDlnp1BN
uoLJ2pq86TR9MYCJbszQAqW7m9bjtyxW7YCMLh4JoVUN5FiWBu0hmndhirKsmp+LJfBBB7OXivnB
ULCgaCyV3RI2L1kiv4Kca99mYG4pFj8e9JtgqA+iqO6yMf1epirWqSgqFoBiMq0wrbIl4IAMeUtA
t74ZZeoUZQwHI6PLaLbZqco00Fakufvey5WVVT/jSeYc32a71RqFUe4Ui74X/AvmTCCz3S7LiYzG
ryqL7agUH7qwdHQhuouD7AbryL0Ws0OTNFhjWxzUSZetfm4fmnm2p0CxZo3XwLHpst716S1sXd08
TDFj58+Mb6vqh8V40gbDGkClNOc80ryts8Zj9W/FfUvir4DmWJ2MPAZQlT5p1TehfjbbPzHqBmKu
NxYljHp9tCJZICtaHcKKiEmyn1vB0Q2Zkz5Qtu/fOwYTSQijZnaF3qOGhPbDKMIu9SH/3mnFc2Mm
O7UP7mIVHCNZfalT09XEwSNGHFhBGt7ljf5D7TFYlLbHIjceQADqm/q4G5v2XHXSt16fT6Gg+0Ef
VBYRyVdcOrdVFydvgSYLtpQH2Kpa7TRJuI9Bpt2F/TkJA8/oIzQk6K9I8XjXreZmUh2dCP+cKBPQ
aFIpmxg3hOr6kkfs6mbaibfEMv3MrZ76I489St70aXRd3NvsvMqm++agTfQAY0WO0pLezcw8t6qg
2k9l86w3uWeq+bHto5OehDfFOP0aq+ouT6CqUrrA/PS6q5TxixC2517pvhptL1oBNn5puX6HbovU
akPdT9TqBkP7O0UIj91c/e7n7On6qW05s/V9pzdhpelq0CQ9rgFiiyW3huZ7rv+Bnq8BGFdTJIke
gqwc3lL1IvWc8yh0tmzC+ucz90hCbjBF0zW0bgmdOtt1YNBUZs2pVM5t2rpMayDmMoldnoqkgyBB
cVENlCW/SvN5Mi9ZvDMFHmXYZ6kMrMRBUtdAY7cBShvms7SopywKUtZl8WsoXhZcy6pwCRjKrn9+
Hg4T+i0kbcpuBo6cdKe5Fj2Ue622MuyeDM51qM829aNI1HGvNC2ZljxLJkBJxkGTaqtvXEHiuX8e
COMkC30hXdkVoKNK9kX6aAQ3AZeng/6MjxHGR0FYFwkG/qouIMjs9264Q/XO0d3hWOx6R0ZTks6j
2+N9I+aKVrGih7kGPFEIMff+MEz7MX/F8V3/PhvjYB/lor/H6gP1laZMhJaXKFUBsfND4OhYdPZj
siW734NF2+OxS2w82D5CMpeXdLU26vQozcmLdH/Svivp4pWan6QPpYJo4kc//uCI+TlA/IjJ3OO5
bFLwegGz/E1ZIFBHdjMkXVzBx7d7NX9y4D57iY9wjFeaikGYihBwmB73lVPmlHZ6lh9pC1vrDS7K
vVZ0iEVL5QHTq3tFTdmsfj5oVaoaOZ39D3x9l4F5YrnrHdqaPIwcM7KRMKRSqsgWgg+SbvL6qDsD
usindELyXensap8eEwf10NlGEt5PvX9PJfYRjPmCTaVGejECrJPDZ+yndzLN2F3/bPQOfz68d3mY
r0bkehnTFBA6XcaJIEg3eV1eG/HKBzHYZV0Fimit0KPsEka2amkH8Vzagh2ioQcxi4HNurye/23j
+I9Q7Ds/VuvQRMc96sehsAsVwRIWw5vxcvlPZ8du55qTOUzRFw9CJjX7qQZ6CxbwiFeD3zaK77Iw
hj7XktIYFBxeoqOFRr4p0sUfQbTf8tZJ8Q6NasrKKiqConbdDGnasXbrMbdrERMnOie44KHQP1+h
tFEbTjUt+HRGbpXG5KqDaGEzK+ee8mAYE2+ktVRrBGo9owY6p5dOf6gD7/rn52GwpqDo1TyTgZFr
j1K/WMtiNcO/H6P/eHcYE5DJWlDLHc5rlHPbzFRLLk3HkDuOKvNkYcyAQLJWVUfARBX6ZfLSaefW
U5KMV4fb9kn/aDNLTC3WY/NXQ4l8N6AljIBQ19Xd1oHj/clvc+YYN/VT0BdhW0qDuyOHnrnc5SOv
NXzb572Lw4R6SzfGUV7D0KRNvDNGTPwF+rnrEmus64O0hP51jePYAjYz0lfTiGcn4GRjLO0M+VgQ
0Qe+kqWdlerK45+gmTLtKDEx6cBcVTRP6m2PPJJDZLRk3jZmj3Xg3lCpnLv6P3zqOxBzWfNBkqSA
Uhvqsk0O9eEfn5rRKYU/0XSQ+Gsaajco+zH2tBIDSU1MynQqH7oxserC61uOkaO35ZNTXWFQvVwZ
uTA1WiMegJE04kFKxucmmi9q33ty82i05KaJlUdDiTkP0M07vEJlvlfdGaM+VkA1exWKOO3yMrkV
CS83tQ2jSaKMuVdQATCXKsnSPgom8JvKqmgl6aOExu1kuruue9sn+A7CXKxObfNCMQEy6pVlRJLb
6o3ViPe68lURe0tKHoSB06u4eZdBbvC3XIxihMM8aXEDyEp8WHIUh16w7isef5PoXxeJYNLxl44H
L8E4CeM3pCgQ1CoCkKnc1+N++P+QZdPwrSAYr6E2WtOlVBUMJT/oRuhrgLv+hbYhkO0WMYmNwR5G
26RIb1WM+6C9t+yxLYcc5CngHBQPgrELpEJrql7Rdh1FtpTuJxZDXJdhU5WxGepvGZgv0UVVGRch
9Q91ZhWFJ6kF8qwco80DYb6FEKXjFOVwrbRNs1wssUGlmteWvBljK6i3yxgGlbARlNHeYphnEYS3
lFBocMRvyk5wa2c5SLZwQF3d4WVcN1paDDDiv+PRb7cycXEpYEMY2g1h4iTL7EN7MYS9kqrPppne
VCLmvmHvrTiVXGzUdEMxOeZ5eNvLw5OiBo/XP+NGq/nHX4bRRTlKw6hUqF/09Rc0Ze9Su3W0l9AW
rT8hNvoIxmglAlitAX8TTloFe0y4Tw2krCJOQYkrEqOaoVT3IP6GSNmp20c//uJiW2zz0NzF3PcS
V3sYHe2wIqJrE3xNkO++NHtwJ4EuEjllh7bDJim3mWHrZq+1hwk3c6WKMG1Lw01RuiyjZqFEf89R
iq20wAqDnV8ydGOOQX5Gm1TDXft/bHaS3dzzp4i3rvgainWJ+Ry3+UwvH3bSmAgqZNpiJabWdZG2
nOIahnGK6igNWSnhK71J5HeYvyZe7vGIajbzY2scxpYkY5EZTQUN7w+zjQZfR/qOoMxLffkBXji0
kSHDdgIesRbPpGiMSRGbccC+HyjFFDrkQNzQHSglWmZlz7NDl0/yeWx5H44xHFIhm6URQtJWO1bD
JVluuNn0jYa4D/ZCY+wFWAYlbP/FV6M7MQyfMtgZCbqFMid0TZsSvoGOAISBCVZslqBbKL9f1xrO
XdMYS4K0I6nFDDKaWWtjdMYiDcfDbWY31wrDmI8IQ7dtWwMiqcOfeUmccBnQgz5bszz41SD4qd7c
J0q5N3ldEPTw2EgbLeF/rdxUPjUONyIY5hbKoyfMeD4umZuig7mb0GzYj4t7/SA3lQVr0UE/hMb3
T629YjsUqjmCyTQqX+Nol6SHhTf1Tr/FZ3HeIZiDbMxgrJQIfJXohLCj7MkIfs3CXdLFdkl42fZt
o7+ShzHCjV41mUTlaV3hJtyhkT9xxNf5RfPs7onwzDEt5FwRjTXHQgnW1KYCWtcesvxklo+BlDh9
vS+Dp1zLrbS80TMOKOeLsXOZs06WbO5xnEPn95UH3s8q/W9KoTE2ORxbMy1UQJBktBUzdNW6g+qn
9nXd4yiGxpjkMq4qEoN72JGizDFHLyxyaxQ6Sxi/BzIn7N6+zu+KwRpirGUtwlmnDMSZ9MVIIz/X
pENVfB9T8aKVRWoP6NORy+5Fa7nrTel5XVMT+klXcaWyREs00h1cxpkyE6tfBgRz0qG5iDtzz+N4
4OkHY5o1FLeQkQLYCJZlpFZcAaucZZFHu8mDYSxwQEKlauh5Fua3uToVWPOehL+uK8gGeR7cjIJ+
WxPGUNRYRtFWN/siKMGFmZzUm8DHUOuxPht74zHYZVb3Df3fNhb3tTteEnxTuBUuc4aF2oCxQAJu
od3P3WtV+ELAk20bAwSVKqhG0MDPaH9ntnJZRDjAxkkeKS+CdmuC4Vm/6Lo9uCAHdHLDSnh8Zpt5
KaSI/oFlApIuxjxNTJ1LmLuGT9zEQ7vH4JR7rI3h5qW4aPQQVpqfyUnT4MVL4wTJwyPmOL8m3+iG
tszWnjjKwjtQ5qOhFC4uEuVFHm3ND3w8ZMIDZiStFGz+aGDGnuTdjC4N9zrsZiSyOk/mHuijWKkx
3XsnYLgq+Blw52Z5AIz7FOZmltscAMbX3qV7bgUb1Fm3vYegB5RdGFd8vS7RRi84vXXvKsL4UNKq
Xa5SPvi3UvJ5xrwpbt5OfP2hWYJfniRX3Gl/4tX+xjSxKuyjokhNYIBnGjdOlPw4eda6XfbvF1qv
xAIE86DpsqFRTIILp5j5uS6GyyJWzhijK7xKOWm3zUfNShrGgZZJWEYFwQkqBCQ75757rRfNzqUR
M/j7YW6dJdItzlfjYTL2RBTypZol6EnXlgessMSewuo2lNq9qLVOXHR2b5ZnWcq9KRjdKUt/VGrn
t2NjLZgozrruEjblKYymBOwi2D2W5ZwzuarHOH7G8KgV0ZuxwPFn5Fdb3c2jxzmATS+7OnTG1gTp
JBhNAwC8toq9DltaLM54K5yJp/ziU1BeNTeQhzE3YTVMSt1Qc1M9S+lLJO0L3tzC//B//3cTgcEY
lxbMWq06QyTiU0YW4s+uYKXutDNOE4a+wRThomLPZ3XdildWJ8mYHFKGc4qyOWxa6+bJZWx34cTp
9qc/4lNItIJgbAx4F0FQuwCiHSqnC261WXQN6dK1eIIcRV6BlqN7bFuxXIQ5JkCA1o/qDVoCkbvj
hQwb7DkfzMvby2Tl6hbB6EnYQh+SPVo1UQcs0FPsNEflTL357CFzaWvevBtGuPbQ46aGOOr/lolY
4YewnnUcUH20wfmmetJOc/Rzi+Gdxo69Pynh/uMjsCCSuWxNL1RYcAV7jZEkQ3UmVKQT4df1G837
aswNE9s0bEhIg4fwZLS+OPBa9ekP+KyEOnLlBiicMOD30ekMYIKZjGGEnmeD1XVogMbs4pBfmix0
rouynfoEnerfUIxHGIymGKpkoj51/q17y448DvaEBiJ8nBteTPI/PPg7GuML8mRKFjEFWuPk34Z9
jZghh+H4tfh0t7ZxnL9EZ+WRO8GzrYLvsIyJzwVTGaoeTw/5zVy1fnPsXJfSKTzwuoi2re87FKN/
sxSXIJLBnlxF+K5kL0b12iQ83kvuR2MUsCdBkaj/j7TrWJIcR5ZfRDMqUFwpU5YWXX2hTYul1ppf
/xzVu5MsFF9it+awY2tTNvQMIBAAAhHueMnFMBr+sq/tYF/sGndykdJ6LHllBJu53ZWLsME+AmuQ
ocIbjbN26P303B3AK0MrzNz/nYuCxqrL6DEBXllMMUJtG/YVSXFHY0SVeGKZTba/7vW89cUEebEP
tDhOYdEc5Kk1oH3JEuLfU6fcJE37ch1r+/jzt0lsyym41wSzmOF7NI/cQ1NU8ZMdP4/M8TuWxQYl
MUpZ1Bi5OHsU5lOuImkw/bxuynbS+DI9OhMsDMjMpqaM5Tt5GsjXYje3hRYMMxC3hjs0vvTGXbqb
+zHeDMFCLeH5lqXdl6JO6Kdm/nPmN70Mt8LAa+3E0fYxyJts4mteDQ0PA828JS84bqbRLuAKc/g3
1XgIQPVAr/nVnuyMfeD1p84XHF7V/+bsrYCYgJ+3eVOrEwZWFH0p8YbiuPDOAduxd4XBTF7ap4ow
jcDQ7iWvv5F2dCSFGayRf1azjATXr3EX/uA4Dc82JuYXmVIF/QJcelYEwawn4G6PZ5sY7FSUhTg5
j8c2tziom3v0ylom5BfNkkTJANTWJXilTG4plfTyQCBWBvnb+8zmVh3z7KR/X51zUjkPUlUEYrJH
RshRfggiHkZ1X/XEXXSGCBwImHj1Nds7wcpMZidQzXSBgA5AZz96omcr/YGe5+aTbFU+72y1natc
oTE7Qay0otD9mcpm3/vDLt6jvtmCbMnu+vTxxpLZB8JclfVswcIz5EOlZJbY3cca59WXh8FuAtOi
1mmFoUsVP2peJTA6RxlPyYMTvthq3DxQcYzraPhKYkuIntIFnTcmVLHuguApL7+W0b3MEFsvBNLP
ZBRL4Ml+BY3c5ZiUzmQbluFF98Vo8fxv+3KxwmOCipqNMwg/MYgEGlyLA/1arzmG9/OdeUPO+k3/
zQSv+Wxl56hz9LuA13HKWeUqE1ug0VqC+YC6f/7YRbeG8nzdD7d3PFVFG5YOPfJPVCbpqGWJJGD3
jsLmbjIisGhkb11WOiSI9q2OvNoivRRpUlvTIj4KamWPhFhTkz3N8/SFkjNQQP/9W5hFAbETHTpy
uEiZgieNkLtOH7Ws5gTO7VVxAWFWRaDHgY7HN6w84bUBSAGSCJJmHJTt/OvftoDE/WOwLDolr6MI
JzAqnDk5rRUfyA2l3Wu4ijPbT28rLGZzFcdixssR5vCPikPhNSLOLFSVHHTxfuiYvMf162OIGreP
xiVtNc0hFDqcWdwtc2IN/YPCH0Lq258uiSuzGN9fxrAyRHpWbpEvpw/dkGp7U63OXdx3q35xlgL9
1dfw2B11GRVklt4PsuVN9O1PkYx5j8TrY3DDOxBJm8fmlXV0jFe7aSvXuabSK5txRpbXaWurO9ZO
jVaGPHEGe0THSeVDVaV2q8kKHV71B28KmX3VUNJ2IjLg0wKKcaWdmK8ilxOPN6LMdhrGOjY5GlyQ
P3tp74O7+S6MnBHlF42d/K547cecYAZat49jWhlzpmYpPKZByYfooiZisk30DfVQnWzvwM7qSLxy
4+0A/Z9wIrHq0+LQBkIaATIM0Ai4Iyhvuu6Wm1e5i5+wGbSuD7u2oqugX/ZxfqyF2Gqlm0ngeD/H
H97j2codjRgsc62JqVKMHcRX1PmYxHfXLeHFqfez3gojU/SpD0VgtO7g4D3Ygkohnn+xezdWext6
0tcAKRcT1AlllSUdjkwxMFoBQbh2R1d0U5fS4YIGXfKpkGvgVjyerG1vuAAyq6o15LYo6SV16Xz0
hpOAUwq+nZcGjwE0nyD88IkPK5TB6AsiDdxxxN6NZtXN2+4wptG3bKwPTbR4dUs1J7pzohu+iHoZ
Emlu1T6PWfKSD4Ldp/q9mQ4qx0m3p3b1u2gkWE1tnuFi0FHtxMmb3einqVuDpVr1ifKjZveCA7bC
68606a8rQGZzqINCEsIegFV4owa/mu4HqXlW8TCYDSEB8Xw9U6ME84CM8ty+RerrdTPQlLy166wM
oT9iNXKQrslH8Iah78eswa9Y3i6zmYK+RLOyUd+lZqRaUTT4S1PuGnNwTUO+NTokJaBV/QOVUse+
aneVlB6lWn8Q5mW2IIVjq4EGCs1Br+0hmQ+lOiSorY+e5Wixk0wEbVqzawPcbjLTCZTlRtGit6Zq
3sZKM8Azrj+F1fwr1RI3wXsd+Tlpb6W4WGaUz1ZTyPsJ9VgiGp9jkD92MXnRcvEELbXQiYPZ1evW
CQZjskhfn7RFe4lHKLlOBThZAjE8L3n4u1fbB3VcbuVo9pWy8swaGsvTclCUxJcjTbJGU3kqYs0H
FdhTq+kPiQ5K1WzeV5FcWHKv2YNZ/CZV4Znq+BKV3WMYGv646CdxTIjV18pvHS3TFlhabtVBhhzB
NH1Tg+Z+EILd3E5PglHsa7EvrBSHWSePh+8oF/TiWDgu2CBIljmDMX4zG6mz5Fjxmzm+7epup5Xi
Me+WB4nINd7qjMwSguYM+ck7mQi50zTFg0zCf+VGcrMk5HunNKbdkwztiSo5QjajsPImfZD78g7t
hHcDqqVshVKmQHzsTRHjo6ZI7gKVvFha/LIqH0XpVWvz1gZtnaXVyW+iVFYdkj2Z0+e80ULLXGRw
iY7jG+j1/8JXIKVXECvtkPhQKvBVz8bTYqaO1MnPWDBWWNa5VcioqFOy9lmRenCaD9VB6EZvmNNT
IgY22JWfp4S4eiq6ovC8mOOxCRvPULTBEtMOAoNBfh414UbRhR5qg4JPwuxgDqY756C4GGs/apVD
mBE7HEEAQvBeXaG4yExl6C9KNwlYf2czvxOD3OqWwK7SMLHFpnrjrKrNRaUR8AZq4PBW2CfCEm1h
cvfnIT3wtdoaXsW32qG1kdjXzt2ZcHaazUixwmMOOoIUpEJPF7GZQvVH8UIUU/WCfd0qHghzupll
oxekjoII5yw7l/XTEP+8DrEdx1eGMLejWa4GdLQg5In3mp/u6nNq/9RuJTx5oqD0C6o4yIZf0Niz
TZRBe2LUgKZPr6LxV058jjl03D8d6VcAzM2oDiMIYcYYMhHZggqlFM1xwuvc6AU73UcLkB3eGnZw
VnmkQ5vnAF1GqQOYKKAkSP1zFdQL8L5oSQHD6kD0DbP3E+Q9ObZtusMKg9mdCgigSC0t3KB59+Yx
8WbB0iJr9P6cr2OvP4avIy9FxkOlf19ZpppjI1cxUAtjB2Utu24roPLUQrbTfivjmINUHCqqMCSA
aZzBQe2NXfuTpZ1EDxrCX3vSWoExqxdkoqQH+zJmK2ps2Yws7IJl1nrXJ2zTF1cozPLtwCsQvZsE
HUOIgT80eJTR1J8xhPFCTvzjTRKzipcp0rMYTctOkPuF+qyiQGr8fd2a7cTYxRy299bMSRPrFGMC
TwKtD9ScfJ/cFrvSznGmpxQNiYuubPPUusgN767DcywkzMJuxHbWE3r8a1DQMtmLCups9zrE5sVr
ZSBzpCVVW5s5XV/y7JLm0VR7W06feinjhHVOrGB7rVKcJsqFrqhZ8vGKDWZdXtM/x/MIEykEpTKC
dARChAbBppmcGLK8pO3sdsbJfAi+cDRXFTATE+iAiyLLT5zJoDyTUlA7NpmXzKdCPvS8IpbNm/4a
gzFpMqOUII8IVrfD6N6C+8ErRCs7zh4UTvx7HI14Dre5M1K5KVNBNRBNUX4MfMo86wJspbrOOP0i
tzC8kpvGRQuQVT9mPq/KdzOBuMZjwoUxD10gUbygstFxhFvrdE/u9UPmjjuBE5q4xjEBAzcOIwmo
ANCfalFKCWs4qWnleyQsn5W7+PX62qLf+7Qvry49THgvlfzfx4xsr6CwcgBX638jTLa9jaxwmElD
N6EiLC08n0oLoIpF16F+2oJvqPOT57njPhdsZ/VWgMyslWRRkPVCeyxtnFTt1g7vI7zlRpWTQqEB
peeykxyIgqfkwG1BVfHj+rhutwet8JmJHEyQhQ4zDB68s+J1p/GG6uSId+Cz0W9o7ZpkF27hF6Md
PJujtTM4wYwzseyJrqk7nB5pqKGHkhZNZXRi+SS8mxHtYiabrZo6QagTETAgh2sbWzLekuQxAylf
mHCC2WZ0hhgXodTTkAtnBlQJugUEFuAhigiGr9afTIFwKvI2lzpqoCAUoWkSAgzjpfoM7U7VBPtW
eEPVUOPv0HuwEFgOtHL6uoNs7puXAzHLwpCNYMhXBxyIhXYnTA996wzcNB/dGNnFvYpcn54EJa2Z
pB7BhJ7dFI/6P44hO9GTncjVv3DzQvaVkkoYEjgMqcGr82hBpY0CSrxZ5bd9a5X9fclL1W852xqC
CVZ42RCSnFLl4ckWsuc2OHnBLytWB7GVvwuoRbk+RdvBeGUS4w7BpJbiSPEkiCe/Pzk6zWv2QjWO
aAeywMPbnK8VHhOzmiqJa2ECQx95pHXuED/3yRlP7A76Ch1ek8zWeloPJrOe0h5ivIYEsEFR7Thu
DrnKK9znQLAxCHwI2TBB7c4h5r43f8XJyIkJW4toZQMbfUiexDkZMUFmhW4idbqfF92XsoXLKktP
sZ9W0mVm2IR5OIJcJI0BRGRbO5jv9GCabIveV2mu1lYxd9YxgxBZGQJMm28jM8DbiZf1BmfoNruB
1yjMwU0sl3zpRUzObMsHydPs+tztxFv9nm4Tgd2geZV3Zd2Mr2tMJkagi6OZswlknW3mdCd9BzU3
tAo6UK1x+K+xPOdgooVsZBGU/jCMUbVX+pcic5fg1/UIQT9xzS2YAJGjlrpbakCoIC8ZplNdo7J5
9EOVV4fJs4WJDGo9Bfq76J5WdlYo7woS2JrKaRDkWcNEhElCXUJIMDuVhORgbbfdiHzQd0HjvJ1w
wvj7hXa1UwR5JJYN1QcIwuhbLKD9ImrPslKeUfX3vVbGL1TfrJzu/aS2gjNBchtpMxwdG1ONEgNy
r0ycxcSZHpkG9hVEVRthMuiwSMvvJM1N+/v+K6xkayuYoKD3RCuhDAdXm89jf5uG7qR4172ZE65l
JiIsc0mSkUqWTM1eTH4EydP1728dSdcmMKt/AjF4OVYQc0zq7GeY4OQt1omlF/pdqg+ZFcmCYZe5
6A9q/4XGmzUyEwrMUInDYsb89Iur5qeBl3XmWcbEAST/FoKnBSriQYXTcn/x9YO848k68tyMiQKy
pISmqcIMIXTL8i85gmTX/vocbUPoaLQBzRAmhEnnFFmomAUEFZxKj/FWhF11KCxT5ZwV6Q/9HDcv
KMx6EUkNFmwdB9Olztwoe5CD3AWdJFrDhO9joDoauO2v27Xt2xdEZvnMaG2oWjzIOWQ5Csstmfzr
3+eNG7N2xCkVcyWg45bX50CMQXVcPIG13L0OwzOD/oxVoFHTdEpKMLs5ZqH+S+ricz92HA/YvKqr
4L77jwswiwXE56GmxRA7ad3Fe6/28ZQHWrjR+eaeV3XNM4hZOTgidmjZgUFzkaKdvz6FPU9TmTc1
zKqZFgVKVQbsqQXJUs3OlnW8Jnb/uwgdFdK8DBuNEaupgfxWEAV4AXPG7JDVeDbkzQt10SuLhs3z
ojkU5Z0hggxLt0op4o3/glJv+zzwt0VsarfXkrgYaeKrmrxa9qGNBL3AG4MXct6vAdcMY6JBUxVj
OVCc0Rbt/mbZVUfdh5rwLa9jZvtCB7UspERRh2KyFG1KJApqT4VJqMRT96SBHVq86yxyaA6Rmzxz
z7v0l3+yTEf2VdRRDiAaTDQVI3kZ2hR4GaRifVrGrIhgapa9zJ1fcSfiBLntpbvCY0ayM6OghJP8
sU+FfL0JTnxa/rEvDiGXgWZ7OFdwTFCF1Fs6hgXE6Ca0thdO6TevwUnyR0d2xF35ystVbvrjCo6J
sWMjSVqWAq7Ujkp2HpJDIvtj+u16iP1/BtEgkgY/EXFs+LiQe00TgmoRRaeAitkB9aKu8BC8FwLG
b+Ab2XHgNk/D+gWOmTMoT3dmMwEO/Rhe7y5ocl0s463snO5Al0F1Duzlcd7pv64Db0beFS4zedLS
dUqZYdVFxj6Zfjbq4/Xvb4bd1feZ2erTNk/CCt9Hym5cfOQ9y/Yrm+4KgtkNZ3NRoj6gslw419cp
UhlYZxJkX65bsplLhvLT3x7B7IhgPxdmJcAUyffqofwXgWodStjC3ygqcQIrfEpP+kG9lT1tB5YM
jwO+HUMu4MwOGaMQQCd0O9bQE4crsxc4VGhb+4a+CzviHJR5zsjslbFSG3o8wtK6bhwCCTxIEJH2
h0m8quPcNrcTEKtRZTZMBaUhZdEAq0RRjU/9Pv4edRaVITCR9yr3pVf4s8iZzO0g8vdwauLH1Q29
SKNAlwHuUQoKjLpDkBybJrZ74+H6vHHcn22sFSHDpFaoG3RMlBVDcNh0S96VkLOCWY6iOVfGfAkB
Uc3q2QiK11zjHTrofH/ewC6jxQSJoh6DcWkAkRlougifR+E+Gk9N3dtx6rUCJ/TyxowJGco8iKlA
1Vwnc6BUWc48VLtqHDj5h/eL7DWrmLghGXUmxCgqxAl3dpc9zbQKVvwgu7FrvIXnyk33EuhSUi96
hrrpy3CD/6fyn6h45jJhZdITsawzuGLniPaCsnqley89NyywURwUNKwVPnm67pbb77WXVcfSxun1
JKKsDrb3BygkwfLmqN31idV76jfZmXf9ceJVg/P8lAkqXR0kcUZ1hpLsuQ/+guzWdZt432cCyRBN
Oe2DRpp+SlypUvdZyiM450wV21prRiRTuhBTJU87KfhWDz6INa3rZvAwmHMHGKvmQYf+tFPITgjC
eXWwQ7HjgGyfbqAMRmSIFhmQcv0Y/xYhQ315MdLXc/ouKNykdrFTfMmWnco3eE1pmzat0Jipn/tQ
MYQKB1I9+I7ZAZH+88i7321G9BUGM/2NKC8hCYEh9jjpRu7c38eQxotk5/r8bB8DLkBs3rJGlsIo
0HzlvHRetK9+yr7hg2MFgijaKXpUblTHHVxxsPiE99tXpBU04xuNmml53wJazkKri5/C6CwjBRzV
O7MDCYoG6uH4e5Jzm6c2Dx+QJDMMXTLBCk7nd3WpFXU1UCcZuOips+gWHR5MN7N00MfOO14r5uY6
XoEx8TArxLIUQ4BVI/SbRt2DggnniW3bVy72MN5fCMijGlTGsxhNAQpluYgmn0i0dEyrJS/5juMy
dH/8tNOsTGL8vxujKDMz4DXeAppQKrXU7P4ILSGb4vAIFHgjyCyFfIrVKRQBpxQo+apB8qJwSUE5
JrGyPGWZ9GJeAqNzRjc45G7gQEcAjNSNVdwHNzyTtjesyxCajOsnS0WaVIVXTN9QnL0TbnJ79Mo9
pQEo7AFNdbyH0c11DlVD8DMRDXSJLC1dhSqwemjq9wtgfyhfzR2oHx3ziIugq3wXbrJjYYC4pLNT
L7Bn/7rL0CliPYZATV5Bmwy4jNk2prFUO1PUOlpP9d74fJR8wVePvGvnZtUgITpRVcr2bb7f7Vcr
O4YanNqlPYz8JoEaWtnFz6qj3kK/B1QL6Tt/bemhLgaN5NVZ2l83kotOHXmFXqdKjrq14U/KZzzQ
BuLyjBodV71bfOV7AW5DyQ7t3IsjZKHtL12q1tazca1omjKcYD0tRypAypfb2auCBvrGJ2Bz54SB
rV1wjcYEtk7pRtx2sOca6mCl4F4yFqeXeY04m6+raxgmuEltHzT68u9BRfOPvRwDL9/TjZ1wJnCT
4mGNxQS2oB+RahowgOS2vEndOLWqzlL35vPdjEwx2J0ia6fmVvOVF/81LhPhtEioSxH3BCdV7xtc
ToXKa7kZoM350kTTECUsD5lN26F3Q2wTGdKmGb0bWKgak6Bng5YZf3KNXflEK/9qbtjZCt5EA6Am
STrUCxjT0NseBRVdkapf3lAeTLShjpbktyfhQMtNyL7hncw37+ArTDannKRzMpo02qh+t+9/Y3e3
l3sQgu/T0+QWrrCfOkf6dX3xb8fXi6Fsgm0mPYYdu4ijplb+L8pTtxy7XXkOHHGvPZbfJjvaycfQ
ifzszE3Jbp0A1hbTE88q8mioHIsU4d3isLVGH3rOI6jJJHe80xBzas/cl8fplreNbbvU35PL1hZL
aMBJYxGwJmZ2+JVU9tCVvLP91ta8to2JqsYwoxqsxsAGz7ONZKIPZe/UJ66C1unOz37zathoQPm0
V60mkomiJhrmDNlsabYoxSN+ZcnSi2q+Rcle1b3rTkOd/xoUE0LzXtK7SgBUdnrfrM7p/st1qush
ZGJomCCNX+nAoWWjgkVL5kpckERPQbFmxNnrOSueMEF0QllxI1Cj8v40Gi9L+vP6oPGcjoko0xAV
WT7C6ULtWBBfL2+awf1fIUyZyLIOJSmo7BKWXUEaVDXOqopAAPNOC73UfBh5aS46Ch+n/iMEcwDU
NKVrpQIQpfjWFYaVTppdKb5GAmtB/3rAk5T9PGof8ZgIMSCXoCdCSaCT+zI1T6CBtMOJx7u3CaKY
JhR2NAhos5WmEoKuboYpodnxKvAI6Id548aDYL1LjqB6XibEKQKwIXWiT9rFCmuedObngIrhUhVV
pP9QdbbuMxaXMgzbnCCh+tRMD3H+CKZ7p1BlTgT4vFg+4rARAGLcRd8UhFJdhEVyLnLeW/TmgK0s
Ydb+0IN+LsiAMAj3rX4kU2EJvE7mjTezj2Yws9IISpz3E4arALOZH+9oVXhenuhTwuy0PerRuRSq
dIF8WkAru5gwYE5hMwUV7ELx4n902NT34kVIqfLQOIPI1nwWnUqF8zICWaTYKqscWhEvYn7/haij
ahApU0UDJOV0I1xt4mDw1iU1iomDk4SVlabVaz9yiacCuG3KBYXZTqNR6eUwwQKapMXRqr8MRBxt
ebluysapnTrEBYX+ipUtS62TZpqi99npTn9U8jA7UH3/L570N2PpCoxZRIrWD2EShHDxWHAXVChl
uzH7QabET2Z7BlXadeN4I8isKLXrxFFvYFsjt54WiFYqmk/xwlO53EhqYgyJCFYiBYQMOGV9HMNC
bcVJXOAPrYvStcWiTTNt4VHiHdlJ+W9Xm3ZpoK0nCpRVCCuSlgtowB4WLOJh/h10T9AaLBXedY5O
xadVu8Jgpkos+6RPUiykIMejWPVoat5UeGTk9aRtO6CmirKE8VM/ZQJKRVPkRPoTHrrTn9rmfzug
uOPReG2P3AWMWVOKLs7F3AIsMB6X7rHKOzuKNee6223kjOAPGhLcuowGsU8XOBxIhLiPVdWBUoiT
VMYJrPi2uDSpLcjqrlXlnTCrpziAZJukzd5kSP4S1D5eKqylDzj1p9TJP0/k5ccw54mFxB36cBSI
brW603SDU4iaLem9PXXaOVXlfwjHxMam1FUlpnBCLlqzYVqh+VcqvmLhFQrnIW17Mi+WMZMp11pd
yeAVBuXOY2BKVj1FrlT8dX0yeSD076v4aKL2edQngBRNhXXQ2ZL0JqOa4DrK5mqjIhRUAUj6dPmu
l0rUxtBACgyUH80hmY+D+k0n3nWUTVsuKOx1ewI9/QASeNVJhdpC8/EEJkXeE/52MMQkI6lnooiP
feGBjIjSidgfoVo2Pw2R6eULqvgC2Q6H9qym01/NaFialnlGuewmMbarlpfL2Lbz8hOYQ06bZUoh
ZiLsbGNn0fWdUQbHWs459yceDHOwGXAnycZAVh1JTHbE6O0kCs5hptlfmbW/rWHffRoB4aRtsaLE
hBzKCLICquEuS85xDrpaPsWJy7yxderFkneRYmDQ5jb5heRkZlVF+O0LphgS6IoksMvrbBqikMWp
kgMTpmj02gER4K9dO1YQTFDIMzSkSyZWkpK8DWgEi5G+jSrOct2c+RUI/fsqKJC5DgV9gB1F6MKO
RfvndjD7b1/lYRwT2CGmv0zy3SDPoHn9yvloZQZzPopaU4uWGRhhkKMHXD+mYBYeDd5+uLkDrWCY
5TiBdVqqKsCYswTWyNlNpOqc5YrX9/0dkXnJ4U1HXsGxy1Idq1gf6eTIp7n6axkf/pETsyU8vaaW
YI6EOZlxyJUHWbUD0Cpdx+DYwJbvhCVUv7GAVEjgHofxp2y+Xf/+dpS+DBJbvJMbkhYb2DydUNfd
MRfvxKlEoS2YlIIa7XiyZ4yiXc7Eb83qCH4dVxHARnX9R2xueqvfwBwVFmmGRkuJiarJN73apVBM
EfLWSubZvQ7EWa6s8pg2ySCXQYMMuLP3ar2TG19TvrIXrGxhIkKKonVjomEnT86x+VBC9a7msKLy
fIKJCAKpk6AzAKGDjCmP+70CWdDrA7UNoWpQ4JZFzCpzkVGmJMm1REAHhBS7jQ6RtLD40lxcIOSP
obNXk6GNJzRZEHDwmctzke1nJAau27EdcS4gjGeFQl7qVQeQJnouQduRJiBC7byRLFZQcPY0HhYd
09VeoOuj2pQCsPq4AaeVeB4bkKzNnUPCxkl75fm6aduL5mIa42hLVyyxSreeRN+b7WPXR5ZAvGgU
OYtz420GlxgTHbh4731npP9oV2QaRpFlmoqHdspgkLoQFL8xbdWSbIL0QOmNOxh63Tj64z+dQVaY
zE6hDUaHJ2NgKuYuHPZau895XWDbECp6JUSo+uC0/dGsEercYO9YsBnFpaeY2S4eiwf8S06lx+ZK
At/kf2CYxVpGoKaeFsCAPy0ih7B5/cpIXb5PvXLldbkaRRUURlRHLnI3gkaw1kJSWRTd6zA8M5gJ
acR4TrIRMAL437IzWfx/9n1mr5alqJTKAt8fi6639Ko8L2bAk/WgIeWzV/09Vqy4gSLiCUEIAVIT
S/+p2pI17UDSmqF/ugQTAS8FublCL1OvsEE0XCY5CQBXieqDnJFTUKnHEbtnKZIf14eP48wKtXzl
BWEjhIIkwMua8Fil96a4G/X76xDb1hiK8a5mD1KKjxA6yl+ELsElxyybXWgs+4rIXloqdr7UD9eh
qDN9nqcLFBNJ+wH8hLIKqHHRdjXRQ2gKa4cAJ3ht6Dw9NXdLK39pnV4wmXBQkiBXCNow8EpxO83g
b894JY9bS0gTJRyoIKGpmexRztCFvCqMCdt21TwUXfQgVAknR8GDYNxADqVBHDpAzKRytHry4e37
63NDFyI7N2srGDdISFnVYgNPS/YdSIH+iIQnB65uEv3ONRzGB+a8N3WhBA6lMA+PqYvqxn1xnOx2
r+JNHjSX/8wuZv7VZAnrUMLQlUS0zFy1tGqxinCy5ObQGIM1tN9NrkTy1rJdDyazOXRZGo0BASjV
7lb/opLdqb34miV78Un3aR30wOOn5mEyG4Y61DV4tIDZzC9hBBmg8a2eZs5obh4a1pYx+0U1aCUa
RIGSZXjrgRqJB9LWH8GvBVVksoWqX1DAjTwJlG33x0XxneUTiaePISpOjDpRCvjMnAtHTQTRwsgj
WdyGMDRIgSuQKTOZ0Us7KekbFLM5SuRm3U1RckIf/e8/u/3l+8y46foCAoKeIEiEsjeHpa0qJaSY
R+0WhMqOWuXOdbff9oYLHjNkeAEsK7GCPYn0s4yP4vwi8eh/rpuks0/zijbKnUiQtlLjvVQeTLKr
U3SWBU8yt6p80xrcVmQ8H+DiwtJ7d0MASnHwv0ISaidNp1Q4lLxj49Y2qK0gmCVbkjKMqgUQc3Qf
IoGZ6U9BWoE2l1shtBkBV0iMqxWprhQ9AVJ0gojugZZ+SdgJIT2FBrNz7PGYuniDx7jeNEj6WFLX
LuWzVGuWHt4LU2hf97fNfMN6/BiHC0dlGcgMq1q3RQG3J6HkMR7t+DQ6VMy24hWGbHrfZRTZjokp
mdJFT3Hlhy6N30+JU4uS1wkopylae4pjzjFic3tcwTFnvlYvw2yikwZSwD3S3Pt8b0C2gZfa4ngh
K0uWqUUsgKoatwryrYWgQZzBEUFFzeFH4LgE+74tKVETyzlcQmtetP4cgxZX4HHX8DCYjZ6kZVaT
gEag4TAaDUQfdwqXtI0HQv++Oh+TtBvjEQ+2jhygVKfSkNHCTansXI53b51cV96tM9FhiOqF9vXh
FHnqoNQsoXC5tKNX4w1038f5rj4tYKMEfBt7aWdJPBmWbbcgRBMNA9dalmgTgvPQca1xiB3K2muj
uLDaudqRWDl36chrytjcCqULGDNxvVgExUjfCSSw0QcE4r5a5V0fz+3Fe4Fgps1QZPC6Ztg6jOg8
dTelsa+CY1gj9vLqeXlIzMRFyyLEFX1bgXKsk7XFqR8wger0Fsg/8kTnyUJsTxSk5jUDzU+o7/3o
j5kKItnBoHsiaGbKfQwVrrQ5x3nKC7fbjn8BYm4EUiTNRjvCIVs38CsU85KH4C57bb3Bpdrv5Q9h
z5Wo+n9i/AWU7myr1ZYgWRSMPawT72lDIaoS7PA5oxvX6YtlRZp0QWP8MArMtDByoEm3xKLKOcZo
Kd9Rt+KaYPVxrnskbzwZj5QW+d/jqbSvuQQFg/xb1vCKs3jewTijNAuVBs0ChETZKaGOILdWmN8v
C8/puRPFHDGMZgr1oKEXbZTpQqgQgkrxuUXhPMbOEZ6+MHS4t6MOArpduAV/9IounsCI0aHmJwue
9TG1UrStlK//COPTbh/0c7L0wPjv3xU3J+diBis7GuvhIKgtUuNTm0O/ISzuJLPedUJgp2nvXzdn
GwsEw+j6FxWTrWmc1HQpjQU5XllLbLT8+dPYHcqhPAlFyzm4bNaqaPIFi3E6U81QFy4AK4qt6mex
V93EEexWsaK/Jpf2+IdcDdDN3XIFybhfikI2YYFgoJO3PwW8AvRRCgWJg5AfR/VZmr929lzhMSfc
TB6gkWICr4Umxk2E/F/5W3uiZXtOshN3Cq+tYXP64Osq+KFVFCczcVCSG3A1gpDLmdEtWcYvyvx7
EUJbinVOmN/oYzJllEf9jcTEwEDIBGGgjynJXgCpMXKbaJFEA1Xh1H7ozyBalY/lt3e1OZuvyUnn
6dOldYXOBMUxjVVTE4EuZK0va0dJOAbQe9Fq8IbyKM54Y8q4aULkVqgHYNXZbg5+Jllto4Sqjnjk
/JuBfmUT45tyS9SibBFJjCW3Jg0yKeOp0AT3CwtcQS5Q1kWJMl19jIli2ITqVKHGmwx2Mb8s1Uun
3sT9F+qjtAsKWwub94LZxzqK3XI5t0U0Dbe6XfMUGjZvPisQ5kizCIk6jxJqESfhvu9PcqUjtXRs
6oNc1R6pfwrGlyIWHoEM/M8kKP/6OHiaGTdmpKEyEYz5ttAHOzmWfDkuZKhRalZikJtwNh+EPjql
QXGjCiLkeRTyvTW0I0m4HWGb9Yv4IeDS0GRFldhORkPIhTZNDPpONrqCVTjhIfBoh3Ll/+8EfFju
KyhmuettUJKhA1RviLZEJN8czf0iRo/XvXNzDRBFIRoxobPJ9p/F2v+R9l09cutKt79IgCQqvip2
7slj+0XwOCjnSP36u+Rz7h4NR2h+2wd+MgboUpHFYrHCWmmvd/HiVUbPpG+SccpyTr5rYwgLqqBH
EjVGHfx87LRZFAWy1LYIUIceQ1jNiTgYb7X7r/WXCPgy44+vMxABxJ3zM3y9rdx2ivJdMtsE1+mF
UVMcc0eVLOGxARvMsDNNGxxHtrw4TIz1mg74kThiF6f/yVmuxDLnpOh1AYM/EFtSuyHgkJVtekk8
wzFF4CwtbcK8efaNIckPa6wyj4AyEucAiR2EEffFPj6i1d9TfoqN24GsYCnfxg1w5/nIzpszBqu9
Zbu8NNUQM8DsomS0i+7C3cK/bZyU65LAyr3MljjZisXqb60scyqIQJqhN7GyU3Yi1WPBhSHYjFdW
W8c4nDxIqgLp5SWTKbkaSQ7xlPk1hrCTJHbbqHUzcXQ45rLszS2lmPtOjadmRGFvecBlA/JltW84
5KyCY3hGDpDXMMlbQubWC5q0bfQe0mh6yQBq1vBKsJuhwmoJmRCsBZ+2Aio0ZGh/Uzt5Wt4cuU9m
Cy3/PXiK2qfmT3wCIDdeboSnGnPV6iSpQ7rkhqP4IQFoCqYGOUebI4HtBxurRo7NGouXFF9TzdEN
ngrbV8z76rElxF7pswpTE4sxTODLrG3tq+TX+9wLPeVvYoaVKMZnjOqoiMGSMeuMt0DQLXmw045X
dNu0Bg3NFwbcjwkKy483+FRVQy4B5tVJFMEztd8d6MFzVfDQaA1wPZXTkb55na2kMbZHDRnsdTNS
wVqSO8KsnWr959hVHOiybSkgbgBin6FjNOOjTvqYTwEhCPrjtPJ6WcBMemkl0evf+AXtXQzjF/Ks
yXQFMNl/ICQXdFRx2On2QC30MsClk35/W+CmcWu4okVslGqyvpzKY6OSGCM0gpDuMxJf55B6t0Vs
W8O7iOUTVmkjpZCKlhoQoemVZXRe1R4pBhIJvZfLf0+dhysRQ4JEQ/8xUhLMLZz0wPpMDIQ28zi+
CYHkytrk1v38N1fSSgxzikBPGc+zuDzglXZXpLmvtDxQh2WjP10QKxHMI7NPxy6OlxY3PQ/uxEFx
wVTkBUFnx73GgcrbNO2VKGaDkrhDo64MUTQJrLbqbbPE4CAG027bwaaprcQwJ0hrzQK924uYtLwH
NooLNlKOJpumthLBnB4ql4kOmArsCykvagk2uV45UGq48rAUKUv3tkZbC6cbqDzimYLSMZuXF4va
oKqKB1icGh4KbXtpbLzEjDkObkurtRh2f0BJqkg1XpMYgo5GHz3pZvC1y3/11Zf/TR9mhxTVHEZh
meRsxtRuk7uaAMKAl7vmLRqzR4CmoUFeQIhRfyeiS/Rjx6WU35RhKjIBp5qCOgMTFBhSKZFqGRoe
69Kmhn4U29iX0oGzMVti/jA0m4sgjIJ99Gy9WogJggOkPmsD/VIZ4CyIB9rE3b/flrUYZv9JG+R1
QSCmUd+67CkUMqvjDaFs5gnXQpi9j2TQTQfLjONo61bgR/aY4sHWemlsDe5SwlW/dgnHI2wmqpeB
IQkztqYGSJSPC5iPQazKWg93jSYcNW+OYVqe03K4CIm2nwQkM8T+sQtU4GrHLiYiXb0v/qZms/oG
NotCa+S5egTHzlQfevEcCLIVx06OAbrbu7j5XFsLYu6muC7LYJxGePTW7Kw8HneDPFjqrMqWNOlX
GY+NTDPPIQ39dAhRMZXw57yX/UwMnESNbU0EVEBV8jZhMR/2pjFFRTJkMF8RwuZbEmWmVBmwAKo1
Ah8YTnPcG47ypPqoatrF6GY2t1uJJ5NxAspotKGutoh4E3PX6+VODXlNc1uHc63W4lVXYUdUUHU2
ln0dZ8MJktav2p/9UHi3d3XLN6+lMMGnDGi7voqgiCgOx1IrvTmvgR8wHVUl87Kg+IsodC2OOTCC
LMdVkEEpjNU+GLPoalW3b0rydlur7bXTUX4DUdnCQP9x7YbUnJO8hZi4nu7lXAODboLIQwr+RzmL
maz2KAdPQxurkJOR4SUbZKeIpi9hHz3/hTqAtkRrOZjDPuGkg0y8kYEagHpzn7y0CAWmJNxnc/Fy
W8yfpNank7SSw4SFQMPMpH5Eo5pJdbS4V/eIEXs8scZ9ntexRRX05UlVbdE++qHW9RmD+Z5GJ1fP
u8dCB304eMeDsEK/BHVBr/cFDVYIluITkuP3eY20vxK6c6GdhkwEQbuR2bo63XdEd6dqWDi6C6sR
+m+h0dkTobY6xY5e0rNiBvs+Tk/h3KLaRA1rmJtdpna+VFFik150Bzr3FoD9PGno7ErqfaBIuEXU
/o/bwFgVqRq8CZdu5kiGyxsHJxyDR9CU/ri9DX+el7e2gbWqsO9FRYEcseivlSi5FTWORggSdkW9
UHCvEz3zlHp0w7F7BOXFfTLkT/lcuHMi2yTrTljKs1CL/57GB6QnwN5CYnTxteyzGN3ctSQSujRP
PgCg5W7OfyQa/YsH/loI45AKMBwrXYJbJowDN25j2ZILwdPMv8qz4m0PIEEEWHgTLz5kdXabSGrE
ETeHYzwrB83uU6v2AfrwgOq54uWe4S2d9zM3V7LpmlZimZvDMKN4hDEstW1kLxYWRRfcYnbgmHZ0
afdoQt1JX28bFE8kc5OQMpAi5JSxb/LbiCMcNT8iYeJcJJux0Ho9mY0DY+MIXhpI+c88zoJWaDjh
3gSXPR/2ffPaWq0ic4+YcwEgSIojogv3gAjIoq9qp+3z4XejRu7t1dtMF68UYxE9owb8K+EynpGU
Vud0+/QQ7H8QjNQCOpDuDFfkzNFtVgDWAplAC56lCsgiUP2ThkdB+E27678mYPFdUOfGHTqUC47T
Wczuk8+RF3j3BbNDZfMoaipgQrCqIXOMWqvSe68xaz/u1NJKi44TBfyJSW9JYzxcKGnqUIaIOggu
GvSu3plJKlkamS5FNbt0jvdd+0tqtRcpD/8i9QGitn8UZY59DQKdph0btCj22ovQly6QTnmDo9sH
7l0Gc8blmUy6sQRV3dxflCrdCSk4BOWMU2lcjPzzKhqo6qGpDuxzjJ1ofdwJuAKQLajjYxLmlwKN
OYWcemIT7OMQOKXdZAmTyHnObca+8rtYJkpo5gR8jyGCHgRz1zgYfsy1yTlzPBHMTTtXutAPJTQT
mu7RTMFeWrUcEZsGT0Bi8qeJBaysH91/KMel3JYV3D+lO7OIHGWY3vJadDEu+ZvjQTbVeZfFehAl
wGxDLkNWKelPuQQQ17pw23DaNX29w/jaWzlKJzWWHhqxPCeS5vRdeiA5psAymbN520dv9S2M0fRt
JOUivscJe9lR1QQEFjFaC/PcDirQxpqmUQNSlvgJiLqSmkfBs70SYAr9k4bWVOYq6vOxH4sCp69U
6U7RJp9MvI6hzcNHkLnHKJYK7N7l76t7fRAw6ayWA66GYfKoYdiKKJ1omu5vb+rm4cOp0w3A1Kmf
UJC1SUozQ4eYWRWf+gqNztF4EWTtS5FMblaK3tz+gofjSF0u0U9HfiV1Wd+VcrXRBVO+RA8Jvcjz
wRQmG93CI32Yh+cs5o2GbZ6RlTRmKSvEkeUoIBabFM2iUeorSXgy5fnRCHlcNZuGsRLFuMwUAExA
dIJiTSN/By74uVZ5KaJNw1iJYGwPE+kYswuXMAi0JuOT3Owpj9F3O3QH4KOBricJJQlGRlF0xKAR
ylP//+pG2geMpL+yV+VR9ApXOQrOfIcea244uxkRrSQz4ZdZDZ1i4OJzyBVDRv4SWRaRFTjSRSEW
udes2QWX4GSZDuWVy7ZDv5VsxpcGbTFqZg3Z6nXJwKTusIteFWvp1xQcXi/lZqYP/Az/XeNPmJpg
XNEGkOOg3A1wasMfnjJngrwJRNDFgbjiK29gdtM2VwIZl6mKupCIM8FRR+c6AWzz1Hy/7Uw2D9pK
AnOl9qHRit2EBVQaMlhJ0XpGVbRWPlRWWIWcK2DzHKyEMZcrZmXDPl7Qv4zGa9QzKY86Dz59s31m
vUeMnwppFSb50t8tn80rQEIPuV3tkkfDEX/qoOz+D4fyeJwTC6wa9u3F3PTMK/0YrzVOaU3iFou5
zLrEh2pHvaWnnIdOy1tGxmNVuUC1XIVVqMMXuRqtbAQfWst5DW9f1ytlGIcC6qIM4FtYyArNoS3x
AUoYKT9VZfREQBIW4n4OHjRuZw5PN8aZdI2uGGqFJTSes71it9b8Gj/ngxvb9UnD3FD+BuB59eft
fePqyriRvE1EwUS06xTCmfa/etMlyjcyX0PtTk2+xPTnlHPOHedk//mi1XVqNuGYjilWV1VccXzK
R85jg+MZ1T+dEysBSTL8d/BG2IkH1Wv9bjf7vTOjczlyeUMAXGmMG4nBeoriFBYwOwWNJbqtH2Bu
3NbPGG7dtTO4Cjg7tni+T+HIu3WyedZowmtjXhx/HGGcFq3ZXuznJgouS78Yj55y84ZDtgZ1MUR2
mOL9GPs0g/JfoMAmnveT3vu61vhTUPq6So8isIJvK7d5BlDTAfyCtHSpMtY4zOVkar0Jr99jNFQS
d2kmuLUe/29i2NEApPOQ6qPo/sjUcJdo3zO534e8GYdNO1+wlDV088qf4JS1olVnsnQna5h77ifR
LbqU46k2r7CVCMZl5A0Rc2Pp028AmtWBpmlqxbfSqFytM7kzqMuPfbK7lTBmb1q8IoJm0Ue1Jkf1
MrRISq8R2XUwPWI3dhTaYIW8irlVnXmo7ptrqS/sz8BBFFGs/2iGZohuJ21pp9Lnyi3T+RRLvCif
J4K5WkIpSyttUOH0u+lg0PkalzyKj03rXmnB3CuIFcnYolPHmYXOTevwQZYSt0eB/vYh2g6IdVDJ
ovNYwu8xh1aepBGddchlJXvR1r34ofIiDxgW8t1gSzb84JfQ7vzwUeQRGW5GASvBjC8ckUTGKxDR
vhliGhpM05E07DuU08HO50cF+NwUwym5DErbW/euLxNcdWlAMXABfYfg2qCzm2R/M99orhRbvmB1
pQQ0GCTVgGJh+11UXHTZWLf3bPMkrwQwBq5gsqcxZQhQ9R9lW6Da49bZsxzwCtfbJvi+VIyVo0Tc
jQIeUSie7+r4TqovpvR4W5XtG3GlC2PmcVQEWjUhTwweyH2KqKkscz+ZqjdZkN/kvra77oWqwk7S
wsuoVK4S5zzMiU2LwGgZWtQMFa3FrK8S1aSYYqjZT0jUfSMhb7+2BaBdDGjIJuiKGB1HMSWZ1kJH
0E4B8l98pcrIW0eeDMa7a2ZW1lO5nKaddp+VloGhzdLP3rLfDQYo3cSKHR5QK08ks25dgfyvEkIt
0J5bQhpZw8R5KHAkGOLHkxQNhh4pOZRqAYpW3s8hp71G2rymMD4DUgxCgGLOnKQhKeM+1KBCBwbL
9tK7ois/o/vJxa2IhsgeHbLRsbFD72/m8E2ToKol4ob6hFltEtILBbgnnDTVX+L0N/JUP8McXGDG
6N0+YZuHeCVpWeOVN4qWWQwwqcH4zHIfhO1h1vp9jW6X22K27hEiiiLBPC3ovzBk8lFOG0xJ3KJZ
Csjs4rHrzvIgPLRj7EqjZhWtfFVUEMiNwKEYJUfpp/sqnlNrnAq/qLQHs2ifx7Q9z5QHXr3hK/FZ
QFVXTeQjPoEJz1JY1h1As51YrQCHolgjMLP74KrqJscrbxjrB0nMCSTBmOtjDElSm5zlrrUBe/Xv
9/KDCGaNu0RM0niZ/jZMcZ+ZwcmguVOAyfb2Xm6cirUYFi8YMD9JnXQQI1BMepDfBmA2SkCVqLHT
ypdSmDkrx9kjtkzSxjmJ5gny1EGzaecZNHHm4lfFGwHcOArQS5f/xNgKMtAfTTTVkfBAA+/SiNX6
klmdzXx+zdVud3v5tp7JBMxbEoEIABWz+gio+KDLOoE+lekN+eRNknztg9lDxTy1Msx/dDT5LaeS
m8Uyp3K3uZaSjo5E1H9MJBQ/6khzSZSNKsdDQlYsRVSOBlJUum5YeSByHhSbBv8uii2aBGi6JomQ
ISdmgodYnXaonHPabTd3DMhxhqppQD5js7UlGcrYVCEi7wCEEWqHPhdcPPM4i7YsCvNaAeYFZjiW
aWnlE/yFKWTFOI4ScWhwF8pfJl2259pL1R80edLVB5qoHIvf0OuDQMYpK20YAFlcJM5sPIvdNZBP
uc672+RNpWAHRNd1+RNURJ8NGWrUMkHjfWYnGHUVfjXal6DwRgPxovAzzmXPrHpLC49icn/7CGzq
p4IJbmmTxz/mUZFFKBR05UycrLhqk60m5yzmnLLNPVuJWNRf3WutDIwZKYSIRPpdy8egiq2QXiL9
Pp8bcHlFwGLjVHN5SjEvh0LPSQ5YDOKkxSOdDlX6Og6/bq/bVuocvO26CoAPhCSf5nrbXsiLNIVh
CPo+bsA/SG28k6yqfzAryRZF8HkF+4qG6Dm85Po5J+JJ6DOH8xXL9nw6D+9fwWbd0PGMuCjD2rb5
kUyvTfI9aARLle5J5Y9V4pDye5Pt4/mBI3dZQVYu5v4Aw4ZTCEe17MBqT0UBuFVS1ROMWoH6AcHy
WDW+IlK3aSK7aUMrKBNH7h7L0XSyyldS3a/ol9sfIW+dG8ytmppK0Er1qW44V4nYGM1AUOPVrV6o
7Ii89NFuVmKrje+LCOhw89dYpVYLVh1dO2j5o5gPVkfOpgLShcc5zACjk1n98LPVkZjlkaJt2ghI
w1AVXZq90EP5cZXQmxFPZtwR9LdHlqgD+i880Xg/D5dJ7Ky2E6xKQiNM8YiG0bh9hW+1+p73ptkK
nZGtev8K5vwJvTBqQ9AQZ5BSQMEAdVt8DMPGG8fBNpWrKfcgRnFNzOcl5msi35fifOjSF2BguCDU
3iflpcpTjk+QNw1o9VHMEc2MUshMsSZOg355tTfsDI3QYA0bRwC6KXY9fZ+NexLihQni5Db4rQSz
3ZVgpM5fhvgSZk+FdBgwhA2q07jD+Ijsqsij3zawjRsaC6fBLS/zy9jDj9unpsYkSTWMPGzyPfgr
bUk8iGJhpwIvc7n1uAZ+Am4aCbcnpoWY8yQFohGSQMJMcotCXN9bkx56czFZ7fQoxbVl0Mc5Q8lg
/CnLFNxGpX1b1a2OdGAUAFGPaGjkQEfiR131oZabiswyoK3D1yERLDE8A5vJUhAcJcbjVLrIPzkq
OZTyYzDuTfA4CTg6rbGPU96d+zk7DY4/DX7lP/Sk7JRlpA25qSzkkj24zpOdIh2b9m7MTqbGzbp/
3uKPohi1zVAG7ZeC3lrR1w7Sl4UfVGgtzTLQnGtnF1Ak7JRL94WXRN54g32Uy5zJJkSdN1EakD8e
DF9ypF321lmdFft49jiaR3dALPZ1biJgY7z0o1zm2AHatRwGFTyQ9DBgED88VG76FNqVXSDLe9uk
eEvLRE6F1AVhJGEX23A+pHrkiVp+TsCEqps9L4JaPvvjdfRRLeb45OnQFRhcW7g0DV/7g3IUPutu
6zQXeadddE58wVNt+fvq9usLTcnnpSM7L/22F+1hBu5E+aBNs3t7DZfvvqUXk48CT4ckjSoEpRPg
wzDv0iqRFSW85pSNi+rj+hkfFRrGqqDdYha4yeVvS/kpP8dn+lV5RGf5UqXE3MfXv1FNN4C4bCK3
8ueErNaQjvB0E+iDHHWC82+iQyxPZ2nmAVxs+5J3MYxmxBSQtcxhGdGc7qNJsgozAGW0vO/6GFcG
jxti40W5rOS7PObOyElaNUYAtTAB5iCmOMbA5lkONK+TYtM08GolIPAEfzTb/iUoTRyOJajj5fYt
Rm91qP+Q4pfbe7RxLUGblRBm9WIiTlSKYBfqdXLQPLtL/dieD38swuc1tPE0YpZOScUY08fwiQW6
SCvz2Jf7MKk5d/qmPbxrxN4tVTGAbFOEEAOAIMWzmd7n0qMi3gUDL3rY6D3+sHhs9BelIlJ6FKIG
Tz5QtKaHbuAMr7o7oJaBLgrN5ZNOc9aQ5Xppi5L0sgaZidyDKZDabaZY5cibgN9Ao/qoG3OPBAkm
j5IJcrTMKV9iAH80OxNp7MGaH4y9aXfu7PbX/JE6uFx8Xj570/+uNpG5WqieVBI4RUS0rH8tk4te
XIDSMZu88dSN1puPWi6rvfJRE22SfoghJzsNzuyY124/UmvpPehHuwPaYWDJlnE1EMN/44OrLFp8
cv4geQFyDlGMT/QVUmjkQhTj8MW6thMw3pOqGScM3xQB8rYFec7AU4rZRhSNFCEPoWDR7IP8QSn3
tx3I5katfp/ZqFQD/VOF8Rmn0ndR27ml8tCFVy3gkXTx5DAbpQKAIUtohY0iJw1ZvNptskOs/VWY
sVJn+YyVPYSBSKYO4PiowKIA5WZAvaxwnidbwGRG+2Zw0nabh3kljrn9iUJlYBhAq6neN4Idisdq
5BgATwTj4LuMGrU+QSOlR8FfNRILnLo7ghN12xB4chjfPqZgpZ8NqGLIPk0utLx2ws/bIrYvq3+W
S2NRyBNZDFsjgi6tK3nRl8TJ7e6gWYElnYW9wAkBtxRagEYkCazAQLpk9qZX1LzTcwHXbxpaqNzY
WnzqkAa6rdOWXa+lMNtTlhnKukIAN1v8yppHNb8b6WNTFRwxW24AFU+AcwLMV/wEqp5Ok1JEhiI6
JsBVlWs2cbK224v1/vvMuanoVGcdmrudRgAfal0f8oFcZ3HioZ1uL9e7HGZTpkwrsq6BnLJILKN5
DgRiUVyzA8etbQUR6/VitiXAi7FswBLs0OIid96UjpaedvYcnNSodm+bAE8Wc3ICieqoRei4BXLN
ypQM0+KA3RPPmMm0Zto7/5M0toUqlBs51UpYAt7+kSVjIrvqAy/sU98YgkOgKxz/w7E8FmpVSkiv
gMIb72/1ks6eWfzVMf3HIj6hqLfdTLMB+qTmUQhlSzGsWeSZHdmY9gXfC9iz/mTwDeSFP14MQd0h
gZJgkyRNvht7kPvGUfDdjPQfNQBVkHAzD+mExF/a76TUOHSmeoci9yUXjMOQD07QdlYTyK6ArPEM
BEpNDveAxXbCub5qerRrutoD7Qv4YsUXwE9Z0SBc01TzymJ4yMTKr0vhBbNmIf4Q++Cu3qU6sgpC
bw9t6Odo05ga4wI077Okd7aYl0dkAdw46O/MMth1tdRZQav9JiP6sfuOviRpcTRByDUE6T5usyNG
TS4SwKIwrBocs3G462n0MIrZMRBa39SHl6DvvFCWCkch0Q4NQWeZDo/mqPjhNFNHngcvbwM3jxrb
DAi4LsKrUuSnIMn9UJnASNFbcd3s06wfLSU17UzSrm3T21Uxe+gSRDtpD3h66kUkiK16kM9T0F/T
MTpJGK4hoDnWZslKgtwd9V8kSI9CF6dWUgb+2OZ7VYz8qEd/VBn6fa27pBEOnTB4dZmcaYGc3tDu
JgWokuAwRlLyNNdJYZmj8duoi9EZo9mKMnCyay0YitJHWmiY8jGlL3nTUsvI06fEMF1TU3bjKPtV
lT5Gc3TJwAkY6eXdbGgnPaxNS5HCC8Zx3VAChkYwJqNVz21tm+YkuDRY+HHxI5iMwWYUj3GEJp5a
dk19slDE8JLOsGgqe5kpYE4svwBy74r66LeoxjtMzF1Bz78JQ7uv9OFJqpWnug6eizJ9NrI0xEhL
ZLg0FP00Ko6lKF/SMjoPmBNPCfCg6ewgMbyvBOKZxvBNVQKvK9qvYUjvAw0vvkHrrTbPgG0UvpQd
Gl8b+TWPs2OZpIeSlpKtB/FZnKbUArT6PiSggG4HOxxHdEskKEH3z2DOuDbgYjRS+Q49p6dIUHdz
J+2LWrXz9vvQAJDBEPaZiDHshuww/3YQwfyEsTVsYVEcADpqaUp9J4imq0nCV1mYLqibXuQo2qVB
5XaqUVgDhlyKEF25RA++N3kY2gpe+1WXPxWxiRkDIlhyOn4nabMf5/QnhXWGVSaiWJPspDl4Lovi
mpeaLVAUiuSrWGZ3JW33JApd0iX7tgQCqaDQct+g2m6LgdvpdmM9xvV+puI1xKQ8DVRbTuoXhbS2
Xsj7megP5TSeUjrsM1kDl0x8KBLcE6qIgQRq/I7GKLOU2jjmIEk1+uABrNY7uZALq+iUsyllpykC
U2tfJcc8jEy/iyUBo/wCZvlRjQ5aLH2UoLiVHiIxVfwxEe0GhSpnwFntq6KxMiNwZGN+SrPAHbtk
R2dSWU1K7LE3j3KfXaJ8fAuS2CoExe805HGH3gbG8C5rZKcyCkDVB/Yo1eBwLmwUKI/JMMFLZdHj
hForLWsXJ+Ub5tjtYOkNBet5NM67dCKneCY+TedXPYqf27ryhyK8GzI8fqf5kFTDTtNSpy2N86DK
sTXjdWCNUVM6jRS9VFJ4wJvHRWHtIgSl00mlF8zpYWiq7xjcdMq82aN7zjZASGYm071Io12VLj6O
HgBY4IhRvQcg5aOCt0Yw624SxsCQUPzbl+TGGPNHd8/EM5IhpBMAnxCWnUNQqO56v7YFV/LbBu3o
jR17vC7djXLJR4lMZDMWAhXpDInq1fDnE32OBDvHuyO0+sQiYFyCVDy1cyf0EFU1z+HPxkrxn4KH
07Mdyr3fdEzoU0uKOBaThlCxj7w2rBwRvoWOPCwVnhgm6snbuawKRKsOSU/U/C1G7jjxGCi3Y49/
VFGYnrWiqsogViCjwCAZ3avlM8dMliQ++4BH2Qgc1DqI3j/V9YE+FypjiDdC+Hu0UUXzus6qdpOd
XJLj/4ElgSdu+fvqdaroGdppshBNW372NDu9b9wplurLHphXudn9zQ1a6cZkDnQt0GhAodtMUTEJ
LVOzSu4Obeal1yu4bOFKJWmkYT70kLIgPACPyAJyMAhqvjfu6GTAc1fvVF7abrGsW5u2KL4SqWSJ
KJcyRKpyZCGEwcS+EjnJdBLkeyP2W15/IU8e40vaplNroYa8ZK96PYZaVF/x/g/WsWntEqrkeKyi
yZAwHqRWRDOZazwlR3sBJC6AJxl8HSyw4Fn1vgauRP7GMX+eRMZViNqYwmmZIlo2q1PxpJ7KMwjt
vwS1o/uDH3pkD3Dk2zK3rfJdScZtCElckb6FSCDZ9P2Oxo4kcvBtN0XIGrD48VxGLM0YPgGqKK5T
gtxje6jax7p+Gnjlpc1MBiT8I4Mxe8Ap1FrYIODunOB+geGaLcGWn8o9xk7df4+IhKtlJYwx+Aj8
5nmODhcnEVI0s5i+0IfuGJnOX2zNSgxj51OvZ0kXIEIhnQLC7MqW5vbQxryJxc3n8koMY+Zdpmpl
qkAbQ0QNWzp1ZWrL7dMcX6jEM/BNUyCYvJdUzMGjeeujqwhTUHShr2lJOKWX8BjZpmSnz6HfOuWe
Aua4jCwDr4X97YXcjj5WYplzlUVtk2UxrGPJc2l2fEh/iXflKbA6e2HXsMnTbYE8NZlD1amCmGY5
5AlRcMwDyWq1+n7MeewC21b/rhfbQ07Nfi6TEHJ0ud4POdLscxVZRUEeym56jQpgt+eSV4VIhgsA
xSor24x5U4bL2n3y/kiB/aHzIJ8IB2ingeIlRkwwBuZ+GXUZw+4VxMX3KgJdoW7dWZc4y7sc5lsi
mYOhotlVBXcDltds/AgDXio0/YsdXGnFGKrSCbqQRdAqGSJHFgS36+YzBqM4R5y3eIxhCngMKhqF
mHLW7RGTSaa8U8YvA02sQHkhgsCRt9nNgMGxf3aLsUwAuXVUSyFwgQiQTstI6Ogpngb2WF4Evr1L
QEUE2zMAkg0muJokAwgOEeLesXwJ6meq/vqbLXr/feZaGc0JccCSgtVIaeV031Wl3cdfbwvZ3qB3
IYuSq9hGjgG321TItrVSftIBOm8pZe3EAhJvo+4l7c+qRn7itkzewjHXi95OhlJTyIxNu4ivbfp0
+/c3Hb7yrhNzfMJca7MO1PZO9NSOgL5DvqBPPNJeu5DXJrHpCFeimGOUVnIaTAVEjfF8iITYjfP+
EFfa/W2Nth3hSg5zjjAQ2UajDjmLWc+OZEmvKGVYuo+q8TOvj2D7EOH2UiWQAuufENrnvlMLrc4k
BIYi3rI1ytS6q/uAyvO5w/DLk+qTr1vJYjTD6EllJmMKXPv+1PcvoXzFNDramgPE2lrslTyInmXz
P8nD1A6RiIi+OrZJYogA3zSOjeREmbDr9mqouFpI7sNS4eSZtwUpRFv6t3XMVH88WWk/I/JIcsmJ
h+eUOr3Q2aR462JO8LnR8opgTX+Xw1h72maCYgjYLEGyiFfAzm3zMr8NR+RATrI3XBK3sBM7tTS/
3EWHGWVp3uz41inQMSoBJjFgGCpsANzQTq51DBs6aA/ejZqw75A11PXi+fYp4IlhfBW6J+awaiEm
m8WjTNEmPhWBE5TFt9tytvzTWh1m5zCkM1G4e9RyutEXpvicRhknUNxyUfpSZFdMBcxB7NiiXJRx
ZYZQRSvFX2MyESvtum9pJF0MKfVkIXu9rdLm0oG/bhlXUxSVjUtJrTRJSqCSWt0rqZ/Kv2SVU9Hb
XLWVCOYg63JhyhlB6JsWbpQ89TyvvukD9ZUA5moftTaViQwdFmpkgofxtEtaYFDXeANVwMP5i/O7
EsfGnllX6TVMAeXcLAER/IMsnFvzKRL2t3dm09mu5TD9pvUU5wbyo/95hY/fK28CiIXpY7KQS/Sy
5ZLWopiIJVXw5FcpVjCIkqNkZPcF0KSz0ryfxOjnbbW24oq1KCZ4SRudJtUIrQoqIxMEIsu48ufG
tIO+/wK8OSuP0Lp9WybHyA3GP5hJUlV6C5mJ4Bdo3lK6PWDEOEJ4ijHOoQ5DDfESojKig9L8JXsr
/x9p17Uct65sv4hVjCDxyjRJI1nR4YVlWzZzTiC//i7K5+6hIN7B3T4Px3WqtGuaDXQAGt1r/aSO
Kt/2luBkJtosLq5TQ47DJIM2Na3trmv30azag1w/SSx9uL5wAte1uFOM1AzyLFUQJQFXpH7W5f/S
lbjQUIWa0agd7E6dyrNclV6j0UPaARhWq0UNOaJl46IEa9ohakvo8saWc4PnHVTiI1f+mtkTLgLg
tGT/D1LLzXh+iU38OJ1cZRouUdBwlL8mxAsTza7QqDgW9ygZCSxw28wNKoNUwlrS7fuDBeCIqR4t
paCilPYzZo6nofAqlgriubKt00UOt2vgGFHiIcKZk/lLtEVZAZD/6OP7bNwuTMLtITlaua0ktiKA
tRApyG2hbOQswuA48vygnMucnhkm0bouVZ3rZr/ZjgmUDk3HdDHgbt/KKqvLT2+MQTAATvFNw/oY
3zefJ5CzObPzBnOCx/XEbnxd4G3/RyK7iOXilN71ZakCee0NYq1AicZtTnoPXOTsWJxBSyLqot12
74s8LmQB2yAe2xbyohDUnGeFCVLY9n5dfp+LVFOVl301YBkrzH4kFRaykj02q4KGsc1G6vV2cYaf
BXJbzQRy5OMbtPNRP+SoU4vBx0QLxll+OlfLUAy8OcRbXqApT9IkgiFfbJi/hqx14Wwc2JZNrS0h
Mev26fyjlO9MQ7PD+ESnO9LdK/pnga0LdHpr313ZOka3zLAHDZNLvoGC8KDtgZTgAPFsx4ATk3mh
/+8R3EBncXEufpAaPWwsUherS8vTJD0Y1UtcC5QSLOLb1Wilk5apRRUs/pshzufecKq87FbfmwL7
3g6E/9j320vsSgzJKzBwMIix6vwOs013PfD3bGPSavzTvlhpIGry29ws8NCaoA0yQBfPnQmVQVfV
FmUuVw28LHjKS1Fs33TZlQD1fQ7JJTMK86UEg85Yt/maYexnaVpFZw7eiDUHWXJnCKL6ZmJeieRO
hE1OIhM0dkhblnbHesmZymynoWyC6PwkMPbNQ9pK1rK+qx0LNDWTgC31J1K0zghYkPzcFLblSr/I
HewFTyaBVz6CYFsYpURLy0VbM6SdrEvYu6UWPx9ir9ylDrtfFheN78/ULYF8f11fkUguAIeqNAXV
EkwmtbLBfluSu9wSZRHR/i1eslpTNa+tvGPQq8xcKfwUFN/RVZGof8HXvdDgXGyfC75ahvmgroWc
0UFHtQOk+yP1dAC6FF7s14LqybZSGBeWgTSMUXdOqWlCLWgiEwxlKm05QDdV/aUDZMGM/rK/2aOL
JE6tuQtHoGZCkh5YtkyCUyLnvmQIxxc3gxVYgg0LBg7eKS50mAYadmY6L8uHWVgbD4X7wk1ccsCo
6KF0YzdY2lFckQmKxHIBpcubUZ4BReYqZXQzaPpNXJt3Udf5XWoc+7H3r6/m9uF0pSYXTYZajulQ
IbsEpPxF6XgmafNE5f5TOOZf+qgEn/Z4yNrhcWymrzMNvaaqUAYuW79K24NRlehol23FiH5e/7DN
yL36Li7ysClQ2hKN6C7g39B7+V1Vf1wXsGmxKwFceDHMOc6UGAutTSyyc0q+1lR+SrrykIAD+7qs
zbgCKmhAG5oWtXg8kiCNWtrgLORa1W1RHAJ6NyZP10VsrtdFBH9xom1Ko2ARMdB7Mzwroo6bTbtc
/T7nDgwTAGoxLDWBMLfJQvQSO11xmocfMdMF94nNrLOSxfnAODX/OQdjXiKKbpNGcQr2QLsHkny1
8n8PuI04uZLGeYBFlXDsalhakg++xdADlhmnKJAEaVu0QZxBy0B6UGiMDeqN1tN1oOoPosn/zWPc
ShPOpGeaEAWDNMtUXHco/D8vduJ+l03PWYlZ/r5KYCzSxwAvAqiBDsk5QJk8sVrgZ8o7KVBF4Ulk
ClxeQasr0dMKR8bwxbwLcHdOfMO04+fY6V2KCevZoeCIX4JxMQqsUOC0lEs0tO3TKVehZjh+b8Ek
lT2GsyAGiWyCu7zg3f0/IkAusiNk9jVZlC6vbxZ25f1mNWmHOZcSZmfkw0PboPF9AoM43qqbRjSR
pm7HCIA6YMwFzBv8k1BDLbSyTwy5xFLPhTZgEBSjpuphAH2aU2XTp1EJH/OK3ZvFvJMzp26K26Zl
t0bTfwVI9Q6zvY5Vp46UtidQ2z/kVnUfS/VJ0cJzVqPZrkzPMtAQi/hZiYl7PYBuwDQgDuA2BViK
t/9x3tPJswnEHCQEedd7GgYR0+/DTeS0O4I3dr/z9NI2QjSgih59NptO1oI5fzLbVpMGNKGiJWn0
ADcDgvkGN7DllCHb2e7vDtYrRTmfioKkqaQRiiYYvZRs8JC9nW4khzxatua0kS0J3/g32w3XSnLe
lGlTP0wdhJqP4+/Zzb3sTnJ6P4BIIIDtKyAyXN/PTd9aacn5llSSpp0HCKRydAwJO1lxJhru2oxO
Fxka51xBlGcdpqpxFWP1c6EYrwpJjlpag50FHcvjtB/qWFAC3oxKK5FcHo7GkeKlA2ppOki5ytyO
U90Omai1QOQNGpeDh8hM1Qnvgzj+zr6OnsbED2sbVctjetC/LCTZmO941F6vb5rIF3iu3xr1AbMM
3nwh+jS7xh4M9874dRkHZju0YImO25vd3yZO+OhH0sEVxwPRJGo7AnZ6uSUdy1visH3uxR4OHNWp
Oxle72L63ykfM6c8ob7o1SfrQWyqmzH68g28GQ1tYab6UkQw1ZdpABspw6PSSxoKPGLbB1dyONtB
D8fYVHhHXXqVPE0dQGFF3FjB+686BH4hlTel/tRN9a+cSec8k704Ge5i09hXwlyxacarT+HMyyxk
OQESKW5x7NxWE946n+owEigsEsKd7Mysz4qoh5A4+aw1j3ryLegEtdTNKLPSY/n76ixUZwClUJat
k4HjnT1U5cN1hxCpsPx99futUle1BLZNtHYeAwuY9Wjbk4RvcduV9JUaXApSUmOIskWNJQWpXuuA
JdOJb3C28kNhrUCkE5d/QErNqrpbtiVmdgmnjrUXU8gKJNSJzzh6opXR8vrRuagfoSdbyu3UyWy6
a47FTsT3sqkUVd7m/fEv3wOeSJYZpy2UUrTKM63YN8fMySWRD2/a20oMp1Qbh4URVVAqaD4xeivT
p+v2Jvp9LmvWNRALiuW4yLpHADLG0df/6vf5wRAjqzKjXRpeidQep6q8S/B6eV3Edg65rBGPu9hE
U9Gn6dvLpeKrMK9jt48dE73/qk3AaSQcIRIsms4FM9bJgCIB2pXbab+68mUWIUALNeICmUZ6iwTp
EgXuBnc5moIH7hDeEFv1u510UA7XV3DZ5A9vKqsFXPRdBZ3ZMoJpwDQ73tUWHknqpYeFmlyUe0XL
xsU2uWAA4eiwT1W3D5SbUBLUJLcjwEoPLqrFulICJQMCWMN+1f1k2qxX79T0F52VW7S+oq6UPrd5
4copWmCy3gR1bSsI4KK15IIdGr2CITexln+IVdLd6GPoeCdaS0H40bm4QDpJT4wAYqw2tjVQuc/K
3TIHet0wNi94qwVdlF0ZRh0r7TQtrTyJ+lKR15CV9mC2joLGHpC7XZe1eShCwWyZ1AAUE09gASmy
UYfoCgbwJut+Lyzt7YRTINr+rwvaNkML3WOAKrYI33RXVx0mQpZmnql+iNRjGny9/vvbR2l6EcC5
k9EHAw0b1DCSG/NuPAYApY98AIB9TT637gJvEn1Lfokg4jYBdkAf+o9anHdNpZ4h/UBq6U1AbjN8
PNv0t63DTsucHAP3jf5Z22HG05FPIgy+7b27yOYcD9NQXShPuBexpDnFje4FwdkIXkYt/ysjuQji
vCthY5GPi6AuvZHM2AEFrltF+1AV9YpshmBrASFAgUBGMy9n+kYSYBh2xIwX/Oom3Lc760Bc+bF3
J3dhDiZ/ca5cieOb5kg7FX8wUKaUPWtp7gZFKAiPb42zfJi38LKBN1DZwhsHl1WSqk1mTUKLf+s1
h/kLMNVui6d0bx1NP9jlXuSPX7X74mV2pN/L8Ov80hzJj9AVvYdtdo+sv4Pzj0wp5yyimNJ4e2kB
UKS2T1x622H4VnHq19QtfolqLlvhci2Scw5drmotWkYOjBZg0GgZkW9H5Vng9+pGGl0L4bxgrElX
1gH06tvgRi9AQRGnEopXKcbWGcAlhoOiVjeYwfCYNeyzcr7FefVvXsDXH8F5COAT6FQvk7iaWh+t
WNq3siRwwu3FROQERLmCViruWpnJxVxonaW41eQnU2xHZWzHAL64vpxbYRo//4+UZbVXuYeSQAfz
MqSM5akej2wSHBtFWnDeoPd5M2Uyfj8Kb4Gq4NXllzgR0SNsAAbj/WeBNtIVwzBVniACKLVSNdNg
mQjAK5PhK3vJwz0LXNafdYCewRfvqp12AEL+3zCTvZNtcNWqCYisWpOGIF+eMMUhjcemkV5TAtxB
XXe0LPobPMCVrgZnFwqQ16u0lLCikWQrmGPvyKeUPARl7cjJl+vWsbl7l3U1OOuwWsmYUwA6uTOr
7Sm07vP8rpAKwRvOZo/xWiXOSFo6xwMLIIaSl5yYPpPHnSIzgFYkByULv+QztWe9P8tZ7rBKRBa1
raQB9CMAJgM1mfNlUGnobY0+HQDm74f0HBa+NO6ur+N2nlMvMriDJDo+zYJKi4zeXk4qYekooa19
W5A2QYKJafSbVpCIls/+kIdAbW2h5QxvpDwjBaDYepaB/8BVmsFOgR1uACUGrmFojsUmQRjZXEPt
LedhIgfD2u/DSBt04JYOItWtp6fYbGzJMJw+mv3ry7is0geVVlK4lDa3Q5KoKqT05ERbvOXvSeCX
ZJflgNkWYoyBCWJTHuBElzwOcg/O1SQWxKPcx0AXAe05IKzyF7Ojz9Pc3cfAmBooOZoVu9VAzlmR
wJ0BY2nXjfyol8YDANZuDXXYjyFATUr0y8v9ro+bfddlip2b1tFq672hJm5LrE9NzAZH7ZVTmMnM
wWizB5u8YaWe2JFMPgVmdcyr/LFKjMwes+SG5MWRxYYTlu1LiJb/Gsg+xCjuK2N21KZ8KnLglbAh
dMHSiqE8JbsLo+JOV6I9raIHNYp35QTK6HY+qd1rSaZnks5HhqejsdYdqaJeWVEn75sHUwm/1+WP
3GJeYQStk0/RKexrt8dUgF0BsYbK4760JHT2dF6vFbZekaegbo5dCJ5QDX25YCOxpS7cyTR6MWRq
A7XXVfAft8N4CzouW8mAswh8GFLTx1Htc1vCos19fTR7WbHB8rePEkuz5XKwLVr7CRCZlCZ2O5Lv
1A6vOZYCCjmmA32V9bbBgJikkH3C2Jm2mL6NjGNpjp8LefYiGRgvYbPXFNk2y/TByAofrB8HWRrO
0ljZuqp5Zm/6Sq4Dy7W1bkw5dvV2dBUG4loSeGZY+lNa36dS82SSaR/Ghl8OjR0Bo35ig1sQ+tNU
2FOiqDkgcWICEPh5XxeZF6vhOdSQumNTu6uSBnA64UstP9IAaalTX4p59Odp+g7k9s7RM2BamRn6
fBuglRtafyoA4t5k5mtehwaYCwApHk91bc8JeCjUBWk9lneRkaIuNulfg4LczbP2PWHTN0U23BnO
aHYBcM8n65upD481C+5NMzgBiOe1yNk3NVcPTQI0n6x1jSz9ZEjVk9qVj5bMdmjkfrzuwVv3dvQM
/uNRXELpEhWPLFqiuqBNSp2QKOe5Dw9SiurhSD0rsQ4VDfBi2Qri07bcZfoLFSMAqHD3jLTt5Chu
cEBIDvE+PTbArNC81BeNCwrE8O0iJWjgkyqFGOaHew3Yw3jVATSGcKB+CTwfA+E/6lAuMAXloKjT
IqdzB5cd5tOfFjTNi+9EZ/rte4Su4g2HUgvvOVx6nDJVqy2C5JxO9EcLrCXfyKNnTIftkr7xpkL1
mwDU2Opk3qWG9JAGRm5rYXkO82qfK+MntSqc60b01gz8Qf3VJ3HZ1EpN0MJZ+KQFGUSyI6feAWTl
Aac+p3aVB21HfHlfYv70NfYd0YJs3cKtlXDOlCYSVrSNIXwaKrcHeWVe2a0RIgK9XFdTIIgHfiZV
HaL1CAdLLQfo1TibuZ3PRW63MjuVTSRa1c1kp4NLwUBftIE+g/cpfOgBFJJj5tYFCL4T6sau0JgT
h5V3XattMcAeVFCF0lHSfy+mY32gBaWJvbOagzm/BnPrx2Mj8Pe3h4GPJnIRwx0VzDgZzbIhOHCZ
md2gi4aFplvHg+rQRDknhnSYNMNXG1RjG/U5SLpjqOK+0GeaT8zcWdgi09E6xkNzHqfid1UQgHwP
AFOOEZjpTyNHNzyW0gbS307RhvMYxE5aRH4XPmOOze0nAiIKqQKSNbqsrKixGcnscBwOmLjcX1/R
bTu5qMptXK0Ead6CmcKt1NpVjf4GzIZukeIqNDdfr4vavC3qF1HLp6xui70cWSFB1Ab97S8KsJBM
NAcg0oULNrNe173ZwAgBJum3w02Z7GpruMO8g8BANgUZGmpOVAUZEA91Ptd1kjegrV0g/+whucf4
pk3U50w0P7l5ZF3J4RLemGiWHnUqogUgnit1dliguXI93Grg0unD3okTXeBhItU4D2utoI1CDBS5
NGvw8E2e9UDRHaaHzjRKX64bhEgW52ZZZ06DJmngWQHjHUAccR2Nox95nbvX5WxGjdUycjZuNahG
km7ZruK3rn7W6XdJ1Bq7cQuluAGaFAS6yHYgdnxv3FOpNm2Xjzjt6+pOrgKPpupDX6Zeh2f8tA5O
rFBOpTKc50BzQi0WZLWP97X34vmlRKtWNqoQHwKLBP2utpYah8xUPIWG32Lgev3bFX0vjltRDTNX
RoN4iEZdxekAomQM7a0OeNf/TsxiQKuIIddpYuYdtEqsH20/urGK3q9J8a9L+WiGUAYDcgvnKW67
PF17bYB0pDMgZZZKh7AcgekQpaEf//v25neCeLRhFYCunSJPqjsplq0GslNI7J7W2e08NoJa9UeT
fy+KO+PhmSlSQJIMe0DfjmESu5KHfRSLeJQ2zU4DjjaY/HTL5F/Y0X0cp5Ekq4BO3bXkJpEAQtV6
hQQ8TknU/vQxfSwqodKjLaJw/XhvDImeZ0zKNdVNCQ7HQ+0adX+4bgnbq3YRwdvb3I1ADIeIuM72
Y6acUH3cmVUqKlltytGBoQXuKYCq8wgJdUxmnPVTLFsFeikAd6Y6De2yMJ2UZL5MDVeP6beUZT6m
wPZ9nn4Ku+AWIJF+WWW/ZlJ9+wu9L9/D0+pZYVfUEzB3XcDqqtMXrdzRWGCQH1MZdg/QkCDb0jGI
b3K5OS+1pjONHE6m/TKsb7UxATHkFRD8Tl59TTVRif3jXeq9uOVzVpHDMlrCdAwNuFHJfF0JD5lk
HNW2umlrdozo+Bxp05MciRoct9PASk3ufJ8aY7jAsqt4v6kOqpf4kiO/5m9P9YHoWrppRRdZ/HsU
wK+HRtcXWQG4R7vAkSfDTlgmcIpNv1uJ4UJJR/SOTB3E9PJ4M6IvrKyq/XX724zAKxHcOWc2iJRK
LYxDYqUbtdExsVx90h05FFjhti5oHQTtG7Igzzs3jQlYGRrU5Cy0xWe66ZEpFDSDblx5F9O7yOCC
CM109GmEqFK88TI4/bl4NXCZHxwdVfeHZJ8cwcLc/E3+Xwnl3KsYqJVMNYqbSac+Jr3q5IF6yMPA
qULL1pmIqmN7wy46cu4V1yWZYwJxZlvjbam2VQVj8xRo45VAsW0jv0jiHKpW1MwwEuxY1DNfCq1b
wLc7zDQEuyZQiH+HycNJb0iBTcs165Eq9ZEUqJ/W0o+4EGH0b4cmDL9SAKebHwbzURkFPYSZodqN
AqPWArsa0F24XTLcG9ljFqD+jSth3onaIrdVvMjljohtVamaUsLJCmve6UN1msv5VWkDu7REnOub
m0ZU1TQAigSwSC5kSG0/dHJWqS4Jw5t5piVw0luUO3TRc9a2ICBS4uEB1Tn+6c7oATWkl0DwlgP5
QDL93uw1z5JVQX7c3LIF+PKPGN46aqkrAcFdIz5V/Z5myb4aABAO6uKR1fu4xRxithRJy+HH9bi4
8TSJWEIAa4TSCZ4u+NcltYw6RiXs2RB052YuzuZET6CkBkCqJN8qFaq9aiHtAzoc0gRIyIrhjoPh
NuboJyn5Jmf9Pg/LR5o2SBKlJ/i6zdVfyj3gazIxZLr8fZVkC5qnNI2xzVVZ+yQbd5lV+0ALQ3sf
6AwsVmk2lYt9NDY7FTj5itYfctLvR/1Z6c1TV4t68jYtfPU9y99X30Mz9A2VS/IlGRByDK26lVl8
rwbdcR6EQH/byv+pRAF4in+0UmdNQ/MSQmCaqCerG716th6KcBBcgTYzFoY0loLXIobz2jAarcI0
Qlh4OB5xoPwUZ83T9X3cXDYLj30KyD+ND5OQpElbzI6iHtxHxqdOqu6DRD+3eGaZ68m9Lmpz0S6i
+BJ33JK07ClF/W4qbEV9lvrvTSQ4TGw66zI2BN50dKrxpcikBgR51MBnyjR9McNPhIxO1E8HkmS/
ZVI8V2ZeeHKnMoFuS857XzSEr67kctbHpkhKKw2H6NRob9OCPIdNd4gpOKIRJLQufJDoXyXHlUgu
69es6gKlgsgqsmyrZ07VaTcz/fc9++8147J9ULaqVQZIjs0wOXJU3qdzvq+D/PA3xnHZuGVjV+5b
R1GnY15SdVmhenkr7eYoO8+5CPN28Zgr+/RhsqMZzbQhWLSsOYTSQ1wJ1Nh0J0AwAnYc/ZD4970a
IKnJFW3JsyNKwUwFiQTITPv+1Jv319dro4kR+7KStGi6WjBT6ksjkyFJvjeoHb1GYIKVvMqzntgx
fKJH7Wj50iH+fF3spg+vpHJR30zkaoosSG2UT6X0UE8nvXm8LmKj4+G9ZpwvaUEr53mEM1KWlX7O
6p2STh74Mx5Zot5OTbizdOW2qYNbY0zA5Kc4Smnt1ZoKuiA28CfffwfnYOM4F9hg6BqhTdR67r3Z
bYCSAtY4u9v/wVLK3fZG8SZ/ARYB9MCzsBVvM55RMJovFUyKi8v7XZ70GsSTJtzCfMRzXWBnKCfa
tvE5cn8yZ3QZ3iLjV8OR98S0RTDA27Z8kc1dzKiVV41i4vTdxYNNilOsnZZOELn/cn3Dt23qIofz
mUEiRpkux+8xNn+DOQ9z3/Nox6poin3T91dryXlM32oktHToE1oTXiCHU92I0sDGRBeVUQCWgbKJ
qtiH6bU2yaVOgZ26jcvc7okcNbd0AnfsMeVSutNJ/SFqNN8Aj3onkg9ps5JGlbU8jBc3C3jUvNcP
f3qD/v0T9XtBnC0WDQjTJHAbYZo93KMFAvjT4GL5i87592I4swtmKY+TxeTbBmiYJTCdDOnEFJF1
q1spG68/AEgBawmOV5x7U8PUBhMPLOi+KZ6Kuq+catQxk9SdTQJqwNZHP64/lvMhBONhr2LUeJQS
UF1pbl7VJugy5BfW9b8JELKVcP6Z0eI8MZLack7uG5X8YKT1KC7h6jQd5K4/mjFwM4xQAHi0fCWf
0NZacOl5Dsc+jsoex965+lxb2VFpGnAnVZg30HZVQgXitnx1LY5L021upUVVQ1xo9l5GgnPRa7bU
m4KD72YOUAFjjHqraug64fIMyMQ0a5TxxhDdLLPfoBhz9cJBzJN2YObqhLFuKzas5XE5hwJiIsH1
BMso917f4hxn1oLy00bvwWLYF504g5t6vbGyZatGVkl22uCyn1Jqt6ieRBr5klrGt7xtbTkd0bOo
SacurPe5pH0zlMbNTMMpKjTlWP2hy2oPRLa7ISFPmWW9Xo/G225x+UrOoIJQMkpZweNBleX7lrit
totBVAUQgaEFw+TsXhe3bVAXcZxByf0kjRODF9IKPH8aKqbgbQtUEferQCv+9YVmXTmrFuzJ0Ly+
9Ej5TKfXqP2ht/egbvkbnfCYhAdBwEZb/My0ZOiT1YcoTAQkcBjqzHOXLk+CAjH6luuvxCx/X50A
rXEY8O4HMVli2SxMbzqwtl3fna3jB/Aj0a++FKtUmQv5UkL1gNbYnRqnceCBP1chszsD43tj5OaW
6jRsepqzYn9d7KZRrMRyKaA3zNpsGnhKnhxLUA2O6ClM/4KDA/64ksKdO8ogLTqtg3JKq+HpdPDj
AhkN9PIpamMyLd0a1Q0lYt5Um4qN3hbfssbSvq7qpmGuPoLbRGNUsjJc7H9USzsqSszenigoP5r8
kUw3ieglZjNdrMTxcbUppSCSlvhdgOuy73bG3O/TnIR2bA0vcawRgX4beFbvV5mLrMCNmgOiI6J2
BCSUtfw7tzDgF2qpN9D8kGrVjaVUB7M0v5AkPQekvqVKu1eMJEFnwBQ5g54+TGUbO2EWCsxMtBhc
QCY94nHPFgpAcNgUv/sstTEbZtOitdNqFgjb9taLKy2GsPLWaQxzVkoQZhagOpwkTyazIGuK3IaL
pSWYKjtDxeaa2u92TBzZeKnV79ftdTsiLEcmRSfoeedkBElNEpoyxOu0t+UOs2xT7gQUtJ6GgU4l
sq/yymVx610Xu3UXAV3D/4rl47dkjHlGdWQls1UPXa87aSjbBeqLQ5j610Vtr+JFFBfzUi1LJKOD
hmp6qOYfYXQayf11EZuX97U6XIDL8YQUzDVkLOTq6B07kwOQlFzwnu/Un6CMOpLb8E4RvTwvX/7h
rLhaRC7g6VlmxLmMRcwO4R60im7qzMfpptllZ9G0o2gRubBG8j7T0xiiWPI8xaC+RJ89JaIQLrKK
5StWPtVGujXQAlL09ntQeGrGHFN/SrWDYLuWhfmwcDi6ofNAlc0PWAIYwh/boZoQpEEbYv2ucPep
GkwH4T7uSV8x4eheF6huBguU/FVNRulX49sd5LRuE2nZqepncdCdfhfshqcMV0nAzEdAjMSlxZPO
ktPh/2te4i0cQMmN0GC29b58Bhe78Sw7GcqyvqB0fJEd3QH1sGu9ZlC9f5L3ormTjflw5IqV2lxA
bgqrsuIRAUzflbc58EVVwwF+9KJjsaOvpegOuJkAVvK4mJy3xdwX5nLLAJXudNPqrZ0xjMrtqlBk
QptxcyWKi5umlgFOhSLP98fqoLnFY7ADXJCXO9KLp2pv+LSxO9q0sl0hvtQSTT6a7z/b+KHDQ8WE
wlhiGxcYusxVPquFswy3KV6zY7oYWkpgNm99Emu3bBq97nrIS25mP97P+27f2Qs2AiCT3YWy5bq3
iMzm7e8reRU6V/twgtks7sncwp338U5/4xAqdiJg1c3IdtnIt5vrWliVkKyeoVy2kGhL91T6VIkO
JpttBCtHeCszrYSUYzi0NYGQFpff3DP8DBfgzi5LYKnnfujipQ9wT4Jl3EwPK824aIoNm5VAxzJK
Voj2tCHx8Cq115iUoakQACFh9Tg0wblFb0YyRl6gR6K0KAh7b2lzpXaEwvNotcstDWRQQMi16x35
Sh2whLr5ofCmfS5UepmxvOYbXMgZZtZVYK5FM6MNrDcUGoJDfJB2+l5UPXsb+bomiQs2aPkOZAbm
dHih5pv7+XNtNwDC6R+W0XVlx34rXnIcgVGdeNkzDuai7C+IQG/4BKvFDRuglGVLl+hs7shO9c7x
MXAHx3JbV37s9j+T74rjAR/bEaGMbxdzLob1VhhZSSalmrUgbP9TzAmOy7BF8hno7Jiu1feBJwkO
cBtIC+/SCD981ydV32stNF2GPHDI0r15r91GruWy+xmg8OMd+KN9TMh54Z2oCUywyjxye2xZZagt
rcB5h4m7+JG01K61k67+TrTHoruZRlFZWxCQeBD3dlKboA0hUWGPdYa5OOZK/dP12LAtAx0dCzcH
MHOXiL/aQTpKMTABsJRzQI8KAkCptn4zi3zk/4jkFzlLgFjJaQHdjibIt51TfEQ9NzgEezAg7RYc
f11QkBMpxcU7KchABLI4pKE9FxUDM/uuwdX0+sptHlFxiqOgbMdpjsc+GhMlJHWJ7pFBf41Sn0Wg
Tcu+6R3zrsvZPMpouo4hRAxsgOD4/crJXTGH4DyGzVuVM7W6reWxPWk3BbmNY9G5e3PlNNMihFqU
4p3jvbBp1gN5iktUEebqGMmvYWHt1P7f4wDDjXXAAakU1V6F79eLy6EKrARSLPT1zBHB4GF9yA0q
CIybyujgdrNwsCcfUDeUrtT6PEba6/ovAzkO/Q+Z/UWDmboSwZl1M096CK7VpcEMyHqAv1IMX6+P
huikt/zOhxSzksNZdGCVYN6wcMisii9t55XN43Uj2y7mrARwFwJNqyadvZ20WnoXBF/BEnkIVRyb
43b0QyvxJCl2TUP/BPwjJyzkY6dV9oDBByP9ZZnWnuWDi5FzwaPE9nFp9VmcPXYs0pqeocaU6wUQ
xUYnbMrXks0ogdDE1fXsEW3jR4B43hZht0sC3R3C2B3m9DPQcU9TmwoKMcJ14nI9UZukDqSlqges
+tp745rcZa0jnZv95A/fZaTZZGdGQvjMzTCwWgkuDFCGwSRpWQlC+kNtqJ8lpf+Vphgzh+/ERbO/
bhAC3+Eze4yRYlIs9WHJfFZUbyIoDO+ui9hMqBeN+GSeznOTtCZEDH5zADQuWhzAi3cUPaMKXIfP
22YihUkzLppQFJstQAtPwjugSAaXRVGcI3mGsW1cb5uDbgBtpN1hYNBhmDMAB2l0rH8MX6+v3mb6
WXBUdaCE6R+gYAhpJHVCv5NraZBkWk6dPfR0siPWCq4P28pdJHElLamjyZRpOOQRZUf6e1N0ft20
bDzUKrKF2YkPQC2hZfa1OSHBabRGTxcYMzF1N93rrHhiYHluusn7i6W7COT7PnNGysAYITDOSych
mMpMTxGepJXp6bqg7VPPStJyMVudeiIlBxHPkrt7DbxjRmB9aSnZF3hrt3sEWNpmn3J1cIAycUry
OAa8m4c6wfWP2Ny+1Tdw2yeDanzAnRMvPXXmREppt5pgPbcl4BgE/niKfeSCdE8VOQ2XWEHxUoVj
UBfXAgmb0QhgLP8rgYu6ulJQS18usFSWfGr+Vjp6qDvRgPAbAvGHLLsSw8XYTO2Mqvof0r5sO24c
y/ZXauU7qzmTuKurHkAyRoVmW7JfuGSlzHkCQJDE199NZXY6TEeJffO+eKWtVJwAcHBwxr1r2Fh7
UCQoq/prJtsnpxmfSWrfdYVzBADFZ1fwawDE3HmxcZiK/BOrEpCrO9+Ig/R/Pd2xUWx1KTfEMfaj
078UlfGgNPuzlOW2HEdw3017L8Z4c0bSu9rArDCzVzqcLnYYo4MXlK++hSH9ZQ+vqrvGAxM7eoc9
INIZoY4E43XnwiRByQ7lrtikb/LFCrqH9azN5fv8Q/bClZB2CoK6nAMcgDVB0hY7OcooLjA2U5aB
33tfP9bvi7rhoTvaxNCV8cuMeoocrk+qCeOmXb9zGJjnY/XQ22vDwRdXdSZmuSozz+OqU0ZYm9+5
/WBpAE6ro8b8NPpv/+8LgsuKtnffAlP7shAzZNVkZqQCYETn7KuuvXFYeivjNXzYSw/ImZhl4WWy
namwFcTo5gFMAtRqPyvxha8RaV7MEVjExByabwBhcjlMOKQlAuasmXEphqj9wt+yrYhAE0bFFi2O
u7+TxTsXtzAVeSqaXBtqLAv1XWmXmHg2aU66lUfxktZZaBLEyBtACvVl3JwXiP8MxF8ofma0t55k
/iSFvWK6LwmZuZZNQPLNAJMLeyRKWRWgBQMwJ0fbTz8EsX8/On9n2gJhpevOIx145hfmO1ctz4YY
dObGZG4xjxNlbQNQnbVZ5ouLwUAuoth5fmQZ9PUTh74zkH67iR1UaHAZpi2sw8q5XLqmNiQg4AOw
C3nXxrMXl5GhH1IPQxMpZ99q5aA9z9GvdCO+HQD5R7vRscKPr+tFidg4IM1hNAD07D+/8ZVtDkLN
WG9l81h4z6X9UmZ7T9wz/uljQZcuLBy+vwQtLNDgqqROZkEAs0Hn8V2Mkj4DXJK2NjV18aTOBC0U
ohvHtho0oJkQ47tfHqWBnANfsdqXfAabmEBX0zHjg4bqn3fNHoA3lLeQkcUg3GrSg5l0m4/3a0XE
sjiinMxUpE4ROzJ9T9wJhGlr1L0Xz57M6qyjKxRYpT+vInHMAgzzc4OrOx2ztArIMATgukV0KoIh
WVO12XYt/RPwaOmYZ8csInB3fhZnlUWX8gQaAMCNULIKWIa8GoJO6b8zrUCnB3hSuzhbUfBL6oD1
2RihR4APLf9ZKkCi/pxVATQZbVl3kE0fGK3cfnxcl9T7XMx8nGc3F+yORVO9Ywq13yf1zDURcO2g
zLWp1Fmzlps4D6UayHfaDg7vZzkc1EkYbp+hUcg3MhLUle/HIaV1/80EShoq2Sb+8eOlXdJEx3QR
pQFZxHSXSFN920O7C+DbZHw65ICO7omzkpi4pIlnIpYjOJrW67b0IKIc0ytGrFCznevJHoaQy+xQ
p8AK+HhNF7Xix5qWcFNscOAOYbtCfPRN4Y07aSpqDfn3j8WsbB1ZRC8la5yukliXk9zazaOuF/+f
61ho97u59RIIUMZI40FShSahcrUb7KJ2n23XQrtRNmV2NUMcIRwMkDKkI8Ynp+mptHj48Y6tHcxC
v3O9LNGmDrgc3RnCJM1oWxaB3f4dr+Fc4eYFn13XwUjlmAE6KlSF3HgZmqoxF4Okb/TxatbOf2Fh
PQWAx5ZDTCfKAFMdKbXNLl/RgYtxuoM4ybQ9F3mIJZ5ZA/TzgWXvuJjDq5nqG9Wik8a1Muql6afE
zncjaaN0IPupmSIlxBallPuPV3rRLlmW5cKZJMReDrhVWcmZlqCXNBsRp5fuoyVlUHv6NWnLwB1k
2Pr+LdfWGMUvqgtsu4ucPzLxS1aeGEjztjaDRBAO9hnebxPlRq30Vs7xYhjg/JCzHGZIbC5YpkPO
HySfKOV/q9DnIoP8vj5oaGxbOdOLBvFM3iL1ItFt4rXzdJtu3in2YDanSQSZ9jyaK+/WygYu6Zvy
wkf3X4Ghpmb4CsJGh79Ua8NCF43H2VoWNmrknTYOJURAcw6eNQK4Ut9rstuScu2purwa4LCgOQnM
csvZCcDJS80ZUZqpCNkBx2mXD+4W6CkrFbqL19r+IWYRpXGGiQsuIQaTbpT7L6gDfXyb1tax8C99
rXaL0YeAtr4ZgFI6gYxXK1dM7bsL+Ysv8dcy4Jj9bAT10U1dNS/DrZs0HLphi38JZSsDVpWfWTXS
yWHUF96hZnwt1Lm4REcHiMI8Qmz+Mkkh1KjXGRJ7TRPTeqi2qXgtG7H5eCMvmqUzKQs7PwlmOZqF
funMd3eV5z2OFiDB3eboV1kgiXbNU4/TNLfXWkYuObvIxf21vIXlH7ISUYPA8mbAjbmHcvzGeNCB
LwlMWvt0Z3xClb+mGNhZu25rG7tQzkH404Shc9TdLedautPBtbqgNfQVFb04UuYg+kFt0p8roYtr
3aY509N0vgRoimmyYCYHzMP4d5sOIbqV2ZbcrnXFXD7NHyLne3n2auvCyWqQYiOC6D432mcvHWhX
bSq5s8vNxNB2OKz4pZef1rNFzpt9JpH5dmyhho0htgZ9OA18RKCmAM14HvhhW9/f+H/H2T4TuFDY
1unGNHEgUO+u7T5qy79RVT4/tYVejrpQ09jj86vmaIlrS9+PcvfxnbusgD9OaaGAyhCoTEicUs+/
Vc51DRroqly7XxdNMIJIAxDkro+A8ueDIbHdDUkJ7RMh+A3BE7mb23dKOs79r3qoTiDWWrGXayLN
n0W2mjL7FOzMMyBVw75O49vH+3ax+xpg/3+taXGjNDa4g+1AgFZT1VCxd8BvEe8FtakRIP0jInaN
EsuXtT7iiw/0mdzFtSJZ61jAQEBfpJ3QYjxZ46uXjtRvjBXlXhO0uE2FNApV9xCUgFEDPqGZ3dZj
FmZy5X2+7K6drWh5i2JbyElhJ3kUb70dwHQDJ0r2qJUBuzhB8/eKu/Yf7MSPo1tcK9L2VdcYEOje
GRtM7Rz0vXHwqQiKkKArckVRZkX45eE+W97ihlUJ89ElBGlD0Efyyg2yO3ffhWNgBOo07dKVPob5
y38kbuGNECvxJqS70GWFzWuuDUNQUx5rcqX8tSLWyh1bZr0cW+trlkAU0W+t6ZtI1kicLhunvw5q
2QOMFFSmk1nXO/QjFf6VkFlQVSsbtqLn79py9mqMre3GqKjPrW9HlW1VdSeGCk/Vipi1zVrYC9vM
7dxo4WMI71Tpt9Mas9bF/pUzg7Rs962HtnO6+RrZW7lnoUcnMD6qJ5S4BaxsS/XHSdA1NOqLcHXn
UhdWoil9bWp0SJ3bJO3PxjcBbPPy3qQot3z7+CatHdTCTph+mlhNB20o6x5AIpyO4DhtxqfaeP5Y
0GXP5YfaLewDyi0yH+33nZybef+3M+oXm3kd1zZ9UKLOzSkLOUkPeO3cQJw6O2XwINDKH9/yT/K2
DNPNXDwFnxf20XlBM56g8fWah3ZRJc/kLywT5wot2QpYBqk8VP6nuFhR+Yum6OzzF6YoG7OJ6zP2
wxQPYDPWKZtAKa8dCnsPspyV5+qirXCBlqADTBSln4UidqSvy3rmpZEs3/HKo2nR34/asP9YNy7v
2Q8xCyXU4I6lnQLUERkHmqJpnyVyZdsuO+szVJiLJAmQuxamIjESPW9T7Jt+GE06k5zmIehanLvq
EcRvD1lYBmvkkBeXdSZy/vmZETQRaQnOkO7P1XVF7ru/wdqI6suZgMXx5O3gzUOq6LwxKP/e7tvN
uIOoJBKREZk7qa088msLWpyTV3W9k86FpWHaO8mWtK8f68FFG3G2nsXdRTjspbmHz2875CQNeyfG
LkxdsbMIKMGY29+Wjr4FFcSKml8282eCF5fWkDEBh9xcmPn8B897ExQHP5xuhjCmVWg+rXdZXHaY
zmQuLrJfFZM7cch0EFfVt/222LLIOlgBC+C5r9ywlZ1dgpLGTaxZXglh+iHbZYdkOwORTLvVl2uO
AH5xlH4sagkx2OTKrgFVPwclxobT5qAQLWI8Zj89Tru1ptrLTu6ZtPnbnF0wuDEzdD2kMcjzWKg9
NUF2aiNrQrjgoTs9XJuenBXho/UtrIhlsJrIWVGIhSzvNJhPXadhPNysP1UuhjblBA4Xc8V2rVw7
f2FHKjJWiTfXWpU11wgTmrh/SwKqaRg4c9CKtYgl4yaL63ZCwJrZ1peEyHsmshVH4/IifohYnJWp
mG7FM0aNJUbKxXPTjfRj6/He0/rr4fwQsTicBssbshniy8ZUptqQjFZf2TE5oEa4JUEfIucUOEG7
5U/FZjqu9ale9KRQ0/2fPVycksmklro2EtbC+kzKR0EeOnW0m5V8zNo2Lky+he7+AeQQOCkF1hD7
1Vkr7L/XKT7axYWRz9y2T32JZLXNq/2UW/uqia9STx0chdGyrgrAS7SpRbVxWX7fpi1loLKSsrmy
RxUZ4NtI2imARgVoeNl5fvui9CFKCTtosaTEAFBPjP6K3F/Jh6xt/+LtAPFpLrwZ5w9jsTRJbmPt
9757NKs1WJT/YLd/nPPirUi5HPwyh5bJjbHp7uuNvycvczYMk2Ha34K/QZz7l1YtXgkdcPF6rUGr
ar3fNbY4JnEcfnxvLjp5P0Qs22lNLVVA78fOmebBNq/NZFv2K/bl8vPz1yqchX0BjlPci3YGjsN8
+0yTPWxAMb46ybd2NktuwzGOCzLGkDMXqeQ+BYWvvS8xb1pH6dfVx27lLi6xRj29bttWhzRzK0MV
epvuJJ6yAM5X0HxpgzJQK6nL//DgASkXMMUgx1x23cTS7bM2maFUT8Ym/cKDJCoCr6DWAenMBxJ2
u49V4z94zX8JXGYjmpQTmxUQ6IlAhGpjBsXRoCnwEOxxM0ZlxD6tbevFAAcx0p9rXOYnzDzx0SY1
539nMFJv5ka6bY1NZqU0a/+WNf0ha/EoyUpvtGE+Qa288uMTGAxW9m/+gF+MKSakXNvyQM69bDAC
Rg36w1Nc386hxWf34B3jfZ4HgL0F6tyGfFnL0F6+AWcCF9YJHdCgGucQaG/7zyrE/E+Uhuk3+JVR
Va8OtfwHcWhY00E3AZqjxXPk5Wmt4hwb2CNToQczIbG/tzFS3tyK7eoQ4sUL5/+QtniaDK2QlVO9
m149SHbI+h2yN6givL2Y8hv9qVnpw14TuHhUmCkyJ05mv0h6yIy4dFrTwIvG92xJi/OaelIp9H7B
oZxu54ZK+7Wxbz5Wwosv45mIxROSFe5QJz7OaFJAbujvlSEPhQS++ZisxFErkpYvSdZ6Tedl2C5u
tgiuzcCtugjV6EjvWPTxolZOZvmiYCYIte9537w5Y+9/Qqv1xwIum74f27Z8S4zM8jrSQQJgxr/K
ftjnWnyFru+oRFXKyxV6S7zsNc1Bpe4mxyxjtyPp6JDYm8HIHz7+Mubazi5c21R0ivC5+4JHA9BO
h/vkeor0k95RY0ei/AmD+Jt5ErfZ1Nfz+LQR6bt5Ylzbr13Cywm2s32ZT+Ys6Goqzy6SDOpkn+r9
jJKTX72z3x7mi+hSVGmKrRMBVxx3sv3qfSErI5uXi0RnX2Bhc4RRisyanYk/YDXz9+JysXXDOSHb
3eZ02nmhu6JvK/fUWZgezwOxkpjhiWt1TarnzuFUxGup+UtKjVlHUMybhuv+gtzeuZXyUxutX2bf
RznhmNnrP61o0tzSsHyRXN2ZB4qQPPoFIL2zp8wuejSyIVZHQ1bznLQqrBNtj3EZKusx7Hr7AS1M
sHfS+u4a1lfVkqORT18MlT6DzfXTlLOeimx6TVuMcA7lZ7/V17iHL+n7+bdcKJlRtYXRAeIG2Z/7
Dog2w4k3J6dZ2YyL06DnYuZTP9Nli3sqYz7E2CcRas8SGCzVFiw0D9nWpT7lj/FTfGxPay7OxdUB
QghTfxif/gXaXfEhkzmOKATXL5RJ5He+n9GarEXEF/Xph5xlU6kp0a5WtHPzHTDOq9G/0dham8f8
Pv2iTjOiNtioAcG07DdSE+s8dwIxHaAJ9jV6EXSHf+JNvEXz+I3AkA36+Dcfq/CayMWTSSq9Upjb
RzrEN66Yy0Kr9COPBA0gXuvUiBxrDcr14j6eLXLxgqLds9WbeZFJeXDsky/+hpvhYgM9hHk+qEAW
1l2Y3GIdmiPDvPxSlg91Vf6RGvmv1/H/JG/N7R8Hwv/93/j7a9NOLEtSsfjrv2/at/pBsLc3cXpp
/3v+1b/+13///Ff85p+fHL6Il5/+EoHkWEx3/Rub7t94X4p3mfgO8//5v/3hP97eP+Vxat/+9dtr
09di/rQka+rf/vzR/vd//WZ4uDb/df75f/7w+qXC712/ifSNlS/17/yX33p74eJfv3n/BNUJscBs
iRw5WuF0fN7wNv/E+qcFAgIHgKUwtCAcmnvI64aJ9F+/OdY/Z0b3GUsMtLg6oDV/+wdv+vcf6f/0
0JdiYigFl9ZyiP3b/3y7n07gx4n8o+6r2yarBccHL+IcND8BPRcN5b4JGgkfQBQ/2x7DV3ycCkZo
L61xY+i1D+Js/V7rizzqSHnCZCHZ1ZPtU4WeAeo2OXADwFC2H/QcNOHVm6x6zOdJ0Fpzv/Bol3VW
4Opym9ScbJOyTzdNAsbDydMwXMzAPMLlTdnGWyOXbD9A4bbcFg7AnMtbozP3hhGfCtk3xzodO9o7
0t/kDYi+Mba+1XLtzdV4dmvrxnhC18kGdK9dUMQZ+uFHX1wxqyPUZfoRlCvN1kuyAtCqJnt0nSHQ
XMIoaM69w4gKIKBXnHTXJDYQtXR0jwIiX5VKRme68Odun+/u0rLPuwsCFMCiAAsDlB/L+XcdQK+d
5TOfTkl7W1aGFtWNM4Vj0xn3bQ/mTGLRrOsi4WsqsEX+PENVhRMXMdXLhu14br0QozyZzfB59Opx
5fu9N/ed2c0/vh/eecxSmRZwyRcP3GR3TcWGyacDeXI6lh4AQH0TM8M+9mMCqnV0xvkk03ZOjqk0
0YmcwgjZW+UmD73fXhF/4CFPZHzwct4cnWctY3etnZhXpQ+gtKTXrwrSPU9ZUqI2Pp931pNt2xZf
3ZbP05zuzbsGVFJdqU7Vm16McothjS96ioYor+2jSXTVQfW3SZJtkrZUO0xZqI3mgVlAMmMnrGKi
IAeT12ZuWbSpgD0u3fLBcVO06rRoW3cmcadspVO9zb7bUmjXjcMwIJ5bpxi1wJtq0EFIyKmDhPPO
wFRHmKJ2SievUBtnEPHhXUHqSsngY+XwFlH5vPkuLC0oC9HRbJvLqLVOPF16YP+kWV6ErRM/tIVf
7t3EuG2masTAFMCfLe6SnaGrjQdY1k3STY9V7n22nMreECBpRgCUrwLp5tnWsVkdGNXo7a28fiKe
AjRzkxmbSe3TRo3Xg09yl1p+Ijc1hpAiACABY1pjEZOFjHTNsAARLn7HDIPaNr1C8sgfDKplmRco
r9hWoJBL9bS+1R1/72YT25Osbq6FTaZ9HPcJnfpC0als+DazqyKchl7iUnfNCaVHtBiz/i0ds/zU
mHZ2KlTyxe47d6s14jUBnuq2jVVyquc/3ITnFLQG2basrQG/bYCfUiV70pvmjnEj2fCqMqKy9D6h
a5bsXIJe7NgBsFFvJCil1/rayCEO5Gf3AieFvnbMpJOZvNpD8fZnIzlYtiwNUVtgcUqBY5Lagceb
fOOI/LZPLUYxKXNrS/lE0JWjT4aHCRbkxZFdPqFj04umKgXJB2d8ow/TtLHFN5N027Zx2+t4HDF+
ZUqGnkbmBhqKw1GiWeKIY0YIwUtgKZbIgLewTgEjGttLyzQ2hdF0W44x9udS745DPgIU2HIZ9Zy4
3ftgqN5mBemPcaE9+jav8R/8gNmEMug6JqgG+t5dZogo79UYWKoG7hDAJKOiGFnoN4+Zbu5AN2Xt
0zjibTKB1gG1wapgO3OCZe7zCF59va2a4rrximckO/vQ13u2U0B+Frb/HUxYA20Tw9gb2Yh5mMrN
Nk1tvE46A3efJ781DhhAWQwaB91vPFqDv7KCG9+29qvl9Hqgs0EGTs6TiEzJXdyY/lWuT8fKi+lQ
OiMmn3weFaCZjZJmxHCu7EFm6wiU7YeJRFmiCVq55bjjXPhhq3Et4CYnkezzKvBKMd6q4gQlHzcO
S3a+Ju17Jaz7prEA56o9Fil+krjak4f5jA0kpJixqTDuzlOEGrrdRSSv873UuxZAGcWXjFvp0Wnd
DeF2ERVa1gWsMZAXSiCzNhk/OLH5pTDjOACT21vHOAk9rcTFjSPXyZEfm78m6TT/qqi+KDMetpPw
3/S2kLueedu+jbuD2SlAFsoyAV7Os+ElBmVmlwYVGsYtDPOCo1Y/TSnzDlbvBEoD+v44AF1Mu0mt
bNdLv35AkXJTbkld919YBmYbq9ZoWeaY2a7K49D2CQwGabdV7ga6aOtAEEGC1BbJsdO1x0Y41rYZ
QEFaSheddZnUryfYryABuxo6AA6d4UyR3YF/JC9ToPz4dkNR0fu97MsrKVJ963fNrgAHkSsEGqHT
4hm+5rUtFY0zQqXeoG1Z7uH0mA89hvADTrw0cPz6JZ+sW78sGeVmE4hJY0Hqmv2xjndAFvJuWvlo
9KnY8DR+Vq58tWMz2wiLjrV0t+PoAH4VEZUw3Eh0VHZeTVvL72k/WHXoq+IYg258N8Xitie1SxPM
HvXapO/btgOlyfcK3YR7SchnsLBt7NIvdmNdvvY2eSqmOEoIiAAd61BPL3nmgcmD+I8aR3eoNaV/
OM8/+c4/+RKzJ3b+Vht4pi20jcwxuQuSykUWsPYlJkcbmQLhFeYEPe2YtQd4hYE2wCgFS2DgMJjc
PjfHHakAVmbLnVk1apNAVzc8u8rH/pswnReVNdfg6YiDzHYwMVOt1YmXfWMYK8WEmmMhYCXzfOTS
qRgtrcETCjZm/S5mXhcVYKF7NEyYz7JRCcAt8uHKJinlWs3DoRqaqJErm/X+di42C7PboJ6zMes8
s6P9bLFbN8lGeFpJkHZldnSYjyEDSx1aD9O1PSdkXwvy2KuuOoqimbuXBtgTj5y02iv2fevCCemS
E6ZgjQMYa+/KuuVHDMFVJJVXk8gCPFVbOJPyWPR9To24NTejLPxjaSVfHcLH6xyOagiH2zhZeeUF
ZkKQh0xs54BxfOfQdsk+Aw3ZvVdF6PkoN42N8qRSvYjk7BKj4wRUgsh+pP7V2Iu33hn6lfj1fUL1
5y2CVwpmZjjLMObme4btLOuAAfvE1PpBoynr9mIs5LGNgatLJn4E/nR67TV3cVF8qiWrt8c/vIcO
Bgao60lxU/vJhNutOZEbO85RM22Xirx20KIFQN53p25ya7UzrOSmjhOUY6shDoqiQcGhJkjJpamG
eVL88f5fOES+ddClpleOfpjmP6QY9EM7KoQUUs9CXVodKgfjjcyUdjDTPOhsj99Y8Cip6XcimpJw
Jko+ua13U0LHDg7PIo34LgXPH9kCMfXG7UZg+fXpgxLtDLHubz/26EAJPqdqftpUDHPM7r7rIAtB
9Dl4PE/lgD7MrzONYTOU+60ScqSKVRs1oKPMa+p7q64rKhGNCEvbCBBhhqVbsbAziqeuz0dcbU8P
0J/qDQelXIylVHAftLG4MorW3/pjeoe64m7M5WeUQVDoaNOXbqxTqvzH2Ak8IyOf7NTxqQckEzqW
fhoI7175pA6KCUOpfCiHyAlTABsGvtZ6e1YMN4WyDer2zovLTDhdEpywIjNfW8/ogw65AtrI/DAN
6GOwyoRt8DQHMXcMKlxyaLSsjNxtjiQdRX4idHmHdN7gakHGi53QbR66Fd6VXoLsOE8/24l7M1bZ
QVbWs9XmQWuWkak1m87OX9qito9ej0p2nHEau6NHE429prK3tnbRlVRjRmAjmgKuE6YLcoLmfJxA
5Hp4PhoCu21x8wEgi9spcQ5JMdQUOLkG9W0de95aaITErIina0ef8O/c7SXN+6zHd+ZXFUFljDsp
AW9ZXgRxOeB4HCcLAfk8BWYn022vp8/jQBBC1BRokEDn8nudmjqSS8hHlaFbILZjwEUyLRkhTa4Q
l8o+YnWNVgVMXlRtdd1UMU3d2NgVjmJRXzwLBbRsg7/ajtMFY+fZh0YMxzH+7ObaSFsbcFlJfGva
elCZk7tlJZHb3lC0apov+JJe4NimdkNeuVPv3NrRbz24W6Cnd/ANcHwx+jQjt8P773nFwT1VPMsD
TGg6keeYVHLvDtxa6EjNrLuS9CBKK3MQw6Xa3iy4e5t91ibra5+U9k6zx1NqjV8Hhxt4S8U1DOM9
juEbDG0ZAGwgUrGd33pAMgzKsq6isXaDOMlypG87I3Bj26Skato72y+/NXodb9oR+6iqeAiNmLzE
Xo2ik7NNXELhHfF9rXAgjV21JzKJE8BLEmpWYMVhk37MKkPt0P50o3pn7/GSI3xuyqtRuQ+63z42
pc2eeqaeirgNFKZWqD/5yWOXY1oE7cVRVsku0DW08hUmEADLyj9p75BnjDsRnDKfqOaAAlWVl+6m
QPIpQOeTG1hXXTrGp6q87rRoIM6bJF4CdyUjkS39rwL5B6raDtRDOdh5qmlfjh6iolLwMGk/zyk3
Ksr8SYjRihwHN7PG9QhQdfNCKO/RIooqZ+KnREs3eLQYjXsbHzYY1rEeJAtN97ZVun9vx24bmJ4Z
DQAAu09881ohlMMIx+9WF5fHmtddlJhJAix2xnJMCEyIfdPJlUivl1sr8Xnoy27c6Nlw5dQKcGza
QC3DuDVzlwFgvCiRAZKdvukHTwZt5t0MQ2PQ0s4f69YaaF2nQJVH8qTALQxcdHLR1gh5bsxkp1oc
VXEZDVX7XdeQLSBKmVBF0d65pReVhdPuO96lG2LKR5B30LLynsdpeBwbnRy5b3bQc8SlnXlQndZt
HC2pQtvPDmrgD+jJ3PZle9QG1W4sMnyrW78JextmkqlvUvka1eG/0r4o79LqazqN256xJGCqAmZy
4gGRoXQxyGk3AUwxzRP+0pVlsm0Ra1fJ8GxoU3fls7Y4pH0Tjp1B9cJCvXxAgAfW7ixwStFFbNBr
WnArCXs0rIPrrx2PZpWh0bAGarruOSCiLsATBoTJ68nkGQDjNTcYECCmZv8ZWKYRGBY2airjUy+c
UzwlAr63kVNk+pKgqIoUpi/jYY1SPkp7SE2wvN7Z1+MGD1cX2Kjam1YZaBhf300M00lujyvP5aao
OAkQ0GdwKJBi92RM4XRjq/2pDTWZkPlUA+Qp72CSipCP6sUmzhEPBX6tSRFGsFqnOPMy0I0ipk7F
skhPUlyaRB0kcYMxQ1hVawR40E2hAo0hcgD/O8IicvT19uSQ/uvoD1gtJw+uGiuaJuSzMaUikAm7
ekRUNl3jpfJ4eiPxBlFQkThR1jjIgIzJnRID9nhEQANK2x0ZtRMoy5xNYepXDrJCaLDsI6NhSGvk
PmIQXzuM3HkEF9xrUo4w885kbViiRb6XIQQRvrXHSHUkeOIHpEwasLLp6SFTxXd38NSp06qCJrJB
oeUwkC65RzfDtLM6DZEBkHERUpuYF0F9uhKVse15NVHJmr0vq60l+mPC9Wc89qHDczvQgKxsdO6D
NAwv1FWL+ElLto7Tg7uDDV0U+ykiglQgim8fClPaiBvwruZuUu0KF8wJHSLBFi6n8eSouKZlh0ib
yRchD2VKCUPip4bDA2J1A+6hca0nRRTnWrUxESBmA/KgvdYmUYyha8QE+qtWm2RT9e4jsHORE0Oy
/1rrN1ZcN2FTOhiwKJA0G+opD1TWfTEqGF8ymHfWSD4NEYjOaQV7uE/T6cprcW8aVg6oKHcSfh0m
L7PRzEO+9XJ0kdRTFjBbeXsly4OXajeu5nF4t4ofJHP9HQqUweR70xHFBep6oA/GQNvvRgYx3RDv
01GOAaltFeTpFPU8VUGdtl8r3bUD1+K3g1bm2943vzCkUpKivI5bewrcCfm5IplKmiojCy3mn6Tv
djvg/2AyRo+fyeso/TcYgJ46cnrz/O8myL12PUGiVxAWmH5BNqCoH6lZ1EhrKXI04+rVK/EIlxkw
mNG4Mkwgph4lY1FpgUJUMPdbDKiKAArgA63Lt2msrHqXs2aOgIsXIAS/yrgTJ9/VqVTslvxf6r5s
x1IdXfNVzgMctgAzmJuWGtY8xDxk5o2VEZmBbcDGGDDm6ftbe2+1qko6rVN3p6VSqlIZe8WKFWD+
/xsz3UJxoPAY79QRkC655BgZ0Fa4BzjwW7M53AbZ2B0CPs6bIkW+vBQ1LgKfbHHingskOeJkpe40
s6kpo2G4RzzgOUdsuMe4hCU7Ch4pWinMkmznYP5zvVgrwuQbRfPg1JJrOOCsQ1jWCGcGr5D+HJ01
EOlzJhd8dsvFi2Y3qBHCdrvottQ2wccSumeYOwY8MsS667UAKo8DWo2ATGltdzoP11IBRUe0UH9B
nq7APaDaaqakB2gautfAqvlgvLeHbPaszP2zuVXZYWE9rhjOd1MGtJUCOqh4vFwj210lQIBHTsz7
hEKxe2UR72cf1rX7iLg9xKu1W2EDDtyjOwNzfJiIodUie4078UQjBKYXWaurwYRv3O8wmRZ1iHIA
k+eVU7yyHU82PI6KUqXZTkQo9YxrcAs0HzGwtmtW0dhvdNdGQObqNwJ4qMzVrUXd6y8Zy+GUkD3O
dbQ55PBc6aDsszXGjUbvTc6xNmoal+huAha0Audq6X3hyHpGGmmpIx6AXUU5lRzqB+4cJKoiO8jW
p5vYRHMV0OINuXyHSKzsguOmOS8Gzq7b31Cpzi5LwDs4QVvMV4uezzaBS1MFfVztQjbQrV46fKYe
PEy6uCc8Sj6ibIhKXa8FhvxeHHRPYBXrhx+Ly+VZT/N6dBbpQQTUCIb3/iKtxWcS1OEpRV2FNxGD
/rKIXgpig8PUDStg4E0T1uiVyWQNJCpPrmLZ9nke7BHj+Y2PbXptzG5Ju+KIgNfdGCw/5pjPL1ld
PzbLY52T58iiaFj0YidvkaXc2PQhyZsdwbjRTGlezUG37OORpiXIqu9Zg2DLhPQ7ISzcMFHyEjbq
V7jyFYdf+5NkfDzAeAlIrq6ExCNF16KakGfxNMHEupsbnT4qj1YIgYnMOab2IBuw2CwG5YFpOh7d
Fv9B/Bxh8RIc6/6i7kxPfRWBIzkWTY9gjLzezqqQ1ZQC7BN2Ro8wuqxKGTt7rxegnHiO/k7kHfyf
2bUOMUGN7WKvXe1365i+I1U6PomQPiI1VT0gmRYtn21/+vMtpD59GxXPjglgKnAydNP22yRy/L5R
uGQWIvR59DCdFMDBp0SjVGd6qycPJkSLs/PJbomir6BAQ6FK5zJSBDPAKOtL2liEd3Vx+9HlvLk0
tkM2KEuyXdojJyga7BXP5XorUyI3clyy+4ADRPbixuzYp6TPkH7t2FOWzN0h5ut8+OsFi3Wpy8Xm
EyghYAQq73bTZIoDYLbhnM1hvDfEPI40Ho46G16adQ5LtE/m51rh3Mzxqe//5A38dO3btr2TPUqR
OZ+Pdev7vWkDAnm3fmdtCFF8OH2KkP9M29/G+h+K2elQFM0BXZj1iakivIwBDt4az3Yf1fcWF9rF
h01WaU3RSNIF2fnPPxB3aPAkEGbnQSNe0zF4bfss33DVvhjug6vKVXDtsF2XkQybnaHK3/H2BkVa
YKlIrqurtI7UE5/6d+Y7dY4WcJv4sdE0EPiPVDt1sqmMHkIebPE8IhvWGyyKBcxBbLSAYxmL9kwl
w90UzsnecS9LJXHW5Bi19sArwY6RsDnYtkFz6TIeMcZBJz76CqP4fVJg5Q5b/HYHRV6Xvt/pwN+C
yvW4FRyrWxR00ZlrTJeo4yyRxNB/j7Mn1fCXBn7ErRJ4SA0p8H4PAmwqtsR5YL1rYPc4KdGh7C9j
HE2bKR6Xe5djAkWDrY3xlLcZZssVId220ZexyaYXmOA2a2bFOTD9dLaA9Wo9iE0kuDgwmQznoc58
ScYeHUx10OxNl0RvmmH7XIleTo2UomyEne7idngriGsfWmvs27Ie1pl0iLyF5CQOloc5CjfjPOQv
67yKo++XJ3PjB9q0h7QtXfFYzlNY7zMaXwY+XswM8ERizylXoHhlJ/m0tTUOrTrsfofkDfGNy6Wu
8CvwG+B8xfZPjD22I+gBjQJVmkX9xnH8dR27zbKOdzDxwm8lOGD8kQ8VCXLYNzza5td2slvaIXMi
Yu0+n1cUdkbs0DeJA7iQ9sCL8y0sBnQjpizcIvh3cNMT7jMHupwHbVn7vtg2I5Z/JIpeLUDTTbMa
3PjkOhC6nPSKC6YPs8ug3QnLnrpine1FgmO1iJttP6rlxVvoEJDgcklam1dBR3EDEQSA9apwxyk3
1zwNigeVhLZCji9ytDChjIUPr5IiG6eo6bQbczNdeRFjn55mjLnjiCnRBe8mKeRRshbkHIBlP8ru
HkUS7T3D4QWwiu2wByWnTgMYmpPZ7az2dreCeSBzVU/iDr0SX45zxEuNE904xr94zLPDzOK7qC1w
hNdwhNb5OFWpMljShnnZzF3SXxxx9QZ3xnEVPXlF1eaFeGN2ZsXr67YIvxXYD2QaTdi/hH4qco0n
M4kBo8VRtwt4fkgSAdUfopOfvcTh16a6hB3X/xxVhB2wxlWdhd0d4cCCmpGrN+Cq04ZJ+m0AVXXs
uZmOyPgr9q004cYkyXAIV7nrkYnz3g4W9mqXiU3g++6gkH/2UMwWK9K87Fyt/Q/b06to/IKILewi
6ZRsjZH02LPYXmwcowWuOSWoxH4JDcHa5sPvoU/Qxz40p1CBgZv7EJt37R6hmXgDgxVtHT5eHOb5
RyDcyWRa7FkPXK/LMXz0MEPti3n8XtfMVT3BHd6HHV4lN3gWFs7uZhzy1cA1uGyvXvNEjkc0kQN4
rMHGhfEwbsFHXZie9XkNX/tJlHXqkGepo/euDp8a/AAFjwhAwXoqRZofhdRBtSwIvM/zVm+SKNkF
WvXHbhmgRuj0dm3AHA6A1AWQsa3GKH17Hg/FsleQKVcjN6dbs/WfV/xYMASSZb6vVJzeSIH5PWFq
vjQGAZTQeQAyDZBuHiFMZjd0udwNC3Au4aeSeYX1bnbpdgQEMKaz2DvoQXYu1D1CP/sEvIKZ71B7
fO8MdWeTmE8KKypvimO84ikY5sNw+PMmXHzmSvxO+D5Y8baWdQcFBvTUSFx1t58jC1V4XE/hOjzZ
DH/H0TY/RLn+mHzxWvcgPR2P29srXHjUBgBgb+CncYcQIW+BAlGFjXENGb1wtwnzMAGARMJymfTn
nGOLmpTg5wjFP40Te33DbahMN0kXXPpmxaSfRugP7Na2TKfxMdYOx7fHxxakiuKWGeutBn2WzSv4
8oJeaNs0N53ZdFePTPxFNy4UNC26hfdAv5Ass2iO1tjF71i3nFTcgsLobX+AqareAKJu9113+8SY
O8cEcgI2D/hSRs0GmE+yo0F9iAAUAXhEFazPvpBPlRxTFXUli/lwSXL8dtAl0k9hdG+RQz7rhO98
Zo+BHlCMvgR0g6qlemMWP5ddeg2iPr8i3fc7kDiGRzsEHZXpw6bSE6+vzjW2BBFpqgwh8/J29a35
N5WR4X7Ma7Ml6lXFgpRKs7vM4w4atd0qgE5ndyBR5zcuxabkb/ypcz+C24U+BOpOdGrYrSRbKpMX
DzWJl81CQLiKtFieMFvCRxYxf+nqK57I2G/XGCSHipdjF65XuSJ2XE7tfAjNnOx0BrUJ5IsBaS5g
+4cDJZPYT0s0bVPq130SgrScgHwMxZMM8QYEQQxOpqNTY9BQvA5zXc2xkCc6ievokhglH+QXIIb8
yMbx5AfswatQgGTarALtSwEEAVwgKAbB5Y57NdUYWoMf5sZpL4l6E5xNZWQGDE8La3ZT36absUnZ
ZrVK7fSNEx3D4jS5ocDlxYHdI1C+5J3/NWkIsboBuvUkXjdY4KcyYDg8WDtCD9QXn8k4rWfSX0fa
x8d+Dj5HlUFFML56XWdPWcheIVFCHa8MgxJ5RqgTkgmWowHCmdikO44lq/KtBOiSSvU4GkjLJIVa
Z8CBG7BsN/MlhhaFv1rRK0BYkEZMPvqWNOu+oKY5sobQc6/hk+eFecW4kdUeoDCgGKj5vxPr9XXG
97FoL5maUO91SB+6HjOWcwPBGZi4HQma5vrnH3UYwkFtXQQOXeLCkdkZCgHkw2p+HY6A3M6SNfdR
sU67IYZuyHn2LXLNVGWUWsBu6ecK+KLUyA8ZpxhDBFjN0kOMcCiCwICjwnwIrQOGGRpjyYx/JJM7
+cmu14CTZ8Gy+OAFzmGBnzR3e4V9da1SQuy2CHQGHBj7f45rBTcGpDex9rtwya94Qj43OCdwzUwo
gXPE36Wh+ZlY6TfrFNFbX9S5Y4urpLYHFmIdRW7RWI6ed2c258s+HeO7vM7wHVaRVC0f5VatYVfh
FEDE/bB+g4vzcWD5tVfdcA7HbHzI2fA7GSz/PoQQWBAyFAcogz7TGobmbpEfcaiPSPgjW76OxV0D
mURLKGAq870J2jfspLSEAQ6tpHlVRJ069bQ4w/4xbAqXMHQAQyhiICvfuY7TDZBu+40QnO0JCd67
dH3xbQMrTbr4SzQDEFH4blDRRS/Prq/7DVvskQw16kyXQEEGfxuIxXwagJ5euxH75NQekHpFq2HO
7H5hX2yQ3esar79aLRKg3YApKAUNXdMdFNB1SePkEDVwTOMoGSGhgVqTbL1DboZSZj7Nk1/wO0UU
blT88gWF0AOT0GbsF3mtE8QKu8i8mHXEhJhkuHZS9x7BnLDrkuXYrhIxfqKzmyBgzx5SxCuJAKrr
ZUifkzRwOyQIwy5ncFw12fPKxbexJjWKklRbCnzumzM+MrXBPjLtYky6jB4bz5sDbfAMHBZ7GEi4
nBZuXwfF5j3XdD2v5HnIMC9kdJj2xvf12Wld4YTDvRaDtL3RZVsjCHwZEE8+GMTUYddc3qc0vm9n
/1bbZRtRjL58fJticTeuKeDBfNnmrnkSIljLIWlVtQKOK+lBwoYBiSD31ex+qh6jgoFqfps5yDJH
9dQDydrMrmhBKRYd3HoFYPhG/RhFBJbNYmlLCOCYfGFbTc0ngL8qUuk96zHN5PnZs/RD4eKobm9G
Yrgr2gRPX9LhXfa0JKR47gh7HsZs0wCyIovUJZ3IcjWTeu/a/H5Zk2UPeelSTbzoD/G0Il1WMCS4
6/DVJ2J4jsl0N0FzmN6mXHud9IQ4oqwfIBDNmwNDHvY2wekIaRWEU3IyX62Z213Hl2A3sOk4IScZ
Oxy7q4cxKCNA+M7VzSka10+kn+PKGQEwWl7fzQJwDw+jh6G2P7QDUNhn57DJf8Lb9U3xo3EN3fMF
YoLRzP5qsvCuGSYQF3G+Hq3/rNESV8pOvyYzFiqj5sfC1fWxpfMdhM2bGDMH+ukJZEQcMWy934zx
bT2Z3wZ8JlOKkc9BlDMs+XM3sG+ZjSneVgFe3YnPYKyfc4BDpWmo2o1ixZi9PugwATk7kbYkmmDG
Amy0WNlWKdyKYPI931mr9QZzLy1rh3NRM5U/Ar+tBkoeAoNnAabJHBMG7q0VKU99rWkFjhYzCJZe
HwOJwQ/IKNCbgL5YWpp8qoSuzxyqt//E/9EOW0xaYv9GGoB6SCxXCB0AhamjvUuX44xbt7B3thNX
+7SnxEHr5B+UWk685uhePi2XFhatEpn79+vsfyJm/V3o5C1p+aan02Xs4mO4fiXc7ptAvpC1eTF1
6Kr/DBMgpKbLsFrXOYg8YMZ9nz0XRJ9cK18kiMK4Te8mtqq/RKH/lkT+RXf43z+L4f9ZVP+/ruJz
0FZ/jf/Pr9r/1jeVuv3XL/on1f3/DJn9TZ3yX6vsK0j1h5/tf/zvr0F8/lT/8fS7nz5a8fmPkvvb
K/yluI/zPxLUUCS0wO6G8kECVfNfivso+QP8fwzVbR5RhIJSyDP+VtxH0R9YhqDUTyCGzpM8hLzq
b8V9DAV/ijznEKUWUF7hrP93FPdJ/i9CLmRCFSTOYUNPQ0R24pX/WSNCx1Auq20htSmk2CSOamz8
OUS2UUWAOqzbrh9mWOdINwFOAavR7C2cdxoP7HUewr1FTgzWTBqIDiKXuOVQ78Sg4RlJZXOVUDp0
517WjX9akBTCNrmPVY2ppmvoL8DXbfEhFnDcl1ZTy0+JcGmwnYY2zI8YPwFggPBw9R3vQNfdj13G
m8qwscH4lTdzfoJG1H6FY5DtwJjpI7CrtdvQVFKBqiIzi68IPOECTJjO/a9ResaAvw49fWCNkLmG
LC/r7DOdGxFtx5DUcg+2aDQ75I3XyAqOpqS/k5M1xb1Bb4royli3U/CzT0DY3PbuHJb6OR+drDIZ
TZA8W8qmTWiEZHsMvgJaZnCf8zMYJyKfMpfFDa3ErBV5wIol+BWcbwFeHFpalUNQFFi0lU5x3n9G
Y+9RC9gNPDw1fExbnMW5W9S2A/hSPxETjfwYrZGur57IVOyCATVpZ5ZgS31C3ASYy9g4nLoTGLf8
Fd0GMyDhEIpkyE1t0v5e5RCJb56FXbOfaYu9NwPfaMvYGYz1vNbreh9OVHSVJ8hl3s2FkPbgNIn5
HdAWW7yM6iaXsyylBRSYKgjLde6nAVBQwEDG42NxCLwYJ7UfyUAk3u3Qkx+wdywUhzcEGdXgC9lX
C52YuDIl8QijnoegGSHxaMhmTRI1X81isGyMDH9uqa0Xf47AhKF5h0YyOhFwJuio0IqhMLdB0DNo
IIjWQMVLynfTUOTzEbdTC8ZyNt26a8ba0SfTTvRlwUgNQixo8U4K4UmMISuCd1WMBI5N1xIIe2KH
sPaSsxtL2Iupzh64USnEv3ZiDSZKm3QlNqvomhdr2r8IiqLpc9JDaZ4Jg29ae7tgbWIDhgmWj+Nn
CJ1ZXFKbQsYQa0HnAzi6FJPfGtm8DFw9QIsYErOcc+hmb5yBi/qKytg0WNiaKdwif2QBad/7PtvE
yjDknXD845QQhuIUGwFeEhN4JQ9X+FySoQt5NQS2/YAVQXyj2Up4ZZSOl8qNo6tPTTF8i9dwLi4N
YCkEwS0q+IHyHHOt45V9SJPyCFUS9Z6qft7QYCQbYgdWIYBnDqFEolj+RhvUapv7hT2iO6GwD+ma
q1+CQiGPijin7kCorXyzugSItmwS89u1If0xBQ3Xd45rKKdmMPGgsFHyJR7lSOz0LqEkJ9siyR1Q
egBDYqySYVwkkCloMT5nMeXAMA0kK4Fa6l9TD+IEsto5w94tih7RKpTo5lrEQTfdT2meTqd6xJq3
hewW/QFFjn844PhlUEh3JJG7Dhc3olSzJUV8RC/td9R7L3nVZ7J9r4P5XpoGUpgmzRd8rnogVeTr
trnklhB1NGiSG45D6vGwD/sCBF6dr10AISJyR4G6WhlUQ9QU45aSWrE9WyZRvATB0oY7Kh1dSqli
wu8FztsRohU3zNdOkrnYsKglGF/iPnEoZVECaD0oGnMG2wv58coHTDId8ADcu4LiKApZPkGVP6kQ
Kwj6dRao+3ugDg4aMMRHQA8DCyfH540zo5XQ3UEQFWB7ASK7nxrETJTAQ0Nop3pxQzPSnKUHBmNr
e+z6Xj6lMh30Q5FCPHTlHabyGgiSF9DDWNYVtExFw4fXGuNfso/x2CGoKUJM2kGtRTFf4KWj0bkF
ecge1imx5NA6ULIbFw19sE2NzfMfPmgXGJ40NAGBR0PBxkY6SU5Zxtq5B0Vvp3xvCg0WKHBZAjEx
biYQvDXp8xeGfLl4NwfwKaE/pACmFUYF2asBnsyPEb8Auk/BmqT3NFrtcDKoLEseu0iZ5sOnPRl/
2Q4X2ngHAYucisoHEqc5tCOarU/Q67nuLYviDrB6HYTRSxLWUIcgENDvKAw+7Ecf45x9zHLgJ5AZ
zKzeugm74TYwKcj0KtVp+As8QWr3ExHO3xv8ItcT8KamP/SLrflrZkM8pkrKbA7ZhsXkuktnSE9v
QqhOfp9N3LHTRJwLjoOT8wTLJ9LFZKkNkJ0NIPR2rkaQLz+hYODxSfMF0gJs2X12TRnMdTsZtV0A
E7Eevlafe75fGfIu9129uvxdZYnsdkwtbkIxt5iHS1yMmSydQSvwcxrPa3IAu9x2Lx2mFnLR8xjJ
w02V2h6mhfobbT1gG0ejLKXfA+Dl9S6NDSpOyOCxK4zA5O4gaefjfVy4CXfTUi/fYRRRyA4wA1nL
Jg+BI5Rj067tZdJtEO3GhoADozqo9UsCh408ZzqlYCZNFoBcWW2kftaRC0d34NqFBWRrOQvnMh5x
EoPHA+98ht8NxWkc+wrZ0MGCJNUdh7Ym6BLIdBu0fQD9ThS7oDeuYZWkHQcEhYzHbgM6T9Ylb1HQ
VWoOMfd+wnPul+VDvWyoiMG6RV6io3Q0U/YFuxS7L0IJOoRxEbwUPuNmp2m3tDuAFjFDLSbxN25d
NxPYyzp9zMGVkm1OcdudeiADWMoT2iCKPi6g8MsMLo4UrAO74VuFxvSypFpGP6gO12nfYTfJofBF
Gr/ARdD3/iOB1QYa3xlCa7mTcMYiDgHWkO4eSK+RAISypf2lA2icqkHd+v9i5C/jkhO57B6TooFp
AKobBiKxlz7t7sK8Faj/TWpAE+9kGOAtiOwKSRxvmqB/jcepVce2RUrlNY68kd/1GHbPdjZsOZlY
wRA5MLV+ob5HCNxEOSEfqmbgGU2usSkramiBWz8E7lq6JOkQVgVtQfYjZASPEaj9Fudf6tY48x0/
l8lgkrErqooh4l3OQaD1eGmozGdQJBIuebiUVr1Gfk8KkWZrtQTALF7XLGqjrUwaPj8VmKgc5JtD
Gl6hp3XrIVVZBmGuS2O9jTMfIjCC4SUAFTQyFzvaAAz/u8X031qv/nu70/9vPuX41kj8X29Qz3Bj
//zHdenPr/9rX0riPwjWEYpjGatR+qfZ+G+HcvpHDrsJNhX8MwL5CEzuf+9LJP+DoOYvzbFjgVJD
IdX/3ZcIXg/9Xlh8UAUDvxyN/p19if6r+w5VvjdzKu6cW3chADp8p3/U1LNI9Uz0qKxJcgiaK14z
QHUN5HoVcC6X7Gmnh70QYCZHX4QbqH2zYwgmcdk0dYESurLNIBKu0IeZPdI0diDt0uSwQoP6nTZN
eCJhEC8lmsghN5HKwHXRDDXEKIER/lUPjr3UlGVPqIBuIaftrd1AZsjJuW+n9Rm67OlnT9O1xXTW
aodyGJ6+55hbnpua5y0UBaB4S1YI9oQ7Gvzg1GWGPaoG7LjeEMfle+NsGt5ca5J0B5uBQB+udqpd
++lM29/ka3E8YzuUpk3MM0XmDIbPAvbSZjvhMY9AXB+SPv7SMYMaA8fLq7VR8awo0xJsHk/P4Iab
qWxhAjdXRBOS9Y5609ozvK99WKYhdPjl7KGKuJ8HozaBc0twGoO8SZ+d72aonSJYyOoqm1TQ3Zum
8+CciE0egRaSI+onBNw+sx44WgtRUOXLFmbx5q0BR5b86qABuYmvxpsyhK+mP/pa1CvKzUG2xlmJ
kxNE9Mj4dRoc/ZwHUAiYmUJQaTDW9L99btabC4a89X41W7sajyzbIvzNSQHpQpLDPEmm8FndxBJS
NIC3skK8Y3vubdm0QVpxZKa8FsCcHxO52v4aQgrxk/b98KKLBWnTiWbLK64C02/Glqvz4KEueJRi
CMghAEisyttE2z+D6dDAw+DPr7+hDJQeZ2jVoQtmzQkYPN8xwdbPNIOENuJOBIDf2gjBQAwyrHpT
Uw0Mq+tbWN+H7qKVBFId+fAQ1o6flqDLnpxVS18R2armmLWhf24dyBKoN6QcT3h43UPdAQ8+hJYf
6E1hb3EESwYIjXyOAAd2EL8WhQmHqxiElZACtup1cX0ut9yPaXMIxziEOg4kXnNcZY55GV+N3LaE
QxVwusXZyFNi8si/rikTyReSCYDC1/0szX1EYE3Z0NrEzX3obYSHnKFXi+fesZCr/IYJceK/Uhhk
82pgAfwTayw8JLZxHTe3Gyq51i6NHkI1C5gza0auUzHUV8QW9G8NErV2RTDaPS50hOU1LHhquzZ9
T/sRT1obZMNX6nRcnAsB3K3u+yjdBpDjvxgywrvQ4QaphAuofWLw4etKhyGsFCIzH6qzSjylsEdW
bZFCAWt1YVF7WDv2hbW1fWxMXF+WWYaPPfR79xPAwa9gdQQtbiTpcQgk4bdU1clzTYS4eJWwxwby
D1NmIbQEdE7VDnyTxN3PkfiPZgqosQH+b1U+fsF5SnfzGsKXrKe6Lo5wDTPoylMBhFP6GF5JE3bw
I0mGqYgdoNeHEgpFQ2cki8C5QYz/5kI2nueOp4c0Xv1uCUmAEQ6hDnfBjG05weW2iznkkFWnM/+Y
RTO4/UiauZq1Xt6SPupO6JIu3mDRUudVYvZYJrIZRA/URLfLD+Ky5dhgEgErLBvQaQUiqSF8+N7L
uL/XGRRsLCxiaP8o32JgC0vTFtkRo0ay98a5w5AYA4l2G+yzQiIf72aZfCQhrtBKFnp5SGP+I4o8
QNY2imG/TTLwnFQd6zG1B1oDIgfJlP4cuyFAeezMf9cBiM0I5u4NKECAMC35PvsRmu2EFLsZTNsG
ABF0BCvOdtYszQZTv94SNn5rMdHdtYnD8BbKCSush9csl+FDxgdbRhzkbJug1QPPNDBEZvqet/0K
VQt/tix/Ux4j2aym7Kyl+FgFCAeofX5GY/OYxuyagKWpwMG9ztbB2GPBNA7U39WCNPiZM7pjLvmS
WF3Lzsvfa0DnMgnEtF9ByQAHcFAX9N8hPgIF0vU/W6VW2JY4lLFt9AO4g69UEEMbneWVHiH4X9KX
kPUfboCnpBPQB9c+usMQNzzpUaPtvYUGUkGnCmlS1G3Qa51WbjZvEIZnKGjvWIVdgpWF93yDN/W7
pfknlAywq2KFORG8hQ/RIddQ0GR846JPDu2wsFLr9CV3EgxEK9PXDB9lFUftcoF9pvuO9rwpKtMo
jg5sYN4AyaGyK3u56uM0BvrcuQKh9lbJfZwPUwVXX4iLwrsTGU10igMFdGwwzXgNAhDdaAqm26bw
xTMBlV1BloaMNumWF6gQHvBNdQFHB52fh6iTr54lXzNgzWMDv+Tm5ju6a4NghsEo4BtN2HlMavfa
4cfpKgevegU9w2fu8+RV5Qi4CGtIJFkNOTaC55ayJXAvBDoB3SETs6/x/e8gXAZ94kC+IyKn2QrX
PzMfoCq5iy9OZO6n0d5sxhCruEsis+VFAOWKhaWdd+vPuZ+R9T+NY+l1XN/rZgz3JB9a3GTYNJYG
CrbGTQ4a0ig42Tp8zdohwbJbQIUqKDkP7fJ/2DuvJbexbE2/y9yjA97cAqBNunSSUjcIuYT3Hk9/
PoAqZYpV3To9dxMxFVUsbE8yQWBjrd+8jiK0WDKf0PUIbu9TMTLA3eai4wnAcQQ0MO06Hhp+6Up9
7BTr8zRod4rcmduGCZsRuDX3p8YGaJrYheefFd/7WkqTZ4O8PccoYzgk/R7HMsxWba5/kf3gpeyV
R2tQwLrUDZx7Ga3grgJaFc00qSwi86NqwHTYtOSrPsyM7WjGqQCR27NQiOk9CL2yJXxDRuQbWgbi
2euIwWWY2UeqiGV2j2+2EQ/7KU99Oyr7aG1N9deZPfxkdhaRy4iIG99fy99EC79i7L62pEY9p9og
uET/TFcphEvTFM8ZKr/nArnTbQnt0GmGMIdopd5FsdyfQrklXjOjcJq4OmvpCGw2LnmmmrhJeb54
JlGg3IHMes14mvwh5kSSaivdp0bf8CdVhBPas6ojd0Ww7vxJ3Xmt1F3krj4bQ1iQ9oYoFcT9gpmx
/SAj+uzrQBwBgoKoII7cAcBpDP3Qj+LHdPTTlQr/AU+1SSLbNd4XCno6ekGycxTNbZGOg5uV0tqo
q3M9Co4e1OTPkv48CNITu+FqH6UlRvT+qLI/TeCmA1W0JdE6F1Pmraa0FMtjX5h7SxVxbWukb+B4
HuPefOXr/BT7KHv6UbxR/Q5quPagN5iTZG1x8eWsPnjolTuQdYgT+uEpywiAE2cHK9dXn8k8PzQe
z96jYr0UUnCYROEiE2q0a2lQnVoLH4h1veAngMYecQpbL0AdesHZVwbDNXzTXytF9pSEIdhgNDni
cQ6o5sGD5hEwmdS4IYMPK9QvtHMY96jIGACaW8VAj1nxHUFgOxr4aK0A3n0Ik1QD5DI9K3rPAlHG
Ztp8nkQdqEM3fag0qMbj2PjgVsARWVb/AhJWcNmY+Guinug8l9pTVrYpJ7P4EBJJXOOj8tn05/Bu
zC2cUzhycyn7hCPoscnqxhlhqNuVzxuLpK/EDF8DMXwhTnwiHMYVtdIQXPalkvS38mjo5bAx5Qkk
ka+UmxBxkpMCm8wmIJQ6GlIPx5hQzconCO5EcfGUmu29IYzduh0swTF9y1uRPZE28hCadkI0HMxa
gf5MCfrQA5jDXy2zhSK8MwXpUyZa5WoIEXeQMqleJfCgHaExDBKpIY8Do9kS+lYBIcchGvRFVCCT
kPnSWmgEoO0za80YwRCPVlLsItkT920UKw6ZEHbZvoEyzCCl50GClAsPsFgZoDfLtuP7J9WzGVQL
Bj2UE6BvWmK3uuJtwWPjpapYpaMFYw1nTz9opVxxN80eLLWoXCkB09CEB6Mq7gJ5Uty0DC6yBykK
HWa7NbNgL0l+sJJnApA1qo+jmfoZIK2SEJIhitquHNhfA8VBh5DEnf5ZEK3RLcWAX36bipzFiTyB
ppvAuH4Y9NbbGeBznqH41seAWH0AZaWGNa5HfQ9sXM2iwK7aVvysF2RyQJ3zg05QmoHk11qCuIWu
jdRHnXfDh4zHZdRxGcFmy2+Dk6kQiXZHaJAvnYJGmu6F3WOn+2C2RL7WinD/zDHvQZdYhncKC138
EpZj9FJYU3Eh/1V90hKpfZRrs3pNNE50Wyv9YONJnunbUtEH9xBJJmL/k/EoF0pFcDqqh60v9MNu
3s4+xKWlPUuDNnzIzdbcgx5ND3WkeWdVbH1nEiv+HE3XotqmdvzUTcR/YPkE7G8icWi+tEldXDSe
272NoqZZuEbBfWptA8CUiiyMgZaI32lp67KxsAwHxC1PBvgN6w84XGlPwcilyBFKsycdxplgo7Jq
AkIJY/E14krK2gC09XWtZz1IH+gpEXdDUfvBj2g8xsEAJ34aDO+pUdkTyDlszYEHLm5lXrvOBzFx
J1mQ2DELnBCi4K1NXfsyBF2+yqrcm/Ee7UMD2KGLeu0RVF9wpwCChlkI06jnPkUsyRnJUYGRIy8C
mrNrHmEo6YgHQYlCmacO1nijtpNdt6ZZ2FKjh88K0O6R3L9pNVtRG0O4TMgWZS5kCcQlI80X2D3W
XIlXFjZmkUNiMXYTHsl/pJ5UffNAHkt/kGWQbrPDGhlmXbHQfjNEXZH0G0E20lQo4HgAtvSjvpHW
4ofxyI2rt9NNuCmwVBFDW3SNH/JWcPWH6U/S3jeqhuS5f1vduNHNkKBe5u1o6E52qE/aJ4i9R8+t
1wCLp03ropbuput47Z0AzfV/0Oy4VVT929o3efE2MiQ4iaxtHitWZ+MMCc7WTuGhWylOtgLcrNrt
3Z/UlW8kG+ZlLVlRVGJW+Beat7KHHUwIGRY34kvKDxLp9oDux/gnn/Nbb5frKiT8JTxxLRkZyt+D
WGZsxlNgIKZFFnWlf5ltoNAjcgZHXJPytGM3+/EnjdxbX9m/rXmj7kY8LRlMnTVnE6pwWz4jRbVW
VvH5T0qi//Sng8COkoJuEPMz5Pk7fqclYo0BGQqN3WrL57MOsycBWzGSnk6wZt9SIdLeOMHqj+vO
39o7uY3rJ3y37o3cRhYkzQh0h0/46D8ADcvcwA03sLA4Y1bFRnlJ/6CReaMEtiyowBIzdV0BvXGL
3YhFYYgIf3N9BMjOc5uaP5PKYc/jrWurcN+FaMmmjX6evZf8+YdLgfV+sZvApyZ2nZRHheEkaBvP
mu0IMD3J2z9Zhsynwe2XqGoK/2iipivmjbAQSnEyHMnSwInsAb+KyP/4nz/GrV8AX5qmsBFFOA1f
csQgbs79Kp2iUJQ8aNH77Mncq6th29jtGiFzOOrYDKV/WHD+q//+gX5f7+a8j9SCu+zIehBGAIoZ
j7rZHoH+3Blhu/vDZ5svSjdroZ8r85NGNk40FwXId2c+gLgyaeTIdBofYwJjHaFCY+tPiDjKAND+
9Ke6Vbqfv8rflrtRnfU6FBGskeWkRxG3VVi9bvhjNgHMHtI/2jVJf78bEPZHoQ7AkkpQ89bVPcwy
orLIyDikhKpvozO4oHqPYDdUBwa6GzpwlRWUxl19XWyqP/l8/dN5Y0nwiFVTVCyF+D/f/bvvVuLZ
kfhfbTr6s/Sp2qV7zy1WCAKRWz7lbt/Yf/It+PsvQZeRYlTBgAFQ0c2bBYfJR8/KUyw08Q4eOsii
1PzhJy39wxIq6WrQZ+RqdTBlv3+mQq2CLgAP4/SO6MgOl0jrwK3dMTaiK9sldJLP/xcnjc6augys
BXsE5XZLgfZLVXqE1lmTbbm/rbFhBdRVr4CarX1X/5Pr69+vW6zHXUBEjJn0EPmf3/5u/Ug8clSl
ZT3lB8Ij3zQ7umjb3BGc6LU8dE7mH4VqrWEyljl/+iPe6o/xG5kXB/pHgkoVteW0enfalBlyYG2C
3Gx0mE/Y2sk31Z22QTNy327/8PP/+w3o97VuLjWqIqOuWnj8/Lmta6mT4BMsnfj1u/1uei422h82
aIsq1+/XGxbkgiNxvUJb7Xa3ogsyOlgVMIneGUd8QLtd5mpfyx9BdEY6KtwJm2gPYWgtNWfAO8CA
Zxu3P53Ef7/A/v4mbj51Qa5d8RGJcEKls5OdvMLG8Ew+eaX6rvAFXShCy0RiNr390/ns/ydw/4+k
cfX99wncY559+Za/z+AuA/7SmCbybVgWWv1sv0RQ1X8hXoHCimQCLbKwJrgqVA5+ZXBVBSFpyWSU
xP7XlOef6U/E69wkqwZPIQsSVlT+qwwul+qbm6SIbCoKt3MaF2sK+VYG2Qh4uPI6KGClfF+XDto5
d/eaOzrTer6BddvjaLgtEQr/0WSPgNYo+vfhxjiT75ii2oEGd/fBR+EizZ2Nspk18uzxE8mPPZuI
1I3W/adxq+27VbPv/a2m78XWHUy7Pn2oV7WdbtOtsTLXElIVkJRTHVnED+K4TR30E20AHA661umx
0x6g/XS8K+5za1B30mogom+j5+e2zn3LW7hHUWtluckm2OmrYBO6sZ3fBfcKkf3x0N6Fgd3aH1o7
OIgn+T7ZIWO6Z+e9lvfFQd/Im8LVXu4EHD69leCKH9VttQdg/zVce6t2+wGF6kfFJu3ECp6tGmcI
RcrBYx+9Cg1bfOhe5CMxOvsePsFKOqMyr9kf9vcfPlj28W4ujE51SHb16jN4Vtuwq0N1yO1xDzaD
9w5D2v60fnry7a+DWxwat12lD8gX2fGHEl94I3OAQt7xYI66iIGrG9E0u/0QrPnODOY27M+h/cR3
ZUc74qXUDa7xzbIFm02WaX+tXhQ3fmjc3M4OqY0rCNoJ4TOajw8hMqibiKg4+WzXQKpOuS+/TRv0
NbfNnbrslnJlLbEI4w7afXjxZ2+8LaS288Q3GvaPU+mvtJxPhtEUpk+eGx/I4OzwwMYNCg2X4NlP
7ggpmnv5ESeSDfyWj7q8ku474Q5T2pdh+/QkbCVkVjeNXXKlDvfwnV0iy26wC3YQRO5keUWmbK3+
kD4ma+TZ9niYrnXgbAR8972DYh0BRVcwNsEK0aPY/WDKK9Qq5pcBVGlil/OWNtZ4qYbdx+fEW9XD
jmF4xpeI+OzUx/4ZmGn5GSE8U3PLyeZJs8ZNFE5LuQ3Qc+kgFfmu1G9gIhuHWgTljMEzyeWTdY/+
uVtszI/FMTjAIXqsDv2mfdaNi/DV+ppPoitCoujIljjokXHWxSe8sc5woZ1IgFW5Ep0qPuQxicc1
qkekvjiuZtESwreb/mDsMNyYCCwGK9Vyx2wlo1pZ71rdDnW7fQUnRlgP/ZReWxdP7RcCudqhOdfM
ke/6cY9iOQqqSCDsgwtf7EEjuPfq3TOl+5Xkmn25HPa8f0TXHkssu4i4graAlvoJy8riKQPYqaBt
5NSv+mf9mN4FG2sHmSUpHQEj0ngtcEZVoR0CVfyGRCx/N2njBitSeSkGf2v/Hk2iprP1HvScPXzi
NEM6LvwoXWJS8y+wt23vUfwWrW3Eq2zk87YqqRN8onTT0b7xwYAmrIEtry/jVrZsx4/vRP4uMpFO
rgb+STl7z8I6duefrKg8jx8DxLNEu/7K+/IcZHKLT2h+eaiYfPLuo4t/N3zXzVX5Q/gKJtbLEQ+0
a2XN+aFtMv9j6Tvy+CTDJtuOx2ytOmuEPVYdN8vd5J6LtXb3VbDrI78TCInf45O+RyhZ/0JIyo5/
eBlfCfwU8wWND7TwtvLLxT9aXxRg3ahLXOQH5YICJLjvTn6Zxl3jSPfKUX4xD5DHbT+3+9b+JgIK
P5rn1cSW0/xE3vmYsiFT7eKrfNkpDxvDkU7Bq3IyL50DEe5R2Z/KXbTN11JJEu0BvZSCUOoHqPII
GZ1AWKAE53IRXn35EmyjyrF2ov2ItP5lHxG1+bhCFsc+je5Ku5eD1Tdc6lzfqb/LB44IZKmfsi8v
CpfuXOavM66bVetCi/vSuijPUyM5wwqDty0UsFV/OMlryTnxLPKhRjXjPO35CDbYvXSXH/iprsxz
vhPpQhDWLuzO0clIYHEGOXGT6HZy0va9yxvi348HyUngjW/RCrOUHdnH+Ki/xDvV2zevmmZzmLy+
4Ng3v4tT82GUnPou2RR28sFYwZxHsTZFT/NQHvp1i5QiWEW7Qy1oj3JbQsCDJzK8be2y5X/NKt1x
eLA2HVwq1DnrZo9qhwf71gXthroYxFdijrZu46+urQVioQgccXqKR/WbL1Y2MmjKyr9omxfhKPEZ
LASNsBSwobG7XC3Y2uKMoXx5RhVq/+hsX4UdNurynX5nrp9PpJm1EJqVrX3RnHhXcZeEg31CAnS8
hHxF7bp0S1fZzP81K+HewK/pM3dU3j7kLdn2n7IvcYoc86Y+8KbMT8ADT/1BtFFLRqAjOFrl59Fz
hO+dij+fq2MOq5691b1FMJX7VYLEzLnzt2rBjU17SXjLxL5J6wONKISt0m0t4AYQAfO9bv18hPyv
tov/CzrV/0NEKYUN3L/fJTpfsi/fv7zfJc79r5tEQZP/pYP+JnPCo6d83QtecX4CCsC/9oWm8i/2
kATVMHdE0kHU35B9qvQvAnxY0MyPWDRo/w2wD7+S37aFqglGkIAJe0wEUlFM027iW6T7qxglweKx
iNQWiVtzK1bcd6zG60jV5/1BJ83fohxG2YgyDpEv01aBWv6sXDotzYE4cB9b+pjzyOtwRd9WSVfv
ltJb/e0Cy6xkPREzuFl1mfat+3L0630WvalsfS2MngPTfDVyz3pKRGlcpxr4chHp4ZMSxr6bxZP3
uU6woKtl/XtEV1UcrKewNBEr88OfXUGW+W6qxN5ndKlWPZL53wX2UKhyYZhXG64wBdllEVKKOy+6
WKvl+K020yL12nNpSKU6uyBo9KtnJwoml7JfvTzBOmlqJ4yAlosgWQkZCKJRyYPH5QXMzpF0VHpa
SjrEs+0k6/m1R6CKwWMpCIebHjn6AU6EWkru/EPrskLWa3EOyuBvsy9jc7VLj71uxnggPENC8dHW
k+Jxb6FXZosCJCxDbPyHGB7MKpqR64GVrWB2ors99aQlQrYqS9FELvkuH/yJC/Hc/O5QjFvyPFUT
QepPcAafmwcduab75fD6EgItt+ImRBaB5vYPmQ7YfnMI5O0xntNesyRNJLTGgzwPYerNE3SfmHkd
p1bxqEq5ufe0fNbPHtEFCprsaAFpOC8vrZRPh8zSiZVCz752kwrB2+Tp1HAR7fJ4NRhR73ZaYbjL
EMw4fg6uIzLmvTFraP2acGmdF5ri6G8L+bGJ+PJfw5dBy2Kip8GXm+eo9K9RW3UHNKcx4Mmr4dgW
QX4X97K7VC0v4ZgmIzw/ukiZmi2tS9+lKsJuaGQzwthfre9GKCDUkOeQIwS4UEuHd4VW63JIVl/f
5/PLckR+sAC4MHdKxVHciIH5rnWKmoyHBKXQ900OzgcZOwZea5fho+7R4W3OeMqf/SjSN33r58fl
ZYT3a2uT2qwRVhCiawskLn+fj9Z26QKXgM6DAbdhKRei/6MHTbrRhW6DxVBy12GEemrml+VIl9P8
NDc2UYj2/Fwv54ggK00OjjDrJhLv1rSph6z4qCQkIfuhro9LMTURK9ZK6wkwX36v5NFFQXX1Y9MP
wz7tsbtZei1zCD051qUY1eB+3+aYphhevmI9FYZwHEAxQ+qDczfYCAnE2CfxgjJtfCiSoFoFWjZe
G5Y6WKnxQS8bcv1v5WWIpHmq4yGd5sBJrFZjWfHnb3WcTZbm4tfcbwssky3FZUg0L3Uzq7ostfR5
91KpK+QmkEPS8UJZPiIKOS9hlyhnXxPkD1wql68l8juAohUaTksnNHmkrVjzEFdUcnoWmgDnRMH8
DNQkgwuTsCctiuZJJIThNnUfXwLSPGsRWyMexRRtF0hmvAMtHR+TOujW7Kf9e6XLSzeZsuZZLdgD
DllcfY4l42kWF/nhN5WDPg94rgEIoolKzKtV8nyaR4fQF0HKtUODxLRfI25ncKFvGxERzRQxPn5g
s7dI0jxoRmnet+lqKSwDQqhOW4xoImepW14yQ/8WC6IC9Xcw8k2Xj6Nbg4h9DlBO3pZWPbpFGCnP
hdy8L+JLYqxlK0w3nddjMVhkSBHE6TcvMz8pVa4+aXmJSxd6Qih5ve/QFy/oogJYgzgqzdpK+QlF
/BCfg6/vqoIxyE/DCMdHRZx2rUVfO9+Pxc0oZtFxHL8u7QBMR74bpcZkhesB1wWrhsd5vYrMNcSR
qVzKfzVerxW4CUQ/ryI0eBjjXUe9XWeWQUVoqbu+R79YjoVpHU5BfgA8B25viNTsoIVVfoA1ip5C
b+0RWqGBNG1+WFozUfRXhYJrktVAOHO1IAW1NSFNtIybms4Uj8uhiQC546H2ZKgYKiHqISJUhGB+
mpvZK+zGOn3tBsIs6HJNz1GH6EumpOkRbTtzb5YR0dpUHR/w9PHsCS+Zc1zVJdqQlX6QK6eWte4A
JC2z1n4r6YelvuKC5FZSyUM70jul2xX9Skr9fFfAnits9MHru7eXSRB+FqdSROGoRgi7VIbpZ8d/
HPOu/d3hMqfeVq+1YqDTbSSvipChQl0K6vzcXLchmjtBcid4aJkulcvLUlcHTWWgq0dzuRyiUnM2
VaniymoF66Ik1FBY1QFMZIhYSSyQ4THFODw0PPfmNTJ917prp6CmuR7QN5lvheNSvLZfx4PfEXZp
NaxG+OaH9y3wuQjqoFlrDWN5F/lTwWPd8vr3Y4QrQD75XVHeWZWyFyQ53JqigeeSDgrdxpamLJCR
pjmJsk0dIUVj4sLAWQ39zI0lKXahgypHk6vIER6VwUk7l8W2eMjFMNgBcBoq5ICU7i7xWzfpWySS
jKJUjtfDoMCrK7Q0y76Wo6WDNXewCpDMni5xGxsQ/cBypj+3Vd2flyNRi2GHa3GzWYq4mAHZE9rs
1Sc1iq0Q/UYVXCl7wvHSjZU0G53RZeldG816KoD9vs231AvjBXjIeHqrblC+RT71W6jL3bvV5crK
DoMxbUod+VAQ1CWBMVRvsAYqTmqYX0hIk7MvBPWxDdJHGBH6cekAKklfZSLo4KWYG3J+qoLysnRd
Bv3qv1Ql2MCsvBF9mqVx6T/Pr099AgY4yR9Hwf85d/xr7qVvJddAWlFILb/KQiQ7I+BzB1DvANNV
ix6WFyBde0h71vFaKqripFcKV1U6GFMSPyCIh41Zgd7N26B/NxFmexZCD4zq/5qI7azuKq03rFoP
rTVA38dMq6v75WWu8ppMO5YIid7X88tcVZSWehRG9TsXO96dFNX3EFM25txz6fRr8Nt80KFWrdKO
x+uDQUFszEr0Yb08LCwvZS2mR9ODYTi7vHmjnF4fN3QRYyaIseNaQPkSSmzupUf8x9bLTG/jk3nO
cu6XjgWPGst8goZCn44h0Mqcp1mWfBu3dJmnWma5PqEs0/xTv3kqaLPPfa4iOVZ0d0bcrso2S3de
PnZ3OIuD6tK62QHA84T2TonQTmRXwuG1dhm0lOeRw9Clu2vDu0E/Z5HMnZgI+AYFcn3m1JyJSIm5
meUZAx48/iqLcj9iG1JW9TmW2Cvmg0cad6kMtPYwpOp05xXxcyLDgx+LUjinjeidYRdJd705HQAN
eudiflmOEjjpLr9nEKy/N0RStfVrqSOM91dfUwuVndIaX5auKp5zyNPKMl4VgllCpmIZOUPZ1isi
wQaGBwt8tl1ajlq97nlzWb02O1jCSwO0OB6vl+broQqv1VYjJVwvlXXbA2bVxW01T/M213J0Uzeq
Tb325qlDD1ZY60S92L+oRjqslAQZajOz0othSLyxIMi+hX28Sn7voedes53GkkzKJKGRKafG98J/
9CKv/qbESub4ANO5EhXpjjykuknRmH+oIg2Gca7ov7rCbM+AdK/RfIeYYAcNwgW1to4QY/86lEbt
eo1E/DRMwpNVzNpE/phipfKug5YJEGx16ZyXrQiyMuoMmatFPH0K1Kk6+FXwPVfRNC8UYVA+4mn2
vbBCgwi/VqSuYii1O+YiIKi5s+fhPmn/Grd0XErpfNMbzOSvVqRB/jqcZ0THalz30QrGFgG7Ip0u
y1Hqf5diozgvheXFH0BQj0ZVb/y517Wr1cVbOIbcCubhwOyny7ioRTy8TbV0l2Z1uiCZ6u1bT0hB
8QYMSMyDR1IjshDOTn1tZy9jgQdX8GXwQUdcQ+523ez1p/StvjKkorhbXgit/DyaQKMV9lvLTXM3
SZd5p765qV+Kt2PfZn2bb6nzrGR05TiXHIy8jlxfokPHnox8moyyZtCXHb8NJBZsCWOpDXwwHX+H
uYxLVnDyjICn6bn7AGH6gj7WdYqltLy8TXOdVozrn9O0iqBv07qBeGT5UIR80nFylD3Kc6n5rQQv
3UFlO3tUAlF+jvWfPZfSPM7o6seh7rptUKtcsNHjOi5HXsn1O6qSgh+XMcxvfDoudUvr8oKzNmDb
AVE5PPZa522Cm36ZD7JeHYzefRv7NkFnFhdhyj7qMaJco5fJW7RT0gccBtOHriEnpVvJZamKukK5
i1rpWATYwET6KpFV81ypevAo4tm0wSIbfImC5ValhMEj+92VrmJPslS99VgGLHW/5njrkfXkxZbi
rx7LHP+0ytLjP65SwCNFBQacdtGK+clogxc1UOXtUurajkeaam7Q/mqoJEPamUj6rPMJZ0q9B/z9
7rHk+jhSN4noNB5e6tcHEy3qbODRURqepioyMS9pNoFspPqwzUl6Tp5GDjjV/BdjwGMIdZJnfQy5
/WaIpvEjC168ABvlIfOwgcVH7WOOqZA81/d+VOyQz4muwyVUHbH56a2zMqn6vWG2z8u0aZ/Eay1p
vc0y6tcqZP0Twi6Ar5dunYIAG4SSd6ss9csqPDyvZJzyghxPSsi0D14Xxg8+GyQSIL7oLsVrw4Rw
gy8O4m6pk8fkovaBdWjMb7IXaJeldmhjGcny9CUg5khc79c81/KAVTTWAIW4Q2FUXwlgHWa/zUsq
GBLuE2241820XXF1xRBSQqBO8vwXhCO6DTFTsMmeon6qU/hucwdkKYBsI1y4T/K2fdKs9F6LvPQL
gSB0q9uiOAq+NHCOI760NIzILdmTKarkz6LoqHbxCtE7mI6oqH75/W1IBNRWS/38NuYY9yFFMWit
mv4+SvoJwlDmPWoWvKIsUvPNtdiLARqYWm0vRYwk0IMUHgMj0h6Wmgr1cdx/yma3FOtYlbaEeHoE
9JmtiEP1nifGa2mpGjX8YQn0n2oJKzKYiSf0SeLTciS0KFX63mEpsL/9WS3naXwCv3rWxx6C06/6
pdvyUnciuvl6D31v7nszHpsbWLY18jhvDW/9hJQ9+4iEs/M2MwqvKFEKEqbPhi5D4f3rHb51gfio
7McaENHy7gKEIK4fR0jK4IQA9q+3GZZeB5drf93ijhkiw2lR2kaptphp/Sqr6rfMyxsMwvMCLgGk
fUNCnKYFD1GZkJG0bggcSapUd6lcXtSoNmcy9FqJc7SOunggCaErHwTfWy1S354Bo3ec643f6n2T
+qV/rRCuH0YiO/OgrJTHz4Y+YiWhAgQws+Y62VL/NujXIhnPbneJNsIisvLmgvvFrgbqc+h8seGU
pGrw6nLFEyPohVj4WdcHZXkaUDkPoonU9dIvLHD+UyrZus60dDbSnl0ybi92DLgUr9V51nmNIB6k
w3XYPGkd4h3WGBlrzEsuL1YllidRQ5hxrtJ8JMr0McdDUOz1T0rQ/VAbgcSE1ln3ra4/5nqofyoC
YwISbRSobNMrzZGdhzGJAdckHYewOVqQdk/L9btO0wEVG+RwpVEib5CXsNcbg8T3fNO4bYXUc9va
oYzkkE/BAObXzCUy52qGhj5yN81KmtLM7VCXuYxxll2WozB7aTw/OLfh8LO67MT3XZdeOFT4q2Qy
gLVbDULqyRgmaEQHbEm51t+rbKu2elMnR6tJp3ADecq/M1VignO/d52NcHpBk01fJ+wX7hC6gN/t
GwMZagIHO4wmkJtuRqIJSlPfvTvshOh7N3BmElDqDvDvu4OIB9Ra1OHu5Tz8HZaGYWw8COZz2fTS
JnNjXf0Af3DcLEOGMKwP/q4w0ONyU/Vb0yjYak+aclLGVj1JxogORJJwtZBzO64tc8terL9ATOsv
A2fYJhB131mKSwOprIzNJfo3dHjrahHxtaU4kDdvDUzbby2Ju4POxRV5PjXk3pnglWYgbpNhD8iv
CZsTIBVNaAYxThBrNKIQ3gsQLasSSYSwRfzSzHt0DuLU2FR6I/+o4uKAKn3+PSnU+7ITzK/5kH1S
M3H4klfGDxUns8+6NGTAQhSLs7Elvo0aGCza2Fv3VhM9mfC8lqDoUpoCWF9epzz/alvip2+lX21z
z//dOByWbb3OagxiQ6X8OgWj6NaEpO6hLX0jKTl+xsejdxAZ9Y9TpnhLfdxZP+vxWA3+bb05Vtf+
yzyaKtzOs9RLGNrb3RBtBDU8y50uP2tjG/FTDc/iXDLm0u9tvuWfF8uRpedcehsXS/FZmxr5WR41
YC60YTCtHCRzgAZbiRJUZlxMq9l2sw7G6iuX67s4QZiMp7xVmyHJBP9LJzydQla1stdancpP3PVA
Gwha/yiENaGxpL7g6PqgSI35Ka4GyxHSpLgoWNtvlWwE0ZKY7akntYaDTTRhM5L90LnvvOZOiLza
q9akrzyptx9QyDRcuUrSk3/P6c7ma9CUi4h8MRhCWf9Y6+OX+WL9iqgt4o5kCZK4vZ+0VnkxelzA
DDy8H6au6taRaqWHyo899h/K+3k0NTI+Wln/ax5o5cwDT/5eMloZf7Fm2gYtdl1TYxgvft8n9jAf
wdDFEmQozJe31rej/9zvpvXfzrf082MZz+tOr5CmNqGz5VZyKPtCecaP433xrbUCyPlcVQC4ls5L
8a1VKOE0WPHsHD1Fibkjbo+aGwz369NvTS5WRyfU1kn7bxK1Me6XFwL+zxlmlXdLaYSeeq9DIhhi
gQvyXMDM+2g00921VGnGfVoK4a4OVXRk5mmuDT4GGX4lkOWeRy0NiBjiOjIvp8/DloauS57b2PPe
TRcah2W5ZUyl+91R1Ybr22ksXdtJI3g4+K/qWXzxOc8QqivV81Jh6kmH6Jv2tYq6CEDm3KnNOP9I
5o9uGtQCQgFm/jpOAkZSTeXFq59zGJBeDGxmfo6/dn0b2guKqyOrvuMTxdgU8KLOkXF9Cacjffiz
/NYMOYFAuzeAxJpyZbs0vPXLmtrc14q9VF+73vR4m2k5WlZ763JT1/VqRXik6VDOABg0B2A4qUMb
H7PhKezxQseiqNz7qolkkBxDUZrgmAZCCeWdCEzaaLj+GFP/lMdhjzFo5uR+jykVChSxuxwmYxof
SoRV2C9WODjNzUvdctS0GojFua71kRVAc/+vchBK+4wUh+DPpOgyRTJuPkKJ8OcRMjakPPNB+rQc
vbWOc91Nv7dZsrDY95353TDx9UDHU2Y7LnDvXaIzeFwT0FH9QIAljxLVEre5RnlInuBz75NwNaTc
Oo/N7BKAssxWm4tLnVqo+ikM/4e181iOW8nW9RMhAt5My5JVRStKlDRBbEnd8N7j6c+HBW4VxbO7
zx1cDTIyl0mUyCKQWOb/P4sEth13FatV7R0g+4DlfjEdyMpXltbciY+XEs4MXeVtH/Ea6eVb9pFF
1OcvVAKML8qTbQU+6J6ATQHHEnyOKsXe96MBPV/cKmc108JDGpjTS5mTsug9TfuX8lSOw3ufeoSf
1aexHP4hOICWOhBAMeeNAxzJrSxnHsKX2eWePS0FHvWfWhdAhTZx0ofB92peVXpwWaEmIF8FYX3X
8p1ZluUw1U8y5Or8TiRODVY0T6pnqymbq1UFbNQ70Z97AeOXHqpQ03ZpF9/rCwDUnAag2hPNkRUH
7nWlLY88F0xK0Vk5pZx/Wv5eie63JRkfF56pIrhv6vIR9L/oxWmt+hz6wPp7AFd8X+RQs0UvXh59
Cd0wPY6FQYMScCLrAAsED6McfjP4qIHsvWpoMMz3OUBk26vs6qw0QCSrVpytWlEENUX7YAIQl01B
6qH6+O9LcU94u15fwyww0dD+7kpFEje3ua9+AvLFv891rYGzJ7b267Id/XuZLWDQN9C1//wgl2XJ
8xgMU/MSWEG5GUtvvPFna3yMzZYz/EIOK0tuZdOjzNLowQP96EEkoYV4Mvg6NBORoavpAj160yzu
YvJOwQkVloG9SnfagsDepp+FgG8EnYySdK28L6zcO4U6pHyzyCxktetTCKJAsbgx/bR5+C2z6wzU
bEAcLV3x7qIAuF/bap5laOmS2HtDD4TFb5lhFl/cNKeyVHLxfziJSKcPY3Vq+B6cG4A8K0rgSUZv
85IqAX45unlZp4DHtbsqy+n4vQqjKTKgku44+EyNeYl+D8qcPOlp3oD7yQ6aE70pPyw1rVdug9I7
iFzc16t92O568UhX+Fxi+e5zyAVI/zx5vAUe0tIaQQEPKBE8ZZVF2btheweTYOZLoakFcJkNP9pl
qWtW8pyAPzsWuUPyp6m/dorX3WnxkL/A2UaLhzO/d6UJ5M0Vno75MemaX72pkvF1mv4FmlgopMc0
O8qyU4G1gUCefoxFa/iheg9W8pOsZFDzv3zFjz5R4oSecy3QE39vllfm22ZxE/Qv/7QZAFOEgRWF
17uZgpxZs6hS4JuhdiGVZRWYV3eyBgsTpBQXPj/PrIgI/1bIrFA85TBVC5zD1XmmKY17Z0O4xAm8
87qj6DuNYpvBaQF8deqAEE/5akKVqt2X0FVuUyXPKOJzKcqzzRnmGrdgai5TMzKfIz0abpqBGpyd
qFuvTO54UJtnCzATWQWDBtG93dbtwQkpPS9Vj8LmZYMyhND5CCYPId046PbrZdYrzNVAJS9vg5Bu
FfVpzmDnOtWATtyClXp7vdZ6bY5C2T7qNFCFYGi80WrrQS8hotVj4ETpE1Cni6WFb4No1EXtZL86
Utznvs55QItIlGJ7XVLKEW4CKHLhgbMxvG7VOfMz+O/gExnQNsdDqWzMwCHWuAwxcImPfkepO23b
56tIIRd5HOwJFIzF4uoAlMyz2cJ3fxUVSa/exKFbbPowy97t67jBd8CYo5Of0j8NltsAd4U+/Vtf
rhxki6yeQFIFRTO/7fMBRoyUI++py9uvsr3sJx/ADYJ6447UU8pSFFmpR+fJnZ7gU2MrkbmtQxyH
PDUgPlxktQsa5ezF1rkFvGILh3h/lFRvOdTcaaH3WWNhfqxHDx0PZG433G5FuyzFVtLFthusDquF
LCcYe8RCBtnjuuXvPSCMe0lAj/kyGMRO+8YMvzh9Uu4as1MfQS+EFSV2A8ANmx4C1D6/seLBvNfh
gtkPjet8IhdPLEFVzG9WHHwGz2X4Duc5DKZuMx60KDYfhyX1ArAzDZvBRFJT8jFdQQreykFdq0ID
DIyhvHOcKbusWs3N563sMIi1UuBdKiWF+D5vXcY0Ggcyos3Du0HnND91qX8IvJn07TR+td0K8Hwt
BOtqCaXwWbqLLGUmMsAY7wD3mm5SCBVBZVvs1qkYjotzX0QhXGF0Pi0bfDTJmnI4F9SHNORpCRRR
X6Y2avGoJi2sXJ0T/lBr6yU2Z+5ZiZfdxnXbHXoQ1r+BlLMFr3dXVZH31Fdh/jJ04cUBWPnB9NTs
JcrMhaJdK25EmU2tcTO1EPPEI3wj5hSGj0bGhrJaHH67i70BG9zWq5LyJiT0ThCeItwqdoAeitxn
MgTuYxwbX4DbSb7CIaUd6y5W9rIEjZmqqbzK73t99D87vbExF7OCKo6z4RC1luN6XBDOplmLKxiJ
VV8c0z733GkfQRwFp25OYPhW7OAisiKP1MckDIhENkT9ZSmKSeH+pIfadxBs1MdRqcJbANW/K0uh
pxRzBuVCJmZJ2Sh4ifaJ2z84a1IJKlYBmJqUKxELAz8Q6CsRinp1mqgF8fbrNrLj1UBmMlSy6T9f
BRZA4haAsSd3oxQ3KRZ/3csQB2N0Hn4v096xd75OA5QoYiWKz1VcwPOzWkcL5Y9ME6LO8D2Vrw7g
rzcFTCG7JLOLVx0Msl1XET2PliWZnL/auekeysILXvMvit0Ur0EfRrxvxP8SD5ienXcb5CUtbs2y
gWgnFT6iZYPAbOu9n9B/NnsJNVJKRxWUMurpcfacpy7oqnOzDKKV4YNs9RANXyBeO66Wq3DZq6ag
+ypfXZzEPHVWAxeS0bdAwXDjo0VuGuHdMoh6zuWo7VdhVZA3O6RTn74ZvPdY5+K3WrijHZ5pj9eP
VmWc32TXzUX9XrruTqVmeJZd1jV0C29r+TRNaxCTWGze+Yu5rEWzOopQvH256PpfgJ20sbcZgbAw
JvrZZ/DgdqE6PrqTbsN+Nd7TzJH7RNCQ+VbwMA6aeV5lzRR6u0hRnV27uInvf3IbwHgDQxQzsR0V
B8zCEUJk2VgGz4U8ebTm+6tIbJerirvVh+o5KUGE+32LlJCzLFu3Ohqqot7K/e4qF6UEqWUmCqu0
5oPl0Nt5tZOZ+F7trr5x2/1FoDA5znkO5NyHa1y3T7iT3VLeTE3U33fx1eO6/fWScBu7ZEEJTl43
uGo/yEyvpQ3Avvnw6fzG5vNcveST1U7V0O04w+O+fAy/HA8N5VSXdklBzEE0PriQ4y6LgHohd+N4
8NdQBAzR78yZezPlxsDT/NbrCrSSs7iaiF9pQmxhNZa5lYdXOIJqmbnJeJSlDPKkA06+2yReQkh+
efoVjuWc+4VkXANPz/aC+bRAsD9cB1eJKdEIVf94lclsspuR6q3J2F8VQ5/mD9oc56DSAd/P32G+
biWKsuMlz7Np3f7gkVK1Qjk1VJ6/ry0Os2palzmfdiIXkTLwfAe97cmcg/J+tYrORjmkD2ZQ1neD
4+9Sv/MfMhcYNJn5XTvtSRQq20kd5myfKeBCV858utqVTTWfa2A3QuPVTKH6dU5VQxQQXnmwe/0m
Le6ug9ZZ8UYDxposPaezo2g0r3NvAook/Mx6Mw4LKyApXfZva7rV3/zEw527n+VgBUdNa6J2A/zk
vgyhFlPtqLz03MatW9Pui4us7ayF+HRItS31vcXlqug0BefrWtReo7cn01ChV5u7dEdNFIAQdplt
+94jhuhDk7nhXJucu7nQvBuZyuBFhnoLdBtZKAxbxcdQplcTmVFz9vcWRp9Uzvaqv5qbg4IGmB9e
Q2rzVkxW63fuIp15bgCFunwicV+txuUziHCa1ccphJl2NbxeQqGc1LuR9fq/CjjSgCqkHWELds6K
Wg28vI62fZZBUWP3lOqvoqyh56EViD/KGnBUTBo9+Hu66lJ16SU29H+L2gLuLdzJdHbN/ZDzCzLi
BJjjZVheTNah48joRuVw+iCvqMl+Z7Y6LLKRMlo47GDjFtmHPW03vetgObpxncw8N5VqnD2YG6tN
OHvGmd4R3rSD4SQKGa52ssyoV6PdePH7oDbhuNjNU02b9aKV/datPxhencXmugTPT0sJmoC8/sen
ereLeIhe3DIKBnbgM17MgGLrPh2mr5FuA1iUt+Mp6qLpq169QsCavoKy2F28FL56EROeerNy+LO9
zIo5bBuX87K1sJJCzQEqg6H1937m1BAXkpNd5GaX+4ciT6KjmGVZcbGccgKGf6jAhKZNAMzv4Fs6
QWWdJBnNw2Gnfk1ocF3EVa1EJ8jOx50sncqoF2hkqLJ8cHA1z2ouAA1+nmHzOjZ93EJAzyByGWBW
fb8UmQoE1bi8j1/N/qOtXenhuW4BqV4uJYNcQa71T7I+H+Obbo6f/uOWHz4SIItA4DQJiC2/P6tq
xmBtpBx/50/gBdunoM/jsww1iLZnoxvis8yyEd4gOw0PovS7v81k2fnQ1FEGj/CDm8j+yeVqFytm
8+Y8aolxY5XRepEP+12X8URhq9JPANpDbdwPUBvLbFqWMqu5K9JOvqzX6Qe9+DiV995bJYy0ibXK
2H1QiLFucFLfXC8oNh+W66X+s/k7vQNeHjEQGLyo77f3xBDI6DdBdQZSlNPyKKMCv9ZZpCGFAuts
1f/jOl92aisj2KxGifQ0BFrHpcRB9vOKnjZ4+yZVHCLYIPzfgqWu39qNlXNs8ecAvueBN7XfmtVQ
NHrhRbzDxfPqIzIZVFHA6Z1AxDHRht5COR7wVKUmOojco6YUt1VLL2Dr9QbNrKb/v9ROlT63oU8d
UwIJlVk3/SFaXs2vZxqqCUAci91xfWe/KnJ1CLa02aqrIm0bgr+R6frcaSvjUARFc7bjEBz0MPgK
ArD/RLyLepUUHj6/UrStLEXhUMSy9UvA3K1E8VY7ngDf/Wquz2Im8ma8+G0VPckiTibzolf+wwhf
REw9XawcgZVP123FRFWNdqcDN7xuG/VlQUU3ON+xCWI2NOb3xtIPwS+h30MFDH7E0ixhBpkB1aD3
SSnokxDRb3vhELYa5b09QWwd4Fvnk2z2296J/PpeVmKvG/yyU7h8lksUzqjLJaakzOqt4w0PsTU1
RFo7n44SWNLNMTGoshpm7SzDHGT6mUDssG2hrNheFe8MG7gHg52o3kmvTioNsmej9+heiqZgl8JD
NhGLjc27tu6Nu77n0GWmHtgknWXcXRWyJMtrc6r+JAuxv1rJDMg6SOhjF8R8w/8517NykPShZBdl
gNKQnOI15ZgtiUYH6qTSU8DBXzKTolztrn5F2B1VMOVvOr2lAaFSyNHZFB9RDAMR4vnddDTGahcm
ABpwPOvPajSl1kW81HIetwT+IaPclLrOccqf/bNVev6ZAMAc7WSqhY9OEqVnUZqpgvxqJzN6lyiw
+O2LQ9nwY4OHLDsQYR0LmGBcivbV8j6DqOp2tjOLTKyX0Z85wXZnGOkl1+32Rim697OojbpVFvye
fbCb/vQdNFgBtbz/q5rVcqfAyMwJXCXy6HV9uVMHYK7frWt7CRylOUV7Yh8BxkLHneeE/afSIcRa
k0WUlVKNZLniMNuvS8ciOji3u1i1PapGooBqT7hBb4Ow6z/lCsxrHXjMoLOzFI+pTk6pwduCHyCK
4PNZtxOLQe3W7dLM7j8V8xjuB4efTgVr4C1FRV9rurqdDVDv3gNMJd42SyuYIEGKflCXQRTwZB7o
W7EvxCvfRL/9xeAqv+4hinbm5DH3xUCqxRshGr92xKZ5MDewc2dfwsGqj9L8+qE3VpaiuLqJbPGa
1KA5fpC/a8cVO8CH73qKrBYG8YQffvVFh5vrKLrVVqbXXXTYw3ZZA0PE+ya5NNWX2p7gVlrgZHjX
VCdr92O33No5d9XJbNkIvvXgdu2oW22cpT8vpdXUo5tX+fQOGONx7bV/D64qiLt/tOC7uqqDlQbI
mapbnv6hBb9KKw1ydaDpy2agQot6wWkfeEBQ16P5fZkQ+jS/x4b5byK61ksCF87Omqz8lncH4zkc
oSGlzDj72db1QzCG45e5tauDMtTHCkq4be7AcidDzaF3oCiqf1vbUW3v2jCFaFyLwtXman2VXe38
AGYMjbs2IE9OB36M5x6q1s3vzamgYF2mjhnBN6L1bxrKJujLW2ycpeU8qgFHisyRCoOw38WJk70k
3GYvEG/+DJeViIrqtQYP9FkWekY7hx5UzkmWdNAA1M0f577QgPos+iK4SReUiaqE1hLuiX6BfiB+
ESz9Y2U97HXdbEmXufXdf//N2X8iNvNscB1Lp6cYfBLXI7my4Iq8B3iMoDEhyd0/KYXuXkDbj07G
UJaHrDac1zJTaAqikcdImnGjubpGe1lhJ3dA5FEO3DjPIdX5VAz7QERQyfrcSY2CPgfuubeapzDR
g0cvpPRcZno905EhrVQR75vuMojCou7JjGYy3MRkN37KdQanzreitNsp4SdRRa8WKCfk45alYYfK
qbK7J3/ZxOkaQkczx3EK1cdH8ELao9P3kEZZCiG/0gmdh7i/FaW/pNSDJYGuFhawQ1S63qxm4tYM
/EKAZ4C9Jowa+8FRVrerr764WXnV3jh9ye7gpHv/B6gFUOAfMC10emj0BdKUgR77jyh/3qhmXWQa
4VNKlcSma7rWhq4kj0+Wan4uk1h9WGWu6obHEdbZzRRRVbVvwwQQo9jWdrkWDbcuhGULZaKZQt5J
DcQjne/2Q0TNXA4VHEjsg7uHw9ValWJRKEb0aPgDSbSeZ+niJIPhV/5NChfbRpZzCOgKXGk8+7Mp
qm6uhnWZgbVnGEcfYHfK2Ph2b4pE5+1NT7Z+XORfgiBiVrjFF84OsD1RvPMF2qxoOzpj82Wckl+e
Ae3CUuAi1Sy0F4L3F0wKHaZUxIhCZHRIKnvFXL6CdIWVO1OvaaiQ7+BQh28+Yi51MFfZh32C2lT2
YpcWNPP0dlbt7Twb76rC9rad41e7ejkAvBuKYVyXYhLqVrUzFw8xEd95KHhPblvtbQfPScBVu24h
joTd/nDsVVrx62VzH6KQreJpWRMdq6x2OMtzKDc9WscGoyA8GPlgLzRzzjB6N2ZT/RK5DCIPywLi
0Fq9TXXFNaFkzaMLGLP/CjUzBLChjG/MRFfJNNXqfVFQEgDNAfD48Xz4IJelDwsI9Ml1vxMHGdrF
VWaBrvG0V/2zOriQudpU7NIO5JP7DyeFNtzCPYRu1WygxWO5DJmjoaa8VblbpTJ9p6qlVi1ynIMI
h1ifNgXEzjB1mOpzU1GTTHJjPMGwrj330MPd9xMZ8SaZs23dUlbYeBxS1rUNAh6cRv2j+A5jYd1U
lBluqirRnnle1qf/flt1/kR1NV0dYE7bAmrZgQMAhOIPcEzEbHi3yjPr0ZqmkdqFnkaFi3Rhe37b
7HQtzOks5E2kqHWLBvg8Xnu6RdabwSFX2uQ0msaEczz2t9rIuVPafaWduAWBnPD8+FPafUUuMx5S
JHZUH/r0ZLYhEJso4KbSiFdejTzaoYqHH+/eYteXW3ktdpcDgsxkWF94r+urTZ62oEenEBlESvw4
Lz15kaLcL8wpj9qyCliJTrda47Nihw96pMarblk1pmkdXSeGcyWxPe5RygCcSG3c21kd72vbHF/y
3AFSsYvavwqruhCLBXuOSmkgnvp/827xauQUo/vqAGhllXTPiuYnh3kslYsW1fH/gUts/gnBLL9L
2wWkHh4J/jnOh98l75ZEZMDNesrtjtPLBq68h3Lstb3vxh3lr6lzmwVeTTtvXj+kpTHvNCtLv3iW
km48ryl/aW637amkD+jozE/FGE1/hUVhgwQ52p8oxdX22qT+cGD43qpuzFsosO8kceOO28402Bf+
fJpql+RAiMIhfDLtouypCM3sy2pEeWNP6owSUGXw/ioic58mafEt6Ax1n8atf/J0pXnsvaVvFzLZ
XZmM/W6M6D7egKAd3LnVPF6q8LCKsuWwZThf/vtfhCG8Be/PiBxRHGLnBv8PRzXgOf3zpOEFC4RU
bUZP4LxDHbh0enfO+OwXWXUi4t8+0GEynpt0/jnZ7U+YJox/U21TcGTM4p+tG8Svpc9bl282ycNQ
qd6Nnan+zeg28YPqluMOzprgdcCVH7e3gVDIuPFV9ydQbt03LfQ4Jrahd1vVjv619w6dXXTfUtiU
br2+6vZilaTj53bQ0+c01mmM1+lNyUZ7vA/MEPxP6IqPMLmUu9wr8xe4Vtr7suyemsHLXox4zF4q
V923owKYzbKCczKFRcXobrvFAn6z+ejMOeUdy1KZC4rvi+ZJNhMHx5r3WkHcjJp27tuOb9ArVNT3
WbyDrTAwNiKi0oo+k7DMdwPEzjuRXRUK0cPFATaZaeJ2Z1tW8sTJIHlKUnU38vSnx80dg22VJI9x
Cvm4KNOuS56ygJpkVddAMPVTTBQPJkXdLt1jvKjFxnZ6wCJ9LzkYzTwF28Cdm33ku0vNKDZyOd0l
SOB6RsexcNnHnXsHAnZQHsVGLjiptX/i3fPr+mnCuS3vmqy+7cdufHwrJEvAsDPLCoCAuuAk0unU
eIGOdF8uKxFdh3+Srb6/3fzZ9M8kBfyzEanqobAVmMZS3fscQQBowjv9VR9d+FeJfe1aMDC+RlNN
yM3q6jsxK0OiNIs8zFTjlvJhvhLZeOp4GF3aKNIuI2U7hDoSt9iZTl4cdWX4S7SUNrT2Ab7d5FaZ
ytci0n85nPqe8g7cGs0suq30xS1y+CjNf5JnbfCPct+holYDQWgrCWbJNy/EbRVwbw9rbpsIGKGx
vuR3UnEiIwlaezfzUpi1riWVrUAl7pt0pawyJwyL7RDW0a5J9F80BClfc/pT6HUt/qUo8z1FN8PX
DAqrXWK1LjBObniONKsF4rhSX4IRllLKSZovja5/76hw/+ylXbGp/d77ObjRbpQukaoJ6deKvL8C
jzbiOZuSlzQxh33tF/pdqzYkwHt/vPE8N3qIU0r83cEubklTfM3y0T4DimKf4yX/JDORAUvo7qpB
NTZXhZ1RGUdNDS7rVCxl/W4fGHwBnrZL7rK/DesqgsM1bbdxZmU1DbWada4bP3+byrrNacpMCpve
NrXOQ9BszVdy9y3wSLN1GjvXOkVVap9kCUAjOGnXdaxorPvFaLX87ROKRoRXtSxbqwXJtfkGabx3
ozlB+UqR78+kzvIHY1n9ilI/e6XSvHzwPF7cFpk+GIDjRM24G4a5eDUSd9qZrQFg6KJ18Sc6k735
T7aZv1rxWD74RfKzpL/Dps+FOkg9olI9KNuTDAtZQLpRK0i7ZJ3oY3vKywKhrMsPllfPD+qrQraQ
5XXbufCn7X9/EvH8/HA6cwBCMhzElPxBgu18ZMHOIPguc5qMXyG9HDaRxSmRVgApctfrd4u/NVLw
ziIxtPAzv2fjcw0tjviMib5vnLDauF1aUBLCsVOPlpp+vYW/wEziYwai0CeqDHPRygrkufBToRXv
LZKmXy1EKWaDMaW7jB/8uodcocgMDkYHINuc87gAKpY+3NkHAWlcp2EVHCPDyG6zzAHX3XVH8JSp
Vbqdet+86b2ZqshY79Jt4fcgAwJXdNPKulfuYyDOnlJvqM+GVSzJG5pDAsgOX4fS946TVdV7+c5E
AUw6WmClJ9FSxfw8KVTY53FtbfM+dEkletnWDYv0Nsg051NZBRlVGA0FbIt2II7+rNC5tOhE4hWE
rcsiHE4DoAaf3Ijr6RbvThkUpQ9TXB6MWqlOYATWJ6WmyorG3GVNC/n/noqq1ob6JLMpsmq+lst6
nXK/rU+e7CJT2ZVmrGqbNJO36wclo+xwBplaL8zHahmmRB149BjcSj3jUYYso4GxMp19mhYFUcvU
437mhrdFGhV3XjERyYEu7UkDlYdgVz5+LrxB23Ct7vtQdy/lGHr/IukMiCB8uk5pUtHQ9Q+RHTRP
Tq0BUtQEVDTW44Os6qLhtODotYgo/XyzMryyuRg4fhD9djT11iB/PrW0p+b9Xm0qCLN1F+Q4U/N2
zTz0X7WOwuYFUTWxlWfyTdnr1bRaTPN08OBS9Ht6fiLe31LnF23Rz3HukmPS58eyz5o76hzrO93K
KK9L279kdZU3Rd72O8qMB3uOVlN1Lodxky+uYmfC2jrmXn0cBw9Fb03Kbuy75NCDOrm1c9O7t8sB
cLzSi3fDrPc/WnB1mqhuvxOTAj9+srtTnmXRMyzaOR0Qef8DruKvSp4XL2Bb+TduASWq2bbea1Fq
RzG47t0nNh+MeqD/vnel9Lx4plF+mIumgPIWXJzezNKHDlayCzHNbheQrf9hQ0KgmYCLe0Qo53jw
zm5mew9JMlCDpvrRPVx+AHNZgX7K5lI/gd37NhOZDP1UAeX/TzYjPZa3cz08uJmv71Untz6lwADe
V4P1NDSB/UlETas91T3AGQDZWZ9UjcBwG5n6XpaVnYf33ugQpUNZlCD7DbZ/7zaR2m0IU2yrKdXp
/gi8YgfMKwcco9YuTtTPqzrLDP20LkWtpUZnky5x6fhCI7JVve4xLAXuSqQEP7Si3c18tu+WpxJO
aDW62FUPDCfCMruk04ZvpVYcG6oIfin+AG1dMXagnVn+MVLD+YYX4O65cxfM8MXkz93URmnvoASe
L0GS+Lugs/pvsIkdk6ofSM6F5REQ45uZjX5wwJ22PHz9O5XZPaiw5bYexuhHzHGmh3z8SwRI1HGG
PvfozfrFbj3trjGoTZgM9b6isijY9jVt+Ikf3fhkRp9iV82f2jkLHsxM2zpa/SaKjbx5JGwqegKO
3M+6ASLV38eKcjnMyIFCBoWQ2HYMQihGgTd5p5Cl5Tk/9TAajpHTOndJR5FSDAbiTlMM585YBkCI
IWeU9d1MdfadWIrqaiSOfjJluy6J3DcfMbTynJqX9nWyQLQz+/JHbBXTtkxt9yFMXQuegig/KpNq
kgeyKTewc/tX2turbUDU651tZGvNgfq1hzwsToIjKQM34BGMzQWRcjJAgV20IhNtdMWr7OEYPk1D
tvquCDErLoxo/LFcNWBHnkx1oCSV1/VTFTrVye9Mf97KFHbrUgM0GpUMaqJU6WY15T1htb+q35mv
loECYWzTlSbPXrBGBStUzYAEdqy0PckyKWgBj2z1HZponTb50a0CG7LbiXS7QcujEUb2g97wXE1d
HfIBCgC2ppO0FzfJoxcAoO7gjk2+wYGbjRCxc6clIE/70ufYKc+GptjfTSKROz8civOsRcYnva0+
iVyLF3Y7+ikubdDHz22l/rQWexVoQ4hFFPvOdwcwBwGG2ujlaH8fhsigGoqT4xi78UPGHXZTjs5z
mRe3LpT0F0sJylt10s8wFPkXanf8i1Oo/uW6lJnIEvNoe4BDipV4y0yGq1VlT88JKPxwDrOZV5CP
srN5T6Z43MZNHf2gFOWmqrviNers6WiZI/C/ENV+cUL/FGWgWwbG0TayLvsZv/oVeV6gIOKRp064
T3oCKYpiW1QuuN13vTiMnpX+patjcogjM77lFJd9gcj6FqzC7C/bDT8pbXXnJMPPvMn5IK1mPlPr
DtTF2H/r69B6bpchmAgeTmUXHkitk1Fe3khp/VLOyvJGKQMAPAhlGipNvM8qWyUV8bf6o2Ek5nZF
kjA1q59xSPdUr8+UqkmFcp5oOn/bLqzQSkUeogKQhegNlShkJPZiTTnr39Zzn+lHBdrhTQGpt78x
HmD5XABj+RDeNuHIspOltoDLQuVHjqsjj/xRMy9qsYGMnu6vuH4QXycrU5Xz5x975dQ3aRtxKXvO
aGK5CrntGxse3/CONO3B7p30p6rQvA0T+9KeoIEwnSvG3qDe/Bt3xYOk/cTCd6yMJHxxoZiifS77
0tq4sRLcaiDJPqtWqzyBy2zkFmEVngrdTVYN0VaU/+QwLQ4xQM61ot6NBMjBi2ovOWCcl3kGJLfy
oE2QpShkqPyELpPfdjJLFw8tpUfIpiaI0/jfu4jiuhxc26CcelFrVnHWAC69ue53tRO3Vu9AugGA
pbbUR7d0h7c6dMfne2zAcb8Wk9PFBwTazD2lnud+bydxfONltftq+XSOFGH/qPHi/hK4w8HXPOc1
MxOV/Bhl8M5i5VYWWRTX025FG4Xt2Q8T87meA/1J8eZHszHUL1BjZfS8WdaZHO7bUPbtL+BW20MH
/PIqV92ed2Cxy3OFLKVY84GJXpvVr9AZ24M6+Z8yvQPlhFq67lYs5rn0m4MXFm8mso1h2PRsUToc
TBOhTMf4Xka5eQ5J3VxCQeclk0N0M9WH3TiEHc/CDAry0O1+xBEPc9FSFkKAdCi/F/Xw5rtut2rF
oyvcBxp846PZjcNJi/TgttegXFxWMgxeNK6zOLP/iyxctGIy8+6SQUMDu7Omt8NGhLQcx3AuRRWq
dZ4UlEJ3tX0DzOF8AR5fvbha+MXWA/Moq6tcX5QfZHUAxocR9drhquiXANPVTWYisycaIcGw0vf/
D8YFHK9bRzesnRh/uPjUlsCs1DoU8nHNw45+IJIJ0JLrc3qXdar6PGjeZxLfyfepsnviP71zInJo
PpbQxhM8T2+N1PyhNZyfOJa+LUsrpcu4XkK++t8yk/56GlgXVFDLnFe3f5LROEOz2eIKAgpnal7d
D7YzNPukSKHeWro5prqaeEvjpwid+WkNYUk8jAaxF0dNg/O1EUNc6562z6vMV4jhjZxCxKmoWuuY
hP28LXgp3ceu3R5LOrFeZ3OErKY03XuA/csvXfO1XsQuVTqXyKA+z64j4/XqJEvyRB+c8NO9Sju9
y7C4Wh5Gt31l/hpLm7JQKTO8ZlyuWRgSXhTxe+24+5CuuRqvzlKeKGmf1dn04LvOYmiIrNzclib0
WsXQWC+5BmSs1+bqPowt68WI/OnWNCjVlWUZhcadE7jfxFZrdO25Tn2ycHiuBlCI+Fk0PK2bgcy2
sU1+HLL8/3EpMPXoDtTWlKHkAdeEoqQR+/C+SAAlfyf6nV40iD/ueq2Nd+J1HcTYSjhvZm5wvsoB
KSQfKeuojNeNr1qZievPDOhyuKpopbNzVdFpiQT5KZgL7+LUkEctYFBdBpHxRqbz7I7boaBJWOxW
F0Lb3kXx/oey61qSG1eWX8QIEvSvbG/HaVbmhSGtVvQOJOi+/iaKo0GrV3sU9wUBlAOl6W7CVGVG
yAqEL9lRE6WZdXWQWgK8DCDj3Sl6Pt3MQbY4U37zV/OQIuq6LxHr0ituKN2gRRn6efmwsh8hYMD/
QrEfSC57P1o+tECnAXVbiBp8ssLL5HdOEW4PD0jm+4ePWMkmshjcmCzr4lrjx4Tb/YfRRfW4awbC
5Oky4EP7TRRmfiEVuCyqdYozmB0NGQ7F9hRr0fZiiUUjCohYOXCNPtBcRdZ/6z3gB8dAZAvnurGP
uMvY6SZ+mj1XXq7b67xl2gdUuuCHIh7aQ92J7BXFmdHG0OZ8V5hx9toDImVr21O9yWMjfXWxx9v3
A6oXaah7oj8ZaQy4HKnVYre+ilJ8JFcUwvdPOFXc0ghXUtHruCU7mgjXg9ux5tWFO8lxBuXKoyVA
8NDpxhPO242n1EV2m19lV+Q6G08kR/J3fGRuhKPUdzP8GOg7QAUBi03KMrsaLuUcgikDp9szclk2
tVwh6XJdNDF2qmtAYZNIdFV9NqL0L9JRQ05eUrkbGuIz3j7HqHJPAF93mXA1dUkEjuj9IPWqedWX
Bvb0DliJCZmLhngSFD4nKYBYpdbzsmRFmF5havyB7Ra35L/mveBk1gW5LmBbLMuwLfAU/3pJyLPO
dvJ04H8lEZ8AQ94HeP2LT7g2HPdVOfJtJdEAa+z9XdMVn0LNGQAO0/BtqmfzFwf24t1eyX+1b2Sc
PqqmLx3e33f2FP99XorvW+abvYzv1m4maTHGQ1Xw8hynNTLJnKj6VMuboyH3R9R/zuWn0a53KZCI
PxQOytS4r0vQNchDkPBs0wKlFeTF5vqrO7Dmsa+d6iVGNQfy1atPJhJD9ig0jjY01GzcVo1D7WOb
WImPuGwm5ziesPyKRo7fC4Sup5GvscDXt5NteEcsvLQLNU1dOaesRZbVu0jDDdwc0HiYsi/xkLZ7
Gt0oGP4Qm9no6pXIzLdQyGQzVnaJPUGk61is2nO9n3uz+GjrOKnhoUiuOIwrP2Kzix3QPL7mTus8
9gYg+qWY9Wl7nHBcgbv/qfwIRLIZmE/RvKMYOP5FOUoRZxfS8iwDA/j3jPfG6SY7b8nWC1ytKq7G
rIMIw0JOEgZLdp5ZoOzAChIzzK8AiOfm+ncOtcBpVMOtH6iu7wB+kOFq2RmAW5jgrgqJISa2Y1Vo
gXjcSNzHuLBdLNTD6MJ4dyBRKjzYITkAWD2FcV2Gk6jyYOA6NtxTrAWT37mPZE3x697pNkqm5qDw
ZIfM0PiS9M1BichBzpPMg3FdHm+ZZwB0gno81xXTquz4NcUhVC5xsCMJlU0MD4JgsGmcOxOQO1Nc
gexjGCob5UKyxfg9jIizZK/r9eJwE0/Zlch6OHo9WHDiCqR7rOXDGnRHWLBICOsIEMVATEL14Yma
UqJZL8O+gOZmLG0Wc/IkI0vGGEt962u9tb+Tk8WMLcj6D1dF1h2tGkiAJa8vmGpszwZdvH/3e5TY
ccf8EaX4re47AM7xqvSbPXMXy3pcA9DNQDJp+qa2QrzZ3q8G/Nrwj5M2/qVE1KvZPz4+QUhG/HmJ
4KDEBcRIMqLt4yjrLUsoReX4zsJ94ZoyggrReMAQ9dcLFUPiVEUQDl5/wg0XiCB+Y4y01rVFvA05
ENtvjMvyYAkkheEAEdcXMseOmqRh2RHvzDcZJchxCzlIIge/qJB5d3cyGpKCfMmOQv1OpnxpDuRd
gMMNCcNrgXz4kxFbq0meU1Z0cJnKc00aI72xXDm4INnQEDAdFhit/HZxubHOraGbwXACcx9pOBuc
piEPJ5aBfp2BYi+OdzMsIUjI5CEq+SHMilz6UP/CQvHNRIkVysTL9tz1yJLPZJoGNbqDxIxqdrSt
65sT0nOgyFkVm0tXjM3i4Uwh8BIsUUW7VJb04kuNoh4ZEAi8DMWPMr4/xNFOxVmC8UFcE1kJzdt9
3vjYlElcV2oAjH+2m5pfaUQWTLPeLBoJId7jYOXOohDtH/LAzfu8N3xf8H8M3mzHcgAkhRPMX9/f
szckqahb99Xxw3/swu561OWO7qmpcQcNlIgKhRqGU220zHVPfKjcE6kBiWDi/EBZ6u4q7KbhZPmx
4AEpJqldxuRIIZYxjlBwqYETrGCZh1SJA8gW4A3+nAPJBT8mT4D5otEZOH3fn4BP+s85lLUe4w6D
G0BWxWEID7BGSg5T5SxZ/b+rFlCyUJu6oOPVvFF5/2WfNNu5xyIAB1/6KXxvWN+C0onGqF3G+lHa
KDX1LI3N2irWav2E1SrQtbV8GFBHRP24ai6xHYa7RegP5ryEJ/t4mPOjFXpr18ysSz7WoC7FNvAz
L1ChZFRcPxdcNz90LDmMZSk+z7go2uZmLnY0TMt2MzDPB9+yZp5KnpxxqPM46nNxAkjGY2WKaifm
BuxrU1yctAG3xoEjcrQkBeKS5a7cdrbeBDc6Mmilr10zQElHrrZmPs9S5L8jFs2BG2+EUmM1FfXI
hrQ0vInY4hbKDudy9b/tlNvdHKQg2fJPoJlIGNUZLnzd9geNFi11l3/ajWAxcMNiVfQi3KYZ4EWc
zv2KXJx63YcFP7MZx38Wy4dg7D33K24rvrKalS9TUTbH1gHHB7aHxbmJYr7TxuybI4C6RmmexFWp
aVV1SEwk85JMKURefkvjENAAsnyAkkM9F3xWuQ6kYMVGQwoZ16/sPGCTBwQABREqcHMPwpMLAYGm
ad09NiEI4GwbbI84XQRLTOJ/Intg1rlPPg7SdqjtblfkQIo6xArAwRX8RsU1+1Lyl5fDoe+L7sEA
mqVZs/ziSexnoxPmLjHmL4YUKTmOcIqbIaquATte1uVG2ZHx4HpsCCgUastX+IYjkUGGUnakBO9S
tumHCT+za/4jQ5kl7nBt4Hj1k/sQe0CzakQb7ROOA6eCtNiOPJZ+Olw8x/KeJ9TAHZgA9BAZU4Nk
4CgoPQE4QxkgnEf7NPfd3+QADBnvmSEpEiCQVnsgC0ADaZfU7C8qRjv7DMvJxNhpLmIkkwUMXzdc
KQurjLw1toUpKM1M/SkyzkUMzILcDLtjm+CLG6gx9VTzBxtSk/USR43vQqgh9f7TzjDzT0be+5vf
mYH07+2pZy35pnHX2laaZp2p0YzaRjpdlIP4QQpHrfso4snc3ZlEvEPJR8xg3c5ae0ABBO6rf0ZR
oe5kejY1K2sS+lopaEo1VL5W82lg2C/TLEq8TE1jfH+9TczNt4dVhpkm2hW4mqpdqbU58Pyzesd6
QGcCjPdtCLx9A6cFzRQUaZg/cDEDjsPU3LPg1ZpGJG+a3P5Dhrpxn9aM+yPdB2MwVog6eIhdT//1
VY3cGgsnnfX0WlapdwCu5AMvbPYZibMTyBPL6ilsin6nF4B1Fq4JIodY1+WXZvzg4TI9wGbT/BsA
YisQDls/rNxa6dHfRW4VJ8tc2y1y3sKkAAN91uNWZ4pwT0xdEpLZ3VDrBX7rSUhq5U0yDUB5MjKo
fuZVK6J+1cgUKGp6sL/Ga1fy1NaaHYtt5BnzthHjN2SBYXlNGmW+2CjhZM1PVd7rOzKZCyA1dQbH
XWLFX2LAYB+X02d5Dk1H2FLOwHyJlA2IqKFj7Hd7JaLeu5ziUIh3uYpT0hn51HUvqZyTLMiWvKQc
VLDFEVU+44o54JrDi78ECQgaDYBhS+9OliagNw2yXEM7FTGMLBP3iDMDagMJM81BIuhUz2/+vx8v
thSbopC95/f+wcJK5zb8+yORyTKllPlFXW/C0UfqYlQBtyvW4qVBwWNV4YwH47SOfnaVvvRBpdmD
j1iJOoCkne7CkPZOJihowso/5Q/6zr92ha6BBSkIwJFIyHTzvtyx4IYl4lkyzRSOmMIP08yQ2OaA
snHdVqDP7DiYN/u+fxXhVO81o8yzHcmybhh2Fff/ntumeTMOs1Ri5ZjjqwYmuz0FiN3Yw80PKDn6
NrRxCIrEw1WOPfCWMwZ82axFHrTs1UaS72Nc1gRtVcOQhKR2rRR/aR+kR9L4PgzZLS6+Peb7Loa5
gQLzYwP45HQITRQggWbR0FFAG2jm31lmTOcbEZl4uJbcJbjqAblLZV1IpnxJFrUZ8qxB771RiiUo
jYvye+UB33IRVWJGFiByet+iYg1ar5ywqE8hdt87T8fthG+18cOgWfW6a/L50xiGj43EXzaGZots
vOkroPKaFQs7/sTbJNzNnE0HJ0/enDJk4n5iofcIuLG/s9zMDqa8akT6QghA1rNiBR3oepGUXjwD
2QPI2Csaks2gxc5ZG+X1Ze+BqKUoY77uvRFMFFYNFogQSAZvXRCzticSajlu16inZEgc2jiRXoKJ
CErg27cn6i2xaPyv7p0pRXRFc21NkDffuKipmimKgjHqmx3KEmokMjo1jqxwA5GUHt7QYV9fsQSd
QdgbNyywCr3fNp6VGwGZkx7/NlC9diMOLiP3qYs0DjbYLtNxZ+JEVxbZzhpnM+YqBDY4cpM8IJiF
yPtZhlGSx9fWyddTMbknGi3OWgcYigZ0TXSAPwjLA0qMz1EnJ8vuk6kp93ESNU20KfroUBIKp9/J
AwGeAXaQxtGIHX/qhM6apWBvXqnxYGQcH5tWX0f9+CUdc/6caIIBJ5IZK2J2GLr2C5Jt+XNf5wyY
6vgj6ygr/FKG4sYeu5Mbe31u/nkjfNZxiuiYDZYmtotkHiu5TK54a0Cd0wAJVo4HbXA3ScUABy6H
d4ZqyNwOBSIcV3R3dlltAKmHDMcOKOc4DSs2i/BmGtLrI0fFaN+FW/UoagYlwzkn0v+s13DWi23p
cf4YaYxjlZ9VB7+OUoCXJe0iI22S59cQMKbAbptRYNPmebflGe7CyA7wo52PlJBD7QGGYzHp/Ax/
8ImhFlxGDkM0HXK7LxrITCMjdffAWAKOjqjtVS3q6Yvfmp9Qa60/h4UJ1FBgW64ilMCRXNM9QNaW
kCt7F/axATnZC3xPV0inbGqrvZaaE/5VZXsfiR4f52zAJyzJQUIlb2wBUlBv8akCNZPTWB+RfIr3
EuiA3p3IyomcN6cSdWz7WmPdXhJFza2VYhtv2Q+1mXifgbXWriqgyj1lgKHa6jqf8LqL7BN23Gwr
Uq14bny9BqNZ6H0Om/Fgax3SLSsHlK1V9AUw+R4SrSDKCxyB4Oo92rhyaA5++dCkySmPHW3tdKjD
KfWKXwoWNpe+M/utO1k8GBIt6dcktNMGOQNDY+zBFPZt9oR3KCZZRU6bv1Ru/tRGcdktYvNHdmpT
SLbNGN7aklZuKq33DejiblrlgWxpP6qCv29W8RuI+bV3O+A7YPwejzapqnhR2ZEFb1A31wGDbUO1
btREhpOfAXpHdXEkWarhlkK4VuKFa/i/WiuPskZ1HM7gUC33PyNQRCfEQQr+57HUwlYXBN7m8ArO
2/FEZ5p0uqlEVGcsh65tDqelEl4OB+mghuS/FCn/l69hDGlg5l2Ge7iq8vaJm/cXkONhE6Slzwmq
J58NXPDsUCRtrGhICqQiZyvLwU0FyagBmci2GHErvIh+BlJO/xlorJFf1aXmP7hh1I8VkAyuONTG
QZmfel8A8b7RDeF899vuRynAjGAiyWubuKmxmMZxdmOqpeFiChiVW9N8Eu4VoCARkFanu6hkGiIb
FGjbeIAkSfge74ABKABY+tN2YC5iEIG3wN6iLUJW2ra7op3Bze7hZrPx+y7Fq2p8xFWoZVtC2xSK
V6hui8qZwKzxQ2cz/L+G1YwUzdF+oQbr8r8EMvNB6JrbL4XnpNvZxNUyKYvSMa92DJ6ud/s55X/5
ddJe0oN3sGT5TcbTV5RLdo+ABPCwNfyI2+D6o4Oc0Gvo4ZifjLw2L/ada2WbWFZj8MGM1rbovcMo
C3o8p3zNdZzQxKizBhXDJ/KZBxCDUQgB1rhDa4R810Vs55qD9aPzuz2OGsevSP6OVqBttZ7bqp+2
rOhMXChzD2fyo9jqZaU9ay1qzmfh2l853P2f7mGcoo71V3fTm41tKQDVo+H8Amhx4dEwGqDal61X
7TmYM1HXCuKwRfhuIySCp5MjzZHsWi7AmpMEdRcQ5WeJT+91dA3kzaC8GOV383WoLTCmgfKTdHK0
WBbdoqORyXAdHrH4IXeAHi9zIm+SIMfIK85SQTLKZVQmDACcZw9rgQZH+Es6JZmRBSmBQgVAetNC
7jgxKrgdXj5IPjDBG4t8NJT0ss/e2CNNCOtMIhXJ+d967Kff8wrvIdQP85fetNgW/wnxSVhadcn9
qdwgj+PGp+6+5U2bfU+lj+gr3NEu5LlDEs+PoFICno8Vl9tcfvoGpy/Ai2589DLbeiERzkCRE9X5
10F+AsE4myNppXqz78J8sU+QA78ewpltTB0ZwlqTfaBCMTAYRUfRgPqZqnx81pcosnCTPWltfOxA
YWRpF9KK4bvdlOz1PQRJbWzVj1hphCvyMbhbbuKxxVViWb2Aj007KOipEldB6yFDQrQYfewD7vCo
WtQ4oIDF3ZOcgKzIl5rCAFNFg3S5O7myTdiAEmAGdHM14zIPjWV0FIy4+96a9H1UT80HvfVWGQ5t
4kD2Ip4BTP/XnqZLgH0pw6X7W083UW0iBvEFyQ1vBHW422hPoALEhsCQwqVL0qFHSehCVqfVw8qu
dBCkSnNqVIjfu5CRrmntKU9AZds0RbOP2NA+4B/bPjQOuCIrP+MBrsLbhx5biwfqKQXZkYdS9EX1
5qFCIUHa35FCGd/NoYxVKJpczWsagDlgqdWeJmPD5Lc3F276OtwO+n5DsAEoqSUNIQoUlkhf4UNg
A5UcwEdppE+RgpgOxQNAApu6wTz6WlZd89murqFTGIepmx4FEGWvSk49YKV+L9u6P2TYo0fryBfG
iRqzrwG7ZoWWvqnqtgxwffKmubdZzH9VT4I/W5UBoI2/q9FJD3HTzcf0vZnGbD7aQwuMtHbcIcu1
KwLSkt0yZgl7cyFrpb4LQ3a/DzFasygC5U6mNAS6c7JB3aAAb3MEuAxcQu1yN9Oe2sIOnzyWXata
T1GSjVE8Gu1jK0rUn8OglA2S4L9HKFjKv4Ie4YofjhansPjEEUkM8cpUKYuwNh3NPSlIRlqluOGV
cUPrzXok7hmyJGEdWuaehiq2mSWPAM7Bjx4HUjbSM2cA5U7uhcvGjCzwczoz0rQq90Jy5D6gGobG
ILTIABUJOGUyvlG3PjjspR/J6u4H6CeGL4ZubO209j8VyI3e9LowZdYge9R55iyIVUD/2Ba1691Y
2En7BwuKYeaAgEhGrDK5hROeeo6PqV96R8sevGPP7LfeLEIgnagxqcnwThaWw1SCNgPe1LD3XlRJ
DY2XLulRWWStvC4uVjfTxgkq527G749xIyMbCnEz5c1j3kynnoZ69MRh0zfbPAdZC/1D72ZUdjcR
db7ROmS+gummQmHgkDWXDtwEY+BrTn9sfHdLshAF3EhSFs0FZwFu0LvltBrcybjYvgdabbsyoE1X
TZ/7J5ILqRxwIDAFCYBrj1hPHuMsxfU9GS/dCIjYGxu4CMFdLBpSU1SAgKpwQwHYOxlRNhSBJjZL
bdXoWnGwZ9GUgZcL50iNmKd+MxagdTRi08HfvOitFXWVTYbMIWNPQlMa3YwrzwM9gwdgAvwdZdAl
fp9gbwhWS54/udzhC8dvU1r8KSwkkUzmnhfaX7vl+LTPZ9EJFxgjGJFcWrX/FpEjMZ4spCawUo7v
4RcRKpEOfYU0BZRl6tcsBCkXlkc9QNkj46q7qN0MUJgJop50gzry/Dpbuc6CUmoBvY4E6CkDATAJ
yYXCeLwAY7ZtAVwcrkuU2SiGg+G3H8h3CUPGOjbeKIDLqu3NdKgHcy7IMV1E5ELhBbAVNwJcZavG
mAVYR0wbFJllfew0HRvBrp9y3I8C7euoy2YZm731s0sqGpMXDalBrkSBfI1hQtkX/nYu/f05cq/K
IAPJ+Nqd9G752088gnBR3Zrd9ikGNYCSgfXio+M7sHyclJ5kN1PSePSNaW22gJtQme9OHJdnF+x2
JIqo3MgCqhorPCxBCC+iBOTXpmC2vvapOsmYzOIMkOPzAi+BKoz83OdYrgG3dkBKras9FryInkSm
hVsnA0QPyaixeiTGGk36g0aVNAPvtHvJcdxITsqUWV9KUPA8KMuujJ5NG4CpyrLRIhaEXlnvyYwU
Or4Pa3oWik+KOS60/3wWnvQaUvX4vDxHy/IoWp4Zz2AZ0XgOC8/c62kHsIbaA7CzQD2ytbIiyz46
spmdECrqggKztlZdDlzgGwdSLeMSJahIzyw+kmyioIvmPtSiI6lqbqai+ZdHoacio5tJ6SE45xlg
1bKPbRiXa2NMms/dhMqOED82D+DUwBu/819Jnjf9vBFAJN+3wB79XJY/xqaeP0YNd45+VJbrWXr3
0tsG/9vibTDtlcyH1pixpns2prBcdQ44X1GA3Q0nTl09ZPKEBOM6w+FI0XfQT1KoNH5usV0x6dcb
ly4BtNNK2dx7L4FyP/4HL+h8S2qaZlGosTMlHL8FckY17fuMN0/aTHG7CYVR41bMxL2DAHLW1OMj
FrAGm3lc0u1IVkqAaWVCQ9Uok7pp4KvGdzZN6o+AS0txlC0DUuPrAijTS0szKJWKYwN9ZZNGcbsD
e6RAAmyBS6S4ZKgb9dtYk+jT4Xo0zXS96E3DSMFTAdIzD15BHOMAH8VT2DEyLABZzKEFUfJDmzqd
haL8aT8zrHgX5xw5zj4K+w7A/qorXA+4uKmzUEl1agpbrB0NZRCLEBV7MOi9BujmNRkvLkur26KI
t4tlN7TJSc+G72bBvE024qSTmiXCYvNvryXCIqcIvbPOes843k5/67w8xPJA9MQZthdrMMzOKAHq
8Au3JWTHWXPLSzLjsiAZ5QegzT73aSiOpFywH9PR2oycA1yJQCV5UZWyqmEXTxPKMqWHO3QJ/k9z
VH9uwE6Oe50uLTZRhrLhGdRyZ2o8nKqfZSXnueEeMnGpu2iktcZzFBkPydDd+JDa6Pq+CxZ3aRm3
sPx9IBmdfJbgup8vTwHIEXOzAMAmFUB3KK8QWYHW1ZUNDePB3Tq4gUBiHhIaSUQNY2axBYR9DGa0
n7akILu2drbY+VsnVLD843tziNpdrL/jxHcv1HOcxsCvJxh3lYLR2p014HxgaXzAWSXW6a1cxS9d
8plafHFJ2EjN6BX7RksG7aUd0/TCjXRP6Cyz7hhPZRTjSgF0pKDqNp5Yk+wJ0yVEHd2ThRFBt0Qp
RlKn/N4t3/28wj6h8hWcJzW44JCQZh+psT3x1hsL37qR1bGelQEJyUa4mbFpcUm1Yq4J0nQd6AmX
MkSFJfYP2JNhRCI+d289JcNv3kcAt6Z7rY9b0MvD4s5MgIt1jaTgEfVG0N5MMdfVJ16hPs4IeGc9
W4BpDwDb4n9IDG3CYRO4GkBy6F9H09PwnjK1L6ZeL0e7yjbnxYybDH9abEtjAAGeeyqSvn1sulQ7
9rXQN2FY1p+9wUTp2Fz8DZhZP/ifFpU3+QFQBP47hrJIOgeLcAITHlBhgS2JxvA/B06URvJq0zDC
HjXorZ69CqDu3Ws7HUdmypjLoTImrRpSZA6co1dHR0WN8s2+z37BtuprQJ92VOG1ePUXy9fj7gtk
J5IWtKnK3d03qE3iDmiV2RXQkCDYTQ6ORBOOivSbmRXdXqdSBjks3K7bx46PIgt7AlyG1PYSg9ih
cgZp0sjyhTsZudmEYjwU/Rg4wJDcEqjChNPJrRnOoMUDQKJ9FBOqDPUaaDQLDkOerkev9V9wHumt
qzFz9nQDhuyhDz5zvcc2TaMPqY2iX3l9xgH/fzJnpAnR8L+cgIRnb3AQBg4Rqy9fXByg05FNA7rT
lzaaVrgNQY131SOHy7C1eDU4Dl5pVgJs0MkKL03muHNQGWO3N/ThM8moUSYAsNMu49SDAsfOTouD
sgP4O7JAm2JeK5ny1YspPOije17cZlPLD23hP5go/jonNdjzAD8Zn2m4yHJcZALtDbQi0kQpqKeM
f+eLXJKnSiut3X+6kpeKSeGQKO7tRlM8/jakfAgy+51rZgPbOsUvz0Zp1SNqndOuHb1qd2nTWmvT
SZ2dLjPTLHu01kJ49pKoRloaGhL0Sg0pjU0Z/7988zJxjoWW/1Oabtb+UzqMHYuRewXSmjkyx2Z7
fyNrUWKJ9Ea8CmbcQVTmse9Rn9oh2wZucVJHqwmFECtAMHXz5wnnBHOSXsLIZeO6M7GMKpCpvi31
Xr+kDpLXgmHK9QuNvQxoQRZOXUjkDu68yGlY+DnOGOzFXPhAKlm6pJxzdziYlXP5nScF4snUbSVe
EnhvQLQRm52zplr5mzJ6Ko9XjSrBr0FHh+J5gZqoBGBzvzNZwsTjyA5lg1MHNs4XPSpx/45U43XW
8vghBbYmknLjYzkPBY5OpGzOgEXigw9lwzUjfiAZNeAxcXYga6+wCX+31kz8l8Q9ThDz0In2mdU/
R4LHR+VGUbzWBRs3K+pNW/bGusdBCpKdAYNeT2DPmOrkSiMCS48bpDLTsHIq64AvXbRqTQFOzdHs
noq+XxueAP2x1+IC/FfXeur5jmx7Ed26ot5RkCsp32eeuBZfvaEsP+CYSazv3EHWA/JsObMp3fmI
av73mX3RuNtMK770XjadqLES8dajYcXc8XQno6Exsr/t2aq3/+kahbVM63qPrMLzMGn+kKtm3qeq
eTqA3X3P8X2dAbD0X1B3c1IzG9zY/HVuwHE4T655iKMQlVTxeKHGwC/s0qNhVM6LxQK1o+zoTUFa
rCROCwQPycgkkYg9PZieDjJV542LQcT4l5L6xpwsfZyrbGSqwUqFUHFIBr7QfGMCKnZ1p1hiqQj3
/wD5JORCJtgnvUX43UxkoiYht45uQCO8OqeKPfXdFOK8zLz4qc6eXNmYwJQ/GIBPCmrRfkgaR5YZ
ZsjysHFXj7dchdLUBxqBJE6cga3zAtA1XNWL2B62rZ0Xa+WQYzpAG5vhnjxI8R9ByADcWt4eP+zD
Dlll/W5swUVgy40bkxs8apoo9054+e7cX+VkBuRkQNghB0fZJ2GTPZSoWQ7m1OJ7pSAH1MWX69iq
Qef+Ho4Uan6zBqREalX1lhRk5xoo8JEP0QOW3wJSl9ykFlhL53JyslMTqckBcJBoWIIA04rmVDbU
A312v8NlhUDxC/7NSD9MjzO2yztAcLdYo0aCHYeqcgswJcrXihzjjpeBnBHNaNiTf8JRLLreXB5Q
+Rd0OnNQt0otGSlzA0zXq3gCkNsk+WGiUrN3XDceaVRg24xjVqlISmHzgLrUoOzO3AM273CjSCW5
jDJJyzg8kSwj5yEJ2WEC+MsgAyq7HDxib6HvXYAgZh1TkAOQyxKGHClsDvbmn47vU/OBuSf3Zo4y
KidQ2bFoBDfwhKNKwpzup0gEo1lGWPb+zJrBqUjl49xqGg4TKKtirevTFyCJiCDq4mjbZ3npL+aU
R4MMDpzLokbaHB2zvo6AX/Q8LTrNJkBl3BwwEYbVaSBmcb3yrJlIt1lTd5EaWn9thVPvHT6X56no
y3x9060aMLLj9P+XIFxGIiMKRD0lQ+0YWKGQi3sjUmEtM4qw3X5/NnIunObRm53o4MdAREI+A7Jh
wZMcAcz+dCNKKFW2bswLiCiKbR7VRlCOEZvW5EHNwJw8AMJsvguloZFZYCnrgBPlcmECFiYzzylW
LEsP0HXPoSYKcJr/FGUh8jPXdVmCKc/77HnmRtcyD6f7tvs0TDhSLYy8CGg4z4P3pFsoKZtmv1yT
jBp/cMZVyPt6p2Re2X5pspifrF4DFOjUA//Zm9pHsnByIIbVrn1Q9qKzq4MxjyA0k1NTYw8dw1FE
ba3VM+FkPFtxUE7vySRywAgVRta5AZbSqZg1sU8db0+jSorscTTrwBwygVT2qTuRhhqTNNSdnNSq
A+qSkVeZSD/AlcmGHJVCDe9D0Jiam2nxqej28tLwZi63LuM/vIlRAvkrtIFnMBsQ8q5n+p4PfGf9
Dv98tHHRVLOGvQjgGG2wlX3s+yn8jg3WPmkiwPb3Mw6VUWycILX/ELFUT4NRXF3XrJIga8o1IOjD
H04KXGSPs+91yZ6Avzl8M3n/zbBYfQWKzD/V0JVXHeBL2I6DKqFlfbSrQlRje1lfPuOytHzmYT0H
ftM0B10vqmdSiHEXowD7aRkgGeXIPBxpKyfHwwopqfNqmyFdOrBFbe4zwcInbjVfc9urT2xA8tMq
i/YR1hxPi4457TnVpmcDvwFAsUwAVggXo9eRBF8VYlU7s5uuYtfWVn3YsW0n+eRw0Kg9NUX11XHz
5jRwXm71oebrRPr+Oz6uHp6XuT3mvsV12EvDZveRXFR4mp3mkE9dSijqDPjAIEgpwxRU1ofQljcS
jgnMNd3qUcDtxq+VsNo1iGbDXWxUAAmOpnLLTVwJ0hCQ8WI/eOBbmBojeR0bE9CRocOw0YZxJLAG
1Wftk6bL0Zj3T/oEDh2po8a7dqB/+UD9sHnprKo4irE+JdMw7gA+Zx072dhNBazBOcdq2eb4Y4oC
v/2kqfgcmitcSkCfDT3X96RDKqx9ZHXRemCEQYClm839V+Rg+5sl3mL5czbldzOlp7MEDPA0PYmR
ZZ7/6ZvBzH99MxwLaMy2YYJeAbwZ90XDHLBww9wML67z6ia5m4LJXb4nUBES1JmXnKkZUX+PN4Yc
33SdMU/PfelVp8l/tGggYe5xFfAbPzOqX6YKgBGdJtIl6m/tlvhW2gDqArFXZETBAUEO1tVFz7QG
DwTEEqCLOuNfLVaK+8EIzTMli2pC5+fOnh4oa5Tq3/2foiU5lIatNzwQOQ2ZkQjAtw8q3/TXOGTq
+c0S2uaVBRwhQ3LE4Dzv2mX4DiMJyzuCmeobjZy5nZ7SpMSOctJQG8lTgBSNdtbu/KRrUWwoPaqx
OvAW+B1tpiMXYTZs92BqxYsD1kRtV7nzHhl6w2lskRqLHJk8WgOVWcOxShxeU62dUOOd4hXtRfpD
bHL9oTHTdlPGUbTIlKJiY7GqzbzfkgyllSM+1pNcueEdocgBqadkVZd/jXqsMJRI2SrZDc+gYPhB
BQDX/1F2Zd2x2sz2F7EWgxDwSs+jpz72cV5YZ0gYxTwIfv3dKhzjOOdLcl+0VKWSwO1u0LBr7w6i
9lAgpAK0N+L0LwQRlvG3764H+SyOLy2zGfvbUz2tTIaZQlU+zZuVmFyeorFhZ6wd2JlqIBP9aFID
Eki/dR34H2dLxSq9QiQzvvctNPDyZRXyvN5dn4ZLwEIJDlyDi40+cIgxqWH0sMeuTlgwTL6z4BJV
+de20exbp5neow3FUR26azdMoe0bMt22PG6KB3J5DBjk2KjkmcwMqbCrGkD9PZnYxWi34I0YNo1W
85ueS3YIK1B800i9bcXbNtClJjaOGXOw7WLDPFYF1ajQOmyYI+fCPiLhHnvlVF1aqEY+Clz60TB4
MGa5vwyx9Ps0DLgmqw2OHeJ5/GUsk0agfkbrgO0KKrwXkjbMcmw9SUxoZmuErAaPOnNLZjuk4mpV
YNNXooqh0kNsWZtgryqSJ5I7bPFIR44XGHup1Surp77l04Er0InRW98aAXk3OWps9N2wz8Z1+mLm
4HSiACqgXWteMBmH4qgxFHvWaF/JP7Y1OulUsiEvIPeMd9bSj2rUj2rYyfy3ZzN3Pn+/Ld2CBA4D
+7FtM/Ozaguy1kGCyq3mabQnx4fepAfoTRlc8iGbTnmPhMxA9y6Ln2pU6BIa26Vr57vFt8R5pdL/
1Hgyj7k0LMFOpG8mkdUnuuDipytOtVeuOSvx2FH39Kl/YHbTqRnMuXHpv9xsaYBZO+XjP9ydBPL9
w1+89KWLqbvjJdK9l+svN9HHU7nWbGjIk4+6LncBYo/pNEljTS5ZaZjbYMaXRd63A451nW8OL+UG
kN8Ki1cnfeqL/vvUj+43PROdn3PNgUAbtFtcBrJxZ2r6NXdquXGcsJVbJImyNYBMnp+yooh/eBOY
SLVJHgZ6L3rmGJ/nyEq9Irsy2lRh6By4zozshXxa3Ax+ULrNxhmgofVjjMGL5CAJzAe2otYecD5V
b/Sx5FjU2NW+CevvUgP/UlNM4tqpgswR3IzYx4wfFhf5W+mJaxukzrFp7D25sEkLxlyqepmXn42g
X5H1acimwfopbDbUtgy7RIXDSwTACujQkFGe1/UA5WQ2XryqGy8BfkyXuNTAjN1X2bYqprrcUYsM
2991aU+7QBuQi93EAnpCqTneudBZPlBI1sYTktTKXELqZtxoA5JQHc8t/4xmJebZEE5K4qwG+4uZ
O5t/edWYn181zHHAq+LYTCVue5gr4af6Qapx0GweFkEX3kD8sbG6+Na5VvxgiLx9CnVrnw2a89Jh
jn40OwblFk06L2FtJiCraZMjtcZufIjrsXqSTZ496MX0RFE4Q5z2Y5Alm1tX1t19Y03iHCome13x
pGMb2C8EY69OEQK5VzfNAdzkxQ0Yj2cKKHQx+RawBfc2FGbXLYCN21Kma1pf0JqjydRiEKmxq8Xn
RtD+43pf7imEGkYsQz18D+/NDBvFkdMY0LrHAnUYoh8UUGT5uCu9wvA9dcjtuVWMB3VSyq1pZYq7
SB2c82p4AfEIxG5yl79Wg9zgJTH+1oMqDK8nqNza9eg+c32a/XnPpo3rtd1BCihaVJEsgXVBBrZp
vYxTAaEELzF8MkHpnm+9scx2Mimtlyps8IhDuuoVkxD+HBRHG4SM4D7j2snEHxsgv8rxGPbbI0XT
ERBhBw9+DF6aP0bghI+N1vrNngIQb5epfgOLgbvui7G+q9uA70A+6B27KQZPbjVg4S5icW+k2ik0
occS1lVyHsZ1p9v9uePNcKZaC1WvuUY+d/C01mfYPFt5AugEzwl2//y9ZMTJ91HYizku9hwYhwYs
Z+B0/cSR1cisRRK3iG6gcBGnPLPNCw6ewCanK2lQZY7JAAWoADLFQZ5YF9G0eyFF85DmrXYXql3g
MO7vC+HiqVew/j5M8T+jGvk+tDYcyuN1765aU3hPOPTZUK5LFPDxDIkLCzA9ZM804APfQRgi2VJr
14ylOqssTtQKup+TEEw8Qle8Wtsj1OgCYYA+wzSuteJKytIh3ZdF16+4BYalqM7HM6/c7wHQm+AJ
EF+CruYPmRECx+Fqz5CFjs6pZuP1qMwMOQ87s8J3ikysFeN11MSYEKhW0G79XuUaaD6VpUZMRs09
uomTTc9DCW7RhxIqXu2hCAAtYWW3ydT3EDpk6cq1J/fE6Rs2NDguzcUXUPE7d23Nv1EUV5kV1Mk2
sKHlVFp7aJyBpRfQFz3lzND9MNDEA1ThK6xuA2g4G2bx1cDP3xpr8aPQgdoOBrGCTqxTfi0m7OXr
wdBsPx9bGXQy1UxFuTZ0SOmCYFpE6+UIq8iNH2ZSQtTQ8Hq8wLEPDPlZ0Jqq/7oXO/WDk7rfDOHY
OPr70xVI+5uIU37kvEYWb66Zs0mdKOzdNUoGQUkdlIKXMXerq17246GEBIO/BE/Y3Dwgk6/w6YIF
VAe3nVUoRe/Cb0Ce9tPTbKDQmjT8omdat4F2UX3pMIk7VjY2RBpkPD7UQTRiazt2X9Muu7qiNP4Q
dr6O3Sj/kQowKDpCC56wsaNtGKDr0MiQ2SnHY3o7NZN4tJ1KrGJ8f79hJn9IE+a8RDw/4r/MLhFy
di5d6aCmTKnnjh+msbchH/RdqnUoB+Pkeu6GT5bxlcsEHFJGYh0Sbxge5R9lIJGmiG3pn6MzrCZr
4N/qyjZXpc3knRUJbAxqgbZN8zS7UWyOdyNSYM14D2ImCMmoArleQCH1WlcD9Wv9VmPbaUfWHDIh
H33Iw1Q+BK4FYjLsqG+lsLo1/VLo92G2YqUjWfPe4U710NL3jbl4uoYycFwQhVSbYEJCY6+yvEaV
/qVZXg0YGNh1uliK+2q8JoNtbbqIhS8RksHpy8hSo0L+l1Y8IgVJHrSmdNcmvq6QVAAmcTtfx7Zj
/eD06XoIQ7WuB43+OgQvwKOoXjOmVTfCeGTstXTFYohqqm6EDUEYtYDbHagsIdQPBpil3zztcRwa
L4JAKUBAcqr+YCw8sylxfnhO/mwDZf7NriGYB/aG7DULnpFUbrUTTlerFPvWQSLXUtTB1qgQM3TJ
9FwYcbcubMO8G6YRoKXcAt9eocUXM+3cTYz9ryckEmLnyRTxtyYvd+rbVfZZ+kDcqxG4PxYLC6hj
ITzd58OEt4PKvTDFKDZuEEZrSsyhJJylYXIzpGdiV972e5UHtERTIHXJtOEQJ5XcDBDtOIKcjx1G
VQurvl5PJWDqhaKDFKqIFLUkFa5tl5AQ0U88BTZ3dmUg3cAfyHxtwCO9R7roYQgd/fUPzx2mV6kP
8cGsxLDRotJ4TbPqYcIe51PjxvolhcicT8FZHUYrwFnkBXKH2RMeDJCSRrzV4eXgZmUKXpcQjL9d
MN1HZlSuJvCa/Gjks2ZDjyTC1qdvYGb7BCk8c4et1uKA1Ld1XujtSUtYthub0LmE4ASYa+SDdA7E
UpSPauRDdhzIGaDu8h9i/3lMTC4/XpHG0xLtGUJSEOVUx4ccG3938dS+WepYkYGQYY/jHcenCCrS
NIrWBjLbt4sPGcH3VjqyM7gVoUCax+XBbPPfkOEvbwEkqfYtDtv3JnDnN9F6r42SW//XAChZXa0Y
q6DcTH62VYdEppJ/RSoAqLcMJz1jUQ31nBCb02OStN+0MVn1mkh+Yt9f9yfMsh6w0NX2fID4pRRF
fPOEjd+UFbE7bBfYvlEDY5EaTIO4R158wZYRsipDlh7I1DPJ11kRgw3ECMsvIgsSPLyzcEut2HeZ
dljnmGtq5ThXh35koq9yMFuuC8EDH+cg3abEnBq/OTmumkYW3zu8p8G+xn+2UQcJxyDlT0XUip10
dX6gWA8z/5UzxZ9jMffnT5WK7VWs5wEl8M9zqb+ttplngWnU8HDy6HLP1j/thHatEetgPDSf5neb
MPRdCUTDFrDX6Fa1euEHppP+PiY/QMVd/5iYhw88Z8WDTCGVKGUPJd1KVg8JUHorp3NAP1b/NneB
9Cjk0FPtyRatuzWl3RyRmGJfmTul67itk99cCCNRrDbmdyN+tN9l3EfYMnTrJwNnp/ui1PapYYAg
HhTQetZP35IpvfWGkd+CEtqqXpzjaEr5QegXZkb+bejGCG/CvD90nnOOsz46DQFwtDmoxO81ABHn
2qh8Q6jF93nK2GZUtTB4LUyr3MetmWziLoY+Z2pBecqpy6uj2exmimZL/niAlCGFTZHe/cv01vur
+q9iwXKYzQ2d4+RGxxLs0+zWLMfYDZxC3hsQUWTTyI9T7/Aj1Yz32uJrcQsh5Bj3v4pdwpb+/y9f
ieXErszkMewBTE/CqQRSXCk3k+2oWpdktzEH/ccnP0WQb+5Gtptl0FCj6tJOwwyACZW+GqxP9WBL
PgrJ6KJkZ1343faStkV+eK6H61xAMaz8a5HSmXwDiDY1tMB3Yc30HjOoFquy+EG2Xxb3p17UQD6q
RdnAsHujRl66LDE05mJSzR3AQQlpu3FbK4b+1E0hpSMmiDzIEPyrXG20Onl0yWtx/ucftWl+AuHY
WBeZJiY/loE1kqH2iv+6cmdyMt2C1c59bljpFafteW+Ln0keQB3XDqsHaFcg48jT070M7OLR5IaJ
GRkoFFo83EQlfo5Tf7JNdiF28rDFYU9Sd/q9QNs1DqJoRQ1aAQhYkSVvDRn2KOeGCBuMyNAMhvuo
s6amhGhJCgZgiTnmKQAJwhoE4c69LXFkxkCduY/qsgGV6p8+nLdrl3icNhKnXZpPcSOgLKCutC5k
UeFk2I42cQ62r3jg3FP/jNXRZoo6d00hlrqE1WnOfAnyUVzv9A8h9i5wGmAAemW4T2EYafdeHd0y
U1ovfWo4+0GrnDWZiYZs+9yRwZHMv3eCynDr55n7A6mP9QNrSshaFiDESe17KGJn58Lpv2Ya5p7Y
64l9qIBWrxXmZusKuLAjzqKcr+CPHKCm/DoaVQ8kh4w3usp/sYLqR2x63n0RCHEPCk6cmSs/9R4H
/OMYNlTXtVeNl8LW6g3SP5IvFiacgCJqzc9Bqecpxjy39h54myavk6GxVS0Mdu+0Gtv1lcAZoBu+
dc89qBBQ98mpH5NUXIgBQvfqB0P3wgcJrpAvSQpkryKGiJGbdulHrZ5pIzoLUgvVBNXHmTbCCdlK
gM7wSMviNmgfLDVG/+cYJvf8AGIA4G63kSibWOBI7I0exzgKqTxDi0XlFNehKvGlYRVYKLhj7+aU
AvCcVX4WHgmCB/oQcZNZBtap0WrPM9QOItibNMryGR+YFTloZPGo8qmHQFbHk4nFjepJ8RUIcvzW
BFl1kIQ9EP8MSkddItMdfeTAOu6R+2ffeJU5ZxMyj6vZb4fZKuOWdh6mYbrhLznQP7jGI22XYXdw
Fw34f6vuTO/ZNSrksVXwasJT1wm2bpNwrNZkUkMUxPnFjF/oY6AAq3Kr+VN5A3F70NVyc7CSUdeh
lpqPo7f+oNmpvFBhgqjhWE3i0PHuzUX+QZlpFOPzBnON37Ia209VOs04SSMX/aGN6mxGK9ZANT5A
uWizgB1ZIB90V7YzzJK6i9gb5+6i78CBjOWE77n9ZnK9o+iK/glKrO1dWoHNqIqs8WupOdZmApp1
b5cQwraA7wZtTvdUWFF7Bxhr4nssnb4KbvzvsLCKUiDR0B2nRhYSAdfZGAT4JkVWKLYFpJlPdldV
7ioJSuhj6UMICTxV/Ww3LI5KnzrMVUwtvqTdaM2DzD7qmZZ9CeivGuRDJ7LB/RwcuQPWD5tfJj5W
PjC/7tZpe34BKTW/UM1ENsKFt4ULaFi6W/ydwRqlAh62K9EEyYbiWGIBOEH9khLoScvwaXTpxPBT
CNnMbux1V+Ds2AHud1rHSmsGvGlIHAvEzwX5V8XYIgprGawX5N/Q6TkwLqBin8F+ak0AhgBLADlA
niYIktP/GqcLf7ZTUL84JpAkQtONU+qW9TNS/9bOUFavzTgAxutJsbWViX3mO6Cw4qcE6IHrkJsG
sGRO+bp0dzFLfJIy2oVd/rtInXHbdXZ6LtVhLZab6Vlj5ogz+XebahSjekDLaNpSHPlTg3Ooupbj
eoACCKg1guCJai0kWOZa/V4rwSd0mAJu7NMwzfdJ3VQ7TD+sF3xxdo1S6eSeaYIcsIa8Wzm5126a
shVtR9sVgyBukz57DZKFqOcUYA8tSm9SpvPdfvo7FpPu1ASoai+96ZJNEGVtlEarF3dAThZIjBJ+
lmp4UfVBjL05tM9OO2BoolhobBrH2X7r8D6MayXxtpbtT+TnAUqmijpykVyYyGZLPipS5oWQ7kDr
YnZRcs8cvhUa17cSMsIXKhrFNbmYHcQND87YXz75P8WyAGTpUaHr21YRVi793bphe7vq2/uhGYtV
ag/W2RZpcLMaUIyr92TbBWLn1qC0pqetl5sHKKd3t1pvk4uop2R+Ci/dY2cIboGp7aLgW+4a8hGb
2dYXB/MCrcy+NB8N6BCZqiU1zezLn2GA+38FcfnGIu0/5j5nzigeDCV/g22A8dABaOiTSUWpjdBp
aLNgR7qA5EMnybG9kQFFuQkHFqz6MgbJXxI9F/oQPcVakZ5j8jtgBvQyq12HmMUD3tEU0bkWLGvw
DJTY5w3Cch2aYbmCZmV01sdYA+21e1dSCPkojoEfr/EXW5gvARbAJ/LQoPNwavhPvvlqGQ6h1uno
pf5UcG2Pc5LxREUN4o3KX2wTqJaPtmaMb5Fj12bbmE+/U/Din0fwgmKFbelvCegnQF/ZtY/Iym0f
RwerTA+Kr0cyO90p7hmk38miIh31avepl8Wb31KQr0jdH/AiXydGGqc7HjvgMMfROjQs49S+Gtaw
jTVo72lt3Y5HU2ob4NnKh4Tn7hPS2bAfoNJM/rQoy4QsK4QIgEpQebeWtv9fv6KrdJw6ad6qA7bp
q5NgE8rqX9rEEBfkipsQx4S7mbJhU3Yg3WqUaU/eo8u77gErp/4RehQXisKk1QU8otWw/YUoJKjH
q1CLapy/zEMzvexfmBa8De2MefZkaqM8jVy010EVnQTaTC+sBNDRSjcwM1dv8t5troUR3Cpw2h7y
go3g3YIMR1k7yYUi5uAgzDrgnrwthBVMtp77VpODzXYDRGmKYmeXFTLamIZmrqAJbOACamy6fg6N
ofnS8xXeL0ghYgDOD1I6GjAqeAGEIccGnYgfqmh4sjPNevEM19t7RmCvR6NhL4PV66uyn9yjUBP2
EgIW1KkExPgh781NI79yrAv2QF/sHTfT1X8U+vU9Ft5zgV+MBzD1NNU+OZFsgCqvzLMXsuKtzxL+
eYzZzoPIW0EtSkKUCQPTmFSzMmgurZfuS8v7Xc0XXEKoNg9L1bm97gFZ1fOt7WVXL2AQiFYazXFl
vBWGMj/5qPWT771/pcSfl/5hHD6GbiKP0rGse1eW5coFUysk02CaccLuC7Bp43C0VZn98FFhJGN+
Qb7PHqd8WuCTL3TNgwkqhzMOw+HziuxtKBqlMrLxNIbswfYKa9tFEvJfYZQ89FUVAzGG3Y4mhtpa
BynTh0YVHnKpgHZw5wjy657rXqHbvqJOVJA/jn9UU2jfLe4+1s5s8OR5cZW6mfgltKAONDw1jF1e
rLwEMt3LdXUovUH3LCw2nguk7MpS92tPBu5X3SoVdL/41TX+4kuHxD4lMX9Y/qy+cOpD3kZHnrQv
QTlkrybU6cBbYOGAUpm8K1c6RDOejRIQqrbGy8BV/rJtoZzRSXlB8nd+KzEE+dOpTXfQYgm21D0q
h1PQlM4TsnwcLMQ4A44C3TMt5oowYjiUfQA+TDlAljSXd1Ef1WD3r8QWSWzwvTe0JuD7gCloO2pw
VSvVoKPyBfrc0XGJJT/UTnauCVzgJ7+Qu4JL77q4gc/twIIyrsg1X1fdCx4p4cmr2qspze5igigc
0kgZstSbjwX5HHCpzg0upGpzpH3/KhQEMH/r6YIY/NC51XYZdgnTwZjVfL7qgPMQQGGn10+X+GSO
1JdGFTgSW6dWwn0y5dS4x8hkvmSiPkRZn0DzDaqhVLRCk/cgslo1WTFeF79eD0CgVM2EHwZiexWW
4tj3c3/BcNKTai3SVbp38dpiTMPtYGRIjiB9WxOQ6TOp0n6QpgW49CCNbjiQj3p/kK+NehAfh+3w
fbSK6EkDK8cj9inIiJgePTW1XW9M6IdsyNfIkj2CpIYMKvJuQjKkCWkqimd4Jj9WBYjE3fCp1FuO
hXra+kUrwSbuBmAQlW7iM73O8DzTYiQdNpj9AkJxpUKouGqqcYA/ILeAfA3HRhrWaegcqs7g/IWN
3VTg1z0Tq3y/aUKfBSI9LYX5V5MavKBH8m7Dv3Zd2GwX19LLCLzkRGGLj2r/czjqsQRT36gFdNrp
xF3VQKBNEHV0wJBE1SF3BInC4HTH6QUSjJDAl6+I5YgIkdp3H5nUQL4WsoMZaC1j5zLpEGg0VFEE
lm6vqEqFJVMnhxpdFRzn6tI0h+ZOCCJF0KG+DfAhapy6eqeGpz54ipv7Tm+2wmbZWsM7Fd9a2zqD
N1zhQFW1jGNerisA6DEPL/cG1EbOjctCHIVRVcWECk/KcVB6hDzA2u4ztCZYg2xBQwcZNgcgJira
yL1CL8nd1yZPhrkhNeLogqt9DiE/9XJaz9sZMX/0tAiLoHEycJoOtVsyqVYok2q/Mv9DN0sKA4pm
+fDSBSCRzC1j32KxdnXdQVvXhl5+sSyG50jnFT9Mq8ZbAxq4UDQXuwmiFd81Nx390e6N22A7xcbo
WHL1OlEeEObuRy3X55FGLy+/uLHb+CIrbHxQeLlwEwJtZSvfCibAmRk3DqgKlI9aHS8HMpHsXDlb
NkZ+PWb2VkfObQ9AocOA16ncci07CNiDmXG2qIGGkE0JKDD/6+CzU9Odeg80UGXpwFaYOiCEoX6O
RNiftOaPPGdD55OLCr2Ffve2jraGhgd2DHbkM/nnuFTZgZeiS4QTdE+G05F8dtOy+EiRKbZRArQe
0hVndXdESjzWvr1VDOCAAAppsnNwFTRhCAlW4JjALsJHFaDa/uYlRzd1jnGigGWYJX6AojVU29WA
Hu5tNbo40e5Y3lzb1qvnoh/Mazu14Cb9q5/MDNtQQMlGlyWe/LadtEBMglH6fZyle+xBqKyLrUdq
jBuciRQ9y4JphSl+fom0qZX8EALJddCKsYdWBb8DeHXYBUkJJSRVUM2qM8wMAbroPtrUPtbsrulK
ubP1GIyqFE6BNGCI489gtQxELbwvPPAQ/dnRy0zsFFDMXKWeFOkaTrvNnayd3wABiAtq18I8X709
pi6q9xMf6hWZ9D6wmXZqkHe3GgIb5DUhYM1hKdKdNlYVQGJR/5RF5fQ44vsJtvSn2ZNhigj5IrEn
M4iD5Aya5J8LMlphnyFHKi8zErrQknlAMrH3L08DoM190Gc+YEzRrkL+0sXOBTbTVEEmFUM4IWNQ
hUguoMw5txSDvFCLTDEfHocCP+RliKXjMvbSulxgGUFK9SiYx1Z3QjGjuvQyQqobX2VrGeBhqI2z
K+NgLzHLAp7KmIvmvUa+FgwRQAEhNpLVHLu4lgiqURi1vseSn4ZM8bM7vm2h8k4JL8fNDbs+wDFO
bgQgTuCdJAvKJ8cpb6CD+egvjLF8UvGOacvfuIzidQ587cSnYtWWbFerrDsM1Z6oxlTmXQKC+9Jf
bKrNTmpf+pA5jVblhxq4Yz41cErZIyd0AN+uMDsXm5ppnNSSxt7VzPmeFv/n26G7nYexJX4V+ky7
nBigFdK9tDr1YVcBaIaCTCqAo1sFeqUfFhfVwsTF2ebibBKrgriQ4osgJ9lLM41K46sBm27gK03/
Cjx/9OyNUM/QcxunCYG1rTRh7MiMWeuLglkvjSbCo91m3pr8o5k9T5iHPjZ6El7x+bg++fO8CFei
0AxgjA3zMSrCm2kn/NVxAZBo1LtiMECOGCnSREWTGLf6zxJ8xci2a0MH+Wk5TlGzGIBERMy+joMm
w8PyG6t/sNr4ywjJygii6S2M5SZg9lzDnpnqi61DnGFRtW3Nc50Y8igG7Mf5dF2g7cY9N7ofE45l
rp3euiXkzcEf2Wt2fAJLfHwaU1NRgL3b5MyTArNPqlJBzXMk2VhRVKskRiYQmf9pjGUgS4kKWfo2
m/LsMovIpNgV2wD4VqyADgHzOanNcG6+DjmmbCRkk6YQ6ly7SaSf4jJeU8SiY0Mh5OtHcFvQUGRS
kZcPsflMrPpt31zLaITEuSLrLxvwjbfS3lAbFRXeUvt8lBBbUUz+VDRjx8GJGUW7xffXgQxMui5G
zndAvD1qQ4qjKwCYT0PvpSfe4+xmRdVOg8CKT1VqhwBdepo8QOfsUXiQW7F1bOQNH4v/lw8HEm99
qVt7HMG38mHE/zBYCQkhAdgZboJG012sv+u8v7RO222LKHYOQxrwhzYA7TvSoMQPUJ6fEs0eXsCx
1m15oJurKoAWJ8QRNd+CxMsxVuLzyIvOt2GHrToSi0+LMD6FopI+teoDNuw8L9mApK2/URG37IBT
h+Se4nWjBtTMxFqaGm1MB+bRmtRrD6EIBHBPirTbUYTck6LZptpiAkDQ+VYYxxvymQ7IvZHh2Jzy
7palVXxpRrCbUoE8xQJn6I+lC4LhHbnqJAO9EVaNs69P64MsTesIck3M7lywxtYOKPagkx1dMnUg
QEUntV2fleGR/MjtffNTY5S7bC0apRKh4QfeOdH3Jh2jVRQ2+Z2byeqSJ4azwvMy/g5SnQ3Er7Ov
XZ7jPc3Tfs9dbL9G6XilACfGgoh6BkDyxp5eXaCRU1wLKFvtmyH7hrlocY0Ur/6oakhUHg9vR8FA
/9ia30I21U8nzltf/TfOmPonWCknrDt72ejtJpY+kaXFcLVd/tfAYXTLVWhN/fpDU9DKap8UyWOh
DqKpSEIANWUDChs6nF4aqNYb9e+uW0POW3WgQ925lw4hJKtxvrVa2s2NiXLZVWqswxpH9w0foc/L
Ew/EwE5zQ5abgySbgG/Gqm9ugNwHOBaKRp9aM+jiPuBRA7K4bGpXgGRe3dJM7oK8aG+Mg6rNko67
p1hw3va7CpjjNQ4lsedSRUimc8zKn5rIPDHiEv9kR7WTHbDxv6XWJW6CNk0F+XJwNc6FV5pbztPo
HBR6ivdq2xc3M61UxgiS2jOlHrMUQinKkNlhs/XEzXiOWPyfY5HP1vdQyxIMX4dfhf2Ha7EWJ5IQ
MNBXxWRLn00gI/8lv7r6q5Bxiw/mVyTr1KVSI5hqBArRSvoYRY1seUpHjPX6JcVxRu8z7njnpumD
c57bOPFvBOgcBwb9rikLznNVqirZUIJa6VrsHUGuM9Rr6vwW7k6/M8BPd7NJI87NqjPVDDeyVlVY
FWsa0AmM8qxX+8Ezh8JH5k56gjQSqlw9rM3OTk7kNFTLSEHkpObMnn43CojOUsivh/gw2lyl2DjE
w6BwU6Q6md0zpcBUkemBK7oS56jNNbysmue09zB1FPKX/l/E0zjF+ziZNdWHimMzdqzlWp04fEGq
kY2zpGFNdP3v1szXP05zG5H8C2X9tR+QE59GWfqptmyn1eG0XGO5ompdYtX1F+u9je7GAVCkN3Nk
CEdltbag0+knTeUEIL6FHHGnCsPOk49KxK3SJJ7liJcgJ5fjDmfcl1n7d9Y5XkSJdRCKrFxTFmsX
VKWXwuq7LRRpWqC6RQPBW/ioJhv+VmvGsD5pNRaCqpGrgmpOlSFRmoL1ajpZRWMcZt8yCtXq0IY6
b94Um08NyzXoNhyQxM7jLQ3Ug675fhu114KqqoS+H0TC2NFo7ErfU9WiqqdSeoOsLd+81MR7DZwB
kV2zo5NJQNWoak967W6k3lYrWbhyRV3dWrO1E1XnAXXXSP02w5w3VNLF4MYSe1GPvZ+NSkiKnLyI
H4UDwUhvNMU9ufA4fosjkwpqjer0MXGRqrf4aUzP7TCm0eRzf2pVsQKnbKdgwqXJhfXhn9dXsUE/
IZ/hPW7pz0sv2xu20ft01aXhPXbxL2OCyp1tTJ7aeFOaoNXYDCR+YNgtvgC5U256EOFEEOdTOwMf
bEjUQz8mC9ZAh2wW+jCqzaacUjBqYHE7c5RpxuACC9/gcQRqP6RkQ5w1VgWZv/JRyMDGL7qmg2vn
PfZTVzKpP4WAXa7bxViYdskhLcMMWdVthLUXv7h5HQFyE30sPvgGLzxEljtHsASpu6Vtr/Bsxq/T
tqCWJgr9HsKNG5zo209UuGaR+nWcm6fZN4DZBgjKak2mFulQWTadY+VqYj1Zen3BwaJ5ARd7tDZV
qlP6BLBv8H1pL0sL+6m4WQ/7JIHG1kOUF3fQBkGGsKy7s2sm9SFO6+Dg9tBCN5KW7UZD9NfejNxN
4RXDg9mbwAbkwrlFsRviXGfovxYsjf1cJN33sU+vkLQ3/2hBNw7+OPC8aMMz1zI39PVQHI1Blz8q
TX7XXWd4jUNspudVbH9hseOtItzDY1SO7Wa5LaD+QFYvnWq+LYPhxKqBEO98W02QuwAfmshhmpLm
INKaPzJjiq/5YP4fadfW5KbObH8RVSBAwKvx3ePxXDNJXqjs7ASBuN/h15+lZjI43tnf+eqch6ik
Vkt4MmMQ3b3WusvVqIlM/lSWkJKCmmCyS1LctiHXxR7T+IXmyCtGfGQjRySRyYEmrHJYdzbO0eQR
Aim116y89ukiZAPT2SurAYohf5xl3ePkoJaB9iCPFgi5FR8YO9CwaUEUGCG6ulzFztxwHeRRsiOP
0ajYo8eekQwfATcYx0OjIzj4xsYA7+GxDqESaGnoIoHuaYBEO5754OMA4+3uw8Nqu8QH8szb9m4C
MuVQoViSAngW6uXgU0RZR6lBdRATyM/X88Ti1wKW979h7FFPjvrfBUGJ+mAHRf+oEjYtAxBfFC5h
/grZi78629XxgvBQ2fF+1Ov4E3OhCt+JJPnGQ+9hGlEwyst4lU+xK1AnOK2Zl0Y/Akf/DCiz/gXZ
RndVeq354lTdtG4nq3pIS9dBgTxAaVKMyDUNQX5gUDQqY7GnAkjUqa7ArRu9OVEMqgnBwzXZq0pH
vkBy636sRPcEaaFnqvTR88DZGDVkECMEk1Jo366tKR2/eABwQpOy+KutpmitoaAa3/cxvwyxHUFk
ExMpm04oF5s+ZRDIwruSfjQSAfrpUedIpTbZxdHMS6xl/MUdyualS/1EDcjSWeIO4dzgAs4m+8WL
6qe2n1Z9KbIXrofJfZIXzzRqlYmNCvPfVI+4F6QvPaTd/ZALdqjMJnuZIFm506XRrGmBI6txCzEG
SCwqnaDEMnvUFNvphuPwb0LMFApCYe72fqKMZjp9y93sZy0tARQ+OJiCVTd2mqJn0PeMapPsQwko
7FMxVM2TFZh8H5eFu9JVpRI15G9nk75vdKEnfnkqjDR/SicEVUakAO3U8YE6jFFqLJtZKJYkXGkY
SqUoi+oJvItWDF2QtP9s8xbIQyUwO6kJmqXhsu5fh/NWtIz2A0b6p6f/aA1EC8PG8ZmdO0dDyUss
zWJDzpwfl+GfXMj2X/j9Fy5u7jU7vMDe/Re+y2XrCY/t1Tz+/Ye52abs74xmMI+O0TTgb9KaE/Wo
kZw1p0g11CNbMVreNqnT18V0s3SZuFlKfnjcI9i67GyHoblyjL+7KBbrQHcA7bBkBTQdGur9f2xV
4a1Nw0kPpdP8Yzs7TfimlnG/Adtz71et8L52HU49+RD8aLm4z70q/+ICe77uhna4WIMBnaQsgeSG
HvGHbGzv076+k3a3rRyo7q1AsICaHc2JVpHYe5Ni+AArO1AxyoK52csM+i248MRPM+GnTPSQgR7s
pyQEbVFpj99G3PC+eplIVqgzlE84tQzbACl6iFL/ahyoeZ1dCVKx4cuNdRlSr9USze9xG1u7ooFK
Aq0UuR0Oq/f1nOxWnDW+bECog8REL/imioA2B+AeYpQKfwQCNY4Xhreks8o7HedTn8zk5VruT5xw
+YxFM5zQBb01kBRSAdcAVg7WHX7jO7tuildtAImAtFJvg6xl/mo4jrFrTdOY19Y5f8ex0do+kzEi
2jEUHtRaw0NUKbAg5UprTe5EuDHyr9mUed8tw75oE27o0hbJdgLi8ohol4u7q1X4yPq6341xO4aZ
/N52g+UXTWffF7U+nkC2CFoZ/PR4cA54rFYS8hN47iBw6j0gP5jeC1dsFhMEmr0HZaoysOOQF00G
eivVw3c4LDatRTmgl+AQkWSm90B+aYmnMmc888mPtutSDzrxOX9ZlroxLx5EvLOl+71xEfFkCLfg
tWWYzp1ngXHDnPp6g/NRjMIzGKlptawH93Npm36dBzgpgErOObpdjwO/k7TbW09La14E94z97Ah4
xBpUdbgzqx0txQrNCt3adyCBUqH1ps/XtlgLILU/W3GHP17WtD7qE8fPKTNtP4laeaIhT9cez8Vn
3RTOacyLFtWWRX7PKkhTJVEnj3UPgDCe5znwmYFcoQqA/23hY4fNaH7LSmH53Pbay+JbFu27L2R7
jLdaGIeZZAEgrnhdJz24KRS2nqEa/jigAFmewdJyN7j9t0jiMCxVAyXB96YLteshzZIfufxpSBPk
wjVpHyJgcIcWpAOKIVredXzCO3L2KS0qMG4h6IvMuepWpi7vyCPJhl1Wo0x4cLy2K1ea68WPIgDh
m9e74ZkaLqe8XhtQJdhabof6s3pswl1RyuAgutpFRVWe2iiblN2pYU13AiCwDEAHga5bakiQLlPz
uMhdttEdfFaamY3kfzUGOLtFanVCksxgVQdYBGSyWgF8mJkC6XFl9KwGnPFqWutYc6wQIgF1tgP+
VoN5z1RtjFeQ5ql0gHyqoCSzaelZj0r8cwv07ZlcQq+H6D0WmHRwWJxpdtRwQs0q47jUgUPzDIFe
CVr/2MiDzVIbvhSIsxwULCiog0Ra2aGetHK5j3x+foI80HVDNkYAjD9NA9/37h04rbmK8wngZLXD
4oxsx6nH8Xp3Y7/dNFVXv1oWQWk86Xv5kDURqvlz62eBjtZb5k8LtAP4zc8dMcDy4aOmeocbb6kG
5fly63aWu5orKrvqZwyao21iV2BKX2oob0oqbyovP9aGepDj7RaVm1S0ebULkvsov8Mrh3FvTVp5
RGBgOFFTmBLEX7H5PhxzFIVJkCjd2GlIC8j3ZrjsVKVmWq5o2kZZ+tBp4PdUF0MO4v0SNPyTbXHh
xQjlc54fa/Vdi1sDWEcHJfM0zNSXEOSulVzTeO4OpfGTlU23JRvIuvZuDXUg0QFX2hH2E1Uz5YnG
1APJRXn6VxsDp83Jef2T57KwMr12M3C7wW0D+IUFoiDDetg0nePcTizABHIGEc+mjkMTkYvf1msy
xoM9UruUgB/NuyxrkTKq9lCOaSDM4/YJZH2nqr6DQkt9NxYBgzRG8INMSwOyUSj0KLelsdWCutDE
BnAB1LR/zNLEMrxZO6Faw8czBWA5tQFddnFe1i4ToNmfwIaVtJssAztY3E7OsQKu9GD0stsyUXY4
hFQnu3OS71WKtxGIY7qPbebxQ+B67RYvgt0bcwpQoAHlTx4orO/3718gIxvBz/CrYJhKheeq4X8t
GO6ogPim7piqiKkMuQaJ8EagtvAUdKF38hAPO9HQASyuWi0zAeJ/hx5sTYsLraAGBc3ZLvdAQIlw
LfeZUVr3Tezh3D0akIgduf2GH+UMvZHo79ob/mqywHsRAKfsLDMDLzXeoB8TK0GdrvKwtB8tihD/
Qugh8HmDQE3U18GRhRAZyDORvo6Fo+2ZZ1g+DWPTkKc6thl0l/TklcloOI9F+DdNgtQ6eahdZLDU
Si9soufW5CvNa9JXMuXBWUtMsAhAp3ItefBiI155jhSU0SoGnEL6JN01Sm/ATT3tIAzprWi2T0El
xKfOx2Nw2peqMrHAe+0WnNf5eq5R7CF4MI+p9JA0GCPmfg0KLYLcrQdSwRPBypBMHPYjEoEIBQA4
RjatBtRBcwJnSzZq+GBdUDoS3NEoEml5yV3tCoZ2sxG5yVwGVxv1OP3Z4I0ewRQ3oNbTy7NpFTGZ
PehWAsFvnQeXvour0zxEFClAnSVEPMinYh3CucrH9tIctdP0k1Rd9zYm/fi5B+4fdabJS17p9v0k
B1RBKXud6/VGG+tp36vh+MtNOIV9L9rhK6LZ3alodRyzZAnhbgjY3ydpbB6TwT6Q3RIyguyN9N7q
Ok5OLc/kXWlAvpMQsrHtQM4VOlszcZTOQ1Aag0p5Jo6qYnkoQNL25A2yfM6MdEc42g4QQZBP1d4M
uqU9RMSaLYmzmx60LGOodB8NgM9wys3T9UKhwo2632VV+ykILASkiD4FRLsOSIJVCMoowGczor5e
JHXkB8h1PVAzZPl0GRpQKMgRqu9oyGzZZbPSGkQTrlyBptwBwBMhsvXLjyEHfbGseRGZbRsCOpXX
3zsFFDDrCvWlkDA52mpEJvxK8Nfv4isQux5u4DRGRGLa6U32iUY3fouNJmgrqXWRnzU2oqtqPysc
kPGl6bm7rPFaOX+Ef/gsl6HLa3HyifaePxd9xGUb4bxksVeKALXORaZvjSh7iHQQBIIjuHlq4lGc
R9t66PQE8CfVBGFfbvKoqqH2iyHndv2UiuLBtsL3RQz1bmfB2byoijuQPHqdt+pVvJ0aW4mFUK9Q
OiGG5tybvcZ2ZA81M9b82WUw83JeJ8Be8lv3Y9GyY+DWYjX2AU5/aturJeSzOPa0L11CSo4qo9Tc
XdnmLrkDoIsPs6xskUhHxj9A0l42B7zOA41lStM38PI5D8e6MH2aNVWuj4bLLDn/H9eCksgB1i3f
M1DqbwbKhcSK2QjQhgn5dBivJKOTugb+A9C1TY8I1qw8TRLRNEHeQi1etKP/NAFOfXGsJ5CiRUjV
VUCg9SjE3BCMFMqIALuAuIvXkMuR+tFus+7JROgQINYo+it0tRjC0x7CEzWez3YlPhYOisQzysNm
XpgDLP5g1u6Lru3ivG7PVg4IRh87Yb+mcTeK3dikI7QsQqSzAcVtUVGuuqwWf0c81IExVLbE07q1
UFvEQ5oA59Rlm9lxNn5sbkwMIYfaqXy61nLVxS9DNSuQ+/hx8knHpVSMZ8d770cr3elEjekFqPaP
JeRxZYyMYcWljsSSN04nm6aoywS4d7aNlu/Aku7t5yGtB+Bo0vxlP97reOvT86LYcJTjrmhmNi5O
HWpoT1ebgA8eixCT2uUIBu3J8eq65E5GvYy7bT9MXweB7CBTNWHUayMkABcb5MeAJmLyQKbFvgw7
tX4Z/smFbP+FH30KdcXcbv9xxbQIoaNJW9kWaLlbW8Qb4Ej1M0+/VEBT3FNjjq019wwwm/ht7YWb
mwla5FmfF1eeQeZkFYjaj3S8F3SiAZNDbB1u1KRIlOrG9qchIC5rVkA8iCZblJWfFjfqyQJKoInV
eXsgvl+guDg9VUgYnHUdD0boDLIvdVhDc2lIxrNbTtpT3UZPZJ9Su9zIvqoOYxpqn6d4R2a37Lu9
04DuKUWNyxeQsJ0ivAS8yNDp7vCXiLg87Vq1/QoRtRBkrS6YxGITlU24GoKrQOZwpwcSu4reAHqa
/d0haHZ1zrxtrrbVwVOH7Ff8SU5BArx8naynHF9nzS5A/yirdAsZKm3tjk72HFgVKsSteTAYWf5s
NRAbrrTS2pKDwBHxAojavram/JlMkiXSz1qI9tDQiGUPwWX+hUbUZIpO2gVc50RbTpPpHnIbjKM0
mw99+VDkOEEm3pfMLabjRCQsos64byR2sZ3HTgQgWsoqMKyyDFmJpsCpBaGnR+JYaSoogA2OuBDZ
SqgkfkGyutC0qM25Pk5Hmie7lDX3VSHxlmwzw4u6CEPVj7/Y6EK4Pa4TBEvtAogGqQRnwEQUnGjY
GBM0bCpqaWqe556E2Kk+gTPi15qbhTRkZjPudDt8gRATsomqseveRrAGZSyg06g33Mx/2UIr5pBD
onlTFW23WvNGC3XhWYBj0bxphiOU41tvXSsdBRdPlrmZgO4/guZYCampLs2Qj5eDNnM2Xs1fdaNc
R+Ru2cotgOkDg8+b0C0XdOIoS4VkslUNCWo6neQ8qYZ6yxDqpBYI71C7RH5Fx81+RV0BpjNXD9Lj
PKEF+65kwWHZbtmEeij00/ZaKy96nKTzZSL3mYWKWfn3q99ck/yXbakXg2F3yCq8Orm8eddnHere
2iPv+0rCrKTo2tu6hcxjOvwMOM46s4LrMu2Cf5NWzM6VHM84BYKmoXlCKUmxouRtottnCEy4nzJh
W1tdtO2BPIqwLUDZiXfZDw8rG62tk7NrD3ofxnHgHMeWc7uHriF/ag87itknDoMgX4UiARoWkq0N
a6pfyzC2z1y2+orsQQECOjm6IDxW7xt6Yty6dcruWQj8/5ubpXaj5bTb7xftwTw9XxTcgO8XXT4b
ba4uSm6VhqSC6eKNT9bJsAqMHMIOoyFA5FrgS2qXzptje4cmkimi5QgCDok3XHnwBNxNZRq6aypU
rlgGJgqO4N5SgTwwRMkhpAgeyI9K5cAEw1FmTg+0ahwG+9Tr8efFIcV/1f+y0cASYMMbUP/ZzJ0O
qa4rbr7GfuaqaaUvOqd+JksH6S9f08AQmeXcfl78O1PYs4uRz/5dY5xEmEx7ObXNHaiYzHWNn+Bb
l3+jvxWOShI/KgS7/xcHLdVGX1jVuwPHC3cOHhiv7FE4gJQA5OZBnNOAnvV77k5HXlfamxtO2kba
uXHUs7x6mFIrRB03PKDr5o+tDJ5yPXpIzBj6IibYj+iHoh9Fi/NdhwPyA5lQgTuuoUSsbUXAklWI
/P/GkUDSBk5qnUSrgfFgGZORGtPuAzAgt8ZqsVFPa9QS6v5pXT0IG6dJe0pAKKDnKSpQ2E9vqKv9
jbatl2rxIeX9Z7Kj3lcl6p3AvHcM+yfeFKq9roShGzPA+SIsMknOLClw422Be6W7dhoo3bLlzn41
ziuRAZV9Tw+I+RZfp84/HxA9C86t3XvHwjB9MI+L+6Wsi49SAITqmCBx0H7VhSk/cGSFQCUoW5Ub
HMQ9uxJPf7/Fk1K/r4O0R/FEH22NShSg0HZaec68YRv2XX2cbXED5H1tAL8rwbUw21CPnWw1vAqj
ZMx8+M/scMiBKva336o/PNM1dN10PIjf6N4tr7slGhBYDU146ToUJmaO1q1kjpqwlEHZo1Fx/9QM
NW3LwWaKB4fHfEcbC6i2tiHC/QPT7uYuzUOkBGWQwu782egxHNsHzc3yrYIl76hMgEoCllqBfy0d
aHs7WiOXK/1lxc0GcynCzV5epdUHyxXnENh9PKmn9MtNzzK77IuoEfrOuMhuZ+syex6iLNlC4UQ7
aZMFTTykkjpw9nfBiYyFVqD8QIYrml3sNKTGMoZLXabsAbK9sS6nr33piZ3VcHNna577xbE2iP7Y
K0jb4TXMKoBl/qguE9kTSF2MJ7KYHEdBkAIjPKccUteNj1Kk5opq03o8vU5W2/6wxzACbWYCtXdt
0B1fQwJ4Q8YyraILOD+jC9KHxk6gZBY3Ythm76RKorNetz7ZBs9DMCqRoANCFc09NcBUW/4EGv8N
ymMKtkK4/30GOEmETJ32NNEEeeseFHlkXj3PNvzqxntagRhaAOFc3VnfbuOCFiGREpUwopQroRX1
HnTK4X3nFe9NhRe7oK2ReIUlCvFKigw0uuq9dKUCe+uiEAchUSuPg/Fr3JT9EYkVd41c+PjVGpyj
Xuv5K3jN+mPUgw8wUXXHyt55OCHXSP/vKvXf61oAGyOCqh+RC7WfIz0HK2IPQiuaLcIqeMyZkrEJ
tCcGwIae9ewQNM64dkI98nkBFMI2jkAYwnEAouyYMAokxsysMkGY0QCcq0ATjdvjQkUU2Cst1Op9
MrWpryWpfRCxbb8MbdSDF6KGjK8ajkY47ZmDX2ve1/YL08f+DlhgVGSpIegUs8dB02dfLcKCZGxX
NfK6T+TQs/hzV+jQ41Gb0aXSorFWle6cyyg2X6kZvXCK1y0SvtxeS+Bv/RoMBhdUKjQXlyHjBI6V
I5l01o/43GAJPBVpO9tswWqwfqPJ43I8IdUAFSiMshZ3uKGJ0n3g6T5ptacSJVb6mBiXIjRGIAGn
bAMGWf6Y4Em15Y6lr4wekspg4tDfgs6c7ojo28lAYj5lYJE3UPmY+645XM3aapbW6oOHtRyz+O+e
7ogpfFnr9qzHU9diK83IErkDyhbEY53nbOyAIYvTKEIrahDuzc95PuaoPEb0jGbDwop2EbdBmxGL
aedkEWiptFj/FEBsyFG4Fh1gPl+wsr/XgwEYu6gafELCjLWx58OYvbVNmqIKvpu287tJpF5Y6FFE
jZVARHpd226/MRt1+6RXF9Mc7x2oZe9tJNIOKDM8L8CckTPkrAmBo4cIEqMQcZ5d4DlFL2W/IpdS
ZWgngT+etgURQ62kmE1186BeUUZIpYfd1rGTDMKpapaaFgjkwEWl1+JL9sCoQATDgTtefKkn8swC
YRsuoaLOB5GDxy+YuoblvsZAXlaTVIRq+lzfgreIHzqAWu46UpRQ9sKo+gwEH+imDpQW7RTiKYuP
R+ISyxh1b9PeYhrUuREAWw/GABVnqA9fLKaD6wIjaiy7+auu3ekOlcI4Agb2tM2i6m/RplB/6/CU
5XWk4wWPWsLCwqaZyMfptQTHW5sFd66Gv4DYzIZXAzAuRBX04RV5pffepGwNilaPjWTudgHGLTi5
JBwm0GEoSN0y3ZktOKkHDb9LNXGFrbMDsKG9uy8rAXbHn4LFNpMRjfegHB3vp0h0G+gyItow1SUD
nk0Z1XQ5ya/gwuR7MknLxI0caOrkTgTWenGjXgCUgBHjgh+wrzqtnos+r/axMrV086LZ5a/ww2X+
W1v+9sivB96lajuwOGcORHHxIn1MVa9tNQjgkrFeujTfCGki79j8YX6KBgdEeGqXq+6819W2yzZ5
ml3CiGvb2ytdLSdvcHsfO2y0D9zUuAvGSb8Do8J746he64yvKP3nO7KTafGgBbR0nh37W18xggbE
FhA/KzRQEaPAPb6vh6x4i+XXGgRBr6zv2wf8n72QFQlV74C3+RD0Wjx/Kycr2URumexpVncgctUD
oI5oLkrLPe+JQeFgJXBcwPtt7pzpDXh+GQZzObiaYigMeOP77OLH7AlvHgClrGIUaG0EZPoQnqDY
bHDJiKuk/H0YQ6sDkdvgwmIgIn3l3DgQmvWgtAgBpBhV0jyIcvcQ4j6AzBKH4jZx9YeQuRCTYmjz
+9GTW+LtIFIPovFgdg+QgyXqDYtz3NZo+p0DBIyK8xQZqVmoPxabrrbojazejBFuHhBRAGMIOc5j
QI6v95mNNI9zLiBuNjLfoy1DVFyM2rFyHA0FGOiRrYqjN62wGtQbwo583LvHwKwgA7HHP5dZY6lB
b055XnWXvZc9Ooid4VuelBBUxHNJiUThwIkiuk1sjP0BCrw6KpzVeXRpZiOT/EkPZbUzRVuvTDEW
m4Wi74Z/b5lYOPn+5NLXKK2SiC1GLQgLlWSfZnTZ3SDHdEWifmksvIcicnYFVKA6SGv/QAV98UyK
fZAd+hRV4O8nz3q0IuS5tfBI+0B4p9yArHjCMwNyfmYs671txeE6iafxIrk4RMMIbgSU7PXnSJco
mowiaAor1fheNajeikckKtCtJB5nNE3e1PAawtxpb7yGwESfHB1hVJDrGa+BY35zagbOCLvfQXMv
/sriGjpuaV3cezkCAaXbvEH5nSsQLAd6A72lubKZo+f30oYeamjZt85Xfh8bgE/2eqs/XWPkAb5+
y+X+5LNs7fT8+ztcpMqB18X/R7ii9wxk+As/7tv+nLpN+hgdZ22dAqqZ+iS+Bi0rNgMYXk5d3tgX
yxilb5oVEJGaLPymBcEqyVUCqsL2Y52eSNaSVC6pR83kxmO9Wsa0jBk2yhh/rfjTshtbEYcPEvxT
lzDts1PZ8NZnvLTewHMUbgIn0/caRCbeqjH9ZPbSQFhDy1/scMTHr8WlVYLoUhFYuokDZkzVo6bu
OrEeTNbNHJkzFSbRXS5Ml8u6ebrVdmxwUMP3sdUVo6ae8AgxEeBkRD8+uNFpkUf9ZSH5VFvxfDfI
wyqfRXd1fF9FIqyzzmrqLD5k+bWPF7uvXmdVIVNvHXiyy9a74CbmoZphKk6jM94byrTYpZmxdZBB
AbvFWzbQA6F3zlnYQDZn4mC6t8yDh9MySshBqEhJUxp6QDjgDbIxX5tRz+ZZSrjSLE/k+2wMnFfh
gbYmZaC/HIrkwA3h+vMLAypcDmU9gqSO9KM0EHivQQhhX9hgWHNjMfEIpDFkCz7snj64Z6sQPnkt
9qHJvJ0cJVjc1fJlIm6F7Y9RbW5qN+N7lmufm8BkYusEVXxy09xOXwfOKh9UivgsNC6SJPNHJ8ik
3EMcoATYVW+Pg2s5ycqIQGrYJ0G+GUKOsjE7CFeg3wJp8aCJQ1DZKDi2QSkWyEG89U2n7c3Q7Nau
GjLcajZ5xgA5cmLxFhegL3JzkZ5pqA24VaPc69ksa+BCBOj+IWERGZBYBuYfNHAdW+cxyjqrFPDj
rnOE76n4fzUY3rRvVD5AhcRxAqlid0NdfDBuzl40P7vSVExRf+paIc5DrmVFm1GtbxELcze0NU0L
sNWgoquINwHvcbArszE8CajKcP+265KDlzjhae6WKOw6OMj9/9mTWdqbN0ZObj5p4QC15lGgdCkL
Efyc9E7zcRTP5bpxmOkDqmmeCv1prAUYsSaTXziUvL72OFIjdllOCHro5RZ6LM0dg1LJEdhhaCLi
ffRBTyEpmIZT/6bJ7ruOAq8f2IenJUpcnXUTQboqgpygoSoG1KhH8eQyGpkE/A0UJbqCwkTI2uzx
GUEUrIaEloHSiLUCFi06kM1C9dSj661lXRiXCfGnBCdCZMcFnuN5bWpHauYxTV2NWwsV6Kt5zmKc
+Z3EXxt5NYignRb/xUbLl4k8hOyjKwXoCiANDtbLRDe2tdIQZG7cbkxhssOk2d2nP9h7qLRfnFCW
O0lFqUKVl46KExTscPaJhlczNJ6ybZOCgobcoiB7Hq0QSKUPf7L/ceWv5S0CI1cXsI3+qTaSkDuH
TAh9BeZvfheaOX2BISvl6XYBXgoYbaheQjXHO7AhtqBMJnl4NLRsSyjoouja3Via99yAGDGZQHSX
nqjJp4LnKzLSNBkXH7KJwbRz/C6whnDRy2q3s4XvDGUm1tWQgTl45VVjvI6HODpRU/b1e+/GFgxc
nCAdh9R5mRdob9xpPmE6qs/tAOTqap8rx3mlV8WfcyBilfjA6HrQcEhxogc8jm711AB76V0MOSRb
4Q79PLHc+vsi/hnF0M1efNN0Ms5qj1Rrj01c4QSk2BYQba/OdR1UAyK6GIMXb23VeKBd2ciHZs3e
zX0oQYebJh9rREP6EgtpvtPcZO+YyRs5jiwEq03VflvKawcq253abAA5yENotOAzovrdxYXqc13E
3udKXhoutnkJvi/bpkmjA7iJb+qTyDAXHlVF4B4H77biiWqJWOD8BXKd74C8uidqEt68925tkWaD
ugGI8cUPNCDXzv++lrbXuyPu4ADQqdGNrz16ySYM8na+a9A3fL4zzHcJ+t6n6oZi0L2FHKptr3Xe
cbkdkAO5Xt9b5v7NLcUJoUdVJciTggEWsW8CYc9dbjFgETPrQDZPpjEQDqpSrKP/VbdDOU7G2Xdo
g447N4X65CLuFet66RsIeuz4BE0wmhAJ35vQw7snk5i4Bz756oioQyd92gRiqX5hQovNVKKYAECX
m1C6wa7vp/wNjPMq62rwM82C+wzSMU336mqt9ZCa2lOoBEUMC1oEo3SBS3TLeJPHZhi2Fygb62sK
RHai/16WCHlR4NGDJIsN9p3mykZuFIhU9qZG8GwxUe/DTl5kokbtvfgvizKGAFlUHU3e2VvKZ98k
tSltnY/OdOc5u5tMO80tae6SN2KLdzsQyP+eGF/8aMIDxnlFFwyNKDpYtfMJ/4yXWObWBkeJaMvV
MAR0GxSxfeHTbC2s+t4YwRfstMZLB9nClxHSLMqTLAPnDxBz9e5pcdqOkT9ClvMg3EZ/qA1oSJUC
T6BW7zcEYI1RHnznxiEkBfHOWvtNDb7FQH8mOGvdxsiilSX0GhUSFsGxeGun1THmhb6Za0pn/T4O
XvhVKuwRhIYAt+Pz2eelIlVY/TxBBaheaReHRDdVPj+ASJsotU2T9IDluE2wJqPQHfCXUreNrQCk
D/AsIQw39yakDLXNMnO1ERkH2xkOfeXOugyLgMSiG3Fjy4HQXxcuKOlpIgshRkE9anR6MVrGpOyA
IozrJTTrtAlfuyB0WDtxlbkHK2hR6hYy8O0rWcxMFfcXEUvtM7K0xRaHAbkqSSuT5rnNEVrpcIud
p3QQnIFpQC3t89EztrQq10a5msdc6RVbIdINo0RRL95zwpNDRz1QtOGot4yZh7DNap4jMzkMEP07
6V9RdsePIR0cl3VcLZ6X0QJIuv1AEUa0DQPIUW7phjPfZaL40UhtC9yaqvDzasLSg8KvCifdxp7Z
nUQTgg54aKtnajwZvSZ2l55pVI+uu6urwPRpyJRbh2iUYU7OI5kggCw2dQkUotZESERB4fkCAYYt
TU4GRywTtYWrVrDiQDa6qI4wMevGbYiIIyK+whruxsDj1tbuOPCmFqJyjXQthKoxk4lMy9ZhE0Pm
QQetl7JdTZRtC7CwIca7rAhaCHeIak22KgmRLYvdlYOy9c/QqH3wgJt6aoaqe0yt7hnYl/wznid8
12jge5LplOGkYOKrFXTlvTY0+msuehxdsDovvRHSvSDboCHe8PCiICZxmocCkKTILT7JZLTPwQDs
Fu0WWiNy/WGY7WmoPgIq5aGV64zTNrQ4UIaqyYreuLc6QO2h+cbnCQ3BA+RNEgCha45cnnKJuWWy
1extxsU6z4MBr6IxjMs+U22sbH0A/0aasHlrmkzDrNtChspZtY0TO2uA1o37Vkufx6k3cH9QI9rK
ruvsMOXRG12IJmgrBt3NkbWX3Go3ZRDFZ7PA79pQTQDI6XFItEcy9ZAWh4alixLHBs+S9eJHPavN
/+oqYzxEYFq9tIghX0Dj3d0z1FCQw2LXGm/a9aJGvYzyXTaKIdzpu4EwtoszzX58OBEM9wOQwHsz
YNUJ9IvvDWL4qsLoY0y9xccYEPxzISywmBZfsiE5db3fjR/N3thog7B08asDBBDayb82+JOfZdvd
Ia+grmjE9aNW2/ZGdqokk0K/y3gOFLd4N4HiuIRIb2ZVj7QGOln/sJFfg9PWWou7+pGcaa9l7fhx
vcX2n/eLURPpI4MJmBe0oTm7ktEi7jVum8UJysBbEs4iwrZZWIwmYkvbzm5KcYx6pMDVQfN3WbUs
pd7vk7Sl4Yb7ofKK45JNzLMewmGZjjD57xlGnJjKFnxk0GMrDLZfZueMI40BCL9ezIoOsCOaUetQ
f8T2SOtV7ZpsPHR+QtG2LkFWGHvnPnJKCJR1wf+Qdl1NbuNK9xexijm8UmkUZix7du31vrB2bS8J
5giS+PXfQWMsyLr2DfW9oNABTUqjIRG6zwGOjwQYyCWYAPVYa4J7EA8pgH7f68lITRXmQAp4GKbN
FIoGky5BAVOcJCNSi27X0M6+vLgWHQIhIPmXl0eZkjHjKEx73Y3SoR5u42cXH8MlQuW0jUTzH29D
OwdiscBN+OOdP4j6Tq2ouIqimQ46Hvnqb4MMpGvoW/yluZB/Bhd/BhohgICBpdsQuxzwi6NcPzps
AXwpyYY9uoDulFpq7mSLvJSv0U/mplqdYWO7OPRDgXryNkDJvoyd5AagUtUwUgSL32Z76uqLY1rX
LZJyVA5R0dWQ1e2wLl2XYJdU+PEGtXjpcsF/c6xw3QBoMMBvEuJaoDDNtjuwG0qxKO3hAo4WBrAq
g//msih/xUY82aiRwXo+gsxKoSHNq4RtmBrnPTXCTz6ZSDo+a1UuWbe9NH9nrIbzfva77prb/2h7
gHkQ5q3lVav60eiPYoyADJmab5FtYM/usexCwZqMQ87AAuPbag4jHF7iDsjghqEfA3qAP5EO5Acd
qB1ppzECI+mKEpkOe34MXHMhXtVKnmrmnp3ExQYYENa6WMukZDZ3zlG2GLCU27Zph/OdilyosWQE
6ilnchJr6h7e9ousKHLitPno9SLCBK/BvAP5FOBgWbwFyZXNbMU+uNl2WL6HF7fwm/YUAhdjD0iN
FFVVtlW9lpYabQrgXxogutgCrg6g8itIfi4Z3qqXcLTDXTVJTAPDeNNpaz1XOY/JMU0FsBwCBykx
SJviMTnlyG1ot27Emwsy1ymCsvYoi48dd/F3E81heYjPYqYcxOJy9kqzWwAgdDJH1ndiFCpWO2tE
uZyaM5M9GVl2xEzjpS2b5GqNOHXs20pJ7iSS6zrgEdyZNgrypAc1joXMGivCPFvrishGnWjnWhsa
FgZhdA2MpTjZc/6NVOTrcvzsPdvYKElegXrpWOx8Xtnff8XgXQpj/Z6rFuDxTiMmsvTao/dcsFjp
xjLwLNDvTe+mYysIF3gReThW9TwQVw4+CLkY6s5JdpiF7uIZOK6WEwwSycJltYTR204cIYdw75dr
feVgbkUZ1RjscYSLbEW35YDx39e5bX32nLnb+MwaPvizNezF2gyXyJucU9u25sHsB/OIDNx14y/m
gfJyVHJOV3kbUTkmqmGn7BW0k8M7qxF3Hgw74JtFetCAm0c6+MVmFECy1qkcvj2nyOuSmR+UDhKZ
CUPWTzHvyect80Mmitx55k4CYFh3fdFxsIpZQK1NldcAjrA3FqipzuEs3hpvKQBfquU1sKczErXJ
zbn53o1ycNpuMOIoXZCtu5sk4PrIAMc+eiDXNKvlRCpqQGSAfAHZGG6AjCzya0EoeGwtfrrTqS6w
PKvD3CKd9z0WbX/RCrhqQHZWpesxwO/Yeybdj4a0TNn4YZFoYdIZqB7guJzwNxtMFKd5c7YDiQAI
WoN+PNJItRi3kL3JIzCG3NV7IjkHq0g2IgM0AB+IqhadIvB91lW0oN5YGCgSDUx+iVDjeJ6t7Add
2swXsiZjwvGQQEM9AYpKVBe585ZE0D3ij6sdu+z3tembS7sE7bSNMDuKcwYeXkOC7ZRYTILiaAYR
mZWaz0ntyclSa+6BquaDitpiL3bgBHjXheWXtj/gf6P/G2XQIzgwV+/Q2CNDINN5bjHdXEGH1DlI
BWgPOXKpkAmYOM9kTRsAWccrSoKfwDP1gZGIb/DNTD6oy7aA0JW6WzJEIMB4ektkwJIF6cYSBitA
isWRunO4YIsLG1NLnNnAwlYymQokbVZYuI8ggBumfcrrHAzaaBL85AE97Q4NSLHRnaYu8XE2UpnH
yfRjMidJiaOvXr7QVVePXN8lHuBBKMGw7oL5Uia7t0RDmXPoD16NhAppWAs8eINquE9G/G6g4QT9
YS9JOQC/sHMOGTJU/LBMzhYAVPZ2WuVxlkXIsiZlL/MUHuVEIFGBLEWKzSAaQ6I26MEPOhVrdtx1
m3l234pXlFxJFpm+eY0ye+8FRXVibI0unjV2PYoI0LUUxK6kGmhte3dnAUmLzePJ8sXONEcbXIoO
69T41MF0axpQPShDUFNhIzoOgqnZ0Wa+2r1XG/e02a+6/2IzrCQ54Ns5/YuTnK1Z5bLitE12Re+c
ZD7xk87iiOR3pUUsRV0ArGPLlgyY5OObpsRjr+3QJU+SVYaIHN0w3wXrnLA3DwbtXAVARvDeEtyI
6wFgkH+7BRYXhm0h6e0+AY7shcm+LAXQhu/tZKlB64u9JBw70hM6CHBk5KzWH+qBrJ7aDwl69Dzv
vOETVtDzQT+l9XP+QRcV1mYOOA7DSpwgD/YMbIbOardzn/Z1TEpq/lfZlKhyevh/imFJrDlyolso
5vYJ+39YmiTGdNYsKA+cKmT9L3RTNaybtsgtRcpCBCt6GPX+Jx3e32/xFDeLZIepygr7vqN3pO1P
vVm6JoCrbENv3GkDkK2+b6j+dPOU9lYfLe7SgXaqn9Z9WPPyGBVteA5k0/lGcNf8TMcYcgNRhQfc
oF85//t4PGR73gcDgKC/X2wBMclS2d3fc1186CQRUiMb6gU2cD6p10Y2yMVdO9hoHUrKwX704GiW
yP7kSXokPTUUzyJOJZJBc9IdwWJ40qGoVwKLft9P5YQCc0C1D/aWySPZ2pOQQXfIQCHeP3Nf5LuS
LOSkugQOVFTYTL/3l0HYbZAOdBdYjUGKPKovM+Ry+UyUeC0Ch30AnMkPrGBMEoS1ZSTeuMNIJlIw
3nyqlwrwEZJdTI276/50HNlpsCfq1dtocjFgRE0nMCyhgH3dsghZ/AQ6TnDjYyQxyXtqSUHNTHjk
SFnkoJnQ2OQ0DJBtxm5e/C/kSaDjpFfepCRZRUb5YMb2WvsvMf0yfwkbHDnre6KYesgiX7pXQ54A
Y4mGs1/qpp1Tv3VJpgb5BSAkIUsC9NozyeliGrt6YV8e/OrGBuKMVlbAGj28oZJYjnsNgBDybhpZ
+DKA/VQKnRsBWI96YZXsZ46lAxmsyDeDOC9x+BeUIF4iZZWAC8gahTfg/8R3W6C+N8D1SVu+pZvL
2yDN9uojRT2y8GO6XX1D+iNR7+4Tq49I7kW12EgfRVByqpC2+Db1DipsIBu8OHNwLAAxhg2oWnYL
vBNRha0s5jIs44W05OkaWXleGVBXN6QEYQ0SycEuJ3oUPIMeeT5XbrKCNRlTuCjr8d9DkzQ/TaZD
U4L4XSn1FI+mfl21+IC/y6Pd40CSu/CvcWjExWjKbiNQ4rhlqPM6L/Jstwg9jh31m0w9apypB/dO
BCBkadQNDRNy7INOi7W/1DsQhKJc8uYHLm6ccAUjUnt9k/NdmZt+hTTfDkmnQRl+AmBEza80AUQh
0Yg8hFaS9GBdTmX5eee6IIQDtzbmbMD1JGXIkuJc5DYAZCYP++ysALwuDi6UY06OpMS2IZBYVufN
cQKt9i5ZQVAYAiD2CQzK17vylVlWh2mQuB9dtJ5GmAQPhxrg4ZAXW9GN1WdR81PTOP5X5GZ+tGtr
/sitwttx17fPADE3nzO+mts1AsA1aklrtdZqcIbcoGBqxR5ZXx31+mtxJ/NiYWvFLOv+kqW2vXVR
NfexzMp/bCSQ/NN2wKYHshu+xz8HY+afqqnut8U08nfjUluY+ANbtBdVBqKjZpsuHKx7PyEHAyD1
/Nzh/HrDM0sS82ExjOqe7wRiNKSz/VmZHw03oq+2MuYNXYQC/vRK8iL6PtSFbwFIpCh0HyQqUjJ1
C9KxlhfRZhVB8pjpWPo+6Fb1WHIhnXbR1ofPRRdi8ivThser3b4THVnHU863D0yitlLQBHUVR+Fj
oXj7VPpi6s/Q0We7Xejub6Nj6Vu9+7Z0IP1hgQwNGqNegp3eEDlS5JagEg0ZtFJVaAQNBaZBeBuq
q2yqz4FH/Ya0QeMewEGA1IITPR8ZcoBNeRYclKbI/kbRoQQx6Ljd8T3JHlUG/ejzL2byTKPw2ZJx
1BDSof4TJYwU80cfZNMl5wCERqAwiVR5iKoHmVFzVK4fFhsLb10hIqR6SFr7UPkTijAe6kzKvgIA
XhFg54jGO+CJNs0VGBZOFy0ADWhLTHGAoa3u5+6DUZcacuoqpLHQvaV5jooo6pJ5qooPJvhr9omF
Aj5PQivbckZPvQedkXsjkhKlD4Blp8PojUg6g6T9SESi2FsoEv8/OheUnNseO09YZi5vOcmApjVO
2fo3aVTKsSGN2qMHiMpwNyItkTlTDKAUSNO+QiL+Lb8ZZ+zZ5S6Gk4OhYm7xvTqS/KlnfXeIlux9
yBNJqyLZo1SXzHfaGfhpLd6TibGLAFUcM75zkfb9LmsB1ZGmVeXGQdN+blFvfiQdWalJErvZ+ig2
3T4YcjEuTxX2pGLtTD3DkTVKb1ewAG+ch37XZu+Xiokd4aEaKejc4rKJvpjYzdqTbhmC6TxJtFXq
PegA9IwRalzYggp5WV0cSUQr9t/7GZlGK1LBdyQHnpMcxMCnbCdKMPo82h9lPkz1Xgx2+nsihmQX
WFP35M5t9xkIwqAQWQES0ZjtuUZh2KbmTvcZDCEz6pgc86VfQV0JmNQPOFgMX4KwW+Z1b8xNKT5i
FzA41KVbnXMv2prYKD+SVAM7CJk20rBWKFCfPTtoYmWSylkqyUI6HHYkmBf55vI0pdNBiWQx6q4+
G3bxfTQNvItuACo2QH0cYgq3Ba95FwDw6SF6aWCLh66mIpOd0TWVK92daPB4FENa7dRFZMy78Gqo
vmdyUnemPqK8qP6E8vvIMb0+qhCZw3C+PmCCYvAR+cMKRJTAfkuJJxoVEUNKd9bsyUINGUBsh5VO
FWTA1ZNgpNo8VD6LW/Bh7ZUPWfo8+aPrnWCv94CpRzu+SDLHYyoZ8Oy67RjrreC7veOGrfhJaRO5
69EPBn2Bn4VNwFcWt2a6bM0IvJKa/BHY/t86xzF2pH/kkNR+ZH4Yq0XqEZkk9WRQIR8AD3rNZKl9
SYdDbXBXarMeR7rIzF/7uUkvYeG5r2A46JBa0LeHmcovK886O1UNKOS+KHuZq7LDv2l04on13kK2
+LOZdTtUyBvNbpiAsBSlGVYshKfgi06ZM8nMQ00lSXG0n8GRTRUjV5mDUqzfWGsmrP6vAviTEUC6
TupZkIfi9U4EkdQrOCpwmGUwEKwDLpi7ACyMNWiwwhQGITG0j/jCSga/0DGso/rpAefYrZo/OSrc
UJeHetQJFQbfl2yASUu2LMzn7cNaznPNa2kL46T1QANxzkmGeYAc3rGu39sc2TRphSNCi3abHbnx
bFfzcurzV9KbRKiA0nU/B9wpsqurFJwWcyJrpuzC2JZg49lQpVTW9Msz9VRJVdZLwFdppmKruzor
VXz142gqwKLRZM2Cstq8LVuNnrd7wwG/aCeWFwAUjFdfNrbRtFvertPOclH0EKc2qPcAdIVMiXy8
UkPOCQMW4GDx4agNRcBdpKWXrjwkxFhyTFkIiAcTyDM+NkRoV0Q2i+sCDT0HSh/pjGUdsAJ2/o6Y
1Z1CIEg/ZR1ypZGUtCJBbQQ/aVuJGPsfgLj0x+bKQM8igS1Dz6gTgLDkZswBiwVKAXiUCQfk5bTY
BxTPY0ErdUtqpTvHRBK5g8StZxaMwXMIHoJdILEVVuCiCvB+eJMAya0VD3neXtqshGiOfrOZgRPy
bORFvAIFnMUoxH/rSd0MrrAr/tY5FomAOR6JczOdqxILU8i6iRa/DwDiDCWZBYpcYjsNq63W/dQ7
ZHicAlK2P62lbWyRBTofbGD2/k4iZm/zweI+8BalFWWry51IVmcV/e/tFx28kBXMdBNVkFQbMdSh
urEMXyXmwvIeyefhzioqb6aBP/2c8whiVVBfLGrJpaf1tGKYQ7xRAfB8/dn6gXR1AnYosJ9ff86+
/H28WjkEwAESc3ScqjF44Y4TvLiEkQdqhc0oRdKRNQrz/hn5FjHp9QASIyCNyV13Y0+G1Bu4A7ia
ynryPPb1wZlizikOJYoZCLHy0muDrZ8IWN8HvrIOzyEQv7kVUiSxXZW94Gy3NONEds0I1dlt8zFj
ZfbiOZE7IwEZ2ZGtKI6ki1D38DYA82J343artyVlEInR2urQFaZnG8xu6g19x7RAUt/KnLZAt+DR
p4cvXy2nyBrCSl+3XldpZ2vIGsBhG8qD3FoJGpy19gUsQcEZHDmgajMBmZwhBS+VDfW4NZr72mb4
Z5VWa2znF+1nAjFnU45thJwAGGiEtkZZc3Iw5TyRXgeeikHsrbziKI9yUFwMMsRRHtgSObY6IpGi
wgQg+eZ3p7vrqtHfY1GYXDSoxqDBQ/d2kaaYcUK1rstgb8Y6KJ761gA+bx5W11E21AM81+ckzcsT
Sajsrq8uMq6f7I6B5P7mRoZ56T4bK150E1uqK6naiAFiWvoKq/0tWf30qJ7iuoR26ZF7OTSBs9Nv
AnqgU0PPd3KxxsyVDBqzelmQoVYvlDlF9ZWo38xvSnkFctcXIJGugrf6O9GG7wrDwATLDgHCn8xR
Eys5Ax3Gc9E6togbA5xQbeOfc7OHJzicAGEizaHdZYCpc8YtiWRQQ5xpLs5ePe7vg9F1mIPj6jXr
xeEu2hpw1C1E/7D2T5rJ3E2rWprp0PTHJW7uu/kP+ZKcBgl+WPzLnYuXYxOqQx4o6pPK0cRO7tL6
cRFi77ehJ34u3w2ZbOYFHBj52BxAqgfcuJueeqQznfSdieNyE8mh4SXKR3vDJLBsKpuJA2emcPsK
sNYQHZzW3hn6AMtz0lHDJVBtH8zNkzZQFBqrDbWBfGE17iE+eQOS8Y85KUAgC1j4dDvOvYtMNDTg
pneBy+rU58H8F+MEeL7zIBvyxeoR2ckkk8XEWUAMtJtiT2btqMWgCTBEy9Sjxgj6aSfcdFABtUE7
q8FptH4FF463m4NEnKjBdz9ja1XKAPzmFSBxQDg9Bza6DrOF/ON8d3gzwdU1uyHmPYo578xq0KRC
y/EUVQ+icFq8uzxZ1PDHyz/4T3RjNJSaINkD7bw9JZIJM1DMl0jEOUWSL/NO9uxyOYC+76x04YM7
Dacx1CMz9bTBLUCShtNoxMWkBhgT1FVaPQh57qhUdO3fdFJb3kTppm6QDbxSYtyv09iUnRLjZuH1
p7qb8btGXhwN0QlzP02gmyl44wUTwEXLM4AnPq0tXpjIUeEXU7I/E9MzNUT3TD0yJICVOfXdunnQ
/8yXwvHMDregwDHiX8Z8GHu7HZBC1BdUkY7GBIS+ImQX7GzPy5667lLml6FyLmBNGp98Vs9M1rqy
jTmIdStQeALWVDlmteYBx3nSPcBZQr6drbQEYFeUA5jKEcZ7Hc6L8HsGj0jMKquzju7sWDHSXBNg
u8zYX0MSn7MNWhQOKPnhEZRZv5W2E1zunlv0VKJhKFNzNvrBRT0Q7AXPqpf9fjdUu9HQwawcpCnA
V12WHobq2m9X1DeiPHDyiI0KvDgMPEw3XbYaz3VQ3zfznLsnX/RPWu9NWSJikntvfo9VQnv82dB+
NKxtz4SP9J4fYpIzEE0cHbi8eawMeQyxE5jvDZToHPVQddlRBmXddB/00qP+ARuRNjBtSt+2T6i4
s0+LhUJB1A6iq0xVOgEjx3OGYLdiqfEUdNXODr3BAXwanMhMvbsx4TKZ0VmblD8qaOO0G7KoAwO1
5aDOIl1AK4gF07nz+A7wMQ2yF9F0Y1i/kHgzkqvWU4+MQPTaPegpBhnxIlHGh+EG2MziJZx6ZJkG
ceFE7JqNYfqhBiP9xffWdyZrsg9KJZrxsBoDeAekBzUGWwQWEEBUxKHgmx/zreuaWQ7YpOE2FEV7
jaw51oMKa02Oc15gQe/0RbEBTlu7s4e1AjDM9yD2hLc1yny8I40jg5UFcWA3+ZVzbuJZUtQzB223
THpECuWFS/IAA3tZT7VZvydpHcrW2ZPVIVaBzh2GzZzlA/atvw/xDM7DZydc9g4KFY/KUY0ZQ1Zv
197r9kOSgqWi8oKrhRr+azOinAYUWsOOdMrQzdWT4WEerHWNa+cAVciPWrVEYwB8DQ+FnIt4IT2p
bEC0gnrO6Y+pvEwAxCtrBs6e/GWY81LioTAuh7QCeUqsSx1sacFh2XIgxzuzt5o/jDENkaLc56ZV
FRQyuiqXkD2y6mhkUCHJYlVYYt6VX9wG66jfvRvcJd21Z5kLWN1+rNu4XestYjvGoZEOyFS6AZ5h
iwak3ngmE2qZNgD52nmubexC/IiQRiKKql9ReJQcSWrEjL1yQNghDxEI/jtSFkYtngaVw26XkwcY
2BTzXrd5iUY/PLkSHA8Z9DPIpkWndLUHopAY+WzKz+3y6ESjqPmJnlS3uORPKh2XdEqkKwIuEShK
Z+yONWfwLprvqImQTf5u2lPfSsY3rQMOrHMYLS/akYw2z6YD8LaxjXGLIOQof54E3iaWvX0wDKhU
w3MoXw86Oo0wsOnXAnj0jBPu7rkfw+3qNNmrMFrkuzXTfCJxMAH7W/H5a+aa2SupgEaJNDjDvvco
K/GVjKACSl8HGwkzFINGZX3jnW8e5NY32XVEtWgLEBAODLijV+JZRE2X2G89rWO8z4DZgRQd0g03
lwfnpkvqfcsaINDe4umgYnQlUTcDonWA3E4aq0NpPz0WR+V3tyeW5dNbrn/J0ukIoHm8K+iFIZtc
NmCEALQYKcGDjXdN0iLJEbzySiKDhzQ2vPVvA3WcRr6jyEC6u2CDjotzxM7ZPLjSoDsndaEqeMd6
UMqBmtc5mSijOGXt957WWYAY2fbWBF4e6aINvT9FlVKS5cH8P+l0VBpW8DT5r0JbYBKYjQxJxC1A
OBjyoTOWfHQrfzw23DR3lTe8jG3XXsCbciFsnCCcl+tNApijkghGJ0vxnC4r5MnZbG6ao6qDBW7Q
2ec2O0YgmSPVXflsOzh/FaCI7Iozw8oYSWZ4zqUmwKdaozmSpN/I9DK2XO4hFb1Dytr3N7t+0d+M
pHoY/suwZiKO+D81xmOSRsPBFSuqgmRjcdQHCdmQmKfLtyUrrR1JJrYYlJ5EcqMBJP4XutQtOyCq
yPBvF3Ig00AdR1/d9jA9EUAGAsHTgtwdUIZEZZkA18e1su0qdaPpgB8J5xTBmZrVn5pDNFS/axXy
Ge1sqyJQV5uKGgVJIp3Wrdbduc/9ao17ug7S1redE2Jv2gTEe8GQmKNgSzRYySNOyQPUyS/xTXiU
PNVO0Dw9QJ5oUcOedA9QKf/B5xb64S5J7CcfFbuO+xfBtwQOx8SSutTUwJ4KVnYhoWnDlqN61vcv
qjs5fb9dalSH6RHUewzDQFPZYJ2j3R49rAU8BT8LRZfrPPHaSNK9IWqL53XiOHQV6ecWxTrs4Lii
ADgiGjtbs63NzXTbYEPnOSqtBci+YQNSMRpYBcvn3kYqHnnrcWTUuj9YjbkXKe/ikJyIaQWDF2YS
myZwu9PcM8P/VIJOtykicWEZnh2rN06/CweHkzgoTr4B9Q8rkfJbycIh9rKo/K0VYbMfAOCMDHtz
PKQLE8BONEqU8AAcapd6YHVIzcoG7NEIrnFg4P7lNy6gwJAuD0aHtA92SpbeiZcjT9dt8m1VDMkL
8uSTF+oxI0exFRLY9qQbmtYD+2aLeVjdAFJQOyrLBKCrqp9eehlAqSiCgfOYvZIp7DpjxkgRlFLH
YesOzHrgb5b3QRdiK8DSt20fHXxzYBdQpQ2gMEexmgXEkcvCPj0uQ2kFWaC0EKdOiwsE3BlLWr0E
ney1xpoxW+OgT1FGIWcWNBeYmuFQYBLzjlTYzBKHwgy8jZ5eZEC3KesB9LdyKkEeOgaNkjFy6UFS
H9ZAA5ZXsRzJLyhwgvaQAJdPzDrZQDEhPaXOUWIcNdr3RzftgRVzATAkFHBMEQe2Flid90jdmFDt
zDyByt4l3JuG0wGsylvmpxK4IYe69Z78VVgnaoZFRIuSTadFduE4hBYAWBkDksLNS/uT+c5TdclO
Ju1JvciZ2/CslU6H9wowktLgkNr+Ew1xhOvHfgdUX332E671Ol60rA+2AGiE9E+yqFOjYW2LXWkh
vUMdE/EKPNe8T7YAEcSORlAlL7ppcZTwnK9/kGata9T/rgvy4O2xMw6kHHyQHMVTDspKoMclcZJW
L1NSn3wJ6kgNjnT9O/FBN5Z4xf57Fxqx5iOQHXXUhzAkurdr8qTsj0YbqAG/DF+mKCzqlwYsQ3LH
D3wy7qmXN0SijZlZHWsL9chMjiRSw+RgLZIVSS0YrB0fxpkcO9ncM//UHg+h+tXEDqG+G2/4y3Ow
BUcZurqqyrfsuFyRzaGqr1TR1bB0/sEOuq+Ur6t0yj70SHLuxQTGJKrlGgGbAIognCe3BIzCjanH
Vl+TAWaowRbDjMLPLSndHL/0Pc6nwCIuqVNzowTFYSCLSpUXjQJOXRDf+at4U7fuCxvT6bkF7gMQ
qSuUieH0qWw6/pLJsykSLdsEdTbmiDvSkVX7Oeb4gQ22AEvo96HUWyuAmkxWqkJqI8XQF5x6P0Um
YlMdwATqX3hR1tG+z4MQjKzrQRT51G1RieNfVNdvCxF3K3N21uI77cssAdZMkF8n2bogPwPPqtga
QUtNYyhkz0aUoK/8w92fbsqFFe70H/nuN3Vn8iL22RcC2Usd3msb+qOrIA8/irsx6gfWeICgttI1
2vYSLcUta8Cu+Gv/zQv9YK9Esvh+sVyol0iYFRLLtMLLrClBRHLTkUtfYfmlIqYMUDId+5M8LODp
Tqgjx5X0iG5EndWYmItR4XVm1kdTIuhkeOqMuTGe1O+EfgeAw0ZpZA7LgCS0093PZJVDSC5wO7sM
RNsJeBtRyGiO6Qa5MOywrsmwwRkwZAPHCUdgHoF9nGSb9ZY8wf8wW9GQbrg1Ty914m1Tx8nfO/2Q
v5/TLH/f5/hIrXWdWT+lQIM0DwBDN5/JRq5mOP+RLGZyUh4TN1e8s831iWJQg6R2HPhGw7JX1+qx
htj1SJZQFzPwl3hJsii2WxsMUah1wM5p0CNdLgUXodQF4wCDFKlHurbDxsfqrOcHNzKactRYusth
Lsy/fxmDDMUskpiZ5ouXVxO+BwOZe87Cmq1RLOASfJDXsvgasklcFr+broNon22JZSqktPQ9pnZg
hxwSS9n8PjMvBb5RUFda06Eo8e88RfjBHoJQ9NG7crCQypaCLMBYAfg9MveChPHwCfNcYL8nEvWb
GqT5mBeR5OU+mcETDEqIPna61nmKKEsE0NDlwQGczcYgGbDd47vK+RSwBXDWvo+9T565v1VN2O80
He7SLahBWvg7Unk28y8lNjZJIg7d2l7cvTONWEtIXl1qfM8L8ETwkUFgW5h0rGW7n5BXdx1lyhSb
zRFzbIikQ2JUeq148FplM174Uk+qyQXnY+pbv5GrUkljg3yFjWNwvBaHqAhjEXrJu2JDDnxZsqth
sPI5Z/1udOzmFEzts9nid+tE5X2T5Gm/5wCFjR8MlvSzIgD0MmB57bSVDCSC/uaT49jJEwUOl2C8
iz66z71nms+PankzoH55dnxQOJYoPl8LFoCTeQzeAyVpz1H7+0KSWQnxLgGvLVBpxnzDkhSnsJPx
lfz93gveTxZPD1joyXMRDCfDOIIUti3maV9j6z/HvzaYk9bSzE80BHwJWDf4gbdLco73p+t03oma
JcyA/SqEB/xZ9EjXt+E/yPJadrZ2Q50SsNulnx5GvYexDyK56DB67C9DhWYZYg1fFQDHjTpALVKJ
jW7mmW9AmjAdWdGgfpoMUe250ROV5fjY2USllqzgcanbDEjGtqf6YzojX7keGIqZZPG2qtamLjU9
thjzBOdbVMVNKiwRm2cs8LvthCqUuEPxUbQenBSFy3h7se5zMC1AgjKBQzwIs/0cVe03IMJYV4En
5XWukn9IbZmev02n2T96jVN+5rsoNKsjslmQOwFSmW3T15KmxXU+AZj+2eOi+BB1q/XBGZvzmHTO
p6LoGShWATPrBU33ewRSROGX1mUtQ/OCikpT9UgXFPZ8NqMv2mYnfbeLIssCRdNQX+32E9Kiwbcj
cxUTgcZ2vGG3CDzOSEcN1jffHDF7hxZgXMds5WC5cNNnalBAAuB6LS/1rFzASwRDcXP8iYtWUS+3
WPbcZ4DAJ5EizagtFy1ATACwMMpmklgKHqEukKy6/tz/0/eSXpIqeSdJz0GeegzpapxVSs7nqxqb
AngaKSXNzrF74L4KF7OVIUJ5g43/GGC8r377UkTAKwACM7lY0s/H+csOK0V7Z8icRYBlVNZr3Y0m
31XNiSbsgIVZsKkqqkM1Lvdz/QxEgwcxm0usJvp303vqkjtv69iMlvcGECrATQnsXyOIwE9szwcC
ASYVQ9X4vs3FsCWRDENZfJmw8bVbhzXbcacZ9lNRW5+AcXey1x60gDPH8ZoInPdVlifH/+wBkJlm
45qWOLiFa52pEUNmq96/102CveLQv7sbaiXGF9cITcDhsreqqR8LrLCM/2hzvnxceeLuwCXtnNPQ
+qZKZKPEY6e5k1XINoAKsZbyL7pB2Rf+huuKrZwFVQUXMYDqHKoHDyBn3+ucmSFfJx3qw5SZC/BG
jOW6Ag7lMKSeH49SJAPoNuor0ClISI2uSZCBgVPVOovyJ6CN/4ZTwVf7hibOvcZHqoeBGvebjnrZ
7OLgzzY8wLh/hx6n3lSPmwZUTs8gdwIwdNBFwJEs2ZWTKJIsdnokrjORNZcFEMSX2hsbnAhk20Kq
SI80pLrc3nWxzApiE6SU22iMYCLXvC0MgDb5Vg+2Bo5EwAxAh5OE9FY9+ei/E6WhK5NsGwxuqJyb
XgDUkLy9rsmRJfBjiF6KpAtNG5C1kwzJfTcCEZ3s3mk7CqUHmBVQNd5AivwE2J20mafwkX8Jn6z3
CX+5K2k0mEAXRtJtfuY89/YmnMrujyHHyUQ0WJ+i0vXnbcNYtq/SZAayULueH2go+kKgerUGZTFq
hrwoVjJ5ig6V4Huc/Qhw65rryfbLr1G1Jq9IwB+fzNW1DkOYVb/zpPmYp3n1BXX1X9mS/NoBJQZA
Gy69Q53wA/cm1OC4Vp5dBm6jyEb20jQskFp0k0lp9uBzLQJn2j0YFjZmgIdFQ34LRSSZF1hfIHP4
wIdheuJZeApnE3tzHZiS1ZG+kulgX53e02m+0Zmjs6EuDguAt0BdlR2guvIEaDRlToEaxkfkd8yW
mWCKchugupM1Wk9TlWD6k078FXiIwOUAKT1I5YE9OQgOkvPC3ZHRXzrnXeR4BzKmGfzrwgV3LX7z
J9LVkRUcmyF0sHUCq48pl91mu7s1dZJjJS58ZJxc8MC1QHwTZr9nfE/MAyRMzZ54B75bTInh/l0g
iy+AtVAzcC4G9YiCJWT3oW0DywFMOE5h0ghgKlTmRAVOJbaO8yPnQ7FrhJPEFmqAQAQHEt82FsEr
FzgH81A2E3sSn5vEVSKET2uGczZppWa89bSB/KKpBKj4vx9C8ZmbHfu64cjwTNc/8rDAhmzfvDAc
vb4MIRIXAFNSu2dpAEgojsw70F0q84xF5bmEoQCzw6GN0iIOgDR7dspvVOaqq14VcpBGG/rudgcu
REYaRvhDJGJzgP8fZ1/W3DjOZPtXvviehzEkSALExMx9ELVbkrcq21UvDNfS3Pedv34Okm5T7a6u
e+O+wEQiAVKWSALIk+eo0UzhFpg6nT+CNdppPGvj4VfhIU21leIq6LR09hEfO4voSDEniAN+n5oI
hKmKJ2OhtMiiZmPrZnpYTAvLhUyYSunKxw66N3/pRrZK2rqrS9OSFbhUhkAxKlT3k6KJNNvitW+B
8BXY5w5c7tfX1WhqX41x4lCdwu/BfXcuM1BUQnCkWvoXLA7vvQRZXiE7dBLkymPT5l+Z+TNoRfBt
nKA2zcJS3LQAvNy1OrDDuVkH33rP/xKAc+HRwl79Qd6XVdcCmQXdsbSJojuGDeMET5pHMmmT8Yed
1xBbUaYGaVnbHsECAApR1UCmvPiTR9haV/61pntb2wMqzIGO0k1fjvVGDP5z34nqVMeG/jCJOjuF
afyS23JM3dYsbNcDKGVn+IHxEIB/4QExCWrrrRC0USrTnnpSAUr0Z5PLwc2dci9U9hOEpI0bOlqq
+ugja9Ay7M2HhqW6OPdhkh8DKDgREhz7ICMipZ8iJiCM8WetyoohB/RE3RZ+4RKXJkE6FlxH5Fsr
boJcm+AhZF/c/MpcdXWiK7GBESIPYPCeJnnbqYKBSAHUx9qRK9oEsg/Y/73xmHZDpsVe+roHDba2
X5NNjlzfTRAKHe5jXbIj8sXEJjQS/eiAj+1uYJ61aiaefvd4sKv0vD47LR7Zs8wCdI6btcehAkti
CaSl8CtpBWpdXMbMmNwmBnpsYQXyiQaI6o2Fbxqb64p2iWli3dYM+rrvcqULK9Bim5mDlroT8bd+
C0EQHYEjV+EIO/1gV3Z058tmO0V694it8e5xAh2TYmb2DoOycQeIczvm02puVbZwaHYWhGRvyZQy
AN0xHxo2VE2aysZjuCr2TYAN6trTH6joZNVsoRnXr5sg11M3M8pLgQzHc5eXxkNrmWCYtqrwqkcp
WeoaYLTa0wBYSAX3aszRngy3dvQvvtOztQhM7Sb0+vjOHlK+6pEm8U3zAoTrrPpJSyNMGKYi3IOS
3vgc5c0dOUAGcFoFemndZZZsb+pk8jeZ7gTfaiTaqhFo6HEI5Xqo2wn/p29aEoZ387PFl6//WAvl
a5k04d3YBnhGoZ9hNt8csDVs6wJqmqBwzbETpSZFVKeCj97gnECqcplS29yRrWwbgnBWm9qzsuek
/0Qa374ZTMeAmyHIVeT4IoRI3DYT9WmAovyz5Vx5hbYDrzYcX1iA7LDFqyk+kxmo2/FYWEE0e01Z
/OaVSqgXCT3dDsbUQQI5RLp6OQSPHjPZpWjHoy78JFiXitkeS8951UnL1k5Px53eJq9ko+LjQpdc
Jj+/cqG1K8S0Mb/T/FOgxJAQn8EeRnJLlYKUMgoItSLECn465bA06EWNLDPsdexikRhi5UXlKkLa
45gDOmN0mwUb/AH+OyGPFynuw5cPEGLqECNLE6eKkLxGdZGmEoSUgw92aTAarz6MdeWuTYGLTTZ+
pH7L2AjEZGskw2E6mhT9yvbb8A5kYg7C123pjtyKXiF39FxPafHopVDZygxuAM4Aezzmu6hz7CcH
UIs9AyfPNoEy9uvUus7U6V/BvGdvG10Ue8gQmc/YJVlTOxQBw42GTeJjl1Xxp95pHmg8y09BHtul
6TmrLH6n9RrmO+pETK+R4+zb4R2SZ49Z2oHkaULg2i6K8SVtar4B42i4l1Y8vYhSv2GTVzyWjTXc
Ii8a8e3AfHMbqz7cU/Wvbnpi31tVusYcYItNSftTOwTFBRsG7axhH3qIn/p95h/oJ2rBDbKiBkC4
Xb62QlN75Fn1FGST/VoIiCtLKzFv+7pPz6PEo5Qa7CDZN1UTPTvlJHcpOM13o+Ty2R+sDTlERRgj
B7KYTiBWqe+sHAHkcYztV6B8X0MkWD8yM6qPNUc4newcqYgA57z6qcY3hV2IQ2OV2qM9NE8eAu1B
hrf5ACW6h8aaBrdwAEsP3wXuxzi+0XtoIJCpyYL2UuCBFEUMOhpZhWB4h+/XjSF/HCNwjwFSCBhf
DYBdsv+XAWh4r2nqS2gl21pxUIcN5tWpM94AlZ6fW2UiO1WpiEqkgzZiyN3FRkeL3zgl1WnQod1b
rR3P64/LJBNS6yJf03yTincXQdqqnNRWl9npuw/28YZjbgV/+DHHtu37RJym5CFp+tCcnObg1LxU
6Wj2WWbwfuKFbieGYL04Uj+Le5DdmuM/TAOlgciQL+w7dbkJVEaNpTJqInVkqwahQXGKGshGrUtD
rxJsyLY0AMTx1sMPhYJ6RjFWZbWVA/hHCULMjIUbQe7wGGuVc1fVMbJb1Z4SG7DD02vGS5wHcvMr
j4BXuwKJsC+mxpHBHGrV2vMstoMGzKGv4wkiw52nrWMnEJsAPJop5sTFOhVOcFeVsfHQ5Vl4GOsS
uBHyBhSyBJanzY9+a+kPvhYNFzWWP2aIYxVZvXXUZu2ynTvv6UbM3BoDdq6991YRNGA0WhxHO7vw
Fng3MjlWH7nZgA1RbiFEHyqxUjqy8ONpEDFazBBuAKKjTtNx3WK27Q7IIJoQLfmzG3oggw4xJiVp
CkllpNNSYzdUbz0q1ULN1MDT6eVt+YB5u7HG92FdiCEJmBtzHdhavMby+E/aJKJEQvSlCsEhTG4z
p1KsnB07TtZkvOoB59H2ktnZ6MPo8pYQnZaHpmbtDitwTNyi6c5JLflH078Kx7cVyLjbINt6+AG2
p1fbMbSXConPbtr0/icf0zzIi/Pp1k5CLCLawka+d1wfdUg57CdWIA0irZxNF+fd1i5TBE9jA/Ih
SkMERFbOodC8zWIiOxWDJYZmdVVvugkv0fS8mIh5mfoGOtLCgHgbkFIOlL2f6OEFV558brUYalF2
/zJoUX0QVsXX7VD1LzrYnkEDHU1nHbpDn50BoVbllgobKkSRA5kILR1eckciBVGzKuzfIdPt4PHc
c3OwLpyjHCBZPcTDrq0NsFIB++skWXzw9AppHeRChRb52PwvY9OteW11O+oHfk31cOf6OujZJbfk
Uxngee+0eGsylcucTHi2UtVQmc5LlVpz5ewpZ105f+hLrUEcr8HZgkhuIUD/MJcBUC9/Hvc8fz9O
od7BdQYsjGyNGypMtfW7VBfbdT+yvneez/G3dnKKKix5xiC+CTLfPBtDh/1D3Q920gABCmZFMFLh
KArcBODIxpgNi5UgF3EBUZMEwXtI+f6iZ9ML7H0i0xwvyz+HJEhHisX3CHQ9ZNttUJ7RaRYXZBOH
G99C2k9ve7krwJ6HqAKUO5Ii6G4jVfQtovnSB4cxNVCBjJ/uNovBIh4UTrv/0CMco5cIr/3Dhw4+
QuNOhoXxMgYdaX219cKxP1GtjhDYXIUiXnFsCVwW34wZQAgBgdOEijVfFdgjA0Uv5rNzlWxekiqe
XmWk5itvTOAaATn6d7UsX5cZBCQROyTxLGpomXxsu6A6kQnZ19Fahj74aSouNqaFYBJIefIz4iJ4
mNLhUhitvjMSLT8uJjoS6hk82yL9ehRqkKo1zvYh9nAepNfh3tcqRITVwg7rl+6QppjLQE4TYjxS
dmsD6Zx3tPbTsXm/4YGAOgBEXB8tw89u00kegq6F2uyHofSi7A5dzuSqGXB7pDHju7T29sAABY8Q
WQwerYZjGwd6PbvS4oD712l4m2jO7DH6X5AJxxNwT3keiPwKaIZB/MYDb5POAZ3Pde9E9SzB99dK
v9tQlUEhVdtS84hJ8Bpbu6VLVScL0FGojktvkQ/fLUur9gskkcCMkjF8e3Ge7/AyBTglbfRo1wtk
5Yx5oM1wxdqHalbeJy9hk+Bd0SWmdcGaz7rYMv0DgLJ6T7XFnnZDeMDd8EU3auvCVOFBF/bslyJ9
ykX7FCPoBRjQaiBtzNwxP1eYGbx4jTa5jIXjPYgzJD6cN920kd1DKyDTthV63iPNGOvdMTdfsqF+
GoKgVON01cC/TBp7pC0F4BGeS6v3tlRbikXZkWyFzPgsEfnBpWzkx/4c6NQWlKq0iuMIPPWreblX
RdoqqwAtoZZlCYhNOuF6EIJRMhz1LbMAh7SxL7YoqyE51ThBmniXMlBWaFXq7GZZiBH58T5UWteg
WO8+8TE2zlE6vuh56DUu3iAJzz6RmgTQHWB8yYsz9ZOT+ethOkdpSVUyOYi47vehEUw7xJ6qz6yt
oB8aI26gRT+N2OKPswPv8Brh2OLTzWhnyOo76bwLgof8SgH+3Y9U4GuAw9ZTWtl4G5R5GUByI7Lu
TFVkxvjTAgHPoRemeUd2r82ddRFO2nqxjTlemdLEN4vNA81b6amn3znIY0anXliwWI1xNZBjg2dz
wAwCytBsEptmCuWxZ7ZzpKPqF9XFhfxAQfnWY+mWR/WqCkz9sPiKvnpG3LbcYjmuA2z711MsfnTG
pUpHH66C+n7wGyAAtzK7Kne5IlhsakSx0szhW0tVoZvWzwW1km1xwXcGvptKMQIujuEIvkwagbrU
zVQf8MVCjGRwpv2oFeNBr2zgS2TTbWqpQ8jOwizGNJPgm4jYvhU+pGstCbydY9jfIZ0M3aZBmJ9L
XOlaJlK70EigDh0PSRdBqkJm3YYB/HaRQZLu6cnPPRkB/D19pic/Fbk1Fls796r1rKAoFJQZMuWA
pNlBH7tDYK5MLczvyNuss3gZwIhAt6aBZ9jWQHDFG8jf4UMH2dif10SvQcUV4YlfiK+sTcQl1nzj
AdLtbWkGj1QUWAZu7MhimwhwpkfMQevbInvNs4RjNop5z7rxwCo/10cbpOwD6JqO0A1FO7gTV2PM
vVsnDLX7UeAqnGZC3n/p3Uct8+6dHNq7mYmoDFWpQU7ptE5qW26ol1WJ6BY5kjogeYi7BidPiuQG
y+GTmdv1bT20b0Xu2MlGpvHWb3PjJEpnXHcycl6H/r7uy/S7BNE7rjhrL9LyIMPAcO1pAGygIZJy
OwgHj3kusUD1RMXdBb4GejHEkgmTRkUGYIacxupQTr351gBt23RGwrF+NLb4Op70kmEewcQN8j0U
0CtpxA3HRXWHjIOVmuoWtEfWY2vUbl4Didx1SOsU3tfCjLHnMSkcIcn00VEFmdUDeMzOfhL9gLBy
9bnsvGqrTaOD7fICXHp9may58PuvWdJttcjjP5SrbfFydg27fAJGLLKPiGx1lz4CJwEH8etzMejx
TsZjtk0mZj5PEjso05RHZ2rFt5lmkj8tnWLdzu+mqQiQiKwI98A7J4tVy5ruBvtApxSMmkDsv9sa
Rdc316/95+MBDAY3QQpNPNOp7FOPe8wNoyn9XsafxeiwVzZhyp6H2XDqI2O4JODEckvQ1G/1OABd
sYoJSUVpbnc5LoLqnooW0RHkRSEAPhiDuzQ4FFFa6nT0cYii9MetMZXf8V8JkJQOGp2lIJtUJLh+
nThrvIPfWqkh0sP7oGuCveFEI8L+rY2gDhhJTu1YQHKqBOqAbJg3vTXQ0UTedJiPeKukdgzF8S4E
UViZIX7pyeoeMZLqXiFRZ5ul9OUXG6bG0aExOMJZiw81506qXezMB6rJGx7B2TRui95DYDOOo7NW
OiUUm7TwKeLRz0rlnGjsU2dp9Y8COWgrYLHGRwjyjFs2ZNlNHCOuDGz/Z6b19XlE4G+5tCTIZtNy
ZWQquHOQmLZd/v2v//w///19+C//Z36XJ6OfZ//K2vQOX29T/8+/Dd3597+K2X748T//BpQRujyW
FA7+mpAAt1T799eHMPOV+38ESVVlWZOblxTI1x1R7RCtjmEmW91AjuNiIuadpTqz74TQacGzfCvi
JpwJecjjA9lPJyUIXg2LAd3nxSebg+cgRGTRxes0PmGPGV8zHULEIQYuDD5UpQJSF7Hbxvp9OFqW
myNe+QqNchf/fv5jhH7QKi204pOGGNRWr+3kyNKxuTWtGM8EBvo3kv7RbOzuY63n72dFPapjZenv
E4peLvVZgQ8zGW/l8zDYkzje6G0muZ7ff5EfR9tC03VoRhQAJFK9UvWRp3a/BlhaO8V4uCHp8j5z
HHYfBpBCr0ZxSzUzDYfbrmld4SNg4HagdLtB2vinxd/sY3sPnUWkfJNLWgfpNuVevqYBqIDGULRm
w1Bv6/fz6BA0X7FA+Id56DCzHkBylpxoaN2wwksvQzBUyeCR4gtdmV8SzGTPVIsK3YDaD0IXwutz
9/e/NKH/7YcGdKkDvACXljCYyf/6Q6sS2x9jX04XXTD/hnSUeDUUwSy+NKsr5cjuC0Nsr8zNUJ65
AZNu1s71oDPyYP1XH30qvHqLnEw83YjCUMfr9dCMjb/yRpbeEaMhNcTN8B3UYeYB4QLINY2hsRnx
o9pq/iqNRvEtUy8y1ljFOYB0/VkaJq4FwEvAG+3tzPFtB2144eUhH5CStfNNMNP5tWOtG7CHb03w
GiHbq4QKK0WbwAoKSDqFliorgaLomN7yBGGWuQY+4WlX+Ul5gnBoeWkYwIK0mFOrt9zMShcio828
fHv30Ecjzd0kqNFqhW+tvv31918Vbv2P3xUEfvAwMAH4kGAeFar96qHQddqQp5YzXADL9Nxhck5C
Mu2RlbVzmhyrcIvON75gEWqukLpbXFozLh440z6T3Qu0aDPl5nTALiF7CbSj1bfGF6T09fsxZN6G
vDiWn7xMxMZv62ZvJUV9mwF3slGBVpeqkZzq20AVbWxeNxTIzDu3EyLIlRG5kXrjelC+22R+4e/H
qDCf+xC8hBJgm6zmxWe9BVej8hqrQYNWDDp57fRi+HWD1OAY8Ckdz521ZlbSpSlvLh3swAYyXdeG
c/IMvf/Stprn1qI3b0OnCg5QnMO/H6vZO8MokTtWTtPXPAgPhXr455l9ssZsE2kB2nunfpA8iFe5
0xhHqhpytG6HtMPGKPDobuWk/g7JLB4knQrtoEUCO+YhexkLL/qmDsDHG38LcdArizogy3tTpk+L
D5p2RpaUN7RaXApaN2InQqyh3JO71GDiUbP9/a/HEtbHX4/JORAKkFEwGd4q9Mq5+vWMLBaxH9jR
RQPizi25Y51tNuKWktBebkzjx6ASkshEjWSnahbp6Y0Z6JsPdqpSEfRdsxZtrs3j/sqvMeLDoCOj
JFdnXrrSGcYBIkEiNp4/2OkaROZ0x6jwd3YbOUdTFXqK2Bgyf7g4DtqAQ2qaD8lKdToCx4RzXGwf
fWi4pZmOkGy495Hdu0/64BG3E9u+ne8fh7q6iGWsD0N/PDM50tXNo5P7ct0pCGZTde7FfuW3nGUZ
ZrENWviZd0299fDVHWUcQxCODqmIoJ10xPJOPy42OvpgQ3R9AKOCGoKKqzoNMddFGYKhqcE21K/G
+JWNTgMwIGbpH5oDkNStSq3KtoYEvsHIvZ/A3CEcKaenJqnAR2EV/ZkPkzgCjglNP6GFjwgDgCcR
iIHvSjolaSzvp1EYr+BNnZ640//ZSU1SymLotk0hzpjDJ+AiNZLMFVk9If8FG3ZapgWXuLfPBj3P
R9Wat/Fba9oVIbUiUhw8UoepDa77k0eI/joCctveicPtAFjFSTAzcfMO1NlViLf4wGLIbxkt+9S2
JiBHRfkF88NwF5vI2e5HUXxhGd/zwTA+UffRAbbBVm5Ld4nPTN0RxQogsox13Qy0MzRdriEqjs/6
jrGbMXfU4hhsW4qsXXdWnrzodXcRNeM/EGi9N7S4f7ZAzLPpM6sBp3TmnFLTDDZpzZIXOTSLaxlB
sqIJnM9OWVgXWQsQ8jTg/VS1RHgmiJYmbBby0dBdgOLLDflRCxVIH0NOOnp8sE/QGnf1sZo2rAcW
Xxv9Zo5yLZGzJcDVcxsz0hSTEhUkm+Nn5NeZQOK1XvTWl3p8CI6pvnjDQIBDC3YkFRinGhIn6bBD
eK1ZGba/qZswOpItLyRS36ihEJN2wHuDQ5tlkgWANyqjuLRL40hHtqrS0dLQqvzjjvKP6ZC8LUob
JiekUiODeOnZlkmxGmUNgLWcuq1Im++2mnWVRv9WTF0IVSWq69jjq1atEr9c2oc8AbIhBT4mUxkU
VNQqNaKifAuqD4CsrZin802s4CuLIzIItYOPjff5E9OHDx1MbjgeHLNWYqr+IfM/zYjeWug/BTyK
4UaNQoV1bX6TNclbUXoSzNJLnZpHpsCqZKQ6xF3YBhPBcDW3/P+MMY/G62obaboZn520SLBtDCJa
TUp5h73S/mhgfroZDYA5gNTYEYCaPErcK3fMAR0Peegg0FwVVZaugQywT6BcPfSyaw9Uo0Iq+1JF
MmF7LP0KOFdkChaWnyM/RB82o9mW5Yq4TnjYjjdznQ6D0s6KLR1SkSLOrZe5uQV5bJsfyEaj0VHo
FQoyrka3Qe6LbVbenLIai/KoBlbmnlqW81AfbFNXAPj1WuRWvZEfCGY5gkLgUApoiBNKk2z9trY9
/ZGObR2rO3J3FME5cqCu3f26q13uJYUL2mjJ2artuh+TYeJMmK/vKEUxnEA/RlVDIZ3N2ko3jWqd
VJVaWZTkO8pgHFMvBTc5+03fxZn6OjY75n7irCqk+d7E6ndmYUce6tGI4iPjR1n1YsoQGkMeokv1
BNmVyOdSTVRELO02vW8jSKg8ydZnoR9vqU6DLt5zF6/v1r+fmhm68XFqZjnIAmSMQ7fRkCZXU7er
qZnQA41jW4KdAd+KmoPzRY9eTFG6C7r0Ayh1AZv+owtiw9pBDRIw3LWNB+1gr7vF3lJ+7vSkQf6z
I0+x7O/TdmgeyNSyIt/Ybd1uqEoNv+iUeeM9OVBRq05CdVoGeu/UW125woQ9mZd9hQX2uTxxvtH6
L4WSBGjTpyBY4TlcHshoMDz0o6HrkByXOpq/+ZuMB942Es/LY0+iHgSHzwgJT4cMumpbYUUFXmgZ
4nWx88MqBGYE+fic+6BRYOAEuTdB8r2N/dY/1eAkhD5mY+2iybRvO6zdAWI1+Gd/GCuE4HrnW8tB
Lo1NZB8Ie2cl+53ECuMGaYIQaF1ikUkUy7VVY4UY5LY/rJYA5VxvGGK+qmMI8e3f/4Dk3xaGlsMt
7uhcNwRyX9iH3aLIy5sSt2539iVIf3wTGb6rciqR85onrmn6qGplChVq4WSg/ULGCZi+CwipJam1
JiMVGu5MHdtLk7eGcGvterlhboRtTpgkgcdvRQGsqAWHcptNk0tVyL4CM6QK8l4a8E9obsllaSA/
6rEMFSjpLr2ws69enSPoiUyUxz7UIK/shBAa4xwJVEjKcj3dRv5Z+gJGhGJvI2zn1mr7tX2XTKEj
siHPJN5xLX8kKZXF/ivfK5fEY9uu76ZVNI6hO9apfiq45TzV5k+ucH8JtEmPmUDErhnF8EJeVdDr
JyTiyCc7+2kpr3IEZM63EZAjLyzFFK0pxiIvjEXmxYs60VgGuLZOv/9lGJb98dGCUDE3TENYwoEe
vfFhz4CBMLINpNWeral23Ekxa1MRRAYkBTk4chYbHaXj4IKCJboEgweZCfIz8Ja78sMKLL0T1YgN
qTq6tE7oH/rWqld5kaSPuNcpzE7hcwcraTdkEd+RDdh8/SS66OsceZ949axVpnYi38YABU+Cr39N
vlVWlo/ZafbsA1+6bVWZ8zgtpninOmq+ODEAlO4Ypi+OAGs0jaO3bNqVrNHAciOqdT5a9aEGXTqA
zYY8jEKLn7DPsstLNn7t2+DaXiA9iuyyyK7tyj/S4+mrl4xfNLt+bGzrgtTz5gHrUO/OMfLnENtF
L7wW+U6xD24ToylfTN86v4GiItMCbMz/kYO04Uy4G1WbfN87Eyjnvc2eGvb5vUaQnPfaez9QCF6N
QmO+9wPbgnemWuZH8xnSGMBO3weIVQ31T50TuP/u8uhi3y+BPN8vb3Jqd8haJIQlwlay86wQEIx1
tFut61MoMdvFo49VFbbumuIx0/mbbWldjshP62rz/3YvMOuvWyC4AwR2QLDPyXRu2YhFf3jPBtwD
wfDkNE9IlcIKTQkRmtx+7lrb3wVK0tCDhkT/bQSbyM4PgzvMRm1Xz7VqEyo+RmTaxBfRDWeqDYpl
qcO8w0VC8LAnm6M8UrObPQzLDx+FRDgFlH/j3gt0UFHOPJmjC05j5+KV4o96gOJ0YzXmPq1ra03V
PgrqtWa15SFKef4MPM3XvomNWwPajE+l45KV4+a+jMyYR4h1A6tJAXYoaqQRAIUsD0kR9YfaN/jK
VxoonWc36zLCfQmMNDJSqJ6CXw5fILjsET00Vn3rm5uKgxKCAoxge7hJTa1/NsHyu4X4oTiYUSTu
46Z/80iN9CYwWXhvYlehVUmv4FkyD6wo/2BFFNWbQilw+w02nzyV+mqPAXNBqFJuJ/BRg8gCRZFV
EGOMmo89WIp56fxfmxpZ7jTwUd92UitOegwZw0rzbqkge6NPfI2dTn1NtrEotbnVQ9ooi6DXs9id
iIVHRFleAOPRQDHfIYczStOt74Avo7Mj8BmDnufBjOPyQY/tZmV1un2oZVc+lCF29L3cuIyJlt45
mi5WxRC1Oy8zsjsjLZEHryEdQ+MB1qjwWOxNPEBFwCwhvqrcknYwQfJs8w0AoRloV5iErEWRnDJk
eGwSvHJeKkzUO6hu/Bg7EAuPUxN+moAA2jVWpe07KHzeI30Roi3KJZaR63u8fqXRWFrLM2djgtwr
jJap0QqMFhtN9MOsoTtTYHP0U2JrUCNLyx+GWX/ttCy5HabJeArxE0nDVHvMa9P/NCH9NYeQx5Mv
Tww5LqAhTNZjOOIXqIpeFZBEwBwDbBlkysBad9Em580jZgj7IRsxwWaz8tWhvYmHUhvuihB69TQA
tYRaoCQcnGPUAZTFwDSjD6FzphoVkC2G/FGMlwE0Tn1tZevJtC3tZHSNMFZ1zc5PWFCc5ur7MLK2
xHm2gXnKWbUcSSbLsFXm6UqYeceqpL73Pb3Abn6sv4IDfis0X4N8VHSfdeX4UvdRuS67xr9tpNpO
92K5i3j/sVOaD95PHiT3jTWKA3J8DL6LxuyPugAjMU2W/Y5195qcJ+Q0mx7EFO8B9M0Rh2v0xBX4
za3iMAjwg0y2SMG2bvEFWbd1liU3njVdsHtv3ZY1N2f74OgZBOX8xl0aqNVyAtDcJB5wY++DUEPT
2HssjtPTYgdlm33CUnhLDstAPRabO62D+O3iSy5GbhkArgxi86HBM5oHQHwn3Hp/XiaeZ8PFdl4/
jK2D3nofhV608osGQhvUHFTtsJYTbumlP338qXR+VmYFXtH3ccmuR3uGdOTbxVyAweVo1OnTYiLP
MuH9xheOvPpHUUPH837VWYqb633s+UM6HURy+/K8fMawqNgNwEI31HOxmxXm0VnrJ1eD0xgyHBK3
zKHEsjhTw5TqAJKmBpYVf37FqTSrM+iX1+RAFwMGxWhbIl3WhSgnOzuefNXb2N+nVWAB+apsIL7B
YfWCDOL+TBYgS9l59rArpKOB7/CFbKNqYIhygHK/0PM1s7sQGGLVnzpS+z+eaBnC+0wnI8N8DXQh
qqATIosQ0SbUaMChQLZhLAM89hRnZRnyrl9lxlMgEXImk1lEikqqm5JDwZtzDOK0Zh1hVX5OuwDE
lQxCaxsgNuXqqonaqRC4z5FKb+tA9xTJW8+luRM+kCvTcJjPbFhND0CfGt00UhNvsXquJZ50wzL/
ibhpsqOHPr0IpsHZGGWe3YKcsASiKMe2wx1ICMpjURZfolhr7iKJ9DoqdHu6y5D0drPYh86Mt6MQ
pju7qQ4AU5m3abcnS+/rzd2oCq+oU1cCBbddGuhMuV19mXurM1EHdabWn3Cm95P7EithYJghXaBG
o4agEmyLfSVkdCXtjst8ekgAfX5o227YmJ6f4/+qv9mg1XyQg91fyCMD3yEEMSqwLasOVAy+nWJ6
1JZ76uUwr78vwEP07tBiQbmrM8dfLzarY8/QHc9PZNKqlp3SPP5ENbqgIhzztZNlbLt0ihyEAzKh
3ZGps2229wYkayy9eqAa8VgK0iPZwFDu3w4gPFnGWD7j8rlFN0LLurv+jKnWXn9Gz0aOpimNck+9
kBcz3OOhvZwYJOD+TouD4OozImP06jOywGInAIVtTIdEe1Pl323xyBlk073J8sBQbtoV4HvIcKU6
dxIPTqhWMYh01mn+yTAhxB5QUuzsTY7Yrin3zKxtsLwa0ycQjmxGiNHdBYrAoMF9tuFZb4OmD1XJ
Jx3A43AP4HP36CkSBLwNh5Vh2hBVUVUZAMedNBxClEUIqLOeCtCRQmlAU4wHkHtrN0nLwPlEzmo4
p4j31EhnoOHa7u2C6t7mO+Jr9zmyKUSQ+DsibJ+Z38N346xWaPjdm1NBzPBxa5ervETKeYJNlxGy
HpfesYId7VGLDEpljd7saUN72bb+sItNbk6OrNm/7m4n7xvi1LVkFkaT5ZXbOFMPqW50irgFjS52
m3okLAG2BKBHdAQlmv2YR/q0t3jRuVTtMsd4wM3hFxp2TJUDIgmgjCjBnAV+HfsxkuJv/mH2QK5U
hFZhAgaO8X/l75W9AYjQg2Wb9tv4QWrO1+PwIDo5UfTQRpZ3tEtgJF1uFRzkKV0jQMp5dSwScMFT
0Svn2G7HVQmOOeQb/brDbM9A1jh3u/ZbBptPFOgCJwUmH2U+8W94DbbIg+bRygBy8MaOkQvCajAA
UaG/H1GVWsnvQ9WUSBeOTKSxfmhYqnT0+3PobfUwlnGzo9P+L2fftRy3znT7RKwiCQbwdnLUKNmy
dMNy2swEmMPTn4WmLI5ne/v769ygiO4GMLI5Q6LRa63KHixozKlP8H/4GBQnK7mCAIa5n/+MP634
JxstUYPu91jHh/lT3/yx8x8xh0BIGt+G6Z8mZuMu9cT+P1egYdQEAQhHdNTggJXEPRqqqRQReKA2
umUnkRNmw45M5LwJI0c14J9sMY+NfNAx+Wb5PHk/pptnoStaYg6Zp/djr0bNvFmtJy9N//fBNBcY
pID9zC7zJ7n5tPMSdAUwOyDDyHhtUPK+tWtU6BHBlRdZxdE05A9dsWJRI8y2WFX10G1mG6vBiRfk
2p8GiSLTQHsYu9C1kf05V41la91Z1OWuNazyQD3LGfuz2Y1Wt2JWtevM8RMHeeg9NCHj+7x5lVlX
POhWUjwkEC66j9iOOmSWQ5c+FMfyI4SskE73BPPuKY5JHDGDuSBbWqxx1g3O3q5I1Ig1LTAVh/Kf
3BMUndDmbsziTTACkeE44LPm0Jt8GcNqb7jC+FbHAxRBsYW7jEOsHXEgZa/qKpffavwqq4BOR2Fd
7vH6JCNWXnqGN1NQU+nfQHy2FUaRfZF4Xm761q73PU54nuRQ/EMjAT34lpq+/cRN1MXR2rlmdbS2
w9i/1s77yF7hSHteeyz097VLtXbF8bZt1FV0cV3RLMGPsQyA//qqFQY4hcq6vaDcMzlYRu5vhioX
zw4EYhdBgmJiowNvjYp1AoctUffxHqu5drlsdf9xSnq1LFyNkcKdE6gORFQrEVTubsq8Ke/cHaow
ugr2P8Yi+d/e1T1gig6AN6vKy4O3Xh++5pyZD4EFLFBl4EyL7EjnIueOjfId57x9aDXUDqt4/Jyn
Kz/JqiP2/dknsKIjKQF74YFXro1De5damnjNWnDRwWwl2NMC4QHtLafN1+1oFijOsuw7j4Ol3hLY
YoFg1L6rwLzHFqjtLc9CoNifuuRJVbTFwgwEWGBEvvLg2Cc4ghzpQBNS3OT1LUssfOSltzbOX/mq
CV2+Q27p6zQX2II4IP3lc1GDK9gJsO3rpREccZ5oIOXS1FH9aNSRvWsr6S2oSw1qvvxFGyTmzgNp
xSqLXXNVe+CCr9pwWNJ/jEACdw+02bCk7OTcpf8n6tZBdh3c+7y/GkveOZimoplLtdD/YWwVpKsO
/KcPpijKXWfzeIuUUvWlBb1rFrn868D6BNigHhSroUD6KMmMBTk0W764veM99XZq7RVca22mwn2L
hiP5RceitZ92wdH18uwx7tlaRMFdaLHhTbddvIwPFTsPSLU8oKwlWgil4iHyBNKmbfTuMNP23VGD
jXEawQNkoZgxNlJbMcnCjSh0dqoDMFjSFTVmXfYrWYtqOTtSvfhX3BSc9P9EheFNM1HYn+acYr1j
pAj3KAqHQFqDVz+sPzd+AibzwmPPVuTV6zD28LPX99ABqL2uOmW+sctraEQs9KTxLpHAubPdlRJC
Z7Z3oSbBF/0yauyhG6V7mO2VXxjHVm9PZKLhdJXmOu4uo4XwFLIJddnhh80tCtQWh6HYm07uJUu7
ORdc/X7Xcf4I7DqEFs0uXkxdZXOChq2cePTWs63DWyBUEpqTnbT5oy0BB3S0aDMHBFpkbt24bZZd
WuCYzi6DpWUX/RGf3gcpeGy+1iDoWQAl7V0qYTb3DspUFjrKhV4jiQw7EnzxMTYM+TkHJp7s+mjF
2yGU+Vaq8SU24ACcdJ+zKNcOKUgcAe6G3XVwElt33nivgfXtUhaQLxaxAKttKZI7kFGWkMEZxMVo
cu8YGG6wRhqGvdk2CHmIHPL/K8JQc7Df5qj7h7qAhiMO+ezjRC6U6mUORMno20crGF+5a9sbIhfS
efrP/zgzc9zfzswsnKN6FtTsTB11x46r0zHC1XG8zCwUPwHb+9RUbJONTFsCINB/drTA2oSpCDc2
FLg+i0riqBhq1zvyopbIXZSpgVdc5fX94ovIw/JCTjGaK38AnhQCWv6zkwWLydxV2LbH8p6GgNbT
PuVaD/JuybtHjn3P0lZF4UlhIdPcGwc8TMMnagqraKEFYSc76npWZN55yLNRjwa5WdsuNfzS7Aac
CoNXGhiNm51QY4Ctv89y8L5/bJFow4NEuYD8wof7qmioG4NsjfNlnNl6SXEkaViSjqXuu5TsYN9b
zJDbOYSu5jgaRraucaKdNpiHOfYmrCR5WnLzgd3jQfI+8Rx3rWALTSHuNu4uAZ87xKuDpgCDLT4p
feZEd6KNNKPxkgB2dgkNPAtRzic2DtD38TrUxM8OdYb46UXIHDdCOx2kTMPJTIFwqDvdX9tiKLEV
1IzsNOCwYWzAPFN0Hqi+VGOF/BEbnyfQMwb2MvJyfsDeGXgmoCS2LMmPg2g0a8nsjh+Qccr8NcV0
DbIaC7LmBg6CpsurAABLMrajABrQI7tetZnzVLIqOsd6/DVnSfZsFVb67OHQr9cD+Ugm0eArBpxJ
hgOfMn0OCh4CxYWy3g4sGah+Du8lyCyQOi7rZaeor6lBlW10r0X8QYyRf/CgtcEXrt2GB5AfvN6E
DW2p4ei3ufz96+jp3s3X0eAejtl1Xfe46yG1c3Nqx+Woa8LtgifQYba7SOmtu02JBhVF7nK6VP3Z
A7QtThoT6EX9bqeu5YleLOZhqe+gj+wO2ul69k1LCGNMljEDzeS8xPUoirfVUn+eBUC5NNpQgPQt
ZwsCk+kvKKRu7TkO4bLR9C8VcGsPSdR+TUBK8Np0HbQwSyb31A3b7ejj7KFjQQ5GJW1YkVmaRbIo
+1C7BAAwzKPjwszWuhpdurV29L2gOwTSA/wNJ+lbSghOeUOAJPbawOMF5Qdnh9Lm8JrcOM12wVDK
KWqvWpGNGq0c8XraVMvCyAxvmmRax2twKPKRjEx7ke+z0cY6v6dIc73acxts87O9UOvgR7hazbnQ
1vQLWifmKKUC4S4ymiC1MxZDm7+vUxeolwZmIzBA9DK2A/8ame5TiLTNM0+Sap9ZqUBxC8/eqvg7
+WvbT5YGqpkaG/eVOuENVFMBkbg0OfSsyZYEZnpREXScS6ZCReCWfY/Q9ABb07rZ9SP0KBKbt2DI
GiHSzpqfWGK4rxUu1OvsAAU6w51FEFKeDtrWBoE6UrzAkCYKNQqpe+xFc01sItUlW62Z/8SDxg7U
I/uvaScLEC6gqO/v5mly4GOnqaeF1fzz1PM8v09NdjBAxAbUdjlRFk3ERRPDZpqB6rWO9sR6NJkm
N7EZUVPZYJHtij11JBjnF5qbmWuXR+mp6+QijPDy1SnY4GRSV8BawfkHm5+l3tGrcBb9K2oeRDar
afV3N/WHUtYHcHMttc70oI3c6W9l3x8ifyjfZAMlIXAzs/u0iLJdpWFDyvUovATY7EIUK0IxtAif
jUG6Wx08hhscy6bbrgvBaaTpzqexEs4mAy5pnYFk6NOgmSB4twA/I29lYxNda8A1a6imBX4wttel
tPQNeX0NtMeD3fUrGzAjUwFqUb4GKp/YAvyWLskIvUS+rJo0W7GwgBDFR2Ax4XRVvwFDBCobkoOu
enPIdKWGda6sdwzcnLOTpqsnTK8aVnkcKe1y2Xwfkq5dA5jBLnpc+SgQANe3GHPUN3ctu1CTDKAu
ScRiCqDYJtf7/QjxLYbTaqgcqdgxtdJ11oX56spYNx2kK8Mq2VEMZvfOKctXbZIBXJoHPcjO8/wT
a7VDF4jhLRsCDhw37AJ480+Z5x0YCh+PWVGLlQe5RWhmZt5RhL5zXyUm9Ni6PvoW9GA6wmv9k9bo
+t4KrXgztk325rUgG1IBNHLEXz2N1Aa7XdR2FH0r4/4Lh/zYNDI0+ngTgZCBRlIAjZRN3Gws7B04
aURklfYPqvHlnuQlqGEy1yA4nh3LKq3yNWMAP1sCJypzCF2hQAZH/4Zxhx9WqE1UVZhvhwqcv14x
YtM/xQj9Wzmm4GNVD2EypUXaHWvHP5Np+hRpbNtL0BO76zkO4g7JxWutMjB3jsDWuxwdTVs6NTSQ
SyMF+7obQ/4DLxZ6sZDKQFbyOxJyXWbX7GfTFH3bn0aTlaZI8/SxUSlVMo2oNVynDsPBgmtWR8AO
kaRwJF8C4FMsZxuValLzJ5uuadWxjr1jGbj+duJCpjgaMU86um2xnG1/n4+8c/DNfNRN4vFLgmfW
SYIXH0nrD1mEMAHVL4gP1ySEQPZZKYFs0Jl4F05ojDg5JIj17X4B9m+OwtGjzIfg2CdJOF2RzVEO
ujI9PxJQ1f3N/achNzbX6WKxkDZK86PBMJbkphlprtHV45Ut83CJctj6SI0HCbIj8kyGXMx9TRnn
7hwNNvhk6UBSZEXjbBQaQgbMtd8AUPzOwrB7qpiPb4Ixjki0It1XJuEWZ1PlsUDJ4TpIU0iZR4Pz
6KB+HAW2SbrXdZ/dWxwItFh07fdeA1KvUYB+hNZJdh3qutKaQpM0vA01QVVuQWJjmQFds8iYH+FX
3Qgvs6wxqO3jNRCT2vLGMXC8dTmF+0yxk6QxhZjeC5Iv/nkyDVF354TNeOiRlrtagUKpoRWyBpWG
s42uaIV08J5n+/y5sIqJreuZfC6qca3Fzd8AYHEAvBZKKjfQ3EnwaOFn0OCHB8g4QrlacWsPqqEr
P3Un52yaw8pfIyl0tlPs79OSUyrQEF19OEuuCLznoR9Tzia6oqFq1Dj4waHVc+9gFHZ2wkNPHlE/
U68oG9VZ7sWpq+S5cqPiyC0Xj1+VpcpN7yL7ukeRgOMtaccWxFzKaZt526dt3dXGkPrcd/W1hVQG
MoS/dn3z/o9s00aRO02yt2wQbCatqX+icWVpxgsU+MbRHpnObwEqDaA9CaYrkLfVln4iWvHA0JZp
BTqfP5KOT2SP3POmmOkVqlKD5xkSXmtb1kqOYjLoF/UKFZuDEmXBg6g4R8RSAUiCMcYvYFTE/wUK
MxYUxSMgIP80iLy68cdBvhpkqpVG6GGtGt51E1sRwUwrE9A+4NfXk9YK2XxDnRqQx/aAlVWJgcQr
mmDrBkYDgj1klyswr2RR3Bzoipoq0fA1nPt0FavAEpWNKcjDxq3wYndL4ybb1SWF30yZmX19uJ13
6k/tNMs8tKo4dIpuR8z+JASufwhzMF0pJc6SmfcacFeHtvKhjkg27IPB2iRRvE3duelSOz1Cg/Aw
m/rqoGU4PoU2ce0vR0X3IaTpy0Ut03CZIa2zcsAMfyzISH7iBEkBjffBUAmXEeb2yhzC9o5l3TYP
RYjEkCGxydJ8MCBJEGNXKJXBvYJzSt90I2TJ73ko3BgVlIswYThVlYEDyd/Izw6jbV83f7JVVZQf
8s54j6PuPIwcNzYPbz/LAVTjyxsHDbtZYw6Z1hDmyQePwQbZ7/IQm3F5YMFYpcD9oT9dVqFbHARe
INIFBcyh1J1trlYn+pLceghg1nQ5TUJRt5NcRZmtB953zT42IwTChAYp6hoVCYuG3rGUjRwJysoB
ctC7banUwcjGNVnc6ZGxcOidrVaOTGkcIeOcgv4RL2lh38d80Y3jIQit6BSkGtAfnBeXeJDgjjON
V7s0B+TitOyhrvt2W2Zpf9CHJD0LzR/XikLpOXZB/YuqF/s7jqLwUHPdV0vvnsw2+KdKGN/1NThX
k8ZFMUVW299HUC7tpy55UNXxNc6H4toWI0dT2nm/j71uBP+fYnf1ePXCS2HtaRSZIuzsLnVafRpt
IIamOckGpNtTFQ3ZgWKpQSlBhTIS9lBmbj3ZRZEf/p7xsQivMrOfKDCUwwzoDSMNCzyUYyrSiqsE
bOxknY1Mf/notkp9xNOSux5vwXeVq+FEE9j8Vau6di9rc2UXOXhOetQMWo416uBPhov8BQrAdlpr
fKMZrAKSSysvM6wDKO73YIs1UFqp5gbgtVoYmRd58brr7J/W0Fh3umndu1UZQvgIPQ10Qndkr4WC
KXBIs7ZEn0oeipGmc2/yKAREUvGqkg3Ug/3WGfH9BYOd7a4+pm7E5yZiXpyh/n9cdY6RvA6edNai
LMdDyaP4QSSDvhh1FnwPAEN1QS/wUiaohQ4s3wD5qFM8BoErpggxBPf4ARKfS4floPNLY2zGzBrc
jhYQD9gv+kUznOdGKy3IXsgEDeApcd87R3KSnXtcgh0n19uzt7bAUt2Dog7xFNHGHtQR3I0zQn8O
JNsQm3V621/woQLlI06s3jWS3djTtq0XZAsyzj+bdOVFb1WbOmfqEBkhXdFMeTY2m5v4YkSVI802
LTlF66/zJDhv/KQb/vMMKXbDC4Qz+NlRsOTZnLYjX4UCIoNXNgVaprihmgbNYGXDGa27gdd8BdZ8
FLKpUIslX+ohT/fkJBMGgrKHn6mDSnd+SCJxnKZRKwalCFYU3jBfgxysmqdkt6vRZ6LV1PdlWo1C
yfHrI4ah3+3eZe14gByoot8kucQkB7iuaQVewKGg6EGm5AFFpbOcYgfM2yHuCwjQfUgsytoD+YQx
IlPzH/NEwhU4SMMmXG610eXnAEVzd7bhgMIbdfN3BRQ+92btPjU648aCvNQYpczXiZWPS4rDA/iX
29A9/N6Fdgigxa+5wrpChpLzdG0DGnhElas1lqfai8uVEYA3iLo9obAJf0x91Khhn4+qsWv09hVe
m4KocdL8OvJqIkNv+z2HZsgcTAvQ3G0DIdGAmemW1+yN3gOxpcpwTnD1Xjdzgd/I1kAEYg6dsmQf
b4QiSLhYgU8f+jThGEPgBFIsNRBSabJminkFvDzVJVLNOLj2KU6jdeebQOJ5EgqDnGXJkhwVvu9t
IbsQwm3FD0h96kfQDmf3hZ7n4Ntwv1DPawQAXcwzX0XxgtTNi1WU/bPGx+Y5XdK1qQyRCF+MdOBn
w/G7Z7/K7KVdpcMuL5KdxI7zYhUShclxdm8KF8oUAIGBWi5JrI2doT6tilEEN4Aoz+z4A1kGvTe3
IWoZl9QtVEBqGa9mm0YnMplGXp3MLHxxQzBZLiXEAZatOTbQfsWMfWQYawbczhKA0HDLwB02scQS
y+uMs5z4Y0Fi+iC03N7dwjAJqjnPMI8jBzXTDJaePhhRYO9yL/rKeGjiq4yqPrdDobQB1vsNdcE1
MDyW9rDsMhRJ9lmPKtrWFnsv6dmCnGTLClTm1DHIpDUk1kAm3YeLFEphB2q6qHm/sitA9rFZ/tWf
Y+KP6HlIY0QSr9vKc+OeY+YZuM3lYexjcz24Vr7nwk/xhgPl1AD55xByLdAUvOpXZZVtm7Srl76l
/HOfONeIAm2eg0jSKsixb3RVf6Kl7W5sHDA+FgzJgpaPqxHCHW/RmD3iVKoGPtAoT1bWsCXZ8bH+
0VBJ9RDkXnxXemD4JDsKUTtoZvflhZmudnGLBqxNQK6+gWxR8b173VlPHe2hMIOvVtjl/wsshsT/
zbGTiQMnx8GhE86DmWvdngIbTtF1gZM2j31ZIZ/rutpBqqY3LR+a39RvgmFnQFU9AynrgUzWUGj5
4rY/jZl80/VgJ8FxDqOrtOUYO/lpqcaw+nn+myHTbLQojb7tk4fG/Ht1mh1lCF8bp683GoOqdeCX
4Nbk4Oz2JTF702WWy+BMVmqg5ggAiWV9jkoTqUTSbzSsNg/OdFk7igc8zGJvO2bAeqkpUtkE5cM0
WuI8ZHDaTY9lq0Vb7HnG+mMN1vvs+69eyYADwE7+zW6i7NK6mbGuPU/sWFAOX/qmPMhS6E+1w8Sl
DfElIDuFlR9hg1YdzISPT3gdug5jZgIxSh05CvoVTaxga3iFPN3wWmmdBgIa2FE8Vu1MP9eXE9tg
gvJyxgEEn8gIheoPFrZq0xdl7lM4fTMMU76PmdkEyRaFNvhVP4gOb8aSA6rK63DofprmALp77Cqf
IIotHpKxXbTMAeVY2NX6yo6qdkPn/onyGhnEec0I3lh5aWzgIu2bFPURxLzBE2NJtBt61BNS1zfN
AMdk1VHUDh7qKqIfwgbMNCZQ18pJNreN7qDKo53J5JWWvcPTK57mYJ217GNUmWZGvoQgSf8SWb25
DhrIDgXS6F9QJYwcWho3dxaYOR5x80CzLtizXE++hJlIN2bcQ2uvjMqHGprF+F/FLfF/i0gDJ9wN
EAo75Tj9S6Cm8iXWsnBtytY7hTGvTl2blmuNF+1LJPQHy8zcHzwVU2hkVOE679PrUPxmT6FSMIdC
mxZlFKx5KTVmbByn7MJllA8Qgb/ph72oFkkoD1qAZzMk18wHcwgAJjXdcR+AdfLSiCxbpXGevCJD
dpaOa/1szXZfmE3xBjYuayltEd3HGvN2TWU3OyOy2b0e8HZZMZF9TTnflGUNel0ws+KlMhOn0LTD
GtAHQ+4d8O6SDUyO4kRXTF1RF4TcUb0gIzVOG3xjg+ZtKIRMPU69FqPdtjtUECi8oxbvG8XP2amm
9/VfNuLinPvkpkCyuT20C2poxp0jt8Gud93aur6tO1/dAnV6QdUUe2KuszfVdzqI3WInNDnizMzr
v+B0K1v0XXQVZqkwP/otDCKl2aIeQLWPB+du0HWUWTDX/eRawt45Jvbmoy74JwiEq38SkDoYqltr
qbEFdY2/KgaDf9JrLd42UlRrGqsnIB60qxbKqyo4D8pk47d44JM3E3gNqYoMdR5qrO3g1RZyOnJL
XmuENMPQVe7ULT2IoTl6UaNau5VrAN81cJfWyP9bkJpGoRpy/aah/7qUY5aKhadOBIRmoMTc13YU
ToHTmNvh1IcghL2P62qBHLxTLmJ/9I/pRxMxlm+Q+ANsdCjeHag2gaDa3Kfosq5A4mWPLe5yoJpZ
3m1a0zYu1EMRS7MtusZbJn0PZKLy1h/eXnlRbuYtKThUJ+giajdFn5hX41EO5C2REMHv0sfsKePB
U5VA5Gce//v6NFtkRaB6FCedC30bVmHzErZgowaVnYYk+li/FOnZDvzqc1aMwyXrta9kra3O3oF6
AJBqFcR0LV5JFjv7aUw0PoKsx78fwUX4bAXDkmZOPOCi66ASyT6zQSOgHkag/n1vRBUjHeya8XJ2
YB+IZxn1tbYWyYrCe1O8R4LZGLi2j3moSyGzLSjsYJWleCUaSuuVBJ/A/NZv4gxsOdTlvHkUTek/
oPTHvldRbdoNX7xAv44KnWqKGkJu3+euM81FUTxGYoC00j6iPuYiRTVakaKo++8oGpzz8NIP3dYB
AejVjUa3059sbQYuY1Ym8XK+K+kmne5XMlZ0685+7rkgVgGh1ZKmnSKjFGy2Q5xA2U53h6c8AEot
c9hZhPr45Nb41wrDzFmRsx5d+77Nx1XYSHBySlBZLQBpyg7k7UKUnGC7BamfUJ1KsqQA+jlFjZOa
yk5cuQLiNNtScJHY9ilzutdpKrVsJRMwJzr5fy87OVVEg2zi1dJgMqz24MTUpj+CVlDLtxCfX9gy
aQ409E+foZXjK8UDVzPOfz7vwEonAlQ8/4EH5e+2LmyQ9bL6fE0cKFdEKP/Fq/L3+WSF74FMsnxN
JCxzsFMoLm3qF7xHBZBWO0eQxuG1yYVCIPJk4SOSAE+gNnW+jHquI188ym0vOPSIihw0bSj93SQu
fkIhkh0+UuOneJeDtEK8A0kbTimrIjywwcEjFSoDj2Xo8TsLhbXQEQsfyYQsEPaECRQsaXwatdrO
SWW08kA+HDuA1tutEqKK3e+yrX+K0Km/DNA9Qd6WD0+ah8+Rp3lxYbXdb8OxHI+dUfeHfnTqXY0D
3Dvu4MHRpHX2WNnYMzdZ6X6Oex3U3UYQfxt771T6KQ8g/PL39YQvxqcoi6A1FBXlKoL4xHpQFYx+
NeJnjy5THn+3rRiIcMeVR2rITlcMNHrvcbObrtyP6GmuCgyPa+kEJ5BRW0vQ+Kb3jgn8QKCPxg7k
8PK+yZm5bApRvaW6scfTzvspCujFlVb/6rglOFb6wLzgL0z2+tihQlcPg23Z5RtA6FCKrRpDFWW3
tmauk6YGG8zvjjGJ3sAs7+5ne9n5/un3OXyVhAy9Wq46RVKR5qw7g7+8hxSWN25lY/3AEQ6gNmSj
kNCD5ryeuj/Szoc6AjloWCWRE7GrYE9DVQT5mrZA2Dy7h2IfmpgGzXYImIE6fJ5dfRIKyV0DYJiP
z0Mjclp7nuFjWOKXkHfGtndAkR0WUh/DGzppHz4mmOZLdLCHAODiQqut8w7gNXmRdaLd67Ht37tt
Jy+BC35j1SM77loQ2NndxjMC52xqnqstsGOJUGximnuKo8bB79qS6ZA6A6AHMWmeFRtsGNzlHBN1
w7jvRy1eDGp+cpgouz97Pii9lWma3wS80Ij7+kKL08co0vDFjsfgOIXxathZulcuwK45WovWhW4Y
kWAXKe6R4LrR+nzf8GY83th5gt8QGTO8X6kBud3okMd1ZboSYDFHteevWYAfSS8oN3A2ZRA5i9nR
RFq3rTPfOo8GyvfG3IrvUt0CSl6ABjquE/ZNt354Vum/gaoBnGYliOQ1qCcAoBGDIb0zzG+oJTvF
VWt/TnuWbX2Q8O8aATCRztrXUM0ArpgQ9Zhp8OT3oF3RfdFtrLpNv8Rpt1XoJ2xKHkkQBVQq1j14
VPvlWJnjJlBdsvW9MWzTEYmQtretST1FM4oWUi/JloYyGxVlRsfytaOQnFJk783gMTsHqQf65LE+
3NQ1ywGExoN1fzMMlWj/McsYZZiQprm6nCYDRALCW78PJU9Pg+gy64OHGPVdG4rTmfjJx7RfB/7Q
HjzdbQ+uajqRY2tAlymSKzgtVv6YLimK+uSnq3n4FDO75+grzzTn1UrzyjTydqF5Orpy2PjTq33H
V8h2y1lLpYpATQ122W7R1am1sIU5TJ78w20KD1pBiZJYmGOujKEh/+qfF6IrmoN9rDN7jRHUpeA+
BOdrjWpgOeDuQ7V6uE+FEW8ZyJs/g4Tonlgu/xoxaGP6nSIGWX6y8AjaFYknVslQtW+G6z2avG2f
4qD2j17gBSucWbZvbKw+V5bOH1FSXp0AmbOXZJdJ+jZUMfhzWsFPlaP1S5pndKofwnbZQ+IX5Tk3
gCqZ5hcQB2yyPH0YjPEVqlIQYwAO5UCN+3H1J5ubWw3uHxWTJPL7308jDUNR4F+fRoInyuEgk4IY
AzfxyW4o1OIK8sf+0HgPeBuoT15ZxWdXNXQV9NH7FZD1jylDhTrZ/zPMFN/TodSOFJDqDEKzPDPj
M00k0rI61IBMUm+238wGydZ0KyrjnylMlnW3oJB5mOHE+iqHqsLyxjF36cpQd28Wjvr66rPUOeqz
UK0hV7w35ZYVIN2fKJMBZ1jHvXqgm3X/mMagyABGhxoj0Lp9psk1+APfTaldgqWWvJCLB0vt+OEC
bq0+RsYK7IRgMSU+/rTOO9wpSh6aGvBUAPFvaM9E3D/bC9/ahjY0MKDjWvWozLKLcw1gIkrYIHmk
etT0GuACK4m3unOilz/xlG8UvVw5eatGL/sF9VkdjYrPCPAdmrAXSbmNY785+YP8PtSZvLRpJl52
zA3kS4LH3SX2ze8dpLRfrBoSvU5UDStyFszsV1mbh3vqluzp7zejdQtNMnVXRzIa9GWuA0TELYOZ
KJwReg0Zf+Cxm46f25pD5t3MxB2JxJcaXiuwDRPb2RZknmL0sgDpJA8FYhbo4zXcPANCZiCx3g5v
SHZCjdnyx0sP2gWFLfuXQ7K03MVlKbFp+k3SkbqTWiPh1G/cZoAdfGGZX2Z7wSAhXVQy3HfQ6rtr
VCNxlAIIQa9vqdt5Rvk/mDJt9q/vssts0/A81/UsGxr2v1cW2LJzos4arQcn8B4S3BMQwAqzo1M2
OOSCxPpqFsNpDPy7RYkPIYAEsEuDW8bnzm2+agJcUD7eRrgRWN/Bz8wWoSXDJ63y+cZsdefQ2lF/
BmkzzjItzdpd1bFdA5UYw38J1afN5WpU5+YCiLOLcrYjuzXHjZYZoL6a2cuQiR7la6gB8IMYFLeh
jM9CahC0MtP4c95EP8FoCrkb+QnK3dWPOiuGBXKOA3BCctzwGJuLv9+Y2BDc/ssazDU8dWt6jOvc
ueEgTcMo70sUwTw4xec2jpM7vB4Uhyh0kSCTSPkmJcDkLpBt37QWzJGKUCsN/M9VIZsX3iPn50Kr
qRxRdbBIgMg9WZGOPLefF8M2sdM3slFzFTNdFvprY49PPoAXOF8Lva9h42M7oRmfAdMId8Jxqi0O
kvhL02YoDQcwRO+xc8FriX8C1bl74a5pQR+aKSI9sU2gQm0uY9sdDjwYhwMTIFIdI2m2O0f1yUgN
Nq58g5denFKw/H2IiKBLi2o+BEIst8SvpZrIrSppLr0uSNe4/diCN011zMv6rmCOdjG8OED5dw22
bsi+tmtU2IINucwMHJH5zhkcYDgAQ773vvE6sUNRZLWYQrqh6BYQdAI4Vs1DMUbhAw0LKGCT1Qy0
j4p4Sffbdi1jsJoaIAk9U0OOKUboXrewCii2zO45hq7KIsAn5+J4Y6eu19fZoeycPc1JJmpSoqXS
nUBfy6LXgC3H4jcxZMNLzbhA4lBMH6BsO2Nfd8kPDnDmKutq6FPEJWibxrrf4BBfPIeBL8ASHDc/
S2vvRlnzI0aZIZjfwvIojD7X0uUIIdI1jhP1ftEo6coAVL5rF1UX7SqsULviF7I+SzpSH2tIucqx
PgcJAPVbD/8Su9TqP/kdaPQOGtjRTqFxmHpjIn5EUfhaeNH/I+zKtiPFleAXcQ4g1tfad9tlu728
cHqZBrGLRUh8/Q0JT1PtmdvzwpFSKVFeCqTMyIgMlTw2aCPCVN61tWdCnFPQB2oyfxUSw7wmos0Q
x3LrJxq6fJlbUfzF8fpwkTTheDZcUBBLI+q2fWmTU0MsuRNI6x4riLTvwc0T7uu8Ko7QrlKHjPyv
2Ob9wh+j6jBfkN+vD0NSCBPYjb9H8O+fVru5r1soYEECXjf1pE/Ds80xeIbNlFqtdKIU1NjqHrP7
zUI3rjfNm1lTU8+9mTYvePPJp+Y8dOM/3/vmLjfNVP+8eurNDW8cbpp6rfkuGWQYP35Vs/Hm1jcz
b36sf/1A88oocAv2f3684t30+fFKwADhuyYJrQCcwZ9fXKEjEyRmUv6Q0Jjhy8ig8+rkOQOLhrVi
St5GkPKpK/zwZWSZXKWja+z9DiLpYxOjzAkXJ2DvVTdmez+3P0za7rZAobb2UK4+DUB/Oz7gPHP9
ZA+cOLlromwlQLV20mt01FyD2HmH3KyJHBewlVEZ1a9g5+03A9LzYMZEN/PFS2i1IaqD0/5a+uYl
CRv2yhMktMa8GNe6y5KmWwT4w1zsPubPSnhI28GtjXRrn5WrQrrslQnUMGV1DSFXtYgLVUYS+i9d
n/SnhIAwMaXjWK5oIB5SmqZbYcsM6iIUTHspVAJTo6/vC8jjTZeeQJfbs/phx7wqDxeFNYR7npff
tMtkS3znPWhqepi6mZO2O4A/u0Wu1poXzEEN4LMqg1Ce+US5BwRBYlyp5zTnLoMYQTrk/ptBEVSo
fdQDIgwjH7LU/UrsJHiLAXRd+UDXHoaRtV/AXr+GipH/lhNUGAdRt0FmdFjO+7suFh+7vzjHm8ez
Rr7Ve7x5QDvrUY4g5VYPfFoAb+8CglsUERLsc/bUHi//JhinxeU6XnsATpoVOEsVuJ1Ca05f2l8t
3RW5EDvbqb606yyxyuuQjuxqDGAvghQE9ka9bPKl6AewZ5mFDYVy1XcLvgzKPr3X3sBj8R0oMnrk
XPMVIGPVyfEJ0p3gMz1acePupi7vnOrUBBlGtJPu61YY5XjnBowAscGQ/9TGyTOx+nHH6gTyowRk
2FGSD6/C9bc695yNlr1gCU8eGEv5AdrQkLoMUVCKaib8BVPDv4Ap18JhIrOXJM7ot0DkIBEGShMh
+WbbIs+7C0WZf6ma8aQdRh4XKNQxb2dSM04fgQdOF1Uco2qVJD+ttn0teR69Rjlvlgi9kWvje8Ea
+TR+Jl3Q7E1w3exx5HXODtgJIElv0kfuS7B8DIy9UdF+YZzynyR8GkZbbqskDfbAz6zcfixfQU0J
ha66kVsgzdvXDFF1NzD7rxyv2ZVZgcjXTBoLGXqEApqi/yqqEbX+wDItCzPmSxYV4GZUgIIOWub2
KnBEegmbejgA6negPA/LI7Z8oMxAcFaN0ZbFIGlxxL0fAGXnJijTW6SNESLARguEWI27MQH5DnRF
yuVA7P4CxS1xaQsAwbA5s7/6hrwvI9t4Al9QvedjVW6gOWG+++kJVNz21zRAdhLyyCUQLKjgxvfq
mKoLeMbjdWPn7SJBkWV/r0dyKKSJdy9q0mOWtPDnJcR2yGhheyQ8bzl00WFwrXZrCVThIabgtwcJ
JeL2h5l47sLgLtTArKxD5WKfe4963AsQ1AKbbHHfjmB2KBC09wRFTiN13SezHH/UeZCfsTnznoBJ
Ecs6DrL9NIgkxBoJUCjCVtJ7skhQ7Mu2AdGTcnapUZ1HYX3XU1Fxn109lGLpmdqE1OWf7xSEeNrr
tcz/dye9Go3r+v/daXIAj+b8M43D8MMFZDonnrmxa9keHXUxAFmcWlGayXqh+/oy9WenETDyG/dK
LnsJYrR5Ad268UpREAX2bC87p4375AHus9Y87ZzWuyDO4i8d8+PD7/acEuNZsDb5N3vrpcgX1WBF
tpr4O/5FjUXiMWdpBJF855HxWnW+uIYtFadU2bNxkBAooG+oY5f/Zk8kF9cWYITJv0+zBwvxfCA/
zMSJlwWq/xfUBPap70sPhdF2nG8ssFEtpr419P2pH0DVs9LNOHX6E7a7OeoOqnqjbaTM8o/hfPSw
iNtQ59jS23nTgHbXlwbaUGsmW4By1YraNvlAlPvvO0KC4yvJomw7fRbtCSGoFDeLu2BbttF1ymLj
zdTGgMQ3OuetbfqSqwz53L2x5XQbD0a7B9f11WBAfVdpsy8hjv4aNN1mhFAUENvMueDJVy203ekK
sg5slu4Ks+lew8Y/AwpoXbuu5fdIEn1FMKd7raCTuIksJ9roSYyPr7mQ3j2OafXVkt5d3bcU0NSu
3FRpPoKkF5cgHeRuwFdC9xKGLEPWFwAWCtAJMPBewqCtqApHPxjIx0RtLFmIWn1uZKtpkjYGpOXG
Uq+Ht3i9/eCJLIP83Rqt+s5tBwsn26rYoqyKxGvOayhFmmUBDV4Mz5cyG8Ml9FbrdcMg9rmOK26t
0q6GGGHXQotqwBl6WdVFs4pUyBx61lgSah4BUqjOOmyy4UAMljhrPYw6CSDvjc9Wntfxk3bQEwLh
G4DkjN066kJ3a/otfzB956eFfdp7nscN2KGM7qzr8/qyqVYDkrYrLwmaOyn8d+b2xheAS+ghaFtv
qbsdKpfWyIQBppsExpeeoOQqqhxUQSlnd8zB3F4WDxK67M8OhXAInPSCJfQydU8v6Jqlt9RdG3mm
aUHdhW45fv1gRtGLapNatAKY+0EIHj6XzkXf+fdPOYTYtelFP31K3W28GNKTvz6lSYBxBiJnWtDB
IZ3V8cvvnxKa5tEyowVfaLrWtOy+DxloyDUxqyZv1faZ1fX/2wT7PHX2xTPXWYaua6yNsJKotwPo
srcYQDi9AGZcxs5Ra8TOo0Y+QEU5KlJjBdFMXr8N0ETYszbyVyxr2Fva1z+RqcXbmEp5n9YIEuVh
/Vb3eQjBVAEdVtXd4dH4MZVHKYry1VQcB366fS7uUbo/7Gkc1Tv8AqzDfBkBhwMPMgedvTbiKwld
M91MOlBZP82uFrTcN1EngMsBNRmKy9plaIBzpKUgSQhAHWoZqI6WIjlmLb4GUJGtkmMjTCvexDmQ
0kyG5VaUfnOHYpdyF4sE/xOJP7gLJJCg5M4Kthty1AMmquxJjDlGKuF2OyhNZx9GPVt7p6inwMMY
LHTaUS8hBpC1ii6hyFrmEPPK7Ie8rNnLAPosHTClIHRfp6aT7wNp39jTEUAAZBbzvafsYwvwmR/L
91zZtT84j9gBWdpgoYmXOkD3qG2Q/cQ2+4uL6YaH9peL5qwlWdedSN5h57AAoDyCFF0rS2sLsKO3
ClIL5SZR0913CenuUaHTnhWlSBRSO0RqDQNB14JxuLDMXU5a0KlQK29Wfgt6M8jGnrqiKvCGUk0O
LvYD99L1ZHNkiWHQMOarG88kkieET8Bsq4bB+QrgrJr82ZsHeQ+2papcxSWiows9ftPUk/R0q0JA
TtrfHKNzAYWQcumMst/p7uhLFY5wTYhGYbSsPPcxDt493+2un/yxm3YfTe5/+CNMQpfAobKWbkev
j/d5KMe7OHNAgkaSO3BrjnfapC+BA/xXAGjyYrZpl9H2kG8mHWLFav48DU/HaIF/W5De/VqqUC1R
Ws89B6nvvFInKvPORsmfNKz4Mi/UUC840ZqvZ5NuxT7J911OfsxLa7vrgeR7tEDapLsjBQgFWtN4
HEvhymkVPaJvSLjKqnVOv9M2vZb+hLWkez+z49O8fGBCWj3B6ev3nyUH992BOvLmN6WXNqIaZXFV
MaKIEeVEZhOHh7TIkTcH9vWrN1p7PlCBI85QLPs2Hn9QMPMviIEoreUbbOUjN32fBMDKDq0BYhDu
DKfW7tgmsTNg34KBLStGxzezJ1fWyiFeoDoO4HSKOlkPkd609l5RPCMRyLPcB55W9sYbfAMScDw5
hqKGcAEypveiySCJiKOWVTtiW/C4vjhg7QP/omq2ogApulKSm22ZGpAh2JTq0jlqt0ZVyWt73+X1
xhzSI06m4zIMEvEF2ndyUdSt8Wbl7nskOuv7CEWoCkKPMZjl04WJ/Q5dpPHPDuFG1PuCTSuCQvn3
iJfvIQ5u7x2YSADQTOxLg7IYU9Wf+UYJQtUW5NOdrh7TxkyVkJmWeTEy0M/7ADhdXHXpK9P9j5JM
/3eFOgfpTxRBOI6Fr5Ftk39Q4nluAiFPiMk/BMx47jRAzO74sVWXXl1yGkO6wZTuWo/qSufZ799s
89zQyZpjVABZWf1okIN9FkETnX/1uOoZWfGDDTWZxlSvaFq5cJxOKUaAb9sGIGQlA042mkkbpLr9
CQCK72OGTZMqk9pVvUXunFRmS0hNmWtPRiI4xZL561Z9+JtM5JxrnIzUis1lZtXGOo28fikiI4PQ
gu8+jE71ozQH66Eq/WyB3U59koixrDsyJM/cxuuna/GKTd57MKf+VRd9vUgZqn1Np6GbNrUjSMxD
k+7PwULvM2Ga7fi+i2SM6UIFwYKc8qckFw1parS8fmgn2RxA6szHllvvSToW39PAfANdnfXk4ufY
DiVPd1aRDE9/csBZIb1Ik7BTOQBsh0xFjy8mXqypuujXJXE6IN6zoNvMNoYA/r5m/X3hAbhZFhBL
YDQlzyWOcgvIo1So/bDtqTuPgvIAnJOWVOG47t4wwL1gpFdKzfQaQGNgXyRujQordPUAVFC8lWlC
lW62GUP1jXSMHbUp6poYIJ6lnyRIR0O4zz0OgnpKws89RuYIY/+rPw83bXdNygRg16Trjn/+Gznk
H/kyF4kyz3N9cFyE1j++UUnnpKk1Mn6fmYjS2qrIuO6RgokqBkKg3swCJAboLukIP3as9/zVPBzl
Y0IWHW2tE0IXKzcdAmi11MMKwgP8MRm8/CqtN8Ss+KPWUuvwm1y6TcZ3umtZwj3abYgC+Kjkj5P6
GuBcOUvCs56VVXWwgcrvF1rxdKFNVVkUV9t91R19H9mK21UTvFpX0D1DdW2Of5Sq61i3aHGwOiFR
2px0K1UjYZFdUzeLtro3+ekpuq/9/KGGbjtv8JQ15KbOwR5TI3LzZkNGrWF5+2IldX9oC1NCZS+w
3mJDfnetJn8gLGF3ckRwQovbp2Igy8ZtjSNKx/JnSCzv9Dp6WROQwW3EoV4C5tbMGDcp6HhPMnXK
k2FAl7TJ+b4FJYN11jZ9KXHAw5tA1aYp52meHtGTywq84gs1u8zCfj8N12np70a/xss+F2+AStJv
sur6BcJrxj0EMNxjFeOvqAeC4ls8Am1p0zbZkNIl+9BJyeO/TGwh3XB0ZYfof02G93D4jvr1hctG
etFQSqbIb5FfCnfQAKHAwf2Nx9QDIFcDdVKOb+ungd8X0YNe2EefF2mImx2rIHsnOKgJVFW89CMA
tdhMI6Cl0ATKzpV9UPbgN/vsj1Twjb89OOZLPRJjZ/i5sc6hAfpv63uFk+BjF8MKmsh1sYqdcotn
ggSnA56KG137G/waSZxB7nVdb9ZxsJH1BKH0WDF01i+tSORG5MTel0mdQMwP4i9UKJ3Jvz1CH8hy
7REhkHMtrfHDA1QXJ0QV/7BGRdJVLPJTGoX+Xj8iAa/8eFgWovwCQKG/HyyDQ2IbXejN+HsxDKju
1c6fbPqh+mtaZeQggghwEl9H2EeNAG64SbYCUyYUVYNyrFcpcJDrWEs45gYr7phz1UXAUilA9hB2
hyYZ3BLllnfCPYMZIsaKaSiRXe7kRVZhZzyy0ot3KMuCHHs01sYh+P3iBFDUyuN2O9udEolXcHnE
KJdE6dPBYzlYmNpDoisGNUtYDHb+Y6SKAz3NSKaNuq9bQXWGKoh3FukuIlZ2aUaXXFLs9ZSCc+ys
fLvJwLgKo74gzY4RGmxd3mSXOAVRg7ZHirJBT8gJ3/GesklkZT6TT1oq/9BVKVwDCjD+4K//fIaX
NbilGo56u8TKFSgYjLCrkZjeMuWUuWBrQp8Z3FvirWUsgHIDr17QnFGvxsViDIxgbWeVvZj6eohL
2Zx1C8/C/hiEYkm1tx4AceTHqO4CsnxtvAjojwzEdVR98dWlJFwVHUSDCWlnO1ppI/EqeuF1iEu6
GLBNxPMfssc0xdYLQkwoo8oQPWMC9NTW6JQolKm6re6aLcinbXxlF0mUiGtEzlGUdw34LFDvN18Q
nGerMnKzZWz8Gu7yDjWBbMRpU3vq/tQaHbVGWTwZPG62IbhuDtK2IE+NGLt/zPAnPZmys7HfoGDy
1k0E86pVxaxxaXcdjk43401FILEDWNyijri5vhkH7uDv+VVOr34iy93NsJ5400cWcjGASPKYuxpY
rT4CqgDt6cPoO4LQuz/EIYRz56WnT8nBGrf1B+/t0wzdrfUPgoRmvLZLkHrLltEN+KehnW1H1p2+
ELOPEOF2FlDvsSeTtme+He9ZgbPOPNAoF69rq/VYobIpAMm3B+QxjD4I+RdUciAL1MoANLPFn3cv
/j9gaBAbDglxXNvzoL3xGRIpci+z27ru71FzC3A9Hjt3xIXUDsjuBxwkvebCyhF8006bfoGOGcXb
sjT/iqEJCpzlT8n7Fxw14lfbUlT5PZ6AMUmyZZ4hNeTILj+nighLELB4tuEXUwTdpRc+vpTK7A5g
M0fwqtrorp5E//og7Gr3TB0gpA9qapr799A5IXNPjyUc5IJqrAqsZINNFUCIyFzc6UvY2m/YFvA9
JZV3iLpCHBFuBhUoqkeRs+lB0OuB7CdTCopV9RfguPU3SzghFJJreaFjKAFcJ3Ld+5Hxgv/nk5Zl
NOLme2Ia3lNP5JMEfbt4AK582LuWBNcWDfplFBQW4IajCRm+0Dx96oIiZtz9+U9ofz4kOJ4f4GwQ
gOHcDpx/aEZHlsC/OPYVTwL1V+CstE7JMLA37CXEpg9H1CQIyt7Mjqzj0rSevV7mJ4Ky+yWUWhm4
4sF2nucpRN1CE8WcmO7W494Xhc2+mXGDvawAVN8XZMUdbj8X0Ov1afsGjMMBaZT6ORR0OOSlF6yc
0Qr+4/8zVARBM2QXR1TLtAPX9y0gd4kJKfjfT0A43XAEwIf8XPtgbbY6ziF/PjjNCXR6DZSZATWz
nW7ca5uX0PZEQvbcUVecjBH8393A5FLn5AwDynAQUf5L58EcGUQPnSdWOv+mM2skjpZ5Kosp3Rf6
7Htqeuys3UOB5DbvO7BCqIReiIjfukgQwtRdy87k2naGN9oFOQg5KXnoy548NC34F0DpjEyhsulL
lzB8nRq/X882owd9sUx8f+u67odfCm0buw/dQ0/8kIK6gW3zCAEMPatoEXqvQC+n7qItY2Oxc5RY
x3kFwvP4MH8i1IkkK3cE6TRYuCHx3LbufRGNw8klfboqsdf4Kvt2m7dR/hKmlO4aTqstiK3t1zwy
l9rBjgt7JdywPwqoq1wBH0wgWoWZekk/WBrAbYka+Z/c/w/gDDa9//hXsIGUtXEAc3As9s1PXFII
qMQiRUbvhHp71GkqXTVjhOyaWzcnNynbne7NdttIINyqPD7ZXIQ/VgGQfcsOCoxgOYjHG6DFjKdI
KgrQFAA70+g8oHEXdmF8zJ0HiKyAh9AjLkWmNfPa+w5YZIBzzeocZWkiFrrpVCUF/UIsF3rYsMDP
iVQ7PPsy3UO8OD7gs/GDGUL6vUBN9WttN9ESmESkwXp+qUAp+SN2m08NNQQWwfbHOHafhgQsoxr6
zSd28Q9LXMF2zdoDUcKdVnoLtEg8W2nL1NF2iDWWcX33myWiMlWHQwC2sc9clp2ILoVffFzK0QPx
OLb2nYdtHugMImAm8RL8xirD3934qWm+jdIybiX9cgwQ5LeaBlyIqJo/ErmX6jvPjb5BTLWG6qGv
vuq6P1/sOlmPQ73hjCSPUd0kj+7QnQCKYpepJ+JuF3Ujwze5R3A1COgmz1FnPaRQsMFDUJVcq0v5
qwVAQAnldAgzfR7g8j8Q4d7viGb1qPPxgHM94oUWIa7/6VHntSNgY36k2A8qAFIXInweKue1Tm2v
XV55ZOVPEC0qnnqUWkA6M3WPHemLpwwBUyipMMTrVNc0Ku8IAHexSC3P3XR9aHT7SCFS09wMF6jo
ZNvETMp7famol50Slh4Lqy3vIyR5JrtZV/uhjDPxYOZptHVpb3T1QkgCnuwfAjnGA55+XyfWGVoX
3k1Xj4Yj+dopqgHNn4HA3eQxsW1oD5CmPgCtgL2fhUpybKmAIzII2eNplDwGBHz1Q5i/CIEg7pKT
3lrUJv8YTTsBnBJGWWjE/0UX8ymco/4MEC5wQtuyEMwBfZ0qIrmhrAPRiBu4jt2cMp45I1lCEZeM
SxCMovi+ykyWskXsiu9MmmC5aXkLfu5ijRhyd88gIPto1AlZc7Pna4b4z15SvJOrMA6uKUoxFshz
EYhvtsE1qw1+wv7qZVRiTssxZOkyAKXTTjuXJngtkQ/e8YwJ1A1yCT0Y4GI2I5K+1zon7qa3Ot/8
OtISRBgj7yB6Vvc7iDvIV9TcToUASVJ3G9KLHsQJKDJvYddHcW2f/fPk1v67vw4BlH32Ywgi51i6
bfOAgJa7dYD8WrrM6ZPl3NfDZYEsoAua/1VEkTuKU1xclU+qVT6pTlFbUlX5Vpv04Oxm53hoLrSf
TXGmDvoAsYnBNS/6QqLUUjHxJxDH8P2Qp8jSl+C5iGLopYJzwWxPgW6KLgcbhGy+Tt3CjyB7weKN
zFsTyfQcqU5sas2DbAu0nBBG3b9p3rhOzRuHaZpaYF5qmqpHkrbvNhnrv2Q1NIko7d+4TAgK5zrk
fG2kidhCj4gEr+ub/uSu5uhWQzhI8fHgWk9dPX1axB1G64jX7J83kt7nF6xn2Y4b2J6NfaTrQDXn
9/98J/S55eahf24gII9IRBpARdjP62UsLOcZZSofrQoKRJNtbv1fvwqB/UVII/5QRk8NMfK3UZWj
hZTbG43FCdgzEM35m6XM1LfsjZEQduZZmS+yKo4WrRUYJ692ui8OJLTTnoJChAOrYEkIS6Q4trza
TfAtoK6dnaE8Je9cpBgTqKcHA2BfMY7pRYFkmdWT+8ip0wtHEQt00wADCgHDWOSVY9/3VXQ7oGdE
ffoxQzogdNMzohxLxRwDY4zvv14KxaNICacplnL8/yhzIdbnDbAX4kuPvwvxUOsC3ZRPjyMzMnNu
sNE5NWTw9zr94qGCC2X4KllDMytbp0HaT12difGnKn01PHnqSZYFdOpmzubomUFVIhGlkkCTZ5hH
oEq2jHIVkRg61uoSKvCM7mKjBfpL3dRGPZzhS7vySg/Ae+XokRA+ujlP/LTOPDl0DIbUIQhwPC6f
Kh30Gqe4FkF8nyLOrbtC2UQmCRBg8olpPy+XKv4Fv6EJ+t1k1D6WbT4lOmBGQUSwDAbIO4lI/kzN
bHwXBPAbHFc7sI7leL1lw2SXVHzYR5R/gyJH/tTANKuzbu3K3+6M9yQqIIZQl9bZaIR11i0c181z
0q9DIYsbs8X9US5sGvJ9UjQX7RqjXOCUEf8ee7gH4VHhY0PeBXdFLC2ExVxnpbv6AgAUmG8MeXTs
tHwSHh9XVdXnWysd0EVtLWhhI9QiMFI8kYiRhy6FYqzy1ROwkX4ukso7z9MzFgDhqvxlnhgo9fM+
pltAAKwhUVjs+4aTs+hdAh0KX1GatJBWFZZc2SJ1zrQB/qIkzot24yI05MLIIMCyIBAQW/qkzdZ6
sr7cOKWBNy2mbXqt2U+vGjD7Rdst02/3EOo6mbwCyb2tpATmC0kR2pm74IdF1xRsX0f2arbrlvad
PNQin6Zql8/30D5JGwdrtwQrJS9t0D/MEzvdb40UVr2wHpI0qXagd78vad1fsywg+ypHFRQDKvfa
qsuIfdXS9Mdsp7t6ABqXqDNARFpNKuLe3tUENKyjHfPJNkaJg0cL0G7aH4ql7YPbTmMBQ64+9cmF
tCZoc8e2/ZrZ5BC5DjjgAhOiOGXY/4hNHHN6k9dfYtsFhsWGMCZlYbUbExzx8LF3sdeFF2yGQAPh
VMa7Kcv1qNj8qzr6GdpR8FQ0xbgpwcl10K4DCaBHwbzofRwhNa5cA4oickAjdKCmqA15MZvgVccM
vMwcLwMnr/OYCN1XHcQx7HqcPf9lnvI0KiO8B55sG/uOOBMgns4pkc2mj+phoW3zgKtGdRfBb7lG
bj3CIU5UqKBSk/sY0VrWNOARs4pgg42nf2AlG85QRUzXZhWNX9rO+qqzvT0FOVHmoDbQoQhZs4o+
RsS7K/nwDAJUQIWl0QNVrC6JRdoDFUIiuvqpqccN1AcfwLqE8WkSi7tp5jz9xkc3aRf9xyve/fw2
URp4nu05XuhZPiJ+nxLKXHpu4wNcdILq9pLYQXIoIeG+QHUx6CF1vxrF331WmMmhVuPSwv+cqS4k
p2Lnt/aisUm88/Rm3ZD+hTf+3hpybNYdCSaEgiErZdAhJMnCAEPMsnPcTdrl7iNow1xw86TJIssM
4xhkrvNYRCndghRhWOnR2Bmr+0A4G4iYnwlgpp95PXUfRNFyIwtSL3yUnJ6DpMPhehpR/WkOdZAB
pO2+TR3zPxK//u9xN9f2IcRJXATEPN8MLV9Xm98cFGzI0Fp9CmEEqCW6YEsEL58NoWyduInx1SvD
ItpYFgshGjSisiLg8uMtpV9dlLoHAFsOEGj0kOB4iYIkOmV4oU3B0djOso2sW1QAq9E2JNmigIAD
ECx8/PLPSYVtDIoHqdppDrfIptg9GnG1r4GTm2jfkD3Fy1LZXMVWqAdi8pufpn6bbR2iDmtoQVUN
tH4c5Bh91P344IK+4gAVX0omUKiJ389bUWbYqBEQxZGwY9eBjV+0vS9yF6mpVhG1oPA67OslpPG8
N5RGqNLmAfFY1TXNcdlXLn0JExOlpth4rfR0dTuzsPIrz5Jkup32b/Lq43ZFhEPun/fBYaj2VLdB
R88mOAQC0uABeOEFnytgO9fkA/Is8izzPMAbj2f1oqGomdQX0L3XR1NdcjAa4wSrmtLq1wIptr12
MYAPOXoVsEzTvJv+5K2maM+520YoCXIiI4GCLE5QNPOGdYXio7tUWNWdbnV+ZqwgmgSqlN8HIOUI
GAdkDpd6IFNRGt2qMj/bxX5QIG3z91K5Wi+RET2kRDzOq2sPQFSrU0nGzc0aaqbneTh7FdvZXS+j
54DhZ1k0VYIkaWYd01KIC4Me6gZc02BX9ApxyZUtt1ugyLDBgWZR4LFnqLJClrSQ5Idw6QKsF85P
WpeP5sC919qFPKPFLHEvhjHctk3ara04gshh1pJV01Tv6QAIOBRGcnP7L11WO3Ln6mhc4UVLQ4Jh
KClqaytC28TrwMPbEtQwIfIugHXjc43bnthFscbu3pfB3eTRBom17ZGLXRQigq+e8GvWCHKbbWfW
w2UMiRM2S0K++1ptLYpHVGhKq1zpuirbDVEhqiupdH8e1jYLCUJvYyAS3i9I34/LiKOCrwL8sFoF
LYV1mhUgFVILQ7y1BQ+XtmNEZ9/O0jMjZbPidBTfwIrf0az43isHUzkU0LXYWyhKPrIyGM5tH/mb
UHgIRIgAiU5tnC4VynySkfggyEbWdx64cZyHSVmIs/YxB7DbL1Inj4AYSYtlCU7GUxwnL0aCFFqu
e4r7G890sGxrxu/JxQexM0on7kJB/GvelPShzvD8liWCIXhLsrVgw7iWQxpctYs9vhCETBbUdSCb
SdzHKHCMVVsNPQgKkexMxOifgK0HjQkIvZcl9w+IsfarlKEYiCpwk5ZCGPDLP2APfa9NidZTqAtI
IDih9YDj5ogcvm9XIGMOr/Ms3ZI9djc8z54+2ftWYgtuD883S5JKunuvC77om9Y6yd8oDFWfl6/a
Ni2iPtcwRHxvZs4boHkyWQOBz/aOxb5qiYbZLQeqGtTm0beQhfE2R5ElOB4q/9yG0j8zdaEG6Dpq
A3j73+3aQ9syitoyHvrNGjSu/ccCCQ39M7fA/qHmaueb0Wmy133M0856Lah3+dgyVOWBl/Tg4Rn/
jcRuvwiL3nzukBhf1U5s3A2iF1vB0+IIHEJ/LNOBbVGIA6LtWEACokMpNQugLteWtfUt9+xdHA0U
/DEMAsxAwP8VluQ1G2j4ikqVZullBbvYAqqSSqCgiuxm30vyMosMzBoFQHpuIOeYnvTgJA3TtKG9
NMquWePRYFzmaVCnaPZ+5L5MfvOAWqXs+ccqbrap2Vbvekyc+pegGommru8G4WWUfK8HHbUvMph3
6+E1ZXSJMwizQaf2UbvNHtr2+xoNockjimB+uAWgUn6fHQs7OgGp1d6ZGVHqIWCX1zZSue2dz6H8
PYYdTgEgRqhWhkpBogpvHUUkPxgqKxl2OcTQpuFIJSfVMFg27WUODUDTh4JFy/tknRU2xSkJOTeQ
8eM+jbGSUAA6adRLFRkEmwiaIgQIeP4Mh4F0i7NI4gCQbI19+UAV/m2cgC52KVcNaAMPVlqxYjXH
7qHE+0Ja2WxrHOa7hR5AVS74kHTkPyyDF+B5Ghx6f81LjRwgIYmJlpo4eeeQ/VsIGiVLj6NyrwNf
5cCS8ul/lJ3XcuO4toafCFXM4VY5WLac233D6jDDnDOf/nyEPC23Z/bsfW5YArBAdcsSCKz1h3a+
2KX6GkQaJwhSfk+NkRoroSARXelN9gRiJT0oaoMu5RzbJIgZlk24lINywu/TRagDzvCr1cQ2Zu0Z
Pjq/zjB+EejnJ+2gPHmtUt/yFGgWsl+dw5w5rJ/D6srchG6sPEUlLjF60iOlPjYLisvjF+ouyRoe
lbsLgKPIO0bzHQvLe7+j7JdvLMNEqn0Zkx5RVdXvnqIwWAUZiCZVYFQaU6FZGLPgjQZlYGu3cBdk
0y51nKejyT7IphO7J3b42r28R576+LMwaWT7d0rne2i/7hHmlBwqYa3grwjoYlR7ZN2nzRv50L90
XfspfurYs6Ylayuxl1rQkNbN3jST10tzCqx1aWECjzNKclfo+9Qzu9usshWxivzh1okn7eADGjcW
wrKSu7Hhu2zVYL+12p7EKsn7aGVngDLYVwTLLmjrTdvZ/p28aLYT7IByQzchF+KtnHTkk9R2ndO/
R7h1GqMdElvfKhxW95emnKv2tbpy45iH7BwN8j643BSeeL/vWORl2LVfNqfmT2jlxkkd3XxR4VG9
jQ2T4qCPiiwHGvHUcUq5BX8MAF0OuFFX4JXggIWHgyeJeGM7q6ubvrH00DY+fOiTxLxy1qK9xMgh
OfFXtGxpdXmsHM85uGt9TIrLz5VnVX0nf57vvbLjgljD7TDv0SIMZwKO/MFbKzAx+NKG5jNqumJV
NZZ/Svw+HoNFWBvtskRCb+eoYYuQY0vpQ4Bck8UlpAG6pYUGzgYSKZ04YV9irsUmw4+nLUUv9EZn
tbWLxFpcvsuyyT4YA0fH9ioyO3/JtclXF802yz0M5XAPD5H8YTq5D1EbL2Sra83xqTejk5fE/Z3s
shrNXyIZAxNmHvS03luzVbPWcnSKQHkBTfqJGTvCzmbc4Uozstc2FcSc89Z9wRVi2Zhj9xaRj9ji
BVFtZFjk+Desyf5TbLXJCadtgNVzmIB2uhyariCj7lmPcWbdWGTNKGXZ9iFGQx2pNfW5GxVAtUPV
PHDg1E7I290kLDoP2XwRZamsc3SI1tc+TasfNB85WxmROGq9zGpo3UZ27DXFfB5spXkCSysbXZl4
iMI3C9nC3xYrKKtYVvzensNA9R5suMeXSKfuHliR+GV71hOZ9zLuFzk8h3dgIsnijk082lIybx8r
yEr5LGF3jS2muzEde7h8uvPMqeJZ+qPIy8UaRXqp9HY83HjIvHIYNoe+YdOrlvoWDvi06DzjrMRB
9hLNUnfaLHpXjqZ4MJsGJSk/Sn/EnnWWEnh+7rxHSIE8KXP3P0bM7+IhJnXUYqVYjxXY68RMlW0Y
1a2z6BovOAVDvzHjwc/XKQ/xVVqSEe2CITobuCGc68CJzu1+qBuBaQG98pJnrr5W8CZbvt9oHhmj
bluGpXXzIS7yzK2wEmXR8uvJ12NkwcVLgoO87SXOivJDr1qvl4giTDC068W0xTaqe/8n9hXkY3mD
wize/4mXtjjkbSjurreLybWvIdu5y/cAq9nm8z9KSwZU5zu73Iq8+2qrPKqKGdA/t+C1fGjFOApA
4gfdb5jDZaz2Ov05N+p/mvdrrAnyHFii2OOWxXeu6b9HbscZYG5pgHp2jpfqS9kczPwlhf19qsZ1
5lEcHWfAe4fywipCX3XbzeD2ESshNL7EkxsjRrKsgul7XKfVTTMPRn7yfsPLaG+sQ9fgRoXSLzPN
StC5Zh2JrfHcBspwblIxXF456P+FoghvMJV+7y/1REdAQQnW19ipS4ajsPqzDLv2/5qO0Lu1MdKi
3zhDHy+MdhJviDa8v7r2fXpVYOP+dRqnv+IqdnIpsLapME49pMuXRBPbxBbDQ55wZs5Jv0Baepkf
/eciUB7bOQYiun5MhOUsLCvKTgkJl7VBIv4h14Yb1U2MV8ha9n4MfE6kVAhexeQkK9Ur3L1s0rqx
EAN8SKvuTjM0CwmnsPAQDiy648D/3Hv2uwYPicDxwJrz8S8qOOy70c5f5rIgAHilOSHsob30iouK
nhU8WEYhnqN2K3ujoDLPVS3uZKtO+gphlwQrvnkKKXJlV7Agr2Sz8TEK4cMnPzSPZmYBqiQslINt
Vs5OWBwyjVJo6EDpIxsKPPWWQ1cAqqqVabgp51qPbFbwJW8Dzf0jjN1hx5pXuJi2TQfMx8ZjX9U9
DrNBfxf5tb8tFEzn2rnvOjDyJ1wPimosr33yVVL2NRh/HK4/DThKj8yH0yQbOXAdBYbIommTTJBv
KQfku4GW+u7GbbmX/aFlTyeUHqa1Ob55TZLz3bazG/mqlpIo8qXfMhK4gFnAl2NOoYJVXMlOOSwv
aO8xLF92qUkxNOvESlfy+IQ19Ll2SnMnW34/xqesmtdu2dYH2z368NuQDI5PcjQxoTT8e4ZN+1vu
lDIgp11HMU3XdNWLb+CH3KntuKD54SqelCofFp2SNA9pj0MrG7xsI5vy0uTOziqV/jZth+ZhxPn8
2Cj612vAf5oU5KaF2y4VdHRZ0hU4527tz6gXeSFXAtoo+HHtuXT/CvU6vNEWMswNfth1gYpcutJG
DZ/5xvafCscEID7k+dZFo/sJfJBCXWSkxDCPTobrPaKMNw/JjlCmpkVtHGS44tQJaxoOBHK0Cqm9
lKS6ZUvOEm106lykQVtw84vej/zniaTlwuwz71Cpnf9cR3Gx4oAc7pq5mWVRuXGMXlvLYJU6207P
RnMpm2iX28dw3kvK4KLWyrspQ5lnvrFal+Vj2lO9FpbfL6GPz7nH+kG+zaSmz6bw+lsZ2mE1vuCx
Hx/lfazAWtStSJdKPXk7rcoA6FaBvxp/b8pRtbMA886jorI/BldN9bH5T3NLajdd3OW7ylPY2sed
8uj3pXl0Q5viKZSE+7nLhDlyjDlV3Mv+QtEuXS783qxAm7/WbNW+0Gd6X1uGzrw7nyXNp/lCJSzd
q4Pzp2TKXPs5q3VLLffSC7/mcpNf86/BAQW49TAp7aWGYTqVcxP30ddr0QO28UGgVINrCjUPSmk+
BBuzocoxV0TmeCCqX2WrrCL1HmLyAiPC/mR1Cormxpxzs+aL16nKMqEWsJpk9k0GZY3qbjrOPiTS
g/TObIv5i5OPX2sIBHx87YhgQ5XeNUmoLrJSG782JEUvA3JGiEn6hxmhBzXYy1OLHFygbDXX56/b
7dEldp/0QNGem+xD468RGVZieTKH/TVnqMMHcJ3uhqPAahrNXn9VozE/lDEJIHnG50CQ7zS9NpGF
mZQv8vEvdwZ97W6EpXh3spWl9rSWF9mUA3OE3ALITUImOGJVNXUr2ZSvrIn/2Pu24K/byXeogu79
djI45It+53isGya/ZMga/CoD1dm3jYWr3jg5T3ZUTuhEDd9kS+/S+AyOZlpMhY1OpRjDp050Chss
NV3JphEjORuwuciKtqzRnglPCdXLOx0MzJPwtWI1pmm/7UoRPk2VEh2iGHqlnKrjv3AzjsMKEcH8
6AfBTVfOvoC6iArZHD2N5IzIsnT776uzKpGGv9U/bAvSKUhEQ1URqPsMBNKLqFDJXvCQ9kWB/x9H
F6cQP11PbARl3GAxYZ7WGk64aFoT8RoDlbhJL48pB+IfLA/fDNg6Xw2D7xd4IvOlViIyDZkwH8dO
TKssjYN7xCX8TeHU7W00eNM2bayIh3fZ7v1y8g+qa8BJjrxo1w2Kwekza5FYFPnZEIG/1qugWWpp
B5qT7ebSrobu1UFfDSwyKH4z8U+Ba43+Im8flKYIw0XZo7PnpuEfutW/4grOlkv1MHYN7foZmCHC
2N6Y349Nh91BWSDpiHcPgnAqxd26nzAbHtSt4UfiFp3wBq4Pu+6k0dELNk3tGI21u1C9SnsxBjvc
2Xoj2FvRHJQRZGA7mFvZzHJQRB1Js6Nsuq7+YhSldidbaF8torwxnqyqix+rINrIbl+vitsJfP/l
DfpcPRipZZTfTdMwsStrtMxcAOdjQ9bGiMZOjfbcuhEKGdZUHrV50a1/NfuAtCtJxkfPS+9bhMBe
k6Ev1307NTelHTo3Wu6HaxMzyi8UB25lVZ8E1z1Q0/7V41Sw7ny3ueki076xwgS2BTqkY1/1Ww1V
oPMYK+lZ1zNqDep40+lQFrDwFelZuCk04CLut7Ipg3/FRXrZbhXhwSwZo2EtMjBUmtnoz7Jp1ION
gxtrz3V0mpuOUnWgu8L4Rj53AgMZWB/tXtlq2aZeW0gkrwqTlKYTK8ZyiuNFM1mcJw2edhyAndva
wXVwqHVrNQxp9k1R/+eIqMDOa0wL95/uEUHk+W/oVOV3vs5cdLZMEGGOauqaDW/nkzhv3JWWYZt9
gXp5v5hcY4nMLM9EEWnh3UCzygwQmnOl3v0PXR5CNFqUYnwmI+Z7yPK+nElRP7qbI2QLEbpdRQn6
yJ82PwivjTca1ccvUce2jN/kDyhyE7o5fnkfDRUReU1Nocq+WIFyjxZcfY+CXvcYot0rGT5uoSmH
AloaYniF/tqidLIiXRrvZTOKtA+TsFrZwcEVi3oETvnJDuuz21A9TOnObPrTP8Vd+3BRpQTWGNZX
EiI9zKogv40sQ9/BcfoiWyii5LfylWpX+W0wDwIH+zLNLdl1DZMzJwYv/Z5+P1CwQA3xVn6/cGOd
cbAC6nMSwYEr9GFVRoX/fYovATVw52VgldVtYNf/HmChcbufZncMqBH4oP37gv+3ereNR7ejm6qp
ztwK3fyEMczYS8zk6+A4hjq5HcxLu0PaxupLY9gLJ1LaJzvGysaLtFVQ6MpLP47urVZm372oVF6a
anBJnGf5Us5x8bDcOnZcrWXsWKbeindABUzeEa8vcmvTcJRz50VQ8Tzl7tfbKegb6UMzoRP0F0g9
zIdp5QpEAK99iatZd66ylD1X3HqiaB9D5YAMrfulzDpCecqpm0FG5+dTeGR8jbJcdQVOUlLoHYm4
t6YDXhH1/P9JEslekQnj1u84F0mteKDc6m7Cl+WiFZ/8fovCVi+3aNVB3gLNoOI1NJT3W8g7KrWt
XG7hz5n6678idqo/J8Xz97LIJsttnLfPmmNRoJJFu2s5L3DxMi4jI13I+t91QAvi/7IpcD5jImwg
Qw5oeGRrsXEHKvw7ONhCkcyaiqk+sPeBBzI/Wdr54ZO7Dg+aee9f/94EG/E+amaK/iG4rozvrqI6
8EKMbN0oSoJlqWs+usKDKGPEr/G8IR6QNng0OQfZZmPfyi4l8t7j5SCGFsUpasJX2foVn4GAur3c
sESAMXfGJUZMVqsuK8MLd5LIoiWCwuGgf21KEi7VfJH9Ojotsl+2ejMpbt0uXKLVmW3sXosfywmk
JSYycKWoHgBK9v5Mx3LTK3n33etMbWGksf2oidhZx4gY3litrRxIFrbbVEVSmuVQW3rWGL3p6fiQ
lbn3Z518DfIo/WNgEV6YOjTLJLQsFInciZoH7kaBZYtzVhlfmkLYX5TSizZKqNjbvBvsLwmMNJEN
8ZMfWeK//Mn1z4QUR1Vt1pOZG6q5f8eDx0NvqFNGtsTpHLYkozihWIb/W9Ao6zFzxEn2XS9eC5JQ
McKf1y75SnD8XKEDWK76fHzph8n8o3M9/KtJQmOAXa+ayPJ+jpX61fOb4E0bAE+BpTEep9CJ13Vb
x3eVcMxth1TaMWiK6DgGespBlPJ9/l/WQra4n8A/joosjs0XEHcG9Dw+03BiU+/YnufV0UDJ8waq
hr1rQVhgg5n7t4NjzsBBtXkSLqeKWNOi70qj7krE72cpIui77iR+ZCm0Ia2mtq2hH75ScI+7y6yi
2o2j4+yB4JUnOHUGmfZ2ehxYMZFW09g2T+yd5J2CFlxjn/t/THkaLKzGdF5G3yxWOh/xWdF6e6t1
iNmyMdTgvoXpxqpb88GbPQ48wBlfHVu9w7usQZVInDvHC/50k/R7ECjm6zgBiJG3QHmhqu74Jc4q
hAPysk6Qzlan1X09X4SGYv9/7JMhMljGFWEK+GOmhyDR6izLKiC7P/TVA/Vyc6q0ew9++oPFUr5H
JmVYyLFgGJ3bZGBHxp+yeAk4dS9Sa+y+8RnclR01yIXqPntqaPM9GUnp1k73c8zNb+ikBW8gfcOl
Q87idqrcaBmk4dcrri1HzfGQa/FXiXKTsLbfu7KYOmjuWfnWD9BjLBW+i7+/ivQYeuOQl5B/VF59
GF0DKaUuo1V9/SARrnMrS5wPLTkm8a5ZPq2NOVLiXX/Nq2d68zwm58mxgtb/Nu/XXX7Nk3eByuDi
Q6YP6wpe9dFWxXAsMgUr2LbQLn0+ZNjj9SLjrk35Svah/wtB0UQvpBc5ggvz/fIEGVNj7PADnu9S
jeVPBw/HvYJP7IMN8WwbBkG9lM1ucrOHGCe6ZeBMzU72NXMfP4GFq6XFWXYBXS+OoVH/kK3Wj0Cl
KaqyzbQIpLY/QS0AVC8vmsTRy5c16a5ty5kF7OcMwU8m5YQ8HDB72cbwA+gUQrSrD3OuN/Jj2HGO
jaKpAe1szzEPpgO4lBN6Dd5xqAPzYGL+JRl/eRf76JG0hbLB9Etdxq5uz26HxV76m8Y+gsBtVjwG
mB48ShvUa4TsS+cIwC2PMl5eWHf+8R6Rnd8CyH9uzTD8ruv1yo4G44vn2+amR8RuV1Rq/Fx42b0M
CCLLXgwqB8gssp2bSTThagqV4HupNitoasaXNNTQQW7VfM/mA0ak33ob2AA5u0iaquGHjyl1AKdK
gUPNXayK7xFyUPb9HiHvMRpmvgIIVd1WivUIfqHfumoIuyFqqnNEbWdpDLrzvTAC0NMeyHBcGhbw
dIpHANLvscUYmDcDavFhUg1L3Oytr0bS7KQlS2EYoBa88q1xm2A1ZCauDOAk92Skyp3mFsY5nif1
86QGcpuppc2DBfiGP0wcP+Ui3aM6an7prMTDcmQINhX8hy+BmL6Ok7AxYsOl3hHGq+yGGieor+uk
SlPlzk36JdJG9r0WCeu+wd8KVzbzZ9VT6FlSpAU7JtSF5yDEHcBAe4vPeDsVb1pqTHtVBSmTJDFk
+0r7mSeFfhZFVwNl7gDjz2HoApgrvaydPczCkMnZFHev/76bV43PIG9H0zgkGqZrm5o7A1l/36p5
Jgp+eP5Ex8bt9DRZqP0YfYmCZK20+BKjthis0bdzflgoBS8qo9ZelKZHfUeNh7PuBrDqdKM+ehPy
CpToim0FaOvcGMmO3xkpHy2tn42WZFWtatkSwGP9bHcTXKQsUhbx3CxtYCGV2UdIdPnNc6O0wy37
7lc51cmaDMUG/yRnCsMU94jWwqBkYqsEzmPW/8TvJFzVQYBU1qDnoB65tJNfHLuwB5N/bWtpCMb2
2hZmg85e3FfIeAeduuwiJ72I5DSWlm5BpYmF7LtetLg66Eigk9cgVl4+xJqoeZWJePNT4SJ2HgI3
TRst2KDU4i3IoCkj28pRrAb+9/3CGRT9WLLeklr0T6lt+KdoFgGVr66XCdLXUUAuv3bJCZ9iZZjp
x4uVOSSKWHiV6pxHVYdNruY3DnsHgQhdaeOJOThbS7Yt0t1r1o3xfY7ttWJXirhaBC3/TsxTClXa
PsqbXeZwOFwiSzneuorvnuVAWWYh9qqZToHwwWjAtikyU95DLmms/iG2E3Lpsi8D2bky0z6CavGr
s+17KMGWIHMw59ZnySpgZJe51y7ZjwlYRRrY1v6LeJ48kXzMYjrs49jAoiSnkc7UrU9chx50tq83
I/rxaQoHuoTnArsl5ZyKsljgZuFDOxPFcxEGmzRDmTlwJ1xJZ9KzJWf8++/S+HyCglmp2ramoDRl
KwCCP52gohAlK7D75iG0leRmJN3OV5WLfHVtpnlJrWIsQP/Po6w07cZ1iopU76ifkZpSbiu7BsVI
63pxrPY+DYPxeO2KoKwuq4hUYpjqkGB6YRW7DPzrIuxc/RyXLsnEpMPMrWoGbefGEDULiJobCew1
50qDfHUF+xoGvvGXkBkuLEc/XOa+PtAf/v1zmz+cT1tyPL4cxYJsoTom29HPn1xdewOY16Y8ZBb7
X+SyUnPtWQp45hmywOnEX8im1CDUK+EvdAtGTzPDFDKF5GkMF3RVwbBf2E0QnPKoIWmsp0cnq4KT
7IIbOP9+57aVigclHpz7oPDc7ah12bqaNa81RINW8SCCvWwKbK4WsTHCAp9HsWhcFq5TPSHfNz14
qbVDZ1pA1FDAWeasjLLphD8UfzB2RoBDRlQD1rOiQrnLKRGMiHY/IYrfPfEjW4ZBK+5lgN8V9WLM
y+4oB6EBZ+sIoS9U/Zg+qbEKWjhFVyITC8Dy+SsYcW9TkWjeSACf7VnZso1YzOUoZ4dDWCTVgx9n
xqOR2WuJ62M5a8lRkRBpokg/BoD1l+hVCOMHfJafEQL4nNfMej1KQn71GiWV9SBBrDoiIuvO0zdq
2eorq0mCGdPy4lu6Rl0uC85B3rOZGnX/Lc/ANY5UWfcUyYM3Af1f69Lote5C9VhUmrqU08kcBMs8
rUI2ZG3yDB5igyDUfDAU/q7rPX6uPcURo0e8bxKpt2vDPlmIiXxRKoFmah2/OSM24Rfc2dQi/RxZ
TrTArKLYApQcSXAb97N254OCrO1ZNMNX2W2MQ7cxwgSM8swz7lLrXg/9kE0rUUE7fO3nyXZqdBt5
rzYYtx58GM5YMxK4TjAe8FuUGwMuWrMyDL5MstGNYbIy+q7ayqZA5vkE5OI5VvBixjxFfOt7vbnx
7KB7bFVlbVqhup7GiNPxLOtQFrjoYCD1oDktv37PEasOJul9PCtCKC4W65x/pr3bZ0BX66Lbjr2S
LUJnvBWmyLxZBNo45Fb/4k3mcJYXYcTjOY+tXZpa1B5lWIpa0mpoAgSHh4kcgx6aaFVVYYnxaKLO
Ev3ZapgZO30V/pG7eCMggS9ucQ8aFsZQ22+GEnFeMmBsN3rSPDphfQ5mglDoqcU6q7x2j3Zz92Us
nuVtwih3t0Kfpfnmu/o6nz6+Sc8Nhc1jbKNfhgXASJbPShYkD1yVTHDpbno3+3Fp+k0RLNNQ1awc
C75G3attADo8QQ4wiFX1SW87dxd63oQFfa4+OXWgnLTcfZMtY3Cbx6B4FhGRsoef3U1mCe1OTjaN
xMRQuUTRbJ5spGaFXF2Hm0mmrRUEIh+KGbaHANapqgRHkLkLl7ThBl3UJ9Jhymw5qPprOcG1SiwA
bOPFH81uQdaAd/Gz8K7QJuh0CVKLcsDOff1uhHpyp9T6xwFtniFE+rcZ14FqvlU8qy3WUbHW3Cpo
9zkkqyC2nY1fRPltnit/exX9Gh3w+uXDnu05RiBAS7bw5Pi9+gUUXLq2Sg05pBj/NnL2gJxJa/IH
jlVOSkXw0xZ/QCxCIpe6QNfF73P0HAI+pEGfTVxlbHKvZg42NTD1jOucuIl/dGPtHbDZFrBIYZrB
qrf3wqks8MhIxNV9mf5onADBBGt4vUYYhW/dK6H3OaIyp24NVuvPaij9WSUevVzTsJtNW5MUsdXx
keqxehcDwDy1ViUWY2sqb9h+sPK0BZ7knIoedXSmRZepb5mXjWtrQM8SByz1zV0pWTG8IfQe7R0V
aImczOHr3sVg9bEHSNZDEt8ktd6CfXWtR1/lT17apv7TSk7yY0pqiqbsFcxnbD27tdcPnOECpTnC
k1uNw7ir+PZwviML2s2XukvXjVGaZ9nl4uS+AhJSb2Wmk4LoeBxttDDMHpcZ147WBpXsxYULk+u7
wYKQcFEBVEl32OQmdxfajIfOBnS3nenWdx6gMZShwPbeJGMa31zarT/MyJHWjCmSJaBr9T7ZNM1U
8+/B2+kF3D/M7LlkJ7wH1fP6J23GB2Q6Ss7jeyOsHr2+8m7Q9ENWrKh7vfyO7CDGpyGuKC9ZCpbU
bPXgBMpbf63ymxwc80uXmcOt1SFvKLttlFYQwYrTTY+2Gf/qIEDAmCXOKsbxNs1UDZ26KFrJJh41
7wOy2RjjuY9dd68kITRN2Rc42GvjLX649FXgrvcmfJWd6pkqu1/O0mGgPTXUCp5a0adUCNx2o2BG
+xZZ4VIG1JmK5DlyoDc5yM0zxlLLYYh4GouyfezTvl2Dmeag3HrDTtXs8ODnQP0BQiobK2/y+7IW
YjkWnvVSJohRjDmVyWkGi0d1FiAlFuM8mkZ/+ol4wXWlfsMjIVmmSc7uaxw89BzYNIRxgZhbJsQu
nLcPSg0HoxexuZKjZsKzEkpnvJCjsSjdBzT2FnKwm+cHtn7ufCocaET12NOTxW1Ztk5xYh5xroof
xlm22RCQLMoaZptsXgYcLb1MkH3yok3oZVEDupWtIalz/FX7cEHdslx0cKtJ5vvlU6Li/TuTHbxi
0nZ2lpdrSWow1OaP3EQW2PQencxy10gDqzckorwDB4d4G1eqeU/tv1oaOfK6UdbeuHqP1QmYzbZK
gx89gLGFMHzjoIbWD3O2FrC/52xxH+Vr1++TJfCzdI89G7+tcMABo8n9pRwteqVdKq0YUJZh/9vb
WrcsCs6h102w3PAaVdvvQmR3Fz5SlmxkoCxlZfb+KqSvB/4A9zkC4iFfXeN+Hw0NVCINpAy3NnYx
uyYRd1fnWvlKmtvCS/dP6Ffo+8o2d3462euwqsATDBX45VhPf2t3Xo0Wus57u/bGmNyTA+3h5Pac
uqEO+ScrRpp4FaJAs68s+xT77g/Vi6rXwZyedPw9HnM+72PMxm11EQziW6L0LPdTo6KRlarBqhZd
tO9hSC/h2/suX4M8+Gq0kDeeh1L7NuHY0zwilY+RndsixTmLQeHH1uymwsFn14yoWrc6MhLY2OvI
VzN8SdVe+1SLGDlHxshbOGEx7n2jNTZlZAELmxFOLl7KiJgBatMdM9hZCZmwykuNY9qs0nkdK+YV
rZ0XsE9NOXDtKwYgFZmKWPQo/IM99uLZBZgkNZDMGidXDE78Q4/cxbXfG42P/U6Q7eRHdo13TWi5
NUtzoKFNOV98DxKnUyIbObfqufz0q3+gALuXXRpiSBtlzimhHBaRfGj8c5Vp2FGZ2rcuGss3eOfJ
usLeZx/LrFO96RNl+sKeOD04QplQESeKQzJ2KCBQq+qxZAujFqS71fjcJtE3MmF4wlUcLhQJshga
fYGGfHeU2C05Kpv8UfTna1OOJnPwOM/V5/VeNntMSZYef4+l3JhGda2v7TigGjbvUyfqLUe5MZXN
XAEFZe0vAmdOWCazjKx7THyScRWue+uwhJQoTcivduOyr8hKHJdHd1p/MCaXIzJQTkl8HrlRmuNT
stALpeLMpcBLNRElOAlXLGyEalYW3s57iU2AbXAycJeEkuHrD5ZFMTwq9NcurKPDrE+wukiWzpOK
qDwPBSYk95etUqw4Iy5QU3YqSJOvwdFrT2hLYFEoOvdHGyRLi6fZn0jE3iE4Prw1rZiWQ21G95Td
hy0QyvYwDvm3SStMEuWGsUTbIv3hjjeWMobfy3DsV1QrzBt7CIvba0Bd3IRRH31HJP23AC1+GCaL
VcXFwi+L8uwpiLs7+a1U9Kxd/UO/2kGV5XuTYwTBH2qOl996VdTtKnB40uSeM9Ua8GYnvOlFj5ut
HZxkwUdWguYuPclJdUk8yq/mNENRYrN2by9KdLh0ZafBSznCUEv9PmZsgmb1EEgyWIUqbf7YCtFv
YTW1e7fws93opxZMLrOyBBsg1TAPhZN9fLJrSb/JakU7ymf69dkfcwDap2r+Irt0X//rsQ+tA6NH
zjNreafMTkoWYGNcyPXHmTq2d/WYr6+Vo099ciGyfsXJpgz+3McWE44z3JscXYb9VIpvbETruws/
Mp37Rt35x77+l8C4JFhGZa5sPf2xy/jmdI4bfW/YqCLDYf00Rzy0ymFyH32ribdGPIP6Lc2488Dm
YAhZ7M3O1M8pOJ5VNpbN2Y8dnqJWDN1X5yEJhEdwJB3jOwyn/HUOTvEJQrq9mLyx+drk2n0Vzlto
1Xzfk2S1f2yNLvreYikG9qy3n/Faehk8A3GuIWm3Eq4VNHqwritMkeXOUDblqNwbXpsSzFVH7nvw
/2vu9c7yja5zg9//GfJ9+Qid28vGsyZpCIixhjk+06aBVjSYVmtDdgLG/AlJcYFcDGR2lghEDSuJ
ynDBvhxHo9nVtTBJwZAyK9vifjJH8wn2dgQO0R1u2nkwwt9v2TWTspNN28lYpIdiWMtgt/MNFOUL
9P/muWqfuqekYQWfW02UOQ+Jh+v1fCP5VjFsd2zvyKbA6qUubD+583HeNznJy1dOYn0rOiM52F3B
qd9UKrGOS+EuPXm8t/R4PKUCx5IOZxlwSyZ+hrha+TPNNLV1CwJJlp+EVYcvPf+qDvTzF1Jy1j6J
rdXl0+Nhf49tjwUe1Wcx1G3bOgQe7xBrU4SLU+Mve8cO1xhPFB2JTCIT92RYUPwKf9iWah+f8TKs
VwqirS9U6bALjK3yR9IUmx4QCqDGNlzZ6OP8zN0BzUV8g16jUvgrE0Xl82B3wXYuWhx7VQ+P8p5O
J/JlLVz7JvNi+D4WWafBabU9BmuzbK4yPaKTVkIX5Qej6si8a3l/n7o4v5mNerShjd4apQt6UCuw
QrPJfUkzNnlRDQxlZmSyCIry2Y2tfdX52b1kRPUKIoWgff+PsfNYjhtp2vUVIQLebNs7No0oktIG
oRl9A+89rv48yOaoNRNzIv4NApVVBYpiN6oq8zXPwnoaNPPW12VOtYta8IUoVQbb1Lay8xyY+rNt
G/lKinS15/4ES+u/GE2Aq5UzUE122/KHou2apfynNoBFYXg/I9+u3b5SsBvZhy5N+eBLc5pUmsvy
e2/KVwoFRHejhtguFbG3EhXOftljVZH97BvIZkpL4qxNoEGn8CKtXyENlCsEFObI0GWUTCRlWD7W
WvS1UwCbY+cLklDHDXLPmewf7Yi3BBrwVM+UGOvJifxbPn3e/Ir8fqMUOLCzZYaSZs5sdkd1Hegg
wRQ1uMq/Qf41EiIPfA1kD+lrjFia998RLT8SXi72XTW+tui9og9MJtPZ+H2Eo08wlet50PAZ0NN5
Q0rGGm6TzUUVp4nr7Rz0w+0nykOXUA0/6jbqV0gm3v+DwqjaSihc/kyVoiLEU41rjlvGO0uEt1my
gwdpIpjwlSye/eQnbQSZJN1JWPMAqW5S1Pwe8XlZ/rXJywww7mXi3XoADOSuJCaXFGHXdYdw4O4e
Qw3sKQpzB0UiZuVhXDxqI2kQ8Rk0Q11ZjxQS9lk1hl+8yQJApwRLmgz1N8n5YPf9DNuHD/xcNods
4VIIoaJzxs/YnXJhxDXJqZtQZMNWx1DMnTKToKXEUX9r4ydJQ9VjZt3C2ZjW3+AeSVhGk8xzJQWg
Qq2JNO1ns3BuuhL3CrVuzkqgZD8QA/BIlU0jch8NfztO4Q+l54Unr4iygxnZ82PlqP3GRB32rVkg
VL1i2VddTf4CG2xeJwRiSIj5zl6avThMBIqiHvXB/WJOVPekQy6zb+J7k6ivbuHNzxhrrsPAw1Vh
scuCGVF5p9sJUhu8fW9Z7u3IiOxksLllQjjP7AQ4i++mB3EJKKU05WKn82dM4LaC0Q3z+jMmTXLe
xr5IuvBQq6YFPpGif+VZ8YtcfDXeIFSjPt5aOCdfmtB8lpYzp8lLO5CiHQdUO+8xI4fLXPE1QOh/
2EUxfiBygUr1eddDAAsi6yEyQe5A2GSEDoB773rBwt+kKWNTL6K7LykE5MujLDMe1+mQLjtZH2nn
PE9xzEW9UBQ4psYYvE3WlD9iswqOoqfRFCXjsjBXt04EMk+CCW4Vu96qtIPnRPHBLNm0aLNaf3H7
ov6CtDx7d/jdKcelL0bEEcwnWbeVzsrxYdmq2MssnTIJAHK0thojOsoIBIQMtJCX3cuvR2au/6bj
tHixlx+gLD+UP8+lqHL4KXqkrhyIa5sqbGtnXZEiPztN0OHRqITp2cU0yKOaSlQuEpRJRlECBHf8
PEkOIEnUY4pefAYiP412dZS12wg3hEdMxtZhYvn/KzPr3TLV4j22RnujlHFwbQMVVYzeIcPlKv2L
m4UADVvyGfZQrrvFe8ycnHcd54z3qgKqLpNy82CTHJ0MBCPxp02f4pFahFzUju9doaIeRUT6TE6V
2yxFG8QlafDbUG0sYW7X2vX+iDANvG2IA8ZaxvqBBUhay7C4AMz8pegRZ1oQoBjD/9b61Sdw0Ek3
f7INYlff8fVpkl5/hVczIzM+xQ+jARJ8VgpkO0xleLaKqFtrWZ1/zzT9UqiB9pcKSgGSgPWHilDl
Cg4MQLkoTXdzFRcXp++7c9ANxg4jh+llrF3Q7Fj9/Wis8uA79vxVD9p3p8ePAdN22KUjCkFmEccn
VHsxkF+acmmTZ9dT9Bdp3MfffOiW8ZFGdkJ6Z8P70uhq9gCaejs3if9oLiovVgFgQkvDcCPVMBFy
qajfDFXvP0rITwGZNXEWUstYtK7/o7daelF1RT5veXoz98rKLpofKWnbXY1v6ltWTx9eNus/NT04
lWSzvxUAWwActNnKgJx9qJ0eHZy8/ppkvvEUKFXyWgf+tlzCjWvHZ8Xvh7VdR8a7G9r+hlyfxXIA
74ZaU8VWBQjyO8QCsgpaPfCmzd3DMDnlNyv9KMrBea+VXDvxZQLFuYSrIS9XWes2j7wtzWcw0O+2
VX4U4fyOC+D8UdgQEvCCfOmwwHiCIvSzCg1+B9w/dkoA46cvQozHMwPz6P6a6aH9Im9Xir3wfc1a
P0gzc4IQw4LZXA1GaH0pFpNQxufDjpp29ZDo7GFPTZ9mm6Rp4pWegsGVX1ItYSsoAMH28l9QkhBd
VV2uXi1rwA1tvkqYKqYPF55JTVrsHBbQYdp584UT9VOl9zBYEEnJn0yzAlrGMeiQotGAnp8LCWsZ
s3Ai1n6DFrugyyMlttGJVIf9HZLOf4Z77sJPQHugj+XxVpip7ZpPBDgL1B2iP2as7rHYVIqX0qNU
hzNWtZUMc7BS/Dz4A++neov+uH4ilVnjjM3EQKfe6OR5dGxqt355IaNPNWopQgGkMQ5QxUDZShXK
rDCYbdlXHWxrtp6tcGctm53SLEmm+f3DLR+3NAtzGh7kNIuzqokR1TwhSJsVV1BWBZIpXDgsJ+vI
iIztPVYBkf6t13IKEj/L4HuHDJa5ztIrHXKhwPA57t57f7Jqh0ejJ4kSFcOHq3d8g/x4mFeBCYwq
ruPoS+NXwyUpzbVZa91Kycz6BkjPZtNcIfxDdWLBpzu1i3bM0ivvLmnee2Xw/2EuUlDgy+5V1JCX
e5eCWHPlxBXCol0PwKR3Ul6VcZ3rKsehHf+UVomi7Lk0m+ebEVaZZygHzu64LsaAPamrwnBNXO8i
1ld5Qdkn7ZR0bTSZg0eBjz1Bo83YFYwdJT63oPKvjJY/HsfCqaHtFD1ZmjFO3gTJ1OAJvs8sMIvS
xNyUT2/ZumcNrbMb4qnRs3gNoGA66FqN7naLh7Seu806XliQrla+SFEZiXljBVYHFdMllYcevr3z
Bra60svX5hg1lFJEdsox9G6TR3m7Ft0pifmL4JRc3OUuss340DjG8zRVPqkbD22/0n7s/MzjwMYv
eY9XvV71Own66ljsEl9L5rdRLx67vPKRBcSgwAh4P5a+dtE5Cnxx6wlRTXQqV6iPTx/IkKFlE/nR
g7BFEJzN9s4CnpLv7J1BUjbVafl+Xiynyg+m20erfyWIJYcsscJ1P6huxft7bvk+dmwtIIUkLzdg
u/vHIXQ+E94+2/HHmr/G7fvmsEWydnbcOeQEEPe3ynL6qEv165SU3XNbq+VzM7RvEi5JaG/gQhzi
bkK6RW2N7EvjBv2TV6Q7WzTv4hAdxWJy7KXWynrHW3Ff21G70TpOiQiWOZZz/Mggq3+ti5g9Du/j
KPPGoxJnBrqSNNuMV+GI+PWDRtkDlTW0ZRLseh9KtViX2ogSsVpmwaOnO8q19KevLnCe4z2EKE/w
6DtOv+GLOmxkmPRKhzHMbLy14asJZAekyTJYhgww7OXHyFiQGwGZUi4cGqxVZ6cWSqg0b9OapV0s
Pb8Ff/0j5aE5H70OgJqdlO65xOHoPC8GZs9yew9K879i/xpiWrbOlxKliXuH++vR99i/nscOfTxw
qr9EveOvULkzP2X3bhknjMWzs1N5W8kp3WK3dJOMDyPDvHXdgsLukTnU67efxKAlc3XPWN1/Dqnu
aYeYpLpq+hFjd20I9hAO7BdekbByyrr7E7QamSX2lTZ0WLWa3bfGR0erLXLjAT/SDOwk+8K6KoN3
qGEHRZstYH9l+prp8UYgT3OW+g8mr6CVNOvJ8A5xRi5ammPVJtuq9zjMLPiovMeAO09i+5LUoXMK
enveBgh1nOXiqohbBk6WIK5Px2AHUFoleLu9DUpT0v5y64xThRk0l9+egQ/hTh+LYMPia/Lf8vfB
yWm7ZANRaN7JMUk6Or15wVR3vEgoTAIT6K+Ngd7fk9qBDZA8aDbD5wgoykVWxSAmiYGCR7ZWzKWG
dW93Uq+Sdol/NrkLHyfYatxIgjisu2kv8Xu+WMaihJSt5dH/er7UxNw6JgdOuX5PZlbj9FDVu1CB
OITeuqUdZ8X7a6yr6ekWaxxkXUIlRal10bdZLpM1X8M0W5bKEpX2VK6WNSbrJPPa7dBZxsMtyMvN
eJA2eOp1SAr6LK3bxNtAvQ0Pveb+kFYQAQoxsj5YtznpkYdmxpagDlxrm9lOFG6j3h5ta2OqqOP9
E1ggYIKcFfw0qDVSBr+wBoI9yHWlOBSW9hcw52lf6aW/r3lpv2GQcAo6J/xDhTS8DvVquKr+GFyN
qR/XXlJFf1AXP6BMnr8XWRGTs/GebM0P2QOhRoCNi/dkKBEVlsF7ldDUH9rCS14l4iTZFYDA9Chd
gMG7VT9k6lk6LZVTdZYoJaoaPKux7HqH6O68lV6twS6nQpNnLb0VL6iLZkJauT3YOAKZKH3neR5H
ZTvaWXOB5YLKYWA+lX05niEQw7VfFFJHN8XgTNp9xePqpXDJcrhPlATYSlaCP5a2q3KqtQqjNJCm
I3dnwDpf1aT2j5PbWW85OpkrhQ85QBaacd8d8kAdXxT+MF/5Y7GDJVxH8fTojMUHyULrLfEa79TF
oNGkMwyzdF9WrbWVZtR15SaI1OTohsiaJHHMcVFNdgnuMVvBpLTYFlzRdgTfAl4lWCh9fji91W23
WHBU3dmMmu8+++wH5y7QvTQ5Ja4BUtbnexyj5r/VvKssTLYzyGv22X/PzXqrPBrqeO5BhlO9ibrp
87Z3E4z7qrE9ACM7SquFqVwcb2PYpZ5vaWxj7sZdYAfNs+8m8b4tew7wTUAy894GHWFcfc9YK0vl
XMrncsmMND4Z0bi/l9Ul3qWWv8aW2N/MJBweWzDN5sDZax0FXXAKTHR3E5wcn+WClaixLZrS3ES/
YmFKCr5vavUgQ6SjrcJT3M9U6ZdhcVzYhy5r/4d+wjboTPVFLkrAybrFlAIQhTtn60nx9yNlu6v0
+pXlHR0t6Vf3GS1muYs0O7p6VaK9DBMk3KHotnGgx+co1r7Knkx2Xb9tOu9t3ksXJ4ubw7/GWZ3l
bsF7VCu18Ejf6O5YbWol1dei2peYXrAA8OjpdOfjBrQuggB8tum5j86irlxHIef82RzW1tKUmPS6
bvgXFEH0y3/FSdzB/4m9tQxgsaW8oY5XVDU0zql5ec2VJj0NtdpyBG+TF+wug/VYdvMf6hRu8mL0
/+dl01dPy63HoZ+MtRzcZGOoAy3bxGaPgPlCRb53HPGDzZ6myrtoAE5IUHnWwWwH84rrmreZ3Lz/
mlJwXo1oiPypodkBcBc7BrR89lTZmz86RZ9X7I/GV6WLalCREAvN2GowKwxn9HzYdsWo6Eg6wCr5
30Sb4ZZKcJUJ+VkkRNafLpmgzIej7pdqfnJVo1u7GluvDl3A/ISFFWvtQAVdHT+kEbJCXYYmclZV
RioHJSW9BWQ+Oue87DFxTXO/W2dtDCBpCY4VDMuNer+th8I5y0WC8CwOfhUpBwndnia3t4m324CE
mB7NDzaiR/Xqt4dZWWGtuzGsN+KYjphIvw5YybaSipWY3EVZbF70cVy3kru9pWzr9E891tEttLph
64zN9M3tAtTawvxP1odgXaZu+gT6Lzn/x4jRSYO1nozp00K6PPv6bK/1qs2vI4ILT3WNYbWRGQHo
KZpyUceu4cRkvOjY7N5CEp97f4WdGPnmX3GS7uMKhkR3kBFVkVz1ZLFLW4RPx+TBUofkJpYqEbm4
6WyvKqXWdjafRW+DmJmxp3RTruY8H70N3qXfb4eeGMFKWDElOyyTOymAKMF/tLHJ8be3DUnHEW6T
tP7XieXgtrTc3LZvq0zmobI3dj9DNS3OPYIHK01lfwnU6MhX1zixP6qNjZzTeacd1SWmKXOgre5Z
AZ3BvLmM0/2wP8uQZYY8JTKyyrjlEX49+X7s/+eTbj/CUGCR6vzoosyOsurrIHNQfQnTqzHgfIhs
XHNb9eE4ndSqt95CtL73at/pe69Po/feSY7d5GJco1fPhm/r1yjJPm7JyX7Qr7ER/9bKWQcnqnoH
wwt6OL4VupixGTZbFbPPVa3b8AOSEtf7KX+84R5Gx1r70cy2UnzQUt4Xtzb2UxhQdb/6b5gItGI+
xwtiAsJT8eTrV9cwFyVbucr5WI7LZph7e2QlXyXUdfW8pTyS81+CDFgE6BTNCji68g+5x6QpkAuJ
oWGMTc9CypWfaLW2sZKYNO9znaZDZF6cAmccrk4tDnL7JI2GnZwRQcZ/z2YXADy/2EtQes/ZlIJR
viEzCp1jdg30QPgIFWnPA0TAhdMHaEybNf0Kqvh5WFoSmpSfgesrL9LgJQ82aS7KG/0hDRNzE9ZZ
slcWy4ha6y/uHJO+R8PptwUCwR/rIZ7G2/pwXzgCD4sre+AtJgvEvaNtXmLkvQbWnZfCTO3n0TWf
QqePPmjhjudPpFJaL/qwC4sFOG/cy6LK9p5hVRdFH5XSaJeo1amTLXP6qIXGEAXqQXop6bNy8mS/
fL3V0VpnMJMHp/nAUlbZd7GrvVpG/w0oW/YnX5PvA0CR1xmK6wEjsxn15+5HvuzAND8tVmPL6Vs2
ZB1VmMTRzBdAYM5rN5HoX3Ztlg9rO4ncbzIn4j1zGpy5ue3a9CoM90brubddG5k1pKhKvTzy+g3Y
/nVwrXxl+VCDMOgG9gVjQAqzXSAGWZQnV7Qk3/ql5acIEelJimKxki97o2ofmUX4LJ0pMmWroqjr
izQT0uHrAZvVgzzIcJRhsbKAiZYX2O+moELkdaiz3V4Fo4MPw6+XK+Q1dae4VJPub1GjCjH65K8P
Ist8usedwqXG2lgPEpK3dNMbzoY1vsC9oPqRxbmxB3dQPLANShLOvOg+j7r5LiN82XfmVtVtRg6K
G3ZVzjrs0x8+h4O9Lx0yUC59wrE3iJ13ZMvYjN6eIGOCsPgROmlDSjgDzhxkkP11c8qPFQ68wM3k
0Oab+fMATRK72uWcOJrpcw1yh+08JXXXoyjtVe4Zxc0AtPDi/Hq7BTBQbpVxZEYXFFhwcemW7t/G
THq2yZ2Itcvt03ONY/gjmuXe3suy7FA0af3qOdMPBECzP0Nj/qin1n4FGknB24Jx+2uAyNQgmPnh
p2n+MnhZss0XyiJq8MGD3E3CakwWCiOMwnjK+gvkqgAl3J/UD8hE5+OHlivV1vXBi5oan5/CKZON
oqX6Dw9mQFlq8c8JWZlV55XaM8mB5GgXKrKguVKSSVD+0r3Of4p8YIieE7wFqGp9AXKcXqwWAVI1
1lHE49SaYIfZIN/E+2uwxhOFwKvEcMTBafbXxemGS9RVmI3+Csmw1lOajVcgMCkdBjI9kCn2ttlV
GB7kyZ9p9KNH9finVi3fstGPvygaNYoAieejRvnjSYmwjVVccNaV3T/g+FB+gXF/9JaXRo7Y+FFH
QWAjTdLuNaZzvn6WZtX/iON+esvROHjwuYWDxiRIBqhvI9y+l1G4VL3bRq89hYnNBsKZ3/1FfFXx
lQ6lHO6oOPS3O4Qf3gfVNXYSt0Sp9T7EE3lWpZj6cxYOybmL8D4MsvJQiXiiohrWCob4P9o5aYVN
1AM97gYTmn/vaSvBdIZGOJ8ta0HDL/DQe1MAoDJYeqssMNjnRF+F3x4j0huzXeNIC6k8GRAH9Aty
79Ipl/DvEdIyMYrCN0H9HBGmbXdIxhj4UTD/4SbVcHZsq3lRwt68qpG17xa5UAkBBah3VWm3m3ts
mVR29qZv3vVF+rY3u2+kcNIniP32a9bkm26RwE2VXD17iLOvldY03k2Yc1s9HGFIhpqzj4ux2fHN
LFCSacOdpmLFdbOTCaBroHu9RJfMBAhkBokhtNzF8AzsKQ32dTxbvMs15Q35n3mPo++wlWaxvJKr
zGqP0rQr8A4OPs/X22B3WoVkw19hPUQvU6ecNL8P3mtOIBdeX9bK8+eDVvV/+kaioC8N/7HDuH2j
FJ6/F8Jjr0SoakmTuuBXaY6zZqxmXcWV5FxW6ct9wyV3iGuiwD1Y8042cKb45tx7IlIH1MYp5qR1
mO+6ItfOmDfMczD8sH1/3PJWaU9FjAKJl0Z/yWbNNJDjU6PAfcasNjpjTBFv856Neo36tUvWQY3V
t87KtKuCySs1M894tynJ7wc3p24noJkyQZ57GvyLNJlk96W7i/wGqsByIsPf27jGqB9J635IE7fj
wmLLdIsthbVYG2GNUEH0kfY72oHFWi7gjiHZmAgJ38gBtqfka90OwmNX/SixstqXSPU/KGrtzyjU
c0u+vF33dZ9uu8RQHiSmFwYK5iV1vwMaA++fzWX0fYziJFs764Yz9k3BznWCHrpahzi/V5LplFuV
FBYwbC790vNfsaGj4pCa08u/xpbyFAn62aWsahdoPn7hiB5TFplUsutZnFxsHRedWD9hUQwD0qpw
/+gd6xLrSf5U5sOqyofpKq1UQkqhb22rDDYSa71pySL1LIUdeduiCarzKInae1uCSTDzO8ntbVBU
G2veLi0weOYEGpSfFcjCz2dIsEp2VTaNj2XnKKuyaLLfKqi6nlQXSjInOZbLOZxE2oAwqOOtZLHH
gCrHt+hyX7wlfG92QZdvArSq1veO23ofIrz0N7jZM/No21XquIoW5Llc/oU8l9gNdH5DmSN3V6+S
uuQDsUwE62vm1M36MN6mHLCdYoWTwoRUXxJtf9+wyua0T8BB1qkbbaV5vzhokCgODvcqigPOKkty
66SW8cscJvUD4vicdVEx54Q7Pnla+1ObHPd41zRvFTSoUwcbUBkGRn96ShrTQaL7c+Y82P3RBObl
7bXCTb4FdkHCcI6KbRKwjXH88D3PXG0PhMDe+4Njvil+ehLkYsYGbA3oAVF4e0yu04jJgwiSqEly
ZOM7b5UwTvZu3LfnzpjVdTs540fYsNGFlDecB0XvPxAOtpTiFX3ofalHw5M3wn9dqLWJQmY1H8AN
Cx939rSnociLl8UjgqU6nXkf4kf5pnjtHwiStXtUD+q9CN1eTLsbvttLUK+aei8it98kmI3IwFc+
/FptsNoHGNEKTDmwDkgjNWx+AfiEY1t/tVt1dwM9IEy6H9TIuDWrvDg7XR1/gX9zqyFknHrQ3DJP
UjGI7cp/dq738sLYmP2JLUYMbppVeA3zAG+xwq23Mr4xzBFPejYVqBBSAUJY2T7NJHzvBVK5u58H
pZAqzWpJ8YTYLQpG7P4jdT5yG8BFKqhmihjSseDD/AUoJiHS/NqjFYSb+ySBmMmDelR+N7oAXROX
M1EVDk3yhrV28AID5LZ2h/O0i8ELPsqyXVdGt3eCwFvf1vRlsY//PyNkJ1CNRXph03C5wY1z/LlL
b3rqJj19mZLsWcI2FaR9i2HKbijQvFjY65suGsm3LR7AUF2MDpl2qWZLZF6ETZQG3WWJZSzeuaup
D0kwvgULWdP1o2ibV5l+VIFufnT9w9xB9ayVsDuU2KTupFlY/aVK8uhVnzDW8DILFvMyuwMNDCNG
ra8du6iX5all+C2v2wxLdF7Ru1Kpy0MbOOwvYfvtxTuoc3oV30XkqaRpjkX5rLfoxZcO3G1gRi8u
gtJXcRZqrfY8CJkEK0MDeXH0tG3PHY9FzCHR0ll6U31Kt9XSRJ9jOutdXK+kV6vU+KXkcCadcqlj
ZHU4uT9Kiw8CeFqEs/TZ0C5dm07n1PGNq1uVJjCOCvZVEf8lIUufA2NlS4eVfcOJKzxOiMijNay8
BkFUVF/hcVdrf1925fQd8HW1Hzqz2xuJ0X339wGr6HdqWdV+VpG7kygJraD/34znrl06XrMr2sh5
hs2LT6VfB09xWpQHKyqAFar893coqFxQdmILPybBrmlU+IJLR283w0XuABzAOZD27bay61Pq6PHR
1ocAE+xl9n0OqhZGtqjlDmHsPKud8VMQNU7i5yvXDRAlc+v8zHs22AoGx3J3hjsUPwBPa9vYMopT
A4D01FtYAGNpjNPoAiDvYk4hUVX/Mbb6CFEp9R8nczSPPjLUe1gzxhcZW3ZXv8PPyFctlHWTzL1o
mY1dVDaskZEeLxa6FRdjudgztrO7xvXbFdA+oDmtFTbX1MOJRAvZ3vRWP/ZoWEBMUz38U5Q51S/s
2W0kFxSQAE5zZoOPaYR0GOXUnK3l4tfGKSI/uY98sl9r16/jc6HMmov1BreWH7ZoYdZJfWh6FFrx
9DqTo0bcRm4tL+1YvOa6PVIK/S17b2hOh9+lvrql8ZMlox9qJRl9uf3VfffroSZP8kzaKZzFLJiR
IPPM8AAc4iMzrApR7b8vHHWbcSXtyaNsm/ZUbKz+9yEYDda3GVU7ZWs3Zm/527T7s+BgZbuMOkLn
pOi3xQCCEYEDCG5UmGOZSXEUkE0nmeXUy/KDDJSgv8CHbxCdZbSquvnRWPDC0iuXYejyQ418zEo6
9NA61gC9T5Oq9tdhubiBEZNRL71tioDH9d4hd35YnJKG06p0hqGCvc4yrFUV+2wpaDAsLYnLeGl2
GmvUHCBCJU3pcKuQr2UIza8G8fYIx/8NrWOU9po6fJSLxHMLcnSJlj1YuX92qGpxsJISy72lQwbL
nRGX2dXKrzn+IeatU+LOlB/ge2KUkxqHf+Vx5QiRdupHSkXiIC253M8cXTB9YMni7seSDMKr6UXZ
+pZJwavs2W2cZBPMVnRVkjK4JK5fbkmJzR98zU9u40c/tY4jE2DR4pUiKiY7cRPjVz7pz5036isZ
gggoWRht/iFPIxFbr9vZL/ZF4Ggb1JeUr9oc44LZdPHPKrTWUKOp0LTAqPBeM36YGSD4yjaUL2hO
4Ihe1BMJEdU4KqPH0lga2WOqFvMCXzwGIfu9ONfcs1BC2kmggtHvzc6tgaEsZzUZDI3v9+Zca+Oq
Sq3+hDSWtg4seGJYmKyFrQLwkPON1YWvth9E+wAYzInXQ3TSA6qL05hRDuq6s2VjlmYsF7lztT47
pzOH/DwZrlXXf8als+6MdFer1C6kee+V+YGGbkBDLXp3770/5dcPrDluduzLv9g2cueN03bHZJF4
qWtULJLhPWMZP/tdY68lbPGuYA/h1Q8wgq1X4CZ7a5GA8UbU0QGCg+paZrtp9Kq0avjSVGhdmA5e
Xs4yzCoQS3Cn8FHyIZLcuGdG/g8xGZLrs3J0ShtFY1IptzzJ0D2Hc6zBtYFGYjV8oIvxREVnsYeN
2TOyB0h3/0om64W7TtJOe7jH8xSRvaU6KTv4wFJ2FO+q05zEXbVxk9o5FKH70CcpIHP4qPCi6oUX
lXfoKVppOe5uI3XLRsNuRAIDtczpqbLbZ7R/27NQu+SS53my1fGR29w5X9SQs4vpox2zTLoRvQqm
mstUid2navjOb+KEdwDns89p0nsft/zUVi0PJZIzZ+HUlX6ING2clA/SrH81hXiUeMlnrzR/6104
w6Lsfp8rg9XMLh6EpXQfnGhlt53Vid9u8alz2RIrfbj1FjM6a/NbI9zjIYBJpRtToiPxwPE9MbXz
/TI3of57k38FCIFfY7KClBFWpH/O0qHOfbTJm8qBTqdSo3gO9dE/mTCYN+iATN/jYHhQO4Smm7iu
93JU/dfJVQ6/4YJkkl652E2WbtvWQ3XtV0cvR+V7WwbK5LY2kIgBbbuyF9GBWpx6Z98/cIh4lpbE
xQBEmvcRvdE+TyOYh9W9Q8Yps+4fegsps7t5iAypJszDwtQ5kg16FbS6vcDYWe74YjRJSyKOJhlb
rNCc6lVackGakdLIjGmjzGqLNnxYnnEfIc9AF+TzGTJiecb9p9yfcf8pyzMgpzjnqTT/p+Za8Oql
7lcbEMQDDiXha1RBsJ/6udpJZwRW9qzpyFlIr8QUkJoFtY0XCXmcctdzihpSv8yvUb8jYwYsV3qr
sGieqsWAZ+mU6XBD9o0FPXBhaeM87Ft5+BcyEdSdsNN8U2PNpEjdqtdCmUqOXd4EyKicH/kyUon1
Mu09nudvHinDk4kUSPVHE0AyTKl2G867W5iktzCL/V4ZVPHnKcHxE83Tdo5RE5sHpHqIO4pPPG0w
FkcWhI80mgGa4ec7wYSlMbxPQ9NwcROMGXmwf7Sl37UHby3YMjMPXkLTiTegWbAI8atsPE1l8Gz6
BV+cPup5xZX+E7+D+nVwUk7KtW2s06aO/rA9i/d+b78r2Hrt06ErDllshW+cZB9kQAu4f81JGCuM
UZseTD04Oi0MFZc/00MXYpaBOJazTV2vfnPj+X2YWudnZ9jH2Cyab47STRt/GarZ2XyesKO+DxWt
0H8OZcmMTh25j4IP5cUt2nKr+qX2MUCCSLQ2/uk6RgDruMtfEZ8b9q4/R0dYRuYzCB2UkJYhZeKu
0tAZf+SzlbL9GcIrG8GQXNFHY+b5mjoOYD2rL74rTeidm1YZXzLVLR/CSnm0WPlfJKRgx7ApHTva
/T0h3wLBUx+lF+Qi0jIF8POiV3NOcKOlrKi+GgfpNg075/zx4zZV8bQQZJWrrKUzaNFUaahR71DZ
jw7drGegCrT4sal73glJ2quXtkFBe4lh/tCbt24Va2KSBzmWek2k8C7kIxwavbnvERX9HBNlqspu
r+IjdZ8oP0bpkeZQvOIQIkx3cVUVujAZpqM9JciWDxrn8iW7lLRmualyvOgVf0Ed5ir7VRd4uV8F
+aNfYmYTe0X7hOJTyNfF647SnGAzPSGSo+9RdQV8Lc1lnHQk+C4qcGlwlVqGLfFAjdClzWCexK4L
IVHlA3TJHeskE27j+gZ0Y5O7gOv7zkt31eT6J02d/VOHKhQs+KWNbvrDkNYNu5NfscioPgfKaBn3
W3dF5VDZStf9UviGaq29JsmXL1AKJydiZ18mjooLo265JzvQ++QSwiTz+ZDvedljg0oKg0QEC/16
0mOo5YrhPMhdpNk+Kkzzl3s8NXGFpaLcOg8tjnmrLM3GvZ3kxryJl6CmTbcp0vqtY1DccGV5/rCX
Hnni0HESsgvq2CTPcIuCfVaMHV6kGN/fImluDLc2EI/c6XBrpS+V0dInlx4II30y7x51567kvOht
WzdF8FSxKLL+P8rOZDluZUnTr1J21w1rzENbVy9yzmRypkhJG5gkSpjnGU/fHzx5lDqnqq9Zb2CI
CA+QSSKBCPd/wLb0qVWqAGGgnVHASAI4h3ywHygRLOWlraj9c1mP9lliVRSGborR+daECH+s2WhM
4Eabdh8PG8nkSP4G7yp3b9gJFplL0qeckR9coQhyP7VdeyMhbQyhyOpad5/lofqHnKtcZYlty/Qj
FhL7DZ/Fux3bpFkZup2c5JfRrUG7o5JzjBtffZKuwYJxxlvHhF3IRxvQSHkyrXGT2KV/L12BA6DE
BdK6us6iDPujMd/zdqaAo6f+Y92En712Ur+Q3PA31mCjYjZ1xecs/lT0gfalbzSeqQ3kJAyQtC8k
ORBbTKuXfCznM0bJ7Vpm+0ZBnQSu3F2edvejixrDsLqg5cjVcmMGjntiC62stIXbAo3yoymeP9em
jF6DxSDIifDjSesZMmY5G/ssbVVK0x2Ib7hj3xSz2fIm9H8q8YS4+Zx/LoMA0ZAhpfqW9NZxRCVl
XcwAJWb2KqceW+7bKIFnHPSW82KnRbNKdC9+RzJg5ZiF+SuOtQdnUKovueZp66oLFAhVjrp3PLTx
HauBj+8E3Yk3n3IMUrP951kCXu/U14Fy/PdxLJeK3YDMFM6RWv2ICjLsvu+jgDpbXIBphGU5Ismb
GKz4g8YyEK9CqRjM1+lS9Locm9Y9d9jv/YFnuvKRtMQ/l8uM64b2godaBlLeODsv9Zb/ll+Gn+At
7kK8en+lIeZeVLi/WWgTr3urq57aIrJ3amg1N5Bl83NeKdlOI7f1PPuutVJNMkzLdAfs85aKU75T
bUgf7zh8Ptn4URSzZx3t3J8g9NFMEbhcpRQC7ljd1chqL/jipUp2PWhD9xy0WA9LV5ma/i7zTHft
BKA8LKB8l0X5tSnLfWlWSRjdiuzAtfnHKEXoW1n9y2hfqL8+uLCNo1DvdjLP3+au6Z2cFBrLQU7T
pT1MIxoUcupnsfsRFaCbc0pKNkuxMT8OmJHkK+kbrNA/Adqwd8UwPDvDjHjDcjDHhEW+nKqm+9F5
HZa+QTG+6GWrY+Tx17TWjmDpm0E6PtasSk6wKfDQ8ub2Zkxa+75SUijgo5X9iBw2CWpl3nmO/h0Y
rnbvmgoSkC6kMxtyog2Ylc5hYOsWJLa7q8dSv5c+OVhzcOfa7MmtquR7U4+KfmfbjxLV/g5FiRji
sDl/vc6WwdZyKC9W9lPRYRT9G/aVtHio5EmLBfgCN5PmEpFhMdgWiN/A0wIBuhxkt3nZePppTiGt
j3fSdw3JSypjq2sbaWj4XjB5thJYIYJNiXjykATzwUW6aWGedBWmoZsX2XZI/BpZ+STeXp0TwY54
9/08n/IyVxZdIQg5sce2xNQCE5olj9+fGUS2QTDcoV+W1WpY4Nty+KP9x6kMOYVenEbKbtEIbMcb
hk1h+vH3xUeiV4CmWC54SqwPKlipSXPEnC/fj5qOgGffv0uE48AIQiz+cw4iZZuXhU7mM+/uHE1T
1prOUl+xFIBpTpqv4biVZ8jt9ZudLA5PMLSMQTstDlobaf7XqAgawWekUj+iokVKVqKoy1VnMMdy
Len2B0s74TYSIqjPpa9RVfeQQmM7JtEQPykArLA20MLvbg4Ax6a6zho1mk8oiLTbPmmtb/UnNUii
74aRIA+sG+7JnDd1xG4f+i20OCfu4OstzDs5REoLMTtVvO21jxwbDL0lWvqQ6AWXKIFxn/r4wifO
fiz8T/9PbfO8V4F6+/APr7rmcoaQa3B7UUiPKjRjJCZeUEXdENQ3BrLpiDulxgBMiPx0uMPuPb4B
a05+2pQstXSEksaOSnDsVsyCWEUR4aaVjHWyJK8vExxdg1Ib6zow6irXz4gI7pW+Uw9arU9Aapd0
uSk58g7UGVpJNRqNtWUfYJexvhmnz7yI4uOMuiSWsQgUeosPetTm6R16sOPd2HjkKIx+Hw7I34tm
iEiCXPuuWiWt5X/ESYgEX+OkT4Klb2KTQPZvAYtdY67Xv14rHuxxXWatTjER/SIhhgmHbE60eNPm
ULSlKQMX8lilq+pt9P0aalZ+thqtINt1E9tdaF+xfeNixLHyFavd2kCEb6RPzuSg4pfV7OTUiDS+
ftfwQM+LeiVDmhem3SKp9pNlSrULl0K6HBKplMspInRMn2YffckweeGlUe3/GVM3PjHX6XImU+Ts
97zLZdkEfPwYJxt/FCOvDnaB3L9yKyOK5ZwW/IHc4tJ1GXUuqNvlxodB4ZwyiE+X+/4yzherIQuP
X41jtM1N35MA+PN0tI3HMvLyvY5m0I3EGGFW6Gc51UI7OwVjNLPYmJza468SZni69np4HqIWdZ3f
Zy7rYAUq3fEf/bHMuMZd58Ye9201LKnE31e5xikBOUfkWP4mVpHPSIEs4hVq2nTRLlYcb6c3ylPx
W9DiD60L9KIIZyM4rnt5Q4Z8Izb/ZOh0GETdkPu+cHOEoJMI8LLT8MsYALxupdPFjmL7od4Odb1c
Nwo0gzbo84MUKlErtPYhFtRY5FHnHIopvSUR+d2as/4lKP34hT2hDMlBqbQ3b5jNW2nJtSJfeVFd
zdh2fay82VWxjkGaf4U1He9GPGc3KXhMjCj0PWRTaxUtm84wnsH0xuxGeWipd9LXL1tSBSTEJlx2
o5HsRudlN5qxG00Q7MUxc9nslp3WAZ4lWuZNvy/t8QbHksA66qNm3suBD2Cvyr7nRln6HK0y7+c2
sO4939yaXoUGwe/YFJmNm9Ycb65dcmakpMCcvqvX0gQiU2KcZfUbWHhAJEF86Wt04KYNmjzjrRza
OLCwntV6dsR6tBI5eKrU/cEAmExGAFu6PsOrNrbH6SjN2PTexi4LHiInbl6V4hQu7nS1m3Ug75wq
+mq7EbnGDG3mKaGY2xs9mHavY6Vmtg7vWw5THf8aotQ4SUv6y8lbJ7nLLm6ZhBqgc0fGYdtYVouf
mA57JdQKZM2W6TKBmvG4i3RkF2WG2/YULZPQYuuf9mF1rHP0wVZjDCtTDpe2AZ/cUmCQA6nM042M
XE6TOSxYYVfmzqrC9wRjSTYpS19E0M4sc523FtoSgACW7KuovQa6VW2aGPG0a9/V7UD0YSWkWkJm
O+Mec8enkOzZKXZhoYqkN7jET+BU0uegmMNzhokhUo7oc//uTx1ktv6bflS2wnPYJnflGKCq5kDW
7Vx9K2KwV4HYRiqr0sZ0HJvjkveeAgI+2F8jZbbPInwDecAlF6SylxZOpgduUm/XZs73hplgbEWj
B7YBFYvU/C59otPTi8hP7YPtNSf9bNeVvonLyTxhI/CjCLzyW2iVl5P4r5PfQ8sJXmDVN+nRrfyr
5Xwt/eG2XRCKaV23D0tL0Iz531q/xzLomWufv9PxAlQw8vGXgjo+PqSLslcRo0Y7xeZnwTJEro3H
Zn4QtcVYR3IRaE1XLwxy7Hfvh9/iin91S4xESwDpfokeh4H86X+9gEQ2I/gEp8h/1cnMytWEguia
ZXpQ+xIXDm2abuTMxIgW+yyJwV0iVdbS3eSJeSgGBboK4TqTyZSkuK1it/dxwT8mStD1cL269EGw
Q4w0+zz5bX2KUAPdSDGtjXRAhhUS2h0ejc+6Wt5KfzhmChihJOQWoeZmGs658RHCZ/ff39X2SB1/
6U+Cvt4Yc9WeEEpWPr9LpxHyG1Pk3qMMH0NcZGHLWhorC4t9yAJqeSv0T9KdT1BCEujPl88rv+jl
g8np5c9y/SCXP42GcD8KOHwgCepRZtpqVZOvsiEa2tU8mPXZiBtX2xle9UmZanXvhlFzTkt2JzbK
+azzd6igWM+GZVjPquE5K9Az1hFDZ/N5qiGo545drmW0jSA4dOWWhL7t1WsEqRAAP08IjJ81yzfX
vt9Y69pQUQ3+PXBtpnkwNyucVeaDE2inQAkKe13mU3Dz705dRPNBMw9xsQLnP5/mbitd9tIvZ3IJ
Oat0hE/R6EQaaEaT+4P/0kQ7EHTKWSqNUoGMjN4+oiWO4fbAFksGesNFdjIoje2ls0jiB7NsMbQF
jVttUOhd5TFG3Pg0zUhhmKsQ4eb7eB6/89GDYzOm6X21HCy+SveaWqOnYAXuVppOa4HVLvAx2SaA
+ShUONSAp9jAFdj0f/xjMmUFG0wOeo8JAP6VjMplqtFby28gXaRsjuhZqGfD08Mbo7Bf2qbUHvqx
0PyV65ubTvHDu1aaaT6n6zIp032R+eqDiQjiAxJS+GwX7Pz6ZZ5MTnPXv0NO56NL5pZl+y11hvIk
YXJwyX9s4ZFom2sf9dTLbwFKZuFMea9jU6PV6xn5Pl6qNjW6CWn5VXoxXPnda9h68TVR0fWV3q6M
lthZ75XHPO/rVVMg8NKMg/617Ovb1gnAMhQI9+Mmm/3sI1AIoFD917zDHD6OXeU+snsPr7uuPoW1
6pwdvQZ3gfPAs1zJbFhRpn1aNRGIWZDU4VIySbCp2ZmKm76wvUkXaxjrvS3mdd7N1rdBYaXgZfF4
3yyiu1Hcf29HNoq1raOIatqg+IyofEyLDvGjCIWrpSCI6wrSbkuENH9HSEsmDYmhbpo8emgwRbk8
GkrFfzXbOXvk6zc8Rkl4eTToLd4IdaRaO9koj6X9amIg/hgBD/1HFMpVFu5HuC9kccpqbHmWh1nw
pCV5g1YLLekylsc6xZOnrvfrP/qzHgWsZsBsYFhMBacpsIfNYHfjLfrC462XoeGaRzYJTxQnt7gM
jSEGe85jFxjFZX9y3YD8sSGJMwvXJNmMXE6zZDFroay98hIsqye47w+1S95OhUC3FRlRM+nhavOu
XXRGTdzaEUkI5z2uquM2NzTrMCxa3fH4TRtH4y1yZ+Nk91oBAAo/udDmHeImbUkBUXMeIxOAz+In
1yYWKIFBeTFs8BUGeaLHRF+UfFxSgFoW+I8qH/mie5qiUOTP74gufETGXvoRibIQ8FWTrKNgTnCo
cFv1vZk3OumG2wvv4UJx0F4Hu8lv8VKDGSFMiAv/QXsN/SjHBQWHPET3bgVToJpf48Kp7l32Ev6q
dCveE6y39heIgtIFFnirJW930aqNY2WP3CcoDM9Oz8JeAo+POxXJi6fITLVjZg/zDkZZ9kay5myX
FntOcepC1YC8YFG8ZRCKzxA61CduhOLcF85bIIR4zFisNfIIzV5GbUudn97lVA4kbCsQVImz7puE
0kWiVm+kaWBC1so5NgFcrJJhzte49sxbT0mKu97rnPWg9ouwBrXenETOA2zH8E4zzGgta7+knT8G
dKoddwNr57VZmxGmsIuebFGhvp/72jOVmnKFDLXz3g4k/Yu0/a7AoFv3UUYFMgjNY6HNxT5irbeB
lTlvtHwYbkx1LDfyeDGT6lEPDOdZ+lv2NyR9KDj/7gdjeYuyWP3DNdP8rSx6JT+2DkUqR23zW8DS
CKctcn5k4vLbsQYHJmWDflpZCMfcARTxbxSWt4Lj+ifcaxkMXFjnCxHmivSKBq88oSiRrcp8Oyzc
KrWhJGvkXokRah4fxjK1D43RwAtGeg4NGWo9z7VfIu81jNqd49r2bWlQGlVaJD8wYtxbXdG9YWfR
72s0kJZ7p3l1DCCtxZw/gDsYVv2UFhu47SZQdVt706ofzayiVec11iELxokqHk0DTSUSxu5jsYhI
1X5frbQxAgy+zG4ihIksqDAfpN0IEgoUle5wybKqVv7RvpB+eXx/tP+I1w21O+jZYKzHtpwQhIzB
YgBJ3/Q62nNOVwS7xKnt3YTh5qsRa5QheBMfZZQcQ4Jye27dyqgTmwejT8qnbHBshLYPEgTpynnQ
qupeWoYdTWCqQ6p+y/XxxiDHmqK9m8OL6Cynw7bBy57VHwBU++d+OZg58pY6OlV7afa1O4PMLr5K
S6a4TfTmmGqAixrxQJj6fYzM4iYqPOOA+xdV0KUOVxkF9IkkrNZSr5M+qcMNng1kAY34a7+ihNpu
SYFebBklVkbzBODtEitdeeqDua0mNv/8zdcg5z9V+ThhzAqeAY/h+NK0IzyhqByMIPJz/84qm1cp
QVCh9O9cpXyVcoUbep6MSbXCWiIdIgV99N/MW64ikX4BcdWiPraL1Gwvy0dZNPoKivWOHcZnWWaG
fhjsvXwcNzLKqjR9mI23QcdSeJjqRzmUyFrf+tqwvyb8bPT4pOuS78MLwsPKvN/7tYeCTVKkh1Qv
3vyFmZaG5nDo2zEGBQlvzQqBkDehVpP5pAlBdms2Uf+Sm1H/YGEpUUVfWPz4P93hZwJ04z1TcFsK
Z6t8xg7P2EXg2G/YAKH0FliLc0XavPp2+cOLp3njBnazRha8AL6Ke2usa/beEdEZ8ON/a8t4uox3
qc5XuIIu8hf9da77YiWEvCrsmic8VHj6lNOtdNVKgbxirD8LgU8O4OWgpUwWurALz+9y+P+cVIYU
G0dh46rhvVfM/DpZ7GzjpnOPLs6LaAx3brv5YOj2gLh3TuyxuyvaCuDKpHyy4FBL/td2bfOIqs60
aSbWLJgxRPNrHYIOTEkMbUQDReTpLsJ7/bShRovbsm1Ye5j0z7ZZOLdR5MG3Wc7gTXGoePiHZTtt
/zEgIQN1FvybnI208gyXunREJCSdTHsbIs+2FQKF+At75g7BkQaED3wLrdQODeXCk4Zh2rS6QsTG
3D96QRmdBPQ1y6icCpSMNADg/vFvo5crLCMyTy41OLG6NbF9ZbXv8JJSFbD8TtVn+tnof4y83BGR
J/PJyoLFvCGnS6K01QqkANlkNIA2tVUTQA/P+knfXG4maY+eoW8KANzq/jp+uZmGpL+7CF5kowf3
REPII+hb5SaeNXXXJWbwpOI9ChfXaL4MhvsUi2o0f7+ksNRfvtN/UZEm/pyGOfzuOgoeU+zz9uPg
DIfR0n/MY/fcCpKqsRvrZmlevodWrFs3nT48R6Wynlv9oiNwwYOO/L1W/C95tso+y1Xi6A7n2suG
69KXJli2sNqpERg3AF8Gzcswjupbt+H5abxRrNPxzMg7ICWe8YYJrrqLjMbYyWjtYrNlhhawEasD
o22WaCp0XoRynIndgFGwbtSm8MZucY6V/7709XUcrwwbmLw0DdX5CJGmHOQqe6DEw0Gb1UTd16H9
dfbG4gP1yifRyH8l6yrJxk2VImSFRnUb7IUELofryLVPzgahiMup1mGQgNgxNKZIO+mDc4xDuFiO
a/zUFfWcVHbwnidAYGBwgjRLvvepon+1qxyNgT5PvtQBVPi5BTWmNUCNYIzFr4GPlN9IYvtlKHVv
bXcpVE2d5UaasqOaQx6LWTneaZ6V3VEAo/xaB+a3tHf3abag+VBPi7pa/dZ7rMv1rLGfAC6Nu4pf
+KaYeMbbNSVhkR1rlS45Kvp4ED0y6ZJDtrgHydl1QATMpDmYRnbs0+Rw7aqU6TUc3B7qTNc/T1Bl
uwTbaW+xdoTwlGz90AclsDRhlMf3adiffMoICG+BmqaUrJA7zez+GT2/+uhrS1F5uVJJFoR9orG4
fAB51X4DXa+Q16By9GoVg8HbmW7+5Qp7lbM/4hLuqxbxjfmVjImx7PC80AFEqoSPsqVLeuTy4Ktx
Oyw7QunTEa7U3Tl8lC5uVCQGM159MjghqH6GYPuKpGr+Ejn5TNoJ3nwf8b5yddxsJ9YswofKcWZZ
g5GojoanZi8R+Nf9OBvZRlEHZadXdrEulMAr4H1F2hmJ3R3mV8Hp0uen9XPeD8a9syoNs0D4J7Ow
0LApBy5rONvQfuVVMYBuNOaHwbJ+SjfVMo+ntKMfjbwIX/qq2v/DhtiKNJg2wQyHd6lbywE5nP5u
DBM8b62PLunPykDfdbWRrvnn90DUFosah5zRWWTALu5arlrjMEOabS0qYYEV8RS383zVIe5A/Rxm
fVnUt93sBA88BcOHejmYReStTQtwgQxIn4xGYOvVBd2xxMsl7EDlAWGA4//HNZJC/T4WnnaUiTJo
6MMnJPmMg9bDxClcHPykLnM5ZFZxe20mduMALHGO1y45u9Z+pDlY+q/af4IynB8uOzwtTOZ9Hozu
6oIw18YpesjNjY3RWLNFIwYByCW6d5r9h2WnwQYG3HVuPQ9NYD9H4ee28Ycn6UnzYQRd0QwHGQvK
KT8ppUsiPABhedlDgX2ed1fIRx5N3P7XtkA9/gCHtE3+StEp2F9D9BG7Zaxv0qMY4qEDaQFFf0bM
Fr2aoAiw5AvVs4zlvjNupnJu9jIauajWR+GE3C7A8RfFUqu7KdIuU+tJq1dZs2Chx8BcoyORU7xZ
PFlschrHzE1+huhiNFtSOQDyY+X28jfEOHObzmib1oVmU38GwJOCeXwog7K+i2GtX+E80q/ySeCg
EeuhCvJHLJmQP2L9xRz3GjuV4y8g3sCPkZgyiju42ONemZSC5SEpXc3PfjTBWD3UZtw9gaO8l+6o
jj+iBPegz+WfUYZ+L90hVQof0btNWDUGsj6jd9J9PEhZ3hrgJ8pmTca7/Bo05jlLMO5r+2Fj6Er8
IyzcmS9HFL5kSedu8SIs1vWEuiRqtu2TjWrjMey8ZrGaaJ7kMPJyZdXRq3s4I3itxi7ESJSvH+IF
zd7Ztnmpt9kxG/HYnOeDFN2kfiY1uA7g6oh+17V7Nv0Af+T+TYKu/UXkpFsN86rNdaDHgvuvombV
+BDiysLd+KAq1iggYYA44LFwOdOi6Q6H2KfUQi732i+DOvuQG5/bPDQXBwbpk0PswhntHP0Xe9vu
PndAKpY2rC7yTG+j2s83pGeSNR4c5Vs1ogtqKxFmG3ZTvMGQc1dOamZnGQ1mc+dpU/zYpWhyWpu0
8JOtpGjmIXy3wso/Cv9DOCUz7Mud5XjW+nJHuoFi38LbuEyQkHTEeVlBthizY8ykctt3buUsUgr3
dgg09Jvi2b2dljMSD+6fo7H5Sr4pWGNSb35GiWQjfjc+a9VNUI/uedQq/d71ydwL3XxUMAasteTT
4OKG4TettQuAaK/tvnWO4OjMdaA0/t4PeEHyWmjPA1bK8m6Vd2YUzZ9QostvpWUs/svaCK9Q3q/G
4s7MbyBjcnAxvAKelYd8M4aE9Htthfs+74zHdjnYrpdjkK3ax2DmDbpuMvPcAPe9vTQ95UgZ0H+Q
WKvg5eFbw06mF0A7H+cyDG4sbfz+ER4tftakLdda17I9ICc1bbUa2Wh/Wq6eKr66lt9AZttV/zYZ
OgYUS4kyI0G2dtoy2F6rk1KTvDavIa6TkPiUEaA2VAKk3ulqjbaZ5kpfkmy9Ub2F6fDIGoGMdD2d
MNEuf81a+60tRzSQKtNf56wiEAErF6wCfpyRXWWUXyGU5LlRPkHxrdZl54CS8oqzNg81ToOkeW0W
VdZ+npx/VrSnoYg2ScBDUL5T1wPclRe2idVJuuSb6gT8NQ3/XXoo8CBiGNSY+umzV6yks3aUzeD5
iGEZI6yrfPa9Q5/Wt8aig4ica9WvLqeXYQNTyp77AVWQJRwGOVW6GMXsoHTCe2MO65WilPreQMDx
fkCnz1zNE4pWsaHgHrd0XgKXM4Pq70nR88c/guW0sRB6nJP29hrruIp1aFznk0CaBMIUZ4G7Hqg5
r3OBPCHwFd/IsBwusCZBOF3n/AGLuoZfOuWaEp41yHfzwb7hIPxuyz4+IuuLgu/4ri67/BiNS0Sa
yDXcjdiHyMAlLvkrzq3m6GCo4/vwWx645Wa51Sic3yqR8W4CadzLYCzawnI6RXp6blt1dY39x3wn
xPLKKnPcwn5feIrDo4bO3rlxeuUeBxN5Rl35aV1YjavS8svDdaBhdbEvwS2spK9zvPm+Sm7lXi9g
k2DnNT35VGitk1ErNLXuqca9udjbYa6d//Uf//P//O8f4/8KfhYPRcoLP/+PvMseCsTrm//8l239
6z/KS/fx/T//Zemey3bGsXQdNS3XNHWV8R/fnlDIIVr7H4CixyIK8vQEtjvbWlEChc7lS77kRiWD
LplzA4Yu6Wr9ecTppdHT8UXn7X3ENczdYrM+f5MD5Up3S4pCO8Z5Pb14Vo28zkJp1bQUhf9yutN8
8OH1MCKNa8bqN9RPn8ax0w96Mtvw2QZoDSf088wTgnY3pUNeD/tyy7jL8QlfYU3v7+xcVXSs/vLg
jDrkjpI2ZSTccS8ZumD0sQuoYIBredSDlViaUYrckopThFNY8ZpURIxjBYdkQh8dWFm6B+6QXPqi
Kbq1Fe5/iSiq2b4bcT6+TgJBmh3kQmmK8/y//2+4+t//G4aqekizk62xXMvQ+H/8/b+RJgZpF3AX
pzQB5zNZQf2QunVNwVBrNrjtllvpkwP+Edpt2cSXLnTkYG11wK91s4k3VFzRd0mr4R4+TX85YMiR
gxUteO8CrEbcJQ0HUMqdtp+ioYm2bVO9o9u7+ZD5KN3GvVPaMViHKtllRLGgN17bFBqoYM1Bc18v
ZzKgV+QHpM/NHYAIXYu3nnReZpdWq6MYsE8tw4eKzIbxssXMUcyYi48Np9Lyrk8142PDiVxgDOqo
PkmoTJrMhk1n2BkneQXCqWiO10te+rhkWnv2g7Tkkl0xxjtpoucX36NYdNmzynXlkmCljcuPkUt6
uuKj8camV+cLdPj3/2rN9ZZ/5h9fPV58mq06lPE0y/RUy/7HP1sdipSvZa/vxo7UkE+B76i1TcAe
kBqCTZrqG9T1TdPH6U/bin8mZtt9is0QHkaVIcFRpNqtCz5mo7jT8HlO87vJMd/neYgRt8NDYWID
94YSb7RFTyk7SNN0+MuFbGdY6TBqhOYmx+vjudQG7ckEQyPdYWNWZ3NAWRU9dBhoYzYfm+krMkj2
J80d+4cuMpDnU8s3bJn8ozFADIuXNV6olOirp2oC3ZDRso/edOW5QyLiWXxPNOW+HYfwSXqQi0Wn
bJwDUoVZXrBxugyqY5UdwgBUh6enCeXjvw5jOb5VvZbv3QQeU1C68WXQQK2hWV3bMizT0BlGqsoI
nG1lFdbK1Lz5Lvcac924YfFpmLJsnc2W+8pTREctLZ2RHSYTXCKy/VVphx8qpcPvRaY+d9gnvZel
fxOqfvSLetVOV8cYBpRD+Sswc8yOKcGNavbaqmm9QqF3eHMRnQCE3j0FTqE8QWE/SjciqiFwBeVV
tZpz3/dDsbfsGV6Tn2nHpS+fe5Y+OpTvFeTuZNd1e6XU/B8oFrLiSuf4ESipd4jRbDuoLi8HtzJU
mGx40moaAoDZfwl1xyxe2ZoJsmWJB4/0j3gnhCAjl9aBDx70sP249N9C4S9bL0Hn/ojmWj2HWTdt
VUpan5Tc+FVgaf3TGl7RuM3fi453dJyq6TMgyX5VztGnMTR43zm6d6yDNnkpLHRYotmgwGSm6UuP
+vQdGJF71UR2H4Og8NBgUf5QUkBb69Ta9s3YAYNShvPysrqRlqOFk7Uqy/5sZ62xJ5vxJU0V9ZVy
9DcLL76fNuL+bh2aP/K6MFCs7KJnM67cXadmziks0P+3bIoR+TIJoftvzjKJYuKqHIePSUPQ25u0
RUFM0pIJQjgIP+a3lxY42qMXzrgrLanOv0foCVL2kVI9TIainVOKA5dy2+/mpRoXtiXYNCr7KFeP
IE5KXenvikgrH022n9q+U/oMBGDl8N1Q7Xsfsaib3snO0pUafc2mI22mLVlhbx11is1zjYME5w53
aJqlyOIMaeOsBqUOTnoHZwKKx6NItQ9ucVKtgO3S0qUoUEJCHj4yJl1mgHJD45IEuk7SJs/c1kFn
bKRPbdNNMhqINjbdrWr61r2+HOSs0lub715jrHkzaYdRAxMlTwK8RrVNMzp4vpV1+OzqYfVoROjh
LM8KOaR2qm08jzWVTAhQAHr0oateI+QaWVFY2z4Dv+ppLy5qFadqtBG5lmbbZvf9iGE5t2i3xrK3
q6zkRcZMO/nUwSa9k5ZTI5aJ9v+x9bXqoYtLf6sGlbbJhxYtLJjFLUIlpX68tNv8izUn7sNkKjGZ
fHO+iXvry2XsOldGU6RBn67zpY+SzHQPo3elAtubJtf+PhT8yjHMgqc2iap9i23DaZ6NRXebbFSO
OdHbXFmvcoOinbhWf0/KDLV68lPwNqgA3Fd6lt3ZpYIen28+ySFz4wKf7BxBF6ur77QuTV5DN153
iI4+N2MVvoK26KbkNQsV9XnQ2rWxhOQY3z/O2F3IBJXM4L3NewLILpJi0OZxtywREZmhNUuzZHV5
U5fJu7TGJWKw8FmJmyq4iS12yrin7VqXuvKITuQj64x4jYWK88OKj/LsGnN0Fo3a6p/yWVf2Emp3
dngJLTDn/eHNh66FM2P6znOziJPA0wkhw7jdXnCZOcUGYDdad5GZlNFrM4Mt/WfwMhdG+W0aBfZN
3YM6ydgpfTEMP1nzCMblISrr5zjPHqRf0cZhW7s5BAyq81+wakIhKd6qRYEID/zydTWF9bexUA6l
Yuq/KoxA0H+1vjVJpazysXKeRq+edtYY6zfOUhrqRhw/oiA9RL6VHqxcNT6Zrt9v2J9lB9H8BlI4
bMZ6+hhNyT5tcjYB8Ej0ZDPlOLWApzc+jXmWHJSx/7PpLc1adfVPhdV+jF6bMrdESfq5KHk5DqF7
YyBODMk9BBOMFO2XqK/2QTVM7yBSfk5+6rz4XmjvoqJgq1DXZLM7choZ9Kjv8fBTIvUUIZm5YIeQ
w0Xee02D2JRZVqdRjzAR7KJ2XS5N6QuowF/O/n1fSSJsDsZuzSrDxnGRmruKQlSwn5dT17Kr9ZCP
mEk2Y0jKJI1u5UwOGYn6rTO1+kYdFuKXDodNzYvPQ4UtCu5A/bYtteKzQ3Z5tbht32ZZHb0aBqpi
S1iAEsIpbXp33U/JFxQ4WuV5qEptZ6EmuXJ0a/yKPJjLrlsd7vRSLeD4MiDSfiqVT9QplI8BQD/V
SuT9ZOA6QwY8y10ls5k9hiy5n4CMH1mcuXfS8kEXHvygj9fSlIPStK8sHV8nHvOrOsx+iQiaSKQJ
mlgOgxsCI+kwFl0U0qSriZKHwiFnqiqmslVUR3/5v5Sd13LjSLCmnwgR8OaW3kgUKbXUUt8gps0A
BaDg/dPvh2Kf1szsiY3YGwTKACIpElWZ+Ru46cUq0133V7yZjCL85TjQbERv+190rR+3ltjZsnCv
QR/YkJ9j7R0F7mejG7y/g/FnhZnCT9f1s1XNZ/WqjR6eBn6XXwrLGY8mxhUAjLuTI3P5KKLYZ08q
53fQsA93fM1QUk8q0q9o0ldrQ7gnKy6hjRVl/mPui0M7kYdnBXss7YG8tp0O16nMwm+9YeirEAOt
1wLPs83EfuQqRzBNZmt+xSu9uKpD3VeowGZVvf7sU2czEqqzBMDw2T86nbHNKVBvqj/Xq1FbnNGU
Hp6wtcOWGrwUvuFNtmK3b64NrYSDHATZd6kP1hn1n/k5FBBBNFvcZsudn1WXPqL155hRv1NNNVAJ
nElx77gay7Q6adyDY4Mbbay4RyCM55DsKDKWiX7Vh2A6ByEF1oQi1ff4S+zk/XcxCmejWb53jseq
vA42+lEDoM3v+uA+jqGrn+qsqXZ2EqJKrdSE7qcgWvGPnSDH/0eGWQkyf2oU3YeVcNFdeMjKovQQ
afm5Q/hlm1N8w1+88tZTBvtqTsslOPzTpt5MocAD5VOR1F1J1KwfusJNvqKmhiFRFjznwaS/NAi6
svYlX9HHiR69HtFy1fRSgwxNkzXbfMrTrzgJknYDwI8ePpNNy/qGRU7/pAY9h6zYqLG7SeJbDqZz
pWN99Jo3+gjyXyuuKZuz/TSaKWZ+RnaCfqcfsr5E6zZxna2hT+2znGMdPxY5fkV7JlnpU1P+0Oz8
kIzexBcwIygsh0VcRT6Zk1H+5cpsXI2xsF9FoxWboei96+xgD60Ng/4wz+huDZEfH/nPdY9JwSYe
8ot7S2LXW49WcKy6qkEQMW4eIqk3D+rs8+CFmLGj0lKtmqDHTwJLh3aD7W++6Ym39H3PfvfeLju9
oGi5TFKdVVbkm3rpJGJoH5o6+xLpJZ9NqHvPehy4zz1yBkIOBDIk+J5nz+rPqZP+rVrq0MIsBJdJ
qVPNT3LRXkIru8/XtMJ7HrBSAlg7ij00DdhnfjmemqSaNnqlF6dct/t3pzmkCwq0ccziGIxtvu0V
VrQQfyE6k9+8BE/MdnSmXYgC+4rYofgwRvZ7nQsWeARn/S7Qql+6Z6QvcYhCmeDe1Nu/oz7sr/2s
WTyV6p8+W4MPt5PkM5qkP0ZtU3z0zhYYhv6eWzWCdeAON6q7DvGetXvPIFOnT7ciHd7TTscvcPSH
Bx9JvO0c98ZBEoq/hyHq16TdXvl5YdGTBmyTqtl5HzwfYI6H6BaUKvd9gqblR8V71evF2Qe6iiQB
3U0IVrGzwaiJFEDhmGvZNkRW921ksX8rURS4uXOF7yBdduwlDyax1Uo1EU5IDnlcRPcLRCPQemTp
xyWYyWqeS3Jw33hVCypjfhdxPJ6T0eT7tRzSKl/lUVdch4W55HbYxMQoKn5OKGvqEF4JXvizL8RN
Zzf5vVzcxNnLGKANke6h7qjuoibCZ/m7QOvlpFqqP7brTW7i0NDaGJFbsTvkmzAqBpCuLuKWsBeM
7ZRlw8p2zTFHbD7sH4ycrMMO3bSD4cwjevT0zUY4afdTdU2YAI1UI+pu6mygzJxIIhjhj901khAS
Ji0evlmOFGvedHyJBiO85oaNV9gy4Am+ZJ6hAeNq4v4GSf5vVD6Gb74su7UZaulj7ZfarRbm9/uN
FtEsXb7gy5PF/nzpc6BMXoK6qZzH+VJTYzNX6jQp27cFEnD8Rx/e787J9CP4oVwLQxWbbFzf4o3j
mfZGXRZZvb8LatDMSvTIwMrBaGT8pBST/nTpjhc93b1uFzyeHv2epbpmpzFIqAFthO5asB1vjJXZ
zCCg/Kx8qXUnO1smEm2+ZySUMpzizdAc9F7UZC9vDvB22rUXd2mJuJSJOI3sEWDjVrL0IlRRqnQb
Wy3NOMmebfv5PhWEzHcxDV9RIynvf1ladXexBcKzyx9Wd6iL8veLud/QEPL+YlRTHYqk/scLqrOo
OQDBwrpv+ZPqTv9+UZ3XPURt9DjHQXpFfBK7cN1m80A6C7QHwMU//V1jDGsU/Mvd54AfT9VFFP5K
TVP9WaYnMGT8JYPMI7EyTcRZYR0QxNAkHy8fKWU8Y8rekyqt2XaSDxIHNQq2NHzCbAqCSnsu8qE+
SfRmVgC80q2DmoB9lFU9buMk9vYd1etNWMRip9QP1GHMwmxTIYD7j74sMFAMxSFoV8QuRURkc2t7
rHetVTdvbmu+VF4kftrCoLIvcrIr6PdKtjunwE/EFXgE++plxsAbKgv9h9E4eJCZbYdLKUkOFy+Y
nXBN7a1IrGudDEhROv5Xh6zka4/Y986Vdb0zhXWtEEcD9l7imIcC93sunCu6U+Gv2qp3Wt6Ofw0u
iFmTLcXNyKpwP2VyOqqLkhCbvcyc5/eMi5Q/GY68O/Ca0z8ukpYI98NyUQ6L/mkQOmSR5aI/f8mb
4Alt2snOPiB9G1tTS1HfMPmtVwDm0K9N5Y8Bj/f/94yJGYgQ/O/3gBGS/UC0634PGCeb2Y2yx7D6
GDNNXtXBhNdxraAGbAqICVtppMj52H0XPzEtmTv2+2qejGWwxt8YK7724nSjv7GLNnvTMilWuWYY
v5LsJHPb+tsx/K+tU4RfnVmH4WmDTTAoyx0MreqP6mrvz9XBcrWuZ+afqwMfAO1E2oPHH05rneut
FFI+LwVojdnKrkaEX6YaUCyfctT5zqJjrIpnWpc429gbknWrQK/mcyPQ0EnNXew06UE32vTD919V
yFKPbGCKfAGGTV764f6z+1+zVRyjZieD4a6GpvrootaxjzxP84d2OdjFIk0UeOxJm2IhdgQETBGP
D/Z3afZsJI21d8bc2VdLhDobxQ9P5wne2735iozMP1omrRQEMFUjIt1lpmrFdTf+yLWXgFDkybKM
8jWAZzwTQ3yNotTEvmEq7s1uyNIt4MDxoEZhjr+m2UCtAZW2F7PL970ZuF+FZUwn5BfcdZcl5C1H
11gPy+tVlB3F1lEHvRXtoTUshDuMRe6xtNzm3v7k9phl3sDKZffqRF1C+jBzSHAFCdSWAm1Nx35R
Xe40FYBmZHlOlhm67JEY/fcF4J038NnxpnTiGpGMJt1UBUKPdqzPD1EY93A3EChS3+tWvgxW5vxF
uXzetBhiwR5u+gtfAFaMWH6g6b8ANoDgkrYAKGwF406lLE2YVTd011cJ7sTF+nPU102xdYF77g04
hURS3bhHIK58r7rhC4Ws+jZKXbv5Xngd7bJ8B2UQ7HtNc7Zqlkl4tOrB2V4aHOVXGeyx8zBZGzXo
5o521D2/2jTLHdNMowDQaWRFlqZ3C7gZvJxlOlnCU4mR3/1QsXnKV59to3B/j2CWTgRYWXJL8O+d
Pq/Lm9gnIzRezByJIbTU3COagPVzTwR0C+RzCNP3WfVk4AcPuVcka9VUA3McQQXKhXlQfeqQFzvo
N0hRpzBOpN9N60FWRbSe0TU6IoGM5y8KrTd1GHzomUNePSV+VEZkiZrhyTTZfKkm+nPFjmJfsdbt
xtlYwoGdaAp7XCVl0D6qQ1Xk3eM86eM+CoKfqiss5/bxH/O8MBHnogJascxVUzJyOccEOkRSGP6J
SHFGFy4N/ZM6+H/O/juipsfulK3RFYIqv0xUfersPnsSnbWP0POyokKcAcGKszr735r/X31B0kNG
85xk83k/OCGAy4ESaXIaHtWBlMTwWCygkpIqKs9Zf/s5GPyZpvomHWOhxeNezVdXgqdDcE6d6kOV
PKBms1Jz1aWDE/1B1MgInvlo1QbQAFt/iKw53HR1jFWeAOjpNkLvVp7oke3QTINzNYH8YHSfYFdW
Tyra8qGw52H7SGAjn4WupTe7eY7QDUwR79DlMdRdfWXa6BgmrPslth97MTXW1u+8+B15OlBmdYAW
HonUr9hWNfww3+vISB4Kc0lWxqV474vEJ82Vx0fVDLvxIdNglXUUgW9Darw4spVvjf0ttEaKwjl1
GbdGW0I1HUyv3FXYae/o7xiY/zLFG/zhCXQok63yqFHmOKuW6gdiKi8Wzj/K6EaIKgaTjjyeana1
729K3XcObFQtSpD6lwAQwrVA1bTw9I0xZf6l6wvEc5A6D6GUNc81GsWkhwDTbQRyT+aiifUPGKR0
Lf18S+v+a9drDrjxIXqe9RDwTwsQxo+ec5FFzxj6xIj+yZ9qfFgmVV2a7XofHoWaoQbi5BIYtzLx
XslYllffHKK3YnxRKDUTc61LoxcZ2V0KmpPeFocJIeytagZLIiJOLecOaVtu4bk6aCKgfluMVoqN
3dnGu5aO990TDK+dpU39X2OD/7Mj5uKG/bO2JwQbj8K0xFP65yLc6+4XFdN4v8girZOz81oWALVi
SPRMzCCWN9WyskFsWmCp1ENZU1Dnz8+6nZUrdYHqy2vxjwsm0AQtfifpY2fL1zZKfshFcKROw37t
mm3yGNmdcyOV9bOszOkbYncYB2nw7frG1m9dbP1S883WqNeRRXlrxlvnVvnYHaqBWMe2pxyb8dEQ
ZbnYJsQg4kL7Mc79YGcoQ4HlkOOAHXgddcbFS+CzXzUbpxh6aHF5u8F9AIu9f88R1ORhgw/wOFyJ
0exyP4knzfE3OHT0je/T3L7poy3fu8Fd8kbslCsDDUO/H/SjFJq8RFiuAjFIwlfZAZb2Z7/51eps
kG37739f7dV2fL8ao9F/Xt23UY0bvTFtVBIGYfHiItCrvYCjNdca9jCbvuuhkqh0TNXG7ra1jB8t
yiPrqQq9JwizEDMkBA82TJTUrZh12mzKL8HoXCbsNKpxIB2LxXYWB8ZHvVw4tzOFQM/7fWHcTf01
SAhbRz8ozgXOceta8VfiKeaVQK4dSEEf73s/hZ9a+rql774/5BO+N9UgDmPBMbKTYevm20r43tV1
axhsCW4/n63O3wAk8a/pKJsbKg7NjZ7J6r42gyifCojeT8QWcmVF9fROag4OozsQ6C3NLsRmhMz7
i5oWFlQNC9tGegz94HWEBA5yguarI/lsY2saHlQZxPp3U42iiD48jGkebU2rYwWQ9humUekr9V52
luBDDmmexF/K3PqhTAPlOL9Zlfl7gqm5wHWFtdWcqLlV1LKuU/viLhqMnz19/HIn8KlxWmqoMbpw
bw2TtvKFx3SXxJDo4/yQLZ+Eo/e/+0pR5gfVDP/MU32m0MleVRek9/xn0WH1XFL8Vi1ksfEmHgVL
YIvA4toZ/I85lPJBjZpeU0KMN0nnYpYLSo6dc69PxlE11UZaNXH8nNafTTWau7s7/NyyzKsTmyB3
+DNnr+4OzYLeUV3qLA5q7Syj9kCmtl0ImRWP6iQ+lCwyB+GG45fAKL4p4+Iiw9GzDeYvaoI+xALO
KLgvwrz7hMwIPyp/+D1B3SEezHS1+I48/N+zRq2KD0Sdv2+Di/Y3ZUD65zafE9QLaWT9zbRk+UJk
5e5qLEBxhM7m8IwaK5GZ6YDXcNl+nVVnOpq7EjPM43/61aDqu1+m2qFv7rE7NSELSsO4GbJ1HqFW
aCtrbLyPMgDMKU28pIIe6X+2lu8DKfn/N0DI1AP/P+A82wsCwwOTZznAwnTX9P8NBxN6kLuuUTpH
1rr5ECPHOq8DQ+anhuhjup9m/BuomSy9JE77YwmOzjC7aGcj57o1xir40sThUhuZQQjork1yj764
zYuHZizzFRWp4IvED4WMoXPqPERw13KFVYL/Rc0Uszh7BlZG5jIRpdEcbh1AbTWInIZDZcq3D6pJ
7UTbkpTStmqyGBFz9iP/w0PFax0Wk/vFcSdCl5Ysu2paDmUvUI67qscxVnXhKbtqizjD+I75OLy+
oQpfXFQLQ8R4LUw7OXXdBAqZVPnJjoLxOJLY2sQIaB26AZRSkBTVho8I9lwLC1nWrNvFnAT3UTMK
XHC+XXlUk+fSWhs+NgsFCgXHrp3b1x6ZRVggpaTgTDPQMcPjdWXA9mX7Cj4j2sVDhxTdMmpmXbgr
5FAR99DUrMXKPkrHTWLoAgwuKjlk/ZJHbzmwV04eZ1cPTlPQbVQLYYTf/WraZx/BIbrSKeGE7xW/
ukLHWHU5uKIo72effYZhXkfheYfPLhJOuBYsB9WHOAwoPp5BJDD+NaBGtSkUcNlEfSKN4RzvfSFy
Q0GE0frspC8CVsdjnkUhSHq4AzsrwUVWdf5j5LM9QI0JPDcCv8p1n4f7HSy5yL3Z3dUYzd+jc+FD
YMbbd2fOUn+eYE5XdvGsGikPu/0U29NaNfVlQuZWPwzkfs+qS9XdCie9OYsWsurK4aZtgEVTdF/6
2jaOr0Vfbkq+YGQ7n9xWJg9RPAzPpKOy4yxbG9oaTXVIbRN0Ue2JI3pBw7PrEtBJuXjJ/s8MiPQQ
rVnLYXzTFyzThCh/OeOMZ+DSZWIEd6nwSVEtdZ8RqtfW85Jiq/qgk5IiLp1gJ4v50YPS/ChF2T3H
2Ls8QBd7Va3S14F5YYgHIh4qvupTB+jhxx7iz0W1WuD45yCtv6v5qgsB43LDZ/1mpQNFI91vvvX2
T23orPdRi2ZcPmS7kvAp+LabMBsqX3/NvNHaID8abzpffnPqQjvhHpXvvSId0b/pSiQn4m5tzMZV
DOwUNGsmW9bW+kdviEfDl8GLQOUePe/5r1nDHK0G88ofGeYt3MX+MI5NDFUrx/BlbE/kENC6HpOD
nkfuY+SECVbLro6qeu9d6sB6LWrYV35LiBHwIgKjyY4NavXbYAAjPNRyX7l286Dlj+gUyyXcCnpk
Tg1e0eAejCzZpVaZHpLKSfZVkcG/i6ZVOc1iBczMvekhPneWro2nPBZUJH3jrfLG9i9E2Xi+lLZ+
wSbTAVQTsQ/yy2hve7WxbcfMfkrlvC4nM3pWB2hR+nEG5MDN/6cPpGW6rUunBoL5P31DgJdkrGXh
Ee/G+H5t1FikGLLsqqbpQNkeqG4/fV6kV9rAswef8M+LUuDWa8Pwkr3qm9AZeAjj4NzbYDRWVjNV
J0qiyF2rdrEgL1RbHVwNy5dowmcPDYlsdT+a2EOcDEhfp1TrDX2r2mZvlyd1BsmEqfMy3qirVO/v
S/VyXIWS+o9aidQiFSUhapLLQfV9Nj/7/jMvUWuZGr6ffo5/3oIfq/d7wbufStkjRWGsHPySTmPT
/j6ICNHddDkknhNnK9VWw6pTnX32fQ6kooau/Dn831t8Xv17JgqH+8qqxzWC1KshcvybhmDQi8j6
I7ywn8AH5ye9RxHa7iNz0wDy2fWGDF/mTJYrjSzOL8f+VUYjoIcBYyme4lBao84+lEFTHqDg2Ld+
kPjfiDb9mfuHxDKSX5Uce9jtoXzR2rLZF0ZmHy0tM4Fko87hA/T9K5m8zaxjmOAEoiNdU2M/gxrM
GRPN7BU98aODnuxHnPVi50c1qL8B0wQuoF4cJdGr0fHL7Jrke0sd8NXs5dazpUW5M2s/0jndjp2t
vQ7NXB2E5qza0RvOLsrLZ2Q3sfi2t6Zsp2OQ5UvJlYwHicp8Y7l1cHDM/CjmxDp2EdQuMGTVuXSt
9wX0oB7syZJ39AkEN+Erq+e0l26LVoJmiI+kpmDHB/qciPIQozVwIW2K7LGdocE+T/u8xG7Wl/Nm
0tpmW8mlMF620JkBl+2tKNIpgIGY5nuTHicNCq4HEB4ak5/hfpg8a7XRHeyJHU6YkOgHg+1+R17z
kCxeo/EYDw9dChSTdWUtNUwAjMn7NUfJzQ40mxpCsraH9DWDovYXIdY2ifxmRVo6uxRlNFzwwqQk
t/iGFr52DkWXvyFtUBxylDv2s0cI3wNkC2rq6r7ofpRgElajX/c3S6PAl03JuEtC3JlBHFzSIage
oGHkGxnm9hqN4vqMvHP2rk9bnoLGepZ8YVCKCDZODKS/Mot9U435OfMpZntV8USsiPlaG2XrxrTs
jUEp6ak37GAzojoUuOVmaFxr3wk7uLim/g7uD9ZZi4hKhTzxMaFcto4j86fnjukJSQFkBOwXn8cY
Vh35qU/AU2ulvmDqovJYWJaP+o+oSDGV+sHV5MkeKmPduOUqEFm7Ccy82hSIpF08V2Qnlw1dgjWt
1larQHfBjY1++LWrkPlpZeC9JEfBvhJhAPL8dcDmxJGkewXQT0zG91MyvVpdlb/kR2cQt751sdSD
yIqaKPicmLzTzk1rtvKz5m9ryS5sMp+wJNNOodVQ3ZEj0L5S/iUldOkkSEh/6vVDl4w3003gTtw0
dPBXk5wEj/u0ezD1dRQmx/BXl2DM2+AfdFKHKqizzYRhxlT4yQo6bHuqSlQdKxlA2M/Tg6PZu9rO
THfrplW3Lnv3Q2eCZyL+PcQv7IRaHLvH4qQOZiDK+5lqaqVbnILloJo4Qyc8xv/M/s9wRoaOmv+w
sogpT/XiDEJoN+X3dpMX32Pnu1c5fA9ib40jhXkqZGaeZjt2CNHZ32bxK2pe4QrA8jf04zF35CkC
KBjTsGAag3mtTkE9v7pmXO7icoTXlrjWyZvsYYM80Aj+7RimIlgVcU+GZEDyP5HaXjiU2FeBzx2K
ulwnSceqX4Mhrnyk59DcnTyIsgFCcGue8QCNeLxbCWXqUd7cQef7ra90c0qPde3mxnrM5JsnPUwM
llfgB1s30Mvj1L5WZT6egmgYT9pywIE8q2KUVoo+P4XLQa016gzea7zvJlKYKzfSjM0woHegJ0N3
IgmE7cNy1jv9j7IuvqC5664qPeUTqJYllqycs59YEbCKqPmaD+FuFukFsULtVC92L+oQCoiEWmaT
9k/R82imoyN4Y+r/Z9jVmwOad4tXSX4apjk/sQHqtKw/NWZuH20HgIdrSGI0j2peb3X51tY7+I8I
CZ2KQH6zisbZ5noyUczAwXSXVPlbZAT1iV/ppVg+WHvUzm6CdU837VMv8PbqjcVoEazzUoL/wH/1
JKp2PjktHHHS56gF+OWJfEV1Yi/v771EsCHJ9VO6OEfIuuzuH9PvG/ExqbMsr/r7WYrC27G1iPtC
iHvA8U25jgofDKlez7vGdW5WIVHJiAJkM7W4OamDr1fNqUtjOEp1ArYSksaqLIpV1LbNSYrwG/ru
t7oCD1hGVbtG/2cDCu3s191KD/2z4YynSMjnpAKFZoEDOfZRfapy0vKG53zUrhY+JmM/r9skvxWJ
HNExNr6jE4m8YTOcJeVa9B8jhHDc3IftgZyUCyQh1dvnKm2ijeuyI8JKu9kJhOTWUepRea1s6PPg
JgEvvk1mKHeQOpONEXj1NnJQodXEEBH52ZtIK/nB2dkuD/2/Uo0EuOO2L1NRjpuxjHwuCcJ1bZrx
CovobBcT2buzPbzEHtXVcepBoS8JsKW4mjouFokedHJwdTgfeS0uHom3mhZGWOuYWwOx1B0EWdBW
hFUbflToSPu1cwCLrO+aoGVz4OD2HAcxi4S8AfrEFUcfehjTo3OAgPQURBusgyPYLfwmjDAf9zCM
Lf70aKITwftJ4pl852isIp74WIWZvMuOvQxZJhleszRCkCkLtH0ksuuYOO3Bd9sHN8Q7NI3LY8Ka
dRKh2Hcyafkoe2/thpgmZZgHrBDgl9t6LvDqNjXcDbTokgqJS3xd61uere4WIzpgXl72hhOMvnUT
yEWJVqFjPkbuTWC5PAQmFpWIrGxTP3qTdtdg2FyvIq8dLyx2T/yG6nMeYzbn9Q/LsrryuuBDR/ti
IyjprHMfa9SaXffG1z2qlYbxrfclhNG2jk8At9dO7U4YoTWwUnuRbr2u7TZBVF3qWBzz2AIhENhP
WEJBFioCG5ZNZq79Bih5lzV7fp8okjXFzSxKGAp1s+WfNR9cXzr7zO2342A2sGDsekURiS+1xHA1
FvxftQSTdYuvnGkdZ5KHO4KJy7L7f2gWs+5sGoujYfWEBr1OrZLdeDpPQPc7FnoqG+uhRMzEgR9/
znTxdzJ1Eqz+wpXu0aQjL4uNiI2Xgg5hGKguLkcpi18wPEXp5K0cbYbfCvr9IeuuzYyYv17y/tsp
/emUVb41fM161Bx8vsjA/B3YCWz5rH4lmDrPjYlan9OE28HXn5JEoLsXzHtTCx7tLC7WqdEGJ8cA
8l4aMEfTxN+l6Bhe2uBxjIwI5bhYvHj5GBL+ZM7B13pvQw7JgfLTXhPbR8WD+Mx0sbc1BPqG8ZLI
DsLwMXMNpHdJkV2qqtaeZgeFfKC9ZlFNJy3r5r2tld+KArtgHJfr6zC8FlmGeuuAvxwbPmPLPmpY
17Xz4Gaxc0DCEl0no/4xTmxXBKmRM6vRJcmc6jCNTwhlOCunHap97XjJ2c10yuPxoxf0DSXB9KHu
S/8pHtGZteo22bcDiCSLHPwqCVPvsZp1nvpz524QnjAQ9mdHNfTS30SBNNdtZ5UrAwDcbiyDFaoI
3jOMIwOUfLHpA+ktC7ez7lJMsKsexfWowrqG1BaiVmD2IF4hMNQ5y4tKLnGfXym4oCwShc3WMNF4
SgO+J9KlNKmlIqLU57lovJxQR+Dtox08V3681mab2n5Mcdn0ScsZdr+Zy+BtSk2WaCQf9tFc7jDE
+WZC99qEeDmzfoAKLUqRPRUjWEPw0OtIH1v+Xg7MP3dK3LaBIyD2k64HUjfrafDG0yCNqxl19U6y
PD/JIIdV4cAYYhGIr1FUvGJj84DAxaUjvXxBK2rCToBCXznsQr8PbrbT77OJ9aeSlbV1dQxT60rI
p0mbrFUwdsv7YSuaV+60q/XiBeB/s/WtqtsUWvdXmst25/oYnwoJ4sKKcPNIY0QhLBsHX0nkxD+C
YD+c9QGsUoHKRYm/dDPANUz917mwtS9Bol3BSZ9NdCQfSX30O1NPCIDcZrgYcbvz09I4x0ura8Vw
caU1XHQtck4uustDmjNDxKCdeUKsMxifs9QgKAXmRcSzeZGw1zYNBOO1avLQPo1T0iAzjDu1Mc/V
e2SDr27Lqnkvy2FYdVbXvY8NrzJwrf6dnG4PcDIa3yPW7BU8RtiQRCQr4Xf6u5FPHXAHipvBnHYA
WnvrvencdrV8od9tbCgwHKm9d+BSzQrJEP+d7QfRTxk6m7E1kDy0yc2UoP3fiXf4RtWt8TVpZkCv
lh1/XYRDV1Yo+7cyjlH5TAf/tRYawE7sjuquenVzMa5bvXW+xF1urZ0xKr8IyVN5cqmbeUGYH8am
gfM7uM4zFDgiQNuOQGA8mgnQYKMGoe0YwMrm2jOfAneodpEJGxQ2IhLcop4eg0TY+yRrp4fCq4eD
jSHcmSx7dWy9xjh1wPLR8sFMzAc8AL/KDw/alOGI4SbZYRoq69QCptxK6eJt73hHeITeBmVVXpLO
Y3HIG/xVhU4YK7pbNun7ImrkFYR2fWgRgVj4Hw5s6/xLnWLjkszl1yIS9QaQkL4uMOTMcvvsCvsB
LwGDKMj40TfWG6jdv3MX8120htkEV8eU/QMgYLkZK9gUI4F4F/MDn+Ph96FPtVPOa8EA3A82VE4f
nCAe97U3vaFRMmyc0F2ee6O9E0Pbb8tMVmeiE+yioVcYnjEeciQF1iPKHyvfwk1+wuhr7S2hROJY
w9Ee5LMdfPiebr7m2vQr7onMbb6vsXbotCh5qrOcYCLw3kPoiavScbpXP4L5FQId2Pd1tUsiUrpa
bQI71yyC8aa99GLwd1GQmyvPnTBKIn/bmw/SpBqC9rfOPiZ9N8CPb6pAHp2A3LrV80AVMo53ErEg
RHjE80S5fWVk8VvpNRAPVtYwg7fpTqXQjEOsiRsL12awk3FtTC3ysnr9N2JrhlsXYEPav0nIDqzm
LSg3XYgVxqvOSc5Gv53zLsd1sT7Hppfui9B4p/c6pihvYFn04mjaQ+ZhyVyCn9TYBN6rNsMSNWbF
KwkAQkpEYEgI+qRA813dZ2Jv2h9mIa0dz8cvVY/npymT4bHjC0/ZERthpAn3XlenZ2kBVB1K3FYT
d3gds8rdR2HYIlbdf9ObgpQCXrSzG/PsG8P+UZAacMMGjQ1Yr1uq9B/SaeEDWd1rFE4ChMcqm+H5
dXVIfkSwMmlluS1aA9dTj4W/6n6lVMy3YFCpdhRu/KXxd1WGXUyh9wGC1jmhmn2ZS2xFbVeckjiY
rwU7aTfpf2gmogOGn6JFE3Yrw/VepPl99EiaUQtnxzl2HzcvzvyfAZy0BNlSkKwQJ/LoFDZGCtFp
xMVvmIMbKi7uqTWnX/WUW/t0WD4Q4ddPk4e+x7r5P5yd15bbupaun4hjMIdb5SxVsKvsGw7by2bO
mU9/PkC1La+1d/fp7huamABUVbJEAHP+ISLpiZLXNfAifTPkc3NocCcBNIfA1SByBVnVDKSKSFFk
uKwn9lhfVV3lAx55nDvKiSNHXuIDCKC627MR7reT7JY9NaQnnJqamPEycH+BP/rkq+iZejCjbNra
zq+k8ut93ynUTWp3qUJDORh4WaLHDTVNK1V7hyT2soSdviwRc9LC2N4a0zqhiPUc+vYlRTVoGbUd
MK4cNaqR8uMnqKuoYvdwlvDXHlqo4UqS87AELUT+ZqvktvMjiKn9Y0rEQlDMK3suyOH7aOtGCLup
JKEWSWNwzi+HYxm2q67vbpTXSmzkWzioGgBT2+ieujkzgIeUJkSydh0G+zBIao65+ERNiVktVKim
azNLsDwGE4RwQvhcpKxXaXlRcAObPLvdlaZloMBR+yvfD1+xafWWunNo+1771KWvKqicVRIH9aUr
hp8mNV8MYat4V6kh5TON9W0G2oSjwRqqprEsRmAOijJdfA/V0bJuPkV+TWXO/+UPef6q+v03zncd
koPNZgp8oWHHd7Esk4uNePMeW6xg6dn2uvfVL5zDUbvLunndOT6H3cb9ij9QupsV1KyNuKd0ZPjz
IqucYIHYNp+r+nNi2gHnp+ZnPSA478Tzq1UmmyR/r4rQ/OZX7dmuKwRsUbrKprcgy4oFKoOY2UzF
Mxr53caJnGdjTN+KHN/HqPmSjNonv2t/5in71C74pkbTLzeqc3YUXkflIAioy0XqEa+gq2dF+6bq
tqrdzd8QzkWYEUsvPe3xPKoWRUsqRcm1aqNVRruOrRwefvRXi68ChauiPQ89ejSZmsaABSvUe7xh
rUVNs1L0A3WELMGbLbP8X43AZlkORAKE3tRb35F545MbOdifpWBQ0fmCg8zuowey4c2Ow9na/6q2
A4bD1uQuumz+mvLGYDDJeaS7FZXhbcasDG/+aFog5i6FZ68iDs7vTjPuLXvwFybEuS2KZ58UN4uu
gka6jX2FJar1dqSjPfxbg2+Kk30pVCPY575fPAd18gOFl3Hharhb6oZy/O7wgGD74BSHgFLfAjFO
DNS8Pl26Iw/4HbvuZJ8k5mVw2XkVpNSWBSY1pBRywLGqwVcCWdjKKPNVpAwZj38OVBH4m81MymWl
6iba34U5XuSd0ZJudWCkqUMBr8Sveyg8dfSEY+E+aEpnZ9u2siziUrkYBX+qg8K0hRA1H+HUuFTR
ZJ0pS+ULNkjKZ28CMGelySz2S8pnY1ahqwd2utOtJrwpcRFDNA1thMm8VLsCi27Iq3iktYN4rtf2
1PKTMCdsX0ASoN6Xdqc28KnxJHOLtEUBEulD+B4D+iLpw7Pa8xQ25zQ9ubENhQcq67JwZv8MZ3/V
2iEqV9UQ/1QhirFbD8n9aYgN4W0QmRAKhbVyOFGQIn+hoDIbWwsJ1qmDrD5OCWwmyWguPLc6dmjZ
LySyR41JVD8Gy17ZZEO5tGIMH1ISuaIw3CM2HtTZKlLDYZONvne1teLjMvjoHYBaeYR1Q8PmZQY5
hjW19HD8GForWF3GE7QVNBJR4ut0SoVkCnlAwkeH7zC9NwhwUlpzr1MNL7GekIUQYTnKdtlC4Ihw
H+VyzLrOjeU+61Z/lmGbPaTjUflL4Mhh/lI/sdsDETWg6JQmyZHdJ+dOp1ZRzwclKzsBozdPMiRG
kC5CM1w2xWsYib6Hsh+yVFvOTV707GeFDcEVjUHWEJX/ExAD0eExIHOMeDVz7Fqz5QKkYqbuuA1H
LUDIQUyhsIqzACITckpezuXKjhMKSXb8zq5qeinbqT6opF3uYk6af67RMfzqhFOzqVAW22tWMOEK
1Z/57M3fwkkdSAup5jnXmvbqtIOzkB2QSN7dsjl3I4COyUNHNm0S6pMAnLeKF7/1vRdu51ilSDSC
mPTzMP9sRPW7tPuII1B8s9l/KfA6XsEg7k6p/8aDDz4OqgJL2+5gZMZ4WFMOaDdpajoX2RvgIXq2
0uac6H6H/ykE/q3mqWjZC30GE5HPCyie1161VwrwzOdKIKcKROtkS/IKRGuqE/1ZMhB+j/zAWNkr
E5fPVdwaV/TkNFIXoX68C9fOVosfRGZox0nX8t1HUPT/Q+w2Hu1oLxxEpOcgaF37ePckxMGg2ZJC
f5Ed8A8LcoywpY53i8JijqCD3y35qsF1TndlPM3Jl2FTG8cPobB/NVGoQ1XbdjZNvXMc17v5aJJu
DH3Wlp5oygs0teQwFdnPRyiIEOaCJL5EicNUUGphLF5ea6cuM8Ca/5o5Nmq4cPPO2lNJ928qmf/b
7JKpw1GuRCCYcbIjmQaXszBpmG+xAQmkDLPxKcki/TzMfbvKyKCu9LCOr5qwiJd3Y2QgfulO1eIf
HZM956fESjcyPtyt4sXchjN4lQMnki+Cbhve874wic/VICK9xpDHRbHVdlXCH1l03fhTak7m42yt
S7dvthLcO076uKhg4JxlbxX6S9tR+tdibtQnt4svmFAXbwn5/kPQ1wBjQOxyivOmdQE/f1MNCFpK
O4M2J3UaWQp7PuFugDQsHpWmFZ1lk/fnpHdq9yRbE8ujPXzW0l57qoCNyGDT1sU5btASkI4KHIiG
vdGEwaobY/VzOOU9ST4qbKZr/9A9BImzpq/4DwW/gtBU9pqEUwZ+Bv0/vUQefwiN96IAryvHqu5M
NqmL3I0caxnZx9ReyCDLqRwtP6b2vXWfGo9F9uq0lk0J2XE297FkTSDC1xQhRdG4cjoMa/0guXru
eC1Eyysj7XXO1mhMRvdGlqufeESlF9nFpVkWEEP2crLeAamahlZdy94oD5MDnEZlEXYw8QJShFfH
aC5DNaTvWaaFwH9bly9E0J6AM9braR77t5JPmoukx19/H2q7+sfQXnWrfwwdpu6ilZcq2UVhCXyu
C6obODobuFDxlypUmq15CjCqT6f90EEE635l+Ix8KXvkr3L2NCs5SE72sY27wXG1b5iv/jEZnum0
l8NqzqEW6siP2fI1dRjgCznbqsnY9VWiLP0RkFqjIAiiRb53c0OlWw4+9eVq1re28DwfdePizUX0
pUbdQXBrmquKvcYCt0jqKEKnWO0HkiPzoC9lc8qU6NnC+Ee2eI5YL30yjEjez/C4A4USbuyk8+ck
vUI5a662Z1Q7M1BTWKs6mm4yCM0EVhciuQsDfdz7wKk2MWsYWtZwSI6LoMujUz142asypOq6jVtl
LZt5o8FXDkDB6PGYvSJG47640B9EQw4wS7J01PtOU940B0tFexvWzfzeBmy8m9rUD3KBtqE4N237
xkpSAcRr9ZvK6T7XZuUCYN/4FPfxZ1YrBeYuLdGHTZVyiXCy2VdYBK6CxML72vJ/VvP8RR81n629
4ZPd701WsFQ9TM0cbnGjMJ+tCXneVOmaHwYPGS1vbmUjTZri8WY6q4CnbrLI9VU4UJqk0Ey6Nrvf
KL2IlJRC/m2MilnBpmw9NNydQd31Dan3RrDcsINRd2qFA8Tk5eXx/qNM2+55oPyqDZJEUpV8NoPv
sOaCswzlLkUh0iVg/MQXWbdV7TCm9gwLmwmCwPSMWg/2Q6GQCWy/RpqgxWdNfvKSNrg1WYpWehE2
38fORUglTD8XVuduKbBbW7v1ys95lp/JaTbfGwcYQG4q7rVJ6+rUckBeVabXHfMeKoAkyiCa3+8a
LX3uu4wMuVP+Gqx8V+h19UslX/b3GzFGRkZuBge6uIJJzc3Bk2qVIRm4L8QGjNLfqiqRwGtVagoJ
ELGF/BhMfWyv4iHs9rL592HQzz6Gjc27HnlvQ2sN4VrFeZs0/4wq2DiQK1E4AQvVBInil3dOGzgr
U1ORnEHSYUX1oN4jFelhZ5TrT/+449f7iBn5UB5dDIVvgRJsZs5dz41wjBStBrPYZ6glOvRyHTcl
3FgxysPYE3s203ll02MhSAjCphDsi7CeTlkI7sYQzkut6ys7KZ+t6TjbRUpCVrufwah0kG3PpIQ2
UmY7UlH+TxTVSM65GiKOLZ1WW/hl22biuYPyA8ynvGwjQBZg+oBrtOpOGUaOOqFLiX0Eb35COCpe
UJa2y2m6tNB8gL9xJy+ca8aNXaI2Yv6OPXrHBk6jypFsK2MlPmj3FzDG3j4b0QnTOh1lkgFViCiI
nrO5nI4tTtZVS7a4HihWg3fuF9LBsxT+nm2QWwfgNbA8Gv8iL3dnT6WML7U5T4fHWHmnzvO4msRq
L5tAmbxd5xSIixau/5QbzUYbOAB2ohVR8b5gskIhkJa8QFgp94ZNIuwRA1uVI2vIRc6SHS4pm4Wa
ZxWaJMxF+iG9On2+doeCHFdvXPl11ecZma19W/YUMMNCzZZN13Hmqgdl3xeV9pyayPwgyLNrZW8I
Q3yd6QoOJhxjs6V4vUQP+2sCfDtVcJrtO+cEpvaqjLMDbyHHwFZT4AUnESAE0ZQdI6ZUTPTjtZV2
+NUqoe/h0wHbPsAYkCKm6SNXYo4nOdoTr2U/pRxw7y8Z5ZGxhDWRbKCIKkXrXAaz51tjJf91i70P
4AVyKXLtiJQpOhUFfh3bRHHCVVMgmtGwJ1w5I0oNKweRGuqKmAlkul/dLyNO1qyy/fERH6gA9Kuy
FEY0nlHw1jC4LSYKGo95vlk72zLTvz5C8u7+MvHaNjdhXQe3Vv/5OJ/JCPaF9+NZ1wTBLct+pTkS
p8s5R8DWsgNs3UBvKO1a19D6scJBWUktXNQT9+Qc/R02HjN5ex1Po6StNo05YVAqmknkI7odadWl
1PTgbXI3iN8abwasmZM1OvV2ahH1kNJdLNiv9wfB3UgusMb2kqXuJzy5bSwz7fDFsqxp36ejsaiE
uSGIA777ZKtWmhlELzOp61UcDNk2EtzeqDajG9q960iSeW2h1QIr6aPXqOL45vMJlWPTFNWb3jO6
PxiOwK36jRZA0pAMx0bQHOWdvMhne519ybAeXyvkug+jZujnNnUVeFYIaWZZ+FXyllqwOuzT+h/J
0JMZiHz7OSZvtkUi7tg2sb8KeLq/mAhF7scAqFoiKNCjYLq1xjIHJvgiI+Tx86XN6XefzSh/FIHx
mYQeLt3j99gYEUfl7zs3OWI+NcV6ynJT9iNlX+gE0x8D+nZWzmZAtUitp/a5QXcCVy6TvGkQ9Mk+
u3TQka+za3J4BIXwIyGhDPcj/IqqYrkm59QfIVOEK2XEmstHLIjdiVa/hGzqd95sU9qdNPvT1FnP
5TwmJ7flDC49eHWn64WymLqVLr3y8p86ZCyzUFmkQm5v3NxDX9NQ20WoTuKYTFPG5J28KMIBPg1M
FaB5ztOeYtbnWODRHftfhlSJqi2VMopu0sVq7Lv2EDmgueQIGXMq9GosAStXHP9LYBrTV79PL3UT
Dq9KkEVHWGvjCsLh/DWs8nvcFQCRpFE+4i7jWzHeFvFMxGPUU/eZ0yJl4QXxAhCYcykTpf5spm+Q
Zoy3cIgsFAIQZHVSBX6o3uMuhzrf1hJNdfSe1DLI58/kPOwVhnzQ0aTdC0LCL5ijeCnaQTWZ87aD
obgHTeMBjFHGNqCq69onSHEzWb0SwVpL/1bgGvhcN5nzR7zN1Hs8Upk/9ODS7dxGwtjzlqjBq19c
BbNGsbvWhxasYzB8zYwKcRi9GG5mp/a7ya6VHRaW2Aw4Fj/dQCUmsePmCsLLPmSudUFqe8ATY0S2
1ED4QMYovLGBNpoSpQs1ieCplcpfBp+s9tUxWutZH9ikdV17Z5cCzFCPk6rES3k8TTO/3tRzZ/Je
cQ6l9IfyXJ5mJ9l0MnejWbV3xhzyReO7eGpKL15JJ0IkHdg5UZLNE0pKCChSaCqG4JNaOE9uUkXf
VX20F6ozWlctLaIPplgY5tMu0FtjzSEIGW4H14ClmprlAk0YZa+pbvwsL7V3slQD+FRdJM+d55dH
W+u/yy4ZspxWlDqgnEizvFBHOAdvo5AnzJjdZEz670Gq+a5plQv3BMkVL0GINxonshmorAxnl1JE
qeJldY/NBVyBMIoOhQrvOUg06+lxN2eluwrH0noK2MKuZvSUD/GUXSLNyhBN8cZ1qTvxCnJ2fov1
5OPiQQkolcC+yLiQpF3qXu0j2MWONIoT7WnqES0IU6Pa+KZnvHkCGC+eOI8RaTB+jDCK2nxLiuI+
QqfIsiga9dhnOWhryRi3/7hykh42mpclQJk79YTMd+OoZK18vBpnYwr2Qdd/qWfLuKCsaV7ivKQD
b7efSMd0uypqjR2JjJ/ow/TnBkOW1jaUYp0qSr90OUWhVoDVSiZsWVot1hZahvZhXMMYcwzjhiOf
edPFZfKxS4lLluU2QvsavSKAM51ew8hgnLxEbeVvctdEDEbMkDFfGU2Y6/khNX1gkMhRcLz0SfVu
XaE9SPaJ3xaD0EU2qf5JxqQeoZQtLJuxXZOanpYypqOLb2a2WX1P+vabG+GjoUS8H+kwvQdohyHw
lfkr2VSoWJOMMnm2WyECtbNSHBode8MaYbglBAe8a5oGl+jIxwFRWvpQsKAoUPXu7t5dj9MiQoov
g58Nl1r31nKPoMR98/SIPbK2hRjX9AJWKtO28ygULET7sbeQ8/qydletqrk3+ezSPOViTbNzNsWT
rPAGEy5lyfdJPs0mK7zKXjk2DEtz1/oturPAFMCnUIAtvfoUmnCB5SUTzQQE3hIhzGH16BjtrLkP
0fpxXvcd6gCDPnRIY03rzvfqpzBRKCHcH5lhFVE7biwDKHRAydMr89e5MOwNHEpnZYjzOGWF6jzV
zZdOHOQbccmqeWE1TYmCH+NDTTOgA9rbWO8U2Dvg/kOECW7znH7cyVgsYqOIxYNVbEYgiD+qBkxw
443hwRIOwxgHVScA6F8yPI1fHKu9DJaKp90w8MzEg2w6qxQa+kEJ+Kj5IEBhFW8qcbTXcF5FaiUc
N1IU9tGUorBQ/J31NFLX9Fr4Fj1mpVQn+qdOKA1zmkJsCZGdlWzGcMVfkAyg0pEisCao8h9eiiao
C69N5w4PL75UFpi3FYUq7SQXYrkk24ZJN3X/n2w9nQV5tm+RNrvXSgmTTwCc7uIIll1iKzJhiOAJ
R72Owt/aUjSqnUIrAePl+6RW6/5Xk6Yg1459Lf7ACsEXubcMgBLtZVMKvypj8tGUveH0t2ZSuaQX
xNxEV0BGBfHnrDarVemimZgJjrZd4Nsd1fNnVbEc+EngTpQxyjamNgf7TOF06ZVG/VyMJGg0D+VV
Ew+07wVHTJYYHHdKOKGKiWyeVTx7EzsDT3R4kFeVWgFVQVJ+Ru/5oobau/wNi35WL84MiRyKwif0
wP/Zh1Pje1iPOKBEDsVMq6H6UkJKNMscqr7czA9hAMh97tW91OCSY3o89v5jzBWFHDkk7O122w/g
HLGyjzTUmLPqSo7DvUoDe3mXRCSx8xhs3j868FQ8d4iTHB/xAqTZ0ZziXYZmhsylygyqZTQHFHcp
K4i0bZyALEPle9jJRG2su90OHI+xlBMmpdOu2WQc5jwpDyh6D0stTZBHt4Nwbymt9ZL7urbn3IK+
HAXnl6KwrReUTks1q5AGIsK6/T0GuBegS/A9spegErMf4YBAqBrl3pkCd3pO46FaOTl1lFZ+/lud
91gfyAOWVXSmsolsFy25lZXxNlHvcRka5df17zE5TM76/Rpy7ACy6v5CyOisweHcQNeC3I3yHwPH
8MVotTWFzyE48tmc15mpVF/EiN41rvecWK21a1hp41leoqIez4G4yCa5721sAT8fwYAuTEDkiCAe
yiYDkSKU9XrxPPRByYXDdDObsrl73xJxM2e6taJbDiRiVO4WcQbSxNCc2CF1IP/u+Re1LI2dAy1z
IdMzMgsjL6PlQ9WJu4M/eW/aMIXH0iShl0fe5bGe6E668imOX+TyIS8RNKnUaj5Ccujviffjqmg2
enNo9RpgWqaMt7GuppveFNADwVRsZMwetOkG7QD6TdJynBPj7mVbB2QNppvqRa+/jxPeEVHIhr1S
tU9UaIoD56poLXNQIq51+Uc8cdJoDcN6/vr38TKescu/gZGLF0monto0NF/GoNfOygRuXma9bcVE
oc9z0hMCcPonlY3lPWleU8NG7GbcyCz4XJH3UlIVsWHglG2F4tmqbw6AtcLLvWW1Ii9ooymuiL0Q
Ju3P90d1o7afUD1Wn5DMxFnpcUcmHGHzaj3iQ0NGchqW86ip71Gaf9FiPf5l91/ULhUQD2ByeRob
3wYdBEc6WvZr0xXKqug9/6IoYPXG2YsF0sCgnhpUYNN7gCQuTNdf/DEJ57XCTs7NPANV6zXrc+jF
/gYbC0jxsqkmycrr3GYve83BQWs5c/VzVRbWZ4F9L7Pae+7dUH/tsUqRk0CqZtcssL7KOfCf5oNa
9t3Sgrdx8UK0Gp3Mv3CUrVb9gD9Wo/sA5mVQbVFwj5P6KlvygpYfaTQxwzXGYxX3yuERN/EjpiAN
TqIGK28BG99glupdqwg3SXkXhMYimjj0PeJWazg73IDihYwBD/WumrjIF6ncmlpGEN1IT08V20CB
PVHSdPeQGs7UYzK56nF0tWqLnv97XbsIdU2DWZ9iJYVS0StdfeoC796dDBQlVzJmxhB2NwFojtU0
9SXyIatBV81Dp/gkIuNeTY7321TcDr2XHOWdvFgDkOblvR2MM99gMegexZ0AV2nz4M82v+7sHStR
25drCDC4uHGip3+P3Jec8lcfTfHT3X2dwbIlV5X/z3SFYv0uSloMGpo6vHopgrTxTOVWNmtFC0kq
0gGJpjzEJrgcc7aCHWWRBebR5TmfBzy/7nOLpAE0pM/bxzTZkaroUtphtsRAaQSIro43eTFCss8D
ClGteE484lYX7Cl+OKdAEYiPIEAh8jFVDpZTnTj5LGdN4lEk735PdajgIKGWoBMpp7qtNu0LvnFs
6zyDlLjiUDWI4/29qWjF1S8iauJ0Wq1mPvObIyjlqQFF1tJ8LsQF14SuZJcuR7lA53BACPWl7JOj
QPC9QBFwT7KlokF/VPUOCKOYLWcl1vQrgyFJ6sHcD1Jmr3bg5rXIGEn5JFKS6Qv6UbJPRjCrgAb0
fxmf9oMPwzYadw6AnbU9DNZGF2I3tu9OkFrKP5uPXjlY9qpisCsGP3ofc7U6Z4vk6uCRKsPaWHOr
f/rH3Efz8XPDAKR0pTvbWGSrq1TlDNhify3T0c7k5Ju2hWpZDOaUAc33T43XuGdXyCmYsWUdEgS3
F4ZMVpdeFS+R35l2A+q7T6bz3TDyfKe5VKSkYqQ2fUXjSHnvkuDPcBR+67JceX+MlmqUQfjtH6Nl
eOy/wbzw76PN0DXWaBjyiRY6z7FbvMHRea5KT6gTRdWnAH6ADNtdop+Rfa0WbVeWb2DDne3kew3W
Q13xpmShvby/RvbVqfF0MxG1ipHS4NPemjAtrNaML9h14BgxaNYnc2bXith98dNKX6TKZ67pn/og
rN+rKCHfXQ7JTSEDu6tJCO+d37O137Ptcsx/uuNLnhbmLzE7RozsPQ5IM86lk9wyaGu7ocf/V84O
NGiOflu+aNaAX44fgmF0/PGLo2HCZOrqzwbWHo9a9PJHTKNmrfb+4kn2VUE39L0dMToaVIA+g0UR
oyHRddHMXNmigu4dWhNMlhMb8xY7z/aqcsxaNW2SvibTmwfMbBFrbfwXKgILQK/KNydSgpXIel7y
XjePqmt266QMi3fTbY9u4wM3xKwKjarxFUmbclvhfgd7GTuRGDQBUMgk3tvArKnZleExTrAjEUin
VIucG5hg/TYeIi8FtTR5LWG9fA2duTjeY8jy9su54csie+8zTXRNigHxkETOq0bYRXaAniUWtUpk
fg087Ze8SQ3zfgMm5ZemqsZXcfM/HiOmz2LW317n36f/HqNO2bo3wuDZ8p0edbXwXYsHzsxoVL42
nLKQ8I6fZctOYAnFjp0fTD3OX8kgs22ALrZy/bE/AzhPVkaCRZMwCSncvnvxHUia4okQU7Z7+d1H
sfneJ7F4sk9jnmz9nof8BviUMSqOVlZhhuqTQgJNYX6y5+YiD2Vz6YfLEmeJa0J55VwgU7YM0CL8
rqI+Qm6m+Yxk2WIW7MO0GMFbFCRfY3EHevbjTsZkrxyH7MF/0/t4FZI6kJfCqd1PkMbR5NC+9J5D
wlSP6p0ZDdqXxniqYrV9D0PF3PsTP1mOqqbuDXfGiLyE3l+CFBqijFO4aVCxrPWTjkfeK27Nx8HD
SzxNa+3ZG7DZs4uuuVl6rSA7mKtYG6jll6DUUAXB36kpemWNTO+89rqy3skaM/WO/VCTaO1xFbhW
fZXdS9Eh0Lr7MFmxFsPYZhsvs419To3gyX3Y7CEOnbjZUlVCQ8Awi22B1vN/ffffj3NTTT3ibrp0
GqPYksv4n79So2LYGCJShGxgc23wFVk2qK1tirbBWiuFobhoJvwsJMQiCLN+K/9+PWxvSq9Uz5hQ
dzfEFb+7mtuejIo6p6E22gmu7ndZ4JFFnABD1VAzoAyKmk8pmK0GCJONLPcg3tgtQsBWW6gKQDVN
Nd/IMptEq8o70NfFBZqPjR9G92ev9KeU47TGXE896sLCSsvTLLLGipWMZ9l2FHIAKjyxTeoUJETx
r9qlphec5aXAqv1MqmSpBh6KNL/jAwnunWbUVDai5jSLzWgl96VFvOsVzT7KkLxobd+3mB2qwcop
2hF5H6CmmLTVL6bGe0YaA729Si9vWhe20Etq57sC+aVXfPuvfnrRc/1Zvq+wh8mNefF0f5sjS7ty
nOueix5IEWSBH5WODWZud4IGBl7a2zxq8E2sCx8i7ZcsvMuivQrrX1/4ap0sK7sAM1v+q4j/GJPz
nMynwjvJUj1Gfs3KVxN7a/n9J71zjM9zXetrMI7OMSh5FA1RY1BY15V3YGjHPo+yb5qLdGgJcweZ
x2xpFVZzdYfImV7bV6vCEB2IOgBX01aDbYPk6FJKBkrxQBlLq3xc9lO4gebfndRpLqxz0leQSGV5
B1UEKG+cCHbGnNVs6T3MssVl8OvuOps/shGO/j2OLurnXB9dePSFeR+lil2nUQApe8SaNnZ3BcXu
ovolNe9UfeDjbiRWuAvDpoRJiUCeIS6yW3ZEAk6uwrFalkhlbqWvV9Pp2k43gL9PAmkqY6XXszxG
GmUaCVUFf3zL8KY+ySERlm3XwUE6REzAUQjouQQSoU7XXu/H+2muJ0F+jOfPVbSv28RrcGROpv3c
5GtchnokG2cOKq12yiBFnGrEmU9TCpdU67xXHLOGLWzGsVnImBxiS3hFVvvRbuycl0kmaXTF0Q+u
MSH7IZSsPSsxDpY9XLGpbq6VjhVOrCXIxCxHB3tV+U6Id8xHaPYuGihD8r0Sca9CfOwR+j3+n/EI
9KJNOniJJwbvut838yXxBdWOX+J3S/wO46jEC3yABtSggOJoN5mxiSPqs2NIIcOmWP+vFlWAZh0V
IjvPluVq2+gRKF2GL5RoZlnaHgGWHO9/uepPEC5Cfy81uzFHu91hC5nen2UOptPgBISkwna5zCJ6
vkmNoHX63QdgQPS3GhgnmZ/hvwop/b4OhTUQ8mxhC9FS3o7xnKxcowfJJ3qcsi/O8u5xkTGAx6pH
Gk0MUuE8bz6+5E3ofZHB+2uiqIK6tYuHgQz+4+Vk0xM/QsVkPCRhikn7v37q1FX1PoL+EG01DHSn
WFMPg62P+l4YVKzzQqfSfcvRviIf+/vfgYVAtKePf3/3u+i/IY7D76PvSFW7d6R6n4GSjLLcW92B
6CQFnF0faA1ZDvZ4ciCy+97Za831Hc4eiI4ACM5E2eOMhzM7P282hZSyhvEV6rpLXDDtFZAaffhm
6+nXSHeGTae3/bEdk/4IW7PC6LvKSuhBJa4xw6yhg4t+sLx7XBSfwqrtTLtH6D8NkzEAQD24sCm+
I5EkkkgvfB7tAGSXsvm45PnUsjZE60dIQpdQbvAvaVNAhaljpKDAL3WBae+RtADl4PO/EJuY1psV
hDp78vE61lvqd633C3tr8izhXIdrN1PUVdaNmBQhXacao33t1bR9ng0cmdV8ThayU8a8xIS84roY
wIsh1aS+42HlUp+evW64Y1T1wF9bPjQby1BznIfQLZBpuC4ETJahEn7ODZwBA7c8hcNQkRhTwCgb
uNn5weQvLNuxtnJBDlCE3lVz8vZYqB/r8d87H/FqqDc+ha9DDznzzhAxEG0763hlfPBHSKmdZa8q
jrSkuf/s7UTzMVf2omH0Mgdl+03HIgP6JJxzuf1i903aLJieRwXxyiCK/4onjGrrfhiPwcjR4dQP
cXKxcBNcslPcewX2n2rjQyyNxi+dgN+6umPgewgBImj8dqfG7XzDfGsmfRqqX8Ukf+iPmkYGWuZX
B9+Zz2OowDIWWZDfqdnQTb+PPkpJMiQvQSy20tmMqY1RDpfEG1ZRib8qFcoPWspAWcWy8BuRe4NR
VzCBaNziYjjNfZj8K4MhDpAKnv9tmFKO2qUSgEsfXUpnfJJLTjxi8D1F/l+yJS8JKdd1VwpFZGFW
KWM1LqsLR9Wzw4fjpbkuTexjfCjq91Sy/CPiMH/L4kw/hDI7lCGwtJ5dEtiPvzOODOVUmKj+ibfE
rCdv5SuOu5JrOAy4KxAJzAf5yt8X7NyDXuSSf93IEXLVLswo3IHCMe7LvIwNGpvCGoHHx45Ab90S
bURNp/pca8m87ZEruYDPoJ6V9mBbYmBZydR727Ryf8qFoeunXU2Z/Shb931AG49/xOQ2APZnvRxM
DhVPNcRCCBALw6xdPIUGez/ZrGistf2bWzTo4AMI+E8j8LDr3yCu/DGiaYSOqNWi1CV2NFGsuKdC
U/dGlLClkX9mPse7JkWD+/Fnlhk4Ja8D0vmIwY0Jt5bjYwcjtj4Ja91+dmN4w0r7fRjy+pM+kWGH
aU45pGvq6/9j7TyWHEeyLPpFMIMWW2oZWtYGlhJaa3z9HHdGJSOzq6enzWYDgyuQwSABd3/3nUvs
Fo0f1g/sok0L8rPG71Pj8g2zW7KbMHBl+821d3yk433LP+zSRThmqrn3TV560HURdHDJTTDsYFEk
0VumA3TEy6491PwgD3YVNBsHB1HQfFn/1If9eMzw5FpU8dw/1bC3H+YAC9Qi8tuln7anRmun28ZK
PJLz1Wllm3zbgthM72ty3A6dhjglj9WKTMt2J+NEYOg/erSiR/N/65F0WQXHoPt0DW8u27WKU9wS
zUWydbU4XeY2OS6IZf36Vonfu8khIy6ZSIv1w9jcXVo7sqlXZpVsMr1gG681jVcFUugyDuzopHup
+WoSfMqmonuekKbfspv2TfYqgtLbWkbHIP4E/rTpiEMiU7oiwEdAntq9wtcebyZyXIS3AOyMTR+J
3HQBG1cLxVt1QQn4RRSv+mVJIU81ywNwlZjLa0PdIXG22DRb+Y6XrbyBDGFM7PeONXgIulGRkOyc
B8wbMcMhSVkAQTDDwXIR5GBuPhta1+9hZEC5d4LydchR3hRTOu3CvCtf1RhdnBYZ6o1sDS3SN+fh
hbxF97Y37bfOjfCpwfxgoVb4hNpK6H2xfP1gWhleqtnwPnlp+rPR5jdM5qy3uY06Zp5m+xCygNkg
pA3Pbq7ZezdX1V3UDwMpJEa6UskyiPG53EgXLWmSpac5d1VRB/uAOWIeNB/lQcT0ZEdZZ2M3cRkn
63x7gCeh691GSiXaFE2K3lpMpB3XP83R7J+mSg9WpNMqS0ARds9qN1NOsjnToYmDHl1OqvsXJDjn
9nqorTpZ2QMWLrLO7VhZoV8ITxjDa8drPyjm8zGPW2BzjE9TO1wUvjs3+tKPoZIEah+fO7tcV+zK
3AI9sm7l2TDUyZZVrCsgcx91Xqn3hzq2vk+RtdRBSD+zm4GLyByZ8Kq88a2bQKSavaXuTQFm96AI
Av56/BDviEixjB/LwLIR61t+CsGdLFlapK7wivE2MqhcjyjGMyX+KUPSWDh+ITrmnDVxkGdqq775
mdfuQvb/2i0r9HCnNt7XyGk/erRqNW1AdbH29Jphl7CEZMI4kGRhFxPR7EHbRmgyz5cibHn2bYui
Xsk+OTyHO7tucdbJsM7OfYcnMIC6MbSz93zKLIAH83isk8F+KUcomkmTvZNEO+3mAZiPqWOoQfhp
XJCu0+xmg6FTE5C0CYa0vpTZqeRr5OvGo+lr75Np6S9jPj87jY7leh8f+QEG70ni66sEccjZGlPn
OPu5TvQGypbqGaaHB6ldKWjJxq5ajSGWzEVrHLq8NhBhkdZ74jaRrIPOIOwt+5h6bZ/InBm23Apn
0gRUcEi6GZHoXTwxb/zYvbjuV7DlnMD3Qyx98tWnyYIc5sRrCFv93k75HW1nR41QSiTY1piFc75U
kg6BqTh9NgkpQouy6oazNPEY+ImaRv2K7CC6STp2zmV1qZI4pvVOv5FFOSjUmnpp9aO7lIun3KkU
11uM/E827LZ1+znVHlNu8Y9pzQdTmOBQhED3L7syHifcIT/VN+I5/Xv/mZXwKu29S/0ErSjOt3ri
k9wvV7mpWAPnvw7Qv8XSVx7J3CDhBbONDflp4Hbt/rkjZeXgwxxbyZfSWn8/OPPwDKGy+lQv+ofE
RIR2ujnnNYt2wzfvLccNH0tz2ss7e2t6pM51DqJRYviv8KN71pysMuwyTe4/RFaw4lERaVZKbhYO
Mm2EoFoxHWg6aUNAa0Ase9H8yWZ5sNPcQiif6dVXv3T8fQX7YOVk2bD1BOBgDvEpn2oLXWjikD9V
uul9gr9ka3Sk/omqVKsIkjH3kf1VWM16XR5SNgpOfz5jZBkwm8YGUA1t01fijao3ynKIav0GfijI
RS1mW9oyEJgo3bAjnRZb57G2HlOrHR98l18VhZnE+UOi6t9yxwzOUVc0y6nGYVAWr4eE4P9ZFvG3
hemBtnEL2WkgUcDlk7BYmm8qIkl7YjKvzhil/FCqeGsL2VyuhPmd6jksZIQGuFD0r53dqXDxkXxI
kej1UKctio3a+XKtkmcY5Ixn2Bvj2TZSKIameekBCeQxNG383Mps32rN9D6SFbdCWuyem65nmalB
049yNXvxTfUNEzn7OxErAhvhSVeaV81QmodqrFtCi8HPIojTo6wqsHS7bcd8M4sOssq2fHUTJ0q2
ysPOAFk3NOtgLBNcJaxgKfWw5aziOhdP9h6PquYUATlwF0b+XQEWrtWac8/Sw9lXkdNt5rHBlzEt
j1K5jpysW9giOADCjTtsEN4keUOSaGA816oONI+SQcT+UgLv9M0IQfWM/gRwSwp+Glazi1GNj2Go
6w9ThMzXzXWhK0atBg1zXwPQQlhMMRq7aKWlbnSQPwAxyJosaBWmC294CBHuzZ5dHFlQnS4Owex6
8U7D8ASWJ7vt5A7foG1ARQquHZ+e/IR0x5+WhqeM2+vHapUjEmV3vpNVwH6CQ5CAO5yauGLrFo1O
jvMIymmrWg+TU74rzfzuKUZ7H9aafuvwJFjIetiJ8MH9sD20sZ2/Nf3ZGcrq3XGfeh2P6zBNprfU
4K0rJImcSff1n8FjXeqtpDL3xBhgNMTOaizU+iYf0ce+yNtKAJxCqh+UqHBYpoG/QAUha6QyItY0
bzNPcbj8oyEvISz1tVrvZIPu+cHOt3zzoMNXG4PqWcZvrHQZThTkupgWeJfVM0jK+UbTkLuInW/b
vNcCF58qfnrFdjBwKWm0SrtrqioVNN3sR43VQxaYP1VleLb55r2N8FbATurpnQeradcaprHHIyC+
GVJsXzDpUG7HHCaVBRnjTGC1OZVD9czyECirYob+am5qa91ji/cgDxq7CnYS2+cs79iCcP1w50aW
npxRcmhbM3PvSddQb+U3Mk7te75+KnutfAdFmywhefMeZm1eB0O2qS3u/JOjYDk8MrfUktw+5NCh
NroZ5s8kLX0f/Mz+LroOZpMtizCxq68Y/CT7nq2wm0KLX6yqDC4lXF+LG1k/ikarDl984oV7WZ8g
I9YWdvK9NszX2psctmI4GDxDyaIUpwOixSlQ+Zx5gMpGN+27GYGTWq10PFNXBayazUWOdEnDc5L6
BTf1ahV5TIHkP9Jpp8/Fa6sM6BnY8S37MTjpecKf+9s3CEq3sUK8CzXo94ZcL296L6iP1/omd+uj
uIY31cWmmjG16zvLOI/ikNWlAtk0JmCRkkPyqe7Sp3GyXTAp77JBHhI5Qp6ChciXeeyU667uPy4Y
bTEnRxUUGtb81eksc+cLwlHYNxAmxc8xCh3MoTyVrJXGDZ/VcNrKerbvCVrh4bWRRUhdhzhP6ic8
CNKzHF47wcsFIOCVwVkd9NB5n0Lv0UOiVOK9fEz8sjiyRA9AF7kqQt++Q4rATD1CvUp7y/ZBuZCn
n8qXAZ/aPFfVF4ZRFjuQmu6to7R38nuZhJ17i+TtTsOE8TTGQwa8D5hdlpXluRlzVkJ1vXQry3rC
WbO5L50ZQjgpGlMVqAebLbWl4arlqw8ReN1i8bCVg7qfeoe4YD5KDXOse9ZdlZAM6feEeLvJuvvV
FviFfSlxBVYkWngzlKSOtrWSHMCnG2w8aAdU4Bac2zF4iLPsJpV5aJUz7w0fqbLXzc2dW0F2MGc8
7d4UmKcNRMEbf7bGu9jOem7h4btiJtOdrLrUJ922YUl4DgmoXer5U+MVd3v2gwCAnC8xmnDID1rv
7zD2Ut6sOUnXcR4XJw8g6hlCfbkyCTZ/sUwAuWGGlKAlb84zeKesRtwdj0Nta1gKrhGZC1nN1KPv
rqvsmF35+8s0qHUMb81kzj+0efjYTtD/1noPfckw23L3aakasTc7mse5ZWF0KEedTFArt05GDIxa
U+MbeYsiRhef1GJ6lbcoWVWoGklQ7LVe7mSaHVfnoWtOdazv2GAz3ts56ti4aoIbt/DqI6Mx2CHh
8QXzw3e5EPjVtUI9C0U9+uja+H6wGY0kfIE1f+3q9ZVzmo3kh5wRYVAdXKZFjqnckIXv7K4zJTld
mmyN9JQpIbv+V8ZKqTxVgZ/cyhwWmbVSO0a9diavQKVLXkuZazeK0rq72teRzDlBBaoZQ6Z12Djo
5spB6Q+gj/6aBv6rYdj1j5Ovx48u8sHM7hEZhP2jeLYu0zlyt7LoJSrOglPwRZbkmKZoXqZ4is9y
kJf5LbC5LF4RzlSxj5nVNfvSwbmdyXFh1wL3ThFylQfZIM/YtgtPdpaR0TV508K3Yv17vw7EPMuM
K6B/veHelyY5rK6HiGpWsaRLU6ZF5pCn66RGpY6r0BMZQsG3304w8whlDSuNy4lbVs6rlWbbssOb
nbuNdZ+4LfJAvNbXg9+GX2vyeLsWBwWLuL/FlOKgW8BVO3P8IdvlQBs+1rJs9PQWUO/eYW744ARD
96gJdKr8/c88C0tsYRaK3RSv3SwkXx2wAtlapOBN7TbjBjBG0XOhmus2R49EEh6ZZ+G27vHINYbW
e9fDS7UKhnWrJulHNb1nxceozdcGMGjPjbhzsFbonihIAoIsRCYkTbIk+liXLTIf/e9C4NegKfEq
ur/kmVtdgZDOJiEHm9S/3BTgQsIK58bRuZUhAESkC2vzyW3anwCSpy+W5rMDM742mCntZqKH52JA
rb6dqOt4HCVsnj9NaJPImAyLs1SpySLc5uIsVWpzDVxMtrI21TddnGQr08K+adDV7ujgKfuYxcpd
xWsqT1HdXYpa4ox/yW6F91Wd0cDMJYxZsfnKv+qdCK/2FEU9Vot6F+/CWgXe6Lfjzja18X4gH0iu
KOQh9RJrpVdWualFfi3g6Ild3o8etUkGbi565PZUQmpkHRI61RO85/zeMGGTNEbUnJlvxU+2C2pY
wEJwWDE3TZe222ZGSxLa1sZl1kOiSt+d4qwGX9fbDawhsaFc6NoNGrbwMTFZA/g+eK6LEe/UKKug
xhRGtkaiNVBolR6+qeEGj3MTrOfKTu4mu8n3ic+e9wuR+mQXpsBiDBW3gosktQD2R8yCsiPTlmQZ
fOrf5bk3V90MpZlccBcBJLm4QanAOs0gO8milEBa2B3hM/AoazKvBGgp+seiv6VhC3HtL7u47T/2
N7I8WUQhdqC1sHDtHUNfKXkzs2HhTf3moqEukiFiW1TEeLVIOc1pPp1wC5Tr21z10l1JZGsZieWu
0To5eRnOSa6A5ZrXyWdcSar0Tva3MAtkwmLaOxu07ZGA8juAJaEhVqunuMLL1itQ0IJobPBgnJJ6
navavLQb5nKXt6Bn9kwaBrMUucMIx4mMOQAA3PFWAUt4cF5afe8CIbnpU0dI23jfih9dirJRdpM9
lMxa1WRKb2ujJndfTCzHGkMKLzONdRR57M38ml/KM35F+dH3THLZmXdeppyXYVOz15PZJsLXRODH
+DTbKSBteG7GjQkRnXA2dZ8OxQAFLPeaS5drwzRCuFrw/TdOZmp+9TNi3TImUlhBe5FBdJEGvF80
yJi/k5MwSg4nlY4fDZfeMloimz0RPJUNnobJ1o/CTSucjrG8uYUAYm4Hi9QH+Q9rsde9iYvojnwX
B7qlU24gCVqXf52CsnOZhVO5H5IxuJtCTESGafoeqgqYdTGHjyD6Gys9z4A1v0YxWqmvaBInMi1Y
5Id8QVaxShD5j32ASxapbG6IKV6ar5sDsneVzerSBTN2WR5MoVIfex6b8mU/rRhwZWFGEAG/kW/F
NRdYp8TYygMFdvNK2Zg2YDm4qmKJ7Yzf0D2x2MXcU7PIUQ4q+wXiTLAe0ybeD0AI17Hg7khJVpq6
wRnN7WqoSggMsqgo9Ur2SBH7u24m2LGReSMPQ9X/zNm+2F2rVLRRN8EUxntSK99kfZ5p5BDYtTD0
Dc5ulYVneQbca16bGeCoa51sMHUrWpZlOW3SPMiOetS/Xb/TTQa2DhDcWyR+CBGccpJUZU42CTP8
epXePUK2TIinFwSBfNi7I6v5HzZw8WL0f0QWKXnq4CbPg5Fba70wmpOqIRVtTG/GZh0mgGZMAC1c
O75oxjywUec5rl+koEzKyHzc07IcmgeJsuMi7Up7kz8CwA/R+hbdbTZEX00zElP1MN1DyuhXstii
1FnlQenuZNHxle+OO0W3spQ/zp6FF6HcFpl7wFCtDZgnM3TMzwQ3aS4KA77cnWEMSb2sBDsp0/ro
IMlKhBHzZRfqG1VIx2S2gsxokGeXQ2Xhoq1ET7L+2k3R/Xpt5FVNglfR3OBpv74EMv4opkG9G0wv
W/ZZEzxyQ4mXhAymv0DnnacmbEh6HcKFg2zqx2yMP1N+Gq8YpxckuioRAZ7W2QI3bQ9G4pn4p+GU
ppdKtrGH+kfa5V66tzO2ThOr/tLr0zh8mRHGQ4giO1KoK5hGfhyuxSKa2CiW5dyfcBVhhfFP/WSd
3q0hKARneZ+yxc2KlHOdG2DpLuSN6XoDk62yGHiBvsYM4qPLtaGxoIdo5m1QTcXaJ1V2BYk2v+Q8
y7M4ulUip7y9VnMb+txVmen/d9fOSqtPXds0ukMDeoMp6nSf9Iq6GVwrPynzMB1CtfV5bmOJ0LWF
viLE2z/3/dAtZmZkX1tu8ZfkIt/SFoadlxBux28u/nKv9VCZy652cQtgUxBPh8pehugLviqAOdKB
Tcga8eHGj3p/rxe6+cCimDW16EE+0zco+cNj4pXd3vNnANB6Z7x1JrER0WGKyTjFo6O8gYOnnx2b
exlycuXkctM8K0IXdD107XvXTNnpWiPPPnUlq2uF79i4vNaxS7VyiAneRXVTbjoPsYpl5/Njj7fj
nQejEznz/DiozvRYNlbPylMbD7Jol0q415nboAoM22pp9C+aPtQPstEUa5ExZbdbFpm1cYObra+X
rn4Lp1Mh/0g21g5zsjYLjgh6Ma9kw+sGhBdg5yhu4QPjX01uKpveojRrEQfRJZ6HbjcnyXdZfznI
URjmFMt5TkxmVWp+KNBMLeyCJaCre91txy9yRYZN/wrMGhVSYP1Mk6WlqPlPKOTAY/z5xfNMnY2g
2rxBpoeve6z268v218x2ZO6vEuFk5Q2VC5gdtW3sedMbAXmg8ThzHuMumt7ceJ2JXpOD5fqll6g2
2Sn5vZcSVcrna/3qNfegvOW1/n7FOgpXfkaeozKt3Ax07jzG5kNXxPEWXjIpB6I4IxZ66MlUxxF2
Pkd9T8mZMFbT7HKBZw3Z4goe5njg6vo+EM1hMPQ3Wt8e5PjLiKLBxIccu00KyZIR02ro8cC55FGP
BaqXssc0JxlH9vBj9nsE+r3A0l1OgZHuw6eBxC2bU9Ec+uFHMzs+ZFGK0e6E0U2sV/c9Vq4aoLuW
tMqBkOQfsQD0vkfbbq39H4/2aywAm5FjmevWXs4XZLcqVobDCFHnn8IWiWbczb2t7mrcwIaF7ILs
BRcFuWD/1Swb9LgosPkQERHZCqjyMnhiQ/jvEfiuQmJnZQ6rNjnOAZzuy6ksl6JSnnXvuE4qB3lu
KmF6qbWVnP7XXrL5jz6yGCg9yW1p8p5lXn3504Y+/2HEUMGJD35sP/zTnyx2KdS0zy+D5B9y3a+Q
A4YshwPtTJAgy0C4M6kuqoSg2HeRHh4RRH0csOegFexDEG6utbVbafjWiq6XDrJJEGMyB8NPo7S2
jRBCLbs5f1HNwkal3Tr3UxJx8KGNM1m8FCK+t7FrHS7d/THI92CqYdqL/rE4qI3B1lUb6Ss5QjYE
gZIvHfEyfaX0O79UhHEOugXheKA3RydvsYhxex80tGu0aHxEbWYnAU4tirf+s8WS/UmyIAY0rPyk
KW/bxKjQhMTZt5rQfx6X+l8Dkqv1HGcu6QiETj2kxfvC0BeV6sX3WJoaiIywl9p8zO+V4Qv4guTV
T/py3wsLE4m4UfGZd4IxW1SEOTb54PhoaurM2elTepjLnlio5lrrKUpwnxuxNStr7O0K2+YL68iJ
X9vxTRxcsA880I2FMBERGwlMXBNMIknLZu8g9nVmZ9Va7h3IFgrXlr+7/T2GHEC2QJLcIHzVi9zQ
dlxI7a5Mp64m8kWHCBC5bwp5xvirj2yWmdi2nv/LOBAkWIcbzaPPlt6THThv+lRn37ypgPdeNU9Z
T/wCDZW3LZoiWFgFij3iXtEBjR52cO3kvk65xXOHPYIcPsbCta3h/j/36KzsuanjFovLrrm9MHxG
8pf6HlWIq4WImCX6R9QB1VVOf/RTRV2OUfs2VBsW96j3N7lWBqdQGYsTk2pn3Se18mQY5JFgf+7/
sHDy1owfxuhC6dQq9SkVY6ZwDk6weIqTP5gOUmnffyJb4mNMd/pjjHwdb8BzMnajF40b/BmNqraG
34HBpwgCdKNHEABursFeJ+V5yH+EY8LaTJR8ACPTQo5jMZ+fpgLzmF99Zf2li+kPN1BA957b7zSt
s78nuvVeAAKCuamFm6ZSq2NnDCHeAKg0iNWa76Jrlc/zwk+zn0TmvAbnZadvt5BdpzVPa+wmNEg6
3BXrx7i2vuSaG34tcZdfDKNW3mO1OxwD6IwruR0XaXeEBqy/4sZ4j+LeRLekTTvVBywTiYcirmcl
2xg4KYBoip9yj/1DJW72geqYpKQSfuOJBQq+0ZxqZYcVU1F7Ml/aDi00ym/IhEUAVzGdMuCK6A6T
VaKzaz5HCvxfGtrOSk7CsW05u6V1DDXzsTH86GEg3e+WbXzcW6D4vw8hhj2VP3V7WbTLd19nnyyo
cpjoKahJ7ijheziwqelaRnOOYtd4widnK+th1HEfTDwW0eJi4kVcVFALoOn2ri56/ygPtpv6QKHN
j2I1xWT4dDrmWr+61Kg2opU7jouBd76eSr97bLh1HNoRJzlZ1Ge9ZyKHV0yQKDdoVvpHrSgzLOgw
05GN2AWxKWfZS9koByW9HmApphR73+xYwZjVyFdpxiDP6Z0HpRqSPekV4TaskubFrlmCVHnz3Lv6
cGiEe53gF5bi4Np+dOCGkfKocO172ZCrChpxD56F5utNvAwFpBDoS7i9lDNX+54UnXPwJc5QjAPe
vDTbWL2VV4F4pt8McbEZlK7Y9KTJHnCT+t5GSfYNx4GX0C/yZ7OvtG1rc+eI49l/rI3inzpUY9bt
8p6dSc1JNqmJLSxpfj8i30c/6aGFNHufTP7U+BoNaN+7INKfhwYb1iDjCxHz3NqWba6D/hjjE3h1
ckWMobmfSTZHrKbrr3BSvgMrGG5KEfGR9+Ow79ZG7HUXnqg1DdAThu4+Hp9h6kdY/egFyurUfe1t
ey//KDJRWAmn4JD7HGcRZmf5SRUqBJfspEINjTtZyivL27uRDRxfNCLmaB8ANIzLsQzV7bUOs8A/
R1mG3izkANnNGm38gJi//NtRfU5Ih4TgRshJCSBfR1zK4jXqqTtyt/BPiCPDx6Hw5o3lkTGjDikT
Rjyv+DE5fPVYD6AIidVNyF4KE1ghCRlpZScvuG+09cCG5KvVs+4I1QGnpM47hS5Qq16QpOZUJShm
pAmOltwgDLoZaTh+6ibrZbcuA/lA9HZ6qxDIym6Blnxcbfx1NUdcTRZFtxK9+WJGXnz2TdbwqYxA
8sB4tQkYbUYHiBZ6PJYCSihseN3gVsO+4NnX06Wst5K+OU4AhZZJyCy/bSdtpU9lsZetI39MBa3y
wZ5G8972R2QxXEyPibuS9BWsZbGciYcrbu0fZTHof+JZW6Ff4Q35gbUqdcde1DE05jnI4jdoaqAd
zPplAqx2A5S7BRVYRW/1CLw274tpC04ietPd5F1TzP7OyV3iRWWyl9WtVk37bMTJRQ6qgpFcwtIf
j7L192urccGUXbxmk1mfrw1m/71z2v4uaYvhn66ti3fQzyJP8de1u/xNHdhjM4zT7BghhBYOqtp+
nBkl9xHHUCTELLzJxhzPRtkRCIa/So0EsJ/oDWCVFjl6dNNmH3XdPZm30Y2ptZ22kkPICVooQ2ie
BrOydoBcXyKon2A+lZTwIbikXq0tvIXaMt8pRcnq32+1lexjeZZ71k8dRuzZ0dDcdzyzwD2I4fKQ
/DozZztdsfOSZ+a4yQV6KXSZu/ROeO+Yg3Zvpsojq2e4SGEDJqHEJUlKOomt/dFLDpa9VOj2cFAd
c5lyzzq4Vf09H6z4izgp/z4x2SqQNfJkDrvv8kT7+0R0/q/6/KeXkBdEXXrmM2WKqMDCUoZy2jEB
GN+KfNyleRs9dZmIQGlRuZD1sptvABqwmTy98XDZhX4aP6FT+5dunria7Kb23aduVa+waArBSl+v
9utFpwla/fj71VxPbdfyRS3CXKtSwb44jDAiSybyG2QgSxYts1VOMsyVcnu5tErcwrVVghwmxf5/
HSvfhnwheWXi4srp+rrXN3l9Xdk6/HobU9T2W/IKnWViuWgmPO9sxYN5qyq2eSvP4gYvFD8xR4xa
REPfRc6i8nR1kc/tuJUddVnZ1NUqtevmfB38f72oeLWgSM3b64XbPMHIVr7mrwtf6v6bi8rxKcK6
y7v9dFENJbHqhJ/fbWhAHAgM5fIRXPr++ef/+lzkRV1bHbfyjV//5v/twp9eP/ftbG10KwnA78Pk
tStjFdtC8HuKi4cuu53hVhZJhkPwkdU4Vw4Cx1e2/n0ZER8RJD7Zo9DDT8Ox+/yX4W6Vfx7e2MVS
XuzXcBxI5kUZN+o56NjEtIXIOTG+ZPMUfSNKyjIWIjXMSJd0Qgwct6XfJ48BYed/6JrYzUfX0SYf
R3adtOpHMgxL04nSZ6MwzXU6k/qBF6t7RPiH/BS3uqdZ7L3V9TSwIlm03Ox/FPCgqMmybcv0aKGJ
sMYsDkbZ+0t9MDEXE3EQq+7JnYMGaOL0+ii7yXonsLDZUXRCpj12LR1U1qM8ux4MPBCIObofXa4N
f3SWRd81ymXmoAUkCjycE78m4yHwvkIYbgCj/F2MkXMX6Fcd/P56ZV4XRBRgiKQohqJ8EnaQw4HJ
o/XoQxJDKocDtylgbgAk0wc25UlG/gkjMX4iBbh9qpUXueyWhVJ5kQvyAkrt7y3J9Knbn2OkGoDv
37+OkRNN0zSaJ7V5lZe288DdeIoD9356+W8G/uN7wh9MX4YjTp6q2hVL+XTCsEBZgvU3D/IZBsyT
CVn/igwtO3nuxLdTZCuEpfm5l6adyantX1m+fPRS5/pr2s45Kjg1AmA5antP9a3HePDfCCiFXzsV
ydZsDC6kU5LZpxl4n4TfxsWPUXWLv0YxkHxMbd8AP3h0Q/dNtqNk+TwwDip4OOKKff5TDhxQwW4i
46WZrf7QJD5m5rCV0M1oJFZZPDJH/0V+g5XI+96WQfJCiKBa6+6QnFktYdH5D2Oq8UVaU/wa04sx
bZgn57EqsqPTGvNGL3aNqegbJh0VbkKudeyz3hT4BHDuNb+xkKjae6qCciEFJVh49aIsC198n95K
eAJv2Myby17tsntjjpPtnOCDbGQCvoqWF/K4Onvr2RS+kOOY3DbOqBEEH+JvpbmXSi4lSuNlFI/T
HdN+b9/Bld1k2Ds926X3Jntoln5bGCg1y+6Lkk/GXSIy3eYSQzasAAjeUpL1RVhgTDDzWC3Vlmm6
gs/kxkw1fymb5cFWDaL3mXJfyy5x/DraGHsjiojPRlPY+6oP1B2hjunG8sx07Tpx89RM2OKEqPa+
AB46F7VYnyWs401T/VkW04vTJ/H7NGn1MkXZ/xAY/DfbzMWspOvrjfxty0NulyOgWX7qTvHVivL2
VEJg26tMIBYBmxLt4zRB/fdulZ6tvK/gSQso9SKPV3Jt47jbRpo7Hx2Z6QsNr9w4XazggzmbN4SV
NUitUXCMa8SRU9c+1wESycTRx10M0ezRcLUfADKKuyBJpmWh90tSWwnv/X5WmBMEoCDp8IwVZ7+3
Ml2kjkXkR+vv/Qq14fbk4pcqRv3ZN2RULMf/fs0/X/Hf9QvKU+YEavUVgXVKooupPvA0B7LXDCN0
Y4q2lXW3Y4HPfYod6NKv5n4dMadeD01CGa+0bcMi8FZ2HqoAZpfKxmJdJdoDoK5sawBaXZfEWAAj
fmFzz1sXidHvwywsn/XZOpNh03yx3ATAPNiqs00+4h1+T91CNqQZN9tptLv7HF/UU2ljfS6vpDjl
HhV4A4+8tHZtZfabJnWMv0xz1VaI+GDGVNvR5plDEt8zO7AgFNLqu5TE56HmbIvMmtcyY8RuglCs
79KT1M+LQQ2KqSIkqgc2amY2djkLypr86Ji6UdYFaFk/tSZOQ9zG1dDZ6eNard0GyQ+6dRwJ9vPs
23gGEMQmGxniTONXj3iTYYxT/cjtxP6mBcq5qhru8JXJT6w3UClMSFzj1GMqEah4SsXH0ShRgfi2
t8QPsr6x5gDNPhtY6842qvfSDLd5FjvfZl0hZcIp5wdnhlrMOkrbxlpdPeHl/cOaY//OCTMwxzFZ
HbpufW2Cmn1nr3af/EBP10PVlDe6GqR73VWC/WCPHStTO1pbuR49W6WBjSwfyTdl9rHrHIhoiys1
aT5/wN8jDDigqjXJUjd6m42qMbwpwgkOpjnaXyyWvi63zBei5N3OmkfsEIPGeQsJR5k7LztL6e0w
lsaTZ58lLVgWkLHJlhmgmmj51C07S4Hu+NHy2xidZEwyxLgjJiNslNLq1oRa9He21VcyO2Ooq3BZ
YeF59597zFGRH1HW12ELOGqBPyxmITmG0QFWmQOfCUCMjcul3yZyITbJQF6TlpstUsZsvPRIq+Go
VmH5WmFmv2GLrWPGNmoPiqGkHz0K+77NS/cZ+/Fum7Tsmmq16T+6Qf7t8iLd/N6G8/CkEczdNYgU
t4DRnaUlsgcR+d1lhhM+BE7a3LfG8ETstnxTNVBibE7wNBVFjXy9xZAn3k3mhtZT/T+MndeS28jS
bp8IEfDmlp5Nsn1LLd0gNCMNvPd4+rOQ7C1qtHV2/DcIVFUWSKlBoCrzMyR4pb/QK+c4KFoLg8Qq
31EtoITEGu0so957gZ7fe6cBBqlUXOJD1yveO0vk6trxKHOgk+30Qale2SaWD4qLpjC21tlboY0m
pMkC2ewn3qLbAg9L/E85m/WBszC3f+mLkwY79hKpuFuhDt/rcpMVE4+Kn6UxKXxJ0x6L8Nx1rxrU
pHOlzyTx8uy1G0sIK0sXYOaWustyegu5NeXMVXCy7uC1bX4bSNViQFsdk22MbuGF5FU5nhCxHk9N
Eowny4VteO2M6mxdabp7lIFbiMy4xsmII1Nu47dwkKMukg7BsPnl2nLqpYm3QnFx2kSVZp14qFgn
Obsdbn1JGL+RuKWOaNV5vfpTyK2vafz/xLRWcJ03jeP3Fv7me40lV4Wv4dcizdSH0nyKlRF8TWmY
xxwpzCtMa+4yDOiTDH8wIF63Uq6cSd8SYYO6Oks9V/rl8OEd8J/R28DvZWPv8YO1aflGeiQnZFyV
7nG5xJKnddXNra+DPwTpXfmm/xTEl8FG23mjklyV9aUHvlDCA7lpj3O/CAiTud01LirW0KT6dE9J
q1pd29EUFveaUxf3488R6YONHmi4FOrFvcyJTewnr50hLN9t3KGxjrvMg9904bvrDPFWbZG6GLtu
wI0tgTwMhumz5VuPglqH7/uAgNJHaJsMOHOEJLQdOKJ/CK01xV6z14U366cNwPOhebBCy1o7MW7x
N6Hnq74zKS9yBQzcgn8bkAukRTyvm35KENEHrSg4nwFo2HoewN3CDQSZKJ03uKKlN+PaDiqAlH8A
OErf7Qq3qwpcaHCm8cQecWOWabfPR4Cnmmvnz/B88ucE2i3+bYrNuywrnt2kz5/r+a/GDrxHaVSD
Z91VGZYWjqUjr69TXAc6H7rboeyUZE0l/8XOjOEsl4sAd95Dh9tJSy5w+9QUuPu26iGd3xT8Rdr/
1vSKBePnmfH6Ju0vow0qlFnmd3ehV3uwbYWxXvfW33hvpMc2MOyVl6faTrR9O+xdrpq/VtCYe2SV
ytVN9FfOrnHdxVKH5Bp66zbBtq4oT8nLbgSkuk4mDSPtxdhMml7dNkd5SZrD/DF6a0ZLcJOr1tHR
l6WfX2OBEo4/wD39lRpt8h5ljrae5sx88rR2wa2SDvBrt73TfbyAQ6wG0aSyTXzRuvINl8NhNU9j
8ddUY7CpwSRelTVlgzTCz0eg7D2wAKfpX9O57LZ6lyEl0gQ9oHWKD9D0qVEtoxo8uMdOqfnpMnid
QFK885vpOl2rgoECJUzOLAyzR12BS1PlFUrO9giNr8DZss79A7iceS1N4HHaRbe0L9Lq9LJ7aV0y
GUQGiaa9FkaPnrGqP1yjE+Czud9Pd9EyqHdhta2b0dxGVAREQsHCJWFdOm19J00sIZ4M1QueMArK
3mJn5j2G7kLVx/OlK6icjMNcfM7jytp7c9hve94fZ2Oo/8lDIFRyMAq3PY4Z28YelYFbf/ozQvpk
FOFSbDVV39/Wc8Vz6ecMGfiteZsGiI7kPIz+zW9xEnL7IMcGebPKRu2LDxVgf/sutw+/XVQudW02
oEvyBpnu5Sv/74+wln9tB5MNSdMOPzvQII1S26/ZlNvrzpi0Q98oFokVtd7p2N9sVdirr0Gk6Mec
Z8FamnD13Yui2+/Swp3Rfk56dSUz22W6GoCiD9zqSQIU3wexZNrTOZot9ANL/jcqZaovQNa3GPZh
tDhl4WO3HBIAV5vZDLWNNGVAQvS535kuWL3bhFCDek2pFXLbcpHrYUQGrW7zFhOUOD9In1yp+M8H
6k647a8uBmPSnhGZitbXcqnnYsZGVWncXtulx1uIdbV3uNVPG1U7gwhH0GypppJZyJ6QEbjG5wp6
c1Wsv0hxVgKCBv080vTIlFq6cg/FaM3euD4LsBXd5EXSm+zHXVu5V/FuGdXbHu1EOb3GyOnPQIHG
1jL5OrCAaYMEfw1nDsxNP5pxuQN1gHJDG9wZRoBpblMG06kz56jcySnQ3ekUKhokesTHSKghSLqD
6rkvXBd616TwTEBxxbKxmC8QMqniVQGtNkKoBAh736KPeesbEW68jd7O/i9x/R/mLtcbAhAYYpEc
JDpqq2zbgrLQvvx2VjSJ/mVUzWw1V/p/jY5L37yM/u84GSVh8RH322fcPvf3uAgNtgIh/iVXKTog
o9VusDWIqLOTr8R7PdnA6ka7cmk2eQP7p3Mwtw+7rF4vwU6uh0+iKnILlstBUf4IllG9/cqCq3ss
NfOo4+v9Ka6H8R7mxt+lOzWfIrzvTqo9oUm0DEa44B1VzU0hezKa2olDSV5ztjKaexa2fZmNGMAS
3I3zggkIyzuWlPWnPFZAeKpjwGN7GY3bZxNN3kdpDU0OxdsaX0LPad/A60hvkbf2k49qTje5Hjxa
pGwUo452Sh51Zwq02QljMxySKFQ+q1HBnsZoja/o7JwcYzD/Mbp+m6NN+xckeqydyDu9mFYXbZvg
eRHLw8I8yM+5hgbJ0tIVRFTAF8A/lnY86S0V3SneXpuLgoqcDaPi3DWRsb9mlwJlmDbtNCAYN2gw
99COxlOvuzejGZnOGV3HaO2GxovnJDYINa0Kd6QPWIbKWstX5n8yVfPuWOu0K/aZyUkcSCy1KHb1
MNdbaQat0mMVOvwz47QBpck6aZlfvoh3yTw92BC0v9keS4eoKu23ODPGTeMZ1kNYtiZ8T826U4ou
OFshWP1WNwtoWZW7bgtn/Fyl/o8B+dzvTVCsXW+xZtCcYe+Xrf06DCypXXeCdzMVR8mjeKn+iIDt
+IRyafky5/oh7JAnmF13gOYAbFZyMTIpx5k4qYHd1uuwSnFuLxsY3q3uXLopcC+3ZuFWKz+x2/Nc
KeYMrpG4Kg6CbWIZw7oO82GbFKq7wrCsPvuB+t2IApz7xhnTe5/98NmW08nWS4yT02qbOnyPenQu
AHz4tOWsqIN+Xv6Dedd4QQOdmk5bTXnhhA20co8bF/EEZ+279le7rca7sJn9p4LKyf3QmKCtKuVJ
usLecw4z1ImVGSj+kww4aedt9KBhv730yaGs7GqV+MDgRuo68WKYuMmquH4IkN5eZyp3eT2RyAzK
Hw0etavO7u03LcFqu6ra5N5AK/IYNxYbuJD87CZ05+rdLZ03y3Xzf/oa8PtRiaFsojI4o1+hjuRT
0RIrLezyNCsOnxo/xpKKbALSUwCLQYvdQp00UPiZxsohS/oQL9L/hHJVQ3HT18icp1VS+MMuKvBj
6sc6U6HYRWuUSF5sLNowMFHrrV5p06WlxoLUWWftAc0avHUTa+37pHohvT7BozL/URAe9iOl/Z4u
lJQkL6t9U2ndBn+yin08rrRO7daQYLG8l/RNptnPqsO/9hYRILPyS4Rlus8tf6y3fNBZuuELsv+F
J0RVAL4Hu0R0H/FtIC38OdccAwmiStm0YYon1JhZr10f8btaBByRSTUu3B7nbNF/lK7GULQNEurr
UPOCLZTI8dko6uk5VBTSDo51kS7Qld3JNdrv3IhFhqYV6k626zV7iZUQVNi1lte6NIJ4qg6Gjsa/
NOWggFtFoRFjeZnk9XX84GDLcIvIazirZhWH1++hd+7neAFIACvtQQPb6b2lKdV9Aztx3VtR9Ffg
K0cVbYhP0CDsfdFb+p5XX/A5dYG0LgEyc/ABB7fquPL4xf/UL5Wz20G0TtEtstaz7Veb28Av4quk
VY2zXu791lZ24DZxJs6jX5xGS7xsEAosujuRqW4Q6DpAgFTXwihq8NN5juFbZAEFoB4YH0pOyKgg
7QJAH2fyvb40S9xJtz7PEx5pyKrcRkU7QEZRsSFd+zNYmknWFHuSoVjyusXFVWf9+3KSg7aVkyDI
gpc8scm9rSI2HLa1KbrZ/WSYNrV1lDEvsxvVZ1A68baPmvhLAx5iUGDXjzHu6Y5G7bPVfWMPCsU+
lHWePNs9ZncSwq4Uj/bZec111jaGobubiNrDZ8NzjM0UWNNBmlMLmaeDiHmRpme2W5676kuh69WL
Zzb8lTTl04z34yXG930lTd/sm4Ncsjb47/3QsY0MdzjbEBbAAqrdk51m7SkbXJwbO1TlFR0srK58
tZAZ2caDEpHJrPIX0/D+KhFkeE/xa0DbunuPcbWn1KS2j8Ny6KwaCUa3PN36zbzOWTvHOtQKYuXQ
j5H7kBS7W4+cjWmMXGIFx/M2kFISudPn8j3v9GnDf3a71gPNmfNVWmvYn9QBcH482rHyCM1oXyDl
PUw7cKnWSpSAEUqZToFTvElr0uLm6d9d9WIjowzzNUpa/56ox6TZ1z8nKYsT4VSO6n0WfzhaI6v3
nE+6fxSR2ZvmrOvN/qbKkAiSgaYocfZLbeB0qRP+Hlxmtn6fzd/ikIS7oZ6uggDyMgMgV2cblqQJ
UjW7xB3+wVPNPumuZ53q5aypQayufjmVoWgY7JNPdfBQmM1FugIFyKg1sJoJExV736jLjqgDIBwT
0wxsXjXqJ7L69ot0zG0XoEmJLd0wZiw88G4bw41Zl8XKxGb1lLB5RxXiX2dYW3/0AbD5r9HbjMBP
kWxUJ9C5f4gbyse+NiNKjwT871D5wFvcb19HPjAwrHeEDca7wm+UixwqD/kiTWkn7FeBldwGrs1w
ZMWYFAAsf874LY7XKR6X+uXWjdG4s65xOuMJUdWxArygrCjUTtVJzuJgLvE8XNrX09s4Zgjt2ogt
4zpHBtyUBPFKTuUw6ZF7iArt0M6z91D2Zn0Pk2EVwtHMtimuh7spGvBm1grvQULkLBwR+0SC1Tjc
Bpqku87tlyvd+uUipVPn698Gsr4GG7VcRAbk6lWfkrVA0dqZ1S+Vg1VinDXlIanDcitGinOiFOsm
jtSTCNN5VrYJldR+NUwY9H+YJFG+A/yFX+//d1Jg1eZTabs/qKNgU+B6qJdQzRmxIP8aw67YeLZT
XXR1NM41ujb88kLtizF6O3Xu4u9hzYOjj/AB0BAHPySqg6A4fI7n0khAkmpOg05INh+7AcuWYXlE
1k1mPuTouK9GfV5kjPpLF9jpJ1UvfWDgnr632n76ZHn2SQLaIAvXaRZ1D1U42WdVLzIW2Un1F3JF
q5wP/UqZXdlOUFyO2jAGLzwuf8hMa6ESWtWsPrd9gXPr2FroVyf9VxPZHokg2VWjdckgTG90gorw
NR6tqwNGrkXjQdOxfqkWEN2s47alu3Cw7EENX7vEPEi/hE0GPlbWAtVTXQ3UXYf7jG87gVzttzCR
NNaWq/07TE+zdxanmEKze3lIJoTl1GrsNziJQb+QpPKtU5LKkou+DRgA2hHzI2d9S1J7MSbSWQUZ
3lRRveWnMu0Lqzb2VRran6PO2JLun78pPupNHYSts6oo5ZMVZsUqbCb1G1UgBAkKFHI73UTDGETc
RmZMHe7u/CbfKU5WqNvcRY7lo2Bi62+QKrxrU2S8bs2rMpTBrsuzPP+qhT02cXPXDy8N7l6rLnaz
Rzud8sc5Qc8aTPdbktbT3a3fwCXxILH8WdGPG/8Vd+3rdOMjZsiqCQqZEW390QJ3r0LFKXj3nG/N
GNM9aXqRw5t2OSRj1jxxc6/NtM4eIFI7TyzYrWM5QZGy0g6WVkrmeGd5ebUJ2rSL13MBZBDnh3J/
bSuV/k0Z8MNEPMJ5YsHlPGVY8I5VGD7KBWGbV/fIJu1lTONJtC2Cyt8XWrtXi3L+ZzkZU+t60v/n
5L+HpEftje08DtHVaVLujSwciyP7um9yQ8zihvCzTyIwFMW9m8/4JU6Ch9bhFvKK/0M/0BQgH55T
X4sXUnuIdH95FWuPUpO4br+ltJFCrDj6+vxo95S4V/Wi0zAr47AL+kJb90M2rVQHQ6PUCtO3MC5R
ZgPGLobINXIxV0NkW1e3Y+jf2XeyX6mwqtz0tqNe/E5rLxiSsDWNuvDv+oj8Xbv6eHkUsBAOMQCe
YuVFWXYC+rNUJqMWHZKlM0j67CQHLJ0/zqT5y/Av02/hthbOO7MBEhdOygWFal5i2EEql9kj7RLk
pbKTEdfG0mDjLCKwQQZnQWKu4TJe+IZ2oXIujWuP4a4CBFEefRSqkNRx7oWAEAJEPdlW9/eNk1Cj
3rzh/6rbScQcjOWd22X3eolGEnr56FYsZQxU0P7TXMhvWTR/NAVtd2sKQu6X4J9z88VwSs3NHLXT
KCXTCXUorWA0lsU8pRst8gssAvgN7vDC01dJRemnBZNmH80pL88UghMg8XPg7ZCw+Ova1JcR9J1S
+4juG5oDfr533MrZRUFkvTmzTwUIDEamd2997TpvsRfaO9BExhHud/oU8ddbxQueI4ff6IEi+Ba0
DTo4rZZdNOiLKDKN4yZA1/hrOzZreuy/y6nFtd7X8qdqyPSja4zObi6t8Ti0UEKqLv9qkzj4brfF
YbB9+0utIE7hQHZCa1QtT01HKgzhTO/tZyhAp2toZ5p/DjX88nrV0PoIbZbQblA/rlra4y9XTUlV
sQcB6VDM49lBzOfACuAZUVUv30RLnwzIYVTL8Yxq63jObGOrNSNMmaVLDxLolb+fTsniehll40Ym
/+la14kuu9YDdjhr1O2wne9Xkxuki9Gg8Zbib8KWsUvO/eJafBsVg2MZLTsjObOJ+Age/TLe9A5q
d8sPTQH5CHAsNbOTv/wapTM3h3HllGwCb32J/DhlWA4y8tu8X2LAy/cr/OzD7uiWurEvF9hUAoFm
72Y1i8fOVJ+vBxOwnt3OZ2nhBaGcGiP5egVlTT0QwE7Xpr2MopxfPCMyKReTnjTPEDKtMmWNeIea
gUBM3+p/X63ialdI1+1qcoGymyCmx+tY8F8FG+td6z65yVDv66JqH9Ma7YoocsdPkwE31wsr4++4
aretFAHt0N7YVhV813yMWOtStz6pYZEizq6qj3nuZHsrUftTaXjliTJBvW8dG+bHWGBgyFbjQQ5V
Ojk4z/b59tYXlE74UHiKu7djxJN/G+Bu0nm+so3+eRGZIE3NS19C2/aP0pL+dgoPBZCauyyxn0Jo
Kc26q4KDHgHuGSvEQOY2NdkFedUBNnL06ulKfJwdu1zLaOc71ZM+t2zY6/g1Uqbo1Z+U9yyyC4Ch
xMcTXx6js3ong53ljie95HsnndlghBYC0Oz6l+sg6GU4Pr4K35SpnakHe92m4ixNp0dBGIW+J2nV
YfQlWYTbIypWOz9N56eJvMMGcVy0xUkZr2xEEr6yVn5Fg2f+4WjeGpgSnKIsjFZaOvj/pF39UJaZ
/m2uzGpVIIjzCcc0Hfy5Pz2z9hy3nlob91hw2MiZo7JXu/N8N7DOPgye71yC5ZNjA45Tn4TsDxWK
nEZfOvdIppv7yjA7DO1I+Zo9oEmztcxLVpjxDtv3/qkP43TjNp321iYJevtuV311ivktaObuh1/m
yPAGfNd2/J54ShSsFNW8n7TS/oY+KgsbPQk/x+Ae1mWs6c/yyUUG4lXRMn3TkRszNiUrcyQ8eEGq
TXeqWy98tHqKx8qQ+BTMjeCLGRU2mRk46nnZ9sD354OFU/KXTClUdGAKtFaWsBxpMFW1que+zrsH
6MEsMpd+MFrOJtNj9egss0aLu1qzP7cLqc3QQvBKaWeshbc2FQheTdqgn4rQzt9tXIYXmpvj9cVJ
60tjLSQ4ieohIkJHyot3CwPfn1HUzIy1sNluUXItN7sy6MAWFuDniUKPUt2H3ZhyTwIHySvVWhex
xd9mWW7LoV9WTfZEtu42IMHBMuM2MMlSTDrLP1wmhh18gs//KLsJ20qc1eDgjQGUMPlUICci/X5n
O8fG9gdUw7EMQdSxxbA36F9Nj/2qZ2TPMIr71yELIbuqqnaSQUcHPBq4lrYTKABKbf0RrUskKpap
tZm1D6adX2QwKBTlgEKOtmZ551zzXrnpd3u/duatpMHGlId66mvTUZq1ov+o+sS6l5aRFiulCTMW
cqrzNEPYlQTbUHXhuQxNJNcKm+p+5Vgsv/I2rN60+M2n+hashnB6aFGs+6rhHb1um1p71iAO7Bqz
HM4aUoB3KPOqe/6B7aPRzvGmZnnw2eiD706W5e8O6S0ccsgkoeG+JpkzN/3K1dV208cwouxgilZK
4XWo4EXZjvJScXYQADqRsHV2NV4UzzPuO1TQSgVR3vLO003zH0ePkTR027+4qLXyulLZOrOtwo0u
3V1WktaWHQtFCWwmxiI7VE1snmV3IgMS56C4c40rZPMyzfkh1C04fcsuRvY99Yjxdx66x7bHkERU
xhwRIat5Kez+2NnVsbu6Bkn8LXKouUE8JW/vcgiBDx2ahf+2vdALxBsQTyW7u1hhGEjK3cXx8CXC
PvXg9mztuspALrCOo5d5ns595JX30lVrxkdEaC7CGFGlnhtz+hg1Qi849LptnpwwsnBvSrRPWVf0
h9oySO2Xhvopnyp1G+FWs5fRLiSf7hhmfyejWVT+gzpEey+DJZ43QWwEL0aCrG6k/LheoWgy9hjF
y7Wl8RJHS4JPU6nHOTUW7ciB9HeKl6VrSWPfmpLGdjQ+TUYljf1LU5Lcf5ibxfz+JMn9S3CosrRe
LpUso/JBOTbe+5Cv4mShfcoVyhNSnctwEdiC300OUtLT4uxb0jjeg6pW0ZtTs+pYNPZdr2TrF8bB
DlCR+bmPnROA2IGiy1g+q+Pi3TQan/2oxGUrcPONRe3ns+M6CcL8pn9s6+gOW1OohqpxdGyreYYV
3j6neRjv/DnR4K7SJwfbDL6okeqdpKVaNgLLTEpzfoR50T0qrj99fW31dPwaKgNCh4ZR76csPc12
gX86jiGoW7XWq40X0KqyRu8HbyPUzqZ0yFdWGTivERy7bZLP6Rl16+S8qBm60/wwpU63zUogKoNY
4km7DJEIum5Ky9hP90kalmvbzp9wIu/uReRwKDBCnlqexdK0Yq895p6SrkVkL8fW88m39W0Z84ZH
abF8SryFemxiuun+dLi8eV3OC9BCE3BGMBva1rUcFK1unXJKHotUsZzmrAyvQbdrOCo+AiYG2oh3
FtsxLo3POg/GtV+o80maUVpskBSyXocSBXK1L79YUWJ+dlWjPHiBd5gm94Wq5F288ETE2kjOonna
h3FXX279mQrwxDPq+hdXpNJU/Z1fK3DWlvlygFFhnvu4uHMzrNjCeEnhLPqVVHTMjRPaxk5E5cwO
qc5m8v7OXBeuFtpzWIFAS5TS0C1WpqozBbslVgalK0RRLnBt48Ezqunxiu1IptY7SxLBzDx7P89N
s7r+iUNb+2jLcGcA4UOV6buoxkMzS7dUZ6qr5nfqQOBd1Xb8UvP6v2t0h2aYpdFZw1ZNZlSR5T3U
RQ3hrjHrQ/9ee7kCw2fwnyiwaCfePO9D4fpPoMb8px55zR3cV2stfRILOAg1zsLO99InB/T23gKv
DREs4EJTqBpP/tcwQHz3KrmOpkyyDruKP0qtDSwIOCsmd9jHyxnqNB9n0ncbBcsTI0aZOCe/ZePV
zHW7JePvPNbYGDw6uERQ1+51FvT0UVNnoFKjS1AVR+lCBKRVeHHh0d3p6v01Yok1Sph2rjU3x1tf
adYjZuE8jTH2w1kVMnRcXzLDqjB5UGvkEpY2xTP9rmcj+0ufxFQSUwXxq6ujeCl9dVU04+oaGRSu
ubld1zJw3a6QQlI7tsamkioP3siOsR2q7G8fQ76kU60vZZ7hPPWHCGXATmSI7GtEo3IHhCw6n7ou
/uJFuvKpsvFs8+IcGW5YTXeTHgCH17vipTKguXoFhhEe8iLZ5PyoKp192nBcaaXpXi0JRCneqFl6
KrULD0fuK+n01FhbWZY1QwhDfl7uKRm4zr7ecreZMi6Rt9mN7vYID/n1Jz3INhWySp9TzY2OjY/h
cOfFizyUyJayjSmh64WI2rQAVjdTbOZn8NVkjNGIXDV5hZypdP4yLvHYTZFSqYK9aevDUUKu0Y0F
JD6xQtCUTnuSgznCZ1nNdmyWK+nIVESVbWMxsZZOWwKuYdfzoJjakzkk3enXMZkcsQ0pCz04/hof
FR0qZ6BE2tNQs/FdVI42AtlOgOWgkI60lwOeW0Dd0i8g7qZX9xmQltNv/RKhmWgGLTNl8Da9HbHG
UCzve+B12slIMJGSsz81pU8pHUq5clomnreJQ24QmaekAw5Dk//Im7c/jbxNTi2QvOuZ9DXLwG30
T32a7mC1UYy732JVdE50clhjZZMhVttDMoOqZm2ZP3TmYBx0Vo1ny+3dM+qEhb8rWxBLGS5fa6u1
QpQv7WE64rhpkQnIp+hH5qox4nv6u9ApedetsbLL/rbmBQvGj+kZQDcsRnMe7up6di9w0dwNthY5
vyMz35SeFT/PLfZD/lypu7lhRb4ui+BZaYyZr5BifojByUNVwjVdYuWgBYN9AK9sraSJA7O7CXvA
/Shc8gwe6weQGMZbZQ0vbM7rB31Z9Cxj0pIxGJa/tH6OSeQyz6ycS9+PKQBMY7jcOAs3fgOiMD+C
WR3h1RAhh5tenTSXiLaGh09S0d8luhscU6e55/Gjv9WqinFOUN/XS9Ipmsv88edYmTjxGXsAaBck
aS0dR+JOdQqqey3qq9KZO7ly0euk3I/kLWHJ0LwNWJLXVXFhs5ocDXsGr11y2kQBO+qj6DcN+qaM
rPZbN4/TNrSd+s7DuuNZGdQfMu5li8BzkNtPAczNE56E0bYcIPvgYmGuHVQIT6ProikeNw9ywDqy
eZB+tienqzKXDPzsk4jbhEqBk4XECQYpCLbmGJ++Vxq6PF5lt9ygNB3HPiaRCowtyLTHEt2NIcTY
sFUDfe/Eo4cyNFGofS/bpo5bTI8hRqtfyaQhTJK3+kkubSPPfejGbt5YS4G06I0TIBDzVJkezhJL
l4d+152r+wjZ0CWHbqmP1oHa43mkUMr/GUsGWV2bbLNXoFiLbRwoQDCjaLEka60vc2a8Zqk1/VNX
n9jQUb6rZuvAOtX6awgzarrt1H4ah2BJhbnuo2HymhiKPjsXTVjflQ7QH4qw2r1cu+yjaD3ZYT4+
jU7YPiCz6R8CDGa2A0/Er2TM11RVtc/cI/6hVBy2ero1flXoj4s6uSDN9t61GF01y0HO5OD0yqpL
XeVODLCkazQ7FcVRKmNTraY7+deHCJF7rOIu8o+X/7vSr4ZjFA1/Sxd+QiqqE1aqrcskUrbSKQfT
msaVHWVvBlDAh7oJNq6Tppdo0VKWLqwSAKJN/gGFStPZ9NbwCPGTDQFbTwdocDTsFQ3UHynbGnfF
XTQOFibFKlmarB2+eNSq8Jd8RxckumtMH83pTOm/NEb4XRsH5VFVa1Qr6o7V/RKOUma6caYgOqHI
bn6y7WmNdvbwhfyNuZ/Rb9rJ9CJs7vRa7V7NSjHOkKiqtUxHxpZnGvZfl6JTohfdx3h2uax8KSV3
Z7TTbZ1bDGuwRWt5jSsa3lyLgpMcYJbO2Ec+i6nSGOfKIYkSXBR+Bvxp0uxcJ0mUHys4erj5xyS5
kOPMlJt7VvS6F39WcHQ8NXFfPbOI+5EWWfOt6xwczTtNfcCxw7143PTrhp3Rtzjpn1O1qV7hiCd3
ZRX1W5lgzX8rPsBlIGDBPuq17AB4vvmcd+lO5llhNG5UdCZOYQvXfEbD8SCulGhY25QIYovS17/s
KquVgy7L4xQ31flaMsaPE1/H5eWrLofY8U8eQNg7aQWq65wbFLHCPGat4+XOdhoCfKCWZi2r6yy1
v3Weqh2lj0eY9+Dqenox03YrXdOyTGI7yyZ7NnD0UhCAki8pB0kf2N307CSKciff9vovCILikCAa
aCAUkIbmm1BmisAPHn626rkIH6LKfhOyjbTwFri2hmwOJXIG/YFfXJWj8ao3CpXfQp/QEynMd0lX
dXUFgp0C01lyWX7saRvPRPZTRi1quIcWC/NrpqvE1uHeLoEjLyQZOZB7bDMnecm6OTjZRdivWlBB
pN4UdlF9gUJfSVpJBqQJEKJ6SZzuYhoTL/FZrV/ssQ6phcIKkUEJS/YlQtmI2HEFOyjazezhjyXh
ThFP914znm/Xk48sYsp3CnqzQxRmj0ZClnvIzRmx7MR71RIrP8Yx7nTSXOS4z+hYk5lfRs2xch8b
vTxISw6euXcsPPOkQa30Hlnq+UFalu20GGbVrK6WyZY+RRu/7QBJLk354GncW+Z77+bIdM9qou77
At+MBfcOiLKO1b0DtXxrjnG9xvrXZLlV2AjiNModP22qFxCTCgTQMhxvugb5hhaWmFI1MFP7KsMY
xCtOw4Kv4wX+6KuO++hobf6phvOdFsqnYrLgR47Wu7T6bC7uDKvX19LsunBxTCX7do1dLhiN9RlZ
vf6+D+fyPlewxUTcq9m2dgzEMc6xFAyNEYF9Dl4ZdjsLKyvk1qLp0Wqj6aJT5KN+xEoHAgC5DcAr
PARoQv/7aEqqqKuV/2qakfYR/NtcCZbRPo8tDN3MesvWNrugp5teGt9KL25dm+dJ3Ui39NzGuiVA
+rjvk52GaftKRn+7xi0OgFuG3nCv736LG9QGNL4y7LNQcXrWynY8Q+Gbmn2rUSSRsv81/3Lr/AV8
ood2s6fCPy8P0C5kS4xsgTA6ys7x8Q7ZDpYfXoY5azGq+2jlo1pLq1K9BGGNcVsi3XqB0OVuHMea
34d8PltLuTXNtZeuaqLPuesNW7fW4nOhZNOmcc0f/WK95urmsMXeHI7R0hRjoziun5vcsc7SZUB1
uwShcS9jnhtiByRuO03RfW4UsK4dPmiz46mf/h9l59kbtxHt/U9EgL283aYtWvXIjt8QTpyw985P
//x4qHgVIw/uvTBAcGbOcCWLS86c8y8FVP4rBed00+mD+l5WGZkzRTO3Mto1hrXcV+HBDmrtvVIN
DE0bRznKaBnOvIVnd74fl0vNWvIYeJn3JINZcvTS3v3t58f1sAp5pJ8z1wvQRRzKL91fnj4o7+nk
949klL6bi2j/bGHKGKttt5OmMpkarOkSxHurFV+cbvjLsRTnRDlb2Zdjau+cYqD0OJs5gtCdZrPc
m8p+EyJvy6YTP0KcFcnGBoG907uTQV4PqH8GkWjABONiRR10oSAe2Zssp47XYrrSkknzPI0CWal/
EXPW1bwVTGu9h+1uk8RYPk+GRqTcWSAqJf6r9qKO3Vn3d5JbcCfcHu0iDbafsgdyKoeJ7MGFlfdG
WoaK3sWdnCZK9ccEunC9inR9yk5Q3ALGs+oW2zx8di0eus/q6JrPXYYZcqar+qFMG3DjdpOT5/cS
57S2Myc9d+2sXSW678oGRsE2qEE5b51yQsyscK5raN4Chylb6sgSKwckr4qDZ+UFppx8mp25f6Be
8n30WhI1Ib7oKPdcYy/tWP6FvBbVINOPWpe4TxISuEawj/gR8fK1nKdgOSyEluNQm/iiLleRgc6d
/cWCcn/rkn4tZGG696lMfWmnuDrAGQj5dar5GYfOYaMFaP2GeXqWiCyuqgPfx+AMwGF+TlQMXMit
5/+XiDCDnRBlbLgtV+PeVZ1d6mgAW9bjZEbRyVK0109ol/WUb8JdkRvBZUW7CIwltXskpEz4ZEpx
4LGfvtkGaDQL6ae/2ogUd+H/1RYWCulN3v3G2hR4j0/uHrEy7VLXVnEIijh745n9MclGHLY1/b+8
GvZamamYjrO72geVOd8PpfYxSVes7GLBJFmZ+shplYeMBPWNo/8rj19b6P/C98dfM6s3CfL8fAOV
e55q9c4PS+u966FEm4YS/KUjlcx/MnlyABT3VVm731xPUTaTF5Svec/bAhAO6nSpj8S+OwRHbFCd
R7kSfCC8R4JWPccAlM9lqH0vh6l+FnZzunQhqLJ2iZW3RC1d0pJQ6dI7rKkabmXpmrL8j3zEfRKG
yEESVbkku3pL0fc59zd1JxZwa+ecRN/itHVOt9zXUPKbtnl6CLz6XNi+PgAAtCMgn6s2B95qyREz
4zst7efvvHcjnNf7+T7KTP3JGaC5ykCURCFEfz95cZuI3FKtGkhfMCP1cTqHWPo1G1A3yyEyH+vJ
jr607BQ0NKg2bVPEmJ8b/VM99ydhnfYL9bTAmYc09qv02FX1mlLKexAe6pSgEwKduj7LYDUgBFBl
pnOQiVHnREf81gGLLoRYnr7uxcxQXJO5yHHke8eLsVWL3T+bSIlOa9r6J+U/ba1P/et7sDH0tW/F
0wnMkifGn+00v+UKRCanDcOrHKJI+VpVhXV362IZFV6nREPwJC9AzqAHAKZCLTx0ym92cYWhHKyu
zc7JYign/b1T/GX7PM6G2VX3c6F5OxRW4hc5ZC0PuySJ47OzZHekLzWOVhO0z9KYAi29hIP1523O
ZA6/OdA7wr8TVBI2g5h0KaX2RYNo+BrpKRUC6DUIopUs4EyrBPDY8Zgy1fAVHqqBmW3SkflbRtOp
gkxi2KhJUPZsxe6WtVwG5LJwUVkZUad1eutHatxXiyHQWPXBprU68zfViYY9KAHnXnXh8uhF0B2y
sAVsGfkPaMbpuzSup4M+dvCPujp5tGegZEtLDkWaGJuuo8IhTceIvTMMx3IjTZml2fqT0iTOVbp6
K+zu3MoFb79cRGmjGtu10+R388us2fWrq1akb0p93wX6dCeuk7lrPfmZMjync1JRaZyP4jrpt8l4
1loKVtKsUrh69SJd+z9OclO4etNSJrpNyqk686rStW2Fzj4uueAfxH0aBbToNOhpDgi+xpvaa5pX
SNv2jBLOr7FD00enGZXEbYBTwmsXWhIbxyZpIM/mSYh4q7JTQe1V+RMQRXcfo794gE3R8/DFKyVx
MQy5E9ZRauAlntb2SQbssKWeeOMfUX/MDgo0z82nkU+n/NTnoiEf6mfWP5e9fZZaY9ZpuKOqZPta
ASbgsE8/rnh3I/utn0P7qRyQJ/WN5CDdllvEl8wPx63A4NMp9nd2A9nh5yS11jETzTGo0+b410kS
5aaoZsmkyKy0bar24yV0ANBrI4Kv2J6Qyi+T13rh52V5ZhwNSq3PPYxj1lSEILuw0Shs/uGpg7Ft
MBN+LPSI57de5AcDhtV733u/DUrQ/ODdTO6um754Iwa/Sd3olzIyMKkF/7SL8Sv6vnwwVbnu6JS8
0J0sgcPkldne0tTxfeoTjAcqgNr6mCORZ2PxkjVqf5bRuUcByIwC/yqjlRqcG093n2XQviunsUXm
u05eWIufJMSsmuQhjNHacpbLz1mjnXOfLZtMkQ8PO1XfVmZ+NN3U+Fb6yKkvppSu1f2VUFj+rXBz
VFx8xzh3Cv5TMYTb3c/QYWqdHz6hDlmT/wx1cvXTVX+GxkP3cVWlHxadPPvTVXO0f3U9KV8wsigO
epsrd2Ql8bAGtaqHUfkOlsq4YKtuYDQ4VL9nSUdWNwzTBzRxslcMgB4l/jY9HAhDjf4/p9f2+DHd
MK1Upstlfc+Ba5VACW+KXd6OHxojIhziGZ2LkWf6Kq1G900DJAshUWXA2uiGiwy09gxJaSxaPKgn
voG9tD8CceRDNeH102SZ8/MKv3ykjivpLgANt/4sZgb1b6biv4nHmWp6ZLao6/16mozFsMGK1tzJ
eKYpwUXOZl3/OLv1fZotw56LpsDH+wrc7K5y8+kh8QMPG2ZtL63bwQIi/wAbt9yntjHxhCIWrDDf
ITl1KtiT1hSeuJ+mh0/TYh9hD3cg0wxUSt7D/ohGjYfSxEGaMiCodQzpPw+s7+W8YW/ipTCMPu1X
pdONTP9wu6xcwl2u/b8YkOCIp9zoZcol0/3qqqSskMpQP0tLDrlaUF5dBuXQTEGPTZpq7n4ZyE21
ukpfwoWPSCq/IhNFPbYtYNpsZHJfYLUyuTFqi0vV63a41b8Gu6DMdWvfYmCeIi0dxvU6Wamr5gBT
G+mYxYpWVhPIJy0mPsvCIsv5K9VGSMJDFiDSmStOBl+nbrC91lJ/ndn7RXI2h/4A2bahTIcvjJjD
rBYwPtSsUM3Cs1P1mX4vw6uZzDpel9FDB8Ua97BUD4H65zEbzwjTDIPM5gWglmdv/Y5eGaqQKClj
3B66rvKBgyzhEqiTqzwVY72xxqG1D5JdN5UGtU+kDg6ScQcdPXUbp4lUYM9L4v0WlPY2QWHuFDj2
1t/TSkmQqTEwK4s9dsNzq/92a4q0tTQzDxKjvnBabqMibX1rrv6uUQhqPSePgqRmkbsvUFvTd/fF
tofmXcuc7iVuq7vSjJt38vAx1tne13VMtZcfxFT5NRic0U84pdRESFwxswkM0AnjyCppGS1HMi6K
PvR3MlomLs8+Z2LpsIzmBiZAYeh39zIKm+Qd+cQegTEGFwl6+cFio/BOc60MH6JcUoONuga5zchP
9mtzEeb60OhaRpzS/BgpIw0UKL/pR+evQl63ESn8ytX+80IyMpPl3K6eWUoM8x5Xa1P/7qnu82Tb
QGFqt9wZE7qS0oSTZD5ljeUeY5RoNsbSlAE1VTu4/X9K4xaKFeo78FXnLF3jbGGeaOMxY5HhOwLt
9S/24PoX3SoRUDTiAXgESTCI6SNGyEsfqp8n1Sp/oP6yFSCPquTKhc0d4i8LgCedEe90ejZ3SPQY
X3J7/KO0NOOxVdvyt2XSULXN1h7b8tUq1Z3vjsX3CqzyVkPYbVk8AMujQnzQ2ZO+qbEbbrDtcRcF
DkImuyNnipsL/r/NC0wddpWIUkYwy/dFNfTHfsJwvkEgqQvL9EvdK/Elju1wJ/0yPYFBkzuxjnhz
syguh2OADLWF3Bq2t4iZOen87nu2/dBX+jlWC40TwH7+oCVHLUqgt0v69ueoD6rsFa3e5DgvoxIc
WGPD0mOkxQs5jGMoTu9KPcD/52TtYShslp7PMQNA6X2fKjiRZMr4RLImpQTia8CjIY+wr4f1lczx
1y5Uxye38jN/U4NOjw09vkqfVVG6AP5y6cnL7R3fUFnA/FNlXItlJiqfLG5Pt/6YJ8YVoiRGwJQh
b/2O3+0msEQzluxBh1xXlpjJoQ3Yvaf5WKH+os6bZoG0/EfEYqP47ONjcYvQTJTA9TTUEPbNqmtf
o33wkxgqhM/EL/w92kb6yi69sUOtOPhTjdrpJCRS6adyPwGLycOH2Cx+RL0+f2fjCoGqrIonI+iV
+yBWnC11rPm7PwynMSlH9JcxeDGM1DvUllP/7urjRgKUEDvrMqrDC6kW9UUL4sdO9mwgbUBoV1X3
qvnVd5EqgMzesMRXsucypgzmm2jRtYuGwaC8JE6of9PNwNuX/eidkDK/W33sU4P6OWWnYYvkRPp7
1gHhF2VmsoVmaXp/W3X2tc/M5mvTIiCRkd15RmIjAdNmwXLXO/sSq9jFdJ5nrwrP5Zig8VrMaC9S
cn7NR73eKVZiH8JlP2oiLfZUqaLaXF3TeGj3nWUd4TB34dYb/fnqICMCRRHuH3Sb/2y6rX4YeM38
lgAWRZDYn+8AwCTfcqSkEky4SY+mLK3R/JRubsaQus+3X6KXe5QK66sCAXU7ZPWjaoX4n49+5wHt
4KG+tk2TvRhmWP3xBsCIg2Kv4wT3KF3NaAXX5QKZGiubRNHVO2/Ss6dgcfsEsvbmdnxlU63J165E
7/ujO6AQ5485FUm+nQnQCVR1lhd9TAoQJxplL83bgDQjFODQyPK0w1A24WPM4maDbRHUY51CgZEB
ZZKmW+GSrST6dI8XhfElM3/MZBvevVzb23ZgNYgBRRpy79AnxykBcoK9zp00LbX/6MuXPn8JiRp1
r5Pr2w2L8207KD7cK/QF3MQyX6UPWdFaadwX6akHlwdpwS7RKsInre/De7hg9dkGboZkRDl9s+z4
3MZDeNeYVPnemwEFCV3F9xUQw3SHkG2EBqyubmcj7n8P6+QpzQLz7zGOtnro+X/6Y4c+VxOab5VS
jnvfhmliOGa0zZsWj06zfIhVG5cxShPJJvCN5uI5Yf8atKZ1HCq12PolyOjtAHx0AG3/nGZ2/wr1
09h5lgPjL4SNMoTohCyX8vES3ww+XMgbeSCyA3ePG82wFWKADKxMg8l29oEz8m3iHX7NvHGLkjqv
rSaDdAnx3b98ateqT1nBTu6kTw5W6eGVlXCD6KX/6M0Wj9POKs+hNX8LrGR6cvqSB647aIeQtNNV
Itawmh1LnOYuVrPEDXak38WmimexHvQXp0elerkf5TaU2zM2WcckeuKQwP/n1gRz1l2yJn+UiFu/
G2vqJgbZu97ZMjCYVnKZ9KMXaWfy6sG10hf7yWxRpx1B4FGO1bvhRJ7/LH1ySJbR/woZqBXeg0hn
qRhTrleLh5XDoiEfdQ9Ob9N34R8QdLRDGenloogT/IbsvIe/EQnaGLHmt35a2EG5/R4uLaqR6YsL
LUnGJF4f/zTRwn5twkF5c6b0MUfX/1GGnAapg1xHnVnCVZN6uz3kHoB/rqVq0FjtRZRPRic7C49u
5pQ7ZSQT+SEoMk91iHJSjmGDghfLLlb7YFdBNb6i+G+sBwRT8LdT3OwBH4rpJAN+oxrXW5wbApo1
KvW8xt7mBm1x1+bWRQqoaqmSBnJ8HjxLRdYZ47s6a0FlqI7DI9cEdk33GLX6de77YiPNGW3mY9Rh
MyDNdASsqYx5Dkgj0x4sG2yNX7XFRtb3LHORp0nJA042xOe1eVvgf2p/2h+sp3CDcA3WrQuWUcm9
HMw0mpqNO1YUgtoWwTNpy9DMG4lKZ++a+yp2zDtPSyHL4fp3EbutMIKxBNon3khzcOABIlrunPqz
O48zxt6J+RDnZWBsChxVACrxvpHOIGakZjf/ALSiuK6m2SOpHfZApe9g4uY8h4uU8LTUEuQsllqC
tNdT6a1FHxjc/ni3zNEp1e0+mMpxGIKw4HmXY/L5XqMccuf4pbdPlyYuzOnOn7LqNPElfscgPl/q
VPNVmn2DFx1oqZfSRRTCa/AEXSZNdl09BlH4TYKg2aOFvnxAiCjcqQDpfPCAA2E7UuVXvUE5dhs1
tQUToPsiyDplsMpdH/ndsYd1huqL/9G8jRa13h0BhwbbPKl4GUxebR9lYRfp92iq6I/rsm4YtGDL
F7C+kzXcx0LO6Y9W3XUbmdAvy0EZYGpsJQZfp2X1Bw4g2JZzUsMiqwpkalh9H30SuRtHVowuT6XH
abrkds2DrG+oxuJejlNgt7OyKbkTM3NTH1zyI+ARDLEzp/6B/0IR7B01DZjaR8eFv4xB6PIR8lPk
f9dQaJ/WDzEKsuWOhaW5/JjyA99mrT8oxqA8LP/ke1muv4dEBb1tUYANzfU3l+mUxqKjZzXPqdmd
YohIvLAXGTxRxBPJO/wYNgmUt/sCnv0/+nhLIJt7ZRcp7rA1wLIcI6czyKaWCqJgURpAQTOU8tQs
uMhbU/5ceeeY66jgJG9NGb0F27xCv7i++63zKgeNjubgWyb2GoaVHMph9v8Ax8h6DhgRRHL4Q7Vt
Ng8o00YnvXLjU9EN1YMeungVxKb3FrQOUGnc6066n4KFtmGOm4kbXwU66ttqwhMuTa6CFpVRac4L
9iJwGL0FW4H6DHES2+/GekSwvX5mm/hNdj0tmQpAG0F2soey+n2wz9TxeLehADrspKvEe3Nj2LF9
0pXU3Wud0xd38Lswwc0oe7Npn5jjwx2canxr5MaSuyAddkjWxh+3Ac42LoWnfP50GyuggNmUMU2r
g32oFnDPQd9n4c6qnOSYTGDheY3ryGqxfkE6bB54aFY6aBrUkhDE6+5rU7+CdmgPEQj9dTejRilQ
QHLpUEz9yj+u7Tjvogew4iR0QVmufTIRbtIlmr5ni4CFSFlMRvdl6gCVSgtIdfOcBdWXfIyryyqH
4dQg0Zamr2jpCXE4FcAOQjOAu1t3lymluhHEwK/gAZBH6PG4nTHv3QEV0qiujm1YgAr3a2xJMl1R
9z0Kdi9J46svDoRdze3xDllaQ8kTTDF0lPwK4CLbNqy7DU9q5RRQBHmJctN5WK6XY0W/c4YBR48d
3gkA3BJHfWJzAGdM69/kAAX20Meq9yQtx7T0jRK76lmawaRae7Ot/L0087rqzrMx8x32wuFNb5rm
EA+NedYxhXtk/Rtsx5BMN9CwBIwzfXIAsKjvi0gdtpqmxY9NbOO2wjJzOPVR90X6bsGBonQPWc3b
3LJ5pw/JI7Dq8bxOIj+g3SfY3gmqqB9H81xYSrCyxgQeJM0VZNTYn0ebfze7pVmimbzNDae8T3wt
md+pZ2p7FO541ys+uRV0dxY1I985lIvm0u3QLQJNCRibA4CynncXo4paU+KXU3NQ7av18KlHumWW
XFOd4OtoA8UNyMzggbLEv0ah7V2xqNJxMKmoi8uIdKaKQlCdIIUBKexilHOr8nUivI3CYQeESAF2
03vX23Vk1FRZuvJGRoeM2E+XktPKb6tN6JAhlqbMncrmaCtGc2dOHow6p0EWkjqCbbbZqbFsf1cv
Rkv+AH5nQGHhrJste7ZpjNZn/foAT9tuyx+qe5BvvhzUxBv4WpTjYX2PRV7Q8XilehuF+ZcPGX22
Qda1NLVsCyY3P3YLSEkOkCpJ/szPad61L0nlFIjt6/Czl4CEit191fUuJdE5PFWTpbxYbZssuaDs
z0DRn2bwfe9Wkcd3BcLZae65d0rUNteYffB+Sm0THIZlL8op/Xe76c7rc1qP8UTOwuZHgxML7F2u
Ebbq4lNvNI9dypdrSFRqD7aC7b2DKlaVxFgVq1gHp14HPtRyoZDVqXvOKEjcdYOvPsPFa/Fu9bJv
gxFdZQfVomFRmORFLB1cGJjB39WhbfZKEvC7Odl0dXVvOAbmXN/PwHPmrj5MbWawJgYtvhRM1jNp
ysAvfaVvK2hf8Qe6DVRK7fOXX64g8ygq075d9nbtoeRjfTM93gblMpo6qGen+bsMMDbOFsfjbnE3
nnuvvcumAR3cf/X3wch6UkIKP1vkBrM3Jw6iq9mn/WkmQ82SkBKL9MmhYD94lbM09gwsB4ffpfUp
7haiDFRTE7VCG+WXy9yuZQWes7P1viBvxwffBn5palNrbDtHKXe3ATUYoq2ZZOaOqoQPEiBCRx0f
ITQvdFQLdM88y4AcVFgKCOHLUTqsJVDOeMIUlwq5bHeyt/C0+62lsoEusB8HKLCo6Nw0OuTs/y/U
IcPI/n1If9zm3aaQ+o62ZQgm1a7KrVlwrwcNmqELnS8g+ftsOqdYSdB8naHqRZaZX7TY/y4t6Q91
VT3oyPvtpE8Oc5a2W2AiE0BWriN9GbxBuTSWfMHGcQEpTAfL8t0zLIL64peUgvWZzQDbOvNBfK48
wDxYiiTDwZIR0vbR/ayrAFYvnYXdSRU/mCUpgBVfnKt/j2PHanZh2ae6PsCA9tsVmaz5znzMdExY
ZJRSbvGge8o6M144/FF/1SLL2PVl4e7w6+ofbNvqH1C7HB7M2PzLca38KF3m0r8OLmFpuS9tLVgj
bxN7FjhHdSy/yhU0n38bmeRT+tvZ2ZzsbtdQunesU1jRL3uo7aSUCIQYWBbnFnoheeMftUkDA1Ko
DelXw90axrMsJPvC3LIBTl5ly+BzU0rL7xV3Y2qByX/xqLfVNkBzGLLLMHrrKXV8NLakdz1tYl3f
q16NovEtijJjc2HpOR2N3ii2Nxh6l+v9IcdWYWtkgBxuA3qOuVJYVtc27F57Db6dlBWH1oFmM8FZ
VUN9lU679WuV4d0rkbb2SzFQCok/+6WrrUcUXksgbbdSbc+614GqgxtY5j/c+qeeagpQnXF/65MQ
HY0awD3K77d+zyVBhHOJxvdqwceiM68jm5Ynv9sePslZ7Y7XUnPMizkrxt5PxxmV0vTdJIv4Ywld
wD6fQgc/sS5AND9C0SB7LwvDltAAZPWBb0bZv2O4F1dacS9YM0Gkwae5G53Kvv67y1RYIgjyTPot
1Vujbl0/J95AakuXTJxT7FTCui/30wgcdTMpY3UaVfXhZoEC0Hi8ioKY9HmJXZ06a+Jupk68zpJT
OVRVVJ9Gf3ioF02xW3+CPcYFHuBOqfVU3fhFHz7M7Lp2rVF2nzvdZcRVzPAY9emPNRqhncVFeRHm
8lv43ER4QIgewihFUFQmLIfWS79qLIOPt/7Yz/pDuWQFxi4ornNbgm5Siu3UkF7fSZ+XxIvpJ1CF
bWNVEaoABK6dWc0LZ1NMiJqqTAr0PE3uZFwOQwDSHeINeurwcq+3gY/ZZuUd88GHehNskyhIruSb
k2vZhyOV35/t2MVkDIJEsWm9MrnKwGiFMBTktO/yRU4LhtY6sV6CpjzJ252+fIuQLjj5KZyg9ZKu
nCrN8nv+62PRfaizoj73FKIvkzpnl24Ks4s05Uz6WKKgB/VfMXhnkD83WnDPXCAaDeLk9HYF3dVc
5N3NnGKXjWD5PGgXtW+6hyKF4zhkafJHA7zUbfzoh5V7Nho+avlMnaQ5kcjN72y90N8iJ/0hEXbu
X0o9S74iRY4SDWsgyXmMi14Vsjj4dLGn1v/dVJcmKIyPUc9wP4INu+5PKIXqfIcjV4/3Gqjzs4sY
1l2ZlwPwvJQqW2QE39TBuVoWKemoVbY2emN/tok24h+el28VhuX7qUu9e32qAAqs12uMutz2KkBV
N112UzEauiK1K31sqCp0HJad5rjEKBXtVZd3CWxqUALSl0uMzCF9hFX6KrZqUZ7cpl4TKjtqkvoG
RKBy0JfdT+RX7I2Wswn9w33iR+5HoIHc6FHVpz9Z5H+ESJxaNPo16jNggFZvbqRPDjG71azt84u0
olmHftqk9r5todWNYKruuyhivVG0J+xgMHX52SURMogxSUZZ/CVjzXPIPMvczSN5hq3ZofxpauNz
ubBuxqZbDBPAVEId/wb9SN9GTlA9VS1emoOK8IHfNdiWRJGzDdLI/Z0UKiJ7gf8XaL1dkEz3+azU
OHVDTA2Lerx2fYWCobBYY7S6ojJvli/dP30SKAdl0N9l7o3xus5dL5MhhLJcWZ1L7jbYZVvBYQhi
Y0iqD/yn9LFjcFi9w58DzXGDdNyacqZ+jvqE7LiFoX13u458RpQgkxoN+rz3pGg2guc/sWOx2W3w
C3dquE1IAl6kdfs9QNnOZzjNf0bmfaTrxXtT9dGTmTdfstgtviTky08BgJkdCNvii92MCkjcHIL0
0uysJt7o7EsepOmEVxZHMeU1R9mgyYoUnhVZd6LVpE0WlhG1/cIzXHn0y+xv6e5hMx7Gn1HIEn2K
0ob4U5TdkgWOPG/6ygvwCib541qdEfwt+k/rtfRRPZSGj1lRZWRvBcasOzML47vWqzIUyPzwHGWF
C6Cc0b6rnGcPE0YZDJau1G3fXYccTln91QKzuCuSfLjrYIK/NeYcbPpFuXwaQzRnYu0rZPVyP89V
eF9oQQRkrOU/yh6n79AW1lCkAlAMTXLzeepNYKBd47NQWxZjbtynm2qpe8HWBEwdIp47pfi0ujlK
wcXfATqLOKv2z0UShvtx8D7O5p9nt9HbGRJFw/MIqn3/v4grJlAQvIbv/Mws9S/uGG+pCk1gGcF+
q0hAbGP0jH7vtexlxcl71d3sjP3f+dB8qxXM2PTQd8FVBO5Tid47vtnQSLEGiNAt5DqFolYbM1ts
elvMOTZ1D4z3sbNf1yJzzw7ZMrsW1dCkue+8rvkNeaEDK3uMOwezu+vNWj+4wON+X0BLbeUFbxHa
1Fe79il2Lf1qOvNWn6oKOG0xnAxsU57nKb/Xi8p6N9xIvUeRfREYNsi7T8VwRNcUdPDSxOYT1otS
GHcSPFUDVVobxxYZDcrxJe/D7kkGTf3Q8Yd/b/oCuyo3fENWWr03+8ktWAn0p7F3eBHlnnpvG+bc
USIH7TvXtVK1uwLy0vQjSMZ6H6jqsahz/dAasPlSD0stCGDaJkqc7M3WrPGlyrONDIo0DjSY71ZA
hlW6NA/cYT0H7MDN4NCXTfU1Y+vm1v30DRwuSwlfty7kRprHZpzYbrl+cDAgmuxXAs6YkmQmmfp6
0xIRek5p9ZTcf+qLkBg75Aghnj8Lhkig1WfDNulTA/scC6TccpB5fuqzhqGwarFLx8Z0VwyN9WbY
mnIZrLTElMKy3vK6mZ+QCzxKS4nowny6iLr5VXrULH5TcQIFNM6QriGW4thhcZZraT3pyBrfwIM0
5ZPaMILuhJUdFcU4t9X9RLn4ZtKU4OmZseECO1dk6XyA7lbfA6NyEU5b1IHwzl3qxcv46NaohC+d
EhQrcGQO6tKWTr2LP2LWObfIPLVJ9MzJHd56ySXt9b6l4s3pHHA/AgrUTnpfxkdTyWnKiBy83DK9
o2bqzlGlOB9W3XyB44HBuJxCSYbZp/X4aMdZffp1+FPkejpEjsLrcZo2a9sfjPmCVsOkbOXUr7C/
wMTrlFs/bS+NIS/CXZHWgN0aHUW9peRFlbUMVyNNacthjZTTuoe4ZjZzvBGijfSheeo2B6QL/iFE
BLC4Vwxap8Tz0Z2Sb4IU+0U4RG/USQZXbNlt9OfADX52Gwwzdzqmcf5ttZKUC0ucp+iYumQt9wFq
VuCDWParHfqf5M+UZO82Kd+dprsao2Y+qm1gPcJUy0k+lQ9rhO4kwQHL92l7C3G1yny8XQq1gy0w
i501Z2zpRz06m+QYNt6k9G/O4KRPcTGfZFC6urHYu57dPFfx3L95gY1MjAexSganIRv3BfoFh25U
h4deh3hm2ot8mJeEeyl1459aPAB9JZmwnFnpfTBG0H62wZg7j+Ky0nvAYoZy8hAKQx9M7FcCr0Rn
Uff04xoiAxsv64bzhw3E5ITaqcfMWFTH4oSEehEk7laahp2Mu7gI6nVU7dMn3x605yJS9GezXLg3
zj/6zn6IyMMixWj2ITJHi76zNPu5nTDigxg6QPZHZxsp6DDfixT0GjpBfwGIP311Q6Q6Dc3yyUUS
9ssVlzA8kKavN2HpUkMEyIhtvm+orGeDUl1Ny7BesfVKIFlTPRKaRd8hjIlKzDoYLGwK2x3ey66s
rxIg8WAAAdAutAwkDMwHbx6uSDJbr9KlTSROPC3cNAWXDhecBd/t6QkqoYmmHio6/oLEkIOpas6p
S6K/bl1yht7RrjE7/yotuUbJJ20tZ2FfLFeTAdz3nJPVKD+kS8J+TjcmEvPrByOKXGhlvcKYEX6y
0S+EEyqA5BWHfEMzq2VS3U/6l0/I5BvAOVmgzgjaoKDv19ndOveGdU4yCrAlNwYQKbK+SX4fabN2
KUoPRZJ0SQtr3iVZumRcvEC9YgYHL20GVbc6WPUfvDK0y1os89367ZdmZ0AiXUerIX/rDCc5paOh
PzcdLJxyAcNLbbGsuLsaJ/pXs4a3I6VGCZZRKTXWS7DMRY3Qf1E1LJABtwGwoKCGakMUfVtSKDAv
YvOqNqM27Sa7zVkdBxU7eEYUxO6nzTona/wtKriapF3WORkrq22Y1YgAn8qoeJUMUtJ3EHTSJD6s
vOpbW3JREiNnuT3VW3Zd0UegtGWiDN8yV9CoAbxJ6shOyc6WLsWgVX5I5Ih81XLvfc3Nz4hFHRIR
LBo89WWh9B4NkSUyLdzV1nlosZ0A7p0ltSPJnLRpDfiRZXe8pXuqePzoC62YbadmL3dXF3ZHxVza
zc/xTrNp367xa3vlOWaIiNmhZxxKiwVS2brvfofPrBxCsuEPiuI6D5MePjamVp+xpkMHNQP+9jBh
tLJ3NfLTEix9ctYUJFej8e42Xc7W6zaIt7BVrA9JRVIRxAofJh+NOtl773WP2aCaQ7hrytLAqM4K
ShJ+aXHhr1Vc5Ox2qHwv/Bj+Jaa2a0aCXkvO/SKyuFzhFmJEmKTpTXov76bbC6prnVdVDYrTJ2dk
GV0GDJI4/4+081qSFFnW9RNhhha3qTMrVemuvsGqWqC15un3R2TP0FN7etk6Z99gRIQTpATC/Rf7
XyDrCbj99wDOcH8dMU8lAYoQR4j7IroD2a5UAQ52meLiSh4F+C438fNYoBFFHu1sNWjxj7GsPmBF
t1RaX8EYLt1PGdonEVlU5AejMbkXLZA4r0mfl7fjMBRBJxwZmTsxiAFUh7IOmo1i1sbwrZXdIiog
RqUCAXtnwkWJpqqjDh3pKO5m4gUFBYJXasnqcGqKl1uOqC779ojmU5Ae4TuBNEKOLbxrXA2qQeKO
f3XYVf/hQivc/BakuHJ4d2vfIh2XO+4SK7SQHJdcLC011Y9F3etHPcaYL6CIk00tRVJ4W+Cn/9oV
MSr4e3Sj62AtmvPBQ5UH7WLudMJiCdjAuxNdt9E5WpKB+kmOws9/aw0kKR3s146+JbeIx7ntbW/u
06sSPpMVYxQdpni9/TFQHKy3dxT4cDCaZuoQGtkPUjWg1t8gLGUYe58k/4AsRIQvg2F2t83fo67C
bYwaFQOhCAQJegcj/cgFQqs2iIVWsFoy/9E2P9QsVO4FPDdXmnQjw9xciTGxcfJv8hQgGmjD/goQ
8Z7SPps+2d56NXHEF/O7rvFiWelNgi/c9HGAskX0eP4oRKA9vTOxN6r2QkXf4DD3346Y20rnrUov
iR4601aGnTO0xb5Ox/tWmrhvWnWOhzL5Eic4AwaK5xwty6uPdp2V62zEyzJHiKxFG2ep4Tt+ym3D
eGgH8xEBZ+uNUqsHJma09x18/1cMqhbVOFpvSdb024RKCbgDwkxwdU6K2U2TKMoBjjQm9VNYkClf
MwP1SfRuSWSqKB2JeKicIUqLUXfCPmc1GGDAWze4u1Frftttesdf5hJiOaLzBq0D3xz+Hnrr5QGo
X0edLO00HSPBDh7CRpuK5pJc/7Rl1b0ofmk9kCM62U5T3lcWaqcnzw5cmDSJeRwT0A3AvWDID334
WAWpvdAcOVtjjDimBxlv4c0NndC6A9WvXnuV1cUAsfI1tKIQpSLcbEm4aq9aXdibBqQqqWuaXqd1
C1PBHagLDUpq3NzXQ6hNvHtSun5jYz0VIgSGvZyNkbu3iHI+r8EhvYCg16IqypLT6d66bbTw4lix
twsp3RwU3zbuwO9FWxes+MQyKVeIb1rPCHTUKC6bEtyw1FhBjDZ4FmnJnhYK2S8kXHAEE7tiE1Zq
wRrJDVZznzgmsBxtURR2s3Qxir52kaKeW65EM1pW7HWy6686PCRZ2/8Fo22VQj13iFSLrhkyKw1h
8Fss2sD6vgB/sBP6c16GY7LjD8dZsG4IJmU7vcFlZ0BqHtf61pRXYjwoXCCRvvXzk8adaMZjmKyT
ocSBdYaDCPCHg6LeEox3sxZNsbnFDI2fTdDA99qs9JZEDmAS31SX7gTfiAvA0iFraCFQKjbpa5y6
8nXuMICuDEUrkdFADlUoniLwMC59Vx5ux+mTJipAR3Oj+m0Dp4am6Ev0uLiLLOlRdIlD4Rt+TfQQ
WaLEAzXu29JLhwz9ZhyaaiOajQrOumhRYBBNu1KetcQNrqLlPCC4rL9EbtFcE6V5LI1Gegmr3jmI
+RBLQa3MR1Q/6u7HqpW/TTtZ5t12+v/V8x9ivK6qvwTk0EbbQ4M/LF5MAIBrDbr8MTa69GhHAfgw
wFjPle1/6xxk/DW4yyiBFx9NSll81FwPW6MWOqE3qju3alAAzqRqqaPN/J7zy/aLqPkRlO7X0k6b
s9aAuh5sFuGhrSbvLoxvzJ004yKZrKLkwAI0ghHgu+yZzy74eRSuWvQo7Ml8p4zT9yHQVz1QsleT
6uLOACO7LVB7eNONq5iwlGRrrY9pt0etu38Ofcht04lyWfNQPykbPBCL/t50gGQ7SEQ9RV6/r03N
3Pm+WS2GuGcpWzWgfRpJX4uvU/wmxLfLonuTho1+un3X02/FCLoGobxe3c19pR95a32gCi+L6cq/
pzfGkUKPG+xv/kNzrTHsYHnZo7IVlcO5/1ZmnEa7gUSrGPUa/QLsKltVnpyfhtjv12Gc6U9Whp2f
rIbe94QMIxck/edYxVcvd5o3TdXlZcrD0z21CpDP/EUOjalHy0hT1ItuuMnCb3X7yQPdsw6dMTkm
RRIcEbuR1rZsqU+ZXVAFLgrrh7dCxih5Ru3k7ExJQ3fKJo41ulUBycW1XcfkEF07UW4jKKrTtkRk
M4mhTEHzgeSJWriUhb6dZH3m0tzgmNG+7mVYS5Td5lpbPuaUsuY4MTLHiCYGsH8V8+YKnxhJKcgt
ADy8dX3tLQX4QsAwEv5Cq8FOff6jBuy6NMvxC0d57iBiBJqjiGQwmmZ0FV19UFWngaQcjnkWZirc
b3bcfjz8IPJoK+lKcU4zOW2/S6GkftUStV1jqejDxhq0q9jk8DZPapJuSyTkbl2iP7aGQ8ET3jGY
1LRFl6ljpIz3BNJl0+FioHCieium5FKGeQg8NK93LXuR292ajHh9QuAquQ6Trn83uNWmJde6bII+
uc4D/4wVg7IGONDFnGUpwpQ2ha4oReMRkcWJM2J+zyb1nE7Sc0TlpHab+m2716q+uEY2SfcY5cEH
2VIe2650DqVTqenCKhxIDVVvuWu5lv/aFQG3XhFwi61JhlIgDduV6BRBheuWxhIr8GwfI/tS+xHw
PaUw3GNuP8Krck64ozmn3sMrd6VN4qqDwk0/tXLcIsq+6HajVnwRgQ7FaSAY0wR9ad95ZR1gvDfF
xUMXrA2ND0nEjBApuX+l/UEyUnlTQmmdHlK6t7QN0AYNk289clhogqfJ1UIPAj9STzzG3CIEeM60
lN8jcjDBCw0YvG+1wZfA0ptJUds5Yd3bvdgOmgx0c6NHO1xB386uneCL2xrDqnD6Zi9GDVXb89sq
Hpu4ka+NHn7JsiD4gkuXss0tG+q2gRHjL0FGJbjrrMq7lIUaHe2yt1c6K+H3FqydEGSSoLqxKvbh
eXL9WAtvvLIJgOuG1pk3ja9S6L02HVhYZWIgy0b0aayWauv8n47Dm6PbKDyL4wBoZWdf9y61F9jk
7/rsbKpJdhb9Yu+fg17i+MCCppBpANkce19PR82HdlWi7Po+frNSlGg6JUfOHXSEM2EifC3E1mra
QzQVZl7lO6tPAyI46LJmixVStJiPmGeZ3t8xSn7MPfwgWoUkc/wwlnW+R0EtW+Wlm+1xbkQkM4rG
i1+l6nas8vAuH9r6LpLzZtvjC47mISK4Mu/kWQ6x2LaHtnvPw/SEDckkJ/tSYK7hLUojuuSp7L1j
TKcuTBDwT60OvwVsMmvictGqrnK5bSpZveArN6wktdFXnwYiEOBQKsinBJKjmZDLpmg7XGsd+L1b
n9e62tFGhRWFU/ViySM2BZFUBjtxJtE5aMk38Dj5EvA0EDQpiJqzy+uqU/1864pdG0GOKs5XYeCN
2LHQRBB+QCwaHTgej+MBeNgEplFU9xtQcJVr/dTqMlZz8w0PK4lvWgSWSXSJA+YbYajHr7YXFVuR
tvc19WegYDYsWiQAeS4Wu/Pms7hWmFa/KndW/VBOMkAG1pNZHJjviSmT9ZCM7l63bWM7oK66N8fG
OgOArVgD2uWXrpbucYdyscp29b0HGCqtuvabhHb2tAAqnlQHA8QWE6qj7LTqAXspGCaxW9+TZEeN
AdHENy9JkQXUtZ8hLgCIbz/EZa+eOmE/0QbK4lOzKvx068hqQkYBQfWQ9Pyuni7p4rocTqaUlaI/
iwv8fFmfY8XAHIva07Nozf0iNgrwkbQDvJdOiot8EuoA+NIk/ri0CmhUomkpY3CsLO+HaA2wwB5h
rz/UoTycWjdtHzUjCbcW9HCU5RlszbR/CL3bmA0XajkC+dxKsWZeMAZbzfq4bmXAmBxMZ0mNX47h
hUyOfmUkH4q+rB/G9mUw/PocjR5iw7ob7Ejb4lPsq4Dmpr55wOSBZ1EW5a++etorUi3Y+Th+L+Zg
bha2G/VHAV1qMsPExcf7ekM8fYIzCWBTNXp8c757wz8NAj9FAmLN82S6EFV3yYwk2JhjtBiy1EKJ
9ykHmPBoUNd78jpsTJ0xlO9EaK9HDmQFSZnoPuoaq1hjLb4UU25fLHNsD6IlNgBglJ1r8q7mr3iQ
Nk41eCgIGNw99r8BEsGhwqJVAHPdUIt+hHLWQptgigLLqFi9Fe7JUFoYcXTjodATeWkjBrlFFwLv
IAtF4UQp+yuM7vpBzvXgUFse/6pIpukM+iV3UcMIagBXMzBO/FNH8T826qrYUN3osC/5+399e3wV
Q+JIQ0GyOjKgCk5FY3lsfvZG3R1FhRjZ2nId2np2KzCXURbdQa+FlDXVm8sM8SvFvctiM7qnBLRq
cEMDFWTF7ipJfSBLf2NjZ5RsPDz0mWqcBGSWxJK/bYXOGI+ymgKZK54sSQTZNzmqbj0+ig4plqNl
Y1fI3E7jbhDwfDOFq6g7QXmfCtHTbcmaNkVtp2hcruOoN076kHHPEl1iE+PhPPWLhoeP8w06UDr8
m3JvuJs3Y5tDHAu1/i4rm6yAOkjb7EpEu/PsIOJE13yE2HN6mUpSfu4qLbhrLL8AB4r4eANiCkuY
1P/ip8lXwGEdn/Mv+pRulQ+9nnRvvj0x8FwveujLYdi0io+4fN0Ed7XT7upC1xeYnCM2NG1iSDNn
qbXcTRnkym1A9InRzLCHc4PzUIAn80p01Y5BZoxK/DbTnXQHNQiLLaMq7zNXx+m4o259K52IdlTm
f7XDsksPom0VIKiWyRQv2tXEUir0FqeRyis2g0wJRTda962yc8Q80WMM4/bgUEH42leTLgly2dc+
GxV87DBUlvQxuP7zoH5SfpwOSsjpfR2ng5x/OahHnRurhLBGmZQMeKlK6plM3bLI8T+R1ZS0fcgi
EhEG7wRxiTXhtGmcGMC26UW7uc8DnohgUdmtRJ+YwICitW8NWN3FtJ4UfUo6WYxaFBEqLBQg0rIR
e2LjJRqWjWbBHUORfw0ovScDZ/irSU5xUh7uJqcXjhUDImSeJTeSeFHrADvnvk+z5FWHsEhew/P/
a+J5EsvrbGi0x7lHzDO/1qKUon2gjddP/VHH4n/Mw3BfTN+obk6gFLgut+/bdvvfmxqLma4rm7OI
bdQfg9bF94AS20MOAXZx88t0TTTrAr214E7it2mqfXnVpH5587/s4BRuOr2yVrOBJlSuA0KJ+ZnF
tPzAWmavZbGxv0EkBHjihsAoVhlSRDdkRdmVpAocZTcqARpTiaMsQqVWsZKth/O8GTttOGfWunCy
4CxCxZjoHsEKbcMCssgcH2B9qAI4Z7rAScDHTMfPw2KG3t+I6eZusZcp5e/TfTrZPCWo/Cv/ifBw
qyyFtmPtpUB7+FSdErUowKAPsQiYqltzeaqJdGnt+U6ynMtZ8+itWjW3RWksmKK1xpXW4kRi1CqX
iH67V8l0P8y4Uw63WtskP0oJ/JvoEiU9sZm66goDpluFDgGNW3MGdEMblizlmnipdxkly3/WO1an
VPqtu0DJgueoxNhZgyGzF6NWOBZrLyz1jWjizE7tp1eMlQhWRgrZklVmSzHaQSADgsXP1ZumastO
AndhUE6mVfix8pgbX8XQbTIcVZyRe45oFXr1IF5VrIBmJ0H52vPrgsRT+N91rZNBa0xNPGyD420X
eyZ2US48ij20KIMjYiA1eWwAk5nxofiaeYBO/GujTU1jbIoUAC6dsiOZSL3a+a92V3rl/94Vobej
xAT/2p7PJGIUoClLZJ9bkhB/vQRLnFi0LWuQsYIsF7Xkeseoombt6L1/nJvB1JePQwQZUO2vrdLZ
208hFB3janGLEVOIY6xeC3FjwRpkmlocIgY/TS365gERR6boI9JsbTP35yRrq9urzJN23NhKgoYo
SJpDiBHiQez9W/P/0vdp5v88lf+nlxFXvhst5hf4n6eJko77yb/F/PHVOGoO63QYruKo2+lu00AD
+Mepfx/7t+k+v9Tf438bE4fezvBbrzj77Yy4iMHsFR3/6zX99+f9/exiGnFoFTX4GcxzzyNz3+dX
9ftM/4fzJzGgh89f0G/t30772654Wf/eLtWR65XlFixJg/SQTxux1xlG8rn5byEibsKTHcTeH4+d
Q+a4T2f741T/xbGfpppf6Xy2P07/6dj/4mz/71P98XNpJOkegW5Ez6eP/o+vdh74P79aCTeVCKbC
P77p/+JN//Ezxd2PDNh/+5nM08yfyb8d+//5efxxqj+e7V8/j/lVzp/8H6f+Y8g88Onjnqcy0SQL
Ig9RlwbbO3sx8ABxHlg9L42uwnsUXLkC7JBOf0LHtA10+yhLnLUIFH3zaNeGcB2m0XngNgNIVkY0
A8TtNA1izb8mFE0PpZ4lUnu4SYw5jhVVuSq0Xj5JXtofo8yTkJ+whjebAnedBuqzg8Ew8DlZu7TT
xglM+xjGFsr3tMQmgMbOoj8ZtqkXTqpKlWTejvAGwGyR3ii3aBEoDiEHQVUyyw/zBKbUeReknD/N
62gjCmoxPqBu73gvVaWYi7Qbm7ui0/wXSsAF9eTUPIZ94b+Y9vANtWY8haZWGiLmAO3wIlrg4FEO
hFAkWrk2koFCM0jM6sWPcucEiwx9gk1eFpPRFGJYh992ddcr1WUPfOhXbzvviljSHxViciGCMQG4
QsDhBjrNqEysbNOVtu4Xz260lwQzZ+pC+WMrR95rX9v2wfdDfOBLDSEjl+W11if1RoxWed8ug0hS
DmJU7YPnnoLa1XRN8BcUNZWpHJoh8bpIQLe/Q2z7hviS8uDLISrqfjB5IaTdu5X2S0oTwTYp8cBy
tb67WCjYXjBhOARtqt85cq4Ga01CWgCpmfMckSMMc66Ud9FjEmAi59w6d3WNIeo0T95OOsKkundY
ejgnEpMvLjAIXKXk7slFGEjKgieLzAMmd0eSDdZGx/T8Yjo62L0aHb2RhIzlZ+YzRmcqYo1dgkEg
TdMkHY1MFKCiqVn4trsFdq6ukJY3nk0Dm0wMWtxfo+hKbkcvSiEFEaz16OgmoHDXIjgd4MogoWT8
Gh3GYhO2fbARwekIfUBBoWUjgnVd19aoGKi3UWCozVpxWg9JWJmZZSVex0iAbEVwlhXOSh9kZSve
gkZSCz8lyduJmWPVqVYsm6udOFbXwGZnraHtTAnXLqPwyfjzcvFtatNjTj7h1TFxbbFZZo5pJD06
koFF4tTt6/kp1HtqtuMYvmpdFeyMqIjXYtSXsZqXUJ/fi1Ek9L7DtnHPepZ3J6d2z3LbhyvLVlwM
wKXyqYGsubO1DuGdqZlptXJOE/sq9UP5pDVl9dQOydILs+ghLKUXHajZHTS1catnUbZsa73Hia7D
lrxNu0PkmCmWY8k3tACjhxqY+DaZwPOxmsPaC4Yu3IDxR2fFMZTXNkIbaVST8iiajaZj28AtUZ88
dNwhe8rgkuYWAO+8krInQ45QDEUE4RBHMLP4v7ibIutNoH/aeYhLHS0iVb/XwPjuWxNxJdHnQzG+
t2Sv3RQeGt2iT2yyBD2qOnJICE3Hiji1ICtPcTxGyJapxIBaOpeqbeVj4IT+5HD2MGod0hYKrIvI
OqhNwM/ZNXuSy07G1kLt/05sxFDAX/fWrOXkfaiwJfMBJgUj5olGWPiPQLRZ/VlV8xL3GaUPTC+/
Zk32hswSQj2DgQNPldXr2tOHDZWFAtbMYd6oUVXhXz111m71a8QlT72IGvTjei0rz177vfHb6ISr
+1tfOsnWLFFOGwNXBwGqrnxkeBRbPWL4OF5Do18FjRnv4qEqt1ZWe/cs/Y2lKuX6NYvlcwrvdOWD
y962sXko9QqaLTiJpRZV466xs0Os19a9WRrWvRQBZ1ZH8r6iT8l0pDC55CwqfwjvFcXahugMnhI+
4L6L3T0akhJyeGxK3Su2kuUlC1QUpJNlmO2mD5tqAeqqrtHbhqNy280yqsx520brGmWQYzOxXcSe
iLHJEa9rOY2WrU8+SQH0kHb6JUkD+Sp6SDFMhia+BRqOADFQOnKPCCHq0qJPt5SI8lyKecVUEe/1
bym2kOfZ9t6s8RULwLysRJ/YpKmTXjXrGV/16GJTxrqm2jLFJPzJjvSnEDmEcxHX5XM3wUANCGkn
qfLKZ7T0YHrDAUIyiMW5m3nZvaOU2T3Lju0QSubJRtIALAByivzpHiYByIfcGtWVlcvSyp+qgWPe
p/vIA4Oh+0Ezyf0ugBKWa7e0zaXted2dXYeHuOjt+8Z2etgSvrp2qyB+a6XoS11I3b0/lHyUCJdS
BS2ThSJJVIxSbUCRcnjXO7fZGoBlHqgB+7q8ar3R/GFL5hX7HuQ3kqliWGrI2Kt6v49tUhB6HaaP
og9s16lVC9QQc+6BcZSlOy0oxqM8SPqWskjo+GA5EkO7NmWWrdBGDF6sqqsWONVVIHeqU2t12qK0
1Y5CyGAdxUau8Aicm2JPz6xkR1b6MS0aZNBFX2tMhT9T61exZlibAVeyJYTq4TjYeH17joojpKXE
X/BkWjqRlC4RtLV2UWEqz3iPhatOQ1DD0yXj3o2lJSZR46E1p0+oxA1uXUhxspCa8Hnwpyw15V21
7PufxlC/a2ajvmaeA96ujoMdsi3pxgQwbPYXrFD7i8/z116v6x5DdV9ZZXmkLU3U609aUrqHoUKw
flSPCPkihmLnj4Gsr1upArcwmF/1VouPxkim0vWwHbKyPD31kBTXXduNr1KNnYOy5U6iSos01Zyr
tYqM3ryKfVixzrUwlGsm9SY4WlqeWxIT6s4CRLG+nfuG0srXnlIpK3GUGFDCUd71CuqWcx8KefkK
2uNbLrNSzgFmPbtx/CMOGuWH4ZSLMWsqyp+ds4CKkj40ASKnvSPj9a6SictaCQpf5OCkmqZvKead
uRPq15ZqyNWOrR+DraRvdaN4a1Vvu71etlQP8prLmZtB6G3Th9oy9KeyscFWgX6zWrs+1zxWILoN
ms7oAvjmUZ2txGjq4mbuj4W6lbo6PqlFbyxaoJuVjsSm2R4Upa6uMQJCT2MGa9MMjB5skmXv/K7w
1jaIkFUv1+alR0dyK49hhkuxY+LSBsmo7qud0lXZ1iqy5N6HWoiYW+p9SzzzUKRt8xrFJbm8RO/2
cpoMD3bH5VFEyMFwb3id8yz7NaYvkIp2gZJ7T0gDf8QOsnpW0g5nLOfDdVw14Z1iVOZ9bVs8bSJi
95FU3Q9H76yHFk8YniYRIS9ls3hP842FQ9pCwcnwSeuGk+d0yhfFSJXVMGrGiV99dod0Urqx0wDg
vI9knpdhdZVn/TKprOgjhdIzKStUVztEjcPqy7s8rjOS+WGzyVulejB9LUdsqrbeBt+8jpUPUSAx
T4qZhD9Ho/qA+aW+jpbtrTpKP9dQxX/eqiR5i2IbAhoBOo0+xRepiSCzawrwM608o1qe/2y1SZ5e
RkJtMFCpypNHRS7NH0ZkrC1LU94zpyuWOEYl97IZhjvZsIp9nqnxusmbaFm7/FDVxtB3EwPpGpSN
tqyVtMJKqgccATiNRz4UauPyje8yWAWeU+OBXZb7pmU2sIaQBEqj4E9/HyEx9gT70UL+IEAQrqiz
tYIWxEXNBhc1/8w+eik8x4Rv7pBCjOeCW4Ay7bwr2tXA1RVWSyHu1pciMoaNEyAf77lmuS3c0jtZ
ap7sMHh37pwsCvem79uHIg9+miayMXIvHSesK2oKKsLvebEXLdEvNt0UMYc1vvkeRVq7nbvmMN9r
m7UT9dxkK8t4StR0WYxJ95BOLbwn3zVfHU6d0WBk5avlUgMGthdNe5DvKOd9jKqenPF2y694oHjL
JquSrWjGUpNfYxV8q6mTYp8iRJcYpKIPZlBqXEAJcQHGGEGiNPDaVTF09SKqNPvYBW333OqPfRNW
PyHgLbkhASYJ3pTMFipcyEdQwbuOYf2RdgrYKEf73qCebSU1WtehcUmq4Zp1vnPwurMBMX8ph+ZD
ZnuYC1IXtJct5vIT7A28cjL13na5VQzLxBvzDV6nzd7QgBdkvV28qJaD7oUGMlc0nT5t133FmtlX
rX5h8VRxr0KyuLch1i1axRj2c182Rh9Nb1mHcXC7e9Ef6f69YZYZ7Axu0suut3YxCoMnMYj37nfk
ehOgtSnC813VvsQIgxx6lA6XOBxXrODD566NcWl3h2fXytKV7VdfBTQShTMFsSYJGwnRFhsAanTm
vrfNfQ1TekJEv8BaYtto7xWnORVy499pEmhtyeXay1NNvzDUtjtbeSo9uIN54T+dvGUNyr/Y3QB3
mZpO46xdnkoz/SiZScDTVNgP+zHwHrCySI++8yNLwvCuDfX02BvlVQnz6pR6ioXHqQJXXZGf5dKJ
L01WPuUmkiGdnV/HLv/SWoNyyoxMOUF+NdahJJXLxvPDezfSHvJCVu66qSU24RDz/uz2IOBWNnZm
WHFPOK48bg6GomJIa2TwFmKL7xNLYsvgH19H3bXEtv5Dye1g4WH8cUnd5ksTaOZmSJue30Csvw5x
hZ/i4Ny5RpCui8I96HrU7yJWDneZYVjbqsZAro/IBVjUj/LEtlZem+yc2rkPs8z5CcSnlQ0oh14H
5wJy5bfe1lhZAwN6NWECLltqTFuT84AMQRNXcfXmQ0/NV6lEogup/UWaZ0jleviFqEozvluufKm4
QD7Yjou0lMEddoG6LxDPofCWbTbC3c1IKk5KE2vJNisgGgNOdJpc3nmZS1k0KJwvo4YjrrpJs6D9
KbXdOmX96S2k7F2PL/C0jTux6frAvMOnmgtRWNz3HRLmY935SxV2ybco0VaRO6hvnpmfTHTmWXsh
dA/n392OsW2+AoOBgN2W72ZusVJXsMwtmkF7GIryA+Kou+NZTtn5WbWI3Tb4jsNFt2iD3NsEasDn
2RTtY9+XX+OgBEQK0vLRHVUJ/Smsf7nW7OHEuDu8prIzRqz5GlwMEmJVeNXkAn0A1R9etQSIoqNV
zltTlN9rcD8fSdjeB6MFj6lI1LMcYF/jFIF0bs06QYot/p5FtfGmBUHJYtt1DhE+AlfL959sNIlx
6FNeSt9ULsD7XkSr6IqKh4+4XuRqNlUUy8uMJQpkxFCDKg03Q8JTszzgTpX48lOu9/ZCDpz6rsG8
Y1WnroFLTeZu0goKR4aR3QrFr34zlWn32VTidL73WCffo3rpGpp1zjzTWUTksjZOavHQwqW6usyd
xtR0/cZcURbNFyaSftiPoaIHcQr36Qbp3hb4mlx0X0GOmu9gLm47U8/fQ5k1Gv+MkaPefLcIRo+m
X+LZkJ57tfcX/N8ysCOmdU0K/VvXuMWbLIf+2lOrfi+srCDpmyVKZgu99fUVb4EMjwY6CqPr1t37
WBNcyh6CEOJ9/ofPqjAbCufZdMwC2ruebIvAdl4TB8Z9VQYfJND0Jb5a7amEuVGWK6E4LGSIxZ5Q
IZa0zjym2cun7jmUh6clGmlI3LfBwvEnPw/VI0XTDtW6n0zL7cQK+GnG8X6I5OSqJkV6jQIDt92o
eBcRrHAn6rtvg1aEnphuPM2Dn4Fx0NUtVIXk5Vhs/dQZHt2ixLp+ki3rcRVUkyH74EETkijZ827M
XgeHBJdjBeTdLC9/jdQkXLleru/FqC43L1JVs/wM4vAl7u5Fr6sWxTmy0Rh2mwzcB5Ib9d6pQa3B
ok1XbaJBTpk0NKFh6N9AdfIgyFc6SNy4JFeKt7zQ7EFsSk3fDm2onEUrVYNqg4X0LvaxA3MMk58i
5ntfVW8nSX79Phoq8DNNUfaG7zpPedReEDuv30Gv9UvILd3JHjzrOA5JsPLsOnqzMm8jgM2qAsdK
ASiEi59m8e9CnvafEaPBT7QLMuMA+fBZlQL1Du6ktsq0yv+IpVcIAd1XTQ+kNQRUc4+8Y7oug8ZY
lNAnWaylxrLFxvoxQwbxfkAWVpdq47Gxah7ptepdywwAgWpZrBMpheTMu1wMGkSfPJZzngVs9LoE
ybeKqk1R+QcFhYTz6DjVS276d0BS+nuW6vVLol9SLy2eLZKcj/zDIFXQa6qRexnd4TFP+RQ8M25X
qtcXmM7LSb6oFSnbtnZh3OHNnML/xAIKNsqD2CgOUhVViEwWz4ZttLShaq68oo835og5pogpOhtc
o4zO13RYNyjNdZrEb7Fvx8MSC4a/+ViGDCBytBuPjwiOltiAqgsPbuS83Sw5GvMiZWEGHdnnI5eM
4DWIXKwyEGx9FX2piqf1pz0xmmbm73FSBs8ns9OFOkhfAuHaqJX6neR04QU4pkHuMgrXPkyKjTaJ
Foxd6J+mWBAa4TJXu2hjCLbH/MwiyCFWzANYUOn2UgxIskqqgEc5qV+BzmsfxJ5FZve25/y992+j
KCafLPEXaT2ZR0drYaJN+D1JSdrJbmQ+otudbIecBVxu6jjejohiWGOQfUyxMM511oWTQ4cEBUZr
dDDmmgbiujHHC/LDHddVVI06AxkrfRoo/zkgjlAD+RK24Ytv1YCKglB7DtAO24pmlajqM+sddVtk
VNPhC65G3KsPEhjaq1T7+TLLlfB7/MPINf2bAXsCN3mWHfUYqIcAZN7GtjT5xY3GB8lDrklzu+f/
Yey8miNVoi39i4jAm9eCspJKJdd9Tr8QbfHe8+vnI+nTaHT7TswLkZkkFAVp995rrXxmuGhavYfX
pWv2fma/RZVslSAkQyTNJVlLHvI8Dq9aWjaPfJvuLNXBl172yYmi5RCwVThHdvRFFGVhVZ5CHXUB
2iUdMyi/I1cQPSRKpN+pedFhq7wNZjc+RAJqCyRtfEDzhjzRIxeIfM2MznYMEc6CyA1beg2i1lVa
NogHBo/5MhEt2S+AkUiFBFovnerFUqL+qAYoBGWA92/xElRnT8CLBmnKIS1g8AYmqL6Vam95Q64r
R6GENkFZ7MkWutxC60ycHZfK8lK5Xio3DSHyajJGj07hN7cmUE+j1UB0sjCeZqOPFmyaPkU1dKa0
2EWzqrIu4iRRz4TjNngOxNl2cPLL3JSwbC2XOj1eHBhq3cbvtbesl9JDmzYpih18dYgXs8Mc1OW+
MNIdKpmMV05n3IG1RCFzyYoxTJaCA1zcw00UZUHfeElo00ithXumABokK3HzJPe6x2SnXjcmvaUo
CFLtWlrOcEuCxJVNkKWYavLXkbXaU6whfSuijrXU/yS1tvygL3HHOg3QKxstPIrsaEbJRVwqjTDP
5aBrdyEIIqzFc3Ivazrswls+09rZIx4H+oPl9HYi0rISwAg02rKFVkcTx9OdgQHtzVAYhOFExnah
ZQig4vAsrTL8MQe/FKuQfqaAB7VcQiKubYmJ1YL6QZui4C61iMQymrB8yYoEJ+lsBj+a4VfblPDe
/XeNns3ZHk3v+kGuC+0cJU+979RPbOtKF12Y5riO9CKvOETEtctpR7dGliXz6GnNlHmybkYHEYEq
DjjtoFdq5N9lIrZU1BuIujrMy+cQ9fyCraWqNQYdDN+pK0nEguZ+W7wGOvGnIhX9SW1npQGvhB7L
mFbB0rVDZz+WRuGwegr6b6luYUxo1E9xC35q7qKCJbRZv3W1j8mdCqOFkB4cgcHTmAwFliF08SYj
0pj2DqKC7qsTzHC5dNGt12mR1QYFjoNDO6NlmK0ZUYxvIj5phY6Taam1VW113d7FUZkexQl48lHt
S9HFLDUL8RDpWaxXxYvmc9p3Wg8sdXmvolwURY31vL56kTWoIU7qiyS447fWnQ+qIdGse7EWihw9
vPiO4rgiq1pNsW8gMjiJRZA2oiGtT2BAxVm7+5XpgfKmVM58mzrjJUul/pw7EcjvdIB1DFRBgbUd
zWD/TyprZRwvtXYnysVhqyayWZxAgNTklbudgBIyPWrRnO4EEW7Q+f0DDs7dKogqygQnLnNlhP8b
qmNRtp2wQ4xtJhHz7laG0VY+D3H8tYDXU3F2cms/6i3WFRGKLiLURcB6BFDvgl7kVRSJk6JcpAag
FdD3AAN5R//85wpRJVOLUNtttaultriX1ueHeoGvCd7F0U+riwZd9EbpKMoToc8F9xrx36DZiPsk
UBbj7g/4BebjiEbrsdOD8bPezcfVLEnIuRtEifGQd7V+tbSOqPZSQcfICu5nosg+yeEcn5wZYKDe
OwcWSPJd1BX2KZ8G+U7qg/+RYgttn/5WLzCC+1bM1RNUU+MTi284e4p7qYAPSSxIrMUv4RuTfxYL
EjMq9VPgK40rzg6SBfucMz4ivmXDZcZcwXISUPySFVMHEMKOPSZZMbGMedy7TYPMgpaG0QJBIfxf
QnYZLrf4XvyEEcnSIXUYW8RZzanSWyRnR70M9EcDZ9jKgDrpD2HbKPe/CVDJSsQ43IuTagoF+ATH
2hFLQfPcOS3gqtQJYVMjC4NT+1wkTzj26idRkrTtMp/Dbi/OSVkGUa1jQjWXogqc6v82+PCLfa8u
mxA7C84C9J+bs3RQorwDkYqDxEp8mMRbXftcRCEsaFH/WskaAHOj/9z6lfbZGhaCwVSL90FHrbpu
OyyKg1Z9W6d0TOsyFAdR5z+txbmmPWaVOn2p2KZ6fuZUd3OH/HVYxTe5MO6q3zyu6cJfYMxOflX8
TjpW1mQeYpzAX2x0IAc0ps2x1A7ZdL+qG8Y96jAdxGZxnRn3DghVr4hj563QYT3qeAAUwl8FsRJK
UfhC9HjNLedETjVa7e1PTUGytOX+O6cqho5EDCRCQoFJm8zRHTOENCvdRICyK6xrV0NqtTCNi8PA
avV3DRCcSFTC/9M1+lpDXLTdQ1xgSdD3/LnHlOjabVTxHirABQAMJRcpVpTXOmrmvS+N+QEDiAJb
xFSdCQ1pXHHWLMfk2vf+W5hQV0Yf8VWx9uKUqN7W5aPcW+njWluBm0aDq/ki+24QLrxE6C3uWmtM
T5awL1QG0Filk5uDsQDwtOVQLWzWQ2iPdyyoXJGrFgrrNbWcFNWw4413gOh/11jKkyrqdlGOFO4U
lbZbhRVs9DJSe71FwMBk11+hlZsfjCCXT9PgvHZTKj+IIgu0wugZYexAtRcbjDcT0JWqXwwG5RPq
MBNQxVKWswfRAeapkO5ZYT2J9i+KYHyDu1TF77N1mr9chFtk7UOiloPk5d6Xx3av5phm3f/XBaE/
N8/br2y//OciKyn6U1MxAPVZXl50kKCXxuzLi8hqsorkdB41Lu4EHbHmkQViM+V7k5bnGain7csQ
JhEMtW4BvDLbD/TAndVo/UkdR9XCGBnNV8n5ueY0fcru7aE/yxjhDoGa8fjLjC5mbzH5G5GS7aqs
5mX/OTEOQ3ftGTBEDT2FQCkynfjQ4du6jeMYHGhsijvLeDXqKQtv4sSkGTdUWqM7ZXKia5Hhd++n
6GY3sXR2ZAgRI43l8biUNXjzFSdz3B4GHrdSm8K+wK2A7y0r2kMgwyfrxZovP2QLhCQq4juLRQRU
Dlq+MwL26l4qV9p9I0P7C1rN7xHjG/4tGJrudcDHnhmk+I9LCHzwIVhYcJPqKg4SApRrqm3VoxWA
MVQne3RBYtfXKTewqIQ+EJmohCjSYjvnAd6qr22AZg5gJEise2n2wrGuXtSmQubZl8s3SdViN9D1
+nNhsBNkods+JGkUumGLMENM2BuhHx0NWZ+QfLeh98RwhDPJ/zIhGOQNulJ+kkrUFKrmu2/4801r
dfloQ5RxIKTN3tmz3j0kjvWSmACIm7EsjzkmIi9vEjcMignMJIckU8aDHCF6LsoQnhqfM398TYtY
xieFzGoFEDeSYmIN5bZuHlnbl0Fs5XvkH7p9ZEuJV0kau00/itdDWDuH0er9+8lH+9xw0OeSYVG/
iENKADF8nVnxEID78+QuG2HiMZxPFaaQnZLU2YMa5P6nWMmOEK0GIBsZgn0n9EStQMey0oN23GkF
4o+BMhbnvpiK9awOYAcVpnhk+cA96kSxd9YwVrtMTVXXUrL8EkBWf4Fv6ndqKxMn4mIBZ4vTlkoo
HTFMVBcHUXO7cCvbqogU1Po5IYnWtO/U/sukjSamtoi7FJX5fyfxQvEodkR07bxET4u8qCpSokya
WoC+b0CO26PqROXFqcb+bLblq+Y76mF7/CgJR7ee4KVqC4IQR+lOVxeJL8IXLsMS6K8toeDmbPwo
FLMkeCM0do4RSC6DRbuMGO2lamyMfFs+bkwoKfI8Ow+EOmDmRUGwlvFhC3iAuOkwq3Hzj7LcGk8c
XuOWGJRLqUzXBo8+4aXVvtbDDtK1Lj5ZMeu6uCD2wzXmHMyAGZQgf5EWyNcvIl6deMXisFbyW5VP
sqZFsai/VWVfaJ5GCdWwpM+zU7PEKU+KkWUn8QILhtYWWCUfYOhw+iJqurx2OCJyVK1yrbpN2sMQ
dfgIlvLt9YuPKcrWT7Sd3s5sZSK1HcR32bIf6nWRzDdvQ9M/6dAyoGGBO58PvFWTRKsQ+Y6ooml9
6JTIz8nFs1PBSpP2xLDyxNthe3ZRFnSd/ftCkRdvZqstUh8u+ZB998e365S+5uGRI2Tnmoyvsa7Z
8160gNZS09ntwfV70GpghWqNMd2Lz4WxO79sH3rLirLti25ZSSoJSNs+uDjz8TrHdry8BDIVBWpB
XI1cyrhY2wL6Dw41PjracyY1sysKGIna30k9I7QZZZbXqccsOBYXg7H7UuO+p3EuSXFAebZ6n88i
KKG7FjpS8X221/Wum6/J9e3mtbnvHX9vqd8nm8V+HzBrL4d4eR/a8jt/y/6tTFwhTojLtqwowyL2
+1bygHNYloZffeLcrz1V9Elx6JaBQKQsAdoRedGR/1bnb2VQSfBZtjMff0GcEbddf2HKiA2sq9gl
0g4r0PK3t28qOrH4sB/KtqxIfbjsb2X/662223+4LHSsCpNN0O+iZYyMZDQnfyeXfL+0IDFmvjtT
sqlO4bbg1JRlJMWlIr/eRNzpz+UT4Raouf0pFCm1r+Zj06UncfMKxlBv1vYSdJdrfxbdVAxd26Tw
oWzryVu9v5UVyoLcEE1RVNxuI8q27HYb0aS3rEitPX4r/PBT223+9ku9osIYGLylWgsb8zKbrqPf
x6S49l3hOhN/LBUV3tUSya1SGFX9vA7kgxhj3/2WqPXxrqy88nPvf98GDWMJCtuyyTKwiNFFlIms
SP3/1hPXissSPfXmWG1O67C6Pfo6rIvn+x9J8T0iMZKLZECoEwE8X7cXIaYa0bY7BeUfrQf8LgcB
jVkMYSkOtfZODBIinxG2uARQ/hniKpRGuvZtG1rFvf463C4T9dbRRJUP9bY+Jk7EgSPh357kdZL/
0I8/XOtnElYs+bI+vJl/n0q5OC+L99mFPARGuwHHhTqnBx1DC2lU7P9brL1bHoRigSEeZDuIp7aC
GFVxbW/i3DiIl7GN/CL7oUwVb5HoNbE4a8JQ3os+m4ukTXj0Scf6dZRG/ctEYPvsitUWKkIScL+l
14vqvtO9DiGsqlFjv1uDrk8vvmPTK9LvpWYqFqDrNxULUJFcG/P2pRtkeSW/M0+i0UDWl3rSnE+Q
h/55I+Ifr59SFL7L//mMxPNp9Tyet8a0trE/a15xe/GzW2sVKVEmzv4tK8r+dqtUbXRoUzx92duL
hxNV26T4JyAalj1D5a3DrVaxw4NYwCGKly1c0k876FN+dsvqToxEIoVqxPtsEWbZ3syUX4GmVpek
wwpJZF518WHUPPkRloaHvrJh3wnxwSjSDGdCX53eTWmsipndtllSTI1jESezOxQFIFf8CDuiD75v
L0akxKExiP7X8vbQqI9dDHp/m6MlApkPRCpeRUVpNBQP3V72QcCpufUyK6dEFZ4aoE4wchFrjFBC
FJnPVeMAJR+roxhz5jplKVOAIN/3vDLRekXPdoyOyWg2Tfb5XfCvBGsdEpxltuuaxvBEFaWB2x8a
RCbg9aDX/H47Kp54k+LAWgjuDOssnlJ8mXWomhDIhTXPfhFlVRw5O0wsN9OYfoSgas5c9+HDpIOU
4RP/Ibp4WoR7Je5bHsRx5VG9iG5SO90p6TARzfN4x0Ipwyqnor5ZfGPGSPaYG2GTXz739nwScc97
SC6+oof0RnCHtG+QjJjdFhmKcyxjrkMTLN1BZfvv6Dja3mim6sJCT9/TAP4RD/9uV7curN+Vrl1N
LLe39j00drWESmBZ+LNm296iYiV4Rtr2JLrX+sqWvaVo2+ImH8agtX+Lwg+XlBJu27CEHpG9+ITY
E5I3YmHq54dChx0adSx8h4hLMciD/tplg90dprF80nsdOxBRosD2T8aQPeE42ylw2WSBf2/GiZvN
7ZOZ3YrIsfbiVxMoPReP4w669ENQsu+mBdFYls4FrdTOMEqE+9STVDRsT1L9rIe1tm5S113surIQ
HVH0821x8KFME7sFUWdNfjgvsv/7AmO9RjQD3LcHOSn8YxMNB1Bk1rpd+l9XH6ZWw7udN8d1oNV4
jek/dRsax62t5qbuEjM0nEQRHnXmEzGmrElRKvIiJQ5mIFEpQMGC9eNw0NUZ8g30fPTG2G8Dx7oM
Fq33z5JbLcz6nNRjgT4t1o8/dgjRTMbYDHYd0t6gZtJ3HXAbRUWnXNczzizHJ8YUzIuG62TheBIt
kgCYCaiB6kI04R8VJT2I7ie+OJ62ndpH9kk0vXbu1writ1OMbl5e1PO6VBRP9uF3/1YWds7imo3u
256Z2S1HUz4QxfW4Dmf10B/grryJxxZ3M5ugOGbtb3OKuKM1NjImpPCLGubKvLekGW9+epzhSRbn
383w4rnXiXLtPWJWW7uT+IeG0kSX+cWsda+tpeK0WT6yXlO9blby3bsFsayigFnqer4263dN8F1S
PLye5IUXtFpn7hpY4E5FZjFJEHNwSGNaoZjjxf63UbGpSXizgzI6gLtsz3H/Us2ReUwb/aDlFmtT
0ZqsJg0B3rRQp7ff/HrRIKkqFbb5ZWcteoT4YWQqZxw/BONtzU80rI9NtBm656zwPeRpT3MdLsi7
/6xW797g+kaXyV+kxFuUCfTeNWOLfu6fYUvviskrqohh789KgWikS69nnxnpsQXBsLYsiYzcjE4j
AQXoRzIKiz3omhQLvVEPTdwNyz3eJWe/xEhQ+RFCftFJh9HSE7VFCw6Dilcr8i0k8gvqbV3iiN97
N+hsvb5muedlY6CuL0m8miaMWq/MVeitxa7ewJAwVcm5By03u3qsjgcVB7borlrWvhh6TCDMOvcP
mBDQpvjybsk1Eb62TzrYv7A5T6br4AjG1Ks2vAwTRbDlH/5+Vd3Xdq5hyBVrUNEsxWvmqS4h3PuL
ooDTHbf37yg4kuJlvtvK1rVsu/wvyBHV1QaSK9UPAz7vfYqd7Zxnj6JJiNYgOdNMtx7cYQYkdEK/
hWggRiTxy+ZoRfvQgunxXa8RyfVQGLtUraxTtrQYLHLOvkL95lxCX7wsYKVaPmoKYKBxwuyO7Ly+
7v0NKwNNGcqsypZBTnwOkVJrWBkhrP8zkq4PJc6tjUZJ5HkvkqJQHMRXEykNX7br/7TbzHoqu8LD
A/4vKknquqmzIz0nXE0qB4JCdR/1reE/m53VtdKxscpOdQeoKMWbWVd2YjzSKwLXTyK5GirFx1+T
o90EF0P/1vrpcN72eigesBDTzWr3YRM4tT6krHMKi6Yyv4D/zPZBOu1SMyPsDpNSKP/Sw9cRh+dp
OhrLd4TahyAC0U7EsLV+Yos43F1y1+mL+UGsARc7aroc8uUwQ4K3j4L0kygSB72661EDOIvqeXhz
HB45XVbB49IjzbZGbCJ7k+evfXg/1o8qEFAvzg99qT/2rUZki4Rb1bKIjWiU0VVMYC4sFoK0OunE
g0O7Ge70msZj4ujbs9nqdlKtoJ1JNOGjZpvJYzdr2hme1VuwKHFFcT4ffSn6QTCb6eVSL3lOBRtw
QGASxnyrwdUeFK9wpxpuq9e/s2WJMwsuIs2NAsMDl59e4s4OT5qmSUfTjzLgtTgqitnWnrqyLpkv
IxyoSxalnc+RatQHdY52iIT6t3l6nTW08nLi/m5ZSriT7GQWajy433pp4oYE5jmHCMjiSzL9aoib
vpV9ad6MlrYipXUHdDuCqdmOnE8NEFaPqFuZEU7arXqgVeDTpCZwqFIAFLOd7tGpvsvZPDQy5Coq
LACRJOvEKRhXO54dHtSLnDHcz512koI6/lLqn2ctlI/I/ppeMkjPShLAESeBm9EaL89L7bMZ/tuD
HGqW9TAKSkgFLE5NZG1x/P9qhuwI/SVY777+pSErJ7mxwtKWSEuPgM/Zg9IscKs0rrx5OiiJOl9k
O/4UdSOgpgxJJPjc5V0dF8PB1PX4vldQrl40fXLJpK8W5jUPgl05MTh2pg2ZvxG3RwVpRC+NSw3h
4iA/57PyyvNol5Gwgovj43qk/xV+DwIzE0dC4SRwQYaDwFrN7wkwojgMKYHJ1az2rrncQdzGErXt
9secg1RAsj19c4qvYwkwZ3IG6y1qqk+G2oIfbePssR1GIiTD2b6aw5S7emQ0+22CX7dRkOAn3gz6
we0gV7W6Mr/C5eYOAS8B5d87dfmk2kJYEVhh6ol5u9N9x81MbXLNzhmvaaj4rg9dpGcvWVmTb6AT
SkJ81LOUoQWP6iHurkid9oj8qG6TAMsCutARTVwqBzWHQ3JGtqE65k66S+1OQS8z6U5Z2UNBH42J
F3SJ6VlzDcxUjnYo+AbX7dCBvbo4eUaQGl+30vGZsT9dMGcPk28oyPDA5dZL9RNCEOD46lFDpsyF
vTtyVccId61tPjldHt/hXfF3hOUSSS314BGsJsG2/eS3Sgy6Y4yhQ7y2A9G262HSTdRii1ucqgZK
W9Gntk8Rzm5LY1fZ2TmxEkQAAgtdVBRKCKuXwqtdBu3TrNftUxPX+76HlE7ktHxU7rNBO2dlndwn
yyG1oMWvp9tcAOfRnZFY3OAnsSH50zwnp7qwxsuYKPufBpyiBJTZ51jttTsI8asTZPu7cawKF0hw
iACzwRyE5+Yw2TQoG3IMT/fLcSdVs3E16v5oWllzroeCoDImvjuR2g6lH4EU0pK92aGdOozjzoas
8uaTa31Z92rLKODjtV8LxIKIZEivjlHUbm3DrmvMiXNSKrnxoCAE2mhkwSXUejcobel7UjgXG+XR
CcqOVm797xDcJ4Qg1GBmiqnVj3EcH7WiAKVrdPY/cRK9KAUamtIc9KjWNTj1LLgGBiQsIFgu5V1b
hVCJLyT4Ul4aJzT4cFXB5Oe2RR7grJsgIIxK1CpNKbikXeDm+fylbhV/l6aAC8IB6tJKf9GNunwF
Dwso3QGEWvIZs84M9pbva7uy6770foGaUZp8kep4L5tjBQVHhFkg6SL+tnNfxt1XPSoiGDN8lGV8
2pJp4nOPcvM8VhAL00SLc5KpDTJFznOYtY9TN7WnDpCfOyBxcA/K7bnqcUJLkrOL8fNfTUWWdllH
VCyo3oUWgHEaq4nsGgjBtolkuYlJcaTh+KxB5LY/WyVzFTZ8oNMIF4t9+9gu64AGKmFcCwtEgiCI
k10BgXOId4EVDzFPvUUSMpE1rwzCnRND+al0FqChpTESB9rtVEh7XULvnd1cBc+V2k1HJ2vrnVkQ
y6KihZvkloFTnNen5NkbMfUZ1PIo3xlemyUtqlDjE6bWUbfMh0b3YSpsAPTAqR3tVNUYXUMn+KzJ
HiwtLj+FUvtdAc5255PX31j+8qxo8FX83cpnMKtbCe7ZRhqIEgcrFaiBv0/yHW6BXS7pxl5oQc/a
fxrRPUjFTh1hUKgbt090doFJ6XVDj8E0Kxiyk8JyOwnYtwQgoE8rdafLinFTAvOz4+jGRWoq44ba
+K9ejpuDZeroGiauVkX6qc6wJsTRjwFGZuQxss9mNdQnY7pluq0cdBRIXNxfdFMinncgjrRLqc6q
28q3tCxbl+HQvk875VvUT7BBdDHBa36T7ou6iN/M2We/gfsfO4aCQ0zRynvFRL86VewzYazYLLQp
uFigse5lRaqQkIfpWOmBK83AWjLMQqryPC10Nl1XX8eiUp7zMagvhOb+SiCIKAx3BH517EzpqmRf
q9qU3yDWnc5hVlSeqUjDMVEwPhptbz5YyyHXu6e6q+4KP1TPTR2C6kjUiZg++VtZBhYwHkXbdznO
dkg7d3Kd4CgnSO7OaKCBMKSY0M06cis0791Ug6hVK3LHpS+DyDXMr6Fhfiv8ID0kTq7sHcUeDlrc
nmazLFyj10OweMNIsEdbeXY2OuesLo9NzaqsBsTHTuwkQet+z2LVd2N1uqXm2KKInXTohSvOXo5h
SAFm3d5b9MRTJZlvbV9VT2YoYRYaVS8FZrOXBtS95lb9nCDeysw2ETupE+mm1Umzpx3Ul6E1k1OQ
a3sVy6gUGOreSdWXYuznOxVRqF1qjPJTGuBn9Qv1Pq8ReDBmaaCFIXqXlkN4sdQf0BFL19ZIffaN
MtwbiTwyC/Sfgc2C6Y3sC6HlaCD8OcR2OdcsPSmcHDiTuA+g8vk1jz75w9TvtCaWD5kfaPfGhCpr
Mw2ZaycPctg4t7l/KnVichtgDgTXYrVBdMLrK77QPGrdgSVFmk8thPYaGmloCx+AXuGzM1Cd6kP7
xWbtWkgYRKMGehlVe0t7BNu7frDPi+ylRzyBRCNOz4UmX6Xaqr20ksqdgVIOXyc4RbI71nS7GQE0
Tym1O0MOjT1hPS74fmQ/ays6Fni9uqYYgSYovwZn0A9p10kXxKEmT4lsqESbZZiN1WyXOV8IkHAb
PcdTgt69l/XoB8sVI+JY1Ge0QkA3odHF6uiUoCTmpkbxojTx5GVYZi2n+hYrOjRCgFR2Ttk/SOiF
1ZoPVtisPqe6jBM6T+/rsrEfkLyzUbZK2kPYwI2DbhfhlPJQEve0rwLC3KYge7DHGoB1rQ/lZRq0
N6MOe55EH4H6m+V1Jsb4HE4WIfRG1rwoilm/JKx75UyNH0VRz3oNem7kj8XJvkyGZ9+A5CfsYWpw
YskNGnvERMWVRjbND5JSP+tjV78Q+6TtnSlgReUA0giUPDkUpYSmCTIU1dj5Z0Y0fphI+SUeX7rr
hlG+NrFPUL9dQU/F5/NEZVGmKZ45ag7BoKDQIEp+0lqpPttGide3TXnlRtNCwFHFodcG9bfRzOHX
Hp3sala9Je9GOUAKo4if35WJpJWm80ULi4vIicvo5Gg0mdM9slq4LvqhPwJ0kJ9NuR2fLU+kxcEI
Gnh0B0x3W1mlmP90gR/fO8RwPVeRPEI/OrxtFYa+Dby0hoBrKzO7ww+k0gke74mBt2XZv6hO8hMi
huCZQKjguUMV+5CAx/a2Mq2uAK81BO7lahoRCVbbx8G3m6u4Yi60+cpa6yhy4tA2A1blSdVpr3bw
bNq2p1p5dOtr6DhUU0vOKhiX58JPtYfOnB5FThwaA27bCtTBSWTlPJ6u48xDLvVVtQpe2g7QAgrM
1lGUgSboHoEwHFnFLzWoNlUoKYHBLdYalZLVt0ZHwWy9BzUIwO48fUDrW5SluVR5eSb5+6r7VUqd
9Qwg1Hp2un7c21nUIPaO3gwR+SP6OlL4JKpEGcy8ORO2K7cqMebE3943Octck0i3Z7UZcOagf7YT
ldfDMCwk4rl/KgMw10WnvQwqesssAnrXWrKjlUUvZXyUB1N7SVjPvMhzHbhIYXRnUWFgE3WOZwnx
7qW+qAJ7SuI7bHiDUT9npho9S6WTX5QJ+oM0qaPneDmUS2hprWcFliqy4mCH7FArwiovWMTKBFkZ
qDQA3PeyXrgEFOqvJeItbqaprBjrXHtlMTfsDQUFUHGWF+ScFmi9Wziz9hokZvFQjOV3UReJo/HZ
r8L1XDL8kHkt0xxWSHqbyX3exr8SGBsASNfhpfat5hEXl/oyxmG2DwGypgifuPFUdi+NMSSPksWG
f8mJg1Msqpl+OaxlfqBrAFjZe/gqemT2cmjV4gD2O76tVyGOtGeAnvbipIws761C5327Zefk5o54
UuUsylD1mi7hwu4vLhBlfg/APwTBtdawcQ/kyFTuRXbUo/Jp9EG7LU+ZI535mEnRSe2c2DWhzzt3
ii6/lC0h8bLGxqy2E+UFk5fyMjq0rV5rn0SRGZkIrc9mdhQX+KPZ3/fa+I1FkfIiitLYedBLOobI
2aplEsAk9XuRjUxellz1+6qIT5VaKw+O3gzP+jDC9FGq/zI5Ds/iMNsxyjBGqywT5u+y0rHduVCi
21pjKmz8CsTZa/gCjrEFAV3YIVGtKH74U+sfBGNKMcnfAGZrn3gBtifpeXLVKwOKv1BRjsCw2yep
RWWuaFXny1SFZ32ey18oV1/GXIoeBif+7i9czA7L7HtrOZiV5e8qUMWPmobfpKqK5qUr43+nUuK1
BdpMK8+h4qhMT3Ki0MuBJl+TnTARhDUsHqOSVQdZ0uudbmTSya7dfFSvVa9AJldHzsl66bps70hf
iFPUH5FbrHHQAjQfTaX41OjOmb4ZHCxfqnYWxA59rjxbNgQV7fcmRdJpgKULcmgL80doP+U95C+6
o5VQQwfOSf6cNwQOB7I3IZr8wl8/1IoZ3QrGxzlRnwnwnDzAtw5bR2d8MOZK2SeTAVPIHLt2qCVf
+mQwD0MdY24octyvhrVHVVlBxBGbazuG+p0GVlSro59Dp8qXoLS+201yNxdOtFfnGQSNWqWfA/Mo
2yprO8SyCqzArhNX8ic5taRDGEcWPt8seWwj6QeIR9hkqgimP4sYy/A7fUP9VPjjTe+qN13Jptei
SSW0FKtv5ZjJ52QRgWA/icomKpJnxWqhLIMajcVop+7iJIlvOZAxYrZl/6szXHzThOqhT7P1oCAc
XEkjvGJROe/EcjrV6hx5DNyF0Ti/Djq8hhbir8mYx1c0d2JWiGa+V1qlOZwgGY1+WJB7uHIZmY85
JBmLA9hk2Vb+0KZw/NRM1nNiGMEPJYs/5YaNvFQG/xfQEjwPehXeKdXoX6y+Tk+1PpZXqNoLPCjQ
cLIODV6UzMjdiADgfx1LerP6cv6lQDxjLcpHuZ/idoabAHX3aTfEZfpmV5PuzVHYnGASUHYGWwME
WaumvkA9yNIskBElSUo0BUO/v3V91762vtm+TgtEzMz6Z5FL1ZwtaSjPdyI7qkq5L9WyO4jsgHjY
OQUhsOvavHtNzGVCAz+63a3KpUOiWsZN1Fciy0Si1ijh6uOnDD3JDuEQj3uRdcCP3qGvwd5xORvW
TP2GMcFdRE4c0Bm72vqACW0pon4LRgCCepE12wFIHjHtnsgihTPfB1jwf9/NyvRlBhPnxPMZpfV5
NnP1QTy7P5ix1+N8X2tMWc0u3JmwUiw/VTBfXFMjfxO5tp8CL9STdBdMfvjYo6z2SNBCssviNsfq
QJk4xL2veMoUEPJRm5I3gab/P9Sd13LjaJqmb6Wijgc18GZieiIWIEFPivLSCUJSSvDe4+r3IZTd
abqqemrnZDYig0l4UgT+/zOvwddQ9E+YA6O5j4LqSRCFbGuU6tVP6+fFACaq1k3jvmsoEtjzOr9r
iFQAtrvz8T29HzD2VrRsu9I6jkMprqqBumOtGNzQ88r5BW85uxN5sL+tokBoHXMA9U4zRMbnCeat
8wYFYvwmSbpHXOmPYlV0JFZyrtBBD/RjE4y3oylOm+/WjXCUXDJaBAcuu2RypR+lOuAQA3CDQdy9
/1wkO8GpKO2D9WX6oQlUaw6wjpLs63KMUufdkXr+vDC/IP7DRiRJMJgbGxou8/K8SR7HdBfCSJJT
WT+ql5fPUwEuTu1elozVvLJFnw9+et25UZlMR5Ru5S1sNSxOWZpXyZW89jttuhqCcQPFskRnp1fv
oOwTB7Xi5xJ2fiuiPu/cBJZ6F2uRW056fj3vWUnpckqG6XMpHMtFHU7W51IBEhe3qvxm3hMncLua
qvEm9ArtrpVJHNXW+tyWVF9kj+R0sjRzhxxQcVekkmsEg3ROejO/E+Bit3FUn+ZtSJCiUYZ39qFK
itRVY9oNqlld53j9dpodyuAUFd0E2ynENW0AGtSJbyzCrriJJlzt6mBSrsG0kzFE4qX0OVZrpCoy
B71/7n9uvYTkbi131FXGTvJtxcToSCnycmO1I1OgIupXMJCkvTbUB+XCn45H09/2A9qd86KU5zKy
MjrBmgbMI8JccECoxkFZ0VwEQEdXMTJmK2F8rqIqfPOJ/xx0yuorC2VBGz5/jAihUax4gO7NGk3B
XIiyZSFNrZOlF3JLlu0K+OKoLaENEt2UUqu9cX9sSKq0u06lpuDDjw2SWHgA4A/PD6/SaWizkJry
aEdHUzZV3+5wiKxMWXyPBeFgeUr1llrRYznLkI34ZtUpdn0UVpU1xlhvmJdca74cojpcxmAEpPjk
K55ysApu7Muq6PIyvzPFSFlBBIlsD6YXqkreDQwuWxhqa4Wb9XQ75M1VZ5X5S0QvEUZMKtkK4kqO
kQgNanpSs5flylhMioFosVGOoAaFkOp89WDo1in1VnoaVyBieAkxlYKbtMgzQcB0S8mcoEtvkhGy
S15gP56ordtKZrFMGfscv+v7tZj5hlPokYxwSF651YBpbZ95wV3WxdJal6Hv62MXY5ZRrpK0DZe6
simKvrpFWIo5pkW0EonV87zUWN59KwzNUTf05G4MkYWCjQRh+7IYC0HrqNIwboaRCmTjM3r2ifjg
xZ2yyqa0vZMR81jWiq6Bjez1mxhJXYodl4y5AqPendNQTm7lwQ9XvtElSz2p3V9/+ff/+s+34T/8
9xxt1tHPs1+y9oINypr6b78q6q+/FJ+rN1/+9qtGFK/CRDUUzCUNSTTky/a3l+sw89lb+jf6zHAt
oiBct8b4kIj6dpYyLSfR5C8oD57N5JJjmntZHvwg21/2kcP8ydcm5rWilM4+A/8iTyfx8928LldT
DxgFWwP89vglcR2d90OsEE1guM6fajvjRWOnQP+W1ExL17O+zvxC8EDQkdbX8x61qdv/4ouLyo/f
nPKaYZimqkgGKuiqJYo/fnM8Z5RqwAxsHRYiQmvwhmgIektJxiErAz5h4hx6GdA80BSfy7QrKTf2
N4Rb2rEl6mcw4fd0dAxHl5/LVijUe0ucFkbY/n2fqsY9dogoTStZgUkOtolrBs5+1aHKcjta8bOn
CNObMqW3iW9Zd6iRWK4itB0ihb5+Tn0TRWSzxbC5oegjB/UTlU4KPW2k7Mzcwm/LAlUIBW16M3un
6cfwDXVw2mJVmx1lb6j3uaqZBLBa9Vwq0cJXuVrs1zr8oV644gdPAJyUzVq1khslTfytoiQR8T4v
RJURAgEMpO0wmUszMsLPdfPWQQ55ulqI6hUdJNWeVwa5oGzbRjt8rssGxGibTpY3aKF1dE9jVBTo
9QLllXFVVsK+hmdSMr1cXuQAJ3QdauG8NMH9OujaACVc9s4gOLwzomrtuk6QKv08yWCinYpRlrH8
dhKNu8+WxCr6PHFSliWMKzJwSH004SR/dCduTWWRRVJxTJOssPtYLlapVhbH4rKuSSPGpMLU34Mm
jNafe89b1CZ68IzWWn8eezliPmxe1PFaFnpd28yrPk8yv5VyYyPRv9+KusKJ53XzWSxZuc/1cKWh
OIlvsRdcCixfX2Q9D49Cj6xdSFHD/WnDvBj4Tbf0S1Qc58X5iG/7qWjyb9JePv60/ttii9w7KAZ1
/3uH9/oY2FqKxeZ8gNHKUCADX3fQfe0P8wt1UlSLg3Tn64rao8ESDN82eJcN31ZlvReNtnaA2Thl
4rOQp8NLG5YaINFiOEmgFA9VCclm3jCl07GKzezOYBTe0ACgSopI5ktKS+VyoCkRMlO3pTOctMc4
ZQTGspAXhpalasBS1S6LZhSZaKKEvo6lgk/R248NOIuXY8QyOylwoDe4eMrkCpfdtVAsj8FqPt28
4nObRxdio+oNVm2XneZzZD4yDujwmfa8d1enCdNkHgd3cdJEN0W3NmTxVAJnwcIw185EHuo5VtaF
KoWfC1GWWgeFEvW8qb3spHc8fLGBuPB8zLxO7Zgd0O7QnXlx3qAGBvVeRMrcb+vkJOttQe2zz/PN
Jy0kH9I8dOhvl+hh8lS0fnHL0c4FhmuHwu+2jR5u47FHvUWQPR0cYzAC8ZlMJ4xK5dPzYX6HnNxk
69TJVmEesOO80sIRljxP3X+uM5D42dOIXs0bP9fhbFEwO6Om9HmBeVOND7qT1Og8zouzs8T8rky6
W2GIq09jiHl9OvVUero1zGoLqWmCklNBjrdROsSC53Wl3xz+fIqQTeunKUJmVrMkVTE0i7eqJv84
RTDey4ZRMFnXoqVjqp3oYDIHBHGLR2+DhUS/lRLdu1IFwJlNX6Zvqoiq7dCPjxUa6VR9pu/3IDoY
Hos0qO2sogA/myTDYkdSwgQlLlLTQ3+3Ica7bJ1tkuetUxtTBLn4K3/b2TKq6sSjdWVOAnj1sA+Z
iUwtdLDxvIyxWDsj9i2fqW3IZzpNHq1bIV3P64Kwug/7St4Npv4aJ723zdVEPn++iGCwaiU6zkvz
7vO7+TxS3LCBPagB6VdEGcUOPLexU6ygReI50gGeCNJlTqR/X48iKz/fXpb9xGDl720ZcYKY5O93
uOw1n3m6nH4+aF6c383r5sWWJuPS82iZzBvmKxDzMc9+d7E/Opcm9+cui8XVt/N9frqfP+K374FY
Sr1uFGn37WN9HvJtl/lzAZYhNfOlbWTp3mHoyUkHyUifzDzXafhm/U6BnY5IHw11QAUL3Rpptnhi
tDNRs9uFnkKVYn47v2iMVvTALpu+vUwBauFUqkonEcKvG76dYrAMJXB/2qJ14D7BGtBXLtPhSu+U
t5HoYTNi0+DZhixVbuzJomMIAsuTmoxHmEe23sHPbsxHYBjFGr/ewaVCPj5r3XvcCsbnarOPs4WO
I+UqlXoAqVMaq7SWB8Hah32ZoxaD4/K8GF3Wze8+99SLwttjRIvEFsDf3Typ1Eb5JYDigZPbZZ75
nDZaORzJ7eR3DzHjr1v+MQ2FmlI7FaghpyTuWimNYa06JUoedNNYtWOuvuiWAWQqlf1Dh+zwVRmZ
TO+oar5QV3zqTam7gesKOapqhuW8nqfUb/vqRTM9Sn4IDG4SRY1vYyG9i9PJX04VdX9MddDTEWIa
KTSaUOcyPOX4udLkydpBHV3N60R9Uo/N7EE7hiKYGHDt7rxy3lxG1pPSk70ntvr53ywuXlSCh+Jz
fXFizK01fhTVQdayyiVDjM8M+MUCu9T6Lm9TwOGtHD/raXkfA3F7L4YEXFqITAcYXtq8gnSk7CMu
jSEnlLNE+fi5LlVVmXCcPgaj/65py68baKjLaHPjsGJNDXffvN+8cj6OosabH9KDgv7oH6NoP140
sPwAQUIPT3U5otLhKBrw8stilnVd4FR5uJoYr4+zfFnATL3xIr8Tbj4FsyQL2Sk6nFfR1I/PYACo
IOHCvVM45Payvi3Cr+ujOr+ah/p//yEPque86C0vRipg6On8uPhfq/f8+JK+1/95Oeofe/20022e
8u9PdzmEb1Ve5x/Nz3v9cF6u/vXTLV6alx8WELMNm/Hcvlfj9TvVgObv+dxlz//uxl/e57PcjsX7
3359A4jTXM7mh3n269dNl/xP0qTv5sTL+b9uvPwl/vbr4eXtJf/l5v9c/9Mx7y91w+GS8psuKgqz
nyIpAGX0X3/p3/++RVNQdDUMUYR8onAdGAhN8LdfZfk3me6KYVoiOZgpq8yqNeI5n5skUTdBsiiK
ruuWJf/69+/+NZf9/NF+P7eVfszwBK5iqKaiiz9N22gRmwVd/G5ndOrSs45xrtwNiASgVmoDF9OW
cu89tJ3b75psH1vK03d/o9/LqS/n/5ZTf7su3/n7XFoM1LpB06TbdSQYLT64GErlQDPvpMBcixAE
TlpTvXhJgVCJvqiNgbrTVhBJHa/JvsD4OGJiOvr0LuJT2iY4GY3oP+qnPiFBUc21YeUrM35C2j7O
fGDHkz0Or3/+2WXzkvb+3of/KR026B+mEaq4uzjcDOJ7hO1A+AxyRh0TJ8qetMEti7dM+jCGY/cm
6RilL2CHYHVlA7S0xque+AjEnfAUvrKU0vvHgX6S95K8PzTCtkxvjPgutjqbyoYMGcGze2Bvtb8c
tvlz+RGrdGJCG0m5db3ODtlzHdioIrrionSr1bj2lhghLepluxwW00Kwtf1kI+C9RM1iETrgaRfx
MjsJ9qthEz1j+mQH+wjJfFDLy9x70CzVQQnnUk3pj0Owjkow0E9gIZLkDtWzlJFRuYvLye7FZZ88
WAOlMqhTZpbYIwjnlmLtSSxc03c7BT+h7TPZc86wDEHhVIAjvxYUB7C0PtqMlk0OAFR0Pe/YjNYi
HoDvUTU8x+OpxP3Jcwx9nVS3XLBDb6miXI42YOG5UbVVy32fHtXmHkB4PK4VbS0Vaz1YS+p66K7K
9kSdUSpXIhbj3RedwgQGHy1Q7BxhSPdi4a6N14AHwcs5sB1BMKnL4hX387taWeHNFKCvdEg0F7Nu
dZmgbXddox6b28VyKJzmXlAPOpCwBrHA6mRVLv+kLYI4UhnaJSIs4VMPt0xGr/tFfRPfWoJexJuN
jHbPgLyjYEv6grNxw0jXg+F4HvrYpaO/5d7JfFWD5ClbIZxJfr8RhnV/Ez4OcuOWlvTQw50S/WMN
ZLq+rVPATnB9YkSyPRUTO3524RC2Cwkd/9hzxvBFR5eKmsMq0Rb8nYLlYCwEzY50WzEWAcR8A1uT
hXI/8WIt5chNFyNuzeN9C/tTiY+6vm2AioPYdFGyW9Yb3L62wJfX8lZzLVdzxaW10D1HpJn/moXH
P3/EJAbF33nCNOuSbXxXaqOhmQaNabU74Sa58rblFhn0k3LUDsoWSe0jpIEDvgm7f3E18w+udln/
3dWioVJUMeZq2b69L4/V1XCTPwc3/gpZ/WN1TJ/GGzSUD+Yx/3+9ovHjFeXRwLIgMNuddBK33la/
nzboYJ/ig743T9o2OYp7fS0/mEfl9l98R/GnTO3vQ65mXf7W333LLulbCTptu1NOJT0dfl7uL0Sm
HqxjuB02eORRbEYq2U7vx620Kdf6cnIxWXfVbeW2W9a51ULZ1Ntsb70pLqirq+ZUuOEuuwpDR0vc
pF4HHrKAhPC2EC6gbfoLWotq78oxKM8lIqt4BoU4HqIb3DgleAnctTwbIJtMbdxuXyXgKOcQJgpM
oNYuxwWopWgpLXV7MpxOdPbH3D0b9WqAojtutMbRHou9vCKtKQeoeWexAkjmFs1K09dSvfWPVr/z
apoUdArsBLT9x5gtqOPU9/HIwpA6kD6i3NY/9NwJAjtdYY9yQC9cw975pbwuj9butl4pF5kvW5Mc
OXfiQ7Ouc7vDDvIRA5jxahRs3PME5DGclktuuMDpIvtkW0v8KEyQCis1WqAApzKUYKAEYth3TWhL
qEOU7xajb158WI9x/ZYUT41yL2cfvripjDWNleFNPvQ74SkW6HIsJOgtq1TfFv66heLwLr5GB1Rb
P2ocpJJF9ea/Tk+9YXcRkD47fR2uxPN9WDJo7Qa6863jp4tKcQR9zRuavRXgxWQt6pc3BQZq/Fk+
jNae3sLjuAzX/rq8V0rUXi/ziELnwbbWWKzsQOpizHAtXoOS3AS3ymO7BFroBjySySFftw7WWPfN
4gt9moXuwgI44Zek2FLP8OjSkfWxoeFegZDI2BvazUZZgBhdZWuqoEuag87kyueeLrVjLsmSl/Ex
Lx3RwSreHVxk2T6Cq52/iGyMAxb8UHbP5SPH2CSP5RKe272OdntoS4ij2XChD0x6G2PpuXQLtnzF
YmPZAUhbbv4FM3dgFw/jSTr6z3W8aqyzD4RyvK95DvzbLPC5NRGY0J0xexXfrV15XTxVT9wEoPTL
GFrECowpRB/TcjCcAtW9pBylOf6HSNl2Gd4lUCQE1+w2ZrainQ0iKjhJ5WjndxqIw2nBCfTMaXtb
uhbHGzNxlbN4ZfZMpdea6SrX4kY4Vy/RUTuXj9J5PJl7YckIvVT28rJ0YmdcNHa0mOxbVNbW+bXw
aLja/vLHFJzA8bbPiN2zN01IJ1tkbuDGB5o59pPk6G57q7vNChj/unSfBucNwJg77uMvUc3U1byE
V8nRu2kfuwppRmAhtn4Vb0tQYJxNtaXttGXOWgROj/z0S6wAUod55QQAgAan7pfSK82dbCEuYwww
MchA/6oY1SUTv1g66kR4YevjNffdwBwcLjOVaM62bMuFvbXjaVO/0JfLH8n+jGxn6r1DpOhIyAcU
aP259Q12Gt4CXyxo8+lCWOV7nsRple7TAO2/wY732lI4+udQuM+fDbfZ419A7ShNF/1HXzqFtRm5
8eWD0K1qxRUHJ1TcwXJlc6nVTvysLv21ulXciGhJ30gP0oOyVpfNRtVsE3rrRnLb47Rpj+VR36b3
wm66oj7yJmv2UK1rkjcaIVRqUQDiTgY/3tnRW0QN8izTBLpYiNhZsCrNBR5YQGsrlB47OFR7E3Zc
afftoh5QYF5XuGY0VzJMdPGi/mc3ONUn4KuuPICFVBxXg7Ts0aB9yG7inb9rKJ0imncvS0+F8Uqf
RMcJ4NGf4qdaNNZlgywblBbIgvWtP36A5IZUE90l52RobusseTWyHFlyJzdtWbyMlP06OsCdIUAN
7EE3l/hTIMLVY+jzRXjsbrsr6wFcQ+rkZfmcy/Ue1pleyAvhIroXWvzwNH/f03fzCUjhlXg1ntJp
QNXCbgCZvDUv/lNz3Z39x7K/SvpmJerdUh4Q3C7QiiAmlJdtibFFA0D42U9WWgaKiDAfgwBgeeGd
Wm2CeJNk2FDldnWdYfvb3JjvzReVPg1o18qJwZEfm5P6pN8Q5LTjoyroG6NBZWGQN1IFnY4xYgAc
+hKGp65bod9uyWu4FOp1/iXydl221iO7uDHvxe41rr+M0kZ4TO+bR/UscsfRO6ewR/S21ZHef5Xb
hYImG38fHvE8dQrIQ9391LoA7ULkCUr+hkSfhbcwumFfEAr7un+w6i+KBRMEhZBF0S9TtHWVTXBX
JN0SQovdPKgL46D10NzskGGbQVZzQP3q1jUd/8zbKc1VKbmFckL7lcyoAndELdzW9+o6PpU3nusF
dnCvBRSxQXQ7KdVSBNVGbC/spiDUW469XUSAxxBCX6rdToxBBS57dTl0d+iCTyu0tZ6Y3fhq3l5d
WGfvzf9CrUejPnVfZFdj+qRD2QhaN0G0cdx0CM2gwYZ/Ht56PhK89HMBtiP2b6fvQDqCeqVJ15N1
1pqdUTuMc/ym0Uc32vGVvG/O9KFlhPOrF0XBMHSfqq8wcPGNoEdUm1tyO6m6o4UN9qCxkTGAlpIg
NlksogHFnYUmUSrcDcmrFESU3ZmedZpYUP7i+3SobX34Enq3TJsGAUzjCqfxnrHxbDR2zVMv7JT2
qNEcOavL8Dp+0U7Fo5I/J49dYecP4U1+Uu68CVpNcx/h+ripF8O19HzFmLRsnOIuhEK+LEoyrSBx
kCYU83UWL2n2a74D4g+aJXZnZg8aCQxZBvJfemgj7LUkyRa7zhE3I7PealrGVxWsnXE9vuJrKd9o
1jLF5yIgPUGVvr0JOFtjmw/SQbwtr2Qms8mZxiVZxxCA3rSHc/+mjAwTELaxPF129EsA3Tt4z5Ea
vOVLbR/RZH8wbk0X2z7NiVYQ6T3SBGzFbppnE6aV6MKotoqdoVJI2oWQbSrs9JbtAlveaJ0uylf6
hcmdwey8Ay16Tt6F3EHTFvsmjHOIwwI7fw0/ov3wFCDHpdr6XbCPH7wjLAWB4q7mSNj9gl/5Uj5Y
xGS+MxaXwEaW12C1E5ROmb4Du3LFa35mU8R/0vm3cDTLKAcKQME3onPDYCTCN9XN6Cw86o6KoBP4
Sjt+B6NltY4kHqP6IIAP8bYV6VJd38uI4hLluL3QAXrIluCmRbFfUTXETeBJKl/aJFn2bXpI1HFJ
Om1Jj31VLYf8Yw6//1Lx7A+LXj/U0o4vXZh95P9fFMYoJv0DSPE7hbExb5r3H8tiHPFZFlO13xQR
s0FLBFKhqpZMgeizLMYWUTIV1dQtBSEeXSNf+VoWEyT5N12SRcuCzqzJoBM439e6mECdTRRFRbYs
EGyXSpvxVwpjikZW9K3GY8qKDBxFUuBiWiLWJHOG+l3WJBlCjvS7btpWLrta+aBlMYDb0tiYebxu
uhg0hjVed31yj+M0MhJwvy+1EfBrjSM/9SmtdBvB4l7QCfdrCFG24o9QDhoXQC0kTvzM6X8wR2DB
md3RYaONEKcfswOwrO3Vmi6HWZxz4xzq7dt3P8TV57f4AdHyY8J7+XKmLl0o4bygH6n+lPgiAiCZ
kdebdiuNGN1eiaq3UMV0H4TYyGXI5cB1mxZRAnEbPbG+eh796SYQylsYeFu1iu6E3lhDVFmkQbJS
VWlfE9B7VxJsLBN8hRQTIWNuI+8M8p8mccMgc7HiWihiclKoU9ct4oKNtSgNrIvzj5Cmz59/wx+7
kl+/oKFxp2gGhdSfu5JlJfj+ZE1YKg3VMpLDK6g8G91oD6NibbNQXRVJDiQKW+A/v678Y2nw88Ia
roq4H+FDK+o/1Te9TpUKZIgtWwK04Fcrqcl2Ve3t+gEuGrFBQiKsAi7PR9ecaidEy19M/QMsjVVg
ahSOqi28TMdsj71Kl7K8+fPPp//u5zMVyxRVHj5T/QnLRNcrIDgkV8+Nlqh3eCyzcZWK274JDto4
7gdD2Q06tPAhTZ0wwDpHO8CsXongDzsJKywfp8cGKYNHPEfW4ZisWsymeqV9jJvyUfNp3AMo9ARi
BRHeCNZ5kbIRI9U2CuW2HK2jnDrWJF2ACc0TNBQspNthWwbCg9RFkKeilVxj2IwYd1Wr2042dsPF
0ng/GSg4H0H1X+Men2DlEbi6qL/IYfpQpekp0syV5BHyX9pDQn+0gHCL4b8oWlMa/6dBwdRNSZUY
tRgUGBZ+LKWIZooE3aWVZU3lUWuMsxHw3AfGVojbg0zxrVFfW1E9Cx0OXVb2FgXeszWqj37fnajG
wUq4TcXgThNdTZs2kwh+L5D2TSy/Nn6wvqAyK09biAoYfF19jmtphd+Ymahrjyk/wbMvEvEaNjW3
IYbz9XGn4paegG9pELIXpUWqCBQjImBNPi59022gd+AHg7tOSncqImkDhci0r9eyYC38yCKJTqZb
PY82Gd3FRBSezNZ0/fzV6ikZSMYB1sqB5uRSFDS3jorjkCbbWg9vYm5VDy0SbS/6xhpJWphc6MLj
dpKizOZTFarlY+wVVxjY29dSrn/RKt3RrGkxFLpTR5pLXwI8tnQU+3ZT5kThLZozidOK2skULyX8
eKtHFxFocxvp0isYbpah0I40BECpy7TY8ctEjP0U1hTaq9AtH42q2wEsdnNMtDDdXfVNDXlSdJRI
dwxTXzQajAUIg3k47jLBWsE4X6pT7roRBtS+hB8gYnqBVEOJQ3zYyJ0U7kV58akNx1MkQ6WHEOe3
uWM10uYdL86DElVw26NVH8A9bqgtNWV7EELzRS6hEoBlyw6NEZ6FQN4PcvrQQgON5IVYm60d5Ehw
SrojYEGal+YuGYSl4uEen5ESXMi+fb9MqKxBHT+FvX9XVvHCSvZD127TIF6kUbnuid8hErnvaYuu
gQhAssFgoZ/u0dn6yFpj7SXXaqG51GDMW7nLaetUN9GgrrypuDH0eBlgbmd0+LR0GkBmg54JFS5a
21+MDttpxh/DQkhAsm4bXX2opDu/UM+pJq78yVzFQ4AxJWano+RCeyH+T/cTwoO2oRq3ZanhNoEB
7CXtmeIvAFQfJyyjJtm8HS+jLnmAMRmbrn5oVfDZXnuAfPBcy8VVjiq/NfhH4r849zfRY7GUsJwt
kd0gKRYsbRfhnmZHjUpeyRNvlPygEh7IZX6jYxxYTasx1Y+Rl9kXoyBJuCvMABMt8xYqzWvjZahV
ma5Raas4G++TmhSbP6+rEld6oM4FLNTqibrfJN43o7rOy/RVMHDBsXQexPImVhLsPIJXWS3PaSCs
sbW7HazwNfJEO0N7xmqiVyx1j+DN0NTxXnzPxL61PdDoXWqjdK7KogRTWB/9IHXp5687k3E49mpK
HMEqNfObylSOve9tJz2+616o3YKF6VH0Lo3lYMUU8HBUHFHqTyh9WB96Sbot5zdl1t9nwiTSMSIw
T5lXkcDgub0thPi63+GP8TqgeiBU6nkYkn2b9Ic6MBCUKG/qVL2v3nXdIFOtZDLunW8eVat5QCzm
HEfNIgzI3sWLRwrpVZKVjxiefAlyopvMi+8iDXUZI+3WnlHses289ZXwAy2teJFbqe17Bh2W/Cqh
OlSF0q4Lk2dEiPd6rh1TKo+xtqmy/EZpKcn5skh91rtNLXklJsUqN4qNoLbmwlBB2UGmolFFnBVN
pECdLH6YcRXD8M2QFyObJmwJpzJbePooO0Fi7uiu4m9fmsISkr/veBB1wfHZnaGuxIiSi4g0B2WH
pWgmN1WNWsmFGlDL6lkWMRKVow9N1F2x0G8xNCZz1l6FutsAgtzgceogmaLAHRK2IpxrGWU7EEpW
TmkSxvI9YOVVa/brPBNxCidxUa4n2l6RMbkBwHUEZRylKm5w0a0NMqapOgyFsOtz5KYMHZo/YhZh
cw+Vaa1RoJCl8CEXplPXWj466tDpUYgIBvNhzLwPNcQm1SjPlSUdag9q32GQ8uvCL5eyiBh1+qKH
CeGqcJLGnHaatRT0aicoSLWAaV70ZnisEAuZpkvKKbuiFq1BozCMgV4LwrMItWJInoo6WA8Nzxj0
LasfHUWMrkOtW08KcgO4iMidtZNQmeuk1ilrQP9pcCjQ4QO8uwnllZdYVC+iTVtMKwHbBTnRESRJ
tw3zwJ+HN9Klf/Jj1M4ErRPW6kS4qLL/FNimRdRHWdJZdgLp1qvvzd5ceN0pIz2eKLzKQ2GDz6FG
QDOtUxyzWfbNWRVfe+FWpYRX+OQzpDx/Ke/7n+AhfkgN/wh98b8QNGEZuqppROV/nB8u8vhL/su/
/3L7Er8jVpe+fJ8p/uP4ryAKRfoNk0YJ2Q5+WEvU/5Etkur9xi9NUgiMgbD2EtB+zRYV4zeA++AS
JU2TURxRuBm+JouXTQAvVFOURJlwXdT/Sq4ocfXv7jqDZFVTAWloJuQABTzrT7gAEtYpF7QkP/vp
R6TeDWJlV3G9MAyDpydDFYTqYFDQ+icqRqkl86p/kXb8BOP450/wU2AaeE2sWBWfoKS7klByrTN/
kZvRoj/QLyN0MMtz2D6neuM0Oi0q4ctfv8//e/WN/8nT8L/wRpcuqeUf3+SHHGPs7odbez7i87ZW
xN8kXTEuqjSmSLaoUYT4LILIOoUOkxlKN2RTk7TLDf/1tlbN32BiSLqlyZqkcg9zx3+9rSmdqDok
WYvqiaSqF0TRX8EG8Vl+zKNJciTGU1mUGVR5WJS5p/xdFWTqB7/QSzVcKGgB7GDSCgu5oeOVCQ0O
kFoxMO1GpVtLVb3ULo7KIiwagvwghqLb1wulsWQq0PAPjKrs7WzoFFfGIc2Ww6nZ6sSOtQeSkm+U
upLRX0NBkZZBj+Mw5I6DHiBLZ5io1Q0aPuljUzv4OF1VirAmrB5XGIososJqDtUjRBZ964+0Hs1L
bVNNjUunWzbNbGHC4EA+YtjgT4tBj2a4suBhrurTe8oN80G4mQKeGKSZNAc8QLos0RKi/RUtFBlJ
pSRIAoffCQNpIBlDXKL5TKW5m9qjZzbvqgaVVfCgDUvZlzyRLoJbxRpptP9L0nn1tq6cUfQXEWAv
ryTVZcuWJbcXwvax2fuwDH99Fm+AIEg59yaSyJmv7L32Q06JvaJNP5p22ccsPu1F3GzhPduMk1MW
yZqWLPs6izQkgI/NIt/5PscAeIcTOG16R9nHvq7Aks2ofC68eKMgcIr1ZjvOhNS2epxAy2DYn2vr
YFTBm2N25hPy1Yvu9kZo2H3jK9mwqepxV2fVO73Rh5tRf5brNNTRKtZKQIsGdWTeje26YkfWxSv0
g2I3iUBYWnO74jyRBw36sXJ+TXcTL0DASJSo/GHea273WmYuJEJ9rUYZG1dMMNiTqLehaYt9A+u1
HFs9dErq47nq/mlR9DIr1Z+BhZrYb/nduoIIKPlPJsWwGZKDE6noDSJgSFJ1U7/rR4q01gGpPh7r
iuLDWqDxdfh72SJvPY+lCgFkXRALkt8zpasgRIWq2xB2PRfBWLurrQ/2r1qektZi69cx2yeSt2ZU
FxNSkdKGozaoK/uhYGwGaagXtMJjucv1+TBkC7sZKSA7aCZ+rLzM9nUM/go8kLXpM/zuk9NU7IoZ
ZEvSBn0osfGjg6vA99y9EKVOtjzjINd1nmBMFb5gNTcahPkWjguHrga7Bg3ZV/hYgVjYGykUdnL5
XsNSA7B4ZIpWswFCjBfJ1FnjpJnVbKzEzTedRbKqsMwZglW3LwtV3LtzbKanpqyWQ26Poz9kAnvj
/JOpk3IpS2aNpTlH4Uyk0UklpfhK6/VpZo/tMmdf1Pp+LfDXlYrXh6KSOr9r5WzT2d5BMu/eS1G+
L1obtIgT2b0URWDN6/wlelu6zgtV2XZhpSbH8rmNR/VoJpFGSmq3XMEu7mNXgRwE2fBQwuN6NEb0
9Cqjnai8atP0quNYzcbUoEdkDVkIB7EWem8KXdiidm2cNayKNHl/+jS8WJYAg5iCeTNsdsG5PZ2d
hBA+ULVHw1qybZqC/7Lc6sC+IEVEAnfLxCMumm0yW7eEJMRNEe3YsAzBsOQA0aZeIAbmiHKdYjw2
hTf8/5+EaNisSEKGIhNS2+CggKrqu6iS13UQEKl1oEnjbyibuxanv0WUl7tstOj9DBk2mYcfbGIb
lKusIcoO3UMZFZ+ixgrbJejEemAJQPcGDHhbJ2eo3E67iGfe7+Yu981ZrOTQy9LYL547pYEc4oqF
OwEAi6WDZlFsRmX2Zz9XgeVql9qLvxSrD3vQOotGYnJSqF9DOwaLYkI+Ysm/TqRJV2P4sy6t0PkB
SA/6xnqNhu7bsZF/pTqyhyE/Oq6AUWZaB5PtKSzGd0No3/rCDItOUOgJK+ikuDQy2TaxhQTTctxQ
U6L9ClCjF8KRFWW5Rg2ekMZtqH5TRHTnPR9taaDTIY7gkWMXWw1KONTQNr3hMvUW25EoMIm31Ibe
b9LkZM3jugQvb4lOzjakTlGLP3A66Hac/NB1oTZZts9IdwgTYzkVgFnJtHhOC/eVCwneuN0ADORd
AsfwPRg2DrzsZ8m8IcTXKDABe2bABPlPbyu0lGI862YOBiicCxUpRqqcYlC4u3LwPlxjRr+U4+HL
6K/ZoirCh0b1pC/omnojZxWY6ezZYsq7OB2XY2XWNL129t7bfBtLiU26NKVf1bnw5/RHeCK5KfXd
88h3i2IwnqabXUgVQDiwCM6usQsxHzFpU1jE66L8w4V7i9h/MR+5ulAncEF8myp41W7Uz2XMmcn8
8wSdK2W33Jr73in2shyeFT3ObspQAK1ksNqYPYIIJ2KW5Yo3DNcKFD6gmH3jvDYj6+heyBTGVw1p
jkOauYDHTNVlTFc/Db/xBDe5LCZSMwcDC9noKIGNoTyQuvhQRj0Nxja/tYv14zQoIuq6/5xtCZgk
G307XZnV7XxrmnZblxNctwIPd2IY73Sjz0OvI72YmmcxdHcaRszgVAuRuLRzeVTSmemd2ZKAzikB
yUQ9CIP/3oSEHLhQMrHevxXaXhHiaeID826OZ1OqP23e7W0+PHPDPEUDWW8Hr/tmhnPKk5NDtFtg
Gl923He41NS3vjU/GqGWwehd7ZLJaul5YoM0wFUO6Wh9u525MzIlAn2CPCUDzblKJMwuAbWrp5fS
e+HoLy9zWwbou5nc1H0I/aUO26by9o3R8awWq97DBYmkJy9yJrcxSZznRF8ulhG9YVZgtdLcZKeh
4Fz/lwYPSYLEFLrzhApHZoY7q+K5CivXiIJRMYO2M8uzUSPdNsrpVmaTdWwF6evtkzH0yQFCT5jH
xrhJkBTkyvKkjITBmuMLcZgWQxl/wj9CRSNnP9FgMuqcvcZkMv7PdVRkuAUbMwpsBP2HXg57N+me
hVhv2Dh5wwT8Df4VEPIMHTjywhQw/cHk6ikTjwmlMe1Hkn/ZzC/PBPSOG0iDGhsZC7+uQfIJTy7Q
m+5Rk/gRvWpVFvUtdZt2g8lMTw5FMREOH7XZzkL91gDAdEt7zt3xCcflP6gyR1yGKKAlv3jaXZSl
udaWi29VgAJY1F2OLyXMC1sc4rx5qvg5skjsSeDd60XSBvo46HvLUU4Z+KiArxZldTQHY+VuWpOc
jSRWh8DQbMrbzhS8NpzChl1xoZeh3mfsJe5KvIrv3OTP62oCfOwa2LIdfxC9GZZq9rs4FJeui/Sm
BWEfy4y6hxCDEPC9i+qCHXha1O2Tm4JajGAC7c0s3daxAQC23xhqpx8mz9rakEZOjkUlqEzZ7cLm
RoANwk9Yoqaa4guXXseVlk6+E0tzN1RkpeR69i9ftwapKtMjY7oJp7rNiFSZ9nblrLJGRGnt9FGl
bObbpr6zW8l9rgFqK53Mn7FuQpkp/+pqRszg3AfposCuecrab0+8xrpbMlzPQfszxwpLMyTqBUm6
Wd/zmVCkbnL+7Eq9LjJJtrOz7gidrWsxi8OaVQdkcbNENZCiVpfhPqTNrbfqjz5/mwsKHmtuXkDn
XKJW/6h5SYKsmH7JkElsgV5gUJuAqf0/y0GoXheeoNDlBWmh+fhxJt+bnGSMrP6ZZ7M44RVkssbz
G0iM3itJoWooYvqhOk61POm5421yQxOBx1bJZBbuA71Gyuo8RzoJj5mKjnTWFpTaWCJ0iPtNCqYR
AsitUBCtqRUYPA9873onITgPRvqDJR+00JsnhEnVsMtitsDG5OujqgSGHL6AWgZtc1PNkZvBHVAd
zR2WTcvzLWJvA0KnF7xV1sklgXDOh2zn8hkCVU2zoHMmpooz6+J4SgHART+abpQnaSC2XPK6C6c5
eTdBXsgB3WjLoSAHQ9kSX8CPmLNplXH7TghFvrWd7B719hlYX8XOQ/2R5tPENJYgQZQzcT+9ZXRp
nLemvUFpDsWqe4tjXGGELV8czzhYGVCCxJ5fFXHXLFBicTY+dD33p1jhxRCBt4o9ugfoVFcxU7bA
G6G8BNgSxlHqsUJCHqfLH0i3i98SrTG1Wr6JDL7vKeI3w0o7BZXnHNS+Ylc1yVtisKjCy3meDA/G
GtGDLbHsT1aTvAqFReJiaQezqRjwO+1M5QyHQWk0VLz8ZW4yQxgeKZWGdN7aY/43eE+mJ7/lf0aM
4jZAD/d7x06Q6NWvqh4RZaVkStgO1hpw7LCSzAaWRM0ta5C7eQ3x4Jbb3cGVYBhr0Ux6JkgA2N2i
ms9xbLxUPZdDvsQIYLIGwoXCq8qCKB7EZpn6Q9zlOrRuluM5YQspsqa6o9ohi/xrVEEoQ1IRmJB9
WaY5gjIAVqKMA8Wi09Ot8XVsk6fJHiR7qfVxKKnZpwnQ5gKqc+Wvlj0QJ436tz7/9ye0bvpVPWvT
TDvLbK+LK1+juAxUT3+X699mMRpyozzIKga8d4LoY8ZGsbYb4LOjdN5ERNv7UPHSgMziKLTk7+Dx
c3qNVQaMBtBk1cQ5xLjf+yQ/GbIedkgcHkiXUwLuVgO/QA9AH8q+B/I5dO2xQx5qk5xrcwoa1qWe
NMs3ahp3UXk/AN+vMLaScOIH9aeGeh2uZZPFFk2FwJsIj8zvF2tf1G4eFAJ0i6jHuwQf5Ztux+bN
oGKuBotHFKhIIo+zIOvVndE6d9s+h4OlU7H5XrIcsxFpXxYhaDPK+EuVRrB4ShGU8Kx9g38ZNDlF
UGSqfjmb92HI3iVIAKYdyjERccFVyUfR4pYoor84H35dq32RApXsXCIvz5ObsJ1nQNzEdkNG7Ka9
V0T/Zv3myP4x76qvajJwWekeZ26BrcOyaPvco3TqZkeRRqxvzgmdKdmlnAmphQwUWTnQUwUZaWpt
W40gE9uR8aEV2S8DCQ6X+hWaOn7Olm5Hy7ZZr1qh1X3QjJKhMhXXesy/chMHoWXv9KXjtUsQ8vVF
uYvK+D672i94EWR0E1vXpSYV3Kt/coeMGe3BjUq81Kadhu7YvRN5A6c6K28wq8qwwFYaLYzY1Zzd
k1jueNgUP2k+gJuxT101Abk6HdzR3tWovMq8RWLWQZhf/QeuMoXlgLwxq6bjlA3/yjJVfEmZnPAE
YLBDtIfPxjP5MaY69wKQp0HHmj6sJpWmhjOq7eMMwjZn3ZxAUbCFyR+NCmzyt5aDPDCjPDnEbrR1
8+iHkTL05SUWIcDskQTvbXYrp7rccjkqG06l0M66dxFTSGquzn2qPSuG+VE7MUFVzU6occJgBc9A
VCYsFVINNbRTs920AJ7M0ashhAE1gXLcmdunUgECNxHmtSmSk1LqTmA4HaJSPQ+BEWeg58+xYbwo
Bi2TzjZwY5xo2FH0yewvWpIXAlc2aT4Zoa7Wjt/g0JizjLif6urQK7oO0mTeTyLzLopMHuiOCdN6
QFgRTUo4qtg3LA80usx4cR8YhZ29aUaU28M+slSwaiOxwUv6kHQJ+eteezE7ZhhZoW3SYU4oYC6d
UpSBAhnIX6Axr8DwcuNqwI6yYNGdcu/AJjF6RE4jENVtnEowAKckaextNa4K/Kb9xaHsVxp1Rq3F
2yJXtYBIHOr/m6goHSdIH/wxTGbT0cwllJMJ6XbXvzCpQTFQ8D1O0TxTIiYcl4ykiDGQP3FOFrL5
OFgwQwiPe8pL850VMXp+4P+bjC+znC30q6lx9IomIGjlxV6AawIzllik1G3D+sCXEhWzRSwBGrN5
U6tNiRyrCPqlehWZoSJyYgVZ0sR7EmUtWPaBit5DamlGO7cYW9+FMuR7EO0o9JHlj86C8mVAkGzr
B9HbD7j9/uZRspfr1kTC+S8pKsha+FdyaWuQlr2/SvuJmvrLM9Svxl5+tAaGcClyAIPNPl46sXHU
gpw0lTdmyHkNYFw3wmQ8RiQesWg/rIizQEnlXao45vPhOOvqkyiVMKNAjBv0v1PpsfSLkmOS9zC4
I/snjahOJR30sFQoXOtJDzvOdt4g1pXxdZjMGzk47xm8qh1p5YRcnUjxOYnWeU2sdNq0JGajHkdT
ELFXwAlOT2c5zxVI7hwRq++K7tmMZ2CDdIgArDdCLlSG4OACmrS/UoewvdCj5JnsgyIqF9xC8bNq
2d7BrtE3d95R5No/I51vWsHMNC6m93RuL1ZtEGyYa682N71vD9hpynz8y9MMNIl9n9ThpavsBDpZ
g4kpW94ZPFWI85eR7BhsB+tUwSsxH8U6sSq1cYNIv2Fu4gYwKxAWzzyK9O98pKJ6T02MDAyksey0
0dYZKIFJu2n92dN5hIRyGTXKLJjjh3KW3raTVRPkabIDcqptx8JF4wZ4vu5aKt+ubHwTetciDR0X
AhNB1vdfQJXTzWzSsvTeBNNuYWyY2zN3aydCy13Ts6p6b0fqdWgiyiteVpz1A4Y9qtbU07bWWhHP
HUdyoQ3X1uH2n7MTNIoHl+XBMbf0ZzUBA00ATrWxGOLghalP9lxCgzPipzFi2KnqTM8YpKNj5iJf
nAaqzGJdyDI/FVmr+XpJu+nSiXkSPxH1eHRCuXCxB+WjbJgSSeC7u0JbrlO/+GIe1OeOD7+RpYrW
2Ynf20h1NxlTyM3BKMFxMRc/aHW0j1UjwRk61/REphEuAxkDg21UJ4LvmT1Vnr1bHKM4MHyDk6/w
R5gM70ioom5Spg8byNnFTnDQZY57NjuJXaSNZYCkl5p6TpmKoHlReu6Esk30jWnSCQwq02OI0fgn
Gw4ZS3E4tuOm28XaGO0LrGDrexqPBVbE5FKSk7T+Mm4wCe3cKTI7KFnypHtiOqa8QG0jlYeoJQwN
Pt4BohYEmaXCFtG89YLmALD3Y+1Vj7VbMHpBKxVqnnIZtOTWyIJASqs7JWVxVYpdqXBrEZLGEC9e
/vQ8UbedxfdRNC3ihDIf/Ngr3F3XI3hSSMlKTbFJm6Tdob1sg2lYrwetfE4h9u7ImKH8rd87e9uq
2Y0w+DYc8QKyvVHofPIpYErVMc0qrnnLBSEnGPZVDRpx6H84e4PIS/CGFkyap665pggLRks/qeOC
wYRBe1Spr2e3zXUuUyvdmxrFVJKUrHlUt9rq6+hhqbGw1Qu3o2r+jKZaHYbO/NMMQvxs8ggWLSs2
s4Iaux+I/8idWZ6lGE4jMp0xyejxXHfGWbGaUSKZHlhgHXGIXjWm4xuXrBCKqNZkP1STLeuZq4kr
8Q5GrOqbJm58L1fIGux4zqtqxr2XAlsfKTUVZfwaEpfFQfzRSkY4jcoJjq5109vm4EcGRAy7vtiN
F59KNPVTs2aLGch1C9Mgec62n4guODsDBqYy96agcDR0is9eRfILKJk45MpkVsg4PE8F2CDl0OjO
fLIzGB5C1aFDer9GSp4csPxsl+lOvyUgI1SGRN92orTCOt2XykzymLTWIsQk4if1aCU8v7dc+Yje
kqJNAjtuGPzgkt8ts/nUDBzShicJXRfDlq5xo9cMPj3NIC9UUIeqpeEEHtSTDrm+3UdKoGsd+2hk
u5YxhNHQQpbY5Y50wt7gpLdEfXAVu0QvYykhQrc+XABeIMOpMTs4hIVowwxfKna3kdoatE1FscUP
UOnITfQ/K+ZXqh020crsYLBADcfzz/KmGn5VjQi5IkvNLbVB2OaJ40ObLCAYxvQApLywnNIbI+Tb
eMhLBIWpZ0MtJstLR+K5xBDIwZWEQ+x2MPf4vacST7cc+ldpMyQjQ/JJre1sL7JlyyaVSnGtHj16
8CZ9NyxM5rPd/IrF+Jl5vqO8ZUUSfZW6eW96sN/ZhvgvbICAeNmBpHhwFrB/mvXeCn0rG0ZoDs2k
q8l3URqvfeVaQSMyG4Ac7geJvC5JMK27jHiCovyak5+6Q3cWWgJ14/finrPxkucXckaYAjCHcT88
/SUeUl+NnmL9ZudHI97hZcLonjMpdU6Dulds6OSP+X6BuGrD674WdKx1MFkvBrhnUNSsBuz4edJ3
/LW8BSNbJc26uu6LLCW22rekBrJA4cimouDWWcygwb/LpoROtgqbmd0X3l/l22uvtf2wDBsAjpUj
sU5xcaofLhpHvej9/FWd7IcIxRpTJSSL9yU6TAk215FJQ/RYpdeeIej0IqvHov0cKcdL+VOZGmmS
78Z0q8wXV54HE1/NX2S+Ws572t1ggu295dOeWObZV8U55ctpGIlZ2S7e2RYn4qX9LsW36J7n+NhG
pyWlTTl5HRCp66qEs3G6LY23zcuNRF2V9QcVSmb2lkzt1jN+G2RqhFE4+Vkw72meVPuktz9q/epo
vxXDoxpXp10+yv6PlPBaJfTpGjdIOcAx2xwgib9oj6L6TGIEhKxaKSCQ4AX5giWW9ZPE6zPxSMcf
VvmtRjdd/44YAUXmXdeuRlSj+H/SyS3jQ49p6udstcgvo+ElGq7x4fLvobj5CUztuWIMr/HFsiUg
YozjxFfUiREdLrzmU+s9X6R3RE58Et4yyvHZ/lcp97qAAH5AOAPRD18WTMh9RjKDAJlxlt4TIP0o
f3D1e8rjZp4rbMhKABRg2vJljsabmB5sTm2oS/TCBzfbOoCn072Bp9l85K/MraPjXBb3MjIhYhBA
ps0UeuR7pZj14nF1sVXYHfFwT5/Q6thrT6AOyBwi3jdqWWYrnxanu8rw3/O0IOaCNlc4G6tbPbZP
wk22uhuFGgOkpeAqYObk0Hvo2b6wWJgJpiD2F2oJKlIe6fZjRt+V6litKaWSNcJPaTbrsN1TCPBg
48zyG71mFLS8fLwErhTAOWNmyLtseUrMjMkatTxr+0V7F/p7QrFxUeGy5k9F9xkTDDE7ZyKfwBxh
pkJ57Etjkw2XlT6YPrbyMGlAKK+lxUuaBpny441aGC3+WENterbmG7+z1bLUftlb+IIz/V3t4NMy
lUgQOer6Nfb8lkijLuK/OEb5pXqOLQYUJuda+c0romWnsn3Rmk83e5nVv7L40/R/RKKwQ/nsJFM2
hg2F8aeymRRlII1nOX3NbcMVy3fChZ4yhC25i7X0zsWpecdWfrtmSgwGo4Ul2hTIK2z7U05PLgN1
zL1NEnLw6RjjqaVRcYcm/Yp+5X7zJ/WnYoddT7SAZP551WqaTXYoV+h/MLYBi8y1uxOW7i3Vv6ZW
ENfwxJ445KtQVfQVx5xZ4oImciipO8hvkzzy0y96kk06/3NhnGTQzc0mDSJpbWNzuz7lDT/S+l72
nDmCf996WKg19qXRWZ0pzbAVmOO/qHhwurvT/lnuu6u+1f1D0b428tJot6x6jOc3M/rq+C4SJtSz
99ZM+qlmbjfA3OixkFJK1ST4Vc887gzrgkH7Vj76rvMry6LKWvzm7rBzcrJ1BIoCGD+tTr9eeUm4
VJxH5eBP9LU2Wsp55Cn+msQXO/gNsy1M7IV5lQ6MfabdTYL9Afn4UP24pDaO3U5VbH5/z721xqlH
SpEsby7R9hVPfVdArsGAC1zYcdeN4Vcq/gp2IoXGw9N+j90e3GZgoVtezx6XTGsVVb+cvR3kDIYF
V5FtcrqXCG4J2Lmw4nCX2cRukzI3MwlTdEMr5fuNcMSnv6semfVybWzGx5ERfWkwhSQf1qtZbnA1
xwIVam9gTXU54ltfsZsAmjWz1cinvODBb5HoNFQyDaI3Vs4Sc/BCHkJBtcTX12J2oRayq71MEClI
Ec4RKLeUomBUNkPfgLAqDynp88IZQ3sALxO02LHJ+tuo6l3qkixFVOWUTjX7flNgOFWMcLCbrTDe
8loEicl7zrSBZdHGNsk741aN6m6TRIzi3ZXRbPrMJ8K8/kBXcjexAbpjG9Qx/s92k/E37Oh5FNIk
Gfk3z6VA5VymQ+C1mB0rCAgWOfXJhNIJoC8vsSMJXcPMzxCiyF+tidb5qvSfuVtSl3AVQRKMLaQv
LxN1lx2BQOP/nA4MR5/PkizQiR1gOfzz0pPjnNXsMlmfBu9xPf6TbBDo1AIFqclCxSRNsZXLhzRP
arpscQkrC1geLSME6V+cY5huho0HbqMGjYZJvabpGbloVQ7QBiX/TIrF1H/rCaxmnhIGrWWnbbwY
mZPWYVCi9uJ4LAhu8IqeP2OHaeMFcC7JzUu2k5sh9NWCkSlgB7zDdh57vpHZu67/O27xDgLR4E1Z
v14h441XmntBolI5MpqlMK5HrhO4P4r+EJPNQHwS1WtGKeX964YPcHi+S4BezWpcJ3hpctEH5Txa
+eoPagOLdeBo/Gsa05fOLVK/VfOrx6DW8PzY8Rqv+VcibzI4miPGyAO3A+M5ytA8NHjAU7qYAja1
qPSAXTT7+HLbdszBDeyimkmm5/CsQuyN0+VZ4apgRcJQpwgWtvhmZKzl7BlB1csUz495sW773vUJ
Chw3Ds0IQ+JXKz2qMHcs7tQeWURB6NPUIiQhVA/uaWjGHhHUaNiXicQg64lUFT5J6d6zOucOWt85
fSscaycIKkl01G+WDb6DF1gjpQ4BhBpDGYJZl2OYMcFE1WP6oDjVmVT7x65Rj2oZ7aOR7ar23uvf
pAdxULpb3Wx2gJlOkabe8rQ+1hNPkZx3aAn4rNPGJtdRSdpjg73Caq4xCDoVvLijbe0U+mhZHxJr
2Y1mjtPL3sUFhY5uPril9+xia6666d80yJPSkGjEjT0Ie7ugp1OFS8TuC536o5tOFxeNVw1VMGI/
Gc8LFpP8mo/Ng54o5zpOn9poY+ojy+FRPcAAJbyIAA0sEULvHzd6oz0A8wpIOt2KXm4HsCYrstyC
BJNGiKzUamP20GUqedYyd0t0JiM1ole5ZkD7+U5a35tougq1oGqvRLCU2j1Rh/dWd9iWlg9V35/j
Nj45GCoMU+xcjBhs0t9aTf0ABvSI7+wFXSRkP2tXF59pUX5bZE87/WPbHHrP8bVEOWkZWasJg3cK
00ItpzAul1fd9J6KSv2bV0Y5TcCDqWhPCmvRQuv3xVF07WenZH+t5T5WU3wr7NBuumtrO7+9y5Uf
T0zBsoc4kgcNjigLsfargJ1ucHwUjAFRqdlIFtezfXI/2rKie/vSGPmWyCuhkEl5aNfo9vZbZY+e
j2ZQZI9zRBcz/gLGjPpTtIQl7nc0Vh4DS5cEZlQTz9I79MkuXV7Sge3IrhDXTL/VlBL9uctfUvMn
XeNt6sav+vNovXe8LiVo/CRmdGAR41KAZti5zSeYG9YFn7H52Kev1cIdxlIYwGY4MVBTArZwTFVm
igX+TadfbPdBO/raTtM/mM+EpQH1IbmO1S/JUEHGwr2MpkCXnn+nWoFpMx4r9ZIZz+xWAxurTHlJ
gVYVdrCOJZK/Zn4GpkD+IXYGOLBZ/8lbzUH8YPhe6Khb/SHj0tYEQ27j0Uuf7A2TqV3cP/Iq7Raq
JnNiUY6gFM3npopRNJEGNlIquOiWsHti3733+h5zU8EBXGq5Pxh3vTtqDEjzg1btpmGHNI5/pMbZ
tjLm/p+Nph7ULe1ITaLxGwmKeChqd4/sYMkOSfu6xllVLeiGi9s+dP4UJl3QBCBh2+Pkq9ztD5wu
rrfjTAuMZkvuVKn9wAmwEcOOu7Y4M3Eyqk22qcN5OmQxSrUQ/lL+zeUVkuwlGOBFKa3Dg4G0Uxtf
GrJN2VjraD5SebYSJ8DdS0LvZhSh8k9n5u2FVd9wF3wb43Pp4RZ0PnOOixTjEnUyT4Xq7uf5Pi0n
Ozp42iXZoFK0n6j4XfvWQYlLPmb9xRxf24U+8FbCurNf6Y+6ZSPUvfTuDeV8pT10c8gHpJ3Zs9kn
AJD0OFhCxHXmD8QTDdlx3g5BagNvfxTmtWkafGXLtpcXNRC4ZEIaETnDjt6N6mkaX/nLcuMgrQtJ
B64aWmCs5WVwD2qIGJQXgTq9PGYbK1j0bbHjwakOKeHhbCkhyxjVT7n8KtZLO22L4C4RYf0m0Wuv
waj5o1ifvJ2RPOdiL63rQC11j81/k9zW3p06nLinD1t7tMmqmG8cxqr77IQKz/2/Jow2OImIodkq
1cVpH2L+vwQM3YoX/p6EJu/i+jfl/tPqD5vB+LwVIYviFJ4C+5yaK3tofibzXYrfTtk5AlzCozUf
FaKP2y0R8QGPOeSCYTip0XMV3EurCAhW3Yj+s7Gorg5NehTDz0ih5ohrGhVgMRrfHV8IxdbJWPS+
+P43joYS+nnWDutPsSOuFeFydkvkriCJgTPD3RQ7pdpaPnUpe3mCo7mO3satFbrV00LB6vicRxjE
Wicklj5IyfTs7N9q3CG3iSkWB+9NG2A/jc89Xa4O3G5BkqTQQ+5s4qHH9mx5LJT37HEwCb+KaFNS
J9okZlCGebvmL9JA67E4SpiPpONb1O9KphIol33nOe+Yg6sXrdhbIIdYx9nlSFVmw12pcIzxsnev
Uf8wJ6Rcfa1PWjVPG5cMLqYJVO4suAL+U4qSpv3Uu1NqHJiNAZf6h6qcxuS9ImFu/cUeJhOY9gId
/9mbLn38lOiD7yibjY7Fr3ugJaJvAvAjw749NP1jIoDH+tZ0rlWCP6+imVlKtn6HqHGu9+V0kMof
meRBpzBtJ4ZW+U13+a5wPiQV5mA8ifpn/YAfT6r+2rXobJFYzv0V+gqcftKDWcZYO8KLCS/tulvf
PnWUTe+osUeP4+XQK68gCX3auvGBfpFP/Ag0PsiHZ5Ak4aJ91NGD3r0juUHv54sVCuYjTAPsDjRn
2E3unWBW3zVe4/4hY3rA9xUQEEanf5XdgTnbtqAtbqMDaah8C4n8+m8/zU4Pvln05epng218VrzE
xl8kt+N16DCZ+8V7zayVmZU4pd5W7Wc/2qRbBxxkkWJOPabrUoaemirZr1ZRtrwSZ62Nzwnni829
NyBg+x9J57XbvHZE4SciwF5uxaLeLcv2DeHyi713Pn0+ngC5SILER6K4Z8+sWYWGm2av0HdRhf+6
k8G5jtU9+LTCLAijFDl62/0gM6+6nRVcCUGdVt9i5UJtYDjZmc0+Y/E2ZR99siZ/2FGgm3tLGpaD
/DNhskyaV+OWTo1iR4WxIWisXRuWnvJphrY7HQTthDWNnjHyYI3FEKj+MSuJ4Q3lDc/yZgbrUoQH
y/Jwb6R7yT8U2ruSAHBtxnw9WictfIbSToTz0buDNxf7uFjD+Zf6Mzai4EDPBOnsiLHaeLR48IWw
F5u9wNwcx7/B/JsLoELqc2GOM6DYgSMziz+pzslV8TcdbprQUfkCo6Ouae9srME4E1ZHguPgzqbq
5g03uJQyZpj28jSVBw16ELlDeVbY7vbjYwrdyFp/Y+KFm3K4trblWp+ciXqur/8e/HZlgOO1bZU3
NI8oW43hIVPNgwFK9bovL03tGNIuCNanC9+aZA87bj0x9XJYmCTNZ7sSQSsXnY8Dfr02XcEpYCwL
mz7YNIkdze+VtrUwYARStlb0OavwCsBXMfautIJE7w3b4tIxHCl/G4odB7ddggZ2XXIco7Ui2/0v
RKoVEggPC4hx9WM6KkvXM210g3xWM85jt+mR2TJRWe+J5aXpJebKQSSaec0BP6KV6MHq8FkH4Tgn
MVvFSzPRXSSD9FIox/BAIDAQC54C1p5HAxSkqFaK9mzTS9eflCWT56krdEgW6WGeWn2SS9JiMJOv
IZz8Hw1p6BLN/r3Dkj5ioiIpfNUuoyxeiVm9jpKzYrqUxfTNoKPaEPeNmgMDIhgUmo2FBHsjbAJg
nF0kqkGy19t7WrgM7Awx0LlP6Xg1ykcLtQtCFaPEj88jb5RNIX9LoX8yQeE6bSdGb+Z0o8APk7O4
KCrb2nyHwThSMfJDG104mbDrM2VgZn+Xb1q490XbnLnbOB7YkC6tRmd8CmQNu4RGzsZBi08lH22K
qc77kYvCp2BN3B7HiOOLim8hfNqJkGNsdZ7HNyPcCTgKps/2nT6GTFyXV3qVm4c83ApshkVPbe8s
pkEBFTvDnjQFvRAh1Ok7COZVuSOfJqE6IVLITgIHRuOAsIhXaH0FcR/K94x+R843g7JBR0LTa8no
i8GKPfgmfbE3x9Ng7WaM9QRxDSmAlzPiyRo9B9SsnGD8M8adZRyCHFNF3xmI4WSnQgIc/1FfeHqI
hCpaJYjIM4WqUhlnsUR8QkG39ENTrRNWospG4Y/4G71ci+NvnoqIUYGS/X3WeyZ0CceIEc+2uHud
O7xwdVgYDSNW5fqk1P9T/N9RfrZ49ZJKvoMLyDrqlo3nlrgOJ6vRXcGskrM99JGa75B+ZtjN6cWu
Ysnlhq4Q/HGVo0puBi+vPDVym8jR89gO+29zeCL7pQkCKGNzoqo3joyNkZdZYyPFdiXZGOJxfI1U
8/C7Ge/CfDTiJx6djpbdlyZu/gqaq4n5V4btI3ieO1U7OcMPAyu8gUCyD8qlpu6WA6/7n2IH/KF/
LQeqa9Ef4HCZruLGXC03r65zWHzArv5phQdSHMXppmpETC49ZCWeJvGS40AbHHXzjHhKmTZpvp9t
9sv+kTFh1ZQs81soDM/A7rn2VlmwBvE0uc3y+RzXlFf5CNmQNj11ZWfCH3cdOSkwN2VE2cbKs2Bk
1FjidNF5ma0M4HeGhDho6Xyfw3Q0y/vIjz32R3M8mN0F87FO3YBQdfBPMvIPUZkMcJYQUUsw2/hu
FgO0/5r6K9ETjLAbudpq11q4JOKpxI6QB6j6HkKLoErokj6t/qptOY0yAYA9x5z0k6b7t0CnQveZ
zL8dTkEpLlvMCnp3YuxR5Ucp3KAroFHirXRSmw4aOdJyOSjKbVRvurZP9A9VfpPp0/r8s60x4Psi
o3HuKJgYfsfnBs+U+kSPqzCi4M7KZn6yu+niB7fQuluo6bB4W/VMRJeeKV46MAw2/m6EnWiET5GF
KaaJPkB7fp53prnu20PRbMGgF+8zwVnMAb2lAE0RVt3/dcjE9fCCBilsf55A94rp9zbsUmV22Rpd
xbsUbNt0L+JGK5xKG5tY4S3wQpfyotOTdsIHAy+z8mSzZYVPIexM65Si66uupfKnsgNYdOCTBMQH
8Vm27mpxkgtU+FjDlj+leklmOuonFGccN6TU1XJgvW1k/tQir+77GO+qX33VotrZiiQT5ftGo1VC
lSAq/4ASB3Gk3VtcZHENK/5l2r8iOFk4R5Q2wxpKIK5yK/hn4JKBMTW6s36XlgD5pLFdq+TwWLak
x6Dd1MpVQ1GTpOeJfqibDlF/ssI/mADij8oNMUuelbORAczgklAbJgmnMz9nBdvJ4sAqsUmhWZx1
zHFpSef0qQZ7Wfghfnupom1xo32orBIcBYJDcZDruyJ+cEXlOu3ouFGbdao/Y5bDgnBbbhk4A022
1ZjoWR48eqwGSjjhIlC2MJ4E8TBUP4v2LgYZHFnqlOpNHZWtmv6rrEsy/NbZTTdpE46+5UX6GnCZ
Uv6tZLCo3dkeGHyc3mbTixAp/SYFW1X4kMnObxzc6/CoJRdzJc8EGx4ReLkFzLXwPgZbonIETANo
4WTQWdxGbNIBaZQjNhKP0kCy4OkxnLc9aFXbHbPyqVvw1BeLX7wvYXVimtADnXzODmQSJWFteo1c
uJ3Wm5/+JNWjwwavxZDDiwPiFF5D/oKr1LNcpI/VlL9lYMP7RlgRM+7jBXocsp3qn8hqTJofrfpo
uvdBevCDKAHpcOuwPkjKLtIWTkloM9yzO1DFSwQ3oXrP8WWUpkfUXhmBggLYBEN1LXvPyu1cHgZj
58vfJMsi6oE1eqgdmjTlt3N5j+MHWcHcFtQMhRiw0K4k/IdXDJW44A3NP7k/oPVk4f8asj2DcafT
nU74xtQQtYa/qMZZFy9Osq2Zruy55Yms/gT9ffRgucvvGFGsgo2+tojWia4qrJMiuCM0tQPGEzt0
RP4P5ACPYD8qbhSvmPuEtVjyPYLELh+Dn0MK3XQGrTN+ZvLvhMsgXTXpUE3UrCUjgwmwBzMm2DhD
IeMvpJv0EiqehJuv8qOb4fK9IWb9JDrn4TkT0dEmhRsWtwQOzzKsKTKVlczAolXX2eqFvTB+50SU
j8qp699N3o4CA0h/eCftGnXXQ2BtkR4YCqDBcS1fJ/3MmE+T7EzYZSxvEvkcuCa+ZerR2sQlble8
FmxtBgiUyAMwTAXWqo50MIWP1eYf5zIf3wQAOuZrzbhMiiO8TByzP7NoPZWbhhiUJsPC0NG6Awkh
renMr8zcsImolSMnQZJ3tbg1/TM1gKowIdCQmFiZvkqNd7b6lQe8S+5deDPL46Bv6nJNZCT4x0cN
1KrB4WGUE0iOzLUPk03WUJz9cc8f6wMv0DcTs1xFCxq8CCOD4WO6Ot6IjYF17rbyZmM/MfSXpw5I
UtqWwRXCMzRZCfD0E2c2XUEJtCIFsjpaV8Fw4HCTQW5lrLzcuj7898cRfI3vQfYWT8cw+62G09Ik
Y/0Fp3qAl5nYY/HQhnXCCjjMbxYXjBZHuDoLDlvyjmbdWA/TpqW3qSkyK1API17hqmqHPnWWxyTs
1GwdmadIosvdtPWXHEFneaq4H+Pcaz2+ZzurzlSUEBtO07wyRTqYYw/JB4GRaAHRsKQ/w0bXzmwx
C92Fl6wk2+RNT73lmbOwiMwbYhY7FHuadvzBN3lw1/t/LZ+Ve8OWYbMBAoQ6l2iJ9v2Jl9MqQHum
Dw8x2XasZaaV/tUZttlCmfmQxR9a9l5dFR3+pFCct2zm0Gxvl7dZkPf1rn8XvqjmGmYs0llpaDKV
NexpSvK6LeABHhZY05AhL3pms53Teyh90itgzydH+6k45N0F3hKr20dvMyrWP8SZEs64ydiVLAsM
2IsYSLXKdfkHi+wP4vmTX0Yo7gZhQjXMjNWoXEfxDMecJwLkslTZ1oOxDO3qy4DQ07ZfXIOkSWXW
NsCphv3PNw7tyDfgGdCqOiS2o56aMLlBeyreVPUclw8A5cKAWTpeEBtG+KtO4HFYMB3KNXQqQi/N
6wIhVckHYJ2uHEvrWEifUv7pHwuQg/qahoYnwYxs5q+YfaxUv5nJU7DORruWJwIS9yJKDjrkAY5P
NNoZptQclTQ8xuXfpEY8wXcFqCRtfiqknBZorVUfyD+zdW6sL24pmIpPfnY92C8zXnoaNpE3Vc9l
ch7B2+gNQrBGuGSICeUtvDLK6o5oe6j+Xw3ep0AJQvod59++DHsGYU7HHGzsutXEidv045Xrmj+2
3Jy1p7u98WDYQf+rEjvB5FOQxCuel/KotZuQTFQTw1fS2q1HMp/h+7SSk8gbHZl1702RV0KRTP5N
CXZL3WFBXUim75ZlgH/Mos+mW7E0E+l1hO+a/zqpPs3sC3Iy68h9UZ2z8EeHYTXGZHCCjwVvDQx3
1fgVxG0hnHVWeyF7FDoVsTmK8i1yvkdWlujr7KZ6YlPY2YZD/HSf4LmOAy/J9WBDc6exGf2ZlX++
9hH5T717WPq2kjdtim8d3dFuLH/m7kvA9Q8RCj/NgmWPNGvil+bfQwTnCzqQSM9llFfUe1Dt6uAO
1Gzn8Z75kMxMaKrfUMBWZoIjJPvyEp+kits2I7ZtHO/g8viwdWAQ1drH/FnDarPkvYko/adKyrfo
UO2MSp3WhW2grO7pdH1wDyNbKBevZafQjbSD1kOcnrpYr8z4UEO2ocxVP0PYYp37wITu0pY7OYRt
k74JHFdIuzbyR4yW2xp25r8E60Hdl4kJ4NzgKuH7sx0HvJ78eSE4Dhq4EgEqnl6Rpbya33s4+JWH
OIqRY3nfJvVLLu9Zgyvun+UXODSDcSZ3USQ7hvWHduVFGyH9yAEfOL+1ySUhkPlqjFzh4JybcSpQ
7zjhMvNAYYDjFoDm848vZbYhwCTQ1ql74y9sZtaqwJsQF0k3V6UHMQAIB+BM90+YXbQFZyO8RSJK
wi0aCDfNr6Hzk/oIRAQWs0gAKPGpW4snA8YTlmGuquAoU2BcrcorHCES00bBMIYXgCGmXN3Cuxn2
gk47PiAoxJhjOkoKtYbvNe6DAvd5mJziSbSA8Jg1GyDTZHoSimc3AQ5w22XkXoYErgleRO58gBy8
2WBCIjZa+dKnVW1nwYt9y16+gAwqqrNuHhZS+PSIyf6a7lCVV0p5nieKBhTfLXNBlq2xPJcMtzQP
2dISwE0ou7POVVXIP0ryC2xvyPsqP2baJkToKMq9s9wNvTwDwm0n6UZ+9Mp08zXTYS55qX4Qvxq3
s+XmBnXXtWhqSxQ5GQedDs3QSbjZlvqjr9kf8fiT7Kq0WIIhkvSIzTXl1/IkDOVNGR558FF/Rzrm
zwNXtHBkJKRSCdKWvY/8TLCnlrz31xgh87pOPvZtA9bTBoNH8BcomxrNa5J+zPmB5xazOepkNgCr
AYLlwRg+KtULJ4/OgpxbQV9Lw8msT+geYfEZK3RvbPfhKianGpFv643CbtpNAmyGsrZNxOgJQiE1
uvLzSnD4GsYHdvEz5Mtc/AgwBa/vLBkcHeZyv+lxLTiaOJu7TXdojb+M3BpMAC8I8c1pg60pS6cS
ZkJjXtX9+CAxYPkrPT0UcwqdkiXTkYnIsr6y9j5Obz4tXDzCOaB5xeRsWmN2SGFffnfIhQu2Vxgi
bM8fw0Ca2V4N7V0092r0KuyffGDwnYAXRlTKx0rcaote7xgyyNdmbksM0injjhGcfX1tkkNF5sP0
Xs/fgvLZ6S9Y+X6/k/0fpUQVQr6SpD3l+ab378s+x/c/gIcVnc0blBS3uEf9Lh6dtvor0RhBcecG
rVVIAiZ5KFDrKVXqssx7dGbtcDf7Ga2m19HA+3s/vsK4W3Y+RuJp/m5y9TV8NxFLFfVtzB5V9FJY
DS9xGbwhEvubmS1IUnPMGb5r7HTbXLtBMbNr6dAh2yYqIqUpdVNP5c57KzCtMJTZ1YHNxLmmtfrK
y8+luOrtt8QFM1zllpNF7qCIeLhrZPrGAL3qzdRAokWSi+DNdjRLUKDJP6eCCY7h/7Ued0TyMpCw
znj4mgTHtvrGHM+h/FcZhOyx9jlaPYuD7zmkm6J0TVnh9OREBf6nhH+CVgowDVMMPwtXmVB6PwL/
Ssswm+wxUEwhx223EptprPWF8lWHb9Zw5HOz4gNYBk+8j0TSjEm0WxQvPSLRjMPR4dRCNGy7T2DT
JeaRmiiia58G4huMXxl6T6FTuspTYzQAb4TJbAVWkorTQvBEcs3mM0dxz8+hPDs2EdHCVwF1h3TB
v1iKGTGgHbCpqEA2mW/4Y/hss3rNqcdtitsHUUryTpKuKmOn6n8J1U9NvI98IPTXi7sD3owO93fk
caFo/80y4F8a5jF5fEr6y0LQ9tvWFsttpb/30gxuG9rq+Ez959Qzw78s4UNIP/LK1SJoF5tR9JJ5
Tcu8QfjaQF7C6WvdeQL0c8gYyDc4As9viq72DxYgO3OscRF7dYuMakL9RWzBBkqSWj9VEZNH+Vub
Ppa5EGWiVZ+XubOqf5pXQgXRgLRmuEI1hvg1MyQvy14oblK1T+t/mn8CiypwBcrP6nJ1L3etOXC5
NU5l3Fi/SdXNhMTrImIFfgCoMswUTPJXriJbCnpPIgLCgo8/LHI+SEutAuWv//XFb9Pah4qEyO0n
1088GWaYiFqLAthZ6D+gfvHsytZjhJEWchssjgbyDpMTBwWL/MwiT1XOZXf0A/4i1FQfV3809Hlf
YANAOy5yi4V0gBIQZIF0djqo+k6R9ybOzckaUpwKXxalO0iikt316KEMjHb6LxsqbCP+PeCjGh9W
/x1pf0MF7U/76+ixcIOxJ5/7i829ZgvMyOtpYyL5F9ZqyrrVBaGkucI2qIfCromr43vbVU4Jxmaw
0/H7DkbyHTlTaxym3mNNLyHVg3/WzSc9vPGbmjMrOVqj2Mqdpj2mE4k5nzkVa4wDHl3vVdM/HUZM
CspadZeaqb+DeieZSwjPd52d/ewCmNnT5IW4UbRQoYYR/lre2/WMB6tTxG+t8FKq7xkPVi5EPOMo
9yA0Ce3GlLoxKGsscUsnIQl1UGorjqo22oEESLpvsGrG5pH38x6J96ZnsVJuBgz3QzbIzA85Dh7L
RRUXFMZPvXC6EuFALoG5T25MpU4rOpC0g/3k4lwTBhtwdby4QmlDP7X8GqVy7cOG2h4wfjA7LVxY
E04lC2eilflD68hf56YzpF8phWTlo01TsPEiEHbTvBGkYqkeADd2si3Nd3Qx0OvN2tGi4avQiuvD
TsAReZXZRrUHXNH5LKhibPinNHbq4mXChEEki1Rclvc9xacjq94qfvxiwOeGQ0BoqwopoDsH9+Ve
Xvgm7K7kabv8+J3/bHBBiwom2XAAocAEAWTH2ssiI3vIz2gA6tDtcFXr1qc4H5TyVglvBXYz3c7P
PykKirKWo/eZ3QbGnzxKR7SAMIl8KJDTtiUtLvEYWfeJNwLDHgRQwMxF9YKCVikvyPEcLd0vXVfY
EWHFZza4oSFnYN9NezYDC9eLNIkvXmB0M7Ckh3eJ2g8n/I0a6K4YWcDjwqZU53WeNGu1ITxEW5Z6
EFrZAeV4+SgkHCaO3MqrmqtgmbL0zrLzA8IkgLFS0Pc+GKpFzzS6luhQ4IG/2YKwM2MNKUgwo2+y
Z6zlYF9qb2IM7+G7qtc+zU4LAooei1AdmIQJvoYh7nDLawOiKBjbLxM1kFz86dK1mo9YNqkaPUWf
OgspNZX5jWBBV2Znp2tgu56ArexIeG1VsTTe8o9AEV1nl1rdzWC6lsjtp/8yOsBWMji4vXlvk1fA
tcDqQLsE6aVVwVzhqKJlCo2vCom+soQMTj8LLWroXKoz87NXCDuCg/HyvpbBec5wUL+P1n2ClhiS
1IWF4+qSUAKQq0LMe822RUXYT9J7Xdd2Xf8Wn0r10EqoISBp+kiTDz1Qm9NtvJwqYDHRxBMi4ZTH
uTNeahIoM1JtwMx6EOLcMCCmdGBll9T/0oAdBw38HtTU2KUapNRdzq+MsDj/56ci8qmN5N+XYrp8
UOdbbGoWOqItSjNbOgvIEGYU7KqMHTe1lJOtFrgafcsg8kJx/kEEPYMeynaOe5ND8kt8mZJ3VTpP
bJkXOUlovlq8EYTwwoUzh+MmUL4kAnqs+qvxPWWxuro3MDwiDHBEwhAXPQHrfhOOBMiWrUGJXwCw
OqpXhC54ZbqmSXcn7Riy2a/lJ4d4U1mnTv/AGpPUHtq5APY4R2Qy+ZAxHvxW5MI1gJHwwhh3lf2E
Od7d60bd0D0IPisliksqbptx3/AhJLujJ/6uFsjO2CsBQ1dtD4wSA/0C8JOqX6vhl5Mspg6yalmw
0/9Wa4/OuGp+vhaxZikR1tUqzeicAgMPDmpCTHwQdrGrMzL2DsfGwM4FtgocXYwCnNDtexeOVu0A
dLbrwXrWMUNCo+FCf9KajaHxJJMvmsiINNHwUmjHIGMZxduh0NFYc+cYZfMbQMg2+QWTuMSi8M93
Ay/Kt/63tnAp9y3YMo8zhuYH7UXECxoLGwF+sRHwDX1ngzzB7oRsW8L8N9GjKAWbbVJ+UjYEg8sY
lBUrQEqoiR/UwJUwv2PFIgOYX/Cmw/fd63FE4pCz0p+dfMHc9snEfM+ILImk/dEdjrSGQnc0lxg5
H+8enWqUShIjtOVqk+BKAIBNJdgWpzguD/kM1+RXDl345EJ9ilGECNyc6XjTEDuURb36/Vc3Fxaz
/K3PFAVIX5AofkxQpiX3EOKVCXtD73ZLtSYBk+topUq2gKgEhbr1UrAawuqSZj2Ycs/y/wrxsaBD
Uj3RWRH9ucRVqdwEfDoRi3EuhRiJUnEwekDA64D5c9x4kwwSjTnkv9z4zHq38YK1kl+WUhCGR/wc
axuqjeX1046wRMqCHDlieFogNjQWCz8GZuRGUlb0Y26UYbcOad/JSHOa9pXx0QAB6zHGNenOgqNt
5u9WDiOBHx9Kk38LYSIvqo/8KJtXvdgW6U2uSZ6TbolhsLiGfwJpflBK/PARc0CgOqvrGs45WQQH
vhKTitvJx4wS2NBPyulLSb99bDX+Kq605XegCbcRs03lhyTxMDOMVxyJFr04L3WjLe4Wca082DJZ
G5+8b8sVkHbXTLy28qmsB8cw521YFltjJjxstrAOqTl7hTdwd61ec0KGX44JQKXSNMEIXEin6t/k
jl4MBxQF6fyvhkVmkBUVfATKWw3hOWk76MifovIF6ey/RweuBOPVIsJLnLbMbUrxXSFOwcFCAJmO
fNZ4YEuj8Zzaa4TIiIRrQ7dzcvL68tH1/wQIQpNCu9R6ZK0NJCMmgG9oSfDOYl16LkuRtLSbCq5R
WucBIKN6xosHP3UfHgk1Ohvfcw57ihfmWCMSnaG6S5s6dyvzUTQ7Kb6G/UtBFV8ELZ4SOPdIrdNu
YkaN3obLpERrENqVPOm4L44MVZDz20M1wF2Z0XSQozEX67w79NeCc7/cj4KJi57DugZIvCEZmHPe
vUii0cUNjmYmw1xnh/Gjyv/IjgjSjwmlwgx+1A9v8Yitz3SlfbD+SeKXOJ1qeArlA38g2IIbE3PX
lxqso4/OvP4h6VHugXHFqQexx6mZbkVyxZhS7UanYxsawS/vifqtdDCF1Z9Gd6ejSMnfuQAkYQfc
R7HwWMYhy92bDmG4EGFSxs1k3mGoUYhflnn243vanBUW78iWEbswnYkQse6+jzJeXmvxVq63Cit/
WPIQVRN1a/DVO2Sw1vihySgSWIEtr9dkajsVbzPdDPjfwrhYJt6WnjRfqJAanInQ1iYRMjV+Vmcw
uMF/q9lCl5+qcFwwK0uHB7VMCxdUbCRxnf3GhYq50IUE2QtCPGFwDb0uFczwv0RSJ0CxkkXuAUmD
McOgudLRpNeUwDT+q8fr0hCPGQBi3QM9JKiAP9nFWv9K+zHreOO4JR3TDJPhZEF90PcB+7VK/avm
i5G/54gfK9LYGg59TwXM6XqQeAOQ0pPbJiaquGgdZdRMJrwLfhaBcRWlo7+WM6CkPczJWt4ZqKPY
LHR/ZvPJ0t9C+L6iywP+b8re/japOUeMqvCFP0w/YLaGSvNbP8n0UFVlNUFX00P2gxUhwizTliFS
b14h33hu2AEJlh3MWzyokMDBjeFy7cYLstD0pnQoOmB3wg3E7ZaGEz8Gg4Ww9lmzvl2KYF8hLlsS
vnfcM0FMWt/77Cz5ihcf0dFiaTZVv1X5K2ebULmbfJIS+BZ9o18fe4VUbdwW4LkoUEEh/sjllkEw
zjZt8zsjo+xZ3uIFqPxaqJH1+msobkG00YoNKY1uozIFrYhtY87e5iPEInI3/1/NRlCRsWhcAbFe
tGMVlxB9G3Y0Q9JbZZ4j9RKQawg04on1t4TBS9r8t0jVip3uENHCpsBVnRInohqcmj/r4kMGfkBq
qo1jHmIdEkgtqDc0OaiTwVVHepKtBq0qK3ZE3RbJsWkuibQbhgNmwPglPXDGOfrRdaSsVovXODWP
Bt1CRUgrX0jQXTsEYSzRJfDuw9x44/BAxr9K2eaHLVpc1hBeBDmfFPDMS72Mf+4/yw29MPhcBiGm
oDjfKGvNVQXPjw+N4CmY5JpM09iVeCEAHpARC1GxY/NI2WJbVpik1H2+y8DPzCdMe230XpXPLP0A
N8yFzTLsSi4Xn47eF1RGqvkqFbsmnd4Fp72ehejCXx5oLtL696Gj+8yJIX8bmMO+++E7U14Wlm6T
K58nQoe7jdD9a1jixdoX38TFXMo5sBa/m8EN8MUJjQ/Z3JQ2e8XUFZ+gGJqwqcMXXjf2IBNdeV+i
LghbFEN8lF9x/ydCpgcDypR7pV86Gm+eiJMq2/FGPDhFDdDIG8VN0W7E+optHO6abxPgx9IrWvIR
f147ae6QRrgbdXRX+OaKD025AP7F9EBwcvHlxTxZDGEQhd/fOTO4q+q/TK8gU+HopsBl0Sl4taxo
Z2HkR0FIBqchnT6yzuut9zB+D8NXq9+F4Zb7h0mkNTxPa8GrtH0pH7oM+SXtFx5INdC7zsTZsdMR
2O8QfC4dIqSp3GvDRpjWZXLR1bMs3oYG16BLGb4U6wC4VVS7xej4p6rW2HYhrNvQxjrsaOV4a2ZU
7nJrmLd2blCVa7afnqb+hruIaT5L46Dg8sfCk7USEsv5vdTfrHEDu03T3jRALq3ca8M3+WJwvC9G
tlu+OP3YkF8XKh8OvqVKRAWgwk2iPBM6I7NK7WGLWS4ZkUXEXsJGGW7Ccu3ezfxNaL97t3YzINOk
n2BSIhJj0lZ5TyMMW5MZWzj1SBjNCu9cb2p5t4NVN6yt5MiO2kGLCA9pxF3bWTrGhMEMuGUoASnO
Y7qBI8VbrkWXBY2fMQeg+VPCk9xNyK5qN0Imr+5l+WxFKAJ2ChYxIJztDftYQN57DDoxy288BwJT
twkd/r+5PafRn4zNUy+8rH4DUXrhROcANubw52cgzNrXCNwPF1AdcZvhovC1L6v/lI6aurJgzVjY
Cx5F3FqhtAhfSb6cEnvmVNNtOsByUBmcsHCX1X2HpgsKVSy8UroDsFnbsP4KtykIi1RxZz6WorD0
LjBKZQoGt+3sTeF3wZoVZrsTYJI2JA/F/AAiiaRn9DlN3iCQGPWIcUOPfwfsfyxlgzrRRSSHA+k/
WBqNV24KqGLaB9gVvLDGojcNjzm7MdodfM2a+ggRlQMzYr6hQoniBtfFE/8OT42hoiPbxtanX37H
8188/+P8OVazD4A+5W4D1GtL3Mke0aZLC4COdDFtTzcL5skRSr9E7UgQic1UzL6OeM54XSnEddJd
BwuZVPJt/FegJG7l9K2qKZkFvOf0HHXbQjtUGLBY/mlWrnw86WhAkYdzQDCOyEZdGojvZfNbsqAB
idCrvcxmggstXHCg6l1lU6XF35b5M/S0zYhnChdP3MzEk2A190eomL32mbdc1eI7blGrWNooERHO
9VGS10N9xEQAquI+X0OfV0lmj9es2dujodSXRnrwurDZj5XdQuLXrNNFKi+leBbTL5ZIkM8FSraR
7Afg+1p4TSLdj4A0kotFgmdcmW+GsMXbE0U0YuP9oJgwo3sIxr+qthuS61jYBEeoCsRnhFZj8Z0e
U/pm326xdUhvSwmY4mfvHxv9w6q3moUY0lElFwMbMHG+W15fqjdT/QPgSCg9HW8R7BYYpYTG7xgV
FgXamhW39cn/fB3hEtjD4y3SYyWTG95vE/QGBa8RgAA+3UIKVkm4HDjO2tgy6BcepOPsRbiQ/PIp
tdYequQUXUHwVorEnER6UfSvSfdK5AbFmg1LULxnEPznkYJe0R2D+EJNJV8gANE2fn3WDXmNrBll
r6qdcfIJ1/F6RkPfQn2DnA7JxGHFEMssueXeC2pAS/GW0/QpI0yzwcMQUgKD44kGzPY3oX+HWMFN
+AY30lGUL6vjXpC5JleN9jNE/MBkIHWCt3QYU3Jg4eR0fyLUwAXGmH4NfqbOR67N9pJ2NuGRg+07
aNITjx5o3ar/WmCABfPk+kCB3rAQx0yULSYM9FDemP6j7r+t/C8Bl9fAR910mqkDcJ3bbcnkGZTb
aXh1Kv7osADweEmu2HOFdBQ0Fj1shhl2MKoeFVN8sQWLJNJwkLcR9pbmNZF/JPOiZ+iKsdM3axBg
v6frAL0mWV18WvWrM1fdZtoM4wFznURcD/Oxd3q2Fzdx+Wnp6XoMDcR8IyJAzslgQE/uAOyH0lpb
y8or+mOptqxuVP880yym9wlZRgCsYJKv7qbtc9G5BBkM/wB84DjyqUGGZgEi3GlwWBk1297Yp9W+
im9x8NEP7Ah0V8FijGftB4eWlDXGPPBvZC4ujT/dR4wNI5Vq2Nf6f7IQn8LEAgz4/p6zbYY2xTXA
M4c7crS2wwaiXhqTHOZE/iXhXReP8fBkCDQL0pYw4AAVBHMpJiaNdGvoHmwqSNWgFoqELTlXodC9
g6zberVp3QpJ4549X48wOWEcwmq4hewQ1FSwQnLCK8T4riUujmvoM+FGCMX9OF0WimPMHRe2gkOM
KGv4sN3he4/jBbhqkf+PsfPajWW50vSrHOyrGWBSnd4MWrook+U9WSzyJkGb3vt8+v5i60yP1Gho
5kIQ9iFZJjMyYq1//WajQnBucXCh1w0dJDZYYmZQ0WHTVNZOttb14A4R4ZTeGlO1ZiJ6eWX67yOU
ilA6cKQk6YsaXgHgocXTXcLwSKl3ZmF5sxsIhHgs1xr3fk2DnQyPNDwV0rUNXrvkGPFs1NMehKNe
9+taX4n+gKwrmF5deVDncNqzVaZ927QyefPe9Mwjq12CHxFVfL02O3Vp1ger5cuVrift2LsZkbM2
k5Ujuw9Mj2cSoDxrEpx9FvibANN9QtL7ew/c1XfQNfyT8LLQTHIhsYXbxvjlYaQ5eunCUl8TZogG
O+CA90DOQV3MXprxTa0fuuusIEoJ0gre/ACdcKyAyCNlNxrbroK/aKZLg7dHTstcGWz0UtFlT6WP
+HLt91vgD0s6ojUG5GLJ4VQR1ViJQ6dq9tUdDRZGh1UDm9iNtWPdYonFxrWa7pxFovgxQadzSIpy
FTAU+KbwQqWcv0Qb/qpaBF9FZswNj4krBDIkNQ7Un2aRGkLk+CVETFj+p4exO4ftS9J94hmIeMAH
QuQ5g1dZy95Mat6i5nmYNK74wWu21PHVBb/snsOuZ5pC2VAw/I9nP4EGG49tcaWufNDbgR7MT198
9hsKNyjuuFQ8RwtmD1Aju3NmoluV1mE9y0HA6ImiG0UjPqcR+kX73tCn90+iA+67s2adEQSKkJdg
pRvfTbJNwFYUOgrRV6dIoBimYTXijQxwobVk3j1Q2CGmLYnbRGMPzVuJDFdbDQjkOXv5GgHwZLoe
u+Wg8uVouHIs6s9BsZyGpS+m3DOewOUwMItl+qHfiPcQHI8u+SxLivLgyDLvFarZbpgN9UDe45sP
P0bGQPZLNtb0TmNFp9YvWmdNmTDUzygn2Z55ACCR4V+3CKV5UDAn5zYioyzacpXYe14R7pCCISVA
lv1uNwdHFzQmbzFqZzocmQkimitqDQEK+sHeYRGI0hBXx0VVcUhgPxIC43b5FR9BHEiOaXsb3ppk
xdfXoytFg1pveJ7L/FWiueyqjzLai/mUDbEAB/0ZhUEa7FhfordWCT43CXlnRqh53+EH2SaCgiWN
HB/FZdAjUk4CAiq3dXu2+x8kChIkjWhcBfHq2bdWQk851W8qPkIYkbbU9zZ8b4qm2vzptGyWWFge
0AsJFQDFbhRDTLmqNhsQFsJ1+CoIXOTTpXN8tVPnFMRbO30dqLrrIoLbgBYweRGoQ8awmCthRIhR
/YVWYonXt8wQP2WWAwdXeQM8RsmfhC/E68x6UhJDojQ6zpoQtZXyWnF61RltiH/RDcyccKryEZeL
klOMwKBA6sU2QhasdsAq16h8VtVnqdwr9m6Cc6mpC8qqNHnLqLgnVn9qXAuGQHn2yrzZNNeyQ+Es
LxJOJwpRSAbFGxN+Y9OulXadOztgsQyKFFhq96WVQAcGQULMxiYFJEWU2UFxDAtaAEVHDFwhjaUt
b+/moq1TEktZsXG7JARkNpmvqf1eDG8Zg7MZs4ga/HhcWJkFJ4QpscY9YfdMD6aJFonsL3Z5tjwh
Fs45hsj3Zb5FDYNNErk+qhsN7Clb9pxa/0a0KTQzg6ovqks4fLfQJHlcsTwKixt79FyrLbRsDnXV
FZkGwr90+hFPCSzS2P42bHIOsZRpWNw2rj/wpSsq9h6V+Tzud0G1o04YG2hKHeAdeJYwex2Fr97S
W0jUbgDjiXIRXXqss99hbhWCxvuQCIoxXvrCFhk2B/qPOf9ZICTipnZ3PiIVo/fBqcycZmy27wSv
KasB0gmwitcCoKwjcyezIEaONCgVGionzWH4V5FV7IZnAxK4sqFe7hEOwo7CXt4kI5aZz1XUORGI
zpMgeuovA955dba29a1O/wqLH1InBnvRAjqLsQI8KiF5UqwMPqnIZ8zkG8Wdws/QQdnHRlMe4aHI
SI8gamf5arJ3jDX7bhsgchPkInKPpbVoyqi9QBAQI9Ia77IIh9gT0D9TrmzFqKCVF0q7eK0fOYYk
hFqq6jxwHlKFcAJbBhmWozFAhhwC1gVxATLL/xxZTy0Oc+FXoHx4Nu7pbuTWGNUz7V8IREMNj+3w
kHxQWmoQaM09c/FXtlJBS2alIo0UW5xkLe8mGQMN/0mY1oX3iIgIE9QtMG6medJfZNQBirZLMZGK
cAMqimvA2owOKLlLCRnLpql2TmliJtUu03Fl64syOpvhDjwR7+RZ71pz4CU+F9PX25DdIr61Gshz
Erl6K13okTAu3YT+0QQwm79TPBrQNyy3tZ4iTHSACUwQSPwdKD9wxWlc1bxK6c9k0HmnS1xeMKWY
aWzdQ75i5CnsC8Lf2uQJ7eq+HzfOpEF6wmbk0jJxo7kAxV527TYS8Qsme/TZls6y+fAY/DsnhgIE
pjjDtmc7G+U5I/omPZoyM/lpx/7mG5DdSIbF8Y/O+/cswiIX8N0hV8vvwbmxoSlWXn3UOVlp2oSr
4UIpjlIETKGky1THqAgoDwkzzBCWxnPlSOukJyho2keQuEMOOKzdghl9sh9cmxppNEkGqrrX8xOt
FrZ2HKQqHN6TDDso22BMIJaYzmyfUWXRscEa7byylhE4jRe4UoSOkCHAVl+ZSwBX43M0PLfAnSMC
C4mwV0sYTKRXWQC97L99dZOB+Ehvna7YfPkSNUz8xXKXi5PvnGLvuQ4+8q4mmM096h1aAQAq45yB
ssQFYQh8lnbif8NnjdhN3RmwUWsyAGp61hIGON098r5S2xvcNNS0xQot0biCtt0OH2JjbYh1CMpT
RkCwR2ZFRomYQ10j3WWP5tbEVaAov2LtXiI/vpv9S2nB28Z0Q5tePUZmRvalWcym1WlxVBtlZo1v
olEtLMOt1ItDMjrLdhVvmHc0c90tHHtOXWoMm2F4FbZtSUyPCKXcdukBID3xwN377O6hsUxNWjeF
t9USN8ApQaLWVddBv8ww8zb9eUntljVvqmVhLMZX9Nh83V5eoAocqILo7QczhVaCsXezzWhMiPzg
RTm7n1luzJeEnZfWvxrKA3MenjqPJhMuClS09gpyPaPJY4MwcPHiq9RUGA34qsWjYGNSM7z9RkTT
WyQRxvWRYgE+Hkxrq42vsExLe4PS37BufprORh/YT/SE6bsfforwWNO/B1Ag29pBk8/4Oz2l7aUt
ZjV5AjkOFuKl0bkgOdDrp5iw8olacGwwawlhrzwc/WbROJnWk+D5OulJl197/I+sVVniXIrNMKHS
3YEYOklZMTcKzc+EPW0MdebLzxjpwmVJN1pH6V2+EC4evOi49dchCUH01r0vs2jqBQFmc4ElgaBI
lGuK/OA5FDUZAAa8D84njMGIHSsQoaoWYxi4XVP0Vqg/uIt41b6ua4609ZS9pwycDK3jb4AxgA6h
tBNWcwUjo1hshY5005EbmJO986ZCNQiNTzN688rLOMLipbxqqZPlVecAp5DJhv7mJaRfLHuchmcM
PtsF1qFMbya2BD04lia3vngZ8/eC1LcIHqLaFCelu/diPrIWu6PCfCfoocNaP8AopDLCBiFO+SNG
1+9hF+slzXJUCSZAjdSxs+66Hj4/tdbxxfKShQbRg9/iRIEMe1GKXSXPC7AYy19LX15JBUMumbcA
jhlWebXJJGNW+p9Z5FATQ5KC0N+u64UDMHoQYzAHn4SG7G79WxlIVCNTTO9WAT26NzF1LJ9ie6We
9e7S6Kc8k2afOWZU7UbomFS8vZ0XQLtZnZ94yi31YlYdlnlgKDez2A6EUoN51Nu0fS+xa0vTnPuE
eTi8SULlciEmX8qCErsz2mcEH0LDvH1hti40/Dqa5mEGBZBRsq+/MZnAbtcR4qstQ1ed+18MnyWM
YE/6VLK1AIAB/4P4NrrayqfCeiLGS4yvo+A77M+Js+tWfYS+0ywR2NAJkSa9BB+q4/XALhuZlPqr
ULmozlnPjrQ8GvQWCMxYLMD60Fm+oe1xaIN0QXWEMM8oCI9qG49ANl1vEnZgVNzhScXYi/TMGJ4H
uihoNPFbN8N+5ANIzysX5eii58ET6KyZNK7Vd6Y98gZ8V27dUQqXIQo/CG1YRFCcUXBw31uUZ5Ww
Di9uEl2HLO80VUGxPyGNvcsN7v476QMUHhOZsL76+SfplLwVl3BuoUrD8xNUrTkyJeI170X6BQEO
igGpSxJeUicfJgOLidq3vtGCiwG015zF/NQHOBnCvZN8FtPTn3hfgOw6iMjHW2FWKMUfprbxyY8q
OBSUV0rlaDOurPEIYuow/JlWgbmqk3OmO3PN2OMt105gXJRWq4DuVKkb1+n6hZngZaGekbcBeqcA
YoIbJCZHXco1P8O1zyWPuhH+Vbi1BfTLydz2NXfvSbL3UnLE7YKppxA7o73Wd6VyUyGfTkCFVdEs
IwhBKiuEkG3cg1i7tGAtz8DvCWHvivgoe1FgXCVBRi1QZzalaJDmNNHUQIwNIkE9lz4xy4UQTwfE
NDiFpmfZVPvxMblgwJ/gERIz6OxvgscHnqPGuJbQcrAfCwFWzQyLChg2hcYBGF3S2YUSQiP9JvzE
JYYjvIst6Jyw03GC4vqKuhKshdi1hVQuKFeXeb4TuDQplcBLifehljzw38P0gjsuUyGcNBI+SJk+
lPJZoa+rCRCYhCSMgzvBaouJa4Z6cK/ywvaxwbFay99yxJnFnonukH8bNULOFVOT2ptcL32LZbSM
NH1M6SyeaG0S3pmEhZlIizGD6gYMD2GTKphhNTknr0nDCn1F5eD5TcAEzQxeaMLZy9klcOQaLHmu
6tRiJO3EzHR8573IP0OKyHrXmId0hYFXtiEez+0sjPhWYhYHFKMAvopeL6UpGDHvyVihUAUVVyhz
DGmVapupOaB6RyfMfK04YJ+FBsTMl5mwesYSYS+ZUG3ctsTEYJug95CNa4ACCLdTCKXOvBscGt1r
iWsGA1OgtNra4EOFKH9Zj7v2hm7Upg1LrDO27TOv3YEuGYiQbPaadQRtS/qu+3odFPGcnDFwHRjl
aDSQOhDp3q5a9Sk0H1lib1RuYMSgnMUJXLhqi70uAxMYK50VYMF+Uu17iFTFYfB8Ze+Ow3SmWewn
6+dpPnTXIMCK+cPGTTur1QWRXstSZbcj7kA22WAeY70Gdwrtk8bhFuNlUOWfsn2S+5WkQPNexPaj
ohhuW9aYtsd9zi3B7igP3Yyw1iXPpeu096i4EUmBE14zL3D0nCLmMHjdrIvs0DsS/FFQTsy5SrZG
7Jw3jvw8/WZxiRNFd06MikYPGhGbqpiMQyy1hHOquvNRxE4jMHB+CbFItSvUuEinUYLIhypaa7LF
AvuKaQElXGeqkzk86gxnuQdzbSmCkK3/ZBrRNgCQwFOh/+iLo/oeFGvsNrBv5xigF8mxxnNrKQAI
2yPkmXnd7hWawEc4nRkZjgzOa7ZGJ2RaV1/G4mTHz739FXWfvTytCQegWCsSaF7W1fDZBxRsmY5y
u6LLTj0Kc+JDdBQBUFb+fsB03D+P01FasCBwGIhqTbhqLppIWXp2gLLo0rpUe94ZJniiAVlT0zN4
ULvvFHuXIPvIw1cJE7jqHYgU5ziD+OICNOFizb5G+4ijWqD8GGS4OrdInhbh8Gbgfd4cJOfHaA+q
uVXRBHh3R7tp0g8LdcquUQzpZ2Ojuj2p6hIhoYY+XF1Yvb/REooAWIiE6S4wHAmzk2a9+gpPOCwi
edxKy8gtoxWNpDhQRVfHJ4cPtpS82wRxo+7QZMHXN8S4vXnIkitEEqq0ZbavgtQoMea9J+mC2LdQ
Bkboj1TdyxZEHyw1dsXQs/0yFoKgRNIEU94NdLpwnr+qjCTbgGjQmc3EpMKQ4U0O93q/0rCGTMMv
RUOIrlzNqmVghgpqfBqYEk2rYV2uIGcUaxaiuemZ64fRswDORorRkLGnRXstT9BodVzKGreAGoyV
b5MAdoQUl2YD8v6Mx/M8VI69DAgFyOgMOBzcLE6CnKWSoJ3jlIRMQ1lOuQXW42zGNXu06IG0zEUZ
LYw1a5ASqtdiy5nQhWtA+nh6qWvMJA+ZdknSW4uXQLhHfSOVrsFyZ5yzdFZ05aI1wsyeSqIubikd
M+E+COfe9SyGq7cuaLcVFiUzoAUmFNDVB/w3aerq6BlzlyH/GUBFLPoMoVRpVNC+dGGTn6Pw/Blw
/bRNvUvHdUUeG7Y/jc3ezdzEaz7S+rMzr8HcXw/TVxCQoYL6IF46xnsKi7Z6+u1zt4Mf2IoDiLLT
XnkJtccOEgPBDwCR3wG9mk3WZXusaapsfR0Xj2C4KlPOk7ctWXxRt1f8xxQc7IfubOQp2JtqtXRG
IrFeajxuxYCaSTIbrbBLlGvYlOZRciDWCic3LnIvjJ8EgZOZFglSlJE4c/rvKellVUp905pU59wd
IvQiBhSBy7TWIE4TLDumtMBqD1cB1P9oYbrx3MHiz5mIFdUaxMhQXZ35TtpWZGbnBCuCfNbrZ3xB
2yW3rCjPBgIt3NKtfQv/XOWKpjTxcvckY4sQwvAbmwN813lHO+qdRfeCO7KgN9vdSkxbKkIhK4N1
yPlfKQUwUT+LIeHXMHUdZrKxxIOJ3RNw4ORyqfAi0OuNTkRh/lXp2GZIEK84viaWhGbxXAY6KenS
+hOEG5h5iQXk321ydOtD8OgaAjjgk4BDx80tpljyDW1Gl4/F6rzWEAj7iIjwBWkHCBi0IYQlNN2r
BmNouGgYhvsEe/TDvcK+v0ARvNHuOcZj0c1QweHGs1pcFHrwglIhfpuwDITjS90Jh7u6T+TsUOeA
U2vs6U601qvl0Jx1MYgQBaL9eubNNBwVdx1DXPXV4SFDMaesxeAg5gDD/tE27gRCMm/eMc+jrzqU
NnHzixK/UIFceDpdLU2dNj4l+o7hg0yyxZNfvP7efOQRtufeZyU5wuGB9pk7hb1gortqBAiKwWK/
8a4Vinw3k3ewblv5krWb0XK9Bm/Jdenxcgv8AECZtGTrWfHKKI4FvcigybCfXeDXCb+sbN9xPQO0
gMhDaLqVhfyZ4CqIhxcO3wdB2VCEQX1gwOXznpzkaA2Hrdy7GO8KuxfImTA0goKcyBefCsa7VCMx
q+sUKkq5np7BZ8hPGhag7+xHNHJRcGp59Or4w+o/w2jRIdyqgR2equAgm9e6eM1K+FIrYXLYu1Rr
LbOnsu6x4sOSrFzltotfVVlAOnc97wAY0sdvmtBah0yaEd9qMpvcjzFcpx67DYmh3ofG8ENBGLqJ
rY2YabtYoCbDolYrSgbA6+Aw1k82Yg281Ek89VgmGDMkuEhsfRaifqg5Bpf4dAbvgEMJgwAiOJAM
QdNn09MZ5wqLm2KLSCZsnmrlOOp3C7cKtH2wQ2Nv5fPAdkB5m7zYTsM2C+/6mKxN/S1Xn1mdqoK8
Cian6GAnqEIlZ7uFKgWXmmFaY3uLXcmJ2ROnqWi5JrQw/ZzUkNmoflQKui63LS4Oqc2hehuUdxWu
Sc2zHbaLyQznjv06UgjGhCatPW/bBAdNf1X8C/avsrct9ENibqPkYIZ3x3qCwNbiUfE6KRvIyEFw
i8HxFevs8wRoW5Z14dwCYBUfUNT4ZFY0Vgep2RuUzvhJyN4GMXM5kaE1Km7mQz3SRyBRWJfSwyY6
dUCd6AJ06XgeVYTdLnQaogS6jK7dB+k8TRtJf6iQYRKQK1kCpU1eh/xe0G3lO0zT4lbUF13gLxk/
z6vnAbqw3H9xQaWWFIldBh1Jxry+IgvCDnECy58C+Ye8biwca3PbBWuvXOb6HKfqLbaQCey+HAan
KZ89TG6bjSB+eeYp7I8TRBNjleXvo7Ic7adcpxJfcMgy4bKbra3s5RtGmGr9qoVPav48YcXFgEVa
hfoywXsYvuySN6DYbX1Myl/BoaaEAL/WW+Xc6xQkeYSe73QfXsCTsJwSAjpebWwJzIWcur2JKIHP
WXZo+7ByAOGK+mtQnQe0UzA1O5g0tJGYDZvjfiC0usJyBGBVahHSI7iKztgb+O2AlnbpWA8loeQ6
BDGKLTQSOR4aNtJF/11XfyI+a48AT7Y+gFqIyHHFM19YePidExhKgI1LW9uk8jNBkWNzxvi5Ng7A
WJN5JkMRBBYtFV73v4nbwU/S8zBPmMG+5+NXQsNnpkRlyFfos3Bp2kPmNfNFLT0wSkIlkuVXGZ+T
9N5aXxOrQKKCTwWFsX+GnxCGVDrKlqDkWL0LSp2Nteozb0kOJx7LDOWYCTCkx4Sl6JZYrC+8/iTG
FqmWziP1W+SERMp9DJ7gUms+9FxcAA6dcqoSYJGD3mylhkpbYHX5V4q4hULftNZsDmKk1YYYdj47
eKJyqZXpkTYzp+4JCmJAw/4dBBwGDtCuvfeaHTk03C29XYmmXn06BikeAbj984qxtufJwRLFw6vx
JHyusMRqxKQhKWc1AFlSG/OGYyUyjiA8A6ZHSv+aRsYsEcYY/g/HHz4/Q0Q2SXrH+tOfQjIajmZy
SeSHPmHyNTxFW4kv129zEmwZYleEtO8pr4LyPIJlNTS5ufnlUFz1/vH3wgH6a3aKD5DPI0/c5VMC
FX3wvjO+Vo+FvRhwN9KdwX0JZ9ouobbQkYOzdupsUDqABswrbqlbDYcyI03KpYtju2oprX7DfO2i
BfdIMcPDCBeznV3MdINZvVdsGHqQjToV56qHz89JCPc6Tt7QfqUJZOwVmTueLm5W6e91PCBCtN9i
v/MZJXH1VPOkKGuVjg2dNKKTCk8DNo6DKn8LIBhjuCp6aPaRva3GRBSPX+dNRUpZ549AAn7HpH34
THSEhhi/BesKuNrZ6d3D5pMpDzGatMTeaZwCa27QV5u7lGoN+XO97VX2O6G4PLJMpnjDdImNDRMR
KhrScgFzRqw0ybOBpIjH8B1BG2afCo5ONluOA1qdbRV5xwXPhzv5aVCBAq76I4ILT3V/0Pv3adgp
FXGNSwpAWwaII+6BUV/V89r9T9njZroC5PFK2IsMyLYxBcOwMzDV3k8DPAXKZ6BNgBIHkuHa2gQ8
ct0tT74N5TZ0S3xPnG+QVyv/LvNTHF4Hcze2q6bZw7Tv4QzWcMCkw6A/OcCgBMTVTzqPBZrc6EeR
AQBzYKf6PmU379PoF3bIpH1vB2cQky5bJ9Q0LaBJSFJQ/kmMLWPqhD6KOZCuQ0nEV5rBRoePFcxG
bAfSTUToYBK4agoncxuRXqJcmhG4yJ2yFaKDVoKCg3MglCntOYMcXt+6+BxGryPUkToGcJi6WWUc
GwlS0FMG7QFDv5wB5U1kvQDzSM21HHfCrJ2iZyCgaMvUz7IWdsVU/BT6V0++N+VHrV1D9UsK8UqH
aF/sYrovl7cMorOEXq/qllO39vV1afHYxrjFH7wM25bnpIQxiUwTzLrb8EDiGcYEHMti7GvH+jFQ
0FeYsrQr1BnI4/15Iz6I2QXbChsLW7522OSwGY2gM0evwBF5Y5LVzf0ZZg2aCVck+zbesM4IdgQi
YgQJCIN4V917pDzIhzCEO0pMibW21KdIenHY/rGaFXTDjQKqVw88NP1qJEyj/tGjwq2Yl5jjmjlH
iuqwxxxorXpPQ75sZTJ3VnEvYdZzsMLvCT5cV7jDyDKYF8Wc+g8tUZFs2H1N58NjMhk924lLUItZ
bomtdxvO4hAXAXwYodtCBiN6IwzfS9xuEO735SFsV7pJt7hHjGqm16FOUWkJqp6bBW5Bd25RJ4/P
TfrZqxzElkHXJKyhmPVTbUVEkIO+5geru5ko2OvqQ9KW9iB4mpBdKjwvzO5sqjBpomOps7Rs9J4I
o/YK5gAxjstoH5FWYz3FQ+fBhe+g1OsbfDRpH3RyHToIkkhBsHURU8f0JEkRGYz7gQlJi1Y47J4b
Pv5koONc4FvVPUcxQahAgTUWfZO16nDQLlfdsMWMy4/c2Lq2DpUP9YWCsgQVYIeHWAAZE1GLccC+
N7VWGs4PXbeXtKei/UgNDEOf+3orjQnd+YOBYYQ6hvMpOUKEbbSDAb/GuhJDwICkZ+/EeTwNWWrU
JDuCXPTxsyr2NghzxcVa9cNOmw7FcBqlT0mken8ktgt+Twb9JK/16B2ujiVjbIKMGw/XkzOucvbH
DJGBhoDbuZf1bdyF2aMHtACjlkHfWVBm84MnpImxZrXkAIW/AWKU4CQ/vvCmIB8Y4YYyrWP/Y+cP
5KQtCFjw4Tks9G2CQYYO08stTF4JHw0Ky+hIfqbFtCPqT9ZwGcrnvL9nPDF1gbPR+CFZuDCiv0/C
z7RY4lhrcc+CrdesJRVoxvq0zasBrAiPnJYB+gzxsgWN7EINrlP7bmDcoihPJB401i6fdo621bN6
Dk9WrhdzyENEyciQ7wXki8G8YZ8wrmE1ZFAuCHppIEkcC4x6feC6ggbP1O+9fJuyT+L2RJXTa2uJ
w0nYCkbIcphfV4xF+UqM3zP/aYyfTetDPLJgsdGL0FET/zgv6VcYFoG1G9W1MnaKeiH4axJ7BBoZ
K3fD8LWFapVywrd0/0kALhq+iioU1QHNLx5nfgvj4sejzcblQjl2/ks6fidmtOhDQJbBJnTvZPAQ
58sBQ60kxQT8XBhYFNvVbRyvJLumBHjEH9wB/LQJcuiZ0ww0VqjiYIXgGQpz01wlGG3zVzzY0PUZ
1+LTUNiE6W56Yo0pSGP/w4GKRzUK3Z3lSkPETalU/GEsD9jzxkUn1I3qmSlHyndqDebOhoiUeK+9
C868ac1ut4md5xKnLVxk1K8quxeMKSzotPITfWOBCSST9XzDAi/0Fz59Eu5IQec5LYcTPtINwkP/
NSUCzMNFmSn2k+OjfEclcNFQm2N+K6Yo0Wfdf3MZ2/5s2bswfZadFaAo1aYdXlP1zKWypQMAaeBj
7HHIHFytD8gxJTcvLyVYr9fvWukEqjeCPtnVMus8V6qvWPy29Fb5ka2YYGxwYMjCVS3GLYidxcLx
kQWyB2hfbIN02D4xqeGiNjBNLWetWuy69H0CkkSS5K+nHnuFfWjcFeCUlgFDjzkPmjiLEwzXtGMQ
YynwkMxt6ueAITQwmPpqTBoYDC35Rni0Ss1z3+2m1RRteetkeBbVF18QDwrhdcJIr8Rof6Pq54qw
5O5bGfeedC+s0+js62JvdheGCJiixuM5VL+NuOEJvFT1NaqvqnwvsnPSL2JwqgxK44JnxB/IiPhR
vLuZPvUcd8FKmtaYzFfFSx53tF2MtXzMexGRNMwAtWc7v472uQDxj9KLCgYJj1f/CPB+mtBQA8vj
s//WTZt4grS0pvtBt5PLt6g8ikxeg6S5CVyNqgo2My7LCuzlDr/RdWs9G/B4ucpsp0m6lYezqhwJ
+PGjZ92bVk5RuGocEaZ76qGuayBoEZUC78HvBDiK9SXoo8pRFG5z4z1JrbnX20e1HugMtwrm2NrG
KN80LOwdXdpYLci8dSmZfReI5Tj96LzguhDVy07ClLf/6aQrxl16cBqhmSDzXZbVreiThdTYDL7b
DTCr2X1h3gf5Ku7cFmy8wfxrFWO4JFUNFKavofgqNHwh3EbbJSjoxhEp1o8OESDzv2HlSx7S+7eu
eG0bcGC+OpDsicLdYKoFUy5eOcFDxp9PBR2mmFxOmVtF+wbHLZtHG5tRy6Sxvvh0peOcAcWAT7K+
kRWaixg01rvgqanFR2QAdbVPrA/dICoFHmOyn4pNbx5LoGhZfcTYh+C9h2OntkyMj6xmigW6CBnK
weOWcj5+HZK7YuGijtZNp8ofyb5jbKJEQLLQ6JVr0L/26toZ6IWe4/fchqTVsOsEmEXVn0ZL0SK9
T4iOdTglljAE6nfkEkNmsivIO27IRzYqzvkK4s9nje9qhHhozwZUFLD+4FyyydTT0S8vOSZJkkFL
JL2l8RtMMxqVAsQCyh4ojEPyALM5BHawEspoKTM/ksuErWvbk+rVrxvNHdtt0b+XArtp4OK1V0wO
NacDZN5z9nkA1wn1W6u9e8BgE7jNvOkZwNNGBfF9RJPh7ex0XbVr0lU4FDlUOb+CDIKGBsNDZRkq
L8ZIoRhfWxxnOLcYLfvyUYgUM6gizGp5yFQgdiLRXWHQzbkp9lcfzr7g2afGJiCZggJC29IjX3vz
LlQR8hqvMHxumIfyzfzhYg7bonzJKUykDpLP8CGoNVHtEqYI+s/R4MFr7wHxTQjiXSCEvi+SsMmQ
PiPvxwLOyuEfHfLuMSGSkkBTW7Yjb7jp6t2ybrkMmsG1U0Bk2ABJHi0hyjFS0o9kFQubAI+3tZwG
cg4kZOGSRChA8qglcuE2UfqSTi8Mq49TuvaNglb0tdEv1FSwpmvO3mlydXb7APcK4J/AISj0fapO
obllMQmyueKj4jY5dkk9syUyx6GfVuSLs2i1RhhplEBuP73/VoVAtxD0U3Blx3UIACDT6RnOWjQ+
hmFL42brJ6m/9ONXVb474bdHD1KaZBdY26xA3nHL+Tn5IZ2DwbPMnYO4Kk4xk4CKVRPu/OYoK+/A
YAITI3p6pmxy8XNPWzi6T8xZDMntRaoUaD/0mgEmHRJgETMRJlbR49cf//a3f/+3z+F/+9/5OU9G
P8/qv/07//7Mi5EPHzT/5Z9/e8JIIE9//81//s4//8XfDuFnldf5T/Mvf2v1nR/f0+/6v/6S+DT/
+cq8+5+fbvHevP/TP5ZZEzbjpf2uxut33SbN70/B9xC/+f/7wz++f7/K01h8//XXZ95mjXg1P8yz
X3/+aPP111+aYsnm70v19ysl3uHPH4uv8Ndft3fE9n8c3qsmzP74H271nn1+/8//5hW+3+vmr78k
U/2LY8mWbck62RGOreu//ui///4j7S+KoWmq5eiK7eiGpvz6I8urJvjrL8X+i6IaiulYhk6uvab+
+qPO2z9/IuumYds2UfeywSv/+j8X459u6v+9yX9kLWn1fOia1zV+/VH8/d6LL2trjmo4soM2VdFN
2TIVi59/vl/DzBe//b+sKg59P6MyQyG4BFIqXG0dIEnQVtLF+WHHX3tLZfMP1+vPD/GPb6qJF/1X
b2r/85tKQ19NbcqbRnt9q5yYg62l0/ToNt2+cAOY1t3WPFlL+5x8ONdwbs5guW2teetW9Lgc7QyX
w4VxllfyNXwX/59//OtPaPy/Lovzz59wCqrBzDs+oTUcydhkJJzf7R/rlO7qJUaIc8L/dimSmgXm
J4twqTGZt1cKyk9YzfN8T1m0Gl6cpRTN8eecC9Zfx9zef7K29prpn6ssYTJSisxyF4GOgvHHgr2W
Y3dGuMLlX38Z67+/3LphW7qmG44tvuw/3GO9HmyvyGTEpnuEVnN1CZAwz5/TpdRsHFGgzxCjHakn
Erjh+SwgNXULSUNzy3esfkjaezifCWjeq/VSX4a1M7fZHsnx3dR7q3KhCfWutp2IbyVqdRWspzke
hjg+QnBrN/ZDuqRf9uM/qDuvJcetbNt+ERTw5pWEo2cyk+leEGnhPUCYrz8Dpb63S3V0SrfjPp3o
CLXU6iIJEth7r7XmHBOuCMED7Jke6tGDvKM9C2aTzDPTlX2U5V7zxZxS6Gyw2u6ws/a//w4kUfnb
e+7fXwLP+M9fwqBLbSIUbDwDerWNLGKdOllgQNvX6H5ZfcnldKTnGSMnpnkEy3BfLAxVHWIuNnrA
86rTet39zZ7tyg13yy+tL9FVn5g7aHCRw/IVbuat5ckfBmEtnECpwoES4WVDI7hTe1/jjIfV1R93
DMHX0MCesqfmPXAXsZzpF2+Skx0FADur8my8zVeUodVWnW02kfyMUxNuIPcI6Qr0sr8J506+/CI9
Ei+Hyo9JrvFdu9jpOdwwSHhZpETZNVn//luUWav+24PL+igZpsmyIZq/PBZZVRMYOvElgtPI4jcR
Dwy2FZKV4EZQ7ayK44R7tzpD+eMn9pM7YSvvGNYjt5v8yPv9p1H/7iGVLJHl0xBhA//4yX+6r8Wb
cKumUlOg3LaPEDjWvZdu88Nw0MghuodfrD2NWGhAZ3+mN0c8w/rFQCyfpG36EFFZr3tm9CvLs+7y
B93tvOZAI5Vh9WJT6N3ep8WqHzlJqbXbPtF+0h5+fwGSpSx33a8r4c+XsHzhP12CIY1aiNNEIQqq
xxIC7KM8i9KDrO2IF1eKU4Q8m1LEyDxdg5rBoXRCm2ZVwyOCYkuYPd3M72XNRGjzHpdeSje9pszw
6O4Jp7BwlGfOGVLrV2hWOGqvsgfJZTS2CbzTvKFNTYL2gQOVhysDPWV6Aacy7ssjx8qI0dsDJsJu
3+2NUwQZCW4FyUskiSvx0URNvIWDHFCQMbxlqmKsgi8+XsXpRCb4uXrOv1FsPBd76bkFmuONbusQ
q7OZn4NDaK4xBXfPAUyX1XxmPGiALF+Vu3qHfM/HstDvKHQYLE776Esd95TJufUil8vYGj4XiCSG
DYx7mRW2O5nS3TIcY2nsYcyOPplHhL7IWSumH90xWZWw/KzgUA0rVJnBoUiuCPgdnc72NtdMN+7k
1yX1OEpaNETjm6XHW2Xw+v5zeixZot+kD32L4Oujh1O0/JUpoVOgNnmkIHixNsAL1sKGAAHfvNNe
4m8d1wZxDuvaKQ7qcViTGw2Sqd0yZLXnM9MYOyWh8Ed4F3oTww5JZYgIrZMcGoB4JnEeE/+D1xi4
vz6tC6KLMBGtjGfEuDrZOaRyXmlLt6yzGBLXyUVxOhpc37JLMo5DkqUHVfLQXAFXAiouHTCawqp2
6FKIKzw7EvCWFdxE60STLdtUG/YttzhPZP8h2rI5eyLdo+9gYZTnniC8bGW58WvzAnJlgy+VuGln
xDO9Eu5p9K2r+/COGD5zFd1bx/pqVOyF/O1id1gVdvz6Y7Nsdwl6f0/ZzU8poKjd7EsQWjfzTtuX
d9r7dM1OvCMrye2+P4DepSbglR+i9ezeNtbztBXXKdHb8hbf1e0DiQvZlcfWoTm8Ty+qU3rVS/RJ
s/mtOZvbmLyaS3+pj0zo/RLi1JrOHnS31fjU7epXaVe4kZ2+Njg+2Zbh4ePC0vEZzcf2RrC4LS8b
u+UA/MXAudLvu0fakN+ihObDhtKIhGwsl4t0lWVf0NcGQrn32/30NhzT2M9lF89HimZaWOfXm49h
DfTjzV8wN/Qjr1QikV0eWo9vhLBqvufSn9JdkO4QIorgM8a16gSZP1t+z/qqOezHZnW+IaylFmbA
xsa6Fp7VrdH6oOIy+A+H2c0iR2k2EWAsoEQgvT7mT7gs4tH6FEjHK16lK0SQ6QG7+REK1+tUg0Zd
aedog6WSS4ntSLG5A9KLxHiL1Rs1IHLzchdlezSbwTeO4AdWqWf5O7xdxC1640rAP8FKiQjGgMdj
0WRdVd+D6SHJ0LYcA2A4RPbAaefUClR3p5BZyAzmROd1XaE/S+2umi+qwXTnUWSCi5TUVI95tF08
sfEEm/DU01XU7JJxY5auu9tRHA40opEci7Yyk79lx/lHxbZsvXZ0+/EU7hFUYXBAu6Fj5LdxoDqI
enYy3PSD6LCuOETDHYbH2B/vR7s4y86yF4tvtWc5t035io2PRlR2GgAd2Vx4ilDQ2MmPCoRQdFh8
9fGiN+cbZghRfE4WNyn3xTY58ZQo79wa4VV6Z2KOSAiduydtq4ZzYLApvxQf+/26YhRsI68gJUV0
M2EtZsCVbcZiuS8eiF4gqvJitM6874+a5kgolXAadc9jg4nDlbptgFEMofTRAqkJb8YNMDh+0u/d
jFfdH4+qm9sWia6YtjBMEJzAuarwtA2ToPGFdTXESnKRPkf0zo/jMwly9WMHMQmF3kdLPNkjiyfq
hD2vC5/1ID1PzvLYbDS/uud2hRRVubR0vNs+3TX3gC582ZF8y3HUlXGZfVRaPllhiMqDB9QZK/WM
UgCvi4KDhJY/bzTgp0xcFa4SriSmfgT9bhnKvTICecN4Pbj4Jnh0xsrusbjTNOPhXnb14RhDyN8W
oi08ZR+36GhA9AOPV/kd0Xqvt02zCWWvRmBIOsmelteJ9KwVzse15mcv8WN6lNeQgPag4I7IWk6Q
8NjaVoRgcoZLqSyEu+WI3rp8XIftgo7MRb2fnk1b8pjhf8obxCmKz49JT5WRj4ykgC2lhaWFoBm4
zj5YGpi4KIud+DEioOhyIHYHiwkUCcS76NT4N5/OQeTiGPOUbfvAef8kkfuGQEF5nGxtgp2OJnah
xRiWY+FH+kpswnkeaGI48y48tIfUwSvh5aj7g01hS/zv4gk+PB5hfOX32NfR+32X+3Q/8XbhNd9b
DhMYt8ML0+6Le34C1cYs5k3n8EvecJFMzhn5xQ/FUcpXH6DDX5onuEPwp+zAhkvjgEs5AQHkPtmw
5/pIr7ruUXK6t+ioefWzeY9cymU6XTlorPzIJUMOxskKVC6D734nEVW9YrIr23QsSTkeeYsHnAvw
JkKyoq6AK6pXGpAp/oRlohKNqzDcK5Mn8oJXss9C0Y5bL3rFpwys9LBUoyT8Wntm+eyQL+2p5pGk
EUMHaSW8yJyUVUhdG6qvbePr97iQ4Nl1zg0igWuFtsHAdCO5wXdeeszsAC3aLN4kOBmwZe32GDxy
2zGkadf1NdiYNj8fM3YEuXDhHeg13BZ8P4ZnPPYP6ZkLDbjvGHzTnwTms06sIyShGtTHa7G7Mb8/
ZSfjAmIFMjupyrxTvL1xKuDAHH8qiNFJ6qYQ4xUvyaOxNhz4pdx99G0Bvayi40wS9/eP+iojafrK
EHOW+NTze7rtveqcsuxg28F4E6MPZqfhpljuZuSFiE3hsR2X18dkYo9PTG75mIlPJfICm4Nbf0XL
rIQxtYDIgpf4kL+2r6GjXUJeO3SCh96ueGxx6noCZzuXPaxC437Pj50z7NhY9IXvFx4v4sO9RIIO
gF8UxC/GFh/1PmfluV0zh5Yb1Bh/foGxXbvped5iaF4njvVS3DFRY5gLrYgjzC67dI8K68YHH3E+
4aA+o3GhxYe4vyx9fSdsyeHJw3Ma21DAAE/gLrhTPwhV3WCRZYtYG5/RRt1a+5CpZHF3ewV2o7yR
fyBPu0VkojnaVgNYlrZ+BA17bNn+svs+uWbCUyzbBbuV6syqO3CIFWubob+RH0Nh01iQFs/Ygo1j
HR/b5aaxUye6hwPVrYp7za09/Tz6Bt819/FreF1+VYEQpMTl9DT7g7EnqQLBLWKP8s78ajpH/O4J
urg9oWxlKNN/ZG8GYmgE2d8ZaenmWjnK98qd/sLzAjZY2XKUIDwDudNjeltQi/VphNWW0oNF9+2a
6iWceAZ9dlkRDrRAiZluquNyZ5BFCBYMrb/oo4VC7Iot3cegyxFUoypDGY7DlISbXXW5HSZcetMu
f2pP7Xlcz8h7Uzs/k3b+wA8ElTw9h5vJ5e/2Mv8pQL/iHX4IieZCymm8MSskc+5UAZwjOCm4p71f
fMvaYuHWfKbPEBa+k6eQSYi8TRC4rDiuUmXbE9r9t54zLrE5gLSd7ruBRNzy30J/DR+yIxLR3B8e
5rf4uSX4mmg1jNJkini6ZDcczzfMoQ6s3myoAN69Jemxc5Drbrr321r9YJlcf7DiWsfKMbyZLvZ2
v09cgWXYROQCzZlqb23xFMbL0lXRr8HcgtuAHL0VDwgH9AJcne7qu4GjVO0DgDzmoA7NdXatruU9
GJBV8XU7Ql17QBdAEuGWVelHiypwMuuISn/hfi3dj9TtdwlBrV5+j2ob4RgKrBWAHE787SvDgFWD
hJ/s4q9Os+OTyR03rHL4MsekXsHe5QcRPsv7zOuAm9af0pfcrcz34oCCCz4IvI7ZUaRTkFFb9ZV7
y9AkQYfku70xteVaiphiYp0RN3bDPImSaIs0lrnnenhnovUdfhI54XF5nvaIxyr8QKSOt8jYVLb4
RHmD4UDwu3ybMlBfs2utg524R+uBfTNP0fkheNIeCbAgCD1gmhkq6+LbPLV7azucRB8ME8DdY7gv
9+1+Uh0Ap5ytlXRrvbLYoVsWT+QrLtnnnBGxWCOq4iCXujSbstxRsWOaJyC/0rbeFHddu8q2ybWE
jjEf+CiMsRI7gKB+CByNeb6rQpbVzsKD9oDxG34M1LIvXJ5OStlyJJX8ndaN4fTIVyl+cki0He4z
CWjbGpKW92PdYcqFw6D4Ao9mudXgIFVYq55Esk6D9p7dfr+cgl00Wa6xUb0481X2TZ6/gfuFozoH
MRAS6wz/iFPw6oW+bn2Sr/HGrDFq4TMf7gdHpXS2Rzv2SaeBxMN0bHjQQw+H53qpIk3K1Gm31HSK
F7cbZlr1BsqKrXlgBoDLrgVvdLjdunV2rC7cH6i7hn3iA+LfNz5+ZLt+YEm9uznH5YdG3HNE3AFz
aJ1sjfM1ehxsflYO/jYpeeub+x0kroyNdPLDdfy83LP5mZudxaI5RmhHSPNr6mNoXpTbHqOJaBFS
shFN5izEZu74WehDgWrmxdiTLRQrq/wZOyyZv86IifxL33Dasgn8pn/GoO0a2KjDP8EIRxR++YGV
4364YjBbjj7tIfbZi7YcCAPlvnlaws8RoWWueo8uNX8h74FVU93l58LR2VyA7AOTZPtcVi7JgaqB
V92htJZtFVoI0Tfc3FyC3x1Sms70+xKv9WlriEANodzhwwbYJjMePuVPVM7D3VK9Mw8NbatGRLsS
/PLx5vJXX7zLPNBV8tp4Ie+A9ARrk9Mi4iuUE8wnxlJ4J9vkgNLGEV5EP4K/Y0ev2RVRYQ5lf73Y
JjJP2P1DR4mJwX/rJ8miJIkyefOMDpZ//1M/aU6KMIxDnc46jV6k8Wt2JgeEijP5tf8P78UM4rfv
tfz7n95riNPcsmLeq4O2pNEJgAVx0DdEW7wgsbn+/t3kv303wH/MPiSGH/ovTexBiJQxTWhio8F/
hjvn4CS4qGtpNfqaE3ocZ5hZ4Oxn66o3pWud//F6/66DLP/0CX7pIMMLkatKn5dPgIvA/3Ofj6kd
LK+gd68ff3/Fkvh33+9P7/fLaMbKBaGYI6745uZHpvZeuDG2Hbm5/er/851+mcdEshVHisqVFXvE
hmv09DvU7c4E0Oj376Roy0v92vBc7kxuT31pfC5f8k83DeD3thtFLgq8a0NkQR4ejIgJQwk8sgWR
SQ1lV+e+dWXH2OmNq0WXAb0d+EJGz5Sbh/axzp3qQ3kZDHemucfWV+zC4FySqUN8xL4UvVDbZerF
gAXSDwwlUAK43Ue7zd/laWkevVgJPqVhrT0TKwQwgcBGE4Bh+/0pvCCI8+p3Yc+BkZXZ2BXn+Cg7
MQwgZs/VqdrEuxYf6Wb+aPa0zGhZ2f02BblO9YxSdqd/S6cbmTXbRaVCQfC5cOpbb7jEFxTuw9p8
NRcr7kqCX1x6Iy9FV2gdndU18iUoC0j7QKsGH82ONpgLT8Fy5S0AhXcDIk73rvGBCjdkN8xfEXq4
OU1KAA3UsiQVPW1KUHUr68ivd5lA4i3DqF3m0q8I7uTj7M52eAQLaWMNWdP2eYN8tB39VeZiOzgi
UXC1h/wxexDfJhqa9H32ohdBwODU66hbgs896X7YSRvkJYoL8sipnpY/Kj8KT/hpWdWrN2IrcJOE
Dh0Pt76Gdzodj3EN6VDzbtTmK+M6Mr2gn3RK98oWko9nTtvIvSXb4WN+WI7VE/COU/wAZocHut/E
+KbWNZ5pKIw/dv91w2Rh/G5bTEQ2JvS+s3VOoKFDFvgmRChCna+uaPividyhrfGowU5FgMl2DZ1E
W5f3HVpJkPcr4w6a3DW5xq65GxBFBiSNrNNpB96EbYRuGXcw//WARYFynu47KoRlUCNou9hwhHwX
ac/YeVE69RjyfFyu6YbtiFQVcA8OzJ10Qc3QjXK0GeDfeXgoXxC05gzgUJG/QdEJsnWBiw7HzuTK
bsmunhySi8a3IlOzYfpdib6xjg+zR3fsx4Ey83BrXf5prKP83cqmyKphGbop6br6y66RtHEZ6gMr
+dJRZUzoNg8RYIg9z4CTH4lOtMuv9MAyuxU39X7pMbGHcpaAUOagHfNvzHnYZgW4Cr9fL/S/W/V/
/mS/7jFhGLVzbSx7zOCQ5OsPjsEggcfngkdkNW2Xj0gz+cJolWoVfhKYZI4ie2oCKjDrx6BWoiZQ
mT9+hFdzPzKqWgy0PcQeWuw4hHYWxdDtGZM5R332/EvzLKOC7O9Td3g37N9fkWn83chHtRRJFxXL
0vUf09qfVsA2MRKrTizFtoXnjgrIa4pTM7oYPdAZc9q+0TvCNFE8FQbxNOI2Uez8MTpLNjRPV7M8
00t9kkPNA8JztMkmJauxTGA0MGr2hPXwIwRiPL2Gw5smr/orPUl8Xj2IR5oDJkjq1fCV+25HAbYu
bAzbHVVtfVFYkbSP8KQewKsx7xpYIiKVjHKKFuPc04g31/njcKfRfY7b1ev8rD1DPdK+zS1xE9z6
1pNU37UJ5luFlmn+1tgxv5fqdRuSfHGjJnSyIW06wVba5ZeGJVY4E359kD76LT495ucs9BVmCdJ5
TK83bMiEjGMjIvXo5O2hmt6c8j1E3koDnaUd9XZIFw/RPeggW8wojyIHMtal9hGEcxbTqMsCbEO2
uRz+1rhA37uXGns+ph35gAmewLf+nZREu/FUA+gSIGHxibQSv3xvYMoCSztb+/o9ea397LC0vyR6
WhBEbY6I442JmAqEi3IAu3HFBmI8BIT34u/sn4Rzwqk9wQZfnlTyXZAlH+SJqmFV7sfW1bzZo/X2
54qUusFF17A0rrCCnNMnkhIY8Y58RrTkgy1xBpe3kE/YOIYBYMiySbIoP/JGkI5ohK1BRZTBWn4n
f97jAPq+fGyMVjYM3T3truVLh818ECkWj5NvsfVlm+gaMWj2lXtgKxNFz0v6xHe345em/7RG958e
lBVOFbriUDIOxp4ljT84uqhlne4wes26OgyE5i0lTuCBIjI9ZZPtJXfgFy996Vnn/CD7xFedRkI9
eLh0T/2uOA+Hj7fnBqabZ/KkKdxa8paW7Eb8cRdI7jLzoX0NrErcTt+E8XC6HJmDMXsb3ZKDULZZ
au+lN225xYbwH55el0b1uj3UV2I0YGesyDak/a+AUyJHk0GcvI1YnKBicmTsPYT85p3Vr6tzbexi
P7PDrUXNPwO+pla/D7ediQylaO5v79Fp6dcO9nGpdok8NxfhKD3XDv/APRK5CsBCfMXXR3YrQApV
ehrZW+TsIkLX0QiABK5yJykIk530Kj1hc98xNKHeqW1TOVqgfleYIcsvWEWuvuljCC7pO/RB2kqY
CukfYmaEgeeW/CMNW9CgKj49P4e4Eb+oJg4bjFl2GvmCumlJWdHwkRFBvNYfsSOV0HMw8M3cC/03
Z6gby2jwhbc3XnX8AOmWKeBn+V7ZqGj6FRo8kiY+jOfszGm+c6OP+G64RsGLRvoe1OoREhCKTYiq
wA2gncUvsJu9cnP7lqGbrPQ9RAuu8gtUwQ6fI35Uao8GuXPu4AuACcTwJ3pk91dPuj1vg5MCJ4uP
x5it2i19cbr/u8rpHPrZXryjmqAz2b/o5xvcQ/rKqhvSdQD4QeTDat4CDKre1I/p2XD0DXxRt7wv
P6HcyGybe5SIANxpbLrZW3wmh5aHzNpijhn2tIzQ4/FJ+Zn4zS/SdtgQa3AUoLw/yZuezsRZOcjP
EkjDvXFXPhsHwBeb4nt6Togs8AUOP509nXvGJJA8jMW6AZi7cpqREQe1IIdSYx/fXkzwgxIxjKvg
ZZIgTN5LtRdFLwx98tFjCgip/ihgwlyb55bmIZCtjeFIjJItG8cpHUUo3awS/MbgcRyicmOc+N07
5uaDdum+EWBu0k23U9HZBDbGA2p940qk8aZ10+uiQlpOItiwuFY/XVNG0wqenex7AGYBeNiV78UX
5dA59ERjzMs5MifkObgRCeRxlUv0+DH7y5CkowDm9ISaqVqnZwOE/Aa79w65gkyGCw2C+wlvaL4X
LsuHoD2xMVGuRLtky+aRHeL3IFhrD+CDj8M28/BmcgTCAW49QkZvHtSImJK35k1H9nsmkzb8rEfU
Mh5rpbKV8Ndx1em+1i7FdzNgIViLtACksyBvAWVF2VN1nGDdraM7ivYCewVnwVV27cHuSIjPAYtO
F/01YhTWmy7CZXgZlObIgYMQpyF7FdHiNMPxUr7MKM6atXUun4RdzGmGCRl0MUS4UMxWCmsKwOD1
TBtLvoJuxHeBx4Vft6K1e5WfCig0KelnrmA6A10Yt15uQnZbmeV+sIvvG8EZ0NTxdtwLZ0Luvthd
pXP+LkILuhM22j8cNBYpzq+FlmrpmqUrhqKJ6i+FliE3WlNaJrp/r9kwQqN/JHiN1/9TF+DvqtSf
3+cXBYs5TcosxRxnlp1e2XX0nCxPckRf+QfVoPn3B6d/X9EvHYBbdBuq3uCKlnqYxL/t85J6rdnm
a9iiA7CeledmgwD9s+fgYFvPFSOW/hHyD7kLdugbu2ojLIoEhEKVmx/ibfglnhl/zdvsmH1brkS8
023NdOk1+9ZXyWU558Y2ZwzSFlf0tjechhi+yXYOIAe5G3gyBG4N5NHR6da6X9+LtrybX4VFuNLS
u+seYS747Z/f+H8kzD1VX8V913x9dYe36n+BqFYyaV6gPv4fJLXnr6b/WUH74//+f/Sz5h90fBAt
SrqpaoaoUJz8Sz9rSn8oskm7S7aUH/JZqoN/6WcF8Q+O1yhrLctQVNMwNe7LfyloBcS1PBGSZPJo
iCY3r/SfSGgVFLc/P2q6oiPsFQ1ZNGUkvJKs/qKK63otFGEc3BxSqAOD5B6lLycCoQdFvpcT0WIy
LGMXzHfBWNTDZ2vlUvoxNGMkF1CaJDPfqlObpUzXtGIUj72a6hX4PdmCv9XnjaUSIhBJArmfMbR5
NpnJCAXWKm3QP6NZUGN2ZrIKGoAtcziCvo2m25MQgFTGFRUNsNinasaZnM4lme1GLGQd1Jy4VRjG
BM0o0TDNE5Jqe3zGA3EKepsZn0Mrxuaj1ZQl5bcUZylhLVLZa5ehKRPrcVDzFBuEFRZ1+pYXpFp9
51qZm8/mpOrAtZWqynHvE8Sqtu+tWTScB6qkKrHP3IY2Se9I9Ruz/DwmvTgqj6YcVyLxi1IkVM9l
glvhI4qNXEYvIERm3WHmjoL8KuE+Ty4hWD3pwJC9LEn4CuNGMw5zGxn9UU3SIbgP5Cq9cUi+wQDa
pKVgYnhok6qF6iEOUxc+a4KoTtcQb57+VESqlJeHaagzZuftrSvOfRZILTw2JaRPEo6s92Uuj3l4
ykJ51iNqDRI/yfiMIlmBgK5b43QSxaZoECzQ9Br2ppqSFa/HUiBCO06tMXmeujShU1jFBflKegb0
IR6jMqcpHJQQ0ZM6iq3jnFZq602zBJolqg0SPuCTt/23ZKRKeVGHuNR2+jTJxqlvzIiQG0GE3tXi
3ZNHHQlWEiDbkNNZIyKmK0ZiLNI4JucmLWqRs4ogKF+FblZmu4qEcAie4nFKsP33XXMjasJqo4iF
rjKhWGhxVyXwm/oyxrUaBqOGaqrpAuGliMIJoINaadE+SUdGp7PVmv3hplkK/Yy8Sll+zSLD35cV
iXxXCTWipTQtGB+ZXRH3TgxKlKlvMYbRoxgFxojxVUpwh+dBU8qHWc2zats1Zjxt9E4gM8BC2DzZ
tWUxYhL1WzhRDinMslorUpI9wneymoT+Fkm+pta99dbmtzZ+MmU4XNckHCrdruco1s63MO00cCZV
NQC/QJg/9vtZvVXDQQohhqBc7KM4lLZinCgm+34vTjzLxsLdDpJOI9lujpvNqMOB3JQKGYAnFW4R
Yscs0QQOJmKHFx42Q62RlyZV+FxMENdrKdXGNODu14fwNEjDTAdDFVX11N0mlT7YmEXRmdujk09K
UkhLOu8oZ5ssgJO4nQdRVj/MsosUTwFvjPCjTjI0qeMk1O0KH3Ov3plSlVE2zlWRaPuhNhrtmmRp
J/l1GZOPRXg031DTRCJeWjmpQB8WRiTbZl0aIGgtq5FfZa2SlHNbcT13GE1kXDeVNAFbsmoNiWVk
JBj/+dB48edSSDAKE9S6nq2ui7Y37iXCa/OQfBX0KBLtvHiSb8O5h3/HuQnky/AyN2OjU/ZMvQFy
pAEXgYQqKFqvmQq1dfI2aAFyq5U5AygWayxlQ2VgeoKIFyiHWLWmHN3oLappMc4l7DkUXqrVPI58
o2/gCFsZN11+SzkTmGJFhYPZLZkIyFb1iYXF1GWofDIQToaBA8lXpq6GgM9TRS4obPUySV/MspGC
T30ICu1rGhQ1iQ6drCZdsNfDMSsiu41GUU/Pqj42Db7LeG6MhqysvmwZuQpSZVSbSKwJ2qlTq9Uu
eJbIQG/zToObMUWiFX3LTcpWsFL0+Ublp+u3hj1ANqJAXzd6GBNkOt/mVHTjuovLQ9UalXiRkt4U
902VwyyDbs7aKUjG3JGzIPVlrbEO9VJbEudY6Ej5TdNgZcEZbwklbG1pGSKstVo3kDNmcwtYsNEF
wzxWVZDjQMjHhvjKUcrNY6PqKkp2XVPU6CHvJt0CdCvUfb3NMlAC5sFUjaq5H5L61raAI9gyGier
rZBmbBOzB0AGIBjsTBzrNIAArkYT+qvcTUX+Gpg5/sVAuBnRfU3PjGrZnMxS3QVZ0nVMoZO2T5TR
5mbEouaFlTxpnOEKZepqoCE3LbI7NcNOfzdUQZOBF5vziI5p3SeyTDY8rEGAjAWXt4qbeRZeWAsj
04EYRzjv2GszcrhRLVBa3po8/8rGKmPWr9VCD8nAyFSFkrLN4wKRaVHrFV+uYibCzLdR3AYdpXjO
ukfK7ZCMSxIwCRAtMJ8EWnZI57/IlJF43VywuhC56y0bRErdSYxhZgxWSxJw0ndyeBV7kRkFv1kK
27Rt5ZpWcl6ExlM2WE0kwICoKqqvoq5CKJpqlbY99DFdNdEqaRHABatqB2waQ1XoF2UGTeoLhppM
JHrGivJWJQLo4bqT0mGvZGNPhkneRwyxs0nl8MGBqEZaFyS36jHWioFHaIoESWK2EYmp+sXmGxMV
lHakgpb8Gaby5pgbImKDMqp7gvh0DOmERBuzCepQ7qdWwuFSGjfa80aPhY4tvD9IQxpMJF11yaBg
7AjDLProEk4jqLmCaSxpn+hapzIvUeSpA9oaGEXyKS8nub1UV7Mo4bLTkxCdjHWbk9LhczeS/A+d
Zemv9ZGOfcrSREWVFI5/Ou6sX6Z5XTRwfCotER2scZbK20XBLr2S5Uj0rAA5tZQY8TaRLMJDcLFQ
+laB3rpSyvgnSLARqFkj+1Wp0jKWwtuuSic/hjUzNsY/jef+Wvf8+KT4vQyJLwCjlvhrd97Su0ZV
hVp04lBsd5JZoGOTguyF6F4UwYOWh3c/Hb7PfxaJP/uz/uoX0k1L5ACumPgOJBxomvLLeTZq5YIz
IOEbt1GyNlIzRBW3sVCAze4JSsiruTvGQcWz9vv3/eVC8aFpssUh2jJNRVL4p7/OBuVeu1V92KJN
aiGy9cVEQJuJRkYc5dER5lv2n13nf3u/X24BctYswdQ6Aa91JF/0if6UbLQAwqxoyvZV20lu1U/i
P1TMv79KSfzlKutSaGo90qFjmFB+pIw9rhs11RXHaMKMmhbO77/VX37N5Sq52ZnuKKYi6qL+S4Ge
Z21U4D2snUSJwGrCzTJtklDoadWRANwpZF42lgbBwr9/3+U6/t2A0P/1vou70ORcwOjir79mJUVq
S/xv6xTljGg/GpPL1Ev1vrJq0/v9W0lLM+Pn96LqUjTD1C1uH1NVxF/GRPKktH2RBo0DvRnGad9u
JOAUxtR+Tfr4oDQI/GfO8mQJCgMaOj26vZcmmVnzhCL0x2f5j8rz/zdT7P+6Ip6VktL3fy7jj4t3
FWfsxxexjPHbXyr6P//snzW9rFCcm6y8iqrIWE6XtfnPkl4W/1gOGQwiJROXGT/p/63oVfkPxZDZ
BiQLYifFBP/qXwW9Kv5h6iI9AovDnGgphvaf1POSbPJSP91Ohry4cZnPMaFbBnWG9MvCQDWi3GSV
8WxjsQjq4FvCoWNibMZ0O1dJ1pyhVNrWkJwx/e60qrmSXOmlZQ+VEVHmKFpbrdToRnYwPomSOfVC
9KoxVLwlV63D6GpwUBsEcMJhcOxGw8Vc1kwAD+MGE3oq6c/mXO9By3WcI+QcvksxRTstD7wsD+ju
RtlhwB5iDeDnyzTBusCoUtRncM4TLXr4CIFYdpubEL01cfswJHLKBEoqXVkD2BDK1WAL4OK6kV6p
JnYcPBKRnmzaXQPdelOmJLbZ6mlP9kjeefBWQoWmbx6tB2OS1tEkfYh1dRA1+buyjLsqIuQoH4nq
hR/YUDgoBh3VucyBR8B/URVGjdE08Sr9gt6IC4MhBhRK42WocvQXM6C8hkJzpd33I1I0a0SOPEDc
nMqhXlXxfMfEa6gw4g0RrZT5Iww5bBn6COCKZgVdhhou3lpsBMkWan/osGtkBriApj2lQmY3XXJX
SBhbw8Y8KxokwZJsI6ODUNsBcYFKlQjlzBjnv9g7k93KkTRLPxEDRtKMw6YXd9bVPA8bQnK5OM80
4/D0/TEiA8gsdBUqUZtuoBeZC49wd4V0afzt/Od8pwH5kFoUa6/YkQritevqD883n2LssKCNC6Rk
fRjzoN7ZU3EVSax1ur0cTH5bWB82SCTYItuk4P/S9LVrqDdL4yuRjOcpqB5Kq052wYhlmEIOtVzb
mWCN2MW3ptdXlsBzAom5zIofrtaXI629xqbuIghy0kUifFKtg1Tp/VKReUn9FQwkS6hh06XgvrUJ
hZy2eGms9acpZH/HFH1KpHyxqup+HIDZjbgO1ExpmuC65LWwgXpvZwdxiQEWs+dAyn9TVOVzY/JH
zy8u5Np+PPTHchrv0oQfUdSIKy0WqLgTzEGIxlaeYZfVLm7ytdCgxC0xBo+iSk/jNs21AzkFCwRv
URqjWGyX45RdloJrjyPMY1UTZEjxybs5Qa/+jM6ktm5GEGkOH+0FUFfFsAgOg3V43LASNuOrC/Gi
JU7lg4pEuqGXiMGz1E86RW9uSYIVHaS39z5el9a0Q2IZu1hq+JeZg0u2sp9LP2ZgnUDzM+iqOKWj
Q4xnZcyxi71dwem2aVE36ApiaVpVt30SttTmyl/WNPAtMhVSmtx6I+nbtKdPJFQwPEZqPfinzBH0
y0i9d/qQZfPIuBu57lFP5dkaC4wqlfjWZOuSgD1iKueN7MdzI4Jt4xRfo9+/i8D8BHL+Snn8XWSV
PMxDAhp+t3ZjVh7GXZmXdzF3L5rCplsFWGY+Z360UaA9lm44+AoOh/H4j5Ca8LCb87QJQ+OGKl5n
2G+lia7GjPC8wuTg99fKTQ423JdkJM8ly09l2Ou/1IvPZ9jJr6YZ6EgcX5uEqwi07gm+pR3ZL/PK
LHOnBp9N1W4rk+CvnGcqCGJI4zULuBkofzS6ryYHqiL4ywNJIUAVncplfbqbQewjq93AA4z3XUFE
for7W4cdTsEdAGEj3gXUXHezzyAucf1mREN1bfZtqLB3KuyhCp3KWuAmRdZ0t5juIfMTb9OJNQsz
EJVMlo3R4iVHLzhZ/NdNCFfHkHifdur9kkFF93P/HM/NcxDSY5YWP+hnglqHcQbtzC7Lc2DfYfFN
8pYFT1Wd/EWeMy/7kS0bu5wpRjfBSMYHDvAiCPnnEIa6lcvXz7+JSDsMW93D2mHX3pTGY6W9qPlQ
19lt5QBtcgwz2FzRftVX5CQaAUM9JxPrxq9V03wgrrE2CoFML6M65u5CECCm1QmATyn4Mtv3KvJ/
T5UdbrpHC2WCL9p8xr0DcLJ3O8gnt0IuN1VA5IDD6tLEGEGiKcNVHkH8bRoSfvy7lssDZqfiJcvs
y2Vxqi3XCuTfLLyf2zbkbAKrP2Hu7xDwij6AjF2Lr1l+RIhqcEDnbDtYGbs6Q/gV4wbaKZ5mvru0
W2JA71nFjezWKgvLccNjj/T5O5L5MyW1j/5iwP6nF87ck6xD0yAJ0NaQTuGx+JwtgdO/lIuHJW2Q
V3k/PaM/TxuAheyEU7FusB/Wu/B64zxWYcf/aARjrNuYkM97RCI3KrutWXmT/MieAgURkWPhHYuK
4A2wbcKU6JP/lpXAdOpyIPYd07aUrXE6t4E11WDts8W5VzaOfrpdmT3wbLtfwEmqnTdx7eu9CMRj
bm2kiW5Qwa/cgE9M76l9O2ZXHTV2wSA+rbj9pZOzFOlvv70dXPdt4b6pl3w/BiWAAEkeVcHJCxX+
YW7syskve+99UMsLis+7HbLUNMUa3+tJqKAX51bz1EQFF+aIfrga29W66tuUU3pY4BFmOdgem2Xs
CgWNB16go2kumqZ69uNVTUf9wF0/vWSJpsIn543m99/eBEHGq8VOuaKm8gESFE+A6khuxQigaGXV
jfFwIy42L2w/BElQWKASm+ATe9ZzJt2GNpDhyZPmgMxQbiYpYcZBlQ7coNiaQl7rmfAb0hi9e/0A
Rcu+LBZqwd1y8C7iKPh2qFrEOl+nxaUizFMqZ9y2vYsdIqTGXhR63iqRDDR9YOu0CdFw2t36XFKp
OOJrDhU9o564JBPoJfT40HVEPD6BvuteG5LwS3gPgY4Pl+ITps30EpbO76qLcPsEJQsFc81xhx/z
ZerFKevVi1vbTzjlziMWUisedrydGh9ZTPrwdRP7GFr9fSTlc/ZaB3S+NA0Q2dEjRD7QuCYFnI8J
l9AQsADIA439PxtuXQcP0kRxqJ8yW86K9EZCJQuf1Ou4r4H+t87Rh4VeOgLQHmxTtH9C9jSrl91F
aC/0I7B6d97+HMpK8M/APTMHj1RUiUPdlFS8+Vd10X2XrnmYREP1tkwOUUV3XVA8tqJ5m9r8G1uC
WmMlOvsZepAdZkqmnd10t8MyA3NIU4Cy6tot2YxazLChV/xkGT/xOCCzX1L5PbVY0qLIoG/HNsgt
p6UWq31oNV2LkNaovSZGvWRtc8GU99aN1W2tLQh4VTdCLEuJQ1KBIePHVMd3o1DXRUPl+1BpwjsG
uoVa+wjluyWzW3uIf3jzbbIOJNviNFAi7aeRNpN1TCxTmjCUB56Us2dSFH4OLYH3tA02HNJfGUh4
oFj+Ji9nfIpNt5/h3An0KDwbKxosXSDN0Qe/JN73kJavRi5n6HPzpk6W30FHGw8iFF14wYfjHkZM
NVP9YHWMuE1JSgfRijwX67DF0E7eJBDFCywLUZO9+rzY7QpgrSmOTkgRWT5b8O4oMVq7rxJv1IfB
w3hYSLIwI9EVylrtLVUF067tHMpxYhD4gRu9szIkQ9zBWDCJ8E+SCjLH/bb9kU7P3goxBoVH37b5
DBga+TxiUUxzfrwgVFsgOhuFJ9VUtt7EPczK5jRWi9guLDLyorQ3raR9VQzhZs4ih1ZepHKgubt2
nNXOKiYo7WP+FE9TQPsu+c0hwqYTc7KHU/MwO92ymbRPF6w9f1sT2Gu7mG68RRyrLFhONWpxyMi9
q3xMG2lUnjwmkb03ZM9xEv32A4JtS9yAeEx4du33cuGTlo+QVybNi5QJBRJbdpqaOIRrLR+9JsWc
FLo5nRZsFLLm1DlmusBfeYyu/NwiQuYAyKwNsJXl1rCcPAV6he/YjCExZ3lH3A8Fgr+kWfBZmhKX
6Fx/e34PQhGQc+eCXnBmjLhL1SA8R8WxE74+2fnZSa16V7qcw2q2zsbNiF/XAss5b0/dzcMWiuoU
rQNQSXJ/IapnTUGyPwp37A8siPC4G1oms8pwiNxltBDUPnBvPRyR3vGZL/Y34gVtu6t0oWdqAMr5
avb0fc6DPRfL1mclsvNVApGiV+/KXTiROp7ZAQG8kS1AN50IbMTOs7PwJrD0eC7Lh7mlFH7wMYHl
SDtSyzd6LO4rv7hPVyU77Zy9pKAqKbqPIW1xM/xZ6dQ/1mP9OEOHWyQ0Z9nyc3GGdmeVHKi8LGk4
cunSCFnP5BbI36VjF4XWgt3G4+sNFBN/wAp0q/NG0SA5UzRNYTM7P6TwDlH3FALsM1Bj2jn1uaF6
V64mWanplKlTYU4Bp2Zuy+uxoKSSsoHJp4aKTj4eG5YNDnptWuB7Gjm5jcX6t3GtZzclWpR3/Chp
KyZxKhI4vsLN36xAk8wxgpU4+sRxbjCyL/L30priBIwbvMNAx6U2I2xn1KBy3Osl8q+TMcPXpKYG
PzdJ7BQLeSv85UIgxB5ciMJubcLbIsCNP2TZ5ZCER1nWyTHNSQmn0tunfNCqUI/A7rEa1kOnN1GV
PlfeWzOzbVrm8hZNDht/6sa3HZcmlqPzJbKY9Mw+YYQ/lhW3lGaIMOuXxt41gbifMi6/faHJ2cwU
5toGj/PUYSoEsA+wsuOzm2gwyBWXkdjus5s//2/JnBZOfka3wUD6LQoHbipzwjtZ60NVjm+useOL
QgoEz+q1jbNxozJQMK01brfjwKutDDN8LjalcayZr1nCeB/sy43DE9X4N0NUXJiZW3Zlrhx3KF4A
jn7xo+2Objw1EG6xu/Vzex0Mrb8LY50dROQdYqNOY0FfMi9mliP9TJhHx92Za3Hl9nDtVLbWvt07
XtU8O2N7k6WQR/1B/U40lUqWk5qN9ZzHUBIFL+jOjVx41HjXLet325Kt79bBJyeJZusWg37KQze6
XKeEaPe0INHEspbbMtJph6KFJn7tvTUKqymg71r9MM3pLjXrFtV+o8LwYRAlvBRMYaYFdtKW36yf
v+XoP5SBfzW46nrK+nsdhea+lPrguBN10Xb9qGKsAxy9SGGnXHCndWvufTROqcaxjnFAPctAB5hT
Ofs4mO+7IShp38VguqqXvRsyJJqm2LL5oa3Zew8aqmet0pr2M0jfqk3xWw6Z2GaFd6oCxqROd5ie
O8DQUU0ykNd4akCPuhkxPET0tynh/I7dtmLGyz6DfHTP1b0zT7R4C/fHUnQ/VLaCrCzXTA5xdMX1
so2LAuc2uvTgmoPxuxtXzNe+o25TLoKtAy95PpA64yBU9bv0G97yBbCKMYi/8uGiaDuyr074a8hL
umT1zTBj2rTad9tYUD4r/UPIeoia55w786ZzP5PROlbwTXtU4zBf18Qj0we2gm0UelB35vH3aBc9
ZEt4tultbTj5A1gMpYXTkkqPsG2u3KX6NlxxwnCi/rgDSTyJ9D1eABqEVBdlcCeCmBKOCmGAaYDd
teSiYmqQUSlEFtdtAAllHrdM+L36VlXmg+sgw+iY+wcUNGGR28h3Kkn8U9/l23KIMkQe/O2W6PjR
D49wwR8zCW+01SM6YuBf9lkKuQgnArIal84hrHYG38+uzsqW6hXAtH0mDg4G1SX4Tsxe3hQWoK0G
GWbGcbMte8YkXyYYCJPUOZQ4f+sUadKrfXkRKe8zygp1LoW8cupS7j2+/9tmmL9Nbi2Xoqz2gTYd
WcrwKV3E61oQ01dEPlCc2Fx67WfsdT+L49+BMTzYEaClMF+R/zJttomOkLyijPSKjjTcZkqLFDep
uTxzly4CPe8sNez5pSHxf9Hg2Abc9yKETJhKSE7p2Dx0TH+jsu912QNRrcyTp/0PuweuW9cRNV2u
ZvwT8iLvHvO+JcqaAdvvyIcvg0uWJuT8mVWnjn4K4d71vv0lbPZV1L0YHKSduxS0vOMwH3HC96my
Nmoq74tgpsvIOL+iue23leqf0mT6MGosQamQzeknVgaTP70Vcab/Wrv8W3uA/wk/c/2L/i9DY9ry
v3TxUQ32u/yqdRf/i/K//qa/dH/vD8V2xhPCQdjHlOqyMvpL91d/4NJTEn2HpSO72HUp9g8nnxJ/
2Hj0CCd5XOlCJ+SP+1v3D/+QxEF97t6hDFHt/y0UplL8Sf8s+wtb8jUo18NUiC+QM/ZfN1YzulLs
6lUH6AdqPHMQQqtaM5QxPSVte5k6FCJkNZkIeo+AStdUjIb4/cfylHURHha06i0P6F52i7VZIlkd
cjf8ZUXda2KXDCw5He99RJBY9whqZRjdRGN3mCIB46jmTmLxtt6G6IHa7+9HXOaL1VXbxSb3oVyK
YKPpvcPG0jbim6G223ZJROvOZTdi1m9dn1ax9KcS3aVHAW2QD6zOkwZpw52ujAy+EO+2qWM7F9EY
3TeF5KbMxK1iBis37Z97H2uhMWRBrGqCmtfsJc91V0R3vi5vIlNkO107t56c30M/vUmLELx1dcxc
dSor7s+Vd7aQ8m+HiGJ21ZoNXWVE6qP4XePs2c2c5FG1n7B0sBzAPYPbghhLBRyuth5CrTymStzq
FnDcKhZ0vJeO3qO9YYucfYhAPS+B2v+2J5YeQWwzEi8J0ZNBfqEf4PnHa3fKrfpLjy3GBTd3ETtG
8D6qfohzcNTuDy02h1p0T+Esvsi7jsduGC9yJ793J4ggBPuRJcqDDj25NX4qt1ZCUcXSs8MZ+vi7
0BPlgMnqQRvhb3SsBGQ5PyPjXhWg5/IYBkEl3woP9ESJet+1ZHZinP0y+YHk+hXHIbY769Z0EHrS
9slXxXKo7PGpn7wXUcawlZbI2Vq+iQGxwgJH4dmMvbccRj1c5fby3UUVvCHMNoAp0gVRDloGFle+
gSWXZs8LPjvaOL9DXaNtNQmJJP/Jm9xvq56IKImxRe4NXlPZfc4hL8vQJ2gbNxK6mKa1zOIzXzpU
0VUdwszSwhVhsYviogec0OCJsApoBBWHPQEBSZp3mDNH/7kSaxrNo4F7YsyoA4k5jN4n5COkUwdx
dGm4L7etwdvkk8rvbRSr/F6wMcnfnLKriPEuL3bgWif8lDbKQnLo5EU8Qg+IUpxkhKB61TzoCbEB
lk4eD9x7Klz8ejFcsA0qkhiPC+YtoqXMdZ2kKKAvt+zlXlzMknyoUYezX1UDT9wZTyndLG4G4nDG
J1X0lHcIrV48XT8JExFyc0H4jOFVMOUPRWJeHBfq/yi5A3VPI/0ZScoESb9Nb2+NkfGBcq/UJgfg
RKCppeNdm6p/DYy78cv2JXQG6gVnMFcW/pAI8UFGJbqybV6VxY9JWHIvnfaxt2E4zL25HiTRhSTX
MI3ac273XwjCANY0majKPaj1y86C4tPuzF0k6LHBn/feR+5xcq/aNrkpGD+ilpwO/r9fLgrqXrds
JO1g+Ijt7My3h4hQ+okJbcMKKZka6kP1Do9DjAtZM+DBX5oZhUL7qzMpkhxZjSmXeyuunhUiFTFZ
qi5Me5w16PRcV9tiUr+qIqFROIQrVDgpQovv8dwtIYz57g2Dm0OhH/FRJrVLe+wvhiUlFmNo/xrm
t3ik0Tue8qt6rRLqJS3VU/GZ2UzsS5a8Jv00bYog6/dhp9/zWpxTQjsFg29WmrtYAh6wWnMyFhlg
hMCDtizOkXkBMELka2mh2IYpVcEryl2O8tqSGMVsi1RS5jdcQvn8YX64HEINALCQQJcmtIewwM6I
0Rfv5IgIzS+Wb9Z1yuOAI8pGOsEzYpLxZ2AQ3YajtFHJ2sdhmeadpMOgcFPyXvEZzf66HPwUf8d0
UZoMc9CqbgTEvvvRc266cjjRIErNS3+uuvpee/aFtPh5cAcPdkPzMw/QdtvK3wb0CbM0WaiZCT56
od7zOP7ivUNrSArfEHbFMC5Pvdr2fDNnXjV91OCEc+UhXyQAiPX6wox9skRucVPmBrRIlztR79Pp
SkoMf2C0zfIqu+LWcODvouQ+oB5qWAHmAsyTF+5M2jCm1eLV7oiSWPHN4LMhLRlxLdpK7d7vL4KK
qFYo7jwEQ2rBUBESET0MCQeyvXzO2fRk2+wFh5RQI/a0ZFdlxVuqaDuIkoYiO7pBOYEimlbN0cvb
eb+eXCyQm0OtAsAeaTQfLTvnupLWXCT6mD6Mlv7cXPc7i2asaC1tn9tlNyxBzH6D7oO1U0elOj20
DUpFM8Ai82OgVBN9g9043rilH5xdFym+FMEpKAOUV3ygW/yi6OQVoPtyLG6twla7helkZ9szBE1Y
yYaNuXAhfHAB3c5082kX86CDEriLY/wu91GQ3qV4BM5J0ryL0HvNEi/dtVUfH7lSXThN+MOr4EbU
CPtcW6KSlFVawb6cCpt7qzQExcPPuOpvvTTJb13dZdBIIwpGNG2t0feSBfdD7uzDRR/TNISMQ+FJ
3I7oWDHX9lQDZSrwg88A++S0Lxha0HB5k/q4UVXj/krJHuxS7nWxxeJmVPphEV5JRehyWQWU69rT
bTj5RzYj7On66qcu8prKxY5G1xQ8HVIuvCYfYpdvqV2bGyyo82et4ZXZwxSfsuRHxfEbLv9dZryX
2HKp63HNdRQSYQ2Hq3pmlTaFZbOpw/49jFiyVEhue2zSDwWFOP++Led/Mo7/8zT+v/4fwtnbklH6
P7fsXKW/fyXD76offqf/gsH/8/f9NbaHfzARY4nxlfB82w085ua/xnbmb99HzsPd5ctQOC4er3+M
7dL/w2HEx8ceesFq8sGS9ffY7v8hlApU4NnOOupzQfg7GXT3l6nrrx6C/zPBPiT/869TO/5NUNQS
16DjMcGv3rB/ytMz14SewFLHsAESQntzDwHQRXllqVYDgmMgAcowsAdvgP5KEe+oVCYrrlDlBtlO
+36qbSwCHLJ7mkRIAFMbm6E/gjb1QTgxRuUupJAMxGBdz+Kw1D3nymK2zhB/pUV1CrWhfTJmr0vx
deyCJCk9dRt6OSU4QHCzIb8yXPst8k2nOASzMtE+UZXl68S2b5OZnI0Lxa85/vF1v31ttbT2lmL0
KbTYVUVPCbwdJpt4HVWzIIAB7ON0GWRwqIwJHuKy/gkiVCZ7CTeu6e9khb48lQU34YV3xhDJ8YIl
7VdbiCflD+lD7sD0WlMEXLnooFRVsw3QflxqGIOgkLfcljOGEPjBdj3dhWfLqhnxxIitwh7ZEblZ
eqwtxTpR42GJlhChJIvQ0TiPrZpExjRdzyXAxhh6x/9/jv87tRS25Db6XzzHn4P5D4679Tf89QA7
wR8OTyiRN48uSe4Bfz+/2O24VQuCZP6fRRSCZ+fva3fwB3k2jEWr5w4ez/rY/eP5VeoP/oxAYc/j
+u0E/KN/4/l13fUL+5cnmOODNnuFJZCwKl/Kf7DbEekaZozIHnrYckwq3Vx2FlUE1J9i+3WH+FKo
PL60MHrNJRXJ2BNc2DYMBAWdC916B7zo9EU0Nw8DFJeoA/VY5e2h6oO19olPbo3JIOvBbq5dfHkI
lzFe2AzY2sKYUrR6a4fUZQnWuw3Aw6KwX3CA3EriXwt3lKWvAIiR1yCnxCOQ6qsZTJmiqjsiPUBD
pvtaIKnxaU9OfcOu2CJLP0PqKKrqjrp5GgHdAeape82m6tGevNfCWeD8dQHmvlzZ15iQrqiqr3Yy
jC49+ge0SK7pR+ZW1eI0q+Uh7Nw337MgR8wOBiSh9+Sjtr1LTXsdflVp/bmsBWEu+Xc4PYRB3I55
l+TXYJlnr2MTO84sFhOMS6OVH0TMFki6N55X7fAS/C5tmpfcDFfEApktAeBZ4ynri+gzTppLr/lK
KnqLLPAWTnFfr/mVZKGGtNj1zavvJwdHMA7EWJb84ACD/Vh1tH7Z89EbKH1YrOta1vs4JYg+lu5V
byPHdrHCF2zBZo9PNr7G0Hu2Wh+S3Rxg5EEuQN48Zgp/YmS++vhQMPSxXj9Q/wOL1gzHUJQvbTW8
ZFdBJn6nfn23fpM7auO9cP4aQoB+yXzWESsIe7o03EGYLtG0OYZd78uI5NT6FBSMtAXKa4lzafTj
dR1PFsMKL/BBUAkxnYzrbge5bkfdewNd10o4vQMJIIN2RtigGoBBFJyilMUrmR7w5PxLgR7yPWuY
7cCOpp09mC5rEu81hNpug2hYL3jZXYHNikvXZZyCr3D4gwrPumAauwhxaCQVyXP5FmcSh864zHsz
s37D+WCl1WfhA1RJ1LTL5vDJI4ZwyRKMwdkPqAbDLsdF+NJgTTAmPS80jIMCzQHB9MMvrNpoAjM9
A5+5EBf5ZL6757iOL4d+empERjQlyM4ze0WrYedmXNHTmJjdKqF/Iqvm3ktIpV7RSF5N5rnHwNAV
6dFNgvtoUAVpT/DYSbwA/03oaypE/pZMU77tbPmBk0btLRPmPHviykxtcuRlDktGITCzRmkOQ11d
9uzyq/FomoqWsYoYylnoZjt2wLwxf2nz6aqPKtqZ6CvtxyMplezCJKhRQpVXpYCzMYa8qkpt5vuq
DbsLUQ3NvtctN4wiIstQlfjsnWvR46osvCTc9bbubvwifRaylE9lPMhHXXO10cNlmJj7gQZy0bGA
Z/9MNLaxH1i7T6Q2ybEW+cdiA+AAkm7llxORQpXkT1q7m8Qkv0z9kIjrIcMiRwpNhfllTr+p9Lci
iOhMWHiVTs8x/ih+02bGVTIPP60vNoLCBg9bS6LpmTHPCuelAhHFTfOqJ4XSjc7NwM/es5GmIP44
byOYxdk5s64Z4pnWUPFozLQronaj1GeEHqALbhL5r6qqLwI0qYYbGLuofSSjXQDcwBIcjiWReS+6
M/21B+myw5wZYBFFAcUFZpF+gl1BtTBpPfY/u4L+hd65n6q31RPUFR8uvBiuED5k8sg8cX9owCwU
fGAycUOD9t1S3ff3fdQeRZGcFXcwaT9bCnWVGwnrJGUfDNWSkW0dfeI3eEguUzwOtXsbuthMcbS5
/Xsy2Txr8z0/JojB+a7l60tjdzhW7mm1a6bNfSKCuxrbLpDkhA4ARQ5tk8Rlz1EATamdnmoPpg95
0ynPD93gYuzpDo0NIxxNwbXmbDeEkuq14iCqgE7tYlNltFpG+yieX0r7ZNppt3g/vTRnK5xRBuEm
Zc3FhP01Q6boq7e6y/dz95p6lHXRYMY/mGheQxBDK5vT4iYI0j0qGZXX8Us8pnf5FF4UqIruOc1/
tcF+wKC6ZArGDJgJemOqxSbtBUEuDbem67e8F7dp0G78Xu5TBMC4AmhdX2B6zKN839RAlsvXMUgf
h5Wj5hTcWWm91J8lbJekdC48D/GJSA2+0Gbnyqs4fGvjmm5akAqlvxf2R5z8tMity/zTD9mvlkjm
PHnHMb1Pbf+powppQDQz9D93BvQiLd7GAb3M60xxOeQ86UfKF3y50ZwmsvxZYDpTinu0qrnFkK1p
Suyvk0zvApFdtH19n8HKmJJdPOO/JVQ2YOHknv2TqeL9z18jwy6wERx01t55Bq7rTbcAm8kECrKY
oeG3kYMWLwPqNtzWOeQ14KRx4juVvJjFPXdhd5o72gO6PDgNuDVEnD+qIjpaZX4zEqabvI/Ifo/s
24nmPaf6GnA7pLyDlwUjpQtRT3/16UsF72fB+KCgy2gGX84Oit6B1ReWgxxEByfAlezRrJTlXF11
zkPpjQTvXrwMdr+F6gliFbe5aA7pdGFHCfom1ne7/sqT5qiq4VCGAGD8YGPSl2gor+p02o8pxiZg
snMQXRn17uMvYb230ex9hTagYSsT8gAhCqPlLSztI5a9Vunxnivy0+yX545y+QZHRYzwGOWnxe2P
aDqH0htu6TsmIDPtA++yt75Xay21fls27BVHXp2qQ9C7h6ljq9vNbyXtBp3Tsa7FrsMzbY+HoGF7
X057GXe7WsBGCaqjzurjPDWnovcwu+aMbIqLRXNROubajvixiS7/Qqw0rXlXQ7irllW8nvpTbGjC
mOyrlnbauuTFyO2q5e2Z1QqTbfgTS8jvERUENGcoOrJL5+HaGjHxNNJ77KPwM5nHJ6/Kvkb9p7ra
HvxppnvYCa/LnKpj32q3snosMJluyjqeODop0ytL8cEcsypLGSrw1BNUcI2+c8lB7mtksXyUWIUt
BaQ9js9+a2hWRHeZvgv6+A4Kg0Aby7sIOOzEJyAQVNcsqcvSWJ0LM13pCsBlZZsHgr0IZMdkxt4M
377wuxQ+EtVYDQ56WKendc8ZY3xOR4sPRfqoA3AycUJ9sOnjbajXaS5QrLOfnay9ZXo80dn24Ivk
ShbhI5IkLr6RtMoIJCi71JyOi7lpxeXg0tfhBt9DZfbY0rb4lc7daH13MacklN2GtejAwhtz1mVN
XheE1Ztk2xQw1wTnYblRjbf3EqwFJqqPffZLYf0LK5iSM/z1oH318m9t3JPbemsT+daBQT4HimmZ
P0BPe8gY27q4lDOYPU0JCgtybY8cRbfT/GWlDQHU+2KG9kWtupZYUMyEhNvcsg5MyOPyKo9YxAMF
XQ0RQaneo/CnDuurBqf/mKf7QdyQX7koWaNnVFLVkOLiqru0lpc0oXiKX1rgCg1Nc+KQ5inANQjL
MUSoo1SRDMFI6OVbB0Aq17VaFuza+hHYyKm2phef+TDyqU6t0Mdpj8SVOo3ZdUKCGqpMEqB0fqdF
fczGcYMp4bTA6ovFR5t5e4ka51tPTgD8qi0uIhvv9zCfCn6Mq8A4G8ObuHjyODdmPnOp+qwr+ZjQ
hyM5Xe3I2zF7kyoudvkyXZb+Y1Gf/OBpyQks0OwUYtVOjNwS59gbOtm7tH4ijHzmN9K07d17PP6b
SGLB8Odto8HdiGHXyuZtVNYuin/xmJ6tCl/OAqt4FCeLMT5xB4hozA/YTSu7UXhOm1tH4FQgPPQb
p8guC6aH0gXQBCmDXMbq7WeKUfO0czPK62mtJtLbgw/Q6WwOqQdUql44LjMl5dkrrDfTyPcAhWXP
C/6uhbOW0VUdRZDHLHvio1g8B8gOUc8o8ouwN93WVMYUm8YwennOgU7XbRjiBBt8HIUvrmYUZbau
k28Pb0DNLY4hJ6S+ONCwtvnecXRCc6NAut7GMBwS67vKnwd/wAyKIb/NDkuegK6+kHx4c95ejqIz
XcSfA6W/LG95J6HrlyesrflEgbS7R4TaRo2/z+V8reRVpqm6qi7DOrjx2rtWAE8HjaoghaZL/QAS
YWP50TYfGF3yiwlzSy70NZ/2fc1+lev6Fq/4ps6cXTizGl0unYHNqGv2eopYYJn/zd6ZbUeKtFn2
iagFxmBwK3fHZ8kluaa4YSkiJMCYZ4On7+1RVaszs6r/6r7vG61/yMhw4YB9wzn7hEvA/Egx/KfF
FRamjKVE8UwO18gMKu2hZfv9A4clBwvnUJTuTC8+avOt927F725a+s+MdVEXgVGd9VPsWie3/o5V
zRLnMFJtVBxqPS+LsfzOPxeezZRfcFFXHcU72022iWJiXiGOLP37ria2K0B9TsuJ3JQR9c6CIwLt
AiAuFHXPWJUUKcVykBMpxOIV7/suk28WzVIe/WTXvepJerYq98U0uVWnZS2qb7ZUYVrl90kZb2T5
ZPmfHZH3cCnQ9f1qMYoxAS+t4xz5W2TrOXV/uLBTv/omSsoCXge4yTSj37wM42tNDea6p6wBCYxA
PHLfx5g4LAb5w43W0nNVo2I1OASf+4gyiSG6DaD7K0CRrcmSDGz2qjOeydRdTUy58lqE1pwhM+Tq
IoY287elQZGVkgmDsybWHwYr+xvxgu9HSRaBptw6URD2NcqcDjBpRqBjAujbLLatfy7M4OcIl0Ll
Eu/HssnKHUhpRKfnGsC5Z13duVs59nkof3oZgCnrt+16oUGurg2kfGlRvhBQUE7hAmLIDeJzi0Te
723iS57SaSD5eeNWw+EWTuyzdZyXfsuDQdjhp6SEF7m16nSx9Siw8MHuklRTSRIU0NP1dN3JQ1wI
kyCfT3755KZkTQPxAUN05wSXtpVrdF73lktRbeT3QRJ8DCaaqijjSMZwSNkx437ytLgXKL8yvsOh
GvYLEkM7fyWEvs0XBoLws7J2W5M0lToVxVZ6Ggfy2KeBRIe+glgetA+qSkifbqK1zcDSVeljbtRb
HfGWnNgyRK7TM4hATZ4W/vOMtUskAPCb8Y1BpsPUpVvlkleGIjkFx+BjK+NpLRR7m6k3HuZhDBEA
/irkCyZEogz8YFNZxWMWE7VsNNSH5kuUz2vPdbcW3YseikNkg50jmaKfw04OjyroLy0FZ6D8cFHZ
1iB3Y9KIdNFma+/UAx1c/D4k7JsDu9uiirtzp4Cjxdg1t9SSQj7OnD7tBC0to/6ey0fmZXfzrw5M
KnMX4Kc5uL/ilj7t8HaurF++O3BK5Qcba+dY1vuYK4RHkiDsmwAAoCs9QuAerQUY6PLLzv3N4kKU
QmAe2Z9o1lPUJcR/IlOtADBoVucamZ19bxrFG+8EjKd7kfhfVQWmmi23CxSlUWNo1cV6GWFkdpCO
Y7akPdGYdbbpBTIwsRzmPLmP5ndvrFCNLMypy3fzxvFgZYgx525EBhBLkMH2fF0Kdol2u8FRu/bd
K3qxrQxAE04fgfM1579nU22jOdt1rvvYEZylTRW6rPRKwDvxyAHEZmlqLpJpUFxC9q/8c2oMnyiG
NoIh191I8DU7IxMsEpu9CVGOv0qnz4nutbWefEs2B6N3d1mt2JOaRThNOPTqarzhsdiqTt9lJQmZ
6BtvXZogfFxrOMyOZR7PpBeo75FYbUIOrl7zouRvk+i0aqLsbAVXxfCI+KhoXBOxFPsksHZejJyw
srMT2Kov2/mylXXHSuAkabV1D8HUngE5RHQP9P3eAuoTP5A3k41AjV6o6UdaGa+u8jkZUELzeGtO
hxZgOgLmYdpXeXfQDdOspg69aV+P91QYG1OTFFiwHB3Mw4LiHE7Yd8Ka00RIMQDGaU3cT9RgDEOn
4pI2znMDh1E4z5jodpb3W2XutnV3wAS3hh+tGcxs/PHDw4yMyZNT9zHv0ieP50A7HPK1ZsXpYAfz
wLGWJZ+DPEHPvMLdClHSsZ8PfBLmSE2IDiZrTEdWh14tv2nX7/SCF2YKri1U1s5cSbH2cL82b9C5
cPN9e2V3KqJ3YSQhLfafk9Js1JvRqW3Kml2b+c4tbU5gKgj3p0hxaeRzKKevVCsqRkmViBso7ZZw
cL71eAZ1A4d0Ys9pk7o1Dve6vQ1kadEkQZR0zyNlviWI+eiqPe0QK/EnAS7lTmxG/kXcDZe+Rn5a
JcRCZiDNjVHz4uLv8g350mYoTFT3id7lq2n7O7ulM1tAuAN5JVDIRfC6bJCzMh5cC6CshVOHqNDg
Me8anpWoY5RhFBtkYYfJJbVoQDRF4cEYdlW7LV7A4OzM9ZE/fjRV9jrRMppiJ3Sw84LTrAjmnBlR
Q+Mt3O1sCQpaFsxtRcxW+uhEz4WbHpGorpP+LdsEdyXldAO+MyoIh5xeHRDH3e+m7ZAqXYuIs5Oe
tnAol+FOZ9p5LqazoNmyk+goUvRcUMRwiQk8FpELJ7NOdiIek51vZS+dicmkcC9JWxwFNiAnB9tZ
uj+DOTgaeUB8RnUddf67ZuJjiApBAQ5xdBkQe9WvYYq3FtOzgIQnq2KMxASg3CeduRlHPKCk1nEh
1gM5TqT7UuS1lNvksgsKWA9qNa4kpR6d7LXDf5OPcG2b1wpdblQ2eIMmno1fhfujE9V9nX9wOY69
t53LV9d5yRA1Vcph8PBZVM1mhuQ1KKiwSXPXmeZG4AqL8T9Mgd7TJUfT8DxlvCcqx19PhP9k7Bxx
JIRqCe79SPLm/KG8xwIcv9/+Ugw91JLzCu+30mq+3MICGXOYI5IzBcasLgi71j+5FuB+viIRPHUt
aDRjerGJnwkyIHOErlCcsBysY2+TSzqrtF7P6kecvS70HIn7I4D/MvrWI1wlAuC/ShYKClFZ7pbh
ELMR8cnhRCuY4m/w+gEMKFLoDQrvdp15BJbhyGs7ue0sYExD9prk+jDX4kyNfukAVd3lsYQCHvHY
27V36ErO3kksRpjnBqI8m0tlAWoJy8wXhxmbwWjZQOiM+yb2r8nCFiKB53NnFc5Dm1OrGeW5wuvO
MA/R/ADraK+84M1ShAIBXLvTafleyPS1HzC4kEl+cbIQHX7CIINkzQT+QFseODTnx07zgvdV+iZ7
C/q7BMJvBfa+yCWEpllvbUHVXCQ9OXX8BX7zp5xsGAvllCWgY7H3Y/cJ4ctNSXfIW7zebboFTXf7
0xuzJdzV46zR8UhItESnPx+cCmiBGR8KJk5Gaa07adOAyjemrV27eHcF0YWayOuYmZ6E9ieMvdML
PLZlzriiXd5q1qE6MZLjnx9MU4nXVeZJRcFjaoO0dcTJbZElxfa4Drx0a1CMxjK/KbHPIhp22ZiE
jf1r4sRnTQOtqq23Q6JcMkgFq+b6SmBq2h5qCRSuKv2fXuvAJMYmRx+ysuf4W408+dmxLsr3NjV+
ZT3s6pjahwmuYCQaG6wwMPFzeity+bT/5iekI4mREnCGUQaZinw3hk59txt8NyRME4+5LvduM1CR
crDa2M5I3Rs45lp1ROvy6NxIc9F04sKf5qyBsPBesnELFOlRVbOyE5I1BtIFGT4L7pbGBFPLe2gc
s3U7hGDxMKQaLs1PTnBqOvNAMOI5tzJVe5w97p1o1g5UJvbWWbxDzHd0vTLeCnd8tBrjd2QofJkD
55eRRLjEMAU32N3ANpg5CoHpoTfaZRdZPQHn2bmYLes6355i7ZU7xv3uusaa6PjtNUNFmuCm59WN
h63Hle8a8bKfRoMZtQ4YcXnobaZ88nZGYT8pZHKhKLxdNTMwXCQfAL4WqfYn7UZEUGSD3t5CKdTs
PS3xACtO/rKhOjE9VfIeonMTOQc/Kk+zDl0rmU8IaIqmiR6qJfrQXQv3GY653Uh699Y5/vlBHNWw
NxqaPjPvn8zUDI7eUrxgto5rmT+bck9wd43W1320E0dtrWCNOuNsT+O4S+AO9AKrb+8O+8LKSYEY
pHv28Y/V00DQg8H3A+XtRoYjOoyboD0sXUDKbcqqYmaxMTYEdI5ztIHziXVliQ5ZRZA0TpZ+Fff2
fMiQHY6QLM+NSOJtGXEKSK7FCqwVxi3udi3rFzeRDYz/5pTZcYSXSPD0Smdr6Mbd8tFeseyIjUmK
QA3oiLww6xQYOIi4oXmsc7rawbtzfQrwyVuAzGctkU0zcW9TCnVh/iM/HTN1rIphn0tNYK397Vda
kAFGFh1yOaaOuvqUbDcVLLv1uBAw49vTg1v0/iHKjRSXivoFVWxeId8u1tVIgOHMbX/0a+e9CBwQ
xLchVE7B108O5dXElMHiDMEWfZdRbVbjsFygJ1b7hOF55Gu5kZP5mld2sG7Ryqy1ZDVdogdFXSh2
Faw8UwryyWu2enLK6713e0rbzeQ5w6FWpXuX27Ji4hwE235Iz0YSAC5ZluPFXqLkXhV4q27rrjRO
f3o6sJGG2vhiPvkqgtfM17elNLqXuCxPDgLn2AiwLN1NfUH5XbRhGeXvoy3OEnS8ndWv/mgQdZqo
j3S0hlU3eN1aOHygTI09l5MP2qT2JW15zzrKyXYZskWmGWW6zc4JrWfBECNQ8hWoB8iZ/jhK9lwe
hrpt0OWvqJYpiUx8Z91NY9tl7VGratk5WPezMvlddcUzlX4AC4EaLJbRJQ6ST8NiJRnoGq21wWCu
4S5snGimkSZ8s2RxFiTiEhQLcT8acYCukpfRBsLtDe6ZTUt06QPBe18NJLgMFADJjUaDgG+hmCwv
UdwB3Quaz1T6w4+uBaXu1mypJZHdvTDeId3AvHApKT0BMUMNb6XMQjGMlO4AaffN4j1nvnvJk5r0
8ZIgg1gMe1VOeMBjlu9tQcx6nXhEbwxw4wxkgux95u/IWkKHO3+fY0Y1Z94syWB/A4EjJD2ZLrFt
VCGC+Fsya087wzjizw87kSYXvGGG61wmSzsIW+k2h7T8ZcTdtwagYz/PHaupNImIRMX2Kfb0DsnO
TjSte3QYOLeZTvQAAMYeCa7Uxbqr7MfJYFYVkazMv70/j956GJRPwK1Tr7qivKBKIhlTyepUsH21
IrnidUgbi2u/MPoYfSMmLwOL5qZHjhp5xN7A1AEeiT1bq/RoF8ah0k20M7zqq1s0eXpN2Tz98fCq
xjgsZsy9lkRGaHoIRZOsf7XbiLyWMju0NwZHA4fHYNea+ZKmzMVI4PWMa2vkzrM5rAGgcd6mRbz1
VUyhMiDbLdM1v5VCyLS8VO74YFdRwHnSoAQ1zOPYHnMjK0PebfFm0vOGiVdxGAeCNNrqA8fGtI4w
uLFZouZYuBmKYhNjywvRiXwWdROFkd9cInwfG3NIWKgtbX3zIlAu0UgLmxl6DhiADpB0NkQ6a71k
QcgZ0oO1wcla1IjQClTJgEYq5JeTe5flGJVhNr8bfb0uMgPYeeu/aUZNd5nwq93ASVZEQ/RgoVIR
jCHWWS+f46l7ih1kbUU97eOCMBJpl/QPhN7Gk+eFQWWbbELINMxbRbeoYUK0rNJ3UoRc5/QeI8ne
TGbsL2nnIgyG0mD0NnQEO9q00ST2Dnrw0HDkM8aRL2PMhqdKujPLpYxLgmuO6yKDsPCN8lmkkfXk
0sBAqWQ9MIkBbHoltkHpEq3QBHuuoLGF3YF2JhgJHOxeDOX3OywJMxAs197lgSh2mrctcp3CPcjF
A9h0U80WpQweFd6JxmWGzsjBuraoougDs4dGmEjYu8V9L91QVdhooKtgW7FR6ox19QuWQfyxqOKH
Uf2WY5Wc56WZr3kDVQo0MQ1a6r72YyuvEFO4fccEYc3tv9ZzgDp9HvqN4aTPKc6BiHOd0gg60G60
XJJ3NOu5ukveeZrAyM+1HyrTK69pE20pilmhWV198LKMXz3DaGKZTXOpdV2toGu7YWxbzYUKeZ0C
3ThW6AvPiU7VGRTYvI6MZFp5c4lrvmSgAe7COvz5IW//KcUQSWIIKeKVPJhtyYzYGhkLRgn2vsL8
WYgqAaNasnMBeWHMPvTsRatV5kQHDpX0IpXYaebOh7jgTdCy2dqkjeUeVQLuEoUOZvVJlmeU1s0Z
jhSU8G4eV7Yy0x2IUdwZajbuvS7tr1NCfDAA3+vkIK/BqWgbKrlCz2CxHRlyk9ZYLIqyvSW9Z4zn
vco6oEiABjy7eju5LYLkqrmMliHvXdYmug8j+NKHumUsMLe0jumSZ49WQgJ4X/42gqY9Z5k61DGt
Jl6Tde8ZcKJ7BXxkznftMI73Dt3d1m6yj4XxWjQLUi6tDrmWmZSXpdbfxc0/E+eCczoty9clrqo1
Fh/JY+FiTkn8gRiL0AbWizsjdjai1u21bJyPySb8si/dct9zjLy6nkpWnuqtvQe9xDQJbmkNTONB
z3QIrsqTn43lE0vZFQxY4sscs90pV8srSEempyAxNyUQ6ZA6Guh06q3rVqBtV0mDzQCieJ629s5j
CgsABHu77XkEpNr59wK9+KiGXWo6cKwEmvhiXM4Av+fQC5zmQLn2WEyTCHXH6VObmCGiilx1//bD
G+0fixbzBpc6/Y0RPSx1YzxYtx8ZBNcVDv0XMLLQZCmhLl1i6otQHrMnNkmOHUyXP/+7L2ea19HF
5jQPxqbuMomzWzLzAjeLFy0LfFp8F66z0x/5LvQjQGT96PrxdBSG87p0oO1sk0Mkq4P+7ACHONeW
QBNVFOlW3UwmAbYaAU/wNNdVcDIxArACGBCY+25H/N5wI2BQaIft4tr3gTfbzIgjEXqlyd6+n8Ur
1vGA+VixK2slL/ZsfEkWppxauXhwNSHXY6sY543VD3jBUzO09IZqPsFt6aHVlvQDTD1ZshVkgmZL
vvHMbri34CBvxjx+Y8PQhZOYjY+eblYt3X3tUMpOE04aJi9s7tEHILDH6CaN4qA7FV+H1kVENLus
95b8bGbA61EeMFSbXYKlbVQ5fif2FmaxgzfUEeI7+73XQ/dQ+cy54gKemo7L6VS67DTgLhVQ5zB6
rLhllvvGHnaDQ9pV2qnpoavJG0L3luIuIESolt06WYrlM1mqDS/u6G2JTfQ4GZpDnt+fcYK/fyAB
Nou86VUuHCOcQDtlo//lZSwvc9DLSxAxqI4VjrpG3Vw3KPWusa3dZ5GvKhxNd5HlLEcXlOe1VM4u
EzcPgnl2u56qDIHYyutGet8hp5io4L77poYUYviNjxYN0GGiYBMpoBSXeZyaPcxxNE2JxXKIAdDB
ntr6vb01ZTcIhUZIuRTpfJEZUwz+ldNW+7N9LlJNZFUXH1Ko79vWbn8kwNrOBhu6TQbTm72TKl4i
MAaPlORXyGb1sUe3FtZRQx4UaQZbjYbsDtMCQosoekgnStKcmYluyhRTniKxutTPcNQfY79VW3fA
G5c6mfOepmKrSmbwuJkteOc5ox4RtSxEx9+yyeV7HEznLvIefE8DeCLvAWVAmu16DXoRIyNRZo2i
cdx4YpnP/uisM22OYdITLU7qZeH2KmyWnLg37KsFRzqeOfcyBcsbaP6AdBxZQxWI/LVtIJdvNXub
HgXFXc+5GCbT/G7qKX3hD4JaMh/qNHUItZJvIqo+y8j8SIf5lQuUrlQcAZgq7dPsIwwBrpRtqny6
B5sYvHhA+5Ngcn7Mo3U7cjg0dcm0PC6G4NEz5WaxDQJ5qhp4Vke4tLDqvfCXE/VIEo4+1kt3HD9E
NSyHNnIAhOXuNZEjmSrFZLEq886Kz2iopb7LktLd5kbM4tU6gXSlkGqgJ0UYrOiLGF4UvA3MIRrp
yWg/6tJBEN+a6NqALB1dN8+35U35lSVA44LBmcLOroqTMwb9tqaedVihRTGZjxYIcnp3INcZyVM6
q6ct7oY9ttZ70GhAfDKfsInoLQh69zGJP5HSvnaSNMx68E+zWY3PwdCgd+DkbGMTdYuJB2o6tkp1
B5Wh0YH/k1y0eK7iqtg5E8ID2cszEqTp7ga839c+vq56SO2NtqHjMES0qcfR4t21LaPyOGBKmPUn
jAhoSqI3SXu6MrEuhLMQMUwx5BK5yYSbtCr7lNU0j6NfTlRoLQlzETNfF4uzXallXRsodcpo7yMx
OyMafkqazmKaSbM+lDlB2InENASH9wZoh0UE0nDtJwQMRBUgDCwNjYJhITAwbMxkwMAVo+GsJYZ7
N+d2ni2imuZYPQz+fd/wBTiMhqEJuREFeR1gB1rKfcq+0s0Z17jOfF8vPiz3hZiMzA1dPjCOy8+5
ssv7rDY+BxMwd08mCoHa8oYAnv0wT9KfQEHNQ9HPe4Co2zpnANyXJznBnolj0EezGdfbyiyLfRCP
B3t8HHUxs+B2wGKSIKzrz8VDBerrH1jemWE0xK0r4aI7YoapFBrIPu0F/+CDmeX10YjYIvh2XhAI
MlYn2eDehW2vNrCU2kOg25MJNKaozK/eNDDzzSzyewaWeg7ucwctn5twMCKPc0maZsWUMPvwGOTg
URmYFiX+i/J5D0YecquRkUjW9zCnem2TsQ0IsLJm45nR050KIK26pZOjEahumoOsOzI/69EBM82d
DAtCPJGqPZMRWGZs1hbLuCvKQe26knqUnv2+65aGbY+3xlJthQtt9M7Qthc2XvfS6vm7GQZ9ChJH
n4zbj0AYYV170a6JF1oRyvuwVnO8SRw7W5E3Chc9bdaFZ19HuzpRLhO3ONPPTEXN8Tk0RNNaYjl3
2buDNSx1SCDXZvbEzkAjlZlnCDk9cwKF66bqgh60orRXFUM6VYpzbNXHKI66nXYI8sXrSiqsM387
uSEfF7fxH3HZuqE1afQ6gAiHLo33k4Tkwo7L2Vi56W8ZZOyLbLL2sjaxJfruwb7G5mKe3HzYVM7w
IUYGT6UPFLb+4kVOOKePGb1w9afyWa2r2v7tei8JMS9YVYflYfH3qn9PJlA9IgPpknYUJC2Q0hwo
Pj7VlIRHM1BUdyWyRNpjbSKrkGXARJwjvKm7e17nd0h/9X5mh5551CdL9MvPq2pf4z/1LAsHZ2GZ
K1M0HWN9+u06Sl5t582E1ivEyCZt8ELRYzdwGOGlHvLxARYl3LHVkml61hvs1GDM0boOndVkqL2y
CZ9jBsl8A5oBUg431BV6w1TxCjSa4jg5XYOOyMo2Tqki5ps0OFbeMNjt8nTTiMpBKqDueXfB/CpY
d0fGKfAb62AV3rMotb/t657vNidncUrwZth1cWqK7pn1ZwTTRkHtiGn/7LQ69X50rT2zQQrPL+Kj
wfKoI40kASmQuurS/xqckHm6OOfIXRjarnwpNb7URe8br3r1GSltJ4FC025s9lHoMkR/O6Qp3MsF
JWUVpTxbuatPpShext55EirtH5xpPNo6PvPu/yG65WdqLukeHpunc3Xqbu4Eq2OYC9qUW70yLB6Y
FVc1VLGfhk75m9essQEim67y0at3NPU4m2vqbQoWZM8s3YS9ME5a4xlokW+PCBJRRKPFUUfE2sVu
Zr7UtRbqAzMb13MKrNYvf7fI+7BZre0CKYuTcrxb4yTv+mE71N64d/P4KZ9aDi8L737VdekmoFKM
aHXurLlig59W23g56SXR33L8KAeLzlgV/TmIv+IKk5psZyq9xLwLFgFMOr9hIhmAQOApqchmOpBg
QtcvWSHMYJ3Xnf+YFHlKJZ28tENEb1vzuN7+GK9Is6u6U3AznOZ29JWKwl0TisLpjg++VWE9ecHG
XIj76KPu9xRjHq8F1EjpGOYKea+x7Yp9qoat36colayFbOrUUOuyr6zNJNk1JuydVrOzzBR9zbml
pjoquEVLTw4nXoaVo65NCuYokDGWOHpnaJ18+ZroCpQqSoZTN16t5uaIlXOydZf6R9vjeECJ4q7N
QD/57MzWU93C25QkX6gl/oLCuSUcg/g409rgRESMENTtuSMRxeeGZ6idhMXgPpiel28mE22QRz+4
Sjz0Fz5k7chqUETQZ5ljtc2akjnTxLHh/x5t2fE6SlLedr/qzOg2qkF4waaD3jsNrBOpXtOdttKb
qPStKQb/z0vAL5VJB3DrZxkWJ2pTwx8KzUM1oalJl/maVkvALJWRMuILgI/gPYoMXXxX96uGV/Gd
thn2FdisbWt5i0aP75gpAf3bB+TketvHX1Cx2pNhWAifc39aO+a4B731s7e8+rblMUnbFZVYcF3C
Mkh6xr1+znbRpQGP2T3JaawOwzSyLO0qSsLE/GGKot/4lY2VPHps+oakWxEPDCL4uoMRyK2vbrQR
vz9NhI3sfLf5NEWHrag2gpUYFp78ubo6Bu8KxgZcoLGz7iViPcf9hQ7hNQ3y9qOy07NTSPdLRsY+
sJ8hmHUX3UUk9Jruz4kXFTbN3aKn/FEasbPL4+IgMuzqOp2y56SZLgMugLUcEm+rOy13TMViXDrl
zzwT10Gn82PvUgOVL36bzVfSbIAOsLtdtYrUnxTARzkQOb3o6qdTgtXF+a+sZefGfPvdbYPu9xPS
R1pBfPgui2GeS74SxnZBgRnC9gxwHtqzdqLNX7GQ+kfLM9ytE8hkBXkR5aXFJfn/xsr/K2Plv840
2Pef+fw3ntHtn/93XyU5gliifYzHvmmaDqkl/2ms9P7NsxwSZrAz2hbwIutvxmgSOQSLG6Agrut4
hB/8h7HSdv8NuFbAkN/0Att2A+f/xVh5+1x/s1Va/O0eFirHMUHxy3/mxlRu0Sw9gRl3Cwsm6rKP
WVTYwWJehGbMznosixPGtqtjhrKUSC4hjGFs8LZycN5w+/K4Tc8tlkzGD19dwxzrLw7V/3By/zVm
xuLy/PUDCuxmlu0TnEjeA59D/sP3WUI7zRrN6xze1yubVrGuLZQdYxL/rPBTaluPu5IdwosffTr4
Fo+TYChd2j3b/YrXzL/+OP+gP/35NIB5Mb36AkyV/4+8kmCOPDRw0FJHmMsRnTdv+aIpL3NmFhdI
bpdAx87+X/+d//yOhCUkd4K8ZVBgw8VkzyX6i3l9hsOnLMatyMtLLFGZPlc2IU3l6AAm6edh2evI
6fcJ+VtI8MvxeVhaZukCa2eav3PsFye0D/KRquxdWEm0T246wIIozf/py/rH3STMW4YMl4XrxOGG
0f7vn1RNMT7hFHiT77GNVI5QO1n69U6ZVn7gP4hVJXC43zFJ3oxRd0gq9asr8+EZuOjM5BJDrowS
zPegUg+FQyAX7kbap7r7/tfX1P2vtxU3lBCkhpIEQg9++03+ck1zqo+hd3G6LewFP6pYfgCK4sLi
wdkm7cD+LW4fZ4DNawTQ3tvCmXDs5gKHyOTnoR9XYmclZrpZBmfPM1Q+MiSgIWe4Vw31/KONp52o
P6JOi0fpud1Tb9fXuLYZEQz+iF6+6NJtjwm1QZqY5EO0RykhANUmOAlsoxse/O7ddDzIxY2C2m9m
Z+nM/jEaPAOJx21eV+A4FNJwN2kpyKwc8+rAKfRt9P5wcfORW6O8RasZzjI9G2oA0oLqp4+C9rEf
/hNkB9Divwcs3N5V/3hMeVBtj/cb96jN6+Tv13MxRG31UzvfINcPE3s/0hzreR1gkoC5x/whxVmp
mmjfz6V1Io3zOie0jMoCjhMpqnN2p+//+jv+b14dlm2bNhNyx7Rv77m/f6Yma60xLXH02o2jL1Nr
UMYvCxJwoqkmGuxziUYxX7wnQgi+kW3LVZuPM+BS8w1Cifk/BFeJ//Jw8Irn4cVib7KvNh2YG3+9
5doy7YaxYN6qe7PeyD5JzoWnKHmtBtVlX3302lkuNnkBIzBEz7irnYJYNV06PN9N/SH80TrambIO
pKrusTh9+IhU3x3qFpaVLKhqxzv22rRY1hfIQeDE3VkC+8IwYq0Gyi7vJhSUR9I00n+vC/6PX7+4
vYL+d7YSxxQvVa4xcA/fdqR94+/99XcrGdeUloMEYHbttzhLwR9phF6WRdJGadFJm7XRbZuptl+c
KlvrOIgYHvTRQQ3Dh2HSPJadMx2HRbz5UcY/7+YZ6nefL6kr7MNQj0BwivbJHwfNW4MoEJbWD7rW
rwClunvizW4yC6t6m4F1/A9fnHeDEf79t+Prcj0p6PYd83Zo//23SyeRavAeAO1bdnCGkNupt9sL
hDPjSPcB4HSmaixE+dwZVXzyDZC8Zll/wb4Uj7f/T9dp9RyXwjjeMrQQ5tD/Taz7aeIYUZvs6YbG
Tp6zyvsaEKyf5LjIdYKsKyxafKQAnR4Ht/U3xDW+RwBLWIGrH3TQ3XX05ZZenYhEU7+Q2VaGxApo
H86gnIOdM8AyYAZMME1guodGyvK5iGw02TlMUkyRoS0mXsVkDe4Ss/n48zIkFUWzOj4bRVSd8LTx
6zmZtR/hT18L92wFsf2SI3cCmZycUcqYjF55bNpIaryoN1EE6X47et/x4HsTL7u6gosrknrf6NZ9
pj++suZlj40V5S5oAvsNvT24ROzNNVKFJx7E5UFFeGYt75aep4I1JQDKTIIR76WYQTnBttPjzeEy
d3ITK/1nHUa4xJTE57gc+tXcYqUx+cv3iL8jYFIPA4fB3oB3eq7FUwDZ88xI8NYfZICjWriFtY2r
yWe4vBk8R92PI5AyPzWrcLzdfPr2w0UhEvwvws5ruW1s3bpPhCqkhXBLijmJlGRJvkHZbhs5L4SF
pz8D0P7P6epdf/UNS3QHixKA9YU5x/TS9lWabo/9x9HPKsznxD9bq0ij1cy9rdmz2jYYTpUyPxDo
oYsl1fLkFw5p74jbaX0b/7a81IQlbZAn7V0WAqwd/fFprMi/oCg7FuKvMA2/l6Ys77mveyfmBxCm
03qQq8B011hzim9m093aLtQPJCMjFhemdUHFhj28mtf69u+yt+rPzguTdTHJ8DzbnhO91E5hlU38
vvmqxAyRksd5l8lnO/j5a2sOzD6WykIYebT25/VGodx6D/iXcZxgE8O05iP0IsZtRTPdpS1tfuVQ
1JgXm0dJzPsBnOqwdSV2Xg3pflPYzR0biV8VjFvmCx15bH7ztQa/pnXAqdh/2jYHoeUTTER+Yc1S
sq/Odax+ViUY17yoN1mqXZYbAWZQ+GjDfTSbR1s9w3LOJSyJJH7Sl7OViaV70/AVbE1tEPuyNwj4
RRVhsvFal46HjgaGbhQGzxO/QlADaTwgRgtA3g8cVB4uk01L4rGs9XjnFJ55dkEcbgu7SA9m4zV7
3wNzT/3DU20uC5b/tHYt944s3tobUJgPdeI6J80hQ9PvE3JgMOmUdeAwSp4+wqhhZaHJfjdmXL6x
HofHqRbdxvJDwb/mfla6IsOZuge6/jmfXxTaQoy2iXMOg2LXSlu8LH+3Lh3njNeq5hqWCEIzJk5x
CZO4s+CkBen4G25q9Zl6RI5OCJFo9YvmjZoIj7Nonc3yXxVGw8beKp3j4IOAMmni2WbA3RwS8jxL
+kyihYP9cghZ5pxHPrn2Sz+hBcWitbOFk14QASmY/FO1tR2Y8EbONioyWswZTXSUVpe/pr2Vv4zx
LSRSF6VYL07LJwi77sVvuy3+seGSaz0bMJY/zx0eVThHzCuLgFFoUhoj+P4OyfRs+sTmvks5Vi5V
PZ26QjRn1OAFti0gc2AxvUMANHlTGakHjeNuuRUooiL/GZbCfvcr9VmH8YEsdPVMAE16nrQKdARx
QRFh0ailpuHoRdPVD/TsOpXEZiSBxOMf66SKY85IO7/ct6So7q18DFjSE98Q/CIc2jlUceXeJgdH
UFXrpyzRvic9a5/RcOE4D8l4S4E4kMJGNAbq2S3Go+jc6thXh3HONgiN4XP5CvXV8E2o/sOID1hW
pkstveJqqyhYfx2PXtE6exmSrcqahQHblPevjLEIS7DSt4rkqgd33ycKG7WtTSl2VmyE24QEji3y
eLbQAtgl5pbg1MwvrlECcY11NgcCuFsvqeNMl4PJGn/Gwh6J2tWwno7BBs+uf+C2IZN2lnlYFQYw
uRzwaYgVGIUW1TZm9ELU7DTIKkAo7F+smOkdoSbxzpDVzmQtNjvy/tT5VB3DBJSkERvgOUA8I5+Q
j1Trv+l0RAdA8+YxTPGEtfAQH3Y9Cw87q/kWuFjEWx7lEm54KSokWBaup6gb5giyJnpBBYKmfzy2
admjBcFqLo6s98XJzwMDnYmlvsfabeyGa1B2z02bc5ObbbRzbR1tsYWhtjRhjyxldKQZ7Xkp4n0n
nHkS+jqN3eG5zdgNJEZ7NfV45l3CDuilt/ebLv1Mc+3KAHNvJ1Zx0ylDd5VmYUPuG9Z+2M1c5cLL
z+DV2+KkdCPYVKCq8cL0jL2rQWAkALgOv2N88nNfbZMjN0T3TCKvep4onLY4WPaJV/g7x/Dwc4gi
OlZM2LeMxI+hK61HRen9lIVGv1HQiHcdETsISPaRC7Y37dPz8jJYYlwXsL9QDGYR0df5uLcwbZwN
C+O3m5SnyRuTS6bjFRZp7G9y0QyXY5FE7bmaXwTLQ4bq48j2xGsfIvRdXMz7ONnmxE88tUFvveVJ
5SGjCm5JIqns/NrYpTbD9b7zwzeQPVhYw2tSkBlklP5tSNr+xjdI/rmsphfihm+NBryT2CSjNP2f
A8XT2pt/RCBxrY3jTrioaj89N4hsQphDpxp5w0N0wC9sPXoRA9bMqfaJzEjYNuQDLH22pJdBVKgk
ONFfYVCyqGkyiPhGpT3F+OvI43OSAzT+wygU72qvOUMj+hWhMbtKdmGT1SF6GVDxVINq7pMWvoHg
bFHd58ajku6wSXMj3ecOVrSg6Ox2q1w2+Vk9UuUJgJFWWp7M+X/ruMJg7SLlbhhb7dhCpXqq8qDm
46G7aHnKYgkIOsRUXomBUW2dsssfQazDsJf5rSGBHelJOz9tkpDkVlgOGCXe4PazSqoe4+ikd0yn
L10Y5U/LGIBUB0F+TEixjv3xeZgZ+lQxDGirLpmVoRMcE/QHMc3HzUA58ReybJaH7pHahoI3VBNC
ugrwzvzRrSJ8oHCrPntSHxB6IaudaufqJVCeg4kBetSTZ4MeDOOY3z6b1i0ss63GmAmyVMt5JxTS
IrybGAnhK9OEI5kJhi0NFNlBbE8fE/ov7r8BNY89fXiEPniuVmzNxudq6tmJ7HqMDLQ101NfA0pp
Um5do3fMtymDxizzGKtC92GN/sMbiuK1nU+jFhF2KVde66tHQ+APwkWy2kwd3p2wibohaML4lz7C
/AfCzGTW5iAidIkldUmnNqAd/r1JgvWXVpbBTN+I46M+eeYu70b5YLyDIFwbv1vtWIMJ8o51DaO0
91p2aEHW3paXMIPdI2ySJbrm5/IDB/BvHevKEQdzaHZ4ev6lf/6vng7lPK08qDXL5Kn9zxGJOdR6
FngD6JIxU+vMxk1sTnGwb3O3vZRxcLV7p7+mXhWyAFXj87907//11/s4CRkokeI6I+ncf7SUHkla
PuTQeSeNBX2oYsw4LOHXMTAmYAVI4OwIyIBbeuEpgTV6dbFJeLuorLamj86rd5mmd54DibpX5lME
seqqu015DZL437KFrf/61aK+ndt7YpRdQzf/+c2GQW73iGOaVWzkFOepM7L9Jwy1ZFHoOv1pitJH
bQaYmmXYv41obLLJtN7nKuecFmG8dns4REsRySMTIgVr1JWZp8QXSdvfeRqmNiDi6jhU/V8Du+IX
/Nj0M30QbzHBic/G9Tkkwa6StaZtvci3N//y+/jvj+jT/KLEsplMg/qcEZt/m5gN2piMOZt/kB5U
lNPISblWGrMKRFQlBglYZtZ8tWpuS3xKwSZG6EFy+pfv4p9zJgLObcGF4Qn+Gtdw57ne376LqAtp
Jmw2dFHDjpv4ph7BJFbyuId023gZY6/lcMBvZyJBhmUWWE19FER8RJDy/prUnH9ZxsXuX76xfw4U
52/McZhPs/piTr0Mo/72jU0+dq6CpyjUujw7y9w4l2ZXXFFW15Sk8UtpZL9YqNLwFXH69CWjBnaw
yl07vOiuVf7LT4ohPj+Kv89kTN20YaoKz4bQqNvWP26gECKL00LhIbGwxSlc7r5mDGzIFNpwnA7D
sTY6/Od2q39Kr4L85vYvbYf3BalwscURAwaHybteJUdpZtlRi9oOAZToWIsBwyMm714gRrj4db/O
MoEEpc1MgB66/y0qsmPa4ZsNkVQ/O0H5O0ZddAT//tIiaryRl5Dflqmq873HU3NNSl9hEpkrBKHZ
+9qTUH1iw7kmqKH2y52xNFr4S/CrCW6PKYx+fg2Xvmri2DNiIMcacjzpf/KzfWSSSV9pBAO95gnY
Hh8Fqdpr6vi3ZdLQTDK7m96HvvkamE4F8ttKq4zXcNBR88uBQnVu8aDK/0TUAtVUSAsuQPpcVlN7
CApfPwce7JG4xvjV2ldzfikJrAQXP8957Z54WYo2AY0rAb41Smai7OkR8cLCJnPIwdrhuOMvu/jT
0pX9xmxF+m7hgwr08/hUhqm89aj8Vo6vH7KpKw8qIQWSH7pN/xWnunwsH0XX/H3vBebRMXleGIKe
Io6EwNIsqpMn/eph9cGfLGhJgSD68lBoJa4nX68fOpF0x7YXEGkCMI2ZbQTbfEw+a9qi39IidC51
EctDZmBjDhJu9Ib8AjHr4WS1+mGrOS8t7vz3YETjGjb5+Dr4TQuSspB3hRdhpCe2mAhvrLBRH6FK
8C+PBnzJicjTbr6G1IgaLZxrchxurypn9GFBL4pSnWkR97dJ4U/FgKw2m4sgbHlwtNzhbKlZ8Nt6
JyuL6pMbPjpij55dmY3EJEP8KSu/OUvZ2U/cckAmDbhUcwGAADB/Zbfwddm4mr41gJa9zaNV4FJZ
tdId0JRJ5H9Py5iKzPjlV4gPO2nrZ8zCRBTk1nBs4hHzG7+8AxThVRFM3MaOGg426hZSZJo7+Y2r
xu9dnJXCfqrRCeK1tba+KQ1uEjZZa7tuftUQVt/6Ygqv//tO5ugGpqRF0EoWyjOKeRrEfnS/eW3H
jWFCYFJGsl/+EiTK+ioZkP4xRbynrT5shqz87ZDtt06Rj5zEaD2Wzn2g6T1G9kTJyX6IHIlO22KL
sbe2Xf7wTSz3sZFou8Dqx00a6cMBKbAHoElMtwZT1tPXw3UqodO5uvWeWnZxUl50AC4UnnMqHyIv
h4wbEJEG96exzsQkNn0R9O+iGq4EBDTPQVJgcUrMv3JWSS9RRudcSTLO6Bt2GTqbF1LwOL184y9k
wa80/vY1THjRy/jdCZHhCGxJylD6Azdze8BhxiLEaGZ2fxWfpzS79PMl0AzYZFy/oQAwnOjVs2R7
cgup8BnT5Z3iAPZKkE5H5GD6ebLdz/9cCTXJU5Mw/HUZUUnEcDkKtFmnav7dBhFAjEqcS3/oDro2
Uxu9/JlTJ2f5N1hrI8EtnIVTuCNtsyVJA49lFLb9WnOgSU/2cB+7EOnj/NI2dXkJaZfZPmWYq5w8
fnGI9Myd/mVUKE8iOxnXxlysaDkTXKutxK7owj95544XtlJIuz18nwli37kz9zAYbJdj2ZE8JtCx
7Zxeg2OiJS1qZL57DOevSY1mdHkHqoeQt3Uyn5lBf0gaL9jZpjt+88zgWE02kNZ5HDYN5NWwRAkP
E3O6Y4+7cDs5zF4955pZo6JW1Y1tI5r2uLTHOUFgssPk9fW0jhTRtYVVP0cyn6lP5m75y1vPI2eZ
3/aqtqzpTOwAsRzJKZ7rM4hZd10koKBscmgbXyb7CpSGg5P3GTvAxGMrIEzUai6ePmeEyrzewRfU
oSM5asfhuNFDO73abc/tHoofYpLmWyKD/Kom98fkutGp0ZH7M2N3Lyb3yMUyNCRwOhhHperglAVT
cBJNR17m2FkAMit8mHZT7KVIWyh3sf5ktmF1jlIBMbLo4HWRbfHU6DOLoo3VE9d18gAVQhuyFCNL
pT5Pc+LM0p4TaU079srVJx5ssZ0a7Kj+OBYnD8trKkbuhFqqdiWpqdkPWC+6YR0D6txd7YriaBsW
JOFSfS9sZjVq7PYElesEIESYyPv0B75IJLBtoe2yKv0mhsDceKlvEbAJhaZGzwpMTzNPjNxvS5EU
DYmxj83a3LeYDW1zms6YAomm5YzdhlXl3a1uJvjVwy+wGP69DMkubFCvrewss9aBF+h3kxHgts/y
+uxnSbZeOkwr11OE1e46U172SwOtuBYltP9lstFaEfzD+eT0q+7DdAY4a4LwdplY/Xuvf4T1eB3b
qA0J9/nppZH6nY2v0NBei3yUP9BzgxP5i/xNdI110Wy05SFh1exU7bhoP6XCYJTNNp3GbYEmOikZ
Lzob8An5n2Va/ofTWQ+1T+oxeJhVjug4jM1pr2rntnxXHZ/7ZKCgg40CATTUmjPFbXlKzIqPPOi/
XDvzjiQY+qS10UQCuN2Smtad+lgPIQWThBZ07qZ1mvBFSbCAnAHTZ4FpIwTbVhf53VbgG9g5IPHx
0di7XuQSQLnvRBz/xMK2h4Jn3hUHMcdE1dbbbD7HzAygcV4PyIr7zwCJ/7tutQelo0AoBsM4EVri
7mfKPaYwKI95AoDUKO2Qn9LwY+JRyGDViHZmIWYrJKUJeYqMuI32vix07CI6ZF58rFvc3vpQpgrl
OIJQ2ZSUE8ALEb/af8iHuEgTeEmIzmCbV0EI3QzxO0bO8uyYeXltHWLZY1PHas7tkB+XlgDiMvMD
KuEta2nnKQ5x4S6tWAg+RUUdqoYZHxgZY3RTmdfcCmmf+A3vhmEq3+MyjM4DN+aqDU0imhyVPohR
fCedrv+ET0FwKUPhVxP8D9mJ45vQmY/ZtR+9lDgx7jW4Gu0PWVAZpzQFKSoJFwunBQVLL4e9IQFm
LCOTJPvmYjpd9cqtPrMKHHheENErW2LKNnleMmVT0XMRpCyBmnLCZ+AGhz7voj30sSEzRyZZrMby
chxXbpeJbTo/TLr5W+swCgDce9dG8B6dGMZLFIdACrTy1RTtUcOj8pkzgF72b4algBhMTnlxjdrD
vtQPhyJKeLik2I5QBTL8sHVMaRQNuDjQ4cvGTXfJXNVUHVeW3tVfwRj/3/2u7drzsvwf3QSdhM2W
jOaLPId/DC9MO08b25A67NGS8lXgsJq7VAqstLUP2jLj6ptu2mmGUifHEGsHE82BJ5k6XdpRdD81
huLfpm7CYexC3Wvy3L4O0aifB/dDT2xtrdocsJ5eIApfG6OBErVvSAAqKsCKIS5UQmuQ2ud6fGA0
7q0az5HwHnmbmf1//gE9skElLr919RTSgBg5lrrAPNtdrW2lD2XEJdN6gyY/ZeuQ18hgs9dqdL39
UEfF61ATKKyDE9YtF9gv54MxvzDWVZvRdQHkOGyo6Hnqqyr9/tnMq3I12EH14uTR99jtfgcindUD
VKh2ZtV3S6FFRjKynTRZXv7vJc4TVFZKr3f9POKy/GnYys7X5IHAQrc42J1yf/mDkaxHhcMvlekh
oD1ft7D73wjRXrlppnZhT+zP0tUJzfP3uprIxyE4CR74eLLiJj0sU5uCTxSHPL/JUe33gUOWTOV2
xmtpeN5OC9SzMWeYLRehP+jmuumZopGd9SNP2wAuOC+aFbXwtIbVoJNMhzjb3P3fj4ct1g+vHpr9
8gQQdXSuKc8POXjhtPfVd+EliOdnBZIDLd+Kyo2QVfvqR+n4DL9M+yUavVm5uIfuZS/Gk1kkxIp3
+HJKJBD7ZZTHVopJ/3jJ8yY+VdL6rSo4CSpKfgEnSVadbWY31x+jr7UQ8/Arm7658R6/lcTu4qqu
v2YE06g7V+DC9zL3MBf7EMy4yxpCkprm6DbjXljnPrO1723v2hs3SyFdqRk6UMtXN3H9b4WIP8To
VQcCnjHYF/hrlI+V1UyAVThJ/d414xwP7HLd5H660hltHbQ8nvaJ37KjWvaff4XElH5N9/K0U1u8
04S5GpjTI2ayWLvYpZedCrcR4nqkqRU47sZPr2Ard8umjI76ybG1iHgBxRY/0s23QpQmZMYApp5f
/RxHmR4jc2hvE7CNlV9MwOJn2XDfpXem75Nivqv1pnqvGlS1CWwjo+5H+nBg5EYufvU8IrEX/Kc2
Vr7efTVU0YCnB82izumUufEtmf+OOOu1Iw/ECzb136TBD++6Ex+KknjOZZecDtPwUnnOxxSP6IMi
40/WWPoZ5TB6Cj0nc8r33RXRPiD1R384paSn7pv5K5Zc2n5q4wAXhAl+Q8+9U6+ifsszO736WAs7
NNobU5vaky56RdaXFC9UsxWZZIqHZtmIu4pH613I5i2TseJ4M8ROaMFLqgXauz4GH3Pmgh/l0/dG
WCeMdPFbMKTYo2M66CbV91Bfi9fSptWdqDJuQasXzxoR6H7bvE2ocX7rrLf7QgHHmpOnNBl7v1Hj
rk2AmGbpxM9k0fuvWvPku/mTPjUtxC8J1gVHBXsbRnYsbZPo0SW6txdJYQNmJFRmNkW2iMA2GkwW
zCGQgQFoGEfiq0u4GdgEEJVDRXWUfLIYID5hU423adpDgqpyb9smNei6FvApBgx3lXW9hXJwv6gw
8t6awUNauLft1jmWhIDvhB333Iac4hlGf3TMGLT4PaiPNG9Rk2HnxIOGOrQZRgBcSfqMX9HZLOP0
zq2N/QQXlvXbfLOl6tmfxPjMWELufBIrtDj5gftZPhwdettUiEeTZt2uTTuytXXNo9Oc8DJ/HbZt
3UoONZqklnvssnwVm+altm3jq6KwwNtdSwuPNamFE3m1G6ny6Lmb3PCZWHrWCmbOwmt+G1sktlVl
0R+MtOzQRSiGxINEHs51omsjJI8cyj2SxJ4e14/2FK3YRrHOrlNdHaLGla+lJX6qmiRjx2uDu95K
AAJavdEl4RqyqIAsIO7uy3Ym8zOKCNg3C3/cM8dJrnHXIQRs0o/SkeGFlX7MzqOzZmai8U0OG4vw
3HdwYlsz7bxNkwTeNcrxfowsXl8D9uFVlbwth/vy4ilW3LWLfUJGl97FohDhmCTzIWdlZPrvNDTZ
QS0FnGPZch00KB/sMCaMD8VYOoyE/bFVH42o3kg3DphBxTBfGas9ufagYxg3rBrKHk9DsyeU2PcL
4hfAr4zYlO9dNpVrDvJiu6hxQkjIrVZdKFXXgxWpR4Fl70jSwUr6o3fMqNxWyo5GBhlh+DDUexOY
NtqHIXwy8W3cnCQ8I6BSm0L3so03pvhl4jEgl3TKbkBbnoy2B8/upPaTcEpuda9qKY0Ey0Hgx+uq
KdOHq5FqUIZ1+lSy+FuFAqJAH5LM5NrIypIqMq/MzeQZ6qq3TqG59p6cflC/r5qeTLHGcTidHe8P
lvWUTFK9wiVStgGSA+cvw7SIx9YIHNMtWb4ictNX6UWPqviDQ7gg7tiOYJ6lyYctgA8njOX1Jjgt
A6YxXNSlKlgTTBU+dXaUP9fD7NmgAdXGzr0HTl5/mow9NmH9wMiWP0V6gtUsleLYp8V62ft0ubLI
inf4KEG+UZrhvaVVlmwKEpvXTt7+bI0JvYfpaPXWYlQEy8tv7naq/zFx1B3lOBx9kQ5XTiV58xCd
1HhAL5rZfQOUbl5lDFRrGgzzlgPGWukjz5a1Ppsch0yQQwABfoXhvAGENvfns0GSprp9sgd4qb0Y
/KMyo5d+uYMH6pkVgrAYMlvc7Mo8nS7LVyhsuAUbKU5RJE8OHdv7mIOo6iK1dVusfOxP/EtEuIQ8
SCHq7eha1jM6nh1c+v5iEgl09SeifMhKvwKT+jDnQpuibDq4RfRuFUTVJiZWf1iLGwPK9T2ei2FX
kynls3jrBwg8tS+Sx/LSBiG0Td14Xt5B9LR55rcftR65T6XRRJtBJZLGnEXRGg+isf16XwAagpLQ
fS8HyMGD375zGAQ46WZgmF4jkKdvvqFX0m7LV+C4iC0oIqLlkSTsgonGwRaWwApEWTDk/nRqZkGc
ynDYYK77KPsC/KOMYetPdqouzoh1OY7X+vxpzbAgo9aPvs567iOWDKMMV64H7qEaPK7v/7cqXE5k
R4VrA+zTvOBcyoM6QNY0jupBLnr+bCpwa1H5PFgBRt8OC7pLvPizUb90hRvvQ9AFazU/XRqDZZXb
RqR4c2zt9TAhAICL5AhwLgf5xQ+1GJx8Z1SOQrC5USQe/5aQsFYJd/OoNPVwyym9Glq4/RLLSQH/
NlPJSwua4ImSVH+y28nbG4URgDEmoDNsYnF3Z4/0aDKOdUffpgMy/EMKTmKLWGOVl0G0G2NgZhMC
laudV9s2AwQx6KS42J2WXiwpTHxqyQcrovYuR1DawqEi1d1CvFhdedQDTJrV1Ff05up7Mm/9l5eo
sE6J7Jh8TVbEPCl0dq1pAXJ36/tg6xPueGFf+nfDKKtvBq5mcCLDLcRJ6AAMfBnmhlCoGKjjRLpp
TSTdrfY1TBQem5c2iLHVouUR8zGbMnqlzJPxNvQ747S8mFXZ7C1TQUOf1LEbr2Ub1tRDU4WCm0B4
2p55ydWZjEziN7Ss8ig8HcdoVfMYgPJtbxr+2YpG/2q7kC++xtbzpLOXrjxHf8bW7U6YlfqTU2uQ
7nPxs0N5emoMYZ8wjuGzy/V7b2T7UHuYsfJ3eIdZFSG5WF7axPwhBg/Mb2jm6ljWGSNPasDlArTw
665gWSSHyPF4kpRcTPg6oo3RCnufdJyhlSbqR+7F5t7Fo7yxYFHEhHth8I0VkEe+8ip9G1M3MQ0b
CambHwbLi+EwmGNvQuSc2+OrjerL0PXDtW+7Tx+z8kvNYUV5Ix9uyuOldtNb1jhbl6SZowrjv750
lulIkx/M1Ql6F7g9Yz49tRIbdIsVf5uaFUONxoH3VZjJZux9vOxt2L+yu49OnYnLWC9+oF23P+bS
aubraWuLTdXTkDD/Mb1kxs0Q7tAX44clde8pc6rpBrlj2EVWPiBZ5B/G4FFJOqAxCxo8YtFU9e+B
hle39AiIWt4ieTqFkM4Z/zCJxCQxQoCxT8m8N57ClBwoE6+lVeNxCXu7OwEieodxpF77aOaHzuY8
V+TWN7T/Z6lnwzbJCuoPjN1IW1fEZ20RmEa/nSF5A4vifvd7VuUytsDOxFjE53P0JAXwtXrWk/zn
LRqJ5S2Jqe4eGssORHC+tuPO/fSb1GCbGRvXMSv6+zT0PwPpxJucXm+L4b94rpo82oJPgLkyv/Us
6yW2RXWpdYRfqqMZNmbmT5+EXFU4OlcyLdATWlG0yWfhDN7bE+NdAifm4U5V28WOJBfYLaRGBLGy
H2OW2w8W8B+aGovz8kftRDxij3ZzFXc58dPzZ2nEUJ+yAlvh8rbEP4guW9sov8DyHYsa5DShZD2Q
ZAjAKJgifdyEuc/UtsnpzdCJlabwVhYL8ddASufO4QrUiHdxPqWvDMD9keAW15a7yJ+4M5gm3cIi
/uWjTEBOwQUKKr87DhO2djWd3NYEr5yToiHj35pR9A/HY2Gd120AirA5KquMXmod970/7fNR/VZp
kzB9mad0sTE4a5+yg+eiNHamznNheXCHE8dPwcOG4ChO9uXIjGvY9xQ1GJ7nRWY29QIgHRqd+XFN
JMNHndVEDwyRvWekpz7whe+UqJrrEIavYszDi0MDDmm60T5zEEsr1an+VjaqoZEnhqFNaFlLFkL7
uCbDIVOcGFI3448wHG+Z0tK9MQxyTUHnnyEx8Y37afvDEUSg5YV669qOICuAXofebNZLIcOgr7lT
eRe3HLRH3RblqvKUPC7PWhxMdK0ik5sOjpybM6z43xeLpQZRXD9EJzUOcEZ63L+7ydDztybrhvPo
u816FLF2d1z+p0ZibxetcUg5xsm2jYfC+JyYTz1Fjjscddk6r/i+YWkYEM2ohlYuEEAcG9UfK2pe
dUhDL2baPjtdhIyyr6I7BO1+X+W1hf0J5GEdj4+GDfOmTab06w7I5tugDbv6YrPA6axwJ2urv0yO
Yz07UW4/o9qM0Ge7pNtH+cHmjP3AQF37U334OktjLFVpoMoLfGQE2a0KQNha7S85egD1ugjKSWkw
nICAOB6C8D2elXKOrNPzGIHLKMsa3IiTGWfQpuGhtoKPkTZ51cRF9iziodwSinqT837eibNLJlvU
6BWBg5igsHZXYIu1ujmJWqO9nAVCmerDJ8VDmaQl5pkycYJTYSBooYSyDstywEW08WSZM4mesPWD
609bbEXFqoak9PsiWyKHvL6pt07iumddv7mDmTy0pl/nndG/Unvrj6gp92HomZflwaww8MJNzPK9
hcAPS4x+XorVqi0APA/eneEjeBQzzi/23Gvx82LzCpEex5L/zKVIplKu0tPXpEJvvfQ+zE8fzNR4
0tRcRooXHJ7NvhmYP6uEPL7cPdu2qi+07sHdDI3i2RogJKBLY2qhETk0GxksF+tbUMl7XlaoGuKh
+ZEl8aHs2HkDJa/Whd2/qbTq7hY5Up3WoZZ2cmvNNNB+ztJxn3d1ekl633q2TGId+wn+ohQfRecN
Jw3Uyb0OCvdewIUJBHQLp8CY6M9/DlUguLBAOiz/1vJHyRwpkIbs3Dm2OiTJI93vaNgP6d/CwGfT
bjOxDrP62rBX36FMDteLcH+pn2IH/4WRFGj8nQ7pHevyQafeKpWlrb+a9nn8vixjbNXZ1/mxuKL4
5DHlApUlZU1/d00BQK9kIWOkzVWEXYQvoSkvOfrFzYTYfLNMW6GMCPIDLy63GaGbkB0CrETt7Bsb
65odMOE9otcTxSKwFkS/uf3TAA44z6hKF8l81MtonwzJ96C1moNSTryWkRUcauZd6yBj8CIk2S+2
E/9SuMQfQaF5Z6xizxKR5nFs6gH2OXJJpsBbfrI/igytUdJm09MyoJdVdVu0j5reQJI17BJtI8Ww
Z9jqqiN95jTKwyNlD0YIp7vTHf2JUvYoASLOnWlWv6bUMG4gDX42M63TrYwID7hiv8bZyO79W0Ht
uS4CwrmKFJNakXF/GKLhOIkZ8TK586dVHSntwlQ7cBi8EKkNr65AMLfO+/CYC/BarviJXR+WYWo8
7CFmshex35FAoyoVnZkQbQMV9Hvfjxj/EI5XePq463o04kU4JfDAog/EkKlv33TPBpOAvnKySF0g
v66Bpl88+6BbBDN4h6d21TYbswR9l9Pdr3tRiQ2xwhAmCOOJbU6KYPDVS6+GiPoPq4CAurGb8v8h
6jx2ZEXaLfpESEBgp5mQPsv7CSp38IEPzNP/i2pd3UlL3X1sJkR8Zu+1a3iBUc+vXe4nOy8wO6RM
pJKCtHTdBAmnFTRp6WdSswBHdX7fgsnGDeQ6m1mx8wDPxAYuMd8pSRHOLBzoSXuO1IwQ3nvwjn1J
ymbfa2/sM9A5eOYhxV53jKOc7c2QIkX3+0CndXd8LWDBHG8FcJANLvubaVTscEV/ikxZEeiSnTqi
mbaTLH6MmvpqyZ9bneEwkM4qRHhDGKPxnYwN8lfTPNgTyYWjaqIQCEjOKmQIh5HkKL2e7hg3bc2l
f2bV+tZO8oOQlRJUQVgI2WHdMxgfqu8u+pX+dB+lw3csxnJtMggQA0fKk1Oe4u7W0aMKwqFWMQH2
4Qguq88g0kiWse3fRBtDMjmDZk4OEFxPzEnkTZmSwlK8ATiJwDIzIIlTgki7KbdXbFnB9zX/g2xU
n/3INQOG9oy04VIPrT4ROPuwZBAolIGnRzbkzYyj12xaDdxU5xcjhWNODEw8PHimO1zdhE4Q3RAp
Ay1Llmkmhc1Hen/ubL8iPcIfN26TPq9z9otT5nUwsCWIGQN5wjlLLWH5smYj1j5zXuXrxCiCBNkM
41LuTZ6zIo1CpyEeoFecMvoI/hh/qyFy84guafJKPxAiuVep1e4n/RsW/7ckhCVAtuOs+WJpmFOH
LYsiJIr1v6u35KC4mFMF5PtSc1j/dvwJHtou6wKt1T4zvQzRxdGdR+5n5ZRWwLwNKHJDgzhQcI3d
/OOT1ARbiwCKGD0D/jTmVUkHlhPKcRC5cb6PU33VoXruyZkORPCc295HVQL9+xi703NRyP4wOVSx
FVcDWorax0QiTbhrC/O7uBwv2mIY+6KYf6M8IjGYeSMeCgAxNsNNbcFDEFkYjLmMHYA9V3mMNaBZ
viaTHY9NtbFsNdxF9gDyc1WNl/j5FHY1N4HbzR7RD/SM1XGsoZ5h+vWIo6UAVy33vTY0lE5sZkxM
RsNSEZ7kSyA7lDJBjwYe6PfWyetrbo7B3EuE5nOXHxtpc3QirTAa7XGu68vop8e06U5dzPFUN4D/
MEw/9PyFEfRyMphNC+IsTQ+aNdzqlT+cRHlEj8IQHb96hjW76x38C3a9834qIy6ZzQEws/WyCZeG
T2x0rHlnMJladPvH9pJuh3uq28yMMzmpBCNGB2yg7uQQt7TmkEfuIxUg/CC9/q4cB13miJjFdNo7
Y3iJdCPZJjmCk548I0SDH54+rlaa9G4ojQxdf8TXqbFJMYq7BZ2hb21gyRTsk2aQveWP33gQmr0H
WZPiYi1JeRhGO5gGblYWJR004qG2t4XjbmeZNMdyEljTSjpyZelo+jMSIPr4UcPxhTAye5k7JJEq
topj6zTprmXFEQ6t+4oy3r21+c4XBCzjYOcwz6XcO3X2r55UEbpOini4ITRPZf7R97DKZo1qQlQl
WEizvZXpnN8TClQxuBcnF49JBKnFMphSoJwI2OgPW7Ifsy34cBEg3xC4kr8Y+lwXYFPEDDtoTOOB
CO41M2+U9UHzUM/bsI+3Mun2Et62s/gPScLATh9PM0DFKwbfZsPw85YzS99bfEGmuRgko4w/JqYL
erYuh3li/hYspYMsR5lZEQ5h2gj7GEqDlkmMfhdXsGqcaHLCvvmK3Lpaex+meAM21Iq968by5mZj
zKBvx4SFDa1pyV5EruHS414vmHJVbINW8BjvmwuPx1Qs/qNYqY1vkL7cWCRuRNGY7kE1x8z6mMbG
koBnt+5vip6XIILeAtpw5wXDwvbA0UrFVUJTP4+dAYeRyWecHVpPuiST2eyjSX9NKxVEJeIlFDSg
odLUuWJya+J/Woc2IJop22MOpKAZQS6Lmn14Enm7slhCqwE3Gmdvespt3JrGnhtw2Mzo1B7JM3vH
nnfrCufNtuMXZNT1rU96dIcMBZydFxgJMAVnuket9K6z+N2wC/wSmp1uu5jy1bLzYxI7NoTkT8Vh
FbRV+wnsHz4iWRIJHsWwTtW3HE3ER2Lijh3WtYexPJFVZG8zPw1h6z+UcFxp8UZCmSJwqIDzrQiZ
65S2JizQjsxE7DMCKMQEMrYA3kk8NT/GWYj5keiLGcGnQQa5LsysH6EoMKiRI6Cj/dkQKVuunEuW
i6TYiAFFyxBrv3br4eiMjBvUiZKYipuWNviAWYl03viFv/bZMvWVOEfrsjAUZWo3LLRwo2wlX1FK
9BfUya1hvDu8oujBDG5oJABmw8qEmgOj52TDolADXy1rBEzDkM5FUm6bhvtt7piExBMZkzAWtn2W
fSHJQu2rpZeJ3FHkPKj2nJFPyG9PTd4BQOdA7YoY5cqnnVLEeQ6RybL5hkz+ypP/yHa/ADxHVSGj
BDfKqFt3bdEHZkqdVmLPQyGIm3TuP0YqrL1HJ8lckmsUWZRQsJ0gl905nlJkEdbNto9LGbKKFxs5
C77KqDRuUMgjCWqearDFWzQlECPtOyMfzwKJ/JMk64jsQz6Hmbw9sw+TDhqo3v8kfcJTTRejtSRW
2/4jtlh3i8ROO0018Wq5TC+GU5AnFef5pkO/hZ4JyF3SAcr2ujLbaBnlvu3VzPOrJcjKKb9okiVl
n7HEbl2WlXV99Gb3RwFR18dJhVHNhrgdxtDU0UyO3mCSYUHYSi/7CxbvaGbIF/nOK/E15YYcUbJJ
/eGqshENU6O92op4uaoLfKHfI1oHqMprj6Z6VwM0C5KKGgK34wskFQcXJDQ41eD3BHdBn5ooMlvy
5M3gwk2JxJxnai0LizTVe2jm2QPJk/2msHVW9RjTanjb+0FbMzz1or7R5mPaQbO1qgJrOeR6j9ov
SRv8EiYZxE7vIT+dvUPKynR9ESxu8zK1eMY7/96KV6dvYe7ZEn+sM6EiGr9r0n8j/KOTMmOmxgsL
1zX5uxupxXXY6syIczZcI8CzMvZpdoo8hEr3XehoMMkgM/AneqQB6A6RBCS+Z05yb8GyuwzmDSuJ
dLdIRn59JBjkl92Jjsmn7lK4vmv3M5IA0TOdw9SeGyojmPCpbO8JOXsppNMcTe07qclvDxpVGKHe
kU+bTH2AZ+LQK/VaN0BuGYNTehXky3eYqpEc1OA52sfZN4sdERTbtOX6tvxEbjSxPiyec3LGtaIu
/O5MDayBFuS95VbPYtp6viniA4j/OrhRHVhZ/zRLpe8N1zhgiyCGyB/czcTjgALi0C7TtEe6wBvQ
ih3LtvwISt9e0p/ent1DY5DN2CgjSEi02aGGpMLJdeDzfX/EcTqQq8RRUC0O9BAjrFKfCik7K3nK
iIDltQdcwx180yFnZ3phA0ozSUeWcxX0lnlmk8DgM0+D0mYQ1erDdpB5cZhwMy1R/6Mn/oNegVcr
KhMbbDseRdS8ARJgEAb7LXBN19j6857QDrl34cF6mmsHhu+RROJecnRWSPTb/rG3OUyFFGSDi/6j
8KX2QBbGNYWb4bhfsuz8d91FxNSnZboZbDhrEVkDUdmCDiPLaWvaLdwDByqLy0wtZf0SRxHZRXZE
pEhqmEGErZlMn4lAW6nn+1w7O31Gmosg2VOSiS1tpuI9WYyOs4QicvpNOsGG8/QoCQs0eOZMHGqK
RMkq1X7kKxYwskLZesnOGaJki+/tNFRpsfHaqtvCQbmrXGQmzeicUt9aKNFIG62wocG5ixMrB4eW
qLDkZE3AjYRlTQgbLHMwn367T/1fCq1kX07uHSN/WI6KtQmhO5ssLWFleMZdx6G899ikMw2GP26D
eXW7a5IDQrWH6N6bUCAWZOOBWLJJSQsX1Cewc8cEoNGCQKgJ8J2ADRjET+0xu5g9tO+svLYTEiaG
axnzRJCJWG2gdcYk8ygTu+/S2g5Vh6f4Vo55rr+0RXrAUiDJZsmJV3PgD6ganeOm6BChIALMgxSg
Z2qhNR9x/wZ93n6IBIMTC9FbC8PWHnFpg0YY9Qbje9PjfURBGzfdq8TouaNRQWGTMfDDiB92qIw1
coVJThm2ijihcAAKvMV6GeL7mz4TOwDgt/FbhKzgatl+H2Gukn89GmSAyOWg5gadgv9sU/kdW2jH
oxt9ud1wrIFwhWyM7e2IFnrVbLLyKSqEm4Vmo4biX4kEIWqSrSC6DMiGgpDxjuPMHPbmKM1965gB
xBlSoZeJZh/zDD7+mdHvFRr3uSlJctQ1S94186XR8Jl1VkK32UPfq4A07mId4HTfSRmKtv6tenlf
YQbifGB54sp3tH3Zvk6X94qzhc+MTKyMHK1o/dpMgOdUSjyy7YNmwyxMaee4CjkDLX1m9Jns4fvQ
77sCmn+Z74RrHQbkwddeTclupTpt05Is2mXkSD+jP/QOzqDN2FUI724NIii6qWWO/ZmDs+b8ZzTL
AdEzNXFu0qUft30tx3O8KBIgxsfI9PxLks4vYrHnsNXuDS35mF1x70q1MIRM8l3UZS3xrXxGqSA9
brFMpNYcaqaH5quxvnPTHu9rzXlG3ifO2qIe9fYttTBcuwiuWHgi8WgVK3Qt2nnUYUGTJlyxg08M
jKE2FlkEG8SZRD06Fgv7+WYatPLGljoT0bk5DQYpaoh0ktC3BDOy7LVF7BtS+Sb7YqJra5CF7FqL
QhAz9gGu100xJSOmXLpfNybfc/rDC6SEqZp8lUPBGhQKu1bq3R2aOARfZUWyqpmfokS5oV92Czvt
6aOV1aPPn5zkJpROCil0a9ug0N8IcIFzfai28E1N9gL9kw5d4AZf8YFtZYq8L3kGCkkYpdWLnTR0
wCtoRhtLhEMtdg2Mnrlupi26q4eKaXTYjF8LktgwKXFollKeu2Y4jAMIXzPjjYYiP6MwemD9g/uN
tGMb0TGBAF7KIzU+py3h6K429eFk4KkDNxPoRsnF4oq1rkX1gC00YGqOVrwU56L/zOrcvRBnbsio
3S3RdOxQ9JNE4zchs4CbJdGNoLbjkzOYKK1kF5B2A6PeAv5PTQsjs3mvh+7FaovdTPIg0TskQHhd
e+vGlUZ5QKCdQ1xulw5vhJQYxJjnXyxy4xMzZrER8RpBNVrI5kwtXOwhfRxc54TMFmyVrxOa4oJ+
eB8G2Z8GS33bRfY7FII3xh9oGCZ4sgW+9bR78mVlhwWC59Av9N9iNB8Y88qAbm6il3LReGdfDvLp
XdnE/XZPilrDnKOB9wrPqo0TENQjkwwyKtTJHvLnKmMiVBVVExg5c/6MxIkgXQZeAWRVelrsayft
z24zH2YDyjOFk33opX+XEYAyrGMrB9r5zoxtG29Hb28xgzBKyFAuWKO7T2yRByY1oWUNy1Uvh4Pw
bLEZCKfcR4pREw0o6x59gMwO9ncfTTOJ8xmDnqYe9q1aqqPZm2/I6gi5XBo9NMR3qohIFunj7JIZ
RYzVC/K+n9pK+Dk2miWLOUnaYzh3zAdASdCEEfw3Swm0tl+Qf87+fDO32HZuRMcXO6Bk2SYF35Gd
mkypBUZyMX5N5EX0bNY2+Ygbodco/ySiWuxmEJqw1W+cYj70LHc3rdHfR8gjKJ+9wM6KestQGMS7
ftZd+QlF9OLWhYWI17gOyv7XJQW51twtztD4DDU3MmEaR9xXtAFPw7iOTRx0ho8JPHOHCpGeUrX0
t0nH4Mul6Ujg1zINinaM3nrAwmw07VRebLe4juqplikWUljuBxWxX7NLYiq5Et6dNkuudongwyCA
SWq8n7AE8CqGtZcJDg4EZEOr/c7CfFGJZu7ov3F54VD0aha8BnaEjeB3R15zpYeMEBLzjPBYk97Q
HuKCN79EaV4dM5PhXtNowymr18Hshr0QsyGvLy66MX8Oeq2f4Hh/MozRATcwLZbGDL5D3iCpe7Z9
XRyqNvswoeEHVFdfypbllvkvb0E3vAxScy5ethe8hhn8mFBOg8f0eDn7XW+iO0lemTSasP9Ao0Tw
zElSSNI9pMt/ydzcLaxhG2PKwT2jRhhyl2C9Qju7OinWWtEe9JrI9FFTMnSslNcF/x2H5AM6K22r
DfHnqI/WwZQxDkXu160EocF2T2egLXtAgPp9bhOT3uWCLeZcfKRQNkyoEGqmc1ECy08Eky5zeRYb
adxlEP3Dbg0ymUV31frkdtCqbwtRPn0cVaRnoxEs558RODXwCq7QmZXWa+L22W2zkSxjYrM195GN
rbWesnGbY4kNBlvt2m7aiFapYynQjmGwfCzcct5po3gFBkmIHtNqrp3tkNPl0ugwJBnG11br3rVC
5huxCBKGyV+3gVE/xhqvqTKmqzROdQdnZ7ExgigTLZ8jfroFDBp+03svQjXUkoI7tT7ICEH2j40/
H6Qn1SliC9D+bTmErZRQV/T0VYn0POeFOthmSsGXwfOOinXanav0jhyKTeKiSOrZjp+j1r7p3YHk
Bjko+nnQ0CpqVjt/G9P8Eoi3VNFnkkVqjV/BHhdp6WlanIexyrRdabnAd2pMNICAYSand22pBzzw
2X3ujY+9yxyOZI1ZDfUjvtNdNQ/vOBmqC5rSF5D//WRE10lG17KdHuMKbZHTRI+sN2j8zM90Yv6e
A8AW6rPpEuZTkSEvw5sydJp5XKTEIdAN9DHRVN48bdy0yy8V0WYUouRRgIDheqXb5byefxvy9nQz
E5cBdbY9tR+GTyoqI7ssKDNAbsqIfshL7c5jxiflL9BY8patQarL4mIUUf7fP/iINz0rH9K/omU/
lPF35WVrzZf8CDzoeytNOqROPslhHnE0BjWyJL8NxTrtHKtMYp8OS93xzeflPhf0/EgB4Yx+tQLt
XmtzyZNb60b6nWPqcisr8yMbfieGAJsx1o1rN8xcpm5ibxAbf01C/UsJN43FjOhU/syEdG6MkcFn
YTlvmU/DnRvNZhS0D6oQHzIRHny66Gg0rJlsScphyxy2nqkC8zUzjkAMfIombxPcPCQbYTpaycFE
bIFjKQuRtQ5bb3GeWmWigvZox2OpBypmBByrFf0PHrsSo34gmIJ1OSZc8swskn4YIfKSjmuaAXoa
LcASb3r0xYiyvUOOXKheoJx3rfjt2Tb4hviaaC03i96FFPDF7cCMlHWFosZf4qOqdUZdiIFouUSy
ZVLFlH7iwmiFvfEmGxG6fBEifrE0DrWseQU5if3JVPjpFQk42sKFrwm6vcFEb+8ZNPf1cHL17LdP
ouJUVvKTzu7FW9z0iGQW6IHqHjqo//uWQXZK2vVWTB7zSYvBkPqcLYVtghPdLqbncUajZP4mdv/D
Z24EbsY4PEvj5qNGy2yS10izRaADTrk94Qr2fWHJQEuWXToAC1nqPSslcL2dF5PivnzYLssLYfuv
PsdVm67tNhItU/uXTWhw+vqEc2fgHFhXCk7XHpm+vXs1Q2bbpC8e4KCriQePXJZRZxqY2CQMuA41
EkdlAeUrb6yrsCkLrAK75cJwaEeP+xHNPZy4/iOV8RSiDmQEYgMdiyb6a8o7wHpxRjoX5zUDq1MH
6SMEbFwFnV1xdaiIZaJmXfKMcO+5MdMg7ZLA8hiSqJnOyk8IafdVcfKM6XVYgzHjfE1T14ugKRFx
NIrpuevsumh2ri3LrTOjnkAh1goNw0Ap1+11fayvkLjYjhGHmKCmdgsUZE23tFtlcNbYSfGcEllJ
Yn10QmyxcXQCBvRJggiyMWRFyWGhid/q1LvmNNCtZjAafOWhGVhgs2HLOGotTz1JkQKhAEMCXzgM
wljkbt2xujEEowJqomnbm8k1x+cTCvVlCp/sbacG/J8beUCEUIzUcaYTMpKHxjH3bHYjAhhxLvSU
jKleGnT13d6qShLIzJzNv/1aJyMwPXTeQiBsxjJ5ZO+Bb2JZnajOo2ytamt7xRGuFZbILWS/hugi
+3dAE++P7xHdha+75fEvoiKpfKQYBkNVio8uwp7NsqD+amjx5/St19sxbLy5ZYvLgxhznOgEBe+V
h5xDG0kp40MvE4sLAEoCMVfo+yMs9ZHNfN71qEuHisn6uBhAJcZqpvmi+AQSwm/HacAmjZhY9nJb
sEaMBfqEX9GjY+tmcc9kBKWdE9M4D68l8snKjvKHtioOo90PodaS60G44HFiAEAj71OqAcPiSMv3
Q/FREwWzySLzPbZFefLX2eA6RnHaGWfH2FSIuzzBhhT7VW3qDPSqK1AcLBHwYAPPJa7E8JrAhQMW
8LkfPaml2CxVuk2W8qI629yyCd8MLeTQnlZqW5VM2pgDJlNebD24LuFc8Su5Lp8BBhKb885+0PD6
+i13rDfdSCdGGqQzKO9RthA4gpO0n77LqJgOfkl6kFWxze+sV4QXaDbdIb8yvIG0ISpespKA757F
XNkzJx+dVga+Lb8zHOh64+lQDGbwUmhah5Qv31u3RigE5BUdedCIueFH55KpHV5+GmlShEr7fvDT
VwJ3MRp494upVZjg9qij7v3Yiu6dQrDJLpark3uXbtK2lW5XZ8fWViBY868gKWOLO5kXyl3KcwnR
powlI2Ff+4wBne4b4EobH1swrkhGzyolDi2OHnQTNJ8BsGyaG436302ZBkUrKtGggKgjyKc+RYTu
nthrVhuU45vFz4fjCM3FTpihtbGHmHmR1sYtvyZ4AWEE7Z1GSO+g66abUouYa2I5KZG672dqYCLi
iGPKWryW8Gp6ZXqXISLWj2oFvUX7hACH6IHYCZYFTBjAQ5fUl2XLc+Od5qFbQS3zxs+q+7pJnECT
lNpxb344JhbybI1v1XaUOPaOU27TKgi4gyDleKqX3SqB82bvmfuYTBtKgZacFtZ0fnteOBFETxFs
xPZ0TNN8TwjQL61csVkcnlq6E03ryB2S8xkbrxM2ag6tlh5EKbsLS+7gHlfUifCxG7+rmx0Ji0+i
ca5CEG7UjlCcyFjLt8wgj2WWQNnWZlKb1jWkztwj7sXDkDSQMmo736EM6Le2e26sZN6gMAwdKawT
3kVehSmPQm+cDpYav/ShRIhZVxUaJueWkSP1JjODoJyMIGSfvVwWFm1LXoodZTDaCYgqvZORQvFc
SP1jxBH0GK0WkSn/SvyivAV8dtPm31Mx3jGqUJfaYYQENx2TFIHgJiDiHeKbUwUxf9fYrsXMPHnL
wN6wMXwfQWIise2wgWOxDZFj/mOhZjPwSG4te4r2Ti9iaDXGs5b51zwrr4aIahScuhaga76PMf6k
WdqeSdEYt4VuvKhR33ozqBXZq98h7cod0hCNS4K/VPcOdwZFCsGPoWo/ZM6mp+OMXhwe4bSgSffB
N8e8S4dmVTWSeYtggWH10FWhSdJq5+kOvQR1SS7pA6K62CaYGEwilg5odRglYuCKSc+FNbg8RXEC
nBekIvzZpNfB3dZMJIkIMqw12xfF3m7ECM8NlNI+xzgIil9LkpGEkouEV4JIosXY2WCsaIjjJ5yz
KMuLwuLGxy2uqxCXVwt3fbQdEliRp3oJiwbD7fS9nWIYiLwTi7ddsYr3ZxYdfTLeG5WGP1D/S9P2
3ZMg5RNEjNvvcxcRGtqLDz8n9NpbSISZcj2QCmW6LoxVCZxdMioqzxE7Mf0rcua/5vCoxy0LYR7n
qWlpqnQR3+eOzvzhttCyec8o7qIjfNkYvlYHKYLYXdk91J6cmf6l6caInBNW5miHaYKUQkMeKsPe
4UlxDhbZgSxorECUOgMAMYf2enc7Q6kunk63PxGpW2XguV2Q7+gJR2gyc6mRYaW5eZBMZFDT9LI5
Q+KhvmAcrgbZvgr9GV8LBeceF9wYgzif01Na9GBq2CB7ail27gkiT3dubP3FYMwI2TJG4kM1qPCO
EUGevvhkp3H1mYRu4+dvDebNrarup15dx9ZEzk75UDOEQgKcXMso8YOYrh1+A2OM6baXAFO11UTC
QJ+4pcnVDpoyPsheN9LHkeF7zE9m8s1MvyoNYLM0Kx1VVjFp6iZm5nia9PpBxOVe4STlwGv981T1
d4bR056KusdK7b5TTjeoTy5NjmfDKXL4CCCKrw3S1k07qxutHuxTbFk4s53+WuN92xEBY2p3ZAhC
e9SZs4nOOwhqp81Sa+R/xZ6OxQ0YsD3VM7+G5+/+OBeVTiaM2SbxHSZf0t6rCpWfD4FiNfZBCuLr
QBWHNAm+zsQDJ6YFVG8Ciqyy4/72D8clc8XdVbD7ZILnE03FeD5zzq4mNAYxGg0Q4l7RuM7BE2W8
kbar9jRPqCxdpJwly36GLk9/ulBDcnRBErL24M/RpST+OUFJv41RiLPAZ6T398OoDvMzKmCPkCoH
SAuzq5W33GcjjyGhrm/0flvsitEz8iQAtOBdO8xTDAVhyPMpUpmlWYipKuN89uOnqvXWykV9TSCG
LM3b69S599xb3T0abJMhW8J9WRrt9u+DEPbIyHVBCoj0FU4kgvUcWbMzTNc89cIFgdSxRfH63Els
dkttbSYbakUVYbOME+gGCVLeZwAq9AOL/qCUfPAHkGamprZ/v7NhV7gs2k5doirzuDlybJkqkU/K
/0TNTOE5Vd3+jzpA3ZwGAE/sMOGnGPh/qJpZzzS+eG0rIjFnZWK5zgjO+PvGnLSaThD57+xpnC9/
klRYJdb2DyU3IoEgF0LEO7yOJbCknsE3Ot9bYBLWLXb2NiB7tcAqNKcoHQ30lMSHmluzsb//w6+V
Vm89OZTM6yiXSodqHmcx5jKGpQNoFd/FK9YgKQNVu7po/v4hF4Y8SS/2xtDeLexSHid/300sncdM
ageo20edXIuHiiXwluwDdpgatmBHute/nz8USAR84b7YE57FGB2S0Iq9S42jGLGHf+QYd4ZpNFYT
rHaARX9/W2UvEUyTit/GnDAfzip7xswJKSzJEZn+8Xt1hRETFAd+XC5qatLCDjLGX0QtIbKsqCFg
enCVVWrexxpRCbFnZ5dRFU9jV4+YWP0Ohx1GnNzF5MfLI7jAOkxzbfPEGfludbp+tCdEVMhA/KdO
HtvVZjcAz/6L2yhJCwnzIY4okECxM6SpN3Xpzoin86uhd1NgYX44W5ULnnaeyOXqOR9H9HCaquyf
qRA43ZjvDqCs5pJbqcAoHBiG/F0JIOd6teBhwIEbsZBRiuFwugIW3ycE996gUkR9msDjd0i/fhgt
bzdnBpyjxX00/kyUXdncSv6ta1HlVpGE6GMuW1e3268hYkaMWiG5lwZpgE7EV5c5rFumtF/epoyK
rxzvZKLq5xk6FR8SmXi5fGMsPF7HFZhfmJK8TkSH0+i+68KigxmmutwO/zFEOqO81NE832UNZXa7
xJhuyvmM3b27by2KxT96kpE4A1K9CmVtUcY7SyK24uhxzuXyo/Hfwxm3JAZdni4kHI8uJABSxPzq
xSSOO4pUdWeaeQVXnlAx7ggXsky2WtzxqaKxY41t1d5B02Iks+um21ydMWoc5ztY/Kwz8NX/4WFS
hZzKSbKrUWTK2JZ/RBZu3/SMXK29kJ9qb1PwY0Hb659Mm8rTnIiJPI/6+Q+w7s6pdWRVYt20UbNw
d7l3mi05B4RRnOeu3UaS4c08J8gfu8zCGDYajEwVqcfle0vw64FFDlwaWEAjysRNCnZsVxSAmPHB
nXKXWIfK94udZQCEjq2k3Vqxn51sSUnccwDfCfbFqwf670NFmhDWdbbwF3SRfOJr+LMltgmMA8G8
eVvxAh68eVQHlLglbfKqFLTK+dIxq0pWM3AMKcsQ7u24+vNAkye7SOB2Hl3NDPUiodFev5Io6TCs
50zl+XF4Q1jc3mha4u/kisfECmJMTn2VOMV3QxuxSZ7HU0Xe2eaP1Uth5xM8OcoHLWvdnezQ5f3/
z451/QvcgXtLuGC+oXkuDoVIPpGaH3Ns7+lUkSLKFDKcKgMcPDDwG/7DLveb8x+uulldGjJlYFMS
JqvbL1XS7/7wXK2Fwv6PSDeVJcqIflnPjeRxkuQY+1Bw/g5EDJWgL2Sxc7oC6UBN+0MsBU1y5TGz
wuA5TvF/KLWqDJtS6Ze/y7ZKrW97IFq+hSRz6dd/DDoeKGjcxiHrblmNXLik1/P9//5Reu+uuUYt
j9XDyCyBeon/ZTnRdz2CFPr7t0VkkuJ9HHbDgY5gfhOR1+K27pEj1DwE9myJB012YdO36oOcxD5A
TCiucVWmFzQM/A/FQMNGtEbd89IbSBC8aX6zzbOjEv8o3SHaLnGZvRWDy6rW0egsWuIajWaNaCnU
N4nR4j11m4vS36YmSn8h2qDjMBhR/0cN6iobnlr0G+sJZgsHB4BwqxeNCEkPKco7M17lNrhqmine
GYR+mxZSwz+GTI9AYGMwWRdOM6x4R/PZno2XvCzFtU1f/g7aKPILSGrdm0vq4JYzxb+d6og/hIzv
oCnaDyYYizG3Qgi7XPpjI6+Iyu5h0muBJWL+ciu9UzOijxELyAkDZHSQIP3CP3SCikcS+jC5Zdlc
H2fNTZ7l7D/MQNhv5sZIn4fUYMrmZgDd1/8pVj+czY3eTw2l+sLB3dtadvZQm18rsqGZveHqXzrg
zZoCN1pHBopa4hBPfdFO+zEb8/uu5jDuLCa6MzfdMZvth//YaNkIASCOV7xKsUciAo07YkSQNuo2
bbHKE+EbtGvuxiL1838XfuMpH2U7yyqMflrPH2USOq5oY/ffl4NfqqIp5rve5kAmCuni2gYN2cnh
OWPoiMpt0s5TgmMF7W93iS1Ykml+/TtPtFhO0OhcC8cKCEKNKmRT8qIc/gDty+wvR+YUNA4DK0Y3
b9IvcAb3LifWpcE0uNH71jvqet6E4+hCR8F2HsZVO12b4t9fhVNyr9G+wn0yx97d5f+j7rx2XMey
bPsriXouZtNtchPoLuCKlFcYhTsR8UKEpfeeX9+DOtmVBn1R3S8XuIlE4ChEmZDIbdaac8xUS44/
5/cisafbQpZPvSkc6reMRqGJMRDBR7U2Yu2uJH3nWuqxeRfTe52tkigS1ZxYlgY6xZpubzk13ZrW
8PEyTDa1x8nfc1KSZO34qRthMPFoHh9UFFU3rV/QF1+A5/SS5PnnW0BUqKD36cudYQflj2lJK0Vs
B9alKcuDEi+ZKqhcD1ZoPvmKn261iL4j2gCYeHCFSpT2O6ep4x1TLIUnYEZ8lsuDiFq5JTlmCVko
zpaCES1LfIQlDP/4iNFS1dmHCY2gbbriIajVKySAFjUgi1ss4F0FZ/xDPrC3UmITm1vZnGIrr25w
vbFn4HJgLJme8XjDYVv+JhtXVdcrbNawu2+oFminsrC8QVfr04Ub04nyN6TPTySZocdkdw9B5qYD
KmY6/LRvREVlrySaJjQ/GloCXFbrC+Q3oSNktIZ57oMSbEEm9sh8ruM0LN0LRkbrY/M2IIw091H6
oXX/BijC1cE/BhFucU2DqajFzeWtEERtltse3xrDqq+sww5jLuUk1GeNOr10Ib3brGlucOGIe2d4
hHSwndM4fAvSoncTU6M+GVnOJlHpp8Cv2V4wqV0fZZsuMW6Ljhw3e4kd0PBHVhiwgaHGi13+ty0L
9hkS4pF2nmx7tPcXgPFl1Bcha+UqsPcaSiS8lBEongrmMbhAAI8Ny8nLvq3sdd1FLIFwfNmpIaYK
1k1KBu8SHIH5IfpWQfoV6P83Y8aSFo2fscOFjLJ9Ae/3/mASBd3jh7It5IdVO657i2Z0f+EOaHG6
HxIoimjOonVjOjH7EpbI1uI1hjRAQ6Ma3xsVUUue6C6hSUTh5D6Uk5//VHCGUH8hVbeoxJMhCYVx
4kjsUDiIp16G9F31/DVv7OSUg7BiNOqKVZdbhqctCEyBYenoR9XHaOJ9utAmpxodizq18H8Lad9P
Tet4df1N1B+WVD3lR6nTJgRR61J6HGji9GhpMfptZGbGe8X3HwTEoZuasada0mKQo3JoT92lGFTn
ZwoVnw9LdMQgEUbv2BbmZmKFiFyLlc7goyS6bAlKaat7IkeUmaxtZRi1u9w3qaQm1XtZTQpteLgc
ApzmqmbKuYyVl1GT0bPMO52W8BGMWuGyEST2cYAyJQsKB5d3lWrhEVFv4LUloGxhw0oaFMOBdaXv
VC347ikbb9Ipo7l6SfYZTghRsp2DnGc7OdYpKtvoIWtPrOjL59bMWP/UVvQAEMT+Oe6YnADLI9vF
6hHNQbORhWO6XLb2ppZNfiiVnMvJMu5NcChVSy6WHdYfuDJPmkqvPMLIfTP48hvTmU4hzvrOIRXe
Nlb/Y47MbgOFkdKAb/oPBTGfPfG2M0IWF2V0d1O0ym4EowcAnE4ovSOcnmkE9zpgQ5aFPlLtDpTc
soBXWuJILoNKoEpmC9F6XLrzdaDPNBIZyQabs7sPp21esaiaLEzPIqTim+fWvkcgczKd8TUg6fJo
i1keGSMTCDD0vFLG2PuS8czP5uGh0dmkytR8YtiKP6O0O5tZJtGGBAc6a5NXUtUnMFurryWn7Sqp
aZ2NRWd7l9l+aXJTZptOl/c8tfe5HMtbrSYP/JIGckk5MWDf7+dW3V8mM7HYp2tT5TImtUwnpmXJ
ILn8dqqCF9JievCOzsAHYss1Cd53hTbofMvSOYh0OJupvquWWKuq1M/NoGACsPpDpC9IhPkEsqRb
oz7NHiZ/mgFFsIJK2f6JBS4C4cigs9gDAIG4eKdBZz1wwaCLmjvW6Aa5K0Lt6/PvdySpL3YkqlGW
rMJbfykpTKn/jVxMbDBcf1BeNTb1UIiUXBOYlAKnrmtnUh7YUr71yG1ojTN2KUZCVFXpo/ZbVhVh
Lg9WBHZh0Oyzkcf3+OFaeDMB8e2Lj5l4otDLO1gBrPcnCsh97eZqug/Hhky5LvWvOgd5USWT8rYN
aMnqTBqtO5aN4eH+fEZbCWIay7YrjOp7RoCwT9EGMm8Fkp1c6F3iUDJHoftLVtV+jrFGMj8GW0E8
wFWZ9yxz6GZgSYCUTuw9crlxoxbjtFMqIt4WVttNWGc3P5HEwnQ2XZgQsgYIdtlAJzWlQTg/KJmW
9E5oO+HiVmBjDeqKrkpMhlJVPVrJFFOEoyKiaPGBDwYaRYeX9fKrye8eBXQaV2SkerO7D7zGiV6r
Pt+mWfqjo8V5rTTiNbGoC5Yx436u3aMNHB5FDyCu6Bai6GUgoWR9nbVUhdVCWA9JrF5FIVz/NhdQ
wLMh2/+dJaweDCMSTEu7l/5dONJzurbE+ywp1rgJkrsKF9lWr2omn9vEv3bko6Y82vpTbTw15gMK
lVWtWysb571pIKpmzaMbisd4S4qMe8i1HSHBBoiVdtvmO9l6XVPhWX+dmnPTnZdC799VPcxtSk2C
lYV5Uwhc7kp60AiVoM4bPI2BoO4xexUrrhEfYwR/FPF29Q1lKJqjPcKaHcXuV9VZBLM1GQDNBGyz
kqvQoMwxELJUGc0TWZP0QUPMg4jTb5vWvEe3ucadxcwT6/fD6LyXurXOC7hCc1EqbhKIW+LMTzog
EWr4vAsz3pHRvQ+KHjSeLbIVncsPFEqPZBPy7S55SDIXe8OOF9COiV43Ge7Crl05KlN+7Nf3bCph
H9E1xh3dOsVDg+MCHFmCf6Sl6DKtFazayJ0HP8HVHpJTBClVk3Q2K4MO1kwugplp60BD1I5yUzFU
UsYkXx/xwbu8/lfxnH8Np9BVYWiqRnPU1CxN+2sSal5XpdOOcUVVu/AGyl3X0/IjkbdJw3K/MqeS
5hU/bK3kh2X/dvPyu6Al+VJ1kMHU6OCvqN4ejKACcqDkKYkOhor1SAjj/PNHyeq2GNj2/O2Xf/vH
v//bnxC0zT/+ndsfRTnVEcXCv9z8x0OR8f/lMf885s+P+MdV9EFHrvhu/3rU8kL/fBBP/NsLe2/t
259urC9x4Ofuq57uvpoubS8vQAjucuT/9M5fvv4noeK6RoQKn8HPj2B5/t8ed/2Wff3H3+7forz9
ZfeVfuVvf//l/zQfX3kTFfkvb/nnLw+cX+1b/svn2y+4RMK3P2aPX572Z/a4Yv4qNfwsjiTg2yIH
14baO3w17X/8TdHMXwWeEcvRLKGCkrS4KyfuL+Q++1frEvViO3xvuq5bwICXPOTlPlP9VUjsw7YU
nEe6+N+kj8s/R5RYQpdCNx3OSCwe9K7UvyRbz2M2RtBZD7puKqtCze4zq+wmz9d9/QoWvQ4uX888
8i8T73LzcoedxDSdLrdrPXpo2HfsNLtt620p+gCEgP/zzqoyOC5X1d+ey0q6cgMga6Yjjincjgbc
9kN7a0v4oXOfZ3cGRkM0Bay2RCFoqM1p9DT7tChsxIbPvVqyNzNE+VpX83tYDaQ3B8rtUFto3fSJ
vZtguV0kC1G8ob8cUodPdXozefGdCrOjFZYpa+qEypeqxldTIcePvut+2CyV36zBjGndtCGMoVSF
lm+QoJxbbyNRc2ci9ZBllV26Q+TeIkeLtDv2HOUpMVv7HC0/5tYzu7JhIOb4RtjxFdTaq8uty0FG
Glg7Qqn0FYsw++dhGYLEdWvnlCwvT0vfAknd8jKXh6Ricv9wAt/+pEX/McydYedPFGlGAM5D8oMc
qUpV03XnrxRp+vcIY6MDIRYgZfziiTTg4ClAKb+ZREKGaprEt7mdl+hJm+TTP2Oolx+xmFqY5dCb
yzqeDklSkROuMBfYVQxyiQOrRL3Pp6x/GsK43KSwKg4ob/UbpcDcFBSO+Ji+tc5OPoWB2dzJZHob
KQp48qlGAqaWzuOYiafLEakfnUdFU56ymMgpjD7+gVzZ8kZ3JJ6eZMg/5MwaWMafxJ/SatL06dYA
s79XEmIGsVd3jzjrXy5vqx3FdUlz7Ee2ZGEYYIGOQSRs4BKTcGvb0N7pIfz2B0w+8r02OKus+/ac
S9F2RDvwkCb2++XV/B4wcTkqqO9qXAldpIJt0PvrMmWOm7M0eY+dhBIZf+TMomUVh357pgxa7gEv
ECAg5/7BbJWvyxE9uQIUPHq6bEW9ttRYOaYgaa4HEtQ8tHLDo2rk5ba1pGcC4jgFOP1JwGvnU7n8
+P3m5V+XQzLnyzKS7ng56vdfX/4VjwnhO5fDDH28TUutwv57+Z0wlnsuPy+PbGZsJ8TLm+u/PMd/
97zJ2LPM1ErT/f3gPz7v5bdycJKNUlTlby/z84C//B3TpIhdlzun/+7P/f2lL/+yywa/pL/7/ddh
aL6EFxeYSYqqkQzEK1b+NXUu/1pOinN9uamF2Q1uzfag0YIyVpc7auxIXosUyfvLwZah50eBBPnn
wT9/zui5AjsPDr8/6eVhZRDQr1dwQF1e6HLv5Q5Tb7VjogVU8v/rXfz+OmUzPvYguva//+ry8Jxo
YOgdvule7vj9KYlogIjW0qn+8x92eXJSQF9mBP7Ej8zmv1jAMDT8eeCwYA8y2SzTkakLkvSWgeUP
8Vq6pU+JdBCvpyRYrhIdUBkKiDjxJh9tXEPjhYVZYgi2uHb62z+LtuU2vkXfVJpDwRVDzBTKsg2B
imwEka/TzJh1CSGHB16O9slnW6VSkXAAl5e4/BJWu4X1g+8CmsRNa7TTzYh45FGqKku3AXZQZOWo
I3VslaGRDofLvSmQO/Kcgwb1HAcrCuJx3sGwudzUk0WaGlACudwE6ljuM5CPsFg5eDIgPAVYJgjD
5Zl9xvHrYlJfLre4bGgdRUjglvsstXHuGwnLLdcHNlSY+mcnu7/cR9vrpM1Zdnu5JYeBcTLDC7o8
rh/paatBT/LhctPs2NoxgVi7y80BAek6ygHXk1AfXs+JUrDlJeyB6u6DPRvyoS8peiCLuLv8yvHN
V8fO9avLfaQ/LE7FFAbScqhBr3wdO+gVLsfGfaVvi7gZvMvNEbLGofSZmdTlyZVQFdddZ99dHkoJ
u7zvkc2QkKT2Ltl760p31PPlTitTP8Z+rq8uz0NgZMHMSDbOz/dg9+U60mx9c7mJssTfcrHh/7cH
58HpalyopUKJqxn/dVTen1PqmEVNSH6qCn8OVIAjzb+crYGTpWSpYQXS7NKijVsRHhEz/vayz66g
ibxfbsnASB46Yv+Wu4rLD4PteVuaVz+PtgvF7YMeQcRyZ9hIsXX++VxNkGVXY1a/s2XvHxy1Sh5C
dmiAY2Ba/NfzELh0TybZu4/Zdp8S2rk1Z2VglV1+A2jMPynjEF+lEMBQSZjCo91gBJ+HKzs3ehgM
9ImCgMXRcqglsXNn+FDv8wodvlrp424cR3LAZDaiSecQgTjf1ObmjTk0ZRU3pNcAW61jY809dX2S
LqoEPjRdJ8zKU+F8aDZ97xbQVBsIba2YdXXEoxfd5FOvuoQ/DB+ol5xayA8KRS07cGu+GXvTPqgp
7jQRi/pHajbXw/JcTVZ/sO7RHqRp0P2eKBloWJfPosA8dXmOOOk9NnjdqzEEi8N0kb9hL44C/moV
MNHKJnL2scR3d82i8vlyK5zagdjd8qizTX+UWEruLNor6nJLc+bi8dxNUl39v93s/HGv84/tV7Fs
KJr/D3ZE2rIB+L/viJh/g7d6+uNm5/KIn5sdXf9VOpawVVadFg5im7zDn3sdzfoVGbtc/lv2QiSw
/nOrY0p2M0j0HDI7iRiwljfw207HFL/apmGhx5M6q1XVlv+brY6h2n9JUFEZFAxhOYwLyxxmmPLP
U1gQN3Fs5nblkqIz4pAwyqOaimfmvausRIRBjsg+DQFuwbeEjJONyPoKUBvdUSmSEeuoEnixnxxI
YsGCRy/H6zsReJWUt0Rn1/QxcJip11WubeMRm0Fuc5UJ6tcwPRFgWjGKtwDnUaNWa1kQM2hOogaG
1KbrZZpjhCKZVgmfNDPJvMbGzKBTHR/6Ml6LFj0S0Od2Hac2Ik5Wias2W3zws17tmaeQnNO7HosQ
ntXETsaYesq9tIZl4qM3X1eiU57Khu7gYG8UJNZrEkpfo0Yhj8RIaEMNETJYzHtEYAuWdAkhTpHS
30fjo28CXVnWN73hPKoIbWM9X4PjEB4mudU4VpjobKrC6MEOZpoT5FVqypY9AmQ3ukfo66LXaACR
AIn7aBDePTXvDtvig+Vj22+VYTfWkw3GOAuBMQwvcj7X5KqeBmmsC5NGiaFjb4bFJ1ZTkr+k87CT
YfJFOOSDMRAphwvrzU6xf4QWgCHGfCUbv6SNaxlrBq3U9i3zaTCzKfr2teKa07AFFzTtHdOB5qar
W5WkQQJukI8AZqTBINSX2fpIjZhqehZuDZ/krwLg0UyJ2gOeALh6MXNGqZuNdHXSkCUi6oaKBCW6
l1T5rBL/CkW5Mo025HGQJCdC4RaQiIq4tfejtPfREPVuVQC0S2TnaR1D4ZwRVRMYJJyPITXdjsjv
YcIZbuGhnCvnFFBHcGfZoBYJUJjoxZIqIguvTIB/tdPwntfGNx1Y6YJQf8R++6z5L12FzFRJ0dmz
NuLKaHFxwgj3dfTSICHYgTl41UU5bqxOab2ePkalZfTYW+yA/WA9OQoeasW5bcsEJyx7t2nEmZh1
xdYejddU6UYSU2xM+ipcOCuxWRoaiOjaGu93Gp+cjuzELAzZYujTcSTZBpfcjyiXPV1M53qswy+J
ccqbb3piOjaIfVC9GXJ0dS0y+EYBrTTisTST9FQvMrIYz+St3r3HY/0ZNpXqWoRceSZG9symUKnS
aNpOVn+VmC+0THVPg95bUrV1lVFZG2kOHE4MhIO3zYp1D/7uQPtBSkLO1IsCaJJ0trUa/eTUVruo
79xyHN4lm1VdDtgS49zr2Su4Gc7OVVhR7FY+HcREx7jBkDXXuC+7oHqCwJFtMmSVq9EmDFgPC6/G
WOoVPaAj8lcoeoJw2Nmh7WoA4FbMeiE7SIrt5Sy/0kSBeOKniK8qKHgYQbxAzIMH+LaE4O4gonWs
d+Ek9z7B7huLWsY2rQRhZlMO7UkShDI4oWtNIR1zhyKy8QQhK9m3hNAyEuvroalzIEbquR3zFzVk
2QEtgVPJNtw0YaMvUHq7IMOfKCVo6zLP31IlfRkCGbuh3VFXGe23hNieLg5/lBNwxoLktFVtm2yu
qLaEwHudBBBJmHe5JyKUx2XIp7yc3uOsefqMLrtJ08rVxmu7QVlrTAo+7dibBSI/DURNKFMPRSeo
pYGsO3CHBd21ZTQDMlgB6c7n3OHsBB0B0HJvRouwavGwlROiDknqJysqgNZAM+shBYmU4E8bFgaD
gQuM7sjYo4eNfDpoUpYeKfI7bILPUx5hemE/vgICt/X1gER2BgrXR3BlgZI9tmN/GlX60EVPM6af
wJX60ynpH5MIKGtFT83V5Pu8eDyjxhGrsag+I4jpdY6USE1f7FDZO1pSnWRl7sMet3PUsMcJe4fs
F4ML15QG9M0ofOzMCuAeHMjN1Cbp+tzpsDVpF3E+JCgdCuT2fT8+BB1jQIfAc1UaLVpT/VylyvUY
O5OLhJqOrBI9GlDOAhaeKxkByZ5z5QcchG3ORRoMHhnoz71+MjQAUamNNHi0P2ADxBuIOwP0XqXF
y9GKJR0qG8g5RVdFUhZaT/HZKQRStX1Fc7O5nruDArgGYx/w1YTFIWvu65Lk11XmF/Sg9NaEmjoi
RZJHB5v9thaj6c1WdE6MitBgGGxa/ywJRl0rAVf1FKS3hc64YAhMnY7Qn/H/CrjEM5KMGWvJAHxU
K0ALw0WpJgJ3OiMvvExdqBcWrEMQQ5UMDlo1Hpknn83cx6LVfY4+ht5BvqSAONZSc7aljhiFNCqy
LOlR1aijvcQfnRU92MwliIE0v/TZD+npxLSP+gGHcwOZC/EV7jgmO6+qyzt9IpMWDb6xXMKpmhCI
wyfGcMAZO2ZP0mo/AyEb17HZJIf2x6RRt/KRTq+6SQc0B+GwawJM1+CaZEzTohsZrJnTU8hBcDRo
6JRUR6qSaEITf5w5TpFrdc2V5vCEQGQ+afmv29Kq1y2uyOUcBnCdMjgK/zkAAjtBl4B8cdb5Kldl
1Z/yIn/so9jx0KKQ+zfVhxrk1E5JbbFS0mKjayBF0SsdmJ1CdEDoG2ifr7oM/2/GLCswIiw2KMqt
zgArL58JJR0gmITtSUJcUGbjy0FOXxKDzNLoCtX+sylLrChgZ1dAX+8qhc9NJQZb1DcD6wSugnTj
hLgiWnD+VBq8YW59dO9X1MKr9aSy+UmaUnNH+VqzT18FaV+5Thq+R4YDWoMlE3Ap8t2jft8nE1Tb
chXGOLdqE2wbEWVQUPP6heHAHXocgJa6BwBpgWwFt63XAOEDzGkEeq30AGsTqax+E3HRoIi2Kzy/
hQruLdQJeppmMER1hPGuRKDU3PVD0G/CQfNXmTbuCz3FEdhVFX6YjktHuVXalvG/1g64+Et0PeZB
jYgCweWbrfIIWp9DtExzVeUsMRyDKgCI8tQfsfKJni4aA7JtwXVsU/++mjueF9oJbhHzaOC/TXz8
AbKgqsznKIbmh7MQYYEbreiInSd8sIhtFxmf6pVtfVL8+W6yiaBuQyzDnfigIcv33MFeiDUCV/BH
SFyITvaqp/GN1qTQASpxUujUubA8YG+A8ChEw4AolC0u1BB/VHIAJxSu6LQdTf/OZFp27bkvt9R+
2T3rjasUi4w9U1CaUxygHtTO0zM2tMXKpSP9Wz4J3HiQaPyTbfHJZkHTuPGUwpEDqAyYOlnV+0J1
LFZLteFaxqyBVSErQHuogGte5X6xI+lvuJmVV5ORir5C8CQ72KWVBSB1XHrzo3TZLhJp6IZGp4CZ
nD6tAHu309w5mpvraGxN4X8lxiLZYQwBHopndjP2/suk8p6nUjkUVH1csydlbBxB9DpaeQ+Z0ivj
tzzDKtoYMzI2ljWxRQR1mG7rxPbiEqf4xLJ41ojcDcRCchzabweOrhXg71YSBC4lgtLWemcJxqo1
bA7BoAVrvYAbHS4heboDx/DBSuMMDlLyhtB0M6r6rrGnHyquRi80MNEJnchxDA/gJWzbSwWBaW9O
SlBfWM47J4Imhj2Asj5GfR8otW/d22UHJKdVfS8HGRIl+HdlhjfNnuJdbCkwnHAiUYt8NsjebQx4
D33JdY+wjSCFcj2l4St0ZYjZVs0CGqCxMRI5PHbNg1FkKKXJjFMQRLPf0b3OsNfAoZLtbAwN4K1n
3Ns6liKM5mWPllK3P5J8mTNLD18SLsFGeyNq4j5sUYD5cv6MX1TS7twQX5xqMzZWdOy5vqJ2FZL4
Aq66uTJGAMcEU1FTyg69D0yt0iFXAWHxkNV+oSQeTwYn0L5BjJZBvrAs1vypwLuWMjSA1JCB+ino
s6zpYgybzG+YiTgMJQGxRoKYkii9lhAW8U5RFFIN1R0yOISa9W6RmcLHSA3DVLotYAHhYnthFioS
/HasZfUprDwyUtJNkXbMkbq2gm8A5jBtQxd5qRZprkVM4VqzQ0Ku7WFHUufiu+VjAjGwjbomO4bj
0aeutdUbypNicvhYxbg1Y2zz+kNcLGgdzZfMJn2xXfSjeNQBXE4Fq+uK9SJsKzcGX1QN8ofByldE
we2giHVWklulW2eY9N/kS9zTmVmBLjpMyOnYD3CNikxBSRenNw3fwkpffgwpoJEEPGMph08fbvXa
yvwrXwVBMTR8eF1l7/1YST3iKVZmNbu+FZnrLE/wEJFJz8bsNBERMUQ4k3vpEF6kQ+Km6o4LJz7H
RXrfp4wF4F0yz27te2mOt2GVPSaDo220eQDoWMCcIRJ+Bvw7BgTD9EmzS3HIRU6JLzE4xqa4ikvl
obHzm2KOXnVeZ0UqhQ8hg2bAxbC7yxIr9pqOa4P835PoLUgunxmuMBz72WfDWsKV9nxPWgo5NPYm
XghE1vDBxpdxOikeZmQDGyvx3+uBTpEccTAk9uPAiJgg8WbblmJrYtdN4AVwZT9IdilWKHCFxDY0
p0Fo4c6RXPeRmcd0AizGSxV2UDh3AA8D8NWho0Or9lf5HFUYOpnyS2EBKNMDeBdQG426N9b6pEsi
XVFlhMZJlp29McGCETgVIerp0fhgVK2hHccRlOyhkowzmYNXgIUIUMxVJEBjU705a4nDRNDU2AWy
bd4z8SghTk+Ic5xWuQbojvypIg5eO70KSD4G8cui3wvRmnr21L/oufMe/DCMAdRpFUaooqtnatvM
RxZK7zqnhlw7npNN/X7U2Uzkw0xAq4ohnmDQY6BRH+lngd42ER0vyBmRx/1Zn8FYzeEdTsWValCa
YK6eiS+p42dOeOhTwRMQzZ2MuhtsuLu0PxqGsQ3Jo6+Lyu25PKiT+ySFFmzJ84zvu4U+Y2753F3G
PxrPgHrxDpJJwBajGddqh2QkdXb1KHZXezOReO4sdTOhAW805RYKwHru+vOgeX5j3cM8uiI6/SoQ
3beF2jIK7uijxivHpNBqadF+HsJNXRykSkHHKsp9KSmFWlZzVQfOQxYPG5JTvcZgXqUb/6yOxbuv
x25RJOoqAqKH0qMAQa3j01ec96qT2LwQo+vjzZCzHUZgqKZrVa9cNUjXFZxeZ9Rf2yqD0elM584Y
j5Alj+iRvx3WtuaMGWLsjnDaz3mXHJQyPfRDv0+YDg3WhLPT3pJ16U7+HURmgvaMmy5tvlgFXgs7
Pwa2vLXIQyHCKHuyyLaPhivH6Pe64bPDDbeKqpyr8mgwD4K4W1qVOFRLiC+BOmNHROcE7fADf8du
nFnYlfUxiYM91sbIS0diz036lN2xz7K7Sq3w3FdkvozBW1bYPzQzPBeT9lCz/p3jYVea7DBNfGOr
SSrqymKPjJw2nIdjmQfHlEVCUh9DbWvruEn8Qm4zo8OBYLI80hWprZb5D9GVsQoVvM1ZkCmrWvU3
hZmbGyIkoCtpDOpNkgPqZNsZp/FRg1yxwz1wl10x5C9RPxOZ7XfGTG3eZgNuF+0BLMNjHGgGM0/B
xoBpa1WQer1KSk6jOlPe1Uj5HGiasISkbtAy5M3WJ5KDU1CMp3AAt9NT/q+77ASOETYW4FKpBy+l
qR+Er7+OfPgFycNGqUOESqdNmNobvWq/7F7u5zQ/9q25WShAVei/9072PasUcGwdZ6TCWxbVBKUX
jNldrpEvgJDjnqUaob5EFemK9mQlRyjbIcA8eWU1iKh0VlAeCGngCs66V6IzPfGPbKqvtVwhV7gn
AkP2xG+aL6qW70Xn7OmjZVb2OALqpTHerRALrI283U7hfKtJbTeYOHxL8iXj5kcgAnZF6gCcF6jz
0MfQ542rRPma02cZ3iWGtQbP8xMqEaErVBCVsY8gXbiPIBeRXHmPs/hR7Y1z6Aj/qtKrdSy7p9EK
TpN1m/XlKQhZ8keYgA+p2I5zxugrM5QlCgjtIkd4x6YQJrmX+RJJcV2A2+RamhZ2TbUKnPysJ8pT
33iC9MapvAXUSRZ6Yejw7TTGbfWbkBTG4kr8qOk7raFQk+xDKEeQUgiqfaowcnzu2A1rEjtVDbV2
BaYkh7rUZLgu2UYJoO2d5tSbYGb9yT5xk8ST6SYMbI2GrADhrF+QpN5wrlmSRK2q612rmMV+6SDp
LA5osdjAjJapwKhwNyOTLNnP0ZH7YVViN7Ik8IpmuCsh/mEzZ1+JWfM18d+gVQYudoNzY0TqSpLK
Be8GTEzKaoyyTorexaYe6RhgAPATesDJk1GMK99J4Ke3bmSk3SYye8oDtUPFO+BvMka0fJlznXds
Pn3xTQnlqGawZtum/agtLrNgDpDgsZosCwu6/Qjwi3nM9jqcdp6vIFYuEIJuwPzxSl3wbs3AnOKo
oEjE10/zj7dWFCCl8vKTNJvXmNLtjpkDIv/ECMYQf5sqTeBFefwWG82tZbEHSIyHshLsQlVq3Jkz
1fsqtn8E4FmvFnQ+CUjkeQXipinoTrLXM+EgUM4hEiYif8lYJvTIhf41XAlZSFDkvJUg07NdWDfB
8nVcA9O+FmkmXSXFQ6qGvicCe3KHtifAVwhwZJo23WiVcHaNOn5G1OSgFcabumEmrkX7bgzUUHty
j12tKT/SZmH9+4YXz9WhYbF9W/ZcvF2qvup19A7CxXf7kSKwHjufWSU2GD8GFeSPVTNmKBabOkmd
aEhpqSkI7FkqQ97VWdeSrPE5qdpD0zBy+ZZ1KHIJGtOCMJSSdr7SIog3ERfInLHBSGPmENGM0HAt
PlRRd0QcRwxguR+4bWFUXpIbDnBLX1tjgvMtXJrz8B2T6bMiS9bygpxCHhj/hTc+2W6EjsgzUgJV
qVfzHbGtTShQbKvMgsdDTqeiRpDsCoomQ0L1f1Qnio86ARJkKVmAPVnkGv1jgfb6rHCCl3N1RKl7
rQChXv526GmJqrgUVt3cojCkUJXZDgZzRFX2W/wEqYvoy2K7k61CLFcb1FlvAZKf3vHRI5Xlm46q
wVB5LezG/SqKzK/OKlN20wHq/yik8QEmetXq81qU0UMx5+muwLACnqUnw0BXMRdTalhU2EbDGdml
3dpMgo8qDtU1oKWNU7GRJWYcxG1ssFkf3y0c6hQfFitHB5w6IoqIZi9xdUvf14oZSiszuJFZtFUJ
WyVtzuHkXOgCom6kmyjThAinEWxGyELJA5vVm7VPdV9jI86uMLFJo0+U65AGAAWPOmHniUc1j+kU
B7GXh92nZllXSRXeDBULzaHL9xaz72nuygM+7IQPsa2IJ2aLU8x0aE2MuQ4lvnVnyROh6tAW1ZvE
Z+HX1Ml1JlQYTjb5Dxox2Q0XNaWfLR+QrsFM13dZkfgbfP28jZYPYFxcNm2V3hrVcF2UvRvUEIjg
4bAoICncI6oRw3fl1WP5I6q6gx7GHnRadVlrO7tSO/s3aiS7W7pmHSE7ZHXaTvmAV9rACCXolszm
Cd76R9BJuRucbR5BPrIcMuIayAlq9IKR2Sv+k7nzWJIc27Lrv3COZ9BiwIkDcLgOLSewyIwMaK3x
9VyoanZFesYLZ7PNaByVWWVlwaEuzj1n77WjbhX5ROUYGK2H2Sh2WjTv/Laq7KjXO6dNpX5X6WKy
SQQluCL391aOAUh1lNormknStjGim9ZSB5sHZtUEOS3L8DXy81MBeupQIAUyc/MUEMlSW7z67cQs
hcZCbUsTSFALFrtFwK+ga0idC6JD5KVUNU08g360WOw1Be8+NQT+CA8ErGUbEdvjOpAlWNlMjnrd
8dv0ToqgpCjTBNoQSChdVbSQR6nNKluBJFxEEmQmvl4JU/T9xLtXDWyjo4qut0Hz354pozWhFpfe
2XUTJodGTQf+2poY5VnyE0/MwZ0wtSNWrqlGLxZmNMw972kXCjeawrva5xATdF0gPaiGDtkzTA0T
jSQGq99lM/SFyH8LFLrwdIswVosgF2T0JT5k09U08pOU7BkZOnJP4uj6+Um0zMTOAiCWpWxsVAGo
scRDvKrG9IoYPJlPlEw+k/w2s5Nbtga/klYnKVRIceoxrxD1mh2P1V2nao+BZSggQYLhZCCRvJvh
+FBGy0pOEZgYs2XHfH9xIJE2tYTOASq1tbZ8YUURaBmQda5HVo/SD6hsUzLnTSoJsPywblWil/ou
cyVIjWOKCxyWQonnS03U56QG54YJlTAhA3MieWyrMa6vrILpAzS5d/jtgteyA6uz+Fcl5/7OrwEb
Jku+jcEmT2X4MU8gVCTiNeIMniXD1dIbzPAhMEoagL1irrtSdCeCOCfI1nyOM4ttOITWcNmcxQac
vcJ8TSTi7nEkKnYxwUUHrH8IRb9cM5Kk51sfOwEjiKrCnY7YsUNcDvfRjLieVoKtIQCLAxgmocT4
O+iRzssLVHMwXajJ/IvyWdL5GoRQcguFTWTXis0urtufeUvXJKPJSeOmeYh8kZ6MBCRqVkc0/j0A
ppBCi4kxc8per4j4Y0KRNak75S1RNtiTV0rIVoBn1hYSWBtBuSQQ0JjX6hsFLD744hdrSNvHWuju
TaIAms4nRbKjeAojEI1KvkyreXs3foeitBrBxGS5ztc1gT/BatCVjCREwA2EtqlIVPH9WLogrZlJ
MzsQ2avi5THXch/e1YKw0wtJP4KB/VVGIWgig7SSdAp2cZTfmQEyrko2X3uyBFamBiW29ANXr+oW
Zy8uqikwXhoK2MEs7vvUv9IkdkWD+SCTQqao04OldldTntzCbqGsW2fy0LtcAlfsfVg2Bgu/ADV6
lVrzCZ+mVeqIEn9MJkYKhTBOsuij24SCM6tonzBKYb0YrmH8RzWVXgg5zZ2MeW0UMh9no/tZNMZW
iIqHxDQfBQD1QEmyh7Lt990MMCZtb/tsyQiMQSaEeELIAJJTN4iyn6Xef4B+fJ+k6oX2NGKe+Y5g
NZ8EK3paBMoQoEPLFdhTeoTpSUGqqbjyCt/GWxsgJJPYuLHLoCYAiluxmkuM0MIUIohQR6KnpPEj
tMmbRAwex7nchGayH8g6ZRAw6KtGuo2rKqERPALdmaxf2ON3MvzLnnjVUIWzMmWV6PXVibbqHWRM
cZPp1ODjKMh8nfHYFBXMTBLMgGcxmbarrGTjqCebyOgOglmZW9tK8oKeDEB0KSYnIFwcLGDTZDcU
e3DjUYj8HTFdz9iFqKzechWD4XlGZ+pKyhn2FkJp2tEIfLIJTYiNYXvyGypNfcLZBJyPfpeRQIsM
22ei3vSDkar3YpFkm4xPn12rpbBup8g6BaJu868cAb3MScfqkrXtsMuZSnptN92ns0rYtFR6ih7n
WzA4pLhaPuwx4KT8mm50s2xutnFSrpVcJIt3SfYwYDEewIfNnhaCqQ4GUT8a4kO/MjNp8vRpfIL3
Ai8fG7dDP/eWKdG8FmeYrv4MpZpZBkVps7Yyios5JOit69EwI9EvDPE2CdnHD8ZwC+eqI5KihgMd
1e4c6yLu4FRfd53X+AwCad8zpxpot0xW3yJeYVPO3mHkcYo6RViVS/qboTOlVcIXmeLI6KyaTjtv
T8uckMx6xywJaxBqVXH6kQpVyXKkCLyZYCtj5kUIXVxZbZ5qX4BWr9LeIyoPQUmdJuvA7J4tGAb0
EQUePhIop2JNBym/Azy8rUivtCURQ82Ik3hvhUA0FsMECTlcMBiSuW10muXpfuswO+1BTesRsDIC
DJ4sjNVePCzRc2Z/U2ATpVk03jOUoQ3DAMHMwdaFHUqdtNA2ehodhkrE15Xr016uRjxX2eKtDrLH
Ivgl6OO864jk6KqZkOYhZ4c7YEOVygGVYDPTgrXw1NEfsKtBxTEoklSl8/8j7qGr0B6n27HO3Jov
9tYMUGT62C81wbBDswU4JpTbAO/1BnyDatedcoukHXKa0R4GVdXh/eFFIzpvaaejKtINw4dvymSv
HqsrPwbRhVFsPimAM0FX+fK+nfmaxp2UbQNd8gDz0yEYgwOq9vd4YJ4mzKIXFl6XyMYiEZJXzLTp
utQ0Z4tsGIF5lfdiQzdKo/22S/3YRrCIgmpCo1umgJkGUFJjGGL9m7eJAiKrzB81H1atbz0onUrx
xKIuBYp1G5QSH28Z//2gt3S0cCNouiocO2qHNG7YmBiQrwKq5E2iRyfa2L03hnluSzN755jMP1xl
YbkG/rDg58JVJsd7WSKIORMNbaMyZT3EvYEiv0ehpSqiwOQxmXd9wdcf9B9yfV2Fa4PKNGyYmBs5
CH9xyEw3FYfnrKP/GMctSUz99biUs1JDjqeiTA9DzQDCr9o7Wfml1yQ5ESaMcaIhyqzxO2K1jMkh
vfExAfe26mr6iqM/vSRZ6ru8V906HoJHPaBKJgRUPKQVezIi2Qb6tRuLp20jPQmG+dgEeryADwRe
fzrUnRxt+yA1EUJJtDDo+kzMnoXYlNc1rz+Fv+6VocaXp+qRGQ3atRaQqaBZgpcGiUoTZeH9yM4k
d52tZ1csEDH/GT9c8DXDFiva05VGAdv7OdFF7cBIStobC9h87tKTSEpZBdPFnUV923Z84RhRU1mY
Ew1lAbGeWFwblXjwh/xtBCijTPp2ZMpAhiypL0azKcyDQkWI+Kp5m8tFbxAqb4HEl7nqBVeqzN0o
U3AvlWEsxE+G9qRbBl0qQrgh5OwUFNlBX2VwF6hArUV2ImuN6MBQ+yGHbCCBkZD31j2o7ChL+uBK
EVybRPy60sD7KjU3Ym26uoHUoYTo2aREXkWeKoWdPQ3EuqZaH+8CPs5hXoIFpRu+pkJ4aIAatDN8
D71TOrp+puWkTPHFQoDglWqbvhu3qfEcszJUEfZb2jmI8GKnmPHhhjHB1BY7qFlA+ydHWmbj9WU4
DUHVMcJnC/7wSlaZSmjtCA4zJsqIUSP63MHzkbjBlxLIXy4mkB/0uZBwBwlGz1aQXqj6AeH6yoeY
5qYXGMlVONLgySeQ1bEAiVmj70IrLpdiQgAIb9Rb2UOxM639nCdUjGjrzSXSsJ4grJHEmJWkDW40
zzQw4onxaRJ3uyA5DNOk3fnJdKqnYcPWiyImvkJ4E5B/J14pIhIcSdEIOMroUwP6rv3mmjERxWKp
AQ6PWw/6ON0Va3KmUfiRMsBA+sMP6KbDpPoidRtgXEDkH62i3fZ5gJBLRQiHcMJppuAQkkK47lrM
uWKVb5UU9YrK8hDqT5KWNo/EVNlmUvBSiKNKOSHv9FrzDGh6iwHTdELz1BAedEyZ9Dq9iEcZ6zul
a+sD0nSBrNmRmWwVXOd22BEeKBJ179Wq8WQZPAX4Ro96HgvAYUNtk7ThLokYGOu5iSSlLDOP5eda
DApzNVP7zSYClJRyItNleQcaFOwMbVTK06ZC8FQTYk6qQ0Z3FJZjvs/KYsffSgp256SzsjOfhJuQ
isLW+3GHJ/AxW+rWLlbZSSb9m2VRNcHesBNUfCs5C5/MlkG+WBNVMwjQUk2lr1CwraVGuiIltt8O
KAcVVr19Rb+EwqM8dWPMpsPGMpHuxiR+M1NMvH7MRlcpALxoUfyYWUm0MdqRx4wlQMxUsgNN/eRb
aB2kjHaLrBKDIOjBPXVxSY5Ww5C4RQhQtTM5heG+ksN3sQRmnjPnjOTH1PCPMM8w+FXAdee6ukW/
fpWyoq6ZTQNj9SWbAIPGNcSd35Fu1IoWbHLRpKpi7ObwaL23CYNcdvhvhZ8815GiuRSLJDualEpR
Y0iOqlDoCZbsAu2Sac0onlXLBUgIPuJWOdVe6pNtMbCvRq9xKukUImigl1tajNcyOgS5GNzomRF7
eU3CWNRGD6Q9EQlv5rcicCVOyu564hbEVik8S+9KGozcdnbiLsRJRsFh7u9nnalno4Qj1c1ANmIV
EmEBRYibD1ky1AYSP7rJ7gvesiIREi+0lnCuwE6yYj74MuuKggqOPeWeUgWydS+DQBt6WH1lv298
OyuRpJVQQlvyFRY73Qq2uEhVToNbCnRvHCy3mYglZXMgJh2RiD7vWikxpi58OL0YsBjYgDkkHIIv
xVBqp8zoUidXZggoCsxhc8xOFNKlk8LxCtL4WVqExg2SKR1gx9z7RwGt9ooR7JVFmhg8fIrGEuMW
I7BRAyBbvJGWNNmxx3SBWF03q01GTSx/AzHJqtH3SGeUu2RGMaaOkNrKpNc3QlbspbBm+sdK65c6
YK7wZfKr0hn94TWdo4iQC0SmI3D5mvQoFgMSAE9iwGgjH62bXqe0JUUHtZqIdLtWApRvVrwWgtYr
/cc8zKqDEdEhUfr0ChaLaEcSwzU6JlGiXpet+aNI1CPTd4QBsmY6eo0GF78rMP1M8BjNJ940Q6wC
xkH/QXFHubiv6bGjYsppkfIsrVK41PSMAjwrPhtjKVCRwnRMkaTaKyzpWu1GZg7BFEEE7uLbQC9v
SgX1cACdGSAtcPlWKE+FCLmVK1nR6s5fNYNCIgLkSnQuvQMCDKXg2Lfxdiohj0ndW0OzfzWaeIRn
9a2pJhXmWHTPP7dZUY0vefhhVcgY0tR4AbtG9ksDJtO0GlLG8u5+RvUoIXlQE9lrxZHc0lD25lxH
n8yFR50Jfhf7ZFDRCk7ATtPw4unjDvUI7lajpHnETKzNcbbDcMkPXARNtfAhk0GKtHB6kdOjBVJg
pc01Xz/zddJEJC0FGPTxvdUbntaBnahiflC+vvhmioCOfremsPsLZ+Zh5g483mZShNsU7QoLgU8W
Zzyg4hmYRdWE6FgpY6TMv8tz1m+ALQ76i3ehz9ZqQIdLjHmzlm09HshtTWaBAp3FnggdIbIUHRls
2k1BAIpYIJQuVEUgfDd/hhgCRg+JD6jZBxjlyNXABaGNCEMnJYrsJmUSKYzLnMNor2bDNUI1Jlhx
thBVB+yDZ1Ji0NNz51tCAheQaDNRZWRtxxtF7g8NZZlwP1lH5pynez/Rr6OOpnQQZOna77KjmrcW
UlvhQU+rNSQ5FsKpxwqHDpTuh4ysJbcLIiEdnVRSl0sk1chkFLlssEcgGcSyHW0CrToURvBhiiU4
I0t8FgRxbaoU1KBV34UMtr0Bcb+RjNe5eBNK7d0QqcOAbY6rASQ0NiA6v2F9nen9awFWqjXQIBt9
cduoy/21cAYuCpElVLVOc1CvutMW8Mu67KGFLoFdGlhEgF6BK7vSYpS1zURee60FaAz72avUX+lI
MggkS3QNlCOLvFmdaf5Z1UCFqVHPZ2yDEij1y/KkdeVHpPsnXy+njTyP1AdJd41FV9manYH0ICgf
l45PM6QO4W92Us2bIUT36uPKamahZPamvPr8HwdLeRhMOVmPJE6SlQLkG4zvvkpyZAaWGrkqLkoN
O802YR/BqVLkmKN578e1K87hMWBXPxQo8qUyop5UjE3KDkhUtzy5JdK4ObVLvX6bCmY+M8G3ioRe
n3Fjv8mk4FUYcEOgAWDQpfzwk/EV0hXi3VK0tUTZx1X97hdw4TsuHeMfaR+n0gNiA8Mzy/QhFMbC
1WALogGI1o3C9FvwdUaX6bRTtfmplZJgTWgNwfY4BcGXbfVUYHMXRLem1j1a6LKcRLDoFfRR6SUN
6VwDSsUae+waWCTZmkKk2wR7QYKO3xRBV1Ax0qJORgEdBG87lPobmVgQzwAUualleHd+CIZvVlEu
lmE2OgUvdNEgKkRjKm6CiZGeRb6s2MRQGqUTMcMMHjL9h9pKbD3K6JdqktShEHLXZBRfsELYQ8z3
kWSGRzSi9BpL9Qg2f5CE+6xgVO2Lt8JQh67SxesgpoApA0w1DdvWkSYbI8J9DbOeIS89IdJOA7nc
tqhApx7J+VQi3W7BEWSnscjvx9b8CQ/F2uk8LAX/XssCbcO4cdluYyFvaCrLyuuAn8npOutJEOd4
jR+IjxlzJy0STtwBJOnK7FGdVwxJpjdD7a+zcXy1aBWh4UEPqmmj02j6IRCQU4eZ8SZP/U4VDHkn
jiZ5Z4I1bqJB/FGqBVXkRJQOadyeKljxofVf5VCbCfCdn6IpolWXVDYwfKJzA5KThONMJ2zweXFN
JWS3N8y7sIzFdS4YqZ0wBlr7dXVdaMbt/1sT3v+HxBHJwoj67/1112/pW/ebu27573+9LbwQSVH/
xbMLO0aSZEVUdYxy/+GuU6R/STIlvWVQ1vwGEjH/hb9WlUSRv2NJC2bkP9118r/wWJn8kbj44ZAM
/JdAIgs5BTrQFBT59v1//g9T0YjdXNx/uiorumyay59/sodbClWg1BGKyaz+CTmGNzSz7xgKKxT5
woFut1L7IJcdUwlFfywK//rThfqCbCH97k9ffoC5UFQwEJBWZEKr+v0HVBZdMW2M1T0sMFutYJGU
BJ3mzK2MSNlJ5Cm3rMaVFdyx1G55yRBUqIH+t3H0b0LMVz/jz+tgiqqoarpkwfvhlvz+Mxq9EIOo
K1UyeUEip4NtyOGDmXDkWdmRIWmLbQP18K/hjecDXPr+Mixn+fk26CIgQEU3FAoD07DEs6ugmzLQ
CZSX+5QkEuY/hOcNbt0I998fRhL/OI6Krwg3FQZrU4Ob9PtpqoFgJpgP8v2QPEkZGZhKJ7ohAtdS
Va/nxD8OfrU1RMbkRfdfvsa6CLSGO2woGmp5nvrfDz71c9JFWjvv5Xhq0Nu2Du4Ot9wXzzremLQe
ToQM4uqBO0B40vdn/scFlkSNUlFZLjBvjnZ27DLQiGjU45owAYLCZHJLZ4P99nThObp0mDOratTB
b4YtVx9a6we5cXbIgG80Dv+9c2Fx+O2dbVERj2ZSo0ElC3YRqJN0MB6/P4j0O/qKh3G5YqZmqKom
65Ly159/WhlaZSxGfFLlYbB7B0XEKrlhO2MT9mBD294UF94AuBTnz+ZyQJzEPCSqoavS2S3KRVmC
nSFWB5plDzPS8MyoV1k9eLEprE2YrEvqiRL+yjTCdNL+Zsyfe6FBGjfbHdVUVGb0ZoUrFHCngjJL
rhW3BLyc01fUhK2WDfifJuZ1ail5GuWcxmwFtRv7wXamd5uPeyVKrzSa4b6irlW5oWG3uAW9ReVS
lsLGopSII2tdJdpuXuy4tQ+LbXht2GkmMlPe+baY9F0qTRuD9pTc0WA3mSPO4m6ZVgfU/tJRGhCc
NJCDFH522W5kFaet+KHhsrTC6jCxMQ/FNyxIwImljyqYP3AL3vhS+TbW0lHUMNDU/vNMEm4yYHmm
C8Rqxdu6VcIbJX0bEROQhePh13Ug9K4mup259tgILxXVRs9fYTqz0kNznXaxK2SDK/uYK/L3djJo
RI1bQwEiK9NaBwMQK8qehQnxV+xlc3UU0fjNMfmUOiBg6aE2yp0V0qaMED+x7Uke0fTtU0Wp0SSM
m6RZ6A1iciXC+BaM8gnFgm3wUihj/TzFyVVaMPOcWzrsCfJf6weBZvemmXlB9NC0k1PLL9H4s8Bj
Vkgfc8NjiE0bhIJddc9iYO368a+5I5PlBlPVg9+3rh5TggmvSdIBTXwoBnPLWMYt4Sd+/3KoX70c
CguJIiqaihH+7FkVU0kXdSJLDuTUsBeh4+QCi9kF3aNqua0lrLvsVMjh89AVL5U809LstjS7iUYb
NIsdZPKzaZ+hPlDtIm1ipGREE1EX7GEJeZroFJU+edRs7sN88GguuqYu10t3n5AiOk7dXb74uoOZ
m2zKNENvie7ZsprScFUAhcZ7xoAk0c3dndwIf9d3//5b+dWLqgAfx99vYPzXz2qGseZlGHStPJD1
wxi+X/nBmoapy/Ru7TP+o6+ZOYKDWPLCVf9zgbD4bJksHZpmqvrZxwsrmNSbQ98d4nYD4hZzdXfh
CF8ter8dYkERfFr0BtFHaC5xiNYxPRY9u7D7J9piq2JbOPGNfuFSLp+D3z77YBg0Krnlk8SKZy2P
2afDZSlhKrqfcLj8NY43Sf2g6s/CjNqwbjH0N973F3B5Kr873HJjPx1OT1pTxVrWIa99Foptz2C3
ZwgcthVs9sfvj/VnqXF2bmd3yxj0purpZ4EpN1144PeijIef5moM3Tt9yaEmM09kwPIfxMN//3x+
8RHmqqqQ+ExTlCnpfj9NyVSGzNer7lBM9FcI3LG0DscBLh5sQ3lD5GxRnRJyTlVjq/JVSDXpIaqJ
2YBC2TXvF67DF2/Lb79G/v3XoOqM+lSuu0O/VtZR80s7xA5wsBUf0reoeSF0144vFDvqH2XeX9f+
nytw9lyVflkRfNp2h5GAsRilXJvSKEHRNl6jn3fqQNiAmuSODDRa+1XDfDxUeCxk+Fska9SkNvhK
tG7zXRv96pGW6gylpvIhmMzDmNBzUvH65cpVhsHSTEyg24ZHwrdbJeSl5CRx0ZeRBmRtrGBxg1qL
XNJszG2fSVgn/rhwhb98rNkpGSYLEvygs8V4aiiWiRzsDqpn/SQtkUGKh5wStPcK+5+DDHgtbEU+
+Ize9heOvdRaf7xSn459VvD5SaUFIIR51j5ylDGZWzzODshbjDAbwr5c60atXQNt60/RSdaWoznf
/4Avn/VPx/+jFmTcnCRFd8AWRQotUTpYCxHxfH+U3wksf9WC1rJ//fsKw1T9/RnWpbxZ8qW6g4XV
WS1+JNK+i94agOPfH0f6/nQU8ezVRZ+l6aXE5aSJ685O6kh846ENMbx089XktF7qxbFLp+bCgZc3
4o/7KEsQOg3V4sU5O3AiZzNMDpZG8zg9Wj9IY7Zxvq/7t9ytbWwA7vfHk798Qz8d72xVKBtrsOZe
aFkV4oy8eWanbn3H1P9ETbRU2dU9OE/VRo5A8NaVb2+UC6esXTrl5c8/fQ3CqWHnT/reoUX3mgmi
K1G4lcqvHJmVnO/1+D0JnnO/2yhReYgZj/Uq/vr8pub71OLERnBGhOyG6KN+VYnqc9sztCKoSGHu
AMZlbUlvSwk81ziSen3JqLd5Uxy/l7AgIq2vnpIRwL5BqJMFMqRmShnTmcdxtZhDSTlbJZr4MIyn
MniKxVOTHQPhCsdkUKNBQBRSUfeWFLNTdmnr8+WS/enmLH/+6cokgVpJ0sjDUDv1wdyRyeAEN+oW
CoMNHeEm9S7VHZcOuLwWnw6IR74aMjXqDhmDIg15X5HefP/AfflifTqls8ImlOFL4+PoDsSlYVFE
IIQUITl9f5Avl4lPBzlbiCmWmz4OOY0mp++cKc6cPkUg7BLtwh26dDZnq641+FGTKRxoSrGmWMil
utYu/y/22Ziv/1kTztZWYS6xc7GfR2abbVDDEP37JvvDhY3vlzXgP0f5q476dO/NsrdKfMKsBPmL
qQCikhErp/1GNpnkly+YPnbf3yXJXBaXPxc7+iGyISvU8GcnBgXYGKG543HFJhAh8atB+loy8iA/
XXeNjB7Pm9DZRlDi69jzZwH7y68++Qn7cyVglo0ap8ofq+BqAo0fPJNAUw9MW/XHybzrhI8xNN/9
8V7XHjPtNBu6O2v7snmZkycGDyL277CZbsTFOkuBpkaPnfYxBZLdWiKBQKehto56dbt4qQZ5PqIE
c9kZ0yUnY5HUZiXEjg+5xgkkwW3ae4PPegAnXq4IVHeyutsY+cdUgaAgOKjIh20In6Fma9UNvtcM
T2F01Q0q5tdDNxfXALlXEQHeJim9qJpHXBAj0XWTQnzedYHBqyfXnNHMkT2JHaCVAId/byJbacIB
49NdDybJZHoqw3KRk8eIoUua/rD806hdK3G0NWfV85OjjPlHx9GBvts1NB/o16ZH/6W3+xhV0ZRs
ZI0PnfnTL8RjOYFwuc6M/klAklMvgnBx9PK82lZA6P2INinZ2RVTiqGjjAucScEEVHF+zB61eEvo
uu2jfxtRXIvDjRHuO6bDPe4uUADrpv2VSacFUax3/mpKsaEIN4qBS8hklDCBpx+ajwQQu57kxwyH
0uILRyRmdwY+CByBIcMykNEh8RgTvYs6+agEea8QXJr5T5Eiwfa4SYFdCTm+5iWUjwH4TPqvqSbb
Ko/sbNAcjIkMBMVDjaM+S/GOKgODyhux+YCmuQInc+lb9/0Db5zVL72Qq8yNtPag88UZpHfNfFb9
l+9fq6/XcJNuAN1jSVLOFr85GJSWzBbeY5GJvw7ap7z9/gjK1+vrP4c4W/ZKTS9aaXlvwZY7bb0k
K7zGqB3E50ZAjHEV+8JqaB/RnhFDMnk0hXQSS8mKQAgjLGksnlSVXmg8SyjXNHFRaGAgKn7qPU8M
db8KKzOEeCACHF0mvPJzmN8Svu4OqvIwA2lJC16GQnz6/ry+rvrkf87rbD0isHCO6ei0B6SB6A/L
6+YEm+R9+Dk4o4hy3UGBbsPwu1RtXrhlf22jPi29JcFaVjUil8Uqu0MlgBDKhqmxwdr7iFV3OeZ0
4R5eOuRZnSkbRtrIEqs9RjnGh08EtTrfX82vv43/eTHVZfH/dFID0t8mlPz20DLC98cX2mihIF14
ob5slECh/99P+18Nsk9HwRZNdBu5IQf/WG4lR/yVHdEK2oPTn8ZfgnPpBf5jTEQ3mm/xP8dbruun
46lqEmtzxNsF627pRtv+1nAxenipm3vVhU/ypUu4/Pmngw24q8Nc5OQY9CJnIgKU5e9ilfl1/f3P
KZ2VZOUc5qABOSXgZesgWGepGzr6teIliLHWygA6cWVeeOQvndnZIiUknTyU7XLbmscKj/RYX+vT
pSHIxZt1tk4ZkBKqpOEoje+SamZnu8BVt2LgFFskfMfmwu2SlvXhz3rmnyt5tn6AHxEsveSR166C
W1apuyh3OrJYo1VjsyXG0ofFzAZdAiokWFe1G+6qC42AC0uzdvaF6SQiKIJxWcL85lTJz1Iv3yYz
mIz87fvX++uLq0gmDArahtr5qFBW6taaenqGjds8ktm1Ebe9i1bMDl3B8S88L9KX69Wno509pKoS
TwXaXTbkd/OaXV+Ob5w5ELZ2+Rm/Ns1Dyw3W2v1/8yTPntO06iRSi9KlDzCvZycnl3aFvNyW17kb
rZULn+6LZ3n2wAIMHwjc4HCq1z1GJ2M9b/qVumo/zNWwlVfR2riwSH/5uHy6rGdPLIUCeGSDA8aG
sBZMbDnye9y/tGgIL1zJLxsN/xzpfHuRQzGRh5obuIzxgn1z1LeK122zu4tv4aUjnX3aUr8EbkCi
Hfesd6RDsku8ZAu9xgsv7P4uvQJ//fmn9TkXfa2NErpE/bpmWbE7zFI0+wwP49aw/j/4+iw//Y8F
5tNFXJbyTwdEBEikCNPrA9wTW7QlR9sbt8l2OmCV8C7csC+X6E/HOvvSKQ0RP0rGyalesGns5JUd
CpGerng9rNV17SnFOj9eeh4vXtKzT16by0BSlscEMTMu7vRn8ArVlLQ0ZnkD9ssVvORLy/aFtUU6
W1s0pSAaeuKY+aG+B4yMQNKW9qzWvU0nKnnHqZfb2vX31/fLb8Wny3u2skQgClFB/fXsBBtlgzlk
HW6S9cXbeOnkzpaUJm+bjrDBv9+G+Bqq7mhbtyR/s4ZJcGxt//bSTaTXfeE5PVtWDFybWB1ZVgao
SGQuHFCKe4r5I0x/SNFbUBZ2SUc+jW9z3AtCjxAVeNo2E7ODLDSbgfHwSivZTtel08rqekbNLybv
BBqK8Q52wqmXf2q9vJobXJzYihr1rsbPHFfhJiMUPFT3hfQyT+8Mmdw4uc1zA9Xz89QVP4Y8PwwJ
D9IwOUq0Ny22+eJ7S2gcQqUo6TyiP7ZA6ukMmhB8gFEYKjt7FKLJCIxBxEQJJ4JNj3Rt+RFmdjSd
ar3XB/FOQZhcNP2rTEBDLjdXgSG8BBZQAqhLM1LKYiLNTsajpDzlDRb7AS7jAFy40pyUloesBw6Y
aZjKzT7Lon3hW1ipDFdlupwW76Z2j6V7NcTBqmQOErf3YfM8ow8AYFng7prGt6jaQoxjW4/vD6tB
lsz7ZkweivEoQU0ex9xV5v0odoxpXyNEABWgOwStx8WuXcbPMnxvHOld944KsqpvU1CmmRnv6H/Y
iFzBelZrDQyDzMbfBNrbavmh0Cd06KBjEnEjTTkEYWlTDcESmVy7hMpuB21+X26rlmSEzU14HNWf
lnFb6M+m/NDBsGppjPj4aJg3X0+Acyx2hGYuEV5IF8GoUDFKvT1lBRS4LF8gd9gmM7wY1ipopSuz
xDg3JuwS518jwkQssOsUYqOm/EDXuypU8boEFGKEZPHoJAQBb9OIdsNXHCgdCI3SrhVzZQoPyPzX
0YQMPLOOlI2wr/yPZJpt8FSOVkjHRDf3WRE4YTY8wYSEmcIwSytFYIZx6ehKc5B6f0sgnov8ft3G
xQFxmNPTsgiCYY3lYSWJDXALjbBufSOH1UoOwcP3RNqomNiq3paN1qunhYWA5Fp/nVNmobgIAmvy
UpJc6Qr5rmWo6zEAbRzV+6LIdjlB1rjrqnW/TIqVete1r51Gx9vPX2VpfMQvkiNUJ74Q+Jsq3GC2
ARvHpUuJVwdpjTOlmzWcPrUdaroL/A1ORe0EBLJa5aa3fhHT1DUpq+D4FIeDU5rQeEi39zcSuKJZ
v28zDAJPZVTt8/qW4GlmMq9VGB7hZ9iE7+ErxA/KpQVL6k5s7gV1uuo7zZsGxVsUX6M0bDLqx+yH
gJ8mS35MM7xxwp1c6BZOWTb7qmKBQMgiGU9idS+LP8m2Q3BQ2xWOtJaPoM/NZ8ImsEJARhexe0bX
PsKYItCcESohxHAvw36UmhrzLwHqxbRplDezeNLTKzN/mdUT6BU6ZDG5FoAJyvrdmsX1/yLtvHrj
RrI2/IsIMIdbstlJrZws3xCyLDM2c/7130MvdtVD9zQ/zNwsBivAp6tYdarqhOdViWdUhrprO3Nj
lt02IBJaesnt0IwvSLMB1cufOySYs+J+7LdDFTgZXVcRugAJhV19/stUEHIpO1dk4UsJjPh7LZZd
NXkFTeTq0n0au7EcbfvuoQ7vaGiwyW7c5LB2KZRY0wx621aNXTawJKg7h/24gqN6p1rPggHNQHD1
h/yQfhTjIVKzjRe9DSjj1B9D1N7Uybg3RMB1AuJQTUTxOEX19I8eFIEeKmofH5MKqZo8WEeoGE69
8pOQWht/SzOIg6VJNpzsXQAqrkUDRuhucwvFaCt9axGk7Ev/Sk3KZ0t6CKWS1r1kMxY/PaPYw6L/
YTQqiCjTGajPH3VUeLPn4Bjfp9UvsOJODwzWAKmQUcZU5JSxT8ijHMZxbl0JR+nRSowdms9bitBZ
gnhFvUYEltLk8b43YJwWoyuzkaU6u8sRlQZHMfWBNldyltMrefze0yXoez46QABNJfjyLGc/uKly
qqIIw9ZG/DoO6aosNrAfnjTgzRapoK7Z0IZoR8NT3JJto9cqSqPbXKd+Pwiu0qJxkmO9nUQT0uPr
UXpIKG/ydXwWireQtpDHcYKYzhiyy1A4QJ88xgpJ3vukuzJxQY20KZpfqn6tUU3a0bZlWnvfsOjA
eqiyh0yAdPYLUMsuQo5KG24V7jn+4N/F3RON1Y12E3WZAzJxpZSxK9TeThHfgRcBEBftmqrueIJf
ZG/At1T6go9H0W3UH6m/q413DVJhQdufDIuuywunkD/C6qk53kcCEHJ4+tSitQ/oyqDkcq0B7ArK
4yoGKmMank2J/7rJBRdkPFVh9Y7C+UF9T6BFUUZCs/GbKP+Qog8DAr0RxW6fXQ+ViUPdGey+mkLv
90y2+P47jwI3eN12DBVFHb4XQ79rvLc8RXFpF9XtJip3I6d+i5KCBs9G+lmpOB96xZDDgW730njC
JuP4a6KrYnjxRaBf2osQym6Z+VepAZXDg+gtOgXF9gMKl0bQOQranj1zGprVd01J+XBoNonaN6UG
OSID9QsOvRC5R+SLkakFpfqEnkAAkA2qfAEJHp31VNmorbhPAp2velV2Phqg6MPVKwgqq6qEZp3T
5Oh/TlWqFdNW9zsp9W+SSnsSpppS6wMMMLW7B+SFtnmHu48nHfK7I21tIKlT5V1ByFNSKQfkQdnh
VpELKOunkZwmXUMr0YKZFe/aHD2EsloXHSia8omyo5UVpAf6fJ0M9r1wlYnePrGQENmjuENja7Kp
48+SZS1DuIbFgQQhWY7jjR9zapTvag4UEkKjRvNrb5DXoO2lH9bK8V2JuIIQA6Q6zx3xYJrvHwTg
Sj67PAo92HoWwdt+FYR3PcxEaeKyVbAyQtaL4l9btJjpvr4fuQyQyLJlody0LRCC/LovP4IuXQ8U
+cLldeOQxo9c2wuCuTOrR44eWiJXQ5ivVMD7YRhO/f5TjzA3nzeQN07OiRBEySR/Qc0gLRHDtk/q
ddLFD7XxrHrNqkcdQkoQqh3gyRa0HATHR6OK1zl1aAXMJwVAsWkMdODRchxYuyz1t1EePdO6dqWY
IPXD0C17+SBJDSRkMAd0MSrqS5vJbtIHH6ahHyLdpIjkW1bRZBeMt5Tkkf2QYMA1xqYN1NJJ9OFa
IluDNsdjS5tqB+COJpttLfMQLPu7kGH7rbCTZY+aZtB9SFPQRKusMmPTcdWRozefLFfaaWukSQ8g
kPB/Pi2mxlocMkc0qnsP4LCUvBp4GnP8BfPsAJrP00iusOaRcx7I2VpkrMf0OyLiJLEfmxFdPQjJ
VpraqEnaNMUQMdnEE+QCcGPZiUuv/OkBeuGB+rvc4OSBCo8XMbCM14a4Rw8mcJRtv81dNDkGArLw
oJ4X3zcLTw159trX6FgD54xFKGFu8lZtjpuppul4V9yGy5H689b44rouUeo4D2oXXHLHiH78Q7Rr
3vP1cTPe6IytWNPofrUU9Dr/Av8yNnvtB3E1qHGMMZ2snalWK18jqwV4/fJL9HdB858f7cvO7KVf
ejL3+GlQ3jUbHGmsq4nEGt8IbuvET/QnrvLnUHygJyL5buwWjJ9/n34Znz/4E81oZAXjELOCFVwJ
mBjUpaEgLTmYXhs7XgVLq2ZpZmcv/pZmkLhBmOmg1lRKifuuvq36fv0vhzZ74g9JMxxJ2VL99tG8
a1s61D65UR2CG3Wtb+NHwtALwd+zMQU6Gyg2RF/ztxbWaXgoplBA8XKKKxC7P8Ruuw13wka9Woyw
nd0FX3bmsTwlAKXdAV8gwqZvpqgom/yqpcosdYcrZWmFnBuVQY8R/RqmaWnzhKZ17GV1MIPqkOr+
D3wXGfabHs5EGXnAPyV4oi8axc71O+ExoE4AyGJaZ6YXyFCveyV2uzHlvxVqv5uFCOC5dWSIim4p
NC392S5Da7wsaIla8gjNX2P/9tibn+1S+Yc0hWjm+/PUymy1qqM+ilGjlUTi+tDmdZvaxykaB5yS
/lt7dI+r7qq+9ugWhjqySj8ur2P5d1ndHz9AMlTFoLGcjPJsIetyq8eg2aoD5x+6It8kkKYR0G/j
yLXPckvuyVSDTwdTNXmOyFtJxU8aXYDzvYjSxEVP+T4lneHiekwa084hmdeFOPDc5Ckie45EGXXG
RcH0+Fp8Kd8nQgRtBKnSvKSluq2Y3p8FqB+hEm9qovBC/Ko1w21iiGBIQK+k4i4O3wlObIc43kl9
vWnjmzTkqeE/Ft5OlH7Rh7kHygMIyoNjx/u1lO7icdzwiL5D7etNjl66Gk6FDANRZ3bjx5rW7YhI
bt/ylpeQl26Hvac3B6OIoSaATaLofROU93ppPsfiezM069LiYjDGD6r/WvI+8f1vOfxCUeTgTZRt
OhW9NoLb+B9W8ix2A7IVGZBBqhOQ34mRM8kq0CpVdGfKGsR/xRay9LoWSQFUn3UubWmFXgV0kJbt
Qxl0rABu1TDuVGC4HU1EZv4myAaq0QDMgp885Byz+4AG6noS+ssUT+jqjZKYe5kLiNZf+95eAakv
EbSCfUE94rUhQDkMP9le1NMam6iaHpuIQeTQ90NUZqzSRWZkS4GuQ0HxyuL+GAMHB6vRhVeFV6I/
FoISHVcmwsOSAhtLdkSATCCyvZSAo9StJD+2e+WXpoZruETcY8E7huD66GlTheS+o1yXCaHJd+om
4cZjQLHkLXBkvYEEtw0q+xpR2aXit2gQqN54V8GfG4L8ralelKC6yuNvY/LkaU+dAiErQ1UlzlaN
mt2opW7HvrJv/eNKSkAXweU3wwmJBJuGlxpEHBUZa1oRufW2rkD5oVa1C6VpZxPWxslemsdjs0Yl
zsVe4i2xTu+MK/on7I9mFf/Mbju0BS7v3bMZpVNzk3M9uZCZcCl0ii3QCXDkPdhCh4zSFcicFS1N
NBL4/yxDbiC4SA+hIhGRmh3olix0Zkzo5iBsAQ66+dr/rtygf7PL1tF3beFwOOuAT4zNXWNJy6g4
IIMgejeFDziTUjCYa5cn8dwV5XREM/cH9lcJfQQUD/lEU/XAB1v3ly2crTw5NTFbFW0c17UvMmnq
5viO7qFjrMO9fMdWdtKbandcd4uNbkujmq2MJLLGOquy6qDnaILctv7nwpjOnttf32aeivYKtUbZ
j29TudKa/vz+UN/h5kO3eW5/iG/HXfWUrfoN2mvx1XLvwcLK0Gbvgl4VBADgzKjYPTfy1REZHM0r
Fq540/L642A8GeJ0UTrZXZFQFwIuk6vJeNNArT32lL9pO5gEC0vwbxaIwXaSDEsHevxXSxw2kYfg
zbSrgPPAIdzgmWs75rHTuhaETlv5DFdLmZzza+TL6mx8xpjFtVqP1SEQoq2hwBzhQF5YJufn8MuG
8teReYEpeL0hVRRNVC9jS/jLoYnLyd3oxrPNq+IRdizlfZulN8DS2Ka/n3w7ORlUMBBDdVC8yBYI
iJX+UoHruXuyQSnVfz/azBVGNI9BWeejAY6ys4fhevL1nKA33eNyicTZ8SiSZNLijzatOtvP1GIa
o1bUFciyveiD8wPOvfCppk/xx3L/MjHf0fmQWJ5wrKbDZOpKS9e8R5m81ialuKk3EIia7WWTZxfH
icXZsjejvB0ahUGl8SE0WieCd1gbN1a4dCwvGZqt9FaMqSnWMARzhqArOqGCI976m+NOciS33oRr
mCq3i5V/52oVjJPxzRa/jixPaiA5hYIi7b4kJS2iicfySBgvtz1ilboMRCQTnppmYd/JZ93zienZ
+g/0rCQv2E4fU1rnkGqc7hMdga2/1yM7XU+1J5ajS/ahdYMtgcxtcj08pNeUiFyVVCGv/klJ2OlU
zDaLJflhCa+F8+i4EYWXqP1F7ee/XcHTMjjZ9JKshlra/B40LJs1lZYIk6yQPrXJkO1TcrwLC/hs
cOV0WLPLg3jUjcbwu8kHaN9gsyHVld+G3wUHut4huUH94J6CqbelOjB5wR1osxsFKb+oTXsWtF4e
tPB9ko5QhH51BMlUobdR5T/1+jswLQeS3UEoXgzwVIIquDV4c3/qavHIJqq2IdwhJIIQApS/8reY
wmY0goVJWvqtM9c1ccDaUC2n3/qzsV6E41KP0YIBfdqGJ5+9jcQ8GVsmI8we9eAh0Jbcx5KBmZ8K
DORjKwkDU7+YTFkoUDzvN6WAVuQr8VV4Wzqap3VzwRfrM4dVhlIAtRLPofqBU1kSooDf8/49Ce9R
kLQve+Hzt48vX6HP3JSY0zOgmwwv2I3r40N9l99Gt+G1fkje85tyH7gGvSILc3r2Andic5ryk2/W
hJYRph5b1dSujjCwTNCbx5fLA1v6bDOfA6Wxtch4YKN50JA3Nb9f/veXxjBzN36t9kLpT+4m6JHm
ePQziIQLYzj/ojyZqJmHsUjmZIHOx4l2wrfybbo8QUrdcxFYFbf589LCW5qzmWMREGbnWthwZAnv
cfY8gKi8PGlLBmbeYIj6WgHgye9HZkYn06sU3vqyCXlh98wbMZrIQCilYhBIu7oa4hsPEDwq13Nh
6ruDi2yjajefGfXCxExu6xcuoHtF5y0mPoGh/X+UaU0O4sJ2NmYOxD/WvtHQ8sIDUN93N//5iLRm
v9SLd6qzNXYnR5Ixcx1SFKuFl+I68lXjTsVu4xa8n6Ps0fDkmnN5qhe2gDFzHbUo1aavYIykJZ05
Lyl6I3L67bKRac39OXuqLpFKJu7w+xA+8RVxNYpK2PNOUZAwpmFU9n5SFHXfNdVKhyduDZZ72eC0
cS8ZnG2CiG+FWFVfHZr41Sx/ScQra3QIJOD9lw2dn76vkc02g17WZpbKGBqyXwLpPCsewMLsLhs5
y0hA2f6/8zdP20GLLlIg5DyW9+E2XfluuR3W+lreVgsZir85Sb4szdZ5qaM7T6t4dUh21TvJcHNP
6cgGdREXUifM1qfiDcjIwteaJunC15JnC15DYDIRB4y263pXbaZay6mCdelF+Td3va/BzdY6GHKR
sh8+FirQ/muPOMlq3KF7iUgrw4PmiRgQHcZXx1XwXX64/A3Pe80v29PfT7aAEh49wQp5zspZR9z9
YzD+2SXqy8K0VE8sREpGWVfJYdYgXZwSRA29xfaaaYYufan5gVm2cqqHzOCUzRXdZG1Clt9APFtP
rVe0QaoL07awkX8fFCeD0uSm7/uBaYvQ/m18ZGrA2bZVflWZT5c/0NlWe1JYIkRueHrAev46f0ez
bGFqHqeXQH0QXVQ80Kimv1+5qdbiN244uHtXvCpeEVJwl25T55fHl/H5xGoSoF895oJKDy19jVHY
OJfH9zdb+8vE7B6iZNpYU4eFq9qXu/aut5/gjr2Ayabdheqi+8QR1gsmzx/jXyZnbrjOwORkQcKo
HsGfAj92ELcnIOH4T9CibqD/7BwK2ZZGev6w/jI7c8rIwkhe0DJSdaOtryeHQrnQ+ney+vIAf3um
P/fD/yxZs4eLHxW+WRFyOejXsAZbbsH0B4JAcyWO7nGlO9GadpS92jjgr/BpN9VduVlynwuzbM18
dpp2WaVq/Agjux2Fq1r7ZlGRf8x3XqsuTO3Z406lCNES4V+Q7P3rHik7JD2Q2uOh4ZF2k28V0MZS
vnArP7vnT4zMXKVeomcHhoc9b4K5bTu7MQ9CYm1EtPAufz/p7Eo5MTXb88FRtFRhWqBGvQ96RJii
eBJbcHzhAbY+ymI9CvW3GcGe2JKXwo9nv9uJ8dmeV7NILSqIy4fgoHwgO5j/tK6Kz+Onvst/eVxq
szvpmZCHv9IXnOrSV5x5Ah+COqqVGJbEm74mh4fV7tfC1E6H9h9b42R0873felS5jkztmEaIHAEs
iBBc8X5Y8jOPYwc9T7rKD6lU2BTJ7XQlWViq599dJz9g5gVK3ZAatK2nd5f/IB1Ct7djWk+pwppK
ZvzFYPzvPpQLI55HMepGTayGN/9BvS/JMazQJHfCT5EU7KF+ETbwpJ6D/OA51vbyVC/sF322/1tL
jDRxYKb19rkLUGg9vh8nFRrl9rKd8zGrrxmdxzTEBiEwhOOmEyS4Uz6oXJM+/AfVydfxPYpiWwqb
r+t3SqU3MhCUalfuqXPzV0tfdlo5l+Z55oQiL4RAOqVo5VR1EjV58bqNnoEtgGkuWqMbRgsDP5+l
PRn4zCNlKAya1bSUEF17l1bH+/7VXA233K+meyqZb+FtKXO6NMiZZ9IVeObRdFqb+rcun7DMb1b2
4kXvRytw/PEfgY2MkyHOnBEw4arSpwvIsK/e05/JKlgbHNPhT3kl2oAqFzzveRf0mxgly7puzjan
JKLgbNSYs3LJQUp5JXTIdKTSghP4jQX+c638z878gKaEfijJd0+XuuCufDKu4tAxf2kfPWfz8Dn1
UXtrYwNa81sDN9ux9tRhEFXtbWJmC0M+fwFTv37LbJ96UiDJUsInndoRtUO7k2zEkR7SK+BotuL0
z5mwWEl3fhl92Zy89Mn9uYvD0UTnhVjC1CXXo2btvZSWuCq7g+49hd3HZRfxNz7wy95sb45mKJtR
FHKgPnZufifZvmumBxRUEsYoriK3pM9ItGnMWWRzTZvw0qeebdKSNmCq7vjUGRVCaXuXU0e0MLol
E7NNOSrU+PqTp0XjggwMN8tmZdz0e8kR9un39Fm9OS49yJdMzvYlouCNbxQsmilLL7s4AgiadFfc
QK11mu3/Y5lOn+jSPM5uB2NsISM8XScrsT4M6SGPApSryetpwCB1p0vQNUfSQwJ4Y4wb6/iW0LZ0
eaLPDvp3Jt2COf4HhVnUhDERfcJ/QvggRz9NSucuGziLAqAvkFz9fyxM++ZkXyS+mVapikdHHIRk
ab1LJJsNOZU/eCskGtbWffIg/Cr3aGALK3Uhdn4+oHNifub+gij2xTLjijvVkkzd1iExD32d3S7V
755/1X5Zml9KqjGmAZp7Jm8hi+gzvUME+DJUBemCIoFI2APVcOQ0VnRajLGtvEvaKlwvPePPX8ZO
fsbM91lou6ngHhjw2tsY6+576Nav4038VKyR84s+FzO3C0voj7tKFda9UkyPCHTXuI9ZV/59E20s
J9z1bnFXPFK2PL5dXlVLNmfOD6RKcNSmYi4JWR/idXYiiksL9+xl72Qip99wsnDhsYlROmID7aZv
KdS/t9g9fv6nQZmB/dRVZ9LJ+rF0ep09sE/szlyfQBcfaqQUWQnFriIYIiI3FBbK6vIMLlmZebuy
TsSqRs384KPjp7SfCKTbKZYuW1nafvrMxQ08C4IAgWEmMboDsbXVH4097SsrYQHBvrQiZm6m0UXD
DzxWIUIjq2BE77rR1guDOeuvT77MzJd4Za8YQ4+NkS5WuomcBNk1W7kJd93K2offxMUC84VRzbMz
hRQXlViQMxh98ktXQJ8uD2lhFcyTLfR3dkSOWAW1McK5e0SKAVnJxTNgaRizu1Eky317jBiGYjeu
t5Fd4zVY0wHgNKvjHWQyFK7cywNbsjhzENRad3XHRfsg6T/ioHBqfSlztuRojeknnPgHZbRikHCs
huJXdmO+yM+FMyW6DQQ8idGGq6V3yqLB6WOeGORGhKRJjsEJHDI13QAndep9eCev5G24SEQ9f8P8
Wu7GzEUYooaK07Slol35ZL1mo118739EP4oP7b4AwpLd1p9huaHg/fK3WzQ8cxqlZHbBWJPH7XKH
unmXQrj0UZi0Lm3rGvEAz27vDdUWr5CIW4BRKEs7YuZHtDTyosjCNgwjVx02df5SyZtIhgeQpU4d
v1uRZmeR4ASybsu19u6XnKqoY0jgCSrzMS7ylwkDGHQjwla/guQqV4JvATAu7bOmSFwxK3fMPxKP
Bgbuiq4SxquYNlg91d1iattTXlo52Vye0aVBzRwXOrpH3xTwwua4jX19lekuLYALV8npH/njNvu1
XMxZhJYqjEIQpnvAcKR1KhUcpGbsvo5W+SjYg/YSmgOMAGt1eWhLi2VeD6rFSWMkU4itIl2NZmv5
Vj6Ge8ExSFeHd9L7eJ3cByAxFqZ0aTf+Rnqe7MZOqEs1neaU5tEX6nbJFSKZYlPtAmMKscKljND5
b6iBBwVOr6i/398n9kJksLU8xKM1UbcdUFigKX89xkshn7+Zzy87s12vASaPa4MNoG5gTEB8XtNH
SkNNtjVBdsEEvcl7UAsuRIp/eJX8sj3f+GVTm6nHcaTxphVs9ESTFYVYhAtoMUGM+7q7WrS5NK+z
DW/pZWDEweRsnHEdg8x7CqG+1XbtIsw8rLpH0TbpiVjycefvEl9DnW3JMURwFT4lga4PGjIcbdvE
LkFMwqYQLjxbFu3FFXv+TPyfSWW2QWFxhGavsYL6tRxvxw9gRhtEtp2ALCx0YKd7ypczwefHaU6B
JxUFmbmgQkWatBV8brPRrl2Rs3FjN7jVd/rtcOifl+tIz4/xy9zsUC7rEMIuknwHMUI3rkJrNn9d
cDhLI5oW1MlGTI6tZ/VTJqrbo81c6PaUeyqvULhF7PImukru/+GX+xrVbE8CwgizUGFU6oaSNjQl
N4bktD8MJ6N/5fg2PAKUqJcClec3xpfR2WZUCIo2SsaX80d9UyLZ2ir0Qomye3k+p/3157HxZWa2
/4ohrrWhw4zn6buOc1aT0vXIUZ+FOZwXzQm4eFw2ubRIZnvPQ4LNQwemOiCuaEfSd737ednA9D3m
YzJF3aBL0DBY+LMlImaV4avHAqijBN02e5e1h0ks1YIDcNnQ2UjnqaXZyrAa2RJQPyd8tOdCgS49
EqBuv4XQX/5C6WA9PJZEIzdLUYalAc7Whj+oVivWmA3LyC4NhHCab21EiuvlX45vtjoy2FKtEGOo
glvZ3bT+AV6KLthwdSWfDoJula0q4OnHb0vlWmdTEadTO1slVZwpZaBhejrg9d8N/FLkTCX+8poO
rtgmVrb09j9bkYaWIJ00GlepPzS+RCMHH4I6N9wDlK6kgwiRRSLbLckvcQCr4aWGI9Z39xHP9TBc
yr6cS9KeWp95T0mN5FLvqhpyTPSWdAhMZ80WDJ09gggvJU5kmNVJDWQLqIPkfS587HOe9dT8bNtQ
+VygScDgm4Cegz5CSSt/Qy1xk4/dqkKAXTwY2rcivU7GOz/t7LJamIDJwB/79mT2Z7upRRtRk7wM
zKz/0GqkSh8CY+GBcTYiQuuwPqm4aZo+v69WltX3SR4yyB48mFHljx2KYFr4FMXiQQ8tNwqMbayp
61pfOrmmA/7P4X2Zlvn7yckVHmuxNNSk5hjpXppNv51uVskDKsDby1/y/Dx+GZo+9ImhjM5mMzVj
cPYyPj0DsOR/84eFiM/5DXoyk7PV6hXp2B5B0Ry0MXAE7z00n0SqiyVfW/u95gpqfqX4nzFycqb3
UJfVjQ9MP8yXigvOr1pDRK7SslT+56+DVYu4ENMQP6FuBlf4gUS3E29aQhuK4/0IH4PN5bk9+/Aw
pf/Zm/ceacYxGRAYrA+jLh18tdqq5bMet9tgeI7r1pXGeFu1NCo0SITX3wQgEt0SM/v89/36CbMY
sxG2ndqIR/YJVYRNtzLKOyPxV5cHumRktlolI6/RcmMzCqHojN5bRs8zelELJ+j0df7cE19DmS1V
SEmphhRlfZD69Iou3pWEBHjgUWp3fCzJN0dD7Hr9uL48trPlTKcfcbZ2C6iPgmiyFadkE6o9+Z0S
gqdzpqzBM2zrdXpT3FkvMN8HRNDXwypxu6tmq7uXf8fSHE9/P9mofWIORtrwM8QW1QR0uz1PcKxs
aadO14FLkzzzq4PXW0pgTUcpAKhE6pycCGorHgqrtCeZmSKGNSodt6IGA03aKUlip9xni+pX4REC
shQEsZZ+08K2nQsGaiqd8J7Bb0q9d0E8HCX0TlctaKsp8Za5lvSUH+mJNxrbsr5VZrww80tTMrvY
yD4dfSHC7gdquB3jWF8HvWkn9UufsuYwfPk7ny2/Ol1vMyeVHRHalTvMdbrmWmUH9Kx7UaStfrwq
zIkJ+Ko0SGmYH72w+PWntXzh688TY4bl9X0nYXvgWM960GTKZ69L66TVnDzxVjlVNF1iI5rlVEP2
ioDlFoXGTdtlu8uzcPaHyCwiXaU2/g8907aPLb0K1fpQFpmNMiWqaYudoUs2Zt9VCSNLDjMZr7Ut
D+0TKpSuB55iOz2wi5+dSZXOUixhyeTs2yq1IGVxwLCC4lZvH8Xg7fK0nT9ov+ZtXhRfhpkeCKlU
HyjqPwJzXIlutTFbV31DKOSug2zpRPfx0m3l97r4Y92cmJ2fMo0V+3FOahyUyGM4XOsx0JM8diJN
cPSAGsxnSwOy1u4NqJjaZ9bSF2A4IqQOgx6WFMpmNYLHoARd5OWaFqrbwcStlUdFFpxeeWkAGmvG
Bh0muzMlu88HW03gmsTm6tjmqyAuQJQ8ixHeR6xWlp6s8rJwpAT2LVLtqd5sE/7tHBKMp+8FLuqV
RUlq77v+0doFgUz8SltHar8LYbJ2CuRM1bZQejcLyemF8OoYpK6MIzw2tVMn/H9cXgrAguqYrGDd
UUCCEOuRsGJ3GBEfNVJqAJoYBil55Yr7vyk9mjz8gctq8j5LPmr905N9RxzuGI1X+VQzEYrsbqJR
3XUq2i9V7Bw9/oFKdUYhvc/0l0R4RX7aTkMKMquOslrAl8Y9OvevY7EWFQVRoZss3prNbTas4hbl
WuW+K4j/SeI6oVP8CDQxqwqnr2C4QuMRqZWA4Wd1TEqdZ8+ycXQL2g3MQgClVdmJMvJco8qBSLeQ
uYUADDNDpwjJ1rB9iqLBFrN8k2o/BErejKqwNe0xQ/9WK15z6TtqerUtVY+y8paHig12Ds7L8Tr1
S1tuoRxl+VoRid7R820mqtNY953p/xDVnQdDtevljST9kENYmFG2urxFzlY/mYpoyqpiqYY2r57v
i7Bpjx1rtRiSpzjcB/WtkkZOpIDwSnS7VMpNan4cO3rFYoTbfx6RoZbYS8E4rrsggpCHDHLCSsrG
O8+srw3vUwHA3UKSpSkUEMyYLR0JZw/Ak58881Q+2FIxLvBU3nWV7OOtdiUAnHTgaHayffwpPRPy
WYxkTSf9H3v6xOjMV1mNKXVx/tvo4AbOU7Gx1snqeJ27w7p4ajfPKdTDhSveef/1ZXQe+OwCaSjz
FKMDIV79RZ06UjW3WYkU3B1vu5/Ddik+smhy5rt0NYpTa8Bk3jj5rrsuGzvcxzCP7RgZQQ3iswOU
dOHZtWh1dmUuFFEfaLypqZ5cjStCJFvp6ugY7nFnrvvnZQz/2evjycROS+zk+pimY6lnPaM0AE+G
0jdPk234HEvfb2GlKtMBeGImUQ1YzZMZ5XH4ReodcV4725RHQjGSM9C4vV1KHy/O5OxirLWmWYQh
M1m4yoeyhvN5JdxIN6yZ38VD/u1i5OfsIFVkqoAF6TIQtb8OchTEPPMhxfwuVIJPtGnhRTbQ6fHo
ZJOFp8se6/wIT+zNt38yWFqXYk8muxqsEBtX1vBrr9SVMG7LAZlWhEUWZTbOdoaZJ2ZnDkAvQqlR
S4S/pI/2wN4n0aM78T67Jq98UNx4Za14ggjLNeNnY1tfhudOAKxQ3eoR4/UHW98f3Sl5HnDerOup
XWXhPDgflz25u8x2Yq77OZ+TK1O5QljtKZ+cnBPCqIlugm29oYPrZjGTdfZJcWJzthvLUVbgenMG
daCQ3eOD+emzQV6NbBU7U6QHzGqwKZ362ieEmC9s0mkP/uHYT4zP9miojxXifAxYLgL6MjU7zeWF
ST3rbU5MzPZkUsVx5WnsSQ8QbinXdlIO9lipCyNZ/Haz12pUZrStJayUym0zvE3sFpkDtNqoSAqm
N2gEOAHKo+riRf78ABVktVTVEI15X5wYx4JUd6jJGXCmDcn1VS556Ahe3vnnl8mXldnwWqEQvTqb
diDoXj3YJSkbosodI/noF5GqS0OaeTVTi5JgUBlSJqa2MWi2YRquFS8EVZeszHwZoaJjoFVYseQX
7ttR+mn4j5dnbfon/lzfX7M281sDkpKjV6FMF1VbX1McYaAwV6ZyFQI41G3VC93LBs9vqP8ZnNfT
h1LuG12BQTW/a8vXo7XQ+3U+1SB/GZhdUYYhyRP6MKdlPrhTBtrfAw9Fsyd1xR9LEeHzUcsTazOH
GINB1OqIT1S4Ewxvqq6uX/1NtvMdKIOsjQVnsTR9M2fo16Ncy+Y0fQWAQwoZuC78uw80/YKTW8kQ
iKaZTRYqE65+c6vzvrlsYWFZW9PfTyyQM+VhlDNnQ/apxE9C+iLExoKNv/F2X8tg5g7GHKHQVsRI
KAp2ZKZuYaUrXVd2oxFdVepHXw+EXY11DJcp9B4yYqIo9mx131sf839EaTRPlsnMXyStAjFR4qo3
Lcp+B6s9ua7tCgS4nd+gs7RBKGQI1v9unmfuI9RU3/BkPOKx+6GoCaVczwbqMJeNLC3ImQMpR6O0
Cg0jKkEKXQmcdEmNdOFTmr/ptSfrpZHEtKkbPqVY1qswCewBIYusauyGMEFD132leptOLO0UJeO4
OzrpuKVTeW1R3yN3/271mnMB9yovdb1OGTBiCVcq9asyBZLcNP/JtE5AZFUWLYBvf90jhURHXil3
pNPGtyNaHaPZ/qPV8WVhts/r1pcp1sNCXlarWCR8KV5Lx3BhHGdBLCbMjv8OZLbZx76BZDe03P/X
g6NCn+gDOwrsFvJZZCv0Lk0gNnTo9+o6cpNNdtVeV0/lxloNG2Plccdbqt0+732+ftDMMVRVHmmZ
3vP9zM8uBKLdxHbZL5Umnn+HnIx7tuMzpfYSqgmIXu7Efb8Kr6aCs6l9tICAyFVrmV1/tlPjNFgz
O/lQmc5kY3rclRDAbMmyRSe663cTEtZ8M9ziw7jPvgU3o9tD27311/4/6i04/QWz09AzDGOMan5B
lr4m6loYf46tZos0cwog54D/Dv5rS7FDYdwiWsY+Rr8h97eh92G1+svlHXTebXy94uXZFpJzodci
nx9TAbBehaJ7RHBEWsefk77jsCJi2Flo1SC6uJR+OltseDoPs72VZQGYixHT7Vqh50pKbQuBvWtx
V7uEy+9qx+SWX9jew9Jj6eziPhnzbLcVUV4m5RSmV4uPkT6rpK7Bp+8uz+ySkdkOohRY7jILIz66
boFxmx8nOZaFmgX1bFb/5GE7W81ZXQWyOT2LUnlcRZGyt2rzupfDey8JXju42EVJgXjj31goKJda
4xjxe+LXjh8e2oAWTLQbX+Qye4UCCtc3fwrk/yPtupYjx5HtFzGCJECDV7ry8lK3+oUh003vPb/+
Hmr3rkoQpzA72zER/dATlQSQSKQ9548ch2405NvEf/a17aD88QPVHWRwdGg3Rvsqz61VtSl+CO8G
suZKU16Z8qNadRvQgGxBBIZm6fe8yv+Rr3K2VP7aUBnthBkeuMYN7iZXRRkCbESvqSXdgsgDyYN8
oz1fPkMqyhtwt6NEB04DGi1E1bZh+Xvt0G+nU7FBgH3AV2z1DfjR3GxjbOetZKXoAl6ifHChLMzL
d5pdXPcuzNgtLo+l2Oa23ABl4Edui4pAH/Qe3wKUs73hrlKY52Zbq1AD85HulYfZyk6JDTyVt/ga
UOsgu4f43M1PORjJkdhpfoi+YBHw/QPgdVBVJ4zww/G5RtUeAEOIXkHz2+d/UiG24Lqmf0rgjr+V
y5E2A16kePevBFmKrEa3+xv4RavRHv2UxB26jhq1UXWQJB1AG/SBX9Q/aIcaY8P3YOF09bcktozK
Nr10L4nJVURbyZ2l0Rh9NJYQj1nqB3PfX5fXoUcx6V8dtRfz9W8gKqyaqrMFc/ZQlkq50UdINO6D
yPZvQeiNhHWxSey3oUMbGJ5iehBOtIjWyRlImjdJPfdQGbAapbvZ6TBGgTZzBSjpBvKRdo9rIwoM
15+7s6VyDgcbJNIn0cfmZjOgT5cmaNZYKkXT92jraHRDQtlX3E4UMC6ruXRBuDBjiLpJ9SsIjrV3
XfmTggYzKR9GSXMum6xVmgzzbIVcqDH1ctm1GIBa6h0/wd3IPO3glffjdrw1NJD0uPHBbOx2I+1E
m7vs3YUl8vNqbZuS0JdbRPkoDuZSZ0/Fdec/BOwxRvhxeZnact2/CdMUSmUkNtFryy1TrzU9n1Wk
HAcldyqGJ7Z22TyhveDdHEGzCFI/OXpo9BSuJOIdeXJygM4Y2vSeBIe6DH/06aSgNNfvkbA+JuAl
l7V4y0Dm1YbI+9WDM48vieklaYIiXumYcuEqkmoZBeCXM2Xflg/1CCeVnD7I0yYQC1STVVaTI4WP
ZW24IGwtpYdYObIZRCDSn3zUrCp96PJDrdwZmJRVqs3lPVl3qD73hM9yd/7Qm8kSDjUTcsDUzkAj
hDz3n/yw2MoAL0DsIrkuyv6up3fO5HJOCMgusqAeIDfdqX9gPG7je8n+eAMbq7kGoastWOhigS8c
PuHeAsOUFL8vcPjT3tyMu8rGzMa+ANKnCkAJPLHuZXmrd/dsfdyDAArJnEjQ7CN6VwD1YOdp7frR
URlE8GTr5ulMEmf7J32E6hiIh7r9ZCMe2hqoHcROu8Vb7pWW8SSGtVqPwc5kctZ/Zii3G+Vih49Y
oTcE6B6ERCB/wggjcesfehB6/7i8patPzplQzvgrYyF3dYsTjDvF0ofJLckpRcL9spT1zieNgldL
VRQwQXHmXgkDXU+ravHfBlyIxmbAznPYpvCknejw1pf0KYuz8DXTzdjvSrji9K3pfgXsrpMjwYJW
38yz9XBWr4iJkisN1jMnQFPoFTfsRH72ZREKn0fSSDZFUvkhQsOs4IuGNpfLp7K6UQDZBH0DCLpM
wl2n0szpQEucvcZOXfpWsMciEcRF65XGMxncRdKNNBxLf16cKBzIs3aM9sFvALkjWIi36a3xnAPX
Q0y3sez/N8N0Jpa7S0EI/MRcglh5T7wOVdzaNfbtRgQ3sW5xdU3B20SIAvZMfMdZso9GZeWHA4LL
wZZt1Q7taO87gAje1xbapHai+frVl/1MHGdv/YzNg9EjvCBj6MrjMylbW9F/aoFvVXUrsu6r0gyN
MpT7qE5kbhPjUiuSAkR/S0pih2mnH82VsU3vQ2e81TagWgDspht53RYdhJcV8yPZ8e34ziRzVqkp
kpSGKCZ94JdXd74JguxTq1+n7+ZTdTKdxpE2M0q6jaU9ssQF1wgg1RDyen8jDFh9dM6+hTNdBiYF
GtgUQKfcj6qV9nb53uCdGwy3cdCOBX7wLTJUoCoX852sPwlnsjlTFudLbmBUl7HIwQVlays76OsC
nvbootwRvLWPmDgXbP6qVTiTyZm2YFTqODKx9zraxxT/OQLbvT78vnzC6xfnU8rHgMbZxUGLRc8K
jSwn3DuqnYN53co2EQwDZuruykfRINGqNT2Tx11Uf5q1msyLRg0/WA/VAZPw5SWJJHB3sxxCE72F
BsAOMJIUqAsh68tlCevFwrNFkK/WplSltsknXMhFHVQMjyyUmMpe2mB2dP/PioVn0jjTneVdRhUZ
W6bejg61q33sgFN+MyKnoj0uTJj/4+o4c9MVaqe2KTYw3hVX0QEAIh+MBcl7i2yNKE+y7uGdrY4z
MaCDz42yxLVund6JcqS8MbGO4XFELxszsoYH/1CefPfyGtctqonHVlZNqvPo48pUjcE8mxj+7X/4
lbKZCuqoZbdti8yVZ1/wvv+FGf0Ux51gLBVKHUwQt8ztAe/jYO7jh/5h+l0EdvELSTIUMhD/ajbd
GhvFTV0jOUiOiPvjL6zY52dwB1uPdduazF+AP/WNqS0p5q3/0MRwbLXJGp+Q+C1sURC8Xl9AFVOn
IOsk8kdK8czCqDRQ0jyEhaGb+EYG2ylYuWGnr6bH2EMjqsfQtrIPtylAGGwQVZayXaKGc/m817Xs
7CM4ozAZRpJHNQx48lTvuiv99zLWDo7HK/Mn22dO/dgdRJq97Oa3t/NMJGckZF/pdBw8LB0bT1VZ
OmkhH7VShMJJPhphLgnitEvFwhoSYG1Z4Ls10wAaq9eegUJZVoWbVNbtNAHiaekfCkmzWzDTJyTe
t+Emkw8+cDpYJlt6r4HzMdpPmg5+SX/bGoMVdREINgvLAPWLDniuQik2svorD6nlT9otVNpmpeqp
6F4G+7FnsiG31Rm6POtehUakJAcm0AgZZmWhWdmhLAbf6l2rvcOHsw32KHe/StjLJNuY5oFKsicb
haX1ncPa0PUnMFLLwH9XQHCsnvT4KtaAZgFC8DZ1q/BRl49DM9iSFlot+rcmMttxM3htUtlSP4GQ
nFjMBx7RBAj+6HasBnuMCzcCcHhXX2WNamkhgLX90O16dJAbkrltp8Lxm+makCccHprTN505YA+R
v9UwkZNtcgU30xy2LIzdQVHtuc7tXA3QKwDA5yQEhfrzMN+0/s9War2svU6i24Q0jtmYG0X9Gc2l
1Uwmys6SVVe12zc62DFr1KWnyU0WZMJksieMXWmw8ICRabA6NAhaSZGityu1NNZuE6rd5WGziUhg
h+U1lTEPJMWYSK2YVdIaiWZpF+TKL8AMnCbQJDXdoWkje0DXAm0TZ8YkXNsCD6R4BNWmTgCI3f8s
hj2a2Hd9lB+0+RXMpKh3WNrQu6qCD8xuWr3dFuxVZcwh5e+F1p74uMXhS1T9qtmA+YHILs2THIFW
Uxss3YDrHeGpyLtdUOjHVkv2s6Fbpnmsx9jVld4iAw5DbTe+Yv4MC+Aelf11lDLPnP1dV89PRJpt
M8ntqMQjUJySON+pie5GdHTnwgBCOnJTyFWxUtqUuuyUSu0lTX0TSF6GnqpWPnRRbbHBHUs8ISHm
qq6D/MmQrpmO1uOwvupUwyui1NEK1UmbwjUHTBfXGNyYFfR6nhpchXECnBkgbTS0Yjf5LpTYrvFj
kM4mni7tVeQ8Zni5ZfVmTpPtywT+6F0Ns5aGmiXpm7JCYQlVQ6PAvLlWeVWAoio62Jvkdta0u8S8
CvLCqUzVqsYC9J6Y6Ysq5vUdiDbKTcQAtiNdm1B0U20BqY1yBmjmZfSnmVsdvHfM1KzAfIwVfRMD
Al/LnswyP5DSt+Sw2MQ1seLgWlLxPyXPrZrDL0ZmLsJtmOvHlt1Jga3JvleR16C8VpDGq4AMMVX2
YP5igeY25ms8nErQy9PpnuXKXgaVLPLhe3Sq2gXu1owBkiYx7XS+rggYhrTdHGZAVr6ZILKS95P5
QpK3RHnKR7qrc0/tCjcEgmwhWZoMlKIaOCrw03MfbmZjWj3FldJ0kNMwzJAzdJKV/nVdIqIJahgS
Fc0bwA1iMcVgynWih8uYMEBYmANmMDtTwO46O0OJyrHh+VGOAGyvDZUt6y8+FhqbsRv0kUfyab/w
BKv0VPmBp7Fg3xuNE9O3oJsckHHj2ljBWD2kuK1R4N9k5nAyZlTcZeWk5HdU+hEVzCpUhJMTiGFa
1SbsaUpNJD8zC1hGW6OuHa3JnSlW7HnSnKDAxexjwBMbuleH5alTERW1d9OcbdXY3AheuNVI++y5
4R53qk868mR4BYz7HpYR9sqST5Fr3ig/mIutcxoMMSTX2U2GExODzC4P6KVHiHPj8jKN50DGa7e0
Nmr9YAcNJo0xy5GPS6vjb113sx5ZwvQU+i9Ei0RO6/KaXpLPRYd00iqFTv+O0JYEgHII0WRcOR8d
fD9ELfHrIy5n281FhHqZBlJHIa/5s4xugPgKTvm8MV7T6xqc58aVD/tV2AyTz9RLnGUy6VU1PfW1
AayxECNsffc1gzEGs0JlLlbU/DZq2fyRIYDR2aYOLOxb5+R39eKyi9oFlrV93+v/SONjxqEFet0U
IEAYcSeZQZw6f+iA5lErzxJ9VqdM0NC6HqSanwL5oLGZukYPsTzzxN5w2TeRmzx2z/41cfvH/Lcw
nb54TJcWyHmLVTRPipRAnrxXwWcSYOIB9RAEXbYuedoeSj1v2t+iQI+I9pXzGP2myerRx76miW+n
7Fekwr7PqluBPLsJqivaSlZkylaPUbAo6nZtT+5IDlzw5FcMXu0mfUvJsCNE2hhF66ZGa00YJQZa
xXaMgt2coFMbzQhKiJMCEj4GDzaRBgirqnJV81oNfmvKbSZneC00L69KR58VFzjA1mVDte4Wf54l
5636RQZ4myWtManTJiMnGWAaCcndy1LWE91nKsOZwx6IIgWaoKGjCSCuZYTnRrfRFcyh0ldTeuvM
16gt4Xa9IW0oWOE6qMWZbM4WxmkmR00L9RnZNTUoqlypNYA5LAeWZN2hAjlg0kpXLTMSiV5/BD43
l7OCJJSHpFsSE0WB0FkqbcCneWOe24p0L2OQzVS6fdLcX95rdTUzd7ZezhYCJaXIOxV7naJ1uZ0p
kvDDIWiYrUp/ZLxDJrSwx7jnaIKOeLyvpNzpWnmvSOTKGAFiP5zS7JlV4LQuHvv5hwYlbQAmFRoY
2CgCJ6SlPXai3KboozmTmeNSSWTERxvGhqg3OUXvW7zL4Vld3p31qPtzd/h54biVjbrRP+JfjLDq
dvXLd+RnA11lFpKnJ+DHpRshKLngln30x5wF3WMaEjkZcctIjNs+/CQ98CoNEQuZ6OQ/gB3OxLCU
ILjHPTsmKdhwi58jGtb04SEJf0zKc0E6S8M8ldQpLgnRvGk8EoSRCcLBivReL4ceAL2tWcIYfmBV
wV3HYgQcywjwMs7rZrQ6Jb7iCc5DYGX5Br/SJLVcDvjm+Dh7mgd8EHvWNu0Pw02RzkWbxSn/pdmZ
oxuWaMxMdCqc7SNErcNghiqQ0WMApCpPvWgyQ2ABPvyWsxOJ0qYNyPJUxrulmePvcpqJVsKZuLmZ
83EqFxOXy67EvHoqXEoFeVbBFeWHADPW6FWa4T2kGbNZej2wpz5/H4vSuawS64thKgCNAFqD5gm4
A2d7FqKfV8qkAE23/nVOXuNi3vqMCAgP1w/mUwhnJMHRXvlxBaSjhjz7ZeeNHaLrAQgfyK7kaPUk
EVJwRi2wPuuezKdUzsrNsSRNVSaBKBuJHdY9Ekj7nzaPBzpNjbqcSQAJafLLpIOl+nufirqv/8ID
/M86TM4DzGWW6xqIP1Gm+Fd9D0PxiGp0oN+W+3gvqlKsZ/iRKf23SpjqV5VojDLEfEKI/nP/pM8A
jw9bcPcGG9YDn6T8EySJ7ePFSKu3IHlREDJe3tS/eDQ+5XOuYKgMmVrFkJ8fB3dgdn2vvS4FTeTG
akvD+IcNEmYx1vCyrO+O76dYzkBFfpy2uYxtbtyPSVSA5zF33KvekvoXWUPBjeAH/JqBVnkzLulo
eUSOw3TL8X3qKqeU4EUga2WALFlC/uzy1gouu8lZrghcNFqu4LL31Ukabko4IIEmqrav9maeqQ9n
UQq1D7piwPHFJmjU2Wx1aL9q598VwAsqgPTHmMGKp9KTMtEE0/LLl06QMzOtRsKBzLiOMnKQUX9L
0eyaJa8Zrn8ZisY0VoUxFYxWUBkTG/f1lnRmGkk+AHKPM2BGguCahoGbMWCSIHpITBFQ5aq+nEnj
Ts7UgPk99ZAWtipQopKr1HxO5toqkrsu1l0d2UIdcFWX1WXVgJ4J5U6SUaVCW1uMaagabBXdqaaB
fVnCqkKeSeBOjBihPFcRlgVwr0lD+jC/apiQhXExkN/04kwK9xCY7SBL9QSNpJtgKwPLAsYESti7
4UHe5rHgkq3vmq5gbBcJCZBIcorhg3FUGfFyl/1eVe5hvQXHsv4gsE8JyxecvdmjxvpuKFBSI9dL
UTR1ik1wmsGIs5Cswc0WMKeIFsRpehqwbJJyiGsJyL5Ia9Ph6bIaCFfEqTdpijiJS5jDvK2sQc6A
PAY2D+06Yfca3TKkKNHxbbP8Pc+avVGAS3McXME3LDK+a8nnrnLaTqKGpQPFN6iGjbHeEDzJv5eO
+aXWTJ4SjO8D3m5feBh7FCZd1jX0UzZ3D2qdSr6PqeKPQjA4cbZ0p22A/WzJ22Z7eZ2i0+QvQxak
2gTmMVCJK5aG9oopEUXi62XPTwXlwz42RUPY+ZCRHnvQQtmoAd1TzQK019JlkV+jClRu0UzjIvcB
PG//8DfaVtZNy3+2lI8CjbTTE11djnMDwDHFUxzyCtCgbEBrd/1EPfCN5fvEEyZHBfvLh4VzFkxl
LuH6a3K7o8Nt3e2J9FYj8GuGyCr9N5gH4Mq9+/rPvr1WgWhXoqClVLCwZW2pc3NTGaobDwaKZfVW
rU9SlgE47L6ceoEd+eDjuaDxfDTYsZpkcYUtmpG3kFCBU+t3acTEXaPZta9ZtNatzijtwohsqSq8
ROu3swLCorp3ChOckm1y3/q5VQelGwzBdmhkT0Pqo59ke5xQV5mPM6iDs6DdqOYLPS6/WZteDCqk
fLjPih9JJdnJFBw0VAKxbRad9iVrUeh6U5FzbJsIWNb6jdIFNlFSK6rzTYx0SpbG3py/DtHdOAMe
UQHKZn1HWtXqKvAHp7NVtOhKYfJ1M/9pEWSXQWJPQNa6fI/WX+RP/eKMMPpVY6RKsXl0U+9yz9wt
fLfqVoiTJNJjzvoOYaOSftGn8efoFLXdPUpX+i49JL2lPI1XqOGi0HtTCKzEX1hkplFiGuCe5YOO
viv0QergS5VoTcHc2jbbm89vyU71op9/A5Nl7dYwWafggFaYgqbJr0/aoFRm2C2JogrOd9vbC3T1
eLug+iTPaHi7FbcorIY55yI5mxtkYHrsFYgcvVQ6LY3jYKz3HzAGFzpN5yae8CiXl5+/b+cSOdM7
RmOUxD0kAl7Sqe7wbj+2W/Pax0hN+5ieRKWK1TwwNtPAUAQFBjlvAvWOmnnaf7QXDW4UWNoh2XRe
/1L/ym3RE7b2ep7LWqKrM59ETXxKywKyWH8/FK80KNwA7T0yE1w7kRzOu/KByaLF05K6lBVHVTur
bG6IbrjmKJpaF0niLjgN4okOIS4eAzqKkekYkywtX0NuWTSr8ZGY+qYYS7wNFGiTUB6BNA0Kmmcy
CmqtYexS6VlBFqbVq31Y/ZiDzgqpbxmE7mhloBYOo1yi78CiVW35xpMfHLUexRlCbSKTbSGVV3I2
2fWI/vbhhQ0HJZN3UATB47GiXGgHJ2Btl01M3Jg6Z5fGNikJy+Ie18ffZPvQI81Vb4/uAs2QRoIq
2PezgDDdwOXRAKLPeJ+6b8CSAwa2/ig1QN/p7mWfoX8FXFjvl436dzP0VQ535kYZt0EsQY423c89
5ogyYTZnVYSpgGKRYjLrXx1NZxdFqgHAGk1zf3RGT06t0hu3PZrQZvhGlgzew3cRm+Vy874qF9Z0
JnDZ2zOBqg/+hj4fe1gddl3vGhvhz+9lBqi8a08i73Ll3fgqjTPkRhIA14dB2uT3e1AZWdQ4Fl3p
VUXhZSTdN8rrkPo2xlMteRis2QS4bzk7l49xpeP/61dwtj0KA3M0KnxF6yheHaQfzBzkrnJUT07u
ZtvHaF/kdO9/Y6hwfbs12dSpZuoGD0NhaokaqgnOd+HmQr/dB3qb7C0SE+cfbvenNE5h0eGpTY00
9Ud5Ayd7GWpBLf6hduM7H3iRzt9opFwO8Ls6fUrk7v2cJ0baRlhf67RI5Gx6j06Yhs49yTVB6bbr
PMXWEL/hSfufV8upclckWTQUH3uLRsqrEItFm4FbOcWOHqWdCEXxu+sFeC+TYp4QjKXsG9FSgOxH
gPi+O2rkqZHuJOTNirvLmrpm2BR4V7qGRlzjGynOHAddlJlad5zkB7U6KA3QYPJ39L7/kxtxLohT
lC7zw6QtIWiwaWhPrm53xg0zrKW2j3HX6CGE3+xkJiiOjmgREo4FLr/Pq825fE5tgn4AhyaF/PyY
Y753AhkpKOtghYpd9TCecnHbq0gipyyF2RGljSBxmRzJXkLZa2y0Bfi74q1TLT3zMk8a7PDx8oGu
dNsuSvN5opwBNMesGItaX8SWPVizPoTGDgjfltXmV8QF+O7fIQxZW6+qaLpGKCgloE1f7XwyaJgX
rILh2P6c4R242W3o5WjHMa3kHa3W9+KxlJU4HxQZCFHR56IxE6g7X0Wa8zDUqpQORyPx4Lbvqj8f
3UfbojhCtZiNAN9O3ekwvgzvyN/8jQ7674mTL1/wrR0nro2u6oCmSzf9bnjE6CfCe/SZ3sjbQvSQ
rsoCuRpFOIQ//KiaWuTljH7LAQ/pXGCDK8zE9/vqqJwiT+S7r5ke9Isz0zQAZ0Rk/jAjX/GHpB+O
pXaUsi2LTk22u6ypa/oCCjkZoYEMJ46P8EI0taJbQumPOXGjOrODrnf+ewkUriG8HKxB45/CqpIA
MYh6HxgVbtr0fqQ/Lv/+sgm8TaFUpaqx2E75w60+82zMvqwqJeq7Y4UKfMgiJ2MUpanRabLZ6YXo
9d/DN0UGV4upE0MBvBRPYDaZsc6Goerw8gU60LSsaq/AnoC6enCGcKOiMCWqxX1PMkCkhnBY0cmi
DpwatHpqdioJO1S0F462ZFO7zd9BuVjTBcAEqCqhqALL/ExIZeb1FAdjdxyvRw++25Wy7V/l53kj
e8StE/gRogmB1bM7k7h80dnZlZESNVI+4+GjvaVh2KVE9qtn9y2e9ZSIgpU1p+x8fdzrM1cxrYk8
dUck43F3lYf8vv+h/FJMgIZkXoySgCBMXSli4uTO1se9PmWKkE5Tsb75bXAVp79uRmvhhVSwpWDY
1UHTqojgkVdmbRahREctf4n5+XGTKJL+/cjXP+MH1e5u58RWkDYqiVXs+wOa4Z2C2pIBC+nDOzQV
Wz1Eb5KQO3Ult/L1Q5bzODtdTFMQ1Ujx9sZHfV962SmyyYZ9XJFAaCuF0ricgGpUapfJkOb/Whyb
6sTuYJnhWYwbNO0LjNoKjf3XtXGaa4yxlEQJpJngyd4poMVcrku2abwIlPJ6h86mpWLM3nOkWYR6
tUQunM2DNSAAY5M1sILxhWMlQI+xVhjTsU5VdyFTAfVsuctVDGZqDQUaNvjyFPLCqmjbkNBTMVVU
tTryF/NvvZyv1awGwcmwC43hmAspQ1deLcVQZSRFgf3DGJ9warLRDOZ2wscpfyZJtuVgcjtZwNey
Yjm+COF0Sx1DmdT6PB3nVnVpLG0m5ZdWT09tjtsMUojLb8yacoF+DYCCBiqI2rdHhjXFLDcxmY4U
TBB9kZ+UYTyYWXkIhhwVjdSKU6ArARuoYmh0TsfmZOQvl79h5cwhWgG/GVOoofO8UrXW+JNRK8NR
VjGNlEQHQnIrTcFF2p4YKCLCTlQaWFv1uUieWkrSYuLLijocWQiCt6ZrnTA0nEKuXVAm2mam/s4x
7xCgs45G6qbF7JxZiDLsK9pEwJ/AiAouBeSgOe9yRKUqamRpOuqscwdAL/n0Tg4CwX1eicCQ4yb4
eWSxNIXX2Z6CYNqI6/poRtQxpB6s51uq1ugeFQFQrEpixFiqwhgH5N0VeTD7OK7b+thNM+gqDBeU
D5ahlNYgHNJdbBBnJUA/8SmKf33mZpL7BIuit/E7OS7gaO12AWEBqFG8jTEmXv24rKMf+8SLBOcZ
hnE1A94Rj8GTNj6L436oj0372oMZ28iBLa6ZP/3mNZOewGvkxl3RfqB1N5J/o8lIFkCFjDlwY8xj
lmblJiZQTvwOQ/09GrGlDcjxBLZjLT0FlCCM3Coa1YjOO1RppBC/Sid8pbuEod3G3ykbZb+AxUSO
GCxmBYAJqEQKsEYMDX0iSF9+fQipOdbmWOY1fMYlQCo93cYwDeCVF/SA1q7hDdTWPk+sRhStrNwe
SMZ/hDK4jny0gpL6FKRyWX+g+uPRx4QCQOkKe1ym69zRBW4p2vu9rBGWAtQ17TsXzb2QCqbcQ3PC
ouOmPkbD7Bqsv5N9fYuWCbuMJcuU5pu0DK2hxNhrfEpCNELXkZcYADEo5WFL88JFX4htdpgNC55C
QC51+l3QtKdISt6NIHMvK+9K1/qyU5+bxR1TZoRjpJZVfRwJEEHAeJOU9HWc631kjF5jgm6HSKiW
L5ORSJhcFr7i4y9BDMozS/uVxsftjGlS348d7uq/C4mDJ23EhcSVR+SLGC4l2mVNHNVKXx+HedpI
GCGc5/1M7swEQFWF/ivCXOPlda1lQr5I5Oy3rAHQLGghsQ4+wOv+RYzeA1St+wjSdXTWsZtRUCoQ
if1AyTzzPdvQYGEQYD8xINuhJdMtce2WeagydYAmV1vzS+GJUxGC/eV97z5K/SiIIFbV5JteoZ65
lPT7Hhk2xE9D+zibgisuUBzKOUK+btR+1+E9aUCcJ8XdVSq1p3pInDqhr1Po2z09tELAnnWpQOtZ
8IAJ+wbIQucmLQNYUJ1NjpzfZzMI6FGhz6qHMrjNUKGqakFL4apIAt+LEaIvReKvRhSA0sTwGbZW
Iq9V3T6YUfAL896W2SL/m6s3NJdeJzzZl/V31YqdSeW2d6jklqAeVB+DDg1BReDS+fWyhDUvi9Iz
EVzggopXIJUzRAx1ZAeZttfn+DXQK2abOtj/MFzgARnriQ2lM0UYs8vJbvJ9R/AVK3mtL1/BmeuY
GTHSHjDVZQ66ME1qd1lwm0jaoxHSR4x9t+aVWevuFDWbPNETgZlYvTdIECFvKSP1wOcQZTqVyWyY
ML2S78ZB/dAhiol0DMkbuTNE9NSXj4IFrzli8Pn+XySfNGRtoAPdR6qP+aBumpxuaz++U2ffbos/
BHNJBDO+YfaeZOVGHkaLgRptBFdYYOChRp6n//NPvocqDA61iciO78GPqzyBjuN70AaPgXd2jTG/
3EmdCjwx0qPOrOBdw4Q/RldFY3erOn4mmXsURp9EBckCNGotQ0vvIRMB0qyViSne1f+sjXsEkOZh
lS5hbXI87SJVdebmWspuK933guRPFzI3M58iuXnpMMYv2Nflhn5zSTWG4qeiqYhGueyZNBmFMRs+
/JAd/TO+KwcjsCLgiQNuRPcCvICixrf1t+dMIrefulpPNVBGlrdnbjA3bik4xIRavYV+/XpnWsMu
dhtZmG5adfaQ9tEIQu/lr68WMggk2rf1DA1i9xhCr4EyPZVbwXaKhHB2wgeXc+AzWP4OlU0AWEeZ
lXrgMsKYL3AwRxdccXhXhRmP5du/neLZ2jjfzAiADlBGWNvoVS/yS+r5gOQBKGGEGwGcZ3GKZfVS
nAnkgicpChrV1yHwA4r8pb2O3MwOfyxVY2mp0ucADxGoqkgkp6kNRutNpYLIcr4y4wA42vM/ec0Q
4cL7oKaq88E0Bk4LYCPAGatYZdWgqFS1/3rIBw70pwSepkZNqZrqEySkcQ42w9GZ/Mnpgum1AA91
KgHpITd3AWWhe1kvV9XyTC7nHfSJVk2hisAzKu4HQ7FohsFsoduzLgV0bEu9CUEud0JTmKbqPEP5
59FwUJkBp+QOUFECPVg3IACo/H8xnAFpEbn6eA/hRd4q95FuTS45Ikh1QJWUOoodb82f7UbYmLZq
KM+kckZaagsy9gakGvfYxm21kYAXnr8Q0LmKM/9/sUbU1FFVXzLV3IWOiiirMH1aH8OFvMvSgGqa
jJYqwUoGGNO1FrTnemMAZd25rClr9Uqo6Kdk7mYHc6DSqjXgMYMVHajsIEaEGcPtBtD1c6Q56Pgp
bMkOjmixQsZ63peb/x7Zbrkln5/A6VHQj/WQJXB3jPI5pddydGewp8vLXKs9fJHBKZHRjvDoNMgA
NM/P2QGu2G3osBcQKz8sFIKSA4rryyLXb8fnqjgFSlWNzFkOiT3wZsZtET1WusC8rKduPneOBzQO
W1ZnWgEZ8xv6h2+mExKfjgyCAad/0h7D/fx8eU2ibSS8YalAHa1iLBHvQKFbQEZr0IZsIzVlF9UJ
lCCNFbu+S4aNQO5yPN8evLOFLrf1LIBV57xKqwYLHRULTTaqI2tAcJbdGS2qPdrmOwfdf2mCyTTz
ELr/0Bj85yz5xBEAZcGxSSB+oTkYnQVOFBSloJ4Ho+8mFCx29eE7W+vy72dr7RJSjnIIhykPgG6c
mm6PcFKwn6vxzZkMzt4kyZQpQE9d3Ovaa0FvOaN0Alx9S8+jQ5ndl6Ph0qbyyhG9+GXgXRYvuBqE
szlFlpqA0WFQW4y9SymQnI3Mpu0oeDmWn7mkNJxdAUdpl+oxxEQz28Vo0k+Ao0ESQG0NIvQAuvzW
JVmcfaENnXw0NOGRyogHQCuQOWdO5xOb4E4EcuWGhmEX04tiJvtcByHISycn26jdz21nKUnh1IPq
VFGz77LRGulz0d0Cwmej+sfOGLb+8o/A/5qDcaOPkgPOJctPI/v/OLuy5chxJPkra/3OWfAm13bm
gVfembpVVS80dUlFEiRAEAQP8OvXUz07rcqWVY6NtRmtslMSSBAIRHhEuHfgpBr5oYFatNBzPLBy
XbTuehhfDR3EpD2G3R1xvROxJLBOyH7PbD9M41nKXo7rX7/Ua8v2wt6JpTK9vIVpqPsyst1vTi6v
nFVXjMAlijUZ1OUzGoz3Dt3Sbl3SJnUA8yzop6Q2S0U7b379SNfs6yXKohlopkCIikgN/F9IWTfJ
AroeO9JZ+3BWVEHN0lVbc2VzXEJYNkhtQ19j+xtrHRdIJkFMc12kkPpBrZT54o1nRd+rkj9X3p5z
jjg+GJ2RGqawKEb1gzK2XXqSwfDl17P5eTrkT6PjXBg2sVizNzmYzWYzLaBkctp4quLmq+O9S8M4
rz1qUbsM4u1lNKMujK3P2r7/UbnxR1/gsk3VWcqBVWdfoJURKPbIGvY8zWkaSEg6wclRsY2+6gQs
cL+egGtv9sLsmQsZR9uCjRiareug5R8cc2Z9DTy69iYvrN446YGCtExCV0FGhf842OmvH+NziO7D
e7ywdWFgoC5KY4RzH8yceDG/FzswT6cOWEqvxbrXHufCrLigKxoXE5u+Y/dDGCLH21w7DK+cE5eJ
3UUql7UL1qV1QP15qo80877mU1pmeTYkxeuECr60EMk11tlrvrd76U2V1hmNwUTSzZkNfUBKkgS7
DgywYzRl3WYqd01aQWp6Ox6M/0QlAn53YENUG57NXwttpVsDRAgwvLOyswoat13ars4MZc3Ry7S3
Kuvo2iN/HuigMwLRtgMVpEsdpModVWHm7tmTmlLx4K/ZG/99jJujHa8l+BJXV13WT3fdhxEvXEeN
bPnY+xgxF7GrYr5xUvCRD1k3ReOzAwnxJTW6iEP2/so++XRZfRj4wqTKAS5Ba2HgURRxIF+GXkRn
otLqmlP+qTP3YaALuwrCHdvtRwf7cX+uNYVOX/LdXcE1PVzt5DxP1l/cnA9DnSf7wzEBsBqECcX7
6zMztFkDsExLd+Vaj8b8XUWQO9NI3uY7uUJftEXi3N4QtTNbULlm5O6KHbr23Bf2tHLkgmrK95sZ
k2WPVi50fA8bfnsdAPvUvQMSjxIe6DIAOf35uanXoIGDw3SPzu95t+YqSJuApF5934DV8cpznRfG
Xyb5z8Euo7pe9UbgDBgsP5D4TG9nksj5ei5VWFIQxur1ci0/+KmR/TDihSGyDG8gbg0j26dmlnvR
md3k61ntuH/ovlZJOEXXObc/d64+DHqxMcMC1VIKHGDQZDP7L8Xa3TcJSFwehPV1SadTmV5bvZ9a
gg8DXmxIhfo7u6V4ygWYpQ9soxysWFN/deX9XRvnYj8uQzGzUuL9yYQ+5CufZnpCmeP0NRjgwkEq
4AtYTlt/e811/GxcaJ84pgfM0fuLQnpFunEqlwn+xZDvTaR2a0gEyMG8/Q+e7+M4F/vOF7phZYVx
zquF2hFPQBtYogwrKZ+mBAQcQ9S4SUeiawWyn5aOfBz5wrcpyOKwkmJk68D3S6Jem8QmkQqiP0RR
qwfKovqr2GLtFJF9LRq4Nr8Xfo90A9ob3ohqQbbScYc+rqc6zSHHOqJD5aWTCUpJUT5yDaL7dKN8
fOoL41Ojh1yjowAb5TCl+oUD48FUg6r8zG1xPWv/mTFwEfy7qOpHid1l4oQaoH3g/oxt4pmQ9jqT
fl8lXft0DM91Q/RgmoF3iXd6A1Wsa2G6LfRoGVG4c6ErYMR5Fpzo2nsu7q9N4rUBL9bsMrsmoDKc
kbYDCudhilz+/Ott8dlx70GR5Z38xvoLx4lNGklKrvu9IR7QgBZZdhd5wR3U9K75q5+tw48jXdgX
0wvArEsx0jgcjfqB8Ckd8/nGE7+PeQMX49Xyn+rwm8neeq2OaKY6IBOGMrf01w/8XoVzeU59vI/z
fX5wBpZAL34ZLuf+5mfTeuGI42rEbQtoDXP6Y/ZYVIZoM7KstHCeCAhhVZeD9Z4dfXR2Fl2HxP2K
tHUsUOvlyl3QQr2FrZr6q6lrNOo2SQ55AG9eIgT96awfqtlK8tGKCpBqs2UTgCPd9x5B1R5NYNL8
9cN9uuk+PtzFgvE716h7hUlmU5LfKujs0GRE6xDnKwKP/N9wx8/n3a+m88K4MfBzyoURsCfckh9+
ds44oDYH0Th2+b9BBnJtuAtrxpvcnxeB4VRWPhS7agsILjrzyiPDcV2S7vM1i/p7cCeQ0Lqs1w3h
C7PQmrFWWgQ586ZWyEqF3668tM88Qs/61yiXkRxK/pxAEYxyji6WRGT0Xq7tbbCuT1cbL6880WXw
xoV0O+s8lrOCsN/34XHeGeCXbvdnzqHxMHdRkV09gj5zDT8+4IXPVAxA3+vivPWz8tWJ3TVNvK/+
txDBN3ppy8i8Fltce8oLn2k5k5W2Z6tmsZWZWU88a4vNH/I2IH/PJDw11F0/XqNOeD8A/roZ/nyT
FzaOKs8Miwqzawrkvtje4yeQYa1aZ4h6djd0JGnDZPROBeqGq0BCmHvDm3P/9L62ulXAQeAj/CKr
1NfOdhNGoOmg2h2vyUYE1aYuve370vvv7/P/FG/tzR+31v/jf/H5eyu0rIpSXXz8x0m88Xsl397U
4UX87/lX//WjP//iPw7Vd9n27Q91+VM//RL+/j/HT17Uy08fUg4Gb307vEl99wbyW/U+AO70/JP/
7pf/9fb+Vx60ePv7b9/bgavzXyuqlv/2z682r3//LYRh+O+Pf/6f3x1fGH5thcf9/nb5828vvfr7
b1b4N3iiQRhixXogWD6D5tPb+Rsz/JuNpggbrQOBieb3c4kMb6Uq//6bY/7Nd8HNAfo4iwRhcEYJ
+3Y4f2U7f/NDlFITFAQhpEVf52//f18/vaA/X9h/QQvppq246nE3PxsL1JaiC89Fhve9GNhEAfrP
x5djjyZzCs/AUaSjpvKWZHFteedMQQKepiLiakZwm7fojdKMroLRMeNe8wfpAtIPcx5G89yoFPSq
p8705kQaGgInfBbrUiBBJZ79RftXeMcusLc/bhqTiYYH+Gbnifj5pnlDemlqAArMtkWq2HSy+YJG
Rc1A//jWSwNhf+HaiR1MNwUkWKJ29tq1U16rkrooYvrjRtDxiUoiCNHZ1rv+7IfD3yZdEXI3NyJa
L1UCmzTHwiUyWxSpYteBclHn/QihNBIbYaFSzmeSuOHy48Ni++dL/fgSf3a6/riLkKAtA74qdJsu
/ci8zKe+QJFp3AiNGo5OpFNuHKS7QIyNFc41z8v/2Y30LQsNvWgiCFHqiZVDLn3jMbeLHAYGEqDo
gT8KlZZj7rwYozxJQ9WpadVOzJfCe6CkhioEKj0sQkHK0Su20yYe2CNbNk3PaBwZypbu8tI6TI4p
I7+ZIJxtmkFqNUCk6wlQSkf71xaZHtGb5sY0XGvtsSVPsawiOVd3I+majayV2kHY5IkMs7HlXVes
awotDkVpdU+6PrIt5u0qYWba6I9Fk2fT2A3ZUNZVBp5SHx1PB9mObNei3VXcM7boh0mBO4bbAZQ/
ynzvNuGTGiYnaUx241ZgpmVNGPMKpOV5hYr50vP6RAIUSvt8/DF0LfhB+zuKtXfTTWo1lVZxyCk1
VxafVnqewZdXIRXV++W9ogbHfS1ubJZ5vTUYfMFlOlDURxykHjd5Y8Hxcue1YQxNPPlsWjeNDWES
2a88SMcdGSolo7qrQ8ga2Uc1zVPmmtVhIjUBG+xgzOWul3k8cwlmKJcXGRq2/WT2iod6bB8aZzUF
Trlyne7bInHA1b77nFtzEjZ9802gLAHk1R7a1goOGY/CKCKw7lkpL4wxWzqwl9VDV2+I1TkHx9c7
ZYd86xfFkvg95Se0nt8YAatWqnX6bQg1sRniMDuwnS8b21ePs2fku1Dmx7w1yszUYECXLghz7dFl
Ry+EYkxNAmvbP5tCD09iCKBlaCHjLEJ9r3xUs5XtCOmOUAYptO0f2sklx3kUFlSdrJ2P3tVVYZvT
qu7DPDaHHJInxADI4rvlyqEFi63KmLKRC8RfEPlh1qgxvvsjDxkkn0PfiPygHdcThFnGPEC3Zh7K
W3W+OJPxxTGHJ20G3ZbYlgCbPFi6iT+KFFoo10oW37G1P12BP/YcuFNN20Q/PbpULnyelvsWqwSF
xnqFFENDzzVG485x8liP48qHUszODoouk/63SkBThrA2P46NdTuZRTwsbHqAuPiGjmF1kz+IygpS
TSK/wKWVZNzJqmFp90D6Hnq+gWFHRriQdbEAPeW62g1B9muTdRFZnJ8HBYmgtvA8D2Vn5iVDMiHa
Kae+hpPYnVWwSh4ejDtf8wpkbc4Qq370Uc3gboxpjHgA0hR/acHdludpK+o/3JafvJaP9vM9r/fz
5EL4l6A7ibgB/vMu/CzIHaH/Z+4way7y8L7vtNGsArbRA7SANLNJ7NSms7fOl9IJNLTECKjdDXdw
ogL0d1Bnm6zMM5nYomG6PAhqlam0sa+nYF/Swfwu7LFBI30V3hQhDoPZivPJ8dN2BCPCQgkyD9LZ
gVdNH8bOE/dy6ow9FEUgjVBR+7FHRJkZJgIiGxpdgz3lz1bBQM3HSw/NUHn+zEX/lS2tvAGh0zU5
YdM+YysX84Mi2TPo65xZHS5fFtbzHCxliWPOXPqMEmuT+w1ifGWQqDD9LlK5U2S+aMmjDNzv1RzU
byGFOFrQTjgXlBkz5fqnvOv0ZoHf0LCxghwUb06Ox6B7TgProdL+s2FqfpTKmO8g/8sySGrdFwuJ
UVzuroXiPrbXzO+6HCMGrgpWjWnq+yC/GXSq9JuwkeQ3psm/lQ2fjnYZgscDn+pcvbigKj1I+NOR
Lj3Yn/OseuBSiMzCPvGSgthpMNEUYiuSkmK0kinIA5agtOC+mWaW9FSn1pRD5CSQEHIqxS137OWt
gNwbnVi0WD7k1CZ2kvBY1mSe+EpY6MWt2qnaUFJMcScDZ915g8BWg+rFQsDpTCYQEJuzIQ6MmLgE
fZXCNEPybXR+tHSISGD4YYR3wrOq7i3AAYgzqgHAQRU2wW1eg2MxnELxOyQ8ynlQN+guz28K4dN4
CfUm5L08eKICVSTORyNn5iaU0A+wYByT3pR27HiLv+4gMqc6dBUIP0iZlQ+ZOE+POaMGe6mQou2B
Xjyqwbk1gG7chwvtADiCs9mAde4GF4u8Mx/uDeQo8WYN966tpXfnK7S+hgGUzVw19BHvKXhyKnmf
T0uwHgOeR+2k5S04IvSxyZHhK90iIpaQBws0G7eWAxsOIYXHstoR3+p3vq36nXX+VzX11+Q936nL
f17hAIzhhSOgOrcpOxc4QONNve4MlkfUdR/Krlz3HWf7ErnBdVt0ABhL52auOYlM4YrYIAXeVNiH
hyW03iYCNA2BxZgp6u6pXMTOKwUOS1bBA/ZcNNmPQy23YEm+X3JoedjBcNcOmty6cLxvWdXfWHRm
X2zi8TWZzmIR+bKtKtVkfj0NkTPmRiLdCp0WbNZ37xdWg6FUsv7kNx1oOYXaucEY7JuBi/XIAvCG
9jEM2vJq6xkitlXD70ZIFiecqSLr9dd+QDFMo8ZyNcMHgZx7q7/1KNb260o8aQrIaRKAQqgVbLrZ
AFectKZdSIMnn+Jw8ZqwhyqIyQ6157DMmRgWY8AQC2tg3o2e3JTOU7MpihxsKHoYvo2BlRLC7Kfc
Rq8KWEfkH//fHfp11ZveY8E8INZqvMrxfOkco0c4sM/hTWg7vgm56J9jhXocGPIEZhhZvZ1NVTs8
e4N3yOcaZmhhkFQsJ37HCrQn9X5h3UgNUr92yp0NGsIcKd2Vw3kTWxo0iSK0rPtfn4OI/85L66el
ZztoYCJoBCXeJ8bVnmVY5j6M62RVYLh0gj03rAYdJegAhZsEn20xgeTYLF9Rq46q3imeFeUVzO/y
2Pn9Gqp59vb9IsvZ3nKclMg76FMN4uDdrLt8R4M6DvL2zu3bLp15Xj76FixwFbZsvzQFO3hNkwXw
pCFICL84FF39CHHBecVAxV62Jz2grb2yXCNihdU9aZ87cdFCVE/byM+psF6JsHIzB4qXoIrl9mMH
WpJcyV1utaWM1ITDDQQDCS17Z/P+6f0i3YJl7gAHLoc1jdsiMNdUNOQhL+GiO7WTA9+oAQIuFTpe
OpRtUddD7Vbuq2SwGLsDQA8ZzHnYmg5UC10OqzZ4/Nmou29KzyBmnITYDqY/gk0fMpizO9q3Fpzn
2AlJ+Mzn4HvlV/Nr5ZWx1xj2c2m7807UUF9urNl+hsYBh1vZw8ey+lvpEiMNpw5FUBNpHrn/uzG6
a59DO94Xy11HsdbrMITW95B7O8+w6Lbq2lfXFPXKaHNQN1c5mnfKBnwwOX5h6Bk6jCu40R4TKI3r
CichHUq5Nbqdc6rcE7REVmh4IruxLM3d+79I+0zKQe4gDlxlbdA5KxB+oBTbGoI18AMRcbvPIyUL
Kx5d2YL9cSjvc284tAieCl6hnkhRtHH14yYM+jEhjW3FRllVh26CXGHtKxMnCfsBPgMoDs6gdw9z
C9KY1hLPCgK8BJKi2dQs1tqvaXfoxSSicvJ9iBWZ5c7kaud0ZD7h8ERR8Uxf+tboIyz78RmNs9+N
fLgFD+VTGbI2HZiUm1zlXjzRwNwp8Fbs3v8lHFD1AgNWz8YxzOcCmo89UodFgNeg+ueSzi50siwT
fL+ddef4EHNqISql2+oEqJ/vaBMmuq3FrjekPUc6nNXBZu20Mrh8WwJfHaZ+yLc95PmAyQcQzpyK
78jc1Utnv1YFKk92tirGlR5mGU3h7BzbrrRWlcHGBFQZTYzTmATzDbwcRHexU9hpAcTmHv4/P8GL
SCCreGv3uv3dR+lDRPpF3ghKyj04Q5fk/QvLu3H8NptLz741pRkmqLSv47ISTlqAFXmNjiA+hcnc
cnky2iLMmhz5vXCsIWxvQpG24RXIjOSis85t/HUhlzHujNy8h3ZrFelusVPTHvO0CxaymlgLRjNj
yjEBDbhJtOTmqilcmo2S54njohDUkRrimAjulB6Xt6Vo4o5M+UM+ErJbrKaIvcGAkkArBmyBYDop
+3imAD2+f2hGy4lsjuKZEmQVxxEkKKjagZJQzfnNBCf5WM+yjSwJhojecYoksBhZk1HoHTF8vR2U
F/Wk9dZMFH1U5vO4HaEJFIExxNwYlocKORK0a1H2I1znojnOVghwPsfKdKgPDUVL3fLCrtdlWEQw
2cOaiM6PJYAGxOkcBbxtBRElz2x+6DUinCAFU76zEUx/KefaPyAqArd8sXIr1q9ELbuvGR633tfc
ehwVs3fzvy7NBDRJNUOfENKcKoA/dzbl6uTY/KkIRvbiwb6gmncAMWs/lomkdrfrA2w5FIwdsEra
e8cULZCDCIa2E65Ou9wKgS+ocF+3/jdSuRYcZ60h2qvaTeW7p6U2edwV5xJXj1VgyKyXg2ehzdX3
4FhCsNvdiRKnvOXCMfGH7ex3uxJKXuug9n+8vwPhAp0I8Y4TIdHCOeRsXSNsmf3gCxEGCixBD5fO
k/UjaGu960GlYfTW0wjccjufL6qpwqhuwCBDpiJcV1y7q24uW6iU+c6xqdmrbjz/GAQ13WCfmqnA
W9g4YpgQZfvzXQBmc27z+WkKoQHqmwxVXUr0X0IcyZVGHaeERz9TYT8HvL1v+gF2wbGfbYrXbBNl
AKpOCnCKxKM1kSfe+UdUVulT7/oVPG5wiPWG+1DYxbEQOk+Qqe0ekZLbhkHZpm1PrGzxZXtE/Vx7
dGtIb0rxTPLRes4XeUDYkxqGuexY44hVS7wlq0fnu9Mq/kLa4eTjRD5N7yE/tdvE8EAwq8JxXzW0
Sw2wYaeK02lvhyDcCUR9i7Ogi2zTi9ErNq/8kBkJ1u0DWLNJWgtTbfzKA5bUj6kJAfR7CIEfwBuU
33r2WfUYqFkG5g9UEp4vc9O72RIqtiqncqORSb7RXnmozQA63d2y7NkCMp0RYfxKiuaN9+W+cdol
RW7QTvKmU7thqp8to5MwwnND94XW1UbN6gs0Qb7b1Wh/qVidmOHQZq4kEG6GvM9tXogcbpHIE4q5
i3VP8/UgAwEUrQDdt9uaB6UHL7MHT0QV8LuAdVZShBUyL9xvDlUdbOF1TRuf+zBQAvXBYVC95K5W
W5DC8TtO1YlI6h8tMrJ0nHWems2oMuV2OJbEk6hc8a0yutuzNvuah9rY+soI4rGFFFlvDLtwRvft
okJv1ZqVfdt4xqbpNUBfWULoGpK+UIvo7vX5mPZcY0fn5xLssy+1rR6tqhOID3ugWtgvjev3Oz3I
/mCbsNR1q7O+UkEWSkn2wBmnqOx9cnTyAOiWBA+ZnvUNyi/y1O2KhDc8yLqu4VuFRgI0CZfQwi3L
4Ua1frg1bGHiTVirQTryyRYvVUDt+34cUHjXht4tQQMshKGHdFDQJDSdetpXcgmOJTStIc4ojN/l
KGKv6GEqp2UCnsAB2nCK4rncvFH+CPL7ZqJZoyuKGTlL5nkLSI/mztkHuXqoKg2TghhkjGq31YnZ
10sys2oLQjkAEg4EhXy3j6D2N21JOdGd1+tsqPtuX3S0uBkl1JZ75xZr0PoCsAZS7T78iTw0bkJb
GydH3Pk23woekpVnga9mHHgqBpZYCwnilpfsG4LDDZg2xwTi6eirHRaxDefitbGXcmf3M1tLsI9G
ZNH01NIQsgKwA4fSLOZ7CIofOlRMpKRFBQ8iF7oj0s1jWbVNBoQEGfEA3eeOxhsC1S1dz7ycD4y/
TroByz9DLaMzEBoTc/EiZSoDRx0kuMelnU/KqO2YOn0YuX2jEQkgTnVL1hwBM8zP3tdu8cVzAMjl
uEBfO8iH7WQaY5kavT2u+hmyTHbogTPLbI9NG2I5yLsiHMzdnxe/ryAWDwNFgxL2HSXPa0GGx6L0
+L51pBFD7jNc5yZ/rc05h+vEmz0EAL+xc49LVRrj0VbjV88FGtw5RoOF1bDV5Nv2zfslMIKtUzUB
4rHaOnXzN6kN61hyGp7oUH6fLXPJ/KnO4Tuaa1W6zhbi0uBXESiUMHkfMWzjW6jIBxtw6vxuMNmv
3d74kTu1vslZ/WqCNiFhRiW3bSvleuDWEIcSujihFuyBSNnlUUjGfScgT91Asm3FuoCBJqlwDoZZ
zlE5h8tRuQaa1pEvOiiDDbFFdRyCtoC3kD/3F06hqmolVL4FZgl9csAODIddUdwA4W9XZPSMFY5f
e0dH4iDrxL+VJsJwA9DXGd/oEsAw+brQQbH2nVokdKpvtCFxPxb0iPxFqbvRRFP3eTIniJZvXd+4
MVVQnHCe0cieaKxCl30voT0FuYY2nZnG5g2kvBnk7O5QuXbQNlwpVO58CWZTpbMyx209KjujVgFJ
d8MeGAj7AG1USD/czC21AICT2KSvaAetMh720NseHNRiKdZuiVjKr8NOFnQ5lh10kJe5HYFDYRr8
H5aGHLsTLhCsaJd57/rBvLdbHpmebteerby7FtjW2hpflbO4R7MHNWFRQ13cClWE6BdniV96L3SE
swvaHiSJvlatSRJbTGbSNya6FwtP3rxfzsmX3ITyidO34Q7kC/t+HvqTcJz2NG6MoM0zRGn3A8i3
n9xloxsLygsdXJnOLawt5EnNbX/+Vy+aOiLSh/y8ZitU23c3ovTEH5eyozuqSnXqRhkgC0iHVJqQ
CV5G0D01442YPeTpezFs0O/5UvV+/SWcnpaCg7bOc8HC4gFCGBrIh8yOnW+LWtZr0KjV0eABWq+8
nL/azsmuuuJRdhBft3g33FaUW2Df7M7KMkuY+iaQBqoCL+lms0Fswpus7wjL5t68r88YzEKcr2Xb
1IlyAlSsqbI8hHzAWsXp0NHZ3ncdVengLOMTHPFvhoNgMJEL956Z7kWmZgLezfPHyTUojGnuHtXY
Bbu2LR4KH7rwqPJu4wEkhLhl0MO2TfMStiLuPSYfRT1SZCyFg4Z8JbMWHWBw4WrebytW3FFr6k/g
C2tO+jSPdbCrGt/f6ZK9+XQIVr3RfWdN9aMvc8QpdV3uxtAf4rPjn3RWEM9zOx1aIAteJAn8Q6d1
ttjVFhwZYp9CpwOxpUC8ivgtTOqqtO8mYCHJIrj7YFrGC/Fw1HgBjwfSNKvcZ0Vq1TgC3l2oQKG4
qqR87UPyOim0wzMXyvP3HaCraRHyCZqO8w1e7Mk3LfnEkHc6dDMCwvcvkdwBr4idFLNLnh3d3Ted
Vz0zWqyNmgZbmpNg29chSycN0ifPc8ejq1HvNPTl97GvyXFqCgTJlAGxCK09qp/NEzJo5ZaOSiV0
qPQX20QQtFSTu1XC50CtQWzE6maLIVEeTpfxQXKQZ7gyhDRL3vSnplz6NfUGFueApneVrYu0YqT+
onodhU55p9BMsgf4Xa5Df/ZfO7eiad26OqsG+uBMGpqlC6+yngdGTJnr34z2GNy4LadbT+DnUX2P
LmYuu5PTimgMIJg4lkW+8bGuDkb3g9J8V3rUyvxQubf5CEGJllAEaGVtb98vvcrHNdqSNtD3ym+X
ju/4+XfA8LXFG/5SIpu4XmYAAO4IQo1oQAnaBFQxonpEk5jo4D25TXuaABe+J7EAs4hISFrvrSGH
tTeAWzQGSxYK3K4WfRWHfjneF6AQvJdsjpsaNeXIOz1ZckD7tyzs2HQtL2kGnz10hpeEruyfBc1B
uksgx40gAJxv7hut06AeqjegyWDQKxrv3lhKnXGUzENcdMRBonZdy8y1rtntLPI3Pw+M0+i47E4X
AC7ZnJm1QOw7oIzAc9QtTD4Iwhys11vFpzLhA/6wHgn60XJglOR8CewJQc0YehuvmGlkQe3pCy9M
OAXBNyQVytNMG7rqu0WkfcX7eBx8uZ2MZQY3k1Xdksa8m4ZqeWaKwf+W3bIvSAunxiPNSroKXlku
vVNfGiCVVmg3pIZ+NBcJqmmkBYuE2RVOkMF1dqGLznFqFBpeThgmIDqo0ubsY5ejujes/GBrLqAp
gctcCw5XsAGzTufrLwE2HgCOhd9A36KL2s4CMzqlr67gcPs6NwrtatjL0pCHpuJ7kyz5ttMBLqT9
QUzZruwQp6JsM2dQ3UG5SwqAb4xFX5orP3fdnTeWNBWVfmWAo1Z5S6bb3KgQlTRiY1E5HFEaMhw9
3xiOACaWxJ2c5jCHFMFroeYHHbZ3xug8SD05N15oDg997SUWM5bnbkJ82EoRL8qu9jjV6R6Cz4hB
OERmyvlY9SPZsRInMvyxb5Mx+nvX8FkKGfevmAHzPkTR5BBCAVthIzvmVJ5K4ZenoUCzJyfs0IVs
PSCT/uRMcicBMP+oz4B8GQRlZFiP8/wKpPN335i9lWksIHRxLdYekUFtoSJ4wFyFCLcAjE0czhjS
WXJF/Q66PqZprQh4jpIaFmDb/R9J57UUOZKF4SdShLy5lcpThXfDjQJoSKVSXin79PsVGzHDQm9P
N1RJqXN+mznLeyMJadFR+pwtt6OY69u8K8aLcD77qS2/08WlwtJc5b1pPShdeE/ogJB1mv6xDa29
k45i71yZ6w5dTGwPsC1TWQV3vYiCO22P+SlkPb5e0B23/7v2ynXXpz1rklfcdv4En9iqT3Su/UMr
/GFXpqbifvjQQ+29zELtstbybowA7IgXdutdQUwUIs9NMQX3uWkFieHzmgSgwDfIHjBU5aHeqpno
PVkV/rbIC+/YLDY4qwhBJFsebzVCsOtX9VR891Xfb66apu3ireFbxm+NfWPumC/dNs5UrWOjN6xL
ZATzG3+UkjIOTSx3Ke1hu0yCPrkdsIGyB7kBV7D2vLre01zZ1U1XIcwfhuGqLHLNJDOM9Zj6U37u
04pLx5rn2NKxt3Tltz8aBCTTEnBxy+KdgPLmgOJ2YPts3TJZOgCVtgqGi12O4wXhWn2Sw3IgADxk
GF11UvcLWdwwurR+1s62cDxxvL56DQW6QCW8hHoJPw0qzp6NqdJvaeA+6DoHxf27Ua4fEKLxKBCT
f2KGSdRc1z92qNHXd3X5Yodzscvc7DuCkTxU9lof5in8Lq2WKMNsCN/DlqCA0DDUKeidPg59eesV
lXVbWXkX5wRCx6lSnP6ziyqmJQco4vFwGYxifrtmTvHE3XbiIx2m5bZHjxMjiHFvTP7CMJ+mWw+K
g8zMDTzCkCUCZfSpjGRxoXl4VwSEEPeS3Xh8CyxoQMgkffP3WT5X+c1Qbi1Ocy4gx47nclT3a2UY
D1OTqgvxKbeGEzDhzp3BhIgSngW/vcySCEfgjV1ZWc6rLrvn0JTmoz9L/wIJnSL5keXWB2rdl8TL
HGyTd9+yMv/ZgXaBWl3vTW/xnqniY8in/K9GgvbEG/hqja75OqbMhlLFIqq9fxWZdUzYmXO7FtFp
UVGKCCWsX50ZQkaLYrg+YHta6FR6U49mMqThP0Y649lDhbQTYV+d6rzi9AoqEAvbKXc2uyJXRIDQ
Yx7ulB0az1aeLATDdObEsF+W4a7zHS6xyevfzPVdRyzIeiwuzqzTh9YU+l5SIFsFyniIhPiyyyw7
+dlCT/bgvpbuxLSfg4fFzYJUoM+ji0m3LmNCZiQ0JqR7vWTZc5TD7Ap+nCwap+OyDvzSNL4Z9vA6
ytw8Z8Azz1KprZhJRmw4gd+7oIpu01Saz0Xho74b2vnm70tLlv6m60q1l0H1kNnSvHjGYFNwky17
js9EXnHZvw+Fmx586fjba+4P3Xp96ca9kNm24Go4hKu7MLB2HwWI2d6tC/EiUpCfwal5jLft3iN6
jk3lijlHfRAPIUG/vqjH+6nsqzMEHAMylQIHK5/qXRpGhz73lsfJzg6oZtytXkv13zqOcHDUAKaj
q05KjtMeFzse6NYN7wUxVpR4AkjlbiQufB/7nqU07te6fJwCcsiUYUaHQgNCQexsBVn/N5oZJa3F
xi7y+tyTvh5PCuAFAna578FEY9tanpVQ9hPTzdZjFF0nXBBFtzT7QMHqL66RP7ZFSBE5B78zrUc/
yI3bUg7qPHv2e9kH+qymBbBo+vj7Imqnt3Wm9nB0rJu/D4arEY+1ZnuCmrrUocTTnbmvqaruhyK9
aQzSDKwZEHRetk0ehi9pmfXxMmUOl1uXNbHv2uMhj1Zq+5oFBtcwolOx9PKQMsPUlV++islxErsZ
RDwxI1wm33ivUvOOqDb5T2Tr3TL3H3QdO5s6935rQIkzm5KbRKtIX53wN1wMLhtjHuRx9tFOWYXs
9p7l+o/InSyoI3s++TNSJk1h4rF1gzRu5857YhfyN/24TLuofonCung0V7N7WjsvZPy6hqL2Yftk
KtdEClMH0G7Vrpqm8exch2tps8qI6wfJrwsRyn16lSLQYy/205xje7hKFMIaUNUPHpWf93eLGAmk
bfn9de1E8ZCHabzoRhy0Tr3TvHTrTeZUEUBKhPOJF55BBslC0GlIybo/ZStAtB3w4MnD+m1dVbSV
DhfKIKV11to1zx1ZwIeqadFH6FgzTzAGd6fUZ+PqywInbvsx5iuS6yH4aF0/e/KuA0Pnh4ysg61O
3qSiTdmAIbah8E9/Hzytig32jm7z91+MKRcj4dcTjg0EPMFBlbU496KMNjx43ltrafd6Lljxisg7
DeI6bas3MMXiNigQ/LAqerFcsvp2qAP7YgT/h7GLyDoYfuFcUkcbD7ZJb/HU5v6xhGvLk9JbEvb/
JmHMaB6kco7QQuuXUSn2oMD17yrHk2exrmRpQNTHLOkz0JxrPiKnq4FVImcXDD+g9sspnxpMXapZ
9l5VHYeh26Dayi+WEeQ3mbHcO721bofB9A9GGQ7/DeYlpcqUCccRG9lFxcGsGI9yJDz3sP4r5nXz
4mRS7MsUyXCfWsN9FpaHPwZ6nGV+sgIQ8zZ4csrR3HflAjvNXnw2hMUxZiMQdeuaE1BbZqwWxqCO
ZO5I2c+lYQWfkR/cpH3Idd0MG6az9r9yQERVcVd2XBgnbeuyODDU6mQtg/XkB0u0NaeqTfpwEuD8
HXOuMZ99AMhdzeZxakY6BHXfUnxqNXo/VOua9GDpd1qx5xkKaKMfrHtUoHJnmDo9EDn2EvwRyVEL
nLy04YnX6EfX4uDMlnsnzOYweN67m/fTwa6RsHIncGyaS5OkaTXyEK/rWz8dL2aOf7Bcgqe/R0fI
7p1kwtsQnEJrbGUD97ULxG1aRYd8TgmxBYK9XVzrmRJ3miuuX6Wd/ZZz1J/FRBFX3Qr1/v/PFv/Z
mjv7PgrRKi5aq/0qgvQxpL5wzKKcw77J/g3K5W/T8wlWptrA2FT3nNkE/C3w3k5f7YcrR5VV58kK
SqRqvFeDTMdjEA7nAd781bKc7BwpnIlGAPXYlg5sfoC80NUwfVHOPaEUUYiOsrYTCD5QVPPVDct0
8lK3vm+t0x+86QReTbe5C+Nde69p5Lwqy/EOvY0GqOV1XatzMEX+7TjX5l3FfHzXqMC/KTx5Ckjy
2Ay6Mm+KQmLoUWbxWnitGa+5TP+zJ4lSUi5Mw2u/Rx1h7md+zF3kr+td5Q5VnI/WYzW59n3RdulL
3jwyE3nbpskQYji5vGWk1/t+mkn6v35ZC4RN2gzdvbWs1hPH0+9cIdKLrIw88dC91qDl438p79aS
FutXu/prwuRF81PfugkF02Wy2pZxHJRgpRy86j7l6bCRrZ3d9kLfdcMImJm3MGi+vg+CZd7bWlIq
X9ti2812SlhH6pz/Pnh25Z6lKbp9tbSfah7Sw9w4LK5sTPtxtvI3T/SIgyVA4N+X7awOUQUsZIxP
Wqrym+DRtykyp4TiviUJr+O4bFf9MTUVg1anjmMelvdBOv8H+Z6eMDJWlxCZgk/E/INW7vLgAsQ2
PoN7FPW3c4EUoygCrG1IljYckjirg1XRB8UHWZbmNu0MjdZjTS+6ufg5NO8khiOhDXz196HpmHy7
nBtWB+19BDxTmBgL62ycblPcca4VTPtwcYadvXjtVreW/bgUq5OkAbtiXUXUblWm9WGK+qVdo+HO
stNv8nTnS47eY2PVZmwXQ/PsquCcmrq9+/tqaCrEFEbuJpMbLqfV9uNA2wQb+66DEA+d285dF//0
96EQ+r0TU3YaJ4ngzV7WvQgy9KxeT7tXWA7kA+p53te+LR/dcqCOT683k9PcBFP5oqsRvBYM/W6U
MG9GUaU7BxbzNNHtASJkTh3bTtz2zfJURWv4tEKOkmvI5oSMIXyC2XOIU5oHrqvmkGehc7ZWe3xy
VtQFbuX/rHqkwEcaBuxywcmlrBpKWBevRmF2SAnb4QuW6VhrHS+kDMEmMoOppcouf5/9fajTVVzY
VF5GPBG7yht35pTF/HmCx635SC4KmEcl6r3OM/EzKPXkDIwYoeVKjrsre5c3402FcCSXfsldzld/
v44XD0OTGsNEom96zNgxD0bXBvS9VxdhEzEwGZX5OC8BRMDgNc9FIKckzd1hX1V2BKwYTI8pr4os
besssml6HLn9/FVdqrYyCJkdecKM8Fgj7S9BuTFzY94w1IVn8DlEeqZwH5S/poc1BAhYNeT3MN1m
Qk/70WlpaWtKcVdLpH19v45o3sPzxFt4sX1fnnq9CvjbxThX6C53jV8MiUibpo1LSIsdpNi/tKWq
20jD7FBYRXsDpA+noo0aaC6fd0Ogpxh9yXB2rx96YZtb0hcJl+/cXTnW8ujXoeY1ANvCxot1cHXq
jpPBpbDcLbxd2KftbWGlz+gQmjuHnGoEbKAoUza/dzocT39XFvz8scz4hpeM26zyHcpJ/j5lXesI
2Q+iapf3NI8jHH33uVgPS6nSSxkY9r6qeY///hTA8mHvPbU3tStBQCzApMSpZ2pmr1+vEYz45MK0
T6bBuec2y6vS7jM1Jt5JjAuU1qLVxbOBV/sRMXTLdFBWhK00oUfG6QipdxViWySxhafJiw4t5L8a
iIRBWxM33vgY8UREDJwYeg8JAYSgjqrKHtVc3gkMF6GAmdXctxF9RijV2oV+pVVtSZS+VbgZ6iXY
jt1bPwMknKHl72fT+CpRV+Qlhtpq9M6kMSgImWUhs3TWRyQcY+Sc/JH4ArQqsZR10tTLtgzGd7Q5
p05vxyK7s0bEWMuHC8BbNd6xcI0kHG/CcDv577Jn2UfETSrxVqlTM0S3eh0Ok1XwvusffsSNdN3b
ML0R6zHT77X1QXn5PRQgB062tcAvl0rcRPV/bqUwOIGZRCAtWbsJphP9l6chVyATX+ll7Q6qWXeW
xWlT9Kzp6LMAhbv01UNNCxO58Epk1rYVT/U+YEZbWT/ahQoQZCRSUVAK/j+uwVPffvVUymDQABYI
4yoa9v34TanOKThKq9yHFsdvSXPTioZvNmMzyjaGHd2H/yYvTNQKSvayyhfT+g/3wqEvTlZ0TM00
MUtjj0wukdMDO3swrKfQ/a4+y8VF3n8ZymqjpjIpl1OoP5Sjz5GvE7LkYWPrbZf33yZhZGgB/MfF
HjaBqzeSIpqoeVrtZZORAxciUnWgq7XXXIRRJpWx7vVkMLGWyXVqmP3hRLVaHKk8mdGIrUSbZRpm
uwACHlC9mU29XdqAVvt2x4MjkRz/WqkbT9qJsuKg6XZFViU6fUstGyYI9WbPEn+T5Zx7/OhOLZI1
k8ciWveoHpOuLCHqgDVTlW9zD2i2eZYWrUxlRRlAnh5hckOrv6zgzPHql3mc13mSZyCfPlq7uTii
YDIi/wOm+uzgmHBGW8TgYp9Yyrft6rKGpJvIAJ7L/cRnT4kN6Z0r6fyItBTENXbWvKu4Sw3nQP/3
Ak8QvthzfSRl/b407G2YS3x+3GETj3z1o7hZkELdgrztbGmzllEU4tlT4hyH5WuRSBcjcbdW4mK1
/ScdnnslxctiwrSIi1j1vsChQi5d6qlDWeRW0rJXirE/qgHFuRQ7wStaL/l/Ps+0ef1BJfZshkQ9
Dc5jN8wb9D2fFUkeWPeei0jYt7wb29X+yqYYGoUfKLDjcRpu0eps5Ozeh7oo0caqrTfvfO7ZQRm3
PB/qXc+DvTLqY9MZ23pBpIosYHLyDdnqO6QsE5ao4iEc01MW4M5KgeNI0tMmJqElOzW1tYlSeS2i
QaXWJ2QZPc1+c6RsNi7R6+QpeYoAdEpc2ixLWrRtfqYQk+anfs6TccSRGNXRCXVhOXNiIRI/4Y7Y
mxAQIJ7rq4BLh165KStqVpnAf2UtPL4F56NqDN6P+SKlOOfGeuqz6BCYQNPe+uCiJg/8iaueI7KK
xB4m89CU2bHmAeNOB1i9Ez6TndVVCLCWV0hjzIHaO/hNuMmNE/8Y/mdTPI/RtK9a+97aMB3EMi1p
gUmTXnSx4WW/dZ8iu/Lu5zJAQkfsfDVwUnsXNIZdjNDxCbxCGMW2k8z21gzepPud8IITsY/PzYrk
I0M2yq2FXjguDFyibZ7Fgj+VeexN0pU4rIjJe4YNQn7XlYuruNZjAHD2+CdXs3hKC+t9FGIvobJM
o4FGGW+cJfhXmMYmnP+bvc+6q76mtThGJbflNasf7cCvSJfdSGbBYBg33IJ3UJyJbH4Ai1ClWfuo
pbBdvi2rQSJ0Nu6Grv5Wzoci+tMeXeig5k7K0GDQim5QoO5cW3yAbiTC8TmZPD3iMu93Y97WGz2k
kF3gdS0nMZetrHZWBPQ9RpvA7rY0/HxFgLSHkRDlCalEMFRJUdugvJAvFB1y7FJ7Y/fbLKsuTo06
xwi3RNMfKq/aTr29cezya+IEQvu970WWjA7+WtfYZaA4nMXKat+XlM2NTcFt8rMRdIcImpr6iHtR
00GaVy9dNd6XSO24/c/S8u6dzNx0dr0zZmuzVjOYVnBbBuZP4QZ7lT+Jkdk5zYBrbMJtVeKl0Y0a
l8Pg2K9KdXs/QBA936FCDNvwdzKjfTBDn/bhfva9vTWWHRGb5N7UsEpqbtAlWvcuN1FrNce1rn47
vmPk/nHliSdRTr/N7G45hfDuDvkXbmViQPVV4VPZJ0dEj6uFcDWTJXztJnVIZ1uCeHXTYwcEaLv+
pnYcRH4aNtr4bwgoP/OhBwaPQZi89LAbT8uPKEsQmK/2IU+LV19SbjRyfllybzn6lDYlkygAQKmi
mEifBKQtzgy0WwEVxI38djPnvLZ9kmW3pfCTMJtQXhfPtGxtvEEdK9Xuc9M413YKLd0Bqqp0V3ec
T47yTxy+D0FUYJRBMm+rLcjWD7vgabHMXWOEr6PZfaIVVDW8RbozU+NXWf25aehTw7nvLf6DnvKN
t86HwiGXz/W2S9bc9qEBihGap0i3SbX882y9cdPfhbSVcCz2sowuSuq91N5uCto7P4uemrze1egl
tQfOn9IAHj5ajX1IUffGxViiXOgwDdpx2wYv5oKJu74tfUCPElvumnP75hTYAN6n6HKX4HE2BNK+
eTtE3DTRUI4QAsvTtFr/TcTt4e1x71rpUExBrPuIXzcvq2NRD+xAjT0fbDievdXfiKHxt6NkoC1h
2jaWuM1AKHtj5dstk2uRTNpM+1pBb+RB7CqJDAfpbfOl0UOCpG09vAZYrGxv3TWetuO0a3feZB49
L70udbRcws2LPEjs4stnex9Uumma6NTYL9IheR7TaSeqbVsGbxnzZ8Ud1PFEaYbXyma0EeaxM+RO
tNku8uiJ7jt8DAW09HjnV+JxRkEzBPVBGcEDgmFE0hIlb7/z2inpwIVtU8SGqj60R2ecbeS/nZvy
oI0OU4NXSl1Mj5woBaKV1Sc9PhII/NgHw41QaH8EDzy89UisMvyQo5YXcxBProuuhef50GuKI4rw
p8gZQyxQsriMFCgmmg03N3/noHkRqye3Q9csxx65ymbtps9p5F1e4b/g1wJ0ZQMui0cZVqdlsAGz
qkRkTEipboq9Fk28GN7GhFxAQOgwhGZQ0ngvYsjF7BIE9U25trdl2v5T2AASf67vlCEfmrmmva1w
XgVqhKFqVdzayK0WYN/KSmPyZAgCNNmXJz5B2fOvduunEtV2PMHoidk4htncbJ22YR3pYyApvpGl
YJeQ0N5u0F8d3b9+F94Gg/mL9qrGPmoRXjAXnF5Lkpr2jaURMdTm+xCJl7Sr3s05fCrquLJGhFtc
L7PBAaWx42/mBZlW7d3lRUAuWZ3PeLKrc4hsMambVqKOB6fXdSw69Q8tuUgofIfBQ/P1z/JVkMx0
tjEJbaSFU2fpYR7LBfy3c2RieiUdmwOLZ2ZnCXettxSa1GEDQq/HulME+wqjESy/BZy5GFsk0m5s
WRNepbLb+uhN7dqZ8GzV/Dkdv9p1X0GJxp02143t5OvGLFkoC+FTvhgdha9/G9QNYCQMQO4s8hNU
3GxPu4awSTTJI4Pu1L37xUswGqikFlTdJc+jKWt0EkymkxjjAOMavkVCGQgGuyW2uvPSWPlGOk6f
aKYvJByKo4e2IUIlEydf5i0ezjzetqa9j6qScX6J/CSD6tiodN44hXq9UsnOalobGOH/6EEXe8Tx
7wV/WXP9Hmyx3nsTm7I35T8yE1crxjjs5RlCnSD+Kv+ogF8oDjzOAZPusnqf5tIdHbO7+yPiJCK7
ZvUsxMhw+PKjd9xqg5SZDWKyXpduuZSdjxjQl0wafp5tZgLaRsktWXlOshr6q0abn7r/fAo8tXxR
qbj7+y9gjIt4Nm5cUZ5qv/wcxPTY0mJa56T2LkB1UoScXcZV6mCh2ZFd+G6k3a6HPYtBE+5a0/tt
BvUfx9xhKOYjwg1GrJScL7yIYLLjvnOm99kWC5it9Rxg9uH/Jt6QTriXYQ6QkNmUHmeWy+hm+PSn
z6RJFqCFgHaJqazvyhbPV7wu9i2qxSRk7aC7f+3kNQRGtfpYoJiSnnMTWsuDXT2bs15jU7bbvg6/
zZRdt4jubcN8K4IZszG2i8QAYBt1eQoGrDu45cvYghb10RhM5qhj2QR3y4jVfRwe27EhkSDyigSP
HxzrJR+wQsqOG7sBL2nBeXVeHt06ZTRY3oxqCpJitmeY1uzipfV1EiHgyqLakQCRuDSrn3FJe5bw
+bf2vxrbogPT84ZN5+h/gbujHgMTnnXoVf5SSPhdSJ0PhdgZpQCiXtMxEJFlPAUC52spAnBZfZvX
aBIioxSn4i7wITWHIudOy5utEidZIwBBIEKirrvisUCcRT3mbe1UD5BPbSwd90PkXANNTyHhDLHo
Ga6XoJkfFYNyygFQguMnxsSs50zDZ17/mEUzUYED8FDjCo5bvHfQJ7jrl1Ndeu3NAmEROgYldFY/
J4aoN4tlYUQeXgP4gw2p6Vg93Fg1DiU65HptR4/HeuU4cW63b03E8OakGvN+Wu/TYvksPe8F3hz3
0PjNHDIn61cHF8zW03YEEkZfpvljZiNsubk6u9QgJcxsw8NUZAvfGNab1mVVb+vPsPJfNd5lsjto
E1iYLJB95rG7OneDi1qrfA66fls8SA/7XUsZl2vRz0gxV51n/41yeI3ch7HniemX70oJ9CHjiAXY
yxmnqpKEjx5BkmbEluZ9YHhgIn27L9f8rdXWyZDg7ODKeMah57vAPOvWDsARnbvm+u/oqMSeSy+u
cMYPGYywWX16Pvt77mT9Nso5kxfaQkC2kFxm9f2Qelf/1J0FoKuoD4sbVz3gWs6y6XYKg02ri5t1
RuCKCMDw5o8Zb+UUDRedhafUbI9eiKogcO89LbaWKA7SqN4is62R7E9Ha8bxQSBBPn3aGi/MSLYr
SudsuJpLSPxLtKM3qxVGV2QhbkvMtl47fMhSXiobMqQbPzglp205qMcqpTqNbrvYi1hhx/S/jEJa
ADJMvDrwuHbtPG6y8OC37r0ihIpED/e94+zTy/cUGv95w3KcxoemNC5zg7sj95+y0vhSaMqoahtt
AAjH+k4xCUz+uAtS6PgU9fVMqQHZCzCzHf4GZghnfpGW+ZyH69lO10f8VOcMY2I8m1wjYc5bTSPd
oY+cTWOiKDZyFtWqcQ9TMPMVt3vPQ31m7Z7IGZnwEA1LQ/atCaruS/cRV8uXKrxHFaKwxY4/xVNX
EFfl2sRW8dhu5bcvYebFOkybZtavft3fmVGNoMiv3616fRuziy79x5IpEd+F4XCtBPQEXH+itqJo
oJfin2tV2HczCxvZ5O8JBMKyZBlPVgGBTEAMkGn/ztqDqsxxPAYOsTHT4qhrOaCgSqGVuluztF5k
P7xf/5cJ99VoBzAl0DPPf/KjejcM1it2rW3qZV+zM35UVY6szlG7wEBDMk0UE9BzNNZUJJfFr8Fz
vytrjrx02MwVK8bfzyBKrJq1fhCIKQtiEt35Mo08o9Lr68yS9CQ64+jq8S6czIt28uMiZjaP8qtj
YDBn5z610b5qve0yJhVlEdNe1uEao5nfOC3PTkCyWk7PRll/O7yzeOu9NF3BsDCU89B6cqW+cxxF
kM31mg69sWDhGk7arOAH6IL3bBYch5D99kFqg8aI0vyBgDhRc3qgCCsORf7oy/abeQMYaf293uQ9
g1dhvjsdA9Iy4pquJNtV8TWN4jKF1veYS7WpdYt+amBPRCjQ9ntSYpHZY/AkhQbAutR3DdebbKsv
a2DkSosHcmJ2gwbMstZznUYgGfVN3b3L1RoSDFDobPLsuXW5CHv3+/o9mpX9L5LpZ5XmRxKFvgPb
wf7EMjLbnRFT+oFVZpXg8sPGyugGL8Ucj02G+JXZlYNY/QuDLSHdZ7LBYzed33vXP/GG3uK6PTqj
qBI5pIxW07wbHZM2hGWPovu0rgR6iCss5/ZW3FTObgXnck3FG58VLMTC/ehdcvUb7DKjPXiAWNHF
u17SQaSY1G0U4uoyhyE0M5VHpa72FTmkuBWo99aex+7m3c2q+7Vwk+Gqtd/JwWOjd+19Fzi73mig
TlxnTkiMeEe9ABBYDe9OUPzOHqYHC39wortxg8l72SGnmhNmvZsR8Swc3dn25zPlB/h5He/BycCO
R3Py0TPw/hR2KuPR13cFGPuIu6YZ0L4ZFQknbcor34Tm2VR0SHOqEJbShOd0JC5HmcBrzYTNQTPK
1kh8iEWMo5Z3oZqIyuoGdIh2w+4yL8ZmGVk55in96ty53IIF0KVRbevKnZPZK73tGsF8uO06AJii
c3PZsRNLdD1W9EAc1ZEFJ9pGTTTtHELuvJ6IDvsienXvZd2nLcY0KVDxbcQHLnKXznAv7gwPAcGE
7mFy8GuWJnErjChhUHyJ0nioB46iCpQZSVvZaBfY+i6QzbjRvVslHc2LBq8xXtzbMszvp4Hkptxr
gbrcZ0Uw9n6QU7jrzfUarcF6tczjyxC4djzVVrsNoJhvnKsLwjP8Y12X6WkozXAvyvE2Wxtvn7U8
TAKL7IHWTXcNeF8SlUesDSxIhQnoDx2I/FBLgsfJyDaH+qZvPxZ1dSaMzAdRw99klMZx7uWNmIec
yU5MQCcfa21+jZE78iTh91jLgbgUe9tqhjo3Cx5CKzUTc7WrROXWTePOhDYsuJ7mEXU5YOds+zIp
ffGTQ7DGYY3jWoDrmdF860WQ2Q4sR8TvVX7/mc4sbi1CW0asMg1+rPAdip9v7pV8GCMxzVEmRunu
S6ei+Bp7axy45Yffp6/ocLHwinUvWdD3SzFdoYQQlVvTod7L7pwI/cGg2ayaEM0E7F3zCHJlb4d+
+dEVgWEZ3LMJ2svLWiRjE1JHY7VnrzVmvrX8F63bqa2qg1StExd4NuLK57nbz9tlnlDQExQS2438
NUt8Gm314izeiWmbXdxt62263uapTVW3sZz62kS4pZZXQepKPKvTODD4VBlLl9E3j+hKkbXhMmu5
EIkYml46nFA8IUbGlmvAAnP1/zg7r93KkW3LfhEBBhmMIF+3t/I2Xwilo/eeX38HddDdp1QXmUA/
1IaUlUhtcZMRK9aac0y8jWqfWMkxsDh4GY7H5eYomuPJCaG5hIxSEYdTUuW5ue0KXEd97h/IUEOF
n74OCPbxjohXxfxYwjeAGmls7AnQTAE7gPEgKhc5ckqRQH8tn0MRKWcOXgA9qmNe+he6QleBTruc
dbC+U33UsE8lH60/nSwzPCs73GUm83y7uS/wtPm2e6kW6w8/XPRLF4G+m9MtclfVhmwnNJXMut0p
dkQ7YamsxlNKO6G/DfumWTkJwEIUaIxJTuOga7Rg2HrCRGxiod6w1X93o/Y35eG7F8Xf8ROsHUyK
UcTYImI81k8Jv775U/O7rf0gPXUdYr98LjHX02ozLTxGGapF3UG1cTB9Dsg/IAPcVahO1+28XgRn
m8//Gwnxg6ZatcJ4GbRMwGoSjGnt80s0gdoo2FqzOZxUEOHGQpA5L5tTrgOWJfGMdvS7WVjxJojs
o6rjD5DEMQ249zStD6LKL74xb02jfkJQtpfUif3YXCvb3szJ/Bon3ausq03E6REvK2dzjtvomMfH
OsXem48xQLj4lNFE5DEYvukg3Pu4BixJU6kbsN0WoVy5TOnXfRbiMMJnRJho4gWYddVjlhMS6OgN
nlBz1VS4kwseFdHUj9Y84KOagRO5DtTScbhrmj2gyZm/nh6LPnlM8uxZWogTjeUCDjaKdvZfGAU5
S2/0kc6CKTCaTpyW8f2cp/dta734ksgFp7qbRWmsOutSJiY3sNVgjCrwQTC9VwP/pDDbl0n9sPrO
W9WtfmrKEEFOyrxFegaUCvvs88z5wAV9eqpd0136PLol1YhtNZiu7bgxm/QRcl/Ir5Y+NEN3qlr/
TLMI5cKLl4SUB3htnEi/OMM38phubVWcDUkIdZ5frAALd9ntjGHmYgzQm7TuP6TdfYPtw9kvphVT
Gx4BA3SLDDeamTa2d405MiinqIXroZdpmlG5d1QRPONtiI+XvLm+up2l1a6D2Hyp0dF6jthgcWsh
jVAdR0RSq/E6U/uujG8ypdAr8JbQIl+l4Yi0nydblQ512Oi/xy7AQnFvDylb7uzl1K3ZtHLfc0kv
Po6gYAU9T1s00Qfn5l5GbFW0ctDHMtujO9f4D3HBMp2PlwpWxqny9D1Wnd+iKq+tO/0AR4PPWz/F
Szo44xzUsZ190CE6aznFESYV/QFh6znue5bD5dME8w1XoUpeALYxU2EBWLmscDS5B1w8unzCnf2t
64L2WEYocXwofYDl5m3sbyGjulsMnv4KRtChKeOrQwm+E667L6bwbNl0lOaWM1KGSrW6pDz+MYiq
FRC8cQOOgh7Izg38m9EwToNO6D1r8VYXeKAtRpPht6RpbimDkxWCMm7myD0R+MnstOvYGtXecrJn
FaMLHOI7oDIbhBF3r3lugF0WJd640kM7oTmHBTgUvbZ/S0xZb63WTlZxXZFaO83fUDw/ZXnWMMi3
fmQuI0SQqHzqggszFBQVrtr3JbCmQYbbwq9fAMGga8O1B2m3TVHvGkeeuz3pfTwDQdyuerYuTGD0
h+dxpWz1A5vqVtL2El5+8LAcFbaJNGD6qFyatCqPV/1ioW3t8s6O5k2VKDQJofUcy4iyJQneaFZ9
8MDujVFWW7y+PU2rY2Hr6ihF/9qpOD6MIUBrpaoNKptzMLg180BE+m3PkEXEBYJp2olY1ldTYuPj
zomf8N3XSl5UyERadCldj8p4dEltivuY8qE8NdN055ZpuPI80Hx9eI9hb+kg+09zvfNm8dspBxwX
Dp9aNpf72qjPunNfrfw2aLiFhoLuU23ybKB0ORW9e021u8r63AZpiM4kq1giDKdnjYsY+trp1Uij
3VTk2xlSEmfX5l5P2K4dtiG9mRC8r0xb7wf3OQ0SGJousoq2ND8sBE1RUlJZBMPvqtMbd8EoBebw
7FrddRiate75KY4XpCuhzWRlqQurKm2v2u5XysXjUovqDecJdb/V3/eZWgNXJGzOD17HLn3wrOiM
GOs8x1RdYZeshJXjd4XKtdbcM0hGaTIG16m0OETGtFAyK/3R9zY2aDwAjLZVgBYTGIDVTo96Vnrt
VTd1Gd4PboYrsHmp8HqtMU1xXxcJ4hpFG9Nrv8Gu+WZM2wr58wovlRpqrkDNwthqgqQnjd77JRbp
xlMeAOnhEsTJYW7DYl2n+FlSwFKWQaccf5F/ApnLju1TV3z+MyJ9nRLxhCuBml0VV/JRf3fMLNbh
lH2jtwGIabiZapvUvhKPTTRUL75rn1HlqRyXrjWSMygy8aADgeiVhseQnOHDwYyjmU3F2V5CGoKr
SAbwE6OTdqYzPnJCFhJMBakwkOfFUH2C17AgJaTPTkM64HeqXhkI3k618R3NG6cSVEnea48zPfS8
B2RWH0Ojf5ToiWZP/gzeI4vDtDHRd6tM3Ke2BTFv3Ks+eSNwLAHHyH2gLTDCY/M9YoNHMB6dVTq4
W3Ti/hpek3XIDFDt9oRshQTr+DWpuDMjy3sKVElJ1e6dhv21tBg9Cdn97HP3pVI2BU9E7k/bqF3a
owdNsGd0TfPdY0xvdHLTyOq+68dfDESuJoAYQD4HoucYcdglw+nq4FjjQ5zUOTsNhwA56bNZUUB2
4Ibxso0PDNQMTmG4xNDsVAhcUidJ16p4z6n+R69ib51wgxv7PMSp4qqG6xBXbDJGuU9HTswhfSTZ
utcmNfeYbeMV4MJ0W4guOtUMswdOVAczKB9VldrU5WmGJAg+1RCxW7tTvLF6q1lVJu1BBIYb3vtD
nhcoBevywU6LGz/wGSMD2ol7XRDSSCJaETUbkeT12v/uaZRZcQkQGTBpSBFcXMvEA04ROIuwRd0U
CasKd3FJEZbjMZ3qcDcXF8crv43lgKVwIZnPojjSH2Ve60LD9ZgMZ01tbaeERTVpg5+qQ5/tw+Zb
edldVynOmwHaQrz3jKUdF1NcQxmfJg+m4QLcqOzFKm+sxgfuMRYLixMMz120btL2W9+zxRYJG5Ml
KWeL1i4YD+nvlZbXSDk3dcWvGRiq2lu9+QPj9LLKEOFXBxBIgO3mIwFmPR1FwGYUiEKezCh6ccA+
MlW2+DVT7jcDPfbKt9WaM+whM4dfrPwQNYJ7ITxQQxkzC46LwUzCa2Aw0w7oeOGiiWcOX8PMww+A
CA1wJ65MZQ4sEgXGj5UdML1GZ1NSCvvV7Zg3xk4FOlstzMGd2ajm2sIOXnVIqXYi7vZF5Aabse2S
TTZCMAuqmyHz3tpIEC/DrRs53lY4RQsz0J03NfC4FMvgsbHXWR0jAxHhU+TJZBvn5iZ3uOq+YaLC
SSqU1q7waJWPPuqDudkWNNG8HPYCxZYBwUPTT6Trheqnfko58Z/ZXHahkz4aEJD3wlxsO3Nn3DeO
D7tORHSbsGrJ8smmoXWOKhPTd26l26RqcMHFajh0mnsh0kXNqU9+T/qh37pEn3AYTMKtDBlNm358
YfBXuMM9Bby3tQPnZ53P+TbvA/whoXiwQjkd2obHAGMKVOOuQw4vSxR26cz5xg0gytW3uSiZDg90
F3yKO0Zzp9LNjBs293I9eRPMtOVs50+3Mme8HDPUOVEPlFunBS9sIULTWfTUSxoYyOCdDSAbsQna
QK8y0TNaJcdoaxlHSqvVCIVnpZs2f0Wq2NFahRLVhxLhXxuifZnIIgjfR6Tmp0QA/KXeXse6DLa+
N89n9Nd0MZKUE4dnf4R2IdaOnN4j8khW9J3GbWhOWFum4qyMTSvqcJ+nHbdw4PhbEH1EAnZh+oxD
jgmHnQR7FPHdZXRBVCBNJDyyLWEoAfTgHNFi7GFAW9+pzJlXpbDsfYXF+Wg0EF8rhoXPbjXvem3d
GHOa/WZl2sHVkR/xWEPKzavh6ufJj6juaB2F/G3LKmhoWyOzHi+w//Mtcp8MXxCEQeBU10wYyUNa
3cmgnt6Cyn3z7Pdm/F0BIb38h2iaVG/49Q18vk9SmGjF2Y0vfRVmR7ivtJSTwt2Wuo3OknYrkoMI
GrZfVC+Wzu6DsBfrmn9rLcrKuP18QUefHsME+hj22xXycPXM6Kjcwseqr4y/adJVDrdCMZ9yeL2X
fpbOnYUPGdhU8mbG8zejmdVFxylywlSMaxy/9uXzZY51jFS22OW+fJyadK2hr6Azq+bXZuacOOQ6
fzJoN6jK7T68O4Ta9Y9mKRgdv8X2684TYKgETNfg/xq0uPXxTdx3g0f0Qz7d1D7Yq7x5oyBDoN8r
outq7R8+v01swiNA97IedrM8moJNxrIBtFOpt3oXO011mFQqaI86V3NKqmOhyvFK7E68ztuuvOTT
AJ5NekdUQ+hWsbe8t8nZg+mol2MBs+p45UjTvRQu+E/NdkDLkCp8EHZ+iGHqrJzK7s9ojx1Wt/y9
qUDXACTpbsQs7z3pGNcgxwRXjGNyFc2wwBgDwczBNa9e4YNHsP230IeCkiSpuSnjvtxkEWfkJnSD
p9IfH6u5yT8mE6F872JKsupivjGhUZ/ompJuM4fuGbcEgtdYUipi7PiwDX0n46y6T8v5SSgFtaBj
t8bDINi46jHeOpA5d4WF7GY0QqR2I+yQwqIN0dkp9V6sd4iqitvYi/u9Z8SQz1xa5F6Vebfdwi9k
ZIJ9tUDZ5LXa24MQeyhkS24y9iRMWGNFkpmNzgz5+hbnQMFAfEwg/AfyR2eQJ2Rbfnoz/N+vgqzx
jhQd//lz207nY65YInUxpuc0w9JNWFPzOtDTTEQb//SYDvck3tmxe05AwmxZ1he4TN0dZoW8BAxu
+lAgftgOVQub258j4Buh3Huq20+K4JUYLM0Uh+ORow9PI40Bdn5EbAtvdACm8yxCtrWRMXkWWq+u
j6A0YnrN6TNa103W3mFaKY889SZimKfKb4s72ZQ0nBZOcBA/jYHW/KQIuHHBL1N6xb1ZAxuVzojW
tCj5Ow26CJC0W4NT1DVr6dJ6I71WafvMswf/lC7GqDG6iZOG/1+EwOK7KF374zjtdMOZcgAhExgk
K7PRnB3vowpHAN2tEz35dAklEhSmVUO+8bsZgfH46oiCNV2N/s6DtkS/SOS3EMC3YW0SbWum+ooH
OCIefsbnlmSwXWFAVDSA+DJR6lcYpGcciNNB29nw4o5QqcpJTiCP5+HFcYx30LAw7qY+OkIpqzcu
54HnqZgWwlz76g3C2FaImvdu4mevCChVIpEzmqMkvrh2VlUMmyWRHg4TyzuUnn3vLHYXKy3yfdBz
+mi8flrXDCOwJEwwMoZgG/NH574BcRhP8Bvj3pgu2meKI/xpw0woOFkV4/UhbY+tXcW7z48nGX9k
9hjeWVF21xR+c2OlBvEGgTIfbRaNjVEnxV04XAONJA0EWoXvA57TRFF6YHIfzJdJlvl+MCyk4uOL
h/HpMe8YowR4kw+jpJOijWTc0MDHNDj4t82Y9Ds/Nzz0dy7ohiFttl3goLvqjOzeqofziOKZ40jO
TNDXV8l2NEbPAfy4hwmtElhl64O6yHgWEe9Pi/oYm6axH2Xq8vFwnPGnb1W5AZMpmJD/HwOoqbjN
HNc9N+HizSytR1MjZ5mb5gDgCe9op9R+pEl/tD2Uh2jHxOQP+H7RG3lApA9TMD97eM73phr1mb5B
v6sT6u8SW0bq2h7prOicZRNdlczf/D6xH50pwWJm4HT1PSu7VG6ZX8ZxN5fh1ukB8La31jPHwiYl
q84e94HRe6fclR4u9LyFxDCMd45f4qlQClYfR2REkZvab1hblmNsjSDrfsC8gfxjyplQ5RsrqBCQ
IgUKR/Y1x7O2jkmrwWdKjaRmKm6SynpEX5/sP01PZY5ah8zQ+0+/b9/q5jYExVVYFs00zEyhPdX7
nmAMjLZicZUyymxnjRJfcgsUKaEOXlDuHfzMTFXV3UL23CnRc3FbegCeRw/KsMOYrac8WWp2LnBV
NIfriln04kZSXXKbF7E+jBMd8bmj/JRpfYTCR35fUtPAQIlsHrRaumkZaqG+6h1m2kmxHRbGgsVh
bK208E6f36JiOtbwJu8dpxwvOqv6a24W4YUG5BqRpx+Y7evUO9M1KKvlqvnmBXtOuqusAvWDO0Qb
q0UCY+QMb+QUDjiK+YRx+vb7NOz6My6JLVCf8KUoIMhkAcycLrKDF2s0fnMj8kYXmUQQpMMFLJe5
m+jt3ftIHsEbTeKFoKBjNZl7f0TBXac6eRyj28EsQH6nGnkmXczqkqk+30MC5dTQgIEDsQ/BEyzi
g/DT4Mrs+rEJuK2sZJwu9FSGY0qhg1jRpo+x8KY48Oxcx2YlGsC8ztIOdl6XJusWJS+45i57MTsH
GfTQ7uzaoa0k6vGENdzYMbG+9RdTF606e8e49PcnY6mrmkNNI8p0wuTVJdXBGOfpqotNJ4wAX8gY
7ljcLlG5YKerkffHKano/Gcw8/oBXrFTBt7jYLKFZVZpPfRqui2B0bFF0c3uCqhkrrczSR3Z9Ca2
y6rhnogLwHl1+2HVurg17PYwh1yufv4emCAFlYsvv59sdYy6YF8vD3k4uRENtkYfJMTgu8w9Anw9
T8ypbiq4uRxFDXkCJ/aQltRDxsDR0ulph6dJOzzlng06KfqYG7N5RVCJzrMDwJZpnD6FQikWjecC
2zGCl7Td9y0tBTnu+L3s6yebBh+xz7aLEj/XEt+diMLr51eR5MOjzaHiMnpuZZSfTZohGyQl2Tfq
/1caSpeJSV87STh8ToXgradTy1IbJJANVq4xJ6cRisdjlzeaOz2lKYveus2ht9K4uanSumZ7mDxY
N5Cfg1ESmVi61s0oQXr73mJUI6fgMWRRn7uaCYQDjqqlSbtSRIo8qGbCsZJ3IISarIMpLjBCxH72
QYbFJfM/BjrdhddCL9FBTorPoo6JQpS4wzk2HH4Ap1x3eUH6m0KJ6BUGEL4FK0KcyjzLPeoXKKBp
8fGf9XRZVNugGI85K/KqiuC9Obgjt5121SPuDSgRdvSSOYbDcMI+SIZ4GzXJ4DR5cQz80L3p7KS4
FEWL2AQhCl3aCrDOImXxil9+4hEdPffuxu0bIKqCGJkoq55yuvWQ/m1KX6gGyIOH5PL5IqSPeXty
GSSrvL+U/kSrjKHn+1wys6o7Yd+IEnkUrpr3qXPM9wkZ3Vqj4U3rEq5v/Lkhxs5+QNh3l4aabCF3
aN7AC75EUxx/SDfcqzrZL4qnBxeeAck5yMKhvj5+fjcv7sgxKp4+v4NBDTS+eS7reljVdVNxlM4z
5pQl08Ywr566OGcx1vjFQnoy97pVDAkXxJThLTVTkIprJsNoRwVF/LnOXLRZ5bmXvfVc012WdE4v
Xqjm6xAn5rVKlbtGTdFuaCslDPPT5MkJzbsucuUvAn42HGQxf957ypg+4o72Km2dHaIb/LjV6DOX
rWsuwvKSI4k4jwj3sVTVyMOt+vz5FbhLioRoBF7LnxMHUtjvCqrdb5R7hrR+Y975wQDUv2Pb8k9+
6PrXXLSvAPTMhRTlX8chbBnsFs4WLFp8C8xAH+eheZqW71yEACtPNv3eXFBLZjL/pA1YvDjWtDgl
QnWIdZS8piUoI0An1Y1sw2cglxw+DYjtoyH1mzslz5TV2LmQpUTSNO4nYTI0iNEsZp7kbTAP8CGs
ZUbjn90w7R7Cof/uLKLmSNYOWsbEPH++JMtXhlwkQkint7bXwlyeGVVoq3EOTm7az3VqRJtpNp3D
J2/fiMt4kyFwP6QxsUzTWB19iJtMDj0eoCxzDvhExOXzACFa5ktJWRXw/+dasU3rdNVOZnyxe2d8
mMCHmC2OxiYDS2VG7X2StskhduN4b/oCyeFYfOQOItEJYse9GzmvA8PAlRgd+T5O5C23EdQTvxCn
yrL7DZlGzvsocgRpQ3cvJuHc9NwHjDTcfmm4dTvMHMGt10zBNVb92mQWePv5krmc/1Xs0fLsjV+J
9ogFy0V3D7Wu2rSuuOUOvFCoTjdmldDdI0Hmu8mg20zp0yUJ9MfP0jRvNfAHIleMGZaVYVondCTZ
Qv+n059N77qr/5KR7CwhpUU6BUW+ZAVqC/GYVqYg0YEIYe3oL/l0asj7tEtqalZftIepzPo7b7kN
urF96M20fTA6v9sbkXsMUusbfPaDbtL+GOV5cmacfp8uBz3CFwUDMT62//dtYRY9B/jyZ16edOXJ
j3KovI2jJnWWdeLdZi6zT7jFznHMme63XplgBAmS6+dXZudRfEcOj6hd9Sdjjjle5PGFCPL8gQLz
R82muo+KzttAuABiKLonH3098KvcvfM1TLEQyuI6M54T9JQZq7eRN4O/duW5bSP7uUeDtrWY5glW
iGsel/YmHWN38+fMjK+JHtKWttBCUm1KqB/mEmn4X6F7Qz37YewAM4A26B4c2Z08T/ymIWBg+8DR
+OefZi0f1j8/TKltk6hB6mPluuaXcKgO6zAHCGLQcvwkP+DXrxw3aX8UFRamCPL9wzR44T6U7bey
RYDs2DAvp35bV2XwylQicO9mxrqnshL2MZLpjzJJ0SgEqXeMHRJ2LK9y7st5TJZK4y/BVupruqO0
NQnoWkGBsWxtKvPLpYqzQTMa6NdeKy4DF+fEyTkkiu2OohjwTurZnO75vGxjx7WzobqWr1NRdNeJ
Gd4cs8llo6zXGeQCHAW1sZOEZW85lfuIXO6m1HTefVVVm5JAo22VhrjgZJ8cJUi+IByjvQ6r32bD
LMRBJLweWsNaZ75BB7Vh7ymUnGkkkEgWV83ZmEuPeLvGQ5FlX6Sl/Rdl19u0ULsoo/dr06DZUkXu
vMEfaLjis+yqpU4uoTiXWF45I5jOLmtMn7FJfJXC2VlhaF4jayp3QwzntS7wa5peSlhC1WPMF1jn
/3y3oMz+1+1CC5mJuOtI2zTF10DNRIA6EjZGD1uJG5sXWk+BR6uki3YjLj2cqZSoHSy8WwtI3MFs
J+oTrElZ7jYoAfMNnafqQZOmtffLilljymiwrziTNhULXzlO/V0L2hw1CILLIJ1fax3Pq5wYgU2X
M2ABm6tOlLbtlU6b+xSImA4zalIFcBjzdHHbtW1+dOo62qMs9J6bpnwEV9X9SNFPWjTHkptmjsUb
KugIw2WVfrcQ0VmgVXpn6SL4jXGdJtoMbmidmz5jVr0E5Hk4zbYC7vAdFsBbqw3sFW0XjtWNbz7E
whG3I5qLst6EbgNrsDDPgJchuVqBcXLn0jj19hRAxaGdOAwuoy/D9U7K6MxjNkQDboJsGZCR17WN
GnveQHyoH/De1ZsZg4TtmwKUedbepK2FCiYSqBowtabFnUW6c+hG5bPofPHQ1mpNu8899jZ6IUwX
t8zsome7MqqjZYUpHbwT/ZxxT2YO9U9oDwdIIXI7BIwnPMMs2fcxAQasGY+RPSKlMENJ9gBfIU/q
btmJ3RWHiIPhuvkZnFp7/vMdJpfAon+sR8q2pRCKhc/0HPmZFPhfy19p26JDcA5BOjOfYBOLzwPf
toHrxQEDx2431AcbEC7GQAIPE5C2q5Yj2jbuKn/d2YG+KQznGsGsi6bsLZgRgrvzByiNackKinR2
GLGvX6bW2MDMYQ5BMEzemv7tSDJJZsruYkSvtvC9Oxz2dld5XDBzscpD0gplZH1rYoAV+gQV581w
oHn3rkfzBVI84+Mg3P75ejjLGvbleiwhuUQcmoDXXfNLgq1JXg/0YdSKXgUENJDedDKGHo+S1MZ6
CIY3TyBT8cNuwLIK3s5GS3iDVPasYDdfNJf6UIluoG/ev4ZpMKGxM+UNEl4iugmwAkNo/WrxD0Ci
BIwxbpyQj9lppvKpVyfTVi8YOgws8+w8kSme4w2tTLEDA2aAer3zZ7BKcVrexyYPuyFwq1WhTj8w
KUKVSohXqBL9EETvGOXU0fe8CEuuiG8SGZ5GU+a/Y9G5G4OR119CdD/X/q/XzbYt1irT01y2L0UK
B9VY+H5SYEFhJs/61OBgDopvVbMkYC1HAGfI/GMqzLPFOn/loHUqPgYA7wnqmdhdK6gl9CHd/JkH
9lcRv8cUsVbovCCnsNZDv8u7HIpCK9wVPVM8sdr31qV2rY1LWtBJDThpGnOauWCOj3gEW7PXvTt1
gw67ILdp6skyE7xBCulvkVqiKDCOpRFHibplmQN5tJ1Ej42/B0zl0zlgOmdney/yrL0v3GUIpb4X
sd1dhJVubMlE0DRV/sKR485IRHnn2wK2Wn7BONQ8dH10U3J0X//5/hRf872oU1jmLeGZKKsAnHxJ
tE8QOppyCMq1NKP+MvY6OtYJfuk28c55FWGfk2HG7Bq0KCDecxFMw6Vr9UdaxLDcI13fi7SO1n6R
MG/ELgG5e1AH1MN/zXn8394pAWlLwQokluKKJ+2/VhZmBIw7sIriEghH4DchbalwnXmxePJ1+TEw
G7l0Vay39DbsLW7cY00Mza03m48qV922GPqUdk78DeMp05wuY1Jc+fZfyr9/FddcT9eyWP9c2zGl
WsIq/+td+hlWNb9tinU0g1QyHUKBEjKSN0FDlmaIE2JdZvi4/vIpLlXeP58WOm2O5VJv8p+wvqwy
Zd7KeoKXwc+q9v5chJxLaX5AQukk4TkwZOXO6tMSFgsguHyerKMcnXdoVuBeG8Oid4Fp8y9v6t9L
n4Rp5XkO70iaWn4p7/q4qGtrAqwRq/bY6aq7JkDzjwHNoe1ErMghFN14LNO4Rf4qj8PUPf/lHfyr
OFZSseoKx7Fs1yXS9Z8fRtuaMDLpT67TGMujB/kaW5sP0YMfJZFU7Qvp0PpM+iMNFLbNcHzlvHno
FXEvpIvZf3nYnOVj+PIxedwXpqu09oSrvzxsbocixkoj8lTC7hqqvtrnSRfj00r1e1oDxkcKczTz
KLvSBn2CXShewcBCL4+lc02MWZ8Aub6qrE+PnGEErYgk3ClSZRTD8jNshpB5ngcB2GlEt21F5N+N
/YtwwiHhrG3bRwo+WHcMQh3/oXVy47dbXbELhC/Et73N1gi+Ykmw4QBmwFSO08s4dG/l0uL8fPE0
2JdMOaRcwzN8qN3G28ZzeJfSObixidFa5eYYvc02kkej6YbzZ8v988WI2l/SzfzDYDfB5S+f878f
OiUoadhnOX1xCvpy+zuJHeFsQqgQ5EO+ZE1u7dFuXlxEQUeA7vMGB3a/sqrSuxSknfvTmD1ay1jZ
DXOaJG+cIULpV4DcXHF1u+T7n9+f/e/HUwnlWi7MLdvVbGv/vA+NvIRkNXMkqHAXXF1d3M9m023D
sYIfO3YMJNo82NSR+5OuVbdzl2DvoamRiCzBQ2Pp9FvVUZu4We/fFsFiuqd8/3yBRo3idzKLw+e3
bfESgUy0LeT7RHcHD4H7Xmc2+9EIfQ72mneMSjp1mZyjG23qM8WJe0P38C+3uvjXMVgp2xIuAamC
Y577tQ5UHJdM+hARw6zsxAIR3yq/8q4DJOf4bsKXdfCDgmTzxr+BhnUkRqk528tfG8X8gYH3DUsL
Z9oxvf/LZ/HvAlWx02mlUEtKnPxfslRBMEAtwH2+7pgmXA2j8YCmo0O2Sbfh6bS2RijHC4/kfPQA
Wm0qWp5t/m5msIIILykv4TzNl24w7RvUNDlQzEiua+XKKygj57qM7emEaX+XU+lneQ/UaB6/xV0/
bxUWUNookfMwNhrrKlDiDTgQ2DGa7K+Widuff9f/ZXNXjmNTQdmOTWbc13TRqpayYcoSrbWl1kTg
0ahuLXRpljZukXnvxq72HsIK2ic6x/MYGiFAmbckszddVDYXYtbsm2Fs8UZkCF0QsJDOKiL39s9v
0/r3R6ItegAUY5p3S7X3z8cjCxEscVcu8fEYSagdqMfrqX2ZfeZUGXkawVRY9wxYxH0aZxz8i2Sj
WZRWdeI/UhzRIyoKKP5u4tDTgnEjp/nYQaIFbcyLw4GMJq5EveERv/LnN/8Zbf7PNZ0HmtOOzbpu
UU19WXuMyCAIvJkQv9O1BjWLJLzrxqfW0/KCweknhiPwLgga05roPE784ppHFSHdMa7OP78X+98P
HQcC5rvsdtJkT/96IROZeEK2wJvqa4ZUelWk3vQyBOgfPMcZgHxjcTSK9NS4Ir3tA1ef4ba+mL5H
jzWOrEtSuc691wkgIjr4CTDHOKq8XvKmw3lriRSYXNVdPvPmzJlnqLDUOwzbS9ZzoAt1H72lnUnG
nQ1FJKmc8ZJl6h2IrL52ZQ1zFp3gziQHcRekDSOi/49fn52Ve95dLAzml9oL31mSVnWWrmvL/TXP
jr4SVewfODAL6C7SgIfolbsaAMS9V1iSZNGxfxWKqYrfOdG+KEMm+nW5JIGjp+xD99FwJgbyzjtx
Tv9D2Hkux21t3faJUIUc/rIbDXTuZhKlPyhZPkaOG/np7wDk+q5FqsTyOiiSkn3YaWPvteYcMzun
tEY2QopBSi3fDnFpHeJU6x5NBXnjLOfWKbeNxm8y1JChUCvLhb3ucrSPdOW7RebFMMknHS15iVhX
/6QTaH3cH7M1Zm1T1+08255fP0UTv04EE77YBB3gyLm6prUVvmGjyk5aDkLf5u7mBQakLF66caNW
5RsYpvYszyUaE5GRcBWRp9COSfzm9AI9kJGdo6Vdlk0OHgJQ3YaETTElCBIrSOzzYMej3gYzTMS4
exlKxGKiIuJM3bDIuqSQAPAPNBV1bEi0Vq449wInwtawKusipLA6EJ4Rgo3q5Cc9x5ULvHXchYPB
otvaxSXUW3ocoAJk0jckEWqv+Ju+EjX+3GsBiTH41B7qUgi0kUpzj62q8m3UdkMnFvebeNbk1Nqn
kM12apcahwliglVG2tdKC0zPTDuyW6Y85ywWMYxkMugmUSr2Rr5gcF0i62eXJzAC8+H0uFgG89WJ
7R76gzI/KVKlb/Hym96f38K/WwpNi5s3nWONpru+7CT+c3zoppQARlWGtUtEpVEF5r3om7/lAkNf
geDGS41bPquVJ5IxxRZKhIE+qndIatqLzYCuK5oDltXgcYSdD6HZuWUEFR1LG7negANr/Y6G4/zw
59/7NzscC2+oY+OQ1VTrw84WrCZm/A4qogb4uMGHoI31pptE6KZyBZaRl8IvAFfuldLYRxGUByGY
5ghgtBtZMp3j8q21vI5pH/wvsAekHO1EolejknGO2W+TTB2CJpU8hl5uLS/Q8IkxymDPx7u9xcx6
VEI7vTEDHpaI2RF7gPpNi7OZKYUwDo2Oc+XPD9r40ExdtvGyLnN3VTnyrf3t/7xYjI6mXI/BfDoy
4dgD7IZjTCLwQz+FnSuICtwzPkvOdkDrxB6i+9jrWHQb65HJjrxdI2aqJfEUUk8MOx6eOnGpycYe
SG2OObMdCweNQtlia96Ae45dUy7T82xg4WzxKVqumjbJfhiVv/RIFfSPQkGE0gYKAHnvkS/GnBEI
OLwD7+V6X/d9jdLUEt40BeQtNLLKjgSCjhOxozTliKguu787xqYiFfFN631kMvIXiV4S3Tb8W4g6
u0/e7+vd8d3d01ZhWdq6obI/1t6diIxeQKyxi2JjJrHGHYRkBVnJ4eZGIrrFBU3DgVYA0PYB/o6U
dk+IfhJy4Pvice5m9WEKq8l3pD6+Dyq2JQV1MGeTFOtck1g0gchf2E3kLu/0ciiPqpoiFej75MVu
mmQn28587HugJE6tlAr8MiXalSHD5/UYg5HTcYegUGEFO/ZWCTB4r+3lptZLH7Xk9/W7IVEdAk6D
epNbS+ZGIys+AQ/4t5bGUQiV67MP22/2S45Ff1V3TA0orfpukUgcdI7MxCEYELyDJvelK1ucGSri
hPXboqx8Iw67W+0MrOqSbbgS+Ny9WeWma9KK94seXFsGZ/8bNmW9kfFml8A/sn1mDeYlNNLhGs5H
OsaQCZjA08stb0M8hXhJGrdMAKUh8B/34UxuSyJbSHy0Tx6k8vHszuZctZkOGZZu6+/PdH1gmkWV
aug7Kn32ojQb9mZsvk1G+ZU3x8/Ph6VPj3HZj1sdWNAxNIPxEFgQaPBzz5/spT8O2kwY0A5mBnaq
2ALfNyRHqaxj1ifOAFLmsZsqn5Qkiq/6jD1eRAitEq3x9XGSj1Fef60M7dyzKrxJ3XgK5u6t66ZT
Y446d2VH3xp9TWSrqiN4oHHI2HIiP5fAczH8D6KQ/e2ThWp5Q/z6KbMVk40BT6Rhcux5t0c1CbLD
Mznhse9gdqPMsneA4R+negCMG2XRZSI5+VKQ2PzzYoTNAPa0qjcjWCicCUSbRiAVrKuqac0XHml/
qBGFwTTi21gzMBvODqDIYxvqwPeJ6d6ZSWE9z+BhK+B4T3JGys0YSPXFlJSvTdAajy2BMg+102RX
524gRf7CTr7cmaqq4GCZ261o+bgjaiatNczxsjjPZBAMl7gsJi+TvtRZX+5DKO+bVBMme6uq21SF
3YIUlcx7SqpuGLeE0zNu/2TRMj9usxmiWcuzyfvBwg366016NMymGpGNoQsGOQyCY0GbSgf6H9JN
B2PhypGlb5JCB8re4JBiWRPHNatEQAr1gglPbmfpOEHlOvKnBNT70oyQ5ja+afMtk8BJS0ofsxaZ
/+ZixpmZn3KjP5KJJX5GZSIbZqslkTRYspc+/v/LpBUDMaD3jlHAg5bnw9c2YVJXW3hS2iG2X9qE
sygWnq9WDKWJjLnvjFroP2h99lgPYKbJ38DYjmgoAcl3hClebzJkSJ6kOQCx+tChD2yfR3T7SWq1
rtx0mpuqNpbrKip2HCPVM6RvVgV2byJmqjjVTzP4WSJvgTl8slJov1kpGCSrJuIpjU7f+xGLLRUB
Wg6WQ3sxVU5agkOtU/uLFo+921uTekd7BInA7Uxcc6Bgqm6oj1JFyIPEywWqSZn9YMJtMqfAkduB
6DRLcVV9BMVJviyeY0c+8f+bb6OmErtyUqO7BSXEaObkKlSWQpTN4RNBD1AkUUWL0oIZMUNFBZP6
Wa/rYw9x6SEZ/GMbLJDvd4hpSxhijq8BxbGT3U1b/JXktvW1XvQjUepYh7yKF7dnuudtBtkSqfeh
sTtxsLSHUXRorLUuIh2ns9w/rzLmx9sSd3GHX467EtRU490BhL49HCNypzb1kHhRj9NLtNL4aBCh
fJR6GHuQ/x7XH4VWBVU0Nsk3ygQ7izg8S5WpkO2daVc5VK8jOARiVuKbYuv/VEirYB9n5i5lgPeg
MNt+aLh5HerKgkSbBOc6bZUHbZacay8r5XnEqL+J5nz+TlP1QGJd9qoOkuy3BPo9BHb+nbDe8a4t
Fys1v0H7jIjYGF5TOfqBJrW4GqQBEHnIaCgLtiR4kYpUCbSUhf3SkOJwIP+gcSNTKf1i6Bs0pXZ4
LuM2eMiE7GVVuZyfu+4bk9D4AmVsXyUmErbwKinhJ0d+2gwf1nZHMS1D55lA1GO+f/fzIRy4RwPu
EVPT+zigOI810SSdG3hSYaye7dQpTjlGAJsQElefpWlvjSVYdT0ejAeZw6yq37p+AOhc15o/zltM
YlDpit7cKUT5/a3VyncW7JFdPOaQuQrRaNqNCiOpq56GdOvMYIZGudNeChPHU9Q58t/aQHY3kP+N
08k0DExETgoTgI25GAlykGqe3eq5m6m4A6q+VjxR51jPx7F6FDx99ANxN4VwRMjf8JU5YFyczkQ0
FjqEqBa6/Imx+5IbM9wFMlf8DxbODTkQW61zftQOu7mkavT7EDATrrWTHILxe+j65RMRQxRKI6Ao
cyxPnEaRPQV9GZxLsoYQzv5l5qkJ8towHh0sikyOZ1jfk18anUznlQhixrjwajr0Jeds8XMADrQe
yPamtdsljlcyp0X0aSymGXUT24mOjVaG5wVbCpdhE7sCzuONMdCwy4mZOqQwdHPUchBLuZiRDPpX
Zh6tiJYZFRb3V7sr3qY2UM4YdmOGl6LzclbxjUkf8UreKxrNUuU/1qgHA5Y+i1ebACtPssWmhLwF
UA8cxzndxplSHLo5hZYp5HrXV5PhjVggPD1X4ota1D5vNuekLZd4iWgfdd4KWlZMh7gx+udC8k0Z
X8EIIvOZCclfVkfPS+/8rmPHM/zfRcjK25+Xl99swByVf4zlriuj6n+365XTRk1Eb3KszLUz6eOw
QtrMIoZlJDlVEIZlJN34itjumSxZoMkTGh6prv8p2WfddYJmtrOAsmUYxUscagdEGdVfAFyI4sVC
awSvrQq/fTl16ZX+yY5hnb/9ugFjHsIwkOaczvnYeve7J8G42AQqscmZwe5siTdN1SwiGXYK2y5h
6VbYSixBxf1j0o8Tm3YRYWsrHPRQJk4SbkAd+YfbgkAWZv5WhuER2X28fCWFg8TKo2S+WqnZuS5G
WOa9hcxpnBhh549/fiGU32zNHYuWMltzjr8fx2qobg2FbiyvRBRPZ1ublH0QMQTGWxBtRscu9k2h
N3eaLTI0EDiEmGP3PYqVSz4ph85JrbvW18llZG64ISZkZtaURjZ7FYJXF1ZQ43zv0vYxivr5giZ8
fjYzjle2SRw0/+WrnETakewV7ZjCgHpoEflh4eFbM6j+B9akOJp5bbqRFHfeHJX/WFiwb418aWSI
i3VVYI4aw1MwqfktmRtWeERRSGExBdiK+hcH5t0sSeZXY3wdumL0jVrYO00yE8gQvVfIifBjNSXJ
bxBuqwPCYaqZX4mD1DC9WdBEcePBoRposUJvqn0gN52r2gIlOMLFvYhUPIhoD0rkoCRExf2tmG0N
tn0osXNU8q1WO8qTtZW7fnpSlq/rvmhRgJSnKp8z7pLIQAjoTA9EnxRPYw0cgLgr9GRSvgRY6C7x
JP2XYjE0MYA4pujIXaeBAlRKOmfZ8u+IQfSFkK3plOHZ3+RxsQDKncadieXb0lpUjzT+bjMedA8Z
0YgRQiEVSZvH79DiH/rBQBwwRRIZGAMTDSnqwARayYsugHr++d32Ua1qoU3gDGjJKkde237/0Ynr
MqtV6FC62vT7oYBPMWpfapjo2ywtwtrDnjh4k1NnvmKlE+ObPntTFtRVq2KeLEc6wCmIhIfSABA9
FEP+PUX7KKNe+hE2xjFDePiPZEPuSSrQV7ilWBSPogonQoBHZLGss1vAAp0vyvjFwMD+FXHX+MBo
zriQ563ejbS6WfkFvsh8kBkdowRZvozqdj7oWWDCdZFpURkJyV2CprxD/9UDBVV5RW4SvG3WIytv
Jl9FLWZCegLnm2YszszZAHFPFsjMm/5gD4F2KLFxFQ8yaU2fbN6cD70snmaaCkztEJksg9RfzzQR
+LOks7hhl135Qr8430lWL1yDrhdNlmI4KS0JiGXZv3Vy0zOpHufTeonKCEtWdO/V26jeRLNcu+bW
hzdZuVIOQVXKdbjU+kGEV0u5OMolxHR5EybMCBaxCCKBAUetXvABB8czo+9SJMFvAoLjGm3T/IPB
8BjkDjaeKDVpr0v6jb/9va87pNNFNWyTminWUqbyqEVPeruUupZlPKX5M9VPz3H+HEr/1ty8BMGz
0F/G5qXWX4rslSr1l3x6pZLstZHwNkAi+1JIrxREjQepyfuBiCQYhg6kh7sTlR5RVs63PEfdiLHt
zdSzaIc1p33uPm37qPKHc6fFIQPBLGpZVUVX8a5ZphgqTYgUbbtiIpA8kAqOlw6i5JAfR+eg8STp
R64taOr4FGAuI2dKnIR0Ip3LOBI32FRnMS81OmezuNBjp3T7EhSXvkBqeLVtjERXasYo6lwr51qX
t4Zt9Xwb15rnmx0sVdX3IOBlgMd3b/lauYfMJdyM5+TZhOMC1S1/Fm2u79U0PEl4qyAvm/U+rKzo
GpYpGnhD8Up1L9GQO8gL7O4g9QeL1PkAViLv+aUiwkmcQ5AdKTs7pii5CYnQj2ZNuPgpDE6VvJRG
OEVxVoozKKwJkhWGyuxCAdNVs0tnXoQ3aEcnvdbmZeqvVnqtzOvQXwsCJ81rmt2oOLslw620loqG
W27dUuvW5nfKHO9NftfHpci3a1VXHe+Zc5fHu1k+Js69VXr16BDXkXYaPdZFgspqQzieDXY/lZKe
WCSDBcmSQw+iS3pXJRQZYdcMHg4L8kofjeJRW0spHqnAglz2aFt33mUo/TCT6tZdT+/ZsJSc/luF
cftZmXFzYlJmbtZ6jdqrFt8kcdU1EsGuOB7z+Jq2lzS+xu2FCltOx5dOP7fdmWvVnUW6FIYcBFTm
cNLXymCSOUfag1TaHOPmGMVHhsTFcBiKQzYcHKKBkk9k4R9VMuihUA0oNP84Sjrv/Ql5CDusiXRk
nWpUPkVlart9Kw/uiInjaZq65hIIh4eTGU9M0IkhWzR/zdB1BE/oBMPTU1FQXBzXH60XAoC0s64d
48lwSIG3kItDvSDBrp/vkWOLi9R1u1pBpB1NsBEzyDEARMrpWySajamk9pekYYDBJzPerUak5edW
Dop+am3T59Ab//z7MhvryBSHEOXlLgVc/KBbVX9dLwU2vWvc66HXqsJ8mMq3mZ3mpdHq7IYBDA9M
+sPU6+xLN4pmL/JPhA8f98/LkB2NmKmhZtaY07xb4QWZv4i9y40xG89JmjgIhuadvuDQ4oGjqzyB
hZmbGv9TcYmKXnCGJ+dkIoVrzMcn1TRebMNI79jdYoMDrpZ2rl51BqxjuF4jgOIrujxSi8tP7k3K
sq79snvmN0cMrqAiYeDx4Yhr0wkuu3yE8tNFndfODXfJRn3JsK+4uo6NI80r80ZGC/BkJ3w1UKOD
4aC3afV5S6OnJ/B3idW2VHxcbdoc6iVJ4M/7FPXjDZQREG0ZAA+4DOz3w6DEmidOFMCO2gmEcGli
cDFCO/Q7GW4OXBrrMnV04dgju4NcJKBLymmTLmxp2CQSSYVvRp033qB0OrSZnryFIT8lDup0dQq+
Aq65tuX82fzlo0yHp5bGGbpBJgnooN8pBpgthbNotHyTyE2AFw18oG2QiyC0jPg9eJsbBq/D3miP
hYDmZtaTZ9Q6OtDcmk6FLfkNIn4sNx0xywP3xT8/qR8FLPx6bEx0JNQoqD8MAWbs0ARMwm2LuqB6
Af5NtNbQJLQMgsHVhYYcmaPfOTCJNMQkdlF7JouJUBkv2tM3Oe6APQb09ErdZLwLKsN3DJtu56h+
csL72ITkN3UW1QW37VWE+e7TlZN6NTbwPaNpWWJrFMiOQJlnpUaDM01vsgfbmvNdo7QqcjQCpPBU
4eHvYZHO6rJ+I1NYhk/Ktq16fG8RkayNM1lnRVeXMYwNQqTrUShEuSK7ObKcS5gTuJ3KxgR9R3rg
kGW/0sJhRK0EypOpJ9q2nxhzqVLsEIVhFDsr4ojyyUv0m/e9huQfuSEDa51T4a8PXM4rOqfo6Db0
sftjVyY2UZctjVf5IY+1Hwli4R22ZPw9vWsEPFo7A5/151/C/M0KobGosQNCRfRR6JQh47IzJV+A
GtFOVgmtgVDvt0azpKZU4QG2Jy1pjpj0Dcn2wxK6Q0mTvJAF8SMibvhvSBMHQfzISchwJwdOuHSE
oZ6qrf5XSebKHVFffV0aJw98kOTjGCJXmpp8eAKrjcK73bJ+Vm6l0/aKxHTCzVxdnLAjSDHH2z4t
7ZK26siUgJKcZjgfohrfBrzmvW238k3LNOdZqqvkQUP4jks6CZ4ti8GL0Jxyv/6pLreJ2wUPSVsg
2rIC0hMxhvusjYkfkieyDUbNus6RdArlqn61sMsoeSQvCTP06GLlEW3MeZAhLU5yXvsISZxHszYn
5Lkk1v35BcHw8XHNNpjVwISg82Hp79vU0Gi7joZTBfoMMcocOmdbR/+3flXp3d3U2LYulfXIA/dk
DFJju1SX7ed23zv+6Pi8d9qdSqR4u9SgeU7gTdpS7J1gppLXwLEFO01F2p6CigPugnKfaDiT9fZ1
rI4/Sw6PmnYw1koJuesPqBKpONhrylKGsieUZ2qxufmLulbxqaD1w863A5rDhMJ7o+bNGiFMnik8
XXiENpaWR4LijBSGg3zs43c1Rj/+UfQAH0lR2lNttA+M/Tzum/hgGyBID2Z90OtDPx84Hub2UinV
HaPsGJOu1B2H8JRpRwqh7M+q55NWLVXOp3w+WdBZyAWFSpKfKfAkCTS8T17CdT/w7q5ro9DkzsvC
tswPf/1gFyKpqgkKLYpNMV4d4C+XWjlEqM6whuGoShil3OmUY14r7X9Er+3SDtx5FMTpCd9peUjM
jJyusI2fkuBvParzM/3U/Lx+JWXZdAxVixt5kB7MMv4q4d15MskB20ZWKz/Ok6FtazJZ/Jodxb06
4V4sHpAvfsErV9/K0qpvk3BqP4rpCFvZUN/CUL/LEyhv3VkSQ+3OJLhN/EiSar62sSTfEEBED5ZT
6V8xsmXbqshQC+Wcp+Z4Hu0tvQ/9oeXBgtqCUJjqvlW0LyrY2jM+bOucWK0FIkY3d3njwHFAgAhv
z/iemJhMVSwGW4008odVuaFg633gyN7eiST/h0Bt55bkDYrFpVldYrnDeloYiMyBRYteLXz9nsnk
XWO9LCSPqFyxMdvUgknoCBAN8BZErGo7TJBwy3q8u6nWlzcll17b2cx/xHb1A7Uv9DA14Cn5bOso
fxgy4DFl7M2txrCxNawiyP8oXQBoSXqeK0TvkMEne2FCfJ2vsIjUPoILEe9bEoSAAMV7e1oqmPaV
tcfEbicHrNajOMziUAQHoRwAstfFsR+OouDUihdymyWneTji9KUqEs6SU6+ebLFUHZ5n9URV9bkL
l2oQrK/V1yxmS01raQtk/mwFZ3W9OgGRSee8ugDdkpwHBfxJdUmkMyWqS6ygR7wM1aWSzlSzViud
qZ6jm0mwkCv4O2sNypmaiPOLzog39ehsRmetWa6ZfgrWKzMOylHgyjSVebfI6f46WYm8qR1R3nOC
vwifnpInIj7VB0B86m02qi+VBsfrWNDLrE5deHKqk8UX88lAZOyc+NBL9slZS83P8lrjsHzi+2Gp
duC8tpQwz2N64fO1hAOZ59w8t+klGcBWkiZ8LtJLbJ5DE6zKUneki7ZxNteSksuSdzlslP6sGue5
P49rTcZZs7hln7vs3xqtE1VnZ3IYWuuERFpFJV0uFZWnKThSQ3DMlKWC5mg3RysmkBYawkHj0MhZ
ca28PMxA/6V9it9Y2xvdnsCj+As6FWrdgvozay4uv86vIIRyt9Y8XfOQLX12i1oOPL8ucJqscJuz
cD2wZ38vUR/luTcSteMkZ1rSFtv2nsamfEqIpVorgmtAUBtGrcWDtxQJM2G+1Bh4c0AsgFdqXjQs
hclawmcdeykkNXkps901xW6qdxrJt1tT2+naDhLXzxIZyCEyn+GTeaSwW6ZXx76BbKfyiSIugDsa
6Lf8OEKUuVRU/VtI6Ch05K2xN6MDPrxCT5zdMEtAZNUaNkWh7KlK2UO8Ttt93O5Dx4+I6OXhoMoF
+9L6leJP3FEzfwg8agq8jDub5oU8kHKpIPJAwlFC3hntjowTKHgxwdA7yuCB8LC0Hba5n9UJj5q5
F/KIZoWZhD04zzCoI/vTMwsbut+8cOw1DZ3TloVK8p3+olbMXpcIoCMGhg70ZoJVQpY2WNBwC+GB
0uptiKZT2cYDw8wtsQMhS2kIP9PtcncALC3cKXfpb1KK7o7C1fSljLUsNma6m0puvlZJNC8gs7VI
vepYGyTXgqgtwWdyScajGsNtDbbhbm8sNfJtS/4AjQt3YLyBeBowNKfVwo2Q8YGdI+mWRGNtS7FP
p0bxb/XxloLi5ugb1dnUMjMcINAbBXbUWiFE93Ap5kFStbXTbSsv1axVSaQCboPULcigTbG4LTXX
7kADhWM6CRSDS54NTSxqsl2gtBU/hCpsu2IthflHjIDEXfQPtkvRgaHitULbxWNPaWuRFo56sIU4
5cIvJRmRUhO3RwSTuFPiOiTNOtsSydO0zfUtFBZtQtqzzcptTG5fsk0Ctgzk8G5ySDtLqssGUH02
YQ/eYLMOfJsQCYIMeV3D7Zxt9XoLJhzFbgLrXdkCMAIyq8KFs7Z66JLMQs1rMZ2ZhFu8pujOBX0C
lxhb5m7a5HJgyngFJ54iNzTI0lkKj/tic+cl4+U2lqrXKmZXGGDL3c5wRbtUO5MZ6kJhVdaamLbh
7I3d1t7GsQuWJ9SWUkgXHLeDYGS1bYttX2Cq2CIKgTJr6ygTN428XBf917RcCwsdBInGW4ftekq0
6DbplxLytiZUzViqlPgj3pZbK3WpiRd0WK4DpbrN4HbrdeR1VPlNIDzyWy3VrEX7KuZFp4llu0CW
qIS/CUqLsPV4ZyqurriO5Sq9a4F5611ZYQeFi9UdqqW6tebEtZ0tSEkk0IW+zfStPm1JNm/bbUMA
NPs3Xlde3QCX2UbZ0/3ATNzJG6f/pDuwSgDfLeC6g/THNPBW09FSf92hVlOV5eBzUakFKi5eXY6e
8IZHT0Gjuf0w5D4ZBxGCM1t2MZ6wPRGK9iZZ9xAZRhCw+8q0+c5wsPRsOdsPSOe8tA/ZpkISQ5oe
Xf//JcMPsbGsN8d6S7u3vOM/8zaHb3X3poRv2lpkgIE/XQmoX6Tsi6m/dvMXrXm19aUC/dXi6+CF
iqYX55BF92R6EdlLNr0AsbX0Z0oIBgfPUfichM/2/IQJ0CierLVs6zEalkqGR02/i/TR0O+lRjoO
oOOqzMlcjk37KZ0kojLK4H+JGRcv5B76Dfq9GxIVpFFdm2wyfMyPf76V/qZji/CKMbqD+VWn9/Wu
iyT3ArBmsHS8CuuqV1i51suUkTdTZkh9ygGB8zipr3JlkqjZGsqxrpOvjcMCTciLth3YIckKaElB
ahPJMmnyNgF+2doklO2zGJ0KNPNG1ZSdEcA4T8olPbDM5XuXzWzFnPSYG6N8X38k+PbBgjlJqmvk
MEywyTWRUHRZdmw/TeNoPLScgrMgeSVh3TgSGvbfS6xsiyXMfa6Vh14d2IeScItRIjw0rWQ/2x25
qVnfsIZATduClfUNUeUvDeruT97g1se2BjMT3LyM4FENMJb79Q0+mmqQys3MG7y2uc8tIs3SEtOe
wE9qdPa5sp8d9idLsW/5WSHUXwev01JsXSj2LUG2XNm3ULq97S5sXqT+350LKsDY2rFzoXRycdad
C5uXJF32L+xbovHffUsf7Ni3tGv93LewdSk5AMd+N/patWxaqMzwE6rah+vWJQj/3bQs/jcIrHEx
7WANQmuyotN6KSUEsIFbd8jr7Em6doDAzn9+l1ofWxIavcRFJIhBysEm8+uzmRKt3YKGrMjEAkGS
0VI9CaS7p8m+9SgCQd1V01vczAh3rd4LCWOB3GzPx/XSNRljkCQdNjV8Nr+x4wGfEDozkan691ZV
NhXQz60+l51nMeJh6ImZkc/D31G2YLH+70frz5umCTYl4GR3/QOCCv8Z1YkwkSTeCaeAud+R72ET
WH0seNnwJk8o9d8cgMybPBlfnTD5UQojcedkCp66QSVBI56ZNhiDfQihvDCCNm+9igQmTeTiRS0k
/dj1Sx5vUxQvMlLQs/3DFPTHytpJv5FZ/D3opvzH2Aannj78S4OyYCVuVAWaLsmZLd+JVWS+rfqi
CLW+O6Jo/jHkWn5IdRQCqQGrHIGdcKs2r57//NJBT/q45UNyguZW5hXkCPrutZNpMkqE2VebQVEr
2tE6jTJLLa+YIrrSnRkBONvaZO/nspVvSLZfKx/JUnUxKVMNY/lzXOMe3M3DbkR6pS3VDzvH2dkp
hiDPcnYkeukpCl1Pazx7WiozvWStIfK7tSSDHbJPMWgiXnsYfKP0tbXE4CMKxFA5l345+GPp9+Rv
D8s1Hvy29MPB10O/QjhYYrr0s5KPigdYZlgrMjx19JRqgmEJzQlOOjp3kV0Nfr3G0wCaNp4zeWrj
5aZnTF5qevFafeS3azWRb5dLVZHfDz4ukHagH4AnTy19DMXV4E/lUjRWMvzF5VIJf4UHEfpS72uh
7/S+Evpgv0bEb6Hfh8sXoeFRgb7UjBSw9qDQGEDjtyUu9sTLEg/cPZXaBDovNRFkVOyGbjdEuy7i
LPHJWOgjIoS2osm9XzYdS1Gd96StLLOyoq9VQM0tMmw5TwkRSPL2SWF+VUCl9UkHsJ9MK5EQ3szx
EzMGkiSGOPcNpKWHpEZ+k6pE1zT0b79BCDwKE5BJ1JJ6Nlmzco3Crw6ZQmAhp0s19e2J9k54jmZu
R1XpRG/yMPACRYRS1q3SbgIFzF0vQ3yAemlebaTXh1q09MWcPn0J7ezH8r+eTtqGKZJ1RWxM3FPB
ibmTHVCxvX5QjYroXBpLVS6Lo2x+VxbgddbaxGSELARzNBEbM4Xa19CQ/sZs0P7FpPQ25NKPKDHm
xzLl39W7Kr0BXpU+8+l+bPXDUXC4HTGfRZKzzkD+0wWyiEfJ7E7m6UzN3u+MKTq06KxAAcZPBvRZ
OZp2dePMX8owrujyAHYgSrlHGh6n5BchLao1U/NRCU2vZSRg8BoQsnojYCcf9WcjlUiXa7Xgk/bV
R4su6FxNx6nFeR/K/apn+8/vHfFiVjhEEKjpFmi9KdQ3Y860U9Lq+gAmELbLmOyT2OwfkXI5nlK+
0A/U76RASp9wbT4a/JBtO4i3VcxE3NbfA7iUdJz1dEglGIf4MbKoKs9mFf9AD2DvjEwrCMmGUhs7
be0nGUmmAMBzL57wY2QAqJeZdKItWd5dSuCKNT9AbFVhoglzn5hGzNFrdr62mX63G6f6xALDdu7D
KgxhjlVY1oHjqh9awm1YZKIYtXAzzIFcb0L4mghHpWlry7WCT7MDvlkuUohBV2n5cOk0zp2RSdzy
+gelgXIvzsFJEC24U3rLPMy9VoPTKp1tUuQF5NaQBsNiZ9OWC4Iyce3i+W9yTIxdLaz2qA00y9ev
OmV4KwfRemZL5lNpJl+QyE77riRwvKoQpsJuPNZlHxxbvQcAEiTDziR3mlZ/5oB2pV/3sH5ZyLk4
yNYOyXRuP5WlM5ZeWEmyywzDIAOpMk4EFheMRlN6IQLE8/qzaUqqLXahaDsvGOKxNHFZMAtz7ahR
LokdAGadTNKOIi26/T/OzrO5bSTr919la99jH+Rw69mtugwAo6xgy7beoGyNBjlnfPr7A+2ZlWCT
vKXaU1yJ8jTBRnej+5x/KJDcXnplixMH6Orb03uNnFkfoOcK1V9vhOQMgCAYGGKYNT6ynHVdk5VW
4nuuGtL1KMPyoufRgi0tri5jvw5DI78TExyZRREDxTCreLI11U0Jo3vvK1Jxi2451nc9RuaxJdh1
LTUb1c3qj5KCG2CbmbBrtJcgJZcSj0i+l0HUbzpLNBYwOJVVOrSksDSpRf8TDX1FmSR4a8dT6gzv
B/TjjRiHUxaxXQ9YR/NG9SFxFc7jIWWuWAfEHwlY/U2qkbjd4ZTXyDLamhZ7E70Kv+hdZ6x6mSRy
Q1Uf2VAek5EhfqzM0rtNFUF+VK1vqqYnnxL0qL3AVTaRWvm7Dsmr3eknMvE/f8qTwmL1bYsfnBgj
QdShqHNzm+djt04rKIK1XLd79BeafYPwyz5BlBxvmNFysBJZoPsXPsVwSezWqoftGLG7QgHuM2y7
Y+KHcGrdVqGSWLnIDKlDtMMlRERtGfVjzJjL76JF4bMazJshCAHpJGl9Y7IhOf1WDMm4MgtkpfRY
qCnSSSrcE62WQDSq7cIvAXIL6JLU3vDREEFSwC+7rS2YrLo+YgikVxlVbY5PGcfPVsm6HTJ93Y4T
78+f5KbvdqnFIObsygOXb3vX1vl4ZzbSs6BW6g5o9XD34/24ghyfWYfTb6f3B/JNZlBjY6KO4LA4
79ZWPNwG0GF2ksxzfNAhQvBku7MMA8lziaK7pxTuLvJarBpHccTBIEahdxFM7wand32MemIJxNaJ
0W3giuAM4F6pwqC08uOlakc7FTwkzDKtAphFEQ66GqhaRXCRKiJhLLK0URftsYLOW6N3UMn7ULRJ
dbREjkFZJ26suuP7yJ9HV6XjdLmeZMKNXVFsT7804p+IV2hbcWhUaeOp0/a/k7Aej4evxeAnn4TU
s3mQm19KaHFFHnTbRKBmzYky9AprDykqbBent0aEAw6nlyZ4KjoTheZCbf3VSUW8m8TlK2qA6eTk
1WFUYzX5zxdz+tW0cLgpIrVzmn4s9nWR/dFMiquMzHRdYUq51id2Tlea2NEkxYeT6jd1Hdlpg0IF
WoLXtiegWq0Dv17Uei6BxUFU3fQVb1sDMFhQh8pvRSyjg7hsb9hJvxiIB94XCvbiiFxWhwhPsB0K
Bw8UKSqEvQzIsCmSXWElIMircDBOfD11LD5wM8r4rqm4uR2tNAxIzEnTOBeVYQE0y6NwJZGlVDwo
j0Uz7iOMxnYj7n+IkQzgD0MqGdNPpxcg1uxqB2UkU2Z8NoUg3WAkqh1NodSOaioruzRrP5lSPe4F
zYBoyyFuCc9o3BsnA0pzzPAQ1+XHPEk+Fzrgc7+WI9KnLkewXAVO2vt7JavKnVi32VJF4GaFhhwm
pLVLzqs2cU7BHYK9SyYiBRWIKQwUpQCaVRTrpo5xUW+gdOWaB6kDsbkaQXzw3mgYka0wVlk/7JQE
szYXG56bNm+zG0GNvBuDgrO0xOS8GYV87ZN1sl2rAmratfk2NKiHwp4xNj5ikotWlSxMV8ufLw0+
XwvgGgjca+OyN71yelL49SZLkmd1mgshRvSLOsvTDY7A1QdPS/CVZmdBBcUH3+GF341efYHHoX5t
Vb3BpWHwH4tg6+bcjcE0Bopq8fjjRUjcUlhqibk0mANbz8tDbGXzyf05Qg9vzMo9SpXuqMU34MIb
baUqKYNiqS3CqP9mBb6PRWXl33ok0K1A0Ha51rn3ADIOUoWsriS0mo3SUn/TT0L0wzD2K7PBc9kc
xa1rFOism323FCI1tZGZKlaDkQ3kcF3lGIXJVkqageRm+2IJHMbUPEQ+d0JYAB65lxSPumOourvM
g4yE6M66D+H3RA1GaJLqBQ9ovlNMmtgOqV+5D8BuvotRaHzXvBTRYA/r4tbC129yNVHN1jzIKH+u
ih67td4Xn/Layv6oShX3dsP/Ertts3Z1mJKxpixlEB7cYIwvkkSAFPT3S44H3T7MNZFEfaivNU95
HnU1f1B7VdlKCi5cGaYiDoxWc98EgsGglu97CThsFhggbGH2bNhveouoCofNldPyr9VaDEhFAxkG
mfPyL9gLXKh0s25wZfKBat34pbyhS8WViPakGWQURpq9gnLfkv8W51QL+gCiPCl2rggZSMOxCMMn
TFGbZdFaD1klP4nwwa/sg0/ogbe5W4uNMDp5uqKQk5nD5UaEU1wD+NmSXTIJfiG+0bWUweYCzObs
9qlXQ3/focW10Rn17V6WsYEERGNpffUBEbz1QLpgqbSc5UcIuGufXO4qinHOC3APQsjRT1a5dO/1
DpYpIlr0bPqTJMP+KOhVZkr4BxpoaCso3QIxyWAt1uofpuUi09pOefwipIwhywC9O3Q/Yv3gRxKE
HAvudmH4JOrzYQnye9yMMCBIMgSZg65N6Jg6HK+hkh2IBsNayh05oABm+OkX34qpHWuMQES30c1a
61XxSXL75zgfxA1QAWWnumiad0OKim2HyAFEtYfLI0P+dQPPFeosuIoOqI49/NsUWCaNtclTI+Fc
hgqca8RPqNoGMAO9VUqJQFNKUPxK8blp05yFYaxumHOW4yspVaI49r4kvSUt7HWph+Cj0a3d+rpv
OCJikLeJNXySVEiymifhVQ+/zL9p4sK/yePCuAJO0X+p3ZokgiBfw2bXSZGqsxKglMbou0dGusx7
Sf2I++ao/BlYWvIQKthWGWkQHfNAuG2yZ7ad0eH0Iksco7ETlzZ6Z7a3Rf1n1KewkCrt2PcS/klw
Ql1S9eWgxVurk1fG5JeEzA/UN/gKRhaIq1ipsUoakWxG0vXEIPJk6Ss2auJH8swcJ6Aafx+aW99k
GZFiPJFG1OUfwgRHFzJ/ICPi+k+YIJ1dtbm0zgdfvkkq7HcU8Ye2hFKYbKg7nu6JEQQfUTp1smx4
qJLoUAtttvPloH/E+HsN68X4lHTRV0ETboPKaz+eOHmt+ydel9WVXIskafOjnylCOjAMFVFLcM6/
1FpMT/UErBCXUrlG99pQprBOEaDFTV24nCIp7UG1W8EWVbsX7CFxRsFWMCKt8UScwuDgEG0SlPpB
NKxH04miDZpJSbSBy0vIQDTLDdlGDLv9CkrPRjE25gj2eqOHW8PYeOz2jI0bbgVjQ/jmJoi2obnh
gd6vYpNdxSY1Nzl2ziJZ2k0jbtgfMsMIo0JhdWNVG7hCQrUxLKeJN5blCKeQZcd3nbadAt5Tc4rW
dwhrtGXdBi1NVLWNiNXg2TWFXITf1m0x4BfaixZKqPUn34uSw1jlq6x1ilOkmUOgl13Qlm5Xp1cd
tdTRzqOmX/iBhrWsqVZ/DBsDy7grU1775WkAMhPFCp1HAplvSZ2pYmWKNwjeYCE6WRxV8aggcyhO
YRRHwDFWcXTFCRaDZJgnHUHGRKfI20VV2QliZSW+58e8PBaAYOIdoDb/WJfHtjwO4GH8Y19OwBgB
TXT/6KuHpjmEgD3h/DaHgZ/jKWKEJNmMYAE17NEcG/KfIeaI9uyBAhJhO0EBiSHZ/UADsk3RqW+c
AIEd9bl4CxBQwiV9AgRWyRRNsgEQKLgTGrDuUPBycgPTWyc1WHg3YrCJi43Zb/R+M2pTdP62zylJ
buV+K57CKnaGtjV4LXZasctN2LEgQXcRaLxThM2eoHARgy84CPW+9Q61d9DzKUrvgCJgPh7SU5jm
Ab0hfdpmTNEnR9k8tOBykmOdHMvkWADKSY5Zd0yTY9StA5xgumPQHeMEd4mjD5YPY8n2aLZHIT5a
7I4RC2YyBOqhYjtyyOLuo6kcJB/GxqFsDp46vda40PNzPIVkcNkHxdh3w16jp4c97CxAo+1fSEhg
kAR4SMCQwCAxLwYP6blbkJA/wJAdxy+80/4CQ45/ISFfgyH/RkJWnaPEP8GQICET9KhOSMiIzGrx
NxLyBxgSJKSEFV7+Ewyp/w4MWY47OMsgIQkBRxJlwkOChAQdFZ7wkECjCu8NGHIENWUetFMEIxJv
R8k8EA3dPjji94pep8tRWEpO5HHZh815eY6dVIrebGaYYgaZRYs8I4DXufAcMudJjSZcviwSP8JK
yJAf0sTyF36fG3ssXMIb0NfFuor8nLWnx2FRhrTcTCbviF+pH4CCKxhE5hgZKeTy8E/r0Xrq4w+p
BZAApRPPJkOqMeKy2K403fow+Phh1ZlXQndhRfYs/K1hPat7Q+gBVOBxebTIuOeRCxBu9FpbFBAF
EtssW+mJ4D+OhoUiIVzQK/s6Kmq/PChwFZj0yzAFh8BjTn9/lWwFoFgWYV1hdNKufsRAXUZfpd56
5IjyxeP8UK7dfi2U6woq/QCmeQojsq1TkETu0DIfOAfYrmpTKjQEm7QV4aIJgDVgSq7GCVInbRy0
xYhBckoqAJIjnyK0nL5xYqiEkpNajsnD5hSl5WiN43GYthykrCLZSWSHs+6En1+bKXwXB4EDwssc
33fY04W+A/069p1Ct0fWfhQRRjuopwDLL52i8GxOAJ64jqEcUw8Q1xnc3lO41IdN1BCnSLAnrKbg
zEDgua0JZME4OU2vCG0T2LoSmbVGmxrtqTa0a4KkJe6zuZ2H9kckA3CfUzgkybZk2UOEaJfTRU4T
OX3ptKeoSzIkTlk63TBFMzjV6RXuhqQ5YemMmpMMTq850TD9EPwV3gC5A+M2RymmkApnCJ2xcJDz
IBAqbk2bqE3M1uxBsjuq8Y2dZbbS2Io/BfpZhbEmQmntE/nabdZCNkX4GYfY2gIIN0WJF3G9wlAb
xYaqWEntirI7MepToDhOuOU6RPgP299hjWUa0brr/hR1iYKkjfRGX9qWauMGIqi2r00Bl8bzqN46
fuoEnhMyWE5RNE6aOggnNKcoUwf+YcfeXHKGxrEkp08dQXJGhoHsqI2Db6h5ikGmaLowUoewTiHg
0c1HMEJOkerA7+xcxwnPBnZ+E3p2xw4hscPaJq+Uo3aprwN9HTFKmimCU0AEMswVrwLleCBgHIcH
rIen6NuVKk4RYy+ur0oUJ0+Bv1dQrgNlLXRrnCZia92ENlGFFK+nKDpbkPG8tC3Zli3bkG3RsnsG
iWW3jBOGROk0jA1GCx5rLA8OIvm4D7FSZqWjak45/Ix8cAikljrNiRk+DJxhCv8UAseqwrF6R8ZT
vHBEqoGhMxROyxgJoZg7jYkBh81Ka0KsM229gWhmpxlKjLieTCH6NvqYhNCsgVt4+dri3M0wCafA
ZgX4NyFUU5AquLJi/wIhBNAOEU41WKQUjhAzZEU4JL1QDrD4kITdGYiMHHLfw2dd7DFL0Fd6XUSH
09sB5fEfPwEl7asFfJf7Uc6apVmxo9c677GoCvfYyvhHxrjKflEnEnqtB5QSNEFd+oIBuMRMy23P
rR4UA4XReLgPS3U/9p5/c3K10vzGI7uxStFi2lWeT3K5qs2FpgtfzUhubhsrTB+UeFJzH6+V1n8V
kDElYxLPprBHZYdd4tsF2ypdLw4FAx9v2Q8QkJd4xCpu5+ia/imYfju9JaN1icoUEak739+37S5T
d2YyBfa1gbxtJ2vgrVFv9XgKw9qkzcaTNxRiIjT6tCkMnIf9rUEFP9/m+tZW2IkFuM1PYY47fdyN
5o70cxfviSbet81eVKawvENRHAzvkBVTNNYhKQ6VNUWcHoP+GKbHCiXl3Pb6o9sdBX2KKL4JTuGR
1mpv3OjGjEofc3NDQHusl5GEJbmzQutOyPeut/f8KWJ117S7rt0Zyc5KOHJtGzjJ6JMGKyXemvWW
86FuYZcxRYb2STEFeRxTm0Ln6/lboZ8i07dSsEv0bUKF4hR9vMd0u+ULmruu2UtsbhpSb1PkcIcL
UrsHdTyIxS5ErOeQpAj5HAi/PxJBehQmn9orp4TfACxMdMxQTuKJTcXqF1lsaUg7N49xnyfHBQqx
FSI2KYn6wXc7YdVmufLQV0IGuRV1BbZAjzq46dEMxlsXSc77DAsRxcPYPJbzyiFzWCNBiS5nh9L+
uodZ+qHx5F2qGdVH8pf1x0pg6VKq+kYfU1asAEAxVNJNZozZZ7OI7bBRX+oyeMx0y/uINmOJ98iU
K3Jr0ibBS5a07fcUvOKgo9zRQ5GaxBnI7XqF9D2Kq62msqjVnVzc5ojwLce2FODxFMkiEPp0FWlq
+ZFpqrPv7h4zo/6EgQTlNZkcMalPeI5+oSPOptQ3o5bmyyAdtW+mm934yiPSGdbk6Nnsiti7k83O
cAyZM2GTKtrtkAjdqpSCz1FaGkc4lECvSxi+uQDewsj2A+oNkBs68bH05R3S3zr+gAmiTEMGsS/3
9SdZgC3kDcqHQWylfeOL/e3pJSwwKszJdK1N1cXQIkJ6sCnTvT8M4kNVSJ/pn243tAkFz0ADS19J
B9ATD70+iKhGVMjG6qa6kFi6gNOVE5S2SXZKh5CF1wTlQ/lnOyD+ayIDdHt6EQbP3SnLsCvGZeOq
454Emfo51/fsgNUvWe3mu0HrTYCdXvBESeezmCfxTe33H5DkzFlSO3EtkxLBBR4VCbEt70xSjnee
SwbNjQoESXy38Zc8JWU8n+QuS28SV89gcEBlzNVM/0L+6kUSlPS5z4Ydpj0eMs3a0TJhVVx+GPzm
hEzqZdJwFZGPk6EPvl0Ba6MV9ESrsE3wBvkuqMHJuCPEchMBzy+pKD2PI7peuRBqEI0E8SFk8xgj
g7zG3EKAH2E5gel7CJbdEVICKhMT9JZEyv6/L/X0KyRpqvYw3x3FDR7iTDKepAhScCbgYl13jXVH
OeSly82jp32y4kd3eDTix9D77J+iqD8rOoLVU1Qd1tlOkn2Jsi9i+HUIvyrSl7b/Wp+i7L/yNItZ
JLsquzHarHyoNOv2cr8hcv7LXp9tPpBPOM8IIqK6/bbjugK7XG2AdtmKwodS91t7EEfdaTWp+2qi
3YonNvrKUSuhMdrHCDQY5ECldteEt2VuosdTYiEuqdkaJWVUyWoJvaABEXc/8L8rZuXd5qEnLz1A
Zh+qxsDFMUXjuRTRUNQ046DLSv9V6xQd1R15kRf0h2+AFcc8sr73DOHJQjqGHQcn11BOasxVtRcX
luxy1NE2FTBPiqTqRtVrHlNKzr4yK5WN5ibSfZm4D2MdKp8bedgkQio+S+Z3UzSQKTbHAY9rXuqs
GA5JrBt4q8vJNpTw6xqi4BN4Yv+T5d3VQRJzwsLHW47Cpd6X6QerAQydYrC6bPUGmQpN745i0CcH
quxLVU5esPbsP1ZJUDhaxKORelG2UU3Bu5WYhwtUFsGFqVC0kZfdK00+Pmdq9tTWKE6S1q/Z5flk
2pqqcsqJW7zy23zZCOBVl2GcYu+GHnyTD0960GWQF0ik9aC6AdKe9iCnF12Sw0XUgZG8NlTmIwUZ
B8hjcG2oS+A+OaUXX50KabzJO6tslqreF5vBFR7VtvvTHxHBxNS+OYKIyLDYcyJL75Z5AzDj8gX8
qn5ASYS9HpfAYOVZNzuWevhMVhIyD0slcOEmeNquNgqIg3XlIsQB5SDVSOaHOdvSgpXLNLpV0HBG
RhGpWHWyt2ox0wZjYq7N5mtSw3OMQZuobLM77xldzARdzCG/b8Zkc/nKf0nfcdEsSQbbMxBXxhzl
5oPIbCWY/0s2qUDVdESEgsRdNKaoccRW/gCtMByFBmL16XP/57n/P95LdvsjfVH953/5/TnLhzLw
/Hr2638+ZpARk/+d/pu//83b/+I/x+C5zKrsz/riv3JesptvyUs1/0dvWubTf17d6lv97c0v67QO
6uGueUEh8qVq4vp0FXyP6V/+//7xHy+nVj4O+cu///mMBHY9teYhGPvPn3+a/FG1SXbnf163//OP
0xf49z//b1p/K5/r4PnbL//Ry7eq/vc/JcP6l4XogYWdhaka7JL/+Y/uZfqL8Ls/pVlZ+/xNF/8F
hl6asGGWNhU0oNtWWXP6m6n9S5xSKiTesb9SLK7wr+t7cx//e1//gcX5bYZsV8UXejMVgfqobPcn
mae3UxCRsxa/FmD0DRgcUFusRNHCQ6ryVXf8/LjXzb8dr381TyXsbfMRXjYguQSejN59C8vRVVFB
UEGsfOhH9DquguOl6Xr/m3T77wfNHjoG+ojobHitk3C4lsUnOXqsBaAx7YNcmEtFyzg33eRFd+XI
+LZ09t+Pm+kbdK0iBVUVkmfyPQR0AshixkZjj5nk/uf3dd300a8WR7U3284345ajuc6hmsRtsOrx
LOk0CtwZtgv6teWQwfTbvpstwyPKGJ6U9iTI1XIDQGQVd+k77//0ka++hK5UkVsg+0lSSV2VsvXk
4S8t9amtldKfjRXbvRZfUwo68y2m4uCbj5I6tuT0l5nfesDyBsSc5O3le3Guh+S3bfseiv4ij0/H
sx7C8bt4zavq97NPPumvvbrmOJViUZ7aFeOHzJs8jteidQWgea7t2cx2B45z5kDbfr8Xhfte+Nwq
V/K6Z5o2Z7Ma6b0cjxeajpVDPaBRBQr8ytnzTE/PN4/j2IklFcfK0SdGoOIdY1G8wvE9d9XzOTv0
I9KUZuVkY7ppzac8kZiy14rQ51qfTdeih6kjJ2kPFF/cySM4EAEWs+G9s1+mj301UlzP6gIkHfF4
deHR32CTcnlkn7vs2QSNUK8pUirHjqfuIv+xBaOApPv72p7NSBBpMbZyGV2S33Xdlm0wLPPLTZ8b
JrMJmdacqROL7mjIGSCPBfXxj/e1PN8ScnqRcHHgMNHeZuGnIPpyud0zT4y5nZXXR2bNwbCBX4Xu
vaNgPNtm6yZ53wplzKZkThG+MVU6pIyTpVobqMxdW8PPDJGTxdCroWcWKIbnnBionXAaA4tCAtZ/
vNwr59qezUlUavRaipPe8c0PWfLQdSWq8O8b2ifm16vrrgwfcJfIdQ/Vdy36krkYPL9vATRmszGI
O0WuppEde9/xu4aY8TkAK3K5T86MlLks8GBlJjRNtjKRyrEPrSr9vhmeUdq73PyZqTMX0pNJ/Fpu
T7eQ3Vtytlkrlbe63PSZ3Z4xm5XA7CJJ8hiEcGpWhqg8DZ5wZ0jjMrO0R6SObzoB283Ln3Wul2bz
tMq1XIllvoZpPohkcJVneNXFcH+59XPjcvbwFDStQQGae+BxPtalYhGU+QLHtyu3+Ezzcz/YEW5c
4OtcfBh8oownCndD+76hOZdByKS2l2H+TKP+Pu9ujbKG3XR3uVfODJ2T4NarGSXlVYoPO7MVBGG5
8FDXDFL54XLb57pkus+v2jbDWG5Qg+6ddLyB4kGVDWu+y02fOxzM6TUcBPImiJiuZgHdAvMOtGb7
jz7IwkwahAkRvGhT/X4w8I6vomuWt+e+0dSLr76RAgszHRTuhOB+yMVPnuvk11S3zwz+ExDuVdMA
0zPMDbgR6EmjCfBnKzdUQjHiad/3ODm5Orz6ABHYO4I/MXdDy5EzIWcvX5lZ5y59Nm9F01flzKWo
HnnHOsN04Dui16L07fKtPtfns3mb6xqJkY4VSEfYJ4IQsTOu8drPDH5t9oTVGlfw8UAAChBSrzN8
IV6VWXdtr3Su9dn5tcdwu0HdvXVkI12VFPR1PuRdfTLX4ovNKDHkluJ1JnWHVlE3WYGjTn+Nlz59
/9+cvOck3LaP3HwMuXK3DuC07PqMzO/wXai/hX2w8tPvlput3vdNprv+alS2vta10Cr4KOlrk9sZ
rt3mFSeVc/0/vf+qaVEr+jEbaDpDutS3o2uPxHPtzvbAeIeNvVUwajSBfNynXnrfU1yT316vhH+K
0uNegb7QPTZ+sO8ud/G5651Nz6asS0PMud5Wr8mKwolEe+Vy02fmpjabm6XmZ2OplUBI4GmHwSoX
tEVgXNnsnbnuebUmxGNh6KfNXiqIggx/PWju0LgQr+zez1z7HFmMgiNScZQyUBf8gI6I6drUgi93
y7krn22Bq5a9ZOTT41mJZk+jH7Oqsd/X9OyZKshZoQ8aTScIS4Fnqq4MvjNr+Nw5DBtyZTRaGcRa
CIOi3svBd3HYx96V5/W55qeeejUXhT72y35aaZs0BAr3OVfR0VjHSb263C3nbuZsTrp1iHC0WQNn
agyslv1VNWQrNxvf2fxsalp9MRnR0ju1RFEmfK7CJ6+9vXzp57pmNj3bQFLzEZU/J/W/qd4f8Xhs
EFh+7750bhUMudAsYDW2jhAcDKwQrXrhW4+XL/3MOFdmz89UxLa7buh1QwkR6jwxbiuMPi+3fuYp
dMKzvBoznhv+XGfbSFz0Msa2wkuPAngoHAQBFH20V6/mNc59k9mMRRwzz6gfAoHT86WcdWukcK98
jTNDc65GUoyUEATBI0fV3MN4zcPPdfa+rZEyfeSrHkKFI9EheRQguCLMPcKFNvTL0Q/ft8tQps56
1byFlNDYmeicDKNie66yaoAwWK77viVnrjIg+J0cWlHQOsp407e2pBxD90YJr9UpzvX7bM4OYoXB
sUvnmFhf+hg3IWu004N8fXl0nmt+Nm0H1xIUF4yx0yZfkfQTwgfTd97X9OypOoyJmnoI6zrIUfRw
pNX7/tpx78xVz6UQLQXjqcRFyaPQOO61Q6ehkNCW91aXik/vunp5tu01ozyP+R/A3VZ6atGKUr30
bkB57HLzZ5ZLeTZTrXJsMKeL0VREXTr2oOUXMP62vnFl13iuh6bPfTXoB2nwyzah/Va8MZODDlvi
WprmXNPT+6+azi2fYrzfgraFWymYcHjRb9E1z77cM+ean01XLc7NMsxovlfMg+sFL/ikb1xF/Xy5
+TNL5Knw/urqfdRMW0HJC0cNqVTJWKtJ39/X8mymBqWcB15QMFOrZ3iErPXdlRVsGhS/OcictPxf
XbPS6IY/ZizrGQ7jRfhHJsmLML9Ni5v62ow61y2zyWomcpCYUPxAYCOYWyXgCTIzvb/cM2du6Ukg
89X1I2th5WXfA3k3W0zNjdDD1AGmAMTla1v4M110UuZ/9REhOL929MBHWynP1BpN0V7DIbR76OQA
uVL1moS7dKajTuYPrz6o09VKgwkK+vjJu0ePKYUEvQiO3haQZ7vAYnYBKqS68tA992GzWWyJbSdq
Anhv0e/LRY68wyIz9dXluzLjyv1dKj69/+qrWEXV+oqel454B4B7Ga0RQrPrTXCQluWiXKZOuDa2
lz/r3BeZ3n/1Ub6v4kUUI32i9uOxC2FWSK2pXZke5xqf7ZplN8tEUMjs34DElsF4rIPmyg04N3Jn
czqJsyyR87h0ECDrKtL0EC2vnK7OPAGk2ZO38kPgGJ5bO0ploJX5OJAHkZsdtbn3dflsRou4MlWj
meeOXyMujlgGzrZXOvzMpc/5Q5U+yoiblbnjJnvDxxVQW0Dz8ngUv+vST/Ler0aL0FheJnZF7qhy
uxDR7Gos+UrT5y599txNDa9TzF7KnN5PwOfVy8b8NDSoMb5zxEzonNcjPWkLRDBi+qbIXpBMWuS6
uejr7Mrlnxnqc1yaEbaeEbSo2Yzas6vcAl94X4/P5qfaqWYsF7QrVveJcJ+5VwbhueVSnM3NwNCC
IctpuFs26/AW3eCNttYXiAevvaW/7pBsuPwNzsxUUX7b77FVmNjeDzle20AM9+OAhPiVL3Gu6dlM
DcA9jWVgcioPn4wGQSD/fsw/Xb7sczd0Nks9wxTAyQm5U+fKMi38nSAb9uWmf3/Z2OW97ZER3BS1
IkCKZf5VTr+V9X0c1lfG4bm2Z7vjJM9zMQg8MJwIf0kV3KZc243iNcnc3/eKZM1maVWNA0agXDql
9GUcJTdNor/ruCadNMNerS1Sq4wYRtF0VTxX3oNLnsgVkEq9NkN/v8BI1tRjr9oPw4FUiEb7sfxY
QAz1S4hUwcIorPX7butsqjbuIDRIg2AkCWktqeCu6cNOrvUro+Zc188mLND3tM4rzB7jxIbahhbz
5cueuWP9tduQ5oz8vvNHv6xHhsydsZj2G+ier8KVt/Acy8HKcymtpz2H+671APGFt/dB7BHdHGPu
Q5E95giXZNnX7lqR/aTE9+uGHMPPWeON2KmBSichx27ry9BGBhEeK7z4tbQWNwl2xd2V73HaD/zm
s+aQJneQpA4Vn+mzXEc7SBtEkVEAvNFt3rpWvzhz1+fgpqJH3yyO+EJpubbQytduL9/1c+3OJrLW
BaWEcXDueBSlxtxcy9p4ZUCda3r2oEU6knSjAEGwh0Cu3+FDdGVtm+kw/j1STzrer6ZwnltJLtUi
m1XHv83txIno8OAWzP6yW1wbn2dKv9ihvx1DOHrHWd7yKeEWrvcOscydaosbqNNXvsfUx78bOLOZ
HBYu3jCKwTndqHaDP+w09AbC0bN9GYmhDLngy/d4ep787nPkt1+kFDpRwQm8dtKDt0ltc4tSs1M7
144OZ44pv0Dhi8JUtTSTpo6i/VX0JGBVxg4CO3E7+uAu4y+R7V4ZVNqZ7zKb2EU0MNdSqMmhZy6E
eqeq6Dz2Hy931JlHwxwJhb2zZ/bmNK5qY1FhZNhah7F/8vyvl9s/c/FzOFRixjgGYrsFW+coIB2o
J0/htbr+ubZnEznNoj7uG9rO9H3ah4uqOHr83+ULPzfj5oAomGS6p4V0u/XQrQ0bBZJ9ww4Rt7iV
sLq2QzyzYMyhUUqqtiVPBBT9Jp1SJLuUqzjlc4v0HBmVjhLAnIgv0C3hnTIL6j0ZgS1LhlNdqT2d
u/zZdNaUSsGrJy0dZPcWTSLtdWSOL/f/uaZnMzjSByHX4qFEWeaDQAWkXb2v3dkz2O3StG6xlptK
10Z45yVXMJYzZ5W/V+i5DSSqseWQSm0NeHthOmQhm4ViG3a8ktehba7QwkLsAN2GhW4zprbClb3R
mQk8B0dFVmyF5jSCjNpa6PGtrJOPkW6ba3CgM/dhjpAS/FDHM5av1Y1bK4dEf+X+ntuvzOFRUDRQ
5s8mS4JVf8r0GN6iXuiL4NZbwrna9Fekl89NZH32UE4TDkptxx3HK3tY1tvKsW5Gp1rF93yQc22V
PtdP0yL16gGN4DMF9ZhPafEa8PDqiMZr+YFzM3luI5ekVtPLBfdgWLYrvE6W3g770K2yHjbFldtx
7vJnM7mRvdJ1Q53MDK7vOsr6ph5c2S2eWabn6CikB2HDTQtprj7L6cpwD5n3LvieNFfAE0pD8ZLY
KwB/ZosOQUcxWpbROxufPXcV3OEYOGLuCOGnwjiY/UPSXNmCmr9/pM/RURKcAKGWWNwU/Q89Mbaq
8P84+5IlSXWm2SfCDBDjFsi5sro6ezxng/VwGsQkZiGe/nf6s3utWl1KmaXVrhZKIUUoQiEP9+YI
cslPc57tDFGiJUfXM6HY1999u6/McmHTXPY9Fj81Nz4So9ndP0ZVXiXjpPoArMIFKNsP0NZ69vfr
0YjxyvjsxiCgSdxE8yvbWr+Rx8lwqd5nc7ZA7xVUZ+OJHPsLqAp3kM2OK41xKhLS37Isr9bHpVPP
LYO2Bx/F7KxC7+qlyt9N3Xs+fNB8wxax3vqGbWte/URJhzyzS2z2+qM91eDX/2DE/W75hUxiiiBD
pFkrlU1JHtyCU2loB/xMbv+qrGeLPtneS4iXPL+yoZStOSdUx7YMpUIHeFbMOTplIXDy5OzYAZLS
8YTEN4v7WJ8YKQ4NVwrTVVOS3LFgt4G/vHN591S7KFrYum1XDS/59jqmRsp4gWKO93XkqIha1zn4
fH/DFWPL4KpwKpvUo+Ct5CCaX29B+955MJuWgVWQNxkckcKPey88++j9N+3pKfdb3eaqpi5l1K1X
ewx/m1NDN/YdiNyu+V685L8g9H4gO/BQH2pNzUtxMP1WK3nlFaY5LsUsbNzJPAjqJUX15f7qK/Ih
GW3F+96qBXQsDsL+CDGSDqCcfkW/jibNU01bcmYgztx6qGH+vnOr6VP5GMbdciTvzdqFGrmHccv1
Y89/9KCbHn/dXxHVpkqZdGp0hRuscCU0r+6IN1yDyYjHJdW8GamyE0dyVXMaBwY9BmQnZ2sPqqTj
eHbPdgSFtFhXNlCtuuSuBpgzgb1BxR4i6RG1ntxaM3nFwDLMylmDorE98HNRNkQeL2N3nh+8QMog
K1CzoCK9Yl1AmPi7tLgeywM5WDvvkj16gfxNq/fKjXpzGHzu40cmcGo6eyjR3Dcaqen//19nZGyV
nQcizzOk584BauvQymwitCKDqOglSOqTgbpQj+zZjQvciOvE2o7/MvJugSYuK4xWxl9VBZ/nYsSO
e7kTZ6M45waP7GXVfJ5qeMmN+94wet7jIK1nVideKr6JNOggY5S7D36A5NBzUThBl+EcCsOr231h
y5d+/nh/bxTFLZmBGPISc+/4WJviRPbNHjIy+624pbvUq0I8kRy6qDzCl8nH+FCWSdqX8mzE1cWL
OOCru3KfJdbp/oeojg4i+TWWaIMh40vWH7jY7IZD8NE9+OcRlqVLixTx4C9YVtPkoQd+okPugBVt
34wvq3cpOg0iS5UGy5Ass50dymsMP36FIOgJdFbxemg/k9/JkK4uq9hwGZhldOM4FVtYLk7ziZ5B
8otT5OEqzm/G61dnSEsg0dKYHL5mPJkcYncv97dX4WT29v9X49rgEjCWGtMuV2it1l8XakfV8lgg
tiUPNoFGHgoINYCIMo14AK7MrtS4rspkJNd12wmATxN7SjvvRnOw4YDwEWR3uy6ku/tLo4g7vyWO
Xi1NISorR8kSB2gJRqnRO/VhrwlpKqeSkVlitGhRQBTl4EZ8Z+NJKzunR3Pf7EDOuL8/fdXOSn7b
1GMJMQtMX5TQ0/pHmM+ejnRZsTIyLgsCOjMFvex4qGjz4oEw1ADt8v1Zq4YO/rRHSF9QaESijDLh
XWzIp2iF2dwfWnGNlBFYogq6NA9gjWX2fio2Yb29y7+57peKPpYvW5uxvrKYtOW9gbQRGEHw+0RD
bouNK1FT6lCtjOSpLqXQ+2yQBplBvWd2EKdgn7+/MgpT+Q3CeDVvtOQ24FaDM5ktTaCN2Tk8toVm
UVSDS57qc2uwGAFp5jDebPpiGE928PGxeUtZ8zoVvByFAw91fuZ4VXAcGq1A090fXbXgUoj1JhJS
l2Piq/nFc+cE8B+Na6pGllzTQK8JMSo8QRbZIZ2utauL1duHv1HGkAFWIDYcLMjq/a9eC6llvJPn
iXs192xP90T3K9sCvPUrko9CkAJX2x6/Muy2h7Xl6Pwsn3hCcHgxXYuf6oQ0pWuuDepKkbv4kTEx
Y3oskvrg73xccOk+fyw8yZArZ1zqpR+xDUieQYiVl4f7hqOweBls1Vp90IzQdwIv7xUMav64Rn36
YOAzN5t65asmhdZREADjNhMagUY15xPI5C6FDtCrmrzkrh4rHWgxYvLOEhOrjx3xZI06l1INLjns
1Eykg04JkKMG/dGVdlJ3HgSaHjwiZQ4xdx5oEJoNqsEEWj4QZ4tbiwrNcaCau+S0putBJpttc/cv
a/mVpuCJ1dRD3j4PTBlx1bAOahcV4qkwTzM90VBzzigyXzOUPLUa7RlyPaDLdj80QAtUe+8FXJqf
2Qkkzker1ayMavqSq64Gr1JEVhSAxc7LL8uiy5I2m/v7oDFlzJVrVONis21dzuve3VvHNFlv036N
cbEF4Gf9576/Kpdp2/JXPjW3BV+nAMu0VUfQhXvwnsYdlN4BNIR88U7zK28bkBlKnjt3oB0pTBw3
8z49eDFo+JIhZnEdL+9/Z37/IR5oTqC3LyNmKDlxbWWdCfEVgM3xqAyqqgPfO/t6r719bvbz1sZI
fpyxKUNig/GrJ/8d5H33tAOPbOTupt9VhhZ4LDsqkyzpLrrGFAUi1JSBWUMqoBQjfn+Tc16TGmXt
Mh53887ZbwibLNEVslT7JDm61Xa2EwxwdJtB1/OFj3H22EOtKWOyppEMghvIyQ3o4EEa9ERsqonK
ilnLSCxTBMBVtLBh272AHbq1PoK3877lqoaW/LuiAkp+ftZCQ2CTsf3XZz9HHY51S43fsKRASpnt
qmAQ+8aR7fdfA/Nr238n1jHINe/KipNJRmSZXb0MgzPiDsS/DU4aNaauq1wBJTBlGFZX4sF34MPm
YmKXx+zffI/eo+HKYrCaJ9BzeN9fIZIBiPgX/0WXsah2QvLrtWJm0dohCiXGmbR5vKafyXS8v8uq
tZJ82huDboLuK6Ao5H1OIN2l2QPVDktp9FqBed0qYfN0vBk+JNi/NhAyalZN8FEtieStvlfkRk1Q
w6uyS0CelxXd7JqwrCiygff2z7iwSdgZ07bHqOkkACVADzYOTnO8xqgd/cvHSAdMUJynMgIrxb3O
HcYJaG7nZ7/8l45QMarGGBI3aHiP13ra3d/jzWPf8DZf9uRVNA5boIwAVeYeGrGTP30regISf6er
W0iDGesCrW5LZDplLcX2yAgt6oZLNnvYnhbYJuMrc49QD7z/Maqht/+/itoAHDugdMHu8PALml3j
qqMQCNVYrWpwKVgvE6O2bRmoQ7h7230xx3M4v78/b0kj+/+V7U2Zr6pwRi54nU2Hbmcgejpn4Jn3
0AY7NHiiD583NLCZQLLh3xBPNP01fX6sYG/KbFal74s57/DDoPLOobqEri0de4cqPP/Wy3m1G5lT
LzNajLeGDfKjfkYh910YOx/WmD8VR6QCe293f/kU55SM4Vpo4CMXwLaL9LlrP0KH4/64qi+QUVrA
fU/U47+/ADItl/LGD7hzxouIypc6gWjZ6cFPkPFaJWT6HLvHPkzhbi1ONdEc4W8aLaQPpWA6t9XE
0UHu3Mr1CFWbCscW299fHdXQ2/9fba8FlknIMxkElFIFaq1fyfJvSF/uj/1mhNgUG/8cm80ClOTA
xYNV+iToZ8q9eADbqZsm98d/02IwvhQ1wzntG99kGN8nfVJzun5sa+JqjiHV6FLcnOapHbuQbKND
68rNQdz4UCseJi6FTs8BPwD4hsev/WgkDvd29aTDq6nWXAqbo5e6nWiFc/PCEQIJDguSvJrmS+pO
flQ67qAJz29GNuLJGW9j0GrIKnzCvHg7y73lwXu3x6nKL1YYQ8pW8zOKz5GzXysNmS1MP7uYdrnP
B2NvdyCymnogzrJGR6mg+hEpeuZ9F6YkG9ybW+4nshcpsmEo3lLd+Aofk3PhwU6tHNSl2QU8a0+8
dN6zzNjZRNc4qjBUORmuhzkrII7s3FbjTPllmvf33Us17e33Xh0NU+OktAxS59aTHwUEwHorCotH
iscwH8l1ndRJwa0cOjdhD+/5RmdX2t9LT9fKrFoSyXctk1hCOFjxZl2rneENY+L33frgwkjuGxLX
qlenySGN5/Fo8OipEujqNIdGczFTGaTkxDZrxFjMTQFVH2CJ4WnLoR5a/+bx5ltn9jomGsUqyWlw
tYzjHEBP4Dzz+rNTWZ9SO30oYvkyWTsbIeMHgOL0dWIvTna080+tcbtvlqpZbyfSK7OEdDFCCm/F
iXRr0kOh1nWL3WNDSwdBL/xgSHMCs0l5GdEWbenoOqbJY6Nvu/164lCrpmQLKC1t0r2T99lzOte6
4vTb/UPEk9sZzLxa1mAskVuO31CCjUBw12VBUoo5Hsj2+PstbJ8cPmqKeAoblTscpslbzLLh7m0w
shWRpS+StbeKNWqIB0AiZKV1oebtJwN8mXRYcKuzIArAwjNE4EE39FS6A2AjeWRAZbhnLDbaIsog
9g58fwm1pMd2SzpCGpEOjaiEe+uNMVpMFjfVQ82y+B7p/Kg7sL/laZ2eyyXdA7wVCcd48h1DY8WK
c1tOpFc/E4EfsBRPCOlhFPw8mGhI1N6gFP73VzpdlWa/Wr1AORstUeUKdLMukilmLufPxSrI0g9b
DcR0j81K361kjg3maJIJ1fCSezv+2BdW2Rjnws/QI+CmY2TUeILyzcdWXu52QKGFc8jk5RC+Cg9l
KmKykGeRF5q4o3A5mRyW59DHQUEbBGEZLL7MoDbnUch2QhZcrDowpOpHtm1/dUoRUjg93xaJGvZH
zp2IuWGyGtCxn3Wtv6p9kP2Z2mjO7GvjbI3jqSVjwl3vBe+7mgufanjJc1u7dCwTxNGnogeFLh32
FpTKHZprCrIq+5e8F3dUDvEn371NAahsK/YOEkSarEg1tBT3HRRoKBIi91aZn3N/gJBG//6h00xu
egjRNw/eDHDLpYKx8YlD0j54nmZvEY+ZvtzrEEwrazM3SM+jA/GwYV4+N5ZLkyBrv97/AlV8k5se
Sgco3WVagL2um4vhFlHjVLHozD0FeWEbFPFaetGcF0Aqfr//kwpDkhsgJjAXV0XGDEhqs4NjBMdR
ZKfUcDW7vR07fxXtiCe3P6yMGI4xIknFk8vJWxLbhtI3vsUv+qhZHqJOwK9I/lwMhDdd5jm3uQoi
B9xHg65LU2GtruTG9gjwa9jN7q32nAjqWXGWhcn9lVcNLblw6lqzj5CfX1ycqRH4nd3dmHJd46fi
iJP7G0ZcbMqw6XDE2dXHZoEMIgNPExv2zaM3fJlBNpzDHIzLa3oOB6ftohKEV1NkV5Aevr9Abz4E
EhQM/jylBSty12nD7CJYn1Tj0UHd3WBG7MB+Us6jHD+3LBrXU6yX3PngB4FpgCSnvAi7QMhfxzPI
9XbWaoDIZrrd/yDFjjtSbJ56UJMY4D+62L4xxrxg7BBSR5dxqUbfvuxVUFuajrU9ZABvZQhN43rd
c6G7RCkOCbnnIffQT2anuCVXRnEBo+qtntFR0T/EY4aN3r7o1cyL1KXr3AzG2cjpp8Bonr0hjKq5
ioCCiDJfEx5UOyy5ctWmQQNHQEROx4sTBMd6rHYdxO28Wddz8vZjPL5E8ml0Khj5ILBQ9nvyY3u9
Dk7ek/Nje79GnNCEIeWvSNGZlMXotyaKIWOSohE424Hipvg+xxuMyThRHV2jyqCkSG07s2PM264z
NHll1I9yRxMVFJ4td0VwFFzGeQiyy7QYEXEBaZ6fHZSiTK+E2h8EjusGKrAPpsRynwSaLGtXWMi4
QfV3nPtxR5GSleCFuO/V2538jRAnd0jQTDQNL7AbPHxprahwTsPAorD84NB9Ba2K+7+isF65XQKa
rHU9hmF6rgZ2XuHdlc93TlPHrDIfgZQRT26JQINiZ/Qsry5rzjojpsynLJ57M9PcphWniMxJ64Lt
qZlr1FEZ91gy9CyM+qHNEzN3Fs0qKUxW5qXt0sK3snpClbNZ+a62l+Y4OUX9WIyQ+yLG0vAZ5VV5
MVYrjVZvjN0sP7k0YNFMS413qz5Bcm4XpJRF0bLykonWiKqq/4KMs0ruW5FqcMmlp15A3oyO3q0u
S+NTgL4UFhkFqR8iPyCe3AyRczBWGxCVuIxBfuJGs68DjXEqjEfugwi4ObrEavNL44dnIfIPLQoj
g5YXUrEwcgfEkubUBSjfvTW4fO7Dvs+fw6UlmiNC4bxyA4RtQFO6cBbv1tXWzhflOSXhf9zg56IZ
Pt3f2bff+7H028K9CqLdWpXFzPAFG6aDJOxAr70fdcm8a9DGH7bR+vP+L6l2YlvCVz8E6Yp0JRXa
E1f751i5kWj+qdDI89jgUpCmjRVQxyzdm9ltZPN4pKBXs9RkAKqZS9EZup6NhfHd29xf3RIMpnPc
5D8em7jktqSf+diusHwWCjwBCnBBeDVoDlzQB2jWRmWjkvNm7txOPUnLy9ouVczEkBRmqStAKtZG
bouwxm5dszpwbg7f8TCPkGsH0Du/vziKmctEtYafiyEIYZsuOGl71459LUW7IvrKjRF1OK1pyQtc
EprPo/Of2fqoAv9kHTRnwj42tbItqk+QsuvVEt3SOiPOfpsY7ygoKf1IjPjR+yukWv7t/6+cSkBE
W5A1c28dBb+l185WtAhqnIUVPETSSby/GiUEgmMB4epLyN2kHPgOkKnEzOzj/S9Q3PR/n0uvvsDH
TT9M6VBeSA9mGgc3cMK6s9lMz30RHkT9kJ4DPkNy4oL1po2GY+fmAwHCn3wap+P+/ieo9ljy4bUg
1GwEygjUnFE3BZnkNMQpycF3fP8HVGskeXDjlwP6gHG6lcTEk05+qAX55ufjDm9rcWk/+Hokd1Kg
vlI2w4LvaOykLHaODougMFKZotazuGuVHa8uQU+P4Ce7BqWxGwfdrUDhynLXREDSpgwNHEE1ylGk
Gy8WK5KqKk8gftzPHuQOu+afhzZC7p6oepAEO8GMKrMjvo+uF1ku31dV9dEX4giyo8cMSm6mqFLH
ryiZqgubjDpuxsWMBxvv+vc/QrUdmxm/8rga5GFkNBGI2Ticez//2Kx93DtQabk//na0vXGxkWls
18LN+7DAdld82dO83AVNvg8qcCf1uidUhcfJBLbQO2zdmYnyMhZ0OS7hOiU8TDWbrFofyZ3dafCX
dLsyleF8FQ4dIrMJk8GaNGe24hYrv/8W1DCcFZr1FzBzQett3gUUEvTFEM1LDSmlfwNrhH63jtn2
7aVy/+qzMCk4S+YOJhtmcTm3cQeK6/sb/fZCuXKnhUPTUbQcF7PSspM+DPId6yFrTfLgoeQIedaf
lhryzsYlGcm7m/ZfapIfLbP8VGilrBRlc1fGjo2MWtbAkAQUKJkvZhixFkTXNonqIktIk0a5VcQW
gdqEpYMjqrZjW8tXzjekxBrz3HZvo3+ooRRVnO7vxdshwpXxZLmwBsCzy+zSrv2uA4d5+nkR7o5a
9YGKML7/I6oNl7Ls3nLspbWx4bz4UoJIV0BPJL3dH1v1AfafC7MQ3pVegAe8vmb5Piy9JYZUHx6v
iaCxMGawyZeiSR77McnFzcEyVtFZ5QXYwVOR01Nti7jrvjqMf8wy3Zukaq+lsF2CO3EB5Yt389MS
hK7ZsYf2yv0PUOyEDDGj+WjXxITapYHt7m0Wl+YY94uuOVYxcxla5vnIvTLoxtxw56TpcZw0664a
V3LonHTE9wlySYI+XsNpoxkOd39FVENv0eiVY4na8fzGZ1iRKV7CS1s80oKMNkPJYQOU6VyTYcp2
C/rlvI0h0ayZ8tuBwJXbKVAEou7EGGC3+ZgUaxnjJ/Zm/TlHLDCc+etkXE1P1zOgWh/Zd4uUW0ve
0ovTVs8dquNtpkOUKVw3kFy3ImnmV1NDL675eRpINAOxSa018a0TCzRBWTV9yWNHhsNg5Zl3s72L
Mf5k9rfHzEbyUXTeB60f8PJCs/ADscwxydZcd3VSTFoGkXnjZDIGGMUlH9yoKMJozb7cn7bC/+Xm
CT/MC1raJq6VlC3/GU2+xKARsG9Gb326/wuquUuuupA6qKkLf+o89CEXeMUceHJ/aNXkJVd1qdXw
oMFeDqyK0yw8LpkT2zR8qF7symCvupoNg251+9qtbo7h91GYznuw5H9/bPrbir06aSBXnbfWAgoO
fERSbo/smRGFq6m5EKsWXnJUd3J43tQwGj6NP2qCysfs6kAUqpWXPHV20SicDdjU1TuieI5u/yjV
4pFVE5dcFBi72bNAFnYjpb0HnghPxqXmpFTNW/JSiNC1BGqVyPdBvhEYBuB04buG1ruHdlSGbS1p
twQgdipx3yq/5YwkPW+/zKzV2LvifJShW5nfsdHhFK7U76dyZ9nts+k8gV8oXqcHI6vMWkuHjvoL
Q64xN24T1VljQWosfOy0kbFbqwnWrbLG8veOsV/LZpcv9GLyRbP8iodJVwZvLdZcpD6t4FHxJhFA
d86YjNGUbIzEC491rJ0KA5Xpav0ZF+luHNJzZ7h5XBaiiwsuNA8Nb7fSENeT/DbLe2YPfVveREt3
Q43Gy8bb+WTCI+WvCRRlxK+Sufu5ILr0rpGUzjFzsqjSNe4pXERms03tci1ohVOpz+YgyiurTijN
RWT0Ya1JOlXrJzl43xCSGwEgfLnvxPkyJ4ORPuLgliMjcQAt5qwsnPqKV7dD002H0naP07hoPPDN
xcHw0t7Yedqv4VA31wVoljA4tdMajTr1wzfrHRhcOlQNCCuwPmubq2HzOF+fecrizrkVOtdWTV5a
9oKnnShKi11TvKfb/4Xjz0FHnqIaWjpXBw6YjBsKdi3Lo08/esHB897fP1PfNBYL3P9/Rkm7nzpW
+mZznVt+mmp+ynTEtW8epxh5qwO+ir+hD06KrKuw3p2IjeBMBKo0Q7S6+2XW3KYVWyojblxv7Jpw
WZqrh9fyvv46gRxh/jQYn+6vjeoLpARoynhpuOncXF2yq7qkGIeoQC+S9WTruuLevFpgjbYNf7VG
Q5j5dZXa/iFfyrjldgQpnOdaFMmYPhetSMhSJbWvK/CqvmezgVe/5nWGNdomlmsEC1/7UgyX/Ms8
f/J1pBgKM5VJSCe4V9E2orkyy3ypATRkY/nOrqgmYVSZquTAZr2gksXgYNBrYMuz9ZBUADZBdly3
WMOmdvxD1gCWfDaDRzJEjCt5rTUZzBSrya5WCIS5Ld5nq479XrEUMsKG9BObqbey62Ll8WT+ah6S
SgIfmOS0tBt84rSef2hK9AYN7B0dPE3sUM15s8pX1hcYDkXbALzJCfBumrsX5zFRBsxaclRQMWf+
XHfsCmG23Vjy/VA8pAuIoSUPtSj0UyaCUywHeMmsjt6ax42xcw3NEaZale3/r1alBQ6bmR1OgHa1
4oDYOzvU1S1UQ0vR1GkJ59U0NVcxs+9VF35nQBvfPxkVni5DZerBLru5RqCu6Kc62DXtj/YhGBEW
XPbGflgC1yya65p9K8r3ATJZW4NLezuBxdiSR3Z9a7ElM+trfrL2VgI++3j4xz1sslPAYd8eWhsZ
JFMwshphhmOK0y/iXwbcW6GTFFDEOxklU1l+wUwHaxOuLLH6gwUwXer8tEPNAqnGl1yUzGXQ4ABn
1zZdY7/bBUEeDai5+7rqscIkZaRM7UBnUyxdc0WbAAQi5pfStUsdJvrtwVGh/NOV1rqy63bi9ZWV
7csc+LEb6IgCFZHzL/SNvQKz2E3Iew20orGD3TyZ8wfT/mUZv+5bjWrppXNgtNaVrh1l1wrM7334
aSysQzt8H3W8fm93oOEFQDoNRBG0KImszXXTS9nondITiCMOLNHTer4NUsJvSBHatZe6Cmb4V/tj
I5Jq90UyR6g0OlF4QA9r8pAEG35HOiOyqQSCG4/5V0I/jcEz+e/+HijnL50PHqvRGLas9bUKowEd
DCdQRSRBwoqoElF9AvOFlgZLcYLKgJyCNaQaaniC3X231/PithGtPt7/DoUtyXgcGzBo5rXYBmL2
u8I5zt0P2oP+Wic/opq75Gi1166k4aS+cqv4LwzbhBTut1Y89F5pOTJV6QA1k8bxYakp4E/WxNEr
30V5qQORqqKArBGdB5UQ3jzX164Ge862yezQX/L1KPYgW3yMORqfIXl0y+caJDBVfR3z5mVKjU+5
M/M4LPLY06Zrqp2WnNpDixiZcxfnEgu+zAuHEMV6BhvrF9966GEanyH59NKNRVBuvsbc8fscGnFh
DrrkSmVIkh8LMF+IFrwC1xUXQ2uA8qqIC3v/mBdIziyEkRZlCi/o8yBiZtwPL5n9edE1KyvmLqNw
xEzyRjg4K8a5uC2GERkiPLL5oQZ9y5HBOAQ6XFUIpMHVKJ5au466Me507EQKq5GRODwHXzfJ7eba
5EAbhuKlXPlno7OOXmMl9xd/M/K/wCWY/vbTr9JaKIGvArW35jp13tUbybsw/fXYyNt+vBq5mkRX
hJC6u6YjmLXBRMVLDa+Sas6SwxKbZbyZsaPCvC7Bc6ATIlVZiuSkaTBVQzkjeXDJrShuAlf9Rjx2
J5YRNqlY7HXsMfZkvQetzvoQmxv2T/JM36vyuq8x7hqeGyNZig+BruahWg7JL4NgRAHOZUhE7IRm
P7Puo2j6h+6YREbRmMydJij/4MrjGsuLxVr/K8vzXGPUb/sNkYE0npG51dRnAMbV/1GII437mv1D
q6/3DVsRl4gMo0FmPC4zxfD2YU7M3UbAacTdVxsMydWh39//lbdXn8hYGsiV4FZYWvU1nC8l+UhQ
q5yGB9dHck0Xp6Ddclw4WzrEfgZ1qgnX8fbFf4hyxSIyesaeio4TN2+vljXucFePyr7a8VxobrVv
HwDgsfjzaLF9u0wHhgrFavqHGQRrffnj/qqrRpaCKKNGSdcUp3mTffO7D06lYVlRjSu5aV+j6uT7
PuK/48aLQZ7sVKfopzIUyU1r13IKOqFc7oFVKx9jMzyHTId1f/sVxiJ/AWNWkIxbPUbvdla2g64Z
Eu05Wt4Xn6vPy86N6V4n4PH21Y3IGBkD+qhDOWCJ+vwWTl+s9GCanzNA+kyd1o1iEwIpHba4E5QC
ALhrxW0wfIDWWJQHkU+9Ji4priVEJl8qiorOkGfDs4gVIZK+WxP0oUET1F925n5TzNNxPf6+Ifwd
tomMokkJN8Z8s6fpbLrRzCKwqpbP/FAk4S57Yk+0T8o5suKN1baJdRd31cknI2zCDHjEggX1tXji
u41MObt6T8UvdmL75kB1P6OwaJmwaXBG6g9hh7zfnY/Dyk5WTj6K1NWEYkV0kOE1AZyRpiV2iZZg
gR6fxmaJHPuXbWlOJ9X0JV/nQ76axlaDaJr0UNI6qc35s0keK+mRQPL3lE7DOlgDAsOEM1WYR2cY
T5229qaYvYyxmSgUPwQvsfgCyaz4WpkGctr8sbgv42yMLvDXbMToAXgVqkP2UGeLRWSK0DwwCxHa
Q3MdGIhI+9X5YqCefz8mqFZk+/+rRHYeuO9CxQ5ebf5i1RnRH5z5j0X5v5iNyrxfRhMXK5O1qx2v
wuw/hQ4b6uNouDoAj+LckzmNOhx7/ysC2+Aq24m+5HEwZg+mcjIhaA5uPtJ5I+LPMF9Ys5zd+vv9
hVfNW3IkOxyy0hw8BM3aKCPeBm4EdJJmV1WDS27ULXbZZxZOgar7Zx6neEST20PTltEvtltC1Wxz
0AURwDmZhi68bEnIG4e+jHsJ3NrzPAhb/66Kb8WQskiGvYliiDhORSwOj81fCpMTimsDd9r6Wlsh
ME0B6H5Cg7zcH1wVQmTsS5sxwMgE7rSg4oHcepXke/tkHWy05mcJe8xyZADMLKZ1oaGFlep3WXZg
uiuRwmhkxEvO20wUORLnqe7miKM3PjZc+7HcUwa8rLTIbW+CReJh7wDazktHpseOGRnM0kHv0xcD
RUiaIA8VrgnIxt5Nq2biqrxHlmeuTDetORjYsaf/wxtVZuScxgjEHZAvs3i06qyHKFxA8tqi6jYy
M/xSvw8O9m49ojspTDbKhc0JULZzP963U0U2KpMYDV1u8nzpkWBxdgWJs5lwm0eNX3lRCMLrtdaB
fd9umrCAiP4zvDhAb2ZDi4te1Zt91FVOm1Suk+6cood2uTlePc8Jbtls/8xnCKuNC9U4iSIPkkmO
OoEX05XiFtU09LCY6yEQ1Y8p+Lf2dUA9ReSUSY1GHyghkzLUxjgIjdIBDz1L7JD+sYNKJjVCJlEF
1ZaquCMUPYvJcHdWC6DefQtQ+LoMoRqGxoNiMCzAaqsqEegfjuvxsco8kQFUnZhS0Cdi05e0imh+
dsjOyt/fn7hqX7fw8SpfIQ3Y2cMF+WclXurxOxdjPNZJpQOPqNZFisqZQfGmUyA7X7gbsWC6lr0O
46SyF8m7s2ZAHmFj5ow9D1PSMpTjk/uLohhahk+1pW2vjNYYunmmdWTnz0Qn46AaWnJgFhAO0igM
Xc/0Alx9QtzlUxdax8dmLoXjNhgy0xc4u71sfN93zRP6Aa85XTRZhWr2mxW9spaMLEbhr2N9zdwL
KDwB/grXxy5CMmgqM+exNRwMPdhz1AGTNf6y1genvVnnq2kDlD4veYca8OTX7s4d618LigeRvyyf
7i+7KqjJICk7nyy3bzF78X7+2p9I0kG3ofuxxNnL9r6ogwwq3EmmKsIbULMIwJquo2XjKjfEDdOB
QDcDfCNflPFS7cb4iqdSeGrLfza9vW+5t7f8+d+WO3gTfymJpTmJFdFSRlCZfpoy0hnVFa3BB462
y5CHMeH1TnD0+Yy7+1uiONhkMJVY2hVy7pZ3qB0BQb115/QkpoIkqdDhtd7G+REZVkV8UGCVHNCE
dvbMg+sPtyF33Wej5eypJOXH1krnKDD6OrYs8s/9z1JYgExcFMw+g0QVnjnx9hCDYTMJ2gdLETLe
KjdbRgjB0xrLmn0vQCnU/wD3g2Y/VBPfjpRXPjh3HsODBDxk6kfnHFAwtvwfZ9/W5KjOc/2LqAID
Bm4hCQl9np6e6Zkbag67AXM+2cCvf1d2fRf9eMfxV7ntqhaOLNmytLSUm/znbVqRHXzI6DJD0Q9W
TavIBTkZAq9OR7OhWvo5vvy09IA4Vs1q7HMfRM12Mh2NI6hMVLp7lxKIh3KCN29AoWUVknAvaQsc
sOZqVy1buns9bwhE3mHZzH9Ls8Swv15X9nnHLpwUMt6qMse+Diy/emhxhlIDmPclpLq0q0K4jLOa
t545QLbBCAlYIcsisrJtT3odKZ5C5TLWCpcvR5zubnecdSF4a98x9jGpuBvVC7qsrutHoXeZlsgr
UctkGWIeTGrY9yBTQvO2Jg+hWv75758skVBrCLhNtruWtnfcQnmd89Nm+c9jYb1eX71qAyQ/XQZS
drjjt7vaN3dGbbw3lXVXBFRj8yrlnP/+6RdYphWkeWdvd8NCYrOYEww12F9fuUq05KYkc+0Btogb
bApCvzZ386arbKhEy546kYXbroNVp+733gJzec2Aortt3ZKfgiGgdrvW2kCBW32tCxGESOoFNwqX
ouTFD1ow6OHZ4/A0OBHmBUfWtzp3UuhFxjvNlj2IFBy+D5tB3uc1fS20C1fYoQx3CrK6Aama2O6m
rv4G1s1XXnhv9aLLpapWfg5OPtlhkw5jyTYovR8sCipph4ZVmmsQl6q1S25aQsGiISbMpWjibJ0j
k/I/vl/fhC62ZaiT0wk8xwOsvbbXu8Fsv61rfZt7yvCmZWr8YS7hQxZx3rp5vXPWG5/I/4bOnzS+
UZLlIH9HDjV96LMy9Pm3m/xHxjL5YKrwzMUBlqlK8vSZ6q5n1S5Kfpl6i6hIgQemgakoQzWHKe+j
Nl9315etiB7/TfF80kfGiFcNpYtOGhcDLdkYrS3a7mw/KoHqm5iIy7kLqaO5ORQ/RgY2pS1xh+Jc
JuODG86OFaaUhf325fpvUUmXXrU5ZppUKXA2D8P6PIFlsUUGvrnN2mVcUw5cgxgDVFRK82SvR/PG
cFcGM5V1G8yFjwfPOnpRlXs7d8ySzps1CldAczEY4H9PmAm8vh0fkf7lK3muKg4i5w8u8pC585Po
2R68YSs9be53J7jt2DHPZ90nixrMwCWmjzzR5j+VdZiB3VR3RykCD5lWqEZlBTkRpPmzlexo7YX2
6h6a3oobouuZUH1CumPzxWh4Oq5wt6WhO/CablFdtr8Co/tOuNtp6rkqS5Wc2gEfy2yhw/vB846D
fRq8nZ9q1K+4UmRqIWt1wKUt8AgZtscFhI664W2XFUNk+FNTFRYezAiJRe1EPilCkqILYW8VGpKN
yyohMgCqT103cyoXKplixp5m+tsN/rnlXCAy+AmpRUwiolDJJu548HPBmzXVkVKoln1W1ydr57OT
d7TCg9Lz2XhYi8Xci9pf94W99fvry1ekdUhw/vanb7Sc1U1B8Y32g3xkR+sI6JYIy5O1r598TLjX
EROpfovkuSuYifLUxHc68tfcwtTMQ1M3k1slWwqLncUU7djCfKrxWIFwB8yiuunCKtGSy2Yb9XvR
ANu2BA82e+pBSWTUv67r/rI3EXkUXVtbbQu8O0xnZi6eauVvm5rF4TbhUlRcU6tcco6FO+KtKtKw
zF1NvK1QiQyBqmfDFshyoHjGUAPYWHPqu/yvb/QaZ1WoRQY+OWsvfGdEKjMbjdircmtX1JWunUQl
XAqKhdm4qJkjIdEXx6mJV10l9Pz//80YEBnqNLaNU68GlJLhBMuHpDLfpua5NB97zOS7vqMqvZ//
/slTGei3Njqyc3fEs2DfavJBmS5yVZShiYxk4shN+4I7uJqOC45fVBKNKDt1v9KQ7ZsovfEnSI66
lsTyFg+tBZ7n77npndaUf2laS3PzqTZXctbVSpcezZqIAFHpTl8X5/m65lVypRsVqTd7yd0O/dQj
yM9yJ5wZu6maQWT0krkZazEa0EhecbBVDWE6oqfm+03rlrFLReZ6+QAClrvMsatwqxmNzInqRisq
wj8ig5c8HwcBaRESG6O7qzJySEWdNOmTsKukx3AedyJRNYA7jOzdVDdkU+EFcrMca7chIwx7TF0W
1QYoNpYvhbVqzraLO01NmeZk4sYoKLenuG3X0HGfi1bHinkxxIFk6S7fmo2w7Tyg2GNv0/y4+r/S
LIZNaRZ+US0QLx0OKWJIwzOwcNO7M+m9a+xLXW1WtfKzrj6dO8Vclc3QpVNsGIfKr8McQxDd7MXy
yf4GM8XapVMhABw+mFMLE9iD09Ac2XbLcQC50nFg+zkntBKYalxwFo4z2uF6YrSas+yy+UO8fCpY
vGvqs63s/PJ7ZnWhaf9tu2TJHnh+JORE326JuvEh6SrPZhYAZooNoG+DH2pz/pexzNSUMR2AjaRo
iNummB+6E4h+E3oaD8WDEyItfTCPwfNNyAp8SHo715u3YPzB+QfQg9Pd9+mxr+5BBaCxfYXTysCN
YAisKhN8iAfzkTV3XaZ5lit86j9wjYyDU6A2p7iuR1j9EjbDt41q7pSLxUjoRHJYFqRzgUk4Y9z4
5raczJYP/s+533qv2U2iavgYdgZySaAyTNnQhFO6uUQ37E+59ZJPe9mCotoMlfE/ANnkX+0Df7KP
ZWy8rXPsHM49r7km36bSouTdHkhD7c13p5iYD754mc8jHfM/10+Of/OB/wm7oEXJxUVJR4LSN9pb
T8ar++5EVlgd6pic+nt7X3/NIn3jq8rKJHe3qg4hdFHMMSu+WP4reIev/waVXMm7hzrLLZLj9MtW
B3CjmkXeWGlQAQrZMspjsMWCl3U+x2h/dJAx0VEFXA4XqSlz5Ky1RVCXx9FhPZ2B7308HLMT5vxE
Q2TsdLh3xcUjs+SMaZG3/gD/KylPxNR+n01Qp6Xk5GDK1nXlK4zTkW7ljld11YPbNN6Kt8Y5bux7
5twS2UFFkoMvjt1k/ej0sYkqEP/adHHdai62f2kHLpi9PJlqcZfB9UsfJ5MfDbt5b+0aoEfTDwdD
l4qH+T09rAd7b96lUX1nhk1I7z03NHdsL+507/nLLRf4fZJfL6DGbpeFTvH7O42HU/61OG7HYL8l
Tbg3d/kjfO//oxtGZcmSo1t5aVPW4i6f+ZvVHZtJR/2nEiy5dT/YVdA48xATy8p2HrLhoSl8oQsS
zl58aack7wbtj2FuFVqy1sSMnGiMvUdxsPbkOGvMTLF+GQTCCHfKmcMU8vHkkaOba+SqrggZ+uGS
nNg1ZrbFZ9I8TPzZOVEfZftgv0RWND+bx5satihGX/xvfFnl6Tq6PgyJNz+Auuy6P/miy1CrtCP5
90IcvMttZ4qb+3U/hs3h3JoIvudDfyLhEAFhrVGX6kOSt5uluaGcj/RiUDKT7Xqznnjstmt2Y5Bs
nz/8KQqv6mWqiXcOkpe7OUgKXQJQtXDJjesCgza5A+3nwgVVtXVYMvu2m00m2wE57bilZ9dq23KX
jRjNx3TMt4pzWybbAe3tZvT13MXUfa2Kr8LBdG3dG1Bp+ZLPbnmKm6cnZ8sXH83z/+tn3fVtKHbm
rjyIo3G4fv2o7lEZCyJWlm2Fg1ehGfuxvQOVwzNF+H3ujQPIZ3f9K4otlhEhC+go+gET4WOndY6d
tzz5vm6LFfsgA0FmPlqeQ7F+O/uCMaqZ9W3uNB7lXz45Zcqdwhl55tSIXbixuHeDPYwnwLM/DJ6n
oWvV6050nbdbN0dXhVP8FrlaNglnrOas6mN/AFHenWh+LELzWxQ7IBfKMCSPUkbLHhNg33PnRMeX
m3ZWLodVvoe5jqPdxyJbdna37OpGRy6v0IbMHMScasraEk5Qzr/m7s0z7n3jtvcsOWvp01E2jgUm
LY7BEJ8H2JaEP0+dKDQXriJmlNmCMtLW2RRAIwH/Xoj7gp+M4mTT1+v6VilFikJclnk5t8w+nsg3
h/0O2sep/nKbaCkOwQwe2+YBRBuwc/OjNHbTfJuVEOk8M4IN01E8vFxs6yOtfs2m5ly5XDuiwDX9
70aaxPBNHw2Y8fA+7/3ECvvIe8zu5x0Y4Y5drAs1FVqXcTKiJoCZnVXj1gc2f3MwZFI3XleVxJHn
dBHBMMyV4ydU92nsHv0T2j5CO8JrbHdT0htakmKQTiyNu/j4hNWJ33isnlZ/O/KVa54wCouXoTIV
LQgJVtyyvvGa2kW49vtl3Lt8f90uVVfUv7fkJ2+dUi+vupXh3XsyPzw89bx9ia+gfxvPCW0QqDgh
ZeiMGN1CZC2+MnfFrmdk13o6ZJvKfCSntZmXu0ZhdrGdJnabCHQhNhoaA5XuZafdgL4uBN547vgw
8pfNf8z6Y2vrZk6oVi45btaOfmr15yyN6+/dkiYpaw+bKDW3kkK8DJgZe48R8Hx2MWGvxXQYmm++
OFy3GoViZBagWrTukOfDEHeTKZ58ZDD3VmWzu3KthtfGXTvNBijMRkbOCKv2wTsHDZXuqzOeck8j
V7V+KSoe27T0lwUXdt+tYSGeRHPf5182oEKu60eleskmUfkVU1ZDfmn/qMhbWbVhOelKJCqlSFaJ
qgzooksGTwXkSiwZqBZ/XV+2SrJkkOsqQGRyvv8yzFYhkL7knubivigaY6Sku8RuG7/PO2OIUXLf
jilQFT8w7dS1NQpXiT9HmZ9OsWJxhrFCHBy768Fo94sutr4YpWLZ0uO1yHqvzbOij2frx7KM4WJV
4diJHZ+/TIyFtRZVfBb4n0QCPnS21E8/gKNthJIF+WKvRUU2xRTSqqxCB6j0wnGA3RM3tWvjQ2eT
/fQhkU3pPHUTYhzjYSx+ZoMmdrr8rILg89Z8EuxvU0OrFFtQ3Re/zkPItzTa4va+v7f25tE9NbH5
5QYzxZck7+W2yFlZL13cMNRLgmwXAA14m2jJcfGmrXlTQjug6pynp0o3ZPDigYMlSz67VL0JbBvM
f0BHMuuM32lGMJVvsEKOpitNKl7lBJL7ovTrFMOAxXd+Hpk1posQ3QtHYZ4yKERUKJzWWwYmL/JN
kCey7W2BYen+yWk11RjVFyQPngsnz6sV5jOv+8o5LWDF8V5s8cbEj+tbq9gCmQ6HiMJf+Zj3ceFi
CtN8csX9DLodr9LgWi6e+WiIkDzY4llmYyQTxqgGgxmOpTNHIBepUQ3xbjr58QnZd4eBpjZJYfgD
aDmXPpqXP9eVo9K+5LxtlmKA8AaKV+aIiFSnpQUDex2646FxbtSP5LWFE9QeLQzEada9m91lxk9D
FyaoVC957UoB3GAF6WIXKIu0/eVjmtmKMYjXdaNwK1/yXXOpgg7Pwi5OsywZ3CUqKl2Ln0q05LFV
PREugrPo7hnJFcvWHMaK7ZSRIVtr2p0RIPSri++TgzkxjyL46MufU3HjhSuDQwYbk6lcDA2M69Ha
T8Ar0llHyK7YTRkCYgz9bLstlOK3z4b74BRvQndJqURLPho4bGbV2cy94WFyYq88ppPGvM+BzIUL
XB4bhdu6tSb3HIE82Qdkte6Kk5fo6wCXS6GYZSl5qOcxqzA9yD+TTozhGJ25krP9EpqvYEs+sJ+Z
Fst5+U2Ib0muig0QnDv41rjHe3zPDsGv8f1f4pU7d5dqgk3lVySvFcvcBkgZn7+C0u6Z3yUad9M3
EmK2n7bIeLmOhd8iea9rTZ5ZWPhK805fsqOIC5TQvqTPRmS9bFEXRv3fIWri8vv1w0IVBnmSS9uN
HzRkhO6sV+/Je/cOxT7fFZGzMwB5RuqBHFl8/VMKY5aJd+Z2Qbx1vjEb/1gH/7Ahytf320RLlzG1
aM0Xe+3jvG/xuN6VoOt3jZCMi7W+0zZYspfbPnQ+wD4FjcPsgKvJwG/IymNRxlaZ9DqErEo9kq83
8+y73tm8HOuFkDvW/DPrmkX+TVtccHYZjmUNMxm7Hu87l/FDbtghRo/uS+/ZzP6ahOwF6TGlvQ9n
l0aB44ar9zRuv69rTHFlyJw8xJp6B2U7bA1mEbV+FQZEU3ZWSZa83itKjDI8x76B+ZtvkTVrAi/V
Rkh+DoCLj6EgeNoMohBha3nmyWXt75R37v66TpT7ITl5TZ0RCC0sfdyvqJb3SHmE3Z2z43t7Xx7o
I9cBCv6ljL+085J7T1tFTPAtISUfbYfyaPwxH6pDgdcOKo+P5Nn847wDKfYVNISxecS4yTv3+fpv
VOyOjObiYgkqK4VLemseZukCCGaqcUKV+mQAF6ns0ctnqG9OxL44VgcKBHI4hTQE0u3OqUNdI4jq
R0jublppUfbdhiPLeEp7KywC47YgTQZzZcXQryktx9iyAhB3Omn/iL/o4N+Ky11Gc5kTMnRlt5Lj
kPkh2eZw2spdU1pRu7DDwB6E/5UGrcaaVR87K+/TmVj1veAYCoZiv/Uta06b2UflyqIMOV+jA+V/
AU4+Hl23KkV+QybmWUw2F6wbyDFw6p03dqDGNY55AwTA5H+psyIel/V0/VOqvZeOAZZWm72W+Flt
X+7aeXnwWt3bUSVacn9/W4acjDM5Nr4X96t1TxtdCVe1GZK/p8ThRHicHA3wfTYG33XNgU+P4Bjc
+U0Tb9W+MXU8xYpvyXCudOXCGCt8i69L6Fevwnhd0yXcOhp75L3hP7iuRV6x7TK+a+mmrDdAt340
nTWZkaM0/3pl8aVKHxfv+9rf+LyREV5OEVR+143kuAT1iwuAT9g56z/XzekykRgmlkv3u5Oh8iLW
jhz7FN2m8wKwFD8Uy4LmMieavSJ0zXcLJFyBoeu3VJiZDPlKaVZbJYGzzKXJd9sM7DvfdJi78xF4
4WKRMV8ox1KMnTWtY8vANgtDCPMtO/aBuGN164aLoUOaKK5jGdjl0ibIe5+uxy1z3+oSE8wzOjYx
GvTGWwrA2BnJ0zOkoQw7AFVrVjavpGaP7qqbIanSkuTprVN2M+UAQpnO7E//ENG0tbEPpsDi6V0w
U5+8jAXYvt/BAjp6THO5qFQmHQJ25pGm9vFVYgZ/RtMpon7LzKhqRHa8bs1no72w+zLMq+3QmzPz
dj2SsTaKp7JxC+PYoSXIex2N1TJ/zQBz27r7/qytC1+TK8Y9+rNJLZb+REv/sIK/yOy/0Mbdg840
yoIyKq1hT1Ijypl92uYb904uJ4PxtavWtuxPHaHh1AUhJhUfrWEKLXowaKbBhCmcVK4mN5a7Wa1f
1KfOzee7oPSDx4CDTuymfZLryRmbggJM/v0pbf5a3gOfP1Kk4hr257p4hXnLtWS+ORvvMeb+ZAl0
ZdkYTPnqbT+8qQq5rqKhsGW5nkzctVqLwmpPInvI/G9us3duYnVwA7mUTDNMbzZcvz/V2x7kjaEg
ul4kxabKYEWSF+iObUx6tPG+/kMN2+d7wnBaasIglXwpLu3mAOVM36VHZJ6M/VqCGqgqU64xGpV0
6abK282xU+4BnGXmvoO+RD6IL24Bag3daCLVF86b/SlkHKnld5ln0KNbBuMf4poloiy3/H3dKhXR
goxNNNBpunbWWJ0a7zftg6NF013vADHQlDuj655A3bO7/iWF/dvSE9TfirRDirg6FX5gRwvK7++e
0dmPQUFAcJQGDcjFRaZBz//rtBeOQRnAOBgAExV+25zSPI+W5dvqdV8wIRxN2L86092bPttzDG0M
uqUJFw7umcXYpf2wN+x+Cr12Dv2h/7K4N17MMujRZiNGMG9QM5m8r14wPQfnlzKvNLpV2Yh0iXWl
VU2CDM1pEnUTOnOTR4VA58v1nVMcKzLSMUUbdW8tKTtNdnnyefW0gIKN+UTzeFCJP5vmJwMPCEXT
MMjaT7wn+4KXRwtFnIGtmutXoRsZ59giw+9Tuy9P5tAZYASzkTMPfI2dqdYuuX9riFGwoMHap/7Q
B2w/CBZvg9hf17xq7efPflJNl66iowMrT+mWJbnlHwS7ierTBUvc/4pmo2l5g1OWp9kcDtVgv/Vr
FuZOpUk4qRQjeftsFjjU/aqEwbexsXn3vNuiadIZvEq8FIbOAQZ5jGZ9NkcvaqcqLpflsKC8eJve
pVB0pdZmdKObIZmVAjdP0yDizCtvupH+037RTEXFzGUZEgwdPblL+YEAUGOPlw3GlMPzOggKvJ34
gEbkb6433TfTbZZuygyc3jQRJoJ+SOzOewlc9toW/AXDdr5c1/jlINmUaTezxXQ9gREpyVghc7/8
Ha2Pyn7hlubZohAvx+CT0y+eNWZ5kiJ6tE0QuFp9H3KDRX3BNVfpZZs05UCmxBFp01IMiVNM6MSv
nwU1HuZCl8lTbK3ca7FRzPMxumlIJi8PQQi4K6h/uK581cqlU8z00BGEG2pIuqJNKvu5GIf7qfjn
unDVus8f/XSGWes4lWPt1Am1x4gABTdUdnxdtGrd0hlmj9najRV6s3jQPxv1V7sp38y217ipSrp0
hNnEzzZeQCt0pG3UzPzrUppdZPXlTWlfU45RKmp6Jprwh6TM8xh0ZvHq3gRSczEL43+VPmfWPJhn
ezcaFnV9ehoyIAomHQm/yp2keMPtq80xFyieZV9a88TMEmxdaLLddEHv5WDRlEMOH4pf2WYOSW+V
j7QGwfVGaBOypk8mMyk97yYGQteUGyyqlbbgqsVZnNfr+7otfwGH0TwNFPYjBx6dOU59XmVDwnx/
L4wlDiYaM2HeZvxyk8XiDZNnBG6TbO24ywN3DEsjOzhbp8kkKPxW7iKoZ7HNDvOapMvTu4KkX+mi
m/h++dFhyrGH2BYyVQRKt/M3wI3q9ouVPxH/qauO622z37GzkvsCvVphGs2KQ41O4dD1CXfz15vO
HXnmMDAiOdpYsP46fR74s2l9lPmP66JVqpEcN+84HpIOjAavMhpiatTT7KLtfpwOZhm8lcucNFaq
idFUOyx58TaQdhA5bRIybfsyMLLQHbQzBxTWL2eE0rFMnSXzmwSMuc8Uk3QXq38fFrG7rifF2uVU
EO/adlkHUieb6fc7gyGTZQ+p5j5UbIKcCfJrt7dmgtPHp2a0IQLs2vSpsuf9GoC4jrcPBiLO679D
cdDJWSHKMbvdTHHJNP3LwL42fA43sR/8JdRNrlBp6rxBn+5fxxbFnG19m0xnP/CA5vZ1zcyqxZ8/
+Ul0JdpVeB0Zkq3Oj509vSxpfrAdzO4bcQ/nGjNVXDb/VjY/fWWdF0SHmBKPxsliz7IqtDf2aq4f
s9Np9lulIuk14eXGUlWzkYHulzwwu32sm2F/fX9VoiV/LldnZF2FU9Tz65ehcf9sbvv1uuh/L/P/
5jhMmaMTiCdau4YpTki/9u3PtezRA1pVoBp+aNx8FNlOcG9x3ua2Dsw14tw/J8CQOt2+jRadiy9O
CwAyJrPPBPi60iDtJsKe8rxI5pRu1SOd5trIIpxIbR16WdPvizPp2Rp5FP1DX5HYNYyErP0wR3ax
0RnQ6ZqLvwtBq3CzN7exXdqwrkAEi2IapqTCtherLR/zqbSrj9xceKNR88XTxvkPBL23+VpZGWuT
ZqMJnio/c3N8dMxOAwC7uIsQfz4oPpng1BR16Vhlm7hDe29s/IFXyy3ZD4g++9Yn0Y5ofdGVKPyu
3NlheMVuRAxumropACrFnJ3qk3hqLTNiTIhkA9kbU/E4szSyOkfjmyrx579/Ej+srF/8uoTBIO9R
UTAPjsYuK6r9dRO/6PpQznk/Pok3AlZy62yPoPp+osLe+6MZ86yOXcsMb/uEFCasddqWOZpzEmL9
8O1XV/wUZEdmHTWpSkHS0UI4KskOyG0Ty8bzh/Lukfg5Da3W+X59/aoPSAeM5zuU8Q2maXRfaf9z
sX6wQkewoJItBQi+F/CeNRXssfmH998z948Qf68vW+FRMuicNZlRlmsGs2+6gxu4L2mTazxKJVpy
1pX51ENjV5UsIEEALUS3hcRr36+v+6JKXAD7/9ci+63xLLFYiCrXj9qrQCn+vvnj1+vCL64cwuWV
91ZLaeYhLraAzKTL22LcxM0P0dIx41OBGRQWRVzpiX09ZGFtA82ei920sd1tq5eOmrFoQJHLsfp+
KfcoCN7Xg3fLlmL15934dA74VjpYjZm1SVlVTVynBgnrDQMGri/84ikD6eft+CTdpW5WUeYMiWW0
xxHl0gJjgbm973RFIpXRSGeM5Qa2iwHydbK2YxZWDX0wHS+etRSQKruRDhkh2NT1GNh7woClkh5s
UXnLyQmyVlfeVX1AOmT6qkkLFGeQaMmn0+LzByOdNTeISrR0xpDZqByL10UyeKzdDwbh0WrSm9ow
nUBuDAkoOh3WDsdMn/K4XeoIABL0n9T765ZzcWMhXjJ5f10tv/DqOpmrJTRaqD7rQ7twD9fFXzRM
iJfMvhRzJxBWNckgqr2Xn8FD7cM2ziEmBWmSFBfVj0+c//7J9g3GthUQjjrJGTmMWfpYc1+jHJVo
yeoxc24268KqErOe+2ggGaB1fNhdV41KuGTyjbM13YL51Inheu2dLxyzDtsg18EoVOIlgx8NPqa+
vzZJZTVltGDkS7QOnm7OrMpsJJvH6KfaQDhZY1Zed4/mxremFjG3l+N13SjEyx0ifMVQB9q7VZIR
9zAWw6Ej4960bpqF5gT/aQ+x5nOjoTMmm/GTFH/G4s1kX29buXRL0UZYJYrnTdLY9Nk2+QlJ+xc/
WG+pjmDlkrsuxFjmziZNYrv8W20XMTNvYlOBaMlVM3Pj2VS7Y2I1P5CVDln1Whm6IFJxDsj9Iblt
1bY1YEMZGP82sBl6BY08WDz4kDX+pLIZyVm5USzG0Hpj4rjv2/xRLN9NXf+ZSrTkqqQHwmrwhymZ
yD8o84ZG9bH1N5GnQu+SoxrcKM0V3MoJqNBDp5nDYP4ltNG74hiQGz7anLvMd1mdWCmovmt+12xj
dJOpyx0eRVrRimd9nlBr3VGWR346H5nQze9QmIw8YNlNx87NzGlKrOBhI3t6xhySeG1vPMJktt2m
YrM/GLAXN2gjapp7uyt3lmNojjCF4mXK3Z4XfgYoWZbwzP7JKtc7NWKsNHeewiDlDg/H9MphLLD2
gn0nGQub9m86ZZpgUrXy898/Xaje6qaCZ22TZKIPwroBPDLYlq/XjUYlXPJSV+QWHf2zlwoA9/tq
V4FF+bpolVIkL7XpZOHALRmybHjFM/dQ1l1kiHl3Xbxq5ZKfNsPql64DtSwYrbe2PO5NesuTzAlk
jt1u9MqgaXMkODf27jht3GXVs9hWDZ+EQjFyc4bfToyDxZIlQceXSHR9F+FOXQ+kHnXJbNUnpHcf
DbYyYJM/Jtn21PJzg/H9gu7imzQvU+wO20SsVYx5UrnFS068eyp0gYZiU+XGjJbUbW3nwZikeYqc
CU1YGvy8vmrF+SV3Zfg+GQrXg0qq9XHK48pvQpH9oquOKU6l8vNP+uSmU1oCLC1M3NcYx1a5bSSA
i+WjbsqeavmSoxKLo/paQDPcO6U0ov7HvB3mTpPzUeld8lVnmzCKdoVyyLpg5AeYQoD6uq53lV4k
P3WNKegN0eOE6f74aR7mxjO13q7LVilFCnvpwtp5JCtLhDPvHNc/zYv4sU3uU7GUzv76Ny4D/5xA
brQYN+r1NDXw6ihyFO4jujLX/DmUZiPAUG6C6xHjOsaMvo8+iMsxPrkYOTXCSYgiO/SebbZ2iLdQ
sSbjhIniX5ul3owi9FLbGy2ggIy0e6jywqB5WKR+veliPIXiZXhHC4aBVIxsStJg3k3g/F/7NfLF
x3W1KCxGnp46e8woHH8bk2Byz2znWb1vDa/TKF0l/fybPjlT6rGuQXA9Jj7DVPdqDcny97Z1n7/4
SfKc1j6b7WICpoaEM47eLdcB/xXWKONR12B1W7+uWMKtbyiG7Apz2Hv9t003YkulFMlJfVHUeR60
U9Ky/CuG1r1NRr67rpXzvfCfwo8TyOgOn7cY525g6d7iR15QH7bZiIzSeZ1WEhXedg+evtsuV3mc
6rC1TUMtbC3GtDrlb794W/m3679CoSC5UakhHqYkucOYrOOM1oR8t2YayYqtlXuTMGaXZKlL24Rm
7EdufrdY+gTK65hruWRUXzj//bNdTn6DpjdrTMZgnvar7/9Zl3EJWWGBjj9Yx/i6ihSHgtyVtHYV
JjUXOQ6F9ls/PRnB99l7uU205FmlN2aT5zUThsr9Ph/0pHhLte8m1bql629KU9ezcxxmHipPbe7/
Bh9AtBWDJh2sEi+5FgD3xpox3K5F+t2Zfyzlayk0pqMSLd1/wAn2rGprlkwA7fhozcSot6MHiMF1
ratsXroCe7T1m2uGQTGVsELR97tRi3dRrFyGOFYYbFN1DdzJEM1+8uyHvB3vCL9pDhvOHClGdUVa
VgLBcGKVLHKtKjKc4ZTW3m1vMhnwJbx5Lv6PtS9pchxnsvxFNCNIkASvXCSFIhQZqcj9QsvKqiK4
b+D66/sx+5uxKFRA6NaMjjqAgMPd4XA8fz7muNk0W/noOjTILPKpn8f4ttwVwpFhXg2OjjzZIHe7
Xy7JXAYj8b6N7XbftspQLze1h2Z1kIVI5jYq2Rh1WsYUhcbIMK++RsVbYmLmnvenCwKfmei6oKhG
3mX1xodZSWoQwQuBazAPQWz0YarSl9viVrhHGeDV9iZJqefA/r0prpzyyZj80G/SQ1Gzz7c/oZq9
5GLwmGV3PqiBziY4jJ+zKh0+rqtx57EnI7yQ760YEj+QzWKFW0MemuLnbKaH23NXaaPkZHrStMjR
mtW5NZuobaeYe1WYFndhTqgvlwCuBmkN9BypzpXtxa1rxxmg/XfNXEZ1uWVtWYsLbUTX5mBFMs9f
64CBOO++4SUnUzvMptyfoTdr/dRu/mvWg9jFSzRORqEzMq5rpYuXswIaT1A+aiUktGr3vvSJjONq
Sb4mDUr4z/VsHVvKjxsxjimn92mMXNm3ToXRo75anAfbPxXZdB4362iz+r44Q67u453TEycjeJDI
8iffJIfCWD8ORaEZXiV3yVapN1DWlbCmBe6gZelXfzM1KX2FKf0mIHrrxFqjtSa3Eue8bYPS/KNq
WlSxdBp9VE1cMlS2DGT09+sHYlVwQ4hHPx3vi2Fk8NbQN93iCPiAyTEOTe6FeWsfRMqi25akmLmM
UwC55FqZ6H1+Ttv1K9nGMWhqW4fOVghdxil4M0DTqbHCwRTlpSl23JL/y6p1nYIVp4eMVXBAQDsJ
soizP72iA0vBvSDxf64gmLktG9X09+++0Rne28LryZCfeVZGWWEfKXAQ1ZTE9w2/f/bN8HiVHAZi
Yfq0/NvCddUuU7QTvzNPIIMVCrCk17kFFzmT75nxt7H8mKe/7pu4ZKYVLRpPJHAyPSmOppucOQip
heFovIBK7NY/5WIvNa4zLpzMYGyvjoPq9Ay3SUvXMk41vGSr09JmPrFTvAjbJARt+oWMPzbGTvfJ
Rgrc/cIGARyqes8id45lSaLNKI8Zvw+/yGQK3ablZu4ir4fsex9WS3WgSxn3Y3vX6cRk/OJMNq8c
eSvOldGeE8OJtoZ/q5b05z3CYTKGcawbmgNKWp0ZWjBNzXCYyuTJd3WPQe/7Aybz5wIZVvuDC70c
zSHu1iYgYolrFO22m6787H3lYTJz7l6PMLsDjpHNQc8cg4HDnAIoXWsCD9Xwu5d+4xKKnqXWgOgU
KO88WhYaeoY4AIqicfaq4SXDzezGAmpsv8v7blByCvC4sYak0tagqz4gma7VbWY14Y34DHgnEGRI
TObl2cl1hJOqDZZMNxtGUJNNAPO3zfyHWX9NV/7YV+WLSO+iqKbMl8wXl0orLTwOJM2y5gCKpEPQ
kfLzXeovYxmZlw5enTFxNnA1zhv2XOzP9FrlUUjnX02V7WJ2DIrhNxvcGit5aGcRzeMUVq6jAWEp
9leGSaGNllizscORBWLYFq1sDTTczEFSfZ+ApAM33VI2+bvz3JwFhHk8Tlf0+fYdTXGnavb7/2+s
y2PjsG0VBIT3XKdGP8ZPo67fiWpoyXAJ+lPSqnJxJDbJ0Uvz07I2x47r+nGrtlYyXNI1C2W1h5lv
p6U5FfavQoQT/3Kf2CWrbV3ujZnAyyVacHz2AC330/Xa0S2+PbwH8f47C81k7lzbHRenSHDJB48W
KvMuS3FZhznI6suo08v3o1gmt1hOfJfwpu6KsyH6/CFBOUHIDX/SZCkUo8s4qXIb5y4l0Bu32kI7
8UIPRZK3ZaPYWBkj5SZtPfYV4BfdmESmlZyNZf3Q8iFIuPnr9ifeFT+xZDATNyzEI2KpLpaDswR4
gLKLUWsR9Kl/FLnGtN5dBz4imZZprRauKUN1yVHO/1eCnvePbb2K78Ks80eOOFEjr/cJY/EhydCm
KRGLSNAbui/D9sGOwEsbb8/+jyVuouyga2iq/IxkcL3FOsFr9JAXh/Zp74jSnvp4b35ZRJmWl/Zd
p4G1SHYHrq/ZW8YOQqNfHP69b7Ng0OHm3+96g8Gls7JZvDoZW3R7B1Nh/1DF/FB/hf94saL2qGvr
pxSTdFxy4Mw8015/t5Q/AEN4NMLkYB/NCH0hIy+6rcB7Uudf/oNY/0JA1fOGgiP0ey9XL/L5oR2h
w2YfJuWPtV6ibtMYimI7ZCiUlWb1MuMqfGkoecwmELpWIHS1Oo2JqIbf7fPN6TNPLCkbd8KGoPUC
WNvJtc+K9VASqruvvs8PDUnt1vnmE4uzpfkIyM8l46H3uh124uEqNNsgfTB/LXH/ux2irnWraj37
/28+JpYW/MBbW10cRr9vLM9CMJm/mIsWP6pwXDLLbTdk6QaS2OpS44mlbflDl7nP60LQ5rs6Dm57
T4IFQpNM3Z6WIS9AIXeZLFQLzKcp+woM+G3VfffkwNiShW+LUQF1uNYXghM2aLzWDBvP16VXFE5X
7k7ut6JYzRT+ox+coDGncAQPmSiOTJdgUU1fMu9O9GgLxZf6km3FIfWXY9td7xKMDJaClrCydrbq
spIf8FKBPeowUoo5yzy2KTMEIIdQS/AZzsmp5pqLvcILyfCobJ16s02G+mI6GQ8aoFPEhjYeQH1n
y/aBryIAaP6eezKxZLxUNy+8KXfT4sOJd1/BzzK7H+8TvGS1aN9RJ+YKF2HVUV6czUTj3RTG6uzb
8cYbICNkoxpaVBfbaMLBjy37pbVokNKwdTUAO9VpIxPVDjBU6qUmLPUwRSQq4umUPrmBdRDH8rhq
TFbh1uR247VvGUa5L6QAbpr6TbQ0QzDiceS2/FXDS8cyKIImhrqhCrHvo7FdRcWDXEeyrVJ9yVwd
lvGV+fAHhQWITclC6uj6MaiOFhkuVWV+AcARxCIO7Oh/42Ee8UgExdP60sf8hJ5Oh0LXbEMhIxnw
4ff54jjDWF+s6ljjOPGW76uuFF0hIxnyUTjF2BpAxcFnPqzOyyBe79pXmYlW1N1CHJT9X7rxpwmY
hOF86+6C8RFLRnekHjpS5gaCa9soghYgmBq+/r5pS2bbFvaKph0Eh7jlHVPHjP3J/2Dk2vaRu1q/
E7vJRLOs2Aq3aCHu/Ikdt4fsjCe7Iz1UEVj0NEtQuQWZywpNk6uE72fJUoZrKB6qj0YszkUfbXF/
9B58zQHwm0fgvbVIpktEnvpg/q0u83mMl6f6YMRAy48HErrwQEm8fL+9JyoVlczYn9piazpRX1Lj
ueBmbKw6cmlFwCBDP2zaEqNfRiiS97dv4B5LadDONADaMrg9d4XpyuiPdjYN2haI1bOsiKzKfCgX
K1rXu+o7iSWDHzPRO7glwRIooCvkTKnG6StELsMencJEj7cK43bQ0QVwOZ1uKvTf3uX05lgc8NJg
uSPsa3WC9mE8VkfzT/fVOjQHUPBoSAdUiilzc7Kc2clSpMinnI0xSI7jkR+85/WFf7EOZZzVge7F
SiUm+5+rscpxKgcPJS4DWiamWRoZ9zoimeMqMVg6+xPWsPjnbgjQ4TdorM+3lVI1bclw53VFt7uK
IZxycInvx1NS6MhKlbKXjBW5IRDDeT02+GP2pX1oD82xfkwf/MsSi5DHd0pehj1lLl1Wb+P1pRj9
B7f3h8CuiSYWV3iFf2Geps6rTQe72lZg4WjoeTUz0EBkkS8sXem0Ygtk4NNap6i83EO3kpdDPJfN
Rx+cP4fb+6twOjL0qW7IaggHMdWSXlP/S76dyF0V2cSSya3ybrDqobcRrlVJ0Jn85G3rYcxnTdSs
Esv+/xv3QLLGm/Olry9+imq0OiyQUr8tE5ViyrRWqEZBJLgrZv6UXa3PeVSFC5odrZEVuF/1vZVU
srf+uQKcu8uCrtGIycunbXlyuuf7Hhsge8lsaWP6IJyCziTDdWBFiBImKnTP4++3DsDokuEOUzIu
OcFFaLYrZFzBMFPgZAnHXBRhySx6LNv0G0vrIl5ndMIZ00JX86HYdBkb5YvZrwmHTonWDrNqCa3t
LtgVsWS2K8vGU8/GEW7RsiXBmORfZ6Pqo7Kz/7ytVqq579e/Nwq7pQBZTClirXEdYqNh0XwPPgcz
353T24HXPKEJRSYx3S4WHn/MvyZx59DSGcxLnnLRutWFpP0c2vlyxOtVGpcT+3VbKAobkFFRW1t4
nbAQGObzqzt/bvE2hsK122Pvgn0n6Pxt3m/k4gAhInLcrS99J37M5XruRXL1AEx14C4WX3e1VsQp
v2PrN59pmRD2mGFfnWCKrBCd5U7tyTsCEnjQJYtVqiOZc9q7hWts2GF/e6F2jrqV19siUg0sWXI1
Gk5OwbOHDjyo63VGix0abxKaEE4xugyQylm1dvP+fFJszl+Us7/8XJdqUOytDI+amjSvaIa9Je0l
byM0I+2bL8WvYfzztmAUeinjo7JxqTrPoLux1tGc9EFH+5851zWYVA0vmWw/pZnduR5cf4/0Y3kC
eXlgDhokhCIokZlctsz6z5neO78m+qHOz439VDj3VA0SSwZH8W7JK8uEuiPAydHLfe1PYjrRQXe6
qEQjBcoT6Wp7ApHLZeiLeDHGD7Q0g9Qj9zkFUzp0q67t/XUvNffb7uBOdbBR94Q87cGZ7cD2tvsy
46Zksd3g1JTtjrMgn9YfduIEHdPccVXhiSkZrUjXqiMtdkBEU0ThcJrPPlo/+kcrMoP5RO5aApHx
Uh44r9B1HJ9h9ieW/OpZxKa7rIvIWKmkzlBcsmJoM/3mLNcBUZZu6Pd9DpFxUk7SC4c4DhzDcC7I
46rzZe+rJZEBUnTwQZC4YMqLdy6yZ4ccJzFpAk7V2Pv/b04QtMet+mKCe+ee+cmgyTPzlwgpk+ge
X0ZkhresybraJxBJa6dBa4LckRxH6+d9g0vmWvM8rUGQhkOWfAEoyt6+T7png/f9GPElU+06JGXt
GkObQ370UVWdOezbNLoRyavtTtFLdsqGugL/DxxxaZyHCuSJW+z4d2q5ZKd132SV2e2HK2kCnIIO
L6K807jh3xHSv6MbIiOiwHqX2iVH5LQ3tN0f871r/bWNp1g8m0EdlmGu6w2oyBISGR011imou/Yo
oY/o2YzLyGkiMPaExUt95jTQ9Yp7v66YEBkiJdaiKE1/z/h8XNGflzz1r9NDFhthFk4xewVBUBOt
j+y5uS8tSWRuqXXsN1CrwvCGmBzal+IMCt08FMESUqQlUYusa+mluDIRmWYqX1ef5Nu8POYDCer1
dZhZ4M/5h5kaTxwdpPLlgnxX2Nb81227VPhBmXSKAH/tzHRaHkunDKuMBq6l44VSLkayecIq0dig
OHgE0O+QFMDENP2l6cq4BZjZWZAcBeFd7QyfZvOuQiqohuQLwKvK3MbGJ70J1TC1IHk4286n27Ly
370oEBllhVrSlYM4fHkE63TklB/6ggQimw/DWoTu/DxlWYhyk8PtjymlJ7kFd/arnax/edzW4ghW
yWDon620Dxu4nxLte4c6j/ztPMy6HI9CFWQMFuu5N3jNujwaaBkSjBvpQd/hEU20qVqPjMMq0HaP
LtWaPsG/PXKWoCspCjmSPBZ+imuWg1S5fXQFkHdZeFuEqgXtl4I35+UIjhafJkh42tuzM37eFk1s
qBpXisrL1CygvRg353GWH+cuvj1fxfkuI7xoJ9bSoQDtUatG7T6cJvmwoAXt7dFVs97/fyON2Xec
vnOQ3+x5tKHzhq6nnmrWkpUL9HcqAIqpL4bFYrN/SVuO1k2aIPb9+xuR8Vst4B0jWrTUFzSMCuqh
O3OjebBS4ykHOLxhGtGoTi4ZyTVnZG7qClFb5wTsCMLPCEX8XwDpOTghuthH9+2AZNF0WGo0F8ZX
ev+QkCjRNYRT7ICM3vKLjNlVi52lsxHUdHggpR+S9a7uBoTIoC3e9o3D+K6WrvmR1PXZHe3I6vl9
VirTV/k98Ibl/ubnFAePHr1FE7KpNlWGahmF9Z+c0X5qu2F+MO2ABnO0w/OGU/b19qaqhL///8as
DIHQ0Ov3TV0O+S8/O3VMswDVyJLB4lHLt8F4Ul3c+rGkl4o90FmTjFINLdlsNnRDs/kIaNokqIyj
99O+q/U0lEU6gF27QEH60iEh0qVx3VMwxI4aeSh8gYzFmhri0tJH5tXfeFivNJy84rWuchZ45aM9
jJoHA6XeSGa6JsCLuuw3BiY5gpzlmP+xfZwPS4wmxMe61qi9Ygv+Bc9C41abGB1wa9l0SMsSaXH/
efR1PPqq4XeM1Ru1bHs7BU0AYmRm+n2wZPkfpCJxjezdbbVXxEIyVsutfBQbkra5TOiXXbhNkFos
BFwxrlE15fRrUIDWsdTxlyqueDJaK6uqNGX7S0IHMI/phsL9aHkPVvHp9mJUWy5TXBEh/LICcw4C
/OnJDXdIJ33gP/nJPCWhqXlEVm2JZM8U3IuEohfgZeyH56WoXmz0GjIsI769iH2Ydy56MnSrQ2pt
IqDvvfCFxsNUh036+fbIqolLNo07Zb40CZJUIKQcuh+CXLJOE0qphpbu1TX43Kw6waSn8TiNB78/
rDrAgUpnJDP2Wq+oeIIEYZkWjxUHNaJfPw0WCRMnie4SjIzY8rZyqpATrC8dp/l5SMj3vlrFAZSm
Gl+k2FMZppWt3sK7DTEzKT12IuDtKwNiZ7ZmY1XD7572jZMAJqVbK4qNHSs3GJvl4Be6mmqF9GWw
VpalKelSoPu7jT/XtAwFLSN0wULVji4uUc1+16k3s0/gMEti4mV32BaQUVmBr6PVVY28//9m5Mah
eQ1OQVwcvNNmnu1co+3vA1yJDNXqjKVivQU3U9RVEuYiO4Je5ctMP7I5P3T1AEibllVPcVrKkK2s
FaQG7Qew8G2zxQZwi3isTB5H1w0H2k1nR4tAU221ZMNmPlFvzQwcNVx8n/rmaIPz0RC40327bWaK
TDaROxIOa93RdodPoN2eiNixPeCSCml93hMwFXA+xdfbX1IsRUZvgYyuzWeCjRdWyY7ceaqHucdG
DSIw0kxzdCq0SwZwTdm0dqNo6osDtO3z6hv9h2LVcQOpBpdMel02lJpxhBVrcfL4wTKi25JROGoZ
vrV5HK1+TH9/znlygSYHy9navt4eWzVn2ZDbhKO6BtvLWzMmy/qrHEaN6qg2dP/kG0vmbW0Ln8NH
sFKceM6j3m1e8s0IMjf5477ZS7F0US+JxwkirXI4Gevl3iyDDNealwrEch0qAxb77yG9ZvfBo4nM
WFfaJGuBv8ahtYIgaaJh09hhY1YaH6fwOzJLXdKbrJpARXOpHFAF+2KlQZV7f4xrawflQn4Y06hJ
bStUUgZs9cIHZ48LVTebPsptCwxn/WvZMF2prKK+i8iorQ3NlpsuxweWQ3KsD9Wxz8PqaY6QXT5l
OmytQvll2Fad5Vs6g4AIeBL2lVUm8uS+LuWj0H4ZtcUp9Tu2zDhvnKwDQzmJKgoofwvKHcfWwSdU
2yBZbzWV3ezgCfDi0T+T5Avu3IGh7QmpGlyyXysrsS3gPbwM5GOXAZpdntfi423DVY0tGS43pjZz
UmDgWV+1D9M0+XHqu06QukyXjlZ9Qoqci5Jjf8Esc2kmr4spz+uYN+OnpmFfbq9BpT3S2Ytkd+20
dd1cerpuASXzFtK5vHNwKYK2vRYd2AlQ0iMLV+NokMPtSSukIqOzsrX2N2xsfdnY/OgCUs6a/Hkw
7kz7ygitsjTA/zRj2lX/sjUFWN09TdpEIW2ZtIqZXW8aVorXhTWPOwaAPes1blM19G7Cbw4qY1g9
22HYyKzoPrTTdEnnl9vSVo2878KbkevNaTkx92fdav6jLatPlndnJCOjsrotcaZ+f9Rd9iOE2RGY
4jVBkkpHJOP02kr0ggLlbrTJcXKd02IvD6TXnVKq4SXDbJwl78S4g+jzE6mQd/xmTPFteauGlkyy
qHxucAqn6wwg5wBdpSV4PHdVdN/wklG6OeoL7HwfPv1ZtZ9585dXXW8PvevaOxkEGYfVJEM2gosJ
5x0ImuvtT1F6D607BfXo3ycbGY4FromqadBq8NLuzQq/8eLBaz7fnrxCzWUkFuDPG7qMYPKgIgxb
5sduRjS6qBpask0wbFE6uBQJ8Mz+bjYAFUzM+Pu+ae9a9MY6UaHZLNxBuCQK55h15nkWc3jf0Pty
3gxNmswjTbk/UyVr4Dlp7CS624BKIpJ1LhU60U24ll1S1KDAkKKevt43ackwBTgmFjIk5aVkJ5o9
FdPhvnElq+zRN6inI+4vg2OGdSNCb/1538iSQY6WU5pGgdtLY01nBOzxUuhKfX4jpf9tkaaMraq6
NBtXr5sf68WJhu5vt/NiVJPFnnudCzfKwDPhMTey0Ey0pt8AuD4OG8Dn9vSApn4hndJgsEk8mlPU
sI/U0iC+3t99U4ZlVZtYymn2y4vfGE3gYPVRv9zV0JmYMjBLuANtJ99G0CHyPqDufC267HNr+NE9
22XKAC3HBNP9BGTvRYgqRTl3Pz0N6FmleUlUiUYy58ImgJyiJP1ioStr2OVV8pwP3nxXkGDKCK3O
4EldsWIvW2OeE4p6TQFGbKb8dFs2+yzfUzfJrHPWFasDUg701wnF9MVwDlWhuYirhpbsuprTgW82
3LOZ0SKgYg0zOp+slGmS6yrBS/YtOmp2uHcih5CjwnJxn5xed2iphpYM3B/ZPLfOVl/qyftz7egY
pN306bbEFaktU4ZnTVYmBnf3HvQyxvbBPoF99tjGW5gEIswOulumQvwyNMtwVy7GGZpjDk9L8XFL
vvrjx9tLUA29JwLeHDNbzfuKmVhBUqBXcRZYVlQuGq15/2HGNOW005IaZtlvRXIdYvFEw/IANsTX
/876+ZGn24RdCf+l9/jKvrQ3S0jWzEzFarPfXyFRGe1fGSJ6QM219ivvygkf2dXrzUdICjIDX9jJ
dWs+kGkN8EafzboOCkpBSabbeUNXMf6fJVjA3omT+TqiPhdls2H19fZWv2sJWIJkxAnaQFkpGs5d
MzDeFHkdEZTW3B5auQDJgO0sWZqppf9nD4r4/8cCJFPOShBTTkPnX710jbckeyo9XUik2F45G1Uv
/taYdmVcMz+k/11KxRodRkI1OPun7rhOIUZrgu4A9Ns26NtGPor+LpyBacoZqFQMKVp7GezqDSdq
PWdZNFIN6Es1bylytlc0667WEjo/edGETnl+TsNiEdFtpVENv///xqTcZtmGBd0HrjxLhsM8C+th
JmlxYJzqsJ8KlZfp0zeTNZZDGv+3ytur+TSTVvO4tzvId7yOXD5ITWegadck1w5krPyULumIgGQa
hv7Qdw0Acm7vgGVzmMFId5+8JPvtl6ZqttSHjVUjeqEJ53XO3PShc2tXE2arzFiuKPSG3Klmxn24
0vKTHXVHkLf4gN2A4BtZ01p3t1HtvGTI4OtsyWThM/9znd11851tkbNTq2nOHEA8/5oUW7wkDlCW
83pwwUnnArWocXeqj0gGnRmFRy3RJyimDW323UBZzGIdE6LD3irkI2eqRI0X3codk+vETi3/kJcn
d3i5rUQKi5DLCMFOWddbAl/kObHnv5BMM65KdWRidYFeOnj0oJjzIbva0XYqwtr5f1YdOWkF5sKN
WgSfgeoAiMHru92dXElIHJE5Ji+M/4VWKqUj2a5XzOY4Jdy4Lr+lkx+KMPcCNwBdYryeqHmnYkrH
MMcZ7Fs5drdK0bC9m0A/mpz40Efzelf61zR/A4TfeO1tEWM3VqlxbcChNon+UHcv3nIXDMb8V1d4
d2241TsswbXRyE7NZvE+mtbcv6u7AMaXLNfoHW4lXQctJV3YzuUJ7VoDVt2FpsXwUjS9jH5mZZPj
/S9USGG4pnQYTzMad7kz9a4ry8NpAzuGlqNBNbR0EPupn3G+C4Vl4BKarWBbdH29FZ5SriPc5pwl
LZ5Yr55lrMeB5x9Mb6ZP5oDUQ0ESXfypWoEUP49LVjlN63nXQnhBJXK0SPrztr9UWa5cSliTmVN0
k9v9Wvuw3y6m0/phCY3jfrsgGu+pcPhyIaHnuAxgj8y4CjBa2xdahbmOFEw1tHzWpl228vH/Dg2O
AJZr4sP3pO76+P0zgGt99F1K1qX67poON0NKFmZdfKfynTs/IFlr5vi21Y8ZuwIsFLrLFBaV5i3o
PansU5cMdS7sbR7mCdFbvYU5sqs2CFtEp/PDKslIxso82xfAnbAremo8sMWOUvOePvP7zCVj9azK
TwYfHpITEeZUHPJNx3WlmvX+/xvXXqxLsY7+klxrfzK+7meJdwYlCanvCGD3qUtWuqTtbNdpkvxH
y/8nqqjaT+l8Lenkzuk2J1ezK8POACkd2hymeRPd9gLvubF95tK5Wvetm05I3l39ngDmVQVs449W
8T3Tht7vXSf2L0hmiiDeqLIkca9ZQuyo9fs6ALNqFtOx5sHIsip086LQLEchLTltZY7csjxjIteh
zYfngjnGh7XBVaZullVT+qH6hGS6be2tg2U07nVJhHHMs7QKPOYUL7TrU02wo1BXuZAwzZdkZFXr
XjlbGA/sqepgw2K+pzADWyLXDQp/Q83NnNBra2+RZxJQNoI2nunqSRQ7LhcL2kadpcmcOleXo95j
+Iib9pPf0ygfCrwBjNfbmqvaB8mmx4Uaqyh8eqVde9ga8bziRbba7mkQuctIMmnatj71wEtyLacu
MGr+kOcitlhxLEj59fYKVHKSTHsA04HRzotzRQW10YP4pExPqU+Go9lP3tlpu+JLa1rlfT5KrhJM
hE17mlF65aZIAp7MNOZG+mO1Eh08VbUjkqVbnjPkpeXSqz2Op25On9N+fHb7e4hjsSNyHaDF+DDn
K6PXejLnuKBZd0gSockWK/ygXAU4TVXBmpU719Xem/38yXfWADRgxL1Pc+QrpOPtWvDmDMq7cbRI
C/nP7cT+Ks2cxHzGS0loD6WOaPp3jkZOEuwyko5nayKpIcwRrELpkIWe+epln4xxCxL7tbPXyB7P
rvhesjREB+SgKuLS/tEa8WytYb+uRzDZRAKVnebYxA4aa6R0C7IUfKW6cvXf9/z35rcL540Q2FBk
DewquTqr9ddmsx+E8adha+LccREDjQ/tOqA0tqu/mDaL04oOobHgLSl3o9m2P7cue/ANBgyffbht
g++Wf+4Sk9yIXaSVGDbS/rQJGrdHePXegcLz+vfg28Z3oysoTileGt8WLuaHbOTZBT2hlyLQfH83
9vckIvkZjiunWNB75ICHItKPQd7bjdd98NctmdnJt7LM7WMIrbWKIKPAbrRxWrY+Wm83CXgEQuY3
Vove5FZtrV3A2FSkmqerdy8Iu2gk/+TxEjy+cBs/0rV9Avr4atIlbL35QDPn4Ag3cqwqBCrwyzah
Rrtf4qTRoUkUJ6Bc+DgunjVOoir/QKRzAoFfG7CZ6R4lVINLfqrbNlwMBY7rYMMj9hBgGcQJOFm4
hnZK4djlwkdqssRGG5wuBSW3/1zQ+btlJA9VbQaJ00d1wjQuRbEQuQJybc3MrYwEnLOj67nlpZuW
sc+DVghH/LytnwqvJVdBjpVZAZfJ4VBM+i1pD6Z/pr7mvd5S6L5cCdnMTt6aw7ykQV+i53q9BO7P
qX+0qr+o8M4jmKIMdC+wH4j5Kbc+2fkfuahjZpbhZh550YVFf+JpWBsECY+f4p4yaqi9K/ko0a7t
0iw9ZpX1v8wZ+az0Ts2Tee2bbSjzDdT/adAJcaxbI5zme/oX7dOWHMlSVrQZN2ZibNP/QzTILzWV
WHV+ag9v3/FTcgFl307pnGeMYHifXFn6yalw0M9uvKJvbuCbvwx7PsyifETn+DZoWPc5KartoWEi
tMbqkaFOuir8x5V0V6u5p6pgX7N0ezE3isZBVulynNMLMkcDIFH8Q99N6arRUZWJSb7C8q0646RO
0sAzOv4HWZvcCieaLDqVUB1AcsHl0jlJXQ8J1kA2amQBr/D2RwBEYB07ot/Ncir6hse5m/lxgyLQ
0BDp8bZxKxYnE+YbNYJcA4+zEJ9rXWhrnnn69fbQymVJ4Q7rG8Owkw1jmx4jYWYtIK6jIjQtAt6t
+WPlpq+FU4EGsX1AmanmOFetSIp/stx23CIzUY/jj3nyCdFo98NDE2ONNrwLvYfCyQWZqDdHWzxj
NSCxOY16ewCs4Ltpvbao4fZNZP4M/xHM64afBugpEd+WpcIHywT7eTbaztCSHh3Y25QG3moPh0YM
XVSA60Zj379pTd+xb7lM0+6MfjQ3lM8HXmaiZM0IUQYc1mkTmJMVphUwTxOwxcsxm19Z+Yn6RTCX
n1Lrr4Z+8f0u6MqDzU+t+zmzT05bBMitLGs4pSHhL7fFoNpbKRyp8KBKKnR/Qa0VOnM3eXJYcq26
+u+7N0fyJCvUFf3TZgze+S8guBGcBUnxwYYc+vZiTVePX+v240I/9+C662xU9eW/evqNzWfTKYKG
DAeuw7fvyvreVkg+xwc60puWFXNptjoq/4uzL+uxk+eW/kVINjYGboE99Dylk35ygzIaGzPY2Az+
9V/1d3X06Lx6pXMZKcnu3uDltapqVeVttcnPPPW79b91nf/hjfr3gqh1lBk+fH7CgUSdra9GRqpJ
/ZdD+B9+/n9vh7rRwo0tOBwSH/e3Jb1jPK0nHW5hbfZfXtf/1Jv+28xfYgPARcUOfIZ2MAhEiq2c
aoo7KA/IU12P8zr9Nnuojx2B6BPSoqf/8tv9p+/u87f+HyNMnFSax0jAjI5Y8ev6CoF1dv39f3rH
/+33b/txIxAAbl3lVraBakeqA6uGrmfN/+0DPg/X//jpOz2YfE9zmOm6XP6jSSuqvG//23v1H47o
vxdJO8o4Q+eE/50uthJ7gAT0v649sf9v/vS/HIx/747ysbB7ss3FZSPFNnvSbNzEgyAvVoLYKZXb
3F3v1DE7/7aMND8MN+dgIy92/J2MwpKNtn9Sa8nYFU2ObDRC/mCZeejpQ8sTazt1mdlMvfoAv7OJ
8E+7y4l11QzlRl5eQpftMqtiNnRLrDdRav8w7yYO0608WpgUIaGdjpmsTWntMV6sTQbs9onxSPJv
y0oAhMGv0SxQHuSl0ch6m8q0yLoGbsRpBzsgoH6uAkFYgmDuDUa7P8nu9XGfIuvY9ZcydIhRPY3t
tquyKRHDBPR0zKnl188/LI9DGlJ59nwqkyezjoGIj4KFEYGHm9bBXdm6EbDYFJlaf3Z8sn5XYWqP
V54uWfE30PaIl4Blo1TUzLkl2STMxre2O43dAjKXJ+lm60QV6jiPvT3YXTgSDtskYnXbxWYmVAOk
dlGQ3/0E1lk2PeGB/aAZrheUMx41tmTL6PtYpdzlfV4PlB3lJXNE2f78eXkPNVWo9QeCdsKKta1y
xhgcoOR7xMZwKSEjRrJcetOFbdWXFHvi/iwKc/RzpQu0TTDyOtLyHpE0vKTNnKThqLeRliYgVpIP
+z8x2dCcVJlLeXHDjF/b+6ELufquW3TmrFLtILvhvGCSxqhP4PUIUxYL6OZdz1bTb1S4CWO3KhdY
EVqj2nAh+zSHRrvVjBNMJpyAimXG67TICnjHXNTUdjT5vjmqsLE7KysHVbHMp8ffMteJNhVSCOb5
HNYUC75ok6ZsvS0YE+vDCIJo8MlpGo7VfA0iWJFW4B0j+g0/96+J1diuumqdCvmxTZT0tvFGmOQZ
pgs5fZ2lD/SsM5b9KByHiW2j086aak6PSajadgi7v4MTwSGXei1oZ08UlohwLJ0ShLHL1TNyCcz1
+Wvnwpr8M3Q67bHLtSn+bLjbE974dj70q5Bhpne9XZZWVxE4fHyH9lW1d223i/6XKxO9vscyaoGf
vO0s3D8Sfdj1JhSxdbV0xBUHCA4nZlHbXe7meSExs+fYI87umiSW7VeTCeUh5RySYF8XPQ35X122
I4wbMQBP5H7OWTHQyrZyjrdHgjAZFM9S4qS9QCRTrl9Clm9PvhM9MtWdgDZr0jb+SUpFhjrVck0/
yEKhGyfHumVfhzwrzc+2zKTeKrnOK5FXXnatgXxoQ3WpV4QFIk93HonaTmrppau0LQt6TiajmKps
Tvb1m+jhyb03aV4YuPf3RtDigfWGLlf4i2+vcwao//fAndKv20D7pennmPNzu/iuu20L3fMbpZNk
vG+lSsKvfs6T7Go9VsK/mLUU08Us5ZB4OD8m6/AqO0HHf7YiDeFGdKFYL2oeB4Bo6+z3olLzrq8p
mftT75ybmm2depj39nJ+POxITgcbwnjeS6VQ9/bYS8RXFCGJ9D0zjK+6ogNLMPl9Fon3ybuUHtWh
h5y/He0n9lgBl3XHdRlDdpx5mg3mneC3mk9E9+2+NhkoW4+mspDYdi6tkNNvNu5J8bL31qQvNjtW
+09b4EGduV0YkoaCiUV7sp59ApjUmgE21W2/+ptwFL1OK9Nvsj3TmKT5s+ow0YDEmgbb3faadVNa
ETfLlFdFNuvkfh1ZsH9TD3uYFYNykiRV7qNovFBbfGp96j+EBkQZKmtZX96SJWJ6AP6/PSGECqcN
UW4O1fcS5REmGDbNKOe6WfMogBaPPJHbw9YnifuLB5wca4VQn5nYCgELC1rKtcvn5ahKN1kCf6CM
HM7cQ/w56u5Mi2Mu2aUVeUueXQ+9Ba1YOR6qRZaWPrJG5XgsxdVhBpkve5ukD0wGA0cDkfajI5AG
WKJPBMmIDAbhXZnhX7Zl2k1bbaSl7dvivPfNmJOYpzXyDneJ6WyjGlY5ctKuaG+hzpJLW/WezcWJ
J7thS63YZ6Jwa1dgWHzoEnYmxer3m4GTfm0bhPwM5IKj3MI3r9zHtbDnLcjYPWwT8XVLevImHDtu
E4KUQqjKuox+QfJBz19LtXbCVWucxfGC19DbF1o6KR+tFLxF3O0wqzrr1TLeBbVo9bC2U+QXFkti
aLUdmkzYTeJxTGsd2gMO6W3WqVvb5pTdjjHI4Q7PtdMvO4TNma1dqw7/t+C57925h6Mla6ZtRsGr
thyKw/rodL6PlZm3djrFETc5uy6GhsO98Bbc663JF9I9IzO3Xc9Uo1X4GfTkpYLxT4/vrGYysm3B
dohK+29dtK3CeLvr40Uk3upT55EabrcTJUWhn6wFAY2g8uPTM85sm8l+xWVZJmzStLr9OfIjGe7Z
rlP+NAz93k/17qctuWljIrU+0UFOcF9U2ZA4ZMiuwJUQzLIx+4MUgvZ73Sa9FK5Ju2REL0LNYtx7
n2RhhtFlwZSAs41so7MnlNTC1RAJj8ttTtSydvXkJyfH33Rh29HYtbX+q0kH/I2qWzNDdWWysk9G
zIoARDD+TINrPzJ54N+EbUFbVaHrQHRVwzbZBWRpIqFapCdlFUuaBSio+V3kYvsxe1bm12kJ8I/h
+fbQDZ5TeH+VhsPXwpVyXO9JETVmri7hGYePXDwmBVFDL7svzG9ev8a9WGOzJgk/9ks6an6wsxS4
VS+OzSlsskumab82oiiOZaiYD95/5JHwbMQPxH36szCoqbpBR5CtNysbCz3cIJBgxHMZomgx2YYZ
3wq+yrwcypqUnc+hJ0IGeUeveuhE2zayc4o1IvpDPI0OV0mVIis4v535ki/PTrV5Wq2DbkdcTx3r
1Z9liSw7mgKFSN+nEUKZhyIfJ+g5o8Xg0t0PsLPf9OkTdOv51efrmMO6bMiOSzuG7TE13O+w0Urd
Rs8FQGWf3HuoRNNHP6bF+kK6tZxjI8MyyJupHcsh/BzQuK6nsBSTjZUshGa0muYjmewLK4tsQgxJ
pmT6zERfMHP2Jg17rMFPSPfuHLrgq10OfQ+7GJPy2qHFxMYamr4szeB8Zsl6TXAal5OEBIVnJ80N
F18pOJa2rfItiCmps4lCMFVP3ZzgHS2cLZay7gixZG76NIzO1ditT9d4xeVgMaBOGfqb7MDVtjwq
x2EWiYTkHhhZdDs0ESfPk5jlzbygq9NVQbpZTU23oTHMm640A3tPCrxxz24pCfqlTY2oysV2jBHG
rwToF66LVEzxIXB0fHfpzsED+IW6mFd4E2S3Af0YxtbWsKFOxic8E338SnFel/mMVPQNq9wQiNJZ
1rwcdzzfiecufy8xI4pfndGWfkUXJ+QjWm2ufjnjtuRl2bMhv6NMMAxLpXfbdqPzIh907WgEedCg
xuo2vwjb0rHx67FxXh++a6W9JCOlnajcQXl87PcCe2nA10BpPLFuL5KjWnkRdzhBg0NhDyI/1uVO
UET6oNQah2EEkSaGF6QxRwQn/Fis3K3xdelnSeNbSRzLLgk0ltlXyyi4ryvNJezmceZlETr034Gp
L2IwuNtvohHJdF0Z+jPg5WE9WACYOJTldKNyHTJx1ofZyHL1yU7Tz67Y8zcRc+PkGeML56fUJv54
NdsUyF9hUM2/oP3eOuBNpF1J0ljhnGT3wSjTnwQ5cq2aTIk5lrVkqZo09BczkUHVYcG0TG7RlLqE
Vindjbgs+dzPt3IaxuGpS4RJ90akSNkc6rzMp/xn7Pt57mu4Qpn+jAuvJcO1HxeJJmJcWbrEahny
o6+wijMOJ5KTfvOXxERif8wqwcs6hpbY+6DV5OiM6hTMMk5VatIlhSdc3yGh4rGna5F9WaY2yA+k
e6YIqmvzJfkOT9UCCEYCNwywsdjN9pj+YD6wmCZZCtTP+vPIiFDvbVt2X8oMdQzWrlNL/dX1ve3e
Y5F/IhEtSwf5kLpZdxI45NCpN6T7dfwv5jFQwidK5yVmtYiLjqbZx4UDIc1Dmc3oc3K/qwMvFSn8
eM4jldje7LHw6h8oz5T7UZq9wKRUTgyBbsORqOw9K2nOrxt3IPvRu/Tddk6Wfdsfxt0Ui73xI66c
2zlNODPgJFWeXNm2DcmpReyReSUTkTXazH6o290kcOlbVhd6U8FnesQB2iyMWtgDmeWCbn8vdxi5
1vPCqH7ecgmsJ+vx/L/D0XVD1Riom/0PdHTLAfdwaxiEgEvZoteA8HBOr+mwd6O77mWbgqeUGRpK
VWmYsJnmWJVvSbWYYTjusby4kgYrs6XByKh3E75y45PpD8zUiPzj0VmaH9u28PAxubL3X/Xq/fQt
yQhjt7lrsfp4LqHz7Z8gvQsWvr5zac4SJ9ftr6HrPL93NhZrUh2DXvM/cxznj8V00fFbA028vpNx
VpuquEPj9ZP44iVDLwY4dhksThNRvb/Rx9CCFG9HIl1bjZ1KN3Cv+Rr2s/AermMnvWQiwG9mzrZQ
O5Km83C/ovlcIQv2I9wKxN7hBryxDg9uRr3JuUIu8dyFWX+LbVro5KT6oPbpBiEHQt4mtGf2TUUz
G3cqwQIl38kWLF8vBSLnixcLF6y9PeWYyKEfgHOeKmMT96Ug870YBsQqXQkgAZNWPDsiyS7c6SKW
N2i7zZhgi2Hq/E2ZbyTzTedRfs65SjGPhXxN6d+Va8WArCs9IAcT90GH2ShcmEvK8Ju17DjO2G0V
aKpGlqx9vdBuyNSpDZAHYdpYPYa7aiGpLb4doUirETsHwCfH7zAmAZZcw4vZD3vV5RCrjHXJ8esv
nze82u7RlYZ7T7ia3/ZUhfwp62kvT0lpQDM1/Qozthu5QjbwJXFrOt1uOxzRc7O5cxIxJ1GVtktF
SRCmUYqH9Z2s3u4cFsoU9R1SFve6z8WYN2Tv3zLT+dsDVqLpR6eAjFSyHUIjOHenSRc41gWHd8j9
zifjn6eZQ/paDUvObThBihwX1RyOOvKnW6cD3kYysaHaxyPN4GMd23atyBAL/mVj6ADZRSlDxqze
4blUvLZ2E4befg5TQddqLWAmfo0uoGq9LQJvdFqho+MpP1G8R+ia6AHAJbsJU8SV32yWLj0KAxJh
xhou8SmZGpJTp+05xSTE0LducAL+OU8iGR+7cm2BEFifQ0+ON0jtrTwdRSjMXk2jy6dbvCsT3LdD
m0F+0h5mLN8RfVfQvzMrAczk9pD2r99YHzDbJSbL/xlTQpB80PqxzbE/B+kfErskK9cJdJqNG8rq
koql62uykmxaa0Afy67PcCWbC//aH5HuSJjhGJ/q1XYzV5A6YG8ulzWZdKfNW9ZFvB2S+7lyqSqv
GJ3SY73t+3F0mPHouqWi6nrEd2CNbAQqMxR5ehtpugxZBe28j82w8OVXRmO/PDIAiH2FF227TRMt
xHUfyfwoNLDFweXCpxe+sCz9XoDu2OVTXsR5P8EepeyRIWGX/sZMbJ3behVMTxXQHq9PDBq+YWgK
feSirzd4CKVfBb4QICCFSGDTCLNVtEsG+JTpFTx58hQ17LTuaOG/m2mj9i7dOopN1nzyf7DC1PZn
1E9RVEO2Zudd5QZDuBNC/ZZsHL8DWFPH/UYi3TDE4EoV7wDhgJBWiVAh/MGwYMyPgDRT8Tj3fsQX
t6nEnrYSRXOqAmAyKRuBlLVwk5ar1/OtcugbfH0gfOanjR4NzS3gyn1YLlkCbXCsFWAdNv8u+8kC
QGtx27fxjQCKCPxZpEUS+5tkO9LlB6ZKQv1zNgpAWrVBg4iTPqqVln+RAhyFB51i+VgrRUwjVDy+
iWWZl7dehkjkaYtiDDdH3LK5US5Lt/QEd7x0J82cbnPXFHYGPNqEZTfggREyM2P0pRPf8L8tLaDC
os6yPWTp24g+uvtqEibMUQnu3TgiDEgW8QX+k5iuGgDwMaYNLbuJJiexyHiEOl0IbseaUhM73myw
WnAPC+9XezMRMq4/gFfagp2Asjn+0nZoluU5JDJHmbQ+8vZOT4LqL8kIOPUj83EdVDN6pcJToko8
vYb1ybrtjdz7dWjEsOr55wrnXH3J6T5hIodPSTrdia1YUf99TkVxQlFv4YTKQ7D6ONG4f/pCCt57
BaWUy+YTunob8SxT4odPOEave3ffj1HtDl4AdOCyiWNgYQeaMQlBajLPE/aDEPUXkq3CGz1kqF5Y
SXgq18i7uwnhexMMewGtrGfOFR4hprBDfhVsYOqizRQOLFcKrCBVawKX+tPG8chO1C99fO7M0YGG
hAenj+dN6mLPKsa0Vjcb+mxAY8ds4XfeTwPuY8iW5QPZQ3HcqcPlRV/FKSncI75U4a7CDUPxs9ST
Xkw9YUaDZdy4z1nyu5vzXZ3M7LJyrDI1o9jU7PgUQSKyUMoNyfBrIIAyiAFoSC77pIX7lpXYbZ0x
ENm+/GDQKKNZJZIdS4X7GXYBtcBldGzVEgDk3O1TIdhLAb9AOEq3se2UObWujfRbb0fgOk3XerXO
pylLJE+A583dfl06M6X3i23Z/KwLhEGIpmddphCtyopxfegZVnfhYlIiG7VZSHKkFM4js0MviTWr
BJnnGKd6SS7EGSYcmjUZxNLgTPf6W0cgGn3Xo2vb4UvZ6WWzFSZCFXD8VjTQf6IPfXpdBkb5V+h7
tvGCYAIEDrOFyfNkk4Kc4PanD3SNKu/jcDqATmjd5NDYOmQL7Irv30ez0O1Fa9b7OzwMzjFiBjLI
+7w3qviJsWfDEKRSxCm8caJ9d6NiwXrU/wwD0d+M+LzfG1aIYLY6Y9putAbiXg62glFIerg6R7NI
gYuKEsq7Chi3PZ5K5DqRv6XYl/CAIr19Cs/g+fRM0K8vNzr2Y/rS7a7M3lK3hKmoAZu0eWjGsOb5
FxAf2p3JKOBONKjF7QvUnQ5+S0Oyj+JqZJmlD4VFixTOYl5j0Sy0t4yfYDyWshedkA0LyTJRWMOs
cEkZmVfH3pnUVs6hr/86qpxNj3umVnk/7OiTv6L5whxfl8D52hsaPGx4T/jIjMLzfdtzfwGy78bv
wwG+5mGWazedVnj7+P0kA+ygvocA8sLUyTIl7WNAV0HOvSbxia1JDvdsPGPwCUAsPnZv5UfZ6xJs
UI8aDggXjjivGc3zeURhWrbLlhB+llnrnftY21IoW+fLHuyJjMthfo1u2Gx6ljqbTXnHgugGBH7B
IGCf3trQluVwCUcMHE2VQP08ba1W5g9PZ+3nr24gszpOkGty9T5JtpSvE+tT/QcZj7b83RZIXftn
3ME7XDjL+/k5jvuRfRexgHNzJlE9hlvOWOni7aq1AMbl+3WhZ7+0nfuQS5aI2untUF8UXliBCSE3
Ifmydku/3i47dlLQO6VQi9UJqJPk2h1UpxqrDPCD8VAkjHpGp5VPg6yOtZ+OH32K4eOmR/ufixuE
1MKWvFrdQrKfwNsYuZPDFIqvEgAV6MCE5m1Zf96uLwpxVPwJpN7uHW74I1svkBvo8ATf/Z0tJ8LX
sFatFeKCxY2yfcDrF3oAub0/fmTMsD0200Sn5EL1ljyYfpmebPDrl8/r7xYXXHzKU5wNgotWFHhD
QQlzcVyFDhH9g9JyghhSqlLHatKz4XeF5trdsXliU5POfK2J9QcycRHRM0Oyp30xzjWDcX/6AGhi
PNDwATbgLyCSaPtSBFHGajD49uT93I4rzCVAZDD/i2jcBkezfW7pwQ1olH7+q+dtXH8DMT/EGTUn
YQ95yvrhJ8GvEWij8OR1eHO4i8SPLkbjaC13J4tTzljXZpeDjypmGNq7cv6+Sq+n/IJN9QMayb3L
gTlnQe60q/SSkKUeMoAZGJ+pQHtbQYaUojNKuzGa93kuYFNVH4AwLO5s0LvgBGhSghXx0Q0QJsaW
Bghgi2GEtQu1UN41YZ6oRgTPBrM8sL3jdCfNlhMUF8zI/Kwn0E+PyZjN+SWqoPCZqE57URsr0AVL
unEgwRMWPR76dO4Zv1DQgkg9W5GEpEFy2YXHskLBKdcaey5leAC0Jna0U6YA+shTYsKvxACCCJXC
/DGBaJZ+MumF5BiZTZPGHDfXS9pSPk6XvJuUETUfPDM/HCK+ASEHn6n0hBdYzP0D1k9K/VJEPiLc
ZyDYiKvQwpgB2FMGfQ8mQ2A/Nj+2K4CwdKE/fLqVYGJRDCa0BzaR+FWrZW8HhM153u1owX3iczB9
LYYCjAaANiXI5pUUs69DP1iM7QClvL+NYLnGV6ky7+cGsoIwf+2UTJDCE/He9fuTIumGkDnZrRGV
KhJdHlBiiKU0WzMu+Md/5BDJZCpVyCQ0WE7w+7XNZJdUO4jk4ThrDy/VprPHyocqDUYzDAqjw+c3
ZDq27AfbAHaPEDCma7qhJygGYUFFbh5+Vwq77H9G5OtKROFKxvjW6HZ2c8MYKWFEPxVOAk0rcW4q
CpqOn5MibuNtiWHMD2cgzhbaxaoAZDY3qAiq/QLcuBy/gHRjHbiEYTdtez+FXAw3Sbu2/M9O92R6
84KJNEeabZ7syznMuOI+jJ52dgvPL4H09K21U5AVkIWc3vkCuP+dWiS2L1tcyOqRkrWbLxTSZ4Jh
YKTrBdxOt59gV5sWN+gLj/EGZMYm7jnkLcNt2so9gyxAsuJbGvnqQOCystzpPcCpDi+fHhDrgKFq
wXrD3Z6I1T3mtlsKqFshxgkgodJ4HPcHCoH/umlASNdJAfJvugI0qzpj3dh+fj4O4QKIkmrv9wpN
0oKOqAf4tv8ELBAlhAF0Fzu/Gr0W23PMd9PfFKL18d6vW78WkP3gl52qyVLEwV48zxEtUYQ++0D6
XvLaeTkW9902Tz84o9kZ1uM4RtKBPqws5mALwy1vfh0CQ+1pLZdseBG75gzxYPaYTgDI5fDsJxHD
XCmM6ImucYEpNUDhiGkRwtslcRra/bYMS/pwlKxYfqZmJz8IhM7iviuwfoPA4P8mgQLI+L8Lxfi/
RGujgHOrVQV6T0YLm07pgImUgiP8VMQMuNdUD71Fus4ShzlHYaM5rIIVwAqhQUYwR16wqjyV3ww0
Eb2+QTRBBk8+W05j+JFTU3xSbj0K6ng2yjLI/fZ2gcbfhZDTAXZKYx4Rkj1DlHfj0QvHxwDZB52f
GVaMBvGFYMmswJ1dsHH4NUmZYsKgWBjNPySfY89rZhGZl55SP+SjQYBGmLu3bNAJo/d2wNDQnYIg
mIhQ+YjOt89YLgsCCbOhcsupndEH/xi4Adhxg55+7n6CT2SqOBNMMxgXwATt5IspZm5veqRjmwmc
BVYRPxgvj/KJgGA+znjEU8FhSpdpk1Va72A7KpBf2ToDJ6Biq0EEAkish4kU+JnnABsR+XdBdzDm
p3UZgPPdgUFT/XsCblqFEyjjaENNhN6ivGyE92GH6uUz0+CN9CMrEmyUdUcG+8px3Io2nonlx/Z6
BGz+dU1pdwbfUvhGwpISO7bYzizPIIN1oa/lkIsRW+Zo6sBbtBg/Wa1juXn5WBwlkJ96mwVINhwt
JReNWMh9st9DknQ6nGaSDWN6cWmHke/aHs7BcbUvFpWtlaFKJOU1tLRQ9ALHMsrTax6M2eNzAqam
+EjQtmXtg283E/KvMDDPZfcMI+GBDtfEMMY8hi2guGfOxji+mlwOefx+DDiLZK7Wsdz6XlVZAjXC
+kCT2Eo4LHCZuYedFxwCCzJRO001JJc+eVuhKTW3BVw5i4byaYNlroCilpzmeWfpXPWz4BOFikeZ
En9tDcn7DDC49dVYAoc59wxN5C+M/dG+zzYSetd6nzJQ76Xdjsd+Xif+A9vpFCte9lPSUe3Yh0/b
GtCBwZjUk92u7+tK0dFBGcIF3DUj33Ggxc7yN6TkCA14f8767nZrEwYRIsny0p7Q+CSKVc46CAoq
SW02fBsFJt+HSAM7ulrb3UHkU/IMhs7nYRoG8OUDmPSx4rgrtm/I4+7oz1WW8KHAOq4pjg1oYUwT
vJYiYdl3KvdB/gErOu1P2V6icaoWS3x3z/giktfSsiX+AqpP/Tf56ebzR5X204bR+IWgB+13fuTN
gcFprbWDK+A9uE0i7/HLCvaL9yAUrvQz4ymt6YIePoeWACmM32F+6PmNwTZOFpu2IzNokZlj7RkK
2THNX6CfKsYByK/njtySVvfHswtzPn4Hxp+Fl90Js5yQZdCHL8OO0Infmx6p+w2g4BNGMfgWQUfs
DgzE30IHZv/4fjn2W4Z80+GnnstiBB02pDABHEfQv/tNUjr//zg7j+W4lWVdv8sZX0TAm8GZwHQ3
aERSEuUmFbLw3uPpz9eKO9DGJogIDpeWBDSqKquyMn+jFnS901n5bg3KzLgW8tRlX2KtXORvU6qK
5BEtI1lAhjAUZwR0pC9i+ihTGtIuuSB3Xb0iS+JSOo1SXKgGTbE+H8I51pL5UY6idIhODmWJ6JNh
N5b6SxHmkHk8yqxVd1lGWcfFwhR6P7nZUhfZPXuAYWVnYFerdTG4b2S/tCbNybMGWkTlDS0oq3zi
UUMpeVivZZFNh3V2ymc+eiK9RCoqRoetScrVPmuCK81J1ac5+71mUlFf9N6uh5+FnGsxGD6AJCcb
7FwV0XYspSWohlEFv2VKsmroF8ozXE1uUilPW/rP6dwbnjFPYlXvxlmPS+MeZyxZJR9GniQ+9Yu1
otu5mnNm3Y1trWKoPjN7MnWqoRA3ma7Su2QLZp9O2mRVHgCpcoguU8IlzRWVZdExUztntZ6bppvN
3s1lIcRPDhnKH82EQ+H3ep2G9T2wjHr51TeUG0Z3sEQz21BJqP89mKClDL9QZ6F9JadYriqx2lKv
1Wm2qg48ggV+Q12CupHK/DmjdU4tbq01XXqu0qq5btuy7dTvBnrF63kViwOK2uHKo1SBxLP1O/rd
sUY5yIxavQ+7uc+zPxR1Iu3DrNdRzBqXAcyFDJpmfp8qSV1p7OsVPDwWofwzT8y4ocm/oi7vLuai
rxcifBo/owNd2KrXckmy/WGmnuTnQK+kGvvcDtSXh19Rl5eepaRt+gFVY41kxmoxI3B7fCwGqjNA
EJu7Ipfokpn1IprHa5GB/v5kmOmTYkR4SxW6M87+aCTy8DUWtZ38qkBUmT8XuRCIQdZtI26tRdKG
DyYkBfnr6vS6DuhzrpWnlQ1BBEInE3qkEs452wvL4iikWaSZHrQni/sADmDVc6LQbH4229iwz0vV
pqtwnciYUdgzez1VMQZbs9VhJ48c50/eIyOYux09OC1U88xWv5dRPXFBzjuyME79mAZlCzxLv2vm
SR8+RZkdYSrjVNai+tKcWsl79BqhDFAqYkv0OwBo6Y8pKgw7D7JmNotnNtSovoxl7ww3ceVMBnLN
hSR/ozZDU00vOLO5nF3rJHUg5ehlAWO0a4Et12SNve422aBE/lhTPzpxuvd167U9nbSHuZma9gEh
SlW9xD1ieTHpZ6VOn/no3H4EPDHNn1tFKofBywl48lIZTtDil3rW9KGgeADo3JEUYBcmFZirk6I1
JjibD+W4fDHKZa2+UWWz1MciWvF8ckXJsvkq4sWcPjbrHJHp2MW0Uj13xEwm58qD3a4PSdGiHBoP
jP0itWX/fW5HULluFTdQQtyJKqVyP9RLK92vJXCQr42cRH3uEaXVRVAciJ5A+VXWx3bmvsdPEHP9
mW6RwD9MZW88zWNnL5hUQHE7FcIukudRKmvQOL3Qf0WGIW6SNWEXAtf2kFvKYxxn1fpxGBZ54b6w
OD9ElaZcwWPi4zGbgZySgZ6Eo7zr6jhUKQL7AM6l/NaC6pO870TWz3cL8N7qVivHUQ1LxQ4belFZ
6pG/rHbqT1zdlcQ1x1VVTg7AtxYGitNk3/KEjOkZzy+NrUaJcxNHB11ItZ75FO9t6hJUPbLmCcDF
YNxis6iJIaCXVCYPUUr//GFdF1190pa2roAQTHlrkO9k2hDkQGGsUzPLkPwdimvuQq3LHvwq16am
9/QE3vLN1BqkFq4mIMJ9m5ZhGQdXz6Eqf++jqo8hW6syJC67qy31zLWEpQs1YBTAIJVBtsS7JLIw
m6WmQkgPoJqayXJ7VaFdXUr94IKPGJebIlar6Zak3lQCykGGdNNoYyVuF0PSyDZVimVQjiwy1XUp
usoFjkolJwbIiIBhNtCxIr2fyttJ1fk7tgCgDYgQiMV5xjuwR9eqAJ4g2hbv6GCkGWdZgSXjGLa4
XEHX8lZckYk6FRprqD7MgNykX2hVDYYeVBPAxNRNmsnRJtcuV3P52mvQlPEJ5Cgga06bdrH+ULjI
xi+VXLb9gxWDGO/cDk6DckGhs0QjQ5lyPQ4dwaVtCFGiIN7PSrXkIFUjI7dAVRs05qqPctflsAhG
KdUH3JUyYB3U2yoxkhZB1qdkEPR6l4C6yLO2oKdT6+Yq1+g81aP5m+dzfoWtxXb4ZMTxAp+zYfGs
f6qszdZvGUTM4UNjFmkX+RKooaeGE3l8Z2ZVnWh/KN4YuePPOYC/P7ayZJW/AtMcn1ujl9r7xFyK
mlwHKkj0DMwPBEtq9IqRUjFdu6K+pW/Ir75JIlO0D0Mlz8CSlZ7LRwoWNBnLRZzlkv08B3ag9/q3
KRkmU/EqYIjzO4N7Z9O6Kt2eCiwk5LLeHYeyKT9oCIbRIFhyOAqzR92esjg+NnR73ndsYgmuOZEO
eouZR5lTdiUgsnSSZCdvWiNwbJ0ylZcKrChKVp3Gv/ZzucN99wJoPOtif2bP7qgaVaVWXHGqtmK/
Bz5B1+vk1LmYP4x0oHRxSjgP5Ysl0Mb7OOisAs+hWUQnw7amVbsUfWYu32jjzH3pzr3EvuE2S75m
55QqpP6dlmK2Ul2jfgdDMJaWGIo5YPTWuTFb06pJ+mGp6P4iR9n8u8Sf2fpjVM5oUKuQCoACi0MZ
3fIHCtrmD00xOR5wO9Kn0W0hKSzLsy1ZloScQQ9W/avR5YjO+6tW0kyBTjMr9ieaa0X/EXiEHt9z
U55Ny22I0y/xIjAGghGV2eJJk9NhZgfWWqCHnYE24oVhVmIrWDsAc/SJ1iYb/1BVNeQToL3G0YMy
mYcVTeCuFeWZs2Styc8jajoOXegWfQE37qSh+xrHU6UNZ9pAov+5tKOTpCcdg4mxP41FrQ76RxEV
KmeN2vOrLzR+NOM5me00v4OcrCEFlraF/k5TCJ13sABK42KCB8hvsqGx8vNUddQbXFUqaJi4kyFM
50dqCS6L7ujIMjvRsOQFx7kyma30uwNgCkqglmEJnGnuNWp+a3JFidrL1NhqM8PRttZfspUgpRYj
+WcjRNxwWpFyr5S1Q0wUgEcj4tDN7YdmmWrppzNe0UyuCV6aZZfE9KhLmi9Zhbb53BrzGRrPCgKb
1tYyfCqALyUjAHvMGADRXQERn5I6Mgp0V3TMfu0gFdNEYXZIhOMmRd4nn+jZqahn6ao5KE9KQTX+
JtcbDZlqbi6jfTckjAj0kqaD3he0HQcq8KKkzWau4FdsQe0OpRIvYWOXjfOzXq/yQZcG3NeSoaDV
9I04kYmu8R2OBSr+RHXWGjrXyA7NgO5LO2DEdpeRYuufAC9wc1bqRbN+86OaMvPmLFXkxLP5DYQ9
N//KQi+6B80xBZUDZ2B+cOTUsOJrraDVGclm1B0zKEwrMZYQfKNdPHP7x0fKlkap+Dr2rZX/7hui
uAx7OVK13Ld71t0TwZA7Z5IevXmil4irgJtDv4g+REoSxYYvxtUA/Grq3ajpbkwCexV17SiGU081
JbJ7+tJJLiW+k695lEN+vAJTXSDEfREHYybYEjxVSI0EKDaqO0Xx2KzhJ98W49QiLMwdY0ETQunq
aLbOCTRJTJFWoUtyfyEIq/k8GbTzI8+MzBw2SmXUyi9jofTzoY5Est4UfST0yR3Gok9MPyVdks99
yn74TVZbMbBTRVKqKH65aLbzI6vMurml+m1Q/G3ivM3h4ypUHcM8xx/IdlETnDVQqzIMHJyfpLqq
gyJNjKl66hmDVAes3lfFg0ze180eah8SAvOkNrQ757KXpA4sj9pKRlA1VtoEa09kXINGrkeA+b0e
jffcoecUtkhmOtFwrkqRy5eBUDTeQ5tSJ81PlkFq32nOCgbE58Y8ZXd6pq9y0EaFnYKnX6sqGriw
cGh9gq6i1/diiYT8XaEcjZddsYIqALFnyyOcoslorn2dtikH3beGYgZlTLPJsj0sXFcluYsMuW3F
U2wDb469psrjipKgJDKnuNiN0TpK0GFXlRaB3S+cphwsZWkGa2o5y9M6yFr6R8tzgs2tSOKd340O
bQD+T35FyWkgBcm85nFsstZrbEeinQR8CVN40gwrCfNUT/oo1Pq57bLArnSuGd6QZ7P4aMtVmZ+U
kfve6NMGuVpHm8OsfJBNvS6/LkUry9wVDaov68NaIAIDVsdIQA/5lVKv3UOSOdRwkmRWVq+mSU5T
RNKjNDO8LqLPQVrlTG3nDpRx7V9TbpU2zSIa2uuvleSmeUCFjK3rbuXft0ETURcD5dC1MMnIfvtu
fJ7A8JSFq0SF3FXeOgIyMANyfiGHV8Cu8dua0aOzz/lqaMuXUp1satUoryjiZ8dtSrLd3M4nnX5x
lEB5oi0E5fQBD/EK9ZxRdbpFvUyLuVbpCSZgH0WurkamWl5Q7LFWcGIWfLcHQyQW/YLKHro+u8/i
OQNykPAkYAOgAoAJBFArCnhGk1zM+hdFqw35XdWVs/WslTTMTV93OqunB7xUq0pIJFy0QUH1wimz
c9JTpIrfwYOg/hq0VS/J621Zrygwg8oQmnNLozJ31rNTmGCT/bWzTDkPCtWU8FdUMMEAD8S9DUcR
p6Ce5bhRrxsToo6co7hx5cqEL93dSEYjMi+3TMN87CoQAhXoAimmDxipTisUeo49SZpLH9bGMAJQ
Zy5qz0YwQBo8OAlln33WY6koowDihspiV6YkZ8ZYiFfHkVk21dRTZCtfaNS2gJAkV5LWorii3a6t
6Cu4FSQMCFBZae61jk7Qp7JCt23NvKGV0xyB4x6/XY36GisKQprScZ6paZo/cWGpTAiOyF2AWTAB
ZhTUjVNnBSuglhPisDZgteyP1VBr4vY3N3XVIOKorLbts4iUyJsj4ll8WOiZ99+cuBn70m/ytDQe
wHcZiu8Mi0PBqIZDln8yCx2X8MDJx0wDzSWQyRsfu7Fuhx/13Oo25Q+atvmNAtKq4hK+SlZR+Vq0
WBAw7EmFxnpfYubBlWzUKAVfMS3215Vm1FPfFl1d3LQEuzJ5Nf+bW+NS92MjPAoKY9r5rYyOED3S
jB5z4pHU2BnBwu1kgJrZdOV0M8qEMxIz09Itd3UMwa/26zlq48+8tBX8m3R2niaaZJMUjJaRRbPP
yaf238gkqZa6SjL3KvNkKrJEzEyWGhdc/6LKATgZL7RKgEFPNoWNWHCGdSr2egGwVaP8Q9u11IwT
vD4dyLBi60pDyaKtqvFbW6lxf4Hd13WlX41JbktuVlBPf04K/hriPqleSGC8Yuqsv0wDmRBuKDN9
XVw2k2uNQB4aJU3xXaZSPnjK6ujLT9B4uvbgNEBv3sNCkvOVBgHg3d/cOllSbixXU/cIXAjgpQ8L
ZYqeFjD/QJhtAxPwB2oBGfcJLY2BUnZiUvN7bk11AotyrqQVSqBE3Y8Ne2WbDbtJa43nYtE7YwoM
+lnx6NvImdgXcAdIyEOTSKkkB6iXO1biFbOAEjx3zrX6RaGUUMimKkpvs4QsNg+tXLvo2Q0iW37R
TiQTLqMySo/lBOD1IaP+XT0h12IjaYUUBxciAS3F+ZTZVMquCg4RBxiImnHJqSaqg9P+6ltbTm+V
Hh5IdC66Ri1vo6oFTJK4oAmxVQtQL1u19iHPRG50MOAAVwnZz3KAWqA/TCVPKjgwxPno6yWCI8AO
FsHjzsYIvENC5aRcpdhfOHS4oFkONR7A753o1N4dVjNKchpNS+bYs58y0Jrzc6SFhyF9EIGDkFKH
q2qv9CPKYWrl0N5yFOwsnGCystb8FpkjxdtbWpcgnz8ZHcX99C7PZO4b7+ldCjmJ/7xOrH9J88kC
/76R37GWue7AHDchG2zYV4qfxpXflr8cAGKmPr1BfOD6lo0GRqQM+djmvCVx3tX0/cz2C/CPo47i
9bdu+fXXp2/6iUPUwRxaHfD7vnLS/NTP9QdoFb7sp4GT+oPwjmSB//7gl1610bjITAviPm3VkOxG
v+FdJ/1Ru3e+ySfDq8/iQDnlRb05vmhrHTeMs+MkSlaHa1Kel1413DpavsA4uKyZETbV2TFvjLK5
ycbBp0LwOwG+AHYaPTV7nKh3OheTwj3g0DcO8VamGxu7aLT7uA1RpQhIUYIa8BBy6cKV/f7c3R5Z
Qr5s4MOXb/R3BjlSylLnReJZ/iO59J0+4LxFy9AzPHQr/CPHgJeEU64jvJHDiJ1srM02bcM0TC7d
OTmD7z/JF/toBnfWpHyV4fj5/X1SRt3//o/y/+oUkKJQkzbsgjbMguhmttDet93mo+wmfAUY8dcD
+CXtiuuHbJQxGm71CEzKVWjMH1Lx2GdHX3AdiReWurzZGWa9aVQRa00oDW79Sy4Ccabz/dn2dbAO
Z9ARt8lH2W/Pw4HQ519HiJdeuNkkNNLszmh5Id22x9XPAhSsPVSXfON95yseaCRPPkVe5tf3Rw7y
e/G81fm2V0AG154d7zS+oAp9k3jOfXfXe3FAquG/PkW7b9nsGnbhpGZetW24PqBYGZYnxDXC9NPi
Xz2pjuRrX14I9lb8O2kVuFcdL6mqW8r37sDN5PXfv/fkjXQw9C0ra64/vzaCWb6p0wPHlpdj0N5q
fgP+SuWhmNowka1AVe5loIYm7ErgkGctQ+EFjHMaqQezsPcVm4gfQFInxcQZ1JNQ6Zp0Vxjz49sG
aBPspponZZZrbWg0kt+OFPajoydfF/9/B4W99ajrpRpInczZZjRfovH9aMw+AGJvVf+UCv/VB3X2
kHJvp9UyURuD5hxA3fTgvnNJly/tIoeNVAdghjz6giG5xt0C3yCt/0TW/EVV0X6B7RPngxfHLayv
9iwGrGV6UHDyD6vWwFfGkMt0LBP1+0hP/AYPnaUffWVEFjK6E4dnzN78bPYbeTFMNjK+FAlbWkaR
9v1tk7PZVtKOGhPdgSYc8ksvAkD5b3vuJusoNUdHWsBoQtn5lKw0Sz6+/tyX912Yn/95clhAyXWn
JdoU8B7TV+H8VpavVfr0+tNf0kO0DHurNK4gb4PgG+drjV2jTUEyraLbyRFn0TdeQu3AKvuDAbqu
/heW7n+Z5HFFXuWRAdKrM94hsupHyYFS6c6OatubNAFDkgk8i1GFA6lRSA3LQ9L1E+DzkJ7/5SgP
21mS9mbLKGTEX5SVQ5zqK2K/dXVgdrD33M1+4ZiSnlkmzxXdXawGq3Wwoe499/rn/yQdYl31DkGP
NrRLJdDW/Mms9Df+5E10DrM+s9rZ4pAa8YQ2PqllezCZe796E6CjPchzTDk0BBoCMioHD3mUw+zs
nlvxcOpcWHBCCAi7hfSlPEVB7wKwSz81IcnkyTkYnL9e6C8t9U3M0iEy4ty2WY439Z1x6s60OZT3
5mN5GQPNA6L9kN5gj+Tn9/KByvHOoG1VxYs0Q1C65o0mBrx92cLTO1hEf69NL3zMVlNcb8A4pxOP
jsM21O5SX/ji4pynD5Kfeq/vQnu/fhO+Uzp2ia7xCu6Dc/coH0n47WQUWx3xNrcRr5l5rn6OyOqz
s3amH30+TBeve/tLQ7MJ3NIseEHPeorvRh8u8tl4bz+QBHuJb79xaDYxXNVQV4UqqrDtLnhBKOnB
glGua/Gl376J4FwUqm6jfRU6pU4xTb/t0e1PxxWqqUT30fBtbaVP/csy5oOMfues2Qpx93KDGJuy
cNZko+cMt6XQAH2paL/A9pd+oXt3MGY7R+ZWdntSUDbXpK4Nm5pm2KQ+xO3VXq72VmM5eMXeit1E
eIPSRMqntKEKJj+N10tUrv7rwbAXcFvd7Rr+RqdJTPl4WgI6B2dIdNnd5F+dyGrJff0tO6GxFd1W
czzaeonpb1CCsNceEREpGPDxauDnNevPbNBCSGEHb9sZrq3+dhuleZMgPRSqlr9ap+Eo6dq5JNpb
7e3aArk55VEdyk+Wi3wON6jACRKvulv8wqe26RV+eU65K0b+0f1tZx1vlbWjtu2ZetGGJkqmavRh
QNet/K2Zd7T83OjIjGdvyK5//s/hrdJktKyKt+Tyz0p5hybk6xO/lyttFbZpf+t2BZ4jnPq7VTY+
KIi6RSNkI5o5a/3Bsj+IdQ568dsQn5qxef/6a18uLNpb4W2FS68+QMAKAXterFi6A3zn1/ZVBPPD
EqEU+vprdoNnk4b3iGZOcYJuy3KjnBQcMmNQ0AQPNhU37XT0lp1c1tyE/9hHYwKMuA2HHvXEGvzk
+B0etzugCAlD0cvhvPXCq7MvjaSBG7oZso/1gp6Ekx/kMjvL47/0tvseNcjM4Y6ZD8DkqxBhjfD1
Mdx79HXd/7PyBKLMiehYIFkHOW+p39mRfnAH2Hv05qAHZk96hzpiCKv2Y6M1v0Bef3r9V+9saMYm
Oa+ruBumuu5C4CKeWf6B7XIPEyRQ1K9q+eSonU8T7Y2Dvzn3tUjYtVakTYgZlztRG9KO6DB/nW9f
OJa3KtmJHoFxzgw2NLp9tAXpdhl2YHRZ53xMSslAASGKuyqFsYpmK32QSmqpBJh58Wlts7J6mheR
C2huTqIndLWsKlEe1mSCxT/O3TXGHU3ogCdQBrs2ciAb0YR8l6YxWgSdA73lvRSVSe0b9pALX5YU
HZlurV3r59fn6TpGL3ygvgkdyE+TseZQ7MGkQjLN2vtlnv2pQp7j9RfsrDHtukD+Wb7wS82oW0FE
wzXwKYaGKyfb64/e2cS0TWRAAktjWup9CNTeo318igfL1VrzBGsIOHR0YIixM0TaJkpEb6hwx2H3
t2wZUAH9th1vHZi9r3/FTnq0dX2nH6pakOjHkHYZ6kQl0kNZCFvdy+35jXNw/bJ/5kChDGTWUTaG
SpX6dB7PpfQWGXkqFluj90xZyslSYihFYw6qcv1ZQ9qDMXpQENlZPVsBeVPCmZW2fx0W/XSKoMGm
6nSwevYerf7noBiCWgpCaH2IMNet0BtvqY5utjsrZqv7buC7LhWjyZqPl8DQWk9CZbSQojf+8k3M
5rNiKtXEL1dHsiyQbJMTve1E2Gq413kB5GeSkE6anKv6IOOe3by+znfGeyvgHtsFpd3M6MNqoUEl
5FPiqAchtPfoTYQq6iIURbL41WCl4ZV76AT4r//qnanUt+eYCtZK1plKCD6IMRd+pdfnqX6TA65B
S/w/F6Ha1aWd19eVEsW3GLmcSju+bxLjbYGvXwfsn8A3xg7kraiQnYmnc65PZ6A9BwOzl9ptZdm1
DhUC24QEieAk+K133Sy5HGUeSWoYr6BMvjnwVZCDnhftYJ53tsqtVHtHmoJqojKEYwOjrZJdRU/v
gPY9F218sEr35nuTsE5rg1yhxIjJYgpitQuNiMR1yN+WzGnaf07IktQyzP90DB1EGVdH3CGr9sZj
arOfxdaMsFvmwDJL7BAJHdc0lqdOOXL62ztsNwMzJJWqGxmnoFTp7S1e0MopcqzvY9ojjAnswoM4
W79t2WqbDa5ps0JDXIV5lqwvhlwuXknl9ODhOzOsbhISTlhbgRY1hFFanBdJvgVvg6Cwc359w9hZ
o+omKcknqrzxep0GgC1wWLobOkQrelqonzn5wSrde8lmw4P0PCm9Ew90y5p3s06FKykf5xKGqDjy
cN0bps3GN032IhIF0iLZ752CnEThNI9LrgevD9POlv3XMeafnUmz1rTMwKOGkRGj4TNCHs0QXzqY
472nb/Y9WCQ4Ly4SKdta3WB2/bVqy6Pb5t7AbEK4hZS8jq0+hNZaPqAmeGva6g0qXI+vD8ze4zdh
3OqwBS3gN2E76IEswZCR5gBZn4Nx33v8JoyxRUgqsxvHEOVRI5jgG3I7Br4kI/V8cDLsDf4meqUJ
rgjgTiLAagvIIgOiOOmfN43O38LTP8sGNZEJoRJGB5LcubPtC2LuHpLWbxudvx2Efx6PyIFelAvB
q2jpCaLZUxajFqjUB1XencH/Cyj65/GToyPyZIkhTGqO4yG5r65sE+3IXXbv8ZuQrTucJJYo5cyK
02q6ErIQ1oJ1p9eSgn1Up47ZkSfLzqu2yAy4CwruKBPnmLo8mrEcrm0F+G542zzImyWkV3o/GLM2
hpIZXYAkBkIezs5bLy3K9av+mQcd4QLHaJeR/FwK4TTfFEZ3muujm8XO7qxsdp9WKxPHaJBZ0Hv8
TZDDX7XusW0/jXp8ej0M9pKvLTAQYgrac9nah4jteeOq3Akxv4dr+aVfJVDcKXTa9KQghAdJze1o
qr3+3p3Q/lvE/GfgjMaCy4sOR7gU6z3g9vfAhw+27J0y7t8v/efRuAioOZQJHr1Efjk9LvCLeiXx
YmX2Mt1yR1TTXv+InbX7twXz75tQllrgS/ShlhifWsu5H5SShXZUj96Z/S06UK4zWaCG2odyGoO4
Lh5WzGJUAx9VY2wur3/CzjxsAX8m8osobi/XWwmcV6RCIsjbrz96Z3S2ED9uUkWurhwQdlcEOnqv
1qTdR1F20Izd++WbPWo0RA7SlBXkyPFdHK/38WQe7K57j95EdY8IRISbBRfMq3BvtZ7SOjsYlL1H
X//8nyVTo+eFVtgwhkK13qG47fhWMh91TfYWzCahGKoCvWaEPagZi7OSmSl0p/HGaKfPheF8fn1W
d7J3eZNVIIs3IDvfjSBjiy89dg5m/t5GVy+JpXtoJweR9XLR19qC3EjprLKomYEM0prW3jvx16Eo
3ALup+zMQVc/lI5zsAW+vE4tZ5Nnl46FlhKq+2E8xEGTJneFjjvKehBge0/fJNgy/jgYCeljmJby
7ZURBSrnDg5M8JbpsJxNFEBMy4ZMYjrmqQKr5dyq8XipHQdOW/t0dEPf+4brn/+zaO05QiJKEMnV
FN1E83RKo+LzoKkHpTnl5XVrbcFvsclJMF1DedXRKRinZ63VbvTMuO1ivEtgK4Beym6VwbqUk3SW
HIk8f1YeERi9Xdb0hMYBbJKDAX05QC1nE0P9UmhI77IhOvN8XzkzOh3awaLee/QmdCCHRbLScZpD
kGwvKDk953Kh+K8vhL052qTjQ6vJY9te86hWDXLLgFenPq3jEbpub4o2edSodmhAphbZviU8KUsD
LOtyLxbLrQ6h8SApePnktragNQCLiobCMenOCO2zmwNddC3JxxS0EgZWBgh8I23ObxqwLWytByro
2JZE2NvNkxDdR1HGF4hYb5uPLXKti5UeKUPmo5S74WMj5fOJtARXqB6lxNe/YGc9bWFrzZpjNDC1
1PvJod0hwR0vwbjkjeOzCXq0KiwdYPgMDSG/n2M96FNxBwX0AA22s17t60f9s6dMrTU6KRyXUKrV
E74Lt47qhLA9D47wvcdvwhghyf8fa1F0kpUPTgLl+uBevTfs2zDuMHQrpGYOoXO7Spr9HFpsIF6f
0r2fvY1iAMYqag1EQIaRzyKfRdbhYZ8Grz9+76dvoljUSq7MaMuHqDBfqtL5Ig/oer3p2VukmlRp
MyQ9DjqlwxdhQP7njH5l9e31p+8MzBasZiu5bC0p9zj0VLy6bD1nXl05W9+WA1ibU7pSLLRGjGwK
FTP9phod6Hd9+KyNifK2NGCLWFvrMTKiephDJ+8dPx7b9bKkIwoxGMYdTMAO8suyrmP3T0gldo/k
b1bPJDKTK42KR2OYfjF+I+rP1LABMDQuAs4woLuDDXtnPVmbIMYhBeK/idmakUA+5LJK4hQftcz3
pnwTwmimK10it3OYJxK3t3LBmiqC2o1yxlEbYCfN3CLX4P2NemLKJMxleQaUj0yr5HhFrJ17c4Ub
rt8uWKr52Au2B5O0c45uIWx9XBB2tTSFdoM6hwNCh3ZNiUxCelC835uSTYiraN6WJRqwYS0aPEdz
7EVm03xbE8vaQthKDYr2iAxkiC7W4mJrhNbooNcn3E+ig4r0TkUCi5b/XMZTzlWCjhDzvrSXUkEU
SP+RKmvg9AXWdXYwD3eV+rwgUZ/Mv17fXXZmZQtj6+SZRMCeh7CJ1k7/uqSSoPc34wG3vjMQLXdu
F2jB3fPrb9uZoi2ipRgMgTdLuYRyjlriZNcwzKejcvjOkjY2mwAaJwBYVE0OUQr21eizNUwYNuQ+
ho2nIX9OxslDzO0gR9jbcraoFvRAZgfZeJnWXedayBjmSXuJcexcjdoDNoIkahRoZuPPaFO9Pno7
c7Vt5KN8pJZyoY4h9jyq+rggRiX+ICEJWiMbirq2XKQ+BErkr79uZ7L+CxqSwOm3us4IcXvEixxy
LooMxRH7bme2toiQylIlC7EXIyxQOCEJ9UoZkFP8KTW+ZFgfpNoJS86DzXpn4LbwEKRI0V6abT2M
x85e7zAIbeWvzthZ4gF1+KvdM7Z1Sh++ady2AM4kWlG460dSDex0JLn0JeVo196Zki1O087MPB7m
ZgkzBKhyJA6hwSF5GeO38Ppv3+HlWub1zf+cpKUxG6nKBTBMkRfCnyFFOgHubaCqYE/jT4PR+DgB
n2ZwtCWE9uUXeqOfAZecYulS1w18//lg+e0skC2oM84xPNUidQ71v7p66U2sJ8hTLO6afZZidEWq
zItn6/T6h183if/GcFlbMOdcqr2NGfMcLjYqZnIcRV65IqEEYHg5Glt15x2bFFcSprmmmAGESJC8
m2bdbyoHQKV5g14CcvD6Rc2quw4FnXVy00n2cvUIcr87rZuzcSgxELJQvA677keePdCuahFEQ8mS
qgNGRPKYXrANCUpwNplj+DXqU7L1EFk/lOSDJIQWiPyIZ7Mzr1uYZ1KVV7wGIw1cG1XnEvXH2s+L
DKeMyEddA4af7aKKcTDqOzdrY3Om5katmiNWmmGnWEGpfLYMCivCcBF/vsM7CRM83X99Ce192CaT
ridpXIAWIlkVFxA+v2lmfFa6yUOp5mlQkfGTf0xFf7Cl7ewExnWN/ROnErqKPbRH9f84+5LmuHUm
yF/ECII7r2RvlNSyZMm23BeGnxeQBAHu66+f5PtmIvRgoTHREX3qQxEooApbVmZSsXQFVheyGa3I
bqteAfHJf62HdlMvFHQhCVT/mmNYONMLBzn19+uOUrVdmox1s9Sb9oKdsJFCw33pXc7v/Hkafly3
r4hlGYCVc2L3UIUxE4MFpwnV43jJWR5Mkmo2moopJaOwmNvNoQGdscRH1ZwIF7A/29EANj/Dq8EJ
dAy02FlVT6QpBTquGsLAOZhbTXAQVOazJ9xXkrp/rjtKMWP/AmYRO8fsyawEEN2zZX0n7g8+TJBN
gnI6QZnhBugDv9z1j6l2TDJOa5zdsAb5qpXki7nLwBPVNT9oAKhxG0JmaYb6XsKgSol7b80XFfNM
Rm7NoI8eZjCgQ+TFAmTd900Qh4aaSayaBNIZzS1cpywmhyTV6u6z/HvQBpHVuGA3Y1FWf4boi2Yd
3Mb6g5VJBmzNRc4FtuYEhaDgnJy/hEsKXmv2PNM30x1uSyeyYAF3DItZXWCjlsHY5W53hAjFZ824
qzwlhTtNrUU09bwmKcmNsUjcAEvAJntoQT0N5afM+26H4NaxQUnsAv8fNRCuwhMscUnRLFjnHQdS
MOD4htpbWo+zEDFEdNPgpzeKbnyEeHnrgDuyY1aAPT90655dt8o8jfsVMSJjr4tJ9DXYl93EaoLd
gvUyKH6NYx7hKBiXPEVW/0VZo5mxini3t//fZfUpg6AL6u+cxK27owVaF2jh7CHfo+mLIiD+AhqD
jdTFtspNVlb+nqpz1jhv1wdZMcYyJs/r3QncxWh4Ccpyf71n46kpP1fh0fcOzvj1+kcUdT6+bf3X
PV3ak2AOoXmP4sTDxjLBzlAiPGwsE6Bp1jhJNQbS2sdBHzeAMJ7gvsqMFueRzJds1iSNf+ELHwSz
jMqz8w68eg4nifvSYg6dhiMKEp7cy3q37vsYJV2H8FXjrC0RffApGaO3pCtFfBgE/C9jwp7T71t3
ntwjoP139gRW7sjR3DgrKG18Ga8HCoYS1er4VL1bDxuvSRUbcXoAkeOxQhFyddJ0aRuCj7okLYfQ
SayrdcV3/l8ZIXZX5b17FPv6mOnQXYqAt7ZD5PsYLEbo7TC7AMYa0oHzN76+brIQPm5e7dHbee1x
ytlR0yPVIEkBjxRogH4eWwk3GnfrDppfOx6H+389hyq/RlMhpwj8f0tz3vWp7qEFAt0P7BY5FJse
DV2Zv2JtsqRFsPJMFpDOKRLaDfFG/trh6DKyuzJ7LodAkxRVQWNJYQ+NEOzfS2xTpnjY9wk5sS/F
P+U9uHNRQCqO8xR3mhs4lZ+k2J8tKCiCCxeMSdwBkWZzKAXTHDD/BUZ9NHmlZdAy/YCOuKBK3E9+
GInX8FP3o0NtpxGTx9TZYylJI+sU6GJyc84Hn5NRfmNvOfNiMisJzvTRPZATjzHwZ2yBDnpGHlXk
y2C/rBuHdBAlOrXlMxTBIZ9ZyGfZYwf+AWhIa7LZFnwf9UaK/GLpWLs6+E4gfjvdnV1/a+v7OXvS
hKFi3P99nn8XH0aeliDj5P+3G/9Ly/ajfake/peWw1317fqnVB2RAt7PauGA+pElHrY2oUia4ZQ2
z0ugI8tS2d96+K4ncwNSf4gxsGQdm8iBuBu1vy7Bs/A02CNFxMuguQqMXwXNG+h7DWsEdDmxkwCc
VQaAZpNmkVR1QQp3aD2kUNHGJ6A8MYzPAvWorNmnN54+ZZBcALFyKNGFeeJ2uJxNnZ3h6e4aVC2X
Qtw3w8peLJjO6lcOAd1yBjHzF4al9vrkUUxTGRYH1t5KgDMzT5iz7MgSHnnW7K6bVkWyDIebwDjZ
UtJayRIv8bYSsWcD65AXkbi+q7UrkSqZy9g46EyGDUZgC7XhT3D3v4TR/WSJdfj/2wAptqQy/x1U
2gOnC2mR+GDCNwkUJdYnm/+aQR07TtMB4oWas5NiwyAT4fkVRWlmmhVJgGeawamiEIRVnRc1/Ptc
55ET3K301/VRUkSfTIXn9H3O/cbOEpN2CeSldqPTHwrI05DyV+/rCrFV71AyMR4ZKfQVCVyHt62j
30M7YPrCsGjh4AbaXQxU1kYQnu2Wn42hOUAo54UU9Xgvn+ylx7a7BPEIcDzY23uQYt6D/hG0B8Z3
ES9UE0bKuS4t8xA1Gia/xrcgSkHe6sSJxW4+eb+MOmav2ck86bAYioQgY7AXoyZDun3ImCDrYMUO
41Fhvzo6lqiPzyqeDBYsey+EcC7sW8ZDE0DC68F0j9enmsr0FlbvFpIV2lPgBc4RPmMGXa8mA8dP
MFo78OfrKkwUpEKeTI/HgUt2G9ptp6Gz/fN/ycB+tF6+2UfjuGWDcPfL1xJifhw8ngwYNMdNQ7GB
NKWZc4giQJk0w4s3BP1G662aNOvjxynaC6X1Pa0zR2Rdb4GT7mkJz4JqkszHM8mTgYLg8YdsAq9y
1Jz4X4v0ApGkc171f0Q/3HRGwMT574AzCKGkIRsgDgTdp9Rh97hL0cwlxdWfF0rB7Qo7893SwcI1
0rsFJOnCP7YoXYWS/GFaySN3fpsehA6E0GzkVbNXivACVJutVYDwF5ISx8rx77OMXybb/no9OFSj
LC30rE1NGgQTTcC7dzKb4hsf19uGQUYCGjUUOCcRgq0/TcF9PWfGvnYhXnu94Qq/yNC/MYdKSN2m
NEn7fGf1036FBljX6vguFX6RoX+pbxaQgpst1E92n1goHqr0+XrDFeuDJ0P+mJvRmjf+/705QcX5
Ybs5qd62LboLylT9Fl3VCTmEAVIIunmmgP9Nh2omcW5rzhkqy9v/73JqNpn2Wm/TBoISOxD6741U
aPKDYs32Ail8bTKsDRQ+rCSjhglAdDl22QuUe+f8JEA1br/0NRTH99AsIQ40EKG2dwR9eh3eO2Ht
TKcaVKR+cn2sFLkqkKKd49hZ0j7AjfXQ3WVN/tkIgMJYg71F/d+3fUKKbxcyCfXsrRnOg81psYwI
+nmvmWEcV1vHh6XqhRTjfGYTgZhqlvj1fOzC8cHwmyM4g/dQgNAc0j/eOXoycNAXxIcgDd49emDI
jDSyjXsH3PIgOW7tV2jDBOA5ve4vxdongwhRwW5Pi9GUicgv4E+MrXyIRc/3A3+Yct3xRzG9ZSih
GCZQCNGuTKamPNPJnSMCsXLdpm3z+99XAJ6MIzSHngGj1qWnIstObeGAsYHF1IBsbtucyuplqCe8
VpWHOWwO152mSJYyqhAiXGXqMUITAYlrOuE2sAgOIW01Y6IyL2UD0fEG8gCBkRATtJaQeLCralmj
uSyA8txBr5EamhO1amCk3NC6pHWhikqTrBf3LSOnMNRFiaoTUqz7kztCzwQ+Aj/wbpjMvdv/dKzb
ymA9GTPYeiAeNo2SJsHaxSbD1WjLNd5XhLcvhfcAVQ/fnDiFEN2XvD9wSMxAJjfKPd1NjMLpMmBw
Sue2Zk5DExqAOR8vdYPlaNquiGYZJ2jZENJim1vq8M43n8j4mPVPI80guaMLN1Xrt0+/W6psYgxN
PQqaoEgSd0gkctZf16NKZXkbkHeWQ+hOrWla0WSa/ZgDVoSTpsYvKtPbJH1nGoKLs1iHNEsgmxXn
lgcBYR3DkGKey7goFNyUNCWGcYKu1CGj/hE0rrE531Yc58lgJ4sxH5BumifOkMeQqYpGX/emqHKK
FKEsdaGpVVNM9DGDVGK2g86IJicrYsiTVmEI3QzlJHyWAEkcMe+bYT4v7auju/RVtVwKUbPyaxQZ
58gtDtC2SwHFejdk7W1HBBmHlPEegs8p/AJ1oxNWq7hy5h003DW+UTRexh2Bnxhyrg2IyCvIkXPI
2fWpsbspglwpNgW0OhtitHlSZOKxq+Zzt4wa04odiQzQHWkdlgUtIRpR9cm0AgOyWHG6DDuvMeMq
BzI4L156opubigkkQ3YHWvKinVPjlHq4cCTL3rAbEZUQrfRYo4PNqkZi+/9dVgiyDOLMPquS2p6j
BmLPqO/f3zYS0sI6jkzQzCLGaSENnqPY9M/Mwl4zFqp2S4Hrdq7ptz4maFZ1RyiOnkxIRd3Wbilw
odZXsqrLaDJY0L9q/D1kW29stRS09gr1KmcoQUjtskMGNeowI5pWf3yj68m4LlKG/Vx728vsRg69
QpwPlfvnaQR4cMc6Irz7pquc8RuQOcx/AY1gp60xVIyFTNSE6s9yCSh61XgAhYKbsItS07lteyYj
fFjGoFu+TdDCNiBS8Ak7Hk0SUsSXDOsxKMj9uMiqBHKMp8nyn5YacoH+HM2Tbg1QLIwy+WEA0EfY
9lWdVHN9t5Ii6mqwaIeuZswVjpfhN+3UC15U6ME8NrswNe78wdcsAArTMowPT9cQsMmwi0qDHrp6
xIunwsg1mUHlFilHj5QGjZdjwoDl5mijbLfwrKgXdXI9gFUDu/3/Lqf5DcR2GwLz5Qh9z2M98igP
D2P6+TbzW6/emR8GoysFrhsTwK+96cSCH7SHnJyOqVnV+m1E3plvUAQOXlOYDw0ObcmTVz8szq9U
hzBW+F4uXMgmX1BI84LwcAyTsh/3NZjb3Hm8LajkygVmO8NY+ZiSVVW+2uFzT8lucvnOM3TMMIqZ
+Ve9gjN2y/ZukDitS2No/QIPDlHQ62Or8o40tnlvQOtzbaApQZ24aPeuC7l099dtxqWR5QUuRyqr
LZNhzkd71wkomO7sPhTNfVUy7CWuf0blIPu/Eyil9tAGS54mmyQm8+cD72eNe1QXaTLIbM4sTtM0
S0HeURzn8S4tjMg3M1CW11EFjdKU3rPuHm9Iu74pd7f1R1qPeyNYQkAc6sRK23vfMx7L9cd1y6rR
lpZjYvOJdAKCtliG0zjwoA9YG7YZh6sO+qf4gowzG3CshUI22r6ULwM0C8kcldnP661XjLMMLENN
RjZbblkn+YyCTtcnIHgwXm+zLWVoUYU8hYxznUBpF+VNVf7N7cvb5qeMIWPpHBgoaMZ4kvNUP/s6
8bitbR/cgcmMb3Tirrf6aLNBoS3c+OwQDqBrbro29ofmFODV+bpzVIO6Dci7DN0vbu/mEzqw5sMO
HFg7MUA/SVvHpABDeTJwLM9BkGqboEwOrDFK668LO2Y+TwiOp1NBP4u0fnLXNnZ4ux/m8uQG5V2X
5gc8SMY1IOO3ddL6byfZWC42ZAibZJ06gRKwOV6Csomoq7unUXlRCuscoDt72aQnaW0f8rRBBVV+
V3PztqxhSbHdUjzcmMMyJF1Do7x27rLhpodr25Yvr6gTTH0+TMWFFv2uGPZ+bUXMzSNCbnnmwgek
5+WFh0GbAQ1+mV0rAtM5+O1yTfB96HWYlgK7GqHxO/OWXcANGoEh8egX1p1V6GhtPsxJMC9tvTIu
mrSymX9iC0hyne7e64KvN0xImN569C7qcN6zAPSf2aUq7hyxt3DBLcBBd5txKaStIK2CtV0YKGUT
O5uiJt8ZmW7H8uGODi2XFuQO6yUFP3ZxyYHWovyu9J+xwMzNTcgn2JdCtbdRfVSIvrj4YOEzuTgJ
W8cErZouUpBmqcPNuS7N7y3YdtoMAsdGH5NiOV53u2q6SEHqVmvBPZC+nqAwvjfLYtcXv65bVjRc
vsCys55PPMvLSyce3fEI8d9odp+u2/7wHsgGH/9/Z+IKSp15pAPGM4VSS+XHJcDQHiCFA3mpCSC3
r3age5tSeEi+zhqgwg0Rc0zMrgFXifgnLYbd9V58uFyiF1KoYvOQuc3me0iJ7yBaHi0u2C4t9mAa
bI+Sac0QqwZCCtuQ40YO/NPsYqFS1eoPUDOPV+Pz9T6ojG9ee5cTppB0RlbCOKPfuI1KKWtv2a3G
QSrXS2E7BtAkLFnALj3qMOvCi9dcV3OtarcUsYMdFDbLLHbJskdhX/J8V2o50lTNlkI27fqVlN7A
Lob7sxjDeB51tB6qVkvRWkIzuwtwc3VxMkAKcmfvu4Ccu91t/pZvsMwM+hRGE7LLgrTOIaXpDqZm
Eip8It9mZCu3+6p3iotXP0L48lB7ucaywifOFl3vZuBKAmuits8uTY8yR9d98MIvva+7hlesHHIN
YguxcuaXgMX7pQXtdGQYN0SNAnuoZ53GhaoD2//vOtDYrgksaFleFg9AeA/cRTTPDsbU3Raicp2h
2RJwOzJMdYMMD87SxX0RzpG91JfrKUDlIilKfbEEVT5huqdmdqZVs8/Fsqv9/NPQ6EprVLNHita0
G726+jcRBP+QLH+a2+AWtivblq8ghzGnwxo62HZsoqwQpqUOP/fzjbsa+fpxGEZTtCz0TqVb4SXR
OwV1t1tL3T54m+N/HbjASr2tj++mDnZfc19zgwFvd5zDT/Z4CKw4Xx6hTnR9bBWOl++q2DAMTV5M
2PJVWcQs6CyZo2YfrDItxW1FU3fJwqy8NCXZr7kHIiHNzanKK9K6ihci5rRF7iQhGHItclkq547Z
P/3pH7y+alqvCFq5FJK3/mJ3qeOdjMlA0VV55HMGJfhF43dFTMmlkG1ToYIe5KYXN/9ijWcCnAow
WURXUaLyvRSyPUSgAhNVlhfHMF7nwAWlhKXbEXyMpsSklILVxqtKMIkK+WDt9rYD4cHfTv5PM38b
7U8eeTABP7duqqHGt6Sltu6F6RGrLi8pYzsXGw/P112SqEZYWmurPFzscMAQdMEjq2PH/GPr7kkU
puU7qSpvUij9NuWF52sMtYtvEH5DacxtKU2+lardbqrquvdOxDbOKLe5pxZ5XNtQMzVVjZfiVnBU
LhigGb80xoNfvuXNuXI1zAUq01LgLv3A2eiGxSWk99347KMYG++t1zOZIqLkuyngDNayzdDsrHjA
LpLxzzNLDKHBVStSjlzBaKSNmY+pUVyGJam6A60faufS23dl8fV681WukSJ2dW3XxdHAStZgTI88
b94GSod7unShxkGqL0hhWw+uNfRhWlxS65X2nwL/y5r+ua3xUpSOYztZleuWF5DQxQPvDz6q8Rxz
Ol43r8hm8kUTrXxh2MOEJ8S2mM6LXzhPKRW9xrpiaOVKxWD0C+hIDfyy+gm13tbsdZ5+Wc6foNdR
CSnaL1cpun5Dh1EICw+sqGVAXXR6l6Wzvb/uHcXElxUJKrdKiwaXOadyToNoDLt7Y0L9FykOENXb
Xf+Gqgfbt9/tQ0CdMQzUxXXZwP1o6twoE0JjWtX8bbq+M22HPZjzICVy4emju3RR1j+402d6E9sp
1o+tR+/M02qjGazQ8nX6RroXD9VExvJ2m1ekmE0DiMjbZssv6QSJCT/bgRr7tmCVWfrTtJkqIPDZ
/TyPOzs7NNY/AdVJSikygVyC6JMaKkP43YuiOw7iH3+1j0C13th0aV1ltC9ApgGPh93bUny1wMjQ
BYPGuCJY/ypB9MKmd0BWjWKKcXu6tdlbbVVRA+VxHc2DYq7LlYjWvDDeLT2/kNHbD2w8OP1NUmG2
LRcfCn8B5toriou5fvpX4zSApKIOzKRyjRSjeE2C9AlbxIUYF9f3Is/qIs879vVXolukVJ+QYhWy
CAaUEDp+4Suu4wCTsjcuzbxAzf23UXy+HlWK2SkXGZY577u1nPglWLo9mx5KvPtnwL1ft67qghyz
3G8DMSLbB2N/tPmbX1Vxt+DSeK7349Afrn9FNYes/2Ydv4W4Vu4a7J5BzNoUczxxXbmnavst67bk
rAjcAte6F27z2BVrMtgNBiGxij6qaLmz8bftfxvqm5hTMWulgE6Bs8wdYSKF+seZx+1Id+0c5UJn
/2NnWXIVIc3XMVj5yC8tCyKQqMdFrUsXHy8ulqwwQFPKSmZhHDAcEUEqZR5Y18Zdkd4EzLUtuYaw
IoaJzXKJqBtF3K/rfsWLVVrq2JdUvpGCemjKNAioX/wWzH7uQM7fDTfxpKPlUjAbtB869Idf5iyI
CK5ygt6NwszaXQ8Bleu3Hr1beKGzbePCbgapM0o3fRI32c/FZ9E06MpoP84TllwwSMqg9ecaH+B4
eajm5zqluBrR7PdVfpcC2DYZqIddLALlUu06fz6xRqcXoHKMtFl2aVHNA16bL0X7moJ5cTG/eu6e
DzoMrarpUrj61Zp52PlhP2uyXTMML8z1dO9sCttydSCY7fKemNg5DEX5hS81i4EbXDSpWWVcevTx
FifLBBQOLn0Qfl07LPD1Wr1en42KySJXBs7pTBohmLjk/I8PCWD7ZzpoqqhUpqUQFSXp/NqGT7ol
2PGgjSb3p7Bue0Oygu2r78JIdNu1KF+xV8u/dCbo/aJ5/Uztfi+ojjhy8+/fl4yWLAgA/hxwBAdc
XMbubilPk/1t6s+VcecNj3apWdRVYystu21XLKuYJ+OVNeCd8rJ9Yemu11WmpVBtB06zhpHmvubd
kQ7t57TQZV/V0EqhajZjVobgC4e28JvVfTVn6HbrgF6KNBBIYTpBEtO2xCQua/AjyGNhgLgBu6rA
vAl8a1tydZ89rkD2GoP5ubKe+fJW5N/ItPdGHY7vYxYD2JfCNffBvdML2M/at2A8gxzrDU+ne573
v/FQEFkL2xXemnhsuqdZlmRA7wdrFd8Uz3KtX2Xajsi7kF/q+SUMsBllqKcfb+IfRdekkC68yiqF
M2BsmBmFkxP3KNe/3nDFbJWL+maTucIoJ/MzbZ54U8chvQmUiEZvX3yXKRonb+baxHhMwRvkT84e
8zXXdh/vmS1fCt5u6MdakNF4XbtTyN84Lo8CFJVUb4Otq7RTRIOsB9CY2D61Vmd+roM7yzT3NCxx
wOBHW8teruqEFMtObrm4B5ixAgSPFEhQL/jqYbdM6GGZb9s0yDV95jqmJXcg5Wbks4s7MLYcshxC
ftdnjiIZyZiowll63/TQAT/oI9zBR0X/wzT/uW5c4X8ZD2V0XdeGa4vdWttHIGEgzhm8UGn/ct28
Ytb/hYkqvJF2Dto+dQZODvNxrFvN5FSZlmKVOstkMhvHXj/kUScOlntjjpHhUODVKcvJcMVFLPc8
f3TCY5DddIVvyeV8YYFVa9ySP89Z7DISE2uNiHFTpYptyXCoQFjFlNnIXyOqFoIAjDmevV9yF9Sm
4pjR/MAtS/MWp3K/tPrW4IYllcCnKueZ1yOsz5p3CJVlKWBDp20h+ztuc+a3XZB9Va3H67NRFUnS
0msTIiYTiKJL1u/L4JCJveloTCuyjAyKAtE/MwXUZu/bovvkiPRARv/k+uwPiqj25uqcbuqBjI+i
bukaqY2piQLIuAOPRtnUh4kOmkSmyAYyJArEnSlBdSLmj/+zKZ5Gfm+3v+j083rjFTcYloyLcgYI
tFe1Ly5zmwzVAwk7MN5/XbIvhD9l2S8XdZC1JvGoeiJtn1sezoObVdVFrC/pWuwcSC5QUPjdeAiV
ZTgMDuoE2vPi4uTnycgjhtf/7qYaTtuSBTdw1KclRGix928moP8BuFvnWEDV8CZdPHxACl6I+pTr
Imxxabi1M8Z1j6rxZ80gb2H6walC5nB3zHz2Ah6W98F52ruH/C6zT2M87cgegrpCEweKHOFKkYyL
5hZVeRYm6oJq69SH839fb78iR8hQqaUH+txLp/q+cIxDY3JQIc/PRtE9XTevaLgMlyr7pXH9ilWX
NaugXdE/FFzHsaOY8jJeKijN1plGQ1xKQiPHewqCsxN+cphmYFXmt//fbTOnhmUD6LqL337JxxpQ
3ir1T6jt5tnX1FnWHnQAvDdvHAUpfHteD2PWldVl4ieLfGsBYe1vNL2NzLt+8NnzfaPg1WWofnIa
hSigBc3j9dFVrAJyuWYYBBVKhAJxCSDIU83JZDzn80sGcQsddYtq/kiRC4FW4vr5WF2C+kc9zzH1
b6ochGyctOxCeSqleVBXl7A8tKCOnAmqo19v84sUrrj76+lSiOriuz+bdI488bpCjs24n7RvWwrH
yIipNSid1CcZ5JTF9Dil4uTM3Y1nNxksZVjgLhncLr+wCiJIIdvZQ6WpR9gm9AfZUi7qmydujoK0
1YXar33qRE4WCcjuXne7yidSyA4gImOOg3bj8QmkEfUby5svt5ne+vMuiroQ9bdZmdf3jfvapT9I
oblUUzV5+/+dXYdlGQp5reI+KF/64UvjaDaVKj9LR9nAc/wuJbA75pfJf+JDA52+w22+kGIyZAaK
Gx3YHuxjld65OjC8qs1SRA5Bv1aNCEE733TFOZwqUBMSM/yS57nu6jVUTD8pML0BtMCmKNnvzFwP
hI4xF+WRVVU05028ivspQxpbNUcGxX2jjI7KIPJGREqri9n+44mXcvi9il9ecCrL4zi/XR8LxSol
Y6Rw2OQOTiVbPH0vwu+ruDPIsZpTTUQpEry1/f9uevJlDBy/wBwylqchjHvS71hIIys4hX15vN4F
RQjIRXw2kPEQr1yry+JsckjZ+ORuQonXjX9cZmpbMlyqr9xiTCFdfW+QtnGzGBqcHBUKtdVbdIfj
I+tjvwyMV1J5c1JPRX0QS5cbL9jSeeZdMTjmj+stUcxuGb6S2qEfltBluTjLJ+LzaC1fDPrnNttS
4sNl22pzCxJyc1fuR5ADzCiEA6RK40TFCP1bXfhuFjTV4pkQ1XKS1ciauLbrah8KQ6fXpbIupUCf
Bk4b9FOOa/kGsF9zb9Q6up+Pdb9tS6bRtubOWdxMsN9+Fe7cXjyDaykmS3k3leGJ+VZil+Mez16P
RobKocE7rHn3UNrki+/YIPJ5WEirmeWq4ZeSpt9WPSrDMu+0lgKIpd4hkV3kIUBGtk52RJELZLiL
O9lDGkDLKLGt8ucQLI/hmp3ncIwC7TKoygfSWBVgwaGDuVSXpjs4uFhcIdjeRkP5ym69zpdLVhue
p9wVBL0w6W8BILudgpUo7KsYLjxcjxfFlJOVDnwykNWwR0zoPPciOxghKenxML5uXTHUlrSOgawf
rI+e7yQ1RxlqYDxOa3csoGNzm3lpDUPlX2V33iZe40BAyhTFFyS0Ouaor9PEu6IDMlJQ5Cuo8UwL
X5g7AWaNyjmROisPwCSv++udUIyADBUsQ7fripXz+8JD6Md9IIYq9ooOlV23fUDy0sgKw3PT1D0N
ZKwPXcvYyTesf64bVzhIRmdlxWAWzVR7pwwcODubLWVsO+lycL32ploUSwZnVTYlzmAjo68pPdXl
eioXsEk2wx3KMG67m5VBWjZqgw28FXunsR9OPLOg8uh+6rObZE1tS+aFX1BCP4HJ2k2carlz6uA0
EvF83f2KySMzwXsVn2nar26St24br2Yt4s6ZNCcUlfHt/3eL3djmKR06nFCM5fdq0DjsdFSIqlkj
7ckHxwrKYa28ZGLkODE/sml3z0Gled0rKvPSCmNXZjiiHsI7CTN8paDv6dz+TBud0onKL1JWa1ma
8rxgzX3nhOFd7Q/QfV7MKtA8b6haL8XrXIuxTtcBNyDZORSnunosnW/XHfPxPpzIuKuVToXFx7m6
pN5hQsXGWD4XxoMw97a7xN2syQkf+4fIEKwtdbmFE1YXcIDGJujdItpBH/t6F1TGt/X43aScmd/X
IREuJPYqD1IHQxc5eMq60bq0fayoVdAl612w1rbPQZbm8dCGt70xExl+lQVrsQSe4SZtubzlaTrF
UxbosvzHs4bIdO1WV6SL12RuMuIyvZnMA/PSqOpWTUhtDvj7toLI0KtxJHbq9UZ2GfFMu6bPgqN4
jDxNzU2bQiLztZeG77prY1cX7lXAsBo7Pk1Ru+rKYFXekUK2z92h7lacrLrqZ1gn7VpGbfn1+oz8
eCdIQileJ+qMNgD5yDaZ0z2FU9/HIOf7E7Ytw6uGOe2dOdCpJir6IaOx2tas2TpauE5rnulGD1Qc
ilxzAaPoh8zUzk3WcI87OH3yP9TBE9DZz15perS1uiWK9CNDsqYpIKC+mfCFcXogVZqwwNxRczxY
tfcNQra7ySOn64OiSBMyeXvfeyiaChEOAbbLJXVBK+lpQuHDMSCmbNobeA5hBFOca/GpH78O4bHQ
KcF9GGUwvX3yXXJrSmG03WDwcxq+TMFXn9GIsESYujKAD4cY9jdvvbOfZmMpSMqq8xywI0nTXWUh
YZhzXBX0fnXM/XXnq7ohLe9W0IaO76T8PLWf5/A422sE5WU71YytagCk5Z1yk2Yl3rXPTc+WyKCX
umjCqOjaW24M4SUpWQRhAbHzYeHnoHryqmYHpWiP6sobP4wBGJeyRRf4a9kYGOJqqfZDMB4naEWQ
KUx4s+5o2xzc7iaOL2LKcDCA0NsMPGLizCGVCLz4VOyGEDrm1wf5wwiD9a2D7+YSULIEoFZYL4gR
Lw6U/oQOzKAyvU3fd6ZBb5PzLDWgEFyTPy5EGKMq9Ha3NXubs+9sDxblUzN2Aui13vtCiOt8MUvd
4KoaLsUvs7lDWGjycxgGm5o6aGOMidzEfA6Pb19913QyWksmCOVntwi/+F2DIgzxx+S6UhVV46Wo
DciYp2JaEFaN4e5HxwaAJLA0RyxF5pHRXmPl2ljhCT+DD+jBMQjK4fzHzqrifDBPte4rHyMU4SIp
dH13nVKvsfjZOQZ3fF8dO9wAPs8xiQV0G0kdmZrFUpGDZOCX4OCJH118aK1fyfDLnnad7rlVYfov
1FfQhGnjIXt65JWLz9b6NOqqlBVD/BfmKyxK4gKHenbmTyzYezp9cpVdKWAnlCN7lQ9vpAUAEU25
x2BrkrHKtBSvYJ0boU+DJpfdufa7GPBoTQJT+VkK1nJyy94vesyVjBw3xkvToye4R2NeNRdlxJc5
sDz0SyrO2cOwp6fuaMT1vXseds4BLHo7fsspnZgy8qsP8D5frjm2I9bXafje6GhSlO2XltnGNy3W
dGh/t593G9Blnx3sR++l/0rj/lj8Xj5fz8iqcZBi1hb/h7MrWY7b1qJfhCpwAElsSfbAllqyLdsv
yYblOA7nAeDMr3+ns1IQoVHVGy9UZRB9cQcM557DJstzy+bakj/Kn7Ifw2Ew2OZj3BGMo1TbavTw
TD6iSN3UbqtzdunP9OgciqMw7EU07qmiv3IAxtMxmNprMNbB0ybQgddtpanRV2MaFfRl9yL1C760
16mG7ncVW7IOxUMYX4uqkK8ZhcktIB523UjRR3nnxD3tv3J0hXpZBk1tyQ8PLbAK/go4xH8G3Cpf
ZVCHzfgsthEnX0OY6Ux0+/u7orgs2ejkVnaTFv8q68+NuO6dwTE121gV6UVHsMI5K85BY3Gw7Te7
+4xmL0ua2vp0rqPU20r0RQbgQnMd0vnEy/1UmLiaNXtMFeS18BRyXuneXC35W5+efHZlUGkCT95S
HLLHmgThP0rcug1eWLiFZe3QaQemRq/cQ9s9BP3pMbdRYzflwml2bKbW7SVbfpfNEJbCcKms8RoV
67WjoqAly8cWfztMI/iT/gCHo8EjP3xZt6gK9Jplu669Dc6hOXhF847nitBansnwpbLqkE4X9uA5
SIV9Zfu4UMvGj2CrDEsLrKyQwraPD1lfZckqcjF22Zh3174gh9HbL9kqrnyqDWVdE1uuEragnJSN
6wfNtQ4gtvGyt3nk1deUPoRzxCLcgu5dWsirjnmuBefxRx6OzYgOU0NW0LmOErady+bR3zgOt0sf
N1Z9qfkT9UzHE80+WWXmB9RoIS7xUHSrt7T80wFQXDhgUHZfgt5ETqH7hhK4vXAhFFTiF+SgDcx3
/9m3tosjspNdNlHRCgPoQ5PfVKKspnHz3hIMWag+7vRbuXx9yDNVvNeY9yD+dOA6wPBR+wVEusti
QEFrpqzCvVLqN27QY+ilKUJHuCevNPWAatxGhXvlY9CkdXU7LvvNp9Wbx6jggoVOzUyP3rrJKztl
DgDVmtbI+l42PqeAc4MVmxveJDThqnJjUZE21Xo7vt0ME+zR4rtR04fkoRc4C61c/w5XIiy/pTMM
31UHP09DiSdQPCU+5jBKxDoTX0lT2O21cunnvP/ddcRf1CiRrSm2KjdWkbmLoBuyMAGdoDf/sODq
NOpFEAfuoS0fK4YqK1bbzsBNWCs2C+V3a/kDUjWgMDUULN1O31EqrZVu2SiLqr2m39KrhNBlfrQ/
0bf6u3uUpyyu/nd/HTQOqqLAqoJOrQQY9FqSP1exlCGUIU2MAprwUtFfFl0XDhrNW0FPcutTvX7p
pse2+Crya8LDtpWjW/bK1zYhXh9Pk+k+VjdrJWTlMncWmpnaKyF/9M6B9VWIa8f71taErAr3am0o
/K0WtiGswRYwP6w+wHbW55wYzKKbuxKy0BKc8nVEhS1Ye55Y/WZneLkRJsY/3fBK0NYSHEF0wZUC
yuFxwxOxlQdHWZk6oHW+aP874UxbJeelQLLEET20wgayIPfNrhtYKa628HPKC8y779YT8L3xYFK6
0JRtlROrrZfcA2i4vWaDPz57JVr95/wHr/M1hGyZjK1+OTz0G1TUS+fibZ50OHa6QQFpZtaQ4Ruk
q41URxobqZCXtA9kDw3NFtUEaPl0mIpQ7G/3567xGxVciKLaBG2AU4mo/97Zc9u+FOmfjw2tRCsf
ds7GBXUkm3dIQ5yrsgt7yxCuOpvcfs+7Devo9qwmM/xmuwmTefUhJ6Yjsm7o29/fDW07E5B1krRX
b/Cjns+nojOlXU2S+aeivBvaWWw7swly4zQ05YVCATtc+PyHRTMcddBX8Om+5TU1VuXGCrjf06ay
2utM3NNGtkOWhfPQHSr286Zc2pmgiTpLKcE7Er/xiw2FkDI7p4fOr5Hb1oJ3pit8TQz/c0/1zl6N
3dlBsEmcaXewRkjvO2Xd88zpcQc0SE7M1Dms+SEqLEs4GySsquF2dv5Ji9g1dbHqxr0t0Lv556Lf
92pDdDW1+DsVNTvmDTUpb2lCV4VhjZ2/DLzH04xdp79ZKTmmWPRYINnd9yLd+Er8OnbaFrMc8fQz
OKGQETBTYe0c7w+us4wSv167rE5vYWWX/dCmh2l+cNzb995ZfBJ07KYR47bbcXevdf5Y+aZKfc2E
vefz0rdXf5q/NVBltrrRC/3KdADXGVspsJAStFYG9d/riOPrBr4qfwBwJDM5uCaQVEosSke8lOMO
4eo4X1o38XArx9DPNXTnFlQjjy2psi1OZVFbHloKrtlWeLHfB+w8S2cx7IY/TJ0UxfPfC2unPuQQ
W4mcllax/L0fmoOdx11lqCcf3kJheCVSrRueRgre4oFqi5xNRIB0u/RXPvphyf9XyaTvHgkrfOm2
RO88NL2RgvgFrizqtYrW/FBtazgRwyXCh26EwZWY5UUPim1g+a7bjf2vhyqZE0oTt5Fu8Nvf3818
kwUA78OMGMjZaUbDwwqU4wJpmAf8B3NXQndOB1ItoLu9lvZwBAHdpcxN0fVhtsHQSvT6rk9A/YnV
tZtTVzy11SMuj3GVqMVdn9yljyk3VvBmc7gO1GdMD266SSvVterHenbmAI8xsEcm3UNRGV6XdbGk
RKqoB+EHE8yxlOXvgbOeiy492VSG7RAY9vUaX1GRV2SX9hRkGy7mgMo51639myOa9bAsy5eHvEWF
X01yaVri73h+dxfrBEhyFmWFZ6KK1NhehV6BKdJnpVfgtEa2qKn7yIHk8/2J6yyjhCgavmGbAUPv
bh57Dk6BtLJ+jH7wSKWiXAVFpYO9SUhyorJSfnY9HnYdiQkR8f3p6yxz+/u7JHATsXBKgfsbPuOq
PsodIkk479ZoyAI68yihOm5NUFosx7Vcl8bLPodj1uK8k81/PjZ/+9/zr/rBHSZ+K7TBDkTpNraR
PVYPTl4J2QL6oXQvUaSWqvq+dOULRQ/v3JjgjB9WcSytEreEuW0z17C9R6G5Gu3C5+e+H7o3tAqD
wL6h5G/hcMNCaxZChUO1ovSquUVu45CAl6AYhS5ETFYTMFk3vFJwsVFr2inD2WEHePssquVvIAx+
dl7qGh6zdR9Q6yypqxaS3qhWbhnmP/3mr8C0zP8cpP4D76Vcpb9aKzr3EHbC5F+HPOqT/tid3NgV
8Xzo4vyQHu77qu4n3P7+Ltb8ko/7kGOHL+oM4tV48bxm3JAmNHGsoqOWcvZxgXyzv0yy4FU4D46r
xO+y9dbuLLgMmcmltC7EhPXU+L6KiHLkykAlAniFPfyo6i0McDjfq+5MqBuu3fG+wXVGUeK3XvN9
Gm9vtNAi+OlXt2u0wTbs+3Q/QAlet93zZa1w9q/9PKla+heuYFPcAC5eBHWqHxkz8eZpfoQKiAJl
Q955ywogTY0OPn8MC8+wSdb4o4qH8isrLQoO8+zBt5qV0ZSHS/71IdOrBFjUH4Nu73DAWkk5hXY+
/tgf6xmjXFUEvDGbLQN1gKjomuylkP2etFb5+2MTV4JUlmyo0ltBKWVzZnl2JEZMlG4lb39/F/9o
2RhphleAa0AGFlEoYTcjxFbuz1uzCVSBUM3GinxDxboK2sbDci1rIFn6PkzHT499QKm0srBKe9px
oz4gewGhbdlBOAVJmhuCVeeNSrA6M142uYct5uZ8TosxnCcgNur2sVKuQqH4ZvGuHARm7y2fmWQ/
ORpbpGd6DtBY/z9AqN7xqLtg+5quw8WzQGu5yc9E1lE6m3qYNd6joqHmaV6F5eHdWvTBcHHSwT86
rHsE0Em5iobaVl6nno3DCRrkm+YLyFDr7tt9v/m48x5j32z2zu2x19vRGgK3H4+gz4mzS3uG0HlI
Q+jWG1ZXZxslaGu3Kj1cH9+OJ31XolUvrvlQm/YHutFvf3/3AzYINkD1AJYPpuxgZ9lf1kINRzfd
0Ep5JXUut4zh6LYFlhOLEQC6lFmGvbEmolQgVBnsgJFnt/w+iKeKcUjWD1HpuYaEoJu7ErCpLWdf
3LYz3ZQVYYGgOkuvFoZ0oBtdqa9DOVqiz27J0nFOw+pDVfbnfYfUmEVFP7F8HiFOh3sPqHmecgEh
+Wp9EuDFvD+8ZuIqACrfdj7THpWPV3MoHBGnvWkroNlzqJCncmezzFZsxoruJdjROvoz60EF2706
BTs8NnslWLkzNWne4max4rxvT4MrLZyo0nY2nZd15lFCNUNHpNsFQILsNZoESqyqV7hf7k/+NskP
9vEq7Gl1s6YTATaV1f66sRcLwCeyxHPeGYyj8xwlWge520Gx9nhUXsRTILwqcieW0KwyeKbONkqJ
dYp683FlBhwImpLQ8B2nngmWp5u6EqybVdSC397DV3t8kn9tTXFq0h/3zf4xgoJyFetEvXaF3mPR
Xp23LcrO7TGN/cOOxgP3WB5I/JBoIuUq9Il41jINy22LI3+WEH0Q/hTe/wUa66jIJyele1AEHUa2
2HEZjlYj4777dX9wzaqq2Kd2Xr1Cls6tOD3N7VNhQjzpJq2E6tZvbpa2WNIFz8iY9Ow2EeBgj036
9tF3NS+tcKXYQKr5antlE07d9LfbzQ+OfTPUu7G90t/WuUQCnsgcFWCPpN5Dj71wESVCrVzmXnXb
a+w5uMULbDsidy0fK9Yq1qkEGzFErXCFkjvp/4KsAa0+3UwERTovUQIUPd3b6uaYuZ33n4Tw44A6
8f211KRFFeDUb2lgQ64eO8fR3g5CTF+ZGMaw50EfoYobVlXzFRXfVIi5dVJyO6fazxCtzdu/uHUm
xICY1Ti7inCy99lnoLFFn8cgQu9HgUsgyzPMXDe2crXEPFpuCxiVrziShWkTL9bzRh/bJKmkVnj7
WK3FQ8nea/tUBTcd+HI39evrJq4EKZ3AH7V5uLdag1dKzywVITGdaHRjK0G6rk7FR/j7tQDcA1Jf
bPjRmdrH/hEj+6BQq9w+DsGdxipwXBoOwPL86KI0zk5ZskdOVPzWRjy2DG6jc0r736mmyWTa+/Ut
sQcvOKMdREFB8bZE3HSPpfuAErbuMDqj65UI2z0BRKs/N8E3x4QL1Q2u7IHrBUh6f4Zj9psVO/Xn
AZCbwv+T8e/3E4NmjVWkk7cUzVbdXqmd4BVvLfD74aFeUMpVkBNhpT2jNsF9fHpc0zZE5+bp/qw1
VlExTgvguK7VYuigQQpIpXyx8vSH9IaTk/12/xOaZPwPjdi7ChVM6zqUJZwftKMAScxh++Ap3lJD
1krrTEIb8dr2UElFFyKO9Qa7fLiazFNXcwVZJ5NOLhPad9FW445gcQ5B7R3u20Q3vHLDvw69vfvo
SkmatjiLoo7qjZ8BnTAUKd3wShImE+ttby5kQtwtBDXa09Y48ZI/1E4D49yc6d2K0lrupdVmMnEm
AjBDf8rr/DQV7vG+cT7eAmP82896N37Kym1GMp6SdrNebP5sjyVEyT5z9ylLXykrotxrw6F68enF
IxcyPcQlhO8qaRrEjG6Q2liVsp5ij+eHBlf0WWvSzPr48gbjKxuqXeY4ATKWor+9P1olR79HdYDQ
NbrkTiluK+b52Z6HsF3paYa6x31rfhh++KiStcuBd3YFIq1EzHVY4EZ9fUzmGkMr+bocHd+evVYm
K/jx+j17buVybB5j98PwSsZ2BOkzYmN4KDnF4LWNC0hujKQ1xKDGMCqwjQI66gxLLROvn9ew4hv7
PJerZXjS0ISgyjXmNPmclplAAgnmi/SKuCjYyXYfghdiU6VE+JbtOY5X2ZzUQJ4N2a+xe2gfhJGV
4O7mgAZEwup7vp7Bg4p74y6ZUmlwR51d1Niuh262BiRW7Ihefb7G6Zi98cYElPn4+RHTV2LYyUTa
Zj5WVbrzF29aIrLjcXCpvzRZex7c/DsLfiu6LCZ8jsZq+trb7LGSocLgqjotXVxsyiQFT6i14BiZ
z0dIlxg21jp3VeKYiIxbUwWHcvytDUfPJbEziIeuZWE2JZQbq8Ieo8vnpJrEgdbrGbTPhsdm3cSV
MMYrYddBWQsrvnpxU/BvTjkbbtpv5fI/W1/GVOCbt4NyshrWKbG7F1K/lpJErd2EWdGGjvvm0uGR
nS++o5RrwsbdtQE0T3yZnojDTzafjmxEULv550fSNFOhb6DpdTO/36eE95/z8mtvIgL+ON6YinqD
bBGEihjG9d0v+fyr4g+i9WAVJZQhpMuo2BeZMC6/1uP6PCzsTNbGsA342G+Yinmr5wFQLAd+Uzj0
RBo8cvhpfN/YOqMohdjORmqTJpiSzuHpFAVkJH3kOXsmjqXvjCZibN1nlJBdgx4KnMUok2VLvwy1
gx5AaPY+BjeC/ZWYXdugbPeyGxM0c/1KfQ5yPH//et9COuMrQVumztAVTk6SZgnyAD2vEOptajwG
lWX62CdUxE4HkEXmjTk8vrUPZFrOK3A7D81exeeg44SI3AtgGb5HUJ+NOdzn/tD845SjchWJrkGX
leePyZx/K9wunCUapqdf49SAwLsK8+yth9Li/W9pFkHVqaPVuvE0L8ZkcxgJBcu6l7mYqSEva7bZ
UHX+9za7YaNE/NL0nFZg6XEaqKXZTf4lBZ59JuKpTJc2REdixEDqDWWmsBeWHWc9rhm94Mv9X/hP
59sHGfw/inbetuRDR9uEv8mkOexhHvsRSsWhi0jkRXVcfONR/X0Fdqg4ssTGvyP6CPOTPA3n+3P4
51jx0Rxu5n933IDWzBisU8/PjLTPex+EANpBFKMav+Z19Xthlwna+89O4fsx376Ceg4H8HEOnaqr
juCsDdE57xhW/Gb6j6aiJKaiGMZmKRk/1+74VnUQxy5W+2QHK4DjvoGwQOdVSlbyRcEDS+z8nJOS
vgLlYH2m81AaUNaakqzSJhFopQb75uA0C/L8rhlfClH/1ou+DJvefwMMOKRlZ9oTaRKsiqStViHS
qWzHJKM2GE1INO3l0eWmMqH5LSqOdnS2MSgcJNg8b9B1IPc46IA14d7B5u5hplnsZe7hvhfqfoqy
oeeiY11G+zEpRlDKjONxk+sF9HGGYqobXol1K13ZTNCbmxA86R24qF4dvopzIY2gRY1bqdhadMN0
eBRrxkSgQT3aGbgrOzE/8lrAmMo2uHTT4hOLYyVm+wQIwaneTLzcukVWQi6rQVy+zKgVVfezriFa
0fKwxSszgbjbutKQpT/vr7CmcgRK3IHmN6vnDZUjqP627O/U/9RvY9zeBNez38jytbYCQxbRLYWy
MZjaspjaIYUvBWWUSyiizabzlWZolawMDWz51OTVlCytPO6kOQapiWFJY5//YPOylab9Vk64VWLx
TF7T6rvryxBapZE74qo/nUL00z1mIhWux/JtqLccJmqpdyBlf7JGYtghaBxKReu1c9e47gZfHVpA
MdfYxwWSnbWh357c8cmmpk2O7jtKSPvFOgjQMoyJLP6wvCFsiIjq4utk/eL9p356cBuuClmKsvHH
0Un52XFA4+R6nvfs+dtDBNgMRCr/rr1lM0yTb+NHbBOaL1MnZvVmSHm6uq6i+FK/C8ARUNUJFCKK
aUODbZp7LF7WId94MlFnJH806Buefl9r238imQVqztGyuzZqMuEAwen5ORF/DO241tOlT6eUDfFY
bgBKlraV1aaN2G1T/UHV95TMgJY2RvsUQTUB2YmVTMGZNbhB1G3yd9rOIZr7ocU2XKG3Z6g2ulhT
MsSWZbwF2duUFLirqKEXxaAiLcQChbTy0JI3awF9y/7n/cSnqT0qXLAWlttvdJxRe67ceZ4c0DUE
hms2TT5SsYJp3dmCpeucdCN/9bj7zOVDOAaGovNv1wT2qC6Jv+BKpM3Drf9WL7hZ4L/ft4lu3kq5
7/s5z7IV884K68hlEFf7X/dH/pioDvNW8kJnjT3INmFuRj6v61vP9rCq/3KLT1MxHzv32evOdUcN
Qab7Hbc1f7d3lu3gy3GY5qTZt1MOKraxCwxDa9xG5Uzr7XSVtdXTxHLkGdrFJ6f51M2/7ltJkzxV
dUy/GaAIO3U0cdgSrd4Xt8lih09xsL3Z1h7t09f739H9CCW00ec/tWkhacJuTwp4+p2CJgZC9LEy
phKnBYFlp16A4W0hY+wWT3ZrAjroLKTcAHT5UkEQnE9J5QenAO/WbX7i3fBWiSCysdDNZFgKTS5S
IYTVhN4cu8NljJc3YJAekYe+jHN9tlP3JFD43err4pm29Jr1UAGFG2mmCXBWmoidnCBb9rKs5cF8
saQJBxVUaEMnT/ZiSs9VMPvRRvY/gLJ6cM+i8qhJsNoveKEtkp336C4jzApFRUx9oDrL3P7+LpIn
BNsaZFORLLsDfSBeTaFlgebWzlZTk6zOOre/v/uERynfBSj+kt1uZLiKCWrhm6npUTd/59+DW3Kd
Nm/cKeSHtoPVgIR8K47UNREh6oZXArmvPGulM6WJmy4HL6sOjG+XycofejxgqnCmmze8x/3vknBp
H/y0TJxShsI14Wh1s1eCuQ6Q7hrRLUnZDyd3EKeso4fFMT3qaBZWBRNuHrGzvZdLsqbZk8vkJ3uf
DFVAk4ZUNKEHZUturTk4wd006n07TEn1ZH9a3SkR8nWX/LGNhAosXLltt1Va2InnNxdCQW3pEdAM
3K8Ct9L7wQbPuf39neOvi5BOMbtLcgO9t05/dffuuEwiHjL7IbQeYyqvmg2NgqESbEnmmceerJOF
cYNz6tZAiVvbb/NGNs6STNXfgr7K6bBOfy9gep34eZ4MDVQ6GynxuwyulZOdWIlbdOtLXa9OvPOu
T9zK5gfRBj/uL4XOVZU49kpquS63F9zJ0zjfUiilmuAomiBTidVcuu89a/mS+IF3bHf/7FIv6tss
fmzmSgzvS8BlKtYl6dn2iTv9J2nPj20jVLih261Vk/swCkS4YggxR5Sa3FJjFBVrKFawowoPvtMu
HKJeLR5dqxiKvQajaLxGZVTbPV57te8tSWbjLj64rOUYW7iGHwwXT7rpK5FL3Sln64o17dLx2HXV
uZvzw7yTw0NrqjKree0mRLNj+nnDTjLbD3n352MjKzHrlFNfO2D5SthehDuk3/PN5C06myiRuu1b
V7RLuiSb55zGanlq2iHahAkFqBteidDdzzJ367M1qXY3dlb/GQfusC0sw2lbN7xy9PXs2a4tB74u
JufFsutznXGQ2pluZTT5RaVWk1lPmqrxl6QWG0D1/2OjicFbM7IKScPtbYOmbRSR2rXP0JN6hnq6
wQ01NlEBhpvTBasLablktr2wZsDrT1PULa4hvWiCVAUZNizADUaK0tTtVz4e0Hkelq4bZotJUVdn
GiVKBwIhv5Zj/pvnH/xWnLPWM8xdZ5rb39+Vboo+lXmQsPoi+iPtvRe6o5U9NV3762Z++/u74Qco
zGbLkK+JsF9nlsaUFOeHEoAKNptplQZpiZH9hby6AcnCzGKPJRcVU8arahzbhjfJAmD9L5lzG/o/
IKcI4vtz1zmMEqPlJnA1jj7zxBuWAkQdozyuDnduByoaVd2YGTZ9uu8oJZVDxIivDKmGDRfXyqIA
OlhtgLh1DOVDs7wqxgzN+B5FD1KJzt5JfvbytQC8L7Vdwy2SZv7/AZnJDP2OOIwkEA7ntIg61wLB
SejbpKpeyTbVDQvbyfZxZL+/MB//HmgS/ttdwRsR+HYFUed0db03vs/N67ZL08/RjK4+IdFWBE6/
UycpM/9CB8jU0in4/sjMmQqYYzstG7LVVjIXy9SFQcvwtjajad+UKD5eC1d9oup8IOdWQGKSdNrO
bQvDl/V3bwqiuasMcCedfZTCG9hbVYFTakxY61i/AXDp/1zJ7Hx+zEK3H/YuFZW5JSE00lpJMaPR
Eu8h1Qto1U3nuI/Nw1R5UZuu9T7vjZUMwLCX/StnF9rYB3szlHXd+DebvZt9X9Fu8bnTJHhNCOqY
2Z5Ljy4r6ybJSmft31gNUh5D3vh4IZgK9VvljmeCet0S0Tl4B04PpDFp+GrqDVV2Py6vxWLxQiQ2
+q/KaEc34HgsPW+e4jKnlQkhrjnSqXg/RiVgLB1ZkwLdkVMOcTgH+gJWBqHEbyT9vkOP/jGvUlIs
SMBKu+cpPlSnz9KTJ2uoP90f+nZX/p9TtUNVpGrToxOLDzZJAM4LRxuUfThMo28vn+Oc/HX/Gx+6
Fb6hlP/KFmhIkWV2mdxCgOanjzfIuKGVuglL76E2XnxE8d2umeUwBKCvKSf3CzDvHlj2uocU0DC4
kjRyHuzemFokoZCBRqfnU7bthnsBnXEUX61d7En3dvLPU5lXYYAbggisGekn22v+3vZKPJKY8AuU
3UBaZWvTd1Zw3kkROUL8j6PXxuCeH8YBxlbcs8xWVo4TrFNUb0X+eeufa1D1o1HF8V42z/AD/tn8
/8dT7f8QNIpuX11uFbgRqNoq3LeqC4fS2Z8HlKW/5NB6R28J+iPU5Jr/Aeudn2ZaL98mwqZPS0d/
1P9w/NuTNYQ0rzJQGywbYMB59oQdhfepIEx8Wbdg+H7f5z+0CWZ7+/u7VLoTn3j26LNzL9cjyX/Q
ckS9bENBy7OFp0lJft7/0Ie5Dh+6Bfa7D7X5zNlKHJLw5WkaX53mZJWG3PBhhsbQN5d9N3THMmAJ
BMW6ykK6L9lQ2yDsb2vPlEA/9H18QEkMNpmKQWzSP2/FDG04pyncsJCWG62NrD858FlDYdMZSUkO
00Bm0o17dtmKmvuh31RM4omWZWOYL8Q2pQnd71HSxETndHWEkybUnkNgtsKscy9T44YyKAzpQrcm
SroYNgfQdU/4Z7awLHYrK7gE014c7juTbnQlS8wFHdtsCoIz0P/lV5mSQEQAr9YPvY9gwZVMEVSB
G4yBlSY8yP9ui+o5zbKfRFYGh/2wmGGLouysq6Js7XXp/TOe3Y4suORAlgvZ/hKBdZjIYJLa1MS2
CmnjXTcUpej4Wfq9jT5CC9zFWxGtkM0IBzI4ZzJn0A1NTdd/GrdSySKXwq/tYkcuadrVP8ADZFT5
aXdkC5QPiCNGQx7XrL6qpBssAGNKugRnKRrnmqMrKQaqwvnzvm/9c8fyQQL/z8kkrxufbhLML27n
B+Gcs2XH7feS4ba6aZ9zXCu/2isjHcSTehat7mKz0GUbe7vRjYNRC/8ptWj/v60i6Fgu8n66kGBr
T57Lgi8dnqqcaAoWE92wJmeoyJeFgll02rl4ctH892yx/s+cZNmhDtolvm8RzbqqkJWlnbmfMlJd
wDR66RsaNuUAiZLur9bJDA8CmiX1lIAunA339GNZX4psPM+tFRLfhLjRDK2e1YB6nDPegIR5rNsw
rfrXYBze7hvmw9dsxLGSRzO6V5JbaYDL/+HzhJI/dORpt9Ms7Czfu0zz9uxOkxtbfH3oYQCfVPMq
GZY0t+fyUgLIQ/wskmDWvP9rNI6k6hcjpgaXdRtJ0mX0XpxtR6Ock02vvK5MVAe6Tyh5tdrZJNt+
zC+bcM8gJLi0VJwdaKDf/wWapfaVvLoIstgr+NvgqG9+N4Zua2qZ0kxc7QTwrNzqeD+TZOrdAuCU
2YmsoODntfJNmwyNM6kNANxjbjrQsrrY47fa+T76X0rnbI3fGudvAHnYbNifaoJZbQTYSOdxkS3l
pdrPjfPkyi7cm7M7/P3YEtwM+G4vNrt9Dwk1UV4YLiK94Lz4zAA2/7ij1uYqU6dsJg7cnC+e8qRP
oJZ09GKQK80H59Cf1odwF/iIEtLD4Fk7UFXlpfYmcbIH2R+DxjckUk3dV7k7XZ91lbsBfr+5kHl2
wsr9tNpb7LuAKxpS0seIMPwAJZO2JZ/BAZ0Dk7+zY9f86qY/x82NSlA6tcVw5d506AB2bNZHrkfw
PSWkbc8DX//s3VpIqlD0X+3eEMwaR1UhwtxtGY5rKfiinO5zaokQm2+8dYtkEKYXOc0GSQUGN4LI
xa1IcPahPbxP7AxF4igo3ae5Gp8hqlR5zLCx1/0Y5fSzDKU3MZbXl7QIjkzQMGvBj75ybBwkMyy9
Jvup7J6iE0tLO7huBolvkLZGy2RqhNJNX4nqDj2FeX9zXH+4VliKnp795TNZfrufNDTZVQUGB2Ut
PTdAZE/tSwPvtOUSTvvxscEVB+2D0eslwXauaA9L+V1aoGMxQfI0E1cRqdm07i3Dne/FHTaoVHRx
KbdwFiYFXM2KqqjUjDndwvlWXUDQhhM5mr+9IrpvFd3QikMW8+ZtAKRUFyavUowXQkytZrqRbz70
rgLUbMBK5lxeqmIG4bT0fxGGjqD709YZXHHEZi4F91ouLrjADlNsffptD+fCdO7Tzf3293dzt/yp
nUSWFYAWfNkn62j1lSGb6Sau1BXQOzkdRLjlk8+mNN7FgBbCqSYhr3rTkuo+oWwNx4IA1VGk+WVO
g0NrdVHrs+PATKTrmhzAlMIygfKmaXJaXoYiGYoraMtjuv3PYpvBI3XTV+K0dgPhlnYqn7IR78VF
n/5q+mmL98A3CTpqfoEKPnXXziq7xi4vcwvOoab5BBq1Ouzt/3N2JcuR8sz2iYhgFmyhZrva7m73
uCF6RAKJGTE8/T313Y1/tVWKYOGNF0KVykylcjgHkO6OEfNUc8erTac2a7tornh/avPssUUrbQ1u
+4CTczhhjMzU46f7imK+3GqGGtBbxSVbz7LtMJY4JZX9Mli3WaZqd9/YdPJSLFlWi+UiVVlcquaF
sVNcfbb4Kd/U8o0ZOsWUgwYRFnAIiktTPvkYsQynP1z8uL9zjS6peJY2skJsmRDkSsCdhdYfPn6a
gy/319b4CF+xZHnDzo5Dzi4VfSbORU7ftq2rmC/34qDovRl0aGOV5AXZF1ZmiD40cY7acBrUc2iP
C7RFgIYVeQvL3fdum9jLs9uBxMaUl9FJXbFgStG17BROcenW8FLLBgFn8Ti4k8H3a36F2njaYfKA
NGOHl8vynQaPjP1unUfm/y2nZ7kYIhHN4aodqIsVhwyDwOwyVEWOOATd9owH0/P9I9YISO07nSbp
uFaIX+DeasaFdeSNKHaOH3y4v75u94rBorZAZ6edu1PvNSDOyvdlbpoQ0DgctePU87vZrsaJX1C1
T3v/Ped/CjDDt+LQyG1XpErmy8TUrNEs+WUYig8xy1PiBIChNYXgOuEodhty2ZKpw9GyKj8AIyll
rkHsGj+pwlsGdeXPnl+zizstp6mN3i9V/MhWel6aja8std2Ux83Y9qMlHgAU+WkSTZ+Qof+1TWsU
s0UCiUuRQ2swBPVuzcV3IP8Z0noayfzTazpmfknjgl3iyn5wPTfNa9SUhuLaRaamUI1NqT2nLia1
MIxc80vrjAmt+o+g9D051N5tEo7aczoGPSXcg97Tyf6GmYbveexv03cV4bJ2YrQ8txW75MJLgB+S
BAxPTv+4beM3eb0KZVHzh9wLiF4u7pF55TnLN1HWuLF7s7BXS1dFhvZ/XvHLFMq/zbCe+sne08KE
Fqs7UdVQ87nuJV8QdmQuZvGmPe1pgpb9wzbBKPesFdTjElWCXWiEq3BgSMV4frXxgeIqUTIaHyP0
s2H1bhEnkM89eeRrtYwft+1dMdVlodE0DjFiBJn9dmuC0nWJ8t2mxdWe01wOGb+xTl1KHy/8Blzk
BhAKjRdQO07DKqJ8yhHZtHQiu74c2d6v3OHoWGw4rCTcBPLmxmrrKVJrQ76CnuIi+iFZw3IP4Iv0
vmx0P+H2/1cqn9vlkteBVSAuaD/31pB21nJhgZeEgYmnWaP2KhCi7aJOMdrwNIAO3JXeUch6x+39
/f1rLj8V7dBiqPLXQ4f6SvW5AqGY7Zu8mG5lxVqLjPbAQpPsYrXoVi7XIxiKDELX5TLV1lMxWTOQ
+0Z2WWgNztUej5xiDERixdXyufHjLhE1kBv7UJTJ5MfABPWccJv/VPEORYM6TkBmfgnd6jQ41kOe
m166OpEpVoySbBcBYJejhvN7ssKktDcN3bmx2oI6ybZ14+D2pvIGkB0PRyBz7O5rkEY91fZTWY1L
z2p4ZQw4pQMJgdMwnoppE4o3dn6LO18ZWDyPVVk7uAx7kR+m2D8ClcigRhpxq61jaHiPx7jBg42T
GJBx3tlrIoOS3Hb3RqlY7RirKwvV3IUiQbc8oBh6COm73AMknbezB1NVXfeN2896JRmnWZE8Kkl/
6oYgoe2+tackD34t4sCNUx4a96b2jWV13GfLyMpLS0Z02NXpHLHHqaD7qDFhhetOQbl2i8LvZzTm
CJT8Ii+xSndNCvBkH+5rp2515dr1bDKH9ViWl2z5Mc8MPBbCENzrxK8Ya2/n+VSiZHyahh9V+9SI
AfThP1tQYQ7LJro1N1I7rWUZgMGdCHHhrpVaTfg0l9tKopHa3zUObinyIYDYp+F7w1rr2JX5tvw0
6NT/VzVZ7tAid7DvCgxrfhuhY21TMiRSW7qcZbWKGCm6S4nR6qws3zkRN9QR304jRGozV8ctcNtZ
obhM/Cir/BSUYWqxLImc1HPpg5ObdPJtjxmpmIYIkh13ziB6fyYXACf0CS39XR2Q2BCwvW21kcrm
O83LEq+NKC90mf/kfDgQ33ni/W9Bu01hQ6Ty+krgDfS914lLjC7JLqv3jr1psAw6r1gsGuc8L2NN
eQnnF3voU0nPMYgjt7iDSO3fIsNSesSD6Ev3e7Xy1A8cg0Q0h6q2bvUFcazJ5+UlbzznJSpIWwBA
r6jrpGsp6Ms27V/t3CoCNAESGdyqBUHg0ISOQfnR9ussMITkb3u1SG3V4iH17HZaxcXGKGUM0KXx
avE/o7w0laEurDEztUnLccAf6a2FuAwYM8uXMS3ltXd/T86crPR9MxiGbnTncfv/q9sReZx1aENo
aO6UB79ddv5aZCmltNmmSmr7UBvgqejDiV6Yww5RJHdeZ8qv6/auhM7cC4MI09biEvktpqz9Yyeb
QzMTw52ocQ9qq9BYodM8rBr4H9J/A5V7skzW84gnRStMHkj3CxQjXpBjtwCMiQuAHiu5JIK/94P3
921At33l4i1ovVQWh6U1rnvqQYAc5dbJd0GqBdTf+5/QbF/tF2rc2Qsr2kNHgyJZMOdXZfH72EK6
4f76b0clkdo1JNcmtFaBmCcAAoMHolaUzzYFtZHaLTS5kReWFuALVlolwC46yMgyaLxG8GqHUDlQ
KfFyFpeufhmnfQ3mDw5iX9eQ9nq7zylSUUAxeeq72ej2D/7RO1QHefKO634wInzqZH77/yuHEPt8
ddGRCYfA0fPaukm7miZP/3t3/hvuR2pzUOktzAlLbL3bOQc/ZfvoXD2MO//QHeOdMBRrdErp/u8P
CDp0cbRgRn+gwU/X++bmUcJNLkG3tmKvE2DNurVu3ZPdlntK1ySM53dja+og1MleMVlGAxoIJL4u
jv+ZOsvOsXuDTmo2rjYDZUyEXhDc3LxYEXi3j7zkqHgGkYkOQrN1tRWoybImXPl888Uv7UQOAzHx
AelWVoLkplsdUXZWe2nGUxxj6NQKIxMhmMZU1ZafTLa+y2aIpYh4QqaP9XypgHW/LIZLXLf323G8
MqZhHSzbQk4Bj5/lFCFnz0DVvMk3qj0/vh00TVm1CKRQ1kjbZUV1vJSmZgWdvihXa0VK9Cf7tri0
Yf++ph+JCy8jmUEbdWJRTDSW9YxOkdA5EUoOoCE91sa+HN2JKhbKpVzdBaHlKZfB3snl+xI9EDVy
poDU3dbMGqkYfTXylnklIufkiPHd3D3V1XxEy6ZBOBr/rvZEIY+zZLHw+wfZvMTuMybqkwaUco7z
sJYnYK3lo8FRak5B7Y5Cb1RRkmUSFzG6Kb/B0nUmWArd0orNSm45S85hs0EGRvh2B9wOg3Q0iqkC
9g0O8PMnAdXpiuYkAwLcJ/l59WbD5arbuGKwc1mxAf1XzmkE5Jlr0d0ymViSNJqpQvQFdQBm8h4y
8clHR6b9/FX0p6gybFy3umKwMWadHbYy92SN/rUt/JMoygS03+DHBUbvfZejk71ithipblYvaiF7
hrIYplNQkzjBT+zvL69TfMV0JRhmxnDE0S5dk6d+FD1jZn5Hpv4ygi4+afAX2f519kyXok5mynWL
PhSHdQPurMqafqCsdcxJ+ykLw7SaTa90jT6pLVNlLvMljwb35FnAv7cZCTDSk2+rOGGm6n+vl0CW
y+iBsuhktT65ZlkU/hhJtW1ILFLx+XjkoovGsZxTyL3hqRwxZCUr0h3un7ZG+CpAnxsXFClqH42w
3E7KwD2QtfgY1B9rgl7N+5/QCV8xZlZ7pG24I9BX4DZJXbvWo4MHkaE2r1v99v9Xd3vsFjXQ//CC
kGsUXtp+xcBE20fxr/ub1xib2iaF0fbaHr2BI6PwLebXxpPJOJuqrDrhK5bsjpROTonrvQPfJ8tf
vEX+WQADw/LxeH/7ui8oxlxkaP+3OonMV1PsfbIrguvq2knFv9xfXyd9xXZ57WQBj3F59eOvcViL
hNsgBbu/9puiB4WgcrK2hdm0zAGrsOvF/NYPmM5L+d6eTPUr3fqKr55ER/NsBOOq03sXP7OfI9f9
A9br9P723xQ9tq8c7hQFqEdkYIb0QBUhixihw/xJZv1TwLaoPr6gHO5MBWLPeq2uQ04eQk/sEA8Z
Nv/muWJp5VzHARPCvQvZ05HubRvFgs40PKWRi1rci210cyEVVV274ets+2k0f/SXPCnL9/flrtm6
WuEjtFolUOzEVaDbiz6Q0qb2XnZzaUqH6H6AElVhOhLQNZhzvWIoNF0anlYN+K79rwCY3fYLbh9+
5dJc0nvUbUD7aVXof8NNTEm827a04ovHKB76gSzi2liYmwqX9/VsQgHRyf32/1e7zrxw8aaohFii
qd+HPLPSKRu2wMjYsVrZs2o0gq8dREJKkHGioa7I/t6XyO3U/kmGYGXFTCM7w1jIkvGrT0A8UL6s
4ndgX+d4X4YGhdR9QTHTeLaYxycHFMCFH6dz2zsPEvF+QuVcnaNiyo594ZqGXN92alGgKCeom5hr
3TjSfRuctzzx2mQdDT/kbcWP1KB/zsmUjX0srl1/AXCZFVoAWD4X1qZBbzsKFOVsQcDuLaKHZxD5
r4XZ7yIxX7jHHiY/f+roSx2YwLrellKsQmjElifBkxGIa1k9d1lSsC/dpt4F+58iKGBlY2qLDEt3
/IU0LE7qYPlwX1c1B6BWQZvSkYv04uoKJMOkyR99+3O3Pq254fHytgX/Uwd1JGY3AfEuro7f/iq6
6mtW2Yb6hm5pxaVFjlexqITAixykmJgQ7X8ubjN8vi+Xt4/zn1ronBWZHKMMkULLmqRv8gTljhxN
cdam6/CfGmgwhQ3lGe6UIWqtU9yvFANHk0nvddtXApGVWJm79rjHmecn1Hkniue1NiG86iSv+Dcg
PTlDNHvVlcvjND3k8rBN5opXm51xzTxGxRVB2pGAf6J3xyPyg7v7y+u2rQQgXcaLcq7ha8oGzd/U
n4Kri6SvYXWNxNXyp+8Bw6PKQAuOGZfE/+PaeUJM2WONkapFTzrNYdiEEPjs/WEBel2Cr9Pyd6Hb
LEkteRJRBIGYQn5dMHXpttOumjpDJkonFcVIswYVfi8GV33hsoSwpO97tBQ8bzpQFY6ikFFZYMIN
NirYKZjbXWdZL/eXfvuCjdTaZrYyIlrCxLVanTRax4QE6Bj7NCJ9QRyD2HWyUWy07/q6ymYLvN25
nS559Q1T+kgnN5tC+UgtcvZrOcUsihDfsIbv5xaTJwPhrUH2GpVUc15DmPmx1/PqWlLXOZWlQAMi
R8UcJG3rYxuZCCp0MlJcwtQMHQ2AZweo8HOLUaiBpdH4+/4Za/yByrzoopWGjzyornHGs8Sqojix
W/fX/cU1G1cLqBRlATtzsfHePQzVxfnDiEE1dSsrqSHZhrIFwCtc+8w/eAFPV7Jcmsbfbdu4Eu2B
8hL5LClwsOWpp6fZes6owb9rBK6WTwOOV3FQ+nCRdSUOri/2rLay47Z938T16q1QIk0fewX23fnl
sW5FIoLluReWYe//pQj+DeojFWNBjHgNNzHeIvPTAq7LZz9t0xkQ/NZn8Wgdowf7ZCKD0h2w4hcc
z0ahs4VbK5rqrw3+tUUM3ym6M+8LSncKyu3dZU68TAF+CA4DMAhRWroGn6DbuGKsJbIS+SKwcmt/
C+WPsAMzx2AIJN+m6bQjFU2hzIfWc3OovUUTknTn6lCnZRrSZDq4B3HA4JJBPppfoRZUpQN4SYs1
+BWozYz+twpMF9mmaSU7UoupC/NbCTRXJIii71a+HipqAvTWHKvKt8aAoLzaA3IgoFy/8E4CqC4y
TiC/mcDHtpVrvFg6VrMJwU23sDCRssQXiudhmPdwczsQFf6ep+LL1LAf93VUc7uobGsgLO/9MsDt
0la/wz+hQM5iTcWmASD8mpsIX7mKfAxkNgCw6roGv6rgK1gO7+9ap6Mq4JTHmlUsMxYefqFlCSoq
jtFjfnYuK4hb+dE02KU7asWClzkao7XEm20EUoo3uru6qwwtoP8l+t5wcyrclF+xagBGMGKqJs2O
1WE+re9KlsDEwDkb7u8LSvcDlEg8rKnfVUUjrnQRPwVHCdct5tpwCprF1SorINbjGHjG0FVmk0Nm
9S+WP22qnCCfoFy+c1t1JHKQga0W/1CU67UDmdV9oWj8jsrF1QyxWHyCnE7fdbti/Oz1jzza5pkD
RWNqHwwLjguNEcxNRoCyiaVNZR8ZRK7buuL4PWT+WBBi6423y7MyBXyVNM5O685TURZRjwUiNVyH
6JtMeFQ8eqNnuFQ0S6s1PDGxIu4seGMM9H/FG79I6m3lbPufCp6D2qAkgCG/TkGDmPXnMtB9uAm5
BYsrQZp0l9paLERSfjEdfMzUhlVSLovhODXeVy3gOV6MTvsIEg+d/r3rhucVGBBdReeE8k3To/gF
N1V65YOnqJeWPdxeJ80gdhg4DIBpu2leGovfzvvV4nHDxByggfGa5afFfTdaaTl+vm+lOpVRgrM+
Y2QeM4QhoAfD7X2DLCIf7y+tsSJfMVIoiysrH64XaLxs54TINnUhPZCZbYtsVLADEcYVb9sK6j4e
GdmH/d7eGNr7qpFi8LXqpry+AtCveIm8dXjogqXZlKqPVHyD3MsK1i14qQ2re2pZviOhifdYo+sq
rEEgAzllM/J8/vydD6kkLxJ529YxBDIadVFxDfwZtDYD62FK7lzt2jla9ryx7HSTxqiEWpkHJiEn
spCIK7vfLfjM4tL+6PgmWAmNQqrIBqyqZOEViOenIfqIJwlPonGyD543buoAxHSTYqjMotJjQAm4
4pp+zChDvG0Z0h+6zSuGyiXvfWto7YcB83m7tmFzMmXMepys1jQDotMdxWDjqkbL6MzqK2dFSrJd
UHUgnXgpTNLRJKFUaIO4DRu3DhFsDDRK6tFa9uvqf+FD9NCUXbiro9pE8qpTU8V8QTu5VLKHx6cr
W0+AWmRraoOecDIoqmZ9Fe2gkEvT2ByaFDp+MgTl3g1Ww2WlOWcV5WDw+wwTM6hOMUzOvR9Y2Dwt
hS0TNzZiHut2r9y2pROH0YAE3dUNONtlACo5NxyjgPeNWBdyq2gHRetbkxx5/ZsA+C7gBega3y1R
nLb+H7s5ufOvhT+6sYWij2v4pO4H3WT56n4klNegSynraxMV8y7ogIqHEcev93+PbvHb/18tHq1D
jDFenDWqQbu58d4hNPyzbWnFpueKFJkvcPn2wrLKpIo5/zpbvam9QrdzxZ4dMsdCjkV9rb0oARL1
bjaB5+iUVAmQqx7JRUlu2VL7NFAUCJosfucv07bcl8q21XdTV7sdxcbrHJne68yco6mhSLP1f7AP
REUE2tfxFC9OWZv45AcxcR1q5K2iH7hlG3sAFaqvFBXNKTENx+t2rJgr8Aeg3zmOMbPpterpxQbh
fOmIbcJ2brfBK/0ugKqS2z12PWdx6i+XLB93Y73tRaJCHfQNH5sSFaQrRjxTHw81vm6LRNTWp9CO
uQV8D9hOTlO7+cRykwfWHaNildmUOxV4O+prbz0z+omYMlqa61XtdopoPvAWzBrXsS0TIg8LSkhR
fkSj6CZvovY6BYBYA1ACJDLGy64q6NEft/WZRWqvU9dnIwCXIZIqF+ngoodtYAe/NAVmGomr/U7C
9zO+VvCD1Yr8OUhtuxNKYabz1NiP2u1ku5T6bQi5y54uaZDLZKbjC51M1Oy63Sv2WaxTBxZGifVb
lNWjJvhmdYY8h25pxTaFVzohc7B1WtBvzK5eltkUwtx290ZiTAU0cDpJo4XftCXLv2ck2FG6gMLc
v9Jm2HmeCXhX9wtu/3/lXVZilzK3ENJbruQ7sHfw/SJcsi1YUnueaERXYJYL+dTlks+oyGakFd9B
PpJVz3nIl+7lvmm9nS8m6pTx0s1NjHZl9+gv2QF8Xe+KYeWJrKPPbUV3vb88UcEOPJx/3//e21Ij
avGdEN+bQXXiHvPR27O2PTjzpnFCm6i19wq15Yn0QIqywh+MyN2YeYf7m37bzohadneC0WU9m92j
8x98BdBOQCAQA/Vk2/KKLfClD8Ky9r2HmsfpugKfsi52rbMx5lCb3Gar8dppqd1jW3YfRZMlDslu
9Z7JcBNqvL9Kd8RvjDheFTnHhdMPNBZJFtQXtANfEPAZbnLdJ5RXD4l927fawj124wwtrV9EQI4V
I6kdmM5Yo5gqfsW8eGvAW+IchS2/jgURyexxwwiaRn/U1i0Ria62baQuiO2kohEHizRJkW3CjLLJ
PxAWpQBLiovl65yf6oh+8qLS0BXytuCJimFRCL6s1YqH84hW8l2wOM9Nzp9rkn1swKB1X/11kr9J
7ZUjHdE4UJJ6qq9W7B7HppFpO8p8v23x20dfL95gUtEeO6S7ROQnwTrsxtA3PcZ156rEUzWIMeqS
Y/E+n5OFfyia55wd7m9c55iVJ47XZMwhRLrHoqiDdEAXtogfoq74Mg78N2qIX0ZcbrEJKUr3S5Rn
Twx8nmXu4ZZj1mOMHBC8cVP/HIrO8I7VrK82ANVtPIEdMPAeYnAo5n59sDq2bypTjvrtK5+oTUAN
HevIdTzvoaiLd8xbkxzp724o/oSZSNraMaRldZ9Rzhs5TXdmU+ceJRpV952onotOuJiIon9JwB9m
0W/TWrUjCNhS4RznuMrmuFwTSrI/TcsNr37dUShH7QE6jSGMco+rNx4XMd+wCHYLYODu661uecVV
rxjeszwbl9nijefApccaUORhXhjMQrO82q1D4lpOrIMiFUgr+K2dhvHPcDQRP2sOWAU7yNE70hZT
hWgonHa8akEGET2Fnb9feLMvxLLpPUNU4APP5d685oN7JOMiz3E3Fw8cRn7/ADQuW+3d6SVIe2mG
677yJ7x6G/A0OUjXBn9KoMgYDln3jdvpvPKqi8dipwQh1zEQwWM8gFWpifeMtJfaM80n645CcdxA
spjkXOMTPGuf7fX9yLuzN+W7LBv2Tb3s7gtLc/f8g4ZQc6T8Z7u4VraDEnpY2kcPBGAGMf33ivz3
KUJUspSmZrWYeDY9yIB+jkWwa2N2tOXQJFHmrM/Ao38n3GHaW04YJnaTm56duvNRbNyXtJrnQRRX
L35y+Ptofmf1h8X5dF9oOhtUTBxcfm42zHVxtd3hg6iCQ+OEj7boDPGk5kzUtp7Iswfw+WH5CGxr
g89S29Qrqtm42tOT+3lfC54jjBza8zB3x6hbUj5tfICojT217BY+BvCsgAfxE4Sm435mlqnWqxPL
7axf2VxDwxaXQllcW+mmIpsPMjAN4eqWVszZXq24lwsvrj3PDyOcam5/ua8qupVv/3+16YjlRTw3
kDgfnSQe232Qm+ARdEsrl3FGSq+2BEWAtEwvwN2GAfXOn/vb1imKEnwBAIQEQxk7RzKw+ZABC3uX
s4E8WEFowo54u5gQANnzf0WzTo5V0hGMxnNRJ1nen7mcEtJ94Q16MoDli5ZC4lwjQITI2N3f/11v
OyR89OZtX51HA17d//9ohxF1MX8Ss0jn/m8Q4j0S4TLFgNUkj3RbbI/vKUqLJI/lTaU7n3OM9SRe
APbyqJO/Nv4aRW9Xr3UdG6W9sxetqdt7yUj/UDRXyJqmTbmmU/4jEPmuWHPD3frmpYSfo6jz4DWy
cQN8EDhy6Rx+cPPlMPIfSFAmwjfBs72p2PiIothVs/ptENrdWVYy/JI3YQwWOCbzLbqN5RXdbkmE
uvZA+7NbZeXnvKXZtyCvnTJBjZcYTuamw//ce/iGcv8AZ1h0/tyv53yaU88LE3958ft4j7fScWDX
djR1welkpVxFPpswFdWJ7mxVte8+IyGXZR88x81bQ5ud5sTVfNU6W6uPo/XOyD/sWNufKkqueSlS
IshetPWmR3AAYIX/NcyWo1dFAt347Mb5+LsYCLLcbUE7E7CDRlD/pLCqKmp5lnVnx86HdAzCMWmi
0OSL34w3sHvFzO11lB5Srtl5aHP6PDP/iRQsu4D22tlPXfTpvr3rvqJoLk4BVT9ASJ59MY5Jh2R9
3JY/QTx7zUVz3PYNRXPDCrRPgS2DM4AXvgViPtWM/A6pPERgqLn/Cd1RKDpL4sGbbTkFZy/LQXga
HTFFb1j67b7WwFefRx4gX0oAKvXnfD2Tj9HR3xeHaFd2p/i73Lu78hAZbhLNj1BfSjNAL4p2isdz
Nn+yml+ZaYBbc8bq00jQVZbhinXbvk6DaAAQ8amAFtXDy33p665A9X0UZ9Lq6IgvzBJUF+Uss/PI
XFBIdrErv9IANIxxVDbovLQa3068eOaJwHik4Yh0glPuLMxIW1HPg/bMqJe/Rx4zeme1lamx+bbK
G45XnX1Y14nattuFZ6+ynuzB2fey/r52f+/LTrd35WYSMSXOEGLv4fBYswfiGrKMul0rhk0yXmVo
9A7PMaDcwrX+Le0IgAaRibPy7ZEQmIVi1d0qMt9nYXtGW1eST2PiF+t+tncrCvyhNSSO9Hdz99Hy
/zjcOVrlSWIiEAVeQ9igk5ti8QivJafjmJ05i5H5BUkw2OP7OIgHQ4JZ8wF18LvO16wEQ1J8XlYG
iKr2iUWmDhSNQapz39U8+NHN0s+h7155Zafg4NgNbvOjWzcB9AS+Ovpd9GJunaoh56Xkp3Hxr11c
GNyURrPU4TeZLdFI+RpjXn09FVZ7omuwb0Eift8gdMsrBhFm1mp3NXYe2/xbUUw7atXPsheGfKPu
WBW7KMsQXKFhTc5gzrl2eAZ3uWW45zQ7Vx/ZQDXEyxScp2dUDgD+6+0DR14IsKPvC0azc/WlPfu9
k+d9T85D59lJB+quJC7GTZ0uga8+tFurX+rICZtzXSMDdQJDhmUf7m9cE7mq8zOB9Ie+8zpyzmi9
Js5s7VbKnnOvOJRr/k3SPhlqbjgDnZBuZ/PqMcYx5hx6zkTOsvE8b8fBOVknAG5cTEVk3Qdu/3/1
gbCZO1QMFhiWFI9+VmFMYRN+Do5A0fwhh2WFwUrOq+s8egV5t/h/LYwM3z8FnXYqiu/KYAbZLFZf
pg7oP4vcWSN91+b96f76OsEo90G+RrZYe5ecax+oh3LO6bEswAlxf3Xd7hV3H5f17Hf5IM+Vw5aT
tfTjoZtDmo6kMyF9aH6AOjrjI+fagys3Ps8jZiGqhVAES0YYC80PUGdnhqnCCP5gIUKt3BjOnk7H
Zqll0jHfhGCv+wHKCQSETMBlg4MY144lcV7kaWg57+8fgObRFigHsBaBtZRrGJ5BT5W6i3NCrfUb
8atdvjQPot+SxQ98dSaFCOqBP8Rqz2U8JTyfUrx2dpt+gAoqx6wsol2JayvLGUtp3/JHq+nap4jM
bkqz0t3PkakLVHPY6oQK4LV64ox2eK6m6m9T9mE6xvk3ztHqcP/H6D5wiyxeeaG5szvaAj3/TJr5
yBz7BBL0JG9Mvd0aTVLnU5y2WYM2W8NzLr2E2jytC5OTe7MGixO+ffLVzgMmuOwYJedqbiQpE3vo
Ah9kOshqsaSgfgMen6iR7fw+qxxZf+Sl1Tmf0coeLs/bZKe42QYTVaOTW4i+Avdax8EuIkA6sFrD
bac7GsXPguZIIjCehjMJPzj2z76/Nu2nbTtXDHwu11E4NnbeyHjnodu1n9oE+DUblUoxcZs6jh2w
eTj7ziUWL/XyLnN/3t+5RqHUGRbbnqO5JjAIawp2ON1LVZuiLt3SSpan4wF6XhtEF/nk8idahzOw
cSPTYL1u9Zs7fKWu1boO68KxcScqQFCYJas0Dd9oLEGdX8FTdZpRKOvOAfIj0xGj6R05VQxYSn/i
MGaiSN21df0ije2eyw88ok3322rrJjM4W80zRJ1wKf3OwxCg6M92EYJ0B1DC0S/g6sf5xgScOuDS
S0a7ls35JeTrFzD3BaidFo5BW3Uno5jxTBorH0Tdn5f27xSXO1q4u23Kqlhw1QZZJJo8O89kGfx9
N4DL/SFGiWhTUSvw1dEWEGt2zZxDLsvgdrvKwryJK0oDsIpOLooVR8KapmGAk6jWNvFs+beQgJHc
JBl1kmWldpN5gZNfwK35royXCpRruWl0WRNhqLMsom8psReanR23H/dE9vaOZkyCJAQ8aLwQIci/
C1NSR5ey+ofAc2ADHzIvv2TAMQzZqc+9PXCiXOeLV02HMrqKft7VtN6mU+qYy5BPvmxm/LhaDO+7
iToJiytT/ktX93Jvd9ErL4X0s81pO0ChfCB7iqbbrdnL6FXvASqVAKAwqd0PIiiPpHkXbsKJDXyV
7bMd2wnU1AF0IXCenKg9OrVrUDPNFeoqph077eLbINi6tAFySE1VpYJWe2qPJnx8jY24ioXbw+SG
oy3n8yrzKsmYG+3aNjJl7nWrK9c0jTLisb7NL/0ikrgST2FTGYxb85RWZ10qkNID2ajPzq50nnr7
vGTBbrHXA9oc0hmtEIvJdWuOQB18KVqXoumlQNIbB3FlY+XuusqWh4kIE4OO7hPKxQ0Y4yyosiy/
sP/j7DqW49a14BexikgMW07QiLIlOchpw7Kvr5nACOavfz1vpQsLgyquVKUFBjwB4aBPd+/dIXzP
ruO8o3IXzYLguuonbYnDygEFwqyYoqwKTi2kzXctg3oTzNxB12kL0ixOfUYi0Lari0D98bRv9Ku9
XiWzhFp0VXoJBKlHGUH/8OyVO8/1ehtMLxIPICMnj90Ed9DpV+XurNr9//Hk1aS3InN5KjHpyQkP
HqTMWsKfJ8+mVG84qujdME45sYQlGB6ZFeXdS5NydMteptzSY22KRS1lw7GeAZ6HYaCjC4r25l3A
iks70p3Da3syFwDGrA7x73t/OnV9cJcBqd/WOyNG74gBmhWEZKBzgFvLr31S/Sir6uvtYDQYRm+H
SUBnTjqVBfedE9zh0H7mpL90jg0hbhpeO16zRE5lkWLmTvqrH9v3wfbFdVtLwdQ0uHZJLkW/Qo8D
MrGEF5Gnzqz/qHpLOcQ09vX/r+I9c3y1dA6qaVCivfNFe1pV/dnxdik/CiDx/zs88B1TNU9FETcu
PU6DOKGEb6mkGXYnvQsG5DBQX58Ri0uf/mallFG/BJbtyTS2tq+m1C2KpVr8e3dxybHtc3Iq8/DL
7VA0Da7lKOTW5iDpquQ+J+WpntU9agI7563lJwoAdMoVtlXWAMVGF9o9pZAwe7498bdjheltELR2
hnZkMrgv0BwveH9cVXhm6LTYN7y2j/Zt4kBKuy5iCOac54FHPc5/OdmFkRNMhzeVQIw6qnLRelJP
wDV5kZfYrhMmw2gJ6qwEb7UlDCOId/DS/FAScgy8vYbRcjRMwinsCglq2cU/Zktyqobqgi7ny227
v31/ZzpwSTbrJpINPTkFmOKrWoHG6VkuAw6sV9zPi8M/BTbeFdNPaQfiqnIziNnAB0P1XeKJBnK/
2VpEs/eSuo9zgEeVzKZO+naWMR3KxJOkAHNuU8TcWY94Vb8fcteSB6ahtQQOB7l01VXvffP/afPk
Qx04n267wjSylr+VHDvh0C64z132lW7jeJiK0Sa6aYhSHa60pnhK7z0oXGf58CfdAIwP1/Aff5sy
SwK/fahnOk7JdXORDhspYnpt9a3JUeYzak0qcpvvRP2Yla3XwvQl2m7b9UOy5CHz74uNPaV+dpnX
4RMdbPgV0/BaOgcVyG4dOsILY35uCwZG2urclrayzHWYv3EYTO93SXnnLF2LJKjI5y67rK6IQMEn
il+3Y8g0/DW2Xu3ocvXcesnz4H7s2p+D4x9kKt/XWX3mzWBxtMlAWhq7I+mXzCmDezdBjc0nPTTf
GgJX7xKfEUzvcRlrPhZpOAT3FV6hvRRvG/VznfVRo7zzbSsZMi3QcjgpFlo26uqE8GGb5U8QXqSW
W5XJOloSe9yvFcuxXEsU3QSajHoBMl22i7lAMB3GJQBtVllX+ffUy95L6l3yITgEIK7ZZRgdvDVX
KqNbuQT3QJ9lx7HI6qMcJsv9wWB1HcE1K0nGNPNwroLESjSVUBlfO6h43Z66wfA6emuTdFpRYQ7u
22pCnz76Qbr5nlIbeakhsXRhT5qwMC9mIC54Pj6NwE/Nc/h5cNlZzbYziukLrnZ7lbupT0VXrYjK
grP3HDhiArRLR9v7fQbS8lZlMyLTQ+hw4LlXPDi3sjyiZep0e3iTgbRTczvnbj9ktIhxw72v5Ke2
/8RcUh4C7JeW3DL9hJa26brWXVphiwGm/zFDiXONRDYeCtnsMRHebTUP8E3lYu7oFGNxaA+56ICF
XfJz3hDL2vnmJokf0HxQBmni+2yeoAvuH1owG1dD9tuX3nvCxgc/d780A9+TbfgpzR9l605hgabE
mKIZNaogZoHOHMsZ6M0iN8bWHLGFLHH7wJ3iIGyevW57QJvAHeEgEFdF8sDn2rJOv+lw/I62mIZZ
naP9Xc5xnqqHPAmiktP7NQxjrFEWj7yZdJzr5yLcUDsA0hdog6/9idUkanLnqe5t9WXDF+inonqp
KkjBqzn2CEUrmQKWVF2aDBRyiluywvQF2nnIJRCU2lDHjsXG308g2a27MI14IixA9zeXbVjo+mmv
liWwAg6y6Nopdttcsfcj2lO6d8LxO5vsyv/rX3+difAL1y979QssdCuFB+AuzhNw87vPpHwq84eJ
fwEy6VSHzWksf1QM3RtYD+m8WTxv+i4t2WnvIOImUGNOU9Y1B5CnyfCYgU3etp6bfK8lu8cXMkg5
znGGRtdmqK6iTSiFsGNLA8s3mH5CS/J8C2bXmxFezPfO3TZBy1r8SsRLlVaWVDdFl5bqsshaMoTN
HE95mkXYV390wF8dm1z9uL1vmH5Ay/HE9YpuU8scE8//FojmzDyGivFmUyQxLLn6iSnN1biC5gle
WPrTQr/I+XErvUPbelCUvBM45tz+DoMr9KNT6kO8uRmmOR7aEIyiDqiF+0/hhHY/vjMT9QNUKmvi
jAmWQ1Au/CvyCWzdg6XKaEiGv09PslU0HObYVwjUTHr+cRoX2zvMmzd/zvXDU+jUjFZ+0MWO00MX
rTyM/LM7jcermieWkaHLIwgmW8pgJkdoeT11Qk7JiE8pc/nY++UTCM+f2MA/0XzXqz2+R8vsmU7j
tOaI2Y4Q5+iQXjy4E7XJ0Jh8oSW1UzZCOWk/xz1xpneiKfi7vhhtD9Qm82gJ7bK88gVai+OU509r
ICI0Ev7yWBKBTvBuXypoKb0lfT5yilRYnP6pC/2T6MezCNLP3PouZlg1dJRynzEqVIqfyLv2XM7u
k5S/+9nG4GSwkQ5SHkLgA0oHW+okuvzoNd1ynrOKvEDEZz54Uv28bSeDo3W0snC6JU17uKJJnJcZ
fdJHH463bA2GM5qOVw7moUo9tSFG3fUh8H/UnddHgco+SnRdRhmdd3Utca4T/Y+0cJdyWbGAB212
KWZ024424WSThbRc3qYK3E3uPMfrStjBS/r0LqRWUgdTEGlprCqSbC5K5PFEy7uOdxH1t7vR2s5l
Gl7L4xWsKWB/TibobLf9ci/6ZPrIikyOd+M4+39ux5DBzToSsSOBYDJssSfUz1hKS+ff1v0pnOdi
2gW5BtRRs1KXpcBEbBTrqdffe+G3XjQP1WqZ/tt9aRhdM5JXK+6NabXGPSsiztF0DKYFqDYd5gXy
4W4bpa4X0dQ5zTw5sYEe8m67h7jH+bb5TD7SVkMk3VD4XrLhhpGcyom+C9f0BMH70+3hTfGrrYQt
mlcKWWKZEgpd7sV2qcPwuGtoHei9rSGnTkvmWIrsMIgQxP2L5TBgiCkd5d3kLsCCyp1j8NhQ1kSy
RBt9fejCe84sm7TBMHpfUidxfMkIgmrziygV2ZEvNmk7g0v1viSeTkHDWix8rBLoGVsvFH8d30ZM
b5r59WdfXVbyIAu3QbhL3IzDy6yWMWJ0+XXbp4Zzkt6U1AtAX2a1LnG2gcfc+13Jf4qJH8jIQZce
ROus0Hs2WgLI5GU9ryEtU+fXHyN1cRwBdiiVG3V9d97852ZRlpKK6ZO0/J6rVqKFeV7isYHIkttH
OVRCxATeQvAy4KHypXM+N2Vm+TWTc7R0DiFwQ0Rfz3Ggqu6xHVDG9zLPs9yE34bbca63DzQJXZZx
8Jc4RW9Uui2HpP0y0zPz6yjN0udAgnPYHw+A0Vg2ccP36J0EaIfvSuHhexx/PkjQTki3u7sda6ah
r/elV3GctEtIQFqAJPfQZyHd5dmvF8uyZzKU3jqwumxSooChVMeifiigElaewVoZEcYvjcjue0kP
69jHwRruu6jqiheMzaor15TEBZQn6Syx37JTndva5A3XSL2ZYKwFqXmDe3DfpYc2yM/d0NwzEBlQ
2sTVvL7jpNhZ0dFFHkLJRZrTEMvA5NZnVIHTg5uNIAdcBsvJ0/Q12r60ggC1qoJ2iaflkckp8qYm
Kjx6gHDZwZGXIC33JaQOma+5B56jVq4xOmK2I14Alvu5XKRl9zbEsK780NWsQ7dZvcZo8z/PwGkR
zvZlnq76UC3MCVuaL3ExujFZxfPEssvtzDMYX4fMr8uWoMsYsy4d6PXmH9VyWbsf4Pq8+OTbzGwA
TtPPaBtVhtavvk9bAhH7d634Z6VjtIokGrvPofskFsuaaFjfdXR8I7omLFec3xSYxXHxO3ZyQDuM
G1Xer7oJzoPzb2LbHk3u1nasxaNumRRyidu6AuBVOX9CYNpvO8VwamDaPuU0GUUbeLHEV2bFJGN3
LhkOa+Idbw/vYVV9o8Spg+Vz1OWS6zUp9p35IlP3TgEkDqYKyNN5xLKim1yhJ7U3M1DHwRVtCq0J
IcByk58V8aIt86IkLMHr8QBpWEuCGAymo+iXbcEBiCFBqjV/kBAAYix/qkPHYjCDr3UcPbh0RtGo
YInroJInPpD1gDLt19veMFhKh81vIc0nmiIDs+ZzV5TH3H1KIbnCQYeXOdNhaP6Uzi6AMO4314h4
tc8Ga8MAm5RbPKjshC6JE57hju0sLXYyuUHLcr8DfezQNUs8e+pD7uXxiHeMTSaWFdY0/NU9r2bv
BOhYdatmi3vlH2mXRMCFPw7jfLrtCJOXtYymou4cnmIfctvsOSTsznd3UaDD7lpCjyiV1j5oL+LO
ae7BlH0uePA8VHsNo5005zZ0Vg/MCnHiqGdZsqOfQLtnttEPmuyu5fKQkDSfZI3tZyFHDrWhtKkf
gs3GMWZYjnRgPJ/GoWZutaCusv1kmTxy0R3drpERqkSWyDT4VpeGgDwYGeqU4YpHi+TYNz4/T87e
2o0OjA/S1G0H6PjFUFk95sUYp94lEbakNdlHS9plkWu2Co7g6YcIKE3saCTySzRZfr8d+Ab/6iIR
WzE00BDFD/jFj9T5o9rPyZRFt8c2Gf76/1c5S/12YlUVkrgmw8NclI9Jsatjl4NX6b9Dh8BdhazF
tJ02v1vJ8hktx+estJX7DFdSHSA/F1VXjz6Gn/xfnjiy+UuSPRb8e+DZVgWTbbS0rcKEt+uKX1gd
ERU5O4Is+bbVTR7VMhawgc2b0HgaO3lz9vslSoj3gJuhZXM3DK+j40PHQd893hxirviRXtkDiuw5
8VdLPcYQ8DpCXlYOtPZqHH+cdTiAj/QqvtQ9h3l31TrbhZTl3L26/VVgOtSHfknVYU/v6oelE/SS
5j2odDtui0/DmdfV8taTLpb966HEF9MpG2bgQ+4krSLOfg+jHwU7Tye6kgQPBt64FWreTpL92cAb
FQnFn28HkiEJdNS8N5cpD9AjGI+9Eyv2eWMXF3VpBu3Gmp5v/4YhDXT4/DIFallLHEfBWvhzBMT4
rLxhF2ko3KztvFsq5n5a1BIPRDbo42NgcPCpJVBNeaAlcBHI3E2SANVoHHsO2Yg370CxHyxD6Xif
bbREpq4/VCPB1ivy/gGybclBer3tZeltw/+FoueZX+bCrUk8JWjEXdpguN+cejjumTrTmUOFQKvh
wvDWXfcg+QJR7trWFqu8bfe/APR94LeBCpFZizcdAT48h6081MSWuCa7aImbOBIxyRD0cO5BcXqu
69US64ZiFNo59WUHqiJzly6xt66XrfJ+dti4ShW86zL2gPeHEwmzY0CaI0hOv+5zxPUzX6104Fhb
V1rjpupu6XHw0xNuyZbd3eQIbQsG6wP1/Ampu2DmQZ6fszW8tLMNAmdyhJa8fh2IgUo4IuMDdMia
u96xsd+YhtZSV/WuX80ejsxD5U9RuKT9A0N3/f1tk5vsoqXttrkCuhzJFX8x/Cna7SwZfQ99Mkt9
wDB5HSfWlbRzC47h5eSpqHX5J1ZDVHvX3HWUWCMTD7PGcTyd81+sDx62PonC3LW9+Rtso3N8+hMv
UokUi8EMdO5B7unlzqmRNuinaXgteasx6+uhRCnZK4Zj4aAYPl7Bw63FOibTX3/2VTIVTVi14/Vk
VTjiO+r7w3HeOhsPnGnw6/9fDe6AtG7o+gxnEuAsDkk1lSB0XTPLqe1qgb/LPizQkrVPy8IJBljm
ShJTds9Ld6fwtrnsUmHhf0Hl6SCKIcmIG9cTO2aTc+pL+QzQ5GHobRSFJudqWVv7wpOth3fGEAzX
eRhGAeoXq7/vQM4CLW1Hj6JfAe3ZMRncuPTV53zyLSuCwfh/Ib/SHlxS1XW9wYODmz5NU/g1qJpz
qOgedkXOdMxXQQJWpT7yKm/77Zm3bv2B41ptifu3D4JMh3stk9uh7AXL8+rfqnrmw/uBfKDBZZz+
vb3sGGJfB30Rt6Ybvz7CVsPvBC+OYBred1r4C/DlFsHgTpMLAI08h8N0AmHqIcltb98mz2pJ63YF
wT6oEPZ8O6aAgGcqvVdCHhLHJhxj+gktcyuch6GOBdsAvBup+STEBg72fxppA7ObjK9ttDiBM9ps
OGaCpOAxWLxfS6te9vlVS1mcXt11SIUbq0A9gmeBnYosTy1LmmE98LWETeU4BKBudGOwWX1BJ0pU
p+NTENpYQAzD68Cu1PVzdMRi7iXNf/t5cSr8AMhZp9wXmTq0awHJeUjk4qLf0b/riHMKA6hsTNX5
tulN07/m8qvtpPVLhd436sZBXmanHD0dEWBpwwFiyWTnT1wj9tVP5MEs2kTBQlLWULRj0UTVh6pL
La9Tpi+4/v/V8AGTPQeS3I0h7H1uSnaXQN6Ol8Npn4G01K0l2NiVg3MUpL3OxAk+KO93K5VlQTZN
XstaKMTmfTHhqE9cdj0IPpYZqFfDxvLYZVgUPC1nw6xzIWKP+5XI3ZMKQkh78Ye6VyeI0lgWfdMX
aLnL/KVc1xDrDsVbWjC1B8+lF7b4O4NHy97GJ0nQcRRlQz+98Kw6scW7l8x29TfMXgclFWxcR+pg
9rJfsHKO35d0PIP9y3L5f7u8w3RgksqWtoCwxwpSkS0q2B+mesiyZtHkTHeoU0UbNLFuh6lhddbx
SeEQ0qHsEaZoUMugBEOyCFQJL7cHf/v5iekIpS11fDeRZI0p3kxV+q0f+igpfwWZOhSoUmU0PYAV
zPIlJptdXfUqnwkN/QTE8itwEekh599ZkBwXivdNdT9mbSQrG3+HyfdaZoM7PduY69F4Q6N6VTlR
uuFK3U+n20YzDa+ldpJn0xUYcYX2jD+HpvvClnA6FAyA09s/8Db/FGeC/tdSAMC7eV1BDrp3oBDi
r8cu/5c6v12JJs5Q3qUNilnblyb8ntW2Zx5TmGnZXoH9NaeFA/TmmOfv8jFjX/u5qS3UeCaTacle
p5tTrT4uTiuRdxXZftRbcsw33xZahtnr6KRwlCh/ctydXOFlKOOKLmp7PJbc9odp9GtAvwpcRZsS
cu6EQiyCnKu6fSK8t/TGGQyjw5PmGZK50KZmcTEt55pscVFvh3KyaY+Yhtd2aE8p5ZAsoHEv5+C0
lOPDMvcg0VqSfa++TEcjlf4QckcAV9qjCNRJkDpu5OQvYt8hSQcVryEQ70WAziWQsh6LXp7RZ3T0
y+5027OGbVRHFJNg8Mpk9VgcDgqg6xxPSMn6u6f8mKSbZaMz/YaWzF3nJJNKXBp74J4sArTLbF/o
kh3l1nze9xVa7iaUOnPYZgiiar4XmThUTv0w0eQ8S1vR1fQRWgJnmZjbakUgLW73jzvLj/MCzvSF
ffX84tvtrzDE6l8ArY67czJzirbd9DKL7HcZ9B+rlHzaN7yWxJu/ZQH3N7hhbk7rXJ2HRjxQx4bK
M81eO24TyLavSxXCB0vxjQXTSxu47KByG8+vafyrY16tQUVTtbxy4GPVyI/t8LVasweS2ZgUDCuc
Tl06hx6br/wH8TgzGk9c0SPkH/dhR9lfyKzNT1Jew7PZEL4MCpqPraP2vTGDhP6/hpEFX5uixmbf
hsGP2i2LaKrDn/tiRktdhV1xU9fVec7LL01BXpqsvYjR3XeB1aFYme/4jKPDJw4SnLcIfYBWFODn
NsCzyalaznJYnQCsjdeGAfXbcPK/lF5nazwzxKMOuqqYy8sscBAxIDIDA/iRjfLjGOxrV2A66KpS
/la7gaAxiorLxXMkJGaXzNb8bpq8lqx5kfpJPzMWr2p6WNfx6PTFvXIcy3nBNLyWq2yoZd5Sintf
0cSk6aIxDx8X3KB2RaXOTioKvlD3utR0Q/bIuwfQBDzXZF+TDdN5SFtnXWovXXFU85sv3kC+gFzl
4o/k5fbk3wxKvA9pQdnJCvTSdVkBEsIPPi7z0pWWO9mbZqeeXrDx8VAHrvusimmOV3B3uKxeCg35
5LRr5nq9xg82YIbZIOOAhP3dUJL7Epg0y+CmuWsRCcnDdkObXBV77vQIwY27IkiAt+YWSMib2zdM
o0XkWvh+2QZkutD+VzulUVV/V8VZuHuepDD89atebU6lk3ooNS3kkqBXqonwgOp9L3sZvuyz/DWW
Xg0/y9BHV99GANIouqPnA4ZZTzaOvTdvpZi7tn+AxGOhdGPTxVd4KqqPFfpbecHjykEnvjyVfPlw
+ytMPtA2E4n7yNSrropRlcBt8RRsImqCF2eyjG8KIe0UOAUpZx5vq3gTBO8j3UjvIcaaRZB/KM+3
P8H0E1rysjJstmlNypihRl8m/4dWi8B2BTWMrpds8rJencpzeQ5Nm4fZ/SLpXbBZjGNYdv6q10xe
ShXgFGgE3k4dE++SzPYMbhpaS90kWSkJFprHlSru+quQZ0XxDbctbhpcS9wmIWyTfkMvsgveyWZ6
Bq23jRbaNPbVD6/SqsyHljaAPcUtYCtuDlUuyP3snPf1N1+NvQVj3aSAPl1Qm4+uJZiuV5YgNE1b
S1iv2RoekJpeii58hOzXYWSLZej/Q6H/eiWlEKz477Rnls+0Sja4b1DfoMeFqnZ/UMlX5n0guCCG
G4gn5EeyfpBBdWqKxwUK7wCdp9tjE35UICDrUg7AyBGMdheWfK0riVa5Iuqr71PzU9pwWSYLaJme
osMIfcKkjLM2iKi3HEGbaDlbXIP2LQNoGR4kAiCOFX4L2v6weR999xfNfxVpeUjXPZVx6um1GlIq
LOU9L2Pu1lG9/doalE2nz7fz5ZoXb8xfV6VBcYY5iTfLmPrujyKdj6IIgagf77LVgpc1GF+v2BRl
qqQjUhlPUnoH0Pkeyy6xrSWGzUhvHXPyDk/F7iJjh22XJAhPBHS1fIv65CvIMR+9dOdHaKlfqHoL
1wydqJDiOHhBc8xLW/HSZJ/r/19l/tz7HspLsE81DFBjGo4B3itvO9ewQejVGrAItOUyBuRShf19
MrbfoNty3/Hy333Da8mPVrqp9kO3jJ1aRHIrntjWHupRWGqgptDUspaocGS8yGXcKXJBE87DLNwT
S4IPXseO+75Ay17Pq70KUPQyRs9pFc3bT+gYDNHMbKuDwbd6iaZKKZdpAbkZsCycwch/J4rft2f+
tvwl9fQGunlMvHYrkumyIWmb8Js//068nkYhCgWi/+WEQTQAkFfnQ5TX6lOqwLZG1LHKba/ghuDS
2+wSofJprsMyrrPmnBa/OU5pROzLN73RriySFV0II7nkNRzT8QR8ceFoCSzDmq0Xb2juz2OTdF28
uY8krCM1XtL0QW3/8OXjbe+YbKPlNC8WB1QtfhlTNdFDxdunHPCDB4m19nL7F0yRpW3qvCgDIqG6
cAEN7LEN2Dns6uO+obW0Huu+7xynIpd6Tv6QcWqOYUZ3nnP0Ek41d4MzezO5BEWLhzmo9EYbWqos
C57JKlo+CzJvJQGBcNygDyTirWqONbQj9o2ul3AGZ0nasVllTGSXncRaZo+snxLLbdyw3OkVHLfD
u+JSDeQyu81LuspDr4JPnlucR+thxWAevXkuH/IA7VStiNMmj9CJeVRUWs5BhojXe+WGLEvAWRv0
cbg8O/KcJzgR2iDvhnzV6zdroliZqE7EtfNjDB7AERXV5Z8t+9a3tmeTN991qacXcYpZ1G3u9QJw
MCgHA/E3MHlg4xeWrKe1+1Bm32dr/5PJC1rqklaOICnKZNwOXv0FjcrrR+Ily92u7NWb58Jk9qZh
w5eU60vYjQdQgVnWBZOLtf24qZImCwlcTN2nkT8TercWn29P2hT7Wt7WDKtBqso+Zt5LxR+CbIim
+SVTOzNXb5qjaBEmqYepF25zFCx5nOZxXylH75VjjdfUQ4FnEqfDa1WHS8BkEwQ1GFxvlOvDpBc5
WsHj0PkwLQ+bqKPGs4SJweK6hMwGVhufFLBIOXwU6zvP/TeTl8XfxSxFPb1Jzh2yXhSj08fpBFrZ
7KGH1OHtUDFkjy4h08xojB+WpAerYQd6Idr9Dmj+fHtsw0LzV49cWjucTPDlAraTsL2v8yeVDBDv
efDIzi1Kb5RDOqptCUgXi7rIo61W5zzwf9+ev8k2WoaGWUIKfw3hVLVGQ9Dcz11hCXNTLGoZKqhU
aUdoHwt6zHsSQZe2sx4lDbc4vUOuhVBSQbq8j3n9SJwtYvPvtA9PdZVEqfPZaVdL7Bj8q7fKOTkX
lX/9HbB5okhf4ZGEu/+GzTtwJh13uUBvlNuEECTPcxUzOqQHsJq4hzEADGXf6NdsfnVXbConlBkr
+thPvH+aNakPc1fvvIjqnXE0CNAl0SFnN390j3WQLpBta/adbv5qjYMAXRcyrDfQmCTkV6WeRP84
tl/32UXbUvOiJouPVwawLxUfZ9/zoi6YbLhWw1KpN8U1Asp1ad0ovCQHX6da3C3b+jQ74wcG6pV9
89cSt1lSV+ZlqeK67d4rP3g/5paLlGnyWt5CpdfLGyWwJNTZHem99+HSvUMfXtQJmzLz20uD0OVl
6mBxWJF3Kqbz8DFpH1iaPw+trd/97ZwVemNc4JaCEjKIeBrrgxwu/vBYDAp4wTjnL7et/7aNhK4w
A8podLZueMLIwQ3F3UsYTAfivt92iSlREWpZOzSLTEd3FDGtK+gvzveO2PWqjKGvPnm1ILQZFseg
HxWEF5MDCHUiNbB4ATZ6n2WuG82r4fuhCVhz3VB6yBSm/rOEtAzxwee9a1cRf5Gqy1r1QmW4rymg
oQfJP290m4/O1O1b1ITOpd6UpVN4LjIr4e6p6dRxWdydxtGSdkiDPs9XLPV9431Clee4Vf0adSHK
19SxXPOvfvy7PCt0GnUHHNQe90qO3rXy6VqjIuHyZRttEsCG5NJb41KHrYQ012YPBoa3MirKb2r7
GiZ4BlYWwN7bZxKhN8jNUymKDUKOcdUw8NOBr0wxS2HcNPvr/19FZ9OiuwniuAzv1+nZqd8Hpf+1
qTP/pEC7VVSTDXZi+gQtf2ktsj5ZRRc3dXsuAn7kruULTCNr6QupFKKw7/YgYF2jFcz4pbQFvsk4
Wuqu5dpDc6Fx4wSiPqyBItq3IHyh9NTvK0EJvUOuaMc1aRiCZ1PrQcxJtK622qLJLvS/nk0qlreZ
BJoln9pjkW8Xr7ZRNJvsomVt04Towd0AfwL3I06x25FxdSD1Hw+dgx4fLRu6YUvRe+NyOvYjNLR5
vEJGSY0fxbSgdfDSNvsCR2+Qozm4T2eJ8VUmHnIS3Mv1/vaSbzC93hg3BFWv3JzSWJHuW5+wX026
qxuUCr0rDhI13J0cwNoa6NL2fD7icf94e9aGdVLvh0OdfRuSCWeQqoXacN+8p/5SRI5v6+0wWUVL
VDz8DkkHlD+YHfog4l2Yn5d1s1VW3savwzLXn321ki1T5hYDUyLmrR+54DfZ5Bl3ovOYssjj2yUt
2gMpH5d+PvXBn9smM/6odmhOtkWUlR+qeEqrwyh/d8GfJvxSg2EfwtpHgkJbnh9Y5kdLYyuzmdyk
5bVLFycTNOXx3Pm4oFbR5IrnIVOW+7vJS1puo7YMKuJKyLgcWQQEz2nNhSXATENr52iwClU125Bw
yxxG0CI5VCgQ3naEYWgdhgVRjc5L0gnb2EqepC8+JJ0Npvo2gQIVOgYr9RsXLW1Yo+e6OXRVeq5U
c2j992P6T9M+zcH6nLRPSf5h35doG/Lmk5RBhxc3SP5HBdUlqG3ssIbA0fFYYQ8xJRkyGfcQx4wW
L00hPuhPx2IKdrWNwlRaio9DCRYzPDrFYfhSs0uSN9GQfptJbnGz0RdX/79Kcl6G/Ty2uMmEbXGa
sipqSoCo8Fi9LepUhT9T70szTeDy4nf73KEluCdKL4MYGDYhEUTjPB5J1lg+xhSzWiJDR3EBRSTu
GiWQDlVW/Ztx+mvfrLUkRnVWeAAS4y48Q4Iq/XdKbTqHpiDScnic+Si3GbeZulrfjf56twwoACW7
9GGp0OFYzegqEg6on8xUTnfq2glbB41ltTYYXMdj4aUXuOoFi0TY0zvSek+EFMddBtcb5oSbh1wm
6LoUFH2va7pGvILA277BtbPzUPPZoSUuMMlY3XvuXBymoXB3Dq6lbNLiRaJgMMq2tifZjF/6Kt23
leh83uWUeWJIsJQF/fCPt4kiKhYbD7khDoWWl23ZkqlyCiz4CG1VNfdkftog27LP4lpqhv3S1qTC
zNe6PzD+ki3cMrIBc4BK5n9XsMEt/SZooFyTf2k/T8//4+xKmiTFmeUvwkwIgcQVcqmkMqur15nu
CzY904NYxb79+uf5vUuNupSYUcc6RIpQhJaQh3t2UGEf9G4wh3ZIg+zIrWDrK0ynE52we3G6ZrHR
B/y8RPapPs1P6XUN64AGeHndd9TVgVXpUrZ2QZc2atL4mOTzU+Zt4ZIM6arDqsbCk1TdXyl46oKP
dj0N5cYea7i/6HAqz7b5Av1mTK8z3kbX/6vk2bno60/9lF3KMt7VbU9dHVnlSuoPAGg6UPbqv3SK
BonT38qJHh9HqSEH9DY4a5TI3t5FpwjIqDp0FPS9/7kr8n8emzd56T4vb/ZaFPRSXxDeotN+DJg6
983nvnzmxWfebr0p/u9V6J3ajI6u4kCAdoNAhLqBd7ZPzgFk0K9rCNxNmB/8y1YzkMlTWj7nfe0u
KYp80RyPByuXhzS1b21TbBwSDDdVnbF8oHMC6WJUsfwChQKAbEKg9X6kdnFs0G78eDZMn6BtvLlX
tCva452oXn2c28TT3H5z5LLR2m+wroOsUpLbPpRnnYgAPIc1KvBm+pTv66yhaOr6bygVbpOraUSk
toN/qPv2xNU+pA00Yf9rWqmsJiLvcNRJ6xC6redmWY+7XK4DqMB05cgBtNJR58Zhm2QHu7PwZLrF
smpY33QI1YijX9fUKL3ZWN9af72B0uX0eOQm01rqpjWr5GRzHEfIH2slji3dxTOGmdT33W7pkmlE
GLbEO6YDCXnmh1a2xdr+PobE1XnIVSkHEF9zFlkeCxv0R5VPWTeFopWHdb1ASHsZthqsTSGvbcRd
l7aTjFcnKjrrUGTlS4YLb5PQjaqzYU1wtHz1LBBdE4WMAgQvnBQEeUX1Os80FKn84/EsG35Cx1J1
ZUerdUYjMR6Mam8NSHml1Z99J4LH9g0e0tFUA9r4KjRfI4pyEUBK7qgqFVjJlhb4+y/Wro6kajzq
igHVhajLP6/l1zH/ksx/Frhm2XYSiunvxx9hSAUdVMVBXll7I/riUKEJEr86dpucDCbTd7+92SDr
lBFXZPCPD2hlzXg4NlttKSbTWgLnuYsOcYlVbWa8Q8fO3IepH2/cDk3zquVwyhtQBS4eoAJ5EnjD
tSJ/jdXnx+42HBp06NRSt24LWZ0u4upjIy82QI/K/iyaD7M/b4SlKey1xB3qjPUzCgEgNrPI9zxD
j0RqDdNhmcEyKSXZG/5aBmPoGQMa2I3WbASUqoPY+5d8i5zCMME6miqJZy/nFebAouNXF4QkKbMP
j6fAZFrbbOtECq9ZLBap6YM9y3MudilwUlcHUymvZ5Aq5V0kJ3mwC/KPu04bb+yGmNSxVFhrirJc
1i4SdYoDCAr+ixOyRu30iZaqfppYbcXm/hmCTHhNWHMxnB2LJltvyP+bt3cOsr9Bqny8SU/oBX2e
Qv+DfF0P1YGLU/PDCyF5MAXNwT+jWgUB3z+gTtHf0q2uYkO+6XCrdiw4a0f4bWaf1uWbiC9Of604
+oH2vZLoWCslIZvOZcmgsUs/0rVXQZPvkl1FPGmZXFCLVPOUuJFKEyygFEicLR4vUxJoyQv6i7iN
CYbNQcMj8uEoYh4+zi/D+qMjrWYAu+sMQmURtAxfhsE5tnUfQU7qGZpuG0ucIRt0kJWXCpSm3ApV
x9Y+1m4qgzxtnyrL3TicmOxrh2Z/pTlgyw2L+nQNUEs52R16ykA2s89Dd8+92RhLayiqJFZuJMoX
sIGgFBmC6DYD1OqxfdPwtWxegawH3TwnT1ignzM5fkAB4ujGWwKAhoOJjrOCChR3a6FY1JS/BvtC
ARVIp8/SO9nJZzrtyyudgxwd6StAP5YDpmEP7bIoYvF9CDdXB1tBZmpl+VyzSEAFJ4mLox1vMYIY
0oroGcu8zEtGPD4hW4PMhfpf/dfjOTVZ1hLWG7OlRf85i5K6CwaRh1m+ddF6P1yYDq4CVLTIhcBh
as2mn771gdJCBlxsTKTJurbd8mV1LCAvWTSiP9kGUnxompPk3fmxX94PRqYDq3DOGe1RNGNE/T96
OwsmsV769pM1f83y4TKQDff/bz3/fQNjOsAq9bMc/NTtGIlsDZlaQyh3noZahQT8UHwI7p1X9UAP
ZLaDob4o8eXx95ncp+VyjQvMMDbx+iQsDji/tL9XjKmvToM2032/cI+4t6tRmriqHBCzZeqHncRR
3SlDtm51S7+/HTAdf0VWqHlOIiZPXVPccleEeIK8yjw9zvbW6cL0E/S/X8B7rxkbcPxHPKlDX7VH
K0tf3cILMjF9e+yk988RzNcS2/dQ35gU3mbL7urTI2clCJsvCbj05ZYMuukntAxfOuHkdMFXOCDj
ge4XKNPEuWqAAkjTAA2nr4+/5P2FBM/I/3WWFZfKrlqBL/GnIxnqH+1mQ79hHnQcFlimVU0F7pJU
2mcvp6FPGjuQOTuUtPjj8fAN+aCTlSdzX9trZpGnwbHOCa41BY/xUF6dHpt/v8DCxP3T3iTDqkoa
Q/4LUNCZn4vKCYvyqoYsLKT85NCPTfrd5lvbtGkmtNT27B4rI8TWo6TFcqLGPxKW/3z8GSbTWk4P
Sz3PPmV91HPoSdfDkS+7hJso0yFZNBV5z4nTR5LIQ1Umz3wcd+H4mNDyOB5T3LhnF0jE2f862A3a
ZAt3q13EkF5Cy+Buluv/4xBn+1qVYyDvCnvsT1uB1uKffV7XMnhQHvWGZnajgiWBhZ7ovnc2TqSG
CdXBWLboLEfGDrKWkIOsnCOY6fet/zoaqx0W2vMRJQnoZb6QNH+tR+88tu0u/C3TEVm4HI1S2Wn3
zOl6qJPryuuADxtxblgNdExWMa62G3NsLmXLQ9/rQ8vrPzhyS3HK5HUtQ12rdZdhrkjUoEBZD33g
kXbjjG4yff//m4Wmtce4try5ixIuPGhcL8CD187GImlYiLnzX+N4x59Tb537KFf/pOqvrPtpzWG5
NaOGIxfX0lQ0rVNY+f/WrfSpkNcKoqTV+HUB8lnOobL2AeIY1zLWWecpRscFLpJq6P6iXSYUKGrR
qrkR+KYp0NJ1LTNnaSXgq72STwrIrgCnya2eAoNxHXFlp9mcJy0SdkK/HjR8XtJ2S7nAsEfpgKuS
dXGe2nEXTeB0CiSI7ilLQjaMZyg9nvg4JyGFCom/2blqmHDvvqS+idWctyoTbtE9F4P7YscJlF/c
szOux2quPzGWfuLZvucqpoOwEll4g32XpeXllwytEmAmOT5enN9dKlB41mZ7Jl2RVWUvb6xXR2il
BbRxnxKf7sln4uoLNEp/Re8MsXW1/PGQW/0hdb4+Hvi7kQTL91l54/2FAqgMYhB5y1jSgWN4FSHb
7Ag3eEVfnXFYKy2UQ+UNHC2nAa+OEh3hLjaBx2M3mdeOU0AntP0YJ/JW0jGa2uIDcdOgBQnnPvP3
n33jGvTstKvnw/xaffDlB149s/Ly2PS7xwV4XVuf6QxZROnGyS3xkU7uKav/YM6nOX6VW/hqk2+0
RXoc+7zJHUve8uo1v/MFPdMtFQZTyGgrdOxnbrrUwrr2hLBgogoVVvvvx44xDVtblf2WSYDnrOS2
Fuh06WToUgFdUGdjUTb5XUtTe6740OaYUtf5BEV4EYM6uvyQzYd5GPf9hL40tw1JJmyOiPnODkh3
Es6LtFkQ90dp7zn0gN9ay9mxXe6oZ8xtD8Y6ad0SVLWb5fPjGTDMrr4cZ3E+UKVGeZvUa5Z+8dhG
yJvsasm6gsWsK8kkb4AVhs08XmfoOzwesiFodOBrOrtdnbd5epMZoGIdT85W7VRBGttb/J7vborw
uJavvUqLYfRieJyUr4McKaDlrP6CdtD4zEogzN1EWiikW+rQcLUlc/3uQQu/quXwUCwFKdGMeMu9
kz8+W/XRQxeb7W4sn6YZ0fLYyys37jOEkS8ung+9vuO+6dByGFAZT9TOGl8Xh72Ow+es9m6J+PXY
uGnQWgarKufeHM/yBjHVP0ePy0MOgrzTLuM6AJbxpWLLWMB481Lk6N0mu+jqiaujX5dRzK5oYbmN
b9b8064+PR7xu4cn2NUOT4sEVCPhtbxZXXWs5z/QLlBnf8ZQc2jWl3Tc8IshEHXRCIh2WI5YmvS2
+vbngf7ZDTEos+oT77f6Kky/cE/tN3ttTLhDx9xHLEIHHRx7B0hqhA2AVhA6fXrsKsMqoQNi044r
W3ZlenPGKRBD24Rtaj9T1ScbK78hNHVUbJb0TZOBOOImO/d7yoNRZT8fD91kWctUy0raO1dWepv8
ogybghehm/r7FubfMLE9Gdq+XtmZghIB9Ndhuo8WGdGpJWutPNCtLIu8gfTixPltsewLXvUPu7yi
o19ZPUK2UI2Iygaw2pyia3LXKz5xdfSr6F1XOQI+8ZpfzsBQd/fDx4M2RKGOfnUz7vVuNaS3rJeH
Kf13aNkxqbdkLk3W7+n1Jo3UvHLpDgohyP5mv9xcbnMYmUzf///GdAk4Xp+72GQr/7LKL5N1oLs0
K+Dte9i/MW1V3ThkxMHu6pEvS5b+sVroaGRb8tWGteU3mCu6v1CCwtorRcOxLjZjsAIEfuV1Op3T
ZGEf902tlqUVAZ2z3WEt7sDuHkCO5gNPYzdwul1M2vCTtrHOaZ/0thiTGxPQbqNVbIXewLdarQyL
DNOS1aWeGF2SZbcBND2Qgzm2xbwR9IYZ0AGuuNjn8ZziHpjPP5gXJr2PR8aA0H0rmA5w7fo7Ie8g
sAkOCboPPfWvU2xxQ5iGrm2w6RR3XsZgm6mXIX2hYIId4sMS+/uCRoe5koS2SnWYUwcalKtaz2s9
Pk+Jt3FVMEyqDnN1fVnQeKhwva9LEEMz/19I6H19HO8m21raFuvq903G5Y1QMEeBoHc62cTeukcZ
1hsd6+owr18opbgvCPJrWgTDikCcZ8eydrFakN/grtXS2CqNV5QPgGIIq9p6SSjf1aoF41quThDI
6Wg7OmcVT8cMLHX5UB29cYs93uR7LVkJRDuqApIpt6H6V4AQQvpb+pYGv+u41gR6uks1L7h00OJ5
dJdPk2SBcOp9uarDWlXlE1YJ+CXHO8DA16fV33qDMY1cS9W2X+Z4WHBzrZfZDdoKMrRcokFpLpNd
XTEES+J/d6qJ2DVDaSW5+Wz9MEP4M/F+PU4m0+Dv/3+zB3J7qsUKtYGziL2nbiJPaDM+5GSrRddk
XsvVofJdWlaDc3bFfIT0wNkvfPC5b92PDeFItZuqn/YWg/wWkpV4F6sFdaWwtkCtpqFr26rdU8bT
3EtunWSh+Ev5+SHb6ls3jVvL0ox10M0dW4y7AI0qr/3ymKp52HfjoFqSclfOXV1jTlkCEFm25re2
rKugkWKL/sQwfh3IOjWLJIkF3zBXBS51wwYsFo8D0mRaKzL5CMgYcYg9OxPf0Z0yBUAIbV2VDLuq
jmVN2jiZSW/jOuzlQf29GBfoKB7XaQMCZwgZHc/aWGnB7Bh7R101N9Xidc0q/rTaXU9HxNW5ASfa
14x1GL1ovpGpfWrZvBExJqff//9mFWhtjzrUg9MFsZ7VVD/R+Ovj6TR5XMvQcRC96DtESmYPIJaN
x4Dw4dXumw/2svXWaxq9lqke5CrxlFBm6OrzJihroDrpdfkW2NY0qVqujjYBxWaZIyB7UPSjB1eF
xSzAHZym40Yh0fQBWsKCp4ULeyBYJd0ZsojgmI1TsXUiMMyAjlxdsnpia+ffT+9dlM7ZV3RfnFeI
v4AH8vh4kg0u0pGra1ni+Sm3gWefkkOb/CgdeRroFhe46QO0/dXO6yaL74tN3lv2oSvagBTVoS9w
7KOAqj3+BMMUkPuPv8mAvqxzqEDBS/PgHqDVd+TJFq7XZPrutTemoZYOPiFvSW4CpSurmK95IzYc
bzJ9//8b08AIemBvEcmNlumTym5U7RLaIa6OVJWDTGt3Fc2VDHQ5dmsx39xWuDvHrWWsz5U70xiF
pXUkX4WqQI3pMevweCpN0aglrGMLxEc3J7cKpQ5Jc7RI0SM4Q3dGipas1kJ5n0IU6zx3TlhW9Lit
ifH+dP6GWaVNm3R25jhnPD1/wuPix6Tvt7phTba1fXVxqjv4mCS3pS3FoUjaD6tYt9CWJuNaio7o
xyE+UFXnezdOA1x2LraeLN/P/t8gqtIvIW044bbXFezQQKhipeJEkvm5kd7HxwFjGr2WoItH0qT0
JiQodI+b1QmtKd4VLMy//+SbBC1oS1raI/fBbHFwXayQ1da+ZBq1trP2K+9aYmNCvan/wp2uB4Uh
zTZOYe/nENPZ/5o4rvNR1MktHeJPwAe99EXxWu68Rv4GPLVKKOnwAfHSotEtiYHQLfeVIplO/Ffa
KCs3DPECcOZEpm9g2AyhHLWB+zY4XceZTsWiaMH5faejIdx/FDvLykzHmeZVvRCI5GGbK781iwc6
7OGwK751dGlcTFldD4ydK7s91nH7bFtbOkYmf+jbZh0nRHEnuZVpDcXf+djKLZY8QwgKLSt9Dtb9
oYE/FNas+eZBKkkOG6S6pmHf//8mLXnnVBYEK51zqYqbbYvXRG2lpWnYWlqOtB9xfYGzy+anJ8E9
MAVLt6uq9huU1IIsV0ZA6n/2K8ilr/bJrfYhfSBr9V+PTLxmfVzbyc0q5ydfOcdR/dwXfdp+KTiY
p8Ct7ZyhvHJIQMTmrztXVx2eVLNkXaGS5JwrPMXWLg/F8OeuQevwJGdx3RQiOuzsO/2hI3bY5MPG
Yd8QIDo4aVJ+QzoIX96YIz/NeX4ZVPY6kHXrjmuIbR09ygqIJ68gnTxLitstYwFHcXqfV7SUpLLK
/cyGV2rQ6sWQraGoXuwzrWVkna0TV1CpPc/J2oDHHJVdMJ1sQLBNLtdy0gJmJbeTAetI9TJAomL+
4G2lu8nb9L95g5doj9kDohuKA4GYxtBztw6aplFrKSmLCqoIyd0lQ3azwD2XVf5HIcsNp5hGruVl
iifBUd3XQNb+k8bqwIfytGsudShSzgYgED0X1cokywM033yGmNZWQ4nBKzoIqRedN7Eec5kWxS1N
Kbgo8m/CmXaOXTvJVtXIY8iuOmfwc4T15J+zbNyoDhlOsjoKlNiN63kUpqFuFQDbOq8oV4LBWe0q
4jAdjuQU1TRyTqyrP3vH3Kteh2FLkdY0dC07k4qBWXodrCvJ6dd8FZEPxkW3/mvkaiMaTb+gpagD
RY0kWbHb26J8pRma6gDZ7NfyWLpbNCPvM2MR5mm5ijrOOCQ1TsyNNYZWPwWS+1FCP7rJtXCWQ0+T
QwmSkz6/uOnGjm36LD2H0TbcziXmZLaiyb63ib2S9iw9eXicaib7WhIDadYMi4jja9o4wRyfJ9/H
CnQsd/UKEKYjk+rCQ4UBWsfXFXRQkJM9VXKLFM2w/ujQJMtBxSifVus6zR/Xbv2y0PGvx04xWdZy
2ClVVtj2gm0KlKNrlpzcJQkfmzb4W0ckCW9u49rpAYhOCeghvpWZCrButs5GGpiGru2wUJUXazsj
XvrOPyVz+13F9evjoZtM3///5syLR3YrcRtM5QzW6VJI9GkXp32mteT1fL/GRRQOt9Y2cIo+nPut
mve9PPFbhyoCUMtZJ+1kMY4oiVB3ObWs/SWy+StEslL8DlrluDgSi+x0vpastLOh0aA8dua8/CvL
eycYqf1tn4u0RF1sKNdn04rbeu+cFtoEXlEcdpnW8Uh42pkaVTDnjIvp2SlElCXeTtNa0SiJ+3VM
eWZduSXHS1Nb6TnJ442D8D0d35laHZLkkKTNc7FY13KqQYc1/5lDmCWc8pwcqRg/9ejY3ne41Cn5
VD1Uteck1pVl/fcRvJSxv/UCaTiO6HR8WTnl9pjD+RDcPkHlOKxtfiTTuHMCtKT11di6VUcRNuWz
60U22TgrvN/5jeuolrI+OvqFGmEYLILZF/+UnayQfQF1b/I6nquz2tj/7uN8b4619F1KdErnzmhd
RUqKQ4P+oePa2PPGvJqcryWs7YzcZf193Wn9gMw3gKCOZJOPw7DW68AkJ+vqpohnds4o+mr8l7Y+
ZiCDTtUuSALT0UllvXIKtXl2JtlKzpSk4uCt9q4+MMJ0cFKeOSVr+hmpK5In2wcVGS4ojxcc00FK
p99zQHoD3ssGW0nbp1HakPYAOeEqsmvZfPcWpm4N98FCsU5DNMU1ObJu8c+W2Gx2MISVjl5KBUwV
OaJ3FuqHfacutGNr2vg8Q1Tp2KVsqddSpIgqR+SH3uVnt7SiFS+Xj71nMq+ltOgXxV2KsadsjDwQ
p8q5esqrXaRHmHctsbktQeRvoyIn2jJgPT9YfIta1uR1+t8ThBrtesyG3Lq6zI8KsHZI+euxT0yW
tURmDY49dour7uST0E8mCJxKaytcTca1rVfyPs6WSsXXpvsb1fjz6u+sfuqYJfRIWOvg29Y1zvuf
DOpBgcWSceOoaRi2jliKweFbzlllXWk/Zx9Xz85Dnqxb1VWTde2MXHsokjvScs79aofFFEMeYYu4
wmT6vp6+OWgqrwZ3bA/T3oCbiPop7Gxj1zKkjq5n2i2Nm4zMR4cHT/2jxKtqQJQvPnjetPPhQ9cz
ZbZXQdaqjq/tVF0KP0rBZmQ5W/Ispg/QkxO121V6OE+NHTu6NTglXPuf1dmqWprMawlKinIZVFLE
1552QUWyYGHFyUIT9q4spVqWEj/uWOo71lVWfh9YbvW9RHf0Y9umoWtJquY2b60CnYnW0odJ8qtN
1D/zmv/52LohJHW8khr4DDZmHEMyP/eHoMxo/y2bgXp9bN4weF3K1C2UO7lg/b1CNQBUwLX3sRyz
KnTK5vPjHzCNX8tWoPQax86odR0q+lyW8m9LyC34ouGYo4OWqpL5S+4wlBAm9W1N08s625eaLz9B
J3jaN/y7396sCEXRdLhZMSxlcXGOp/XDGm+1TvnvHzB1Cr4e7Tuqn1AAcdC8wywrAtgwpE5/mpwb
6uAf09b7nI5bGkimidbyF8rhOLXJKr6yuD+Vdn7J81PjbdXATda19C1nXmRjAdD0XPefSep85nf+
iiXeqD+azGvpO+C4bMkeBZduGD8zyw3x5P19jMXG6mAyr2WwB8BxkmK01yJRJ3/5lwzNS0v3tYIx
HcU0MbtCTQcplo3Qmprd5tmqihfpDR8geb/hIEMm6DAml3SOoySOzFAPsu7i812QtmN+nHF2Dzzf
/b4rG3Sl09oZfTIIzzmv0gq6Sv2YkvzvHaZBi63NAcmlY9kV9S8FsyDluSwqyEm+1fj07gy7jl7X
53wt0wxFgEt2F/sGFvEpm+svi7tFU/Su/2FfqzaUcb+kfUWzKGPQAixG96D6Og/bnIVEbaXwuwsG
fkRbSkHzIToaO1nk038gFB3QagkIsOApL45SvdKShAI66Y/nw+Sx+5e+Wfjqak68Na/SqFLp2c/q
sxy9Q2dtlWdMDrv/7BvzZLaKXhLKLx5fr338d1UfaLx+Ao3JRk7fnfLb9R3Ouu9Hb35gupMzJCNm
XMYfLP97tvaQ8Po4y0iVW+0/JhdpS6o9N3VcEGVdFisOSV8c7EaFUDw77ZsBbU21bBQIBGmsSwkW
brtBc+fsHoRIjvvMa2uqmyxgspOddZlIhW49sLza3XHot7CbJudo+bx4TZLYDP5vvSmUkE1bJ3ZY
/HTf6PXqfjX0hYJ8q7iknB/tiV89qwgWtcUiawhPvcIv0G81V9Oagd5pDrHRHKwSKKWmgHJ3Mv94
PAHvnoxcR29Elpz6aD20ZZRm7aEWHRpg6b/7TN8/603wD2QRPcQwksgi7c8pnb3Ac9pddUOM+z7j
b4yDy2+2S4KZ7YsO7PD0MKTQoeVbcWlyi5a4sm5iUVstzFc5VCwZ/14vWz3TJttaxsbuMKLDYETM
p9nVa4pL1q371ku92u8Pq2Q9gIqXVOXf3Bkt0p5oXiYqPz6eUkM+6T3HuS1Ukve5jGSbnlMp/i7q
IWT1uqfaiUnV0rUdy0QOXFgXYNAOaUYOrbd1/jGMXC/yp+AQapI5leC+c+ngBNCn7psvo1Mm6XfS
rTPZcwZyHb0DGSJ0VtcW3LqI5tc8pIGrXtrlC0/2HVD0mr8NkE7v4++SW/4/TpP8lRZb509DWOpF
fm+0ynUc4XxV+SHk4k5V4myskybTWrKSZJSVXfB72HTqBMjb97oFAmtXTP7WhVxaU2pBeDequ+Ko
JuB1+vS577dUQUyBo2Xrolqvn/xOXMC7fZpj74CPOe58/0C8aPsriYE5jSHTHUn0kS4SrGB9cuHj
1lpjGr22v2YSBRnexNYlHhVUZp2QQG1KWltNh6aJ1RLW8yFeW8ZMRnnjqib0myk9u21Pt07MBvt6
iX8sIZ7RqzqPeCdeGiL/Ethu962VeoE/ZRO1JwqIIYcGzpp2YFRtg9iih8dheT90v3P002v8AytL
5foqj6Yyu7fWnTxrDiTUhDvpfy2qiICI7/EvGeZYL+ZzyEdmjmhABpNNoWqnQw6xIxCibOSX4RSi
l/OhE925CxvFBaC7S4rqfmjjpCmT5CPcsFXzNH3DPQDebOfQQOtsgoY+cBNa6ROfcucpn2R6UOuU
nfa5SUvkxLIzYSuszExOIUnYIekhIBdvFfdNX6AlMgcp4VoOHrbeaQjdUkbO+GNyd55H9LZkgUJA
0Q9IhMaNi8NcD6ATscnf+zyjZXFR21naCmpdOtmAAbV4KpY2XOst3jGDZ/Qqv6NUMmUpzJNUnrlV
vFAHiabG4+PRG9YIvc7fFKtvTYMrLqhSvthoDQ2IM+zzjK62M0B8OU5yDB340mCEZvc02oEn6z11
TzSyaydkNeDNA0/41mV1vOPkxwBp0KCZho2IN3nmPiFvkspTg3RmH0lVpfNzAhozNuy8FuplflA3
9HFRMutS1+VT28sP4zj8IiP54/GcmkJGy1WwKTNFVpiPXfKqbH4awDBSW+7G2mwyr+Vq1sq8y/ki
o7JvnnjenbIpuVRkS+7L5Hdt01WuNd3fVsTFL6tz7BVRbKU7R66lap0WKXi0JnHpPT/qwfYb2/WZ
u+6+PVGv8882Cs0giPIvDrEPxGpOYy7PfT1tpKrB73qdnzorHewFRDSida6r8kLGUU0t+EY6GXYq
vTvZT53c9rzSvwBh9jy5drDw5Lm026AZdzWegx1Cy9ixUw0RAg66X8nzFlAPRjacY4gavTu5bWzP
rSEMdxlpgy22OfZDs+EYk+n7/98sBJnXUKtxc/8yecthpvZxKXamki6lQ1kja9XD5+NYHWVRB31a
vJRylyAc/K1laoLX8rlIW/9Sdfzg4OlpGh3cCg/ZuvGyZYoZLVcnsNANpWigmpleJT9DKBji26fG
3Vde+Z8k9xvPz1WBbkGGSfXj7JQk6ChYxmxnDUSv6Xc5qYtkgO8hW/jTie1jlZBfS7dV6TW4Ri/n
r0VLpslGto7uJ3C/guo3GJYrHm4er/GGoNTL+JwUru3kmNppgPTnNF66wdtp+v5Fb7ze2Wkcp7xK
ogFMUV3e4jlu653VNOr70vbGdNE4SZ2CijQqx65rL43bTe15BfXplnb6+2sk4Oz//YHE9dekYwhI
7suw9tMnr8b1ZCQbS4HJvJZQDMTMbgbtiKgu6Ul5S2iv1ZOVLBueN5nX0olnvaj6UtZRUY2nik43
NwE+C0eQfTGjL2RVATR1iZjJS7CJuPY5d9tdjnH0hu1ykHnbdh1WdrliIVMH3OAOnb3VhP++Yxxd
Xiiv1cIBmUcyQYzzYy6l9UPmxP1aTVn37bFzOCLknRunLjOkmmZS65wkUeM357iDmvqkPlVeHNYg
ym1Fvq9IR7QjCGpbjsSRPo2IG39qPIsE1VpuFTDfTy+qqw71ECenNrgbItr0B9L6J7556DOZ1l7H
ZlTO5MqwnFHFlu+L5+YsQP2vuz32/vsTjKr5f/PWSWXSCo6R+wkB7ToJe5WcKn+rLfe+dP0+uVRX
Gqo6m7mxsHCWl2mUre7LONHnXtTXuthFKuBS//5lb5a2seE8K8eluYAvpvo+Lz39AXqqrR4yk/u1
1LV6nLh7Z5wvA1R7X8DMax8LVpTHx943WdeCsu/ZHAOTX0fzsIQO7payIYfHpg0Tq7csx24nqEph
OraGg6X6sOTWaQHf5j7zelgOmTNRy/Yvak0OWCGe8Cod2PnW6A2O0XuXSTnLRBBbReW0pGG84rW2
Ut7XfWPX9lnUoTPQXaV11Fo+CZISBKQetKrpZq+nafRaSK5lKwVfXf9CwCzZEOsyelt6daZpvf/k
m2jvssnLUP9TUeN0USmrn8uSHe8NvPtco23jghCKojRcM1jJGWrbwZzXf69k+PzYvMkx2jZedHi/
sAGXj7j4ZEOQU8Zb7B+GhUZvZIakFBg6fKIiKOMcPHcKKtrn4UI4Lm3Jv49H/35tlOqqC9ItcWNQ
UkVCfRvtV+l87bxrGke0/FGnW9TN7wMVqN7cLJdatTn61SK3Yye1XMDG+9Wx1pu1lhEOzcG9a6LZ
1w0KWWYtjf1KWrRs8DCzpDa7QMmR3EjbbenYG6Zb73kusmEsQaimIoqNN6iynB2nrt+acpN1LY1R
Lo7rpS1UBKFSJ8hUq0JnsK2NBc5kXcthltfVkrVZHdU1PTHK/4+z62iuVOe2v4gqJPIUOAmHdrfd
cUJ1ugQhIXL49d86t97AV7YOrxjag32EtIO0w1qnxeEb6QqNrqp0DKSbxZp6RY0u0/4ILNp4rdYv
jc0+zLa70WykcRMqac5UOmwRwK5E6arHsTahJ+pfTbp8um0JOvGKHTcTBSOMO9eJzfvzMnjHvraj
pZnj2+J1e69cx7N2pgCJhvd3hHNCcfhDB3Tb26J1e69EXHtdBrfo1jrpQN00VWCsBt7kyE6Cb2yN
xkmo3VI5wXRNgc6WZM0+5fQpAIe97D61PCHTJdvVGHqFyv1vFDCBnDsYHBvUdy9grX4qSf1ye3/e
H/KAaOVCOBc2Hc2O8yStljCz2EdGX6z+ubUKjPetYbnwpE6ro8k+8v7v7d/UnIk6Ie2w2nRRkWfJ
atiXmYgoW/jH1nWiyfP3aZQ6JJ3DgGcfNGOJJcZQzOuLaHfBJGPDrkr8KiJzSlKAaaZ1cgWjLEn2
JS2NjWis2xglGlPSB47v+jV0p+9jkBEPYbGmZgKqve+8ou4Guo3uZxRrboVfdSvv6qTCMFuflVE5
uh+CxT0BamjjSzQW7SoW3aHawYayRyEIAxkl6B9SsfOJ4SoW7S1LWkyugFpiQzj/UvL0QgUuSB47
3NZPTUhW+6UAOjz03gSTsPIyWkD+zJGAYK0ZiZYf5hV8qeJh7LeyzZqtUtunBJ7Xqe+3dQIcs0Pl
BYd2H2Qt8DkV267TjBa2hVOg/RAVtIzZYsWSbDEYafRInZIenMVYFwt65HdFBC8I1O0P/fRzqb7d
PgdN1FGbp9JSGgtJ4ScCgyWDyOJM5veZsa/dg6qMDdTPA7JmjkxG0KyItH8KynJXAoiqXA150c9B
PUBHTbYEYeBNy3EAyMfGVUW3L4r9NlY59HzEwh2/PuNuEdcFPVbW1rHqxKu2y0FyvJo2Hqluf+iC
a6nYiweyCz0VSqnYr8Udh6CXXyRd/WT53+3lsdlSGI0pqd1TazN1VR2YIsn5EJcZEmQj39hznWgl
AvMinRG0VpHUvh06Q3tcsq3igWa/1Waptll9tK4GeWJW3qPw3ChtzO91w063rUi38qv1vopXrhjt
zJKLSLDtcW6yI5AHd27K9Yteia6bbLKqDkc58hfXbY71tFNJ1G6pNOjdyahcCcZqBvapfPoi66YO
6bKJbXz1ge9kqtTJ6DYvF6t1bZEE1iciv4O1K2TZJ9v7PZe/b2+87lwVM/UtknseOMGSoSGHKUUm
cmyOazpshFjdByhmynKWTW6OzecsqQoeptmfUdwZzvfO3rg7a6626mS0R70idzvofEFeRjvqjbvc
e8mXD4UVW97WXJJGPdXeqQENRqLtEWxti32uMJgRdhn/uusE1N4p8Bm5oCy56ueUY1hOXtzCjNp1
OewTfz2ZV+o/zDIfhgUHbE/sYM38rjLt2CiHy23xmgNWG6ZIUPdWUyGDDbqro2Xw04TGOJaTxF+L
r64FaOvbv6PRU7Vzylimmo4EdCudBAV9VoYBuBx8kITfFq+5JVjXg3+1SwUFn7MFHPRktv5ky4sg
n6tlCGm/RWOmW771X/mOJC0tVyzfkA+Vi6Gq326271VtKRYsbEqHeYFox/4ULJ/a+rEenvbtimK9
PJjl7AoXq56eLfteNF970QEDfZ/vsZQg6wJiBYAA2HRh3ZvkmVnxsIXUqjFYtU+qauwqzT14BUP8
SK98nt1WPVRzkmqLVFaQkgN7pEmaRt557nScDPpke83L7S3XiVfMNTNsj+dNKhNB3QNxC/Cz8stA
89Nt8Ro9V7ukfFtOfuXIIskajgkLE6bqvsiGxdTI4ts/odv665e9MqUBb/VemC7aDPr5ZDnZ55bV
+/RR7ZRaBtNde3vA1Ul8Xz28OJ2w6aO8/rxv5YqRplPJaGl2ReJhtNg9z/ijvg860WxN/+sOVzHV
oBhrv8Lr6VKtJlhaU0rDdLX/Mfi0Bbio+wXFYg0LvV5pQ3jiyPLRzf+Ws3mx2p0VRZXMIRdgohtN
7L9V2GFjVJE/7dwatVtq4siGFBbMaqXe2ZDFgSxjaDlbhdZ/m0TeuUmp7VIN9SaHl4jgee/ETQ3e
vvqbwepY9nkIIFD8lHtv5Bcu043AqDkJtYEKuH0O90rKE1nnxxZzRnk6xI1DDrd1VZcSU7unhOUV
c9/UHNBZT639hwX2gcnh0Kz5XTDWD6L0Qpd5nwC7cpDVsmHbGveh9lXlRe2s/TBwkEf7f20bV5b2
5FK7Di2AfNz+MI37UIeo2xGU5OvVv452HnMr+EHdbKuMoZOtGHgwyEUig8uTjAdRMc1/vJXsi8Jq
c1Xuj3g655h2tTEyOAT5YbLW2CnZ8fau6LRJsWt0LDN7tm14DmjTRM2zgQqncLY6cXTilUic+WUh
0CuTXia6xLLzLk3TnXi5bqxes+9qc5WxWr1tU8kTloXe/Amj3rd3RSdXee8uLPC60hUNRlqvk7Mm
kLRATrbVH6qTroRi0LWNQcOwakGWH1VeF7HD1y0yIo0lqRwPqzMPc46WicRARr7HsKmJB/u9Oe27
WpnXg34VhP3aStd2KZskWEsM8vhDPC7jozmP7saFWaMx5nXTXv2AWTHfJwz5l1pMJ0AcxsDL/BgE
7Uak1+29YqkeCXwB5Pvg4nRNzAbymKGp7bbS6FauBGEMeeXTVObpJaDDqc782Or4off2jX5RtXOI
e3KcJWdNYlfkEJTiflq2kE91m6JY6WiPZUlbG0nlvLtzCgLG7q3p2/fVkai9QlZaEhRisep8nmO7
rVhoTFVsTN6pItkeSEMHJ/hflZkXQVKrdZCxHmozNNzqIc3WDX15NwtA3+DNFuZoV3KtSMLIcOHB
szPcTc2PHoDnGUdGmWx8wru6g59RtJ4U1MSbSJLE5Qklf5rhYKQbFvv+DQWyFZWv0mYwC0eQJDfB
k76yCO14NP3j52bMxPes+1YVz0P3z20jeFeV8GOKEZQDomxfdvgx5y9AhiKj3TUlB8lKpMoBf0ek
V9PEcv4OphEZWZRtwubqlq1YAC07i2aBYyeZ6MPRtQ4DbTbqTRrRaj2F2kL6tt8S1L+7KMCwUeHu
giqntlo8MYg79nNvXTHKzCniQQb4WiH3tBBCuBqlzNKwKQgVUFSX4epWJyfdBSkG0Vdn8drHBywd
mjKwk858WKYsyquth4TGjtSiSQ00LuJySRNefG3WA8g/w3zauEDqZCs2mtcUm+sJmgxuuAQ5poaj
gHy9bTY62YqN+jzwzXIxTLwiTrjOY7xu3qqw6UQrFmmMgD9wXWwJem0ilMTCdHmsyg0l0bhHddbc
aEwSdBx2A9CaNPsm8fbxjpVkYTn+cKc/+zZHMc7M8bDrVkaSYHwG8OUgjl2wkba4KvOb1xvFPfe/
mpjLNPWLgNhAVGru0vYPesadEUMjYOiVy8vt5WscgDptTqoFKDvW6iTkWlEy+felGTfU5t3oiuVf
P+uVIdVlP49dCxsV03Mxn1fWhQBq6tqN09WtXLFTQxjcydC5lrTLsWpO1q4BHSz7qqqvll05cwOO
P9M8D4NXhj3HOCBaw55vb7dG39XiiWxbTg2ORDE3X3oajd6zt1V61O2HYqXUqY08sCG6Q5dpa1sH
u9mF8ootUazUW1khGmelybw8ku7Ztr6U9Hh7Q3SrVgJnVTNr4hSiq8m71LYR0UluuESdaNUymWF2
gY2YLOY7NC+5/fn2kjVmqZZFkB8zXeljo1n9aPmn1H4OndYK3XErnaUxHLU2kmEcqoSRk2RxZJjN
LzMC0XDxndPt9evEK3bpNjYCpz3iOpceOnI0Gx/J7buAbVUV3kc2prZaHWlpEaxoY6GJcTce24s4
juflqYvnQx9h1DC+/RUaS1JLIw7zuqkiOF3ifrblnU/ycDPho/2Cq0q98gELeGwLMuAL2Jf+3j5k
iX8PYGZ2IVEdL2fAkt/+Bp0mKSab+bMBBGg+JswU59HwIssZMaBWy5P0pktTbHEU6H5Hsd81mFoz
J9WYFJjAGmmUFV/SzA47cDzM325/iu44FDtOMefi9R501gSt9uL6Z4HGE95vPbx1OqvYctUwzjnO
JDH4h6X9QieMZLJ7f/xye/UaV6EWTko+GKzpoEy8Y49dtUS+s/XG1Im+Xk5eqRIWXhaWyd0kHYpo
RMdw4VvHfatWDNmwusZl1mImHhyy/c0pd+7G9RBeLRkdXHNf8s5EQ8Vd581HssoN13mV8M6NRoWP
5cboOmkmxsTuPjVLkpF/qIw7e8Pha3RQLZSYg+uhLWlwE09+bKenSv7uyK/bW617p6o815WT0VEM
3fWiykIRgE37YYI/ML57uA4X0wrElUuZ/779a9cL3nvbpNgrrtptgOl18ywsHvPsmyjcj5kPFnlC
cRfJQ8P4m5Nl40qiU1DFcgdeGo5ZrGbSur89aw1BVLfh3nSSFaO1mFWZQY3LfVl+WN3Q2epA0chV
qybNwhsHBLE0cfugC+3CPnTN8Pn21mtc5ZuKieyrdJobM0GDHpip4wC19xLjNPK47gJZpLZaI2EY
iU1N3sDZrJe+j4zlF6CSaL+RrNFtjmK8TlUZxWSVeI/wqJuP3S7mO6z6anSvnEI6khY9LTBds0/j
CTRbPftze8t1K77+/5VkDy1WrZ8FCB1IZ9eteRTzFjGH7jSVAGs1fUBbgs1wy6/MfkKzaOixcFjj
3tt5N1ZLIFmaUzCDTWPi1d7RK5qnYK5PqcHKDSPSOLV/K2GvdocYo2+ZIMVKhLyYfh8KcOwBf/X2
1mv88b/e7pVwJH/MiRSMJP1wkukLLT77/CHbhR5C3yLGWnKsOj6PSd+kd3JBbbzyotsL13hIdbIc
YxspGMgQVTPx6DAz7AoZB3Z2kFN6dNBcWC+xsQk/o1FQdc58tqkjRtMyk2b6JXn6cXCCr7c/QydZ
MVY6GiwVeGwm5ew/TqxZIqDj7XzIqtWQWggXwQpkkmD1Owxi/htM3afb6/63LvlOhFILIYRZ2ISa
wLXfFz+t43DK4/Y8Pa0fhzg/tw/pgW3skEZD1aHqpgUjlj9j79P2GPQPrjwShiyLu3Fl0B0A/a/v
cXL0AjcGfI8zB3fgGrnLzJ1PfbUkUqYOt/oRK/fWJ8f7viBpU+7z8eoANXfF5EwV1GYp7Si1x9+i
2WJJ+hd24+3JWmpNpMzBs5EXGYLrg/8xO3cn45Ceu29uaB/bUxDvosqjlloWaWspmGv4uNDb3rm0
nUO57IJBgehrMHjl1MyVjgAHDMyzv/5k0vlhcXfLGWuugZY6RF06oBvKaockGNKIp+yb0acXyYuw
tOyQECccSOjLORzyX7cN7X3vb6kT1YQ0ZWr3ckwmVMGDfHjiXX7HSvdwW/z1EfLeYSuh12el9N3O
Jom0hnve/gGTVZh6P501S2x0ewYbqbp/2zPe+x0lDvvTDIB+C2bmjhWoRcvIL0kknd9yQrban485
WoEsswpleZHFc5tmyF+zkLt5KKZzgazh7c9935lYKqd2Xpng7gXCT5L7n/v8+wC0liEZx4+3pb/v
S/A1it6hDd1bm35EN/cSVg6y5PsKw1Bp5SbtLi1oTTARfB5XWkT5JNNQzuXnXetWx9M9x09BAmYi
3SR/Z5UXgstsY7812qsSagOjCS1loKxJyHrsp9/gZc3m37cX/e+98x2VUsfSS9lapC7a4Y4+iIsb
/egeULyKpiN/SR5ZnMVbVyTdNyghemyshXQVbhpB+1BRHnbrESh9Ozfo+qOvXNXo8MJHChv2156L
IV7IfSM2Cv4abfQV015r3w98A7XOYLgzjR/2ZtOwJjlm+Yoxs6WcSlEuSDQfyNGNmpP7vT2vpyF2
j+Z53VdRtXz6360JhmIt2ilFplwkHmCIc/fZdDcsVeMH1An13l/sdgYpWjK51cvcL3/plafSbdMi
KiXfyrrpNEcx2rK3hPA7+IMUJADT5B1JW4RFRzYOWCNenU7vqj4D8tTS3AVChtT6boDMlldbrlIn
XUlblTXiTtXDvBz50mQXKTA0bny6bbsa1VRn0V3BJrs1cX0BDkxYevlLu25dTHWiFWutLQbvRfBa
msG1Zq8O6onLhq3qRCu2Cpiy1ZYpYhhznCglYwQI9Y3XjE709f+v3AC8C+jI3AZva57FdnqkLd25
aMVWQf9mWGJGxKN9FcmKRGwd49unqLk7eIqBZjNdCubiBldPNF6qZ15mBwDsRp3jhtT/XWKg+/YP
6VRRias2devJkkhQ8XENXe/bWP+u6i2Svvcfkm/4Oihppt5t+/k81JOIh0r+5YD6Y0v/ZZHCiMul
HaM2Rbq5qPbVRd+QeNh9YOaLjRu2Ix5k92iZZ2qdnX7Xi+YNhUfQ+H0jF/hNq7MiBIBT1uyahqNv
iDtaO29JPtUjAE/QowP+V3axsy3Ov/dTNZY6ee6BUHYZiGkmo0/PgZvGLqA8LIxap2Y0B1t9thpd
UofP0e7F7OAaVRy0MpAjUMtc/7hLTdUuKderRjauzXDn8Q8rjZrsk+Hu8w9qk5TXGNwakatJLEkP
IJ868nbXjBfOVLFi4MQB7rJ0KVi4TwN5FvLzvt1QjFbIoRFejuP0yD1tPpERpfRmC7ZQ4y/VOfNp
Ntkwr2tz588rWvZo7AMnf9e61YaooOr9mTY5Tezg0S6eeHkvgi+3RWtuHWpDlF2CTdph1E2m6p8K
5XkQ4a4fJNuVE3hDw8FpVRHHxMt0KB/AtHKWtrNx0dC4yDcNUd4sq+H6Bh2luGNyvtRGcHBn8wTS
6Yh5Y7z26bHsd43z0je8HEPDOctmRs4pzLQDfZWbb+FIa/RGHSvvpj5lwwKY/NK5n9IqyjCgffts
NX5FnSrvOMWAkYu7nr0U58Xn58myD306n/aJV6yUtXQYkCT5N0+7DB+Bxie2ECd013lHsdQcUKuT
YVjQ+IfhAKLaM4/Se36/xDwWm9V63c4rd2G3Abiag+vqXZWDExU0C9ysN5yjxqzULqkpq/7vNjkt
H0aAlvQFQPk+cjzVbu+9Zulqh9RIFxOoInij5bjmAMd7KwOmURm1PYqNZirc0RsTQIaFnv0z65sw
6PagxlJLpeKwcurbU4pDbapnx/zI5Iae6zbj+jGvbqpLI4ocwzZoM2yqCFX5ZGq2KAo1bkZtjerE
zMDlBNFmUkALs5NzojGSeId9x6jchMHHadh546AbiGHEkH11nHxf4Fe7o9gs01YWAypAvX0IfMC8
m+ND6sgN8bp9UewTXelFvQawfdBhR57HQ7N+RD92OJRzRPM54tOfxdqpNoqZ+pZvFkCgRGnSRHGe
hkGz9ZzX5WvUrql+DZq8xhTVXXAGrjY5WlVkHUVcHoNoLs/rP1bUn6aw3HAKGj1VW6jaDkRpZCLN
nWuPkdsth7JzNwKtxm5VWo5MgIW59hBEqP8ogmM+/6jGjbu7TvTVxb2yLtoY41i1eAdOsv2x0OV5
MNGiY/Y/d5mA2jKV9ZOT50sxJrnxi801MFu2ENo0l3d1kHwYM/AEVLgitGQ4Nfk3P/Wegqx/CBiw
e13n6fb6ddujmLAL4CKgL+EanI4/ZeaEjvinRc79tnCdxighNvAwa+825ghkvzaaguooydacmU60
YsFFvXQS8zfoJquru4agVJZvoSXrRCsGO5hSkGLy1ySbiqNZ+rFp9RvXPk2Nz1KbokyjGIuUYNlT
hDteXMVl7HhhPYV2OMVt2EbiwdjqidCVndQBcyOTFe1MBCzZpScLOcXmW1N9XQGEaL6w+Vms39L+
pTI+Uf+DB6yFXWeuknOUS11yl1oEUy0YCXmgW0QxmlNR581T6kyNBH510g7LYzcOd75vbNiwxgbU
Dqq6q0pwjCKMrfWL7zhhbSR2+f32duhkXz/nlfvxxMJQ+itx0c/X0EErUGeSCI/DjeYvXfFM7aGy
ymAagtRFG2JJRUjN6am2rEvlWqEzZ7EPewNp6ueR1XMo6RalrO4sFLt25FBXLcBeEssTUzhMUx/y
eYvdRSdcsWzDXox+ZAUsO39wyGduf759EprcmjpyPmU9ipYUcpvcDbOsCWdwYwF0J2LldODNQ754
G7cLzZmrvVQtNVObB/mI1ILxwTXacBisDzTbIoe+Rq53qjRqO5VsBG0c4Bwlwfw1zf8E9ZdGPGT7
ep0stZOKd1wAqRwBLZVBBsIq4wvNzI14oAlp6qQ5zZCPdSkS4FZ+QFFmtK5MfN/znh/kzkK12lLF
+LK244wJBkpFvC59WNcfb+uP7lQVSx7ttOFQ9+GuqO+G8WBMP9jW9LFOtBKEg7qQgelAYUTqP7ZS
njLHfRJsqyVaY1FqO1VAaF2uC8wVNYE2quaWhw5ZN6bddGtXzNX2HQBRiBKN6T3whqqw6C/L3lS7
2ksFIGizCEYPt5P+V9d3kQME99unqQuO6iQ5BY5XZnc4ziVJTyRuTisPs/vl2IY1XkhptP65/UOa
/VG7qmof/bnEup5t8dPt61Dm38Ty7bZszcGqTVS9LYZgksGauHkX4q/Y30wd65atXJvnkYxy9t1r
f5YH8GEA6JteFNRbWSOd+Ov/X4VFaUgHg9M4WHdkYWsX8WT8auwtgkKNh1Q7qZZ56IY8xeJnZNJq
9qdwg8eh5OEwbvFSaB6QagsVkS5mvVsUakxwmcyozsjsngBD1nHYmecHy5sjP28Pt49Z9zlKuO0w
TTL4EpuVDyeA4s4mKAyWU4eh1dvydWqkmPDc0QmQnPAP0grFcq623hY6ucpF2hK0GvIS60ZIRzZG
Is+zxdH2vug3jBSgLKakZU2D3Nch4GeDHPdsBVVbqOgEoBhB7AFj2VaYyvxgDNXG3f99lX9DRZF1
+Vw6rT2f+zV9znoectSnRnNfFukNFUVJyoHOy4x0pvEr9ZqIFls3b93Cr/9/Zat94dC5Hf0hAS6D
FH86+7wOuzSPBtfjfSXaYc46WHnb3CG9G9HUPo0d33mSSkzt13FwOhP70VbHUh68rdSobjcUY5wq
YJE2KP9ivsg7yPGOrciybMI0ajLH9E3DU9mn0gUBYdKjeSIRx/zoHMhHZKWONGTHrUGv9z0KiAP+
u+8cnYK+AARB4troaDf+ZmwMAZoG6pjbZvT+RY+q7U9W1tvWaBPkc5wjzcsQXI2T/8FqomyTo163
U2ojVGsY5tKs2KnxaCfszA78ZF/af+wjP2bHdeP5pvEzakdU6hhBRS2zu2Np/4WgOTcc6LTV+ahR
Jf96Oq+0v2bT6PWjh2biYsA7wflsgXOrZmTjZqZbu2K3Q4MZU9pLLyH9x5EgZpAtKsV/30xvnyDI
e/935R0ymg536xGziO7H9Qhw/AdxvxzsyE3cCJTG8XJkBdqLQitafyxft9RWt2GKTUsAezUpmnTu
/PLrWBzd69zBvLFbOtmKXTeF8NcO7YCJ21Yhm773Awca+e999qBEWGsEuOhEoEZlZYZV48ajcCPR
l6fZ/drXwYbV6T5BseqyL2ug2uFUXPOUBxh/OSGBtesD1MYoH7suBIfDKNNEmvE6fqmM+9yMus0W
OI1LUqk6wIq1BgQY6ndztjxKR9z7bR4vZn9xGrGRLNEYhNojNZtdNeddMJ9Nv/gNxN0ZtH/7ikPU
U2wZz+a0puhqvDPkfCy65iTFVr+R5li96/9fuQm/zEDQ7kAzO1eGRVYmrpd/MXL2cvtodeIVWy5Y
DrQSB74aJNIHARYQr3OR8tyCp9KJV2x2rDu6LENgJoz1ceEtkQuuc9CVxftWr5it2dccmOaoarMe
g0gBm4ZQSNYc5pJv5Vs0SVvqKdbrGOh4H1w080oSCx7ZURdlh/bMv7F7PFnKkMUi2iqy6LZLseGm
t8BJCVDvpAwe0CNIuk/lFs6/xsJU6g7geQ+C1WRAOhiAUkPNzdgjTR4GqUDIbNlW3vn9t9Eb9o4h
wDc4lW+erexT2gJbw/7K0x+tZwKM5JdZfTO6Lrp9+LqTUdk8AG+KreqQ06Mjjfv2gedF2E/P5nye
UbY27DWcV4EKcBna/RzW/T+e93Utnm7/uuaSo3ZXjWZVekHmwuRN+/NkBeD2MJ9I4MWi5JdxaDc+
UredivnntWgnQE4OSUAHRCYSfDOH7JTjyuBX+QXJnc89sw7GuAXzrPGSas8VXrHFxEunQ1UFSHIV
i+sm3/gUnWjFF1SZhbZAE2X/tTpO7r2/NUepuwuqHVfWWBU1JhwAFYVxr2m+VBYwKzFC1f4o+uoi
x19G9zj9acb0vEzr4fbx68xJ8Qrj0I1um0P3itEK6zVh48vYfxpasrFZ7+erqat4gmUyudl0c3O3
Mh7xevjqM35a5yV0KHqeEV6SNltOt79FczBqhxagexspcTJJT5u7pgB5pEM3HLRO9PXzXkWvHM54
QG4Bnab2d0byyJhleHvRGlep4lUBZ1JiYpthYsswj70MwtKoTt66Neeqcy5qj9a8NuU6SKRF3M8l
NvxioVjHH9A2P9Xh8v90+7pdUozcK4kDamwoU+6eKvEUGPt6796wfjjGXDaTD8G9fKmaZ2/5MLFd
lfU3rB/94tgGHXAntMHVh578U7nWJ7/bAjrXbYkS2atSWEFNEdl7m8Kp2xEaxTc0RydaMd2scYH9
jPsCcE5s1IJo3YaetPZVvd8wfpRBBWQfzBslNmBBvMqKjWVfYpOqfVmtk9ooYuEqyNb6oTG9BNH3
bMriVBrTl9tWpQk3amuWhdfJlPkGSWYgh9WcHGj3RRo23ClaYsow6/0ot8i+g1D7tdrFJ0VOPfPs
LtWn0Ssv2brVm6Rxn2q31ioXa2o41GegQGWxHpxuvm/LbxkogaraPZeB2IgDGmVSsa38ABONle2j
GLoWP73UnELCcYO+fRq6r7j+6Gvvyaqg7ta1vhs7J4sbo3uSXhs3RYqbeiljKBoLJ2tfoQgoQ//9
Naco57mprO5OOkEazsX01+75lrvW7ZNiz7bIamOUiDHUehnN7+b66fYWacKArRqzb2Gaf7m6Icc7
dBJJMo72im7r9aUJ8yoriNkYjmGRDmlxDlDg1h6bmJvD/HEuxocVkPob5COa3VFbufJA+KlPx+UM
rFr51BR29tMc+c5HmNq6ZfSlbYwERt2mH5bcCjP7HxeX49sHoFv69X78SkergTnzaszzueB46IXj
IMZfVVAU7XGHfKC9KvKnHuQZ9TCKhBb+kSz22Z13ZeAg+nror5ZODUfS9UoDYOKZQMYiNP1f7i7o
HAhXYvrYLONIC+C7CutvjpEpxuuwzbcQyN99fUC64hkqgxkVt0AZlPpm5CyYL035clxGEgPF75Rl
LN1zvPghxSl4hEpq9QDb9UvxLCo0BZidvefeCdmKTygzbk4eQICAwfgtJcaRpeR8W2neb4yBaMUt
zPXKpOv6LEGNNxx9FmL2KPbQEADao8oH0d14kmYWFWJr6uNdP4QfVO7r0uXDzByw74jmo+juKPCS
dhXSHKKm00HEAPQoJ2+SqW0jng+RXLfGid81XohWrufNuvouz7BqC6Cvc7NcRDZusMK96zkhWrXb
rKrS2QDINHXuanYKSBEt1ce235Oah3jFdtscVyufQC9rXPuBYX1wx41uVN3CFcMtPb9L7RSGa1f1
nyH7OBoAOwjAu7AFHK7bdMV259YU5lCAmsUe3FOR1s/z6GxcynWiFWut53Io8xJrn5yZ/qla1p29
UqZfb1uVRsfVAWIRNMaSXp2OMJuLt5YfwFUQZ0OxJ5TjSBWbtUTREu6D4JJ05SE1EFEq47KQLcoa
3eoVC+0yg9STI9JLK8fInvPz2GSh4W1VJzRqo+bI12mmoJtYZdJX5sGhwUna8rNNlzDvt0DMNF+g
JsmryWRtYAYSrV8Deu7MMY/oUj97AASKb5+wRn/UHDlaRqXBaw+0L4VzGT0fzQ3P+yQr9upmlWOZ
ri8T06tXYFCULGJOsWvq3yFqktyilDAxQu9bkB804jcBKDxZq404pdt3xWDrgPO198CxQFr+N+29
7+1a/5kmsWG0OvGK0aZr3QEY05MJMCPiIm0iQKof+mWM9u28EmVln5YoKoMda1isQ5uRI0fP8W3R
upUrFov+mrzG/Q/Mn7118DLvZPvDE2ibPt4WrzMpxWLLTHZ8bRHE8xGcnNI82vWDNZtRITeUUrN+
NSde82rpygEuYUVbbtYirTPKWACNf9f6VSJru0AlvPUd+EsMgYQ8RZt6tXz3OY8Cv9z4jXefiAA7
V8Ks65gl+p0C7FFPAOD5W0xL2AZfJX0hebIyseEYNEehZrvLoKEmE/iUgH8YiZmFfvvPajc/Km/r
nq/7hesZvbqMNymVsr2GXRY8+iyeuhrjrV/sfmssXePa1MQ2R4Woz8xraHT7o9EhFdluzRPpRCsG
7KSp53YTlUhFPqY2UKnM8Xhbg3SSFdtlOFsWBAgqDnnCuyfuDL6hNzrJiukuXZ5NdK2axBfPk5k9
jO74dHvN1wN70x0AjVSsth0AsV5yqArhxqFz57tC/I+zK2mOG2eWv4gRXECCvLJXdVuSF3mRLwyP
Z0wCIAku4PrrX/bEO+jDCI0IHhyO0AFEF6oKQCErk+8J9y1JwTC8XqyWsvDmrJ1uetUBL9Nljfov
lEx9n65T5P+4/xsMzqg3FhdFUw2Rk1SXMUeJpS3YVdTyRzwX+9hdLRROhhXQC9jAosuyDzJx8WR/
qhN5GK0Mh6ahbz/rTSypoirDZK26B9ZFef6dFeBN+R4XWTOQbZuKLrzQMD+BNHwFdS3ZfFm8sQct
SP7rvvFNs7/9/c3sY+kwJrq4umRVPuxndw0eGPVsDyv/0jy+4596Y3ENDd++KdrqMiPN1BL4LRBz
LdPzNMZpKZ3d4kWphytitDr7rFIWg93y8Xtf1SIZyyEIKWAwUn9cq2NV0LSqnyU7+Gi72mY3LaSD
tQmbeBQtuKHwYFHi5Dkk27KFLmMtoKS2iD4vL0Xr7L1a7nthe3B8//Uu9PSqNoQwHVrf1qNwvQ8M
uqCZ99xBMLXDWtCl3EHG9tB5826qvLSENn2ZhPv7BjOkEr3YLfPBBQtKB7WyKMabV7bPQHGTz8oy
vMGP9fK2nzsJn29LHlVqH6GbPxE25hzDrq+Xt53EHTM3nrOH0BmODfslSZj62HkiOh7m5SWsbEJ9
pt9wM92bWKTREDizM+R4KxkDSHE0zQFd0Jv6fLH0t6++GZ2tnOE20GcPY7we+6Y6DhFwjsKzLIDJ
Stq+PEElUeDxHBdKMh4m74GBQAc8wXtUV6uFpXSwbEkmI2mx3Vb50mfxcFsNH+SRfZpnm1AbsJAe
08JRMxvgQ22OFq7Fe+ALf54XdnDr1SaOYAoDbcMWPPQcGY7ZQ1H7BybrfQQ2gShfLJnPYB29tt2h
frW0N0mwhcTpwIYdJB83xa9e1278SQqx4AzTyQGaetXTOEenauy/3B/ecAjQ25KzdiFZgcvfBaKi
+SeeQKgndyrQsTo8Bqd30m40kLZbtzl4dYsZblpW4UMcF2hRKw/3f4Jh19H7k0nT+H3iy/ZSteA5
Tk5OsEK/2z+paTmo5M/9j5jspEWxX61xSDskI7fv9k4RgVQddND5JyeIH+5/weRCWiC3eZ+seM/D
QhNvh9T3gpfu79uG1mJ3HYN69CHNi9tx+ZIPC9hvXGJjYDLNW4tetAGiq73ucMgum090JegFXFRs
2e4NYaurXjt13U5zB+8nwFa1q/89mWkqCLc8SRmG13uVeS2XmXZNe5k9ICVVfupKPwX9kMUzTcPf
cvab1D+LzhMgAcPmWPN0kEOaOT+d/O9Ni6p3Ic+kG/xEImuypUoh4XMBaaClrG2atxasw9AMfpnA
LF38tfZ/yeJzUv+6P2vT0Le/vzEJSVpwhRJ4OSfTTiR7ht6C1taIZghSXcmBeL2aoMfRQkYYN+uB
1P1hzJxLvfhBWlB5uv8TTF/RAlW0TNQq6/JLK9VvCT3SZc6f8m4+idh2fjds6r4WsATwjZL3WIDW
/YQjeirwwF8OYFGaHqLs11JainKmX6KFbjb5Exhi8ZnV+6duzhyw8MXf95v6bENPb0dunRZceDcP
LZsfUVLcaKctSHZDztHbjxfpucXkolgZ9wKaiZDdK720L9T8cn+JDV6q9x/LvCzi1hurSwRutkNf
uBJUzber5hoXh22fuO1mbwLBzbxwpm7DLzVFR0FdA1VdpDRs9/eHN1lIC+EkwMtU0DKOosqtFjeH
3uyls3JtK2BwHb0JuVnAG7p2WNuEVbuBNOfVd17U7KZBxL5t+wm3n/bGQgkQ1X0fYNfqW9yXSH9a
1SYRuND7t2P2zdCDt7jVKly828Ul0FG8d3dBw7eluH/vgG8Gx6234CuF84RzsM+8YU/c4UMvpeXE
ZlpZLWhbluCB5FaVqGL5qV9wmQiUv4k0E4bRjsmoc/tuHEGIfR3408qqJ39yL6GQ28pBekfyWMXl
PBUL4mrqgt0iY7X3kqLYdljQ+5DBO0uSQmC7rZpvVP1Zmpdh/Pu+LxoSgt6GzBid6eJg6GlazkVf
7YtbZ1DuWs5+hmjSBa79vmQ+r8f8ojr/V9bMHS64Ptk3HDlhUaGNxtKwrejSDmyQQQeSCOyP9bMI
0wBKYTR4VN1vj/8OfBvizWQrLW7rOquGeIT/F858APnn0XOmQ6Bsbe0G/9f7krnnLXQgqI0ua/E0
Ee+lLJtt5x5X23Z5xKbCabGthJJ8ztz1ZzjStFHE4v0mw2iRW9ShcukItMAKKU5eJPssd85j6VmG
NzmRFrtt0dfuPHHky9lJHXS5NPMz4Np9sQneFrq6xgPzR3As5LfMg6S50vY8TNtOnK7elCz6MIzJ
SHJAqPtDkFQPJZ92XhUet4Svq+OrujqAQFCBrSTJqx1nYZqv6jrSzGL59xfW1TFWFQf6uy7r/DIu
3WeV833kJS8dt+W19xfW1VFW1aKoUwtcgoqhTdn46vnPcf0aVDZeVNP0tYAVPlAJ/u2cRhmKF+Gy
G9HMXqvGcvU3Da+fl8egHUtQVF9YUu5pFR3mdTl642g5jr+fD1wdYOWsMsvLAIf+bATPcw1KlMoG
QDPNXAtYgYPDykMMPYr4LJvPnEMoIPh43ydN89bCNSlJ0eNBHPc30j12XRnthZLuNqPocKphvrUN
rX17CZ1IHLwhI0eVOZYTiMEfdUBV3bsTETXucMhmP3mbpHgDRidpmz30pe3ib7COjqzyJqlUorBV
DfOwC0qoJ8WbFHZCHGf+91wZuLT3gnjJL7QVKjss+QK8gCNrUh356oppW86hWlSFJQtivFcj5/Bs
J8ACGlR96uS2p2SDb1Itqpp1XHHh8SpAccjnKC7+cQE0EbON/eP9o4Kr07SHSSRqiu5z8K5EaT1+
XPmnqvk0y2s3f1r4p00hoHcdCuFO6xysqJp2EOTL6iME6Cwp2eA/VIsuliyKxO2MG3SQdCnw6/6x
ivJqf3/iBuPHt7+/OeKXJWkgnDwiMTT9qcdL+AhFpXDc9hLl6r3nebHw2O+I89D3cftP7uYVFG14
sDE3aJ6TrNyPZRhVl9bJV8i2BL+kY1MGMphdR8819TThxbGVFzH3T0ASfZDe5/smN42s5eJlDqYG
3cHghinl5SY+jGPg7v7QptXUfKWSxeLX4N67xNG0X4Y4pbf/ha0VxzC8DprrXXQojcWA83AR/0CP
w5L6/scs7i1FHNPwWpFR8r5zGjJ2l6ZYDsPsvMrpxxIsmyqkrg6Wa521KPmIOKrD4k9e+C/rSqJ9
4qjYEkqGddW7ysHvTIdK4CFchRnb+1kY7fJWbcwCWpzWYLpxIZ1eXZyKggY3ckp3PORLbeWQMsxe
B1clIukLJpruUifTbula1DNtz5+mobV1BUo9Zn2BDFxJEFtwkPhFtnONaWit9uQVNFqnBReRCpWV
aSnOitBtFtcxVGO5BHno4QpVM+dLu9A+Fa5N9vDdvq0QBLD/m3UD2YMogcDYSfyr6R9j9nfrPBTL
zyiDlPfFGV42pQMdROXwORBe1XYXv0TMqulRBARaEsUmULerqzIsSwbdLD51lwjXtKCL0si3pEhD
JtBbhEUdZeESD91lVqcyObLpGs6bbsZupGVfBu3QfPZ4B8z1+BOCKvEBqmgfQISfb8vBOqAKDbk9
Dq3IYgH9mgVfwuFXzS0HbYNZdDBVjWIcFwWGRvO001377mHZxKgCmQQtRus1bMS6wOJFkKe+clNH
fiwX233bcM7WwVNJ100+H+CIToEOf1yKKSn3SpZ4Sqot62rIBHoDsOjQFu10sE0F5MPcJw/tsPFK
r6OnprJNFnYzuxx/8brdRfVPsdXut5/z5vzV8sUHcSLsnsdN6g1/ij5IeWXr9jI5jHZAGiPo/RSL
6NDDL59zUR1YPb4utLH0XhiO1qFWZQJ7/wyxxx6TFxdafiijx5o8sg7PL0/oJknvJzHTwmoBi9IJ
G4rVwSVnatPYlxe55JbHF5N5tOOSGlV0Y5VEGka3V0+yawCwe0zY4f7MDV6vQ6UkiDWc1pVINTJ6
HFVxbJ16F7XyR8ST/f1PGH6BjokK5eLHfsjROOUTfoFM7GMu0NaHV3Ji+REG8+uwKIp2pjAiHtLZ
+qUP1vM02lTMTXPXbq+NjGqVywK459Xbc0/tq7E81CS25GHTxG+ffRNZa5mVBfCCaAOom91QB7ss
tzWPmIa+/f3N0EVbQG8HFTLcO9ydLKLzqPotLokOLy2k0J1ZrDnt+iuQxLsya9Mpec426VFjcC2U
En9KZOticD5B/uEUiZ/3vfB22voPWhLjanE0ktGLWiH7a7BC2/1VgQa2fJizJKOHNQPH77mgTiLO
PaeN3OKWaFe7nazeLEG5hiEeoiDuvrS7wH/At+//lHeXFuNq++BIeuCUGMbt0E1TP5BNFPgYVzuo
qmgl5ezD9KoIP3RV8KFmm/piMbQWR2XdhkElW9DeeZ/qstpB/HevNok9YHAtijpRZGt3szNYYJrk
Cl5WZoMTmkyteQ2YGfuxVXF5Dp3ul1/2H0I5WQoD76OG0W6oucdS1CDhqsLyzIX/wGm9G8FL4ZDz
HL924IorIeB0k+rLs69JYNkM301n+KTmOdQLx7hntDyz8XfjtIcF6hVR9XDfLU2Da+6zdq6UWYvB
h/rjwHa1+wpo1f2hDcug33NAbFp7VCTlOQiaU8WQ1JgNUGXIC/o1BxcEOYkIQ8vsIx0ugapQNb8y
8YtIYZm9yTBaKiZy4WxYb7NPngE/8MSXabCctk2G0Q5PeRYE8Zhh6BYdcMl+Cc7bDK6l+LYbyqKl
GDcm4TFemtOcb6IOgA9qCb6oc/QMhBh6pCBsP1fZpXY2zlqL1mRJ5iapshJajcs+nLIUSFfLGhoM
rV9rylCoufUxa5JDOZPn+6L4s8nU+q0mlsHgkJtvR7cCHnQD5nGTSpsHyOT/bkAuq6JhBV78XAZ/
kCFPpRXEbXBp/SZDohIqNZ6DRfS/Rfk59/N0EZ+2GeT2zTfbZu1Hcx2j0HaFilWVYh+6wYFsvJOm
ddRicQiiXK4LXKRhgNL0UP/eib6zlO/ebzyAwbVwZNkyBMAC9df+kJ2qQ37Iv06vJB0PUCU7o2dp
m4H04GxZ1CURq86hiFMGClm52vbp297zzilJ15mL/XyUsuPVuT/El+ownueLc/LPNpXC9ymwYCAt
QiVUPZsqv42/7Mhl3vfpcKpO+Yl8cX8nkBJjx96SCwweql9s1sFlpCVVfy1K+vcNbKr86eM62qSy
TMNrO2nbu+4wSqxBGfztyXOb/KptPSTvXsm8WL/NuGVBQ1Y0IM1xjtV0UO1f8nW2Uboatju9zYOI
IfPqCEdRkTjfmmZI3clJK6fDy5/3AbpN29KlzmHEJ1lHNcV5zyUkxdF7vw6ZZWiTebQIdl13HasB
Q+NIcGIjXoJKufdC7zpPr/fjy2QjLYoLYLZpI3AO7ry/5qbYKVGkyr/m/pja2chMuUJXpBuHWHgU
58ur6MAFVx0gsnYgLySdD8HBTsxtOmXq7R6xU4JbdsSP8ZtddhpO+SGCgvJuPpQHdrQRIRiyqs5p
hK7qZWYEYY2OwD1QZ2fqsy01My/Wez2cjFPRD3V1rqKrn32uA8slyuBGeqfHCMwpqbysu+LNBc3T
aenR1EmealsN12ASvdXDn0cGhfCqOqO3LQ1g/NXd1H4Pk9x+0psN0gMxwcSYhLXpfmInmltSpsHv
9dYOycU0J/S2r4zieQr6fdv+iP1DP5Ejdf65H1sms2jRGwQeQUshh6hFK3dDIK5eMVqmbxpaC1t/
Cek6EyHOZKzStfrgUFuyvyX1d3bFQNtw3Ykljl/O5blYvkxrk4q+PBX0tVIPTMWHJcwP941j+o52
NC4lWp/DmXhXGvr/iL49OKwFT57ziKaM3eTQnSt+3f+SyVbaPhzWCixzoCG7OqX3AjoHvkff3CYx
Vi/W+zyCkfs9BNT5uQ2CXeKHEMQqLHdMw7x1BbqpWjmQGA4/LyAu6mZxXLZpvGDW2mF5GWmgShqJ
8wS5l0vO1fJJxm2TFp4/Hrq5tzU0mH6CFr0qo0OGhlN+borxKCYob/u2S4ohgHXdORqO3JFTxM/Q
Z36OZ+iPlmz+2QY7h0O9NmO/7zuPwU31xg+Qz6s4A67hmkQK8SuPvvsciFGmRLyEkYueThvyw2Qr
LaSzRK7BDJgxkuj0MjV02fvzauMhM/0MLaqbLipmWsXFmbfx5yxu+S5eqp0aubeLBuHum8r77NDq
fN9opp+ixXbHfZpkcVacuwUZJGrpeBIrCfb3RzfsZnrzRzOOpI6cnJ3VHF1iVe6yiX8nSXyQ3rIt
9PQuEH/mQD4stDiLsMjSIKwv81Axy/xNxxS9B6QjgmXzHBVnFB5EOs7VR28uplQGDnhB+m/JDfjG
O9KnTVzvXeH/wCO6pYZiuPPoAnVOMIOirHTzM0NHYzYdima6quQaNY8EDbGi7dC7bysFGbxAF6wL
wqxLGCBw58KX2Wc0BMXf0f+uLIV5gxfobSKApdA2TgiWCJesdOHrAdqgS1qVfFdaAaamn3D7+5vT
B5iLghqv9oAxZHI9kDUmD3mibDVow71K7xWZuBcMia/YmRfdxxYwzbUeXpqt1za9W2RgE1eO2xTn
ApjzZS2hojhffRFZDpWm2WtBLgmNqKSyOPdd+YQCK5qAQPvA59ZN78e56QPavp3XTg5sMszje+x5
WJfDWoXXpbQVQw0pUe8YAWk3A70QL1AfXlO/6NLV869zvaReeVpzlqJPZbfph+jdI+C5D3LX5RAR
j6rHfGiOM3cE9ExtijIGL9VbSBpJ49wdAviR5wNiVnMnTfjGIpLeQCIcZ3AH7jLEmfsQNfnvkkUv
9+1imvdt4d9EVxPMhSM96l0jL6S7NhzmXdnxb/cHN3iPLmO35nO2okLaX2OolZKl/iRIcSLMJg5v
mru2W3NVLZC8Uf01zLOd0w7fnMCGXTVkNr1XpK04Kceo8K6jm4M6Ma7+6Sds0VEc7RwnO903j8n7
teiFFnakhI+PEMKeVVCd0YF+dJgDWrn17K1rymtmydSm27+rBTJZ6zETVYUDuFv/adHLHc/nsWge
2BQc2kw91ll3nqT3PQum0xDLHwkuYvd/paEGR/XGkpGxsMqm0bsGDnmonQiiNdGjRwtoMzyu7teY
y9STxY9S5Mcu/lAvalcRljrR8f733/cSqjefqLUZnQnFYzBQ5zKNHYmrTcY2oUk8qveerCuwpYJI
D9Wh/B8q44ewmy5e0/xzf/Lv+yHVe08KGnhLGTTelVHxZw47NDoD1RuXgCJGNozm++cRqjegDDiV
8sRFoxIl4birmLdbigVy2/WXJQfuaWkfVMmeyGg7B7+fFahO/CvIkos28NCi43yVjB5i/pXV0nLs
ff9KQnWyXzkR1aoSwhxj8tzWQ9riqimmb5P4E/K/7q+JyaG0c3xHXL8GUUF/jarTLB7lJlA+XElL
BxlxHa+4haiaQOSzxNFjF4JZIEIvawooi3MIAAH84JT967bfoaWExOtbEhREXbtl/rJ6nByDyHUs
+61hHf7TouK0ELevfXUNowTiNVWUxix6os2Nncg/l8u2fZ3q3SoRH2k3toG6Uu8z2PHd4TopW2eW
YaH1LpXYC+jSNTDQSs+De/VtPmoIAL1FBQLSM4tqBPVSefLguXOz5yiHP8BzbURapk/c/v5mW5eL
yNtBhupahocxeHbn61pYri+mlb1Z683Q1Uxleau3XCv2PahG7OuXObyEUP7rk0/3PdOQ9WJtY8e2
HlU3zu4rhUDe6KDfceTp7L+Gs42yy7S0WgwHnbsUvEGaSPrDNP+Q7ff7MzeNq8Vwh6Zn0I3D7kUB
8kdF02C0aUWZhtbCFeyGgoDoSF0HH2rSj51vuUMYxtVRQw6p59rNb14+xAcfvat5tZ42WUMHDq0Z
MFAixJTXxT8n4fI58W3kK6ZZ37zzjRd6sikkjqzYRKbvdfJx3ISs9KgOHMrjti3IinHz5Imrf3xm
e6q9ecB/a7pUBw0NbkmTitXeNZuTcyS6HyUEZ8alfmiFsyuy/mPWTIfEyZ6iClrYVdxaNkSToW5/
f2OouoYCUOsg2YysmdIwkl4aujYmDUMu0NvU8qQRVCWxuqqgSHGqW9hJTt8ncP+2teUGavqEFqlh
668jePfxbNV8VOA8zYMnASYfSBhNtvZ/k4m0oE1W6MK0Pn7F6P6m85CG1lunaWQtZuORh7VwMPmI
dmjsrXbxFNgMY0iSOpwLAt6BYjVVVwKN2rDunpcmK9I1QhMxcBcW65s+cru6vPEeTlw5uSF+gBqv
TZY6UAgPvFOT/dmUIP5D/VsXE1jaEnVtEzbuAqpUOpfU4vmGPVAHcYHnqOnaGAZqZ5kmHdl3+Q9e
SUt50nBq1nFcsxdDnNYZvGurIKxLg33eu+CPaPe5tx5D/yd3wJjoCcs6GKJA71opVjaRwe2960Dd
T4lb7EfiPo199yUOOpysbKrkJpNpG28nGcgLBCJhJr85eU66v1xbF73hBkr1/pUw4X45NK13jRd5
kL58cFHgCdA0nsw5qLPoj7mbj4QEacmTE/pGz2oaLdYzhKEOAYPmTQl0I7wYtwNydFcvOSXB8GWb
D2sxLhr0cnYgqbt6CnqDIghffdbYznGGdddhYCGeiES7Suc01tmpH37WMTs6WXKYf8bUBsk3fUOL
8a5uCXVmfKMW9Unk0JqKd0EYHCPl7EvPhpUzrb8ODsskKfhC1uHKATs/kQOIiB/4X5GXygfv4J4z
G0v2bdrvbLQ6VKwSQbbiQj5cAVr6q6Q/Wed/yFSyF5WzW6fkYUGZf9PK6z0wxRjkfK3wpXKs/5Cs
/5MllquZIQ5DbdOGRLegMxA/1wpoGc72UZLscmLJi4acroPGIGgbhFDbHK5rkp9VnAMt1rAf2dim
VZdbErvpB/javhEOfgUy3OHqk2MefsmaT+H6477VTUNru3U+5KjXF/5wHaO/w06lnjisNrp7Q6LQ
4WJB5XV9E6E04QVqB1zawYVk1v1pG4bW8WG4241EhrgQO0l0RKH4JHrbmdVgEb3hBY3wHt50cV2q
RnYuyvgwV/Gxa2x0WoadTseHxaUXLaiH4jbW/nCzp6J6ieRXPvzyl2tdXeP58zYD3dz1zVGjHQM/
rMoZV6eGOs219OspevBQXZv22z5wM9+bD8i1QJPKbXFV2dyyXP2tDujLtrFvq/5m7DXol4XebAT8
0LALQzqh8dO13NBM66vtyk0BjoC2wsTlyK7Z6qYJWT9MzKa/YBpei9VwmmQDrDFqBU2/W5zwLOYp
Xbpt77hUB4SFUQa1v1uXR0ah/t1Pezpt4p7xqA4Dm6Aq3hQ9yH488I1lbXnKnHGPX2JJlAbD6FCw
NYACozfDI5eGnVmRPcU8fJhzaSmkmIa/bWBvfCZs5lLMOZ4v3D5+nWdgvJued2knZn6675WmL9x2
/DdfSHJ08gNihWJojcIuOsGHf9PafLg/vCGl6biwkjCeLW6G95ekO6EN90ugHFsT+80I7+ziOjbM
gd5fN3KOht422jdhn/IF/5LqUCt/V4IT1Y0zS14wWUmL3bob8opPqOdmQXYcg263+Pw8zZnFSqbh
tegF/0fc+ESqaxCpw9C7x9mvz03sW+4hpkXQojeJb/wQIcKrLabT2DaPbhJYZm44GAbaTttNAIw4
EsBglaQgS9qHeXcI0H2+oEBEbD3Kpo9ox+eoad1YdI26sv7zBOHgbEg7N4dMYpyuue36ZIB7UB0i
lswoFE+87FBbFzug9h556Kej+1dAyZ7xz8gijw6Ik8fkG1O2g6jhnKVjxyTgKt1Q50gfJL6O83SR
zHlo5uiplTa8ksG3dAxZPAZJLyfnVl8YDmPeHGKvO+Tjtt5I6mtbsiuDTDkh6a+5u0Sg5w+LMt8F
kE22kJsYfFfHj7GYl7MrUYWdBk+mBRgLIU1tGdtkGi2qpzmS0Hcr1TUZ813IktcxxutfmP2+n/tM
i6tF9TLlZFkZhne6BD0jEF+QxcV3yC6nNoopw7lLpwlGiVqQycOZAp6U1h6Dd75wnkBTaNjlY5IC
757idd32Qnyb+TsZ19ei3ZF5Rp0V5ZJcfAF9pBcPz14T73NSn4rJvxbVvok/OGo5hE1yaOL4aUk2
1ih1NJkI42EFB4p8bGr3CiqwY7FQy7Hb4AY6imzFBs4XNw+uNSmP3jwcaRQBcblaUqTBg3UY2cDn
3gGVon/lAscyCFclrWU9DA6mo8RkP2XC4WVwDdfhA9qLISLCPjgF2UGY1mIb0+S18C4H2UpgwwL0
VU9PydRDiXUbJBd9nv978ghBrYmmfhZcmWr/9OjB242T2DpvLbRjhQ421Yvg2vX8sRu8Y1/bHllM
VQodDyY8N2u9fJGPyRk4+ltTlTxFe1WggSHcsaOtW97kltqu7YiYVs44w+PJ77L8MRGedlm+cV21
SKaDW5FwYcNVduprWFSPkMyznDZMXqnt1tj516IZFd6MK+e5vbG/Nv0T7b/10iZ7brCMDglzS4Dd
60TBMu1jlbG0fW2jT5tyto4Bc6cwnmjToyAcUpmuELZ0BH1sneyMm8Tu/jcMMaXjwDK1rsssi+Ha
dQCy9FysqVvM287zOg4sbEMf2OFRPlIuL3hA3g1z8Fy26rht7lrQqgIw8Xhs5OMon6n7MtpKf4Yj
ng4D8zkcRjbwx6X0zoxc11Hso4LvOvIaWp3e4Jk6cTDlS63IAs900Ezic7qL6+7arf1T4thabAx3
Eh0U5spE8m7NUXny1WGOup1cOuyG3yg7x+pbHW67F7pa+Po15IM8gtzQym9jkbrB79g7bFthLXxr
4q0jy3L5WAAQ0BwmG0ur4XyNcuT/5vsAZ6ExDJz6MUyX3Yo2y/XcXOkpQM+X7ZDw75b93wNKpAO5
QBcv8B18wz+tR8j8HKDNd2x3xTH8TNJhHx27x3KH1shDc9p2d4v+g+4aQfYOsjD5WOIC3ZAzKZqd
KjaVFyId2xWqNiwgCodwm76sTZfO7uOSv25Z6EjHdAWCB8EUY+y+PvjiWAz7beNqW283CFbFAttj
I59n8qO0pYj302akw7YYthEGkKB8VKqmx7Ct/JTEoe2p9N09hfyHaCScmzl3u0ZcKo+DlAntm7V3
KGmwJedjeO0c5XsDYWNL1MVRxaEc+Knb9vqNobWUnA3tLIYQQ2coSQTXAGzfefIZgk6rb0PAv5s4
8QltSWOnxuMPAzFYX3qnbCCp07EfQZbvVMv+ue81JvtrlyUm1MAZb4aHpkxEnhy7PHOKw+pmqFWc
CaBDyrbS7/oRifU3X5ejBgtUvLok7auKh71jVfsxmOk/771q9PHIHqoLNppdyZsUCnUpy79F47f7
Rnp3l8TUtXXoApc4jcRStx200VqeNtGJOmGqsmnPmv39j7y7heEj2kp0fBBzc/OnPEcpMAHHbYP7
UAJu23IsHsVaX6W0oX8Mq64/+Ip47GVT4lsQH0sHwKhV/9cSWxKcaTm0TVJWnePyDgs9zVBSSF4a
0C0Wy1c3sOB1TIbSdsos7KKqc30EXgUMHeQ0u1M7flrlt6L50+SWuDB4q/66uxBa+nm+qMuimm9+
KUTadWC2uL/UBn/SeT4GsFm46JNWl3g9J0UDnGGQUu/Eh+cqZlu2MCTk27ffFJjLVfGszmElPiUv
rlt9KGc8I3Yqt7iryUC31X8zvgDrfhK0+XBRybiP6fQc+6PlJmMa+ua1b4Z25ypsu64XF961n/qG
fnLZ+vW+5U1D3/7+duie5ApgXnWJfDD+lZyCNSMXtodEg+frz7dKTTkDD626KGc9DVH9uPTRaxX8
RQfH9rBtiFydw9AP+/93fpdOH7kzHYcqfJlofLxvH9PwWuyGIYK3YZ6Cthkkg2PvlGfVR6bEttSg
P+Jy3qw9/zfHtR5PvXw6zBk79Gv+6vH4y6afoBOoS9p0nmTYDRL24aZr4X/wbVRICbzkP8dc7Mea
dThz/Ea5kQKnY50yH+//0cljLwn7njO0NocPxSZ2LnxJy3FVu6p2ivAllj/G4wONnzIbhach+ejg
tDLm/SDX24/AC71fflyq5wjyFvW47yJLgcwQZTq3GMiCh86rxlvy/O0RvFwmtrZ408haVitaHM0B
qlOXLoMWrYiPjvU8ZxhaRwE4MmGty5DQCgXFKxAwJdKGXTDkBR0FoEAOXBGeKcj/1FcoNe+beTp1
NP4Y1Rt3dB0JgG6BVooA6Z5N7NmbP2L7+gqNY8uGZbKNluw7NKDVQ82HSz+wA0dxWYDsYFO46vQw
Ll/YHPXFcOHt9DDkYAHyvacFtLXbhr/9ojcJP6OUDsKH6Ydg+hCsaq/i+aFObB1UhnxJtEPb7Iqh
yAScBvyd16l2PzliQX+951rOOqbxtWJk1pOQTGgCu/RJAxBmcKyh9hyScgujCol1AEBM6zaIRky/
jX/kpTqWbXzaZnctgYXy/zi7kh25cSX4RQK0cdFVparuql7Gu919IeZ5bFH7Smr5+hc1px66WQJ0
MGD0gUUlM5NLRkYMOuNFBRa9sP+ugzKuNH8dsy3dLotdzPq/bAXPRAO7RCs9aO4fSEgOINbb5zUm
I0wkcS1trss6AIIVMXYQQ/0wlbs0/EJuEsKkcxcRUIyOV7l213/geEsNvHNV/Nhle7P4PxUOF7rE
Iadrv/XsY9Y9ZVu6rZZEYNb+dTnoNbomgo44d2lYPRG+JcNrW1IjUoe6hLu4V1/0Vcx4+TRXP5cs
3QDq2CZuBOpajrxtaYbjqlCPVC6PQrQbZyZLdjcpYejk1dmc8REqUUN0P9FoTOTaL5Bzpt39nKbe
RtnU9gnG6cOZVneB7Ka6tMMPzhtAmPsNd7eNbATr4HAtPVQlLr3/bcrnQ0e3ejAtI5vFfaektBID
0kDlgZVyWg8gwd0wu8VfzBp+6jezTxhSQL3695PvHJXn34NrbJ9NzPp9OqcRADS1AnA8O+k0+6Kc
6MPt+LQZxdhNCXcDh0YwN6XyZwujdAvZwlPbrHL9+5v9bgVdJ1djqy6hWI7l8L2f2+eS7noLDLlJ
90LnhjOQgY5QmQm+dFAGxVlp42pgm7gRoMQNSvDR4Vja8+opovOHfu1Pyyg2rsM2mxsbqYZuSoRH
cMR/L0+Z75/Qy5PcXk7bzI24xAGGpsSHySFLnCwwii9E3EbRTj83gjNo8oWlFbI5REO/kKH+wdLx
pRK7JMpDblbhy1W7QcSRVSpIocWCM53kTbEla2oxu1mEDzKnr4a8Ky9L6qCLJK2zWPTrVqnWknnN
QnybVQzMI7C8u7gfWKsPxCP/rKAdqrTeWFzbBxix6jeZrvMlLS+Qmymfyzaj/6sCt9qql1t8xyzG
zxF0ynqgRi66A8/2FJzTkhxKd+sB2Tb769/fZAMF0nHF0wGnsKj7AFK3Z7wWbFwJbDM34tVfaVrn
Y48kNuYXvBBA2R7I5qU67gqqf0EAb2Y+R7TmjqvAvrUuD+7s3o26/dTM08Zeapu9GbO9XgaVl8XF
r4q1O1JUKNsk7N16fIry1N8F/w65Se2woM/JbzvYX7Tolp1+T7I6hOgZv22j92/yf7A31LNyqknB
eUiRH8Kpf6IQiJunOu4i70MQOjtDwEhAvcKTU3FdCkB4L1yBJtcDN8bGN1g81MQU9IGOmrbS2GYD
+ki8ujpMOVh+bxvIssomqqAdmz7sqra81Ohf8liWMLzfK013Dm88RuQT12vN6/IiS+foMnmKtEhA
m7hhd9vsjdRD1pFxPHWXl3LokqpgB8Aikjzd6i2yJE9Tk1jPa5ZJH1ocI6ueQaNy53ezjIslP4Lw
dF+YmfCCMUwbtIyV6uJlLrubRA/ClnD826V9uO+eaWILxLQody5QdaP5dDc7KYr+waml7caxgb//
4mfiCtJUZSiU4NjAi/ueqRhc1Ee0+QVzoto51nw+3fZUWxgY+YhESlFZjupSeH7Cuux5Kqpda/AH
yYqmzlB5AyzkVfxXpqKPbVYfulLvonkI/6BZaamzpv1VRy6fSFIvRZI1QyKzLY3A9y3zB80KmOx6
RhQsUw/RaQVgHhpBG3uMbehr4L3ZY1adhqFkorqk0ZSkbDkINu66PfxBpNKphY9qQuLvIdCKtqI7
nTobHv9+3P5BowLWi2Dp0csCFSAefnMDz/8VtG33nKd12sdTSfiW1ILtl/z/2scB1qUCYRkunB0/
9HVx15Lye0O7x3ZWu67lfxCrRN4SunODn8gpZFc6H1oXAnDa20H1fgJlkbFxDdlaR3zGEaWeg8R1
0NXI52dIwO165WYmj0qhsrbrOobDVS+yg2irOZb5Vl6z+KZJniJpEzY0xaa7NNVZZuu90nrD7S3L
anKnFLMESlNP6pLl7FuE3o1Z9D+UAnvwuouWOGQmjUreuJB85SueRdn83An+pPut2qnNMEbQkpG1
gIzT4pJ60aBiOZfdr4B04ZfbPmMzzvVn3+QEFehxhlYldqxlOTgF0ExDBe2I4rvP+10sS7COcXRe
CupCsRLWkY17jKbi4+R8ySK+8aZr8XpTkilsCxcCzuCtrUWRdMQ9DpolS11vZDbb8MZO1aPfYLgK
VVzUkt+1q/w4Zs3Bd/zktv1ty2vELKhD5mXhTXsJNOTI4iBs5UvRj82GcSzD/8Goki3AoFAft129
HtayOk/esFG1tniOyahSzvVYKQfqvk2R9Ukt4T84K1PQsA7/ZAPtNgxksb+pzMRH3jNohKgLGmcu
We/ESrCnhm1JEdm+4vr3N/4/gvtcZBzD63Q4TCtoAZ1zBww3Avp4e4UttxYTN1V701ihhxrpZ/UP
I3Mei8z7CvZbPCsl9RZ7he0zruv/5jMKQHz1MAvsv172sa8/Rjn7RMUSF0Bb3P4M2zoYQdz3XSPL
DNS3eCe8RGF/x3TwzPxyY3OxDW/svVXnhXIE6Ofi+u6ZMfdzAH6ulW49tnvXePqzlM3MUnbtFxPA
4ljnsM2GgxgnevAi7Sc6UNM5D9Tva6U17ob6iQKUlAhPf79tN9vKGAFeizBzfU5wsU+LZHQ+lrWE
Cvl8wnvrxoHX4mBmgbsKOxbSgeO+qq76ZRKiKEV2N0DBuhyj49SUWz2ulmRilrmZFmnnFKm+6Gr8
EXJRHwbi/dplJpN+hQkGsYMcYwtRJq2TZ4fREQfF+x8LkGG3f8PiYyYiL/dAPT5rB6k8m2OcvO9q
v461Yqd9w19/9k0Mjv5cjWOHGAR9/V0LTYUyrY6+228kQpv1jRBfeR8ExIcH5/SfCiQMU7tFkGcb
2QhtJaMyG7OiufQo7x7WsIPEE99E8FgCwMTere1YzS3Hyc4bodlw5fp0WB33nJyjdfp22/S2LzA2
6aZBp7XwccJI2XiaaXHs9L4DOzXCl+ohH+cAi6rX8tj05MmPtsD1lkmbkLvSWWhFiIsneneOC0YS
3mxdx94H7jATcJdHPUQfR+hu83SO89mLqSKHSnxibgjaTjCqejFfdzWehcxE3qVhG/jo6sbeAwbl
WEWqPmZOu1VRs7jPHxwqOmJ9Gy3q0qzAIInsDgy1dxolU+VtSc/bFsIIXGepp6jLPOQFsXxnjsrj
SrKN26sl5/xBn8IzT/ptWl9C3SZBhW1/BCRm765sIvAEQCQkd2AdeFNMiTw1JWSbxU65bCyusS+v
eZi3rJ3qi6e6UwpRC79z8HBc7suZpuhWxtRcdzyvUY2BOg84X+eRP3B3yzVtzmNE7yLIqFoPxR4S
firG58o912t5cLdeyyyOY0KoVOAPTZTiuS/t+qQUwyOdq31+Y0KoJJPMn/EQBLenj437qhb/g+dt
ACZs876eJN7sVNlcNxBLwOB4Ck1yWL7v96HecfD479AeXeec6hAmGTOIs9FDH+2rO4IB+L9DC7lA
eE/39YVEkDeshpOIqiRwmuT2HmKJ1PBqrDdGcf0AIhKLU110k0cfI5qzE/LZdHDUtNU3ZPsJY6NN
VdOva6vqC/otTyDnPOfAVA57k4Epq8UWPx2xp9aXMSi4OuVL5QwnaGNU8nFy3drdiFmb9xibbR1m
vSzLBe/0rZvFxVo8k6bfYiqwmciI2FRCItfjeMPqXCceCzQ2jAVPsrn7+/YqWzKCCaTKcSYLCrbU
FzbKR+YVCZmD75yM8dpWG/axnMdNMBWFrrJGZ4a+dIvzwPmPRaqzDkEogPpeMi1bu5bFUiaoCsUS
H5X4Rl8COh2Cih6yYE36ndUYZoKq5qoowcePrwjYetcG4mnwikOeDcd963D9qjfRFmCfov119ktb
HhgH30UBUpX+ediiv32/ksECI5yDQA3dUCz6Mi7FAT0aJ7dTP6TILqSvjot89Ifg6+1Psa23EdVl
WrfKJ7PG3ftb2hx76h2F9+gtX4c5PNz+CUvImZCrFZjIWYsON6+le3FQlzysuWo3no1tIWHEM2mC
ZuZE60sG2vspbR81rz/7aY4LMvl2e/62nzCiGuq0RHZ61Zcyd48zQC592sm4T/NLOK5fbv+GxUYm
9Kpbw3oJC3yG2/dPqqrvIHK0gdWxDX31sTfOKmcFfOGEoUmmEj7LB4im79vnTdiVCDqXeSviQETP
rfotx//lEAG6bRFLhjA5U5xxzDktM3WZG//ICgftAeRQV2Qjz9mGN0KYQemynBWmXsw8mef+blbB
sS/6jfdF2/DXxXhj9Cwt3TakSl/CHkjmMLpjYfQk02Dn8EbUTngyk54b6svq0kvp5tBaav4Klq2g
ss3eODfXpT9NdYSIrfUUFzw8Bs1np9sSArWNboTsPEdT7y/ASPlpn6TtPMb4d+obufMYZ9Kg1FI7
3ZiNyJ4l+1mlQ4X+/rzZyGaW2ZsQLNb3KDsUA8AVXvngp81zFRXnQJXJLrc3MVhl7Ucyk1jZhpDD
OPpxBU0W398S8bYkAxOElXpL1IiraQTIT0Oy3m0TB1h2ElMiy6OUhTq9gvenccQTtFhA2yAhxNU0
/JXVIXkcAaTcWAXbd1xX5018MbArqDTAu0yj1cHty6NEh9i+FTBC18kFSKACgnRfuy8lXfFWhVup
Bh3hvvGN2A2LppKtg9RAp+IZAvP9QfhBdVw1aIj2/YIRvtTn/gROY2QHuYBozH8Y3Sqm41Yzv832
RvwCfJUqcsU4Rq4HrD055O0WwMiy1f77AP52WdUqCpq72M0boOyXPC7UUxu1cVvta45hJoSprlSt
yxSTX5b6PoBGnEZlbJfZTQBTnZeeCAtMXuTfcQCNHXQh6F+3x7bY3KRD4UswSLR56wvOImctrm/8
W9hpS0IzyVDY2IvC95Hsw0z87VH/bgkVOLKcJbk9dUteMKFLMu9oMXpUX+bMbw54rQJx5XpcXF0c
iK4eA7FFK2Kz0fXvb5ynbZt51hrvJdzp7vyVfA0islHgsfilCVyalOyGIMj0JZ3yO8chxyDo73xa
HFq6rzmJmeClvqJBE9UI2gqybS34Sogfxn3w/fYi2D7AiNkpp2RaZ1Soyog+gI3jY+N5z6AwSTQr
9j02m/BJp19QBOFY52wenvtSPHbDxuTf99A/SFE4WYNmKTHyxKbjhBK/F1UnDhGq27axDW8ckP0C
fYSZi8UVdXDSeX1cuvx5olsdJ7bhr3Hxxi0bANIiR6NnrnUqHNTGkpx4VVUxbhRb9IXvh9gfDChF
6vOyWJHUpqW6tFl3CrL1KQ+LU+Snh6Gf7m8b6v0A+4MMJV9d1UQeklBHyV95FP3tqq1Co21oI3Y9
skYs6HCq0pJ8m6Sb6HqLpttmf2O/lVE9973nI7AkeaDhR03E8zL0G85jm7ix146LaMY+xIEKJcX5
KKdRnAqdboFWbaMbYVvIwHVXgXeAvCWP7sx++F39ensx388I1MRbFVnbk7DBYjKAPQHSSUI3fB3Y
9MTJliCaZfYm5iqlZFBlHugL1HhjX6hT1oiNC5BtaCNmaSckHSNPX6TXvYSSu8lUpNPGCc02uBGx
vWyivF/gjNXYeYknhTpO47rVZWExvAm3alkR4Wkc/jjnPnzFBZl++6WL1pgWW4Lwtg+4hsKblFM5
juzwmIojbOWfPFo+5ahc3nYbSzTx60++GVp7s9ehxRW2gQQAz/O4mftPwJkm+4Y3g5VHGox+Ls6W
08NaPo3Nh6X4eHtom1GMSO2CSIQTuWYvoHabFNTlpdwi5rEkYG7EqSyyBi9nOHqs5ZWQPjr4ovk8
TuXjsrI7F8+btz/BZnzjJUoF5Tx7I9KBnumxXXBK0+IUrstGLrMMb+Kt6qZqepbBQoCz/F3O0V2n
8qdZbGko24Y3YjbooHgWTgwPUZNQh4kuv0ao7sZjvRNuSP+AW4F/J4gmNDCWHsSfs+lUu/p02/QW
7zG5qXpvvnKk49bWjcWxWeRDnpLj7aFtdrn+/U1I5X6UF47CqqYq/GeW5beAlQnbp/sc4hL+3+FT
h4UV4LbjJcj1KRfqr1XIXUc+aspWZWXLNHMmPLOXFfDY09nV686hjWidiaQ+RU31okK4eO4mQbhL
sw4GMYKV51yM5fU9lwBzOaO5oeXLRoDavMQI0Clw1jZl6C7m3BmSIY3mExTSf9z2E8vgJlRKRPmU
I8ugdbkBoLBiZ7y3bMzb4oImOKqvS4JSOazt99MpisJEUn2v2S5u9RAPQf91QVHMo2w5Ss1LIL04
dEbUenzye59Zrvvsm/ApMx12boDwGa9SgWK497JmnxOaXGUazFWNbpCx6KwOcPZPkLL8um/WRlSC
I64vwhangI6sIhkaMPsWFfvf7cFty2nsoqKkeOWYCtxoFvdQ0uA44EXOA8Di9vA2RzRiE3JdczqX
KNX6rk/iul6yBPenfZhxaopMlWCtR50Z74jC6360Sv1c0p3haeKhtKyjxtc4vPRNAUlbQrwklJsH
O4tZTEhUvmg8EwC6dFEt8Q9pGU4QX96kIbOsqYmKKlS/LKSHL3rRTxWmDxH9DqazDXDhNVb+BJhS
EwU1lH2o1IQbdgpt6VhxvBdmXfPazL9oITd+w2YeI05r36mHtsJvOGV9R2l0ot6Gu9tGvprsTQYY
0Iio1xSxtFIGaGcfHkQ+/97l6yYEaowqtZY9NotcpPUxKD3vEe985XHf6GagNr2cZIPRpyX6mUKa
LF3UvoO6iX2CaBcNOobLFx+m/hAtooWubHhQ5Ralg83qxjZa16PjUoW5FzL9SkPx2YPD7zOLsY1S
kk+OpqBmSyNUQMjiyRgoyX3Zy8Q9RRn6uNkcoE5RO79kVlcnvx62yjeWQDKRTw7r6mZZcQCYXdoc
O3f8KkQ+nMKgeJzkzjRm0kcFgZxXKJSoix99d/BW25F9t2oT/wTm2GAaA5wuZCmTKVInl48fbi+p
JX2Z+KdJCrAeFpizWD9iq8icn2uxL4hM7FMWishjDti01uARAqQHstkZZZu0EZ5dwIapDsC8OS+o
R/iz90ID+qDqLQChJYRMzJNYpEwVw9GFZH4URwH0R8Lo222D28Y2wjMS5crWAtvoVOEZ3HU65xgG
zNuIUMuF11SMCmgJ1uUKM+8q3LIKB+/Iy6e+aM99IU5otdvYMywLYAKe1ixNWYsS36Vz9F0mfykq
7tDyldw2keUjTKxTn4b5sgp0q4oCPMlFPYA2NHxelv57NIA5bd5F9hxSE+yUrW6XrR2SQrcU1SPO
YtMl94uNBgqbia6Z6M3mJ6iWReTjebnjeKaSYVJ79X21bIm/WtzI5JAKwLwfSIo3gZL0axyijhCH
YgtEbpv79UffzH2W0mOlnPvLovFAWCRF2h7q4PPt1bUNbgTvEDYSmIKlv7S5jlV95zQiWfWX24Pb
zGIcgUUtSYTbaX8RWX/t9Ln4c7pRa7LN2wjcuZnwcjdOPQhVoxOeZM5pHsZ+vvMNKTD21tmtMfMp
akCVpGDs9qGPeAx937tdhjGBTJXSzlRXYXPpBq9kgPYxtGuHvsyCff5uyuv05SJ1eWV7S9O8josi
BX1P0Mh44dk+1D7K5f91Sx9PJiMyQXspJp8fVZE3d9zrlqdpBPVvn/Jw4yTyL5bpnWP3n/gpT7AM
csQX3paqowcJQofxR4OLYTnH1GUN2C8YDUbvIWpLMf0FbW0a+UnbFl0BQoOsVekzcxrdf3LCcSQ4
s6dj9YlUYm2TFYNAx3opC+HKOHJBN6/jCu1hXhp769ITHk9ynOcHP/NEBTmcDp3Bf4fllBdf+go1
sYeoCP6VEZ6AE993oTaFqmZosZaBV7SXKKcfV/Yczmwjaiy53CS7cqO2BmYD253GXh2v7nzttxh+
y2X4XzZDTwhN9/ywz8WNxJI6ss6zrOovOupgWh4o9k1lwT5oCzXlqjKQrqWCTOOFaZ4nUmco2lLw
ju2bvLFdKFUGM/LicGlGuZSfBtRP+nvOoIey8QMRguQPnw48fk1rb3J6tPBFjLzKXjPBjpA2TNza
+Q1h1acxnP7SM/SXANlvG/Lp9ve8my3xc8YWQnynFIs/N6+uW5y8ak0UYPsi27qJ2IY31tobZuU7
niRnpcPEy9Flrvwkl9lGBnh3G8HsjW2knBpvzYXbvBbl97xEE0y+dUC7rud7y2DsIlU+qgF4Vfk6
eBdQfZBgjfEevrYb1UObXYxdpPOGyW/XjJxT2nxDi3PcjPmpnclGnrDM3qxEAEdDXF+U2avX1Z9c
n32YUrTetb8k0Oi3/cb2C0aO11FVTIquzSuEWmPunhd/Olz513eBUQLPLEUEq1cFHNjYV91MZybI
MdR7noEx8vWL3gQYtOVIN06EnPF09jUbg/UQuf4upUIMbkRv1Uk2jkudvbZ0TlzcACuSbSQGi8uY
dYhuUhXAsPD1CRxk3Xoh4/JQiJfby2kb3IjTGYx1IlOUnFuqnpUX/sVq8ldItyQELXFq0pSrZg7S
pWjJOZgH/2OUTcOdNyzD19uTt/miEatyEuvsEtK8ZqELGgIADkNAXD4PzZ6nICyqEaxumuM+Hyhy
HvNSHlyHuUkZUHnsARfZ2H4tn2DWJrRXqWoFyui+1vmx4GiuRiEqXlV7QJ14C5ZsWQWzSrG4DIT0
0UTOlTupz6UvyUdILm+B2W2jX08Wb+IKLVOcE7+gZ7dwukONS8+hi7auUZZd0ezeViUb/QJU6w8g
wDpM5H8y/5S1deyMwTESQaz0gbafb3uTJRTMosWs0tEPXXjTVQuUyJeyK+Io30jMtsGvxntjJFz9
KJ1dTc8zhDNZW33K658e4RuO+u4hLvBMVRXpNp2uwBX76rLhsNbZlzIAulT7sVfXl54Mux7Q8DvG
tqubvirTYaD3lQy6BFJY6R0nUIq5vQDXLeSdrdcsYKSuGnIhWfPKx8c0C+JBfBrBKBhE0E/4JKpd
je/4CCOqFV5dWhzQkTUaEZfEffQV27hjWULBrGR4zbpqbL/knKn8ZxswmbjrLI+3zWMb/Gq2ty4E
nXFsMaDonmUw4RKz/tNDdWDf2EYM12JZPMokPVcindcYLMztoWw4UOi3x7e4v9nP7RczChilJuey
XkgSpWAQ6QDJOGo46E7bX3/6jXlwJIkG4WB7L7iDhmt3ZGjvS0UYbHyCJcbMgoYOUmcFXIWcIZBx
j/7fY8PK4xx5DyWgSHyoT7ctZQkCs7ebYi9opY+X6bJkp6XLWCybMLkq5uQZNgasiJ9vPaPaVsUI
Z7csG9J3LT2zaugh6Us+rXlWPgVhVm6kPcv2ZnZ690PQomkFv4BfuSumJp776HuW5keHB8ltg9k+
wgjnYAjBEYS+YfDHyMe096f7ldHpXAox/b79C5bAMwsfPjr5/ZYiOJauc2LXK4r71Wl33YoDz6x8
dGArnvVAwnO1dt5Bj37+nIaOvNs3dyOwGQlFl1HGXxzyz8SLA4/8fSnDrHmMoaJdP1TOSy6nZKHz
/VL5G9uZzeBGKLcALZekLdtXFmbfVxp8abPm1217WLzFrHnQvCNhN2HWKvMvrsjvOnbiodjawmzD
G8dppVkEZr8V2zzpgrM7OM3F60eS9H2wqxED/mIE7VC6Tl4HVyKVWoFLSit0HjjeCkKj2xayhKyp
lkFoN6au7+BGsHgJYEqvoXDSOKUsTjVOFLd/xJLlzDJIJ/wwh5QWxUfkryhVxMIpgGybalzOWI3n
LTD/R+g32SMwEnhmOSRE2xmppsZ5GaIUOtb4KTBBOQvZCAXLqpv1EBE02kcbPj0PQd0fFjQhnGdG
OfhX6q0uB0tImKUQyWfcEurOeVmGLCGtSJZ866nGNvTVEd5snBWo3WsKur4z2gpflezDI6nyLX4F
2+BXk70ZvBQu2OKy2nmRw0xjwOD5oQvXrWOFbfTr39+MPuO4pXiNI/uachxadNLl1YaH2oY2Ipms
UNplYL56yUgYN7I59f7OjG/2dUdreeWGGZGDZPCS+lWEo3oTbczb5ovGnbhaVUDnEa5erf7XjDfF
/RDgIsOWZauNzXIQMgsh7ViX7rwM8rWKvs/ZcW4uRTDE3Xhous+3s4MlBZm1EB+Y0V72cJoW/Dak
dr+7HMw/jX/mffXl9k9YPsIsVXQOnRooj8nXtsoTdFdG3YPj1klYHTq5L+mYRQo/nCXtQJzzwtc0
4Q4/ezo9hzV/vv0FloU2+7zzGYhv7vfOC9LmkfgQTPJ1DJj2Pj8yKw4E3csVVXDSPERLFS+/S/Qb
Z924MXtLeJllB51NtPF40T2k7tRMMYFgoX9SYmbz8bZ5LD5ktoUp7fcFnkPpvYeey1inz00xfK1b
qD+Anv7D7d+wfIQplC2UnoZJzc4LBA4AJnGSCY16t4e2rK7ZFNaMUCCB5nP7qhfvwILmAKWAAx7R
9g3vG9mNe7RBmz1rHkb+10LjOf+82URr2drNMsw0t246Yf9+cIrhzh3/iqoeZ+bhGMpLRaCOXmwY
3xbBRqJLIUs8+H3rvBTF5+oK1HpsAemJ/C9TvQW8t6yv2Q+PDvgwKF0c/KUX+fd0dQsAcIjnbsSA
xUXNjvgarBvFimLlA3PTWNAfK2DmAMlzsXH5skzfbIkH9xgAiVTDQsRNlqp+kLned0I32+EDnfIW
hEDs7EhvhCYRUS9VNG4lZ4vzmx3xSwEgf8mwtDzAW2KWJWDQToBPTG7Hls0u1599c2qopYBYxXjN
/WQ81vUcp81Gdcc28vXvb0ZG7xCKqW4+vKbcBflA9q0c2caeaBvaiNhsyYNRFDj2kzUd25hTf2kP
6ZTqjecTm839/069JSro+ErS13Yk9wTUPDk42arNfOZdw/Kdx71///7GNGMUBWvg8B4Fkk+yaYGV
TYrpi6dknPZTnEVB0nr3wgEzlr9VfLBkCLMpPsu6mTRTkL6uThWL6d7JP7rX/0Vfqi1EtyWEza74
lvcTb5li5yhb2ifBqylx0ya7r3mUxn0W/rrtsZYvMTvkhceVyKdseK27M0nv3O61nl4BtXJHubHd
W9zL7JMHzZAcZL86L2gLdLL1UDskuT1328hX071Z+E6N06iAYH6FmGmC2Hh0035fFjI75F1v8mEB
xETRsi/MdcfYDbbgMrZpX//+ZtpzdM1nEv4qobgUNs15YePGtC2hZjbFhzxavHmFRQo/O3FJTlXq
xFCw2Bj+/Zm70bWU8mbmftWithl27WtTON9aJ3wouNjqq33f392I/3dsKOSsEW7T7atw63hqwEwP
ivrxadH/3HaW903jRtcAeDP3mimeZYynrw74RJvBTTyn+SCzeeNtwza84Ys+HTrPcUX6KorvRP3j
dd9q+XPfzK8/+WbmriI+Radk+up79+4CzGh18rot8j1L9nQjwxtplXk5qbPqQS6n9qzu8iQ6pOFx
PjZJ/nGLh8O2uMYW4/RlS1caOS8iE7HT34Wzd1DkyKeNWqfN+sYWo8Cf46LRg52REz5gSw/jsu2v
eb/fxbsauJFxJoygCeg6TsDOVaiOIO86pmT5WNAtPS2bgYynZpaq2tPCRwMZnx4q0t57YkpKBZY5
6t3ddiNL8Jqt30qXuVNmnXqtwRHjixYN1FuxaxvaiF1NOM1nObOzBMT+aVxQTnDcdNw4bFoW19Tb
WKIxJXiZrB5YM6Z3kvr9UZPAi4so8jdAzbYPMKK3aXOwuBcuO5fRCN5DwK/crWdy2+yN6G2HcV4m
kA6f6Ty/tCutD8xvVtThydYDnu0XjAgu8qLxiCgRwa371UFLg6vzJwbu231+Y8Qu6o3NIlJ4vkDV
7hQ2hX7uaz/9ent02+SNyHW9VeM9nuO47/tBHHbrclzK/GMXTbugo4FrNoJDHaevArz9nvVCj2k5
HycHCjll792PC99iELA5kBG/WSBqjuHIvcxlk4x9U93LUtPTbSNZRjexV8MaobQwp/Qe+ObfS+Eu
90Ehu+O+wY3gXUeth7QR5H7SeFiuQ5BB8jrfd2IwMVcLDfMZepvO2Y8+6+Cvqd3Ybm0WMQK212so
GGRgz91aXYin7/1131Ziwq2QiddxGFfnnIu7Vf8conPNf9+29HVyf15UXBNuJSAp6OYcxoCkce9/
VQOENr1P0tuSlLQZxYhUHqYgCKy1gzp1G6MB94Da5a5DvGuirSgboPuedc5ZSQmdcPfYD2rD/ywZ
wOz9TvVU075anHPlf2z6Lg7+dp0ftw1uM4gRlW0n2tFp2vQyeFU8c343dFvtme/fm1wTXbUWbdUt
vEsvjv+Yim9uCGq98ThFdYwn8g2j237DiMw0mMpBoQp3P2V0OQ9LMOMhyoW+bB7kpyprxjOa/bYO
OBZbmQ3hDlsEOqmwDDMp7kLRDLEP0qWNL7ENboar9AblpNc1bn93lX+sCze5vcTvC7EE7h/YKtrI
gPAORqr+0c6lrU+s8GKV14mImnvZPzt5GZcO2ZfQ6PUL3xzGIwedPWEzDBfwWZ5lmB6HauOFxxIH
fyCtCkCtcjWklyn7CEXhS5B+YXX/f86uZElyVAl+kcwEWpCuyrVU3bX0Nj19kXXPTAsJ0L5//fN8
pxqmSMx0KrM6IDIgIiDwcN93htLhVQCvB02b13mq/ClxIHzuo64sGm45I5jmrp2Owbk/1aTG+kqa
9wkZv7dh+6tvbbUQ0/bR/FiKbilKAnCYKLc/tqD/s2al5SnFMLSOqyq7vvSrGCGiY7+GefzGN1tZ
zRDt9e7wSPQDZVPgPKDbNOn4YzZ/9+s/3WDfcV7vD+/KuJkpzsUP/qIOOEadK1VYUqDJJpq3+l4p
UFSrw6uDDpUEzblz0lpJ5U2D37bQGwcaIL0Y9mvoPHS18wpu0oM3hztNcvvkm6Ed7BPVo1Uj7ef6
spH5pa62nUNrqTWbWcZV0+UgKGE0jeZxSEqx2kTbDIFebwxfqqURIcFW6Sg/SPKS1V9b6SZN9bmI
zvfjpGk3ah7q190SuCxyHtwRb1bVx4g/VvlHuVhqvKZV1Tx0jAs50AhgY88JxWMIYb4pmUWzRZYE
Ypi+DpRC5zxRxJPOA/GggD6fHPq8uR9z26HPMH0dKbWFAUBdzZCntOSXYlGvpOktzmRYW70zPMZ7
Bq9BupvSUbz6N434cmi3ZHDQpcjJ1lxnt4ksUd70M3THVQ4k0NkEB3DzY9kWB+r/vL99DAFe7xUn
LtrPQCjgPNQLmom3V29aDoOy1Q9Mq6s5brZxUOoFY57KbThU7MJ6MIHV/3g2ngvT7DXv7aIsyIvI
cR689osoioPX/t2Ntudsk9Hpv6NOzZeSB0vp4DCGILl6wZbkffX1vt1Ng2tu27u0iZmjkERy8jLm
8RPLbY1OJqNoLkuVmy/OlOep79VPgI0k3tikTO1i7PNcHRi1lq23tl7Brk0UfSlDJzh4sajPu8yi
w6LcCcWCaF2i68Kjn+R25WFuY5PoMhhGB0TVvfT7De+Q6e2NP4K0FQOZclnbNIQMS6oLYdRO5tOJ
Snat6/KDX3nszIfJ22mY2296kwL9qFylM2Izeng8lXRN0PRhSYEms2hOOnl9WzsRFjQG39rZn0Lx
vDTxK0Q9/OP9VTWEAU93UxAksQwY6IeQByIJtiLJ8/qxqdlTIwdLIjFZX/PWAnrMdPNhIBZ8Uz4/
z6utn8RkH81VV4lrsVCVc0M3flCDk1R1eFFzbzGOaeKauy6tzLrAzVGXIBRPOuiorGxiloaZ66Co
1vXbjhEEmTp3vs+iZQkFTXkytaNNb+R2Y32n8qFjouIQbf/RhpVdVHlwus9d/+TXX0rvQv0rmtIt
a2v6HbcU/GbzQzpi4lGE30Hd+JrFxaW8/S1sDmBYAR0WVdfQRChirACtC5zSnItYbepchkOCDokq
PSeeWyVQGQrVIQAlUPaJxC9l/sXt9x0NdFSUaLNSxXOTPVAwcRcQZYEM9Om+25rMrrlt7bdVxFy4
1BrNJ3erk2qgeOW1Hf1MttE8VvhR46GT3nnYig+5e2Dyu989uxDcKV/vz9+0rprjjkMQM8HxgVvE
8aYx2UpbbdVUndBxPh66cvPQu6kYsyzppqegF39GKjoQ54XQx8zFUxjvToK6+1xAB/7QJpNlJLCR
sqHKP7A5oAlI6vGFSg6WPGCI0jr2B/cULy/dOXvwuuWShc4p6roPIuQHNHBZNqvpE5ojt9VEN9AG
olwUjie+1ld3kn9NcZxAhsfy4mPYtDoQaCRtPhLIKF9VgSZvH1CCw1Z0yyFfu8wSsU2/4vbpN+EI
sdqhdbRlD3GDQ0QW4vLlh0F3pksmH0tWOJYFMf2U275+8x1Ri3rc5p6nGeQI2ZetusTq533XMA2t
ubZfFEG7tLBSWM/nsFghmB1dY3TE3B/e4HlEc21wlSGo8pFD4fack/MWnfaNq3n0wgGcaSHPkLoh
gLeAOW7Ncrg/tMkiWhp2o3wIWtAtPzQ5wStn0ednETrhsfN2tkK6OvLHc0lb5hQ3Ri76g5pGdPpl
+8KDjvZhgKQ1jWw5hFSWy9YDfhJ0AvHa+XbfOoYF1bE+hNE+DheSp9PopjdsyDIWFm96d2hIzGuG
j9w69qjbg7FpBqLdb+vmXEXTZLmlv3tA8cP/xM22okE7Lg00CKGhe8obr1iPWIS1OvhhVX4ZQPwR
XTwWSpVstYx30pn+J5guS88nF8wiBQlQ1fBlnwxbvJMJX8dStiDi6CK+QdZJStTwgpW9AIdRWkKo
YUX0ELr5Y1BD5ABCzGjMThls9rTQxnYZeDftY0VuDvgmqlEJnrc5HzB3Op7yfLpm0Ov1wbZ9oHE7
HwDB8PdEIXzp9vvefGkZVFzWtWjTNSw26Gpx/kUR0ll21rtZAKNrIdQdPI7mZoimgVP+VGfTa1nN
Klm78lHl1ff7bvduUMI3tDjaEZAU+QOY/ADx8A+FrHugm4q/ZW8V3TZ9QYuokPNuOHqooEUO5ZjH
yhv6U0vW+SqY/H3/N5jspPm3olw60xAMqeOQhy1XiQooUDaRSnrp2bS2DD9DD61sqDdV8f62ZekD
I5/omv2xiXDP25Af6tHViVjXrz5oLCusQrD2ID+1dWgbrKMHVk/UjK/c7dIFMlV4YIy2cJ2/CarU
4B2aYhjr37wqePt6fzEMrv1f+CPtw3gA26fIuukwl2N+jt2dpNmu5m8NX6omLBZQT7uLTEYcMpIb
h92+mWvuNncrX9vsRq2egxeSRHXzCR0gzr5Qobd+sBD5rfTgzCTiD15MGnTVujagimlzaj42zFA0
ygbE02IRbtK2MkjCvP7gKd9yrDZ9QHMxlDqGkN0MzzoZHxpF2zPL/Ye86G0tYu+n0UAHiPZuNtJ4
ADmkU6j1B0RA2bEHHdTDQKLwwLYgRV8Ff66X3Hblf3+jBjpqlG90Y9VUwOW89YXN8aWmZM9Jz8cd
8N9pAT1KG5BJ7QAxx6W4jD06eptSFUnQV/6uzQqSv39/wu1QFKn8ekhdvzk4VfWcS27Zqaa11oYO
46pfSYSAwcoCdIv82LLhsUHt+76bvR+Pgvj22Tc5M4T0pICK2JCqvgQ7y1BADCB6cOvgaUPnmOUj
psXVAkUVclDpTqCLdAiI3stZUCTPsrVYyDS6FilK2XcUiMgxLXsURxLRzm11gGC3je3ZNL6WlFU3
yLFecbQLKgUWK+G6x7AObYKCptG1YJGFYEkVN1bjEVzPV58Fw3FqKN0V/wNdiWge27JBOg4fApbV
X5yqzNpkqrn6tGv36FDUIV7IuCmE0cBrQEvZdtXZ9Sj/EHULPTSs/3X/M+/7QBDdotSbTVqMCyny
2yZdotA9R05eHRenv1aFTZ3FsAg6MnXzQMw8z0j427wuKLS46lgWyx5kgg8I7b9n78SQ2ZhGDE5a
CkYQ9VKMg+XkbvBenRCw7ZpV1ANIlNkMUukx+Jiz9uu0Va9gcdrzIIzZ30z2xvYqL2eW99A/k33u
ngvHqx59QDz3Bc5I9906GoPJwWER6I1DuIYvMZgz7m8a05pqbtsJmS0ZFxg668F2VCsxJG2oiMX0
puE1vyU9i/CMx5CwJjokTsufehpaxn7/yhREen4HWRNI5Tl4WEd6kH324MxjMrD2GGdOOnNvn/fq
aFQ1oEEM11XE/lGcoDrxgbr5n3OW/WC8sKyvwXOZ7rmF3Bq3jdu0m+hFTVGiaHdV2S6iCz/QUamk
5r1sBjmkdRhPB5Hz4QeLqY3ty7DEOhvgUJEyX8agTZdJLZdKEHHK6GbJWibLaInXI120dqvfpgpH
OIfOaR/Iswh2waFgGc1tQ7dra79vUGUR05H42WHl7fG+Y5lmrvlsXBGv4wWOt02N41QlntjsoFK5
i7EPM9f8VoRr7rckakGtSSpoA0/nmq5Pfsx/Q3jXsi1NK6s57zSNBCCRoEtz0OZ/RDPplCecxZ0l
6/7/vv6fZzL8Bs2BNz4jpUhC06FbD7R5cUiZ5CB+ZMNruA0nQl5d+qsexzOYfS7RtDON6VhWDtoF
wreFpjJfPzsyUh+6vAl3XToCnSGwiqBI2aPdPx08XOo9cEIfS4Z7X7i6Nl16w61Dh662QgHdMW40
bfz1u1/GPBlp99j50fbM+s5HCKQwZ+naquKGbaAzBzrbtkDtAbfjvqGPddQHSQMdecuh15CbdTwr
w1PUlLlIELP7sdp+jaRIlXoduC0Bvd/w5Qc6glUVhTtM7u0Oy3v/Qaytc4yL8RIMTlq4zZVvBRCi
Shx7iMyPOXomqFOf7ocAk+G0EDBP1Zi3E+SyfFo/MSHPHRhK7g9tMpvm/gCgDt2Gh8LU4fSMFHgD
19PoJx2+3x8/xrnlHdfUGQTXnK3eWJbIrUNHTtBP/t3X86WPNpIsDnmc6lEdeNyeQ0h13P+iyVha
MMBpnszZ4gFp7Po06Qc0i87Vrv5WP9Bhr0MUqIrd5GlDHqtP4GyIfq6BP1gWwzB1Hfpaz2M3yoFD
LEY9za084R5teesyjaxdyvHwSFfl4L7fcOcUBOGxlC+7zK3zCJbLHA9bG0PKbWo/Cl6+5J2NFtKw
NwMtZ0feApAM6J9TlkGGkl9XFwgO9XmyUSYYMqvOH9hEXCzuEPapQJnlU4R2inPZee7VDeXP+8Yx
fUFz3DjqS+mgzJjG9He+4sRXhE+qL0ZLXjUNrznvssw16ysYyI+/u57/YwrmBMrYX+9P3rRntKxN
WCHJkPk4ePB8OcUrxZFvHzckHEnzUk4VBOg40huv8icyQBuJzWhuvT9zg1101CsYgsVGOd5AOJ2+
ecP2xcNzGo1sYsCm4fVTtlyrifslhLSKOvUV9PQ850sVF5YAZriO6MhXQN/DtlldJBrmH3LyoIon
/J7Dthx7Gze26RfcPO7NLZO3a7zNOUUpuQ2es/BpatSzz3e93AQ65jXceIF2a1jfKcZjAHbDxe9U
ImV0HEEXfH+FDXtTJw0s+iVotrWFyuPmFuctcOtzsfqLxa9Mo2tui076oFkpGdOlGx4kQFeozVqG
Nllec9l+zjffd/GSshHx4APn3UT5l3ixCYIaQqZOFbhuUqitwtaMQWg/M34tAudDEVZnGdruIybj
aJ7r5KXiOItMqT933iEGC+tplrY7ssE8OvqVbABLF0UFZT2/ucR5eW559YLnrX3VFR3/OoNa1ZO1
g9pllP/KK4B3CzzG7dqSOvyVkCGAXImc0ipQ34aF4tBe5pZTlMksmr/KFRXvVWFZXa4elurL6nVf
Qit+1DT67f9vogHokVnkFdOU9kp+DDmA6ln+2KCZ/r5hTMPfNtKb4R2/A+HpctuTQTiBJXlpoYPX
ncPGBlsxfUBz17JjygmqHmCAqPlDTWBgieL2ZZOb7W5h2PI6PSDZfLAWeNjybFtxXBVNfJDctdxe
TYNrabZosylqHFRba+ENP4lYvH96fxh37njNW6uKD7LmWFu3dkCevrb9UW3gYb6/tIa56whYPMk3
pVfhZawN5+Kkmlhdqlvh7/7ohkSoo1+DqZYj6HygEV4uIHYoX6bsASJJTx3WOXHFbLlpm36EdjaO
fXI7wiPfynV4ABH8h8F1L/d/gWlozW8nqgbwwCPPFgyMqs0yN8nX+yObbKP5bFh2jRvNC/T28BRf
xdslZtCNog/bGkAhaKGWXG76zO2HvfFdRoZ48MsNvosnKsXY53gGxaTrPbRK/XbYrr4EP9DJ72Q5
yjqUCBG5asejD6TcqfMr25uPIT7o/Hd4EAh4taopLRS5BH3wsETbZzQDn+4vhWmRNQdmFcARkbgp
Tvfrt2BF4KetDaFiGltz39X3uyqsIH/sbHF5CLPog1hwmLo/ccNhQQdvBRH3omluprSW7XPnxUNC
5+6PZuSAtjmV5Sxu2EE6Ustv4jYqA4i3hrmnDqruzk5Dv4aDTImjPndeZQmjhkXWMVtdXBBROGWf
Stb7CSP5X3g5VIAlQdHnvrkMa6HjtpxIkrjxJuCdAgLG//aFuTaQnmnyt/+/cbN1HB1vriBNOC8q
jVeeOHH8k0ADZt/MNS/ecI/bukwAWEPr53j0coiLqz/3ja0l36joUJrKIBVdrDG/iNwnF2C2d5Gg
+YGO0HK9qq8iD/u/I8GfflCKpK96y6HKtP01v528Sbqrh9Q4h+RxK/1zWC1pH4VJ2KjjPuNo7ku9
bYyjDMdZGUQ/FDZ+EjmzhavSsB3/g8li8dLLAtmxoOGFgEwbZ9nIhlMwDR79e0NuKndVsWFVQYP/
q3PK4BBG085F1UFZ0isUWJAREvybRHdNq199N4yWeGNwJVdLuYLOOVFVCLO4QKU680GVwRe/tHHn
GcKZjvDiqm/dmjZ9emuga/MD2eYL6psHEUh0F9mCpsn8t/+/iQdZmC286mEh5ZPyF1qzoQMB1amd
JtJcFlwqDqT5CPS0s3D82NdjkPSsL0+FQ5vzro2vA778bSnD3Fnn1G/Khy70zjT+cX9k0/pqXpsv
pAmdDKap1Pz3NvFDgAQDNUhbz6vJ9JrLRjWqLr7AiQfo4gDiDIN48Ya5sdR23p+9rwO93G5CK+C8
zSnY6M9LWByaWF6UVRHl/b4Z39dxXaxtVdt7vEtdcPvw7HnIP4jsN/Ozo+riY5u/gBY2a21wAtOv
uTnJm23qu+XW5Bk2korHY0t/cNd59KfpeH+l318JX0d5bUuHHh/4V0rb4gqZ5otqbTTCtzD231cJ
X4dhVQoIEfB64EGyBpVtneRedJg8mWRjmLrD59Bt9gRpGun1DL+ulIMbtUp52B1F8I0K20941zoY
WYvQxQxCaoHyOPSk8wMecB+8MtjjvBhaW9aqUlPpZY1MvRptmK66emNro2wwTVsLz9NMFlK5g0pB
i59sQBHk0nbMNw1926VvdqMLUM46zL1My7VHiWESZeKEtouQafDb/98MruqVuTKfFDpA8kMMaKZs
5+OOfQ5za+HYm0CjAOJOHPy6JiE5TZrSdoM2zZr+e9Zi6hr0aWH7AbVxClV/ih1lSSKmobU47PkN
mNbZKNM49g9O61+azSYyftsL//FOGEQPwYsjnRAMwbg1y0tLnx0IfoKvabXpUhnG16sWOM3M3aBu
45PUK46Mx0nrfNwiW/n43bBII71uMQ95hub9kF69ev0xOOIZWJYwifnOja7LGGQirKDjGsCHpvLn
yqGCzIf1n/ub0TR3zT9JVBJRxkGJN7dLnf8VRVd8zXKBMo19+/8bH6qijlHoQqt0KT0QBEiAR7fq
sXCYTRDM9AHNSeNpIG4XYU+OcXwSXXPsw+wFgN59jqpXKUhIXHcNcpHi/PRQ85dS2qi+Dc6kVyii
oGhKF8qTKQE79hHqL2kHya/L/SU1Da55KvCbi1O6MDuAN13SyL4+qTy2ySKYRtec1UeX7FpCfxny
8X8s4nVo9lTlaKQXJ2IVOWPIcR2unf5A2+nC/F0FaQytpU7mQByCM8TyeJQnl+Uf1VYf13aXMjiG
19Kn6IPqRnGHPNT6S56MjqKfOJjHz7uWUy9DFM4AeTUJg8tCPLJ1eahiS7HPsJR661i5xbzowQaV
9lIeylWdaGZr/zQNffv/G9cHRIB3Q7fAdXiX9CPY5WJiqXAbnF5vFKPeVLV1Da+UZQ750U2dEXI/
RuH09b69DdlCL0HUghdZ0WVl6rDtmRb0W1n14iCjFsK2q8Xypt+guegWZmPOJAByq/MShK8xee3W
7/umr/lnlq3LOvKFXPPVPXbuH8U6PgqXXrLRpj5kWFu9EIGWsCzbYpy7Bradeyf6GFG1LwjonWFo
79jYWqJwFaMzTFTrsbDixUyz1rx0LPttkx62TSGfliU/9pWt6GPYMHoFgreLmh0OGvaBfOPeUaIH
oM6PTnHataB6BcLNpfSinpXp5Psh8E0ZmLFCYGJacIVchmCMLXHGsCf1drOJekscNjNOGcX81Pjx
Z8aGM3eWnUurnXqZH1ViQ6kmXcAOkkK1M3hwAhuHoGlxtXNvB+TX4oLUJ9049KfL6lDy3/etb7KK
5ql5phj41BAjxcBAN8JPa9UfF2WLk6bhNW8d241FCAYiHQsgkpq/oTv5x7C93p/7+1ZhevGhrLIY
8HBYpSFoHFFo7Qi8b/eHfn/eTK87jCuaFqIWqxngGXB2TmOUxn552je45qoOdccWzYkluhbigy8B
KOmLczssx/vDv++vTK8zADHRs5Zxem0D92GAKFsj5cc1GBKRh5ZfYLL8zWxv0l+ABv+ybUC5jNT9
DVTA5NGhYr3en79p8Nv/3wy+emtYurcIj1DpHhvegP/JUe6etwPKYs1PuyDO4whsB2k8ZyI/5/24
hugtHimVloqewf46dt5d0ZKFK5NK+00+NnmdqK14ZXxJpLKd3A3bk+k/wnV6oPNbchV8/i0c3LM3
9sSzcNddGC0P/16B2JlqwfqRXJW3tNc8x7wzN7Bdmwz20SUU6JqvIMabCATpvecRp2CvFj+n6LGW
uWUH3RzpvxdupretlWPQbUEpu7SovwXq4M9fqvlD676UkBm9v0cNC6B3ruXh1oTumPfpPLLDwMhp
WZHA2tqySQ0m0jvWfLysDyLoyRU4+R9F/3PZ6kM81r/yzEZKY3AyvWWtBuGKYh2SegxyhQOpaX8o
ZmrjFzGNfvtdb1w43laIuJRRl0LY9SDD4thWtsZuk2m00BNOkK6YulKkVfyVLGXSN6+0v0BRdufK
6tEH2ZsN2wzTe/ybu+SnnIS/fOg33t84JstonouGoIHNEyJnvMrtMAxkOSy5sCRE067U/Nargh4C
FkKkYBo94ASeuJD4yNAnsm/u2lmhZIJCWLSs0iqCeouaTp7Kj/eHNs1cOycMsVsRtg44Y1b+J75l
J9weXrPWVsEyWF1vVZuZWFmUxSqt6uE7CepHVbqWBTXEGr1FbdtENUDtuUzXQZ1ax/kKBfcXNqFj
Jyrkqct2iZBTpveqsWkANVwRqdRjy5G2/jPfVMI3bjm+GtxKb1br15xGI4nIdcz8RyfIn0FYdYBm
+1Ms16+71lhXVMiAIZxLBr2N1a0vgRO/bpIfqsy1/ALTGmub3y2qtglCOC54h/5ZnepnLnPLGpuG
1ja+CEH6HIMvJI3ICIVS1G6y2vKAZhpa2/hhI8qJFCjxDWv1RzmCEqZabX3Pt/rPO2lQ7+cahLM2
eZ916dgVx8at8wSKwxcQdp7QFXBsY+/KarQg3F9dww/R+7vmBq3ikwxV6kYAQm6s7I4839WOSJne
2RVERTm73oRs5W/r4yhwNBnJLo1VDK4lqypjqwJFEjhVqigRs3/uY3G6bxSDV+lNXKTPAlRAnS6d
b3Xh3xnpgWU7+rXtam4y+u3/b/JstTh0qNkm0la2U5KLqX+QYyv3xXtdiUCEXctphZCzshmNh9Fh
jpydQ2vOmuduXAA3Tq6h3FK1tH9ui7+nXx7LqTvr4E5i5R48Kv5r8eSr19V/3F9NQ5IKNV+NqWKR
G4cy7ZoH2fxB5InE/9wf2rCQeh8WFAZ5nPcUQ2/foPP+sR/6z/tGvgWHN1uEjrIpsoyhvFr+Gcze
x8AnX+6PbDCHrjxQgg+tzIdIpqH4nJVPJXkNO8ukDX6jN2FJkBoVUmENWf3sFc9ZHaBjFEWzXToV
lP2nE8sd19klvkxbdz4S7v61NuGJkcZyAzStpuaWvKTIRqUn0nqOv284eBwK7tkwuCaze/9e0GoN
GQ+yQKLGNBzLseuS3I8P61TZHllNH9B8M4iXAcLHvQCPJD3kzDmOEVApVqUW0/Caf0KFa54CiuoH
BdcHiLu36XF0fHX0A7XzKKA3Y5UTZMOC+v/2Bzf19jhHw8v9PW9YWb0Ta2ob2o4QMgVjCU8KFHBH
9APtG1pz1EwsFfq+Y6AU5uIlYlRc16xqLAX594E0lOlNWOC6FkE8RBVo1eJHHqCkUv0iCuzRJDrw
eUwCmh8nMh6j3oIUMSyzf3PtN3EH/TngUlpRRQ9nlswFgGuNmq5soLua8PGLbh9+8wEaE0+tEtvU
66ZPyxSwwyLqfXVLIKS0wduKsQrP9elQoL0Uh77mQYx/319ok2U0B6aziGjAuErD3kNv8vbgkvHD
1vOdw2vuq9rWQ+mcovhRPbLsceo/BcXONdVc18OkpyBzcdxY2pOIvdd8hQfH0fd9htHy6wYxN/SN
zCKdplwe/N4bz8M8ZyBOWm36LYbEouOXBrnEMdjlb9nwQ0NPGyeJf4ME2DpYDbdBHcUUeX6Finqu
0jE8NzM5q+lzUR1AAJUIFh7vm+m2B9851utwpi0oICUStIDuiK+Bgx5fSvedynRJAoZDNsXJDGkX
QIbE7aR3QjVBnvbNW3PYEtDqzcsyJC6/O2VZfWwXW8nbZJLb/9/EgqaIJlrUeFzn9EUF8bGebDUP
wx1KBzOJlfgk4Jg07T5t9LhGJ9I/FfHHufu42XgkDAFBb8dyvBEKrwRlm61fLtHiu0lQdhA+2adK
SZmn+W1ZBDFEXnHcYQ2Lr4DDEXVk0pG7ND4wvua4Pc8AsI7wyhMU01/QU/7mqHlnPU4HNxFvqfsm
QLQUQ/gl9IpLPP6VraGtCeL/YIB3vEkHNy1ehtyRE3qdXFn86OIxPkaDkqd5LdykYi0/RiJuQKNE
f6yuIocWAjUJlfzvde7kAZyDTVK30Y/NB0X5Lj/R4VCQYqnriMELu+VvpwbRcMwyG8WLIf7p2gWl
A7iekrDm1kJk6hCrW+33cVt3Vkp0AYOuK/2mqARQnLz5VG5SHbDtdimmUKZrF6yy8enqNV06NInC
lP11s5y9TGbRUvKwTXVAW5SmIhfvZLdPeDX7IYFllgG3JE/TN7S8TP0sUE0I08fbue3kcdlOTf73
lv11f9eYhtd8fK04ININfJCQb117HfickOals3JIG4KUzrvtTsEKUqK+S8P6IqP8MJbPN4ad+5M3
xG8dHLUqr4l76ouUghi5mdZHCioFy9gGw+joqLrH2oJNB3ZHC7mYwaaaN8s5V92pmQObsKXBOjpG
auXb2E0EeCDI2qmryEl7CNRUfHSGvLTsUZONbr/vTY7LC6/BoRrCpevaIrrmogq9xJPoWN35gdtv
e/OBAtoQQiAPpT0OeUkVxsspWrrf91fYZCAtQ6/jvApWD6iEicea0lPP8Sw6X+4PbjKN5r6yjotp
Lhe8xhVL0lX11Q/96/2hTRcnHS5VDmyEbznuNZjaQ56Lw1RADHEIQiww+wg1hxPZioMDQYpQxaf7
HzX9Hs2XnaCMIGaFlYja7ijZ8CxCZXlZNK2DlqrpMIYMMCSAAzLaHQFVlYe42tBJXVT8eH/2BofT
8VNVtKIPzcftW9CLHP9uyJeRJ33mW/zZYBwdQzV0PqVBQXFaQp9PCQp4PPdaPMBgHL2Rizp8vJUn
elBBiNOSd1cCQtum3UUpSZkOpOpQtp6LnvePKgwYXi9JPqpH0uTAa9+3vMk0t9/1xoMJ+kW5UhVM
QyNk9aqDePqSteLXvuFvn30zvJQL89E7R68+mpYOZe1Mx7kSzc7Ja068bJDcnhusa69atByL8omO
y74AobdveagIrbRCflniLWGcfascoMz3WUVz1qmB6KqCclA61PM/Lirm11wwvq+Y7Wru2jNH1kUX
u1en7r5N05KhUNPum3mo46dmZ3BQQHFlOjVNIqIWigo2jMf7OzHU8VPQtRPOjL4zdEnPl9JXD76z
i7SThjof9wyUXb54KJVXtXtys/JLPcmve5Yy1JFTbMDLDwVL1LWkrXvo6qY9T4u1mc1kE807l9bZ
gOnAxPM1SiDzdZhmuSuqh7HmmZyIavHqwksz4gKqM527dX3uhbIkb9PMNdeULHYyNmM1V+7/FGL+
OyBoRrhv8/djbqhjjWgBrYS4QBlvHf1jVI9J5jvnwN8XEkMdbCRiCcIKoug18PzgkwDR1edm3HZx
89FQ16znpICKeV+6QNGQpGrVkQt1um+X97NoqGOYMll4Q13hhayBQnc0QhRGDt/c/HFa5j/vf8Fg
eR3DhI5ZIYCmJtdgdT6K7sO81b/X3ias9X7hJNQhTHShkwO9P0DUUOs8g2hwPHRNi9Yq4jfHsN/4
IZbz93aedvE40VBHNKELFZSAasDPIfmvaixJQrbs631TvV/WC3UO7oAoX+YbjjR+I5J2OlLyt1t8
rVSS2wK9Ybn/Q8UN9Zlm9Bm5kk5do4WdqzpKa/ppZTadV4MT60zcwMT5ZAKdwTXrSf8nKohzm3Ry
iV7vm8i0m7QYEYx9eJNihfnH9thFTtIv5AkwGMvwJvvQf589mGCOG94iXJjLJ4/1yRS4nz08WlCr
eL3JQFoiX0Ose1+jNlxVU32aZE2et2CzvXib7KNlcrK4IpI5jglrGSZNPv+TjWDyrW3y0obhdYRT
v6xNFQ8oGg1jfhB19Wkox4MId8lGItDdvPzN0e/WVIsm9erWYhQnkLI+c2GDfhnMrgOb2lkM0Guf
cAoBJno+dqFTZBenydafuzamjmzqppU1y9aCLMTpz6gt/EVBjVHXvqWsY5r+bUHeWGYcXcr4iHcu
0HY9o2R+ZBCd3zfz2yffDA1NsBhqYxEeYqkTnFzatkcH74+oXQy21miDW+lA4hbcyOXmLDLlZfH1
f5xdSZOcOBP9RUSAJARcgarqol3ePV4uhGc8Foh9B/3679V36pFbRQSX7og6SCKlXJR6+dIL0liC
PnnocU2fD/XDxdHRNLfibEHTajgy1/Y/CpcGobfxW9vsxlWvHn37D8CH6kHUgkDZuaRkeZ+nVTQU
uKH35BBbGsbXNTcdhhag7uY2SdDpb1XY2XudTV4Vv+3psI9tXfrWU5W8OVw9peU/5TT+zbt3a3+I
IBATaHqLEL9yhI+LOLqmFOHUW79FG/x+fDxfPfkY++4sXxxP0fRjh/5N5GIFX+ZhjlGgET8e2bCj
OvzDx51VDV6a32Yr+y0ZLswORV3NoZsmFq6pbFf2ol/9Vt4q2PklG6PUt44U72FoTWW5GAu7WCGT
TDnx0A9P4A0JldgLlk0i15wsT7esJ+i4cytndCesSDk+iQVEWo/Fbhpd01R4i87igZXfAj6Ea8ZP
o7tHiBbgTPzxygK5aL41cyeCDoedc+mW7UkWdUjIpwHMbjRjTxWeMUkHvtxvxz5D09deOiv8dk8u
ZCzZklDepT/Hce7n86HxdQwIemKTIQP59E0y76JS92Tle33pXo0zbdSM/Velqmllw4Ta6ZszfwXL
UjdfO+QpeHaxDkFjMIOmtPaw5EFv30+QvYZVsUYVHrCOyeVu5F7YA4Yu20yOmbz1boWynTG2rH8f
j2ywBzrUYxQEvdYG7GiPPjVWjaf17t9l3Xv8MRx7Hevh1VXmd0MJc0CK86yyD2LaaylpWrimrxkS
uYuw0btkEmtY9ON5bMsonfcoWk3D6wq7STErMpHLMMuLDR49lapPrD7EV46zoiktp5adj2IkFzQq
jsjC46ron1twVa67wZ/BATJNVx3UwSlu1eTChynKZhKidc0byr5nudpBPhlk9Afig9nzmEsKGWXj
m5l9GeVyTiv/2JnX8R7NRO2KTQu5OACJr1FuF3UernmQHXq9sj0d7DF4DqN1Bn11KQm75TpX/zrt
c9GeHmuW4ezriI+GDt5CG7qghJoyK5xESoJzXZbeXjND0wT3bXlhFFwffI+lW5GLP/hn1wlQX7BX
wmQwlvQ+5Yuh0eXMRoUIh3LlSkYS7SRaqW7TRp8Xj50D/xAzEbZAU+K0JJ3fNP363IKjNc7WyXrf
lp71/vEOGDRAB394HnqsNRRfIUv3Mq12JEkeOWV6E2t/eTyFaQ80PUYlXFCBAwV7MMlrUaqrmveq
X0yr1/S3QUvzHlSP5JJnc7yR6XnOMvB0y3Mh9ii0X0do2J6OAElLd61sVbnPbU2jfGq/et16K1n2
MwALHnW6j7RwTr1gf6NXcJSPQaw69s/kqGhrLNSXNPEhKf4BFGmqvBvBIvFLDlRGthd4EbJ/vx8P
boiPdMwHaksYury17jP4Xp7blcaW+6Ss/JxR+SboQPY/fiZoIfh4sv+/Xb4SjekokKAFYZDcZveZ
oP9KttHY257FtN3oUsRN10ZdMMcDyowclLuooXgqs+GYvdHxIWXFx1TluPCgFvab7/RfF3ePLMdw
ynV0SFEEwkFnJnJprelDGZDvrTPsbL3Bh+hEOW4AGYkVbtxJi5ijMQLh00WwvTdm0/CaGwdVjj86
MkfgZKXXPv3HnuV5yvceNU1y0bS/HFM7UFTKW5GWlxwdNaaxenp8kExDa9pPAbXzoRbyppT/phrt
J5bvNTo2yERHhPg5LsuewqrnmQQh9bZ3oId4T9z586Gl66iQmqJFbe4g8BjAN3V23NRBxqD55/Hg
Bquoo0E4ZY2rWFreiD1eprGMm4UnlshP9XbwEqKz5gRWAF7gtSUXVnRIpXtkuvBt2Gs4YthYnTnH
HhyGDvf4AGvlUZvmp7Taexk0yeY+5QuvnQOWr2SRVbfGLs5Lr0I+1n81KIyqSnGkEtAGf8V/p2B9
CwDChNXX2XbqMhk17bGrpQ4GWfym2+ZhqW5WZiMiduKucI5Fkv9v0/VCLvbgee7WrOxZLpbXRYss
xvS0OPB8OxOQu8K/YvX/j3B5McPU9H66rBZMfSAuta8+2kV1RUVDiGbxN78tzi5dLq7bnkU5vHGL
9rKI7iStDezZqX32kMjI+yLKhvntVrmx7+WxsMXvfNxxgYYzp8NGFtsi3TBu5GIXRdylXQROu51P
Nw2tXasDmmZOhcZ2F5fNA268UxB1pDlU+Wh7OmqEttJ3/RILb/D4KqftXJE9MjKDFdQRI0gGIApc
/OI2TdRB89eteoP+QmW80Hyvrtgkm/vUL04Fo3bmUB4Ut5JmAGvWl5w7p8dm0DT0/fcXQ98L3Zcy
UEAB1e03ITow+oM/dGdwk2h0JWdsmWkN4qe5tK60GM5oqnVqcnnMtemIkWYUGcUfCvPtLddxudBi
2eseb7i42JpHpl1nLVYJkXfqZqk4k5/X+q8OVCfV3oE3zaA5Zp87TeA1mMHnZVxW55b+mKo56qZw
IDsCet2O/wEe4R0o2K2hKW856oq75TRMn5v8Zyv2EJWvH54/ECS+QM+iauHFbR1IcwGJkPphk0Ls
hMCm1d8F9+JoBoHwKVpOlLc5ox+8NTjbgRXn2fBT+unOFKYPuE/9YoppwgM7XYbmV59beexM/e/B
so883dtc5/sNgr7BzXpBdxs6Xafcj5G9iVKxV/1kWrqmuJ3ldtZWY/isahKRNWcxf3psEl7XWq6z
7zSuM7icr+Wtk8VpCdilHsczsjM7RsG0cC2SttssZ0PWyxtasaVhmdafUjHtLP11nfoDSTKnaVXy
bKIX5GZF9STkP2RD7aX7tNKdp0TTodS0lpR4oO9LhsR10OZRvXYfBAnQNq3N2Lm0dikHDHug4z42
lOEIitrOy1rOYVPnb0gj3/q19evQFuvAj0m65ZrmSLj1ooocP7RoG6Uqfjy4YYN1kEeNrrtzZ2Fw
Ovlv5LB9zspDuDL7D4yHRRAx8h5DI2Ube644sfn9sUXfN+KlJVhW4fMKI4ueX8Zh/sR2UzumvbzL
6cXQ6K3uNCtSg5fUbaPN9+IWiWYcn4Pi1pxstirbsUoMP1nlJejHS4dy42NC0VTVKnMHUAWFa2nl
yTDPihIkXHtJNdMx0TysnbPUH3NFcUy66xLUz122RY/XfY8Z/4yiud5cHTFq19iC4OK4WqGDRCyR
wxeeDlFPl2+925+HNi+PiV8HdYgyE2LrOL1k4/C1p0N7Qk+VY7HlH5COwW+spQdjHvqqZ2/XRp09
rt72y7AjJ8PJ1GEdDVm9dPIwvBq2JkRHmDpmhfc3ycqDJ0gHdniuKpchAF0NkxlzwtJZS/8E5nue
Xh5vtcEe64Q1Mwv6ATd5CouAgikHsC/EOZ5bfKi9Q+3MbK5zxbm1vypF75uQg8tY9r2IFn6I+gGD
a9o7t73nrhuOj8/500ima77sFeyYdlfT3mCZCEiGbXppFIm61kuqTEQCT8aPJW/QXx1X2TXBSHu3
sc8DwDV/I14mQ2wF4NHbUSyDEusN1v16E+3AIPYWGbcina6pWz+1koPGze0jOn2kLd2Jkw2fopPw
AJHoST9L6QUvr2dFKK63e9hWw/nUKXca6U4FJ5Re6k52SH07PQ9RI1d8VFM9fc0Zr3YUwfQNWrTc
4v7fzatgz45feg7y6iT7F5167EPluzbXGXjyrPWsroKMVvBAlIpFHOU1j0+SIWrTGXjSTFS+PwT2
GRDO+u92HcG52xZ9ouque++ztn+qSnevG4pJTvffX3jjoko5iI+wx6qoIn+mMfH2CssNJ1bn4oH5
FjhKGLrJvxbj36r7yu2/JvrX1n/ag3+YRKXpdCXYCOrjUd6y0g4RxYUeOk9y8TGfn4P0UCcgbLXm
mVW2dbmNd5RbTYNopctZoeLv8VYbbJKO07IttliOi6Hd+RMQ8eEgPrbi96GxdaCWA8bpYVUYe00v
dXFbOlwc90qQDadGx2itNHe531D73KfATIdN5isS5q6kPx+v3TS+pr3TMm6VDRNx81IGCqfgXBV7
ySPDqdSBWk0H1ulBMoqi7PpjL1HUJwETDS278ELA5n4yT36r63TnfmSa7b7xL9RrJHMxummFrEb1
VvDmbYP2qxWSM1X+1FXNeXaujwVmmkdT42DtAmvoF3kT888qS0qk8zyWrNs7jug32C1NMJxXV3PP
6ZaDMs2/ewRVP1XqM15SLlm9d6pMo2vanDWZO45DRi+p454HsYVTs16oPNRQzeY6oIs3cxCsBXxP
2fqRSKfzZO9BHkznVbsGK8tdywIvrb+CQIZ20L/blu7j4501DK1Dt5qh69e+KyAUK0fr3spXUTdW
Bwe/H6cXx3NueY2UYVPcNtwGAo/e8sXegRWa1q2pMJIxObWCYfvlkI9I44d+P5+OSeQeW7xYNErc
xSiFYBdPfR1Q9svKg5ZeB205K8L/rZy2X3PfPHnZB1d6B9es6We95MJdbEkvomu+N+v0IyDFzh4a
tIbpOmk3k7CcfvtFtiUGWfxFLfa543uQFdM+akopAiZKOHF6IW3ZxHULTBUaSO310TEtXvOtgVKj
xdts+1UP67lFF5rAnd4JTnZqEU3Da3ppN3aw9FmHlwIQBV+5EL+sfqLRki57zbQMAa2O1dpYW6Nt
xAj/ytLIcq+pJcPVWsJ53PkEQ4ijw7WYFWwMCUjkM1I6XjPlVqHL3rhssGLPc+bTXJXhIb3ScVt2
IBZVlT65eKMbjgrAQnGIKMzmOmZLgdrMnlUAzFzrV3GO9ODT7M/5zsINu0zvv78wCLycysJhSJ0w
G2WKDojmQnSCb+I5l3vMXaYpNP1lXl9wy0Ke0/eUjZq/7kLcAnDRYK/c1zSBpsVLA7Ly2YPwi7EM
GZjr5vt//2BWTIds5XhDLd0Fw9treh7G7q3sl9OxY6OpsFw3e2DSoxdPLLHvludhPip1TX39tFya
XjTIX9sjED5dFAwgggXD/uOVG2Suo7TKtvCtFr1tgYhenj3ccVEXecuWvcuJaXjNuRLWoDpoRS6j
RR3bR+6KDEy5uWO9z1t7j6Dq/2/tr+T2dBQW8hkM0KeVg7W//2e2pxzP4dV1HeYlarzimjL7TbOm
V/vOtRiUTh8Sth2zTDokK0WRzOK0W/9mSEHZklciv1IUUF9Xq89DN9/cS9A5/bGnKR2FFUhEKZZd
8ecptYpvAP7SZ0nVtnMPM4TPOhCrzPOSzBS7n9vUCeWWJU6f3zanPo0VPwfVGrb+XqWIwaHqyCzi
9nVn9WnwZiqsH6z1fnrq2+PzbBpZc9WksvyZjUCqZZyHUtUxWjHu5CRMZ1lT8oKvlYBrk3i9m5Mi
z0O1Oe9stz+oiZqiq8zyQG8OyDATWURLHjkF6NqXbcdEGVavI7MGW3Vi3hpcJ705HsslHIkb2eMe
VbshBtCBWaOoQHjCankD3dM5W88MN7zg326P/8SwrTo0S+V8A5n3fXjCr0vmvulRcv74xJgEo4XS
E2cd0E14fEyVdRns9keAlqD2MO7cfg2xi47JKoNu8yRu3Lesc8Oie+uXPxs8QPrjqaifHn+BSfZ3
ob3w/RaSfI1yMEXuv02BrVXfGYnJQcSADstq8SJAbPD03DL5w2/e2P7NU0+Sfnq89tcRtFyHZgUq
G0k2Z8ulxLOjOzlhvn7omz508iCaqIpl87MFrurxZCZBaRpMmO8wb12ym7QatMwGMRDPrrN9JXvH
1DSBpsNAhKLlZsXcZ1woI8cSZeg3662oWxQ3lvPOVxhOlI64UtmwdZtCtdFcynhar8X8tZ2rcISn
22OBNaibTtZD2xXo5VplNxd9vOgKjMtwUN102FWxUqfZ8i27NT0NwY4VuoKHfrtnh0wr17TZmgvw
IsF53VJ6dr86e7giU4yhtzvr5mDq8f6Q3RD+XmgskvqpuaJzaJzHB2MlvdOZYHJuZTvgdPo/Cz/m
6Y/Wjw8dfJv+10K0nV+3eIHPbs7yaey+5usa5jKUYq+V+/+NwSshmI67momzzQXDBNuFX5C4ukCZ
T3OkIhr1UXbyd46+wVbrECyZedS3qj672cVTLTuQjkS+3IkcXqcMs7lO2nOnuRg3pvhzXcsfW1d+
9jsXZFhD3PD069hb0TbRH76/xkG+vH+8L69bP1en8hnUyPIgxfdMrnqT9308kDzc+qvjfmDyx7Q6
cX7s+gmE93+PgFvOsrBS1322Cud7RrctRBO2YzWEgHj/d/Ag4IVjg2/tNgwp+iRMT1ZwrIzH1cl9
uHDlNHsY2lXvbevD0Ow4zdcNhatjsf7vl1XZZEhabHGlyJPD9164Xz+lrk7rw1L0pvCGIr+1QRny
f92pCum/jw+MoQbE1ZFYomf5InKMnZfhdBJPwyWLg6jfwi0eo/zs7RgMk3S0MHomgwv7j2k8Jb5P
NLuu8x4C1DS05oTtGVDkLJiyW76y2EvdcGgOpVtdnXunBkmbWDps6Z1RoLW/eop+fSx2w5p17NWy
1TLIM45DmA8Reo7E2R7tt2lkTS2J6/NmQtb/1vvvevdCumOy0BFXpFqZHFYPbhZvPecO5EkXVe+R
xpgWrTlZIDzJpOSc3azpQq03rbw8FvPrkY2rs+l4be7StYIHtANinUfhvaeN9aVs0jWu3PQTH7ed
pyLTB9x/fxExD+iB2DRTkN3o7KMb/SC8y7zUfz3+CtPgmrNdZCfXrGmzGxtmhRqYuY58FMI8Hvz1
CNP1NcVEU9fAmdHw88aDBe8Jf6fu+w1nkvsHJaNpZzUBq5dOiPxI3nbhoNZP3cxOj9f+ql1kVL/1
OygSTDEaTXARBZcUu3WsiYj0do78q6LB8JpouCfbdLQXkqQ9j4GKihce/EBmPQnSYUf6pi/QpGP1
VlXKoqBJV+fxHRTP0uyq8Er3WECvnhx8gXZ96NpuZfNaMnDq8AFNhocxKu18r7ufYfF6BgAR/QAu
JkoSikqypeRPtnAjvgu9Nw2vWbLFW5BepZQmSImdljmNUhDfBHVxPiQbPQPgTn1QdVNNkxZEc3CB
J9wjdsyO4eDoRVm1LSQL7oLxiR8KT8TpKp9QCMuPJXEZ1ZMAPQEzbLAykvSDDWBw87T46ikA4d9j
2bwaRmJ4zZx5lZN6eWcTtC/I8qhfaRdOrWxCso5p6HfpjCaRtYiGakVixm7qI7YC02qGrhNqQe2w
SxIgBN/2dZa08x7DjkET9LTAvfS5cUaCLyrdhIBMnTR7nCamoTUdroTK0q0paSIXdfFbFlbtXksy
00HS9Hf2lZd1bcvQw2p9C1KHcCntv/CSF3qAbzzeasPq9cs/bzbUhPvBkvT12bJQ/bh7hzONrOnv
QBxr9YW1JFOlIon7Aep0duyawTTod/4gtaU3VAXsGk/DZmquhZv/teTVoTcSlD7d9+OFO89dK91s
e4XpKbt3LABWjPF/xmAPsPdqWILh75/1Yvhtk1NT+x2WL+iHopnfZl7x1BXFBR0kE1eJI5lCTHPf
mBfTgLJ+RWV6usD6f7XYtc8/t+63oUSrE7KjsIbzqacBUkRUfjXgQ5oe9HsswPXEBxOrqAonnv31
yM0K36H54WwUArX2Nk1s4XxAS60xsgpp7xyl+2n8I9GAwTXtdQJrLRxeO4m1NDGb39VWEwZdGc7z
T9C+utNeMsakDZoqL0MnGo90+Ih+oJeCVN95V+4BJ1/fB6Jf+1txh2+MOUu6XP1aSId2LfZfqBp8
Sw9qM9Gv+1VR1HZbt06SKx7P83b2e/90xAQR/bIv2GR1WPya0AKHP7Q26Vw36e2Rs75uLIh+4Z8z
wfrC72nSOPWTc2/ukTNkh/mh00n0e//moj/z2Po0GQYSg2X2nSD2jgK/fmaIfu9fW1pNbgmZeyz/
QIImVq2/Y/ZNQtFcbStrwQcxsKTPJx7Jenu/ACkS13O7E9m+buOIzuc7+x3dwOToJPWQxW7+ZbC/
eUP+nHqJGvd01/QRmu7WKV7PlgZmupi7NER1rwjRg7sJy7U+VB3BiJ4CmPwmR68r2B45yFNKm88S
raCtYM+AGnZYzwO43ZCij+xIk9FuuqjrZzuuZrJXJWWQj16Chcoa5ZcqoMnU0BDVdUlTejHl+U6Y
a9hiPSVQt0EDI9A4yVCIcKm3sOKferGEGxod+u0eB4HpIzRfXKdtsCzNQBMKGMRSeWG58OtoZTuK
YPqI+7QvnCTNt1YBD+gks8PRJ/s24dkdnbhjxb6D2XDHyZi+QfPE40ZL1+2xzYUcnxpvPmeZ/cnf
DlFrMpCw/vcbkKNyZcUEaL89/7KMfZzO6Wer2HZEdJf0ny6S6CmCyp77cZMpTYiaE+X9EtX20/d+
I9UUP3YAJvFoerxwZI4HAGmShXff2qpFZxa05x72oEwmJdNc71rycsY+4wQV9Q2VyW+8adwRjWHl
emVWvrhuRlcPG4tuWFFRNWOcpyiFGcEJeEw4OuUukj9jPilY6pGVazTL+gty4e0VerdnRg3y+aNE
C7dU9HCQ9/2937uawX1eJN92nJhBRDrLZk5IHcwoz0oQZJ18KzspNoD63tnZAdPi74f2hf42qg5S
IXD2R3uwL8SS/on79Y4TM6xdr/wq+qmSKxrQJtyh1xYMiS6qp9RS7hhQ0/D3b3q5dpp7/uzh5mjb
wZOyZcjy4nmDIzikVnrdVxvUDoiDkVwSqOyjffG9pGtUBvJ0bHgtLHfmcRR9CypuF4yMJaPxsPk/
gnIvP2MSjmYUbNWDsXadaGI1a+KsJOT2cEYD0WMmWS/96niZjTPqEhPR8I/gTEyGGpwFru1+fCwd
g9HU673yvONdJpBecsvmnbuUJ4vOP2WLEoJqzy4bjr5e90XA3z5s3CLJXBdiDCc7yPyoAlXgwU+4
u8wXxxOo7bxvOpx+0rVviiW/IpN+msjyVKT082MpGbyvXvHVOmwCOBm3onwL6lOFFj6hS90tcurx
763CVYwR0Fk+nsskrvtBe/E5ObGrTErsuF8Pdgh45RxTsgtDMI1+//3F6CWweU42Yr8n2d6kEk2U
czSCeLx002HSHDwrszWrUK+QcCYGNCIsPpAKAH0X239uemfPm5m+gfz3G8hkeb7f4i7cVBOP00x2
0cbyL4+/waDPesUXyHaq1uEEd1Qpf43z/LlfRR5mc7XjCEwy0rx8yibRVAuueYt0SuQn2XNj9U3o
dNl7IbOdhIdBQnr9l/BSsfhb7yRroWy0AMMEVTfUO9v8OmKAIYD67wYIMroqXxBRi3EAu5IVFelX
WqmnsWGXGQF2N20RmCZy5xBZHibUVHyQAGlmlLNEOvUVVH+nyf71eLtNkrpv0wt98ILN6h0Hn8J8
6xk8eR9qR+6IybDTOrk2w+P94g2IV0ZglkprCx3hvfWW6pQN1Y7rNK1eU7iaUoujSIolrnQrNO0V
VTMDQIOU2o4xej3tRFxN1dzZcq1hnO5Xe3bb8qRUaEyQ8bAo2qhY0nA+xleJLdb8qNUgeuzV6CT+
uPWXOeN/U9ubjyU/9A7ryi1y1OLNFN0s0NYIGKBVvrXzYa9Ow7DTep1Wug1A2NEF7gH8Nr39RpSV
Cp2tj9ttr6GIYad1qm215tIFpJwlxCtudUpBPzG7fz/WAdPyNe1amOsvthJusgGBS8ScsFR9GZGl
mJ3m9+MpDOdIb68+oI9ClcGwJrY/R1IVKDj7YaMnqosrLK9/NNs/j+cxWG+9iqsdLcurU3yKg5Lm
qROXwUIHnKw/HRv+vjsvrQV3JzWzbksUIuDAqS65yJPZGi6Ph3/9PYvo5VxLmc3BBkeZFGsNUL0C
Y+v7qvupvDpcG3hqWYced3dU2zSZptoL6ddmvGcUUjqdersC5QK65FVIkWzoSL2gDbj4jRruHUtl
2hhNvX2rBhSPUqTg+XSVA3u7FWWc03zH1pqG17xq36tuRALeRS9292lT5bsVGc528T493hiD9v1R
6VUUbMYNmiWTX/wGi/mvoVPH7m56jVewCl6mcwMvsXTXgJQn1wp+cSKO8Ikzohd2uf6G5KOj4CHK
4G3mgElwlm/lctAB6cVdXe3Z1TAj59KL0U+joUMNWShtxoKdjTXYJv1BtBgVNLhr3aQZPgJb11Tv
PP5s7XViNRwbncWy82r0v+WNm/jOHFrtdFkswK9zeT50bHQKS4uzOWW4k8MapTKsLdVEKu/3+iG+
Dj5lRH8TdUEmPRIfD8VsaIukU9UEzyZ/M6WC82xTGpWq6C/11rEQRcrfUrgOnK6qiViar2fPmfiO
3TIFhHoVXh4MdFkd2BKFEuWyd8Ocfx9R9Ct7H0m++rSkX4B/C4naeyc3bJxOpm719pinNvLdYkvP
KK9FgE6vpFc7H2QaXourrGCsC7pAKR2i0ISpijvgF6i1lyszmRPN9HpL3qO8vWJJ4Pbeyb7XBpPe
2XvCM6gM1U2t1wbWvNosycfxjRqWqFr8j+s2h7lz8FmGauYWELghRzMB2EO+RpR70TSQs+DF6bHe
GL5AL85zpTVt3C/cpKYcND3Y4R5M9sy9TfbPxzMYNlhnR0dHnaasLciIW2h6Uw9R67RvXLqHCzZ9
gBZRcVt5nj+62OBiQqfIJUYXnERO/wTpnj81HCG9AI+QrO54xVgy0PWj2Oh7upftM418F9mLGGfg
KQ+aFJFmZTd/5z19tt09/g2T1O9Tvhg6zQdRBT7u1mvAE7wvxCJf4rzfSz+Yhte01hnSzGvWgCVq
zpCk6a+Ae6PTBdspQzRtqqa1y5yhyIVa903t0XTPDRdbfHK7f9HfbCdIMs2gaS7q68fR4wK5h2np
Q7y7R1NafQUB9ZmmewxDJiFpqrvivaVbpnukVIo6bIIOzeXsZyIPtR9jREfbWf1aqrnFN9QekJrt
4vNwzppjSXq92q7Fdd1xWosmQK1+lOAPH63141DuhcR39XzlBUnH2jXlBGanAbLhpPwhB3Kyt+yp
oeJdO5GIZnvOy7DNOu4uQ/0+Yr4MursVZyUUkOAuWqpV6P6wV1JuUGIdeDdUk7UJa0NgsxRfgmIo
Y16Sg0+dOuwOjRtV4KVQhKWWVyqnezPm90Lt4TVNu6CpcV6qaSR2ppIGrQmpJZ/QrfqpFkE4+sGJ
enuIX4Mi6LVenTV4vFPMRe9AK7lziePW+8Rlv5NyMA2vuYB8ARV6DjaFBC19wdX/pd7e5db3Q95L
x32hSIHMDkFQvHVBNLLgE7xXrOq92kTD4dFxXyPdcEtniCu3bAlOPO2n0+g1H4+tXfMBDXebFZA1
QIm38S/R0vGS0cy/AI0y/Hg8g2n52vnZiNO6VT0iWYiqEXYSlmBAXfDU2vPupq3VHAGbZRA4FCbu
jnO3OnUu2+qju9R7STfT+JobaDy5cJvVLMlQx5d3dbyM6zlv9jrDmIbXPMAYjM0syxz61QQlbvyD
G3arVHHppzvR1es74PyB81rczs9W203urFQkrZ5Qi3F6vLmvLx4Pg/8NIXDflHJx1/tFvw9xs33i
1ndwihzKmzs6xKtFb+yp7LCzee1Fg2pPlO8BOEwyuTuDF7HPVlCGmzIH/qoUrQgZm5p/vWmSe/xF
JsHcf38xvkNVj75wFVDD03hp0v6Dk5Nw8oaDktHU1nKKJhgWYHRUIJ+6pstQ6U7E5dimahpbB9yi
aYFNbQZxnkGLuvnDebP2cO4m0Wj6uomlTKU/u4l7b4Ox5VcHmIRl3qteMA2vqWuhmD9YyrlTrnWR
R4NLr1CG3olDjsTRoV2rm6ZqqQuFBNEQ94EDJt8abe322J4Nq/8D2jUtKAnlyODY2fQOvQWvrQ1u
UY+cH2/t687c0bFdymJuVomZJfYkaNzVAz0xLsf3kyXtE6uHdAo5aAQPBdCODvVaxswvsrFUyQKE
y4RQoWfqk0CcuDrskHdx9N7qReVP60ZxychSfnJF+ZTlzemxrAwmQi8DQ0uozQYN/5p0IlNR4HhL
6FjbMR3T+6lXq9eCvwhWn5SdEy5OjWRagJIhfw8tblq9psRouqg8XBfXpBxsJ1wlQ9PzrdgJ/E2D
ayrM61qtNTIASVCRU0DqczXXBwWjqe/oFh1N8bqS9D1l2TcS0Lw9pRNtnDe+CHIWPt5cg57p78qZ
J0WVUQs5jXpK+gav4iu/km4vJn89m+/obKKzanyAknFr9wu/CVMl21PVAh9uuy0SPxYt4lmh+c8y
N/1nWalsR+EM+6I/NBPpSFE2ZEOtWX3NBxTn2v305bHETGNrrr5NXdk6FFUlXj85TzaIUD5sQK3t
GCbDfujE6CsbbfQpx4manSoWzafCJ9eNj/HjtRtG1wF3zB/7gQctT9yuu23dz2ElTy47Vlfi6Fi7
idC5q30cWbtJw5GjKKD9aVvd6dja76b8RSRhO3Sg9VzyZMvlm/p/nF1Zb9w4s/1FBCiK2l7Vq9vt
JM7iceZFmEwSilqojVp//T39ARfwMGYL0JvRgCmqyCpSVafOIT2YmvlTma3dnt//+nVMHnQ6d2ys
5wBwoCJ8apLu1BT9hZB5Rxu2zddMPFyfJcCTIT926frkc+T9UwA71c6b2i0dkwNdjlC7RDofQMeK
HEB68txzkKnw+cD6fNP3nWMi4sjIRaBY4l0K3Z9nXh0D4p/JqkirbXMawbSZJMmrAlfFAB20Qs7H
hrUHmW0rkjomG3rYOHnbEGRv57zaIXl+6jQ4V8N+U8HMMRFxWdYiEReiolVW3muaJ8/oCnscFdkW
F0xAHGoqQLZM2Dse9T8NQQ/IoDjUZPp237ksu98Ew/GBFrpysvki6HxE3iQuCn1gZX0OI39b7PEN
/41wV48Ey/2L60Zo2OW4k5YP47z2IWPZPSYWzmkYxqyQHXDy8IGmPi7syc/AJduij8mAPqsi73Ko
uaOelV2cpN03uBCh6XvltLfZ/3bYvAluqkcHf9PJ+ZJU7kEy8FdX6RCLsfvYDmuN8DYLGTch2Tel
qGukEce6vOLswjGfHmierqzvbap/ZimBRfvvK0QQFgCOHjD0uhyOrStTNAIUa0XFd+1DuZlaImzK
ZuLM/JTJb9x54iWJIasST/1axdj2gJvR3ixA3/RdPwcjB6cszcHNnw/HpYYcFB3CeudM3UqUftdI
eA9jndNOs6KYBw7JhGXn0/4JffcrW+jmR3/YH0Mby6tZBMqUaSTXoph+5U55SVv5GFbjD3ROxLxa
q2bY3sBY5gpUqqnuYSigiR7ABHso0uf7Mejd/YkXMG68DtesY0PPT/4gdylUh0kf7mtvU4DA8EZ+
Ke2hx5mrnJ9yIOincjllS3Vwgma/ZfaumVzqoZrLclLw06yT/SSdw+we3PKf+4O/b3TXTC/l5dyX
oPngJxBy7Efxa+rWECq3W+ufu8Y1U0tJ15TzPM0E1I9lgN1Oj2GAc0uWcTuiD6l0/iqL7rjtLW6+
98bHVOKoLPGwwLSa40rSvZJrjFfv7x3XbCMMyf+7b1qEZ+1A+XMM/y6iNbiHzf6339/MXDM5qKTI
yRUgmw78dGo4D9EabtU2uOG4Rda0WYHM9knfSlOtQEncTeXKtcS2voa7BgXkChaykKuji0Oantj8
OhVpXAIK26fx4ny5v7TvBx83MnyXQxw5FeAceEqcj0G5fK/6TO6hwP3SliX6gJtgG6Gca6adhpZN
AlhAci2jmsQTUhMH8JivVTot28jMOrGUEZYJmlwnX42HOeueS53N+9wNtuQrqWvmnXJNIdzH5uTq
efMz1EF2TNLPm5bATDL5zThpNqbiyYlS76iI+tgViPzZKMad34Y+2iiW1/uPspnJcOQxbAu/kSUW
YRjLePbAT1z07Bvz6zWZXdsTbr+/cbiW+m2mVS2eoiUTsbf8pumcxUOwVg62jW84tMwcQHWEEk+s
cslRCpHH4DbyDn7mrOVfLS5hthXOI1mKeurFUwXmrrjw3TgFgYbwvLNAmjpN10DotlcxPJzmPZCl
DZ4zgm48dNS+z6uPjG8B6mHDGo7dkVHd2hfF01Q4fynBj2Hk7MqCrlxabJM3DuWWux6U3hS5Uj8L
4yVKixPV7q+QszWxAMsT/kh5kEUMOHTEUz46H53gpx9Nr7xf+6S3LLKZ8hhTOcg0zcVTrb1z0zQX
UoQPxdxBgD76h1abkpjUNXsMg0UttB3QxtAE457TYUfZpgINhjZ82SVFznvaYIGJ/BQu7TGB2om3
zF/vh4rbMO/cL8ychxsQAEhdOJpe9C4bY6UfxewfkmhTJxrmb3iyU49NUo4uIkWpxY6rnMUFlGDS
eg14ZDlBzaxHmEyjMytOrnLguI4uBy7CZzWGjw0XR5qPx25JDveNZbkJBIYrqwhIRK/zcc0AONEL
m7MTrAku2tbB8GOvKfMw4x65Mukee9d/dPi0y2R1VM1a/5PN0wxfTtqRN+5IIYKigOhkbjPGgWqG
Q+DoNTljyyPMLAio3RWrZpefiA9G32WG8oc/6lcNTEl8fwlsT7jtgjcHD4oziScdD5K6VfJ94UES
g8JsjlWa/b7/AMtCmGmQCp8GEbstRFTjCtbuRnV1wXOl88f741v2kJkH4UuXZlDcJldXdhNu2ZIc
G+GK/bbRb2Z7Yx4woic9GXCdJHPyJR3YR3T2bLS84ciZJ7MEVVzx1AAtDLOk3s7J6gkYxWjNlW22
N27awxgM0zxRcq28qdyTMjwH03IgdeGdZCO31ISoa+ZBvKiaOpCLkessig9CBLvGCVZOS9vaGk48
yaHjvnDIFRgA9AzRxzZ62bauhu/qJCRN52HS3CcvzKn4XnOy1iFv8SmzGgPNd/TyEj94xFn5pU/a
f6pAxN1Yb8qpuGbbX1MLCZgyFU/BrD67bv9zKDb18FL3jwY/qkhZZ3DWMex2HNBNWeh9mFRfoo6s
xAObcW579Y1HgeqgkF2P2XvQ2xs+CRf1yeTX/VW1jX37/c3YGUSqoZGAWOCz1NtndfOMVjb5wZky
73D/CZYdaTYT1lJkAD8ifcDyNDpGQxI9+agyrUGObMMbDkuqoBvEyPD1Kq696F7kkP/YNnHjqEUl
CenQDNkyR7vRfioL/TFN2Vqu2zZvw1Erd6nGvoM7kcJzLm0iiwfCFb6770/+3aoqtqXhrf4ggnmE
mNmpbOWOciSK9TEJErQnlg/5MsWR/FdSuvIFYHkXs4tQJEPRZAsetoAqqOiH1zqoVqDLtqGNw9YZ
2IgO/FI8+Vn3mC3Fzi03VTqhOHO7sL/Z+l0xF9zrMnIN/eJUBJ8HCVr+rjvfXwDbxA2nBUPSPOhO
Imvmds8izOQxUqtNY5YLp9ksqIkr5lAKdvJo8XN22D7soGI00q9NlMTMgUo5ZSuXBUuA4Lf3e2Ml
ueikLTWHXg70wfzp6yjDWE3P24xkOG8Ck1RBCllL5DPl79wTbRP77lKuDG/RAHC54cJ6SUc5C7+9
8lTvZ9fblU19FOSDw745U/5M0zAeRiRAkJTg7spZc1vgdz5nuOHYqD/XqmtTdpqLXPwz4H7yqN0J
jUxp/hOtTWvFaNv+Mhx85qRUaPQJHiEuMZ+Q8mrKGJcX8WvTyph9g0k3RW3Aw+BxDon/Yeqj+bFE
H+FKLtBiI7N1sEy4N4G70j0B6/1Fdi9BHh6gR3cVYs087zd2wa6Gd3tMzWNI2HDVHLoJCoSqw+dB
P5bVNwYMiUZ62Sc/VPJzm7kMb4/8ZmqqrOHXqaiO5Vw+y65ZiYCW/IHZoZaBkt4de8KvNb2ygZ7Q
3rWLwBkr+H6Z1ihWLQHF7EoDu0kfkAIPyUn76LHYq9t4Vv1rPXxDrctVfCWa2J5jOHzNkYUCKJBf
ueb7kf0dTvMBajh7Dwo+vFW7Rq0xNlr8w9SOy4ouy+vA4Vc1kSCG6Hsdc8FW7jSW0/WPRrVxXhyI
rPBrNf4dtOV54QsAFe4uJQsuIR9m9i2S3cqzbL5iOHqY0bqte9e7LuBGCIC6rVS2b2oAfTeaymxa
8ycmwBGDnE4u9aHp22bnuMG83+QZZr9aEXiBh09y7xqS/LlvQQczBGyNRtaynUwdOa4oei7awLtC
shXtBNWu1OHPdFlixEEh6NOivN221zAcvHb6XE3dzK9LC6gYdD/nnVrkWtLC9h63w/fNIcsdEiaj
H/CrA45UaLe56ffap0ftvaKFpy/XCrOWrWQKxkWL0kqhYeoE2vU4qtixVlPcVuVDzZ2Ve+dtxu+c
fn8wxgsPlEMiYSfeg62i/eZl0W5m/2xbBOM4d+sb84UM4QptdpDlKOI+G75uG9s4tiEv4NMQF+kr
Z+W4c5nQJ9GSTb1r9A+e+NT1JvR1wPJj+bsYX1CfisUac4Ql0pl9a27v9VWo4L4Rn/ZOAIbgSa/U
oiwbxuxaG8FdPYCYAuxjVXTUqoqbsfjoCeeIb5fjfbvbDmqzda0Ol7zqeywqcX669EuhmzhE73X6
b57n52r6orJi161Kitre6Pb7G09rk6SumQ9N16XTX/Q4nkuZfa1B/urJlXht8QCzgW3sAeUuCDxg
qpFtrqrqe1gEgBVPze8Vi9225Ds+Znaxlf7A/WkU/pXzcd9N/5TOY0PDXUfSuC1kDK3mfH5Jx+co
WcPo2raYcWwntYdyf+5712Lg3S5oF3nwCrXxiDCZEjpeTUzmkXftM75TGcRPFr4tbJs0CXkyDHwE
vf4p4OD+4ar6NfgAMdxfCJtVjJO5kNVC+5uCbyvc4ZEsvvqsM7Wp15K6JkdC5ZHKGSKKkKF+DnyX
QycgiUAJ46wEU4snmF2EU1JGVAWQyAYlLiNdrMf9mMYgSd9mHZNCfh5F33S5g/lH4z4CU4ukPzbZ
3UR61ZPi4wjN0xPt5FG6M9hB1nQZLM5rNhD69XQTagd/uKurPQPJK5XLrc1jo81vO+lN9KE18mpL
w7BjlmrvpCB/KPElmrlx4m+Dj4G0/b+P6MXMRKij4LGfSfSRpYSp2EsT52Wb7Y0jGIW0dq4D2B7Z
kqPW/VGTtQqmbUMaJ3DAIUfXEvhqpkH9lgeQCs/SVxL4ZxDNbNyUhsvmIixlRbEAEe9PPZTCh3xc
Gfr9rfMHRXwpSt7XBVLYmb987EK4Kvpav7uT/32L5f/gh/cp5EKWBrkSXcdtNO0QgPfbRjY+lZOB
kqQHU+cpAuLQKYIHrwhWDsP3Q+Qf1PDVMk59Djzgac6gAAiZ55Ge70/aZu7b729cSalyaTIHK1k2
QeyEZdz7y4Nw1hifbRM3PFVAJKXHtQT0JjJ9pUR3scvIytRtYxsuqp2wzXsNgXDskkOUTNANXgMb
2IY23LNQw9CAIeRmlRexdPthlRPQNrLhnR268P2KKvdUDNFXVeZprOgacto2tuGVC7oSBOgLkD9u
o31J+nPH105Ry9AmXCtI83BeKqSmGw6xxrGhzd5xwtP9Pfi/G9efNzFmYrXqXPat1hME1SIul/k8
uFGtRDyFPWD3WSsHp9unoJmkZ57TOf/hz+3kFEc5F375oY+ivgQbfU0EBZ17OSVpXNTpUnzJgDHq
2k3JeWaCvsJQS5n4kv4KRhekNLOHBP2e9m5Sbwt8Zl9hoctxaEIpfy95ns0vXjAztld1naqX0ZHe
NpQOM3sMAzp5Qxd46e85qrqDnKfxWymAhhSEiZ/319O2WW6/v4kpyeRUaFXNg98tVekxRHXgKQn0
WiLHNrrh9l4GFkSPtMFvwEWQQtCld+h1N28LKiaHPKNOpMdoAhSuyQP2aUqwuw4lKhBrIsa26RsB
wMmcPkQREg/wOwCXVTGeO5UO+22mN0JAnUGHOY3SSsSsc+WNfaj9UkH+9Hh/+P99fb3jqX9gvFgh
ST8x9K8H4T+e/FxPIwjlwF5bqL9Tj+o4TfqvflodK/2KDGUcEW8fga3i4AncMwO+7TVNMFhQNzeM
OUeMqEWx72u1V84awPn9pCQzEWDQ2wKhxgggVZzLv2YQYbMEPM+uONZjHyfRDyHTQ0OL+L5FLdvB
BIWNLC2dcsBlOS5SSAeX0z7I18a2nO0mImyWvVtIHF+QqmnPmRPEXnZqg5Ub7PvXTGaiwVCN7pMI
zJciluGXgH90SxkDSgiU8DbDGG7etNQBWiTB+B5ddmRc4sVfo197vxbATPQX+pOTfAkSHL7hAMq8
6Zuc6KlrX0VVxUGyRnZlW1rD0+epUA7ht6ekuvzGk+yT66w1gNo2qeHnLq2Qc2wK1Lnb6BIWQDK4
h8B/Vm65S5D5cX55ZC1pYXmUiQQjcnALlGBBbgL2hHgCWUjUOlCs/1mCVQVQtHiClLBOVuKvZWnM
9jhW5R1TfiHSOIEMQ1mVcZjmx8D/lCXlkU3NymluSZcxExy2ONQrXKazJ1JIdPiRXRtBrY5Nh4wd
Qmy0m4hUPPH+UbXhiquHOP7eiZ0mXmwRbZJSwbKnMOuewEB8qJz0Z+X7APryXTXKr0Ku9X9YX8+4
1hdd41EqoQscQzQubgNyzNxPYcvjLiexcrxj5YATAfVaENivnQ03z3zv/W5+8ObY1xpt/wkKRmk8
VM91Ox3dcI578iFo/GMZpUgb1XHkPeJE3en6BYzA8Zj1K1dI27YxogUd+ehPIZ9R2ukc/0XT0t3L
qNWHthvmKdYM1T5W9ePKLrVEVhN5JrsF0ntlgMf5y/DKaHIB5TCu89FK8dv2OkbomMKCd8GYYPy0
aC9hiopMJ04snA4l8Jd9Nq0g6GzPMcIIqbWCQKeP54RL96GYpr2X6cMYhX8TVBS9cC0UWp5j4tLy
dILSlePiOfM8PHmohdazRO83fZrGIBY0Ot0/NGzPubnemy0IcvK5IuWA57Renf4NKVCJqwlJP8wO
2Ib9Lvc/ME6TlSqs7Wm33988rSZhrQfIh6WxaMsDGPpul65z5IcXNQFumsqv99/KcpB4tyP4zXOK
Xs1d29w2N3NK7zQuQJoGtVpJiFgOclP3ZgYlZdOhpRRuq2+3UhKdBwahb+LpuEJB9v47WE4RE74m
x4Srppct4nqFolmP6kQ5xwtoMIBN2oO9+ZAuzyRc62K1Pc6IBzeJYZEUVf0UkEq33qEURHoq5o4j
kC6cpKgLZxfmRZC2ICmp5uXSjF0CYNE4tqpbOWQs62bCZpiirMn7MbrOUYjqv16887h4ZGWv20Y3
YgTl2kOPt0quAchATovbFz/aol5W4BKW0U3ef4k+yJZLGBByUVm11/6KTSyR02T5j+CHeZ8Q4BaJ
yvsdncj3tFqW3VLVa+es7fAzQXsDxY4mM6efqT/8HU3Bvoua/SBABD+n8geYax8pBGJCqk6hl7X7
+xvcYjATvDemIRBXvUM/t8vo7kXjvzhhtdbxbbGaSf7fZuBqX6Dc9bl0QPzvefWDy7tPoIRf8U7b
5I1Ixpqap0VE6WcPjc1xmDG569Wyclha7j0m9T/TAw6tJaOfoxafTbru91UgwVKWlbsoB100UoT7
3qXTxne52fBNtHSypVRs6ejninWNu8tAxCWPvQqjr/cX2ra9TCifB79rQj3Sz1Mb6bgmzbibBCRo
nDr7kHTQDvOX31FdkhO4a4bYWdbaz2yLZMY0kNMlFPriV5WK7zKawdrnzmsJvnd3GHdM/PWSOr2T
98WMfu38cXH9b57EN/6wlpq0DW8cYZXSmQMRLv8iaXcJkoeypbsi26at5phHmGTIAHtowYSsLMjp
2jqvv9CuK1f2r23ut/V4s6GmMaM0YDdCisk7OHl9SPvy0CZrIKh3z19Y3lhWx3XlspQ5CCnSaEfQ
UF2P9b+qqU7Ua7fpOjpmNB9IGuiUgFCy7dCIqbMdMvEfApr+e98l3t2ZeAXjKFIyAD/HhM0D6fLP
ide86G4NMGQzvnFDTRqCDzEJJpzOCfddEIA3bv5UuGoNMmQZ3wzbeeRqQknmg06SIKWtz07dIQBu
pMIxA3fJiezGFkw7ko/PyyLjYdKfJ7mpDscdE3vNZCTcOqznC/eWDx4D4YivV75WbYYxPFYS0RWJ
wNDVIB6QFDnwJjnN46ZEJWZ+e+wbpwpZBa0Tv5kvioGHzu2vftRs81czPtcylYHSPYecIEoJRByK
OXrQydpZbNnspkbLXEBmtyhuHNHErfdFzpK4hYrwyjeFzexG5SnpoeIo/BuFeQ5+yiYa/3GS8YAe
890mVzVh1ZDxdXrpgyZuogqEVe7HjoQrV0bb1A1X1VMfBkMJw5DJPyzNsFP9fFwgeLxp5iaUuu/U
SMZZLGBU41UY127mzucspbNeuVBb5m+iqf1IcGDhoD4cZeo0Fhk0LIpD3W/qd+SAfv53xw/UL1r0
orNLz8jXIul3YLc7NlN0vG8e2+wNf3Vu2OOuh0IaAyN60tO4kdPZATfEtuFvj33jr3nJkrQMAuzL
tILmRhX75XTqq3Hj4hpnLJRJ6iaZE+fCmPu9m/LXIfDXEDQ2yxgHbOJUOMGbEHTQevyrd0lcl0UR
F/laUcQSEEyINOUEKXsGJYYWomJSqk8Ibtu81QRIpzmrcdGDS80FFNWBzp9OySJf7y+pbd6Gv7Iq
rXDFgF0KoMmPXsIleNzbZNvUTTS0yjy40YT92EQzVIeno8o2epKJhe542TSzK0FfR4Y8BuUA0mSU
hLtwXruTWbaMCYiWdKJJkuDYDtvx2Ojy6HD60Df5SqS0WN7U7pjLdBynJZxxqZlzsFgLxs5zEEBU
dNPKMsNZo7yA8iKa0C+lU/+lFffiyoHq3f3BbbYxXDUb3dwtHQWuZjHtOdCLkJg8JLW/EsdstjG9
FZrRGslBsLHOWfYp693l3CVdtTJ52+jsv2EMDP9hArABuwQDzOOEU/iBAMW9cc8b9+B0ljkPCExT
j/pLCwmJ2vNWDifbxA1nVQBATV4FEaK0JftuIYd8+X1/PW8HxB9peyTAbim0N5G9xp2u4iNiTMf5
J+KnO2SEPztNeJyr8HD/EZbJm/jncInwqZxUt0tNDRrL6FbTq//eNrZxrHZl4g84bCHkk/FzRehj
1nrbtqIp00FA1jESApv7ZfHBRT8mFWviEDaLGB66dKFXN7fADpAkf40KXv+NlOTGed8e+mZFRQb6
1iJpsFfy7uPi+L8cuVaYsM3b8M4xV8vsqA63jLrzD0VL6bFn4p/7S2mJLCaAuYn8cuk78IY23fSN
4RYQpzJp44pmYmUj2p5gOGgQtqCRbvAEpqtTkfKD1tlp803gfxmjN4Z3denMVEBvqPKz5lA0bnfs
u2SFX8wydxPInM1D6CLNNF/KsXsMChWdAyd6alQWrGwb2wNu+bs3s9dOAm3JqaUX0qZHkC3/2wb+
1Y0Ap7q/vJa9YyKZq1aAd7pooa0gG/IRqOzwGT1Ga7gaSxgz0cxt5QAbBsXYi+fJeOwUBJUhNR5e
qmZamb/NPrff39hn0IWjfUDfLk7a7wF8gLgRKXch29Qozx2TsRLMQ6iUypldWEJ3SyMOYsn3901/
C4bvxHgTzZxOmQav4cIuZfcjz/9V0V+D+8zcs9uu3Ghs1jfO1STr+4lPmPvYsl2X/QVK/IEnu2Xa
JorumJSVlaBBha4uBJ6seq7AoRHrtFyD/Nhmbxyu6Uh1ldIhuFAKtSpPgRRlROVw8cJPtbeGy35/
+1OTttIZ3KWZqz64TMPwbWqWzyhR/by/vLahDc9laDpFH0LNLm4HXOai9y3ddmGiJmtlg3tSohJc
mHhQNJ+Qx+l+VZ6Qa2SwtpnfVuSNT83LMvWduwQX3fTLqWmnjxF6TB/um+X2+n/uempSVbosGEk1
uMFl7L3gAYeK2tcS/d1tAYb8Nsx/qJF1B+XwNTL89yMEjW5v+eZtRJqWoUuRZl2qBC2BaZpUv9oC
oJLZEWv0UjaLmSdwcEs7hcpFon7+u8EfMXxj7QVsgxtu3I5OmaGWAW2LgvhfpwKfV3KATNP99bCN
bpy+c4ObdtlhsbkakF1JImCWpmRN+sM2uuHEPgszv6T4ZqN5K/ZDnotzqItw5Wr/foigJgCaEkhD
JDfKdOhiHZl+Yd6CYty/aCY+3DeOZe+YGGjVZ0Qut8smiGdRF48es4rtgrLfOLxxTZ5oOkIxDMMv
VXkWBdspLY9OGWw6GxEl/7vzU9A88aXB2ThVaVCgyyop3YMXTHO3K7jbbsJ9cmqCl0sQPEXLqOkF
Qnn7sm2vM9Pn+/a3bB9THiVrURNTKYZGQ8ipZfRKaL/fNrThsmXfN6DWgle5hdKnEUfNjxnF1m3p
EGpClqFvmS6dXLxL1o7+Q+MF3UcAP+m+H6BlfP8NbJvT8FxZdk5R0Q6U71H5oU6mT107XRblr9je
NrzhulCfH1uIQsB1h/qzW+lDXpCPfr+WUrD4rglazhhYxTuN4VmSfGjH8Ykv05dJJPsSFZP7BrLs
nj8ByaoZmwJrUFaAejTaKc4g31+7vtlewHBeBgLeBZdC5ERU9rkoZbRL2fwjnX10EofZv9tewXBh
3ZQNPK53Lz4oxJZTRGXYxWNJQIlz/wGWVTbhyGFZTzSgPWRFAiA6I75PRrIPg7Vvu/fvuMCS/zcE
TTjjBXFTegGNVbYXC8++6zxwfs3lWOzAbDX+pFFbbDSW4dJJhBLQdBM59bMRMW7E3e5XH6Tu1/um
sm0n4xxOXDFQFMyReYAqR4wORHDHqHxTzxenpj4HqSXCQ+hhIRJx8rqv6Mt6kMtaA59t7oYzV2ib
6EWBdVCDXD4Hup+/OCRdO4ctm8hEI7vEaYd6qpyLHy5Xv+njRehzk64kk2yjGxdpTcdRpKBegHxY
u8votanc3bwtO0hNyPEMtKtc+hpCaz0Ecc98hnQDEIO92kS1DOUGw4Onhi2LCm+z1yEaIn5kROxq
+WXTljRlOXqf3CTLK/+SimF6nAPh/kWTeg3tbzO84bxV25ZFlrmQLFHjAwrDkAxOP9HBWfkSsA1v
uKtGqVCRpXEvWSL5LuknefQCpqEeXK5BqCwx2oQE40Omk17GYR9f6F1XTVClVHKnCpRVnJyuETJZ
vMtUEcuIx6esC278cAVAWhylptH16W7bIhu+y6JA8m6EcsxcyjNaww8drV7vD22xjwkBppUibQNu
kAuQOR9C1b14kBn0G38XNWslJ8sqm/SUnM+AfEF2C7bph2MktIw9aNTvwyVZS0O8D/7i1MRJdVXn
qCr3wks+VT/yoH6ZJAMv8fAhUsMBAK1HHjpfQOJ3BI7kcN9yttcy3LoH0WYCAbfw4khyTkv6I5yy
QxtFKxhw2/C33998tI55P5cTc8KLZs0HFDPPuGJfa+CR7s/etu6GZ2fZ5DX4mEw+Vd2PbvxYeele
17/zVQ4/2/iGa9eFjkB7jZvXhLLXvmZtdWSDCm+tVM9cyrUeVdtjjBNZ8aYY0hY4IVri29VNO+RZ
hosIo4uKNp7LJoxq6ZifJ4WP/RtFv6GSBgAeAYFYyuoVH7QtteHeaecBNQwGj0suAg0itOBXVgwN
RBfAE35/tS1PMOFUUsvAGyiUVtUiftA8f3I7gqzUWo+sJfqZcCrZFTUh5exfloGEH2UEvfZdIhhq
+venbxvfuGj3wr8pJcK7VeuLk9AtPVWsWcNY2kY3HLnind8kCcoDZVRCbSpL4pAEm1hUIHdkuHGn
WiGjBeezLsr+OIvo1Z37en/fLrf7zzuZNBNS1UchWkVq6V/8Qp47ku1AzrND4DjwBCTkN2iCXCMC
tu0gw5+hvennfg/5NTnmh0TTXQ3xIF+tdbPZ1sDwY4cAHuPnBCVa1mVxmUXNyadRuXH7G9/JrWo8
R0sswuB5eg+cwtcEDZ4nJr7dXwebcQwHhjpvoZYBxvGX5Ih0V9zNzg70ktu2vwmxEjrpncZFkOtl
8LsUxasvk5dNMzfBVTrLwrrF2kIR3D9k/XPodxAAW4P8W+xiYqvUEJIMHTHQ7NNUxm4ofkJZ71NV
hGt8bJZt4xquG3pJ6TQgYbuo2fNjVaDwE4n5533b2Aa/vdWbExgZ4lkD5RpdssndJ4t36oM12JZt
6Nvvb4b2ofgLgbISQ9PopaVtGZNqWy0Y3KD/HZt5XT+IOY0uPCzKXRXk4JFbspVbybsNPJBYM/zU
p2g0rdCTAEXw+i9Zd49DpYBPcsT3KBhiVi37JmhOMtqGtKIm0kqWrNVVCEFklGlehCQAuCWrsdm2
PQ23ZVlWtGhG9C8jiJwOxe2+3s9CHULZbithURNutVReW6X4yvnYqWD2XhfBCcRF2MIdKB6IyEnR
qhiCHOTL/S1reSMTgiXq1GuG202iKzWNo7lfDr2rXgu/3/pCxlFcFWwYfd9xL2Aiz/ZVOHvHaezz
PdUqiDVKgef7b2LxEBOLFXqg2HCzyb9UQTupU6LcdjlPivCVjWwb33DupMnR+rAU+UORVlc9BVey
jemJU5OHErfFJkyxmy5JB5VqMpH0Ube9Bixu+ukOiq4AD2xvYPg5xHRpEt4AQoOoHrrUb+Mx0mvg
TNvghp/LnCFJV1IkRUSePrhdG14pLHXYsLiAjhphW6LZKNA0HR518lRP18E93h/39v9/3IcwrrGo
AdUl6Bz5fCZztMcHyFG2g9iRJHis8cm45TTGQ24mexO7e8EdPyvBaj9EZDrWw1Q8LUy03+6/wruG
x+jmqo5oXfVc2j/eiLXVB2eNAvlmgvdMYyxox2YpoWreQ9nwYa5OQ/tDrkGcbVM2blcUCOSMz7R9
1PXwEd/b485JmnFlq9iW1IzRYlDQNcK8p/Q00a+QSvem45Kd7lv7fximd8xixmdAmxMpet4+uqLe
tdCIaMIXv3uAkthOT3sCEkrwEPtgs2ugYJb9uP9Ui8HMKF1AvISJXuvHdDny/pCs0fv9DwH33tsY
wbmZMpTKZtY/JhwXoeVY6iJuZbZrk5/QgD8vWRMHrRu34L7gDdCnUOlC3q0Hqz506Nt55XPW9nqG
d3dpXXdOVlAsWRnjo/+hU2LlVLCul+Hhc6fysEyc9lGkXylnR6d3H2bi7l132hX/x9mXLbetA9t+
EasIggP4SlKUTNlO7AxO8sJKdnbAeSY4fP1Z2rdulQ8iCKfkRz+AUAPdaKBXr8X/7MZLXj2RHbGQ
msGyFZpYq/Cev0I6yWugo9L5XNiv2XReze9p+XJ7M6iGlhyelVOZ9V5png37174/pwyt2Ibmkefq
/dDC3/8OVVbeN9tk99a/01Yx+jRVA5rBmtRtUQITtGfGSybGwXu56BZmJ8/qNwj13f5Zik0go6ay
YctdPuwkWYfPzH/a2nuejC1LhkxNe7q6lgMCEGg2oO8vK5/KVBMMVFOWrGWkeNXxFsfEgUqe08XH
M4BxT7aBWUshsjO3lg6uDyWUjj97Ht9B2qLVjVLNWwqR4CCrc0pgEjbFxvYhHTQ9T4pxLWnSC1+n
3B1Rt8ghssKqKR5mndTV1WsE9qU0Ze6VazpQuPHCnyqLHLibRX39ZFFQU9G33vyuVT+8LpJhWTKO
mviQJ2xSaCOgk/NYH9ZTevKPRVBGPLqr3Q+fuLjfu4yghx70OG7zdC4LixN0+EwzutCy+8ioML4U
1l13BskdsOtnusUziZmunUIVTWUkNd69BjzlePN5iiCPzU/0lB+LKqBDAI6f2I8MTV6mXAQpbKfW
1rpoJoLXHvfHJhYnOyCJcRzCPPI1DAaK3SrTRo9DufptTfck9/whKOusDcw9/3pXNCNSkPb5DNpT
kyIL4a88/zob0e1xlSsgxZxpgPTk5mLgITI+kKg8ICl4Gw52LJ78yPl8+ysq00iOvLWQNV0rBgTx
KEAJOx2q0tSEY9XQkiMTf19RTh5J4m+pFSyOMOIlhRroXROXsdWs2dY0bx3zzIbfPX8tcFu+PbDi
0JXZoevF2leHI2R63smAint66EdN1Lw45ZUcTIZTc9B/8QxSXedtOxH00DavfPsIglVv0mE/VZOX
8qsNNFxOtUwkmVrzO7/0XnfFj4149zmSTBJtuKBBLP0Nw8/8tz3UX02qk/e8HvaJjLW1css1nBbH
4CXbXsdPte19zLMvu/V97txwtfrAmHToros1/l4HIivGrwQ15GXqSdJbdpDaVeKwCsw2aBpjDMfM
7X10ffsTGYYL5uZsMyukDLwR6E9dA5foOJNUQ0urbHub1+AiiJQBnVcH7vTucV60BVPV6FJApkOz
0nwaSAIUHEif6NMypJqQoDL85ZPvTkPCPcddGmR+GbS0aNMHw3bqiy/L+uc+m0uxuPWK3tt92NzK
xu9tC8KKprwrTYMM6f+eelXNvqAzAuXaekdz2cLc6+Lbs77utETWhyerYS+1BauUDa4PkeUdR3q4
PbRqLaUYXPMyr2fwMibu9M+89uFe31V3Q15z8eN3S4nTaUjFjPZfVIh70wghoaSZs8IcMqyWpBtx
oDOPJCB7Zc3j2vyutPyaCnvIlMALoEcDHRBlrHWIN5J9yFZx1xWByHha6hTr6mQlAZPYmdTnprzT
HBczvTM0Gv+ttU5hDmA3Rz/Mt4+jLslTWVpyR1RgKip6TLnunscS2kE7lIl1uAvV4LIvohGszDZC
Em6YP1hZHvbN+rpoSXn/y6+uBHEZQ5vRcdqhCA1fP5KYRv2xPI5TJMIlogccr0WQ6rSWlJ+SkqSV
DsMC1lqS7J+mKD3OxyzyXpfv1oclcuMORF6aI+O/rP3ab5LctShcQ6CH2UymCP1EEQnyA3uoX4zn
nONussVmVEbVHJElqDvN9lKE5L+QtjxjnbEiY6hnN1pM88CW9TevP7cOUFB3BSEZadua/TYA+2ae
x/JtKj+5Y3h7XEXKINP+ui3KI8QZl3O7/qys07y+jOK8lw+QRN3cD23/dvszipgh8/1Sc8rnHjDY
JEddOOt21MyW+fvtsVVbS0bYVmTp0qrDiu+ftrB7mI/8MJzMTyI0jtWBx1Rz8Cq/I7k6YH+OQ0cc
X86n6rMT90cWVWfygoMhLuPiaGlOSYXTy3rwbmegHHDJTFxenaoWzEgEyc+se3ZQDS8dwg2rywb1
B5KYTX/K+Rvpup9mb2siuNJIkp8PAlwu2Yx4KGIa14csrt5wXkLCIWoO/kN2TO8C5+PSLvl5zUne
0NI3k6UaILgyf/GrLKRZqlmF6/cMIiNuXS6qSlR+f14yG8Kfc7C1X3ZRHtgU7Fq+RoVbyLS/FbUX
ozRhLIhVWfXjqnt3V417+VHvzjuSc25kUKlO+NpF5sCPXt1rYp1i+8ho2wywo8ZzcSOttvoL2qGN
b4MxPG89WzVvwYpgKiNuM381HdEVZjK0/YO3L0+ZmUZG2UQj7zVrqzKP5MhVnhk2ExdHZjTg/GfJ
dMADlXWkA9uGBJCYLyGiJ6cFBBSgr/UnHSmYatqS54ItVAwOqAySZcuyMEtT/9Baha4JTmV3yXEn
2i818Ewk2awXRng4FJ+a/nUZdeIiKoeS/NWqbKvKKmwcrxojJ3OC1bDaYK6dON/r76AWzDUh6Pqr
PJEht3PXiQZ0yFtSVT9W9tSx76R5NpzPvDs17ZfbZ45iKWTMrdWPLRq84GDF0pztlYSiuAsvb/1F
SbhBZXEpCsQEZye/XGdInFVHEaZYYplRlw6Lk0EnaTt5w/JWTN1pzfsPXe68VPOdVzyZk5A1Hmk8
Bw4AkjPwzu7R3syaFOi6XgosI7ktaR2fbYV7yezIN/OAhkTv4EZzZMd1bNfBFOaxcdcjzV/shKKz
rKzNEITM1QW61nzMp0YztKKK+BcroZUuEKqAXmSyhGZohWAe+bDMkQNNx6cpAJkyfs2wPPBo1eRH
qlWXHNvyM1qXHTYUTBpmzsFkf4z+F54q73MFya/H3XW7cUJqR5cCsoXm9MZQso7uGlwG1rpGPi9s
gK329TyaUL68z39lRK03cwFVM4xLsu1QVPMRzUGH+6Ysnb3m2Lvl4OMlwjdcO6BTSQPPFjrAluKA
kVllqeG3ZluY4mwaj3UVGe3XUYd2VQ19+f+7pGHpyta0M4oA3dZFYAvXj5i7/bC99S4WPovIeNp+
n4yKoS6VzOUpZf+uzc/bJlccLTI3Yd7lU8nNjiSpSOOemaD3p484akLQ5JyNWic/rTKQdP7iErNU
4+puCdhHHlrbequa+YM16uixFMUKIpMU2mU6FL4ziPN4ILEb9sfhnD9uMTmYpzS8M72yJXcdWrSS
dRaiQUXY67qOh5L30ebkx6W049vLoQg4Mp52KM3BsF26JY71cSI/W+vRWR/2SVfcVJy9MqZ2J/nU
d5SIM08/ZaMVLu1dVCfWX1yFJqpQMyuhxpmbp7559PhTP2pSTtW9SMZkLUYxG14txBkCEXGfFHF3
cn44R3rojmk4J/TjbdurjCM5ceZBAM1kqC5A2TLxWX2omO6pQLH9ZWBWg5dKI1+cLXGdJsrtLVz6
LDZ6qsGeqIaXUucVFOnO3OPJvKF4i6dZ7jzVldMGPgML633GkRyYT7Vf+ZeKO6RcAgPaYpnx5/bI
igoskYG0oMauTT4jtIm4fO7i9bS/7GEaWEF2uDMnoZLnriufibdhB+12HZWuddhWV5NaKWwvw7Rc
MF44ldjFmTXdFo1uzQ4b9AECzy+L+2wvg7K8zm/dkVvibJcncz2KXZPtq6KmTFpo+ENflZe5Cz/g
p/lYh2U44XYRXtJCX1v/VgQ1GTDb2PsFKY0FBgYhyIo4z75yfsx0jQKq4S8r8+7wrat67EEMjFeZ
JY3L/LffryOQDt89Tr7c3qKqL0jZc7cxvq4dnpW2xTnkxRyOM7RAbc8NjD7XPVgrwo8s4L57eUrN
viaJPaFN0+/DCtj72/NXDS05L5QGPLz0Iew34CwCts57E6CS0wyuyCBkLM7m2VvTMzwmDeyUjz/s
AtvHfsyLJuya19vzV9lfct+9cfieVvmeuMMvkR/2NvHyNzfXJPmqACTjcPAq44D6C4+3zSOoqII+
zCJ0uf93vmQaV1NECRmHU0zM2ZmFT4j+Bb0PQZ0dF/fltnVUY18W5t3+nxfTmDuC6N+C41wMT6UN
hT0dR45q8MuSvBt8XHu7szfsSsFfrTHg+Y9ah5dT7EpZr52h8xzkZbCJBYAPQIbzXdAMIsNt7D0b
p5zilZb7NeiSaeC2TDO0yhrSQcuBzTc3A9ZYLPaR4fG07t1P1qDraVdZRPJTs2h906hsce7n7kGw
9F+bU+0TwGWOV4o7/+3+dyuZogW8bi3MfTxAhvRQRW1ohGlcBf1DHf8fnvovk732HclZ+QbqF1dM
4tzyGGKrfEEHERSTS3YGn1wgkHXWAkoF4InqPozi920fUB1lMh5nJtzoBcGvq75N0aWQwZYAUhqv
0x87vlDlaoKdYoVkdM4IXEJX+NhbeAxIm3i5sxQqQ3M2cHQ1xcWHGe6kwv8BavHzsur4flQR7i+q
QwHx26GHqy1J92CHVbSezIf2gZ15pGulV1nm4jLvtlflO6tweIMzsj5S+mPONW/aqqcrGa6L8oLn
1SneC4cI7MHhGPID2FqcEWnKEg3BEKbPxl0KSRaRIbyVGJ1+yrG8DvkDufI493UvBCrzSK5tUE79
or14X8njgaNoWLbR7b2vGlp6pCr2NffaFpbPHSD2c9xKqztHllzZXNw5A6R5T8jw4NhLDL3yw+05
Xw+kf1Ebem0GaR8fOZsNHdOui0YrC1CruD349VdsU8ZXLR1Y46iRdmfHL5uph1zQYIghyAvbe9kK
SNw7c0E+1GiMrc+9A/y55kddz4RMGTmSjbgXFXmJ57w6+1qIPUEH6/PgF2iOdc9t0+lC+fUF/4th
sav6ZU/BqJ1YGzsP2y9/czVpimpk6bQHzGOgUMMbzx1UsIESBuJj0hhHtSiXnfAuPrhFKgwopSFy
NmNEhy5I56epSbjzmrr/MFcTLVQ/4PL/d19hDA0WJfGQKZrWW2l+Xdj68famUu1Y6egfRzA4QVUG
i9oYD2Cpe6iX7ABBnLuu8KaM7zIB8vDWEfxN0+RHLRWxSYeD6+iKa4qtKWO8UtcyJzEaFzK/LBZu
HrnV+llwNzJdIA/37E7zSwHDcRm3hh737LFPH/0te5rRcnXb/oqVlQFfbp1nlc2MHRRU86Fr6sjS
Kg0qllZGZRWV1whQUCBjSd8872VMk9nVJIyqWUsOVQ5ZKniN/ThU4uPY5se9uKsP0vqL2RBq76Bz
u7zcmpXnnNvBZkHfLSS6be7rVy5TJjckfbPTthMkIeKtXKPUtcP8H1K93h5dZXHJmToIEKIUDthJ
D4oX8WYOUeMdbg+tsrh00Iq0FH42LuJcp1kTj9nGD2vfaQpQCjdi0lG7V7k9QBnWTDYoWHv/Gm4T
8PSJ2C8pirK3568yvORCIy3QC+XkZmJ3XzMjpO7nwjtv5bfboyuyKVPGWwlK6iW9rOsF8FN9zsLL
bdelwX6sH/oHGwlh+3b7U4qFkGFXY1MbxS6A7BJz8Vxs7dPk6Gyk2D4y8srZlwaSjQiWZp3M4xhO
3SMoGzULcJ2wyTJlwNV2aZDuinJBR4h4rA/pAzlasXu6tynHlEFXhagabyLdckbXCaSwO20LomLv
yISGVm8MJNsx8P5hj7eDG+6xFbphEV0uevYHhitXcIFb3V5g5V6SvLju6panKz7nBPmzj+bAI15v
z+7ntEdlmRyQ9wRC80aj2kySV5utEB3MBscr/XCr+Mve55quCNXQkk9X81Tt1GoX9G1OIIzwy4vG
NoCimuFVe1Xy59Txc9ZY8Ge+dxER46dxgHjlKnTIuss0/75umzLYyvCdbBq8dE9mZP/7Mny0bRYa
uALY63KAglRibDza3OZDlZrfTGd+vb34iq0mw6+acnPGDlpaoJA9bW68TN8X+9UE99Tt4RWLIjMf
QuliXOpuRo9my6H0ukJOVuffV2M4OBCk9V6nsWrHefDBmZV9uVwPzN085KR8nAQ/uOV9gur4jrTw
JaDMhYWm4IfVGwMq0EHVP7ulF6RuE/Y1DcHBffBAsZJX99jMNuVnzN6ZGc09RkGzO/xyXJxInt3f
BaLF4Je0/l1iDdBRls39Wj6QLP+yg54trLZMV5b8r1jy1ybG6Je1ejd6TbzUyg2veLA6GrN9i/ti
DHxrjC2+gzRyPRX2+IMBDjN7djDMIxo3mohmdbiAqZXPn/OpOswre8SBfGSdCAvbDMHW+FrxOurF
Hg3NBtWnFR2cW7h72cld9tAddHH3qotj9hcfeTf7fIUum+/D8LMohrjtMutgjJMb8KZwNdmv6hOX
/7/7hFOY6eg2nY/OJ/avt9iPnUFPotRRjih8Qn4yhe7IWtt95iXj7D9QAXw3L44O8Pi2y38R0/t4
h1fDUNKBsc6NMYNJC0z0PG9Cxx944C+Q/Ls9uspG0hnRFXzwxOLBRtarSG2UmgRHMcXTkbFdvcFi
9lLgyIp0mZBc+glAlvHk0tgEY9qyxdlSfUBdPepGW3ONUv0SKXSkuYlDg9ke7pqifspAfrUthpd4
3LnvA/JrqQGVKWP3Si/ZHL8Lc76KaO5tP1pzoYN8K36D/FLazUIU42S4CSlqP6hnfKcF0ztY5Atd
2FB9QooaXTpCfoCn+IRHi4AJ98klVQYeif5OM0mOne6Wm64zpGRbVBbb1Qy418fGqnteu55p2qbc
zwhmXwbSKvBhtSZnmRPiVBrA+4o+Htdug7ZhdPk0WlXaPbtNb7V/BOusOkwJUJ9jlDbuchcbA/Xl
yzXN+FiU0+YnHZq0qhF85DU9LZ0ZQXc9Mql9gFDLP7e99OrJjk9JB4ltLHlHhx482GVuHDo2+EHn
srfbg1/NSjC4tCPKuoIwbGP6iUf3OPU30N32EdBUcUvJ4fYnrm46fELaE/1kOMITvpswVp6yvgwd
0QIG9/uO0bEjLlZ7F+epu1sNpxUUj9YucXyXByvaxcOB6HpPr5ofH5BCsDt3NhpCkf0s+0oCe7bJ
kdZadeGrxsHoUgh2wdBLJs48sGEirfH29QA408+10YEtrq4vxpdCsCHIXIPQE2yeizEHjQ0oLq8+
sm3rw9bm8X1rIEVfb84KnkJgLUG1bAmZl7163Fwjn+vUBa5aifpyrzFPuzITNofwVAcrWUv9D+d1
DDHvexJBjC+5mG+hw7iv4AVDWf9yqI02mNLWiepeTRUwuORincEWh6TzxcUIUi962lbrGTjH08gu
/JXNXWrS+I7kZ1m+LoNbdtBIBea9c9rQ2oaTv98lXYbhL2vzztFS1NnKjRM/4XUHbfkpNus2Ea1O
SEhlJcmPi8YFCIVYfrIS+sGvySc+W8/u5JwsmgYlkLl3LrXkzgS90iQFIUxS1zY5+GuzhT2xXm47
wtVYARtJ3uzx0vRXPnoJ+o6NaMrXfQnmFVtLM/mr3ozxJW9eKHfKcbf9pE/FsRNOQLv2xBcnGgpd
zqZyNcmXbcYYWKaQIuQdNCSJvYdLkx6r5i72HJwG0jYaRD6YQFo7STqDCXIHB9DHvOHer9sLoJj9
X4+wUJhvXArq2XJJ+7O77tPHNOPOWXS1r9EvUKwBkzaQX3u2wy9+YBQpiNXL38ucJpDhjsjg6upV
qm9I+8hpWLkvaJdMugIK5XSs3WiDtkdQdlYWAmRZHu8zl7SfCsu0xdA5SC22fWmjvLZ59uTzBszD
F6IaR4NHVbgFk/YUGj5Kq+84TfqF5ejHKQ3wAltWynWlMsWyy2+0g7fTomUIfY7TucHWbFswrCBH
y/iiewRRfUI6IjyBrs90NiBvQHEtngR9FZC2DUfWf769FgojyU+0RZ63hetffgOkPeYgWwmUS4k1
3/VARH35kZaJpvL2frGTFOzhXyeKZh+SO3cVmzC65NZ526xVP0B3rOtBFFdMjROAFff1tmkU7iC/
0qJw626OWbCEWuunvRt/dqUbtnP6vQPE8/YnVNaXvNokmZ/PGQFtOxgSAHxNAFvSBG3V0JIzr6MP
Urh+8RILung5rgeiLU/3zVr233xKja1EsO47OJRpBb6uz1llcsllAb3mFboPvKSsoY7TVNUD9azP
a73/YkLXpq/4hvwQa817iZ5UC4zSdvbTsgzIOXWPlZgCE49NdxlIfnQdUBeufKDmktX5Unsgg6e5
ZmRFPJDfW8fNMMCMglvNNFrHmX00RvdhL3VM8yrTXP7/Ltnqlo210BBiSbGRZ7/YwnrdPyx+HXlU
B6BSbEu59RUPJavrLVhh6rAGTFKgfHLqTbMxVda5fPTd/JceV0pARiANy9go0F04QV6cpZ4vkmws
Kh17kuI3yGoOlj2hyptBDHLLh+kRLzS+hT5AW5u6K36GI3nBZrCxYSODoEphvTYTO1ToSOhSHY+r
Yvpyw9mS5/66iQ6aqBXtH7hvr9HI0j93bX2566wqbSefPDyV4E72VPZmG00ete/c/VK4RG/tbEx4
006gQhWAjdTppsDyNEyXCrPIMj8uFcLyi54lqTc+p/5qhBAY1SmkqQaXQua6d2TOZvitkW5OtHig
PbeElmpZcYtxpQ3jWLZhbDnsstLXMUsoPc7rNwRPS/xz16rK/cZbU1seUjPolxD/MxAwRiDSvbjv
pJIbjUU6lX0BIbRkGYdwb5rEyktN1U0R0GRNHw+8zZBn9NzEmpueB9BXdR4p5F7AizIVh8Lc7uoQ
pb7cdrwCuF9sUDJOfEuQsKywyNBB0J0n1x8gMbyU51xYz+yp2Fhi7dCuFNayR2me5kFNyBb6s8Oj
XVjFc02aKkhXr43LbhTR7bVX2fCypd8F1dHKt72aZgeE8E72mmYtXjx3w4uK3ZiCtrR00HvVdyTn
tvaWN/sAdy6srQlmnp+mS2N1s5UH27mLbQ2GlLKijEBLaJg9iDyhTyES/SCCqbtLY476tvTkgjxi
q6ld4x4+zT9pbYCTlJ8dvr3eXgjFsSD3xY5ZPrZOAaUK06+O1lQEo08+ZbTTHJ6KECXLzDhOs5d9
vrCkKvcu4Dt6x0CNpktcFKsr98W2LNtLkeONwss4DbqU/RC582nqqs+1SzVlANU3pB1U1k7b9rnP
kg6WCuxyOnnj0IV908ZOp+vhU/miLW2h0aGNv4FSPCnAffRMPO+pbobpYOMV5vIEj7asxq/Csfte
lF/9tdKdfaofJ50gg11uwKwaLNmtCZIZT3uWvVpFHaTTvV+QTpEKoja2IBDm2B3rX3S4nup2zQLf
HJ9HsWg2meJXyH2z6V5mPGs4an9983lJc2ChjUebL9Fc6ZhiFftY7p1lrOZr6SF7qlF4bb61s/Ht
tv+pBpbcmwnQkmL6PtI+UqFpCgwAJjfuASBSX+6dhXREA1kM5E3e4JFAUOObtXDdJVwROWRRAyvd
ir6DvHBiiwwkYZu5JmNB8sjbuiG6zzgXo707JWZCV+p38O96aPEgtTr1xEHmuoo7jS/5tsMKv5p2
10tAlPxz6F2ThGsKKerwrunLPU6U1bTzWu4mtUk+VHT9vhSd5rVLsW3kmv1MIYqLUxLKTpx+Noj7
aPR/7pq0rKQDDe5KkGZ3X5cdj6YcuJLAaae7CG6xI6WAU0Hfkk717l9IWp49kv7T7z40hnSye4qc
VW71ZbbD3PRyIJTCcgJeNHHlTo9gAv5tgPQnnXXpi8L8ct/vkO0e0Fy47SxL+cP/d21nzY5UOJXc
7Wt71ib2bEB1yNo+2k7x0pdtUrZ3hjG55xdXP1F6s+8kHnjZA3spB1Du7Xe+t8utvobd7dVY4eGs
EX5EvQnUXOsJBCr3vWtZUr5qT6MB4s8ZV8yWV8fShYJDw+fm4+19rzhEZCmF0cyABBQQXTL7/uS3
JBIm+7iUPx085tz+gmptpWjDLU843TxALs2bXsm+BaMxv+TjXSQM1JdFFRrRCHecUXUyXOMJL9Lh
lI/nKdNxIKm2vOS5WefvOelRK7DXvghz5qWRx8a326ZRDS5lCaXY8nbbJvfVZ/xf5gDnZTv9z9tj
K8wuI+PMre+GKsXj0Dqt5wJ01Hmxf6za5td9w7P/fUahg4hb1o4yTWW6h2004wYEul47H+4bXsoP
Rt5QeBAk/KBvdiiN7bHI94O7mL/vG/7iDe9OWCG8wmssgFx6xEqeDi+cL4eBr5rk+WKEv6B91Jcx
X5BSL6fBQvFndqfYyqGLwYqHiVrnOSvP4CB85I77732/RMqgW4h7kpZWEOaq3OXQ5s33yiq602as
d9YFZAiYvYLsoRnxXsFBOQjlhjZcG3YXqh2WkjwgrXyj3FeEH4BQL0QVR3dqXt2yvi8TlDFfOd7s
7TpHmjl4uRHX+fgPyYgZ3Ta9YpVltJdRN6sgPtJM3+Zr0jnkX/zANi684kPK0FUzV29mRnVfU/iz
3C0rPMOt8LrjJyOe2IGDejZRvBQAl93+MYpQJHfLtv3mVP4svDcwHQakEud0yjW1Q9XML/9/52xD
7VMUCvGSTKB95O5L5EHttiK6tkrFCSbDh3JvqA0TAPBEZOYQMF4fRDfyYLTxJD7Wd5pHOsT2bZgc
JBEM95UlIfYI0dVO6OSAVbaXfLhvgJXvS7xIufY4x4uY3jgfdE12KvNIB9ia1mWxXnCVXIBiIzeO
VmZ/W2b0vlTNt/v2juTE9dyMTSV83Fc8/uZsuxm0PQj2bg9+ffcwGTjkDJce7nWH2LAz4BZtRsS4
tCrfpSZNmYwbqsd6LjiD7RdGq4CZczjg1huwWYeJv764TMYOjQ34bTsK+9drXobWQOC1S3HfOclk
xBC0OKE42uEq5+0karCqxUDAsqFroVRNXnLdqm4rY91SD0wY0BPN+5kELdUBsFWDX/7/Pi7s++LT
TrAEwxYBStv/LLbQZFaqXSP5q6hmQTt/8d5Sf4qFxWIX9tlM3fuqanjJY6cxq6dlNPGAlKfnzfgK
wb1k2HT63arRJZfdbWvqmgJbHgqK4eK0cZatB380NbHs6vCWKVPyDj7Ps32DIFw+f2E/Bych98nP
mHJBsnIb1xELKvrbmLdohMqBrPVyIIQ0seBqLMPMpR2zUydjPAfNpkfqiHVpUHTpw9q1Ycum0+1w
oyBeM11p53ho1SaAJC9n8klEzrf/1ywI4RgaXpg2Qe9xuP0h1W+RtlDu5vbot+DBNFtQPm7e5IXW
KhgA/NsfSpmmEKdaa2krQS9578FejM7KiZ0zf/tAUL91Kie+70dIkT+tln5wbUjBVotdHPCwRF6g
gV69uEW/HEW9Ms3CXw0VlinXzLp1H32zBL/KXsWcRLaOo0417iW1exeCXDsrLdsGnf00PGQpMGYa
uyjMLtfKIJNsWPuGFmjB9qOZ+w+98NB+rpPrUOydvypktZd5WzUt540c0bQyCPjaGnD7Tj+TS2S1
g7qXS6CImVZHBjTWclxfFh0j+NXHKqyl5MR4qPKEYWDyLvuUD8+rFzUszpsPJPv39qZUGV/yYHtr
W0Ep9N+s4RVMZbk45YPmPqEyvOS0HNVhSHehRc+1BcQPtihzl4/2zMOaudHt2au2pOSx+4a2Oc4w
+7T5PeIp0s80oeC/trW/bqUwvOSsW5PTuVjBF+p8Qo8sCJFskAnzQ3n0wiXeQxoOIJexguHoaX6K
qllWRkcUxHBKry+wT1/Sl+lhBNnecE5PbpA923Hxf9BaUBhNRkrs3d5aA8dPm+kLaX9vjeY0uMSB
KyaTq5AdJ3Zh2mi6tpZf3njOIN4+pR+XKdy4g4qn5isKIidTrkYaQwd1zg52umiQWD9HtKdbD+4H
Eg7B9IVq2okVbvFXTRKScMN6aSCfQT/TLk9oJEJ57fX2rlUNflmYd4G0bYnIsn5fzmYfTvMfymNn
frk9tCJeyGy9ZQqZrXEcp3PVdZ9mqOlajXn2RBnVnRni3qG5pfqKpZZcu8IG2g3UsM9mkiYjlG3o
0Y6rZNasscpAkls39TpDcGIGS0g9AvARs2ELLfHntolU21/ybIFKSAUFChBX1CJw3PKAXmKNDyuG
louMdUumFsqx4lwy72BcqCCprttBYXG5uDhYnINuB0OLeAB5GQJqPD5Mx1FjcVUmR6U3RELApc1n
jG8f29Me5ydyhih2MkdmJI6GlgRMsbJytXEbu3SxwbGdAG8ZuYJ8rSkA38Wsgd38Vza7EoPkguNg
/38zTdFyINHDhbyiO+XhJWI/D0c/qjWFBkWwkwl70UNht5sFew2QWtvti35tw55N/jvb7cgrXM26
qHaUdDx3c7uCCWIwz9P44NuJJzRns2pcyYF5ZU50cuFhDTVCh6Fv2uo1NyaFSJQp1+9WsIVvbQfT
uE/FZxqPQRWVx/xQh1MwHfZD9gx98jA7+J9v+/N/b6vX1lxy6MwzKw6RRNBxdOFFJrc+bkVAsv84
atODbsEVDiiX8/K2bOxyRVZtH/lpPE4n50gOw1FHDaZIluSi3sJpWy49fgQHBqnoAof7gTWeGt27
ourYlMt6E7NBr7XgA8XD8AAZ23P2ixzN2Iq2k/PANS8Jim0lV/fGDXB4sVxoBOn3uvmQ7Zp0TBE2
5LKeQ6d8smowruAq3galzR8czxoCN9eJ46kCh1za69LGXFiD5S2MJzE/QwYSFNx5sKYnxz4w76Pv
fefTcbCagGwnbvw0WyQE3ZfbW1j18yQvN2o65t2En1eKL/YKoe2vqU4zSrUikqNnqb9vkwB11ZI+
/w9pX7YcN65s+0WIAElwwCvJGqSSZKkkt+1+YbhtN2cSnIevv4vu3efIcKGwb50nRVSEADCRmUgk
Vq5k0+usw/IqAg2ZJGMt8XrSNJAXQZ+Z/mOzHpbhpfM+dqsmSFIqrGTWpciMoqnhoooHuPKH9Wg9
jUH11Q7EoQh0Vq2aRX7569HNm4CeG+zcj+ve3q9HEnT78g4tetDfWUd9+XO0Cy5KJsdAzYLgVYpv
MQ/tft6j2uypPBthuktCG44xD9iH9e+tohvWaDxfVyqFw5IpM5YY1Ep1jjnZITpsfavFjhz6g6s7
ajflvPRNmyd7F8UaJUolignjO6MZZMkTWpX4TXyXTqfUmwKLP6NrzwRWmeEDWeHSHB2mSPVdmxG9
m3dA5RZnm0aDUPouv++P057t9d+lUGwZNYN3HZdaWQxiGWcA86RhnYQBtkCyGn5CaGCturcGhdHL
756kc/vFAdzkZMTnHECU/kB0eXqF0f9U9ncialkt4gYPVCfLenCr51WHTvjpDS/tuRSYx40bD5yD
O82svxUkcMbVb9tdTd9iUJ3nxtvMD52795pnq2t81nn7OZr8xhQ7a/6W5a8lOYr+nOSPU0nxc+9P
6UMT7a/ru+qjJX9RF3mdegO46rktDnnlHZtJx22jio5/exqlZgQQ7AKdO7DDHLr77EP2yT54vhlS
8H7pggDFJ8iPpKDBXyIPFBLHuM4XsMMw8yAG9yaouEnlR1GCBz5DNODJFa2TgpaO/ymQNr9J+PKL
qFF1SVEIr0EXMNM5gELugS1esrttcMnis4mBJXKZ6Wmih3UNXeNwfVxFzCU/hrr17A2IgTFunIcU
DdPiFHyU1gd3+Xx9AoWJy1wKpqg9PKNg4f3gBHzO95Pd+rYbadavUhfpbC/QFzCNYk8cx+kz6ct7
wFtvux7INApDldmdwSM0MRPpPeM1Cx2kc27cTslQOyPrRNKA0L3xwgQctfUtOogG7duB8c7rOW7L
qSkWPNXMLEym8TWNh1skjaG3W+C7oVEPyGjnJvTkAaVZZuvdUP55XUUu6iBG3o6hdyMvJLdjtJOh
p4zFH1xmPOVOsk9Yb/qdZWl286IaYg7ppO7imHmJYD0uqR/j2C/5j4Rr9lK1/G3Kd8t3+y5Gg7e2
Pk7zbokBPmc+Z/7Iv1+XzuW7HZa+qf678ZO0RxtvYOFO0Z9jmB6bgxX7KBHfbl5RoGsKezn1ilmk
+Lsqp8keI8zS7TIzbO+E4Td5uMVMtEDqIA7G4tAzX8eLqNoPyW4T1CPYs+P1pxnpA/ts9o95qoma
VUNLB3Q+lyKfF6c/xfbnqX6gVupbN7VNgJQku7W9kpdsXnqE/OVxyNEjJ9JkLS86MuM3dqEcZJr5
WDbiyMr8j8bNCt/g7ut1FVJIRKYTajyQ5ndN0pzKgtL9mlRuKADT9ysafbw+w8VUEFYvmXDSVH0d
TZ04ekW8B7m3USb3k2hCZv4tHO6nraEJuVVikuyY1bQtBjSWOYrC80HJtY97HePMxaAa37BJ752d
OWyOiTuAEb2N+GGwzH3jjt/ibD1ubBjt7PoFY3+QtdOoqepLJLM2c+F6ZQkLILW5i/Jh1yHlcX03
VPst2XK5em3Hl7g9kZhH6YubOoMbmlZqNl+mmN7WMxwCk2x4oVmBVhz4gpTwHSnGt6bS4fBUXyDZ
MGgFMts26/lkGl/I8BSDA6Ocv12XjmqfJRuel2qtSVXMJ0Zo6fhF49IDn5YpyNam3E+onbD93vTW
oDEzHqCkadhfn/jyRRvmK53OFk3B1NlnFAns8QF0BocWPdrKOzNMwAJbaAIuxXEkUwr3doKHuxiT
zE1IuvvVuounV6Axr3+DYmNkyoqpacZprr35RMZPKf1g0r/H4jbTltkqum6qDLtcl9NsLy+1l+2S
TNw4tGTaDW7jXRqnw4m0855PNCTz8bo8lHsqmXE1AyBqrM56Arev7SfP9jEJ+1NS+PUdStKOuvNS
4S3kpu2paCx3BkTgNKOXH/3ilhovpNpPyYabygN75ZwuJwNpivpIyENjawLGyzdGqLtkxCJBCC0y
ez0lQ2B9NsJmezwOhO07fv22vRvf9nKDmSSTNjANGWvMRF/Q3QMVA0G6I7v+HlcNEEAcwSEbXt9u
hbhk/oraccu5JZhoTP7a6BmGY8EajddWhWAyc8XQZdNiFFClbmd97p6qPWrcMp++zsG8A2Lgtfrh
vl3/DJXWylQWbl4VRirWFd0it1ag2R5AauG7wbhz9uIw3NR1xeAycqwHsMIE1nM9Td5T6/nE0ARL
qm2Q7DkCs21Rp7hUxvRx9fZZ9FzoXoV+5tN/y+9gzZJBI/nAarYwbDGrUlIHXpr1WwjjmF6+z8s0
y/80UE67fp4a2+2falHk7mdCpjovAtsuy248THWKJjDpiJvY/SDiKacBG9Yy35NENPN58WgH4pbR
dKfU9gdSkTL2GzROzWv8axsZ9W5s8mK2ApEt1Ba7hWd29Mlqmq67W4bZjnRwTaUeSJEC5WPmODZU
DogFgDuKvXs2LZ99AJtnSO6iendd3xTeS6Z3KAov68dtGt6GSbmzmcYcVeNKHgatZdMmKub1ZE5f
u7X1i1Hj1lUKJjmUts0qu4sxsDN8bJ1dibEXHYZMJXQZnFY2XtpkbFpP1isffOe+2mchAo1u19wV
t2JcDC5TOyRossMSc1xx6L1U9VOlS9oqhC5j1dKySqy6wPKJ/Rh1u0jXwlY1rhTaFxla2OaiXE/G
GHjRXdzedvuRwWl92mZ9RhYon0GCvA3E+C2ydWlR1aK3399dGjzPyTxSwpF69K7tzihKuclibMkw
GS2pg/dKCHnZz9m9NWsOZUXwK3MwAGwLSJrRbQYPfMNxa+Ho7JfjTdlb6JxkkKs3pSzKsexeGMv9
vKbsZOe01CxeJWzJKtdkg7rZGL3gj1Ny5IVGQxTjyrCzfm3tNpstrDp7yNje/XF9D1UBkIwyc0UG
DlA3W0/DvXOgu+6AA/3ZfGO+5299mVdLFzls0dqFM0uGnfHB64gX59jVg3Mwd8YxPSzf290UWrvl
OOqulSoxSQZqO8wweI9Zpv6Blye6hjfKSTrOy67IMwr+QwCOfe9lDbtgPYIAAwiGF+ve2IFUR3MP
ULlemQkjbZKhKKZiBQIAkJWwCmECu/mFvHjH6bg+a75HtR2S8dqOsOhkYhbn0fu5HXxnP25YiWQX
h7qSAtVubJO/9zxRY6IXFiaJ5vtyDOZUY2RKGUk2bPK5W6cVA4N3d9i1d9YxP6wvLXpEZrvicGNI
wCRb7pfJiYwBs1TOYYoPg+6xX3Fyy/iz2GqXuVwIbJncLwjP6dGebpSMDEDLhmVJaJ/1J8dx+ed4
e92hiPiot8uXppkPOVvo+Nc4D6Q7zCITZ17mY94EViGo8Vwin1CcO1oSVK9c1zTVx7q/6sCcRW7D
2DCf1qj92qXZh57mn8pYl6JSqcJvULVsmHm3IG5zNljRBrmjr8aL88HZ42YbUA2SUqHJMmDNXraS
LQ6QpjDQMcP9EnnfrotHuf5txnc2ks/WANhMTeEXvYO7rw/i2O/ArwNkQxzqmFtVbt6SzD1DA/kO
DS2Q1vm2DkF8rPbeHTotJV/JC9vn6BGucywqQUkmvxRDypMqpafCesirDyAz1shpM+0L54cMV8uB
K3LEDDkld94BRPZH78HxjcAGRC3RPMBsKnlpCsnem85BMQ4V9IRn8bvJGcFiRqM9ulEEvLB2M9O9
zytkJGPUOF3mpHfn+TSuUQ5EP+AKlESa80M1+Jb+fqdPprkkICXFR7gNCpW6NBhjW7MHqqElUy6q
zp6ngrSn0s2PxF39JGk1fkvhJWREWlwubgTGj/Y0gB83++x0X/pGY7oqC5NRaU21ODEnyDbyyhd3
VhgDyuO8rS/mHhfIsLktGpaRaSPuwsZYQ+58+bbw71Gm6+Cnkrpkuu6SZq1YN61MmuyQGP3s53Gl
Ix5XCV6y1444K3i1jflUNG89ePvMNlz5TTwWBtop/6qLBQpFxbgU4K4QL311J6rToOsNq1q3ZKui
WAaLQyPRfzf2wUJmej/K9DY9l8Fm5rBUQ1nW3WnkR7txwnZYbhxZMk476VBRmZfdKVvrsDWHnVXp
aooVaiLjyIZ8cUtiOeYJ52tg1WmYtJXmCFcNLQXVVd2tBCygzSna2DcOfeKVD2vWEetGqWx7/M5l
lYvoZvRkBZB94L5FzLCIdSzHqoNPxonxaJzKZcWd127ubHM3gf4oA15+/KuzPk1O7lfVzooe6n4J
FnYH5oxAc1wpnjh+rufdN8WWC+x5kbenZJ4+FeQNbT13I8/vamacRiIOZdkExBn/mGO2H4gR9JMT
miV5dZHSC5qBfKiqQbOWTYwXjrWffvHdUlwRoSMtGnGduHusDKjcybM1Ty0qzZANvAbZHUjmuhMx
HpYMcNz9dfGpxpWsu4/Wwi1inDTDOjRB6pIShbfe6/XBVQeCDBPLYmfm4xTDCu+26gPwHoQIJj6w
/VZ54GpajCqkLoPEBkfg8bSFUtdlilfsEP0W/LbWbKlCPjJGrOC9YaDatjtVafWMGyMQbm1/Y75I
Bom5LqsLy4XJeG7IxYHVmoSlIrySuyTNk1vgbRzjMjRXmx+ASPYMLyiXU5X9dX1nVTLfxPVO09Gs
OB+NCWKxqy8zn4MFTyze39fHVonc+nXspWOdWDK8KpYmWjAuu1xLSKjyUXK3Hbju3hQGcgswefR+
DFHB+CcJmF+swRLmoR7grJKPZK6i9Er0agC38MjOdef5c3Gcq4/X5aMaWzLZ1RFrlZS4LPdz68ft
U4XcyOKcrw9+Wfi/EWbwqOpbYWHhlAcONlVnpKpxpfPY6JN6ISkWbUz0fmT1UzLpUuiXD4DfODJE
4g4O82okAqMCZcx25jvW8twSEg410XVeUa1/m/ydwtucoOAFtLib/x3tA95Ib5P3tsnvxsWTi106
W1aw54+ufWD0+fq4l5XEk3FiYzz37dpB04HtCbJvdveDCF2Yf/mC6MnosGatgUhKMDY7rGA+3sX3
9G67IY4v+rdVlbylaHldVxslU0hNj3ntdz1KAurP1yWjcAKe3EQnY3WZxCNEbsUoY96cwPoXKMaD
MtlZQYmLiq7KQfUNkqEanDb2FOEb1r7et9G0Q+uK3fWPUGyv3H5ujhhJ8qKFOVnd3ranzE+t9qEq
nbfr4yuWLoPESie2iYjxTNL1zbFJ64d11iWOVUuX7rZmM6HtI3h+TmnU+KT7vFDHX3W6qVq3ZKZN
2vW8IRTgts62HTynTqP7YPCS1xp7Va1++/2dvXplby2zcFDNPdzz5nVZnlrtxUI19vZR78YGxVJK
XfS+RSx2LJ2neX0Ea+5t+ymdqe5MumKZo+5U9GXzCFqn6sdqRI7GIyg8sNyfpbWmzEDGqD2NBpAc
5ldAOX0DvQwSDSOeAvXqyYCXEbUGbl+7xXHs0DW0uZ/ABdaL13J+paBajQhqLRYrtMbjYog/bpKY
KzmgMorLNkswpVfbL8SMOn8x0ty/PrhKYFJ4ULN2Ziz1iuMUPedLWIOpwZ4+RtO368NftAJqyul0
cIWvBgg+ogeCPmRBDv7MIJ5cTQJJMbicU7c56O9jgcHruVkOmVO2O4ffhOikppxUX1MHbXiqEoM7
qfHAm4p92fgDNTeFy4zhGF7yPe3SoG2n6KIHr+J/WUsZtrb1iJ34w3L5q+mAaGLIzoBBfZzN4iaC
V8wpuSQHhQI8RxO7h3Gx0AIodX0Sef468x83bbacMK+JRabZau1PMfxp7w7La5zZ5OX64Ft49tuN
FouXXFJFa95FWRm/ihx/PoqcNHw/x5G9uHdoLyKSj0zQlu1sOyfGHCQDnTtNBPMz33xpbslnNUPC
RFKu1qduqX3O/8rrIkDOwl+9wi/SLuiq7qfpDwVFH7zeT5rZH5bHtXHvGnDxl1EdOmt2NOOnYXKC
Js2fjDR6cOpmv8ZtgJ5zAY9fZ8tCaOHtmrq5Jx5uwGYa2rN70w0P8pO8iMnAIEYSMn0aa2feMTMi
p3pqI40+XzwwMLrkRgYrymNUR2VPrZv5c7bucxdVZe7u+t6rDF0KX2zUyUa102ZPJvnkxoZfIg99
08hyWr5iDD0xDYw8zMx3oyJMRRJcH1pl4nLdeG9l0TgvdfY0if7b0nvCr/okP46GeKq4AF8WyYJY
kGNVIlWAV3JdM6uLWApqyuXkFq+M0V7bNPE9Vie+MX4m0Rz0CQ+AOAnrdNzPxXdOes13KjZHTuOj
5jA1RyYwXW7knd8VbRQYXqwL0i5nbvA5m8q9j0UMk4qedhifGfYejeP90VueTQOMSHzek7gHgYoV
sBXA3HEITPHZs03Npym0Ws7vexucrwNY5Lyu1Z3DW9/Ii8fkNq5SfJnkVgphm3nuFew8C/YAluDA
szONPV481jG0ZO3jUFWrN2LlUw/u0NaDYhPnUDWrL6rur+sKrtp4yeZzXnpVszTsXKCj9dqhKh8s
VbcNLRm8seIqHa0lO6O/zJL4orObNvCWIv160/hyth/NXcliZNQ6U0JQhzMwN+t9OzIsTRiqOKzk
ovIxSg3Lri2a+AT9d6bWX0lZt+DlzCxhfGBjtLBvVj1lSRHUTdcasb+6w0A10lPMLueWChB50YFH
9pmh6mVOJx89XHZLkvmg8NyzcnkwR6F5PlXogFyNuGYFi2sunPPcHRMPCSCN/qrGlRTALmuzbozc
Odt9GZqOuTUD0Bj15aFRLPWrPzEEtGkeHftcRyCGicYnis6119XqsuBRevLr0EtdlAsbEueMNPAu
89DTpsgD3qVoB8/3xgDe2nLWCOiyawK2/NepuM1IjL4OznkUHwae+Gl/3LprXP8OlYikQDH14gaM
qVCgfqw/lw1tAsZaHUmAauWSP+8XtyD1mDrnupn2PXqyeLgwTXV2y7WYGnK6iSVJSr0FGpm7SxjF
6105mX6Z6Sh0VKKRfHZLetfJViQ5Scr8DuDxMtIBNlRDm79uaeNNuWgIt8+oEgzaIQ/H+e22/ZQ8
dcLtBGV8rn0eVjME//Bd7uneZC8v2pSfIGvT7pPCyGBNZtw+F6uYvwJgbu1vWbhpSIoYd1UJurHC
PmcLSCqa2hFHZ4pvwnpRU27wwh1TdHWHtRseHsiazi39lrS6jqiX9dz87RXSaoa8JIl9tirqu+P4
OE2JjzBPc/lVDS8pYkbbBF16awi+Lt6m2PW5u4VIvY5+RbWxkjaunli8wkvt8zhnse/MBZCP5mhq
PIxq9ZJGWpFtmCK37bPHRUApYBku2btTrDl/VcPLx8fG2Og12/ExZDtRsbvZ+dzFuryDKiSVHxOt
mHu0bz373O36ByMsQu9ufZl/slrFoXm+rvvKWaTTZDYGNGnCh/xnlhwMl/R1CBnoe7l2FsU2y6+K
ZVKh2GNz9fmc1n7ZNmbQdroIUbEN8quicNO6MVnmnOOUB2X1bXM9Q6QjK1CNvv3+7mKAittxQuoQ
Xi1+69d4b1R/92WtgVSpBt/k9W5w1AxPZWLXOF/jDNiEbl9x2x+JjkZRJXbJehuPJGNq4fgeGrEv
o+Q+S3TFJ5dXjtT+rytf7ZSLJp/Y2Wu+TVsPqOYti3XIzsvrNuRsv1n2vJoSj525A9andNq7t/kz
Q87zAzhhMMu12TltnpMl9+voa2q6N7kbQ64DtzpK+9Xs2Bk343BsyxOLSx/c55pjSiFyTzqmEKpG
fHNn59J8yQ17C8aS6KaeW9SQ679djpZPjjHgmjVOflp6h2JZfbfQKbpqRyVFp6AOmMgQsXNc3qXR
OdHDcLaT4vesGc7QXxWxnitXGBFG/sdLpvBf80sXJsd8H4e6kkGV6LfJ39mp0UW1cERsn2nkHTpR
3HGb+jFwANedsGp46Zzq0fVANJHBzovxaHU/uu/x8Pf1kTfduCQdyUwHxyqneVjY2fXyO/BIBivl
x87K/ZXfVOZIDbmu27WoVa4uoie7tf1G8F0ZLxq5KA4nQy7ntho85EQ2/3dzi31+MF87HE7tQb+5
ylmkW85M0RZrZv+jQvmuP84v6Kv5X82i2GO5wHuMjG4CCwFiETS7ST6MPZzbbbc0d5vynXa6s1F6
rQ2n5og0KJ0wm+Yg1XXSuVyYi/2VTLeJzJly5vy7B+luPHb7JvzXxJqjp9ltlYQkS25TWlduhm3I
i1CUp+57qetfq9xhyX6zOsEdzl1xWrlxYC110Cyvljv4xDlF05fRZeESfS2Fe9fx3Ge0f7lufaov
kuyaTanncdvCFzngPn+ZWBDRr9eHVjhUueh7Ggl30ZCSndsx6LNjr6v9VDgMucabEeFSTlx2RjOo
gPPyaJr1mzc2p9aZb7s7y5Xe07ou8zq17CxQiFjw7mR06EkxjDfFVIZc3d2jLraMe9yImuLo9I9p
GvY6AhzFfsoV3RXajDipZbIzGvQdRL4eacf3kXVTHwRqyA1BvHGsY7sg7GxHb8nI0QzkaNvZ7rrC
qNYumXFlL5FtuxRrR/+DLC58MtS7pL+FxQpLl2yXoobNajKojUWyE86ZXTfMn+wu3Ud1rEl7qT5A
suGKZLU3LDgks6UPeuexnoTv6K5yCnNyJEullRN7ownfYwFBVZaDj7Sgf5vgpSM4J3Mx0hSxQ2V2
vrDAOP5mkOebxpaLqUfWOA43salG85bbf5nge9AVJCvELRdQowLfHs0OkQNSf/WWgUoPpqnLvKsc
slxGTce2AhUxLOl/77bW4xCSw3aw6whQFZsqN/4o2jnj1mauTvRkrmiPDVjVdbmrRt6E9u7EtSsj
SrIFjj1yPlvMDHJtyKMSu2Sm4zqYyQx6sHMl/BGN2WjkFzqgqWpsyUhZ3LX1YDFcq7pjmj5lld4z
qgQiGSdZ0oKNNYaeaSjWu0wHo7yMhKGGXFPd2lNeiwEDs0N6ZuBo6I/Ntx5EHfl+vqlSBXNIFmqt
jWNFDHMkPQkSVAkMyKXNRa55vVApu1xhbWZzyodB/Jti2aLY/02x6K4oih2Qy60ZSe2FRAjTrMUI
AcvfVdm3m5Rdrq8ma1RbfQueujjvw8Ead1ny/frICoWUO3lk4LgaIw4zStIwB+mbhTxXN2r8rlLs
kpEOtHZqFsP8x33/YO62m+Em9nXXA4xvnm/7BMle8cpgRkZU4RWM7CrCfIFrFuBZtw0uGWxbVC6N
8hIvJCxAKJO0gVvedmdgksE2qOEtPI5kwrg+ZeQzoqRW9yyp2lXpLOWtyYe23i6E/AA3U3H0ONGY
kmpoyVLNkS9WxyAQOk07022fG1rt7DLXwVcUT2sy1itx+QqSfBx6TZJ8Tpevwp72wnSAifOO2fLI
k5vwrNSQcV+T8MoMwDJwPw7RvuuqMEavW7RWDG9SHBn3FTU5QaNDbEHTiZBGwAm58w74Bs3xp9gG
GeI1W7ZVRC22gXG6X0zvzp2WfQfi7+urVzl9GeLVgmM6bsTPK2fybIElHQx7PzYKAXqMbsPkGDLS
q2zrBsxojX1OWuGnUxNEuY7LSuGK5ZJo22A0SaZt+WB0RwI5zMZbJS+ZbTKsaN4aIZjkqF6q6s+9
iEKH3hiqyviqEt1ZKpFtByEeS1GYFw5o0jLmulSCSm0k6x16y+ZOAV9Zu7WPlEtYFSwYZ6G5ICjE
LqOs+NK5BUX7vvPEizRGKSsRUVB5EUAX1/VSNYH0VAL8tsEHdCc9z5bpLz0anC/fr498GaNPDRlN
FfVDOfSb5PuQ3bOgC+qABP09bmmHjRWJaLy+6gukFLLX507X9/gCEDwia1BbN4p+2/F38XCaZHxF
b1VE2mvguYdRl41QrXf7/d24UzfEqw3Sm3M2jl9izwITWce+XJe5amzpcOUE+OoatC7nqKrRwMfa
peJG8MFvuCi3JmmL1q9no2/2NY/Q3JEFM6rxb1u5dMC2EzV7OPj/WtoK+zQl+yxJNQ2Mw4CYGKqg
rXm2R93LI9yCjiVeMYOMiGqSYljdLTdjjg89HEBDvqZeur9JLDIcymyjqqkXJIuBOg3XHIzu6GJ+
fWhFVkzGH4xkiXNvu0kiXA1Iwf2YklfRnFhkv1yfQaGNMgZhaiKbdVt2QxjPBm/8LNXxI6nWLtlm
NZh9X7VYu9lEYdf9ma/Jh3UpfaftNbW6ql2VrDTq3I2YA/pouuYbb6LSn93pRczLj+uyUY0vWarh
dYM9uV3yOnhxkBhPKNH3Gx1585bkv/BC8vP28M7FRMRzp7Eg8SvKzkMLRynPnSDHNtfxHx0gxrd9
gmSyIEVahdnmySsbHwCPD7LhTxcMQ7cNLtmtO4OU2y7q5HWKG+L3zlh/WIfs++wKHQ5MoZ0yFGG0
4jUbyiR5dXLwUuUoV8iq244kuZp5zpepcW3If3KXQMTJAfBBjV6q4kgZdpAxVOoMRis+LtYUcuts
OugdtQzoVx52Rb+3AVjsjCoQYp+VX2/aCxmMwFMn8tABI/rPlY2VwTBpJKXQVLnKmXUEjc7sNUIG
NwoBtN+vwgtBb32sqRHGqY4VRGFtclMM5o4t4U1fv7JirQ69xSdgx5ck4GOse+lRuCS5LUZmGQPI
QJPoXNon1CAwLw8aIPQyzS1Rue9SlOzNSzy0tFvQudP1DqkFErgkWg8i5uFSDoGNjqegsn8c1/4Q
Tbh3Fa3GzFUfJpk5GZ2YegAvvBZR9ui2E7/LvH7asb56pImZ/nFdx1TWKNl7jTrXxI6c+rVc0rTd
o2cMtY8s6l0dburyBFQGrw5zwQHPofWrYTrT2atz4xUYU10bmssKRmX8ai/y3kxLwzx7dAnj8vsw
uvsx17G6qtYuPeaOuTdUY4vRxyhmAVqNpD6PZ+Om0IvKnTTWpBi9urdNQLqtY18iRk90lDaqhW/i
encQ0THOi8Wm3nk1HZ+icCLNbop08Vj768iNaZHRw130tVrAAFoD6PFqCrp8uq6N/OIBSuXq6Lz3
hqSPPOPsNuiIZ+/oivt0AoRBkfqmmfh8zoKhjzRn3WULo1wy7XxM2toZMdsIJn9j+iNN43BNXmp0
uL3+OYq0IZXLpW2TdJMlLPfn08SvacM4zDVCU9mAZMLMBWOCu1rmucblI8+/J226axzd88rlNBaV
8VPlCNpRhmLDc9azRy9nRxdJba95s5PkTNCsrahvwyRRGU9FIzOy+iHj/znuSBNkOlSDwh5kNJVt
AFNS5ZubqP8g/VNFbkJtUhlGxRt0bkjbgp/d6VPrvJTirTJfr+uOYldlEBVz86lzppmfHaSTwGSU
BrGOD0c1tGTDCQpJ/ln1Yn0RYx965NGMb4PwUBlDRcp89bwBIqk9so1s3AgOonKXjLlMJxInrXce
83Mal8FEdJgplXpIR22xxvaaojrzXKEjkJm4u9i7LXtKPck4l3qycq8BTG3KwTg+hDY9dq7Q+BfF
Rv4Gl2qTsZzr1DwTm36felTnjf1Q+K3j3RSBUhkzVZbZRNGD2jsbuM+Ume9+rXtd0Z9q8dLhyj1r
zS002z273ZGZT3g1GJguaNs8+O8XMSoDpFiZzguqlLz/AfJtfJv/AJH1fldxfMhQqXxeC9TbNRDO
ZAR1n/kNtX3RR2GiZTVQAKaoDJgC+0IdRY6LK0AYbg9PRUh2aGSwtT7eXrfL244QmSPAzQiet7OJ
n5vyaMTlk1iioDR1WBTVMSjzAXhetCYiG//ZDrr759Fy+wYT/Q51j5aq7ZCMeEaZy1iTHgfVYDyw
HvTkufdp6CbfoHR3k0+WgVImNVZ0lsCFbK0/4KELRYTahy6VjGSwlLmUTlIz7PS/KIbthfH/CE+k
Ml4qYolAOfKIjd6VT1vP2H+fjzMQKut2QmHZMmoqz4y2sxxoE6VHGoFXjAcUjHY37YGMm0KImLMU
xYJndzAPbiu+t66Bx15dt1PlPmwf9T507lanSo2UYB+GP6ywPuRBZfv/MI0vx2rSBP8qGUlnsCBR
ac2j7W3BjgsehVIf7Cg/QcpxNbU9D7kFNW1D1O2H/5rbRqGr32TFmSl3onDtvO6cGXICSoO6d96N
CAf6G3yqbuBVc4v/NIT/X2ehlJF0LiP0j5hwTX6e9ymaJ6/HPJgMH73iAjMUB0dHYKGQkgyqIoNt
LbaZEEDhD1HyEOUv161ANa70fDQRV7C+NiAkZF+LstjHrre/bWjpXC5ElqEvDzY2Z4Ag1EmwdLpr
6TbEhWNZBlGJEimtpWew3bkKJmHcxeJgU3Y02wZVNrnGS6tkI1mwsEtzHUrDO899WqKX1FJEaVD0
XfTtuoAUpmtv877zEBUtIm/eNB+Byzhm/yf3Zku2u471QDyWkTPS4C+ji+y0UzifMp7qykFVq5cu
veNElyjq4XhsdDZOUN7U2D+sJQtvk410CHu15YkkdxD9F8e2+6+COtXCJYutWFUtSbIiSI9y38ry
ILf+NlijWbhCaWRcFWAfyWqNHdKIDLmG1QDv4FCmz9elovI2MqCqd1pjHCj/53Dforjt2N2qAjaP
rAvilLNIlotX8IjHeNL/CVL61+//G/XeeLjLOCtQxqYJtbDDo+Ee8tXGe2Tnu5247VxkkvF6/4+z
L1mOW2eafSJGkCDBYUuyJ7VatiXL04Zhn3MMjuAEjk9/k/7vQh8sNCK40UILNFioLACFrCzmWjU6
SiYbr/D/nx30hUmqRd7+/wa5gz8UddH6OE0DxBDCKofX1ij26S+ZjgTdyRGWO+FR73lwfNTPL/Go
rUxSTVwCrRjt3qDcAKyoH7arHdFJR21TwMqREEuM0eztGvlzRDMgNuX7r2GyltaA1pOulyLWbGfa
ze3Fn2vY/7HmdA6psI3Ms6JpNo0mJzjtLFd7+mHZ++5EMq0qxx1yNRt4IvrURnlQ3qypOPA1fbkf
ExTXlb9oVZ3dVW4JsOaJ2YepLc5j3r2sU3MEZ3cPmGxfLqxcXDR5rT30ZUej13Ai9dFL0fiYFXuq
I2yUn/wvnFieGpXtLv6DOVQHdPi+ZSKPUXwR37fQu56J4aUzDmovcpfx2X9IHe+Exgofu2w4zr2O
Z/LuAmB4KVq6OR5ocdjB7LP0xPAIf+7XooqWxg5uhrWLSIRf2X79TcgpGsGKGfTIhzwf7PPSF2Aw
9lD0vm8i1TdI0ZJaxchWTvwHb2qtk/vTqmeUwaQQ9ULsHDTroPqRDXhvPqFvJ78J0tL7Oiz0v9IW
Md7boMyS5FCgZKf7H7IZ/a+TIcwkxU62GkK0bPAfXO40sQ3FwGEYrq3wH/2p/mEOhgYR7wYL/I4U
SCH2NnKHYDnarim+QqLFYycBbZvqcP873s2WY3wpmk7d0CZ1jwfIhE7QUxmidORHu0atZP07EHVY
0kCzKqovkY5DA/PsgS2wGKV2Hxm4T0azDnnvC4HZvpxYRAVpYae88x8cZh399QFE1m8cnEZqZbGL
x5Ku/Wkt8+dhKc+77CYnGr28WF2Tl97Z4H5E3WdzMCO+/LLK/5z5OgvdE4PCaHLT3bWBSMzgce+c
0iouuRv1ge6dUxGt5JSjNSbTQuzKfm7X04wjJJ8+VToNT9XYEsyNwTUst6jtZ1yWguNAhuzCBCR0
mD/8um9/lWG2/7/BOF6PyMxc/EKDDGBVLvG6/tw3soTsNFsHgQYyNoSx/CPPRNyOGmrvu4+FcFIJ
y04hiiTrS/t5XNxfZbVeOtu/ZJM4zajPWQMCkTL/a140/93/EAW0PQnabOorlgf4kKEpQoseSF6E
S/VzWPA+070Y1i7GLz5LAnaN1nB9l+Gz/Cn27FOh7SK8DfBOjJUzjJ2bj22AEoMHhlWos+kEKRlo
LazhxF8rQc/JTOOi/F4NmluPwmB/5RqrhuVw3OTBT4YYnVfjKf8HjobN9btbWSEpUs05ROG8cr6R
ec5CVgbo1XWQhaJPs3AsxsP9ZX8/BW/7csLRJUvRdNvoc/IarL+oz0KneOjGauveV+S/AvcJrbFC
7CFhb73k5dc8sT/d/23FrigXcc7DGNBuRlTspvapMz4sDtoR1tW5NWNfaNx6iyHveYWEfK/vM8/N
IL4x9c/l8JTXH22dJJpqaAn6UMrynaIYUQFBrzU5Bu2RtJpVUQ0tYT8jxEqnAsUVhXhMxkvJ/3VG
XeGGyp0koKdrUhZuB8UQw7sU3hdGNa9SinOUKwEbb7l9Qb1NFkM8LMaJHjw3ovF9T1HMWc4zuh4b
A1egZtZJ3XhsstAvtU0lN5u+4yFy9WZi8taENieqGx7zDL2phtN8Xp9EF5KjiPhJ14ZRsaRyGafI
y7IiAxzRFqdqOZUcTUQ1O8X7lHjblxOPVppZLhvwCfybiKHoc6pOMwuzx+W4aRMlh1UT8lTfsP3/
zTYa+MtYNdYMj2cQAeTLrW/yyK4cDQlRtcrb/98Mn6IJW2+moJlDyfJYkfqhEbq8i9JEEljRYLWr
Rg5ZA+fHEnWXrWf6GJbX6R/jtFlo0Rz0FSCQ2+aKbslsi6PoxMvrEKI5dHr0LQLRSc1xQzW+BF6r
sSE4YGzFD3YeOut5LqxoIY/lqAnJqhWWQEzSMvPBd0Jd/XwsyLE1jm6rMY1ideUUpG8Y85L3iA+F
xR56G51C00ZD91QNvW3RbxynYU45WgaGbtfDkp2aad/OK5dzrhV3Mp5j3N7FEqK0TePo76cybV/O
MoK7BgqJJxAMPgwHerTOKwuNIvRO/LBFHPf1fthUeIucbcw7V6BOF/P36lvbhxNuZ7P94ug6QbxP
HsVnSIA1pr61zBoV2OKY/GkHKR7aCwmbaAp1/FfV0kq4ZWk7NtQEoASzPrNirE5+a+he7hXeLld2
MkHMglDEZG4cAz9M83NlxPtMLwG1ywxkRZLNdbKv3ho3UDNgIvLn5/vDq2Yu4XQd+ympBzjQmL7m
Iir5HLZEE2MUJpczjkXblCjKQY2C09MabGmHx2hxsw9SctqRLONcJxukRDGGrtdGZPpy3yQKZ5cz
jn5BC9AhUBZiNzfaPDiojm7pIadBeH98hcnlSs7ELVDaPeC4Zy9HVP5g8A+OjoatGnv7/5sAJgo+
Q60TYdetnyzrsPKP3aSJ6CqzSBgF7ysDzw4+nqEXlJEeyupiNP8MukoiVSiTKzizbBa+WLCgTXdu
Ls1xq8ZDBeoSIamJp2Zdw3jl70hH4tVy2GpSmIh9MV7s43Byvg/frU/t41bqOuTRvkWWYEsSz6/S
EscE9HKy0Kkwe6W6m5YKVhJkrQb0z9rG4SkYomz8VHUv96esGFeu5RzKKifJVmqZDt/WqoohwBjv
G1naVgkU8rNigDEqJPgQG3WpadWMt/vgG2/nedH17XZTSKp4NU/Drqd925eF74eOLmPbAaGcnVh2
dXTzVaDzL8H7caY5HSmcgr2O4sFN7NDQeYVq7M1Gb2yBKiTKkk1oxM3yNOxMi4fUMeOu9TRnDdUP
SBuoL0hR19vk+/qjZXyj/THQ9TlXDS1DMrcygUpl2Ls7o87GztHDZN9hUW5ay5pmaUwbwZzz5EQX
69vIO80OpJq1hMNk8op5auDVU34uhri0HhZdf2zF0HLNptEZfcVrXGCc5KsPZljQfHHGf3aBUS7Z
ZOifPFOOa3sRNNjrgZzO0exsii1CLtlcc9dxRhfrWJln4j2SiUVuEi+upwmqqnOiXLHJssle0hqh
zyAROhAf8yM7QQHRPNKowOXrvoFUVzxZPRr4AduqxploekhOzXG+2muYnN1wivlhOlsfk//u/5Ai
fP3JpL2BLLTYl4TPCF85iT1y8XZVcNv+n+96M27u0iLvWuzUa39YAzyva8yv8koJpiOza5YTeI5j
PbT10QxuQabLPGxjvJM8+bPib+bcirl3uxVzHo/WcaMTtjyaIz+0D8u5vpbf7ltc9QUSZJG9H8pl
q21PvYuVhEb3iGKZ+0MrFlMu16w8l5q9B8gOdv1U0eTqGr/2jSztntbiF4HlwB0dP0qdE9HtRqqM
rVyqOUxofTVUsLlzcz+RqA/ta3FLHtt/1uiPKNiH9fv9L/iDnHdWV67Q9N3cS/pN2Mw8rcfs3J6M
IE4+jyzs4ykmcXqwpshkYbdLzNj25bLN1qeirXsPXyby09TSW+fvIkBhaGmfre3K5LaL1ViqU0aO
PtVEHYVryvWZZAhEUBnwn9r8nPzO8GqV64h+wfvYkruGsN7xjcH3rGc/Kz/PdXpMIOAzoJUWuiMF
7VY1duiZTkhGsQfIfUO6vjJFti11xU+u8MNpfkrsxxGtg+770na2e8+VJAiXW3FLXiNokuRjkn1s
XPvomZ8ty468lMV7fsOTazFXYTIvY/iG2vyEdx/mzyFz/qFosIlHjfs/8b6ZPLkgs6oMaswuauqW
9VY6KFkd4q5AW2zdJ7zvTp7cRQRl71PGBGK1NT81bby2vwrdQVBxg/LkgkyQM9iwssB6bpCajNC5
6YznliHcZL62Ygvn+b6J3o+oXrB92pstgROn8+oF5yvLScqfg+v3H43E0RHLVQsg4dhqU27mCUJE
N37tzWikTYgkQjsc903e/t/J+zMy2rzA+mZd5NY/VhRn3h9YtbBEGjhIaT7lOGMRkx7RQ65NnMu0
/ro/uMoo0q01sFNapBzBrcoucxXZ4ndvPFi9psWmakEl6FZtzmEVXKvo+kRN65C65HB/3gqjyAyr
leIq6AY99vX8cZgudP5RatUQN8P+HXA8mV5l4g2NgKloPYOZ8oGd+TGJ23hOo/lQIsequyJvm/l7
vyJdZddkmKt2S+RaaCiEd1PaHMa1hEv6IAJE1r6blifTrNrMhB7lirCQzteg/+0YUcI198P3A7Mn
F2IaZmdDyA1yrhxVDv5h4Pa56vnBnEWMlo3n+wutcCFfQq1hDq7rj5h/TidoGCQXHw3E9w0tITY1
arYG0C58DirrNrHSPzpu7mjCgQJYMp9qbhvOeAPjsOBpQc8GVjfh/CNFc5d9k5eAOyftdmXZcpZd
/hmtEJawtEpdyFEZXcJtagdZkHST9a/LORL/W9srYa47R5c5VDaoYEZq29a/vtv7kdv6Y8hH3YOO
IjDIfClsgbwvchz4TW+kD+mSGyDMBeKGHGkW3ze94ifktxED7NSAjA0S0ahQgnpsvjykOqEW1diS
u/fOzCejaLcE1zWtLzV5bHX5VtXQkrvTITWb3oJl+uIFYjxIX9zQL2afO8r8sXxGTaGbwt1xs3WH
y6Brw6bwRJk8hjLyIVnbkjxnbmw4x55rUjkKeMolqq3tsRWdbOAmeR9SgnZ6LPL8yOIa+KvmLa3j
0HHId0/Uf6j5gGfLro0owYnvvgOqBpdWshFT0c1VAR5XUOex3QrvFrBGd5D5k1t5Z2eS6WN1aXmt
w/BwhmTl+f+evI1nP/Zj+zk5D7GF4lQ6hbrtVuGWf7HHgkwkXga39IQVDqQ5s9E5otTk431bqRZa
CmUllPXrfIZ49yRcMDTbsK/RzmWh4lwzpsllKH5D5o8NRt90JsEnZKSG/jXutnPUzDFal9//BsV6
y3wxSquRNZ3lP9i0+mkkYgrzqt4j1GB7MkUMEdjx0djC+ndJCnEkScqiYZ3I0V1ancCuIr3myUSx
1rRrvzBxDLTwZp2dSzAovGj9tLnS1v9Kpwuk8CSZFOYxVpFlxs+k4gwCdui3B2a97lsCCc9W0vkZ
cQY8wQBxU+Jd0IPucH9o1bQlNFc9SUgwz3gGC35SfsnQxLTMv9wfW+U52xH3zY2qMhIvn/wlv+Y5
8guCBl7o1bVmcNXEpSMIMUG+Q59VcCdc95x4ybVb8pPT6+KQau4ScufRM4WV4k7uLfUHVlv/kDz7
fN8sCsDKpLAGZADcS6DWVwCpye8+FaFgXejukvpApys5geenAx6UEBC4+w9rbm5+vD9vhUlkJlhJ
ycBnc3vbQGvuavrqd5pHE8VSyjQwj9HUKLbT5JjlkTeGa/qZjj/vT1pl7O033/jg5A5m3/SIwA0b
4oRAEG6Ilvx11Slhq4yy/f/N+GwkOcruAPsVeldgHJt1PI1CEx5Vk5fAGRSBWQRGkF8tp6Bj2JDG
ncNybo0DdSYrj4IhM17v20n1HRJW3W4OrIkhxHTupR955EIi8f7Iqo+QgFokq9cM6HV67al7cQ0T
8gMWlIqM45AVGgdS/YQEVlNMJe8c3MdtKG4/935aH7FtPXdVIM6FO3Tx/S9R2Ehmgq2FGGq+tdnu
+19N+bvWnY1V40qAnWuEsZHb+ZVNPD+sdvtlnE133xVW5oI1cE/DN/P82niLnz42EGZO/83pivbR
962iML7MCSNZYVgpZPifuy52l2+O+ZtYkWXsK+DwZK6TW4mKGRPuJCJ9zbxwxuNY0/24P3VF4JGL
LNcmmZrOxtSN6oNfPc/VaTQ0ZlcNLbmkgcopFDR1OOInLxlrYlIFKPXbN7jMdILYIUdUwx0Q7bdZ
/dMKnlKhWU2FL8o8p5Why49dF1hNvz8OhonmSu7hvrVVQ0s5p8mvzZJDD/x5zB/r+YgOPPfHVZha
JjgtpMrQIx0esgxG2FXORQRWWPU66VuFf8tK9WabrFPuwSIlO3FUE9iJEbrJq1sKjV1U89/s9WYL
QSmowwMb72KFMyy//JGlT57X8l89M4KXfSaSNpIJLXiFVXNckH2oy7DhsubFsa902UTVykqbB+qI
MuAUOMqTW2n/wDvPvmlLW0eVErG4K/a/EvIUYdVMZUialETIKlbH+z+hmrqE08GoSs+1KtwO0Ct7
HteDpdWSVziOTHBiNCMuR9HCtSnqY4pupD5Nv/NcxJCt3yWRZntE2jrajA8+MTD9gjyY3hdKP943
i2ruElZHPpjpaua4uAZf/f9qC7KPxWXSyaSoRt/+/9bjmctZyTFrYawRsXo0V3JEyNPymjXe874v
2ND25jfcym6hbAqXN8s0rMsryT76FXoS6KpoFMWYHpFhay8+8bwEtXkVixZ+GsbvJqWXjNuRPb62
7cGha5jTTHPGUTgqkSA8onqON74HheP1MAxny9FgTLUWMnZXaiVFB+Vkzzn4yX/NWkaWe6y6WRPd
VONLGDbWuSmzfjNT9that1WsoUkiotsKVWaR8GukU2IRwdOrIwK00kJxRzgny76wKfOiysUcB5fA
TwfzwpuXQRxqXe2oYt4yLaosSOMkoFY+BxPKjZo17itd5zLFfvIXLcpBm6i03GLC2sTpZN9qt4xG
Jz3eB5Zq5hJ4+zygZY5ugFeSjz8HOxiPEJfx93m5zIXqut6huW3Yz+l6dNOn2tl3rJG5T9QsW7b4
vLiaHj+vBa4ErmGT+L5FFDwxT2ZADR4jbjth1uOxu1SH9DhXIXtEAj1ezoJH939FZXcJqNlU98xf
M9xkk7L9URVB9hT41rhzVSWYFjifYiupiysrnRc3mNY4Z7Mf3p+6Igb8CaFvYjEVfEK55HZeHa+r
Ga8Qq2z6Y2n8e394hWVkLtRIFlyfKgxPAhZlxDijq6FmaVVDS/trL1jetoTaz5mBvgQ8iyuqU/BV
8RpkPhTjqQGRvBT5lDEIjQUsqKr5Tspn4YIbwB587h4d79OCItZqDaK0rzWroYgPMjsKvaLKuXMR
8Qf+n7c+QxQwXNnOpZB2Xbv3F7Mu8K6Md2yzDgkSvJ9IV07P+1Z6W6Y3jlSOZOWtg6mP/UNJftrF
vhy3zIZCvcicUbyZINv3taL8yS07TeBRrrIEW150prPWgK35aSuZ6k/ddWigaIeDT4xeVzrZVgXE
ZB5Ub9XewhKaXU284VG8r/F+6j4Z+YBeC2EF/Xj/RIcl2MkLcWXO0paPDqwW+5foL82QhbkZFY7m
Wq5gCrp/sZWgOwHyBmy25s+Qow2H+p98CF30BkITx5jT4kzcBd2fmgPeiejYR8zPL2izpgGIYs1c
mc20ctu3cyKGb85pfEyj9uQ9G1/oCceilxIsNs3PvBtbLDRx/V9nJlZhBbnr8xsebZbi6OvKCbYz
+l8vaBhXCuVjiWJj3i71zVx4SOawyJ6oD5c+1okGLu9GEPyCdOjKcki++dSsbxkkBCzI9NBfXa57
sFGYRSbX9H3qi9GBWQqTQ0H0p5a1oxpYiuU+VNHsMUj4LbfFgRp2ZKwaLorCHrJm0TK3ngMw8Fsz
d+Fknmewu0x/T7LHcmUOzUpyhOsKg2fimGNgqwh9UHXuB1TVzKV43fAgXSov4LfJezGrmDs/jF3c
GcxbitWrYXiZ1Xb1za4/kOBW7FLXxrjSRWiiSSNAm8KUc1CqnTNLoQ6lEzBQ+YiESTqUDit7GLta
cHnr2CEbdBH6/YdITFzCpSFmY0Gand/KOvQ/+Q/9CZrUZgjq2xI6R3Kuf+16i8QvSfjsAkL9XHj8
1mWvrhMy7zKzPedEdF7fSL9vduDBFdNa4hB9c4D85TDp3tsUjigzZwra17wTBr+1/CmpI+E/Fbr8
oMrwMj0kM9lSZc5gX4mZOJ8dG/2lhoZMUTHwPDRzNGkqRG2Gzpz/GFvrU22mD6gfayL0+JmjtFt3
BnyZTiKqIjUnDgfI/QrEiSRGvaoGxwq/lRkleGVNOfdhvnWcj3nDDt1iaoZ+n02PJZeA7NcB52zA
2NbL8tBcrG9rXOCOI8IeveNC8m2JydnTMGNUbiCBO+v9ogqQp7k160fcbbr+cQp2eq4E7XxYy3wa
YX0+eje4W+RZo6aOXzVrCdmFT2wCpa/65pHfc/65bj819fOuAC3LDtnJYHlGK8TVSpuXMiOfcMc5
ozuExiiKmcvkEWMh6Wh7WNue5S+iWKLBT16GRHcUUUFPJo+UAvVvjrVForj6SY/tKY3h8/PDGrlH
8+o+F1/vm0nh/zKRBKW8rdPx7dAwPFL/pdUVrajG3Y7bb8KdXaPFXWLBaYj9bW4r8uQ1i6u5Gmxj
vHNO+4sxMhG7Nv01Oa04NYzsZIkzGpdHrk65RTV3CbeMsrpIW8pvOOqY7uOiE8xRnC9dCaON369d
V8ziGmRgXdRW2PftVVjGKc++dVrFd9XsJbgWZPKCtnGw0QQv63JudNLfKqtLWG1n2+ADxQ6P0pqI
GAeyIJytT3z4fN8TVYiS9t6yzpeyNMb6NhEaTSMkZycrHpM03jW8TB5Z3bkkILLzG7X/WYzntXte
B40/Kiwu80byfERHU7ENnf/0huDiWbseQy1XZo7gFSdwezoDndWKVnwPzP0ldLFXsZ4yeWQITLPL
HYvfBK6EbXqzit8tqEy6OmeVUbZlfhMAliHveYA2PDdGzdgenNhHa9B9S7n95JuhS7OmFlsxc+7/
LNkjdvBQO21V4JUFy9EYsjGsFfPuvvGLEVph/RpEWR1WSEqmhyDeJa2EpZVgShsTbKYZH+HxJnSy
m1+NUSX2pDwxuITVRdiCDxy7U0PTcOxEOOteFlXLKqG0ppngeY2RO3YVxYvQ8UlVdpc5IniLtqay
WbFhfBpjdrbOfmw9dQc/XA9bL49dXZ4tV1YuX1zXmavAhmUKellqpJP8cY8eGobewv4bt3SnulwX
dIe8kkp8WsfpRlv7gEYxx9xmmp9QWF+mjDiQ7Ru7Drv1aH5cil+F8X0XomRuvJt5KzdSrOqY/JyN
b7X5cV6+3R/6/ZwQzCKhlZfCKGYDczbOySdy6E/N1X9ZIzuqoBWve0hXBDNZq9wfA4NbVVrf+vop
aY6iQcHMcFrKXdRAfISE1pWMCe8shHizPDjdZZ5P962jWlAJqD5dHahw4pjn53OIsoFx/bRvYAmn
qeeU/TRh4Jo0D9T3otLONXNWbNQyiQYttFIj2K5MPh3PRu5ARBx7nrvrQQWpYynbJEavIAOBv3RB
FrX1GE2Trn+hwtqyYhBB8mMl26G6cX9zdrO71/vGVllk88o3yB/GuiEuiDNXFIYd3e7famrOPtul
aA+DSDuphyZuePSHbwf0GZckQvMQT06avVQBHFtCZ9+5i7d2OKdXxUvNPgzGQ2m+Ttm+uCJrBZUJ
S20wmXEDXo6l98kkcW5pUqmqtZQQOS1lZhcuvJDVyb9sICIEljQHOtV6SqgU2TrPVrJFE+8qwFxy
/DPRynGqAqItQXOihlnXkMe4ieNwMA88RpfLk/NCjvWRHXVd2RWfIHNovKX1oZ/gwjzzDz48seUJ
fWnue7vCZWTqTFXwZjK3K+NAUALGrml3HVFBsezSNLdcIu2jywQCTQ1V69viuJchT6+lrpvL+zUy
GFoCatoGJKm3cEtOwxcrtq/gDzjf6SF5eQT55GCK0Ifqra7YT3WmkXWEKsoKtOmBpYIzoaF1RC+E
o/+Z3qbjfJguzcmL962IBOJiLozcmvFZdFyiefbOa2cf3BF0O9PTLLrKn6S767iOpbmsC/Jk4lsT
DGHZpmGmU3JTDS5hOaWo6UxNXC1t2z30nRk1UBcSzqI5DascVoKzZzlGadlYBqPyo8I9lu2JMxIG
3r5QRCRAJyIzSGDi5uoup6G7jIPmtKcwi8yiKSa76lPQC25+/a/jH/LgiSTH+x6jiJ4yi6bOx74d
l6m+GXkac8Jja9bt3xtM38nOyCwa9Goe2tzGrG3/1OYf1wG67smDKw7C093lVbOXYIxcMAWUMfu0
OpLiCM7Ffau8z0exXJlFk3t57vg1PCW9+Cc7Zg/iob6wqIlYvEtwDj8hYVV4VgvRWDhLyn5Wxanv
vvW1Jgesijd//v/mHFKnhtlkDDgqvsx1yM7bQ8kYgf9gP9gRCbPjzoDzZ2t780PcydcMLWqWa8Cu
TfZhHV77AdQLW3MoUbmQBNhhQM+kZQ2Wq9Hy59n+L1khUGXkVzP30bBcp4utgpcE2xr13W26YWBG
56c66MKFDKe20bVDVwwvk2tEkmck36IO63+luRV6uNjqLlWqsaUzMkSvsqavTWzB9LjUcE5Gw2ws
NK+yCnjJ/BqD1zOBEi5mPtih7fXRMmvy/aqRJeCK2ljakWKjSsqvfuV+Dur6633oqiyy/f+NRwZ2
12zMCjxu4nnIAHdsmfhz3c2ayLAZ9p2gJqsJpb1IwO2Cw3cQYqP2l8S6TltXCbyk8vmweDrlNNVn
SNusjd7EsPyEN2vrU0Hjvn9IdUMrQCWrC6FRyEKaTNS3JbuggJwMYzh5pwQZ3F5HoFS9eMlkmnpx
jCorZ9w6f08HJ7LCPBa/3Hj65hynmEVFzGKmWXDVikjoXY1qGqsS5380//tg28NrUqGDj+22cU1I
bNjjYUrH0x7nojJnJ2eJqOYNECSdwy6zYnRwCcuSa5zrfVRQmbUzlawELQSo6OoPYsVfzbnnfROh
SlTCBLTVxyxDKrOyPuPl65I0r0l9s3h/hVSJl37ZZxwJ0+Y8pgGaidS3pHhp8PKIV4f6eH9olWEk
UBdWTYPMQ9Zloi91nR5Eukt6z6LB9otvwoWVQG+yXXA94unJc25jsdMYEn6buS0TPiG9ONWnCkpp
1I3y9J991pBOyYlfTwHFg/V1qZo0LHAYD3PS/7o/+PvUMVhE2nO9YR0HPGj6J6/+nJWX3JzCkfwr
8tdl/i5AGKNol56PrwmahqBRDMlfGx2R/v3ARGVSFC36ZBINTi2Dm0S+efbNLyk5iZKFWkdSIEGm
RqFfpVdU7bC9jhs8bkAeDCzrIzfWlxqtWvMA6oVZebhvSYXTyjpEQ00S6N3i9dBDS4a1c7/NnqU7
sqjGlhDdeEOLuwZuYTV58MF0FZqTo2pcCcO5F6SscrAEeA+KzXWN512l7BaV1YbsOS+C3vKW62Cy
2HbKuMXl8b6hFcddKhOlem5TZ+62424XkpP/R5De/zwNYfXoHLtTEunealTmkVA9N67poCIfGZuK
h4kPejHR0YLe3/CpLDiUmsJBETRiP2v+BcMFmb0MzRMnjYlUE5dA3ROSDQZIjbeheunc4tAu604v
l7Zfc+wakQU43UJqaIogQrGGlacjs2xu9/dpi8pcKZ8xBz0AMG1DXEbxX9Zd8jE2ul2seovKlKky
odz0Qbi+elB3WptzYNCwMQ/epDk/K9ZUpk0Js7X9LGjBakHjQivIDqIWsYvGHff9XjW8BNZVOMK2
pxkvlM2Nu7e+/1ay8/2hFblJKtOhGEtng+El67Z+2BrL9Cew9tdPxWXDk3epNAkT1Rds7vpm922w
ifVzttY3JwnGSARrGkEN34vgr1Os+RKF63sSZr2ktotlxhXJfhE22hWGTsTj6oQ0cRn3A4RTywM7
6lrlKg6+VBbfaVmPlsHbr1nsUF4Q7/uwjJM4OU7oURqVX+ZDhddj3fVbZT8J1l01VXh+RNAwnRpN
PqbXlpvQsxpe7ttOZToJ2y20Ksa0beobqPExekPErbvvBYbKtCnbQC/zsYPvssmJe6+I8m7X1ZLK
hClum9kIzbnlShdMuG0it/963xwKa8sUqcabk3nyt4RWIsKiLNGGpwtZoHkiURhbVtkRHp4umYdN
zDLTx9W0vwqz0aBZNfHt/29gllWeWU8uri3j+HUpL+W4Il2/78Tgbp/zZmySGnQgM+J/23Xf0iAb
I6dy1n3blkyUGmzX77id4Urhu8MRhW3kQ1fNOmqa6tzgkv+de9osZUp7sd1Sl2jLklVREbFL/bjE
VZzFO1HqSigdTN6IzsJl2CC/A7SDGWksdFuMymskiE5Nallixif0SRkPNYus4LDL22WeFLVnOjob
2d+ZIMY0zjYP5yAoo8AedfdSxYFf5kuh32dvT10WnDbFpwEP6gkLE4IWo6yIMl2qSXGGkKlT3tq7
oAfiDGF1yRBBQs89rXnHz8vS/fKzLPm4z1zSZlyupOcUdXq3mX/AMgh6nXUl6iozSfBdWFa4iQVG
jG/TQ+dOT2Vux/PiXtCy/sEpxn3hjUpIxsCT1RSI9hO9VkU89Q+NLtqr1kDag7u1KNOZ4qUzc5fY
oezJ7XgdkaAPOygLxfdXQAEFmUhlz3Uzdhthq8mbaJzaQ6DtAKQaWkKwCIbURoc6PAeI5DTS9WXc
m4CgEoBb32uzJhuRUsovjXNsC83hUDHlv2hUaWdMkxjgjygGWFaG3j/OvmOBTJ2aAjNZRQZrOH0J
rW0eNel/95dw8+h3zvsyc8qsEvTRGFHx0pbXanoYs6gefu8bWsKncLNyZALeMVD37Ew/k8n+IHSZ
C5WxJYSOLeOFtcAiQ+qGqNaMm1Z3uVWZZPvJN/vrusxlanMkkowxPxtzGleG/20O0n1HA5kvZVf1
aCdLXt981P23zU8qvLD/f5x92XLkuLLkrxzrd54LkACXsdvngUsuSu1SLVkvNJVKxX0F968fz5qe
uSqUkBzLp7aWSgAYiAACgId7/nDe5o5iOqX9lRewugMiFlyuTS80i4UbphFo7Gx3aJZD0uKK1tHB
UjmKFadXpd8yH5HTZiExQZJzM15FUH31ms/ME168MaFm5latX+11H7wtFxpPil17IX1UxQyBEIJW
vcw/5/ocmOa0Yj6FV8n4qq5ektiKcXwU5MYcDt0an5jCpWRg1SAwcJNjWvLlPuU3Fr1a12JWtX3a
w967a5a0kHBA23bmZp/1K9AyuFbnmvsscUccv7x4B7jD3llJ9lXdSVFN2nzOUCGHT9F/LvbRKbas
u+xsKqOtTK6hBkzH5A7dbmiBEqivF+ftfGCoZlYKaqczNV7zFoszp16d0cAqRHC+aZVFpK12GPrc
TEwsobRDXUE+eRHuHkKSr0SYqnkppBOqs6nSEGAGNV2r2EAG2W2clbOEYr0wpG02i6pKx6sEUrWc
fEaR4q7g1UPLBp+Y+XeTxNu+OL1hA11x3laKxEoGYOkRWWqhIS2x6ue2exL5dwEKlDm8S8dopQvF
TMvwq4LnUYgCUXySmbqh8RquqZ6rGrZ/DzRtsYa8z5DWDnrsnZ6ihnqtFE4xxzLuKupYzZwOqayd
IR+fJy9dSt/Sny8yugy9KtOkHUK8599oBJz8+bRxjOmBtouXa0ugd8tla7MMuSIA6nLGalQ1WLuY
3UXhXX4RYyXlMm8RL5pO1ycsOkK7Z/ZdvJYlq6ZUCt2Wmi1QIdmp8IVR6FfadDNOZK1Y4uQYH+RW
uhS5JB9tOoKFeIvUzbOW+IEMX9ouCqhBXT5RL2/WXkkVYSVLuPGyMGpyWt0K2r/xBuKnWo5k/2sS
l7eVviZfoLKWtPlGSTUQw7DsrbPUQWYnz022Rjmh+AAZb2UUeRL3DIscSDIKaxNarSs4noqqjSBr
deOK4cvAqzCZhp5ryPu5uLKGDSR3zoeXInhl1BXYVRanT+H3Q/Q4ia0B7c/iIppZCjqP39ecvGuy
pulKnFXIjTZdm+GV3q8cn1XmOH3Ou7wBr454qR+w9M8jHhWNbM/ttbJVlUVOXb5rujLTNBsXLGco
/fLH1vjujPyhXdZ0bRVYUi6DrSBKE1U8xUlrfOj8E0OJ9qXxInAM+GQf524XaFt9l2QQ0nTPT/HJ
3B9Esgy6ivhskKXFnjLN05sQeaDV6Di3dwBwbM53oZoOaSc2lqoYxjnFFlAfprL1yCr0XjV4KWx1
S+Sd055SH/LF1l8d+8nIbnM8Mp8fuOpOT0ZbLanQ8pSGxS9QNd+gztqvD5bX/poFx19LPJX9SPsv
rgPYVLc5sJ43pwfH5MHcL490C4BdUG+152klLlQPMTIGq8TTlIh5BHjLp2lzUrMZduIooNyUQ2hv
TWNXESIyoZE1LiAl6zHdE/3c6gGrHpxxZR9WeJKs7FbyJV/EiCtcC6QNDY+DpLkMH85lLJaR6NYk
EjS9JAHTNqs6eyprSPtwkvHYGCJcFaRpdQ0ptp2Y6oAIsRJbigj4A381QN4km2DsTgSFeb+A5JBq
t82lKbqMvcrLjg/a6eK2d5Lr1vzsMJgn14LzAaYavRS/GZa6MtUBtzLTHRt2STq4AiQ5+hqp18fG
ZzLEasiBloxz+PtSpj6uIelQ+/man3/sjEwGWMW4HGicU4FuVN8Di7wqtPlxwsBkgJWWOZbVnoLU
op/N8qlkX7UOV2OaX5or2/rHRyPmnKbj3SZGna40GgdgErvaOEhpp4FuYivZ1GPQUHINQmOXW+PK
OezjOWaykFuX6G2WJlpxA2WoxcnczvxG9J+s+nrehVRTLG3IE4+moha4czL72m/B0O72ZuOF42W3
cSAz+91WZd8XVZdiNhgj+5BoXgPuq/NDV020lESXJhFmnDnFTdhU3rD4y3xDope8CppuZcFXuai0
8w7jaMdmaBenwwXB4WKtMFKB62IyusoGn3tLll8biQUqsKt6o92m3/Xera7JxtzUW3HQVq5OFN8g
o6wE182e87K6ySwroE2zwyXxygT8ysH/TH6YjKpqQnPOQzxGAZnv3Dmtzz7Rzg19Bzv86FfXU9Dc
5Z+4N3xuNnFw4boh01PFdTel4lQiX+F6tAHeE3XsKx+kspUU2JwNPB4E8pXMMbYgS92GaxpJijCT
EVeA4iS6HQIjFlIRCKPxQ8HB7r0WCqrmpSiGqELVTzGan0bjgKfxBIAK6MjVK3Ggal4K4soOyxjc
wAjiotjqPN5EWnPvpGxlDVIscTLcqpxzrR9xbX8zlvdO81zbR6tOXTtfqdhRpG1QG/x9DWJFaTJc
QGD4WzwsewLcAdYnenWKM5wDLpLXokymqRoAfB4KIBlvrCwUGzbg7TR2xjVRCIVryuirHP5iWM2C
1pnpguzDZyjhOb+OKmZXRl7hQRyo/wnraIf8gS6HGrdM1bg537hq3KfF+91eqY1pNJQRPLMwsk0R
dv4SRyvjVjUtRSuEZ4reGdA0ROlbY7+KyVfZ4/Tzd0PuqF5r2AlRIOhcxYlf67t8jaBIcVJhMvtU
ki56pTGsMKDp6gPzp7WLAifIKpf0HsVhpd+Ji/BuTIZaNbUY8ihDT8QgvgkNlDB9pOHKQUIVUjK0
amZZWSYmWk+vAU7eLLvMcz4VeNCJg9BbiyjVREhx25U5CIus0wbffif9MdOv07VnU1XTUubca1UK
KVjs7PFyX+tBUj9ba/h4RdMymiouTBT9RNhwneiRVRtDPDpWcD6YVE3bv3vmRNuOhe0JFVD87LUI
XJiP3RpfjmIR/gNQNdZ20nenA5y5y7LAHluXEdfpni8buhSs1cixuthGgZtmiEMR7k6i9Sax9tio
Gv3JYu9idhinaQGdNF5aID44Ll6f4rGlupsvko2j7A9kFYQO+rZFmpzgsDI+OXRzmVmknXUqiAZm
W1LcUP3HlHm1/ZQ73mVN67+bBCx3eh7mGHKW8QOqH96KKL/Gk9RKXqmyuBycCU05t3BnmvXJxkh8
u38w2RBkyVqBsGJ5N6UQ1Qbap8spz4u0+668ZWuuoggiGUuliRSKhTpMTmbdy5zP7dC5Ol8hKVAM
WkZR4dwZa8uA+00GhatK1zYxWSPvVo1b2klFbROD92h6pNtk+mq9RNlKgqQatBSbeFXKKhLhJD5M
T+BAnkP/vAcqXIRLQYmaWgcPYXhdsroi9Wiqf28YSz2TJgsY4qI1R/9w+AaXHaXVo6lfjNR8rLre
iydnW4Vr7KyKpmVfGbuloKPBzMeW48k87Dy9jVfC80PjGFz2lFjU0D0qCRifE4D55tQ1y0+9/jkN
tRXrf+gv6EDyF82ZsnoUbXhlT9HVUNDrOOu/ONXagn7ac/44+6F5yWkWkw6jYCCCwP33poQWtsjv
Y5pDnKS/Es53fVwrr1F1JHmRmWtNGldJfLAIqqWNac+sL/Wi38z2FHD7qyiW7Xl3VXV0coJ3e4jG
ThdSCcQ3tNBw63QOas32s4RDgal2Q25BJXBeSV1Vky8t+4PepV0DdtCDVvPJL2n1nM2DFgCfU9xZ
87SyGKk+SNoBspD2oa61sBzTXWZVbrUMm5rX3jTi5IyrnrRZA6h+eCUGb5B2Axb3+dLyAl01jh9V
qA75pAF5XCQEEAHixhOobJoV46mCUtoY2oGTJBeTCZHPuds1et9tGppO3y7yAhmrZ4a9ZXVQ2TlM
hfCnKHeFVnpCOH5TDigE+m5Ea0wkigCVoXukasCAUeE7TLp1nIOeb8BAedlHSLGPZ4op5oaID8Lg
nj5Yni7yu7yr/bq7nvXvhUV35ztSfYO0CkwsBNAzbuIDsad4N0ELeheLHAItebh2KaPqQor/ZHRQ
kDJT/hhVY9dAUdfEob1b2uHbyCeAIi77ECn4+w5bK52xWoYjvdONekfn5I6xcWVtUfisDO1Lxr4a
6nw2H4cw0f22iJ+dvjX9y8YuxblTzNGc1Kb5uDhQUSfRJq1iV6RrUi2qCZBiu1yaiiYstX40vSGC
sgnjW0pmx+3AVbKSgai6kEJalMlCs9MXkBZQNfBosejFgEzXRfaRsXtJOFdjzqHxM4JFCC/ybgtm
JGe6iArM4DKEr+Ft1sXQED9Q+2axQjdpGj/mF45dimRBZjZWNMsORV9vGIsOToU6prG+zPCy2uCU
pkuRpBh7Y24WZ3SXNxFepszCZdBeMtasq020bdEIe+dDFr0Qc+V2QxFPMkNaaHZAtSyY0rD+wbUm
mIs1/cKTYT/Ia2R2NK2iqWlWGLUmYj82b5L0+9zuTnlaufJ8pHB2QwrX3pmaVDjooZ9Ln6cWVHj6
a2iKbc57u+oDpHAlljZRHJ2yQ0WfTRPb7+KG9E1nHmkvErWAx0vhOoRmqYEVNDuUxv1IOi8Z1sRK
FLaRIXr1NOj2ZMA2c9S6KKau0PqQfT9vGYXTyBxpBM/qRdzBaZLhk2k8RdH9+XY/vg0zuAzSwxEh
K+YRDbPMnTHuLehF/cxjutd9Nrx2u0by+DEVEjqStlu6FBULE7u/y2qn2hpmC9zPdKgdkLHlS0xd
s4k31NBwCheP7ew8Nkv3cP4bFRmrDOGbuzgOHRPrkBFejaBJi6GhWB/6hK6sc6q5Of38XfJt6pE+
YA3NDrYtPGLlAbfWLhJUPiUl2yXkADU6JdmBp7wNgBbE0JuceOUUrY1e1YUU0mms212koYt0MoN4
snzNFjuarp0VFYm8DOLLDSdvWsr7u7z9msX7cHh2+EMxfWlvx5GtnEdVEyDFtFbEDtRT4MN4Pz8m
HdYKrXK+nnceRdsyhi8VEegJp7C/E4nuRlmyrVdZxxSWl6F7GS07KOyZ/d0w31sMa4XA68hKcqsa
trT3DtZSzXlxWkmd6dEqKGiu6k/nLaI4L8novQGFmuWUUuuH2eLI7PSBI2IPbKW70uRghd2mc+pF
5tpFjMpIp5+/C64oa8bFgnT4XUFsHwvVdYgDYb5YT+c/RmWn08/fNZ80gkFaBd5P7TvHvBq1y5IT
GcxXTHaqRTnsn2S7Ir3VcbaYVvIHlUWkgO05cCNDioUUWgsui2/CAip14YoIqapxaQeOpoWVC9X6
OzvK/CSutpBTdLs0Cc6bW+U7cqQ22tSMhFg/BkN3y7rxuBFtQqp5fQXmPWtvj5Of9vXKeVgxuTKG
r6l5groC29hZuf6UE3E1s2llzVfYiZyWu3d+M9MlNGkfDXdxY7tWO3pDol813YW5rYzWq+Y0r1qH
mj/C1BiNZ97MYWF6rSihjB6TOHXWQK2K5VlG7KV6X6OEHhMCbnEvbI2dQyx30Hqfgd5gxn/qNQCf
IreTAXxR02gjKozFnTWKuzQuA0gAbYek8wpj3LVN7p/3MNXESAGNzHdJTNM0dlWZ4Is0+lz0UHzP
w+r5sg6kLRm6UXls5gi/2M58Ek3BUpR3eBleiRCVz0rRrXVV2qNm2v5R1cx4SrPMjD07m/S1uh5V
HvYHrM8oqBkVjQElKn2TiR8ssRO31lFcZYFRpID2gSVav6XaT7NcdvpEL9tIiRT69mhlKEAUxp5O
eZCVzvU8rJVmf/w0bfwB9puzKjKNCQ/pWj26dvilKp9GcN6MDXPbPv/cG/GTTd7qwnDTatj1pfkQ
cb6yHH88YX9gAeuwHvqonsvDMngDubLCx/N+pmpX2sGjWjcEAyfXoafmc+tEvZs42tq5X9W4lIyX
5tJ1aU7KA2359Rymz2ZJXy4b9ykw362MPW0qq+ROdRyW0ssdJ6jzi2gcMM2nr3nXdBoLzjiIy5EN
49FBn/rWTfK1Oj2VSaS4HrJayyMKk+jwkac4Dcs3M6/MlXzs4zMIkyUmRWY7Tcij+ti18WYcbrJO
8yex4WvUvh+vrlD8/N00el7rpBdJfTTbaK+bX1AmBmlv4Xd9FtBorTT+48X1D+xfQlFbUWdOeRjs
KbtKwuI6i+P+zmTRz/POo+jgD8Sf1Vu1ZZw+YyrdWPvEKYRSxPP5xj9OPv6A/NFsjkc7a8rjXN73
1XaYhDuVV3b6zbF9c35t17g0VB8hRS5qUMbJ6ev6GFfMHYzes3tQ9Rj2/vxn/Dof/HnNw2QdyrKs
SqQAc3F0cGCP2vqOZF8icOiRrN44zo/Y3rV14TuUe2H4iKsst49wvx1BZ43Hfpr7JlhME3vtnfGX
dvRHw5EC3sycrmgSguHgxSQpR28xUOPUHSacsx2792uAePKW+BagfSsWOHn1R11KC8GJcCWxEvih
CCb/xMM07ci+2udBsokvSuCZLG5pa2bL6xBdWE56cABeHmJ2neZr11Afw2gNJgMHm1ik7Ywa1WO5
3GtGupnZvVXeLuGtGfVeFPcuLfZALVrsisXEa3GQIPHDefOp/FNaK6Y80nXQqtZHw2ZQVbQDPYx2
w2pKqVhIZTBhWmcJGY2le6zIglo3YxOlbXB+5IqmZSThYFVkSqqxOpY53zKkp3EVXti0lNBX09hZ
LYpADlD2S/kBeen5ISuMLXO3DRPqEIwkrQ6Ed5u2d8CHUj6uSieoDCLt42zA5VDNMOpwML6UoR3U
9XLZ0wOTqdtqOyM0XWh1nH7BnrR7rezcCM+WlxlGiuEsctrChJrRUUsHFEtrsVtr5k/NXJMj+3Un
/cEiIaMIowLQYhrx7tGy4yunfoAKT1CUL5EV7SInD3r+ME/9gQ6Q/NOYi+uSO+GUIqDz8JZ0zT50
Oi8nuwZlNXp615IjxLRSuz2WJEhE4+rRdub1ZulLMHHnYKbvtNwtSP4Qp9ntXKcrr6Eq95GOA6He
liCHQ94QZnkalO34fUyt3NerNl250ldkDpa0GtBkpHHUGtUx4ri95KiLdxpXI8cofInXxLhUbirl
/iXyQa09rTj2wPyhd75Anev+vBspNnUZsji1EYvsmXaPmn2TGfVVMgvPqp8y3CkM+RMtMrewL8w/
ZUo4PJ8jJ12Q2oolnAIyOuUWx+WLaBgBzJHSBraQFny5aJ2Uvkneqt7N+h/njaTwIpkTruj1REtG
eNHSkM95Ql5jAyTOxrhyiaZIbmX9zBOYBgcKjBwgb7fit9UCVutmM/WXLRUyghGkW7yaW6xEUf5l
tBvPnJ80SNCft41q8FLeP0NsyqqcsDouPb2uBd9OtuZ2fXw7FcnmfBcK95f54erRim2Ebfc4tgPe
/01iusXCX883rppbKX6brtGHqmPl0Uo/ASIFcjVPJy/n21YNXIpbXiZ1nUNg9NEOoS7Kxww3KqRY
iVxF4zJAjfRODKbaCf5eJcKLGKroKtCZrEzrxxQ+BpNBam01lFrazTD6+I20iT9AymZEUKWNr7P8
qpkPXTf6WuGLfNOFkDtYNqYO9K329bztVHmxDGIjPK0WSFh0jxyUHcMQX81x51aADYvmQeTPg6kH
tpj8JVxxhFOm8sF+J6PaGiFsoxN9dUz4157eFE7rtuWPitym036uLwt1GReZLWSM+rpBqHfp1kkg
ZVV9y3GYonwNIqW6zJH54zTa5g7IMrrHtjjGZBOzaKODjdDIM68Y22AoAGcUz3XLPR61HlRjg9JM
tucn7ZfEzkdGlFYDHpI0j7TF2JsJlJF56mn6NetvdMAAWPlYIye3gSBpPeH00MTm7iDAw1psrfKp
q2c3jq/6VkftjOMBVOafH5MiwGU+uigjGi4nkMeYJoR+n8fmwRxXXEax9snQt7Zo49JqkE9Pi+Fn
LSSh+69ZfUX7h/NDV4W4tH601mikaTLMx2heXN5YLhl+nm9ZYRQZ6pbG+cjseZyPWnkstB+Wds+H
ywYtY9sSs4yboS7m4wL+PwAIPAORdNmopS1eo7SFrHdfHXQy7IpsBJpxeErGFZsoFgBZzHMsSTI5
LDf2qbFsJrKx6LiNi9YXYebmdPBqbe1RV+E3srznkBA2gqeuO3bzwUx6j4TftEz3KmPl4Ua1dsoa
n2PLnDjmurEfpwRi675Bvlch9HKTZWeA15miQnB67RrinZ8XZX9S2M984NmQGsa+7Ay/Tnynf9N6
oEzz/Gc1HeJpN2bh3hrISkKjiAtZ/TOuYlq3Wavv05Q+N1H0Qwcq/vynqJqW0oEpaUreimJE/l54
o6i9Lll7ilU1LUVzJ8yhn3k/H8vKAWeXuXX4RYT4BpNhbha0ekNgvMdjGm07cR9XK4cbxZBlfFtR
CLPXhDMe4/hWc3S/y/jmvJ0VxyZZ+nMqzTm1bLTcdy/G4NbsjrV3Rv+SXIgVZjK+LapDmjPoRh6n
AmkXeAcda83fVWY5rarvLtKLsDdGPpf06NT2zojiR4fFlx1YZXRby8wKTLkNPWoLyHcZv16MBw20
++etrlh4ZIRb1ZexiGhLj6Vzk1d7cxw8u/DaOVpZCBTbioxv06uMgpeip8eoucWZwLXS/dKuoYFV
LiOFZjaNYVnEAz0a9Q3JfFZ9mkjl1nioKsUKbF41filEdbCTYosZ6ZGFt2GUetlX1q/h2xS2l/Ft
vGuMMBxg+3Q2PVqi/pD336tI+JzNF9XzGkyGufHKmFimC4y/oNtqsg6sSf2h6IPz7qMwzx9gN071
ltUIKT18IlPtlv31DDnW842r7HP6+bugysGmVC8RGk/yqyS7Ra640H1dfTrfuiJkZRCbPfPCiJKO
HtuIbK1l2GE331zW9KnLdwMf+kWgDCnBanDCCcXWbTeXF45a2lfLGLdWvNHJkQnDLaGUkC3ZirlV
BtF/H/U8GTOY7g1ypIbpit7wi9WZVDUtBSrYq01tKUx6JL3t5xH3x+zCBUaW9uwtYwDlFgwSL/pO
iws3GthNaq4dnhQ+KKPVgM1KabzM9NjYNvFRY/466yHxWMgejYyVKw6j6uWUgL5zmLYpGA8Zx84k
vkbNpugGlw9A8P8874+KdVKmnhMMJzC9qXDjaua+AVwZv9KTT7OdQ79pJS9QdXH6sndfwM0auPeo
JkcAa6EXso2cR7BEePytW7uzUtnotAS966HQoiFuZ06OVZb52jBsSiN8ZRQv1vPaNCjc9NfT0rsu
RBpFAmslPdrAu7hmZOLRiGJHOT8LirVSRrDZFk2LtEIQ8KjazCHI6DLiRcVFBfIG+4VHfjf4qU2z
mjawD2XLrnO+M3MK9HytUFZlGimCq1FrxymDh7ajHoQ535urioqqpqUt1pxy0eRMp8ccF/5h6wRN
ssatozC5jFcbIcSFvY4QTGjtksmvaOwa+fb8fCrGLSPWDBuXhFbKkNrUxXYM2+ea5ysQGIWvy2g1
R+SjjhdgchTznVb7mf15al6d9CKKSwOljL+HUmVjvXG0BZsI9NwmFDI6+ZfzNlEZXArShRYQt84p
Oerc/LRUhWdk6ffJWLuDVNnlNBXvfFyUYU9GghBK5/mnhho8I2KAGdBNmq0hMlSzKm2wLGv0muo8
PYTNjxJn1EgsK4m8YomU6eXiIevNKUS6B11kX29+kPQ2hD+iGMyLhvvz9lf1IYVpOjlVbFP4ZJt9
a5pNFO6W8ifLQPK68hGqCZaCNeqtCCAqrANx2+3NmF6VjLk8W1PU+Nj6xh8kc0vPjG4Z9SOxiTeX
tuesXhV97DuGTDEHDzFtcPDoR2v4AintecTOoYM/c2UDVI38NCPvXJP1CyUDFBiOPNNRPVUFdfLz
/JyqBn76+buWF0h+ddEcYVdig5vm/dY2i1utfhG59XhZD3LUhuVcZTaeKKfiruy8Ruu8WWwz8umy
5qWoLUrehQW1yBH1+tit650NoQHIGe7Lyv5+vguV9aWo1Q0OLGxm45GV1n6hTYFjrlWMqJqW0uJu
GltLG2D+2QZkkOiN5aUle7ts3FK8xhqQlhZE6I49m31SD3gBWIMRqcYtRaqwSxQqLyU55r3mTWHo
4RnAv2jUMqisnS09q/qYHkVN8bqX7bJ57Uz88fpiyCxyZV1VZjbC2kZje7aVBk4ZbZxs7byqMIrM
F5f05lJOAp5etpGHO8og7eqVmw5V01KY8tIB99wg4k+A+/tiBMfFlFzYtBSf3KqizigLHIQtNy2L
Z4gvfr5sJk8f825tEYmBAvo0h7kTfT8QGhAk1Oeb/vjy3JDxXlBB7RtUGSL3aqEWY9ie0QV20WzD
+mEkX0i1tq2q7C7FJxZdJDMtNuyiYFuDJofCodvzn6BqWopOG1worLfwCTS397NtPQBCftl2IWO6
9HBq9XLosWCZ6Re9f6CL+HHRoGVIF4QTZij4LfxY1AneYEEkMawROyjsIZPDWRErCUlhjzDKNxUx
rsAhvzk/asUjpSHDumhn61Fs4QCZhI1bQa0HJevWAsYF4jXL5CUW6gKMXV3egjzXw3udzR/P9/xx
ymRYUtxGhGR5O4PoCuLxr/N4F1YzWPvYTlR50DoXqT6B/V4KYaOq6hxic6f5fu411GcUyWWeZJ0m
610IJyUqNOoIyXxuw3K4MzsCZrwGWVPNuLSvlijttyGDgkO3nXqOZW8KgKbO2/1k3z8fhg2ZNQ6a
6iPKMiZc3Dg3YNYTXeiV5dVYfznfvGrkUux2S94nTTWTY91ZftT1B4Jn7/NNq0Yu7az5xGK8odd4
w4LCbhxEuhPxKGiNsLD7IG6ivH00yr7557n6v16n/xW9Vff/xybiP/+N/3+t6rlNkNdJ//ufu/oN
D9/t21t381L/9+lP/98//f0P/3OTvLaVqH528r/67Y/Q/j/9+y/dy2//E5Rd0s0P/Vs7P76JPu9+
dYCRnv7l/+8v//X2q5XnuX77+69XvCZ0p9YgAVH+9c+v9j/+/utEwvlf75v/53e3LwX+bPPSVm//
2ov8pfwh5D97exHd339p5r91UF5ajm3bFC/I1gkRNL79+pX1bxNS4dQxLWKj8pCezhRl1Xbx33+Z
+r8NB3fiFiXOr5AUVf/r5/TfBn7hmCZOeoC149b8/47ut2n6n2n7V9kX91VSduLvv6Q3UFvXbRtq
WYwSqqN/XSahznTL6AsjJR6qdVENDp74jbMdtpG/xvj6u6//2ZF0jchLKiZHR0dseGTJKzXXiCck
cPWfPZxAg+8WG8idjXljoofm5xhQv9403rBjP3hgbMVeP3DNXdPmlOBGcpeGXOZEgfPXDBtdtv4Y
6AH0yRs39u3nNpj9ztOgeQ+ZYH2lWvN38OOfnUqrh63TqmGn+7n5qt1nV91h3LBNB32sd478j6u8
dw3z1wPJ/6x+p44coltcJ9SAbIctF485ozWWNcmpJyAVwY3HjFZb8OrW1lViiaDheJYYTxz3dJMU
kduyH8kw7fvhpSBWUOgAYnZT7IF6y23z0c0d4KGql6p5bUC7E4oCb3mWa+qGp4EPYBCmt8yvA22+
TJrmJl3i07AOaHhlxJ/bCMRjA8Q9NXdql30I3GGUpiXKYb/S1MavxHYp9YcJhN0TBTdhZFyZQ5K6
NMyQM0672BJezvZiArug2GqVfcs1eyNmZ1+3D4SyHxiBcDPaB+Gy15bXypjRu0tKmkPgJtxW1eto
RT7Gus9a29cg5DvO2OiNr4l4XbQd76/K+sYAgKTJ501Nnunizx2YQO/jxfRqI97qzo0R7QHvj0OQ
ulRRoGXiJkwXJBJioydf2+6NIq2gyZ0xdRAZrYOh+ykAPC7MV46Xjrou3B6MLRBudZ35mhlBNz/x
cKMjigDG+kK0h5a8Jsn9lLY77LW+A7FPq4vduCzuw/hpMY0bsnwT2aHjV0P74OTbJdSvuuFrCFFA
0/npcI5Kkeapc5Jd0myYdZuP2wWys5XYC3ICAr71fe7m2bIZovs4f6DlZ0FrV4jEj0CDw2nmClZu
Eyfzh+bJMbcj1TZh+Cai7YJxiCb9Ztb2NW+t/UyjGojRq3LZA06bANtZ2sZmmWe3AmbFbqu9wBOJ
lZpeqYHCIfSi8BrI6w0IG8cGQ+pmEfTI2WcnRhUjTkpLiHHUXsgrWKrTT6RLe2LGm7xa/CIqgpAs
Xyl50Ixdq3+Ou8mvBzso6M8RdPvchMDuPnFusUp7TT1Hfl6Smyz3J1wB2HuNdlemvez7YnBzK3Zp
fFfl37ri2oIYb16/RGL0I2QhEE1Lge7jxmcq3uhQBXTONo2O6+iOBZ1Nr3Kz9uPlW26AcgrfssSO
3y6L53R26o7pa0a+mUXualwHTR0kVPF+Vt7X0RfNCcLxps1uzPimTcWmLEtviAAJbx9b6N6CdDIJ
J3eZsk2ajrEbodC6EndJ5MfOMafQ3z5VeY4H5mya9htDDWsx/W/OrqxHUlxd/iIkgwGbV9bcMysr
a31BtbKb1WD49Teyj3RPT3ZrSve+jDTTo3YCXj5HxBfRPE8U5huiXilbF+DpMK6Crg7tzUmB5JlJ
c1ubr1lTBE2xxh+vu9FwJ0lce4w3+D83nUGQV5kG1IEAmCAqKD7b4pi0o6fHRtjoWsC6YzUeCVm8
a9qbPm3mMQ6mBfkj/Vucw9aCoLV/eqJITBti3L7k6Go6nGLJgUBYh93oJbZzOCV026VNXU4/WBIK
ZGfPRuaTCpODbVvW+WW5GujBEM/gE5Ca0IV1fiwdfOuXiT5SEg7t45LAIs+C60h9csaPetwUiEBQ
WN71zjZLiPfe2mxyqTKgo92gFxBdANt8HkGwVG5epW7N96Opu03ce0VdeqT+nPM7wQPTumM9YBHs
bkP3YWIiA2+Ei/YqgYNkg/52Pmaurfkjsudi8s4ny6UOEn7rby7NdVcHU2qiv2JnzEe5+GWxMs3C
b5nhCXpsY5jxDqGTJ35M38eBu4ZdvLdDvELPn1s4KfrPh5WAS9pgvvb6o7rOY4EdgmMXw3yVe+5E
xfipJ4hR1D4J+WggRhXZ7Jbz6BFa+LZ+SirhVYNye0zMTH1Jswk5UreGofdyk22YZvnG/JkKXG/s
ae+0qyXJ3bnMw6G+t9Hs1eTEBTOCPtWw6KgLTJfUIpQiw5e3faLFHhnzqIwnr8F2mKT3VvIVk36t
J8Z6rpJQv5RZ4+WW3ztPsiBfieaVxmPb3idUnXuA2zVX5zw/NMMzlPFcZftsflzQ3wZDH3fRWwC7
zKVC4K9OPCUecCJGPFsP6aUf0JGGaESLfKX1G29B3IyVa5uZXxo2YukMpBs+Z9qBN5Hq/U6uqNp2
unQXvGjdXIHErx3L5Tb2JethknqkZ7FnwrBm7spNDaGLlaZ+VvEw7ZTbjg+CPtmEbZr+ItPSq8yQ
l+uBYStK5b5v2GN5JQPqOF/PtmhWaXZy9Ee9vBcjLhUcMtcKqCnkrvHygZwIOLw+iPrShj1fD+J9
GbdJdlbtQyEyl/LRVfZOmdQb7eeRnrph04xrLUsPc2ffIa/RpfV2UW1E5XtqPs10p9UP+E+9mrwu
SVyVotusPnYLcyf7blLbzNpXVdhDmGyo1s0a5Md1YdFGvHvu1MqBoeCsLa5Mw6ytcLhdzHxf0k2F
c9GafOVkG5LvZbsqmsHTk3Ejsva1fx9033YCrT61TrOdch1jBWNSBEXpYNt/zpw1UbuyGtxcr0MW
x9uWwgZi39JxvSz9e78YLrbIoGSVB1o+qKtomb4xN2wn32kxElKgwCqyXKGLZ9kKozmNBfEdCBMl
TPYEz6JFctfs9TUfKl/Bv5z0rQexT9T3JxOH2EgeMxhmGinbJ8VPyYG/JE83RRNKaW4Ri+kGMW6F
4FVqT0thOQRb+4ob2hbeSN6MlTvXbkbmIEUHUqqmTaFZa00zt/BHCowJ88nGLmxOfhPfT5Xc8Ox9
dEIaHxJs2yrUpjetxSmLaBvkyXEcr4kMKCv8ZWAbblqeMuBDdBwqbfoB1vslJL99HmpQlLKU6Q4x
b6rN0RbmJFWFqD+HB7bMo7lBqHtSt19Zml7MYbjmAOKCdFrkWHoF/mxRo59jk0FtsJIz21CFbq80
D8rBcCu1j+P50Df2QQjlmpavM1hXThUJRkgYy1HfaPVjj7QnRFW6RKvcdHrrWY4TqvF1AlyUzvsa
Fqc9y86s2abm68zfs+xlyHdVdlzqKDY/ZHyhGiRXg4XN4tuUbyzd5Fo4ZW9Vo2OH/Mm34y83D0en
hm3jpmZazLylcnHISmc2INjTp9br0MFpysYTzTpLDC+FHlevnltYTtvDpuseOO08MPdo3fjJnuRG
x/6rYEepzixK8RcY7FZQ1XdmUUO9gm+1TlbTQ7JJvdxv3sXW2c8+D9kG27WfR8PLGDqnHy9Dv6jZ
26liccZMih+B6XJDM9lxjRTZdtJxPI3uhOXbYkJnIIYQ2xAhnhKZDU1UtPddfdR4QlzNqHzdGYNF
PumtcUfacz1dWvMyZHTb5WZYGE96ntwno+LuQtGtUTzp895q2lM6G2GKxjL8AbJ83apEcZ/ArxlM
esOaRz6ixnAS506rreM0H2gqnvuujEjxYUHOr0PGr40RNV91uDBl7fNSI1e+ODY2Cst2ZXDXybG8
4H8pjHyjcxY4wwPpJ7dNNR/uLD6/VmBoe4r7zs2nKkCgCRxXIYlWWyOBvZPgYacuNUtwobDRcGjj
JAFw1zlXTtjXi+1owqYVyyFH/Fhc4USZD6JIfEFOKVfbnD0yZ74vkp3dnXU5Rrp81fAr0zrgy0tn
GYE+NGE67dVY+/bwRNKnvvscgdxlC06J5rObf+D6/7xywn5G15lj6czUHesGaksWPo+C6bqXY2LR
lb2eQj0wVj/axf0JEjg649RyKFQscAm//vlvV/h6xv3K0kfcOAM9rII6QjEvttnuhbu1n/nf6U9M
+o0T3n+WzO8j3mCfMltkPxKMOHlX0EB347UV9L6BC7Xj/yR/+Sco95/BODKOHbQOOgxHxD8fr2PI
qdcTvEZcCGL7pDLclqPM/EEO+sczUQKrYk6YBWjJBsBzs2WDcDBgfjrrnuUCZicBbkB+89Q+t2s8
FPJqfjgibj/a7XA3JAfLeTNWDMPJ8ltPgxEL/d+RiL8+kE64QQFI2A6/lUMiWNJBVA3em7ZSIQvb
KNsvGxxCHtaxn//wOH+AOtfn+X2061f8bRI2Rm8U+E64OFUwHChPMkoCc21Id0BbkGuEdSif5u2P
2+f1Nf2+e/4aFh+MAdQjXL8NIGuTfGY5oqw9XJybNda3r8H134UUvN9hlhz1H2QY+g2dgdd5fdDf
RrxdbaIbLHRa6h4R3wgvGZ2t6vZsZhEd+KfF+rAs01DjKHInBypUkrjasNHV+IJF/GbUg9+Ia3vd
7I+8vB801KxdkMd5MJAhsHojJD1zcQ3yRPZeCdTbqM2resaER/3KDTeeLG+ZPu0cDpeGOHRz/lXA
W7qaHIT3wS4QghqXIuInRaIiwKEJ/vDcndM9PPTX4+i1RhE6Me4Cw0NXCnSJISlSVWGFZjjTcZt6
QMF5cHBJYsaxN3Fn1E1XK4agR+ojeokEjDL4WoHtHxeJ3ok0hHNwqFrElravZhGWJonabt/LOyX3
mnY/0y5g0nRlbwT4H3NoP2AGHMAxiYuNzfRwkEk4FXc5LHvz6j0pEGEhgHsU6zQ+6NkJt8WNVdrf
ynk0qi1cOFc5+bZxpc8s5jniHvIGhm89VbMbq9i9dpYx/ZuYHm/l/4kbuH53KNY4/kls5F+at+1U
TdOjl27GedVb9zlnHodP9Tyvl/Tzh3X7T3r1j4GsGzLCjnuuI43d8CaYlUj1hpAPXyqUZW3/ZPdl
lJF7yi/NPLiNWtze1s7oOPFkAsuo4k6NT/n00LOfzKd1xDnfLLUrsIn4BQpwHagmarZ/rnBnSmhN
tYZ4fNg1QAGAYvJaeoa9LfBBcjn5EKTH1uhJA4VjGXDrEBvoQAQ0VTorap2SQu4a+8jEi5xxIzK9
uRVuoXYJaXxTdG5TNIAiJzfTL311Mplwy/TcjHuiHkZUx4P9SdCcKue7uPnCZKmYn+dtKEju2yrb
lfJU4VbDAQKp+8Zc2fldzvdZ/Ta1O5E5rp3ZfkMe2uXS0CqK9cYzsschhSBJH3yYTxSyRm01AiXR
owHzSUyfDQodInPP1MqNnAPj2vcXP7TlV4kDAaoyWDqm7jJ/dgxhYGXtM9hasz2TNiy1vpz5syD7
AdhDAqv8pm/cibw15UOHO0uL3zOm72UpAmZ1CM3CHfFElf0G6yY/h0g1sdq7XH8zgEwNI7YMfTnw
drrMSY+OztG30qccWXxdtWm7NoKbjtvDV9VxJNbEm7U8ms1rAqvtKdYCdKFF49zu++5rGkwUS8D3
cbtriHKzAlNofOJqVappNZX4AtZrrxBZ3k2rmKdBJS/xuLhFs4N/pevoSF22ACh+pEAFOgFcJx1D
qzN96khfB5gtHAjfun2WfSgy+3a8wDrlk7FQr09272ulcX0PJjwTN3a65f1FjWgjb2qgN8aDJd71
wsRSbkiATQpIa7yb1F3aPPbYp+Z2ClT+NhPTLdEqnNcAeZckKGT7XCVZyJC+WlziakXqKDceuuFl
Gh4tJCEmpX2ouqtfm9a5gzZaQM0A9lnkWanhgc/NM0Be/D7AKHLXQTeZtbuq6vYi3SObCjewdvKs
Ilul/HUpdiSug5hJywUYZSWPZAqJvtaF5Um57dsTGsFxawaMIp8nBHrCSSgZs6BOar9m3DdjA2Eg
cRImjXmo59qblzWQv8+heW2cCDv/jqFOBjLWFOcUAD1Fkvts1AGbT5IRHAmv6ER1exqRvMejyGig
QFLiuI/qtoKreg/YG9CyUwRKwyzJ4PyikfNY3aXa2zAlbmoi3wTZsbLz5jSB81uRYluJg1QLgRgL
vYv6MvXajrmaCQRO+8r5EQQrLfbF9JAi7rpWLxnZZvWXboBS3w3dczwx3NSucI7E70Ojc7ODkb9o
X61rMMSVfKBYI/pqbh4gHvGz4rHQ98SK4UnzrOPqwZfemwGQtXgAe7QPcsQRBOelAjSF4WyuV1+d
AxR0FIBxY7VMS1AjH7iUvavjKBJIQLTk2UzIg8ZNiP/MU1yodTu9lc2mkWyFC7Jv8NGn+bKyHOCu
trhwCWh8iZoG6xHb0jTB0cPZkfFNIdFPVhvRb/I4RvJkiyWguVzmgMuDCYsuVs0dJ8PKbjKvymGQ
H8vVOJMVz1cN2zusdA3e4Hdbd3UOH9wSQtDOjGbUkZ0Gld/4mY4DLhoU7ylP961aQcvsFiYL2TWY
r4C/SmcAL1irEk7PGf4VekZdWS6z9kZ3tEXitvqMS1WyVWW6tsGTjfXaWuYIl+UgRiKWbb23VgKA
iLrlhHQOzYgIqgY+12Gv4FM5bS35OSR7Uj/AVSCsKpzei4F0p9pXEALAPnuDxAoYQoaVY/k8Zu8d
tvmCXop2eJyH48hXbdEHcEN0TfTb5Xl8N2NKlrZxIbXjV7MJLTbLPFXEW3x5N060r7gqz0Y9rmGg
4nXKhIlpJOjqihHTGXZ95eOs71BXRgJ5h0Q9oTUXxUrlWbILKaaMaTluP/pNOXhyXBupchEaF+g1
c7v4hB5kOEuivGTGB2x4QibRLZyfTahjat1PwGUtLRY7JtfCMkTdD+U6LtPL0JtBIth5oBHAj6q8
X9DmtMC2RgHTv9okYur6qG5sy/A4iBwnC03nPlMIN1wgvTsXAPfHTK5rDG3p4iunWYkdwFxXRuG2
9YY368KsQW6A2wJU/mA2b6Q7lzACGNSTkX9XYHZITvZAbzRDRJWln3S17eVj79zrGsLrxRQkdZDq
X42T+pa9SsVwZNXkkuxA8jWvpBcD7zex6FJMYLC1zj24n2CpJz8e7KiZU39iIdpDPFGcOV5zCptP
xYbVYLdvJls72OdEZ7yKOOgm9GI6sfLMNPENhum7PIvhOeGPtE0Ds+fS7a1xU2pFRFrhLxmLIHn+
1CqxMzr70CD4MW2DZJ3FsMLt7wFluqpeVqUGmU0zpJ1XpgL8AnFHrHraIQwlTz6ASu1mmM+0C+aw
1dOgbiefAfLMBTqxc7RncL6VPVyxUHxCp7nL4lObXqbU8HVz3DiAfec0EPTVNJ64fep1xN84X8ru
PPTp+6Z2AvDmxjUKb/plz0h7fU41nIcnJutVM8KyKM4Cw463qil8KChLRgGHW2EuhkBRkDTiGMcg
32SJF+A7XIFWeYSGybOGLiTtpYfa2DrMRXExaMCMSGcXkEsBxVyburVdnU1j8lokSrVchTXsw5bS
09ujMh7q+N4GrEGHzBv0YwPX3c6aQKl2Afp9I6gMg2zegOkI7LYTMAGqowzJjqWqYQS7eBpe7pC+
pOZ3DutoFESG/Z5jUAmqsyqPVg6tULMDYOOMD7kGGgALBwDuKhtR6pAOO1RzN8EP2TKlVyxg/pYs
HC2EH2hWMKHwaREdBPJ3E48wB48jTidfB49kKx2v2801GeoLgMD41Pe5myzYG+1LK4IknvB14dPx
FtefWnfM7fFlqI80fh3ih6zr4NQ2eWKmRxG/SiQhaLoWWVOGVLZpnel3/bin2h3TPLv/GmkTxQXw
dwFgFrtfgc2tWPII55jj0DDGDt3PjZvn6brqSZTF+xpf0MGZJMC7cAdXsmqlxzjCIGjAUlYhzPxd
K188bAKh1pMnzfzI4VxZzgHCktyrX/lk7GPbXvF5KdfmXG0SBm1a2oFas++GZl3GOIYdG9vShJsc
q8dLn9J7J1v2Ofi8LhOg+wovn7VIZcotksAGYxD3fjGiPYWEk8i8Rg2fTbkZZuLHy+LDGuRF5ejx
09L6M87OVnHX0hm8/vhiJmewl5S+Iu/FK60NjzsQ2BFzcDS/43EiVe+kNvo2+yTyKyHAe3LwZVOG
08aCoO5StUei3vvpsXaifKg8dp3AxoUh8F6Ths9s9NJa0BA4Ydf6TVr6NeDkxR5XiZ25c/GcT1k4
g5TO8PNY1oe98UgRAeYwr4tRYuEQZLanaHy5OiGjq6ovR6+en6bc3JcKZ+1Ewrg6a4irL87yyszG
NJoQf2pMBaITkDZJy8Q36X5udQgOMi+L7wpnjTolRIsD4PhDjt8h53Nlbxe996b5Q0331+ebrK2h
ZqxJcy3EuKnVWeIKNmd52FLlihHyFftRkMa1i95f9OFusgvXHOCs2DzWqMcTZ0Roi36Me4jesG+P
8LUhIFi6CVVS5Y5QPcZJijqbRCbNXK3/TltQzDb3VfdM56dqOBW8iNLifdEhr8ItlhwScdD6VziI
ulOy7dJTN+3jMnM7spZmNBTairA7q1jH7X0/P8JD0NUECyZ8niUscvDqEH9gQjs8D2aoPmj6WlZf
Ke7+OGhyc2tyy7dwijRc8+t8J3FVSjQwR+8Gjyh/sUS0JFfKx+e4Hyh2Mnl07fvJujt7OIl52unS
R53rJihGsamJ6wfIz1VZeQPWw4inIyaaw58srfSr4qLsl5Gi78MO01luwQEFndoM6QM3s71qv9uG
7KFsRwdK5fMlvcN17ZgszlOTahHHsE2XnEFsGA7uNo1L8bDSJrvMugZmYOmA/qtr3WsTJ4yxo6kO
xl3gG1XXB3NLUMQaCAwFtQWiktv7Uf+CbVzf4wvCIcbJg7YDgZtdFtQXXX4YOaqLlyrX3qTR+bmA
zpO912PqVrCgtI0HSR5tCxwWMjE7o8F2t6Vi8cyy92sNBfryOWv00hQHJfDRbeZidQed9gqlBx1m
H8m3m8aeXFgLQ56AAm0+9eMhQaP7MB8sqAeYKaNc4O9txDVmSF1YsxuSZcPM2XPwIEOythXOpesn
7QPEXFfDWYJk7JiOh8OvtM4Q3YaSfGsAPcwh97jxmaFMt5ERjDHnkyOxFsovlrzUZu/mOHpZFhT9
OlYydMiqKJGkHY7mpqcipGXsprLzDXquwR/MdbVyknDJ5mhowzZ5S8Y77qwz3G0XMZ/TmYVN+6hQ
A8cYLX8ex52mnvEWUBukR0c1qHJNqB6UPyP0c0rLx7zeUXUUAG6kuJjGcOqMyWUzoGXri/Yv1fhF
9TKUKHWIgRK8MQHP71PaQ+DRA7D5jCmyA9vNAkmD1NoVKUB1Zc22w1rFDvOY2skeeY6OmFHNQriS
cEgCLlW8lQNKm0cb12fZH1pTuFV1B6ihyb/bq2mqaHw17O1ibSPwqR0yLOlyWzeaJ8bdgMcrpw2B
mYVxpSp6wy2m50EQuM+PQQoG6RpZNHI96EcZljia21eY6ldpE8TYmLR+M9c4Bd9h2+rGeXZKGw1q
BHDO5Rk9ks8sRfGK/ijVHhrEOwxDG0ERULdrKz8M2muRg3ereaQpSAVa27Xib/DtOhxTJgfIdQ/g
4GWGGiNzKvSK6h5zTMwpfEXM90FbDQbY7Pob7M2xmOoAXKhpftjOuoopit2DygXkDRCuKNz9lAgT
+ipRcnO5WcB6kFVGn0woWCXZlPG71uMW0X7axior3kq4zzDzo+oOjfYB5CDHv+tOGzbiyJezY32U
9n1lT/4wfdcpEx5MjPdGhUuQa2jqLqfNs4DjoxWUbbES/YxqPqibZFXnzwkO3OUX5IgL5vtkkkNh
PCoDrbDtvg0Lku072cM2PZL8y0HZ7vB1Mt532i6DfYw1v2rMgijC8hqxbvR9pm9jcJ+93KVLFFcH
kcSIUFKgwwbPMp/Gwj5YYHVTQITT04hDBg037iB3VFs8rD0usOelLxr9ZOU5cTRXsFOFg6tjuxh3
kBqoBm4iOLvNZNdar0W651hNaF5wZSleZberoMNIsIfFH1d9nmqw3XY8cpZwisFMqcKVWOvpDC75
UZQX0mae0eqYhnA89MSS+20DUUBSFhEIVRwbC41i7E3z4GzjfMWmxwl+zY4sfVRj8VJ7sHtcV8ta
VAIowR5RkWJaI2A+BzvPR+W3ycsg39R0nNDGZTqrBSagI1Rq3U82Qlf07ncg/Re6x0AUWFC12n/A
m/GUlHGad8QjkQyssMQrCYcxZB7uBqG9VbXXExd1x/nf0c4fhr0FO9tmyBujAqgIiVoJHi4bLl3+
E2Z/Jdr+fDZmQTBsOlS/bUGaoRKs4XFDPLmxIysEe+jbvnEPf9ywA2FFfpCa/grs+bfxbjS19bJA
SbhgvHydrfrX2nOCLFDrIhhX6eLDfxCvlEWJh3wPpHSC4Z3cgvxA//z9xf7vMzs3KDLMk7IRxwfA
POPMcEJXcSiZ/IH1+Rt3TiyH6xBUQxBN/6Bf8lji5jhAylvvDfQypRLipQU9C9Qrl20cASOXDgoY
bWOMqwEoTHGIzQWisBYCqU0nI1Ewr07+b519vyjDf/ysG47GLlptRqM48UbnDR/eJe0PPQh/fbu/
Pff1z39juyQbTbi8S+JN9EXmh1S9Zf0P/bj6lXD8Yxb9NsYNo5aUGh1QbEAXEdEQJ8hqFp7pLp4e
5Js+/uFL3tKRv5b/b4PdqBAsjcJLScNgNTlmuP3SfPhhQv4KPfq357nRsqNbVy+HBR8FBOuuekxW
+qrymi3PfNO1XeLjpijcfJ/88Kn+YCZvH+1mNepWZ2uZjjl6JatNr1tTH+UUpHCB7cauispN/tqv
/n1b+5u4hSDnnqDZwCRoE7gZ1ECn/IwqnIB8Ne+W0PSKIE9doHPKQ20MmTQ0JcYPe+kf1OT1ScFh
oxuI6zAmv21L6EpDsbadiTf4Ld5vvWn3WiDD6kI9ea/5afT/esj/jnfzRevS5AyeoVBtrcpdV7v2
Btzvaj4t0fXCGZUBrNqDfx/zb/P090e8ea9JIlrLajBkvByJdlY/zpa/nRX/HcAiN/tmb3e5MXcY
wN4voRXqK/GOUtV0AYYEZGUm7k8n4F+fCDppw2ac2dy+2UpEOdoNxGLXLbSFDvKLA57593d2Xbu3
C8+2qG5xk6Er67Zvk8opazKUPMDbV0ZV4TqGQE1ktM/Sq2LD//fB/vo4mPPYhCk0B7cnQsmR5i1H
QrxMvDv5szEXPwzwt60XDwExCMd+9YdeqgCqXEPKhcPcNA4EJtMGgH24If5wiP+xmG55/pvv0jTU
MbIaPP8Y0nA41pHj8XvnjgbzKvfS3U8CitvHuhLLJlqWbMsxIUe7VbnwcVSqB1nn5dULaqGm+I6t
n9brLyXQ7zPh1yCgr9FZRQ0C+6F/Hlu1Joc6qyA6UUbqWX27NqdrjbssYSXHQAAJKeoewt/a7Wvl
JtVXDxFzMXhJss+suwFspEzX7WIFWaa/DmXuddPkds5b0fWop8HiqhJy/jMrL+Bh9HI+QGHpZHe0
zqHtLb1knveQ9Ucc0ei0718R3BiVTg0OyYkmzBy3sKA9GD4rtBK6tVFvOUtD1rVPxrXxJQMXhthp
YGdnu3tIu3Rjoblhtst7c4aq3a69vHzQpidTvvS4TxkElKO1SttIkn0zHYp4ClLASwMaUeZJ4cfc
VU7rLfmxQHa6BtRnqO3QJGu4RbvAuu0SzlOQ/M7qneEiuEBQrEGGVgOgp68odVqAHGI8qaIMG+nW
5nxfzvt0Hr5oLPcCzsWU5v5Qpfvig9k5hLOzJ6GFaaYXvO5UZBFHP+yofUPnG4uLlM9dMwYKzRhp
7wCXv+oMdnq3EwOuFRYIkn5xbSq2xSyj0QCTNqT3Tn4/GHu9GY55WYQ2AcWzbHXtdcEBTgwnKrXM
BS8ftHO/5sgshplIUA/4+iNMe7tdob2gOEMNKvwCwKaYwAej7TT1QJt4YH8yhj6lBMIM55EmKO/S
4N+3ir8sMRNHpMMMnaKLD/XjP6cjmSwrngeId0h0lcj1ETiCw7UYWAJolNY/ioVuK6rr9Icjqgnm
hjMoS2+WtCbKxSyQbu+pUA/BS0REBsqb/TqcVs5P+X3oBrzZd38N51i2QbDtcug7//l4I+5veltx
Hf6iYMzEB7SdCVqRbGL45TU9IfuCCenGqu/M1mOaHiyFti9J8aIvg4/OjwV5l4jdSXvw1xl6OFys
ANh7Qcs/1SuqTfu5R8fKcjJpCxWFdI3yo0KVYy1xMAjeh7rhZVMFrMbxHJo9JxT9XOP3oECv5LXb
WdQdu3Ve5CtLAxNXsF1SOLiGodFAYep3iKmMGdzMk1lCYwFEIdld57FeSfQijUBxOxOMs1WCGWgh
SGh2AkHiaHkqH1jfbSEHOBmjBRXrJF5tWDka44elR5ZhhCLNoTAo17Cfunda5+z0G4ikYx1IvRhb
CEkiLJVCwEC6WlY1GOsUnAZQJ+iD42vfQ10guqyJAKF7oAULY6UX1fvETkW+kUZUs/o82gDtLQac
f4dL7d2cfTPNWNnjUZj02NuVV3QnbFn7GPbCIA23WtwcEu4P9G1BzAWdt0lJ70ejuRMWDUHja4S6
TA6gncwJQifuJjyOdJp5ksvXxgT1XJZ3CK9atTqDAoV5C0QGXX/SjIe2m4Jl2qRL2Iyo452VkZTb
PFlw6euaSG/pWaUUYBs0NMbsDQtkrVOqXbICrMf17JkoHtnqYU78Mpqtv0zsXpcGYEyFHipzAD9T
Zm1QAbqAbPputmnQ9wgyyh/rUtM9AMC7BuqzZdzFGr+LIRCgskYzELBnp78qIkjvjsTg7kB3FolP
c9uc4noJhjg54mx3lbHT423J1v1UHvDBAO+PPpR4gU6/62w7tKCuDHRuAptpxDYvpq2DPgM+rVAg
rDukFIOrE7R2JegtBgabzuJoW+oJnlKrHlsmF+rSx1drjSUHBDao4NrMOFTFZz/zN5KCtU2/S1B5
SfM/nJ3JbuvIlkW/iAD7ZipSonrJlvsJ4ZZ9E+zJr6+l9yZ5ncZ1VU0SCWTCFCUyIs4+e68j/DFf
NtPI6p0Xa2VOvUh0zwN5Q/R3eujaTSfVl1nFAU2/PVa+8kTDzvHKDBzEpBe1ACkdDvtkrv2pFL4c
WW7eoRT29lXpH3s/bxAKrZxqPdQRDZOHyZrFCudDSx7SvFPr+VMElzhKfLmeVkGR3UiVoLV8F5mR
L2OkY7cQuI1z4kLxSGBBXAMbfjRrB/oLZE4k32lKvykbn3nLE4317mhY/a7i+846ixXiKdAQydOV
3Wpu1JEm1rt1FH1m5ZejXexS7MwgXqlRumJ271pY8MJxL7HGKwYL/mQ9Myj6gTX1rTYAATaZqaD+
2SjOnbPt8xF+Ec39aCBn1n1YjrUKEapmPCv55Oz0wkBS67DylW7b2Ks40dY6t2da2r3U3Oq01ivF
u6ZKRMNDHdxoUryZwbUurj+0sW60o4L7gaGcvpKvDWY+Rm23CK7xp0D4fRcvJzYzWR5R6HkkJGWh
xy92ld90xbYcHmTl1uhfWtU4tHx7RO38PN3qI/2+ZjM6pteHEcZSco9N5gXOa21Wu6a9VRjKFz+Y
ysN0/R0biXzNpe4H17Hn5ZDf2rO4TB3BWLuK3jsOk4wcl9ZJIh2TOuczYRLQ5MQtytCLLYeXZWvF
myhHxO2+2Ed2Ibo3LkNbQ04GertoIHUuCuDhhn620vEh14Bgk9khhzcXOS0NXu/GQNhRgmUZR/ep
hd270Tda4HjsnszkjYczaQgCutKwMDt7mVTDRlLlTTbEn/YgHs0w2kT9/2k813/9hERaMS3KqsrO
p/65DUWGM6tZQYBLt9DMz6T19PoXreL7oZ+dTv3nJb7tdLONQcOwJ9WluWi1XwY70i9HhR+27j+u
cP0E/xBcrpT8Siq5CTpGS5JPq4490h081Yu26vRLifHTweSPq307KNhRbJa1yf0k++zuap1O3d5F
9kWzy73Q+/Vg8sPh/4/rfZN6FAZN5sH1enQ1VpzAh2PmSUt1M261LTHdc+uHJ/F/lSiuP5oGWcEm
rG7oIAv+/EqnzB4kU5M56h3iY7+/BvHHx9jtl02ASbxyf6cZXIvzb+WHqhmKLmuaaev6d4t96zjO
xOkaRtv2Goigw7OK1v+LQMT1if5+Hd0hSqar6NmAIP68s07KJtOpEs1V/WpzlSS0w+xWi9YlzOj+
RqL86ZinGmTWbFNVLKr4b99jHPRNOI1cjVEXXrBV1vW6Xeordfdb0OOnp8RA4FFVBf7Fv0JlsSlE
2+U4r+roljTTglO98f9yH//zIt9WC4XqY+6iArP5U+/Jy8a3aHm6YjuujYN0+K9gnj0Fj0S+3V/e
8R/Oy0AkdQ7Klm5q/6JqKM7sDC1wBbfYK6srVSPcXMMXvz+HP77fPIGmgxgCXPJ75kpKR03N2lAD
q+FVexYVN15KrhSuKBn9fEWG5fHv9wb94d/PpMxt2eRzSOmY39MYslzgdo1w+GkR9tvCqu/6bvTr
KV9noQypwSmeIuKYi8x4n67WSJtDZc6bmNZINR0ed6e3bjlu701LpU9v0zprp4gda84XRWkuS0na
OFXkWv3Zzhn/iryeq4+iS6mmagp3kzqLFqtNqyE1v6CyeVH4rMuHkRo6LEFPOMohdMa7MZM8KqhT
WsurrKjXeP+gtU3n1FKBVjTLWH0pi4mYNS5DM+hXgYHl6KQqF7V7LYZjQiebPIGMEYJ1TKp8Q28X
WVIti+jcJ/tR20hyu4jKns7qQ9HeREqxSoylXLzqCltzsZGslV3jTuWEHRp82PDaWt2Zzm3Z7zWl
Xmays5sHD7ghCWTjTev9yqB8ISFmJljmowB70GVoDTeS7y3D8VUq8ZyBWDG20thYjgTfrPJ9mmgt
foJWWpbT8NyUw8aotowWW7SF59RvVkcQUyYp/DJyfm/C20xq/C7Wl0Z8wRmPpejSle2qw/gn41WV
lWHdV+9zSVNYkxYRKXCT+Q/O+Kq1HPSrYFXG4SlInkHreCafQMtRWcrCrZ0Qj/ta6/DAIZmK/rNA
VVDKr6YzMeKcx4xQh3ZXpLOrDh+CpK7jfIkef8erhZNmblfkKhfWONF5medo0eZXi1RMHra4D81h
28cPwlorse6J1HqKyrckYmZ9X8x7x2pZEE2cBoljneV53BfMl7+Xp7TBmVM1XpSUSEQZYfSwXE9G
u2iGXc+RbgQRYRmVlzBoZBGkgduYGIQJMOXQfgqHydGFK0pwk11rL4fkahgfsbFMtvyqdNXT318r
87u0+Z+DB1EE+5oZJh327VhQM6yCUQStiq/0bFdfWW7Rd7+kpu1m6E1GXnrMBfLF9XBu7CaQspFy
HtSLrvqBCNzIVrdWASxl3zgPNba09NahVxvq50ygxVJ3R3X1zCzwhzGWRt5A+25SposDz8OKxy8G
sCzSp5qSMdbvS6qzdigXk/lZzU/JdHKoj2X50cEppmP3qZ4EkxTLCTPysW/2WYHlRS5uosDygIE6
C3XwhCIf46T/EGV827ZEJPAAxKP9kOkJ3oGQ96g6NP1DFF3+/i3+tK9cty8kQWJUxvdgh5DKZBAh
cgHjuVsM70q07aGs/P0ipJ5/WgEtC+GFMwBJre+7coDv1ChkYoplQMXL8k6EII3BdWjHrlNODJZG
eoipBXvVb+bsZurFMqEWU5N31VH6pcijM1C5RZXLiyhhhiF8i15q920e+6J/rbS1qhws/oMmtctK
a6npu2Vif8ScSiUdAcCY/NrYECQa8FrIlux13bNl0pY1nbMS16fpuujWmwF7knMtOoimZGtBsRhp
1XHWWLbtS5pOqym6leY3s98JG8tkHHlqhjHlhgFRBoYdonhPMbVQH9vrPK9WWNixNZUIjHndrUIR
g4wwFyWsGZA/+wwHaqC8mvpOyJtIx9sQuEO7lVXFh5yAY90PirU+s5IIHMXjScGUXoqQuphypruv
5pxSiW4Lgm4k5nUhukM66osGsIkriuS+rQhaFaR4DUA/croTmeZWw6Uid+t8DnAE1N7Z4894qlr9
WLQsnwMSU5PrX7jYvewK83AwVaw1MS3UKnQTHndF13n1T/m4y6plK77kupwWSX+yYmWhBi+pDGvn
ZZCjxdAGzJOP+teyK0GRBIdK1V/TKHal3Fw5LZkevD4DE4yoq1PfIZUQdfshyNw5O0z2VyvlvGgs
pMOIrwzDXGU9G1O4tQtyJpHzYuQc6wJznw0vx6wPvSZecX4hri0FnoWVAtzNbBf3jV570rSsFcbQ
RMlCn04YKYq0c0vK1ybrbkRTuIP+YMXHLLkwSJFdAIErT5ZjPj2WiFeVtq205F4LJ1+Jkvtf3owf
3j8Z0BkeXwV2mfL9/ZNEqNtOZaITesqK2gYZdxEvcxdY0klzC9pO0of28ctFf3wb/3HRbyWHCiDR
GkouqvrhuvNzv6W1LPmt/2sr9IfT+B+39+29n0lfaLNAdW0gjMXreOu4s2/5zpY32f8tVvuvLvNV
dCUJal5jvIx9/R7TS4UslLnmarKPy5wUb/4yEEUlFhbu8Xx6yU13mt7o4/39+7x+Xd9KDtm2MEDQ
xaYQ+A58SPoUnsv1N4zlTZNcE9jCXifhLzUbAIlfrvP9eN62uhhTNGXAVke0MjdAkxhl83WaMbfi
0HdOlvXRh7PgLW2KZVPGsZsa5l6pbAx39/ZwI3f3A4gF/i22kU3mgnTIrZyeQ+eV+SmubEVekDXL
uceSBx2J13FRqfeK9dKZawaiLmrkQm32BuMtE8sK5S8enlPMxjOCdWoJ16lBrRtHiymb+DYdYDHD
exQFBU0VbFv6/QAvqS/Kt1aBfSI95h2W36hxC7JOGsJkJueLMgNZpMSwvew9o6GRmM11BR4smH1H
oLI9EyXEGDZwKCkfabXfx215lvDB68qNYd2YyssY7KTylDGVWD0P6aUKbR/T4tPY6g9ZNnyWrUOA
YfKyasQ7Rs7EKa4o2+3AjTfJW2Y2bq/c29EmI+ijp3SCzMcWrzTgTFfJM1bx/hgJdm1oQ8KMPrT6
ueQsp3ZvNS79gYOrHZ1V7NZKvRNlugr1XWsPK3R4D8s0tr91qoVkCnsOFViGk5c+8lM9J4PAx7Xs
RZoVXqwGmPjuh+vMYdJrub2Pi32GJyw3noz4rpjNVzWwXzX5vRd3dDLUzA9xCcMdkqJbTQy7sIw4
ZWP5lstlb0/3aXcivhg1SHlXkUx7qfIDqKwweZV5cjqncLUpBiG2tYg+DtYmUB9yQCr4ayuNsymz
uWtlwQm2GN4DUlUjOTSZnPM1mZwzu6YPTI7Y2+z6Gyqb2p5czTmmZGmM7pNp6ps5uUuC0Ffas9kJ
V2ZGmt2sDfFutuaKsJ1bJCCWLLaKyrUM22PsW5EfsyLf5PGDoa/i7AnEk6VKi94ixid1HvMamEHJ
hDiKjTg4yWl+TK3bWXs0xFoAcyoG4zAjI9aXklTOkPij9t6TWwhB6uBkXds0+rCYV7q6HGc36HUX
E6zHKOzlwAYdk+mA6nCZ+tQbxFKX7K01bR3QbJVGmF0NV5Ua8x0Z27G7Ph8fEfqvGe6ElHjyIEhB
bUux7fqdamoL0sx6MXjTaHkxkwcnOyD/qbLP1fJembKnUXH2jnbOkk0PDamya5NYR/cQ5U3ihWyk
JZgfOzvJtbivhX4T2Ful4EbsBFPChHy4DqSTKd+p/Uqdzxr7R9ltpeJexsDcdV+F3PulOi4ieTso
xhtR1deiI4+UTra9sFMgs3p6Y8xUkV0BuUgqV7PEUzfjdm4HRvwQ97TH6q0JiZdPfmYZXqvuOQX/
sob+yzTD2g39x1LV6xKO7/XbaZ5ndkrbLEOpZE+iW3WSFo1buui6B8cvVzUdXv/vy/b1L35btvHm
II46uHSQSK9b8z9kxaGM2Jp6OGbpcBrJACe/UCV+2Bb++PvfdtkmMCYSVvx9R/tQ7Gcoil5jnDLm
NP79PgCK/HAnWBY4Q2g63ovvG1APZr0HLcexLtf24VxtHZ3CRys8bZixVQmNJodub3NTc+OOPq/2
BRvAMtWtMrWe09jLRja/2kmxll0WH2sp35F1T7w0jA6TxbOG6ejkROYup91UWR1u872j3qe8/xbD
Xdr6FlOG6xjDFt+h27fs8EN8GGyVJa1y8/5Q1rAg9YjnDdsJgOONAc/JaMKdqpfLiYa0SpPNzOfH
uMx2eqX5nVpcVGAfMWbfoSduHj2k9HAMzqAd0T7DXjdJcm0V7BTV2lvTWudsJ2NgZZMI+43BYNp8
erLqi4WqEkitCwTT0F4cmqv6WBMmLVZGRb6i3hszxcdksRbtBAtj7ciAxwI6oKACyS8XdE2uOlGZ
PcpZtEzHx5alYmjxrBHsDtLOc6rRTXPGwofVVpXahYQNuTsMrG6mtZIII9st9f1n7LzKzk03HQP5
ca4e1O5clR9pQAxmMiCqsTjjgR7alcTCEEjIChb8VTKZpuFTo5shnS0LJqvFMiOfB53UhfWApMT2
4Tvm2mre5qpfW8FlKrt9Ob8nWgZQs106Q3XKh7PQlzqB2q7ZqpZ4BBY1up1yJ8vnsFhP895khhfK
LYcIQqp5HlzSiTO9tpkz2rPyf3Bw8rupp3QQncQ3c2ch0xiWjKjwkzJ+Q94iSZQ1D1R/KzvFC22Q
renq7rdZZj9pd8o/H/RvJ6CkKydp7MAjhMQdfc0LNkQoendcGnTy+TL839aIH97hq4wsyzJCuaJ+
V61rOw70XI8omzRqUKumTV1j215owy+L0U+39seVvt1aX6laaQxcCfQB0RFfXybgTHpUn4O8Mlwa
g8tflo3rX/y2/qmWYsB4MjB+U2b8uf6NtTUrw/Xerk5lcROca8fT/HFZLAvfPMbKL9f7YZH65+W+
m5JVk1iWFXM5aKlK+ZiL32BeP0BvWAGvIoajOgwdMb4VG1qUDkOt9tgWXgmr0bmxvfnqYafOwVEC
ZfLvX+C/bwgWjEk7A4snl/z+bPRpOxt1yg2pwz1Qhsa5+/vf54/90DQBb6OwI+IltRCr//yJ2DIb
u6HccROVOHyXryd69VJ1SlJpmefrUEHUqK6JmGdREhSF3CqS6TFO4l1Tan4M1ywluj3sGDS4LpRi
OUaABoitZOIjj+Hm4LTAed9ejA6iZ0H5SWxH8K8cu6shWEJpO5B48eT4LSn1vTbo5Rq4nV/1zaoK
jHNKsM629jK91D5n1Pgnc0SWIyBHNWUhAsKj165JmAEVO6ovU/ikqBK4WhPL3rtavNpYciMWVDfC
xQedLjaMxVzdyUbIeGbwMyWE1BwbwodFOaIj+l7THmp87KpXtTo6YbTLgOXN9ToQkTu2foD4DFa4
rl8cGdniTFg5YMKA2m9C3WDE0aKHCQAL7qSq1SaUlUeNOJBp3ubSuTLMqy2CBVNpF8KQLnXwDOPf
dXRXwmYYGWTI6NqjfdSa5pVVyKRGzvwWB73UOUcUmByEZ5TTihzmampiV06Phna4Svm1tgfgjLNO
8ezYcft8FbU1YAFnW1vtQgmZq2dEu2LchVj1B7V0x+g1b196Q8EaoPtB+aZhPFNzoGrosKZkgFWg
ayBizsl8wRQGCozczCQEjqsjP2mqp8GnnNGaA/uoEp6169uAX9oy+fscMUsU6DT6JCbs2EeARDSG
8zFaZ0TAww5wkiAfysHXKrVlhCGVATH4Q/YkYZZSD9Yosw748Dx8mDtJEqdp1O+ZO/JpxOJLaebG
FfFOTT67cX7pgt4bwjuIkztlwL/y3mlfmvHiZLM/YEVhO14bhOvqJrtXWwYyZnhImsS4tQuTwcwQ
Hua6uYRDq0LDDFF1b4wm9ieytHzBR5VhZG6bhWerb25BLVLnB+RBIR90YFSGk8OTiqtErGxTXuXS
oyLddPJaNEdnPtcNrhf9U7cuo70Z8MQSBHOio1GAZH1Quu0Y+2q6RhylqNwm0YeCFDTcpKoP12Qf
juGNTV4ZyANmvL09vaWm5mfsserY4d0o1w7baBQBI6hOpaMe7Tx50Av1LpXsTSWTwLQa88OyMVoV
hIh3/C+lN4fOtqQYiSsRg0nCJ1FdAaaS1awZYWF4RVo+gz/GctNQEsAyPJTtM/KZLB3iRnh1le8r
Z6w5vORu0uDa6ha9jsqdkI8HxlEOTLvm6U3xMyOkJQz8AJekxRb80mEROHm/Uojbgdo6Ex8NxcA8
RumQBimI6dwuYR18lSpo11NtQVuydradvVR0WWplXiVxeLZhvmiUsmORvUe2BmomwHkxLwszp2FC
c9m+IY1Om2LwtABnhPIiT81+qlPiEwq4AhglfY4IK8trFtuZCpoD2GQ0j2TLMKnG+kW0sq9F0RNS
rNuZFylDB+7ONlFrkRDDkjf6tfKptU3cdMvMoGiuTFw6DiEx3UyKZV7fh0N24vEfR5igztqG/1s1
Z4MgZadYqwHnJUCBgp6Kgr7kmhE/BMMJ9hKHvdEghEoazFY4H7XOUkmrx7S/q8xdSFoOurapSRer
DtfG/N7iESMGtmq6CjOa7mrqpwoxONflcw4KIiX+J2KWlDlc8I7QyH1lCsu9hOFKCsdVyxEy7g8N
CXW5rlgZbcDTM9CUQ4KJkzrmYCi3Cp7UUKSLiPSfGuIvxDkaq5jEDoTdhiIBq7jOnfpGsif0G8nA
HSVWlojPcwa8y1bODqyvyNCPcob8oZxSULAV40/HTnqN5fFukFoSrLnqrCpdY/qFOAsZmLVoH0OL
c3m5ySNcjUzvw3XbrCat2+HaXSC+JOoVFYS9MQFfIMu+IjXYb6t3GogMupY/kqm7N/P9NN4Uab0U
BPKC8GAWzt5M3jr2mX6TVec4/BprvjBrZc7RxepyXx0UbxaxF6gmPcjiFkp4a3qBAIfOVNKIDaUV
1kbKDmH5ee2b9uOqxu1bKK4jH4x0380nvdzSSTsnCQ6xioy75fb6CdbRQpORV5JdNTzOshey8TEa
uiaUpBRnI7kb+p2U3k89E8yV1xw4iQPbYcqe+xT/T8OjKIZsI1WDO5GarXjwZOkupY0Wy+RL8nHN
wMqTXRnHzoD+f3DaV2WKVwEZcoMkrQE6QU1WI+9lNsFhaA/ltO+btxxWs57t7LFx7ST2MzqUNAxG
Yitm+0pMt+ajlcE6G6qjhVVbAeRjjOoumJ5miBICm3RXQpPYUeGuulnyLAQaeU5uYyXetgpqj7oU
gIl0+TFox62VzNsoPMlmtp5opqj1xc4/UsJcoTOA8Kg8uTD2uPnjZn01yDUgkER2aMpHWX+gEegF
w0pCHQtqb5yfxHiCfOkSbFizFOD1elSmHM/xW1kW+xCQtSk5O4V1CMfnVUnh2wQyHvH2p+HtnD8M
WrHRS2eZRktJNLRQ1GVE5JY4FzZYbJ4CQ75B0yR9yQwZ03qAc+tFry0vt9ehFBx0o/cUUFNThC+V
RV5O71Wgoh1h9LK5TKa0coCBOuONca06db9MHsOQh8uZNz3PjumP0Vkuk4UTBqtW7Q6jgkmyYDEN
s7tEKhEGBZ42gE5Rgyu+vDHzlNg2sp+j7ivCZmaU+oOhssx45WhAAMdGJNxJjk4mzOyS80dM7NZR
jcC1cgLs2MDLWV9q5lGLcZJbXbbGCwSDAHi+zn2OydrhES+cynXiBJPlvLwOx8zLm9z8AIHgRjya
ot7qOW34Wyv/SuxlCkNWgqCQazCmO/BD/b0kbtvszcDfl8RbphagQvaLTtWgbOxA/0CJvzeszItr
P5ggP6c3EbVbOonbmUdbpu7l80BPxcPG7Il0m8fGIsecWzRny+qfOllh7iVslRKw9I7VcK4v/EjD
TMZgarYYKXOWpki89yXvZvgxc26cILbYLaLxqJxGerhWqN6CZmY5vFHbnRUCFVG72yvlSZ5p6E3T
nZRwbgyL+zHNd5mt+VYOnosIMz366U3LnT2UOaQI2unjWB0rBEXqtCS/7embtTWiYepaFeGvsSFe
0GAkRaqgVM2b2c+HaVNY98W0HQseOjwWefAqal/PnJ1jjL5Fy58IJf/k55xIuzu4WkMfodY15K9M
HEVNQykqvXA6jf1r3B4lpdto7LlQoR7MiqJ9hs7a4rkczTvrtdFOgdqjW1KbaD1phXOc1usmf8mj
Zxk6WBMcxgJR5cMBH5MUH/QdPAE6wlJwolkPcXxrDkxjZXgL7J7oMRZWvo7o3LHpKtwAE2xPDLh+
lmwJbMtjVAG3IHqvVwhCs7IooDSE7UOmrCQeNaLFle5N4VmmU0nfIkbUD/T72WzdUf5K2mXAzUKh
kRKJhzyETqXx5OAJMIor9Txy+Sg4Z0dfsheJBT5EOtTVPm6J1nInFfsFvTgUUNqDQRagVMSrsKz3
nOGbfmt1JieYyI0VCP2qtkq7Q5ncjwwFsOzznNKYiuZd2j7JxB8nyMYLi2ndoa2eCiwvbjHyWTIx
9xy83sbRi6Z88DIxvjdF7uXFB4+knud35J2kRVdzG0XYmS7k7t3QQp/Mhg3GfV8OzHVsiGWLSgbk
3EQYLuBu5GlLEqdNVs2wDAJ9GxqYuZF6ODaZcUBGsmTN6ryhQZ0ahkOhxaDUvvTw3ppujPI1pwMi
Z6+V6udlfmiY62CzP0294zaQsEYlPNK/sVCsMnUliJlLn+Wwx65SWw6voc0TH5LQZ4iFuUykz2yK
NyXOeFVUhEGkY3E9ZgNqAMTHETEFqHYXODsjcT6SnC7yizSvdYQkwzlLcN8XlYbfGf586ZjcjuSW
bbSjKYeLSIxnQSKxxoCtq0RSOq9gc1W0bQjDQiUPAMvo1h6hsUftrjdoeFAlCtqtEbwNmMQ0RHJM
NVm8z5U3U3409dyrYyge1DvFQeYcrGDwLqKHoGoamvfDHQfh+7myiOfM/gz7Jg7Kz9iWVw1bfsxb
ZivV3gQoICf9SsoAEA5odibt3n3W7o1uotELsmlkdIH+ktsbc2pHdw5Nr7KOTBFZ5AolZ3Rkbkj7
bA9YN0lZx919HHtOfox1OH+sl7AYsHHk1Ska5EUnQlfX16W4BN2NkXCMmBfleLSIbIYzdiVrx9gY
M5QOQzIeEh76SSHojEDSA5dj53GSsymd4gi2GnkZZSbaTYcxm9RjZ0pQJbc9liArPQfDvuu2mTHh
8t7LjNAQdnMQEYt/8xwnLR2Nr7iAp2y/SuWuLeZF2ETblEOxnJ50qtKaWSIWyzEg+IpARK+tYiRM
c2T4lM6M2pDfg0hQ/WLJgB8n84l5AXdyc1TbpZCTU5GvelQBaiewUNtIllvXlISgcVPiRTBAnkmc
nw0InmqUrGV13aHiRem+VO6EvATbUzqBFw7OIkOJmOT7NuFLYWxOAqFfGqbXqerfItJVOgeSXiLi
nhgrm3EE2nijJPpTbza3aaZ5kjk8G5wNqUZrekUlhiEraD5haXiF9ilHLXtfbj32olsOJK5KFuC/
iyr/Fm10hfwbco1sWbaqfxPlnVZPcqmOVFJw55IR3Bxqf5GFfpKhFMvUwG7bmGwNQ/tTtJFkJWUc
TEAJcbj2vIVfrxV/dknFL+ml/HK1HwTKPy52vd9/NDEU2WSljoh7FCZ55vQl5VSl8zMpzPr4+zen
/GBVgGfOsCzCpMjP+rd+iW0JWXFyvrr+Kb2es1ez1/jtmiYeR4WLTrb6P3Tp39LpivwvTP61N3SN
NFN32Tbztb59o6UegwipuclMFjdmkuxtq7odzdRtjY/I7jcpSMo6R/W5Gk6uwUTsMjl9HcEbChEn
7t8Q2OgXvyTpyqBHViG5Y9Z1croBeL4GVXoR7YdwjlZTekM2wa3S/J6MjJD8TtnOZBEUZxeF743B
jFmUGmUKzpoMJ1y8mbQPW7m7DOZNR82qF3j+4+44UZDnSYJnvHBuLJvipUXogZtHN007Vl3yFIU7
DcRg3YrtBKprCN9pQC9aOLkjklvKHKw8d1hf59XIcqQmtCG76KNWyoHyrgAwOR108RJEX11WfeVC
uS+YnJ7qVKiWwaaUmfSD2yx6xP59SpjlkfV+ob4WzptItpIYNqat3g1W+yisgrkDra6tRwHaJSnp
eYgCO6TOGtnZDL4SDrZNZbiz0/m5pfqdGW0CjUybjrGmnIV4k5yvvuY7r6LFWNSoRL3HW4x9EYZo
xvn3P2RT9qMGiI59yeFRZjh8YmaX0GUl8xFNGvRfUJtVJmgtaK+ZllJxiYJwmOI7Cs2/itw26J5n
pd1YcPPMAMuTZB3b3NmFCnZQlqK4bd5j5iNlU0Tl3qmnsMlZjGSKeSSJpZNMVMmpfROFnJ36kjlP
qbi9TkUx4nJVJdFpzg+pvgqHENnL3Kb2kwi1VQagvW0IxJQfZuRsqTPSPPX58TfGZ9Var7DP1mqA
7pnqoAbZOaXR8K2mUxaaWRxDx5HPdtDuc8LMV2bunTbPJ3xehIa6U2ZfA5cljdreHi4dOFR36Dku
aYzmSEHBzNf8mcVugjv6Aj3pqt3YNPcIU4VKtHZKSouWEXp1gg57CamDEeQWOT3auAf3C2VrqvCi
we1SKF2j/jlXnxip44bxtiqB0zI+hAyoRHfDyA9JUOwyYxlVkETTbjshT4mrGCWP01JFWa7Lesm0
VsrokVSpXN9VkD3QWRhqxF2izs17eYpvVBW6Qkh20GqGdVuGX6ZSH3s1fKjNENOsbxoxI7KCN0ZU
0mCm7Z5ky7KpNtAhlor6AJ+06Ga/zzdyGT4N8bruHM8kMjPj4+1GgD0vcth6OW8YVMlCA/y7w8l6
7MjbzEyyscB3yQKpN1wKTewT0DoppJ2KwRlDSutafMghybJ5EJymJumlnVkr6w7loPRrqX8GjE6n
wFlHTfQo0eokUnq4lm7FVH9BHQb9JdWma1HN5hZdSCuB9an27cJWr5JoGT05fX8JdPUmlRyE3GAJ
NrcAg1vTeswGbSNSsewBxddso0n4kV8tzrCpdPsxRQKwpcdmsJHIVrYh01Lcx+h3QfDRkYIDEich
x4USM/Jst6WMETNCmegQ/KLm1DLlirRXtcKqtJvRrHL827anZIqX5DZuFUbuhtkxKbrn3umPjRXi
mJn1eznSEUr084AOUhUpihMeeEf3avFWl+tSsd1gKIhkvkp9sIoRBf+HszNrahxL0/Bf6ah79Whf
Jrr6wpZ3bIzZuVEACdr3o/XXzyOqZyrTRUBPT8RUZybgY2TpLN/3vs+rT5sP/HTyTo6JeSOuL0j2
qhexM3O2VunsLEXhY6jnPpsWL2kWucWGd6DUjpruQsQx/rN44chXUWdfNaZ28lHF4tdF4vlU5UtD
3jZcH9FSJ4EaD0d0JdRhObYQPqvrRoloHulHTiO7oe8PhQdGVNY4x1lRtQyhPvNhgotaN0ieaJSj
aNoya2Y5fHTxRkXlR+ohoJzUo50JnPQwDvS8261uKXcctu+K3NmCh+2maj6phPVG52XrkCqoptLK
sN1K19ymfrUiLpdqL0Z6c125NFJ62w6+NsM5aRpOOlYVeSwu1baem86PLgGV3lrbXBGvsZrSI1Fz
Y44f5qnyoWcPMtHL2a70Dl1K/ZsjL8AczVi0mrmzampkBfl31nioDAtF+Aj+c2sY4dzSiHryUHbo
6SoKlug8pGpcJfGDDFJQBXI3IQR9R91Y3kJHvdimCNPSUp7V0rgIeWTKiJ3+s8NZyM7bQ1GLeYvw
p3ENX1pI2bpgOes0A4gZWxhjp/X3lcbOFSudFNsLOyyvcyyibf4AMm/pQeCqOPBlHFigASAk54jY
VdEiasRWAJG0W23XOP1Oo78Z9dmaYPgHn+W26isWOt6UYu7M3OA4iAkzxZCBoDUv6US2+q3ylnhi
42g9Fkab2WVTctBkn742h2M2kjbGla+RxMq8PEEEcUZrJ6eTNQXZAZwhkqZARcmOlpAzEhnG2URL
FITLDZy8vccW8ic1O5BrbmN4lPfUjR7svOYxRHcbGj84XvPYc/SWWN9BndQ2XSFT2pmJvTfycB3D
cI7SmdLi0U4jugdBteCi4euYl3W/JKRgPrFXc4rCOU9bNFB8VpR9SfkmkkHvlg9Q62YGIQ4lin0H
L6MIUBUF4QIA5Myqr8i/fbML5Vax3kfbuEokf64VUNP1dSKiTV1Vt1WDYK/wF0N31xZ00QhpsJgP
wMs1tNykIHXJQIV276xhyEnpqeM2qhH4RZ3pmvKhrvuFsO8poc8FOZ1K9iwg+wMl1Pnw/FenuLPk
7tZzqC2aVXehIxCzJOm+HOedFN5VpTl31GCTEw1v8koeH7dJJkwPvKEtyWeDmW3dWNmuscOFGT07
tMckX5pXOjc/oFw3LC/z4dUk5UdahvS68Fsv+2JA0Ju/kW7ixsDtaxPkhKaND01A2ChqlmhKCyjb
W31CpNZ7NS9WlG8pijf5RvfLTSvaA6KYVWLQWUPsXUTFVu7fJCAoWveiyR0QVowqnBf9rCdF8dqx
u7s0tzY5TMK+4NTH0yZTpwuhW7PbIIUtL29Cogu6RNqbUB0l39+27ckG2Ok9OpwXxwmNOGAycHUS
NuUOuzQCGJlqfRKFyyhXdr1nAIb33+0IpKDPntCaN/U6L6Anslqr+VHRm71nKZQ8g2GbxHc6OQJe
MJ7azFgOvrqK/P4U0NgcnOLWU7iwANltzENurT91RhxQDuAZsiNoes6d57UrnSfBYxNXx/k6xLeD
xMCl2eD6fCo6SyiOEcGdYmDbNEYEnv6zo9wXKtKVgNQFNqJFPLehU9j1vUq9CbdHJ9+BKq3U5iJM
qUm3Ao0PtQSlJ6YrixRBRh/IjjgYM6pb1nUWeU99Ay9TpnFohPUPuyOmydQJDCT/cCXqqULdg+8L
515/XdO1lPJqYzgYyP36Ue+zB7b3M4izb459RN87FdpmDfvCWpUvJnB70FybrfNQVNJc1vGFhtml
E8qIYYQbs6uXjgpvh/1+z3uPeTg0+SSUd1G06NlPqOx40/T5MlDWzAjFULq5zjKfGxdZMPl5XLvc
R8gXq73u7bJkKRENmDTLXCTrkaa1BLEd4W1EQKrW5Uunuo75cSnuFknbrIoMbKVDlcw3rnvqrX7/
aEFcSOCYqNTNRvMqSSx2JoWbeYCVcW1PDavePujSO35+CtaLwtfvJpyDFqzHZFkBkZS8i95Zt/pp
9C23jZj8ILHb4Y7yVw0zmH5GB9c1uA3UWy9ia4KJwRvY1Uup4uD8Su9hsp7GVmwjTbt1YpishnTK
RZO5gpUjBMzGE5AYyz66KobJomXi6lFPZQRAy8N5VVuEaeDQ1z0AxDB+AJ/03FdeuuA5o4Rb8XyH
I7aKDL1umNqHwZNoOO8AX8zwbs26TJ+M/9dy2r7iiqe0PKKfIiVM1l8VdQfLOAcMVpL5AhF0HI8Z
KXYtdQZdLCr8A3XQqhdhYXKsGBZ2TGB0lVwgidrIVIYCo6XdTaekvojLTQwogzjZICFCgx1JEtjH
xrssNY+fuUkHxAjKe4SxI5uWN4LepFdEVm12iyu84tBh+Mg18xenKogiuzaT/EEFXU7SDpphaZ8m
ABPbnvVCoa/usxdjipUdyly004z+xunB5XvLDGYlnTI6Y1MEAFF3VmWuQWLL7JFjkta4OeWWkGU8
SAIKI0ja4Xo01YM5hA9FW17LuOS8kpBif+vJNz4lWD7i+aDh/+hKCnBNeR3UaC0ETvVc+0Z0/tmZ
H6QDfV/6Ivyv/Wt5oSskWxgaqswhLfAh/QjZAQ+S+k0R41Pxp+2QAYl8kUh3+UznMtA2Ue0OXRdP
ormSF8kyhBDHCoG1zOUyud8XTj6T1jgTnA2xqUFR4ew38wwU89CkiBskxj3ftuvSzQ5i1XxzAZVP
vBbEv01e08n6zFi/XkH+EWFkTuOA+3KbLeOVv5FW6jqbf0f6+uQXwnnKxkEDBDflaf46kNXmlZx2
LTESG7GpV/EKnsG6Wn2HJvx0mOn1UY6Z/P/09Z8KTnGpNFpc4+MG4rJByr6qFtMw3143ffrMz+Vp
sg1XEhsj8VjW2T1hOQJhHj4kYquaxSglJGI586g55tkx8e9q1u6QyV+mf5KwwHrxuoGYztECtPto
nNjRIGFMqkXWhUcfmkPOVDk81OZxqFhCxMpA/mz19Jb99wBZUcaSppqzoaHRKIjYTcRbPTKPa+Nc
ZuatjHqT+M0x4xEfnD01bCtd+dhiqXfMppqYRkiOFMECp6eVIa8EebWy+mBV45ZsCjcHiqwZDyY3
AX5EKwLLg8w9k2W3tq9q5ULY0qptq31tXTr2nY5GIKrlpfjQMyls2VCr3vgiBJf/Lpk4vIwJDM6E
huOkS0JAWDfCeQ4aeyXb14p51HPSfSK0P9DhLUorJNsyzbPXQnZEqz/QoROvQ2IzSgjKDv+bkCZm
Ql3q7oUAbR9sK85bIf0tO9U3Fo23/kRNQO4vGywLmn9ZZ71redRC5BDXMihH46aIjt1IGLCGFjPW
p7hvGDtEcdBejdgYEnjgaXCnKe2HzbBprGsZKYkl1fe+AGUNlGuajhGQBiM9JRpTQJfhtKxQM5G0
jql1TjqL8Mkk4FiSpFvWvv+gwKmC4OCsCRrBpNL4662thnEm+Q6FQw5VxYagkAVO5eBgzad0Q5xl
S/1Uhauvq6qf1KNVBeslAkLVxB9+Vtq0RTgkST5Jt9UrpFpuD0ntPxhB0TXqtqCo5HOZZyUxhCkY
QZOR4Rw09frr1/+sLow0dnJ18t+J+/frZavHJgb0janwD8amMvPX2TJdsbN14xttjk5nkb98PeYn
yxJDwfO1oO9Yf6EFpHWvopiYdMDBXgEONO7b7ubrIf5w5f86AZmK7rAT5VG0IJWdTUDkbkEpGqAh
dF2xDTt9ZnMYTgRRyiIjIYJEGuJEvW09hcYX+cb22FqmtNsdQPcJ1NbcviSrZWMp7PvarrqYmvrZ
SLLdcqxL8uxJ0miFnM3NtlrahXcKxbDu4JtbKmqMgKJLJumrsjy0Qf/gd/1NalRXNc9BM6CIEPGI
MIFXJnRJ1k8aIh/TmQf9hcHBzfFWoYoW4pXq0EMlv1SmOQ+CZ93254HhF/Df3mprmVWPcnyNrOJC
zcTBMYKD3y4H9rK9b2xCDpYyQQcqYBJ4S4TyqCvhbKqYam0llqWeLAILt6IvvQxDV3CMmI6dPs1T
tekuDJtpszM3dj8sI/tOodgWWkQ/Bc+FM1xEQAjTjnpB9ZTUyWUYSqCHilnKKcgzdsLb6KgWAHbP
HIQyQ7Jx7EvhU3NM1MtSDMskt1ZxmLp5ZywN9a5o7kPsKLXjLGTjpnaUXUVetVTYNMS8Z98+dObc
R+Ogyvt43IoIXY0rpE3RHrpo63HI6pol0VHzVCaxRr/nk5plkut0K4PTCEos0ni5P54c7LEKXqhA
PcXTnrWh3CMNJLxI+SpHokG9RrRI/9R0leHbtmUCC5Kx26s+BwubjkVOi5667G3T42NDuuilKeUm
/z0T8KHKkh2ww1AIijeqWp90NbpCvNfPs056oHThs9oBWFQpTXr2JXlkTduu5HyqeeE0U318dZUI
j14U3fVdxAwa1FAAqFEJh2rXUqUjgB05LKJFR4K6Lyk3MX1C/HVbIeB0pZZDE0c9GMl4S3RJre4t
9EBWUh6lctcSfqCUuGpxztfjvZ/iaYO50HnRURstxCFcfq1BliinFxKxKkXnbx18Ib4CG9FbMfsv
S+pbmrEdIuPG4gAeVeSrCdREvkGD5JbWVaOQ1qRd9zJZ1S++fOikK59o+MDep+Ve577U2lNLg0al
SHTVcy/W7yz7lEFIC1aph2WUf8fw2oCxngKvMHeRXtxVww8LEgSMoGQSclXvVaAfbc1xK02f6fqG
yWWG7sTibB30nMalnEfgOAEkWxzYzk3omRR8whVkEhfJ9VMV0L7nKWzRF/QyFI62R5sM94AaUPBj
QFVSdQeNxO+KipP6HCoR6XolPf16L6VvrYoV3YRtUugbCS5cgUcEmF6JwSaCFRDeDOpV6q3t8YEo
odS4MZxHIR8Vc4t05ZBS7fDhm+HjwSF319BqbWSojuOrnRGYFqxjgtIca52U96lxb/bWElmRHL1G
KnVTuqlFXLInoUencU6hch3hEbSr9yRrFykKGpzvWT7us+bFZFM1+dN94ogq+dmSH8kTj2u2ANIr
SctDLy9CbIwKmQYjdAqPslgi3EkiFUo4hNAVhWy1ApKhqL2YRuma6ZMVUsxWKVpz97bJKvNT1xLP
jbMUqBwCyJnOgQ7NMrEfNNTirUndxNwbKv1ENbwf1cuRsygrf16B/NQ3Oi508lIH7JcVT8wAxl0q
uJXfIkygBTsrm/AFwHSxcqvrEaV/TvM8hBY7tVy+GNjAFOiOq8tAKdZ49XfMpyuPxpMib+UBEzvs
Cyms5r1/ClGQ8I5Q8h2cBnGfht6OE5e84zScdOWayBu9f/KI/tJgG3YYqRr0qBplFF1ib4PygmIz
dZ5Hq92mJHl2WQHZD2//uLPlkQ6TwLtkLfOUD0Fce2RDmOEa7epFSSxlZ4B7QRevveriEA4UAjnZ
d/5wdGg8Bj3LEA+USfJOThJD1S/7OFwZhCeltfgR1h5iPhSWVvEiZfVLktLcV5lFiGJBx+M3xqsU
EfHQ3KXdWxr3T2FSrHLtroCd0sY2bcR2QWfpYtDtRcqvRh7NAJykhYYn+hulChH6ycSxFi/daBLX
hWxA6px1oSdXgOYQtWAPLYZxYUOzkcqem6naxL51nxjoxKlKV7mEvswebyMNxdQI4USH9gfhRbdO
KcYDhIYbVdrX6luZXEG4g8wQwxPcOTUFBedZSnFP5qQ/SNFrT3KiDDJOjDtd1u8x3CFs/OGZN7r9
EnSXHhl+IwFleXQjvI6ZY++TNucjkye2zVmWaM3IbtGkCAlWszJjmJaB9574w6wnQShEPG8Z1U08
haziiDFG7ZiqQNgtf09kUGduOzgNAG+OCre4YjT4A5gFVKTFDQrHZtzULK/pFJEotjE26ELyXbnZ
SrX9Iriueoach04nR4HkLaZ6g0DjYGKN9a3gpkZTXdrhWh+8BaHAuNUU9trS0SLyN26Q06QcLlrw
DgNhfCZ/t4qlkH2y2/ejj8sPBeRg7M1oqYW+m3tYxtCcjsla0FVsq2eTt9LJN3V0o5Nmqhk3Xo5G
BIQF+gu7WgqkGXplEuGxNogp0vybBGIOEOtN4HSPPerZr/dbf93SmZgxNVuh12/of0Qv/3SuRHIb
SglMMnYalus7uatRgi2/Sbr4dBCCLgDjQTdDUvDrVhWXQNEjItbmwtuWxnXj3Ib55uvf4xP5B78I
hDOVHSX6MfWMs5zo4dAmI03VmkT2YJ648V7dTFCwiS2lnr4e7RMIDqM5lDFsVcb2ce55MmLFDlKC
b9GBmzPqEDNVbUlqYlxNkKOG8r8lDRL9HdoIckMTDlfwIQNitRTmGsVaBRLP71JKkRJad20b38fW
oq6iWeIoay3UX0Lc8WN3VwCFiVHsjCal3/g6LV12QTNE3IRfU1IbtFvU1Un53rKaST3C/4ySDTvh
gSwuX+QoriOe3FORnxS1X5dq7+bknNX9W8TJOBIlMnSySy+nJrq9bvMTpa6u+6EYwYKjGtanraa8
az3ldXq7X1/CT6gR0yW0Fc4SsLEt5+wI1nplFGiOhzEtP1I9rDtnjuhDZgPjDDixcaaaOCOQDybh
c0tRNgM/qqb2yYqleUqP5Ou388ktinhAMfk0VRxf5tntU0X2mNoyt09f3EgaWBo4Yduvh/jrmZOb
/6chzs65gMA7OwGuM6fYDyEpMr6Nn58u2dnRiRFAziMUovZ1HkZAVHPgKMFUZrj7w4lHvI+xzzco
DefZXuLUkv1Hl+3PEc/KeZovLNsa+Z1I6pm3tED6Q1a8/yfX7c8xzmaPUbJSWdUYQ61irMzyokJ3
+PUQn1RCp8/mf8dgKf91hlK8UKnR9IJ/fpVeKYS63mM6b2B1z4Yl8L95dltE34z5VwnZr0Oe3XGN
l/r4rBjSw5HDMbQ8RQgX4WZ9Vwr99K5Q+T/FYQ7WzkuHWe5lLfG1fEZz6RK57hzqmxu9BAdtEbvS
47cG10/HQzbG2d1UsKNNX/9pSXH8RsqDMNbncrpwnBmb33V1z8IIdANVwwOnsUvl+M3nNz07f7nz
fxpzevZ+GrMpTM/LPTol6lWD+E9Zy9jVCbO7tlbZggT7aPH1gKo63dnnIxLbhAUVsKZNwfTXETWa
w8loJ4xIFLhB6haBfsIAMXcrG2wfnWBTG24ESSlKn4yiQ55LS0p0TO6uaNYOjjzAhE7sKgTqiWyn
h9FJxZFCpXmd0RCT8xc1mWi+2rp24ELACKv9jKRDhA8XdX/P2Xje6ypyTiTa7HyRVYhSmnTBboks
CKEWgPJNWflH9ixz4Vyl6pVOZVX3rA3MMQshKui8LuzXcRy5dvEkBvIEOFbwrtPaBnpizpL+urX3
BRCustlH+TEV9gy/Fp8kUc+tG0P8zgBiCiKzULlAyFQkCrzapSgOQQVcpHxlD+m2gXOVKXuvP3rF
FlWC3DnBfDpEJcYTOCT0UI3bcNLL5aWV3arYhBRObNFQLpDWbEoFYxKKaWHvnIJNNnuo/kIAVxQK
S5++l7p0W1jwUhyPa28QNYCAG2QWa8eIil8j+jV+b+EXqJc1Bpgof89YmVkhS1bWMUoOuYxocDrR
LeCwLfQENoi8Rspx4VOTbqqXUHrANhZT4QEJnprbprw0HDTuz1ZrYO7ddaVK2jQJzNqyS5WVSX+z
VSnGiSPNpLF/sUgLtLKLlosVTqJH8msrgfWjjHc911qlNR9AS2I/2/arLLk3Guei8dMHjRQ4K853
bb8m/ZoDj1gB3YkphZjhKY8uJYo0XvQw8JGFQlsW4EILgqHrctcZlIxux1TemVR7ZItdcHPtc8aW
4Lsz0yTSJTETYshQA+3aEsVJZz0D7BgR6r+1lDhwVQgPgTQZepZ+ryOKQNTLrpTS9BQ5hxoBxLsr
4V/CBcOciirKnNv6gKP3waDQjV6KTwmJwGgf7cxb9+PBSE953eFPMOlQF99sJT5Zu3+pGJ4tQpFi
RWUacWUoBtmiRQ50qQTfzDCfjcFGT9aoe2qUXM5may91oq7Ke5pibMYgJTU4Aq1vrfTfjXK2RRjr
UFZjSKnQWEgxW0lct1mxC2/1y3bh04/rUHr7KA2/uYDK9O7PJjPFMlBmaySLmc65xli24zysnGHa
PGtLcx4ts5fwAmHgItjSmv566vyY/88Hs1GjWbJF4f0vlXFb8UMdbSYF3nnrYrgsqFpPAW0wvckW
WP4b7Nnpsp2PCE1CYbepacZfpOH96HcZDyVgN8XVqxkanDm2ZTev1hPN+t9gPHyyBNJ9/HPAs+Vo
aAcL9hADerf2SnGN3biOISKQ6Dl9itn8OybCZ/fNz+NNX/9p+dPKVIqagfFyrGKcO5dIwwI6Sl9/
ctO7/uoynon42VtklpAZpZxiBfSHwVl+PcAnPQ2SO2Rj6pjwROv62VOGWNCW/YgKFKny7ugyjS7s
TY3ND+/9jKbUYlhX8Pq++b2mDeTZ70ULlyY4WAkEMH+5++UW8GDE8TT0WSehknkIfI1oMVbxQhQ/
zOhyUgl9/at+ci1xPBFRYmkajdbzsLK0b9NRbRwOkHBx5RGGqrX4eoTPTsSaoco6h3vLJPHlbN+s
G71H9a/X5763MFfWMuSWVw4FxbylsuD88U1L7bPn+ufxtLM9dJW2vt5KjDc1pCaMVISCeNahk3ml
EswujJrb17/iJxfxlxHPbhfqm0TdpHQDynrSoQeu08+/HuGTB+uXEaaZ5acHi5Zp08c+I0Df0gM8
9q7WfJMV8HF7nd1+v4xxtpNsM1UgL5nGwBets9lr232PjyVqwIrcp9RFrSid6/6jbd/jakA9zMbg
SQqwFTUzBRGkhNrckMtZU1RUuvfszWa5Hc2T0rUrWtNUFigFPITldKjnFAiXqKhXg2rudO0Y2Nsa
cadtt8jtL2V2XYF5sDJ7HpHOArWBlNcUl6D/nV3n0wur0YE1Zao2f9k+43gBlGVysxTDvQ+KkKpf
p/3/y07TAvN/Y5zNwklB8BK9RB29abrNm5s0x2PX33x9h3x6D/40yPnUK+RqVDMGqb17jBbad8ep
717/bNKVVM+P/ITXb1Jl0ZSSO8bfPLjfjXDWcDXzsg19eRpBvSmqXV19NxF9shqy6iqaCWtVIRPj
7DHNjCTGFM4A1Sv1iEtvlS6Ca3KPyMZYgLJc/ivb4b9e+//23/LjH89O/c9/8PfXvBiq0A/E2V//
uQ9fq7zO38U/ph/7v2/79Yf+eVm8ZZjz3t7E/rk4/85ffpDX/9f47rN4/uUvCxDiYrhq3qrh9FZj
oPgYhHc6fee/+8W/vX28ys1QvP3+22veZGJ6NT/Ms9/+9aXNj99/c5jD/+vnl//X1w7PKT+2ap7F
W/qcPJ//yNtzLX7/TbLtv6ssqzZtdWqwPHjcCd3bx5cc9e9TGgZyHw6OU6QlE13GETb4/TfF+jsL
I7U6limLyojGe6jz5uNL2t8tbfp+g5Irnjemtv99c798Sn9+an/LmvSYh3hgfv+NNLBf7xQDEhP4
O/IceHNUcu1zMVXcpXGrjVm80ss+XGQFtv9SFmst6E6YnVIPkSZCeH2dSqA3UuSLtQ0HIspuuyK3
N15pHCK/uTTN6hA+ZZITboQDozU59J61zgfapMRW6Yl9bUsIY8smfGwvPZ9ZVZn8HiqB57G4i7Ls
EMUZc6gl/IXksaw0CsceGShYIDx7YfXaNjdRLel4RsZ+58V3ia++JamyH1RvGTT6IqXSC4mAdPgW
9nNQQj2o4BrNgqzH363f+gDeEwTJMyfsg1mlY6vSWmOVZPmNORjHUbmOmol03tSYQ9lJzz0x/siK
fi35t7qZvead+RSHHnBdXBoK0lROl6rwTnZBlSUXETzUFHSeX+9Kkwg+rwAepY4Grcz8ZYDxOtY+
ahuMeNOpzSjg6I2yjhq3tGY6wJK5oRlu42v5QvGHemlr0q7sm7fGbDZeIcjOMhRon/oPelwWBKQR
V2lknAaCui2lfAzz9t6Dej8rneHUDPKmIanIyQLjUkeUvFVCsMehZ2OMksn8MXZ+SMFC0BPRD5LA
JdDGpDUojf2j0ZaqBQO7jwI84yLfZ7I6sxOz3zXVndKB+pZj5QKbD56cKIlcz8ai5LfYEopRK4+l
QVZZZOMp0q13BeJHYomFyXq+qqUkXytCh/ZjopVqSprotvwIBrVFwapLoDqw+2WJXYLmyoKlKJCr
KyRlbCSb4oU8lRAmu7QmzYuo30konL2QgjpqKhN4z0zKHOc26IgLo/YG1UAd9v2E161rPAc3rW32
+C6ch0Qnmjow2/u+9XdSPVIuoknfprW0NFDKdjSK4HJHkdiYWGfB5/cFNYbiFMrFgUoH+8tVB6WA
QCo4Yn2nYTjIVmMeBBey6mBfqZYdBag1Rpl6xAk/WtGTkli1a7YdYQTEHhGj4laOcRGT5kh0gnYN
GKRd6KkI5xH2sT6zL7XgiFBcwTFSDPVl1WnbWjcWOWI+ECzI18cUixhe/D5FxyIj4UPcdmd4MrQH
ieYiO5uQBHd8zhXOOM/i7pQJdQs150daAb6maESrkPxHT9lqXrEK9JD2qRI9yl5kz0ov3ld5fCzN
8HBtmOFFY9AiEejtIOsDL9H7tQdZZasX0rLx5Gub/Q8YC68Sj36KHX4qWchRh9ErXccZmWNCwTJu
S+ncEGIDrQrfRGEsMZIYM0VD18BKk1y0IFsEERO8FMlDTRiui6h6xA0QuBwfIP2WykolVMfVi/E+
LQRhAp3sovmTNAi3pg8tIpeLU6rUydys7GauVXV0VSmoqlvaVBTdjF0VgRUwPcPfmWqbLDspspAe
+uky7Ezg0lLacdPxXEHjiOhrWv16nFASRkwqHlyAi30s2mdlzK/rpN9YMlJlK31NipHWf1usVSvc
4nf90SKS51Ynvg2wDFJAP9uRd7Lg3PE80mcmhlIPN0rbNTM9skl1rYhk8xXsjoEH4kQM5SX6WjRN
VGy83sO0UFnNOkrbld0Ml6bv33km/jKVh40kkMJzHU/plrLDvrXulj7IfsPAVqQ10qbyNH2Lign1
aGmh5Uz9i9yB7egFubHSEJGH0aQvTKgwZk78NvT2K/MQ+Ys+/V7yOAlQjJXGrQaYb2bdnCIj7l2K
2phUpGah6yOkKYdi1IgazO8ohGWNvA35FZvcHvc+vVlRy/HeCBQg0qG0UEy9m3rmw2zIyhY7nayv
4wHO6eB5Gi4KYH1M543u9Y9tlSrkc2AALNCOr4YizJaK7V83ETkTSZpP7gLzJJWhcYcgiklXKt4E
sX2hKnFXODoSjqZ8rwwv3lUORb3WWnt+FT14uTPsoHPpzpQl0KuIVfzY4DMJMb8IU9t1dufdlFXl
KjTEUmnU3zJLOfRmZiJix2vtB6gTDCPJ7lknibbQ5HjdVwkEUkIbqcybxKTRmZRB4dq22SzHwqxw
NoK6kevKzRogauZksWnrNMQNiJEtR+prREa1bqe4Pc7MiIo0Y3CxFDr3dZ/c1GHvvPUd9AU1fxo6
uzjF5Ou4Xo3yVCKHbR+GOpOBpN55hgycQk0vqjFOtoWd3YTFe2CnGfNCNB976LK9TKCYHKm7lkdd
SgI4iYWzGLIav+pwNeKrQhrM1Bom8dbLOgCo1DjTWJn1iQ6mAKCDTOhrTNabyOaqGiHTSAmRhXXJ
2hVQ3eEalQKFW6kYl2HqXPttPDMqdfJLaHfNYI8uATHZNpDSK2loT3WrgviJ6HQGmk+VyLa4EahZ
F7FxTQpVvevxd+FYJi9SQwK4G6SASC0L8d+kJTI8aqIRXsW7mHlzIVL5Hko54Z2WPzzBLOQskj/l
noxkjiDJuTfYjas6vnar2kOGB1xr3KJRn/RRc05tEF8LRYyHMemecavTqHG88DDWzrAe/AQjjGbL
s7S0CcC1/TslS4/Ul/O9UWr2OokpqOuUw30HGXrAsi6NEjYcqQsR+fqHUPUviqEV+0hUcIYHUEdD
JGNCzROspM6wYs2y8GQge8mriVYf2t2qyUe3DLxVC715U+bpXa/hjE8C7hDJ7B9JAGS7hoFYHYrL
Udd8NNCdsjaN+jmIrZTAearLUNxk+HfMLKWPQtVBi+LXbX1IBFKhqqrajfCRSUFpmvKCpHEnNdqr
FBb9kY0Yv0QAWtIi33gM30dTubeqsdmESCYkUl/3GgrDahhQm8tq+FCpHgwSJaNcqhnF0sHgAd8I
CJ/Rj/1zNiA3kVupu/LI97lQWFWY541TJcViLyedcWzCO1EPHWU0zr5ZUcUXQc2Ck1R+uOMBveHZ
qTd+OuRrPyqf2DXqF7nvaIjIlB8kQm78OLbRPM4HS4EIHe2MdpJUWiheFD2cdYPkrawhOEC9ew6L
4FA1AFHiPr5JUH7USkJSCngTymTdTPGCfVWm4SLRCcMLsTwPqVjB2yLh1tw5sbIqICgCmHP9oF8Z
VUH7qbokUnYLnZK8XQ7/mWMsI/+BPQn20Iw9Vc/77npjX9AwGszyJYehaJnevEhM+AYxZNMx9khL
Gh22RvZlb6pwVsAMRfpLqvDUSGqhLWSiV9QWHbpaIKnPS3DFQk0DuhtAm+obZMvreKQD1irrdBjF
XB4OHC5cs0DA2VsVQoiIp4JkTnfM88dkMoOpCh7hSMg3YZO/dQZ0M6GBg2pacRWXQ3OhdkazQhB6
N1ZmcGF66UUvMrEKgxvbB2H58R8nV3xYYaKB5zxMMKrpK3/848cfg1zvvPn5H//4hmrkPaqauvrp
mz7/0dwLGQUZZ7Md7R8fr/bHPxWp6HY//fhP//rxXdUQWRuFSTcfynpbTv+JnKDefvz1408jkKGf
/u3sW8IgJZfl4xv//LmP7/l4hVGV2ZWd/cyfL/tvfblT8nIZ1xHcBAMUdluH2RYvP/OtmP748fc/
v/Lxb8A/pNH3NpVi4xCuJQgSf37Hx58+/q1JdGdDv9IxWPNmqpPBfTWi149X/PhPrrbhyHrEMGba
8T1MyTmmkL77H+rOa7lxLNu2v3J/AB0wG+5VJABakfJSviBSaeCBDW++/gyw6nRVZfe5fert3ogK
FSUxSQEEtllrzjHvChGCjVEd/XvdSFqDjlEeuiEiZMDsIzyh+hcAEnI/zMvvfyLsxd8fha4F2QZH
LLph1p+jVhzcYqIitD5SkpBHIYLYrDKQGiuGdrh9EaWb+OPQvN3eqmjCED5Xb8AD4k2VauCkrH+D
kkftdlBI6VKhJx7itlzXDraEPGu6iTxEtVUdbo9uv9dJw87RiPHD2/d2b447aB8wo3jyn17i9v2f
XueP31ftMpF3kodebQ3MTr2grZrE9SFtxoO+RGWA7wAVdraegM7R4mWTS/p3c03Plaja4tBECr8v
19N8+/72qFGAWAI+Iwlzfc7ti6iREAFc1bbF7eMQlbMyh8EGFzNeeagqt3Nw+5KsZ+OPb2+nSSL/
zjEp9k2Wb2+f1u3L7Xd/fHv7RyKR1W8fqFzWmeH2/e03tyem2uxuQu0+tKCPR/AdcoWeY4Hn321W
nzP50PNCaMloPLlde7Ky4jzWIQCnrwmCqpIw5triIyq1PRarIGrnHXvJnRqylckUH3HStmR+ncsz
E/h9PA4MAdqjhke4KaurSjBtmbzaiGQzFRKvUh1kHO2lqL6mD6qiH5tk3rmqE4Af8pDpI/VDyCeq
wNasoFFpxSAQyPwGvXOGpZdh8NIIhN36z6j82S6JX4hoP5ur44ajG8f7NTpliFAYWl0wx71fZ5pv
s54r+9TL3YuOE5v8jVR4OdLcAjIsvDhlCiDKhkBU+ug6l8p719QfeCwehuk9VKHxsOWFnHcyeiwI
5CFTYNiS/b2xRAEKVx53VtodyRe5drCIK6MJMhULUpFyEOxgyrcxEnDj2uNowFcM2wMlpF0lnBPO
853V6bsw1b6R3fTch+JjTOLT0nw1+gn5aXzS9OyeCe3SFws7guk4tIL7296nkuTvcvRKW5z6udtp
s76jx8pCdSJrNjuMMGjz/H4YmEoU4G3ZozoqvtJWrAPsx3BxXgaIjE6RezKudz37R6JShifWwees
WC7rAYjptcu8ClH9otJXn7CZI73Ncu3JwoRL7MClTNSrHuqbBnJTmnWQjLpHqnPH0jC+T1G0V8lL
yLOe/5cXScTA6jK1unGDW/zaO75axfupI9sa+WyemHxMXkcxZs3VQe2tL76DW8U4mKh6c6Xb5wr5
qAT2IFDeDT00faM72J18jXowlUvqWejfYAkF5P0483RfW+kRFslOFNamExoVlekhBMKdIWPWnPyw
KOXZnXh3gbT5zemyoGIVUFr2QTHfYjIjU0X3aLaigzcRqdpHozWI6mv3Fbb9VRirRPORHc8ZIaEy
ZOiy9WMXqdc6Wy49opkpsjhYsK+J5pdf42QMUnApDdSQtg9Cd9laEx+M2gLVCFxX2S0iPPQm3Gqn
PDdGfiod0KN9cs4c81jZzzM5YCSP31kRvbyMckObvPewkqb0DkEKGWC4TnqhHzOhQ8ppTjXqdMf+
KBVjyz1IELSAkp5Zy6EZqQXAawCJPJgAUkX0WOn2PutfxfSpzyuNGI13EgXxpPuxZPBpeyiRm4hc
6bpur2pJElCSfKsS434ome4ca9+FL1kD/2Z0uA1Wivl8NNfqHoZtADJdLY7qaD+mCNIzayBZJ/oy
6cO9yStQPjjwyh/mlD+yo74zpvEUUgVk8bL68R+QHR8yAW2lIPA+jR6GWvVl7uxksx8EsuXJ9DB6
3DtN96pK56jWJOpIcUgJ8paVOOAfeFCc+KmP+jVCg7XWjhgcz5KMVmUUMEKxKe2v8ZzdZ+X41Y5/
Lp12TOvqQavaQ4+fr6t2CheftUQQRoePOmuPOtxRjW6C7HReQX1NhP6RIxFVE/U8ogxvHIp6WvUI
iuGljueHKjXf3KIEYd2x4Q9BDM1v6gCRaUC6Pqkb2VX7xp6OWRntcoAg/UTJMfJCp7sosDsygqPs
8Bv6+Ven6F7YN+zI6MRPhDlXO9m6uY+d6tSN83mwo8ewM/cttRDRnMqIPdaYkWRn7DNzObiS0T0V
QL27KyjUNF1OU8gpVlHosTnIqMC4sMYUTnGlcyUp2tVO0yDUcMdJiwzE7pBjLM0L95wo3UOflF7W
IxIyYDnV2X07WRdrsB9Zvl5DzXkdwhBFO3ouEjsquOk4eMj9Cc9DpjybGXTbujjXoRsIPd4uPUUP
LE5Z4RKFqPphiNvGKLPzHG6sR1uNdwAgD5UyXet4oDCq7eMSs0Pp3FulDmQAUUncBkVIQdLcxSz5
VThm9TLdp1xniebc92FyToF05o4ZjDhIK5O4lzE9zmTHKkQPkbRHVTyHAqgfKxOdgS63ayzVazLW
29Zio4dARlVzX+jRLgzznboQLGC4p3z6UJphNxYPdbhgoXGCcFiYn1T/dokb2eucxJec9mKLB6WP
vNXSoq95RyYM7iHd5lrnL+p81rgKwgEkAFQms/0InfgZ5rM3m9OeQjrGLPCqybA3KhVcr7U1FdRj
T2lugkfBjo9eq6oQ90alR5p70ZEZ+VT04xH59SPExrNljUHldrusmskgVMHQtQctZ18+QKksIz8j
CkuMpZd24TvpQ99FlL1bsX3Aco4wdToWNm4tTTJ0F49LUr2kVBQzR4Buqs/o+V39WKfEIAQJFBF3
fHA+7YbktAsRWM6ac++Z8rREhqd1X2rXtxFtldxGSLzBGRqwUd1HE8Veq2mXqrceM7ci5DB/TqZo
DwaeLYm+1dJ7Y00Bk7tIxCzj14rrEL9Ip3qrZIh4L4a0o5/MZDmYjnLU5/TsMJ7Mc9+uZeGzAF9U
lbZnq0Uwwm/FFwH5khEhXPzYBLbUIwZLwEwT2iXkF2cpiXJIfC1PAvBhu0XxdWvaYw/2w8DsqhPJ
D14HgtcCTH3O+xpke/+IJ5xpiSWmGA6WkVxM7Lewpxan3coq8/JMBGLSvVHHiqiU26md9uzHdpZK
Z8Hc1oLKZcyo3xUnNbzS+Qvm7JBM1r4a5KMBRiEq8qtwntzG+ZG6F9GZF6VVD0JFhtPQcpYbXcKy
yd/nCZZLrGKMaAIHgD1UuSOF6bmYGYAh4FiHCVdmF+r7EiafbMShHuVHG9Zf2TXn4jBBczGxhzhB
Hbabvl7H8NmbmdFCt/OtITrEZXmca6b4WvnKbtJL7IcMsDqA0H0vS+rgk59Pu1zLg5Ac4pClW+hM
myqLgzp3A+h6fonUeo72fcxgR7KCpsudu0A2KT+dqCROjUhJquc4FraGkZ3VsAl0WLmuQzpxvlx1
37C3ncRC2qpHGKNBZYb7suQPBVeTRpUfFUFot1eAoMepovkwT996ECaWUu0X7TXNmsMca0HWz8+J
RZyQQ2GWOqaVWhsjVY+xkh0a4VIIMDHR1x6mQX/UF48KGGXm+3ARJ9G9lZ082UbEeJSxlwCfUqA+
Y2M0U+UOlWlfMTU2NmNK82CXKhRjqthNCMsO3ymdnKm7jECWNVH5Sjzv6GJ4oYoPNsyIgQb0qDB8
Z08Tykg44Xs1Ks95zeI7brYUnF560QRmiBuHvKS84u6PX5aqu0xCvk9q/OSENvXO2Ke7t3Vs+072
X6C+bQcxeh0bnpp5sQGDjpvUjBfy9hIPCqhvM3KQVLmHFPrSpPNGxVVkL5I3DnfVu6b3exFGO13Y
gWX8pJq3NTBQzml8NNL5Me4kUFfUnjGc3Co6qBG3SrbNyozpcwzagpZgE0QZnQbSWOIqCiYbh5k7
bruJnpmFpREsASUccEzddiG1mXB3D7TddnakX/fXnFo+/J5NaSlbE8Kd6rTHjJzCPjO3ZqfgsU+A
/6ieoQEF7AtvEAlduPqlYjLC4JG0Q6DgOcFaHkzl4hnpBIM340qyTulEBEhHu6oMhpGc3671B1yl
qItYvcZP0zT6zcgc1ZYkhaVBArpaaNZVeclT9iiOdnDwcCZ6H/QmHSiDNX67Z/im2BtuQwDEynTo
KvK6scCSKuCVIMnGqd72HHi5zP4IVV6vPjJdesaEzNU5mi2YAkX1QCh6oUk6oCCCz/QYjw9UKv2J
/prIpGfxB8a5PGhjtY9wbMF7dt3QN0Blt4Z2SsTir4edT4LGQ7XP1e5Q/EjGwg/bC3AstDlG0HaB
VOpA2M0uVoanWIvfq4oyq1RhcrNsYHFbSUZxdo2SFJ96NrxwYK0OKGzSOi83W44j97X5ecK3W+v0
glpwhqRThKly6gs2OA0HMUBQpsnY27k313kg3PPcdNDqyqvG+ByK5WKraTBkTWDk9imcWzhYz4Cu
PsNwec1696A2zZssrv26PVKNp5wFfA+KdHJ7MDPzZUTBNOEfNidxqUR6iRLragFDKmsF9jU3UJqe
q6HjOEhqaGOG9hYVj/FFqdO9BTjSJXLXCEIgz/GUBgCncEVzk4ZEZw0somIryMZ1GLO2VPh3qYMe
yEKiP+RItVgldYztjIBlam1TI/HmOfZZo5wacQQG6g11cjYlHV8N+6cGY0KzPMQjAQL1gC1QnOi7
QW8CKbqdbDNS7ppgcnUScUBMR1EQ5VHg6BMbF+uRIspOlBqzWoJO3Ngb8fwsauFrmur3ee6jD/dL
pObF+CW0jSDTgz4jn5GuATay+5Hht1TO/SK2af4F19l+ZMJaeuF3Opb3st40FlUZ3diJHClAWfkp
CPq8mbz1wys6KB6ELJjD6EvYqS6vbK/lnaE/JMPqSrxGUodFRx5CDwS/R3OvlODujPuQ9ObgVvzJ
mxqPa0sLseoMClA0pKpDUhapSrQLD29f4vVRaZUOQiwjA+eeVbRhi4Ln336FFGFtPwDx86yC7J0k
UaFtigqPZRklejCPdnArf/xSDfnjZ/+uioLM/Gvb84cojs7Km2Y9gQatSlMu+wL/Mtub4+oC/e8C
Wk1dHlUzA6U5UErSZhgcaj4FbSv8Qent4LcKm2hbyjK30o3bx9gBKvyq/6z53H4+mGzeMc82W7VS
vM6UE20l876bsZVGZP+w2SjG9whD2F1uy+U8Dqn1Ek3zxlXq4T2uXEKBqnzYNvlQPBhmBxYuxDU7
syQypNq+pfLIsi08LSNxrb2S1McqBOxUWEPznhQKF2ZU2sQt8m1M8yiLLe217ic48HELJGJw+XkK
184kF2p/e1oXicCawkDISm6muO/9Rr2wsdYuy9h9uIING6CxbN+GThoUrKH8iS7Uu71YuImxZLIb
vNjhmLwoRrS1pbkA2idTN9fIRWmHZe9K9haNoRjAC3LWKxbmj2gM94MDZsXCdXSS6bCfqQQ8qWWZ
Q9iRn0k50r9ZXG6KYowDoxATU9y9iYHXp9qYBRpVCgg0/V3NET5odfGUjabhwUftdAsW8TQpz8bc
/dDHuT3HWqUDGi+CRgvDj9wmRDZt0tcRBu6uyrXlOBWDTcc920bQrjadJredHp56IVinhltpcdwM
fCYFzlijNJp9y+bXoZk2kUuv6qStkpRDpd7V0WmG4dMGQwLJK6BSULLfWSulUEu9UKN5enEctAhe
p5k0uH3yjkww+iF7HPRCpFaknlwRQQpTj2DAcAnJlmUAnQos1+wTHU8mYkf/kuNejWbVcs1kSals
3s/NeUCRkROCvNThXbnKcvBziL7bJ0Xld6gPSpOuny0263AF9eGQpw8kgtI4hqVBIEFP9m8+cC24
il8NwEPzfq8BQtddAgRAgarEREjdW/TWm3uWK9rOhVvWl6WX0/+PltjPbOMwtvFOoXKT2CuhtPEH
eioUaykFzrsC1pj9w2I3Tm/lvhpfQ+5vs2uvDoL0cqnwXuPnoHlbZa5vJfO2JLwzJZc5VpL9lOGY
ke22ir6IbtoZJPhA3gQ0qwFGKOkEF34bM0Juyi8kt3UNgoUvhnGlyGF+FOFHRnteg7yZHGZmVXVv
1QY0EwDOVAEBeox6vVXkCwg4aZxDFzCjeyC7faIfmzA6xb4oKLL5SEp99RnebBo/N9aVv4XT0GYv
k/uuN89MiDULlpEimiI3c//UlYzs2nuarAoWfBlA+nOiObsZqOD8nQ7rJlfiLdn0PIIYgDoHDohy
P4oX4n1thF5N9GZyXx2SKiaIuj3OqnMqYUoYlY06CGWxvpVpt1lcm5W6uJunbj9J8Tk584G69U82
VAYyWI0wa/clvx8N52QKJcjkZZxSr9W6d9ZI1FcoMdYYwFFXtOFLp10kc0zn4r1pruTH3HWkcIni
i8ymu3wHUWwjqveKk7ku8+Ms4aRiVVd0doECcDNsua7Rdl067ha6VyjNGpt3qSjVKrnYOmn/kGkL
HVboxsV7pJfc2cpV2OSfkbo7HLO2ZWcwwo/ONj27UCOBSJnYz86s74uoOTrLdHCs+mEuk2CJ7d2Q
IjGLZ2C/VGUdsa/ovqtzwQLOOLtW9Swqgw137qEOxoOsPkT6uFPbYyXcYMnU/cLl39fZ3i3ctxRh
fd9Nx2TqznGFzp4QlW5rRa7vAj3AqHVnsTMmBQkHj9ilLPmsTRPvEjQy9NCLhd11AgLsaeg/Sd9Y
9KBrXgcG0+hhvbVhmOTGjbcNL/VnrD6j9og0944oJeU+FOSYkjttEbZ0lwAk3YxPxLsq2LEkrI59
ZxwV6w44YJ+/JM6Hk5ID9SPl/mhV3ZNlEaA+vZQO98yKGmfHMeeUZkY32w+sv2dteJ5Zo6cdaX39
izGMh4SUdgpbPkIuf+h0uiTijiymBqBRr+N9s+4kK4xBCf02SYK11KAI870oFS8DOlFm1v1A6JT5
YUKvaMijTREmKSSOWedI787h6OxVUhTdpP56GIX6otnNF9SY9EfbewlQGLbFqRLqkWrNmsA+9M1T
g//LGJWA7cd5IkG4nljbRST7ZiZXc3rfo2UY0CPQ99/KRNvZiQQS/5in575gIG+HK15AZbBf5Iyh
xXCfe6uLtgyO30m9ch8dY2wPtj1MDGEmdBFKsC20ZqH0M5s8nfiWpjBPRU9pubDIlDcHO//mglBw
kuTTlc7IpMETRvgYxVSJo1KAKGUYptian93F0r9pCkuX0VU0WsVNdAyr1EK0YMfvDoGLt2dYNXKc
hojkp2riXnEkEPZR5Pax6BFjQV+Sh3ywba+jS8cWHQbM0Ib2c40DH6Ds/GSNyX0OYODRbdoqqHFl
0p6X9UcFuWhO3eaZYjlRZKrKuDMY9UeWk2pelJV2WlqdfJhFDbDlyI+4q58cy+pJVHS+lUkePUad
qTxQuLW8otxXc6xyRSv5U5OW+VPSHtUpxpu7/sRUcfdPmoMFef0dHknnJIlCVJlRQs0mUQAsDZS6
nG3B+oiNmntuLRjGs2J+pQP12bMs7/x8SYEulbevKpIllPx2EqRO8uwoiMAI9crGg7N+uT2KANEY
Zg3wRinHNYt++NnMEd1JPCsHS0M9L6SL6MyofsiSItysgnCsDKKx1i+3R3MV6gDjc0DfTWWx9yfC
qe0a6CbNimhNgJKYKpUFMcwHFrkMZUtHtqgTtqxycxLVVsa3Atzv0e4jsc9o/JOoOTaQaED3QHQM
WNo1z7cfsQDcD+nUXFLy3VLZPk+GnVMwiOf97Vtd0VyfoB5wputvZdI931TPf0v//VwV/PerpPsv
UvD/nUQ8+FGt6ur215f6f1Ad7uAN+J/V4c/xj/8TfC0+k7/Iw9d/87s8XEPNjTjcQOKtE2hOA+yf
8nDN+ge7KFsQyExv3kAd94c83OBXJjZoy6YovrL0/iwPxxPmriC3m9zccP6OPJy/468+LXUFbmgO
TE/XIOaFrOG/mnHiYemsRuYPrWpAqYgXsE/4I91aj4FVkpGua2gjjEj5YJO9z9iXN8M8bjIDmVw2
VJ9pm71Nqn6vOvCiI7N70cn/0AYFQgyKm8GmfKFQCnBqfQeujaHcIaozi+CQKSxUXUpa1BPDEcx9
8llbbBzFTDRE1VU4b5TkCeXYdxbgaLojHZZjg9twdD4nLf/MsmxrivGrJbrvmbPCosd+V5skP0g6
1EnnPhcTdsjIrInuqQoNsHWco7tMAfZmjOPkYLraZ2/M7lss8v4ytoBt6T6Ub1Y8Qd8UiiIfFJm6
exBg4QfWSuvCRhUMep50LKnplW/EQqxl0oXIH9OSAAPNZbPHQc0LlXobuMHQmMSo6vHYU+tN7MRH
WgVDUpI5uQ7k0Us80BNxGyZA6czd12g0wyctBS1GoFqeANRS0i7aJbVpvgOZNz81V/JXJioyDmNK
FUbstRQ9RBQFpsg9Fnn20jcGCTLsJgLbnvKLUy4sX6m9QJoelcV8tSlCviW2NKAp99WggfFN1U96
LDEqNqV8sBIZPUXLyF7IdZs8JVnByb52JX80K7uFOkpiyfkYuwrovgjr4f0QUbCM2mg4WsS7UJMz
QWIoppK8Vbz5ThudiPl2RsiInH7vTrZ2B3Icvhx53tthFi8pgqy9k/TOx6hn0Nvoc2mksxnFchat
SsZwM8LVHtJxX9llJwhEaV3aeKPiAKpSxg9pzvWV/Sj8d4CYz6WrDEQg8qWOTIoczdyjbxj7hCtW
KDTdaT3Owmb+Na3ugjgp3qfxZG17miUHNjU2MBc1lnsS4QYkA2gg42wBABZVKDxkLFn2SXBIertk
5zRHPZwSSLahz5QdFxJ9PmoIV2+SngU9p5R4iDLlrM5VHm9b03wbQ115M7VkIHCqX1xPkRaQd53U
usmx9Dd9yZGJ4R2ur2Mh6rc5re2nMI9hZxiz+QEFnvxWM6Vb6i4qsma7tjVQ/YuuwOgTxlyx5xqn
n7bT2PRFzDBC7+VivOhTMX04QzrY69FgeK5cE6h8bC+72VIXL8v1+hrO1Bhb1ibBrNLd9UdMIqj9
Mq5Hu4gjlLc09OcxDe8L3SLDVZSD+JZNvctes82U17EpJ3+oNOeuQVZ7SgUJE/hop8epNbonRqL2
IzYGxUNSB9oqtecXp1Hjo6WSsJU0sryqRqFf2JWF56ya7GuesMivcvGlme3lwgbfiXdtwp5rbPBV
O3aYhuKEyJka1xjuwrKzSTjSQb1GKpqpUgvp6va9tjdaFrQdeb/0GQ0aNcTovU+U6+eaFsdKVCs9
peqjH4qdvFOneR1j6qxd8bOqCX8zKFKCdM8/qaAUXisHiqwIR06FS6k+rik4GjLjZDsUr7JWVsEU
uiPJHlGHPcZQv7VA1S6iAEBJUbdfS9bhIVOGkU1y8Rlp0Y+Y9KY73hYwmdkPXjFoVWCNuf4oQivd
ZkJ96NUJDEGpylNtljZRODPNstbq5qtBNh4I9onTghBXdm26beyBulwCmHLK13ZPZNs/47YJGQDT
9j/Z0Fav5p98luv0IdDWYG+3UH1iPv/r9BF2M42LcH5ovU6/A9SHJRuWGds7v9twz27/NLn+7m76
s5tJ+8VV/C9vx5T5Z+soN4gYs2h5aEjC2TTv86PxjR7NBjBhunU9KFEHC31768XtHYSZ/2jH/U9v
/8tkOStGJSyOdhpc6m4IPClTGzED7X7o7b0kOluq1d9zEv7LIf/iVWyqgvWtNj8Y9iUcKHARDv4f
Tur6Cv+3z/AXryLbgrkcOKoVHcDYBPT5o8ZnTBlkm3130pd4twKD/6YH81+O6xfARJzMFAoRcqRY
qOk3WIu7+fsr1v/dcvT/N8eizSLuf16Tem1XlX9dkK7/4LcFqY5dEXOw4whA8SY8hX+uR3XtHyTH
OVDdCRTEfKjygfzuVjTdf1gWCZiA0rEm6s7qiv/drWja/zABe/EP7Nur8au/41b8KwDIVtUVBAJq
SzM1nJT6r5ziJV5SJcPts5Vinq7F0LiBHPr3VFWpZtiEuE1UWeYWeFpeOz9aa3oRjfMWL4Vx57YI
ScvBvHCXWiB6XUrGxYpAtHD7kNXYeRrKycLpfHoi01Vgckh6dBPlkp9CIne2ek/QOhmSi/+ns/9v
Bi0iGf9yg61HZbDEJ6yRrrDDyfrFq0syXT1OGOK26aS+6pJ2iO42M1EXuJpopg0bNBvDyQ3dg+id
bWIszkXVPhbTpusVkd9alz+tis7x+tRagSFXackT1YXFHzACbAZ0pZ4u0YChbkIcV+jslInyQxUO
tTKuNgWidD+q5ASsFtePGLQIOQv6B5ZwHQw9EyVV23llZA+b28sS4WRg8+jwnSFW2VijKnfVWsOr
O1Yc1dRuzVLaa7mHZTQ+OasnAjkv8DWohRvo6xTPIYP80eVzmKw6N1JOiQLLP5Mkoi3WxiA7iJcI
zBTjpF43T+iH2pm0+HCh+Go/utIV+3oyfyToLLwYB8Rv762qON4ml6xiQTxKPkNdckkvbgRooq6W
i29ZmNkmvfyRDdkH/SA3aEhFmXMMTXkpEcjrE1kppC6WceTVsnjTw26H4gZwn+xXuOoaTtZwIZmr
ja+VlLokPKPFbQ9tVvwcUs+eleeFMtzXcoT1W7XOsWr02sfO8+qMlMOyhebf7bTN7cmdQXom6xUY
mUl/pzcF6a50ue7iqgM8S/1yM6XzyH7LQI4dDk/qonwh+9fwiC38cfsYaIew1m1LN4hZzE3k1xwp
/zw03Kd3bmxDTu4S7Djr55SGGeqwrCJFemn2uVAey3L4DAcn2hZJvfi3jy+Nmmi/FO2anBMerLiR
R4iklGG17axSpSvd4Rv20w7ILD9t9bcqMlD5tqCPzJqT5xhYMZblm9EqXkVuPB04nLbzuBCjXBOh
lo6uPIj1HOLi56Kaipekhsel53qzp/i+ajGNb7fPj6A5GL3pJ9209XM8OBpZ6bfnaQW3od4IiSOS
Fa0euUFU63K/GMMLiiP4j0NFVBL5SowT7iHr6Ywu9bfEip4Tx/XcMdRIESEv9vZCOLChvfZ+nlGr
yaVC56ONX/XJwZkxWp0XDyWXtdG1x6YidS3FMJx2h9u1XOMjTMt7d5hBdI28ZzyNLcllfIS32zeh
2rK93ZidtYvQQQROCKnSlTXbgoZ4HANPL0hh3t1FD58Y4clOne+3S6LDXj2ih/7t36NrdYLPqpAG
tfG63aodJ0Vq/LZP8q3LoniL55jye/+1BdpGa4q0ydu12rYJeYH99Y/n3K7e1MAHgqiiRSjIDX/7
8B0iij1FB/ds7YlXRX1E9JgvjfShyA0aGF0vtuw8rzRd+fxayNdjDw65iYDDQ3JCCRUv891Shsib
+ehvB357lEsD90xD7ru11r3WwShcz8EMQXRze+vbkd2e1oxEYGdDuBmNpMBjGy++qmvJQ0LKpz2r
4aGqzcelJ8asSPWtpTaKlwJFBMVRUSlcn357aTtjE5jn5Gl1jfu8mAG+HDLJid2dUlqceVR8V6Lm
uTcwYE9J9kQDqIFgz0FA2m55pkPu3PqtytBMADQV23BCpW6L4PZXx4p6H5li8aIo8mTNJejmPayq
1vkMtfRtrri6x+ol6mDa3u5pS1OQQo1lQKwXRXelqoCE5J9lrhCn3Vu48Iz4LmnYQess35nrTO7y
BEG62qOgrvajiChqJmQ/FZYRb1zQLz4TExthy1OR8ge3TxuvL6a8XIEf6iKEKK1zFh1bXOPbyXZA
hFGEzdYhw6bU3KfOtV6HDsMdvmZd9khvHJL8mxXyyYIDYAjtsxdjQetUctUWnWzfSNVr9lE0E5Gc
4VtLzNKnHaSdCnnK5TaMMaNlFSNK2h7L9U7U11vV0Qj+uP15WoP8MIp+JpgKYoiyp76jcCDi8dVK
XtJahowIqeulyMVuZ7meCWokwg2KU1TX3pQvtICsDWWpu0FrJ+Y7Yt4hGPlD3zqbKeTOuE3mSIgX
AHP1WwmiIbDx52/snPJ4zu1pFtTU5xXffjt4RSJjwfZ1+5BkPqa7RcMS99vlidW0d8kwIZ+NcYhR
Kx3C5ynhxxaWvA2ekparK2qZWMuEaUKsUyN2bYlqa6IBy644EeLcrOMvKheHKK/lits8pLpi3Zdo
JlBYMZpa5aw/EuByxld7bdepqlklDrqu7G53xm3iGgc6XD0tv5CJbX3faZHp3bhOqk6NbK/dzm6o
+7bFYKBz1/qhpZ2XBUGFRX1jG+XFBjzS3VDX0z15pw59KzaLJdcGo/bif6XW3mzbmKktBNqw6OTj
EU423WsusfIYTsFzDhnStBp8dF88EQua7EDej1vbqmMQ1XzsEPZpLlt06VAP6NfYPHND1twaHeIQ
+v/71opR+tkltwxOuPX2l1ZBFHkJYa2qqxAfFgX/XFjPt5VZNQ+EziJ6uT3Vbl2anXXxqMHGOLDV
2yLcflNlvRxuVxc6t0uVjp5KYcQIoR9RJESSgfrL1Lx6mncGNR0EFTg1G+3nbXhSBOa4EqfFHWpp
jSFpSLlqXbVBeNGOjWfIYbibXBV6v5osPnbFh2aQ1Z3U+YzWz0B5HvG5e6qBenMhNTNCb5Kv0+lg
2FC02i+xxoyipea4nxK7RSLGqoOi2kSTvnju10mwFSQoIIFMjy1jfgVQ9qSh69YKOnZTJrVN4hSP
qkgfs8l6u52IyjJHv/ovws5rOW4lW9NPlBHw5ra8obeibhCSKMJ7JNzTz5fJnjmnd0x0X2yFtEkW
qwBk5lrrd4v5qs8+4TNsAXXPA3CBZmBbLbjASKeS56ldOMBUhVFF1r7C1OBQRuzvYYAbJbID9xCT
udFY48GULRk37oziPHzhUe+PZjNjatGtDrfPZLDJfUlLGmgn6OS+KnkG/Z6nwaLoUz/DFj/sdRWu
/sVcLNtI+P9uEtu6CkNA8pKqCjRv8V1IEuZoupBAUdTtOtPFKoCfG5uf+RwHe10i6EWo/5YkKEn9
0Eq+P8w0ccJaU3Gqw5Wt1uvOg+RRCjIbNL/twE0mdEqVBfWiyYwHv+7G6wIxPHjRp6Dvszmmvv0a
98+pd1sgPDv6qjSs6xREP23vkpw84IpZyTYKltfS7kfWBMFm+tfo83NSew3zVkAghGXF+jG6Pjb+
cIh2jKeP/RwtHER82cVfhas/knhtPffTctcG3e9WeRREPF8ukGvcTjkI75Nhj+spZXBzIDfkNCcz
pT0BCQ5S832Zpl9pj6PdjBZZXWArY3JtZ+ktw1h1LvDxpboGk/S+pjxcdvp/6a3EreR7a3dP/cpp
Pmep4CGfH1rnc0lm+/sztIn9a7BTpkZsbXq3ivJ2gBFOSWGq0qymwGNAdK2aPzF8tZ2njgdbVyKc
xNJBlaoPCb3pd0ZxbcaQHViyJ+q9S7gsiQiJ8SYYymuuKqTJXz+ClBGiqMm7a2oaoLaN9750Lssa
vDAxji5VyqP7nxsu65/9Ft2W5VueQ2qs6QX+P4dSY8uu6XUQn3UNpR/kdg6e44BA2Fk478lSQKew
oNSu2N/sAzPbGR7FQZYm55Ao6R2BJx/C6dmrDPdrbS1CKNjeyh6IdUC0EBvdfceE9b+8b1tNr/5n
EOMb2H9bHMtkD+G17gI7//t0K6lCZ8gZfSMEcq5NWZV72HzwkaqduvEHEZKzkBvAfvZV1/NNAvWB
YO9tT+Ahk+l+PQY5IPtkUmi4cCZ7IW4tn1o/cqfyRCeEtw+co4xI1UmMsEyx3NjbQwEXEIA6T81n
li6KxfBz5LxRMrkPXRYT8PNfhk7Wvw+d9GclRg7vyMDFnMjSBm7/ywQupFdxu6SKdtijUdmWVOgC
q7ttpR5I0UzhcU7I4UUdRgePTEm3tq7XIcF3xIOud3IDLKBvsBmqesTTJdN5LwalQqPJETAjw1Bb
mEHMOtXjdhyCYheTYekBDP2XT6PwuH/eOR4601XhV57jadvA//VpsI9IQzJbIjjNuyF1v6QzLFvT
ik4ruMg2nuIHs0NHYPR+yRYEnUtvHI0R4JJBBGW9EB1kTK+lUGYeqhTTa7sQ4XTywvYwFORpgB8E
RrlQ7sXtgcH9NuvxRoY+k59MlUitKtRhsesdTAR9USX+Y5vWOY7Jn/+8wP5hKcnNMy38rtQac0MM
yP6Zw4V3hk3aEYmdNrYLO72HWEX67MOhU+u+Vte9CMafo7H8EdIh0k5m1wlBFc8epUsacZzBjz3/
l7el5ij/tn5MhbNSqWOHhhmq8485S4XfyjT7o7dradi3YSL24+i84NlIjacmF3r79EyT2EusO/oW
AcRsWfK/zHtI7fr/vA/CGE3HY4oWMJP493UcJsHaFSsldoce/1gSmpBBjzUm6NMpEXvqMNL9elyO
tEk9kv1KuqoD5m4qjkwMNW1yTZQaDArUbEt/9zoDZFjBmwi86uQkn0Kgf13c/GdprGA/h9QzXyOV
eDBtW2v6iNQRKBaepS6OmEo0T560XtkaOLRvYzI2doNfQ0cWM2lNxt0Q0FeZpP6NpdkQHUSk3rDc
xRSradpV14HhUYqJ8yhpk7C9ULnMqXsxo+VVmka76yqoBxm8I3126Kd3UUV0hkYcCyfmVibNWwqk
dwin3wteLAfTXd7m0n4N4o/KVTHQamYw1vjM1FX2NAtEb1MXUPvzxige3waJW4Rd2x8zZ9v3TuAT
idxTDk1qameCyFazQx+opxImVq15otCRdHlqJ+oen/oky7kqevHJBTpQpCzwJ2y/LRTOu8VGL2Cj
csOzGK8EjF1y5Ch0lZPRt4iriHSPzSyCS8lGlUV9u5fL+j3B83ABPpI+BrhJIDCFRpPGL27SY8Lg
POp9SFc5aTP+Xmrzlzr+aAb+KiWH+thdjjBVD9bC5BLGc7IrZqoxEfnuVvjfjYleVXFyipub2mBN
6WWntpC+7XoqdH6pPnWN1owuU31tooXUv8A/S8mN0L8tQ8/gdFjldqeBs3+A/aMXpJ4x6bcN+Xqf
4auzm8it3fatA0TI+5N+/Ntd0FWqwkQNwvoAwfp/Xr7s+got+rcFbDEhdUgWtdRO6jn/WDiQ2RcZ
M9BjgFV4t1HW0UPW07lZsfgJzeXLmsbx5NPzGMSPJE52HJAXeT3U1jy/xF1VPk/zq+fXr8EQhtda
zgMyq+5kjLU8S0wUr/qPeBpR7k87Ewb3oc6Sn2VtRvekgplNt9xAmDcA2uaici8GKY3Sv/M9UW1a
L/wjivEgk8h7KrBV7k1SqrycLN/bhabnsPgkoVXLFG/M0julBMIfotJ+GtlseM8o9RhcousccQx3
REycDlGfqznKfWznxSGb6BwovF9q95aBD+05pkQnPPZ2BbKAF+TXIUJAfCC69TT40z3OgpRgxhDi
2QEXOImim1ryBkIYAxvEV5+mOz5iaxdjcZZeO6OLT7WfoUKDCm4t7kYAV54Xkd+mYxvvzALjeke4
C4HgULVaeaARREeyE7nYkQJ4iWYD8bq4dKI4dZZPCOBbGSzHgeOZKBREpRdMkLBmiViGqMT7/HbA
vAuSPPPdvJSYgFWfdjwfAkd+rTx7zix3ZUgtkyRYo1jxRHz8VyDECxap94nc+xPsRntEImXexBnu
cTbG4BJdOFYmR+K1CwbbG5JNHyvhYxhnzpsEYTu9EJFH4qYik7hPC4gT4dHbrR15bHGLM30Gi3G5
lOLPUJ7bsqLH7pE6tB5OPSy5NHB/MN05JH71zmQuTHbLq52TlwKBZ2Ok5XNPnmZmQrQ33ucBCkka
JMiIoEs2Lt4G/m13tb5gid4ZMyPgvnlI5nmvlAAbmM5IfA3zNp92LYnSlffZZvjrGEzO1+3BxB+5
yZ3NLdrEsPkxSfx8UokyArMrG+Mhfz6o60hU7AgzdIIvUFWQdIMSI+Dxy58aBho3PkxsayWtHrpH
EiJvh4GzSdIUQipgv2NyNcff/MauDnl8K3TZx/Iq6nBv4IkXMiHo7gZGRsFi3y0Dl1GS72oMCDnE
iUuMBw2D+yhAh8dLmt5ytyrrH7MgjmJOOaH88DZuyxszlVc6IwY13rW3p13Oi2OF8xt5wA7dw69C
YutXf479QkBhfl5IHxzz8GE1kArEpFG17vQ8O/A/88ZhOjeeG0TAvRfd+l2JBnK+9xAjF6H7htif
oVhx5W19LLl8cvm0Bc5+ONsVyC6q1n1b3OSH6JFHZcGpngIcGi347zCCq7njGG7iaEPsFHZUzj4j
mDrvnRPCOL5ruGspnmckTgmeceTb4JAoLSIKF5LMqpNRRj8KfDHp+aYLQ4e9lSDBdHOO1naEoI/N
sOxSFF7t01IjyEpu3GI+9EUIVdg4l8GDEIiScMxp+h/AEETX108YpWxnK/8wHHGTNfG1AlWBFuXB
hinn5M4S/UOzNveRqD5c8heINlAKcVr1srrMXn2MquqeTHtkvP3tIDC2jx/TKLqrYIg3gXls20Od
Gjck093j/PWIn+H77EUPYUWwhzIQCsVGTYmc4MpGgrbSoC6IDnmKvwvjnCSkLBUdKbLDA3YSIn8M
u/Qnc4vfYQpZzDGGp6kJr3N4g4/f3rC8nVU/1+ahsCEpj+928tdMXq8V9qCp7BWjjFmDszOeyXt8
rOLdvTX+4q3PCAgbuz4kKBhfo2rZFP5X7Uy7KrQORXxah2ar9KCBTbrxYO/xiizxM0cdHNwOKW4J
1rNhb/36LlqerO6P0TwYSptkEdHAkh8WiGvzgbjgXYV/W7QUj7mfkdGt9s94O8F2CycKxJxStd6H
a7azBkyXMvAQiVp59jexEYK0HQdyRaLwanWEpcK6xzJkBn7BwG6HjAQCLsT7obmfe1jGzqYRJTMn
yGSgcfn4e4jdJ38drr0TH3bJDNEpuioOf4DBxTT4J6hFh9h5XO0/s5CneeyeXA9mh09kOW9ucpqr
cIpLrLo3wB9hjjcBiZ1V/IUpKLqCm7UNdyaMLlwgd2FKEqv/4XTNIYiZIRM8TaQWEEW+l8FdT2IK
Jg9w/sk8tHxMUhnA+eW+66stCuMkui16+9SaLZZCOSGnR8Ok0AmaB+mUZxs9GdGRyOh/j411Q2z0
2RbtDh/HTZdyDbr8Ms/HFvlMnaBbmOAEk0H6XK4Thpimc8yiuT5QyZ67uji2DEKEiU1n0G9kMlA8
9TCURlSNLhnOlfFkue9ZWu8Evfc0ng3y36IIYs4VwdQePt5mtYetH3zO1rDFnwtRdetURGgz4LdR
Egy0va73R9reuQ/qK73DxujeTJy3Vj5+kd+bE1YUgHke6r7lfUj3o8j3diSUbuzsz18uDVSCwNfF
bisyg/c0BCV0oz1GyS8Q1M9mjNoBYzqmh5Bt6v7JYaojGB3ORLwAZ+4Xs3rFCfq5M4DvQqECr7uL
O66XScx7QCrW2LrgVugY3QnFIZlmdkNitHFf5/Jg5+2RiEJSfzCqDDAyECdpjh/DCvMYG1eyYprp
GhnFPfRTOP7ejYEOvlscDudit4YcLyhByhDqOOvI9rOLdB6aJP8z95D5y3pgXlz5b7lPsk04m8YG
VpZTfzpGMm5ikkoci88j/fcprF99QrPN2cMMNH9eyUCcBvBe08werLcyK5E6Pq2E1lgR5h/RxoFQ
3z07ZvzQGQjjptD5rM2MbobovsrlYV77/GY0/JNdZ09yupUEICT26+h9NiMGAKIFTTa3lo/hHETv
gejL0AOZay599S4JSkDldkwqi5Pz0AOTLXn9yx4Vscv76NBhIkAmJiIQJ4I/HuPxflyza0DHbJU5
Pp7lQ+I4jBCKA7ZPu9IOH0x+NPjwfXefK/KrIbfJFcjmNrXzo8elz6P2ISb9SMBHaNf6NQ+Gm9qi
AgF6/90Owe82khdvrdOr14+XEdukTQuFDJ+mYU/VhCq9dvcL1M8nJjxbMyqMjxWKBpgjZdtYSfmY
OSeTMwh9hUv9mC7bziKKcZOZv4diXoCPid9xqo46ILFBpXZl5xm/gJ5AACRc87CILrHP37IFgl81
VN3NNAQje8dUXRuPpiJJyuWcVyQ210vcniw0Ms9dMK94AMqZ0N4ufvG8UiKxDRpYQHzVK8R0HwzL
ZUSO32/FYD0Sz1RxFvFFlMfRbq1mUFr1z6SuDZROSEW+vzlb/nppjaqcmfKhLdf8xfNRhK7BXFzC
NibsmoirPZVxfYMMsMV/BqPBuHpbqrC4sHiZPE5kChuTHE6BIgti2tucI3fAGWd0vUPXDO5ef0tn
9nKfDMiv9QtgCVyxQaz+aZrX8s3P2NB6BOwX/VV7gbJXT6BS+qthBjUA41osjC0PLyk7eg+xs8cH
lHwFJ6oZXyMDgPB4yiAet9HHEi2/0cds48rCaMIg8ziFW/hceOVTlq5I1E1UxQvYkIRq2DCqRW23
gSG3daDkmVPxJ7sxzZYwZDgJpCkdvbEoOLJGaKzupcbvowq6nTPaz+S/2RvILgzjY8v9kQFrAEyl
71P/CSiAp1n1nJCowfiVnRQnN6DaryXDQ5SJ2oS8bT06Yv0bcNKq/8yu3ebNQFBSMB5aI4c90/ju
ZtmnJpokAAVAgI43W5ySyZoQjVl7tyrjXSCRlCzmfe+p1GHcV2tj3E1J/Bra/UGi26u64EQY9lOL
QHOzZOtlrEkpxaVGe6GJDOdBNMpoBS+LVf5MsG+Rq3dQ8EfS99vCQEwS1NtoNSj1LLlFvwrXdk2A
Vc3HMJi2KEJu/Q04b3IZLQE+4MUffuIDa3eQSpw+3VUT2USI0e+WPPtgz7mEU/VoK92vaeMqDeAA
PsAehayOoQwguLVPcYtTrggPLoQMYyLkd+zjfd0ooVENJgQeKaeAIZGQ2cVI3rEb5uTvnQCoBq8I
A1Y5tsY3c3BvefXVF+0D/ik8FvV6HAx7h4YQhMUCjm38DoHYfGhjlF2U8IPVboa6rg7dEvzFJhjW
B1amzblPiqesDG5RuxHz5L7l0HnaCey4nvCW8G46HMyWyd2SIKksnZ6d9iHxPxteNG6cv4wD0aJH
mzT1TzS8r1VVHqzMjQ5lLo5zTPTXVJAYLNKTRQYMmV8Ik5cSIV29vrkJMyqj/Wt1mG91fobOk9pu
6pT+jfMWD+ES4gqAdJZU54IDzZH53YT2e+9GcGFru/lRcxDuAXsfxLIDSEUGTyqJR1pGCV96E40w
1Wdkb2v/tC7xjS3APOc2efVdDIub/uJkMt5WWYbl5ptdCOeCNKCyqvouxQ50kyb7MrfQ/HjsES1A
1a3new+yfbS9NTsTCasEmCmrGZxwbqEoWPhYURvv2oYkDlM0KcpwERwHc0iPZuUdBCx2ZFEMiK2q
WE5e/WrRSe4AR59qIrOXczj4A1vRhKgeMwxMcW41QLo20DSEt75HuIlfi0CMmyi2nX1XBdMt4uPL
YuOkWMCF3fk5lHgwV2Lq1z76aAGyzqUp4quBaz2WVEQbF2rIVdpueztJFKpdUPAnfJ5pW4pGXGyG
+7uE3nVDstjzCltCGUi3p7bsrjB/o2s7+lfT6gd6tkS8gH/bWAUY9tWSAee2bLODZVXjKTEXrNdX
BuFj4GBTWPvkadfZAyoFFrsxPCAK+Zsn5lXazgxpgPp8TFP7RpQci2QNPk4mdZAc7fGkkfGxGO1j
V8VXfU2ldciQyTal3e2l41iMNFdcZAqn3hoM2TbNsFp79rHHOlAexDUEecWKsNWgLejlCYdZDGfU
F1Jb/Kr64LFaok8TQg3B10Bra2z8xXjxmdrE3elLSd5tu1+YtGDboTkAsN0t9rTpVfOd9NBxKmE+
+eHOwIhqQ8KEeXJQgenvDpAYFkUk9rCqMSRglvD9EzWLofUgvhPFQJkPK5uA9PBjwhGFuLv+PCqQ
ZJS4Mv0pNWUmt038VcvxolEII2WOgG00ZIxxjS5pUbIM8/E6YtZa2ACXBp4ZwNjhvsZtZxMoAYUa
gvcdaGpvZ8MNMBremcxEkvDUpe1b6YtzHIp+32onljJ41SCyns+VCVG1ixVkO40Dh0yYkB/kx7AC
3HET68ReTYC1ojv6Q/TXqvLqOpvON3ruKt6AJ+a/fob0tOmLTZ7ycvqXV7BFb5iIDTD3GJWvEwNp
/cnr0t8GSWd8j/b1K1srYjibuHX9vjKrEi9GPN+6g8uDp0glQcjUmfZKX2CgkJJJIswupuXH1Ooe
OZ+ABJip7o0H/S2JCXtoDYBRA8UjEAxANjCXWja4eesrLkxabTgNSRoLGZkXWVOhoi/ehwgFaFv2
j6MacdaLvxxq2zhNSdLhxnPGxTRFGPNnUANSk5HrN/3IgJXEFpab7lmTtRRq3Jg27luwlnInd/Yw
PR6FM1E/q6kqQUIfVtljD5aCIkOFNHLM2dA2bjvsVnfBnF98MGmUtH2zyXzjISoDjbWKbsElD8yR
bUpk+TlXRa1PgTL1PzRhopfm29qv1yxsSVRWHz1X82lUUcqmu3/XPKoVCaGXrbdm7iOk5CNqLMPq
mpDvMY56f2pC6Cfx3D4zifA0hWUqAfEydn99xWIb3+oJOZdGiDVErsfzMeQae1yIhlAQsCbV6WH1
EnakpPc0MaGx1zw+DYQL2CHwXhgP+gPGYsKkTWtCsQsm900IcAwNVevLrUkrEeqSuFzPnsCxnShg
xKABwgVFVhK4QXGgGrBB3YSRfGEtm34U9H4SC2JpzRuzUkYhiiypIYBv4pdYv7worRh4iZcx7L/p
NlVHELwrYFRiTq2wNEwwrZ1oQ9Zti4CbI2rXGB5XKCZBhNiPzcg2QiPmbeak8De+QnenWk3JA56U
OqimQ4mpGKIh80bziiNFv6uq5DwanJ8N9phb/aqDa7+6accOqBYNk2gweibu0G6yDT3x1rbrBYUR
IwBFfQAAoyygWWpdWtikGfadxK7TZDy91Xc/afY+DyDcidFkhCOO38CGR6h5Qgb6+N6n5KRrKEVP
/z2jZiNQvmVQobCjwA75lHalxQPDc9vRYxz1fZglgRZd+qI3By9UZZ1kTt0JnjqjOi1J99kP9MQO
KRgbq7/XBLJuHOHugC80c3ldsZA6FG18TSYlMYIytsUD4KRvT8GMDlYZwPH3IWxb+C8GRE/rte3i
EDTPfn+wY8anIUKWOI8Fxhe4F7p989g17EVWH1tPa4fbRcE2/Q1fauAhnyHtYi2oMLNw7j/lWrpb
BULUYfhiSPclSH3Ml0pKYZ/mLPfHZSPyGTbZArqvmFHRhA0AC9tYwIgAHe2N5ohVeMXTVufjwWFD
Uajl96apqKKCk5holG6fFZLa2Ex7+LqgJgObrd7kna5riQX1+6N+4LuWc39N7vWrRykcZXfMiRDD
C2+/jEyQrWz8jGs8XGNPbIs8vNWEnQxrrM6ZSi5D/du017umbD5MhlYJpip1Av0gtcBJXTMjDgeV
0VgmJ8PBzruPm50wmubctiVUU8VQaZXNXdATSgID5F/nkrTOFiWnfoaMmJZelTNjkWHIQu0nY+vW
r2zQBsv5KWMMAlJZAg40U7P7PqoH2GhbKDIbvUtqzojeJvRjnlnUXBG8bLKD7jyM9HYJfJWd9BEo
DoW/7oMcS9a0vY3KqDoNhEV8X19vvne8EYsPOFNj4cGlAzvf2EQoHYK2UUZ1ahOuSmfX+x68SR5h
b+zXU9sR55M4eCclTb5bxvZGc4cUDHu0BuejUYV8HkB7Viy9eTS/Jv+1HTtGDJ37xxGDz5Mgf3ZB
eqgIZjo4rGis+WaIsYoPlwR5tzEXr9o6IfbYbuLtCTbE/nCllQDDYuSWz+4xMAugE3W66uWvF6Eh
YKXm1v2qiAxiOYLlncK4rr8ZVOXorJsmdsm9xe5/UMTsLOUR7xwey1lxSCP7V4nLfzfk6TeTxjZT
nGPKA4580JaRGkUBy43rqWxsuNcK3tTbhd7y9H2xoBHt7a696Ptf5vGnMC33u/hNFbfC9sptZX1U
3iSUrlG8DIOc7yzohnzVv9MfRAOM6jD0XOvcgLQDQKd/Pc+9qZwk3SCqf5Wxwq4Zfc8yrm/7vsVU
i70zixI4bBUjPBh0evvXB5KRe6cG4xO9SBLLBSaGqMfVRgoRmPhBVmA2tTq6NESZexBAxSOIylNa
p+9S4CbhwBrT20ieu5xeiTiK1P5mHHxvUjao+bQQ1IetEjVP3aiYJoqa2CzE91XSD6dPHbwrqj7e
GExlLhJHM1Wd14p9NFXxj9SVX/qY0btORrazAXD9ffrsl2QAwcpXPPAL66Dvc2D+yYidR6eC5UDo
HbKVPlexs1I7/YFQD2MPTjV9BzWS6xXJ7ypm5KjPXmPG/o5MQKr0p/85jMnB2i3o+I7Yhqxbv5tO
mh1mK5mIl/+EBLv18Sw7rDJkFK/EAIoL7abOzULLRJePFLXHAOHg1M6t2iP9PkbB0c0b4WT8rDoT
BLAuPljZJWf8EHnFxwir81iyjltzqU76WmUoVHA8is56oY/M0Ng3cYeEFooKMXGwa6uwS9JYtyb4
4fHRbeaYhBSNrA/1KLfTIl/1v6oeaUlRM33zOpUh7KJ+VLqNKZXh0cggqMYLGuZm8k8oYHYBuVhT
Zj0tSEf01uYqwq2mr+rTpSBlaGvd50oSIP2xOwcNN9qehk8saTEV8stbTfROSoz0kmI7c9W/K6a1
k0yKjXmbIhsYfPYap7RCWMic+9NKue054qxXWJINzd76I1F/H+MofbNFRqIPMVtZgXNNZTvVVj8Z
mgusOaWJHbJPqQvsFSCWhj89ZFgcaRq9oh2sI9VO2mdPfZ68OvVuXnNGNApZR8aNBKTEAQ2WEFnQ
0X2bsuz/X7kQwMBc3eDXjGteOhavfNLo4jreGdPvl37NBsoB3qYX9e8LXbclFY8NCnNpiT2veHSs
1jqiBhfc+j/2YA+P/kSOh+Yyx9jeHKsgvkOZsw9NDCUmKx14CD4rtUojVYbrC+KP0Q3DGuZM+Y8V
MfvJGtFiNarVIGUKM8GMx0/pFTQpVD9oWkekaUihBbm09OOVTJ8i+ohX6E7dekTJBbbVyb+aUSoT
RdCOBNb4RoUXqG08eD7T08xNgAo672bJfUyBeVZrwzqisr3JFyPdkzC76xVBRH1ke2iggmHkpx/K
gSj5Q9z6L+TskdQaDVt9vZ1Qvo29d9Jnmlokmpuoq6QqfnHWmj3M7ATqmZ/6ydClgb4IutAeVNem
V9pSu09B5HmaEqGPBKZ6TKb/Rcyw3OTLa+of+ivRwhQeAx2AjdY8cUJF33TnTk0610CdBAZtSzfv
jNC7tP7wbJjJMTMDVxM48JKuKCDll6gpQxc3eInjSB6nqWgQDWW4qxa8PLw5TS363sGUBCDAvK+W
BaEvhnXTyqU6tKqmGztgcUtdrJKL9V3YTzP2DRIzmTRbHnQfEOaOu51apON6Beo9PPNxUG5xIlRV
eZ/KW9FH/THq4PwinLuhwcNHuryLFJFPd5COlZFaBCTleUrAIXE40TKSyfQeYZD8qPPhhjnAN2UH
uPFHG7k4Lbq0kEZNjhG7wyC73/rO4fL6VMzmyTYxgtMrS6toFL8vXGtsyAb7r66r9Laj64hs8MKd
Vw13dQ/wQFimpvlo4c669Oi1JgQZirGcqavnQjcvK1pL/QDTzSGBIeEi7I32qvta/cDrA6yq44cg
VgacuHyHU7Nd3/QPTavSYcSkQ5Gn9L0hTBEw31DtX9tZWFhY8PzkDe0uE9hjbmNGO2IJN2WYaqW9
8T5FwZc+NeA8ik1pgmMEotzrzl3LfyKjfIjC6udaoQxIhyF8AAaJYVGpCUJqlDG6m/U29YYnHvkG
p9CvTokNCKw96/u4YH6xjyG9jsuVSkV8N/l4cFJR/19FT4pzai0f/ZytRkoBH7ZihGUikh/pTtXW
1Jg43FgE5eAx+WONFyaykJiJC0geK9VtWUVvbPBGuOqPilHDi11kb17SE/TXgJ7p31VnhYGzvWds
O0VKnnteRt/pcTC+OhHSOjOz1lu//t9tGFO5Zv7Gq5Gr8d6EENlOjM4PkZEXaGAVpBosHONh12P9
sxrWIXIYOMoauoQmyjtsnGqr0DdL/SVTepFZNfZNuU0nMK/OiZ/LGbd2/TsNy/kMwTq+eeF6Y5FL
UTOHyL8YSN7C5qnOhmdevk8+VUouEolUZDSAHxb5r6BV+tPGAqvHChf5Takq1AhHqi3UkxujdMyb
3Mq2keGiqIo5sl04EwH7ZVTPC0lMzyPtE1PcKtsP7igOzti8xGPTXqPAfApWQ/6LtU5HSd8iSQlM
NRBDqan3cf3Q6/eXudjH2x0NSpDjDxYk/Y+oIeRtYRheOZIOx/kbr/lHW0TmE3aD8RxiS6u6KNer
H+c1uxSBF7BrQ+PDTwP5SgCzNu+cnoNVpbNQOHgQp4DlIxLNJY76/loORGRt1mT4WAds2CJvbUC5
SSlL4LbNMcAGkWda6EKrMF3dguGqvlmegC5j9pjCqH1ak+5kpvavMLjPHR/rcs4nqLG0/RFuezV6
g8kptt1qv7RO+pr0FqZo7lVv47pn9hd8vHGnR2iq9G21T2yZn6xXrHpZlAGfAs43cXW5eOhc5jwi
bx5dhxuC9QJ4QMM56TnUuRThcwvGzsnrEPnpE2uaccbgfFvBpfabt6TCaLgkciIZeeVYMvIpwTV1
PeYH4yUIGe27cDhm6vKTsMtQOR8/ZYP/zJiKS0MPVEQyuh8U5avNccC2R2j0AFRlW/XnjNHYylnc
V1G5swvoSVaeNvvKXnExIXIxsqeOWXMijyYS6oOPinjnIfN14RVsZCGLA8Hi22kCMrWDEbsT+JWg
rV65t/z+oWjwOgc4/kXuuH/oLSb9lX+qAuqwcspw3SUjFbb/h+92J7eyiDOCA4PlXbzPRV4dZHfF
n/hKy8V2F2TRDqT0Pq7hnookPyZ5BjyLMX1HoGoSD/Exs1lewsMaw3Sk3LXLds1I8cgCwtKijNT4
VrbXFqqYV+UXq2MGXMgRzLrPN1LkMcNd1Ap2EF8Dsqno9Nf2KYg9klDW7u80LREEAARyU59ekzjY
5EuPRFbiQaIMJdMZEMuuxdniSdxG1bqNB7RjBEQGhMjTzeTNDfFsiKTz5qEvw4Y85ybYZ/GedDFc
6eyawADiEYPGfbRDq6TxZ7o0V4O1HWgwdubCNpnMd0EyJyfz3HZtuVtWcfFqnuoxsZ9ZD3H/NaTV
n6RjlYzm7FztyXkY5vbHGhnGHkNFQjnVH6gfAazxUBeWqLEdnh6YMDGwlvbXusAxzJt1Z4u5PUe+
cSh7E55dStEtfcw9E25tXyaI0mLUBCRaIAuLMe3G7fpQJg255oH74OEg37uNDzl9iTcr+PgwTu9t
X95ULsMhy4fE3FviR+PHyMFxot13CHESP5A/cXD4FcZ9c+j8CnpTQa23QhC1JMZMbSaLUx9aEoTQ
jUDdGDnY8E4mjMnDBQ11ADOEEbP1kFfZSmpEct84EclYLcJKX3jbYG4Qmqh+DvjpV+zHj0DisAGX
IdxWffmcVcmnTcJDEaKu6fLu2gX4K4WGmLZDjVNk0BdvRO2O9AvZTGbANSlH5oUyBG52scwcjtnt
MKPEzOizMf928hOOQ/xcm9oKIzlm2Tgc+OGSIAIBfT105Xaeig+aDfe4yu5NMGddJ1SAXf3DAdI5
wNM7QLtj0BU+2/EnSRcVrrQ29MFgvvpTH75J61fY2p/uHNqHJE5/p8Zs3aYlaX9rlNy9pfhJXaME
CIikF/Te9JI2fotDQO8NPRiSAY1LDtwO2+iczPRvq29h4OwnzxIUAMUmtGt/5OqbFglLtR2izlve
pNn5+wG+Y4X69+w0GVpEE9Jnp9ynW3O8NdEeTU6+z/8Pc+exJDlybul3mT1ocMABOBazmNAqM1KL
2sBKJeDQWj39fIii3WHzziXt2mxmwQ27qzoyA3D/xTnficVKxRE6ZF/mF6+UHyMznHPes8JpG1Yk
ECEm4tnjn34KTJV4W3Xy7OHazYO301RR7BloOYbie1Za4dqqGOOZCYvlqPhK4FKh6O5g9Cbxeax6
fgw9Jag3Z0LHlrONbhODmMphA6DVWrqCIgMXxvsbIxcE9GgrGzknQQttZ20bp3sLxsrZNy7eXWFb
i104uChmRDLyquPgla+M4va2RHrrOsG4zgKSpplahvtODQ2hjd3GaOzp5IK5RxPG5t5k2nGqVY6D
gKeQww2NRXJuNLkUE8/yjmBUVDwOv4jSD0tkucBVi6Uz8ir5b3TRCyLur6po03U8lNGAhllvOvKf
SCksuBLScCq9HSRvsPD6jZFdbUQhTZ1152Lpr2tO/2LBMk3xyMwcN6clejK2TeZLtw5kuUFvxpcM
LD4daQpFDEXqMqe+tXnVooxYbJjAfhE/QOZlH6JSNLyofxmZLgNSsB3k6/bNs4Uea1DW17/Rf/8z
/APJhwd6xIJ8J6SNyPCvtgkSMjXvbM94p/D+voayGocfzi3PPvrl0UOe98eI7XRPU7t4aRanCctO
bMitfLK6ct5GXvByu/LLuT/7TlDv/rj/6KM9nsuVs9gtlva29QcOmvw1yNrtjSkASuDfGYP+L04Z
uVhkkLpjvJXSWaxq/2AMan0jJ78gY2Sy0BaStC+ZfLsPBu/3zhk4nxNZG5ubg7TJSaAZHTo9IR+S
gCPlNv00Juu1Yea0+de/bXv5bf5Fa489xWT1wIBUSQxn/0T98dIiJxJ1cGFUF68SC/i8DMiJ0Vhg
DsR7zoTktKxUqLgQMC8ziTjGMwzn//8sCHPAeggtBBzdBUb7lUn35bYJudVItzlM6TWPQxTbyAsZ
Gdy67luTJhx03GDOOFJpff71zyb+0xsjeFcETgJl+R4WnMWu9Q+/9aE1UfdZifunnVBTRZ50z5h5
wk3LgCEFBNODgoh6cgpOk588D2R2sRRiK8g18/avP43t/WdfEl4HMDCOJ4SPseGfbA2DNj0f4aXc
8KT86vwwIg3H4CAtF+97MDTpnvlTtxXj1K0S7uq1LKdpV+Whi87CfeAbTAnyFvfEQcIjac3w0Kip
xa9K7oyU9TGS/MG+ubvZHYNEf2tirOs54WzgJXA9L3UyxAhVj+MfWzNhWQr5Jh5PssfofEvog9uu
m1c3JsDNpW0EEFi8oHuUfv134AIWhb3phNbGMtnxzynj1uVvvtn2FFQUlZ3NOghBd1Nco3mp1vx1
5nqZXiWS9l/7/Y6BO1LbZXB0677ixECa/9Xk4xNT3vPtyVKIezFS/7j5b28DWrG84HWgDs2IZyJ0
sZiCJkf48n4bMN0ezgrEHOpSRWTGhEKnIVckqHVwuvmnTKSne3L1br+gGxyEUMynoKB8GfOMhVBo
b+OKa6btJ4i7FltNcL9LygYi0oTJwjINK9k8z0R2rIyRgfrSBYdDPNwZdcVIGBGppPKrmubtBlC4
Obag493PMQSAmyphhPvKHaF/h+g0W+l82k5ELMmytmri8JhGXCtlFmAFoYjcJwUTVwRJu7CNXkN3
P0i+yZt1fSwEFbD8cdvYZ+YkLnWmH+pwRJCudpY7JU+YOAigWDxF8wSip5gl1RLtoOXGX5LIbzNB
x1U7pyiV4MIVPmD8HTQq5XSKGTCubxuC5WXuxfyCAA37Jb0yRvn+kPBNb/6M1EmhfGiWhcBkHA09
RcT1duu0N4Zd3zBvlPj4aWpvW35nOVqF6y+y2IIaXa8Fl2y9eDdTNskrWtcGdSYqA9N2324eUHfU
S1JX/OvWuSbeBAsGlfFtGXDTKfzOavA5KCjQbWsMr40X4+E2q8fQ0C+e5qS1yYRZEW08rzxvegqn
yTsJSrcqR9ZtByZuOwcd69L8t5A+eYMIRxUWNdeyoB6g++5mWDm3H7ZtSCnRY7zzJn88OapXFwYD
y+pNG0vvVuHeu4k6mI1MdcLyqt/YsIGoTZ/kjTe1jLFTc66OHDSydnmKJmRURsz/S9Un2qpYLavj
28/nRu21dMkXvW1XbsMfThV0HU2crxha8V8rlLWHd0gdyvQzGTVBTAGZ60X17EeJXIxtTGPruNsy
cVgUtMZ9jITtjzLEUIZ5LKsl9jjHKhbVJGt4fGsi+Z1VBFrd9t7BbO0GlUzghiu+Gu4GI8NSSyzg
nVuDVF2UCLct1G0aepvNL0WGiWt04wnkuQusJiwmmNo+C0W2TaU+g54JGUtXaP0atANZiXnv9g7/
6eArLPzLUPx2P9chhQ2j+HdRMQZCI43bYbK5H82yoSVflmMxRud1J8tdKfxXmBPHdBnnFLH/WBYO
YWt5kOya0v+8jXJuA71M+6hYfbVzyi5dNW2cHVtKQyOrm4Nbs5wGt81f56DYJeNS4PG+zbxkTdpb
7WFkgqZyuq00DFbSawOS/20flKgOhkyERK70sUv9mcaNcG7GkBHP7F39uH2QTv51uwHNRWfToSwP
4V/iPR+jrU2C2/KjD8spoSt2pip29sIMi2NBxXp7uga7Fueme2h+9MGDiusft9WeGvT7mLSH21Pb
LWKl2xsTThw8BmADtP+j3A2E7CmAq5fbuF2W+sOWMd1G5fzo5j79N9BCsdDi/qm8gBNHy2u5Srk+
iJq/XsF2Ln2kuJG3mTxTsEDcC7jnLO6o19oCKcbtM8rlyrHS4EKfEQ4WmJjly4/gZxSY6VYSL9ol
2HKUFeCxoLtzn/MwKyrwfcEhPdMbubp566024YG6r9DGXpaTuzZoYaaovNwG1WqZYyI9drgfcGTj
vzIQ/t1etDx6ThLayGXrCfMG9QgQjVsF0y27JcLO10Gs6u3tW/HInMSNg+tpcVjeft3eMnU1VLoX
I+r/m7+Y7L891z0ZuFW5XTQ71pBHa2m9oxoSl9vKaCSc8raQFKK4GwXWiKx59bV6vU207EX3chvU
3x6I234CWDGDzSHGq0pIvSFt+vpI33lWdPDK7NjZfQeZxdgjCuyYYOJHYRB6G9Ty25CD8RESOP8H
fvYf/+gsYCXhGmZR4KesNrUn/uyW0y60V542SOvh69CVXMxhOZ3A3lxM7Kz5h03h2O3Tv66T/jO2
gUrR9z1lOY7puFQ1f31kVOSHc58RrRIu3CDHjT/m5Jsw6vd4sQ3fhIO3SertSxWL0Oy2Zb59kbdf
FZkhv63RuRRto96Uvf7rydL7SF58Fb/fPvZ/C4z+X/HM/4JGf/l/oKf/fwhGF1Sx/zWE8n91TVv/
FUK5/IE/EErh/Y2OiHmEBQ+dr3ohnw+/m/Z//g//b47t+Cy5AHhACKVB+Q8IpfT/ZgrPdLDouJAU
lUdR/3cIpXT/Znuk8MEloIM04RP8dyCUtn3ryv6xN7Jsk3WnsG2L2T6t0dJf/EP/EIcaNdTMZjYI
mbGYJpLqsodAiTKWE4LMxJG4E+W8W5S3bTBNx3ACv+wswbbLrt51iQECEeNVKMxacrDxT3yzs0iS
iaTX9hJQpXjrPK/pWAOJaC004xF7do4yDK6h6T61nVa8Y9Zb56QvpkthGlk1XlnXxCg24oTKu12I
36wbtCZTSD/25MmM80TxbVkKkkd3gUT2PVDLsnxgjjL2yTeFLWnVoEden5UpnIcsE4R0qdpZdX6x
GjPyUZKaJnRMXgkWxd8Vih2BpO/UJ4iUe/9LWcxGYzZ5x7a45rKFU5aLe+WjpQsD/wjI3YejhnnT
LynKJolVKvfa6DCahQYmfooEiM46fG22pVD6aZBovf1rlFX1rvTZpPpRRFxmRQvfVndNOT+l5sSU
P7ofnewtw4CxF2HyISIaUrv9kC7BRwYwTU4KwBsOdplULItowwUm7XZrx3xmvUAZMNX5PkE/lwXB
D+EiqFH1cGHQSTkEtXnTmoydDfBaBaodTs223oKjDEgnXbaHA5ExqLlZTVnzpeyj4mi1esnQRjTJ
LuGghwSHtIeRqEzNda+G8IIzai8ndh2mzUR6boke69X02JuZWOieFx0ZpL+3v5Cgl2s8LV82K7SV
GNHl4ctCkr/Y/Vy7sC6exl+etzHhS2H+U+vYZTuRxWDYxMbxu3FdB0myruuICe4SE2mPpwoE/qrv
LYKytPlqZ3m3IRG4Y5kkDoJBP9+QbyFvA2jYu+G878kgO5jKP0ChX9fI8q3ZQBQ3Me20omPRSkm3
1bQrL4ZEirkASXnngwyL4hdA109Z6z15EYVoSiyaq/h5kL4dOnSfXNB+D7+gNFwszBMrrD70HpWV
+zub4Vph2/SxSLRXnpHXK5zsxDmmNcsBrksGfNFWucnvwPInPHYIg5qIvFCD9OV9ruFxt364bpNc
7gx++lXd9s7OlvWDiRsG08RSPDBsWY/K/5YhGVn3XStesXW+4x6Z1oT+iq1/kTO5r74ikzC2yVwc
R+BZgZDpcYKhMXpU0J3f2qdKs2JKLLgieIxlxUxyDlk34W1O/c9IG9CRYolZvjCwd5EcP7loY506
KXa8ODj0cHn0dqk2VVzzgfpwh1XQpy8JMeFP6DyZQaIIZeBcjat0JAASDBMRRV7zgh5t1VntY9ch
gxNsTlrBrqPW9k9mXhh43P5gu3FymCsS8rKS3bpPY+GO2UMx4GsaggEuTFrjrNTztjBJLGzaITj7
sKtXBjvarck2rzRmAjVRCe6txMatQh6sAtk3BctWrsb/YiavMV/fxs10sq9N/ejWPToNSEgkNpm4
7gv+hJvch2QYjaFHCdw5NRYgEsijXAEnwDaQzB3D7yRZPKEsxpcpArkxMdadZT2hyVCmVv9oUvE9
8sme58b/lWqZb/IW4RBEK/j6vmFtbB98HFIdK8BkDePpFCk33I29eZ3q6qkn23xtRiz1cTTeVfF7
bZPIXsfx4iL/ZbvRua9o0ueSxzWj/XEcdl9eGL9YqJFXJUfDKqiwk+JLvheZJDWxHTaqHRcPcqIP
ro7fCH8i1DDkNVLKqFa4jr4HhCCdiEi0RILQaCiJUXDWeGmMc8E6lB9yOFqNuMbjjiUeT5lBgKeo
4dz5bV8SRRe9p4kF+WSxLPpBjU9z/N4FeI4Cy0N7WYTvVUQyfW/B4zCjp3GRuici1BcmdYFTnhIi
/HLTgpmoDfKyaxhfxK/jumetxkaY1SMLSHLy6rOpMEWYHNKKVOBVW8YPTjVkew/VM0Q7m50jWdpu
FDkHL0d94NriLvDo4hrpvYvCM/Y+Mi7etcpau1Sds4NLtth2pOAdUtZ//BNxl8WlvVFpr+9Edq3d
irA/xZRrEi7yZPukDCn3ZgDKUZvx2nLS5k27706NRzpNiQYxq/zYt8lepwAiWxxDIB30xoolrE2s
4p3tPBV99WVWhN0SBAAeKzUvvWQ5kIH5m0fjR+GARoOEuGriFsKdsyhoGx4kv3tgEbU8WenJtJ0T
QywwAfV0NXKuTWYcV7eq2UEMZATM96EXOM9De1FJ3J3amACoySIa3fFGdg6Y8WbCrNao//kAFk9N
SUiKl9YM7Wx7bzkGAwDTi3fEUxFsDfdi2s6TFx79JoxWhZ1deR0UOQH2VytBkXWG+CT3bNjYmGfY
oj3qet7iFILERT7pOsSOROGzB/XVEnVoq002c3M7DSznvv/QWlabpK8Hks0cFqtLLkfAWEHHUQY6
xYw2HByUIu26opfBzw7nrfwcuvHYEhIuCgNEkcnJ0Cl/47GZ23SzhXMaH86QFq+mqPOdznkKYEk8
IYOOTxPosN2yXV4HmoiisNnMGuUBD6uoFQRB0TxaII0NknUlOpmwIlHOIcg5614lEi/YVbhqveiH
7TTmJqjygqTMjmVwjwlCIqicwmQ8TdK5wEp7pcpKjPh9CkBcDXwDEXVEaUJajYRHZeZ8t4EroFDu
vnsNy5lcYczzmsMoDXIRvWOtFcY1WmJyw3oyL5vcKB68Jrq0hXif6tjfOj06hjxB5t6jEU4YXNlF
fm+XLWiEVpxzzRkwEIpdOxA/EtIbkO4GnEmSbOWeRfF6Gq+j1XXQU4W1Ibc94RzcEPcRHlpmzP3g
PiRVr9athk9mT96+iqZlsa0s/J2M7ACh1ATabLswVbD9LH0kcmzHpWRQKpEvH3jqzXxXbqoP/TCo
g+9mzD6rbTADdHDCKN7oIXyrA9Ht4iwNaFWnT2oYtkNEXK3KWL/P1EBNiMkjCvIYsz0fnLA2isf8
y+r75zAkv9iyp1ezaeh0zRBuUv8A/mlm2T3y5ZgDor9Mbe2EKZtfle3dNEzgGbLQ2UoRTZeZB2yy
Wqx32jO2g1ORvoC258LM0rxkY+yi2cpCMrzic52mEZ60YI2eu9wlYTZQb6TgeMgNZ5oi+33q6vtw
JBsYJ3q0yWJSXXqOB5oI465qJpSlRE+6VuCso1JwhGBteQpQNMpOtgSShG9tbr625htSqPA0ejj6
8hi6DtvjFH5RjkjwOMK5Wo2CqIrchWHVhGzDi/KlaKjgS9ye1JHQLxR5Jdy+JLen/R7cuYnSwH/z
w+EXWoGLjMd+Rxjqvh/97Bi5SPHKObfPsYHetnJxpFqyFCujba4GyfLYs3ZovfhyrkjmrjApEH9U
GLdYJ4dNemy6+ndYKoLFgKS5pkxWsfs9a83g4DXBMwlCqKWnZFOY7gFCMpqZ2nk3kUJz1+YPDkDB
tVOKYmPPkCt6VkhBepidlACeYOH3BCxfEZxvpNnvoUvtPL/or3Imdjxrk7s5Xtsa6Z9CMMDQspIY
e6KGoSK2lc5nM4zXcyQJUcPNtiGTOLgrDA8nCCcHu1lmuWFjnVKTJOlEr1tqMggRqAzkyOkYo9u3
Yo7HwbeJuY4g8iPs+Il7ijnGPA/XnFZBux5zBf5RNuBNBy1X7okOn0iDoSA27E3g2pwlsHjl4ADt
KNFvDyGT245o0LLGaoZzFhgg+spRbcFTxVveFIYlPcQ1ojkzle/apujXOOi/YmeReLZjcvRU7gMi
sr4cgcff6wtsWnVycUOOvqSDSNNNiGWYaUNibEmtkmyDvenDJJBtFahg7XXF1WgQ2eiYKTkOxpUP
NAhMWnyCEiJ3fqRPQgfeOZHFHgXAbqjsn63hoM0lVzHI+Lye4b/LuP2RAJxZD2gbq3E42FnwtdTZ
NYmbaW5EnDVSr5zCAn2Kin7jEVpnB4uqm6xLR8WAF8rgYA1QjIyC34FUbxa2U/A07smbQvzRZU/H
Jp4nBG7bTDKsnnz7ITG+urz9NlbhMaY/cD1Oc7u0773sXE3jtFfZJS2I+B6hcvDrLM4qz/cZ8KhV
a8vvBh3y1vXV0UMGv0MzcLWy8Ind2DbsETaJZviu/JlxJ85SDf4kJSIPYRpAy66gAs+LknR3/sUK
U8dem9xZY8PayDVYNlSTzSUxf2OXcBDSIBa8EydmXOtkiKtjn6hgH8Ojw3XzCt8n2bZDzJz2rk86
3FA1M/nWs7d+T5BrbldP4IjqTQiUJYpswnIZmRXs+a9JjZrd/MQrzqex0c70mm858pzf4zDx3yXe
Z+UI1AzW4E3wS2ZB0cMOMcMNcOyzssO/bD51wkeyRlsbNgCTciRoQZbPxzGMf9WmxeJhsPrt6EW4
vCbjQznRFf8NR2ktuYqYaGcITPuwfazttjsESl7Y+9yHvtddU1DNgcBoSRpSs1bEjkb+hoEqF87s
UH4mYNEBu+MYc9Rm6IfXYIzzTYOdBrxUTfNWs2SYpwUi0ZvJuUZYsLW6ESRsTbxQb92L1knOTOB3
Vh/2D6QlNteqfxEI8rSIgR7zQG2ljnHJ2NjePXVvSPHQMFx07lEEjifbIKwhDcmCtDwcUlMwPNmG
CXoNnTnM6FW0ZFN2HGdBfzDMWW9rp36uU14elamfhVdTFaSvxtxy3jTdG2UMEhCLygGxUUSSF4pk
2/d84Dmgv1QAkYuQtY0xj9euIGxcg29V0kakhtWOCFYnKg+xFHCsSQyrU77UbIZa5E1XMC0eSiw0
dY3DItUsMGTlHYLhMIjPVojAkchWevaZkQW9K2kQJxIkylMo83I/LhIm4aHirG3o/tRtz9DTGQs3
QOML29jWIvkUtlseuzLKtrF+MQZpH8LWfrYK3PMiwxJuj9kWcPaJbVlzMIADATsWd9F48cYMZOJd
7EG7Yh+fb83Sv+gxQslYe2KnTzPBc7zo7SOuAHHXTu6uVDSOofYbDrrkrtJ1C4/fXTM9qo7mrzAK
9C6MzxNMqq2GgELQfbxBnJBuJfPjbb58KS6ksxVjqOWwpoZXCb5kyhkcYAlGw6G8M8v6bLfuNSYA
Cze3955MFXHsHoSYqYimXcjwdiW9WGwHVhc5FReR9uQClPZFuupix9abP1FJYVbf1x21eF/heGpj
/0IvcgSVUO5c0IeK/83OglGaF69YgaSFEMVvpRtuicYI0R7766iSLOpqTcnNfYfg1F73rJ8Toq02
aWXItTnUH3jc0ceNOj4o3MdmGBxHtTMceTD8YGFdfjVGewcwT/CuLbbOot1Lj3Dcqb9zdHVM+/Ee
ZSOnvpw7mqCSXioOmJnzFUPRmuA+TUfbQwUdT8Y5df3vaCjvZvTK62ocT13KRzZo2xl3oqGp3zNW
NjhZXUP9TgpnQUGWW0mjty5Mhi4ZETZpKYCuJYz/HL8/QxJE4FbESwAGxp98WXw2Frls/Ws339Mv
su/PjI2cNfd4D/FQj6eG42qTxjg457q6DhTA64mE+ZUnRugd4bjB5FXvKh/Fmw/jcRVwmRsRZAcn
F0+tIlfYT3NSFK0R1ECCEzwRz/ljbPM4FV78zR9Q7RrmY5Er5+BLhGQ5hJw+zLEfc8cRgDsQEBJj
ih399UzS7nmIkl3ggxXBDvXdcY7wub+pLjrkeffq0oZQqelTXAhUONlGz4sxmT1Ch6IOFrG9ScSN
2VHQHdq/MhopehNEJx/Mi5CfmNMWoDrL6XoXA9pgg6roiscfagIUrPEV4z1nPsqzRKO1CozU2uQ9
Jy+6x7VreHeG4RBk5yTkVHOKZrhIiKxZR0aHl8SIP6Ym+prcNkNQmv7KArxnZtWx5XW+DOmdDMZv
Yyw+Elh4q3QmHLJhEbsafRA4Y6k8Ws/A2ZGMTv4iKZCZPquyHVdhX933ERQHgFTDThF6AwoWN2XK
BWviTGeSlzx54ShX7RyeYEDSM5Vlf0V5tp7HfBcapHcLx65AQVKfxOjkPaRBT7A4CWamkysrB3qe
gM4dRyTx1CqgHpebPkzJl1Xm9xii2oZHhsEEmen1RPlnvcArwfFWcADUaKWjNqfeUta5TTrgIxOQ
vMSJjs6sz07vP0KFFCfpDz+TB1L18g+bosqNnmzGUXjjzGBTRdlz1/pb6vvk2E3Bmxw4GSxSs7GI
TetQzTjezIrJRYg0K8f9xHX2DkT1ERcyGgSlCM913OMQMW/mosvAJrDmFkXBrZXmJzBD37qZf2fu
fppV82b1AbL/dd4x26vE8nq60S/Py597Y/4hOxsOFcZbjLKnLnpbxPWs+fdTRRqDDe1losIHHfo1
psQSh4b1gdGN+ZjBbhHZHnQ7nj2sv7bVg70Yja3kobp4jFqNmGMO0VyOJjKZmarkQDg7sQ6MoUEN
f+QtBm1mqE8+Tr3ny99YoiCRnELdDv2tJyH3Ju4vP+MVxBhhGsRbGp3umEo4ghphOIOGIytGqIuQ
+MPNiqc5Kcqfc8GBpK2W5JiBi1NMv0i/K9coR59ECG9Nlt1XBYhzM1gomzSWkiGfwAORyCB6k4jW
mS17qBz+xpjoecd4iWb7LvQSgL6poMTzf01oX3rFBrgCrrqqgvGgEw4BLzKHx7SurRNveQYrTH4o
xgv3JBpdWo15gIkOSDl/nQhGg43TV6esqzZN6y75f/ljlgyfY119c5nRG28s/H1jGBC6GPmhATQy
64fegLbmhMF9HMSvYcYYNQ2ijc2HYAb+EXbuBmnxD6+aPsMxpjVIgtfEfetbTJTa1FiIHX3JWv3Y
kPCy7S0sUr6f3+XGuDIZ565bwnhXFHm8rYP1oy5/BxHSk7BlV5CZSH36nnjO6BWCUkDQQIKQv/5E
OtvBwzNx3zYMp22ZrMMeuIzIxGPZmr8q5vWZtARsAv1QgJ815svUm09RHezGoHhvpJNu+i5B9OSG
m1GIQ1igIIFquMLKyeWwsAezmo1Pmw9nyW/jRQKPIn06RfPETKp3X1I+ZdpNCO9jwirGqPmWjQ79
gwdJpwCwM2QEY9j+fJ7AznCdcjIMYwPJQye7RIBTr997Mwd4hf7aFJZ+NHL3kWDbY5Av36+DSrhw
x3sGFPNazVm6sVwPhmF0l9jGE1p/rgqOE1IdsuNIlFTcOY/qGc1Rt0zXvitD0KdM35x4OmccOk4S
7YnhxcqLrNL3n4cKJ+lsP6RiOJQW3T+VqN1JAPOINRPIhYVb3TewVv3w93L+zNVXip6pHjK282Ql
rZm7HB0BSZU7C30BFDzrh2vML4NZZxvUzij22p3TODCCtWut+nu4DTsnyfbG1BfPbU6KWB+H/SYM
79PoMKQZk5eQgYeZfaVqSoCmuxfdWsGKTjO9QHA11wOMsTIzr96sPgEWKQQqML6Sxm4OMfeHxTTl
ObeszcxkbW9Pi6CWQ8ieok1A1Mdx8q8u4iz870DFZVFPT13BfCqkuKkY/K76lWAycG5QE597avUx
nhWDzAmHKMMMv62OiZm9Ivb3nlQun3ArhNvUah8qhuSnVBOo0GXgzUhqvfezyGOw7n1a5tjd1WTC
1U50l+c2OCHFQqRv4k8MJy5aaA4WDPppQVSA4msyp5fa6+33AHvNyu2x6jb8MprOPLhD9BxUJiAB
7Lke/qAZacWlk93D2BBa5IP5arGgbIPMj/fhJxN/pFZFwAyRXUOXjD8iWX0VqMxXXUMOSzC8LwwN
Vdq/Vd6jJ835/JUI13MX3YcAFTYl6CZ2TShRxvbTa8q7ZCDvLA3Hb7MKkKdAiTSM8mrF2YGZhmDi
ydaulvWa+dp0UFFSoCAZrw0I6hXBu/tSQKLJsBYsI9OXMfejh3LkiBm50cmDYUhoTivJQPepghDe
xbj7TYs3NDmHNG0sYF1/2yXkkjVRTfQOEH92o1IxAE/TUK0RwG8Bdgmu+mW9ah8GNJBsnV5lanyf
WHmILvsNqPtoTAB/oCg7rDj2pjkQ6GZTU5Xph3G0l9yLpPNwRiki/rI+ZdTM89qz7frxvERZnCEt
Zzt0LqccXFebg3QvS4I8BkP63JMQ8AxKyoHrbcNl9NDHOuV3Bg097i4exGwHbspjmQ05jmL+bMji
107dYe2o6M6bIFaTbgjxGyNQ2RKW0FUlNV/LXFIYX3lXfPdNyK5uT/pSCryJvSXi+Qy9Hxm+r4HZ
gm/Bo3iQmcbXRWj4ynatn3YFaVank4V5ucDZ543NVZge6z0db2DdKEzFHRVb0wxYocttX5d4m1YE
nJBW4bKhnYcK2ZOTfCd1A2p2vUc/O25HhvJdr7/3jquZwRAjpIv43WK0vhrsiNjqQK85V8DAhubP
qfD2ZYymsantAtWkQ0SuznnynWznxMVdxm/xKLV9aB2/WtU+Pwl3lbExgmWckHEGJuYhKoQ8kNG+
6TpvV1WBvg+UOmoVvAhHvTthdRGkE69rK76yP0PnE2ZPrWPeoxoDzzYOJ878eqN64WwY1wITHZyL
K/O7QkbXjO8U0F4ds0oOP6pWUtwHchX46GucEMW+YphuNBfaS33UKG/cznQ+B8ETXHckWAVY7ask
/c6742FM4koZhP2IvuCXLCqLZzW/RnwsbEhbbYGlzTvU/6578SOALIDLecC/hQNkR22zIgh0/DPX
+DAwt3AwASRZw4R8RqfREAUV8ZgtXAx0F9w8XnN0UomH0MzwO477OH1iXfHutxbpPiMjN28OLZZo
jL0rQUZ7ZIArKXOGtVGG/jhgm0SHTJnELU2Mcp2AVtQkeXHoA7u0L1YzNo9ZFP1Gkhdd/bB/yfHm
YVWNv/Eu4PPz9LOhdQAs1CUOxHkkU5z+hWfUFgA5TGvi4urN916hLGsWCnXI9gBUhU/3UKRs2Bv3
kTJEDLnYKSf5mCJw0zTv42ayUaJmuXd1feuDXSLZwcK82Kl+IrK7QwptMl6y8Dvmk3lkxDhdetK6
aFrLigVjYD/4fnVQo/FZ+5wTNVurtZWbCm9I9EiIon7QA8VeIrJprXmViM370sP8rQ1QkgzK/uZa
WXdxPYPiLsy/9x1RcPO4yEZhiK6YiDTHgUsSIjY+qurn7JPDhbvpoo3SWbGhBIxX2h8+T0Yj07eo
phHFhVxtNGr7bahlyvkLMRdYQeJ1JsRwugPDZB+dazJAo/AT80+nGFU08clVoNIX10FJlFmE7jwz
ql+5SSkWy6qCARhjLekLRnrYjMCN5uBQjYqLLgouFnfX3CdbTzMZMFlNQ7aLzooqxsdJuU1qeueA
IGraopGqizwCUEsEf9N4epW7U+lnknjmMa3seN8l5XMdYK+qc9DYZueDAKf3jJiZIasOgjUpoC82
+PU1ny9LXYzZxc867F7yiEqWSqfY8F0IZrxEec2++dy4VNkgpba9hq+0iIXZhsCVSjLmeabjZCfl
FvWmHNmBp63xCn7I3lWDux0JH2AHHxVb9CkMOdAKt7+arFgNXV8wH6GwKqtRb5OsLjZVy9jdDUzm
RgpLqBWnxyAp3b2Fo3XjEMgScqoArUdSop+xMs57N272NIPWgavQ6bOtWbug9mV4npzHrs2GQ12D
IKvzRafYEstDITfv5wh3oOV3JihsDKmCPNK0NsR+xJDGfB6v6pD/HAnmoN2d/HUoS+reLqy3kbPo
4HLjRN5qAjkPmY2dLsoIyeQximmucxKf/EwD2ZO9y2wIQVE/NcyTSVVHsoAkemqAurB7TKKNDCQV
sJfxfCrKDZd+LkSJEEjxPiRkHJToEXZ6DMGaOlNOfMD/Zu7MluNGsmz7K231DhngcExmXW12AzEP
HEVS1AuMFCnMk2PG1/dCZl1riVmVqrz3pV/KLEWVghHhcD9+zt5rv7e2MRDOKZf53msA7GDRo9+W
jHhWQ2sZlzGdbr0WI0h/isbsRAmMgCC272LPfO8DWKVNaBxFewRsUvlJprXredEhtDmce7rz+bVb
OG8IesZtETzFmsan1mlHtwJwXEyt3NbdoVWNe2wFLWPyt3oGdN4SZDiCbjDC60kEEWEAHXxeqqIx
orzpeCQTyNVdDpJHOPQbuhHq1zIgDysHii3BAbnDnlNPr15p+JGRTRdtKUqgpJ7nQvs2F3BkHZPK
K0I3BvlBcKvUrvgK6hPSa3TMTAf47Gc40FNqFVS27MmFITdNHbzEMya0drgMDMrWXs9wNs2n1zAY
n3qn7TfCy/dRVXU4vvAxjkLvNmIcxSrKzG7ntQZMpobCpilvFTDqhcZ4nC0JCQ9nNjRahDpV4gjS
6dimxhzcq7aFh9ZsmA6RVWQ2TxGnwdoNEqac5hINeoHVqcnq3pppAKfhSJ+D/vLIKiBupsXKwOQ5
wxc02F/CJYUpqxQagDnZJxaXmqpAOROKDlJ69+IxuVmrLAX21qn8gC1mPTaZTa5h3Pqgp4pNLehp
34ETa+7L+mGstDNE2LPsknlToScLq+vJxXbZad13elb1Zg4qusEmhXaagKSEIZkrifPYGx7SqKJT
tNgyGIv01Uzp4jI9T9KJLwfQ8iaKvgjbUicn48Q3UspkmjStRWgMN/z2VENemPpHIwMewnW4JU2Z
JZ4YsXVAH3F0dsUMEDcJZxYpYYv08N27xlZ3AJxOSUoeQ8fZuiGdpKET6LBPbetI26tEeRf0+1uN
ABQ8jdXt0FYMqAw6PdwU6LCUMDqDJVOQcZ8fO0wFTaaQCIGJLNYqcNqyyyCFhKRGTCSM0uyiW0zE
3gZmeXKXJCkVrjQuwta2DvNywjQxLHsxXzNCP2LxxG0fD4oOBpr1OJoQAqdrA6R62s2XUJm5P3WZ
c7QiC7zIlN3VwrLXbj2/xKKYwG5D2UnzM0G41hUaQ1kUgz9k+v3QecOZOeoBXSWsDxvbQGvSjYEO
cpkF4HOOOhIF2fgmjbo6aIdN0+pET7ensKR8QFGxjCmTnkC2ANEJ9ysn11gVyyMkDTpqmkXASRDF
rx5xQPimqpW2JFJYWnnSw+y+qsLvUwczHDYnHlCjcvygQ0XCF+sGYviKSuubpqkXiavE1wuTozJV
THXM8kVH9DXKyNyIsEIZaL03Ztqux1LAvQ6y2ybAHaxYRCnnPZ18eYEMX0IWBR3YgHRsNSapZT1t
VQLWdyQ5FN4B+GGvPvbWCBM5i8uV7fLlJ+U+m/K7qe93qZdtCSN9HWVjcEbFnwl5xjgAl4h9A/eI
3R9rK3qM0yY4pcmV3gOczG08LpkRQPi1JSRuHaO1iI3ToPdUbU0PLyYSXy2CEZjgAkQrvZFwVRrL
gY1cDsYbDjS6XRU4TVsqTl67ehA19/cit+471e2d0ElWiDMZx5qDByMTmUvXqSM4MturCtjuRJug
H6t2keZsGmGSnJryHbhGJE5pPfDs2yaxebcq5ttkBE2PqAqdXWQ3p1poyN74JQGaDfOa4QCnr5c2
KCKY6tK1D7dJjOlMUqwm2JhOHacf+LSMtdKZrAMBOmAktnHEfEaHRSdqohnXloRnUbYv/WBceRY9
/qgw98LuCT+yae3JoSjXuQwfinLY2PbRCspq1w8x+qFOz9HQVQj4yU9J8Od09thvlMv/K44trn6m
uOoSc125LmLP1ny26+xooQFG+vVt0nVto+fjTi9kcKwo3uDVyXBX2+09rdviSRj0kVFZNm7YEPbT
3SN23Ao3yBE3kfLZ9w1Jt/ObF483Tti91QD2MQjp0WF0ThX77oXLmSbXmQ4ZC5WMTn0wXJLKYdVH
3BIFgzpDzmD88/xpiO0j74JJuSst1JdModv0DDl9RU3QY/EyrzXBfM2Q8blxGba4Hc3xrNgHYfKa
4MmgNSp3RTlRnSdGvbJTk1qmWs+V4x1i0CN0uznvi8hDOco9w1d0hNYN/r5NtlwWugQnV8gsCQ9N
AxsPeTJuYXrkZXYrkJjN0VQfsHDtJ56HPS49tg99PLaEBVRcvdFtLEMt5yXF6bGtZ/QKDHm5S+f6
q02hpBXRGox+ieA/fqFBOpwidZfRd7aayN62M3QCOmaEW0hzo3Uc4zIAnzLbgLF0Dy5EZK0cclec
SlymJdYyMWR9nrVkM1mXIJtv6qyKdrNNCIFS3KuRM3SbKoyOTWR2vjZPD5kLX6+nRuPAFWmz7Rep
ROy8VCkRfAiSjwN9751JKAyXShLSmoo5bQvdXkyStOa6IXVDxws0PvfxfJ+VWr+zwM9KDcCRged5
23KmJ9zGdo4h8w3iWvKD8gAswRHbf+PbyEXmmbJ7XI6zElPx52qZRlqetxqMRK0p/24tzm/Ax4sa
u48JKYm0qwLV3t7sEfRZ2WtLCNzaIsrSH70g8QG50dySDiGLVjuvJTlFI+PjtaLO8Qp9r6n+Nvcc
DIMIq5Nk3Kd99z4KfKsh5rNjJIZHb0YdMhPJ0cIT2M0ZB0aVImXi+YYww6FBgqlRmu9IaeddMY4I
ZpwXsFYcYQhYD0wfEdHJrAVOgioIA8gV/XEAmQMxLIGJtp7Row09HFyYacf9FwNw8rLf4BCfdIJK
jHOD5WfV5nJakWbKKsibjM6WecGhrkyXQUZB7hA4FcZC0ClC1NLQmGA2jaOzqmvuX+FYHMwJGgdq
e7ntBU9LXIWXDGjEdjDk5yBG4TqHS8imFCe66yTQtMKkt2BtU8pm6svmqgqh5aP0CDjxj+mYnKRr
34dK3xSzTZoSwwFAJh0z7e4QIS7do/3gzeWi2mJqMtY1WDMKZwcVZfYWGztYvOmhxbQloc/QTiVN
xS32gwvqMPU6B0SGrm11hwTZotd3ZtJ+tjEGZ/T49xVaRcK2Fq/oAvmgLmeDqNdepDenyegEfAIL
tx9RHODxgXcoT6zBT7AiBFCYvr23FpYE4T/t1rQmvhOcAbCNiRLt+yc0WPuQC9zcAP4mMJW+rQGi
mWHtt7Sw60MtwscsLtRtwLtbLPYaXWRfpDqjPNd7EYEuCJzvOQSMvDk2Aabwgvlkj9Ri24or8tvD
M8v3trDSxQtm22tr8rblUIh91TFBZrbwLfDoRXIX94BG2fWFchYpRIJBYjBTH/EI0xmPy0Zru+E2
mOW6RWpdM5H5ljh3ss+/goUTOyssmORrt7BymBjBcfK5vMCvJ9zEdvcxhjQ4OJnvuX25Cb1ccmwG
KEfyQ2yiIVPOIQ/66gpcaoUdRIt2oRmzlzvh1rPLlutYdschlm0qQKdTWB0gHh3BEqzaMfmihAH6
xwXgndQTk3lau+TV60QmZe1jG3MpQRkxcZaM25KpSdkhIqsscWvACyUa4pGQJ+2pQzPleN2FwA32
GgppWu/2U7fIA3D5jl53lj0xOtIUYs+8Il+pRh82AajfZjA54ez6mXvGm54tDFkHpawuSFxiCB3n
Y4oEZV57uMGp1VAZcIhQEcgKV3A+237jldN+CJEPjjqyYi6Q56FiEsXsDnI9YYk0QL37QsMiWtUH
7nUGv9LwhuAZQRge98mlaUpLqCAeT0wCd0s6nAbTuqm0YpM5NHcn8dlEP7Mi/d24cloqQ0dHHz3a
isjruUW8tEh8sKbeKJTHvsh4lmw6HrnFztQiuwyT4WubKvZSEwUXOt+VxqgtMDV5k1S1OIzCogsQ
mGxURXOvk50MITaNItoX4ahty+wldYEBTUa9q9LmHHse6XZwI/M2nC7GGL4aenoOyijdcFN4zd2K
5aN10DLHdMeECCudRxB7mdKrmVOOzVLpeDDAXjArYyvIbfHc9ahlAyTxdmla7CVfy4jEUiKpUZAW
CG7beYJ85gboSLGz2oQr0fHfVq04qfmhMzGUaEGkaEVfDa0LxDnWrwydWKaucN+ToYt2ruAaPc/I
YCLhASHX1MkeGH0xgG/XZvmmkVDAhY/YKrKjl27uLNZWphZEgpwwOgfXk0mUEKMhSzWPVEtER4Um
4bsu4nqOZ1NBLgwM2M48lNzV400UIsns8IuLbvEbmSOjsgFwdRn332hiWZsswjVjADKqS/XC/Jts
O+8lmzP7dijyA45+cPsxrV1CuF5nDV4f85Zna7zVIykONL+xxXDYcqScWGHVNc3TR2ynX4QQ17Fb
P8d5nd6ntoermWds16QMRY2ncMCCFcRckwK88cR/kevkqe2QoB/3JqYeQTOMFy4OEdfWOLYvTgAa
wcvzejcuATYWB3dgkRZIl2Fdhsk+RSQ+Dg2rOiWC3aJPuW5nDxsmUNQtrBy6YwhQkYq1V1pOQWbo
E1o0F2pzHpgxYMux437jhD79ThqwfUM2oaORHWHz6RYDHeQZ6TuukXEH1ZoHewYlFE4mCSKSzbTM
BMI+OSw6bnTAo0N6MFfhklbSq51Je6MVMY2ViCFZ7eG/ArPRHgqtuMQpnfNUwkUfaovL6JiSv8ie
p9fzW6BMYKngzzzN07GiZ9cyW5zzsa4u83Ak3GDmJMXrAwonj5qdDJbnw1VgHYeC8EFG4rkmwpM5
4lsqDDJpgIQjTXoVUWfuIBjRDbCaxLcSDNSyop1sGsUV3BHGEyk6qc45l3ABTmbCELcPBuZM9Y4c
WpxgXkICmae8AySvLXNNnqaxzzZWlZAWiR6x76z0bAGtOUmWKkCV61Y5T7Vwqk1t1/G2C5ebXcPC
SRJQlCHeKMAC95wp/Anq/bYjVgZCb74Zi4hupu34bWX5ooE5Zl4bNJj8xfgz5BVBYktPSZb3Lnkz
KBLyN4tFarlZti4Mj2vf9TQZ2U2o4QsIyIjPiRUXcXzj6IPFfcb7SuLUledFC9TIYlrSPRq2uhkz
vSG6CcdAqFffZIypJAmc+0Cr97OdJht9INXOm71sMwbgi7BJI8hzkedOuvUG32U9DHQKpprjReo5
nxhgEVr6YX5x3qQFkKu1Rz9jBLOjHAcEEVw4xubS646BRGSYTfXitUDIq+tnr2YUyyWuZtMot7Ql
1bEiOio1uKojE0Vs7KW01TuQ5bU1PptuhpeIKD/o6KjY2wk4Z2Zp67FYPPLam64hWw17ZtFO2hd3
g8FR3dWU86mFv8DrbzrTy/bFhPkYxVHO0PWzPh9U5tzmZqSBN7H9RBsOScBXLLxyE4+o5PDCMO1H
6rhvk0Hj6OqpFcdyOoc988DCG0m47HWG+d20qXU4b6Rd1UTBJFsGq5xXDUS9DosZsOFiG6WEdXhl
e86Yzu7FFHwLE9tHL8VQ1RzfwpqoxWJebNcmanF7XNTtClW9DtBrS9TiVenMFkOxvr8oKwvXWcbU
xoDWBjtMvxB0eKEAfwhVfFNVqG51ulRgzeAWWU5E+7grb+o4v8jWRRVgg3fsieIjOjFP9Gk92drJ
RiqGiYsaakTWMCovOnNHo0INwYC1lXT8Ti/3HFK1/9dNzf+GX/nf8j1f4m8gP8vv7X/+5GL+r5//
s/n9v8P3cv3Svvz0HxgcsQHedu+Mzt+bLmv/6z8xVv/jb/67P/yP99/+FTIW3v/+t29lV7TLvxbG
ZYEr+bcfHd7+/jdDAmj6167mc/z6/gdXM/+P323NmvOJIt2xQA5Jy/UQnwJF+N3XrBnGJ0u3HYtD
2HZBEwksxQV09+jvf3M/MSLzhCfpBzNrtkx879yZlx/JT6ZFwgbFG65nzzXlX/E1/2ar/oHJ4Or8
arYQNjgqQ1i6qX/AIsnOM4lxmP0+kIzmYzdGA5fHDrh6DdsC3rd4bFct/WTkKo2pn1LTTh+hmIK2
Btmwz9LR+e4ynv4clBrY31aQatCI6s6jM/MQTnVyg7GTPaAoiQGtYDMdyPuie02U8XBwwUXsk8LN
H8cYlU3IwO22z8ieA9CS76mgrSsGef3OdCb9ZgjdYMsFqrlC1GgyWp/L741K8D2Wbfvc5KNxKzAZ
IL5yHSaFSRs4F4+23n1V6tFmzDNOm4Dp8h2PK2fc2IsnSFzz+wSC5hAnCtsom/cmEppF16NWe5nh
4VkJqQUX3IvBto2Vecz135B7uviiofM+iLDAARzTAkTWPATXnTCpWSAx62ulGxTidhRvY4I6kKBY
ObC/Bdx2wIkZba0aFm056Nk5czvxqDqpKHoTcUBTzy3RaIJblIDpkQehQIA0li+d49EoyKvp0idk
68Wjq99kLVEQMU6ftdUOofRJ8Qk30s1RwLsqJFys0IdrPmb1OWkd881OBmTYKcC8lWEjOMB+iNEG
a8qtU2TiSDAFs1WtaqD8jSIkK7WN6m3qlvFrptxhDyLW4azJFz6gFC3KPAfGhT4OMVFmKVjPmnZF
Y2sKBVGiXSu3aQ55jmTI1bXqkjmiv2Bm1W5TCCDbOO3nB9d1CM8BlGic8BEkh8VScg86knVCiII/
Z3p8YnzVQDJ3SAcpgAqd2sCc1tpkS9L/iP5NGHHdz0PRnmRveVsRhO1+DvHQIUAwlQ/vRN3Bvxm+
RUbV7o05JtABwJDy0fyQNhfWcfWsJWgdxwHjiJQqvuoTQyfSK0W3m2bauU3a/iYIp+jEDAaNA0as
jBTkuNkJiToGFYR16YWd73LBr+eGSfA6xQsoJjfofXJNmeJz7JDHgSVAVt8dhWPYS4bg3EU6Gc60
WCDJNslG9JZ5TiOvZQxJkC8qHdrJYzwSfxkA/26qwdzm9GHuCw8ueBjhlGwbxXQKhsoAxEjL03Vr
W9odk8kqWqtGRXeEeboXqKD9NzWl4r5pxhm2v6Bi8zztq2NKaznD5/KpqnQAuUWPK9g1uoPJDfMC
/tq4qnqPaViQ5WfX6Mkdm0lmgy4UPXTOyInm0VpJnIYoZm2mes2ieTNq5r1tk1EGvts+kOlt+qHN
4AuKCDdLJAWcaBL1eCtKgSiYtOESreumnu84E5uTPkbFIvLurrn35qQq4tztPQO2mI5rX5i6uaaf
jhtLY/oB/gOjqAUrkv1S+XBkEegnEwyhtEwfbS+nZT7bxbemrrl5mx1lS7k4UIFRQEzK1WdoWUTt
In+/xczWwZ6ZJHxwh6q9sMyAye1c+eCBjE0cuQVWXUOdGyOoMKaqPE98DYyRnzqECef0wHhg5pGv
I9F2bLtMzJIiqzaowLJHK7XwF9kWxBFXc8ubJp+QuTtxTtkQj4uxQzWfraYlR75SfffGxTnbOFUb
+J6IMXOVgr4Bkh8R6cRAA3KLmTV/iSeP65c3T94JUT2ykdyQhyrSGDcUmVFK4i+iLNoQj61gHDZT
+RZp6FUOQnecSxfU9ewbPK9XijH4Q898xFsyappdU7T1fWoxZkt7K5F7C5ztShBbts87Amtar1zo
FnE6XA1mgesBrcmRs6HHj1/QUq1U0GG4FNUuNkhc4P6KtTpQ4hrdxPyZQlls8NHgq01674EmWbGv
PdYoICtNnrJswZ+LIb4xxiiirwwsoHGwLjcBN+lmIG9Fx571NLnA0HyZiW6vdz09qKhifp4wJJpa
lT8lOoY7wq8e2tok821JUO1so8YRP2U3E1bZw0zrzg+HdED60sdQeQwWuu4VTwY+sGZLrldC+xfq
OpQ3t8Cwo9FbPLezVWwIMNbvjT6A+TFM6TYcyTYqk4aERkcTd9LKw03edtyWbS24tvuqXmNYN88u
RB4ubLX2XoQ6AnjEGb7Bnb6wdX1rNhB8Vp7K5cYGRPdQcIt7LsHnPTDEgzwMQB1CyERo6HYwmwJT
x+QEX6qaNn3rxvVXnqxs0+bzfNvlg+rW7EYDGAGESDsr88ZDMaBWIN0pVMbRjdr0DcIgjVwI1rT9
ct1EzDJ3eYxpPGFkDnY+hP0PCvimVVW5HwJlf896WT6oFPd2wddycgKajJawYArMEkhWxNyz4RI1
atcQo+u7Fjvjc4gpMPclXg/88B6NkbGEjNp7MdMKVnr1NCD/Jyow0V9BO4BgJGfrmAS1y/1Y2BsV
2LRVmUNuK5nBdciFiW+LOdetrdnFb26Xs5jN/iafoWbhFKqt6xgl69eqyr1dUrTWU5IBbWPUrJ7d
MhuOWFlsXwQ9PI96LizUAfVgHkporwjlXPqYWOTLdRAS7OJaxGhJuALcURDYzkfwZvFblZb9k1tn
bbJGSiYx6gd5/JxnfcvYQ2cKIscwuFNkl3yNdSZUGMbrO11nt+gjImGFY/OkgxJ893r6mATIyOde
GMFa9K59qxE5ZPCiaXx2CCNaD9T0GxFr5maezfw89F648wyDgG3yMVhkQ3fbNRimpETvtBJzj5zD
RexxNcglX1cb5hJMn3JgkSFY8vvcrk/9rLpbbrLjqZwhdYOP6OGXQAeYXmd7tO4apyk/B3aNwW0m
V7oGsKiGXezNobnzRBi9tK3bdd+6suwoBygaGEcY6C4buNhonBwPGXcU1NAgZh1pdN2l7fOko2qG
3D9t2Parp2m0gkPJ5GVjI4k6TmVqwCGwsL+XbtXdALeRV6XZg6DFp1w/m7yZnFBTnuS4bqJr3WUX
QOXkrqhti9BXcczeoNlxRvvdSt2FCKI9qhQxTZ6HE172KAMEM+hYxFryWJ7QBuZ3Y0/SLrUoEq42
KRLMzZAMURwhiKlAsSWdwZntkeF5pfBnElU7UE5GJXLUVhn5lxaa5JdGZPhpKxJGHSO3zq0r1bUV
yeJesjNemoSEArTlw85kG8JHb4eHydFg9jGOd48g3IP3OcqDJycMF3TnkOCnMhz7XTAj9TZeMTjp
hpC18CkuIuuNWHhat+Mw93dUEp265A7Zd89FYCbQNB0pmuoAJ41OkS20MaPfGtF1EXF0GMJyPOuZ
HM4OT/cVtp0BEdD4gB3IejR7NkCkYBIigJLgdXhY2CFvsCtyoK8sTyOf2axVmj6WWZVcFJ0Mtow0
IRBoUf77GuOc8IyXw/k6hp3zZQisUT+2fRSWdykyJ/h1Zl8FdKgnBiWzm1FAce8J6W1Hiaweqyqa
LmMZj90ORbZH5lcpxfVE7Y3uxQInSru5GMhusBKDpC81uuc5CKttZjbpGWd42pEQXmSkpQa6DHzk
bv26CBbzHAheYDwo8ssV1lWxI68koEB24/TFdnuFFsFgBFGSb+qyvfM4rwKQHDQK4PQ/O+OQLAE6
icQdHkRAP0/hoLZKU+RohHoSVPsq1wjixgsbPmluXt8YuY2axk0c3Xqq47ocj4rz9kL50ZAgo0dL
dpqQ4bWttfjO8qajVUI0Iee7iWehRO++wdxpc/EAVo/YYqD7/sP99OZ3ZtV/0Oq7wTrbNn//m/gZ
88udz0b6JizPcnXLsRz54c7H7HOqSmVCdlr14wnVz+fGh5L+6p7Fl2w/3AAu0C7ExGyn19vgLvm9
j/D79fufvPzyr/8PSOv3V7e56ElhOQ4cwA8gLYsjBKUi/TT3StnvRvY+T89//gYXdu6HVzANy8ZY
xlV5ARj+jOqawdhQayERHkOkyOR+Nb94AWP5HT+8gtSxLXrLe7B46H5+hSBVFYIetJEHdaiP2OtX
DLd3KCr9ZJP53eqvvh/H4w0BJSOLxIKh+POrRR5tvhqkVIthsTuEWvGLf/9nLuPyjTietD3PksIG
hys//PuNnbgEYBbruKjxJBKr/RAGu2q8BFTWFi3iP383xvLP/fzhOUhKdJYA6CGi8+C5/UhSi2kL
S1UTyX6pDgRFnBAGrbVdcQTl8quXEn/+Ur8Br3+AtkXGxN7HS0GH2fD+jiABYLr62F0oJlbO+hfv
7Fcv9+GD5K435ZZBWND9hFtzhTffhw0ybJfIpVW8/v9+veX3+eHtWdiwyK5iPL8m+dzHZrRnkuWD
fNx763L///TmHEc3DCkN2/6wa6BmnxH3F+vwsV9z6c/W44m1gZ+cnFIkdavmVy/4x41iWSf/84If
cKFGN0RQtYh8qvzsoG+4CLgrsn08X66GtTj3j4BBdrP5qzXzx2f755f9AEEvrJFOh4NdgIxCiotV
tqUwO5DbUfvhl+yWJrT/i0/2nz1/P77R5ec/fo3ZFDHXK9bZwf0e1z636BbB7HtwXt4ousVkUz2Y
ZCy8TAfYtb/6mP/ZovX4Rg3XtlzbFh++Vyx+QppptU4O47nb5TvafZv6gNdwO6x+tfcvfMcPz76r
69IBec6m6fxhEcH+HfqaHIp2DZj3hlbjLY/IGl3/Jn9rd/Ddrv78s/3V631YQ1o22JPJrNTIvsZc
WNNW/fXlwoYphctR5jrCFB+WyzD1kdWIad1vEfOsi7X1GjzL9exP6+aaijT5BUVX/GH3dKmkpac7
nitc1/U+vJ7Te1pZTONGfNWP83q4SvcsnPv+aXiWgx/7uD3XaoVsbHoNNu5d9tU5/Pkn+s9+AaET
dOoIeJxLb/rn1RrmuHAdA/bKLtiZW3hxvrXN1tFWY9fBCAgrCiHJzvDJ3RtX8bd0XZQv9S8W7W+L
8qczZPmsbaG7HhYcGj4fdtqBdrVCWrVNDuE+4dKFNWOHg5CtITyxRR0ReWySu3pLis963hCws8dj
G30dTr9a0X/YpD78Ih+24J5uxxA49TZzCZLEQlq4pzz55Ua/HIkf3y7MUdtdGKSkF3w4Mosks+TU
MKP28cz7RAPiKBavDeyidXTd7uUK6drGS8E+ba3xMzwOd/Pn37rxh12C97lsEgZFD+vP+rDsusEy
c9mqrdwxCpSbcudsaDHpW25eO/30j1X+lwC6/3JGRKX5rYSYHodR+1/X1Xtx36r39/byUv08Pvpf
OU1ib//Xs6T/U7yVSr38OH3i7/8DkPsJnK3pep4uKWz5Eljyvw+SjE9SCAZCTIsopsi34In8xxxJ
ik9s6jA4+JFj2qbgn/u/cyTxSZoWS4nvlD9n+vNXBkmG/PlSAWKXhqnBScG4iuKOtfLztiC8Qmul
ArJZa2cyPctLAS3et6UpdxACXaQ7GOtVDNlt1heoqcrKA1QVR+vj22DWdr2T0cpvxEaz7COztPIq
qKtzomBfqmpx9uAmmBDHh2F4QmtbnfSh23pogpxF+ZDD/VqZ+VCh9yJhblSQ8eG8XuJkHHykJi46
DI+47rH/luvqq9mrV2++Smrrsdem26AC5+VAAaRPOtA9ifeKLm0JcmsvkqtgAUxlBXaUkkvtLSnb
b8qIv2oS2r4tmbMvgmr1rS6HMzIFGH+3uh2ZW6CWt33XhuDs1MkA1uHXsjwOdMEq2+iuGCG/IwpC
+TJjgyY22Fos4X2m2ZcU8EAuHM1X2qDT/W25DjPk2vGxD2uQFH6qdURXu+NuirFNge7fSa3P96M7
3WXFm172ydlEfjbQqNh4A05wWrynqRl3QfaQVbp+RZsu3jLFIenHQtSlv4GFYMgkQ7hzwK2iBJNa
hGY2HdqTMuTJ0M29Wug7E+byTQaPtw1wGxWAZttBcctyzMfY/awaK1hXfFwQI2BITolfx3p5x3Th
xngwYvU9SLWnYujkhgCwhL8wYkmJre9doJaefXlQEAH8ZHHWYDCwaCQNew/G1T6ZO5gIBv3CvJqP
c49t+rfn7C9tOP/GcPvf25P+1Qj8p1n3/47hNvXQn2xH2etL8TOwm7//+3YkjE9MrXkOLRJsSGjS
+ck/tiPvE1CbZSeyqQ8s+fNuZHMdp2qxJaPwH3DdpveJPzItx/QM/pcN7a/sRh/KA0dQyxq6btsm
3UUHRMaH83JihjyQ6hXid45OQsbveoGgY3Iv85TvRerweOQ3aIB9LH8UhXhvu5SCu27OfWy/4rUk
X2A6J3Z4K/W08LmAu75TYqCNHwf0ZQX+GjwipNm04/z1h4/45vdD/cfuDKXwz2ctv72ng+znrs9g
nq37Y07CnI6jp4Is8osof5aheWY+h+IRlGGCzrIA1jHQLB7CviPamAaliid4JGhNtOAdiGB6rHsA
VTYWsnHWrusuZLgL5kkf3oPK2weTA3UX2I4eFoGPSbha8XUZwA3SRxcb8rFFN2Q5hHjSsV/XuksB
Vzx4i6iGqYgDjUP/FmnEBDW1Uy69Subx9oVp4qs0nNIHkBGg+GbCSaWPpidrv0LcocfuISJWePFW
M8QvTOwMZcAnUDZ5WXpnj01JAQMMogqKXYlwB1EMKqVouiEBBX4EFL91kyRvtYFdsxsAGlWW2sy5
W9PyS7CKGOUBDFBIzMEQn/GlfNXLcz5Bb4ZJTAIms5xFhx6tMDReTSGfTZ168zrADt7POcqbKoQI
6hDSqL2KtFDQoQl80WjtpvSIsexBaNPC4B4mFowoVd2VRXmZpbobJ8wgOuJ8oxcN05kEXxvTdafK
5TqJiLuZLPq+aabuBxlHkMSMc5ibMV0WArZTFyGt3hk7oIyXrDGahY6MRUftECVx5tlgVhQYnhWx
rTil+AM8sPhdtuhFqwADrgYAzW802DjzBCMh3XrWzNQl9FYzENUVbNFTUBNhAr8FFgo/qwTCBq3e
KRuRMYScfaqaUxCal6DQ31OruQXusWZx7tumecXTZfP+5a5psFTEEBJw8uB1L8CPyu6tbXAYeqGp
gzTbhWm3MASJfCpRkvfDU5DBgKX+DlhFZZDhv/FyOrOdcDeBTfKmPWMwdl6hb+Iw7BHqWiW4MdvN
v2jpuBtNcVuR8InZeTrakt7/8KLpDqJhk5j44FthDi+ocO+GELeq4z3lFytf1pbSXmXoXWdN8xR2
00PSH9uU+oCp/9NkphBZokdKDgfdNbJSrdVPpUyOdRlhZ1iUe2V/tkkSX0GcgEGd5Ce03Ds3NK5F
btyZ8EH5cvB8acZNN1qnZKgfyf5k+KWYHGMKuRrbHhRO9TUw0cKatvxeTfUlFhNkJ2UC2nmCcdTh
48DjwfgmW+nFadTyF0tF50n2uNnsU7/AWGWb7YmrPmOtOmO4Qpf62Df/zd55LUeOXFv0V/QDUMAl
zGsB5Vkki558QdDCe4+vvws9ExK7miKv4r7eUOhB6pnOgslE5jl7r+19BL3Cv0xr/9dfg6p+NBHe
EXrYF9JT2fZPUoEbscurGL0+Xi8fnlto1HcDCtmuiI6Fcp41Ermuo3wtkgCEaoWu5gKnCAsezQs6
yq+Sj11nxKoLoY2YSd3RBtAnncHeCs5Ku0wQu3VaD4EN4oco4r3dZ1e5598nuQf5OYWhpXZHNlPZ
jBB9wEWEBdgwOmJSsIgqAJhMGc2kTXPR6GZaVU9SsNoepKm/tajbLozGwuk2fhgBVGz0gNvAUp9p
QRIGT0vf6Ys7ObDXJDZhxQ4wMw9LkOl7DDVHuYdSPOXZ0seEEXXZwVIhaE1ND2UH11WJJWm26uAb
wwGg595Bz9C8jCka5lpjF2bH0D3Hi8707qWx2bdmuU6QQGAFZ48WtPoHKAL0NbejnrOX7KNjgCbY
LlhVmnG8hCu0g8D2QvDjjuYiHT6sP6FH1SoMD1kl3ZeZ+jjFGj9Px4QVR5NLMwLnbaDvwCGky6AH
up0CBw2wMbhAGbnrUbQRSndfaIRWjtKWLkW38Ec2YEIN1lllPFux/wA5FbZzoN6WBUZ0UD0u0RCX
4N5bOt5ZBAYMVeA0PheafO6liMvzYtOPyF5jf2U09it3hzde21cdJM+ynsmmKbTgQEHRFQS7SZWT
jTzo8V4yvXopoQJfdprxZmGYm0Ql1jSX4a8l/riD9zCBoIu3SV0WV6F0FZGdupWwTKkybl6MZ+3C
bM0nKetuurSeCUfKUdNIGm2yqyZiE9+W9IQMH59+Lu3Yx0NHvfRIfAxT1NuiIMci2dGEPuboLLLW
a+ET+JjkSmjSMoHzsDsAcqqzzQM/0UpWzcvAqD6wojxziqaylhlkbySwdCf5PvHtG5hj1Q41wbKP
pWlfNuOb2SNl1nK68Jmsn0mcvXfMy2czN1FWhKQyZLXhVEFId1gPCJquE1ZbAqacsFBm1bPminNY
VDyqN61nOYnkFSyY2yJKy82v8K4UGbk7Y6Ix0PLqRCEsZsvcV22fOBpwhYVSqte66K4RYqxGK6Cq
0HgAZCuWxyAwN3HsBrIkLQnV6GNzVeQ054yse/K7i0hfCaEiiNGgcxthXi7gNOROBge5NiXIZqr1
gkl4QrMUAGUjQSiYOlIck0f857zjJe7WIgbEN2Vv8/krLcub0Qtpv1nmoujUY5yFF6SpQqeuN83Y
v0u2kW1LqIVaz7+WyWXvZAIT2WSvsWlsSu15No3Oyg0CRLbkGH0EA+SPsW0ei9x8bdX+XMj5k1n7
bwV6f6dWtnoXvUyaXiH2Y+ZOefXY80o6vViVuYBFjztINi90ckB6szpvNWSLeZwtK1zPS8YG3YUD
XTdRRSmcRHwDkwwKpA9tHNDKH+2413b9FD0HGoSOJOe3gkd80CMrXNB+RJ0MEC72cs1RqmSFkUY4
uZUj4U+MTdlEspPD10TtYF5VbPaWOD1xyffWo9JUl7rckDWu2fGymBQXGSKJ32OaubktH9uSnING
alZTGbKq2NIatuXatMaFDHMC0bu0oeW8Mnz1NlDyaw1TwIr89VXn2d1xjOojnPtDO4HLbMRV4MVv
nVa99aV/9EJAjEHZAu9LrwAOPYS6eavM2Numv7Lb1HciGbBy6d93KkodLfVNfLP88yJ2BlkuCZtA
9EOAxaLQO1KchpZojGnCzdW3N6YefqAehGFPeDtCyd6N0+SmeqAZz1wKkCLFojX4Agmf1Tw+NL18
GOWaNgsrLCK0xq26YJ90gM4iAxGM8cxbTqPVlm8NSfkgwbeBmYvnV0hAdRt08G3+lvoawkUREtdS
FmvCqiGp1OMbgpLzSon43o/XZcHeFTytxXcVB0tKGISN4Z3TaHiLjWlC94/aJ09qtsE1x+dbvFsl
CiQ29vg2134w3CZYTtjgLGM9bpdygGMn4+xf21hch97fZMbwUbW1REWvo3mOEiIDJ7bQq54OsVQS
QFGV4M+qdBX5NSgrj6qbVgKhiDFbCBBPLBPqK7B+4FktrjkkWosEYAIAmIeB7ZCDfgZgapQ4sYhg
f8nWPlSIF8IWb7lwOl21LDUnFPqeXIjMEYMlIRldBg25GNDUPdBpLTAG/H8is5sLGYMY7G/aXJa1
CvAObOoIO6OSSmhnJErTjbjG4nmwjTI9GM1jJAsid7r4nlX4QUrlezEiJ2/iYmlNqEZQAGWOcSmS
pN5zs7ZB8pDW0Qdal7ehDVBWerELwYWkTsnaEEQAG6ggXSRuxXkF5zzOaGgXeMALMWwB0x4KZRnU
0SaM7GstD58icjNlWSWvEgusb5VvuunLjjLmJKLo8gYgMJh1wkKoNHb4f9zY6z+8YrwYPfOm4osM
gD7roR+AWWHfuTSQHku10GgOQb5svFVX+IwjXRsEFc4myaMMtF5nF+uqEzpkaL3vALhvWOmWZcah
g4onTLoYpCDwANRs8V5BI0vOcSMvOrU4RMOwbAPt3shEs0hp2eNbw5rCcaNLy5ekRXX86xQZx90u
NM8QZWAgSkMgS+S7Ufm69wWmr0RBIRrGA4HXybuUlYjQpI9+MO+hvyMaUBxyEnY4feblfRaCzT77
QtxQvmJLNVN3gTS6lZie1X5CDaXEz4McLgtbf9HVZotgSHZGhBnOY3QvEvD3RdvsRIPybmq6a7VT
XokTepZpE8QtfvSsO4+a+rrRs9JJxtcGGGVXsDkdrLBZToZ+aQBkc0kXb1zUhi7aiG0Ut7e2iNal
Bu7dYK0k+v0jod8RI3waUxWUXLVQy2A1lMNRx9yIw7RoxD7VEoU1xTjLlBsLRYeJazjOCuiU81+i
tNbKN823wls2RbcHCrWM8e0KQ7/3wEYs28J6QSOibeoYFTpQgcvJeMozc3Am5C28/pg8yiDa9cmE
vDXbKODxgtrUmYA664/dkbxj4LpInxFSwkoqoa8F5p7E0UNJzEGfkbPL+CS3KNkjainQj/prpE3E
t3ThhZI2W5z/eyxn2y6TyMPi0ce8pDp0Xjy8Srkz9eIwlRP0N+0cseWLP06HoCo2849JhpKgBvsc
nxB6hBu5ZodaadlDnxQ+waWoj0aJaqhV3pI3webWSCs2SOLNNylOtJwOUQZckOv4Zgc+VHvFvAuZ
elKYHNrcfO4DaebwKEtqLY48+BlcXtPaJflH7gN6rmoVqFPXL0r9Th+LhEiebKdpE3lZ8bLCa7JI
g2HV182BPfA9zTIsT/l7hu/HJTg8YrXceiXcDVyefIhMbS3X2LBRdeyHpn3rPFbWKC5SNygvyc9E
SZrcD0X0OvTYoyKO2IL3YFURuM1+IkIfzEsNUO+A69C1ffHcttZVoGiEpXpLVhpSkrQegptG90r3
ZsCQYO9slneBdqTOAaUulblDfFQWzHwnw33kalhhXLN66finRAfISjWuhsYuVp4kHnEeTgtk8JHj
pwMvqOIFiMGoJdetyk6ucycdTJrSgLcwLCARfinfxuF0FHrNxMY4gZrO42wwXo8t6V2QusH3kaoY
2CDS9DR9NHK+q1aIPDN+sqXrso68pZok16KQUX7SnT+IrBSrpo2GC5wYc1hr5t3xgcBdSmEqNOaj
ZNGFZ0NJPo3P5DHprj3GXuTj4erK/RjxEcRncQOu5dEiVbdKrq2geEA9vVfr+rmKrUcp5KRndtZO
lVM+QeBDFo0fXlUeYLn00Q7BlHd9GTh1newCdNFYuwkEMPJnACTraAJ12iEm9gXTJBosEAly9G6k
3ZEj+aU/TC7pryY3MHoANE80L7evwH5B5N2tqLo9pZgWezXq8wZxOA9GvgbSiypAT867BthODYXB
kbLoloNQA3caxoSMmK3iZtYeYMSaKGOoyfhxc2Yu4VZM6jWmv1uws05YwvXO+lA4QpUvCg2mfGsU
h3CORJ/8VVER9hsAltXbzVjYd7JkbtpQHCKLnLH0Hh2h23jhHqXfWVdGb9OcTDUlw7sVVHjIpHzT
9gZRPN6uJW5sp/Z2tBqh8ed6doaMGoN6GZ2RjxBexpxiFoMg3lZX+3VkBWJbUKHhp0ndIaDWpeiA
3YcUFiwVyadG7+8Cz7dRz6rvGqsglaAt4FzSvs2S1I7qrYrv+acBuYwPxTSQwjo9QcFhQ6HGqynU
N1PEFmgoSIAIdX1btTht1HJa1R1HGLJfAUxAPVrKJFYkvl5Cm7GRcHUkOY04YdtqmcGKWlSBfq54
0rueWMAS5GqbqvxULIPIFwcgsYXA6xtLNftA6RZwNM8+HWXipcS9Ypc6tb/6Aon8Q4DjDVM3IKzU
XOLYMy371cJDuEA9DPZyqsH3F8jJhH89NCqeNlU5jyJxrGYXcQRobYoa1Fhs/5Ds6W5VYcwhqUer
eh4AQroBoPWioqsAh6Hfjrj0UuD6FFxDw5Fkjj9YDgynWGeFxfZabi7g/FygPT/WnUf0GtF/YK5g
YZkOBSd/KxtHBbYMe4Q8dFEuA1aUg3uAECQ28J4aStQ7E6cVZzKNq3ikvlsC9ZVJO9vXigRnzsP/
GfgPYBjZcQORc9pE2qYNAV/M4QdYqNxE+pMuBOkKzIBehqFbFuExMyAPU04tuSt6h/0lbi6hm6oL
M2ZBMVOQrNOg3SU+p/uqY4uD3fUMAOjWn9plbPR3HR5OpdS2XdRcxO3wUE/+M4yyjZHYN4aZrcg0
uMOQ9RC3PSpYHl6SRu/04hAzqbc9btvACtEURzViQjejIshO0ffpjsfXQ1kdgH9u2rrfDDX3NJxw
UPfNxZALlMo+JS8dhsDFWCvEf4MPaywZprHcvxp1s7bN8AgKEy0z1T9qXEt7UM9s3Q1z3doUNXCe
MKyoZGBDKg1V2f4aWzKHyqH5lTqJOcMlUj7suXIpFXxmJAOyFbme6y43b2N9hOi9EkG/IR3ohlIs
ZjO8WQuaTec4qvmJpVt0GgKcing3edNoEdYlLoV9GA6ZzJyuYzjfeAtuBLZ3OxnudORDLCXNTdQ/
ytX9CC54JArWjmgiRUQDAMRwM2sIz2iQAu2gLZCRRWMV1DdiI9NdlcIM9M19oQyU4acbXbfpfokG
ZXamMh883JpSQVXSJNkpMdv9SOfAIZ8coT/N2YVcDw9J3KzpLZDENXCvxEeUiZ3ulepStiUKutJl
KYlZhSnfskfJ1m0qtoGchuhbDbYEeIhDnakclEiLi7h9rRC/y6rqOYaIbkLc2o7h8ecRstoa6gh7
h3k2DoJyXpEt8rY6k9qXHupIMfG8ae7jWRXVnIKoOSOaZmo4PTXmxodtbXuqM+K/sHFXrGSd6ZX3
/dKeKOhjTrlHWB+7/UCpbaQhmpSFf2aZ0wrPmk9In3VZSQAT4U+dDyBYVMg3c73nTvX0ba1XZxOU
BBYNPYCuz/lL8g8lJRNZb9ZWaOLsqc/UZHiwjFA78y9Cjr4wOo1I5/nbSMotYotVPSB43d+meiSf
W4F+2/pBT4k+f6cgviPdY5PNFRdv3SmI2Vkh0ry9pKchZKqQVa1t5xVDJqeKSD1pHREdtzaD7qBq
tFyVEJxdZVmLEt4KLH/zWm3OPYPZZfn2UaKIwPz1A6fPpiu4h1s+znutTDNwifNilhGmp2G8k5Sh
X1D7gXEWLKTkBcczlSTio5WepdgkkK+wO8hCt13L8m5U1H7H+oKk9gWw9kPVBkdaN4u2onFR8k7H
tYwvnuEicT5lwdGYNPA8ZGKwP+LpNONFQXUUNI3uIrV+wE1Be9qUDkBgV6QcPIym4Xh9ftFQ3+iD
mpDXwsbJp7F5tiB5TalBdj1Vo/C91eszUDCrlo0/k4oskAp8kDMMwX5i1uS2tlXU8aHK/D0sUUpJ
/p4AJLbtxtrWNRk7eLIJpukxqbxmCaaHGn8mnhC4z39xG/LqLQy5fZCzgRJ2vykl/okxOs/oLa8h
Pq78QLqJFAgvVbFSoOT1dn9nAAgk2KoDIK1wxAs9Gg8+ReFobWfGoYB3RErhRmdAPyuvUyixk/7S
zzlJSeYWY8dLiA5LFi9KIj91YQGIj4Ct7AJg8YPZPZIodDl09UaXzSd6Wr5TRHyq7LkERAjdMUjc
SreXCpwB22IH5LV4gQwGnd8kn+Wtb5J3r2IBzzjCZ1Z21zIj+KawIJF9xiNPSLSP7RUepgfP9N9l
+tg1G34ni4NjXeC7H/wjGQN3mlqf0UTZYudYQRhLPdSNfMJIP4kgw9by37+OzjhpSEuCrHw2YytM
QyPBDHS07AD3XrzqYoF+vOaPQD08UkX9kAwCgnEeiwVJVwYwfxD+kSC9yN8QEhAQT8VzDjNjl5Ow
5Wd8eqN5JeWUKWNa1G51j3JkFK2DQn4i7lbiG52+jjGzNeOBmmxXBvDfZnKbe8tKLY8jFlG3Iudx
xlJxfhfBOo9kyDzhRoYZu1D8aIdpVSIRcXowiFroWw1bGJ8CFjkS1YW4zBT6EQT3KHbwntq6RXSH
Cg+xawGT8WM7BPXwu/1rS1UPic3/6GItdKUGbqJw7Hp8t73pKW25ed2kU0JWxl0W4hOmqMom/Goy
JgTUA03UGntHF7xDblkhc6ORo22Rkt01vI41DuH4he/WQTOq8/nJdD02wbokkmy44vMotEcz7Lbl
VJ0peXCW5ugkbcBgLXNI6oHgdEsyxe9ygy5MNr7G4+QWSvgOw/HGzuq73Jq9xMaL5/Gq+bVxRZAo
+XqZ8VI1+gMIA4eX9jqCvF971YU0PTZNviT/5qqKmnuj8jc9iyW5JRtzdoaCBtq07XjXK+Fr0+kH
0VLPNw3/EBpavJXA2s8lksvMC/Yy1pWzDE4nMyNbEWWyg0bCTg6ljiPzeXW6YlXiLVnEmkXcQHIm
g/yg9NFVixwqzPz51NWo2VBxO6J3fIkNGFu5ErxHynBXyeLKJ40z5Y3WPfkQ046WOyJOsals51tj
+PWZhRNlUU4dIXytv9CL9DLq/KskoLekifwGH5ijSDK4Z28uR8g3Zg5zOVOeDDNcdZK6bn3gpiM/
ajC5d/MqFMXhI1V4aGOknioBPL5gNA4k+8IswmQ4KNaBo8N72GpbOPZXNBOdICVlhLWS/jY/Feu7
G1W3iK6uJlOhgTIbNxIQZnS5fI6IneqvyIZcoH2i5sciMCbq1hY3uRCu7WEh69AFR8XoNFA2ZuGR
a6XNBazih3mhiASbvkgbbzLDv/HAW9fBseRDSJrBR8jfXHtTusRZcjVfWTLJT9MgXmpIVFUTr4y0
vuBKOK4w52zRbQaNFWr+6wXNdHf0p6dKqGeDoMWeTjC2M4EYUoOPs2FjcCVoHATiWaLsL4bwCGjl
OGN4TCHtRov6j9/fUewCt/hSN8iD8k6/0nzxgmuSvEBiHQJ5OngdZKmR8nFYCnDzeYsCWtuWJS9t
QVaSPD5pw3A33+G25o7SXuBDRSYye+qBGc9+m6584O89L0dIRAD5lOfbEghJRwSMK4u8WVWhsJeR
7taYRN0utR+C0i/PkwGVVItuNLRg10XtuhnVdkXeAG2W2qgPSsRXQ/ggM/qsllbsqC7Mvy0R/68H
+gF2oerfChSvn7EU/eMuzF7hY/zjOXv7RxO8/2NdvWfPb2H2Xn9WLv76q/6mYBjKP3ENWDi5lVm9
as3qwL/UQhJ/pBuyjZIY2xPCnVkU9Ld6UdH+qVnkkOFWmtXVWF/+pV5U1H8KTeXfI5kcD5Ni/3fq
xd8VNwB+URMrstAtVGUqKI4TTXPVsx8Gd0HPhHgE5JT3DaVlf0abWcOeD/Kmqe6KEWlMn2xzKV/3
0HF+kP3MAtpPEt+/fsJ8RRZXpGinpiUy0/3IrmnbWIfuLF7ewBUK3Ff9QjqM7q1AZWu76lp5/GHU
+cL+GFU3TBTsmjV7pn5XbUZ6hwAwH8i6c/ulutRmj8wascLKWBkvvvuTWvrLi8SVhTzLErwOJ14D
KnNtU1toZHq/Qp1ARkHVzsv+ih4Mm+dy8f3lnYiz/7qnn4Y7Uf+37OINtsok0RbnZYbxjnKrxoH4
/zbKiTR6QmmW+fMoJieOjjq93TQchn4Sgc8/9o9H9elimKifXSKxGgOy9HlUOdgAuUsXzQxPEuEa
tdIPau+vhwKhpypUOQ3zZDoYEQKVLCE2lhLhiu/WXp8ah3PvTpbfvr938/v1x0UxACsDCBzTPLl3
eumZGVlVkauv/U297jb9Ktigflp/P4xy4gP56034NM7JzQMREk+yzM1LZWI+g2IJwXEV6+xHyR3s
tfym6TwCoeWNPw1L8j/d3DpyBKQPojk//JQv1xoT051BoICs6CdzwEvZUhZ4R/G/aSuAuQd2VQfF
qRbZMVn/NOFOnYp/XTh6Spn/WBYLy+9vTRVZaQTRGg96fondDuG+vo1BpLLRc4Zlj6HoR6vAl7Pu
05AnSnBKDB0JLQwJA3xp0wJfDhsUJUf7UG5VdC9u6O7/W6ffH9d5cldliETs3xhUx5RigTdzKTvt
zbW2FC0D/nRfv3xvP13jycrSdIllxx3DzQYUbWNt2W9juxPbH16WE7fPH5d1Mj/iRPVGaWQcecfh
ruGTAJfVQZtwG1/8NEl+uqaTORKUjSms+VXB+bZRNvF6Ni6mq58MRF8PYxoaTjDVQAv8+xvZCZ+I
IfnXk/I36S5eTzt9JW9+GgYQ1hdLi6XISIqhqqj6yTgppHaMB4wTdBpi/XezMYj9akGqyFeJauxs
Ld7TtN72tEGK5LFroj07VZQoxaahCsw8RfcLrICIDA4Ki3Iwd6PxKuKUzryB4bukMW5eqgiVBrOG
LSm5U++TlAIZFpZCD6Y/GG8KW/7ha6N8uTijvGbvA7AL3+Dv9y+leNsi4iLj/a5ddjfU24drZROs
aGWHixK3YL1Qz+JVdohfvn8Zfy3Gp4s19xEzMlCgeavy+8iKNIo28Lijo3okBByDBBGlI0nq47CS
WUeTIHgpEsQM3XtEocqIBYE/8TrwqBYl8vAidcNKFOksqoEedmbRr0gQXcK7cAra1ZL+ShyAk48t
Qj91mw8vXmtBuSnO1Ci/FGTK2Gnx2qDamcXJKqVYtWn3HTnVtXoncW5toZ1EwG5MuMNBJR8sj3ac
IeATB25J0FFAWlSJ4CY0uqNpcsYmrE73yeqZUzfEPVTfVepnW4MKTpCnS7glW19YRGmNGwUdZDDS
p+PYLts3YJfX5Bhwx9E0W9K15Yc3wYAsKDCIp1fckF6KjXfj+weg/O6x+Wub+ukB/PrzT0bRJqPV
x0sRwWAHAClfyv6um5KVCQG7N4AVtCSkJThG9Z8Gnr8Sfzx5nvns2jfZop7Y7YAjdEqg6/OSPi5x
Gq88JJWX1XJ2+TXvNLLTH97yea05GZAVAgO/KuOtxG/2+6tGwErX9A0DegAZIuaYbu0nr95E9g3o
ciem5/P9vZ1NUn+OqMs2HjvFwAY///mne6twoM/MnhFJLrtA0oSY2BgXPU4UyiQP8aY8eGcK8o0F
WRTgIuf8vE3+RsDs0lsay+9/zBdLl2l8+i0nX9DMCqY6qjUmmja3wmOkKf+dL3b+rjCCrssahrI/
kQJy4mUqkQPs8NS7EdNWRFvy+2tQ1C9v6L+HmP/80w1NfEXJlHmI2SiqO/EyPXir2qUFskkO2vaH
0b5+fP8e7eTxFZoCWHweTV53rsyeo3z3b0vXWtAcuZAef/wwf7EK/3YDTx6RNSZJG1SMB1xtxRIi
Y4ePnWk33NlPKq5INBrb+B4l7ffXOS/uf8yLT8/tZF4Mha9H5FGxAqCaN6kJmxXoPa9edEa2TpPD
96OpX76IwlIQjXBeYzqePENEjXlI986tlwfx2q2Ubbmvl966P8+P6TrbwGRPb4tluK7d0c3fil12
UK++/w3al5c8rwSQNoRMT/D33xAYdt1o8nzJHK+kYF+Vj6MFFC2Nb3KNI2oUX3Bg2Yl8a8hrmRgX
0Xwkygh2tnKN4Boa5LLs221Xy1dNQNopVo0QAHQHSb0FeIGsZhH5CvBs0Eao9kb4T3R3kMJm7Jm7
q2YmQPnEADcIqij9Ej3pfn+F8zP745nih58t1bM16mRxRXZM+BEZK2RnHDsVGgbw83L6YZCvp+On
UU6mIzGpSdsQ1uwax2or9iShLMBir4rzeQn7CSqgfv3Q/n1NJw8t7KpCHjOuySjvuv5OpHShaISr
FV6AtgOrgAY033CP11VE3FRu7wrCiuV4TrcdXEuVl6J5Bvi4icjr8NsC9egTGaEygcd9QXMqgMmg
P8iIdr5/FsoXG25wKP/+4SfzuqMrkOQhP7yiIJJCIGODah/qbY+25Uc+ySmJ569l+NNoJ9OZZm4+
SYKH0grCnxfhVfY2XMeb7ixdRitjWy2HZTWRoueQnbGC+fu/OBl/+fbh3zMVQ8i6fIr1UEXqKbnH
BXtPZFLOjvJwKTm1255NO+9Cc1KXh+B8f5e/GBNwrdB0dl+aCqTn9yntd0ZgJ20du5OJMrZLHR9z
rQyf7/thvnjnNXDX1AdtoBMGxrrfxzELycj1gXZetG22KNf8pe2A9topqD4XP+Nm/rwsTVX4KnBh
+Kn/KJvoLFOK4rM/bpNrRLuYD+/5dT+8oX/ujH4f5OQFVbMhsSWDPWAftFdECS6GpFqm8ZPKri/G
i2Gxgnx/G7+8LADGoJqo0MLk/f0uNuCaWl9hRBS8rqSRPmghe9O7n1aoL2oV7DCJQaFCjGeT5uvv
A8m+pg5jDS8v0821gaINSRn5F2IV+vFFqKuzbWcVYJKLsRjWPZE+BIQL7UkZ6f/gAZwwSCTZsAKi
ez6bBmM0g5NotqY4WnQZwHSsQimmrytvyjlzYGo2eXVP3LQR3QDJG6XzvMZ+TBJsjgIISejKLhkA
aYTqvenp3ax2QHm5zNT+UOuyqxc9nLJrvdEXcxBYZrEZHrBjDhm2G5vWtbUeodN32jtZXPAUi7Xf
86sSeyklH0VMtz0Te90meL239zVxPqR2lR72OJ8WcoW9JRF0rBR0Mt3GUhGWqMZatp90gINIYd3e
uiotZBvieRpuM7I9oDGuh7r4sHO6jaq+8zLJGZWXSld2kV8u9CQ72LH35qXNCgDYcgzNRduJtR7I
a88mvZ43e1FIxUtLuytBKSt5lyQNrYMAoREweg9vxlin7jQZd1aHvYJ+tJik5fdv29dvgaAWL1vm
XAk/eQt8tR+8TmLzWzz0nDVqxl/MiJjJgcLn/Is18R95ZF9NKJWRONHafIJPN/4UIJs5ReKvQ5WA
/JYo0Ht56UheLDBq+cP402b1z68jqx6EVegHND2UUwJWM/mS16PHQT9lr1NdXMjwmmez1Jwg5cG+
BVnnNYFboCaCw7urq4s2K9YYGCHTvjY5xJdC/HDf58P777uQ+TdRKJQ1YXDIPDnc5yVh3ng5WVfa
swJUTjTdx8153YTAJGWO0R9Defv9k/6invB5SCHPx91PJwRPHbKUyg2JN1iBTbtytVIAplU2Kh/e
enqd8otcJTUdSXTeEkFKZntUbbrmmJM0XyF5sJR4WRPaqmidWxD/i8fFQl5flaNjEABnzz5c/DsF
US+S/zYpiI5YNeTWvC+SKxWRct3ru0lD0ILLs5m2Oizq0L5oCjjdgEptqLyl/6yPwXVtCUIS62Vt
wswzZTeeSFb0sIdW6ooa085Ewz6x5ERFc6/Tdc3QanlpdQzk5EbCQei11xTDMERi2SAwEScyDmE+
tiTKaVm6DmQZEAJJGiZGXg0joFgppKpSM18j0Fhq9fjDYjt/Jf7z06YM/futN9OpbCo6+iR/jEQz
E7SW/XB2+HoENrXkRFPc/2NfkfmhWma8T0FZOlF3FkQ/fZeUr2Yux4J/DXFShIUjj8jD5CIa11oH
azCsnPyqaBXvpGUNgqkJnWiPZPnp553bn8c/Xl0NbB4Uw7lHcjJbhlAdUMqxa8pN2dHD6yZkxop3
XXn+fo78MI55MkWIUEut3uDwU4zngvwf9O5EjRO1XHqb70dSfp0zTt+JuQ0IFsampXp6TU0asRRF
WUx+MVpfHyGQCpYPL5U/aEifmodQas50f84JJ5G5fs8jSLlIwmdJZe89+OJBo1Sh6j37eGtf6w+p
JKHFGZ0U94dMVW/SqSznjVPG6brFtqU0xIy+xlHhpiT/Bgm1jkwQotMu0oSzQrmitLvzw2MLCsRr
iOYspyWuEfSYHONEfpbbJUE3uStQMLbty4TqEX4ipjaEeD6iwaFwM+1N55OPsZ3Uxn6lTHy+rNSd
Fbrl4C0V0RCWeR2a9xpeROlhMK+S4hoRIYFZOqBitFHwZ2wFFSY6MBsHvlKU5/5s2gOlqw3XQfIo
kQo20h9raS4ODd46zV7KcjjHWy4nXTg61rgw6TZmq/FZxYO3aNEZ5fy/uv3RISzUium10KQ9P2ot
MkQqkQLnFJO1mm2msbnLVRwWqOPJclvp0yP1OezePVZz9s1hswHy7tjQwBEs+lCifQ8TqSzwGMnn
uNqcQgdnHpmrqW4dcwguC1Xb1pZyqCzMobOFRSdkKw7CW9PUSRPwgJaRLPBQ573rCyy5SOwMzFiz
BW00tm0kLcYetLyNzLsmXd0nkU7xd1WKE4/QPr+Jdj4OBDVaaXqNi5+nNbDPGLyWuLO3pL6PRzTb
E7ookU4P37/CXy05n17g08kipb3SqQoM/Fo8jNmzZf80Rb5acD4PcLJqtq3fazZGZBe/m7CpDzp5
4ESXmls7cPNwq0kro3Kt696lROlKrvXDgearnfjn8U/O8BMAicQbGN/OLmrr0u9Qg7Y/VAZ/9Q++
WQZOm7+W3Ie2kjFI5dMJwbuQDeSAz5pKmPcG3pGq2SrNlc62TPHjdVrdwud3dL7VdrYaVNUlXvL7
5/rVOY5zgY0MBKoL7MmT+953fT+UNT8pEe8SXrlgm6JNhOvshvEZTQHwyx+AS3IWyCb84X7o8039
4358GvzkphMyqGDXTTDlDeqmmciHstAoaWClyvFYYAqw6BaBSCBCKNiGVeXKDfBIKVi2BrQAsCTA
tS87W1/L/nSehbMFyQf+wB6hbTdVCbW5DLYZxJG0hB0yhLuqN8gRBaXHaSft7BVeZoeAJWJbXwrY
HToKOvY1M88YGbOCbg4jG4ybH961ryYTPSZ6nKh4de30a9ArZRjnWM5dP1+mrPBT0P7fRjidrnkU
+3zAGUHTAjxFI/99+f7F+Wq+wMyFi0XADtCSk690oqh9FnhsEIx8Appl4V4q2NnlP1zIF70DTf00
jvgf6s5kyW0k7bJPhDJ3zNiSAOeYB4ViA4uQFJhHd4xP/x+W/W1WqVJXdi17mVIqGCQB+Dfce+5v
p7TlpH6jfF4HwBBK+639MZApCtjZ2QK4PZAPjy/iqG9ZhpFmZl7aG/0yXAgQj/57kQi/CW+W3yb4
A8wTH1MB9JkthiWrcMw+iFQ8ZJrprPs35d2f3/O/vNLvxRdpzHPa0jbBbscPvOdsxNd/lXEUp/4T
ZwQdsLX1D/Wr+uFeYOtsOAreY46CfPOfv+U/PrFYY3heYPLm/m2jbLpKtfCDcCiQ0Lj198nZuRCk
HPYHFr838d36Cm36UO+Dn3/zwn84D6ht6R0DyVoUFctfq2gF4UMWKS/svuDDtr/IHjoZj1SEC1mr
2/FrjoBSbJbDIJBhb/5O88Bc6d8fTRZMQP+KUkZq/ztzz24pUHHpk9QeEERvaXxkkKjjNze4991+
b3TPCLE2RXI3SBW5LeEIthFJT20wfoGMQ8FtBxjZBUk49SnDCFXQULUlg5YWh9ZgUKGoE4UiwqlX
KecowWm4QjkhiGIjzJbpAeyguDyPyRJN5hqtKb47a9kqMzkZgPZjwnFc6v5cfbec+lkTEzFNkACQ
jy7YBIruG1w7lPjNaWzdE6OLzTyeJ4LTaxLP7WXdFCueU7owqbDG5O9e9gOD0EQxiFWA0DZvxYFb
mxs5Y6jS+S3jRkwQ3d0cn6C8n2yhotnNcZsYL1h+bi2nCgNjIF44/hKMl/KCACYz3+cJ8bQ94Q99
5x6kLM6+3x/Thfxga8FWR6az09X3sC1+alYlbA/0M2m0v9Yp+FIGFllEvtuyG86xIp7aRKWReC0x
etZXupS/gq6O2tQL/Sw7Sz4707+/egW9BvscDW2cf/U2ISSLzQpHkrkN3WJGju254JpA+6znev65
Jp/OhKsEO+viU09zo81XlS6gnNY4a2cGDkYqLX4FTIkR1T20xW7nE91pWffAiyaSLH3VH/2A7UI1
3AiiNZJ2PXqKM9xrb8nqOif+a1IsO8tiUh+/rqR0lnYWps7L0vnbOP2R4e6ckmucp3VflHjkYbLU
IEPs4p6kAmCCWHGm4zT4G91MJMmDj2mDLfsqevZ06xvuPWk9PIcu9mST6UEtPGLYK1LnsSUZnPTB
h6byf1YUjn1BEw4lC0dLllFKFYAzWuZn86+eaE+s9rJKdlp/2XhM0gmwb8GX4lr5bcXlh3pjCu6F
nd/EJq6Xwvcfk1zsM1CFm1VWF1Oue7dLCO672E0LSgp3lgD5paHKkPGVXz80XTcHt1pvq2Ek6sfF
uV5uzBkm40oKwPWktsVbj89+cL/WirmaPk0U3np4BEMU2wuOxCfBtQweJaxpaDK/DxVnu8ewpzXd
Y0lLkaxeCCLI6h6tajwAsacz+L4wlMzzJPLTC2CwfdshLWIQWYDbYASHO+A4Q5npnP2VIUSGYlhP
HysR9cV8nq8mfsxMCkp1UOm9Cbi6XqZI9ECBs3FTtkSdmsiUekzIhbFx1585Z1TivdrejVedc7Kz
0wlhOa1PkeY3Jhk/5gzd6/rRcpd5AfOMzDu1GLRrU4Quf2fVwTb1bslZC/vVPST9UzPH52sWY9xj
mCG1spEva3YgrWLTYUca8x9yxdMLLtPKvkq6h4ZHhNejFwGqvS7QkHz0YvA+3UcrbR4MOFh98UXq
SVSPINiYxbVEm7Zu8Kh1FyaoSfzFj0aNRxKKiXeS3a8ShMMIvNsdeMhZD4P3AbekWn9QKkXkhh0I
num70L56L3mHVZGGTvzDW/cTXIn+Fgs2U1Iep96r8NpdwMbFXqBmBgT0MFmAASIktEy2g/1Io1f9
mKz0Jh0hMoGEMapHs+novQbu3G+Avdpp3Aj5KJrvrXnJoQZYbca96x9N/caeYKsV5v/ltVie1vSH
MVzc8WlxWyxUc5iVCXY37Nk4v7kATWtvet+9Bp6m8+YsjJlgcK1wACqHkCWmWs6ddPkTm+KUslzH
02OS5JEi6rdWd0VvhUHb7lzx3Uirc7fiLrNJWkfVfY2x9u9TyydozSLsj+t8/REbDZYOzEVoc7zG
jEydndfEDGcvvVPwOT0uuYHsPUGatskl4JQndiEvafY05RRz1Ipoud/MbMA9RBwtKRO+/bPXX6mO
LxAUNqtX/E0B9oetnWUxvBQguBGokGzx14O4J4ttRRxLzns0hvYWqMsp2WPviZq74e+akT8UlX95
rd8KH81KvIeqQ4BymABKOZQ7eC3fnG4/fNeRu+txLO56JpX7/1xs/GESxAnPLosFCcxI77datshN
gYGLFAjIS1sxNqCgbCrn51QWf/MO//QG/+WV/N+q2W7tZsKleCW3OK3Xe996ttqX//xu/viNCQCd
CGGpywP/t28sWQwTv+9SoA7Bumodgtsf67Z5Hu7/H/j61/bwtw6OqEyL2AKw81DLfyvTEneE3lhn
ZYhnLMS8tWUPGDl7oupv/u5b+sNk/y8vde2q/mWknafwL8aWl2K+tZmhxAXZY2vgEC44roy/qcH/
tCphNC648n0bcfnv+83MJXzHsYDCMGkqd85O7fVh+DFGbFUtKt6YLJJ/fm3/lS3m/zfitsPl8H9n
3BK21lSff4XcXv/F/zGuuP/wiSgRTMh/N6748h8Y4vCugDOA4QrY9q/GFYg+hKlwQFKEc7P+L3bb
sP+Big7VFa2TQGXGZPy/It0K/69NgHPdbpMUxasxkDb5mb/ty8hRziDQMX+2urS7y6oxS71TnlpZ
WT0INjoB2LfB8DRlaDEN3pNqx8k+JEXbOLeyMHBEkt10x1yTk3Y8Wt74les5MR5mJ0iya0QUYZup
cuGAzQSP5SS2A0Z7umJpwJ45XHRuWc6PdoCvdGvFsaiPRVLXJvvQzDTL3SpFyypRUVxSL2qNVzfN
kzU0S9HNr0y3yVmmCpaz+TH6DUhTfF4aHlousOK0M6MXZr1tWZ6HNQsMPKsy6R/7dEzUcV5N7NNm
PcbW59iIof0aeXCNe8fKCqIz0sKbd9oYmTx7wdiWUczHUD/CwVztbV3n+lEUggVvqQmsZpJXsXUR
lkF7VJVexbi5EQXpLWtOapQMBlik6YpZAgDc0ECAKgIJJoeWAbJUgcHgFE9JGgAGHN3ySP4X/rSU
yKs2iktwWdthvhog0fkMPVXAWIueVtiABRMtLdV2SPCjTk45+JYcLlOwrK9NWogs+SFUFbx7JCii
0hvdPtjUXWU8OJ2TZKxgG98A+1qrjzYmbRpeZlNTqlmpYEFLSqnnvydpPhEQYJI09t63cQYDblb2
vOwGYDT5m71IYEJd76TJUdt20YQUW0Re2soig7e0U2UCvLEBkgEcb9ZvPZW2jBZ898C3gIliQiG5
sQHmGgi1PkJ+l1wmphYrelzRfc941OdQS0nLrkJD5JPeGTYRkdcLACZW4GiPj7RUBXVIkY04vXNY
ma9Gx020QLGVQXAslkx8GUXB++v8Kff2sN4CIm4cnRunrhxLanMtpXFoKpERoEaEnsougxYFiwyR
OdWFazQGyCobWeGtRlM0kqULDQNEZn+UToF3v8qXieG2kUkndMcSNtZBxolDImSKt4BYtKmxPqx6
atDgm96iI3MeiuZxzmDLRpZOE+eCUqIvjtymlh/qvG3B8pKnWlzNwAnY69Dpkz7l7xkpbMeCWNW9
0ygldl3ZZ+SLDkE2fRaL5a3vligFHbIFIOKI61Omu8oX1XqYCrscuSgJcUxfAtJFaboTb4QGb63p
tyCeSvkBn7AMPliYUD0ua9Gjo/bSROwG4uoelZrMnvlEEGRbIiilf5zUOjlnx2kGL1yMoGHxvy4d
QE8lnImKxirX8qHwAVsda13Hzr2xzkZ2iVXG/9OBUoN573Y1sfNg5NBDtwOOk9AHFd3SA5mou0OT
6PUmEusciGM+DFcuIFwg31WHLI6X6aKHMS4ei0TBUi5LQQDAoOIO+0FpoNswm7nLvyU05GdVtB7l
nT2Wr0m7mDKa4xqai1V7Q3ZU0sMeDFq7X4ipznr5YV3/ZWiZuhgRhEsE2lYGesz3uYFZSEIfREld
VnG/mcBE1Qd/WGKuMTMoKm+fynyxI2GNlrMbG37n72YB+PnafS/JSUDDF8fOS3X5fZ7zVuJf7ars
nDgyLk92kTTYahljdLDxbdF9DsKak+dK9367HWfbVx12gaomFr6kle8fq7Vt1Q+v9/1nkZuEF6/Y
hs+JnKXFs7B1wCmPg9wmrV0lR1W7bIQlFI11M5X9NDJrhn0UKXAsPGvb1vhepOQdbESP6WEydTxv
ROXle0AB3SN6yisVY41zfPc2Czn4toIgPOok81ylYMAinlt9FspCFeehTlK1advRP6PeqS+xnllh
4UyootIr5U9k4csnmUnkFY9uO15sjRA+zA01PfXXZeEyxvO9IraCecV0RZVu9ARZLGzt2MUyMRRW
zIAGXlto2K1eIonRDUV1kWj1QVScz97JFCzfevIt401mNqo4eGINisM62ooxSW+KBSZT4uaEQVjD
ghe5j0mIjnzDa8eTO2VlfYhjx32fKtNMLrAJgjIBgz713ZfuMmN5UVwEbNO0o/Bh5Ssjeq1ffEgr
iRncJyJlDSbPM+jELdjBk7eARIMC9Dx3KHCIn9h6I48/MPlMumyisGcHYlahKiAEqhUHYRvZIWnc
7oSnREcCMdWGw/dN1869akmqVPohv0KFQEurjSHWMZzi1eX7sEpoM/rGsOWlqLIOurhFaDocC6+R
ZFumT44kAJM4219TNj90qwJp5qCjHF31K5mNj8R173KLk6laJuwLlj5JpZyNRuV1EVNvf7PM6/ig
luMJCeqhHtP07Fur2DsdMByj9KFzdKTATwp+mGUUT1MbnJFSsQbVSH97LvAIom3yJpwETAPfSZvU
eu8UsXcqr+mrwJOSB80tik63bgsHbWtd3U3STQUCB81OJG1/Jg4wldRAOUXGOGThwv1AppVc0isT
njlZx08m2yYl1NbeiNX2wfTouyWl0wUyfbvMywwkHeRZk2XujlzQWx72+oPS5g3rlLvNc4CvqIUN
tmfRxHe954ZlnOGkH0HTybu0mvU+bia1CTIwkD1zmp1wevOXzufibs2mL4IqUnJzybMYSu9kVOmj
uVbBjTtDSTOJ3y6a2toDbFr2fdPC1G/bj7Ip7MclndJXjpjqpFOnBa1asJjURnGu18bZG7W2D1bd
gMaS9efS9+DjW2SXRueFCiJxuFoy3iptMHTqRfGpRnFTliUp3NWtXnls1l2Tw4dtYQ80jhsFi/+R
Fgi9YAGzgV37YAvT9+xBz4o4zcPOyhqCm8uGmcGyM4fsno9uuthcU82kKRK79lfFnbCZZHvoax/T
c/nar+Znk3aHvGOvb6ryJnNWgIcBBIRCXVbU1Fj+e/SVTr3Ly/q+SMVxSLwftlZHJcZdagUJkwQo
g/O8S2FWm2lafTC/6A9TmvwsPGqDeq6IrZpVtc+XAJTNbHBNy703YcBOrGY/j/ne9xISSYBFQHOf
OICbR0zkT05inuO1vaiEWUUTX7HnvjrPebItB56hZp4YkUaDukX5XcAELMTBMEgX9pg3o2uwK3cv
mevu2iAJnu01a56aNFff8KSMT4mlCehlf/SULTWw5tnqXchczbUAjhd9CtpaFi9Dq6mSPJdVXZOj
C6DOSc+BNduXeKFEHfth+BjGdn7xMr945H8p733tE3/WOoyOdA+Pr5zbHSW4/6v1RHawKLIO0Mrb
26Fak7dRx8stkDK9jWXtfrm2X9zretChu3Rdc0stijOpHKSMgdCPeqvXQb01aWCkhwZPpHMzjy0x
LwlGK+QC5tpgFcqXtd+B6wmGY00d/dnXoyW3lp/AU/FdIykju1/GJ/Qm6IHbUXvLkduQgO1xKN1s
74xZnZ8sFwL+e1Nmnr7kWro5Twm7+Z4thssJW4rM23dNWUswcksCrI6wdShR8J2DBKijL5MH8qz5
phuQEBy5RQFGP1vmTIViGsTDIAi3rb1evC5ZrzkJWvsklg5QedH1/sCb0Os11kHFJpgvyYgzK+mO
MAlUvdp7atDjtu8HPgY7KbtypylJgwM8ytXc+EMsPxvD/Zb7so5sc2ZeDlA/p0sZ7iZjgU6mU3RY
AyBkugrSxI35pZr74lxOdUtIkVY8F8GRS7D7WMZA3jvwfcHGWsERjBxo/DyXJx4Iz6Vnp4/z3Hf3
dbJYZ4phJJ2LyI/9KI7NIN5q6WIdIaVym+Wq3DS29ap7590mS/IOF9RT1fjyPTXb/kRty/HM9Cl0
rvAjaRjsFmb3bpXjR7N6n9Oo5qiaiuWUZxmoLVfUcKIqfa7asdoTFOncUMiiZzVTtHRTOb20y0Kd
ujbZjgqj+lqDctnxECdxt8rSHdclYHsrHeRDu+bOQdtDCqyjNx7pKEQ0wSwLM/onSkd0tnbQktHg
LRR1tD3COKmEkhKZjFlxRBB9686WuKEcU/saK/7WTuybssuB5XneeDG9mP03WU8EA4gmhZUjmrMz
tHE424BHkGB9xJOWF99FPCL19LPTwRQtEIKZ7MfzMcBEDvNOv/J0QA0z+bvyemTE83CLpumn1xEa
aQUHJ3a244JpoJPZY2JZv+Rif6+d8WmQV81KxoCV0m/exGPwHXAbsRmMcjjqhyACMA9QtjK/I2fn
rDewP9p9w+CTZ82UAi6vXfrsNXYPRgYGrbVue0O/Uv8tGxyb11ill7xVh1iBFR60e2O4xcdgqje7
pnTIhbyLbYh6/CGa52Mt/D3KARZdIJEPLlEJJz6CbddC69EmrnVV5s7OLxABLcVzPQ4/F6HkZp1Y
LKfzTb8IfePBmCHaHUeFW9hIgvGzoSQDClmIG3JnjoR0WyQ4M1wHJA6uxbfOTmLt21SR3JI5xz4W
z3BE94P7z3XOQN8J12DfGzGbKrv5kcq1o6WAZB9zlGyJNDfDJOM5mMNxI28ErhRaeGdrzKYF3X+G
FuOGvYdEo5iyGjFJ/5Il7gsxI/mmWbKSJJrhOdbVnneKQcQS8B5nD79Nymq15zF7bKfyQa9zCFYR
aDYnRCT7eNfmBMJkRn4bjASeyIXtQj/mQaRqA64XjM08Hy5C92YEUjCstCH4nEw8QD0cc909CFeJ
fdMgd1um2owc0QHtRmM++dbDCi9JzuLZzoN7OsKTmao722HkDQ0qhAuaPLS91e7yqdakCvEMyk2D
0YXqfAb/ZXHf2TUCZnXl9ucmCo6yGrxLCZeJn5RlW+QPywXIZbUpnRqbx5AKDLPZBdYtfwSDZzsY
4nZ1gN0v6mjNNb+ND/KUDQCHNMBwyFc7Wyz2vlyy6tjTM29N2rS4rJZwZYnhdGgd4BoOG5+lSeNN
lzEpb5aikuwPrUNuJa+ODcPeMEHIr8U7o4Mb5SzfylG9LEU3RemKvC4XJjDzyj/w3GsPLMhE5A2k
u1AeTVtVr8ZWTlSqC48YlvsYZTo7Tnik6qm+aRcGB0UZP4/NXEZtVb9Ig1QBplIPNrYTYJ/8yK40
l11jl2yCkqC5CGEQYp5l3b6Tk82h4w2vVKwWin3MQhSDbGd7NWJ6lZ3NjjQQs7Vz1hGiZ6krVW3z
oCX6aZ36+LNbWlq/QssE5zGIRhrSNv6ALjQPkc8K1Dkgh+ZkdOpiFFGQdjP710JmuyCLx0cjj03Y
F0pSxhATNzCxes58bqI4W74MvrT9IkbW4pa93FWuHe8GY4QwT8h5RVBMC70/sUm1w8yqDg7BbfjS
DOekXR8xiED5UxIEt0/NgfvPzFYCOXTiZsCwbZq1zUCDum1HvmaSUdI9mVEjMVVlzKpxFRjAT8Ea
5Na5qAp1w9Z5eKuk27MyIi4mJQJBVfJIALPcZ0EWnBngTMFNCZjuSEo6CktWJjEMyirWW9CCwBEV
gN3VjIP7NHUXhtb5rOYjwSfWBR5tynR5BZE7V72575JZ3OaSqmZvTDi2WQTapQwLpl1MC+CCuTR1
Z8oIlNiZnr9SJPYRrRVIgbWRU6itFVKWow0eB8hHDSN/cMjOuWSyeu4scz23ppO8woB3w9jOs7uk
F+pJ9gmRH+N5yfwXs2eX3ZiUrIvb2zuQYc9pvu74vummXetjyUmK7wxcDPacIMr05UsF+CuGLYUF
jm3DoO7tgayR2fFZqZq3NkCpomHN7Ilu7yrnZ5m3J0l/MPbGezUj1dRzf1rTUkS523zrq/yulXUT
kSK/bCVTsxBeFyEFXTXQ8s1E9Zrg91h/7BIrjUq60dD0BrGjQL0ZMp86382/93CfCwrJLbPGZsN3
cnCX5sYtgpPhOZHRk7Y3+uOy60umilUcNA+2g2oMmSk7oEQITsqAXXETT5Hh0zvk9jptdO9Zp8KU
2V1Ad3Dn1GaeUx+RaKQXXO5Zb/Pb2a5smd01OuyCobxMqXMVpRELaLA335rFeDMSxbUx0rbmY6nI
4UuNPYD6y2CnB38dnyDlR0nSPvRmjJrVYBk520AgyShHc22czVi9WK22t3It0JiQPg6hH/skhuTs
SIIUKUBxfJzcFqaya9wHev2mpi5A+BA/5xbnLzj7N6M37vICkk7LpGWrbCintTD3eVZPlHr6doDn
4xZxdW0s7hjPfjYj17MX33pp9ZCTD0bi5T5ZSEScsLVUdUsAkcdzfSiMoxzMT8Mwz4yLIay5xocM
/HeZmesxz/Im7A364aa4JyntsrjLDYTU45r639xljSw7ewHSdmBoGvamOtrpuq8BPwCJq6Pc7w+r
avJjHEtz63nTzWKnX2aiTtU635R596Ac54HHzoNnJC+J1305LE8b5gCJRQFSVMtdR/gYVG66k8Xr
v8bimo9mja98t2HQwwll4W3GA+9lrL8tfv7QLTFpLbVxtJFPx2t6P2p8uM0YGbPF7ad2ztQdVEOA
ScB361hWmDcow2YTILiTUHH0j6bR0UXC/AeEaDLEB2x/P5n2ExYggmQcRX5A4d6Dyb9lWodYYMy3
0q5+kCrxVrrpXbF0h0EFHNTOC898FapGEWI9a71tJ/9bO/REbuBWNqsRvA6sjjtJi0dHsoC5jA28
THFhwskVx2Q08LClHLAtqpRXpRm5y0b1m5ZkD7trX/gEYeGPp2EFNw7SMm/EORipqGCFn3KXTazd
ngufFHub+ckq/SxcuyLdzosAl2Rl3yoROFgd0KsEiT1sGqaxTBg3k9N8qGzaU1S+JL61X/Pmk5C3
W8Zil6QcfmT4g7goy+ci75EBoF+Z27u8t+66Mks5+OaQISEk7fxCffqeu/kDaWLbcmUCU2FjnbAQ
Y2zmxjPTawGn9tbEEr6ilyrH7o6V/TevzZ6bAu0JQo7kkDb9r2ZMiug6caeckSFhEke/LisyBILP
WcWfuiAOJ0FBooIP3mh+dpP5NlNcmNdKScQXqBtAzAn+qIwWJ6JtRWaKKNUx2+faZP49E8tsV05w
GirEC+pas5gT03GZ1w9zoeIwyFr+tTOn0bgO917MCOSq1sqmBSginFKRlTszbp8LV73azeREqB/W
nee5P73WNfaDQlzQ9k6zs43kkQnQj9rwbyZDGvRu0EG0v56z+KpDh5c7je2Dw8QIBvFw0BKtE6iR
hyHFeKCaBOHY+Matmh6yNtj7nfnsZ+VxWME19rMBMcojEXQ312o6oWjNPxNtLjfmqlO0uQWxdWFn
+gVfSWXdDHGr0CrBKGajwliAtRH1kOi2NRu0H/Y4QvCiVX7zE8M5Li06S2ro1b64jJif2Nmsj3ZD
uoOFe/W6FGPgYMf+8GRkgwTR2s6XyhX9DzYOME2n7mofC0Q87uJBzN91WRGIRPN/DtZZfgcH338w
WvkcO+SCpncdvIxpHKW2wymeZoL/JDAvXrL7viQ1IlVk641Wva85jRvPKbeelQEpGYYbf+q8A83o
HcEDzO2HxSRklyyqoCIxpkNDJQ2P6XDuQS8xuUtjwWPADRiWk3GwMvEYyf9xH+zCxkrVP7EH5DIl
mmjnYkC5zwjhII4HzV9NdkbIx5XyPYF/L0q88lXnYfpo1KPRgNltyi4MVv/bUrnIPoriHevBZ0N9
vB1ScDBWO3YHM46/sQcJS0SzKNzE/Olm3tuS+saboxpUi00fCXs9VFo8xhL/Ymf9TEn7CNzVCC2P
aYFNbs0yw5pu3SUN884EPR5TaktnFUci6UDxG/To4CU5YUbrWA6wL8msZF6o33RhXLzEvFOjvNUd
ye1JpVAvsUPd1olUocuhDjofpZCRgVh26bRk3Z49ULaNgQDM7NY35hd3ldd/lEI8ZU63kmHSfK7u
Im5lPx4QIjzFM5GdhmJ6P1vlMbXco8VFNy8dquCZGqaKRX8gdaaPBlubYfZPFP84LnvP5tdnXnJv
L6iJFogPyIkK51301zFD7dm7zqycX6RQ1RffGuSGqNPuWCZm+mS1U/Y01+t4ckxuetOf5jtfxyUT
39Y2f7nXUDQ2gvldwrwQB23vQs5tuqBmQJzmT2NnJreoPsHgAyIks0uYBg9Quyt/VX2KcHkyYvEZ
9EQQ+F3ADpCrdeuX3XTvlqnDGHsAIIi4/TUhiOii/TQ9ypW4KbR0cyuxySn3llwafTS8xr5ftUtE
27SmqNHmAklVVs7XXMAcXq+o+fVMa+0gg7oUUKk/RwyzmNA0mR4eWLzNDOqxsLU8Iyxsd/XMzGNT
ikUe5wy5U9fRQVVzgLgyII9nsWrr0lmqfizBcl8soPMnq1kIrA+M6succADi+ekeYhmgIE2zQvGi
sibWZRmJUXHs1H8u/GQ+FmvdHQMrnU4y7hxiagLxYiSepUOegPLNKogzKtvevQ6g6lttNsY+luN0
iK0G6LPd9+dGsi8jScQDvhBUFnyb1t1VxIbeG0vLgzh3tKm3fErDS2U11qt77bmU3/KBjhbNQr1q
BgiGk92OU2sf7QFWLYx34jTZUGM3YCN1DSlpd/5K2VsIlR+dSWoXngX69LHxOdMz8gi2bhuXx9hI
SF8x/Ypg+WSyz92SWl+VkzTmBjcPUlBbE2YmdUItvjpl0DyiPlrI++QG2nQrpRgTnxcksyY252TK
3uUo0lf2stBeWD60od3xEPaKaf1JHo2LDMZy3i2jT8iWYKRZZtP8LS+7hkI0Fzd5RfKkgdyZGgVT
LAjF6b5HfUiiYNvkbiSYfu2WYU6iQjk9jz7feVzAJPvMSQDMm6q/bkb9hVAVkqNPplZwzGZ9qONy
LRAKM7PbaCIVw5R9ZPnodJ1T7WJd5KD8k7H+JWNL/iT0ZjoN0Ha/i7jEUz/WsXqPmUS8kq1ksIAY
rXnB1pb5N+SgpJLowTV/l3Uxv9epaAg0iQsij1yiUNXOroJ+huVPtjWZETVNA1ksriI0kHuCYXVL
zjj1XS85J7zRiqNuJQ7mfckSlhuFm2b9feKlPBB6ll/Q85a8IySjzlzak5SH1TFl2LLsuBvTF58+
vQkXQojQU9QcNtHQxMrYy2QJ3J03mCM+tHqiipq0LvYl5Ggrwqymy7Ak1ImkFqe2qyjra4tUt2Ci
BO0XNnyQzxzyEtZg8kA0qsQf2Z2Z8afIqRDCSioWNM7YUFg5pTLeY8a3oMWdxEi35KrP/U6bieWf
Vk95D2K4NoAjvQ4WoxXoG9oANAOdKjVnwyAX+m4yIk+E6HjmQ0VUUV0w0qjlzwYQs8ZqU/Owdd1h
mHdJNTBMdZIrOpS/RMJhuf11EhWvFJVDbBV2JG3O6FDVg+1GufDr6pxy6oIWN5yqu3EhEWc3BN7F
8sNxitK5gXI8zzeqcOrvKh+mmXdAguiFMAmJHDzpnHEbo9iouhm9dbAQI0Z0pvMVu5QVm5VBoTrz
BqoHPx1JQ1PMi1A/I4XYGn6zMjZBNDJsLKVR9zrYhMZQxaAvInNijHQcAqF/2YbJpkOsYhFhma4v
8YQKwvFbtqkBFE4maUX2o5rtoY1aaKoIusvaQhSCeXt5lJqaWjS6Gs5lllG3Nky9t+iBhjkc4hgd
jnANX+zG0VLHTrQVxDK2uwDOjU7ccGUOPVEQiE+h3ATVGJZIeOgUywkIl7FA7kfxGA83Dlvs7rKY
KFoOKwoWIluRJ1YhFzkjanwa07j1chsSQ1w0GaV39j/UnVlv3Fp2hf9KI+9skDwcgSQPRdZcKpVK
gyW/ELauzHmeGeS/56NvB5FKblcukJe8dOPCto44nWHvtb5VReFwI9Ul4Qo4usEo6HpY3RrtZEqu
gWdQd5QQYcfJjEJawJziWL5031ebNTfCpF9mlj5H30ga2OPTUD9EZoK4gOykaaukVAjv6XyHBDq0
fsfWZpJURDyGx5tJGw5VR09IGOqkQSaDJqFWQA5EGOB/6DWbOVkx2DIsiS8S6aozJWWgc1+m9pIA
J+k1KHDMHwqkOtRAlI7CUu6RJTRMZkDAmZHjcdEjjF4lxNBOyhPNRbdjYFBV4wBOIyL4gQgNmyZT
KiMkdoqxH+4RCpEZSKkterSmQbXuRr9Pvkf6VE/bHqxT+ZAig1BWDcl27JBqv8CQz/bNe0oMdUhv
FKJxEZXwUwbaZ0HLaj0QOcyGqMvSF1OaN0OaFPgR+3HMngu54U+/dFJD3KBs9YFJzTqqDMcE2ffU
KRZFKymPau9kZOr0R1+23uSmqhfV3ONweq5H4MQHz+qIH9bbypboM5QkPRLD0r2WAWc1j5ofMU9p
RnGDtn/xJselpBKlQ/eInEZ9JLZIJSKGBV6EnJRzLsBEDR9lvVNqZQycjyBSNjh2XSVrXzWtLzad
GBvichMby0RDOOyAclKj+YmSetJOfljwWY0kRll4oiD30xwg11nS6sjBD2QE1KSNkrwWa0QxA87Q
I4qx11Gb+r5FAGyoVJJ56il4ewfPbphoNHbePkGzQYjh0Wi7O1TQuB5oXNnf/UKWbgxfmu7HiloN
949OiJMPpooPuEltaVFSLJo1DsqRbNxuWIvRs7ZhCwcGTRc7bCIxcw44lmC9Gvx80neFBLhm2XQs
bkfaYvIp0sGXbMo8w0RQtBmFnjosZxOyVk98mQSED0u5px/wUomGxrWUJHP6Db/9YuQVO8udgrIo
mYxOWxKOEc99nkAdVhrfhXcfgHwDlDJprbnxVI1erq0bbLligTHGIexkHF3aUV6w1WNrava9xMzi
lBPZKU5nR/wdmt4R+Be7RAkfUr9J71QkDQeTNWNnp2Ncr+WuKb5lSobLp2H6LhaKQgtjpfuREj4m
6ZxdRxatTOin5bEvHqtkYD6xJhvf0tCE2ISkUNtzQs/uktamMl5KZkVXamrycdm2HV8ux2ZaJoNa
jSSX5fYkY3SRgWU0maiTtaS02qOqMrXTa8lYUJKOb28phWM8spmXPTIWMJrgLar5Tgm8zGOUJ6kR
WM7QWezZp4wwDkKmO+2IWsT01hZfB0GWSj3VO4Hrn2AQIfyRdnpAJKIWxuj/03Yw0aBMBn5g7NF1
68rcd0pAaSsjRAGGZO2bIPSVXZBTnHM0NS1CbViUaAYei76K6s2Qeu1A5hURM7DMiGxiP9v3McWw
QpNQwURFlUJ9nLoAp+Q7xevpTyX037I2PeXQ2+t/+5cLafls7kSoCjtPxwICevxCtMyOKm3JdxW4
t1P1e8wGonOGWEoWRZlkdzVb5umKYP9CYq4h+zb4KOk5CvT6sriQmFM4C6YRY48LzXNaKWGAPZ7N
zVKTg+Ht9xc36+Lfib9/DjWTxrnHtjFjlz8qshUKdhT+GUozU/lsWtQ0RVlq9GvyekXR21tlvja6
xLKilNKr6ZpL70IRzvjwrQwb4TkiXcU0LsTnnNW8sBGt7nq5ATMn6t7Qg8guutRnGKV3rGvJlcf5
+eYK7J+WRS2Li1Yu6TJVOgRa2fW6S5cgc9kekcLGfgrJWtdcMSVcyvi5Ok2WSeLUEfFbuvETwvtO
7w5/QOo76rpsZEYUnQw1+uVSKbncUpIPUVtTXYsrNlmjieWMOv+ilY1rYNRPLzDyd0YHUGXoGgnZ
s0/z3W8hOpRgPSExS+C05XMwWNFuajHDWD7n6xxe1hWHxIU3GmoPlwxPjE8GVBXv1cfx+PKLSPcz
NstWScCvVIZIw2DStdcM/78YCCCRqeo0tUy+zouB7IEZD40vLfRK7u6rqQiOg4ba8/efyCUdneuB
6iWrc/iBrEElupCQt6hlowGy5DJLdbHK8khd46kjazNkLa0oqBC8ZpG5NKsxMt9bonEgEFvLWGKt
YN4kDwA9TO8aWH9+bB8+3Ytf6+KxZrHHxXZ6tByzAFlETHt+wnnDe0QMqw7Z6ybG5nRKPFu98l5/
+oRmDiPCeqGoqor0/2LkqeeAWASFcBW1So6QnNj/Im51Yz+2zr+/+Z8esQ3zDPAUpXfWQvHz2bx7
d4uQhr4QcUKVQ2SH3BvtE2pn88oFzU/w/a2EngAr2sI9p0F2QZ358Y1FFh9IWRqoFMu8KltQVSDF
yhTVSmtxGEZBGW/G8sqYlzfxYsyfcNF3VyZTpEjorCk07JFFVFY43ObYGxdW5AXuX7uJukX/V8Oi
oaswtYS4+E4qgaydcGT4KJLCrmkyYvLV8OKY/ZVP5fKa+BAxWbB2zfzceXt0cR9lZC912QYrZRjV
6kbPu+isGYM8g9o0/R9IvL9kt7kJX6u8zn80/zr/s9ecYElO/82//+uH//r/ZsphSsNiBr1ctcCu
kQczW2T+uUvnP87L++X5aen+59++vNXNW5X9jX32R9fOL3/knzYeof+dT1kWpk0IglBlgcHnz/gZ
/oR5df4y2IbIxMjwYfwjfUaIv0NDw8QDWkCFgGHyLvzDxCPUv5tQ9rAeKLppKriv/pqH5+Mc8Mtf
/P36VTWtqJK0Qt6devqi0kGWI5FdxqEu36FD+VLYHlt5lcTdRLpDfvvktWjffGVbg3rYyYKNbNVm
66TSjy3dMBNOXGvXx5i6ylfLGjyHxlq0SEeDqqrqqzR/jC++GoIGyAuKApmCPjMKpx94fXBYAG+9
n9BuIgD2ekqroyMn6bkvqLNimPXu2maMkTznBEko1XEYmqMwkg3Y1CcUNC7OAg7GlF0Je+7yqjxX
KvmxwaCg0GvDYT32MFwTk1hNJYtWHKCWVdbe1KmlrVDwfKEYR+mbopajW7DnpJZYx4o2UFCFxxKu
m1LAQAzMDgV65YgStRf/4pgL84iO7amxw7tIUg5QG26IBltXOi1bBBLtQe+syul0AUg1KiZEcFGL
/MBee54BXYkm00IggeOM6DkVhxVHG9RD2k6HcZIHV2iMnM6k+V6W3+og+VZb6FooadKQgKPgWEOl
r9LU44RhssuDztcuFXP0D8g8h6XSjU6AlJ7qLPF+VX8vFcb3VvWnddrkuNrr8sdIId+qEMHx+StO
6Wf7oR/PVmG+xilNJPYgLLrmLSbGH+0IEjZgRg0rj+DqjKDSQOm9PWz6jTHlK79NZI1qQWK62ICw
MNc+WtyUNt0iMmQYEKHcrrMqTjm9BtGpJfN5zanDvO+V74bhew+Tl3D+pFjGuGaMYD0ZcIHWoc8d
bA2PmqGuySgN+v5U54SeGXaqrH30EDdpwVWYySsVP3Plx+m0iuHsv1TlkO3F1E87BU2dOenBqtP1
gF4vTZpGgPOTF9TZNraZ3lKfPtcWuWtM3bPqeiKLXJ+TVdNqnUkY/OXAPmMw2cs1DUv1hzTzJETm
WpUPwW86kuywjbr6prDDFU6lmyqo9y1qAE0Ac1fLY2Glt4OVrLM22RtZuY4BFkCFWaDJ5NUXeomx
a7xvyR5ezKokD9yAlvv7n5PX/828/mGar//957Tvv+Xut+bbh/9YZg3FsLv2rRrPb3Wb/Lkk/ONv
/m//8G9vP3/KtVSwmbj0z2fnl7f0LfsQ/TX//T+nXl0jqEtjWQZ0ye5DMdX/nno15e9walSmVws3
s/qTofffwV//45ck6EuRLQxRuOmo+gj1r8y0FxtdU0bGi1dSnk+dLALWpRPYiIpyCGxjcICYg/xY
dCfcIskqWHmb3p1ojq+bq9lDH7cMP8fEg2uoOixisr0ueaZq2XLir7vBySOQH9FTqT0V2fd39/sX
J/ifB4H/2d8xyDwOBzFTGBzGPjmBqZQO9TRAyfBxjtGyrwKKTntLnnIgl+qoNfeh1SQwIEpu8Qok
ch0FbivXNHA9JbWeS1WG0uFRsMZCWIjO2JhRbI0HTWo0fVPR60Q/ENb911YxQtL9evr80ZYORQ+Q
DoGOtehZbAonN1qvXQ1pPVsqdbAV6spuJ2+6cr3KxxPffL0KtFLOXoTI2Iox7x7er5iUuAcETSZU
EHg/1XO9rB7EZg7HQYNYusYCJbRbrP8aXWkedV7tVQ4FeIKJjLvYRU+ZD7F0MBon1emoReqkzZxS
hBCoihJla3pRPi1+/2QvMj9+jjl/JqrNgV6GbjC/Xu920Ykv97JBwLSjrbuD2EjLYaeumrW/ulao
+Hja+nMgrBDkh9iUDj5l4I1aFSEVEK0jt49Nd8xtTIX6fTniRlXWAwXT31/Yp8/CNPnuaQYgU6Pm
dMkH1ezY18OsQGLPt0EWfeRTBK66KojWQPZ0efv74X7xxhBLz0fITKNonHXnE9K7+xgavuiGFlGS
uO0OKMa/0EV0eHAuSy1sYbTCd8Wj8nJlVJWf+vG7nPecnLcMhcO1dWnOts0xLaU+JT1t663nWApv
C9TRwazxeD2USpnf+o+jUQgxjbkQo/MMjYtjUINuuQWDVjnRoXNHRqMsHrhIeQj0w4y1VBeF499G
O5s8rCsnsF/c349jX9zfzGtouNHidqbXwQ0cfRN+LXfTxl5ilEV9eIa4Todu8ReDOObXdi7+mMwB
qmkbsrj4PipAvVXUmOyc3GRrrcl4WqFCWoV3dKx3DTwWp3JC13N+/2B/MeF+HPbiVgu0oA2tqcqp
EYts/W/hcVwSuL7p3PRoOACc9uwvmIaAHaEdC7fqCv+9kzniJV5dS1v49b1/dw8u7r0R5bQQOn6Z
YZUfpQXRRcuGmUKDgUssxyrYme71nLfP84WlAx2geK2YTMOfXu04TyypHtgTjjmemYIm6SOkRqSm
mMtTad3lfgcjjIDjSd1CMG7qKx/XxalpfvI8dFuHZ0WN9dPCGrQx2R1tQX6F8appX3T9ys//1W39
MMBFFchsUadYKgP0TvxNrAwnvIsfacADnmfeoIZ7V3wdv4jT718t5fPM+PG65q/83UxVJC3tKaQB
zPio6xAuWgtDAhW9YAvxUC1iV9fcFA/Vy7WX+vOi+mFg7aK44SmSzV6Fgcm/NsvGmaADaJw5/Wtz
xfyDLuYpyjRs/XQTbsmnGFAp8KRS1RhI3onVnLBhkrCBJcPVrsA7fzUjMhIoxLlao8AOvbiXKjna
dTrfyztzoa8gAZcL7F7QuaN7w+UMysSP7h57HiecnXas/9zp/1O4/PzlXVwpOwY2sMzIiMJ+Elze
PUvk7DSPdIPxw3qbo2CQO9QSHN76gSCKwb8yLf3q3TEVttnsUvDvULv8eL0la5BRYJtzxqaAqaW6
lQB6k71g9adEcPIEtmLqAaWEcRRluN49lsHLLBoU0vnKa/zp87TY3MOi5P/m7dpPeOG7S5+iQEcF
ZU6Ocafw7fSPw6YgVHAGc/uO/yq5+JP+8pAG+yTeJ5ZAPKjmxTzYoGQtsrIeWW35XAmdqpmJtZN9
E52FIy+CpXLtW728SGqBlFRVCOAyAJhP63usROgCUzuFcf1j0LWVCEFc5jcdKizcIutQDjaI5vHX
tQ+DgIDd47Cq9ZUXpdd+k8vp+OdvYsnCnjepdPMuFqQo0MbSK+XU8Sr7ruzJpQcpmEP14nVFxDwj
mB+janInNluTVi9D4g3UoNySze7GHK5HujJ+3q5lzKm/fyy/uke44gSHEx1C5+WuOaCpnuJEpd4w
WdSamDunbPX7IS43PvPFvx9i/hXevWtGTgdCmrvYRURVIGicvMZWMLgDdsHOQLwUsCJT9/79qJ8W
iMthL/YeqmjbiUkuxRbu2sIxHPktHdhxzRmd2HJl4UhrSNCr/wX885djk5IBFNlWDbKrLxantCso
yGkTb14lFhKGtzxXaMfnq659NotqIcuFY1b9rhhQKsn9SqDtUU3ab+O0oZTj6IF57Xb86hV8/ytd
LFweIEXsuLyC9n36Q9sJV3x/GI/Dhu7gAV7BMX9QF2gH2XxeeQ6XKyapO0ChbU025p0IJdmPj5/P
0rcCDfezDh8GNdOy2rZraQmyuryZt0CAZ9y7P64MerlaMqipGZCcqGygDLn84HRKgGE4wUH3bqRn
9SnqFzoSleEmWtnODBfTk6fBduwneXMNMvb5badfJEyLg8VcPrlEM08tdkVPnrlD62Zbr8OfQa3X
h7nAbhP/jNz13TjmxWIC7UVkPv5P9j+dKy0Cp1wHK3+NsXsV3l6NDZ4Pz++Xyp+jGUh4mMMpGF3G
DCVl6ZH54+UOFO0j1MzdHFAm8fx8dvDS9Zdm/u0vx2M+kqmXgBJijfr40jS5l8eDCRBa3mEcWnWb
dgXy3rkeeKtcbgLmK3s/kvpxpFBkUhbYOqDu7eTWC7EP+N+Ecxl4rZVYjhsyFHYoPK58Fr96Tfgg
9PlcBKXsct5VS3D/ua7Mw3rrbOVt2xW+w/W1oN1PRbX58t6PczH5WgnKULTfhTPu7Gf/HDj92t+F
TuuaKfcTkZZ7rVTxaZtDq5paCHFatMSVuUv88Y6OjbAmfHbA9w/GenBhzD7zHXI/SUUCcwB8H4/m
ldv5ecadB6VNy6vCIvYJWWgZg0kjnUFnyHW6lMsFK2xV8U2UrrwiS7a/nY+aSndzre70i+tl+8pk
b9jz2KDjPl5vOipjr9YYmvFfPSuHOaONhf6g3bbkLkZ7bd/vle3v57efW8UP3weNufdjXry1+hAh
xasYs17qz+Ex/KZ9VW/UtXiGN+FKx4oy3xmjxgoKrP0Urq5d86c5HY4nEzrHBI04IhQXHy/ZQKeG
qZKcQF+SHmOj3ePVf0XMcvj9ZV4oWOaMe8ahA0g9USgGL9bHcbqotdUsEmCLCfzrj/U6Xhu39ba5
uR579/NnfbyljCVk+oV8k1S8Lx5jWdEBayHVL6BxL6dbam2D25ykfJEeeZVdE9DLJj/ou+AYnesH
fUfNdUUxZ3e9VPTLu0t4DdMsixgt849XzSY5gbako5wvaQz2d5r2YzKv3NprY1zMC+glLEvqGMMu
b2IF0kPymNb3v39888/4dEffXcfF02vAfyXFPEZIZ6lvwYCDm/n9EJ/nN94QkLKaQgdC8DJejGH1
DdwFalA8tSSVST/9c28R1A29okNQr4iDIu312vT9yzfz/bgXO/pw0rq+ZhuA7tzByLCRHNA6IYG2
qRuuro42f87v7qRKF5uTGusvJZ2ZJ3mxhzLHLpoIzjMWGIKX6hJiygYc9hNFw43nyFfO5ReP7dNg
F5tXtOkelg4Gs4BCZJsuuhomSDv+FxcEmX/GbBLnqc49//dnAq8qpCjUYwPclRhfc7zwrApjIcLb
KDsXwdmyq30wWutR87pt2iUbE+tyG+r3+STOZoTCabJzw8ETES7MLjlqnfK9SeOd1cMLsLoM12Kk
3pWcrYkjh1ROwLin4e3T+9GJWxyOnRfd0pjFsQJ1pJwjitJ9jQc4rcOvQC+DZZDaihtY9lHU3sso
SNxRMX8aiFBDG1/bYIwnUx79pVfI6dZS0ZxGUvYGQsRH3Ws+llaBnDdTIU5k2RnXGjB2tb7LDFy6
RW7cgzYDwmHbEDZWhm8mR2nQgua2LtqQ3Nc2V23sVLn04DeGoS7xdBLmAL0NW8pod6siMadlPFnq
Sh1DSNaTjUJsUWEqg+xuWd7BwJj+3bYycZ/6uIexYdvLrhuKXYK1fKdqUKdA0EibfjRMV6Fg7UDG
8TYCZMJrlNXKUdLK+jZsu/5WkhN1bXh+BKg8xtwmAi1vF+o46iDUUDkujRYaIqgK49aMnxTYQOe4
GUHuWU1xjnU69FjvQqfIDrjLF1GFVyhvGhhJkUD2XOnJsZV8FAcJFoeD7aW3uPjp4Uz5U9nO/1DJ
S9zUVSq/lhJte4IAAq199oLaHnYlYXzNnNQW+siO+yaXLJMZLap0KO614at0D6RUqf4IY2gI7ULB
JKkH8LTTrpRg4aeYgng79DAyVm2i5t0NYVd6cYA1EYv7rA285Gs55Rr3ts7t4GQBmO/QnA85/MN8
oitNLiZGkToGG5ISaUmVeZJCtiGJGSDE8Fq9zL/6toFnrWyUsHjxJwhJ3C3yUCGZ41vACc3Ks/VM
oVTD0mKzphNrqMt184QgfoBOowcQReA+TO1D5elyShAN/BsNqEcU19Gw7z2Yo6RpG73cH9qu1OFC
GZmeOzJa+e6taXHyLkCPBJC7lDzrqYAXyaSsA70y/C9DVoxYVksTT1wP0I7HnIOTUAjwE7KnFjur
1I3iB77QQgaLPqRFARXaCsva9fwC2H8lVEyPrTtF2HDwVtijEs3xEJ5pYquZWWeTV3Q/0H4XpQEw
AL/bCTusYU4u1s0geJR6LzVKfN1BY3cATuM2SZ/wncUISfB6ePHr0CM8B+7YNFq6iQwoJz9Eg/kP
KxPOUEqFreCtklCRvAW2Gu2HEX3SNm+SKr0pI7kHsa4ZlYAomgGoM0a+MvD6ZZpEJzWmPkGz1eu6
p1xU6atq+RZ1KdFqOdiAtnrWu2non3SlEQVBpBrlJKmdyhInCW6ilRSX0Nc9gZIYlEoEFC/RJfU+
ysaicCeiC+NlR+A1s45vmbuWszAhGPAhQz1jL1xipxsb5Rv0OPXcKFK1rnjFDsVkZbtCVIXr894R
8NDjqPTbL/h2Zp7LVIN3IRM+MENtYyT4BQsota4kGfVdXZvqgtXvCFHQ562VEqcqZrqNkoLqw7nv
lq0I3rA3slVmC7LApgS8La5JR2d/DfyiogjId41DtdRvtImoU5jERIk3mr3KGou4uFL1xIrP8GG0
k2zP01ZPbddEB3PMCZvDdot4pQc5gXLeqSPNdnnzISHGNWpU/EJ4veJpEfohsCItHpBDtaFhO6Ya
l8tEStTvsFLY7+lK6OK2IXxYh6mzayri2gKqaE6dw82MKl84Ge2PRRpGYp2rlQcrRUc0lEv8iWln
OBWUOHNLmFE3SK7lBU32CsexufMU2B+pt8dOXTtZ2u1yHGGuH2tPpRTeiFrsJBB6II1pIHcd74LJ
Vw3tbnw1kQ6NmuHERfeHiMTKjD269qGb+vlWN9V12kbLEq6lmetuwkpSht+UqGBBC79i6Zcgqan3
WAnWgyicqprWTeGT5JVDd/BAHM2ETzk2DmFQwGgg/Q3yn5NUHLR9LNKNDOEwrb7UXkHz1x9oW2rl
2h8wIkdKtE3HbkkV5r6uSdL0a0SxCpxQuEmJtM2niZJi933KwFDAwQslsFaD+UDJyZE0edONAAw6
MUFM1vHoDepDk3/zSLlSC2hRcGwaPiGyPDNHy/zHvLJ2APFgWxOz1YLtsczyzugA2UU2+B3JU8G6
9IBErGDqHSo03QoHg/k1lsy3HDKd24GyOTRZajODxBxCw/Aoejglc6sQ11bPForVxI26jJT32qwW
SPC25Yjnm9gRJ6+S1jF6A/aW2Ur7IEfRFtbZt9JIH7D+r5n9e6L6qmTJvvZ+bK1lM44ruenDU0z6
3TrESMS0ndynAhgzjMQHnFHxs4RcaslkwSj9lJ3Yl0j7kSjsm0mAeOlrVNRVwqQLfTXde7p1joTx
zAF/RGqAFXcw1o0BOoTQdHMqTqJT3iKDtzPMZVbyrKDAPcfqFEbymMDSCnNQcEHVfDcznC9jl/Ur
qYNDV/bHMO9e21qWl4ZRz/yZ1CZDTHnRSwBvZv4g+Uy5+Ma2ei5znka1IoYXhQCfvLFkeNs8aikt
zwZI8SC3z7Wu3kVBhbMIkpyM+YjFT1LdqQ4gbKjaQ9UGNoGAaeyEtCmdSYUvgjgUFsGMDVK9Bupy
ppp3uozHUp6yY13hk5vSnBDyWknOcU7JOmqSeAXVEEifCDoeqP+jxKbt5hrSaYiYf4IEF3adQ+L0
xVdvNNiB+cWZL/Qe0wc0cjBcNQRCs2VdNqT0piMGxKkC/0GJgu9qRsqQkNfsJslikdKdFlnwgPFe
xynME/KM2OQ4fSpihxxasYRd9qor4KzqMsYj7CuOPujUydDH3Ma1ra56kGwbDGOHKhge2ULkizLl
/hpqWu2xEZUnEUW71NIfxsxbqy0nQkIjSbD1T8KXv4ZN99q0CYi7idkPEFOp7tuoWDdYkfgJy1yr
v01s0HQ7Z68gwHB1P2DZbrGl0fIJBuR7Hd9oZZ+m2t+33QCMwPRfFWnMnIIz/aSGj1Esv7YNc4AU
lOQkGbdZIu5AVrxko3LTFPF+kKvbKuHjSAxqY7CRnHQU607tkYfCarOkW1EkJ4RAT140fqkqZrgI
27/b+cbXAd+tZkCE8A3bW7EovohEXic5m9sBVjGIbjZCUUbCS16mMB2T+3aQboZC3lYNvqgo2Hg2
kT0SaTvFGJZOPMWbFkz4Ifc15ogWJE9phfVaVZWXVpjPBo56Vx+mY5B0b0kLvAfWAtyD/hmvPcAC
bUJYy1K3isf0pHnKIZ/Kk6WJfQYHpQTh78gwTA7RZD83AW36Nj1qGYguPKYe6ZvmY1iNp0ZmuqvN
EVVBGi5h6wOawLHkDJoxbQbfVJ1A7YvlkKnNqlCw1pmheImiMWPj7p9kSbrpGx9Pm51VK36tdE0p
NLlNg95YdDXgMsjPZNrYxBb3ZYavv638ZWokD8AVH5hJrFWPf9tNjZnTwsay9xAFFxai3myMNrmX
GWupa/wjTgJ6Obz0blNVxIzmEmNisnIHvfgCryFH7YgZPx0yNwBSXGff09lUNo7zSSfUdvZYPY6J
5erE9taK9BRjBITfIaRln4N7b3z9u9dztKBW9keQAdq0yQjYNHWeuL5qrPqefoeqx7sgsIuXtqcb
iSTHxk2GkKjqQ1ybUrTo2hzrm20lbqSxbwDyTVqrPkKPbMq9POMKdQ/4oZQr0JsT5dWCiyg36uPQ
RvdWV4wHIPbAOCTvi56aILinpdpJX7DVn/GU4dRsTYiptL3iUKxJVDmoevMWmhFBXfkAssf/lkxW
wrfU+8ti7ouJke5UKENaHuuvWpOBysiJ8uKUwyJpQ8OWRUbt1k84BOT+Fvvkj9YiJ7suih+mam08
I4iJ58nYywTi7HXac9IYhKtH5VJNoluzmH3clQlqjlSQyJQIjbKLVe5H5doLa1jvo/JS1Ea9r2UF
Nnhmf42mMFzbtri14lJd+VJVQdDKbsDi3k3dZBPDC3k1Mv8ojexgNsqjnXS3keltVWXcV2nzJhI6
Xn4DjjSui1uv8zbQY5dChCewszvRmN8x+d/KZdotCpGcRzXH51N70TYoWmToqV02qM450+Lf7gi0
66Li2Q/Hr6QoKPDCvF3MRREB1Epu3TYbplSBER+GqK9ULeluA5FQuEgnf8e7e5+o3lnUEO+TLHAx
7d/rLGS88doRUMJRImt7qRjWdCcFKB06XXppB0qqUphMa0zO4tzYFRhl0MauFCLg6phINCTH5TCi
z0gB1fpquk4Ae0eevZ13BAthxabDweiPAP5rBV2UzZwdLnN0pjDyR0CzXS+WUwsoJ47DdjkAiV5I
uLkX3Tg8Sl0qO3pqnBMaPbdEJRiEf5osREWxhab5DQ/ht97T3VE3HxHd36i1CnuqI0igImHJVWET
KESssZ3cjrq2T8rqMVIqbS3k+iEJLR3oKwrKUCDPUWtU2QFcP8XIDMDozaoG9xSGlv2UxTIzfG9r
HZCQqlqaBQq21tQlN4/67tHQyGbtYKJ4NPDl/j4Ma/04yHJw61uDSgZzBg25VdhxiZL0cjIUC/rD
2vilnaJ4E0eh/Qo4R7qvEkiy4CjSesVaIa3UFP19VL/q2tC5KrwoByLLI+jnF5ZCqpRtsknh8Tue
NParVOoMmHLSt7iyd0oaCpdEdKfK+htPtM2irBu+Ok8lTq3+Qer4MgmzndV5+WJoqDDJ4AcyBOCD
VN2RrLVtgT8NfjXtiTF7kKdyFw1E7jW8yklQuZ2pPFGLO4ucU3v5hml0xWJNSkm9mPeKith3SecK
9lkpJm5JRtmdZUGJ4KM84PNYjIw4QjUnGq2qbn1R3ReWjQR21zcq4n5c8yOQUOiVAM0MY0nklWuq
Tw3e2FrmtJtzKXIBVLM14oH+rvmmZE3s5sQvqr68J0PkRVF4xQg0jfLHStlMLUkJcel2Sst2uy0W
E9LavDUIjxgdggScgJwg3Rxvch+i9VTtSlAbnYUiBTGB0h7xBp+GYnJl9Y8OllOuIOiTTVdtizvN
eNazXVvKy0Ak4E5/BMWObLRtI4B/ReUmtfsbPUGeJUtuRzJBrfvfqkpak1pxSvWnZlDOSmPDhM5l
ErVV80CtUcBaG+3JNUEI7gkgGJy2izgJhbK3VBvFcuUk0RYeUognCNUShPAw39YSygZhSvyzaHyy
BvNEG/q2sKiQ6emEyt4MH1LCHUifjDAWy1rpKj2v5KAaZ9lD4T4Ie1Gl3ckC2lL7eAvgTz2FWTKB
nCWXY642dNK4G+CPPshs49eyIn23A3A1AWu8pOnPSuqdPXVcmh3xu+yX2M4nd+0IjEBEkOlFHpn7
LBmbm7I18ZC0+UtbtvugM8nTJQaqspoN6nXKkaqK8yHPHvyKwGvDL3W20yA0KkGMal2vOcCdylI4
HgBeJ5OLcQmpwl9JYKVGXx6RuRFGTzk9anWOVJ4gPE8CDAkgc8JKQE2wjpjFB4XsAMUaToOUAG3z
lIp4VE+GhA63CRRDV8+oo5iaGUyVaiQyr1C+WeWAmz5uzgrIFrcjfCzkV8WgkyCyE/qIjtZc6tCJ
PFYP5WYMb2t7Y0J6KFMOgj1MYkF/I1EOgYwQQByVsNxyHuHz2HR9svJSAgnR4C6IsrkhtmuTjgFx
rla/HmsVLAQTbNsr7mBbiynsXGphu74oF5mF2wVzDJjryO0Tvt1kmvZa4Z9z2GhxnB1ktdz1OfF4
iXaKmT9ttnipjNVbzZFQV4q1jDyTCai/y/XAc/sCS0aNGyl/G3P84d2TPr7F4ddUKI/+UDtxeS7q
E1nQeJ/k74GKtjKONn0/oq4KHjsMSf/F2Xk0OY40afqvrO0dttBibXYOIEGROktXXWglsqC1xq/f
J7J3v06CMKK7Zg4zbdVdzgiE8HB/Bdeh64B7Ma2dJH0wc69u/UOSI0OR/O6RBndeSvM7fS2eJBBe
h/ExzQ5JZHt4K95MyPmRXVEODjZ5f1eifWkJCT7U9j22IdJKnQR8S3vSMfZB7yb7lfeU5dHeVQ5l
298Ww8OQfGNhb5XI8PDhoymovoyD86AnzrdGhvCTAVAfdkiq4GAK2J7NA0RW3tchgm9FdIhH7POs
PcjDZINS482pGPAat+/ZRVu1ejcFSIMitYKRKy+5XYnuUavUW6eJIFZ5k/5TVXforNwMgfxAHQ8E
9+BRbRC0JNcov5dS9aMks9MTFAeTOxU9/YTlLZe5h3y6i6cLFXkynwEiU/wZa0SzAapWpPmmRiTE
9XNrGzkoQSfBRiIbipSAAnkU36jS1w44l518sLlrIUI/q0rrcdsgsVnuxyl8wtHhoET+NqtaCiQy
iscfSv6VGCnvNPwQUsRDoaEkOs6Mwz5TymljBzGH1l3oe+04epqN3rPJ3RtzcCrto58YHrXEbWnf
dd07peTlubfKW3Q/yPOlF8n6nU0OD777rDgi7IAJJK5v6Qe4w+Tfp31TSzvK9xxWJVc2lt7ohXUZ
6ish1YZTi3Rh37n1kL/XxmZHmclFL4lHtimEarZ9XD5YMdk25LkRGZDhZENWwhshJSPjPkG7w41V
+VPU/hSKRFpwI5TuoTxtUEbeUDjxsBT3krr3LMfim1q7qnJ2QVBsFaHE1T/ZaJ4MQJny+jarhk0k
/daTdB9Ox5C7gKyKG0t9F5CpZEhe6LwbzR7iEpY+xfBjRKW2icHAODTGEQ+pTcxaO+rdY3hrKfaG
EtVh4kEc89doPqw8BQG2CS/1KZmwGDnxjKJchKYIJufxkUere0L4vjDDh1Ry0icjtKq9TCOcjBkF
+KnpzWOZDPrGRFhG2satKf/ST7TtDxYO0U9UTBN/r51+qX70g4sPP+K2rvwfHZnLvisw673erbvs
LCGEjEkalBBFseFvnnd9Gq3FEDGjIejXTzLSVhUS2dcjzJvxNK8IAVdep+enyAgfnIfwmykeoqEX
/cBquKXE7Cp0AjdU8UAC3VT7k9ft/FXE+QxuNI9qzMA4RdJJRR8RVS1/nfyXIserQRRTa3ml37k4
gzSo6bvjenfhpk2JKY9GQ0bCPP+NKxuWScoKkmIxAsginbkDTTFHjk+qWiJd2trsk88S7SRRrF75
RqK5d97N5BsJBBPYLByf5v1t5C4iSJ1QBM17YQja3+tP+EvKd+v0rjlK6q8P8yaUGO0b7GFnFVp6
SgFpo6+MeMJu+NyDF9/AMTsOH0Myua/Xx/bq6jgfm+DOsAxB18JaPg8IlAFPaYfpi47yBt7+BkX4
g+pNu+zOP0gAi4Itdj/mL+Q7dxqeE6vQjOUdILMPwDDA6bBmQ/ZHlaoSVzeYCRTrb7DQ46jSoNFV
B6qXnoEGDsba3hrPYXHdsGbg0WgWpPEZaEG2AONRiiADUX/32UckFa/P7OIWe/MlZ43+riOnNaTK
dksVLSs78ara+Bw5ya2U5c/XQ80xYa+rhhMK5KACzgY+2flHTNCkCvqoE4dIcTRB1PjjTb23t+if
5tvwo7LXd+oh+ZiTUa3BB2e4DBGamHAgHcA1ygUwe+RUMx3Yfa6Chbem5gcM6ZBr0VfOyaUwkO7B
fkPwokwxAxQkJlo7Ci0p6kpY6H3pEamahj+YRuVtkBmQoJ+UzIlzggR3hr9FBUpwjzj1pVtz27jK
b3KaH/iwk+ytojDnzLzXeXwbe/YJHd75OMQRO5ZRmwj92thkA1ynMozvIyW7wwthX4QjhXjpBmXL
FeSL+Ntnp8Dbkc/JGlQWE0UWIzceq6N2sI/+cbz7B+DFlc84Z1CAcWVfmMSBf6i6VDgBKsU28DPd
bTxcgz7ap63/rxF+qgIN0YQaiOwCrAmwtuf7o8osHBBHpGsh2WPkTMP7UPbJU1Xo9kvY1M2PVnuq
1Fz/lahO9IB7Ab7L9SnZSCcMHgtpPFRFLG/DnKrn9Z17Me+GAggPHqgMy8JB4+T8h2UKURWrNTh9
sWc/NAfa9GzVtU16cRaJMOxO/GXB4lzAcfymk30KFwYiygAqjXjXjSkSu5SUndPN9RGpF0gZA20q
RgOBQZxGc1Y0Oot90wu7utO38HtGsfzZcXXAvpJHSfO0Hb+i6exZz+ETNRuKoTuwTs/ByyoA+AKB
9MpyBV+F5gaU8bkoGLX1oLGQw3UF3FjfaFvKcZjyucqNuUuG1WNwjq9iiQlW7d/x5veoVfZOUr3G
kzdiYfs32a21z7xsXx6uT/EMGS9CIWwP9s9ULYbmzBZNYCl8uiyiwFBYHw3h2dqNSAP78qealkQu
dzfx6KwsVLFDzg4IYpIAA1uz8QzX55jRwNHbrAqg/xQT+mZ+GPT7kEfMAbVCHgRD7vwM1MpYSe0u
l60ISr1be0Wnz7dtgrHbacC1FMuAaFsBkZ26B4kihWopK8O7SAbE8HBKFV7oJuih2WUNh4S2XYHd
ZVp996fPRrd2tSwsx7MAYqhv8rrArPtQa4Sf5sHexwf/Jt60O0vwOf7BeXdxys5GMzvukLCyBlyf
CJZ9MKbfEuKjmbqS2M/swq3XVfh2ymaXJcIuulrXBBEAZuAQyY4dbm0F6p1tjY9LtI6yF5voYhW+
+UyzlU+Xp8OSkpiNv8XB7d73OrezNs4+ORS8lP79NuMIo4AvBPegY51/slNe9/QlAqrRVv8UJPqj
Nu3awOhp/0FaoDWSysnL9ZCLy9BA8dEg7SYrnS1DqYQ8B0fCcBHqfaZpdkiob10PsbiR34SYLcQk
QUM3sAnhd8gkT5XPU38a3oO7HzdS4+wNJ9xfjziHvP61Ut6EnC1HKvX42WSUHwUoGm2c/CHbpftu
03i0hDIPEc998Gcx4a8r8DFgVs2y+0kq6lHtWSkdXKUNap97CiCSJ79vtU1wIA/Gz23TZCsH1uXz
Tew8Xrp8Ol4yqECdrxlsf5rwBJHRBVfkAQzgFoCufIOE0WY8rIHqlyf2TbTZnUPGH9r6SDRMbx+G
99EWypp3eg96YCPI+e3nNdbCq9rjxQZ8E1Ecc2+OMRSJy4kmksFDo/eMx2mne/E3LvWn4QiAblsc
rIfTgfqzi970jb/Fyudne9u6+LUcqptwt/Z7Lg86WBskdrKjgum/YPmoXUvyBgrf9U9m7e+mUo76
+9TBJuI4AE42Vy7eOQGYlawhvgDXGGyUIl+At3FyNPoevSV6Sp69L3bDwe5vQAThpNJ5ujuhDzDs
ZRxXNghPQCX3gEaubKbL9Or8J8z2b0X31KH/hFPxT8jxp33qkUHjcbCrt0LJw45WmT8Ly4yQaCNQ
1mXSqAicf3S7KoaRo5ear6ujSDs9VoK0kbyXULwYpiOjLh+a/dr7fOnbvo06W2pp0FQ+Fl+ofeGY
pVLAxucMyWHv+nxenrgwKHgQyGxWE/mBWRRp1NqiLdBfEQ9olHQpKMu1uRLkMmETQTgRUKmVKSLN
bhKHJmjWmS0JG123ylQ3WYc5Z/U59r8U6bvM1lcWyWXedBZvXt1L6iLO25g+ajuB6cSbo93np8di
/H597hYXxptxGbOFkfR1mHY+cYI7/QZzg8f0WfAkYQx/0DjWTw+rvIK1kc0+V1U7eqCbRDRctQIW
ssOANb6lzOGdwm29TR5q2Fu+Wwyuv0pqWIs9u1Ikq++cruArtpiHuIjCY6tY+IBui7LYacKw8fr0
LsbTDYRDebjydJvNLqag/hSrPKRkU97pWXc07bHAIiX9VchBvhJsabfpaCeCSKPKIs+ld0tbbtUp
hN8wpcaxyL7UZY0C2ofrI1LF5zm/PliYuLPzcIEcYs7r6alv4Nzuc3jh3e3hWYnx6z5/oVO5c77o
XuhBdt4XnnRvwXgt1Q2Wuev1xsVp/fs3vBZi3lxhGEVChDE5w4GGyHdTLnUVJgqjvwcBlr+P0lRf
UW1YmlruCzRTFc4ASH/nx2ehDSUlBNZsjCPLpH8vaJFI3f31qV0LIkb9ZlRJqafoJRNEqfG8jF/i
5kRH+uf1IAvpjYYyAT6PQuaShvFsKK1u+W0QEAWsyWEyjiLjGJ7FtZeXZHH+tF0JKNb4fMGYhgHf
HwEGahizgKc2qPpK43i2slDu8aia0N3vT7IPHmsARLj1QVzL+JjpuEQY4YjJTMa2gXcUZ90PDRnu
lRRgafVAwucsB97CNpn9oNTgaa1EtQnkMBLKkj/tpr3XSgPwuL9WSVn4poiMIEOLBpvOm3SWNwNk
mVQ7GXmA7KujEexToG86Pq800cFCwD8BxbsVXGMhIIM/jMIF0+399iCf9n62oav5M32/VkpauDDP
ftTs2deFjnqqLDCGEihByhBbA1TO9a9+OW6EciAZC5AESdq81lDhghgBp6MM297YdQar8KsZrnT2
lMs7mSC2iVQYNQ3rojE1yXiEl2NOBwwTMqSkoruk9rKj7kFv2oa1Z79PbvWW/oPi4fXu/cEI/w7u
zJ4J3SgOioTgGgsnbyEUST+gpeyuR0HOcL57IGMix6/Cw9Pgws9uEEWLRswVqM2HebKpe/TJThOC
BniWxzBV6F2rTvshLpqnIjXwqlbcoqLmSdE7AI/CZ8Vi49ipP0IrvbP0j4p81IvWLQ3n4Big7vIA
fCeq9xiTYqt0D2riIZF9Hy+o/juO4EerqVeeV2LBn58GJsw8JLqQ+eXSmy8M0C91AESaZqJt3Tp+
fSdXRx3oTUqC06jvr8/eq6L0PBpqM5oiFJqZxdl9P0mBMXD/0oozp0cZpc9O6VMAQvktXaxHGFvT
czKo5V6BdePprbELZO0W+Z4YOMLAfEcOoMA6+4r94a8y05+CwTr6g/9egb0AOK/PwcqP2oFFGD4F
pvNy/ecvvFWYJU2nUIgWMc+k2ccfoOnQNUlObpFspp0MBzPX3fqj8yPf4NPuaYAAqDVHnrOV39kP
w9P18Auzdx5erM03FxJWGmavh+mJq0LO9hj6evam2Z6aOwzwIJ9yZMFFA3H/QZTAcEuB2OCVRzjK
h9VS8OVWP/8psw/JK3GilsNMhJ+gXxzrxC2/y5+6DzCdDuSM9c4EtPcead8tBJ61G0z85eeriAom
sgIowKOgdPFkzORpBFEJYFnUoRFsoOHRHToX6dldcpCO0sqev7yfBOOW97AOv4C++uyp0UVyNZYV
jJrGbtPULaRw+FaaenyAnSbBoii16F+f1iIn4IRxdNoY6rx9m4VtpKUge1xF/hzmd6n9U1Y+Xl9M
ly1i3t2sYtHCYDWzF88Xkz3IWCvqxKg9wXGvntqP+PXkews9wAkX5a2V/wNRj8vjhqiUulUd2UVO
nVnUoVUHuH/cqhGA5ab9pHXpflTvlOxlkNd02i7vPA2cCcI7tEu5luZdk6bxIxTmee1aaJZMI8vl
9N1s1lbjWhRxub/ZlFyqA6RfopitcQu54EFOoo9Gozxf/16XixB1WkRQWBPIIKAzcR4Ge2xsQkqS
pLq66zQ8h9to69jpjWV8uR7osmvKwngTaV5vw07KQGqUSGD3DjhP78I2/wiII3DVQT/IpfVolvb3
uEx/tGGwokhwmQkh9qLiWWIJua6L4pNt4qto2lziQd5gkIw1Xd2uPB0WEm5icOdxkJMNXfQH1WFS
pSjJ/sJGKFvQGLvqtt1J+3QHVGuFR3/52QgmrB3QJnDA7MzOSaxwQb5qPTAX/1lX9VtFPY7t3s7a
leWxsJ3PA82WoVWFtV9TnX3temaP1m20BWTrmo/+kaW5Q10ydaevK0vlcu2fBxV//mbt46oA81CM
rvaUHUKIIqr0AIWHKpa1z7fYm62r5ix0Sc6jijl/E3WM9KTG84q2PghHGAIbS7kz0QWX1edqCJ8i
8x2GqUpQuS2nW4pDqjz2K6nu4jrlQsCvCDlmIDbnP+FU47w+TAMG8KoCERQI45qoxav6wfklxyjf
hJhd9iGPZqMDIe1i0get0MMYr34AuchlD+tF/t53W4gOoQfYkZwDGRa9va1u6g/ds3UToKbnw3S/
b7BodPXbtTri8h568+Nmy7o1o8lIZX4crYBdXmwcS6hqeSO/RBm/0jfaXF9pl5AqYWH0JuBseSeY
UyammPBmG5cbvGp31RHjw721K/c6aqoi/Ure9SEuneh+igbg2k9YOBfPf8JssZdW3xRSw5j1ffkA
yn8X74WKmH67qte0uK3eDHa2wP0xNJEUYLA8mYKNvLF2xi1CvWgnJQ8y8Nt/1OBcWNLYM1H0500j
wFuz4eGMWBaDBcVK7b5TnAa5vqbGNxcsotQvHKD+DjEbl54qdoIm918nr+zh6a0CU4k3U/97uA0m
8EDDRt+lu1rZpP3v5D4b92tP7aVz0nRo9eu8gsFvzHduMMLSK0u2C9jQY594OsyZrXYQ0lTTjXQj
y3f2j38ggLfwbDwLO9vN6E+gOzCBehX9ugDZy5Ae4YYX/77bW1/XiuMLt45AyZHeUeIg/ZlVOfS+
blMlV8HJ6fiTw0XKaPiXJSpmw0qmOtfcEt+UUBRSVMiEVK9mJ0GFvw6MRlvMJ/ylkMLK72AD9dKr
vBSDEmDhN5MnVLfW8q6F9XoWeHYi5E5cownAh9Tq4btVx+DseeFur587S8vlLMpsV2SJFDQ2gDw2
fWAfihOSETkS1uKw48Dxn1Mbh4+cLVmtLtXFAYK+BVQggJPzSgOKdKFZpcwsHJRbGcNI5BVWvt7C
QUPBjWQINzqU2uYvmzypOt9BDcvNzXRnWkDNKwyai2G3Moui9jK7yywGolkEEQL2s0US2uiF2D62
mtGRx+phQMkv/SDaqasXk7h4r0WarQpUCCpNlk7iYso+4Ma9K7yYSH+GCKGMJp6hmGMYMljs8xyg
avBdVHqbumj9ZSphlabvT/5KhrXwgc5izE7Mk+SAMRuhhsjlz2y6r6XKtSFdXv884ukwm7OzILPT
wkmaMR0bBuI0yn1scTCVL1N2lBvjUKQPbcj/a+grF/pazFnJE75w73NsMHn6L4ia25GUtQ4Q6c1h
Ag5bw6xcte686wNdAJThcmIAJqD+xFqc49oDJxynGgUxN4m+VYm8MdVuUwqNwHI6wKj0HFQlCupM
iv4+SKSVaV7IWym387pRadjAlJ1HVxBflVMtEmULhmftpoP5qlMePhkb2f0HAppiW51/WFokNtcc
WnaAKJzZtsuBR+Jm2juuvJ92duLCcqe5AFnP2UOD2Iw/zJXXzkIF2BLaoDxQhczrRVfWb0ZrVKTJ
YaPDZZPNbZnh5rmNb9KN8s7+GWuZ11vvcutd0979tSvXDBkXGqhnP2HeqC1s+hl9zU+oPUCD1Se/
OLm6Nx0E4H9KXEWK4FDfr6tsXm5V1JkoOJgIlgKRmR/XI+9aWVAdXBx7P5aO/VgnIBWiAMbeyipW
Lz8rQohgIzHKoWI7pxfYrdNPDdJ9bpaWpvrRsE6Id3ddqrgnVfM/ayFkHnOYqq9jM/iN53NvR7em
5dch3l8q3lQqYmNrhfGl4WuyaDHQXMVJY/YiCjkLk6bD51zx35mS41rKhyLTVoZ+eSVaQN3/DiJm
5s3LT64BymglQSZYkqh8odK9EmEBaitC0EalXqRBkhIH15sQY2QrST7A8bTv1ZvuLrx1bnGY9j1p
M22zrfi//x9OLG+He3tHXyzdrWWpi+PkoAAcIqukVrMfkch9j2JJLCpWACjSr8W0Ui5Y/Fomohk0
hVRaYbOTAasVoREA07FL5A9+LX9K8u6GfGql1nKZhzKJb8LMbmOn0ZJcswnTOoYPhzn6FobmhDhb
+oVrbY0XdVmTPo8mBv3m00GKS04nDKddvdYekAe8x64q2Xalj7g/Elou5UCvLexP17fj4lSKkqYJ
fOkSiHJqOH6nhDHWNtsdP/T0xWm/XY+xcHExNBvbKErQtE7mCVRGJddWTwRBMOgpBepa73jrNmj3
rr9VFtoMBMPNyAQhDHxhLqep1lNd+xKSQEK9unqPuwS8/PJFWMPrW3sLzOaY79Cz1d34fUTR/XD6
khzM2zjeRPs1dMplvRj5JJhUDJCyJO3L2TfVJzXG7t1xtVTyYkSEEQ2apGirxAMdOGelPbxQ17BF
E95GB58n4sWNaY2qWQyC7S7fhAfrc4AxD2j3realu2zfHq5/1ctdTjCL2jvbHKvtOXKjpZWTZwlt
DPz8UreDqe8mySn2rkd5/VznWcBZq2YeprcCo0tOdI2s96fB7W8iaLPolZIFfFE61xRpAeo9SJRP
06Zwm0/RAzRyDMUN61UcOtusVVKWxv22izbr1Kpt1Bfo7p2QPgk3ffOzt6eVB8dldilsbwwDUAWl
1wsXOR3Ir6lL8KATO0SZAOGoyT50doF0GWriDq7ISJ2Ev69P9NKw8O/FjtQC0X/hbRHJJ0N3TieC
Boj4K3dyu/bYvjxOGRaLEigzD+4LoMTY+KM6vEqdoarh187edB4s57kwu7WH4Vok8edvjlKEHlM0
hUKULxAWFNYknAeuMkBSqLfXZ+3y+LRxieOWI23kuJkDMqJ87OTRiVgMKAF22e8kQ83KMPbXo1we
IzSCuM+BScGrA3t+Ph4prXx45+zrDAUML5xQsDG1AX3SPqf/FEYULtqVEvHCwMjzqcLIJmnhhYBz
mBemHNasQVvLYaHbKJPcZ7bS3OtGW6y8phaqMKgc2qSYWMugDTzPWpQkM3pZ0hAz2PRegq9DsEUV
KSZbsVCwb+1DcEgO1IPC3Vq+vYA/47QkstDwFfbOsxNaqhwzc3SUKAU8G+0oRCgbssDeLbaiOVve
CB191M3GYUeHPD7oHcBtXFkld+2uWJwFSlC0joSpDfzl2Vf2h0hHoEnMgrITeNpgaxqbQTsO41Z9
nx95fBxGGWGE3Zj/wc0hyl//iS1Ohzc7RsmSog8xM3LxXzWw6AMbcNpam3rcQThEAOywViVeWl+c
cIBguT2Aa88SbietIjRoCaj0v+1UAy0tubH2/fq+WboQGdbfUWYZt4Jv72nqiZIcm6P8EgArAM+4
KX/BMNjkK+nia11ydlUBhaZoSVcfRNj8EWE0AaRCawBdC+cWMKq2K29g2VBVDA/l/pVqRu20PqDv
LK9O6EKtD1WCN9HnY0WWT6tOInrqBUgs4Y8iPAtwQ5aH3YRsqPeXWcLquhV/8bVhz9ZtPnRlq4Qj
CH+yDjyJ7gvtsfDyY8J6DbpD+gcXMN1PPFtlHjrmReUK02hftqLu5JYWGCWz3vjZWhN56cB9G2J2
gaTFEJ6MlBDp7xHqXverfUn31qbf0pV7Ku8Qyqb6ty7gv3AHIywBNRWfQWqa8xOgzAr4ggmiLtrU
vB+j/HteqytPp8tXBquE6g1wVxBlWDmdb3S7nqwI6SQMIqXc3gjCO5V1FEAKdO272MLhwoyelLL5
g+vEtETtyqKoc/FiS+w8LjuIMK6RRw9ZFaluKSUvY2D/ur7jl44VwsDHgPouWJ7nw6sKezJrpFrd
LHc+nlQhcRwilruGR1w8WBgJlW1xSV60KLA7V53atDhY7mx8wGLPvym85pPYYetmCgtFIcB6VP14
QSyRWkp9mhKnRohxMH8oSJreCFEQCvnbLL7JlGd5p25RVt3/+6mE2Um+AWlX6J2cT6Wc+afixP8g
8OI/h77/JTANLwyi3fUwC0U3MTiEaCDsUH266PaE/oj/Itbx8nNtb0ya4mXxYuMxeaj30qZB1sbN
SnuHdiTNko2wWlo7wZYWjW0Jjye+5AKkwjcGHcHEk5tPyN8oqYM8WxHc1tWaidrS5rMhnFP8otV0
Ad/VqjHLTJn9HdjxMXPejeUuBmkmlaiooVxrSZ+uz+3SeQKAX7jngBghPT3/hG0hdHTURCRx2kPT
+nep469AXhb6yoDLcDlhz/FS0ecQkUo5FSgoU+xJpy7cQpnxhUlztrOiLNkWnf59SKrkWcWs41cf
GvVT0KGHeH2YC6c1m5AnC1B67GfnKwgthGGSfdI23kuC7FFWh7honC0AePCFYfDV6uV///hFXQbD
ZE7ShXphEo1dYwbU2cY2+jHG8TsO0JUQC4uFRzW+Y7AiGJk+y5CmQAkabF6wj+fZQqMhl9kI8Kqf
orRDajyXglslbYDxmkGhKytTurBy2PU863niL1RswpI2mCTTiAodHV3RqXnUhnBt6YgRzBIHCkJc
B3w86Czzx5OJw1x+6umrJUgdVO8DOugJ5YrkUN2vHWZLR+hZLDHbbxLcBm9AdCSJpe+NHdL5+bex
fXTeFV6/FUBnDzmZBECqd31lLpwsUMlspHQwcgMSNrttfQ37jEgWauZVd2sP9b0xINQln6K1qVxa
LCrm72DX4eRzzZ4PL1CMKAtV2gYl/jFJ4XZP1ueMGUU7jKwl/Rp3G3tX7ZN7/cHY/sEY34Se5UpO
jrxwCyYPpgFGHLWFH0Qh8UwqakTH/yAUGH2kgcjqKXWdj9JJ1USedDpCnRQk+KOoYRbfBnGFanIf
5OaaycvSJuB5gswV5CROltkNGJdjPIZQ513DHLZCCm+yvlwfkJib+Q7g2IRmBYyVYc3WR477Rcjz
m7nLzMYdjZOzTZpU3djxqXFVu1l55i0NCAU0hEgBfVHtnQ2oSEN9ik1aeJauDKhMxqfg56mS/fEP
Tg+esGJrUym7KHuqRmhIKaUm5HrxvIiK5J2eKR+uT93S1kLBRTzvANxeZJSjWplDlxiUH3XAc13c
e2Ws1K6FA+r1QAvfiFbg68uKBOGC9N8YTjUluPm5Okrym6wO8m3W1Daw5uZBLeJ//4lgNqmvvTgq
PfOmZzUMaKkrLHFdim4MI9va2E5eH9BCJ5fiIrU4DfaZsCebbaNOsfxCi3gDZDoljQiU1nPT7J3Q
3zgRGqDRvRX8mGTn9mR6Jx2jd7h7Kwtk4bhCz0DQt1iLl/ZgyhDyvBMFOg4JedM0JdowOjKfwdjf
hJr2rWjrG/0U7lYGvrBmKKryDZEU4401Z4vkfWLmFiqCXAL+oQ8PXeBK9Wb64e8RJ95230DrjtI/
IBguNEDwMn8TWD0/uOw+lnKMJSgawZIrv4nCvCA0mp//SNlIxMJvjqxBQGNmm7wayigugwmhtjuk
t9ziSD1N+SF5f5lB+vI20HbSKr5wcWrRu8Eslk4SkjDnI5T13CqCbMTFs7R+jGP5GEbZs1Kn365/
woXNyJufhwKPvAVAshyduE41BmcZvv7QVlL55Ehf8LZq3lVOEvy8Hm2JMUPyJfBLBnkQogLno/JV
DNqzmHCYkwwf4wfzOUleSRuKW26QwTM22r31PCDfKUxE15tZCwc2vRXoGyZFgctGZ58bjewHleQW
sX8/ZvGTmpUroAcxhNkVdBZC/IQ3iZHuN5E/MpHsidNeO3SHysOdcJW7v/ThNCFRxLrk4TOnLusV
1tGtJZ24uv3HqJBQJ4Xcq1UAu+W1803spvmQwICKBwHeuRfX3GAHp6hFKgh507vOVLZ5/Byb33N9
J49fFezMwjRytVHbdfJeivK16Evf7E30uczUWI0RHWKif0G81cOpap9vmg4KoXQvzO6s7rCGJVzY
eygm/2e8cye6octPkt2HuIHZ/m1mRA/Oqf5qp+rKRbg0MB3WLYavojY2T1ZKrMzMTMFNpQo/4hfC
nftjZbstfbi3EWZJeqxmxmQXRLDvtZ9/vf9/khwJg+UAstj1aAvD4SnOuwqIAsIs8wr0mKuSUUjG
yR212Ivbr53ur0zY0vFxFmJ27J+g/1VqQmmjJiuvtftT/EvrHwykeLfmMT3mT6f2Nsu9KjwYCWYh
h+4e0dWVYS4sjrPfoJ3vb7sAgpOc+A2dbGzNGGlf/3uPl8n1yVwAR4vCBrU9einiITLLZIdqOgWR
w2wKhLDQmxym0U0VyYt+Tocmv+k2nadu00dl+jL2nwYeCUm79ftPqwTx5c/69w+ZrSGwDEj0dfwQ
5KmzxxL15w2+OOW76+Ndek+ejXd2M4DBrlO5ZVpxXNjFXnmfhTv1KxKUG3kLNg3pY/oZaxCRxbEZ
yNvQNZE5Q2eTPKp+2fmDQ1naaR5PueOlfrLyIZeSQ+xI/44xm7/SPBll4xBDrNkMvdBS2YXGk7Ag
BrCx15sHoz1en0zxs2fn9VnI2VyGp0p4LVNpjKW7Kc4e8rC6SSqcKhJ5a4S/rgdb3pQGREgZt1W0
AGeZSq2UxtiElG7bm+Yu9ZTP1rsoQAbSQ817GxzMA3wQzQUQ/VE75o9rfa+Fe9ACEsX3UwAUX6BT
egfZl5PCPTj1yiaDClNH6ocQSe1g1FeeEktZJ7GgKauykAu4uHMTFHyQJsLlRN2YtINy9F+7kY5q
s4n/QLQXxievCpr7tMNVpHvPDxreE2U02JTeo3QYEBvPjdjt2iTZUeXJ930cO8co1qxbScPFMsBx
c9sNmb/D30rZ9XXys89S9WUqpH6Txma3MhdLpyDFZfpGFvS8C3RDa8TWZJoI3/TGl7IBERdJnrHK
Rl/6uDjBiqsYUdGL7oNvZ0qgp7TgZOVDZ78bFA5Cudplxtfra3gxDsqlsABFs3h+Dkw+L1+zx9mj
TGLrcEpzLP0Y0Sdwu9K7qUCG/nq8pXYHa1XAQxGhuxS+w8Ar1pOEBkQY4M0mnbZ1m70f+uydFiSK
55/Gx6yVfyKbr2wQGBA+jurHk++413/G0kcEqw4zhMqkoMaer7CTnupT51M+b6XY/8yKrzGakmnH
yYW8cnUvhgIFjLAA2eoFabrHaMPXjE5Q5TsXc7UNql6dPu6uD2jpPHf+jjIXfYB6GMlZSZRY8SvZ
ra08REVrMJtqZeYWFgwJG9BenUVjX+zN6jTGiGUCvXfqILvTx+q5jSvLC0vVy8tmRXhmKZgCoI+c
ilTgokon+XatZTGQikFrp22XVPKNQ8fv3aQ7dYtbcpWsfKyFaUReliNOg1jsXJCLCyuWUPNuRdv0
QVKqbWaV2+sfaim9gWJi25DahbL1vBhf6EWq6wVY7H5jkJn65nZ8Gd6XHKixkEVWYG+6FTwNaWsj
oNB+XmtRLV3LZz9glkrqldz2ds0PUB7tffZUQnVHIuF9ehQPz/F2TY5koUBjc2/wv7bmANSeHeZG
INkBhlekN5Ht30VGcdq0eEpiUK6Zd2NU1AedVXqME3Xwrk/10lljC1liYOicoBck6jrgzu4zRiod
ph0igjAHtb21F7TBdTbu4lqlSGkZeArRDZsdKUEqmYqkc2k1lu0F5svYxZuYklRF1/H6uBaSHJt6
lwX6FdwyvYDzw8vCiVnLpZE8PM+tvezLD45S3Pt50aDfk1u40a3pLotvdJZW0bMFmuaAwjbA270u
qTcve0mbnDSNB8u1bUneRpqrJZPpRbVsfYlhqOw6P9UeMXqssLAdy7UW+cUJ+hodhVscBBZqwH40
JWrgtJbbt1G26yX8asqqyHaKlTvH61N72UIWscCpodQLT92YqwuE0RDHyDBZrv4NY7kx3QpxkXiP
C9LGuKl+Ox+LQ7vV6X/0P+Q1yP3iOP+OPdcbwIkk6Zyc2KUm0ZqnZ4Y1IoCmTh3XfC0uFqsYJu04
qreaIG/PnnKhPfDslnoLGIB6qMPoqKrJr7JQUZpaewZcrFYRivX6KpRNuiT+/M3a8ac+ksuaUcUx
Myqr0zcJ017XNoaHukmfo77+tfINxQF2sVrp6VC+E3fUvDbbBHUSOJDFAOLJG20HCmAz3FpwsjUv
el4j2i1ujTfBZqepqoeswpatkWifQkS0KFV7Y5BuNDt3sV9BnkJ2o3BaeYpfHKpiUt9EnX0/i3KD
NEhE7U2kSnT5WBjNsW+RQzeaX3Ghf8S9y7s+rUur0xF0aBWtOTpMs3N8jNALtMrJcjWzuY1O4Zdm
lF/KXl+5gRfDCAQAFyQlvvlyaSfb12UOFrBn8XYowg9I5HuxGv7bzIIJ5ET5T5jZ29RPncKXRkaD
bMkO2cdfeIb+wmb0qcnxir8+c0s7gOVPd8kio7i4hkwufDPGNthtlArofogBzyl+6pt8h2HXXaWs
slkvSwqo6HJSv0I1kHCfp7cFMvlZ7LA8dC5467G7E04TzWdk9D5Nnh6Afl0rHF6+hWchxYnzZptH
zmRok0lIP3HtfWV6tMA7YLd+6IIbrDx03TfVS2d50Lxv8q3crKvkX84zAqhk9GQZPMovALimVVOj
o9rhSrc1qmsaysyJvBP1dcmr8YACfHAYgy01j22xX3uNXwbn5HZA3LFFLP3iRRE2fmbge225aaF1
j75cYG04nqwdyBn/e9caya7G/nElmbzcLCZwKlFyBPlAMin+/M2kOznqNHkviBNciHfIJ+LrKgfJ
LZaB1V+h/tfP4X/7L/nTX+dn/d//xT//zIuxCv2gmf3jf9+HP6u8zn83/yX+s//8a+f/0X8/Fi/Z
+6Z6eWnuvxfzf/PsP+Tv/3/xt9+b72f/4GVN2GCo+FKN717qNmleg/BLxb/5T//wf7y8/i0fxuLl
//zPn3mbNeJvwxb9/5J2JcuR40j2V8bqzjbuJA594RqrQruUeaFJykzuG0CAIL9+HlVV0xIVltFl
U0dJlSBIwOFwf0vzx1+/2v749x+Q5f+wn5d//69fXr3U+P9u8AP65e9/vrDh339Y+r8QooCmAyYK
1wZUgf74n/Hn+2/Uf0GSCzqOC8sbtPXlEGpaOmT//kO3/4VmAsHv0EBfuFKIpKzl778y/wVJRnCo
EGJBFwN+/Y+/5/3pC/3ni/1Pw+vrNkebeJnI54MQbR7kbASdZjwiluY6bcsZ1ik3YR9rjZM/AGJk
UTDBLctvhxT+7UNQw82XEur3w7NbXgvnWRSFx4ZfI7hjgtzWKZy3m7h1xujDG/zrST8+2Wrd4sFg
dwVGCm4E0BH7oj0x6ZDXyGjeBRwi6hCjGvqtDWT87wdZp/9/jrJc4gjeKD7R6sSaa225/yZt4KQV
9xxFucOfeckMd3SjGbgHyYbWtwl0aSfel16vQ25p1GAtPPTi1++fZRUd1o+y5uKSURVOXqZwxE6e
xuFXUm1SUfuJW/r4zYWgsC7WLYMZEFEF8sKEKzdqSJ+jwtRQVRs1CAQugmZyy3z4+p76rbsfL6rE
r/KQ9VDuisGE3nEFW8i5B9YE702SbgYG2N1C1OpHOTjYKdahKeQlUMiZ5fNxgusELzfHQeVV2gdu
UyCRbCOtubONS9eOs+8RW2gpVIH996U2VtlWweoxYwE8opcWUhLAxzGDs8CiIpVe0p/8ulmXIvJ/
RltlJBXcGitVx2jF1og4RKcZlLgus7Mvzmq1OmjSuwXjSQdbZnLXUihymup3qfqaiGgSVvBwVogT
6iPMyzo7u/39PljdO97XC5T8dGMJAMAOLfvkw4Hl2gMwGYnOAp7BJidTAm50nqkWUSnIBQ7F2fcJ
PNTCQcMFZw1/4Twd57F0IZMJLoG2pxt4M4Xq/p/CAf+a0n/GwRHwcUoy6wA6SVUWLEgQ9t15mve1
n8b5lsRtRK5hVKn8+P1LPBfYAI+FnDZucOqZDnifFHCcNWgwUS+5yTcLw8aExIy/tDcvAzLOvUng
QGDCBmTsV53kbjJQ8+PKXzOMy9iA5RtMrDYXpnVuW0MNFQI6S2YOY43PbzKbM1X0PWkDmAYHGTjE
zxBR81lkxe2W7ERc7JqHS3nr8nU+3BXfvx7qNbiWoriA4uxqQSYOeLUGwRnRVd+a9moGAOzCrPRz
Iyx8MFjVLWX21X5T58KVtMqHoDrIgHngmNzk8bIW29PlIpR5boO9s8/+HG1dQ1B0WdQtREGDVLeO
2TzD7FSbwo4nNVSJFOBMJh5m/RwZTf2rg662WbkoNiKD7FIJLeTCV1TpC0BTrOwRcA7fLeaQJU/W
UPtzDTaXScDDZ0OoanU8ij4ezWrrOnMBrwYbxjywUKpOk0x0r3YhslS96Um9dZN52A3DAOIkBYW6
Gu7Bug/Q81dbcSJKBtQz2cmc+omRXzgLz5y7aNPgtgpdcSDT104tuZZpVEFXMMhA9i1MsPufVQhf
tumVfYn4dm4l4X4M0QfUqNCEXH3nng7CLIEiCrSBBQkshu3u4lo6txM/jGGvjlvCEqObc3BRhmDh
9S2a9sLYAr8K8OU13cN9fssPfNvclF1AAN1tLoCDz84RzFHA/dDPQOvk8w5FJo2ikYWYOjfwCy8a
aKN9+/12OTOCiSIf6rUEsh4ow30egc7SzMnI0PqfukBx7gc0v38/wpko82mE1TlLmkEBjBTvUNER
yUYGI+diU2jiwqV/zcFcIgvGQdaAqAIS/fpulneitMvF4nyRX3FyD8ze+hZtwwYs0EXBjnTXeuA+
TftLIe3sBNGfg+Xq4rmwzvpljtXJ9ayHSTo43hL+6hAhb7e/f4vn0gjAcQElA04Dd9B1DkZnwC0b
ielV2wIW1FEbm0GZwaELkssRbNt+P9yZhf9ptCXIfsgb2rJIeYneYcBsK0oMw1MsGlP9mcAhxqS+
kw1+S25+P+bZpbj4EUChFw2MdWuUkg40c4vSYLC2cF7ylJRfWiNnwpO5hKa/h1itRbWoQBYqGA1w
lIemjxRzW2JXy6cOPkeLAKBdgxxc3l0iE5zLID4NvLzvj+9TFY3tJgUN+pCH4oDPB5sh8kJgKZjf
XbIUvDTae0vsw2i9IpmNaybFWuGPCx259Y3bRTKS3f0X8pRnDtyPc1unEe2koaVdlPhuwA9Nj8a7
1pP2faG20f5y1Wkl6fa+z3G2Q8EZThJfq82VRlsV1AyK/G+CK5e2ofDZ1MJidynTPLevPw602gNd
1c1ZNgkaoKG8LdvDZJUBouilNXlu2X8cxvi8NFA7dGWzxC0DDlw6vC3Bnbuarmc7kMgv2wCXSCX+
/U47U6jQQW75zztcnunDAoFXSseSEmfn4CYwiPEXBxfjnbheBMO+D+wTChlbyIKI8L/j7Z1doh+f
YHWySWGPFs+wE0GNotvlrjffghAlfQRsuGzW/7QL++eygY4NeukOmoXrJt5QJoW0E+wJPa6vpuOy
/yBS7M2PCx/4cmL4HvVXie7ipvT3eOvEUEI7cRjq913RvkyTJ7bF6V0pnuGVUr88XVquZzLRTwOu
snmrrQsIPqOHnk/6fZMbt7ym10orvlmKc/f79bMW6vnrZQLoDxV8bMM1ABNGBC0xU6wf7MEKbZdI
kq2kR3gcwkuC3iPnDktAsgAnsXlc1lHvbpIsKKgvm3cq+2Xs/LnIDmTJ/z3RarPW0hFZRVCFlaM8
Jta0Z8M3kzVxN9e7OX36/fzPrl4EH9CZEIAIAGGf9w9ID7SjumQIeXas+4uzeuvr18stoz5dUus5
F4c+DraaWiFN2bdzyoLc6J6MxI2gP/HdzPTrC5M6F1g/jrMKRMBeJcVsYlLwWQzgCITAasVG2F32
czw/I2C8IQGAsuTaRImZMHFYLOHw+lS/Zd541dyJfbcx4FoZ64h3nvk6epfEB94TiPWWNMBi/3vY
ZQd9iHojTo400eifdTp+2xGwhlFoKnd5AUQGR40krFvAQJdykxSXErhLk15W8IfRG2MRCeMaC1zp
Vbm3FLi663fDnzyY3vJrcat6zdG4v/BVz4WFj5NepTzolJZG5iLQLqcz/eHs013B9gvatbqFjbwC
r1Vzf1lq6VwCib4+avTIVrEgV7PVHCqzQfA/axjaZlF5+m9qGGdfKnJ+qGui12eZq2GU3laGOVFp
4CRkAhwc2paCZx7h1qWMeM2WRswD0XVxTERmitxjXVdQ+KD0ta23AdHh8hcb1lXSgBe96dI3mHEU
utwa/JJw9VoZ5H1QSFebsE5CexbR7fOiEQDNdbmLcok1+FArgJ9RkQT6Nt8Ch4LcoITJCd+QC7fO
dTvzy6ir9CCrh6qebYyqbMxYBnULY0qojvsmaBkbtrX3yvWlS9SZ8xIlZn1hPRkg6n2pVDaWzNpR
rXEJhWhHgEFDswwljg1vqCBjU77hdn9x0K/L5/Ogq80B3pchx6zqcI4ZUebzB6jnQGqR7p3vcILY
DHHT+uTSjlwOh89haBkULlW4dy+e36t43lQqfFwczHSRTMr32iZ9l3Mv/wshiK+b//NQq+UDOWIJ
0O/yUosHELACtVADTrrAGFh4Ic4sT/27Wa3WjApVx04rmi7QtEfsjqCI4A/Q3jvxku3kF7OdM+sF
t33oDwG2jO2BQPN5Z1TVOMukdTmuckmc+cYeayW6JnGyb+If7eb3s3tn/nye3efRVkdHKqe6sCqM
xoXYpMwNmrzyJ633HbjWmINfzblXjTCWse0dtJgCjSlh2+Rv4+TGQs2Pjj4eLIGoL+64UG46Mh5c
rfcaoXpiHsNyZrEL25ts5IGcHgpb98y88RUqL51CXw/5zxNZBUwzy0ri9pjI6MvlkN8nMC7Xg2lz
0bT564JYRgIMA54n0JhYdwOFKrlo8/eRVL+/XTKkZrPk99M2213SnV9W1+fvA7EF/AeZGhfXii/0
8pm77mTYLBhT+OmZlbYd0V30f78Kzqw5jAK7YMi0Lg7z6yNg7Lq8LHMkmWasDPBIrYL6YclzLX33
bo1wujji2XkRcEKBBESDen2M6kWXiEQflqJWda/DVBMVjJiEYwTkalSMmzJCr/qifsyZ/BZNuEXK
CMAODdXB1eYqk8lpNVIP76kgiGnvtoTaToENch5ccqo5+1o/jrbaXPpUZ6rVsj8Tz2TyNBhroXL+
bUkZ1Ma7zB87c/9d5gePKxQNLcjXrfL3tMsy3kkkoG6Voh8Ol2V9BxWJiC6OXmms8IfkXuwATz8M
8H2+LFvzNS5/Hn91BBigNcH7EmmLSnHIlZ0/ObgC60aQNhdwV1/zMIyEDWECPw5O/7q+CxipOwND
jsITb2OWgdmlyGYjytKjTXFoiyIWdZ/7acb+Gd0XOQQGBqMYLRiyHOmrV1xXaQvDDQxMms6zhARb
Ztxm8M4RqRlc2Jdfg9rnsVavU9E6NB4tVGrIDF5BDYYMG32zuzeGSOijZw4vivyWJ8aFM+/sV/ww
xdXpag5trShLmc1qviUWjVLb9at+CLLEuBB5lv22Dm8fX+bqcGV5ZnZKCznRQTVOWq8dWqkKL6v6
CzM6k2/iTULmczEbhGr4u0j1h0tKapQCkpXQ2lygDNX1eNWjTsKKd0+ladOEkE7bXyzNfD0pPg+6
ml0pk9KuNcALFvVEFTpmaMYLaJ+YKNHElc+93y+XczH14xxXwS3va3DoEqwW0+kOwh1DAv+J3w9x
plr/eUqrkFa75tjOBqa03HDzPa6Y8VJgbm4uVz7Oro0Pn2x9oqOpkzliRBqkHvUs8yyoQbvVpVbY
pVFWmfKklYpWLi+tZ1FhnrrU9BViXlp+ZzcyTLLRa4d7DOSZPid1VkZZSWx0U9XdsEXGEOdIjY2w
2lkX8qCzW/fDQKvv00nSZBW3wBokUMmYi5hr0LXr5q1rXhjpbAD+MNLq87S8gkypgaoK4B5bHouN
EbPtP/Zs+TPcfhhm9X30Si+hSINO4dj8qmnm1ZNyIcou/8KXGGTj2rIo/0PeajUR1htD4ZYoQ7Uw
sPDm2bobZnWbm3lg93QHK4CA2tnFjQR1oC/jLoo3gK8sfT3AeZcX/CEkQak6YSx3m6DqpAnXaK2q
IRifQzPaGYU2eLWotBc3y7HyeWmHo6nsZvTTCRyVBzFvgAU+OIyYngZhLD+FfrHS1lbQG4nmK602
bnNWd9vSElfwDd8bjbUnjJ66IYt0tNpH3T3lgx5b5giTajv9pgm4Nrst5P8hVv5iVPKO5DAFm3nY
tXRRepewch72Si6Ypxf1lc7M0pMqYH7mjOIS1U+u2Y+wu5n2llPlQVomIxistAuoJo5O3USUAgaQ
mfYpwz+qsDzq+ymNcvAFbNoW0NTrvxlutSuN+tAM1UPhGrE+s2OuOEEjtUPuTqGU448i6TOY3dKd
qSnf56ptvVH2t00xbDXSxKyprlWhBkmCIn+Sma+5YiIg2sND67aPhQWKp1tZT1nBH63euSPJeN+P
5DA5eQQ2E66tsqU+s0TcOcY1s/joKWX5WiQ131LwcTmpu4inc6TVgJRo7NnS863F2Wl0p8antn2T
Wor0Yf2ym7V2wyZ4ZCa6WseDom9GtbyRGTmNyrCHv/uuGJJYZs0GV2ZyUDRxSFj+C/Sl2KyKe9hb
7SRwFplm7JVS2Q+Dvksa9xHQgHuz7YvtJDMeOhM+n6EVe8Ltp2SyH2wyHJN5etbnMvWTyr6FKJXf
GMiE8sRG/Ezda1RetjqfzLhLFMWTfPpBR96FSNZPuTYeUK2JyQwzRzmmStz26XS0pflzYuKg5PBl
FUS/Hqi5U6yyDa1O3tttanp6N4Wtal850jlNfYOVyaK2Uh71wb2jifFLQEj6AI7oi6S15ieFHU9Y
Sp7R9g8uTV4cK4nNeryx+ZB6ZjfdZRI8mWGK5yKZAbeWtwUxZp85ih4MhSKj0rU31G2OfChBjE4T
7gR9xmtUPlsFnOKpbDdd5myzVvzozPzgGuVJkCbMSmU3JpPwy2q6srIGVhN584OI4pYV5aui9Tc9
aYivQPenV+lJS/U3GBFooGKZx6QbrhTWPCk5CU0le5HWdCKM3CgD2auztckNFLL0HGuq++ZwNFxn
UdSxJFkA0mEfFBWKo7JHcbRqNqrTnqSVo1VKMxgNC8BnoV21s13lTtD0YIF54sF8ufcnzoRfu90D
TelTBQIjYKZ7SPQFKTAzYrJTD7O4H0n7aKTND9NoNkZVnfTOwjVY1zxHqHeq3rfXQ1WZV0ndF7cO
aZTnPNHSqHPHjWLAU0wSkd3SLg1xTl1XWSP2gz3GSKPuEHCCjIsnVem/TY3l97bae3IikSUfWysl
PlKqm8HZVG1/3YmUApxQWN4w2SHj+ZF2xa3srIdCALzWLD4pOTMe1VT85N3Yenj91S2z5bajbcSo
Dg08K56BErvWEu5xRw2YaCtPLx14gs/NvU0epZP4Y5LcTAO7xR/6Lh19BSojiiNPjg11OZ5EFu8V
X8ub/o4y1ntWMzenWtePbpMFLHfCBBGdz1OsWI/z/AwjiNggEEOBoKTfqZnjA0sE+l08oeipTRvb
wJ1NNj5kvXyjnry2b/1JJZD5T6pnsJ/SsOl+GfM4bE24Leld0aI5DGqiIfU56KBz4WOfpiAnt1dp
t5zJeZf6c9bnEYMToZzNF0ttdb+i42kGw0dplLhXrhWFwwGSeqKTWyIVH1sI4mtO5Tcq4bGeJdyv
WuREpNERiuQTzVUseuuG9X3m48W8GdB9p+NzRqZ7iDw9lSa/t5E/0aZ/47MdJ9QyPEipH0qU7OBL
kKh+QnrLzydzI+3+FU4KLzQB4VAnKdgzZuNLhDRuWC+mDbVorc5+9SZqHkbnZwgVZkMb/Gnlo7YQ
4xg4GGpydI1fSppBiLZwQ6cVNzNJ72AYAr+g1hfNjcq+WdaBqTddrUYFeNM6jDUnK8WFbj4adR3R
lOB0sFR/nHJ8tMGDhyLcMY5TXfkjsX1WorzTyXpbFLPAAcWuONK4lgsvqdJdqaRb8LXNjYlll839
HuJlWBU89dQUIf+73ZU+VeYgaR7HKdu2E1ATyRyi1BcxAQnb1PF0O3/rpYQs6rwYdXTWLfQ1IZuo
KVFap2+kUEcPzzf63Ghek6Z45AV9KC3Xt2CnAd0pfDU1oqIMiPJglE7YL44RI9kDnxtaCt014hZl
8EBn1oM+ZSeaFj7EFK/HZoKbAtwMW/Mql4+qxje8th7VevaomCIbRy5HvCIHMryWXPUL1JH7Ak0f
Wav7tHqtaxZ0gxbA8XKnse9mwrezVt6bJcFShD+EZIdB/rLsbTIbGzMdv6sA+XiqKbd97nBPLUbA
ibpT686ePX/rxHCy2XhfVPo1KcoACiDbRjaeAs57xeDbZ48h75ivzWU8pakvE9WDVMi1oFCnVtjB
mpeSH+AS6gTbg1so60Z25cbMkljrAjOZo0E3QrW4TTO+JfUcOPhxn73p1oM7stcUp6XHdbqv23RL
bVQkgVVtSyPk5XQyE7gVtsivfLPE4sN6byHyWOR+VcIaoHO3IAbCRQ5eKkTdSuZSf2iVF0VHJGZO
9gYD6LusgUJfWTqGZ6vmDeiHPy2n6ULm6ENstSCpWtoy2wSkq4YUWJw1uXbG/qEn5GSJ9BFKj16a
G3HJYU4xO+B9Eecq4+TWkOZ3oAGerVwFrXXEITYiiLxRNzlSiNxZIxz7zP7GTKowTZWHhoofTgJP
nRHVRYxHIH5XR5lVhGguRK6WHQfkZEKxw2ay/aw2Paerf7nCfoCg4ewBxv+Yz7TZWLX9mDF3U5HR
g3AKCO/qRrfFBmXsSGtJ0CtkQ/jwKI1hwwx7V/YktK1MjatpPDYz+87nInDy5Ang7rATma+M3R16
JqlHnTmYhxpBQim3yqjvB1Ee1ZZu51lKT7bDk66xNzD74D03ogTkpl3hT4R1QTVKNxot89oiOCLc
Yso9o+hCI1HfnEThXkfte1MdhTdPckeyEmJR6YMwkNpJR3mbXHNX5+OTMpmPWiUP44iM3JKxblS3
cGGPUl5c5QrfwZEEWPQZ2Fs3OUyzi88iaw9e0gCtgRZuugGEMLQQx6rwZ5nVkTKXiMdFZWwUVQMf
mOWwwMrA7uI8zp3sqNMx1maoDRZ2cWv3aYic9hbM4UA4ViTt3Gca7HnGwhtNIwAgfcvqJMpTHnUy
y/yxnO+0Uj2ZI72yjfRZb7q9Iod9WzZRVjeNN5mGXAJmVI1FbLfiDgYEsI7pzciqSIxafMwtYNSE
w3ApKdEkklk0qbMaSlbftWl/r1em3E+0LyOzsH82FCz4mp6Kub3JUaWXi2k60Nge8vJXWqs/yQx1
eL04Km0e5DODZQSDEF/ZhWkPyVmWZjE44iWspPI7BdKzArvAbPk3im3q4x6Qxp1ufJ8Uez65BAgJ
QIKRAugHN8vqkNnTc18NEbSrbpmoX0ZTe5yhQbezbDQQGD6PRw0cg65iQ30BEnV6eSU0CtP6WgaG
JTdA7aAr13dOBFhsvUuh7W3Yc+FbNoRxJ82Ac0Gm5DGVBszmnNFBaZrX3tJw2zhZ+V02OAzkpMMU
lRkzHgEaTqPMi/sZSf246Udrr6qp5pmiP9WGeSRD+eY0SopDxtxKcwpo48QZ8hXPUlzDc9lwBBQi
gwN9fY0raISNeW3APNdWOXSPiXuvT829Ymatl0vu7CBMEOp9FilOgeJOq0Lz0xmnfa3OPBgUWD2O
lgI7ooK80nlse29k7DnTOqxIJJt0GO5ZWsoA+GKcABpkPaHAir7WhCWLTF+LJM4puK3cVxleK44d
BGkbppJ9otxzbbhiGjsAfP7d7Zve56KB/DKrcRsRFliTo3OSWhZOtrFTJIHSDdsMXReZku6NnGxx
D4gqKz2IIt2ljlZsLFkiaFBIgHe2e29MFQvbbnwpTKX1WFbXSJita02F718GvinA1zTOdPTclziW
SHnQuvooy/rVQc/zqHbTrrNwmyYER7SK3eXlHXmxaKLDHDWjh2Kov5dG+TIqsxtolP8qjeTRlWLM
PV1ra7wkA2jvyUyK66Yjj6DC3dJivoe19dOIQi2SZCGHsJEVELjuVIRplu9nbm5Kp+2CbIATpnzV
GpzaDNJYgaUW5m2Zq/qOV1w9JkVn+k2imr4UwxD0g1mHRAO3sq+ssObNTnLbFwo0wx2j2Lf13IOP
BFvSYjQR71SdgRqqQwbObg8ahEGbhsWWnd1peR/jc74xwcOZWwhvBUJ/wwq4jKXto+6wFLnMpI1v
Y+YeU9ojGg5A20jhbCaDlEvLPdSFAZpr4dzJQn0cIMjQF8oNt5tQ5L0VwnZTgCSF8NPNUL4ZU7nB
DrhTzeYGZ63t8caovQR5X8enK9k6x8JuYzCTsMPMaEI1wkN1G4nVgGvcqN23JbIQVE79KlFPqmL+
shJt35RN6BrZzgEt8G5sSxlB+DbFld41EcLLUyUkxb4w2GNrNDc4Cw75rP6SdvWEmz+Kubb27DZ5
iH5i5YGhWXl2o0Z2Kn+AUf+WE3k3Ne5LLbXEX5D1+w7immFKk9zvW0V65Wj/0DrD3FbUeNNxhNKO
44KLJJxCH8TvZmcPw3QfbB8gJUFC8qrOeZgy57nTs3voXFVxIdrvRTZf0Z7WIAeYgGy1w3VeosKR
pvNRHdRftDeMoK6wNEeJQkpKi31uy4NTDdUmkbnYtHr6Q+iDFs7gQWNrtao3Nu2trpgPtEEtBoLC
qqcbCTTdctXjE8+93uA/ptwM1IQ8tkS5Gbk0Aqr3E0oklRNkMmFePnIjqOxK+uiNbXIVpQNmQcnI
kdUEI1XzpmyTu2QCcQrOm4afaROwEWjS4f9xbWQu7EUtbFyzGI9nNYkIOJCey+s8pH31Whkdqr96
stHS9i5Lym9CGWADbrAdGSGznLsGi2Xe1lFXdq+4d5de4dSwzVapjLEoY1MqW0CJH4vUObB52o6S
b1wrCRXYEe9r3XnTalXZkKGjXlNq2AhLpZnn1WtTQvLBEM5TR8ubvhts3zDH7xBhRdaU4GDhTEk9
KP5noW6jriK73sFhUxjhxI17TRFl2BRM9wyeGF5WGn1YmFhvY5sEBopbuavvTa1muAU4MTVFXCOp
RHdpY+XVXk7JFVg/wB+1fY84w2ZUFjT0ghWzwc9S6Eprdef3lp17XEJDuFLSB4fIg6LjX2X2Q6uz
V3UabkjrhuWgP8MycCsy8Yq+7A559JG6aufBJNT1wBd8G6h+64j5GYYvJWz0CHx+m3GjFuw0Fybs
WFLH9Lg7AW6q4csMmXixu+SO5ujgKuDZRmaj3EHUBx5gcr5Bh7TbkqroPWhJXQ98eHVrdpNDhpRQ
u0ftwLwVA+IurWA1bozKW5LbiNJ51NlsmwglsDuxJLniQOyh90WmvU0FX7LqpghGRg8wO2g8amP+
Ju+uk6YBDtVGn4xpoxLSiQCgy4ejmoKwl0Hg2Gs0igy/PebIrmPe1ptFr3BWuxecA8E4l5vZEjud
TECWZflzObu3LbE29ZycVK7c1DZSFTngngcB3Me8au8S2zm2BVUjks8vmsif8VVO6dC85jmaoI1U
wa4f3CixzTmsOuiTwTnZCBRX+4kfZ/C+SLZUF9lBOFmD8g5Br4hTH7v/HrApy09GnXtpPRypdB6A
mtJvEtOF1iGHernZKro3LrKuXe82HvLcnaUMVVjaVWSjgJJZHGYM9VVXgN9qK4Y3QLTX4KjXFVmO
t23b07YqtGudQ4Qvn4LZ6ZDkGXuI19AoG/WnZjA3BjfuxhQL0kAv2+7DtLLTGAner4mg4lbjAHBn
91UXanbK5fBkob5D8vKudXpzBzrE0TXNIlJrlHJardqSwdoB5f9t7JWnKu8yD7XhiHU9e9bRHuOs
usdJ8NYL3CGZPjRhPddkC6RGvS91lPyMQW2QTNq7wQRIlsCiuJ/zl9Z2YBfMnCcKuKU/UuoEdqEx
VEvHB6kSIDg4ajtwx/B6jRbHKlPbsFTh6zbpSNh44bohdO1zv8Dzi9as9tOItK6mithVI3kRAsKE
mgpfu2xErjPorxVqCUhAAVPts2yDbizKOKJ/yGs3v4PbLjZ4oj3aHW8eCGdFkGjjHDU50l/dmEaf
tvZ8HGilncyiCtUeSEoXwSPsKT+4NYWsVd1A2nhgaWTjTnMlquKxz82wY+VNU6Y7IhLopjBsQtr4
tUCJSIcLAbFg50sGBGIYUbss7SNGhqvRQK3V1Z6hp35ba7Ai0PsNc1CXTnKwq+1Qr/rtwOm27Vwv
MY5L9mZm9aNRicDRpmhsxtup6iOZm1fuxCP0m9E2EDdFO2xM4xXHIi7wuDvZLHRNOEDqAEzjXmPa
NTwyNNy6J2D6Cp/WKPsU2jeoBP+E+Snqdt21KOA0Z9XXaSoe3B73WtW469VhB5uNvdazgzEh7cPr
8EWdhsCGQkmVb6B3dyVI7xGzu+00ywqSGdc3HFUN5E2NmnoavLG8VpT5Y945ZIMlNgXQZLSuxmwo
J8SRfLno0NlZnP0mlGbKfkl0uJTYarLqbwazweYeaUN59I+bixCAh6o1nDtB2yJrEfg2T4sCt3ew
NiMj6qIsYmYA0vRjCxhP3l3qyS1d7M99H4zmqOiYwowNtparLrfaKXaf69kQTDFHUxiAtf3wRHzU
J6Lk9bJj0pl2z6fhVs1grVMb7oAVHegJrnDGi9DA28fa/P07/NoD/jypVaMxaZGHd0o6BF1uv9Ky
igwBF8j/3xirHmMztnQuLYxRlaM3W0lQ9PQC53otn4W2H5BVNj4PSE3g1K6bY5A3NEpLOku/Xv21
SGcR3DxwOb0doBv0zhqWAjDG1IeXXXQRnbS0/D4vDVQGbfB4oXkDsu0anYSOQVkMMDgGTKgHSDOe
y9sG1OjcRx7Ub5N9h+69+n1K95dFyc8gFZaxDej5ESh4QNYCz/ahLVj2PNeGrG0xcwg0Q3OGz+D6
FvXRDXrobwQLb8XNvl0iTX9dnpCawcDAAQM5+YUzrWSgv/YSbP5+fhHFvZL7kP36xwvn8xj656n9
L2nftSQ3kiz7K2vzjj3Q4trZNTuQpVoLNvkCYzeb0Frj669nkTNEZcEqezj7sLazHHZ0JjIjIiM8
3DkJrQQuxLbKemMlAtJ4ZfiHJqhL3RtT7nMlTOTGl1R7aWsG+mcdAKFhjA8EtjIYz6jPo/hgjBRz
qbbRRvoUj1FnAZV/FUb5IeY4d47Dr5lecFu8N78PrYZyceDfXr5+54cTEIzFb0Bdv6ZAgjbEOkrd
3EEMX4KmRT0UPP8chqyRXF82to6YW1ijuuN5JBRNrGlk5C65FiDfWFjy7WiBVHXPb1ijPquYAjCf
49mEEZQzsUGMfYsyNyoEh9huc1ffEkyBuGGBJM7POtnBX2YoVyw1IA3osYu2bxjfqrn9HFb6k6Cj
ncXYPHLaTv0IDIFRSQWUF7O7Z34E5IrD0GPzyOQJ95IB9z3dzICKtlb2wJ7NWj0ZC3MUViLOmrir
dawrqMH2jX18ynTlGjP79xGHKYJZ0QIGdmJ1Jw0gqyA6poEeiLpumYCeFRcDo8MJ4rdCAGekkRXg
cI0YihAsO9QXa4doiAUBdoK8/ASMoT1Lyfug5QxK5pVZCHywxXrI77FwvlpYSDPfqeQABhtlgzqE
FW3DDTgq/n6AO7VE3eJIqbK8KQGkgpS229Y8ZG0eCbU5UReG3mCY7QCEq8WrofqsiR6Uh23WZVuZ
hsDIxxFqDqqxc02KFsR4qKPjthHINMZ28D6Gvi+RFAVf/J3+ym2Fv48ZWlqkdSiaCuRKaCQSZxJs
sp2+nXcEM6QwPOTKaTkxQ0E0g0oLeT4bazsLdRdz+lYDIb6AhZJc3z/wF8LBg2Qco92nhyUpkAWF
HUaBMJwHTGHmFBZn8be9xUdH4t1hoz4xHMr5iAU+2cIkdQ+yMBv5Ov456fWLkWm+Sj3WtyIHkPJd
J6aoq8BVUqWPHfo4kvQuogJQjomt4J1cTS3DiazF1BNT1F0YOk5Ftfi4Kt+rdvPGx3gVJDbiPbcF
W8zlPVyJMSfGqIAmR7IU8Dog4DH0l5MdGeACtsdj3S7yJc63DyVRzIkB40XDhAfoIJbFCHhcVewV
KTHzjKVdvxaasZJfJuh0KmynvKkAL+9dAUM+1V0MLen5roLKcZCzZ4pWghnGmMDULeK1RKSyTo+7
zwuTXKN2fYTQJuATsEdTfeRdyQFS7pWN/zxicuktXBqkwtkktHpSxDAIsULxXrwX3gQ8Z8zSnT+F
NkTtNUvZxzb0A5CNoPIxWmhazM5vMV2phIEPOqwQSMDwAHXR5SLs5dDHu5SAXoXDz0NzCKx4xzFG
1GhWb4J3PLFF3XAhQRnVb5QStr7wlphuhup95m7i9CAjewCG2BbLm2YGrAwV1L26aa/YPE1rZ3e5
Xurq59WsxulogLV8QJ9PwqoN5ut7zQaRgEUfAMJZZzqwc9rleh3+5JZTVZN/78GqDZgngo+64RF3
beZU3Jr3RNoH5lkBwpsq/R3HCXpaXAosKQGB471vfpzPbiUVE5emqM8I5eQWpTiYkstnSTDcBL3M
LNLcrIGYG/CUf9+nLa1RH0w3BrHGgxqRKL7vmtmStS1eJ32N9q4ZTp3VsEo161/v105SHhsstEGf
Y/rWFiPdbqPAzIP3y0tatQAqWAiFQEAeufqpt5GzWDCKWQbrWpSLVhXo6C8Xj5dtrIUC6H/9ZYNa
BW60AujBQJjdWlA1JF7tGLvaY825rwzZYRp8YYfynDk+jyLkZCqmEoGTCtCcbeQiccKCf5MyYdNL
2pdQlu/4sd3WcfVc5OjYQA8GWV/epybpzdZcuCt8/ZGf+L2fyfddK26CRH4da//JD9O7JFJuar+9
6oP2fgCSNuh615D7t24QHjLdYCRYK7kBpjyhXQLANNIRhUqw+KxtuGbGE7RLr/1QK011aB0pBjlC
EbJS8pWbBNeLVw3mbVAcpJn+wkJLoiYAtCPdEtqzykJhnsBRGrSQLN0UQcGbdLcJxtUyM70aP18+
ImtB9sQ8FYTSgJfagpjXr0Yb2DrdJPwapEgIGPLvVAkBRVqslhzZxQPEiDoS80oQUNQJAH/owvPb
BLzHjFWtxHKMIoPL9Th8h5zy1AxGpwRQyWFVKLZHpuZWnpEmEA5UdilISrrkSkQPm+U0jhkCFdAx
nAZxT1RbMdpOI+3jju/yogXJZ+PUW+GRf28whgPkBJ75ySMiN6ZierAcYirHZqx39RAtLFNfUUsC
Q5jQwMcharclgKVP/m2Jz3ibPoOYwRb3KCKCf+JaD0zWVM6aaSLTCGpAoudAF4yqNOIEpRcq2wds
B8xuQAiNT/0M1CU3vrZG9MxY6kqQg3Iv5CqgiAfCKbp+qMxGPHSADmOTw9vSxfTwptiCRs/921KQ
JFc5MUX5zxkMoIHIjWCq0/ytIIuxKSQdq6ItkTSWOjUn3pP6dkqd9WIEdiRkIY2Td3iZl/HBr/zN
UBfbUK6ulAGoIR44lILfBLqw8YtiW3bcth/TQz1HwHloG3EqH0TOcItY83JO3fJl605J6WFCY4cB
E6dMZCtsdS/kAeTAzwAibqv58zUEhUj/nTG8uPriWUYE6ppHAHhnfT+SyKPvAHcCq0wK5or2+gNs
mCt3fbl/NLVu7DdaHoaonZCCMuSszBCF7MbGPjiJy92yHj4kMF/4XPTDp9FIbyBJWjCyQgk54r6V
0IIHbOTu8jlfCUEnq6IeP3wz9pCcwKBTpSu1NQPLBywdIkOV3peyzqjWrNxhGENDghRKpLOxWkNX
/VZMEMD7UJRNTItddRmGXYjsmDVKQYmBhi6xfmeBv2xSC5xSo+qVEWNJZY35UknYTo14Xesiyr4j
Yy/Xc61fpqj3TclHcgCyRrAxZpqrRQAwJt7lxayQGCIFgueXoF+Ayjk9rlv4AT+NZPD6yA2RjM5w
nYK/MN/P4AILjE2X4rHzu4RVp6Yp/9EA71/zdd7akQ6YDQqxojVviyt5G7Q73i3sD2gYrPhg8GCA
QkrQwQIk0ZWhXtOMiQsweBTGSmEmEgBpTY3h3VrcAVpro/bs+ZUALbo6f63SZgMKalaEX72GgD9C
7AYPkXO986Au1YgDPY7+1NszMpcZpVlTcfBKNiWLMKxA+45xZBk2FTIFuUhe0lKSJF5DPl2UAOBX
GLspxO04yixC7aN6LO1jUAUDITsoakEORu7rwhDOWB9CCgZjw2W36/vqOR/kez9QgYzvwbGmZhAv
zTw/APITrY3NrOGB2fnNodRaU5vF5wB6X1E1W3rfAUxuaNGWA+8el0AaLMz3UTddBXnDe3MVB+g6
RsiQIIxkpzFAKDX/SRq5K13HoBISQ1Z7aWULT0IqtbJ6zuapkAEd0m5kj7cUF9NB1i0QdNvRmZ2P
kDKvlTHBBwORVPxHlc4EpWf4UY2LYJIQKQkH8MQMkNsAJQ7GsyBwFdk8SAgZJ2WNGsEgigWgnUDD
+syjykqbD3nao6NpDt8xqeyGN6Cwd+UXcCt+5OlPLjl1Yk7sUd6Um4RIGGWMYflX2ks32gJRMnkY
N8FT6WRg2EY15VrApMt15DLXuhI9YBt3ntfBV3/m+3rUCIU5xFqr7+mW30HC1A0c3Y6e8n2/a/eN
zXkEjeewyDlXQiSUfaAsCSEIlCHpgh0UCCQjE8DNDK5dTD2+TXVpqUruAKzK8jbkZlPbK+oAAIIR
lnRP6CQ36TI9lysIRGC4YTs89RsZ2Ux1KzI7hGvvsRNLVM7pC3qkGBFiVWsA/gue8e9gEXlJjOIe
WoJ3hSZhKIrTXCOBzC9Q6kozv3ZtzGhHrR3fk9+CuqZ4GGe+XqM6ESguxjWCDTD9bm/V32VU6RzE
FHbxipzQS1tMhTGhl2a0KJFsx9v0ltAQDU2x1Y5wlXAnA0OY/sYdPVkklaRqdYV1ksQx3I6RKTuF
h9EqsN+LrgIMAmQFWQbXwubiFNHUktqUhkmU4RSJXrkl5c52R54uif1bT5fl2jTyqywiSJ4PqM+l
4J9R68CFVptTqR4j5ZEufzCNcjlzpXZA3M8/qo0YGIx2+mP+7JsiiF80W/7EKjOtPiqW20d+ocWa
kioTk9FAmVr2FFfZgNLbzA4hqHSGjcS68IzTqJGUcmFLj3Qe4GrYGize0r93HiCT30lnO91xn1nP
9xVHho8FSIwEetNzMNAsYj5nkhChRrCh137iVZ3xWHPi1ugY5Z61THhhiW5Q1lUv4VpjWYHgheBc
qYRvjFPBWMsxtVlsXJGkGUD4x48EjFtk8l5vo067yaweDDYOiFtJHeSdBXlgLYw6jF0NueEyR8G2
SaqDmhduP7FgYSupy/Ir0dX1tJ1aaNfjwdKo3bZX9SddUDH7wL1c3sGVaHpihjp5aqSVKsC9oJtU
+e2ggk5T103hcS51tytYmrsraCzCiAWNPBmk/wJUpE/PeR/NKjCwWmNPIO/L5UOwJ0xKpEuOkQTu
OjaBQ7VZhJ5rS1wapWIc15bDAK4LPP3yetdg3iOdkG0qvoFJvvkQRTWj6bQazpYGqXDWtNUc1MCo
kk42SpuTCQow4N2QLcWHyW6tDyRFKwnZycZS4SyWM0wCxFA7md/iW8xwhKjshg/+oXMh9ub1Xu9g
usPu9vVVxXjMr75Fl6ul4lrf1uFYcSgd5J2FHkkLJBUPqRxCBRlZdY2hY3MuvxGc3QfWvXb/F8Zp
DwOJmrrDgwOv0dQstyp6iDZwoDnSJUIQLboZFGVTq75ilWXWVo3kHjk+T6qvZxLIYY2xyDQQ0WHb
GYkb4kuXV1lwBUVJKFtCujfwBN+AtqUAYlyW8RXXQECNYL+BVDHgEtSOz30vhoWOjw0eAVMFZi5t
7gNIGFz2DGvonaUZ+v0pjGVYaRI8EKRudkUz7Zpe2o1h5YaTeogGDKdJum3I4VZrm9+4QmDPgzyQ
Bp0GFPCpK6S2YIUF2gpVSjh0yc2Bk/B0oBgML3XqwUktVlBc8egnBqkL1IlBKRf5DKiSIXngPdg0
sr9hbOhKlAfDLfqTAHgRzV7qu9VCiEFECRCM4OvgaG7sSveqqZvNlrgE1oLW2gNQPIHahAatC0mh
4d/ykHVNpR9bwgI2MHbz1x58eYSetXdEO9wBJ29rtyygy9oD+MQuFVFqUZ4GkJDh2NwIbnnLP2E4
V78V7pW72aqvyy9QWys+Xd7ZFQ9/YpIKK3Gq+lkfQVxFb/Hc1TUrindiAeIY8cYXU+efGaPCSQGS
0ZArCOsthu71UjQbFaNTsoAxnVc+FBnW1s7lD90aVL8A46TOTOyPwmz4wLlXzbcBk45jlduX17Ni
QUE/UMEzUwBAm0ZVtqkvCz54NOxSEU1em8ysZYWIlYOvA3aOwq4INAZUZE7Dvo8XJl+XaHD+qBc2
QNiaHPp+0k4EqIyt/bDyVjixRx1BcBxEOeRAazzuSDTM7QZnfiN+q1H0AcrdYF+2lTgE6mU0ZdAF
xP+gyXo5Qc5yNEkI0nGqLOHITJn6dmsKOPXj1/kdj4Zvuce65Cvf7qRzTJUIwUSGkVkNG4t3vKU3
ntqOf/90GCLqHRigUwmyhHrZlfI8twUYkuwMwIcKzBZxzCx3rHyuExtUNq2D0zkqSZdWEi2U6RzC
3LEBEAIq0aCvLkso17CKOSsh9MQkdSKNNh7EQMeyUqRng4/GsMxjrompNsRaGnUSMeI9ZBLhLAy+
po/9YwqQl26DjBhpwlHtnpXrrhV0wACJLwaCI0CkDWovkyIrwXYBnrB4Kxd70UEr2om2vr7FTbPx
NrcuO49Ve6jIQ7RZkKVzmRV1SJMx1Iby6O3BTuPMn8DnZApW9yjuQ1ajb8WRGEtr1OpGvojEyIe1
+W1yGlMwAyf9RBRr8js2AeRaJMM4k0wEhJFo8QZ1u0qQh0VgpSltPFdQy7Ujh3OMa8XpbOg3uIbN
s6RRV64zvCNRqwH8FXT1VNaDIcW5TYAOs6Pm64wxVFGJWN9r7UACs4XDDyFvFfnrqSsuYqHj+gyA
ONkrrqN7UoYiODG+APQjdj6QhqwaRBEAdIAqtArPmjdGqzeppP2gMR8fyRgCen43YPlHYZrbMqte
azcbbN9/2aNuHDj5mw59jhIwTpSGCQTcLd41h39BWRiFRN3J3xWGj1y9BEub1KZi/rycgSAgNjMg
aiDZwFmgFdRxyUllj3Xp1paIvB/y0ojXOm756TfMcPPBEgK4iVpgHneseDPrxmu1Tp8Zl3ulgoh+
m4qobYhAa9JaaXpU47AOOvTJD75Xgt25NdEh3hIpnJh1tc9tabwKAmBo/eJ/ABB7uii904a+0DA/
qJfo0+Qu58z3g4t5TQui4KwPdh6uT41RfqQF14vcK8iqwgP3UD7KX9PwELvko4ku324xKwC27B1n
syS3zi/4qV3qy8VlLzX4prBrfOGK7310y/hi57eNbB7kVSXcNBWgoNNdDMKZk5Qau0iUCMXCg6TG
OwSAgewScgeKF1FusgoA58k3TAKOA1lsCSTZdHI3tPpg9JBpsXURTnICCWN04/OjG8W91YF5jrHC
897IqTnqfjd6EExBCHONE2NIgAByoFK9Z9e0V4pVp5aoW91MmH7TE1hSr5JrUJs9y8E2+hJ5ozU7
GLVXnuQKnN+sCL4CWYZZfEEZU0Aiqm7UJ1S7mtM6AZj98IAnN3wIWhOIdIWnblsI34DvYguKMsGp
vdJTtioK38nr5T1ePaUQXiWSO1AVocNQYvTgAJsgYaKAMaJuXsfi/rKBFYdJ1vjLAvXajpo8C0Uf
b9Ook1+UoX6eMM17haPkWxNYU62oE5JrYDhnDPyDVXXu0QAbyudcm1kXZm2tRI3YQG8PVUmZivFF
oUxRQqpXLaZO0CThbjB4grGh3hniewWs7rnHct8rL3P0EBWeqC3zUPjgqTCf+dUUGwWqoOAhtcPe
Ai0OJht3Mlxrujfuskew0aBsXXoCczaEbOxp24uYJhr2wLRBqJhyQBg7q3xpgOnGEVwVmoZt5QmY
6rkH0d3B8KC6lTrDpxEVxBKRhVXVWbu7mgJYuAbwvwG0+ql3SpsO9LERrMfbaCNtfPuN5G6A4DqM
87X6VReGKP9eJYM/zAEMHQVb3hS04UOA2qzaIbMN2QMXbJg21wLYcnHU1ragrYuHEDZ/6GLlN+T5
R5Ct8R2rALhSfSSf8ddGUk5wBpeiJpKNJKP9oZXdjYJFCjtE2zq/mkz+I9I7ZNPOz84vo5Q/zCaR
r0BYhpInsmGOTFGHJpGqKzAhM73+VoxerpGqswiD31Zc9nONcMAHYdNuptKEE37kbTItmz+F3uQx
jg5rldTlNApuUDVydDAqb8022MWv6g3JC7DIjcrqfLOsUY4wkPRcB8/Sj0PDmaEFchnifojYChht
tC1jdaxDSgWXQlBqhSP2SH4wXUd4z4BcyZXAdcQuwzCM0QXkYPx1YHo72QAD7QSe5gEt9fDztPzP
2/j/gvfi9scxbP77v/jnt6Kc6igIW+of/3sVvdVFU3xv/5f8tb/+tdO/9N+b8j1/aOv39/bqa0n/
myd/ET//p337a/v15B+cvAXJ1l33Xk/3702Xtkcj+E3Jv/nRP/zX+/GnPE7l+3/+eCu6vCU/LYiK
/I+ff7T99p8/UDFbfGPy83/+4fXXDH/vKY/a92//+r/66+u/nCyqv7bvzdlff//atP/5Q1H/LREq
AhXldEPA/BVu1PB+/BPh38C1AFyHAiPwhJCR/uNfeVG3Icyr/wbrI6Zd8HcQNAzySG6K7vhH4r+h
OA3SJZCLQFgbD5E//tyGkw/26wP+KwfBH5Rm2uY/f9AuW0J5EyMJBNWo4qEoU9c97dQxmSpBsWuQ
PKXdtSE01mJjflpcWjiLu8QEmt6A1RDZdzzpT8OPPyU8GLFD1QaBS+MgoxvuEwdkL1brFN/CbA9i
u84mDTqOjTehAy9tm1qe0YGvEYoSMpyn4IJTwQw/9zeVF9tQfDDBeLXz9yk4roVt53tsGgyR9jO0
ecqrqWPgl+MoynbhTAoodyy1No3AI5nlhnPw/r/pv/sv5W4Ed67LPZFt+MjL9aw1Sv8elL+LA0We
dbyVbfmqc4i2IeeA9WS0cpMoSCL7u7/8zddOlSwTST7ykMW7//STN2qkqnqRgOJUeIvk56H6dPnn
nz0SjgtaGKAWlBkGql9Dqh5TGmWT3GnIXq/4LZHx0PfxF+1Wuo1eLxslTnoZiGmblBPnlQlgpYyc
Y8x9N14LYWPVZc/cnmXpP+wQQUFSlQL74unmcTPUf/sJdgjUvdKsysLIJJQ2RHvgP4LzpdNDYg/F
NjLagSlww6DXVUaQg8xFBTB+f0fWRcgCeDDSMPOntdv4lyUNQLvTlUGHughGOIvjrDlGBjZBhHeV
fDdckXIYCb/Jt1Hfh/h/5UPNrj+sfcGlfSoR1lLRzwtoER3xPkTMefoODtxtA1XsGTp/xhVXu92h
crOH5pWFXVm1jfQbVE14tIN05XTtlWYofp4GKnLjAEk4UQkjkpu/t8cLO5S3BdOernINp+BmEJGW
4A50kZjpB+uP1+9GSwQnKepIYELcgM/z8gVZdTOQlPprjZS3VdoO7JRt/mN/AU+1qzsyFDKCjKH7
CIxSWrmRS3uUm+lBdj32CfZUgDh3tMHQDHJ/CbmOZMUOWzX1DJt2vCmL9VFeB/QJUp8Ix71FG17E
O86AE58dSJd84EvSeRxtjbqXEZ/WvToPIKLeAWTlZvh+BiTeeNOw/3Z5h7JFAzrisPDTMcdOkkdG
fUty/nnXbbMHJr5vLSQuvhkNHQO7IyeCvZGckXxLBD0L8oR6EN3CTb3aZZxIctppn720RvnSIJG0
XvFTBXvY2/2hdCvLv033qZk8GjsCykyt/vNlm2uxb2mSHNoFNq4ep07OkgHutI42XKd9ibj58Z+Z
oHxJJ3DTKJFV8aNm6WCOLORq+89MUG6kiHuQ4yFzAnMlOJMCAiLMWLXntY+jqfBHGI3G+K1O2Qhm
Tu9zcNaCmjx4GCoxMzm0xIGiElKzlqfbooe+rJjX6FD6ybd5MCwRE/1g2+egb1GCHtOQY8kqu+bp
8trPeNuQrQOCCv4kQUYV3jjWChefUJqUtBMlpG2TVx6Ux3Cre+guYMgTY++CPd0M7uyIm+pVdezL
ls/ODmWYClBVk0eYqcbliOTCg26YmYqzednEuZOmbFBXQlSDSsHwtoL0YnJILSqz4k9kbg8loU21
ZwJTiNM/uYKUPeqwgrxWz+aoV9DNGJx5C8GXjX8oXjobQt7IdiPbd4QbiXF8z5MoYhXZDHnXQGCR
BnAkui7EA1ixj6G+31aJ+WddaHxnt4bWNxUD/qRMg0EQmbr0uZKEXIMBJmxqch1EV6TBB5J4p+Fu
aqArP2CRxLazbQVjD15VGJLF+Pqpm2lFvc5SHR6bFPUAgy12RBu53WtoAw82IMxOYg8YwJf/foHh
eD0WpqkwD1XxREO7j7jw3q6uhb2K3qIGPsN4x6zUnPkIfEeQCOJDAo+GsR46CALQOchovMMW1Aer
99Ai3WfdbtxqG4SvNXIZNmnL6ueEvKIA3BiGe854G5RZkvzWmH6skCSKJYROkVuo6LCDTPcLs0B0
FhXJMhcGqS1NEpCUFDVycBSIXiCTvuFva0fZKahGp97fbtaSD7i0RuVNRpdp89yEP1zAjCyx3Yx3
6Hwg6y8tA16Pzep2VjulbVK5EwY/MkPOYDM9tK7qcaZ0qAAbhU7mJ1Cxm7wtPZXMlZ4/wKmVUscn
G0RfrARidZvty5fwSJKaQag92scvkMMmdJiqGY629jxegbMMw8TMjPzsfUV+B3Q5MLuEA4Xy8elN
VatEDWINN1UEH6AAxqEPvxzXwgfkLXBuUcvhJbqHJangsI6liLxQi2vDzJwtAQN3dvVIqNc+8FFX
j+0vg0cs6yJQ+mAKkIokVvF0jEB3AwcEZR6S7d80UC5BcvUbsQvOVZMN0AJATJpyeoIQSHnFi6o9
vow2kQTmrEYyky1RMc+ffGu8vWyQHA/ayS7tUdcyrHpRyDRsaLxV3I8/2lbNQFQTBQ0ZHQaRMiOB
zL02dJiRSZ5xVJCGtjJz7Iz8mLPVoGyog/gTsBqDOoiJbqBfjNKirYANqZA6s41LEzzhdhCx0Jpn
KGZy3UEUoaDRRso0tK1Oigbo7+FL5YdgM1yBR9rMTcIMwLpea3u3NESlM1LCS2BchqHebTGBQu4W
CUQsM+cVJ2pBVIQPdMlHLxR2yAtJhOZL8MQrOPAGHtaCE7VWEjx13z4Amli71Ao606jNQl4TiJBT
9xFKyjAGHQwT3q70W/mAGT0TYjZeuEkd9NSYj0E65OJ+kSotikIoV4tnnXBUSQ157kLBRt+2tAMJ
/kOEVFvZ5JvLt4suB4GEgBScYA4pA8TMqZCQRW0UdmBCt+sJooa6fB1HyRZ6oV7ko3gwKpugxyG9
bPN8cbCpgZdVE4DXE+mHbt5qXQXhERDuTA/T/CKVt6PMKk7SqdlxXQsb1D1rFQE8gLh+xzKX/LXz
9Fv1G/9QFSZY8Z2YoBec0CtfZtZAG33BfxhGNgSeekxJ6FSq3Yy+L3U5FheF865UoSj+DE01cC+L
jF08x+iRTwfRlD8tUYdykhsODD+xiFFZHiMgGAX2bRQswcchYCy/B50bq32/ujZMMAEUhXtwlpJp
WZpCgQBrg2hl1PTXygjNWUOzOT9gvEuP4Nqlnzxu48IU5Y4npRBHTGIJ8Pr6rgYKEaBHqw6dCL20
DJW0+LneQw+G4BElyCBtxT3T29CBlf4VqAxNCI0hVEMcofJlsoJN50Ef57P+ILutZ9gF4x6epbu0
NeoiTvOsgdTIF+wOc5CEnwqAWVQoFS/elB47vV69H4v9pZIyoUzCuMjI4rgU2p3itVb2qR1DCtLS
5Hg3JzGDfmv10v8ySJPHpEGrNe2AD9rFYWK2U+LNAzTvhbRgJSiM70bzxkBCMoV2BXYSM6Vo1ueo
KwNRjceR7pZXoXfZl7EOqk5+m0X61QRKN83EmQnNkHfmLGE8X216xZozf3L0MhOduG2M20BOxzdM
u2ZeOqf8p5Yf36JIxvsfgj1f+rnlPVXMUUHFRAeUkIcER10KK/Q9s92sxDuhDIeU4UFWff/ik1Dh
NC+VNJlnfBIjvcuCz6VaWM1YOr7h5tnnLGGRtp/VA6gjTrtGLhFzde5gL282YEKDWAfADBn0cZTP
GWRKw/JahuKiGIzWGH1Pw451MFhHkHKYsvjnFSMHQ0YPDkwJ8a1uw953MiOYFvepVdqXDwjLKOXI
CqMJeYjOI8AGvuUXD4EUb0RWFKfzE7KzoKLEFL0uQF+LRhe1sdFpEODB5VIg5YzBgVx3//4ylhao
Y54UfV/MFSxEehGaiT5dx766CYqQsV3immNaGqIOpZJW0jj3MAS5OXQvwi1Gm4GgdiCfRAj7yj2Y
3A+EOY/UAeaduBV29TXhJJtj8wMsEas7ixBL9AzQNJLIny+ud1fUow+eZAjE7nRvtqVN6Bow3h7R
VGQAnwX0XzUIGALSP8wVAKp+arDS6jjtCrL+tnLFHmWPwrn8KVfvIeocf5mgfL8RQ6trnisRgwtI
o515k37iH8iTEQpaoJBkeJn1BYFkh0cZ93xcdAr4rgSaVLCLljPn6nbAg+fygo4JI50siAomdcBO
pIMYiDqcnShwcsKJgi3keejphaQhwqDafZcGPXSJpBycO308ax6fg+GNy/nqPgBPtDv0crurOm6w
2q6S94paNWZtdJXTzJB4bNoCD+iMF5+UAiOmEweg0KhCGbEwJuD3i0Cw+0IMNyOUjjaCAdlJUesS
zMWn8jsXQ6iV06A6yFjreQpmoCgOGRNUMxRy3U+Px6zo8VANPS6GCrlg6KBlymvLb4WBZxg6K8CD
JfPEErWpYxGFmSalAh5b0lv4rTxMTuZEO+663fsuBHLvjR3EYe+CBxZS/OyZR1umXIChdWJc8Zlg
py/iHZRFbTLZnCumxgPn9+OU4rKzCDrPHfXpeqmbLgwGzw8VdjYrvo3kUS6KzgCZrstndfX74YhK
pDSEPJpKKjnej/tG79CWhXCTYGSeACW6tuxtPbm7bOms2ncMCotbQW2jlsZl0o+BaHc7/a7eVvfl
YYZHRd3NK79jpA1CUW5yw9QjoEttR7MQ3tBRHkKRQ6X2sa/kwB/wrEU9qrqW9olHGHxEQAmYCfr5
XhLOJ6gfyHhG6jiup3eBL9QJ3XxBQFEv3cpYYuOFtmGpnzEFC5YrxVI34Y7ln1cTdbx/AGImJUWo
cZxa7TGIhbn/CeuDxjn0lYPPSpi9dRNKbWD+1MbZkbvemjrdntP+KwTDM4gT9u9VKjAQlKuRElAR
jEspKMzT+G3o1oLZN4PXSyNpFxmSq3b3obYTk+Qxi4Aku3yczq8HNnthjXI8HKQu27Cb4Q7UZscp
1R5SuJj85x8um1kNTrgcqC+SChmqA6fbi16kn+jzKGDOzff6m2DXY/CGm0wMw1js6unaHi6tUYe1
AoHKLKXYQxBBPceN/hjM0i7pYk/K1Gu5zD79w9VRhyfFYYZoEo4stF23ecQduLx1fE7YRnH0NZch
YAdlSDDHfEpy2YW6OPTGh5fLvwNdrCP3E/P+OmCQKE+AB+d0gwnBt98MeLC0ULbwolEroMQLAVhI
AGzyTu3cKpMhDFVn1sRPrNLP6u1ZWid3epFPZUplBJOEzxtvx+Sg12a0Ic+zaCv5Dx8bGTvDPh4X
jIExNLh5QQTX7KnJuBsAN5I5NI0tcRdsdG9yJJsgcg0HVHVOfA+anC9s3OPqPi/MUittwjSEviTM
EqZgwgkuear7gQyVxGE6+SFMmH8uj4oo1YTSAdQ8MXjt4LmbgZIytlGSB7R5RrOeWcBeic44PyLm
Qgn0lZd5al1BH8lcjxmsY+86C8xk00KD1iUUFb2TBpizsoxndgtn9aaikC1CAQnzm+dNyCyOG5xp
TEoPn8CkaOsDkCtZ7WEqyuHy8fnyLTnDGf04NX/aQ9vz9NRkWjGqYSCTg8q95ED+KA6ZXPZB8Mwq
q625VuR0P5em85RrLfoIUuMpnMKovXHqjo/uJRYx62oysLRBZ3PhJCYRGPIRK8tttE926m2+ETmT
vKMIBo6Db/3iW8y3BjkN56fz19ood56keS35CKW2qGAGD8hmTxy6yK6C6HMnCa9lNuxAmrEJQ/mL
YNS3aitMZthhhlvjPVmNtp3eOmXqM0LnepRZbDnl96GYKovYEvK+DG8JUEDc6jcCiGPRP3OZhYfV
TZDIFDBSPg3T4qdnaUx7PzLQ5Qaly2SpIGoOAfkgSJbpFgVMS7T1T2z/wzJKLTER8IaZA7y7orzo
TC6vQ7toQDkByqLUlIOGEVbWLwx5Iks6SFd0nVokIkeX+qSiOEJEZpB3OYZmCetEL+/YXmjVuS6M
UYuLuSJtAQIht5OMUyWA5iJesp3dqnNd2KFihzgVTaIAFnFcVBo8/1jU6BiFB6UttpdbP5gLg+Sr
LuJjq/FxP2GA7QhRhTp87CYYzRWs8bpHjGJ5HuZHo4KHxufCnJMSIEGqGq8EKUpaaTVssUL/qpdT
MAtO6Os1zMuerkwsFZDVtfBAnKpctzzUUsv8TpmYvBOrn2xhh/J0eMbFZTqQQCG13zFGOIjRm5Zl
t+Oc7UI9eB46ELWLvT3J7a3C+1/9mFnDOv8VME6CZAPCMNCfBSPF6VLjpO9n0Qh4TDnmh+w628wg
Wxud8iG4KzfhNbdT95AYx3/tgQrYwy82N2Jrsl4q53eE/BaEAAmiIFBLIH++OEoNpAow6e3PttZp
GyGUS7NO6hHCyK1iCb0A0XkjS1B1heoGpCAZ5f5V4wJgUahHEtI7ynhby3yux9gC2fO9DngzySPk
tEzQznkNm8hP/GWHHrRSxEGOlFqfjzgoQj6joljwJKSVqR+Muxr6iNO+2XAQZXiUtMNv3B9iHmVB
KFGgTUs7vTaf06yVlBmTj2RkDvQ+T4pDhsomwPgYGcnqqcIHRaDAiLRM81do+RTLYSLPdvF9AoeW
tIneQUtbk/ANcFv2yjB3/o7H0hbmKE8ktJqa1XiKIX8dDz+4K2Zr2GYuSzD2PFCdGqJ8UCHJSZGg
TGjPSQDyvi530xlVPLGIzKb2GKsiXuY0HyHG4IFwI6BUSGevg15L4jx389G/xm9E9YuAFaK30GFC
vNY/2C9b1MJmoxsQLUdyNtFvsBprbMH99HNUtWJqk5w72NOlUZXjkkdWA2nv2R5rtKB05KojGgJC
b1/eQpYZ6mbHbZE1jS7MtgGJFcl47HVo06Med9nKykPxZDU0rGkcBd/HYM6MyJSN6DBzruISWE7n
zkq+qfFoy5+Yg7fki1w4HcdwuXCZWl8JU93B6HTnX0FhXbbaW9R7ryBIIkLhJf3qv3Q3016/Z6m1
rcT90+WSs7SwDG6tnJsknEvlBvkS6qz6gRDkqS4ZyWMRLaw8iWFNArcVWA5B4kgXWYx5avg57n94
Tc7sRRN1nXcDj7mdAWL/0dFGO3H9+2nD8phr/npRv6aDkpK33BCLqO02gZpbQwPAmoZccQicPo/+
P2lftlwprm37RUTQN69i9ct973whMtM2QoBAopP09XdQ5+5TLrbDxKl8qayITHsiaWpqtmPEpGG6
IUOUr4zff6Wzn6Qui8/ULZJKMlwHx7XSoXbTTmIUcKLp90r7pZhPyd3FDYxZbNwqnJPzowPUkXbv
g+UJ1Awrd2N2bpdaOvMf/CeHvLiBemzdIIuRmXe6FoBJ3nhbWc0aKeSXB4UMLprvUVJBm84/FTJh
UsRjR1GHkrW/a9nUn12L5o/1GGZHalXRyaus/oA6dnv4fhedr3wHtGr6iBqRrUEz3j9FDxK4P6BS
t3H1x6MPnkJMqPxPE2UCugvMThVAoApv5U6c28tVqz3HKf+1u5+kLw6xm/pRMIHiDhgd5ub83Auf
Zi98+J1g/M9yw6d/E6uh9gCOJeQvgKAHfIN/rjhktGV+DMXJsptM3ox2T+LwvdC/v9/Z/2rF/auy
ghZ5tOXP3srSvo1NJ3KZYWf/50UCtuhjF29jf+N1Zy7vY5g51FPnLbYP3S+7uG6CfecfuT6tmtov
t/nTpyz0S7Q+p0Hm2X9hRsBzwogl/SuJNNMJtZdrRaX/5gCdy1mf5M3f88nAjoLKQleQNzfMz49x
/mOmSiq3aMh4dm49NE1xeG0eCS+9hylFRfl6zfZ9kTrDN2CcHHlXVEPRcbf4hqCK6sFosIZtxZOg
4zuoolJ2DUT3eeySNh8zBglQV1acni/tRQLQETTwBwkqMwuxsbaAqtPbm7IuiR/8ktlaxPNFHJnM
qUB0nMKjwR+L3VUtS8Yw6ebdnblGMFGKynx99IBwsnaSX60GtYGZHAJNtLBM/1wNZuQ6f3CwGpU/
VkFM+mTN9H3lkH6WsFgMXkw6huCYQ0EneM3ACaHVXg4g+/G99PsL+ZWR/cvEop6EkNVdWHI0V8tW
RAYjxVUgrtAK7BEMVKpdzrJg6xUt31hg4byJkUhekfz1Ls6TVX9JXvZgRpXwR6pGxGcOvSuifls7
dPv94r5yphD/oQEZkHT/zbfYg8u+sEukNWun2MGXSxtXEG53adKERJQP30v76u31gfw44+zNZEmL
u8U6sJP1DGG/wog/mpFTndekTNb2bU3MIioqrToYRYUyWAWeKUuO20agGaVYIyb6UgU/rWbxBPom
06wL4bBYye9hjInf/GBlubVVueJLfC0IuK0IiNAovnwRvN5iYxGgmtlZz7Gu0WF8w8BHyVZV/atH
fU7c/0fQ4toK3trGJFhR0N7K+rFi/TbygRgIXNVEaBKVZ3cwKyHz2uIWF5kDniAxLRYXmA8gFBHf
eer7R9Pozfe696Wmf1rbfNk+vy180vAaoBRO8OZL/6QMFqXuuk5uVTkcvxf2tQb+vZELRUdqw8p4
DUUPm18YICJTt2cJXzEPa0IWas7yQrh5CCF105EM0ENq+tkk//eUIF6NT/u20PJ66Ll0BkgJ4seJ
3ocYJx0a8YdLWbx+3LaSovUhpOl6IqtXkeD1B2bwn53KwpIPves01lye4tkvgcuDdRGk/VekrCj0
cii2B8swjwC4uXG734UZiS72ITDjFLf+zCz81fX6SaNRa7OsqIbtbsOnfvoIrWYTqQMFmO7327a2
oIVV6K2GVSLHtoWDIdOIzu72Mqt/8GGln3xFn5f+iTN5YF5sIScb6m0UPmWs2Yny9fvFfPma/63O
S3iJrmeSZmBo3YiA/QpyKLNSp6QdDrWV3EVVvBWtevte5Nq6FsaA6SSSwdwCw70bq3yvATFlrXGC
z9ZrGRB9uqXLyaiYW0ngDbCi+YAlhQmpTLui12vLWBiC0BWNsBREJPTOL28oRoUlW3tT14QsDEHQ
cRkaCy9Q3XxYQ73xHGD9oeH4+xNZeQuWLp2TqTCfJlxR0ZzjD5HptO5eeIV+tTWKoRVJSxcu4Ek5
VgXO3uUF4YGTiumY2SGZEgRwwN3+fl1fJuR81C+RbYd3hUjqn49cFBSljZn1uWRqGoIa4gzAM89u
smCnN83OOq7FiF8e2CeJiwNTQ5339XxgeYGwInx2OBLQ6uP7dX25i5+ELAy3RwO3yjo05Knwt68u
B3CKqObJ8Tjx42L7vawvb9LfspbFChrQ0PKS2R+pgwvLNSfpl4fvRazs2bLKhq6FEi09EME7ltoJ
JUh3E+SLVt6HNTELu23ztszHuZg3yGIHvma0hJfdtdb23Z8tx/un0pVNF1Fa4DZNxpAgLFKbgzqu
dVYu7dpy5oP79NyJouQg4oPl7ikGoUFqMfZuGqxi4q+Jmf/+k5gYia3Gmr16EE6nKrntwzaN2vpf
nc1McAZmC/TpLPYsDmVkihIqUDBF8v5HXvlEqod/czB/C1nsWAdFa6TBjhXNe+Ifav+tW0vafukb
oB3uP+tY7JYGKSpVGrtFZZwqe2f3l319XzX336/kawPwt5j5Mz4dSunpyPXnIKGpPsb2Oh4awtSP
rDvStZLa18f/t6SFBbVb7pUenRA7ek+Behr6iVD2+/vVrG3awmYWwC+ofZCUgolKpejOFL3eVBmG
VmO2+V7S2moWhjMK2nD0G5iAAhMajQP+qb4kHaKs78V8MeaIIOFvNVh2+XZNWLJiznbP4LJC/RSn
/BRt6VVg0qK6+B/etLVM3YpOLCenS7s10RhBuxNrJyU4CRVqXOE28Ypj5e6+X+DKiS1pK9BNJ5Pc
mm1PABjm7qn0plRHv+3g+ns5K+e1hM73+eAwMZ9XTM3ZTei2TcbDVJsVi722nIVh8D3m9V0LJcd/
0VdQ7rSONp4YiBjXaoTzr/ovx/STZiwMhGLUARbRHHaH411k2DnuvZc/27R5tZ+Mg2nxfHoZVqMU
3WbTuHPUJcZ5t99LWduzhWEwGpwsY4NL67P7WLzzMtwCoIsAePRfvXP/a4GShXXgmfZAGjkfDhju
WRFtHIcTjCGurGftYBamAfMwWeLNz2mOIQdveGP5w/cb9u39RFvvojlzBDRU5mqcPDDUC8lIrtCt
nJUbn/9w6L8ZuflfAzT3EP9TB2Kq+lw3ENaAgt3277vRPoziYgyt4/er+vaGQpD7T0GgiYpdQO04
m1Ib4lruTiZACWzlyumsiVn4B73jtdrE0LbAbk71zB4YehcmW/Op1s5oYQgKN5liG4WHDReXhjYY
rOJk4l1KxU8d3n6/c99eIOzcvORP11RHduN2EVwFN2mJO12CkZdk6LpuVrqavizTf9aFhT0QjIJ1
yqB8Pe7iU3Ke++XKi7/oVXZ8v5Ye+/YaYVULs1A7eR77NQ6qTtqfg0HPCpX/JkP6HxMKEQuDYEWh
0zIXhxS5aEgr3HQoMYNgI1qVyR+q3cIoaGN3WZZjNVXzqsybBsqcKVf6eldUe9k0MrRV2WUN9KAA
lasw1b5XoBIa6Z9d1GXSPAHtXWZV2DXLAL80y0lb+Kkcp833Wr22moU9qKWJpriFGa0dF5SxPeF9
tonA9fe9mJWL+lfg/+nyVIzW9ZjPm2Y9B4UhHXok2uGqi+56v9l9L2vlov7l7H2S1SMWAWfw7Fix
mBhrIEGXbzlGbQA3+L2ktVUtTELPy0Dlc2FDqB8hQKfzIUY+7rmO7zzwrP/fZQUO+iSAiuGit3Wh
2mXnVUM2H1QBp9tiqDt5v0WIIqh9X67V8L/awU+yllNf4+D6rFHQvarmJKGvrrqiwcPUrJnvr5Tv
s5zFqyeppCXNc+xfJdSNWxThThWluu4muQYM8LWoEFOtcRKi52Oh517YKpd7WFIJBGkTyI0MG/A9
P31/SGtSls/e0FkOj3tsnFWRRuNlZeDLHcIVXfj6fP5ezOLZM37nqCiBLgjnpOlLpDQJECBV1r+p
UoMK6393baHgeZVQS/mz0jm3Rf3scVAroejAwej3Zxs3r/jTnbWrKFFi3rjAp5jB/eU0NzYXK0LW
tm3x1knR0ZiiKxmPzyX4fTFj/aG6gviYYfp+NWuCFi+ezpoOzWBQNgfQgl0kSOH2aYM7W6xVpL96
vj8f0MIq5HIs4hF0PsibF6ljQCBmnr5fy/ytywDok4Tlc1eW1UijABIYUr7Gug2C98y9Z6Cd9vqe
2N3z9+K+MqmfxS1MQiyMimqNM0oKn1DuEL/sSNC/s9hOmVQrB7UmbWEVYjH8/xhclz0WiCLKhwle
ivxmWisTr1iG5QMIXlno3hyBewEjXVGQZPQ3QMVaWdCamIVlYGFXhA6fY8nSJlbeQLlRXwvWUrMr
Cr5sMkIoZMWDi9Xk7ZVy7ryk2Pri2mui7ffasCZn/vtPZiFQAJ+aZv/eNhYp66fJC4lqz0Xx+mdy
FpYBNM607lrIUd2LFRxHI/dT+dPWZmU9a8ezMAy+yHxRddi3UAOaJmekaLrUoCP9z5azsAo25gXi
UGM5UdsSHV6F9kfsX7jy/o/ELCvFeS69OkPKZ1O3fhopRmIHjczTDS1WbNDKti0rxd4MkOLOl4dn
P/kYgx5uJA5gFP9sOQtjMNl577UepLReTuytnVegg8PYA43+7HiWheKmGEqu58duDO6UxYkd083Q
O3j3qn/Rk/zJmi6rxfZUFAMAQ3BPsy7VwUSKOCMRXYPDcoO/EBe+eSaW6IV2NEyJ1eXg3uWAK7iK
8gJQpFUsy71j6shPMfmtPqSpPJGamJZAocYQxg+FidHnLIv9mxxdajXidzvpzwzK68YkimJ+WYih
eOirzjSom2iJqBEIVqFDNHcADBfHJaAPtC/iAUjiqt7zufF105Qi+cFi1rtEM9ffszHmd1GXXwFN
NT/w0cnSUeqg36NDj11mqqzhUtfgUyChtENA81reXVSwp3CMz6EYp2MCPLErmrRaEWtI3u3Rjras
CPuDB+ylLXC2q62bs/HZz3TzUNfA5UB+X/cXkca60kSL+FIN5qhylJrwiI6oNYD+48MqWPzbcfPu
iCmq6tCU2ZXwY7lThtckHiOMkE8KaKcy7pJtO7jBseTOcMcji97VJjwLIHPsPVliRiKXQPZFLLJp
Kwejg6zHj2Vxdpg8ExGwT4sP2hgP4DKxSHBRRx/d8Jg2eg9pmfwU1FDk6bJRjGlhWQEnLS2tbJvl
MiiJsYNWIRTI6gMHr8ap1BXb162s96rWVWqcYHgOxszbZ0EUpgDwu5PSDO6BB17Bd50TWwwTYCyI
tp2cPUeZeBaOMaDZMa8ic64dX+8RR40srfIcYAza9veDxfXO1QookePEoj16teMXqXvjbhWNQ8J1
72zRdyOvaCHKNMzEReQC9G3os2M9RT4JRR6ec56wtIw9AKzXzPkxBBNAXhgzD9A56MZQxQdwYyeP
/VTDUAbes10F1bnoEgmIDxfgyUSXoxGkV5ZHVKGjC57n7LkRlINEexqsLm25aKs0lqY9sbhrMBkf
OsPBz+NkU8fFuGkUSmMFkPCu/K5VqPrlVr6JaAVoSJXEqYxZRIwO6SHKRL5rczAH1SAQPtl0BF9C
IVgqBMX0qaMARYiGdYcAjXdIBz8HRURf1bCJKLvAaaqQnTRTnBYamEQ2pvMtEC7VJt8gGtoVjZ8R
JOUfXKkPPq/OTjulAVUpsvU7VvVnbcBwPjZbJDPSmlV3VKqLzhIfhuUzCD9gcWJXXMmi6tK+ozcJ
9iHNtbttymirkz6tumwT5PyorHETRmzjtP49N7a7HUzxmvmhTGXoXY5Vcjl61eukhp0Vtvzk5h4i
WaFfRmcCVgWCJvQz9U0UbB0FBt4Sz77Dq9Rpg6OxMU3Ytr9Go+7jsoDe5TkxUXu2vaZJfQM4nSyi
LjY42PWuu68L76JOLIAYAUASuINdF+0mByC4UuWksTMFxcKoMnT+vcvqLXe9F0yJb10KiGo+vLmq
BKKmqi55P4KVvb5kDZqhlD1C9yNPX/DBvpxEhbYlkwK4vCAxc8+u9t7yoHzlPgpjzfTT0/UFF30a
hfzn1MYpHAu5BczZKZIJcf2BtA7m0hkAQxUmOEwZX1t2Aloeoy6pE+K2T3vjRsSKnZ8eYyVxXZ76
mt9OY/dbc7rLMoeUqFyKTJ0pfmWeu8dKOQdVq4/Q5r8iC7BNeZ/tszrMSd/oW8CQ/eSV7ElhVTvF
HZcwl5+CYrruVHQdVPlpQqNuONEDjTtDqtICWU6Xk8kCMWBop6EOn+K+OgZj9NCw9gIgqBvDZ1CG
xhCMBpyrrABW5hQj8+bZglTUSusgc3dl0lzUY1VXpO+zAd2SLEx7FgKFPMyLY5fwclsqGyW3ybGR
a5f1gWXGtrFLFSJO8JI7lxPy7tcDAwiWx0d0mbv6ER2EycUQNRxPNXf3PPdt4lvDpVP4IWn7otgJ
NObtjbC3dPT8dIzNzkKSkFB7uo7iYRsm8tTY7p3QqMnWnW5PTtK/BLE5YLDvWgkNzF8E85vaxoA7
eAaQcIGdTFsxVmnVZDduV4JeLClftZsch7L8kFk1btooqrYgdTE3njO5RFrJIys6cQXlAnIFD7J9
V6jzWHh3no3XWBj3vemU2khVsBRDPe+hYwkylDloQscB+JmYb6U1SFNtTGYGuP2Zdx78/idS0i+j
ZOUmaKzuNOloNxqAZecOiEflsQLt0sbrgH7uoAm7RY9QxAqAHzKTNtTauLNFqVS9syxLpLZQYArz
7EeV0T0s/kRgrnRK67witKftAatxELUkgoA38lD2apwdlkMUq5/KQe2yKexx66LnycIwO1G5f5E5
vCcgfIwuwrCyJJlqR59NF95HY8k3fRVERHduc8zwrUWTbdqxBghpAh4S+6fMp9fMBZOczcMQxG3h
naiz26yP4q2UYmdJ61RwfkTh763MgO3oxEDvEluv6Z7qKT5yJnaG++XGqpzbqRS7tuovM97t4ry4
sGL7xon6CFnIZMuGBNePS3WTNfzIDT20aEHrreyCZTYlbee/oKf8OLTOKXKtd9Vz9F326ohGcPFc
JzSBF8eAbJp5RHAFRDeOtg49ylONcakGqc6pc7c9lgpWIXTKzG5el28QyMB09sRtrRvbtFuae2nM
81R27SMysHchxrvxtFQzH4vZRkCb2zh5hcGRkO3LqZ42PjS6d+yd1DlMvo1azujdBIN/YmX8wMZs
3LDqLfSrXZTzJ4ypPmRudhoqDympWr0Dne+3beS5r7MHS/j8Mq4sn/TumBNF83vFkpvW80idi59F
FL0pnAsM/lOncknM2O+bBucsVOQ9NEmZdsBNw5AybnbF3bRkuAlirsziX2JGtONbkXW7vqdbHXnY
c7yHWdNcAKWI2MLpSFf68myLxiegDTiNxdRvStnZpBegKQib4CzG+EJWIGKJ40czDs/1yF5AlP3D
ACViQ5mEr6afRo/ucxkjT+GBK2dEZyQt1E8po23I4cUXntuRyRmusqZPBRrZwry9cPLhkAu/IpGb
Hxy/A0VwVKS1V7/T9g38RTvPycE+ITagxSZD1tGTR/3N/MQ5JjrJAo+2iPaJ41xZOTzTvuY7IGml
nsRbG0vQgSdwJocp3rdDduZ5debR76TGgxHAH0Ur+kvu1+ehRjST9/KXqPm2FkX4AiNx6DEimoIy
/srPvWk2w/luKtDeCRdYXZkYgEo+9gdoxSinOOxQtGznRtH9SOMGj9s0pvj8A5UjrI3eqFhuRZ3v
6rHetL6/AYLhj6GTRzqEB6STXdJRlGWAp7BTjdn0brErjdukkxVclS59ah31RBv5I9JiP+U6Pnkx
mrGECc4NeN4OJQ8eW22dKC/TPHAvPLRMRKZ5M6Z4KSbn1hmsHxZnSON4DKmwMYvAS+3sgiTbqISm
rmkPTa0PittbZssDZgV3gVPeoR/0ws6j/cSbh4jp6zCoJakqs6+96EF4WYwGxEBthRw2pS2ORRTi
efaGdlNpwJm7pbzUHb1zmT5bEog6oUDQkPU7xcSed/XGzzipbQBfMI73tj/L7MW48tnJzK6xrbM1
VLseuDBibJ7A5Ql/stPTxciTCGMlbDoUXnDUCdwvH/9ItzoVTohIxIJiFcmY+qIDn7kTpr4/YnZ+
KGBgjXO220aQxEt2JcjjhzhH1JDtUa+iRCfTTTFWUM/xZwsV2XW+XxywR/4pagzVGGDgtEyjUt/B
WdxOpf8kW4rL4znPbRP91Cx7txJztDu4QBhAx5CFeS0y8TQZe99hwl5rq0pBAkrTJOHvpi8w9WxP
CWo94DbzukdHi/fQ0zvGHIXXMaAYejIXkafsdPD6y6apHiRCVh57FWEWjgKQlseilm8CcVSp7cPE
PEDVNajxhll2FVjOZeHUW8PoCW3Jl4NpKjJyMJ5jlnQTJfVr13WIR2ndkNJxfwMQrCRVj4ZcSWEw
khjUmZVz6Dr3FnOgF/YU2hej7d0zZm/qCdO1lpG3pvB+iaGCi6ygU3NTS8a9+xAVYFJ17FW3/glo
QAcnb0D7W7a3uTB7q4alj6rb0Ik+0EKwgyuv0iwZ2wNPdLZzBEOEwsPLOkGoZsdTRKQ3lATrvuKV
6Enb6mLrMv8Q9pgZzeRtIpK941ctHqiuuexgXaksDzTvGsJDJ7Ujdg13ItwM0fCRgdmmqui9l6i9
3VQH7OwdbVznqvTZBeZft5qF27q1tpYaBgKPE1ihEtPgptaYshf3NE6ufacwO6+d9jxrgkOIgG5D
p+nKk0ICD96+9lhQoxTQHTw3fqWJgN+XTND9Ca6DbdONZel937J800fiovE69yJmzqMvAvgx2roO
6uk96G259RQ/lFG+43Fxtto2e6bArrtwjGvtmzbcZqV1wEDU79brxgOKPA1JzARWkAqbhWeg2tql
hZFDag4oyZiUjv5zU1lHA2wEMoXoo2hyfvAH/WPU4zyk7TrpIIbb1upu/bLmuJcPcEnuxsF+9wv3
3ZO1BNy1d8nc7kRr+ujZMtl49uAf88CTd+jxP0YJrEo/5KmWcHDrJo+2jh6OIDU+hBqos0l758Zi
b1Fx0U7NoQ8rsDkwnLdB4rJHPLHTHts0YXXHS3/Yu3XpvcPOXE/aRzJjzI7ar0LMWpsqBaiL3FSh
t8dA+e+YBYg26qMq6n3kG3nkbb3vOg14bQYrQ0Wc6qpNiyYoiKq9K9r0D27RPbvSue+M+yITvPO9
l70wne89BKAA4kYvg23rS3x3uzU+vWMWTAtyGfA6LbOXRXI76RrbGgUCeH5IaIi2e8/s+Mcku19d
wHJCEbBf1hT8om5WyRRTWO+6NS3pC/YmymqvB3ePMbNnJ5y2BaBymAxOWsLjcwD6qoODRpCD9zm6
daWdRn1zwjj4dpIYoA2bXaQfhOCXYfToz/OEtt7y+KfRFSk6mEFkam4K1h8iLlPfFsg88RS+PAJN
92S3oAXuOkXsHGD7wJIraGg2rb7Nfe+6qn/ZMmhJmFQkaO678DYczn7H9xy/KTS7CAlzpcMNVGbr
WRqTi/A3qoewfR2a18Q7upM6cV+mThSkESYIapdv3ZjVm2B47FEaGQDChTRDI2+UAGlW1qlU07fR
aR0iwsexqUmm0NKh7tmoNsP4EjeguwrhO4ltkk2PRrMjdcQxbM2umpxDniU3BlZM6dsC/lPdvkZw
c3nyAgJUgml2Mvg3umapDo/4v9KAR6T8paW79QaYSj9AVoyTvHFBipHtJN4vzjKkGapbpy9e3Fid
Yx9Rh5bAHY2Q/zbJo4uKSN06cFBjvQPUOJCv8lMbX2keeqldRAhwdBpDROonCC+b9jANE+nLW9BU
XHh92V3FPDuP9XsI64YdIgz9zgXc1rEb0kiDqG2c0kJeB9PDRG8anB1TrzlY72v6AIRlokV9rAqN
bNlVxzgZWwTLQ4SuaYBnd+GjFL+bvkzNuLNVkD11/bCXwtpgcm1bgRZOcKSXLl3r1Z0uBpbsYvdo
UCTtsyuv/8Gt45QUqZ9dF/EPxKRFPpJW0xsFJg8iJD1mfU1sNUy3PYs4qbIsetKgzyZdbbpn26kf
bNRYBuLA4M5pCkcVdwieAc7TJ9Y18GKvs77E8z9h7CPPd9HUXSfttmrVje1F2Y3QYUGABHfZOv4x
CQeSTyLt0KFNOzhCDTEDsBUjc2fbZ6rfNT5u6rr9qAC6jqNHA9eeTwNe3p9x/TOpcM3ieOuCstGq
gOCNalnk25uhYTeJZd8M6qpWySUi5WeA1+1oDmq+0nnIyuiiQ9Zjik9ZD9PjI20Fz0NE0VMxQhGi
SD4mMX0uULpGC1kqwh8iNKl26yuT0bs8lhcsKbdJYj8xW99OJvwY3ex6ZNa2QM14Y1w6bYTnXIEF
Yld5YPCwxwGJWPrMO+0AjBjamDnirWncK8+/yLkmXY4niE5FjZovReGKIvUqJsy1QLys9b6h1cYM
B2DDn7uAnzpd/TKYFCRdRX9hSiDtDXJF4nduvwBed58n40OATFtAT4IH+7g3qPE1oCKwN8j+os0p
+6F68dF7ctOphmQ0uoDZTT2nGC4SHm7Bl7xpESkp4FInXXZCh+G5nICEG2oAjJSY6TclzEC+G0X7
uzTlXjUvGfPvs2i6Km2kZ+r6w0VKSUY1EqH4TB/ZO4Ikyn3u4CrkEsdlFTcRyrTame7BB090rudc
8yM6y+6l1T/HFeaGFKYUm0wWpI71c6eLa53zCc2nA4wRUMFZ9yMAWDgJ3fyXNTRvPUzi0E1XCojo
JKzYK07tHTNcBEzB8C66m7zMf/PJTGRUaGCNUcaPnKmEH58f+yFGUhNTKkgC/XLZm+9au1FbjyWv
BQFKjkFwDhCXeTrCwa/B0yuf+PTiDB8eEFcR3tMbL8heEgCAIY34iPCXeMy54SEwiVAeHKxL5JA/
kEe9Hp3rSb2NvnVBy+4RHeu7yPnRuNOTQHPd1EZvVL5pdJQrVRCpi1slnaeyhMV06QfaOErkBlyB
DFWZ1tWDSu5Crl8BXga8lyG4Hpzo1al/e7p9CEdctKlHhhtjN2itbiviNs+xTGCLh/CuN+W1SJK3
JL4pY/c9z9D1rQLAxjjIcEfVU8vRZwMCYsJdgOfEvbwH1PqVVwDgLBz2QY9fmVj+G+vbG1yg8yRF
6lcfTskqEvL2kQ0IYYemuqrwE7pjD6bj94mV3VmDvouQhLLhP/txi5xAhMRflOT3LhSlHNmNVnBK
+8w6TYlMG1BXTGORatGeOsbObjm+uzFCLQDMtBjIksiYImsaXbVI0aHgsxnaOXWXkMI0L6aJUfVB
hhfuANg4h/haVHITaJWCUTonXpXd2oH6ZWOYh4wmu+awX7kNQDWzpw6YCUN7W3TmSuXWdWHoQ5Ko
95p2mJZyq43uJdDvkgdw8N21VP6uMuCUZRN8VpHhEmHzzBN344NVoGzQOuNB+PUtixV+ui8+2iE4
8QKvlwVLkiJpiDviu2+ACrgzfvngBDdd/QGC9E1fH+wWpnDKEW60NCCOZru8QSLZj59ABRrBWeGP
ePTTqDlXtZbE6me9FtO5jG8SpMyNg9GEmo6pomWdyrynJGBPGeYIKAIJ35GvulAbpZP3eJC7znOv
MXawrwd7C6dkr2HKeNFvWursytZ5pq6zx5wVFB7OSYhU5MiPgG+EredpxZI9w0ymW9L3xvJdTPf8
P9Lea1luXAkW/aHDCBAgSPCVrt3yTlp6YSw5gt7brz9J7bhbvamOxj3S20TMzKoGUSgUqrIyZ5S6
UdTVg0WvUKCkeEsMbHAj2X4sQ/jVbOkXVAV3WQd3zvIpgE7uscvGCC9WXJBjFt1mrR5kMp4DizfI
WOVDl6xjzMVMdzGHukk87CxbBi2htoPa/cEqo0CMZmDZ4tjN+X25cKdb6luRJEFTSrdaZk/Yy8NU
8ccawMgllyTQE5T7NXNPDeOV4O2H6zrdZ40tb4U2PPRmcWAywROmeZFd8q4hv3NqPmqeFkkwg9e4
QE39lJXQ2mHj4zBPxyonayV8eteMBI91bAvpzOeoWG50zk6we1fWC7JUob1mUerJGaJIGZp60/QW
lWn6rMc0PTZ2fqe3EW49rdvRIglYLu60pD7igtmLThyzNvWI2T+W6/9bd8j+asm/5aWOokfTPaaD
7CNQI7Ebk6e7rqNB1bOAaDwYCRg2Cz0gDAq8SwS28eRelum3uLSox0YQyGYSDtdruuaPbPokm+Wl
gMDFCbyz7S4eaHkvalQaNDpiXFEm72Ze8qBk82NKZv2k5VoeZF0O/aEKksOVmU+npJgmt9Rt252r
4WsmWXszseGLQNIcZDMUa6IatU30izDX3ebB1BeoLOp5uedlN6FYjB5llcaRP43IDPACetBEDeFJ
Y5ZBRNNxZwCPeggHO4YekamdCF++1YthuHZkTs7c1a1jzSLehQst8IwGHGlsUGaJ2pndo3UW3mso
3O1xK7aPozAfBRpah5DR4QDquuXQ8BiSnkusu3bXmHgropNIy/4AZp7loCOMYTirMIRbiux73tmt
Z/LwPmJ4ymrzsutqmqIwgjc3NWh9Xy/z97FCPxNCdG9kFmuZjlOXsmz0UzMrgzkehrt+aF8t8LRj
2mfBTVjL8TYCDWSgG1qK9EdDyS+ZjhHatogc0B3IV9BYkXFjx4TWv4KY6wd6RhBasOLokBH0NxEZ
Gjwcoxw5JWvWQueKkRmipbgTGS9PoyTViVZCIq8UKIYOgA+jm7ygV1Rwl4d2/IyGonlbNpr8PmdN
/DAyDHU6RYvMVIpsdHQKBVkA3/2IzBCWLU3QNMj8cQlrZCq2bHyII5ToJkrDFwVb27RotRUsv4lS
43WYi6c6QUuBp+OzpePPsaRvdxl0D370g5y/JXKBBNsicHbyPHRqcL27I2Q/HKtE3TM0CgvwlakF
C49F7CCLl9siXqq7RMCT7HwCJho/a7dYMoFSUY7auUji5MGcRubQHMyhSEy4fSdCTXxqY4LLM6TV
APX2qmUvvVHAJxcC8Jcsoawucai6xCa+Pa8fFhnmM8WJeZyT2vygOt6mYZZBuoDoHPP96XvC7PrI
o7m9F3Zn7+qY5kda2B3i+VjEATcYfahEejeF7KvMbTuIeSEcvMYKp7AYOoTourGs65Gjob+G0tL4
0Cc6UKM9xvnxUln0oJAm6J9wxfrUQA2IhhK3ZAU8Qtm0T+WYhEcLPDw31dCPaxu3PMV0LCCMLcRt
1+M9JKyE3WkFigR5XxEw9bPIuI3QWvyaGXXj99b4bWgAt01ss8VDCgpWdRx9XpI6cUrZoyqLqo8H
nnQE/CX/bnXE/AzacXGaGcmejBgVyBkN6BPQEVNQoW75qeJ2swcLyqfYAtQAdG5miIp+WQCM3/af
Gj0jKAZPeeal6OByn8Ml0EIJp4cmDu2daS+aC05B/WFIZeYDAtE+NyEF9/OSZHu5tE2OfryBh3xX
ZNPnQivSdwBAbst0QL4dgUjZmXjU+xP6COgdsnDPO7AfVjpCZpr1X+YIOAkdnu8Ps4Hkc6oeZC8J
5Pmax4KTU2ngvidpAVXoAW9RbcheMj18NDtMA3fhczKNn+H7mAwdk30oKd7Z6GikUu7pgJd8UqOQ
k3Xo91c4904k7deMgJkQehuH2TL9KkSRU6QQwekf+iW6k0tTH+sc4swzMuAeaV+Cxw3+yrHU6Sd9
0o+io+hrgXUT6jg52/d6i/cnCd9Nw34DIrN0I1G+miVBKziJTrEVnxoxJmCdiPfpQD8t4eIXRr2v
k/LYoASja5pfgLnGo2XLnSSNEPrE0HwaO+0okswGBkm/GXodFTuK+XHWjAcdTE5O3pEjOov3Yw1s
QMQAdBAGjEMDpvfyyWr8jGMBCHrvncbwFeN+3FlVPN1ouvyEOrGPpNLpLXtGV64Lb3Iz1R4lHwpQ
VuCZtnILFkUFDGZa0+4uQj94l3Oz0ZyI4Hrpo7R2mdX1nlaJwo0W6zNgYMWOxGZ/TCcKhfsMmUGY
4O2Xzh96P90ALn+M8uiLhupmlkxui966nkKVtL8ZBnIroycm5xPRX2IEMyD4v2iD/WmBJIdbdfy1
KZdH2x5uu7o7VUgUteoxjme0RvlnC6JwdgQQAC8CQ37WNRHMaROM2GZQJAJOYJOb0bSCCpOWA599
AkxXNt4wPOZadJgFiNRD9G0Bo9Deeip3aHp5yZLdZCjnFLa4X3J6D7KdxmE9nb0UZfiOfKuMNHH6
+LkcjMKb1ughCNtrtPFEZflp8tPGxqPpZviGSFy0SgGNXHZ9NYILD0xmJWr9MtyJ6q1uIrAIVV6B
dHtGqq0bsdc2Yg+lSDyEdIRv7ZCg8rYHRRl1IiFanzAQEpeD/WMSybOep9BQ0ZMTGAf9mIJ0Rteh
rgocQAEMOvpGQ7CsUpo2iZM7hLpP3Prc6w11qIl6f559ZlJ+AFUQuWWIKzD93iefLVS4iztjAagl
EfMb3qoQh3bsGK+HenTpBEkq3TK8ZNAw2Wej1d87xP4cG294SN8tLD9mA9p8QnNDa3gr2nj067bF
S0q8gZxrZ6ycTPlcHeoWhBXtnCPefpqH4bsZ6ocIQgWOSE8zmmwgTjhmFm400pKA6qhz2uaxLNld
mUUumMGemgH9Vjvf25n1o+TfNESapMJ4G7JkHEq3CHdQivUWa8qCepo/Ms16qsNucafxFazraAwA
j6JH96KsXJahT1MkT2BfXk49a7IbPcVzIq615RaysubtTOodByk2unk/Jq433hKjijhWueGkXLtB
Wf07SSfd7fDV9wt6s1Y02m5DxvoURkQEWZT0wWCh+tE25Iu+tPdlHCJ90Rf0risN5f0FoCI8312i
ofm5pOFw0BqGc4ISHW/jLwnVbwB18tvUCvDUxs0QoiE0jdNjnc8o7ucvZjchWLdPFMydgCPUN0Zf
N26kQ2hirr4BrY0OfjZiRGW6R2VAc7TUvgkbAjURQ3wSxRrah/eqMPczRYs/SqGOVU5d/IC6vvlC
u2j8AFJteDbl+FZKvHdiSH85A7Ayh5F0EHEskepUeXdqrQrUVP2K3RY5HLzAIW86VPSGp1Av74Cl
Go9N3j/EHdoba8YObtpntGNQXtJHNLY1pJ9OEQ2Yji8f+9I6tDzrnDmXwPl0nzHSE/Ck9qbS2PHG
GD8ZZld+yyO8VYpaPqaFbXj20mkCb8QJKqgctz6JhzsJ8B0qjuaRTQjwYflA8TJE9KLwRXg/aSpU
yGyOBhnC5lCmGZ5e0k7es3xs9tLO2xtGS4qRennTRdVbIuf4FNv8hRZ5goqLhSy0bx2SZPneKE2K
eg8F9aUlVrK4BkVu3miorWvBEjI0OMedyENUb6X1jEf4FBRpnULGkn8xCVoFUcxj34ooGp6lLb2C
5oYbglnUl2inpg6xZuYOWdHe6cic9gVDuuCMhol4ZYHrzBY1AAqFhiliOvBbPP9Gh8cm8hoAzZBS
Qz+BFH7PpxO4SJ+BmLlLu7F1RDt8kLCNb/tuelhCdGuL2HqmWjXfS1Be3y8FWuQxswCmAJwL3Zve
n2n0CapVfph3ASLidzw9UUcOh7fIRm0+Sr6Vetb4RYY66wikF2j65i/ZKIRrISXzDU0WKPyjH5f3
4hGgHBuFjrB2jGk61YVxkyxjgBGaPDBMa3A0PWkAncoB5dFMqIOiTGnH37MsmjxCEtvVYtQ/GqNH
Hb6quDsmPTRH4uaFkuxxsIePyIj9yih3Fk2ZC/YS4o9LNHhDjkAreP8yDBLLG6LGM3Kt8UqjedD1
8MDtuQnKnEdBhINzI2T8EWuomHEtsgI9xnMCfQ6gvNredIcpeyXF/LUdrbvcnr+WGBbHi9OAQEaP
Mz3klDhyLmxnQr3CyXln7ZrWilAtSqAF3+GiAJriE8lxMZek+SIn+donMG+jo+YXo30EzeHgdNA5
fex51To2IIYOIJ2QOijYhyjw7GxRHG8X80603SMttPo2SixILzYoERAkzPiPPwDV+wKextd2Mox9
wsVpqJrnDNUWUA1WHTr58wmgvQMgrSc2loe8z29YEd8YgHkHVShqf9HL1F8GFEqblt/qkJ5CmhF/
LmWExkAKBCFpMLHaT0Bd6fx96qqXySA/JRAMSIJt1I2679NYldUpH9pCTzDVZkX2I/7oMnIXjTae
TqiYlGjY33WlBvrcJ6Kh9AtECLIri/zIgJ3G4+P/ZCEy1z4xDXRfWfHAjfkJrbcvYIxAXGfmy8Ss
6j7V6keuizckbMTPKXpReVOjSjlnAm0roHl7rZY3Za6dWAvNbrqgMJcz+3blVYq0aq2XFm6I/BqM
Dd1DG6EdUqEtgeDZfyWZgQmYqEUErZKv0OA64fuiSRrrR1lOsYtm3vdWajEusI75EerSbmQ147sV
FoCxV1kVlS48FsHt33DfmyGDyURLMyfobVv5O1u+2UD9o53raHP0b8MZdDNlULczwDqoUELPGpiB
4utoZwGpTIUVxUgQ3cwYLBVpGVtHQAo0msZYf+r7RkHzoBjLoJv5ApYYKbhnASuv0QsPufTm5Q54
YEfKf9ybLf9UVWm0ZSuA3QLyDrPFjtZEvgmBn0YqPptixoBtBo9kL5pk6IH+p3g65fxTQScXTzaF
r6msbGYMZpKEkq8zBrIn78DMHnKtu5WGSqBEZYb979xMVWcWR8kSc3sGXuHIOxbgoMXw8/rBYSoz
m2mjuKANHCzFjPLQFd5YhkMwSzx6oSyKh3lXFHvG4noPuLx2hJ7heAIWugCe1K5uZ4NXJz2M1xIy
Cn9F2sa7LKpqt9Nkj+YZMHhZz3JXyh49khYoegtXK+LdbO4ia/2jlciAPm2Hm6bRiptFdO1NbKTj
QRuACViSogvC3gKOxp4YOpohkOlQHn+4/gUU82O/PtDZfFKUoqcP5SN852gCvHFfDwT1OyA35Vfe
kn/00E2cohVgxtmITdVSAPSZhTLMM1QtFFYunm28ZgSou3ER/CJOP1tSOdZGk4ygcBmWh7r5WPDY
6i3UrlBFvP7tFIa200NVhBfTIjASPguMY0AXHBA9Z5E1ihuH65YuuunvJW3Hh2wN7UGqYRAu6RKP
S+A90EA1ak2xIJWZzdlGxQ2l31VVcmK5Z2YW5itQS2EqPmeVGfa/Z1vvBw1TEViNlszPoO+/g4Li
T83IVbO/Kjubw81BT5QnDPe6kVCn7L/QSXpZ9Hx9a1ROsP6IM2/Dm3UYB4LF9BPUtbuXqK98gzzn
4uXf7GzODsYtKHqR8GpAsqu0cuzi24jmGmlHhROoFrS54/Faa2m/8gWhFNKUtwXEmfEsm8Tbv61n
c8n3WjrkxXpKZ/QgF1YCkP6tqE8Gir7XDV3MJs7Ozuaqx9xLlzYr56w+v4W8cWqgNq9bUPjZ9oo3
8q7StRYW8vJHwvBOFugcWP+2/9vbHXLclVhsbEtozZ6RvtX6TwJQXKKk5lTsP9sEgRhsKihI4NQU
XLojimZj+45Zc8eK/4YyiP/eGbaJA80IsgGUtpFNopAzcxSW2q+Nvid4Dv3bBq0ucnZGF9QTWo1i
SWl2DOPMTSvgUqIf/2ZkEwhmKyaj0a1E7uNTlIIvyHoG7OW6jYuj7GdfbN27s4XES0rzssBCWiA1
4q48NQuq2ajVzazFnRDkNlVEA5Vvb6JBRSkmgIAs9Mzq+0S+VvWb9q8fbhMJoqhFUSaCCR0qTE1e
uzX5kXZmcP3TqRayCQMxygPoQGB7BtRpE2K7eE06LFZs0LoBfwyR/t6gLe9IxKDRZc0IBa24i6Bo
h/d1rgOFNis8WhHUjE2uP6Vjk+JND7aJmL9oY7iv5/HfAo6xiQNAJaF3tt7SfHlol0caf63lSQyK
U3Mx/zz7YJsYUCesrIwMHj1HnQucJGafvqTpU5zdk/7ndQ9Q7c0mCrDQTpe+gynW2chxPypg44zu
kRuKlFrhacb6788OaVFxOnfV6gM1QAQlGiwATbW2CK4vR2VmXe6ZGR3QN6B/sJwM/cy6zzwTLaEI
PAbXzai+2iYA9HM+dXaG1Qz2Kzc/MCCKWSMUuGpVtqYytAkDCRrvPVnzjqZFsZehrIl5DyO76Zni
7a/6cJtIUJNuLsII5QXS4gVi506Jgl0bvV7/bgorWxbj1kxTLVu9rQHjA8F4WjSMTirf/83KJg7w
Ou0jTW/gBMx0OXp0dnroMU38b1Y2oaBCrxrQB2wN0LyO5CBNwRDgOEaKoKb6ZJtY0Bct5glTuFqG
P0+HdwEGkDn/K6Ke3xGHb8IAEEIc0iRYTF8/DKJxZ6CNgNhRfDJFgObrWs9OZztmlTmu/CL5HCGC
Zij/JhBu+Ld92YQADsmJ/+SEC5C+iUQ1gno98NXXraiWsokAtAOQiIq1FGO+tOEXNrWKb3Xx5DPg
fU3MN1hcbJwYON5xTlYqZsBpMRP7mQLPo+vvBlPdmhcd7MzQxo8Lwqex6GGoQ9Wch6a3kPuw+atX
9JmVrRsvS5qaK7lwHT73HJNUGBe0ZazYFdVaNm4MNAyEulYKc33+NFVQqBWD0yuD8sW9Z6sGIgQ6
TWJsPEzWJkZeGlQE2DQBIaTdmjlRiE5c3v3fJjbuVc+DBmUYnMeEg8uhPYJz01ni71RvFG52MdU4
W8vmgsGouBiBO0NCM6C+pUHDeXmTxuzF3SfUOYLrh0Zfd/mPTPDM2uaWgWx7UtU2CJlbXw+kmx8T
T3qYNPV+6d5+VamXXXaH/37F7XVj5r1mSROLm9Ffr8HI0EPYqRpUEhSKzdoS52uGPut0ZWQaYqB5
Ab+m8tVGJ5aGKlpPlaXNWcWgrj6ifYi6uW74+fRCzK+mnQPyPSvc4hf/15Wd4pvzmttFnFoVfNzU
y5MBAHBImsBKtdukisG6GL6nYbsrKusV0/2q4oRqlZtT3JrLVMUY0YfiSowSIoaNxAczXniiUuRS
GdrcR10dhiXp4B+gm3UxBV5koRNb99XweN3vVX64/o6zey8D6jJEFR29tMHCwGjvWXPltQB0XTej
Ws4maLA67/v0F+P0CKWV6QEwBJeiLxmbjXfdkmpBm6hRDgtn5loOgSKFK82PFi31uFWkcarlbIJF
FoJ5SFtJ/HP2smDifhF3KbhPFjQfr69m/UNXfN3cUEL35pjHBkeKZY0UzBH0mBHpDyXbNQL0GmmH
bGu0Bx+N7X/7jObmjrcgoc1bjPmh4QbJJ8yo83VYDBRL19en2K2t7GENjtF8WUtKEWZb+o44uY45
ib+iv/od281NxJiqvu7i9VacB+gdTm9JE3qDcUrQ+b2+HIVf/OKsOjtNyVQziAPiqQLYtxu3vSPT
RyvEGE63u25I9d3Wf39mqE/qdrEoDNWgAm7QLl9Aed61X65bUWQT5iY4AJs2dvWIZpMAjqHjmWcA
3n3dhOKSNzeBoSB9No8FqKc5/2oM903xHtF9L9chxb9LW/975ZqbyIBq/DQYv1L8vnHb+BtAD6DT
fu5ylVSJak2b6BC3sjZATgNaN5BwTpjfB8OIkzQzcHQPs/56/QMqPMHaRAigloohXyVLFu1oyBgI
ENBgyNz/NyubcJB03E4NihMUjh8Yq3EZrHTpP156Fv1fr5ZmGRlmDSsacO/Zqw1FnFa7jUCqcn01
imNqbePBiLuIj7gjohqx4Gi1PxPjkWK44LoZ1dasx+vskBpmmVNRIHhXK+jHvIvBc1AniqtI4Wx/
iCxHVmLT9b6z5BPAg02xBKN4ktMKkH66vh6VqU04iMc8jdn62SpAI6L8Lox+LKCyGWeMdf2VViOE
fv6/l4y1DQw2yUfQ38EXOHg8qiyQonYS7cf1Jak8YRMTaploNG9gZUxDoAb2dEnWMW9gjRUc7qr3
xVYiXsZEdgTEGx458qA5jHexr7m1l1NH2zWu9EHxf31p60+/kjqITWCoUtCCUAmDRnTLZulM0/0k
mFPVzzE42wCR21+3p/iU26pACsJE2qwhoqvuB9ScTExrh+Z9qVIrUNnZBAlQY0DeBfwSXo8hBT35
iDDkN/bCFaOK1FRxfsUmTCwGRr+6tXtjVJiKxPTraP6M/ooIlpkCCovMRoF+44GDwYa05jCi5S2S
rdscI61Lb7kytdzrG3T5+P62tLmWQDs3GA0g0F4c34LNwxn6DqRdX8f0Ffn+X0XY/9raQi3CyGJL
uD5vQUbi1s0NtNpcaEFL7a9qkL8/3xZp0XS1ni3rAQ6BGcBcGgr3wJvS1+uf7mIazg1iCujLg6dl
E4ymOk+bDCyeHjM7vwUtHgI6GJUxsYFZ4hLtYwjyKo7vRTc/M7nxC72cS6tvkXvZ/GnO7mqaeJF4
artJsVMXnfzMzsYrwKnEuClhByzOjr3iJZOnlVHj+gdUrGYbjNIxkma28gOD2QkjATedqe+S8lPd
CP+6oYtR7/dytlGobCuM1oYr4tEw8W4Bu1j2aDFMNzJQ7uwrUIZdt6f4fGITjZYhLf+Tfo3G+0KZ
w5sPJZTg12n5I5SfLWoTiJgEFQJfK7rkiAlxjb0xyDAU3ES13aN+EmCk1Z/wjxjwX3CPyP4rhCci
N/WAjFUEkV8H6tpv2SQ1LRiwaDe30A0S8T3pcnck1a7u0AYubIxqEVN/MmixX5LlKa37r6aYAgCw
P6qxqzxbB5g/qjHfUe/AdnsztunOGKvnKi/QDROKQ6vyuXXrztKvfBYksleUbQY6D1pkjt6gxJG/
gM1L4QS/pFGufZT1p5yb0iHJTZMYgIUacsyJvexbjNnaA8M0CMiL1qmcfElHN+s6b2niGwFqN8XG
6CpP3MQojSQpmMEi3IuNE+5M1wZRnCgwg+hpbvHT2hU+6Ak9Ivs9dOv/1fgmWonOzmujw6WcHdrF
J9OHLL4UHsD8LtjqQMg5c586YNn0lJbXA7b99KYNbhmGQGXTrUrJDKaGJc9KAu2iJaB+7CPHoYfO
NwKybz/ln64f94tSSSbUJyEWS2wLt8H/7nQrNB04tXDxRlcPDBfUl7kDgj7XCPJg3XrFh11P03Z1
lk51ygwCLfttOMPC43LGG8KjvfCsTPeNUKGVdOlqO7ewCWClvvRGmtmLl8tHXAOYF6pxTlc5DFM8
xaDuQdqqWNRFVz23yf73I1pikBNvtQV7Fu2H+/J2xhxo5pCg8Oc96JN/JrviVvUpL4WDc6ObwFWa
ZodpyhbDfcnoJmTxzYqDnZxhCLDwFV6yLuDPbcPQAXwSI0RbKSWCsQjc1BGBqrAe8ACPF8/yo5v/
uIn1oAUKe5cOAeCzwBOaFuVs6yYWpoI72+RgUvQGD0LwIFl2wcfsgTjq1KPKodrAS9/y3N7GaVJT
lAMpYc/YzW88qAJ9Hz40+zYYA8xsHYedPGY7pkqJ/nxDIQMDa5ENknTOMJm1OXwdTfSqISDKan2I
SrqxL5/tJwzy/zp9JsY4Fev84/Rt7G1yo7GLwNsjMU0cVslOr/n9bEMW6/re/RG2VxuWLkyu64LR
rauASSSZKh1sezIeXgsMqPoQcwd/ArJzhaVfMlT/45W/TOGdYRGT22JbbMVgld2DiHNGGkHhIzlo
80xoXXeOYTtr/AoTVyuD/+dO18bq5rAPKa1zUEzPHh8/tyvfdnSqpfSuf8WLO2X9XtrmcAMnNtvF
aiQNTXAIZkHZHa5b+COx3Cxjk02YuMhJOsBCTO91+x13/QTuThs8Fbjoy051olULWk/gWUZRhRno
+6vV9b6IHeaa7mpXBrGL/gzyPKdxC6Wz63+8Dzcr3CQQIJCfKzwPJ0Tl7gYsOf1TabmZp/mdM3rg
5/DAO9R64anZqVzkz/xpY3p7sFsy5SgdTN7sDt7i6U50pIc1ZSl2XLGPqg+7OdMR+D9ESGFKB1VX
zscTQA6KsKH/ER7X5QiqWwDD24JuB6KaPBNsSXCmQdzjgyrKM6MDpNcxR+R1/uJXlQviZQsh2vur
iHVmebM6OqR6Y2AkwKtL84uNqb02Uc2UXd6s3za28OmkjgDFiH6tbvDmD7YXBwMeMr50asf442L7
3y+5RVHP0spjKB9O+JLE7V4KPHV6XDEIYU7lcgUQULFtWyR1tKyCIiU+3sgr6aZL/XloNZBQ1GAC
BP/N9XjyZxK0WdomLibGFGvS/rU0wcE9CdI70KHaTu6vafPgxyBMiVyQeCqdhF48AzY1BLFNnTG6
ub5lH4MetsZFAMo4/d7qMZschLfxnRi98FHwU3ZoDsavh0N8k+PxhHHvKvetZD/53E0D1Zv9oket
vwXpNEOayzdeO4Q2qN3SHr9nF+3LY+mmLtvJfXYEObviEry0xwLcSqawODT5tn1NYpB5kLye0Qqs
QBDRR6DrLBgYS/lcejPuYlUsuOTBYk3fDWRmuHM3oa2FJAqKbtArb31z2Uf7dqf5mF38SfBNn7qd
pXCrS0EcHxHwHxPs2WzbsmtEFvKMYn0d7fymBM+7kEBoV9pLXNR6MEdSkeuue7NNKkAeQyjha7lv
i6DmSdmIPC9BJTZmt3UEhgxtWY7QVLurwKjeG8xjlv4Vs8OF4steXOmZ4W1LStP73ta1yRNgd3qr
zWhwebt8WLWuHYyaRcdaM4ji66oWuzk41tCak9kh9JHjupPpju1AH7ZX3YeXckLBibAppJQ43/YK
ctB2DVax+kw+v9GEHaIFBEeZJRTLuXgYftvZVuWWOpQt0wikdmx0qOO2/OAFexdRCsHFvNwpAt4a
0P7wlDNrmw0j3VJFtomPN+NWNFwdsjyB5oONz0eYm0DF77D36yYvxbmz77gtzkkyJU0N5StQzMSv
QgBhhdmfv7lyBaD1VBg2rvstPhUoNSPjVQIdpDLa8bl6LDqievlcSj7PbWySz1bP4qGeZzAEwxJI
zcWxAqlAyMm+KyOoqg87SCgpcH4XX1vnRlfvOUtBrYxgNFOL/hOVY7yVfeFVP3UXXBzg30AGqnpW
XjxdZ19yk4Da9WiAqxU3orFrDhAg+v95un61VP50xN87tgnJacKbPJxx/S3fZt/EM7I7oblT3S+O
5nMfqizgz0dgNkM3fra86y6p/KrrRzj7qiPLl4wIbCV4GoLZZ17s5zvbbYM13W1upWoXL94/vz/q
FkFk99TUwPm5vpnrD8Of9t/AsvcNLKhupEwsLp43EzI1xGAC1D2btZWc1eAxR0iOBERozQYqF6qT
cDFk/deERTZdzTA0EjCUw8QQyo+SDwP4UurjqGEDdcNQTB5cvGLOjG0i1jz0klUUxvIEMmyyDNLU
iIB9SN5prrsrcbXCOa5/QIts7heTmQnn9Qj6Mg/01j/7XR8dU9Q3aNDt+taNMZi+U3nkxcvmbJFr
2D5zSGxYVuFj4mHbziAjBhFrDcZefFjF2lQ7t679zI4xCCOySxRvkkN3WDkpejp6+t72JxdAPVDt
g3mJGy6G+N0GHODuX12qZ+vcxFAQg9BuATmaJ6BeVGvgxwbfXq94Qlw+3mdWNkGzL8oaHCbYQfN2
CZoXwPw9QKfACucwLEtT1r9Vu7eJmQMU1sBEiiA9G4HdPfPsmc3H6zun2rhNuIR+wtBEq1MuFJxy
448qu8sxatoNilClsrOJHsVsaaCe4RPGzK3TOJluEr00TePmeRtcX9GfVXy8vYQpiEWZ4Jbx60Fy
5ospMUZpztbkyeaAw/ZSBZEPNbo04LMTOjhre4XBi7mPhS6FwYBp0Y3N2uw25w0U4tcozILpJfVL
A30ZH/xJqLtZUFxEufTl32xuIeYEBLSVbcEmek78Sb5D99VJd62HmdDFh2iWp+JXuPikFb9XuUWb
E1skJJFQFVtf60P4agXlzkRzxGz3Ve7pLgfOBWVNld2LZ+DM7CZqYkAIN1KJk91mzTNNHpoCNJvi
UfE5L16kQhcQJxfoxNibOCmHImSxBfccAhYUnn4KPdsFj/bB2NvepIgjF5d0ZmwTLKF9F1WmxK0N
dVJxZ8BXnXwqm73dV+yv8vIzW5vAKEiRgIEQ5/s/VfXMA0ll6MWaswbmtQSXq3pOl1fHKaeUG3jk
bIJWqJuRoZvwzLD/aAD6xUAsmKk11Y1zecd+m9kErrDpe42CHRSvtex7eZRe7hrO4sbvkHpQ5j4X
y6dC/La2OeLFWIo571E9klmwFjFbl+3lc+52zvBz9MygvllPnfRV3s/WZfyRzv42vM3wwGNR96GO
U1dwHu8JeCYPo9mTO91qzcNQgeAOyqUvpDd7VxvN+DgOQNTFc5nuIdn3oYVjdzfW9DVdoic4gu2w
uTTvigaKRyO06Jwwr6D2pyUEQ6um4fLC0nfoX78h/0vB1wdizlJwzTU7DUJTevwtnjV5MFIG8Ziy
/tElRu7LtoSCykTJUVY69B/TXt9z3hPFRXU5rAsE9rXmaplbMNBkIBSULU7NhMya3yx7TtzoZg4Y
2oocACRFhL14YZ2Z28QdkNLhsheIO439WskalLwGJtU5ON2Zdz34XExEbbSBoZxK0brZeHK9RMzK
QhMcubUtHZAWeeNSoapc3UCUKhh68/W6vctpjM0xQqZbpsG2ZTKhobxtgeV/jQmxk0HG8hD/X9Ku
bEluW1l+ESNIgusrlya7e3r2VS8MaSRx33d+/U2MjjUcDN2QdR8cdoQcqgYIVBWqsjIPJtoPcutD
M/APKtfbH29lktlNs4PuAiaVJ4dcmVexL/n0ttbQHXFAEWvzst7Nb7eyxnrzJZHAmmmg9CF8Cdvr
GOTsc/0SZJyc5l9WhU4wqPRQlZMZO2rZyLlYwQfR0iY4L5Od4YDG3oqOkFfhAzE+Q4WQ2ZgiNFXp
YZFEk3HmOXSsa8zk0qCPIgs5BCf8y6XtFOEBo+DgVYLs4y6/V+0YPTIL7Uzezm459/UvoDu/yq1a
8NjLTY9LaA55abeJdJVALTeaZd7c5tvesY5vbYkNI3G+kMzArVC8wINy9QmEsNp19QQpLI9mdILd
uOahCK3BS3f9sYYstaMnVsQLoFsOGNAldKZFRdWQa3xcMWCv85SWeNK3LhQOvWmX34LoBbCb8Vq8
61zR0Y6C09uFxytmb17TtWXmgTpNYP2GajdO8QWGFjU3daMd7R3UkQf9MGf873gUerxWS2Uuabuo
ZVpALNgR5l6/CFBcc4VybDiYlM1bY0q4M6jUE9lkmWZAk6AnAkGCoHjjY4UsEnBiS/opo+kTctPW
LVewNsbkWjqmqAxNwZWRzHI+RaD/lJabAQM1/rBUnJCx2erAeoiqoliufXp5tGktCwotkRgk8mut
PeQeKaD70H8rg8gOQgIafHeMZEq+65936pvrXJlmv122qNmcI8/rwMaepl4tQquByjFwqiab12Fl
h3F5eggQrQSNC8QnHVgUYxwO4CWHGKtCRnxFsZEJJMQFYYd5zY5zcui3+uQSVraZbzkkXTOJGb6l
Xr4YOkjYuZOM//IF6eg7ujmKzg5cAJU7SoMGj45CRuCpfrB/Uqzikt/K+TzoSi8bebfEeNKhjkfk
sIhROviSvUA3Mh+ZjwodJJXYyMjyC3OKoaqWD9MCbWXkal3eBJykanNH0d4BjIloRGL7O8YcBaCT
wI03pfxGUsrrDiLC5w/mZuoMAJ+mAbkEHYi3d+UqZARDArl02ofoHMNbHHgxJwoczDbmoY+xSvNL
vUcO4EWQ2gt8wispbj5b1+aZfa5MI2sjGqPz2aKl52IH1Z/EfZ3xOu880xEuKm7VbfvjrtbMBC99
IZAiHGo8F3CKaM8zt/tdhWPEq3ttf0AIfZj4gkgdmYzAbLO8ahb4UrR1bCH7kYbJjvP9Nj2L8m6C
2cCAYM4JEuA0AIIz/zQ4oZ/tEPypFkYJfBGAyheNp3ZXvN7LpqtZGWY2EfI4ud5DFsXBPX1Jx11W
J19mA4VSkPY6IqSk1JTjYDZBVObKJP1Jq7PaQcenaFJcSortQLVURtCNQ3w9SOV6ktsLDj+r+5fD
8r7BzNvS6IpuNAQcFqk0jRf4BGMHXnoQ/Uk6VM2kMIdwampWe8xcJO40C8ulXE71T85n3jhJgFgp
BuI/4rKsMp95kpMqTOSGLr1+pB2a8IYms9Uj+iVIJ+cj72m7BaT5YJH5vkGUjakook5MSRnGL+Wt
0Oxld/HBBAIdqd7LFhdde7945V2aLZ8AywYwEnDBOhKRj585FbUo06ucVqtDP0eLZgI8o3EnwJiR
S6KGdbuMnlRZDa8HsJE+fzDMRGkFzyDd6EM4/elpae9CPLKn5PH8l6TH5VOUfD/DJpOwkqgnepq1
NL3q4O06vwFcGmO3nIRjOz1ViakDCSVpyIw/buIEjY2iU3A9KVg6hkCsPfmQdgFzgqv/pJWlmecQ
NnZPA+j2t0Xms41aAcXRGqm4IcozCOQryZUDxatD6JCf38PtPGBlivlQCV5govwrR82uc3fwX9O9
vFP8cMdb1NY1+LAqJqOCXG0xZDJe41FwqvbVbl/api32lpXui9wxMOqRuHxA4MZeYiSN6DrCMpTc
2agsidC3nE1ldHJDRTdK7ksH2ojz3iwwq39+M+k9Zg6kriHdR3nDAASHbRwaMSlNHXo+kNROJxRR
DHDTk0GBuinIbJ6UoQqONUli77zVLbeq40muyaahSxKalh/PZ7OkSqsrMXT96lOvLOPJVI9TKUM2
pIWyqmz4A9xNmkBRK7Y5punpYFcMeCCoG1B51XHjP5qW6wU6ZFBewRWMrkEK5FdPlGom8qPD6POe
5FvvKX1tjQlaGJFUguqXtfyy2E3+cFjsAD3g6g8qOVvnZm2MCVao+pHC7LG0HEpH2XwBEeKgHVzO
BtJvc2YDWR+WqVDvI93bBo6PdEmK0zq9A11XC8O0e14o2op9q0WZjGNB99JckG2PTiNfT1mMTCrV
eRxkNH6yS0LbXMSTlw6C6syZ6GJNS8s4HB3Qht40SW0Z2b2Qaz40jDjHb2s1a0vMeQDtaLVE1FIy
gwtoeg7DjPN9tg4BEgUMHUgmHZlk9gsSJ1DJ64TBgY4hJHLah7Q3D2C0+e+vkw8JAmNG7Np8oEQY
Tjqm1yLkJ4uo4pjYgot8sME4ehMuyDA12FBUC2OetMhTHmQXozI+1fwDyG0HLRtr+ZG+pFz0/FaY
+WCd8VGRBJSoNiARofkmhe2Hh+JY7mnaU3Pi9eb5W+V39NSsUltTiHUFOkuToyK0QUI680thvujS
8AZKKDzij02ftM4m6QlaWysAwk5TgtZIZYsofaBkRxHuEPOZkNT9QRK95XLXKR2zkxjzjzRZRmaV
7CHd1FnUGoSMLcOvIcbFx9Nveai1PWY7mxJNc0PLYO8ifwz9AmC3eLS7A2RXdpVHXtJvHJe4eatX
OSuzo1ouD8vcwCDNltE+32H2OlLfwMQUfBDeVQN3qmr7dqApaihAnKomWw6JxWQpNQO7Kh7mxY7s
9qG6qh+UxNIc4w7iotDRPkCA9S68Wl7A33l+yRuJrI4XLRBHKKUpRGE8ZpJAa94McDXFQ+wvfuPP
O7q33Arv5qdc2WH8JZTVGugCIWGml7C8pZdQxeCR6TWXtDCxvJxfFv3ZnwLByhwTQQEW0PpaQua1
1OXyPY4187KdRMVNO1OBuFOQf12qcrHPG/2XL/l7M1m8QJEr4HOdtdEpI8XW1cWvLlDOtmvPdPUK
MyCSDC52CCj/MPIr7Yq+hCq75bggzgdlEQRCo5VBDrTV28uE+J0/7vp94/HMbLVJdANFX7xi8S9w
WX10PooEIcVsxlWhH5T2ajuI29eg5QZ/wON0zA/RLrXRE8r3MhxtrMVOz3W38maMBGBUNtA1oNCQ
jz+iSqRCFVpcndZNL5eLVLNUjHjbsa/iLCvX0Nv06VMJU4S1TYnw72s8L6Kb9hjueJ2ErROHVgpY
MDFlqklskajupqGDdCFcPwgOdEoDYE7yF2Dkn+MsCa1qrnkMEVuPQ31tkqkmQKVSEsEIBzwFGOFk
K7/EUcOMk7hvZnDvUlYUT+dhxv/FKFhLZQVyjOanN42SQZI7AYlCh41Ovms2IPk/YlRugufOnv2c
V9rccsmmBCJOANXRt2XP86Ag6U5CvICz6kUB5kzpNI4L3HzE4CRjmANDyXjWMr4JSoNVowUlCgad
3v2syj7aVSNMTYWmHJWlafym1QbHCIL0tl6gTNn0/51CVRFRD3//DYzDaoYRyocjjg/+J8dMh6ux
nI6AXj2cd1Gb1xbdExl9cF0FiopJ9zJSRgUpRDzYiA0l8D4CUedoOMDjoGRbO01mGdFtjh4ftPas
EdREVJ/XxjAEgEe8R9X2j1HxXEXoAazLZOJ7NZGqzyv4kIU8pGrrhsV0FWmdLQyRS8r+eeweqRCm
GFxJEIdN2vhYl81jH0DBdJFADnATBpkXQY5NyA/N8nx+q7ZP+urXMR5uBqgTm4CSIfVw1TVEUH3x
+rXcR0cMD3r/We2CHoCVNeYyG2HXCPBno9ORNj0KyQT9czDUQd8VHCmDGEmcMuzmvVrZYwL/IkJH
Qypx6ENUCNxoTLKTVs/GxflN5FlhrhZWpIq1BAetZZo/Jft44k2BvY1asaF+vXHMzUGsU4Sepk+p
YWMI/tQ41WDRCe7S1hJIdgI9qmAwPjii43MjeJlbncId7yjTdfz7j0Ab+2MgKhd10fIqwlnpJRfo
nNhbimCH+RlQTI4qjip4qsKJ13fZCn/vS1dE9jKbc9qPMw1/4pWcvAL0CWUvnneUOUujf756ZSwF
pKzFoELD+lhQ0q1Dbov7fE/s6gD5SU4KxdtHJqBnUlxh+gp5W99jBL7sfXOGEnE/Q+eyuqwm3MGA
/Dh/RHmbyDihIihRIhewiTNiqKxeGlAbAifReSPn7wEiGbOJkp5MOT2kCoh2UQvrFZ60DG8ZjP8I
hkHWljzFfZaqi2DQX+ZZvxoL+f91oeGzPi4kCgOZLDoWQpbLTL/J5pvzG8VbBuMwIlA6pxGhG9XJ
dkRRjaDn1HnOb6tfuvK2qJd+XEYbmEAsjDBjnJTDeJvtAmfxtO+qS5+WywPEpJ1mp+419/zqOMfg
LRNZ3aVAq+u2UWFW10D4DirVjE8NwrlCbN0oEsCcAW14fKG75bl9TK6HfXcl+ZETfCezU+5Rj9Cs
zu4wLABU/f78Ajmf761ksVrgooU1mMuwwCZ6INl9V73GKQccwdtDxkXEi2AqBS1CFDnUm+vZ/gOE
Av07zrjztxbmahn1oJE8pKcQGDDDXpzCCcEbbIUebaQbxwQkAs75jfuXbINg/BMsFpLOegiFFJVR
CxBmx5QRWoOttzwZaA3Kz4In+8UDz97mcwU8J/+YY9wFkQYllORpdMx4+qEUeW6DRPg5H+sZN27S
LtSw5pz9f7lz7yYZ16GGgR6nKrI9ROgLiNS7xQ6NgevUzqzoUt7JQClWXuD+VekBHa3fS2VcCjjM
lTGv6YFRRltQZWtuHogMIiWIxWLoz5a6bJ9VvTeBIHysjL2oyXYqvJz/vnQ/mRNliBKAX+iV4H3I
ogrlAimwHgSjowejPZOnJLzrhRka97vzdrZqEHjCyKpqquB0EnUmJxjMTOmECVnrP0Q2w3A9K2BO
iL3pkNx2tuhTLCiE76vxxJud3rj+H4wzuQIZG0EbNAHhW74ZAa01Lsv2ibNAuoBPOwkIL4WeovrJ
kteneh3U+YR8hFwZnngKD+KV7oW2AlIuXjay9TLEet5tUV+08gP5ArnNIYGt7CLwRm/yu4PpVRiq
5w1uvkl0nlsV3dmVpb6Zy7otcEjp9deflUf9KTyEEMe2xmc8yK7fHh1fRl+8KX3uhCPNTs8ZZ52B
WEEzsMCZUTx0SO34gDFcj7h/UAbccN4fNpTxAUDDq/im2NAZTabr7JqiPAGxByy6B7sZPEDMBSfy
TDLXv+vAGJQXcKwD1KMObWeiWl1FvLrI9sl/PylMQpFoUEMPA5z8crmaq4tSvO4qTur1L1f7tw12
TKGNmro3E5yRZC88T/ej15/K03DMnrKjepPet/fTpfaUedqDwuUb2wiIqI5oYGOBTwE/FnM840Qy
oNCO12nrGoAK527oqqGluibeU/I3kxsONz8aQAioCQA4arK4B1lMCjDpoLUhppILIiYvNHkFu62+
ENb0boPxlMUwLtBkRenbOEngvVt8jNqKd7onIwzxd3DjGfXBGuMaZRSPoHQPa/+jvYM2Svgggfwg
32WnkvO434w2q6UxORIaQymyFxgro+o0p5U/Ns2pmdwoCO7Pu2Peh6J/vvJbJtCdUhniQ2VabBnx
j2ws7fMWNm/Wai3M0euLKZXkUEWXK50xar7IYOSQNNPq02ngUExvJEUfvhHjB7Vw7E09w2Jy08Tc
T7ZXyvhoRhBM06ZxH5P2v2fLAGto6O0CxowpEWZp0PTI0jykJ1BM3S79Ypa9Vyy8x87mBq6sMKuK
81GYBAF3VweJqHDE+1ZV7s5/o60izIeVMH5dEIweY9dYCQaEfV0pHNk4aVH1M4062wj6K7n4ro1X
RX0ngGEVhE/2HB+ErLUmFf8JuZs5FjFVXPhGC7cyN8uLBBie1I/O+d+5lYN++J1MMAhAuidA2xMg
hN6GRGV8219qIarmoavsaye5VH+236tbA6BELpZr806qwP5T8DpGHRh3U85JPkVvn2FSHQCAbKkA
fY62WLrCW+XmF1+ZYnxN1UhEy9s3XzO6UYWSrk39Gx0HSsAy+1V2lh985qxNqxpK6BJGtlDJZvZW
ygYoMoloR5ABza4lydxQjtAF59Jwb42tAHvxbokJtnEP+ZhRVxDSy94xIs0SZtNJ1d5VC9ENutKa
utyty+R+VEQ3zZ/MtLQw5OEmOkYyUTIOlOAqjnZtplrAVIG7qbHH4WIIvqeEy2S26ffffyuLsskl
uS7TAdBoxdMOgpW8hm5qDzYK8CHGpHkJ+KY7XlljDlm4VIUe0Z3p9drtph60sV85V4j+FZ+SxZUJ
5nCh99UE1YIFqdbgSBeUwyfDTGh0lH0urdVm2gFCTox9qYqOCc2P0SUnA1gfUxSpZS++1HcLGE0G
e3nju/nLkTZMtItA0WP6EUgGxh9nRVPlUQr4hpxAaDp4k1eKOgW8cypo1wHP1HibuRlxVhYZ35wl
aViOHbppqvWMqpBsgfLXzk+TZbrSzUInzWILEmB+xxvtfVMC+fQZV5YZj20MfSaSDPVColUp3vyy
eUrCTPYqrTOeEVpnS9Mn4XLs63APXU/gPaRJPupt9L1JltANM8iT1cYkHQwz1NxOzTu/LIw7CVPX
uyQ3Ja+KI8yN9UZ0VckjMHpt9iOSIvE6JcOXYGpKa1BJZSnyLOzkZZrttG5Th0RG4agKRISjqtOl
XVWhbauYs+b1hYC3QUQL6gFaqSCai52mMCM77AfN1hYieuOstHbWkIcx6h9qDVy/cq7fRUkx7cYx
zfddE3zJssSwxbqo7TFqW0jy6HiLCA3EPTugK/JRtoNg6K20aiE4LzTgApeXLvqR1NO3qo26Q9ES
ElsDgaS6Kujob4epPloE6kiZpS6jGttyBL2sxky/CnUh7ziXb9ObrL4a42OhzRUWXTWhz3BYdrFP
J0oXjxwofJU/1rXp0ClbLPJvdHs/kWgpTTsoNV5OfWUcVLP1hSk5QEiEkwXR3/z5JOp4VCAHkk12
lr0Z23ZaoHvhCJG+Q0cQhPMq8v4ysqNitBdt6a2OlO75ndyMxkhO/zHKbCTCc1rksoqukdAewnDc
SUH3hEfcAQPenKxyexvfTTHRqi9mJZhUOLE4T11RxKFbCkvA0P75FW26/vcVsa/DTBpbNcrwtB4C
RN/p22Rytmy7GrKywASXfsmFIVAxyKRao0vHmXWUyym4hMcwulUMhSP+vWUsz65Axl6oQT6G0Z5i
rx0I5Uc+UrTZ4M7gA+Cyi2x+IiQtwDADT4zs7GOcAXYjNswIIAMdapzV11mBCgZP95tngzlx2Vjl
ICnGMQdavLPwjtlVJH3QQabKOQg8Q8x5a/u+NrQZAbocvzYiJvgCbx6/nz9s21/ofcdYCtNwgRoL
PONbhRx4LtocD+47q9yLFx3tjvPsbZaoVvaYs1dkWlRmIhYFenzgr6F6gJxj3Hd/BWwCL/bvs8By
mJZLLKhLg7OXXRT3qd9+yV7bk3CrOT2aRLRSpdpTjVqVaImVI+x5HRT6dT55w5V55ukuJjII6yUs
VA/wz6BZqTG7XR9aYw5RJczNxJjqG4LEOf9Bt7AYWDZANmB4JyZo8T9egUAuRSMocAWgriQ74Em4
MK0vyKK98CBcxra4a6z+SrJBuonIGP9NA/2DeXqoV3UEqc/BZkFvYNLcQ4DGEhRMaMx+3/lmiNGo
lgv62UwtV+tlMi8B7BdDRb0yov0EhnnpPgG81Ciscafs4mf+Crfguh+WyDgZs1JqRaBLpHiS/pIm
zuOu3jdWvgu5ehKb8Q3YWYXgJMOXMseonQNpSQLUCmtizHtZL2Qnauf0OykH6Xrpy4g3TrDtdd4N
MucHmaA2pRVWl0WF00gBpPrAYZT8BVkqNvHdDHNOZhJV1aIjAaJTZb03+MRr93/FH/rBDHM6AiFR
ylbGavLkSVbvyuCU5ZwaHW/DmONgyJEGKBb8DJSRvDwnJ7NZIPj75fy95llhok5pBkEVUZiPRu7V
6qlPL0Lx23kT9Mt+9ljvn4SJN8QYu0mK8UnyAXEzb6vYSsKZs1v/EnB+W2GZVguaRuXa/wDE4LF+
CzgKAk53SeFYPADxZlL6fs4+6UEocyPNb3RjRHCLFnTKsWaBGMhq5ZeqmmyzLDhhm7tC+aMLlIEh
KsLm7S0IsOFPiqwMvlNkZX1PIbT8ofHNNVIuCtom1BSNuUuVOESSMuNs0KFjqjXTLoPdWZD5sRur
cwOLDhEMgoWxY705zDzdhu0Fr+wzl2zSxrTqAzy3f2HCaZOd3P7KIf4EE/6G4/x0UDF5jBxPoeUE
5sYVTdhopAE8G5obrvEodT4oUq3eLS81e9pB+SwHuWds5/v0WrUB4j10EIAiXnotLHbX2H/H2v82
r48RWZNIKis9Oiag3yxTjKbUkV3tczfYzwWKQ+KudLIvPMg2XR67fEoO8I8xJoVC57vrMzwenUmt
XBP0m1NDrFh6RZ5t1bXESSi2vMLaGnOaa/T6haDA0jqh3dUESr6ikvFS3c0jtLbChDmhbfJUkoAp
yPaxXwBt7g04v6ju7ekIjLBPeHWTrfRsbZAJc1OsKlNWYlmI5PplKMfxoQedqa2H+nxhaNoTAVYT
bMnAQSuKYXJc7WYOoVCOZBkcRai0MjhDQSrjfBCi0RE037QgOXQDnjl7NrzJ7ezK4zXAtz6igqe/
ZkBIFCI8zI0RjTzs2xRTbm2q2MqgPUIn8PZ89NhKVNYmmABFxGEqUxkmdDBH9tpLpBueWX6bBG7G
t7kYoiCxU1QVs8VMnArjWOrKgS7GnX/ObuGM5W3g0Kp/gznOPL/J7Mw+v7it6IvPjLltoqKsyKI+
iBCIhQw6WqfK2qdy2mWVdKPzCBW23PjaCONGUREChDpu0EWSiFfUV73wfQCUZUmXHSpU9lCV+//f
qphTIZdmZkAlj05yfleyx0C6iHjEcNyLzcSmIMF4agkJF8QGUAEOb665faUjt52tfAMZlHV+TVyD
zC6mta7XcguDlMMRCp9uqNmV34H+isKSej9YeBZ5/pjZRiWIRigiwSJF6oSLVT/SQ5ntugigiB86
ooAOuhqfz3jLXStz57RYifV6edtcyiOfussxAslIfiF4OWi+BB5wQeZEHubmJc2SFEH4NoEZX4L2
H9BscouSmzuc/mBqkOOi2UyxFKPQWAKMOGDOdLmMMeHQB3eD3rkxOFUofWtct+gcHU3tqJRXUzVb
MwWe8NFDnGWzOaSqToQEPbZZ8chuiKza7vz6ebHBYomevzTyDtSWt1nFpk9k/YUapRFlF1G8vrYV
vN1TOx3BHTNCBiV1sgc8pB0uz8fWQ3ptlQnBSylWYW5gu4Frm60EXM0ALwp2bGdgp/izjd3y5GuT
TBCuhlqDCgHOk4jS4PyogFxk/5o8mh5mdh74jU3efWFnu9IwRZOGAB9FfUNwaO3pWB0Vy/QSn749
ZE7BmLc8xhVBsEcgYQ8QfNCUD63RXlWKlnIi09bo3Dr1ZJNh5H6zHjXLWyZBlNaq3eotD69vy6+C
hSX64YX8QnPR+T651We7NK/a5EKy6aOAxw2wFcLWH5RxSKqULhDbwU3JCIDXmgxansjWIwkYRUxI
5rUzxJw93syk1iYZn1QUTV0CLPmLPYqeoOxY4OGDLAq6DKrDiS6cT8p2gcc0iaOFduRL9ErV26w/
QOnUpQWgAi2mdPjlgv4KRrVaJDvtNRj6IFd0gFrTdmj3WRoGjDkr41x/kzrBVeFuEnJxWDqYoI/I
5DXbxZ5+Ul305IFblgObF6i3nRyYQMGMABlRk7kcg47ptSjF5VADdPX7Kr2EsOde6cv871ZmAJFo
KiL4W5gUxFA6fRhNAI/eOLk0K5SvhuiShhBK9jNCg4xfd9oix8K1fDfKLE8mWYk8FT6cdteVn29U
TYll4jkafqeITDXhMlJu5yHvJpk8hERjDIwTygBRVT4XAjnVfXVsg/4omuNskUrNdufPzPZleDfI
3PZpWkgd1tRgVh/VVLDx/uB9PJ4N5novEcmzLsIxoUTqOrkQJGhp7GqQqc87uUmcX1oCvPfS9uH8
vTI29cj1gIT1hMAEgmVrqr/3vd+m9+d3j3dE2LQib5IEIoM4IhjNvKdF0PJBQNEgvqckYpUn7Hng
5E3vjKkE4Mkl4MgI3evVFe8DpSwIJdSKp/tSUr2sKv2mfBRT5SKSj2OgeZwVbvqUlUHm5i1a1tVC
hBU2aEQMe0oWQONtuSfun8Tbza+2MsfcOZBRLqFGJ2Y6lMbLQwoqWN6U4uZxlPCIFkFaqorspJ6w
hFUXyvCSZjdZgFPYoFzg7BrPBOOIG9JLQyKguiWFwez1DTmOYAflULl8Fi+HK0ST9PdC6KdbnYXK
6I0KgBG0piKrfJRnq31cwAQfPprPo4fqi417triKU6U+uaFFCX4jhbdQ5jhKUl3oBX03hcNtg5RT
Uf/m2S7JMlAPYOwE8xpz/uY5VLuwRA9OzgKyq8XiIiqq68GYeodz0mnN7VNNbmWJOXpqprdZm761
M2a8xACKBAuidJBc8cgr/20R8oFP6H1VjJ9vVWiQSG/yLaf2MNv4hLvaHkSIb8uv9EuVV3w9o03X
AZ5DYiCqiRh8+XhcIPelVFWLPgoZ7zo1s6r+kCjKvgy/CoLoZw2vPLedqq8MMouE+qTcovhGnwb9
I2UFG55MW/WSWyq72D/xXOPmWVyZY0KZLgxiK2dYX4/BqTAMUcHi0vxsuicZ5T6UrDHFxD7rlm5s
UjBX/sPJD0SjGzihV/ykyieCozrNA+9Rt/mEXplkbrneq3o2y7QVoYyVl7eRsptjkr60Va+BAzwS
o8U1wH+YWpBt1L7pNeGmX/RkfL4Z76tmbjkmtrJx1gA+0sGTCSkgSFlK/UXYVBx++e2H0GqtzGUP
zUpUMeKDtV6lt9V1RaxmT/lzU3tMHON7/UpT2XwXgYDgENizJx6Hh+kkHyGsy/MGm7eFQLIQdCo6
5QP6eFtqtRrSZEFLEEqXHsAHIcpeeMR748urDqHYHeWbi25G4t/whuQ2z9jKMnNtEl0O8yrBOUaL
ZK8pqKSL83I7lsvDeYfHWyFzXwa50WuVqrJkyuD2o24l/Q8IvVuSPFgx3tM1x97mkAcAPb+3lMkD
47TPWynGlirecNEjQi1evacMpHxh1E1f8G6KZf/J+mmACjNCYztnx6BRD3Wl8pqE9Dt8uhUrG0wP
R5HDoRCh5wsmNelK0IsrZdSvunjahVntRXN9d/5zbbtTgklCaKFKIC1jk4pWrQwhR8+oymzNU3dA
rsWYJCxNa6bluxRMgbzJVK5Nxvm0RQMiHRPRd4yfSL3XvNhPD50/JL6cv8w78BN6XKDx5r6qRJKh
oAsEMEuDNVaBlqv6PDqkg1jPtQGhXhlIUxUqKLQPq6BmeFKUW4yh2Hg/OH/AUrd5MzD7ZmggQoGv
Zzo7aGIJdUWnVFu3u1AaK/teH4qrKLJQM0ws4RRezxf9PYTLJyt2AK3gfOhNd7syzxysIVVIn8j4
0JEMeYfOod1I6D+gHdu4hglyPiqk/AfFWnqAPh3olV3mgAnDFJaZOdIhrFDdNbBKYX5Fgv7d3za0
QKdoyjK+NdpnzDIxmGv2hQmV5mJWLzPKhRw+nt/JTS+wssAsaAZPf4hXPDKeSI2vyowYTmm08e68
le1LsjLDXJJYasVWwWzUW51Af0bD4tA9oRO4KyFMAm68xOIY3PxQK4NMPJanWZxUBTckwLQcbZQP
VuvQfkwIZiBe/sFdHhOU5yAfwxR0QP9bnmZL/q/lDY/0WHCXt/2uWS2PCb0FWLsG5G+/DGIWZN/f
9Cfg/i6Lp2CnnqTD5IKB/ba/a9ALkiQr5MF3NyeAQd4LymPJkDE/wxwcEotkKAYczWE3DSBSk7z+
0IEHnrIeztf9K6iZBPm+wpb36CBQ9Xberm8d3fUvYM6UOURLY0BtwhEwDgWCVrniVp3pX8Fe97UJ
5hSBNTsTlxEmamWXfpXt+Ag14xSvntbJLgeX2MMBM5/OcDK9Evz3KLEPHj9Sb5ZQZOyzogFlDMwj
kxXA2UXzSKd1xUMa282iPVFdV8XBcLdcvsxvqvF8s1tJ1soq27wfRgOiHQWsxkpdilZMosA3hFR8
0Za45yU+WxFtbYzxdElVt4qWoahB501lqXJyaW8qjwS4KROYokX8AkHNPHCpys0f+PVt86qMoww+
RHBff0xldaXsla6O6TtMIheJ4QcDcdVd6xnA0Fblce5R4CT3nXSigSV0eE/4rXCKIR5douPmmK9k
HEgv1lXbEHN05roHBUoAxWAbwwBJgkXL8r5pzOVh6QUjdJQ65WXTm2DatXXGm/RkkoxCRx1wymzp
rkMVC6M9vRc5pqsuVv5s3Dfu4gbHX9g1eDPeL9h87K9/Af0+qzqNtqS6JsTTG+VuJ0Fy+rZFU4dS
vE2LL+rf4t6japJ/IMvB23kmxU8mVRsSWi1ULfV1zKzw2F1ld83T/EJO1ePwWN2WjvIkONL3/Bsn
RtFt/eRdqH6UagDmJLJ9OrPS83GUsO3FRYU6VEEuQqigCW4L0ap9h8lH6VS1NIEEZzcvhdxc9so2
88nNXBOg+NcBFKGngrOYaDfnPgAgr+AejiyjH1+beuCAOzfDpGyCU1inNOiqyHhsKKMlEViy8JXb
oQHBaFQad2mvtQayj2nG+LKY+WEeiajTEtMjZR1YUZVqbqQ2i6eKc/41Snt1sM9/h604Ah5MQwed
LEr3GnP2VIjGRibBr0rgwRPtJJYlJxvZqk8QsM0jTCrAQrEFulBSkYoILdppbVlZ0lTfRqS6z8z4
eY6MvSQkP41G/I7uJo91fuuEERozwDlKiMZueE0y3agqfGVU4XVLLRRwu7XNvlHb+1bHdOn5jdyM
U+AxF1FvBcJHf/vz1S0WoiCVBDRonEALeqdTpup21EO8vrpearujpiTK9dh3jTNjogCk7Uh4A1vW
CUmcrKj7UwF278SStRRzA6ocxJzaydZuKJCGRX0PIDFRY6661nb1pBAAgSZQ2YhF5XQlVKiz0NVb
LtKPZ4sJ2ZkiRz0UWX41dEANZmeVk30b/NSOHlX3F513Bzj4d84n4NhlIZpGsjQzHmaYbHekndCC
zjd2x8mbGxesiT6iOC78RYQQtuN5lM3axWp72RgqB9rQdQNMiwe64PaBSqGCec+VjzwKmLepFtZ1
rm0x2adU9GZJZtiiqtuUPTEqLD0D9ZUA2EroAq7zJUwtCfAkqtNDSb+TBak/HsIP8R3qACBkQHUK
uUToNFxgy5ZDAWYPQrfQmSBgLv0YzLqsHBJ8BATzPvFSZfaKMnbqRXH1oD3JQev1SuoboImwcg0c
pmVAbKWtwEWcHxutbzi3csvT47yD+FjGP59Jh9VoUuF20Bcur5XwHuAQT8j3ink1z5Et5VzerK20
kbx1IlCdoCjMj6vv465tQZ2NJzKyB2uJwLaMT3Ig5vFVNK12P15RDYq45XjxTbN01yUJWnsay7OU
hbM8ShW8eBVftNGdkHlZzgFhbLrxlQnmNaDOkT6TCY//Rkkux1E1LDAIJK5BPVelpOCgrW8xdXjo
cqRP5+/1mwAie+ABBgVBCTQ+wYLG+BNMkYiz2VPbQN8N95Fd3pjHzCGBXVVO8hSfSnuych/TT3ib
0FSp8QQoY+S7urCyUzfayYN41Htwl/Pu/VbqTFRoj6JZSBCXme8dxiDTGIgETyfu6+inhPYQYNqX
8vxqpv9H2nUtyY0r2S9iBL15pStf7dQttV4YUktDD3r79XtQ2nvFQnELGm1MjInpUCcTJpFInDwH
pPv3x2E1yFAtRfD6AH8ODZnr1aUTBcCmCZwn4PQ/YuNvjDNt568e5S03KV27/S1ssbG0S6RJEGTY
qrze1XDB9PA+YwvftE3Z0DrCnqfHsLqGfzvHRtB6tLS+iGFQKWUvM4MnaSh/Fqbk3R/Etfi09IsJ
nmak1DOE/7BDDdE25fpdCANeqkdn/Wa96iBCwDsa0iq2cjV2FZpsLKyKqe1PkWb6ihpsy7DKvcSU
PllDuB2IdWzbElzsVXiSk6x273u5OpiLL2C8HMS2J1UODBP0sr1M6t510XzO1fav+kIgZSiBwQSc
DyiIXi9JeVS7WO2RZJUzojh4AZLRJkIVb6M+1h8tkxR+J+X9ociQMdliZYZ7KcC7jTDVlad19Wxn
RhcmnEleDfsgv0JeC8Z5VWE2yqA001hoCBhjmQkuel91t5lN3DLyXkZbZKDhpSrfNcHg3x/2Ne0q
cBf+F/PPFitEiwR1VCEJlMLeaeofpvoIkS6cPtY2UY8kNdAw71uo2aRd6EzDvJlVIF/VJxFNo30c
c1bB2lqnkCjc7LEWoWB9PTlK2sah3NFEIe+LjRzOlqtORvzKcZouJna5qzrYEtEbALFT9g4hRJXY
Eg2HnjKpqdMJY+x1hfoGUlsgXBLlp6kmnpj2QBd0wRdUrVI373LaCcHL+NemHRcrSqeoINNl/TXy
NOnNEiiwWN5nRPXMrLDD7DsZZ1uJJ1uqc858r4X/3wbxHHE9wNjmJtEH4DgsvPHK33ThrFbzUan7
fU9CzmTybDFHzaDMRYurNK4z0XxK2vonBNE/dbLuDTEJ7C6JOPbWQsjSNyaENLpgYB/BXpCBNaMQ
x89FKftGCtqM++tn3ZAhKij2Y7Gyyctk9WMr1gYuxvHOgmQ3GoXcedjdNyKv7QXcZv9rhf58cT1L
ApnIkQIreBUiPymCPPym77tNMinuLzUeAGGiGtDScFfshH0aQWruz5Bnq+SAy2+hI7L4lk4GZcuQ
o7KaHPWn6DHe1g/5V2h5b8UH4Unbkxm5ueBaW+2RR2q8ukOg/aajow5seqx8AhkgAocccnCjGakT
IKeGB87zwiNxAjGFOj/WcZI4caU1m/vjvzrJC8NMKAr7JhniAYZ1tdxLpvkmztUhSOtv982sQoU1
Ca9y0FtQaEHjemgDKymTlu5ICgRVQ19s7Mw3XVrCE+cDfRC4b3Ddr9/26K5dTGWhQXu1AT21G8dQ
BpXAjVl1e2OuOct3tUaIN09kmZRhCTWGazvoI8vNaURKER1nfzhLdgSufOENCtMOJZQJIC/JA0iu
3aaXJpkdI5hWFqOtDavUIH6DMkXek+cprB5ko+asjtXYtvCO2RDZFGdhQmAqhIgTBObtGWziUzA7
ZfAlkUJOwLm0wrEHlo6bEhUFVU2cF9eD2SgpqRsVBVfgJ39YYuRD5trJkTK5lgjRnyEsSmeahS+k
m7dmCWm6QJNQFCeb0dCgjgAUT1YeOr17NEbj5f56Wi0TAoCFrjcR1zkcYtffVkHvKEuqeAYIQke3
y150aF003qgvnRuj5ZdLorE2zQi8UG1BxmvpbK4U1+acawQGm2yrDtnGnL+0oOoNSs4Fcm2nLOyw
j+ZyTcAGPmSz2zbzbprAdKcKGHgetHJ1pyztMOekSQTUH4x8RiUme4Riyj5x+++aF35SHNFOH4Jn
Slx9f9JWXZNBQobebIhOs4gE0uhN0k8W3qKaNgMVRg/oKFi6jVz+izPZWhii4X0RbQQ9bUOg7SdX
Mvp5E8QAsuV6ofpVqHIym9Vy5tIUsw4jqa1l8INNoFbpxN14TPf6rjgqgHD6aP5UnBzVIx5Cb3Vj
WoplocEdupDK5ecL/ybA1Iom6PHMWINGdgzOcyCLQHZO57DN943YJjaZc2csrWclzQ+9kB7KSfFU
qd6kSvpWo7/JtlTNi6WK1xe3lj8sP40ZehKNVUdUbBOqpVQU0O/LN7T/Pmt8qriTPTXfeQGYDjEb
piwd9WsZIiWizPb8Z3ivy6EaMrtxEDxb8vw2zsV7FQfnoFactBP8epgf0PjAC4/0LLlnlzlDU6vI
6kFrZqRKEP2mT1G5Af3AwBd94hngQOK3ba2O7sJV5hgVEPbqLoCrnS7u5Mh8keeYlxqs0RIth5OZ
wRn31HiETg8CQ7wtHwKgBvOd5GVPPGLH1SSEvvRA2BRS7CL78iApQiPWYUHXSn2kigTjVnm+UAX4
5CcXg7V2/VpaY87pfFb0MYYiAKZL3qNjEx2p8YlSLomQoefhDlbPJwuFTWiAIlVHJnIdgkivd3E3
wFrrpud2l7mBm0BTm2pxtF/5C2P1dFqYY5wzK+SiBR3KSvDCBpyoBPq6GvFEkNHeD+KrS3BhiclB
krHra7CPz27YfmSgu437f+4bWD0lFgaYbaWK6JyvLHoAjuaxnajmsjh8T+aUpy+9fgQuLDG7yZBj
c6gSDBo6Ad8k0CXFXo4mT+gFH/u3X4V/XqzizROzucRmHGuzx+hB59mO6nRXToZjATM+JIl/fxzX
T4mFe8zRlFk5pNASLEF99IwH8snyG2f+bDxLZ+skfwlLm6o1QgHk7xrPcb5TzlHdQnWPyS3wf0ge
1xhYcd/6wUZ3mhN0BmwdBEq2Cq0GXgPd/+Hqb4PMJVwJCGnjHq42EFmz8+JAYRmC09pmvSXfwR0I
UBck5vHk5PHiyurpY4K710QYQxmT8bWDOI0OFhYsojy1DeubIoJ9pHDLNvYio7ILY7KNgZcBrO+R
30YZf5NI6+QygFG1wwvltJ+zY0a4VbrViLlwjYlh4hygT0SHldpt0JGM0tiOvpLp6MmKPG57Gx2o
m+MU4ouiKkM41mTBYlUBbT+pJAgs0qmecpCtWr7Yx14f4fFiTPfTcEDXxVaMLD8TLM5mWQXLWQvr
jK9aJ3UgjcEKUjftjgDTAwVQPAqO74krOIHfHJNtuZmNx7DZjF/b1E3lPxBJX6OjtERd0TU0giKh
YcW+o3LKdKND9iSUUmzXc5TZRRh4QTCeA2X01b7wa0F+7KwY9CU6D4m9sqqurDPBae4FoTXVcIbU
eO9jUdua9VgIBucSu3bsX5lh4pKRBbMgJQjwFMZFaSnkAvjYzkWv32aQnPTz/Ti4cmAtzbENjEQp
laHVktlVCPCdWuWGCbfLYSVnurLBBAHgWAA0jOhttAjCTSLU1VbuZvI4GiZ5hDZv8lpmpXVQs0Y4
jFGXEbD7mhbn5shzlAkK+hhYSETgaCmFLQgdGzz2qY22vT+cKyfYlavMRmnVAEdOhm2Kq49T6j8G
AezOI+Ab/af7htauVleWqL+LW84APCmZLfhTeZ0HKqtxNx/03Vx4EPS00U62VQyPpzKx9jIBo7jh
a7oKODULw+l1MUizEQd063aZneIety/9VgaE+2N0ksaXnOYHxVqpvCcimmww4e/KMB33hbd6ZTVS
Qe/jJM2dqfnRlLILilA7UHbQivA4Y0tn6Z41JvUxNUHvGmoNxEFoB5C26nu57fAoDLzBQ+bE3+/b
W40sUD6BGDj6HNDkfu1cIbehCR5y7I/yHFqmI2eAYoy9fd/K+oqxAI1E7ERtSGS8kvPZBHUQVoy4
yXaU8qZykpf0lYJDJW9GNZt3+K+lkFDyRScJemDRM8dKnEUgZkkKq5kQyyhzPHh93I4qOCGRDHfC
JiU4KXlllHWjkB1AZwVgSqhPX49mno9TnunJhMm78PpIW0qz1oNJWJE3OngXNLSoqs/3B3ctukDD
7b9Gmd0IeYKpaOJycusSlSFQPat1zZHBW7k0gaUVsBCT1m7QMcZEMGggBF0VdTUSDggxoxUbMhb5
T0pQS6pzCKcsXoyhv/F6H1xbZIYyihE1hRposwHNo0J6LH2AhMDN4WUVRNxjl0v6yzPIDGNdgSpZ
lGGQMiS106H0e+SnOPzqE7pUvOL7/Vlb2RKU+Na0aDpOUcvMydSTdmplGU9F1EESwh5oQQB4ovS3
mnSiGsi8zc61yUxjkuWFIdQXmz0IETCoeMhFgyfluu4h6wo/edyWK3vi2k92ItVpHEh0GdfL0hk2
4RP18mKRtmxnTo2mbs7ors4mnvXRxaqoyg2ZnGGNedxFAx3dwcPoQtb4c4s+MiM65W7kyc8ce9SL
m+W6sMdkaFkKGHIMXOx/livdIOkr9RLEBXQueRvkdtdjWBcGmcCtS0lbtQYcnPJt2hWzQ2TF4I0i
x6sL9Hxx9PV9OlWKfPFKdCbjQL0a0fkDXupfK/T/O46X28DCoqJGjZ42cItWKUXjoMKi8GxAhwP7
EKvFLThJ6Mr94mogL2pDC4thlaiSLv+vxUrZKzibqI/oOcRDIg6osHGpSlf0SpnZaGc3bypXunEs
+q6r6hJ9HZPYclvTNEbSCSV1OngiR6t2hSONCkBAuqpgz4fUGZ3Y3IaOTNBNyj0rV6b5yj4T+oTY
yBs1qWqg6LOd4s8ot0QulQQJnf7rH1wob5Pya39pUrIY8q5UgqbLLvZ6N95Kh3o7+bqP/oDdv9+W
ELAActIAoJOqXl5bwuptYrOoaxdtTD4yYyeBFJq6y2xjQ7xp+xdaAqD1h3adZKAdBLGHCeqTbEK6
Qk8B8wu9RgZhGPH7LTTVB2Ane1vxJrssuK1Ua6fzlVUmrIdJnVVyCgyW+FV7KXe0vagbIDdCTy9f
3A629oMzrrdp47WfdEUtZnAaRr0NBPgZqGiqQrcu5EGQWY2dn0ouMR3Tppz1fJo7Ol9MmIVsgkLh
sOirtBQmF++qpI3xV+3GUyX7nVWnXtyXwB8ofb+bYyna1Ui/eGHwtgCCVA6N3RKk3tAvx5IzVYER
VRkSoEsJIsxQL7Y88Uu0lTSgHP7m6EJCjmQZCwngf7bUYAG1UgLOUMMaRWLnil9sLuHIGwZQMPAQ
oKurZ2mPObqmAqB/KYU9minL4pbWk3QkWiRDtKNSL7yi4NriwUXAgM4L9Gk1NvMJtUBqu1Gs3DJI
bU38KAIQiIb/3F+iK+cjeA2wBwHnMmSo3l2v0HYUwSXbBwilTeKmYm2bJgclueaGLsmofalAD2Ix
XltA+w8gZbNSuwTo3C7+KHIltatqc9+PlQqqZSzNMMEZkCl9NFuYMV8HlMPJgWCD41B09GMdeJLu
Cj87V9gknoHObf++cbqd2O2GOxRd94jY6A25djErQcXUDDgAS0jkOEJqvZv5/FjN8j42Jt77xdpJ
bGCyAMLDLgPenTkWIE5VhwOmyjUqYIcmkFSrswP4C15oYifSfBlaEDvwkGDTVQfK9sivGa9lyFff
wAQYvSQm2A0khFIrO0jim6T9MyePeLN0xyb2Uv2k1YDFJ+cMIGIleZitl8rSObxHqwtrMQ7MoVUM
Xak1wly7kjk4JjrVZyCXh8m7P7drG2Q52sy2rw0SVbWM0UYh5yuEsZ5UQI3um1hNbJY2mCS1n8EB
DklsVKk9aAPGXumTXRuAaCTc00eHqLGDQ40Gj9ELZLflvvXddxFdYszyzWs9FCsMZBHjChDKObpp
ioSnq3Z/uhT2TUUKhLLMCJzUzbMwA/YWfC6E3L0/lJdU+2Yros0QOGcLSFVWnc6UhRCkGUjFmxpk
fSLZqJAWA52smc5e80b1zatTuimOeFZ/kiA2iRpH7pshl8BvbUwRClTsEgU65+yb/jBHIoimUQkI
Qz/LQHLSFJw65gVIw7q6NMHswagt0GBHcMgDKZJ6kPmuj8XUzccqFyK/EnSQCM9W7s5NBk1DWT4m
GeQNw6B7jNXxczDOqtNGXfTQJQ24NUCJgJpW56lde+4DU9kJ+QSNm1lKbSEKUXcuq8SpqrnbVooe
oJAfQ40OomChHbUtHq2sngDnPB4KoW3suZJat5BU0R6TPtjNbdi5haHGPwVQ2XhNJVo/OgnioqMl
/NsSsgYpTyQEki5Z4KNkjzMl0Tqz0AB5LAE4asbHZOo4K+y2+k9NoMsRyGMFuqXsRciK4zoy07r8
BdzCNWhjOd2HsZmOiYeyKsehVXPQW0YhF6UrwDmZWdaiAlp3EXrFkybelWWh2JCMeewKCV3L5TlN
x3dA351YMz1Dq7aK1U4OACycULsi04CmnMVyZmJtbJlllFmXwhbelUCTOoR79V3KbcHwA/klqUHo
3G9rdNVq0mso+6qL6gyu81JyENuzWs6bHAU35aFSdiOITJIzNz1bCy/LL2TidJ6Jcq/RDUdJOmU0
y9X1pla+WWg0nlzZzkbbJDswk3INr9wKcVtBxU+j5W/QxFxHz0rrgqanzfzWi+RjGDbBDpX29psM
Ngh+Ez89CphNj9hG65j0XfMmx55Nqaz7YirBSAEOru1/tHb+oi0ICt6gCVDQ7aFi/TFe1bocN5M8
43HWHbwLL+4+P1GxWpBAuGprc5nw1oZxaZCZv2SYy0jsYJDyS8pO7mV+caIv4KKveBmIvjb3T4rb
jaWCqRbcbWi9RQEcfcPX89bUbTbI6sVD0aHdlflJd6l/LZrKuHTrK3ejK2tMnl1DqDM1Lcxba4HL
jPjmjmyTt8kFc7PLra+vVPWujDEX3QGtK7ESXMZy8gxcrsfPJnJDCutC2w53JFfOOjxl0a491A/w
b8Y3Q8b2N+sYGX6bCXjvjfXAtqwpfwb4tbOLvAydoozGxB6Cofte66P+NA19+m6IjXhMofj+0gdj
+q0NA+2dM8k3qwrBehk9mWU8z0XeS5UMUbjtDEGxapM71mxT0BR9fzN24jPH4M1YXAyiPgWFTkmD
gs/1qqohuU16YBvAXFfupGN3Al8dOZoRaqqiizZKPOMMTpdzMsib4MdYpT9f1Bl6LSvEvoHVouz/
wUXocVRRtREmHmSQ5x1zGEmg3uwmQyndqCrtwoIsOE96hGeBnbAKe3WIYYGg1zSrX/qQ1zLHs8AE
mllvYj3MYEGqZvRCpE5jhR+cVXCzAZn5YBJ6iaRNFo+wQREC4qnCQ7ajeaIvu12KrnRuLeTmVKD2
8DBp6mjF1hSVsTdXI+lnDfNPT4UwcUrBGU4RtjzVyog/qpf5RA9BeiAJfsWTAbtZfaploVmVNkdY
6MO7SIMvVl+QxJU+BCVy3bfJUUBEFUHGxbdwYZH9dqNBYBsd+byos5bpo/8L7HAyXIbMMxN1ggkI
k6kltB4z+zLuTHVJHAIkeCS6kY/nYG/0NEetPJLaafM5Mh6nLRfzczPR1PXFR9CfL1xPWxBLD9Ll
I3oXkpt4nOqddAc6wy2Ejpz7y4rurquzX0ObKU0+ZREgQkz4tTESKiW42bQGQrxQIalzIm2U0Awc
K1Eat2lL8fG+vdudAnZYZDSYWFQ20Dhwba+s1TCENhcoxcYhdWZDCc+JVQa8DPdm+SCz1XWaPmkA
oOHvazMyani1AdJdV37qPNEr9jWQx45ynvfQbAbK9QLxAy3lv3duaZVxLm6xsNCn2biKkdsUB9q2
PJDb2vgtTTBRGQQIkxSMMDHJnU2a82AoHCdu0R7M2DEBOcyaOuwNmNAoMwSYAp32BXikwcGdxCXn
MACMn/I/BJN7f/huy6GMZSZQm+BhmAIRltXNKNvmW07cZtNuDQjB65AaCOw/oDG6Pc2vVwqzAaCO
XiiRgAUpbGmOP+/QrQONHAX0ofNJcLkPPrwJZMLqkEGOXOngY4o7Rb8rI3RjtXb5Ftgyivamxy/c
325xVA+x39AgiacYdC1d74VQnydQsfU4nDrpIxRjx4o0VEv10tNCXpMJHa3rcHJti1meRplbVtsM
pduEhgmcZx6dxA6gHb2NPmJJr+ymmPvPiRJx2TNux/XquGJZWYkyKtALvRyPoqPFYOHKN6qtbaT9
r1PKeuSFzpXlioKAhJyMtgtD9osJMhZU77QWuh7utE8eC/nUf6L1Uiro1DVP4qc/KJHS+wMzvFcW
makUhwKtAWNAcwDR6ZHyt9vBp8rcvNbES1HjniVmIpHgNn3RwRK9qynHHB08GfSFki3htjyszRwO
eAVYDAP8zCzrCwiIiVUbMCWTj1D7qQyf7oeV1d8P/AgtbIP7gk2fiVxUpaDrpSvO4c5s1KfQaDgg
Hd4WY0KmPqmjIUiAHTd9a1cT5CaLL7H2M5Z417Dbc+16fzERssrinqBJHbWoenJ6ad5qrX4axohT
m6G/hpl9kFGhTUMCsR5us0wKYpl5EjYR/EkSEKGMxJ9qMtpzqe4icXqPJBxv9+doJdmk4sUorqK3
0sB/XMeomIASO5lQ8Bj94px7eLj1yVnGZeq+mVsssYbxW9hhNpBQGW3XdLBDjpJPQwSthVeQF+dt
oEuCejOEIPemQpx4RGJL0/JQZFkoj6UbfLUeND/zwcx3bvAIrp0pQTVldu9xrrVOfQLDUvIcfJ62
vMNmZeXD29/fwEzjGBAxjE0UCOIYT8T9lxpkn/cHdN1NcC8CRKtLKp4WryeOBEU4irlYorXV7Tz6
dDS71qF8wT0u94qT/ki2xkYAOPWQ7Su8lYHYGGPNC8Wr63XxFUy0Ko0JOvUlpjWYDPG1CbVqp+VN
cCxBnrIJAaz/ptQydzGt7nooR9BqPBgwWVisRsg8R6GGezkkMvS9DFU/inFo7dGpv1FX/4Rxc3VO
QREHMK6ISwILWMlGMskVGOTxDA/DSJSqmTOna4OJHmJTxt1PA5iSHcwgNKooSTCl5ADKfEh8fMvV
s5QPDvSY3PvrZy2eIcjoBnB49OmRyYYqoyaiVBeIZ2r+Outy5PR6XNlWl2ecCHNLnICtj65QMEXQ
pYry6vVKHZphNnMyFjjR6qMFmXQHuRdFiFKsjbkdMzSmZl7o64c/ABbclOqocTA90XIWGmI0Zkwr
JdSmUEcLTHCiCTVtwVd3SE68ZM+7xK4d3Ve2mMNojjqBpAJsKaGr7ykKVngrtQuRe72RuNeFlZzk
yhxzJImBPtckkQrUCfJz6Qc7A6S+tC5g8i51NFyxIRWFY0rjhZvqDaIoneLamFKhwJNm+Dxs0Pby
QHuYqK2BG1Jun6MxZejyRy89mjDBLctMmRlLcifPsBa0smMczSf5IrWYO+JunkK8RYhApvHO95W9
B+0lPO6h0xi8pmzRJUei2aYd3pp0AwKLprUBy6ibgJ9ZFfJNVBW8IV1Zl0t7bNY8oyNthM7Pr6JS
HtpgCziBCN62Mlvc/nvcLbJlqAugroJOdxoxr7dgXQG31ASwBkTFhuqRCqFdAla3oXUVkzKugb+S
xw22NpF4tlUNmfbTAo3CTCSwTLoViymSM68/gnDexav+1vLUF+tJ9wGy8XkHw0pQA0oKIDQd/1AB
gbt2E+AbS2u7AGX4OTsjvTrXQnQqGvP1fuy8fW3AcOJCB41oVaV0VezOK02T5CBK+s/zlF2k9uXu
uh83+QN3+9HZYbbflTnmplxMIQH7Fsz1PlpPXGMLVo/XwDfweBP7xcPfjOLSOyZe94HeKoWGtD1s
Cw/d+l5spOB94Aziyhm+dIqF2ZTBpOuxDKcQvK3XoCiGrTY0Oz0o5M9N03OpAFZiGFDngBVBXwtQ
M1aOU5v6CjMmF276pu4NLETBwb0KVFMOFW3l1hJv5wx1PUh6G5ScQ7+JJ+0kS/OgGzRkUkxrjMeC
A15YKfMfhSeO4Z5bP7pd/Vcm2ZDSyYUok8Eq3FAdKw9Hhz7YgZ5O+6waZh6t4e30wZiqSqhsYGcj
ibjeaqWu1aYgmoUbTS+Rntt9Z2wL+S2tjed/vdlgCacPVgveZQ32BG9JCJXKEpsaD02ZLXvxniKD
UQxDEy2Aejxe81XHNAPAAxSi0aPAHOIj4EEo21Bzierkau1PUOfoanNrgfn3vmu3GSX17LcpJowk
Q5qPUJQrwBwfovsieKq0mFP1XYnBsIFuYAXddjRPZyJ/NI0KmSQkCfTxItinh8qJXP2TsVHQXCXs
ipe/yIKuLTIXk66zcmjxYaPNHyIl1d3kPy2nOEbb/icvUq3cKq9t0S2xqNg3UgDqnxG2cCd34wMt
ywinbiduuTH4NnxcW2KWhZHEXW8Gl/BB88jGqX7SEpDkKT/5WevqwjAA4sT1hibMjFtVj8QjV9XC
lcsfoaE46OXkLL2VpBz+mBLYfilbNRAI1yMXhqY0F6VW4N6v+BoKvMiM0Uw9QtG69ECIfOxPY4jX
LeFTHNkkdXlTtxqsFvaZo7oUOiVuUtiXm2OcfZTJLiBf7m+vW5wLLTtJoIMCPg33D1bHUx+oQEEW
4iHV00/k2B6RTm6rJxC1bfQH5aSc49e2tUMsz86lsvc5Cqf+sBMPyanYxv8o7/e/Z83l5ecwLidx
XcqVgO0+pZ/HFjL0dWwnmsKb2dtMFl6DyBi3VDwuoSnvembTCrBwmXpNydTGl8yHxBHtPULGfhyg
cCbbyVfjkZz+vTgAHe6FYWaLTGNtjKAE+6VyTZlnIQmAor71nDrW1/gRB+2GoDC8uz+qt4VvWFUV
E1y+wFaDzvfa3XkaoPdk4NIFEbLKJlJoq1lrW2D0TkW7k4E1MbTIvm9TXp1Ki4J2YNi8QaYJWafF
RMXpB5biT/mBaj3Spp0Ycn2xPQne/OkX15t2aj0yvkon4EKcyv8TDNFqhNeBCgRfPmqs6DS9HgBw
GYNeuKbLqrblvejhhRohvhrwXJw+jpsC2/fETW/WBmBplFnLVdNaIGRArkEXmWjRN+r4BFkpm8qX
Q+pPtmXc5s2as7hv4dJYYwCGa4ADgsVOZxc36GmnuuuwxlqXfPQuvdPvUOV7hMyxrW8MXxHtXnJi
0FAdTNme7IgPkKGuXWfj15/ALHNStL2uNfgEAvGL8oGCts4QZD1AY4XXNEB/1a0p4NF0md6G2SQr
IrFSoIcYmbj4LjVPUWTZcnhWCIcma20LAWIJ9CNuiHj6Z1aQaeo1DF0u3PE2G4PELRRlF4jjB6nT
b5OcfbPGjtv0Ta8Rt879tsosoUnNQTCBdB/0fbnuBpH+1pAidAAFruwuM8+9npw1rftRhTk0IPJU
dyM8cNm9UL9PqozramyodqdANjI02sQ1pCF3h0SQnHIeebWW9Yn4/a1MkEkzXRzMGCMkKsQNI1D8
pagSxHjPFrac0EJ/1c2wQFgGZUCRQhCZyUjV1MwhU0fDd7mzZFuCHmC6EV67Ac+jpRc/kkMLGad6
T8Wc6NUlQI0k0Xh549oqh7+gRUaNEFAF5hIISHDSpaExge6ANpGl0KoLT/2eYkD4uNi1I2th7JLm
LdK4ESehMVegrZOjRPunraCnYiZNtmtNDdFFbqGq0ypoA7w/1CuTKuHFA5pkKgCDN+Iaw9CMcqc3
lZtp40mBguWsj88NEXyLWJxD6vbFEsUzpCB4jsBBhUBNa3kLD+NqTPN6hhSXCo1H64AOZJDeTy44
DqjgtiNzyks3CSRjjllEZpS36TTNk2uZr1qNoyDh8f/yLDC715iKMLLGYnJ7I931mWXaEZh0ODN0
W1Fl/GD2Xdk35pROsDKV6IxBO7yvnXUJKFKcdlsubwodlautx1hjbi5mmEp9a8aTO7dVUNpCq2af
cKE20I8KegOpDgWvFoBLymOh9IQ4z14nQOjsRp8Enhogb3iZJK7rqtYMaziugdWU5AAMBJyxvTnB
L85CiROvVCooMJkNnuf6IAIUPLkC5BD8UH7RR9L5XfZ0f5PdXjSu7VyQX4uVD6J4KIGRDnYie/BU
T3TSypEd3dEOxYZ87jVIbyrO8DAD2MXv8l0fx/96ecknFtYlozMmfdbAE4HX9PZRTBFNTXdEr2b5
PL0kAH3wnv7+j63+2ySzMzCu6pyYCGZpJkV22Ha1b8W6aE+GnjpZhLQEahC9o4TEsIFt6IltjlFl
l2YkoKBuhOW+yIWBE4A4s81myZWuVia0JbG0VXCqpI8mSnqiwWkOXJ9rLCe0ixoUPM+kRgCYpaSo
Mddz5iSgPJbRs5c85K/9loo8CqdhVzzUrwWkgXnvkLeVALrMTGh5oCAFVhBWjm6yxr4OFES8lOr/
jVYAtow2y6BOp+zKrp+9vK6DrWiaz0oXH9AayvP95txmPoDxfTKhB4hazgSWOcvWcRmYG6dHvAd2
o4aqdPnTEjb3t9bq2kYtE28lSIjBc3R9plhZBj20op5ccIakD4JJyG6Yhdz7CyuYS+BsLLz9sA+F
1qzHYmbi5Aqlwmu60de69/sWVtfmbwsWczZOuQpwHakQ5M3wS9GRXdMaj0lvPd83s74xF3aY8ZoI
MZKkAztO8BVnyTskuFOnhQYx2v4d6GJuon3Gk7RYnaKFSSYWFP2oj6OGwRPNR0v7EkAw4r5TvLFj
Dshcm1pLTzB2VZUcC0I+otr8J5ZTbrbO84T+fBFIlbZP8jxIKcmv3XloyUGLal6goyOzqx5FdBlE
irxNvW4T1xJKaQQhKOaIaqI4lnMLozd2eLUFDlIsOGHx9iWH7lqa1/8yweZloprXqhHRNXEyN82Z
wsh6u98Xu/ZJ4DMlrztk6AA4UxbzS9vzYhBbJaBNjtnkxt9AMRvbVHebtuFMHwmukO0fkFzf5LgX
/35bpFe/hcUiG6DopiJ7GZUCBBDtdCZZ+J7Lys+s4jNercVAGTBjemGlVAXMhHVxCFrKEItE3XSg
aKQSxqNT7KjcK8Wt8q7Hqzv6t72bXlcZeM5CKbFAel8AzQ06Qixv3mf5ZUMn3vSZ1x+2tt2WBtkQ
orbJaJTKCApIeSNnKH6k4IgZ3+5v6tW0d2mGCRuGIA9BEEqjm+p1v1WTNts2cTN+4Bzrj/GQS++D
HkHUlxSgT+rkzEEOV+R23FnJZ86n3FzNsICWn8IEGFVqFakKsGRHX/L7Fr1V+p6ebpFbboMf7S9O
kfDIr4GvrdylYSbg6GotjM2MW5lYqS9l1TpItSGqC6LL9t9iCBkX6aQv9siA5iZrSLCKSvNrIX7K
88PcqyA44DELre3+pUdMhiCRNoCC5TxCbSJ5z8X5oWx5epa82aI/X7iSTwLWBdrTXPS22ylpbTIe
G/kjkdEglXKpM+lqZ+9LeEVAi4pmoTdaZ5YpuB9EraFnAuXmzr9SABZasZz5BOKgDWcdrg/eb1vM
OkzGRBhJgmTHeOndybMOg2pn30dnADGpPZ6A1fjJa4Wh0eqee8wK1CyBtMWEs6EQhI0GpU8b8Kyt
Ufa9IyXyoQ2zr0WhRnY9Nq3DcXc9kv52l1mToxmPZZzDXU26HLdIWbc5Cqxi5kRngJc8aeBkEqtH
4XI2meWpB1VvSXAYpVXREWyQsKRe1vmqjewItEFTyysxrS8fKNpAxwLtqexLa67VYSRSgwOoe8z3
2TA9PXuJkocuAjsCIBWt8j4M1cFsedqENwXPy47/bZnZJl2lNXWqEZz6eXNKw8pDd6mT4EtGE4SF
AjnrkfjOmdH1ePbbJnMSJ2qgFnoFG+pmonhFvz38bHrQFoDoErwe/rAtJidNv/COrNWNQ+HEaPxV
LAAgrkOCEQ7ozCxxJzN1dHZ/mCHHMfrnb3bJ4vczfg3mPBWd2MKvvO42vTQa7gyJA7xsZYGtqLnp
RrVK3PujuXoO0xopaFFBVHaDXDdra5IM3PbyPhxemkwgXtpI8btcDbwkdNUUtEjxwqKh+ZTFmgIY
pk5RhZtc2RXHaczA3SfoW0UrW06IWx1IvJ/hPUk2VTSOXE+UME8jeBlw0qrAjTiRpOHu3OVHI41f
stoidtEHT38xipfMGvUfykhwbbFN1aLRaiSHdbsvtddUfNTq1/smVnfawgS7Oow+nYfWBPQr71Mn
MIXoKIhC8ZaBCW22JzkcY3sYgdbv06rntTKuBvCFcfrzxWk4lqQn6J1FCgEC1vZYnYfN/5B2ZUtu
40DyixhBEjxfeYiS+r7c3X5h2B6bJHjfx9dvor07TUEcYdbzMH4YR7gEsFAoVGVlqpqj+S2Tlwo9
EoQ/DOhn26g+NTfZjSIIcJsnD9ciBoAQyEEvcWoeql2yvmRIFltlyT2QMkemCw2iqBMchu3IDby7
Ci4BPCr4NtFIbNCkaMOEIpfROAzbBIKkr9CAc3KUSUUFrk0/XVnjbn1GbYnxP3sCsfP43CzQBIrb
HLwsBXHJWAHUl4kStPPBOBavVya5o5EQU5pzGQtkdOiJv0ASqLnW518s32ej2PF8sOQERJ60F1OF
sc90FuCAMUeHzGZAAs6LyDREem6iKpwbi3Ts6ii7aiGI52TWoOzNOo/8gaaLO5ekc3tA0zUnbGdF
hLf6h4/898/g66iYex9nUqG1Kh+1XwzCqRRO+G54JXjh3jGUH/2BPDHWK5uo+WAcxeZxV43WFykF
zzsC+2syPNv4c368HB22DijE3oFKhXq6BZ650xPSxYWkK1H7+7uygcNxF+/lvRCStJVNoVHP4AlM
3NriotDcomMcs1r3b37pxAdheNU5CXAfH2AhIpzu3XiagrgGs9somkGhC+CT06UZRTMS1ShlUBeZ
TjViHCOJf4528i5lVgKN6fpmMu1XAlphq6S3pAy/JT2wC0qofLm8x+f3FwT8UJBFsxyPcjTOT39I
ggGieZpSNMozwBAasPsQe19Q4l82cx7oT81wn3IcKnMxxm7yBsNqcCDj+8yIRgixDQ9GU9Zu20l7
KaKixuzG6lRdBtZF14DJPeOhModQ00OrGbw8iZt78JoaBxrbtp9GU+1eXuF5AgfcwcoUF/eQcSTQ
f6wHb4TaESjnX1Ja+BjV2iX9JIjo26ti5VYNLJ4oTZ1+MzmHpISSVuDwRgcB0qzOsHzN5uDyes6v
J6xHATYGLVDMg/Me2qAtGoUN1iPJIPNIrlEfFezY5jJWFrjIiTDYNMuCZdSF4RQd2F0xvR9Jokfv
huthIYbFLBE2pXC6W0VbzhK6/yAIM7veISb01Wotu+91+oK6wXveJH5oTZXgvXR+DbLt+9sq37M2
54jGCqBWHjoevtliugXEEFn2aktfJCKqXZ8HylNj3Okya7mXlgQSdfSg7yDXvmcTLOLh022X+FwT
5+JylVjpmMNMnpEdyi+OlWs3f+B1SKbBgYW2BSCppx+rTE0tm/pl8EgnPSzjeAQP5/6/meA2qyvk
VpFqGf6QHwtAZgyAk/6bBW6fRmOJpCiBhUS1Ahkdi6kpvl82sele4LyDICrgZQpPDzFnbZwrKpza
7ErrzqhK0CLq7Zxcx5E8O2E3UdmhSybSRt48siuz3FkywtEOJw1eXUERdTJiXEjzUal+XV7cRkIH
f/40w19KGYnQ54yxOjVQdoZb3dnZzTSHTvSSXMO1XWuXPQwRWNrdXPAo2IziEBdHIoe345mKqG7W
yPDibvBaIy6v4qwpD71mo3iKZvh8wCWdCu7fjymX0/wRa8XTUbYxV2TgJXDq8bHWGksFnVIkH2Qn
F16SOxhTDjQnBdPCW3wVZW7lZgFUEgWbzPz8kmF22lfPn7CsjJ6CzswzMVRUtt/t5c2iizvOz1Gb
ec2Y+7UV5MlVQ0VL3raMRjDuZTCb8N3m0ioSuZSYF0WPeW8eG4w0kVejBlYieizHWw2EyaM0Oqxd
Klg0O3rni/40zS06aXMzWhJ4FmPfJCizpMO7CUb6D74mDOUpvsDgZmjWPw2yE7Xa5W6Mi7KliJnV
m+zab3nuo0W66xuomFjYeVcPQmdsve7X4o9PhSt6jX080s8WjAlgi+WbmLHkop0VUkzCUsQilI9Y
Y454y74BL9FD7eFbH8ZrrXSgwIH2SyXaa7aXl0xzYTDr83SYNMRyVjHM3snHXPekg/tB9oojADr3
5HB5tzfD02qx3FmKlnyw2kwZvDRPwEW2t7T7cKxFB4f9K+frwlQsVCBRGOEHViNlsTNUeZF+PfV+
tC9Ajt/t2ze88TwA7naiMZCttwLUWv62x5PXTUteF0s8IbME4cou2scZpiZs3xrgPIs/Q9goELqN
YI084VKilUlatlgjJBlbvznQtwwT1NAYS3dSUB1TEKJc/nTbjsr0dqBNo4F9kvt21kzMTApLJEwT
sdFAG8ltrBXKaxsp2V5pEsXv6+QNucH3KqlCV9I06ypW5N43Tfq8lDPe92U076Z2wnR7VY/7qKq1
P/AvUFBBYh0kVBgY4H6jSlO5H/p48IwESTfQQlnzQ+81gYNtJaxrK1yMiqKWkLJM0MfIfuoU/HXg
0Cbqtyy1g7l7NUYBvHfTv9ByxuibTvCU5xHiHaWlhTQC6coX/c3EKY3vCja74oKv/rkKROBwdSsG
M90YhljGf3w9ioJroh4IXhadp7yFLzMmj4inPTDqSTjZrriCVvhAoWO3uOpueEQiY7iied7Na3f9
I7jgpI8gjJTZjzCfalAFt276QO8kDLf0CSbHDDBqJ8CNC3x861StjXL+k1OtsjsDVy4jb9HczEse
rNGxPJAcgZnY1v6A1Qi6YBhwAOUlNNEtDPmeXj8tSHtHxSjwirvKv1TPfSD5KWgbqc+AR6on7xWK
+pTAgc9nDj6soq6hMllAyD6cWm3aMTanEps7/J4eSo/pT6ySAFcXud1NBkjDlfJ+eXO3LloDkxz/
Z5OdqtVFK5tZrIPgCDmjAQbj6MkuG3fQoGsPWiwVU9PN97aO3cs2t4/Oyij7USujmPlbxpItlB7A
AAlRYOpNVzZGK+J9+Cpuem/dqICGoBxGTIxO8/tqtTnaJibMyVkw2KOTS5NgRVs3KMolINAHd4Z8
Nk05GkkiUwoPBQW0j9FA3SFD6Y8U1fjLW7dtCPULFXUu8GVwRyGasxRzFBmWglyojsoHVc38wYwF
+fz2F8IIKuZfmM4aXytRl4LauY5gysRjcHe6qH4ffuMS5H9BKLH5hVbmOC/si6yv24ziFlO/DyN1
9ND2Lm/cRqUXR3plgvM5Nc0NJO4wwUaHWRDJX6Kg9erDEES79FVgjX0HPtlZWTO5B3mE7p0O0hF8
pyMjWh7RhB1dNmHLoP694uaVsKS+eZI/F8hTzFbFiDmxDiYpfaT5jb2Ql7S70Ql2c25dmb4WcSrI
Pra80UJrTQOSDAQuvMmkkqd4rvoeMs7tAP7oHixe8gCqjEpuBY6/+f0QiVH91aEdCzTqacxQQLUw
RlPTfzxB2PdLe48xV7fgkQypGwsqKptLW5njPBJS1GojEZiTSQii1UH1ZpC5+nObHgSuslWTAFO6
DqQHivaYLjxdGLEke5QzrcfM1Yixry7xbNARJ+lH4tj52i4BWOEJbIHyXsQoLTLNpUzjWGUxKQn2
NLztSslFylw6tf0yp89gyRXhA7YOuY1mOTJAsBqf1V97CLRmxqD0XmLpX8GnaTqYpxAwfW0GLiAP
QVQBZU/QCXFuYjcxaYZCZ27CRC/B6eDS74wfwIAoVOgmr5e/3lbSuTbHuclUK3YNti9Mumo4APYP
QqUdlBc8RYpcii5hK0BVbeb7oGsGgT9ephgx4LyFjkapTgYMMokdUHI707Wyj3dgVHFKKDe3CGex
n7mKyEu3ogvq2bKOsjZSIl64qGoXTQIUe0A3VNmlpa90TxPEVILluLj9b9IaBlUFuW161dXAXbSC
L7vhPSgvYUIRcQY82jyNU1ro08Aqtp4Z0+eiyJ+XRnSLi0ywKtcqLYmltq/raek9I9aPGDiInUmn
D5cdZiOuMO4+uLeOmxXUuKc2qiUeizmG5IJRtMeyppFTtxZ1WrvbXza0FTBhCS1yDJopKvqAp5Zm
dAFrNWKHGxUyVrMhAEEgfSV+FeTfxdnrRg1wbY+/8nIl1cEio/Zedoj27G1SBpPsqvNbIj0O0MAD
R8iui45hL8bsb24qmriaDswxvIOr1mgzUYEChm8MbTnel2OuX0t0kq9p3gjHmdjNzd3sGIompgYu
XsZkwR1ATCrVE22kHpDt5klZpl2i4h1k535XFA9KUh40Nf4+qOF1ARZtwSW45aBoCLJXCTiVQcB1
+klxMxrybGKLaRZB/BkgvVrEXLi1lWsT6qmJNk5l2kOrydPHWnsEOy89ztNseL1kJIIrVrQabif1
niyj1mM1eqUHaTvcglDs6fIhOB8pRzV6vRz2G1ZHOjEG/O4MNhhRR9F6ZgkAp5fqTv21fSwfAa3a
mzfyLr2PofsSeVHvIHbtRm/UXPObmPF064ysfw7b/dXPAQ+luuQRfk45fgM/vNuz8a3ldpyXQLBw
5gq8m64tcbFskXvSLCUsmU9d6+e/lB3ApMfIN+5L6rXv0XXns/mMFApYwyNKQkeRlvC2I6EVxYiB
8Nbjvq5cWDatEwMJVDUoByMpak/XYgCc9SkXXE7bjvRpiv/ISpFDPY1dwjker6AsVVHWuryfG5kS
/OjTBP/hQkCMaQwTdvoVeuU7VR+CpXkdhukeHD3+ZWMbSHV4LR5faFShnYf35KmbsM5GXWPKzmsl
C+3P3DjOuRo5eGLuq7R6ga9W862iF8/WOH2NctUSrHbjsj+xzznPUFEQUNb4dloQ7clVGjAEiSpM
PzevqPU6uWRNJ4U6ZS3sMP5f6JQ7y2vudkhkkG2/ioqzm16y2lQuVcuXJunmHpsKauO+yh27EbXM
hevhrlwqkWmaFvbdIKRV7ab9Ekwob1Mnh9qicE5j84greHup4MrArcDtnoT3iVQigmL3Rr+/JVdJ
wDiNZzyIRPSv2w7xaYrbuybqx44aMKWSq0r5ZdPnubiv1BiQFOiGmYZvAuorOATspjmLYMBsgrAH
ZRWMe50eAggmJBKeJ79LEOwRDfHFG81j4jrJnZBVb3MzGe2pZYDLDAx0p9ZmXZKqsQmZNSYk2wJS
4dsAFqKmKe+JEBbOot/Z4pBGQ7cSNakzkGhcQowRzEespDl4NoZHQWsJW449g0kmv/tTb1lZ5D4h
kaZRslVYZGMF403o/ZBu4n0VgABB8OU2nWVliTsF7WJmeZpIeJ4gejD8GQmMXSMcXhCY4aF70ljp
gxytzIw7DWZEb+TNewzdKtZ2NdFr5u4xmrd1OjQLHj7h4pbQGbSHr5qWCvZsO+SvzHD+F0Z9Gc4F
zPRZ7Ej64slNd5fgrlZ04ihwC0nLHVWZnDnGYKCWvAlO26b/Q+HcVplKEVChp/6fG+oU2gS7SQ8o
+xIvOjJlFPMXYyMVRZPtxa6McUnmALBAbqsw1kyFG+HCBu/BMWpTr8rfRn14JOZwsyzHwdKpM8+p
4HbbNA/pCuiEMMkOle9Eqmk322nco1pLa8MBKsexk8eOXk8Kyuzmo21ghLwfHCMaDDcp/mDABwgJ
kMepCriW8TbjtnrQJxPjg2gupHq6a1Bmiep7mdaQPNoPheKZ5pMdK/dp+DBYtSf4zFuXoAHBXExE
4rmEHTj9zFrb5bVk4hmPfPiNhpiVrAMLpMEw33yT8UKLhPJ8W6kTuASBDwWQDNOLXDLTh9LS5orV
e5jxy66TeIhiCMA3kEsZ2rxz7a7LnL6oVEEStbFSDRkbgOL4wLDOrVTpulFtTagq5sQ4YMTdibJR
sJssZHJBfG2CH7GOWzKWMzMxE7x5bdnR7YeunJywR9kJxxU8+ofL3++jycebBCkVJidYSk0+MpDV
AyJLU1XPaItU11AxnaXO2n01k/ieFItxM5vx+FKHE2S0Uwzg3lV2OR2jcGl0VxmMfi9lQHBIlpm9
DBSUTiqVc4zl6nE+uE05ZPtkaaKbqJnBDDS2yYJGedaMgZZZckB7HcQDUbYAjUGURXVsJcsCU85z
IPXk1rXspTymtln+RbIc0QqI2/GmU7vyNUqLH12VDe+zQdPEkeZ0gg592OKfb8tWOoCKY75FL7W8
bZewuo2Nup0cg+D4a0uUHYYINEpHBQ//xKmnNlQcWQ173I+DXjx2g9n+/x+lIEkG4h+9P5wSmfNW
w4xTos1W58VgNdhlnd07k0RFRMUbd5cGPWnwnSPRR1Wby22MOCy7Qhk7Tzf+arLHavgiaw+V/TMj
vgTVCCUWHIZzhi/GL70yyN3+cpLV4CuFQS3I7pNbCN49FYewBjBi9sHeDzCPHZjg2wK7/QjSvkA8
Vsw2jvdcZIGMfppJJvHA97S32sGaerCVS+EDOq4g6Gi7yNUmdXf5jGyFdwz6gBdIt1GlAc/taYwj
iVWNBThnsFbpB8vCmfyNebSuoLAlura3VrWy9SFAuzqPqAQphlzAVutjkPev5o5xEHV+9FeROfGe
va7VW/L83xbIl4GWqahzpYNRemhy19wxCeTokDwvX8UVi603zXo3Ne6uDkd9lLoGxrJD+sjo+Ohd
GuiBthu+gopOtJ8bSf+JNS7bgqaykjfjhzXW6gf5n8/mF4xdcRQzIYg8hU/6m6mjaCN8WMvuFYdd
hQwb1N5BDUq0MpGnsL9feUo+kqXKQtj6rRY6BvlDHiSoi7IcS3YirxS+2oTfjnvH5xq0eW0DNme8
r5vn1l2ufoOcw1cxZu6j8smf8PVZ4IKaJFmhVGawxl7zkYEKsBHM+VN0pewNr/OX2g0h7PmtceYn
FJ8yp0pciuxSHGq2mkBA7jHchsWQ63yvwNQlorYU0Q4v419L6aC04GZP6sG4U9w5B2PmH8zCMKzg
p0VupwdTrXSkA8wi+EdHIAYLb0HhxHST5/Yv8bHc3myMMYAmHdcHhn1P3SmyEnUpbYMZRM7+rkBS
sAzsx+LK9rujbz4ojzmqKNnD+Gr46nG6rztHlEdvevTqJ3BrlkwM/2hgCfR0ijTC6iFz/Wjkgvt4
2wheJWDM0w2w5ZyuU+1a2wxLGCmtYQcVJ8ciL0oviKgbKSqkIZENAz6P0SKd89yh0yHrbiJFNZUu
v2bSTsHUDclNBVpEr86hEjs3mEMQhPGt9JFgSEtF15dVSbnImrZLpma07z2p+NBjTr/Q+2pXu3kw
PXY4JagbSTegNYeOmmgIfys5XpvmwqyBpNzUcpgGXg5xr5R3ExJpUcjbCuZrK+xXrENerXVxxuAB
rV9+Y8Ql5NZw2Nx7BhVwUXmPeRsffUDMy55W0EQ46wHFA12U3Oh6r7EPJH7vADU06E0hHAvd2jqm
kmaBMJU1I7mtA+dYzvBUAOE96U4YoLHmAVKPS/9D9nkqEc9EWYbIJLePVdQXdmrAZJ2pKAl/VZo6
EPgi+9X87q1XxYWTMk6TCUR9LJwoOwXQ3OlKz8HkhBIwair6KCQY3gK7seGyv/eRix6jYU3pKGFR
LHOK3WyngcEMbVFvBpty7hmhZz1WIn2ezRsfKgxspBf4PuAQTl2SEGADtA5Wl+QlDFjMTFw9fVJ3
0b+AA299NwhmmBgDgzY9gGenxkC4YFGUqNDgyipXHt476LwKvttWDFlHLs4EBMi1rGWdAjKDGy00
nKy9MrTFI1AdaivjJdckX7cyt57fwqZ5j6O3obK8EnUke5H2TYXXDb3ORpBZC37YuUOhbwHAHVMH
wswbLyaY51EtG12re9OP2e0O4MsGj0n5ll8zjRLbEw2gnF8Tp+b4I5LQaJDMVPcMeTha1bzPM/25
6YjonJzv96kdzn+meDAGYqOrzGamM48+5WzuHdQ9QYImSXKfvy83siO/Fi/C1Pi8QndqmjswS5Pl
mFQedaBDP5Atuw68tZjBkI7pHRUelO3vh0vXAF2tCVWXU9+FmJZkDiU2VH1of2X3ms90wTun7936
QHwxp+T2B/y0x4VVOw9rAFFhL55ey/IxAfhCmwSQ7fMrAjsItSVTww0OySUOlKeGgNHLFWyYNP+e
pKDKBM2xMtsH2aJvf+L/kOYCSgePfNXm1oN+XTe3E9WR7stu8df0RD0JGJ3BTysQ6/zR+4It7tMg
fwLazIhHCoOQ5Louj/Fd091qCKYK4B71K/0J9LD9LGLE3YinUOpBrR+CPWAQR6/y1E3mebIyUtjs
PEToKnzMOjhgrb0S1/u3PGRtiiubWlrYorBm6F5kzDutao4K+TGOO8F3O08FTxfE+b1u97QJAbBi
TweA2l0MHkG8MaF+Pu/0YxdkQe+ChzNcHMiziFp6m0sEoS9yevTNASc+3c3IqhfUvyw4qD26uXo1
GoZjDfeXl7i5wpURboVKmdKmx0S2F40gfTC+JMWd1bWo8CnAf3+/bOtjXvc0r8B26kwv4QPxJHP+
IcemrrbLwvwjfSR7JoRpHo0r8Vt+62yvDXFbp/TpBClBgvghlT2O2KhggikiYelKhREGi6pOIjqp
8yLe6dq4jVxsa7CoOf/2/d88C4qv7oUjPptesdpDLpREFLov6azig32JbhWgQ1uMI2SNE920mPVg
rTX6UxbhgLYXp9sYbGF6KXz8b8uYmhSEsGgXsiYegwBAAlJMIrHpjYC+ouuEGSYguE5dfkzKeJLw
v5EG1t/mXx9C9clHs9dGuFSzXf6s7fq7P5rVwueDPi9A+xAyBCTv1HIezVps0gilCbRgFU9xWHFk
cBAmA+iVXAmnWDY+I2qwGsHTBEwuOOKn9tpEAThNRkq7/Pg9xZJPkE0cnHE3fKkeK8Y574tkPLbO
H3h7dfQ3ZGg6n6lERq1pJmoRax9lgg4Ky0xYYbwWf8jzXBdh69MQP203Er2MaskgHlFul/6bXXwT
RJKNhOTEAHfATQO6DaDMJV4NLBPYhgJ210yuhHOASd9/UUQSrYg73qCfmaNkMgmU1K1A9U0Qiz4W
ADVims9p1KMKucROhAsQ2eSO+kzJYIAIiHit3Dvq9B4VsivYR/azuYiMfbRVNDkgT40mJOeGpRkV
Y5RonozRMQCIg/LF+s2n/Chunm/MizG3+LTGbeJo9Eqnz1gQEHcAp2RO/siAHFEg3bQ/4ltsImrW
QlpDtoazNWJiDAU59FkhUHi6Rnm0zWlWctBNXk/XTBeAHWuQKH7pApHi0kb8gt7rpynui+Wq3Wlh
XWheXsVBHN1AQ9dlHay5hcREWAnSk43nx4k1LsnLImPKDNBHeIXUQJrFRGYygLcQRG3aNByrTqNe
UkiewGU2vXK1Ri5GL2oymAWB1cEGamrfHPR9eAC9Sf6Ghl55sI9L6/yLmurGlX6yWPb3q/KR3Zty
PabYWpaKsYkPoBcrR4XcsunYLwvQi/mu33f2Y2k6ghVvHpLVitlXX5luklafOhsrZsUJ4mU7aFs9
/5/KIBHR7WyfEry0QMaMxAyJ9Kk50KgkBm5CtlLddkxHZ1c8Xlttie2tHD9HH0nUkNh23E+b3BkZ
q4ZqM7PZRpOjSVeV+diYixOmEGEjL4L93Lr7UOXEdYuaPNbI7WeIviBNKxhLZj/6Vn+Z/fa2eoLy
CiYG3tD/xzR9ey++lDbNAn0K/R3LRjWCq47YugHlmh4eRIG1HbRAqUC0i8b85dVtHo+VFe5ib9Cu
r+wai6vKRQdDo+pasTAf2zz5n0Y+LvqVR/bqDBioyc5gMbg1/ZlMaM+D0TOGaMaoH4paNI0qWNXH
y29lkIyg1LbZoZfyr6b5oOdC7jXRkjgPjNq2xqMDX4c9kdvb7mn+WbrWu+3SXwsQBGDiCd35ES+h
8FHk/NsnbrWdXNju5arH5BNs63dp4qLJ3xxaiNhXe+1dAwwPvSrlWxdQQTNjg6EF1yEk1gmaRSgK
yFxIK40pn1JJQtEYg6+yT67IrnXblwS8JQpktfbUp0EKBjr/soduNMRO7XLnL1FHNZcTm3jzAxrw
SANL1ziQm8mdWC3+IKrFb547RtCGEiAT++ROxEi1csL4DGKLVR3NJvKLqHZ08nR5VZv3A6YwoOek
46LXuEXFzZBZcx1iUchmsvxnWe3N4WlURfJoZPMorAxxYQSj59IMrILmNW0SqGM6u4XWPVQUCniW
VU6uOXX7uk9flVa6DmPzhhRa7BZ98gOw9B/ADjauYbbvoTIt4IoPr/syXhy9XTyVhkejpJk7Q5nL
WSRUiaOy21kFaLWMJmtcLcoydzLG91qWf5G4Gp1Krw5D3QAMrswgftFHUgWXd1W0WO7bgWVmzgdA
iz0iJW8qUW7aPMpFSehmgva5ozxTkWTH9qh0+GysVdzeFneYr3dZw9J4FeE3t8/cyhZ3udYoUall
BN+n10hBIc7qY8D+egziJ8tDvG5+TT7g5leiM8D26SwHXZnlolteyyXajch8K5q7ox17TZk4SvO1
nG704UoDCZRW7C9/uo1+P475yiYX1TQQr8hWgTcSe9JOz+zZ3vjGG1NKSTwiqCP9w8ZioBNap+AR
5QXuMinSSQ+dEc9+MrprNsYffbU8YMnSfXkofPlV9SCGK0xctoMZGyT9X7vcznajpEmJBrvz8YP8
AqSztj8c0wO7MmxPFqh+bXSq2K5+2uN2FUTkchazdSZfrIfw2AbmbU2cYnZSaDBkPugYfaqLTsh2
cPs0yo7p6voN5SzCtDqMxgdAtn3UQW7aF+Md2Tcmgrsg/hpGji1sogr3lkX2lVlbjuTSkmGW9QE1
oG/iXYIWmeEwpo1oJ6wfb0ebz2XyF6LSRXLL0po4cXALG8dqF/naAdUtmjk2BO1R+DmMD5fPCbsY
zo/mp1Hu4hj0LtfbKkPiAW7QOUtc1Y79JA7dKYN+U5jsLpsTrZG7PsJITmiVwFyWUHqPWUVVdelA
aC+ws3Xrgo2UFdMwjA/aktNvF8ZkqaMZkRudFOJYRn09zIUHEPWvy+vZyttWdnjYKwFGQrUL3Lva
AhGuzH6UjfBZUyNP6ewn4CxGJ+2Nb5dt/kNo+/xm3OJUqdDLLMImkrsCbI2MBox8ZXyNDLJciugv
WAi54CFnnSIMeXY2ZR7iaRiXgIAma37pAfHD7l+EtK0dXUUYHtA350UWdjVOga5+UeN9UXzDtLMX
mShxTYUvifxfFNH44m5q1zEtOtgDgfeBfFc1h4EkMT0+MPo8dceCmikL3FNwDHimqpISKW9C3Pn9
nGCctEHrTZdm57KfCI42j+izhzxObFCwe1SCYi8UJqxFv22MPJil+YHKvcBRto7c+sNx4RJKmlmZ
F9hIe6KY+4cOX/xtrhrBojajMhukxLAXKPFAbXB6sudFIqTrsXXsXh8nj1wzXoPasx+0xIGCpxhf
9lH95k/A2iR3yRbllJT69JGhgZXlHtObSwx+d9s3MGIWX03fpsVl+kOSV1/1fzCrxwi18ET6IF8H
v8jpgvVGCcdZRSiztPKmHsZ3oOseL3vKZml8bYO/BVQ5bGawQHnm0vixAfV52bwHmgJyt7HPZAQn
2XDL3nKlOTlctr3lNpjZA18mUCHaGd5skcLeNBuYzqh0yEArEo1qYM+999/McBdPDBYr8B1jF7W8
dYo+PmLg2pNVUWhm+c+Zq6xWw4XmUKONMad4HnUf9FypX77kmPpqfJYzgJpFlFlvH4dPg3yvYaZ9
B1kJGGSFweFQgDwqAdJSQ5JiXAH9JUh0BV+Lr841WjkvRY2vNUWzT8zRU6wHscojc+kLu8jL/owR
ycpigJXIcpvwJmygFcPkzo17ICubGl7oSpW7+CrggKId3QrNlso0dDUTDK4Wl+EW6bCY0Yx3A4LZ
UyPZ3+r0T56VFgEoH4hcCB8b3IkuYkMtrUbHibYxDmjOTpKLCAC3wAgQq/y0wZ3otm4y0g4Ez58k
cpOxckn9XrSAXSSGk9RfmxlK02numDbYnlvy6/Jh27xU19a501bbeaZBWRe9GzDPmLvxBlKVeudA
+s5dwAk4TY487ETA480vt1oyd/bSKVvsmAWxoXgrG8XRTJFGocACT+uxhLm1ZAs2tehqxy7iY9eK
MgP2I89c/3MRPH2HWcokUSle6IlOXkNNap0hzG8MKbyywe3vhAVGm6f5JqT6++VvtjEWg3tmZZm7
5TIdGjcm8JwIXVYQ/6WC2zbFk8fG6G/5Vsx37IXHMB8aKEQVRzmY96Kjt1mJhDANk1lVmBAo57Tw
2aGGijUrT/zmJYswkMOmSFCFdKWA7ulRFNC2A+jKJueqRj73i1ngMI4ueVvwcC8RO78w/V7iTi/J
Xfr98j5vSNhin1cGOTc1TLk3raFl+4xWzhdWgZz20Jn36gE8joNb3GZ+tLPc7FC+Xja9/YlxzQLC
YFmQw+JiG0STNHUqsL9aIKPKRFCuI4ZrFJieq9pnfZccbYiGZ+ZVPzffx/TFMCU3bB6U/rEBF0iC
H3X5B22ep9XvYX+/emGTsY6absbvARTVVQDT7NvDf7PAJaXLmDdp2mKzaWMfdavdI+CJgt3mnb96
a3LhHCC6qiYEqYX+FN2Gx/QYeuqh38lvC2ow497wLy+JHYKzCLEyxx2SATNIVpzDXCPHbkdyJzMT
iFNM+1T+oQPIetna5idaWeOOh2bU6FaheOcNuvpTmUnhSIvoibntl59GeIZpeZRaACbwih7eusQB
0oz8sB3VT/zcNXAiLOLG3zq8W34A24tGZxZQiCqJlHQ3n9XrtzwXADvJXto0QSql6ZhbWSLQmqr6
AfQYPqD0swu+hBkds+7e6Jb0MIWz9DZGNi64LI8F50IRfGMeMZknSW+VCb4x4xiPgThXHf068hm5
7AiCHhMDdVftnfwKBJ5z+XtvJnirT8EdSQuSgAXExXHFjV3j202v76B3EV9ZsSVserENveDJ/DQ0
CvYT0XqskkVCxUv8KgF5G6ajgBwDYa/0/N+Wxp3TZZCLmLKHlJlcF8VNVf/QWsEbePsGM8DEjwEo
JhbCHZe4iIGYJCz/3y0grjVc5So86LfjTt4RV3XoQxaUghO6/Xhb2eQuFLkeMM7NGmny0dxlXuk2
mFzFlOCN6H7e9sq/F8dXgqJ80rWQaPheoCqgZetWGF+ue19K7nLkkn/ytT6Nce98K8zRI2+xky3r
AoGixr6ORV2zf9i6D/owHbA3vikuaYVU4v2J50xoY2QgvS5y/RZVh/uhjL9m0E+eSnDrFz3klDLB
Gd8+aJ+mua+W2FFC50LFEW+79lilGiYTxwivNm0U6f59AAfPD9rftj62YXXPygtIOqIRy2yqZXHK
Mb5Jh/KhILXpSeViOGFVQuArTJ15NG57uzwsevdgmsiGOv22S833tlefa8BtHNRvfbQbrpTWQNvN
1BwMTu1iSixkENMPgOJKIIKb90VPIbUxd7d90d9lk/UlmSzqxV0NmYQx/UXNGLyotQNBx5fZym9n
c7nPSvbLMsUhkoGObKRRZ8kh9NTFVbkbSg1NaYQgwUfYfiYZnzvDeZkmmR3UpJD06i3KSPS1Tr4U
CVAfFG/P5JdtoDqt67sq1N1C+uuyg2/2jEBFyLjrmPN93Eerr9IkRUm1AZknPYzZ0XqIS0c7YvrH
myoQjjC0ui0fyoT1/gUpxKbvAfFmspF7uDO36kGpyzZJsGrTCpQQ9LvSe1q9Xl4ei6ZnPreywd2m
tTorMjwGHemsddSQOOXyEoLdcUKz5rIl0WpYfrbaR13RxlSLkaI0aR2kxn2jl76JB+cfWGHAbTa0
j14vZ8WctZ6SDOe10a+VinqyNrqxLAvWsu2QKzPc/YtEI46HBDHWTMy3CBxxQLL6LcnepG5U/ESt
gkRXUC6erCsa9T/NPhXhMthCzj4cXAMoYA0NVB5KwBRKh2ko8eHAYLoACwxOMjadbaLiDy5E8bjG
lqfYGP0EDy44dzBgc/r95CSEwosZ655NFlDWDV/UUHYylGYcYAkFYy9s+/jFrW3xUbeBnpudSuhf
xmPsK0nVH8rS1ILLvrKZBqzM8BpUUiqbSdharCqn/zDxrqKK21kPyQ0JID94pfX3oZtKwmrgx4jJ
heXxQxPAzUX5CGQ57P4Pa9e1JLmtLL+IEfTmlbbdeLOz+8JYS+89v/4meo/OsDGIwZzRfVBIoVWo
GmChUKjKyoQmmrjTfG0P3pD9eiyc8axREwXjn6ZwwhdCZsTFF7B8Z7tu6tArWm9MvZVgDACpckDk
WmI3cco/9TNqBx8QNpE5vkNX69RGz3HfhICjQLK7REXtDwmnITo3jTd44C6DjHyPQYv6WVtWvOjB
iYgKFFotUWrjGPFHb4mzvvcFqPOrtKFeyxYcTAD4zY4ayOvJ2YRhMWDTlLJw0Jb0h6nmzZ8zXwzb
nSdBchMEIQsay3KPnScvhiyyp6D5Jh3Nr3AFzOqofoNRQ/mHMHF9jvkFQExH5sVAlkW3suJGntNS
geEq/52kE9iTIm+N7uqIl+aSS+nNzm4MUTvbaFllVi0Mpfv8tn8gZaHOBYfB4wfgtswwsbFF7WZd
h4W0Nhggy08toDJ/6n3hgXLPaX4qy83oEfpeXnLNusUgx/jffST7vPmAilYPubggCqpVCnz4tZE9
jCqHN5pZe9oaIRn+xkij1+mQaNhDMlsS/pHAQZQ7VzIGGg2vxikNb/Lr5pdogyufU4jhLY8K8tVo
VmEuka9nZntZXt1xetImjo/wPhsV3dMOMtpWjM9WzbqrjLWbNJwdZHBNkHvxv5+JRmtFaz9l8wAT
JpGWW/3qOrkGoZYYIOfArpKBcS2BAnTsq24mgG3nTvSJvBIPtcmOfBooGnFjgrqNvmLECLRSWo1Q
TxCjmF0AQK5yxl3tT6DbkSsn3Lfe5JZe9JUwGCl7K3seK9DXQSID/53W2MkNbzqLGQo2P4lKK81W
TfsY+pluMXW3VZ5el0vvR2vmj1nOeWgzS0bWxhZ10/QhQP4xYORo21svlgm6MT8VHICDXCGyW0/0
JYjieg34P8foEE+eaNoJIIN8mSumY+saGtEYDiZ0mZdHqlVbQNnJD/mLzO8cIYW4Bem/peA8KoMe
5SpekYaVJYLPXyIilxhegdbVpdGyzLR8gBoTnvy44nG5k7KJ7KcYPeCWNMhOUnEXttSzvCCGw+hu
lTzmVQ7xX6CtUdAoob/Q2AQAsviKVwnoef/vDA/A7CggqdMxbYfOJjUmqWqoCCfxgi87V99QBSvs
quVxYTM+2oUNav+yLs9qC5R0bqXXoavL5eDWoSC6UVUWHicXZNxbF7YoTy1iay3V+fytIBl7Jtk2
oQ/VOuKON4DDambIIng/gEEknOwidUca2YTcIoQtsNZ5Y2gPQRHU3vpncWVb/YCaENcg2ejNhSLo
sy5oAwy27uwKCXQnBW/ws0eUaeEaGbfHxyrSYoUm/sKMJORdqS+XdEB8dasGUMtedoAsxuDEz2IP
LuigDHieyDVGfTqhGKU5wvlDUjW7yZHU1gRHf7DQyweG9CvHURi318XS6BdmGIdZG4uqa+bFt7yO
f/S57Fmp5SrQLu0q8SFq5kMWpvex2NxDR/dGGa37PJselFh3Ob+Feeg320w5kmyNQj5b55UjnTxK
dorpTPGh2UNjLLW5G824OS6WTrlRrabrjIlJqJfdhMH4aIhYs79+0ZG86r4uOeCirwZbSpz/B4+i
ArjaGVJWIYafyYCNL3/H9sMbzBI7aEpxPjLvG1MJWG3Gudy3iurKzVHJroaOh4/i7SSVZy1pCGV0
CQZyefoFovTAKE1vUMTnWg95uRDPSah0qyka9AdItDGvkvulsweIa5Cp0HonzF6T+9IfxRHxzMzP
YigJ5rMjW7g1Ht/3VWLlzf306qp0IjSjXDPFLX7FX4plMp1NeHp46ALyZd4zQwWetuoa9IrhJoP6
IKzGj3Yofih69n1Rkj/m9Ov9NbFqg9sDYVKRp45mUUstXLr9f2T+stlOsutMeVD32Z5AgRXNKdb7
pD/yFsqLevSbumvVCfkzbBO9s+G6+0aeWgReOmdA1/F6wLzPR0WappasuQixrwR/CXY8sA5KHv9q
ZN74Gy+hIkw/qnllgE3WhTDXsVEVZxTGQ4mOHufDMSogFx+OiiZhXIlVZ2I5ZJqjviVD5ukzwRKQ
aDIcuZGTcwZpPb+sL8OhBk0rqE7C5pmAgXW3c+X+hdzABEbwL9dHxZfWiIsVs4TktKl/CI/ZeuYx
k+EZ1QcmM7nOSMWYMKtrswHlLe57ze9vgCCyZ0c5oIpmlw4XDEJyyzeHXMM0OHihCTsBdQXrkM5p
qqkjF/7kaad1J8MdFYxv8CrwrM6TLGpkIsyQIF9Nl00w0mSOsjgA7C9n9rqYj9McZLLwECfzvl9X
EJI8t1GEQTGe6BLXMnXgdC1vZkOYscao3+VqfIgE/SS3beQ0Qu/3ZoJulxl9UaHPYsdD/o3jQOwt
fl04dRDldlnVqsLCCWuURJQFvL/Q9c8lwzpe63gjgw/o7Fqb3DRGTTlc5BazqODcg5qc6mV49aIE
2w2OCAmm4oFX5CBb98Z9NhYp94n6LBcUHbQWDdQilaGwS97DhWeB+njJoFSqIBMLQ2bX5R895Yiq
sQygvqFBWAxDRaA8wRI3mxYOcd0KbaKDTxuz3WXavox69/y+D7ByFIvofSl4473lg1JSQ4G6Xq67
6xg5lrHuNEv/rWkdECw8+gNW2N+aovZrSaSyq6NMdyHieq+qxjHR9Ye6GDmFJ1bhHSRar0uivFqz
tLKVFpEQqIDB72WubKRCfvItO5cNlQBvohi4BjJ71v2IM67gJW+d1LUz1qAbjypsaZNjZrjN/X75
psyT+/6HY9Ydtsuk0tcKugwxIhS2MzjTPd60tdeDyIskJJ3pv2+NtybqqpFGIMEFC2sql+U0jQaa
s/EPiFj9et8MIwFB2Qb0uArGZi2VBh3im8Z1WJvyOX8k73MFhM582RhWSqfjYCmkYAPuf/rlapb9
miupjvnKQ3jX+9Vxcuq96o1f6mP3Iv9s9h+hgmJF+wurVCK5mnNogPpJRkUAY5AY7M6C6gRqpiO3
98M41ReWqOBXxJmmCZ0qI/NpT+tPBex410TN2LiO9lDE7kF5bMsnPmCb5ZQg5kNZFh8PBMe0jKAZ
QkdMSmE43S/PhVcE0Uk7yLZ85BPhMB4BUIoglSlClfTGVJWaszqOk+wm6WxDkGofGftae7R6TO7W
DS/XYlSOwElhgYQXBSRgRqkdVdtKX1OjJZ5pHrq7f6hbmtv8wL0sGXnkhS0qUHaTUFSR3sFPHojm
T45BUnEvXK1eCn5aXqGY1R+9sEaFy25clGUUE9k9qsF4IpSR4d4zrmaP5MnQ7ASx3PuHnDXDo6vg
GoCWFxiiUau9vNfSXgpHiALLAGYRk6ozBGBxJG0P71w6Fd0CUubWnkvjzohiiCvQJ4VABUaWNGpj
YzNUWwGcA24XAzA4y6dm6R7zoebc28zTtzFD7WiLehEEUkfZjePaafXENovq2M+tI6sVby+ZvmIA
3YbjBp45mQrMUa6lldkMsmsuJuQuyql4luJSvTHiBh2QOB1P9TKaftyLyakzehC3CLXsVJGYPbfN
It69/2nfrvwsAKkgZQEbNchsL79s3PZVpaDF6uoq6tEmckukXf0pasPHTO54VyD7c76unbJmQhJj
RBNIdq24u9e0+rrOZs9s5P95UTK8xpDOzFSKRj/rprr45+jrxzQ0gmy8G6Nlnwv3728e630FBU0V
5VQRtJWQXr7cPaSrXS8lEtwT7D66012REud4sILSK6+47yum52yskW+5yS5TJU5nNYa1vyPVuWti
tkfwWvQuUFjEP3NvJcZzA+sz8PJHugkaDur4NbWFcVJicfRJ9d3cK4EVRI6846qmkWhMJf86gPXg
fdPQtwDb/uXapGkW5TQryCDB5BHczF+NNhGt98TXPzGIf2GN+m5zlTVKacJaDPaU7AhwnTv4uf0X
Zgpkx5GT4bL8frs66sv1WRe1qpIAFyyVE3D6cgAexluUir5yHJK5jaCbwgMcD+M3WkWx0UOYLUTC
gvTotHixQ/D0hFAYRb07freJeQC0V3v0BHfVKd1qqtjIHuPN4+gou+RqBNd3c6uTYVLu1cc6AlB8
wew3kH8Ye6Q20hiE0RJrXOrETaBUiIaJCpbY5aTuPqDJwrNGJey5molN3UYyitv5bXMgxLtKUD32
DrnWecUoViZt6FDqFAmHP0QgqBOgN1NYlQ2kFvbhITm0O+0sdscj7Gfe5Vs7VAyGwHNvdUMto+m0
+jOQTbJdglPklOxKn6ywc4V1r78YfyAOihFBl5sskYXQR33zA2gQwABu2jpeLOncF2ruVU/5Afu7
3O7tYk8oVFonPQi3g82DsPMMU6/zSQTFX54gi9Glx3gG/AXkOkmIYeTo1ir7XVzwoMOsST6Qtv/3
m2rEwTYRW10FKyrzitwP2st6Ave1UzmYfH4YTqU3PmFz3fcDAAmTb/YW0ZqU4BSii0cZNIxUzART
cvUGupPTYxg+vW+AeeLRXQbaEENQKi6/SwudkbWGBbYtPGIzqD/NIDod/O5EJrj5XLyMuAleVV3H
JoJAFknvpbHCqkcrrIXKlbTnavw6qScRZMmcFTFiJpTGMIACcnmUbmgdBrHJ8y7SrAoxDCrjwILk
0n3sGwD8aXAPXw75R4BnktrEUDXqHmTC1ZmBvfw6gDpTu29czFTDKe38Nw/vwogtF0uk9lFcFhRS
oakDVGOm2LJgnCrJ+h6uEiD69dfKVI5RZnh5WKy8zWU4JCzjxYdnuwZNSOrMqbVhrsmClZJZVtFb
vlko7oC9uXsJbeEQmpAo5bVgZEbYvrBJnToIrLSiDrgbnrT9Hgya5UP/ZQFsB4IhO+uaPOKzuyzo
3GYPNg4E8vmxAVifCzLiLZ04webwL8oQKvNgVK6l93YpVfa8Lt77vst4UVvoJeH1LkFPVKPp0YzG
UMDsrVWuPJhuNvwcY1+rI1vVgSSM//ccBrZwEDUQL0qWQl2GBUhEZqvEMYm7RzUvbK2/N8zSeX9B
rDrPhRXqFlyzQY21ASsaDsX1tNrS0XKE2R6/GN58aE7kobnsBtGuas5WsgLbhWUqdA7tmoZzBMtQ
YNxlXpTZBoB9TngD4ZzdELoL71CSQ0fF6q1BGqrTyEmsQ3W5AqnC71F4lNXOTqT79/eTaUMG2EMR
TVB20XwfVrImk7nio0n1TRl91ceg5I0BvX1BQvlrY4I6bRh8GcN6wTLqUfkt6iV06FVrN/bGrp/E
zv1f1wOmCwVEfUSVD70C6kzNlZFHRhLVrqXdD9NuSJ6i+fl9EwxwHLEBCBBOFmZudLKnm3NbKV2X
iCVsKINtBgQcmB3b2xww/ulrnzrT7eyQ+w7KvTJwSCG6I3nKWeb54XjpG6RkBaSkjj4XlMeosCmq
eOoJGQK2GhTX0U4EHqiCtHP+YN13fgNw4uIqXucuZykIExlw7qlgeYXgr6txfgsDHH35W6gP3EnZ
IMTkshIP414/JIszPPXoOh1DsD1juuG2v5NMT4S01Rdusvr2ojTB9QqxBpSYicQlFXQiPUtkLSl7
3M2TV93rz9OVcJ055D0jzB8Q2mFEgUuDVPypQVDcgaQD5lBfNg+oaB+lgNzL+pGf8jPyw0trVMzJ
kyZS+xzWOq/dh4IJodfcJqT8I/g0k9QejRkcurefwu2g7gPSGOyqhYqsTm0sZmSnMZNysk4RcypI
egRSuoB459mTePCst6k3zKF4rxDmXsWk539AELx0oo4ykxrW6l0nT6IHwU3Q3ZUG5nLWyXwcMqgW
51GicK6tt7cwLIMf5yxa+lYgtZpqqShi6DTFUq372lpkdthVuv1+0GCU0WEGvMDIcmQiFEh9yaka
pNhoU6SQwJTKT6lvoTCq+tHLB2gL32ZzF7ZoIg01KmehCZP+3JXICz8bTqCdm1YnDtqT7MmzEx2I
+pWuPovZE1Sa+Hge5jnZrJfuxxChqlbosV5Si1pDe7n6SyQ1eymSaL66Awl4lwHxcs1UEIJTtW1T
ZXAgyMOkL6D3Bbot3k0P/P09c0i/tQVSSNLPgpAfcanNBSBVYVh2IA/BtxSfi93wpAr2NAElPLjg
W62+govIa0Clnbi5owC3ld0TnTPjK1Ijj981YaBEydJRztQwa/hWoHEcID+9rhHZalBeNA7BjYQg
xqzc9RnPrs+gRC8NUkUWWcjURrFgUHkw76KjAjULKdB/kiEkPj8YI1u/tEZFot6UGhD7wptnX/L7
BzKEDRpOx4ps/ba3c3sGNGaxpx+Yx4J5AYJf3IoEcZ63H/x1h6mg3xTWNBtWjB0+mAFYD6HMUHsF
Xgct5CB4aR/je6LAA60jTEEiwUAqfelecbY0ZdJie8cXwtPSOJ0KdqafsyM5w6/0jltafZugXdij
lZXWeY0irYE9rA9s6R3eX1BpK4Cyh/i3bXxH4Sz4QGPxbe340iyVwmTrkg9lD7PkFVbfzNAA1DC/
94Hu29sQf2mJig2hMRqDGMOS/K13hZ9kS2NXBv029NQTu4UINe+JyWgMX5qk8tAo7DQ9PH9DP7kn
ytDjoUILGmrivIvlrW9eWqKC0SKRaE8W13kgnwKtxyFzkpMW1PeQvOUPZLyNs5fm6OTXwncbLcQ+
HRTSOwh6u+apSSAh+pGzz0gtYQ09RWDRMYuDJsPlUUgmTcybyurcY2H/TUOq+E8RkEqI5miz01/V
v4VoF3ru+9c102P+axdK4pd2tUablbaE3T5t/HZJj4aU/H7fBGNabLs26Hpc2qjadpb6GTbIjQXJ
KPN3dWeiWA26INBCLT5KPfEe7UZDcz9w+t4mzpfWqTORT02ZLwqsk0tDAAPcmjkRVP56T3RFlObv
uJg8puds9pQ6EqK81pjugkVy3pHKpj65olXfij5wazB64Jfro47FnJfVkDSwRmY1Vjd3jfFWz47E
d0bCwq3tRXUnpNzm+9sH9aVd6nxY8pxIwwC7huAX7Xeluk3znxzPYQbszU5S92809tZSabChYgh4
BKWkY3ZPkBR302eA+Z12uhke1AmgIe43fJtZXq6OuotB+/sfryE+K8/2lOzW8k4HevoQBbktOWFi
1w3Q6kF5aO/GBihSXhuEkVle/gbqMlbLWjSUGKsnnotZ3Bx87piYMgLZzXrnA+9b3lGhgpCRxuYk
JDAoX2Eq0RHs3AWsyOuRXH1EDopRX7hY4Plu2aSXo9BJDcCDxHVfJL/8BfIXYVzdBLwgO8sbXNNW
/fm6Dk9L9K3Of5k/Iv/uF8fFOGs+P2c2v2FJplUSi/MmY/II4aGtXdJKI/yC5Z0sclvJ7HNDoDiy
DiQH/T6yAENudTSe3KIT76zuWlX76zjlDnIzb0tSKvhrhn4aFcC8ZeE/YU85lTdIrMgUzPrEF1Nm
vPnIh3w1RkV4uQUlcN9iTeIBL2g7+/aPn7ZPw//8ir00RYXzaigjQYrDzp0N8Hq1X2pQG37KJV5X
Q8XvtpAXI+vObkkiKioC43Xsgxo4wMD2eP3Z1Gazf1QMT3MQ2KU6LI5+tCsVj8wvEFLg+RqsKoLL
QzOwg9vrAqnQvayKKhTEBdUg2WWHJDjPShx5PWoSIy8fE5efioreaV6pWS+YHQ603+mVPViqlyjf
o/xUjQnno7HzmNclUfFaXMpJS0j+tEgHXEzA6coOxy3Yl9GrCSocx1L7n4M7HAaPTEjM9Re4odfa
GRTCMMy2HBqUl2+XgGOYt49UWG7KXgIFK9ZG8gnFrBxp8lN9n98QWjvCMNndRlbuiNN1P9tCypW6
4ewtPRklG107iiPsh7H5XDbGfTdiUpqzSE5YpClH2jTMFnCqEJ9skTQdRrGzLUzeg0py8oe98buu
IRbWPcUe965nXwH//bD0kFQKNZM+J5nMDBVowa5voCJZOAnA/YrXooTEf/iyM0RTRxsQ7WPQAF1m
xJ1UIVjKeMqQmmOyqx+Iknexj481Xx+JvbpXW1RswYyyhPIVbGn2gqZu7Ay/SXSGCi5gtPGBiygi
AfjtqX+1RwWXQQAKLCVFmr+TtT2kl7A4HSlTf5/ccMfKeVtJBZlF62atmM/m/tlIDcDrFuWgmEdp
xHzIS69Lo4JMneWFuij/2MLxy0CvtZzEHXdV7NPwaomKNYvS1tEaow7TkjmArxqAtISARtxPvuTE
uzGID/InFPoQr2V0NSWQDkJNlfLKvBojMydbucQOYPm7AgCNFFg6d/X6oLySbt8/8sywsjFHOaYQ
xRB0JeZWLb0e4+IocX2R6fsbE5QvpsokGUsFE2KQPeNmBRq53iUn0AB7SKD3vIIW86ttzFG+2Or6
oEoZvlrZ4A1WiOAskx71iNeg5W0c5YaCMQGeUKIyUVaiV4ngrum/vP9p2JW5zUoo/zNnI5dbCRvX
/bF2i/NX3gykvijqukLQBhmPsIy3JuqOE4cUQUqFwRbs1MhPbC3h8oRyvOHNPRaFmGAg1Vw1mJ61
XS36mUdAowDegtvp5gNdLWZwet1G+lILRYheopVOjjEK1t/JFCd0QTzle8GvVTOzhI0tEpc3Dxm1
j4x2TmGrdw1oikZnTbrYz79MqZddEe5r8mS2ar++4hYBmTF/Y5uKHIIpZqqCOcBzHyY8ENF6IsKM
tO/mA2BE3q5SgQNkWGAuJvXU6RDfqt66m++LvUJgV1e8E81xS5MKIEtt5ImVwBTYS+yqPBgzL63k
WaBihrVANMkqEDP69qoWw53VznvOYWbvF0BdaJwYkOegTIgNpJmA8CNfRz6sp+LQH8n7tr3vA97L
glkOBkxNlC20/zRMwF56oayltV5lA9i/xRpUZWFtzEEVroJqg2amkpwC9Pp3ndBUu1QYahfT1MmT
MGiN4by/aNYTB+BfWZfQZIU8KvXhxhlw/qQ1SDpJxsF7YEiJrhG3YcL6fCDQ0QkHpqwq9DxIGSZz
O05446gBaF6l9TrKd4QHi1T8unK0LUwQJeiSvb86BjgIfb6NWerAzUuTC4uJ5ZGmY9U9134RdL5Y
2UtoZ7e5Vwbr9/E683lPOmZNamuYOntNnPdqYZ7Xm+xEzQ2XA6Zf0Cyv3Cr9+oEQygraW4PUhxyg
GJNaKwwS2JwO9bRBRToJsMUvMgkfOjUPeEWuNjp/3RqkTovZy8DwWDAoCE9j29tz2TuRGAXdsnhp
DB2WUNpxvibPiahDsxqVro7qeY1n8RW/RRGs/o52NWY9c28dbtScy8LMbDlsF0rd8fiUk5iG/9nZ
CM2hk+UD7eklkydn1wR5ga/qRxPYerkQb64fUfd9n9eKOhtw4L+vBEu0hXNbWXKSF5BScFJNZgti
s1Yaaa0Mw6gmGdbaumDTnlAyRqcqAYXjNNqC+SIndi46Wm4Pv5LOVfCK5uKRmZFx+xNIlN7cz5Gk
mA2kj8iRNewQeBoiJDmd8gP3NmY9U7aWqEwA/qtFRg5L+R7MlVftbvExf2fHB15DVeY4Lg0YlsRa
m4CII2s6N61sbcz92bSza9WrAmAiwZ1XBON5TL7Vv8h6MGdeKHvaEgxgmsMlEHCOEisTUcDALaoW
IYGlYd+RJGtKbeEtn56Mm2jXYVKnNWwlkEHlIig2j32bgVtCIH619wa6qA3/qdET4ioJ3ZckO4Kd
mCAkJAcEjA8xsOHuv1skjWVcljSpgIkjMfGvWqdc4kW/OkSss/uy8g4PiXhvIuJmjZQ/gRNebUZS
nezAflDippEb1e4LEGgQrc4yyIt7NXSGQ3iVc8UUWLnLdn+pi65s6kGte1Lu/Sl6UKXaSYV9rsT6
9ZPAIfVlB6XNQqnLTRutsQlJDarzhmftLAhHYoT1B4cHKtL/8itSN1sSJlZWZlga4cfRnwkae3gh
CnBQXP36r32GutbSUGmjcII1Maj3MpJm5Uy48ldvjpc2s/OTzU5SN5qktICUkrUJO/GgewRCWHjQ
ZHuaesyXyT7qCUD3f4bQ8PI4UndaJNalEpOWGRlDHO6SO/2WeEvuFRnwqZwPyIx+m0VSd5ggF0rY
LzBG4CRS4ZjSFUEkkXmJ3HTnfDfd8FFCxCveOYz0TWbGUrEuC3Y2by1b0gsnjn7N7dO/W5pGXVZQ
4G4GFdgOt/cxbHvWcdeKPbgbPcUD6jx10t9cSiBO6KZHhGRDFZeuOXtoAQaiLiicIcVIjQrK4fKJ
66I8c1RkGcYxa7QVX4/wURYgWh3M5wblfAysBqJyk/zgbCkzkX31FnqA22hFMUV0QXM1gEDUicw/
CQ6Uk1qQOqGBwE2xeI5C/nyTbyTZLNcpafLkkFoNtXoX4cgl86e6ZZsIrVGBpTMUvMdrrCu8Gk/G
LtyTYm+zJ6p6pGnMbWwyX3abfaRCyzgMIDgkNwLBBGimXdb2/KB1aI3/VIHOWTN7euyf0SL3zciu
Z5sbtznHXqNijNwqqL1J2NjGq1BU7AIIToUn6U5Ht1reWS4IYu45vsPzVSrSYLok6lMdayZhLVrc
DvQiszNBjcoJf/Bdh9nP3XzTN2qQQ1sXGsFd5Pv6UcOQEsku1md59wGUA+dc0FKQWd7qQ0quCkKO
qUK2Qgqd8Kv6WP4xyPB4MKmcMj7z+2FcD5S36L+/mQzs5zHCNJ2Gqcd0PlaWiCRqSQX3M58MxMLQ
ZcQwHcg+Lo+fatbgUh9gRQ0Wr0A2DH6qFbV0wqVcBjFvToJ5Kl7N0dcCUWWJSjRDYI6A1bJACYRA
3nHrO0xP3NihLoa2zAV1JctKMRNQo575cz1gCgN8RCgNO/9uD+kbYZiQI/UijBEZAjJ4ErtRED6Q
xFrc8Sg1mUAqVcbnMkGXgL9TgUXopqxp1BXn2iql1tExduOOgtz7oGaMwAdTrLlXmZZ8U1kNtF+h
2e2YfSY6abYWLvJx7dRk/XyvW/N3sY8w5cbZDWKfvvnBCwBkvQSCGlWhfp/WyU0+jRMCrSQ7jbjs
Y0Vz+169aSVQrOVyciOHxgGEXFeWpPjx2D4ogvynULNfi7zezaFwu6JuatdizvF1EvDe+2FUQAyj
JpxDbezcqosib4HkKqYLMuM49xbYgnIRfL5WPYQPs5oUj5/aFPK9IGxsorh5eczAAmeAD2TGox0a
5uB8RZoJQEMDBUTof6FhDMi0SsCon+FpwEcACdM/lslJ2dyvrVGIerbAcu+rB/LczTA0QjBLZzwA
l/+Fvcmv5qh0JUq0WKvSBVFrnVN36cLBUaVhL0vpcUa/Ts2jo6As9WeO4HaVJJhuVil1S2RkOlZJ
hDHqGiM5/XHGe767Nb/wy0KsnGVrjcpZqrZTpSXBIkEL82NIh9IeJwtYX0RZ3mliPWpRr0UHHtOA
4FGgTMkDau5ahthyHv53kW/i6omB1Bwd4YpEtOLGcnmai8y+2tYqlSyBiXmpek0ll93iSdE1IdYm
SaccXQPEjHSJi5omH+jN4dysk4oafTeNQhZhnVV+xodCGOpmCADTxitFLTC49wH5FuZn3NikAsIo
VZNcpOe43Z/ORQN3xaVEml9IklAmf/pAoZh1MyEoQnMZw/igFKIWOsdpJSUrwncGhrL+kfTafubP
aFYCu8i7K2TmClUJg/gi2EVkgzImZnnUd5GMu+LP7MregF11prPOkXhAHejU7olkjeG0w/fksbwH
e3Gg7ZPnmFvsYwyNIAxtfgm111JoqqXe4pcQxsDpPsYEN3jTDL8KII4swp/x2QEhL++ggaZ4wl6+
EmqbVwhkOhnuTQUMixpUp6jg1EoYohtIFDY0DJUli21opft+pGfv+KsJKhCtmlIpM54vLpDVTpJb
V73V2H05fyrggXUHpBGg+0G58DLglV2kr52AEASin0fViw7oABwIzWfm85NfZhDaGKPCgZE0htb3
WFQZD0e0c27BnwaMM6SDi9HgMaayUkSwCv13ZZTPFgJU9VYTK0NF5g84K9zQk4P6sbMhie5LkT3f
YbwhupWuFowZfOp1v7VO+SmoaoRI0bBUUrPUndwfO0e5P9PxBHro8LA6DCZNnIvNaqn827AaBQTD
WG0M0Nxytai2/BT+QY+OPDFiN/4RPixol7nT4/wkWn6OlOFfupJC6vSbuzPPjHoRB/wEkpPrTh+D
pRYR94Y0y/qKr5rFqpXirWEalqmjGUmPhCd4FQs6sILnetR0jfmYK4IWV7witnkwXGatdGuMOo8R
tOWStoOxyYHK7bnl+Yt0lcEpg3zrU9WarTnqWA7ACFntCnPEffKvpHpSHjUg4etvE7eqz4w1m42k
jiVA8EuXljCmyqFTEv7aCRwI7eC9H9KYLaHtoqgTWbX6Wo0D7BDO8vI/eDLJ66+4bWreiqjTVyS1
VDYTLJFSZf2ruAeF2S35XNmvCbPzhVs/8Wwym0OqDnIqUKJqokkXhoZYiRb0xgH/fQZ3X3Kv30n7
zjNR7wLuRvoBCm7SFzohvjoYTrPuoAfvDAWq31xfJdfPmxxo80uofZ4bFdyCPX5J5ykvpESbOfNB
C6D2A5Rg7gj+p77r68qp3RbboRKKFvb6aPHWZJwPUbzsFTUJDGjDAr3+fa3E07QI4JAOU055g3mn
EM0bCUPYFvhML6POsoyVLOiIOlZUOHgpjsUaFMKjAD5DzjJ5lqgXUNF3FXQoYKl90QPR6+4ST0/B
sRbe4K2H8l/5LfGt2uZuLzPTg9IpJoHB7KaZVGjP5SquZ1LA0W7mE7BGSHKEb+TdlXrJDY+Lm52y
v1qjid2aoSqGpT4nsxVK4aWb3I3H8QAFWgiFYuyHG+pY7VtMw4oaeOPxzFeoDxjFuoKBNYWUWFpC
7LurveS2h/gW9wMyz8XGEvUBB0tptXWEJRARPKvfyb1IGpcyZkbB58F/3rEv5Y1B8oM2N2LXQEFk
UpGsqleDR0qnoTvdkgS1CdqjgXAw7YFI9vITghQXm8RMUjfGqRtraaUZSsAwPsR/yuJ3s66cC595
HjYGqDtKruVeVzCi7pql4TR965hrbQ96Z6davn//7LFMgfsFc/CQtsIzhIpoZpZZqTjh6Bn509xh
plGvfXWZvb7oeJcU+V/RwRPEK3jOgamdjGpffjMUw7qqNy3guRvpUTFricjhZd+lQWvxrDEe1GKE
rjJoO8ardWju0qWoBDux1GMF1IUjpipm5nLlN2jPD9DrsxLO72PuhAnSVrBkgIpJJX++calcmiGq
pqUQ3hqVO7OUVjtWTN9M05duyP93VRxL1CVFBKYBEAOQ5F0aA6E9QivkDVxVTBxLWa71aX6sZc3L
9N59/wuzvHVritr2UhAggiqHvRvK+f0wh4fSWDg3BbNLu7VBnQhAbKu1IzZGH7IGTnszoxfW22DK
8KwAEae0zdVF6YUfCZjpo64YkqRqMmQV6CaKUiZxakHk1R0lt94TNM56b95YoG7WPkJmw3LirTnq
ypD6BtQ9E8w1bR99rSDXdmwk0fA6VRt2qpBXj6oaioHQNEmFf2ksmIXOc2eIuhHzNOAd9qvExLCw
MY7+uqbA+GUgkF/rDjCIT3z3142hWy8g7E1bo8EvXeHTbdp9y5P0+X0TrCOz2Qy649JD5qWrBGJC
bu1W/q40z1l2pykcbUVWzgnyYVCqE3JE8CpfHhZxUOJiSGBmDq+06SXu76f19/srYdbsdZJcmjCD
fg71Xeds1sUllQhBx+yDGwqsAF6/U+4WMEYjrz2jU1K3//q+WebZfLVKP+wkeQVD0QomHaGEBJ+x
7+Sf/84AnQIoYilaIQwUeuepmALUY85dxQQubXZOoUJZnNZlGOnYOeh5ArhkHFsLUdOGfJlfeslD
pX824dChMQqVbohOgS730iU63SoifRoJhcPiKZD4Ms1nApcgoIKqt8XaU8VPLRS6knBEXQMsmdpL
ojacdEnXu9GzekjxWASpSu2l1+aD7KNtcpi+fAprA9pRC8KaigVhEsorB5BwlMbYY5AG3MNIc/BY
Na7JoN4EHVFeP5qh4IpiJ+jZNEXFzloG9SVzq5zSYc0HF2AGw8vi7mY2FTVyx24MA61rq0MEKouX
NMfla6vWogS1KehBUy5XHdTofSHLD6a2zLYZD17ddj/kRJ1csCk+GWuYBFZvgA5dLkTN6SdTORQr
ukyGFte6ExpV7ZTCdP++97OCtWWBshkcP6AdeiOFuoR9q01V79bDZKt54sZz7qiaq6T7SeXiCcj2
0PnN1hqVSuGVoai9CGuE9BRaxqf6ZkR1HM/i0eED5BmhA/na/5F2ZcuR40jyV9b6nbMkwHNtZx54
5Z2pW1X1QqtDBfC+z69fh6pnOpPNFXtnzdpkpZaUQYBAIBDh4a7JKFaB10CbY/G1SO8w1axxrbKp
7W4kh4yrofvxBC5Be2+szMY0Da2lKQasDD7I0ImjHVsAIR4l58EbgOqtC1s5dUjCr91dFlz+jd3Z
xVdhOlai6MwAk33zzeKVuRvkRPPQm1D+G4tEJLrA3IYlj0D41pX0zTBBGKBo3RZi4Sb/ydPdBAoK
RKe1tnZREvt1vkRMDWoPou4q2CNvbZEEvI5m18GWke4nwE88qWm8MZWd1sqROFXGjTmgT88M2Zr3
Wlqd16Zn3guqwFOTtjDd+XplG365kRzVzoktuwI0tJazFC/oTyNF2ltoooJycY77GpK4ViOOWVVQ
ponZ4PV65DXtt8Z8YeGmrdYi0DV7YvhX0XsRjWM+prAnItDMLU+Rduqtl+AHqrcOsjNuAZggnqa3
u88yMmOGt7JTli7bCD9Ry4eWDoY8W0a1wpNIUdsWQQoKNUp1jBF4u0NEnYl3Ozrl56ySbDWtCmfs
J/9j6+LD57NtgeZcVeER0Ksy2y5JFHOStnWLhq0SAIoOLK9mO6pbbrbxJq1S0ElruD5+bHSB9hx6
G9APIqoCrRtEubdznle0kNS+RCPfNvsERWuvAOxfe2hsyXJSNEl+EwVJQadGcz+L3EpbW9PilP/T
sA2I7moYvKHPhSHbiDdBV5WiD6/YgW/4wv3O/kVen1/WiyyLd41rDz9bZJNOOKEEHl7ASKbUMV6D
naCVVI/K17/AiLU4vKvjS/z8ak1HUZY2uQ5zyDZCCgO6A3fxUUg1N07qM5/83yUc8D6v7M1ucSwq
TAotPPA67tQ91urX+hS4ymaCTpK+pS/r1FhL94drg7PAnptKX9VBitOlMoGuLXPqBKlBv2hNZh5U
yUhWNGmW8uTIcoD5FDtViB3O4ilNCtKWtHrlFkp0pr21kVFFd+W653aYAvDR62CgNdgxNfS9wXJr
8/GOWTiziQIFcQ0aNdiqdDZeKg1BwrsQhTOS+5Z1VjtlxREs9afcmBBTfrVmmMJDEg8cd5a9mXro
G0sHRD97sCkCBft9qKDRt2m51710oVPerQeRC374xv7MJxC9S8YGUbLb5SheB01v09H6PqGFz055
/ckMBhda5yvzurQxb8KF2XtVJpTs5RbhgqAmCLfpPQfdYXnU/di3dmt0SkuV8mtr78nJqzkOpEgb
FWGNbBRfcBvKkh1lthBuR1ezoECvToK40nJzT8SC9eTyt7VQ4n8Zs4nSpIGslTl3fkOBsGWQ0Ywp
UP/vHPugKnYSO98NG2kV9v/OJDHztRj0H+ZmziFoUjaqwfsUy46eut1T7EF4AQblZCN/hSzKfQrk
knY/eXLkMwp4mNPGIJdam/6lC+fNk8x20ViFKKtlGLi4+6VgTT+IbLNI/uY/gM9/XHf8C2HbjcXZ
pgLMxiCJAou/ekDjd5qbdQbYBXd4Y2a2d4CPksepFgOjiUu6c5nuO1PxspqsRUvik+YvUwcwAaov
uoKDezYgNYrbOA0BtBMifO1XdU994zDtQk8CW0mY28p+dIkJ2Ie92vcp4sw/mdbFZUzHpUyfs9xC
MUtBMqoU4AEsWjvzQaG3AbGuX51Wy3ULMS9izz9szc5rK4FsVdfDlhhm89RdoIAEbF3vssj+C5DW
taHNzmuiQgy1nGCOB6kNnTK/U4mT9pZdhIbDpXtEUnaho3d6PGXlGqxlqbx0M9jZBm2HZLTCshJ1
dNnJFelXKR3oRXV8HVtn+CucxUvwpRujs73YajSBw8eQhdHE2qkm1G/aDVNOjO6l5EtUfp6ILU4f
oaobDa4m7xr6We5LV6+3Wn7Qy1Ooo9tsLZmxuMKvXv1shQ9TnHelWgAQk7EL+pV6l05aZ8djvGNZ
qrvpOBb+x6f7oke+Xm6z/ZsVcWfxFpMhkGpTZtNXwcbzO8te5qxmh8TkfrSVZlE/V5FKqQje+Ceh
ftqfheaWKIKHP37R7K3X+dZmdXbO9gwsdKzACCMIOqBpm/rmPbrp/HjT7PmLsUFDQePkIJBGtfbj
yV2IK64X2pxyozamQo7EQgvCT61UfFKzbBcFlyxtnSj7Uo+987G9lbmdE25MWWz1Uwl7RMrcOmA2
Rb9g26bux2aWXD58INr9cUUW6czbcC1FcJQxFa+wzYhTsekzY6DhN+QDjb///yzNXl1dJizqNViK
O2UTqD9JMNgMWWeqdCtTt3RaXo1p3sma6KRKuBiTQCuJZkTQbW7Xd/hSbwmu2f+au3nzKgRTiB4l
Nbx7BWSNWiDYSI1uU5D6Ia6bOzBYGJeYGSWuo50NOUjLrnLj3+j0xEOYIqgHJz501G5foNyGY57q
8DPxzxFcR4Ldt4ISD6pef6X6tLhcIPSKy4uBCuqfqhTBVKbmhGpthOsutE328DLcD4F3CZDH6Tbk
tdqshz/LR8sfZudlCrPkU6oKNPUvCG55gqymCvoZ0RtlPPHnteTR4gq6sjfLVbEmCEb6a5jhVjn8
ireidcjr4oF9ZWcWH5iJlg2j8j6u6Il4iZufBaAwfRuBCP1meB2yF/2P5lTt40v7uv4AS07NMFVU
mwwTzRjzKkaQBrEeNgy4F5m6hnLsmu9tgl4zHUAxbW+VawLWS/OKVKeKJJVJQZMySz/2Vg5yaCkH
9F+nwBZ0Bwbue9KBdL/jl9Ic78KpeknScMUhLK1aU7EAIkKJ1gAp9WyPVMZEMpICOZ6/jDnUX8g5
pNF2qFc7W5Ze6LUlemtpzDROGMlqtwiaw6S11IUA0X2QN68WyXdJi1eqWS5hEbOzNN3GZvz5Yy+7
cMNXrh9gFoSNJkNXhYShqlq0mYBdJiP7N07CaxMzjxPKUV/HKkwUNWBK1Z0CCTdrAjWBktly/BTJ
/0YhGdB0ALJF6QtubrYb8xh5cKbG6JyHIHJDbCtSV07BpciJQE2JICUCib0/aZlkRdcHcSlVAGLJ
PwUjpuky5Z2RUvGA4xlX7C3Bh27szV4TaYIIhMiwl+ySO7RkoeQLcXAK6ktQA3AIjQThl3deaCe8
JNt12p2luPkmTTI797lJiqQtkSYRNxOkB0AkjprpgMtsaueGl21/kWwJ8Yv8gBTGXjTFGZdx0+G2
36+sKDHaWRx58zDCbVzlM7IulbowxcOQ8DtoxmyOVP3/eVvAggm1GsWAOs48muqyUQfAD1mplkxo
sA2tT3W5rjq4sPtvrMz8DCTd6i4v8Fb/mRGZttnWAEZ63PLNxwNaXLHXI5p5mmAYVc4kuG76KMTN
RI959tqM6NwF6YJb71fMiY/78yv6YwJnC3aou3aMRpgTfbvoEQHMJXawHZ33FJcrP6zYW5xKFdU0
kOyDxnHO4Ehk0iGJGFS4pf9qaBIUlYL5al1rYiHSRvT0h6nZ0MYeYshaC1NhkN/xLtgjSXpKKLv/
eEgLZx+BFCVUYN+l1eb9fUnFC0JGq3qPSpVt/EvAdxUbuJSdurEzW4RcBjvGGMNO44bJXoL4id9C
fUq1aeo1+aE+agAmr2VVFufwanCz1Ugy8PUNJYwqNcj7ddmb4lOlyGsX3MVViK4cA+LcCiQLZ2bq
ImEqrSgYasCyrnqRoBKFnAz7IToV12Gli6/sytxsZcRSUViKMEfA5Cu6vlrf2K9X0hdPA4Qn/xrW
7ETNtYpDuxp2aq/MNpod2/VBcAK0m+mId+eAlSy/M4BnnTzUXR7XXt7ykrmyL+KnK/87hCh8jMJ+
BJql7CLEVphngWcxOvNtscnWGTKWXyTEC3U0KcOrzEacUX1somn63VO+pMAGoxZ8lDayXW2Yv1bN
X7qqwfv+YW82wqLkZaj3sKdugr3IzjcgddT95H79srJ0mEE4HvrqOkG0OddXn0C7g0Q1qVwzHI1t
37EMKsR9vPvYmyxdiRCtKKoM0V4cafJsBtUqnGSgFH7NoBDLYOMe/JiNLTBIqJRBW7Pb/j9tzmYR
AoZ934+w+U4T4yZ+DQVWpGhdnNx+s+Fst5ZFW/IrBGgg1KoE/6ExC1NMJRwK/G8cA03iYLb9rDlC
an1lYGtW5vFHNSqQikJbYQ1Wyfo1th7MvHRWJm+hPi8K1cBvQbdTwEVvN5nCpEDpGq1y0wBw46qV
LjqnftlG52zMfDPnrqQlh6oCRhZwuRXjS/vt2vhstWg9Y3kc4M11frPrT/kp77zqp2gGHLeT5ugP
ytr6XMjUAQsLzJFmQMcWMsG3w5Via0xVqOXAIpJ0YIeR7Syz2T7yC8kZu5OFnIFYNFV/0qCKuNaz
sxgfocBKQRIKanJrftxKsaJzXdivQB/LHeVg9k6zF1xmxCav3Rprxaq92bGrlmZGB2EP+PEdb23I
rp8FBJF6ugJ6x7Ui1NKSvR7e7CSMJUWv5ATmLOUF4JbGRHY9JWvLZsmXobKH4xZ63UClzqzoRqT2
wNAA/leDJSMqUrsnZ3kgm5AdMhCdDEDLG4x7ukhy0WwH+ganlzmIepQVCO7SkyBroIL/FK2sgKzf
LqekMZOqAluFW9DhLafGoxautZUK7zUPcYG6xy1QBSoeciO3JpAK7WQlQ9oQ7P1+PtR3XVk9JhBR
aZPa/3g/Crc1N4WeJgwHsBXDnOezptxq5MhqkAcZNTtUHyVKbDN5CfvogfbUbYfO+9jg0vRdG5xd
oesqLYpJapElnND0EKXOMKz40CUAM5CAQBageQFvaa4GM1oFNViPMY377Iii3llcogfHDvzqhTop
KI1X6w9Lb+zK5BzNFjckko0aJsWlBJCj0nJElFZ5XQIIqNf70gYiuy7dTWs31qXtBy1TSBZDwVGD
MubtWmlqs4+aFDmQJBihPWo5eRGhoLTG4LoEfwSYC2vREHc9iObe2mFlWMlVJapIUlI43IgzO2Wo
eIf0UqTyzz7pQMyrBtswqy6SYro6iHPBFuwGSEh31XQMJWDdajQJUqiWfLyklib/+tHEkrsKGoFr
TQw5wKOVWnGEDqNr8OnZMGMfvT5rwCDhPOf75drW7PiKUuQNiw62yH3vGT6Uq8LvoudSdFgMxpHl
7sdjW1rMVLdwdLwnDNV5EFdHeTWNGcCKTHkqJrIh6mc1GS41MR1aG/ZgyU6RGFuLhW4wBQ7alf1R
KKaqiqPFdO2uvzDVKJVDsRkLDZQ+8mz3ApeU02xQAO1QmNONP7lZbKxCsssQ8pk1yAerh5iGB6t5
VXsNvQncMUZp36oZVKwjW6yRlekRy272PtCUjQyWoIywUDq6ffepFuUWK1W09JwgbiwEDFU3+ipE
lUUfan1Yy8cvRbs3BsUMXS02KaF8alsYFAWA8t5860voaza2kL5TcQ3cr7VmLkz5jUER3lwZrC2T
MauBwRjMfXq2G6U7vQUuYcidj+dy6fJ3Y2kW4gZUSrNJDA2KU0f5ZziJajXELtUf8XbaJq/5EdjV
0CPf0MRjZ8+rTnRhb93YnwVqpJCLCGBhAeMJNtyhW8Z2wnETP/flYr922Xw/2z5YO3OnXRtD26sa
Bbd/+CCZ4KgB0XehqZ6eMTuyvM58BguIY+iDO40/U/ixoIjsGu0OE3qrk6i1IRpsT1ZryxZxSHug
aGJri699xh4GBkVfnR7CuPNT7S2v5S2lkmdEbMU/iDn5aAyzDWlqOVTrQ8yZuumOSL1twp20+Qv8
xyv7bN4Q0bV6RMzp/d2YqGVqWwiFOZ3dCVnZu79Q0VyzJ35+teorS+1pM+HdyHsltMEjhAaCX/hL
9YjC3mbtXr48j9BpeUfi6HPZXC0gUW3EmrgkmHvBzoeOjjNZTZYunNaqpVmISdAjCCuzYUklFCXq
ekIbhprtZCV45ma919r6+eOtvBDVoQ1COESw6EOJfbaTQWlVl6OJQyOVLWUzVHXvUE4SOOGB4Tae
SbFdQmDiZFZarqy45AV/peloxHiHQlPE67dvrg21JtZNBtuWhPtVUkESuFK10wSyElcLgun147Eu
TClw5hSgASQ50AMlvMrVSgkTeepVhiMJWQ6S2mkq5f6U17FbM8tY85FL7Z24xSERDC47NPDOL5Od
DmWkKhqQ9/PbFwE1ZNjUjgFkff7EnGSfbXIvOa3dsZbw5ddm5+VKPgWVyTnM/k4K7tDcRtl7E+wS
X/Loxkx8EdkK/ergvGZ9YW/cGJ/5GNwdst6iPfJIBZiqp09TKgMGPXlxcemnxrS52tusWGPAWzqO
bszOXqwkyXrKxFQLEkuBm0JaDepJQts29fXcZT9SIEv1CDRRnY/DP5e/rY18Keq9eYbZfpVpogaq
eIZop5vO5NKteSeggXTTEluQsoIDHTyNZb16rV6CL9+YnkW16ZgmQ2t0lYsDZkBZLLpTbJzGGZCt
dKO2DojCK2e0HQByVk/itTc+i6qU1CoDSdjuHesianIZQBZ0230TjTLGRiCrAIk8NpteXje+kJ66
GfjMgYxd2KXDiOX2vtaP8b4CKY3ipZdVUOSS67jazPN+J8jTAUuVvm9m8FJBxu19M7PNgEQ++DD5
ve5Fz6trauFow/hQ2xVpWaE3cuuwwIVuyDWoJNHJ2Lk8ORZ+chFg084b5XOD1ZR++9hDLsWs1xbn
gY6UljGi5xY1ZZRYpfhYYyENr6JJ1OInIaCcrvjkVYszlxFKaRDxGhaFzO77GEs0UPxrjP+y+J/f
h/9ib/ndr5Cn/sd/4/vveQFgM+PN7Nt/XIq37LGp3t6a09fiv8Wf/utXb//wH6fwe5XX+c9m/ls3
f4TP/92++7X5evONlzVhM963b9X48AbSg+bdAJ5U/OZf/eF/vL1/ytNYvP39t+9QWW3Ep7Ewz377
/Ue7H3//zcTG/8/rj//9Z+evKf7Mr75m39/mv//2tW7+/pv1Nw1pHRT5BCBLly0BqevfxE8k7W+K
oPUD2AbwKQCfKRZpllcN//tvmvI34A/AlCJrOObQTAS/W+et+JGq/I0CY6+boPgF2AypuN/++WA3
b+iPN/YfWZve5WHW1H//bXa1RXshetgNmeqC8Q/fmbMoBVThQRUUmWwnaT9uOzroXtCA47XqCD/2
YcOPCfBsfg4v+Jib3tBnX2gEMWXbbLTMNqZpPA9j0R/zqVhDlvz52TRwc4B7D6lG9JKhM+d2k8qp
VICKp+4Ajimozdo2Q+zS3JV8lO/zBMgEBBulHfU02mRkMo5W2aH1q6okxxpNtN7Jjek2rRYfWUSV
lZj/HQr5R9CPqUKmB9VbMGxa4r95MjQvIcsayHELCthpsNWaao48ddU5yEzNGz/3jczPEbXQxVMM
o8vQmvYYowMv0567osvPbfW1SAaAK80UjSnaPkBT+XMehDmAV2W5o2VE3aCu2W4oKsVBR1AL2tfe
dMNRrjeJyhxD6vU9HTjkP0xp102Z6eldmsu2UlhHqvT88v7Fspjlh1SmtoR3vTIJs6NZTAJS6e/i
iojDDGQjbt8QzVs9aBit7F+mZSbvaO4O/ZS/ciM3zlWPS1qiPhGL0WczUg5KWpo7uU+m3ftoIBUd
nprAqu7jKECzHlcerjbi7+v9en2/UynfvCZoUWObKOhERDcZQGa3Txi2yFrzSgIjXqdJudOHrbVB
9ePECnU65aRS/cIw3VI2UR8feX5OEyUBKksZnESLex8odpz4YGY6R8A6ulON29AwtOMhi0ftkYfp
N6vSL4k63KEEV+0qazROmpTc0ThRHizKN6xPxwNH75wdT6y+9MGgOZaWuFENYR5OMnasoyk+F2FE
n5Fv3k+FUdhT25AdU6fqqAzMYTRRvgHz+FzzrLs0YekBuQsQECWTW1ha9GDFFt+qDKwwRUTQrdGm
T7SdppVutXfqktlUQnBMUVGjBcsBnTMrqIOap72e5zbn1Y9OTpqHGkwrXh0yO58gTwwyqbsgU7K7
quIAwMY5uxRx/VMug/4CtqBtEjd5aadWhJtjZT0Ucl6dUt36gr/VN+04VqfY4N/yKatPylBTb0LG
3WF9rNu5qUqnPGfQnvjn68DNlOysKEFSqxz440CaAo3E7VFVpUsS9EfKQ+2OVV4yaflZGxAxmcFT
1lE0ABgjddp6rOxpCGK/B7uRb5pl6Me4DVKpfjB0CN93Q3ap0vQRdVXL1oewOPM6+2Elw3OClug9
AwZtBburWe80O3/MMIoMuETJ4O0FjBgJPnnOkZKaIUi2NT22lT6a3HEA8LJqrPMwkPsS5Ca2pEy1
nY4a2eQmoOeEW540nYOYpjZrjmEOkglUguhxLJQvZmo5WtClp0L7XhlqeAp4SiBNZBg2Gn69KLSM
U1IT1W4VibhdoXyrGOGOBiSRq3Pyk4uNPJHg89AnnmFM7WFS0MXBtXgTZz1atiFq4WaFVR31kthI
yAFvHBXIxSjKMacVObRJ+8QlAn5BWXKmXHswI/O5i2SbxNKXUp70bZETpJaq6Llq5A1w/HvaenGq
cw9lBQE5Tc9t4Wn96FU8onbIqwdDjk8h8p1o4zYOak2Asab2pNYPqKnfF9aUOONUHoleJ64aUI/G
5jfkPPHKkseYs1cJ7X7IZHBkz22wNBR2xZTnOq4eDeVxKpLMgRxe4CQKiEORX3Q0Et2nevc1Hx/q
tNm0E9xuHSvDJeU/uz5UXxQ1sY1UsdFhrx0mS7kzJSnaWXJoOUWX0V0fTtzucg2Q3awZfJ7Q2Iny
OrvPshPSqdGDFoPTQmqmu6AzDTcFxgV9iZ1eeEqGh4AXUKDWhm6dSjeDydZGAm7lPr8jkG0D18XX
HqkFv67GSxyP5ALmk9+/gNu7wvwZl7wg+dYAU94nYhV7o2y5O4CKfa9OLAGPnsoealTxvdbixcUY
WbSB5oV2VPLa2qIl6A6pGnPTtxqE1NsiuAN0Q3IUI6lfFT795Ilp/uityFESX0t1cq6hX395/2I1
gboZRswypEkdQPqDY5dCpBSpU1X38AGpkxYBwzQLl5vzHnoWsfqmxq9Fzji3SVrs4mFkP4og+RxZ
bf4l1OreBp2R+hKkIS4+qtY/ml3gkizUj0ht12dZTpwhU9KnupIUXIUtcjSCvZKoQITL3We1LYaz
0unkOYW2RjLRAzR6u7tGatqnsIs9opfqa1wWPkQxJ78Mabkpgad7lgzrBe0cxkatpsoDcoTfTTjv
LavR7iutmS5dY9kNG/Jz2Waq06D07epV7MF9mjurm0wnBQeJk4T54EwmhRrLWJDHqgG1OccaekYP
49fBIPmXoCT3+ahEd5RC9INJnbXPs1bx1Kb6+f5dHZmF9usHZWoHWa/uJ5lLmZ3XVNr/+kKkc0lZ
yuE7NNXlYo+XYRHuEyO7b/PwjsRpdmGkLY+lKnd2mXHr1QrOyRBbngw5Ko9Z0z7XrObS1Lru5EEO
ZP2QjT6tSYeFPbDCCbseCVnQ+R9/fUEiyuHUKSOn7XLDacq2Of3xBTRc8bbLOUTPS7ycrg42jMT9
p6CW9W2ER3HCjJO9BIGqY6wCAmElancAicMx5ly+j2QMkLAChPBJG+wMS30JlXspbN6MlFX+EMb3
WT9WFyMt9YMWq2gz48pRKRXyVe9QtuXdt7A0A5s0k1b7KjbApqJyfCwKVdurUW2/fweWYnDnqONw
11LNl6KuvjdpqByjTjvl+Pj7plQPddg0uzCWkQWIR+bH2lS6IMQkW8WKftYpISLAyR2z1F7zkD+C
IndwMlUdPxWA5jgkGDUnCXQEaLLcIklcNc2+U+Jmr5jduJVTlESlOgLiduof6mgA4rhR5c0ANoPE
Kj7LTf+mgMImJH19AREcSLG1DNEjkZM9sAaqExQpuWd1ti+gEPoQh3q50QH9HET3ieTKdWM9JKx4
yKhaeqGVN3cdk5u7akQugwQk2EZWZu3DJmJ+wUzPUCMFOd88c6Yx/Z7jED4OUUB2pA88Od/Lo5Ki
2bbtUE0Kw0+aFmWOpAPmqhppYBs945+Szhq/+BVtsieta4AApLnkNeLbOI0Ruk+m8WCN4RuApNUl
naaNArHzncnVR7krxsP7lxZcCxslL5MX2ljgU0hbVD+qpAH7OOryDOQSG9D+ZG43oNHR7tWucaKQ
WxvVDL7KJs1Pk9Qg0tNDFV40Q02hz+Qt3jJzxkrtHggktPeV2hS2OqXdgxSx9Mis5LXT9PYhl9r2
wUAOxA1VObalTorsTuXQ/wlk7TDGKE+UUYraK4LPQ191w2YEv6VttVl0CCXwkNmS+Of79+//MrOs
tU0l9oa8ZXdJH4bu+9CCOk6Olfpa0bL7qkR145mmkFhVnZ5V5KgVKkhsIXrkpwhe3MBUyJaWiDex
O6wNj5XMAf+j5Bd0QrSKw8hPo6C2g2Tsj9UYAz6nA1TwHntO6OUwQdRvYx97HZnICZFOtZna9KUM
MuNeGibj3kpMTZx0P97HKbNi10ZmemfgIHGMupIdKzSq+6mLU1ct+UYhTeaVfUGfeV7gEpm1Hg2S
+mL1eyRwSz9Mkt4uofNz7EbQRBRTt5fKND8SOYODHXtASEqePQUl2N2VsIsc1vDAZwazHImz3E51
Wj6ywR0BfnuQtMyEWkMK325HdRVia/OnqcqPONK6BwAIm01qWqBLjcz7Ygi4DSrJbMfLDCH8RNtN
b03nCgWu+8Zkh1pv22OY6t4UseJz2sV7DVg50j2PWWHu1cGs/MbUUj/PS5zEJk3OxmRoNpgDMp83
46OF68IJuzF/YNlbUyj6a6xOaLAYhuSuIkUBQg65fpQ0HrrZwH7IWl/577+eVgQVa11EH3X/rVWm
8FiWpHwMY+VLPobd0WrC6rFNmU/RweLiepP7rZnfywhJ3baHQNkk506rXqJoGi5lo9uhjisyTpVi
TOvvU0R+0D7nT1TrO4+rqsPKVtvXY3euQE5iG0phnowkzo9VjKMLF5CE8RJyqMbnMGoauyDghG6y
7i5DNuOANkfFnnJoIdLqQcVBukeI0p9JnXO76eKjbBWKraFXgBchsYeYOiR8jFQn4uoXFSjgXU9M
2AwRIhZTE/qdeaF9C4CEgavWkFlulKbhSbYQmibVqedR/Dw23QnA+ftakbBZ+nqCs6D+EMhQ4i3j
l0hh2rHG7dpuwpjZUI951CP6QrHqD5i7bkp8HaotTpQ0h1Idw33Ro5LoG10hb4JxPNGoyT1TQ/vk
MHXfLHwOY8jBpabdMp7grUnov2glvymhJEHsvgik06hLHgCzgK21aXfUKwOdLs0ACuRivOgmAmZ1
ktxMjvSt2qp+azTZtoZgQNyXgT/U2p5aEodrsIZzyx7CVgl8YkkIYjMJYRqRDgU1oSadX+QE8Mmi
ZveJkfaOVmpAsuAOQ9vHgXU51tZPKZKp3yX7QOZHhSpgYENw546x7FpTiVMA7I22PI5f5FgGeCjd
SHViq/kDkgDGHrgSlEhzPErL+/tyqv2hoMWhiQu/IYG510MRs8kbNA0bNu+zC64iOA0rMrjVoQzl
zgs1t8J13s1IlznhEDzqmWRtpQnaXQWIS3Sr/aJlKBBoafLWjuys6nl4BlGWUw1t5hOVlbYFnuEC
1DvQP4K+efJjsgpXYlw+ZnR64kzLt2Vudu7QwYc1gCWFY3Jsx9ipAZq1jRGr3eSDbgdR/6S0de5p
kJTE2WJXYUGAiFHNbaDkr1HCwYljSaETc4QxMaRS++pLRa0eYwginIefcbOGl+wlGwQoqT8l45s1
xtAe62UnlZUXLTV6J4rC6sCl4tTK5j3pZcklNCi2SZSeWGydgkp5NhrK3D7XgEOoo0sEajQvJPrP
Fk7E46QbYRfR2qh8zigBE1EdfQpHiIarudb6YzHtqSkFvhoMiZupUJzSm17cTbvjmPR3dfy916tz
aCXpZYy/SXJkbhDXDY9pJn+Rn1EOplurB4ccnzIns2rqy5xhxZbT8RR0BNRPpQlqrxrseJl+abUh
P5pjkdlqNH0zzXFb62XgKWUNoFDItP2gZB5U20dkbHCFihsnKbTY73g5eLyhD8qIC1rMG3tMqIjf
Mw3uEvBRrsROVlSGYySZfI5i81QrEFeD5Kivl/SsFW25T5AwbMFs7dFqqHE3Gr0kU5BpzMYDY81w
BLmNLeulTdQexBnj+BaF8YYwbdipDSRYZUANS8OqDjUtqV0imIyolO+Q5XsOU/VuBPmI34GC2c1y
6y0ae7sdS82X65RtsidwZVCHN+QLy2UohJRcd4MI7pSNyLPUtV2PChS/RlDGd52xRSHTsonOdJf9
D0fntRw3sgTRL0IEbKPxCjOWQy+S0gtClFYwDdfwwNffM/dpN1bSajhAd1VlZmUyYlZ7954pftq0
YofdGeRDUKuZGbdEO+uVA63+pa5xGKi78kdjpMFbMBehKM3hlXAaglPEGCSy/l52MgqHTDqRyIHt
1k2hV1DT+T4TlYTGh4vp8/BLDokyIkBh47DIXIX7zisccB2xTpdibkfxFln6Ws7FjlWBTkOvW0/9
zP2fT2Z79APjd5M1VdT4exh4ur5Wg5MBuSx7BHr6rwBbiDsTn4NxZY9AyYfWqHaqgXNNMzd9aTrx
QlNl2kb7W7ryZWWCs9vqc2/9l3IQbJ2vHvyx3zfHTdKNSKfBztVtbkMFEFsPlY6ahWFq9/bjriVg
4Gg95LP+0wYLpZGBindyC61pIuUg7bvQX9syKvxJ3UQgl4Q2yEEMGct66miWq/WEp8wfzd4AF4I+
K5+NI8giNx7ko1fWbpjNzV82hl6zrfXCZqfFFk7mxrKtwYX45JFn0dyZ7O45eot4Q4ZoDPha89SO
rLZ9aIedK6JRZSzL+ozBvIyxJO1jNVZh0eb8n4S/kJSub1aZmqddqaualXveFp6Zh1D85JieDsEr
QrfPmoszej8BBdrQ3n8N1qqOlVFNhzEzzpXt15H2gnOGw1S0kDWXNHt96rxUvTatSLrpU4ksi+ql
HQ5y915kSpuc0cdFq914GFWmzLdewaisLe5GC2nVkk3hlg9sed2BCHu1MK00+Q7qoQb4tooyIa0o
rFruUswY56jyiwRXyy1aJHnDc1Ed85oRnfE57uXWR5PZ8wy24gtFej7P3feYNpxbwz6I2dKoF9rg
0NGhr/iNnw1nOMtg+TkbMTFM/21FrSNvitoyD4Wszm3vtlEq3vw9Z4RZyjWyZuvsOvUWd0IedL7Y
58n7rGxVRF5b89PI4ciyKOm2OenluphDuQXpQZTu0QZYeCVz5CUrR1pYZSn8Y7kS7Kb04j3lLkMR
lU/ljf3hNcpVOoZyAWL3NKVImm0Cg71HY+s4UTZQu4UxnhVBGFHXutQx10QdsU4qtjqRmE0vI7Gl
+clOvbMFCihQjod3uqGQOr2UMwvRXl79WCz/0A87ZuiV0x3NXKt4yVuWcsbQMpfu1g9HvL+Gw1Lz
ra91EDMUDFegIXEDFu5nLtLCxneLrC7AKqRVo8yLxLfWzy2gwHcN393U56EjGdGKtoi3zscX0dwp
KbZ42N1yiU1nGhMWqwjxmewt8WhrF4tTITt5sKoeaxe37Shw8xxX97dSNPWaSHf+Zdfz1bWrXw3+
sYcWNSkLwi2vinZvudvG9QznIMXbuFnuAePIiQMX9RhERvawJ7l3v9AAzV0boxUH0VZPZEJUfgov
/zYNf4qLYnyvN/9tnPRH3kxp2MxNh5E6fisbT9jbfeuUERNr2BmlIb251IcDXlwnOS7+yWUDNNy8
pk1Kz/xGb5LGureyZBD3ts4E5mb9921Elk1zylaSCIybGpkddvqgsKkkZk9SJf0yYrVYyDlciy12
uR24/DNmrXUFOpVkVvpWFo9r04d1ox9kaf8w8tQPK6TRtG5+c6tNJ9pwwogtA7Gf9n3jMufccezO
c4a26TqsuYpEVhEJMftGlDrU1Lq4784isuU9NQ/K5M8Y8w8nKLEkyThX3m4lBJYgjakZdfUc0s+K
yOfPn4aCXl4tDQ+4nC9tOmThTlv9MNTt42ASs4P74QyZw9++t8aeeCsbYGb2SKcPHOhytS9+CmrY
FlHNxbfsVMLRO3UOAE7XrR247sDfMApGWRSF3fZTy+XZ7EBXMjBdkBjvZdjWp1wSNeiZE8OOrfH6
m7cUPZud+2Gn3JtIpyskgceVpoajLLoh9NxiDQXM1MESu/sIjJ8wzr4jmd7B06glvEpaG0fItD7W
PigJ895wMRyET3tfdlw/mbg0lWijUWVs5PeyuVrdThKOjy/IlHEB9ktwyna3Py3T2NPCsLuR+oxi
GIckZcvCgzJxeq4y0sH6srq4o/6peT631ZnOysvPqdG0x8LI7duqdmSzdXnphw5Fr/45rv12sUYE
WZ2oOfRmnYWGdWGM3D7usqnY7ywn8hgvU3y/w2HOjGfGy+KkvDY/uEMlw9lPfCOzHu1Gndtgm0Mi
cKYQLul5Fc9qX71wGsZ/mVincBT5o2eznugt34bXPzIcxBhE0/Y+Bvc4gnxufw+mNSW9dB5pNMJ1
w51vvOWTy5py99tX+RauB7GkXrgPSZn7f9aN/+RU9UmK7Syn5Txt3NSifZ+094du7FUxe1LY50r8
lw6nHGbgZ8cLPjhuIrP5gy1rM/Qy/0HXeqRT4IfUa/MOxWOFPgJnsWyIFczdoij7P8tN+WFvMR97
5X9TXb5u2n6wykikzWOXesm8VcDKQQmTiTixA5sUf7rF/R5m9Mp+VqKbTVvw2uZ1++OvnCdENp9W
vYmIluF9HBhbvO1sb5UVMcXj/IW9W0lfFoqaH1MF1t/cJe45sN6BwHjvuMfnWifZkjYRMWNEXgs+
ZLnl8TJQhEYt4m2brGj2scQDNNHK/DG2K/i+eT8YxZP7PLdNd0nTFufiKp1Dp6zeR398MuqXMu3o
bJe+D8eg9A6lnL1zqs23SjUflW8AJa/dY0/Mb9RLxLoCcR8Vs3dC0x3cOEvHP0qPH35RA//W8734
udwr81vaqP7m2cYptyZxcHzPoZDMcCiWMxwmoyLfxmsvy5BnjHjWv6AQ1h1w2UPTj/1lOCgItaFf
TegvBT/s+lhq0fqFbBgmI2F2JGK73/Q666HPv6GTEmeR7pPPQv0daRGje86B5eOtwDYP+iXKevpS
w7/X1/Jxoos9lwscXEN1Qd+ecttXtOZVsKaPRd3+N+7pmfTMm2GuB3x8Pkbwcz5P14eVs4hQqVRy
Vad9lHtjtNZt9pjmdpuYXGAvnU69OH/ezHa6VdnkHTV/dtzsAz9t/dC0VmwW+teSGvG2yOHJHGys
iN3qv8UETjDV75TxlOZ8/eqYT0OJ+XrYwNMn6eDWpwWsPA6KOirHYr31YOFRJhjKW/y2ks3ervWQ
Gp+pg1OMM9CDpUZx8cSCVH6+Bv5Gqk+bF4dcAQFrZ3zd7KI7GNaIFMmbinCEgn0YcJh2B5bsW3kY
cRP2x28sJn+I1VWvZsN8lWXqQw/Lctztj0aW5pOZI43L5p4iyRJ7VOVrzpSzFgcfFQi3xPSRa8bX
dN6eQLOL457/dnvw1KlXKtpykqVgIfxGMxOlC7HYO8DHZA/6AfffuPbqRM4Jzi3Lt8nGlQMEElZZ
IOKmz99Sm4MzdOUc8n3LN9+v/g4SLYGudpzT06tQuwSxvcr2YgMrhuboP6x2+bVuDnBw/zZWnhnb
liInQhvP7o4b30B6ROxu6etgT/O1b5vX1oYACAbZRIrgBU4pK331csnX9eharGr2gwNE0Lb1weja
jUZ9YRJU0wX1SMnCCC+W45PZyVd/CUQN6mctj7NPnN/0w2/b5WCp3QvZ1eLyzAKQBUmzhNn+2Gd+
yI1VHjSQCg7DPxco41hz/bpp9/vOM6bul5N1xcl2MZLAsOCwu8an9tc0VHZ1bxPtGN3OvzEP2lO9
GT/sxn+spjm7QrovrCgyIjSV89QbN2eaLnoyD9ksQ92tZjz0ftKl8tDUeG3C+YXCZ/So/ew9ndKv
ys/vHXP6j8WIaLGp8zPmo73BzeLRqZrWSz17X61LWA8DxRoNYx8bk9fRAJR06sBnaeAdNosMOolj
TGAnpcUlxMN9JYg4o3kpfwqf3p9PHERzyiaQfm2VU4Uoer7cAdxS3CxE6aHQCqzMAcXam5PUHRb4
24IxqbUc7FF+KnP8U+n+Q8kOOcEwHAegI+z57OG4FN1zU5XxWow1dgglk8VMd7Iu6jrP5Tu57a/0
pFG6GmOoTS89jPB1h7lLmvv85CiRH2x7potzYPqWxU6asmloR2QdBj3yB9vx59guCbqv3alN2qBq
Qm90Pdg7xESTcpanrGtAx8qdx7W1EGhgMg2X7rqX6sEZyse20UVkbn60+rMTrmunY8jeUAGthuna
tVEbuks6R5k/V4fK1PEWfOa5/+KngXVqgSSAJaYSYLalySzFEgZLeu0t+w0BRHapDZhKEojfA4ax
2PNwKt+3PsGmIoitMbfxpmRHvnLmMEOIw/l1WYAe/Jgfs4pNrvmbBbBn5MC4agBpXGS7PnfNcMzW
9HX3O74kXR/KTqGSAa4OyHn9NA71gNIEzM8acj9iHHkdDP+XsMd/XA1+xCWJ1hZIKwxq66sCV47w
J1ZJWV4tH155tUKnsIGSzPfNt465ARQgNlcdZDX9rPb5wat0+rRsYV1uwQNAKDY97p6ScQ2MqcIC
cfil+MYPxjp2XvtPzHZJQTPTRK/Zy8SVOFTwq4FfueE43kcXYZ5zSfcKIxoiZpNHoQruzfpiGSys
eMW/zKEKmwUQXGohRSy5nQpGsTUfxYmkmZXJlcOv67mKnL2bmDrgUtLnxU6/5x6+zG+B0RqBJKDK
9u2YDcuv0mwS9kYMbC31eKl2dR22qk4Er8NlndZLu7v2pXSL9FimKmw3wQZ8RpNCGMSe278nY+Kg
mdVHKlKLFVWoljYW83DWDZ9kG/+ggJvBJQIP2Hf6kXMyPIsuz7c3+2Y71UMet8r7VcFMf+S1ftZD
PYWLZbrHEuAy0eUaxJMzo14xxVGtmIZh9R97yrcfs9a698Y/PcdozvNzOqryuIFxhevYv9PxuxRq
MfM02HoRLnqqDvssCKaV/1ljPGZm8KS8dTg6+4PPLJlkdYDkKv/XwiwNdgBk4Bjh0I/uW+Pqq++X
1Eb+ue6aLmbI477vPw1dMYm5HQtT0EfGXI8Xb+vFMWiqNy8vX5SqfVom2FFYlmSRnZVYwWgc9usO
JC9rCSnWlmgtSqj0CVlOH6iBOaglCzQt1GWoP+mgmuu0zJfaNddYQKJyeMvDvhhnPEl/e+2MXN2k
ad9DSJwwq936S7Fvbyj7kYlez8ENQ6IPS2R/8m6gBhprkgrkBwV1L54I5j3AYqche/oooTqXN7Km
UXH/Y+SOBwsEHyikNV60+CozS6AbROUxkrb5tGbVUbh86WaRHoLeAzQTb3kNICT8jowkdHzB2Awn
c6KSb8hBBmm84wBXEfbAmvwmF0LJmWfjrur/6yoNlKansMhgFQMQaX77lzXKNrGUsR8nORtJ1yKC
KIsllvC95/69U3l3s7vgrFhijqvJQjavPC6T33PVPMvVXaJmXhi2emZ5JThtQJhJ4HFS1JCj1mhW
cfRyfUMXZjws8ksPOnuwVQ/2kWZVpPT0VC3oOALxtx4aQk364XcWvOXtUIbISuWl6oV588z6Y+95
LwtPLugz8vnRDbKXvAfhGMzJ/Crt+sPw7FPVdS1pKTC+3bNL3xUtLdu1dMt/Fe5UWnwOBpKUkc7D
ld7F7varqbzyYWJOz6fvzMto5FIEcAUORXhXFn/rLSL0tAwzIToG8/lK/XmoGqLGTMVdXQx95G3u
vz6X+Tmv9iyB9Yh00EWGV8yPjeedVt1WSTYtz72Z4hYg6v3gr4Z1Cvr02k0L8YLNCpWJAsDxnppx
M35vCohMZvRTqvaylzU4FpLrHoLYvKi+mC85RjmJs67JNPpX2w8u9WSF7WwjjHCHT9GAHe/tGBn7
+IgI7tDVrXNopgLjukybYNKNiOYGRNiSDL2mO+NALc3mxUKiE1qiEaEjFkwYW+PQG4wdih3GxM2D
2+hzlTtGtsdYvofD4Otwaozi3MifGorxOm7+2fEYrzo7X+O2bBOxG/+qsni2tvy48GIfTD2cyh2e
rcXHdur3KgE+c8JxtfJwtz19hq+P9mVf+RIlirg2O4z9tVPrL64rGc2V/dIE+m7XpogNbT0nVlra
t2FQj6oa+ajjYfLK0+IVFXMtbYBjAveKlNJe0tMOY5VH26oeytpeDyAJaTz82ErxvgXV92ZlQygm
7+aA5MXInFBLgRFH8x2VNdSwA+6Hqy/Hc+5tP8z2QJxhTUJHAS4ugzCVydAgOaxK47uxyjzqcgET
y0iX64CuYJMDeNRlVQWKiMrvOOjrS26Mz/DG7Onq8nexE78G7AREk4HW2nDPU/vautNtmFQRO6ZG
fMI2NXTn97qWz1trmPHCxIewmHHQdLowLzcWe83ptrv0oVnQP5qGeTXL6eLnLvRVYNcPhpc+opR6
dfLs2JKaFwqxf0086DY3zTD48u+zbJ9M2phC13D8WyMwOkS0gUnSfVQdB/UxjvujrjS+hGBS9tL/
MPbLMOUfXBNDKHs7GaEQL81QKNqkibxXk8uqmGS09DfXDS7VCm07lD1lbLuNVvezMJyHoqo7ctyX
930um4ur+yvWXcFZKP+vZqsmtiwa3RqsPJxr34wQiNwTVqdPYW9Mqpr6WxYyj9p+RZKXoq/JnPnc
mMDihTIWzNmCI9JK5MWG++p5D5XPLgzLz4C/3XRqh/pkqo47CdnWifk3StGahfnqEHcskPaYW92H
sCQ6dIv2GTvIk+yD3zRne7iILoAlqREb0XSFmaYOWLvZHWrXh9YzDgZuOHHfbHs4ufZ/lSiMU9Gj
L+yDn4u+a8/uyCnK7yZxmZ4mRHkNOhiKUQMjXU/UKd947oV1FCsyyHwP6BupY0gILg4wEnCjcR3c
/jPLAl5ajIbD2pfnbRfAJ+hgCm+rkAKl5yJb4iaDZdsy+rM6GHO0lt7JyU+yQqpYa+NPm/sr4Tas
p5feFXAnZRKgomlU9eGytE8WsGdaNBgWtF53KAEHroUsPnj4DeiXmSf27L4uHi58zWpGoORu5CF9
YPyI05Sbt2yrkm3kKj9CjqYESqVRiQEX9HnBIXXra73cvAk5gNj/qwuS0NNyizXiTM7ALzX4n6NH
rIbMnHM+MVuOVplkg2apeqnpAPM36WbdffPsj6y956JzXUK4IJ3Yb2Ql2nnURvkyj3t3CJYC2tEF
hayMXR2BeGrT+JcOjXgGkbW0f6yhSyuDRnoEEbbmFnYq2ofUe5Rm7YW1gmuuqRxjTgChUab9cWsG
GkT0UHY6c+B9+6H0FqLvBIkj1fhu1fL3PlX/QcGU4Wg0EwqSKkbFfWGOcqN2cfzIzJq/uhfv/trB
ITu8gJCexzz/HbhIEYrJhMmvJAtVfjadSuEk0gKW2+vuCRh83jxCXKsabY+TInRV65j8Nzn2wW8G
/PeFBVshJzeaZKlCGxQR7gcwIjB7Sk3QJOX9uLpa89iA1ETaJcjPqaEzPgE+n9kthh8iW/rEz7m9
Ney6saQvpW2htro3p6787p31gc3RMQxQUCf+tJ9as7+qvfpXaMc/DMt42MfrkKePeYdkGonL32Zq
j/CZP2nMkChhNz7jUE0HiWeC0C9rWX5nd6yAclSFG4qmOO01zEvwaBfMrch+4H3UXifBWpQg/92n
AmY0U7c5eD3weJZNyeQEW9SMLhoFu61P7vyZ9kWaoNduQ9Uu1KCgOVVOe10L2tIaAmn0zTlOMz2G
xJ48KLG8tqZPNNvYb2E76Z9bAB3VbcYaOsH4YLA7MRjgnoZD4zOLDw1JDkX2pfJ/9rhmp2WhpM/5
9zbsbaR8liscP/3DQfSOaREAEFa9EXYoXUJjU/90R9xbTvxf7c5PrTRiZLdXozLrw+pNr5QMLjp1
f1yuFYvO+bP5OaoWyYGeUaCv7ora42zMd+552n/UYz6FuSaoxcvzr811u6jrR7oyi7gJ+TLaJGzk
xnVnhwUliv+v8UOv50WYxgmBsduiVbAZ51eKQwztGxAHB4hsNn/c5qX/qN3/EDP96BfzQSxgHGvj
ITSW2W8ovSXI0dGW069tDGhV1wqpvVYF4veAlJNFwWiUeGYGjopLR6CpVVcgqCRLJYem934HOa0m
60inciN8URrFrb4D4mNTYpoyTj1Paf2n5hxVXKq+ZJWJ08Hf+cDe2gcMSjJsA/0tXfPn0GfGEZsj
2osuSMoVyVorxLeCPDrMYv/cNTqBFZTLqFHA9muJPVhj/Z7W8SlFimj1fn/2OlRXwEAdKFj+kU79
wUL5FBuczyGFfpm29WOaodFYLRmSVyTOX42VBmHl+eqgV7R7/grsupnuBSy+eCxK49Vei9jjQN9t
AdLP//Phg7G9WeP6q5pqP7RKv0rMqf8P9v+Db62KR/Q3kaCB5tewyPDMNmWtobaiaP3onOApKK1H
3FbwGwuA75rOO7e4YUMK8gI6LYEju2CgheLtYq7di5FBctG32jQzLXSAycW2z/nZVuVHo3gj8qCb
40K6uBbQmRwHPg/NIT6am/gKKgODFm6/djbfm779O1PA4yyTLz3xnPEULB/3qzbcbtJRdzLCoyrC
7Tj++Gm7XZ5Ycnw28UiQ7as9gq9NdfOTkHQkw/P0d+8Zuna7ao+aq+bW6va6774RLoZLMI8zUVgJ
SEhbYvXm6bGU2T+R9d+gha/LZO6ce7TFvYO3iVE7xknfTKe8Q8OpijdPYPuNVau/IktSo0kZad1v
z3pfWkHl9ocXGK0pqqfltZBHzxXZg5TikDKTI8VmvFNNHqYLnhb++mwPXn6UYxr1fXFdJhTXjco5
KmYVVz5bz8Zn3TRvsrV8UOeduWfj9Kf6Wu4bGhkncX1+Al1zrWr90GQYs1htlTM/jac+U9egpynu
HPtkd5qcFs1MOQQ6CAO7iZASPJO96pygny8m3/1ei4sp1uwQNAUouwXm62j9Y+idb1RgXK05+ZNb
38C/1rBGAi4iDbjXMFaKoYKATg17DbGXNrCa1Q8zarlxLqazESx3iggKprdeVqXyKKjz8mgyh1hl
QWoF7T9JveI1b1Zwi5QZohX+c4P23nXtMibUj6ki0D8A4MFMd471LL71qJkn1h5Znrbe2RSgyyhJ
O1PlKytZrwVvEf17D4q4v6e2k8ydl1FgQU/YUrotcMjhnNJf7C1Qg1bZl95zcVjW/bHoyo9WJfCj
1Zl9nuMO63btpX0xLSA3wZ4CvQrFVUh9rccy3oy9DsvVKu8LVEU0TJhN2X7VX1uSt8GU5qcOWT8Z
2z7Xn3EZNN2TZ27vNs/F9FfEvKu2ojZrsse7Hrr1Ub72ml1oadDEUAdnJqgtR9BP2R5cZwotBR1k
M1AGzfRtObs4LlI10bohi5/pQintlYnuesvMiL3IXzqbiqg0GmBv1XqR4SMHKK3pLMGZLrje30gb
BbCGu9dBHS9l/i0c5C3dfbDq7fF5tBi6JPRkmGIpHtcDrNXYPfjO+tP21+U0sec2Z+N2bjz9pdP6
UVRBluxTQ9+Mq/Pkb9atc+fpIA2cTLhlknKr7pFf9cqSSv+ruyv70fhGU565ofAG4prLKSJGL66C
LbH3esNy/8N1muUwl3zRrBo8i17MR+WTpuM0fwe2e1hfqn94cn8bFo0AUPIX72YfdQxxCBr987wt
Jybo99G13zDhzKJd0ei04/g5bsFxLfqnQrPPQUlI0sX6yL35c9Ya2o6cqTUzurMW8EvznOH55H/4
dv0vd/efYOR5VKjxsWqXJ5mWETdFfWCFKI0kL2RorDwEjfIdv1/252EJzIVGVveXtJ8+iT6fb6gi
gmgfwT2kj8mJ257aencSEtexf9mHArej4nVGO8yvb4msTPpUdkQlLQTeS1MsuOnDju6Almz9pJNi
YYxC1mVU09lEvF2yOHfEcx+ZpPUP4o1rqlAItdzP1epDQzi4Sqjl1SoAO4GLmofaCU5L8Gj0cFyC
aPbA/M6r5kUoNwNnBmWctQr7rd8iA8owSVsi4/vK+BRsNx1cvyU6lPbakeUtl/qMzype6YApJ2+F
+t/dHMvtFa2jDAjz0wFNvntbUmT2Yz8hEqxFhKcJnYbgBeroYv3SCueBUXXyOGBzS7ZlIzAYFD6r
gSNSItrVvTs1CAkyY4F9QmMSIYP544zysSQ9ZBHuHWW8Ai3mIRJLhGhIT2Nf0yi3QyaO1b1qs1Wo
IkShYBByoXtfkEA4Csx9H4K7+PgZ9qYIU7C7SAbBITAIFpqtGux1+rOyw3pojO7bqWeK/D8cPVRk
Ek8Z9WnusjxbGEnp5/fYFFqne/tcG8xKxgqTMZXFRXYBPFi1gfu6f1hjMW71sN6w7adTz+ofEDcQ
S34yjgpxYvWcL8NjPnp0gVhy1esjyynVi9qLl60piZXqyrfZeFyD9dWftpYJqLjmaqvjrUmPzAz+
uWuLrwVxy3lVfVL36rapnde0z80Degv/arZletzcwQjbu6THcD6VnTdH2s1j14wE3LF8B6dcDYy8
nfdYIWxMPJX/mIUKuFfBZLwPj62wY1VxXwfkqspsydicW58KpJ1cRt33jEJzzDiOYo/7FGGlJ8pT
kVlz7LKmSGan5qAX9Wude3DBJatsuf+rrJyTq+oNIAi51yb327o4czSt67ffHVMhSVeosssCmH5/
91/dIiteQII4f/LcrA+FmI6VX/YH/GoHvvmPdS+GRC5habsyyib54KyIqyrZnucZmQ2kZZLn8/Qg
6+FolHV59NlkQ2jqR3Io+Beryt4y9OQbdvlmmscSqB/wPa8vW/uj2CcDqk+Q+pDrhw0RoDXlTmz0
/1/YfupSqzm6Hj/raF7R9zSJECXRRUIlxZDSge7AsWtXn3O3OfF7GCLLucep3gGnuauL9ardA36Y
p76U8qbp1u+yGPfS3WmBbp5eVI5iFjL1zpbqsOAOCGeDRQlniIqNXRzEFTa9q+UQspP+atD/RK4h
frL0EiAaX4N/vlc7HziCoRXwY71s3rGakA8U+3YzpuK5Ngk/7vrCDDmGT+vkhatTl9EsR/MQ+Nlb
XSlxdjr6m9b5rQoJ3GCZxoGkXo3kqDjX7IompU7sdWxjXFFROi8NhobSmfDWZMZQ5gFjlosxFs/3
/GuqY3nnK3lgUvBFsw5mPbbdb3Px/lYOS8slEKmRuljKFibaSs/G0x8EnyGfhRQJELCap8Hu5ivK
k2MTNH802+rntXeSjFTdO4L5h82J15EO7zBQWiOTBtszpt+dH+/znVvv/QFZ82olc2CgHV5pkC0w
knCr3+HR2NO/c5l667/7ukUMGqAtcTTdiVNXyViUXWRt39Jm6CrYjQo1qgTYhO2n1/UNoq5eA+AR
OTp1CE0880RUCiWKzY4WEDwZvKCPyh2esWxpz7yqSK81nSYr+UiAcyNurZEJLACBRUzoHJsFw3BW
48Ng6JAO4qt8MNr9sA9Uhv/xdR5NkiJdFv1DgxmOcGAbWqvUtcGqurLQwtHw6+cQZTM99i1mg2Vk
ZXeKAPfn9917Xtko4kp12tE2Y/5m4fDNTEoqA7+poRc/+W5WEFOXTAmH2WGnezUJnbHntMh3Wwgz
OpNtSUs8jUZi/NYCVSxr/5Cz6HCvTVvdvBWofehLbbTCQ9FvyjZ8ayv5J0zUDQOGPsSY5LWuukwh
9ABWBa3HYOoNR8Wc9SSqCCJZ67CmrSHDRKev05z12vgqO24enS+b4vYk/PY0akZ1TTXd4u2jFEua
6lMUrrmuvOiMpOzgm2pH9nScjcOroNZj5jn1m+aqh0G7gbFMDs6LxHolnfcdm1a4t8hNcRY2tqOB
uI6YSvqw791rnJhHD/l/R+LhS8M6hp3INeJLggyydEeh1noSJpdA0LIdkvAmtMC2dlpOtKWaU6MT
gwEXnkRVSeoqvOYAhcok8LZ2V/C+ekl+7zuyIk2n/+o4aCIehQfcJuXSan0MvJa6977rUj0l98Jq
zoxDUEdmrtQlG8z42lpKo7uPPkKr9sAWq3aar5EpwSc0iuaYpmFx8HKNDlJgTDkJvcZjaOaQ2VBG
4u8scaK97U3DfKJMdqaNvSBvugenngpbQJ8vSc1HP1TSNwswWMNVEk6/JI35w6Itnqcn7uV07ybV
P/gCg/1oDyfb97QbPYxfpRyI1MyvOrtbjrbhHYuk1M915AWbDmXbp7Gyawi0q6HHNGmXWLMqZJwQ
w+0aBQSHYhKP627S8kNTFLWBkzNId1jivQ1djHEpElVczPny/KgTenCoOv/87+crzcq2BPHTXXzm
lFW/KEnEZ8LBv2wxvghMOA9rwEmU6MO27iy8/I0RbNGTa1AAHvirpgq3yqN6wIVORBUkxCoTRnvD
UOgSfeXrSB7RcUnin7VnG2tKfrHWEEkXxG1cUoqRv9Mbau7BHfYQElY8z9kvXP+sdRjgEi2Xr2M2
4Zc35/N37divRu79qKJorn+M6d1MaRjoIokuVl5O7zmrWx9lzSPqHflmuNunlY/2ZnQ3wXI8/5MC
muWpH70GXRYkDEyDrVHa+cGxcSGKKjff/s9Ltr2Lppz3qjW6e1btzUDkD3u+YOgo9ph9fukYJcyx
tS6+7hZHc+y3XTBgUxPesdVkcGmzxrl0pgkUY/A3OS7Mo5971j4x9NcsmUy5CDP30Ic5XvzJSc/g
JpeREvZRTL595InnDzuw7kap4xz/vQxd4h672MXU5UTTmswEGqVrNXtCedYjT1p5EY7ceSozlnlW
9btI5ulbSbo98QfzMfR6+gZQ5WIlvXn13DS8SKN7VyNvvNRbsasabXjYkFjuuf+RjNPwqEc7XVrZ
UG9GI3bOmlEQ6SXMUXfuo7Qzv6TS938Lnl6XmWgHC7zMPpkSe+EoCGmTdJq1tF1/Z89WJgffyLqh
OtnFaaK+ypiN0K2yDwJmh6Lz7G1C0GOVhZH4igiLL4o8Y5UiZroYPeHhr6vpXUX1PTXdf54MDQx6
c8z3LUoKgqpAChyCxEj/o4flMjHsfKdCEe/axtJPz0vDTfT3o+dLQQtgEUXlTiCG7bTe87BC4UT2
su7NG8Pg7Hp0u2ysD6vWqm3sezqIUxnomGlk/26oKsIT3aq9tJp12JbtMTNtdf734vjc1Lmaf18I
2a4p8Ij8zyWY7am9p58rfMP7/BmRxxlbczSCZiAtM1wSpBo5ChCxTPumOeFZWrdYSy5J1M6/bnmU
AS3HhV4QJLI9HONYo9LwJLMa+KUR7CxT2QetDoW7fn7YRfkyI0+7rD2AEaIvkpFFkA3CBsdSl/V9
TLHf5eWYHfqZ06JJ/xcUoXLLDJWZoj6JY6x9GiXkhLXH2KQ3NnZtwbPc3Dmw4WOJZ1gQlqryZI/H
0c/zla4hzoINZyyonSdXJssxlJ6eg2C3eXYSVNQcMtLKGz0tTxjr228GNZ2dzJL3Qp8+C2Msl0g6
+sNlfcOe7q6zYdK2hn1xyA+988u1RDKG/mSj5Wax9SGSViezmhKXgHp94DRvL93c+zn0YXS0iY3T
XBhpFfrMSM2jcd8RIaBsCDnGZGUxp1j2oH6w2w3CupZl7u6MjEocuCJsXSZ3USfzd3heAh0LTquG
TW3plB9zWLgz5BlHvbG35gw4wz8TDPLE84Rg+BCTZaxN0nz9XSxS0gPTkLDBx+k7HRh0gpkCo3AU
rPSp7JbPd16f6nbRxQwqBY6IwZ8okTrSu6rqnVGJ94RkEs0vM7vRaLTWOY8kFZFUq2QwyYgn+TnW
4nDtDuFw1MndLPtZca1pz2I18Y54ff2jMEi9TnE+rGJDJyKctA8M5CEmMzt44JjbD0PABu5N2bkI
NbH0NCc6argq+taJFkG1LeVFVqK6/730RXmNAEGmYAuwAKhbjwZyi6tJR8+OvG09TV+ylOausf18
a1D6oZQ5t6x2sPTqbY9jeCpPUx8XrGTDPi7N9J03KjwEhhZuyARku1SJQ2+a+vvKyhr7GERqWriF
H5+GolLYFa2vpOwRCKXZ03eSr5UMurfSqQB1T9SVjWV+iKgiK8iWauV2twUpULwIm7YRnYWo0dp3
J0Hu7TsGbxIH+TShaK9qhtDs7SZ+j8wJBMRovFSijy4pN1EA7+XXlFq3GLl2Hwi6O27SJx8WNdZa
G+t8g01uGUxTejQnN+Ug6hLrhbCD05yXrnLVbuqbnTWYywLYyr6fOANhd2fVLsjItHlHiGpk6KHj
2LdCWWjCfV0h3qpq2+IEv6SYPC+ESPhZWv03CKtpTQwBowtHhBUt8+xUMYWIPFdtLJ44piR1gxuy
HolShC4Gxo32axUNcum6xLagISYnpWXetoocSqVsOFoAuNY8jjS14ma8JO474cX+nOs2o797bKJZ
ookTT2Hthe+NXmhnCtHu1dRaDtXlvRtdY41gRG0iQ5tQz9gnu6GtxfJ524t0ammuNT9trbFfrPh3
31L82gjTJaYL6D5k5QyMkKwTITG5LOagW8RnNQMeyKEax7+LTwJ+oZ1xRQiHr4iuSIl+X+PGCYsr
UxCXyDD6AgfY+ENi+TBML11X81FiaOFETZR2B27N1OdLWkE/pt+HWaLfcq35LVJsWWVgilMVFToV
Y2W/GCo5hySvMWaBbbCIrjrKJu3hDckBbEB+m+IwXWs4bHD6EzSwRfPHKU28WPyW51HPs3MLMWJX
ZeajM4gd1VVOXqjo/GPYm/tIps8YMkJeB8xEujp0mMKmjM89QrQygg5N9L/AY7IgQmasnm+s73YP
U+/JwatsOvpyNLeEJzOqNMdcs2D7BIg8jsBhq51Chv/MiwMyqF6Pp8GiAoulj2WiLv+pDTb5gEPA
c4VqWQs3VMB/DBF5qzBmOrg1OWQNGtffizDXliSOJoringDEWBPEDqOvAMLFSxEgYFP8OXuH88lS
70wB84GLljEMETfgzLXqMCVd3drjwMXSp3lmSlJc2CuRpvphSFHIS6hqQwi4QiAJPhf/MZyYDFbz
HLgpVovAa8XxeRmMkfO3l+WIMB5lciIi+vSVZm9Dq//Ew0E4rApZQzwbOlLY4GVmzOohpJW4HuUw
nfr5MjSwghukTtuHzsA52hkP8SzpJWZ8kWh3UqMmCugMXdno68Wgy+pQxtlnCqPsTLokP+R4fRa1
KXUe0jBDq1MdmywOCpu035YBstNlLOYyug9uwH68bREIeOrz2aeGAPeWA7+YQ43vwA3scydkfc+n
XSWp/p5LzhDONONGrXORXv3Rb/a22SMMhtVw0fsYPzFL0bZhRshWw/eqL2b1GDmMVoyfJas2EeOu
DcqTwg/wwAKuLUu+ahuY+NCrPJfbXMlFGlJ81F3cnLxB9pzF0peMhWdFoKl/p6BRm7SaQtQpCUun
G0+EXbRt6df2hgCI8+hcFogpmc/0dsRhU4YrKY1oa6Ry1fjdzqq68JH71A816eIidpYTsw9OdWWF
G3OmX/z9yYeo/zHMKyD23dtkG9SYIwcc0BEhoJ25xNOwB6uYkFtelcNKnx8ZQZBjxyCPYcWw8HA7
apFaYjXxj3yg8Kwnq0rlMdgLXM3CrlsqvgJ2We3j3WwQBSPdwKYRTFtZYvom+ZycaHsygVrlH4WF
UDmErnmIMxmf+D9y/FWlddGd1F85aTMQBsreXZJyO9KCKUd/MDjuiHO+9KfgHEPw8mR66vqvfmqd
q12gX+golQFBvevzmXOMUqxip3HOfm/lh1A33qrYOPTaoH/0GKo2TWu9EKKtrhZKtcGA8DPhXMSx
GW8j0yxdKVXMLl6yIhkOZJEFP7JphOHkpdPO1RVPKg8sgmA8nJ4f1eFpkL/mLNAkg+hK6kveBGXp
TSa4+lR+HFJfYPP5n09jjwPMBHYtHTKO8YO9jpMqO7Rplyx602bIkM5kr0iaF9nQGOOkYO7izjNv
olabkcPZGRVtW6u4PMUzM48Ign90qnZnORUlD2yLVd5VCXi9IDlreARZzlaTOcpXvejcI6EfuYzQ
sb/Gzlmx160zL5d3F1V62zaEBSpZlvQrI/802q06GlPV3dy4yPYutfxCdEF3e16UMM+Bnn3r6XS3
MoeeN8WlJ4ZbypCHYzfWcKhsnDbeWB4j2RyL2M6PVdx6d1v2m+dm0E9Krf7eq21hfcI2uxoat4No
kuRV2Q5vRmC4K7zA1hb+Z7I3PdteDQCg8DWP0ImqdumWvX002hSyzsBTPZF9OhaloGXu1RR/0POw
Sxr5Iy4m7Qv1k56FLYOtzKd46WeEqVQVz0mqKrg8L9IUwaUJrPFQJdWepqu+KsoKukvcw/2MTKZ+
Zkas3XnyqCUS/+EJLHqixetbOJOiYUhmOlZiWmmBp62Z1Zk8TOs1BRiHw1uyH0ILauiSbo3CRUwp
VUIJnVji2ApaPrFgr64QncY4LPxNOGpyw6yQZBHO9zQZWMANIDDWkrKjCqr6MEVDehrmi2zTLxaF
gS0nSo6lU6iNV06Eu/FhvI5UDa3d0iId3HpT9q23I3Zzl7Xwj63BCdDCen2oyZ4uovk7mbMJTznq
Rw5o7mibbfgSkTZfKiMLd13XAbLBPLXFMoQzV2caMowoAjsggLC+mumtl9alC1J7bYfeuKn8Or0x
QeTyBEEl3dBuok4fj1GLaauILHjNCT0BmdYw1qr8XbWqD/a2Xbr4KrpimTVpccQkFqw6b+qXGmen
Rdk23aZEOc0LI7tkmd3diT2V2xkNg3XIOPuRfUfiqV/MCS0jitNvSt/+KyGb1GtpChDPY2eFpqSJ
kbOXkaqD6L0/8WhWpyZUDokL+lb0d6d97uM0yyoRrsToqptV685WJ595qGQI7GIMTJR3banFeXbN
fdtdabEBsKty3cXzR28RtJEp03D1fEnAhhUtD9F5G6wVGJCSlZ1zMGwlsSZ+pjOZY+R2w1sVvW0d
E+EU5KdNrLBSwzvtM50ycXzzwrIL+kEBW+wyYrbxoNW3roEoZgYkPcrGezctyoqG095KTC7uhNlR
vzSNSp4o1+TJNv1oP4TZi1TFLvG96DblIng1+5ANqI61rUixDBZiqo562KhNGNr04125anUj+sRF
CpgCg+ZlHLSfsay1dWbb+a13wu1zQdXATjJbrEeAuJdBoB+lMyUnLZRnrO6znjr/lhGhE5s9ZaUJ
jCFTa9avT7qSSve9N1gXSEnWCS8YnAnHCs6WEdHb9+gW40pt1HizZGJeE/fLtzWql6pfOoYmd2nE
UCWRoVg1fA8ChDRdOL0gqZjmYayPZRZL0JF6S8jirrcdXdBZ1eLUskAx0S6ibV680k9YMO3PWo7T
3g5JHfN/7GiU7znX+qu/By0jr5YTQgHpFy/YVm46eza9rN8J+pbHwXDZ1FinEZPBNZrTj3ECq/HE
QLWGdytNPThmvs3g5JRSPajl3gjSb9V2q8CO8UmDkK3Xdpp0NGwL72r4UXz2Ih0AB0ffyugAM1jT
rvZw5WCML1Y9R5fDk9smTedLTRWdQtLY61q5zQni6HtIAPISzxdZy+tgVflBwRMxg35rOql95QHo
QQzNQiY5vuygaonkqOTv2ijALSR9+DL+aolzbNKcr9T0djoK2a6djj2mhMM5NkJ7VyYaGcyngD6o
ePebLLgBSYo+liZ681FVRroxMB1sshh01jOKzGS/8NyyrqX5Twe6RyPwVi5rEbnXf19myuoOFmim
v+SzRO+8bUkblyRPykQWuczbpnwTBt5bW9PGdQukhTfUqpeW3rhbw2PzrRNsycVcUHSJCkARxKRe
o/JND6aDFsa4wtKX2bF6IeAf3Z6XZKQgkElpHskka2+YgxaZftMaJ/wFsJUWbFB/GwnZxE5L7J0o
BmQ2axv2AfoRjCsoAsT+Vn5ONlNqnloXWufzvpQI7tPYdgf/W/VFd6hU03zSoeZZdT+dmuBpmfrZ
i+eWJ6mHnMOrfNr4iWfh/FbVzta76p7mjPoW8zll1L8K3eT98qKHm9Hkd+ruNUm6XT5pwOwUlgA3
tOtD66qAfccezxy7gk1ggYfzZesfMIUTxnGgGppa9VkFbbf38VddIw7HyzT1oKcN1nRMIv8PShWe
cc+DtMaiyWKM/0x0oYt3qM0v2nCwe12BZQG0rGkpvSGqYW2hWcbJ0mB6ZEL+zB01PezIvIBZta4C
Z7+Aivv3VUpA1hQpQ3WgE3xO+QMJ1fnKbR0xdUj7jTnUzhdzzjewJ+039DRiqtYHGLxuXYyO+ZLF
UA012udHKAZgYOl5tlH6ZWqj2leEeFY563sO5edFIwe1en4UxTQKnx/1SH7kc/u11WBTju3IuD8v
VlThGHRwMc2fagc3vcx92Uq6NClVc6RYzB5NNum3iB27jWuApuzgVMvVCHCg0/GJzZfJAzCAFt0s
qSnuvcz0jZXQ/4djV2DRIZLv4hk4YTFyFrEFokH2obfPwkmQpOFE0PSMV7A1RlO6w0lMGDotg3Jo
aPccTuOjNVcTqufY41XJq4R49AWD5IOcsUYxAKIiEmlzTkaq757+/C4FO72xFQ52E0oKUQjnWxGx
uXWU0mXwG+kxuj8vtG2tXTj/QE5uejf9z+AQ+Yy0oLvbJpnEEMX+jmuZ0+VclSUDfJVCDIs4iLN/
ErywaOx1clWECVaca//pC1m+dlq7xi0HfDr1PehhUm7INt5snGdO2rWYmovVpHvfQ53lJ6bmlR8r
q6WYwrDqPmTDH7EcQDoU80NSJOrO8Sr41XXUYxUcKPwJ9daxy+xNxXTucRwIbNQRpkJwFfrUrIdB
I7RQO65AZ7QgwEw292kAvqAZsX+kHbjBDufgGvKqfRpK/OeJoz4T0m1LM/yucDMfKyoEu67uuU7+
91kHd0V9gYbMAUBrPQvzVinZKDlw6e5PYsvYdh1cp2hv/rob9PioBi/GTe9gNO5ZpbsyY2RkyGym
eAMj1tuHs1omprDYPTeOOsLi4lN5r1OtOHRpP35aet4s68yj3UFxkWiQmutJH9n78elNlofxnGD5
gQiWwff/1hWgkH7wqlcbtyRkk+xoiEyDxb2WKugXqY4fYBwL8eoQTlrHTS02z5edkcNQq8QLGC54
iC7ddDsc3F+q7K6R2RXvfV1W21pzsWFXTfwauuNPsxb2pU7sbEH+zLpkI+mmHE/Nrpiw7K3aYkjX
yaif6QWTDJl1UVXU9X0GyXBu5HOaHdT3wZDpATYRYLLI4UuCRtt1GW9nprUnwxtGwIJooVna2D/1
ePxFfaoeDa5mb6qvLHflDoBnhpW4rK+1wwKjTVG5zQy0cYQoEsszZNyqOZABQyaFOKI895P7Hmvm
uZ1k9k8NNSuwjA1IIP1B3S4emCmw+es4ry2PjoIDY+BeFbMNUnnJT1EwYFFRNOom3Qe3SqZTZzmE
juY/a+YMx84FMmRiocMO2xqb0lS/iIWQDCyCPUuPewhp866CyeledHSbihDvB01cDCyCiHxQx8YR
iSVbT6Rxb0P57dICW8IJ6T8oAmBTO46ytu7AGxwVRbtpjSI6AziKzq5f0Cn997XZxi8VosXu+al/
P//8qAgbeioaWCUv8/sNMBubdJM+Xf69ODWgbUf6v2MtaHbPz4eyG2gSiG/daBJtNyJCHwfcy8dR
1sbeby3xgEHavbU/KwOHIAkCkppVM974S9Otc/V0wapWXf0cZJLXeNFnBx5pFYRWshczL79q6h2h
r50+UFpARLEfvu+f2RzGz45GKHWGAD5WeC9FjJXHMH8XJrmKQG+tNyNmg4/6eicF6K/neRVLvrVv
B2dT0LflccM1VzO16vQUJZQO92MkE/NQDFC7J/5WvMOnbv8pR9EtjRg1QcgiPWKl4HaQcCE7tLrn
pdcHOBsYbPmDvyEL7L2i9c7OfNE6vdRXQ2384b60wO4bhb76+y8kpLd1rxME/9+vBvc1gQuYKEO6
urwNzvQbwcPYP189Lwpk9I7tsGSnKURJHAovVyWHoxRVsbJMUpcdyV/sA5V5QDa/14lvXZ+fel7S
IhQ8/OB2/uMfHL95E1JdqxL0ttuE4VmbzADiSvrhTqo9dHpnrfnrThRaxp8+HtUX6SXU/ymQe2Vn
2de4Suf+ZWFJsXeq8kaxijLsGNajNjtO35Ow3nHMcIdpevkWOfljqtxN0Zbjj1569ZqoNo1teH17
2HSbkUTvy9QX7NH+aG6e1XWcH3FJL4soMA9NqvA7Nqm2SMfKFyRFWdLRqn5bbsgJzMibXTBik4Aj
9weO1Ry8qwroNmb1oev6XguAZ9WieIHIUi/NklcgR2l6A2qihT4RGVvElXVL4mCpdPPPID+Q/jma
Gk68TRtSgNSXWJOt2MQw38UH08A6renVwZnTx7S0PHyE6bym4lF1kBGq8ItjhU4k30YOtloHV4CJ
E8RfZfDQCIJO1UaLf5l0gndm5AK6ozOOaWUVOpBUZUz63KPcdPHM0dwm0FECUwTNUhx1s775fYOl
qQ7LZTHirW54QIren4mBWIJtzVyMyhsWNJHNJW7JBM7CHE9DpcP23tylr2iGz/9hDvITiSJZe5r7
Tz6rn1aLKZ8W/7IVFdwODoZrVVOzhSFn5D74PaB/29SZS/LBdGmAFFddri4krmAaI+/53nU0tRgg
puvudZnsIwtkCQ3Q8pDaJhPD+nTpVgpEyXBCw+yuGeG1IrbUQpVTQzDVMfARZuF6sjlat9jRPFED
xCTwImMKKHayn4GPbMOkHma913P00xq/fOxvi1wX5XkssSoHVtPtGuLIaU8sFAHyMNRWdp8alouI
fm5pIYXNEXjPivedn53qNj+pgIF1DXX6YjJNKBgReyT622pkHo/PxBFqagC7RXBrNdM76QwYKd0W
oErHKT8qSWpTzaBY6sMiaonxhg6287bYx0LfFgODTyy31jYMcgXrEw2KBZ9Qlw2Nftlk6ofOgPdF
2ilAL0bpr32r5CuQNjVxiZyE0bcBHlaJS3qQpvVD07slE53iZT3FwINFvc9wcuyKiIRmZ95Cerdv
bijJXYwtWhvWddPBtGg3/g2vMOL3TBSdfG22XrGjcQja6Env7VVnXNFg0i3NyIUGkn/vF1G075S2
qjjTrFzmDBD0Ar82pUBARt/9Cqts2Vhms+4ny9lF5SoMv31y4w8fwmXfltF+amEFWC6/MkOs3UPe
kFEIYrFgoL2TkZWxG+JTQGhXXe4kpx4iYxU0yKWEjtTYgnsJnAFwK+3ncVEVQ4V7InlAN6BzlXW/
wdj9AMIxglA0m02phutQEpIjIJrOHEuBM2s1OsOXa4WQERPHnV3OB9dO3jDsWWuIZ6xFHYVrb39z
iFobhv1b4olYeXKipBk21pSIjdnVzdwkTVaSQ/DCaEuLKFm20c3OP/gK02QKMI5OH7hFEIS0+iaK
ODN7SzRax7kZfJFQRWosvpnHYm2c3mivJj5Sx4KWOJXNN4lz+71koSw8cztN/kecERatRhqVNkHM
wxAZX5pDjK6Q9i2IBFP3egLYWmh9R47DXzrUfngIpZt8aHdO2N1LqMKUxekmqchZHITjJVePE1I5
eSfBsf+HGTbbuImdtWDtBRXF/Wap79rtvv2ELiQzQ9plFzAToxzVFrTAz9DJfw12OoNAZjAS1PVl
iJvrXMyPgqubYm3Dk8X00lV7YMAfE9tyx5CJdeu8lugHVzOGwB8YoBag2G+MsLBOUeRjnK4GACpM
rGEDYKkySsg2JrwvhU9bjiQi9C5NF3XBzIjeYpJBt6xl+YvRMJfIlOUNsjqacQzgCFUDUGSV/K5n
sI+kj4iKK9RKVA4WbHvf6Fp7aHt5HXPrVAps8PSIbq4Bp9zypmjfGDKa7d1zXpmSAygoToPu3DKb
apHEWL/1LnswQYfMu1/+6BQ+jFERAvWnTq1Cw1hPVW4doB9ieo6POejx2c1zGZz85rVNtC5lcEyU
+KMh/azzvtwlfaodqtH1D5JHD1FnmlYE+HuUnYqyo+gxfre4kQGv/9GAP4L+8o6qcSM86foHd9KH
iuAW4p3buBIOilULh0etz8Gz8herRbUqDFx8VoEjTbPhibTZb5hrsAqjZa4CwtTCALf7XjMefZNm
7UuiNO/Q+FdVkbQmJ1IucZXiQrLpYHgJyMGhd64pYzzJ/vZ44Fh3NuZNq9k70JiCByNUSaHTkKfe
M/ZmraV7Qoak+MPqpKe5d2HgU7T2XYY1WI82YAIEZPXzZPCsiWqMz9qg/RnS5lqSPtuWOuMjxl78
KfP8A+UFX5Sf/Cnb7i2vps9qMi5mSJadiE5pYX+mIpxJpybcG49DdgLJuFJfQwOaptX7TzVK5yBq
smk9nydYC9c2pWKcBM9OWIyHuzcVNOIbPd9lDs+H0+zosK+dPhJHHq0XgD6cMtKaQ9ZIoABCHOb5
bTxq/SHGEubGudyDnz5Jp79I3P8HfApwwf3okHkDEyoCkiaNpvJDG0XtJsu5lxLSqMPIOcNX2SXp
5YYgw+8p0G9NV15FUBhnt04Oqgp2MsrFhzvbQ7DppNilox+eF/FDRdoq5t9eej/IEa1Y1vHMGUi4
i0KL4s1g+vrFGN9GMWIuDU+2o2NOLFiDDZOIkmHhF4GfrukPcnhk10lD74Yo/+XB8Ym11lnbTbbU
dQO12SiarWtQeSit15f+GOAva+x1S7r5bJWc33NwULJiHGqLZaQrsm8kwu7SNXhbLWYoIGAtvTmO
j8lyBZ/1PknGX0xOfO8IgfnDaWp+5SVDJDJpbepM35Zp8MPXy9+5PeBmAouA9A4XQsSXXLeSHQ2F
RaJtNa1F4NWCdG2Qv9jSabl3mvEOpS52i19GXP6Ihu6fcrBx1hDJ2SDW9piZx3NfgYh10vIPibw/
sZnfSUORRKAnsHMHKsKu8Wjve1F5EENVHqiZaCGfFfmXRelB+DEr5gtgRLQ3Lr2K13IwPgR0YaLc
OWMWp33qA97Ok8In8jw9MNeSoE7yXRIBJg079x6nmKK9wgPJBIxibbg9JjAbB5nNoM2mHPZZhzrr
CObD+BSCj8qidyB0eJbDKomJldO6ukcCHEKLfLq07eDYVLW177VuK2tnKSt3OlVZgruq8uTVLlFv
p2uISfZ312t3AuDrnnE0bw0rVzUDKA35ym1dXxQ2+ymF8is7d9P/aQLRrA0LqEODi4TJ58um88p9
aRBWsYbwFNcFFxVsHeKxE3mts0dxtWiSjvkWpdxUdgagUdN/ukEprmXm61fw3Y2rBTsPhuRB5MkG
NxWlzzi9hxOE0cpKfhD50V4sUTf7ALPLYvDlR0PbbpX44oGAIDGj2ekOp4m9G2sXnAIjcRyekh2N
WujGJWQS3xz6a0aqNcsa88Bx+b/CnsaQlcwIlSbfgLXs94osahww1WfUUcFgzEWE2jUEEbvHqM6Y
mCwoL0T9zFdZlMfOgYY1mCvcPYaJnXcQ1yEP410eOXvO0psi9Wiu0MrcBQlTFIrpIROfg7yF5jhu
/v9Rb/85FthgpIfBOGfHE45hQ777j5mlGK8c8HsEtKuJSTP/Tdx5LEmObNf2V/gDuA9wCAcmHIRA
iIzUojJrAisJrTW+ngvVNHZkZDDDmnfwjLQ2677d5QHl4py917ZbwDlBbMi1TaIO3S90JZIVEdGg
n61rbjXqZhQCWWs/itH87tdLW4Q6TTOUJ3E43Hz+68SclJsno59nc4Ak1StbN1UG0HTskBYtWP73
o4hkUDGcfcaGX+ezbsTRAK3fT7z71nQxF3Iraxm6Zqqu09gYHzS9QdkQfjG14JplR3HrAqoe1bcD
1gENNAszSSaoLKfKlvgP9cuEjwcvcnEhlMzQ5oC8d7/bsVXLFlJauqpKymjvf3dVW6B/khb03p+G
CRza+Aa/N/ozZ7QO6LTSByanb1hJs+3EDusvTQy8HPhgikFyEO45GtdmTx2uGl1lrKx9bzv1vhq6
NWqk+MkQ8ZPvjKnroxumadW6zOItesdUfcDiqD60GLuUGgbdhFmbFAvICGppA2lMXjrV7A5tFvV4
iWsB+8EMVmYDEhSzEjBIgziDPAcv4NnhAcF3euXn07AqcVGwUdLXrVfmd02r1Y/cAANwFwkQSgHo
q44KeuEaFcpEzcKrEO7hEv2ciXWyD5myB5g0TRQyK0Jr29ZguWDI4X0qC9vm6ZpQ2Ups6Jy1mqsu
g0wUh9rc4IW7mTvtGgQbc4OInb2PIRDiLEhb/gyBz0komyjX6+vJyoONEYxEwyZG46KnL/dmocDg
n//y52/BqL9E6Bjdv/9REmSBS+3sBVYDfbEmpozGIkEe1fxf/fnv//ynMrDIMSA3xvCm4Naa/1Jm
WICFaA9TVWDByDmaamC6V/aY0d6kzcQcIH6UfW3fIfhflHMxsfJ7+5HqEOEeGrBzwekn7poRSDp/
SWq4E62JMh8D282f0leh6eNO65CS+BQy1oOSJWzBW6JIQkFVIceb++cvlmY9o0c2NnilojVunhzS
Sim3Tq38qKMuxYcM6YPQy3z/52+NOLwdacfYtTrspzR9aBuz3FKrpY6q3EwNuViTLq47BykoBLFX
jb3gbgx0iO1aEZFoAGZ/qEfrXlQF0g2bpAewE97hz1+yMgFSIWuwpkagHFI1Z0+sNiTHsM+6r/pC
fw4BKjpKND1OWSYQFE5i5bOX0gJffvUd0ePbAoGi+2T0iIFWU1P2SyskuSah4k2PE4X/yLNwJuNO
FNex7di3jciNu3q8kbGhuGbbOHt7QFDQVw3gWt0aOFKb+p40GijvRTUe7gbeygMe5QqVs+nDD6ir
xqUF4rWLSYbGoeFcpszNUqxeyf6PDpPFlgrMdDUofnZDoFhJ+7D6BXSULFOZNngyiqUoe20/6A5e
UjEqD1RLaItSDV1SoowoVBOnkJXasIzn76SZv45s7fhWsiXJL//SFVm88Glv6VVaPBhgBeFkTEQp
zCABOkrOwcQAse6ZzknUKiHjkzEGWFd9tTXAF0YnsGfBsb5LfNwCeZbLVWDNZ5gwgdZXS4RsU1ov
pRyqvcBuuyB5oU5r6LKVjZE6Ql9BOzbcj7b/s2aFQJ0yHqbJQMkLq14IEpE7K981dlTthFOwNaf6
tVXGsL4JvRovaY6SzCsdOibzP4uYb8gvw3pS1TZHFbbQKEDtsuS5KvqVVJwbguZifm0RHNBQ/PDM
eKCZfc2mwTh4hol8Ncne6MObV9LrfWhHFYbAuE7XlYElcuTs6c2JsHphcDxRs3odksK1GdIMAYai
/UJNMb4GMy7dyVMDtmBPAwdGcG0OWI1Rg6dIqdB52k7wG9eu2NK3LHYpFMlVz3SzrEcFpmevFneR
PvlbLLNXMnHqWz2sTDarRfzcBnwiSrPPjTQ5IC6M3K621RtFUuawKyfZ6xIVr5H31zoucCypOqEu
eQTZZtzHdhS9tTPAeYxbSYyBRlUDvQN2dLQcwmu///EBEfg6LSLlC3EDA4yqvT0iCoIfa7YvqH2v
KLg5Wycd5CZUm99d0KX3YTKUN5mmykWj6+0NCkZjPTZ6eDD7eNx2onvLOyofXY9ZeJDDKsWYOXpW
/aXOXkMDya6vc8ao+iRnfwIBM+luGrOduytKvsGu0d3alrP3Au06JELl1vMMZTdmdkWgSLBQPZ29
A9SsG/ZSdOQmTh1anyn436rOTfN2vqFzq1LHmKYQpkD93/pZwBY6RD3UqMb3+301/8WggrZsO2Gu
oZmwgspS29JsS58m6NxbyYGDbCC2iroHmikRMIZAY+5C8jFWCuWC70q3BbGTXVGrKTep6U1Lf0St
RI0fpXWaXhvchS9p7wE09bxhT6NW/JX4+//I6f47MPok0/vkb//zKU/5/9PU7ndJ3/9rtve7f2vz
K58DtOvTP2r+NT+OAsb/+9f9/wwAn7dz/3sA+FPw6z8W34Jv6bf6OAV8/o/+SgFXpPiX1Ojyq0A5
kGZZ8/bvv2PAbfVf5CgbQGNt0rxNS5j/EwMu5L+E5ABim7rNBlJVSedGBjjHgAv1Xw5bSRNdMj0F
RzO0fxIDrhM1frTLsw3DEPw0i/a2xRbQNpz3uzxmQgNBdRWiWstU7Cy29cWBZXFIvapbTVUMuJzJ
OWTZQpioHTwyhgglLSkXlXpy31iRc531NUh9aZHyx1l/rA9W6FFwjIKXnt0d+Mchd3OrDQhoSt9U
2tbfWE7T52HKaEWZStmsTCsLrkA0wK/26A9s8Bs5K0jBWA+m7MJpYd5u/72t/XPB9BCEQf6HpgsE
t+8vuMBCDqCqBJ5IJ/NK2DpqigGZbNUAt/e1YH30Ptz99Qcf51Br6pk7bGhCJcVc1R1dtU/ucKTk
Th7ndYzDFZFvUUB+Uz2Yu9Ty/UOaTY47ZOkbcVAWzZhCEhQRfKPaMdww32xKDf5Z1rgmDl9oH89i
jLdmZLzl1BOHNnkSQ5ksUw1rS6k23YsKG39s6ydb1K4kjG4pUqddsdkGaqnvwUp9x2KIESfKEZWg
Wklh7RMllJnBAtTFFfAQUGbCrl9wgKF/9WaCxogFXRPsjfWGIykEjBIPgPXsORBtUmsTRBDS5KgS
Fw98SAvsTdqzfuQsgRBLRtB/rKD8ezE4rUdS45InJSUCxfA058EiHuh2SOv7ieQIavB4kIsGJ1RP
r2xdoY7+FkwNhwVOxXgbAxb5ALN22IQlkDDohboIYdBW5kAYmz+sZdbU+26orrO2L/aVKMcHI1WQ
iU5G+S0nrPKrQOW28mILSp6v8mrKhs1hqpAiU4308OOGlFLNC8lR8uNwHdPrP6hT0LuI2/o1dlHc
laUdc8TEgkjhK93nwEdt+K/dTV7iq1leeHlsvvP3byuTh7T52k3VEGid5Pu3dSoHFvReBXUbxvYz
HbvetYNiF2T1c2WCKfQrGh81lU7MPKGBXgK5CZVkcLjtQCQK0gM3qzmRGfXkbbOhN299S6dT3vpu
2AcdAXL+dT01UMMtcsnwzmGw6yiQ2KN3EBk2koWiSjSBNqUNc6y/ZEP5pmfVfdTIn6PJDsAfk5dg
zobRpHS9YQKH3OPxtJvyfjDGG6Y/PyJua7BZOdXyxjHlY90O38uYLqUoc955herT1HYDcCLsa4oa
QhxH1IeZWaM62bfxwkr9W8uUbyA24eICtkdn4Gg+2iE7vhvsFioXKjzKO02PFiep3CAS9iN9ZH3v
UXce45KEHjrDZRrD90718TEcAhAvwJ7ya+LTodmx0zmoRCu8EoKoLunqqCvVb3/kfdEAWpw0GvOo
srTyUWXltnq5t+uSI6415k8OOu4ogIvKq3EdooaGE6d+bYMickd0xSQp6C8WLZrF3G3DvzUHLzVX
yDabpZbiOlhgL1nVs6BIAOXe5DqSMkJopp0RRcg5KPqvCjQKq7xkD43XgXJrlw37tLSNbSaRN3bg
VvdkM1BV1MEsp051KxKP3G8tQR2VGICldHYfHgquBF6NaxShf1XV+ggnjsNbm5XEXTVF+Oh1lBEb
K921DkhefaKz2BbS30QTkW8hXQXSp0ZajmH2MlhQBYU9xG/4p/HNRpM45Ox1b2JyFRaZXqHjD/Id
p7sUT03Yu3lBjJcXfx9zIVe2QpRXoSHCGjr7TQ3IMxUQMTjRLeM2ei18es7z1LSybbDG6mAb9NZJ
GKVF8GhLO4Ydj3ZXKSQw9SpQtjKljkuD9HtIw3klOKqvC1o6GyXFsOyMu0ZabPrpx99GjVq/kRFI
mIGn/mAyBIuO/uCmiyYiIMlHXTaVkX9VytTbGFlZ7JoOveXnX/WHb5rVRwo04ewKbING2vtv2sQp
PKb0OV1fvc0AweRmicqQi03yZ4NQB+wZ8e4fDik1zZA23iLHtE3rdNFzYPB5UFPx0Cgjh3L7d5iJ
XT39niplRYV7EaXO9ecjauqHmUsIxlNpg7L0aUJ7f5UhgBddnxD+FmF1r5sNQOtshdtoV6bjda7f
ZW2MX7ZeUwv9a6v6bqd6vOR+WOElVj2dwhuLLnunP1ueo4Ibp9x0VLFYuAacKgun7tTQlOFsql94
kPODereVkOwfdEPjxgr6BacrezahxjZg/rngnFYVLMdQvWnD4MKGRfvwvkjKm3SjdBNpJF7veYNx
dD2lPspSmMjzlDB3g+kqYfPUWgTi+eGmSCkiPrXUVKmo0KAmZh4LqapBlvU9qCXTupSSdc1EN5Xv
P3/EYl583l+/rgt4pNxiZ365TnY2ijOgdQ+zwjVhaU8ilws1JxupDukM5+Uv4U84zMfnpuQohPi5
oUI/QzkLhzix9BDU1aolwkV0+S21lIfRmnalyvmtoGZPnNM9yV3ToozUTYeGCC6kh5z18yvQ2Jd/
uAJWDpOXRZqapp58ikmX2mFbQ97lIHuH94MjGLTlFnylBI2jJPdlzceJSapnscp2IhzRD+cXfsXH
91XXgXOxyVcN28Fq/f75Rm1X8tVbhcu2ihgKWleEIBkv9fjz86s997iOxzHej+PXlk3nYr7Y8rUH
u1YnV9jfVlpJKPWlncu5saSua3wejmMK9eTrZ+MPSpCivAvO8WaqhKu0bCrC4FdDXEE4hBe+RN35
ON3ouuQcRX9dlZy0TgYchrgphEgL2lrxiMI+UXzcK3bh4oXmu8hpv1X2tqnYxxoW/kws+NkG30q7
kql9DelwJakOrJT82YE0dOVHdXsVx2GwUSz5ndYv/qJWtW+DLEJlH4INRwpD9dOO9qJpyhWJbOWi
GqzkIVYsrJqdn0HscLrBgS8djs+DVRarOIy7g9KwI0YD4yDp6agszPmLegEXMVQNSW0cdmTgiwwh
CmyMhIrjqmOrvdKYTZ/rxLBdrcTmlrDgFSMzqOzuFbVBq8NzVZP43qjZaC/i0rl24hwJUFQL+oV+
K1DYqXx7dI5Uo3jsi/FuyFXAr83O0OuvEobqAg7cvQybe4wIh5T/Qo3oBXbxFyBErm2oKqLWeq0I
5bUlgi+AYcX0vk4RDAS6+WxjjRpF/jK01S2v2YMnzZWfFREZuUSx92w7Jh67BU8AKuMa/9Q3yjrp
xoJyQ9V8Se3oik7TTdhI1Ej+jQIXKqD3tawL8n+VzrgqOohminitIgssfUW1qjU6a2VgCl6MM9uq
zkA5YwdEJVYJG05erh567KQNpK5lEvUIUr2sWXj19CrzCLlCWb5R476CzYS5grIawhRPpd7j/Cob
39Wybo5vnQOD8lVH2oicogOhDfvGmAXtiHTWY4wkMSuU1y4e+CUWVCpzMp4mGJjEYGzE2K+bAqp6
gk27w8wKlHhyFuVQZ6vasG+aLNt7NRKkEmY8SXK6SkbBqC+jIoBfbJcH2atXRc+pmJ3qaxMoP6vE
EutxKl81sKcF6DuO6ptshMKZVWBkpRrcgWF47Ig7xTV1lbG7AsHp6pXYMAXtnUp/FG24zrXMjYNq
TtrjWKf3tPIt5c509IeqJs8aBwBm5LWRymcfmdQhj7AR28PwCHL9yuqmGwhN4D6qbRBXBL10T1Nq
LEelwViKHLPQlF0F+AmdxhpOFynesKvVMd9StEekYWc/WmJGUyv5PpT6Bus0KRC0uJAvbPUohc03
cLAs67s8MH7nhf7K3b6FabEacn0Hao2i33Qj4Czgk1aJrNbI0VHFG4BK9C0ov4cAp1Va3McaNde+
4tgSGj8dDmms47uYiLyqsrZjiAsHWswBft82anWEeFRWDcKHV52SvfhJv3XCdq+k9Zog3keHE6E+
IHUxOGV2OjgaL/X2/iiabQhV01GGrRJIbTOiHF8kFhLn0duKiW0vkUfbYKheJURB2XU0xAwKiSA8
Ryy82QACsVWfCnRlIi82ATvBFe6zFeyou0g2DdrkikyOHNNUSG6nWmJCE3uasfAyC024ScFtrXrY
CJnlRIQfiRqNjHXf1fherB4oma+ZO6up4XTROChrCRFMwboYY/RdhGKWKXWgic3hmeYqMaFN+lC2
8cbwrB+gZzEKVHyBCmQc5oSog70OmZkY9fwt7KzspfKn0AXS/LtryD1IndmYo2LLDct2wx6MGEkx
5Vdjpb5w3prBxLpclJUW75vQLq5BDccEQ41PFE5gZZviIIbsCgDU2xj1qYsN2V9UooFgI34GdFuX
Y6/Ihe4T+1NGSCpYpOlJLUOYNKBTPKwOyEKvFTQ5B36niQowp4MekPpilOPvpIFNi+rZyvTrspRP
bdc+JyYcZVNrS/oFfYIaKy1Bz/qrqQ62cQEJXUl05FdJu0xS6+DE1Q1/0k7t5HPVG1d5bzwKIPBB
IsZrk0nhtgypAJijQ1JW3n8DC/roB5Bbk4HJIdHCDh9IoEB5rL6WYUIHP+8gfA/WSz/aNqZJc3zo
neK6RJ1vDIhy/vnqj6zbtjS2kYLi1/vVP/AitW6ToKRJCH6oxC8Zhisx6rdIRpd9Fm8+H06b/7zT
zeHxePPW62jXOpnSQQrPeG1gwYW5m4Vtqf8aDm9mB5VQiW45cl4nNK1QpvzzsVmONM1yKPNJMNvv
x3bI83IwLJVuWHCs74orakxuPFcIcvLS0BYeKt7cikizUiv8bdG8ff4D5p3U+2tnWEHbnGOP8fG4
NTWlZqSqRVXFhANpfNW7h88HEB+KitLSOHwIXQJ+tTXnZM/oKwoOIggiLv6DJUfVJYZyY4HFit0J
wto7zCaL7EYs1AVbr322DtbeWnxttAtnk48nIH6Gw5bL4TCLRODkBNAX4VRUHoLTjKwa7y33rpPh
/vNLPXP8sTR9Lk87go0ko7x/mPS9AKo3EdWpx2E1XyiuCX1Fd3AFkXCJAG9XH8SquG635dWFoT/u
Yt8Nbc6bzqN3OFeiEZIZQ0+33rX5GjBnrpsvsD64t6rLP/4Nr+iWwtCFb/Xj+/N+3JNvVYwTFax5
3E48dNWVGV86uWrnHtzRTTVPvk4zT/Ry8uPWHYAFrtpv2YqwpSXN3Kdur9y3u2FTbKILU4I4d1kO
J0bkJJjOdDnf7qPbCV1aEv3GZQU7urk7zdUOmeu45cbchuaivI6fMes/tisKU1cEYT+jmRmeQxbb
9YXnOr8y779POidHP2Q+cR/9EDK3OmKv56svlJ0CY3mpTCiTakPQcDB+laO8AjdDamhCf1T72qCy
W7Dt/FXY6Y9ORtD7ERPSZlxzoLoPBW9ib/+88BvPPCGh63RnKJ5I9cOpH/XMJMrA79zpkYQjt72R
nIy/By65oPpSW4pFsyEa/NJZ9Mwb/27U+REe3ZmRoK1SwbfoKlCH87HbhPW14OHIoFpJ79fn13im
sEGhhgehMXOwJp285jlSrNQsOaPJpt0PZcZS+joUWDe97zjNUb9pF76rM3MJpQooZbx7tNc4bZ9c
noAAkTgeUUIvXbtQDvoT0AlEdav4qnrEIPqjfJ0pPAexIDbxwlv38e1nbEr5aDQ0k2n75O13dJo6
XumXblWQymF+rwP1wuV9fGXej3DyWhvwCv1unEfoIaeHN3X0zdKT5ecP7eMgfDuGMNlJOMz6pw+t
kbSnhY2IkISAvhpXI4FLavL6+SAf79X7QU6mJxArUx37ResmnXOlh+OiRrr3+RDm2TFMVk8KojYV
vJO3z47MXGPnD6+j0R4Imi3ZTrIHnqjAEV6d/GiV4UkR2mEsBMGmleqsOwHelnLYTaEiqbeAll9R
Gf+hy7bf5IFOFNAIeRvdDg0NGO4ijfUVxci1aJnyrPqlJODbUjOQgsjywwyFQE28plFGsDPCX4UD
SKxrfgG0/aY7HbnhApr8RF59PnobdeygMJQSKGow4UHwrquBvFEOOwhZb5XAFnN2Md5A3Xj1+2gv
u/JRCyAXCudbP4oWLX59qbd59lWY/dqqPt/D0zc6wrAI2GpkGsX0AfLVBZi0VNq3zx/UmSIdL8PR
MCevdVdYfWXGKquh6287ZVUuMez4m25tLq1yzUFOrj4f8c+j/7A+HI14Mk3okG5EnWlcWAXFpdbB
AU3jEq7qptNJNo4EYGorCDfx2Cjr0qLnUpXkS9aEcHb1l6kGWDI06uME924RpMNMVbmOBDD+vvEf
s0S8fP57tXOztioM5lB4NFLXTnaDfU1wpUWL3XVG9akSHOEhF0oHbjP8PrfvjH3ahS4xKU9xntxO
gbLxpf3QqZiuLAdrS1wayTKvlcdxDB8+/21nf5puS40vjbqcPb9DRwuKOQKWmjKnpTeoopNu65dY
GtGigIu5DFMdMuTUKRfmwXNjAnyUkldTh5d+MibZmzUJwIzpdFclQBk1K9eJQ5zfRMU5Mi+Mdvbu
Hw8313ePLlE1FPITLa91rbh5dmS17YvgC9XG62K016Qxh4sqqB/Q5+2w1q0UW33OpHJj1rDF5aQA
pKpjNEfWph3jn5/f/I+VZU4IR3uIkxvRl3Wmpw17iASzQ1rcDSNObqvZpGiyPx/pzFSAHkVTbc2y
DMnB6/09aAlg0b0p7NzRW5v4K5vqBwLLC4N83C9wOX8PIk+2415ipwLZQufqzqZJXwERrYHr06um
VI9sXkTWhbVOm3/2yUQgWOIc00Jvo9LkeX9ZFqGGXWcxIpnjlMBwbOmryLXu0PvuFHAwOSeQcdUs
EfzeIZ3c/vM9g/Vu/JOpzwB0X+Qtt1V6u7F5S0fvwi0999yOL/DkuXndkGTEZnWuUGHsmPu8vrb9
S/PpiUAfzY18dxnWyYMrkaEWfh7zHu7CB2MZr4Nbao7aQrsC8ch2X4HQh013IXefv5UXHp91ssQb
lGKGloQI1yaBxsPoB4PgC5kOb2rh3ORDel1b1VPVxU+fD3tmZ3H81Czx/q2RqDTt3GdYk2k1MSgj
phce25nu6vs7ejLjm05dNghVGGJhbfxtvWmu9E27azb19vNrObEBfHx288UezW5WT0os6SOdG+3y
G/aV/n32KG/KFRLEJTC8r3js6guf3aXHdjJtqWoMCylgSGIWd9q22cJFWJNScenS5ufwyddtnUzc
QyuEQ55u5xJOvq7uoOxfO9fz0Spe+Y+XPuVzi5Jh2zYiDt1h63zyxNKUgei68SlXkPyD154QYq81
t7a5y7A2fv7UxLmZ/3i0k6cWdxjlWzPtXKW3SEzLt0pVvhhDR8YdjloaADjThiT5pdd0b+IyowtI
5gRF7K1dQOE0JR2G5hvYv5eceLcF/CoaCsOjEqoHXymfyMF4peIM71uDgQfA7K7srPvPr+Hs1OQg
mTSwzsyHpvcvHkU02wpbLmEkLzfEHVdL+JeVcaHIc+5jNamlIRRgljdPV66iFSPNuoJhksdWvzKQ
mn1+Hef2r1SuMHBwatIcFcHmuy8IoknZEeTQufV6WBHXmrnN9k/h6mC7yf3Ft/rcKnk83MnsYzuq
h6Cd4VBEr8SyXpQba6d9h6WySLBlL6Y/K1ZHpJS3FBfMTue+3OOxT15yPROJXlgdL3mnLy0EdqW2
FrzoQfVCZOOqUvpVnNTu5zf47BM8ur8n77rwrCQnJINYkpZ8JMCiSf/0741wMiFFmHGglTFCHCvP
Ck0ia+p+fj7EueLYu7fkZDISSkvSqz/T1e5hRW2wSrsZQTsH66u9obW1Da+HLzoHjK/OMt0pew9y
swbQmE3HpeVafOylo0U+uqEnu54cQmpmCy6X8w7Z3svkB+BijsYYXO7zTbjBKMNL1C3Qcdiv/S1p
OOni0nR59qFSVNbmIgP7yvlNO1p2Rp08tKDjdkTgHTL9LUNl+vkdPze/mH+P8EdRcDRCGXmW7K15
BPnLHH6a2rVqhxfm4bOr5/EgJ98+0TmSrIGRHciwaOCcL7QVux833vzQK3dYN8vYvfT4/pz2Tpe1
4zFPJoBpNjs5OmP+WdZ2jlsvpy1NvcWwLt+qi2Xds7s70+JoR4OYQ+XpJpl8I9EBX2a8+85t1+pa
Jy4A6MxbfI+68AdEdNUlfumLcWkXdPYJIi1zkMEjwjoV0tVlYIdlx4VOpv/LjBwXUisEhe7X5y/K
2c2WeTTOyadpQpZN7GnqXM2B2z0N6nMRE5QpIL4vO9WYQ7eaKwFxqxuHN9QpzebzH3Bu62BKNIPk
a5jUQk5m1S6qRsT5gvJHqv5KJTroXsXeV84siSHeRpp5YcCzR1qEgiyJYOS5wSczQD/P4lVnMKXu
w60yrYgl7O4SMj2WfPUoLV6VTeqawz5motpEFz6as5d7NPjJoWcgOqGg5tK5gTEc5jBpeFUoVgU0
kkUeZMoKKpq2/vwWn1+kbQREvEh0sz7UDLIiKUkGmU96wBGXIObjhbkmHWwvFtnGuTDbn+u/CPNo
uJNXSgR6q44jw4FVXpEiWy9nWX2xVl78blHdzLV9EJEGwaoXZr2LF3ryaE001EkjGXmupnkvc9vH
YE8Qv1GPcS+1fM7Pf0fXefIsmxLkRirszq3oYQByNOy1v8aSv9CWCMlLYn0WyurS7vdM75kF7GjU
k8WDc58TTSajqvtuJ694eRf6prpRF8H60hHz0v08LUpYbSv9IGKsaJc9aatkFTwaO8jHy/auer60
Kp6d8f6+MHmynCTVMAGZ4+FlzrRuIBumIlgngAT+va9BniwhtSWdFALUXxdlrIctjbmF/eoviyWY
jf/T9/4/n96p/rGQZR5VumTt6AHoFM9VSGB5CkivXEjsvZ9f2tkd6tEdnPcdR6t+n5JH12dcmWe/
1uUO18TKs+8irUEIwk4H1zV8wX/zAuenejSmE+EGlDFPrSh0uPhvoiCmCMZzaNxSGbz0gc/vwLvl
37YsHQW0yWohpWOerBY+8BxVDFO64S15kltvhyPSjR7EAkHdJZH36fvI2kAni0xAG/mz+aHwrBAA
40yRzHBOT7d1La4JtaWvNo5Ir3yj+p4nub6C7m+hcJ8kmQWe8xaP7WzfCY07BdUcPT/qou2lM8GH
FWxetVSabfSascjZp/vHCGz31BQlguk2f6VaUyziLsaz00LaaiZrbeX+C4iqFSqtbTp45TLWg9+G
HBWIzUB4bIdcXqczyWcX5bQuaoQcn7+Ip8c0zDwqil+sd8RToFk9eUxp7cnWM2jWyfw26wF+tG7k
44cLMZsObhk5F8abV5Tj12Iej320gS9Xm71vJ/N+55lROUVoYirCfRZWgPuEbK+1WeKtzbHHXHjn
P8yL83iGrhkCE6NlYDx4/9IPSjA5sNnQ/+ytjbeP98paTothD+NvXRFsemm8+X6dXt/ReH82cUcf
WS0SB1wiIHcOn/pSoirQH8Zbee/fWW507y3Np8+fn376nc0X+GeHZNJqQAJ/ckNtQaBqYHelSzA8
KBin+xFHzZU9gewidx7afxI49/Cs4u2kQhAeBo8QvIGUPKewjNUgwElhcYpWw5Cj02lgRaLlnNAu
beHvAJyMIuux6s36vk6cctPnibUkCviA6tMlQS7cEP4VbuFj+3BscS0XHlXGutX71efXOU+Ip/f1
+DJPVvAsrmta2m3pNnihFr0u0ImO28/HOPNuGrrBt2qo1GCQNr1/V+SQlyGBGiiY64YV4GFo7ubk
7TB9/Xycj9OVblB8Mw3ErngyT3vXYePXsdAk0l+AsHolN1ZiP6il/PX5MKcbWN4MSt6CqpXKhv2D
zoW8h6qBqTn7Ip7aZNeSdVWhNVCJxACx9vlY527d8Vgnj6eixxSQwVS4k/GzQT2LY2oLPGQJXP6f
vwiIrxyL7r7EfHzaL8/iEoZ+j6DP8u/Djn7m/+HhHP/54v1LgM3ekSmp0G5ivtC4WkjySBwlvjRP
zH/MyfuMlgzPM/t83oTTecm3+mQKJQ+nxa9SaPkqinYkNZv9j2CA6zxnqR3YZG0ArC4C//fnT0v7
U/s/HV5i5kR7QmtVO+2HWrWXpUpHKLwi7AN5OMZM1yjWkFdnaH403HpJoSx6WzEPeMeuA/KwiSgq
dzoKoxo/w6JGWrUsg4J+Jm8z2dieOrok4plbZSAHqW+qBnUJyc0+7/YY+TFtne61xujWDN5VLdSd
gJpphyDlQDuRjecvo2R4oed9L0fvdebADLSz9/5QjmTiRDeeCCABB+JbmYw/w0q/BwF4p8I/HS3z
WVey731axtTdpq+paZAKNuL5qigNmckEdliLkOOHFjxCL7+2bE9f2drwHdl1t5j8PNhjBVzoansl
W7PE6JN4RCEl5h0ypGgd97NmNKg6aEOAwvFZTkR0b5CQg9c0/B0q/nER6U55202+va3SodjLMpVk
9irfhFq5cMO6QwzWZmdZM3wT84OiohaMlPGucDKxHUwt2QxhUeFSQ/Q0VZWGpUIF69mo142W0+JD
HvttqFJzYUcpxdMO3KOal7dm6vjgKMLHYEx2IIo2JjP3AgJhBDnNC/h3WGADjBvKlPGe1c5DkPSH
fpLbPB/uUnt6yqb6Ck2/6/TDDyJi8YH21b3vZM8ZGYNqogbLHhiobVW7sAE0G6RGsDIk1E2zr2yy
faSClUFHIx2l6zyAhunX7qAgS49kvSoDjh+62a3MqiSzXY22ChDkhdIb/jq2U0K9wmtpl99rOYMv
gy88J3cU1mtV4QxOPc/VCTrd+A7QSQBhktT0NysgSZJANHjmYlyoVvsaK4a2jDrL4pfChIUDBn+E
0PYLU9y5rYSFjpb/0zH4UGV6PzMEWsAfKpSSI1Z8o6/8vbPEULoD47byV96FCeLMevdusPl/P9pH
RHoa5gbX48K6WgZ1sujjS33sD90ZFgiLDYON7ojm8gd3FItHiGhcckE8xnWUTr9VEgLWhtVFd45e
b0LU0zeoPqOlaAL7XhuHZEngQQ9DFs6or/Hq15JexRDfVaVxo/ugsDWlwNbUAH07xJbSPRlkdm2S
0Oyvy7BH2JmPJCd4NCTDyPzy+ax2Zg3CV+ZYmi116+N6J9tJVI4g/i9P9mQ6rhui4+a3vnRs9/OR
Pj4ckz0XwAwHdbcKMvn9w0k51me11fRu4pPTOeabSr2wCn2onqJUYQiqiYZj00E7dVtiCEr9jIwI
4noWBMOvCLT5PpdIknKpL8HNXjz+fqhW/BlRaP9F23UtR44DyS9iBL15pe1mG/mRNC+MsfTe8+sv
obldURC3odXePc7OxlQDLBQKVVmZBIWm80CNU4tCqwQoeFytqJHwVnffe/oe/L/H4cQurW3u38oU
+ZIr526SJRgwZAPSorC+z3UwrwoSYwM3nEHGsAj0J9FNwwAwlctNfWg04Kmt3TrnfoVC8qjNHdRY
VAy0KRMjMrxfDsYLZTKEC6cAdS8VGOZg6WQNpNkv6IWkWiy54hjhYMMfJLAvANSC9zTGW+jndFV2
kLDmF7ybtPC5q5UT1xTX6RBBNQtPWD2YvqYD+G0Vwxk18Xszzr4GfQlZGxnTthu5K36HQSrdioHp
AmpfoeEJSrRFqDGl9Cuv7mvQTMX3l0/Xxqd7Y4LKwAQgsYwihgnRSH/LtYaoMeTnKZQmxHbOu2xs
cz0QIQTMDrO377oGRqgpfdSJeFdEg6fkM4S0GmBKA0ZsIvkvlW8BefZqhvz9yuPTGnAWEFND30vd
JdGtFEApRc1NMRvMUfiedD8vr2qj7gB3Wdmjnr0QL4rEoYM9UvBsb0HHFlmxE0Kp2oLg/L4crNKG
UPj3ILBYjZ/Nz2do2E48CMA4SZmWmlDsExRXwNLWXkEZE+yqC0TvlAYXf1R3LNzb5gd8NUcXPqFo
CqLBGA/8VrzvIVOjjo+dOjCO38aaVCJFrYovSAC6ESEXoOACdqhxWyAPUi0GyQQqrPWcmSX/b4dZ
yK28tkW5ikbeUWMMW3K9QG1j2WHQ0g0wmXnZRVhLoj5TEEZB3yRIMAT1VpiQTgW/Jr4ww0pmUHhu
fCAVtA8oTyjojb177aJfF6q9iujINX5c+CPK7dD5Yqxmy+GRLyGHwUHGSAXdhOM6ie/6EsvhdvUX
jFnvU6f0hB1nCbfZb7DMe+HT/Khd17vLu/gPSeGrXbLNq4OtDiIPHiHYJagKUndPT4ozWSAw8fpd
ybJGbhIqjLxZJXnyr6z1Mi9CkQXWxJv0jIqhU57axEy+CZYEZFJ/YAEptpxkvauULy6Q++IUsquh
cZeCTwF84CiM7LLg9l9vI9KdVUZALUyX0kjWVSQfsz86w76wwQBc7TD/4U2n8bv0zDD3fh/fmqPW
VcSGWgUNEhDMtPSW6Ai7AcgCp3IGR3Wrk4iBSIbJ96fgrUXquHGovvYFB4vgVd1h/mOvclB4Uuf9
5ZW9w29QWRxdf5QWtSpGsjLZK88QWwb5Ilpd5dfurv8m3Mco6Lm5p1nRlzy3AtxBNmp8/H3m9wfW
C4Z8sre++mbFL/nm2lcxdAq5efwSMAiYjXFTRJPJJ7UT5AaGdAP78sI3EqS35qisIY/0BkwQ8KDi
OCFbLuzag/6zhQi9H/f8TmZAjN61TumNJi62Wl7K5RwfcC8eC4Y6TO5IEHH/BVJRdBWhxoMiKDSX
HliX66YboV4DjQPUzt+VjaYCJKtqX4IKTHvg60PSggv7jrGT7w89dvLVBu1CVVxD3BT6Z247A2tT
Xddfa1Dz2OCrdpsv2mwCUrVrTiqU86zLlrc8RkMB1sCIpS684+optXZaUPLDC6S4gawK3/4Kxbs2
iC25XBjusrVGDXVEMqhAaolkn1dfrwM3PWZzlRFPX0ifLLd532GWQnPmTPMuL2rri4HUBS0wNKmg
JE4lzCJYRyFMDo07UHaAsnAv1pCqVhg7xzJCOb8chAEPoCKii/BLHnWz1lqwnTNun809U0iUFvDs
xcTO2z0TFPSlGnC0u2rzPWigHgS6Po0/aCgoX96yjUsVT99XSxIF1M6gc1kCPDQCOjTYIE+y4skk
j1/DK5wK7ViGM2wGzbU9+hsB5CtnKaTXZA+ST5bs9+fYyU/Vjnj94MvXoLszRVN9zLyIDOXZ7YEN
sifbR8fL9Y+gvmEVSUsjtPgRvB/uUp/g20DWz8ZJbZ6y1eZSgQs1bU6B9BBcf69iuaBqsIZDa4WO
bmN2BJmS6qZ25UE3gvFVaTwfiZjrBcpv/aeSgAgFURUxLLkQ7tuBhsKSXTZYfNNR0RxQVVDxY/if
OtzNyPOi0aF9KerhjZL3dgCuJ1OMPL1l3AKYcX//1cCZpMtkwkUHrz61m5COXISiwgR8OsVuqoKU
hNcPkNRC1XjetYHuQlL1WUtBXtqhTHrCI90WBVDYJPLPwAgOWSqes1AvdmEAaN6sQZwlDRZMk8dQ
8gi5uwQjaWZfdDaWiropx39XO9mJpgIyDfVBmbqzEAA0wHdBYw59fBNUCRGJ0i1U5vYoO98kwmxD
nLeyuQGE6rg8QP8DDGPacMsjiA6dWNf8MIB2UdPPuxxQfg8ia7/bVs/seCwPXDdGYMxQ7wdlqs0+
LT1FjS2p/WIIsaVo+G+DhhlkaF77i9bZgPTshaWfHaP8USXgOzRSr83CW7WCik+d22UL8vBJPhhi
7Sht6BdaBfletYdeePEIxpbbqa4XUwdsLxZaW0NrLAu5nTjdZwHCpiRX5gDlBFMDkebYPYEC4zCn
IIURB4DLoQcE4ioexmtIR5pTHe6zLD/xaGuWmKVM0UkXDA6kMdEJc50un3B7fQDVI0jRQ1Pq1Zuw
hqJSXjkyeGe04qRDswfqQHpfQtlzQf1S7g8qJnWh9WLGyyhBTBE8pNXTXBfPA39vJHhk62qnPxZj
WVtQ5w7AK9buJLUu7kvIp+2DtvkqlOVeqDhn0WuQrhTDFR/10jFs9dOAUriUdG6nLLuoQjuCi8cz
ZjolCyw2UG0GH2TSQn5sAWa7lRawYtfRLZgfJh8kraE5FOMhKVsUYGvRDKWxO0lG6gzLdMbY5Rl8
PuheKJgGDfXIUSZV/9U1/HLdQLj5HIZFt08q+WteKrkzDPPioDAM8tSw49HI436LSiNN1pQFog/x
L5Bp1eNN3DbQl1YC/RyOw1EQQZkZpq4kQiJFj0sTUuXHqa39RU/xc+bIlkpRsJREgnCqAt1gsIn3
gLhV3TGUIS1cVeil8LEe7yGI4OkSwIy5bKBknDwFOg/eys6bFp5Uph+bdPo69iPEGMbA7gQdjY5W
+FFKhYVBgMJqo+oKiKQc8hAFxh9l7Tbso3slmlNLAYmmICEZBR7jNEf5ueRaMJc3HeQJCxSYUKGA
WIwgYr617zwwQIpOphnQiRolsMSD8LofoMAr5JBj5R0+QmdfkvZ8BoW8qf0Grh4I4NUJiJIiaNrP
CbeboJunVLOXq1CIFhZoPoGWdjcFnTWJyRnKGr3XcuV3LY/24tifoZJZg3FT91UwueuF8rMrwGg+
dyCbUXQvRUAzFy7yCineCxAd2qH2qUGOD5qTM6D841BgkFGPbqoumA+qyuW+LEj40QU3ep0CAVXw
eoGsfeRtIeHvwJKzV6fyKAcYRIw40H9iivEhE0oQ4YX9cqowL+pHCsjlMx7Ho4mn1gQDlnCMKtCE
pmEbnSN5CK3ZQCcJIaoRS93BXDKEG9tw3+j6nVJAIUFL1ae2x8OxylLMAfBB4Wl4U1qFmjwvepxY
+lSoaH+GkErRm1upHB8bIzzJwvBjVrgn8JArNj9KJRnLRwVcDHwuGZy0ivxGUb4uMZcDjABl43ZQ
77gcRKF6ienXoqn3cQlyTQx1Qp+XcP92QgYFkXgqPLlZQNghpRqEDSHhNRjAWUlth2GYWrnvwU3G
9fVj1xnf5iAENY88Qzm1LkxgVtCxAnRZrvctbxyEWYdaUI4kv+2jwDbECj0oAcrT/LCv0amc2hbZ
CsioYrMr1f3cgi4EqoHW1AADohugv4QuoylKynkRhD3fTt+yScaYrtJ5XSRZHPRFwFNlLsLgJxAK
ETLJq2rtWdVrTNVOz1AduBn0iRCNqV+AizhC/uUkNLnHSfxT0QVub4S/l+ApldvvkFj7PcCdIRmF
2d+0BoE/tAx46BtFpQ6WVK65HnjNGbJ5hz7QaYwluN1dDbYP2cghg5IcYl12VRl5+KyDaheKjWMT
HpJxgoo2D27bFITIV3UETcgGHGn5sDPqCsEoOvJyY2l52jgRBL2cUh/2qgAGibB95ghLo9Q4QfpN
VyDQV6oO9OXNpRlt7LbFgYdZbQ4t7pcxqkD6VR3mKN2Dw9xqwMMGulIbxF9OHEhe0ovQKxbBTsaB
1+AqgWq0kuUjuNrwyg2eK4ggaAXuEUgl1BqguzW3XGdFDUZV2eLbvsEbmHPGEnJyag/RtYCzxzrZ
BSNecGqQ/tIgqJ5WVzIhtmqWJYKGY3ceIHvZyPHZWLBHGhRwyuUQ4CEdgx8sBsV2WV3PuXhqIKXY
QF9Pw2g9xpV2ndju+WQ6jNNgpy3vZnGGxuq5CAc7GvAvaxjDmqRmv0D9dS9oiSfk6U1bAjwWIiTz
uODS7xLEPCDlUE3DlVDynj6kitk08S4KJCgSTND0+V7G15g4TJ2+DW/zsjnVUnrOIRW+V5MHfCF3
qFVPDSsbHuxGuAAX1Aag8dAkp0DLTGledjVKqSlnhjX+OGW30tj4Rh3sgjqAOt0EVmU3anlL5H4O
GoZQ0gw4yWLP5xX06KBGoAcQD4h6RxgUJ9JaRxeKU6X0TyHR6JxPRDEQY3WzPXDNAP6B6FRyP2X+
p5LcAEngNqkM6RoMCyUPE5izatQwBs0wdQGKWfIRajd3yyyd+A4kbhl4/xCYLVk9j6MPem2/ivWH
agZXmVFY6vJQiqMJ0llrhGha2/7Ugw4vo7OU8qccMimSgVE7gJ55rv8qaIcEN6iUpJYkgJKrnuzY
+Boh4KvBwxiLVhwtYCjPEGijfVPkj1yF/4MfzEiN7SGaziFGODsM/rSZUDgAysvYvU53IqXur8co
eUrH+hHJHigIDc2W0vlnIs543o7IuRrkDRDVLfRpN0EXuxaLkAg4PhiFHFhdUn7pusAyDKhNGos+
em3Q4FrOOXesnioZDpzP1TOyFKDSe+VuSHR76NKrUtAgzQ5m+5ILIEw+VwjMnTuqFdiW5cxG7jnu
8y6a7EGRr6owUSHJDDSXnMjQ3ASJfoZsZ0wmt5VGL6qVr6gp6aY6p5obQofIhrmrQQApBB8KgreM
eQk0GHTi9KYXbamDuG4yQUlNApLCUlLhWh7Awzgm3WJ3vfQlxs93BB6kctNYN3YtNbIJRRzOnETt
ERSIgyNpMU4Ui1Zm42Ggo5ypAJStYIxaoh4GsR7KcRiAoICTw+e2zD1gKWIzSCJELO7L5efOi9wX
9Z57Y4z8mFWJIQGeronI+L92Nzto97jI+nYi0HM+1JFRk+Mc2c5P8HCr9FKrtcGj54y7AI2Zwp93
+m11A0y1Jx8KK7FumOX/jYoBfh0CJq9BsQyCEG9/ndbNy4B7DC8+4amqvCVE6Pt9eQfeTeTgwffG
BrUDvVTGSj7BRuuAH8Qq/cjlQJxFlhtbo92YwsP4WD8yrJIXF73vAN2i3QAZNlyg1ItsmatBC5SC
YP21H9m9bEm7EOUDTHhPjjhYH3hRk4crbVFRBGD6ADx4T+FSGgH0cBPMbiZ70YJ4a2WDf8QCTTDA
6qiWTV7k18G/nBcle7u2SVULUugCNXwNmyD8d0GvX0HK8PJGbnnI2gK1j50EQYZpKAcXyTqY1+wu
RGUEDFSXrWw6ydoMVRWI+h7dowBmQCvP1XYbWcVedkJf/plFFrqFuWi2+5dZ6E9BHt5sInUIJLyU
G13BJta4wo7GgZR7qsw2vGzHnmdk7Sd1GvQUquplj4VG9ZXUc1YoB7gtWFD4jeoOkPBkRAtPmfeA
cwgvzOEgtdCw80VrAUmNAg5WABLM5pGQ8ZXXDWI8DkHhjcwCz9YKUQvBrKQgwDRNkRcWGjLgZAFF
nonhpS/pV0yHRW6HKg9QxeC0xmPEJNGM4UEbS8ZiUV4FIhR42ncVVjy4hiKCbkSyVzBkGPvaY34C
sPYMYWCwA8iPgJ7Nu8xjNTjIB6OP/doudQRBtVnUXQ+7cROc6qm/BUMyoFINCg3cnLCKopub+3p3
0dXXLks6sA/q+LBhG5tGbzwPTQO1ckW4Z+wn+d3v1vVqia6+5rNoEI68Hr04SCV62Esz3df7xpox
gsb6ekST6KI1uva6QJehUWGN97t96hsOHr8gktQewbKaWtpJdMd7Mu6j76pT4cc2suKfjAVvFCbf
3NTUh5whWS1DHLh/6ZlBKHyXHjkPqhZMj9lqGr2xRMXULAZETq/xEZUrQiI5ymZk41heBSZkFh2o
TQCUwZrE37qd1kkPFWBntVMUdMdw06M80vfOhFzw8gZuWViHcHJAV5lO2QXlUnYIozMUyBbUKUJ5
YR3yjTorQrWsA/8k8CpYvt7aKBJFyqahxnSWX+yl43IQzmR6D4JpLsslt07ayhQ9kZ3xi6AtVTu4
U84dZehKQ9bFgs7nr8u79m4o8c8V/veSDMrzR5RfK0XGksgIZIMy0lcOedHiz3Zz297FLsIWa2lb
XdL1NtJqqnqVQ/UR08pudBwIKwMPVFBgS6cFzeBktiqP1VthWqRcXqx7Zc4GCNXJnuQWLuDehmIT
3mtIXr9kvH9IsVlj9ZtHbf0VKbdH8xQM/AGccrR4azpCFz12SA7eOJPT30MLgsfl5DCXuxXO1maJ
c63OwgjlUAi9wyzJeaefKMHujG+TJbp4IIHk377sQ9sn79WFqJyCjxohFkK4KlSNe7QAAv32vxmg
j/aixHOfwl/SGDzU1bUufLtsYAt2+sYjKShG2VZQX2ywYRPACXJ77EZ4IkpAYjmi2H/bh3igQ/ci
Hp8ijkW+yDRORZWZB4CXj2B8yEBfTHpS80/yTqjdD5wEshL6Xn11DbRF37qGVKGtWfTYS8KIstiC
2aZe5IKkkQAxGoB6jb1kTq5kjjvmub8cPjUaDltX8YTmB05h6wQedHZdId+ThRZ4ck4B4+XAiGwa
T12oI0hjIawFt5RBCtVdgVw3dgynRNrif+vA7MWMa6ytpYJMgII6YIfIrTsjsyDQDJE6QPUQ38Bd
skDRjstah+G35J+89DWp+NKXfTUD0kmemd2RPPuk4Ry5hqV4khMM5/g/nnUMILx1H6Me6lkUYRB5
sFm3OSSm3f+4JiqcjJVSRmMLE5JoZXtUeRpL2Om2Dj2sPUaGqw+wvDDuB6BG3y6LM4IkwGjMXzeS
NqxuJL777zcSJobfWmyHUUWDAqsMz8NRcit32qVWb+so1hLKLZs1G8c8DlSUSYtQ4EWSHxFShyW3
cifLblLgGQh5GSShQDW8M1gCk9sXoIp7DqKe6JjREBd1EeacS0ka4zbo9UDR9pSgDfwH/2sH+MgR
ylEeO3/agm8QgpC/LVNuFAoxwOrzy/Hv9ijXE7Zo8gac99XXD2wv+efencSVOcqD0hh1Ul6DudbB
1+xNaE0YlV3pJ04BbZvmdI7gSGjmykCdRg6LC2HzCl5Zp7xJ5dsmrck2z6FgqcKvKWHNML9g6i8t
kPKfhYPLolXx5+JAUIN8laVNX8rsywyxG+hb+7I92rwtTZjRgoL1j7T2J9GFki/ryctYLP00jFqQ
jAYpfknCobG/4PmSJwxmBBLGLiz2Zd55lUDlyzSKbYKbikgrZvPvuRsdoZi9y6HuxfsvmaGuqGAp
0M6MsRKZcFz9EFGbFc5y7HHiDs07B9OITvQLY3UHKFHaqqOgPXTib7Vn8fCvyUle3gGvHkSP+gBB
MmVQOx9cNe5uF7AW8RA27+sHncNvCEZTHlEyuq851c6RCC1t+dxXwbcxqBm5HmvnqRtt0OoxMER4
sqB8rzCBmiJJVwcWXn8DqU20//6ODnQRPtWWspVzfODZ63Fgx9vlijxFQMGQIBKL94QYLpl3H0jA
tt75wKBj6E2B6C5G394Gfhn4W9D+gxZuGvn7HDlen58yXbzqA+k0cNpBiXVf6SHrKTEuVnJA3znb
yjC1s0vPlUogwXCpg9wjA9hDiM2ldETt6xx9y6BZ3wCscNnDN6PiyiaVLgiauqQNIAvgLeT3Ran4
XfOdT8C/ZTDvt81UCMhGsEeAXRm14Lf7Cr3bJUHL9c9DFhyOh9Tj99wp2vEm+IMs4AcuL227Zvxq
kEaoJlIHpG+O/ZxRMwJ+8264R3vBM6zOgd5ZYCogiIndgUnuQILCu++4sku92BsQX0064TTE4640
MZyMwJt8I8y7EPtlFjY3gy1k62TMaPIAV1LuGkdKpUwD4oIWdACD6Ye0bhhHftNJViYox1QSXSyK
ACa4qDnJwW6ar4wmAq9XwRgC2c4JVpYod1RGMeI7BZ8M/VxSBwDc8D5+qByDFNpqU9ozXGT7U71u
Hln56hoZlQJTQIQrEaz9gVe5kZ1b4/Xk/yG7YyUB28nWanlUDgLlSSVJQ5y2BikeeWFJh0p0Yi8E
avRe8bpz5IvTkbnKzXfPyiyVfHCY4cnmCmY7u/4yPNW5OeNtqbl5aEk68gIDeW1ZXQkOqSexig+b
r2cVoy8gpQbJxB9s5GqPh4Yr0EGcXgga9zMspWDx+tPIrNUTq465dT2trZEvvrI2AlhRGC2shXWQ
ocN/DPPsLh9Eh+E5W7fE2g517MYpaPV6nPHOwuO1cBMbkAAv2uUua0HM/aNOXw5GlXKRQejH7Yr9
eA59/fjRmubmM2u9Kur8CXMBTuAKq4qOhFhuHq4SNxEs2YYytxMnzx8YKN66FtYmqSMIjccxTjp8
MDKDKONZF4NLBdMRxRkacXhnzawG1FbAXBukDmGqcZo0ttjPpRJMIwBNGMf0+a2rfG2DOnHA5Qli
J2JRL7x1gM0qkJ0E4nR2IdpsQJJvwYsD+AVnSn/yAI1r816D2ALzcmB+UOrSFXJ1LPgGP2RyAy95
yv3hAEE9b7AMr3Tz2mGmqVsRdbVyuizOT0GZ5R08SD1NAOVLu+nAgQABePED97k389oaddUCBopj
WGJ5yT7eDZE5y2ZwzV+XP4Jj58hu4lfjPet1wzqQdHV8ibuJywws8V2TgVnNecfpT7L+9QKpMDO1
GLN54Sgm9Kjl79FRLQ782Odil+9FG3yse+4aXIg/RbPxmNcV61tSkWdok7qMgSFDIhPu1BLg/8AO
MG5X7wmOh/lGZjmrQUWfTIV260xodDsot3KoR+BCdmtbh5xt93IlsyvxjGBgUNFHh4AONHeRAIT9
ZNUgohEmxig8ywIVbrRWLGU1g7cYgSzacgWlaz7uQ1bmxAijBhVxuiLVcg6QQRczDBg4Dr5oHSoq
MW72ZkGcSe3IZ0a5rXLx2jmp4DJWhTBxNSIpNIVlPz0Qek4AIzQPJRx2i2grC3219q4wri6Qsx3+
pNWzI0BTL2iafTDkVooZGN7OHDz/OcjWctzvHEk9M7JtZVFr+1SsUbNOUHkOO5wBv9OaIIAyMYKB
QI49lqwlNX1wdSmpXetmMe3Yld3NAuH6B1CpTSnEUWOAFv+lV0UmkMbxxA/Pqk0GiRsP8xmQTUHn
+3Kms1kDWZulQpBYZKox1DDbOrKv34xOb3WSlUV2sy/90jIciBL7E1wuQ/GuM+WrYidjPggwte//
0eOgNPc2uwN3C5i9Zhwm0jcz3ATUgx7x8WSX+EW4u7zyf4hHhFEDo5SEheuttahq6rGeYC3bh7s4
3i2AjZxQCDhWPrRcE7BGT1bPMLodLv62Sas4jkOTtEuAMyUVoznPj3Vem4xlbafIryZoRxYLLko5
LEsxSUkFQxQ3fIjgThwJwSnADFt1EkaW2e0I9WqWcl/oBTeBlmJljU3Mwn0VmwzCzi7Ck2ixQSOb
r0lMXP31/WiMX1LmElcW/F8LjazsihBbzJiYS69Y54S1q5RrFiCqAisYjM25J+UJWPseSkAmL3+7
7Rj0uiLqhqxkThXHRkDqMSkOGFWBWJQHUyyCM5A/viYON3xtMC4wckHR5Yz1LlJXZF1PSzFiHMPl
2vlYaBoGdZ6E/Iesj1aX/rq8PtaRo+nZW0yySR0PY8Q3ZTjJ0nicE1vk/TGlXshE97HOG9nx9Xtx
4rWsGPDZDMPjMZtUSiwaqM061HoDqTAiGhMo3khKTDAG8U5TFisjlQ2b6NLE19muBMwPtwk7u/mH
VBWEn5AXFkSwDr1d3aRKYVVL2E7SYpUrd9hVGDm3ZTd3s9lnJozbCcGrOWozg1AUc3DswpwIwj+o
0fP9YKbBzdw8dS0QhZPVoBtQZYkt5oX1Kdd5NU5t8xDzTVaSaI225ASsDAfgpJdi9gHPD9nlQMDG
ZgzfPvR/23wRp1h5j6DOUQPuaUBDiy/qw0y+7yGDYMJ4LYdfXmRT9h9AEm9H0lerVABX2pnj45co
4JNI+rYZiiGEz9ZwXi1SsVuS9SBrG3JKUIOQjrE/X+egtIPiKhNX9Q9R+9UWnW+MUtbqRKFB9uJd
GPsQnLQgTwhCsxIEhXYzOAzH2Q4BrwapyC3n0IJL0heDkhsmVuvl6LeeMTVlLU5o4GWV4c+MBhZz
mVQoj/ukn0tktEA0Ku5Sv11m4QkJa5ksX6XieF9OiRxNWCZ5K/eKrT/o0Grps/O0W869vTiRcT3v
hsRmbC/LW6kYtIDcPs962CVgssWemisCsAqP5Ivm+dUHTiXLIhWG+DZMC2CP/7KYIBn922KreWzQ
NivO0rDbMAyNXILOjivi1vL/QMTb+gUi/oH1bb+E/nZYur+K+kOlqgWs9b7sA7BGWmPkPYDWWLCf
bshz5GMby3Ahuuta6xHQoREMg5+MFCQ4E0qGggmZHUu9ywDL9YID++XHskoFn0ReSlEnjjsCjM5p
PoeZPKHmWX7KCAN036/MewMMZLg/psbpQQkDmPhIOgKplWNSOfXRKv/A4lhWyd+vbhA9HTOZT0R8
y+U04M3ORSxSwO387dVbyPauLMQRJ4RFju1To8gsMM0mtJPZJschAtKqVG4vH3fWeqgoM4I4u6w7
EmWaUzkq1pgwBTPI936fkL4uiAooXC9Kg04iJ7mMxjOQt9Zy/vB1xAgmEhVMOLCwiXMHn8dgS2fP
Tu5AFoR0oHvMDYhgvvlspeN1gVQmAy7KVI9Jxb+xAw/Tx/xX0R/PsQ81dd6VTdDc2iAXkf+9xuCf
auPfhmUKe9hIgTB25PFJrt43d9IAhpUPXL2MT0mrzfVKMgctB28h+amgOjWS/VF2QFQGZEUC5tj9
Ze9kBWqZiiX5Ig/toGCF72q37ESGkQ3LVCKzBJApXMhb5p0tdp2YZYsKIy1fZ1KLqXK3BfCd+ArI
ipCgqR+pQzFOhEwFFNSCMCaNkXO3dBa3yF3NxcTivnPK3AVxA/yECR1grY4KKhV5yMvD53aStToq
ukzzNHWYXPrz1chOmsL5eBSs8eoDJT3WwqjgonKJPOkBPts7F2G6IyMw08UsNVTaRCfXQIihZl0L
TUO+vny4GBbo0pU2ZI0SFdi5iWswpPfYCLx72cILZONC6FfIfq7uMr7g+W6pYUL2SAUpu4q9lz7I
1X99yipUoIiFQC1q4uT//suwghJdp2olfWqh9fMpW6yPRAUKEKvXggJS/Zd1db0jerrfekFi6zYI
GMDS4X8gPWaEeYWKGCGY3NAvh1HuIPtQpV4OC4hlLc0TbS7yP/CGZBxihQoYTZAIQkcqf58eYGGc
ZLpwVYJIJOjCT31DRkKnUEGj0IW2W0pEwzS9G4OdKt/wE+/my7kpWkbtj+maVCqSIRdJ+Jl8uX8P
PtjcQujwABwG6B0kGt8e7moAt9oY48j9XxUZVrYoB5mGdpnFAGk3Jinc3IH+VHID4Qi38isrs6SI
ERq393Flj7pVNF0TYp3D2tAq+2uG+H8fiB84b6ydpDwkhV5UFkB/5xM7STbqXUReLYxykL6SUzVO
JRRsFcGu+XQXCtdjwtl83duM4L8ZRV5N0dCCOlf4pAVAEkQnTnccrkI/nvwa0JTSXnqbDZ4g/nZh
afTkXalCv3HMyS5yX/XQbQu3kp//45qoa6YQ8JjRRqyJNLRkJwbfwwgeQdnld6HNYpfdrjmtdpDK
SCddCQj9MvTkfqkeDz5bPDZ1m5jTfn2g+rwZhVfmqLumU0PB6BTywV7GCN/WKT80tMFyESqEiFGk
a1WET8Z7qqdzjgQaieKQ75GaEkk5FjaL4fw0eqAte8g6TNjPZYa+RWLJ7UMSudHQMJ4tm5f2aiOp
6DEaTZJBOw8YT8NX2sZsx6fLfshydSpglHobx3INA4b0Iyprs055R6tl87IVVhQ0qGARBWkjNDrM
vLtNPvki+nvPdHqOrsiXUm0r+f8l4oJ19+3dFTdRnLQa7slP3F2XjxVUON7a6kN+5GXuf48VyBvE
VUHVgMI1s81Bvv4/B0KQCr01GOZ6HIMpB+QbmmGBA6lNByswjjmY/NS7JWgYScdlZ9TpJj8XJDX4
i2Eu1FwgLK1icoy+tRi+uAngXPkHFSqiYsboiAErxBfjw3LQj5IfHD6QjF6+jXWeyjVKfgGVYAxP
fPeUYHv95QAIPeS3nyqODA20lfANcp+gAybtDFDaGDMBwzmcrbKmjrZfZKttpCIHRibHWs+wuFnw
hxyko8tdBbHAOrzKAc3hAvGsRSl4PXaXP99mDrwyS0WSspt0TsOorAvkip1W7YxGcXcSyuKp6KMK
eMuhZDjM5ViPBtTbna0yMF4UKnY2TEDeA0IotDrNkXDAg0Lw8uIYB+AljK5fuVKYVUsB15yGg17/
UrovSfR42QQjFdBf/n5lI5Khz9JLsFHPe4IGl46ovVmDuJf8ec8OIawlUSGkzJtmqmSY65uHrMGq
/Ez/cnlJLBNUttEXsibrBfHE+XmSTnX2APwi48ts4xNe/e4F4b/aNtyLo6AX8IJ5sMnsa2sNNTr5
rT0UHlgHLXaN6PLdr7+gC1YWObEUkpk4Q4Y5qBIU61zN8GzmoqigsQhZRPhN/7lz/p+fKOAgenuc
xqHUIi3DRn7iwmQExReQ7WoLlQh7WKgIFiQo6t8I20L7TEBzmWMk7BjMiPc0KGCWeD3SW5j7DF/U
Nirw1SNpqaU4GFRsJj5eAuJmTMoJZlGcSM98uiEd1g/1Oxk++cLWs9pQVU9bkPMi2xm7Yx7/rqPs
P54zkYoXoNmRipq8YD9bwGEtiYoedcNHo6zDYMHdDMupAWXr5fDEMkDlG6MBlciKeEUTfwOPp1mF
TDFthp+/KPmtPktYZWIUGDhTuKR22i70a5CokC60uksxYTdrun15TYyEXhepyJF12Sgb5PX/vqzB
vkOY1qiYUYSZrPcJrBEEQwPJEE8vQBvGeTmUjz4Jb16dLCrHCPVFyxZSnH/3WmEW51khmG7pg593
MaAjSHoqsyW4KjKMR1BcH/O9hD7Y4wcgPQx/pHv5jQxEWk38kTuoXiFbhU2CRmyBe70wISoKyiQW
fJeRtEnEf1f+yY1g5M16XGUS/2sxcvDxhmYJ2uccHMNp6jB8k7VAKoRE85JHCQlSjds7UY49RaxP
rMEaHAXUdhHmQD1mf5H8oxeeShL5Uaslzl0yD0IEFy1+kPQg+5GiaztYuWjDJvjJPkXZor46KT0n
XQyZxo8lPuO/f1ywNpR6xwyQSVEL4qNh+0uMoUQ7M0IkKymVqHDCDUAlayTXeQlgwT4D/KIzw+RI
AIsJZhrsyz5CAsalr0UFlDmCyMU842spIkRKjJus6ixDP2QB0izZxUT9ZXOMDFWiAkpTjhwo3LE8
YTgM43WZHKfFu2yCFUjoFj43VUs+k0rOZy9OVlSme/icmmAQpIHFfx8mGR5Id++jRRaUiCwurMGx
D0inmrIy/M1vJPMaZK+h7q7TDHJimuWSJCCdUmMRDOIgO+PVfRalDFfYXMmrGbqWXfZqVuqVAleI
I0censSA+9RhWpmgSlJSNuudEsBEsLS8OVUcKFYM7WurGPtAT/nd2CqjvSTqbWzMghvX+oM2YHwm
nZl7ylosFfd7HElFabGnivY917/kI0NfZTsHXi2VCvVVwMVzTQyQuCGHlvI4HRB2/4e26+pxW+e2
v0iAqEJJryqW7ektk+RFSFXvXb/+Lk7OOZFpwUwG98vrANkmtRt3WUsHlClg8mwFRAkHUYd4M5it
ZLJDrzx9PsuSkeeQmcqlZ0zSZBtlRR1tiUCVAAYUrVhEiAYC3eT345K47EfQ2Qy7HKPVRttgKg00
FJHIDTM/fuYVVyfj/HzcTAQs7kyMEj5ms7FvjLlws6GqvEWPvl92WKJr5Fw+UQ3aAIMD9taPu0oa
XFPL3Vm776vWlUPJvSzt7VnJn82QKbocOnhMAH97+tXYgnM6jvhqMxoEQFd7liSXQQ5WKkplkvOt
nQEYiVrZ/AfT4ltmsJbNmUGSLEM1sGiD2qli3iTjIDL5rexjLYG3gwX7Sm/FOLUaQLASe0bzUCs/
jfln18KbRclxan6Wy0HWPphD7cRYPLh8v1sauv4BnFG0QRUZEkZ1wJtznLUeEJ8/ChFn82aWsBbC
fsTK8ohaWoo2QIihPVaHHgR+IGuZsXRWH7AQI96D3coS1vI4e9Bza+nmAo4Uprdvyg9FABzt2lZk
gMLLD4rSCS5RpCecSfRLEvdZCnl6Bf6wFlAJqsjEN/eK12fiMp8InZGka1lwCDsnGJvbLgGmvskI
coOC2LqphbZhNj5jWXbKrF18qx5BoUAnLP2kizMW5Bso+jrPMpJXKQvAaoXCmE1zbCBeVinh5+ay
po4sUpaE+Nz/Fup/YbqCycqXxMUbZoQXHAQfmNVairqKNVeYgwiv4iO24o4jJqr/KHsXGCzfYiaN
FkwtO9toYLgUC5UAs3IZGLau7ZRdc/yD4dKt6tTqy/Pb6+BzMoZowJeXj/G+HVG8HJwIlSKv8tNX
Q7SVs4lKthbHuaRoIqalMXGNC0CX+i5iXDLKfZ7mbjODpC/y0b8q/kFclcz8uguf5dF0CvNK249C
CMhN2yIKilOYMMFOFGdbdIjmXA4tlB2N72UKXAtF8wX6ui2CqpRqpmxZ/BiLHLQUqJYIn3X1T0Eu
n1CQk5z5jk3mG/EfoMZvJuE4z39COR9VYkYnqWcm9P8Jo34tjLvEvNekHBR+6E9UgBxSY1sDJpcl
xJnc1NTVmTgfJRtxO9EY3+rsaSuuv2z6+JUszslUpQx8nN5A/jjM+yXLcB59n4zGo2LcBUPiLLr0
xZLqQ1DMINnr9sC3d8NuQS+jOWCI05aL1AGTjYOgLuiGsss8c0i/fxnvkGhvlCVay7js5PNSUTsy
/JbUdt6AisnwLuvuVua3+rC8O6oTDYPEBLJM4mcpVh9M+a6PJHeRdQEDwWaisDoVlwstIB4M8BrB
t6WtE7XxbShHTk9k0ctAoEMW535we/oysu96XqB8Z1NjfX/MNawyE7qMQHaQ3yttM3is7pDLg+og
muekhs2nM7ZVZA+ra+kR7rwBDqvsxtkf4LCKlJFzM0EfNeBqhkjduquz6piph07Jd4vyQSs/XtZF
kYZwTqbJ877pQqYh3W6QF9eqYi+pRbAZIv3gfExuZKSx2B3+T/SD8zJzUw6APIa0s6aXOJG5dDIi
49+pLoZ5U2Pm8H3eUySL/X2l99VULFaXmBueWnyurbmNf22MnYvzHID30hUrwbn+TQf/mdsQS7pk
X0wS5zsmkkaY6oWkd4+vie6R8x9yGs0NoIXeox+XshR2OM55lEvcFpUO80qjQx4CLDZS3MsGfDEn
YSI4ZzFYSte0wA45j9/ibyW6Oc5bJGku18HAvMVfEz8Iz8X5jFCfwpK+eSZelvBcl5wgu0LOYchy
o6VqA4dBpp0lfzfIsa4EfnazYrwyKH6wpZ7HfIrk/9S8/Xuyh82PpaiKamoKyJD5lrUWpp0S9xKc
LmAQiQswhNqurjqsH4CkSgjXtZnUrKRxDkNWa01StDfnpB1JdKV8nnYIJwCbzx3Q8k0Aks2j+z9o
V24+JVeCOf+hgBTh11sjqVcjNnn/hyM227WtlTzOewxA7p8iHQd9i2XBBwKuR0z2yHh8gLS7fPjG
5gEAz/4HR910lSvRnDfR+0AukwE6pN3E9Mo85ntwVh70ArcLFPoc7N0inBxmZGdp8Uoi51yKUsMa
sAx88roKrlH2ulNrYCBPxAHJzJ0ed/tBBM+7bfcrkZyPGTFq0aUhRJ75GKHdbxc9VrI4H6MSeax1
Alntzz6zu0PtB+CJ64GRCAYI8Yzipp9ZieP8jBSU1MxbWGTD+MPp54U8m9R/Tzz4LYTvcQdTTNOU
xYN35VoC6+P723VSqGXUQ9o7rU/g1Pjmdp8agx7UkHemHeLX6mYOtLpJzrMM2qxMsgRLn5KXosIU
WjvaTVK6+uKbZmOP0rNsZbe5qH8psgC+uy1nRRGmJbTyf/IFOadiyBkGizJI+zfT+5vCn8AC3ng6
VyksuK2rLDYgzNKW3WLJO0WqvCbWdwIjEKkl50SaupCJnMPSQNC7w8aM32Q3MUYSiCfvtdIdRWSm
2+F9pSucJ8kLWmI8FgfrARazuG9LGL/gNwDP80fr64JgwLe51TYqG+wfQTvvWq+qATK867HXXbtl
BuK7HbkRVzXZrV2IBnzXu2qLghQNRMpl+JpM+XEs5ad0mhO71kKv1Mi7ctvft8o3vdMW0KOdAoHv
sgSBcvJ972ZW8iRkvmx2BqBitQ6RbVCH2r0C4tAKjHuWm12r95dVdfOFsDoi52TifqxBewQnE8St
3Yc7cxE1Ora/GqWGpoFnV+Z77ZWOznPDos4ox14bWLvWrBS7zIY9UF1Te6kT4XjEWdqgqrKqKkD0
A4cMCrTMi6/MXKPAhM8TWvhsFBRZys48JIWd0vsqcA2vBzKWUaN9C+JtwCp5cincZT87M/sB1AAg
l6ZR+YyGspEqoMNHJPOJBgxJgNEEmgcYBDuUvylq/NdqCmloygDgnJqGYvKYJiYGouegDHNfPmqZ
bV0FB0YkVd2OB20vysjOowMnjMs/JeCMS+ggWb9AcOSbEAk2GdzyAFJGMUjG1kVqgKqwwPNHCPDF
T79kFMtmkBiNhdc5BROk9pJ9/JXXM6wfTXkD/Ro7JLuBd9kuRIK590S2JMZYqbjTSvveZDLQ2zAt
p+4VMn5Tlm+XZZ0ZPrvS1SE5Gwy0vJrpVOd+mllO2nxvuwEU2NG71MTCA5PqskY0/plJ1EgBTWho
Ya1e3TW9XfuxT2v3V1Sqa//yoc4eZOxQv6XxD84xVdNRV8fcJ+aLBPiIPLED3ZuFFM9nGRknh9MQ
InWSXlel9bYMWLEBwGXPlgHf9x6BMB30sgScIVhd5ull4SOJlRejuUuHF00FSEz4oSCH1ADoN3ix
JNHk7ZZiUALVIDpVwMvNlHTlxxr8LYU8KEb+pLdXhfIQlY+XP9M5WwGORAlIcw1dBW0HP07cScY0
diiPYmx+kABSBsNyvpWtR21PdgnQT50n0VDNebbCyeTOhdqygXXYpfDpDVZ63NaunfSF+Iy3qAP6
498ji3DyuOwo0ORCQpk0QEWWIRgDN+UfJKE/aC2f5UWcLO6RNS1LOReBaQIafQBsH2bLfrNqIhOL
xGDsZyH8VCL/4gKpq6Z0bZ77fWNZwF40bzRjQLiLcjAZafVjMxNqKwNmzzAdxijuZTyfmyvgu9wB
ZSOxk3I+XFaqLedJFaIb2PC3LJXvx5Bh6EHr01m7Xol3RVK7Ud7a1pQ5k6HbYSdIYTZDElXBMg3a
dQRci1OnRp2qOA0s8x2Pss2TrURxmhRLTWPJUpn7UpC6WvzUGYhB1bMc3haWZV++ReG5OFXKKkLN
pIRr+/XY/I3HKN7ivnwune8jjJmV0SBFVC8oHkbT7Fg5iLuV66CXPXUQTm2fvY+Yyqq6CuYnWUd1
kDm+lWOrjVS1qi4qfTbjj/Tsk/JJvWUceHQXHbNS9BzbihFUBV8w2HPADc4nSE2d0ygNk/dc5Fbq
STUF8w4qOhTI/U5PpoZgtIqtIPZTpTqaxWsTflfS+yYcMTiY3Rjl3w+AsqtcCeQSlX6RgQNRxr/O
xnDSIpdioaCx6V6sJuczmJw0LlXJ87ieAksy/0G5lRa3dCRnwZqcPWIG09xHRyLkC9p0cBpCoK4q
1LAoZwcAFwinLM9Y4mLONoBl9rETH/TbBVDkid04VW0LQ5RApsGKMysNLUHOClSUwNzNDwBRgGLC
jaeAlTbmt8WJ/i7eiWrYbwtVJ+/bt8v975wGpztGRMwcyzY45412pEgFvcgdR7vfhccucDLMuY5u
6TYgoet0R/ErJ8k88Srittv5fd0Gp1GJmgSdWuPo74iWm45gJYvTp6Yo8qjpYJkJA2KEGu0sr2+9
0Q2xvGEkwgfFVlZKdQUxQsF79Iw41UCjgoIj0tpZy/fIAJ1w8zm2sDMi7S/77s3MbSWH/Y6V+rSd
DApmyUAW0JnuHD1J5uj2VBBmt7/USgoX+JJqTBJzRkYfXRcHHYC9v/IaupdckXKe16qZcq5kcZFP
IYNSST2+lEoPvWfZEIepMoWiz2GioyMCWj/H0+bkcUZvWPEMX1Oxs1WHsfSqdMcqW6PP0FPy+jDu
Fk/HgpiYEGUzg/t9Uv7lQuUxTagCH6eDOxhPJQogTWxNd3ZB/MXr78S8oQKtfPvOK20xLV0ZWFNn
NzaY5tW/RGVpdxQ0MOXsXNbLzTi/Ohtn25FlTWE4ToWfLeoRsDeHqI1e5XmKbKRWD/WSv16WJzoZ
Z9/KQMwqtai5C7LXIb+bVK/oQkyzixY6ROr5FrjWVzjSLqtbGBzLlf4Ng9Q27T9C9BMdi8tfErNA
hrvARbbe7KUYy/n8C49xsAcDFTsChoWw/wNQcJFc9vfVKdUYxBhplwZAn5l26EW4cgJYVDW7klpT
AF297cF0C3U0zVRB53gqKiukJcZLRtpN7cPYmHYw7qxOti+rx/ng6JuV/5bCwvD6QCNQ84c5CnYp
EggTfcwwxIh+6QyyTa4kj6FzT7krl3b5nANzUn4cfojfh+fkJ9yv4D6nssjhAtrwYKcOyU0bHTC3
5mbRoe4N20qxLEaSqyVIvjfFjwxzVxap7CkpdyXgIdIht2Mw1OvK7VJ+tlq/C64z/PgguAlzYi9z
YWdE2KPc8lCgxqEYFcAIosnXBZZZBqUhq3mw5CRXfAqqgQATvksCam4ovHCnc/PFvpbIef8mCyql
y6uAjTAzMLWsAIB66k8GKnCLV/wRG/hW1r6WyUUAqc+nea7yf7P25epXZ4jc/EHOs5WHrGRRLt2z
RqVJcgPabu1Nf0Ij1vCmIwOo/ZOB8C3TAqsNKsTg2ZOVN3VcKT2iGkAEBxzMqEJHxgY/HewmEiQH
W65iLYRzFTSIa1nLae5H6We9p7ZMBzfvRrvSdIEk0XG4LCRuioYy/sJdgwq3MZqeTmS3JUIS860T
ocYNpjRkb+SskSBNUaPEuZX7jGGDVY36CjfoEmyHg2evPNTf887RQROUCumRNsOLBdA0rGdj4UHj
LU6mcaUWTSPtZPhcR3HYuIX053XvrStdi+PMbZ6NoMy1LsAE5pdweC6lG7kQZKjCI3HmNYQpiu4j
QSxB8siKYvM9Y5xkD0dx+rj1nLIo68fgYUxB73Lq540l1XQVY7M+4uZrEg+PWWAugmCy6aTWQrhg
IhudGirpIO06+kGNX+L0Z6oV7jgXzhhntpzW7hi1jk59XcudPJPsNv17xB2EkvVv4EJJv0QKkgMl
9Bm4dr2AOktyrBc2k9MNbuEvQsKHrViwFsjZeThYTTwX+IwdCJcYl05Hb0wXL/IUsaACzqtifroc
tLc1Z/UxOYNvDYPMmaIEyLVMP15pjoaSgwgIftPqV8I4U2gBYB90S1X4M1Z1G60fbUKnxzFZdqUU
iyrFm8LAocuqU8Qy+aQnjQctU2S4mJYcaRvbYV3YTfAUhqJTbd/hShKnq2yORLIWFNzYI1u/rp3J
Zo+3X9Yn2oDftL6VME4p055Y42JBR6QuGwCbpR6mcpqcy2qx6bNWQjhFXDR1NuiIByIwwkb9qZYn
m6RfL8vYfPFaKyGc6o1JWyTlglfh2fyNcDpLpAuc4sUkW8xe6RJ/yFtnotjW6nonkFu7097xSFof
ivPEY6iGI6Wwp2ZA8a56jPTEGekj0YSvpA1ngf4f6pKULceCKurUDdd1KRct1ph3Izxgb/RPjS4d
gnrYKznxslbdF3O/i3JjV6iR7kpoYEutgU4vMl3Bh9zQFvwSy1SxoquiHMN9yDSLS1r3wNMq6HRU
2+6HTK2HfCQvgZRNt2UftXabZx9ks39RluEr0cdrncSHluRuT/RXjEEKvNqGjZz8IO5z6+CUboH9
Bj9qENfIsBg56QIL2QpQJzK4D51pdJTGAK+delAPw6zjHdHLj7Klfp/0Egn8JM/u1I1eRPR9Hidf
O1O6HzMa2rGm/jVSEQAOMJlgEOzIEQIw5lNVAI9ouChjFfqllnuttQCjQBV95A0TOpHBObm2Tjqp
G7XEr7Cmcuyuq138ediT3O6OixM6AGv1+2dx735Tt1ZH49xdpYVtVeTEwuBcfKxJ4CRh4w+1Ivqc
7HNx9dqT43EeL44AhZihpLJztRvdntz5Q2y9stT0bcGTUS3mQQfoIkaYIz7lVuf2RDxnQnKfoztE
4dV1eviVEk+dQ+zQAxtbfQDR7WFmkxHCypzoejlLAThH1M59Fvq/mCUjx0w/DFfhNat7IOUwwA7R
6zciDByRVM52lCqKrHKoC99qmw9Skt/IsbyvTE1Q9mCXduGb8rBuvU4l2ah1LH+PhquRu9Iw3Lp5
GArJTpKPAieobAnDUItGNSCR4Cl/aoNj1qSVpCwskfpdtPrj3s3Gexr9fZX5fWAioE96Kk0pO9Uw
2iLy/76uv+lMFcwtYPZfoSa/gKurqRErkQoVoXdJ8AprfJdrUVWgZamYnEEMOT1MMwRLnkdThDw7
8CPJB1MrOJzQ/84AENAcgX7yJZBc6UAOgm+2eTTVQCdK1TRi8WsNUiN11Uin0tcbjFpO7vRUO7kz
qrfDG0NwYNpikxPJZHq0Khjki9GYcaKFfh63D7mGvgV2AIQUblvaSGTgZRDD0jA2x+mH1FjFWJkz
u1IQIO1Lf7DVBe7LtLFisNdkgfvcOJRuouFCwCuIBWy+KVtlJZxXZoX+nF0tSuykVuhd/labElBh
0fBg1+QzuOZialKpbKTQ7+Yf1ljsuoxcXZawlY8CPghFCV1T0FrmW5OlWdIFfAah30zmx0GPH8sB
sSANn6qkuwYx51WczkdC88+1HnppHCy7yz9gwyuu5fNtymbM1Mowg9BPyfyt7JXXoc/8clJF59zQ
Dd3CeJBBTR3TonzDHqg7nQUjZM9adSdPzrAvv03O6HZIh/0EBiiy762DrQVysTWgkRplQV77mBtl
20OuklxZTuvObnDV3UjP5VV0lJ4vX+bWo+zklFxEbUrSGFUcRRCq7tKraV9l1KndySu8YHFDFD9F
59zIkCAR9mYCuxz/uAggB3XVWxOMwJxuhvZaqa67NkHRWeQvt6/ztxzeg9QlLZQki/youwnKZ2J5
QS3QkU0RsAWKaKbKeCWfOqkI9awuMGOEl7Y/9kbwLDXZvshF2+sbAVq3fovhu3O60efqMqaRH4Y3
Md4l6nJPmvBKaRe30UWwJIIz8Y05tAXiOM3n0u+W9nONQpKa5x48jmhBectTrQ/FfZ46oYuijJjB
1PziublHG2FCOsWIujsGYljbcWTHROCA36Iwl+ucXCUXQyU1asZqrGqfbehB0f3qKyMPJE51pb/h
HJepU5du5QSOITox+78vyWY3sgppRjulvdXhxK03oWyVudOrcdt4ph06xYPlivqQW0+vk7OyL72S
B5eoSiR9kxc9Ezf1ps6mlc06uuXODO3ks4g24nxTTwWF90pTORdGo8yMa/p2vabf/uwOrGNCHuRD
s5de5p3iVqCcLb3oRRPhIWx665Vkzo9h/L1UxxCH/adS7iSRzQAqLb90Q2Agupf9Jkv4uW+Jmjye
qbKqYUaAL+7SaaEaUZfQX9LMLbvZ74POm4Gh0UfFQUlk2wpz77LIre95IpPTHzxu0WWQQ5asqLsk
ugegjmtetyC4LZQ7NiKjiC51Q2NPJHIaZOVphRnKjkUkFSQu6TFwg+fGY7i0xn1xIxy42EjXT+Rx
6pNN05TnqGj7DfgopwNBl2O+Kw/Lzbi39oLb3JZlIA9TTOwP8My2mVSkgVoijVg6fbHbAYSvU2j1
NmoHLub9XS0Ej7mZPQ5y96WMDbB7aZEo4m8oLc7732/gx1g7SWqxSt7DG+2WneaM/vS1szHmdSyO
oDR4vHzibZX9LYyLu8GUmnofK6Uvyd0B+BpgohwAuwKov8IuWkyZDQYav7EJRb4seMPTn5yS3cLK
D3XVYs5yVEZ+USRuX2m2Jgwmoovk3Hobq0vUpXLoh2W3r4YFc/evZa97XTvtm2S0A9PwpK7ZJwqW
YgJlvq5z0ZjJ1vViFNcy2RCwfpYWp5FGSFKiC2JqH5esudfTG63bL2nnmvVjNBOB/m5d6kocnwVb
pNBjJUfqETZA+MtzNyBfLn82Zty8i1tL4PSlzBeltQgywyb5bEZ7iQbOEHy/LEN0Cl41wmDKtcbA
o7mMDlIOtGTRXuK2BFNj4/5gX+ORd2VpDIdunkNfLU07Ng8m4Jkvn2H7nn5LYIqxUu+e0Kw12gV8
TFJnz7VkL0T1LbyBLovZ1C8M2eoaypfE4nEtginq6WzgZTeS/YIshXa7aPKH9A7NAUeLEoF+bY29
UnUlj/PFZtyUYRqaaF/C95sf4j2b6a/zTz3eI+YVS5AS6/HyEd8S2TOVW8nkgng9pFalF4hwQao5
XUfivV5KX0s9cpcqlOw00W/iNHXA0vrcAHTSEYjf1JWVeO5LSpNCmimExr/t0Hmhp99Ooa1hBHU+
RMfeLr6Jku3tW7Ywl6m/jU7zj6EsABZh3lbVf4XFIDxEO8tRuuPsMmavzEkmgSa9LY2eXfNKKGd1
ipS2Q9X0la8q082oEk8Psm+tRrzBIo40Lz9Sw3xCGeNLV8UvraU+BUWc2FWAhddCvTWS+q5rkrva
GF0LbwNZrb4EJD8EYGk3R4W9GAs7qkF7vGTPWYIscJIPQaIeNHQ0mzz5EoeKM6vdx6ZRwagX/JhH
EjvNvLipRjHJ0L6EancYBlWg0RtfF5RLqmJQC2dX+EYnYi0mnrBj5o/5eA8b3RuKqNm0KQK9BY2N
TLC2x6krAGYaSZu4Lv2Q3ARG63ZB617W0Q1nY7LuxT8S+KegmQxNWkdd6WeytQv0fFeBLntoNIGY
rbLAiRzO+Sc1wNcbCrRf9Y4eMQ2qYjKNVQXUl+kLkj9BhXH73gy8oE1LMQyeeDnNkqSNYvgaKWr2
cjU7Y5sLfMvWpDlO9FsG58+MYQkxzIdScDb097Me3mBsJ32S0IMa+1q1R9LcBh+Adie9hA01XanX
Xnuj6L6zDWQAHpZ6+JPM4eMsTe6QtLUzatNim0q3z4dMFljo1jOVqisL5fKZYbaWVtVoiKb8XlYx
GDjWWCJqbbUqbVXZW8vPujHcRvuqV42jhLIbxKErW629hIbT4y1t/risdxslCKrBerC9YmCOnA+j
y2INRSJPFV7plo0HQQKdqDNkBMNeH75elsW+BO+eNMyrq8jK0bjltaHQoj4Plrnyo968TpCC2EnU
OSBNuVJkYU9wq5yJXZLf0ji96FEdbrNUreD0R5SA0ffeTw/1wbwa98JCOnOsZyfDKhUWgNhSB9/8
KGfMfVZUwS26ZJclmLFOfXiJHNvZuZv5tSg12bArLACh0YJ9I9SieH8UhLUlhX2MKsf0SgPFzpfU
/utvtZbA+yM0joZaMtLa71Geyo3XcGmA4Dg4Uvr3pTYDxVg0IIBxap2lP4DnU622Myuf5MVtO2Qf
9Vj9UDSKAL5xQ/dOxHDaECbJWKv5gng8/BjrFl3oR9o3oFAQQZ5vRf4TSVyuE2dh1/VmUPpKA2z3
AsOssUPAtAnikDdsd0BhFn4uuMUNM4ZQjBJSDEIAx5Vz6xagjKWlsYCIK4O2Q/2saZMdxp9SEDYQ
IlCNrRhiUOwMw4pNrOnzzZV0HEKUT/DJNL87GN1TgnrF9Dh4qhPXh3hn9rvLuri1P4EeDlZcMGfK
mn4seK4ycYsM6hCHeoXyAZhmvsifEUi8IEalrXR0L593kzeqaJCJbnUrtpwI5rRmiYelwfBi5aM/
9xGLRDfoFcc2ieqvY4kxPCuQ7bqOb9VyfilD7FMYvQ+6H2CioAnaJA5mvQ6At/pYZcWn2NSelqw/
LGpwL6U4gqUIdke3nALV2QQEhr5MyoNTSHKQdU0FFaeS9nG0kkdwAQu+xKYI9FxZooVNJ77PZTYh
kcwCfiesAH+WLsc+F9jpVjEMjZnfIthPWH3rYlk6MAtBBIObae1qV6Z27qSgXiceJhAKR7get1EM
Q+hDQNJxJMjmbCelOlBq46DCgyjwix5AYJFLbjtv8WLJT93QFanVRq53IpBFk/URZ6sm4QhjBSHj
tblMNjV+dtYiyL02pQBGAzTWAA/BoOqplMjolqQoysavk8lNls5u1BspNQRvK5EU7ixqQeciqrPa
V6erLL+JqztSCurrW4sVYDf5fRIuaeoni8zKiKVwBgAO6AzJG+6syk12ORpa8q5ZbGWPomXkKTZ7
xGogohaFQ9Exea2c67rOWME0Wubr3EwVRxmK+7wAsPxlX7dlYeuzsh+y0o2mT0dtVqGM81TtOgsL
d4moubWVGZ3cJ+fV8kJLe6lt2PA52bFqbHCY71hmBJAZQcIrOg4XDOV8oEaoh7W/BNNN0UX3S2/6
f39jrGVtmZqKVJb3SS2NwryIi8SfhvKpkKp9aPSCj7L19dHcx8Q3ACDBtMMpoEKWtFyiBr1h86DG
qhMWoVsMpSCGbw1BGW/JsW7iDXC2+1/ERljFQZZik1zaz05+G2EQZLiq9sGe2ouH4oxwh3TT3SJc
WMgaDIOeLZHWFa1zRYPM0YmeWfeqhszsddxF++IhFrN/seUTLlM2EDx0lFIVjEG+/Z6VfkeLTtNg
CDO/HTW8alqUFZJ5ckCqFjlFPB4LI3ytsvmqtmIv0rovl3Vl40OevBU5dcxQLxxbBa3jpAweshoF
8ibNXnJLSIi7ofcngriKU6EF81jmcuSnEh5vrandxn0gcPBbadGJEK4qQXOlqfsWp1l62+htcuhc
CXD9u+IuOFAXG55x4/bXHUgnqKiBtPEZ16J1bscoU2uMe40qa1lN171vHjS7sKWjuIKwkdieCOKj
mKTNc98qkW+oGJnQ7jNL+tinj5qOuXZrfLqsHlvWcCKNj2amPNTAjwl9Sx+dAGgydjz31CdqGPt5
C65hK4o0FMwMw0/SKXEac/pW9OGnpa+f0F/pBJk20xLOWECIjVwb8Fu6ATM9DQajFlVyUlWxH2k/
26zu96SZj6Gpf6XhZ1k5TCNGewU3sHnf6HXoim4AhITPGqxObwtDgj9gpdLxp7EjV5Znvege+h8H
1ZextJ99jn7Iny/LZap6dtKVWO7izZFUeqtjQL2d74xyfkiHEUOKsm/N83Fqh31t0DuAFAlCx9Zh
2dgp2st4uKNQe3q/AQHTea/Br5fmLWD93SqJ/YRUbj9LjtxFgiiyqV3Y9dIxrw5s7rPBI6ut0kYn
uNsZdYLiWXXLG/o8gAaoPAx+WgiBH5QtL0SAJYM3GqrfKj/RZc2AzEEXI4U4w17cCCFFfwofG2zX
6DsUk64MR7rBA+raOlI7u9Wd6YckRizacrqrX8F3tGif9wuJcxZiDDte7PBR86Z9t5/v2dTV8NB9
/oO4tqVQRFGA26VayOr5ulaN5ZfRKCBUvcsO6S2oakD6YToagCjYgzyPbd2bnNTcYxEHDvIdyzdg
KP8tnvP/JWCqooGEuW8NAWZ7ohpoUEqAurq1AHlDFa5Oba39ngjkVHloFCmXoiL1o0PgS7ZxVd33
P+lx+I4wuvvWeNEX/ZiWtrLL9pYfArpp3OufupdIYFFb1Q/8Dh1YOFA3lMq5gxt1HC7JjHtnfETl
h+6QHiWv8ugTWNpddKF3unvZc2xVI04kcienZhmqZlSmvvYQPxq7ZS+DKZvN3jB0A9F4yFs2yTuq
1fn4ulg6GBOaa2/KDOipffDAcuh4r2KqD3jH4PXKj8vX2DceAB56Q12F2OYd8Zob07E+VW5wU2Kt
zHKn2n4PmOH6Hvj5LtRcB2UqoQFmiaVRc9e1ldeHjYsBcL9IPswgcQ6PZvNcKIK8dcvLoDcuGzpq
Dqh/clFKwjJpOfRV5ivd916qWhvrwLooLrEAwN/7Wgj7Eau80VxSuW+TOkM/DaUfbIkzcCD5MO+A
svTwnrUAUwE2noJRdkpQjDiVtpgoRRUU0pIDozZub5avw767qjyCVY/My++kxCaC8g17dZ2d8LdM
PqWiM2hsSNJk/qjvwjG+HqS6tGNpsfUpzUWhaCvyrQ6oc2kVSO/ySJZaXOcT9eNHRIPPYWqzvXt5
p2NqTXfIUXazo6ghtPXGWd+szgX63AznZAhws8A/Oiog+Y7sDhBIgxffx88q1mjmrxGKes+XncRW
CFofl1PRflClKSswTmzG4NuLA3vATimouC9L2Yy3yJxMA4iUgDrk5+lVaUnphPVx1kX5MqoV5ueX
NL9VqGIclEx/HofmDp2Yn0rfBPYkp51dapoXyCASsIzQ7pLqUSvSL4kEtky5wtB6Hr2QpnuRkukq
0gGCWmq3uUplh/S1qEm+acWr3859GEWtlHrOu8zPh+TLYhauVgUPl+9n++OvZHCfYSmtgBQGPgNz
mgB6cKO79AW9MDfaK3t8HKe4EQYkpslnZrWSyTkOAyihXdHhm5hNBKz9hOI5lpWREzYBKO0xMaXE
eNeDW1vNysKhUuODIW1/+eCiu2XquXJeRqGnQ4p9VZ8Gla2Nr131eFnAZthVdDysVSwgkrOdfn0O
JisIcLNsj+kXCmXpaIfyOrBhUnthqWLTf2CvGPUKBZUXHvZBD1NjDLUp84OXt5H2J4qc47G40hDn
AzvHnC04uD71r+HXywfdvEkTyHcYxAJkCF/siXRtKutIzvy4BkyCctsJh0WUrUcXgIf/E8EpTI9W
vDz0C7p2eAERV78yrOfgUz163WuAhe2v2H9IPesxk235U4xEY/Fyd3w16pcR5tz+H2df1hs5jnT7
h64A7cur1sx0OtO7XfUiuFwu7dS+/vp76MZXlmlNsmcwjenBFFCRpILBYMSJc5xxV1Wv6bvEG47f
CmEKkAe4kRRN+jbObfbTsCyqngfKDBVAPBtdCTOvuBe54MWtPV5bYjbAUNO8ymVYonDmDOXwSbTl
feNVdmibv6L70uOV4Le8CZk6gHSUBebbKO/SJsjfBBPnI5sBR5K7bNeKqP1XChhhLM7dt7k8PG/p
pBoa3izCtxILzI3pGgIddIQkyBAUkXvZSeXN9axMMDvYYiA9bke6g0a2C9XmOlIkDHWpMd4gYyH4
kkjAgKd1+0aRj61gPZCxju25UB5Qlw1SI/GBJ3fGBYp5DbSFS7B8p9JvKDYb9tx0XmbVIOXp3iqq
kYtO3LGstd1c6a+Xl7EZVNBlBvupjDeryXKRzpEpFJma0jox5tKc/tro7PRMk4QenHZ9bOeTw0Oa
b32dtU3m/ZDrfZj1SHiCNrrtxcEhBpeugGeCSe7M1OzBSZIUSEFATk1PeIn+UmHZYJb1Sx8TCtU1
792wldx9LstiOUn7IhJqU4PNWRXdohD3mJLHOO/gRQJXW3zLlkJHcOggGv6h3rm6bSK5TcK6CGmK
1e1zN/pJOqQWToLHtuhmfnRv/ADG77iMnPSH7ht7067tMp+uEfPOmnu8eSkRqrTT91ogu03A85BN
t1zbYb5fVUai3gsWbnSwEmuAr6f31km6a33pEO/SQ/wu8+AWm+f5c0dZsQYMUkH/QsTKkq6v7dys
7RIsRMjKkJtj/qLKfc7Jo4nQha1k2/lhNWDuu4VBmihJbupCnT216fy1EDRB/s57e2yWkld7yuo1
1HGBNmgRF4F82xzHw9A7CE73sV+7+StilTQDutChasA7F5spIW1WI3MxEf7Zx+Pc6kKuTogxSS4f
YmGJHS1bJPBSaCdJy+57UfTrcRBseZKB2FTKl8ginjAbz9LcTTZFyLgluCM5d8SmK2McF7gUDROX
7P6jd2qRVDYQwLVGcbJRz+wkGQ6pPMb2kOkgxB1+IFM/ReCL4pyizXoGNAL+2pa/Ht9ECzORqLA9
31KBZYx6ivaY2sVRcgDtCDQek8NWOMQtaKhABWOGlcUS5VYVEX0U8HwvcVyBqVeJxekCbnUcTcDe
JDz9wMousQwZQCboZKoRkjJi9jbARZWXq+YjRtKu+ljzBQGsfyaK2XOTvy9m/NTUE+d1/V0/HAPW
65/ARKcyhZuUVAQBWU1p57/F95zg6ZmDlU9xSj9/RVz2rZvSrxzi8MqB2zFrtQFMzGo7ELROEzYg
3mevy5ECV0w3Os5v/8Tk/JoLSdv+rH+33GQ6NHIUhWLSwKIY5MfB1f8obuShMPVTOlgHzYkPPJWJ
rTb9eodZHIVq1UaVhojLnasH40E9qE55SB9kh8Cy4OnH6Y/i5AfZnf1+n/m8Athmgvy5xSZzbqZF
I702w7yQDXCx11q7G4Y9JzDTv+RbYF4ZYV6wVV11mtpjV2dAEch9t4MYn0+JxjKXOLyovPUJVVAj
4tgAhQR0ytdIMM9xl2QJYmOtopYaIftuJQ7chmeC5hKrXMHMolITUpiQptqxoswVuIzX1NHYLVuv
gklHsjopQ7WFCTUY9tU5RvXdCMqb+KDwPs5W1F5bYo74FCd4IxFY0uzwVrvXbmgCZL5DX3w3IPmx
Hrtd501eCE4Rn5eVbCVda9vMATfKwdKqAbbF+EXQFt+0MnfqcycedxwX3MoNVpbYOmGmhlUnD0gl
GzA2zF5ytZgfpIHdH7z1XXNxTU6zl7M0tlaYxGFKJAu5gZUvtRNKxn3dTVeVXj2kU/LOWd2WsXWi
zBQml0aKaohE08xn9NpTP3oEtXxApPa9v+ACLM7kUQ1dMjm8+LGZA61NMwEkakBgVBjYWDpCvKCg
38s+ZJY8y6OjmB16n821kHrDD86Stw7I2i4TU9R0BjBbxJLzfYfrftgl+wURRd7xPuRWhNSAB1M1
APL1b1Pt2YB5prjpYWh4WYZlB/yDY42jx1nPloOuzLAtkh6whwb02v8kr9qxfZyeTUhBij7xyGMJ
0Hdw2aC8tYE6CBagqSQD+sq+6Ju2EDLFxIcbo/Sc13rryVK+z9XOq5q4s81RebfE5iYBMBcS9LNH
MmDqRfIrmeQdRGncyNQbu1Za/NdU7qq+S20yAKZrhFnHi1Fb5cj1b6UBeRVwQaRuhSmQ1f9ITg1n
Kjk16a4V/BvJqa3ovjbGXCCNVkpLAdpZgFJjJ1ZKuxDfLu/9ZmJjQLRBssCzYmHm9et6onEQQzmB
iMiHnsHyQNsyhlPs0zvrIINPI+Kyt9Mozt4na4tMlI8TFO6XFGjAatSOpLuCAIcTG1bQpYk/SsZO
NbiKhDyTTHAfGj1tBiGnIbd4HQZ7fjV8KheriHb0KPycPA2Mz78bZygdpM93l7eY/uX/eb0ozH3d
4doQzEwaIJyUloOtWpqXpj8i80mOS1sPISMm5rYm/Q9AX/S4/u+zKuz4mklGKQ0NrHieChss7kql
OpeXtRXo1xaYaDuU8yhnkmX4FdA8RW6X0AwTmvQopI1/2dJW2FtbYuKrZqSplC5YSy0apypr97lF
IrsZdV6Wv3Xc1oaYs40CT66h65MGiolyXiYpdyCG4Gzb5lNqbYQ5070hxrI1wx0oQGf6TSdNsr3q
i1DB5R61zQVJGKGHBAwqgGy1PWqtJgwjETvXRiBj65adOfePl7/OdgRZGWF2DRDlfum1OsWNLzrR
Tne0FjEk+WCgas/VY8HN1TbfgmAJ/LsuZg9lBQOhYwRJDvEQHspXyB4F7SPkFB/BV+a1RxQYAsrQ
Lu3zRx5cYXtLISGOMUsUFtiDFeUqMZJ5ANCpWk6VWDmTIHuXd3TLBJBbiiHRgsq3kkofJUJHMkX3
u8ncl4tW22WV8ZIWemjYqARILACxBkCj32jbxa5K87AcEBJF8UopdC/sO69eJLc1yuc5b3+Zgik8
KEI2OtGEYvGInzPGGsjl1ZmDP9iKziYdD8F/MEXE9qKqPlOlpMctB4y4DV9yFq1BZ2+2xQEZR/Le
hNz2+eYWG2AEMOk0n87eenJnSkU+tuBTxYhPj4k5jCnojv6jop7jl8X1UNvzM69YtnUToELz1ypz
8wmkSvW8SCk+ONoBvrUbfdVvQFl12X+o93/7tCszzG1nlcDEWUWYBupQXcWWGagxCmF9wnlWbBx8
tF9QpJZxFsAuIzKpQ7/MMJRqEZaTYUQKejlZYF03/Y3ldFAXbiU806yWw4n4fXHUKBwWClobw8JZ
itraqFvAzEKvVS8LOx5yW6geL28h/elft5C+2DHhCFXDjapmlxkhJobHJJCI9Sgmyr5qzatlJHYJ
KY1qMu4vm9talI5xHNkUzY0SXt92s1wbE3CitQaWgptUHTFzzWkHbRqBroABMmlVktnyTpf0urWo
WNMileeiilQMlLRXjdVzoKA8O0xiYJJOiGMBixGqh6V5DqvRzkOugOj3s4QvtFoNkxR0ROrkOMdq
ppf8pn1qHtRXUBSLaKy55Dk7ju4IWvXK7n6Syc5B2sLDJXxPf77aZ269VNTiaSJzEjR9kKc/hKy2
BfklkXP7smtslJPhFXgcYT5eAeM/C7if0rTRiYF0WQ2iu8nVdtl1uCv2KOcH/DbXxhv6qzVmWXI7
QOQ9K1N01pI/4lyiQ6J0xB4aEQM6xCIYmxHvhHo5j82QOBi7wjAkTqsNQoqrTCrR00+bH2MkAqsm
6ryt2DiVX7aCet7q7WUUGL8uYvy4GhPBGM10ayr78QzeCSBwUftGUdT04gMvbG8FOlNCMg1CKcQD
kWUQnfVQawTAkP3oT4/CQmtHA1o6INq8WZzZ/VdCmvJHuZMJQV+MMpeFGSoJmO1hlOTgXpFnEfpy
htgBYD2jn2Msdom+s9i2uylvHqaldKCQ85xESjAJ9WstR+9GBmRDKO+VJnPwEPamYQqytHNU+Tzm
iW+BcSzKhECPh93UDL+sHmNYgEC0xLqWW/FaKclZTOPHzBIcGVIFGOBxM3m04yXyFrm047bw5bLB
04l6vvyQaePboL1ERXfOit4fy+44p3MgFkmQC2AmUYWdkrx3Zu80tWIvuHRT5XeigXioeRkw9DrU
za6tHvq5BWOwHBTNuZ1CR+l+z8Xj1A0nywxtyGEE8zI51XguwsExtAjiN4Yjo2HYxCd1me3MXHbN
fD1byoOJAdM+Ff8MYnGIhislng9WfVaXMdBy9QZi4wdLRRVKyZ2hQz1xtgJQn3sW6gllCb5kIz5M
AvFn4I67fEFTJXeFunapkcZQ7VjSD9lQ31lJBNGj32pdXyUDSgHzE9ItWy8sR43eulg51O1DAUqA
HgCUuYYOq2Q6CjQtjelBqeOjVSj3UaFkjhQtIBPH/yk3V5nyTMQcw806btYBMKc5FrxcyN10Hv06
1Nw6Em3FGp4xkwrBkSHyeyl/HLXyT5ZAriipglLqgjiagigc3KjOkNQ9Dv3kohvnVNisIY7OWSPa
aqwCrIG/t1PsehScuQDV+DLYJjY3E0JXn8jerNJd2RY3tVA4eQPpCg0l87Hzzdj04xakcRY5d4mx
awwDC5vctq3x3HgTSX+Ql6ulvw2n5hxWb2CAsNueChlNXgmEa1MV9iTrGHyJXEtNUNp4Ao4EWp9K
YKg/KgPQsqGz4TIZfDePnibSXS9ViXJQivweM/O93vuQnLqf8je5Lc6aLJ8HAwIXnW5XbQWet/d0
JPtB171kOkOnwQGf2EsihrYS9jdNnDtJUe9SPbYXndiSfFM0iidVso+c14nb7CzO9SEFSWpLyKEY
p70+L1eJGT/oQ4NGphJoHVhwqt7uG/kYjy+dVe4j/bXXol03GS5mng9GMdmTNQTIM0I7nXJIrmc2
MUJHW/6E8QlZ/VXaoD6pYA4yTM+CpBw09VnKu0OltG5eDj8AV3aVqXCUvrAX65iCv66SFzshud+L
EdQngHXQwTcBYElf/1KVzBXr3B7C53mG2yqjPSedOy8hJxJ/DFZcCk5Mihn1lO8OsjCo1IvOeDAB
R+jtxkWq6dUQGQGdoQ3OENAQ08o9pCN9gimJ7IZ4Dcq+8xWAk5dvyY2cg6pGY35QBYruG2ec1qjZ
EoNLzCciEDVI5WNJdITU4JjZuPSh66vKCh5ngGmyzLNFN3dqqkuox5HYDq27aIa6lvWLpAmvSrBl
SQFsB4QKYPIFauzrVadmOhnaCW8iNRifqmN8ozrzYmdow2le8hChHfLQn0GNsbu8j5vZxtouc+sM
XVcW8oIVTn53XFyohu3QhqMNHxdANd5L5fszDEC91SoZN8ratlLTVMA7HnQlhtDvS8KTntryjA9+
bKAcMdDAjtAQpPKR0bbo61gCZtyi/p5gUtmbCoHjG5tZAmVGAdUcMFd4o3z9ZHWdjj0JE1SGA9EZ
MJfjS7sCtBHxq1BeAYSAggSvYLVtE80kADBoa57FOUhyEhcK/tSPweDgSq4pVXYZJOhp6n6a/a5O
/wrzIWMl7OkHu+Zfq/TPV3lYtCxSjvE5w6ev50yDYnrsWk7f7Mo9HuxBzZOHMrcSPyChEMKpzr3K
Qhz0oiNzBPbbQDEg0JzGmVv1C/QE5NLL5i4wuxQcAyPVqYjtMo4docOU0pA5PWbAimjBHfysG5Ut
dILXt1D/zkEbhN6UqviCVEX2aOhuaRQHdQx9ORyuDXN6xdHcW7UYdGJ6Fy2GLYT1s1nortG1mBMB
A5PTyiW0FfVidJPpeRAbOx10e87RNh/KXT13rjUCJkBypyEzUoja6TUZyARR9vtyqe02nZ1QaDDB
Kml3oQRgsWaVfkfM3AGQA2G+O+TJm5xGtqUlrlzJrtyI17htXanDZouqO2upD7oNR4qRBMwgyMw0
J1XKfW+FjpQBbpRAeD0t3SGbMPUc7uqqdhq98dUyehfj/gpPzsYexvxk5KMGLbYQO4r6++WIQgPG
d1/5++nYZlLZKh2kKQzdryGFpqACTvDvIntLs6OBp1madcFlg5uR89NXPuqvK+fUSm1Bs3o2fHWY
/XDSPEsqT4X2piuclW2gRBG9VpaYYxAWUEnVkAf6eW2AkW0u7q1WqPaWnsiOpsxX4KW40evKi6b+
pEjzoYuak6CGExxjea1n8w+Z8tnRS2S5FeYVY2Q8QpK71ZKf4tk8Kkv4WkztziBAUkozsi9Tv17E
irOMzZAPbXCZcnwBt/RBHbzasLYlC3K2hs5f6YHh14F2ou9ntGrdcccFb37vnwGkpKJ3CekH9PvY
iy0BjemSii3m3I5moB2XnQSlqcgZgn+BTdsKG2tb1DdXK9NjZCjIpOi8ph7gMnto3iZfdhQ3O5gu
tp6W3yAXGXv/y71GZ+Qpvl4TVZ366MqwNUw1MMQdFhm9ljmweCo38m/v46cJJkEwUUc0I73HUCbe
hHpPnCjNf2ra8Ajm8xjBL8d4JNGuRhL/wXDFfaPNFSdH2bxZUUqivA2A6bFfcuyBXZq6EK/ifvwZ
pqVol2K5g6zA8+UDzbPDfMWmNtQoq3sBESTycwlPJW166rhc7htzAzJWghsGmhMawNLMjtaTqs3S
olKWEs0vD+11fVh2VDAvGSj170m464PYV10Dr2gbiuteEyRuhFR3sftDvQP5DGeDt7IjUGKAaA0p
haGw8KGmm4uhVFPDj5PyTlv0vVROnGqqTMtkbHhe22A8VQ8nMoC5kAR4BkPaOsCEBNiV3e6q/SHc
6fsbVDjEIy1Rh46111xgq60f/1N9BaVWpLoWWAbh01+PixnLs4mcQveF+IjfoSS27EHT5E6rHJVO
NkvOvBd3//3QAr73yipT6kJnRBiKccErtp8dEfesHCp2Lz7n6l0Rc8t4W16Mo4Jysm6YoJhjUl0V
ehyLDplLX7yt9lB7dMIby5P3keTSIerSH3cDcaqUk5RuutCnVXZ0O09Fq1Gn3vBDGbSadXOvz/rL
5eO50YzDmaHPFCqFiguEyXvLvpyN0cL8bvmH6k2hmuBWmOIdAyo32brAbT2NLoCDtxH3hGzeXWvb
jPtm2azVE8by8Q7Fk9g89EHoguShcrrXCFhbXlzfoH/8ulYmRmhduZSyRmeVMf3Y3TT3+bm/jv3E
ofII5g71x530Pu94J2SDx+yrXSYGypOiC3gNUiKA7NSf6PwspLWOupN4AjiUKHWbotnAUDjpbQfO
q/aKR8u+GSnWW804MIh/TWFKMZ5MYWvZTvExEENs7WrZWd5wmP7gOx8KN0EPO3kC7Qal3Tq3nE4h
3V42Wq1+A5tMqkpFcmXCb5Aj7bbW+wOopf2ihJD7mFw3dc5x7a0zuzZH7+DVNQ6aPhJXPd11oz51
qXBUUR4yhoazKp4Xf/z5yg7JysLKGyxL2C0+zcCqHeRhMaLTOInLy8A20FZffIltKFhgZ2sKAh8u
GgBPgLT8+JRQEMaU/xnsSwA0IfyFwOsJATonN8qPywGDt6tM3FXCcoxGAfb75q1qMCCBsTGh5AS+
bSMq5JwszD+hdfL1003RIsqTASN6NQMaNthTQhzk2xwz2w75aYZZSy1LAE1riD/QM/NaU3DnUYPa
RPTQTcXPmTtXsvW2geLz31UxodZUc3WEDDn8H8Bip67anUyAelMEze+y5r+GFlM/+TTGxlZ4vtUM
NZggmgFvS4K78e6yJ/yHsPZpggmnS47hBU3CegafPJAS9WC7fiI34886sLxib/wE/3wQnhcQwwF3
WIcghWgCXh6wgXv/ulAmuBqoFxpZC1+huNHuhl7NJobKMF4gQKdE+gP6B2e8SsAEC0Vhr3/m8bnR
v5+NaqsHGFvd0OZpMnMNzxQol9th9atXrpMRI5u5jnaGdQCrmXd537eygpVBNoxa1dQI7YIXH1TJ
bsSuP43LxOH82zp/axNM6KzR5jamCWtaJMmx4ESyepeiPnt5ITwr8tdTnglDJU0jrBjW6yQ8FMtN
PHC62by9YgKJsQiiNtCPo5GXLHyMupvLS9g8A+udYkKIWUPPTKCP1NExA+M8geWHTmSTY3aqHmJc
8CYyxPgUvkWQSnBA0JXavIfGVlhZ/wQmrGTRYJiago/Umjdy+VupdkQ10fj97ykKQHe8qjQwEUVo
2tJsZiw1Lkt7MO8X3hg972Mx8aRAexgKZnh3m2CjQ3vNaYeJE/G3TKyf9kywEMpObcJsog6NPpAy
qvetKvBmyLaNmBBjA50pFcH56te12ZqFnI1Yh254ohmhhzdw/I5ngv75KucA9Axw+QbrGKRTJCd2
OPKaRJtpjYEL+P9WwbhVMkCPJaOryJvrMc9sg5Zd09FpGuSHy6Gy7kH4ro6a22ajl+ilc/lk0YSU
Datr84y3SY2Cpr0B84Nfn4iPlsZBCNQrbstkKwdY22GcTihk9B3oMrM/VWJnFmTvE2/CsGfdAg1h
Ux7a1MPsQWC5Da/psMFYQstpn3vMuKOkRyCdzPEZOz/fz7cqnjzSvXWW8SMoQqH90VzVj7qbXGOE
2LMO06nfyzves2jrAlv/COZpAExbq3cJfkTSG04XASQ4vcXCrYR0y4hG2wJvx+VPuxX3UXICRxWF
gEG09qvzZq0OuiwNWy6EB71InFYp3bp6vmxk039WRpjLJVyyqeinOUM9SPH7APkqEuIu4DLqbPqP
BspQjKVhuIOtDJC2iLLSwO5BW+tPODtE9ap9H5TvEMQJ/fElRKc6tK1Dc8fXbd6MAp+22fpA1cgx
xL5hewFVIskOSsEj3t2OAisT7LeqTXmIQYEUKPH0qzcwidsqFvobVonRTSL8AoCjdyJZ3s9GctDT
6LoF9MhWZx5tBPeHMN8zLoi8GCO+Z+lNsLgD66U73nRAD+LZTDO7y+7D21omhivGQIxap+EnnWO7
GSIwiaucl+O2i/51HYMJ4pFGykEgCwClinioJIzMGSk6XMCDAPhih3OY2VMGGZm4Vl8ur24rZTBA
eyRRsnp0HpnYPoVqmQO0BsdposGOgZqxW+AZAHcozl3235P/I8pR7BWoNE3xG0MZ6CQW+CmsdUm1
k2XyO44AEQZcRrNnPeHcjB/p77eLAzEbhIugYv/WVI3bXi1CHR47k/EULtpBNorfVMYMgMnmDLru
YBixs4ZaPE91w4MybPvpyjzrp5VsLiSDn6qB+kf2ogPUEg+j26JLAi+9u/wdN4QhsbVA1IJjHCDw
b61VWayrsJlhzbgPA+ONXhwSKjo6tJXIFe4uJ91lePkkLremRedevm3zp2X2FSKXmFs3BFimlEet
bjcPCHp3rZ364Z6WP8zSrv32uLyCddDtdzwg/+bZMSiiUgPLBiiXvt4hIBDpTCIqNLyjiX1Igs5T
ff7duFkeBT4a8E0w7IG1hokDKgZXFHOR6eccn9TQU16SK+25B0QFc1aij/btI9qC2S5Cv40/bLV5
U66sMxFiIKXQJASrJPrb2Gm+1v3CY8bnOBHPCrOXILlrBTQY6V4mu04P5sxLXfWHcj055DTuM1dt
HSu94YXYzSC0WhyT4YWhVqqtBrOGjIHdnLjaLHu9GZ2VXuUwIGxG85UpJskrCpAKQ2A+CyrD+Jmm
+e1itg+Xd5G3GiaVC4ECN41Mw/1U3tQp4Fv677zP7QmQt8uGNkaQcOZXi2HytTrrtRwzq1kQluHR
yoE+m54lQ7DrLMX/zNy4fIKwQSIRaI5x9nETYLyy/VGdXL07pnHRxUHCRtJTLzuSbQx+Fu9pr0C/
R8yBWp8nuINyn3JyRs4X/KgCrQwrhWpOUgbD6tI6RCT2jJVe3ljOMfh46q9MCMWwTKD/pxfHWzf+
lOq7eXy7bIK3CiaaTGPVFZOJ85woP5S6seWl5XkHvV++xeVP7/h4cqxWsSRSH40KvKNFHjolLp1o
piwb0Y9cs/9Fl55njwkeSxfXeFDD71tPsGwVnT8Qhb8MeDLVZ4FLYM85ZTITMzJJ7paGhn0MU7sk
z8+5GIOPJtq3ocR5QPDcgYkZMyiMFQ3v+CDDTNPcVrfamN/o6uRddgmeGSZuWCZYUfIZXldahpfU
Ryl8Bv6Jc3o2b0tUG3TUnkEKzJJz6LE2TAr9SJhCwOgSsvmAji7xHtPb7v1phnHvalGMKBXwddp8
cToz8cDzxvHv7e36NEF/wsq9CzG0qpQe0qwuvHKSn4k+BGlc3F/+KpvQPMwI/t0x+jtWdsoFYKCi
0pGzqmACKJLTHKu3RaX9TIvI11LhSZOAOi+6575sHsDe6esQcZuoEOogcir52xnt6rcwTl/FgItN
Jn6LkIMSQVZsVX7J9NyTUqh55ronQzwE/GlhZAScXaA+/i2YAFSE6XIQMX0j4tXmWcrNCH5Dwz0m
r0H2hbIE6NNQkKA5LfGQWf4QuNnlR1p1wTDLslEmhdxjaTSqqAf50L8CmXw9RDYuVE8PbT50drsU
87lUlmZjlpIptyxYVGJy0rvulBfDWxST20GwwFWYHpsl1m1dbw8xWR5DTX+Spax0xKWcHFlKX+UC
9d94udEWJaAKq92ciTs1JQXg+OITxmwHW5/QkjPiHecjbWbiq19OI/TKVc3KFCejw0eClgEKsxH4
XOPF7zrdnwGgtDBfIMzqfkke1LnnOchmPF7ZZk582pdtnINfFd9phiwQuSF+5GVOhvzng8+PHNAK
6a942QDPLBMFlEYGvVKEj7U0AF5297N1iCTFHUQeqd5muFmtjwkDXaIJZtPDkGwVztDGz4NSeGkT
8R6ttIxyyd+ZI66hCVmBb5UG6PIEHA/atxQVMFwTh7d3m0F6tSTmXgMQoJSKBZ/MHCogjtEW0545
Hsn7PMyd1jZaloYJdm10yJ5OXGUQ/f2nGaK6iyM5y3XBh6NvJ8arlTGJcZSREszJWJlVu2FQ+QIo
69zpUB+XJwxe8Y4dxzV0eixXxw4peC6O/YfrL6VtHiRbE23jF3X/EaXGurcT/MMNjdt7ixEGaC6h
qsJOs0mk6vVRMhGS24XYejTt5rzbC6bpJ3LNSfe3XeXTFvsdx3lUgIVC7bT/mdRoqAqCy3GVbcf/
NMF8s0EmklmAYuMjgMyZvTyTK9T0bocgEvhac5zNY58vnaKgY40G0Md9JtixU79nj6i1iefZV7z4
FtQz9XN44h25zfTL+rtI9vEiVnXYkhmLpIxYdHJcg5rev8A3cTaTfcEsYRUvnfmxmWEAfdfEK64N
zwjyXRM53Mr39r0DhgNA+oGnN5mYZZC+E4QJMasIWwyjDclZNibB7g1rDzaRK61uSscYm84dYoww
lROPwmSz1AZaUBRmFIx7Q4T+6wnsmzEneYswM3xMu6D+dI1iG8JLd8ff3E0E1doac+dUo1o2Er1m
tVEp3LpJUxuTAK5lGg+tUoHUrMFo4jheQzd2L6fqXSmCnFpJjzPmmKfld1/hUoyQTMZT9S4L05//
l+divVgF/kYw5wUpEWypMmwp5ZXOt5zeFKExpihgnvpGi9/J09SlYPMM6tGwc6G3ZbF0S3TxzPm/
V/SRzbUpJhUxpLiZQpo1W2Aqsa2mHexx6V6iFsPdpiU+zDFGPf6HCEIfNRIFMSNPZe4zfTATmrpR
WoZuX2Pk1M4wtlNjkMyrQFLEM7e5mytzTEyMK2BuDVTMcZYVX9mlb9pVdAuNuD3Vbih+JJKdPwoP
und5lR8ct2yCsF4lEycjJaqW1sLRphqs2at0VvYjIL8Qx0AlkvJ7LWC01I+1gzQFPLWoMOzRL9zV
1/GZ7GYf7JpgSATvMAZ89FPng0rNh1Ssw/mVG1nM6keyV+IEYYkCOjt4NKXDTSk2L8hpWo6NrWt3
bYNpSNUY7dOUDBuxgFFTtXv5SRdeLi9jEye6tsG4sSopXZgnsJFjiA50s4COp75wan0THOxSQE6l
Pz9HXGwfx7V0Jp4Vc9enrQGzJYbSifRrxmQQIapjDD3n2t0ETa1XyAQzAnL/OGsMJIE/X7rSlnKQ
/6hOcwahzC5DLxFzn1pAdpiWVn00EMCrf8VzFu4uM7l1XM6mFVc4Sa0X3Y2nyk/PzS+88mzQjmOf
l5/zrv/VXfPa3Vy7zL1Vk6EXCYHdf2qYrUPRzhiC8zt78KoT8m6vciJX+X3Zq7aSAAjrapoFijwZ
XG1fb6tpGqBsL34Ejn9qMP+OPmb7Vvy0ozB5qU6DLREQg9HkUmfEiAJyX1NkYwB98kx8TV4raNNt
VwaZE6lawlIILRaWh/uo1Rx9ru00xEt9vL28g5tVgdUWKsy5LDQ5EZUBXgv9tj14FBRQSDQ74xq8
UfZ4n3BXtu0qq6UxJ7JbrCWMJpxIOZB805ugUKzsYjcDYHx29T1YGbzc4xdVt3fUsKjMhkGB+V9d
ZZiXIQoNAewYVexLKmqCshNWdCKfV/P+D1v6aYq5zmahUa0hhSCoeJt/0BrFbhRUXvfBwcVf2bY9
RVIViQ6C6uwMtjRCslgAs2OgnSW/e6Biz6orgoeZJsSRW+8uuwyNY9+uzZU55qxPQ1tkoghz+ogi
+ASRP403Vb7tJCsbzNfqJD0RowpfKxV6qNskxaGPrKuwk50aDBrK0txkDXjr52k51QJmX5f0qHai
6Rpi7S1d6U6h6I+kfpw7hZcibzoSar7wIklFYsb4L3SKMCGjgT8qVSIMqP4sdcmOC0jSTDzK9s1r
eWWJuVBSSyDCOCR5QLqDGt9bZWOTOHEvf03ecpgbo8H8yixD+T2Yi/eqdiflHKnvxsR59W7WETAa
+nfXGKeRBVlJ8eMpyzTGgb1lR66UAxUe41P8/Yfz8GmLcR7MdDbCMqd5EMmakxnmFbiCTsjkj1Nj
7iwiXRFr8VTJOM7EdEHycuhVjOrpEOXkJLab19Nq0UwgyPsKcqcErtLpeCIUYuIsyXIXx92htvCq
isvbYqr3RSlxvqnE8xzmXuxL8BENOXY7Vt5JTMByYp7rZrwpKw3oxvZHN1W2Yix+lhk4vZinHvGO
CiHCNYxemifeZRfj/JpvWhNtsSxhRk9Mg6kuPFtyFQQnC68isG3GhDoMujGQzWbuzCUF/VqXYNH1
8mqlqh0pnTfmCm9v6fn+Fv5UDROR0INUQLHx9SIpJK1TIpLlgIc0eyg8Q5m4w0theSohEcUvLf5/
1q6sOW6b2f4iVpEgCZKv3GaRRotlycsLy1u47zt//T2QE4uD4TdwnPuQSiqu8hmA3Y1Go/uczZcK
TOX9wuOMKLLaxRworHnwq0OFl0dlZ+3QLSbUqdkOuiskzmoUfS5IlGIDGQ+n+dLuJE+zLfwTvGd8
F9SvdriCt45ocpet4GJHqUUIRU+1YvAPkHE+KaBTR7APyXzThvOHOpgcvc4f4oju+7FrIXOqCmxy
O6VbgXKfUZrqv08xUBPh1tk+JkhB2JUv/kT2osLmlmmCDVAGkyPVUVjhwOIhrmvkdHhhM5PjlC97
SitPCzX/uqNtLmqNw9lKMQ9UCSZkHnqtpLaSpu8D2fqC4twhn7rneikfe6p9xAGWIxoltU9ammGI
BCO713/I5aECLyRItXQDGhXKa4Re1XETtG2gS24y/ToNZrdKIzex6L4KW8xXqbWIGuZidxVQH0Js
BdVb/LUXtwApn1GosQJ0TSSnbLydVW8YBGnyhYmeQ/AXAMuoep3W8eiT4ibNvlroX1Tmhw7SIuig
8KxM1MV8eV5ygFwwI5EcLmkajn5/LA7q7XKj3LGpX+UU+6K4+UqJcuZ/HBZ3BajTcJpqE1hyVjRe
pxsgmYLUhDzq4LqDKlA6DejUlG87mt8lHQhklVJzs4kEd2FkgG6pTSIvmsh9BXInNAXOILAC91/e
Gt+TsrsjRvlOGWsnTkvQni2PMrj3bYOMfhfg7FfGg9n1T1Y8EDecQfpg0gxkbkpS2h3qTemk7io0
kMsWWEMkNfQLY/w8FProL5L+ct1oWTp1bRu4xE4v4oHKJbahzW8S492SEIFXCD8q+wUrtwD5FYTA
FyDUEHC4tW4SNmKYgSk928vCCVkhGnObFVqoTKitBtJwaULCB5TLlIszIS69i9rGrJMFWPQzk8GM
j/q7cmc4lOnr7aNHUZ1c4PH8GZzEwdROfQSL7Z5N8yZAXX5ZdtfNQbgmLphaUw/qmRBfK4LYDEHF
CEMMgaueFgw2y53zGwrfzNGuWSB/AC9ZWMUWdlGPcCjJnrKP8JzosqIGiX6n0YhFkSuAF5nZAnuc
C+zjv48yInPkiZngxYSELbaTxNOjGct2Rmp3bpOPDYiEPDPVP81G9Cg3shss5Ni1VCTZJPBvXhCs
zGVrMVLE8LjJHD34mDUC+l+BVWpcAMlUMg6kweczy69qqjitnjlKLOrWuUzTzn1N46JIM2n5kmfY
yH84XLKPkz97KFujCckEDxrMJbTs/x5R+AZhsAWq2oBRZb8D6+NRPrH4pQyuDAX2/wc0Lqb0RkGs
OAbavzdO0Zfj8rNxsGiTKjCNPDxZWmM3yyGlojk5oQdwAaVqYIEGhX1I++Iw3kG6/PbvM10ckC8e
Ejkj4UNJKzd9BDoPUK8FO1atXP6+NYhC8WXOeY7EtxUFWah1dYPPxG4Nmey3O8jNHE0bnRYTXotE
lVGBF/M9RXTEQ32GdkyfTPdy23vRIjvXA78IgUuH0lYbIcgIBHMcbEMPHHDC+tchhJvGhYoJPQh9
qOHzsE0rEjtzh/38HV1PUOu0QKjjCvAEgV7nYgb4rcugZDEDnvtP5tHWv5t5sF9/5VjRucxjqjJo
RSVAi24Z/8nrySl53ZHp0v2Xk9MgTGpXv2Re0opxVtsJDszKyZVqZz7wwMPpL15zbHbgUvyjDX0D
5HxZNc05DHQA/vvg9D8C/hsW58tyWXXqPOGUPg/4qrsK+FLo/HEI/gf5QqilG+RE6/UEvTe/Ilbv
Vvbv3EL+R3R8w+JuPHk+Sh2ptnZU7A7bidYbFufiY9IGgawBq/WCnfkl9cyD9YUythgMALgiGUHh
0jhvL6IyiMHk+4+xxMf54bcZ3rY9/W1pnKf3aWbkJE//wfo3F8f/kSG/YXF+roRKIIO4ePQVFe84
qq/HHuORQ7Nk/w6D+b8xIrUdm98QuZxAH4LKBNvH6FdZhWtmdUQp9/G6a7Oz/jJ4vUFwuQAxArAP
Q+nAj6U7vdrp8nd0oS6mZreiyQX2Y68hcTGkzadgbEz4tVr2pxGzfFqUeHmF4dq+F4xF/o8D521V
XAxJYq2d+wEmqFaP6Ktjj0TgaAqnJ+JPO0bddn0TRabBj7JN4dCMmoTIUXqLTyXPAP8VweNenvuM
xEc8xSBa4asTrq67i5GPwaxihfLO3FmA62ywYQMtxRCZqGQpsMPXH7MCU5WBNhkLjE3wvKiol7Si
ChD7IFeM43WDVwjm2E6p2WE5TBml8NmsdXsQt2AJbPC1Z38FM+hBHJcsEhroXELzFQbT8MzMys2x
PHy9bhTbWfYvG3x9tVhhhZ3UKmoArGDyCKiWMvkkExG/myjYvo5brVCGYVJCPTo7s/5jlv22Ii5W
RPMwql2PFbEs4Cd1p3rE6Sg+sbZTqjckLlZIQV+TnCFZstt7qq9APvoTozprPAIZonedkNlNZOJc
xJBauSrGBIikqFxw/9vYVPu6QYiiBN872jdVooQNMKZ7dn6oTBbc6ey8hDY3AaOkKA/eXBMbOqWg
oVIvXsqDOKCSRoE3xrEN+n67kjJR5Ns8gFcY3BGV9BUIfsrs/+8AXmFx9teOoAmLOmCpxGEbGCZv
RYDFi9GBJCwrbjqxDs5GtoPk4vl7JpNlxIi1PghI7Uj7qCUQ5RLR4mwbxgqFfciVE48KHka7ukAp
4zR6mIk07l8z+tcbRJ7fp76og0m0LPbnK8BYT8sqpzj1tea2Lr/WyW1kCMpD28b3tnOcYcRFkFr9
jI+l0Tu1fAn1XOBO5iUClQnEmRQdYgNQWeYQxlJrJllrYHpWqJ5CSf2qUv0F00YqIrp8E5oQni0m
41aXls/TAubupboJswozUKpfS9G+aCEl3ARHS4lvZAnV/JmQd0uYoTI3eHWSeKO+fKZG+aSTxkkX
PC+DasVWl3C2JSvHtbUwd21T1s5YVd/6Kf2e5iq0sTsz88cWXPOJSY+5lZ6gnoUOtTZ2qxISG+XU
sNcUzXTa0rrL6/GDVqenwig8XYsnW4EhuEMFLTb0mzBNF4h99NGtEkmdG8tGbEPxZaco9WdSjC5+
y1Hvw+ge+vbftNj4tsyV7CppJdk5kUoHci43cwMhOYNGLqHdsU1adMnkmK3D7aN06ngIPVWLviVZ
pO0CAHmNJUPEpO7R0VdXoYdWVWk/9OUPUlU3uTLbRVUJDOXyTMZnZKKv7Bkbz4WcVwcpRoAkvUaU
ylXbSvZddtcqtY2eAVGs2jQYNM8pJt7p0MXMIamEsb2SGQm8YrOmtsSnKmQqHvDsy+QNCvtGRKy1
iUiZiAOFPIXF95cneRFYkQXEJTJtmsW3c5burp8qWxCWgcf5V7JpldfODUbFGq3WHHwVgnlFftOL
CMouYwXkJ0DviodN/Afou85jRZ1CaCZGi5cfkk+hvBu6yh2L1Lm+ChEId0WdQ0QKEDMP/tBDUUtZ
nHZEo3Ek6s3Y3KzVWriraQtJr143AKMvT1rRw+MXwUKYDZ0nsue7xX7BKrLWdWG0cYrdGpBYzuPX
cNBsUAZAiSB0QEwmKMyI1sPF8Tlu6Kw1QMsKciiIfJdF4eH6l9k4nNiKNHQIKRg8uCAurqZgWGiD
e1vwo3ObAzomndJJnSZyJg/MHMKsZdsUfuHxlERpkRthCiUmP84Xp8xBeze6nepfX5UIhDPqaAjN
sAyxKEMZPrVSfAgmUJDGiybwTpaoXprD22I4u47DfKlDA4tZzLC1SaW+dF14k5X0XaqTo9YFMhQQ
YtH1dyukrj7ZBflp3S1yRLG6MnOZDHsyOBKKrmywTPpsWW7v1wfM8ovzio1rKSRFwfCHUQy02ULp
6tz8O6mySMFuitGBHpvXlJ21C9HSzjyYisg2NxZ6Bsf+fOVt0BlbxnIBHKS9vmG02KeQkbmzLAjC
KQ71yQ2YJKadItmlaIs3PO8MmT9Lykwt2gXpTeMPLtrdgl2/G/ZJY5tP9QF9XzciktDNpYJhhELJ
FzRh/GvUUEod6F9ZLah+TCZqd2Ni0xiSbd1f111jc2WQsAETu0KVC2FYLSLdiO84+ggtj6nZfDAG
6T9CcNe7MCBWEwY48g3loS8+1f3D9SVseLci6zgVZeg0Mf30c7Mwi4Fo5dKOfgiNuyG6iUjvTXIo
CPWXfYfYnzUM59xl3Br1qAOmc2VHB4PtAAL99BTjltp8yfbTszg4bn6c1cq4A6wO43Kwwg6vNdIT
5FcdGSJt1/fukreArYq1+oFvC9RI/JSBTPNQN9oR3/9Ej2zCMXEtKEDNjPzOQc/fTtSRs1HDACI+
lmxitIFcqGotVlSEeYx7anKYa4cxXnXkvnUVZ7qTDpEqyDc3jWOFxsUMI+riZJqBpoXF6JDMdHtD
qxxwYAl2ctNjLUOzwJmBBIqn9Q1UI6lyid0dFR0Sgf2emlLoFbrhQ86oFhjjZQENX0uGkoOJZn/w
eHGBdyxMvPUrcKlorN3FXKB7ZEQHQiCCNFf9pySVnw21+TJOhUBB4rJjE/aiQN+HfTkCf+AiYVu2
SqpjbNHX79nINFMnrQ/0JhQyt2zZPmi6kE1bjJmN92pidjQIZxn3Pdz51DH3SOILbH/LNrAGMK6i
nxr9fJx7tdDUK8txYefJ5Er2+GzsE7SkdJ7sG8f+kOAMyz8IMLeWtcZkf746www5UaVQB6b2KN3r
PiSjQIUE0bxDf/unomHYO/i3Bfo+iJbi5nWOOOp9v4QJxSbeRw8Egn2loz0YnnSqD8QGf+CNKjqn
t9aIXlfo11IDRxf/6ZauaOLGMkc/y3wFV0uIRASYEsEg3Atp3MZOMVooDCuboFBNAXexpl12SI9o
kYaKZgTFn8elOdRfGIlAt690GwHbdLoX069OolP6csYXpSJME0PUDkNaeJvljp5M1tI0C8zJZzw5
w5NcYqiyO5Yn5V1m3xI/P1A/xUtRtPtY3OqVvaBxW+goWyn72Y/gD6YgC7rZxI+oZ7CuWNhwDHLD
qFC92GWxI7vRMf963Yw3gh30oyAexQYR0PjLRYFFDua5KwGZRx8bSKJW+tGcb6pYdIO7ZFlhG7wC
4nIHC9rCirYACK1G0fvZa9EuSSGnkn6Gdilo5w5s1jJwIf3qjrcdaIqmlyV6tDJbXDPeynbPfgsL
yivXnWIpLafEmvBgTHcEDWyDXe2Vo/57Tz4bdwnECawd8/KomPCDT3pNMR+jSJNf6PkPOZsCu+mN
r7leLjY876hmqgl9nrJ06dw9TZayNzL6dRmaY0swHzSn2kunKI9qb4235oxsyGjl7OW6FWy4HCpy
OIhMJBDGBZUtzWroBIT4iSSCFC+4cgdRu8rGOQcEcAlpVMZRwPdCFlpOk3oGwk8iBEwze9FezM2x
Zc4KxLtMnGcYe+fvMS2NczmMwtk3zdEbrMTv0eNh01TGTCTEMa7v2lbKBdVIlJcxfkQx/84FDXCe
jh0Z89nvLJseCx+kQJId3iq5nR6UF2JD3MvNNFeAysI8dzcFKm5q0F8A7itx5cp6wbJqTcNYzK9t
AYXbnlAj/JSii1Xa5X7xrIjePzb2VNUgngrCWBOY/OE6BxRqxQHyoTof7xRMBOsZmFSbCorG/r9f
2hkUs9PV0uIcdc6e4nZmjPL7YspDl2gSlBaX+J3e5i6KZg7GM267aTkuDR1BXTvsrS752it1KPot
l71pyP9Wy+YysyUmJYaUUdxXQfoA9Ucnmx9ihSAj/DSYH2qM/JeFC1Y40Qwai7jc5z3DZZ9jtQd6
NI5kaoA7oF0yNmwVRwETFwClR+oxttMAopSHCo/To/Do3cijzrC504C0SpM3HbCLb9nhhLHwT8qe
UQzkaHt/7ZQQIm7EhTNE7liYJNUwZRR4faM5GvbkBi/0eXToccTcPXW1J0y6OOl8Z+2Sm98oezAH
vbbX3EEQjmYaJOwBB1QlyBsLNzwWe9nHa8BeP/yRbRsYr0EUvCTjCGRa9jNUR33ppgdlFjQOdvFO
P/UuKOZBlCt6RNz+lG9wXC4xS0ld5TLgxuYrDf2kvesawXV96xzFx3vD4BJSiVaEJhowOgx9sXFJ
doX+OfYlzgtFC+JiQ6tYsYbZDljKXDhy/tB3u0o2HMFX2raItyVxXk+Mxch6BSh/0DG3afs6LmEm
CJ1w9nLWR6GqkZh4XPKRFII9fpfM0u2ylB6UyuweM6jdyRjv5n4MoT/+XoJyewkWil76KGfP4az4
Sz4doHcOQfZRcMSwrbxwC+T7hob5xEtiFa0f8sqScSlVpM+ZAo0JKxcgbKW6SPHfIDi/L2mndlCx
Yfs8uL+aL8Pb17EF8mdjC4jnK0Rut6XAmmNpxqJee4vGdynGJGLHSNFbZO6rnZDkYtOS3vB4SpQm
lyJFr4B3YUlCX9+6y6/Xxt/TOgiDhcYILDOrXCPfo0/clo0HXUWkiUKnKCo7Kb9aRHQH3lyjoYNs
nWiol/CpLWS0wI9YoJLW9u8IpFrL6diZ+3CY3RrDIXGT25YBQZo+tjE65V131c14sMLmzsmmLGr0
z8CC2jjapTm6P/BymuSii8t2kFvhcGdiptSWEqlsja3+cQpvKOgU5fsh+FRn/dEAT4qO+W3L7O0x
MXdJK0qct6qVuH+DvglCE1A35b9tKPVGJY3hhHSvUm/ZFAU6KBq7hQoCSHCmD7gVNqDFFJ0fWzEA
9RpQfOHJ1cS1+DwNGXIqZ60ioZVnqR0oDfngxhHkzxsXIyzJUDCiDKldSKWeQ8gBCtZEjjAWUtwV
s+G2i3Xo+ptUre+q5BFp/p8E9zUgF3RoGsXDUAPwwiWF44pbAQ5K69ABQi0eSjr8TQSDin2baSkW
N7gZqBAjZ8D8ELpOQcWpvl40/+DRGuEaCvZ4sobqLD+6JEtynTRjPvlKbCJlfjItkcuxD8KdC2cI
XE6Rx+Zk5D0QqjQ7ynVr1+MT0W9HDSPXoyj/3ogtZ2BccqGXPZ2KBmB/8LFEWMwZVjn3OKltTYZs
Qlcm3dGWtXj55m1+6Bc/O4qaeLYiytnKuByjzIykGebXlZm7nJxUN98VN6z9ryAncbmDBcJrX40L
lEsUoy/OwOKGCNyb+bKLaYaH5+52Er3ObsQMDWoUKJnj8k1QWj7fxhh3tXi02Kupda/I3+dKdF1g
fwG/FAoqO0ajhLjBV+mGSY6DpilQrZJPEy6GVfexw7W+VahjSu8n8kgySxCktmx+DcnZvEb6QYmX
afEXGUzLEDHd9bN0suJMtudFt+NYyKy7ZYxoO0Gfi4xqOQjdz3dxrgc0R8UwvddnFcarXkcPE8gN
f+tZZauIgcdJlKUwDI/CJ98nos6jOasdAj3IuPato9xoiRvse3f60jjzHnNFX7V310/uLTNZI3Jb
ao7orCmLADfcXnW65XsQ9YLcYAvBVCEEo5uQBr9orgmhkpqjmIrLT0HsZnoJpUZwlmw51RqBjxhN
WEY9sXA8qpGNgpxLkspR8get/+v6Zm3ldiCOeFsLFy0whz5bY78sPiqWz8vQHrK+eJ9n0OigUWCn
Gv6xoD+ihfeJKWwTZbbGO9wanIsdjblMrZpiI7UTWP6/aQ4aHB36Xd217wsvBTGWYLGbH06DYBDk
giCrdJESJGWLYUrgJYfgiPPlM/qvBjBKlyAcL56bCVX3f98kj7rWCpJLCvKgyYOgRH6VV61tgbUY
+jWCVW0kOmcQXFycZU0OdAMuhvai2xiXuy+tk3/uBsd8gfg1k21/KUHobjjocBRXAq7vKaLzeTwx
4tyKwnBY/AqU2WCeaHLBy6y6FbHetlDnQwgqZZJWtthC7RSc2BS69kWRnKlx0ZvTf4YsvBTblexr
3nAocNbFzuDFg4Mlz4Oj6V6CHs+d7E7Q3nv5KVov2H/RDnABZ2mkuqhC7D8pR2dW01Opau6cNw76
d+2mam/QWOtEVmWbRIY4dmpDPdpGAy9uUyID33SoX9aGzPf8Y+QWaeKggDfT0/zP0OE/4/rJjLYs
4YwLW9yFC68QuUgloRYlTyE+jnwsAvD4Txg5oWDPhCZvt2PMoILNZvHoGh4Xr6JKg2yGhchY45HH
Gz2mLC/jjq3aLWgIdbBLpTbTbRNdWDYPMoQMFP4NtLvhHfh8a/WogwZOh0SUjcvlFagQcEmC8I9n
atAksV6gQFy61r/Vy1VY9HgD5QJka1JzaGTs7hwtrkKPaac6symiP9u6BJ7BcFclNUjLOV1UPMRi
zqYzbZIiQy06sJzLvuJBY5lUeIqliSPa1c1zDrEYuQFq4Qrf5RuHS9loCdKfrmwekrbcVwPKQlPr
6lTaXbecrUwLHMK/oLhALPedFpAWUEjxXBDneTH4zprgJg8Xm46LwE43Y8IKjYvJo6TISRsilTT1
96R+HOrn66vZ6o7RVssxubBLx0AjZTShmS+PbTOd7DpESaQCY4y8iy0T5vmshTKoCR/j5PE69qYL
vq2Nf5cauzFrgqxbfD18nox3VTHZZvHxOsb2/iG1QlsboPjGlWJCZpy11eTTunPr5WEcKsGxKULg
XGsJG02KYyB0yA81Cpq0RcSSuG1yb4vg3IoawbLEcjn5lnQ/pr1jmh8lyJfjZmsmhXd9wzY/Ctor
8QpKdVZSOQ9P0pQafYeXK78HGeXUmg4ScqcmIgnijSuSjrsDJizAH2pcPLSC6wiqsmE9+elk3BkW
bK5YFOseapKBAyk0r0xr+TiNePdWLYEDb5k8xUkjowNHtrBMzuTjqDKCOlAmH3z01JbpbE9Gcmpk
C4RaWfc+wfxCg/ZHLNwNgt7tJ1Xg1FtnwNnquRjSGfUcShpWL+8mf3I1R99Pe821HiubuDJmtUQ3
0o2vegbIhZEwTdLZsAA46ppdlLITzYsdF7pgYRsZJGA01MtxsNGLd23UIDXQxAOm0CocnSV9QLPK
Q2wFLkiNdnGSPVnSKDjaNvwPmAaIKCmVtQvxzjY3pKqOWnh4RAJP0sB0L1VzKPDyrWoI7IU9M+Al
Sb1QGprMBDUlE9WQt4nYBsoFbCJW/Ii0uaY3MJ4GRAFj8agHAKup7rSE2IqIkEmEwLl5EkGlj1Ig
NN1oy9lOtUQV4Y2ghQ1DtwE0lNGgaDKTXBWrzHSRooDFxRqyRNm4yyfra7+oTp8nD0skeqnZNHBq
KQSsOaiD8I9UQdqF+TQjRNZd7IVLABZbaRdYmcDAt80AOptocUNDBQz9fFXJoHSQ9YGFk5N2tFDz
c8ud7uWNO7oZyPmE9e3Nda3wuEhBk6qXQSmLWAWudUrpQWkz26zNw/WoL1wXHyBQIraG4jUisYFv
9MjazLw7R/7DDjJwcP7aRT4Cdw2e9EgJtHR2Ws88ml8Yz3Lq6ODmen3mEuWHl7qQaGpfI3L2TpVE
zyMF+4iZBdRqpTvqJH7u6J6+i0ovy73eRbn7KG6pFnxAyl3qxgI9MOgpmnyDvOTzoVgOeff+v308
npcfTTiqVjDjZ8wiKjQWIigt/CTF+A3ps42b2tlWstCycmwwHIe9WWFFGtRw/D8gVhMBcpEkDFBi
rZnPMcqW8AYy3m56q4D+5reoD1T8fO5ieLY8Lp+LawmE1MwTfjLVxbjtvjHVkd+YSNp6g0FySkyw
bWqYiOCfzsATMGULMxF4A+vrJC0odyK8+s7gyvAWsFSK3GEzNuOVTsOwooUCOBfFFmIlea8i+qdT
5baatdeH0SaqchvMZGdOghN6c4HICjDwgY4FS+GFeBCYocSuYoHrNxKPUd/8NduiVGcrs1yDcWuT
CyXX5Qlgld7ifclyFcg8Z881Ge1e9dL0pGQibvGtw5RAuFIniFuGzreeSahWp1ENyKKjeOckaBWt
2+KLwMs3UV6PVANWYvGvCuiuXIjBdrFzR2+MnRzqlQ+MZpfRg6mW1zjZzip8ASoLjLw7QFYaB/lP
VC5+hUU1mKncIO8ZftHUhcpv0tRt2eUajPnmKrSoshQnIyR6/EYBN3tZdk8VXsxbfbyvTf0uTUWP
GFtbqmGuQEbbOPJW/rJTTzId1bhHDm50DWTmy7tUWwRH60ZpQl9jcBtIxkIpZ6mD8WOMXK7rU5NQ
2xxiTGkLR4a2Yhd60dFsiVFaDapT5/vXFCTISIca6k+usARyjuDuYu0qqtPW+8gTPRJubiAe3y0M
h0DknB8FVKJqyDQWLGlULXagWJFdVY3ABkUg7M9XVoGJHmOqZGSSpPoRTh9UkWi06O/nzhc5y/th
UVmm2naPEVV3tVwIQuA2BOZKiIX4R/hhHUwzxqNMYQSdGdkYVrCV5rPAUTcSDSqDsB39xCaiLF8C
MxIznMNowBUvcuYGJzN0DTFcpY22lLCBWm925xgaFv3+D4DZjU9B4MOdmE+9c6uKJllV0PlxlJX3
3e1wz4ZaBnLQIMFa5n4CenXxe8jGVXN9iecT8VCNq0Rnl/isku16eM77xDZq36yPA7qb6+CbYJUb
cfAMj0vEuyUy4rFUUYN5zbHeaMf+6CXkDIrPxakVU0kHFM3BO65+orrAVrZMZV0A4ZJhJkmnkIYg
pk/KMU6n2e702SuCInIEu7YR/FB4Bj05RK8I/sW5ltLHXVq0Gg5jLQPJvzEu0FvD2VUqsfRkdOCH
6K3+24D/U/XxXgqDm2IqW1fT1Oc6JGy4LNnrOh6E4qj9S/DbNoLl2W9jv30VVtKFhjkp8Nv+mJKY
FZa4s/QMkQvPo5G2cUCA2H1kRZ8qss335S31ux9Cp9zImalO0ewEfh52/+agOrkvVD0LEA0woK3r
npE6tSN5LQ7uMjiQ/R8cBGd4nHss1qC3GRuc0EFMkFa3ESns699rI687Q+C8Ik+WsM16rAg+3zcv
I1TBhmBwBvXR6A/ReKOHIuW+jWwEiJgzoRSdbRcvNYtcyyOUtNGRos1QIDuNUM82tKd0KVyjFL3v
blYl12icORK5wHQXxfqsvXZcDvHxJ0l9cCOuBr7er3lDXGNx1rHkVEsrDSsjdeYkqdQfmi7XHfSQ
HFmn++TU+lB5VZ45S1Dv4l5tnCpPnyRda2wyF96Qt6iRFiamdxFwqVntuokWeyOBQwfd0J0iffwM
4dR3Oe1CO5mrH1WSYQ4iyCFHORk2rSRPGTDvOM2AN8ed1GV4zsSzZjCCv9pqrZsQoywO2u4Qm2Ry
Y2pa6ioI7KTWf5QKRO9U8lRnFB2bzXBX6/S5bZdDF+XLDTj/PoZN+n1qdNkOosLaN4PsxoX0aMjN
+GxkYNlPpOwWOfbtPMr3HSgo3OumunXhObMczhtiUOlUqEuyZkjGJZ34U+X1I8TBRwwoyLb0kA2C
LHPTO3D7UBnLjXFJowKWylpqEggpHuO9smcDGBF4pEVuvm2lKxwumx3laVHkBTi6LTvxvnZCz/DY
2KG8L/eCXdw6PLASi0A7Fau6eLuBUiwmZzC3hI7EXXyTevX4aL5fdnVphw9otNjpbhbbhIJ3SHBu
se/D+8camfNFLRraOdCyGSQhxElrc6chjQL7E3pBb0d0cA3vry91Iz1E7yWMGNOH+iWRT02qQAo1
A74vPxGtxSRYLYiemyaJyUlYNZqnUJLlTuLZkI3csFgw88O9FICvI3Kj6ulnw1bsjuBG+np9UZu2
wop8GANj3fn8IHCgmlkYSrCVxi8OpgRHYEpV+aHOfXH74FYFE6Ohb2hsj1fHeRkkctL1KTzgF2Ul
q2Ciseo3hIS2THMNxu1mp8p9Kpfx7BvtaQg+L+RbqmPwK1j+7LO9rYqzRL1JTKthq/qZpKBv+60a
hUYMccFZtDLuaJgms+qbGB9NQsG5Cr4HSeZE4QQhb+HatlLq9SZyUbILiyYYW6yNlYXGu3/Ydcf7
P0upDQxWoAQsU8Pkm46VRJn0fEYombQJ3LOfWqsUhAxlK2asIbjIiCbgVlXZl2Is5KXsaT9qdM4w
1pjXdmpXd3K/1xxphB6jcIqD/eV8wFqDs1x3ZfxVqhjL0AF8hE7q/CX3BrTPLE74SduLr15bz5d0
jca52qhMcdPUQENJFue4g4foAlpaUEtw09i1fuS/8RCyGSLpq6iVySo2XPrXYUqW1BJCcpXiWUJ6
WBIRDfkmgqmBhVHWkO9pHEJPoAs9otTgj3PzNEmyn0Bu6XpI3Lp4wfr+geDf9ZouThPQJgACoxFR
8UwfKkuEsdWJCRM3NIpxF5ybPA9dqEp5O+jRDFIoTA3J0Tuoo1d2WofvjaH+oRgj3vWt7lvSqycw
/gjcYHMTUXwALw7Ezy5an2NaBmRSWR4igwFXj+0ueLm+h1tZOeud+geB8zNjhmznogHBgMJimn+Q
U9k1g+em2Kv1l+tQ24fmCotzq7TXpIhO2MrRGux+eM7q9l0ufyyDUxGH4POadkO+V8ZdX55mujfD
RGAv20fo6gew7V759YC58N4MsNh15fz3lKs2scB8QBi3hGmZfB2naYjVqSO8+qLCIWxH2NzYFZbF
tWCApjbVahYs2QTv4ppflD1jJcEALxsz/Q1C662r9xqQK3koeWFMnQFA9kQW3yw35q16/J27lXBp
nH3OCzKteQDS32+b0/fV22ZzFJ/YW0FlvTTOSKuiCPDgDRuZ4mc0zSzmUyJiWyVbToeQiOqFaRHz
gn9jntM4xDsVKAR0KGpIZEZFxhx2NEoPVkZuzUH/2KtI8UJUf52wTKAy2GRfO2kK7ajRMAmf3UbV
eK8okqfT4rNamLgSLXucWR9yo7TssSR+T5XRDvvBsgmZNTeQRsktyqQS+NTWOb1eCpd1ECaogbHj
2Z+r73Lfgzj7fQEdqnlvxE95/+N6BNkKhxibxYA++CSgpcnlidEUllOgVTOYaTB5h/YzjDleR9g8
jNcQXIbYhwR9jm09++Vf6A5Dyzarviq75a/iRfESL3Spdx1xI0M02JQfhri2NDtH2ppFBmU6v1Ks
xGmSfq9X41PehIe0l79ex9qw7TMs7mNN6jIHKCBi/1r1XV4/dH3oVbXx4b+hcCd/QLWhUyOgRENz
q1mTN5uNrS2R/ScwjBxWY7TCvDFocReDnwIbZ5mHJIFmJa4LfSVYy1b8wZa9oXD2ME6WFpZ9P/vK
PSsyZm79Y7IZ74Zpj4fySVRpVLfN4Q2PhY7VEdXXejgOKVvVnhEGFOgdsbx8t3yQ3qW7cqd+jVz9
Jn2OPtbOsG/RJ4N656MGmoTCIXcgrNw1J+tgfEcHoHUInFJgrFvugdYVtK9AO5ONcXLRsYNzzqmK
7ZiP9Ln3ZPzAJHXMh9otD/lD+O03JJNZhOeS8TNI7tButbbqCrBT+42r+GwWpfraeIuj+UxAXBZM
NWz1XAMN9C6WCi4qdBCc77/clAnaCQeEZjcb7Pml301fyXtGSWF+ZHxbUWoHDjldN+WN8+AMlDvk
8rQy+ngBaLp8DoPbGhLIATpfCepxpPSvY2317pyBcZ8wIwZ7sMB+Dt+K2E7e6x/DveYxtq3xW/ZC
PvYDHsDFJe1tT1rtLPcdsxgxwYqwSLA+3U2H2snxjoY5vvKg4+Ldigteol3lTgurZrR0ExbKBhLy
feZC3FMqj+X8cXB+0n1MqJlWXq3uKyjU7QX7vBlsV+vlIkdRg3LUyLHeDHyq75sARCMQ1z0Ue3IP
OR8Iud1lx/heExnwtrsYjJ1bxRMRf7NrkiFOGgpY5d7cKbflabC/dRnmPhiTmaiyt3VNhzH9Qnu9
Pa3CFZTMq2aUZxjT/7F2Xct148r2i1jFHF4Zd1a2JL+wbI/NnMH49XdBc49FQZyNuT7X5TdV7SaA
7kajw1p+do9BHzTaWE71ZNyr+96nkMPpV+s1vssD3rW5laD6IJkx1NEAgp0qLnhMHCgMSbjX0HQG
pCCbttjxGhW3zhJRDu1kQuINjYofvYKgKJ0EoFLobqOdQID7c0gx0BLKZH9dad66TlhntxbEKM2Y
WuKciNDZly8TRqpiR3qObPIcPxNlL1luV3wzMns6UC62HOhwx749qjq3eEJdwLWvYC4hcRyzcqEu
N8kTEIrW0V9RLwJNPnzuwu5AUsFFztpLu+ZOGlHdqNqfKBPcDLH61/Xt2HpEGeidVxAmY2AJbfQf
970pULpN++lPHlEbsSVEqYjGZQgCsMVHUUKiLJnZjNAnspwLkt+0S/YHbn4lgs1XhMOMnBpYTf1Q
K38YIDuIJemSZ8UlzoqXRef1xdMv/nSK7yti6QgzmaBlfMSKpnm8R0ZrcZd+/Ckv4v3SAVeG1M9d
Xf+oB94yN2+Y9TqZ68ySc6EXUQdH+kzyJTfxakIdr+GBZuEC1Adv3C21rZZcl78VPK0FM1ebbKlC
hqltbHCreCbYFZr4KKEMpvc8UIRN97MWxdxmyE7O+ZJjjVP/Rk9gCrZ+Gz8DYvrbcE7PEm8uhrup
jAtaZMGa8xanaZ71YPayYwmq6kuN1pRL76ooGKVnZd8Tmwdhten6VlrEeCRhzlUx7qG0hvV1ys5i
uDe4ZDs8GYy/SZK5II2IzRQN9OLFw04wLA+oxhyUta2AYH1mzPMnTIE/jVEAvO0ycS/oi23lP2MT
dLTZq2kknPuf4080xp/MoriYwow1SST3irjdg/3E5bhHjoV/avwmYqinOmR03uRSQzPMx8HWvIq2
qHnmdxnF0b11SgCv1h1757p0zqGxfbYNCbXRGKAYsa47EinsFrcUCNL/OymML2kBOzGKGs4sjBp7
0hKM3JvOIvy4LmUrywvvb8pAR0aqF1MWH72/vNRAxOnhOeL97KmOtNMuWqD7MRcH5I036rNXfpfE
KGHbGHhAqZA0+Olt742OCX5CFbXsIDp0im3+FT+o7uBpjqK57bk//pE9o3kIUBqqiUZpxo+kI7DF
5BDyzWkW7VESdiQpHsEsy6P82TSAlSDGcVi9AA7BQpx9JaoAX2Ds4zl55Rwbvf8/beZKBnNscZ0b
Gao1MICwPRst8BpJDQa3JIy/x1J/MrvQwWiO6plxEdroxtacXMgbn/MVWyG3ufoK5kjFEu1sfY+v
UBByg03wmJzTZ+mu2CvevKt4s9abdreSxjiWagzNOaTSxqEKJvFSh+1e0HiuZdNXvkthU8rtIFST
FVMpaKxyZyQX/0Y7Dfe5YauSK1f2GLsL9PRfjbRwttRiAr9EyQdA9UL88EP6MZyKQxFMd+2v7FEG
HDK3NWIz3l0tlnEyqUqKJtdgE9mv5Jt+0HZ0XGB8KX/NbuXyZz44J8hW8gUzskwiQ5zQtYeq2S/K
vEt5vSWbsdBqTdQ8Vy+zyhww5wwSKF+0LqL8klmTPRSHMZT/5BpYyWH8yZIZQqzRmEtOpKCtKvDW
Kb5qlHuOkW2fkSZRtG4ZmDX076v1EFNZwllSULsBO2NoV5ZT+7HfHsGWl5k7+QQGsJ3Mm1PcPql3
ocwmAsXZyvIJQs3edIk2epXiRkNnc9a2re3vYpg9bGRw/hahjKwaICH3hk/J62Fm1nnxKp9fcd72
zO/iGM8cGbmSZAJUI8oBItBXw61AeEngbfV7l8F45s6qU1C9YElh2Dn5BKDVOXVmDN4vX/5k8yhQ
AWVUQFshIwmhfpaPyGwjPzh6FKy+ctpnZHX2JIgeeOzom1u3Esa4en2ugGZuQRhSpN44yM+1nj5f
X9B2hLCSwTh4kdQg8KKxSHoaPeDTohcg9Zc9AJpc4P4/6W8ElGgC99Vna7/wrtTNg9NQX9FB8Yb/
jC4WlSq1eaUiSKZd73Q/ozvl2DwVjuXQ9qbmNuvtxOWCAPHk0r+v7FvNoz5PF8gVg7/zymhER89M
5hCPZnWGoLqhyeWBs97NA10tl9GeLtOHXMZjzp/IQ2y+SinPP26mzDGG9ntDGZWh2EZiNmJhKV4a
bz0sMcxbP0XnwbHuaIzJgyeRN/0JhiOATo5c1af2xV4wSQcXijdbbM/O5Ha7FGgUAL1Hx9gziI4f
0wfTBUCF5RnYXvpWABQqtyFpc2tXX8HcqlmsZCje4itUvFdjB2WLxrYcLcgvfyfp9MjmJl03b4mV
TOaWUKMxAh29QV9EYSCDJVLH9GbiJIUzg7U1/5qUdkE47nvzkljJpPuw0txsLgo5y3S4U+OIvt5g
tr6W2uxc9wrU6D9FuishjFmaIl4NlgUhmCg8KDtzDxCyA59zeTNLb67kMGY4VQCXUGLI6Tz1UN5m
HqUbmZzpF+ot6CTIvl9f1nYexQIyBrirqMIygV6To0EuTWiYcodp1J2yI7vMkX/MboHA649C55Uw
RiONaBDDhYbOU94eynqyy7gN9IqTZlB06jQ+HdZKDqOFBn5aamdcfpreo52mic86KD7dpAgv02Ql
dpnNbVAatCG87/FEIOlT1mJMfBmHU50oaALQviH0AHiSEGdOlUWBWnRf4tIQHbMEO0o7Xcawex7R
GmCLSbJbMiABTTKiBy2pDsAf1gJSG3/pFfHVIvwWl8PRUlIPLBB2MpXHvO8P07C8Lll7UTXxPhEU
4g1JfErj+GlKq/u8qc9Ck/oCnvRqFt4nOfBMk65GUFL06NwBG+lSzuElAszka6WHTykwVt3eSsLT
0uvWl2mmq5SjNrL1QbgJtRZ09SS1BTUd0YmgnVLSPuhVC4i3tI9AXtq/FsO4BwvtTaflfh/2npYB
QkpsHEMRXvS4cjuJYN9SIBQu5Wgn8niDKxLP5UkenUIoG1vqdEcddVeLlpvM7IJoyHS7RFouVEXT
i6f83ETt/VhIjtUvz4tK7nH4uzZRbaVualsRw9JuFnjCuHezzjijSOilzSua7HdR9yQO+kuE+QgF
AW6JwcmyFp/7REEzv7m4QpRH3iTkz0aYgVQkzlV/bqWLLKsXeZgvmIY8j2V4G3XGndL0AWhufnZm
5LV5fQQvjWt2uBjUcS+Hid036AHvaruw+iDK00e6PVoO0LAS9LIhCGLUh1Z6nPTFAYlUUOagm4gr
25gw2RRJJ0mr7CrCQAD6Q7LYTVXRUXNr38y67qv6kttW3+2SCowVMyiYq5s4tNxhbvd1MwPGCswC
cQEY6VD/Kc6oCJLoe6vIBzFMcURLDn5ei/hDhOJ3p54aYbpp49ptTMMmauONJfHSEczpVijm9qJP
XrEoT8mc7PBXu06s56Urb0ncHsJQOsoL3NhAHkpQKdmLjFBjkFNQoBSYWiAPqt7Yhba4dY2JCMOw
a+1XMeoYc1oAit533zpxdMIBGIFt5BVG50sR3Edd+6URgSpIM2+KBrELqX0pHPaRdY6X6V6f04M4
hMdWao/tXBzMqSht0qT7WgaSetlGz6mu32lAMEvl2c2m6IcYL9CKIeim8KAL8U2aAgMAfIyjHmHA
4pusV84gFV7dqyct1GKvkJt9qB1KUXOTXurcJhESLzFVN1267+nUgqkY6mmCnxoAOeUXY5Qwi7uA
Bxbgvn6iLoc2QSK3HGxTkJ2G6LZR1XY5fNPa8ntWUrQPQ0AbhWrjpXpIuvJmNmtPXtA5lwrDjTJY
x8JQIh8zL79a3QzdLlsMBymvBUev7lGo+9Vo3UsvYOhkEkYnb/Jg0iR/LrpjRBqoXm8Kt1raOHqE
mcca+zq2E/DGEmXci2LZeF2ImFoH/0dVyoG+DHedRjAPheGPxeq8vK6I3U2K5CRCOgVdqh6aWElt
Ne98rbK+1pr0kspJeywbpXIVkEHahiwhW7kMO7PSnSpRFAfQyTWIWJObQaidtI1+oJMfbU0JkIbF
v8QGb6OE/Ko0dbeoguICQTOz+1kDuOFYglso2XVkvAVG0smQiejImeGRtvLIWO+SxDqBOPVh1sv7
PClFG1hKLjr4v2PC93WU9TvgXn8bRCL4c4/eItGal71O0vsYuKh1b1zEQUAHmrXc1DUUs1C1v4ym
vDWKypNJ4pdRD44/9U6lJywrBDas6Rkg0KdAEISfZthl8C2Dua/0KeQUfDfj5tVdw0QfmJUHjHiE
8HKJm6ASGnjNzhG71J1nXscNjVTZaw3UeBiB04AMBOzuj4FOmCRDB8hS5C1mWHLtKBMU49BoaAAk
2ROMiRNYbQWQK3lsvcxYYkVbBCxNz0DVoYj2oHCuapWzJLZGBmjhORd7iIi6+GUAYzeRHwo9t9Mi
vWurDDB0up3FhrtU4n2tjUdMyTo5kLbDVgY3ayy6RDLhmWV4ZlMJlvx72802cHrsbiifLbX/lg35
qzoYD7qUBDUGrEa46nw23Sz6WlXCoS/vIt3wNDn3wx60V2G1B7b+bd0qpl3lL1mUHUTjEi4dGv+i
pz6R/yqm2E9j+SALIFWKNZ8Tj22FLus9Z0OkPBNao8QZ01kriogtABKhCtTUhj9wJU/cZcTuQSzJ
A9HYCnDXgpmYCQBBWQMwIAS4U7ILiQGPYLaj3ahzahd17utDdcrC6NcQjrwaw2aZGcxKoMxG8RfP
JeYRKMWzaCbobPIjqxidUkh3epTvi9Dy+yr8pSDJjIeEktu62SAjKWDoXCYoiHO2fnsH3r+CeSia
YYPgLMN7aXSIS0714/xtQUdF6krlXt/X3uDJoIv3YHiZL+yF//tMvQHEFDSCow1RByncR+Pu6nGM
Fh0vJyRZELXtdHPmLHDTnFcS2KeFPuoq/DDNcmGXhbI4lUvz6/om8mQwJ1mWOoCSFaxCwiDbVFAi
nMfrEjbTMxZaa3C7SGjuZutefVqjG0QL4XBvwNgnkKCabbA2v2rHxMsC8Qatab0TPqAN1zrnl+UL
5lR21z9h89G0/gTGSIUFvNtJhU+Y819k0MCMvm+6Z03/TuLXgnReGnZeaRAE0vtOv/sj4SYsRdYA
evP2glw9d+eyaEMJ8OH+7Axue0vTU/AQp27fBvmZ5xX+Yanv0uiBr6TleFCnA4E0ahTAGHaa84AX
YrFPd/ORS1G9eR2o4ILUZUXGYAxjBJigIo3SYGPDM22+yf3sZ1vuu+Fs3GsX1R5Aw5V77dO83IOp
uuB1U20qL/q20OwighpDYVzgaETglhOx1mJAw9Z0ByfEMcHNfi2MkvwWwWynNYVd0fZYYOsaN+PO
2tGCVepS6K4elOPRk+FUe8qM80eZmbVkZmtrTSnVFDNAPuh7KfkPUJkeQpCZzAooLsGF9UdTEXik
va+V8TdL28hJbVHVUWtXm9Jd3La3iwm+cSMNwDawJ7NyK2oRHnVK7wpi+VdMO9jbmodxy911xivV
9RDqGrXXeC88IEoNBKd7BYsdEW0ldC2PeO1F36kdxtns8KJ3nBDxH+SbAMUCaiv4/Bh/0aHdG/OV
8YLR3+yCIEdyQXrmqa+Do91JToi21nFXepSAnafS9FQ/hYwYc/iPZEalO4uMZocnuS8tkhuLYWHP
IjlaIUCpOW6JJ4nRbBC8pPpsYo14o2KODmPiYA60swMSyJgTXzzYa2zHT9elblvs+/IYpcYrXwNT
j4CgRejupkm7LcjIIa/fvm9WW8ioMRE0QFbWyYJlRTvDlgPgEd1S+0n95Fw8CQ6Y0wunvoAT7Fye
dZ7u0BO6doKM7mp6HJcYp17Q8d3udWf8OSDhgZhw8kAOKCJJxy26bfv81YrZQMgY09EUsavtS3hu
EQIJnrwvf1lBCUpnXiPpFgkw3MT7GTKvGpUkTUMyKI7xMLigdPbJd8uR7n52P8PXBOlxYOffWQfA
yKLmIezSvfDXdHtdi+gWftpitOqCLZbyaX3qOSe5ZoR0vYMMkrulP7b5MQSKvmkg+cpzBpsquxLG
+AIDbVbJQLDcahk9fT7meDJeX85buHxtPYzRA0sknloqgmrsFJ9KN3WjM0VWy16ls9LYqKDW8Pjd
kTeNtOkEVotjnMDSi6SrSkieKcby1NGsZQ9IPiD7c9a41XmCs/p9Zozlg7lLCycFkii17Xyu0MtO
M/LDmV+u3QxKVqIYB5CVmAUjdDvrRMowJomBZ726NzJ1B/qRkxQbYKYm08hZ4VvAf+0UGcMX8kgC
+DzEKmH/VIbDtzJFtyrSbEY1POYy8pnZ8pCJ/aVsul8EMGJamD4nQi4BULX2JN1ymxQZcCs7KDOe
yGqF2WbzPm6S1yFW7sJa9TXNwEBbVb5ePxvefjHuI6n1vItSfHgh7skwuEoqB13TuRFC8lqC10J8
fl3i5tTIWhsYH2JkfSkNMkRqEoqm0a46FE/argiaHxQrLt0Nk81vI9l8L2IwGHyNaIhAI9zH0Li1
WskoF1wMpTq8JoK6D9ER701k2ItytSuHCqrYggyh6TiAV5u9qNa7ZLbrfyFCTZQ0BVnRCfx/BeK5
8YsC6N7MAdMZ/FbvxDsMN3BDum1fvRLMVItMcSzGqMjhvKIxUOZ0sVUi7qZUHfxRRxXENuqlAmlT
5/ejBJj9PsM1pbf7vi+duEdppFD3EbRRS6VDDCofb9bn217TL12tnXST7NosTt2KiCbPJ25MzGJO
QjYNy7LodBdjTeg6FBMS4rCKZWf1oMToj1Or+5KIOleEPG+Z2zO4M0Jdermum5v+fiWYsYY5rKvM
imn4QHRfETFZpHErvZsxwkoGo4mN1fWtHEMf9HO9r9EAF4Lexrhr9u0b5Qd3Co0jj2VZmCIVNo38
Noa0aEW9w6OwoDG1awW5JwC5jnN6m9fK+/rYImWhjYB3M2Deb5mg7FaByx3G3fWDeqPw/uRwV1KY
m3nqhMTKC6xqDjpP8emtmTR2oju15EQ/2538MHg0ARdCjwXbvHBbP6iAax/A3Nv6qOha00BVNLBP
17fzOfIGm8JQiI//Yh6MJ425q7U6AemZQZeLwBJZhGNyGt1vsh17ucNrZ6RX5LWVMbc1qeUKPHVQ
UDOU95MloVhzErsMVY6FE8ttOuXVITKXtSED9EIm1DXuh31zTgJkr33xyG2X2YwZV3IYfyLWSSKJ
Gc6q8wBic18iDwN0ytfa02/Kb39P/cfIxzSc18g/KKmuSBpSP/BazE6aTWoNS1nS9UW79CUxnLFy
irOG7CTQxksbW/sA54+GEjQUgzaPF5Vsa827fGZ/laJIJH0oFuSDREfzhR+1X/3UQS9xmW/g3LRg
RjJhPpaH6CFEJtfud2XAayPY7BbH0NvvTWA2H4MYJdg48RH5yTxkh/aYnYSA8nnzkrLbT6GVJMZ7
D9GQiBFdbuu+NWP5oSvdg5jNp1nFgne4237ufV2MH8+rSVNkgsPtvOJSvoKyJMU4H5jK0IKlOdUD
Kkr8pozt7MT7GtkyT55HaVmCPwpHKgAd6Xbs7OK+dGMfzULn9AtyYTLI2Ycn8pUfQ/GOki0AxXWR
YrIAwqnPS3bZHejZAwBb3/AoubYN9vfealSxV4lMc4kUOaTurp+/quQmsV4U87E1S5fw4M94SqMx
flwyBDHNqI1SYEzB7pwK9weK8k58lHd/loxeHR/rx+XCTPIQMdl8wHz2G9MYGtuC1s6QHODZ/7Yj
f99Fxv3MS5bNGSav/MK4LMTYtxUwyTLNiaX4x/XreNuRv0tiHc1oquDQgeX9DQHY7rQAcCp8CMDt
FVmUaxq9Nph1/KgXcyEbaBDEiuLErr6QPXlQjtGISkJ0QlFe9RVvzBzxaLxyMzs8yczBJQtAF4Fw
TZ+wNNpYjsIlyWzDWw7jqfDbQ4a+weiLfn99X7ffSoiF/7Ng5ggnObN64FxTc6ftrR29QNrYpiEj
ncpegCeZ2eWZl4ncyqOZ6BwHv6oIOCeAiHzc6HpJ8WBvEMRR3oPFHe/lr265F2xxsRtqIQGKqRRQ
MnnRnviwMltGCfEYukFuH8Un9rVWTzJRGhl5NDWzR0c/WMfYH+ykR3gluwmXk2CrprmWx77RCiGS
rMiAvO4NDi45LPeUw0LfJXwm+g1N+iCLeZaNcjwli4qtNc/pgMFOUJ056Bw8664SqKiDBWPh6+BA
C3KH5xC22ms/yGb8arMk1LAge/DRDUUeKWILfQp0iR3f/zvObe7eMjZbxbJVW3Rvia8HKyhGS/BI
wC1KUcVkgtcPK2QUd6oqaZYWSJMx+Vmrjg6U0AIZWLTIlLboSv+C0YKnrW9GvLqthEnWM0OFTKM9
UG5PkGhEHkgRljMedQc+8v1WEPBhkYy7FcFJ37ZAXvJHtCS7YSA95i/5Hrh/Hm3oz5woBNqJEIgE
xW/eqMxWEPBBOBPPSQqyVoTmuCkumHZadtJFOWBf+ZayEb6aMoCLDBPcip9h5QG1pggljMUXJHs4
dQFtTp4O5s0Cvol/IW5TdVbimPBRSKJaAegTonX0f8+O+fY8j/0oWEJPfFm8FJc0r9K36QxWMpkg
Uu4sY0ajJxDztQhIVOohtR50PfJlhZt24+wmmwfowNyUdyV2E6GHgtdAF5Bd/zJWmJAo4FN5IdxG
eIzDoyzuSPuCBIi5uYywKHNLw8raZqydWtBfgIX8LVYUTs1l+9Te5TC20Oi1Vhq0XEfC/naY0sOc
fONcwts79y6C0fgo1QUpoc/UocEliJnFnfxaSAj06SQ52pI5r+KtSx9bB6RjUJfJxqemASDvtcsC
KkDfkOzuiyC79HqwUHNuVKd4bL9E/4p9aHsj36UynnMohFmqKkidkP5ttEtuiC5nI6mr/+ScVwtj
dCIWej0hEzYSfmvyFT8CO8QBs2J4nILdOMkdccfLRm0b2PuqGPWIY11bzBariuUc82+AT7Si4VEt
k9s2VVIOZgVvCxlFaeaZlFFC30fWzsLIiBb+QVfhB9VgfFS59GmuZRWWI+l2Orb3iXGslAehKk5J
3/jCr+sntm3E77vHuKdl0MeEoLvcN4tkN0a+uGRBOXN2bTsqeVeLt2B0dX/mXRMVEkj73l4PSX5E
jsSRvopg4gGneeSbDtoEJR5fJM/KWE6jYik706BWRoE3aqSEqqCUcHnqqICDavspP2sjlyFqq9wH
1BQVQyOYJ7c+TWYKZgkA+B5SrR0NrMMvcu4RVz/8nT/Mmj29uGvatca9uDeqcB9EMwaOeKGLyxGi
/wDQc1NxVstkLB1d0emQRW/JkVE+vDG1Fc6PlnLdocajgqqH2xO5HYatZDKmHlVN0mjggKZu2rAn
1zq+BbcNEt3mLvO5WcVNa1/JY6w9iaQozVuscXQMe3Fjx4z2sZ84orkPbfmNeSblYe3T3/zkQVcy
GftXhKoKSw0yC8XwwgYIKulLI/pdJ9ntmHh/YP0a7eyC3qDfkXmpyOEMZ1bR1EiaHVt1Z1XpXgz9
60L+4djepTBvkiQelbYFhBJgxs1AOf0Hiru19R0/f7atl+/CmMeIVAyNEonwnxb6kntUWXMM/cm8
C3xbM96lMJaWp8JS99pb3nVwyxizhKlfoLWmH489RZk9oC5RB5x93MjB4JjehTImFw9mbBVVDdVI
D4aN6hiATOjbeQxSX3cpKB+GQsobJJsOfGPgrZixvVAbqlzVsK+obRfOmI3fp9Hk9Z9v6v77Ahl7
q3XMEoHgDonkOBinya4Syebs4Wakt9pDxryWAiixRIAICtWb7Zad4SkBzXNQIH9eZpyni8zlOoCQ
rZlHCMMwxo9sRAKrHUAgW00P11fFkaPQauvqep2NakrMogFrfNU+zElZg3IpcqMy+5PzARUXWsIx
XCmzIM5N2C+ShplvvGW+iOq93j5fXwfVoU++7/33WZSNXAytxUjo7zd4BSrPswwG7QWp045nSptx
6koS4/iisED+SXlzSbT78iOXnRHwo9RN81kJZHzgOBpGRXIsLcNQWj6eMpMTY/H2jvF7RmQlrTrA
OUwTMMsFuT+XU39px6axYyPhVRC3fTpmXlC6RxvFJ5iBHh2cZGk7PKVRxnfCRNQx9yaeMmu07CbB
WKNS/EoB8YTZyb2gJPs+0i8mwMyvKwy11s8K8/4VjDWDKCmxpLqF4sfaMczHQ5w6ea/vG2x0GWv2
2PPwgjZ9MMgqkayQkZ1mqa8WEf3eQJpB9ilo92inDJDSA/QqL5TbtOiVGGZhBdpjc7GGmHF50pMg
U27ziGPM2yI0TC+hgwTlO8YEqtDqjdyE0yCY/8qBmhj3p6aXOQ6XJ4XR+6SLSYYpNkT+TeVM6lPb
904e84BJtoNu430xjPYDtgAz5iUVc0dODTAiAcOegVkXN7KLSZX8Eu/mfeELXKCGTbteCWYDAcvo
lLHEQUmYzkHTh5Ppf3ROAJ8AfCkIz2XmEulHvdUyBZZG4mM6/5iz+7p/vW5GW81tyEP8lsFeICQE
XZ2ZwY5o2S+7z3S3uWBY64IUMphZRBBoh3sVLSxafqi/aQboRtqf5R24HhL3yE1hb17Rq49hFFOS
ygT/8DE0gYDO7INwj+9xhTsZzB9m61xf+3b2eiWO0dBpGeJipGvHUJ07Xkqf2nR5AZXWLub46G1j
eN9mRktrOR37cobJLZrgWObXQq+DPP0DAIYPh8mopNiSlkQECtMN96F6SZB3jMt7zq7RUOyT513t
Gl3qKuQI0TaGDhLqPVCJF4FnoRwzQMDuLQfd3258wRgDlKP/LvGmILdvnpVkJhDVRaNHUR7npdxg
Wpg64QJxbwFUrj8FSfiwm3Qj1gutxSLNZXgWpX6ZMgwkqCcpMzhK+PbQuradjL+fJoL57wHbmfeO
fCguyU79puymZ1RQ7ImCdbjmMd5N3vJLcf4QA+nDKhknk2cRGrENyC/z0wiNNHsuWyfHrFUmSDUn
tHQrBtRSRIPT4haH1M/AyjG68+Of3p+/LY3tIR+VhkJp4NSAuWe3BRAD4t7XhsG+bgYcg1YZ32GW
ViQJ1FXNRRBOZyu8NfX/zmeojM/IRNLGcYiTycKLNdC59IMecfw/z6bYYrBZm/O8VFiHiWBmrxyH
I0bzH6LH+B5vWW5w81bEv6LtbOWgUdQwBQ4CnTHoMNqFCaDsDLCOIL00QD/nJ8a2L+l3bWBdRl71
yARCHnqy7VQUbG1+ua4I2xlOoB5KGAQHpSAbF/bVYuV1BO0e0f47PPZ3NDMV7QFMgctS+jnueKxc
8mbAv5LIuAxVHvQisSCR3tnil+GhxyO22jdPoQtgjkO/1ya0myr7EhtKy4S/fmHAIGhu+B352+cJ
7j9NAYa8+gkkq8qEah7Mni4eOAOYFOyBWIFsiIHWIWDK3/CabDbNbiWPOU9VlXNzwmPU1+LJD9Pb
PHtIo4pjeP9wpCArsjRLVMB29dHz92XTFFaKDSZvTAtAr9CRPJ4cIRjOo216/TMvX0C97Ce7AAnO
fyQyd42uz5oMUAGsy+z8utRcaxztSiydVkqdBkgVETCcRGXH0d1Nz7wSy2iS0YUqaQSITfflYw9a
DbSwH7QDTXHGHrfhZdMYMVota5RC+BMalzwUUq2haxJddZIfg3GQIps9oO6LyTvA8t8It/zhDZ5M
xk8Ly0wSpZyogk502NIxR6DixW6O+SbhmULJiamtn4inOMRpVWR268ixXgE5NJWcq367KrFaP+PQ
9QpwdrkwUrsVnfKWti8ou9TNnOUyORTJHv0+XPTZrVEBE4BSv3edCQqTgljL2EFq5dF4LfOA9CO/
Trby3AOBwS9+Us2evPQ4wle4wNlFZ3xhN0ceYuC2Va0+hAkcZ4PEZDFx/AT4hDLaGabv2qX1Jq+1
Czf2mu8NT715h8/YsSlhxisTsXQViFoAW7oxdtMOyNDYbNMPRXvmA2VuX6irVTKWbKR6Wxo9ZNKu
Lv3LeM4CGuoMl+7G4nYB/sOeaibySwrNzDHRW2OocTGPuN90GZjyReN382grZXgzCr1mxylSxFXy
Wkqa6krJ4hoiWezcmoNB1S/CJPGiCarBn9yY9ftzDCbSk2ZijkIGfxKf6DzCQt5oRcmBDv+g8MUv
DG2f8LtA5sXYNsQya7r+NB9Oy1QftVa6v+4keSIYD1JOeIFbIX0GhIKTVoDNknidItvX6GrfGM+A
X06mlkaTf9OxSvKKjhVYzvx92373W5ZM2w8lE3M4H6+4cRzNSC7I38ZIMTULp3jZt+Ate5kwt6V6
FMOhByUmOp6Jo2XHyM2eWzfyjcfr27sZzKw+hLmChnC2EvBkobTREeCaGEdlyY+a1fiNYnLaSXii
GGPRrXwsrRLBQ5HPdh939pDcT4PmTShrXF/UP7j639vLPnmKKTfzfIGoHFBRb7M5cQ7OLCBl2f/b
wPWv6sD01D7b37tYxhww4NRNpIUeZaC/sQXFymwlArUQKNcvSqg8g9+Ss1LOnrLvoAi+LsQLC8/H
+k6eC1sDGhga2NyMm67ZDP3eFYV9Di2FgtTDBN8yZa+G8hLiEZnyikQ8GdQXrJ78aheF06hBxtjU
hdsT5QEYGTOw1AdOau8fLP79pJjLUJ/htbu3LLpyPyN2To6IR7wmv58c054BIcLLK3MlMpdhMaRT
Z6a4fv8fKZ8ReLwvkXExXTgCwFqCZSv65M4DUIkx2ydMra8phX/d3njnxjgRhRQmOqmxtkJ9CbV0
3+to/Biz/1IK4z8ULTLRYg/rUjHfMypAtvlWygPHoDbPScHYtKKAlgD07YxmNGkqZMVMdZCqxS4v
EUGoiUtnXeLZST3LlblENfR+Yf3GWiajG6AcIdlI720g1DYOhccVHAO8SphUV5wpACr7FFw/sc3I
ZS2S0Q6jG6ZyoI9Y2sybDmjmTTwKp9ABUwvNvC2mZnn9Yls3+VokoyWyKFRlMULkID6bIviYf15f
E+/3Gf3owF65iAQKX1mi3wilP+m87gPOQbHN7FIhDKTWsQSJOJ1nHqrIBg2sD7YbDJ35y592QK92
7S2LvvKJ5jgbSUl9Ih0XiI7JQXenw+j+3VHOG07YvDjX0phoq1IqMepk7KE2DtKRECmIyvBO6C0/
aayXihQHUY8A5ImmmLHQLdtIa8EXZTVzBKM7LxGwwfKINw5GhV4xjzeTXW1BZwK4lUz4KEPfW2H6
okxhQIrRNZqdZX2N88yN0UZqN6XoKcIPkfDeMTRsviafuZYqIRda2cQR/H+wDJvr7WecjzYPQx8m
VIW9waXgMZOFa2kJRIzfRCO4NXkHvpn/VjAJglKkZmkiS6QZZ0qextR1zwGqI670WP6QD2C3LJ0G
AwyZ8z+kXWmTnDa0/UVUCSQQfGXrZbpn82z2F2o8HrODWAX8+neY5MVtptPk+VWqkkk5mYukq6u7
ngPM1838JoZOxTfrCcJzEOHALwM3O5qZP8quvz/54WgEUybH2fRRX/jVcYrQdQ/IK8wBGUj2AGoe
OhXbIDXxhKMAUsBbn8k5W8U8+YrlvS6mpFInHV8xp0aYp27zx3QTA3M6RvQ4zxwaAO95jo5rucTz
ZvjX8pe3W1NoYEUUgnvf3AyufpjpKGMHDUU/EiRDCmeNQfBsgDyjxqF7AAG4ugQAYNZUVQAanLsk
i528roBLbhzmiZx+sw6UcM4xOBW2MPkk7yJ1qAmcnuAbi95CC+R9w9qLfdY8nKxoYfdpZxZ8zD9W
xPbp1Tw1YdiqAyzfzXqX27+c2D/7t+z1r4CYTPT5xMJX5Sa+at775/p7Alpm5hf7NLIBNav/uPyw
nT8zTIxZFFjNhH7iSppU2Rhz+TLDsHOvOOaOHud0KHov3dDt1/jpz57aibiFO4K6OlHHaA5jquQr
6ixOXalbMj5dXtX8Wz5Z1RMpCw8kKqPWqAikhJqxY/XodZ3XxptQvlyWs7aahQ7GOXC10xKbJybq
xtMmmAa0PH+9LORsMRth/D9HtFDCiYaNkunzEc38RHwbesgrCiT22v+QPpi35tPWMYCEApYbpNDL
wdpayeJuJDDaZlo6VQykcrnJidx19Q0N1ty28x7xibTF89cqvAIew/8jcjl/x04kLp5BOYlCjWZP
LuCdp3Z38ZTbKn2NCXW5+FIXPpfPgdyCVdKRkelkApMcX1YO9KzanHzD4hIQFe0fJVqt5hTCjG2g
2PNIBZ6E3o7y/95Kvna0i1sxRICsr3QE9F2bcncwyRvQtO+13hptBD9+0Gu7yws9v05qGSCVxV+f
OpGrCb1/AZybqKnsovPyAV6HvuI4rwlZuJX9WA1xO7fSxMmX1vD68lml/uV1nAMDAsvIr4XMvvuJ
l0jylvdgJJCQEe6QSNimdbFVk8Tvs0dVaZw2HrcGNIiIHbEADyP3WngTAAZZEZpb9GLlWTq/ZMDp
qCrTdbZs2RyrAEjRrBh8hb0pVW+3tHC7NRs6W5XPhuAfIcu+TcbbBC1SyHbn47bL0fLBSgzyVuSp
0zDSZDR3Y09vOmqtZPLWxC7yXFzNCwUIQdQvYwOjw9eI/22itHDO3hkgqNPuNTC/Xj7ele20FhqU
VHETjilWqtUksgGNKgBdyYbRsC/LOX//fu3oQosYYHX5pENOmId2h1AnOQzFg+h8BQCdl0X9i2H9
JWthWCc1NjIpYVjZcZ5tbfhJ2ln7L2nn+am7pC7zJp9ckUqjfQ/IKTja7TEqg61ePybslqjHrtkQ
a80xWzuyhQU1TG2sYitBpF9eMQxDNkZoW/FacHg2OGO/NnFhMHtatDlmD+DP8t4z0emtjMwhQ2gP
wXM1zkSxj1PC3Nbo3JXjOytZZ0gVfbz6Hzn+k90MLNYXYQCmBrJvd/LYbv8X2mItd3h2I08ELTay
7Tvgq/UF8S3ryFPV5fIRXI8r2rgmZLGPqjJOUd2jUlsa8Y0Ssm3Ge9tS/uS1AbkpICZAd/IJtNrK
J5Sg2YRrPA6OHF6nOHUpu7t8MmeXAuL5Ob5hnC4bNzNmikoNQgL3CIMuQIGrwm99+WdZu19ilr2b
ESqCWTF7CH9n7aqN6RqB/1fWztz+h6zdfNCf7u+JxIXd7RNqjpqFM2o6anfpDxDqeGqCAnKydnfP
hxyGSZAYACUSWFp/NxVNVLejMtumGVqANb7hgLPrKt/pjd9u1vMQ5yPwE3kLL10twauoq5OcIX9e
wdwC7tvIVm2wvaBLYe5RAPkaIAdaux3s0F/rqj+/sb9WOz94J1e5mJqKWx+vy0Tcpr5tKuLQ9t5A
c8Jl1Txrgf9ZJqjkfxfUx6MM2g7RY1JFuZ1HzUMaj/vOHL8LifmEPFI0X9emtdbe82meE7kLzUnU
cRiaIBywvdabYmfga/o5PgHCs4RXcox84bWZHYC8yAYfyQi8Faf/Vmzoyu0/HyUBewSRCyrin3DN
ux40IQObtQpgToeTKcJs+2eTH4Br+EfYwmwqU16QoEfyoU9ypxaZo/RrnUrztn26kCciFrcExDRR
nzEc5/997vOsUTsRtbggRa9HGY4RibriR1l8EQ23m7XpnPMygEEMVAGczxL4nVAywlWl1FeG91xr
3JjF+2AAINDlSzD7NZ937ZeYhd+TCz4EUzWnUBRjC7fdjY2nyxLO3mf+S8K80JP7bBQYEkwZjl6P
M7fmHXijmG1VBN1GayqwtpiFlqlFhNkfYC+gXoTUIfKWYCMOHPDeWNZV5Q5eAUxzhiGPywucFevz
FppUY5Y6Y/8u7nNbyQIDOLhIIQe7kKW3O7UqmFPnyQ9plG44lSvuwVnYIsp/SdR+31KZiFHkrBp8
qzEwIEiyzLGU6Lkva0yUq9YcB5AN4oKrlA1uYGgOaYGeYnQvEWYK21K5Sib1WxySPbVaL8hUN52Z
dKhQVnbm7HnMA+AGmPyQGllcSb2tWoICHurUY2OPSeoblK9QlJzVrhMRi6to6NEICis8w6RWf2ZN
sKGx6VRlUzuWQbzLB31+3y2ANZkm+fABf9/3sKiUIIjonJoevRJEaiDeiuzUayM7eVO+lxvDnQdf
h2vBHfpIX2txWEP+OWsWTj5hcV8xcx+mWaZB2dLIAY6+OwLGtm3bm8tLPfs2nohZXNo0U0iYDRBT
WWRTo6rTmvWmVwGkaJb3isY3ALZf0eqzynIicnF5AZgRagVAjRA8RHYe7iuTrqjj+bQE0AgIMu4W
GpQXN5VlaDnUDJyfRBdp4XFfhs501drA2Y3t+CF6hWPjqmyGdf+jxf2SvLixJqm1uksgOaqYD2vh
VvnL5RM77yWeLI7+rpyxqaZWPUDE/wLgBrt6OwB1L/OKTbkS6p0/rF/rWaihwDRWkivQDw3NDKRB
ZrC2tisLOqeDMzYyRyYXvDLL0AHRZIcuA1gPhva9zhGHNrANpzkGtyCs3bPKNVCRB/5eZGMG649o
KswT8cuQIldShQ4xxCP/bvOAeiRJPKNdI/qe3dnl6wGOKx3NIZQifl3YyKFjugg77CQFYSU1Clv0
yVWRvsQ1hq/MvVFH+8nIV/b2nNW0CAfJHyyZhbjsd13JwN8gSgW6MmiDyxlg0fJoK9LiC5FrfURn
9dIyMQ0ApDvkyJcLBK3pMEamCVXZzLNsjTN954+T82ps5VWzopZnUbtOhc06deJs6BFcJQzrosAQ
9b7IUDPNtK1smI/JQoe3mDpuE29KfojidUVb5y37dI44Qkw+aIZpLLc0Ny0AQzbKXD38oBz3wWT6
F8oK0OVvgLq7coRnM1bWicDFFexEbplSQuA8bNG9hoABgbuDMf7J058ib7X0cCbFAj0Fsa2mguYK
m/j71o5KktaBkg1+q4K9kVHX6luPq5nXhLGnpuGhN0KnSK2Njnzn5c09c0csouLJZQSvNgjkfxct
ojBhrMBV1DbBRvjBTt3MVO5rb+s5IGNYGs61OXMN/PyFnK5E62klAukPb4PLHOSRVCe/xg/vETBv
Ff5ReyfEnSt91o8uX3mfjDMWD7cS0lVDQy/q8qpoOqIK/BFFsqQBGVMbPGqscBUqj6ViUj9BGtQ8
pCAN1rfZODwjrvsqimRXy9aLK4ToyfdIpLGTFOmXLhl2Wmg5vEHZnNc2q/XYJnnl1EEMd08HC6bu
UzBrsoQ74L6CunZeVUxIwUsz8bJI5ruWiHvaUWF3enowaLQXUDqPy/xdzwR1OqifIxM12kRDzt6Q
++N2lZR3lWpJO0xZDITAmTA+bLeTFW25MDdjoiME0O5MGR4yNXkWQp1sDRyialm7eiG9ODW3faK5
VQue0gwfksfMk504BoNdJ+Tusl6dMYO/7ffCWgSo01E5v8ojun31/hYeA2AWFND53a8IOqfBmJ4B
zyhXwZK2jBFMvWRy4D3ykwlJdmZYZFeCWd+0LEMXrCl1W+sk2XcDxWybhYAlKYPaSUSICikYjWuF
dmhpB1KD6C04nFVf2FFQfx+zLvTAXKU/VRKstYn6aMWYW0ym6JgL9SoogQxJ0F7msMk4oHVpS3P9
0QpNgGh12yZWHoqc8VfGUmNHoziHaLCwpOH4QCt+oDl9aGKZ2pFJQE/bG52TB/V4Z+mN6iGbIhxd
Sg9eDYzqlCj7XKm2U13eKUOP+SdTNi4ymPiPFKC5tf2txVPXyNBG0ZaBrYMwbxNHQABsJIiPp3R0
i1LmHiiVtZ95XBXXRjxsqRSlT/MGvzp5u3wg2mcHBqyGHF02QH4FShVfHD0F+S4lSkBAEHzfxE/6
hNvBCwd00LnyqBX3JrhaC3W0G/WnUk7bIPBlfuhrcLa2gZPm0bFiwJ+uMMJZoA+xAAlx30ROag5f
8yZ/uPyxn9X092+dlevkUbPAIqyD3Jb4CsYeEaghU0Wi0m+Bm3dZ0BkDCLuuEjbDdhEQdC0kJbzh
oxHFGEkye0+PuA1EU9AwP3Rp4WqdcKZM2FEW3lh1d0uiu6w3bCG5HXR3jbUjPIcmcJ8SREYgzXAu
f9y5E0NVlM64K/i6ZYp/UrVgCKoMIGagbQNIG6AhVjqRz0rQ0HeFTdAotRbmn5TAHhhIrvr4m9tm
GEEagES0tsfzb/ndUUDswfGQol8A/t4SciLsaoqevU77mP2ZWz2j7EgkGrsGr/RRSAdPTLHiK3wO
Gn8Xqf2uQGXVZiFLe83HM+pwXbgCBE+Aq185obNiTIaHGlOmBJMUCzFtIvIxJxrmFyZnwvgWH0Ov
Vau1HZzDtE87aM1IqaaqcyTEf5cT5UzEohmwHFBZ2sr3YDePFcHMJYjc1go+ZxogsHm/pC0HeXSr
yJKyhLTqJ/tpDkCpDFwOeTBjPZ44UAusxx4fY5UXlsgXkSo4m/NgmCA0FOq2DHSHwLFCeOe1WuWZ
2VMVoCmw3ExgVCJR4Y9x5NQEmNmVarfWZhS7SAUNPJ1AOp3b6aTYlqBuTgZ7ktetVVAnV+AspnRr
yFeuFvuuEaPdxoYf5VVhD3p2L6r26xQHrp6DwmC1Im99YNv/tkINTiRuGrQF+RQ0Uv1+iBmNwc6n
1aavmEe1NeYEPOJ+Su5AxXEghfjeZpbbyGLHiuyoSTyTPXBM4Bq0zV0QoRqhs00Tpeg+R8O2LUGb
GCINS9v+nuk/pjH1VbgoEb+pksnpcZ+DRt10+Wup3iS0ssv6jct3rW23pODeKAw/bpSNkYeAi25J
bQfNa1VodjKQvWqApbBCP7b+0oNnoS3vC0urnEnK3ah/qaPW5VTZNPk1YYqbhdqV0T5oANOwJcl0
n8M/gz+NEnYKn2jYIiNm99lN3XG7G8Z9Kd9q+j1S4n0dZHascmcMre1E8j1rTLuuai/MUQpA4NJl
rU159hNxshPl5KjKa5Ch74yMbWFA1KlC421X2x3HwPPU2iFHcSZo0Y5U4ZGmmVMao5u16ddapAdo
8zOJiBNMprTbLLcjVfcqXnhjr4CVKkl3Y9M43Yi8lqkAsYaWW6knd4WK3s8Rv5belWXodW2OXg3u
sw6hnKE8s7j0ghrPYzP+0BPTZ1XrwW89qgOaRwdJQYNVX6vScgyBx1axXBlM9yzsbXRQbTI+boq2
3ggsNdZBZCjyjS66tyzSwHkHII0AA5m1uSmN/qtCQCagoA9WCs9qE3dAq5fZPVkGdcf5hZaDnaiH
XMo7nQJFHr0KbqDwq7Sfjj0AasphAnd74VliO1T0EcjdX0Byc4tkhx+gsaBgtSON3uXRT47EQgsn
IGTag5ahGVYELg1/KCjZtEzzdARCMb6jBRd0yi0b5Wm4vMJta8vWMjB70m8pfRnKzDHKZCMkuDyn
6zH9OlF2RMX6oODB7CLD7hvD6eRz0mNu0RJ2YhY2ayYvq9BeHuogppJXjOc49coGIJKd0e+KynwT
hdTZtyofM/1NSrAUIu7KmQSc7g03LVePjF3cxldmoh0CYFuAOzs5JPpbL28zYb4R1vqjeFExXqZL
uh0V9b4IyyvehG+xon0tLQQV/WTsSBg9D3jVR9pvhYhsHf1gNirHfquNADG6C7jwgZWq550XReWm
M9QrPUU2rZVOgws59p1nBMlTGBnOGN3GhbXt6y60U4FLxu/jsvpeiPS6BUNxS6OdnmLUjoiD0RrH
mtTXo1Ve82660xvTrVPrayrLyMYQL2qPnOG2gaN0zPdW0m20SDpwWV1dn+7IhGZQFURTlrbRgUcB
vhR0F0m3CygU7ylvAK5dTAel7+y+inaJMO1iuKfRj6pIHDV9yQGeZFitMxFM5I7pMzOeEjPsbGYk
ABLQ8+egG51mIPecMBDKvE/l6Gl9ZcOvcHppuab2Itq4tTFicQPCWVs0wh6SbM8G07U6Ylth+KNH
/TTov0XsazehUWjs5AfhF6fxvq2/NgS5LrXb5Vq0H4LMCSWFow8mlAZbFTqDqTmgGAXxn/ZUWMjx
d99EFboGYOI0nTiAMbGN4XuLJg86EFtM2iaLrwNwYsRWYKNx666nlSMq0GJVHXcUC4Gb1nhGBFaJ
WLc79a4ef1qisIMCU451/Qj2s2+42XszH7wmNfdKW/8wRwzxGeSBT8pb32cHqO4uBaJ/lMBsZJOJ
0LMs9nWuld9Za2V20qsSMwGIC0ajeKKZhYhOGd1Epr09xCiHJoYQ+1Cd3vUEF0rWGN/tZ8bxMBAg
Bi7NHh/G3iM44a5kHSAlYhj+dGQ72Uq3qsQ2a4RnDvzV0LHtYXeVVKnmKcw6BHFgo8K217XA2qsK
zCVsg9mQnYw118q751bLcWFUxY5EdQRGLzTafGD9cFTM4IXFFTKNTXaddj9rbJEeaw7CHjsEaZoF
VQ8QRctRxynfNJXi8eGbmgk3EXfBYNhjWtq8OOTQRBWk4Koq7HqkvoZnORZ3lTkcwvip0wc/rhU7
Do5FhoHBKHONtnRzM7NT0tgcvJ+NlUOF7oYp+sYoiGw10zP14ZrK2mUxfRk7c8sUA+FYdT0FiZNw
c58PwNVOYC9q4Zb5ZKtV7zMBrdRSR+OgxBOqZ6WWN+TT3UhNO1Lyp7FKmJPydEC7CbGV7qnM4l3B
Ayx4cIu88GMyuKIeXCpCXwrrXa9id2qMHTcxvg6jOtJ5XDWGGpYvZvSNyJ99oVyreukoutg3Ue9M
aAccktom+oTnooDF72wpEpcn0NYgcrU69Zpu2DQgLlTFcx5kW16HXsCPSvVgDomdc7zWBb+lfX4z
r9UapVPqQDWrQBLUg+GP61+QvPUKUXytcHRZETjqCEvQPkdjZ1Pa7nowUgpTs4NSBTXF7WzriNRe
+aDZgxk4FrlnRuMJaG0VPVSdeVeMARAZ+m1g1rsavZ9x8NLhHz1qbQF6UUGg7TE0Z+voE9X6divw
Akdlf6cA2UXDiyyazOHdg1W+yTjeappmp/qXFBZAZ5kjRrkRmoEmKb7tI+G0TbElmbpphndDSx/R
JuZUCfrni/yHkUvAWAlbQeQsAYfRdzoId0M3YJWTlvI6VCOvb98zCvAToDwn0c8+kdukHXbDyO6b
GjNs8DZMvgmt/MAY0P9DaRNT9xoxNy8DqDlEZcS61QIQHwWHCV+TlZWbN+O2TsJjJBM8wpWfR7vJ
grttgWqUEz/CLigBMjomPCX2FiWD3ZMIbkPqWGFxHbMQ5Y4SVTLLEazyyvJRZMgLCWpH9KUseycs
ejdKtkQrPL1IkO9Iik2qPILbdMOlCndW2+Uw6Vn4FjTPNZAdDYTrHPP7JH/ohgT4RvFezzCvpzmm
dZuBLErN5bUgwu3UaFvC/QW2xy7JBR5XGYF+pL0Kyc9CBUYiM2D+yFbUYK4XxmOulk6bDfedJbwh
mzxaV16NT0gqxVaq7qFRwy+xYOA0CwM0cwIOOSu2MuFXUVgWDmvBSlwAeFIFOhz+vYW3McSNC0Ip
zcYq3MH4GsvaIYQcwhBmHEVjgTgCg9ieChyvVH9XRerpaL2puF57XQbvqOuiJwWDy4oV+hWSyrk6
bXjyosTXtWnteGxsqAxgPDEZVBrIzrU2C/Q9r35qavaqVuVtTcPZ0l5HQefXCtbaqYeMPtC8PrKm
xaPZe6QmUHzm6CiXow730oLbI50ercx09E58iTO+N/tkr0dwYo2fLGiOBgAviwhcyEp+TU3lKzXr
m6556Ev0DBmhp8YhgGs1W3bPPc5rTvPx/FXBQwcHgEccEAjU50ruViPS4xlIf4YARgVtN33Ct/Wk
bGUpn6ruqagPTHa20cP+hX15lcTUrTXDIX3lNWMCowqbDN8gsBJbaplj9hgSSod9Wt8nQrfbAK9Y
Ir7nRbnhFr4NZCEg97LNpLM1pjgaBjYS+S2Y4FdXc/qCOHCjPZHEjpEHhxrvQxa8GEDbrjIgpsOL
7DIdvKHKg1IPmwQRi8bEA+3YY5rlX7tqfBEa+rbbZ95VToiZ85x+N6Zsq8zGjQfXNPrS1d8GQArm
JV6aWuysER3PXXDDkwYTweZGhGgnQ4hDfiIdfDAK81g2yJ6Bo9bsFG8w4l2ZlPfwq/d1yjZmqX/h
pD4Ks9sMlXC09Af6Ebw6MV05ZfeyCnDVpc2q2imFcA1FPvFYgdsJT8iAhdcy/jXsJqfRX6bZ6UGq
OY2on2oP49RB+0EinpX4X00XORE7UzAAa6ChmVxr2m0Rs0OlvgS4gGU2B41o+JRqeGiycRvF4X3D
Rg8+HF615gjuCpv3/RPM3zHIXpuYOcJUHCC+4WH+nra9ndQTNLR4VdrOCdJmW3LrOpPlxkp+6uxn
3khERnQ/iPZbrZhe1FVemIBfFj2LVvvG684b29oZ8CzPH4s2oKvc6t+HLoebmWj38YCGbF0p0YRe
v5h49HgqN7H6DIgOr1dqAGKNdN+0xAuktY3y28upq0+JkTnWRcHZRLLRVK0PXJqTBF5hdiw11cb0
mxytGtpgbEU0baKS6mupkU8pLEgChh1Bw6UGqq5lnplXg2gmzJ34qMo6cEo96zncW6ChNm1oYIJK
8Fof2bm1nUpc5JZ0XaRDmFnc74oAeCp7C0WKNFuprn3KgC6WtcgsRaNOcwmqaB9JDnfKAPZlSW+I
XwZ1leJ6/t5lXuJ0PfMOn5xVnKR0CsPB9AHt+F72xTbHheXJJLxUl7cV0ghezdWfURt/uLqO3oYb
VFLH67IF+mPVeGEx3kwgj7ezgO5Cjd4PyuDzXuwwtnrXmdVK0vJzU8Nib+YDOv1gYGs3GjLc/sid
+iW91hx5PR77q8FyGYBfuemIe+SMPXVFqddUbT6zE7lFLqq4awsF8w7o7rU2YrC8y9fmc4lzsbRF
yVFXs2aSAtpcHOaaKsUoaPgILigPydON/I7xvssCz6oZJkFMQBsT1AAXiUUpGQD6tdryU+NKS99F
5BfWLTca97KY8+v6JWeZUlQiEua9MiL3ddV5g4umhk280W6A0uuA+tldHSz+VLqd9/FE3iKbqEpT
IWSQaAORwJtSXf2KI7V/hXmcAGPFnYu2l0OFzL6HLMUjflgH2ZmzeZ9u1ckXLKwEWGmGPK2QBxus
vTbEXg3nrcJ4yoA5oMEvlJWE91ndPBG3sBdqWOIaM2wwS+VxFOJLwaOVVoPPsEEfm4paLaJ6hnLB
QjkRa4uaBtJECgidGhmPHSUpkbhAEGRY9fPUDdflQCo4s+yx71RfacgWQxA7kyAaJUBjPPYaxzhd
gMwNmCecaehHB2GT7kjSg68dWNFIPsXfayPyrATuFpJIK2s4dyqnOdiFvqPMkjVWO79LXQFiDbEv
ubRlmiHGsLZxOHn51P6J7p/IXMIBhWVDEZi25t/YK7z/e9AGobILfKc/gLrAOaH9lKgmw0+fiuod
t7oiMyBQhfvfNCVyu18u3+dzT+CphEUqux5qqzQrSEBEAad0PHY6onZ0Rq31U36uRSzWsjgwBTFE
NQnD8msK9gmMumgDulwVzEGiOWFyTHLbAu6yfP5/rW95ZCVjUYg0WLGR6osRY/KSek2xVt773Cf0
+9qWzXn5/MDLpsOdBfqAdRXs8goQKC7w6UBPiQZXsuoszVZgaZROzm0J2JT1XWWa3awZX4rd8EO1
5y4Pw85zZ2bCWLfDs0W4JG9hlYpGL7osHrgv9GSrpNq2L99pxm2OtOow/p9heRf7OdvIk/d5hE9S
TTVWZ6Zf8hKZDBbaPFxR/XMvJmDT2Nyao4ETY+F8ZJqJUL7LFV9XYs8AtLAyJCj+Povwx2UdPC8I
o5uEct1Cxv/31QSqmpWaIKZPQX3LEFJWzRY9IlJbeTnUs5d5nhH9W9Bi2wxqpvpAOzCEp/bopNke
LWubAa1cGvVmdE7ErO1RbtdQT7VzbzQ/kbvYSdSJjIoH8DsjUO65XXfQvs1cl4DhcPotcrtzfVgf
3Bitx37oCPBtrnV4nd1ijB6Djc/iAO9dPGhK2RtWCmBOv8y3g7pnWugEOtKF7dfLRzkbqeU1QHH4
n4dzYS7DSFH6SRUWOiqSTa7pHpN7FKGcSnkywn7DRnDFaqvvzrnVzRVHdKHjMfiEJRVJJWeFngW+
wfxgU3/F1Mtf7YiN7qYbcMPyBC8Qagar+zprzOf1/pI8f9nJRaQE3U+AGwt8sFDcKNaY2ppIV67H
Oa09Xd3i7AKOwYpOTeONxcRGjdDtX2e3MVq9Lh/d2lIWR9eWLTfL+RaSRHPy6q7PVskT519xabcW
T1wPJKMCQykI9dwOyVPgb9EINbvphZfucGcdB0/uyFZDxUJ1xuShDe7HNY6plVUuEWiGsTSsjmKV
6IJ7BIbnVUv7zeWNXDmvj+GsE51oSVfnSOwiykTiNalA0tWOjujGlYDmrMNwohcfj+6JnKJt0lLF
hfhoEmVOg+LoUXGCxp3nYwFECoouvgoD/qk/Ay/PqdCFrVZIIIuATHArQ/FooY0fIJOHZjL3g9q4
JLe2mqUcxNA9oJjsVnWxMruwdnzzn5+sOSTAoIkqiOeDckiLeBew0L98fOdN2D9X+uMRORVRDmVV
xtAQtul36lW9nSGRyNUq996amixMh45uGpXmYb5Bo6Wn14BMsdGmN881odDoNcoNXoL/QNl11hcz
gSCuoblGBy/mImDErOlUCQPqiaL8btjNBGHx7i+CsHW36HwG40TaIjhUpaYYLdjhPzw/7b17RIIy
fKQARGZ+7uPpkzZmqJTd2oN3dndP5C70tG+NwSw0avppvOVa7VZIo9fSvawq54P9EykLdRwnUvc5
x15ON2xDXlU7cU1X+6JvqAM6i9XXZvXs5lWf6OZUB4ArAcCuL+9at94VfuRnzwIpk8Jbj+tXV7fQ
UGVQ1KGZV6cDNAEofOZr5kdgHPobhC/y/uxOMG4AJw3KifGF39dXT4TWahtbfjf+DQZTokr1gScL
XtHBqXbjfyEEP+e8m7/ELh+FXhNBoeYaHNCmRpcOi99ZgxpD3v0Ig+gQFepaXu+cQ3gqcHEHJxFk
WZcnuPsNf8rG+on27RE1ALfMai/W6kcuzedwEjf11Dxd1tnzF+OfLV6+GirwKFEIxqF2E1qAryzj
S01WUg//oqa/ZCwu32RNZljWMKHg6fab6+pI75u30Vc9slV+WCtTgmefhJPDW9xBpRWTFbd4BlOT
2IZ51JvHyzu2JmBx6YY+aNADb+E9N2qf5DeppTqXJfyLlfy1YYub1vYMnImBgUPZs70OxgCAA6bA
oOztniNqRaufQ2MQwK42QM7m95NHdrJ5C9/SMBUEqBU0v0KybhNve82bYTa5uh/d7mY9YfN5Mn32
H04ELrxMJU4puuQhkABmU+T/4B1UOdK+azQa/2LBfu3r0p5QBvRvzNIAhG+GrKuc0hlv/wKtm6lZ
1x6dtXP8CARP7PNYJ6AEDAN4R3BtffM9e8nABIS6O92aIC3RmhfiWuCAWGXyXdFRbWFQMBg76kGD
bS2VW44Z7HCVYGHtUn8gTJ6srZYcXWcECfRujwlVKCf38sNffgOaFNZuxGwiPimmrqIR2GCUfYJP
pLEGVIERt/rPTu7s/p2IW6hlKhJdUWuIG9GkR8qjyFegnM6r4omEhSpyOgCZE1lMvw+ptNNEuTKs
/qga8qZpxZXWRod2MjAfm3t1oPYIfzC5QoPbDlX8y8bm7APw60OWwIo1OjpmumRkNKcfWv0iKr9r
3y+LOB+anMhYqKNUpEUkEE9mULcZ33ly0UrZODO1dFLeWpvp+IdX4ETmwtMkscLUboLMXn0bSOMp
euRfXtbazs06e3IDYsXgYtCgJIbxUqQ3bPgSGyvxzXn7eLKKxWsWKWicbYGsg+Fbl+3JMfQw9t+7
5c7c/gcP76z5P5G2eNqa2EgaEKhauGXa/7B2Zctt60rwi1jFFSRfuUryHidO7BdWFof7vvPrb0M5
iWiYR3B87mtS5RHAwcxgMN19GK+XHUSNDvmeClfH3OjI2z4mycla3EPFAsaAXcWQRmjlwVUUEo57
c32PSWk6URroDKH40CRLDFxy0C+m3axYIHQKY2jN5T+yJ9MZuAB03vKYEAIAcK/mKb5c64KpIAAY
NkL3Hry+qiWht4jCUrQKv+Cl8M3r6uoTMnEl7CJtynJ0oKK5RKNrsIzstpu/acZNbF5U2pfcrHnl
3Wa5fDLJsuFhJCiAGC+qFZrDBSt4EJ96F0QU+S0l6Z7uMDcHHBPmBHe8xXLCtMnElaAnc4qBHHT1
oe6T5M8Lj92QtzQmiJSRiWZ9ourelEmBDbyUZE9tk3vlglEZuWowIpyY1vmwsp1ZV/vJxJVRHKeQ
PniCdhYDhPFPCvYdbzG55ZTl3Yx+LSeO8XaRiTFBAGghiFqQAUZM8ukYKueBenlhzGQCizFHQKIF
uGW8LvNUrlfwcqvJRJY8DMoc5Qm6QpjMQMFlPEtg9m8dRcerOwZjuLrn0mYnc/XJmCDT6rI8KBEK
PdpEUe3pfp5cqr7UAbxyvCObBsiRVVC2o+nMOwXc9TKhpohDANhMtI6MJwOwkLvkvrRDn9z0GLXa
AbJ4y5sy4LooE2WmSAhKJdLpBWXNZk0TxRvaHOdPISC1LxOtSUYpMghenqiEluLUgAtfDeXOdDsX
yso9JCJyRxatwBb6vcJ9Tdi8nGs6RkQ0kP6Yx91fpfm8NiJlok2Iv6ah306/J0vMQQxzMVY0jLx5
ySUBAZRDw2ftAAtaAC4Y4mH0fKDZzlAnc8yhBMLXBCwLHzEubtP8WqoxuvThvIl/cZSTDeYogv1M
NBd6G3+Xo9B4//qWcLLGHEMNwyBdFZbmRpjh3ya3z/zJGHPqpg5TkJWU5X4plj+yRX0QBwHHWzfR
CNO6q64A0rqP1I//cUeZo6fkIsA/Ber130TyJYT03kokz/t+7A22kPS5KDNYwxuabiGpXyWoYnrq
ldlbGhCbXxBUJSqU3Qzc9ZjV4ZE+Wpq6TnzK/UwfMabPmgvkNqYZ/55CjPYeQIcKuipJxvwk4y1d
lxqJqYYBiETR0LTE3qHs4RCdUa3RaSxjFx2kgtOdAtvelo+urDJuo2qKnAgCLn6mkOzarPkigZDW
6YYwsUwSKlcAYlmdlnqtCSyXnLvqnNh5DAZ686MMkIIxPy7D7HWL4KRA9ictaB5maCjnuh1MppWC
q0k0n/PuCrWnI2c3dX6TmCBy1MDbUxJ70IFBG/KrLn9UtcxWogS0aV/E4DJZyKGsTVtUBzvqVABZ
0LkmUWiPw3NQNZ4BbJMeAs+EUX6VaEA8mrtunC1NDPxAFfyw+joEE8Au8bXSf1TD1illPF/U1YMB
rucG3GVj2N1qQXylphjmr3+E1ccJEHMZI8uKjKfn5LI3G6syAzsjqZOWuHcrpT8awaELoAetQX5C
z74HZWM3Mf5dl3YpkAEhQKSLBE6JhyL9kOX3C1kwAQ3F0ql2i0AGfB/TsADbYSgY7GzP6jLYA6bb
88Kwau1bm0buskBXK7AW+WYZKJ0bZrljIN7SHmCf0TYxOW9q6DIbCQYf+m9m8kSaTyOwYUIMoOWw
WEve7FI5BRc8eJnB6dP2rT0BCVSbIZBmklVkEF0MJzttiwsKXksgOEn6b3ra7LO59TUpAabtAX1Y
dwL7qyAIUKps3ExcMPowAsxY2mIl2VGDATq8XWRmbBlLYY9VjKe9ryIgAAkwSan81A3xjVGOdkrk
T3kHCXSKHQOQFMi6JdHvpuamUzGY3fR3IdJL1Nk1UAfQMbsgUWtnybMKjCTdPTG7J3mGEf7UiXNx
XxDDWohkhVNtx01uleAWyVLz89jJACljjHyc+wcSTCCWnMMAoMTiSm7KjxMRn4g4PEZETby8Fobd
IqgBeAyWJyU0Ok+apB8zIJK9LNymaokXNcgM1v3yIc3Mx1zML7CVO72O/BaTXJGAOWMAaUBJcKEV
+mUeYio4ba0KANQo+DJoJYb/0uuyGj2gL+xGmj0hz3ZyYuxDPXRnEc/+BvTMwpsYf0UFXUGCTspg
APQXN5Y5zxgor64IWT5O2jcNpBl2t1RAB76D058JOUx468xQI3mFOjHOnil3V3rUP4uyZ9rUbQ78
ju5mbX+KNmz8bgqjqzUlwphrEliBAQHymnN72K7tVyaYS1gYz13bUxO0Naddxodf6egtDdXNimVl
irmOoQqTO5JisEOLIWkLPu36W0zCd92/VlaY+xdQYVBqyRPa2XxHcUv/2quaZWWNKfr0sCvVUoA1
AIUnCyARkDsJNgEP2SfMWqOc5l4XtnPsn7zHsmtMGOwIQOL1uyZbLn4Jt0hX/NJ9s0ZaLY4p/xJQ
VS51WQqeZMjP45hdVwVyCBSfoevTaXsh7Q6dTh7fUyKtrDKJfagK2Yz1GD2QQXwwhmY/N8QxG/k+
05rbsou/mSkaFGbqpW3XuEJXPtbgmeC50ebRA4uJpEAhXH2lHjPLmSLqwQIYxg1A8OYXYgO458eX
1egACeOJu8xOP3NWTuPHK2da2WT2OxxDSYtnlPQJ2bUYNwdmPIPkMH2lpVTOSuZeAl3mI59Fbmb/
4Finx++cdWbfNcx5TDEtTaPLYq8gEtDHFaqlR2MB70mA/rFzxpg6SicD2udBkfuVFNm1IQLEGCND
BFYZXhcKVzRg89CsdpaJ3A349QoyHG/4NMr9VjuSrt7wbLQZEk622IbaOC1tqpnvfqbajKorc0wA
ryA7KxVhm/tTED1UMd6mZozrY4qfc9/cvkysDDHhezHDLFdF7CH1D/qeuX584/kHb1VMFNdSzOlH
M1Y1a4MlgTemBvln/v28y9PzdMYJTSZ4y7KSYL4SvQFQwtugdHMptC+GaD0JeXmWE07YFhogb80w
LugXx3r4uROCa1ICOn9+Odt9rNUXYuJHWpdZ2qi4QBtXkwNo7U59zA/yTxHSbKYr38wgnvAlFyAF
R+ldjm3OCWOp7wHT6VpgHjErihciGcqY4aHa6b7ixp6259jinTAmeKjCIiSg7sDTzdWM16h4XkmA
vKlHx/t6TPhIRQL2zzzE4gBdNIGj1R45SzofD1W2SdaOhga+PxyuUbc1aGEFD0vjtm6zx9WrtXMI
6jXgmpe94OK9D0d//AbiOzgnqx6ZFMhyEr67KbF5hV5ZY+LIZIrdDEwtqgrBacpPKviM0u6hGj7G
JRgNgu5qiQcnIzzR581iZmWWiShDacxdYiKiRPlg5ekPISodAZo76qU0ArtdNLzTSNfx79EFz8Ev
d1WddLVNFeTT/mD48SpeUs1AHm0x5+xDguultSA0gsEwwF6T/wy/UmEc2cXtNbK6wsr90M9LIIi9
prVKr9+Rp5HHiHk+XkOk4KX5YRLHFFE09/NAupgb+VAP4MJIApkXZ3gHhalSUIUqaSbjoAgYcVkc
9ROdypBt1U0PhoP3uXQvOkWFoQxe4X0+BkCH5eUKc4zGLikd3JYEQJW7EBwqzcybKzgfRUGiyhgp
lVZt6YgLHoyrvXYZQl64rR3Tp7dL7oDe+TgKOriX1uo+NM2lgof+89KSfU8BQVaBf3/rSwtnE4+3
0VWkGUhtllGMt535jvhokuAu7+FZFeQ2YGwVHaoFzKskOHWLevz/tc0wL6UlpXt6pR7M/pBjKEp1
VMkZnQm77PPmhrYDDaA2pkrAUcty0ypm0ad6nyJZyGArEr2yf0yyx0GDog6w/KDK4gWa7c94MsgE
miDOU1NAVwdzq/p4YRyWfeYYe7gNlaD9D6NYFE70zxqZaKMbGTo8BCZ/6bJLgAOCbE+8WfA2/iZs
4PYr2coiE2B6IyOFgM/4j8V/ZL/EG0otDov8z8i1yESaRKqCSopz02vRSOhuf41T0BsR+pwH/kDF
sWH9Ol+c9pQJMGo5gBFAQgXVOYMDcow0d8GVgBczoKltUFBFn2ZPdHIvmX1eJOC5LBN2wkJR+mAs
cRtLw6u4CrxZ6mtw/Rg3Bqk/h3V4Dcr6r+dLnu2M8We5hAk+SwuuvL5B52TppM9FS9wyBKnIMqi8
AYftPGxoBqiuVemVVmNnpBWmOZbcl5u2swx1nG2pEP2lGu1sKe+HtjmYo3pohQi8YKN+qeXjlyYu
6v359dI9fP15Tz+D/sxVGIrNOgfnHZ4HVbH+GZuAnxa2ZHxZlvSiDAu0/vsrlAzOeaObIDlDP1ll
qp5mQcyZwPX9q64cXdVG+5bOYGtuOXsj4jwODz9ZbrcVV3aZmBSHek8IqMOOXbhfzYRfr1z8LtW/
HNTTGplgZFQq9N1mHFRyVAT8++vAtuueDDKxSDIGIEoyHBNTqw9lE/pt0PhotXM8hv6Zcx7DBCAV
Xcw2CBAQEjWylwLwI8iKFbekds87yXZSPi2HCTxZP0oG6LpwEjHKpZZPwXh73gD3CzHxxRTVpqtK
FBrB82miA8xXtM54C48CZ+dYRYisSkD7VsiBp8z1YQa7lAbSvCJP3QLpkLO27ZLtz+4pzOUp6lV9
VhScsKFez/iZVGeaX7JxgpnCRJEqSMppprl+4/2YO+PH+24KEz3GCKVMWmEf6RQcFQmv49SigCYF
fGGYgAsdLfnG2c/taua0n0zkkMOpkKsWK6To8rn2KAwn9DGBQ60Ch3MYO5578j4hE0DApFiY0gyT
0SWq+j9a6LQ7+L5qFKlIo0ryCJDModYnBYyF/RGQFu7GwaH6h33r0idrTNiBKdnn7Oemx6wMMqdb
6/o4DAaA7N7zHrJ58FbGmIPeamkpmCVW14ofKanl0I4WCB/tGrR3/21dr+oHre+TcaHYRVfy8l3i
zZMP3mEHJG1u46s8Zu7ta8RpaSwbuAIeZH3o5t+TG3go+/ALe1C8pRjkfDXCnPN26ete02GtILjn
ah5YJCkDjEmhHAueegJODthO2CC8griNbKoaS6m+RLlUtZqEscVRg0iPpF2C9ap1a6N+AKHABzMw
7spWf4akymFShCsTY4e8L7qZVoFiJJoi4kewO9z3dd0PDYU9RPlTtmifdFTgbgimk2joFLsocHWa
KuVOb/vB7jUQ3xtdUYCOBYIHS288KaJ2V3TDu+7kq5/FfIpcy4R5qrEz9AD9P0qZlS0m4DY66HZi
E+cn/EkTZfadjj4eE6UGogs+MoO35UywTaIE8OYZW45Znu9JkCkgF0w+QVWGlyU3/dmEaJiEgR0J
X/dl9ZuVQRlh2vf36aHYnT9zT9y8tb2qP8bY9J8Wpp7MCZ5Im+RpbL4qXW4tmPc4H4DoL35VnZ1W
xOb9LlwEpWgoJlUFJWOcuYrut+pFKKg+iDf1sHaXgtvh34yvK6OML86lOOk6+gq0nKcTCKodin7q
ljYmn2TovYJq2651/w0FPfU8drmQ3CGKDl5iTFMyeUvpW9D2ZFhu5SweUT6ivbirdp3bp58C6y01
3GZEWltkEleRSlWMtvuv96aXkwncrLy1r2tbjHvm8Bb0Fuijun5Pm6fNY/FltAM/34Wu6cYYZzJ9
9fIN20pvuf++ra+kbaPWjIYxxrb2QfAcRPF1KOS3CNF+gmGkKBy/ZFO2G+UQUzhcApXzn1Rn2/65
DFHKiH7SP4PW8QHs+VYbodJqbH6LY+tcnnZZFxnvTUEBD6VCarD4WIrgvvzSZLxyZ6uWW9tgIihZ
DIIpM9gAO0u1/zXw+HbIDW8Lmfgpp+CprjP0M0FYmh3ADwaetswSQbkPdUkJijxcVPVWq2a9PrrH
qzaCmJGoxEyQ4eWZdttXEyAw4OBtiOAmRL7KQG0JWtyIo9e6dUNcG6XHZ2W0NeteCak4gmG0tgnq
zrjkWNi8aqxNMPElGzMjXmjyjy4nHMCu3sWu4IaXlPwimt9yleJ5ChNfiD40mVTB4jvy+lb6W6+O
iS86JteWJKQbCFjNXgMh95HQbx7vQa19wb8ncj7Yq84+WvspJKMwSSI+NOPDlMv2+ey3+d60WhHb
yV8gktUHFfwQmWi0yWF+yr5QFgM64J+gUu2A+XcE/01PMZzUoLMtfTVJpX5UsTw6ivCXqWHbTQjE
hmSgAV+pb0vgRyqTCfiod9ja/mwnW8w5K+ssXKQGtuSnQQaTZjbYAiUR8UAY2n57G9LyX07eyShz
8sIhHo2IYOro3b183pYyJ89QoEs71LA4geBp9JednH8FKb3bHHDQpa/nPXU7YJ6Wxxy9MgMqxKQs
G90AQQM8xxRejxlmlfwAusEiy/fz5rYriT/mWMbQMB1CuVHwCbUU2HsocZVV65aD7gR6yJlG37yS
mtBF+8c1We2hWm9VTQiwj79QuS0OXrBHr8QvMORBPpxf2Pahk+jlUNLpSaBfdZUEuqzOhlTrjm+T
FMxKBx3fnlk3I+bKGlMrhLgH9RKFjEP6gw5E1IfIg/zEDD0n2XkDlQHPHlM3aJqgaDlNcYN5GBzB
6sBA75l2s1yV++ZQ+bwL96af4LqNu66pmOBEfLmbIkklUsawN5qzp0NARqjKw2Sqh9IMeI/zm0wG
9G7/2xgTV4qplMW8glPSXommf8jdYI8BbRBbg7kedJSB1YGeCA9LvPcH3iqZ2BJ3TaSqoMD2GiO3
pBH06kUP9apdBxGa8+65WVuulsjEFCkIjE5RIHKUUIWKKEM9lnwQAvnbeTPbp2BlhwkneQzgEEAe
/7+q4WSLzeKakmhgqYUtSBwSX3JaP6CURIqvenJk8Q/Ba61FDLiv/IRN6noqt0Ut4XOZaDqZ2g/R
DZ3e6g+dE+4KZ7ECyhd0J9mQnnCBSglQ5qrCzRv0XTczhAwVP4Q3HbPOzGnMIF8Dnqnj7AxN8MsF
uaTNNgnzAdzJmU3PMQwN0lEm9OLZm21NgiBVBjnyk9iqITDuprsU9yByWcZW11iDS7zKj660jxxP
op7y6uq3sst6bDYGeV7NJkiV9St0fqqbLJIeO6Pd5cB1jCGhIjQTxANiuyz0R4A+QHaaBPdjU9lK
X920uXLX5VMO4FEwXceT/ET0gsuyTnf61a+EGjSu/ToUbwkTp/q2F4vBwK8UJ80NFs2uCAhQs7C5
GKFmAZmQCa+mSv3YBnrmkUS9JUUvWXHfQmRj6hFARwj+zdmPIDIkC4I8ORjhhX3XGU8kqR3DSEVQ
BgqO1IPqjrPBm060+ulM1IuBtinrHOmRDmAplzUg/BBX9cebNzCj8WwxgS4dIAdFoOXzT5f9b6by
N/11tSzGbxbSLBhFgildfxZjv06/9jGHuIL+2nMfnQlyEZElRUipicnTwCw6iF+FPvZMI9y15hPn
M3HWw1ZMalf0EI1AlJtBQNDMF9X3yVscBdEu9UGnOkLk9zo78N5FeFaZaiaR9CKu08D0QLcANVhI
4wLgNIR7zuI4x0dnyphikNUxQ9g5wmuAF3Imaz02zcu328X8yTnYwImvNM4h9cNfTDt/a2+zuF6Z
oxeaVU2YJ3oeVnOMarccPCFI9qKs3opC6k2F+E0vs7uoKH5wtpRz1HQ2IunQmzJDLPE9D648N2Fi
SDGWjdxlAzgqJi8rPqrBQSC8BwaejzCxI5HVOQo7JDva0V0cyTLShwQE15OtQd3AiQ5i+MjZw822
4+q7MTGklTR1wYQGqk+I5fSpugulzGqAF02E3Mt0b0hV22y+D1DWPW+ZE1l0JrIoZAyMHHyBnprd
ankHOauLRvwIpi3ImOW787a270enVbLkSHOFYfi+hKegfupdDfTQqJ9MdwTlwJvqJ43++jNx02CC
Sh6D/KNEFvZVTKIgVvqBI4XWcq2312X9FIELd5bAmgSgsnabSl7vLTtIiLeY7wRFz734Qb7qXUhg
2nhGcJRHaR99Ej9Ez+U39Ny/N59Cz/woPkH7WgRzMJg2Me1nzR8UzTYLEGVkV5Di2SV7yGrhL2PE
5zNnNznnzmBCWdJBXkGile9xNjW9oLOpFey8n8wIIBlwm+LREfPwzFbOY9TlFa0AB6/bi4A+77KL
yRboIKwTOsNoc1a3fQhP9pjVxUYnK0ULX6GfDuOMkMzEZCo59h8hRfWG+UL6F187y8ki/UWr2Ckr
whIlNI79GuX4ywfl7a93ssZEalNLoNeUt3TG4W9bZvRPnVsYE6DHIhPnnCYFqNTbcxn6C4RrOZ+L
t3lMXJYNTQNMm34uTImkGnhaUh8vYJ07O8ZO3pXK+2LJaf+YIA21Nm2OKDav7WKngD4fVRtNAdWn
Cr6BJYcPrVFA1M4bNNEywoWzYJnnn0zEVqFxB1ArrmYQBJ8u82vdi0EmtvhkX8iu4bQexdoA94Wx
I3knfk4u6AMO967E23YmfJfpVOv9ACkhQLhxSlq7uBfs2I6ukx2QkrwsxVkze//VWzmPodD+/s7k
drb/85HZ+++ktQQqh2bsG0Z8H7TmZa0kVwrE8zjeyzmMbP+6Kha1ngssjN5MxuvTzYT/5radcE9L
YqIMKYpRwFM4OjD1R8jLWgoB0ZB2qSYF0PUpb2G8L8ZEmWEqDQh7d+8fxfyXHH9aHxNsWnGClOYE
zFsCuq1BAEZ3uZ7sFkmJ5gncUM9/Ok5sO3baVkF7kpDdQ8rt2rRfCulDjDbheQPcBTGBJo+KHHcv
OkKFmTvVzQ9o6jryTXY9+bgm84S0tvtZpzx7fOdZLShoemjHLyACbbxiDwrX3A3d4iLfH3EDvEsX
b/fY8DGhU6HoEAzHnA8IIHB1pbLJnA3k+CBLmiCYndlqFTwCAhyujmHnyAmfO4sAPZe51SeJF6U4
J4xla60FTQmDhmYGd2kQFFVgISIntuvJyd3c120gnLVDOqGLxLvucfaTZXEdR2U2wJdGiU5Fq1eB
U0+/n99N3uLoZq/cw4ylBDiPFvefvL83JmWvauSDmkIlFWOMj1LMm0X+lwvsn/N8bFGuDOZdJooZ
xBmPr1GCtUKWNFYEeBd/pHb7LnSyyESQeSjjoByhiE6JhABIulH3NJeCetc5v5e8r8XULLk4KGYT
w1ESaMU3wSNQO/8tOslM7CjwntLEqQqJOkjTu1JReLPRDpxl8CKUzJQiZt1K8pJhLp2Wkn8LBOcF
KHZyTOvLoiAFCteZOOTwi18Dz06/5qt5rzI8a+zoGOYiIVRdwhotytfDfrHHpeHjVAHsBFm6zCLk
IM1fPcO1rTdgJDiFGzs3XnYQihhppPg97AAZO/+t3LC8Q8zOjRtlp9VJgTLg//ukfEpjCj17q7AR
Z4Peq9KRz3r9YNDfYAKHc8g4RaLCxIsxkmMN1EMYUId0aJwr1lFIVee0YLl7yEQLEiUqWJdBgzLf
rVB9y/B2VB89t2fubQoTPaZJDM2Ict5KkNwer/XySpYqq88+tcZsEeKfj4a8bWSiSFmSpMwU1Npi
O31S9QjKastynXay6f03Q0zRoRtjKIdVCsmQwJcj3WqNQwZh6fNGtj4XuhSybIiqCeIIVpG0XpQ6
jJMj+fK7yOk3DvTaHts178u2WGoFwYNkYEXu76ZdUx502/RLx1icwuZGK55BpiGTQJtUSSgj9wby
hBsbN8oO0BDIIC5XoQOpsm1sNRoXra6b3FcG7dqAqJMmlVe6CSFvMT/0ifaOlPbCHhM+OlCmmF0G
ggd6i5hq1Ny5Ld7T2bNucKAwZ/IMbhQdLwwyQQQ8P8lo5hpkwLIsdMu0q5wiKtxek3/IqXLT65Lf
gpSkTTEgkydcVtSN1APzFLyrEEmVWZw5xOarLBgARvz1TPCb9WvAFYNX9Wyl1LUt9hZPhEAdYor5
Bglld1kfYtA0HjHt2VtI0DkrO/6aVSLo1UpqSwGade+hXN+IYS+WRs/MytiAN1qhpgJ5AXj3tY9t
+6WKd+8JLKdPdQw8KxsFxHgLPGX+/lR/+6LD/VzMUVjAPB4YPQjhflcK8+1bkZv0TzEJ58X2MYdA
LtJABptCgMeVCASYeXC99Kr49+n6hREmjwL4mwlKCt4Goe6+mBFoOduhdzLB5DzjbIesP0fqCO9e
facG/FnoEYLRygjQqRbkb1qre0stumljps4kSnccx9gMyCvHYBIokQqQWhWK6cUERJHGOH2Pcymy
KjV066AA5HFyBqkCJCqWI1slRmdjhNcLmpwTy+gGnvuKTH6N1EAqNQGxE+qJD3E626TWDqNQHIyu
uj+/Zs55Y6/2Sqi3dQZaWE+q79Ki9qPaywnhrIdnhEl0lb70fVOAqomUD/rogeXDTidu34Xj++zV
PTYBUlVU8LUEV0PkaB4F+lQ77YpYohftgs/8OwDPovIyWOVNWwSDXCOnVnpszQGUZnM556HtOfGX
vb+bkjrK/bi61Iy3uh/aNLPwenG8D8WEj05s9b5Uu9xPhcDuQ1CsZrKVhqV13ul4+8YEkCBfCiOm
hJJG+73rr8Xl53/7+0zZDSllVZAnymhjLqhRb8de4YTA1yfUlE0R2r+yLpsaFHNffvlyKUcCDZfS
BwLj89wnl3Gj3nSGYsujxomCG82BF7ZY9rusqMF9p3Q15U3cq1/pI0WKl+wktvFtHO32/N5tTDa+
NMcc1gSixp0yYmmlZjWmJf4UrNZq7kNX3fe9Jcy2dkcfV0NH+Hje8vaeGoqsEh36ACwNJ+a0K1Ez
lNCvzN00XYvgWQLDlKVrPPFr+nFehle6wpMhxv2MXB2kGhcWP5iTh3g8SKLfE1dOHkcd81b1RUY4
Y8WvE9lLg4w/xjopAfbQMEc8a1ZbqVZBPs7lQ9VcDu3fX3Jf2mJymCSMZbGIsEUHUwUVHJuRI133
zuyQ4SiYqXMW9zpmvDTIHAU1HGRAaNTQr43baL6fpZ9iLv11wIANSdIJwAKS+ApKO2agu+5qPfQz
/WsTeQ1aBOd9b9MlVgZoxFqVGlWYKUowG6GvqImb6l8wIG5rylXVdyD22xdd6iQ8lZFjan3lhiub
TLANOuD/ugrnerQlTwUxHWiUboJdfgeAnK34km0eiifVS1wobn/i4Y82XXJlnDkDebioyVAMpS9n
9/oMsvc6tGphl0ihW4U/z2/u63BPvx7EtQnBlPsrFLKqDyGa3mrp5xgKS9rGmvN3XIle2qCl3eoD
tuPcGmKIM01ZXqc9KMd38412MC7GnbQ/v5xNh18th8n6ijAaVVqZoT9Ou3YJ7Va4m9v2XQ552jPG
IQellQNRb2p/Ar+4OOS2rEcXUr4vy6sZNNxgUXLHMX9PBF6tjPHIZdDSMSI0TlXQYBsa9T7rm10h
kpuo4b9s0kj02v9PS2RcMDLmNjBqnDmQ57tNW4GVMXaJ5H2nUvNU3BdU9SP5kTsxJqaJe/4jbvu/
QTDBbxpAezBRK9NFvMJUSDZpIwGq3VpF7QX9p0aYnVTjIfGo871e6R9jbAtcDxJANOUE5O2IyQQE
bS0I3IkD4WS7EW1xF4ifzq+Obt05g0wO79ooI1JPQl/VLpJhccZksIIFpJ66wPHTDTkxevBOa2MO
nh4O/ZI2coi3HtOKbLkHE5Jghx1EIyjT8eSLO5K+a0NlWSRg+6A6zUxC7ZveaAaQGh83FNc1lETC
Yn0H+91O3Ekap9iTNrPDyhyTU4tiMaq5GWu/zYereMxKr8QC9UG/LufU1bL8Nm7DS0MaHXFUXZMk
9+KyfBjr8nZpA9csl9Rt0vaTmY22WlUfQhET3uc/+HaRuPqJjD/neVAW6nTckcCffoANfg/NAzre
lXtF7/DozTZj4B9zr0DWwtjBrSYpBANYhIuyn5PQ0uV7zqJoJH3lxisrjBvHABKISYNz0zmSFyE6
KM09cXpnwZCj1fgZ6P84l63NVCVrmqhqILB+BU2cyhEZWV4gFqVXu7kW7aZWOKs6PkK9WpUiK1TN
BaSXbD8tbAqUvzlS1dhJO11IfwzEjKxkLG9rTb4Ip8iTwqC1ZkhSKKb2LcjbvSJW2s7szX1QdU4/
JxDTaoS7rJWIrXftY9hWXyVp8Mco9IQ2vROy6FkS+keMxOSWPInXUwiwECicLlIwttqoQBN7njvO
qdz0idW6mEhQ1KmZ6BW+lmCUtWsW8z4IFSuZS5562mbsXhmibrPK9RWU0yIyoxpUs9RbFpDJ611z
I+fTjzowPubmZJ/3w83jv7LH5GJtgkWwpJR+MyhOosnWKINSeCl3TbS4Y1f4WgT2Db1x3mNWMyR6
ITIl9v1Dycekn0zUGUZ0h3LDIoN8IONF15m+UsZOo15kBqdS22hVIporf2yybyAFHAUdLlrboCad
9pIV7OcbipIdd+bu/PK2v+LJFHO4CQnVQdXiyFciASjExGqSZ6VOLaN7rhbeBMtmQlyti/FNJUlH
wEm02i8uaSTpr4x94MV+44Y/6CU6dCJfuuEWpbwlMo4qVb0k1ZIQ+oPX7Ev5BqoxLr2LTe4MMMYj
rXMCEDR7pmOYHJ/dDGSrBTM+K8/FUBRBgZIjppo0X7KFdwpl3p7SeLA6hqkUF0HeS7UvSFZ1Wd0W
wKlHTvNZ3XcXU2cJtvDQOvleoFOU95QifYZkVfgzsbMDT8h6+4SefIn+1NVPERUoMA0dQk/fYrKr
bFNLAWuWHc7JrlTrAxGqw2QUi110hHNieJaZSsQwJ8TXFJ/YSIKrCrGA9ImbjyClv6zqZ1Oe/bjl
5KjtOHtaLFONxIneLQ3aw34aEUvAKHdU2W3gnT+d2wXFyoGYgiJoxmECWxQtsaDjBL0h19ibX1Wr
3udoK3ALik1nUsGloaqSpr0C78ox+k5hi/qlRMfR1GsUkk8aeWy68V0LW1miv2TlK3WeDoM6HQ9l
uAPZpJ3b7XTdgaClBFXcwsuKm7cclUiyqBim+gp3aYhzpQtSFPllG1xOsv4kSLi+ycVuLuTrWqpv
oJj2nfPtaOh8VWGsbDKHPzSEOJ9M3OMa1E3Tvj5ehk0/wGWYF8W324UrW0wUKDqBqLICP6FalKqd
OVl/XUdHfl2gPQNLe0gO0KOa9EteY3zzHKwsMx9S7UVhKCbcHwXyHZMqH5dMt9M42p/fTJ4V5oCL
kSo3mYq9BEu6PQN7IowftILjlJvRerUU5kjnxiJGqY5NJAqU5qA/J3KadMc3zXMuwRznUC1jeRYJ
rjCYgUVdS2c4/7QFaQLkfZ0NnlyUEqqpaUTBLZuoTH5XjNKc1RiOT5NfBmbeneEk+f7XtVCI7dRB
bxeSapzvdSxRXq/0ZJdJ9UUrF8GUIC1VpLHxC11SpVbWpHafLLZeu1Es78yktuTqdpl/ZFp8KKLE
Isl+lhUrNqg0oGkpo/qh0h7CHExccm9HZgUFPM2a5R8k7Pww/RQB3SyoH7rgRzm0Vjur6JncaQUu
gd/QfPXmRrSq+ZBNpYPpn7ot7So3rUJxE+FgNJoXkYtmbPft1GIqois9ItSPko7OsBhE+6WTLa2Z
XA1DEhizsWIBxFXRQ1G6Zf9VkK+mWLfE9lIGQ269F5vJqZLSaqDk10DHSAif8zLiVBPHiYJzm8pU
MqoUx8EwS6WvT4KTScQd6+WAaPfUL6UdG6oCIT3xMhfIhap8O38At8/G6XsywaxKugHvRShJwbzs
CUS0peT5vIXtI36yQP9/lRFENcQYjoZAAtHXNv+QFndBxGvLb4fkkw0mWFUV+mBqdmwBnfqTNXgw
+P1J3oYxEcuIh1ZKQiQ4IcntEHKB7ywOVmebiVdhHElKJ4koDsLJNSVkbKVwB7IrJagw1ns1Lyzc
WH3xf6RdWXecOBP9RZwDiPUVaOj2Hjue2HnhZMYziH0Hwa//rpzFRGZamXwPeZtxtUSpVKq6dW97
dDIKyW5JuJR9MCGYzUleqHqDFY7AaCnMt4wX5EKH814h2UaT4402XlE2Sdo4FH6X5c+F1ZwyqVPs
Pg/edtEUIqTbKSAFrQoKvN5V3hRenaHhWqZeYz2bjRqcX86/3AA/PNAU4qKZr85MDLwIZp+zsVBI
6h0p+FiWUA8q8AIfFclX2t1AE3BbnRBbU0VElDKVfdPzknypxPcYwni2p0Y2tbbrCW82RCRUOZGh
n1F8iuphaP3FZjqmzkFNsGIuR7J/+8tBMuMQ8BsRWzhWjW50bdmNdWTeTkFceP2H9HMcdEfLS6Hu
6bWVZ9/VR4lRHhbexV3zzahw0HpIiA72iB4R14kf/eGqPGRhdcu5QsYAd4fugTJaihWULVU4X6Qn
JdGqHi87Ugfq4OKurGQ3Cr8xzqxMnCS2s3LKG7RFXxOSajxCZvbgXPFpw7XEoFHly/qUkq0UJ4mz
esmygSQ0iovC10r3OdHig5p0x7mWMSnve+WPrybO9S54fNMiw8FuSOvb2XBoKGZzEhm9r2xFwqWs
FvW8NCkuZdAJ+3kyXehO6o2gZrXVRRIMZaa4x2yCYZtAqFWF7GwUq6qfGZHjoplQY7zJ/eO8x+8b
ciEQqTuGbRt8azeG6jwGB16KwjJExD3mToeSFUEym1e6jJFjvw6L7s93U/ynbEy1mt1ZzYw1tSZg
cmp3myWMeaY53fdd/0wGNoN2kkyozKIFC3jlSjn9pJJDNMysLxLWRyAyhtKW3h/BThYoeXk/JcVd
lzsHq52ivrD+ImZ+RUx6SY38Ux9n99U43EKekXp6x/x1GS6XVAnOb+D+w32zLCFOAfzaQp4HYZcD
b/Fm4d1k5uNYrV7jV74sRO3GCsuyiQVaJRAECpeYydTKNfkrrDEOTo8qc2VJIu/uadpYEC4utW0h
UVXjO81V6k8E0wHT1TS7Eg+XrUM4TD1TQKxBEd7r5m+zp746DrKQx4P1u5C3WYhwiNKx1TLwM6Hh
2QbLvRPxgeP8cWgO83P1z/RPfUog3YBm/41y1cvQ9LvnamNbOFc6NKX1dET0S4syAj3uQS1vS6vw
7Y5G5x1QtpHCsRqUxKF6A/xQwlaPTX+l0rcs/+Dn9lHw8B5StkrT8uwTb1m3B62NE9TjiURQMzhm
F7R5PL+i/dRps3nCLTwqY1lqCXycH6magafvO5ad6scUKLxMRoW9u4ngDwYOSrUQCYUbGPozcWYY
6EMl5uSvPehh9UJyrHY94s2EmN+OJVDJw4pdVHXnU5/WIIRAV9NLJvMwJpPE93fPMGIE2l2gOdRF
KO9YQ8dS56ikSo0v1dw+ZOVwwaRcxfvb9mZG+FDrAhFLI8cJaxPqx8XN3MkosPZ37c2C8GFs1dXn
sUW7G4z6dUDT7MmAIr3Ts4dkGGXNdcmuieBcpzCqrlDwiVhx26eRtV6mpqQzIjMhhG+n1hygxNGF
MaqHrlmDJu/8WZMdoN0Ta9sqL+6iZ+nwX7G5avPGdt26QprOwgWqVK/FZLSnkTWjmjyvgWwqer+P
tTEoBCFjIhWoapBdTiEJ19N6RL+egeiyu6AXVhX8TnzYWBMCUtaZswK35/XWOOpVYO5q/0dxjV+6
slyWe9m7CLgxKPh50SxMs4exjYyIXXFWLxRjwi6yT+cXxn/3OTOCsxt9m6FRPteRZvzFuudcb7wU
c15MtX3d7CQhQvbNRJzrFENVa0GcxS4uh6+9R+vKvPjt3uPb/rmC1/eIe0s1I6BjxuwEwgPX65L2
gzurp0ypL5C+y/Ln3WOGQTYe/GzbFRUM9aox444gnhPnNifjxzz/vE7L/fnPJTPCo+PmlIHecQTp
Gw8X7m3cdpFun1z1N6ZnUNfdLEU4yw1RUsvsXm9ftXkZTkVIwWFpl5cclzFhOON3BHd+Nimc5pIO
k22v8Izs1OSPdgi/Pw2HNn9UA5SuQ9m7avcW2axQOM4NnhyN2wBfUM+PGil9Y6CSu3f/S9nE1FUb
QBPR1eliNpZSwP9sN0oSG9rihzGWoexlRgQnJ+68aJBXpYAQFt7oME9pVqBBZPxjuzciIHTf18Jj
/8br4hJUIVqBjzO0YzA5iT87o5e4Lz0Nz7v366z9u3C0sSSk6KWrZNR6BUTY6od4MSavNmN/SuuI
WuSyUkzgznT6qJVlMJnTp4pAhWFojDxcBvY45qXpOS0eRDWhNGhM4zKf9cwDlfUzjwJsTIiftbZv
lOxeb9hHu08PC42jYln+Pr+Q3bC6WYdwTmlVr6aecFhTMl7q5VVNb+rs8+o2/lpKQsJ+UN3YEk4r
XdRysiq8Br+2AjmgY71pT+t1FclagTJHEE7pUgMdp7UqalVdOEHKCaAmljy0ytP53ds/nW/+JpzO
SrHmJEuxey2JQwABwXgqyYn2W1euajt89BgaR8L1WlcDLWxev+EPDCTg+cGbjoPq98HNelBA6XfI
okyGMnydT3rn3hurwm1LCLEAP8MTLWmLD4a6aIGSTbY3O2rruclYPrRN/KeK56Lu6HdDkwGzqrfH
wtButTo+KVpxnbqmGqhZ+Vxr7Mkl46VN6n/iLLVuXWg/DUpFovPfYr/Y8PabRckwuwH8yk3xNreu
nYjnWeaB3mg+R+8qQO2et8a3/cwGiWpWtpHGHR3hy+twZEUVkOnGUEqvq57SwvAsWWq862ibtQmB
DbNQyCIZrgFrJhCsURZvSlrZ4MG/7KABJQRVJxgcFg6oywDDN0189ddyzXrlnGxQ/B6MEOMaHOKo
jRKY3n5IABThu0XhnOY2y6rZxTez88L19XaBrgruc48S5cbWl9ybtLz03dQMzWq5hxLy9UCk1Id8
895/y7cfIZziERMBbOrxjuJHzBkWb4wgqv7KDWjkI8CdsifB/td8Myic6TWeB6fVYXCev8QtEGel
7M0u/ZTCAbZXsi5zvLQAtL9SuXnrkdN7A+Z9aKL+eP4wyD6jCCon7mg3zor+Ogde8IkHDtVrT78y
8SBb2WspdXPHZ008q6qBo8AB7EXm8SdHHwxlwMdTkrCRznLuuwd06yAkAXi3qJ3HEPT0TkNSwZtV
NQuMQx25/qBdlKf5ll646UGym7t3svtmULiT9b5tzYkDmrk/oh3B8RHOVY+UFlA95Y8CalUt1uoG
Zhr8n6aFCAAawsSC4OlXzKX1Rf1cnBTPfR1fxZ1TeJwzAXyZy2Uvuef2j8TbmoVA0DRNbNYLHiXd
+o81c4Y+yZNuP2Pb7KpwyqtCMValWJESQJzeDGuwQIAxPLAzH+xhD1VIQd0KOOSX+QS2VoBQiKdH
6c0f+n1z/Xvn/22xwvnP0pysLMNPmaBK5lu6fd8p9E/Jp+QptRDVCA6CSdDMB+RQnCpJePXJ4W0S
yI9+e8LybMu5rCLZFNIe8Aq2bJdjgx2MVQl7mxXJuOhT24CZ6u+xhKrAqvt1HVLIZa0nvf6sdZ/n
OUGXN1yMCyt5XszHcbxyailD4f6i336IsLM2rVR7dGuEuNdFfw1EvzZ6tTdt8tOihRBL2sq2VsDd
o+KkQ8hHQekIykjNgmkTDWhaTJtcGtJpk/fMIkgCf+y0qwpIALPL46UGlCliXTJ5FXAOebE8WuYA
wn4HXZVGuW/sInIZHg0pefwtn/q+vRg6/vl91VesGezGrAVINgfzyQIC37137qtpBocqopsjKhP0
xoi+r900r7lIBf5XdkGPXWSeJEviHnHOjhB4rGbAqHwxw3X19BLH8Wmy6SPRR8wqOac0IexpKYjt
Dc58UOoJYF6tHODF6d2iNB8IWOU15l4RNTt12niVWP1nye/jD8lzv084WgbNh3ExB+7RcWRPAMvV
/nL3bYaWg+Vk9by9y5yom50XzlBRF/06URRI//tlLtt84QjZVW+6BauaCARLz/WaBarK/lZpdQGW
ho/ztHwcp0Fyu/Ib7Mx+ilMFaFMnNZm6JlpyzLJQ85io88dUs4+S77Ybid52UVRv0nqITqo9QuLP
0wu/clRkX0yUISBa75YQ4GgiSKdNaAAlD6DsIF5iaImfq93kufFwaSQK8+hao/bCMLFBi6fzK+YH
5dzGChWRAkO1gxnrTTSamD2rAhXC0Gz6kigSyPleB2zrn7aQHq1ZTtS8+BYZAP3jqGn7kQ/48WeK
X0VjI/GZvZzzJ5PcqTY5ZwloJCFAmqFnEEcgheVdvhjCvZDq6aKyPsqmNWR7KQQl26RVOzRw0nFE
KkIST1dA5E8OCSLR+a+2N0/409KE+NK1rHKNbEF9wc38tKj/Nhf1GqMwXKb5vqe1H1f2odXymyxx
g5HZGPV1UXcAxIgV8z+lWftqG3+A5jknaWheVAhznv+F+3sBUWKgIyzNEtkG9dEtC1TFm2gq9UNn
/dMkSCSUz8XghOcN/csxerMkOJYGboRlTVkjBD6Oi5QikvcjH7SPTE5//44Avy/HzMmqtflWCyuC
6ah8UbqAo9b5Qy2hkFfEQC4v70gHcv5lpW/W+ZNn4892bBsqyxZ+qXAEqOaxy19+r+1fYG+2hLjA
WOdSu321tRx+kEBwFAiW10D1WnaB7Uf4N4PCZywrJSPMxY2euCgCx49jCRkd2egG/yPvo92bESEi
NFq6Dkk3YQeHwjNWE2q+f593R5kFIQYMejcbU499S5MB6q+Xi5UH5y1I3UA4+25Wp64LZfjNHcWf
CPFlEUkdfv8Yv20YPxAbl0scO81qc/zq8NaX6mkNNYwt35TRcjcc1kOl36oe+OlkwwZ8Dec+lJBi
IHPSFMY/FO/kDS/bF21qQg6Z3xt40Son6Yolji/iQWfF7mvj1UWQuf1wfD7cg3vql8Yc9nOOH3v8
+r03e0zqWk9SHsDEY13Jv6dsdUIIWbVRV+gIW7yrbbgQC0gOsxEYwXTQg6VFzFRl5EOy5QmRZGl1
O2EOTP73lEpy+F7ffpudtIp0zluK8IwPeFILMyoKWR4jORCvhf+NiTihWZklThPVzqUN4tfMnjBZ
UfuZtMgq+1RCJJkUvTOnCkePC4k2K/hdQLXCm5ZraGLiEzJvksCyu3sA1miaoxHnHVuq66TqpJak
icpxCPP+iSRKdD507V6fbxbELN7EmtwlTpqIzf0/WlH86STVh6pRgq5pTkk6PY6mjIxq91rZmBTe
vkmZVJgLxHOfKRf6/OyY/4xjeH5V+6ntxoZwqBjGP6plQmrLye1/hIz/967UTQ3wVscGcFK4AcrB
Xku9jdvIRdIMZC1emOSTNn88v659f3izIsT+yV2Vtk2QzmbJn2l6ZVVP5//+v+zbmwEhyDsgRcfc
K76NEc0Y1zy0yM9h7mu9kkX0wpY5oMykIRRiIMO25Hi5fq1PNPZ1+/oKGYPE/4bDw/NHssrd+Pf2
scQpNm3I82GwUQp4A6V87Z/+wigl97R31+bGluCJIE+wFwWUUBiYeEhn3qIow7j+o9cvnfRzEV/R
DrIEtPQr/amSNYol7mIIcZ6u2QoFxBTxCsXZiaS+Uf+fDmPwn7AJvrOxlnPNvlVVfmcEcTfaQ7fI
AdUGWI1EQWAQGQ6Ly+8u4vyZZZ90cHpqgFI6o4ysaT8yvhkSgj1L7KnoFlwrcb8CWmC5YPhR28qf
G/s4ZyD5sOeWIzhlzrmbZ20WKEQS1dDrajKRdfOq0fSaZ0Es48CJL133W56VLb+dZ20sC9FlpF1c
ZiUS5dmfD5DR9UvMhwNhp0TzSx6MRyl+eW8CkQCJ+uNjCuGmUojTzyYsGh39wAhkxJo+HNUloNkc
KIsSMcxq0gFBHPV373wUkDiSmFXmLusng5ooDagXGnGfjTL+J1cwFkqT+/OWdo8h0UEkDYADecfS
nRdoStiY6ojAZual7ZMLEsTzFvYfIBsTwjHMEs1xlgYm3hAhy20NRIg8ou1e3xtTwoNNzQktuhTv
gKb+SJ37LOm8UUZUINsx4ewNupb2CkHe01pJ6ilo0CuqFADOI++7yLxZiHDQUrXIq0znnwX9TzDl
VYFzWl6Yz/Vv5lhO8L2bPW7sCcdrSdRWZwUiF7f3LSf5WoDmwnl4v0sfTrJPJRwvaxpKqFrBIpje
PqRrEaRN7a85p1jqL4hlB8w0jynKUmwaTm6VX2gQNvAa3fUt5KQei+OP5/2UG3y/5RCP1iwHB1+c
HmRmsyyASzSRaRq+0z2P9WMB5bDqaWyelfpLLsWx7QZT8sOgeMgxwqKC6AwGJ3bJimtj+ItWiVcX
96ls8mjfZd8sCVnttJo1ow4sZYbmV/GnepDs3f7HfDPA3Xlz0w55VztTouJMdOYl0Iy4l7LrLk8k
Zl5R+2e+0Wu+trGzDG07YESKuymYsV/WF/1C8X7cP8z/9Xe+7GPxLd5Ytmw25IyvkB+QrPLpKY7G
CB/Om/xyCXnLHDMTQQJMdHDeL/eT0I2fCEGtVFmjT5hw+f4I56Q39M8xgMUi+O3a2sagEOFcvCTN
xMG7eM17f9RPc4w8JpVlZ7uJ7saKEOLMjDpWkr/u6NcB9e9wEnkdQ+aeQnRrXbLkzUDbaIRYiUeL
6o+11cbANX6DpZmgG29zBgrVcsVhwsRZhgnMFAhqY+Kz1PGKBlxEtYOyvqRluJshbCwJ3wiUWa4O
sRXUP/MB3ObRktzp7osSyzCw+963MSR8pjKhY9MWLu8G88Sr9XPDS30LJTUU1j6hCX2UuPuuXxiQ
/HWtV2CD4O6xAqo1h76e8TeY0S9293evPdNSbVAAYfBJHIjX+jKdawc+aETfqXlW+pFXKp3XMatG
ezi/ul1P3BgUAmUbx8ViUwv1BedLzU5L8cXoP503wSPRuxi5McHXvIlUtrIyRkb44NjdtPG1Mn84
//f3lwBgp23q+EKidJhZ9mNlOVjC1LdeBhrGpZ29XoZs2V2FBbYUCIGDL1Uc4KEKJu31Cp3VNrse
RxJocXU4vw6ZBeEEdVqRsJjXr0z7moBRjMwywrL9zHezCOHsNCOAVpmFzvd3dA7vwPw/rryxJcS4
vGYqoZOCGNd5+gUXrqZBdWlDTjf/qGFGQsbnLF2ckMC1Wjo4CccsfEUQfAV6f12cLFncdbm3tYnT
Cy4m6a2phjOoHdCNJZTj6tp3mXQgaDfr3tgR8iTLrOZYTWHnG+oQT0xk3QZUJ+vwF7Lu3Ri+MScE
A1sBvw3IrBDDKRgCrU+LCnwP9d1JVlSS7Z8QEhplUfN2Qq49L58BhA2StAjsQablsJ+dbdbDT9wm
8rQtawsoPvE3uhZW6SFmhzVcg/Ujrw8Af2fcr74aDDbqA7K2geQwu3wHNqbrjmUW+tcgPbPzj6xC
OR/4wvPxQubwrhgwWovN69Dwy4KE5XE9GuR1xC++XI7tEpy39vrX3oXxzWYKsQMvfUXP4pZGjlVf
QgFy9do2u+rJJc6BbxtrEFvLn/q8HFlnBsXMrvMxO43GeDILs/aMar1LnBurMI6gy7qcCxYA0J97
AFcfQefnlehBkOTOhqyMG8/go2Ng7539NqfHWXup078nO1T0JmBaF+RFFeWO65UqDbLWCcCEcxys
2q9G6ilJ+qE08jsrz5D7r4cy/9PWbnv3S00d38mbxUubqfA02/Sd0TiwGeJmWe9nVXOXutdxmnlG
dlUtg1eYyuWiZGFN7HCwRq/IWAgCfs9Iqz9a0oWrk9w4rAuJ88dUFUdlVcGNlYVabR8rEA2MLv4E
1CJK0h2qAdJpk+kls3Zh0hVUXCEzvpRmHDpq6Y1Z5zvLWvpZzvDmTC5pq0SO1t4rdfpnUWL/0snw
zn/MPe8E2ZqpWeD4dQ1b8E6r6zJQYwJyv/CBqPIxSyVwmf1IYhEbfxzUN+K0X11lmTNVgK6Q2vHV
fsXggOaBb9zT1fv/vhTVerMknHFFjXM9dnnMSsrAIfGFEheybu5uVma5jmYa2CskZj8f5srNWDF1
PFz5tpdaIQnWI29lUStErvsLrax/OdpvFoUAaVXzajCGuub3i5oPLf3aRb3nC3ga/FicsIEt6FnX
SsPiJvt+NO6T/uH8B9qH6YJgHo0SHY25d0oxy/cabXYywy4L2bHOPGaCKpFrGud+2p2MsMRZyMGG
d9727j3zZlq8p4FxBlFyjaoV0rfLZJ1QScLkZJNLYOR73g6OYsCQUZ8Fo7WQecxtMyr6zKnNqsvR
0bwaJIlzvHqxdNpozxM3lsQSTVK28ZRzpDzHZf5OB+H1L4phXyMahCuAYoeunxAqkpm0RTZg8KG0
5iChsecWSxEtajgiO/E6fTq5c4Lqdzc/D1Mhu+L4yRKtGyaoQx0Tife7ni50s5o2XaDKxXM6LSgC
Q/G49I99AQ7CwJbOIu299Tb2xA6v4s4uetZgaRgCMJ/fVeFwnMPxZF1WvjQ7kaxNxGqCiMyuKZ4U
r8My6qH3J9WbQFjvRsYRM+ays7B3zrdLE4JYRit7AfS1jvr+76HNPJCFnz9sPAE4861EfU2FduBD
6oc6qoh6rdElcKaG+WqXfYyXrvFilvwGLw7ZLkkIXQVmf1ojw7ABOgYXqj4/4v3+oOSG5DLbBWIa
pqPyYUhNe9dGg7y8sRYmxkQax0RpqM9PM3NPRTJdapS92EbvIIiNna8uemga7Y1utldNAg7L8xu8
VxDe/gwh3wO3FUQHQMAaASveOLanLS1ysOE02+AS7W9YfJXIBup3L6KtTSHrc1qlXtKxRtT8wALq
o8V9N3jDARfftYxrYS+Kbk0JD8YxzsdSdxYoKpjxlTZVBwcUgBmr/4J8pOyL8r/13lffvqgQsZWs
H9tRx7Jeh52CLHSC+a69tp6t04R5HB1T9ZAayHDop0byFSWmxRCus7LVywam43qIunY+KaxS75pm
pZ5tJ+1hMtkJpCSqxOzuY2izva9fevMiabO4UhvoEkT01J2myssCw/TboI6KTyl4QSzwH9ov6PGv
AXk+77d7t/A22xSSmWFqlAF002B5jGevcS1vLr64nYzvfTf8bHJaIRi4rHQgtACSGG2BRJbB8qDT
2V2iYy6+xrRjt8ouJ9myhONotR1RmgnLKump6ZcTa+5zoLLP791u9rTdPOEAduqSAe4EcTEjQmfb
r27xWOL6Mpj4+Qo04YXBxVNkim27pxGPA1M3CMpdIuwjJ1W7DjOuC9OIH2iu31X1p5r2904rZQXb
/3JvpoSbqRtbTMjNGP3gye70Ujzx0aavTZT8O1jytYkvnSDbve43ixQ8k7iNW2fx/HXw8Cvhyq9i
W/a9BTqi2ErdetfNw2R7ry0mgneHbmasP02oHKExLDvlfK/eBTb0C7+ZEaNLPeGdyxac8uI0gfa8
BuoCQ8XTgVfcssd8kNjbDWYbc0KBigyx1jAFN3CzTC9jFSOiTFlophVewMWaelY93jYsl2Ayd1OZ
jVXBYVRndbvJxploDN2j1UvXhudP3Z4BU8XrAK8i1X33ZFGp66a5jWXl6yPe/44qHe/d8zzThMwN
wfMEVKrCsc7makGPGRwy34uV/wELv2vL0jTTtUGl9i6FL/QZ+ioLktrvj8mvtn6FeXk3XzA3toSg
CC78Rs257tYWW8HlU+RsG7udoK0tYQ/B2DYydX1d1ytukQ+pWZhY/qop5skx/nu0GMQEgRDeQyaO
mEj1OIASOdHajAsWThiaQN0osGMEY/3BjPgFyp6p4ZnBeWf8l3W+WRXcvXeJNuDLciqvDT7zxzBe
4cvK2//yFd8sCnGxwzBoqnewqJL+oJdW0NZqONdTUPQQ01r7J4WVF0lc3kNWJmiUTsaosxcst/ss
3OV0VIcURJHgcVriU5tGjp4HA5E1R/c31tYgLoRKgK2LHINAN7C44w7EC6gZveMOpN3wkXfMBXCs
vCurJO2FZ+iW2KgiGRgwFetirdWgEDrAgYwoBUQMDLJ+d+wxdFOGWQ6uCxmF9/6XdEwdp18nqq0L
AbpIbKYtxk833K/KGe0GzY0pwU1tqAasBW1Bxqt9WBT1kJhMEpb3P9jGhOCXoKSJU2AdeXQBIwLO
H0B3CsoBINH7Kw+A8vj7/NHbY6SBAszb9gmOaCtgSaMTksp2RbHjxF7iL7wyAAKI/DAdu0OzYuY6
89BL8Go9qJ1HdmhDepCJzf3LZwRRr22ADUIVa2hg6EmrxcFn/BrCi4CLe/4aef7u2XN+mBJrZibY
zaaUk5ZXdePZ00UC1MDATuc3VmZEcMvZpu0wcja42Ar7CmAyJUgW2aTR3nvZBKmmAxihCiJl4X7Q
SKumLEWxTFEmVPrroDRGj1rKZUGf2vLWcv5q6F/n17VbKjBBMc/pD/DaEslsFHWu6DrCQ7PTcFrb
ixa3g/rAvaRtA3AgZAeJQe7yYsK3NShcuG4Hkj+SIxfi4P3h4/TCqRedlyXU8H4O5IrvuwXBrUFx
V/PJKQaus8ghCmM0Hd1reswwRNXKnj67wXKzlzz53LxYXbVK3JXT9Gw4M6FXAiKSIfpNykyyXZlQ
FBinMR5JDM//2k9LLroF/TTNN66UEx0kt/orBfqZDyey10w9IV3NGWXaOvnUVl1otvRiJRjrbdWw
TtEDW8k9Z3KdNNy7hB7JYFQY+isuXV0LaqK+aAO7HIcpSI3JpywdPYiALYDTxSlaT+biLcANzlXj
KYUWYEzaSxTl0GdJoC/GoSzi+3VOQ7Mc79jK/ETND7VS+dY4X9TF6Kld+RH9Kk+hyQEcrD6Dumij
dx/WcvDcLL8jDAqepI9Lry3UU2W1HxOlf8qy6qJo2S0YIm7MYX0azM7TivYPvS2CPmMBaDyOq11c
kEoPlLrwSedERasfjEU7zUYRWtp9pvVhvDbPVLc8K9Uhs0I54cRHLaXeRNd7VlmorWkXRtt/tg3l
0RjtNkDAPKhxE0nO1m7i7DpwQQO/TBM5eJQYjwOwQ22fh//P5WmB/8oFehrC7yKzVzfa5TplWhoN
qnrZNvNHJJ93kuXsBd2tDeGCLths402DN8e3PLIIUEmwrpgPH8f7GjoKUlStvpcUWOCPg+yXZWG3
hDNV2JNq0hI2x2r8WFhmULLqYNVxmExGUGXDSVmb+67IbvMiv5tW/ZDo+rVea0+ZQz5hXPhjM6Rh
UrQ3E4gO8Tcu1yy9sFV0oKcltHschlWqVPMu7kBm3YLCheboyJnec9g0xqoSZmFkLRpOenHT+sOx
zMM+gKhXiIF8aWn+fV7DLbqE4LnpmhoRv/46d12BZzQsXnPerBTSAoc4INf83uB4ZzmG8913ESwK
vjADtNr2FizyAqjev6Yzyh/ON83i5C9iBJn/X/1PsClkbzNhFHURvkrcHPo1B2VQ38xvy6i4NCPt
YKNqLl3puyQARm1k94YG+kBTFetYimYUgDTj+eKso+fqlxTxrXye08Vb9dQvDfwbV0ls11+5L34K
7kjxVQPWeFXrPQ3SZJtJDUEFBPLVwPhJm92gM0JvSZenERmc6pSA8e2wzuxmKSBeiCa6pzOG0WRM
6/j6mpfekJndAVyfgVPPoToy3S9Xo/TIOoEnMznECT4bUa5JbxyZYl4BZPeFWn0HFe8sPgBN+kc9
dI5n1N3iWbme3PWKhvjbobw7rbV2aOLuaMRoxI46OOey+K+kMR9KQ486ipsotz4pLf0HxR0KAXI7
RAb8lKQYIs6KC7BlH3t9BDYjrtzZY6vrlL6pDh+w/4+otOaHGBq4ftYrmHpIXaAyytyf17o/oLVW
+J1pACTBwOalDylGVywNExGGc4JaUhMSM7OuyGQB0YnbAMrHbQ3tJv1GI9NxJRiyY0r/QGb3WFJM
h+WVm97Cq7LSi1HPV7zByu3e0yEgDFkO9QpKA/kN8sPszshwvbFMt8KxpPZVhX5tmE+mAbCHCYg2
q2zPURYWDCMoeGwnv1KVPPbbxQLpRgmh+bYaq5s5r9bCU/QxD1gyXKc6Oi95OoSTY7vAEi3gxC9W
6+DaRX1Ucl05Lqb+oOgVLt9WhdJbvphRBmmPUC3siBpL7el5iZFlbSiPWUKTyhsryHyY5oj/y/Az
NgZUq9QA5d/xbm6qQ2sk83Vlp+V1EY9Q41jz65yp9wpTw8WdjvO8LL4VjzRIrPK2UedD3MUrvnkX
jI1CLroKpIZ50YZdrEx+w8CYuSSBOZW+lmhoPepm/piN9gslNfXqCWqQ5dA9NGvfHvociMd41NiV
oUHrzWy16yTP1GCp6+xkzQu7nrOFoJ2/rkqEFKN6WmILJIZp35MbxbYv6GpAW6yPwB6fIrFZoGEG
lVB36i5txh7Veo0m2t1kYJ12R3M8prrzqOj0YcE+dDQPJpYf+6EEtDNVb+PaocFUr/6gFAxCdjNi
pBN310qMbILG48XM5mPOGMYEDRYsVnuhFl3UNNlFkdRBTaeHUretkNadEjpOWYDUCuAjDNlGS6th
YywtDcZqaoK+19QoY7EWdP3oW9ba+l02PKOLMQS9anm0xH9jDYmPc3DTkekB866ply5QKXKn6bpK
4iCbymNCVW9YCQ1UpbjTFTNM8+nWtIrLmtJDW7PCZwu6CFluXKF1ERRUv9f7xZtr5VOaQYGvz54S
jZghKVLrItNshg6V7SwHzMckQVrXV0qc3MdTfLtq1cGu8yPiwgWwTytfU37qTejSJ+4NpEUfKFin
UHwub+tkDoc4WT5Zc6X+XSf99EHPdC7GgoJEEx8hYHCkq7aCtUfJgj5eygOIJXGEKfJJSkgRam3j
eucviHd3EloNaHUg/dFw90Iy6+d8fxp0U3F7ePNgpV7WPAzDf8ao/2xAeFAsdMHU8UTUsI2TD1bx
YmvJhTZ9ip1O8nR5n2n9bEjIeupx6seGGWqorp+dGGyw7oWRShXv36enP1kRh4HbjGnavNpryGvI
hg+9hxPyoag6VBE5/V+fRrxFZ9KNlOWmGipDkfmkh3pkgUMpcYD9bXNU10YWDDy3kCA01Ii7HCQx
YTfh7bV4sXlcEmmL5D2ZnUFMwwaMxkThHf9+djNc5pVDVlixFHf1kP0H7rDe4nutgZm34ZjrJ2r3
N2NX6QdmQ1Dq/FbuJXuo1moqynGu+X76fdSLDgP3qoo0CLa8Vb37H2lXtiQ3bmy/iBHcl1eutfWi
3qUXhqSRuIH7zq+/BzW2mo3iLfSM7XHYYUUoCyCQmcg8eQ4FR1M6UW2IoP6VuwIEVa4bveShpAnJ
yihz9OWI9J1VwWi6j++r0k6f8ltpxmJ34c3iRztlN51EAk08sAkGxo3VPSgmQrQdRh7ebWeRNS6b
8UZq9uE3MbekBVpD7Gf8Js1C8dwAhSHB9JL0NSUS0M2dDfEFTx5UzlZcdlQ/bgV7beJo0Aerhtke
YFDDBfrMo+xH5HUJkOEgLyQ2CMxQ/eWxN3MtM1WvpCsghEzOlr1Eecrqv0SP+JR4Kc1dq4HyTABS
fFDDNE7ClbST6e25yEnfj4DKpPxqQdIEKSluF6pfrtK4EcLFXXMKgymxp8bt9hTupN7VrjR79SkM
7/LpKHmynfgm7xtQW9d+C/2tq9KODEZ2raXHcfDHF6CWd/jabnZPWbOBleVZu3CU9IvDp6CRjVHM
i152iVeo3lYLvvih2Cun5Sjd6rbkSDcJd3CVltsuFmYg0EPTAGhAFgo4mWaKPBHwuETS/Fw5KtNj
pnRHWf2nEea8pD922D6vXsxIslUKw8tTe0mKe0GWnwpgD6/7jW1n9b6ec2F69aGauFLjGXB9X5Gd
CX5CCM/Ux6DlHX3VL6pPvE0v0gAsDd9KMnW0JfEPjRIrk5ThQlQBgPHDwXBa6yHX/7H4BGOBqZkm
RdXqTYvTJ+s5Htu90y/13pg55aNzBY89C+uFMIEmW8rGgOg0svPYSb43KAgXe7x6U+cvrXCEnfYT
DfIFzAGRlznkNyB58mMYuW1ifwVCvblFa9sLvevf8yLCMitnwkBo1kU6zdhbPf8rlAq7rFV7Dnnd
bbqwawtnHLuSJ3Vt6tjfWFwCk0xQlY7VPerGbpWMO72VuVVwzrpY3GZugoG/M2FRvcG4kfWT9obA
ZedoUJS4nZzJK/3okduV2fJiqw/MIjjzOm7mhp7U6Q3z4dqZsBoPiNxdXhBB+CowWwFzbY/x4OU4
5ZFI9xVa23dQ7HH1BlcSJNIuUE+BMrrwaYFymLwO8YOHH73kbPx4dtjsDG3LEnDAs3UYdaMv8teG
uMVrWthQ904CI8AwQeoJLtS8Q9GLTwPvXJ27J5cHC1hk/EtEX4cJG1Vntm2DP/Hrxq5Np36hxIWx
n2H8cx4d/Ul+mn+KfgRRWDzhdnFia/sDuY0gI8D99tTUtZ9CvdjKS2FQUJQSgXqpzFYD/ZB79BpP
D/2b6NMMnNsN2b5U72tn3GKutRGdm0K29KhrdgqR5H0F+vDqGP5Vu/Jb+p3cglcLsEXuh9++XO+W
GXcpS4I54sUGBIBT7EnvpE/nbXctCHg6WhA/IGHhqhVcdtLOx+3dKuM9y6pqJZWmCMAk/o6Oy9Fy
kn257/efSY4ukR2MNcYxTqhhx8IAa4MfJc58GNzqPjskwdDYDbHTW+tAPBLIHCATd5GMp6yyzGqI
BLOdqzb2APkQ0+39ObFDO0cGyn0GcE4tm/t2cVY1I93U5Y6cemIj84MPwf/QNb9D0/Jeh3Rb6CZO
goZi7Boz2tq2Vt4n9+V9+oWr4LAd6v98Y/ZZ2VZZn80Tfo7xaP3sv7coe1MOnfyJfJcxWsPvXm4e
ZVCfAoNhodHCUokrcZFUSYWQrAjCKW8tv9Aib8BT53qYlehxufAOKzuMp+40qTQXjDX4YmAG6GTR
PilpbAVkk554B+Vbj77ytK9tbEspv9K+lYVKKA5YqqTjiaszx6pvBgVRFubTPfTAwwUJDqB4ztTZ
ptu6wCjco2WYEAfM4hk3UGztMSj5NUQipHAWC20rSmmMUynExQW4WakwmS9CVDjec7Z4I6lHOwm1
AgNdE0M7l+BXDhh4iGnuh0mGVxo98Xvh50HiwEc9dUHPSba3suAPtpi4YybD2Bb12ZboaIldYIgJ
ejv29CK7DXR+uC+WjXv6wSATXSpZzhd0B3AJAHRRBltcAIiddlD/9QrdHx744f0S6iIZMAl9SsVA
zQPy7h8Dmi7nNcDSmGCgyD3xRvGbxFUnJx1tJbTH58mGDByUOLJ7NBqMW9La4REMTZ94rV3UZ5gf
wrhiDY/zQhrwQ9SA3BtHc0/N1vfyjieIcYmqYSwx1ySJlsaqUliicD4JMpLDLtvHu+Lwibf/Rvhe
by/reRU9mbUmhC2K07B8ELX4yS4/0Pki1e8CYW8Eps//rFsR5oNdpuYwoNcyZXQwJd23t5nhpL4F
RRXTFk+tDAfL9XwbLv2DPcbzmY3aq20Ee7QoqQ22cYSDBSfN6JJd/zTcfGJrNxzOB5PM7YTomqim
LUzSvrb0JMg2JJyo1cazDuNj3Dj1XRHwYuklEObj6WHZ/LRGjgSthtnoFrN4h3Df++Eb3hl8b0DP
IRNNoL9B3ZwOIeSL+UK1yy3IFGj0nE4uOjp2KNhabi/7/FuFmImBlcWTntGdfjQMr4TmmX3d1259
05V9tthAUOrNxQb2O5THyrTxRUHhaHJtBMz1Etk6QyqGBIrPMKHpd4V8P+iAlxhJ4rV9tCsLDWPX
My9G05N4ZVfPN2cVQIpZmBYRvVtfPOAmONm3HJwA9BamB4ubeW36mvUeMoc0A/GjpYywVpyafXaI
/Q7HM96Rw2hzT+ZW9FjbYqKHVpggvQYg9OzXMDPiWqI97QwAJRVnAq+XzRvd2l4dsPKypUM15QJi
3sZyCgENg3q30QN3RLAc5b1yoLJf2td/cRhXppjXSJPOkCdodBDPZQ+Lof2wZpnHdrj1GgCo+n05
TCyctFHJo+G8HDTNMXY6VYeqciG112FAc3Y7p+tdENnwItJWyeiDYSb2JZb0n32kKFNaxEgmu3iM
a69+jgU3q20VQ3gSSDwdy/ubfK95jh5DZ3RKV6w9IbXjZ1M49q88v76RUYKQEQPcpqqKgDYwYQTs
eIMZS5Xiz311QK1RtMvs1cyhtliPPJzSVma3tsWEkCgq9VjISsXvalc9iBCbFxxQVVuBuct87kOe
Z425mIVW6mRSsTJaHB5v/1scHu/4xeHNPBJIFNGCvhBwymxqrMqpoCZJo/hyMHqyR0E+wNXR/Eb3
xZ3+sPC2cstzrw0y5ykzpBBiqzAo7OjinhZ7ss0TLX5jfdwWw/b6AGCyQFiIsRl2PmKa57pUJ5ij
Uo6pCbEzyCg+n7noKL7sMyIpW77OWJlkDotRFK2qNjAJqVs9WNzmKyV3AQeejDkQ+sji5uZbcWNt
kT0wC9CGpgmLFDoFWZbMI9oN9Qs0j4vVR179ZSs0mjIYGs4X8OI9hWZVWZTzgBVKD7CsB6aRTo5W
3JEKbA1gJMmG13/uYnE86cS/RseemcteANohGmk5+UqLjTRzN+s5B3MrZVtbYL5arRp1HRn55Gua
bg8gEiW6HeacnGLLZ5lgPVZBpob5B3bYQlISovWNqvjFDFQQIOYa+ANMH/NxvLfo1pPF1DGGCboT
WddZpHlvpXpFAJfwI6XsgyhJn6w0Srx0BFhGvh16aw+A6XjMRMk2JZ4oyNbLYm2cueM1YA1trjao
tk+VV4nqviAPqg6XiXJs3Ib29bOxGRvX5phHE95m0NbVW9Qh7dGjySg6xqUjF3gdjm5oIzT+Mgqn
40T9zQxjZZbV2UWpiEoTKcp/srVOxvyF9IXSz5LRUzjH8zK3p1AUIFAw2Q9RMoVF/nbykEUAgS4+
2dPmfOgONkUopgdexL84o4whJlWTjVgowOWJPp4xuovVv0S9cQB3yLGqeVOTF+eEMUXv5CrfzWpl
qvSawmu0v+Tyoc2eCUiqWwtoh8LhHJILH8nYYpI0NEE79A1xIWLFoXVqOrEMNBHF7oMYnzsfcxHm
GHNMvgZ4Iqm0VF78QYh2efmqGVx2uYs4w5hgblkW9UOsyFgR9fyiIzvSE0h/aVKdm74AadR/0aw7
m0TLGgdRhS9m3LA8mCLQXvBfwhJ6Xb64Qq8eC/mfOnvGCuOKi06P4sQaAO1pp9IeVOU2JlLO8xoX
QYyxwgTNLAvbSBZGEUGTTm6NAXAPX6tH9I3Q+tRtqmgWGvZ87JEFXT+LF6GGWlZRjLQUFRkJi0DP
MFsgJygF+6qmupLc0zmIKtCHSeOtkWOJnejIAU8Xuwx9Eulx/F09FW4bmPtuB/VEG2DP8A2Y113J
Y7Kgn+fDK/bj8lhh4knVoQVPK/raXfpk+MtRgCOGOZDxeoXDy0U2L9r7Zir016x8SL0sU9xT7Azp
Yndu292MsvI//15reBZz0UhSR3EBGIsvttlsk0y4H/DV7GxRfl03tLUWTRPBTEqzA4sVRxgnPTKy
lkI1ktDTxwexlTl5wZZzX1tgvGCW1KGyVIboZ90LuHFssz7k4o068vAMl3k3DoEG4Rvw/GpAUJ7/
fPVZrGaJFEFNgac/nXW3RTRSBEe50XEMPjU/sBVL1gaZsJVmWl9rNQwOWQYS9HS6mZPkGRcwELvU
B7gtuP6tttyHZoB/hzKhyyiCfTx3WZyllV7CXtYm3pguR2BzH2ap+So0SWVroXWsJCDMrxv9f7b1
j1WNpn2rbUURZRAhmCf5muy0XrM3vwPcThnLZh9l8gN/WOEyyzl/yHeLjMsnotapPSBieECJVFIG
M2gy2kWSM90K+5k76bIV1FbbqjHXuS3ncjYI4HbZ7NCht04CugeQGKeQgsXr7/iResNHquh7WQiV
tJbJJlb6Ek5GpgCCK2DsIVIPct6CJ4qXvl286WX0MVZWmOM5xCFJChUTPP3BDLQTVckxT+UegC/+
m3fDAX+wRVe8OiQG1hkKek9BGeTe/J76gmPcjKfmi7z7hLWNi/fBGuNS8sJsymlGNAOo35v8nBwo
LVN7g3LQwTLcE2gxIXH4ic7peVKcCTQfLNNftlpnM6pi0fT4ctJd9D2+Nw+qM0eO+r15ohCMBLKk
I2jgFzsJbdnOXGMPh/fP64zMh2WCg6wtWZ1I+BFyIP+mimKW0zQo2lJFMXBpcu4/9SrXlsx4HYzr
DT1Bf9oXjh1xACcJv0ngjx3ui7vYJz9CXzMAgcCEo2368hHizZxQuOWA3vdcE1ndbaUQ8g4zAYuv
f9Hxtetb2qKSvhQvs1uitMGL7lvu54M9xv1MGKWJMYiz+JjX7E7WkVbe2vqTlbdtVwBSPxPEkMrF
0JulxEtixtjdpCVOFMmOVt+3hIuS376f72YYH9eUmt6oM+6ndpc90CND0UJjcsb4fqJ7uRHzsYXv
5phEl8RmUxlIBP30JNzN4k4ywXr5H6eKdKZ2pN995wHl2wW828HbUMbrhXEmLmqNTN7IvlXRaU5P
BuF51o2k6cPyGG+nkjCcCtCu+PIX4a67l3bRjebpNgVdDSCx4CPXefvJOLwFWTXEJXU09uXsRuuL
O9kUT3MmBgWRODSe276VZhmSBM0W9qVQa2NZhxJgwkZZ3CrCdAAF1j3Jol0m6o+IkpzscHsr/5hj
nwtCn01laSD/NFHON+XRLhZlx/Fg20fi3QZzofWkT8MOk4gITiYGAcENcGgnzG07WUD7znLmYHiu
VOyKC5DjrY65dnUlFdE8wLIiPs5mBhzR9+tr23bO70tjLtqkGIKqDgLAl5mKE19jVCm1DfOYLD96
8Uc/HyuBeNdNbp/Fd5PMBasmDEj2Eb5YNoinsZNPspof8Tq5IcPI7UFt5Ga4ae/GmJtWGHE+DhFG
blpP8XVn2YErRt1rQQjP1TxDaJ1LNUfT2ctw926RuWpKOxbmouC5QoteynHYTYCbqGiH1rxH6+ZG
KnCTIloh+A+TS2QLCdOlx+EYHQv0RS/NSYIMCmZPUGhzht8J+oceCns3vGrbBgkiBbi8G2byh36U
qpHQ2ZvwppFd626c7eKJGo5deZ+Xtnk3/Z77QPEw88DTyNu8ESvbTDaRxEIaZpIJ203mNcnih0Df
XT+g100AN/gxR1PFLFGITL2zXLi1NWD+N+E4yY2X2GoHJRZBB57jvtJD3AEtE9xCjzGFOYLd/btq
5W5IoFRCEk4WxFsU40kErdHaScFhISDXsiLNXpYv17ftEiRD08o/nwajWR/3TQ7DVisXmIj3wJJ5
BeqVudP+BDe8b+15s3RnGd+Le7ayxrgRqRPNtoZAu09OeC/fEN/yllvlZoBGc2qLP0Iner2+Pt4O
Mq5E0AVgeAtL9C3pRzjdzxEPS7EZOVcrYjyHOBWaJBAcimJIvSkq7TGq0DhCkRQYcAlsSdfXsxnV
VuYY91GPChBNAtYTt9rtoDe/zU77GlcYTb1uR+FtHOMuFilJmza38I5sx9OgCjdVeBIHDKdarS3l
3wnAsdXcOUb6ICjfY0wakC9y9aLGpaunlV0R0MNFs1fWaNdJ3U6T4cEz+QXz4q5Z3VnyXR+Gr5o6
vy6ReJuh25BFxO7LHINwzQ7s77bCZf7fflKs9o7xQnKXmk2H3gbOgt2VdoMyJfV+5AfVUOoWT97x
0JObgfrdIoseMscQeVWJQNakws0cW7nd5PlsT1U4eq0hxk5ZLC+Tku8XeeKpVnA+4PnBs3q0xrMB
Kv2CBholgsY1scN54biny7mIj86DxRHBi2MkgWB96an3kp2009H+Ch15CuSv42j/moB9UzARYOxr
8JiPTjdxXDLvm57/fLVKYRlVKaUTrdHt+D07v9oqD7cjwks8cfmPHM51Z3XKc8DeID2HKJrHqtMD
1xzKtR0vuisRjzc0yfuCjO9aJqhaGiaiZhIRZ5wfBbBaXL/l15MRpP4fnX+ogRWZxHBeVa84WXEn
iQ/5/Cg1hXvdzvbrenURGLc1yrVYNgRua4VrOb+uCXAtvFTnctyTOZaM75qzSJRmBcui+usU4AYF
XuM1AYOAkzn53vTxCr5Heo5UJ/TEB+M+AajonlfC4Ljq8+VZHc1oaPpRn3A5NO3UYcytGbx25D18
eRFVZvOePp9G2aTX3DHB2SOFQGjnQe32iV3SSYrEbX/wVnY5zXveYEoeKeqKeTGnSMS6zPVSU/C2
AtXbX5TOpr1VdlKJGY4udijqhUx7Popoe0vf7bLnte26fKDTrI1yP0+3TX1M5cfrR3XbhCmhhgrl
6Is5q3QuVBGMMggSAwb9c1Si4bVnNbhuZftqv1uhf746G6ku1IiraKmqBqYjQstLrH/nGd9NMN4D
qJpITQy0HUdHPQhvFEP/U7W7F+FAx5q59bNtx/hujvk0tdH3eTHpij8Cpef/PSWlP0HmKPIMR0l3
tFAZe0hj49T9FzqFNIl9N864F2EAz6+Uowkug5v2sCrekZ244y6VpsQXSayqAullmRpIcZk8oreI
VgP2SWeqzUCwMUG/D/0eABA6w/0JkDetVFyxx054tgvp8i5CjvRvSpPqZkx4Xx072TnJbZz1prr4
pQCqfIvIXmxAuC7J90a3s5Z0JzSpO8NdGr2vkWQHapfHvMcLKPQ70eu1zFZkCGDhQdn5tW54C54t
DQAQk6w5UnNrTeMpw98QVz+gfrs00IlSfXX+KmaFn0lPlf67bIld5IrdWamTiJFNlNIm0bOw5B4Z
cspCZKv1LtN0h9QiJ1Bt3v7V4pkHl2qU5t/DtDkslYnhhNmpGL9ev/zb7nNlhXlzQaO8zUY6y9m8
FY2r+JK77AmaJ+krGNbIjIkhR3arIJMc+eG66c1burLM+J1mHlON1OgwR50eQLwjIBWq6V0HXYIK
4ukDJ7/Yjvsre4wTCqOkj/IWR3cV98HpiPffJy7m5smFRhX0SkWoXrJTuq0qizG8AP5yubFlobab
XnUk9Skcf1/fxe1aysoSs42pYaFRL+KOzAEFXkpP5I3+NyXuN10Zwlh7hc6Y8VOb7ef6yjKzoVrf
gqkzwxr/C0Grf2VAPVBsUXGj7a+vk7eh9M9XUUolshpqHXoiLajCYvFxMCfXogJxls6xtFlaAeIS
+qIywJEsOhjomKibTNTvrQhcZpDDGoSXQdkVKerr2Z3Ycj4g/T4XHnVljk0QKaCp02EuHKHlJ8Wo
rXAWxLNgfdy6KkvTTlOoha5xLeVbPja8u7VZs3xfhMlkfsncxIVCF6HLk9OPr6b6mNZvfeRngoTa
4qtYlu6c/5t1gS8c0CwkfwAff1xX2pG+rSqk1nMXecsg7RO196+fuu1268oGc7u6QjFrkiHLMyKw
JkBoy84eptA2wNRT32gP0gNG826r1lZ7cERijnN4EV1xx0PHb4aC1a9gblqSh6LZa3hZKlHs5XCV
7QR8aaM511e7ecdWZpg7VhlKFxV0QzUwtpVd4TaIk6IJegyVi9LaPJQrW0yaRFA3ajRKZTX4cF0v
EtABsau7+mO515zqGz9f5y2OuWdGJVamHCPQ9cvzhEo38aQsyHnJNO9LMXdNI4NRQywG3aRM0UA2
PXp6tWj2hJrD9W/F2T/2rVWjUjqQGH2XpHzRhditFF7Zbbui8v6Jzndj5XI1o49aQhtx1qNg2R2O
wVft7m8YabdrcvCk6JE7xOhOKJ4I+kvberq+xu0Is/oFTAqUzjrYO+kAtYi8bd8GgmeehGfdpkT9
JOCC+DaT6ZU5xqGQUdYmK8E1k4PwS3HfUgpvt30DReAJ3NoHgPyvr49zWM6svesNhophCy5Q2ike
7DiM/FmX3HTklNV5VhjnYZCsSi1a75CMXScYThW/9Rgn/t+WwrgO1FInRTbRtCqhMpuZ5CDFoW/p
HKIG3lIYpwGAW90OlDEItefbsh4CZTScOX+7vpZLbD0tKRjAIoI/amN+JutScHKHPQAnO+NxcIU3
bRcdBrvamY9GAEJTIIp4D7ntlb2bZE46IAPgFm/wQhbnu1RfnKi9i3Je43Q72V8tjDngJljcB7zy
aTOzO6VvmZeadviX9R0MrD8tvMW7X6VoN4LNUzLZXB3Ipw2oJoAH4ZzDrg76kuqhlKW4WEMYHeWQ
uM0UPvTyPee70U26SKVWZhgXX0P0c6gxuOvP51HS+hul0ChP474JQLHOyT62ndPKGuPqhVYs0zRB
SZSKiEBjgE5ZlW/gsYXcE1BBKLH9q+VBOgh0hXS4i+7yaheTXBU0FfgvhEwzAJg/UB7Up+w0eYU3
7sDlet3cZoABc8R/rTE3OooIqF5pM46Iqg9kv91kMcfE9rF4N8Fc5x4RjAwUNE3qr1J7PNMcl5za
E/3ml2fi3QZzJgQoYBadiTwDXY88Cu2wsG4adCDq+dfUlsdo/nF92+hvvmaPORX5qKngyce29UsX
TCKKvdkJxRtwM+W7usk4O7jtqt6/EisTIkV6P00ajdEZKPz6L6k7vVqzK/zqfk9e9bD8wsFP7ZGH
yeMcDouWiVZHsYg0PQd2AAnp3Dyri3KXCzIHncA5HBbjEY0x1rquxGk3iq+5AlxJ+loVvHX8P5f4
z/FggbA4EUrTUJYUSoZe1S7tAk+5B41dkCmFmFLjXGL6+a8cD4tu7GrjVFWZl1FDSddIRg8SDOJ4
k5q3hoHBJstL5V+q9HD9PG4apDP9GFxBQLtI4tImjQfadKblceWI9icGqMiByyG0WRi0MKcP7Q7w
wbDSOJANTYY5jM9dlQ+Yxc9UV85Pu4ttfLfGHvtuSLVeo+cv/EX2i0t+Zofs72nTM+sYH15MI+M1
g8yBF6N4zjIQZvsR6mGHxHpDv9ZfHvJ9UdH2XoNaK6+zselJVmtkLkCWQ55UiLHGMuw9MLvb03Q/
abVHsh9mzFPE4q2P/vnqXMbDIAsx7dBGv8le9OZvdHy3dTENR2lQ+XjC7WNpgeFG0/VLUaBBGsPa
KuH6xUMYFD7gtIEQ8Jve23v4bob1/kJEdMiVoLrZVpqTz2hK1bjijbQTpeJo4hV9/bZtv5msd4N0
3at9zE3RIEKC61ZL3XxXGLnp5EJfO9oIGmNCedo1JdW9eILKe5m/KFZKbCMv0RWP6tqOxlSFBkwZ
7Wvgf51U6GI7jqNDKdRBOdXcF972V//za9lpzsKEnswsZ5JvWqKbGxXu0Kj8LoTQ6RbZriPrbahV
tE1kbWea/V9kGHZajGefXHO81GYVE10u8E2jjAGdEia36fu6FVuKCEuRPr2IzuJmmp00oF6IPN2d
faMGbuAEp/wJmqetYLa2zWQ6QtuPZpXAdtdLJ1mKvw2dkjvXDwbPBpPqEKPU83rBSxa5QQBStF1j
cK7wtgV0CSVNwvOFjWQAelra1ODkacujAomKbqr+1RreLTCxK4HrX3oakcn0GnY/lYKnFLaZzcio
l/93DcwpKEmDOS0dr0gajdPOab4mX7ojFFqfMNy5j97qwk7uuKFr6xasrTLfPySzWUFkCd/fp7Az
gp51eEpA06L6OXiE8tfrR2HzFba2x5wFtRqkIaQhWbkz3qZ9c1c9pm53XB4oFlir7eJbDOorHnUI
73wwrrAAkjXVWpzAyQjtJXsLk+/X18UzwLq+NgkLNaMHEAXgRiRwJpLy1/9iA22pj+61aMcB8wrI
5iMN/HJE8yeBcO7RZm7x/nkuyAnLapYsHfBcNKspn3/u5ZR0jXISye6kfoZqjR4wNrlYW2Qi/QSW
B7mGyoUPUZwX8CS4Se+qhQNa/PRFiUGbSyiTqQFhkp3g/28bSu/GKl4Vg1JVEmViNMHPVWWNrYIL
8bqJrVC/Xh3jNiTNJH+TXWIGJMhi4F7QhojiQ1nL/tQb6JxCla+V/idnJbNjpUUTA9VnYk/n9lus
y05N+uD6ujZj/XphjN9Ip5wMRQhvNSOHyb3koDvzC8jbf0SVXxyTBCNgEI2aHKLaMrog9zHvB/DO
DeNI0GRsMaeLwEWxRbVuk3vLHx4TL4egPHyoH6XQbrPVHRfoc91jyiLjS0Ik+2PcI9lPALDxRa91
VEg6gZ2h8RZvbDw+D+3Wa3C914xzIShxQwsIn9OQQO8Lzrwu8nNEOc4n5ZhhQZJhWtdDRp/Twm5A
M7wNYlcCEezX7kCILfulP+7Qdakt97pdnlnmdZGLSlFgQB6rmx5N7T5VvnLTA07Ukc8v4dVNH5O4
GaBFRatHs9e2NshYMuJiQNlrXdk3QN38aEHMJ6gC7pzB9cggs4061UoWK0zxyB58PaieKL+s8aDe
ARq5I8C9RW7pXd/PbR8O4n88LUwkkyxnA2nHBjLoE8oiO/WQHcEcZs/3lG+psfUdf2JPph76woND
1ECxMAGO9y9zE0stJLkRl5KfF+UAUYnJTcNJPRhtfy9PWupYQwsi3zIwovB73AGqOQnzEYJgwO03
5JhG0D6L1Px3NEe/66YE8JjULnQCgeCemkCrgcCI8p7jIbc3SVUhuiyDLUdmycTUvCL9UuCzSHc6
xkhx2O8MlEuLM+U9JKk4h5w6hYs9WpljopymlDUAfDjkKSqJLpJAd2lVWyw1yJqg0jL1FWavOnTN
rp+FzfCzMstEuKhWknbW4av6/JcQB4YQeuD/O1ViUOq/SU0coeIev61iCHoIf3aWCXlar4ZyVmA+
FvOqzZ5ykmu31WzjKQ/xWV5JiZ6ta/tKncvqYjf5VNVhl0i+oAmFK5a5X+Ip4GFm5GCCeQl0BzGn
proZd1QTeEtkYCooPT5a1MwoJhFBswIw9lPUGG5oRT4Ad6pNBCH6d8f0jzXWJwOOMTVJjRRF/jI7
HbqAuWN48x1SJD/1Ilfl9Jg2S4Ly++pYsPrSEQu6XMgxKxEyXGYCKnARYwcj6EQUvIOruXUqS+zd
KB0CVIVmsDprbpLwg9Gm21z9EObCWNEAjApEVkGFvqcRfnETw5bsGNSxaXlvBZ+hPtj8tHhAWpZk
qJes0ZpSNOpEO2xD9WWoIdD4y+xGO015SeFmxFvZYTKIGCoUvWwg0E7xs24WroTxNrTkr1/9TciX
DIl3BZagz6cyV0MldTVpJu4+5d1bK87wQ8D221UDYAhwXYlKZzGXIkvNqZ+QDYJ072F+Af1tDjLa
KEj2yVNx233pArxeefDyzSOyMso4mmiQ+0YAfM9XEgUv1twCKTZ4djgudNNzr6ww2zhJ3RCKtDij
L/E3AaqUqRBkz3mopLYqiE+pqvPGDbaPx/tmMqk1ZA6msQannE8wJWUr8bFsoOhgDg+cA7LpO1cr
Y+O2sRiWSHt4oPTtnWTX34R7SDlAKQXal6gAoCZ5NNJAf/0ElJYeiAu/vbLNXAFTKOteKHBghB3N
oZVdGUiVR622e3IIQ4dHp8ZbLOO2y4iUIQQloToQgYIv76bnTsQEUN9h8hhFudmFhifhHB3Oh2Rh
KiFpxUrRUTNCiH8EgfKhG82DMfJmxjdHD+T3zWTbHEs+xstMcBFGp/csDLFCnhiio/sFZWWC9qhe
ehOXXo23OMZBj4UagmUTXxDzir+Nt+TYP5fPYFgLqu9J4tKhH4BUdpwjS//SK8fmPHCyCveJYlkD
REgkvxYpo3BoC0VqJykmubLC6SFflsXHGs+k1m2Hya26l+v2NwOEjvlYaIRukFKSJTa0ig6uQbu5
t5dKd0JohdtjXe10aNdeN7a5wStjzAYD2GrMBVgwkTK2rgJJodi6XVTdvW5lO0yszDCuO4PQtGBK
IBi6ECbjNpK2VwRAsCWCD81kkRBFTjSSj1hRA43SZY5tY0jcXPxxfUWbVkwZWqAWGG4BI/oYi0Cm
OJFUy3DTAVLUnnPB7zJeUNjeNVPDvy2Jsm0yRqJuTnW9T+nowcfg+gm+nc2E+t0W26joQNo/SzkW
9M9tbb/lVraYx3iU6XpHFJyG4ieoV33pyYz9HsoEdHhLz4LUpeIdMqRXMak5QGTK+0x/bNuhrX4F
c/TFIh7UUMevEHZmkO2WneFBHgbcnrQHQqMRx69sH5k/X1Nn7sDQm6ZhtnSHjcdS9Ib0bQz966dy
+8FpQYMeiiS018PYIFGqJeYCnqu/+dFW+uqKE0NsnYuqOr8NLpzlyiKTH+UQszVaiTJrdQKospcg
7BZnnq3MrfVYseMkAVV3b4D4ptbctBVtzoo3d3Vln/75ylmjmlRahAppUhmGBorBQXSgxFTlE8ip
3AYzceKrwtMJ2H7BrKwy2dPSqZ0upGjrxadinx2Tw7r2waW537ybK2tMDlVBRriLIILr5z2uie7V
iepqy0kevqbSl6nrbS3dJUoemA+czaXH5drHZRKoNB8lZIc4sn8fJ0lGXSl0lZsFUGxR/oQkIvcA
My6vFkilLpsH+GyRf4DpX8guEUITIE22IJ15QY7YhFYmaire9sYQdNavBjNlERnA0dzZOvXuBbpk
d5xt3Yrwa5vM6akToesTSrdH35zDXlCRmAY/QQxt7CinGB0rI4PHw/puWpV0VdYgOq3qbDFqGULj
P8+nZn6rS6Vwpnj6grzuFHMxWlu3UkVeBpAnRBIuaAyXfAblSxhL/qyIb6YVPzQpcpmsjzvO/d96
nq0MscyFpgyVhjxCWbAMvah7lgWeVPPmVV9bYIKVjLkpY8xggTqYDiITkEQKd/QGqCHohHjClZtB
X4UACv6husAsxbaUzGFZW3Bo/5ymf3N0WkP6AvFRKtPMHgn8v3FaTKkOLIWm2pVGnlUjBnaijZZb
LddeQQI0HLRF+25o5C7VjBd5jA5ykz0WuXYQsmk34arZ5Vw/9F3rj1AzuC+L+qcg6pYtV6nfZgNx
+jCWOV99002AA1RFJRhgWwhpf/T64gBQHoBl+Ci03p2DNqgM5H3nGYL3OQTDZrawssjWyMpQ7NE4
73SoEka37XcdVDrd0fCS/fB7PBEv8gVel3TL668tMgfPVPPeTI0KGlV0zHWlDvGZKXru+uSPO5pj
ir4fyk7CKALYzk8oggFsu9xiiv1EOQfRQfgX6MP18phUBbPdQgF7SL+UXyUoQP6PtC/bjlRXtv2h
yxiAAIlXICEz7Uy31fmFUXZV0QrRiubrz6TWuNdpzE3OXvu1vFYG6kKhiBlzxq1fkG/XPe3ae/zS
xiI4meJuSJFjBa9phcTmMLqFDQ1PEHKSCSq/2saIVo/upblFLMKiXm9zOF6fWIf6du7yZB7vIA8z
HrabA9dcLLUsSJjpgNCjQevjguHf4GKHHjyNce9l2SyOzINJk+71KVxzsJdmFiFA37c0Q38wTpqB
3DdwvX0Qg95h60DP2+vjNUzRCmgSdLihVIIU38fRpEqksaLTeTATG2gomsWevTPu/mlD2eog/zym
j8YWe31KgA7RI93yjdZ+AIXqGUmGjTv+b9rl84DA14FMr2WAX//jgJK+lx1AlEVgvajH6qfmdQEa
Rz35zTiEB/BDzApzvyx/Oo3MUbz/vGIxj/Dd+mLVzJhyPoEY1udoqcv73wnwb3YHrrHsa64rh/90
i8AYXsIgb6cq0ZZAgFIdIdEoTB4Q/bbWEk/Lho1N+Hmvf7SwCJja3OgtGkfUN0POnX7Uf8eF8lp0
yev1kXwOBj/aWSxaDpRvhFsSJKdBGHQBh9hwdWiDLTzUZ7f00cxiday0M4x40Cw/z023QNtyat/Y
JABMxCnYZg5t3Ro6GsAOb2jYih93omG0TQrtB+ajk2dWWdT5fYbjNZ0LVGtDxdNe5rKt/r8K59cX
7t32wgELS4RMcgLRn+A0U4CJwEnHx5jvJlA9z5ibVB4yfX99FT8HuvP0vhtduOGiVDOl73C8ATN6
1TNQoOp1e0h5dIzNrR6VrQEudqZqhxrjlWn5YXrsSeGApttLsufrA1r1VxcDWmzLbCxpgpo/D2pT
3sUg3QoT4V83sTWOxZY0CsH1hsD/0g4V1NBwM5MDN7+7bmUlmJ6XBhLKEGyl8w31cS+WLJzyAigU
BNP5M/GG/azRmNzPPMrb7E3rY3o3tnDzxMq5ASUahuv41YoOuRpY1YabX1+ZdxOLsyUsKEBagmE8
pAuUnt8Llj5en7P13fxuYnGE9CwqS7uwecDjJ4kSVEl9y763+eRct/OX9fXTjXWxNvN0XmRSalla
UdRiCyALXIJ0e9aDmaH/M2tkqbkGiDgO2cGAdLPiKl9nfk6oTqVOddNwJ3s1UHnvb7aa9lbCUmwY
ExVGvM81Bqbzjx+Vx9AZ0royC2p4LgrgHlEd81G6s1suTvUputtqCljfo+8ml5E+RI1sBbkdCGme
CjSNQOxei5xy13nxXvuyTYW/6p4vzC2OhKHYgywjbKHOoKnbdykE8DrTgbah1w36XarVG2Hq6rG4
MLg4FprKTRTgcfsUpfieKBD3qmzTZRME2q7vqK3FWxZsidnlsplwAFtsp+kWhBk39iNAq39CZ6YH
Uu7Jjw2L83n7tIdBLIFStGXiCb3wlBD9KU3Rtlkwq680j7kvvsToUET1dtcUzrj/l5vl3eDCb8Z8
yGorQewTH9ixO0moJfNb5kBMHQPcUlHX51+7NrzFaUArg2xK25h9gcvc/kF69LvioIs6qG8o1FFB
2gHBzTcSjHcUwDqJ/HnogBdi3+Hmt7b6F1Hev/49S1KKtE2VRCs59WNMeZmDAsie2L62IjSACOjQ
aD/Mjk5O1NQBL3Dht0pQxMXTVNlBVdfjsadK5GR6DonJ8Ki0YE82R3HIrOmpoFXmtEV0ZxTp69RZ
z4oGXcoMTR3GCJou05SPNJHBWBf2zu5L1MrMN7Wezm057IlovmjR5KqVtquL8EujmF/K1qydpgCA
piHlm25qg8eEnnogbj6EYwuCP7E3RuUL78GLEMVQwFT2PR91IKyBuEztXzZVnghaXPx0aO9ipb4H
+tUralk7RdE/JZGIHJ5UELCGcmw0xq3Xlm12sBj9NlrlKRp7xclCEd2A+YhB84o4oaq6WY1wTLYA
uNTDl9GyW3dIrOR7WlaKo/QV2JRyCI/Qwmn78FQWxRPtAFKxuuRLPQ6Wr2Ua97Ou3Eda+xQX1U6n
hnAmPr1ZKjg2RevY4TD6tY2KaSgOtCu/AGaA9g/AaveCG1C8jqozhAz3rOK/OVi6b6dUfYhTKBiX
zd5So9pJ2/JQM+PW6OvisY9GPxqryGXx+KtmTedqqsUdlYXMaRL+S5BI39ktVZ0k5uDwUNjdlOrP
VmUlxymcXlhR/yxq+pMlmNmqoYrbU+ZMcf4iy01K8NlxfjosQN0xG23xGkQ48PeL+8wY0jIva8tC
7bhGC8DMdDsLUNbnfxnQX5haXJ0ZKdOyRXrIH/PyYdAhAWmmvlTH+6aMwMIWil/X/dxqTIBGb92E
Bi0AYgs/0GmDlgJ9aflkELdJr+4zwV0t2qvWVs/L+u30//zbUiFR5nrYZEMCUs/oMU9jr8b9W4Ox
WvtjF1v3xbo3mSNDVK6gMLiYxZ7Uag2ZQwsY3fZQsQY7Uvt9feL+P5f7u41FvN63bCxiNrF/VbhZ
v2nfjS1uI2lIaFpkCh4HdPo1NCgrpBN/JM1QBNeHtbofzHdDi1sIIWhSpQQxhJmQB9x/ptPU1O9t
1BFs6V+3tZ7ZuDC22HyJiXJeCBVrP+4gu9UDnq5BAMxKHfI6vM73O/pf3RS9ZfdIHHqRt0XyvDHY
Zcpfl3Yt7Tyz/ZbiFdmdkY4GSMsZwnR3faRbhhaRmUysWrcmTCQd782Eg8hX7ijqQgaSiNctrW6U
C/+xsERriPjQBK6qIqVwzXq6MczqrVP6jX2ykjdHOH1haBH70cTGwtGCIiLTvqNdEhxEd4Zn5XMH
DG5irJaVboiTztvhmhtePJEUQkcjjjE2sw1BFpkWB+iqfc1yQZ0KlcWhKxqnKIeDyB6uT+rq8r07
yeU+sXnWpDlmw2ftF3XgTpPlrjncScI39snq6lECKQ0dgBO4r48XTcZVVZFCMj9DcnTEOykaSkeo
0+FfjOfCzOKQh+ib1EcbZkxpOzmg3LZaenpyk4jv1w3N3/tpxS4MLQ74qEKZbEKHFtxWWjtMrwI9
CxE4meAgj5Cjyq2toa1kzrEv300uQWzDNFChFv0/btm8RbRw5ofInTsJtqrpq7fMhanFWVOjqFL0
GQ4PcVdH7WxPBw/59QncMrE4ZbEqctL3GUU4rDosyW+KcOspsH6SL4axOFZdP9qaVGFjbuSsHsbf
EDr50Xi9p6OJzTF7Z6setXqOLwzOg74Ipyre84RkyEMUt7PODzv0aC7ZDqU2DtOyTbkv7CovE+wE
I7yPyE3G7uL25fryrJpgKvAxyCiY2lIuOalEPNk1rmWL6zdFmTyGkgZlxTac7ar/uTCzmDBaR73U
EpiBsV0WGw/mRByT5rd1PG3UClc33IWpecQXa0PyKSxtHab69LdRP9f9hivd+v15qBe/PyXjUOoQ
f/MjhhRFTJ1S/pdrsvChk11KqYcDMu/1bSFvqL3Lssf/btkX/pMoampXBEFzMh1M7dwCzFnILYI/
bf6VT86TEcOyQetDzCVMNkKdHQ0/2L/pZPtNYaI6Hj5OqfY1T8abRuItl9XR4xgbO2mgaYo1oCaJ
Iie0zWOmhGcU2J4LO79t0nDHjGF3fQpWPTueDRCOQxz9SZRQi4ekTCVLA6GVlcOiCLK0Wai7tVUe
Znlf2tfGhskV1D5c+4XNxTGQvVVKvdB4YAThUbwkD8XdzIkFEDgasHbCq7OAGpu92KuH78Lq4kRQ
xW5DzYqyoGveaKu4OnQ6mgIa3mHlXp/T+ZeWCw5tH8uwVR0oomUjXA/VqWTq2zSo6zCYVOhllG8l
HTecydoJBLmMiQwoRU/Qsv3NJF3c9ICcBVHafWnN6rsgw5aC3NrusNG2aBnMYtCjX9z70Oawe2l3
1Nea3uk1w+MmqElG3UnVU5sNGz5r9Qa7MLckurbAikxCBaWT3g2DmHgN8syKm9igtxVe1Pv/riBw
aXFx9Y+2knTQCMMV1lJvsA9gpj4p25rga0lIG6SpqoqqKDCYC1+mgzQ3Yw3MoOsvMNzqOO2lI11a
QzNeRbF3Mwk5f/enLXhhcOHZVNzNFrF76ofZU3ko/Ll/qZ/uh13lb+er104WMipIsDLN0uFIPt4F
aVt1ekdxsmILGR7V06wjar9elW+8G1btgKaC6kDlIXGxCHCGiMmkQOOLryUgwWyV/D6P4xcmY5/X
/UZKfMvWwkf1ptRpl+J+q1FjHgTZhQVwCE34JQ2RJLvuL9YuCPtiXIv5gw5k1sHlw04LPGUoZQcF
FcinFNSM3KFun63SekzVYcvumiMmCHrgjSFHhoaQRVQ6KlyFEsGIPlC/PoC6H2ljNwqa8JgckCN0
tFN8VG7F1jFfmVqiIguootAG1pHlYVBZ0Wd6AatSt494QScOZ9rb1Iq9HM2NZVwLUS+ndv6WizCl
4WqVwUlavvTfy/f6fqt8vzIkoP7fd+bifAMxZ5sdw71VW7vRlLd5F4J8vHN5qP+5vldWvT6BHiq4
xQj6GRYOS5v6sm0seBKzMR0mK9fIv1+3sHp7XVhYbIoybA2EqTGeEVr+aAIpJUvle472/41dr69P
2vtQFsc5SzoVlV+EAf9wfiDzcCLUUQu38eHvA+08gxAiJIyUg9ipx/4voq49Rb4+OVtl6PUjyACH
AC6HAon7cZ+gW0pGoIhBopHstHDypux5AKSJhk8ZBXxFvF6f49WkI9pE/q+9ZUVxTLNKkghjH8DE
PAEJJPedP6ug5cfe2XrfblpbbBogYgc0bM6b5ok9zEXcdm/UkC7tvQKAi3oTX7K+Sd9Ht9hCahRO
E+QpeSBB7qN5GfgOohdc5ODFbw7lS3czPm7M5+oFezGfi70UIdoCsERSX32YfAhR3UAC/tFwmKPt
jBsIGrob9rZGuLge0PkJFpDSmvfuP2InUQTPObgMGiDTKfO6/b8bIoreGhB+JlA7i1tCQPCzmtKW
B9lXhhgCgJkb85E9zaoj4ik/bXWDriZgQB2LS91EducTiaFWW3bF85GCzoEF/Xnaj/fkWDsStK5b
07k6mxemFvtl0muAJAjcpw1yBsMMv0ZD83R9xVYj2QsTiw1STyw1QlWjPoTWgqF9kjlEKDMwIhxs
feu8rTo2CnIHFcoXKFosboMkt9RUYBn9fsTbTgl90hqeCnKh0Ky3NiKb5+ZTpGdjkSwdHBgoan70
XGOG/K1WwFip416LWlDVNztJdKiXlD8mS/ETVjt9m0Er1nYU8Qy9VlcZYuQF4q/C/i3T2h3j3lHN
W4N9m0TxUEwBKZHN0Y1zJHOUX6Gsplt349Q6aGR1YrP0SKx7iTxCCOeehK9lUrhK8V23K79QgIKv
E6dT250YfrDqGQx6ATGpW4yVlxi201U/MjSJ5rEz2fDvUeHb5d5g4T5GlTTLu13fEn9IfukWZNWY
dZ/oqjuiN0oN/5D2LS7F4IRMP2hojq/kr1D2qCvq7mg9ylL7kzWGU08KasEG6KP6ZkfVqXFkahC/
s4sCKVKA6GUxnEcrvFHHfEei4cTp6Kal5Qk0VGPZwFpY3JXc8qiVuFWke7E+vBlMOj0tDz3Hzwnz
1IHMFl0wkMfRECxlEMzU6wdmTY/mZN2FExhGZDgXm1FM1h7kyALbCj0gOhzUvH+V4JTs5HC2Jn6T
9sWOhDG6gL+kzXBElusrr4zbChw/Wpe8GGUbGCh79ya4HsbBN2n2hIAUkjnsW5YBTEwTl6ff9fiG
idRhRbmLmsQLlcKJqv4geix13/t23h8i2jq1jsfbrP1KyCEsfuZ2ulcnFT8GOBwKJ0nVe+ownfso
OvbiTaTqwWwnr6Q/RPqYpiMULcUPrtr7sJwCCZbEMH3UU9XJRbRnzdcMSSDCTJBaRR4qW65FituY
Jo1TV+nXhsZuo2g7UfJvPA4Lpxcz3zYu8igG6iQKQllsEGasxjEXB2M+pZehnzRMnXIAy1gRfSkY
gjHZnRnfghauBdG6fWFncdpHtUYGANKOAbmbheqTffkUpo59bvz468xeRNHt9rDVE7LiMT9E7osb
fawSwdXZxZh1XTpp1/sl+KGc6z7zb2Zq4Vs+ROqLV6QyGEmpAoSF2lC/yyKH/RmAEk0c6k/7zCX5
zj4lz3OEho3g6dDBAZvmZt5mDTP04SsWsVnB4K5yBYnApnQRLgF9lgynmfh7eOjAlBqP+3i3xfGw
8m64tGksOO+oopYS7PD/gHggTHUiQQNG8y190JWb4oOZxTIqfU3McM47g5v9TwKvC2jfbdQVp6ZO
N15Cqzvm/dVlLO5Ys+y60B6RW9F784ZwdrZC+p9nbDEaQ8V+n8md1cWJs3IdfeMaToJUeLzvBfRN
p1rxukj/z5lM0M96YWlx5go0OQgr0vFwHeujzqUv4nMFr3J9/6/loz6YWex/1tM0jewZM8+sL71B
n5tkOHPa7NVGZFCg4Te1kVbOIJqTqsd+azMAgMb0B6Olf/1TVsIXfAnQ9EjUAnqxTH3whjYtYIhF
MLa3jXw2zX3THGWTOiX6ZP47U4vQtrDTtGYTnkK8o2c0sPhTVt3SCMee8eLFyP5F8PdhaIsAhoRd
xNoKRcyQVolL+vKx6/nD9TGtELHNG+Z9/hZbsyqtFEglZPqln3NXccaX1LMUhzzSE1gV/BpUwC7D
VeZuhdErtxBRkZ1VQbIFbavlex04N6nnEnB3qf/Roz9xkUDgZwuAsb5RIfWAgo8J+YwlyHEYUHBO
VLjI8W/PfOO21klxJ+nNQmTlUd1P3Y/rM7rqTi4sLo4GLnbAdWKMCw+9bxCh4m5vy2h33cj65L0P
a+H5h7ZXRGJia6jxKdUoFAF3lv4v+AexN96HsoQs0rErSARYlV8S13ybvP5c3Nk7DgSEOyaO6tUu
lEB7Z2vfry8aykLI4KP28om8aEgVPTV1IC/mN6S8Fya0qKVTjPsBnRA6IJpTteGgVxftwuLiaAvQ
TvfK7M/GsnlImLWTqERfX7LNUS2Oc5aKVNFqQSF3Ej0a7nhCf/iPJBhntd0O3bFbN/XqHrkY0+Jk
j3SsYl3DLA7qN0Eg/dC9xVvzthbjEfXCyOK+SYswR3v236WS3oS6RJJ5AJ9yyAmPb71EFj/xBuGj
gfr6bG4t2OKUWblpCC1tqc/5U2zUXt8O3nUL69PHkE6056T6Es2nEa3TIrTHBJHo7uyidyr7rWj7
LX63v8oRn0JJ8m5nEX7UqtpOMgP0xhLFUzSOuaNywEAVPWirptu1ofKT9brXF/F5RNMYT/qbbsjx
8mSRK03yEkr+J+cQetGU0hUoPfUTPaqVYaNwC95yKg4DWvac1DKf8oL9pH2YOcwYPAKsylSHsVNO
Op5ZYKFHwS/7mlrsWWXqjbRKdOiU6kmfxexrUNTtp8Z+GxX9q4I+5jFWA+gf0r2d2EE0Gq5tjnag
tyh3jwdQtb8gx+1ncf1Q8zdlNHdWD1apVt2DP89VFdwnZv1NC8szlbyHIjIOuoa3csQfSq07lJm5
r0hzVJIqkHb2m7EpoCzyQUD3Ky2zQzwa37KwDiai/Khr1aN/RVAfsjHzxr5wrUEUjqWj39zuXTyz
j0TULrfbF5t23yyRHaXSjU7d5odGIPXQxmewU5z6yh6cSf0eRqinq8hWK4PTUtOfu8xayz5WLXL+
ZenUEeT9BupYlO9JxErHau29zWRAi9CjpDzmiXBDLhwTHSJ4voLYlPNDGDato4ocwlqZlxSxy7Nu
V1bTr7LtNaeaiueYkFOIdewjsWPW+JCpBTq1624vKsbcLB+CTgG/YWF7IqXnpM8Cxf4jW/67ajvq
ULSEuoNKOteu7dqdgKJERiHaoRf7CTD4HE/UdgdGxgNwHF7MW1fQOIgUuTNJ8kbTLJCyRLev+WAb
7VNpJZFDLN3RwwiTW/5RSyjU93zfWvG+k2+iandIhO+SOrsrmbGvLO11BFGoZuZHtOT7OlJ1qJN3
983YPRU6/2WGTUBSkGE1qu2YdQa9NGZCQqIpWidSIDc2NgJ3iTghUgiGKdmHcfdgAjSuMAG8vJZu
nO31l9PFoVskvSJJckYV4DKb2jqBMkoAmS7vJdNd9NBPOEu9l+uJcJRovBGFtS8b4rPavtFIdy+L
vtmILNe/Bzkx7GCQF30iYgLEuyrQBoAkXLrPNa/6Sv1kl52i3zJykulsQyJ6uyt61YdeGF34UDVP
kAVIRRGU8aMKyL9lbNyqa+l1MCVAUAhSYrjJlxpRVqrWnIwNriAUmWYyCDNyWif9+b9Nr8/L9smX
XthbXHndMMHXUNirxl2RONYRDDcvzCuYq9Ze+lcXZSuMnX/ymsnFBZg3TZgOs8m8h6xSccxF7MbA
a+ZbCNsVgm9EYxTFtDmXCRz7wpKMkxTsK8Dy2rpbHIzd/NBPyBntD+Et3Q3oX9Fc4cXHMXTps0yC
69fh/Oufxgl9MWAd0CvNltlUKyIi7zkipMKUXpji3BadQ0s0NEzcow3bOBGraQYGkaAZKUp1sjig
KICKAcU26it5LRw5Sq8qOYF4qxII1YYbFcMus7TvhPH99YFC3mN1qDb4ck2M01IXuYemVVvZQMvP
V4v2KDoK0UwDqb3eTfqzRcLGYSbapPAkS5Xa6dApnvG9YoEZUhoTmmHy26xLdmAABAOA6WnRV0U5
lPzWrPZ2YwbjlDoDv4M2hjOO+zYePejqeGaFsel151T5HwIWvSG2fky6AW0O5JlF6Fsm8zSjAKue
H8snAs+k2s+c79XxpEKjGpPlmuPggFFYiGjXJvtCGL/TUHgt1QCyMZwur/H5L0l+YE2p4ffPelV7
DBnpPnuJ28bphvGIzkngIpIBjTnsyeAvCsG/F09t9INkP3sLyQR0lItROmiSdmLIl7W4PxXOcSMh
UQoanjYyvutTistN4FN/Jox/6/u7SRG7+b/AxDqtIQ+6rjkqNKZQWtwjjjvQcERE0qGL57fstRP8
kssMJZBcRZm4vINnAfIk3qkx3UuTIykf3ZoaKFTwISCWu4lbccty6YpOcTpMgqnitVDqh6b7lVXC
4fFdpz+2uRZE0YuRmDdFh8uIpzsSm67ePdDotVfbfaPmj0acn5QSjNP1zBB5G9bypskx6QNy3JV9
Y9lZIAoeeWOYICKayeyBwLHGCDog1WPVPSQ9iPUp3mHW0OyMUQR5pzojWFBrCw1VzXAj0tehusnS
h44mZ9JlN7Z4sJAIJgOIqgZQNBahMyoCfd8YgqTHvBn2fau7Arl+mn4d27ckfZUTxEAF2rBwN2ZT
+Mj5vTRSZyyfTQlz1e8Uq1PTDkjx8bcd5SfSnxUN/RTKH5Nru35ECxU4RRFJBAwCz7Ss3FCIfQkJ
a26dDdrfcN068j73CoDPiiq+AdnJo6LQXYG9q+SNgxz+yZzKI0D/B8LfCom9BV23YXy2udzpNuR6
sfMLPXRitGmO3UsihoeiZrtYL2c5TietvhSi2ueYWEnRT1k3zgSUTD2ortUYx0ig4XFInSYEbSRT
PAk+XtGcocSOfSP+qGr+KshvVtfYdDpAw5rXd+qxhSQQ5rqfMleHv2j70YlJh6qEts+gZtqBCEwS
6ehJ481wwtAoHgda3rKOgG+tvmU1ZEL7FjHxvJfZXtXznSr6Y6+81ZW86Ym1y8IEcwK/a9yWeXhA
OO0UJgfGG7rEZftEdTDQ1nog8kAHvendpOUgM+lA3czU5lg17RksPMrNlKcv1OT1bThkfDeCuTKQ
yTDsNXtEtBr5IpepI+Jkz1q79ZBQe2a5VnlV1+QnxiCIQQr+W5PsjtWonGXxcDZT5J2L9m7qmbmr
upr7vNFuzC6WTpfkgSax0znPcdjafWwWf1gXeUrOO6DiNVQ6kqh3uIWiTptWN7g+IR2tgaktUrMd
GcG37bIorc7qYP6MVLQc8tLo92VGAEsYRb/nOp9JYnJsAMXmfyY7bSBMUnoWqKqttv2jK2RXptwH
UdJzIeJHgf9xpErnhHm106rykNQlNHXC5I5qFaSfsttKZV4O2btYdq/gqzq2tpicpLOJl3bC9lgs
XogynWtWPUVqfpflVerRhBg/Y4Wg+pSZX0aZ7cew8ZGnDEB5ZziRWt9jBU1Pj0BxYLfpbyajO4Wn
h7Kdvs23SpgJVAoqNynYnS7r167TX1kHmWGZtrtqHM5olv2l6/kXnYXPiW74uCPv2ghoZTSZj5H5
XOx7TWdBmJao/zDqQnrrVyTyXdg2+0kjfq9OOwNvhlaj50iF3yelCSprbNsEPndyiRiPETf9MYUP
tRsPrYEumyFVU1Ue454c5h8hFU5EN3hgOXhrjMLEiQ2/duZwImMGxxZacDX6HeuUhzRPXuoi+0bS
0C3S5HdXG3tzwJmuUhzJGvNfgCi1qlG2GNunpmlfwwTwKkDx73gyECCXp4PWgS9PrdQgjuwgbQqP
1+mLUiLyL8yaOYkW7mqVZW4TQUIFlcq2GJ5Vs8MtVup4FMDwBEeD9DpOfTmeeAe58NgGM7x9MqI0
A1dscTcV6lltm9c0NYKsb+6hhPutQSW1CcOAKencRUQOtqb4VpqYt/jxbB9l7V52WQsHV/+phoq6
YDwZHKA9I5dIAkqmUABoIK0W4xNng2Rowi9Sxa+4/tpLkPFNdMLnhxzuHcmltquei5qAy0GEiq+K
Ir3FaxhyvkiNOfEAUT8lDxSQfkRUO4S9VXhVggx+ZhtnEmXZTR2G57ZFamwan40soS7hzUsx5I+g
5D0ZiQCcBGJiz5kaoxQtwF0SqWzXjCJ2+jjdQ6UWJ2cwGS6uVjhEInhU7LTyx5olbiTrJ4Qi30aF
DI4xGK6i9o/hgPMgbfwRr4PxJSzhiya81gl1NTHfs4OfovTcoGdXNNZTXvMDs9+IXSFh8KRE025S
wP7YoLziTmx6+D8AO/SNEBYSbuXkhGW661oGxYfk1GfIKVSPdgg8FVFi6ZVp4TV15KG952ebiRPC
XRPrD6qNLvaG2PArnUMUcJg15iiedZXXQUzEqZGOuB6mrTxeQBwLnhYVJEigDVoEabXRdhaOHiCP
hrlHL+SbNUHI4rqNteQ4sH8QXgZi2SLkLw3ERaWUlKrUhzJDG5FjxEDelv4cHKF2XAbSzX8mv+bO
dSwrMlxbQNWV9NOMkgBdLoCA0MpcZAsnG86sLpGXr6B/l6n2bSQacJvnG7XglefLBzOLF1MWhjGz
ZzNpI/H2jb22GRyadn5E+caKrcH9P9haPGBCe+CEDKjpKUVz1zem37LyBRSob9JGAlTvwOauZWA6
T6Rvd/Ibt62nutR3tUl+8q4+DvF0jkX4gE7DHSmBj9hY7JXH44fPWzyHKzhonYPl1mf5bub+QYr2
d+xXdBchIPDznbTcf1Hl/GBykcZnCUdJa4LJpmodqfwYdbaT5U+8TDZ28sYyL1F1JiuNTLaY+i7u
3TonXoK3QY+mLm2zE3QtJYxDqQHSrVug1l0WdjR1DEtKANotjOpeV/PToJXnYeq/0KY78oI91Wl1
P+rxazzGj1WU3I2FetSUKXO6BqGcZTQbmfeVp+uHD5rfexenuCblNDRy/iBS/ZgGcZw0iB/opQak
SOWjArKVztkyuHi86nYpsjYGULSx5DFXbQE4D3/oInKf9eFzESb/ItX/YYSzs7wY4aA0bVWDC91v
p/TZipIfbc6eGkPbXT8iK49ymDEBZ0fzJtZ3sV3REaQoRE2oX6Jnz2mRs8KjwsZ13+W+gYRw2eR3
PMru+rEOrlte9Ybvlpf7t+mFFYcc+9eqkSicAO2riWttgsZWL5ULM4tLBZHNpE4xzKD85OT89zBt
uNu1jNjlFP79+8VKJTNNQWrNW+MPMmJeA2DkoTadwY334WvIHXOraL1+h12MabEZQUA4AhyGRbNO
4mt3nEG1hSeqGU4sXblTPfY6HhCCuv/dii22ZNtWZpJ0GOio9LejXdxOkRGI+l+gFz/M5+KaVEEU
YET2PDpoJ5UpeJYy6mYDEDk6enGA27o+qrUi3gd7i/typEMfWxXsjUfVNVwJRVyUJkkQvpl/1WD1
xw2Ds3Na5N0+GFxcmrSlQgOAifq1h3aVH/qXufFn7l0NOTTBt+D6a4noD+Y+XYIoRlliPgEHPEWG
Q4W+h9+Vh+eJW+EtAJb5CfXXLeqqNTzVB7MLz4K8UdqEDLtl6pXTGOXH1CjT06CAEaFlZ621Arud
jmMfera0zjnwQOPADuB9CkBJ/bMS/E6aw0Gnya7IYlex4p+EiCAjzWFjOVYv0v8h7bqW68aV7Rex
igTzK/NOypZsv7AcmXPm198FzdwRBfFs+Mx52VUuV6kJoNHd6LDW221ih68LuY4NgVpaVJYM5GUw
HnXJnchtg95dO2/VPPO3pFn1PX8ii279FU1gpyWLvseoJPWrBEUnXQmypAxGsbJzNISGmm43ROHc
4R1tV5Qt5jHjOQf0MYyJsVBYGO0YAaYisqTAAFaSehxGnzINqD+vb/Ard8L7Vb4XyZircYjUEtkc
1P29KJCs6it6828Up/uMpKDT+Munyq6/A0Me98AEt4luC25yX9nCg2A6yG68zNZ0ES/AtV8tFA19
GchZ3WPtK6ENSqymcjDD/j3/1QRIL5kOGrYBv3MbPhgP1aly5R+iH9rml/8+ln+/JsYWCtpaIshH
B23SegDeRruqyQP6+BhyQISpimBoV1GwZvtcOnlUMiFtJK8GI3YhVA96BajbtjAI2nqHGLlms+UM
ndGv/nBSG5GMqZCGpcviWFK8rNRROA1CvByuK8O+/m1EMGZBxbLg+QHrrF0WEI7p4wZTH2238Fqc
CGfHP4MoD+NKEnrURdNkK1ZVXo4NIEcBJO2/gmXLTuWXp+Kgdh4Fm+fZ249xDRVnAvYdgLAU0xd7
vAkHqkxd8gY0hF4/vcCoyfJnsXvhbCJPBqN9q6ws5VSpwJc/0vGI6ZIbVv49u9Qubdycb/KvuQ+E
DI7Uj37r/coYx6ySuO4mEzwM8YEcsyA5mrbi6L6CjjI+McFObey9NMYtI33RV3o0SF4oi7+Az+3M
qXRZ0ZGXpwpalLTVQyXhvpHmk64UTwBOODdgutTz9r6LNQdVLFIWmh03arAW2e9cQr6Ysx80dGRv
y/akGT8+AtDFTCKcAuBdvhvT+qsr00MrpLIjh9FRFQ0wbRfDzzKKnorUfELu6Y7zBfSyXPsC5r5O
AFMz1xF71LmyVx0T/Hb2GshBQy0rzqZ00eu3ulowcbH/9myFhucgEWVCYKWYruG5qJQaIwaw6sVZ
BstX3fMKhrtavpHAhO4hGGomgnFJby6/gOYLj05QmSXP1/dwT4gOvC1Rh7FFiou5rk2H2lETwTnp
iDDl7izLnk5493Vvr8B2aICRCRmnD+VHQQxrZUwrGoIBHd2RAjOyylN0WMEALwbCOXzgUeLuSsT8
FF52Kub82FwTGSUgVg84naXwE4LJ2pxHPbGT+8Ef3ohgL+gwRXJTQ/n+eoFIT+JXApbXFG1Vr6O1
serBXaHh5k+M+p5z3Apn7h6GdPQEIIkA6ant8Kv0Q/YSkPACzwHDFTZy0Z+rp/iUAZKVy97J21nm
zsVDVuUNMquI3unDqwgSF4nVwARCKqos9/WFd5S7lnC7VsZlytLaEXHJKFLA5M6hZb40nzJfdddj
jcmZI5qr/OG0fmkwGIApnf8+EUGPGdVoAC8Y6FZgLohW16FcE2jSqvR2nBmfTCO6kUWed9nf1jcx
9P83bhNQj5hh6nEP53K0wwYvMZ3X/Lp71TcrYfxXJeuNLLeI2dYQLA+x8qsw0HCmt7xh390YZ7tl
zM3oUKFF3xYEpQdidxYygBjTKh3FAuC4ZZzEQCo5aBK83WOuw1hhjqlJcEhVTmytf9L7L9fNJP1k
1tPoGBfWdFCPAiWZ0QJYmFU3KggQ489labhV65KksQoUbK8L2nmuQt82khhFiOZlGZoMsxv95/og
vGTwZaFTu6o/P+cAXPqDSGN38zYSGb2IJrNsYSMRVuN9EkZgdszsKERnMh1wRUM55nzGhOe694Kp
7TIZHRmVLisbgD57Jphjp5vGBmP1mYJ+0ZlT3mtlXyM3S2T0Q+jBWJPjFnsyFNJt0c5poVzuAKxQ
8Yj3Jzy/u5dtI5Exk2ajSEUnoLlIk455dhsJaC+KOErJOzjGMBbSXKxDDKUkem0Z0guqqRxl3F2F
geBAlVCwQXHqvVWSy7WQQmGkAdaUW8Rt/GZ0DaAHfl280Cpd8Xv3knX2zMVR2lWPjWBm+0iWmsmU
g96kdfBUwhtJeJAeJk9yC8yQWjzm9Ndk64frvRHH7KSipEadDfDllJIrQWiv48IRJ/N4r6PdI3sT
xCZbUikx0LeDmFnJitDP1v5SyHPsco5tV4oJlH1d1DQNvvP9sYVCLwA4HpFj8/9TdKW+maLTk0Dk
JrzoiXzYwo1M+k0bBzaBmmM1CornU8SWqaEduHkypidVOIt5bZdhxDGUvDWyVstUmsoYCGZQ88dK
xVNj5bLSUO2+tiTGRukiibRQxTaiE+VQxvHz2hmHPC6DFvPFYq02LsgtWrfK2odGSW/WiQSCQsB0
jKbjoS8O5bAcwqz4sujmxDli3urZiznXRakJeIuuZo/eDKdvudPmVEmurZ65gkpuVCv6daCqPqJL
EKOfXt2CAiQJwEIG8VFWeE5hz9wYRDJ0ESVi8EAwZxoX01DnK1alDRhFGwFwLABFrW2Bgh0BJrSq
D6uYgD8E7dWZrAT9tJ6qObHxqrnkiuZ31cozgHtajYI1Hi+YTKKEOu+1Oo7bGWwiVKvtTHBFcpzP
xT1g3h2MuMu+6GinCBwI5/pmuuVDJbxaA/YIttKpldzcqSoRUeIM4ZkX8YiElCM9XQxb+1ofai/1
NEfCTKyOfgc0U7dHfjP1rtfcimfMyDK0APsdV9XLEcch1BbsyNWQOJfs9tjOwNPnJc13z18Bm7yB
mVL4G8YMD3nXC+AtghnGXKlW2Ss55g0PZ3o3IQZSCR1oDaYKF83cnV7N2noddGRWfmm+6EpBLCBd
MHmKp/+KXd6auOKYe9RXyJINckroAH9lRSY5lyS9SHWkerI+3cmAxM2HAsnAOMrQ5dn7hTBhJsOU
bY5X2LvQ23Uzu5uIeK+mcUxwofsD6PkoJLr+icbkGIcRLfOAeYn/TSQ7bldWOphRhgQhVuR0bn/o
AR/rUUoG9K6ubnji45PtGcbNItkZJ5AndoDyWlRUbwHnc1iRK+OsaS/ttZXAXMqhFjpFrKE+f1El
J8fpTvdp3MoHq6UO5sP9f9NUg7mAaAhqskLHiVWq+qBL0wX/9EgP0rzU4NhesrtxmqYCWAdsM/h5
b2vmFqkmEmNZdKy0SyjR5SmL7PgLAEMQftlmZymW7jde4qAv0qgwB4dR/Esugxzwv6+0ok3o7VtY
7OZMSTHrNMPuEdGXAYNZD50Fml9e5Xr3QmzEMMa9IrMYtmgnR3RL01Ip8LcnS3NoaIsLESzGwB0E
3TfpG5mM9oh6OoZ4q1KbOp+VDC3wNjZ7JI4OYBG7fpxPZaD8iDsLWC1T4layJabeHzz6qJwPqrX5
Dka1QCuBFtERhBb5uXxaY4vWYPPfQOZEoS/9ykui7CoXOtskkLIbmEFgHLs4Lqk8q4ArLuLP4/Cz
UXmUzHs3hTK+ywrNxwJw9L32mmIzGWJYEAw4xJbUj64gfknDz/Dq9vXrvxcQbAUx1rwsJXXWCwFR
kfG5EMCSWZZBNhzlUjg1yVM2c67lvjgUv/D2QgWHjYgAZ1NhAg7OA+9lcGyEXqI+gZPEWWviDP3s
pvXD9fXtuitAjf4jkQl60ca7zKTBC2WTDYiTQ46wb775g6Bvz+dv5TEnNzR6XmkZ5GUhpu/OMsY/
ys/X17SrHBINKAFUQbse3ytHjm7SQY4q4jVrUCW/w9Hw266wxqz1rgvafUeaG0n0HmwCNrCQTEhX
ZuTVN6jnNZBu5KN04Wc0dndtI4i5UHo1h1WRQNAqI50xp0NgLLzgd9cloJAHzmjUDgE3wNjHvqvM
qjJK4gk6MMjW8qcRlTdZJPgkQrGgzQVvjoqgqkvRIfJQ2nHZ3VSderPMij/KaVBMyFqNYpCqy2Wp
lJ+prDkAED3mAoLVSH6U9d6f2rD3OaewZ22AVCMCIsE0NJlFsjUM+ExBxneTi+anoEGi+QMbEPaD
jXeb0x7/wJ7u6hi6dgFxqIBSli04CHMkAD8DMrWvNGFRRAB+nUur8MW7PreAoksc2h5+TjFJyzFJ
O+htGHncyGau7NwbqbYAXtETjzRORy4NjwMVjQLxkWfId98EW1nMdQ3rEuDKIRQPmbQZ+cI4tztf
cPMFeH+yneTwm9wIelfZN+tjbO60FF06D3SQ61P6lN4lJ/0Fcyrhl/Cs3c7A0HIwIxQgBcZRo71A
D7OJeJACKvsjW2FDekUd1I546Rm0Sw6GyR39RvbjgATcbd218xtZTFjQVTC68oxtbcGVJsfutPrU
I88Psx0piNDF2Co8welO0q9/F2biMURLAwbwwNjktpH3STy0GPqIxe5JXKObdEgPiyoFi/qvTPFG
FGMgSQVsSnCq40Ur3YIB2galljWlX5Zh4Jji3fu4EcQYyCmUO3MAHouXKYBsEL2CPE7pJy3iFB52
VXMjhrl6A6jIQQ3WEg9kzOdsrCxwZdzNPIpdnhTm0mFksquGcYBxQYFWrexJ/UnQpHpd33etJpBB
gdQLA4aJ7fe+a5blqRMwHeBF662Oea1I481Oi/gLbMwJZqd/JDBKrpeCCbhELIOI3f1ah6cMjgIE
zLYO8DpVTH70tfJsZvFXbCIvmcdbHRMDzFIThZjdRgwAyMQSyewIWK/XN5DQ77+2Pka5SzlL2whg
0l6mqV4cC5hty500LCPLTEUbrRoYwe/XBD860PII6OHaoJ2GxupMQDjqHZxja8+6fqqL5VghqR7L
qRupyUWPlsOwdivHcfD2hLkjYz9pw1D22JMhuxtWkNEZPFSfnTZIOo5PFFlHP9BHrjKjzkdQH8zw
TfeTK1hqkN52/uQDKOZQBwng5e4XgO4Q0RpO6WFAXppnWncX+fYB7Fsyzec2MyooXY/XVi4IoBXk
4uDsKrZKS8RAfvpIAYSV13q5yirKj61dhyWo/RTjZ1UItz16o60w027aeHZFNRdP8rhmHMXbidlV
ANbg8aOKqFB/eF51GOoT5bUCMYsb+iYoS0GfDrAa1LaC7sRjgtlR8/fSGJtXRJG8AA1E9Rq3PHQ3
aE7t7OJT87UCDFWHmhqlZ5U/ZY+qYFW3qp265oFX0PtoEN9/AmMQMxLqeSPgE8rOpeihhnhncM0V
TwgTdoCL0lzCFkJo30HxkAWaZgPxHuOZfnYYnqLxVH7lc4p+jARUPGNNQEsA/A1dKsylHDDkaw4F
jEi5/BbbxWmM3hdBizJ0km1kGXBYuBktavve2633IpkDVdc2ItMqkr+rX415znwlcdD+64oAyvFz
m2ScTsudMvd7mcwJgoF2zEQDdkHxFzdG4sMAQyZidKD+2MaJ9uGuAsfB7Zznu51lzpMU69pODUEi
Vgry5iUu7qLwv57Leb8qJomGN4dSVAZ2UkO7irmqP0xySwTTH9vhQMoouO5w6B59ODeFmFQmAaQT
49OKJmxKvQYM6yLctMsN+D0LwSrIbGXjr+uSXgu9rCiTyLAxeN4iGGa0sgZ1jNYWyvp3s9P0UP+g
8Jyg7UDw34s2zZ4j+AdAkcuR/NG20pDwTTKjnKGsRbqcyiv6SQH+q9TLs6mktw3AeDLZ7hbVSfX2
pq6mEpAaGmeDdwa/3gtntFSY0PqnAPIAN2N2xkNyxNRxinFtSz6WbvEIvryH9WfL6wXacZoqGvIV
FEEU7DbYNnDwmzSCCHIWdVBwsK0XXppvgAsBcRA6XV1Mp3qRK9/Eo4fCDyYYADrd3DUgIOBire20
Xb3/CCZa6+cmjKRMgFMBCOs39PP+BNpy9QsPEwwDBMB+tlKr96VnsNY2AFOUD9cPfocy4L18RruN
0OyNGDMvXtkUpVXJvZNEtbuqUyC0MlhVu9Mom6CkU57jQnyS2ma2ErGKEEw2rtllcD5t7ogl8ZM+
PEij7GLGwQEdNQDE1giw0QXCDmXKgBOQSlYYJS99LfEyzDs3FAdpAKgRaMgSRm7fH2Qa5TEoklfw
K7xaueHylBxnEKiPSETIdm8XTnqcTgYPgW3nzqgq2KfA9gHboBiMWLGSpxEAbMgOkcwX1Ui2SxlU
dFMGjCsZ+C/R/QRcqzLCGF8Yobxw/eR2cgQ4uTfxbGusHsnZhIZVHQ/n7FsU5HiD3QAaC424wFXB
KPUl+86R+DHyfi+RuTBmLag9CFUoECHNvkhBcVHd3DJ9JQCcy0+OtB0XDQwddM0SHaBFhO2KQW+F
uAod8LMUHwjQIkACkRtAymVwKtUF83ZArNg1HdmaP4s6x4ntXsutcMaLgdcqEda2ldGFTsfthl9N
bsned/2EKcKgcdLVPoefp6fe1+94kyx72qwhDw0+HqKhk5fZ5SrSp3IWwTwN5CQr66IXQf5cTeYn
vTjOLeexuFMoQUICfZWyBvIYorE63BlTImNWAuUlw64d5Vh74RGvKQS2oZO4AOCFQlGS6fv0oQeS
mMjrL9mLULYfwGoxkI3aWkE+9++gGmTyR0q0XgeyL/hIXIYOj5hkd3/flmwy+9uUQoZoDyjmYlt7
UurF089SaDBAGVvlVHMef9QGMB793fIY827KbY6ufCyPVoOzY+JPwMblP792jQE4LHQ0EmBpH5BP
wYRV9WGqy14myW4mKK4IcvELaXJXr9Hzly+fs3Y0bLMClFKF0TPMdPvGUF+qprm7fm/3Vrz9EvpS
3HhVjOibmSEKMlIAgJdNUYruftfoGJ61Y5eHdiU8FcaX6yJ3Qk68xt4Wz4RN0TTIq5CqsrfG4x2I
4m4BPHoBnCEvmqZBEHuYWzlMkASEA6PqE2xy+SM/fP0a29Mv9ARZ2m32BBoAAJbycrIfX9V47m4W
xgRG7apNS02wMB3wMzZC08dCq5//xeYZr28gNGqASe39eU1iOqZAzlJASnQbKTfGfOrWh+sidi85
kp70nfUqg9EJOMmo7dNI8bRPzbNxjG000X+SMGv7qPsAhrsX7ng7t6sSG4mMSqBTOU66AhLVGvAs
KSZVQHORoJ+YszK6Ox9UYiOHUYkxlZO51yCH4vkrdubOgfaFGk1kQnx043Hb9HkLY1RCieohMiMI
VC5IYXtyYA5e9sm0ewxkFwDxA6bYZIHD4/o692zm9gAZdwgSlLqdlVwBn9q9kH6FygZkvdHpyDS6
F67L2r1lmy1lwiq8PUohmbHCPHlQkv42Bt5N2XyrjelwXdD1rcTY3nvNz5V5KhF9K16hD4+xPjuA
IPpqTGrPWdBrMuE/KwnQZ94LqtGbNI4jrlj2TI6U11ew4+/qA2pWQQEkpl+qKx9Fp7d7zHZZyyny
DLf+jKnT6iRxlrwb17wdJDBq3n9KGmsmKVrA7YQXyVPvMmsEYAnA+j5R4OXeFfzoMnlUd/n1j11j
9s+5gtPgvehGBqV2RA0NgO/R3DI6CUC3rp/oXtKMVlf+NjSASHkvw1xycNb3kAH0naNagRll7E7a
0juDPplOPauuKc3HFA0/DnwGOjKSyp0UhFgTJpSVIrqsXXe39GAKHJrkHvP6N2aj+Zk6/cpX86E0
FM4H81SQ/v/GWVaDgcnsjt7m+LImBwPwmI3Aa6bgbTxjowA7UC8ScLc8M8ELT3oWa94DnmrNBwU3
iaobqixjfINRcLFXyFwJFcbMXkuj8otg95ZxK9upJZ7Mp+uHvPcuMDbCGBVOIkLAOVMDSE1GIisU
AYaVAP7W7ZC6q5XIiVveSA9PIqO5aT0JRjZDohkeM5QX5PAs9/cTAZRJ37lJzvUqdL+u7Sejxk1T
aWUxw9yquJ/Lt+yogAjcPNb3EZfXlFrTa6IYDRRbIZbbBmtT/PZQHHvE3bC8R15H/l7yXN2eGquE
wtSFppQqiPMnt/1CKxOJH9+EFhAGDe442V4m7Z04xk3KbZgCdvZVHDmipCO64IEOwO4RouUG7nly
VJuCfas+f2aV7HpLOoCJSgGlF2H0JZnzoV0q6i2BXpwF5FfkAu1RdYlbPiqfMrfyaXNmcZ5ddPcd
yQvgCG+BdOpMgj0FMSdq3b39m49hdIkiAgOLAQdcAltt7H8P9Zfr93Ffg95Wy2iQoeRLOiiwufmh
P0hB4qu+5P7bJ85mIYwGdcXUN32FhWBk60wpF0cwJkWH+GZ12z/ph+CdIqNCSIsp8zC1CA9wCftD
8TUBYER70i/GbXUgDubrfgLz4S72r2/n7pPc2KyTibWkQQBk/UrX6YiLNYOcKXfGl8SdD3iQO/Vp
PUouoOAfl/MUW/+qxwaPjo18et4bn7QKAyJaA+cp3wLFUvutB9E9sGp0KPDgVQfZbWKMFwqH4oWz
cHotWFMEFHOQeBIdxDIs/lc+GVNf1JmCgUbtKDnSScJEnLW4lLNaf1DAvFJ/m87Kz8nTj6Off+qC
6DuXRnTvuqA7AxVGNKQoSMO8X71pCmmWVTh1CpsDOGRPqh3jC0UgEHwVYf13/cDtZ+PJZE5cLI2E
5AOMVXnWFgvNok7sRY1lviJzq88GACttXm1vNxLcLpQ5ZvRXG5G64Jj73A7vxefpZrmoZwq3kB0U
vMsmz0A3VfPYr6AY+TfPs41wtmO9myOAc0zQ8ViOv436olhIAAYVl+Rp1w9sBTGRiaBMpSrEWKVx
GR3xGQiclQ0CgfBuPHYJUKCt7Aed9gRLEebyeb1NO619eO++KdMrYPjmKgmjOskKCjro8lRa5A87
P3TEn+2JzrS6qWc4aEboMP6ZOJFTvMyX2gf68Tm84R327gtk+yGMRwKJJFlCCR6pdUJ/ual/vvLA
R5Yg2YNiIdVnA7j6nLrlxXiZbk0f7CueBnCLF/PAa4DZcxfbT2H80SJGBHDT+JQU10s+/eUuUn4L
3V52fiuHcUu9ouRZEpcUbzcCyUgD1DIzf1Ez8RFUJO44zLaYUeK9evFHffp03ZbtgKfRk9cJBWmR
UR5gpAtIwzV6BgWfjqBuvx/PqO64odN56Y1wAd+Jhf4UFNRdjti9SHUrlvGRrV6JIAiHWKCmlwcE
PR6ltcYECo15ABRrJ3eSW9vokQSrIEf4vhV7WzJjORtj7VI1gRWL1d9KdZmWZ87i9k/0TQBjJgsj
TtRcx20yimFyjXgcrSSrgmVYRPBJx/4k1xdSABU9WwpwNrTa0/UPILsOanOojMkEi+CQpNprUElb
FXGk94mrn4gGLKkwoMyJYD07opnIzu6OYI65pQNInBfjf7Bo/+wC22lj5A0BAHGjeAK8/43sAUkO
JzwGGJX3yOdXmJw7TFb4pd+nPNlUaz946LcNUBlramqDNtYzPPRf2S4UCjzB/oEMKGpAvY+nF1Cw
ru/5vrV4Wy3z2BujogOkPxSa5s9B5ojgEkvklmF3g67NxWFneSMpWU1Cg8vRG89gP0KkRe6M1JJe
9JP0QmFuapQStZN0QZ53OfOWSe/ltY1ljWIyJVNn4FALgJwrA+Zj5jtSO3F3e307d59h23UydikC
WjmImmB9gUVs+DSKRsu2AxbhasRQihLw3n27GZmtQMYiRR1aRJGVUbz1NrlZjtPi5AcdvVPZ4CSZ
lT8WNuiNPs/fymcds2rtQ2vjLRRwVs0xTSx9dJos6tgDKBxJU80HycsF48PiXXEGKRxq+oKT+wu3
gsiTyVgr0PjW5tBBo+gbvnqQA+NQu71LgyrwQ2MOkDteT+8Co0QUKAqQT8jEIHJlDHAdJySRQbWC
2wm0KLs4AvTQjr/FQeaZjsirfu+o7DtpzPoGWTERPcIWaBf9R3kX2/Kp+ATEoRDsXc7i0OKscQME
b+2Bc5j0D19bJmOFy1aZhbYagBjumrfxYXIlRw5STwSPRGDaFFCg99Ehc+KXY/aUebtmNmwdzUpN
zXSksQtS74lD8TTqYAwwWuZKLp7z4DfDyqvb6dScyHEATSQPk3jHIL77BMYEh2Kh1zW9wOjytaU8
vEVrzRMqfz+NsIjAGdLcjbV0r/eR5nD2fUeh30lmTfEC5q0YQNdeaVrK/fT7FQ7WRvd8a7fu6CKZ
23PtMm+1TNzalXo1xDQRJpHVUwekS8KXUHiIOtUSw6dQbK25/PY/rpPuwyZo1ww9A7AVbHF8GFzR
zdwR5IS2dgvj7JW2eigvvJB4zyq/21rGKitrmWBkFFurXEqkNsCO7IsHEMRDl/gPfM7FNRiLLE1p
Dj4WCBvRE62DjyAFjYeK8ch64HibvYDp3boYi4RZ/yGdBGylBs6goQ2/Cmn8Be+QDHCtcgtqjmIF
d2DyE5ncL9Ns+pqMJqdqCh9iIDaCxdbJmsYTi/po1utdXgK8tQUlhBKHTzpoNvV6ugA52r9+/jsx
zrtvZuwayrHpXDVIAMhj43TaDIMtqQGIN3gATnsxh0aICRpM8CQg6cGcOin73kiA2YbYJgnGzK69
TjlJAR0qqpEedKLH3o6eFkc8Jz/I9zhzeXypezd6+wGMJgxL1hJBxfGo2q9GatH9FVzfS3q+rKne
CmDOP47IOC3UB87gNzHOqXyba16FZixuBYK3FObUQjSrNT09telo3oIMiQ6jFWh0XRQXyV9AzJh3
gnd9cXu2abs4xg9Jy2IsnYZ7BDSNS589LHHlJdUlmg4L+R1hFCGteYA9nP2UmYqlYNZSEs1wfZKg
+2GDyu8EEi1wJX3BY9SZqvnx+hJ3Ji3RvfKmojLjbcRcADmK/GoLafgde9lrDyo58eYHdk3gVhLj
XTAo3QjK2lOvTpD8K0EVZ+UnWkevPOGOG0TsGUECLEzZNGmLFdv1gKb2LBGMV3EYJwp9CT1PCFvu
RoQQg7Oi2QvP5MhLvl/f0F013YhlfEtRVyu4zZCUKAy0wsw3g857o+2Zr+3CGKMyzgtYPzucmADm
qKmzQXnTRNxHKG8djOVoGiMTFgnXTbvvDwog585/ZbPih+Jn7qKR1OSiFexryGbvGGPSChIeaBFi
gdErn2okNpDTOIJD1q5tgTv6wJXGGBQgWOdCW0LadARqpxcd5/vZBiYW4BhMhxe677UigxrhTR0Z
WxL2GG7TRRhKYPnF9nim+KqoE90UrgGKLbtGv2PjkVPlSQ2eLLELVjLrumZevxDgz34f9ShDashy
P6FyjgyZUiZfCmDjohgtPpSJ0HD8wg6qJ+zKP+slbEfEnI2Y7yHQnwSMjE/VTQI6SCRnI1dHOdWr
zqJn4NYDnB1JBd5bezcq2QpnTE2EIWw1x9ipF5+rBphZNBf7KL8kAU2K9gGyw5JFG69zt/TVxlbO
Ct4SQ/Cv/MdmD5jYdpZz5B0j+I/0EB6loA1oagMPBs5e/wfdQkcpBl0A0coW5wkw0IxVwsn23uCC
3hS7LANn6rv6fX0x7qoeiJF0tQVAzVc4zCBTAaTP0a69DjAc+NtHMHuOScN8GaWF5uEp/YFklY8V
Ok5ypI7SYL0kzr+KbTYC2d3NQSeptFh1IXf3+bKg71JVOuf6pdn3jwjfJMkwRZS3mXtLmqXrwcKE
2qcxPguWuc5A2JfX76OC+LXEZAGeZGt/Sgjm0zii9w39P6LZWGDUjVLKDLxFgcr8uT2IM5qjIz99
BmwU+GrRYfMHI8x7baY4xjehTDxQxYKixLNoePrtgna3ArBO0dFAwCq5Cy1G8goX/0Fv3gQyeoPH
bdkl8kpzGllj0y73/nv5HfwtOnXTLgGrtMftc98NszarZHQHIAsDprU7miQT7b9m/cODHET168j/
iiS6eC6PZebwet733erbapnwIBcGpVo1rDbWC1/RTFsenjhqQzfsQ0iugFxZB8OSjnmm93a+Bw0c
yYGb6QmPaFhEK0JmN078QCwKQMoztbs6uhHGONEWIGTNSqPyWQFd/PCYTt8IefgfV8TcwX4GM6E0
4rTCCy2Wg30+BLPK4Ei2/lz7vLnM60uSWT9Zdl0OFlMsyTAf+0HwFjD/ZRNvrn6vfqRhnPfvY5JZ
B4mLDezWErebTkWC+LS8HW8jwGvUvykuYObAMymWwO0G2l+daUqmQYkM2M6VtViapm9FHBi4fkMw
ucY1sTOMJnHOjB78Ry18k8MoetIvlRilOLPxc/Q7e1YxOnNXeuupPUn+UCOuw2zr8zRaFSqz/86m
KG/C6SZsEjxCAvKJUaAOET27f3VXYLoOnogi8Sqn4WRy4Av2zeZGIhMuK6B9XA2qNCD/OS5u4a6B
/iBfqkP6GlmoB872UgN1bXuZS95EMjBrDaywdaiZzp3ikoB4kJJFZQAS43Vu0Bv2QRw6/8AgAkjB
D/2t05SmqSxAayiGpRxk6B34kyLNfky+kcM4A0Op+zgkkEPt8qCBKRpQiRmWNYNOFBO0vEfpbky8
kcf4ASEEuafeIGgB6+4lFMMjyMMfZyWNrW7msghS13ltE5krISXynGsDbL94TAL1hfbj6nCrFcYf
ebH+Xu+HhrGBfw6MuQFtXTdzVCFsobUJOldFkXs6W/9O70F1ANCQJX7X8csnLqHLuLZM5iroStqC
+B6qCSYHewAR3BSL1nX133Xfm9Ux2q+3g5h2aHvz+nhwDGmwe+VCJJQHRs2RZ85d462HcXGgshmI
qRBc7fyozqB4JwtnOfsx0GY9jIMj2WyGPYFmtM5n5Uh99l2CNAx9jLa2ydWO/QfDm7zXoHdjH1vF
KCYQt9JrRsksQentvqLkBOKn16TagdK/qfY4I8qcTtkt79rtR9WbD2CizAnUopOaYcH1oPyOxOTc
EAETp1EUqKv60M1gIMjykwTSlX7Mf19Xnh2YJ1VDaGRSng74QZFR0DLHdFXf4UAVX3wWwRqFCgfa
RYefJOB1TOz6BUMzKA4BICXw/Mdl2ey0keWhHI6AKO3c0SH25K9Bj2ISxX7VTpnHHR7Z8wtbeYyN
afoOvJu9Tls160PxUHsVeLBeSzeExhRcV7t3ObbyGDuzgrh1bCPI6/LczurOzmVeGXJPxMaUvfqM
zRYqiCTG+C/fo/2OUF32BFexstZJQHP3gPwBRvysmvv64ollT26IjZG0UNFocgx/0B3ZG3wkf/1O
csQf6jFM/mBYfLf+uF0sc34gVTdasYBUcl8fmvsMqE4aQF7t6pOCsVhqEOgrXj5EXn6/zlZ5X/vk
xGso3rcPyCTIgLJSYdqY66kuymKYCeyrfKscidv55k38PbzL7pdL4moHsLi76nP7jSbmIm+9IyUn
o7HrljfymTCgboQBaD8y3DIIsNP2ttUHKzISa5IynunddcobUcwxk0Y302GAAk+24UtnROEgbIAx
uPsDY7DrtpCQ1iWNoA2WhWVW1CXVclOhD3qKgtBhvrq57/z1pDkz8jPTrXiKhj+I+ffgF0AM/I9g
1t4TNRbljPKxKV9R8ER2BnkwgMvbWYWYGC0SDsUmUR44dpae0odAYCOV0aI0M0NVKnGK82dAIiEi
ps3cFOI3d/nvmv3QcSON0RkY9VQ1C0ijEyqdVXydLUQ65zRAOveOF1/tK+jbhjJaY4hZky7wMV4n
l8GUFg6Z4vOoK1aVc5r7X5FJr+0iYxE6PQQB2QxvlUYoywM6xEcp7L7IM1fD9LjcCAAuV27KlljN
ulwkJUEX7GgECfmumc9lFVnZABuxqE/FgHFWoX9sFvHcJJhjNED2Rn5IQ2FJyYAqre4Is/YcEc0a
x8quJvmo9YYrl5PdN1OEMK47hXrnt2QKlH6wJrOzSYqm8Zm4E9Db1RFdmA28Wqk6lQnKZoWc5/6h
a9anBdjA6TyCZ9F0mjz1UPX/BcapQK4LR0yTQyr8IEYfRH1j933hJetkgauQhE+ZecnmhHPndx8z
G01hfBbpiNkUIt1REJkO6DijAzF8LMJdB7IRw4QZQ7UAqUzApZsaPcikGe0kXG4B3hVjAuEkXYFQ
sYJ8hSYR6LUWIqtDWzdt9CovvHz23orAuQGUWbAKfOS8X4GuXqblhOBCyxz06DhZrHLOZvfhYgBf
loBzDP5HZlY0Vms9pTHsMfHpwwV8xCBRrewS1TvAGjmyPz43nvBFdaLbf1Wj2cpmIn0jVYpMM+B8
hbXWLFFMFisTtaeMiF+V/+Psu5bkxrVlv4gRoAPIV9ryXW3VrRdGy9F7z6+/Cc05W9UUT2PfCT1M
xChCqwACC8vkyiTjQZvDfSmn1OqasLXIJIH4HUoJVZ/vDJBnllkORVxJuiTQfoti9fsQqU7Wars5
UHcNCX2Be916TW5/7SppYK2pG2qAY/xPihfZpR/7/Znny/HebIBCm3faRTuL8Emblasbw9qqkSSj
s9Oj5coPXf2CpjFqppkXOKE/2TNmXGMv2jW+sOKxefj+HIx1TALi4aptIxx1AIMgLQNVAxTES5+z
hYBZ9KimTvVTlKcItlhbvSmhYSgkB8+mR9TcLuqdqb9PwwOmR6zREPh54a6unpReY1Opz3AXg/fP
nHmhuCxBjQAvNFgWbZDuaVbYWfmdKEkR7Sz/+5sAe1iIOmN2Gd8TLOkN+RqIo6wtP3Wbcq1crtml
MssqPM7FKb38U5NmZ+LpIBz5L0KB7QX9SbpWnreFXrQalSb8VFRCNq2b92FjgkMwG72eda+ZMiBV
ifylDC7dbL5LKjvSWgfnqFY91rlkCy7q9uL//JyVS4ukZCQYnv2nGolanUc5Rdtkt3uKSXAimmX9
P/LbP/ZWbgwc7nogMbhQ6OuBbAWNDZ8duDKFeKs3O623+d/KCaVkLus8DjhGNLnWuJqHwVN+QePE
Ct3YZ+fwablwyvN+r5556IeOipBDY7N8cvMj1qDNOs+TqOcbLD/yyyNZSEPRIzip/uhExxIJk2i6
SZTXr5nF+nqEuAICPg+cYtA9sGboSqdgbSQxup0KdlpocfMUMbAZyoTx8sUqmp6TeVZVnqh0r+bM
BbB3kls7Yfu7licJu6tbQZJxY27l+qKCDHMAwA7CaYyr3f3vzKfoMdn0sDdmVl4vp6yloJFBpgns
X9QtTjVOh2Up3Rrk8m0vUrrlfmYdTN+uau3qTIM1TWjguE7aMazAmqiAVLwVke0pIjsrfwcmlG6c
MH2HOMBid6o12oGfu6GrvTXEqr+yXY1yPUVV9ilEhS/0IDmuxYAjYMBdzIQp+jErdxgmE+SHAiy6
0d2OhR60K8GAKWK533S6N19y5eWyKVaKacCBMfvx2EB4Q0srV+BJN08L6I9UA/rbKpR2P75UbdTO
pjTC2yj3gW61L9GPabDCY4wGdeeGV6PnnHoc6CAJa6abOTTe+//YXu2iWRgkKf8pFPS/MFZWXZOr
Ytf3C8p5rRPFtgpaNq8XVEI2C0K3Ztfb2iYQKCNcAxcRvmSh+3kXAKe37DHAckedwUUr+dJcJj+7
Dz1MSO2GN8Gmb37Ym4WvnhMD3zNUjJiXMGf8gvK+9ksgs3gbAcQ7qEEJi4qbB/bG4upRCTQIMtIe
n9k0z52+YyoYrUZRFridafyxsh6zWloahSCG1r0wwwy2DAbO8Bm0aB5/ukz+PJ+UGPW2xO2P7EoF
R1mwxPWcVYxS6TIhffLonFu0RnlLe1mARP782/FP85e7u1niyol3NA4bReGHRw6dwlTRd2WRBn2J
uramaHioiHbfsVqUSAlOzHrUSkqXnKkY5fO65UXqPIzoCta1/eLfLGzlx6WQTH0SY2F8EIacZUiV
S4Dwz57qTs+8Afrvnt8biyvXA3iT0mYRLEo7w+fFLFCOu6PD3bc4rBI5G33lbEbTLAaTwVp2Wjwu
F4rZFx3MU79r+cAHSlCOukgC0t2t0wKpSwh660RGuXDlakw1i9M6xYXo5GsYRtYUtCjuoDIJZlBM
OWph5Hx+PLcuwa3BlWdRSgIJuznVvSoKDmFc/cqrKrcQgS//4rbdGlo5lJzJeRq0MISixq4tSW8p
w3IfDESQxG2Ng4NSFnq8BLvIgHD8+EBNgTkWHcUWYnxl8eBT7MTTQ6sENwj0vet7npwjSPTKp+ZQ
3rEDemxn0N8+im7gJvzy9oesbv4UETmnBQ4QbncGWSzdrjLUUWq2nwrq6kN0Al/kM+nas1qpD0NS
QBKNXrpUug7jGDtqH18kPUgto5pco8+vn3/4zWItB0FRChAWVf6qhMta02ltzt8UzsGQfzX2nTWD
OLHic8uiau3mdboxt65/V3IUx4UMc1Aq6oNTEF9qAgDuQq2wCLwmf+6nQ1nkdlmZVoPRaVZSi5MN
5VBJF6x888z/Wfnv5O0m2W7qdlG1gJ8QUMyDNbc9gydvBzyTXe4pFwOFKsVOxDiymRLebsDqOIR9
BwCyDo8MjkHOt2HVZw2leM5xIkKjbvrmW1urkN5IwLHdpLhswVceL2ROCF6V7re3LK/dWboKDzsv
OK2fuVuLq9dgpjSAvCZCT85Pw4mdY5+fJXJk+8+/3tbDdmto9QgU1RzWZMQ56pbEWvRXFsaCYoHI
wsrxZ9qsk7aHnFyo+GMJYg5DFpxAkYWVl0+y3BjIwNn4c+k4DYXTdSJKVNEZX/n1TCvnXlGxTXny
ZeYRenDXFN8+/xSbs1W332Lt06cyqZcAH32EzmL9kD/0Pi4VxvUNJy8t6V5Fm0nprGdw8iEdEDXa
tzKRG+u/f93NNY7mcgEPaqbDuxfHUjVPdZJDncq0K8U4aJLmfL7aTcDErb3VwyJnY4meE+xx7BBP
/TtQp/PrKwLubyYct5ZWrkKq8jRdGnw8nnCEO2Dm31lskV+qA0jbYoWn3kGqWrjzrkBRSfGiYywe
5+bL+ftGG0TFXCCI+deJHroleZuOtQnEZ+DzSZDK5WqSHK4kyrC2n0r6x9bqygE+NJZD1UF0xK1z
t4lc3nWAIKHdfgde34n38ZPqx1f6X5ASqHwz/1qnCS4mBXonfKj7Y7wgz3reqwM2GzkI52vUOIeI
b6LTDcXQq+wAnumoFy4VLR2COxlM593ZTIDk6D3TrdzeQYFrVx3QCxF4uq0nE/zU6CBoGCgAsJG7
kZsDLrNIZmYMN9FF+imPEH/OWqG6FOqCmS7tEeTcSQyawkVVPEI5LgH3SnlmcxdZ5WSaFmWssSOI
uQguAv8Yqw3Dz+KE4YDTqCpdnU6odc+6ybjc5oK6nnZYCuoFUWjPyZPgxm1EwxAmp1DdQbFB/2uA
JWqWdJbTSQf5+uJhUCYCErH5ZrrZkYM6JwB40IdyjAf1WgnWuJWZfjC9WiQd6gDsqAPCFWPaD8py
yJlE7Kw20RYNm+7Y6Gll4SV6aCZ1N4aQUVio/pqG5tuSB5e0T3ZyYr6DOX6f9r0TSe23aSgVwa/c
cPIffuTqme8XxrKo7zEBMcr7gb6aqZ8U6U7wFTYuCKyYhsFFgQBHWXl5EHZWNM9hpQVugbN2lHZ8
1px6n7nzUSSVsOHUb42xVWMrN+OsaGoYM9LHPL5k+Whl0K6Vk9SVlUfByjZc3AdjK4/eBUqgTCqM
JXtONNOiIDh7kwuYlifC82hbl+bPJrLVeVLK2MCY8whT0bGSgT2LYvfz1fweE/3rXt6YWJ2GGVOk
hRLiyIbv06k7LadkgM46OU8n9FX079EPBaBGCTQCzQuaMLHFy3X1KUYaa9VP/R2XyOnvxHwOW879
wy7zrblxY2i9l0uQYJfnCCXYArEhc3NMRBRoWDI7eZH8zAVNE9kFrgiFvn1B/nN0Gf/7G9N6Ttqk
nvGuzIq6l+PouZDIHthY0RURndrV+9WOgI4Ww+8rEr+jgI60M3WDN/3SYkBCOyWIhHhB9F9MfnzY
2dXTFWm1EWcRDhXQKPBRdpKjVbksgprEVjbxwcwqljQ0Jut1gIPFZRpQ/Xys8A0hsXxkfgEyMwq2
vs+P8lao9cHiyuXIepjJSQOLRQnZscYaMfGVkC/DjAms3Qhgi4Gmf8w663O7my/bnxu0bmIZqC/L
ZQWzSvtjmGern01LJpElGaJZBZGllefRFblbRgJLvb14BOSLaAfsl28mhulNv/SqcwDfKprW2+qY
3W7rmimvYXkzmRmsti49cE+e+8HTgGcUo/xHIIoEsFFl+/3+z/Vba75nWY4ZlB72kn3+Pr40b5iU
Lu0GofNyb7pgFa1tDIGjAw1mPt3pbflVvjPswK3uIxfE7q4wSxU8ZcbKFRmTYZZJOPMNkL06RGIc
7GlkZVa9zz1TE5Ysf88HfuKT11pTgV6QBNz/qAE9ynAKvV/bFDyX4G5+0MF+tRyNt+UYP4OSFqF1
iMgSk6Gv0b16TU7qPvraEksW1X02PwoIpBWZX1yowX70icMSltLYMRPJhXSH1mkTgzOx8KajBsA7
3oQAm4HZBAjRiouqm6/gH9tr2ErSLkNVpYbpqcFdjxA1CETJ+6bHVynDkAzieZWsfJWWBaWsEoSM
dYXPm46Wmv1aNCJ4a7dD8xszq01UgM6LmomY3tAAedRqjd3qUXcluqQ6AZUvRRXpTto1z4Dp1BYd
4gNJu2M4L7/0IQN909JUFnQ0dp/7L9HPWhfZpqpkEJha4DdP7FV26vvaDt6gYnjgLbnlffCj1FIE
t3z7efizF+tyWtFGBZQFYfR3m9qTAnvR7B4knJ0F/Adn/5pSJ0lEr9Jm8HZjdhVRsalDGSjld7my
tUN9gJaZo/PivPJfgA02D67GCNVRm9ehZPbx0iSTHJqQK0KZvAc3gP6jRb7z+bfbPLg3FlbLCZSy
QOUfy8lixGRglXg0qP+5iS1WQ6g8/VnFKkJclBwPj4HLMftc1kJ+mu85wA/oscQL9uRxAXgsmXdi
JtqtYvMHyyvHa/ZsKcscqqIzKkUKoIRAIvu8fam6MRQSPl/nlodjCoFIGQU5+F/4RX3puh4S4rKX
zUjWDQaCBb9BFEFS+LQYsJ/x7XODOuP3fe3nb02u3E6Wp/FAOXKMGARadgkNXGNmxUmbpugxNpvC
ywC6taD02UOqh7hhmHSgglKholsmshOPwXkJArfRAGLU5uoaSYZqLZKOe2vIh2AGDSVImUIrnEC6
mbbdPUoGblfOh7bX3SWvdtEIZnOMqlsKTRJr6NgPGa5I0YB1mlqIsqhy5hQsBy+p3Aa22g0GIJSm
ZNd0kv05GYt3dKXUQ68CraWN7GczFLE19PK7LC+F1YzpXZYGHg1zRyZVeD/XSuKMDBJ1yhj+aJPi
wZQK2WrMNLeWJLoacXswe9Ubg3Zxy6B9CfsEKJ02yi2pJGelzO/iVnEzE0Si2USeksGYLSno7uWg
vDR69V3TMWtQLBi+gDBAammEj4KP93jTPNWooTaXRX6Syody6J50DWoOEGyiuwBO2TP6zvTbOJjA
Tqo6tZR4ddretyi+2xXOhj1G+qGW50PcKAX+4flNDthoN+XSWF2o7agEopNM660I80QWbePBoiro
m8s4+6lESWV3eQ7YfiD/iCbsUTrM1WGp8JiNcUcubTSbF2mm1X6ch+EgL0n6WMVAvYVSBvm2ApWj
cmwkW80Uv58Ld0rl2ataPd9reveTzsW4K1IS2iXUM+xyiWpXG430TpLZ5OlL/VOZjN5tM3IfQXtD
qbonsyxeBsbQUCmhTTPPyZ2s9QuktfUr5Pp2fTv5YRQ4QJ+chjmprb4YVEtN5/FYDMl+mOPOgRr3
C8MR9o0mkF+nJmFebCyqkyoTs2hvSE/SQqZTOxP5nNRatI9jfT4CVw2kcze27d4gfWD3eN0PcV2C
pK8Z3sOxSdyuSEH4k/SpQ0F44tZFI1+1KUMJ0ZycQsn9KOuPQaV/nQrpkbTpzpDnH5D7e24M0MEU
5rFq8Pcz6PTN/Enjo6FkujRkOWckurRl6BNV/z5l+rWnIbF1uf6RpWBIDSK8tihFxxWEPpLlGrHg
ClyxF0uTYgHCf6kTAMSyvLLiUX1rGXTJwtyc7AHNqILw0faElI7Um8wJzWRyKdUg6jWEs2fovOmQ
BkddzRZ3LuRrCkkb2wiq05go9qSkj3XcShZYQko7S6ZLW+VuHOXgxxj8uir9Jc93QCb57dQ7cyrf
Jzl9Y0p+N6mNXVLjTKs8svqx/TFP5ujNc3DNVXqG+8zBdDFadQshe6OgOLbqlyDMnKqc9kld7SCT
4TVxi2bFqAMEnNIHuQwiDxS9743UuaVKYvzfSvcnGYxFif7c0KBz6FJfZ9kcbao3YChImnpfdWXv
KiEzHpjUR7hLKVqnNW50bFK/SQwQX7QMTHZzrJ5pXYQ+cCn3Wd1Gx05LbJVPKvRpr4FxjhQvqlzw
Qxw0Fsp475oZ9K5ZRvFj3tdRY5k5VF+gsV7NVtuYi5uaRXmN1FHFJFkHJvgy8BQz3eeD9F4Fi2Lp
sebjn3g0Mv250KO3IQ2/6ksvW6PaHVp6H5qXsU5lgManK8Iv1TLj6RhJugcxVeNRqxT1GEVd6QSS
9ErCbnhOpSCyQGoAEvgyqq1iLr+rTf6gE1LbiC32QxER2xi6C1EWOHHpQQ1BpYdhidQlpGDAx0Eb
oFV1kLcnmoKDNxIMMmpL7bdDpKA5hVm8Qi8x2lBXr2FbQK2FJGCKKlRqJ7XhLXN1lHMGEHV0H8bT
65xpd0ui/qyV+utItT0J1NiLzRgXOXlXgLYeWOBP4F5+JAOLOHPAT2LmmSWH4S820hIHx3iUcfnx
XHxpmuwChMYrolEvyrq72pSOORj+rKJUv096eNDkorOhNuVOS7qno7ZHwzl3IzO5qsyU8VTNyq4M
WwyvyATMtbr5I+zgq1gAAS6Z3S8GQ7clUGurTk1vmconA3rwlqqXoBTThgNOPFYZgWCsZeSURiaz
gyDxKTMN/J9wQW2/D/rrQprW6qSy/xJk1fy6UEXya5YYD2FRNSc5IMWXtFAajyHUgxxqUzuTPhJ3
6SizpHo4FeWyU4r6S415laWWXIzxurPeqrZsssRR4+qrGde1PSrae1NEikvK+lugGOelCXJbD/PE
XWT53swbZi2zVLiY/RvtVFVUC8c/dKRUsiVSwBlpO5X1GPSJO3An5D9APO4uBjCDIIg5V3P3ABmL
11EuNauQQQseNGbnFH3pGS2TrSwMCovVpRvrOnLN2bhG2vgGusaHeSDHrjb3zRK1TiX1uR3TyRnn
2MUJT7xlqVGBaMKdttAQOir0LW/0i8bmyasCfHn4SLrXZbk/tLV5wF09tlr7Ba8m0kxowqoFRYQl
D0+RJj3MBvPNJT9KpJbvYqafDDI5LACkpZyOaKieaDo5YSa57ZJdVXPwAVuIrbxiwKKYD1WMmD4z
d4FOGiuvOxf82DslVe0oQ5Ux1lAjz60qVCTbDChYuc1hXxJ2Spm8HEOJvhZF13hLoP9KjHQfDopv
St19EsaZrxua4SRkniyjjpAMxzpC+Hyp3YqM7iAtX9lcnXotPFWJ+TbiJYCfju9aEqG5QZWLVCDA
iJqdWU0HDPahlql0Lq0ALYG+mZ8qo/QUVhB3oEMBsmcEAzOpA0et5MeaZk4fB4/oPsQYJaWcPLN5
UwLM1Rg0gvqoaY8hscy+QW2CpECjabpTaXPvTDT2Sq70GE7y+1AajZXF4b1J4NiBee88ohVXQ0J5
KmunN7WcnqAOU1k1hrPakfyAXO87LAloQLcqSrcR6Coj7dRU1STONlC1O7OLbE176YcfsgjGsxnJ
G5CgYjKyIKL9npW7KalWydAj54XQLs/2Fp525TbPHFS7rEGYIieCVHsrL7q1tyqt8hhLiTs0wZYi
u2sqo7Erk7l470TI1q0U79bQqpiqUkiEBRTKRSMecMgcz2bjfJ4mbFWJQUQqY99kQ/9LeHwp86yL
IBDrDeA8B5swVnIk9LuuVNbQiHCHW+cBU66qhj6dRv+iC2HAEsX1gqycgsYffK5L6keo9Ufql88X
tfV9bu2s8tYsClgUR0i2wjo/kJ7ZYRH9UEktpPreyvdBmAMpJSj2gn+b/5Cbg9exUpMkYKo8eXxs
2C81QiJUqZaCeI0UKejkQmuIGieiJzQoBYdwq8Zh4JLCFWAkTgFnwUfjQUkTtKgTqFD34GUmWgSw
vHqQGtOWK1DGqtJsKQXx4kR6g7O3GTEGZ2yzd7MfzpUsCeo8G3uO4S/8HvTmoUW7luLuupqkFVqj
XpkieTMXw45i2TNYK+qfbPVubi2tAbohUok+7hIKWrv8JX8PDoUnXfRL8qX6hqFbr94rOwnQ+i+N
L5pK2KplfTC9KrnIWYbTNE44WPGedx41O0y4pCnGscJg1zqSH4PuwBPNm23urQYtdlMHe4mxpu5q
UrXukwrC0Glg2LJ+0PvvciyqUm7N7BiUFyhwmjCnt/ai0ZjVA8sW2QO+T34dXdVpnwtI53BGXdQJ
/d4bncCaLrIbXyfI0jfQfJD3n9/c7Y978yNWrjUwwDmpZyW0YSHS4yyn/IUTF5YQpUarGyhQA2IM
+Rs9ImdNhIOsWw/Jhy1Y+ds6KxdFy2Gdg4e6pxSqeAPo5to9PPxZ9FW3OkofrK0KNJ1e1L2p9rgy
TK/OA1E68EAXka2AxtXHZOhw6Cp91+ih3c/VF8U0Bb3mzWMFmWFMTOCVJmuqsVBOC/CCwE2OSmIX
/bWDS46aWfDCbFS+DANUiOD9NPE0r1kox7JG2wp1KKh/gkEBoiWpVtnzxA7VNPsdSexquBccoo1n
84PJlf8v6RxOxcLdMt3z0t58Qc3ZyboLZ1iZncBAM130Nbc2E80LHF2igtFF47/p5ikIWNlqRoPN
DJYneOydHobumIkUZTdP6K0Z/jNuzEQyoDRxCTOzT30+4gKOiAOEKf8rvPkWmM64tba6jdmYjxqL
KcUEnRq6NYgu0RX0lwf9wbwEP5THHg6hfKsx8JE6poOG6OcfUrSn6+sIeHZO8ZB7Q8YWfwrkl5wh
ASyoaBZzIwr6sM7VTZzCeMhZiwJPRjQ3jL8EFYSFesUmeukk0iRY1tbxhECVJuPmGeD1WL0iAFID
3VWniodSWSuBfSERxY1bGwd6a4ZpfEK0v0Sopi5PlESDhWzE2IoKeB5DWVUTsaRsng8A6GUdyCvg
8X43d29OowIYd2AUqM1Jxw6Ec+Fx/qofl91yhAwsODPfgx4Ms7U379he/YFCXyrqjm/eBxOoMVw8
mdMPrPYyLdN0oHmvYPx7dEHwgbcKo0c7jgKYhSDIjQ8H+VkFEomAHjJKV8ckoNPEh3YRcWW1ky2Y
7RJpUGx8uA8WVjGdoUxtEcqy4s0Ve9PTzqlV7YQJcO/zi7URiN+aWSOaCOuzuEIy4AHh71bml0VL
nDi4DMvr53a2N4yD+UGoBce49la0RSUj0KFP1Vxi87lKBF2VLQA7bpJhUIDBZIy/rgz0i8I9cq2C
s6vbk+cIujdoT9wBlHkW8tZsbZqK764qIMJVIXv60fWSRunpBPoTDBclTwCUQ6sxve92+j0n3gXN
wHOJASNRtLt1IDRMF4JCmUJfeR36aflYqzFRqZd1r0O5D0AuoZqFoM+3dYvgLmSKV9rQFSBKPi4t
RlUFGgIaX9o/JANcbrRGOJthyk0EJf57Sdg77vZwa5EHrpfU1EobLKaheK35hU5PafuqhoIwkl+T
j60vbgIVAZVBFAkz4B/Xk9bxoncTYQB5DPvar458AqzyhfMTvDn5mZ3VdSVlV8y0pMzT7vP3eFf7
XNQq3SuvmBH5L7BVv2Gsn9hb39ulCuOgbk1IIxDzG+nNc5NU1a6dZFQT1c5lPYTSUlR8gqFJdmPP
UEBGwfdHTlGj7CSE9vMEWMCQg8lB6yoPjBVobDWuBMLgnYaCvmNIzbVa8OVrGZ3yImR21MCr6tOZ
GtOTVKHaqGRLaC1L+2OUpQuv7EY0Agh2lqhLtFYDpxA7DfowWmOBgKDvlj3YuN/bXr0W8ozZUFhB
8wmNiX74Wc/5T4gWvCUk+j60wQUso+eagTtbayqoKRFyYa3iTE1f2M1ET7qGFLYdkMyOE8g2cirJ
Z0nKenAZNe+fe66NRAQJPcUBgoozg49ZXQlFWUqFpqbpdd+7t/EQXVuwJqiqDY4GDlHyTMyBAh1k
azvxYNLfbhO2TQX1GFkBr+qaHZBmFH1KQweGrkVCr5rnKP4uWN7fEc9HE/wn3LzcDQ3TVotMzO//
z7u57MClAw7XCfd+9kCnt6PH+Sh8sDcuPxR+CcUfeC2yvvxJKxmylmjAMAPR1t01AToEORX5s63V
3VpZ3X8aJfJYl2jtc9VTBZxT0+/hXWoxIPY5tsvcJ/fQlHJFqEvR8lYOIaKsUMMahoflysydwYAw
CzPBq7rx6n1wb2x1NhNADCrIjzMEPYPDqa9j6MRz/bPmLCKB2dhJoijG7wALGBPG//7mnGTZEOkj
luVJbDfOqHOXpZeo1ZEFBDCmUfCeb2zfB2ur7ybJSV0m8Ui9ZHxUSwjpNKEbasJ68Zbbvl3U6ivp
VQ3/kQZw2+f4pdpXXuQxt0+s+PSP6IxoKmgjTkaAgrgBpU9oBfwVj4MeIJ3xtqOAezDu8wvXFuP0
ovk9u2h37YnPJEVc2tuDEK8tQuRueRNeNGIgvlZBoMV34+YTNixK1LYigcf68jAlbJdN+8+9icjC
ypnEI5oPTQFfqZAGCkWdq/b/gr4ep/pmFfzo3Kyi1ahRt+i3A4uUB6hU97bBOm8IarTPm/qhHDCZ
rNbmCU/QNz1BrmFq46M5laKh0a213rwL66prGucoUeXwzSwr+8OQqwU64Eng/P/v6I2VtcYDY0Mb
Zo0CbBcwKG1oWHMvuGpb6/jjIuW/6OxprI8xBM68yKTuXA/2mL79/6/h1sLKSylpprfZAlcfz53i
5pK2U0JdJIwlWsaq1COpYK0Pmijw6rb05b4urVRdnj5fyN+BP+RL/vNmAcH58eiBE6boIAyPj1Hd
Rf24k6QXmv+QAeb53M4GPQw3hFI9Ylf8d53NRFDow/Dibxhscyqeyhfu20kNkm7jrXmUXLKXD+QU
8hfMS54BYLSyC/R+f4oi9A3SMf5D8IeBoFiB/s/HFcvMmCVtDjged3B0gCXbfQrF2MgDTPhg/qrB
egamuyfx9MBGJvLRMv/eN9ecoTueyiEsSzvumKcjl1fmeE3wnNlC8Dl39Kt4+sM6V06l0TpTReL6
D/aacqa851CzptziHUSAILzQHvzqOfHR08mhOGl//sG3V6sT+GW8CvJfw2T62MozrxFhPAb77MWH
wcL0yTun9y5sEVfFxlMugyIK5AkMyR4O2cetbfsszeQYiDkdjfW4RFMdbIZzZLhNVe8yYjiCxfFD
8tfm3thbXc0iDxbSwzXiEI1uEjs5iCqgZxWhAgu6Yq/4KVrgRvSAAAUckSaWKYOQ8uMClY60qIcB
XBPK5xbibo28p6bAqW1/sj9G1nBmAPDAWwJxOfSaMah/4eJxvRdfDY9A2V20IqG11TdbCvAChKOE
gVdmN/sCtN0KGNM6MIxEoAkX1bC37/3N4lafLNfyAnIE//PJ0oeksjIPEwF+vDcs2Ya7OWgnMWva
pn+9sbryNiMSEWLwRU7tWSoxLmS+j+FJy2rBddt8K27srHzLTHJsZxVSj2mjrceyZeRfPz/z2x78
xsTKoRiQiFCrFkew+Z6B0rC1ZGgTK/viC/i9miMn049P3S9O6lB7Gee0MH90nnFffhMpXwvuwu8v
feNHRyltqjHHMW1b1QU4CTBcb1SfP1/uxkQqvPXNclfZgQHNwVrNsdxon+xlj9rLEbf8m3qcdhq4
q2W7esgQ1zaalQkF4v+PuwHiWfDy67jvq71OgnqWlRx94OjEtb3bs4mhAt2H5idKL8KbSLa8Gahb
/tcaP8Q3GzoTSORQ3nVm87JTpwHyNIC7uqlaHI0xggRyXL0AG/xkJBlGbVNRd3b77P4xv9rpsgmJ
Ok4wr5ACswtnXbsXfMvN5+Fmgavcy1jMTK80WBgbq9rz+a8JoluBE0ONpPeql9GB4Kib+eaTwDB3
Kn+9EzeGV247HKO5yNDUQfExvvweUnSMp9aTfKDajiIc/va9+M8+rsEDZkjVKFOwyoXUgESgO0GB
igTyXLCozcjiz6L0tePuo3lsZzy206uMLMXqAK+DahpX3QLZ+QPnkg/t6Xl+VAsXQIWdwDz/5z/Z
U33lyPVRk0OpxDKzE1Df52nXHbjU33QOxUptG+88usc8QiZ4ezGO8vFm1L0UZNJU0d/UNQALHKYj
4sMdtSQ/98K78ptgbRs38YO91U1UtVytG0k1kEyrHkJEBBXEU+3uX+0iLOlcQBEqf4C2fFxZVACL
MFfNP3AA3lzK7qod6M8xjSIiftt4Az+YWr1NVAlaQ1I0A4BwzIexxZOocTJbODZzFly4bVPAsSCy
VYy/iv1NoRSJrNbIpOvBaozQL/V9A4ThMuWCB/d3Mrw6hljVH1OrY9iPWaHNc2bgaMxutJeeFL/a
D9d6B9ZzD8Ber9rNHnFABQOqxji2zIfG1f30qrrkKD0Roe6KaOmrD8omOVXmMg68JHmus+s4NUeT
hTYFmlZwSDf8DMJ5SFKhdkwh7LByapDqyEZDxcprwIQM3/jFD6rpapb6q0S3no/zi54ogcl1c2AA
J8Eg9x31cgXvbRo5wKlG/+72/VnYuvYYmmBCr7kVzTcOaDf4jSvboLsTanBtBaO3W7imJ5jTRTWq
cAZhE6AOmj1eelTNvkZ4kKLFpp5xjNzxi1aKacE2XsIPhlenpFQBhcoGLBEsgrMn4VuBopXu4/0A
Ts/JBhW3W1+Bykk9UbV1K6b5YHrlBpROAhQhgeloT6GwEiIhlP32xPuLYi7frTryB2srzy2NkybB
WoBcBuxEtnyMkVpEu/ZOPGW7MecHPrebc8Ov5k38FAbzMtcafGnwtf8VopgQOMVu/k1feOh+EQ9T
+373xvZMNNYuuharyCmVuqJL89zAgZVeKaqvEzqChoNM9N6wyicI1ggfDtEBWoVSnTmWqWpirQlG
s2g2WVUWYtzmOat+sejlc0+zEWh82NeVozEypc+1cMFLv8eIrYd+tA9G33+3JBARmWCaxhu/Lh6Y
eaWFyQLPGdHpfazrxpLNwh27+FvMKiTBcf7w+bq2r/+Nxf9H2pUtx40DyS9iBEnwfOXR7FOty5Ll
F4bkkXnfN79+E/KuRaM5Da/nbWIcoWqAhUKhqjKTuTtKvORlX0MEpT1pwBFxBnFHoG4OvQerOQa2
aOVfZJ5e8Qo/APx0YZY5/JGcll0zNIiiafdFDcwtZl4dsVC+t0372gr6UZsxbNLnxyqZi60/G+dW
FwC5UwvTAVYN7NHQPNFzH9R9YnXGY/qMEYh79FUHWwoA9NT6AFAMQ/ynUkYLrZV9k4VbTLFs8hBQ
UM4erqSBvy2GCSdJazb6ZGAP6XgEObQfGkaSS0sVvJoh/VMXV/1i35hYUuIhJgRQ+AOzZGDn4P4C
ddX11awe5IUFJoLIowR9HWqhq0E8+kUqD6bPczr6da+tggkWQdh3jUSDBWXd6jHjkdkjknXKgwCZ
tNNfXdmLJTGBAu9zbQYSF86mGlYMVkk9D6w8+HF943ifhgkRkWwA80FPUpa320l+Fw3e/Bzd+ott
w8gwRlR0EwyxzLZ1URJDn0XE1O6s2Y3ZW2LwMCvm1ky4I2erX4iCB3QQKogXc+aFpv6vS1MpUDDQ
BSPGCaz0FtnlOThIW8pAXR1nr4iswvwiuckGg4m3tce9qlfd8fOHsC9JVReKtDNLH7MfzVNSQ9og
RiILulJ9R9MTcUtutcwqnv/iWy6sMu/KBE1tCDThW45abliZr4A+KOXQGFCvu/iaCxtM5PVLCspN
FG0D7Gi3UZPsVoyBZEjF6D0ctc4a5+FYxITjpWTViRZmmcgrFgCgo6BDHwvQdtJNS0Dol+W9Ip6a
eJf3VglZsj3E9nADdBtAKmQnCN3RRXg2rflH82jeDV+nyJLc1o1sUIRDYz4CNyD/268eqMUvZcIq
MfQJujOmBqyDbo/prmhlTqz7IFW++AYqkXW80TDDxpK0FFpZS8MQ6ps87+3KmB6UIN3mwJYNE7Tv
graxm6w6osG215XwGVNiP4T6VKADjI3TMK3r+9t06FTL9InTZfNdb5J/9Fb/gsGrf1RTAzosH3Z6
UW9UObvpswGsRsDVi+O+LzInKUHAUo8pZrNlKBUIbTK7TazPt3WDlQa1NjnTVP3/p33BqgdknQYy
FEMFGgluucgQRS2hSaKArnwSenn3LgBgTEpOhF9xst+M0H9fGAGnYjZFSgAAITZnmIH/h0Rkof9D
ytfrB3UFnvP7cpiYaI5Bqql9oaME43v9Lu6soqOkjQ/aV/GIUtrdAN5GHgP6Ck3n71aZG8UnRpEI
FdbXb5pX9WE4GC7VPukfxcQavhQnmjxBBGoCNK5DDYpKMnVvAXcs9yLxIGgzAQgkmbKMzrzILL5o
wP8AVoDYm/btToIe009p6HTPVwW4HK5gbDFLjkgvSLUIbdjWgSqlHdrAjYcYd8N8JqVeyW57N0cR
umlsbdvkYBDiDVhcwoKYX8BcsF2mA9Xci7E3fpc2glXtpW1hA3pgq/vuEYrKfzAidnH7/G6SbUON
gjmD9wG3Txi9JpCJR5Vf7+6uu/ClMzFGmMtm1LQmManqLk0f9bcODNibKYJSkekOm/i+AVX07LY/
ml28F3UgrpLNsOXNW2gXwZb5EcxtFLSAkSZlH3uokIHHqDtNk2AJJD8XdXnIcU1os/7YNtIXscO0
ZwsMTW16ranuRVwlZaFtTbQ4wX3wba4qL6p7sJFMB1UJHEMDpAGTG/LgH9tC88RmtJN6Vq1S63Hd
TK4fp1uRtKc6yt5CYtqpDCENAWCgrvCKYN7EvfgVEyte21TAgg/gudQctcwPoYHvnnfnrlF2cpYc
lM4/R6Pg9sQ4aEp3J1Zgyh2D8K5IIR875Y4AzcO6zRyMYN4Bi+5pkezpQ+sZpHyrx/C2D4h3/dNe
vq6YXWUu2wGaBSB2wQFtXLyuHgfN6rwMSvHy9/RmcoxtedPauRe8/UezzM2pBVpjNiY8ik6uJfdQ
ibPIod8qIHlvwN4pW/07v/bA8yDmYskUYy7zAmvt4qGywPp+UoVsz1nZRdLEbChzsQSa3NSlAiO1
Y55ByGSem1eQDTiGo1jG2fheYLYsvYFME/dpflEBYCwzsZYMbQoCi4GeUlpX6YGBpGGd1xy+uDkZ
M0yYTWeM8jQyFuhH4P4vv+RT5hLpqy/vODtJf+9vqQ9jiImmSS00EzIRup4uc9pdspdfAnfCcD/A
6xZqbztimyVIdnmvMY6ffFw0i9ygAvyvLCYQQkxDtikGj7SDw1nbxevl97WxcBXAxEkpz9jE4Gne
9I8VHKS3FCvUAGv8E8WQS1AnY5CJnkks57KZYzOh1lpYxrd6U7yVX+evlFs23uj3lTfcUyQDCpu6
A8Fa/3v1mG245JmcfODjZy62lsRRneUGfFQ911CGjFEMVwANym75x+GyqsksmYkxppKYJIEOjCeC
T7Kxmi+C/R00OZv4jnckLskrGVNMZEGvpk+rBMvqN2JqATq2by3pjo5ntKgXdM88NMhlfZgxyEQZ
o6X1iQ4GKVlkcw+xJ/iPAAI9xJXhWePQ6HFOosxElk7Ik2IQYC0AS04MUo0qjux66mxZ9/GyqK3/
eDqYEKPpcTOaNFDTiaEuAryaorm6AbeD5OraHyjqrB95XVZVCXAnAPJ+fw6kRK/EekZyIaQiCFxP
pOJs4WXd++OLfVpgvBHsI6Anod7Yb9od+sxz5DYYRjccqURySnWk6rvkXIExaEsIZ0PXk8RP24x7
NukoxVqOIf82/VZrJyKetPSR8814O8h4ZB4NrYY8hmbfwX16m2OIDbR9O/DX0P79c/2Fe+jWb9rP
VTFeGWSClGc0hqrWBO5vqukt3Mu3/rbfi5vaqu0IGT4NppNo/8fFMg5aRgSMDOkce0lqYcRDL0D/
TpUlcMUD999b2W2KNgaPdJ+3xcyFGJtZlik0De+q1xwg6knkCUZzLGi05b4Iz+OkklrRcdATzHKj
Jyw/DQpvIolng3lMZFJpRiXN48MpwGjeSUp5ySXH3VkRgKmYjKIePxKHYNsepz2dqYQG2L32QPbN
bj6VHtcZ17OiX86oMQEkDos5QC8dAQQ97QgDM1O/7V7EF0DpG6gwAPv6pupuKVgdr1OxHllMBZJc
EmomhsG4RVoEYWOAAMSLPyiwgayP9vr9zyc+pUlIvmOGdIdxgr/Kkz4Nm4y30MHOavLzyAvHsbIa
wIrrnPxz/aitesvCBuMtlSRCANTH/Jqqz1shynbq6F23QLfnIs1cWGAzoznR5C7EpDElDZK2tHFG
q7bcOjH9O9fsMB5S5VE2pn4KGv999apv5u3wAnY+MExXD39QiqB/7Zo1uq+Lk9xrWla2Gr6N4k0u
lRb1H8XdAMbbHKSmujNzPtNqhmDqKpCjGPRAJ+N3cyGUBMnctHAFtTtqKdn4U2mV3bQpQmErhJxH
1mrkX1hjwq/SEzLHRQnQGsYb7Mqv8BwozYdkhAyJYBgHJconq6x9hXOPrud5C8PMUVOHstSA2I+9
+Zzv5Cda6hdQSMMs88+0nTuYvhpWPg2yAXn2ZamSlCbySn+v7OnsCCjsWt1SXrR//A2VRcic2nDj
Lxmn9r8aQxeG2XPXqmE/ijAcCm9aTKy++AE+Q+f60busjdKkaGGFOXtN1lRJ3cJtpDMl+82daJ+c
lLPu0e3EkKHNQ+rylsUcwiirogk8h/AcEPX3zYNa/FA0jsrfmncCu6EQsEEBqc1CG0kriCVGqiIv
r0SvG8g2KDadhPFQlINyjThaam44+7i2rKVJ5kBALk8fhjiNPeBifyIB6zNABAfTJned0z/NT/z3
1ZprgmaNiDrG/UAxwZyFIczTMG5wFqpSv9HwZLaqKNQtVRsO6GZw3HEtSCsSkChQQDChB8jEl9Yg
caXkdYS3XLJNgHLMwM6Mnvn2+kau7qNkANdiakBGaPTfF1HTEMVZ6WQFx43cp8lLO77h7cMLIqv+
sTBCN3ZhZErAG4fmP/gmT6JNpwkLaEaAqtLOTpi7sUYMhc+zTWXJkcJwa9Rr1xBowkWKNhFB98Mc
bNXH/xREpK6qMT50mGS2xq4Wgf7yMQtTm4GTjtBf0BMQr/oS/BVkBgSIeS1/v77Vq5XH5Q9hzj6G
gMCTWcg/y1XibFV3+UN2km/j5+Qo2ZLbez4w9KCC5omlraUUS8NMDGiDelDNqUQCKpxJC0F29EE4
a+OZoP+++MRNi2qunMHETx6F1Ekqi8S2+M+8B3wCMo7qY8hLQVd9d/FhGd8F/avWCwIuxagDmWsX
23H8g2icKSqeEcZ3hUEjcaJVuBbMfRvqzij0YLf7m/cqwidRDQwZyYSl09PaIAJtw4xjKIC+Vv2W
QHdT1h85H2n1JCysMGtpUl+oKC+sB35zvB7lyhLQQ1Y94rYJukNcgY+1HGm5KiaGqfIMbUXgapCS
EfCH7yDfBq2azJbPxuNoVztlm5w7FGz/5tmogBMHcGOF3kqMv4u5pLWT6SN2pvoXScyPbcidyVm9
yZdGGI/XeyAIZTTuvfRYH2dHdsnWvBfPxRGNIVt+Tm3enNFqCUxBRIYGm0nl8Zj7pzebCCywOGOq
RaW/Grt6p01NOkGYnHkVsEuONmQqC2vsW8f3FWiNVcCX9vPsxLqw6bN7ecRcJoa1uiGywWnhKWrf
WgE4aK876up98blQk4nYtab4TdPiYEsgWKpGCSrdhXybQnvOagY1t0Cff64ywsmx1046SORNFdk8
SMTZe0IuiVnqg4lUd8LUaf6MaRurV++uL20thwDPDJIISVYNWWGW1pA4r+sQJRyQqO607pvZd3YU
fm/N2LluiLof+xxaGmIumzTQxbRsYWjScOeCyasrGvu6idULbWmDOWdRP+tDU+DOjndgCHHMN/0t
PifopXWO6AwPGm6zh8HivStXv9NiC5mDJ/XKDJpPlFMk8zyHNwFkGVQep+dqiUGl1H1g6oAgM4uo
TLJJqNNuwpUJHr3gPmmseVfZ0nN0ms7aA4oMqWVs0zvhZX65vqlrMXNhmG1vT1OoKmTCnuoqpilB
UG2UsD28I3XbRspfZH9LY4w3ljEqwyMtqvdFvS/7HuTM5TZOJ+/6mlYbE7jcELpEHbSt7JQcxnRF
c45hJz7SOaZ5S9mCNCu9bz1uw2UteCDwI3pBpRIQDGZNIfAs5YxRcpTSwbwI9fSbzO2BlFG9ZmNA
eAc6ic/QZsBUOe++++hhXZw5xdAVzBGBVY9lgk0qdCRD2jXov89nZQ+FqcRKDtIRki6OblOAHoj5
n4IX8+O19wc1kLULXlXBNIlpZRCasoNEhT6Bm23CG5YWxjIXE7iBRe6mjeyEe+llvOV81lVfXZhj
8glj7EdDoFcEpJndZCsdyqOxz7bAXFnEk3RncmQr2oCwVNhct7wa3BaGmcSiFbM+MSsFVVuIKSbG
qzpywvTa62u5kdTJFulsRsKpM+nKKNaDQB1nACov3fMy2NUkAvSgoPcwMFmOW/13O2VJ2iAXcNpp
Bzu7kw6Ux8146J/o1K3vFlv5/vrOcS0y9wLR1EoxIkzsVD+yGwXaPxWAebUbePOPYRe7psOrfq+W
kJZrZG4J34Q8TZPpdD4AvKQYZDduy7cIbHW0V5+exMziLHH1gtBAIwWxXkOU2Twp87tswnMXbdC7
XLaye4JwY9p0+Hwb7HpUkORt/M6TSl11SQjj6roGMq4LPj6IOWhZWuO+LaRvdXzXTA1vWdQXLqLL
wgJz2kQtVTOD3nsySMfAuKbf49VjaV9ROeJOVlySgCF+qgtjzAmbwW3ZDQKWQxuSGGTbYg7BpWqh
pj1toCAOwj9hT083rwC42rdfWmaOnqCAPYWUH0cCChayW3kysdIWOkh2gsIjcgsCPH72ELVod4HC
4bsK8Q0UBUubezpXr5LFJjAJdykpwHhn9NraSaED7iLU6qI7wf4p0ugfkh0AJzb0IvgMyfQYXvnY
LKQtlSZzggoJbXfXRxkCbv3huwbQDrbc4a1zdcvBUQniLLBsgyaJ+dg5ylizqcCzoh/jJikAKa9D
K/uCKVi03NDQjzZ4XJeA7ilfyx+zbe4/iMSc/zcSFD63/BnMl+/J2PpVHieeONw30HaJMygahe8J
QMScCLF2cS0tMR8WQjZ5qUNcBZ0JyvoIPTDZ9YmVh5b+Jrg1/tsmbuwGgi0CjHZ/3fqaVy2Ms7KL
DZAxgpFgmf7YWf3Y27F4ExCo+PSdFaSFNfJgr6vJLC4ZfFjQd16ScEVpryidiMJTAY2i8DWuNVdq
S8zruyM0qYrcaVMMNR2zYUCFWLHU6qkbnvLhi55nUJziMjmvhcrlz2ECWTW3Qjmic4EyRJda47G7
w8gqbSY3zuj6vTd+C11eWKF/kz1PS5usi2cQARIyqGr15UsHNje1hq5rEmyavPqL1GFpifFiXcvL
KU4IEnhJuimN6hB1yk2cq46Bz2NDSegHhF83qhRz7K6+xpaGGaf2C5Tm1RrRilIXUT3Zcau7EAXD
gNPefxgcgNa2DSTEvlx359X7fWGXhYPIU07qOEb0UB/GTYBaNXpSKnTrLOGOQhspVIx3fjlfk+UY
UEAEO4KmklYbRyd+AdnI7EyBnXmU5jy9Md/Lwi4DO/X+agxpuVgatxeJoRp1Uy0WCS1pSRsAR8FQ
lXjEK29A+uzyAjPnoLB1LDWK4gbso2ixq/dl+Wz6T5xPR3/t5akAxSEBVJuSMf2+mshMNL9G7cHz
Uyd46o+UqMi0RQHJbuGUHu8QrmXVIPX8ZY6ud7F5jVBNee/nNNttd/m53Up7NJ4PvJ7GaqFsaYcm
iAs7dY+7U9Xi6CPjpOqn8Tnwsh3AZuc/cInVeL5YFRPOsj4s4lCDMwY6WlE90DqQh8OUDID9jWNY
5l4pLEG1qs4Ot8qBTyK07iWfu8qENtIZoQF25MSTyhdROk4zpwL+Lwf80wAT0cCdNUkkRGedlnnm
xkkDJ4iQELbb4oix3vQfcRtyOoo8T2FimTlUQj0KqOBKfb3vpXvZh5rNYVJGp9ZV28xzKxxKTjlr
dR9pN98kYNBCgel3r0mAa9JHBc+GOnqtxZcw4Zw23t9nQkdQJ2IrdkipE/PBD1BwF+45x/mCH4Qm
UIsVMMe5k8ZMFEoZdW+jf/CL2tEmLy1u5qK0TaAFoyg/qSqG7nlI87UH19Iuc671GEqD9YAbIIlO
SdjZHThXYtn5q9UBfIaKlaKjBv7794EAnNmbHVb3f29y4kFJFnkpN37QfboIi+SXJfZGm2I5ipJW
Qr6ECrBToIAUO/Wh+No5wxG1/QMvzq/v36c9xvPyJImMKsDNPTYB5HSgVU3eSgyccjZw3QE/zTAO
OGdtAUWDEJx+oeyRvHOh43icdai0lX76LCu6i5rSo5bODghU0BWdHyXodFZhd4Iaa29d/zWr4CVt
scmMs2bpINYR/ZzNZPmedCvelaB8cCq7OJWtVbsmUBnQF3Tz+8S3IFKKia7rv4C364zXGqU2YqoG
7ZQ2Aulzcz9Ds3ESBM46V1MVlCEMsEmCrP8jN1/cRRnogYZyRPXDL/1jDF7wUnzPFeW283kFgvXP
+2mJCdNkaIw8NXqgxGNIvHbxBvkuZzGrV91iMcwRxMNc1gIVIayWweUC7cmiN+0Ow6BiZViK0N1O
KQ8buQox0z5tstgEdEXR8qI2VQtkKJM94cFWeYCCGhjyA+CVQDjSjr/xziRnqWxlDmDTVAHUDF0G
aK6kGPMAGMsC44StJeW2rQ7yeH/dHT9myi+jzq/v94FJW3gKyCszpQ4RRbX5NLi0vxe40o1y6790
X9pdZJ0DF53brfHwgjVnTv6e3mm9NXql57vXf8r6g3Gx58zZbEI5kLsJATA+Dq5gEUfddqfApYCN
CJyoP2g9ubO6PZeEgjrQtT1gz+Ro1HNu4kzSeijZYn4brCx/QPe4HuE/95rGhsVea6HUCnWs0l6f
GLoSqOzm3jyak97jRT7vCxI9l8NwaJv8FqfoqwKCqDHTdaedUg5x4nqyuthrJn1MtUHTZFrpSQHp
vxfRRsZU9WMCqM9wDl3eBCvh7TCTLeZmKPtlBr82tc6D7LANoWK0d41dm2ZU2thJhuBWglRB3AS7
pGz2ZWE8FamyLUw9Rasy3fVq5Ch15+hJd8zQPrL0RoeuVGHsezVwZsU/iElxF5kYMiE5iN6aFI98
QXeNDDyQowEp1/q+Cecz5I0OqDvdodTYW5EKWYPKxKTIJEEjK+Tcfeux/vN7M7FR0EtDCFJssu9P
TgfZJrmy6/j79WPDM8JExwazcXBfjMHF83OSHDI1dH2V17K7ZJ78SPJ+LYUlyBaGrsI7CmdTu/uA
Mj1kgB1UaFJQKFOP0EACSu9/oCT/vCtT5twxhMlUAijwCgKZkGF6RMK1TZzYSU5ybIEkylY35FC8
0yChe8VGfmsOnT275Ety5nkxZ6eJ/PvxjWc9I76GMBHHR0G6b8iP3uC8ej4C/EUoglKVpMv0wc/2
0iaBNFr3MdFEeSGJFbwN9uggQUFPr7DbbQ2s0/DYHMf9CDALxV781XN58QuYyDD2c0aaHg8SiLlb
hAiGJbbTKfHBQF0Ixv1YGkejRIQuZR50h+7f5doVE/c5wUOaLTxIxug3UoM7l1b/f1Y5KBkuNEwg
Ksub1lntDgO7/8saE/SrLppT8AyhJeWWO3NDGahLKC3+iajQerRd2GICv4LmEDSSEf6gsuh7ihs+
JChyzykyTBEjUNx60epFs7DHfMNYMyHqQFsIlds7xp4KVgQYeQxvCPhZugN32JEewGtfjgnv41Qq
IUGF+WMOLzpUXzD464FJ6pR6KSem/steosdGp5EgzcUEg7GZlQSC7ah0nvFkAAaj3n7XvcnBm8wr
OOOwXGPMkfcVkAqKAQYylG80B9QPYW59H22cDOonvLWtBhjlc2n0sy7yA1/op6KakIu1YXFs48Au
1NjVInFz/cZYDacLM4znG2kBdKiERXVZaJW49UqlcK+b4K2EcfhRTXt1kEU0kshLPD5J3f04Pl43
sdpT1hbLYJzcRxlRioUWcw+mNbnVPZ1qFzIUninOVdibT9GG6+jrIerzCzGOHmmClmcqvhDFgwJu
DkQvuF7ceDttU5urO7N+jD+tMfmD1ptm3scolArbAMJRruwCm2M3mzpzumN7w8ecrxfdFnvKJBM9
hGnKssC7sf3aQD/+qTtlJ0zT1taYWuEBHd83LsHleuz4tUg2s9DNVjSKHEkx1Q4b3inqHLOhdm3l
33i6MKuvq8/VsXlEKcch0BYoRQDgZOnF9yw69cbDjEaqIkKgK+GM9q0OMy48lE0YgiY0S1NAqPqo
PG8oUwClIeY3zlfT68XCmMAhqpXeFDpabWnQWfK0D8dvswHeTuFBTh+n+qiN75zDt1r0W1hkYkgr
9lWRScgS1KKprFnV3EwrQL9VBa4+pK9Jhhfc1DillO3rUvA41ukxu7xvPn2GCS9diZosOG9QxXGD
rQZy4PwImLtH54qHzXiHb+pmm/SdlxrxjscHpdYiQFet4otlhwOJV1N031jgq3v/aP40VgwgLF+Z
bD3vxkwV5CoMgslY5kASQSSpTJvkGZ4zjg5NIS+a7QhTT4ILHuaXubaTneRqIDrMrfmVz71Fo+jF
Vn/+AHYgV8mlWvP1DsrxWu+GaVu+JKmsW+mgfuuUhjditXpvLKwxl3tvKCUqPYjpBR51ob6XTNVu
uQ2o1bi6sMLc6oMw+WHW410Wo/ZmA1hMge9Q2N3qkw06BiBC/iryLCwyB1TA0Ko8kQhxte0bCyod
N51Sn7paehq1YIeHIrHaBiBnzjlZva4WZplT6rcAnihmiF5hatNxmuQkPox2cwy3GDPYmJzHy3q2
tDDHHEtVKNWx9+GslAXd3BRIOYEYxFRZCXkVXpLLcxXm+g+Mue37EhEokl9C7VyQACpVZ84G8oww
9/3k65Nk0qEBzOI8tE69y/YxLqjhu45JstGl4CHeK5N+k8sDp8rgC1d1SGoyJusKvC9hghgTpYmj
h891/8ZZ1LpXfFpg0orKD7ugDStU5M8dBigx0+VSKNBPaCXvM61X3CFx/3/rYSJYXWWF2XV4Z1EK
oj6z40ftlO+osnU2WgVG5FJrgKZYCkSBaksjrR841xe8HsJ+/QIW3AllxKhRZmQYbQGokxZPT8lo
HkcDZMFlFdxdN7buMZ/GmAg257IcBQYKJZUR22osWWYZIlrurlvhLYl+4sVFJGuDWaiU16mse7s3
YqsEQ0+PB5jaZ5vrptbz7M8PeAG5L/UgA+oEfbYnkK7kDWY8cMmj6FNqVh1RLnKcbl6mzVsgE7nQ
ho3DYEStRSqifa5HjhApthEAihHmHPdYTSYW62Oi1lTkRW4QRK0SFIUlyouN/2ZiMkrrHpqJc/ZW
M9CFLbrsxXfLgO0dch/FOhGNeTn/oVVHjTwQVXME9SUNuJwF6zfdpzcywUQZ83zS6YuSllTKfzDQ
t5XuZnyzGMxf/HSF5/xMZMlS+X+HgUQMLZavouHVXJ5HTvRimf7BzqDGgo6QXCJgQaIpdJRbCXPE
GBn0/vOK2IlIIYFTQNkQIONIsYYB5D9zbpVqZV0/ZBy/YFn+61CaAzEj6LTkiYPTZhXx6zzcKeS2
RlVe52JjOZvIcv1DuWAYzRAFojitX01w31mNkd744fQGjotyU5fqJhX6syart7qUegrJ3udKmDir
/peE4Zd7ssK7YwYWAVPPgHc55jtyjPbTrYbpYgLmyD/AKay+klQDwp8StLdlmTnosVbUU9MgNE8Y
VfspL9IeHqfK8p1gVx8ojVt5FzldAbJQXmNvvaG4MM6cfF/FHJJRo0/abigkUdpGwtZ4obVzHy+H
8Nvk20pg8YZb118sC7NMANBKo0z0FME73FH0Hq2X9WAlz3Z0iCFyuAWz9ezlc4+ZCGBOwBG1Gi6m
+oNFPjhEbv8MQpYnCLZtH3KPBxjk2WOyCyJNtSDUePnOhWpleWwXMo9cleM2bIGiFTpRjXTE0HhH
+f5avOIp4/9/9RC2OuHrjdqoOc4k6lnKZKkdZKE6T8p3rZXhsgA+HCWRHjGOhyDiOQlbpzAEQfFb
WvJXz8NTY+Wgv6D4eEwm0AkIflBdL4x8eiUr9AO8kE/kgG5pCumitsIk5VNpDm41+LbcGHZQOUmd
Wh1EVa7HWY67EPrvi/tX7qtIJmrnb+ZmWxmCU4S5e93C+hX46wAQJsh0DQgAuwHXkzyfatiBdNHM
qUrzFsGEkrYSpyqjuLZERfcg+VoqL9fXsN6FWnwfJmpUbWRA0Rv1lTEAXanoBjezA1KUx2Qfeb1q
Kec8/EBEIG/fBxvjTdjx3pK8NTJxpIdoRCfUyP/64jykT3ET8e6e1QrWYo1M5DBI1hUBQcpsJmFm
DVnmjUluS+V01Mv+Wa7Dd6LHbitULgZ2Ntc3mOMk7DA+7V/4gYR+UIqJktggVhhrVtPyEM3/8vb6
5Yws7ndQZk3TaAEyJnZ+LA5+YmVPZGM8aYpF2WdbV/mq34G4vaES9BRywcvj/+WK//wJNBNZnLh+
aP1S6QeooOL5p28SDLWZbotebYqaOa/MwrXG1FmmdMrnrEf9SPGqG7DaE2fehm8UTxLWgA3xXpac
q0FhwknUhxjoSDAE+5MKls5kS5CX410N9EBflgQ+95CJKVHbBslAGfj0srtpsvI0GtOhi9AQMCvO
COwqB7X2eSwUJrgkk9qGOSUqbjFWXIDOE3WOyBL34VHeR6gVCLa/xdBEh+ni2upfy7vpSMW1eHDr
9fbs4ncwIagPerXpdXpEjpAys1NntPLDtKENTO7k5WoLYmGLCTaaKrSRj14bXkntEYsEcJba0jbJ
mfcpeSefiTqF5kddGYOcoiv/mYKzNHdWou3+U3RhB0kDMx30LhYjYEHar6Igbmtz3PlDyCuOcbaN
xUPUfiqagxAlwDOVOx0apBRdDbDYNrd5rOT/UoT4dQRYgUVBhhJiViBaa6dT96S4xcl4BLYSIPw9
cak84MB7O3O+FDuNkE9i1ZcGQskM3vXJtCX/oVAi5/qnWkU8Lo6bykSQ3mhBdAZRMLje6AhIuFLM
XNjgn/AE0VZPyaMPju5XissVXsCpv71unrdGJrDknRJOED1EuR0zx6kB6QltcHQwX1w3w10lE1S0
bKyjWcDLq/lBCotsClRRMxtqZOZN6QJamVrxgU4XYmLc0bi4HU4uwVZUZ7WacyHDG4FYVOJdsZM9
HWpUMcapbcpv/PyWt61MPOnBqqvXGhK0or0vaqAGhIdG59QZOVePygQSVW8HpQlQVpU9Crr3dxLm
0lvu1UPD7JWrh62dQk/D14oW8arukZ4UFZRV29kaQnJqpEq0xybhpEacj6Ux9VMxxsjFFOH+kRXF
iuWtlD1znJFmHNeWxGQknTQBrkAZV8g5vC1vm5Ms7BTwnEOiwwlHq9fd6wZ5K2JyEkkZgqYiPuyV
L4YQWobAjY6cXPZD02GRZA1iW2M+ElGkqRNiDWKFTxVCp0cNHkYdL/2qPoV5D9KCTt70KVfcYHVH
NVkiRBJBgmEyK0zUMhlIgjQzlJA0mJZ4onyNgeSIm2knbv8q61qYY2JmKglFJIxIKRUPjdBtDU1T
CXcALziuv4IWdpjoCEbIDLVGRMf+q/jjnGwbCIiHe02w5NsSrPgouttq60yt5YuWfIRaOyg/efnz
aihZ/AYmcnZtH8haiuMQdnsyPFXGOSx4YIH19//CCJNrCeEYhEVQ/2zRRFvRcAV77sGyLEGJTdvG
e53Hb0Z/9sUZ1EyI/YrA1RCW1DCeSF0JowCSVnAd9UZ5Fxfzvh3znTlJ3vXjt/4m+LTF1m/qmujG
OCJ16PaaR6lnNcRKetwpGwuv3bVe51tYY+JXlCTTKEo4imayaQMn3+mbyEXtuH6DdNWEpgJo+Etw
aG94meXqhbAwzIS1oBOJGvtY5s+3iLH7M2HK1S+nI/hKYAQzUUvFl12GGt8U1JDAITXx21ShXZeC
KAjQ5sjgFalXXX9hiblF56wQIYsWw1L5PRpPlb5L6r9KYRc2mFtUhFQpGNsm+tqRNvHXGZwrrVUc
iZtDLHJ33RHp773w+V+2dJEG8cXOgVVJCFQBr4xIVayuuw+a0W6VzTi+mEZvTeLDdXOr187CHOOI
mQB6P81E1qP7hitVDwHksK5buP6BdJHxuFbTOmjYY5yqEp5T7Vvjv2ry63UT64d3sQrmaplr0kjp
hE0T6w3VPw4dch/slNqh0Zc/VMDbNOZqadKwkAMf5etG7k+9jBHzqEg4H2Y9RCzWxNwrmpzPft4G
9KT2MsBnqRMnGO3GWOnNAJpCaA8HTnbgVcp5X4u5SbS+F+ScMpyEEEIVzR+y/8UwuJkIbwOZ8JDh
Yu6HAd8LsjwpCGMQbW8lUMbMYBqVt6P3lzfkYjeZMCE3qWDEGgJulUSgTw5tvboXC57i5jqCZWGG
iRQY/ApjX0F4FUR/sMQksatGvyVyfBPWumOo4yGOGyR35dBYeKnOVlgHu7SY70RfPc5z+63KstqW
iXFDCAi6BrM+Aoz3rE2DTULhRlSGxAKY766pgu2cRZOVE5CXdxCTU9XbOtW+pql5ItJ4zkl1Jklx
Mn2QPRrJjSD1m6yX9qNcP5pzkNvXT+A6TQtU1SXZ1IHiZGfe2iiLBr9AiKyd7MYAewadzd8MXvJN
HCzhKQMM72t6L1ofkFjzKDwKAMlxfsR6NWjxIxi3AnNJFAgSlDWG/YckpZeBglIDyh2aF9vrC1bW
D8rngv+HtC9rjltHmv1FjOACkuArySZ7k1rWYtl+YXg55r7v/PU3Ic8ZU2jehsffw8Q8KI6rAQJV
haqsTO5AtWE1SIaEwfPRmcEbTI8l2MUUT90lUHsu/cKtzgNY+QKXMVjlPsYdowsjCCruS2+GkJcO
IDoFpRUUYk6BzR61jCgIAjUPnYMKq5Cgc/vK/f693MmEwLGupBrzWbvJHe91r8UMa3ig0NCtPQOj
/6KcdDtf/P01+PK1rDVjXC2w2LmLpy6QAExcQGnRy2x/tAcxu57gi/BlbHMgoHFmw2pFq9g0h7iD
+rG0ngXf/XZ45ikQg3oGzj9Dy6burA99OMxorZivt21sL+Tf5AlULO9TgDGsSRSwCZfc0ndUguxb
1B3pNAqKuNvVMqiYmsgyZCrz/NpNsGRWVZdgUfU0wNRRAzeOrTd7DRp682sJojyQmz78zdp+2+Ti
C6TKaqls9dhf9MfMvKunV4sIIuf29v02wXkBUw+NQmPzdOUs1dAqTfaGlZwaHA379lq2r9RvQ5wL
QLGoV7IJudMsQ56vVY56HwomMNk/cZ0N/jbB3doplOdGq+FWiyp7og39GE3jaZ7qU2tMp1iTX0Be
KfCigu3jsSxz0lgkgOiTnwaZP+XWUWkXWxlNweZtz/H+Pn08mCWixQCSbMzYdzlkjOOqdoFSQ6i0
vmup9JR1qGhG46eARvdRgRquqmaXrpKgxFhcFlO7H6PZCTP1aQSdrX/7u4ouBo97MYPEhHwSorj6
oTsXD5lbOmxyMHiqIXCfgDdI9B4U7bnG3Xiamyjv4iQpnT+ZnTNBcFxpft5eluC4muzvq5cFQDQ5
hqXwflfjYz0gAIuIwrcbiatPypa5shCPylhpId5i0gkeHw6/vMsOql8cWEsIaDbLrt25tFto2WWY
0hQhFEQL5HyLlYRDWdaMhAOYhByC36HAMTPPceM28lSxba7SAcIPmNS1nkp6TsxPmtLZ3fQ5Mj/e
/lb/nxfNfy++yfkW0ClOUVzhFhJf/YlGhm88G7YCSF71QYx5Eq2L8zIapjVrM4GXkaYHTXoJ8rMV
fiDLp5QIsebsG9zYQso9b+XeGkE0jy1kQvGM6B28dkbpMFHg9lwttvazRL0lc0aRmNb2Ffud/3BX
TLYS3UyjEiz2HXhEx8HR1KMyPgs+2/YR/G2Fu2PF0pDIUsG3xJbXLs4EYVuMY6VO64Y/zHnH3AcR
MV+IMi0eTVJVIXRBIkQ8NkEkT+BmiJ34AF4nBe9EBs2hsytYKHu1v/+OGqUmVRVqQDLmqkyRA4U4
kkk3vAKqeSBlZJ2aeAJYwAI7F8BVojLr9cbCHoVMhow7Ad587vPlTd9mlTnnvmoWrjJR1ygFc1gi
C9ynS8tkNpexMT01Hb5aufZcJ5Zg1zZNWArE40E4rSg8KFXTZivrUC7zQmqASKb34r4WOQ52V68+
zG8bV+G76VESa+Xc12owkBp35oU1xhmebzk14JhVQBt0rD6yJ0cs1Gq9vmT4SivjXOZq6aW1NHVk
enrR30OGfFcala+T2bt9+q6zovdmuJISxhJarQ3NHPM/90Dd+WG0RyfNtpYjRQs2MfP9bXuiPeUO
X1OnFWTjFWBh+lOTgYGf0vHzYNbPy7InXeZpOIzzMIS722Y3gsD7dXJH0lpIl0SSkQPdwEhXDKf0
wxfFZwwG6UVEayb6duzvq+CtBYU69uNMPYhWOMZCv2tzdx6zVJRcXQeb94tiEWJlp4GGIUbYMG3E
1FgmgCUNB1AKz7z/nh+SPY4LSgTxRUQbcx133ltlv2pltVyAmzYybGVjQfPPkuvnBvXVLPsnSUWZ
rWgj+dBdJdUQTTgtqQq0VDmdoYvpgJT9/3go+aCN4cluTmDmF+A09fs/EpgWfC4+YEtzlOmKMYJ2
N5F2S5eep3Y+BK3xoa3oIVJEEHfBd+KJ7hSAc41GkwwvCNKf5lLdhdngpXV5BCOLYANF14tybsTI
czoRAEb8zou/MnJQYGG+MHkIEBj9DXHbuxNIeSeS6XqiDfheTNudcZNEnvpQu4vDYML6g3K47TwE
sYZyvgN6vXODAUZ8tzj9RLT+w6jnj7dNCA76FQuJUg4F1RdQoRWoMg40GKCnad0bRfB//VKczyDm
FCZByHzTHTlarbucphKqBTKAXmZ0FMcx0aHnvMUYj2kA4THTGwvli9kFF1CE2EunnUkZ7Yvo/xjP
KOcxFjVRSWEiLzDbyY8K6VvWR/cFxLCUMnIjo991mEh3bn884enn/EfX64VCFny9+ci4csJjjCS1
PDAQERJGkTV2um+kJfyAcKVMSZCpbEffWFuYRLa1Q68TiPXOt1wRMJjt2LU5XYN8NLSIIIj33t0D
pFQQjHaAVbUn31KF+slgutICbTcrmQ9WNdpLkD7f3tEt14X01JRR/oZaHV9/HEqpk5MWrqtRiGcV
mHeXwO4vfzTHeXfb0gZSCsQmK1Oc56LSXCaSAc/V7oxjk9jBXQzsNVOMD87TI7nEZ3phAhfzXvks
MM3+aX5n16Y5N5aWJbAGGNjHnN+406Errdwz4VSsGlVrUV1kown2fqGcF8uDtJiNagFJDDqvobwb
ffmjBpZXj7rTsbjvwTR0J+7vbdSm3pvlcqE80qU5L4FZbNz2p/IpAc3QGwm4/BQ8BRcc2d3s0v0f
UOtvniHD1HFydUh08SXZOW7juahVVOZHl4wQSmbf1HD1yBnRIMtjjD2BSvqSOeaP2991y+NZK8Oc
h50tfSnGSja8VqZwOXdGiqccJg2L4IdUvN62tel61sa42xkoodqOOQGWfjyBqRqDoqmT/Ozm3QR5
MlAGCpzPVpxam+Pca0qmrAiN1PSUOZ3syBifi3TRd7JeCUYuts/Nahc5nzoSLTVRBaNef1w8zFE9
Z58m/L/lZR5YJ1SHzQQVlSMmDWT34OpW/jbMv/oyqzdSOsiml03ll5FEEGbWRE5HZIN73MlaPpO0
xBFhtY3AD09Muwh0UV+hKc/U3R+Ft3/T16xWxbk5tZXiQM5xGwJQrR4YIRZ15cvU2PObzIcIGyM4
J/ycYdZ2eaoGmuHNybEG2CJNEyerRfQH7Azc+lScS1tiydIaCYmZeSmei4f5Xj9Z6fPyLQWjrOmr
7hAeQsWWI1vdp0/mQRiJ2We6ZZ/zbbjnoEFWcEazEJRm/wXhWT4FmeXfPLtWV8/k3EqYykqSLzT3
aRrZ4Oazc+m7JN8tQBkKfIro43E+ZaZKmQUJcig2kUCg4yqXTv0y7WvXsGfoC9Tqbt7/lWdBOUrV
LabeysvyWZEMZBBFVtPGeD/Q1Jn75KExStGZuUZuIh6t7HAXIanHeugypDNZWP6EL9tZ6uSPFqhW
ZIjNhJmrK7PTECiLW9QVbOzmeVnZ5gL+iEQkXqae+TQ2fbuclHtWiVbuxOF+MwitTHFXQ5uG3gwt
HM25LB0Tc/azClYE0yMYfO0Eb4rN87KyxV+DqVBLKCQbHh1DL9QjNy0CJ6Kxf3v7Nm87+JUtcHRA
fY1PRIOsmdGNhFRkROVnqZs+5RYq+pXiQIzui6m1/pBFvlSLyqWbq1uZ5UJeLTdmW0U4mFp6HuvA
bRbQERuvt9em6iIzXLwDMghE2ZAs8S2r/mgR4oWLpZ6yqrAO5jKf46gB2mBqTN8gw089Gc4QmPza
NMv3ieSPxKh/GPUQOmSSj6FkfpDM7LGVo8Cpu+mjuUA4F61PO5+Lb6NM931a7NMREsRBQGPMNA1e
O1qjk2NM1OlKmh7USS4cWkmzW1dI8Ic673dWlAEYGMkgsOsOSZCGfkEwVJZb30nW+32QpPYkE7AH
ZVR2+zxMnEYLz7I1Z87ULT4KBB/HLK92Q9oEX+E4gwNac645ViciRz+0pbUhLm63yVdD+hjmMoQU
IAlVf05N6ZCoB7kebTV/IUB1N51my7PyKTJB1VyrRuXIgwn6LeKmKv0x6wDekdOSDY6sHAy5K5yJ
zPUuKDGRFy0fhyo6THJ1X+Z1ZpPqruyftCrdNyDWKMbI1oMHFRKGNgShXJX8MyXNhQQXPdW/B9WL
GvnIZIEcfLDyT9msHaxmPJYN4B9Lsi+GZrEbEzRq2VOWnhrDONch4EUS8S3yAgCHZSNeZM5cd04G
zdGu0vZlRe8zqEO30HIpzYsMdzQH32io+ESd7Tqad9nwHFelPZDYNqEhxJ5dY2fsdAlMpTNgBtF8
is3Ri030JpTEDZYKZN25o8y1SyJQUVqzI+H2W2V6H+cQWqrNFOMR0NlK859GqT9AG9MOWvqamZgy
jcizHpOHuJO/jYrizYXpKuXXqIk8PX2UjegECvuLmqErQgC8yhJ7CXtbT8zXeQwOJO9eBlX6nKvD
Htqd91aHF+mQ21MkH4hV7ir100g+xQ1+tK7aqj7vkqh2OyOy5VG+HxLtkNAYdI+a36nUnZGy592P
pehtCj1YQL0OGLCyDRikjWTnS+dQJcd/OttKD0YUOTtNeepkhmxDKg7K49NlWDBTjc7NaEAKu4/A
AILXjiI7zRwfQn2862j7nLXlIWkx8aYPR4gHHzCT/Ukayy+0LZ5IsHxCscI1+wCdLnDeSuYXPcdw
rIFf2e9A6vjaltJXvZqPIF981CXjNUmCfRyrH6YOkiADaOdkQOTw8PpUkOh7ge8Rx8t9W6hQmc6e
5hQqnFICkoemK0+JgdM869ZwQA9R+5u0nULGWKMqNTEzgERmVbLFLGOly5C19krIRIwf0/ISmB9u
e7DNlBZylHhKm+Bx55/sZEgzok2gLWuyr/PwCgoiwRo2I9rKABe4s0CTszpFlMm68tyECaSspEui
tABztppuN8H07faKNnqBSBVWFrlwjYOcZGGUmx5Uug0fgmlLZCeetcPbMVp2SmZne/VVxL0s2kcu
cCdJrhaWbBj4VBl8xKnMPwmWtRlHV8viDkM8Z2NdJgkkm1Ji7AKQ49jZHB2bMR+dcGg6x6iau8ag
eLiar2Nf7Lu29qSkApB+Cjo/y9QjyYl1jrLsgQzRD8NSHooO10GUh16nS0AAAAZpUqoQWea5AyA2
Fcd5iD7zr/aGYk+n+VIf6Knwc8Fz8zr6vjfF7UlbJQOk8dD/ahsvnD+baCwHlnD2ULQgLoVv4mbG
9KZe+JVMvEiu7aGXvhV9/oHqpS8nDxq8V1vkjjapd7NCRWMn1xURtkhofxAT/eYr5eu+HYMkXMzC
L7LsGKpfiqwDpla3u7Jyb5+x60P83hJ3V5UonlSQ71X+oLkkCd02SHe3LVx/sPd3k9vKzlgWBCF4
g7p6KObvvfnYi7rY2xUziAsTxYReIgSD3ntNDBXS1pJgQ1fsN6UGn3zW9/TQuvEzq+5CYvgkPd9e
1/bl/K9NHhSZyJ0EVSQKvawjw3L/4j5R96KkdgOXpWEYSIEWGCZKKI72+7WVILyTpln61fJKd/UL
QVJ1GTCfyWjcu8/ZnRCpvuHAUe2EYrKlmtBd4nEHixYFhlVUhW8+sXJn5vXSP0MCWPHiyC6GzKuj
fAJaBTmK4ogm2K4PJJa7ss3+vgqA0PnJIN2C988YvKpRakfR0+3vtlWIe2eB29B2sNKqS5sCwBH5
J0PjxLvqdTkuu/lJjDLagGe/Xw93/KEL0A1lDWuNCkoQclYizTUSKIm3R43RSS2g1200J+5aW48N
V7BW0W6yL73azWimJujiYL3dldKuvldsNn5I7PasoKH/qcGwlSgsbvkuWVNNYFbAyarx59WC8Fo4
KzivYxv0O00Zvplze5CqFuxdbfN8e4HsSfe+roNwo2uaClwJCE/5SXQrm2lnyiawF3EE7Yo43bVa
NdsmCQObDIWHQQSPzMo/t61uHCFmFkU60zB0XBEWPlbbmqgZxGEoAvPfkHNdf8P3xjgXvZBk6lIt
RTBIXxRFszXhlOPmJ4MUkqUB12Rc6TMHkZElvTZQoIDy+hjHFJQ2iYwJx6Q4xenyeHv3rgMCApqm
ozaAppF8pePQAubXlmVR+DIThYwHp610m7Yifq+tbVMIugkmqPDNKzL8Km8BXZSYmfLbUj8FlSFI
czfXQQwo06HhhjoHF3RKbUYKr5cYc6DSSxg1rjaVvhUugprN5mFTsAhCoJ1NrhDrGKqRmihSAi87
dId8eeMHMF/Y/CmRARtsht3t77PhsvCBTCAScXHepDXfn+4pGwOl6jPLs/bkmJ7i43KfI4gOviTE
Tm1k7u9tsa+4uklWLtUg4U0tT7nImCgxB9ANB+58QcUDz0MwnoqKs9dhmxnEduL2sgEA7uqGaFc2
loarmwCgC6o5CMmD6UBIDrDBTv3eDndrIzKXozbEUOcAuQ8GT+7ow/jQnawXC9RC47kBRJHe5yd6
V78uggi3QVTz3jb3HGrVvNPHErYZFX96KuH2a6c7DQ6aa/fFE1juQhDJG56KpEjeY+Yh+bIIRh42
xG/xG0BDDo01QCWvmtGlqpEl67MCOBNy1NzSr16LffDAQKHpc7GLL+Wr/EE7/M3RRcVRJQbILhHm
3x+nAZJrtdTi0v/quLdOdOmOUBfyQk9kS928/ytbXGTPSxPKVBlszU52kPbp/fyVhVdDgyZ6c8L/
qp1aYZ/nc3S03P5onWuwgdXfABQVNXG2fcTqt3BxvlKB1JsG/BY26IRGAIZBrd1wRJMKpHiicSCh
Na7Q2qjBOGngT0WneIKwMdNFS/3WAwrWK3zhEBe7KXyMV1Zr4/wsRh3MbllgjT0uCeiOIKHM9Agl
H4j6O9Es6KZHUmXTIrKuEDAzc5enykqapaQufOtpOLOMiaWHUI89pD+wmULlpM3NXNvjPGAyDRA5
1d+W99bDscMv05tiU7Fr7kSD1luRXlUIiuQELJ+Ul+zUwqHWsmKEpk+nphh1Ar1a3O3rjjpEpFK7
dT1WpniqpcCQejMudLSB88GRmmfwRLqJSCJDsB6eZ8k00npEH4N6bfrUqncE9LAkSFFn6rzbnkW0
Gs6d66gfGnWMYg8x8Kikjb0sz2Db2N22spWzrPeMO3uyhIeXnFSmF0bpMS9JikmBWdhh3ipurK1w
J64zu0GHrt+v8GDAWQyvwdvljT7ogjCw+X00xbJUEKAQg8+RAJckMiVd4au084IlLt1QnQI3nga8
H0dlEuzf1nNApbIMHAmUUa9Km8mC8dS2USyvo1CgyUtksN5U3jWTabc5GCaqv8nN1ga5Y1GMaS8P
kPB984TyLnOHVzBDOvqx9KSD+nj7dGwmZmtr3PHQLUWP5hKIwHAhX5VWVuyyw/O87KNd38dOFRBM
WuevcyF9sIr8uGDWzL39EzYP6GqDuaNjBPISTHUqeQMY9ur0LtQ1wYDmVn6mWjJ7GFDDuCp3KLMu
j0syIKoCoafvh33vmX8wyryZn63tsJO7Sjxb2QQhSAo7BgB5D6MjgcUmuQSf6RmNr114MOzujcgT
pHrmwyz6kpv7uFolF6/luehkyehRX/zOxLM0F2UdzDtJH6llK4xsaTeLENobOB0ir1fMRe281i0z
7rDidrd4CpAYHXRhAkhbDjtll59ZbaeBcqkIk7tRnHtvl4vf6J3oHYLBr/gNsI5rhjZxJwft4F+8
5JjVEYmlCPaXDz4RsIqDGgemN+XxT7VFX0kFoub2XdjOFH5/RD74TP3UBhPK7+CtHtx5ZzjoqQAu
/qbKhxArhuixU8FnQqsvyDP9UajuYtTPAm2OdjTj+yYx3QLtxHEonAKtMsHyBDeRr62QjJRZnk0s
l37LKZ0JSW0OesHUwZv9QPbmAdzLILgES5xz2/YbydGtlXJ+RmnLQc0anNUMMjSVkxyiM2QpPkUQ
mytP8b3pFU/WfespR/RqjWemS637o2t9AANvff5F1yrEEDFffus3sRRh5TFmzWqtNhiR4eL+qDsm
9cCQWZZv7MVtju1PrUHYCBrVjAfqvbGoz4u2TnFp0Kh1ogFTdYSMyS6OytdRGtAyzmThkAr7N68X
aEJekmogs+DHEPq+KApkvqjcOfQD9fN9/GHBkDJmklFsnvf0UXu+/Zm3c1/rt0UufM5lZYW9gs/c
uJgcfHyTqcKLKdo3jiyupG/v6W9r3J4244j5gKq0gOWbXK26MAym5KTGfoHASxpiNKy35S/aS+yJ
zs6WO9JkGawGkIlVZT7tztQZwlAAg3uQTHRM5WvUipjYN3MDpFhER71Lg4wGV9ewokhrtT7+VbTR
oRfwq2hT/MGgwKbjW9viPpvV6qE1F7AFFq/ssLho8StQ3wPWMz3IYH37A6zn5lFZ2+Q+XlaXwzKF
lHoJqmASoLNAQ7cuuruYJHFCbxKRuwgXybkgfZyHMignvF+0x5kdmHO8k3ap9siAYPNBDGcVWuQc
TFooWm12Ehv4YLUwRX2rhel3BlQfZIYRFvVahBa5JCikYzXSOLQ8447JPsTzm0XtbkFx8a369leF
ivVnZHd05UTVBtp00xBZ3t/xIQpXyCU9yWAVjR5bKG3fTSD8GC7LPmkd0zH9Yme0f0WThdR1dQ+5
bKfVVR3tHmxpqV4mIPryrHYEXnPrUbUywbP2JU0rV2NRW97kNYeenACXd41zixmuynAV6L1CcM8P
MCvkCgxvPa80BU1IFE9NNtj1/uMlktIVzRLisbinvuqQl+q7epTsTrEVO3L1XT17o9sAWvUnZ3Ur
/KLPg84SnnYYY+FOjp7MupYmqBSzngurSjNBFMVpwMIobtu9kQvzsRBu1EDdCaM06Oa8X2qoxZQU
GmXJcnfGsCZIqV96AO9616qf0Dy0O22vJY5JLnTYGy65jK7qdneR4QC+tNdBjvY6nrIdqqsYR9/H
nprbxuMEVt/Ehuzrh/4VDEGe2blyaDOl2fAoP6p30Rdozz0pP/pTfpLxz9sisoqtlG69Ku42KF1U
TfpIkRar6SWueyCUA83RJRWfTQ1L0G0N3/Kw+yK1nSo6tVtVB2hX69hMDQrePNA8wNkZkrZiAepf
QZtfXQUxpHZzmStTnOsOuzgOmygo/ECKvCHWDFtdsnMEoFOj5TZkhF06GpdcL0rBDdm8mSvDnAev
czrUMkmB/A5rO69lgCahLjh97ulnwVVkS7g6nytLnOeuidwpUYrdJD5oo9nb0XI0vzr9hy/DQedc
xDvPfvwtk9yVACQar4+ywweU0kPYnPMOtL3tQbAwkRXuiBZAPJVlgiRNVx2XuWxjspEXOtBFyH1g
ue7+IAyKNpOdp1VQoiHEzosAL512BwChV/rjg35v3SlOAfi87ioXRVAW287WKHwpqlRAOfKpdtgD
U6pmyS9n9jtb+xNXtpk5ESD1wUkKeSfCO84Oau593s8oaP/n4qXQKTD9wP6Thh47BPwhYSgcjQCy
bug8RzVRJmOoMzn002mxy/hnLHnS8mxIfjJ/EJwUlvFdmQLWx8Swo0rQhX3/1Yg6jHEc9KEfo1CD
tke+U+lu2psvLF9K5j+JQVsHhYCjTDZQmwIrE3cFglCf2mYioV/nJ5YwsZwwcAfzOX6jAKEBZqhF
5dptm0CBoVyPriU/HUcbFKmkIIr8ds7svKpsKRGVhrbiOgF4718TnDNRSQREaGyGvma8xBFIa6XE
DVMv1b9M6k8rEny4rRu+tsZtYijN2GLNCP1OP8/lnWbtAkNgYvN+rW1wXiSslZaWbcwylf+1hb1B
AAUI3Wr3uHNoKJVajngSgUSZzb+RlwI1PSgW2FOHiZzIHcCb7hjAToVONGPcSOSXN9u9qx/Az8HV
k77UoxmEvnzUPVO2gcTWXsOj8bD4sjeec3d+UxAIL9Y5BtkiAe+hqGu2eUhXAFDudZZKlhK1YD8G
/dyE11Eqe1KbqvbtG78VXYlGFV02DWSgPJMMss+yaEdstIaqkBp/muSvMWBMySQLDG2uhiiQPQEK
Qlf45M9M5zBHIhp4WnFnmvfSMAgMbPvklQXufEZjJA+SpIU+YyGk/7QOPUj/ZLbkZ7t+ESfuW7kX
KgOaJhuajIISd0SnKCWtquHF8L9fh+2lga8I8kkYCEfv/71btsZFGym42X2aP2QH3Rsrj/GBDumT
6gWnP4je13NiuH8rg9xe5u0Q04CCi761MDdQmOlZDwM/yKijFLOHiOJHkX4aFLo45pK5t8/khl7b
e+vc1maZhvezDuhzcmgO5TE49F51T6DzIooDm6f/9zJ5TpIFfPGGVOqBF+vpi6xUF9lSvGiuXiEG
K+L+3nTRiN4AZ+mqBk3I99+QQr/GKApkl4MXR3ck27U7emygx4Nox6Zvcpt4Uo3Sr+iJuXnzVobZ
31eZWGHIaTeXDV7P1mCHEgZtIyFYfTNvMKEajx2TZcIX4wKtTkowJDC6MuKzSezyDg84qOUouxTx
W7SkzeD62xzfipgkuZez2Ag8tUtsvZlsRfuWxx/pWNta0XiVkE2GnbirvGhlkDmD1R7Oo0q6aiaB
F5mxHVqgmkP8UUE8oRt7M/5IAn/JRULBm99tZZM93lc2QzOtAm1uC+ju1XtVG/DqUj8Kbtq2DQuD
MYSYpsIzrwQkVVM9yyM/qw+/iPQkygoPnuWUywNGeU/i2Lr98X7b5DOjIjO1XAX2LlB6u5Z8DHrZ
BJitQrEl5Ynmz7fXuHnvwB787xI531kPEgm7VJY8AwXiSj+oJmDDAnbV7XQB0ET0x1VFv8LMgma/
DeMUKTo41l0Z4nq2+U0/px/M09DZkqM+17FdPzPFO7pbVG9+AjeKl77eXummN6N4wBKQPmhXCNqu
6OmSVTTy4/RpmoHBzh+nEnTJs4jyhW3Z1W1YGeJOJmKsTlSpif2yqP6x4vRC5eIlbvICQBHlH6Xr
n24vbDv1ZGSIBpooQGty37AFa0+31HgjqINbHawTA1wr2GiPjZqLcr/N+qaOgRsNSFc87fj3Vpk0
oOM1C8xveOE+1G1WCwTw7Psvjhm1Ov7V03VtkdvQtNEnS2pbBLwmfjGU4j4Zi8wBAvcYNtUhr4bP
eVfcGaDtBcX7a0+6dnd7h7f8wPoHcMGprhcUd8Bs7FNgHqzsH0oFpIibnxDRlEK3gc3HXb0smygp
43pCt9Gfd8th2VczAoTikLN0iDr39nJE1vhyLhSJhiUcRjzwwJE1gT592i/39aE5jntRL37Lv6wW
pnGhoQpGxVJnLEyRvlUZSo/lHYiybq9ny2Xq2DQV1QbDpHyuSeVIK4YFz7tavkjzbJfB6KYyBkPV
D5J20i1VcBy21oTnAFg58TxWriCfUK2O9Z400ttkraxVtoo+6SQJos+Wv1pb4QJBN80l4F54UAZF
o7qaZOwUo/OWIfjRKcu32zu4mUKvjXEuRA7VPGw1Q/qrUvfWdVobY99zFbrVSZroSFFwMycPM4R2
1v4jWM5WwrW2wKXINVgeaBjCguxXB2NxWBZpQRUgblmn4g9ElDef5CuL/GxWHEkldIY1Bl1gsnah
y6rt8WPlhbvBjs/lITjE5/pMvBRNX6FP3nptra1ztyxT9L6a4gxn5Y4RuCz7+cIq3Y2DgSqB8xAc
/reTtPp4Q5xSq+sLywvxWq3lo9m/mMUiuGGCs8+/BlDnW3JpwWugzY9WWOzMFrPkNaav94KDsnkU
Vcy5aRoB+otwoYWM8dIVahP6Eqo2Kryh4jKUBROTaGpWPtlFL7dNbmUHxsoiF0twzVDowySfpy3G
MZd31lDvpNJPiodGJGy8fatXttjqV99KTnuihUbG6kTFQT/Dz9usR/+rgSU6GEJr7OSsrAVmQgY5
x7NDMw6sHIWOGdrXRXLUjpP/B81r9m34PGu9k5yDLJV66rIGz9N21+auvGt9kJ0abu9CY88npSti
odkMm2uDnJNcclakbefgmqJFXD/ZPCYgYMaTGmXtK9h0Q8whyswIEDaDSn5lyZgoJ2DIWJJp2qdm
0njBQD9bxgT+OzC5DHG/N1XQpTfFA8lo6ZV6HR5GKUT22cehV5mBYCp6K+iC4eDfH8g/Ms0o1Yk8
W6EfBK9V8jGx7KE7Zf2DRZ9ASHz7zmxMpKIAbqDizrIwBFxu5wMjlNXBmCN4V+gga8fCNSH0d2Ai
J4F83zmMyrzxBEY3zxfq/BD6AYXhFeuQGSX11PZvU1DhvpMcdF3PE2BozbGCQUV3btvbdEUrc5wr
6uSiiLOiBQV93NhBb0GGXNAD2jxTKwuc69GDeZF6CrddYVDJJVbiorlwSAZwYqggl4FfEixp2yWs
LHIOiGJMjgzzhMIAOuhoXbx10CmaJX/ddkLlCN0tAxfxaiY7Uao5NXRUaxuwGMZof/cuqwPqkAGv
NA/UaYLlMYfGO6CVPT7mz6PWUWmhqA7HtYt63FR7VBYl6yIjXGgHBzft8HgOPGW510E20S5kp09C
UeCtDMIEal6WkUeoVyDoSgkTUL4s0X/4FFonOPziUxA/CbZekIqGiItpFwr4Gd+X70g9ERCJV7D1
C+aZVW53al3QEt7nnjQCyXD7am2Nhr2zyJ1DSYnypbY6VjLVvQkiUk7qGDFDc+2LXeVkfvbJHA8S
0Hi3DW98vHd22d9XIdFI1KAYwgVHY4JqenRRm8HurH9uG9movr0zwsVB1PxVPEfw/PlX9370WAQU
0QJs+CeFwBA6FEwklG8gJ32Qgv0NZgYLsvPjaxyIBBa2dmttgfOAfT0OcwzKEX/qP/UQq0EcCWpB
2HojBuEuLWZ0ZcBcwTQAp86FEmOp4sgKMxy+vpkdIzGkxh6yXHUrqwUz0ziiAtyoX9XU3KdBadhS
MV7K2PgR0xmuJK9BI6ZWZ2uaH6dggqiXTPb51FZ2FktuLBvOYGWlW4M8VUFmeSfFJXG6qFD3Eagk
bKOI9xBwwyhm1QdQM5zBqmLJzbHoAmuXZSAUCvLg6X8/HusFc6+tclSreCLYVcm8S4vGMQO0W8lg
y8trnV+i8NIogj3eiDPYYvQHcfDA5cCXTeMxV8aJnZRc/RIlX3rlE6KAPQ6VHSmiIM1i1vXn/G2L
O/zgQMujYlExHuKNKpqRGVo/3+cQOuayC9Ikcb9gawiTyUowUBGB9+KrDYlORxXEwLUfIctNHyMA
UaOLHtr9Z90379VnhtFuXekOXJq7cZ84QHg0znRRQ4zO/O/uBXgHFfhiTbfwpuXO8hihayKZPciH
rADtSZmR+GmFiBVxY4t1A7U+TLSjN3PVvcgRfGgLUZe35EttWfvCVw/drl484G5dyxUxxGz4AR1z
+igVo/GK8gwX8qYwoNnCysUlaEG7aTgUSy87CLIiJSN2OLjDoxswoSIIqZDQ5dxz0k5dbLVD6ZP2
sdD3BnZQlf8fadexZDeuLL+IEfRmS39sW0ktbRiSRqIFvf/6l2jNHbHRvAdz9WYxm45QHYCFQqEq
K9NNqg+3T+BO5HxjhvFRpW4nsV+ApwCh9Cld6wDCdtc/MAEmJAy8KcCJsP3jdLFUpU1X3AErfD/3
m2TmJDu7i9hYYMKIkffQ0TRoDX9G3xHdiH7ROHFjb24HWHJZhLeBhh3i5W+vy36UNCCK5F83GaZF
rRq1ydijSNPVgzBBCXVHL3ZjTnqw5wZbs8z3yUV90EgsNkGp/SCAzMdJ0CqZC/a/2x+JZ4c5rrIs
QQAKlfqgGvRrP2ZeVILgrRhRFoWM6cttY9zNZD5Yo3dTRiR0BWg2rH8Vv8hHsbM7hzgCJuLL6EkB
1AwxmWOWXtLsmdpuJlN6k+tR7qMGyB7KQlABxO6uIQgIpKMRDPfJUa682wblPcfcGGQfoskkj62S
Y1ejL6Mbh3QQXT0kfnxRMRzZf0oS28J6qyB3yJlqTliHVsaIJpdEXeGsnB3O6iLIXenmAmZK9Hjp
sstvtWc8qvYEFYrxFB8zEcBl5xdisnKzh/Qu+2F6w8mobdQpz7UzhK3ffONFuZ38cHuq3s1wYThE
G+OlCow+/WSWuauWuU3Uxh6sElrU1fdFvs9Snqj8ThLwxiq9VTapb51PRi1UgAhFeHuJcfbDUiJn
HJQAlPoPaVTwkse96swbg9RPNgaBHUg1lOxjXFOSPx8k1AeUS3VYL1Nohbd9bu9d+8YWE6g6kiqz
IiEYUkqPNP2bIIXircrCLQMp4zg5J3JoTIRKMgL19QgvzaY8WWBDLarMToynmjxyFrbzDMTCNBUz
YK+ASuarCcIqjEaE0zv7UTAFa6j3DtSiMR+KRvsf4EtgjDI26chg3r0oplaf61mEMbWW3RWQgdI4
N91Dl/HmF/ZPwG9D9ORuXAMxqV+6EdsnB3FY+mOoBEIgh7wy/L7L/zbDbF4Wia3WmvCKfrJsc00P
EfmwqvfmeIfJHvf2l6LR+32Y/W2L8fYYT5gY0nBNkOfqvdaAbLd6KabHTvjamMcxSUv7tr39KPvb
HuPxi9JBbknHHWkNT4MBNtKeh7XbP1QSwD8iiKEkVPvefqW+6gYtz1BRpIfK6p+o1t10P7iYlBsO
ddBW/u0l7d2QYNswAO8D4g7M4sz3mhppafMK9aLsUEPq3WsA+q5Kp43tAgIQijNjrsJE7p5x9nIv
VL0xzHy8vtIKa57wJFODOrJrfw4jn8LoSY0HC88r98otb6wxny6LzCifaSKgBlPzukzTbdKgAD6U
rjE5Dmpwe2fpv8g45xuLTLiKdGkYkwoPwFh9UKpPinrUes7Q/v6qwCliQgcduEn2GZZPUzIkAi2+
5T6Q1/FJpzwtAO23yx2mvNs/nAjEc+sfm2zBryXKGuf0YUtTKkKOtU+C1GkxBhwUizuF4v+e1esS
Ct7Aq+ClCT7GtydCXI0Wj1AgSbRUOcW9djXTjpcm7kR8MG7hlQ54GoDtbGk96RpDFUDRHugLHF/T
SRMuBapxkxkKBioTREThIO1sIpJTrCjHVku+3/aWnej85hcwiapUjcvUdXhQUzBxF/RhjwlLOeQN
Au6aAR+IhRcSnsw6cwyIqmbQK2oaHAPFV0DzoARUEoxHRrhH84D3y287jPOP0yz0CwS/X/MQye0+
zD65ln50aNzRo4QH+aG9QsUHD2ceAR1vicwDIzWMfhnpG82ANLtMVEclhpNkD4IeiARDyP2lbnhB
lN6d7FnfLpf5er1Si0UlI2qrQXtYLhVeFzSylI8YSHN5ZEJ7hVzgifE6xHiJCsgTeyL0JIGqD7j8
6UdMhKBzqMFcA8EkJf+dTuIXFV3HA48DeO9y0mGOQowx1vJunjoSSFmME7yHVpA71HLtyB0+U6GZ
NpAjh5ez74Y3xBqoEyG+ofnFeGueCvVoaUjao6L069xyc/KoQzPFiueXqGgUe1n6+0JMrzlqi9aY
PhkTnhd5BzWz26dz5+LXtz+EcedWnZupUJHHrxCEEZsfqzB5ty3sdfdgwgKBGthX3hPkiZ0o1EYP
F+o1cL6KcXyXGtZZkqTDOgiY6SkGTDFG+cOqGSdjKQ8gJ/CEpfaWCSw7aTNysMj7K/79c6jHb7LF
dKykdNYR5fEJHDW59gMn4PEMME4cd4UlxBag+HES+0YB/bBKcTl7ugNRf7On9DdsFoHDLwhlPSPa
ldJxIrmvFpicF+4F8k0vRy/NP3fdtUzH8LZd6g1sNNh+SsZtl7qMyIoaVGDWP43qQTUXZ1IUdxn+
91bmm+UxXjnmJYnAwxoHUp2A2bY86+rnZBKclAhoRMcJ5xD8l+P42yeYyJoYkKknUUbbY1GQgApA
GmldoUdAJ0A/nguHlJyt3A05271kIms2pcJIVDxoO689dPIhPqqZZ6DlLUOo7Ek4/Em2sbXH5N+T
po7ZnFN79TWbUzQIeLGEfv0b3sHmT5GeS9ZMH0iyNUAtuc+O0bw4tz1w7w7crOI19944fqnMkaWl
E0rUqmjPgLyb5uj30w9rmkDTLzoQj7gI2h/UyLf++PotN1YHdcI00vQ6XbN4gkqldl3pOriLCxoF
0Y5d3oW089Z8Y5CJIWNUx8So4JBx/KwXA8hEenQASrvsPuord0R2L0ncbioTTepJHybQwiBCv4oJ
/2bb53eHeT7CRBDVasyp7LCTa/cgRBgjyIndDyoHcMsJwa95xuZ7tZLZNK2Opx8BJev8rZkiXsTg
fSAmYkAjJdesGKepbg+UW4OSficqOEsoaCVpwRXnrc7itsfltIje7TOw+8BE1oAuJ2hQpXc9qnIG
Lip5WwtbQBv0r2phuyH/ty32UKedpPa9ikNNU7JO/0y5Oc3z5K+eaT6qA6qfACJCezTjAWZ2PWVj
mGkTgdtPAKsZjsA6PinmFxNzSrwi+q6bbEwwqcA4ZUB9SwuK2Wruds1dKvL8hLcI5hyDI1DuBhkd
h2nSAzKC5pHkxklSk79uuwRvJfTvG4evrazKxgIX86p2tiUVTpLGPJenv/VdeN/sFnN0UYgfewJ1
Ibx8Jk+wKeLBJsjMdXs4K+DflTnP41fXumWQzQISMuaajkXF/Yclx3RYtxynorbbqnBEaJaOlt2M
p0oueCvl7SZzuNVGHAaxw6O5aqsHcVTPS6e7CiR7QDppj7lywk16nw6TF43RuS3r3G5zEyUlPX8c
M82//Wl3I81m25k8AfwooEWuETH7aG3s1hIe8csa3H266a7G7FaLwSu+UL+/tfFMqrBmSVVqtNVB
mzyrix74pzxQbUpx037gPfo4m/0Kvd64bpt0eTTOeB5ozWwTI0iG59sbyDmDbL/ZiFpQ1Bvoz+ZN
b6vKyUhpN/3z/88IE0rAtNQl8Yj7QIOqVZ0/JcmD2vEOBOe7yEw0EZR5RXsWB4LSWJjF6yTQ2IIp
oPS64hmgdOf2onbf45uL5rU5t/k26LdI0HVC8w3jmlC3rgLNckvRFh4jn+KMc1cUbQLRMjvlmX4d
Urnhg2zzvpwkeTVAQhYUoLVwxDK/pF3uS0r+o4XkGtgXhcIGRCUcQBxa15HT4s2A9r7+pUPD0AY1
gWJHVefUZH1R676A3h0BGs0YvSmZ3SIqZU+dVS835tJeyvlbXQm5HZMBCaUldbaSpqeunUC+nYFs
mLOrvM/IxLWo0au4GvAZs0Mcpo1Ps0nxYEC11GyDP8IxAlz7T7YgM9EsEidpmVec5jKSAmu5ZIVh
l0bi3l4V7xgzYSoTFNPoZzzZEn31yzE9CTGPVYJngglLFkSLzKHEvi0K8XXlu5Bah9uL4GVW7OhU
CzaxOFHgdWoQHcfahbjr+BdN6VRwrmsDb2yfbsp7J9ehM6JCos1gERHrpMar3gER0RelrQupn/d+
v3wbR9keQMzRr1yB191UH1P0/7HI+F5Z6CitN4i2lCeAhPGxXV6ZU7PTctJ5Q7y85TGep8zzWi0L
3hWi2vpW11/UuPJidfb0qEwcOR0UiBLWH29/w/1w/3uFjCMSUP20mMjG5Z1px1r6VCvdUSw5M690
m259OMYVoX0W1XkCI1ISJJCDSyQVbMnTy5pXvBTyv/jkPwtiERCmXlqdNKMoOoNktzmuYdxjeHD2
8LYIm4VzjHfr25gxpcOmAOq8m0wgcppEILyOA6uQXDW3AsHKT+YIFO3yCaQcLxkBGHogjjX1ztRX
dhInvqKhZz3KTjEZlqMK51GA7PM0B40W+7c/7q5H/f517F6MRVOLs45yZRznrjTOdqattpXKziDc
6YLuaPXjbYN7H5o2r3FAUZi22K6ljNpdI2cK8KTt7JfyfY4acVR/nskfgP0Avf3HELuy1oqAc4nn
GuXma9y81LOXiRwA1t7J2JpgXlT6hDqsDPbkIO8fLfJQxJfE5BTudp11a4PJg2RtleKyhQ2qGzEf
fgPN+Yy2vOUw2VA/QDRJx4hQ0OmNHcWDoxifZnTrbjvAbm1wuyJ6K21yoGFSUmjYYUU0Ymojhg37
EB2J1ktCIX1tQ3Kfvrsl861NuvStzVpT5m6CTUosi+KCM+X3Yzjd0/mU194ncr2ZUzPhbSc9CRub
VjcPvdTBpiwuz2RSj1bUPxLMJN3eTxoZ2ci5XRpzJ2jtWk1WDpy1jIZSiQ5rBzh7HwzhbTNcR2Su
gWxU+xmJ1p844l5esl0ScxkkglpBOLjFzq2HRJTteUl5TriXMm5M6LQfsPk4WqMLnalO9WsVZj3M
p3w6dig/tmDjLRB3Ob7AWRFLApBnZTotVVIHEcnBIC8G00ga+/YX2reBYRS0hNT3hNSqISJdNIDU
R+v5PMTmoW94g/17t4WhgA4a7KJoC7MzDVKrREstY9eSwXRi8lVcg2n2x+4HSPTsVDE5l9M715Yx
laSBTxTvSTw9TOYEFQvBZCsV26CMwr9wSNax5SpBvT5Y3xwhxg5zhMYR4zUzaQAGf6KsYMRDISZx
Y+D+8VQHHNOTnybAatYfxcUKms8pl1TndYri1i9gDledtUtnFoOB2UwzGL6296rXOJFLuxcKqIyN
nzLUqPiMRft2dQiJGZoKfgqWL3bKsrWJhkX3p9ZePOLlDw3UqMpvAhonyCplO+ptMX8eUZlPbIH/
Hn53DOnO/7ZvMceQSOI4zKWo4wvTpv98alzKeyjbtAfAmz97P3TOWGPua2lYqgojoKBKPzaNk302
TsKdDML8xM+d5mVy149dhfprCYrX7inlr5b60buvDE4XUcHbDSJ+jJ9ViyQKcwpB0tWyjRcUtE/x
Sbyg/w4YjvmU3rdH42h8JHcCp93y7iai697YZbxLasxYwD2BbjgxbQzK2sWE+qLMe06+561h7DBx
uyZqDOKa1PCH1gaGGlTVKDJ2QXMECXKQ+OUpGABM73NbPWcPqOo88Csst7cYA0tv4/qSDquWaBIk
n2uw5kStK5SmneR4o8s2BJX+58LemxVbrFadkRlqgnkJHZFjgvKVckqeLI8imPtH/kTZ+8zp1Rok
wSEDKYG+hsliik4aMWOFxSVyNgDRUCw2CMLdSMt0EBRHqa2Z1VFJ+p+JCKeacyggd2lqkyzpAV7O
Drfvm3eZPPNrmOi8VCiRWC3WDpG5O4wEhEJzBtOZ3Ze8Z++7m42xxJybmFTC1CqF6cdoWvRtjFrF
h9trUd7dbIwJ5oigWSdAWZPAxNfox3QUjzIGpKuPcah8j2onCpSz5hMvOhheb/c/reA7qOqOsqvf
GZ72QDGXwkW8M1C8l/3KlyHBy4MlvhfcYH4hc7gqqdLzOYmoNoJwBwE5Wz8uH42X/gCpGHQZxa+U
WEh1laPoVgfZbb/OtHEWjt5ynq/VHW+8cTemWJIIIlkg7jBC8/agxbqWWUMf484Ur1X1WAhP4/R8
+6PsXv8bE9QtNjlaD45QReshHSYe+0N6BKwPk8n8Y7V//W/sMMeqy4RIskxV90sg8B1gTTHyQTI3
k6ZAGk0vFSuv04inZ9Zlrp4yHbXRonbacrULMvsAX3laEz2spLiawxDEUl55Eil9CUiL/9+GMCcu
LpQ8r1PsuXhMw/zYh9IxCcFlzjnYryRD7+4pC6AxXFKoW7A0niSe5hrwXx3ZiORn0OkWHtV78jAn
EE/0DWJXwQj9O/Vl9TKMYxRHPawOuDTv9CtkHO8y55Qcmk+3l77vbv/8JJZBNR4sDEmC0tKHSHNY
g79iRcyTRN5UBG/pBpMizAI48hoa0PNCQA0mUYKlw1SV2B1Nk3xPwZZmq2p0GtLqCia4YzoAUVeO
57WsP0kxuCxT8Vkd9cdxah1UftxYs0Iwm2MuNznnIOU2ZvAwxNl5XFEl72Q77tB5iLKHTu4e0Qvz
2tJ8+N83ThKhJwiBN8geiIxzl0Odr4OeQJEovhSZ6A9ZekjnH7eNvDZKWI/ZWmE8s5GlpZCMmGp/
tOc4nK71U3SogU6NDpYzO/nz5COrc8lT7MphjCnI6JE7qbznItvfwNwSGprb8rAIyGUd0UlXpPHV
RfPzRwEpSB5IZyVsLpGLUt+RYLb0g+VRNKLRAHYZAZiU3uM8Q3Tbi3snvoPu6oEHqOX9PuaKWXvM
AagrwkyBizkeLi2x7LX8oyRsuw3MPdH2qdy1HcyAD3FakIdRvPwAUerYBtXMAwrUEImiz4rWmU7y
p/yTGBbO+tdth3jfasZtJUFJBxOwGNRW2VkBWQEPizUhFaT4T+2UuN/zA7L8I29T36O+GEPMJaEt
OgFICoO8lJsNLXQ383V3PFLp0divOAW/vexyuyrmMK1ZkeZdjUSk7w5zqrlZrB6z1XQ10jpjxONN
232vbM0xp6prSxEadIj3FNFWYmU4WV+oI/cnSnYXvUwHKGmCpMgrvD/QaGB2ljlPazI05ajAOuVJ
UKDDTHHm/Nf3bla7XSVzLgplWBO0Ig2/RRqzPkv2GvbhjOfncA/yL24iRTftfaj67ZnM+TCsqVGN
BcsiXfxMDPFnqmgfKyk/SWvCQca+n5h5u4UsIzAxekNUy9eQNHnjobGLwaaKVrTSlGMkzVZPkGbj
ZAnvi52MVeYOq4xBh75HhtTsTpBQ7UTVOCCO+Ywg9yymNtD0XLIL3jE06UN/k6ulzTTnpMV5h2CK
k68Y0iFBDyQLWjnDXcrne6Lp5Y2vaDLpZzpI09KAZx+pEEaCxPFcwKAS5JHd1bby8e9C8u2g9l9u
uX9cx2RijQQ8kClnuEuL1tV/YomXEodDP7ags/BRb7NnR/UVxJ76qDg1rpPDCIIWXuZNrdxaOhOE
Jq1cF9xzBrgA8X7uK0etc+f2St+DBRgXYiIPhGBWsY9wSJqfUaB66RfoEfs52F8VW8d48EPmJncC
HromaCrs5bn/0D5kj9bDgtvdmPDZMeBD7OKBV4TmnF2TCUmNosjKUGt4AIu+2t7JeNxKLQpTess5
Q5xAbzIxSZXK1CgruHOtp5daQzO50cwf9VJ+I0RwoTrmcTac/oO3PioTlaxGsFS5xM0ifY8fKane
5HVXHT1z/dj72ksPotrqo/CC177+k+KpQfXyVI02OZDeyw/VIX7On3Glf1Qc5UN2tfA07fmHnAYO
9kdCO8tQIbikogDBBJZZ0KqcJKOB+hlVYaEUjUIQYzSHX8fZS5Z0aK+gmI1SmWQx57sw2iFeASIP
MtSSUiu2y8JyxjnlPHXkvX3f2mGO9NI2o1hDici3ntB7zf7CxD86bZjE90Q01B3p3J6BcvGowniD
sbXloIC0/rr4zXD8dyXZ3SIauFJprxiEKe9EU0wzEddlxRBb7ybo+uaH5LNxl4adk7lpIH5PHpez
fi4/VgfFMcPlnIX/4kre2RXor0KLBqVK8D+zjwZrrYAKX2YQ9nuiozqlO3xo76i4KJ26bI8YN7NT
P3Ksey4p4k5cV1W8VlBVALkvEki44OYeUYphVuUE2Su9R1YX2u4Pptvb9H2Z+kXAKwnv3VtUkRFc
JihjoKHBRJQ8Kgu5HXDQxYf0il2+EEjPjQumWYkruElw+5jTU8wcoDfWmLCyjLo6SnL5n5SqDyd/
OGBolhNN9vKON3aYaGIkYqYbHfIODMw+j7ItVHYJ6I3qit/7ximv9AVWg0vh9ur2kv6tWRZ5KKwg
fdIj9GvEY3QcLn2oBaI7X/5FikPd4MZGspEokTuxFDJ8NgqdBRkNZtRVTNE19/9G12Gv9PZmXYxT
1lYkqKveI+4BYSah3Ja5z4nfdg4GraDM/pee2XP2KtmENjbYcpsTYK2Cqz/Gn8yLdP8X5gxAZ3R7
s3duqDe/iQmQQjNqwjKiRlNWn6NOtGvjghNtm/LqkeGv27Z2Mo43tpgg2TTmoGkpDmULdirFstX5
+20DPIdlwYl6lU/ZnLx6TndVPoGM0AirIA0mH0/yDmKJ/Y8l5AUb3hYySc4EtRoxly28lCsUlMpG
+xbHsxPNueqmgEJHRsKpxeyE1Tf7yASbVcHcSydMkY+RV3foU3cSQBWRfm7awlOtoOURWO5corCH
yiVIHk20YJkwALwB9LAGZIpK9gEM5rYJccSs4jSX9nqIWytsD88ak1k3VSRlVqgHVF2peJn9xVNf
CWYLDLRhtCEt/sV8uUqbOe+iACbadVrbAo0ls74KDb1BJ/CaGS9jKLTjwlDcwk/c9FRSgtuH8R5t
PgwvqwCZNEcFLkVZrSVnOkx3IHUpvOWpb6DpEzuZVwYynmPyueb2l/deuJRp6j+/k92htAIxl5Sg
v0zHgfSPA8pRmL8FuXUP5UmL+zjadbONOSZNE3NB1IYB2yJ0y2qvxSAGlm6Oh7pPL53QuqlVAYW5
5JyItH+XbuwyYXKpzCTKIXnur3fdYtMMMUEtpoI0LiU+4zbNX4PCjc//LkeMjWRsO7i3GpjBAqZb
2SNHU7ANb8Z7DDfCYQaUWzzTNy+g1VNYu9rnwYm8+Z4TvujKbv0SJkAWZtvrQ1/9XcKAzh1E7q4j
jDd+feEVofYP3Gaf6bHf5EgU3z8lOdyJMvfUfn3f3hHQVKWH2dPAwL2ggQ0mc0c53F7lzuPrjRcz
4XLo9CQSFSQvAFNB0l5LiA3oN7BvKShCFee2sfdwIzDobc8MEyvBP6M2IDcxfNyg0HJvguWeHKj+
j+DytL/3Uu43tpi0rFzygQg6DowaNDrmcPJjBPro0o4eRE/DUABx6pCcrQCCibIfO9Jl/qBC7ZKz
v/uX4Oa7MuHMaldFAZYYP+MBrPTIuqVP5mF4oQq6rZMcc/9fAEB2nnSbpSOKvvWlMomwyxKWTvPt
9p5WyhUcGfX0L2zdPiUK2yyX1HJQrQ7xoXWhtuJ1mPocTyWELiHieUo4rfn3PGfUgaCpifa7qICe
iXEgMytjwaR1vt6lL2oolH6X8Y6DAOTTerIeLQciOitNGfWwRs6m2J2XfUg+8JxrN/hDyQr/QZRZ
BGPI2x2W0gmykBJig/5hBH8vhNGpukKOrohhOsM9P63ZjcM62PkNqh2E65+J/7EullOi4Zt2Xn3o
741v48lyFl/yjAphgZdF7VWpcVB/m2PCfpdrk1U2+KzGXRRI7lBcM99wyKF+1BwxzDtXc+gGD87o
AzT2xLW/d91t7TOZMIjbm7kuYF88zsBrFe4camF2l7xUl/FQgNK6t/Gp4/Pgqj7xtXv6Y+RHMayv
KJGINi9M7kYuZCS0NQ5i6He02uo8q1Gvvbq55Lef02MbVmfhSPMNh1vr3Tu/eKYbMpVsVqHr+ta7
lF6somxC3ehlcsbzEJDgPDrDWQ55pbe9XBKE1yDYUGTQTWnMLvd6NJBcbnQ/NgpXXLOzEWtfVTXm
ZZM0yLFX6dYOc5XOjUJqoD10Xw7AwuKVbnSgc1myV/iCN4KcvLaNwi69IZwepM+cS2cvQm2NM2c1
66A6F0FoAhdB/gjIkjvag4/BALs88h+xvB1l7lOpN2uxMVB6IkBEdeZHqTiqOmesYjf6bFfE+Eei
qrVYdsC1dJ7xXfGRm4Fd0gDP33KW7eTIKwHwvh5zkyYLmuPiVNMNjEOa5/5ijuOVwLnLYq7KtotJ
ROo+QqpJGSaGIHIlvBmvFPtM/OKH8HzbM+S95GezjyxemAjZKhMLCxuO6oPkCy+WrxBc0VAvt4Uf
+bkuQG8RHxpQZqI2Rguix+4knozDdOJN8r2fKHklF/7nKOpMfF9x5KtiLiNfs80Aw7pWauPXhHlu
Kycxxji54aETci+OTvqSgOPzSX+8vRu7mcp2N5iQP5eSChxjE0EvCMDR7L6zKVoVnNXfyQsNs21A
Q+xto/Tg3wgMOhOAGisq2lIYIr8VSjvBiHBpWe5tE5wTqTOxZ4iT3hhKLGvQwD9PluFnCcoIqs54
uG1oN4XfbiATaAC5XVKdIto6T/ELcG8GAA+GeYAG0svkJ2HmWffjj8nm+Q7nfOpMzMnrqhNMGXbB
8YGuIK3QQWLpT1pUoL/+7aFM1DHHipiJCTOClt9VeQWcgxVwtpDnD0yokUvN0JoG0OHB+SXm3HyZ
EduUgKLeRMQ2XgzY66u+WRUTdBp9WSAsg5KbfhnQFiPepF4tj+owWI1T+YKrfG4nzjuI7tQNr2dx
T+KKBoFatpE/VrLpAqq1ejpJTKfuTKCHVBKqvdlzUA7SXka1+XwsCKoSU6KuEj4fcgq3uspI1avL
r+uQnBVge0HciqFltxLtJuR8Vs4VbDChhYilqrcyvf8fdKDcKMfkcheBohCYoeufpU/QwRMV6NZA
65Jx1FGWM6sn6OiWZ8rfmvmUjU23y0d+92yve4z3yG9bjMPGgxyp4ohyI0VzGKH4I659cXIgBLm4
pp/fFShAUXp46YBb41Pp/fF7D4IUChX01MAjywQeUYuVZSkJWtgYqbC+JZB5W9CD0L9N9h/1Vra2
mGCDBlIuCBG6EOXZeKEs+BpA58BGQzsiyByB57W7qbCCyRRa6cQ+MxdEaxhKK1Qjco8LxWKTY/sN
6L1zceQ/ZXcvio0p5qJYhn4xULSNwBnwZCzfG4gn5mnm3z4KuynHxgjzqTpoYxNBq3HNTzIUdY0f
lZAKDjFN2Vky8vW2sd04szHGfisoauiTjmg69erXuU7uRSXzRKHyk8q6gwQ7b7p99yLa2GMPXl71
xkjx1pQGkXhjKAXdgU9iufsWNqg2AhhyKR8hkysVZk1MZG70wksim6a/OQrSGm3wUWVB3v26eylt
zDHRK5EiNZIrPCDkPHKF9q+84UEzdpts2xUxbp6IJMkkg5rQu2OuqzF0jkkbjqsUliUaUnkmPsql
dexV6yJWhFNW2b8bIPyHOTPDwiFjPhzm5mJF7oEBKEkXpKv5fR3n2tGtXHsQrHp0B1V8tMYsWCI5
ceo8DYnWfU+s4SvpoyUoZu2T2ehBo1rXWSCznVsS58bcT9UpNyJQCpQHljk3sSam86xglmo69u6C
FyQgFPjQir2+gHAJadYcphcBsNRjcl1AR5djHubD7FXAmvFqE+/5PmiqvvktzLGKSdsL7bj86lNq
vuXPZ4xy0yrU6IBr/WNG7PYh8XjPsH0n2dhlvhIRzRUT1Z3hJwco/oKVoPb6j2PAj4T/xR9+7zZz
q8kVaZsUiDq81ycPeKFjHBIvPY7h6Jh2/Zg8ApUSRFc+BGz3qG2WyGRjcM1hGtDQ92cZ1f2MOJXx
cDsm8tb2usubQnuux8IopOj70r6N6hT+oF47HZTQ+VFwVNe6rJ72AYin7B5KKBOvw7tbSNo4z+vf
N+a1UVayqYkwTgU5SuW8nqQrxV9IFz7Wczfj+72Zr2F0Y2pBS6GBZCBQ4obmGcbD0v1IYmKn8VGY
ZezszCvz7N43G4NMFFsSKbM06qCjv4BL5oi+HVV9CJfMrsPCFv3Sg7BZeymOvEIWx29es/zNUiWs
c1orhAdSQ89DMDxT5mnQ7Xamtl+OCUFtmqzyUk+0MUmutZ96cah+SL30kh8tgBV+TfxBi9GOXyBz
rtyDetEKNOdfwKP3WqTbX8IEoCTGsyGNsNrUuipAgjS17hbmlzwHJAHzYkQGpG+wO5nHvrAbhU2q
jKBSDmDw6r0tTBYxCIUGGR9YDebz4Glu+rGEiBZmTH+pQKWe5cVQ+Y0P1Vk7UvBG9CT9BCgWBXGe
yMreJ9/+Fvr3zSdXxUmstCk3fQPDgHN0b8DM7VCxhyNTtyaYLx6JqIIbOQ5Q75oogqde/6m3S5si
+cCF1AP1CxiTh6IM5njNx9xHfeRqHDKAuDIwvXHjP2/FzGeX10nKBxE/B4LDeH0faA+rt6WjFFQH
EGyG4D92b+8AXSD7UN1uAHPjoG8VtcrQogswQzlGSI9m1l6GpOJGxb3IsTXEXDhFFxnGIOJjLigQ
AyH2TOEGq2tBygyIVBnZnYpBLvRBuaMGvCUyN44xryV8HWeJfuP2XgNVF+js6fBfZitHxUu84dsf
NXtNKvqBMWmLQiHf+i5mGyoM1eIOEjB9FQyO/lCFr2rBADOUnwCATRZ7eZ045K537ykOJJ4JcByd
D2cfxwDACnlOoN9r6Mu9NT1EEF7qhztgMeyhS0M5ikELtnxT08pX8y81V2x63z6wHSZU2yjhPrP0
dFCFXMDSMY8JFKJxsq7yHcYe0A1dQl6/cLek/Dol9bc15sjoimkBVq0YqKr+YmNsgAzBQGf+DOih
O5x4Q9m7R5ROZf1tjzkwsqGSNiM6VgfON0H9PFnPt0/kbgd0uyLmpEiDng1SiRXRW2i5CikSz/mE
r2d5wiUKk0f8/244lMfp1IWpiwQYUJQKatePt3/Ibrl4+0OYgyMtVg6lNPlXHhV9TP6ifarezg8L
YpMH6BWky/gi7/SDvYtIvzeYpR7r6hpcdA2Oq6zZxhlcT1agYB78TgJEKA/Kxa6snJpHLOaVCvfS
qc2CX6cMNxdO0ki6lg5YsJCfwdkVVlJpV82j2os23mrOrFicfGo3KG7WSo/SxuDctA1GC2Gwnp+s
WIHMZoTqXHIW5cUeuEif/dtuY4653K1BEaYUVLqAfEGTFo0kp3yyTuDS7w/Vw/htQBdm8RVvcpez
Gpovui0fqHgKwROLfIp9HqyWd3ZfRUw3y296Pc0nut90CKy7zs/dxXhUAkw/o00A4DC3tLV7eCFs
AIY5RXsPT8+gftcbnfbLo8vPdPS6PWHIHndB+5D71oFXWHglFXznzRuL9BdtlmisGBGAGLXhVxRa
RbwM4i01sa3rdKkuSojcObZnDVeB6ZOnPiBPpZN/W47ac+tWoXXg7cDuXbj5OUxsFtXB6GI1M30l
N+1oOhRZaEbcrGr3CG+sMDG5bwa1EjsT2Wsyj7ZhrLVHpuFZUJurumYvpdqv/ljWLoaDA2kxHkoR
wCsTKXUBIvNxqFAhB7LD7I8dxK5D6CEEZOrBaGIZ44VMCkRpStUjWhYmqflUDVFkL+TldvDjLYEJ
84I+p3GSwlPkCaNQ8+KO7VM79K6y8lyEZ4kJ97O5jgr6LkApW6IrDamdTXdtBzKjP+FjUM3NZ2Hi
+aomypJNWBMay+64GnZkfb69a7vx7B8LMgtLSmuIMLUF3CsylDMohqBTHtYkKKBOKHJZYPeNgVFD
1ERLRK7x9mgpTTXFrfB/tF1Xb+Q4s/1FBJTDq2J3O3vGk16Eico5Ufr197Bnd91Na5se7/0eFlhg
AFeTKhaLVafOwdHK1fe58T6Xg7FOnDY5mEsJrZAYHLeKV2Awh84I3yBeGAafxMpdpDxZ6ddlFsTy
7WimPP8eLpinZkNXqcXvobTcGRngFulVa+nOSr5msj9Gi9MNd0v7HnWH0r4z6tW7vPmbRVMM/v+z
IVx4N2lsJFaPHyBBY4hJRAI3Gughu6qBvvMvW9tyWwgpaQrUsqFlyiNYxraWCjNFHkSUCTJD8ehn
GPuJB7mCOsUgIn/cCtyn1rhDUsp5IUcTy4m0HiSx1Ti6EIN9Syvi1Ap3QMC6AvJ/UFgHQ4txc+mG
Bet1wvyQtXsFM8hWnnxijR+70CNKZqLiOGb7CfevtWfoOpQaE0f/SAFLKPfZrpXw6QoXxQa3OcCz
RS6zdYZsE7ks/sOIGK9hDcWbqpBb/AY2kGF8yAC7yh/Ym5OpIbK+1hEXEZAfl51ni7sDc0rPdrkb
IimkcimMHkHP7Y9ICIDr9naN4f/Y776l12zQfbwrHpVd8dTeA+UtxL9tHle8zCDCB6Iy9kvOw0dU
W42y6ihETkF+yx78iWf6y93qQjPxqghFShZCe5wLA/yR2K2KsuAR8uzKThUw/2JyWarf3fQCZ2Z/
jk88TpfH+XJCUe3vFhMXmNx4Lem9OVed3EidacVMGoMudSJdrq2y+XEky4Z8MZTD+RL+AqNaLbPy
BWjJgPa6Z9Nvhke+YPwxSNGxZN2b5iYShKKN4HBmlnOmYanb0iZYaqzpvhzNnlYKSspbFhhQD1Qc
GmOc4SLrOo3gs2c9vXTBmFAB/VMqWANLvLjPhcT72QL7BSd5omXaZZaBKyiY1NWbbeCU83z9khuN
YCVblwS0xvFtLNwTxgvquL4YUffTiR3kibkDfHp2zDq500hCHX3qvTYGJCo3u2upV3xlmZ2xVWLX
GmP3cgTYuD4YJlGWIHQNwCXPiWUXcqoNrW0HI0DpmFu+b7CzeQmyE925bGmrHg9TTGcbRF8qWOvO
t7YBNYzUz4uOpgoIoQAzjXYY2kFse1tbxZAkSJlhbbpk8gPIuTlNiSqTNBwXR+vc2jdCNFeetMxB
lj3tko/RXfNYHYyAvalEmOUtQPyZde7MS9AKqVGRsQPjIdkrpV8aoEIsUJ7vA+tu9QGQAoFBlKDq
lbrJLfj0QCEyCFLADUdmuqZ4XSHXxJflsrIoVWqJpHEW6pidI/njsFSeRkW6sFtuDIk6zJqCSwpj
xjysrK4tyDb28J9sb0Cgku7YK05/5XDv5ppOjHGHs1iA1c2QhgYFk9qgjTNNGJOfRCzoG1HmbE2c
oyLuJBm0E+Co0DU02sKL5w+Xz8KGBVNWITrLeqwo8nNxDE2xoU4t5GkSXCPGrD8YsbzLJpiPcYHs
zAS3V+sSrbbUAh7LoKR9CLZe4OLEs86ilXB7NRva2imFogfaDELG4qeOG+3yQlS2GZdWwl0rmrRM
XTdpWUgt67rtZkyaqbS7L4u+AXcfWX/ZOnnsUm310jY1nHIxvlXK3DvRODW+XYOYOy/lL1Lc3leD
/WMss591Pl6Xun3Vq5jvaha3UC2wpkONgyRl7uRkeapk8iVfwOcNBv6rvtYhBjJ+SrP+l17pn81Y
+3NCXRRDZER8yTJs2ZZ5zNg8Q8y900Y2Mm5/H97D5/zUtcGXan9IfFG6uZFtmjLIySxWFH+ZH2Rt
MtexWWYhyRs/7y1Hyh6Jjh391Vqm4ILZyH/ObHFfr8C8NpCnsFXlSrDoqMDHhjebT1V9Z6WqkzXC
atZGlAD6ToKssy5ZL0UM7DwnUH3rU2wlgfDQ5FiHBLqdDKslP9So4t7Tr52Q4HnbqmEDCadjcobn
9o1ItQw6Im5YNJ/L/J7OX4km0FvZytZNPObBHIwM6CUXvqSkuWpVanqk/jbc8oGA2GH1aOy0XyYw
/IIuNMVgTLJbbUx6YTIyvSWfRc6zdeJPfgRPDF80dq5V7EeYINHsgKbSIcZ1+chvJbCnC9X5y2tF
QzDqpDTMrglYvjCWkh4wReYbDgpABxNj8WVA9qKVbT0NzsxylYM5LdMWImdpaNwsGIZNF1CwRp56
g+aqI6HVK+6JbfSXzyxyF4EEKGGbNxEWChFyGW3OFHq94Gc5iE7F1jE8/WrcdVAMiybnC9tRa0+6
G006EOPLrD4OWF0qYOveyvTOVsVdClmjJhnCDlwE/MAJUycMmp2KbGsRki1uJSBntrj4MpFMTtPY
TsMWnZew+YGnzh0wr6rTmXjsQMd98gXOKToA3INVzle1t1Wc9AyPuE/T9XGBnuXFe8WGDMargFBb
0YXN4UmaBj44ha/yVCRRUmgfI5tzfqv7JaNDSqcanL5Ck43Jx4NCbfT6WvQttx3n2TL795MHUWRm
dSW1R8tlvrMMMOmouJzy0P6KHlCRuNr3ds8GwM29OLvYGo5Dj0CDCDOQECBh5gOBLENwd80y8MzH
O/INouuykxAXskgQX3X76zago0efotL5RW9LFvI8wdfeWv/pL+BiAlHXsdLHNIP0gRwAxOQZ8wPr
a7KGDCNUrQ4Mf9Z9MtpQaJutjs98Tm1z0aGTJ6WGagxYfK4N3GHqLgJJ1urSD4NYR3xznXgvof4k
66bMV6Aa0xrtQk+yUP5edg7toLOWsyFThunWUDX2x95TQKaO+ZxXUalvrhXvFHxrvL83yAjKQW9N
rJV9acZ4iHEYBkXA5Jio0r/VUAUJE0CtFrtEpWOz6MSnaVYsY6UiPnXBhAKjCrxJeRPffI/uVB/j
jYEYUbh1fk8tcqco6VcAP8EhHU5kcGYIXmVU86b+jzUqWUvtZGHcw3MeljSRKQ4rHtvX6hztVWLs
+74UJCKC1fCt4WptE7tP8K1k+VclP1ZW4yydIAfYylFPlsL3gM1h6AA6GrLQqkDRls5uS3eTujdX
MM7XoirIVkjXLEz7agyrAX7w8yAn6V2nyEDdhBDzvevi9psygYLmciTZfMecGuGuYDK1SldMWNEi
W6Nj0Zo6qTaHYIEGT5XcA+9kSNfmsO5J1e36mPhNq3rDYL6fzHZ1snrYWWr5vuikd2XTBsmi7wHZ
/jYPxhdljp+WwVBds6zuAKndmQagauYM2vY1rIsyKG3twRqyKzBp3MQ5NLlNoWYvu2dfxCpbYchm
ydBklY+TS1UkGN8G5wyGXpLPE/FQ3zRjB/N9T2vhxKDqiCtw1oNCP+4Fb4ztrT0xzn2/mURzF0Ug
3GJI0+Jz/xUQsoMcO/HDfKP4NqYNu3v1atjZD/n9/A5DDaXTgMWJ0Txkbu7g4tjj/8PsoAuoLbZO
iq5hhh4E2Kzoxe2KPlFSG0OSAi8hO7r2qAGjZwnlwrfOCvNdUzVRTTB5YQQplaa1LmrcE7bDrufU
12an9bLbHCVDiNmDMBNYSRdynbkY+7qZrOu6aaLtK9mqbHKxzbaiel1nkoXJtfmO1s54W3jlk47s
5JvhMboYyA8XfnNDRf3tzc09McxFO2PoGi2LZgTVqnaG5brVfq714+VTu5lfnqyO5yCVaBd3Rtvn
oRQ2exukfc1uxG7+HsoXwQKE1rh8pyx0O+vQ2w5ppQ9BL0PXbBmfzKh+mhPLa9Jm14+qJ8fWDtjA
RwnsingoLYJItRUNT5fMOe2kdXpLWpymqYrcqcsdWqr/0QR3YIk2R6Per1GQT19p8b4jIszq5lvu
dBFctNXiVOqromN5G5OsqryuQs7IOFWhUvSQvxPC/TZ3zQBfFMBJ6Lvw7+J0mdV5zeY8BN39r+Qe
rFFAlWj30h0bEINih5C7eavCpxsWWr5Ijy1E3vNLay6SLG8r1MUAx3gy6y+S0jg1FFgUmSJ/W1HV
qh0JmbHgQGyv89ks9+lMbbUbbVbzUL+r9sDy+7Wb3yj7MYCShmOB+Ft5vGxRZJD7krU1gR/akjO8
8L4l8w+9FDxxRH+fhZmTbFBSojFPFhoFTbOPJCAkSuHQEfsU/OV4+qm4R2rbM124wUC994GyxBow
djZHxaiE40A4lbkZF08cg3ugkio1FJQ2I8C5hmv52nDzL9Y+BfmkFMhfGxdEkE+ilHrzBkLqiXq2
aemSzu0hxUB9PBZWFpbD+D4tx3BOZde283ulV/ZDqXiXXWJrlhiCVug4mDqYYUB/ff7NSJesRqYX
eRg9GSGGlIL+Br2dOQCn64rSF0Niyvu32LSR3dggxsH2cttqVk06YKIwwuxndY+mTkgj68DaHR10
G4oQfRCIn4l6SZvOeWKUW6g2zkpZmjCaS26foyHfLIKRtJcW8NzSJPa8xvd7QbBTD8UwjHTQg1nX
b/JMdSEvKfhcLx2SmdBUE1hoxXzRtjXlTKvBDagHQyW5hTW6MqNezr5f/kAbgF32cERxBGkQ2sN8
y8sqLS3J2hVmQBQExTPPmh2MEARB4ZHb+DBDs2ACL3p/3ycOptb0zyCWFL3ZN3fz5DdwQbkEvfQ8
J/gNIzi9xuibbYu4lTe6i8f3MUTqwHOLQ8D5od6XZVupx2WykTGAJ4PoevpWvct3Obyy88u99Ykx
aVY3RHfrKzFn0Ob3RLp9vOo0hUeWYy5pNsDdrwdpvm+n5QbXkBunImXGjSk8LPTEDBc1F3mWuqXS
4Zl4UsjX/dOwK/fFrngQ3d2bH+3EELejUdUZuQ33DypJfczt4aAvwnxEtGfcQbaLGQqGzXExsw8M
tacRsH4kYFeibvYIgj9v3AGzdflIbOTmoDZCgYPFZaBrjtSsJ3cb6RZkK4Wh4yoA64qj7/SPmWfe
tt7q4rq+IhkOAAM2CcxubeiJWb5AMKBNoifg1DxO/i23+rfSzY/kx/k9VopRfVF5e6PkjIUq0AjG
M0hCU5X7hIaWLoOZ2voR1cOa7WiNYMQwrIM0EInpbOSW58a4b2lFUVOQGMbGA0azMDlj7dXHNVxB
X9+F9UddED43bjtmD10fWYWo0As8j5nEKhSeCTsIkgv+WIgnQWBxAH15shtAbWfvhTnE1hfUUHrF
OLxhm+BdOL9gi97GsE6aMjWY4+ymF80OaOx9Cjxa7PYg93sU0ke9LAECePNsk/ca2V4HKpPEOI6Q
xFf5FwaAY0D46ouQAWnrOJ7a4h5ajBUkzizYgub9FbqtD9q9fEseUxwL1AAfMMvcOCJVF+YW51kg
1meh52+gwwt6ci5zbufJiikpQM4NEEpT5NdrDyYHOd+VhbJbpFtafhOcw5ftpXOL7CufHP88yuKh
kys0Xg7Mbfqb7mpBUbW7eUsEPV0a2+4TQ2ZMTaI2gE3FMsSDAFdqDEElZaNoe74W7jYYbIwpDDpM
MPhQ8t0wnMJbUdMBmDgcPvQ/ptgtwiW8vIObx+Dkk3FhpZQTIzVzbGBLJCDhR6dVhWRG7LPzboHC
OxDhiIoa4Jjne6ctOsEQKWQtjRs2pwUp2N8aJ7Krf3iNjib7ey/s6QbSWMtSZTDfndvTc9pPxQBe
kSGnu6Sv8LH01jfSpHXptJSQrZ6fLu/ixkCvqZgY7tMMZC1ozXPRpFsKGlX1Wob4dg8t9WSPidXo
qcOAicDAH+rQ8Aw0sYw7jLukDqCmh9LLfOKJYunLRzN+yZEZX8LjQTW5zUbdf4qVRi5DUyZunF/N
C97NixvL91L+MET3uUiFaMuDQJ0CACtG6nVEt/PdnlSIEZgrtQKlzfEch/gE+Xl5d9lf4L/nsZHB
/vxLKcEii/vfnP991ceOMkW3VVl/HwtVgGQ9YgFfGMIosgFVqi1du7mIjXiFo/a57Pd4zXbycF+s
w75txtDKhwdjiaHPRtYQYMJ9QiavSEDjLicPgDce5DL6ktDa8LKm82OKCmFO9lE77s2kaRxDqR4m
gx6yNPbmEvMD02xfR5LuD5rhDfZ40BvjF2Cb4ULp3gAODMMg2U5rW3+wIPmrj17eRsAwKwel7m7S
HORttXG/jMWORlPQK+SzVkUjMJYoSU76Tkpq2YHk2ugktfLJkptQL6VPsjF+KQi4y9Kuve0a1YGe
3SFto8GN8vRrUS5XcgZyuMG6p9KATqySCWYXtrzTet5hnq6qprTNILVahhhEQWezchWt8FpMv+HH
h2rzTuvaICWiet/Le4kVpzFpDmQJ5giP42onwRvCgGM1VEYSjsVEfLJmaNyP86MdqbE3qRNOZpwD
twMCWv+y525kbeeWubig5ZaxDtDKfgNFw8tTcmaKTy6kCdqDzdiV0DgCw3OM+m0OmSxVlOe/bIOc
m+HyCmvN2iGtlyoEMfB+mbTEiSbqK5EOPnxRkvYykJ/b4t6aOm1GRHepDGMUr0glORlpd3H/OelR
h4BmxeWPJbLGXRvAixFSIF8MukR3zeSLmvpq+aOWWtdcBRU5kV/wA4l5nZXqQFs7mJ4HQMYWwqzW
rhG22V9G6PNtZJ5z4v6rbJRlMUTQDpot17RHn1ofLm+dcD1c7pKMoPKqNJh4QUUiBiy8zKLPl8Pd
cGQolDlrUhvDpdohv0oP620JgMYUkv9ui3sI2fYwNDPmO4NmaT9XmrmPanAFq3GJJnesB62aeAmV
3qOE7cbFHEyx9e4/7iwXQSzdlkH7DU95w2pfJmpnO3vUUzhxlDYic8Ggf3gzRIeGQMNEGwBTYHXV
2rOWH6kHNqn/tj6ejDqay7lMZWIFyXW116///prGjgj13UVeyjcUwLhSZc0MW7+9ND0wznjmOWIE
6kaj63wvuWhSyWnZgdzu97qYly73R3Ek5/9lZdw7KF5sI4rzGFMOPBWQ+ExsegkDsADIooMSkTt/
PdVmvZz/OX+gtnRP1/bnBUds5Ik57giu8qQjK1PBYGtCYi5Wf4y2Lbpotr/WiRHulLVzR+SlR+yn
AbgXr6K9LHVu5yuBdZWieoRBQ1fg9y9frmfL4tuuCjDWWZX95Yv69bqTb9XDa6ibNqqM55a4G1vv
82WdmyoLzXcTtEG7jwzbpVyXgeiNvPGCPbfE3ddaMxd0RJkH1CujP0OD2eudRn7Mw5hgFAQK0OVD
OYHuS2iY/eHzxP3cMHfYikFK50TB9VNnB0Z+ol9j4s2vsoN6YBOV/9ked9yayUoTjWb2seqI0RDM
cf7F9MLIc6p4J3AWwZHjsWvtPOb1qDT2MUimCCaTU+2MIyqSXXuiLv1mKvl8GizuNo9sjCQMyPJC
s2+pU0/Vz041gHtIgXMRrEz05bhgokV45Vg2joG9q/bzLSsYG9e/g/IrkBwvnx/nfsLFkqhKysqu
8N1+SxHJ7zF/ywCncFS3b45AwCzfoULmZgs+pCiUicIML0ikdF0nTTFCJ0NDJ9aB0S6ZT4yyRpO8
KlyzN70/nr8krywEBHs0T6PNtvePcyWB19hcnMkzY5AUW7dQ3TRCNUjcpXUgKDE4jMlFA92AA9Zq
zKf1Ih/aTAhPFsl87CRtiaXFoGOfb1x+gagNvFGpPvMgHkin1WmK1yQuWuavUILZsetvPqYRqOeA
81jkM5uvkpPFcaHGttfJTOSxDKXhKx16r8BwgNVhqJbszPXT5dO4+bY7scU9FEo6Qr1ULcpwVj/r
ue1bfR9a41XXfL1sR3QObC7AqGQFq3Jdl6EC9iqXjFNo1cUn0puy20fyTlGKe6qaj10zR54ELqn9
lAxPUdooItcRBFa+NDnQmZIWk4OhnThQIvvAoO4RxrNJgzYAOg9C5k3RIeEiUNHncZtm8FUp2ytj
5VQgqlfMzru8waIPyaUza18WshqnUC2NgCdHJX506rV7kFFCcshsBZetbbsoskF04mz02Tm3iSG0
2CepBqGKdLfGmpOYqjPXVZi0mPtLPlw2xjbo5VX/bIxznbpXan2SsbQaulKpNTmZYjmm0vu0+aAt
j3b5xxUrduCf7XEXFLXNVB5UhQS5tcjXkjwnhzgq1l0hTd9pB2quQquVgNbJcNUQOxIAkTc6cefm
OX+hqPAuUYQCUnIN/TJXVo4TOxLYA44TO2+ipD23yPmOAXupZcJDVfBIoy+tubEU9lCNyN2JCbyu
aI/VZtiFIqIPFskufFkeXxa1wD1UdYXLEWjHXH2c5cfLriMywF1QxlJXg8SeZCCw900gruvl52UL
2y/MZ2/RuasoUTEOSIvyTa919rcu7ReX9KYUSIwiOiYzv1On2v27EsLgQZdXth23/jkGOtvbkzuW
WASUzBoWlhc/E5U6mio7UyFSMxC5Ow+zsuQpyeeoxmD5zYm7/x5Q68xXDKiJfIILJ60hdUmv5mkI
8cNlN9Rx6sxDL0qoRVa4IDKaZULzXgZV+9phnvuDEguah0d9mUvOwMWJGr0pixgkCQlEsMOxhcQ6
eCqa5IeER7yjS2XmVOlyS6P0Y5qT21xq76S03iXd4up2+SAR6x3EeXe2Qe+g7HydmMVVp3VoEjer
gxiYuW2U7fo+e9+s9jctp6ozNc3HeJk/W4xaeaLfNaX8kUw95F1k0ABV0Y81AvnkbP4oJVBrR9Zu
GBbPBrNVtGRhrgy7pTL8AfuRgr9giIoJM+LrvtIBaEj6K0XXD1Fn4DFHTXdc0UQrp2Com8op5faW
NlB60r9ameTqSStKCrbzyWdf5yLgnJtKDKn1N5WkthOQf2zxukFNM6wWaJz+DhgQJ3P+pJgiOmA8
lxWojSe7H3DA3nqfCAIHPyBQZAUp1hYJc0UD0twR7VMvEkL4l3TyeRO5SNg3UqksEq6sKVAD62fv
YgT0Z+G0+zIYV2Eo3D7MNhCSwOJhHoCzhqn7dpG1AiMXYC7Jpg9SJppy+pev9GyCi7Zai9F/q8aC
ej+/hVSFL38crlJX+c6U1bunRYh53v5KzwbZv5+E9wp62cDI4O7VFVfD482g0LnHexiPN9+M/NUf
78S5sHCZXPCNF1ql6Ypl/n6dnlYSK0BNRXfY9uv/eZFcFB6QN5pprABqWv1AXtM9tfS27/wRxCnR
jSnIU/8lFXi2xkXkoYyi2Y6QOL7h6b0dRZ5tcRHLHk2CLjEA0bPpDl4HtkVQuTI+AJhXgvXmFd9u
Ow//xyRPKmZ3pr4AO2IHi+myCQRgtsyw8Gr3LxL6wu8//2ajFxfXBd7K42CHzNRSw8IJHOLbwvhS
l0/2KAANi0xwiZwS1boEidkoqPoHElXQb0fT3Pp8Oan6l8D1vIlcKMltgA0iimisYPZGAzMZLkHf
hs5P4xJPVOQ+Tqi9zBGerXFRpY/nJoFPsqajvrfSzHKTugGNfjO4S2/YjtFQr6qUHSXa6OTDavql
aX9Ew151k6J5qkl9SGJNckEbjMELVF38plOfbNR9HFkeclePMZ5VStpTphiPxUp8Cr0/Z427D5LZ
Ak9RXZlS7YDQZK8r6+CltTJ7lzdUEJp53G481UveNKDPkg3i5hKkGLK7yxZEbs+FLKVvo8g2ECir
RrlNU+Xd0sqHbrFvEtNwtcY+jFUlahYLTjc/zTu1UVNGWfd3JDkNk6yZJAqTorDMwyU04JhUEHv/
nYT/xRLx+82ZLK64Qc027ZJjcuErNes4k44vGWr4DM2nLijH1DdLuwaXP5/AQXiQRD8bqmLFahlq
ID7VlB+ECuKGyAD3xrT6spZqA6FJriVfWqgjaSK+oH+pQf5zjvlJ1KUd+q6yAYsYywa92rWBsK1C
PFsqHvUo+z52zeeklINWGgDxVPMuWEo9TKw5kOPiV1SJWlmiJXNBzBo18NxkCJUNRr+nsnVldMcv
fzbRZcrjJRa7XZWBJURv6BILjhtP4zatViwNGdz/rSnyv3Tonj8oF1TydaHWRKgdtBiSzsYHon+K
+g8mFJPSn5b+nfHqW8rjf9xSLhsy1qrMDYr5wboCGK0znExbfWtJ95p10IrBL/ubcs0cS7vKW5HL
bCjnsCLT84q55Kifpq4sZ9QulhASpa72tHY+yztz3VF3xP2+VHeGowWN6Yr5UNnCLkQblYs2kO2s
1AKaWED3mXfVkP2KEnCu640M+KKqPGgy/SLYapYsXLDI4yqiBkrjtd3+nt5mFBvEdNi4gB0OIXBG
glqAyJ14SIVmN2oqJX+1lof7GAAZM5SRBApvCkHg5gEVlqbVRTwjnObQRFDc3u0SB8xUrp59BtG2
K0F3YkktoPm/iUkuRLa5sCMXM10GCKoFfX1roF8ANONgx85YCG58QSaosfB38jTK5SUp+1QFp2Ek
Iab6RqQ4Ui1qLAmCKF9D1yQiyVqHAEcJfB4ta10WxVCRF3JRRtJTPP6NY6nhz1utol3jogsxQM5Y
6xWBilLqRPlt2e2J8uk/nisuioxUgo69iWfPElZ7ul93hkcPs8d4D4iQVEUQNjQubKR0kFN9gR9A
94CxbjumrTtgZwqp/m5VRahqwf7xxXB7KJK0A6IuaJTMoajkGe9ToX7ZdqHrnyjMs5AVqxzrqYUH
sYLn8F801LGMoSJrJ6YCE3g4XxrP17Rc6gVvnUgiDkqsXqkJyxgiGy9iQluSijJJzCOLVOKSCMOD
43RFMfYi3yxO7Fnjh//mhXxpPJp0PIMbA66+uNBh8yopg/BPDBRD7fXDx1e0aETfjTnPSUjq5EUq
yIQk8w2lBUHU0LmokatSFpUZwizLvP4YxyayxoWNssoMU0qOK/vzGCXyFi58lIDDWnqu41t1K8g0
891QzaK7WPSpuKiRmENhzrj+/weJK19LRnhXJzSgwIh6wxgh0M+AkJwfXzPegmR5BbO8qH7BV5Mb
qrVJqSpVqD1MeNkHUAIIMyjKeEwK4C0aYmdZI19Lxmxdn0IPAFmjhAOd/yT61ZpS7/J5FngFT/hL
u8FckqlOwyXunHrBqIWoGyTcNvYTTs6vPtStQmdsG5v7re6Z2pHxznJkv0OHqxVMtYie88eplxNr
Rp/IcWLg4lL7w9ylTgOVIWO4yuLvQwqauTkYQaypf9BqyzWgSJeICFKFy+VCSKRndt8luMtYCFEB
8c3daGeG0eugsIIQYnAhZGYNMJuVsntfDdoYQ3TTjvzUHBKWQTF6IiygyF24IJIRJTGkCP0NjOA4
lpE7zSKia94Ycj73ey6IGISQ1EyxJMDVjmwvLRujwxRd7kJcWvMav91HlvMKoKMg6eHndYYUk1Br
jJzxbzE95QsT09P8czE9cUlI9OLn+YLjbGlGuYPlaQTlE6uNkt6Z8KSgQGuLPqIsWidzqpMzUiRG
XLYdrUIjnaFQqPjGEj22den3VN2NhtQ76BRfJ0Z0r87ocEqtl9j1VUotZ8wmZxzL3TT9WNJIcH0I
nIuXAygBkyqWHgFPpVA7aaEi3uwuRzvhPnOxiEJNRpcr7PNJDihP/2US5fnZb3KJSzyAx7S2M3Rg
4vd69bPUBG81UawzuVCT0cGyi0qCJGECECLG5L/LKCf0nmq+8lUgCm48Gl5tlIFUDPHxv8iPeCqy
nljxbBjI2N9iTXQouLBTd7TMgVaFin06QT5FSh7Tovw263PhNhUwBHL07bIzsj94oU7CY+LNUV5L
i6AqlEXFN60zD2XUH7LK+hx3sz/IJmZtrF/2Qlrvsl3BMeNJWPO0tMthRXxFrHNW6OSUqXvZgsgx
LS7AtCYhtFzgJmwGGqqk5h2LoDqYl1WXlvevCN2iRXFvoWZepWlhZcxx2TNaBUigIsVwkmBwUvtO
CaKrV0Rtdr4ufUEumqQpbZamQP7+931RFC4N9EDegVU2DxlFfzm9xjBbzSXDXGTRe7JMlX48hifA
IQlVRNUFs7X4Eba5vYA8QphKBx8M7zNxLKuJXiKUdR2Ace0vXaRvsW0AI+USYJUYK+dOX9vHUbpS
QFNjCTgcpmcrUu7ZrDGo/1jgawyVhrusz8DNTbv+65zU97E078pVEiWgm2+gEzvs308u19SoqT4y
DOPp2BXIrFFkEFYkN3dNkyQQgIJKWjte9Ce2zLQu14pVtcGNf2e4M9hAHeCTvvde1oMGE1QintIJ
Dvem05/Y5FJAMLf17ZjAJpk+KR0Gt/PUlazS0WVVYGn7tj4xxTkFmA3aNZ0QqXBbg63xigk74baW
gtcIhwn2km/xDwRjvpKFFv8QM+ks2x0SzXtLXHxeEN/Kb3JiTRV78D8DT9RdCepryYKe3GtQJ6JV
cZFYlxOpb0tYtCAI1lSyu2SiGWmRCS700gZ6o1JugECtIXd1ml8NkiDREVlg/37i5mq2mvNK4Ad0
UYFkWVxjDi5/mc3gcPJhuIA6doQuyoBSmmXdZ9Tcj2btEvtNZc4TK1y+hslWY5wo8m7afRpBMLR+
ToyPlxeyQSeG19OJDZbmnOwVqVNVb2s8Pxl37m+p8/5zNzrGEw3iXQN+sTwk6a6HZNHg4mEcewP0
ukU+sd2V0SFTDXYQG4JN3NG1o6SLxgKjxJGOSY45hWyZkX4d1/HjrMS1QxNs8KDWjTOUUA5XqC54
S2zHjucfwM8C9WsljSrFENlfmX7s45zJiB3F7hWjTpseemKNC/pl3hAtSjCStzwYobRCJYERrQOU
N7qQY/HWm1eo7m5eNCc2uaOtmWM+tEMeIYF7n9nfSHlX6Ndy+6kpnqIW+mODdSDtrVp8vexh2+/z
E7vceTcmzZirFEW+fPHrX23jd96E4UdiOXVou1G7b7qAPVzzQHTfbZ7SE8tcHIgggDVXJcF8Oqj+
+mTfDADmJiIAymZefmKFiwVDrWaMM5LNdU7mX3yzUXysQNiADh1Ad/I0uXZY+G1+ZJwW7C/7bi+S
uxP7XJQoZxDYrRMuor8LSAwiyyQhXjNLvXmbnxjjwoXcdCOV1wHtYUw/O0kvfZ/m+ilpm8DqSsGZ
FH0+LnNIZSqhwoKBK2L2jlSoYW0ZDlhJBLH8X46+iUwV3JQGZra5EKhKZpaWOPp/Ph6+vX3Pprgl
dcZUy51URgGdIIhCn8Df4eZziIPpCbxiO8I8W+ICqmZ1MYQgwYwgHdLdAs42us+gs00fmKanbPvq
UxoAwyawuu2L/1jli+xzn+ZtbHbovXSYczxEHxg9pemWEGzDGNBralPbUe3ZIhdJQVJnNnHd/w8+
Hl9gX8q5ray2wCRXq0IX/smUHtI1zHLhnIdoTVzE7CBVYA4Vvl0XVPsK/P1+FljomLVlMLxxPFx/
3kEuSq5rrpEmgvsPyAFApusBakP8NQR7IqTvglFUU9s+1s/2uHipNMibsgRz8MZT7zeDz4q1GKaW
nxjoA1wawRq/E2tCbkfpZ6tclKw628R834C5O1O+7Wfz2lSnNYhyFe/8KtpBg/Z9Ycf6XVEoAtCb
4MzzJXc7MsasjnHXT3HpVgQErfKnAlogay+iVRdFMoMLL0Vb2FprwXGS6wbtSEab8BtlLJ6CF62K
iy+Io9kkkbYMZSVxTUq92Si9BbT/xfDhclDZ9BcDvMt4s5oa4vN5eEbNUi3HQUc2bx/09crqQ6MV
PBi265QnNjjv6HRKJtIjbo0HK2QUAn+PmUyhWCB0u9x1Yo27cCBhWVuLCYFeQCQ8o3AMtw0n29Mc
5ZMRFAcwdAtH3VnIeJEknJjkPGPsC7NcofyDIRDw3Cqu2rvNleZMvu6u4Hj5WYXpt8ufTbinnIeQ
gqo5YTUgLRz2fY5Gk3pDXRJ2h9wDy9vb+obQHlFAMy0roNs795M1WivZghwqvuFwbZUfqyAJ4mvK
RkH110gmbd51J/a4uEkreYaGAWWsKFF4NJbedz71rav/I+3KltvGlegXsYoE91cuoiTLdhKvyQvr
JjPhvoL7198DJRnTMEfwJM+ucgtgo7vROH0OQ1LoRDTsunniDFOHaKON5gj/nNzUtZT1DTJdOdwN
oLhuPxsPnafsin26s/3WAP3/AXsr5vPYTEcrw2wjVldE06qGhErnqGIF882vqDLeiqPKvzjNyyK5
jzjbHYU+JSsgfjJe/BjbVN9FYMWc/u2heDHGfUEti+TGLrMiCPtFdRO1pHjg1UtnXIq9BGJrCVxx
eV0dfutgvJjlApoCIUcrMUE78TvPFMId5UJb12DeoBnOX688MLzj4IQg0o7edT1QNtPsyle40DaC
P0EeCjgpOlYYZgxQAT6zmRvNZ8B8jEzNhx96dSOYoIWuuln0rqxzUS4u6743W9naYZw/nD4k9E7w
6bbD6Mun42JaW4OiESncBoiECfH9HDhXrwe/BYjkHXBc0efj35hro270LvxNZ9lOtf8sj39WrsZ+
6hsTandyNB6pUj0NJNvJupjYRrCPJhdSQNiZD2aHfcRLZH5YPOvvf14iwS7jl+5vZoeXpXGBxUq1
lqTzKrD8Jyod0fq4yKIMfZ4zYWzALAbpyDjCGZl1BRk9T/YApRbjtgXZgX88HsgUdYaZgjt0qIJx
7k520XpTRjwIv9//2Sng35FJIptTP2Avux00N/XvxF/25KAHlf79fehSkV9yUWWyKpJXjYoSusox
+6JN3oQWRNopD4KVbef0Fy/hAsjcKmGbWFiZHBiBQXeql+5+1NAm3RU7EfmzIFqaXDihfaTlxdKx
0dwWAr7Dvt81B7IX0p0L4iL/dBwvYdXSaCmD/Lk8AeTElB0j33YnYLieGX3hO96aBFvJPwE2Rd9O
k4yt/J0st6GNjDb2S+TnX5BNaZC7TkGWw4wn6zxUkRP69MhST3VkYtrpoxQw0vxk3tnBu153BU5q
cRGmS/UhI1FcQcJS3VFX/Ro9pLexh/l+lvGMnby3ppMIGb995VstnIs0XYiVUwX5YdW3fjdCZbuX
u7LG9mBVCtp1XuZKxdZ4zbaWBpGOSUXX+IuxAQLU6JmHrnGaRYgvF+VBnnUtUWtwLfa4RZNr7WhT
cL9PFUZ4qwPxev0gZkMTfU0u5CiFXYOHFu5bSSfTLJzIyh0aCtF/gkRhcQGHDqSzpP5cnb16mX83
g40oFHAhx1TkHlwlCKUJuJXm8aCBfVsQRAX3Bf4phUyYI4ceDKvh/zOtmsgW+/vKIU29WuKIpXUW
sOtiZ7jL3jqpR7TKyF4IhBPENJv9fWVtyWpKSpbW++Oyi9AmwBAwAMQs6UVCnsFzY+PC9YS/0Frh
1JIwhG9Yktw7ilSo7mg3O2gKnWxFNzy7bHapZXmI7FcFePz1Tr7CfO8t1GZvInX5a5mmx6G2gs7O
J6de6JcGT31OXA734DOgHoVE9mJGHiDltxgyFU6xCVzb5iJThEtVJpfYrN+dFNx0bRNCUzrUrCzo
Ub7+OrFm603PGIx047ZMn9pSNEGxeV9cGeAOa0EpjYHUgNj43P8l21Bw7bp8R3oLRCtW9c2UZAZr
sD5ePk+bRcLKKndi2ziapmzGLbWI8NISQnylVtVAyaKbWu3dOh0CxVAbt17AvXzZ8nbQ/ce0Isuv
d7RoFCki0Zk4F4AD7VT4MRrRLDbN2ukd52vTZVb2uNMMvrmoBsnej4l/FTE+uaY7zcF8nt8GoTt9
/sP1cec5MsAjQmz2wP4MdW8fs4DBvANfu8NGpEQMA9sw2tXquAJhrEKrgwwCa1Ax9KX2kD8zuLCN
24HkawSKgNrufC0OfcE6L58MReaOolF3GVVZy33Yzd8nr6fAfUc+057KP5EeVH6ZJ1RJ2oyVq9Vy
pUJOMICmtvAdxua5av+h9sLmKiJWmA2teFSAK3t8n2NcZkWOQeSbPMYf6l15p+4ZzSbEaAPtM9SV
HwnYYfKPKqieIkeMeNsuxFb2uejTQfBnHAd8XVbv/jeqbvav3iQG6CKYEBICQI2fWdCzX713e7pb
DEzLho1bkh6td8Up1cEVeM/2qXwxx+0sLVEQ0u5nB0k/Yfd8NjMLSeH3vDBv15ir1XEbqY9yr0Q2
zJFr0zEdoCOMn+gIEyNkZ3RE7It5HTYrCcuCUIulWkifXJhFLFUplX7r+22jXaARC1kYS7dUmTsb
hRqVaaLj8cRskuzaiLPWadAQL1UJuiZJ6Nvl8jRUQLvkZRyUeWoKAvv2YVn9AO6TRnIud+gY4KFv
z0JR6S2H84x5tIcL5Tt2UbItvB1pGLV1Kk/cqdtMpasfwH1kyTRBa5Fgohfi3W5D7JMx3iVV5amK
5k1l7ZREMGa+Vc8rJiKErbA4wX/eAQP9SjWb0i6yngvU8uXkx/Pzb5wUlSgQTZOhc6TzFRv6j+00
9xGE5K+jxAXf5x4q5NBMO2Z/sRibC1khNzP02iIX2eVJWzSzmaRdb97lB9ZowtOtcc8AIPNB/Nk2
PXdtj/NcvE3M6tKjth/I97i/y/UvbUfc1D6W2RHMj85EqGNO94J93Tqba6ucu9ajEbUyQUj4jRvF
Vq5c2+I8UzfCMelrICAbiDQG0Z6aEKkqXFKe2HwN8aL+6vdum2ujXGUpZ/MEAjcgFkMd3y/dS8CF
ZZV3eRs3myRrK1yIo3H187I5upbta8fpcHaXygeu38M6o2O511FrWbUHRSSX3taBSNB26xi+/ASD
ryhHOmqU0LgMpKhw7P4mgdzX8If+YshcHTnTNFLT/PduoFvZcb0iroZsxsWwlwSB5YdvrjkK30PT
JtpAroismqZpYxn0NomqOWnYg8QM/OiGALOw+US9XhUXV7qZhuBAsaTXl7cfVKOYGHjHcIRoH7nI
gotVM8mhioyAsU9L8utdFSDxMcVJ3S1k6JSK3gRY1ODLqPUauaiiF3U8WHgXD8zCdrLRujUUUBb2
sw/d3a+Xj57IFBdU+nLqygGDNDtdrjw5D/LShsrYQ2yOgsy+WYauF8VFkhIYkL7tqh8zUP+tDL0c
KQ1e1m+MqsUAS4y0q2XgV7XbSBeS17PDc+ETndPRquFiWPpAoNTJ6pTykFwtVz+a8a3zLj0jwYLO
e7uyNtTSkE1KiPfgL6NffKrvzMjBXCVgEt8Vv9rVbg+9b1FTYZOwavXFzil+ZTVvsqlKNTAknEeR
2Gw6eH4ok3rw0uqDHSzX7zhtlzOqcT7/K6NRWTYG7RAh32AexaoALK1c+ohcLNH1JVHbELJ2ZdP0
fzdV1wW2mmR+ltJAmwfqGqTo930zDF5KziPYbeVOjUmcZbGvFn3y9KG6GqTRxySh5diLupMxeet0
iS2kgRFEobOIy2pftE4rSvRywBXpmk6yz8vrbt8ArYKr+cxerHOXZKJYK3JyLg6NXUW7WQMzwS/M
wx8/Ta7djQtFoNHp6pl1TJcGtT+ENsYdG5VeBq8Hxh+LFCvQCHLWme9qtam6rpJpscY0UJabxV6c
mkLoQtRwEFQ3xhmasLKSh1k9GCYKNxM9R9Amf26LuXFzVOMqnY6dOlzbYQK0k/Yp1Kzv4ajsF7k+
mG15k5fFB7tpTjWpv9Gwjv2RQueR5F6batSJcY8TRemt68/qI/DDQ3SB6JBi0fQnXJzpoGYPBdRk
XPtTeJpmZ/TifeuOEFIznUb4aCTwcn6uSNMaLcw03L6S2IXgnVf4xPLBSfXAWnsQd/nzgHOeQ1l9
HWkZci1P6ZlNpz7I1z9ns36fTWe9vVyR1BcTwJ4yoltu3hJqO0lTeH+U0AkX09JOG5V5QEIfwmNS
fFvCZ0qvp0rYMxR9Ka4qynuwynczEiBNnoaFQpIU4AFy1xUp2McjR8+h2pn5TfhpUgFV7CZfJ6N/
eamikoJw8anPdXuacxtkuWys7sen+yM5xvWn48JTrGpoDVUxCMXoozbedeGjYDWCJM/zd0YjgURn
B77QH2O/1M1NRrkhezkOXeuA3OloiRATouPOXbwUMkO1ocK4WFFlXtXMntZcjx3Qzvkpk3HqO2Hh
JFglT+UpUb1oafuzZ3c7HX4gWtlUSLU7ikvpzd726rOp3I1L16xwDMFeAGAUe8dUpw+pF3oh3mnd
xWcjxoB8hn9PcCChgCfziAvlBU/4SVAPzHUE9+yrxZWRSl1jGL53PabXuhEDYypGjv7Mh3gNbbLY
RZazV1t7L6NOYMpcnyLnP0hzCcIAz/DZKPawkFYvg/kjIJ8VxNwTP0STDizFjExITHNLRLvKBZ6+
JEudd2oZWF+y3BkSxwbNs+1YNzg4x/gDadicPnD7hgc1IEzoWRGawlru6r6F8XkVZD1iLxPcolQu
ELXEnCNTA6GinC7+ONUOHWLPMu7HXjSULSjJVC4KjdOvBsJP1jJ1TsBall+ZAfFM40m8NLadl5yY
u7Y1bd0Qa2TnVdql5ENs4zkoFg1Ii/aPC0NdGSpdUqP5Yi+KK8+Ys7QPUnaVdyKxYFHK4Dk9s1JC
C//HIMJ/fQwRLIrn85QxqFyOGXaunp8WLd9lPQh/wmtdqEos8AmezpPWQ1mnKdhF8gMYMBjmLXNN
XOWRNrTTvKdacDnKCEK4xhUxkRYRkkzsep1/LtAts4QE69sXM52ADQDEzjaPKO+sJVPLHGec+rM/
Lk5MnDF32MpsF1Ivmeoyf088TOMco+fsVjQKtO30L/bZjq9qwtwaZEhYI2n0w0NnYIj6a6PvL2/i
vzTIX2xwu2jgk1ULTaIgP3SHYnktKih57SDIDdvu+GKPKwzDtjAJ5GyiIKuIo6b3rYUe1oA3eyp7
l5e2HaFfLHERWqq7uSvqCKC+dnzU5NQF66EzGLqbWR/jcTpctvYvR/rFHBd805jmQPb8osP8Qa6A
SyMr4MVo1n9pirxY4wJwqZQjMWucalalJXu5x3t15moJhmR+VWlKKRAz+5fHjRejXBAurJgW1KJQ
MytvpNzcRaPtquYTQowrh8o1Zrh8HQR+Vn1/eW9F54CLy2VWFi3mJiFxWdGA5pqnjY1rDYvAYURn
gceSQ7e0lewBEeV3IJmCRfFY8iTs5TqM8KSRG5mnadIDHYvHUQlFfskO1NvM+c9H46HkURzmRZcB
wyFT/X9Ax3xLTAXnYIDGQWyZsZfa+m2tjp8g7uQbWunNNDOdqjGO6kyWXYoIKLrcbyeKl1/EhZy6
mtMMOkyst8a6eRh0Z8Va64/eOLhiEPG/9Opf7LEdWofRtraSMcVn/cUgU4BBMHcU950sMtu9wxd7
XOAJ676K+gYdpDPktEFIBYlY816qBNFucnGnaDTStDPuTvbeCqZDE5j+dFRADPUeGmNB9Ob5yrLF
NBvLRqeqqOeHjNDRr5audzA997/Qyoggw4tiKk9YppU5KQeGrGBfjk1W/Rg7ZJNVv8OFoJKXj8bF
mI5Iqk5ttERI+40qiKntF7udRQsSfCweaL6keR9mA1qZbEEvgsXvdESRNe7SOVGQ849LJ53h82fg
QhZomDvyZ8/ak71WCooJgXfwIPNQpYmWL6hXTLDWVGV0yqv6ao6Wkx0Zgp0URM83YHItXNK2whmT
pt0A+HEKfubi+XLaEQUOiwscE9jryr6A+y1aNzi5be3xdOQpC/g48slbCi13pg7Cdu0Q6KZ219mV
l3YZJlomwcaKDoLFhRQaL9ANi7DcX88R7C7NvEb81C60xQWUwcgnjTC58KEBr/ePQgbtrPcxvbA6
5UJ2stjfV7E5XOql1ZimtjFpXqcfRnJXptfd/LUKF+fy5xQkQh5KXtdaX1sZ2t0tJrLb9irTvl82
IKof3pD0TOUwK4wog9UPM5oek8M0NVunfkdLSbAcHkWuNEqVpyOMWVnlyz0QUpoAEnS+sV34OLwm
t413JysdUO9FIGFzpGxuPIXS/yWj+lS1+V4pzb+TpL/uwCblVFZ9NxjKFZmrp17tHiFjU3ihXtw0
vXWt0fhOGrWdkgx+Wet3dZ37taYES9f6cR8ODpQgPiumvuu7+jqsq+siwnSirezHwXL7omR3LbIv
7fSUqMVV3Y67dLY0jw6qK5XmU1SQoBnHDD2Y8uvlbyqIMzyiXbW70ASOCZzwycNofmjS0yySiBB9
SK4cGvJUrqUIUbPNLKexNbf5Lar+VXLjoeYg4m2s6DfxQYKkY3OhSjaaUKsK9I+pD9UGC0ja2Mum
Z+opbumXQaXkgnMt+kRcvKontN5LG/tnaFftckeUv0NRthEkNh45T1RobjcDHr4ju3J6O/bq+dCG
31VdBE8QrYW7YcWahJcTE9xvSfNdlTNvVJ40U0gnyv7LpXPN1TpWGQ8zSJFQF7AIHz5q1wzkSF1W
zrk4jM5sBSMGMbMIyEaRUPPlKGnLPMRJyVRJz9nVVQtmX43xlG8dqm8gdwB5yygW3Ly4pTDHFUF5
LquKIUsMPvBZMx+iaVeJAuXlQgE22JlYZbFWUuswy5GeQ4TJq19iGEuQ2FDpsTDZJqpWL8YMGORi
htHPRZaETRV06ZdW+d8kLDjY5MK/uggMsB+wWpGmJj3t5y4N2jnBlZuUTpVYj1kEGKNKMFJmlkFH
ii9pMYK3XMOV/HLY3QQ5/xOxYJ+LImHfSKrUAHtEPg4eJUFhXQ0xWsyg2GUdjkJzs8Qfol3myU+i
qVORx3ABZca8YJk1yKxKtusJUpuGmdrs8+UVir4gV/io07TM6mhhHlknJyolXrFo7mUTwpPGRRO1
zIidWmfghHZcfr5xsWvvu9BBF6+9+GRcVBnnROu1CtvGOGIKcl3u0l1+pR4hBZYfhaNmAms88gkg
4wwydegjju7oT6dyN+0HFwiNk9jWxehvy+eCeXUWMhqVBh3acGfYEK+X/U7+Wo6F046/w7Kzcvrz
91wZCntb7nr2KrABdBFeeC/X+VgWF0PsARpqGQFB938HDQtO1LmbuVrYQotZySgWVpaDa1WjP7QP
vfHxz9ydxyblWUyMbIYDpicZEgdkAmrE8vRA2+nTOyZamD9fCJHnELZalKE0w6jFDAKKzjkNuisG
ghIPfQkCBc9JHBMtXiypAX62TN2qsk/NWAocT/R5uDhhz3peaVIZBWodP2YtdLCbbxhsE+C4LlYd
8DcuPtBCMYtUwzu0lj8hH3ttDv6A5Inoe8iT7vV2FOSQi1dLW+YxREqS2qPe4mWDhncg3vK74XuS
z/7clu4Qfrrse4IdfAMYaodIKqsRWmKgGapnxCRywn1TUOn+C4rgZ5MKS+LqjDAEHFwjqDNYr48J
H9bffkzIKXvLy8GvcpAZQk2MIRB8O8LFClplZY7mfxlkVupG5dG2ocLVdFCDgexh/DRPQoAGW8qF
08UDiIp4yXKLATQ2YqEYgik4ZDyH2tRrs2SoA8ObQcwMdLPd8ME6MD4uesCGpr7txcPhss+c49Gl
JXJ1Rj3p5aiUeAEoTXl2Gll3e804ksJ080zxM2rtrK47NEVx16j0hoy5HynT/ZzY90XZPMTWvASC
X8Q+46VfxBUl0kylogjB4ChDEk/RfRXslOQAEXcIQb2rn7w5aLVKeTzaqG6LuCBxFAWGXjutLbka
yHSs+DAox66bnFEOcOvOo8mxjQD4Gacw/Kb9KplPnYVSG86o6afMzJyGivZCkPUJF66GpSjN2MC1
EuFwp9k+0Dlg48EoWBVgY9IneRdhZKmuT6LSRmCYhybZALIYFWSbdwON93Kjqc6sJzdmIt1C806w
SkHc4mFJs97pUBBAh0fN4lvZzo6jAqomMZ5TcJp5DJKd9529ZD/7l/rpF0Ua62CKsSKCw8yjj6TC
Ts2UvfdI+v+mDCwu+Gx/dlB4vJG6SNVkGSg1jDOcC2JpbFKICXL8FEsTOYXoisnrCtelvJRN0jNp
AgVD0eBP2VeueTMAglD62ldDxKYnCAU8lgjD8k1dmIi/xvUMKJM5nBFV6nUPOTjg1d6hoiSo6HlM
EQguG4wHwuJsAEaZXUX+WZ3ADhj1tWjkW+QjXMnTa30+Kr1t7uJecZU2howKFRFfi5yeiyDaAOnX
jHVoWdNeP70or//x+5UNxvrXF/Y+HhtSaQhXXZJ7S3wKcV3pqMDv34QmVbZAAg0sjKKCBIovc/Ky
mTVrVJKgsGnsdwv9rmn6TaPQ2F2mQXMun7JzpHuVjpg5TZctzdKgM8rPcSuNZNSD3aJjD+59+mmK
nf6m+ojJQ2hlOLkE5v3uOLlMjIac8o/yFe0c4jX3E7Qfml17bR/QZXb/c3eA+1Fc1i7CwpLrxUgD
Ta6ubSN3Lap6Srv4lxf/JjIzMyYGAC1D0SB6xaVi/OPZzmVNB4DaHh25xQAI3rj05r9yiMOMSUzg
TwmuzNjl125jYio/jImcBo38EUDfsfe7SrAS5ub8V1yb4I7aAgCCaUt4M56P06kPGIlXfaOJyWe2
dmxthztukFGzWlojQjLSzxSE/YnTB3CR1mkNx5wB7c0ABJW/aJHAT9+CcdgmWrqt4zOZsqlz1fFM
B6nKS1AraGijSk6TOd1t5BtefGPs0uPyIH0Q9f/ewk/PJm3V1k1dthW+YGX5R1PaBL05pIPkKve6
g7o3gQaavPC7eRUeBnfwB+DhIV0re8WOqXh2QYMTAXSjCBf0JphyP4Y7EmSRpQXsq0mAWfjHMrzF
UHBw5vNLT93/+vvuWkxXfb5xvPEqUBv/2gDOcakRxiiLKszMfAOc2ss+NVBh1ZwwP/aBdWigwRFM
fuWVyI4YkBpyR8qd5Fk6lB+F7HFveqVs+VDlkFXDJHgaZY65agTUs1GYSYszVMbZcxH2z6kV3g11
+BzZxhEQ3ENam55VWV66pN8uR4nNnV+Z5na+V7pFyYmVBmqDmbjobwkUrZctvK3QudVxG930ujGP
WZYEkPGRXcZ/XgXlbX+jOAzXEh3GUwfGfHqruxjn3cXBZfNvG8GceS56EKlV2z6p2ameere8l24V
jzxAEQyNnR7aTIMznvR33HjfFlwwbCmGZam6hgcCPvloaaPa+TzD8LfyQPFKMT3ZLnrPicPob8SK
9G+7tcwgxLoIINqGrfP1T21NkExKCKvwZt9AuWUBwI2hM8btI91Xe8HGvqlOOHPcxmZhm6nWjKAV
Kx4gmJ58zSRdIOAt7+aD+MVCuDwuPBtdJo1jxPJmMD7Wu+lqcOedfsRmBu/YzK1KZbWZfDkUARJl
GipUtdiFvp2vNIxvQYKqBEJdO7FyUv7SfRTLvG+dx7VZVuOuQgFpzGah45IGWfqMFpCdZYLj+LYF
xD6bbimKTohpaDxtZLYQW850CjU8LEy6VStQE9S71IPQ++Ckj8V96NiP8M9b5SBwmDc3As4yc6jV
2opQQfIjWJsWyLkTW/tk35zDfI9rue7X9B0Sspv7aREFut2oJGVeekQfEnPMpygLCoP6mtQgq+Oc
CPZ001csW1Yt2ybgt+Hid5uOWasYdRY0SQgYBe0PJJqeIlr6E5RILu/iVpFioVBQZKQuS+e7CnIW
J7E2aWkQpsd4fB6LW0v9etnEZjmyssE3EKQkBgp/bLIgP+HZx8M7DISZI6d4Nu5Gj3jyXpGcWhJs
4maeWFvlXF+yU22JNaxs2HWH5CYrwDIKLEPQfQ1Hx/aXowaC2Kh0uk/JB+KRp+bp8rI3v+LLzvIt
hmip5g7M02nQd2Cv6YkTKZ9pRFy5af3/bsk2FR3SioaG4QDOXyzayWFlAHEpRdI+ictdbssfwR/m
2KlozmZrUWtT7O+rM1fhO+pyricB64IuJxpUrvahcgt3+siIHyJXvjJSVzT/uuWka6tcyk8w/kft
Dt3QrDc8xbJAYFB7bZIKXGbbDCPTVFXQEfJsQHqj61OpIaCkxcdOLZxZRetPF7wKbfqlbb5YYSFm
tYU9TSTb6sHZXZ6yG0xwQBDA76Fc/qndL0HvkZ39yUSRzM5FojiSZwv5PreC2PoXcP4yGrZdmLnK
ShjZzf9qPoUBE23vnHknZfsO8qK96EoiMsn5TYyGWyklKEnleXGUuQeg2798CFRWH/AF+HpVnJM0
UTxV1EJ91IbZYYqJaxQAxuimYjp9iIpJjXHxinUdmm1gDqS228YVXuytW3k27qZl2rda4RmpfRio
EjQapHtoeVwWcijHxa3C5kqC0IELVezT0Fa+ovbPQ5zLTpmiR2wvp16zn6Qwuc9TaGZGeOdxqNV9
WFB1261xQ2NyY1ih4AVL6EtczVQmQOw3DXxpiLzpWbqNSq//suwUtOOSow3CwHJxs5NS+sPsLBjx
k69EfUDhT+DKqKGmS55nKS7srZMe6kMNMjK0OK+gjhfDtt66y7E/Ead2rRv7FD6kqXf5w799tkAd
8M+HB+cl12mqul4ec0aCz0ZPov2CghjMkJpXPjIIP/Haa+kgoqI5UyC88TbkS6ZvY4NKhfM2BYof
+mREKa6Yo09cisvH9FXfJ1+SIDmV+wGQ5tadn6rFW0RhavMKwnL1L9vcV7dsq1M1aN2iDdWeGDV4
d4hHJ91lAZMziXLQXqmu+OF384CtzHJfWoXcjtUNaLbJi+pYpnlVLcRd0nujrHZp090CcSQ405sB
+R+Lb+hMJSqV2qjjBlJT6pXNY5vFzjgI5bvIVuRYmeEqBaVKpTQaYxYPR6hbMYBge9V4zaELol0l
SKHnnuS/ew7EQ17HfxXjz2annqOvAvpj9YpSR0fFGoHHT7rpR7RIZg/n5UuYOG3CUuoeKbXZC04N
c9BLP4PrERUSqfSoOS8adbsDQiBPutGhMvSVyXoVg6P6dZA+TKNbfL1sWmSZS4BZkUR2pmADSFlC
YzJuHDNc9kk4IOmiTNIN3RQk9rcqJyxErL4wl/FI1c8lbZAbJrydVccqmBQ/+WKMjgEVhPam/1Dd
xUfzr9Zr9nKgiqhONwvgtXku+6U6ZZqtEm4q14bupH+1HzI/gcSf5BC0a4nTx078EVeJvy5vtNAu
F6TqXJHnKsY3zg8zwoR0N3kmWLravfoRkLXagYqA4FLGYsAlr+JCk6KFHU3YPM6ZiQ/dThAfo10g
yjqb5cTqe3KhyJbjuJFymJFz428qZXdpbQiaiAITPJ6rha6EnLXwUmVqnKxHJ7H8s73iYVx2XihR
0yG6gRHEs2pQ+oaY109Q2dLFAVTOJUvp270ARP8WZnU+C5aBBruqam/IaKnRLUmjAkmJ9jcOPmub
GYcfUCHRvPD2Hr6Y4vy+bqqpiwaYMqruAyYdrqK6ur/s49vhFNdkkHiyhyD+cVVeulotBjMF7wEY
D4bd5LX3dAHcKgeRsPRofLD9Ht1mOjgZRViVIfUlup5sVyCr38D2YVXSz7RLK7IocMdjtDeOisfm
B6fCIfdQS9y1QfwQflI/X174ZhRd2eRCWp+VZTvZCGlVOvkm+B4SHe//xjddO+qSHlw2thVJgJAi
pqrJuqzK/NB+lI0hcMtolrEai732JpOjXlmY7h38HN7qo2wW3VM2sj8gRcwY7n4QguNWWCixpOVq
lQU0y7yljY9aXDjVOPmCtW2k/1d2OC8djKm05gIeNB6XytF3CngCal9vwVzcQv9XWDpuxMhX9rio
rMfpQkbTToLse3/sfdnP/Epz2tt0BzYpt3+O7vFA4sUfp2vxO81Wu+6VcS5AJ12c1/KCq3QxOyTo
/fRzhDbkfXx+TR/csnGH73kVsHpdFLS3OtivbHNRuw3jZdQm9LWgju6zN5m6CcIYbPHEA4fPJxI5
8qfL33YjAK0t6tzVoG4xLlR1uNHnpgpFkG9G//dlA4JvqXOlY6hoGgaXcfKH9lkfDGeUvlm5Cgaw
EprnkVMNxOnI02WbW53rV6tiDr0KN4pqp/Ji4KmJyVFajVv44WH5yKAe4LN6B1O64CDyz4m6btFe
mfCc9gOMRt2yOsRe4sYgoYb8eelLh1x3x0qAV9i4b7xaJhdV9VaN2izCMm2V4d/wptPdmulxDD9S
U3Lb7PHytm6v0gaSwFZsDU8tr3e1NaeukwqWFxHbhuzeaGvHyAXdn617Ixb1YoX7dpNM06QGT0gQ
n7JHrXXs5/gzwAOKE4OzWHMScFCgNpse29LLj8KXwe3z8GKdK/q1eQFBGWuktVL7aYznHZLWB3UY
r0bd+KrPEvBP/QB6x2hXmNqOtupOLZeTYSS3uAILx37YjnLF4qu94D7wnBjxpFeo4iJSenE24l08
3auAw+YzcfXqk908jlHjg+XdtbPEu/y5N/LnK+PMHVaHKNWTvBpylj+L+RbkULojGaHbheppkfIg
mVXiXDYo8i8uzVSSNhq1Av9SjUcaIhyFBzpmglWJjHC5JYukyahKfOAyGhxo1rp44kVzyBKYOVe/
lz4dl0aixMgba8HuyUco1Lj0ut3PO2OX3Yqms7b6S6++E5c0SEfMarA1kELelvfT3fgALanETy1n
fMAcnzu57WPzof3S/W12u9jPH0QyruyzXFgpP9Zaz2RoezvBsyRr0haNo2qWk6HeqsLgsoOcefku
meIikNrlUVYbMMUwFMqt8oFVs+BS+c6KWetz5oKT45SdMHLU+oxkGTxed4xWIdkJuwMsDF36KVyY
CofCzLoMP+VXe2v5GkFgnCVqMBj+2cng++5oKY3GyLbYNlPH1L9Y81OqC5LmGYp+aUVcsKFj2Be1
jAfY/GRjShfXAb/AbRwxt6kcCX7UHEDA70VgLpb+AnXS4T2EaMzIpR/BBZ0SmJ3aTAClnWPwCsoA
MsuC9pIgANhclJmUYrJHU4MPAXKilYlrqLVv2oJc+S+l3D+JhG9/ZlnXLUTHJxvd5AbAf5eBCcsn
JmOQ7skVFaxq69K6jgI2F2/IMkLmlNmD+Chmq0AbcWs56OeDp1CENBUdeC7ggPlGixV8JTxV7A0N
fqGMziClboIEdfnAC1aFEbXXOSiPZ8wI9SgG0sNwqsDLMjids7jFB/HM2PYXU3HjtwFSUonGLUsf
1YaCIAJfzHRZc6aF/Axa9RBazPayt1yLFSU3XfHFIl98Q6kZoy1hhg4KtdwcemWN/qjLolviVjcc
T+X/LIwvwfUyyqMxh8fjLW1pPdlwkLoNyGUyxFeU7+Rd6DSMehBEyb+DBnplnIuTUWa1cmPoLKok
/6vwFBC7irNAR8TwvhUxRszB7rUzhWvevHYA3QXghWEqxvmWtypexq7s48XGcxrTIQUhqR06eujQ
QPInN74BvDBym1swF3yNKcrzeT98vuy5m3FsZZ87joaV03DujSTom3mnStNDokkCwPdm9b8ywflr
BJ0kswknmOge2qFxokrzkgJE1F1lPSwF0KG2Lopq7Gu9Cc8vNs+1yGpbDd2Qxj5Fl6NjCKTBqXdF
kGGIc3icbsTnQ/ARefCyCbx3VulzGpi33UHZt5jXM3bvOPmbOwkIl26iiQL0GFf0F52c0pSwot+r
0V6PveEvYuzGBYoN4SHCmxHB68M3pXEbqOdigjsQtQG3u0erX8DlXpDbYu63RO5tIy8/yP8n7c12
69aZpuErEiCJGk81rtGzHdsngjNpnmdd/Vd0/j9WaO3FPHlPjA1sIL1IsZvN7uoq3HqoIJV27Be5
O7ii867EzS03bMaflVXmsk0rQdaCAVZHe4b2d2RX9zkKLNp1APdI3NjJbMG77Bc8k/RuWR0gSVww
81kjxw+z9rgk0lMdpA7SOh7FxObRWS2NSfOruolrM2o/yuwN6oz8jt92tWhlh/HzSlBVPW8BdqQ4
XnQ57fIH+UIMK/J0m9YbiKtAaccCEZ7uXt7JrZoqpgY+Ti3j/2UglJJcovpHixzxLnanY3wrljA8
e+/1sdcycCReb5XjKxpzIydCLC0dhUbMQ4f06amQJ7cRWtvMrxIDxcFetC+vk36pTyHnY5kak/P3
yoAsezFRvs6Py/gMnhkrBhZKQg1CHEKOse3K0coac121sqhUaVMj0wZ8Z7yKD8udZv3ineMzmHGt
MYFnmrRmUAnaT8Ku2stuDNpuydd9OqbGV2t8Rzl93kkdODbdwK3IhtNpKdVJxwsCjQBaou7u9S8K
TO2QmfraXoRMGtA88PxfNd3qm/lSFhbRrMSad7xX63Yc+PgtzD4LxZz1soaQq4/Bz5oEN0KIMbY+
47wY/2OHP+wwO1ybQx3VLa4QxTefMcpwVKzOFXw6IMrHkm51USGSJiJY60A9oKP6Z3SbpqRGr5/Q
dJWqn6ev9Z2O7Y285lj8bI5o9UGZsgI9Oihop4mz1s2U48P4p3c4FAZBqA3PrIogsaqRIM/Syc1l
b9z8bisjjDdqmRzOc5wjAagwxllWJz0LzlnBmzznmWGOxzjLUiI2IY4HxLfb/lVTIfA1RtblxWw+
ZFRi4uInGlFYrCpS7yXDZ0QtaDJOZd+7AHNXFsnrxzLLM+eyse2juLLGXBVyXFZih8o0ihco7aMi
pAbgFqfqZFCCzS2R19Pf3sOP1TGHscnKcSxCTNeQHi3M8Emvvw55w9nC7aDysSr2PhDEeijTCqB0
MGiiQLrcKQpqFEWT+lphHqtCsYia2mADt0sowdbE6iHnQNQy8cBT4ylKhPiituc4zK6A6EcbEi+R
oq8e+3T5MmXdnTRXJcZE2uOsjA+Xv8hmjgCaP1GCRji6o3QDV7mIPtWNAm7MXzkCOXa78kQ17Xml
om2//DDDpDyjWFWpSlvxkgHZT+heJ3POu7ZoGPsU2jXRILoGLUiJLRBNfT1qxYhXVgvtE1oMw3P8
vfT3lqAEkPlhx/nuW4uSZBlyVbKEdjn7vkr1zkyXEHdJNz4X3WhH2sDJFN/70uya1iYYf8lGhUSD
CST54FEYUAIUqHk9OUjBvepIuzmiB/GbnWBrJ+mIHqiTPtCsFfz+dvGYf5X9EXozwl76fvnUbAWN
9c9i3EpStAL6lLi5ymlXIMoXz3p6iAVeyY+zwexLS02MiBLBY2qgKt12qp2Mm1lxVsLmAzKYa1Lw
jab+FARWLgEFvkCaRxMticuSxlsNE8/jTCgkSGFjtm8IEysvjB9Bz0sptpcDRTsgHTRoojLuPKRp
BAIqvE3nkbykBWCpUn+Xd5UfkeLx8hnYfK9JsonkHoNGOuSe/gwdgzS2s9ngGVOcyD1t1dLaFC2n
xI1DbIzsnbkyk5vLI2iMEQlXFXANf5rsBSOKzRrNikmU3S6ajoZQ+VUPIu8JSX4uqV8rMkDgaYqO
Uyl+Exv9NeyX8yAVhzLKbvQCXUiD0rYPrYeCzH5sizuhGI+46rzeSL50igaWlXKvGTX0kPv5ZE7B
oUr66xgS39YyNE4vZREYHMqnSY5wVvozKaOdEsVHQ9EXSx2Wr3GkZvtaTQ6VPvqGnr2J05w7QDA8
dTPZIbRfh7JyVenaPgr6Y2bO32WlPhgBpZFME8sckggCIOKunEWO124eQJXOpAB3ij/Me1AflWWM
9AkP7MF0wHpuZrzx3836obQywcQrPFHEOElx39JpMDruDJRkcRTOMmgnkkOSWrxmJW9NTCSKpVTJ
1ShAPp8Eb2Uc3hiES5vAO3WM48pLMCRiLiPOe8Fr9tDsFbv19cTGkRi96Un0ujtaKFAJ537Z7EZI
q+POeJgadANGqvCA74JDAP0uwKaDfXdQ9r0PWS9bu1HP1Zts5d4sW+WNjK4+f2R1s3Iq0ZERTP8Y
Cobo//Q5UoOwdZ5REm7d7KEoMXMnOeoO05RAvyBvK1JruKKmec6+mSuuDLO5PHiM4QKUzA9KNYFf
UKmAc7ELdqZfeuOXfzpIGG7S8GTBnf4pD27GaexLXARG/yZPLyAH5HzN/1jPh4VPvlEJIM2HhcZB
qZsiiAynCXGEFC/4C+2ZzdoIYAq/V8R8uClC2dmIDVqWkZ6jEzS+UijRaS/Gafby1qHvr9Dh1ba2
I8CHVTYXLoeIgLIVKNbOoZJRkiXtEk+wv+k+cfNrbsuH+t6nBGlljrkRVLWWenARgnYGCRJNi5QX
iPwBHEFQ0C5442J0yy5ZYyKBGIh6WhBEULWta1vQSiqglMV2bzYnvQdSeDT1a03QGmsK5P3l+5Ye
j0u2mWCgVwnGpmmjPhtB1Vwt3pICEK4aRWgFEtAuWncO+vTbZaNb76fVGdJo+F09D0LEhaRRcYbS
gcRWNke2MAOHPFQ8mMflOK6yTS5lGEXQdSGOB3NuSeU3ceQNF23nK5qoYGgLjPlwiz/XYsx9gyiX
YGBytig5DNg/LHTqc8D4pp+i0/nxPY/wgGuTXi2r/ZvNcOqGIMIY+s/RDmZLclJ3Ei0Nkur29DNB
j94fO4tndvOr6ZjpBz+GCIVx5qIfRYyFkghoCHlWrDx4knuguEseM/m2q6/MMAFtHIc5GQyM+WEq
4nssKILV1hiIM2MgY4r+OykJ9OvpgGGKlEaRMF2ErGex9Tb5JoD9+/JJ3Q53q1/DhDtUuVJTWnBP
0VJweRfOjp576nHYSX57qogPNsXhjs8xtx3WP+yyM9tLOai12BcxnmjGgRIqlrrbop9IAHhrIQvN
QWZvOsrKHBPwpmhSiqjsY2jsAvut5Zgc4vTUuCtiolwSQZhOX4YYbfQYRZplF6FNuV9cwD19Xh99
s3mAEWwNTwgTZRGWMldGdi3r8RL7+v3o1ldUIdlwOrcBkkS5aZ3gG+1MyrkFXbjLB+adpO1TQF1Z
Zn2z1bJwENsYN9XitVf9I6anH+W9ehv60k5wFfTYW688D7vawbyU3fnNObwG/HS5SU75l750Lv+e
bXcyMGINAh1M4+tMgI8yPdRisUMv89CdFvT6AiCXeqD8ZAcYHof3uN6OTSt7TGxvFrAERwrWT4FE
9UF5I1h14xpWjxJQIFoxHwJPD+enLV+ZZEKwPIJaQBTAzUxnSpFF2yaIkSE2VXrCnlel3USfARH+
ez+Z79vqkZoHAdaX4BiD7383enRkCiQRnJt5O09fWWLirdQbaiJqYHwaIzu6iY/1Kz7gyXjDMbpC
MXX0FhdDuqXTPYHoJLmiiHG0Nv6l1inTOp6sSXg1sNDUghRJZwrAidTidSXeTeOjxCNu2TwzaxtM
aBDQsBBMEd5K7sM72i2tz4M1V2C3NgCET9zqB6+isbm5a5OMW+jE6IM2xEBh48ij02sWXgK3gl0+
D8fUTmWrPiVfpEN1R1E+5bGcrQJIB6fxLnvn1pW6/hWMs4S6MSHnQ+Y3ZjK45pVsp/WCPWgFp4Gx
leWt7TAekgdkLKdYjP1qrJ18OJPxp5kD75YdBjyDCL9qyjPIeEleFc0gRog680E7GGfpZj60b5FN
UT+ma4QOnTYHGdNJ5g4Fb6Kc12tl3GYcojIpMnxZyjQ37Zfj/FLsqp2CXmNAyWquA7t1AQriQgk3
c4W1ZSZzSapaRZ0oDLzg3JwImKhiN3Kg5AJJVJvG+sgN7njv2U2M6took6DoWjIs3Yh4lAKSFvph
a4GE/im+zW2MPyuWhtnrCR1lK84hg5W54pEf87eSh9VPYJ/USaEP5bggRJTd0xK9aF1nX3aTzdxh
bYFJT6RcwWxaiAAhXdMWD9i97rLjLxYN0xH+9+k7c22MiUYlQSO8V8EFXgatnapQzOWJB9LTz15Y
awtM8DETQcEQADLpTGkh9jhcq/l9mCquov+4vHHvpctLlpgAM5ZjOok5Nk47F/twlx66nbwP9+rV
/CN+7L0UDDkNziXeC0dQB6g3PDo0snU3r5fKRB4INUnToOEH0PnmYV9etbR65xXX2ovqzs/kEN8U
u/A8HDFt/FDuAytz+53mkr1+v7yY98KDuVfuLm8KDQCX9oSJTSNq8STqDDC0lWIIugR1H4O7QNI1
b67jp0qP7i/box54yR4TkJrJwFhx8s6I1+3TA1AlfrRrfF6piXeLsjhVBQAgEk9on9CtppxZ2nhL
gV2Cr9pIFABQt3venMxmor3+vkz4MZIqjLIJvh//nG3jIB4oIDfFCKKJNFd469zkjaKDuC3YTfzq
h2HCPu21dtZKksCH9Ov3R/dO2+PJC4ERdCU4VBdcW0z40cyUKHGB69O8b/YUPaZfZcjjx33ucZFj
l08n+TSir8hxLBBC82cgSn/Bm2nKTmQndyn2CRLaJsaSPL4azeZBlWSww6tI9Ajb5mmleYKqNEyL
B0pnpe3pWIXIBahsXhcrM4z/BZM6iVGDL5cvmTNXz7n49bLDbWZVKwOMw+lGnk16gjOJNurNKEp2
nmSOInKuie1LaWWGue4bNdWXXApoaKM86S1lMXB/FZILn+wvr2k7YV1ZYxxtKVKSBmCA8cqf4dsE
hPGTcN3sIxtF8zNmYd+58czb+BQtVI5ZuJVc9Ns5UPjNs/nxG9iLPhXMsUgzbKwBDiRVvk+BqO6W
2WvnH0PC+YjbedzKGON0ula2RUC7waNdGzbxCiepXU3yVBCrEHtJUeQq/PqYnatXfkqzHddW1pkk
YIrMZcDoTeCBYY12/iF0vQfcCCh5vLv85Go5zE73F7L1HOdg4QZyRLKgGGC3zjuIvI1OkX/hnCSK
I/x0H62WxuQEIDnPzHqCm6uW5s9PyEDulSeKVAvP+rkH8cdV8XUCxDLbJW4t2TF3CHkz/Vn9ACYn
UAfcvpKENSb7wBeQD6D1A4ZrSDYjgIun4gAFcX5hgn6xS8tmwk5Yxn2TaHDXcXYR3s6CO18b1+V+
dkoPBBzO5V3ebHDJq0UyQagheS42M54hqe4oYEAC8rnao5ZJdVge6tCtY6taAAA0AoeXCWwih9a2
mcikdSjmEQN+miHnAxdBjT1uMGcdukVnZcdmh8lnimSlUoztUdxFfnAnv2Z2c+YR0W2Wn9Y/hQlb
aIuJYOPGNtDh/eJ7exvjO8cngzIQSygGcff9coxS2LwgCMdBCJAI4fmHZoYz3v2SBVHc1jecGKPC
aIwVFSYjuDf35pv39xcHVggHcFWVD/SyaaQMAD46t5beASvk5WcZE/a/Km6FZmlITtTkb1a9mWav
bDPhCiiiXCvUFh2BK8orTSmP873g5+jGcZtj9HXy346ksHprWdtALEnGDmf77Ga8Q8fKHZCSpLBX
uJFrfud40mXHVUQmXulNLk1hh3yhdYkHBEXmDDstssBi7GeuqTjc2hD9By8tkIlPtaQ0oNjEhEn6
JNrvclrH+TpGa0W2CwxCuuabYk1usqsQ/0HQIkdW9xh6XWL1/6DYR9BXWn1YJmrVmVFKCq3cDKCL
HIbJygJYNBrOC/tyyqSITLQq+7DGmzQGwkfC+x0LC5/z9JnzIS/nl4rIhKVJNKvZSFAfke6bU3uV
7OXDsFfRyEVCcS0+Y2DJB64F9b5xp/7f0ieFFWSTIm3uKgGHVkRBSnaz6/IQQW7xKndD17Tj/Qhq
4eyWNNb8UPmBa7xWj7yCLidhVFhan1TGvactOMhhO953KlA+gfFUJvEVxJsTq2y6r3oObihp2YdV
i0aBPP7UZqW2OJ+BEyveXzurOIWpd0y20wgZG3Z+R3Z4kL42P2fwflRnblDkOO/7nqyMIYtBKd0A
dIe+KfrKG0CCcwYZjgfeNky8Vg5PzIK7y0xxpW0AE9ca3PPJiQ43ZV7g4NH0OrngNXG51w1vfUxw
6lpJrZIJ35SyexFnOU5WaidPgt/42Tnn5N/bT3xJVVAwEDXtE7m+0qdhMxtYm+JTjvvwVb5ZrhZ/
cGkZZz7Wgc1L+f9jOz9MMgtMJ4wQ9DTaUx1nqtJe2uNNvg/tv1Gr2YT5y6sFMqG3BxBOjiIKhUC7
lQ79xG6IeNc5heR2X8Lbkg7hiJ6KmpVSuYH0NiQuxz22v+jHgpmImxcJSRL6CtZuA7/FcPG0kwCJ
pZyKla3dcaxtX6Yf1pjAm4VhAVF18JsAi11eESdOgZK3wtMMEAZ4FGPHAJUTpxW7fb992GTicBMV
JMoSnKJSK60KCg1l/MJZ1naK/2GCSftIqg6jKSLFp2ol4RNQZg800JDX4qn3NIsSU6EJwJmg2K7T
fJweFiWk9YusZwkqe9K3CUAMlN8LC2nKU3tToTZtXV7jZqdXBpGZbCiqAuYFZo3qTBoN5KDUGasH
yqk+PSg2GNROukcFkBSrBRm/5I+jJd8H14pH52LKoyha8nstbuZCUTYv8Y8fxD7PBTPQpbgAlkdB
Z7c8TrFV39G5XFArvaXCoe4hD5NDBYLXg9h+qq8MM5lvpOdGLRnvOwE2dOhc05zwW49nOhCEJ0r+
WmEYGX/P3Pi76T8r09SbV/dLmKK2M+aU0Ap9LGDZodn8hdxB++Y5tJH9/sX88+bRXllk7pckKiqh
raj3NGCxMvzkxfSQxIDIznw0M6dGm1s+9l+4afDmtb2yywTibA6aYpxhNzjTLrdkhW5zNM8t9An+
qckty+iCQDsJ9UB2fqMO4mZsaInu/Z45xr5wjpDuohW6u+xE2z2zlSUm2oqF0ShTAnxNNxR2tcS9
bWRRhKCvRJ4SJmcAUzrIlWT2VAt2DWCuVcTGUQjDZ2ioPSxQgbSmJeFNRm5GyNWvYqJyXBu9JMYV
AkmVf+sgAG0tvf7l8tJpePj0yljZYKIwkeS0jSDn4U/6I6pnsfQqhTeBpEG2xR4HyVJnDqfV9lWO
0i7UEkBUbrAP1CYaw0Ls4abjgfYnKU8Bfczofukkr7yMe3N5K2OMYwYy6LBjHQwMij+cKAYETIgn
/pjw5pdamWG8Me2URR5onW4UF2uCSsgo8q7ozbC6MsE4XoXWuUZGXNGdI4NjsfDyH/GP4mv/vNjN
lXKMnVTETCDndtlO9VZWmUyomGuxLBIENtX6/1hOfGRCwL5bMSi77ALTOBkPiLodyFdGGW9seiUa
DRUnxLwH0YEX7/QvxZ54LU4KqnMPeu6O+/SeKmZzi4K8XWZcTpJSENbVtCtnLbTHW7xzeS9++KB8
ey9keJp72QE3A/lqsYwDJq0SqOqMHe772A7Gg94DuwmcqBqV9mVLvLUxmUJn5LEmmbAEtk6881pL
zAWXGJyGBMcK+7yUg2KqiwEXRGzggwnfh/lV1HkxhONv7OMRYpzFWCUYH20P8ZN2AOO6V5XOt3RP
kTr5dejwGJu3b4iPz8S+ICt9Ih2UiWgFkXaQIfbYWdoNHcWfnemxQLFg9nlPdc7ReK9qrrIKBWyR
4SxSEa8KKufxQxdD4rwinhRzk7bNa321PCa6CEqSFUGHosg4vjXaySC3rXLuzB0utbtwuINGi2RV
1ZUgcd6SvNNC//9qiXnYBJ1CdcpIcD2NT2m7T8aXy8f+Py4cDV9HMmXMczHnPq7RUlx6nEjldgY7
DX1KIS928r0BtjbehbO9oN/GdIY+Qar7RhZCOJmW/4yS0TGl1i0ID9+5ff4/rDCpLsgoIdKr0G1D
1BfGU1txNm0b0KN+WGAuTrMeuqinpHPKOXyC8rCTOYGj7MM37QD1GtQaAfLutF+3AJJqX/j+f/tq
LGI0AXVCKtL26eBBz0BxS/DQoPiZgb+AVjz/hcEY0PmPBTMeYKZ9G0gqWgTBoylZ9ZPoqqf2MXDk
7xooRQfEFeM4ilw4O+906owHGH2etMSAXYga97boNveRVyOPvzf93BtkboOAd0CZy3XSMjVPxRIP
h7qvnR5DF46pV68gG+IFaXpEPqWWqx1l7tJYSIRe13GE/qlmw1sXc482XUkUeQBgH+/g/eIIsksH
NoUnwxkgy0Mgo2ZhHp1XWaRruLRGJrY0ZVIFxkwdcb4yROIFQ+nk/XO1vORQsOW4BMfrDSa2xKVi
BkmFDR1t85p48iNdIfjtLDR1MiDJ0a7kmaSJ64X1sbjb2AyGaZoy2vWAJszcdVaAOYDI6axccYfm
W6F5Hffe+4+s87cvGmzwSZGqKCp8f/kmgrdoeaA9b5kARtg9aeC4hB/+W8FWA8M3pAU1DPwyp1WL
ySI2DQI3fSkUTnEP/vK76O0NZZID5t85n3JzX1fWmNMqxgvkS2iKS9MJ1GuAxYdlq3qibJbCPv7y
f7THnNN2zERIZCF9ofMA0QsKBGdMnqPZQYC6yx5N57K9TWf8WB47NwKJrEzVFixvxpCKeAqkk6bz
4FCb4UWDUhMQ4RgHYi8IYUqbEBPav5iZFkeyMDENMj+TAu4dLvhqe0Uf1pjrIeySeOhyhBc8hN5G
V7D629RVMbox41aKdsYudUxn4elmbONtVoukP2uVH7XtUJUDRfcQVKIpwqx/ROKpgmbmK4WJj3j9
0VZV8ZhpkFWW7/R9dFD/qaCJ0WoiQ+hQ1Fjqe0UZywBzV3TYYHZblNUgeQZUFrA9R17XcxOwQHSi
AuUvEmh9MpmNJMyovCgYsaSOIfS2kHtkl/s1BimkN8hIL26HqvtfjAJvHae1YSbm5Lo+CT0lEtIq
O/Dpi0K56QCz0Z5pesO7NzZDHMg8TAX6yDoKXIxD1pNgxJkI2vQOpVpMHsd3FJJagZvhqniaT+E3
PrBuc2hkZZOlo6QFmTHOgWWavP6JOOFB3Jd76cznvdpylrUh5iMaXQqsrYb+SYWxwGFMrFZ5Ssq3
yzGGt4Uq88Vmo5IClaDQLOx0XIcQEuosE32ofJ/slCPExkFvxzFJb1j2OlwvjIb1lTv2QxaRPsG0
PNiK0PuKD/KNjjnx9Jp3Pjbz77UlJt7otZ6AFw3f6pfcBBUnMl4kyX6YX0OwiE12rLrFW+0VfvA2
As7D1RTbSjbWP4CJPL0aSaIyYTqWMkFSvYt29kkJQO2CdKqz0/toPkSPl/d30ybSJAPVQczjS8wd
HGhSKhUBZVhQK7su3wxwkl+2sJWvQdnwtwXm3g3TbIIsOCzkRWSFYmehy+fOFbGJWVtq9eOytfcf
/Om8rMwxXp7Os1ZlNcZyz7WrHNCY3QEpHD/UmDqhtKiFD2bdWbfQhAm/XjYtb+8lXg4mRmUpT+qf
R3WU+zrqCrASgbDEgw7doXyLUZtEfzhzABG1M0ulLNracw3JHeCg5F17jDu7FC3u04r3U5gnR5Gb
NSoZOMs5yLvbt4lobiae2vTLnMe23IGXrj6h3LAIqpU3nT2Dy9WMUp7vbqVc+O6/N4Q5XCBrJiB1
wc0iAur3TJGyKBrt4tMUoZUL1jZfdTifYDNarCwyh02N9bZrFxw2xU/vzG9oSvVv4G7G4IG8R+51
NUBgxStBKK4cpTPOIu8y3Q4iqx/AHD91HBGFEX+RvU9O30L+1ajAtKHRLOILwPHu6GVv4eIZz8mu
eQStFw8vvB2jP34B2wyUqsFMQ9Dm4XU7OCkEM1B+MV4odWb8Aply/x/nMFff2WQun7GKAbwDia2v
me2hIjcToKPJ2Dqz4JU5hCWqb1l7E2EjYrHmfPHt7GW1XOZKkgiYu2o0ArDc/IrWTFIoZ72WP7oj
1PveKO1jOXiQ8OM1IAnHxVjArt7Hct9SLrjwiSIWIIKZOiIwfyPFiokGOiw05sQvyV3tjTthF52r
x+K2pErmdujJd9G5eBSPyg6aq38BDKSx5nMY/O16Jv31q2uzmwdZ7QWwnWTFdVN40oSMYPkXsr/1
d2cCXqy1ba5X2AK9up6Xr0r6pU0mW51eLnv1ZiV4bYeJZnmnDWIh4xt3nnk/nDBDbsWPpo0ba7Ep
tDKwG65k4maVaG2UCV5hrEilUcOTaZefOGDKsdI91Aj+SqqdxqVLn4uJWyOmUkOQzad+IWQvxIx2
RGo98EtcRXUzWOFYnkhhPnO2lROeTSZWVZIWxkmMSFGcKHah9DG6g1l5qqicAj/Ku5Tky/YMFqGL
Ul8yDQqOC1r2KeonN/GdcgivJA80rW63A1WqfDPijdNDoVu6Nf0JmPC/yMl5P4OJVmmdp8Zc4TSJ
B9Bt58BvDChzAP8uAbVQAU3FCxWbWOiPo2Swoz3tosVqlWOjVas5ASAMk4BjW1C++bvKKnen6Ras
vD8FckUhMwx2TowKjlPs8d6pj4pP0TFaDfU9Cg4JrvVbDBp0EODBsCh90vJWvtVOWS+ciUI40XUU
hmADVZLFDeXaz8pyVyXRYdH/pf6xNsXEIlA3K4tEqcKK+iFMflbzdQLM+2WP4e4rE4gi0pRiXSCh
mb5BBMs3DiaEPZvIyn80hhUfBBBEaqY1n0pHbu0J8gbjri8g/vdPTVM8ZIlEdRWgHsUEp2Fsw0Gb
R0hSVPY42wWovPLUClAkRG6VRrh43jmHfd4H3YyKpgoqXtBUqgoqd3+erKgXcoWUYB2UbyEkRfXU
qNEIvCE4QAIXkr2JC1zbY673HgRJ0UjvsVGuIksUAzok77StW/ZgoCqFH0kLqZGwcZtWeu168ziS
Yl9DuTdp+p3QjTcheB4HXXGlKX+Oy8W/fCI204/172M8TcujVo6JgtSnSR2tghTEDOR/0e2EqDhm
Tf9igvrCIP1RBp3lMkfnIFJOmJC/MlXypo/Em7qe0+DbbOaD9cMkCuhI8JdxBd1QDKXq8I3KCIcD
NGt01CZ0gZGIfs43gaffghf6ygAuLb6XOJUrevDYi2xtm/UQcxaqoQDHZqHfdfWXvgmssXhp88yN
ye5f9l7H4QddpKjjP/48i3qs6KMe4Kk3Z47mKzZxmuLXnI0DOWNQ3H6rQCX3FzfI1isD8pC/DTNh
TRRTLTR1UK9RTmowYIMTSPAV2gzgBJytHHNtiPmSCDdhUwiINzjRoPAFZr3KvMu7SP+JTx9stRbm
gyUDFDUw75b6QiZ7hfkQTJMVmDFnIVv5zXohTLySgF6eDAN8XMqSvIAL9ZDlEBDUU1sd8ytVmb3R
mHk8yptHUQc/F3jZFRD5MqGjkJRiTgJ8pTEHZ/jYP8q1tFNCeZ9MvZ3EhNdhINtb+WGQOY9JB5a/
ntSpLw2tr+poZKbIvIf8KogxjF2ar0rXu2aoHpIqvqmb5Nok/ZNoaHshJAeojHwxagzKD8qzYjYP
dZ/b04hRPII6UCt4klB4ba46c7s8iU28j1TVa4LSyyBUaI1RUEBKTijsDq8sjCP1dpjOP6pc4nQY
t5doyIqsmcgh2BpqW6slZD2wp0tcWEr2NVa/z+nD5RNJT9znE/nbxqeaKUgGoWeBbYxLiFmmlZOb
P+f0pQ95lxnNbz8ZMiRUanBCQHDDHMqAzIU6yTN14xiwI8roE+1k7tjzZvpnruwwyX3Qz1M0hAv4
lF3Rzm4k0AoOX3WXSpAu0JjxeFFj+5I2cEGLFF30iUo3SQCuDPUcBn9SVQK0nn4gU7CQFCTgK+JN
HW7fNyayATTzkRmweOhxJCFEcjSIIe0bYsGPRTv6bnqAjvlkZ95BOo7cFi1Yi7Rjcea1SjYrLljk
/2+drXeIQV3Wqqqi6iY5HWTNAZ5BtW1Cb0q3R+dKcoNjeQpvprfqDsTdZ17F5/MhkkQRSFlTUSUV
U/tMiB6SwGzyHpFNEkDfOCfkaRiKnSkoN1lZlXY9pF80E4TeAVeshMavP4/vn5aZyB3lJFcz+b1v
Q8fQUeS6bnZ0IK/0+i+8ytrGIf7TGuMskRn2cikhqWjQzhSgUhTfNrtvVI+l9qJb7pn6HGj+NMf4
TD6JZJYLnCkqAtNeabaEoRdaQiUHGSKl3Q++ovbny/ZPk8xzuGuAJMrR7vfDSPOMPLmLVB4jCMcE
oYnF6l025xl0REqYEDJM7GiTU2cm56bdmIX4YxnvxCwrG2EaQ99Ugg2M2aH4R7vqQOlhaPGR1zHZ
qMv8aYq5YRMtiodJQgOvrPreCifwYStd9qjJogdsri3HxbGupxOIbm5JV72UsxJaXVzf9pKeuoI6
9qcmMfeXbw/u+plbWF+SCobUyNeFQ9+KTmFUvpSpZzWdvkfa8xCKxKrU+CiDwRHtOU46xfOT97Lh
avvBcyiGFe0/6PcU+ha7wp1gd5i6nk8JcA0KZ6SHu1wm/mhCVbfpBEehg1O0aYTpRsUp9xOwusL/
fDPT763qkEc3qGQxs7Wzms9lPaOrEDcnUKJaE543mLUG7cTlb7gR06khE7AQRaPCL+yiEkkfFoxj
oahr+PMVnaoJD+gcHDQn3YUHxSGNFWCcBm8r9HJMwm2gbPRy/vwFTHA1F7OEhjd+AdWajNCEB7nN
IbkOe0fc642Vmnhsx+gJSnYCtoQQ407Cvj9Mqj3waLv/w8s+NoOJvC0pKqii4okpn9G53rc+WLsp
7GJApe5FpqMuzuXt34xSuNEkkajoC76rSKyOsKlU0xALeMNN5mNZF1YpFJwPvJGhYHtXJuhPWJlI
ugBqDJoSeJ3TPtHOf2o3bn+i9Td+4fHz4+NPY+xpgrqWovdYT9zG7hhq57ydfGPAnL5guqBaxJtd
4GzhfywQCjjgy5UhaMDUSQolj5SOiDTnG13jQHbGPt5P7+OaELnnAHM2yLboCj+sMYE47RZMicuo
92FYxhlU4szGcqsqIASexa60F7WAwPasv3bD+D3phb0id68BSAAnCY2pCWIFLcpyo3SGivMhyNW3
qo4PapC7iy4dobhsZ3WJ8CI1xzkJb9RU/d4Knd3MpjNH0ddC1p6WoXq9fAg/vwL+XBITa0R5bIxy
7kA6LMXXYkb2c1LdtIJ0HxTt3WVTGyiNP20xpxEMlJpagEfYR4uksupM3zUlhjCrZi/HI4aT+h9C
k4tWqyk52qXT6HLs07V8yuRWn485oEs9iUkotSlaSTKmpSlViOkOB/nbr6Ial1R928FN3YBMhAo0
F5PptGVi1FOZZMjlqLRN6pbRIX38RokVqkMzuskPXlmIY5HFaMcDhs+DkaS+GD0Hwo9K4jUXNgpx
+IbU1wxZN41PJNXEMHMytSle+0Ax0T5g3juJYBtO62R3ql2ndnYuvxhXXDXWzY+3MsxkqmKa5Uab
Knj1X/dutScnuM5V/zyAJ4KO8f7vaPc/18l8u6QtDLHMAA/N8usBJcascYMu+p+f+X8YYcGERTcL
pRYVWBMmocPUMidHl3h8BJse/rFxbCk5UYJaFyNsnCBOaHE9ZDFeb63ftpySJM8OExyzIB5qaBND
iqFo7MRoragqoHzW7Tvl/l8cmQDMqgDaoH1in67TURmKDsecdv9NUME3hxrsM527uGXthKnHv6w3
+v30W33YZDIVI571AHgYVEHtwdE9WQXYAWIeFsiJQXCEDKk/ctsPmzfqyiaTkkg15vsqFVX5qLT6
2UKPKdy94hoHVinehzepYKm36k+K8Ki/Xt5iGgo/hcqVZcbbOhDaVplY4dDU6p4kuh9F1VVgqBwH
2L6/V3YYNwsX6EBENcLJBCGIwsmui/fmCvI95CjotMy8hGE7jPz+jOwQ1yg2YlvR1lKHxhKNX5Gj
3v0/1r5syW1cW/aLGMEZwCtHSVWq2eUqvzA8ch7B+etPonz2tkTxiu4+96kj2hG1BBBYWEOuTIEg
kJ3ez3x5K29YvRW6ZqjIxqB+tLx9ZQLZXjUx0cjxFU+3m3t0cvYIUkARrtmlV4kh6m3UxHp6dGJ2
cRllQ+pZQwnKUf4kuCoPgjZj9k3B6XMI3E0aUvH3Ls7LiT2x7SeBphlJI4kj2MNo4dP4AlU8HfCQ
6qG/HXyBqk/t8HY8EDfe62gaiNZ3eS85+U3wBHWh6CiYxOdPw7etyXlxfK79rEXEQaaqJ6Fk4LWS
kCtroRNXHbQ/dHsMKmfUE5tKqtPkW2w/64nVyXYsIg2AgGkf5FRkpzVqN7+6uw8hHHt+jI8xuv/U
Atsk5jz1W/l2W9xg9fKeWF+4qi5RWFkV4uPLXzq0+yWIjeibQxtbe7twTnQAt3b+YcUXkxMA/ANT
sD2AvHmUF64o5jyIDVQyPqIoUWWNH9lT5db71i+O2XErwtnavIVHAhMFhGYZLmxQxY7SkD0NPlF5
tq/71xXiYDwnf77Rsvo+xFqAhP7jgmIW1ymPzUN6KL6lpdXemI7ha3aN+RNxNlQ/xWzK01ZFQ3ye
y6thMhMTjjiOS8KmvJOSpJVwRBsNakZ1Z5n0+6fDqHrXF7pyShiEPNEZYlRA3xenpNeShs9Fg6lB
Q7Y1pbDZKB+0REwBK17OzEMgo55cblhd+YgMxGmQ02OaSuhygiLOkn4MCEBFSZBZJXtDl9Zhw6Z2
5YrXOzOzcC/zUMZGUOOslLlrHgTVVbsDBV4Mpjb9JnzexByu2sOgJzqxOjMv2kIFpqSkpEUhcLC7
X9Ved+fP+kv8Ytjm53gb/LDydDH9j7XlEWV0JGPMEPHovtI49DFSHcODM39GffhmeEvqu8QCxdRm
N1ZZSzLOLC+y+i4FLUQzBxBizX4FUNcbZPbUK4lisanzqqS3M+CaMddoddLnPACtZosWVhsyYEIa
UEGCsLSan7XYsCKJo/jbKIalhe+oO9/WbLwJi8riamApqmRFoOY3KUiB0ihywn52ZCbZqlzbvQSN
IWb4pjRZiRIeCq1zzLE+1KR3dRo5FUYpoffnJOobGH4eFPObkkNNcdaeJI0c29F47uVgP+NwN7Mg
Ho+dqDoGNLHU6Xvep3ZACmfm3JYMzQbYwzdodD/Eqq+Oo5eYgx90tdWaj9rU/4iVH3Nb/Qop+NQy
YKiYadG5dfTc9LjCoHwI0cbuNh+Kwxw2TsZKpw/Bs2bspO6lSCAMUvdW0OluoDKrnEtrIMyK0+nz
wJ46yixW3vARdHskfSqqn8UUuBl7jnhqF61hpRAxHhNUAUPiqrT322TcA2axlyJIqOeDlUWvDTjj
hy9FpVmSxL/mamq1Y2EF6abm8QrmHBoZaDMD5E4BRdUXQY2kdSobNRoBUVY89DGCYdGvUD5LLsZZ
HFMFZbRmD+jQbt+Fy5t3bnoR35RKFmezAtPjW+ALqG96xJS8BZUXlNK2ujIr4cO5tYVfqVDnYuMI
awL4YNr5l3zXvojZz/QgsM3hHqMZx+Fl/JI+A9y+u+6xL30njMPFwHmCOQ79tvNQLmhxFOHSIz9S
OgyalPPndmoHKzDphpNe/54nloQDOgkaR3UYqDrBUt9ZBUTkp9GWSzv/ZO6JG30lh/mYHOr39hg7
/Sb9x2UegFWqENUkBNLD2ke6d2JbSRNTnYIQTBzSeBfI9H6mJmjeJElze6DbzDzwphSQM12jL2ba
3VRKMXr1hAFGhWxs+Orn1mUDJUwhAQv+j/N9mFq1rFpNDzHuY/qzg/bm3TS6rWMeyE6xcj9p7yoU
oQMrHr1P2xNbl35eNUHYKJvMoOYlGRGXCzOvWo55m4zZXYZ5PAVQs3LGFPzWu7yS753bWnzyoqnj
qey0ECc73Bmyk3nM5ZguBCIA4/5OV7nXD/MKsE05e0oWPqPs9Lg2ohjTjSyEdAflfoMhjKlkvVVr
n2XJtLisOcDLOiBNB3+IYklqa9XBoZVBb4bmy2x+oQ3G86LsZpz4JobgEuN0/vsWjkWv00iN1TAF
2auIovFfq3NA33bc6iJefmUY0oguUBiKcgFWwKRlMlUtGmY9OIKHz6P4xoIguXu5vuMrg50wBNyr
QEVQegFTyIKOlKjgZvjE5i+gjx7oDzCoa1aw0/dCYU1xk8cQvMRgzpUBlg2+/oVSzOXtPvsNS7AC
h14uiRVD9D2IBdfp5b5USEi8ZC8AoVBmT1LobKx7JaA+XfdyOiOEILveBFg3d3tn3FcIMBwMlP4E
WG6mFmSHLePYOeULJswc1Ee/5B47qNZ0k9+32I/N2tHWFiwOftMpnAQZwClDkj0q+XgIAwxoFMG7
meZvYNyzZI28NXXxTGKKz6O74TCCG0zbqvBs/Y7FAZfCUoEoUia2RbbrpzpzE4+BJbq4gxJe9pj5
m6OM4nU8z2zAwMVUtPhlCq+2hIrocqNDvBHkYoMtedwVRJ4o1aHI073pXu4NN2SDGGjtITuzuPBq
rKnUkdWw2HuBX7v0UcTJiCN/KMD6ty6Ie5xhl95vvdSXudX5QhfvhkR4N8QcZkcPg/1evxOJh7op
lLYSEJytbpGASzoNG0kBr0beeGTGrJUSWWag2tfvzwq86Xw1i8S75nONaBVmapT3413lKd8qr7bz
I3HFYCbdxfcYCgE/nf3PG7FnlpdwEVMduzEUC+TzLp8SO6m3RDc3tnAJFqmqLA+ZAQtKjcaX+TBF
X8Mt2oAVx6sayLQ1pjJK1At5kbANOIkhvYO3qsj8tMDUW5aYmW0YM8XsdwbqldlIrak293LD7obA
7C3eI47W0+nBjMonUgd3VanHVp73r92gYIgK+usug/qVJRt8nw8RADv5Vol0LbYGQRMBCAH1UaDt
z8Ofoq+jKp1MKEf64Y7sEAHaAztAIcHNvcyXgv3GQRPZ48I/mAZqEpppMLSxlpWPBsWBiMlG+NE9
GEF4Fey1o3EACc5O2bB1+eiqAIjLQFdg3p9diENmhW4OlEyYqJI6jHATtArAyg9vbCHs3AgjV9ze
mS3x7ycRbcCqaOpk2KoRpSj6S5e9/fONM/AbMdTPZArE7+KGtrnej3ODQHGwPwanIRIt2BLEaNiW
a1vpFeMwExNK4oghjIuYeNRSPsmA3Xu0bjO7JfRVDpUHSDZ+6ik1LUC2USlTwNBnRkFoh2aw8Zyv
7CbsY+RAhXqUAD2e7+bcjykK97hMnRF8zSuhgmtMP69v6JaNxbOhtIbcDjpsaLpkJ6jUG6Z13cLq
y4QkDuQWhGBSQV18smQyqgqvBPX+o9agfhmh2sB+M+iqf6/W8PGXl7dMxiA9M9H5wJTF4nGiWR9m
k6zCG7Ua6rSpMdq6IsmOWtLZjlCGmYrAvNF58oxk9AcXO4zfetTGCVBHU/4mNRy6fjqtb8LEQN2i
zt1uIndaCSFrtcuPYK27K6oBoO3YaTXtqFXGQS3q75jVuJ2r8kHi+cZlXmkBqiaiIoHIRs1KXzJ4
VEmc5Tq4ZjwCLW1HEIYEaH6jgyQ/C4BmRTD4vvU2rZS/YRRHDQGNpim4CYuDGBZhnhbU9FhzAEGm
nd6IqTLV3M92ZSU32zobK2+VKRsGFqgigEKn/9zgaHRBMRkA9kUDSgxx9poGna8o8v3G0Vxzw7LI
OAHm1cGItDiajcEKQAmiEoi6wRWDvfEBMzMAa8ObbIzqrC4Jx1AzgT83gKw7XxJnBSmhW0k9Lkv+
UBCU9qjy3BeQtd5Y1JalRazU1XJA8gYlDe4iEiR2yByR1I1AkZXADjNwICG9LGprCx+xapiqpqHK
REG3Ufz7iffXeGMSzGoFoJRDnT2LrAp1741Yft0GM1Rorwju4sXJULqYzxOKe75G68csHcGoLlF3
Lowv13dxxS+aUOVgwMwwcOUscTMFm7t5SHnusya0Fe1bqRfudQsrcE7cKoQAsIGjR5beaSRK0o48
Zx7b6Yf0Jj7Md4JzXzCvbt3gy7xQmAJWBikpvs1SKluetRm8uWqAC/w2yYDlPJc6QAqYMYnU5+vL
WjN1WiBdfKCqqUcuE9QN9QSpfaBxj2n9SxNmj7Eh/4jNcsPeShdLVNFQPmOihHbB9aNUrAM6PhIz
vsUDIBj7+IMkPP0S3ZMn9b1xoQoBCTOfPsUIfx6Sx62qxqpPPvkFyyYFpvJGKPPgF6i+eVBuhTcW
hdnyt/D5Xwhwr12CU4OLPR41lplzk4D7r5ee4SJVKyvSn0Euhxu+RLiK5QN6amiRwKfR0LFeQuWq
gy4Ouh8WWFN3Y3oYg97ScPe6iG/EPFtL0859CC11ROENLBJ9RLijwcynMIj/j1bE7T/xVIw1DZcI
vlislV+VCapYBnPNLn+5fhe2FiP+/cSMrM8lGuFYDDN3osvZBtYcbbEIrsX3p99oEcGBDEoz4wpr
aSEUgu5NXua2gomytt4oMazebBMNVAOVNbiTxQuWRV3H8w5wtKrhjTU2DGQWWXyIJvkxY+1Pom7h
QlfjDuXE4uIl0+TSxBAaLP4GvCtWOVqAWIHXBRXy2hqsf47VgC85MbiIB+aQh2SSYVD3xbQnYMR7
oWy65TFWr5WYqlbAwqTry4cSOK6gjqUCaVK6G8PwmXelhUaElRnUphG1pU7eCMJXT+KJxcUhmede
nrQKyT8d59u5bqwkK21Tazde5xUsvdjAPytbnJE5z+S4EHUv3R9qG41v/kQ+S3eQsgQyGtS2z+b7
dx2ekb71T3VkscTqj6h/l/f/nN35/Icsjo7C83GuMHzp18khlu6iGK84hwzytLWzwlVcuMiTFS+O
TCmxXNUz7GyfME8FgHqA0Px1N7JWljrd1SWkFu1nyAj0osjGjT1PTVvPhs4uR0O20KEGe66sNEdd
DTs/muX7uCFvahC+Gm3lqllxN+QIxbp0csO2w1xp75fdJr/nWiB98t3J4kUCoLktCxBOgQW6Qa0z
BcJotqEV9xcij2s1JjHrqAvICB59sjhjqRINMel47GtA4c4OhrJvats8CEU8aB72O/HihzZ9w+gG
Sp6KZnW7rRG5NZ8LzQymiC4GVZb9yRR8plImjVAkodou5paBKSDLNJMbWdsSZ1rzuqemFjd3rIIc
/dEBlc/4rVN7Wy6+a+y5DW4DM9tdP2drTkJVkG2hSkQAk10cZRbpRqf0qAUMcmFFmFdt6u81U7dO
s3jClzdGReiOoRPYACTn/FVMFLnNpwwpbOl2rs6hqFX76r51y9wL7Y8O3JbFywYXoI8nFhd7WM/x
lHVFIXm91+7zw+8BWR2yx5slo9Ut/OCEw/E0LnkKWgP1miwLPJ45oxfums7KgJWNwRLlB9bdfMTM
y7+6fJASoai7onMLKcHzDR36OpfzMmQosBT76W7eoZRqKfYAdONWIrHaPD21pZ7bMsci08eoEEnL
f6TC/pO2gP95I/xc860aMFQGijgM61uclEIPAKCC8pCf57rd8fsy2ex9it+7PIynJhZHozPLRJqj
knnSjvpi4Cy1O1QABC0SWsFbB3HL2sJ1ZVobAedSMc/MANbqHkdMnxyImON16Oz8K95VzJqg3KAI
ehBENotweuaoPrNZDv3JL/bjft6Zznj4zRizzfK++rko+nZo8UKs/aMQeBLuFjka+GVjBl5VeOHU
2lz7N3E7oI8aZq2Qml8ABtk4ZWD8G4kna+UrOHNzq4rC1yHZkg1ZjTxPDC0h2nEnpQqve+q1ZlA6
pCtAsILmXR3eVin3Yll1e569SpH+uSwDMHmB1SJSPX3awmXQNfcPoBEKbwwOBU7z/L7xJswHkJ/g
6a/o+I1V2uQFObjR0Kna9WO1J7x3uVZVFlDEuaOQGjMxkqnbkFMC40ZRAdBRJdxFwqhauiS3+6Hp
wTKWztpXtEUrZ565mAtr4a4qFbQ1RahaUKc3H2luaK6usuqd1vgHvUlmi+Xy28j5raxCA2TMuN31
wb06q53btga3xhBMX02zy7vylo/TU5HK3Eri8E6KK6SocWEbjdKhGIvGsz4BZ1N/H7Xkc9dBm7iL
vVbSdyUmwEY1u5/LAXwQ8osJyTyVlE9TLr+UiHmKUnkKU4q4clBuZgnKXIF5ZJ0kAWs2FXY8NF7C
waRRkyclzd1ane6GbryRIIdp1UP3iLn+xiajfkyC4XOXDe8sqQ59YODW16VTlulN37UvOR86r9ej
d+AqgXgp4o28cO2inHzU5elKxmlEuR9uoGlfss5TsnTD0azG4acWFk9CawLfN/WwYKi27mteDzaS
vfYsKCKAxHcFsb3xqNiNJeY4gtQTcn0fteMtzoS1SIli7AwQJwLS2WW9mkr5wLKcM28Ap1NoPhjD
bOmJp7Gf12OXtXvCgGZWgMnTTbqMXTCZxbIeWGKvKXSgKu9jcheON3L4ZTI2kfVrjzwDAFAH0wc1
gF0+v5OkybKsayqwB6A7gHI4sDs7Y1eDHGi+026C/XQ/H5Ci2vFb6nQ75T6wEdng2d8SVtv6HYsc
p0lLbR6qqfAbCv00YPMYulDcv76xq2XK09UuPFCtKSEnEXZWCE0YGHn7/d7/lTToWhohSEwA+UPB
8qIk2nM1z0L272ytvcWntha7h8pPjKcMtrg7uczDuPDoi6wlsDDv6rf9RnC9Gjmd2lvsoxGX5YSB
etRgP8q9M6gIgx1BVPg3Bd/Vo/FnI5dTfeFUzRFFmuIT7aeEQdepeB9TsuFlVjDS4AYyRHNUQ5n8
oqxMJFIaIY0Z4mqodmMg7QsEEBzRHQKxFBfMXEC13U67YSswXBmUP7e8CNukcG6DPK4F967iAbz/
nBRWDsoQ4o+vgsI++bRNULe+p39Wu7j2M0nSJJTREuiDr2r80yzu1fSfSw+dr2txKPsqapKiAfBT
qh7n8FOq/Qui5nMLi2NYG+o08RLOS9TUYngt80F50p3geXJKpMsB24jhxd9bBthAhKAaA4groH+L
CJSXgG7TGa2HsPHq4pAnDwaeb9n4zPP7FCTZeTtuHcvVm31iUjy/J3Fo35e1Og5q4Rv3itBr3sl7
kQ81Vu5tMw6s+UeiGgTRmQK8F8Cz59ZoCOjsWCsBeFAc/SAfUeuylR60HHS3PVa18pyeGRNLP1ka
fgMfZiBHvc6QLFq8A6tuKRWExdm8UcpbQz+cmVp8OEDg2RBUVPrIKoe7EH5fQL7jf5VTnllafK+g
mUezTRGsdNBtn5R7qC9CkkJFBPb4N9D2teD+zJ646CebmGVRGfZpjSzs2DuSFU+IiAInvBW+XwaR
jrtV713xHGcGF96K5DXXZoNIXhrvhjzHjPUuS7KNY79lZOGeSuSWOZ9S5s19BPr5Ks4d8D0UVjs1
W2XezR1cuKkxbkmkRPhiv98yoVnyu+bQWMXh/8MJWTgtHg1JqGUgl832/G44Rk4P7RBxo/nzdhq7
dfKXWLyc9Dr6AKhxCH6BEToUxDWACVBvts7FCjJcJfCMCt5OpHcXaCaTzQrAWdjHyReoe+WlrR2g
YhGlgwkQiGFbt9RmN2BMtyF/cS7XYpJT+0uM8qRlmCgvcMf72plgld38r/diPt39y3tggqURrELQ
Q1kCmnjCx0JpjNxXtMqFDI2lQVGEbDVxxEFfvDgAiCkoLQIiANKLheNqOoT8o9QjLIbmFPLi1HAh
eoCpfOSUqM2p1jhuCS2uumUxxIF+vonS6eJ8QseRdm0cFn5FVSufCwsoGs80vurTt+vR+MprCjQY
pmKgbQMMyRL+AM2+qpdpWyCJ1l15yL5ktP9s5INfqaCgSqUnNR3vKqV0r5tdv/AndhfvTmx2ijLL
GrTew4+6Zo6JI6iO6/9Fb8m7rVLjSpJ8ttTFZ9TiOUh6gVkI+/6mK5RPjZlt4H9WP9vJqhYPD/o2
bUi7ofDrsausivLZLropxQGJvmNq52ljE8UmLQ8maAOR2uOoGDia5+/OYOacm+CT/ZDsm+4glWmJ
XKqxqsNfjIutqBYAFXFibvHqNOWY1uKWeOVYPYH3tXF42RpOoKOLWgVS58xtU/pNXBqOqWTc0gto
iRnhQyGZt81cHdE28udR+0zNAvJfavA1SlX0kKpnNdT2Wjy8S0D0d2EGrIPUTSigVPf6mDNkorVp
VygK2A2tf/Iqu8sH41CWc24lZfcjA0Ewi6YnOcu/Tq2O2Yi+uh2N8KCm7FOgST+7njh0UF4Dqn02
FHaIhuyQKMNtHbc/8zA4aAPRUcEaceDn7MCrTrX6MtuXGZqpcb2LI/qWE3RRE4Vza1ZD3eubsYE2
BLkLwtLPQnB0hBiZNJPDDFHpUk9vmyp9H8sZ3eWh3zGapw6kyu9Snn1tY7naVQwdNLUCe/3Qv41y
fYym/kVptTcplEpbiskPVrDWzpviWRr6+wwBvKWTyfSmovtUDeSRJhrELYfxi9SWP9Iesijm4Gak
Dz5JdY7cvc2+krADIYFppl6VZipUTdlx7oESAxUj+twR/cFS7WXSMZUd8Z0ukYeyoOCcLDprLMbK
SlOw4Jk1NqsBI8eo7ChFCSuhLxmdjn3OvsojGrJGpe2jKfhEhnanhfwxNFFWQ+NgbMvEJlUxO2Vb
FU6TksrCFKbmaCztPZbI++tXYYVdXUVRU0WjCYwUmIFbBM0mzaVGisMUFBjpnQzyPAGauQ8ei4fO
F/o5tQM96L1mY6z0LtuJKfutwtTa23f2ExYure2lPgoy3fRSDQOtvuGBzCexTWcKC0v1pv128P6R
dS8cwJnJhUszirhSGo5EOezJsEcXHWVLxfje1wyak/lcOmlhVC4kRInP++xz3XLTGvRm9FQeNKg+
t3siVV/TYaR2r/eSG7XV5HA6gtNfUjzKtZ9a2dpSFdzxWd6pA9T0+PwpmRLM8WqFrzY0tbSq8aOA
7lkVo449PyXl8EuPiwRs8pIvleGPbCjfURY5GiUonDtwN1//9Bc+VyV4uQCmRkOOolOwCFODrDZp
XSXEI7ls43C/xKb6Jjf0rprU79dNXbwgC1OLKLXMqmrEsB+2O+zuZzXOcLp5YF03cvk0CisAdsp4
SJAALnvBmQ5SxqbHggwrw0BhAoIPV8ii9m5UOOoOUc4/DnAWFheOPecgjZZlrEvG2KY1mNFdNfIv
aZwjDxzHwzT+8/EIYRHzHArySQw+L6urctYmQSNjjVMePaUjv5F6etvpDKxx7FDr2o6Y2h5q2jr8
bWBrsb6TpPbr9Y1ePTh/fsMSZQeKXQ0uC7+hij/lI859B6bGaXR6FjnXLYlzcXZNz1drLJyT0mj5
jOCDeF1afB8HvbJINlnZoD/Hgf7UFhDXCUm2Qey3elhPlrdwR3EzFXUewiivKq9X5xdZjzemXC6C
x491oeNHZRAYX8C4K4JaPGM9vqIx3neZPrkD06nFW/UFMGzDaWOe2RGIRiwNLfqNe79+T4AOBnJX
1AuXrcgCg3JT2pUEWdUE2VndBlbzvSAWyvXQSZ12TbJhcXVHTwyKfz9J8wscEN6RjHh9NoFxBymk
nbRAFF4/LCJouzgsQJALoDDw8cvyjwpykZklBfHqTjqUCkic8uJzEW1t3+WAtvh4qIsDLYyo7gKq
3kGWfpyNTMI4qcgPFcubW4tAf8Sfepehbo1RJUdW7B5xnW49J0fMWl1f6eoFFCNLBMBrAtqz8/0M
BqmJMq7C7VCwJQ3tK4aod3I8pHafJa/XbV2WlsVyT4wtfBzPml6ipUm8JG1De2jA84Bz1Th9KtVO
q7NXCHs/SuH41IVlZ6Wo+dnaWIGfOkm4gyixtcqu+ElINNuDqrf29Z+3drRAWSNOMfrndDk3UEUZ
+rXNgI/OI1hXo8rpIyiCXbeifIRBy8OFyRXR+QUVr7FEoc/GHLFuqIg38lJ3KxnypYn8QJLgVRrp
jykEa65R3htZ5Rn1eBNlBlgeh/gmJdK3SJMwIKUW3IqHKfLDePiF+uzOHFTDmkOgXZOoAaQ3+imT
ydMaKbV5OcUoTWWvcxCAQKOp3cmsCy8dDcwL4jxAxIgcYwQbap3bc6K7U6hWB4Wb0KsgFdiXZRCf
KBjK9uMkeU0LaZfWkWRDr+FulNMHlUOkJ1Qjt6vafZOZECNqwZhCJbdTTZfX+UHFVA5IqzzKwm9J
X3+uMsAxJsh/YhSvCxXVCg16GIfhaObZmyblz2UVHCKF2kXCHgqzfkG+g+qy5k20+CUN01Mc9Q+a
1kM4PEfMb+hOmgSPiEZfW9a8p4jGrGIMoZbYQryx3SURkpG0BsmvHjgNzV46rbgtS/lA8vBT1YJW
mrUuANHPeoGp8SElsUVS6ZGFem9VfbzvCu2XmjY/Nw6BeG0uzgDokcXMmyGDxfP82qUgDUjKrEUU
g/mvveb0aLu/cyfCABq8ZrHJSiH+3oU9hDNAWBCMsS0L9lqosJpXHNf8i6wchMXSL8EP9a2321+6
N/xQPm1TG649uegRQMGGYW4EN/98kYQHqTR1WCSbQK3fFpkzV/ROy9DWKUfQ3BhT9aKm7SY96urm
/rG77MQb0aDg0+NJzNT8FXntU0QqyIUygBcxIFmWKvTRuflaUuOzNINgVIpeNj7v6soxYYLSEbgd
L9CMUiDXGBWbCPz6b2r/vvfqn7gqDHML+1jQG0nvykP7PUrQ1docVF9z6qCG/a/5RYysJnMzJO2M
R9IbnWqPVmFsgt9MeuLvQnt3HPft8S9AnGuhCIJl1EKACUA0ssiEWiEslUdwoKAc2fG0Bt9IND6q
0/yWkYaDypg9007zqFq9X9/vS/QoHpZTy4uooFV514wjTppeZl/qOo/RO4GQY07k+0ojfpnE903Q
udk4vxTz/I6Jky/4NRZVlM6uQGBhBYlmTzIAXFE+B25dAMbMg5FbXWg4pVm5UIKfNp6b1Y+E6V3T
xKSLAdbb89sxqXgEZYKPNMy1m7boeUbjGx20Q5yVW2DjtadNpRSEwbphYNRw8WWgJkVBZ6UQjw6f
hli2ImDTr3+C1RN/YmHxBYqgL8HuAwulqR7LEF2XHHFLRzN/Klt8CSRTNgkDZcPsZaNOfHmkavBq
YLihSyhKPXAe1TmgXBPhrhnzV7NIWhuxmxck7CC1uHMzr91aiMkVcfjCGHm8vvL/x0/A5Kb+Mda7
zKOUIZBIjLzJU2Xj0GcdszAS70pzCdgKpO6lbrSInB27Lt0VRXJPhn4jBbisenxswn9/wTKLmus+
D5KIiM4N9cd97RP37wGBq7dcAGHFlLRhLoEyUc+UvlBwy8PskGVvLEF+2ChWgJnOQsP/hOxRI3sb
eywSpYv368TowqPVWjNnDXotnplasye7yg5BCHU0H5MckbX9dK1ezhN7i6drLkywwLXAJE6lOaCx
XaG7XYQvGpcOU8SljVO8Ye0jTThJakq1QgsFPMBeigJun6X7AiK4VAkxSqFuZKSXIIuPs/Lfz7dM
bXA99TSk+HwqZuvyu+Gr7pY+WFT32evgFE9gwjhuTcle9t4WNsXXPVlfD1FUJc/Swu+nymXGPSuP
ZL4dKHUTg9ugaymCGPJXG7zRqwcVY02ozCvIwZe5aRqygEgtZZ6gfxDDsoMH/iN/q9+3GlqdmFl4
vphlQdI2JjxQPn+fDPJAtWzHKmVjNatnxIAoOQXmF2WbRf2iaaIkzSMENXI6fWJQa3I0xL5GO34H
tf1+47qJ9+Diup0YW3ywrMJsWo2KlDcQm7vNvg6hQPjBNIT7BqajvyijblhcvFBRBilznmjMq6af
Q/BFbnLn+ppW9w8vLcNIuA6aicWNjpFrKwbHHUv072r7vQwMJw0xtTQNu/+ToWX7NS6bWANElXiS
otgkAGUGdMp1DIJBVmYjhFh91v+sackMRdBK04oBXqqjsh2S6JMRyE//t9UsToKeaXWSTDh2pdpX
FiZUb1Rl+MFjo7AoA6XbdWsXXV7hKEzgidBNBhHIcp5+rmteg+MY1lrUWwPwj7aBX4LaqaSHethC
Ma0fiT/WFo8KZFHwlEn4UnP01ZwOyEjtWgU3OCrr15e1/p3+GFqcPVqSviM1ljVKLbrImZ1t8r2t
m/gTTS4SyqTrdX34OHUmWktVnHyrqbRx3FYd6knEKvbzxI3LFVXKFuQpnoQOnpWYAYS8zfbIDepL
IeaIgzlxCdSx3CAAFO36Fl6Oy4mjgSEcBfScoENbNpcwh0BUOTBESiWj0gidpGpX26E7DDZEc20p
AvF5CNLzGh7eTjtvw/xqTnlifnEPiMr5lBk68QJgneswtHj1awy5l5WuXNwEPYhzuW7FCTrOxVZ4
sPrCINTCIyMLOqPF8UHiSqO5RY0uT6MXMrIH1mUvSlw/X1/jaggPfAVwwRBjvWBUxigw60isxn6h
/QgxxMpiDK/qNxko3Ryeb2EW1xf1x9ri8kkgdm77pGGgziDIyTXwrbwoGLC6vqbVArVQ9cPEjAG2
mGWhpcijRhsUhMaVk1r6QUCdQXrtCU4GAXbewjesObBTc4srQooUomlQWcSn2isj6MzMAfyPfB9K
sZ0am4n+2o08NbfIIbOimmhJcSpHxep+TXZ+p9s6HjV7LzgJKeTJ2xolQGhJ5Jh82gLsri4WI2oa
yJyFQuviXA66qYDMa8A8QmVidpwPN1nFb0ijvrbEboNiK80RMcAyKhFjav9rb1nXmU0tksGx/xvC
JUEpmA9H6sy9k6KpXB3k3dy9Xz8+ay8E+mOo0mF9KJ0t9rdWTWmgoiQ81vmPgFetP5nTY6XEHiPh
Jtvf2pU4tba4EoUEXlR9ChDiQURoVt0m9qhThu4IHUwDFEDZT9kALT3e4eurXM0fNZToyIfIKXqe
5469nvAgR1mLuwjZk6H0Qa65bw8COclNd5sIaP1SimEysLKBDmiZMaPCD3hDgKRd/5LtyRuEvJzc
z24oRpXc3o/crWHK1c+I+TKMzIHn4EIoVoMeesoE/4SUyhgwQm+B1/H7MBmhY8yk2V3fztXPeGJt
8RmnulVa2iJX1c07zn5Wo2tkW7x/4m9cXAVBYWYikhUDoudfLKVdicYDgC5tRY9FT/+Hte9ashQH
tv0iIjAS5hW7bXnX9UK0FUh4D19/FzVnpndR3GKmz4mYmKeOyi2RSqUyV64Fcog8KIyTmsiOqK+b
+OXzNa0WOWbmVRWzvcigl5lZJkJhjBkGK+ZxVO00HZWrGX4N6PDmgOhHACWu+hl0TeaqmP5hQhS4
uyYDHg9pbSYNnl7Kha2XylGdlAfas9RBe+RGUPMU6cYXizaPRt3fTDWQSDpPf6G/FNkZSQ5l3D92
ZoL3unpSNNn7kw25+JGLSF8VKZiMR/jwPGnS/QAe/YYGs2SUuP/PtAeL/VhEoUIhXDWZiUph0Sie
Zoobq5RvCrkRtiKGp42FfZirfrOGcSsAEkH4tKwVDime6l0JIPUwqqWnyGyHKuWu0K1rnoc3cZj+
qAftrk1azEmZ2UaKuR4ajN/W5zz3IseMY5BnGaOGQg9g3KjTN28wbu08B6No/Bdw2bXEGQCPf5a7
OEkVE0ZeE6B1NSN1DUhzcCR3G1u6ljxe2lj4ikFbgyn9DEuzpAfWACOTxjFwK8l3tcxPaNvsarN7
5NXg6ikLgPmoN37BWxv3Q7y4WOXChUJSi5g1o+kDIRSg53rX0NahMUP7MXNrwvcoEPtmggtHac9G
D4GBCOOmShk0g3plJShoxIoLyBiUlLiVY0AXzUSUXZw4rEFqXYJFNY9eDCZ+Zjm9+3z3tj7QIpxS
MwbZOkQ3fJCQfg/V7FaOtN3nJlbvh4vdWSQyUA2OJnA2Gr7Cob7Ov4eRbHfj187aSnpX87XfhpYT
XIOkpbVWYi06mhS2LGc+2OOuemF+kah63ZTTj6qrKtCxx18/X+F6/L6wvLjiU1noepSCaj86mUEM
XrLxxoAWzDymtsUQvYpquHD3pZyCWpo5hCmxyjQBA5/saW5xHYOZTnLAJJz732dts9wtSiA8HTDW
wYP4eSuZWr2EL9Y755IXcURJIlkVFLPeEnuUqgdhNbYyBRubqq7dwhdGFsGqFKmsNQ2MjAE5pOo5
9dLAPM33Yl6fm03u0q01LULVqOVoqAppbhpbzO4qtImmeZYa49n7z1e2ZWkRsCbZBNVgh4WB+MeH
tqUtxckuHjcD48bZJouwBLxj0tTAxvjkdnARYGYtS0AHfPN72XgJOuF0L21QNq5mTiaQUvBQC0wz
8/V34RiV1HYASTDTZ9PQOs2UPygFDn2XBCrpZJu26VGqyUbxdj3DnmeLQXOLxuySFpCkADJr+YTh
cAP8IRK7z2l9iqjM3D4jL9Cy/WVW5JApORwo0akryyNk+UDfuXG/zhv64R4A1k8F7AT0hMvnsBSH
pan2oJGsrClQir51+yr8VcXcdABE+cJy7n/uSasR78LgwpM0PRumpBWmP/VdfJtOcmkbBEKwrDgJ
wwBGlEUokOrnMLLcP7AMXBxIliBr9IEiWZEU0nJp/tAgJHVkFVn/aFhoHyntV56m13TSTySSr8Hf
sTWsuHqfXJhexAXgvBhw4QKkavFjIhLXMg5JGtm5ugVqXA3rKGdTnBEM4n/AddAOzWNaoIoSnfSg
v8Ic991fswf/Ii1fiXbo6SPcGWDPRClucUvWUgX+ptac6a3DYPhRO91x/DE4KuTE+mmzkvJx0kEF
8haVBQAJACn/wLYPpqF85B2g3LyiVzyv7whJDFch6VOeGrlbFqmvNO1DOYHXSGLja2xooM+yhpdx
KIFtCX8VNHnW5fg5H9TYnRQgyChGARvS3ygJu63VbgfenYNmhYGMYSmLCUAVSpfH5as+JQ9mx4G+
TlPL0UK8uGuuXzVyssG+95HSYV4kBdgMIxtozi/JcMZxDGtepSmYr8Hy8zV5mGUVMxfzGT9LR3JY
oF637qyUzg/ZFVQdr8ipeC2fPz8pK/25GeQ8c6/OEfEDIo33EbhKRCSCAryQAUnau1gzgdhRp0Md
kjMAErvcGu9BV9a7Uab/97flO/PLkNwZkW71eLX/z9tyzk3+4kyNvK363McLZzYFul7A+7Dvyzjc
s7CoZFLhwtFMW8ctGo73G5v58e6cTRgyeJz1mTJncUtnatVRTSgppiBm7E8NGspgrlATXzyU+9zv
d+XO6jbi+kp5/L3VRZytkyhTe0VOA2hR6kHu8T0yEg9oUhGUxJN+1u7ocju9zp+Zv3WprDzaYByI
H8DliQJi+kWyNWUKOG8FXheYOOy93JbPD0gZMDz0pwPT86m5sLeIr0U+TTSs9TQYi69hcwJ/sD2Y
N5BE3Xg2rX7KCzuLT4lqY8M5pA/8si/cKG2cwTgaZOv0rfqkqVko5ygUxOaL1Ly2qixMJwjokDCJ
7bYuIOpRgs98lA9mOO5ycPOwXI9ttYie68Ic7UzPoXESBvFQ7kG4sfEY+pgizJsL2CgG2gBNXlZ1
w2rQ6gGSq77om6ATyT5WaWCh/tK05hGV9I093jC3LOoCXyK3BZXA9U9Hu4/PUh3t09i0Jdo5U55u
WFvf638W93afXmR/1jTGckaJ4jOD2GaMYirbLMrP3v4+x5ojOZSvZMU08N/iNPSYrBvVFKfhz8cq
V/IA8HVAdQITsiaImJcfzRgKsExlzV/luf7q7/Jcf/0v5rbX9pBCeAJwcfCrK8acYV/sYT5SyusS
RfHK1V5QLJEfU0wgpTaQVofRlTtH3YWpTe4+j6trZ/HS6iL74GSoI4KKnz8Wx6ifgiGJ3VTbmrdf
qT1iI38vzlw8D0RYkbwURYokBwImqqM79NsA+h/DaxFBQ3+mP1Ft4dff8HLdup1WAynVQcuPxAc8
NcuxIxl1zyhMcRjGoB9Bf1kemMfOGuDe++hO86pzvvEaWvuWqOaiyKqDzukD65FcTZ2E4ZAUbGfg
0ZJairau9d/7NhjYuDCycJiEGpXJBk33B2I9FGG/7xTxIzLoQW7Yc8r12AO7+a9w4Dcay29QpDi3
aOf2Snj7uQutvMLe/5CFDxEw2XE6YLWoXhWxHQaFPxyLIzAa4fX0LySG12Ib3lmYr5o/KF1mzGNB
Y5EluD+UKnwKrdKH4sK+KYCSG02n1Or9xvrmm2IZeS7sLTkOwjqO4imDKAdYS4q9fJ6HLsFa8odz
/7iEL40tri0g1rSxr6mOKYXsODZ8tEkSxzZkM4LPl7V28i8Nqe/jTYyUTc8h6eKTSXVB+JlCZW/6
VY9bxN6zGy53D2kb3m0aWD4hmvjeDk81lrYTMPJ69qszMcBtWjc0PFUYS2Gv6aZS8+phv7Q3n82L
OGoCtlnFRo0+0XlwZa/Qr5mnU4d6YI70pf4L22zYru3kpcVFPsNiQTqrxC2B+pHTT8AMVZpD68fP
v9fH1y/aNhf7uEhFixrshnrbotRYXFtMg+qtHxHJLotq4zJfPc8IDQC64T0KvY+FCxppptQa9Ezf
eEs1tPZnKfr5/dsF2/eeNvvZB/+4sLbwQ5lqRWZpsDZmiYyJ7fApRgE9V/mOCs3hWn+fSvl9nCb3
mZb+ZBZ7BkvFua0g5tuUimqXahKUmAIeKgjVNdq11jfgTmS/RGx8L6j5jdapnzPj2CXMVXgy+lxS
ClSKtbtGJ18N3sjOaN7PE72ff6/V5OFyGxeOX5lFpBUdFlYf/tKsmN9fM4HB9iau3TeXppY+z+qG
xPMX07vKqUHHbvxBTRHud/GZFk4u5CqkMk+B1KnvtMolX+eSYgwo+r4EZebt6DZO8tpuJM2rJwvF
EWBnZA1E+oubZapCDRLNENOhWf8dSikPYTjeUp1vHK3V9AQExH/bWT6VeaeyEGNZeKl/b1qHP6RX
UuSSJ/OgvQ0os711G93FJzNxRLPf5rjfWOaSEbxFfqLqNeiIyhFFl+ZlwHSyzL9+7o/zXn08Z7/X
uDhn3BxpLsXYy2Tf/MPTg4xr45OtIKFnR/ltZ+H2pl6l3dBhlJTo6CmzyhOafsab6IFH472REeF2
VHkcBySzdSzvEsqesrBw1Mk4ZQn0sMPo2+cLXz8cv3/Q4nAkMuvDVMdFB/q0WwDCUSSm3z838f8J
mZjTB6gFL7xlAUSxesHlUswV997jPzIwNKBKZps2WO9ifwt48VFFBUnCjL7+29wi9at6oUtSjiU1
cuSx4SGWMJqsS24/TV7TfQMKw2grJzeeOPnKwVvCud3inf35otf39fePWBzOPiXNZBbIP8G/YGN+
2NFGumFCXb30fi902dkLMyIza0Rg61vti8EL3ZUscLBMIvqaDs3LhHCuhOMDF+Czla3bTMV7iaqP
g2o5g5B+9mq0Jwm5SYzCtQpwpbShlXrFoBziMH4C0tYBrpLY5ajs41L1pEpszQWs5apAUGIkUYUa
yEfaR3QoTDAQ/BZ0m6o3pejmOnIhZa/vO6feZwVgSFvQztWgcmF5kS9YJFPAfjC/XSmYx3royMoY
ttjqSq5mdxdW5vVfZFsUiszQFML69B6Q7J6BsBZ5ggKLMriB6kMSb8SXVa+7MLhw/Tznmp6aSIOk
mNgkumqqrabSloWFX+tQGc/CBkvqHdnJokCFAi4kYuy2P7au7IZHeWcWG8nCxsdalmtIPUwCbU/T
V1hq0+6XpH2Js5fPz+u6K6LyZKrQEvjALqmknBOgm8DTbbGfGTeooxWay2TGHWSCg92UbAtPtR4X
MUj2t81F7AXkQZ/UETZnQtw5lezsbKccZuWu7Sr0atkfkMl/rM27fOGMqYS8L25V0+caBJ/qpIAE
vBkD0Kim4qY3BLABFTWcAZOHak80O1E0L63j9h4tpNgt0yp3Y948QZQz9zM19icBRjtJHCyBnoGa
o2fbm6NDLFxXXapBKKSMN5xv9ZK+WMHi0LI0GRGn4AeWMqBvqzuaFtv9BCBadTWyH/2UOdXWiVpP
VDUZvS5E2ln98f22YVA3rSqKIPvGymnNgoVOXeJ9m+y2qcpW2Apwd/22tnR1MFTpTSVUFPJbu8BE
ee2xOwOUwpYXNs5o2eqPbnTmedrtaZjVU3ZhevGwGSfggfDe0f22fGrEdQLy6SiyPz9l63fzhZFF
ngV6KNplDQq9c/jQEzvzI9O2vIJCKF5x6pscjCguy93PzW4tbZF1KVwZCikBJYrBzJeRgSGe8e9c
k7zPzazGxovFLc4zjWujxjMfO1hF50zTX0RMNiu9q5f+hZHFMdai0qg0E/5IzmbAci+qvQkiqPoA
AVtwJNiN/vJG8rh9Z37k2poTKw0DAboCdWNqLI5CVoiKG0Yr/kfkcp6iQ5Wy2eW5Y9xpwcwbIgpX
OuWuvGP3hjvu2mN8v8W3tf4xDeAJQLCAsYzFBlBR95bOUXDqxf2Qnvr+mZlbicmqDbSV5qo2mODf
yigXsRKiEGoF6r00wOhnbriDm97lh8gfMW+S2ZTazddpBqGet3Q9ViPchd0VDyoxpoRi4XlWP2qO
rW8dmmAL3PlWBPzw3Lmws9jDHDNBdLBgp/lu3raHKHJ1z7o3A+Jx13TZXjlUu27u659Z0HjRnfTU
ePRX4xRO6KlnY19sHNBVp774PYvILpVdweoQsadqTYeaDypmMyBraUdbV8jWh11kZIM6SlFSIi0v
rfw4SFAr1qzJTkpzgxBytTdqXKxokYlNA4tygyLQzbzi9a15UL3EBflfBJkEYocJROBR0r9G06l9
3pqRWK/yAXOO5igBonaJdUd9rypDnFW/E9Nkxwq7z6L6BQo1ThtrJ6prZwx7HtsU0A0ouoRA6NGe
7pIk3zhHby+Qj372zw9ZDokXEQRR5ZaA6dwfPd2BaswXAsFfFsRv7NalWzzJmo0qiTvLylpOD8Jm
7ar3xQ2oHffkPB7Mu+aLdKrc6Nz4ZjDdSCfjS7c1ArieiWG6HIpVaD9i4PX9JT9xqDoJ0Qn8TsUn
jnGcjt3OcNL9EEBSY+v4reaakNABrh10vR9If8I2LfSyoqZvVr8m7WwVuypL3Sq07B60TJ/fSWtL
04A6AMcQdCYwgr24++qCJSFtcV/MIPoeXKE466e51KaDl3ermbRyvDRNn6mMNLCCfRCQyrUSWtNx
iLK5BSEZ8MyIgjtTf7uxpjkVWbjVOzOLLELqqoFDBPmvNc2J8/8KvAHkHNhkQCEL8aglVxWX5M7q
Y1X3w6k+kV5x0Vv5srGc+RN8WM6FjUX0K1NtZFFlpRiOz27Gxwik1ATSlPlJCipHcie+lYXNDcUP
Bs0ZzQDCzHmW9727JxbHa4YBf56WzaPKQOYUGzatUs9i6BeR8jtPdJuL4VpYw0bRYs1DdArVZVTB
CN7+iyyTyGkjJVMego7rlccgiEOGlKtbOcLKCUM9FEO9YOgAZYSyCPMNCyOJA+uHkamfStE4Kvsa
QbG3fGzSrSt7dUEXphaBvkyqOoxUDErkxXcpe5Gsm0G//9xB1laDutlMdweVmA8guL7nmVp3aNrI
eaBKip1lvpooB5UBOmpt4QhXktjZ32FuDlBoob73jYnpYKudu/pqM9m12QQl9NI+X89KlvPOxMLf
ayXsBepjACsop549N9WOTYaNskFtnWo92+viT07Y5aIW/oB3tlJlDHWRDJrAELoX3ghW5r5uTznX
HcsS+1pGHxrMjBlQdzPNQfEzBErWTbpxY/FrT6B3q184jN7X6iRzfM2iSI3zVIjrqSSnXCJ36SDZ
lgCAHUrkV1kkvnQQ3Yyr6YZw3RVddhyS/OnzT7FWkMavwewtkFQgVF82IIteZtKgzu05EMdX4zF5
GfCasPzEl7wicXuMj19to8rnL7wMQJdWF3muxqU2JCasFg0YkYq7GNXazBxsUuw+X9/q0blY3sKb
yUQMglQIV60J8o+0vm2L5CYREFKUJO6MWrqBbVi9bi9XtvBtc5K0kvTz8TmTg1W705E0ruHk+9xt
6f5fIGTX7sJLgwvX5tBFkUgNd/rvqkproc6AqDHqVRaA7EsQjqRxkodGjNdJAYE1KFIa9bcobrzP
P9lbcP7gHLga5gFY8C68HaCLx5cAA3XRlQmcwwxjR+PQ4RJKc60CwwCB6rtKLjW3khTIjUnjWaXR
sYU+kT00mMFDrnPfdZKw0zG9QaOo2tNS2hqNX42QM/Lxjfngw2RnBzSXFVslQN7JvZ5/zbWNMtfq
4bj4+4sAAZwGg3oefHZid6KXIV5e2GT4QbTXzzd6ax2LLCAtoygGFTrUUrpHYMdtAb3vzy2sOszv
lSw5hogigWgXZNE+OM9OhpzfD7UBgB3fCqmrZwB8f/NkKpR8lzw1cjwWPVFwBgak7wakiKTMJXY/
D/wEotjwzxXiN+gzXFhbZJ8ZH/us1HDEuYRhxTZUXk0pv7Ly8tgYxGWEBbSrwARe9DeWrF6bnO5R
WixtBpp1uSqfzT7TEOmy3Ca0kWypzEG0zhUMYITJrUjAEiwx8d/Z2EzogpCZPgt4SYjovb/WWaQn
xKiL0I+UKzWEykqib3zstUop3heYrUZ1CMQRy6JJKJVmZXYYzUd/4yAw7vW3nus25cGK6wIsg8YR
hpGh8bZcTQperjzJ8XZtom9UnKt43EqRV1zqnYXF4VAFWF9Z32Dw4AKfMPM3bOMTVs77pakl/E/u
BypYCrfpG3+Qb/NBBg/XaFfFxnl/OwaLwApDaGMQODDSofm4XgTW2GjZ2Lc0C6Rd43IQ3QRAGQfa
zJw8+uAZN6CF0/qTo0PQ2HD7w/b7cP27/f4Fi9tRHyy14Rkkrsbsibf7ofmTlzzWCFcHo4DyUTdZ
S3Kjxcf7S8J4fu7mzl/SGH/43H1nbF7uxYZquYh7LW54MMiRIzWSo5W9T5pfn0fRtXKOAWgv4Gao
TMwLe28mVFMtk9OCBbMAJ39RdtSwwQenBTMsFHrh7bc4dDdszkHsg69c2FwEuWnI2rLQw3Amv2s9
6tdBOJcGB2fwwGu6zWi2lji9W6T2fpERXsBaWlAe6OeZlhrS74/Els5SAB0C19qYgVmNVZdbuvhy
Hcb5aa1Bhub/KFZd7OTy1FmdmZYh5Bpp16Z+N/EbMO7R/cb3Wo1XF1YWJ6sFQ1sBuanQ13h7n7QT
Q+00viutIbTxv9IRRXJSu+QRAeCmhJqvI8ntn1wAl5u6SEUT1LomzBSEfmcB59qC/U65q934ZuYR
2Wrgbx6KxYVWGxV0LhQDAkb3sz565s6VrcZuqjfimcjbGjhZjdIXG7y4EGSg67uh6VigyU+pcrTI
yeLP+tZ7Za3HcnkMlkxuog2jTgzJfNZHD3wzr2lpQ+hNfapfuSse9cLGiIIju4bupF8qh3vjcwgO
6Wfx/LlDraRu737HIubU6PJPkVxLftZhjFkkpjumMcR9sy2F7NUr4fe+WotAQ3RI7iSizgJTrc5W
r+/zSfrx+VreKHM+CWZLIS/FIG1bSLjMiRp7eU+9ts1OkMMBfWqECZBcasDWWujQTmn0ZzPcD6r2
rIHFCPlcQJPSU4fmlDWhk2fpQY86HyTxBcB90yHUQUFWd5AUathNKhMvwxvTVts6cmhYnMaq29Wy
4qpm9YiBvt7WKMdLRSvlYDLZY2ua1BaUdP6kppDAArNojzaeathpVB5ZX9ihMj3RHrA3gcu5TMkx
ZNYvkw4u3uyxnVYUREscsgQFZvm7cxHL+2air3Ie7sUkjkmcyg5ke05dETvJEOpQcWllO5SkQypJ
D3k1QjYmlZtdrRd7fQR2m/deZWTAb7OHyEz3uZjAsZTrv3SR+HjzXKvgCf3826zGfXNGL1oqwVzH
G2zh4g4dMc4SFwyiMngmW/YsnoMGVGzTW9Oeu9zy1jTOauC4NLiIx5gmGyBJjiyIBNVeh3hE5PZf
Wow5qnbsJgH7trHAtch8aW8RmQeDJTUvwG1S+dk+lNAGyYPsqB1U6jWbxKCrF9ultUUMVvW+MSYC
KWcZ9RxS+3PTxUS9v0x9svujIHxpbRGESyZ3oxRjbZLs1h7VTgoovyMfj7zw+d9xdm4ucBGHs3Is
eQShoz+4udddBRmXbCj6PH28yElGxeLxKFeQysDMvNOdumvFZtDIYLWn+hXy403s4lraBUkjQtBz
BtHPsvo6lswcjAmV+Qacg/NU7oC99aYA8HyXITvffe6ca6AgY341Gxbgd1DJWORB6BiJDsggjhFO
aKnZ6dFgLhnB60bvG1C4gUaDA4k3FrZKPP0eDWNaOKlqKw5DLzhztgBz69Hg4vcsDmfa6mWqTyOe
qYBEzW/Iv9VA/5VK+Pz9lvfC5eoXR3NqBrlHzyz0letZv3VJ/LONsZmd8zODi9NZSdHQcKvFiHVb
7owwuoXi07eOToqfy8M5V/ihLY3Bjxt1s+ez5lkXyZm1+NLgcqSElTAdMW8ms2xvh12VH2KgiTJv
aN2tJucK/Y/5LoNYfMpcLgwZw0hQekwnsAS2euiMPIvtLO9Cj9Yy5qCzqPAyTmq7EPm9VYQnyqlr
Wf1tn0UPAIc+tGVpc0W6Ngt6NrjcuWMDlGve9sLlnVbZCY9uKMr6YAnwJmWLQnXVGy/3bOEfWTSl
VhgpLOD7eBeZh/ksWI+TozlN5yLz3BIa2kq6Fu4BGdKIVjqexzo5TrpXWr/ULZzjerpFZmQC+rMf
aPDShg8RmnDowKsPWvdU6hv3+foS/vn7y45/GFdWkqEKDh7627TGS87yZIm4n4etta4FfOu3lUV2
yuUccrcKJD07v9pjv2qQsqJpCjEohCYNxBtO5TA/27rvtha3yFXHvEiHPNFDv1BOynSUYkhaBp8v
beP7LNv1Sd2UBZhwsiBPpCeaKkFb4y33BzbAcIHo/jYytTiZZhRVI+EIe03ympHCUYrsTyzoCjwM
rAcYK11c0gbA7rQbsYosUj2DVQG18g1Z8dVv8dvE8qGUd2NcUYZFRKF0VsV0VZqJ32fqRjF+rV1n
oAsqq7goMFJAFylOU5PQACk/CoGFM7fGIiceMOQIxYHbFnLK0fgvxNlXneDC5mL7EN/UvGooC2QG
tK4BZPpWsVbDbPjKXaQbEDaWKYhAQAXwvuAyxXoGHbca8VnTj60U3pnmwOzU5AerEtAVbeYO8F4S
yU/OJE+k5atghcvFdFaTdq83usvUPpDlFkBz40E18txmbXgrWyB8KMZDalQHTTRn1YqumQLiFoL2
V6Nd5boUjFJe2pmYbikR+4QCNE6p0xLdhVrGWVPbncnvB63Zy8ZVP3bHPC3jAJMN+3pq8O/MGLy2
JgejNW2vUjmwRGyjKO0mxghEeu6TSAFRs7lrheyDbt0b9MwZMOShF8JmTfQckkdrEE+0ir8UuX5f
5pVX9FWM8EFRdO2DLlS9EdDGpP9iquOBFjmHhimm4gacGMiHDX3kajz3Sqn3gG7ySQg5aPVKzzUv
nkDv0ZhJaScTGLGtcF/K0KM1BydNKDrLtzgxdqlz44m13WtbN4/6AE6Qie8TJh8g6/tEm8KlHejg
YiA6y0k/Mqm1nEjqbEzn3Q2d3jozry+TOq9pBifPv+JJCSbaLAe3KKgLQKJ8o1uY5axHb5jAEgnt
kUgFsWKh7qnJdoTz+7n/3Ujpja4OjplFN2oW7SxNCgZRHVQD2ltAEbkDre64oTO7nGmhDHV8SbsU
yPDi2JHK0cc9SSOH9fq5b9IAIwnHypJtLftaWNAeUTjIciAZ0JBgCK9MM78ra8WGSPk+i8vMQc5p
G5HhJEYkHBk0bYRagWQqD9FAnbGdDlIVonHzzYiyDqZMFfzoYGzOmFnb9SS95vzWGOQOz2SyA2wH
3HXXRX8NQh+bTtTtzOehUNyetQ74Pm2l69ykmXbZoDqQFjlM4+h0WuIwrj2EWueEypXV/dCG5E7h
1k7L6FG2ajusA16YNiG/jAliYnCtmqcOBetHVJ04hCPlJx7h9V71Dx2mEriM0hNez5nc3OnySalK
f4wwt4V/39Z7gnp0bUluMviVmvsdzpmBYRwSYQ68/oqKnc064ZXtDwmaH6MuvBb8QrEBQIJe2VZC
Azl5Espj22r22D/0RW335uA15JHCpZM6iGSEQYrxkop4NLqrOZSAIQQAcpJrdRCnOD+XJWTSoKhQ
1ImdDl+EOe1A5mpbmvCV+hV6jaBUAFceHb9NrYJk7UujISNOar/BgapiVPBYGhRkJtJKXU0UjpEr
d030tdLJvsXXHGoIzhiDrcUv8/dEIdsHrPBASup1TeXqyY9GOaQl4MpE99pZ3LDprtAp38vsJVNl
u4zwqGBPnSmcYQAjW/ZUcRlKslddGp8ywCVlDmbp5PtoaSezVKDTJz9aueooUu8Kc/BTpjhCqsHT
+CupNUfJYjc04+MMnJgKTIKN1MOkkYuU1LGKUwp6GhMyWBlTDzXlngb2mp74LcmuMGy7F2HtVpFi
Vzyyzcl4QWwF853ldxCcJ5K844awq+aMPrDfxfG+x0crx2Nev0IGyYWagD2RHyble2F8rzXg9uMk
C0I5tKtxctLxR1Hh83DDjaLehobOzjSEq/QkMASzRXqVRM1NKTFbb19SNOqmAiCpmrrqhMqRajpG
0x0HothJDmmTbnLrqnVaYdk5KX2N8SAO76xqcmILM+syeuV2lTyWIZ52Uo0/2dl4rjhUST2GABoT
KF6DOr6Bu5koShUcIMzonEjTadYuGtUKYrrUm0qIh1nlQTYnNxxuEtCmSXLpTZVwjLZFGxzklbcN
6kYl/jbYFCSgwXOGQe96P5rKdda/qF2OMfPrqOzu0mp04FQ4t1AmgwsS1kO3D9J78hMEK3oHUEjf
ML621WNLpTMUft0eQmIFxLGK8FencGdg/bFKEjs2Bxcy9jNAwOnC1AWo5jqzXhHwvtDYvOKqClq7
4aR10jVoEpida+C3wQy/CfHuyEtF5cjdgwFGSDbpjsCcbjI+6/jqJuQYzAQ1VmpcFbLugCHTztNj
hlNqZJXNBwzKNWQPElNb7sKjBO1KNbkmrXBV9aaAWE+mHZMhvhYlgYCF4ldFF/R8uNJSOrmZkO+U
sDkofeXrSeiow886I0foudhgVLN17QZ9O4R7KHiz8kDRNU6y+DYzv0AszIut+9i47gvNK+rOqYwn
OU5e8snsHCht7RMOHH6ho2mHYc6KeYrABvd8J9LhVqiFjfBt1z2k0Bg94MP2Fm4v9dygddp1hReT
41B+byJcJYUG+MQ56r8PnD5DDLHECaH9ixm+kuJYl/p12NePCURQc1SGDVysioGqtJy4tZDdSk7d
Qd3FfeVoEPSkwnSiMsLf3htZ/1ROTSBJFMCyIfNMoexIBQpXjhEGhESVmVA5gNgRQNFVm4I6TQXz
q+zqdCesO4ClHA1ooZA/CVy8iZnbU28G2RQjuRx2g9Liwn8oYK/AsF0HMK2IOP7JYNNe2JT8VFuw
CmHNBELKuaa4opXn2K9l1jcg3r4zBKeZWUKXGp8k1yMQuYNoXVX8CPPsKCmgAu5vx+Z7ao3P+ApS
xl/lunZrxMcIohSyLpwk0ney2b0qIVq541EddVuvEOKk9rGtb7Qkvk75KYkRxNtnCnZoHBWL/7Ly
W4zN4no3vLGIwE/63DTQR0Kwzoq7Ouxz0MIahybB3xi8zCpe2zjdh6PhGKo49VPsNDr2yiJf9eoH
6X9ZcXtutVf0zvdskm0FsDZp+GaNlT2FCbaovg0ZKAtyE8NEeEuXubIvu+tiEAhxGEc2hl2aUajW
xXspHJEvQW4T72s+HBNdd/R2V/VxAJXPa3C3+VnbvPb9daSqtgVhoC633KyCE6JcVkMT00xqABQz
V+C+4PHJ4INbxq+mnvn1/2PpvHYjR5ol/EQEyKK/pelme3lpdEOMpBFt0fun/7/ecy4WC+yORm2K
WZkRkRGKSSbJGOEATFTaeVpakoL/zsvFVvXjVL1I/b01FK/r+lDfqpNdU8ZLue8W9bNwbtUgPYWV
oW7ugqR3QeGjuNSDduBCm3/NElwgTQ7byMLxnF7v7eHivgg397raLPjJ1ziewsZ5W/n+MDP0DVa7
EkFSId0ri2v1IFhnJOM+Lw6uurKRPcAOFNfSvpVSv6e874g5f9JdhZLUBlMHDth8VJgAss88Dv8c
d6TfxFE3fjYo2qkhfZkQEzLrwTqzvZW+Yc4XFvWnKaFwu9zPhj/68thqj9vch7XWHJzprOZcKunq
baaM9NT9mCtMHJzer3Xq1lA9uHXH3PYRz/ZRK6FJO5PiV/xa27vBRhVTuOcMyVnI7nkRDdwN+6f2
uz7robVK/GlvMc99RoeUzbR4FU+rrCJBDofEzN3ehlA6m+e2P2Wie1ZF/LvuHLJShuPAm8FBuCEA
vkuVkzQMbpMtLOYuJC48KLGP8IeK7qtpPC0+k8jAM60/S5NXpWydH6+V32fmFGiyCOIiD5Ymsqkf
QrQ7M9b3vbD8ph99HOHxKu6wSVz26hLZprrDR2/fkEFFQ+ErZUeIBy2lkoRp+5Tm/alTN28U+cnQ
PldjDuzFuCXJ8zzE+O2JYM7Lt6kGo3ZO8zDta3X24xFalC9mq0uuff0Z3VgQmxgAONW5cdv7UQ4a
eZtWoknyJy1xD5v5kc839uX9cRFeXaVkpr85yuBjX85lWz7NFgN7clvip1jk4TwMnlp8SJ0VgtYN
2+QmrOUtVnXy+LrAHttbivc3nms/W88IASLWSHO/FVRU5xcc1EuMOZRbsneNzNP4jXAzPBNq2JGA
I5stcCw2t5WrvDsX2ST2pubZmq8mwa79tO7TIrttK/sW5exn9avVLyd3jDQLDn+NMNb08+qcYoRc
pH9GLQm29LYMIsxqNyw28zQo/8z5alSrx6Kcp4+HmVXYbfuRKhW1fJjkjSMSyimJJiffzw1BbpMR
6UoT6Bldi5F77GpS5+1oRNqiqL/zBNmiPq7VZeN6M8zPSdIG5z9GrgdpXvvZBgJrYg5LNakl8bqT
s7cz97JmH+ZW+Lk7+BVPeakaZ3UFM+yKJzHOx9kG+InVMFXIXGWj5T741E2+Ey00+PCQ0KttPE4j
3RCnX1E2mv/WNxw3rBQr3PANoz4U6n5cloC8qY+6cf0qMby84qXk6ee81d44JUcT77uStAi9+TCT
Lpqn4tVhuARd/zZT418prKPI/iZ8Kwu67H7+jvVTVT0Z5bvI3cBqs11Sv1eVykBQb34330ScPqD5
CJeYcdVto4yE5aapFT8Fe0eD387iqbeHr8Z+yDu+3DL3FLuKnHV429gETZTSM+tDWXSPazbvW/Eg
uy9Gg9NILoubGjSIW0U6weSP+cVUB3/jkzcn2d3L8s5USr+teCTb8V22POOJG3RDHmTqfE4G81SJ
OFCkFmIVyuQyeouxXt1KXz23Q0A9NPY3q40lU4wdJGYe9Na0t/sHo2NozZjdZFKfEDGGVmoE26qc
VjIVqtR8MLf1lLAd6SnrT7p89hYtSusElewPreGEbYbnv/4y9Z1ndsJf292drFXZ0DLT6toOL2tr
e4Pi0Et+4gL/kDIJrPrsZe2PHAvUoVpkq9kpsRUo8ZEn4v7dlrl2GRR8HjJsq9u1vk3LONLbd15a
wN4acfxg6swsjZOFii6iVVbEpn3zbaXs+wl37qKq5bmBLe41fKDyx758qFulZXZG8rPg/lMoO63h
UzDKYJHXyiKUIdke7aw71M0UGtpwWUTx0ZmQyFOwuY9ZXr6YbvpXbM1R19K3TS7fVNp/OrlBHjtb
B8Me/ilSCeTwtBUfLrWxapgWhhz+vy9sn6N7S5okWKw/FlPQhgsl7u6h0h5YRggGy/0TT8Nhyi9r
UXvDNDEvmi+ZdHxHexLcBdPyOuiHLlE8m4u/EOpFptyMvPiB+ltURWhY8TGxetaz7EDtPtacdB1N
XgZm7CalBnfy2vXfmaSbFbu2yv1qNN8X82pVFOeONRkr89eFVZbNenSzd5nVe6etd6ba7pPpkmzx
Z5JY/rpi5ieIr5q9znldGuukWS4lbgwKiog9vi7cTppboohs/W2ETC+vqW3vZ66BVTeD1LwkNB61
spaBuqjnepiOGte3oiEvSyNbbg9TSwijArfbkA0+N6E+zTQro680CCm4TBemtylmN08mgWtLTIIm
b0q/DJH4KfkffQ5Ffprj+430oQIhiCR77nXr6qRy9i279gqnJtZ8q3+2fPy1kuFojc21nIqbMTv2
Y2baLWfxMbHsEMznyJzJDCVJla/XU+XkUcYMNLo2txpyvNhl/qHncfWDUltnN2GXWEkPZgHa02Y+
mfQ7MkfoD9rPKXGaIOP/Is7QDs2g0FwkUcJsaWbNS6vS1YFb6f3KeJVPn0Py1TvV3uTu9cD/vbz9
WHUyAnl1A+hi2VkBQMt335oOyBwTvNt+k8XBH7hMU/csrM0K4m1hK2IKCf3DQMMf08XblGK30VTV
ynxesJ/M43+yErd7T6SLT4MmJlvfO0ZYe8oCYwa4IPq8mlVuzqYNzHYIhtW6CDwVNxVArxmCpDOe
tNZpwCaWg52kBKivJ6D+CRQ028fJtSFc3U4WT8TK92TxzXUW+6Iu8JxDe+n6dgkW1/cXqX4MKoaG
hc7puVX3R713PKfPQ2ekG4tNJr+CROzsUJh45WrXoWf5Q6sxBOVpVzE+dmL+sxPYaLAn9wE3QV9l
I3CWt07JwqF4tsdml6tzVBRO5IwfPAmATh0bYkSHKL8dRusq2vWqn8N7D2aW+wVs5T9giSt+yA6m
ZV1ccRBpec7Wh6oW1CejzgFqhOkPDPGicC49ZTYt7esAwDX9yLJ5zsaPbspOGAfdn45Nyxb66esm
RNhSn/S1jPp6itaYxr+xIksudmgr8WOaRRV2D467AAG1+m7ih1d1eNOb9E/OpW+hKDErkTMAksHG
wJxMFXATCT/Pjb4GKeYOHQWuHpGmqmyLgD6V+01lnfRPO9lhxmizYAxB71x/GdmX1LDpxiMKUrVm
wbSs113cnee25MLdsM7Vdq5a02+9avYrzqYhluJsqj6BQfvasOvx1WYn2DdTBWzJ9MQQX1ymP7b+
PIMSXG/Hdv7gs6yHMeSs/qwGssRmpKCRGpexRZzJ4lTJzM+H5NBuyqkaJ1aZWGbWtmBMy4ORGARB
pN7KpKPNJkAPh6I0o6X8S7KeB2QXSPyoLTPbt6kSWLwQlULkspOddI+89UGVD3L96Deyl6uoXNiN
5ud0bXq24pd43LzZ1gJzjCYhgi5nB82ilZq4duuSJxDgJU53+jDv9PRbc3iKWpTFXEwVY3qnFmEv
rl19q+zPolYZSYywjc/j/Cy6Y52lgdOmu20Tx1kt92At3jDqPpXNt82Taf/Y7nibhOGvHdKfyBh6
bJETzvWLYRz1NY+wqY/iTDv8B3otDG3986w7oSLbksWY/DRL88xTBcKyw1T6nKKD9tMB6RJ/gNaO
cItr0b+VXBnbclnYngJR2bxKL3y3+NiKv1Dc/iDOaXrTERMk06O7GHx1WQBSEE4F1zoqqRIUUJmn
nVJ8GwUAGxjQLD+TqQfcW/zMxCpKpV7U38Vg7jZDHkYA1YajJIzHrZJnZXsSE9C0QKiQK4vr0S7M
wtx1cYYS5Uttt4sq47Dv5XlKroZMfL282dUSLBUvgk8Zp5dQST5ja/AnYgfj7Xfhv4zt7M2rziWk
0/kaV6WIPWm9mlb/OOBxMCqvYPBByvgpeTid94zdE3PJLmvs+EphPFtb8zyRuiecCfc9hvxGeEvj
BMZy50cAFFzeJ1iZuvy1DPIQVtgHtP9Wwt6bnEKlfipB5RocOLKE8ptQJUcyInLgvizTqV35bsjG
sNL1U12Mvg7CV5kD+OhDA+K3GYXnGsxi6vCTqHWYFb9tdti0KizWP/+PW/KO9k62BPlYHlLCZ3qu
bLennVnmoy0Q29KQr3itYV8EwLYvgU/ySfrFspyM5XURfZBa+UkvEPhUvW9n1l7tk1BXNtbNO8zb
2xeLToJ5pmGGnpe9sqjU/O25t+IJq3vQ6vF74tQtLp980gPsVhlAUA6cOTznyToAbTmh5lS/m0NP
rFn1p6s3UW0B+CfvhqMwHnU7h8YF8cpxXrkKgPgz5WLd7xsHsWviHBOuS6NcrqPevyAqHCWxma1B
dii4RFHJP7OUAK8L1vKsMhnzCxb91FLGj8Zkp2P7MohSB4a7ml1zwh022ObBm+W/tHpdsm43siPY
r7/L3cOpfLPa4piZuR83NChDlNCfdMN1GsyrqbR/CllzP04GpYM+QS1eVGs6uov9bJlxOI1z2LvF
g9mto1c35oc5x39UCVAykbQ1YLSnmtnNSJIDEY8Yps35X5bWvhO5nrucLJZ0Ut8V3QiFzTpJnD2s
LAtjA8iNhxl62niLEnszd5nI1h/Wbp9dgXS7eAc6D/Q+e5DSGHckPCf3r418UT02vH7s37SqONv1
Fo2mc9PVozG8qxwutJLSkwxUsCz+SrVJSSpIa/Fg1Mi1a+Xk2i9dblwGxjSuXKnoiOL/pR0e8PqH
bsCgIV93imCQrF3KZ31A3yoiOQJm2+eVOlpvhp9rLwtXc5m9Cjq0ZOzpxv7ecZQ7bE4+gx93f9RK
Dar1VRdDpG6z6+lEiYhO31VKFnRVs3d4CqpMOWcSGFdCK24a0ERhhaLdfFdeHeOuppIA84AU07vt
ZEdLW7xiHUlDf/0PR4Lgqqo6Su3bqD4WrMK60+iVShfqI9M0jnKlgdSfML9O+VQwsknjn4Z/CWCO
VRocc0gPgR19zIh9NfU6mNfCnyfTn+dXN813eS72c+p6pkMSqSgCFTDCabgdUv1YLzdL5sfFnner
4Z4ZxvnQr4nmfPUp1EATbdZGEtZ6sRv36KzAvqtgiAI6Xez8vViVnWmQxDmap9R9E0IFHWx035h1
yqlS/83qv5U+B7FgJXGdIjGrPpNQsGUm3/dC4SSkwsKnrB+Dun4gpOpUGcRBmPlfpZuo61fHZcYA
DXCzTxJmjqrMbzb0JoajD/W9iUhl0OBOqmDmM+ZX1WGEy6u9bmT+cv8iBfFelVns1EaFTEuAnmEE
tjhKqCalDrKc7iZF2UnguEGbTkNJ4N8wcnhGWsCrbi7hCC3YuA0Y/K1na7Su1IPO+lU6pSGQJIKT
5tgBcov4KrHD7JuL0rQfRbrQsmp/ivEhY71di9/mNPZbLfnRUuccW/PnnLjRVM/IIkpGPopnmd60
uH50XAdP4wEFbiaCGFsNMP8rwPmtY9l7zF/cwkRNzBtRrMuQKpHRq/9mFyFdOf9menY2leKcrMpV
S7uwTZPHuZ3DOxc6LtiCjj0tPryt9rqMnwtY4bj+kqpMl6SEpbocOwaynutpMt8KJw3VLQu3egqx
4QodWe/jfj5YbXIurebUEJxU1CveXvUOzVVgNBtJV+lo+XMGiSn1afMakZwmsT2DT9WB1nErZlp6
UIm+HpuBvHAd3jyeH81RfAmFbrFyvWGpJ79s7dBo4i60etAyZY4Ws5yDIU2uKmv+8Iqu4m9Z/Ka6
7WeGdRjnM3nMnLw9WvAJWiriY7/Wx7ivQ8bZ59YYURYrpq+leFEI9c7inMk3PAJCvLsSUKJZd+s4
VSFjzs3MVA8LOGpTB8aRZGrg6uttEaA2K2IBazp3hvquZ/arDTjQ180tUeBws6EF4ajGz1TIf8JY
rr1MsNWyGH/SHAfKrTlUubg1I1KoO6maxMqHKFf8pHP1QbfTcBLzZXKnyJiKS98z+kIefK6w8n4+
Db/q5vzZjHSBiR3mKF6AOi2XqYCc7aWQQ2gU/XtqjbcWSkTKfm9s9xpdbowFukuadB37jrJdAGQP
axUf6haKcJjtHEpu+BBV+2YsIlCEdu0rO7BwqIMKnrNgapbMm9r22bGnz1xJb9M03vTJvNl9suvs
/uSU+iN5hunXOgEzM83AW9GpsRsYbqq1l3P5D/O0SJJmaYzWWeU1j/FyVM1/U17slKo51Vmd+nUh
o1V1TtMEKyrE2x3mVdI09duxwIOAoHRV9MKbJ2YxcK13Pu3diBkDCNlyIo/em0pjR9Lp69AX0I+r
g/054SSm+azBWheoGopYfFuGPBfFAjQIJp6lOHrjvPQDM+wvFUoEOIignyqfKfqYWbYZJt381bRj
6JhKMAEbxP1yVBoIYRtzndIqeUJywawoEI/qOCTb6m9Z8PvkJI4lyIBqu43vwlqWypfdNM/rnY3S
O/O12ZKbusgQUuBQxovtJR3DRMvfMZnJs5aqv6JM2cXY1taXW/NnzrGYhkPrJ3EuUThwe1f7tNSG
U9psQzA7d5VGR3pGCenK+id9WfatbyZqhXa8xPNwba3sc4pXssWbCc+8zTQuVl4qB/CDZ3WYAXGb
Oo7cfBYHLTMe2VdACymAFk10H661H7v1zWgLpBDDRyw+bKfdL1sepf0aKHdQVG57k7u3nJDubnG4
yDTMYaO3Rg2XJTkXLSmumbgWIEU460UD4O8y6wdLXwnOsjw7bvc2ZyYTP0Ac2FfKsFXLo8Z1g2fS
obXTv7lm+KOJlqfPkpM2M9c167yrN4laBzp0Mc4tZTAeMZdirF0XDSLeCEzR+8U9N0lR/HzDjBmZ
iOZlU+s3XX5WnM9Jx5FcIFjYqtcRRjKfZzW0WkLaakBQLTcOhcY/ZfcG/R7Y7RzZLQr37GvD5181
mCcG+yb17W0btpexETsyVfxec3Y23v+2QLwVa7spV/8toBeGBAQq4+nRWoaTmVqHnl0EqyZ+OR44
UNOZZ4adlMxvFyWkKt0SfWN2qJTDtNKcpuabjXSH7oNWXN0ZRnzKW94/2RTmmoapPe/rdvLSdLnK
2mSedKzjMCn7zdT8ZkrCwez8FhjQBK1sVjJ0yjbg/wd2TjtUbqwTm3Q+E71sslOmJ7ssnnS94d6k
Vk/NyRrNb1vR2FBx9zZAlZz6kPVI7t86WMGhl0RH12WiDnF8t1wiKzH2oOdnYbThoohj5cz+Cg20
shyCthblhx5N1KuR9njISi9vMHRTDb/l/Ul2xAnPC4dmDdklhtRWAp7PG9IvngswWyl1b+TsM8pF
mpvuhmm+apxGk/sIE25/UZNL27kAycYRzViKAGa4TFLsUVE9YHEc5BWoErvbouJL54MoXe3KPyFK
LmRBEnThc0zU0J3J/7JgC2p+F1KBNveBcEJF4E7NT80rdqQjHqET+euJ8hUvGQWu2Nv1slPX+Iof
/Vu+uid3qADI5j6yhjvR+Ztm614r5qhOK+mrvQwnWtaqmT+Vst21MwASiO4nve6DZs/rznXzPefl
XyHTv5U2f5GQE23bCF1dH7W0ucZs2Xk5MwR7LZDDCdcAdAhVatKRtrTdxjXfnceuieY2+c4c/rS2
SnSF0wg6toD+aq5mXp21iWHESpyiMoRz2pe2GpOnYXSJg6f0Sh6wqTHeuyS++5jpyqmO7yKleX23
i/ynnvp31nGnSMn5BNrS1L16rOHXF4JihJVrgTEsRF900C7FTVvYlZ26c5PD3BtOUE4ps53t+Hqm
rbwx919uzY/smD/jX/WVi6w+tKW17WM+h12z1NlBb8ejyNcwb0aQFvbce5A0v2tJhHcxlSMYorPG
gxA1ZKb1XU042VBvRba9N5lEYvXYJ+qhp6dWzZ4L2bYPxARe89a9qbryWDXjHuLybE0w34rxkqXx
Q9W1fyaresW3OliVmC+T538dXjuuR8xM08dSt0d2p8qjk8/vQmh5WOvAWG4NsSufUFyZ3hIre10q
t5qu1ZLilI3T85qm/7px2KWJOXqjtZ1mBVHcislEsYkbfOczAQNRmYtXy1ge7IUmt+13culvFGLq
M8OTu/qussIQ6A+LY4d1n/HAGAzd7nZu5EYPmziv7R2LUg0JTjjezDZ5GPnjCmAIexB7I6GO2/bD
INrIrLSoWIuwLLdX2cpPo4WAHgT+YdTRqdLChEhc/JzvuoNdxhHLVQ3keHhLC7lbQYPsfv0spdGx
e6Y9OPlYeeWQFb5QquugzD4W8wQLJE8N78PT4y4ilSUYeztUBiAQ3exPDeC2qZeVb7vOKXGrh3h2
2L3Xg7poLkWl/taKul+rBGTPPUEgvJHImvlKtR5kzGSnkKOLIEYGlWuEHUIos1o/RW3/hUfZ9pnh
MlNtIw0F01um0jMkFbIVw5BfJLcDabgkDC1MTUBBm6xDIKHHuGQiJaIPnqbIXmJhfujdgolo91Bb
4wXnelbnavVgm8ljMXa3usOM+14qkmm7ujGnNwNpSuh/GOy6HODfLq/4XvlpAve75sbO1KHaNBSq
ACbQLut8HmaDrKhy9jAJPlnsw+lJcyLjCYRs60FBHVLP2uLJms3jug2aF1t093Xj/OB18rDyVBc9
6JC53oks97pm7S+afG7QXt0T7HRN+/oo4jioOb2KXFzgto2PQy93zTBFk+5GdaMfR6MJc7cI7W7e
IxqwPGWynlj5Dzs9ibhXq8NilZEsLOm1VcdRAGKopVp6moEeS7OzYNXuiqpyPLbjEo1WFqlte20X
EAXhPCsD7df6FtefKEC5mTPPzT91jr7ad7tuGs7CikmAjRmGI92aqbYj2Vmux00B5QZXm6X/RrU5
oootNDh/a3/HtEB3za6Fjb/jAQbq/ChzsFp+dzqEJSCw+ZbsFq6LvkHgafsaZUoTkWG8OADw43q6
n2lUya6WeI7yLcs91WwfD0k0YIIl0Zpk5ts2ooeV4N2Py13RCwvdYt6sdreitg4g984sA5Js0Qz+
bTN2WtsiyOZPtSAUuEoPjtjnW3az1jqwctz5dM8eInpkz1IgC3gW68QkRrvzt1LwUowze5uwXE54
/0W6AjI/hTMgsSxGXmK2L7fn1UV406R4q0duku3rbgtbEIusActebi4fXqpBjZliP7JY2mwSUiRa
BwR8du7z+fXtl0EZLbY8MK23pBX8HuCk9nmeKiwDF9gGohv1NJzTDlVh6S1gGio/Ued3XQ1augFV
lWV5y0phHQq/X2AFcbZytI6IlO+6K3aiE8pO14zkmHCEUSxziaUkkwsderLDYCDXi5taaE9rJm+Z
aC8xQ2TXJx+9rb2vaXuQs3EyGNmFmAWExB1R657IlT3FurvPrOlCWeLwcGXPyhYxlu7KXn5opGDC
M+w7TvZJKdq/YEZjCRXTn7PqzQEQgYDT+vZv0wEdFSb90uZJFZCghEWftPSjz5edoT4MQ08hTA4T
iVVp4g/xFKUpnBZ0stSAmwQY1G+p/BRVcq7chbiwt6p/6ygj2b8lnw4W7WBhfutCnGqTT1Ges+bL
FGrk1i+GZr6pImrWy2w9NpQdO13OeR6N8AGiq2mwlv1gvKzuwrRoPcaodNr6olQiqK3Gn2Ed0JSz
M35enGeB+C69btCndVOfzKoKOzJdOncvxzVw4qPKOUmto7pRaf8k3Q+xOScB+arXzZcDsDdZMhwY
iprcPuggImvyABKfmG8uT3af2rGnNfVOH0e/ke98mBMCNBcnb3dpjlLtvIJDvSy7enic5iLqkGu4
7nvMY70qLvREe+GRrOPOd1AUr6/qSjHXSKkw07OuaXR19TOO5X52fzpYF+wbQHtT0ixEzqAFEpBa
jF9Wyvhsb5ex+ks+7mGupyDmpOmmscNTx0H2A1HJsCFgTayoGOihF/dTayOjaB5HvXmMx9O0PDtu
/wP2rPfVXmr6nzaHGyMXsPWyeg3GxjloDkV/Y6JwCutWlZiU6enk22uTe8kiDt0aP2kguUYbpR3K
22ZPbPZL1pvHtD4syuqVTbWhmo8Pru7c3M65QiUezTnX+c5oceGECuvDgka2ee1HXW0eKoRFgud8
Zk+hy8dI8LCZ1l5blL1Z77XhmvQ/DnRPzAW7RSpCsRYPxxYQO/clSjMOTQ4NWHMdVBPkRu9GoC3n
Ud4YS4K8hh0aYFgcht6e71jdt+5L1Yqjpks/Npb/a89XjaJiHyZ0Rpl9Zwv2oriL7aIO9QyjTVgg
4VVqsctpV524pkQ4bLx/Zcv9VZU/W7ucMkuyDZ74OXJePdWOtksszrIb5XkUoK058viZet7fY4u7
Y4IVbwYRlg2TJzSC9mBj8vzRQeabwc8hthYzqm1t6f61qyLpaTrwVY0onza/TXH+jAkuGBLAbcYA
yPyTx+zu1U2oNGQUlJl2zqw+dBQH6aj6NsmS8xI/KPcmVlVhH7Tk6Djj30Z2DqWveUpXJ/VM4fyK
rCTgVHY25KzKyurisMSuxA9L0f9Cyl1LgdRM3GeE2Sg4acgE8JlMqvnSaMVh0WgVkQFs9atT28QC
RX11RCtcIxKs35tViVQ1N+HwMELGOdAvM/ekjdjmlHcVSSWZPjoHbjjGgl7TixUFQHJDFHQe8aNP
ZXyc3OSjdXgX2Vwf7fROP1vOP5Us7lBoY+HjDY7bYQuE4KP2Ad5yom4BRCTMR32isd24RUF0Ex2O
xgXvmO31GmvGuajoXHtKaCeR3ZvlrZiQHvP3I2ZTkCTLH6D6g9rv1WmmGY6sQj5QujtAVoGieOmM
24bh/6bY+6k/unC8aj2eVXULnbtTnTNenHX8E2+6pyfrOyxMGVjVtleJHqSBABxsTm0GUNXh0ds+
uUzcWq4e+PkXtnb5XvysU9+nbDzo+s7aahDw3WJu+37Cd3ZGzsDeQ0lbV7rLT74+Tvr3QC2a0ocE
LGHrVO6r7+r+4KTaOWlx1Vkf7xxAV+5JJvfaCdkx+BU/Wbn/9ExBH1hE7ZKfah4FIs6FaxyXrAJ1
SWHbrfdyVI92FR8LpDj2b2nA5LNOKvoHe6gDuY6+YCuAmdheiXTNfkZKUlk/1cOHLMt9oyBpz9H2
OpwhYEpK72jpflyca/gwENdwLt90649u/A6oourloWp+2Gk5K/2+WWaPOpfOxyq7ES+05682y+FY
Nq9melmKj7pWQsWFznoC7J1pxgpl8TfoSLQK7dMopkPClusy4K5+BJzcbZ3OLhD3BBsCw2VuBq8z
uzDRP12r/aMlJez79a6jjZ3nYXSvqAkO+bQdEojOOZkvyXLT2dCqSvGz9j+ufQNmY/a4aUb1+z/S
rmO3clzb/subC1CiwuBNjtIJzrk8Eewql3LO+vq36O6+lmk9sa570EADBmofkptb5OYKcVIAxIHk
yQSYwWqltE97infWOrzyzyascqaTGRNPk2A+MFXABFRFhSduGbby+KTgUUbCszveIgnwy6BU27WJ
9yF1IAd9Mq/9Zr401diOfUB0QWSA6sUbLoW/+rrAw/eQXk1A1tMDVIeynOQ/JqLjTqWN5zjB52lz
8OmDMQSOjR1JgLgZ6pdZFfE1GPJXGUA8KSsbOxdyJ8/Gw6zjnOFPAxAQ5xE6KGnx2vm4uGjpmYEs
SuISvb5Lgmvd1MSnRG13eXVearknxeNDQqHt04y+bX1LBP8xirKT1hq4qyRoBfmosbpymTb12UQ7
ofXkhAC6QXojafdJp17mpHOqpLlvg9CLit4FyFLWot9ojuCrDo2PVCYnqY1yNIeFU6TWoGNlD/jw
zUHxm/hQfQsy/zwOmpcWFhyWRn7gNkzQpIzwiWnPJrM7CprnpwCd6jX4Kh25q8ZjN3T7TM4ewrkG
WqzH0TQjAaT8VHRXura70ru7pupre2pwRqon4NMBWRPA9C/Lm5a8JoV6JxalJySJI+ozWB49nqJS
nDUqvEfrwA4VSfqjnLUO5K3US4z8cS7pBh7tOdAp6+wqMYF6Tn6LSnCXKwJHn2BVdGfBUaQcxoU4
iFl0sjBJYeQlaPwN8oUQ/CYNuta/tgmxlFddpFNQ5Idf//s/oMFCn1cz8BKG/5XAiWZ510JotlEB
fRjFf1EN7KEgwnnadANwqkjPGdM6q3wRjWGUZtBvEcoZrOXvaByszSCENKGrggM8+L4M17fJW7XU
eiBwDSB9Aej16zvB6C/q0uCJMK7xSZeRGLJ8UfiG3hU1yNjQxnEUFz15SpQFQvK6d4A6BYvD5ek8
S7ygzMpNMqnEtgNTtpsO1FJkthPwLKnGOU5UV38oQbI2pwvVE9YSRlYaxRRrEMK6Y3kYQ5ySD6l5
pJZ/AH5ZPnbRsYGLnObUXsdLnrVUXcSWqLT3YkcIIvAOOvph73q9sy3dyc+UlazYCXRzQL/CozR6
ltY3pSs+dHokhnKfhBkUkeKqgBZCsJf27X5w0Xbe81Z0jda9HB9DsQ9S4K/xvAjdKfmBIp4isFR/
/ve7fRmCIT6bwIHXSYApLIbyRYLstJGJpxoqWi2aVLqecYjqq/t9GY8pYpVaSoB6IJ4CBPtBsgEe
2eFt90RtfIj2yBeUfF8Ltp4tIzKbHvdkFR8vRKQVhkAfH23dAxWvFGyeYsvaBlyGYna9OEqjNlLB
GgIOE5QRwAa2t5dLWlVpWWQes8dbqS2mSlBzLz5TCtwYdsEecBOPPOMsRhXyUVas7ZC8TcZUaAAY
pjSkskaieEzGwPHlzhPrYx89i5GzHYo7OobrH/alrGUBikl41tsgtMpW5Pi2eEkLCXQsIlf/1nwu
NHaY0ZlVqSqRgrVK4lt0p23lDMB3B7xwsMF39fGbWn2QTzD+URlixpiZbVxO+eyDKvqG504L0mRQ
NRLFN2oCme4BSfK+M6sfEd+NSRZlcs7aoSoUqAM2qd3a2jF+ovKACV4Y3dn5I+Wm1ZxZRGTq41TE
SSb7ED8U9poHEsht+ZMWZtOV9u+FOTkAs/QnVoZ0ub5s9kVgpmImdTiQWYNIDfrQQ3PRVyIYrfVO
rED+Aaoq4kh7yLx4TPnMACHKs6yCXK0loROAztuuPzRW5QFP5fl74y55q+7xbAH9ZRhRoXedo3u8
S536IrMjbNVvuSaBZvOf9FKZAusTfwiNAWKeQqgW6KTHB2UuT7U0nMHiEi232EGz+0xL8sN2lq1+
qxZxmTIbThBpKICN9VpyNqNBqDi+dr0dYr08aDi8ERxOjS920xOIwl0qYLblc7pXddEO0P23qWwT
4FsARdi8+rC+vh8RmXzS9VlJ+5hQunuY4wlWPqvy8KIRCnTnZx93nHnG8xfoEdsjXZ/Mj7BMWsVx
rkHdHZI+aXTmG1Rbp4z22yF4I2PyZJhMKasIVGkENNkqEBVnCTdx0B914NbQYMMNcTsgb0xMgkTj
bPYZQYJUuIiPBzRrVY0j6rz+rV8kCPMBztFVVeYK80b9fZLTvJ8vdA/cbJf/rV89bRuLWMyXuNZM
Gf7SChIeRRzSA5QQAPcm5Rw9R6/WrQSYxxdePr4fab8WuI/MoMu6qOVDYWQUW4KzxRHClztgbc+J
F/7JV4O3Xsx3KowNoxYarBcB+ez9NgHEKr1N6E5IXFrPwtT+g1vMalxDNWHrJ+vGV4/JkJga+Aq+
6z8PjnEEHtYGLAaAYxuN3D21XeNL7dFk/zKrHzHZi0TgD1MlVtBPMgEXBmPIz3nmX5wAzAexkeuo
Gwy87xSgGivhtW/cbe8u3giYQoVnzgKoBgMPSBAMSHy8OyjOdoT16msSWTHoTH3xAUxmqdPHNIIQ
kwftOcgxwvyQyjFSOw/wAXOLZ922lgkwBYAYI0T64d7GZOCoKvEYa+ikTr6jik8NuEZ4/OSMihOE
MHfISQWpwygHKKCem7fdAzDXNtqJo3LAa7MV7uUTerSTz/2wrKq2LQZHmIzw+zQQ8nAKvLm6hij2
Thcl109A4K6R4mBGVqCFBymEIOLEgaRPkKL1loNFpN/ghs9RAFfXzmvLH8NkT55IZBJ6E7eyUU8c
wD5x/5vyxxpSt3bpx8EumoezyFcsMwDoMk36mwLCo3hela9hVQh+y6g+S1nd7ABSOCgRHntB4j2Z
o3Sm4/CJF4qnSALNtLLRkwXaZkcEQD7T8ZrqR5Q+ZJOU4EcP0QmrE+FyAo2lQ1P2nj+CX1fNvyFx
8CZJ1a/OT58V9LXLhrwE2ng/5JDMn0rtl9wnk0uqHB3YgXenW/2mLOeG+RZPpArHihpZQBihPEAX
GF2crrKLg/EHYme8bGS+yiHeh41KRp3Q22sy/4jrs3Z82s74tUphioSomq7jGPXuOLP4giRxn2hz
Q7Xi+iO6ySD+RpzTy2oEiRgIge8tkZnUVidJFgFKwQ0nBnixL5ULaUK2bA9jtZMAqK0uQ3FIFGWN
iTJKsTyYItbF3C+9/ABR9fgeG6vrghga/lMMjXW+C0016/JKQxLUZ3l/UsBk0C+2B7Q6a4sQzNkl
nOqx6aiMo6j6ABckF3h85Bky0Tlhv3OQIfzPMJgzy1wH4BsB3OGFB7TrnXHv78kx3gEwseMVb95w
mIOKSQbB0GssD9g8VMDC7iOujOtq2VoMh/lAgJwhFxlteE5efoDe5f1f10zFbiC3DwFM2v8bWtoT
cf7VWinMR0NKJCjCp7hkRYCHBRHlP/DSm5aVL0ulwLVPJApRdNaWcPDDHLUAx0s8XtA7dPqTWho3
NvCsgUWdEHkLtnqgNT8isoPKVdgEBqNaeI0zOfKLtJNOwbN2pVuwvD3Kuwm+yjfb07i6qxYRmS2c
tAGMxxqsH4nui+lab87ygdOJX03DRQjmyzYK0KWAxz0aAvJdBMxuxPV1Wk3CRQTm+2CYoPmmDTQx
zey+xKuUGgFjjX5wp9hIi+/0T5eLRMe7qN6tmmltTqved95LeOtD/74IBtG6roQsQO6VZfY2GyB3
RilYZZkfcr4Y68V8MYlM8fMzFcqKVOQTTg+VhbdRD3ACgNpw6h8vwmM4etuZR/+9jd2lMIVQE7UA
/XsRRKwYmINKKPodaQrD7gXlNlfB/9wOt3bZXq4aUwwTWZ7MIcDnA8gESJ0lF2XZWO1Uu9WoeoVc
Ou3Uce7CvLRkamMgDeKcpoAMiWBbqDgWSeKLLNWOIb/M6WRvj4+zy9gOYwdmSeiP+K4YePrXwouo
5+U9pxyqTKnQ4k4aMx37WDunneFo2tOuKXl/YoLs7Df7tIs1U5nKEesEgqdVhm/lshetnNP3u3D6
g4/K6gULEDT4jcKTSlRZvXu5DiE91CMpG8f3GhAx3B6gNAtgfqA54G4CUTedk5hr1tz6Miaz8Roj
ECoRiAvEnF24Qp5n5ybYyBAjeu4dxVEfaZ8SXNEjQErSYTtrtNVdSM+hhkrgXsb6bZoKKKhhBLAK
CUpLqK6nrt2FAHjlV1EA0ViQLXZ6cIL8o34PkcaiAkEQkPSd8YjfC052WO3k5yRyEwA9m31a78fo
pN9W8Z34YMYWIFsDrJogrAo9R8gpBI4O0bTYEsGTGg4+sIiq9AsSimEHbcfbEKUmu8n8fQMk0ZwA
qPYDEjjthQmyIWB3CpB05WMmQXXp1Y9idzKOY3JCiY8jkGks5W57ZtZvh4uZYcq8GUhhBa8TSJB1
XQyhRLNzARt5jIweRGiFKloSAOjCU1IKT6NphlaZKj8UiIWCrw51FOViIiNH/HnlY2CIsgxzEtgK
fjXelbNSV/qIEoq77NB3/Z2KiTH6njP0lVK5DMOeQny4TPiZHoPMWRVXNSyXO2DMpLq2COSAgEQ5
DH7gbM/2SvX6FJKpLQDxNImC7riXZNDmua8LzjFnbWN/CsCUEmGcuzI0e4hnQIWqPgCkBYl2GLwb
L8YO2HGI93m8RiFntdit1SV+2bVtDXnC5iikd3ks4eEucLcnbu2zDTS2rhKY5UKkkb0WydkI4S4F
VZmeRvB09u5QAWjiH72urm2KT9GYWiXJij/3EqINlgGV5UsIQ3rQwSR4PG5pv9U8lD9Lj9sAoKvD
nBU+hWXOCkYMDghuTWD/iMcW357khBaAo0F75DAdvvfh+RSPOSwYPhRLZmhno8+WH7L8FpQSDBM8
xPEeqncW4LGcj8Ba/hMwWmTTpGa27E16zvoxAhw0hFVn7Mywpmjr++1Eeb/yf5nDRQhmB2hSLRIo
iJVe9Du5aA/qhXitHjMndskN2ntucITcMjUG7r3ZQTdxH71u/4C17bAcIj1eLE6yXURa0NT8EIDh
U5dBw1Y8EwLefZQ3j/TviyBCFerVLCelNwyQ0QIgFgQf3o5bucEby4HQgS5iqJ0ciZMJlBpk8J+h
TnvMkww6rpCduq4jMIcBOr00IKEFAdkRJHQ/OjWyyGkXrm/ExWoyGxH3Nuj1EB2oUhfqKYGVHMFv
3Pm3kgULRic8zvcTPDO3V5A3ucwuzIZCCYMGrBG5fQBAzRogMr4dYe0C/GlumY3XVXA7b+I69Ojb
Cl50nudX+Jw18BWzlaNsh0eC7a9621F5mcmc00VtQudXwlw2Y+2aOQCJCqgELecavPZVXaSNzjQs
xEweijYEtjOQYINWCZQkpgYZqC0mnq8i8zluyjNC/J5TWjij05lPq5qJUV20OgQH632WXuSysss1
HkKFpttGcdGZ4hKAvWfiboDNPYT3QxPcTIpkVZA9hcRxx0mS9QGB6k1MHFlxDvq8/wQtlyqiYblU
rbgv9eJJGWHLA9Ldy3ZarJ4Z0Pf5JxB7DhKzsg8h8xB5EG70BJCO8fImXXQ2qKfgSuIrwHVrpznw
dRo/IjJr1URRhw5kijMnePkGkiMfL2T12PsGiGW35QSJIUiFgNPMmdL1nf0Rl1m+0cTTVVEA1zqG
oINA/uw2mVLOdK7n/0cMpv5HYxzEOWiRXggd7ky4iH3Av31Xl8Abq9ywu9tePU6WsE5ieZEL0KrQ
QhjXBG7SNj9zVTkT5/BbteNjVPRnLD4GNXSESd8LqB19tYegxE99qPaSIP34d6Nhyv0sjMU8iSi9
QwyBY/GxGCDPA17qdhRuxjMVvgD52hwy6DLOMHxG5+ky9OF1getYXf6SOxGcgOhYJm8qaLS9GO5D
hZynPs9Jh5cozDcga3W9NtUAroSxsB/132IOecjyrYie8y6FqkHJGTUv+Zl6An8rOOooEAILDAlK
BoNag6CY3WxPLScI256ZIQ+mVxXyhAqz9r7o4sjOGQddnI3iwfZnkrhK9FkHMCDNfxDhXjd/iLUE
kUCoQwS/tkez9iKHtyVD1BVDNxSZvdvoIBBVY4LrlDSlAHIKIBzJqq+4mQnqp5Lhpj/2VQpIXRY4
dQQZyKysLqYiTzljXt3li99Bp32x/ZJuyqPKwL6YVe0oQBwokKEqA9nF7fGurt4iDLPL0amAJgp8
dsDKjy21gRQGxHX+XQhmh+e9BjY4AXo7iiFonbTQUn3bjrB+uFqMgtndk0qERshCaB2Y8lMYQE60
VKCJo5rTldDixSaDX08eBMe4hyZTLB8gL/zYQnA0Ioad6Pl3zkOLX8Ns86DUsqE2hgiOYni9hk58
+lpE6EEVXlm9TiC+cUZPv51ftsciHrPNB7WB5keNFkPvIk+d0FWh3wtAi7EfTo3ubkdbrWEfwdjt
LrdRHUAyAHd/NTmrk9yZ4/O5weN6e6vrF2X0ezvc6n7URHjWSirdk4RZWmMOIVYfSqGXjZJim110
FJXsHhp2Z7o2nUTDeDLmwhli3TFyAs2A3tv+AWsbZBmfWcx8DBMthUmDN03PYg52DvT+/l0EZvlM
MFRUQBsiT9OgH9C9yQnnEyvRHcYmyGIMGnNA7yDvILUz+jU9rlQAkAK0ZtiQ1Nn1pzB0aaoUbuTf
mXbhbA9N4UVmjn1FPWQyfCdL4NgGR4LFaQAmKcj+p8Lrd+ON2UCf4WyMsTcAtGx/AzEAqeTyNrYN
BbjW2QL9C3KOwn5WLgjUBfZAmYIhFtmRsoeQhsaDEXIWW5M/F134KjVTBgV5z9QjkLieiXq7PSGr
55DlUjBnRXxxAHPqUG/phIwHaTeelPNddTBOuWfzeuC8zfPuTLf4iECbFFJ009+VAcjIY9DaoyVZ
8Wk6abnNGdvaGX85NuZbkkKC1ocYQ+Fp+UPexxdEzC01PMICZudXUJ3o+pMMJcJALr5xEVwGplm4
GGaqpwCEgOXsCcUY7uAMBnkYWAHIccU7UdG9uLWTmGoUqjjs1EYBJ5wqdjKwBtL2d05UWHcDgeTD
Z3p0Ut4Bi07bl5iSohCUP0mWv/RBS5X4xQz3nbirQE79MeUhrMR4B4H1XFmEYSYx1yHH1Zv4TFO0
Oc1M/zBdmt58PuzNPSdT6DRtDYmZRqgey33UoKhCuxN2Fj/lo2qJsCRB5zp8pFSFLHiVd4kd2NyL
AN3CW6GZep42fjBOKVZQPBJXqo4FBZ3eQ0sU+h5wmm17TglcA9UaAMXoQDUSIhKT2fFj1YRAMqH4
lhD6mOb7Wnibpus2fsoVLxU9FXKO+bc6ecugtNAtdkQN90CpS1MwtYvuGMATjkD0rIcGa31b+eoB
GsCWWgouhMysYPy5vbrr+foxYLYMyL4G2Al9kACbVohgM+A3/k1QNO52nNVvy2JimYQdCx8SoG2H
kwjUjkkquAn1HVRhyFERaNRsB1t9jVjOKJOynaBP8PPFMo4usJSRRYlRjV0KjupSwAzsFLcDrn6K
FqNj8jSDpZSoimYJobT7Hj6QZRVw6jVv/phzR5qqQliYSYFu7+9cv4wUKGeYT1Ip/qs4msicPmIh
iofJoPmQQ1nozZceWhGgC84j/npJ+SfrNJE5aZStArFfOpoZBqXyeF4FNyLMp6C5FkAaYnttVu8b
mowHS7wiG4bJPmqI8O4QpVlDM96iduahFV03577d45EhPNUWPIVfORHXzvjLiLSsLTb0CAWFNCd4
udTGyBUb7U0RyT7QoI1OPfrmY6kRNxCV6wQSIzmPSL26oxfDZUpYGWrBONfIfV9zIVxtqw108VOd
A2PnRWFqVqKiuaTNyJNabSB09TzOI/CdL9sTuZr0i6EwxYmk0ZTrFQojHNEtqDVbWgCBs96ExDIP
ELm6gxehmPrUJVMNHyzMWqrDk0fDS1vYX2+PhheCLUpzMkL3FUkPpbV88HdxMXLK0Oq2WgyCKUPo
CJiVKCCCWY4eXiqhWylaBLYBREngXsV75eLlAFOTTGk2h0FDuH4UbLwLW215VUJmbHva1qPAqZk+
K+t4mvy8mfKRoLleqOigoruTDLd1fA7rIF6RWN+yuiRKMhrtGqt1QDKYXMjKpwMVvLPfT/rc9vp6
Wn/EYpYp82u5wgr9da3of6WJS4FMppva/R4iTZQ1hM7+dOIFXp/Jj7jMTILdWsDxDmVJyC+7EPcy
/U3OnrZXa/3TK/8TBGSNz8uVZq2oQ+eTXl8VFwTAfZC8Au3vqPStAiJX4d12wNVBaTAmo2gUHQCE
z/F6sYlC+AfixCbBsALyv9BsgrIXJz/WowCXJJsU+P1+U1xUdAIIDiSSRBxEE/+skpvHqdwbpmpv
j2W1QmgfUejfF1HMYg4gaouTdpHBB0YXHqC8ebMdgjcQZroieQYnNMGlGWgQsbxJoVI9Rpwz5frt
ZDEOppg24hj1A72d/HVvbix6O6Gbadjzbs2re0mH6pwKV1wZdKTPU2aMRiuCBY+Pe4SmvFFDb6h8
UstxpwoDr96tj+sjGMsQmhM97kW9LN9zez7M0L+zKaHXP037ioekXF2pRTBasRbJIFaqCtadUHrF
fGjb8FGWoDUltnAh2c6I9R27CMScVgoV0pBF1OJCXp7Xh/mQ2sYBrQcotZsedCBtkUNvkOk/+OVW
twjInlASdfZhzhJ5Rq6dByKeMAFXaGAw23R6u5OS7NUcjAOa+9fAHIcQK8usKgoDmEXDu3ieoHOm
S5eTMjoBnDDheQyekX/TRcFNn9ee38U8TDL3BzP7EvC7AZOPdadaKmPrwKpocionushuYD1qoT1n
Qx4/GKzkIGk7+UlyCnfaR9yPFJ2YrYljNq+fAZlvkL9PsqoF5SbciOGnY4uubCe3PG7D6t4yCJFk
Q5F0kzDrFBN4CDUhSivcI6Ah3QYv0D87QSvvehrS++0sXM32RSxmiuHm3syBhpxo4QcFhRMFPlRt
wmsorEUBZlHRAK1FxWDPEtmopIWZNzjlQXCzAfwggaY4tDM5X4t35hS7UIs47JN9O+GCE5l4VGic
wel/+S+UpC6bVmoHDrYWWlCOmR7+6O2eTtTn0KYoGQqUvwAeBh+KKRtKLFcRDrKVJ15DHfy9a4kG
7ZXuEE91++fQ4WEuVurH54hM/QDLqBkgdw0wXlnbc59DVO1tLAfonenSvkmEvWxAPDMor3Hlg8G6
VB1meFP9t+kDIptu6IoK5VFDZ4lmnQLOoJKA9BoqD1BCdnyoFifm7GxHWWkIIwx2mAjSPbQ52feN
ItLlHlQVSk5Q3LTb0/U0zlpnho3AnnbATB7A6uuW/xyROSu2VauQQAtDL6+PeI2GPwNsOCGuONWJ
bQzeqEh4Yjk39EdBOmsyCM5pFef7IH/tFH/+CcwnNjLAWIgDUkHiqDvqdy0Yv5olnUDF1k/jHnQu
B4IWx/aBIr4CmwezWYGYfQrPvofISkzUdIaQB1TtbRVbKAluYbSzg7rzvJ9sihGcYE/KA3u+71F2
Iy3Wmm0bzPBcF5JQrVD0sXcfcje7h55naUH8LH1AZ87ybe2sOYeGvAXF0yNs8lxoAleQtIeaEKz5
6p1poxVUD9Z2Eq6uhwbdIE0yoEstGbTILQ4GiQ4DOrSeAfzzCL5DQPqdTChBI/a9j3kZXGMXn7Ri
pz7BI/oxsKHrvP0L6IKzM7P8AczxDlricZsoZoVdEOwpwY6y6zK32W+H+VqsTXEZhr0vw0YqBsoc
MPOxewx0OD75kKMIppGzx77emj/HYbaYXirArks4QkagESSw/JnS0xAQT4RpQtZwiJdr5Xk5KGYz
qRHppFgSKi/tPLXCwUbWv1EKFxFM5gImZuksSmlTeiP41ll0NkKUHQ50vCzkJIHJfGdwFJ99P4pw
LW+ME7i5AdS34bhYQHqRGm46UgSNnTwdn0xoMephdiWqk9OFMP1IzPYW6Nhd1MiAOOqwgYnwTCtN
cFrTBBjJGSKYGQOsCJR9UcHSLArIeRFQpxitfhbrqXX0eYDJfOa/bSfc6pdsOXXMlyyKszbDg03t
TZDqq+8yJ/NKpzkDQOFIN/V2NE7asU8NAKfkktpCI7lQjmktWXqguiJ5UKA52c8KJxgn7Uz690XN
aLsMZs1jDOQI7HJmP7NajbOL6C7ZKAomU5VaIk9CALV1Ty5wMg37OzEcjV1kqs+jrt2AwQycKVSN
t+fw6wn109Y1mUoE1c5MkuKk9hT466C3BkEN3yaF7jRC5G6H4lQjtkHUwstojmul9MwZ1jxQFq9r
eNn4v7ejrJwcMSI0GExQoXDkZs/cYa3DaKHIalwxJRekIqiZH3MRwnjaL3UnWaKNG5m630OpfuBB
G1aut59jf0mSKM/lApWDnlr/eu6eLsnxT67t3FhMukwgy5qzBprnf/+AuZr7iyllkqTNqlmXB9g2
zSI0+/VkHwo5p6rTf+JL8i9CMJ+qciADGGvYXlMP36IUEuEthGqM3tLgUrGdIbzRMF8rhcDZmEiA
/TdwL/ODB3rQ3o6wgkD5nAfMNypVwgECLwHE4eFTDYsEe/wVIZatQwbdSl+yH1Cdh7XqrntsvvXx
+phI9rCX6cBy+i395kPC3TgvR7jdctaKM4Hsua6eh3E0CE4vcM6M4INXQD+aJ6nFS28WmwKztUgQ
6Vb6QI7QDlh9HPb/fVf302ppyufS3hW5hGcR3BB6Yjiparo+lLOldjxsZwVv2ujfF1+QSCuTUPKx
MnXe2ama263BKearJ4rF2jMlAV5yseHD1AKlrz40Xr9XcGPlS6muf+UXcZh64GtqNxK403uxfw4I
XoYuiuA0eJS+nWzKceWRqrjJwFSHvjD1YZzo1Nn/gDWGqz9rh/K+HxpTHupJErK0/buG979myS0R
VHdheB27IJLVe9zL8SW2hQMvETlFUGPKRjyOahXUKBukOS/nGFZHP40JPmpwj95OxdVr+OIjyXJY
5hrWABPNFEDPO0eG8RJu4qE7XMGtzRagcchVzuRkP8tegf1k3xZAUkJYH7gXEyrzlbs9qNXzhaai
M4WLHdTpmPO0MhtGJA09Kp8GM9eTYjoR4by6rw/iIwRzvMWlYOzxUSo9fKp2dXOBxzvOx+n/WZmP
EEwxyoNSBNobHcouGyELVsMTkOiTV5j+E+iED1khvuRDcKeBAaSo4HiXRppZsEI1d1Vaetsz+v/s
O0PEa55CNNlgErLU+0Y1o6H0Sk05wkB7n8CbScvFoyLP530NlDYWEpd8S9KJK5tcDVu6ZF9OBSBw
qqYmql8ZQqKgzmJZiLRt/M++pyAtH88gDWdpV7PnIxTbcPSrSPJnk5QeXFCA4svJUz1cb0/n6vZe
hGATtIOFUpvrOBXAc6Akh05/KaOnurzfDrM+EkNDLxjqpV9E5wUxmtVywG1cGBUrafCwPP+iTiPb
UdZzw/gIw9TJLMIlKO4mtibP56nHe6JaGRGUqURTgbSBaH7R70EPQ0zw8hrAa6fckdwu6mscETkD
WusKLaOwGQA3D1UuZ1SotjEOPhpPClytlA7MWrQxpgLOKloFL5P8tW770knKLt3B9e46mogzycOL
KnSvYlndorfsEQ1CuakI56y09yVOiVgpQp9+J5NGZiY0pQ7PdY/k/kmrcZHK8uTX9uryYjCFToC8
7zBk6IHPhlcBAiGXvOleOat8GgVT50DvhUVt6UOzL5fdqfZdqDfB71cAjUFOXbEOb0NfzHd9l3Lo
CpxkYvlkswytQDOh09dUrlrDwnC+MPAw+O8mkP6KxWGvrgRJjMUOyA6psI3iuW3/5QoxZ7BZg0GR
YbZA9pj3s9HtenjffGMIuiRTCRWqosKsUJLHeZ03mKhWTSx/vAPDkrPlVrNsEYH+fTFJcTuGMCFG
BywQ91Mc3fYyudkewwp0Da8nixDMOgwiTLV12rYhO0gO9h4ctt0RCqh5fppc2nUX9x2Phrx2/fsU
lFmbSFe6Ci7HFe4usxvscxeEkUDdJRaeNsE9yM9BGe49mPhyIGWSuDajhgLgJtT8oOXH9ljSCnaE
MVLcq7VC3EFX93fZBfuwhKsgCfZE7I5+OpxKvUxhR9w/xaoPf3HtssjCh6Yxr41GeKpTPIIAz35e
A1cOQfdjqXbUcRp2u0l5lfk6+Db5lQL7nilpr9HjD0G1g8esFjbOODaY5wr+7npo3Pdw3g5COE+B
zjIXqq1n8Ome5/yKzPKxHhSrKLPLcUqu8DB8AV0WZTebfnzWaOpDHCgveFE9I7H8BgvMB11J8HiT
HvyG/Byn7jpL4ISZqg9KVc07vfRhhqdUNwXM18OyPfiybk+aaGVp8qY3vVOGAIPAptoKJFjm5UZu
mwMMEqEJUzhyh1fFNkh+yAQzBjvVq7KEsGYguzocqWKpO421cGlm7aWozXALbPaqn74EWRjatVY9
BAOQVLDogt2prj9nI7yJxCA7Myf/t5FDTAeWN7AfrlIPevx2WkDTPE7xdlfMOSwp69nqzW6wBrm4
nIQQpswlCAOcHSB/PUNBYQZQGhEYD7i1MNt4TMdMKSK8/sCsx5EdONRa+KxdC17rmfb0jRPjp2jM
lpYzGOvMPe7SFDdcHQFe+uuxtj4Kh7C1t8e29g1ZDo3Z3LnapoPe4lwgTLdRflX58AJve2seoe1K
RPirmfsQLpXbQddO6BQIi1uGikk12Pfh1EwFtZvwrBWezS5ImtDd6F/FH8kB0Ggv8bnvdyvHxk/x
6AIvqmQDu+NygNW9l8nl73BofsFVeN6REEa2Zei726Nb+zouB8dkSzOAAorrFaQSTa+utF2hOJ3G
o0hyp5DJkmDStUSHkR36pL4HQ1qalP8h5Cc2jIA5nRHesJhM0eQS3uFGgLcWQbgL5ArGmdohz6bD
9uxxB8ZU/mHS6yrOMLAedT/QobddwDvyFSxrKJ3hMXE/V7zJXCv5yxVjeiNiLmspFP4rL2n1h0xU
76WK94LMC8Ec9Zu8r5OK2o+Bsw3FYO1ckHXO9WvtOvEpy5mrZjtXgy912FXtP217vEG4VDet9GDz
vr1OnAGxGuVCF4JmHAOFYCaNlUkzmLHP2xFWEk4B78MA3vb95sK8IXbjgPEYNXqwwXULjvHYgQYY
KpxaRNeWuR9/isJcBfI8yEulg7BpMrQ71SHToc9PXXAVV98ZDtVPBZJAlnAP+1yDcrVOIjiPwe1L
uxCNc/C+9Oxle8bWuoqKRgAqIhC/MvX3vbWoc8C2SOkswwgKePsb+FfCaxVAXj9wjW5wdAUmMmBJ
Vk1y1LVy1yQ5bEnD/fZvWF01GG+IsHPU0XBg9pLeCKQaDfyEEQbG0THIAgvm7pxFW6FIQQtRh5e5
bEgaUNlMlDAEBHaKiwqPpPAYPVTn9V73aJ7znspXpKIQiWIc8BIm0mn9vGxiX8DVNM4r1FkKc4ic
Tvit92+5D/rp5Io2dBBnu4XzZeT6FjjFc3DEvGavmrM9ryv77dPvYMpiGEapFkzI01q/JAM8lrlg
k9WVQ5kjKj7LisK+BffwgW1rASvX1L8GH65w8H7s85vvDAO6XpSaLeEz+Hk6A1NNYlnE4QYa+5Yq
2nCg5eWGvLajjY8Q9O+LTdCrJCuSsMTbyvQ2Ggk0FwisZBXXHxM7ma5KsB585U4e0rO87nalVHMb
kOtr9fELmBNAKTUqVM2RnbO5Ey3VSpzxNX8cj9JRsiBPZedvGgfOunZJQ3p8hKQ/aTHoKU78xJAR
EuaWtmTDqfegQRYO1gEWhcWk5+bd9kKuZ8tHQGZf5DUaD12PchZ3cFOFmIVPznwyc663a6eBT+Ni
0r5XoRzpBzi5/S1CmrvooBKIkKquEL2LkCoyJyZvZExt6eo8z4yMqsemV5r04MduNnJ2Af3VXz46
i9ViTgOdVsT+ECNF5+zOkBtbh0qHrx8NlaeNxstE5kigiC2Zph7HjqAD9KF9Enj0dM5I2FcQQejF
uiUD2D5y+tAE2hnE0M5M+EgbpP3Ol+Vj0tjnD2AhY0WOESqu4AQe7RXF2I3Tj+20Xt1IsMoUFfp+
ALYNs3cNA2ZPmoKmUAovxcSBpet8ArjuRDOu9aZX80fBeQtem0IcC3A00FAUv/AQtQEuepo6FWA7
vgkK+p1t67WpZxqC/a2xfURiKqOkzoMY477vZQ+yFULDK76U9r79U9uB4B/sQLx/5ERcgW0qsHXA
4zAxgCdhn+P8KAS9sEOix4f+kF9SyCS8it34mucqtz6J/wnE5qHRlE3X6GhSFfCsC4edmpyq/hTL
ZLc9orUNtRgQm4RRVzR5rWJA6nw0m9+GwsO08QIwazTEofJ/pF3ZcuS2svwiRnBfXrn3pl0ajV4Y
o9EM933n199E+xyLQvM27DlvDtuhaoCFQqEqKxOUSPhGQRSZMZD80Fl2rq9hK8Ct10C5OA8FcFFO
oMJdqD94IN3F6Chkf/DgkTQBCFF0azATRYvbBhiNiMAThOqtJh1EmTuhksR4Km5u1coE8YnVnWeE
fZV0RE18qWZnVkjZKHq5vlUsE9RdUKN+ny8Livg9B4x+yf9eipSVLpC/QV8G652iLgMNhUg+DbFT
dfvQgiCi6It9nI92HaKTHA0MB948KKtNo26Erk/LtBt4gNSjB0MEY2YyuChemwJr6xjLoh+IA+re
YTohXMfdu6ZkpgoqHDkdzKJ8XFqD4dKM73R+Gq9cIY47EWkfyuCQ/fEnqTJVldWtY2zc+e21NqFk
PWSJUMtPJEBMtWW64+YSUHfxXpxH1kNu84h+fiX6ISfV8yIJpMMy77tdJJiS8qwaluAbwIjM9iD4
VbGXKje0mfO025+NkCfhsaPhQvp6qEJByDs5xm3UDPWhaJ9yCQBetKi1LnRmjD1dP1+b68ToO5qs
Ci/ptFyz2kdiU8RA4AlGawa6bo2GagXR8HDdzFY7AaIlf9uhnTGtOZETg7M63uiM1UGG2Exs5bpn
QB8PYq4xpOMSr/Rz1n2xmcCuLVMPHrFAFX1okCeTwX8Bunw5xKhB4cp5+c/UzjwWfnjzJKxWSt0f
QcLJqNO1YA7T33sRlPRazvhmmxYwg6rokqEjbyHfdHUQxq7j2kjDU6PiDWsQGmtRJ0ZKtJ2FrWxQ
oV1sIQNtSBjnEW4nFxz8BOJPXtyYxONfzwgppgTapiuuTFKhfgDkukZfArdJKp+KqH0jvERdWLNo
+ljbR4V7qTHCqIYOjKdx9bHixpsiQNeW4e/klF7cKavFUFE+LdTAKCfosqAz4shWYcPr0rPXLW/E
61ombpexffRYqjaO6H/qpPUPgtjhY7hzPylieQLUhAoWoyK9vZMGxClQTdNQCfrqiEsIkKYaE00n
EeOY9SHovevbeC7uXGyjwkNjC81IKA1Srp4paVBrQCRgUWjgW60FKg0gdbwZLYv8BCSFCsYxon8U
Pra5SQYzeVCNld9QSmTNQYqb9w/El8hIHSQIaVB2EzR4AKn4LYYvnhUPU195b2772gz3OOPNoQJW
UX3tLIj5uvOh91UnvC28bB+7MiucbrrX6reQL7MKAcGQFBWGVWpP+DnstFfCfK84xn1rC1b+kz3d
R7yV/gwYeAP5AtArwKVRdxIn56CI5tESkL1hJxwaH31nhz+wtnhrhw0DM8FwVEnG6OTXVdWa0NdJ
yJdeno9uVPNmq6uunummWn+77lhbl+zaEhWka6k0ki7AI1PQd2WgW31WvtTS41ij/8UJL//aGCYw
8bzURYW4MbWsNohBBTMDJmLk0a3WVlYWp7KZRfxdAHXdf1CAI3+Q+lyyKOJOV1XUZy+6e0orlr2m
An/37yH8JFhemEJgUWQZ8LoL4oVWh1DGPKMlrcwYMAIntNHGZjm5AzDbVlqw4uqGI6Iyqqm6Qci5
LjRHJ40bQeSDlSXjazs8B6D9jW7l/Bs/VqCEAQFhx8JtbZX0yUgpmmk66vkGHYJyWY/mqo1lVz+R
UqLgT36KWb/FGndshOlGENcxy4drXUaxG1v69QSAtzKXtbGR3UkDf1SJ7Zy/Sw1r6GgrJ9LJ41CU
eE3DuCwVVsU2m7so7BW3xowH0SoGAAAkPphykhBAwa2s2NePgLgRsJCtoO2i4zGlXUy0BN2CEZ2F
B39bZp2VHm7F53QPhc/0l4DCx8vkKGAGmf3c5XkToxPBQ+GQyWjWq3jDgVBfB4MHSt/Gpb8GYSXW
XKiDZuU4HQtX3/Vuetd5rKnFjZvxixkqfYprLQGMXTXcvs18Wc5us5ZnEVFszaZ+MUIlTMIALgxR
0QxX9KRX0VmODSgA87e/JoZwS/pAzQAqxFmBr5rNDyCF7tvI1A+1W3nW5MUuS5Nhy3vxaVXQo4CH
44KGoxAXqOaks+KqTezXHcjbpZ8zJzLKkBu3BGChf1uhE50hUUNZiATF5cX2UGbdk0IYhwoAjZPl
D+7ZL7ao0A2UnRCJBYRw+X3s5zfDXexgag5ZR/ixYIqetYFbwP0v9qh7KS0x2h5UcE8twuzuGEw4
DK1g50snWp3E37fgFICUR4B7q7gZROMYA8HZV6PJJff5GJlB0B7ywniAzqtz/QRffFskeQLpw4nY
e9I8+hqZwrQYZjlQVVfkElzImWhnxuwAXvrrup3L2EQMGWSaRRJ0+SLlA+ZLb+sIoBDpNn1YIrOf
zMTuEKJupNkcHorQiiYzZ0KMLi4yyix1YsdFytV2mFVXeSQ0DcKxsBcfuFl7fCAKv0DkgO0d4Ym7
0z6ur5hlmTrGU6YnKea3YHn4BqlzuxQyG9Rj3CJa1VRZqcx6PzK3mPyiVfaYQNRbLZQ+cAmgMPZH
1eKs2Goak0AVZh8Fh/F/tkk/iISJSwsx091khzauxwPEtRyMGzI0nr7GzMfkRQDG5wRUDCUUQLnE
i2QdvBiDEBr4nJCZtaqQNwNjca9/t8vMgNhATV2HdAOqNXRWnJeC3Azojrtkome8yVzCBaDeRvCS
3l++X7d2eYMSa0QMEJAMFeMMlIPmUmYooMgx3MHlrbZwpqP8Mt6Mz+0zOHp38TF4FN3MqX4lTuGU
oDW0m1+Fx5pi2ooCogxogQ4qS1CKU/FQmNOBz0Gc5mpdbQbZTTK/qTUD3Lz56VY2qBjYSMIwthxi
IAp+NkRo0W5klRK3jtx6GVQwE8tiEisVYT3mQ1vsZgAadSeByGDZvE8QCuRCVp3tUliRfL7Vqsiq
V2eu5zJdHbLAcGWv/qHE5rIjz3OkXbvgSNijBEfG0zFyhNFi5TyX5Bln2xKSWAMCCQDWfrW9dBrE
thaEVGB5e0u/5xUz8HpvOsQn9agLJmiLqsUU/X+dBX21S/eEOGnO8nQycFMbj226mF3GquVcokMo
E5RDJnMsclNHHBL0cq7ugbBcMMPcbLG5gymdJlCSGPscuEbDE20d+80Uf94+E3/vLi031EhLKSbo
v7lN8T1DRU6an9vk6frp3z4TnzYohx2EPh44Hd4z5JFjpLjvg55V8ttch4IeqGIAu4Tnx1cv6VRu
1hFggAaFwCkQ32C1ad7jY3ITkqKKW/t/ojFNPp8CFiZBJ2JzdFaRqmoYFVA+dYNnea+5aFCeyzvC
3vBKIHtCl/UQ2T6HmMDBS0TWUFmiHCaVs3SR4jRw0xftdrL1vXBUIOA3+ajue/muMpcf+gED9qhG
X/+ElyVVstaVZSquzXUPaZ6SM9zWEVwCZIrcmQOMv7fBAmrmt8nzxLgzmCYpt4kHbcyiBCZHi7sN
9oVb1maHSGOmu/mY7Bf869Gs/esL3Qyuq3VSka4ql1oUWuywLj8Nqi8rN1XG+0YVunOH5slwd93c
ptuuzFFuq/bLlOoajoaON4k1i+oeLFSmmqcs9gyWIeoCnqou1eaQg68GoTXxeLrKx7Jn4IguWeYo
L6GywSirM1nPsHvzvtjVDzEwNt8xHtU9aZjBiFwMCThgudilsiX91iPc9Y03+hJjT7fD6mpTqQxx
iNDW7bowcMV7zcbEmFfepP44mYuZn8Q7wescwVp+ZE5x0wFO1fsco7K8nVutfgB1ZXVVms6QLVFx
WKK74nu8L75lIJnvn8pHtpbgdm71ae08Vre6nBsUzIq6wHLBLjW76l56XV6jj2GnRxagXG6OaYN4
J+yzhyi2YtHORZvEJ/YD+rLe/fXr06XCvhz7vhYCxeVqu9nhvEJzI/sdgfEKD08Umo/KvbKffiR+
g8EHxe6QeAZWBaVT5gfYvHFWW0JFK2Mx+ELgETpI5Z3g2SC7LLzrdu9ypKRdgPeBGZuJb38pJlKr
p8KVUsup2mtJgHBVHbnMlURbhb6ADgEM6CrLr8r94OgoL7r8gZWqSORvX7NNRS0ua3MIB8Lhaqc4
5jdNCcYLEJz5MpgwxdSMHc7p3RDh04xu2h1R4Zagbnlme/NjG+8MD0V/nzgF81OwtoWOcNrQzKEC
pyCfG8NfH8kreTzpd4Y1WbNdu+OTUoLBnFWOvwT5nr+HLMm4miEzoVGxaAn0NJwD+IDsZXeglNgV
v8FeYcW29GcX1aclKt40olwKPI8DmB2NVzE8qxtiYK/DNhMR0e5XhuEKRpATSAy5/OSfRqkYU9Zh
Lqky3G1wi13YmrwzPXaP+NKo8EBS+0PZK158lzliZwLAbV2/ti474l83VyfIrVXMieOJ6+oc1qef
8cNwlxQmZ1WQWkfVDNYJrhkTdlxiTpwZvzNsb64cE4XnKihyIOqg1SGvoNCDS2a0xD1au1Z2GwGP
bmauDlrK4iV+kvGWDAuzvi0s1huS3JMX274yTp00MLmPYDlIVHfM9tzwaxDBo6rcBpDxu77Kzft6
ZYc6NnMoaaHSx6rbLfCjLn+IxdmMu8H+38xQaQFY3Lo6UzJclVzuLsFTIIqmobNQQ9t562o11Fls
8ilTuxyfjNRsFjuy5r3gCnZhx3vD6m0RiEywIJK7uP6jh4GGLBzE2mB0o9tyEEHR00rG8/E/5aLJ
yk+VD4pJ47m3dYTj4qTeDNzu+r5uv1pXZqkbqKm1OQg6vB6T3Qh6j/RATmaMtQoWvinSDnZ3YDsk
rGxSB0PKJaNU5HP2NUN0EiS01aGI7SjBFFToENVtYbHazql0W2ndM5SceT7O/LOXB+Rzv6kD0nB5
kHIkMiS74q476nv5ZeLt7G58CQ8p2OgGS/zZuwQzmvlLZopm5AShmex1vz22O6VGp591ZrdfEquN
oQ5TOMYBXPB8FUx2ayrtuWQ43/Z25IMN7W4ZTaZNstnX9oE6WWmcKFLGwQFIX580/xWISqNkslj9
kYyaGKxp8c3CKOTr//Z06pAlnZDOyDwxyO9FH4ab2KTYv1jKb4KfYAutM12cuvb0dFIKkcRh7bHa
KW6EQYXgTrN6l3dnG3kmGbNmhKv/J5B8rpG69aI6BCQ9jBGvNEs/DXbxVN0lr81tgtgPXbnYhKiv
NDvkAjJszmUc6s3H4ecO07yUdaG2GphDSaadDab+u3KVb6kGxfAUbo0moGpCy7uqLcEB59MDmh0M
+yRoXPEpmrAyBa1ZIoqI1o0NPlcCKPHBA22S2aXCk1ghbPuq+3uvDSqE9dyUZfVfQVv1uhyKJUgk
I5sE7PkI/rTxSFJIsP0wrj4SIa6tkgpjRi/0VS7gtBZ8ZEs9xsvBi399JzdvVx0tZPT6yDwd5bpB
TZ5oEzYyxdMwRZ8xn00kcazvtbmSlRnKW4VM7oqZwwkpjoGH7jt6QWZ1gMrMWcSpsFTG+3sz1/60
R78EQV2ZKmmBZRnFYA0YwBLzXasjJ5pluwwz7/ombj9zV+aoalQVVKncY3QIoR7zFMV97an2jJaI
MfmhgKIb6/ST7aIdQ0JTBDoJAKKgN4z/vko6lTko23YuA5drfEn5EaX9/TCPeyXQ7lRo83Jp6uoL
6y2/FcdXRulMN6rAyl9jpAdRFYSvBPnZmZJXAvKMLkXsZhbHyli2TvnaIrWtTaZpaUYsBuiG4/Im
1WDF6UFf/yDCovTxB58R6BdBFARBNi5gKSOnC/UwoLnVOoSdugUiTLeJtBRZn8KIKpckP3g5gHnc
MIBJId0g6uhVeSkloV6jwAbVnUbSf6u16CZc45QFWmsQXMaxhEYu96jO4zHQqrcWiXBizlUxmumg
aFY5ZZ0zpbUthABkKK0jNaJk9vm8MH7qVpBY/1LK3eJ5bIp0RrSPK7SKWjMPup0qR/d/sv2fG0Lz
RYp8zufQiNfxelT3BAtnWKPbIrYCF8hOhTada2WNci456bixkWBNuCV1cgHU3+oRRNFIvtkNt81n
4moLaQ5JzPfLw1KgOzy5s9N8r636NHzLDstexDQUWV0cmck9qxxyOcr+1cdoPkm4WJiLbasC+EBq
Dlgk4KuKB02LW43hJFshfr1C8t9XMSnN9awZowX972Iwc+5Nzp6u+wfLAJW75uDeWrI0R5Y1Ao3b
7cqGBUu7xG1Q20WlqjK3TEvJtYirgsmjj44gkDvjc+lJD92ecLFHfnvX37G7CpsVw/XuUSkrhE/a
aZHPoQdQEMQeS8WT4KZ3eKewp2/SgRQWHOUkAGUPhpvKMnY4izftR7JnFf63TzveiAaPuoksUfuc
SXU8VUkRuEtf21nTunyuucLAUnnYzNIxfP63nYvNntNpSBDdtc7Kc1tywabmhSeQ8QSRybuqy97m
7fMABCeG+4GqwkzVVydt9GUJjFlRcYcNu+TnX0VJwVJeumfW2SNB8eKO1mSJ5w3AdAQaZ9wOSyvM
IpY3uDpaNoQBtf0HUMPNh4BkCOji6wqQ6jR8YTTSpsukRMOlNdn5w/SUOpi0tYC19kGuvhec2q0f
Q5s/BM7187hpWQbuEPgBohJO85AnBZf1eNoFsDw7+kt835/qU+4RhhGA1KzKC63lVFnjO2trxa1Q
sLZMfUY+mbpSnQGZGzt0/mSnyOTGrfKleNN7RbvJtVBz+yj5MMTK13ThJtS6H3O/xNaCmTDMsu/A
VvE9L0vekXMjgwZH6FS5eK9wEWcO0B8z264WhF0Vh7w9xAsj59789fhcgJtoEIukZ/dHUeXiSuMD
t0/xJOZkS1NYNVGWCerFIg66VEI9kADe0HXK7iSgoEiZGV0H9NETs/JYKelWxk188L+Lot4qypiX
dYZpCXfkRgcNEI8vU1urBI9/LTKW6tTmi3ttjax/ddmIWS0tokGsAQcR3QE8j+ZveS4r6ZEdAoPK
Lnhu3g6yDuQchroAXaYFh0JwkOYheY5lO/U3+hpQKietnepbjyxlPJYfxmwCJvoe26yH4PZR+zRN
E0LWWZBEqnyu28hvzbEMwU7AOy1goapNKmmY5M/29a7DoWN92C1XUgBlxkUA4PQFcUewiFHUiwvQ
oKK0a8b5Z2AIjMxvywQU5hRJB+ZUvoAPjHkHkuNECNxaLp2sWCxVZ1WRN3dwbYPymAU41ygSFjRk
MT/W/4BGmcc5y1O+D2xxpwBUEu2nty5FEY61gZt+szZNRSs4UiNq80yKJaMjoTzUHSUgFVJ0RQJT
sbIbhUy+MDUpLoHFyGbWdqkLNg71OZ0XxOdsBx5QV0ot7R20ZJbutTeg5D4YVuMIzvIcOfLtDCJp
JL4nsPOZklXtYzvxoj1zK7YuRchIaoCEGtDmPp/r1bkt5ihv8Rnwksij0GwXqXRyHWJxnBy+aXKg
WXlQl+6Y6jvIagIrGwmatRRZ6oB6F14ejbXTpvJkpXnTOU3fVY6gD8F+zKMcaiVM9sQNx1QVoA+h
NGxAgItGmeRdgIGJOoMA/K7bCamFoVXe1J6Fh2aG6lfhzAc9couEcbESf6Ayhy9WqeCNjlIwl0CT
emVTWl38pNcYkOoYFRLW0qh4PYZQYK2rPAULRORmJRj5cpeRH2y8sL6sgzpyqpYNHd8tqSffT+h0
CGg8d/6IxK55g3sxLtWtA64BgQTlUMQQIJypDDoG57MsBnLsRTtxv9ijtbjTUcKrbrCkPWZ9LeOe
DDyCg5hleWMrYRlKdAB16sqFhlPeQwu4LBQibM/dCrEJDD8Ot2xihEZ0BbgJO6ZsmTQMAEhR+yF+
SX+9finnIYJJSGZaaK6gxvXy77+eZhgGiiGY0wFIlHofI+nTNV2GiB9hjAkTSzrou2U/2uMH3l3/
oGez4S1f7FFeryhK3GKgCqKBNjIuea+4GFV9mvaDE6NT8iegxi/mqB3sy1SsdIhGeBI0iJp2Npul
YjiGvFEl/2KDOgBTEMkAGmFJEnhY3XCaNCha5g6vas0e0tQ41WGGal0WFrYwzC+Fnt3Kim6nnWBC
LRuEEjVaq7P+sxClmzRb3oLSeAyFzgOzpYe5umOX6rkVQT6pDienluJdNGQn8G6a/FCfpiJ5xGC6
GwmD2XLGARVgRxCj0yDyv2o1b00MCbgtwP9AXvlRbJjnWNtBhE0N7qB3/sT1gtsBx+8OoubkSvOb
4WBkh6kwB06Tz7uAup5CIRySOkAOt6TNzyDKNYeToYVH2IPlLhjNsC28FiARNfF1ZScJXGvG+ZMx
Vr+u/5CNcIvfoYFPTpZBLK9Qjh5UnSYnMUlwdPleTlN/kiurThjRcMMKJiFElPkIyPxi9hKTWgVk
5MvEq+TQDGPAM4NHQykYleiNLBx0O4ZCxCIVJFJUEOz0WRhDzCh5vRDaTYJjiq5M03RmVkMbuGIB
sMknoj4h1Jox3IF3jCoL9NtTSAZkbVmYghZRuq/QSgaPMtQIoupX3QOke/07beUzhEcYzD4ij6Ck
ki1eJQ/a1M2gF18ScHPFD+mhPyWn2tFuDbv2B6Cbcj+xA+AeFM+4qfzwhINUm5oj/wzQW80wIIfy
P7PLu7kDq99EOXFXyUsvyVzicaJgYbjAlHUvh8ROx+JT3giPXxZPf9mC1/IoDeOzTt/oZY+RXX0T
PM6TDwZnsorTG/fLF2tUbToPU17k6jgFAX1rR4NmTehHX/+c8sb5/2KDqiovcdbJiYGMXMrQsJx1
Mytx2sOgtjJOfCqa5MDz0q0Rp8/43wQzmPrXHpInUT/ZjRJZelrY3ACYTaCYoRyYWt2egpi7R31H
NWNt0kxF4AH5a7rQbGRJs0t9eK0UDAmkqg3tg10/RG68QHSYm82u05yynM1w6vZyxUfmGKGi0ieT
WWUcqNmhxDiGR2kEcfKQ2dc3YqsRsN4IGl8/tGHXj/mYestPAlYbezvvbS00g6cWVL6SlduhK2Iy
/Tn4FtvtO+IH8z29kZeryFxw1yMIkjnZr0dLHqcR9NhIOWWFwCWq4+hkkhm9xs50mL/nR8GCFreL
lF15xlAKe2B2y9/W9qmbMgSjawvK7NQLjbt0OCWjzPC2rWrjlxVSwUOthBxc3F2CJC36IPVVdFQf
FE/bS04DKXsm/zm5NejQuF4RFRhqrilDlcOKeGQyDU5rivKLAREk3o+erzvQVgxam6JCQ5L0k5Qr
UewJQoQ31dNS/tKNB6H+EzOfjyGaY2Zu6zZs+Dz2QlH6MVTT72HqHpQSfDqaMr5cX5K4uX2fxmii
GeS+TStkKW6WXbCv97i9wrfB1z8CCdBNgpkJLfGbdods/oyvu+t+JYyIu7GrmI5COQKTYTBHl4qF
eUrieRkQcCcJOvTtPbq81lTNHh+xVHm38EpfbFHO0gyFVmQqJKblUu0+FM5IPA2DBnutG3Mn5THV
wEsmxwNqMCTVTg0mD/rauzj31Lzmn7li2OWc6IZa/JRNYmKrmroHsyzjxbhVx/jyKyk/Q94RtQV5
5wDA+lr/WI4ZMrXMLCBsqFnjz8kSLH1AkVv0mUMXG7cfHhwi6vaYJ71ULy/FVhWMuofv1XjX/cVi
05llaUYPvN38+7lvCduDeRZoDaFOIdGTVsNUpcLEL3hLtqiujY0dTffXHZyEGyo8rC3QMX+ORrGe
OSyo6hRTEJG/CKqV6S3jbtkKe1/sUMmtng61OJd4gpD3cHIHkedDgU7E4Bj7DmGPNQS7hYT4Yo98
yFWO1qi4PYHCjz2jDeu9Wi64R4zKN7IK/EbRfJspvGuI/WPbxy8x8O5J9T7yKYuNf+M6+fIrqOuM
76da1vCa8Mb0W9C8FR0jFLL+PnVdDUOiqz140rw+4qxRf9aq9+vusXEff1kAcZ/VNpZy2wfVVP+V
7ZFKJZHPY1+7W0UTzKDK58cC6hc0NFzRhqAu0CnBI7/ZVZXJ/8JUeD6ZvQx0E9QinQ6jOE5Z2Xpo
zodoz+ohbR4DFXUEaLvgCpMp94yDaCYvM7yQA3D13TXLmxDurm8lywTlkX0flHwvqqjOADjCqaEp
jYs5ziyI06ZLrFZCudykiGXZCFgJP50iqTRTjcWuv9W81EEHo5EWC6A/dP+h6vh5jDQNRR93OObO
4A/7BXkZxJfZ6cvWcla26IZDoxlN19UclgOS02JHNBw5R3sOd9o94UHWb1i83FsIifXqJMoVUMoo
cqOARczB3Naor8ZmdFZjAJogs0ZQvkG7GakaeOWt6x7CNE25yACBjVRfdCAIgeUjEoSHBftbPBo3
A+DYfIdTUMEwsxpOlkRfAutNpnym1aZUTiaMSIc3kHZ0Jz/wC4xpxoBEM8ujW8dARDHv3LxCn5i6
vPNFKPIMDLNu8drZ6r4HDZx0E/hHYM7JjID7wcJokj94sThBUcD/hOf6xWtdhrRypOY4EFoUWkni
NMozhHvKUTDVqnOuf0GWLSp/mvm2Q3mnjT3l55wrt3ElunJ3F0eiE4y/rpvaPBiCAewdckM8QKnQ
L1bggY5F+EpVVE4yPxcKs568vZpPE+RTroJ/rHWtxi9h4sUvGVgWYj/d84nNf8y30gP0GzDN8lFB
w6YowMzkX1/dFkAcr8BP29RODjkKRXIY4OJ5y38sNlTTYd0A410fAUtMwPosBOrWhqK4q0FsAVgJ
pFxfV2tUdTTlPCwO/E0Vj2ZVcSZjUVu3KTQjVfRtNRSzz0Njqw0t9akxjEgkCHR5H4EsKLcVN3X0
nXDPnaCJLdj9d+j0uLkNSRR2jWjr6IFXDwEbYD8UyagVYvhhqdo8Tby8e8cpmMbeEhJWx5/ECvq4
oayILBmM2zpgNV+3sWqmVGzSLPFSDDzkTr04iJgeoSYAMwAvWRh4Hbw/wHyRDsTfRilP1YaB76q4
TrwMXMj+MoCCrUzBX3P9+216yMoK5ZMjV0QcwIGo+82p5nJpjRQl5eL/0Qr1lURulPAIwxssHMeb
WuieQhSD/sSGTgSbwGqCUgt1x0lTkefFCBtKBQJf7Xsxs3oO5/hz4QegjIMFQyZPmK9+gNLzUDYj
+hqt07/o+wrDxtW34pDfCwcFCCuURPP9DJITMTFlW/HCu3EnHoKbZM/tyaC+ccxkoMv6W+4OqRKL
on0zvKAC/t9fRz/r06Yq5Ig0leY9UgqAlKpH7kE/osEDMbr+PXtj1WG2imv62iK15VwEXpAAxG94
AAEBuVjkmo3eo9vqsftW+QQRU9o8aoK2NJooWRcWM5xvHv/VmsWvXyTvpUKpOvwCqTdBeq3uq4+/
+LxQWQXrZWD2u+wftAg3g97KLJVcdHlVtn3W/PcJMaDzShS4WU/zrctqvb9U3NH5lCtVEIV5kVja
+TDbkZG6Y/3Yqg98wUjlN1+za2NUvKkzQ66mEVuJAW+7bgEIX0z5TrovHjInfcwsZoZGvs2V03TO
HFc3B8JMECg9/FW+b44pyHPDX/wtdyKgXe07a1x/8/G8Xh4VgpK66Ca5w16q9wSte2aW8Ws7303e
fGB9OObJoGr8RlxxSM1g7byZi4neBfrmLRTUZcklg9KtPTnNYg7glCnMtjJT5hwD84NS0apq9L4Q
J/yGAbBoFfNDA2+q6OFwXulibpaNQNniCFjHg/OurL5orwkjuq6wSOg7iHbDtOuOyi3Qp279i7MA
pp8BgFEPCjL/wMTz189OTOJGMhR8xa3O1c/Vj1C0sNYXHj+CBy05wYaSWeHIZxMYsjb4zFOxspQE
syAaAxyYh+yjiZ46Vow+vqc0Jg80ROwyHxqbt/Vn3Dl/gJVFTOjW8SCRtXnxzewQ3EdiN37/cwA3
JMHWswZbGYHuDBZdG8Q8rQieTfhQlUBW836Eks1inMLiIU1LKw+NB6NjcjFtplurVVKRSBrKGO1V
1O/IxA/3TvhuOme2012/I3yXPIsXeotQ5IvfUklQpKocxxG8wvmkNGbUnKmUI0uCaqzJ/+hPgPFA
yt5R9q1g1h9Z6OL8OMyowVo4FaPKqRYwSEwiohd4KZAu3eP8ItjhPn6OUTESLMJ+xf1OY5BhkX8M
beAcmGVGstprB4iKXVmtIZMgkTJ9GWzRkfzlML2je7WDOBTAkNle+w5uC+Z1wPJtKlwF+tzliTLF
nn46oaG8W/zKRwH8h3Je6B+VRFb3AV2EmVo5rMvinLuI++pJdBSsk0wkaV69S/za5c0Z9NTXs+3N
MtPaKpUxASGRcg1x7e4Vl+xNZie2/CGReJG6xgfDGOOClajkSMkg06pC8d4b95PN4UKPMUJKaHn5
4z8odzKcl34IYnIKKoWgNvaqn8qj8ZPEptIDPnIEEUxnsef0GP5CFwtyZS4GnURfXXkq9Cc2rJVx
DiQqDPVLp/aqXuE245xK4t/l0YO43YMSMGtk5C9dOXESFX+CPjbUnqRe4r2000/JUwpqscGfHjCB
eG947T8YimFdXvTDGTrFQZmrM4k1sZ+5wzcR8l4f0mlwAPckTPgNk62A5SF0YOkmLeVk4o+ACRPF
ufwX6q3IBUKr2Pe+yOqpsbaViii8qKL6rWJbX1/azGyeJAJi+fhFLKLJ+lxYzNyDceJkirBEVAY1
7UgC1Ng9SKMjqwVSJraEPYbEDizZR4Z/0g/eUE1BNtsmiSdLBlKPscKVAPltTp/R0DW01GSEE8bn
k6lwolVSEaUStjN/IZBTjNnhvWt1JiG6b0AIyayrshZIftA6+Rj0eS50LJCHvvTMm+lSmWWQmUKh
skpzjJeWTILNylSlFUEk5Vhb8Da/YOC+MBM3PBGSAcHpwGOV3qEViiBm/MHg7zr1oGnGlXEpenH+
68pvzPMoiYMp1d14PGPGmeykm43m1Q0kU7Emkgpo8EIAD4eQt0a0oWKMGyNQH2vwmoOuAzNF36Bg
jM/JeqwzArZMZTcBvqRmiDj+VfnGZa9ZwRJF3Ow1rNdGBRhDbfuxVMHCInsSKDstscaccQaGCnVX
/Y6PGE26aR5Sl1UHYcVSmQo0YgyZcI5UXvTU1D3ZAQ+YFILmH8KW5U5woj3KPQOL25xllSb5rpdY
kqsW+/lXsMF7/TD4obcQqIA//hHfHGj3MdtnAIoNpivq+4lBFc98QlZ5KsDEIfiaw98ilFpocdiR
x4g2m8F7ZY36ljlUlwqFpBOl4GFqc/yBwd4TxEIdIMoAGpgyzIuSHJiZh24+eVaGqY9pqCH6jSqW
yXv8bHHQdHaB0T50t9IxdcpnA0/3Bfdz4SzOP0K8b94hn/ZpKgCO6+IsDYGPILI4w5Pi67sz29Wx
vWUjwzfP5MoYlY9CxY/LFQWLrfufUvNzZHE1bobw1d+n7gw5Uycty/D3l1gbTF6fD2WnZJZeDW67
GNZ1n2G4jE7dF1LQNqFYEgcVTsl07KT7RGLkFKz1UPeEWI9qZmTwyqk5KcrbXBp+1htW0GTu9bUw
vJBGSOnc8p9SiuyR/vDgQ3lix65hsL4/dRs0VS+k2YQc16hOBSd4Sd4wFsKyQEUNfk74pc7gzuA8
dQAJdUAjfX2rtgPhysmoULGkkyhyBbIucmKIVEd74m50OzMND9yfv/4s3K/sURFCGMJQWlr4WXbU
ERmq28TWHoy36gdhAe7fmbTm5PdfPA8+7dGEQEE7L2pco8eVHOsXtJdvuINwK9/XL0ZoS4+tk96Q
jlsum+T5qsfPWmNiwBsCLGmEshA6DwBxM7ac8VVpjiA1mPVCm3EOjP9j7cua48aVZn8RI7iBBF5J
Ntnd2i1Lsv3CsGSbK7jvv/4m5XNGLYin4c9zYyL84pmpBggUasnK3E++usNjEHsYaj8a7j0Y+aSR
4Gvv4twWCH4EMxgAkmmwlx6my/U6gO4VF0Lf/wU4+/SRE1H3ObOKHODpJADwD2B7cC2NnyV7J/Eh
4mi31oJ4eYxggjjFAUSqmK1dp2tN5+uTEqxlvOjvQq+TE7R6zpPwtrUXVkIqByc2Sg5Lvrh6KWXf
26y7ntgQXEnShGkPUuMkKKKA2vHe6kuotj5rWeZM+kOo3YZz59Tg5ZZsp+x2CA5m6rWYxBR2wytr
2ZtH66h55RGCFIhOMKGD4ujyK/tR+82VtF63vo7nTqXgeEAG2FOthONJEQ81sTODzUJ3VzWM2FsC
62bF1GQeS53sq3WR3LCDLKSWuT4muKJWmRPDWHCWRje77g7kYkCZkjsk98rDOvma3FMuu/vnAxSg
Vt8fJigrkqiMUKj7h2axh/pHglB3CgbM/srsnfc16Ie/t4eck7QpCt+oVKBmhp7JZeUPF5goG0B8
2rla6YLd+SA5Vec/LVUFhwOuohmaevi0gz+CJwRkss/qQfVLT5cyLqwH9H+fIqoKYUuezuGSqHDv
3ao8qz5rBialOfi5+6d6fjm/Ltlern9/4ggSqImnynpeKghWVrXtdJkkcJdZEFxNOOQsqtaeJR0K
p+pe2lSiffFRZBAA4rc8BBDL92vI87nJCo41WFf9DsyPO4LSwJXiRscx+M1/Cee2jqOuBXLjoL8O
8YNlyrNvtR//bjsF34MZGxuzvj3QJ1PoEr54/ZxIIs7zQS1IIN6vlrRVoeZrTwBxuhvNtrOYxqFm
kihNZkX0Iy2reZnASgJZSGI8GHxvV7p3fre2EQr/PBFURChUQ8bi0IAV8w56JWsFMHvIQOWo3CkB
oBKOupfFhpJ1vdbjT8770A2GVr5WVjstIN3F3ADKn0tOpMyI4Cviahm1VkMQPUIehduXaY35IlCD
SHZv9QNn/MTrW3CyFt6VU2E0uFkrywIYjPoremvdrwk49GyC7koGQNpumZ98LsFZIM3ByOUK75iP
/NpAGyq/mP2VVWENKf+G2fz0Wov0BRMr0tRacYajWxzK1ukLMKrzoIPikjo49q9839xBmcSV7Krk
NRNRCKY6TUaxVjVXip9VhXYddCS72S+AepAdx/+xpZCCJDrkJzGs+v42L2o9FxMBEBdDqvRo7Aco
PGPSolyn2TEDJuWb2vLGFnSINLBCMPpBLrQlNC1tWqVBBMHAqsKg2fI3MPNTE8Lp7/uiT0IFRbda
W77zJj0sBHZiVYo03IqbLRUauoiP7VVj9f3eaTkY16y1/qRpzvKi+ci8/OkZ09vIdPJf2i/zcmXZ
ldX0V88n3rpTq4L/pdPQlGTR1hgvPLZBFhiYC9XliJGtc3hqR/DAKsYu+zpBnmwGUMpClw681cVN
HfCrzAUY9jo7RKWTXusexMe+jkcjBfWlbK1b1D/05EeIAA4SRf+ZzRm1wqEN289k8iCmHTvNaH/J
K3DQduOFHYVXDJREjrbkh8iaDtEI6lG2S2ppZ+yDzwOZNtRvAC+FMAyGyIXYr2UWH0nYgAYrh5ID
xBvBwLWO+2G8ftnRi79BzQgWxePcmZqZ9A3zY0j8LF4yQ1YCcO6rZZVgh9zc/50DSDC4bsGJWy9J
1LcqWjkYMVMDJaaYm80fJE7uQ24m2BA8ealU0TRkmKlpifljKotdERs7S5ke1UY/Tm0X6FZ+mVh9
6rJJ6yQu9kN8KxgXfN5Qq+msR1kUZF3qREgHeR1hDPlxbi/z8pNkpR+ukWBMDA5rRGGYGVfADNcc
MgK6fiAXQHYD/Ehz1PemFNT9IVEQDApeicSYAEoHEI4x5J4gYD8u1/wQuUOAATBZ/PQh0FhtQU8P
04CYYLJEOLeGaS4FxMw8iCPdV9pp3/e5NxC1gThzrT4bwLjtUSnasXE0LqsQCTgmdJTnnJj5dTzM
V+nSx7isUyiJHj+mocIPE5ykkachWIjBwtRDkce4TI7z7ezvItfa72cpUuTDmyYYEzxlstRKb62M
VtwAVWN1NOZJcmIl6wGRxvs7qYPnFaSDeRS0RxqM11C5fBWIpc76YZFISD7s+RXZYoZrh22klbNe
BJP1Y9ZHB5xdshVteoB/jo4t5rOTksJRKxZYlMd0lzPMMmePpIG0JXk0+u+kuCyMz1X6fP42rp/9
3dv57kvZYmabjvNk62mj+Cm7GtTEUSyI9CT7qgbLcBU7Nft23t6HCEGwt+7ziSvlESrZ+oJFJmFe
g7oHCjkKuSjM/CIbyvvztja92smGCl5NCzWgJ5SyCMLwVmkyt+6+qtmnJvtlNzIK7PPX3hYTXg3q
p/AwyC868iusrGvLypyMmU/nF/Qh0BE2T3BkZTphZLauikBt/K5FDzH6REgT6MaLzVXUXVrHCpPd
eZsf8VCCUcFxJCYZO2tSowBTutVBvVp1ZLUBiCG6B822xJrsmgmOA3dsLPpU4UE++Y1dOYXsvMv8
hpjg6po6aVPHIwSLBkDGyRFECNHrUP062GelUsSJ5MSL+a2pTM1g0hGeI9UB0IwGj9eAaNboTrhx
mtUyNyI5JK/5zckNq0G6XfY2trCDNkD8FdlS/ar2HN/XDwp0n36PxCgBtLeUX7MUEC/5gmIKPJhz
DF4fOEqwHTp9GbmmVBJH+g0FJ1KUGQvzYVF8dUDISUDgh0lJkIW7U3u57ELEnLJz+TErfH8LxNS3
aDJOhpXBf/ANfyWo8vPkxoTqobZT9/34KMURG+cds5j0tgVaZlrXRviMqrt2zGj2yIPam6eL35Qo
PP9y/qZLfNiH5M1MrTBPwTplJvkeBPHBXBTXJqkkkYjsgAj+BFzqJlVSAtghqGd5DC3T6V9aEJwI
IRVR1KwtwQIFjpzOdNX06/mtkjlFMQtLS1OfidIVwWj94xQjDU4x36t7WewhO+8iXh40ltNsT7Pi
J7HbrzTHO51Cf8B+WMkq0/kPMh7pAoUcK81BOTGGiJnXmouNeYjYK57XvJr76r896yJmXuFFpyca
npjRdlvUi+n33F/9FMHEjt8c5QmdxCeLmPkkA89GUamIDKwoUEBsEpPrrv3B+sO/PCfrnTtxxsOo
5gD4ItyJLwHIQdT9O/WwoEIrrQzIFrX+/YmtpdLaQeGwVQz3A3x/89V6GN0wgAKQj8y/BDLv0Bz/
gFVcEkPqQlii1yB2m+ulCDQgfr0+Yl/BU3YX18ZOKSAJHS1eVxuDY0I3ph3Q/q8M5vRpeFclYMqm
5KHLwLBX8Oopi6rYh0ag9AJtppxvkaAu+JxGLawRuEg40/JrVFfeNN+CXs9bliAFxyhP0IxQDlZ1
oNV9SiRRqOzpEHkL0qVtp4rDHUGOCQX1/SrS2/zKfguHxLtO2m6VrFbEzYc6CHSqETH9fNeDcHe4
WfYpkOWvQh7V5Pb7f3fIReoCdZxnrRhsaDF9iBDlExiy7TQEz2SHSkrbolWQzRcHjKqiM79eKuPP
8nnJpRIh81qjl0k64d1v87Tb8Xa4jmKIZubjdWbG9y24c4OSjAdT7z/VbetTtfpuqtW12WSP5qC5
bctQdJ1lbkX2hYUAyCpDbqWx/tut/E7mLejKYnDrDxyL5MEWQfag7ZwmlsGvNLx0jAKcvMX38ydo
e5MJyiWgbjQhMv7ecylGxLIB8z0+Q/mwAt8luoQlmIarQXJUt0OcN0OCi0STWi96jlolD3dhHTvK
9KvJJu/8aj7SWb3Gim9WBH+oVkY9JGWExvSX8rt+NHwDxQkkHI/KXYta16qVndyW3rgfeuf/XOoX
bAuergKVZ5zFFUjacThS5pTNjhoyNnFdto9ChBVmddrZ9cIDbrXzU0KX9NBnw3c2KT+WTJ29Ajwc
DrW7mzEuH0bOwFWV1leUFZ+5MbZOl/cI/4zhEPXNrV0Sy6MzGx2jUSwX9IWXrTrf8Q6yxWQpwXBY
xJ/MXvt5/it9nP98v1MiBRVU8rhKO+yU3TBvTL5UUeXME7Cky+xG4MjRyVNtpQ7WtoOmgt5cdfMj
KR9D+zhUN4w/ZiraNeBMrGS1hP8R7v1zfmyhol50KNX1OshR292IqdBkp+MZ3/foIhq79Mg8CCCd
34uPXV9hLwSfWulTG1ENe9HPhxV0vniV4WgYDkpcvtyyADoW0qK65AyJnIvgoodEOI+iIMyOGrMd
tXxQm2Z3fmUyI4KjzDRetbaNQqTVfoozv5z8SZO0lqWfa/0NJ3FXH6pUiQc8txOY2dZ6NlLRFzpd
9xigXW95OtydX9S2Q347H4IXU2lc6TomBHxS39XsFw8l2c16ez/WBN/+/4L/shSmRYzi/29CoKPM
qFeHjb/M3zqINDUKcS3zohxVyZeSvAG24LjKxeYF4avjijJAsvr6gNTTbazGaxtwE/y7HRT8V0Wj
lBcmeILtvgWhIb+P4vDpvAnZnRJB4u0YEcXQsYu4vD/n9VK1n1euQLIb5t3okeQK2pCSTfw4XvH+
Ious5cPYQ2tQTdaqgYYE+6XweaAeysM8HPvcXdxV7bty7VSqsi05k1TwIBFPVZ3nVPEz+9ZsamfQ
pTCAzTaO8c+xFLHjCpumKayhTjUHoEe/XPba9Tpwq139QRtnu/ryZkvwG1Pc1F1jwDnVmDDF9J0O
TAqkwxZoZ3izN3d/wAErcVUinDynBtjNNDQAkyh2Vespir/38fP5Qym52VTwHJxXcRXqiH8UzGjl
2pOS75TxUPMbu78ooyDWZKn9x7lt4UAKvqTlE6fMQGhn39Bjfmj387G87oEO1u6gJ1E7qyrPymaa
77oHNO3/QJlndRxnvBkVHIs6R/0Mb6n4Ibulxt2YMNcs6E1T+0r/NBIpBkh2TAXfUtZF3VBFey0N
mcff9fLB8qCFe5Dn3pJDI+LOUzWck0VBIqCAbSQfYnc0lKvG1v3z50Zyu0UsuWFk/Lc6eAvOfEV1
xkF2u9dzcOYrMcF/9LE1zHOk80Ap9Z1d9iCaJlA+uGe4DAmRNKFeM9Jz1tbrf/JkG10zqRpZXziw
tSSK4cxRvZ/SaW/S8tiWyQVpEm8a2TVLrV2b0M9KZXtx0d61dPJpa18kHf+c6N3BztrYMVWEaZpx
VDrEADmQxbx5YhMBRjyKoZ83WbGjdeGhWDDxBnLtW0aGZGeYvA/Of6WP2JD3l02ErRM1UquxwLK0
mxE1cQAfwT2hlN6A/sZaqc7US5p//hvSC8HwekxP9tNWp0WneowC3soyhGJ8Owf0UINABXOZ1Bke
FI9LXJns5AuuLAFeoYVmPfONpnNps9f53RT+OL+hEncpNvOpNTWZwvDikOKK65et9TSZi1MsQUcn
R8FEZi8xKLtngq+CxBXX6GzizdYwipX0bqEa+/Nrkl00wT1NOotpkiNaNYqrpVg8FJfRNcxdfeAe
12rJ8Ox5a5rYpQdKB8SWOkjuI8ha2G10GdGjXh+UCqz39N8F4prYozdsPaytBSHkKtliQgbQqJ8g
Q468aRUG4+OjrOQqW53gtCZNq3i4Ns+zpPMy5VYdbpDVOskYNLOUckVmTPBZyzIQWiYEOTeNzZ2p
1MOuK7P2GPXpS1hVl4YR3cVq/FQ2/KfJm/Zi4Up7v2AQwMX0+VcTIHYHzDS/OKjmXVQJouD8wTof
wGvqerZPfABfqBZ2OmrqjNUHkPFVnj2aORQG1RLlR11CT/4/yoD/jdA0VXA5ZrsMypjg/q+V9RXU
M9+u0SDmqv6gBPZRcfGdg9PE/n5ihnG6lKipjA3qAalJbtmUaQ6EFm/1vu/2fWE1bltZkJHh3Tr9
mnzqmu6l6dmEO8z4fTGPuzohGK0bjnrcX6/iO8hu2EPD6rthiR7amu4aM6mdLJLO/cg+zXq0Tj5N
PLOQM2W98wBdearlQznPU1RIQ4GADRlB4TKv6i/1vaw0fN6faSIyPqQM1VqLom8ZLftRmQLD6r6f
P3ayayH4syZczIXNBg+WtPiE8t7o1En7WNG6vlYm4552AxDf501KtlOEEMzdQouSwM+EYKTXyocM
rIEUje5M4tA27Zi6CWUZFTy5oj9jeqjYdtcrfgU+JZpfR+XFrP9gpWw9H0nB1tN9YkjwYxg8g05n
h/PRRRAOuzL8PHXYwbivDvY+9plL79cQPdox97UjF14k3r20R7MZN5/8CMG/qbOlNlR9B1D7jdKT
D5BvHssTU4KrKqnC23oBRiGxR6ezfV013fNHZLsGfGJCcE92hya6ugAyyvYUA2fmA/BcxUF3mx71
odJdAdFa46+TAY2NEXnZ3Nu2ezyxv56tkyuvg2Et0hYgOtcJMFB0genEs5SXBpUH8zI+ZrbsfdqM
x04MCj4GfPPRZKEA7Csdc+bw19JgvJfK0MYyK0KAlBXRUmpqUwZTdZdMX3v2M+tjybeTXTvBo6RJ
xlIeD2hnWgcWe2MKmp/8QoGwquSMbAL+3rZM9CO9VdiDxUZ0I/LQYdozn24m/TapDd9Wr2Ot3RE+
+iVdJOuTnQ0RkUTNNNX1Hjftb57Ojxz7753L6685OYlar1q5USI16o9WsHjTvWHs/lspfe3yV/ON
5Zh+ZbuZ/1ftkJMtFpxKwfveyHRcQ5t9K5dbwzwWsmqs5Ei+1gFP1ke0Ps3VEHFZkw7uMCpep4VX
qrHsJKdl/akfctaTpay/48TOYM0cQtdgMAdziv+fMnOHftzthKreWmdm8a3EpMQlixikvEsZ7xha
rSvGdm0zatfacY2w5Pja7crlyfIE/6HkNcSsITD82vQwUCeNTEfjTu0t7s7yE+8X3aEMLBvc38zw
TqwK/sTs+56V8wp8L8zvtB8hGvezNlGWKu9t5a5IjB2ItSXjgjKbgn/BMzcwPgG5jGE+B8BAn+Xd
1ZyHN1lOvEWJA6sv0HfKydP5z7mu5cwBEjFLaMkZPK5GfM0h283ZhTlFbsZ+xhyxX+IW0XQ4b0/y
yoqoJcjgzb2NENDnUbijNQIz8vMvLIBVnGpEZRbwHe+vhKErVkJrZDKIcB1oGIROFY6yZufW/Yaw
KmaaTEPTIH/93siUkFkZUyMKjMnX+nuiHRNbEuht7RRmVgj0djBHQ0SECLeqtjISFgXFku+0DpqY
hS2JWTdN6NRYlUYwDy7GkkmttXWRJVVQ1fuFF24RU9lzthWJmyaBwoK2zrKJg0DoWKYLo1CMemXF
+RFhJMfpd/NOc1TLpV41e6Ovetbgzhft8fxB2HqyIY2oroNRpm2IkvIZNWnEYsy7A2OErj6P95BJ
Zo4+2M8qX/zzxrYOBMHAHrMgtrsS278/ED0fWZgWoOUrqs9z9GvUHzNZB27rqhIVC6EWNDlNERAx
0yyfrTGHuHquHNLJ8lf9yqY3rnuTeNMAKZKGyKKCrT2EBDl4+k1NBXWU4IBznvKENvo6ljPvqq8g
mAeXkot5XKhcOfWBrVxKq27x2Mgsbx0cHBuodUNGE+dT2FCzyjEusmIWwBnlpZVjJA7CU12B9EMd
UM/+VhGfca81wZageNInYCsMI4QyleoE4lpi46XgdWk1EYA6Q9Q8YBizd9HofNb7KPPCyS4us9gw
Hcw1VvcjGwrPTKP2slLKnY2plh1Jo+KIgZ/ETUzrS2mAlJSVu0gxLrrevEXdg4KDL94b9nhvFuO9
3to3AC/l16kKjphCu54WIyim8ZsaJQ8DtIZypXo05sad6nGXsOq+LZqrEGFLFbVgnqsB81840Q5N
0iiuqVVPNFJeLK5Cwb2YLIex4oFloeKGo5p4oxHGDk9b7OjU7zClx6Egm93GavGSa8Mht6MDhuJv
Q95+LePmyBf1a99bz2QM7yyz1h0yq6GDx/OqXEBmbNNLi+qfwN/2KZ6ym1BNb7k6Xo018XQDwA67
u63b9DBHylVkxKVbDC1aEosWuuWCHKeJk/1SoIyuxIm+t4YC1CrWUDs1jw9lTa9ii9hOVPSylugm
VoXgPwZBhAoBDPGRsK0kzLp2QGM5x2TL4TcysvFsZ96tbNAgxRld7CX4ekNnCuyfbe3lMyhm1/EG
WVq2eceg37aqp0CjW6SuKWyzoWMz5kFKi18tKQ92kkLRxKycZk4kj+NmNwDqFP8YW5+Ek4ARBaap
jqH8iwud62CDVBztYh3MzJ25B78mhrXd8UJWEt10jidGhdeSmvM0zZYGbELssJFh/tR0Qk1KdLlW
JMRYhsBXYaoZXh+Txu/XNkGTGcWXaW2uj7tigKwBhOj36wAosUDULksjXlOxc/aECgm04rt84LCH
Y2ZD8l5nqP+n7ZOyTurFYw214VI/0mQB13eK0I6YoG8//+xs4kxO1yzkMp0a0yXqcJBVowD/pDU3
O7PUPw2qljvGkFuIGpobUIxyx6iVwK6tezXSLmvdHj+1M1UlP2fTaVPLwCcwzY9qXNk0m2ocYkcY
ae+zQr234vamaZQgD2tnWaYXyeq3AhgQR/7XnghqZYW20LCDvYhm1ic7bIojMEuTY5Z5H1CVj4co
aQhIHadkF0UVQGYNA8tOY+eeXiuap9bLTW9SSSyw/augkQjfgj/EDlGRLGYVdaXtk4F9M/XxBSKU
srhq0wYzdAti6vpHJamxTlumKyni9v/AwUp6yX+i14b5au41lqtFR2k1bvOCnRhdPdmJ84jxHMcN
WvevNYL/HwhTcmJMCD2SmC1x18BYmZV4FtL+Ji9knDRbu2ipBoGcnmZAAVQIMvq0TmPDGLGg+KLU
7s1cJui8WVax0PeAgDC6vUTsSPCS98CnqGuCHu1H8CAhdunxzbzGge6ILn1Mtm4gNNVVKIKqEHB+
9Rcnn4hORV0OcV8EZW04VgP15vyFlY/jFO9CbXf++r3yW4sO8NTYur0nxtg86qM5a3hMUqv3SKVf
07C8SyiNvMXiiVOYnTcrK+VBUuwV3XzU09mPOXGppTipOd8oPPfMfNpzLQ0KcDEulO5a06icvKkh
XD0xt+uq1MmLykOQEnolQfFwxlCsEy/0vs9a6OCNFBQ+U5IiltHBOZ81HggJ/ChCn1uhMkDaps8/
XbLwlClRPi95DFqJpSNer3xqlNFpQ+bx+XvWV+6y3BTAy+hmtz+/15sn9eS7CldPGeM8KZQMgBU+
HxPocfRm4503sVmetgz4bQbNRvQWhPfTYHwoy8VaIaaTlz2nqEyr31fJFQWl6cWF1mAMEnoNdaX0
KAuCts/tm23hLYV0hJ7kCW67ejT5vZ3ehMpdvTxqlqT3TLayqNNFCg/mgiejiyfL9seZtsdKb2q3
6MEWq6UcUfzi5WGM4HQiFxnrPteASTtp2+5zNf2mjuGLNpWHhaNsn5vJd7VfeVOceEIV38jv0o7f
YsYCQSP+pbjtLCcuC4SRxhS78VQm3oLKrgNwzqGiGJ2KpuM45jelXVTO2t93mG0GM+YWu6h+0ZuW
eV1HMmcZbAx9VzNQlir7Ms79C1GnuzJZHgl6txB5v4Yj8GYKATAlqi5IGxJX05fCS0ZIEWNy+2ZE
Vu72FntS+PSiR4rMx30k9kIxFzrieIoQwRh4jt67gSVVUq1VEYM0tDP26qh9S4wUp2dqPNPOrzur
HYJCBRlQ34aqk4dacrRTFT2HykDuFo6ma6rNJa9jN0vyg15kFzNroQy1HCjyG91OP1nRcLtwunjp
0lzVSX6ZdYPs9G89bhYhGuQZoQmJys77VaTcspu5tugrUID+xGzlQfmZQ3Un3/WLlDpg+2GAgjbB
0CRBtCo8bySaC7W28fR05Vw6KIbvwXqfOZZRH9RF3bULGBG1HsQ/dfsCuQRQEmb5RaOW+afzt37b
sbxdvPXvT3x4jP41ZzUu3th+t5fCmVMZrnYr+j+9cYLLTO2EmVOP/AYDAAOksIzZzVIovhOZZLhs
KYKPbOaOFn2BNINn9aXdls9zOzyd361tN2UzA8kjGoBiVWKcS44vY6MsQOCCa5+BYidSyc6uEWDG
snB6Ey68anv/x5xIFc4r055YCHP/QPBR49ectf2KxgWm7f9gqnndpY+P+ptN4TYnZTj26mgiJpqe
jMhwmhaCr9xwIyIjt9h2xW+WBJ+Pce0chOUEzDl8Hw7fONtHSehQSpD/s4fJUmRXfPXtH5ZmgoVK
s/RVg1W4cwsUt2dzfWQG4Ha/45IB8cBcmz5lB4ijAugQh5JnezM/s05Mrntwcr1U1htGq+MLzned
1x0gcud1e/PecpZd8wcs6JtXwEQxFxEtQ71VuGtZl5EuSxPQhdDvSz8Cwjjv/uIGnFgQLhnt5nHQ
1wXlMTkUTN8Dcvc1MjmkE2Nwpiale97e5iE5sSd8s5aH4WzYEfW5rX6JsaShSPfREBdOGOY/ynnZ
9ZSVznmjm2USEAD9s4/CZ0ujpjMBTbH9yJo/K2b7FJYKRAlUMjkTSb4saVY6XUWO/Ug+pbky+rQg
ATbm0JTWo91YhWO06STZ+s2befKjhBdqypimkxFbH0bkts/XyuJ0n3S9DwIuGWJZcpBEDHEyllmc
dkYc0IV84yS9Anu2rJO4+eK+rUcEEFecK2QacB1Jddccwsfci/3Erdi97leY75ahiWVLEtxNz7K0
Y2gc+SEIIVBRHtqf50/Nuv8f3cs/h0Ys5JXAUJbEXiDHavIrC6MVutkGcxJ/sUsU2pTuq8I6P+6l
+7jt1t7srgs/8TEcwl9lkeBcYFJ+JVsDUGcdzWcu6va6v1zFO1n9dPMZPPlygpsp9cqs9BpMB5l1
MSuTo6lxoLLF1yy6qzomOffbtxH1QWpDxhewJ8HcXKJFEZsh9TOnA1ZNR4D7yu7WOa3/x/xu24+v
RUwdKZGOuFbIFJR8iTJEE7YPYhYagO4gc4DEm9PdatSoAX5q3BzT2975U7Qu5sMpsnUd0s8rcZ7Y
ScqShDCM8TIfE1Wqcj/kv0IrOG9iE35hvdkQ62bhwBOmFegqj26Flk7ukJfmAIFkN6yACidBe1iO
qB1qOx1shdLxj00/ZhPbQM0FnQKxPtalTb3U9muEofROHY9+Q+ZvUWwcDS0LitLcqaV2mBvFmeza
U2p2XS7TN47P5BCQ6jrDQFNnztmVNaMbVZkX4UTdnqU7kATd6mYPhpuxvCLD0vmYuB0dFim+ZAPX
IOjjR3pbgvA+ZMZCwrFCe+iNOI0fVhCEHJe2ffpthvzKMMAjLPb9lixnbDA7DoJ2epPz2R+jAUpR
M3VTKGcERjp/DyP+A+3Oq84Aw+MCBV0zHu5nrfk0x9ZXPtgSnO2mJ6U6KmdofjNdnH9nalZ38Qx5
clUpL7IFOsraINthmQ3BqcXogcwRVahfmAsUmqmntqprq8Clp43DkwcFqSQbAx3fGLsxZtdqz7wm
2Us+9KanO1mq4HrKwV5yhSagy7gcodtJspvYGzDe602uEkwBIh4vqnatstJUSxzBduwIhXRNwxaD
QFAIfWJeK5gMAYXG9LLqY0BY8gJsRsfsMyAaf6BSunktETVSQ6Maur2Cv+vnaIimCbCoagFOPkr8
ittHpS/8lOR/gXZBi2ZNt3WK7ogQySQFo1ZaWgDl1+mzOuVXrG8ORI13dT7slbj+TMLsmSjhd8nX
3PKtJ3ZFcN0YGVlk2yXzdeCwl1Br3FLvbgDKvKy6xIuMBCWuIUCxxU2L5Tnpmp+LZu2nrNhPWnXs
tUmyD5vz5shGgFNRiYovLey5riRZVa4sKWCpDfguvmm/V356k6rOCsMOHcBwguo4Pa406LlrtZI4
dytisXUDCBB8d2aJ6WwHhroujpEuQI7K67UeQHXkl2gWNcOnIr1dMOc4RO75j7AV0J/YFHPaPE+6
ehnAO5zn6qci05/zbPR5ip5RX9/MJfp0g4zbfvOzvy2TCCmtNqMq3JYD9a2xd3v7NgO5WwM11n+3
MCG+NKcFfZ4Sm8ljG8UcNcgAr3bGFooShbqz7CkCeaMucVBbl9bW8Y+6pnuqmNImJa2aqInKoFa/
lNUdJm4PiWnv21QGst30RqeWhCcv6kcEZgXqY50HfatbNQO9LoqWd6GjO73i9s+yOGHrBTg1KDiJ
suZWM3CUB0b+s1vuCZO1pTcjvBMLIvhtYjO34g5vjHavL4dxt2qtmnMQ7eYfK3NKpWMaW1bo3iz8
nRoVDmPV9HFidwhm/wZou33ZYO738XidxD1JDVBc4V27dmhyJU/cNsmeUMEm+7jNWqcgdPQqKDY7
U8okx1K6SsGxze2ktGnD6Cu97nJ4m8T5I4LdrXDsdE+FYKFJrGgBoRZdyYbW8doI5IagoywPdP93
HBWnxoSQAJMZ0OZtEb5WiEzUpHXaaPQUs5C4k+0LZ6xQBmYSC5xX79O6Ohwhy66D0brcgdEwe7D9
Omj2o99mD5H7G3Z13oFtvgYnBldfc3JYtDSKUvCFM3/hlRODzu6RaknjkAFdjHhhQQTODGcBO5+n
Dtn9edub3HI2kIgmXkFm2kQ4MGGWWnY1R+8j6pW2Vx5Rb7+6J7aE4xJ1elaWGWzNwYo+1z5XL/pR
caLGeV6Zo0xPBUfOKtbdOAAp/eUJAhe+TTHmbmhiw4T0KXz0OiJIG23HzHzPG31nGZUkTN+ET9sn
doQXCYaTkTZYJ1BOxLGO4eN8VxwQ/dBdtGugVPPbyeXSbt6m2zkxLHxMI+V2HlZwrGREv1a5WBLq
DmAOtocDOAtRQpOdns23AhBFzaSWjT+EtyKNsiUM+2JtH+pu62CypUTXEqgt4MURRlVHda8Vslbi
Rg5ov9kUS2RKz2tAb0AjY2ASa7KvtDx25Kn6pmsDeoACGmZSXax9qDmBptAYr5gLGrwnuJC+h+t5
ELNa+8SW6ACSyexLgnOJtDsMKj88GFf2VXk5Q+n5L2/BiTUhvWlHrqD9iiSgGvNdls57Na72kb1I
YMDbnuXEjhC4GGjAIlXHYYwvKwyFnlKESHdwM9I8sSWcQysuAKZXW8x9GG67ikHM121gfc3cdFzl
jHLESuWNcrB/nPeeW1mqTTQDhXcclP9H2pU114k0y19EBM3SwCvLgbNplyz7hbC8sDb7/utvIt+x
UIs5ePw9jO0JRajorbq6KisTqJn3njuTG1Cb0iFzQ7DQTlN5KhNAhMfYJspg191W4nb+dR/2ycIc
5z+bUA8kIOzhSDr7THbv6J+329ZexVUumeMuwi4HhwKIZJg7lNmxyXX5YdAll6XDozBKL4NeQ4il
EB4gxn7QK2rXsQ76nhqY5M5ORlVCrT7fGVrxgxjhdxYkX1BsfxRY/1iNoq3IzVPeNA+gqjzElXTH
miozp7q9zjNSmmIBPGvZMUsohVt11pTIfKtXY6dpsiuaqbs2FyL0eca2pCa3slDjXdEGd3KoeI1c
BTYZpWuaJ4VzebnXQ4PFAnAHNY/zuh0TRFdJfD9agw0sliM4eYe6km7+CaXIahJqucO4w5oWRUYy
hocqqvTBS7bXwB8qXCWu8AM8mXMjaGHNOPC/GicwsTN+HwoK3HFSe6OqVYPNQUHvPP9CnP3q/7zf
1idYvbTU38b4pGjZREajJaBNEbuXUXCCwZvynyOeijKS6PrG3bzqKBbGuFdA1QCklYJ3Zzfq952h
IvNZmL20haKXV0O6hRkuAlAGmuVxAY/ehPVXJg7fSRfuyr5OHSQcBaePGLHSplNtFUB1vRj3gJ/b
bdSDgzCRBnMskdirSV+Zqd5Ldie3uMPF8LlgaD1ISOw1mub1WfVcKtN+GsXnGSvTFcC9j+r4WETp
rcSSxNZDwWxHESxoid4eSa2+5P0M9FKA6VfiTyKTVEdti9GE5NcGq8u/bNy3VeVc4wiq3bydVSf+
ifXifeDJnuCj+0R2idNWzjYz+Nbq8g4yr0CTreXQ1YDcoQzZBBIi1VRsNaWuD04DZBwYWNRW+AYe
VgeCJhABjtiF2qEIqWvi+Xvwuuz0b5N8oLvs0Hv/XUQWeB8AxOYWFFVGGzrnj5WKqVJdIINToTFc
d6ubGTDfmS5xNbe/3i4YrAZ3hqSCBhTRichnC6VAD9HqAnuBH9yC5vUobgrtrN5oBmrmwHToaPjg
3BupYk0BST6KLucRRIe8etD2pbZ2YyOtbOC9Q9DgwgesILJM1KzBDlEZ/OcUADS2IyXektnnUf98
2Y2u7caFLT5QZX3RB6kKgi8aFjujTACA/t70m1W6tTlcmuFcWo2LOQt8DIme5xrdf5/D1fwNFO0l
KLLJCroauLOd5E2cMLFE+hIdZfSr+DRziMmuDEkxUITjSipfLs/k2k5cGuTOde/LUlSUMOjL0ECM
elvTDfOyidXFmt+/IpSCRJ0vjgkRiM/1EfRCupShNhZZbfCl7n5eNrI6joURLiTudKEgoYBxGMKD
CHVUf6vxf9UA3rfALmka+jG4vSDRMUerSQOvW/W3ghze9kmy5f3W7muAqufSLEB00JF+H/Smcd91
mtbh/TVAHQdFoe5nyk4pvY0TKC3WW4pRqwvzZo6nhhUaOna+CnMtIJc+GJ/i0GrSv9lgCyPcvKmB
MgHiASPjmJp++ZAOG75gNSegawQxgY4uRcRV72ctShq/7FJwV4fZdVPftvkhFx1dbU0h+aJMtxWu
fjAykeQ5Gs+yfs/UJ2E8D5P+N9t88RncSTLAyBSCbR83l/QsaY9E3gnF1tU/Txb/blgOlbunBlqi
/FkBCz/rvYtOctDuFACYRXDabGlurrrzxXC4gLweoqphI2YVuBkzqX4EWn6S6yelnyxtePiLw7uw
xd1VDaPROFWw1dIOTMTPSbkJf5o/9+PM6crc+ilCw487WqLghwGuLaTeQVHaPQB0GN1WEOWwxmqm
HHYKNz5XgxttEr6s+g3tt2G+QIcuOF8J8McOxT9T0HqnILF9efpWz/HCBHfEJqFJpV5CmSYsr5vs
qZadSN5o3V7zTMhiUqB7UeQE1vD9Gaumf7JRAdm3BHRABLKo7DpOfmbNjUDvLw9oNcGBKjzSecAA
oZLHHWmw7KWqWoO5Zm6VrWtzOuoPMzuPZNIXstlxtrY3lta4kysUlNBeGmfNODCuRk7xbbQky/BB
YRPaih2qILAZ6R/QWm6Ok5tWH1CxXoNO9U5Joa+SQ6QpsWjwyie4nSRerWAsx8kd6UEuxXwK8fac
yXqGfelqznAgoNWY+423Xrpbk8qdaSWAFAWAL/4OMp1wvLp+zrU7Wh0v75S1rb8cEnftpzJNSFui
1ArCATOqvpYU8vPk7rKRzWXinEcSlaEk5XhxiciuF2wn27mbHRkYZXeNu0UmtnrU/tn7aMCf+7gX
NYtmipqw0GUAXptzPz7r2hVTbpuysnP9CxOeN4a25uZ/TyCscb4DsNA8MADLwN6fdpPd30lfBvyN
BPtOcBTJ6nfKLitAWbNZNVy7y9BVaYBEwUA1j+dRqIgRaXGJSf3vmjHz+vDOf2lKej+loVjUfZkg
l64KgCCE6EkYMzMzblOZmZKWWkLqSv3u8syu7szF8DgXRiaqpZOGo11EJ4PdqvWJboHetobF+61m
yoVBAvZjTgDMgsCVA27hv6vvLqeP81Jhz6qx0uA34n3kDeUhtpkl3s8s2ym1IS40btxn6+dtMXec
oxIpAFAoRIC33HhpJvDm+xQ9CalrQI1Y6CBjlDA7TCKrNED2HWyhHramlfNcdGo7MQOgB/Rw/Tea
6nasyOfCH725j0fXwmsoklh5qGwUX9bd82LUnC9TMo1CDhO+bEbgRcfp+Iv4+xfV45Z73pxjzqdJ
gTEo4fzw6yOQlvRMMwdxdAy0KNR+AS6bnVJWpqwj84LHaLLldjYOPw+Z6fVprBofILQOBa3/Z4/+
Y7XF1eTyYgOrnJMLhL6ofBUrqpy1/qgfpn1q63vU0gZLR2cGnPhW9Lxx+lXO42gZWDD0CAy3epCi
a7VkN3VhfA/TdJPPZP5NH3wbmIFkee76Bfb0vW8LpoKOaq1BBYnar2HLcYYKvIq0Acy3SRGwOjBd
B1MQusFBScT5AkloxTDIYzznmvizwkawx2Ut9O3ardOweg0uDHE+YIwLtY8HAor/3VwPUCxpfMhd
w6ImM9w5EoTirt1lll4628T4s+f8OKlvo+RcgDLSKayEEn2j6SSbtR5FYL8ercs3xOrVCwQ4ANGY
TSRG3q/caICTWEnxmBP60gyr1o19AUjgO5Ip6Nk0tpzqakD2Zo7PmUVirOWZUeRuuAfLmZ1eR7d0
LwAYBwCGsmsAwNT2Apo7Hy6PUlnhnUFcMUfywEVqSGq9H2YQ60Uva7Pi98+O2Cw1kY+PI7P7LH2R
XDm1Kn2PcyK52Yke8BNouCFtjrLpfrCke9l3VKhB6tfQxgHjqancIyaJZAs90cq1+Fzv/4RKf2Wm
3n0x54iTKapydQLjRdNHjzq6QHPAJZNB3wdo7NyYnY8bDaZeeU8lNFXxD50SqnFS3Uug9gId7iju
aEk2LKwcWFUE25CKZDrgbDyFSCUGRqEoeejGYQcIjGqqUWU33e3lcaxbAbcBVlgDwJdbZLBVpm0j
JJEbk2TfCcVZQHFFVYh32czqymCW/jHDrUxaqF0M1GHugizKguSsKUi3Rfe9VB4v21k5/5i0Nzv8
0ZS6oBvVGAgBQbrJKfueiMNGLmd1KKhu05mrRwNw+P2xiOXBj+IacmON/EMzbqVZJVS6ydjG22V1
YRZm5s9YvCYCmdZiCNJStw2eY+lrLZz1LjT/YrYWNrjFN+pJGAhFapQNUP8bAE/pni9b2Josbt1j
o5TajmCyMuXHMNQmA9s+Bc3a+HLZzloMBtTy26pwCy9NXQIoI1jwWHxoHTC8XqEobNHqAG2ZP0kA
zK8A7qKBPeSjAIlDcpzvO+jQZm50DBXamUwjHsBYnUNCrR2vxl1lknN4IMoG1OH1V34wiWhBg8OR
MVJuiIKQa5pcGLgHSHIKlMgylPGGCaWdl76TJrHlK+OulaCcXEYHpseWnIRmR1snHJpD2YWIR+vn
NPpe1NJV3UP4wFDtSCqcov/WDB3oyySv1CabtYUras2JRbbC6pMRKvuZd79MvlbVxlFaXzUZAGQk
zzWCbtj3mzwBUGr0M9SEZ8kcJp0B8N/R08yTntd/AHhdPVMLc9xuDMFKEAQiFi1KGzMOzqC2rYwt
tuq1tLYKrrjfg+LWKdCGaNC6MHLLimUO1avK8lU9NXNo0VlJGsY2LUB4hWU4jWV5M3RDaVINVPjR
eAfuwgQN90ULdY9MMDUW7DcOyuqtjg4OHTUdlE75pLs+kSyKAqQ1W3Cmzo8V/SQf/OMf6L2uBLgq
iF9+W5p99cKDZbUYZ76Bnso5a5V4xNOcaD8zSqNjZDNr9ZqO/XA6FtY4t4wsdCFWchy4YpeZGihg
lfEc+d/ScTSnipmF4OpRuGPd98vzubql4AlUCf0jCh6B7wdZoBtKDhSkYQYmuQrp7pI4dqYp3Ejj
bpjhk9FiK6a1UuAhFJMfYX8lBNddteFf1kqYIAX6PZTXh+divdRiFMeO4UHSW4AuW3DWzReIz1rj
9eA0VtNdCzZp7MvTt+4BFkbnTbQw2gR+A80nUKQqLlrS9YO/1x5npjuwLYtmBtJ8Z8Pg7FI+7JOF
wdmxLwwirT+Gag9dBgHCWZOtPKbPIPqwFNRkQAiOA7oX7b/Om72bX+48VMEAtUgNdSbDUw6zIsQv
reU/QqHPv+vSKLnTwPxQGpIOEo3iAZIPEEk8BM6sshMm3nwCp3N86OSNDqK1zMS7AXIhSzugljca
SGv99wG+quheGiB3c0hBL8cGNBp3Upp5VTs6UfjQggKdJDKYgerxJNP4KIRQP5LU4Tj0aCTy4fhl
BaSCOKVEwVOFtuak1njZgAW2jAGKGW2/Tlxf6q6bcHInRbiqBAQtFR1eJiIdOhJOZswSr1CbWYHJ
i7Nyk2djNbBY7E/ujsqidvgl/TQT4092bTX0rNtIsSSQEKZQb5/az5ePxGqMpoLLFW2ZFC8AbiqF
LNZ8ML0jSd7sSP/UFkDcMzNutzJX6yfvzQ43snIYWJkYOHl58JCKgdWOzATO1haZaArpFgXj7Hg/
bpA3a5xj7sWpbVXqQ3ej2eth48a5AKEurwWndZvnZkC+gUBlw5ute+nfNnlJxWgYYlH0gW4Rsydf
tyn5hGLy5cV6BeRfGBfPjKV0QGvkAxzmzCxJEEGYqD4Vnm+D3N0R4FP6nWyBomJn2GNgxqUJ0u4t
usmNleTFFMFsSTt5QgqyUBLTYJ7qv0TKN7/MbVX4dnm8/3IrIdei4HadsTXv/bWqMomEMhQj52qD
fIrtyZyVdD47fyYm/S8X0ps9zonFRd4F8uxY/qYnaj1WVN+scWevNUQj8nVkLIDQBVIE164SecSc
nXWnQXpQNwOr1FzR2+zoXY3O6AzsQdCEhj3uHmzlWCe0/stxrl5HC2Pc1ddphZRPDWqKpVhf0UF1
U0jSbWyUrQFxGyXrQRvejN0cSUCgwps8kX2dFd5mNZgeCNGvG/ZWx4TuZI3Ob7EPVGNRl8ea0eq/
7AUxuOliFIHBaDr3eYC6CyRodhFt3bFbVrl4SRHLXCsDMG/L9P+VkAUdNEyBQ+3OBw1TBbaSrb0y
O+YPLkdHPf8VaPmBHyzU6yLqwcHv1rS3S5KZKb3uxMepTZxSOenS48bMrtQYwJePvCPyavp8Fb4/
8lWUSJ3Rj+GrWt+wJ6a/n67K/XSGhoT3P9rijrtAOk1ohyJyi7Z8EbXkZSC4IcragPCo/9yOYIDK
lfSrSqJd16BfKAP12eVPWGsBUyE9RSmU5TUwqnPD1UieCXpQRa6WtQdJCF/qtNM+5bWu2D3Jb+Ny
eBLE7tjnne2jVBhpJ3WK9rLSTlao5VbUKDaoH+2UtIMzDZrbMjACZcoW29Iawvfdd3JTZdRBYgw6
6FWK8Ur/QufiD8i/wNFN5vYtYg1XkZ1ZMnUuz888fH73LaeHc5FlnUxdlOSRK4G9W+vj6xD0iJmW
bphZjV5BWgSlKQM3uMZDiSMxjDO5pr/OM/OCQzWizEQs5STs0Wd4eVDzXPGDAq0lkjmALoFehRsU
dAKGcapFaGzk1MxAYZ/5rTUwaGKiN/ayqdUbbWmLj7vABl01OlJjWnWYC03Rce7QSOODfPgTDvG1
oh1oC1WCdLIKxBGfYYDGWRDlHWhUJZTPwLfaGV7TVTvCKkujwpHF9Eny0xyFGdDuFUoGZvq8MGO9
ZRBU2ZJS3fwa7uopATKZegFfg8LDYYbbMzexaju8Elxmoy1m6xW9Fr8vR8+d5rhjTZelEEXLQXxZ
ym5FvQT8S8Hgtkls9sI3Uf+iy25EUidCUihN95eXe+24LO1zp1QoiSbmOV6ZLHhW2B6VYlPZfEWv
3QhLI9z2zVqj6soWqslykLqJkh8ySYAMe66Gx1SUBzNOI+mW4axeHttqMLi0y23lSsfbPVQhh1M7
ZAceb1qaTWbO1cUBrZXKqZnc4rx1/c2D+XBWF/uZe0nkUZiIkSwwN0jkc5JDjFf6LmcvAyCPEETc
ckPr+wf5UFWSRQWlpfeXH1OTlDUZ0DXxHq8/szROjQf69rnUF45W7Bh2MmyUbNdiCom8meRiijRM
wYw81rFLgrvQj0z8c8PdbVngg82hAGtwhcxA1oa2LFZWXG2MYd3LLQbBnXOouk01Qkz0HZ7mvA5z
5j5/hjfznF/Zaq7cGg93yAM2jpJeAyMk0MbB1TRlW/XF1etouSjcOS6CxM9Yjpb7/46y+hcf+bYB
uOPMZDULWYvhzHwaNdlTK95Fbp5djzviiJ4eXW8R4K17qTeL3EEmmdT7fY0NMbKjihx07U5ky1ms
OilJEpGYxRvnQ69OOoGkUI5bVGUg7IaH1WP2PGdUZkKdM+RFreF2lt4d2M0fYORWT/GbbT5fm0FY
FC87IFPBgzeLyfmBVbuCgzfdfJD75g8kFTeGy6dvC72GpGOIBHiVXmf9oUnZ7Ugml7SeX14H9UbU
+srm8sErLkbIOQ1dGmvdF/GkUyUw/fnuzFxA0YA1q0ei8EaBAij3GOj25K7unYVlzpmoRaxpkwiM
B5u0qybTXKUQrnNKfly+bFbP+MIM51AqpYY0dIDto4I1PqlvQhLYly2sBoELC5wXkf0hHzOKgQS4
SrQYnedq4wjDoxyWzmVLr/vt0mpx3gTxWl9HCuJNlHv3NAWthFSZpfRDUl603i2acwKErORvxCLr
TnkxQs6x5HheNT5VY3f0IXnNHFSZ975H3A4aL7bi1d7lYW7tDM6rhKMcxRWAE67hg3hBeqHUQVfo
7rKR1XBgMSYuHKi1ZtCY1ATuFIGqXTyhM6UWd130MPVbwsgbW5AnBZokdHDHE7zIpBpWVggWSTZJ
6NeCG0lVgGbSdBRguRXSOiGt9dLAYRokS6s0UyyufWPDWQAXsWpGnwHLKngq+SyeobQyOGqhPdFi
ifZdRT6lfTdZUA4Bb216lyTdZEbxTKlL/aoEUiyNXdrEKFnE1ZOgdsDxy3rsSB1eCkhF4JZK6SmI
xAYc7sPzoCW2rI2PJOktoysPipp8bpTxIWjGT42mfFJZcROBaSRJgoewSRsraMPa7qFQXk75cerZ
QS9FGw+TxtZI/1AF/rEq21thQkdurhrfjF74nInJNRUFKGZEvZVCfs30h/ZRzEPQRlbkZ5EVsZU1
xve4aHqrqUSQRuqFWZdyZVeDnpgtFX4ITLkLUxG1QvbztVlQpF1kqkV7FyjijVzlx1i9mdUqEpNV
yhMROuSsy9RMDOHzpNFdqJT7XCxK9P1njwXV3VLudgNU5Kxaixj42WNHiGNQENQptH7yQ8SCk5Ck
eHpp95PW3gY+uQf7PtpZuupayCXFahvdhQzXvQDFi94vmcWgDmSpjf9d8LudakQ/wkpGF/p0A0Y6
kEiM0wiyJnIN6mrdiiqw1hlyZ/nlhPxXWU6nhGbxoa4Hb9DzQyF2TyoZDhptR3Dn47FVpJHpZ+kB
pPr32CiSWfoiPiBL7ntVl7EicWerWo65jTSr1SsT+vU9CA3A7xCIUEagufGQpD1x1ATaTUIXO12T
7ISgvfOV7EroSuizZcq3Pmi+4nn62IjNVRWTG5rEn5qo646FSie7E1DzHyfqtIjh8ADrj7UINaRe
Lz9HUgmWU/8MZSc3HIiXd8aPQmOl2cuozw8MdUlQ5IRyawNKcDPrpfuh/KMpJK/uiQdyfdSjGv9I
jcip22qwKNIxkDX8McXdoY3jE0Ez5UAgAUWKcB8AmJhEdC83WW0OSfLdCMInI8o+KwG63vwK0GlQ
4TXd5Km56KZssMaieAiY+GWeJ3A+G7VDIxXqaXl+DyE3J60o1CByBDstfehkiJf1XX8XqMm9WBoV
+LX8Z6MuvuukaL2mqWsTclA7VRMFTx1b7IW0zq1uHCBfEmXM8cths2Fn3UH/dgOUCxqMDDJJmf6K
mpF3ugzUTIhADMjAX9w4SWCLZrArS/eyy95yP5QLGfTKb3qqRkBsEhN/DjaYdL3uU+ojEzA4kil9
YjfFU72vNvHEqy5clmSo+iC3BIjL++ecqCcgfyfIErMUF27jqmyr0LUaRQBBjN0FtRSFLwgZ0DQo
UxkZzED1rU4DQLM3bkLjNE2bRKhriVkM5bcpbvnGvFTzQJpCt9vJO7AseEGDFBm4qQ7hgWYb0dF6
8LCwxk1d3E5ZlkN3EWngwSZ2avs3lVfbEmpbwk2+cUWtXlALY/M6LmEBxgidLGh0uoYoX+M9dBVl
3XMGMSBzaInX+uHGltyyx8V+fjh2eLYAJEQC6KF1n1poJouN06Kbd9yKWNb34NuyccFfrqZMkXFD
uFl51kLdytLcunzAtizMo13MHtRhGl0tg1lyFM1HOTO7YUvhafV5s1ggLrYrGj8vgxhFAX06Z1pg
GtVdpjyy7EtYPIZbAcu6w1hY44I8P5rURBpxbP/priq+/equIp5u/5fuqo1h8mBvRvMoaVWQsegs
sQt44OIoXit6blP5FIbd4X9aN572PtfkTO0jLXSHLMTLw8BdNG6wy8wz9eHl8TaTBu8zZF8PWSaF
bp1/14KrWL6ShRc1wf+z62Zwenp7eUirBwuSOf9Emtxmr7NIqroKKxeroERUnkFobKKwbLXCLdva
k6uud2GL2/ajLAqGXIMNRGbZVTxcNeCkGRrNzNVhd3lU685wYYrb/hJCMSIWWeiS+96aCdLDXfpS
OYabOdsFv9U1Wxjjdn9Z0ZixBMaqVvU0wGCQ8IXidxyhkRweX+2cQOx/DNXWXtmYT765CAqDPS0M
NXBHxXhuJh25E6lGfQRJUL3abFTZCEb45qJJi5oCqPjcTRFN0fSg5ALeFj1kZRMb3Z1mHc01VUco
f7Y5RMcMYrLhThvO8bBVWtvYs3zTkSFFol/GGDfiebzKz4aafenGdh/Kkg1NQPPyXlp11m+ry9Nb
ZgUF3r9C64IRn1gxmajJ/48WuMs0CcMhLSd0wuI5btLwSDb7zGev8cGrLMbAXZ+jQRLSTErgDhCD
RvGdeIlb24nqKDsGHnQqblxwGydC5bxKlyIWCWOc9IH8JPR7BJXwQs7NMjlKuL+L6WsVb9btVqOt
xRg572LUaDoLIBwOvDdKV8Zxzll21BZ3Oqj9t7p6tw4D51+EMYhVdT56TZCZeL9JCTOhNXN5563X
bxZD4hxLMmRKyGRkG7pdcgWQ/jl3tav6m4r3Dyqt5U74XIZbnnNju9MZEL2ITdopNZKGVjP1Bsii
93imaWYhmt9kpH/Hk+gVgrdFObOevH8bJ9+70zRjKJHOz1y1VgYnlsaiNmPVh2p4AEnaU5s3oecP
ErpiqRR+zpMq2ktpN+HHUn1/ec5Xferi/uWi6AIanF1SYBcFUOAk442WXAMrbcZ98zeHHpJ7UIbU
ZGA3uLUtqeJ3RqyGbm6wXUHFnahsZfRXT/2bCf5+GAS9NaCEhA4I9U6vvkDdD9Jq3hSlB21UgJNK
nWqA7mYDphNa2362pRK2vq6LD+CKc2CVanNNxQOot8juFzJlvDbcP0GmrG7bhal5LhbbFtpZY6mM
EULqAPyObffUo2/m8tZYU9lElfH3kvE3QahncuGLWeHOdR/FSu2utqLBqmorhR5ZY0oPyV43u6vK
FWUvqNFg4jafN75h3n8fPPniG7i7QuhCQQNffeR2fivagiwNTiX15akS6qMhl9CXKFLoqBLVg0L7
Mc3jk1AwUAQVcFBhWm+U77dmnbtXtBB5EWT4IjdEyiU24n040YfLI14/kG+TPv98sbDRREEtDd1O
V1IB01H3WuqKOUQWNqFiq6dFkSgFR4Mm/8rJLg3podpS2YdLt8mOQqUI+eO7ZK/sRE845d7lUa3e
Hwtj3P1BCDiIoY2NrrjGrRLZKphb4q/LRlanbmGEczGBMYbFJMOXif693JyR4S0hT5HmW4pjG4Ph
8+5RK1SkEcHLQ6XcaRDby2oHMVFpf3k460H923h48u2StDgYLAhdem6fEg+vcyfY699UdMgEtrph
bWPyPvDvz+KeBXDXrigNd8iFOVqvXfug4Us0ObQvj2xeiA+HejEw7tLp1bIFso9hjxsQD6lLcOOg
4Yk9iclkqvJOrVM7SXaXba4e3YXN+eeL7Z5VWYoCB0LCCmKzUqyYgb7Fg78apy9McN7BgFjuJAsw
EY6lpaijU4USngmQXTa+6pDWvTyg9bL8whzvKeQ6oHTOHf7qp5j54GfoM7F+MUts4VzWkx4Le1zA
mUcAZJYpzd0k/0aNU1Z+6tvMlgJqG8RH7QVj7nUzqjPHqOX7oPVI+JhP34IgtMvxh4GqzOUJ2Nqx
nE+ho1DpQo9dlKeeET00DEG30u7rqNow9C8zDXF0Gf3uIKTjFnZSsjRhjQrCDDTFzdy+zPK9mcB4
Zv3fllNa36pv5riFNUjcqyjIojsnC1ACySzQ4m5EY+uhtvJmg1vMlNJEBNr0H9z8L9UL3fyFmm/N
Dfe/NSJuqfIg03MmwbkoYH0wcjsVlI01Wncpb+OZf7443sWoDkwVUT9JC8HOqKOqvdOyQ9DUVlk5
szx17T9c3n/zR3/wYio6YhTwp+m4Qd+bJK0RoUYVFG42QnqCfg2DFpJfHVLDxJSrHxT7/rLB9QsB
fZlENOZzyDNL+KpYIRkAHnpDAolOIURfSj26b9XWpRDzTBKF2VXre40SfQ4T/9BI1bHNq5eNr1h1
c29fwecglToK4hjlJZyGxh4dZXLKI9I+aE5I7TiBJoXgO4D7dhCE2vRBq0HLwjY350ouNn6YjZnb
T/SO6Sj3wqdbnc523aTtO9Idhowek6K/rln1kKZomS22NOXW1/33KvApS6EEH64sgTZJyuL9oPnX
wVg5SNhblAVndJ65wtBtlB9Wz89i2NyF6QdxmoTQaXV1QBq78qo0Pv+Pizp/weL8RBNLY4K38C4M
nNeCivS6nrM2Zzztg9xCKf1VYbyRtinD5s/nT5L8qhkBiUUdGjLvjcdqU+fiKM2lnGkHrJBdWuw8
3YIg3mb2eNwCJ72+ry/Z4xxsHcqN1qBdz0UaSjV9Y7yTfeOpS8CaV0dOBipbIMM8/HcEybor5OLL
0Mu7YUJKpwiyHfqmzTCLkRRELXSqoPer7QecdrlHj85EnAig2hqNAC2Ud/QiO7YpBCuN+EAgyunL
DOVtET2Joe0zsAHrrQPkfODEsXbTJoLHQuMsgEApaONjHkWeSjW7TAULPFkeGvxtJfFPSJjbU6A6
yC3b4E/45oP7fIiiHRGUo9pXV5qADs6+ffAl44us9kgoDI2NDrfjJCtb6cLVR+9y8bibJGzaTO5p
Wbg03I90tBgAGkY2eVT6EYrSdV3FxyIZ9nINhGrTb7nEta2jz6KDM3mlhl6l91snoFEt1AJKxhpq
24DE6j+IBzkV4D1s0U7QcLCF7VyJOsASrEMPRwLBj/ShnqoPfW3IoAbIxJ9ZMOxQkoGM2mgL4RaN
78qhf2dp9oWLI6lMJaD5Emi6+kjZ142rk8y9fOoVec0GWFfwAw38x2jPfW8DwWpT+T1wCZF4ntLW
VoPsLAhftPRzkcZ2oEO+iQVm04BHctr1qmg2QLTGxQNywlpsF82hAC1E+jkx7slDEFoJrQ9JC4F5
WbVSqfKK2hNqGwqKVhZ6xrDLVMkMDTSPJ57ArvNexKIZuJrDwSEKBCuVJ79G+i0pvEqhZj96WTsc
4s4ZcbtIuSmBEtWqKzGyoFUnItQUz4LuO4Xf36F77IYOcu2EMflEW+mLwBDq5+3klmojWGo7Sqbe
taC0Iv6V3sShmUsUbQUsTUGvWrcggwtFO80bk/jMITXaIqcBJDRidGxl0fOVHupxWiTOrBl7g07X
YgZZvriXTgJmb0rF6uSf5N7xxZOm91fpIH/S8tzzx9pCA+vOkB9G/YehjtdKlh0ln32Vh3ofsfgO
om5mHqNhB7x3g9Sa0GE/+ZOG7Hv2JQd6xitV5oUDyLiCrCVmofpnoQs8PaagqCjMNt1lIWZHgdTv
kJoixL0JI64AKaMQSqsN8/IRYCQCnkn0ZdpG0DIrneCIKMRQ8wntzbl4zJv8IW+HcxM3j6LfOAHS
rIHUf88a34J20hns5V4mZ15DwsAaKHiyy8kkUmazQLCZmDm5Pzgt2K5EQr5LFYrwTdJahTi6wxCe
y7x045TYtG3MsstNZMi+Mj37qo6qA5fo+KgC1L0Lcr5bJCKPUz7smwyqT0LmgbPvKs2DXVCoZ18p
nCYWT01GTTGpvAq6hXB0+2zM92CBs40BYiv7zH9qx9wC1aDth+xKRgOx5pdoCDqB+gvIJmOfoR9J
CNCEIHZ3pVGMDgmSh2nIfuQdvc5k8jQQ/2ESflJyRQaXtaeAEbuWGxsy42YiXoWAlrVT99IOyFAP
31Imm0Ml7qb2RLKw2Yl6fJ/G/0fadS25jWvbL2IVc3gFk0JLnZNfWG4H5pz59XdBc48lo2nhnPHT
TJVnvAVwJ+ywFgbmRMvH4PwhKTNnEYKPpMhvsFcUEjwSX4xyOuhD70V6aVtgrwgzye0idCIV61Cg
jRt1s1so36rwO4r7AYa/sGTgtGLhVMGCDW8N/44NVBiSWd4lgHZRgm08bXPhtbvrEsOf7mvzRrzN
KnspH1JVsLHmYYsmCGG+hCl+lTvQ7d9dI9yZEf6HrRCNYJl8DDGIqTwWxaGu3VBCfW9KccKbUtrN
8nYynwftrjC2bXbQw9oRay/SZltZXkewTU9PSYdZaTuKnLgDprRTZZjTiYnV+g2uUnzu8xYoVV+w
qAWAThIDdmOoTLseZtIg5GPuWRZJExB9AlHj4JhwOELyViOHB9NzYNcaKd5TANkvbhN/6UqvnklQ
/tDMr5G4HxJn7uy6wMrQFOOnHDUMYmkiKBKL96K5m/EeGN1O2KQAVEjf1YGkmAtTvgadSTTsTABL
h0y1QSL1S1QA/HLoSVEeLQSwjoQJYMYPQbId24+y7og4hE7SBphoCzcgUCdxpMLiJSRNjScvjva1
zbxMt8fpI3rT+/dhIEI8bKoUHctD0ZZkQJU0y47BrShHJIm8NtmLxrZWXkwwfpqkNzYCnnyj8dFb
u0UGhE92r0w37ViRSnqaME43NYPbVb5SzCSTFNJI9310p6t3zfKQTkQ3HS1yJRxbw9xgQKRisyQb
q73rrYMEYK1uN3ZbcLDbyYyS7aGUnuc63KpDQoCNSerKySIM4Ta+NtzGIHsYYGjGLd2/x/iXoHCe
oLzQwyRhTVhXIGfBJoukomUNWPeQO1+8FqsvoxuTmqDIFPbFAFMZgMM0gNDqJQTOTLdXn8KtcT9h
Hx6x+9HkLOGe6n9MegkKIPAigLjcAG04IzZSakmvR+Qk2m14XMytuGyabevTXHp8azKSvFjPrdPp
YCh0ZNLY0Cn7emBfW8bET0B7Ggi8kqyfkraL3KFV83FoerRYtYh02GoY670l3zURaToAAzbu4lry
QsbHmMuZvlYs+U00k7bkQ9dPkQrRdAos6bF+ZRY24K9PrwczJCXMbnv9uKuqBC4xVGZUFdkMo0pR
iJL5OFlYkx8VJ0zbb+HyL/pkOqb0folgvim6LUIZhCaSscL0FCH02tbAwHHeb6pw5q1/rt/hhTSm
XqLETTQ2BsrlGhldw2t/5Hh/RUfFTgi21fc153m5ri4X8pjqySCGE3jIcDoQZoJUprXTyZ6Wm2Gj
OjWYSWfBNmMP8+y8tvJai0lXkLpjl43C0J8qHhd6ih6AhHEAsN6rh94tQSpD0MZ21QqFFFK8ynea
r9iAIvOKZ2Vwo0Pl/AvFuRDPvB40qdIAsi/gq4rVTR1OClGy8O26DJpCf/IG4ERUYRV43rLN3sEy
BT2SY8FDHCeTMN11UvyohX3N8afrH/FCEGN4I/Y25l6DoOX2H47uRd+l9mDPzrgtdo1vvetH3gXK
K+8vJCXgeFCxzQuAGOYBMesY2VVMCM1/li8VnqVQHqAPHIGhArSD++pDAhO8StRv5bZ9ytzioOED
P/GIntbuGFUx0wJgrgT8WsY6pSmNk27GtlGf78MMuQkyH6RT1z/kGhoHrfr8ksJYZaJUaTCaKAMD
aXUnQVN7v/UTp9lne/CCD0R2wAz5oHD5rNfcG7YvKDAvhRRkn5yG3I2jqQe6pz+3blodMQuK+a4O
00iIYZ3dhIggvBkFavGM1oKlG/EDj2tsoLMPwyCKwymQsFuiIFNRJqzwWs0WwxI3eRDbcqQ+4dFF
qopXl145KmDjgXag4nX9GX5OEIxEMVq63jrkG1H4klQpx+TXzOQ3EfQnXLgcOQQh8kifvC12jnCp
vQ/IaKc4SjNQ1htwA8bIfD+4nm7FUH4TyxjKIIMcta5PYiUPi9+FN2ywMYEMngABsLgvbF4SwLtL
Jip26MbkVQgIl3QEmXxYircaNsh4RkG9yidFufhijOnlqL32aXk61+yWpdsDr773mq+hbU127PEq
wPSvuyaOscFKKsomUiFOXhZiKEdRng+iUSGhx15L2bnXTX7FrxgyHq2AclVA98yuP2WBoAJgCJmc
ibLupEgzkYdCsWul+nZd0FppH+xgmox5Cw0tJnbWQsp7zRJzA4pvfWjWnWAaRLMMv9FyJxUrspiP
WBS4STLLjpH3L9nsX/8BK6kyklU4GAMQFyvwFm3dm60Ym16XJE7dJN86Q142fTnbphoE3t8JYzQT
yGxi0tDlZTV/HGLZx4KuFykh3k2LfV3Smg1cHovRzjgKl0ExAPU8aT96hNw648wvr3+4i4tjFbIY
AGPRoNIrbIptClwhw1X8f2AssQ3GsbbVr2SCYJTS9QA5k8nTEglzJ3WMbQOhax1jfFY7kSiY1opM
jpdcuzc8YSQDygjAE4XpsyhArpOxiWN48RgKZNLBH9uGOefjrKW5uLmzFOpbLlxxo83NvMgqJSkp
tuNx2fynr0o72JHL8x1r1gwzxriLCOYfIPP+Lk7RpzaSCxBU65arjSj84+E5S7yFm9UAcyGGpV+r
5QXjoKmUY7AmaTeTg1pZm+IZlNrKF9kCV7s2Of1jtFP+9+EkQ8HAlkYh/CWJPd7SDHFspjlSsS62
8+ibnjxcN6a1Uv+lBPZkXRnPRjOBzPdfgA6sxZWL0xiMBsoTAJYkeprOwoywXW370wO6WraW3/mh
o/IORwc92chyKZBVxtKadIA24N2aZn6QDh9xb3oLnO1oTFvw6e0qU34yhOGxCife5OJacnApm/75
hSGkYjubWQwWM0NGB8zwant6LUfkzToJyPBQ+bwW2LrpaZYMYk+gDH1iRi0BuZOF1AV/Hh4pdvyR
hrWwDfpLyxDBu4k9Ysb0yqrFi0ca4fF1hGyJWLo/hvta+wgbdXtdS9dFndCyLOvzLrExm2ZdD5rp
WepDMo8kwfPcCh6BrEzQD+C4sFU/Cax3lHpOwphIpgMXJQh0sKjrQvVQWr03NCWnnLQaYXBjJmo5
hoJtQEY5BHG2okmkrdkTxGG8G0ixkXZ09uS/8JFrJ6L0tcAtxw6swaY82mC1jWrWuZ9VEdaco4gI
5vcoam4rqxF81ZgdqY5Kok3DbVBLL8o4RkRqxwPgZN1eHWwJjEtVoe8yXUyxmhFgniyxdSstUGRN
WlKVRuGmRvpcq4LoiKnlLLW+AEBh3imL8WKVCqaY+vFQKQHJ9f5LhIt5ygV0Y9s6IiAKukmEet+P
xo3RWuU+m4IERWalI0aqOSOWxX+gcfoT/Daocylz7wDKe3CmKLnNjKz2w1DbLRF2RgDieDQGbd+k
XcnJpNb0Dw01ivmnYmmenQ5UTHWsxxLgR9KA5Mmc7WwGAJ8ZYPAZ4B59zxG36pQv5TGOUgglYxy7
f4cEs+aUL2UxPjLUq6GRgpDuVSheHZLUNbdYKtaJ7JVgG3V4rybqFliffCmPUX2sfyd9O7SC1wha
52hm78XmcodFP0wLJlsriQ+aHHqjWXEu9dM3VEQLFg2iQjgQHTXF3/1xWM90KN4EyED7ACMhMUaK
LeEh6l6mhVMe+lwCY2QxZ0zKvAmmcUww/KB9GwBI5IjuApva1AAK2FMaUN2rASXxtTo2pPHN//WJ
Q8Ujk1Mxd4HMnyWKa9UBHXrg5vm9Vf1Q6+zRygW7Fqv3616ZpsG/fUlGDHOjda20WGMIYj/NR28A
D0L1LJnqpu5qUkUoZYQ951yf3SYjkblXJZxUeJQSPa3KDnzUhe/ld+FHLhPFnYGXyp1Up3Z27YTU
sV7E8KqThQQPfPodRTv7jg35Lf14+XeAC3PU81MiyxyN/vmFqEY04jHVcJl5PJGgL6h+Ol38/fon
+zwjyIhhgpuYF6oxDnXqqwcR2HiFFzhqfKRAwiGllkTPcLTjV45Q3tmoaV6cLbGCIVKbKgE/lOkP
N7mbeN1m2nyr3MUW/MmH3nDy5s+50OmcGJVVkQ+BnZ5NTrKhC7VuPlkgepMbTAQ4HVEfewfdVfJf
TLGtn/GXQDaPNqZAQUNf+UdVaMW0qRAG3WlDAWljFL838keWuvrD9buVeXKZUGEaTb50eU3BDtOj
Ak4mwCxmT/lD7oauBVe++NqR6qziajvZafzoi+jRBVIevNenHOP3CzcYZ5BIoAGcyiEBzOHsyepd
OP/PT72TBItWS9FV+ASgGVhqmQ2FDi1C9zJMAUNd3lUzl314NU5Awn/EMI//SLeW2FigOZgOOFI8
vnjXvf6zSwEO4ieMjBDph7DVOJa57kzPYhmF7bSlLyIAhvhWLbpIDYm03Mzmt0EFtEdFOqzpXFec
P/jSXwJPXGAXRtnHLWA7FQA1UVRxgRTO8EHnATHhAF+qcxLedS09C2O0VEgHYTZCCAMwJpHU2xGd
/b5yrx+JJ4RRwUxKU30yMVGpDcV2qVC60ZZbqdA4Yrg3x0ShYTSEyRwgh+5QYRe09YfNtBM9xe6Q
Hts8vefKY6JQT2vMYQTTEnfRdxUuJba1e9ErHXEfOhlHLz6Vo363MnZuM1zMAvthWuzPgCwdKtR7
B9PrlwXM0TIHwHHdZZyVgolFal7G7VLC0tIqAOrTa6k9/51CMHFnjOcmXGrqG6EMooA5MBFzJ1NA
rovhfiDGZRjDKAVZqiY+JV1FQz56DA8YgWtc1Azd9Dbkgtusajoe+SCKw5vk00t/WqIenO8AzKJ7
Xqa4oWPalI+6mjcTIiomYFIHFKyFd/2gPLHMBwM0Sw3AzSnx6/E5RUO3w4tM1/7nVSyqgReHY74a
mo99LkiA7x0B71W/itqDzv1kn+c5GCHMJ0PTUey6MKJhcwAdyEYELBSu0LDzbfDWJlg2tMttCEIa
8bXfy/vkoD393V0y/l5Ra6Ajy0nqj+pTA3rv8bnTOEnQqimfL1Ki1bELD18NVhkkMgKmNhpOYSkE
C1q23GqkNxeeCVCf9ylTvpDFOHizNtpq1CKs5LujS9OfosBQSutY/nAEq8/B4PiO9UT2QiDj7E0w
fSQRFq5BXWTdSp7qRrcU5NnwF2SyWKbzeHV6rkTG7WehXkiNBG+i3Ab38Sbdda09JHaDxYjQrr5g
p/PVqDj3yrG402+6+IRtmXdTSl2kLJTAVJB8pamwKcID6z2pwrXPR3/HhRyrSlJRMeLUN26brfaB
5wGZXPWm4T5z1n3lxXdjfEiXJ6PSJbDueSd54BTeYEDFnR2MYdIFSOe6kX0upPxu5hLjS0RD1SQ9
gceaPH0mKtAoB6Id2hvlmV8PXQ1nFydjXIpgWmFW1EbiZwDmqwPAjGX63zngU93h4jM1AlJsQLvj
Ya+rX5uu9/tFOnYxT8znCZDfr42td4lpLMwjyNxArBHMpN3pBxlfq3DSnfxibIzAtvCmGNz2rs1t
bYeqXkLkTcFFUuMpC7uOlXRSg9l8OfGjGJsA5q4HoO5yDB6NnUxSj1c24XxAdl026atMGlrkWeqY
upWZORic5+jjapZ/1pHTxV98QCuWWyuKgMvVgzLyGxog9+MPKyfA7J2Bh7G49FglRk5KJ/b+1QsN
cHFYcFAVVIcY/1Xrmd71Mmxhbm+AM0JGicfGvh5wzhLoBV+crp6wmdZjk8zX6lxxjCmS7EjK90C6
+QB8IS9T/UMMP4tjnNaQloNq5tAOOvUx3Jo6iTA8DxWpHQx+1OBEwu5jf1v5gT3dqg+9SLip+bp/
Pv8Expu12pwHhYSC1OTJPzPsGTkTHFp5M7xEYF2bvlLUZzn/V0HhLJRxan2PJXK9WRK/SEXsyenO
BP5DTKhyxPzB+s5yGIdWlmKazzryh+ktegJH0d50em/6qXoNTsW7ynXjOwtj8qGiM5tY62AZgEB1
TONr1n27bnscASaTDRkYxpBN+t4Ns/EoF4KPtb7n6yI42sAOdc3LIhlLZKHEbN1Zyz6MHoycA9/2
uRN9cs2/7okl4kqKKZ6THk4KY2NH4zHwgeWMF4eHcXunMDF7XP0Xk2My7/IY36FMeb8kQBP1llGO
bowQHNVyVIJ3Fxwqb7pVaQCaqVXLiTU8f0JTewG5HCLtkroge7VQDy667FFeygyzgsL30UhifzRM
DEw3w20NVFMgUhkS1nToaLOIyXQJbOvOMJYP1z8QVaLPac758hgH1dRj1M8R9mwF4A+ZKUYS9G2n
bdFjon1EMi6SLeGf14WeotQ1qYyfyjIgoMYtnoe0XhDvu8EOFwKQW9UFzqurku5l+Glh3TjHezG0
9X3ipgN3hps6hWs/gvFUmPhPrUEVYmAsY3BMFG0Nn6VNb3TrS4ZhpOtHltbj3PmiGRcF3vI6nbWe
aqm6y2Ig8IMrqyD9++zpHtXQ9nbezzc5aGH/0pGYjNeKpaDHMugY+5pAi2jv2nR//XA8W2A8VZYh
H08zKFGiYwun+C6Lj9cF8Bwvu42tK0YHZE2kX8Fhwctm2Qykctsb+q7hLz/yPMonREgMhGUiPU/r
LmgCe5mDhQL9yXho3PwJCYkjOGZOUu6UISdbYHeuQZqjWGMChwyE6Lf8a4d1itxuNuZTR8vVdrHr
jvw6/SmJu2IHFuPJpKCYgCaB0467Jib6s/JNvu9dbIMBl9hUsJNjx71jOh3WKap7vSB5hQadteUN
cnLM0WI80aQGE7pmSBywCmj3yUREBaOWykMMzopu9K8rFEdjLcYBVRLgOI0KsTUxtgnGlWJrca5L
+MMD8pfBW4x7kaupqJrGhGdVReioKG2CNj+Mo+SHRnYL5g/FMYGXQrq89dWk/leVDnTnMTBpgFWN
qT6kXRTGQJfHOyEErUL9NOrHQlAAwFzb18+5fpNnQfLvGa5chmESACTKzxQMh+eLCGpRrJ5dF7Ie
pc5CGBUtu3zR+7SAbgAzdcyHbZj2DlYBAEYJ5vfGJIm8Tawf14XK6xp5lspopNKWKkg30cBqXWw2
2TWOSOr72o6fLbt3soetgH0VrPoZP+vv2BN0243UkxlEIJEf3vIe7rwr+KSx85gvGQqcQ5ijwG6W
74Wa3pgaOHHRXooyLCx3OsjSzYKHa/wHTT7fA6PJVRYFw5ihQBFX3X0TFIDmlxvXSAHTFISHeDC+
A5XEBerdVlhGHpP8H9zTWToTOCMU+pcglxC9HiG5gDa/ia7wmu8oxUpH0m39BhyOF/UbaAq27V1+
i5zr47om/CEgnH8DE0HlYVAXKT0F7/TYeYNTHukODzrFBMv+YE1AROBte6w3bFHL/o8JM1F1ruPJ
CkuAwrXu5OioZ+PzdieMSJlkX/oND/2bY8kssGArB3U9ClB3VIHdDP32QP3CuUfqDD6Hml9HYtFm
LW2RqqSDs1B9bCSTBo80J4YtDS+6N+95n+0Pz+GzOMY3LVVljtGCrCHNwCM96kTdqbQJfEw85CkY
t9xT4HbxZixI+GZtszcewPl60nf+AYzfSkU5E4UMeqNKlVPnBmmbDXgBiSXujUgnU8XLrDleQmNc
FgpDeaZpiOXGJNlGY9qt9NIYCwnbe9n6oeBdVIxP1z/qetJyPiPjmOZ+AmJFMiL5y26MfNu+ywuA
iv8uyrDQs1KWtZY00ouMahvI9KQEXvffnYPxM1I2K0JioBikDRpYNfZiiEZ3+xZa0l+ehXEmXd9Z
VhjCnVrCVyF8n7gN+9XnlSEqiq4alqR9Iv2yhDaNBr1M/frUekjdOCVBBXRFL35OXg3XvDF8DTR6
9StwbsPbRcN+jrNwMpDVka+LX8E2W9RxGAos1MFxk+pmucmxEnzX/kyAIASSYH2bvSTipkVHKX6a
nY5bKV0L3pfSmQRIqbGSmOvwZlEiuoF+KNNNmDVeqxt+FHFKEFTFWbd2KYvxM9Uy57FiwlODncJG
3kWwq0t6MPxd19DVV9ClHMadZMVQNPFAUVkyu9jCle3wLimxyeIImFFIMdHGWZnlXSLjTqLBBPpG
naJAqgKJBHgU9pAq4NgBMs80hdvG4paD6RGuXSXjTfR6UhMzR4QQd7Id2YZ4ihCLnR0VN/YCkLlz
LpX37ZjkpgyKNNFmJMqNZIAyrt5N4BauRV6j+PNaJapUl9+OcS/AdzVzM8XbTrsNfNXVXqNbOoEl
Y+tpJ8uoUqF6/6B+4eZPq7nLpWDG3QiN0ZShhSadgL70aCJXTmZbMCtQaG6S8EMVSiJId2kt2oap
klYQSNU/dfpky9LiXlfgteh0+VOYjCZOAYSQZrDJHm3ySfuwMDuMBezF2isYewbFvQ2sW3JdJs9o
2M5NNDS12ncqHUUALMR96NJN3eA22oibfs/rKHAMhm3P1CCsAEY+FTbtExXb7HgvT9N2tF5Ng1f0
Xm3lXVwn253RK0Wf0wUqpfrJd/0HTWpUUt5kLRmehe/Xr5Hz6dg2TSUoGWZN0VkQd/Gm9bvNiLKV
vOHNfPLM5FR2vWiYgL4RDGTg6gWDKTi/Fkci7XNui+/dq0oaWmjHkoiFZ47zd8dj3E4czaCTl9Cs
r4Z6i0X+TVyMflSYEVnS/jabjV2uFjkRdfFfjIFdfkPG/QwDepaJgCpB0Q1eWM67sCrcZlE218+3
mgpfymHcT1fkSiUFc+x3b/oOxWW7e10eRvA8uBP2WF3K/5R64HiUH6LnTiDqweKMJ6y+4y5/AeOH
im4CnhAG2qm2LlguFywSQpMsN3AWMBcLYIdDGBMOxs+GdM8BqmyxwzNPrnoxHmgqA8QsCy+Culpc
zQg6AqoUv+yrNzObHjJQyyuh9Z5X/daoq495tNxRbTZ5Yj6XnVwQo1AAXLO02+tfZ/WFfXE3CtOJ
GXLLRB8UjlH1pxu6M62eLgOMapyAzpXEpEVYOEnNSES4S7b5Q+Xl/uLX22AP5DNOXOX5XYVJito8
iqWigHeS/WKrOMumwCSWBGwPDFVzpa09Qi4vkMmMtFDIlTDAsfI2fK27ci8vGIddNNOVFJlzshNZ
wpUc5QQ3d+GjcqsPZblBVqSkOvDbVKhu3Ic7UCWBBrEetpgJc6aqco2p3qZt86ZWLwkozvNS2WKP
ivRtepQnwMdlgIMOB/qfSKTWdKDgTorTViBmAyFjhlREBG9gCzSC0ZQ8BRLScrJboUKZrZ3uQcZx
DALZwZgxieIMaON6973IrQpeSiHhYLkpkOUwIJM3AwnVxDU61W5EywWmT26nUrgBP3kI9sm8BBCK
TlqMXpFAVkay1NJGDWbwwYAaL5Vo1yp7GHXZlrHaNsdcnimqCdfuk3G+jSIseMzE0BS5fksq67gY
87d4Ur5WU7QNLBTDBTXClnbugmuos6ViOBhlynHE1P1c+xGMIw5lPMhh3amvqdoEMhPzTUpDYLRp
gMFUQvlpqgDMUqr/zh51UwQOsQZID8YvT2paxTqt0ybb9iht6MgisO1cdW/wfMx6onuWxPhfC+j0
oK/UqT0OTn3Ufxpe6UsP06532m19l2N2VuD4fPo8+HynZ5GMt1WzTJ2SANWIKK/stkMs5ydB68rz
SwbbxG76GZ21EMeibBR0KH3Yy3e0X0ITPIWLjkIdyZUjsQ1tKZfjOsLIkd+EDuW0jrITp/WJDQ39
kcoWsXVzPTpwPhzb31bNuSi6EvWCUtxMMuRFN1X6cV3GHwLj+RpZByrmVWDMiEDiTv+pHgZHtgsn
cWRacgQG+LfZAUwev/n0h9fJWS5VoQtfKmvtEoc5EmYN2tF6kjPCxR0CVAVnL5E20k/abuMDv/wh
Dp7lMj6nEwMECPE0zxVutI25jUHygenWTcIZcFq1AUmUFd1QLAnTdb8fcFCtqdNDJLRmCnCw+kMW
v13/dKvqcSGAcVxWYAb93NfgSFnGb0UMiMhu2M9J+Ph3YhhHJWhNEs4SymNTNgAR8EnGgEOLsHFd
ynrR6OI0jJdq4eDHtp1ppwdlDlXcR6l50GdtB5KbWzUUHoKsqMhkTlujK4FL3XpanAIocTrEU2uH
IPZOyv41mICXOqgoxGgR5x7W85qLX8g4tX4ywW4s46mQbEH/29wl4HpP7WmnvsVolvo86+foD1uV
V8U8yiINiqqDzyvVsRzJI5w7jXx+8mnnE7FV+VQCcleVYUjN6GzKqzeh2TVtqj2QSN12S+cxsPiK
Dsf/zFROSyIXcqlrv7B9kMvPfTacKsfhIeswgVoaTi/yer2rjZRLOYxvq5K5CFs6tdV51XZ4qryY
LvTeREcVx2p+CE/XdXi1BnBxLMalBWU/CpoIFS60zparrVjsUl0jJhA/U5XXnKPadu3bMe6FwvoA
CxjqQRctMICNlXnJTXa84jjHybD196Qs/n/NFJCLXtotxxSpYddlnHSIJ4ZxMp3VxVNFv5QGZDWg
4fbp85By/OXq1PqlOjAuplmQvWcL3TPACmu8kXW7vY883Sm3PZZuMMjXd4SnE+vx9UIpGK+hFbMp
Riri67j7ArzXLxQFZvGFL9NucGUn2iX2d7AuXldEzm2e3jEX9jUncR6LC3KVKh1Ikj1YeQPgZW4Z
iieGeVLKqaTWs478hJaGFODhuZiKBNRYB2I3jwZv/dhwJ5NXH3zn+2RJtJsSKCZFh/s0AVU/zBUJ
xw9VrDatmXjXb5HnHlnebHFpDHPucD7g2Luqq2zqH+khfO49yV6+qjeJO6IcBYrc7xy51C1dMW2d
8SO1pkgZ1s6ono7ufMTwNUqXNeZwLN/05s3yzpFH/75r8uh3vlAXZcTifFOhxDdGdgc2m2P1XnhU
5mCrrQt69uGrvOk316XyhDLZSxnpApa6qI5KGoCEbuZZ41gBL2DrjFMJ4qjTJPrw6Xe6r3kUOV/c
jt4/XXteuOZqC+NdABM59YqEsgdYEhxMqJSxrWAEGl/urffm2Zsx0Ihxv8duJNL2+l3yDJHxMcqQ
p62gIp52gEGOANbYJQcsOTl/JYVd6y6ACSJmOcYmpyLf6GDR7jtxl44T57NxDJxFRur0sps1oH7T
xQ4Amt1RPJ0gL4gGaPd/cyDk57IhKYiXTHog4wVSAU8n8Rf9OVFTooZA50b16LqUdUU/S6F/fmFd
7VyqWtJDLwo5e5eN+cYoxr88CGPAk1IK+hDiuZ31oiuXX0G5CcA5kWOx620H6XwSxmSjuukXVKWw
EXU/u3QZXHmgLFHAy9rx9k/+EDbPshjbreM5jLoAPjDZLgrCNbDgf2QwpwFzMMVXy7SzjUwE7sTs
6rQutOGXTjBWbGhl38gtNSVHuKUFKHD/WJFLO9eCa30FwPXXZnHpihYf0XLdjM+yGTMe52bMhCLA
e19IbDFLSZYgU0l5fpGjkGxfLJd10wwzVN2mxZIxAIDBPU1SOBWg9Vz411nYfhgKTjKlEUJMEZpt
16U3iQVQUEF2Meq5ncbBv25k9Go+h7CzOPl3IwsFPTdacBSjjt6B5BYNedTSxA1PLXlXx3iMvOwB
XN1DO0CR4eiD4ZQ9pxr5hzfL+SSMu8hEeRmbtkcmTIptfuz9Ya8d8q1iy2iLWI7ASXJWZx0vFP4E
qnHhnjLVHLIMaAsgJc6PRkwqLwLzE+brdKI44w9jX/qVC8ogBZgo40Y8As8dA/mdU7jocv4XQLK8
K2adTKcvVpggaKeY3FowLQ+HTMf99G8ieuXCtnJ4429/yBPOV874GhmtOF3OkefRd0G3jWwA2u8z
Yvi1Fz9y84R1VcU7BFjWgM1mC4mhFIZ6PsD8SheZwk18pHh42LZoa0w8dASKa5/qCclhOAAZj+fE
qYp+tpSzeMZSSkvojMBC/jxYpNmmrvCgO9p96wGu36XAgxJnGkjhnZexmSyoVX1Y8EGVUdwBieaY
DCowreZNGs5Ha2pui3im46zHKVd30rL4IjB9NTBr6Ep9nGP5DpiWbxgvlTZjq/hxmoAEY1FAYoEm
VmXNdlioYDyJDEeXQxQr5ORmbPSdnkqAltfApIZ+TLIUm2pufUXAqt8oHMIY/lVrfLU2npds8oM2
45Fl/iGAne+ZseO0Wbo+pXXVkUJevRTe9Ir0804GxD3mHil0SjFhVIhwXw/rBnQWzCQDUtEWZiO2
GPvYpy8AT6H7JpFTfSw+7cJlC+G7xfXAdRbJ2Gyewv2aQwWROYZJ+p9R87PGFud1F/8HMz1LYczU
TGSxXRZUjK1We9G06VZu8OwEwL6tx0tBTCPx5Gm6ibQASH35dsqVAyb73ji/gne9TIIAlLtQ6RME
tmSLJwU2vEAsjHXVmZRbOlkH5M4Dr5vC1SUmMegCvWjMGeNf6r2+K5xln+7DXfA9tulySLAH5/DB
eOcxgf0hEv26b3b1po6SACVskbJBy9s+MzC8mruAT5tIHKav42DYqDMc6iT+MhpgXKqVuXKqGvjw
NEvkZLicW2cXc4oBONZoo8JpJg1Z8LVznVOu5+gwu4JTAEdTr0MEAV1Jj20ioCMKPP8542Ch8g7C
eMOwaTKxnSw044aMxAI4tqK/NRR2oSa2IlmtSoT0zCKTh5iufFCqC6Uhyk+EcZ83u8M7E+NxwqIM
wFWLM/VL5cTpdxCicbKU9W6RLAK5E9VuRE3GAsbJNLE3CKc274qn5g7jzA0mCuiiePAtROVOE8jy
KL/yTrbuc85y2SL8WDQgL8txldhAmF9QF3kUgBA3uQs42m4xlshR8/UuyIU8pqQmhUtWR7QrNnjt
z/oF6AntMzi03ORlepiwxJ2/Uwh/404GUQrvsNRLf8oMLmQzmUEIHLF/RthMrLboZWNXZWIb4eKq
gN/jeNHVpOBCFmMGY6hHwEiZQGnzZmokyvG+S13aTpHuU30j3Qtfw+3kaviyekgGIE3zmBjWvdvF
L6BKfZH3xjF47kULm0VVhf500MdALElBmz20O9DQ1mSimK7Am741Z7m3o06aiCyYX4rY+h7PCm+B
n6tojA1hfF/KBb2hOx8jXpuZU7RIeiebDr5h5ZA338u7fyZiS5nRtno/Y60yws1HNTH6bQOqaWsC
f1nmdCY28WpeZWfVxV5cORPA23iRtCGE0HgSfwCQzAH1uq9XKseTr1fiLuQwIbpIizTXsjk91aWB
ij/tjXJXw3fcwYygVKknJC5G3qwYgL8kf72u2ydOzs92pFgmxm1UTT79vAvN6uamr5IIGULrZnfJ
FhM9W+DXHYHDdtP7uS8/znflPdV1FWDpoJs91RIiH3RnPkUmVDTSHHNUz2ORl0Gtf/XzL2MuZuxK
owcNEv1lgAl6Vj501RETEnTouStu+yg40XPlWO99SJTtuOd5t1Oz6NrNMF5cKM0SiTy+RDCCB1Ne
incrE/1kNG+CofzRgY7OqiI3F8DzbA6uUEieGKrfQmM6zKXu5U02I+3H9k6Re6powUnl2b6QzS9D
hKH4Dg2wQtuFReMCMvE9DdTN/5F2XUty40r2ixhBb15pi+XaO70w1N0Svff8+j3o2VXxQlRBOzdi
XiY6QlkAE4lE5slzxrI/VZM0mFkp47GQPGEc+jRHg6thUHEa8diJ9Nc8L308kI+drjeYfMKAdqP7
mjyfUB6BOgS/L/XU0hvZjbPgEDRgIuXQaCuLvV5zu94oXrVM2HeK4swYwKsHHvlJ+/9nUCcdU4hn
/K9P0TUbrknzaojQhB8t1UveMkjZfb0WgUKLze4c7Zd/1UNaWaRuIq0LhonrcfPx81PPgdwfOI1m
ZGRDf4jCl3VRd44wTXo/RC3QqVDmIsgTuXST4OtkEB5b5VNmyc6SIHPFB2k8c903fJ/NyCSGUTR7
NDdCZLZ5fr+EmWtkBeOiIyfqmjXqlsk6ceQilZQTlR/Ago8YHl+AaIC0UOhynHc98jB3k7pEIrHj
ek7B4A363XCLrynyzsxL1HJQs3Tg2gyLrOVR10gla2LSxEiaQx6TuR9jcR4zpxdrEFreLGHM2Mw/
ZIEXbyHfdhVZk0ZfCqVBotm0w1GcOW8JA28R1Hf0OSMLjP9uW+OJMhQv3NB7RtCkIFrXLCXufT0R
3sRWfr6+49sp0+UHUQEVMvVtO5EOQt72VtcCwhfcNk1jxkXNWjvJiH73JE0WkACDm0Wnvm1agRGG
6wbgY1A2QvERdTGQ9A2g5ivt6ke2Z8EGiWdes0d92mmcJh4CxqkXxi2k0SG5rU/Ky/Xt+4PDXhZF
fVBJE1LgwL7C2ugMt8UNVDCg/NU52r67Fw9CwrgBWYuivlcQ85PYIdH18kg0F/Gpw/m/vqSveulv
+ybxuiIquigYtNJRk/ALr/e4Y+W7ypc93mrv1b3mBmiZaLt4r9rGqXuuzhz0qM3YRwJgRxjHK0DM
dP2HbC519TvI31dnBaV2PYBvolkTF72TDMprhYjOWO12qrWyQnmlHHcSP0K/ANXqAXJAnd1+B8pm
T9qe0jdSb4Js7o/YZSlibkeClV3KO0MDNKydjCiun+af+n45AgLmaE59jP05BpyvseZd4Fzf0W1v
XRmlvLVb5qBfShwJQrI1esIhsPlbDdKfgiWa/CFl8hKzviHlrmKlJ4lSdtA0PuaFE7U49QnwKpjb
AMKiAREByDp3/2r8XFstk8rSQqUQjD5BUBv3la8cE4QZ0g2IPxtkqpnFmlxmfUsarSLGGGRdwpA8
fXhLsDO7/JE+hV6LImloFd8KC8jGz+ufcjNuX5ZIi1YmmQyIFogePS3NbKNKTX45SvNNUT1dt0Pc
/0owoMEqyoRadqmji9mJnZW30BzmzlzMaBmxQs5vOJUyVLggRKoWpo23oKLOB9J9r/d+XQZOk092
kTX7Qu0eVGj/ZXzooOPxYqipP6qzNSeqNVWcWwWBY3R5ZKZAEpgY7nb5UXnBk7Q181F9F2XIeGsL
6wJgfQgqSjWtOgv6CJAsfyf5ja17mrvgWCkONMH9BfGjwPAn6/HL+irk76vQaIgGVwtlg2dIGT2G
k+GKmXxY5JDxXVhmqBiVBiovVwYXeUPwVMmApx7E+O26f21vH1QsdUVReYnusgq8XLRJgfR5DGqH
X/SfYlaeSm55KnOB0dD9Q6i/2KJS9YKXwy6FHo3HD7a8bz7nU2RlD6nuqLdgdz5mmNA9tGAIsmZT
ZezkHyLvxTZVLir4QiqD6uvhqu5zZzlg0KV1F6v1c1yfyVPw/fq+/iEmXQxSfgm2TSHuFJQqhqR5
L5v80UggCBoIgY8x5V0mcf5USYYp8fNObsNXBWqi5K14I/ZhZCqahAci7qHrP2rbny6/iXLbXJe7
jNfQHJOl6SYeY86r66C3OCUtGN+aZYny3Lyry4oTYSmqutcgkby+7c/p/K/IwjVoyf2f+1IX6lBO
dd1BdhbZw+hIopmD0P1jsprv8yNbWnP7Mr0Yoy5TQYo7MSaN7qZHsiJBprtkeQ3LBHVzJtOUNhHY
rFC9nR3JLu+yh3BPZnM1b/Ba7m/YCDefBZgeElFpMtBPpkwWeibpRYJV6d/mGWkJ0bqAgBYmKXfQ
thp2oaed0sfE5M0RNFRgRJyPojnvmPOVjN9BN4uSoAaKYMDTbPqQQNMj7QwnPgr7EsCFv2G228Yi
XdZNN4TyPhYn0egDdwJ6tuWtGeRhZ7HOfK7oH7MUcqlJnnyX+KwypXHqMMmFzvL187iNJ9YNESRb
EqSE6aLMJM3GHLVIfgPoH35fbDI3A129p/ajEDzDK90MzI4uwyg5E7+lFAZ07wFYE0SFnhsryzSC
DHabeqX8uvSmuBed2gIjkiP65XSOj8NszoA4ok3A5E3cDAsr09QJqopqzqUETThJ/VgUaP8oP5oi
ZrxbWOujHDoIZgB7SZcXnBeONr+UYWJGk45px9sifri+mdvn9dfhoXt+ADTKoyEi+ygn0Soj2SxY
uPbtuv7KT8m5WeUaqRLWoj4oqBAknaVzo90273le2MWi2j6HetA8oJczvOp4Pom768vb/F4r29Ql
1kHbN40Jd07dPCvLPT9hOPbjugnWDlJ30lgacpc0AHcsdXEOucLV9ZHBsbJ9zCDdJSHGEW1Fagt1
kHXOFbcQOPQCXTbhMXY4Z4AYB8rnjUmii8Ii7SSe/NshW5mkdk5LKimaFw51guaslRgqlH2xvy8B
16glw5IhuXh9G5lrpPaxHMuUQxZPWhaE/SQB0hHhO7CL3bJX3WQfB0yx3c1Pt1ojdcmDoUeAVCBq
IW3xUWHygZ/vGYsiw+u/7aKmKCIvQpZWk6jrPSoLfqkJ4zwZbiejdo1j7Iv9XwAnN4PGyhIVmQx1
7NopQNBI1PSIYerHSpN2Mmo8qtoeyx5TzfEMDZDuiHLFqQs1c8JjWhn4Z1VoDpij80IBVGDt0J8j
rraKpVfQ/lowccn1txOvmdqknbqiP8WgbQq0DpTl7XvcDZldi81tGY73HZoIqhbaWlrYtd5bfcE7
TaK4oTEec759Ujn5EAWpqxYgI0s0vjWNqX3kInzmaTh0U7eLQ9XiNRDZ1fO90ImnrO53QTTcFcn0
IGfiRzKN+17AlFuqssAV29nuavuomNuGkS4YcZd4gtTvUsgPIuG2erAWT7oEqfrYC8XmUdEKO6hn
jLxHhpeWynmQ050OAkhQxwCBxfCdzdh1+Um0JJOsarhcNfRDMd7UmrLVWqWnf5YRMPxESSN3l+nu
L6ZDWWaprgenzEUiQxbHJR2ywsa82GfuaU4MUTgJSmHaY3+QfMZSyb955ZjQaoyRthhTRZiPimPj
V+CAqJz0tvkr8urt62i1rVQslfuxQscF1xGBOoKBAD13zootDZ3H+IZVMNt8na6MUVF0ytEaqEQU
6crhPhNfuBB0X0lyzGSmZgd5e17bQip8FuqkjrmENgthAl+AJvgSm9NvRruD8+xYtXHmNlKxE/jp
AYNqcBMye04Uh/KnDvzVE2bPG08pLIaHsLySCqRiInDJDLJVUOsHnpJaPWoymPgb3aW20kfeTpwC
vCHv/6qEvPp+v0XVaM4ygOy8FDqMfRiaJXNGh0SWax+OijxFk3dLVOOlSVhJSHdc8spHecdEvW5e
dpel0DgeDHJJiVzCTvMhA29yy0HiKMSx1u4MwhZPNCZYQF+G99PDtbIWtbIR4VirarqbxdyZ5wBc
V5p0yrLJue4hX4WeK/uokAOySjNnrpDGaEBqPloTJvhbK9PNcm+4qYP73VX2pHTbONF9CBmn2EVG
M2usiL29Xt1QVFFQDIGnziBXYJYmnPAToDx/J90A9Pp9Qlk+AYM0RjZa9x+hEhZoabv4qV3MUkcx
G5MkmAwEGdnTCTbyvXJbk2BuidAlWHxc2YXspIXQc5ZRLe8wg2XYIhMDt5kxrn4GdUSlQovEmZBh
Cn3mtPFshmIPyk30IrjJLvM7DjDV6998O2dcmaSOZzGoIK+avmK54C6EVIlImKo2Hv8EN9Q+sPFp
28fostnUcY0jrVUg7gPQlLErxO8aKsXXF8Uw8MXesPLjTJW4IFuAnRGyysqFnzNTUm074vxawldh
YWUhTGIwQPVo4sjechR2qq94op3tmRGHcRy+rpCVnalLG6Mc4ZeNXR3j5+I4PhMkNudoVjMDb4bR
+swBeTBjkPoPudxlfdQNDxIbRZ0NXE3Kw+JqbnaDhAkqr++EGWVGWYB/EUYzZ1jdvqAuRqmbXp/b
aJhKZPrZ9FIXH1Pu6fXAcA2WDSq+8GBE7hYOG1oPSMtU2YxlLDBlIfFE1oejA0qeh3o649Wc/zRu
Ej95JPc7RptRSDqHd8ohsg0LQ+rJmXT9xEN8UyOoxHa/Cx9YFzDrp1BBpTCSuihGFJh0kDt1Kviz
2qdm4UwuY81yszaXiiW90ndKOuJUTK1kg+/PSUASVjGl8VjHm4ofLdhspIFUJNLnyCdEptJL6CgO
BsZLSANDsIXJorF9P+gAMomCDrVzWuppAgkzFCkJvRNqzLVjPPBATzy2OIjZzfyk+/ONegP0Pnj+
MNFn1TvD7635hXVNbS589SuoA1K2cx2EFa4HbdJPPFKqsSnt66Fzu0GzskEdkAXTLYYiw1tap3+W
JEv6CHcS3kt673wsENRSD/FnaA2QOtkxLG++YFaWqSOziK1Yjv2QAp1Nqhc1dKc+SFhNmHOh22SC
K1PUkej7TIn1L0oPAMaM0pSf+Z/NbQwuQcDGNDzTkA2byR2ZFQNCeleFKLr/O4a71Y+gTkttBEUo
EdJIko8bbv/EOe0byTRyN6lN4e369rJ8hzo0QxP1tc7DgyOMjvfTK6/6DANk037LHi/roam0RGGq
jajMUchOkCpO0r2kD7wbLN1jqOsvoho5c6j5daC7cdxAcHoarFqo3kKxOMRDX5nGMvh1atyGjYx3
KyfvBEzmyFlpZ2XjDZFmpXNshbJh5TnndGnhZOF8E8pQ722b0FQTY3YmTdTNEeguO0viU1A1J7lZ
dq222Hkc5fYU8yCqa8a3SQwFh9Om0FS4eF+KrdXLox2Ina20sTtWtcxKszY351L1pjeHG8UGevSo
LXVuZ0suSCcO9QmMy6fUI3qXjWnIZuZxOybGZTP6rwxTtQixSowGhDL/oHXH83Ss98LOOPNv0mmB
zOb0VCKc+Sw4xuZNsLJKvSSGVqunqQavTJaC/275yOrObNFmvO5y28nrygyVpsCjA7VtkKaUTh9Z
gSfZkVu8aznUfcjitB+VxwIrbp6jlUkqBs8oUylT2KQABqbQ17rtJhbwnPzo387RygIVgRWpb4SU
VMP5PYZFwLEJHuDnxSLkMpjd9ZlInc0CKwTgJUACwTBOU4xlZZ01UoWIL3ukDJHuSTYru2ww4PZY
/MoSFeEzIeYLkUcFojECvxChD9QXN1GknhU9fogxzDl3iTNL4lk1OKvX+MMUL7Y+JLuu5cxZbO2E
1x4ycXgSx5Jx+2w67Cp4UcckCbVE73WER31GWtbBvlgtKsD93P11n/2CBv/2eVeWqKMBhHkqT8EX
CgEiix+LC+IlR3wiGh1oSZwjiPvuFIjuJo54hNbiSX9Hz5V1cDa/+epHUAenaeWh1zP42GhBVeJM
OGMlz9izi1ybcU8HiFEXVOBNZWpf4yRoBl3CW09UhxMy/N6U2xK8ooXdRoKrDCnjO25POa4MUtub
Z2K0DAE6m6OlLLc9ckKoWJLamtftE3EPhC10hpIdYZFlTViSC/v3L3tZK7WpY9O00ZQBaBcp4RvY
mgbLmJtD2tfAWhiWwOFMxdXzdXfaDO+r5VLhqB+6RsOKsb9paPJCYYpDbgFxayrFj+uWNiULtZUp
Ki6lFSSv5gBxorPBrS1/IySPreVmbvhNDtE8JqRouETRS0u+TefsvkCdKHVZ5eBtFM/qZ1BBJArl
dOIDvOCEh95p/MJF2gTqctDguwTGw8IksDaYShWlfFw6fQKuMI8eoXSGia7+xsj3Ma+8M/Z3O/+9
uA+VD2qKEEnCOP/DxZYJJiQNv8AAxlnF4LX27Z+3YnyDmaP0HQJn2em/XSuVIxo1v0hdCdIcLvnW
dQ9xA3Ub/qhHkX19qdsXwQXzwFOGpEAJI7BnY4YLjnQSKpMAfw0zPWQ3ZW3Ob6HflmbzXXAmjy3b
u13mvFiny0OhHqUlNyBrqF7zZ8EFEkEwdU+ELCDnqHZdQqkbQIhPAdDjxUGb7p115W5fNr8gH3T1
iKsEDjA08ppM+D3fqQ+coXh8GrJi4WYmsVooHQt7De3U8euqmZ3utvhsvdQrfpKGt6b+BY32Zm60
skcFwKJXASSM8KJRtMiUOcidNZx13XVYJqh4B3aWeFoI4T3Gg63YKCyNBedgfRwqzIHIpNB6ojKh
xy9h/tHwb5BlMK+vYru+ttopKohlMaf1/IT7N/xe+fM+PydvRBFMhyJYqfu8nbrtC+vSZy2MimRd
qyi53uMq7vSntMxMXYrNALiR60tjWaGiWNCDcqgWsTLCuBpMmWXU+XEqU+e6GZYfUBFk0oIeiStc
e1iUYystNl+lDPziZuRfZavUfmmN2DTg0EO2qiSncej2RmbYegB1y7Dwrq9mOyStbFG7puWxIYVk
OWSCbflHO/OtgPjHYdiJvnY32qNPGDf4PTjiI3M2F1Z7cPO7rX4BtaHjmGDeMQXIHEAZC9WCA249
S5cKRo132/Mvduge2lznQjC08A/ZC3dzaImqWXu6Dcp7R3pWoQ1ol7rJBneQj/VbbrYyS+Wh0qCD
QDUAjFqRWpObDRBFuxnX47WR3KnqzJhIZFmjAm+Vz+EykM/Z1sjuB3kPboNHMWjOXJh3Zj9KPxn+
Q/7Ba8ujIm8ZF0sx5chSZE9yW1Bgd7yZvOfg3DaQG4l+fiQ1Lf2AafQ5sZTR1K3KEyuHFWO20+/V
PlPxmZsHDGORWazExyyWq7z2DmRzUMpDiSb2B4jAxq+Vx7pQt4GcK7PEu1d9EkkKdEPu4VWJPz9L
u8gdTBmtiuaezVNBDsK1raZCt6qo6MeSVuFQFuc8jgUzD4sdX/ACOnXKR9QbO/zZFubg8fpH3gx5
qzVS8YgXe4EzVOTf3PiSdY0pT6y+2Xbxd2WCCkNh05XFsOACH63gzngVMXK27FS7+ZkbZnRG4e4m
sbA8X2VEc9aeUsEHRAKBXqa41WfhTjA+Rt6ThsbUQY3Wht945TPuGLMA0mayfVkpPS5U6lHfjDP8
tLHRY77vXkeHdwZ7skFV6k+2bGkH4Zjf5WAvVe7kV7CmfsOoALhP0K6JcYig2clW2mbcOCoVpAoM
Z6CqpCEhLaU7NXsLZcEuhec2Z31oRnyiJ4qWim/qWMJ3hjSyWXCFCekKVxduq3a00/DfyHZqq72m
glPM11KvSoiGegViNGkX2IYT+qqp7EEX4bGaJKy1URFIqWUlbIgkvdGB6T3YDfVNoOY7Wejddvy4
fiS323yrpVFxR1x4KLNxyKmUG/Hn4Ga+AEYuuz8RpkeiFarbGd6nmLMzhcys36pzs6/OhZO7bFz1
NmPE6rdQgakPoHsyjypKWPxNwiEDT8snUb5TqjayCr0YTb6Lj80ogvGgSUBHyR9jPcRDAEXnCRhz
/gkqONYSaKiFQzKrh4J2cidP2XOpPGegz1NS9XPoEjMPYpvPoL2kftOXn2gTm3L+mpaf7Twy3i+M
gKdSAa9AQAB7AwY7VF1x9JR/UvTl7voHZJ04KuBFI5ejzIeOWjmCDK5NdkPGn/Paj3LJu26JkV+p
dIjjw77DoDLKFrM79Mtz0WsOQK/uf2VFI3W/1T0I9GVVVy38MRWV17iH6EaEulvecA0jzf9D6f1X
1Zgm2BXzKhW1Ejcu7/E/eaeAjIGkf127A8hRWkjzThYLDMXYQ41Kq0o9G1NDAkPclHEAQpU4bemP
aBlZ0wPb9YnLUaLbvWkwyHWuoJIXfyd3QW2F+8webluv9AzwtNVH2U3fsjsOQyMMn/8qPvyeXhgK
qMgU3ZC+yl+rL6hJhdRzHW55STRGtLrm14bDoH6kvnCN6kyG/CAK0ktVVbfjZDAe19uIRONinIqd
qVYHBuiDyP0PZhU0YYuHAGO7CoCd+Q1LTGy7C7uyRgXPcoyietCw1FwBw5jk5jtAvYCY5U+ZO6Hl
DGEsgjYBj8t99H1y9L+QGdsOMZcFUzFTylNJWYjYwrI8KOndgGfx9QO5HWAuBqgY1osiJ+sL1rgI
L6nxkGUnkEpYMjSVr9vZLouuNpOKZNDYyvKu7MmUt/QR72pPRoevACQBHfQZokITS8to+zBeVkYF
tNbgW+ilIAC0vBcXuTcNUDQZGPFsu1tyWRY9HaXqsZQMKkAB4p2o2uBAQkm0lE3Zqb/zYLgKnQhY
tdgPPqr74ZnLHcFJXTDy+Nd3l7HWr+f76lAOWVJVQYVzEUyiPY69PZeDWWmMggPDGb/Oy8oKH4Gr
WiHtMRVPfE1/yZmkzX94nv36aF/bvTJRlSWBsSA5As4RrBFgmSdynJhgd6Ceyj90juwmDjRcWVV7
5nekIkujRssC1QWc9dmESG0+O4phglQwmx6qwBy9aQd8ZY6GoBk2NlBffWEZFaZSTbUHO2UK+RhW
i5r455VA+wX5WW2FkQtLlyr4RRkoOIn0yewS6RNWOsr6qFSE6bMiBhoqRoYxg2tUqA9LI9z/d95J
xRjFKDDqRrL5SWxMQfo2LwfBeL5u4w8VqovnUPFFWCS+zomyUorJbHS+DTP5DO/rc4D/tcYfHUaM
ws9ccbLc1rwcPIfkhcSEQ7PCnEhFnUEHoV4H4i3cUM2RpB2RDUXp2MqIyJDL3UpvjHUzvh+trRmB
6VdqNTz3CSe4suOgmO2FnoSKnILoY1iNk4OytUJrPrHS5wlU04U3/UCV5/rv2Dy54O2SZZnnQd5D
c1d2XK0if5cx2/VttnRPOjYPwVtuCff5UYtAcYBeG9jeWhYebPPgruzS9To5SaKgJ2xvimAXAWZo
mofExmyEnZ6SG91O/fwWPXs/hnHSLCHMeGz83dZHWP8I6mFcy7kq6E0Kfd10aM2Gy91aTx4ZOyxu
BIS1EfL3VUAQY57LNEkCzYYtuNMDJCnI9wVpusOhNc8WCdhKDdb2qGfx3I1GpkSYSMyOhZ/dSkc0
qX8YmEkMbzmPKAOEH6HNLNCRc0qHvbVVstWrVUL1pl84kHR+oc4EDDD09wIWqvv6kTAJAtoPITtX
sUM2LSlrwVS+l3GJXmQB+FIiX/gQINYn7SrUl1IcXr6EAETtExVh1qNhK86vF0wF4GhcxEqdu8Dl
94rbnqBr6ot24zGnebYqSms7VBSumkloUx26FsGp80sIhRvWiBulv2HL1W7m6WtbVDCW5UUx1IoE
YyDlMO01CVZ6Uo/JMwEPju8ca5JVJr54zWuosFuri64HET7dAFkoU1ZDt5byfT+LN0YgVWYvFx7X
QPBNjg59ntoL1/wcqsLNhGA3FsJLm5T+HFa3eh/uBh6EXFkT+4KeYM5ctce+9TvMNOep+BhAsnZI
wJxYxTecph27RXGRORxbzDE2reL06eBXqvQJ2VNktMZBFzov5erD3M87EdUyPudfpHh0uJn5MNvK
AXUIoumawRNGLmrPq1lSA6XB9yU6Topb7omkAKAH7RE/H0EfzDMnVvLAsklt+2KU1bJkPHwqfimG
yoylz1FjPVEYRughyW6aA3HsgGgTK+NGmDsopfNg4tY76ZURYckR+M2LLltIg4GEPA37gRPI8xLP
6ufgZ/usxODrQAzgviQL+OP0jYP9E0tyYzMIQERTlHQNkrs0wYXApWEqpSXBFgde7wUYIo5vO7Yu
wuYdcrFDE1gMeIbJ/IDo2rm6xzsQRjgvZ6iTe/IudEVGEXszlK+MUbdiIyZKNigwpiedPRM56MUv
AFTp76QmMdWqcxjfb9NTLjkIXTQPDeAUojzMcAR4C4NCqPnIGKd/l0pQCIofqlvhgYRJZUbus3n7
CxJkr4A8FwFB+s8rK9JTsKHgqe6JgoD3QT++T6PGWtumh6yMUNeEoC1FEHNJ7FXTQy+d2jJ19QGF
/gjkCsr3IUnMWV3MUSr3WSf7gpGZXVZYqp6abfQx8Y0ri0+QCrOngGeiBTa9avXbqKulFztZDAt8
aK03o0fJ7fFiqz/mV84DuTyzgL6ZY+src1Ska5QMww4B9psMwDVkajqx+TfZFKwAteMDqSb8G8da
WaTi3DjkAuQ28ILBAksFcPjeazBiCImL4ZnMOT1w4EFJfjAh+JsZycUufVyFPIdwB3k5EfxR8haf
EZYcyFqfM3P6CfZIq3sCm7HHWO22VRWALgOwSIEmdzQCJRUXZUYedMRlqnqL3Xy2qdmXVu6h9+6o
ra9D+ZB7Y0XBzfMrXAxTuZ86amotkmHSrNJPesgdZr071H3gX18ga33UeU0Mta80DnX7pSjdot9N
NSR3stHq8vfrhjYriACW/tpJ6tCqQpDMFXSuEJDK78Fpdjiz9YYbIlXCf2YATRv76ll+JW+jeVfu
xDvj8fov2Gw8r38BfTSLkjMwt0YGAf93aAWU3Lmvujzs/Ze2qHOZVukkqiPCb+LXZ20X+MIdke4Q
d+EN65nAuKnpglfI8dVUdkCoiVF70sKjPuRmWb7rnHgnYWiOsbDti+xXakUXvrhUUfglQuxN+vlb
JSpHLeMht7M4gQAgvxxYUz3ZlRreyUNiRf3iJv3gh51ixSmPIcgHict3Rfyz5McHxi9j7QP1RpN7
JCyagdcvEdHsz9VD5uo+Rue/pHdSW7C+Xru3zMC0+Zi4ZEpfWNzVK63sdbUwDOQrQOTYnHKKQKkY
9I1fq4MTKk8ttBWU8EMTEksVnhhr3rxtVrap4zuK/KDnWk3C/+JCJaMwVV8DQ/DkcbfygZlXb97u
K3PUGa4qvY7a/+NDVX/g7GLgGty9qCu5ULq02z2z8cD6qtSh1cqEE2JSTiAUrIZbokuWmOVZGczF
TwSzPIFF1Oa84NCcOiu44bzRD2/BbQGdOzdyxl3KiGObTZ/V20KkTjbP6VkcV3hbNEAg9GcwzWAE
o7rndyyakM0bYLXZ1EXbqFya5CrQ8epcenP0PKOeJS2soLj5WrxYoWtmiiYUPPoD/+xvhMbqQ3oi
XSTOU6wJ2TB7lo5lkUqF+RjIep7wsQOd54Q7AfLI1WHY9zahtWDPR28mi6sFkiO0Op5CNgSVPEfZ
lzYEwFa73B99tswaw0+/Ov4rM4ki55wmgmK0lcL7TlQdcB2acg9eZAPzBMv8/frJZziHRKUHMmQJ
u3kiL9w0RxrceA2H7kr/ct3KdvFitXlUfOl7OS3KAd4xf82eKLtul6HRZ+y7Exv3t6mFszpaEhVe
6iXNsFOIpIRkBZQnyYdwRBAHgbbQmKGPnBZko/GNuFMAq79hPeCZi6VCzaJUfckXX1WD7gh0EVQB
Q5wFopTxF0JD29fGr2cuTUU3hEvYBwJKmKRYLWHInFAu6ybpa7Di9nbYvpiibsa4r1tJRNjyQkN0
2rR3tKJ+uO4pm3nk6n1L+WM+DBUm6PvYK0GJmn5oM6hao3PKL851O38Iv5e1UB5Zyl0wcyX5SLGf
D8ehHs3M2KFRa2KuycrkfTp9JCIDI7odQy5GKcecATSXZoIxkD3Sg/tHbLRhzituAjV0MD0qBgSv
VHA9/mesCpqonPI8y3C3QFYvNsWnxE6tDrVefsCsDrJHZmttO5BcTFLXWaJqNWQacb+qcmjnPWq7
8Xdpqqzrn+2rQ/d7OelihrrMlGSc0ikr8Nn68agk6oHj1AcIDthRHLl6WN+mw3QX5fkrlwhHLhnP
gzLvF7m8H/npsVQDs0xRBgqbE97sh0IKDlmRH7PpmNXifT8W+2jAZZ/HDDjc9qPl8kHoKsoIpq42
IUhr8rwuPhewvPan4bb/lgCqK98QVNyMOa4dj+oxxL69/sBqfbJ8ggYaTmJUZByPw5v5IQhuohse
IjScOUAbjBRx5O7MVgLc7iSt1k1dmuGYyFIwITgRjAeENtC/0t7DyRxr1FFRP3KTQ3FWIcRWoZoq
+OAWalEDYD5ttjtpq99BRa4Kc3oJKIPJ/keDKbhZ8qURmwKuJ9vJ82gnoRmUELhkXQbbJ/6Xv6pU
PBvl0lC4/Kv/0fikCCl5qDGw6zebcVNCixCzZJKMI/+fJ77muEZU5hBoWjiY5tZoDDoffvuhKSjh
FKgYBT+MT1ajdPM+WBmlwlmgDiM3FUDSKV1tpjnqdPnd9fO+7bUrE1Qk6+K54iMeKGHyGCNlqTQE
7xyhpAnMap/cBWfWO4z8i79FmJVFKpAJEtj20wpEQrwCeq/2ucAonKKfA+1ny5Kl2YyZK1NUMCv5
UsvAjg5TFXiWJ/DqVR3q/YLL2ESGHTo3F7vSSPIOfABfWhuqmT1K9rKrDirwohASATY1MvEfy/c3
oeX6ZX1fgOxVLitixDxvVWD3ZC9fLDUCEjgD0dTihadwr9ujq0tWGZi1O+70fwWOWhunQs9cj+rA
11g0hj4eieHpneTsol3c1S7HbLIyDiCdt3OFutRaB7cRWmS0GBqNpc5qFaR9zci4BLePnQbZaU0T
MMJPPXzCrpXBrYBOYBbjbdWLJvRtGSa2PeZigt68SSpLUQFUfhbflnQ0k+6YzKwa//ZJuxihgnIy
CeHQyTCSLMm51mqrUgR/GVSvbMpdhc7f9WPAMkeFYr7EmKsgIkQqpbhTE7Sc5MZrtedJE8yh0V6u
W2PtIPn7yve7IFrysQZhkZS/RVJjlckT5mzN60ZYnkAF4DhptUhLNPSEa9GSoNxV1jXDE1gmyK6u
1gG8XxlK8QCO0Sz+zsnVndKUT9dXsTkfpksXR6BCLp+Lw7iQ1nZnx6qpZZaEVqshWMa9BsVU4yck
z8DwZDHb96xvRMXfMEapjxsBB2vs8Dv0ls7xofXaH5wDXJpT3saS+Rftwu1A8WuxNFxbHcW0iWss
FqkgUKE/259a+cVWoPqLAvkUC4Jk2bPgQJAlca5v9OZ6ZRmUVpqg69AF/M9viV5ovqQJ4rHYBHbL
fSoSnuBCyLCyXR9fmaE+Z1pURlAJSAsyv/P7E3mRTpbhCQ6/Y9EvbLvOyhb1CWWlEaKlLskVMxyb
yhS/k4e+bA5O6zf71gcrAjvWb3fLflkVeApynws1GEx0WE181Gf3xOg/SQkYEEBEw+Qi2wxdK3tU
xJeVQKy4rlLdcYklXKRFZOdaG5kqx2t2Lmegb5T/HeearmiGjitGFjDjRrkL5mAFqUHu1TrKB7SA
bNJjia3gUTZ51DKQMbBO5KaD/g9h37EkO64l+UU0IwDKLShCZWREarGhpbogQIIEQc2vH4/eTNub
tulV3bK6lZFBAkf48eP+fz/xP+8GNYKu3i2eLcxmBXRjzcj4HP77/1+D/xmg+W8f8x+Pk4KdPcQF
BDTCpykFQWhn3ub3iIPgn8fp/zrCuaWx/6eg/G+f9h+5lPoF3HY06ItWpEsu9iXUwTHM9Si4Ql7e
mMT9X4erjND/8cj8t0/9j+Ta9t5cLFKXO6P9OF8nu+66YfwjU7TzPbPewTA6SmZ4NMuiWHaMRW2G
laD56gRz4sWGnqk0U6Zq0WXLQPWDxeIcnxbyJax7cKDy7ZTYjO7Xny2kSTE7p41cQ/Gj2XvNfjuo
RfO638ASCt0V3u7FaRzNS+hDzmh91IH0OK02u+8d/70fQK7B8njiuAUo687m5V5QXsOyeG6181XS
gtcjTTxt894tr3VnEq//VsD0nOF9Y+ewMI+07tPWNdxDNbksKiUGK3xR+dBN8ZdbW0AfTQd1oV49
+QtLK3eFbdd4UZ7moyy565SJp4JdJOZzX+vPaBk+9LSBTaEzr2h/ZeVMnC3hRURQ1Q++ZdlmW+Tl
MbhQOYvnNZtCN8awRpQBSni/5dsaXqBq+dVN7I0tHQRazFsfLK9aVi2HfFUWi+q81gGUcWDmvnjD
yVRf21DedWTaN1t8lBp2ZrPZV0QLXhfTT9N2a+IvwXWdp5MQ/a7YmmybIz5F9meJVQZt7me3HaEr
/z10qt5virx1a3hnmy1revPmb06RLnZ7K3tsW0AjtWy8e4fQY9Wv6dZ/l21/MFW7k3GQuWGYErFe
l/Cf00fJAFGkEZorRbOf1za1AyRInSlrJZzJouZMV+xRip8Rg9+ZAmxtv9sBgmMTxgyBgMrGXB2V
7TK7Fnd+q6Ew0ubBKnOJl+qIqOehv/ApiF/NwI7eYlLq1Y+LutjgbgrVZwX7bICpp6oajgi5Z2bj
laOSe5ya8ThGEnLu/hGHfb9avXMVOy+Bv/c3DA0bFkKHfo26xIr6YJYmgSQmF1LDPtGP9615cQ19
ij2suC7Ytgmf3SLi0sVQHvplI0KsW8kXD3vT9QidnXLu4XTmpnJ9Y/NroD7iar20/W0BWB3YOu82
QxOQyBKmYxDeQ9B0C5r6tglh+9scVLGJRHr9nYBWz+IFOZX3ZjYHVCBJSJejkfFxpvDPHqOkF+LQ
OOzUrN25lUG6xmy3tdsuENMB5y4zm38ooMhI17y2XhYs8UWH+OlTDy+GZXsW0xMbsdSJnVUTfFhY
yhgaobjoUznDZ2bEbFWGD0HXHYMV7wvzVGdb32FrdgArLK9j6NfPNFtIE/Jhxa/TvToBOQyl3hE1
7qiARMrS8hlnfGw/u8F/LgvyCFOIXRdAcT+a+1fF4l0hht+YNRdn3V5YRfhg2mTZLiTq0rrvsg6q
bcX3AjIEG7MJ4nuIVXhSbuphBlyS9lCRcmfpoWDzDm4k3LKy4Qp/vdCQMdUKOiPd0yrLs8ENGbrl
viRfht63YZS4TnNeKdhlo+ZW28zWqKvKs40+xqjFDNUCfroLN5GupM1McKHtmTodPriCPOtJrw9k
9lMIxmBL9lkNJZdEJ3LzTjjdSSfAd64+7Ai2e/tvWV8L8bVGd7QwHDo++C4z77RJi9rlDGNFU953
UZ8QimuDVzXjrkWQB1DOs94OdXCxEKur52xuTb7q55sj0aLcg+9+9WyFaDokArFWPows7ZRIgurd
bg1vGcn8IO+nJ099VThHbfsKmmbmkwezSG5xYkkp0sGEnIT+xYTDCQYXd6ZTfKbIdvSqfJdvo5dE
2xUE1nRSbua7y3GcdVLUoButIhsmLxlYweX8QiMsafn13gZfVbE3o079FlK20ZyLkKYaeiz17PMO
+pUSKNq4vjOwwULILxfAF3ApY/dxjr8K/RoUjy1+CQLir1n2XvRFkeHl8iVKhPfyYdaPvX21BTBJ
CQ8oBbljCoMi3Jdw7NIyDLkEzKRaDwomeL9/YtMpq370qvnivmsfnQOOpTU9d2fY+B70dhlElPrb
mMz6gZUv/oihb/Eqgynd1k/INSDRwXuuCRO4f7t9mHnjNzVPrBoAZO1C9RWxK2Uq6QedaIvqcqcm
mzS2eugDbx+ZAj/X3Ynt9oGEV32XxvEz+jFO58courudBzvArF1BDNPwBvxKmKNxEwGT3hcrKBZI
Up7LYUXe4787w4G6uYwnXoaYTkWXwYXcOJzFVyfixQY3kuhekfslggK987wtp63uoIDyZ6Itm7fP
obV8HNhudYd0rqK03HwkunePfvYQ3YwqiuRd8rh2kiaIspqUmXF/Rv1XBPAe6EmiIsrt9rPNNezj
QXorsfTYad4hm7nxc+wGSTeBcWwPkfOtl0cZMF4U90ZNHEQ9HiL5Tg7Ef7FC7KjjEF7DRuFPZjev
5NTX0Wvj40guf93k88E1ecG+KN5uie80vE3um/J/WkWgYnYqoADg4wzPi95L1aT1VqXj3N6P/pL0
9lMyk8BuJaPtjxZPAXkKpou/fWwGooFfDHxZXN6dKsJds5zi6B9KIN4jqTg6Puqw4GqCkr7SaSzA
NLM/YDLz1ZUcLPVEkM9omnhcuY9L+17OeLpyNzl16kVtPrXqIMAN3DwnKRGORkjMRXpBXTCzVKLs
mJfv0kctQYO9pfnsB0mDy2YFHELBemUHx7zG/rWKDgU+rtDnWqPAGFauN3GQdZloZV5gzpVUAT5s
GBJFoZ6pXDysu0YHJ2813MC8lRZr4qxvuryo/hwshlcUvvLT1zZe4SAd+DhSznEZSz6ox666lvQq
l10vnmnz7M8fIY61zqPyXtYnJ36Jt0erdFJ1XwtuWDt8uuPDWGk42CAQQLikwGK74+SSfsbzj9g+
x6mFyefVH06eF95Calvf6+bS6zEJ6ANhL01QQaN8v2x3bvwFa3QveBbryxSASImDLJs/P9C8ifZB
kNXrmxvfrcUVgE+iSuwjbF9Kh1k/0/ManFxnhVLsEX+lpHc0uF+Kc68cnL/cq1DFxfatdm5JWSZq
ZelQhWkIE2/m7Uvp77rbv7ZOhioqm2L2GWCDr6I1j8MqnXub+vGSCThThN6SSlgubh1Lar9PfDJw
VcB7DgtOrBd81v6uGsHIKMZUMEjwDKcWnujbPHqpI72fUiEwj3CSojBeAsNdzdiQiq/l1uSgN3Fm
Lp4lvOifWpK3dcMjBEUx/jZlm8gZGz1iOlr5IAzuDD31GkVIH6Rl+4UI/y+kAGsryBZOawZEOoGC
oiItNG13M4IFDLWpU/NZ7uPoqXMugSN5GV1hqsZDnNKo+CWUpn0I8RWGEt2BHkLR51QEe7+Znpd4
yw3UIHkltypbEJEW6LQq9dSzo1w3wKO97jmt2c8Q1Nz33it6mJABqv64+TZZXD9D1Z3W66kV8slB
uJqaj5Z++RbnTqw7t5HpVuM2E5GCrZw0zgHrsEgRBX6F7xqbYpV53IY/C1+e+NJAq2Dy/aRFLTjO
PgY04jCVM58QGycrr7KUOzI8ruzJwHQ7dGiyhnh3KJQ81HZzoNM1uM4Fg7zPPiKSN6ZKXKCKCzIG
2Pvcax4YglFYxNci1vtOlqgNXfbSkvd5vXfYy1x/rsFdub4qrBw3Q6aiOqElSDLVlk24A/VAEx3c
0/G5iTE8VThM3k9I/7ZeJz77pcu9KXY1AksXi9RIw2flXwL72bcfUwRphaLm1TjtqqHMaYWYpxD6
4YZMPmobImKOeRTfCc8eQ/VGa6yXD1cTvDPnlcbnLr6LijMJz3ZCWrEvNdoFppCEUDDIKOZeGfB2
+BBW8m6ukr76qrzfpkFaK8ovEMdQDtAwE8Y7hpBKB3Ext6TIGbkfnOGKSkcuXe6XCpl8ygr3nW1h
WirUsM6zDF+b4EuoNlu2F7OKg4bMxQgRSHY7oz5BncvSUJ9mgrMJzxA2vCxrycn6BFG7tBmfKBKh
ER/r+lwFlHsCynDxdDc2gk/jdfUa5KISHhfwF5lRHEW4lZ4LAdbqukTHrt9T8WsM2CH43ijFsnAW
QKGlzRaF3sRcJUr5wgwJwa5ojHg8mw+qPvAldwz07C18p9VDGPy4/qser8b58vVbi3PGzEMV/ERW
PKKGgT0xMDjWJrV+CqB2U/e5W42o20GBi01OtzotWsN1gJvowwulga4T62CROSFkSiho/KMIwAI1
6vI2LD+FafGEJZfyjzCVR96vW1RocZbcSJL0s8o659fBId+wDxssqApnkw5oiYHn8NLe3L0+2zZO
zIbGySLX44VRzIU2kg6oBhWupLtGqSgQpJyPSjSY2cwJ6zJM3nFZPG68LvHkdfZQssYoRsh3sz7R
sd6BVMEd89PRQwdmn7uOWambZPV/WfMOAhXXsXnvCEAz80KkfGpd/TwFFkmRcIlq3I/ri7/cowPD
aXrt7dtUvA+Lu5+rt2D7k6CJRvW3JJdq7pJ4mJMYr8j2qFQ0pyNGupCNyOXUXpugSFdDHplgFwwO
T/NW7Qf1NNmWy9uXw232xJuW7LC1TSaETWwwHSSAZ5Ty8Envh/3Sv0EoISPqnYVoMdsjClx3vQrI
IvWTaDmNzmFH75cy+NA92iEfYTYAEW05uH6QjeheNd1OdhDQ2EFPAYO2EQ1f2Ju0MncwtoNc+d+q
y6TsnuKo3JUG9ED0C2SqE4Vh+TafPKwr98S5CwqIi8cV5La8sMA0u2+/WIX32QnuxP+a5UlBsFPg
rHpxDmnjNGB12oDl3YGDsHUuL/0iAyB7CuWDXSiPvPpu1XOiGFJSu+1LVIpRbR+dtsFgukl6LCLA
IzaZRJ2W+pENJo8RRGQIVIRA9yasc1avTzAEQ0ezAXFBBd1JThCsRgStBTyawfsowzJnrn9PtzaZ
e5gY+Uvqz+0l6PxDU40XMuBByO0a9aCJg5G5rieXiqS2JwITw1gmEIRNg+C7EyzxXfzi6yHW6q5S
M9/iCN9ny73GwssOz8xFj2/6Yucuv7BABn7CuEJOtfZfjH9QiNm11YY+ASXOeEdjeCqJJu83iARv
mIZi5lDif3+KFrVv0EzTbU3gFciptLBjaAaf21AMnJboU5Y5KpOIzNhDRvFaHzUoHrV8HLzwcex/
Wf24AWmYliws4TAQbiixfrT3JtDVzc2XhNIU0ke58N4sqaULZyx4D7Aa7/jQDcb2LY8h/Z2vPgR0
vMgO2aL9Kougap2vG7RxWtIjvLH4bwjVgBqauOco0jlYPh10j9e9cdWF9EX1XIhW/AzSwFrdLwd0
hI4r9wgmPz0243Hb13O1NRrYqh7BvYYc962GsGEU8i3qR74MGgaDaOIFjsQUtY8xpn4m6N8rf/mb
fCdroLGHOOstF+uof2wVX7R1X10AxiQwd5jVP7nTeGTCzzVhqVsEaeG297gL8ECQzQ/smY6QwUQn
UC8oo1TY/QatnrNmXeYUbqfdsTHmUi/Rmqq5pXmJZRHPJeh+0UXint/TQU4pCWGHOK2ISGPVsQNM
luzeicuMDTIT2lC8O/fiErs3xSSSSU9Psf0mkIRuZHOt/Ajc7sZvM9JU/1oVe4lxO4S+amxguqxe
R9NDK3DoHjcJjMZvwTQi7cPQ2Yct6h5qOTW7IRwmbpvugSx4litVFiJX6nvSsJJc3SjBOupd2VJY
kjlekRZxcWZrD/gNyjwS0m6otFjtfBmFoCLkCeozO+FOzzKmyDrbPu6mNz2jcmqN/Asd73VqIdc1
dXkNg8Eh7naFW6JGjvSls+QgUabVGrtBZW/PpmN7tzwr9AxE1VyB+9OiHJuDvS7qpPJe5QxsUD85
0QfB8XYQJ6WXu7E+Bz6Ot3ct6JIRNP2V2Q30cyIBcryHLjHikQJm6X2MBvjRVvOpQ05Bm961MRqR
l2V+UBK66sU/DxegR7zrkEujltytcb8nq4sZvM6MdABE4cBtzq4BvBLDPZcJBHNAWlv8NPgsGQC9
2up+9X4hONDRMDV038yAY/1/cOdDzjqu4QoE4YOiC1zgAzETgAcT9wkDWmz2YIHWfK2W3NXNuWy+
FL1JBwgwNNtMIYCBocMNQSDzH8nkPnhbeXZdaJZO19n5ivzqjkGFn6vtnfl5EHz6JErErVMq3gkW
+5qBx+Nz5MJVEoA3zlrigdMXDc0XqQe0PRRfW+C3e9GIdfKlnjHwm8tDhISshoIXa53W8t32j31s
9sbsHKKOBQ0vzcKgDvXRTH/9xPJ6c7g0d8DTWFzu1mrMlXHzuNZJ5+C+M7zYos69meHSIrYy+7Lh
0fjBn0doOmj05LFBHJzyoIb1s6PvZqztFfTSQe/ZGVFOvqNoTtiEJl72sO7B314LFAFY8/PK7QJ7
+WzED26qkM9QH5zscGdriB56xaNA/guBrYSwyJh1v4DIaMekLM135VfQ5m2aA1AT5n91ZDyBKjei
KdsypwAdHtbzG9qoCDP3RkrkOIcPTgyY7VJXr3IZkhUj82H86KWXFet0Vn7z4ss6GeDsqQTQInAM
WzGljiP/bSp4C5WLHa4uL0P6pKc2Wfs5h/YeiqUhyskwPYYzlMMjqCmtc0pGMOzLm8p2cIiQ6lpR
7dnyoGay0+iVrZ13tH3v48HDu9eHlWy7uQRyfhOEiM+9G9zgZEC/5tBrJx/ImoHsf5GeTLsgzCwi
pg9kr4bgswndDGuul8Kpz/A/SMi0nAbxxaLHlTwvTZU3Jcrqavm9YZ0T+K128c8zlPhc6icFMEzi
2rsihs88GiIzromN/LSfoyPmST+ui4ytB26UnwzDuyMr3LEhFR76+Km5D4ngHkLBqjAUQR/TNjYf
xIhKDXcdGqgjoFMDyXgNtMdQaDvU2w6+SldPgJBYfIO987KI4G4oi3une0eY2XkGDkisvoOFJa7Q
R4nPb4d//XD2aYjUFO5JGZ7EJI7b2N/Vg8tvvf5mxn3sVHejI3bebeN3wqUT0fzeOMh8sXuqBih4
RCNSYSN+4L6C6u3iu+038Xz40kJ3o5/ok/CaZKrlaVyrox9VJ2XZMTDxqagAKnoyW2t5dWHLEvpF
kyzCORBkyxqgxep5cP7+ZPWnnuJDCGyP+YDQbsiS+BCxTaN6V3gVcK0IHK+FfQ+h2ccGco0+w+0q
DlqzEA2Et0f4Tkirs3ZgD0bX1/5We/SQA1GwzlAW5/kgt467oBIDDksm5IGRXtcaMjPw3cGXxGHZ
LQAT++krRCJx6LPvvJZmhGrf2+awtEbOEa57bFFxDfWvtIAQq6zwLEIl8Az77DI897lJALai7QmT
2CPJWgC9kRDeXn5pL3nc4WvbOkeBnXTVunMg67XFVxbpJOrw3tVzgKdbA/SOpmyIPwprDh6aNqiu
YOG+4wugAcG6RG1dJuoX634zK5IBuR/7QBr7KsuYRH2cskVks4KENBQAZ0y4Vmfkc7QcwS3jTXcK
lxESfgEKpQfs1hM/5HZ+lyzgFtOvyRWpRTDoe3gEmfq4xWPSumofbrAgxESurlginKsVNAkZBDrV
aUb6ilo3K+LjVgKBwqkO42d/Ahp7UnTCT9qgq/fYo1+Ycev86TiD8nmrZCt2ahkUf8xXNAcoJr/7
0sA+/W9V384Sp1N4aIzmQyT5TD4G4WV0qPgCD8R6O27RkyofIvoaFfAupcDq5bWV4lD1P8qqvPeP
EsoIbPtoCWJmNaR2BG5KKpzaTw16WaP2lCDKgGQLYkUEogc6bOC2cQlLnvIiKU2EMhlEAFV00fOl
x3qmLmYug5aLbrfY+6C427w/sjxOECtSpYEP9K6VBQ8aXES41KJ2dIYni1jrFjvqYnDEzs58ITHg
1NpHvJs5DX8ZUlqtPmpM3pa/OIRirn+/BWt++40i2HfLF+mYZKQafcSDay9x8FNG0bma1DEc34xC
ebE99NV7WRWJJNBmMQ8BSAfTcO6KJ2xVoY1tOKk+qVccY/eFRZ+jXNJ4Q+GKsUaMpMKCes8ikuh2
vZ/RR/vNr+P1B8UwGIrCzJgvbcvcFgx1IezpFsJZYXkpzq1l+8DOHKtq3O3e+yj67dF5Vd17YBs+
2vIaAyQovCWp0E0qiAA3IiUAvvQU7lHwNA54Eqisew0Ji5nlXvTXuCgvQNGO1IiWbLtMrguF6PvZ
izJMMFM5AhdaO9hpd2kxFEjpD6V/HsF18P0/UaFEcVkGcx6YZ04n314rsWY1O5kA5xmVgHZ+qfnY
lohT/3ulJ2d10DT7L+Pg/M3lHdkgbEMnXM8x9ZyWd/SjAWGk6d/riPFlK1FrSuh+VRzqXMBzo4ca
MGxBikfX6WH0sXIMb3AJ30aMg8QAhX20710LQ4wQXX407VHZYM5567EuLQZ9xMWTif9J02fB8NOR
j1jSNG5bAPUiWe07WTE0KQKo/D718MAi+qcLfgX5VwJDqFnFWTlmsAUfl3Pn/xq0dGrYknGCoWGH
rfX1ZCdM/eCoHTkyczZsb8YPjr3zY3MqMbz36Xs1j3lpX8wM/TQIOrFyb6YvW1/jGxCq5sRI/JKE
oMVzgDSPwMzM0a1CMAfe/msodENHyocQJC22lfvYngNv5mztuFZbRnv0nqY/usWUlJgKKRvtXVfk
Mb7choPEdJmTyEm9Cf43k0mxpcM3BMkKXQkM+PiISqxA2cJkgfK1yCJfv1ZxnQjpJgWAkEpoLqrn
ENHFEwWQhjAbKUAVClhY4Jj0MeC+v2F59/EIsBSTGHWWlQHM8sAoSUu0i0RjZjPZfKHOUcl/GNsn
vnaOhTZ7d4gROhEfPAMorb+Y0b1zJz8dIqx7VlsyM8AuxsOMqT4oTPFgxlcDKEVwiFeB6RTMitzr
IvcLpahkMGvuusyU7X4YoqMgXd75QxZELI1r2PyoIAVFKombfxVQO+1DP0sFyCkYbWGkX4dhVmD8
5ZfkIRBBOklErwlLglDcc6TJGqIzf1xzC+h6xreW8843MmnK9wKzktbFCvv24qFpdsMPt8RYCP3K
TL5nfHka2kPoUVSf02s9AWcC22OCIvuIluE2qKzxfmpUI0JNe8WGtCw+N+B4zLjJCqDMlDpfO5tq
0NSE92m7jZeYtK/Td6vQq2lMawJETByIIgYKvdUJuQ2eum4ftPSXSmSqwT+Wzo9wNu4yBAfTJLr+
t1SPppe7KHxaTZcs8XKDZgDgfm4BKF0C9wzXUgNNFhbFF7q4AdVboJ7DCuQA53Zh4PbW7M0t1ACZ
M3CWa5XIVpThZMDK2WI+lf8WsX+KnlYNKzYcSYt7OWFQomYnmSXMR809KcZdg6PVzWjrO3M/gegx
9pivAOMk1ZAw+etOnYFa/Uc09umMfiJEgU4a4MUd4baH531zCN07r6r3Wv4VN7H5GWEatXXIoEBU
/5lbC9RHj6a9YXVR5q1Bhp2qt2HArNrHCkhoMJYd0qKnGHHdFZFFMQlRzJuJtojffdJl1YIlNg/K
1dsfqjheIYUG60clf3r/CS4rwFSdK4n1DYZD3ApOQ92egoClvvYSR0pAKcD2K3Zl27przJbWdE3d
tQE+9HkbshbeP49gUlh8uA1I2/2npc4OmZc6+OJdxzdcz3XTuw0PahNtTkNwg57Lcskm1vAQmCYR
OM+3hqbp0EwD6yEIpLh9pYH834S2Ima8akDm1xdSqmyo4kRhnlSQv96BvMbKIBKoMrKNSKB+Mg1P
CnCzxVQOxZlvwVyYH+lUpuO6gtEBeDiQD/XQ5DGGhs3UJyXgOBr8tOBei+AHBM9koKgInD+G5Bwe
phmD4gJ02W2vUHPPN7iYFokrDe81wLboJTYLgBUnIehuZiuTGMnNJRfMhGu3/6+hTOG/zfOuAx0k
RJlPyhfTuw96pnnj7HSnD6aHMtr0rIMXHZ9b9tKrhzJ8DPFYizjMp2AfVH9UE1AIfuBwPwK3qTHc
At07mQvQJKMgAXKW6WZIIrP32bJfA3QPG1J2sGuKTxUOmVtAuqv9xkADBYIT/VGDYYRAgdrjhxnv
sQgH9HO7cYNwLsAOE+aLJ3IkE8faXYOho5rhOyKfvfhbNTQZozmhEDiB+1oyor6Lg93cvSsy7fzy
swLa2GFcUwbISRHfanQ6PnJQk7Ce4Y9xzqazFQpF+Dmq2wsbx2y0U94F+6GDXB7uRVQjbjXOHtuK
e1BAPqrlhcSPjkZoBzAdQ5QMqGKowXV6hx4UZtXnaPr1izfbJW7Z5WTW+2B+CfxDW5j7GIEQksCp
TyBD577YFZBUUacdUCenrVItJvyAGdwDzNIrN23ZRxHKpF38tIZ+CxU6Z6PNw/ptYKihyzoN/ZiD
IpfoFaNR8amL6s4F7hbqHvUgPINCBNF15HDD2kncMIWJN3GBaaJU18gPwp7CMABhEbCwh4HTqLIZ
6F8Xo5If1RG6UknYNyfWI4pCrJmvRuwL9x5IdSIXZDDESs9lE8ZxmCfO284DoujqLq9CFzidmxtn
g8Dj9EpmtNqbeW5E+7IZcC0EqudWPEbNstdNn7FwSCq4mWrr72esWA0gwGwyTAty7kfI2jMX7u2/
JO5PmLnsIbGK6Dd9e95bGExPBsPEVaHPWPSP7JZklG4GItnJk+OhIzDdmb3r4l83zBHliPqhvmyW
ZVbvLQN2L29dK3yTNoxiHKAp7VF4a25cmgyYD2jA9xNEnnTZPlaTkwr1UQAn9McNQy2MZ/9CFnHH
g8AgCfe1D2GtZjnU8b91Bb8KsRuDiKZC0THonVXHxVSpbMZdzNxEVZDqa9Vdwxw+V6irqgmoNihv
FUuL8mkE1y6gMK7FHLZDkVB4xYMapszr/GfJYtQaMostFHxuJSIK9229IWG/mFiDjjhyC9DeDPB8
D2Qa0LM3X0sQBeBoyMfF2/UlqCeqIh2fbY2emB3c7v+Qdl5bbmNNmn2hxlrw5pYACbpkJtOnbrAk
pQTvPZ5+NlTTrRTESVb/c1FXUukQwDFxIr5vBzUD6jUqCoM+eOQ+QWXjS9ogZE3uAkVw6XmKZI/U
Colm27IGt2fLaX3g4/ojeOh17Al2Ugc3Es6YlIRDPUnfC1UhxUaxQRLWk67desmNFA8HYZ4MIds8
u5NuRLyJijJyzn02pQIpZcQRcuEMKos6i/OjlD9VUeKIPsKlrL7NjPHFCMsfJac+F4BpNUHlCiN9
k1J1jVB2eTUNf9W1kOpHXxxIxGEsG7xjHQZbNUMPI0VbKWJDG2VkyCQXJkpeNcnA3KTBuzqiE6ht
XSdlkt/VdY2cCt2Hqa6yhM1eeM7lBhUc75rV1dXt/QT1VSITJulETgmBmqeu0y65V6i3DaWJTkai
YkKcomtbrC9U2xsmE/3qY0Pa5f20SQP9XZ2GI1UZZszXtNVWRS47PhXdCi+OTukoHLcRYhc/MNH8
pAdZiEkYSQ91ZdwrsWGbugQF33DVJNhOdXmrzJ3QKaIHMbQ9Ficw4JWXEIj3AxEKNTqzbJ0ozb6V
w+jKnriqe33XdcZB6Ap0LLR0bHvyWOK+T0g0TMq+7etDqCN2s6ptlAiovLoz7N+YsmbxIPJ+hjS0
9Wz8SaE4mSVuTKNgXdd3vkL0KlROVOTIOt9Tjomusrba+KrnxZcEgCS3YmR8oV2T+aIJN3VhAiIN
WWtjHROvBNVf2LImndR+VPaTUR5LHZAKyYUcwUvSNrba3AzUdo0C5wWFKb6yY1HaCn3iwjGRHktz
ciPih6LHrhUgg2uGvVQ2TsQYsfGTnWWNJ5zTLfIcpTfftDnrFDpafZhIC5bDueEi1Rvxgz88qhPo
PA2VQsabtFRCNEkUN5PJaevzCiuCZ426W0b4aYn9Lij4tyfpVtM9yHHKTdQY3EnfFaHmxgEzhOpg
z7UlRnFXU//pqPIGkWnLbLa0GF2JmuBMYr+B+v+ozRIisT2qefyYqY3tk4sRKOtQbbBrpXqMVKta
JT6vVzF+jp5E4UtyDDX+Wsx3var03iPUR75PiFMJjiGWjk4uOB13slJ8FTlP9XJH+YLcZDM5ARCr
qH9I+8E1WMFVYK7zGNVElQk/mqnba0GSuRldqdH5pVs0ZoNbVd6NHCid3ejmt5aHX3dhGzke4cR2
SHVxVWhkDPt+DJBWtHROCs7pUB/0IdZ3UirvJ05AZ+jChDqB/6iW032tjf3zENa5Wwrje5hnXHKD
9l2RxFPWEXKWSSJt5GZs9r0lUSJsRNojR0TUodCDehOD+6aoNtlEasBvqeC06hGhy9mM5F2fVo/c
WG68uZpQdsAZG7XotoMy3RSqTkK/ZiU2vdMYI3/uVbgcFV2xabTGqeMb1LmEdidI3TthYrlqU8Iy
mYydHflaZIuJdFQyY+8Pcnkj1SLp2EIGve8rWn+oQ4SYVywBl5qjfvA6GAtzWFJr6EjnZkIpuzRK
qH4Cf1OSwg22GsJSErmWHu1l85ox/OK4umpqmgbOltrrnx6L1PKnEQ7d7LHwXOFW6tBBAdxN8GcC
FFy1zLAVkPOZ9tvYwRpgxTW/68Uen+aHn7AwkZVinfpK3LHbcYWht6bKScpxj7oqtonImi2h03Fm
qhCbrxMuSPb4EjyF1Yp7wOE/wpV9+DELi5I4iYNmzba5WVbgxyfBesn7zZWPfdEb8WGQhUGp6/M4
zDvK5th3KALvW9ie0tagDTyaL6oaRFZOuUOVAuuwWHPIfz7+RUudbsoWGDhN15edJqY2lWIBdL47
ei9xhqomHq9ZsC5Pq99DLKZzltH2ubUkzP7etFXjhrBJuzcaLnkWNTCkz42a/5Dq4pyTTv/86S6b
oz483mJKS1mfB5MF66D81VyJJN6ZxOm+WpFIweV/Da03f6y/7DUfhltMXy2XyqIzeZsad9jUek7T
O1N60LO3bhbnEAt9/niX587vN7uYoEOjTU1HJ0+6nG+8znuH0L1VZPqFNOZ9EloPn492caoYkiGj
g7A0cUlPDcQ0KQzq166KJoHQLcu+fz6AdHGmfBhh4U4Sa2TBaID+IVNIx5BO4ONG3zRXubbXHmVh
SAqjZgz0WAndgPpI2AhkIN0rzzL/E39NhQ/Pspj1qtxomRzytgSEPpOabUa13qddvJHk6mVQSjTK
vnEcrPIYKepDOLZvaRU+C6TdrvyQ2UD22Q9ZLAGvjzOxwWqJYUJ6rOrqJtDUG7n0fsToF0pua0kZ
bxqEIL3ZPQm+fm2Dm+f8Z+Mv1sSUh12l54AFGtpT5Se023Dr6fy1JW+wER2Q207iarvPn3q2A342
6GJloF0hpaCKuEtdzy3oLi658kbdXqUKXJuxi907TONCSwYMtNlR2aAk3xk35a5ibwluPn+g+Sv9
9UBwpBRNJSCiwMmff7A+8yjeoOcR00n8odbvvkFnFf8KEUi6uJ98GGTxqbjcDVgWZhN8qpwNivFx
0n411OzboLQ3UzsYK7GLbjqE3YFEdY8Q7xb7Hrl9g2xej+S5Q9fracfYo173+fNf5mh9+G2LLyql
Vm/W6CBcnFZrsqW7InBmbhFWusyOd+qG8jBZUxupIMFB+O3z4a+9/sV3rjywVok+zRvG17GkuC3O
xh3J/nyUy2gYy5I5jEVRspakYT8eongQYCirX0ZXd8mz1veUld2OJojtJtTW+ePMT0lfPh/3FxBi
Obss7ACaJBtkd7TFflgkeldIBh9eW4Unyqhmcerb+15xy3PuzrhJc5W+e5JD2vhmcIPT6HDTpj82
asR1/aDtp724aRAFrmW6Ema2eAU0fXFifvx9i83Uw2nQG5lCz0vaNKk/ULHgrgFb5NL256yc62Ow
RU6vfwvW19DAv3gkn72axcLTJDK9Vs32RcMPuB0OIYSD1vGncOQuguViw/eBAmN8Ge+EtWUb7vQs
0zo9cMjbo9/aN6H9L/adS6fLxxeyWKkpNc4BO1Dg9nv0CHC+UclI98062Eb74GmkU+/nM+TSgUkK
S0J1oauGbC1Wn8ilQSlaApsiQh8s3kNxvLLAL46giqqqW6YuI9ZbbHDBoBRNNYCab3lj7XdZmDaf
P8P8Tv76kh9GkP8cwSjrSO4LJtE4fdVCIJBjuW1wkWB9/F8/i6pzj5Z0QiVZBoT050glrekatddz
18SxY2gUqGv382f5O9D8Y4RlVxRllHsLQUjhpvkpjPZtdicguM4017ISMprdtY1pfjd/vrs/x1t8
nUlRBBk1J2gu+vuWe7qjqfvaGR3aSdoenrv9548n/R20/Dne4lvVGHiVJB0LaBj0QtlhXNnhcN1N
N/3W2n4+1t9bO0PpigHX3eJraYupLZsYPINQLtyMMlfjo5pVzqN4//kgf8+9PwdZnB+6HgxelKio
JdF7iMVXpaG8QqNpCSXL5yNduPL8OdRi8smmQkgyTtBAucXX1S9/P7jOZi24gm9H63bbGtfGvPi5
DFHXRE2VTcuat6uP0UmJK0npNB7P6dfDrrbnz6XtzUO/Ta818J7/rb+m4oexFmdBl+geDDOmRgw2
rZo2Mz5K3uGU0Tdwtukak1/Z+y6tNQtMuqyphiiL5mLu+11QteRGcVxK9ab1d0r7dcDAFSWUqccX
qeqdz7/gpbnycbzF3B/zVpT7CplPjlJJq8+Fnu2LaFhxEl2Jkv/ec9ltPzzZ4rORLte8fGTqixqV
qeFk4n7//FkuzkaLZJJlqBJ9L36d7B9mRpWlhR4VVu5iSOnmgA2WP01psanRyhhr6fW2Rpfm4scR
F0stEiYvLGPmYsVcDA+U8LfD2XL/zdZxcZv6ONZireVGmwxoawviEs8t93DMRmewe7bFYC/UV+aF
8WsZLaf+h+GWzQiNSeHoBMvtjnnwKGqUrTWtfEt9UQfOIDyWAsrxQkn2PqbJVRO/FSYcyhi/sl/b
aSnPdm2T9tFpPtyPrfbaqLTSzadm3A1V8r1Jsf2MKCU3BWZ/xxLQWQiS8rUO85batrquDcvFTx5Q
95b3aR6WhEHq5N9YKXaLIVOlnS+mKHFiLz50YZg7quRREq3AYqowp4ZuC33wRIbkGAf1hla0j72e
PHl1cg7CInsIEP5Ujiyg6Yo9lAyxMFK/bNW5sG3l7aYRNTxIUP1HihXHsh/l+zYWJjud4EHUUa24
oldqONVlLI2YI2A3KLtGE5howexItKyfZVOuA1ooUgH1cjvzDJOaoWS5AondkBJLLPRvkV5s6Qbx
rcykg0iBL5UGddWSsEbrm6Bj8Nb0iTiaUwcMBtqG1je7ggSxYNSnSpefc4M6fiJhxPQbkrdm/q3V
sVd3/jNOo3MBnAHAwLCXxewW1eWrUeHN1XR/nfjDkyypT3WhPUX5CBxYPMdSAjo6iB+otjk67Y11
LFMbWaAC2Un42cOiePEFKsd+s+4ii7KbQSfkWHzORP1LqEOQCAR9ogvCeJuNwXelHMeN1XWPqsCd
LaTSEhbSXvXJnmaDD/1FAK8SyA+y7u9FJT4NA9Y9WcZW4ifVk17V4i6JrBdVqWahPn6mqroVFMva
643lIOIhMjaHb/o4bJW5f0+WmE9dn82Fm+4o6YgmC2EDhew0hBISt86g+qr9gJoxTy5MRdb42uiy
eVPUTLEYo5XdjsExlBXqC56+oXmjSEFZ52dKu4EU/aGln5cbZdEu1M1jl6c3ammdwIvMDi0Fz09T
vZqC9pJORU+PJ+HQdv173ikBAjD5NYh8tGtABejwtBYUFWuWoNxgtzvSBBMegIrJJWERG9NjNGVo
hYh90QS+to2+D4f2AX+LmxfBWgykp9FAHjKWbW+HVXW2IqoHk1Vgpy1PcWowa/1eXvl01qQ04VVo
QfONGgC1afzHoOtKJ43Eu15HuFMNnUzxqPfWkZfuow67SRoWvGkj20Q5fWgTRGFhmp3rwtCRE2PS
QJCB0lNQtr2fOeB1DKfr65MvjV8DqXjG0XfbBpaOAzndJ2O51rMu2A4SdScj7X+mvmBsq0y7i2T1
DSEBCJqYggeem52YqDs97PZWULktbaK9PDoPLTU06sgT7Iz0UEdRdZB1xHylgrEiTzHjTNJj0CAG
K0ysqf65gm1bJ/6ub3LH4D6kxSD91fCkoAEmzH+cKHStxJzSW9UoRxmIRSp4BzoQO30xa3WS1hbl
mmU4USSMj7VaYRJV6NDQb/sg3ltevSWo3xjld4u3E4j5NkDH7yPkwao+rGNTOSpB7nhRBM4C23uG
tqHhUlacVe2YUOLNzDcPyEErPzTBA9ZaXCbPFWXFPA8PIXmFjPpf27+g+nL4q/UYr6eOWoT32idf
kW3glMMwUd/QWhRxkbxq5FshfTJgbRgtXw3pCkoyBNMKKw3/sFjaRof6x/SQXSWowpKtLIanQU/X
fqkx8XO7MW8qxf9Jae3Qzl4o3Ycfcy/jCAskGp3r7avsW3h4Iv8uC4MHcbSo/TYRKIop2A9q+FCM
Gmdr4yPY027LAkFRrvUAivEwVuQhaULfpN7aF1glMnkcOc3uJMNDoRlufF95GA1t3+TmBjeIg+TL
AkYR6DPO4NbEEhW8pzF6jemxk4sbMRSAG2NLo+9aq2/lrrNDssJGPa58tsyOAj9TeaegVfTqaB00
kj3Jtz1aAz/ZhthMQ3sITu003VWt7w7lvUHszfNnCFmU8BxlOcCjduuliKwANcTxow4YwIPIx9FD
sRDdNIqZcaJVdMeOUXEc6am+HYXYGSbfpYXInp6hSGNDuE492KlU3Kik5RtcGjbcjzWcsX1etGim
k+qsDyLwRTa+RH6w9Hwt0/7OmXQjRzhQwWaHkBMqb1hxX5o8He2BD4vYtDp4Y/Pqyea7WsWhUwfh
E8HppqfWG4tnY/rK6XXU0+ZtkLXX3Oy3kYhbvEIUH4nHvDFuuqk8BtXPBuehFeAGxGf7S9eI6i5G
ChnORWPRcmOjP2ZqdLbC6jZubnxsfGVvHOjmWmTafWuNG3+g/orzQSEoaCg84DpIARKBi3Gy4NxE
+jYwmiOmoiRQ8HKA8u/ufUndama+6+pqPf9zcXLLUbYP2vRg8LVwcjWa7+aoNoUK0T6qUE4d1HTR
bug8FIHRvkSr1DTf1dkQWv8Uo3uNgnU7+LbVC5uU4riBuBExiC3V3Roq8CxhO4RhdOcZ+im1vupx
+jRJOf7HXGaGZyq2KUHAzoG1WE8R5X2PIpWzRVjLQ7M3DDQgA9VeKUC0K8/wGUxxhP2ysNYh7xiA
hmqh2SvUjIMGkgNm97JlOgoB6IF6JXWvUjy5VXKM4syRw+QsIuMoqtEOhgpfAertKN0FFmKn+hlQ
BzdBFP9ASMbcWJWqtarlYacWij31Nzq+6RyGh0HfZ9wTMXNKbXCaYQZSgDqZ8YM8WDdeLt8ZeCBa
zGwJ6w/upC1MByxVdtk+e/Wr31Pfm0wIDvjPZ2Fw+N5r0V5J89sx+oIDfNX0ylrRqrWk42Dw4t2g
5g50hNILzzWnQddj6c5Qbk8jIg/T8bC7TfjH8/5BQcIRjiiwaHCsy816isPbiuRe0qNFadN1y/ZK
O0y7AcClZa/6CC9DCdc0AmG3v7HAUisyyxclef9dE/111uBKmwUFGlYdpHQjYHXZSE8Zxg8NDzfW
V0fE/t4I3xvAFuaEeh3AUjcIUHwIx0bx2Lb3+Iw3eRav8RMSUNpCdavisfTgMJieetMSt7H5Ol3G
QYJ/pKjYou4MNGidfm9CDdMKdH8+zCk8/Hp1pxLMDXjjpdhaS1q68b1wM+YYVpC5hcZg45U8KAhz
jeyrmY+ogTmjm34TYgVqkx/sFyixhLWRTvdToOyQhW189hK1eLJ6KobI1iZEegWL1lL4a1m2jvrA
GfwGUQA/GNmGgt1Bw+Q8IhsZtPcaWWmsGOsghHqG98MfDBgSX/Rs2nnWmyrV6xmEL+Y3gA4YxjzI
ZfqcCfVJN4T7EoPJpBpbAx0WUQtzGaN/H9nWEN0lOYbnutrnOTJwPhpJq9uyye0JZcrIS2hzAeIc
4hmZD8HAAiK4CaHmaAprn2vAWH43CWzSSdhMbbmdMMLVTU1rOTozcBZVRfVFCjnesv5W9jlWG3QS
SQD3bdi0CYYL/VvdS3bRPmtp79J13Um8H7X1xHZ+ZFPaeK10g8bp8fPb45x6Wdx3uHGrGDV0karq
khVdEEubokkqY8DeyKygRxPeqC9xUWxN80p28EKBYb7e/x5scc0fwl5Lpt6b8yZ0YYPu3ezINHNZ
LR3NnesKuA5tUKh28nQtyXzplvzH2Isrf0cE35pTXP7KnzB9Qbhs0pvhvnWIftG1fbvWD/3Czf+P
ARc3/4poski6OX+INK7VurWEkenzjydduIj/Mcb8Gz5c/RNiOW3yGKNyRpJC/+Tw5ot45tb/Qb6Q
sUyFPDQHs7ZMQMWe6mPm+XXp/2esf3/pv5Av/GOoxWNpVdnSso6hQm5RZug7cfCtMK4lTi5/oN8P
NP+KDy9Pp70PNXZeXp1atodMcLCupLWuPcechvowghQARYyRZbqD9B4k9x0utVr///0ui+QqkqpB
5f7xTzJykSDJR+fKjLuQGvzj0yxSP1NoEpQUfJoOtGmtv6G/d5RTv5lQLr5V9H0yjp+PeO0dLvI/
2eBJaqZYTPGB815E7E43n/BK9etCPvDDU+lLwK9cUv2qY6NwyTU8FDL2KvqIuLjkNkZo/a/LzPMm
+N/TTl9WYQRlrmYPSekmwSnH+pLNafFrkoTP35ouLnY7QQCJWco80BiaTmVsvPQJA8KV7efzBaSL
ix0uEY3SQtXAzMs53qanNrh2YFze336/q8VGYBRRlcjzEv0n6S2thsN4S/V/fz3pfUEX9+d3mV/p
h8Xa97latQLrSCBYm/L8ocuim6nHFoQlSPb61wQpPEH3ypLUIzpOqCrxWenIzUwa7YtSRw1AL3nh
WqPolZLq0gX/R65o3xKwrAkAJK2e9Gu534svSMQhIhrUBPRlGcyE0lSVc+L89wEwncp/VcS5/LUl
1cA8JFM3X+wzU9VqZi8q0K5xhZlqDRanvvI481r+Oxj5PcRicxGGyMM3yYTKZWJ8DRxlepf0753Z
OqP/jC0WFNiVKXZ5ofwecrG9lGE14JlnoQz6c1UcKusOZteVx7oAoJ6n1v8Mos8Slw9TS+8BRmjp
/z06Cfpbt9lyr64cdROtfRB31wa8OC1+B1ryYi63qZaYwXxWz4HWHBf8s27MA8KGK8Wiy1vn/8R0
8vznH55NLKykrlJeYBQ+laSFB4O+8bo9Awg+Pwh+dUj8e3b8HmkxAWHeipZcmRRIze4m0Yb10DWu
xz0vGWbNOWm5NNxN5JrTUtuTdLDNUNjHXLCKWDhkfnPoFXWj5B23lYmb0LSZlB7bS3usuRmLIKgM
SsnJ7LHxLUfAuIbJ4D87rH8/w2KGi22sJ9EcEcQWtcPc21mGwCaDx2iSD7piocQuK9PJJHFrQJ8e
tcm/8hqleYjPXuNixrdpM/QjTeuYGyTK3wkRRlu0icZJeW0CRxLXAz2icAHNnTmvzZbL143fG/pi
tvgm2nQj4DQXhRcU+2b1JOFDiHEISu3j5/Pl/xEc/x5rMV+CKtHHcaQg/M8i+KdiWu7+zSK4/E5/
D7X4rF0rakEYM1QAPzusw7VYvYeicuvBXxPqpxyb1OcPd/E9KpT7VE1T6fk2bwAfVt1UGXGia3xE
ReXiTLI0PWrSc6HjgLsWG13a9yVRsVRRpEapm4v5oipZjEieZ1NBxxXYjPPx/vOHuTKCtdge26lL
hrSdt5DeHeTZ2Vw4n49w8fb34SGsxfsirSySauBkqRx098h3CVulE8eKo3dICa9P9EvnyscB5T8/
ENb/uKZKUbhJgpMqfyYbHjXX2uNdmnYfB1kEYOMkasYQspp0/0VsgXjBys32JdsLXkS4sVc1KpfO
lY8Dzl/yw7TDOWD4FDT+e0lBcd0P53lJ9Vtp9/knuzYpFkeYpVIkkEeGEsQTjQCgpGtX1tDVSbHY
jKa41v2s5BsNG/qGVna87ra0WKqdeieQCtpErmldCZkvbkof3+BiU0rKFmKoyRdanszX3+ClPeLj
UItNSZnSvJk7ibhTmrlxRis8bG0ZHRSKGEDpNUHWpTjg42iLbSJWxliq58tAU0WUfPUDflMM442j
qtL686lxeW0ZCjZdol7m+J+zMJJ9qR1DblBqD6ykmsmGaS+IFLLLax2XLoZuGNJMSUK5BCphMQ1z
CZZa1BD1RjuZIzLqN8PWPyLFtLtik7nV5vNHu7iiPwy3mJJRVwGvEkC+WUXGf6WNvA1u1a3pvRYV
ebEsubIILi6zDwMu3qU49ZGZzztGEAtbCuHnulSuBT3zp19GHB/f4WIiCnWhkNLkHc63OHyn6Vre
K/KqRqQOAzzeSesGUBoE4DX+ZxB5yN0+f6uGce0nLGanko65KffzVZs6k6slxrtBxVLsLTfCC1r7
h0qs1oHo7cJOpDK+pxMJ/8sGwQ3GDyB3FBfiBNUB+VureEwGfmN2MBLDFrM9afOJmnNtJFsfcJgo
P6rjYzrQhaQz14V1a0Q4zYnlpi9G+EZ3DBnSEzXtlR69++292JCJLM8NXUsi6yk3H8XpXEJcpp2L
nZPzGsxXoXkMtMdu+C5PoIJf6vokQdcMIS3HIurXKKCA+oMq1S72k1Wj3vC/pNTcOh3GrAimGM+p
rFET8kCBAZFuHkcY2R45m8o6l9A2hHHrW7E7CD+FHDMiO2FV6piL9234kGoAyNUeZ3sWHVNdgjcH
/W3DX6KCYPRunNfuFEOo7n4UPYIPKSN3TzfY8bUSHjokxAOo57pu4UriWx7whmsPNdjqKKStR/hc
IHZuBVsfQANCbZApdffBq6pAvTIlLBRUmbNzM+i2qJ1F9UUFRiLMTUco+cfZKZhepFKjX8CrMH1P
vC+hiQfRK9ZJD9d40LBTQ1Gfvij6XoZL0lCR8NXHNNYdLhK8dMGpKbTX4XsL0bGld0qiufQGrkHq
V/4pBE1lZbfN+CxEx3x4r8OvEIFarThOzcsYtI5QHyyqrob2Q8xfQBuAgZrwrMt2Lt9bGfzERAHc
0QNu+1mF8VFK3xI8oynXSyX8itUcTrbrVc+YYNfj5NkKLJYpflNCsg0yXWv6Bg4+ZAaNnihg2CDl
lXXuoEgG0vvQgzCMkvd+PPTokCJ5G5TBSlBeJMr+UUiJWCzfxPQ5ZDEZ0VtdM1HLU24ew9zkc26t
LnfofNM2cM+UdRJFdij4jgYiyYrXNUC/vnWGODh4yW2rTk4OyFBrFNBVL6kAIrTfdlGzFYvXBF5y
V1Xf6u4kVDncKxMgMtjn1Oxd0W+1e1EB7z8m9DQnveJ6QDf6XhGwWuIkCNu9H/jnIe9DR8yeWum2
DB9L5BmktFf0lwfBm8DQaV2NvsKJ1d2X4uxeBrjbQohA5RNGO6+sVzH0tAQLNYBY6t1KaoM5szV5
23VsLNz4WjgdgAXzZtzqI609/HtDe9aABvgdTEgDR3MrbFTzqSKfUXsBRL/SFWskxU02rAqLSpf3
o4VfC0UXL/0T9g3ssu2m9R6kxLcH/3nsiq0HV8/KYT3owW52TUfZz6D9EVU/FOlsYvqbGRJBPq2n
Ftu5cl/gjc+7h2F80Ic3iX4GSW/Xk7ka1e+q8NQaVMWyfeR1FJeoQbEKqFpHIDsFWOWj4t+0AuRB
80dfa/YYWDQTrl09oB4WHBIVJKgiSG6c0o2niSam3GC9KnrwQmLr0IbJDkbs17B8DET4wqmytgZp
HwIzU7BH52NsOX75OGqqPRnhzpAE9rfhNsqyvaxMt5bSg8/iB1XCa2MahaOr8I2z0aY/2cnP3/DL
7bUx3E+VivoBAY9SUi1VguapmlARlTVEgvdpCl5FuMgSLUyoijkSeC5LLY6+XjpTKWwiD8oR0D+7
GSZ2Lws0V8uIfTMDdqlzpxKdRMuVluobA+ADQgOffov5rYxbWaFTDUKNVVMf62CwFREkftIepZp2
PvSE6gFDKO1Rz+9LkF+xuVHTk5nE8FfijWaJt5b5KhovhqHchL3lBLroFp5KU4BDGEvfgSPsi+I7
tGkXn9BagZgxCNK66I96/GQNP3PDWkcWp1geurHQYvJmmpf0Be3a25zCsPe1EelMPSBCyEQ7GHNb
8ya7zL7nUr9qPZhcxj6zDhn5tap/H2rJVaO3vj0JY0ARU9l7HFWF2q5zdGWDEmzAdTjyzPVCe5fx
qvpChfUL10vEx14oRe2ObNp+pa1TPds0JSCRyE7byYED3NLjyu/pQyGdNeMHV4VVZt2K/X0QvRdV
sZqKL74uHIbxyYijveABYo0D862wAGOU4rM3Wt+C5kULfYuiPq2MojOCvhSZRwjciZqwrt7piXGO
gLBVYjJuxD7Z48jZ5PWwiyXRDach3pRes8upjEFDmcAd5Fi9De29AX9g+PTwaEX1Xs8bCuQ6YYIA
Z/FM76lvAyXiqVV2XkJEwYF156OWmIwaflT+bUyyY1wXc9V9eDOm6thq6qGC/cwO0T401MfNYbqZ
AvneQ3lVwxqQgvpseemXJIaHbJSHQDNZbmx2ZjmDxLv3OKCxk67WqFHMKVTIIIX0SOmadT+DiXvv
pDf+yefCMNXZt0qQX2tEXmbDXtUTPNKrQrjR8uHRSjV78pBaaC1CxZ69qe1AjRZhcGricC+23jmc
u6V4qnnbTchQbTos051HT8zvghffmR6ch2gCId3NJKN+YwjSzeDHM4RkFzXDuocc2knweehwrzfq
mp9jd3L+LhjjWa2bk5T02X01NjvJB0aVeBkqPd27a4X2+6h0qiNz+sml6bl5PdIwtSh2rOHXEFWY
HSp80mg4GaNxX07pD0lPwFoMwoGg2UAHkgMooEwNA6Xdp1ojBIgzejCRHck62kNiAWkMN2jU/ZjB
kPCEO1GnDbioZqdRRgWT6MJbAK3EVqHzAvnWTRRWdau0UEq0wM3ybEJ1kK5L3/ohSfm9WjTx0afv
VDA3keq1bqcKlt3HwSa2vB2vDanu8AAe8kzH2eNAoyx6BoibugtQCkDs5O2jXgl1u+rCk4S3o5v0
WxWSuErxO1aFtVeEu9byrV1eMhnVONyqBa5RoVG26ARPIa0QBqhqU6ys6M+9Q4pBhEXjNYHdJcm+
dAhFUhMAa/ZiRc/QXVcl5JSk/DkCovWR9gRfIkVZBalii7oOTo1uFeVOlFq7BIP+C/RbJczYiN2v
P1ocC3JU2zm6UoQY1oNX1U420z6mXiZojunxxKevjdFVCR3Nn7P+SzF0d1RpSjYKTl4dJrof6CDJ
k58hrSNQLwYifibzPsqPvaZuQOmD6U03U6Pciui5ynDa9Vl3SoJ7enE9e/mL3h0Mq3lOgmcAMife
D+yPQ5Gr9AgB1zF+9y1rN3nduqUllBGcLEhskTLS9qfdSnG6lTNHE9/Q3Oa9xrz/GfT8cJqPiUTb
ee3bZmKsVPy6giCf/gv2qylwVhauTBO1zq+LlSVCkfivJpZT2VDwJYx0hJjl7drXJAKDIpO4lNzP
7wwX77NotS1k9YqqLLthjqMsx75MKIDcw9FGmFrdm1pmrlwJV24nF6+zv0cyFukvcH8iyPuxdMvi
pwU8VJomqCTjf3LR+zDKIgNmWGqoJATHrmU+FZEF57W6kmS7mG/4MMIi5UUTgLQoaGKAJSv+2g3x
g16+TnL6oMXWAwD3K89z5aasLN6aJk74AmTmglj6jgJFc0ghOERbeqLZE/OmSYsrleiLM+L3VVlZ
vMH0/5B2ZsuN41q6fpWKuuc+4Aigo/eOOCRFavJsebphOG0X53nm0/dPOjutZKrE6qqIjAxLlAgB
BBaAhbW+X3M0Nelw1laz8MGT421TJYibd7Aj6e7Pd74TWaoKtL5/uB3kWVv2CQLfE4oJDhh7E/w+
CBKtBMMpTUUH5VZna2+bNGvl9nyxSzWc+RN9t01qTxjzmkKcSjEz4FCHE3tr6JdcAgtuB3m8fuRI
DES/FlMNTmWyVS1sCKATL+hIfkacKw7FYsuvdhSKLwsjbal+M2dOzGqnRpwYjjB9yLBiWz7CM2vp
LYmW3CpLvXP8JUf1Ywgsr5S+y7E3ZuvGT6/SsH9X1AKqNaAhhPmbL8pLHjhx7PJn/CzyzJeTdnGX
gaKc2eC8K+6VA/0aRI1LmDSjHaQZTSHd18NClznt0DzqqTPnjph0YUb55NAc89JAHvjLLmHxpKU8
KmvmxZECZM6W2IHbCKucqGy5MZjhClnqFznWAaCsF+awSs3kYqnnLDxPZWZtIuoxuU0xHiOIm+VB
CkphbER0zxFPKLKr0LHOj8TT5SmSgqbTIOs7G4mVliiCGMFaQ/Q2dVODQguuA94RYheArYyhugvG
ezqn/bXzfJU4G5GqQCoKrAosTtg/aErzEnFlgJJkaWas31ZJuOta5wrwWJNCIKQK+K7vnZ1Th5aW
hzs5gsQnhOIiyLBBiBUKjXmBfIVk7bhInYY+GxLh1nmOZUYy7KRWuT/fXKc7xtePnw1sUhc84Bl6
fiUNZlOtIV5selW9MOWcyOEfrfJXMbNRHXailJcKDgwaQXuDEMQaihwH0a2LVdM3Pch15YFD181A
ssshJsM31mdrpS6vCkS6hiEC0PvKDQAdhE+X0eBqYBAlqgBiNIDvAZXdA7unQyw/wuzgJAXpUozX
bgJGKiUhIi5ADcPnsb+HwBRbdwF2Ui6Yhudb8k9mnq86zowIkrxKVwkmy4zgZsXA8t0zwUtDfo+N
LagOlDdSCh04r9YLJZ/20X6VPLMkdR1RUeKY0UPaQREY4nmhkkL9p0IWTUEfXBdA6Fopn8CV+0jj
/CC7zl0UVNhiC9q9q3iggOYqFuLYNiocgNmB4hA9zxfWhUtdbWaDgixQnICMpyr0MMTebmj4lVM8
LrTFONr+fDSyeUCaWJOiT5Np/oeYEQR7TYTl/jz/K+HfCEz76t1sHpjmaRJIWTzHmXJbPIpgY8lZ
/hjSaqmHSafqJoErztl4oCLNWjAmQoDERoyi1gCMbhWZqREa8g1QupZr9QuP6/T8JFGOpE5JHI3p
zzNxqiYlYHR4XmNafbzGEMPmDfmjzq5f54vhkSd7hwwTgSMIFSnvM7sNOqzaCCWOpsajjpHr1kKQ
gFuhPdiCXdlxiE3bhpvqgvVeKnZmvKNM6qKQ4yA40SIL5mXrj+KDbbc63y2XihmvH61q2srD/jPB
mWwdbn2+19odZQuLbPFkzz9qwZmNjao2gj8az6t6q1dg3CCIH9J5BENAL1ZjZsAw0mcOzus/q9rM
7Ek8QLhfjxZU3ItWu/bLtRxe/7MiZvYN2L+ij1z0+6TyTFf4yIXUkJo/zhcyNs8vhuOo+WaDS4TQ
hpuqMN9uqzwKDDLScp2OcopIbytgIs+XtvS05uuiFqJlXIOCkq2CC62PQf2RZMArERpgfSKnQdWJ
7psQtzhf7kInmXPSsAqMco9gc05b4GZFUD/rha3Cabvx1ZDKaMWO+noRVhEIoOiHGRlQMzF6gH6X
HVBmtYX0ILPM5EkNhiWrNgwHR2YryNY/q+TMlhRV1HVaNYYnSMUtb6QHAbqC54sYe/WZ3qLM7IaX
oa8kLRbUzEWGitZmf0DsAVtMsOFHQaLEy+WFJ7fQP+eQrShFTmieoFI03OcBMpf9GwmQUynwFqq2
1EXGH3L0/Ho567mGUwU71O4cXltN52/ON95i55/ZDJI5sexrHjZ5b1A0NxpiNo/MjPfcRvISeLc3
/t1SGstS881sSFEmSOFD5rNNKlmP6WPqHUj/SCG9s1C3k5E+R91/ZkcikJgFn+I5yVfalq7ZNVLj
LMHW1n8BJzF25DO9cE7aibEvRpAbHCtC7edwNkOUMMnL1oTcCZzoDXtvkv5W5DjOQgKnXWTxUyzl
B43T4opDzuV8zRfmOHXm5cmylnphjyHRUgAS2LWI9XwbP50vZKFzqjPjIqqtqAUdHqMvpbveESwB
ea7ni1iqx8x6UN6HXckxVw/cbuGRT9tLSP2dL+O0+VAY0D4aR9bErK36tqqJJ6OThAwZvXCRDk8N
bwyN3QqL0J3T9fkqa9ZkrpT2GshZ2IEH3QDZeyVZ9bXyIPeQov9ntZq1nKBxiZXQ7bO1+kC0u6FV
7FR48cI/YrldaMDTw/mrUjP7Ww88ZDxCUUUCjj2k41KkIbniJYc62/lKLZU0W7oxzYPiqIfuUJIX
bHL1otglOApAgppxvqCl5zT+kCO7W8RlOMRjlHak4hjIAcJDXXfJ4Z8VMrO8kgLZF78Ya5Pc0Va0
BHrdM391vpDTTfbjBGDO7XUlN8qhLQstsDaqTa64cLvkoeGSGgnXYlP8rSf0VdysLzCIQ8UV9E/t
sgw8HG3wW1Yg9CjKEOMWMt88X7kJZPOr0f0qbtYhhiHvWItod1u76IC3Q77+urvrH0beH7lDBI9z
p1jRSgqM/C54iewlX8rp4Muj04JZP8nqwfNbGfmYA9dBwdGHDVD2AfQBAS3qwfcE3Hcpg2Dpgc56
DUSFuBgrKLJVdzzaj6Ferg9MBgDQ5xv3TxaPX407m6ZdEcrKrCviaRv4f8u/OJm3JB415GymHupm
8DSa4KDKrjYFAapLtfijDJkzOEWJBSrFXXUhmfGVawaGe8W3/QZKAP1uaWlyeuD/qDObuUhdNxIG
NXILnO0fKiIfWDHATSguTGsnZ06E3cnqBP6d+7gbsXMSuClyO5Brq5UvkX2/sKw7WY+jEmbProY2
tIBQGByUIbjJKyD9/NFFC1vB00vHo0JmD81TkyRyZL+AD8S5cWzw3nfd+g1KEyvFKrYC/Gvne+TJ
rv9V3nyfJmvEGwSvye1aXANAb2kpIOhQD8ERzPv5kk5HzB4VNVsUxPAblypCoab+SKHmZGLTftsi
zTqsN77FamuhwPGB/GLJjgqUfp5xKh5LYh4mkDnKN9J2dCh5ZoN4lY/krgAB2X927wV7ZCC75qIV
W+gsymytoAR5VDVjRrt26Kx+BdgR4sYA8HB1QGOumhUIK7FJvtF/1kfn+7YorMOiD8Gv89lwyRE6
igyRnRCyhUliqZvOd2u9EkGHss/GbopknS2i8EHr2CHKDg605rY7uGa+Pv80TzeoKlJxxOaJc4EE
BGzkRB5d7GXyHgk3NUITQ/pyvozT5ln5KmQ299ROOyiAX45dtF8NG3cLphzEw81g1+8WmXIna6TC
6wy5C4aEndl4KCqEbzW9WCCBeSciMs3L3VWZCguj4KRdPCplNgiaqMrBz8J03ruxnZf1WqgX3MMn
TchRCbOuDsBdIoVpXdiuCAFkx/SrykqJa/M6eTv/fJZKGut6tISEoF2A1OLx8aSFgfwj3Y8qywt9
xEI//LOSxmd3VFKBrsYRYpTbrpKuMo0CzhUYIs6hI4mszhd1esFz1H5jrY/KIjgqhApThvXdSrSQ
+/aZgtQZw+p7CtJS5vxSM86WO5Kk1Y2swkhAJMmE5rNO1SfJSxDPdH++aksFzWbMZiCSU4h+bofV
a1oBUf7ee7etttD/lnr4bMrsqrRqemjl2kM9qvR+k8IFNvtCAb+4IQBpUeI6zu0kfMFBFFBggXW+
oU7PjV99YO5cIFVdZZzHBfpAtZcMRP5jrtL21JbM8G6RnL9geeZehh4BxYDSoULKC44jkLxu1bme
GtxAmCG1gR8DmcnwIEi1sKs9PW0cVXNmKkpPFHhIsdAGyAnhDgBlYhUA4Tx4FiPDgbSwXt95K39R
1We87y8rASREUkx3kiaRWRfRUugrxSkMx8gwn2f5jfP/UjrryWRa8avEKSTjaFCLiG5ueimOMZOM
53RP+bd8BblbhE/uXXjAV0BCrVQoNwICCrHMv7MKOCp8NrPwpK+7jLTosPR2yAAmYrcyW9qWSguN
OvXpoyp2TkPLrsf+orG0rfAUryEWSLmV2kCCHgRjFC2CoPkOuwwjvEbKTLoBTse3lnSLThuZH892
Mq9HP0OLytwPoNoM3jLbAdqWQvq1egqH6LlCCOD5cXraEnyVNV4/KguZc0mqeUNuM7W48xkWcVEl
dgvG4PToZFAFUiHHpNKZeWbQEhaaHiudIHsanCeZr1TEmJ6vyFIZM8sc9W3QV2MKNDD2yAcwPXgW
NOfpfCGnl1PqV03mww76x2Ei46gkQFYhQa6J7z3J8gVD6K56FZEXwV87UCJLy8d/VvB8yzkMkjZU
A1bfI4f7+zqug3TWX1rH/Ynx/lHNOaS6yJVGcUI8sNG6cAXpoo6JhJTWlKzKdrm1tKFealc2W9Ol
LmYgrUP1xoPyT7rTJ9zjL9Cdxt35r6bzq3Izk007kQr56F5l6UMH7KaDiGVe3cniFdIrkKpmtaFo
cPfu/BMc+/i5UmcDTRk4Iv3HoFS3f1EG8FT3jrspRKiPeUtskZPwMRGxVIyqsiLKcwNSSgKCH0af
4fj4IE2dvAF80K+4o0emY9oQmAS611YQQA7xiaWJ4uRAPCp8VtEiIHUqjVFyTYMo/faaNinCSJcO
LU82J9zTkqwSzIHzHlq7PEm4j6gRz2nMrpSsmA5mAjnw0gGicekQ43SdvkqbdU+/kGLQElGa5IYm
lxWjSFIDCJ2/Y8NgIYkMAQFRlWaz3NB7UZeNWdqcXCqsh0RIoVfgIp7viSdNPuNM5mg7zuaUg4oT
B2lNY76CGN8hxC4BidJrzX9UyBx0IEHot0kquJbSMnphKYNwNF8wxicfCtcQpgZGj6bN85UFSHzg
mAIrzDqpjQA5l72MNEak95yvycklnoIngueKf0SczV5dDE5Q2g2pLSS6m0M0VO8voMb5GHxjOKaD
UOtzaIZX5fp8sacWAcelzuYzoaRO67Y0hko1kjwq1QLU14IKJsRqwqXBdKolj8uazWoDV5SBlX0K
0+5fDZSuJQiKM6LY56u01JJz4nzSSETiBSQ7WwMpN0CdI8O8MaBZjCxOwDB1byVs2MICZ3o8c8N7
VLn5oGJuN3Rj1gF4GOElecAeG0nFawdeEOA678PNsMotMGaXl3EnKT7HJc+sBihIkeCHQzK5xsMd
UiY50aVDYFaP5Q2FsPBaMMj7OIsjt/Ii2CYXwn27C++gDH8RvRDfKhc8ytIpq3n8i2ZTH7C1vssg
Ro5jfNkKVxm5jY23BsqYoV1bHcKJ0f4raLGbMRzpiItfJzY44lDnpNeL/sSFDj45+49WnmLe8pqw
HhM8VjTeE1yZTKer8ABft5mamQtSiXcQrpeWGicX+cdtMA6Go3Jp7xRDDB409jHYKGbX3hu2iomJ
rduw6UMz3SLp2kPEwao8QDrQ8t+hBvVQiMi1tf/vOkgKMm6oJHGIrEjyXKCL04EC/FGlNlex4kiQ
yhk/nB9y6ukn/lXE+BSOaitVBZD0FMYLWezkUKaxD/ZvbuZuZeZaa/Eg2g9Ns8uQjqjjAPDaq7U7
sUKOQgad70G49CSyB3PY06Wh2NaajAx3paMrRckC5FI1uSHEOE2Tg0Nd8QMA42DNyqXFWL9yVe01
FnIELQk7LUSWVDNE4Ic3OIp1GoDAkW3fMhnS3EBdi4nv6qLflcj4Hb5JpSuAPwCUesiRoF0wu0sJ
mBdRaTVxuPPIkOhZWHS6EyDNU5ed6rqB3gpkDFKyZkRtTcSb9TojMGp6LwS359v0pHvr+LHNJgSB
OX4pJ2jTcqVsyQqjR7I4woa7VXmtPQYf3fP5Apee4WwqcJuyhdJwkNjgaL/FSOitqnqblcVdF45R
1UPWLdjM0d7/ajK/Os1sPmhLmrtRQBKQQJBYsfXtUQrM2y5hY5cacr5IYCF3VSmkia2FBZDltXrp
9nUCrQ7tqhyqFQJMg1tA8/mF3LU3GQdHMu3trHe/MTX8dr6NT255jh7qHJsklVXfdYMznmMOCNWF
KAboGAaQ35vGRq9eMkN/Mhf+aGM+mxwIVEQc7mNtXNSGtkXGJ/gXa8g4ISeo2PrvqbV8hHPa4n4V
ObP+iiu6LBkkEHJog9zwpufbcmh1iGeEgL+TaKEXLVZxthNApm3ilMxLsA0Jk1U4GIiXXIlrbZOb
bnbl6LG5fPp3cid5/Bxn5t1JfGRaRsM43X9xgj+5TUtaX6cW0sdFzWxroyCKvKFCbPt1B5JDt88l
vjD0F4fIzNb4WS0HztABvwPpsuLZfyl2UNOxU9O3tG8Q39LPD4OFkc9npsavHcgmy93o5HPX8rpa
t5a3JstKpwsmjc8sDGX+oMgOuka58q7lt6jR/XVue+Zby/UEm54VTqj05OUviIKfHwQgvf08IbZI
q6h46aVjxu1Lmbuq2TkOAGJYBCA6YknL7PTK+n+H3C86hJlIITJUY6qQIfauvtKy0rVmKQbjfD9U
5gTc2tcaovZYvtMyuB0ide2mYGic7xgnE9IUAKwIhCxGqONsb5pBAKitYbDtGOn6l9LKX4XtCrAB
eoEUcNEYD525SRorX1iznuwpChwZVGZIopjvVnlM296XsEbKICcm5ZdqJ+k8iM0ggmart1TLsRa/
zHxfpc1npIw5qaiSFhqpFn2CWA/cJRVgTeCgNPbSDu9k/pFyVNisSRtSimI/TgGyTrbZJn4osCOS
NLCiYgM6FVcBIkENb6suRWSMU8u5So7Xj9aEMm/LmnSwKa2BR2gmJjg9IFPoMCuWf/ePi5tNOyJV
+wAn4OPMCu4HgBHtxjG5kW4g3FLvBHNpx3dyOBw162zacYgnlWVcp7aWQBqn6LCmDFbnR8PJYX1U
xGyS8ShGWxJhxCX8W1HXFkEue41Qo/OlnDb+R8XMJpg+q0WhbBFbpVxodnUtrkMjWSsYbYCk6OCP
m+fLm87kznWM2WQTRbGraTRPoZrqeYbmDNwoxLR7ViDqAY4eNihpk5UmC7CZ7bQrteEbRMWuComa
IJe3OhEY8BHehmnC1QD2C6L69coN10MnruU23FW+tospBFykvDGrnOL8ediJcfZOo7RGQGhwWQnJ
LYAoWG9FAMSqKRHHbYECyNPw1rUlaAG5gkYIS0twhL3oyauYIx2TJVaak7s2TdcsUrAfcVRdLN1N
PqSI4mCQgIJILN5C4uRCm/2JXfxhn+YzZqSIhcahhgeLAfFUnP8BcnLn9DZUyY2RFe9DCJFeLEsJ
n15dHXWO2RSqJH5bphlLgHRsV/Vlf6l+G/erCaS89mNMoQzQzkKHPD+y1PncGTkigToRRlZLBl3h
r0X0cL4HTrPIn/dAdR5mjXxMGkUdSe3qqTdkS7wfFddTMLFweJytIC406K/aW7NNN+OEI4AmsvA8
T1YRjl7wXxGrDMTGz7YReYipLAkBjEdz6LFKEABROV/Hk7bjqITxFxxZX8aA4uNhiKVPPFxkYmcW
fgGOyt86IdY0omoUGHNNnocXsQKWA+PWx8qxRcxrZGYlkg87nFxKyGsF+mop5vRE0zEy+pQJEOBE
mzedF7WuBkolHP/DI68PRXp7vuFOrARwf43LmqJAOXoeXeSLA8m78YQPkoXIvVIheQuQYGwHHUQj
l9KuTiwTfypsNkfWg5CURESiRpsFuhjc1cUhRFKu6y6F4M9bDVLXnDCAjccHRWQyX3ETHFZiqx3b
YhG5EDcrSs0KSrW6O9948143FcOheoNcTQmnCzPTjsSnXOiyNEY+dwQqnwN9xVaCHptcfyf1/r+3
7r8A8b/+HK3lf/4br9/SrC9816tmL/9zlSHisCo+PqqL1+y/x6/++OjPX/zPhf9WpGX6RzX/1E9f
wv2/l2++Vq8/vYBQlF/1N/VH0d9+lHVUTQXgl46f/KsXf/uY7nLfZx///v0trZNqvJvrp8nv3y9t
3v/9O4zCUaOP9/9+8fI1xvfuXut3/7f/X7x+819/+drHa1n9+3dV/RfGooajBDwJSUGW7u+/tR/j
FVn5F7qASAnUZiQNMYG4kqRF5eGS9C+cBSHPFkNKljn6yu+/lQCf4ZKo/QvnEsgr5qpM4DuXf//f
2v/0nL6e229JHV+nflKV//5dQ8zhTytDKokqEyVFA3VoBG5L8yHm9tSNSlERdHdApGUfQs+cEkTT
hEBVdwQCUXXkQXEOS3BxwCtNKm/Ezr2T80rQ5XzTkeJRisQbNwLCUcyBmuQ5hYq4q+wEyh9rOnpa
RZBHc+gDJXH/0QWNLQ/g9kdXap5Q3e8g1Jhrxa4N81z3avfCrcAiFeP4hqrkEPvcliKsKZptE/og
w6mib5qaG0VG+Oo2cG2KcgzdyrCDsYNqhea/pWBhr9QcMqpicaX2EoNb0PMNh0qGVh0cAdzDRGlW
YKgFOum1fS7WG0Vt1hGVyjX8e86jBnlbXlNT9h0sXET+JoZVYIuDaELxFhGwCRAcyNsXkqzZ5lR5
cnzoDCp1tiNa/1yRwd0jGdV2QM9wGY1NefSRRlJuQfGDWflL47vEAGipT1PNoEj3ANZ0JPup6a5O
3wBQMIq06Qwvl3pIsWmXtQo/dPyUEQUjIntS1ZRvikDxDKDxBGDFi0uuIDC4zLMV6eq3JGj0IK02
gwYPRfHRZsJHUTf7CnKMfgmnKtG4akAvyzGKDFoNDZShQ0FoTUE0SIsQWIcRpIcB0ZTFH1DrlhBT
kSM2VspFs/eHbRxIO8iehVqwceWYgtJaQzQEsEQxRDYzMuzXZkDBg6yl1w5AD6G57Ihy7/tQX11z
GCAD7I8bP+vvk5pb1cD2dUUikzjY+Ht5dUmj7kW3urgasMD0X4DtBOxVaocSUc9cMFgpHIJ3L3Qv
oen71CdvalZdtNFwl8tFZpIeFFSxvBazwjX0BqcemdYCtCarzGiYCKwsu24IRWLmmvlUx4JAvqZq
dPCcVlcvBrBVkXJbk8zFaAhiw4Ln7Clz5V0nKnZQDi8ZJH91TQtuEDEDmVNoEkZVhwjOVNxaoi9+
yzyQQQewfbjTXpSZdKGoPMS5QieCWD7EIEuqQK5FuXwzqHzneIVvNz7RO8jHmmoWazBuCPWAuq4R
S1GxGsYNMKmiwK7q+LWKgyec8FIrSVw78l0cV0j0gHh+vgdiUcZ2LoVShKttekqoATInVBX7XRpq
gPyuZTd/5qnzqCiYd5hIjN4NC2yVtFFBcy1EjQ2ets3L3FDEWt7RplWAGnGAYXOAAZXdlZcBNJdC
Njom3q7QaGzFhRjYdRfdyyniGaI8gSxGAWBqVW6gsSLqBEEzwKYUL2EuIf8r69t9GkNFR0iePWwu
1AFHgm2qGllyFQZ+aQdqzfSSKN9Szr+VivLoD1m4UuLstRrAPZHfwhp0uVD5Q3bcb9Rbxb0I1Osu
l+0GhMm+ShKoEB6c3F9JdX8fQuMTuNg4q3SxQuZNmux6ME4hSyE9ayG8rVUn62WOlnDV9D4SEUOY
M8tPCXL9Sj1nwQ1LRfkJTuJ81TvvScwpdHbT1y4eBojbMhxeKCVyYocOcRbwVyCL/7GsLBIEb7Xm
vBdiZCH29lDnEQiNobbP4mI9RvaZtJLWQoJ+KvmJunYq4TIMSGUxVfiQaHgQimC4Vki8Qn6Ud9sn
3TXNyg8n0dq7yFVecECDcxI1eHKT1mqq9l2Qem6rgYSfPhSAxqqFwRsY6j5vMzPqckQj0gi7hHQb
Z3WzyT3ZFLPqA6H9dCP1XmeGOI8ya++5yUsMdchfGRqQ0IFfGzVywpFPcXDUilmR75hBQemK9Pwx
dwwtVdW12EUbSeN3bVBda6J8CfTwMyiWa+QX5s8SQ5MVQkUNmodrxwkbvWhEqCz7Vhxivd+oIVnX
JOJ7seJPPcZxoF0HnL9USU50rJwqI+gyBtHfmmzF+kpLmAvNyELdtDgm1wPs7pQBN1XakOssll10
fBC9sEC2Irm4T31uKEHR26E3lHpcReku8B4EhD6nqdNbpsKE26HLi8tWjda5NgnV9CDK62qPVEUc
w/sWcXYpCahVABQLLuk4oXT3wD2D9pggB6IqoBLLE7YNe2FHbGxdofiX88QkhQStFZ47u6gs7QiW
mrrlrVAOwbPi16oZZ22id0nUmN6AE66k9xVb23rvLfCQTse3yM2HknYgSFbWa77et+kDo4DhEtK9
9BAjtXqelnut9OEZxtwQCNBzjFXFwSwBHdKwcN5zjCjAD4EpMkMW3+Vp4+za1B9WsQiFc1mAMHWV
SXaVXTRdE2wV38GUVYBnEIEb3UFN0PB4UOvELXcVYbmlwsGuO27a7tsB6r7B4H5AibbdD5hnUqdg
aIhBgvTPQN1rVkUHAs3s7fSq8/IVlZr0oowx0Q0MYB+N1Fgw+Lzcaj5C9iqAt8FJRjCt2wtr1c/S
bSp16Xb6a0g6wI+n1y7k2QcD4rl8HYhAUTKtiZBOynFIGZdgSU9/OgSvp78YQyPXLSJ1L2BRLwOx
g/uJYZLI1Vp4IHicKyVpZFv2mPCQQwUEx5K03Kvjy4oJEGWXsluXe9J9WeABNuU7dYFCBgK73Tck
6/a91KKJvl7XCkI1w77VTN9zcZkUamJOl6fXoEF3eymTtXURlfuUPufAKu2mO03XZ5+c3pv+E8v6
Dsq8qIzsZMjDR9Ffn50+kfAAQq/Tn+lQ6TjqCbex1ELXNmZrKlflTsLaZkfG/75eTn9N701Xp5fT
fymPLuWk8wF0GYxAQmaVnrQxVhVAyDvYgmWQbk2BI/YBbAWBbYh2zA2TjdeXyj4SBGU//RV76q5E
MMRm+mw7fuHzL56xVeEiFZS1fCf1RfzmOeBQg7fs3TZVI21o0fQW1kbJo0PzfTVo8ZvGBYhll0l4
W9YpwO9Quzcw5w1WkvbxI+/KvTLeKO9By8asAR1h2RE/b6SRJnvEMfXnjVgP687a3r3Vajc2PCAd
Dbl8YWxQnPtWbNVtBHqP4Qwy3dIuSp4w7sZYefchB/z6UqnEWp/e93xZWvVIEVlPLwEUuJETV7nR
ik4Dd767md52i9ZfD34sIk58SMC6x4oojk3s2NTbLCydC7VE1ywC/67OZe8uFqoI8ONGWk/vwenl
XEAP+3K6OP3XhT1kqntZWk8vieM5F1pCPj8xfWm6hzJ+QsqvVa3YywrkYEUnxUr31YWD40Msyk5H
SkN0V9ISsAXSOBtayemV24cCNKOi5qWHQCAT3ewjTPqDaOVNJjwIDqySAM/avkOYyz4WIH2Rc3DY
3U570cYPN5jwEQJWvvaOh+gGoXSvhzS5dCjFrK9qGvwfQnyr1PDzEQXIZ0EQE0uTtlNJQU6gFBwP
6p3alNzCmqGCHWDiJVY6gN51EXlWYDJo0KUfmARukMSuPRKHOGaBdOWLgpN+h+W2Z3l+Wh144f8x
fZSz1tDyNPs2cCxgwKgRr52OMIBbhWQdhsVwE+dY3kZAod/XSXkhOIgyCLIYdLgiSQ5B7UPxl2vN
xsOW/eCAS2yihgRse1wVOhJYINK7Fhtfxr2s2Djk6s3pKk0UsslD8Kyn73Ziqey6Aj0Amf7xoZXl
4NLx++fpYoUd4jVIztvpm0NGmjvMWPAN4LbTfwU79H3n3E2fHup63VAOPe/xToosPcQaFtrTtbwJ
Cn1wwOSfvhe0EXZtg+B8VsCnIhRggt5bf/6IvFZWXidDgHcsKfJLZEClDDLQ40vEYUSbOuJ4lmM5
WuCnO+LIEGIdr8qh311Aw/AdI1UxVCrXKxoFGF5e5SZ7h0vx539s/CtumlxPu0I7/owaejQEyg4f
//ymkN4EINDvpq983WH6BK+reM8CaRy/070FpJm1Yfh6VOjnn9MXj+6axwgtEtJWNqcrSsdR6i+3
G+/ZdNpqCEplM139qsf08ujLvuwW6yTB8xu/9XX164dOF6b/vuqSRDX2e6qjGF+3//wxX5/+utKK
w2WdkhSgde/SD6R84ybuqG+TyxdtrtEeAGoBW0ckCNhCRj1nG8hGJlbFRcnLrrArrExtoQWyGLEd
bW9+fZtAqcDAeUkCrPKPK9PlWpJtnhfi9vMWOZW1jSRme9qXTW9iUSdfTJ8jJYYBlurQmWhrhujb
H79s+owwuM+8KLJ10IdtYTcRGPVSEuifLwWnlldDriIMELINFBpf+1gti5ssUYobKcmvWvTRfdnn
0A4ZWH3tDHmyj7A8uZk+FrjyTVKH3r6pvdoz8ly7ZWnEdp8vS8e9zwWIdk9fmG4ZBMUhUepu93lL
h0gP1MvL3XS36T838Z6qjsTf7wGC9vPQAkt/9LNC7cUVNbb9LIUHxTe3zuTt5y2L2H130qL//jLv
6g+sEqvvH2aa62IRm2MF/qOaPEN8VUWx9Pr+oyJgsgdNcjZfv6qtAG4loqRuPj/TeXAjwJdENlO1
pg8WTEl1QfPbzecPE4U+110aF9+/g4VTqWNfFR/dV1CxLxoXiJ/vTQ2l5YgKKdOAr7/uHUWgPkYD
U9af925kxMfQpCHrQhpKyLKASYdpZGjWn79PjSH74Ipt8f11ILtUT3oh/rzn5xOscg4djcb/fk94
jwW99DPHziO/u2IFVmFZVV5nw7Wn4Pm7gUeBD0HHIE0uGr4UalbaaD5ydBrFnho1bWMXuivoQMhn
AWqPy6Ld58iQ6r3w8rPFGXCmjuuBPdF3q+mtsOwCUGPdZ2BBEwM53Q30iChbx4iQw7NqgMSCYkfL
WGZkcGba05ccbANsRYRyJ29jyHsXKY6op07rxLBESXqZyMCcO8BBf75f1pqyyhtSm1mQwqWGvWiZ
RDhPH38tfEbKZS/3Jk7uiVGXlFrT+58d1z+UcGhgORnJ1vfmTkuqC0U+ilIM4NmLn2VMH1ebwjFK
X3xp1c7DhhrtNb0PWL9v/g9ZX9Ykp84F+YuIYBe8ArVvvbe7XxTta1sgAZJAYvv1k4XvfL7jeako
irUoSjonT55MBbnxbcm6H2p2xvszWVTUUzdrkh7OPQEgoHDTevoEH4vyIMakvArV7Hw+0CtF0ae7
W6e78tHzMDqzCVrm6Wy6XRh+TENkb6pBb/F9/SBgUtEjEdbZumkSigEKsvO1AcK1c5YWZwsfndaX
D01s5E21TY5HZHk04CMiL4Ys3tmiteHQjr56XF9Kv96Ifu62QYWuVT8t9WMMAddzGthrb9m2H6fw
2o9L/AgG4HACmHQZ7o6BFekeBU0PjezGszJSbSjp/EKTeR+1c3nlwRg9snlOHjAAGRNPReyQcNOw
wVzb6Q6lTd6NQMXd4MRlPnvS24cp/qHQ6MkmZ+ofe78P8mUmwTZy7HAL2gT6+c6Bjba/KNNAll7A
chNaJ90N/gm2/Dbc91KxvDUDNWdFRnLmkSwk8/J1lacAlbEOoR5Al8vE2S6Yg2+pN0PcuEHIB9HS
ZRcr78GAFXiOWfruwMS+WnSzs0DjqqibgA+/q7qHugq0vI9tCLEpD65NYuY/+OSnt8URmRognR/G
zrH3zIdv2GvisuhoyFPbF9a5+qmoHspowA2pZn/jpvWTJDILWkKPenRrnvflty6Jlof1FnKeNDmh
5g4V6Kc+cLIEDP2HzrAI4tNs2c7adx69ZVsiQn/0fT5uOshoFP7ceLf+LtCzKP5YSVo9Wuryxwi3
sQvioZgT/Fx16NvHZZyGvDKs3pUY2UY+kdzOkQdfIkxIOq793+8M7fwNntQorEgeTancorTi5JVF
pX7w0jkH7h9s8SXhzjQ8tshjMq/V1b72luh2v/c0rkIgJWbYN+04ZYzXdD9CRT6bfbeD8aW7aZpo
eBTS/xWKt0nX9XnQyBPGnn/aTvrbuQZp1dNl/Ghd+ZWiDaeW4gPWItWBl8uy4U1CPnjXXOpuEvtB
trwAxiaPdEwy3UP73HolOBlDGp7vrGA0XJXIxCMQ832XXKtUPnWKsEvcgSgLQdB42yD9h3jeAj8r
5jrnoPLq5zmRT6WXwCCoX/xLbUtazDMsThRw8fcySPPAKPbpizEGwir83broRLuoz33Ast+acGoO
bi+mTZeM9KMcw3PKiHwZEwja8SoM4P6UshsnUHCKBti1oUmieyiJHG7osTIYOY3zYRmg/spM7NIm
QjwDwnoKShtt4bGx7M2EltyhGqO3xKsB+/rh8jAwWPhNRsDopEk2WpT7pSn8rskx4/xsKQvOjauD
M+b86DDpEA2hFj1Vu0izL282/tkE9CIHFu7XpX6CkZS7eEOmJ2eTDPNPMvYO/HHc4CzqBUIWUO/P
ZDjeBj3aPf+dqyOpHtfMuo/6TVKmwBdEgKSaS5D8/mzD1w9FLfTZIp75375Vp+Fmsi7/2WNd1DoE
33JykQH+2QayXv+e7/dZQlBed3DO/fyz899b/zm27wCn7of6uB7lz+d6RQH+HLohrZcnzONwQ7h/
lfX7rZv/2WZ951jSHwRmvz+f//vl79/vzyWtq3VHntXiJLv/XOCfTX7vR5YewC1I4//ekfthfm++
HuI/17DMcNccj//5ZEVW7i9/X7Sawg7lhZBu/nzlP/ut736fo1Veuk3m6cf/93X+91uuW7dVFx8W
OBGHBS7XzrvWEwUaR6Yvt4KgqFrC6dmjKtiymgCTG+xyiZR1ilj1G8ldnkkW2ZNqne/GzsMvHEPG
ffizrCD8CD6Z/1rJsd3Ec+9e2qrXR0X5tJuS0DzC2NzkqMeMnwvM+dD6O/6KS77jDQ2/AkzAeZSG
5glG0NDWbSwClVCF5yWow43V3fLSTsiBmA3MD7NwWEnh5GVZviXlUH5Lg1kWHNzGWwPq774NQrJf
Bvw/1xXrJkhQX/+94vv/IOx/RG1poMlF55elmsPNXLHwvJ54FFW6jabRPq2XtV6giUuUI3BOPvOT
NvHwiSEd7dnGmMf1K7q+q4/r144XkIAHMQQo48UgbqB58adHUaWphl/3+4a+OPI2t25QVNM4Xh3B
lwN02Ou9DD1wnzoQ4/pUyA85sYffdynkcGgS1T9O6fgZ7FKG5y4weltpOEv1LE5PxGN6O5B2RPme
IDzVS/WPB32x9YrhiPOAKhpKc2z0YBRT62MXJur3y6wmCYzTBAdA5/zgzt0GRj7ttfUqdlhSiKAu
98q5EeP0lrg9HJyGfp+UnndrOtEAdTXpphXgfTqUkm1IOpM74CSxBvms8aQ4CphDRunzBMTyq5Z8
2fRd9FLCQyQXYcou3oiKRTCM3q4dwnlvZrSqEHCNj/E048UFKNOZYFc5CNAGz6nOHCLlWnccE+LQ
fixEf1SQSPlpuiAnmKt3kYvsXdSwjHM8v79EcC16qkJ1dGM9ZAtnesNJOF0glNRnU5cmW9q7wYWP
NLiARBVeqklvxqSuCpZyd99Y4b01fXicvOC1HHAcXcMFRcxzXTRoJteqXZ4wpaoNh7zm5SgFffEn
tG30QYVAqgV0YOvuzY0gGB2StkcUGaMIh+g7GeBsFxjxOjDOXkFgyXyz+OdlRN0Szj5Vmr4EI9qu
7XuwwHQw7o3MFgMa6pDuBe/PYNfcxDC+etFyHQLnFPkB7OSo/kxrCkMsqLvDP84j02uEyS9PpxGz
vYHLVi+/k4gtSKOjNIuj75C2hr46HoJchvNj3AdHCNfbopliiP0rqI/F7MU2H5DqFKgop2VOEakE
CCJlzZ96M757sJ7lwXJtHJDD8ReHq5sv2oyStABE0mbhTE7SsUd/UWg2kpRtO97HCP1d2DW6qFAD
b8yXLnq2AeyrUE5IMdPXx5HQN/xpwvYV9aFPaZOlUCOqjnJ8YWx64gTAO2/EDnHCM5FqzEOfF7Py
jpKw69AA056SZGvEC1HkpzU9LzQQuc3SOPiJI+gcpAq2pHDSiwL4koU+o3sv3DsTgocEdl0yTfjG
R6V7VIhwRmSY+d1yDxDm3hslO4wJ6s80gGTOCEnupg4Onojw60YwGQvdaQvr3GNkeQyYFR69S26j
Gc7USDiyqPJgUFXMV/dixgjIo5r4RWNGP3iV8gHwwx6+IZV4d31EUSOk0QpfnRvbOecocsaLjNV0
aZaXpA3nLCRMvQs/CDfAVfXOYc7yBFIhqgkyX1wPNStIsxcDVdEebnrpeyeqRwVf3ceypR4k9ckp
ohL9twFHkVHDRS1WQ5H4FQwxzOjMWVy14aU20NxqHX703Xn8J2BNkk2Vx99LfzkNUpDvvceAjmnk
LbC8dzKN6v4+RlKUsQghL0ZCp7Caogg4uOVD7bzE6QA3H9dPxOOINhji070hMf2uOcm10PX3MhJ9
nsQmeEimKdyraDZ7Vvrt41DxvR+WP/TciisKAHGxwItqU7mhQPNK2+XrLVIKdfzFhwNWc79ZxkGQ
1g20PtXDaLdSYYYxgNHq1ixP1GO5nuv0Q1PHyWIEpc8LumM2uoWTHoHazlGJ5pE1qfpYhhBcDVF1
h4mH7Tno9Jh1CGa5LvgcdKsr3wTyypbHrnsoHR4dmViunVSA3GmHYqEbJQdfEhA+TbwNGlW/I/Zc
inEOj4BZyBOZy3cBEOaT8i7Jm4Gpc/D/fA7A/lttJD24Kkhc9IHDKm/u2mPryu4Cq2R4MRoHaXmS
1FkPJ5LCJbU5Ch61R0oAgMDQ6SG28dlhAcoyLpvPEXLtk51ffQxRt1QD91dtSo66hbuhqBg4r0Hh
MNCno6b50BNJd4tU7Rbuv82HUcsjfNZYAbdIufeCvt8LO8CyMmH00fEUxGPdd2eau5f1pZ5f4gXh
czI35KQqHryCfoupRQD11Q3uybSdBi0L7ZJhb8JqLupSycsC3oxFFH0kowrOKOEm4DbIBBA/zapg
pO94dBg0soI3jj67omqb5uw4EGKPFbE5DKwgemlZ+BDY3ly8uN1UgZxOfuePJzU5MCgsxQeT8TeF
gimgC3rHPsST7yb8iQNHx+P80KQegialyqOO7ywQz4E/cCwQ8cQtOw1Lh1TSV88+XZbbOACKnJ0P
EaAFt30OEqZQ2XbMk+RwC4y52oIu5W0bmiy7PkW6KJTrYgin7hWlne8BjItytCmTW9p3TtG1mhxQ
5P8W9ap/xNxms+gdqikBDL+gV+4ii9ubxvd/Lzq+dxhgM8dC2CS2Ku3OXtQ9dGUiz8HE0YAiXJjf
InozGzOX5Qt6ANRjEyxFxDz6hNnxGU2Uohgr4j459MUl3NzK2p+uEfKvMdA3XGt4cGzLT15nqm1U
Ryga2wjdECnIJk7NjigVwGOuJR9AtB5i1emzglBIUQ0X3rPhhXfR8DLx6mWw+ihDt/uYo/eZR5Az
8riHTrjKHCOq+icj0AGuVdLApwbOjcAkGNxS7bTlgjobDejitL5MHDY2tnqrSj9v4rG7LajOPCIF
9x9of4t13ez6RAZFq1q4zTL2EjVm/Ag8M2zG2WGHdREBVthggJY0cR6WAM7xkWm/gankbwMWiQM0
FqNhOSw1TTYolURZG0uaS9b6F5LC1DiWpcAQj5Jh2Hjq5BkAXAnEcr9q0EysHsiGwOtxw+Fnljla
Rcep9qsiSvtqEzEKmkQbIvuFKse+pV2HX5XGhZlmVINTA2ywdg9mkfO29+Pm0gcKhT6kezkJfP+W
VBisPTvmrJrVZ6ssNBk7J7MoPbzgZla5LJvmEMlIwKMAVUoqwmA7t47OLA+8QwSFrK2aTHgIWPU1
RSl9uSuEg43vnFDwKa8JGAfgUSQq69LWeYRXCoWh64wJTCwwaMOUvPVIJ68yuBo4zJ7wbIxnZu2p
S3t8d1hzFlDfbqG63FxZar0TVTWsJX2BPL8VDVgQ49YNxAzpDL/5jGUmINSAZtuWbZdy5KdQjuQQ
QJdu/K6nEI0wddhdXVRNvyb8qe+tTPt+LJdz1br7nkzxwRVQSPD7yL2q+uSY3uxbYh4a0tArvEGj
vCO63zDuwe4GNoDbOJL6KEop9jwyYCsQ9iK1N1xp7cmXCtg9cEsy3Zo4lHkjHfeIeRRRiBRiXyWl
gQnSNJzgX10CDxTRGVpmsVbhVVC9dc1CkC6l6ZFzFy2IPIJst8ZUiWnwLuqXmOOYOLSwEsT/2vTx
P8mCsXOru880qpY3YdWyBaLuf4UN+Q6f8hsTdH7m0RfsINsnQhEpJGUH7bmQSUREoMPEKUzIo8Qk
e/Qk5vEI2xB08O7GRMynCN6lm4nC4YOjNLGVafWVKFAUGg5/4CZMMy9Y2mJ0BueoHIhxwEkU4VvM
wujohTMiNmuqYjSkB4gFh9/elnDktpPZ+NPIAZ0Ew25gUwOpcBgud0Pq/kgGVFziNn6gPqmy0O/i
s9spBvqYkz7M6QHksukZMkN87y2Uwet2DnLWd7boAiB35VB9yT4ID4OB7yiQyDGTLQGlreuCnZTs
h5zL6ExnGJmzLrQX0D1gyl6h06Kj0KgGKzHcj2VgHqhwYKteQgAZVWUEV/fRqeYO3Lw1TAZzJ+3T
Yi5RQ128uHumTX11xha9SbSWByKgFe+5SIEc6t9mr+qfaQ0nd7dJXuIJzrE+dKTvLvQZumrDQ01L
sfH4kn7MafvY+mDjECeeL0kImCvsIJ/NvYQ9gGB4U4Pn38LFTXKOSbUmzvITJe3HiZAZTAuKn6Nf
6o3ZMtlNl4lWYFRKuuwa9TBIeWz9ej+4fvXN+JA7XoLY33ZOKE74of27OfdhdqfvPJXmAf7E4yXV
zRW/PDKOoaw+UZB8TJxq/ipDuyVUXYTL+CXRTvhofUvypUpA+uxq/+R0HwGG3g8YoKexzSVNda5H
OW8U8cVnSipcfKevCVvoxk/f6Jiq71FVDYg77Lyt43lEGCd8YFqYp8UAwG82Cfzo6wEFU+uxTMHC
8ug7IH1F9TheiE8+B5vqN0QjYV5WKXtwTIlMCjTcTTSBmK7bpDnp48Rt8JpWXgekBgU3rykkRBZO
vUvRWmzUJnV1f5xiwFXTE2n/aUGMK1gs96N2fXCjfHOskhElRH85N/elepFX15TJduqX5hCkGrkU
qYJNi6b7Y29aewzDGKwOhYLRfQk9AJiPyl7h1x6R3JDxK4oHgMeVBV0Cx0HNHb7kXg0xSJ+TgkVh
m5XTDMS8c5IcE8T9D1XTLAZjBtFheH+ZhyNvfjheaA+NSs41MJVciBgi/K0ejqg7Dr6uj04JamgU
gx4JoqA/lvMRxUux93qw9BzY09MUshbDeehgQK84DLUYiGqAS9Oic9PpFEKKM2t57GWqFl7GGQht
Gn6toCQXc4qUd9orjulBRbI6SLUF/ySLWtAy4fqSzHI7qXQGuMJAMGB7SY8RHi1IqJQb5mmVt2im
2pZqufXt8G1sQe3qvkJd3appPjpTU4AM8xaP8If0dIH+1AdatTdAXN85vuXUAF52ghNAmGHvz9Ot
TI+hp/zCqWM483F40CiprzWBE1wcMvgwyv4kcI4uhTwdRbUYA9V4bL3lBFPias/duoRFNozcKrFZ
Wp0lNvgelJgeoKYD58RDDwknhMlbAaYgkpErtWZLOjD8zOD+E88+CphR82LAI7E1fj3TRbsettWz
+fSHHmwOkYhdPXjgb9qbrX64EhxPHf9oE7OfhK6OxqCD0/8sG+TzS10CjiF77XU6B8vso7/70g8t
OUDAa0A+KfJwGGjmJirJkQc8tmwhu7pkKNj5yV7HFTS86nGXIsrOa8eIQp0mgjUEvKVhkSOeM1YW
rgKN/U4e9tL2mSf1LwIWceb5tMo6OYK50FR3m/R2OxMKhdR6gtFw+BNqokvmtLXZEAoTcd5G88YC
+MlTjzYFkHZ6qgColunHxOKNiPS4oeYC5ld3WIjY9HH/Pg0B3420cnPfOn6e6BJuKRbYD2X91q9O
4eRc+ghNM8Aw1BKgswm5sFXS2yDGhilyNN64FhHot/7Na+7kWOQ3vaSvUTIkZwqs+BCTCcryUX+u
+vH/vqAYlbNhBMY/u/LcQQeqwAyVZFKbKTOJazEx4cUkwQTFMwDYmlT9ISidLYLwKlMGHscdqCPS
f0eofSun6tQ44nkyKszgZZ7VNK3zPsGDaEeotyzpPyj2nHo0r+yrzvunxh9FL57euOzewRduQ943
ByXIL582Vxi+unBTluXZZ/0bNIHqnSIcuc/9ZZ4b0FdHhq45nQ+16Heycd/0qHNTClFEqCyCn9OQ
rGvqt7ADeJJCZSAfQBkHXjsOgIV7BuZM3OauE/ysxYyeWoTEOjMA/U8idU80sQoyfR7997NqSYPT
ujbu02qLO/YLhsjyUGESiuGoBm42ohy3itM84p3cxjiuDwWZPOYNLGvT5Bv4NhgJOPToB31mcaL3
6+FS0oS/D7wuri/ryf4+eWhoCv9DDe4u/rco+IU5t+hvm117XNojdyp+ajRARNnG4N/ERJ3oFMxH
1t+qFh0B6NIY0TPQRv7Ghv54aGoLYiseeWnan879KtDYti1lpA7t/SbXbrhvwOR0+cS2k3wPRXiE
GbzMwsqHAp/U/GwB8ma16iAXrVR3ouA7glM+A8rHVFWgxBrA/9ups6WrYdodD/dHGuIsAgnR6E5H
hRKtgEO9NRx0bCeGabslW7A3ICCj8Ay69nEY+oML6raJ6gKImF+UOpF51M0IQYFqQzQGtS8b3snI
BDLFg3dLKwHRlcl5wFMV7GLj7mStbjXCTfhsBhmdQRlBIrztFzRvz4gyozJONjXEjk00e2gw1Z8I
9JxT11X0gP7QPbitdTHJxmyGoe5RVRze3bT9mVSMv/S+9xYmjb5R2iLDjGFJquW9bhxg5C7Bwgkw
LBMwMbuqTeH0XXfHVMlnGgTokkkmcOR9A90LKGqWeFZOQFbcBxBQ/awK4+B7adKTYCZ9syEROwiw
AWRLUviWp+pz3QApGstQIK2f5ez2B6PHZTsZ7byjIrdft/AAieUhgr3bwoiDtM8DKo322u9EFujW
97/7FZp18cCg1MUlvSq0GOTrnqxsNvWylB+Agfk28UZou5Rj+wQbZoBk98vTjXlZfCleQ7hI7L2Y
BbsIc+8rzIwf1g3QemFgLN9Njyal0zGcmwBDSkw+IFmcG9IF332LDmCnRBiE+UhfSgfJ0borFy+z
TdQXi1qxMXqwJ8uB8PdOHf0+uSfSI8Oo8A5oAQgGKh/7ZbTJc9VW39cjBK7+2VSzecbU2h5CtFtt
FyS6MIcSh/XcTccwZRDi3KBEGJ3aUaeFALzyRQEL3C+OzYEsaqej50h0wTUJU/P71iR2LCa0W3zo
ErHb0nvtkWD0eATrD6nefVebls+OavvXJCjZvpQu2ZnILK9TRx/XY6NegUGoUhEeRtljepeQtZqW
+YNSyOVzaV9Ey75hIHFz6iOsSJFTg0cHt9GpRyTaoDKgksVieHX24/hSERoUYzg7OxmUe9vO4zul
9pMt8ZLPVbQB7bBDeOarK0QRv2Yjrks8pF8kGaEigLLJtR66EtxCPeQMU9WXQ/wjvLyGtzax9b6P
JXocJ8G/cW/ZrBtoBe/BEM/UuYpxB0sJNvQyzMmXiNo3JB78JbIA8tJkAr1yXLzP2NzW9WPCEO64
hp/AdeBPDQXo/XvHioqsFWnyGJT4K7hjg2T5fkRfvda+tZ+kCsUWM9p4qKdOv0x1+bquT9HdkDWV
iW9ttThn4zUo49+/hB2arccoXMFi/DG7Bpa7Vet4bzR1DusGSTxNeTvJ5BI0lFzdCnY2633Bz3er
6WJfJTjJe1IGARLLvvlokJSte6bM2AJax9U5gm/MOUmcZ9Uk11Z1zXODEe9ZL22YOeniHtbFNEEY
YHz1Y136/RIDt+B6GU6/9xJldWSpmjPXHyKZ85Y+thTpBwbW5rly+m4vKsSitgv+PUXigPPqKGRD
9y1QqIu3xA9MsR59/SykT1Z21dO6T4iocmNFCEb//QLJ4ESPtvrnzyVH7b6uBRxtPT2dMKiYd4nQ
uELXwfMIBhhaHwyKdI15V2auTohzDGjFWGy48jaejsE2uS9SjKBZLXFTO7CT3m37lAhIljmkhGBT
7HysRx4smi8StP8X6z5gIyqEtO14WPcRxnuFKph96KPGvgJvuo9x5j1phbq0HTQE1p28OIbwoQ7R
h3E/b+0Fda6kixT2fl4dRTvGpXzWSA2eLMpQ604xeu1OrAktBkXsRAxdNgv0TPB4YCc2IBnVZqCX
dW0X3ji4QG8jSEY3TZfPdaPJoowGbwO3WBdLhfqpkeX8+9oRU7yaJBwfos50r948I0hGFMD7QZ/i
JDkYDBmHBbrRdfRUhaOHqvW3HkXaMwX2KFSa5GAZQV5qYu5lsT0qyBVBStbgy1WjjyrDfcX67s8L
IvYxt2NAUFHBJutL7U0g461v7SybrOai3P3nw99vtQMUG30Lhz87BnqZARpXV0GAOYjGm6bfV9MP
EgGenTf1oCxqBPcLEeh6nLOy6Zs9alkf62dBGYz/7oLqQbRR90AMw2Ph95B3sLav5ixq8GQzDFMX
30nZVkZoz1g/EwqVBKtHVrQe3DQYKo3NHd1pfbqlnuw/UFWBteZyLzs17jlO5/IC9DMuRBnSa4cZ
DQ9HmwM4cj+tSxh26lCdmuz8HkoOcMTRuY3Bxi6Xdq9HcwikkhmiDYT/VoC7FjFzW18oOuNvY9iW
u8620d8rhPBhs9VHzt8rZIKOVo6Ly9ejMNC3b+uhQphcgMQqAavfz7F+tr7zrONuaBt6f68oFwLZ
CgcknL/2SDlHMxuHwM1fK/QMynKZUFv8Ofy6SduBUtiPBITm+9daP1tflpLWiJdtuflrBR/QtIEi
Zvf3ChAKvZygN3jz5yjrOyDfGJ68EkXK/93E9Z07oT1RU4SSf63wDLicyOmAv/xvj/UylsSBSLzn
4d7fV/y5ibRGh6tRsfm9Yl277jG7BKhIx+O/V4BUDMixB6f0z8bruz6QVRYswfL3irEbf5C4Kg9/
7SBA3BpsZH9/3i1luIG44SX2eVD4afytlbzaMCCLoEMMAoR6f8PnYUc61D/VwpOCaeD8bZ88wj8x
ZX5wndBImNf4ZRyWFLAnoDkTI9xQgDAgp3CvSLsp2IWI6vGvo6BEI/A7VBxNbX6CTkLjh2HujuKI
Nj2QGtP4MGAOLZLyA+rK+2EIj0FY++epAzqfPoRz778pVCa6CNa0Ki2nkwR5H23GHbRE26ZFpxw6
MssaBSs0D27gHI/ZW+5lGnWFER6SXLnVVVoh1wKxxfmo9SulsCFOifHzyKKimihRArNCJA0n6WgY
drNNTzkpf/kASHZq0PUmGtHHZR/7YALrGOXAnKYCImweGD0zAIslRyFbZW0yRhs8Z0eNATFzyvgw
olm87EQNYpSQmU2cbwhlfyJjf0f2/90HcqWBY9QRpMF8EUI0O4XMitTL9hcRQOW42wfgUMoX16CR
nLYQDq3S8rX9yaxrX6F2EGQtAww9bPnkOXnpYh4wfOIbYBbo/Q1eBRd9ETU1jOfd5tfQDnvZlq9G
usOPkCzoPTy79oERTIJRdXeXZIkD+cnpoOMun2BfP5cILq32bmDaQLNUnDiT7NaCxeGjxQxjPoW7
u9dUuMkNjGcbdkTyNBxme+W155aZg/Kpg9YQlGwz3Ak2A8goPYlvUCW0QZDdm4/2Au9fX2RFDU77
jrlTesETNEXL8JSGji7mCC3JcwIEy98y5cRZ2lTyrZVPSWPuTYNdl1UUfeduw38ZTTaOne/jZwxo
FrBabjFLX71AQ4cXhFWwoodxb6qSnJ0QcfLUw2u+wtCL+ledEU/ca6qpfEzwnBGvlW++RtMRXciX
i8If+PQdKPoJpsd5XZzd8lg7yYSORaz1bMr3qDWExbqrcGi/RWrYbNe1U5KmhQOgfjc4rncs627J
GTXQPLLg9OJrx6+4P0gf+6Y8r4uoWutMQJDm9yIEr++N9ml9Sa0mr62uf0VwNb6s2wJ8+qpJ1F/X
dZyYN6N4efOAtoESYdUGrZgkr5Pwe1j1N62GrSdB3zY1abdK+cud7htjeix7/6LROD9nNAz9TNq4
2tYeyvH/3SBoITgsg+EEbqV/ccbgveRzvB1ndJUMrNrLrv7HpGhSHe1dAADmIcBiug7079RPAAah
RkIwPyROcp0HcUNzMruzIGhBMKsXZQPgvP4K+HHxzW6h9NoQe6zic2T4kS0Rag5QbxoB4Xedny/T
Blzo11SLVwCwp8Tpf6UOLzyYToGBM80VaNo74Gkpij+YYazqkwsCpgVP/9hEG9dCOj7px3fl22Uj
OH8QgK+yNAVikfwfzs5suW0l27b/ct4zAkAi0bySBHtSFNVY8gvClrXR9z2+/gyqbtwqyxVWxHlh
yNreZgdkrlxrzjE7Jz/DKc9r8dTnNIpF/uA30xKIy2k5UBkNuUDvig08xilv8+JKsNlTkmDVstHX
GxrXvBHvHN9c61q0jcLyJRbh2VLBwg3iu7LAtIwKNCyFOro1U2Bcz3dtw+lq1J7LMvIXM0i/TRJg
us2Cb5YS/gXM7T/1KBi6ROMhtnJjj18oxEcPr9Z0u20TdMpDFvAYdfWvOAQbX5bupmn7q5Hba9ki
dgL73XgI3LtlVShraWb+clbZMS5nj5po56bJylLOdy1zUZ8XKeodrqG5fkh8Spq0Tc9RaWn8VQWH
wQyBPY/WpkB0tNeq+tLlLAVtD/d6IdMhhEVINk5dHNuKwBhqantbhAbypMTYz1hIVT4i8Pc1bYV9
+9fEOzXj4NRYVbCvgOxPQf2aOelbNK8d890emxqvdx2QMWm0q5ZGTYeCedEWibNw+3BmEFrj5mXm
qkXZu9FB4SIlx+/ygx+BvUsKgoenO+AJpuckxbgk8LYT7SqeR4ZV7YgDo3x3GztfFZRQlBD6m99W
lPHFczxaq0b0V7uKd1XnZph764WsrGLV+frPoiSft5LBIhKB8maLWiNxnO9NNNyNKLQeLcdoFwIp
XOCH7qlNJ0aVk0NDwkk2dNirqx6P9zN+Zk4xdNn8AGB10C3wBAeXPEy3inb9onBSbMHjA+M97HbC
eMcdLs+uxHKsVUvfqcU+ZjLJUPVJN1trIRs6jNPIfGgBfjBAjojYJuxS7RCWnlUkw3Lyx3LpZMmW
kfgycHzf8zutQtRZll4+695YcNKhdYY5kPAbtW5UBZjqW0G+lheE8lepBTe3NIqrm2NX2t3Pua2u
fmg9p7r/1jKF82ZD38wmhE8nQoEaditl8o/EWjRuOjETJ1KY4zkJEy7BuR5Wc9iW7AczOt3CPX78
KRJGefr4Kfj/P338TvXWSz30dIYU094kLk/mPLziTwH2d/vTePu3wlwVp5tvat1YJTru23/4+Lsf
P/374eN3LXowKYpoPxVMOi0fubiN7Otkt0NzskS47K37Vh/M/cfL0fMmXQnZi+W/X2cwAPtwdGoZ
sdHSIDslQ5l6RS2CpWoLGxwJs4Ca8dZgz/djrP1smALw7T5A+lhU4h0P80ILDDwKO5PbdbKL4l67
PSDgt46jlR3zPHlXSkTrSpnIRCCJhHba7BqJwjBw0maV0MJYhXXgOR/jNa0NrpKLfJtKdmtNhMHV
vv2uFFHN90BSa2VrT3TcR2gekb9NhR6cRlf+UjQcLkh1jG03I3SDtO0/GKraCZD6mwwFJiLlqBcL
Pxng0kj8jX38NOp+sh6j/M3NXGevzeF4ziND7ophvq+bX7mW6keUqOW8wCNicUpkimHoOUVPkFIa
0tqAF1aukrqLvVkWw5Ys8cMgdO0uTPrpPmibFQb88dKm7SZkJHYNIt3wAFBwAJ3FatIqtDppl+2i
qGq9LKn0tRvcSlqwXhtfdPFG+lXhWUaKEjoqU+oiMT4MPcZ5swRS3zGebqdpuOryPkqz15Em7Z1w
3fK5a0f8Xnl0/fhTFG7EP+FUm5dGn7h1nSm96NV7bFfiVKfh4zApsUsxBt/lrUGGQuDqr0E/7jMS
DhaTFdQ7Q6T6yqyChphJHIQab8+jr4j33BkvHw8tTdPzjDE4HFXxahfqGUneouRAb0DRums4YOJr
sp290LTBQ0/CkM4vzRfdmteucp+rcbQkM+WIAt31E2MRj1GxS6rB8gZj2odocg4Yhoti0fu945WY
jReDKP1FoZvxfoxac8siBp/HAgrUqhounl/emzC2NNTDr2FdtCtTlcWlhCqxmhEfLmJsekvAfWge
ezt9wwF5knoUP9ndo8sw9YzLrd2POdq3IkvOQ21unIQNsXRVfNVE+VRIoO3MDqvxIbT76AWCjmlK
xroK22dbBP9UkVWvw5vWSR/meh0PZnXUnDWs9JI4+Vjbxf0d4pvglIa8L/Ba0XNC6+XgzLjppetC
P3E0MCCcqDdqzKoV1vPmPiulv607v3wseAPrrpvspdk5Z73R1dkfIu3YNJIk+6QbvwWoZ3QACCRJ
B+9mlr7r7qx/K6SwmPGtlKOlx4xJ2ypEcrbrK18tK4TlXkcz1WMurp0zmpOMea71TdKVMQvPzCK4
r1oyTv2iv95+k3bceprqXrEBJSdBN5watRNrlajvQ6lrx7QsTQz8nDEQa5ZZ6Z5SGAiwZxT/Sigc
1ku9YAY4+HcSqZYWTcVPJxgsqDU6LhmneXZFUpybNlO3iVu+iGvc+oNBN1gKGm5jH1x12872dmg3
+KiC8IhKxNn5eQsUxHIXzU1LVg8cyTgqxHsxzM7BR+68RHFsLyiTu20dGtk2iKrRkyk90qntyh9g
N55nZ+yPVubKRZXmw9kIXUrR4t4Q8zYZUvvVjsS5iWKmLtrsb+Ne39uohh65/gtmzbLmDBSAV5Xd
cMy1PN0Gt5+wpqcoqYZ0J5iQiQC1wVLE6XAUQ3mntKTd+QWBg2i+7e1Y0/lLGxBAWhQPl0LWNa7S
Ll9StMR3aB0kjAbLv4wJz2jOQnhaMsx7dMzukg5hvJgQe/iYQDctkvnVWBkJzWJCvhsfB0BI28js
mvIgNc6Wkdn4x5GR/cp2UoejIsa6qs+abTw6ALzyY5sl3CO3XaG9yajy9nUIqx1jKvVctt/zBGfF
pNz+brgdplOGzvY0X4Kq1VdZVkYrt56ll0B93gVa2a7TJnoFMTRc+/JYFlb8inVA3xqKqbhCZfid
hvraCVyLrpHt0Lk3jKtlcmxHXthu9EB+gzVRXqvQfsmY/SEX0KiyGFJ6U2JPSxSi6tFnql3ojfZN
16DBDGYbLYwsXptyEM8WuUHrPkHZgDvjm5hK9WxHxquysYto7k2ZKeRKoZLd9DJUDxR4lCBufLJt
7PcIk86dMM/jkBlH1xJeNPUNiqrJOE3pqbdC4zs+x2SddX6384eBiqVqsy2dhAL1cx5ubWpsZBC9
PNap4iGLrxOe8lOdaPND1jA7b/pHvYavCVNyqdFA64vZvPt4cLPq6LSGexhBtazBDMmlM0fVRQwt
pznoBzvbphPlFP+IIv7V9VG2zH3jZ9wZ/r11jtGdmaJVDx8PUZt9IxnjaGSJfY1nNNVtDVOr0hEW
aF3kjZFh72qnbj0ZRsEGnb18kplzn/PTTk5Vvnc00gFMHfNZCM7ulYjzt0APnZ/1kJxHR/r3RSD/
CUIzWzuOAqfM1PTKkeCXZuGSa27a0HTIf4FzmTbZUD8yBtLQLocnrTGTHYe5dD/eBhhszPou8hm9
uG7zZNahWquSe4NqDFumpoxn35KnbjbFT2GPLbzbLkKXix9kEZSJjqBUjy4OwBERS3TXzbyqnMa4
1FpiLT54Jw26yiau3JcyHpWnR9bOqdHvjMIwliYW3p/R+Kvu9HZn46vcwcXdytBNvplGqW0SK5s9
rCLr9qZr7MH0eChvbaKpSIdO6vS0V1bTeAaCI2TNbKUarLQ6T+IjywbSfN3BtAPF7ONWGgLzqZkG
QA03yywjB1/SZh7LRtxB6nL2VhJ3q2Dyq4dExdu09o17AD7NKlRZ/BgAqopgXOwnVA+n9Ka2xfqS
nHptXDKSXmAwPosqcF4KKftlkQJv6aOoJFo38Bgt59tumEJQKMNyTJyHdFbF2TVcLx3GeYenI3vU
8wGheOJfQk4IHWkmXpem+4hhVjJh3Vb6OtKH8oUME3sfyAExQMFIxe+1/oAmWzGsVvJaFTSrgmps
9k4bDNsoLdpFzoBiYURR9qzDONvD/IyXQ1xiR82HN0yqQT24/3R6zxSCuM2Gl+mpbgh2cet0Hgkj
zreyPksm06fQQBjFmRbJUgXSKXDn9WAbD5A/gwN213jjBPT3kkhnJAGh5jK6ZbKaeixLTtQx3OlL
a4ucR/do9aYrKYTLbJDLJEdsjuzZXuGgyi9N5uzbqGMk1vThVhgCiF4DDX24dSVCTXt0MA54hgOJ
q+/2Crea6cjgvrW68lkaIWcunNssRpMQ1ivZVtcQYkMSfrfR6tOHkDH9AHjnY20ET4UzrOOSJuIM
6WU9NQOHjyhLTm7+ow7z6imWfb0pNHNefDyEZqP/UmKb3Dw3raMkFavI1/Pt5mWjG1exiaD0417+
+GNf1KYnwvSAvyl9bax6xcRaPYSlvZ/dpDq0oowWhYhSpgUYUHDSZN96Rjv9UKv3xo5WqYb/RfRN
SQGtXXJnst8Eu9V//IByFuHuuJHxROzT7SEdbkIvJoDgCJz5tiur3cdPCCmWCurUObbDB3lzkGhm
K1b4EdCjVvqjNQyHVKXuXWJGVy4z5DO+W9/nrYOpooOSgjTuyBHB3HUii1fMdpqt2xXVDnHRL6xT
0dU2membhqH4WtroGgnNOTeZi1o3W6FXIko9Inqn1YWG+98x1nbGdy1bROalRiWOttt3mmobiuz4
o489fMDtRTR8rm2d6KsghPpS1toe/VH3Nh3qyYS03s20f3qpHxJrHjdB7T+YN7vM4Dc0iWky90ZX
HCd/XpADqh6iSYx3ppp25US7ObilsGCmNU4RJ+dlMgp7xwS2jVz/RxwYgSfZdQ9lVesXhaRlYQfd
8LPx47sUziiJuEIs08ylW8PhPimSdRmUzbrT6OHOAzisKdIew37i3MxpxVmNZNXtNGX5BzzEYjUE
tvbKiN1LA7d4lrDzNkMiTq0xJ5y7R+s1TgtM9fP0FlSDsZiDqbo3fPqx/qjijVvg2hxDO3n2u27c
2zVlSsbGaxip/wKHfJcNtnoxhiH1OtbzI/N64zSOPZrZRjC17tznvp2SdVpij86iKFzpmex2iYWQ
vLP5HDrS4NKwb5+6ZvhBUT3c6Q7GksKeHNRwmKRakVwdrXDpCIUarYA8e0MnL88fD7E/dse2LJB9
sxkEFbmQDRbdZVulYjtrLULrwIThg+YTaYmPiu32OyWH7x1V9MXt/WOap/az6E2xjrs2gbK3r/wG
h8rtwRc2bcReUx5m++6hs0JgR117ZvRxK7L0kz3E31qzZv4/6ajbSjNFK+PrG6Mw4T1GBqnJ0qkO
bhoHO2E7nGZGRaZE3CvkPG7VRi9xQWRPVY3tspHGtI4Nt90TL/bgoAI4fTwMIn9pnDzzjKiul3Zb
Tt8CcVsqTJoQ7pjcqcSXa7gD9slp2cwofuajCaHB66Bcol50xtWQ+2AT2/GlaA16TVkO9bmuyuem
qPKVy6aLVM14nRs/uvPNObqD4zVuh6n+Ed2cRzlK1GMpS3cRDK2/Cor4dvkhis0aMWynfMYVPxbn
KTDjrbgluga9LzdVqFurauDunZp7qR66CUOs4Vbqnp0euVAX0QBJTXIg/eHO7PML8+IJiyBhEY6F
SDux7AvoxFXateKa67onmrQ4xSzhdPt3VJcIz9l0PNNh/qMEfEEcq8sP449WpvQ0Ij5UR1EzxpYx
3oPheptU4O7qGnNFqPshFD5axVJm7Pb2nBy7Ot+1HTcUCbHFOrlhYWmOrRWnNI5PE/6x4YfUSvuh
zvpsQWYixBe2sFfw2SGq5FcUzm9BMlkn3cQfmqMpPOV9TBic4n4rdLRFqhxrr3DlEx/oSBoxYfVF
/8PKGn8hRGTf3ezZ+7hrnqpRzrzQgJvNRpbmaoZ+dicM9Fjv3PM8Fg37N0YBtMg+Oz34UUQl0wVN
064QKlt2Roan6uYxMoGkNiFG25Lcop+cq9jBiu4VO+mvgAnGpUpqSlqTM0QW19dK03xUyNl5zIfh
TMSg3KCZ45BB2XDIQA1EeoMQKRhPWp34V7h8YBNH8Ws4dOF0AY5dP1c9neY8TjzZB9WjCAf/Iov5
gUFm7PUMN87xRA4ZTGI6QMN9pmXqVcxTuawAB14TLa/XeV93Rw2p2GqMUdW4j2Eeu3eaov8HXzi9
Z/dZ+rpOZBnsnqlj1RmMvlph1bT3DdUVa086XWWPIEMTGdI638AoYM/qsSopSmjos8iLSSIQVOMK
WIfcMOIqLoTIvY3pML3ERrRzEsJ0HC2eXqKgOnelES4GeGDr/sPrMJv4rBzbX/QjCoi+it6jsE1e
EhH7axAV2lpjsV0Wqm52dA2BANAwwjedqyubRnDBabwxcw4cEHFeSV7F0N2/ohjlhFSIn0A0odn5
EPOVEWMZVt91WMA7nUi2Raeb2kNNswZy9Kg2dChA+Mkq/y4K/NIlrqhNaoS/arOOvpFc4JtdRwvV
bc4ILVl3mrD75uijs8mLol8UaFGXVamsbSucflXigdx0POc1D+9ZBtCouM1G0wvk1pX52FCoFHzN
32nDwL20V7ZfVAeh6COBvWt2w8ik0c84A4WQsshIfPNHqziIqLBWqS6Cwzgb2sIUQbxukArdDUlr
wcStbsuq8ybLfGUzPXhvHHsxp29pNYYPjMfg9/UszW49YYsMtIPRPdh2ESyZG/vLj2WWgzUNpap7
HUqtvQQy+mc2LBzGz6FNfzCzw/Y+VYxSu9n1srYVazCyHWikhK4lM3Gv9Okwz07mXLMpK1d1b2Et
7pJ8DTZsnTpMBed87u+UG5O5NSUjR2/3yeoqhmGd2iTaaOzLef4GtQPYUMn7DGT1LNgVlpmD7Kpw
JnEXN465bxyGtyU+YkT39HZED9ClMZ+TKEPpFRdQgodnh2iNn6I1Tn3tXIKy+qhHo/1o6tvOHoPD
x4O04f/mbnnMVW2epRG9j0NVr1B73nR7I67g0jwUoVVePh50urWEMZRn20cFaQfOGmK0f6qFVm38
EMufVZri4iMe3EQaeDRINUYbdq8t3ESXEUcrnm2Y3g9uNCePebSXyfyjpSXP3i2rE2zgS1aFhYdJ
s7kk9vACRSFat6Lrlugl5ztqrUNV15B+8RHP6A0vUyjHy+D/HFXXYQplG9IlUkVOwgt3BgtkDVW5
/ui3RHlde4NZ2hcRs3TiQ4UJHECkqtEMnxCiE0zIkekQWdZdBjBtz5wNbUna7T6qY3bhU9LKFtlu
q61L3Mccogpa2U30Zo2WtS0wHdFiufqyK39mdJBXdVvprEoCTBTswnrGxIGzkBJObSoL83hjDOqY
S9qRlp3lazu2hqM5rEtFlVFrBgjEKfbSOvWX9GrtqxsmiKzCktEkyZCVNs07PS3JKK2cjCNRrh1E
nG8HC6eykqeyQ5YcKDsGjl1wnhsdevu842S01jMWtzWH6+Ro0AgH51QcsP/5XsA7vu/yLCF6dZa1
wz3fqsehtr7BJxq9MmUnyebynlldxSrdvQYWryTlELCz2nk9U1EztB38ba/qM4Sa/IFAnnph9Dgx
AYH+pDjH5+hWJzwuXLDKVqgomwdk5+YPlXInCsRLsP2id7yMPsZTLbw31U1g2PnuowPTrEooQzDG
ZD+jtr6brLn8J8S0Y9R+cI+jKV5lSekZQI1/5LSTlxzF4kuDXGGsKudiVA+zO2K5bGzzWtnlT4je
m0oofwvi64eT4bgWqHSvwUOX20yN/LA7Vhq65M5KzDV8IFS0oqB47CCSaGhnIWw+Dzlu6KnvbrJe
LV8AEbPOTZ38SkP5M5KRPIbM1tZ2w75t1361daxwXjluk6xdnWEH1T/gR8lKZ+ZP/U1taDuNvqPk
8hedb+zzYareiqD6BfA1fc3tyl4ArEDH4vuAhesmOvlz8iYDDIa9GdpeBusO0GkHrKqnGaxZLnP/
wQWbC3gVFPmlAdKuhbUBl6Qe106vGwQKSbTRMUDlJvfVJexFvYno6iw4AbSmwp3nOD0WKWjFfdJG
ZMEFlU7TX/B9cQ5wuqDZ13SNUJJBoFz4hwa2875o2uDw8aA629g4OE9PZZ8zq28n9zBFpXvQbz81
3ayt7BrSKMs5OSjjtxlA0b5H9sumKYPHtJhJCc4sHyFVOF6JqMU1adbUM0nnbJ0imQ5J55srQ0c0
DvloXAHjSo+tM74FDV5U3zXhbNi6N7dcIOmsIRYhbhu8sI7qJuf7ikAnkY4UhNgfEw9D5KFzR5xw
mX5pRjfeWRP+L5SrkNeUSOnu2AejAloF/blY4dew10RDFB6KAbkUNYumYXQSHwbqRsFdnxMrswps
U26ZbH43uuwQNzJ4UDFqV6bHwpuwYXmDr0/rKFWEvpIgsKWCLYBlBw0dHT3yYgK1b3aAFatMe004
S+3C3n8qrJErs8xtnPnar3m48cTwJymtr+9nrcaYkAFk4v9jbOmO77K2j+XQstUG+nvTSpBIaT5u
NUJetYrrJjJ0oIr4lzX7NQlycYBouusD7IljxW3N4Kj3+iy43Yu342jIl9dli16IbatX9ImGAs5A
sCorwchuZHxvMV9V44vQknwFZKJaxlEL2xDxUOlwxsfc/0XCpfw9VQXXnZRKWrpro5QxEah8Cm+Z
0y5JzAGdgeGq74xCFeCH2DpwpmK5nE1razdu6A2K6hGDYXiiJOeQ0RjtGabZvKPv+SsYeENxa8Re
qYwD5dbGRvFz4UwSXeqiWc+kc//QDEzFIQDuDRMnhC/uvHQHwiSqHNdWFyfaia1DOwHB/pkovqRk
1EfOtWZBsEV451Rq+CJDzvg9KO9f71xZpuWSCKhJjoz/81uKUVHPKUewkt7TUAqKWWde9rMoLySI
lGvMrMHazVN9l0OezSDl35oj0F51UBRhNNZrI/hBvg4RflMRo9cM6Mhi3TnKZnSWVeBOl8hSHEmn
+os0wdsX8u98qY+XbduubmhKNy0LEd3vL5vaqZrBNxRU7dMJ4Jm+z6NsN3bztJIJkGga/fNyTp3o
i+Ss37OLbs9r2jqJKg5gY+Yin5PP21gUfmpG0Ecmaa4Heit6Qm9Nh5MLZGfbxsr7j+iZ/xfu8luY
yx9v1LSl4rBhStI7oCz9/kYTPSx6Owx5o9Amdz0K3eo+1DuELqaff/GhfopYv707xVBG51xm3Nro
nzOM1OjEqomp1iJ/DPdaNhWnvJnufR23i5kU1sXI3Z7lvNCeTJNJEZpb2fbW0R+MF7wf2l1CHkIj
pMD4mkBOYGjzxfX65/dus+QpvgTDVpbxEdX+H6Fb0lG+1foDDRZOUjvcYNiLsmKPtRA4j2Rgwq53
BnMQ3/39a7jF9ny64DB5QhSxHKVLlOOfVoi+RDtFpQjYSLKPjN/cIc8fWQuZ1ZkRCJzOvOjOa1AK
88GFS+MDICMMo6uXrVmk12oyhlWmqmT98ccO8P5V2vpj8GVa2J8XqGNrlmSLdhnsELH1+/XCOc0N
uybLls2cEMVcZcWRO+PdrW1Myy7WBR0T7H03eAJlfpTK/B5p8+zVjU52cD64axBG+rV9L8nPaOj9
fhGaZvzxOZrQenSD6CrdUbeL+vfXh4ByNJQ+Z0smmQeDOStBQKW7K+zQ8Bozv7HLomKDVDD1eAPv
RdQHj76WPeViitfWoDdnBPnNuTBpCkxVzRiY1jrYR6rJbJDtQiuTdIOTVe6VCL1+yNYVAv83u6rI
EmBGtTYTDb3/rRZt8nH1xVVyS5X7bVniEnFdw+YiUZz2P5JC/+PyLCytdPHlAzls1KNCayGC5lfi
D+QkA2VItF2Q6M17ZyyMOky+Ryp7zuHyPNJQOP79lcj/8kqUpZlcqKbL/O3zumFwEs8iHZJnAoC3
gtEwtxqghkEjQyUgZAgaFdkW4mgJ1R5jN/9uNundB8JgjsUao2S58WkGEd1hbyYCq16GdoDgmfZn
c2YAas3DzphkuArzZt6XQ9xfkOxWuG1F5pnEEWWyQgKFXdBN4mkJ2APpvJ4EO/ifX3zoH2/l04cO
Ok/XOaMZrm04ny55UHxMMG9NJ44GACu4wHamW21JB5gPTKTFg2iG99atzC0xaOsiuunWbTzJH8oK
Z2z9pSZDhpRGdmc6u8nQ/bNZ0YUaY/OqdPer12vdIuc+vV6LrVbST6HgUJ+XEmaQ2cymQYdunO8L
l8OYnvRXvYnnRQI0+dz3CbaKzI6309g+MlvyDz011sZAx0kQ0cs4+dZr0UF5MmxrXMII/VHLKARr
qKDk+eTdoPilISzLTTpbAmhZRTpJSre2ITcIwAhFMTKcuw+bbpe2Nof/kdjaNgmRdoAsS3u+wdGG
StEmznyIhxx6Zh6odQ2vex1WOYwyE1ZZgLjpaE0uHUDZwD4Mw3gXR9O8zHvYyXoWwlg1rOe+6NNj
1/RvGQX7wg8x1LWug55ORA+hM2gA9twdBIOSnvPEAGp4CHIH0ImMvrhSPmV8sr8pjWA+pdzbIs72
8WkzbZDHKS0KsyXdbJNDqc8g9XtE0VIwdv3Zp1q41NWQHYJezxEAlBRFk7zTiLZA9v2eZkJdCyHl
7u/36qd4WC4EpXSNVVtnFs8Lcz+tiUxaO40GCyO9uXKXY8GTd1KbEbHhQXWIAtugGsPzPantPE8n
Da9VNszvfVRUi6jrf/795XzaYm+vhnqKkoMMND6oz6+mdOM2ZJYULbNSd0Dp2MhL0b3GCJCwyt26
2F1vlfu/P+nnxDppkNFpsysoA9uPpAL5fV9QDp690kV1aEEsu/fnfvQ4xoRQN5g5StH/KAYj3oZ0
vncVTCr39he+eAmfSuF/vYTbCzCUy9L0ubawIEWTqFNGy+gHDhl8U6X2ONjYDvTW7Y9jmXu6FeLg
B6FjG/32XxOvv7+GT+cQXoKka2uSza3gbUDd+v1TaJRdD/EE0FCK4ZfPrHPpFt2v1OA2//sTfdqG
b0+kAAqbLJyKgsr8dCeEUwR4oo7xWNgx+YDJc6fh1p6gZtSAnyvNpaxp3iS08L8/7395g5alW5qS
PLtrup/iOAeNEydrmViMfsmc5fYOU5HEzGD46Yun+i/v0XEdynRl3Op2/dNzpb6lODIzMitlMC2L
KhsvalDxLgq+aVn/YqJlOlVNbG6D9MOw5jvngq7TQjj+9L0z8EXLEFafUWa7gWbHPZpVxz1aZYRt
ohmx1voBvIti6Lyk6F0sFtmGgBJ3WeqRvE/SFjs40kIgYOvAKabDQAk4BRnEqhtusHJuggS5j9BS
nAE9ekxZt3arNJPbDZo+7puVH8rkez1qWCYDuUvIdkJTPnY3gMiFnJSJBlXS3VeSpdgwcCYVhZg9
P6jSl8aCmO6EqOEMJwG7lGhnlVrzWZTp/MU3+qng5ErCGmGZinuWxhA5XL9fsnnbO2XcROESIIKB
n2O8t2vUh73znDnoWl3mNIsvvtjf98+PZ5TcHUhvOQX8cQ3dUCNjHlLE6FWP2HJ46rPuSePnvz/N
n5cPme5cpIjGdEt3Pr+xOIoRySItXuJd5Jyjm4+BVU34nqCLtr5nBv1SNMXZRHzyxRv8YwXmI3WI
A7URJNt8sp8u3KjTbKdPkJiUglAlV5B/Fs3+GfXTuIxcQ9sPnYXE0PlqAfxUM94+WMtQJMu6xJdw
ZP30vPNkwUY3AEYiQ4NOZJOYaKUlzSE6rAerHVGw2G5PB42VOA8rxna126/bscQ4FiGlGsPmi+Oe
/l8+CvZENiEHtyJv+9O20Of4imIJvqdu8gyrWbKqEJPtNTG5ALyc6xRH2i7VqvQUMqRbTLbqV3NA
KjlKX6ZTvlBr2E2HaLDvAe2G+ySb5gUA0H7794vFuBWZ/1HU3T47mxvBoXdEWiMn9d9vgwxIGONX
GSx7ZeGgzeCXBM4wvhPmUk9SA4lK9mLZJsEyTLRmUSiAASx/1XKO/TcvJCxrWbu+scr9jpkUeNPJ
vkV7zqRdRsIytjM8Jgr6jr9qIYDVuuCLKuTP+5iPGVWGrqEM5q18qqKzLC07F0X3oqqnJ33ud1Fj
YDax2if+N0IdzC/WjT93AuJpbc5JJqcH11KfLjY9Rl/Qh5MAiDd+3MW0bv9Pd7FlsT599Aoczfj8
vSDNGGlBdcGycPD8TUH3bcKCAoutxooXeEhAchK0nYQcNSYYf78o/stbpGlg8qny/v4s9Ie2dQKp
01Zjl9nfFqpMi7ANfbVQ/fnNcc2ZVLc6nTCbE9Dvlx7N36hpKyQU9hz8L3XntVw3lmbpV5moe2TD
m46uugBwLM+hp2huECRFwdsNs4Gnnw/K7KkU1Z3qupiImYqOqlZQ1HE4G79Z61vGEZitwso9qaNr
9l0V8Yj913/1ZTl07rRbXOVU0+6nS91KMFNkvccqCmaMrzQqcGKSOsJfv7K13PnxS8UB7Lq2RluN
uPPzI/VOOad15kY+c4rqrmKO/L0cVJz5Kkkmc/vXr+u/eDR3nSbansqhC0j7x/exnOp2Rk210sfm
6XooN7VgxJZIEkQLV4y/uDj0n09bZkCs1IkNNzjZzPXq+dOsgBYxTc2kj3wyF/0C4lFQRoSh202G
ZmYNe+nsWttGFYy3SZXFpUyLt8JWL20RdSeh10wNnOrKyTRutk7zPk7GSUUiXHtxcl6X2bKYy61e
Cfu27m3h//V79fPNkWdsrp2UQ5lq6Z+efDSz9HEI1oTqXbQbVSFgukyXMfyu8ySYuQzVeOXxGsYt
2J5flur/1Xtnux6dCtNK66fDY+UfaIgzFX/MhmjnzOr796KtssG2Zd60YwsebdVOv1ORQx9M4DX+
ZOZvzdAb18QCub/4LH+6cpgJa5pjMs9S9Z+HbnmZeShRPLKz6+GSN+P7ko/Rh3Ph4BP6RRf70y2R
5sS0CQNBX8jXz/x0mSpL3o0mj4bQGqluZPTccr40Zbw18rvJplTBbPerN/zzmgAeJTMtHQSKt5ZE
1AY/XqxDk42KjeLGn4VlPteIqkJedXby6nnalCqS/wxXZeAOZfKuQ9QTWcydzvWe2r5rTkhyxEVa
3ZN7es2+JCYrwfeGKIXMmtjnUrbwZRbgVH99jWo/NXQ8aUelZOY/XKqfmxw5GMK10eT5Q9JAxzOn
G+mV/d4wIPZ4WDRDWzbOtsnQi/ZzSWDzXa512S8mcT/dBHgSGH0JiuemSjvy6bQkOtilRzAo6Vdp
CnrBG1ddLd+em/2iBvm8xVo/JB7M4IXqhmr8VBhH9PR11rIDXlizH4ZvqNhrM7Z3C54IfyktkLQc
OqCHp48xYS9eMsA5Zs6YXHiiP4t+HBjzYE7UF8BeZtn2+0RNqutG0y9iPqhrjhbMzOXAMADbaz56
84umNMOWBC6yHKvmyl4tPwkG12PHiMpMKhW9eF7dJQvDKvo07bhgItj84mP+qfTismRjgRDaY30B
Au/Ha3PGrQtmc1qvzR7vsa0JNg8jMTueeWXH2kE2pbYly5QAR42BJA1ugrLYuMTRmN/oc3rd9N75
r5+T/r1W/uHWxZNa2waPnQpH/OcvjIgn/NIJB+SAc+xQAT1EVPjiDgQ+ddjifYZ5l4y/4+2U2q7P
SFY7AXZLquFaH6wb0/CuLLgHe4jQgJDTpL7lvH1KK5HDh0QElkWPo92VoZT1dGeoBF1bmVFdMUkD
sW97byQ46DdMU3AfI0a2MhKQxAKiQJ32zYxyFjAfXDHXmPZlN7oUpqvUacBXoZDLPVWhiAg0BIwV
TOiF9k1MknxnkTBRUi9dtnICXz+y4eDmjPR/9JqrWXe+VnjbLwoFLOc4e0dlicwNuYiW75bI+NKR
9lc01YOjnAunLw+d1yXhxH6Lmb14xqNQXKp5SkiqE52bpD+XiaNc4xolA4GtEyt3Jss6XyEd3B8j
FPdkNGN2hIF4ZStN9zWc2uli8ezliLncuyibZIecHteYpX4ZJ+VpgId4M7ZtesPO/psD8w1t0LHI
vYE4FvQmNiDXq1pMMSkartz2BXpry8hWJXPzOJWDiZ1xFTyaY3x0x6wIOtzxIRYt3Hna8JAUjNYV
7vJ7pUbsKOZ8fkgEjoR50G9AfH+0kgyIhhzto97gdTENByiebsbHxFKsY+bljg88DIs904prfQWf
LFX9tYz7+lC3ogtUBlAQniGdk3KoO52JHt4ivMCq8xOHcIPxTD9je1Luy+rJ7pZyY2eOcXab8tpd
hSn5SOY1iQ7RyUO8sGiGcmbksM1j3Q2E1qq7HmLzOXNzGOb1vB9y9wPmn30wx4yWhSGGZMPnf8df
Z0Ay9cWwrqaVKBI7Q/sSz2GOzvpiVLtrjACClf1k7JoCaZ9I6IXUcUwOuiHHsGbyxWwYfW6ZGO9K
myb3alJzpeLXvGhaUqbmpRmvjFQeIjAkgdN7Cwh6AyzL4GpXhpM9G94s4foCdERnGQKYiC/cIW+/
VN1DAgI9yDBOnt1uTrZaPHT7tkCs7GoQmL2lyK/yQrxYZVVfebn9zbaS+qYXkIOr/kqs67ymUr85
Zeqd3Xx5NBEIItvGqaaJc6JJojgyBApDDbN7Ufej6sx3gHAEZrUooE2LztHsIjZPuhcl8QrS2Vvd
j9uzkV5g4xyvNWg012UHabFFJUlwtpfsDUvLr1UPp4uYlF/N+X6qTDyXLQOTZVamdAifb4GCwhWU
sIM1gQy+WKNebxNkOKmqA0wtfnkL+nmUzeOtfYFD16WynF+fz5+K2mhaGtXWKWrX3DiJ6oYp10iF
Ytjd3ssROyIKaIOKm/+l7HHbtjnXo5V+Ga2KPGqlev3rc/hzrcTJx/RP0zkO1knO520jSYFF50QQ
oABcwdiOoIBnOpkX1AHmDqc0slq5WVL58NcP+/ld52Ep0dihswJEo/BZTpK5SopNn4ddgDNMpcvp
uxbHLiPsW0TGf/1gP43OeTT01x7bXm797B4/FYRRkeqDIMXbH6uhvgBpG51SjQwpdSjnsHJhHICF
03a1i5ZEN5gTKlh6f3ET/nwPXp8DdQcdqLlOED73ToAGhrSuB7hgE+u1uqQCjWvP/L3r+Ld3+e/x
R339+/1T/OM/+PM7u7iO217/6Y//uK9L/u8/1t/5P3/nx9/4xzl9R1FTf+v/8m/tPurL1/JDfP5L
P/zLPPofzy587V9/+MMGxnI/3wwf3Xz7IdiTfX8WvI71b/5Pf/i/Pr7/K/dz8/H3v73XQ9Wv/1pM
cOHf/vjR4evf/6Zzgf3bn//5P362Pv+//82vixRW/Odf+HgV/d//pljObyaVO0W7xmqaypCPbkKm
xY9s7zfb1GyH0p6JIxNcJgdVzRiMn/EjGqx1FkgzjDZo/SYL1Kjrz3T9Nwbrq0TEMgydbY3+t/98
cj98hv/8TP+scLHMH78ujGcYjhiavXYXjJ6o5H48NFwUQ/pkOOpmVRcSI0G3XJHCmET2cK7iVJ/u
FT2f1aOD5QvwfVLbS9jh25/fCM4x3+K4iZyXnmgmuFyeovSBYdtzRtxi1bM4UefaeOnZQL+R6yj7
rdo0+UAcReZBplGhE8G/9jKpXJK80nsgdhp4zVZnWER7EPUJvdiiTu5uBv7wtUkcuF3RiA3J2LRJ
ajrcmVkcgT0irsB5Schh8PaNOacuDjFVpOMGsYbBDWphP/Ddq8dtCPsLYlC3RyWp2tHU7IHWji37
vp49iD/FhGScEiMWNtHkOaoMxnCJUyFO1mNL/WqSL2CFcU9BH/QDa3f9cm6QRpz7flDSc4XLMj+M
Qi+Bb6BXIpnJHxMn88zQGDV3HnDpmFTzzswWtt5kAkMploWhlal4T+uxxxTKPV14Omm9FH4UkFOv
aulRdBZjhVoURbNzDXvJNr3RCe/arVUNRFI+4CgGubbq+q00awIN7YDrc9YIPch7rj9W1cugwfKh
04BlkztYWusmghzxhYSMUYT6sOKIagMO0zGPwFn7siDR60CGnw4TRlRL3Csb0SoYQdSpxd3kemur
EvFvkzxBpCzmlySNWnGaGqBGV7BWLOBHqD29N4JmoQyOWrJicYapJOHS6/CJ0VE1gTMhK/WFidE9
53GSDCesheQnyA0dmKs7TSQWqNKGAkTimrtDYq6tvztHV+hJ+dlk5BncLxpIftiNeFrMWa/jDVUR
JvoaGXuJDLuS96LNm3kXSTxwgR6Pg8uu1zXxkhBv7LWPSkTxcSAJL1YBAPBvHuDSGAqrHnMpd+hl
dFHjUyxdWE8bI9JxFgc4qwXgfEMyO0qYxS0EWvp5RTWNIMlM87AcWgM4kYeb5H6sW73xoylpkn3Z
oHu8WOqIxX86tMpOzI1TbmQ9my0GZLt7bstJIrsctfHFmjJv8W0p4UAKglXPozUjGbZQWDzj7dHT
DXdgvL+TV9kkp+kQkMoKYsdFZ/XSQGhs6GTAons8tF5eyF0xjTPi5G5cEixjRp1glfCgfHRsVRrS
DuX8lmhQaqG5Vovw+cvAk4phiF6WSJnrG8eJ3Ie5GeLuNVlS4sO8UhleUxKa+l0DlGLks3NXp4mc
ko+sSfPbqGkbDJooyFTYEFJ3Nm6EnWWXOdb0uqgw/SiPbIvP27KHWWeeWmrfDAV7WDDLkqOkLPmM
gilaLG/bsEeHNWzPLmdJlBbddiCIGpOKWpg7hCiDHijjvIynLMJlK8w2Q+ddSI91uiVtJ0TajlZZ
9qiR3EV1rtTOADYr+7nzQkZmAp5Yk6vTaSyL2AXfKVG9RnBm+t0ArLfYmmNSfLXiLGWHy1CTdsFm
LuRrquy9/awIfCtooShBVJITgNB4+R1UAVseihntNdgTi7gTAIRatJML+LBvWcktObTHpc03o+24
CmWazB0MYPAQwzKOLWxhbZ+RmlZR29JLErEReIqoAPOhMY+QsmId2Ek1Qd5rpByhx7E022Xjma21
bjBUUkcSEXFw6Hx5I7LGJoSFqG09JVz0SMm32Ugw38bJ5kjd07i1aaAYgLwDFnFRs1WsZE5W3hql
fFSbyp2odBslXkTmjMvk1g0de7a/RRqr0gAGFmU2L9OOr4CU5QlZc3MVk2Pi5cpBwhozdyCA+Ayb
aUbcAJdybo6RRWO+sVrm21tsrznetQw/SqAbExi4GKfU20DwmosIkthE7ObEBPklfIno2GlAHcJJ
ZmhsUpyCGOe7skxPC+7g5IJ5gNle2n1RthvL0Qoi3oalP7dmo5MDOS6kvIi0teWRctEejlhWmeD7
pcKFx/BljJWAKahbX08LDtedwMfXHUy1QhbCFAIQYKG3eKydcdBnzNdFpECzi6dvsQcK2h/1fiw2
mjNPoLAX0t7DvknQh2sN0WJ+nhkO6ZlOL3oOlsrr6BEEHhwk7fJKpovO4pP03RHf4lVZa+OtxfXO
ZnfAvpwKW6qbZvXUgu7vTIOYBQnBodZjJQvcLiYYR6lmkX1IK47h45oNwTajugaXOJgn9ksD/Lzw
4hTEZI7XFmUcd05jaR2NlOMuS85pWWKVyzSCLe7VBv59EKuMpbAYetMMW5OoGJ/qHogFM3SAn12S
8pZaamGliDZ03ti+jEpxkj3Q1Y+CZ5Q/NJWuNheWh5SQcEDZl5DAh9I9ocUty1fB2zv7juRUgkU/
WBLNHI3E68xbB1WZYxqXViITiL2jPt3o2EHnS8OM6gKdXzMWga5ExADF8IJ6YEwgb67IP1SJQ9JK
7aOzS+I5arhIHhvTiljD3tPqgdmbGsES1lXTS6Y7M88bt7hcTFiN1zggVWjItYTpZw5G39+Qycn9
p5mgOW4aG9ORX3qD110oPXCagFPKLA8K+oJ84+DCd8KsHNigpK1HZDuTu87ArZWoxmvWobvhTRzV
Jij7qlZvZO1gQdD1jvi5osHf7s/cA+SZG2kqj6nBSvasZJ2aoZJyy289UW7EVJWIHXtJRM+FW9Rr
ZIle5fa2qxVF25hdOzIRrqu5IIGOY7tF41QZcClmh6+oAdqzAMBJBbPJBaLkh7wuvf7cD1WDdb5u
evSzY+w8JqSvR3fSEjLH8gBqLyi0Nk6foIIyxFniPAM7V5GaFah9XbX3GDSVZJf1lWRjP0xssgVx
zXNOSLtXloynzUhCC7KZxvUx9CC/mK2hVP1endzpNi5n6gVBOae/u02L4zgdbUEqJ3Bo8Ihsz0d5
bkgXiu/cUXcIw6nqPvFzHAQeJaEjKr5H9cgxV1AMiqtYcdfkE0ni8BeowZr3rTLigpMS5IwgFGsx
qu6pm0z5TZsiWDF09Rx5Ymk7+xLiXpbcislUp1AUjeptRig3OHX4LxNlS7+a1ESkZRfTIsxhVyDI
eOLqXoBXMVcDYa4VTpBoZjJia5N58W6SOdVsItZqEUD91uw3bt2oEfZ7oQ7aE2vGUdsi/JfaNci+
9cUPVSGKoMCeVlw2pgRxEjXOhC9Dzrm2rxBVAWanTVKhDfW5s0Of3EcXSjmb0VfbXOyWcbNnorhb
Iz9905xgsrgxg84vHorNea+5tRVtmMTgew1MZbJILunl0D85nQvjjY81NfY6YJhhk02Tm24l98WS
sPE8dtovUzcxImZk1jMhprZkQPGlLh2SaSjni+UUF6zM71TR8ou0qvlFwmdKcLlmlYC8IlXEIAF6
G2RH1OYjxCcDhuE4AQ7e6iiaHyeFXwhsqfR8Nzi49B20IA1EkhNjQujFYuDz/d7E/UvN7v+sk71q
Pqq7vvv46M+vzf8H7SzdpMoCizbvv29qT6/wvF+LPze1//y131tbV/1NR9plW973Mc9378rvna3j
/eYhpKNIQV3L/6xq/j8aW0P9Df4jm5hVs4QKzmab/kdfy48sx8EFxFqRiRnMn3+lraWQoG395wqA
LMrfFSGfJfjC84ycQbOCalNrCcglQBgu5RGFK3uAiZAnmTxP1HegoWgStGc648F3lduhnE4tQtxe
NGjAsvcop4MbjPoZq/mFKOUzyVq0Ijq5InfGOKS7bLjR6U/9USu/RUTmKvr8lCzTPYIl+F7eEq41
rW/C4iZ2LhUAHhK8EfFBEvdSc2vder13OUx0Vh7ZJQUJkj5tJslLs9hKprbHHLo8ezm/0giIW4pv
Hs84rtNTNM4vRa/R5yaLv2j3uiBSx4CGiOlP3ds9+7RsvKW0v2Xk+JQAUpW9+Yzy72PwkotZH9Ct
6vpjNpKg2PHd7t23gqbON+YsAvvh7CB2XZHuFArCLuomuZMtz4Jlnk+b7APYIL3G6W7rAgdFPFEo
WN0HzLrbZm6Pwiny4xSnrFhkNYR5u8Tb2YOXgEF+wLDvYF1NoAa046WqwbEmth3gXBp/XVXTIUUU
JQzE7HyBsLhumPUCtFC5lEcLwKs/2v0NeD3Pz+1LqHIYjXIIBaqTPOSrlyv1nrvIAs6ta37hdCvN
xt20FXlH6PCS7TwT9FvbhP2uNm6p9vfOQj4kunZmpE3MlqR1FrFLh1SeEurzfSvynYq8LYThPxIP
01lfpduSzGa8r7qEve6ZRqgBiool8kEs++TDjhPAPfV6jVcNGr2HsV2gcHbntqIW4b2pI73dm7lL
XQiUCCdsvRmz2ftd3vN/4fT6rwd6/y9O4VR2t//9iXVbl6/VpzHc+hu/H1a695ujInBGLIHRbl2j
/+cYTucYW8WMyBk8VCeWyznyx2FluvzIspjQoQb8cQhnGr8h9tE53jQXOg9Kqn/tsMLB9sNx5XAb
YwbIfdFkbcRz/D7a/9PoPhFy0sFsMaspNRGKgeVAb8RXZDVah7YtT2VOllk85eDgizUkarpwW3s1
EhcA8EYA0rHuW6k1kneTt6FcEnIkSmVv6eWznlkgtJSZsGGrFdsuMm2/zIXGNmAhwjtyvqTwwg+V
fBTt0AYa2BlwpnvW+vYm0b/gJUqCqrLUzRK/z7q1mpILGFd6cfTQ/gV8H4kmWcQGBx2bFYpIMBXJ
Gb8x/ADEdJti9u71iYKitDoiQvU0mEzrqtSL29JpTZiTNf3nqIL7yIhmlV04ltO46W18q3w2FyUO
h3Qc0EmDVek60W8ropAInEuPmM2BvY/6HUgB0n0oxzYYm2nGxZ4UINJeuh5kt1BvY+LjsiQGkGm3
xKU7OWdNdOdJ7RGMIZwMiXEeu7234d6hBUYXqUyXaMWGhdTuxZiOnjpISNDWzin5C2QDzr7nFm/x
JPubRiFZt4XIyZjvVqvSwwCCdjPZxHNIzdwYUGbGxO42hHlW52VLzlUQYS4/aWnbBlOqqVuFoEOm
POGwYtBUO4Zwl25gPrG2tskQJbsR8mieHqdjopvDaa6Lay11jc04Q5K3q0uZdG8aW6WgsNZAD2He
DZ2pBv3MUW3N43Ovf7Nqrz5glLtBLQ2h2pz3qXWhs91Dcq6ZgT3FIHSl8GlTiYVt32Tex8GsFcwP
vI+8M2rfmpp2UzvPEoJp4OiFERrWcKK9ALTvst9BsP/USq/fp1UKFMxsAlLRxbanbwY5z/7Lnsxg
UokR1Mtxo0nFOKj2yDForPkm5SEzTeKH8uWcSdXduR3RVhQZDOZI6oLHCpAhf53jmBRwMqSisk5C
l/lsoA5f9YFov8zscY1AwXKSeTkZGmG5GmtEcx3XVdG2N6QZRqlOK9Rm5kWc989TFAmyJt3bqSzO
cbRKz4oR9GKvPg0pga0j7jdfQdwOUA99PvlosdTBurN2XOUsYYLsMFyKgvepIcvPpMiex/IYjzoD
GOERFTBX4chNAAWMthucpt5Mc0Vt0DPUS2QRhVqSb5cWm6IhsOyAgQrnDCKFOoOKorfJ4TTgb590
fTMP4xMRT3MAyEBn2voGUaXaZUR2M8EpXsdKDXOFtFxvXabqA/5xqdlbL1+e3EFg/nJGTobOeFTh
JKKMesiXRCcyon9A3B5AQos3siFImm3WNTCRl6iBhyufqer5QtVXVTTnAC2iYCKsLoCTbCFNTrXw
ppLYhJT7IqthlD0xEgbTKWxI8w26fqdI93F503pbQuSNL1Ehif3FzATVGISyzJqN6UEZKmFzdKB8
xlrRTp37KjK735WpTawlUaViLAxfTMWDAD5A/kw4MrM45APZMpoRbetCf2FPwAfuS7uvwfjL0JMk
iKfZYRX/BKO7apJ542RVNwFjvnu4w/Sudsp52ZpPKGSvFpg8MyfznrHnCMuDeNYSgTujFDPoWokL
xNG27Yiv1hjt/bxwjRnEXwjHeo9ZIvv0nuuaYroB7iyB4iXbhrhsqoKKz4uRt0+lB9LfGG+1fBn3
YB3JzijUL6nOd4e9EYbAFEgEIYu4i9pXhsbQt7T5voQuE059vfhJMpuoNdILK4sytNTA6K1lCnNX
9PD8hrAhG3OrzEq5nYhGguRDGZkm5DmakJ49LinTSVcwxntlO0gpjKVAMOjhoSC5hJj1fF+W9wt8
u+tqKJ4KIz/j5dYAqSdf7a4BJY6rNYhiWjuvsLlqoXFB+C82BJqjLYCas+YE3wikSpeJq4SdmHvW
raW3MWHy3tSzkW/jCfiGWRLKIrWSvQcK54TGO2Fy7TNXdGAylOVmLnkDmQ8QoeIgapgd9S5Jnccs
auAiN7EK/9MBUm5pe0+Xyk5pxZvV1fZl7kYS3cvwtCwxiCfCiIPIYN5BeuaT0eeMhJP6EWtTdxqH
+7josz2LidDt1ZjMEZOEzJTn1CM48UnxI2ZlHMSeLZZGboQnzrkyc91VTRtaWF2vWclIkxuw2sUo
Hozyvq0UskAI547QooGV6hpCX2Mon6VuHjyu6r7k1mPEuXuaaRRUF46+tpDU3a1rDc90Lo22e8yN
OT4vlpz4Xi53Dnnvew8sAPevR7XK4mOhJaHhSDId3NTYdsWNtioCi35e9iaD/TCFwWtZYJtg1ynX
5B4simucGZuY22Qxn6c0flFrhqxZmni7eFPbZA1iUxYPhtud1Fyml4OlhoV62dpV82oa9/VcsPua
iXFKLE570Sw2ixDMw8bUJfts2eot4lzTGMsHtiMnNaiz0ch9NciHwjxURQ771X6PkJasuTHtnlC9
bgtroz9MnYrehnXJLQxB6Jsd7uN+mA/9kmFzdNrqVtUx3dcMzF8c1LMDe0mQA+Nr7EgzsNo0P7Os
KrCFtGTWChe6fJcMT3Vn3Uy5a12A0QQdAipthNb9WJHtwPBxU6VpdYLxnZ0TY25DDRs5qPtXmsMu
XtonwaYuBamzbxKFvDLDSK5bFf6J3RIi3BAsK4jY3H//oygJkSgURwlErdbnvmtrJodZFsKtYAXT
lGRsRQbLKptDyxtj72Ka5pghr3j2+mg8JaqcTt//P5NFJnYtPj7IH9EGVWbCMF03d1UV5+fEeQNB
Yd3lPQNCRS0IxzW7+1TvZIC8Td32thHW2BhGsse5U7BQ3nqFwR/ZX8WbriUaEEAK3r1Z+ovCpUFc
nok+hvURIzOsYNa+jdW16iqfqSujm1Y/CpESn9iIqwU9H0wH6i4lvhzNuia6gY0dugaLiI54D6ss
8Y3Bq0OvJsp9VCDBFEMbNgpBUwyz0kNLUoXuFdOFbXiPbYfKqHd2mRkdYhrvo1JrXKo1g8sqLGd9
S+beA8gCjn1cY2GLqTrQSUc2tcZvUBUz+LGeXJLbQTrCtDDH59Z+wjgEIqgOpgG7WJQGUR4x4xId
Y3XLvodiaO/E2kFS9m+y7Aq8iFSgL7ftptKqUzmi0GACZSxhLk1/gYy9KM4a3Bo4lGYNSUGZUXPw
5Zs66mtfGTWcuaj9HKPWfcWoebv7wQgqt31EbcmX0SJxScB/I7Vw75Ukl5YGOcx2msOouJ+qV+Zn
/kp2HDTUoaZOjnabH/F1HynkThjagsZmodEgMxzQBrburm3F3uJs70fMbm6065DSJai6PG9bsbmT
ubIVjRWQBWgFkrH5iHTPUfqRTw1mq8x4ZfZ4zVdxZILQSmBXEFvLmtwKZLftkrzbLbK6imAI1qdd
vcZPF6G2WuAUcuUSxGftW8u0lqTLsPGup7knLZMB4ghhSNahCjcOqVm4HEsl3mvKEOqWu1kPTrPS
N0Tp8uZAtY49D9xpHZq23Cu8Qg24Tm5oPudR6MBRhF9CdeKEQJt8e3DVoFzAh2V5sU091nJ6b+zr
Ubxb8h1KmW/JPByp2hcqDdVjzzkwMkyv7fK1QHEoqMe6jCuQrONarnGgvGDmEWMMSFEfz4XNhlyT
aJKWIKnKF6nflB79BtQK6jN12GkEcfaTbe5E/eAAeKawzfdq/TBXJwHCkpkBUkGdGfDgRwr6svm6
FJAZTwDM/BUQjqrK76Z5b5LwrZILlDXOZctwp+1EGDneF1tmLyx9brIiBeLRg/6hVsSEvOyKsqzD
ss2pz1uAoJZ35EPUtquAD9ztRn1veYhOTS7NoT0M+tfeUPkiPFUsnfLe8y19gMKncUYbvo3zSenS
gI2IP0ASEnwx54WE4xhpLrXNMq9j6V0y1DsbWrSQOrgG/A9dzxy3lBeJmUV7QyfXYK24Y26UtIzy
qNE0KF6vBNqQc33gvcPkOe5JtFQJCICvijZwk7vUVm0+n5yeXNXksRu8O91cbpxOG/y6n1l1UEm0
7jm9b8mNAtkOAhX/b8j5ehht7WGxyJ012d76rdDvEhpFb8odP7Pm22Jp3rwo0cIodzsa0YiX6ZbZ
VapvtQZFbrJg2ORuSXqu3dyo0/wyVYXpQ2a9UfryVhFkJ3RJ+8WeKbgGquPR9UtypILEw9g9CrPj
7ES37I4bYtGuCtVIUfReICN9zazu7MjlKauDmPtJYBRGshla/anD7Pk02PZ6IixM0QRYmnmUtA7F
S9OqT7pSii3r51jhJYLLgGwQc027xcZk778+8lVplxC0CY0eY+p36DlIj9OZbCUHonD5jWaPi42v
YSZ7Zt+R8R51LUFIVfy1E/bOXi8zp5MFggxuXz1vD1gOgNRd9BCnCDg9u3nrS9Ef2Jp9S1rlFQOH
ZE7VanRm6ibTjPJgKuQzgQjkMLHrkw4K/cB664sEKEMiM/tIrdknqOogqSKb1BXkzZliM290eI62
nnS+nNkzp9R51zYnvD5eywEANoPN0OyifNOWAKXYrduM5KwthPyFb3hQEvLsA7gj6DplaZ/b+S2R
JaGDsIS0CPMmT/ObEkNm2Dr1dhU04MnRaTgKltk41ikRL7H5IE8tIGRULYgk27zSJgwFpVVCjsyA
90fgFxA0yRks5EhXbLUhE+Ija7CrhC9lnz25bRMwm1yZxQTmxCS/dXy3cuPRw5YWmfHZZbbH0tbX
DzoyBZYuPus4TXtN+sshvXAnWGkbgjB8r7mT9OSTlwdxkgaNeZXHd3VzK51jZ4NLy2ld0w/Rvsr5
ayxv0Mh3w/Usoa8/jdUBwqa8idyT5m0FbDbbvhOAvWT80i3fdEbNJjNUllsE0cUkBdBXKBcx3UpD
hJ4epyEx5eSZPmf2Ue2u4OkV89UoCh8hNNlH99kw0wXvhzrgJSb5rVW+1DY3wmHvKpegpJ7G5RHj
Aqxur3hS0nvGE/T8ZIkS6oyWgnv17cyZnRObQD1HooVDI/+xiuwTutCY71NV38f5YxndgSkNO3hi
xiReY+8pc8/Q0VzyUaJvEZBc5DaT/jgxu3HswZfcffiq+G186KYdggVj3hZe7wv5xqQblizj8vbR
kjDGbxr4XlAkzQ2YZMvdT8mTWT0Wzu0ZNqZist++qKyDEWHZrTyfBRo72i9rmZIQtHDCtus4e+Ac
TlL5FgF3U3Q5IzeIL0q2Yep0W+SlH2dPKZzSkf1rirSC+bCqbQvzLJDnDNzT91l0sWT3af4lKyf2
mqaPpI3kx3U6bbyWLNkRf6DF+Daqp06CVvMO0r7VWsFwm5lR9Noax8HYcnuX7W60jmsooBuTINKk
m67ZxdrW6jByW56vDNfOlgR6jyKK5LX5JR5eO9Fy80LVqt243iWi69nge+xiuXAv4vRsyld3OIn+
a6pfIVALMqRlpb71usDuScRAKHIxDmtCJJ1E426X6bW3wLF4b+NU+LqWB5Pdb5jiZA+SodL6ZX5O
tFvApf6soSdIU7JhbixzX1EZMRcJ5uJ/s3QeS5KiSRB+IszQ4gokpJalL1hlVRdaa55+P8b2MIed
7enMhF9EuHu4v2npZxYSzfsM4mtOjYQy1K7qJ0NnReEHyhEHk0X+wCMS8B6h3K4wD1LJ0bR4VfsU
86OOg3N6roAXgluQYpDEV17UHTGJqYaHJLsIC/8r/pu7CmUHYRr4rQraQSy8duTgsivZEevDNHwE
TCqM/E4XwZdyImfGyn1ybO3F+NDTr4SyV/XL8J8GzCMKfwK5irl+7ZVDVXgZjhbqr6T+JrgO0M/a
hgVxjRObmw1eLGyDcW8Mv6QIyVW/C3vzVo+Z2xBSR07KsmSOFl04KkbhXo1/OlqUYDQpky9t+KA1
r1GxNGS+0biaFCqBijV1Gzh6/TUoO7m7CPpewQ1aGM1znlMAat+MqU4w3aEgMphoOpWFGeBuyId1
NMIOY2iY8hpgHKH1tReWkq8Or/yZPLxIWCz0+17YcLNb2B/25Vsf77iyA9KCQWoAiAd0NR3GVCRq
UVgN4nkMX6z8VTDufIZonQ2DKKkvo9JsgTJPAkIwix+5fkiJH+e3kpJ9Mq9GeW+VV4U8yZ5yG8EI
iYjbIh22dfWO1xGbLCxp4DHef5GDt5b0qumf1R0E2UWr35IML7ndfEX2Jij3Qr3/1wb2rp79IWec
qTPjqzbcGFybrGNpXCzhTZyp1f/Vxk1Sr12/m+ftpDhW74jI96Jb1lKmBq9ZjV3aXgC3Phj6azoz
arDl88Z8IykuhqGNMsLFUM7rGPZ+hOltkc9Bfh6TPQjqWBxk+r8qb5065wg7iuOnHnLNbTGdH/Pv
Qa5gzmq705iHcUds9jOPp8wBGCPp4KNNjXJ7qm0FQVqhHqXgZDX8tzttPhMJiLgK/9JGFjyk2ciQ
7Cr+7utrrh+qVakq3UqCum2tO1nREd9wi+C46prW567f8APF/p61W1Py+UX6/Frkx2G8CvFnBx+b
/CR4fOYDQ0vXubq9o/uCJHzhHJmwFJG/q/CzH24cNHN+yczzkHzk8WGZ77X63lZHodyNnSf1pEHu
kugVM9uSS2wAmsr/GeF9xna/fsvzfS6fJAzTg5tafZfIPQeN057jNbQo8mwrAXY6LMuDwc9HwdNu
69869NYD2XKjkpZQfDf7p4RMLqz+6cuOXB8F0w9hfmQkyQ1uoJ1zwrx0XxJdsI1U3QfloQt9MAqH
7ARuhjk5y+mzkFBdu3x7q3mEm1o7q+k1z98I9vR4UnrlBf0ln0ybYd1NriduMRNc+N6HF7V45NIO
RShofk/j5QNbGpVL48djzNFKDkAdBar9gR+V4OVeeiqngy+Gjlhir3BX4qOk3C25RTDzFQ+vDUUz
zsBONr336T4PT3r9U0+vS/uSYR6aXtqErocwtp7jFXvQMOK4GRWmv35T3RWLHzV8ifN3bJZtEo7R
SmM3Up/ZI8DwZbgNWqSanjVdcsDDZMJhjbCQ7EMZPdaPC8w7hh2A44GnrqXE7eyq+BW/Ybuwvvvu
vrRo0Jw02hvLnfuLJ9MxTZY/eCsLmi1Z2qoRQ1QnKTgU1SaPf0aJmgfczpqfXTWRNpKs9+Zcv5rT
LR0vJtU4P4lXsJSbeXhk+WwLeGOrJ0J41XkfZLt5fOZcOazf8oO7LxE5xHWfuNM2Qw35rin/pNC3
hP2ESXmzMSSHS9Xo/jQ6Vqk7d+nLhHlcUnwQTd8+CI1QDaTJbMexRQLmB9KFTRfmW8XcBuKunL/x
VCe3WUPwY3r98sQHehJ+MvNiWCeGhvhQ7HCJv2KFa/OPROPfHWB2g2ITCZcQpR6HaCLwlz4y9JfR
mYpdzs6sVwXYr/Em0JA5c0ppLw6vHKeZ9VzS10Q7JuvmNvxC9zvtNFKYZEjZi8HDAoaaaownW+Z6
XUcuE08Rn+NEcJo/siBE32TgKI1Eh+AVt45fK+JGXXXRKCW3/E8Z06FsovWnjQyB/c1zaLDVUyeB
S2E1UFgj7psHLId3o/IQcuKvgWSbTN9Is+pkBexS1OBSebSSS6qbDn+O94WJhWMM11at+LmOPOzS
0eZmFs1vvSGSJXkYzP+gsk78hcIZ5tr4Sie7NvhapIj3+c8gvI4ty6+65ZFXEHBYgl+0uavl95FZ
TgIWQXkkfxRP9UQqs/A+j98Dr4VJ1aTacvslw7Wv4IYIAzPqfacTNeKNWDFMrt7+iNm263ZMKemh
AwkCnDbPt7HyRMxtzfifZpwYOUAN7EMOsoqVAF/hbTkisLMz0Y8b6hAuRKJxpvZvibxw8jsWlExj
GHGulRst2kTaRmk/SIvkKE7JN4NLbIJTjxs5udKjq6JpHpwidPHm7YNp21O/AaL1J5GSLnJj2Q+W
XbCcTPMMt2i024YlLt5b5EYM7u5hXXp/BZxz2/T5u4r6ZHVQi/oHdH9IjpDgZ/rFyG7huGvDbZpu
CCq3g/pVKE79dJrSz8Yw7EjdisO2Hcg5pa1IrgkBEV5Wu818EPcmjtG7OeOgf1TaM4/fdZQX5RV/
MiJrS3GjmHvC//gieunPTLxr94VKgYTe4VHRFJb7ss9cc3jphW2rnaEfkB1UyJIxPkgIML0m7aOU
PT6SzgzpxQGP0yx2ld5X2QdMkIY4ZX63+UHKj0goYnhJOd8VnVv0u0QBXkjsbLTwIdXscblM03ue
PeT+W0MhUX11sIKpmjO2uNUqeLkrgpa2PWayK/8pyyPR31ZDd1kEvkn+atHByjNQX/T6OsX3LHsN
qrPZHZHK2FinE0921ClrkqPZ3ePlMqj/kthFjBHV+5kxD+mhSr9J8ogZsNg12yDxJRuGsHQsm7Ri
2Z2jU3cM9EOqfFYCg9DHQDxl8SZgHGG8LuNfO4rwTZzUSUrehgPyNSHFp+4qCYH/ZnILfQyt95tU
ORPx7evw/ButmywehmJf1WCMMci0wF9LvjRTMm+4SjCW8L5oGLjbKbbeH5FT8idcwB7oQYKcd9Fy
jq1zSXsWS/jfH2TrvWOon/wmw0m0izkONuSIm0sfpNqP1seUH1tywKJtlt1yVWIr/xickLHw1pUf
CrIZw/qqFZ91LhaHprjUyUcoHJkohpD7U6wTupRp9oizAqtYZaBkoOmXcEXnw5nXODpRXIGuvTXh
MVbop7bZ5GWjL/fHAFx4+eoNnhGnZ2G9KuLVlE4xS6barfVXq/iqcaBVAddfLr1a8ncOLqFcbjA7
fe6aBvyEp3deO50o3bXHDBciDc40yKudHqauFJGbhvGPpH/vhTcM0uxJTN0yYjQj+JfTCTTJCw88
H1/kkG14qDDjdcgJrc/VSGdc/ZtIftRJGs6kqyy/yNGpVF9GzEwxHVX3oXpI98H0wnSGnYsfbMk2
OzO4YIc6PuVvlk4SRrzPuocZ/iG2p+vUbHn8nAGPk/Gaamdi0uy8RVolo5YlDrNPwI/KexpFdpZd
0mIP3c6cUXiaHcbw5M8uCpwvLX6daY1lnzhHomCF7lCbx8yiS+dnKdwdDUM2ARUxml15+eD8B8H2
n9ikc9FuWqdM12XCle300M3qb6CLTpIRrEagdX0SOI7Ca1SeeFlquMV8eYlehAKideCa+dcLmcO6
Ayy4RC7t9bCJN8KmRMNMcBw1cbbh/J2dZwsgOniQ/sl7ZWyVYK+vFW27zazXHNf6hDkthX+C+p9O
uFsElHCvCL+IyRX7sMHFId1PK3C9T8S7QQwXWDQatl8aVWaJb/lICR79iVwCU9mQRFccrQHcFj8D
88gtSsbB0l2X9lyIr5ayEzYWuRmwYum1NniSC05bnuSJG7H+CcGY1sEcNQfeH74HdGx6BhgPxNlN
70RaoILWqk9ySaMe9IjuK7nmBB6QdpsLv21MMCjpG8Z8hMhbl04Tu6NxyNDIZ/J17YDyCaI1s2OL
EEGyDkbDTjsvtVyr3ivJp5hdzXEjj08teMamCAjMOBY9fasK/qDDfSR3o/iS6/PgPmVoLG1Dhzx9
1MFGw41cP87TUSpfZYCV9nOed+arKBxFeR/hoAJ5sbiVulvMF6Kwy/K70Xyx/E7Gs6BfsNqyW2nX
E0Qa3kJqjKpBBUt+YkBohuUINc932+l7ebhV3V/S/ikGUlsLOAJHENhVo6HdKA7LOmX0Jo2/M6+i
5QYWnZFYsLT5buVdBbMw8Si2kvRmLp8LABhVhCsRPmTkn+R0WfUtzN4r1kEpC+Do7jI42n8FNPQg
UJhV7DUBb9QUbTFuf2G5iWbJaxZiyOcXdgdzLlhR2IvCrmeLrEzUbwYebREVWL0QRMHmiShijGum
lw52qrPxLmBMbD+DxsvnrWm8MKccZ6dUx9PvxPmWKW9RezPyr6qh2z8w6m7W9Dxb0/zE6MQh/pvo
HXtVRY7AdPLDFGi+xZuoeYW1XeTnnKXAW5gngd7Ik8M5ShGJNauNtYux5cgquEfjvLWLjkEhFH3Y
BnMHSA59QyW/GuqXNmdbHqk47atqr1FxDO6q+eY94bBYmFul2+jZO+DarL1Iy7Gp9hUZULG+6SAv
hnqtuXTZA5Fkv0o/YCeTR8p3iyKq34zlPhQzJ0/Y754OiU9ZyUmvvSgNoXPg/RXfVnY5IHARqP/E
ZN8QqwYtX/tG9hyEf/OYgPPcQ7K+DTgBJRHJ9HhN0J6qRPhwqVRnJfSbakv5ChSU1ExtNX7TAkFD
1BnVns6hli+BzDQV6s5PMccB6pQlr+W8kTruR1cff5r02QUZMcAX+kedrdA4muxORwBC8TWpt5Sl
pC+2860IbmOOF8FHNh9C3YuSb6tigCLypdG7mNMpyM5W8BJrEE0MP3ys+96CdOSoOtFot3+6jk7e
sXRC7XF3Y4S9OJIHMyhOEhJ4JBEwxHUrknKU+02/lwYfXE4EgwwwRtnSq5DNU5LkWt5M/bUUDyHe
kK5wr6Ha2y8lMdwowxWBY0mw+V2sQWtfGoc6OmmhuM0NRg2VzyJ7FTcpELJ6UOeXVSrFSKktrYd4
BnA+uw0h5OMJwAmK6FBwjqTFOwu7rZngo89jLmzIXqPlYaVfBqE7OGArl7830SSBDyZ7xUS7qzpt
pmbb0CjnNdA80Fdqd+pbPSueQKYMWaB2vHxlxlMzUjuXbrp17WpAxuHBbBERvNGO1dlax4n4owR+
IZddLG/U8F+PCAxzDSaK+cp8CBt1xOe4Uy4GjzO2r5FGUT1zFHYPmTqlMe/T8iAfxlXrn9ERHSP1
9M3gjZY72lRIKnaZEfkdhuHMLVc4tIosmbYAEzYpv6UCALHLK19Rj7XuoUo0q9eMKixgTq0zBHAY
fTPZYLyQCvHGdFt65DZBwkKxhqRXdFrb4L1vyLqsb4b8i0uqM3WnzOnBA1ARDS/ML9KWFC65Ylg/
HPuZosjrpGs1P0JxM26etbgNGIG3KpD9vkEGR+8vewoprcl2VIindhanKa49fb/4FMa3IT9lKwig
Z4jhXsjfqSLWqQNX7KqRyYWjcUv3VF84XU9f8YTekImSInm3nNZt5Mv6c1I6kM4OUXXkOonejGS4
jEjg8Cyd2vVC76h2g3fNutQqns5lcizzffs9NKeq/+BR6QM4vrqXlxJx4T2rPix1CydG7Au7w4m7
zlP6fx3jg/n8oUYHRFsCbRAfP2BSiofKSEby7yI8+uZiat9auonnfyFx9ePyq3qMZ/T33HrmwrdB
kGCFMShydjCYXd1vu4O604fMlXmiFvg13TbmMTtC5MifBbZG992pfzhwpONrCHxrmTtqLExueAx1
trEkp6ZNH7baiuVL3wJLosjIma4eCkQMSZNu7WP9WO0UhgyxztouE6F65F8d+2THKzPiO8kBrXwS
Q6ZwaJm3oK1dtS8kp2sOIb3B0BzUwssdRl7oVrfBjoqRhp2LUeQ2CVPiwbBgHZAuqMip5scUPpkX
pDyEvxXOKmNhcfca6YBVseD2We+gY7fr/DogPsNLk+gEup/ZhjbHDojJbsp0fXitN6rfJ/vIL7dq
ua/8EdmLP1o3ZX5RmSXViMdKpbsIeJHFv3IO/Df6aXsE3avkM7JYEBDcoJB3farfGfkmPve9Qtyz
bZZuZPOFJzjT5MCYbZpsA+Foah9WPztt/Za8qNU1mt/X02dIX+XyoPrjRsSP0vjIOMWn1LSxKWUF
MGfevEweaHh9q1wVtMo3XO4oEFuPgcN5rzOOKIjcIcanPmHh4g8tZblm2gk1Kmq13ciE2mAngwOt
3VwseVNUOyaTxeJeTi+q8BcojyB4U+ajou/1Hqnk39ydpPJHj78UCV+nERjlPcv+Ah3K8PyvsFEK
ADkAwFnaiZ6SGiOcwKg+4+JZEGqrDP+QgdqY1iIH9qEz+OblRvbj5GaBsES5vKn6iBE5lWHwP5Aj
an1BvYwimjt7otHcLy6Me3zqNwJqiasIPyf5nXgWgIU0pjbAdYpxw9wFJOhEq1wExAr9E6fXWrzM
ym3KGWNnqdTc7iS0wWxdNf1J+AGc4QGAwxnHYwO/2dLwom5xgUeB7hyL+cJt/lkKp3l+VzMvw7ug
MWFZqr+mIgI29PrioynuhOcszSXoPBMZgiL9yoidhHoLJFxwsCfdrlVf6pbfWd5EZIIRtI8kyAfB
aHxORrcD/HNIK68AAo4qM6cO9ksE3kwXkxJ5F/kV5vW9qDoLfMxgUdIXp7jc9sFhKk/ZKtBo0U6E
2Fph6d6/hV5EVvMmd2Nv/LX+TRvNkTrOSyDYBCqh/ygynLk2y+iLxXVQfkQBx5KOSYbiKucbTtH+
2+QKG4D+G8bpyIvclK3stgBki/CU+o/OuFPxNjQj0UZcVvIEROMuCG4keZL5ptPVKwOllEbON5V6
dUx1n0x0eG3yrF02iKTv6vYjqF6ywi+vOoWKCORUFlQYK2BM2tvYboXgX6ydQpIZky0rQkJ22h/Q
/OKJdbVQMbNShwdH7cSVJVkXk00bbKFmQNqvSXHvJ8sxGRhTNwwSS3x89mBq3m4h49RPKCCkN1N4
5BwrcXYqNwpnVbyrhGOKoGOw6Ve6U6HsdMEnXdsJZY+MPoaGCroILGO5rRJ3Ig95Eh+T29oqylw0
Z360y4sdeIrf6qe+PUS0TMqP2jxXpZmIaqnvuY0kwNAJjwgYT5NjJ3zXC2oZvrgEejKu2C+cHwGj
ZLpQPzOMYjSK09Hrhlw1ArrCBG2J0jT7mtFpWexpfF5y6atNJQ+kER3GVjKemfovGO9pdaxUXy2/
KkP01Oncq5sgPtbWibGovLyvgImYW7sup7XGBlOuX5v8Iy9WAMdrGm+gWcrfe+O3N36q4SnK7iCf
UDk6pbBvXZMb2+UpguK4wsZwOKYT13T7NYkG8YbOEmDZxj9q9Jb3t/v7kNxUJhJSX3LjDaXOQpOn
p/tM4XrTRHuklCaAsDQfndIyGLWl6clv3Aom8F7BbdcRpKsoMaOrEi3nTwrLizqLA9fqNgMvQet5
2wT2MlJqGd0GrEc1HXTRPsJWaCPkCJy/PXOjvCHDDQLZiS81E8MzdIoEz11JjyIGW99rcO3NVpVO
YX6G7wCsHmgW+FDHol6CrJMBeFRKfqP7iO8Gfqkj8Ee7ER3034w8beCY0/iGfYod4MImM8AQU+2J
sW91nsxViA5iPOYqFsTZFb/AYfGjNQOTLXcOPAUS5Ch/1tSIEdpHAx199sTZm8cbE53nx75kfYIU
QJy/BNmPODF2HSKLKO5CdwX5cuJw1z1mqG+KW65J8zbNjY2W1Ont2ZGkX717S3xO3+6MTSeFAeez
agEYeRUjSqH2rMM7f5hqK3jWwmHpLpL1xkQWZTqHhnggKBSY/VEHKrgK13ztRKAPpC02foYwJBkp
SOINI+de1TWYi3xkxj+jBQ0Urx1deKx5+eiCGOdPAGc7+WLkDPGFbbA1msKVxi2ZxC2CbWvR/BJh
PRYndEWsCL5Uwz86OPqMj3Goqlz2jqW8lsGfGiqo77ejdernlRXjYMl7jXXgmqYf/Y3GBgVAuviq
jscJMOboA62tOE/07/8XjPyGJoiII3wyHv9dqJCNxdYSfirWWTn9KJVqh9LeLA7E54Qs4v4vUr9C
G6rjQouOGTYf5Fj1KbcvFjKpJvyWjFekkGjWSPUKecHlNiTfPhkXh+lwfDfqjSx8aVgVWw6/hw5s
eFgWx3bGBUDKeXRKlwtGHhDPH3n2DxzbFZBrwJND6wugEBdluElXkToC9At9IkFIHtm2OaYkeAc6
YflHFztBNKwXygim7bQbCUkDuyEbTnli2VX4g7c29+su32YIXANENxth9VD7Z4ZbmFGfikubDxN9
N6upZOFSdA0kqOX21/wfV4eyhqiywU203QJSJmTdRlDZicwCdU8DGjxywo1l4mYDTIowazLg3LzJ
DUFambsc3qSuusSphWeLzJz691i9o24hCuAsUKIwjm5rbr+Z6cRE2CEy3AVXr0BNmbJBnO4KBu0v
aCSuM3H4gfdfPH/V5a/M+Eo/feniS8OYEoi+4erNmaotKO4xPOmAKGAF33QFMoDOTiy+Q/LxWpTH
8VHHjjD/G6TPGcVxHpLsWVGmi38tS4C5c2f136OFAc6SxQ+Vn6ctBxSsyBMVnjACfkA7fJMcUQO4
A5PJhnftd67f5SFmmHI3Ekl4Hqs3XUGm1uIeUP0yotRYvoaF4nAaUZ/wruveg/IIJVfNPyvzTH6w
axgv09bcBeqDhHA5JmJIR9Lb2mYGhachkbpPnMu0QiUzMMDwDimQWX8rp8uKCMsxclXuHC18k4cE
suNnyL8NCIgprFwhY2yxfOFJcSKviNv8SbhyPJ9k7WUJnkp1yebH+ldbwpcJwlAgB2LIlkWISDa6
E6pDWJFLbY6kys70O10C5vlC4MrKAXWkLn2o0OtQpGn4N8WfT5hafSd5SPNoNnJ5zwWw65CAaCBE
Wb+32u0kukiEcUXYKBxRKAzK7qsJAOigjsroEY+bRd42QAQr3kHgfIdLQQGCJagxk1ivRvFGL2AT
9Z0wiLFN/Tz1EbXDS1ES7wTBqRlJQdKMbNUX98VuhI639utPidZU38Quou8eVeNXC0O9iJ2TKb89
CjEj+lroxOdhoYh8Xz4gD9v0XeL9MmiEQDuLaHAOglDCyXsMCCwdk7BZeSk7nC/a8zA9Z9rp2V/7
I4VvuuEyJFfUnZCBwkQVcJZQC/O8ASLK5QP/1TD9DEhO1kYoqwSQXPBl/bpe3UTQfiGPU2HI0/GZ
Nm9heW3FC823mv5GxBiICdYHd3p9Kfqcmsc6ULvCF31+h5MUmDZiDAgzHYIlZ8vL0Npvjc0IW7en
h4PLFiJcLKFqOBK4W+tBROX6ozWDu34XAFb0axKwZX9Z6/p6RW3JqYULCE/Ya5BNbdpqew/lWwul
KXEyD68wbM1yZNgPBaywfQJXalQE7MRR7UHfG1rJAhAVVFZEc7YhHFExEbz6QnuWKk70m2p26HsR
w3ffpjtgE2PzHbHaO0qAz5H2ChcvmoeZ5I4+PzfCSz2LDustmPZF6yzKqZsvxNua7YcoXkUB/1Yy
FlSMzva9i4LZupAXDJV+k/ttsCg4Pew6IB7YXOJ4/JZfCf+xYk2bxY1hSXOmjZhumlCPy39y/mhE
L/ishTvKKIPnPM33tCObzHhRDLLU7AXKAbgjNg811jTiDid7qk+cw3tHNjgyROqQ5THMj/V8JN1k
7e0iy7ZcRnbiQ5VcDdXNZt8o8S6pqeSxH6l3de7L6ZaZFQqhurqnxKEXqC3Yd9IE/PNu6JdYexhI
VlMyeIP4TTE/e4auDSDJa2huMhcaMXQgiNYaCt3ZlH6lqFTcyavjXbZurA8pPocug9WLi51YQ+7w
oHiWeQzJl49+O/kRG7Q31yT5winezvE5YkIDGRGz5SAHSQi0V39GCHg4IkLdNr9KWHMgDBdbp9Lv
K/gsQm0vhnaQigMY98phMC6xrjK0WGAemwzX22hXgpRUByE7NoNv5F4Kg5w2v3SBrPiEmX4x/mFK
LIq83rpIGiK4hCLUGcq7qfmNHbspaYK2SJntMjprqfuu2M5W5I3q+wjBZL5EyUsyHbvpXurbXD+C
HMEzTcjNkLpYO4Zx4nuxeLp8S/j3q9Wk3hNelG5TlY49OXbttl+cyZux6oEx89sNb5vnae4mayc8
K6Dsad8Nb1TxKG5sTXLWQjgdQNA5O6yZzFpSpokuZKqfHDna1fXAhY8VPFhpxkp4BRMjaea66gsa
oIHSpUsYAXXC5tBqB4sDRGNq6pu5MgZx932Omk4A1jAJ6W3QJ3oTXs3F8hegiRqR6twbtlfT6XQ4
yCOqxxif+YqJN2yT6V97wwqeIh17F8KZyj+MWNFzpHhayt5szECIbOZ6v8Cu0I1BMaGzeiw6VOh4
MoD0pfxExcCoITHFBqsBESsE10h7uYGLSY6S8BXUz1n/xEyPVqffGNihdC1gGyKat5SKr4paxjKg
grH17RbQIYYwbVEilhhlhDZt1Zo85eEXI0MqZg5XRm/YuMNW3w2Ed1Of2Lo/b6rpYc10AMVZj3fM
3ZfSZ0Z9Bm2t0HksVIk9AKtwiWSFa9CL8iNDY4r8mtIMLXdl+E04YbRqv7Z8enaYACJGNJhKjLS9
prtvgZh5/4jsItKDFFA36zQrIMh65sbMa03Deyj5GNShYJrWaTO7jH/aEVauFj2aS3yDDy1FBBTd
2ldUC/UPBUmWut0Any1+Su0+L69W87EWXNUvR1wXfyYGTbZJ71ew5VcYfnI5haE1plGzm4p2BKY8
TBCW4VcRsvVo71ATie0Xhn9kzfjPOPW5h1B0bTRth4SnY85t2rcBVjgUs01wTQRIC5usI0Z4nmrw
D4EEU5QGNOYZJfh6ga+QtfM0YElELOX/Q9DaY6M/mwwhv/yppJDjO+iucbizDPrMn7+K/tHmZxFp
6ljeE7RXGRr+loMTYspR8IdoncCNoqPstECt95U4Mk0mGhCbK9fSQHxI+2F0qK+e8uxoeD8R8Esz
ax7rvvbblMuR0iyuPOQvIkIIK1DQLYF0r8dc+1rL0GqgnOv8s8tmlrQt0XixuI+KW9B9zbDtBUL+
dZ9YJsogWiSiDLKfOU4gf5EbP7Ba9mbeowdaMdvoBxRlE1YbLb4WDuOyizvKrxPBGTnM2nqcLiBA
HWbGgk/HPndf+MfFxAot+5XwLoO3igVB1qa9VPCq/Ha2DSo6nKr8lUOI+v1Y/dUlr8oVo51qXCfU
PRrfaXzp0Y9Yb2zYtvim96mVe1y9gFIxBmQIHGAZo6hXHBBljr6oezXV72/co3m/qvrGODaJoH+9
N4LKEiyknEP7p6ZJbYnInsfWgUEqsdW+ZfgYyntRAv1TIUdfw/6rQ0qiTzxQxOcWP4cwZ6cKfqDx
l+Ha5KeuwpLoryh+yfumuEVu3z9NaydT3VK/Sa3qEPzOGbxT2BXvMZJ7hkP/SZBQVRBuDBN0he3A
8hI+OHPq2W76baKck9Kru3/JuB/LM02lcqRW4G79VXQo0Fuz3n6Hob5M4mNl/+MtWdmwDKCGOIYx
tIoNsh4gytXzzdggMtT2KSeJyv+/YVGxh1axBiBTtQu3vf6hhd9kJgBkAC/EAApM/0KhOEL6VRuF
q+ggNspGGPaceap+NvsCjPuyahumlqU6YrK0ic0NrfgAkcetsgwMJfH57Agv9w20Ql5MMwFWGtce
9sVQFYCMCnjOluIU0Edq8EtD5hB8mdLfUtCP+Wg47CUkstoGccmdn071p223Hed9txxTZq3HjLjs
tQApYlSRH229SwUfR01bdxkUp+2vH1gxTvltZV0E8hZZ4z0u9Ms7qoC6OtfMCNbDN4CbZuza+B1A
bcTaJlU9xFTsZrOC+xr99ZBPyLxZZfcK4aoKQHmxw+9fKK7FsuvSfc07lP9lXcC/mqFJdLsrrjFm
9ai19E+YaHvoDlRt8a0pJTdqUnoq6Hkk/GFm0qreeGhTcqw33KbzdkVtgv5NjFBoSCth4iFWiFoX
j0364Qqep0pQOHELhQYJGRBqnM7vKRLd8aHPcHsubUA70DyRMroSduuk35lLeUHGJTQvGegJrRg+
+ribz9sGKY18UyRf75FNUX1Qda21H+rycSOER+jQ9dRH79rkJkKoj3i4V8vBSI+tSHNHcTifh+qE
fsUFVhZhd4GbhOyJwwRTW+/GsOlNj4kszE2RAD7QDgP8y4wJZf2H/ifjmZjtOtMX4RsXV+caqNg0
HMo49SeOwYyzOBWO0t2bzUJcwMls/TbZTCwxrj6GmzTjb52SEM6pzPen22jhwYsYfU4EZWdeM/kZ
mTeW5CTv8GxYrWU5xsAwbRMU493YYNkxHmMaQxFyNL2t5ykX14BYYfyLqp3MMUWjN7gYjgO1nSTI
4RZuplJ+BevbbN4sa0vvV/KfFBh+Ye7ZfQ9I7IGPIzperfzXexh9BJz3E2nCYHZ+AIzIWABZqhzv
JqNqP8xf+rCLtCfzhnutP666OCxdFeQNQ9yQrPqjIIvAhxJnQ1n5WiH7PnnR+dRgQD1+5+jHVwTh
LL6Qxgj2yaDCykCI96jJvFwePCxu/0fSee02ji1R9IsIMIdXUTkHS7L9QlgOzDnz62edHuA+zB0M
um2JPKdq19q75qEvxJfJclHgsqPsQGyirxnZxjBOGpsSpgC0xxZ03Q8zRs5gy9iY/IkZkiELAiAF
uGStuwPMRfIdhXqyi8Jf3yGjcJx9kU6hnVtnbU47rz543/QX7bcv7+Kcstfm70DMmzjrsNN7MXmD
qPtoxNS6cJsVRR4VYx/LcxG1gGkPkfuf7IeWQq/VkFnJN0AggWhWa0hSp3ir89/xUannvFz2DC95
FpSFGc6V6cAaRrl+r6A21Yfl0uMlV1SMyoM7+koPY/6VzYOloTHQj+dYM4f4YgCQe9+O05KyYs+Y
ieHy4NT+taUNpbLK1xQlgCqSTXfMQFSirac+i3cReDsFM3WB/a+sMuQzsNqp4gmTpK0K3tvxVNxt
rTrbzWE8xyuoTn1Tr/IVMgrXPlaXAzWDp2CND1wGPF1JTpb8IAeBMIlPfje5O3hkoNpLA70wJ8KC
Zjv4CtpXo3z+U6edewO0RroIMfwzC7MID3cZngngctXe2ZNrwfl1MXmnM+WoSIdhTqkxFKcS4JWa
iSLBSE6DhyxZQTomb9xFMdJQqnhugAJMeM6s0hIheEvY3ATSxWZ6Vtke0s/QoZXHd4GAATpDEMUc
nrRZmisCKjFw0H+vaQaWdr2L5/48nHAT/DjFF0FWY7SlV07Ca6+sS+koBCX+SUQmi5Kz2TNSzluk
P90ltCupDlQ3mJX3Y3Ntso882+VrGchhFfyqIaNfzpwvW1uTEQqs/x22Rym7o3GUxnL8GgkrpEwt
P/Lh3tMBi0m14DrD/gtUg+NGA05DzC+fiu65/r71JtaPlK4+t52ff70/inws/YULIlNMRlg8fBDq
FFVo3/ViWrKxfoaNnEHFfeTlly6xfJGKwxivKfBMALWj131IxqeaDozWx1lge6zq/ImMTynNb07/
k7eMCJfSoqvEjLmX/kRlmIY/cnOqfyl2Gam19OBZdO8QoqT+1nJPT8YVZlgnSMXceuFRU09ytwvT
D+JNoGmGlR4cVXMh436ePHq38Mz0gHsgaQj4OPXahxieEEU9Cyi7CQwmVYPCKN1gUnbt+BDKqz8o
6ebDXxqw+mAZ+oEdNzNyZQkS4vICGmodXgFE0pQWTwB2k/1VswC8fVgGURyrHsUJJrCYk5Ph4xjS
uscY/KiKYMLx1zxL/ehkG1H8DNlFQGDgRl23HYOLCZ3cSF/OuEtKedak99Agwghz2r2bHhLlvc5u
FB2tprT2dfesibiNrk5yTCYDaZQ3r78iL+IQYCS81qWlOAIoGR2mNlW5Gl55jIVrWw9IEvsy+JP6
81A/Neg+/VTGZ3/i5lsX3TLKKUv2ybhgNpQ64ATd6GYAcS0jpIXGHiMEjHof9uA23tJvTpNMhbu3
7Gtr3sLgL4wePaOEFrwL+ZJHpDKYgtHi6vx3zJaPqY7JcsErxC/ulz9ds2Biz4HxVQMosupqFpfn
SXJ536ToYmpnSb7rjPYs4HhB3Cb1zaQ6D4KjmMmJZsiJ7zVEY6xdfGXd2GtrXJYLLhKm5LeYwQod
dVPgOjDPiXZrRoqI+BV2P3ELXX5mCgDrRNs2YH4zKoXp8J8prbt6pwA9o/OWrhpvnPxDtOlyffWs
2887keVzb4FcYXxWIXJz+wvLNsJZXLAxDuo+5XqPpK94+MqPTPlDjXLbfRXmtxghWWg4E2MvKwMP
qELotHEmbIstYQehs9MEarEg6SSHxal2WfJeFc8Wk2V+Z7nOXFPu5yL4sHJ70aOxq9Ta7V9rWOI5
J3yYSt6i7xTd06qmlmn2SEwsmd6EwNowrRxOvs/TbS8c/5fgiSXj7QouGjIZQyHmlkZk1810CpDG
udM7DQEl+AvXjNUiaSuAFsIoX3ySyock3c5KLLajepTCi1MyuecsEGJzDxC+bepzER/qbJnl22BJ
dcoFMKzQNsx4MWKfK7hahEai92u8DmJADrcplBWNL0SJ8fNDJjX91kMsEJiGy+dV32Q1nk/Vl2wu
2nrONFo/lxlk+T2JqG0SXO4pIvjWH97GnCMPo44Y/bQlBR3aoDoXJQajQojkClaMmk3P11KwRj8y
qk+7GiglfhSaW+vVmSJO+VtrGFLPtGKDhhcxihIRzAaOsCk4cns5aMwBJA3KW6hBxaxL8zVaLw2x
QI0LMotPHe+MUTyQXbkcwWlLl9q3vIvmumM2MmSffq8xmytYqlTjDeZrZCpc6XsmuwS0D+dGp1Bn
KdTM0pd6uWEBgNthkAhDzAr1Hx0CKMpMKdO5FQR8MgNSKtFKpitVT1sn6THaTS9+fyE7OFwo9Npy
2PMccIRWtBUz46Q6ZyJM2vYnl+9d9Z5J24ItZSRXIGOC9zEfNUlmWDotK4ipv4fsYPpvjA9chTFP
y9FQFbxUDHHkCu0dOKPCpSjJj9E7m9mvX1HuxHtD2rYl1hWQGryFS9mkGXGFfOHffO6Jjpuy7lYj
l0U0J4BluKTRj+iBLU5Bm7QNhcEwifDUzz8DslGszLv+kwh/l4kza3gAtn1tGSSuvcIUjrLunf4R
FmzzoywlaMZGnwZGkrWPGn3He2OUmpERRTg7YycrD1ybIzrKmoXXMJghIqwHTrdshBPyzSbb2CYT
tHcFf6IqHMvvXdMu6SnnZOJU/MY1EXD/ygCn2kTeqmVw7Ju3SN4LpLCIe6aYGaT5ydOuwXjy00/D
caNpG0sSxTKHk8uwGozUDVilRqoA5giVvPLZKIYcc1PuZ7/flQmxUpNCIk9U52iL7SC+liK+NOMV
ZSxHUQ2sS6vdwtlvR/WPixpsCN1oWa6DzaCfk+JeervYOUJq8tGTh4PxNx46ITQIlJsdALMgebeC
t1D/btS3CWyPncX5ImzWZrJUvxM6uzkgS4rdZW4SAEIcM8Nowldn/dXS9lq3CuIETtyYl8R4Vdoe
2h9GHvtOYzEu47rVwhVrvvADMkQCqcVywsAo85uVqkyYBmFeOcZZSvzgqwgcbm3Ol4otASVY7Iic
MzxKCCC+aJHuzaCJAoZWEMm/R+hT2qvDLdpXp34OcBLMY4th37xnjIc3i16K4cDaX3Xdb1/cQ9oP
23SL9I0IT0CWC3Ay3t95RMfri/OJqrqSZ3pOr7ygzSZtAhELpQ3IkMK9Zy6rfQ76e8zgqGu0RV++
2ePTJNhRDklk+U2DXUaltRjnWv4zNiVgHk9rhqJAiS3HyAOzJ2ErpZovm6Bai+eLpQWLsMg3tj1t
eNbmrXpU8wsjEQb+FFob+wOyQhxoXskne+tpm9TpVBDyEYjZTFDgJi7e4+4kzlcP8o84R/dXgqfQ
ky9P+WWlkKsGkB/1gU8PlReKb88WKYOJUBCcgKAad9AKRsEdtH23SCyLINyrVuHnHK5WvtHsC8aE
CquDr5O1eM0G5n4MQawbCC7pYhz90ZbIJCLZ3seGqwsP9zxxSHoU+j8R2+KTy7Q17/jCpsIWx6Bd
HfEBMn3m6kPmYF4gdEGdW7c8qKtpaY1naSnj6Fqk1oea/DGdN6MncQI+uL6sX+xuHeZ7iX3ZfTtz
HB+1cOFxfbChcDHW5TIYqRHAKQv57nk/JN4vOzyEwJW69KM7f2F+94lE4Obnc9WiJcFvs1HbxjA3
SsuZ2d9iOlTMxJPyEFWjFn4mLiVLff6BLcsrWpDQjYdrxSRbAF3JcES8aAFEmp98WkHniC+iKXHq
6SohOqTDlM4iRTj8ljwM2TwUDjxXd2DtDnAxjn2imzKo5QTT9LTLOQMDThZmrdWC6BdRg2Xxuj9x
wmBq8qbHRzDT4b1mXwHkGpfonEx2ahyk7MKeO5zwpe2w0C3lBEjczSCs3ZXrl2jx/ocCtRsPpALm
GB/oaNQ33dvylktfPG0Bxbkz/CToLgTfcjLQiRf1tzcha5OBnPHWB+QsCdsIoVoVfQjI6IcUc8Yn
66E4TigBXWPN/P4JwS25XEaMHoVhhZFxvxaDgyZ8NZZwmNrpo/ZFPpGDlIE1hle9ngQ2z+gQMA47
5Mr0slVnXfSMdEP8aZbnfhP0Bm0jBpbmZYjfBzEs4awV8m2FPybZj3yL+fDFs86ri9hh7pjUmEz1
Kq7wJBCXq1Yyu/jKXr6Fptf8cVnxEIWLOhop7VVXg1KJMW+OA1oHFapav5vjcVr5m1p9SotwNRkH
IWSUycpbcesy3xOQkEKmD9sb5jFXIus8WDZPjIt9C8UPwV2fEQWHZuotvepTlZiyaDCXJO5UGLfO
rQ/nYv/FDQEN2p+P5Bg/rOjMlzYn0M/jsgD8sGf3yjt2rsc98KUbL2T7mYr2yHBtDrKs8ik4zlxR
pkXY8+Pw/ZF/iL9vLQ6NALSUQRbFRqP98k947vCCMffUrK0d7gYDqbJHFVM/R+3MBph1zrqD3qxX
vVqCxu3qADznjGw4py92FZujNIBOnJNVPSUbrYCc5+Ho7GxmUnnr5V3/6sxv4aw2w2eG2Y9Phox5
zDWcFLyej8LhZs+BhGjN0DhIceUndRB660sHT5TnO3ESVBZJSIsE1MUeX2K5QMFOHhZEZZXEDQyx
pL+k+OwY50g/skejYOlg/qaJOCPGnf57XP4MlU+mDM9uQPj3uaavp/kkoaTcGvFbluL+XY35npIZ
gTqUaUf5HFNY9JhXGCmH9/1eFoeyvLTGN0sZZsdp2kwQBIkiRK+KXqQBXKACnjluq1FkcTvyVwjX
lMLRkmAJ3mUbb+Untym4EuQTASo3O6+7JJoQV8mTDSbyCZgelgQ8gPX4m4k15xiCuAHqQKNtVxkf
xfOe+VjJTCA6SkZGskg18+tkYVklB+W4smVpLfK+DIh8k+OCX8GTyEvoHfoKantSrgZm/A3FvExx
lbvfrNXm4OOYJkFMvD9MwUZYW4CuMpm1jBC58VwFxISIJIqwD8vLyQ4E2kushSC5JidbgNVW7D4Z
Q4Ve5EEqnFG9e8pHq23z6sygXi+uOGYs5yNOLP5+aTlGNB5dMNPYHczss1n6dJesMsB8Nro2Ayav
f+ImRDhGkfukkyXNCoWRivGEf7jE5szP7GNuZnk6c5g3w5T+Md7GhCR3rCBuc4Z0sdrNnL3W1oyS
2K1Eclu5E52Qx0qyflsk0J4u0aXGwQRtY8ZTq+si2sfyxpCWJP3Kj8lYk9dr2nS/oKE8k/r0aYGC
Jutsg5tD3RM8KJojTMYjUSnAnU2wtLpm44RX9qXO7IZJ+jrhR+y5OHHNMute9OJnkTnyKe7sDgUU
Kr4rEsy9887+oN0T1oOcb1nUw2pAoyh9SMU6TgPK5rdauhE/1T9s74hDsw+JyBzd3oH3dqKZY8L6
q2J7aTuH3V2wzpHS1vUMyi8sD3PZ3+jlVyv9FdEbcniWnztYDh+h3AAVVJjEIhks+ubgWYDlxz75
Um0qTuI/2dLJpOYsqCqLwrYaf6lN+Rrpdxnsml9FRsOlHSSDX6Lmamdrt1Bc0K88vo/kM4ggZVBi
u2Vr7ZPuryhvKrQH+Vg8W2R9DsX8zOVNSBP0OsGOlFpMYc15DvIhrRy8kFA+fPt4g6jTCC9Zqx5L
Vvj2iaDQbTbD5jhGvwb8grNXn/1hekdJ+Kn4k8buzmJR8XVU5qMPWdS6UOOVU610FZvZNhv3rEgB
7IY/ZdZoyrYbc5xWhP1GHRdi/qxITpK4ozBGggNm4VJ7kjchjlNF2jJzdshxITobHfmRGfhAjq3H
pNPHE0+udYlZrtiQaVoor1CjrHB2kvxVdd+thvqYVSBKJPbWFrdp4RYWCClEpB982+SJcU2CptwS
cR03O7W8euqhzG4eIIFH4JcYyfpctT19RbYgJBDWzjB/EVr94oqQoXPTJwvNOZICC7Ylsh6Nmfw9
2l90ki5XTuoh+H2b43ukfhkyW4+rp8bkgIAcZMlx3zkhSQUIQcCrQvb0iz/xnYbSk+xJd8DmQfAQ
JuoNxzNfRDNsZeRPHBUpzbyx1sMl65m85N2W3gvnz9R3nAq59PTgKqxCno3Zk09GahpMOCgU3TmP
jmbBN9/Q0cRkkqziRbSMCGJgJKPBzkPmhP5BszaW8cqbL53apQiuk4TgQBzOHIELXVwCSmxJV52u
Cp2GNiJuRrCP0Zud7flfjAwUwSN2VAy29lQjjfc2m2lzEqWsAB1mbtlrpd7E9L/oMtZ0zDuNJoZl
dNVPmEKOQ3RQPyQ2y4L5VJsdUwaSfzJEx0jqAEYit5H5V9RrancTGBMHfKhzoB00NhQYfyETh6C5
MGTxfGLBQAntc9jvA+/i13esaAjeC482xyxYl0BlGHgfZN4JIgVlkcEEV0Gcf3ndITAPWnuuEILS
n5hM03HNTkGSPOy5Vocuu5HYRM1Oth8ATTeh3YzCAjKHkJ9ISALgzsYJXlJ0vF2tYqPC3MeWHY11
s/1ZJTqrlD61WptV1vtgfExTtTFMDaRyWmQ2fEjyRoQ3hoA5knla4l+H5KOjgAnPjGsdqBgO6n1S
oVWTb8/WIewRNO8TK2Pr3yL8c4w3tXqTvbvzNy7HOTMWishmxmSpF/Kf4+2o1SscZBwbs2tHJOwL
gaPcRj7KomMwHziIGIwQTwODNREfZvx06tzUtrgkInrpmW7uGVRL3rug163uoU1X1XgKP9/EiaU2
31izRMNOPxylLBh+BeOjH7Fq7SSgbV4OHkoVOri2MyoCnGRY751bWONMOgzDxRojN+179860Lvyr
YUTrRxJesiokN+NLTwl7mhWU2DfiwoFBMPWtibf2/qAZSSclXtFkaDa+Zc1Nrj4RFqjDlpOGGLbq
Qexz+T3kch7vxq6xLyVXtAa1hwcRcp2LWTo1V1V+BvWPHe+DbAGju+97toIL5dBfmHOpugXOhT9F
Jtqi1GfAJjMVAABfoxFeyN6e2zhLvJ6xecXVtFFUVqVhEGU2dBR2De4zly1Hsy8ytoOj3B89MlIs
JoEMwgEklnb/XuPZ5KIS9zJqAYjWUs72SULuLucZAZ/+j2oNiOcY83g3BvNCkKA/O+sAsNJOe5IU
VHmYvV6yd5SLY1Hw7iCsS99W8z45d9TThlmLTQc2TMcKjcVD+X8k6YU17/T52Dqm+1hupHHdqW8p
ZraomhksLKjnEwmvV2qmef0B50XgJmFe+cpZCMpjUq4jpkpkdrVxXEXt5g7D/sxgLHyw1R3mZj3+
LtSXRTNRgj7yt2Zkj2HzZ79hHi2IIJSjfVpvIJm6YhdJR8KxZxVmWmWdJ7DqnJYG6xiAAcX3roWO
q+lLI9x42UfdOrPR8dcWKpYAflnoJOg3PjhRduVEDgivOTCD9BSaFW6Hmc3oQfeO4pPw1Y/U2uUT
AZNM/cdDHlasuP6oTfI3Kb0sZ+eZe77eMTjjfYBVriDVIljvhrkE6weJ3Fxo4BZScZTiRTs8LOgW
MtpnsfdxZ3SdXcY5W0bjTVmcMpVm6yR+gSh8ajJA2pxBr3JnJEZ4MJMNjgzAFmv4HtYh8hHNPGjs
GTnZjUlqLKVzjWcDOl4hdHwqFoHNfIHufx5Pl4RpzhkNTvO5sx0ekPRLMghOrFnz9ZHq15TMWIP0
KF//zuqjVtwm/TMAYVNh4to7BRUsiPRO3FvYzymEwmap84KXh2Yuu9KEQMKiBI1oTYf4ZoMXXQbR
nZTfQrs2+PqjRYaa7GFEipM3luDhddja7ZnJ1Z2o3ZlhvGqZLbmrutmPGeeV/z6WDxXWUdy1Kg9j
pkHYGqDrSNUds3XYBMg4DtMS1DsqNlZ+MmDCwxWLKSgaGDITC8j0JthF6bxJbqmMVut+OXZEOBEn
+VhRetO9e59OdJB4c5FtYe3mxB0E5VbXbwJckcN38dk6Peaj6q0Jv5wUfyCSXUXszJxEV272z7F4
Kda2JfgmeVXqehg3YXgf+2dav0vZb9S8WJM785g3jNXG4naKPHCHEzQV7qNdUz5z9Gn2MfzrFhWV
xO5DX5JbTH3M3Z6XZ5IP/erHxtOaNW8TWhLN+6hnDHBevnLKy53B+vpY+Yz1jw62SW5fcr5DcOAC
z8KPyvQOHahIsJXR4yN9z8kNs/pb2mwMx0S6tAhHVNeB6P7PdX6S+rttLHKbwIH8kqRre0azUpxi
/a+VTdfGSvhtgvfdrQWr09ijwfDXC3764QLsOYmP1Np2zluJsYWND6grXzxnZQmSbK28kL6Rj6He
CnHIgJNgYwdNlhYs4SlG8bRDDZTPCLJ8TI51tjULMfHuxqd4EbF+jOiYGJgV0qjoQHTEW+sV8UBI
yqNk0trpP3wzk3xsIWp8G2pPxSOxVEpxg+3U/KClq2g6ydqjkG4a3oaY+hgcg+nSUiEc0Vike8N4
z7OPZDpY2gFDYRW/pxxhhX2BuiF7dUXFoKsr0wIwOnfNehjO7JqFS13GxZ0VCBkkBG15Teb2/1Ys
BiQc9mmyFfp/w/GkG0ux8SVm+8iibT7tnOBJ61NgkJCkrbkElupZXEKkk3TCezBidaZicvaRcqt6
goc+6orHTnCiYhbJ8bWYDNoV2og6atZq/jOYLxY7zmPEt0W+SNvzkLMiZTeYa+Hkiz413Me4fYnS
9VYCTo6Dw9CtpG7ldAwaSdGALC78cwMCRfXzbb3HO1/bCUe/0nBvCO5uw34sX133+iyrVpr8Yj2G
05xDkrChdgjYXco2G0juLFDmoipmFfwLUnmkrn+p9RtMSuKQZo5ndb+5fyN3H8ktlJngcDeE+Y3N
Z/yGL3bs1A+r3kRIbP4yU6+WccKpkbxyIkhkFHEEqNL/p2w69v/cATqkfCLjFk7zMaorQ6VIoWdY
ttVnCn5LLPdwZFDbqVs2EDDh2ADogjIwd3ILStM7G39cvVxrGoXIbmh/KeEASVF2+WHD7JpEYL89
gsU9yrlouKtMP1yiNZGRcQzTb66HIH2zSP6R/mWuxCy+RVSvsfEsemU1kaP15suHgofYZDhsDbg0
P0bUDIuMa6W6AE+l8jqTRZyqFO+dJU1MYx0sIhqjzqYVn1zd/6u6o4ADSIQA1+Zz+nc9nYQGFmUf
FrsXhKdpIpzXwPaWfhg9ShSWayyf0yFtrlnx5hkEXH03lQiwOhZA6iaqXa2TvfOyi7MGWi1tLfYH
BUdETbGGm6ctJF3s1Oh7aqW05hDCmISLt1jJXzILgsA3HJH4QPgPayFQAN9IA0iGn8Lb2VTiLGSo
UJFkrp2Goc9ArgfTaSq7DErlUIUkEglNhNcfVhEfLZ/ncjJPA/FCkKeFucm7vRUQ9HZ3qApIGSio
4hyVq4Bhv8Y6uDXmHrXfIvAX8Hst2piOcCbamWTQV2F+bVkQJoNXTvWTKDEvfYkHumSjR6IhbC1I
S7STc1uTEsdSVhVzuoHPDTlNZLFWIyaReu+XyBBnzXx36hcvvRtgVmLWzQHZAIdqymfVYgpYte2f
j8maYsmZTw3EMqQDrlsxTc38m8anEzjnQdmMS33p+Njlc9ihZuFbj99vmf+ezjDpf3TBalT2oup/
PGZgUJLzDnKul3e9syV9OmKTUwpU7fz01p/4GUwyLbzSd+v6UufIjAuPEvGtnMM85t+i72wJDeve
IrRKSf0iR1ku9vjTySJSR7JyHF45bTXql0G6T4Q5W9pjTLa+f4FRtOWDpgknNZKIvwvFlouV7m/R
7Qbl3rSPxHnWDvDpLZePvrcpwoOFeOhWRMhtINjYDfoTc31P9bXUF7r2a2V/mUY8Azt7lk3zGZV3
J3mpzps8CxZ+e2FjgzsuNTfOP2SmCoJzNOEarCGj2soxrT7b9qARXhPurIi2dIm7zsvuHdqAUpn/
HiONR4PIBde3zpqBEWPTB4RqzoGW5wS/cMpiZZn8RYsmheYfNFudmkBrVsY3I1cya2AMSQMShnFz
wYtgfSMBoeZC5bAvwDxY9ludXpP+OxzPufrThyrrDq9NpTFSJg6IJTy69ZX0+yk71kxqE269iRFB
obzJNxP+Id38uzqZjPk3kXyVmk8D3nBgqx7Tru5IyJlW3ex839E+VE6xJPCGkCxkZNGnqO23jmFj
fIrsl6Zf1d2pSS4yQWD5XkYCRcyy5wbWj8hH0+Os9DIRvmxQfPFSpivu66g7duN+quFtExKOeaXQ
zWRisI4cASY1GGBFeA2MPw4FMlMsfc0KG8//5TQAqPudgDQGRF0KFQ87pP7bUTNPqIc9g8dY/SBt
wGAMWddUdv0ujrfttMFc4IZ/SQ1E9Ow8RlrfQ71RGNbhg+8XBXie/kz4g/XzGL6kdKdyWPREDA63
DgWllKlmiVrQwW6d7EfyzoXBWllwJIZfe+F1VTHtlJtO4r62OLOP/zAq6Q31yM1KsjeXbbJT/Y0t
PVSDPTErrBqbGNeXAc3R8gIlF0L+tBZiXoTSXqbwlCMB0ySIDA98psIJ0MuE9e3Zo5Xtw5FQ0RV4
5ILEiax79ljd62xnKXui4qriYBWXdkYmISwC8TAFyyWvTP0LLOcWvDmbjJfcoXBSTX8cotPI/SK3
LMihdmRQTdrde0vFmJdvdf0+Us/XVzZFOlyimromOzBFpIthdIRQVUpXQ72zH8hqj2FQuazY7HQO
rOmbMb8I7W6gZcDz7a7GCbclvd3cIH/33QcbFlxcChlSH8IE7kBaQq28ODdvxF+wjgCEh+5ieX+2
fpjgo4seuI8TSw6GWVCc1HpZaMAJ1F1rPdo57dkZ9mRrsqORkcINNTPunrHPeVcfbRp5lR0TXXgy
UeuLrAEfemraRsq3qX4UDuypWqmLdIHtWTAL/lGCdYgEVEB/ES/TbEU6uvDNaMPTQmaNiaBwQWJy
VGeyjvvdZK4dc21mZ6U8RKBa0tmkgyuAzR+G8amM11TaZM7OIL+rRiBV6qUUlKRB2QRswPxhCWyO
lIRuZn4qnAKW9yHmZcT1Qqda2XvYnwjpmGnpYSq3MaYS1mQ3tN6LXrvYX/8+wPGGpXbB/r/IO8jO
re++SHrhipG8A2h1poD3gTJnK9Ey6fFN+JkjXhwZK2ftPRXnKwR1qYlF5pXgZOyXloFHb+cHPyJx
riIZIN9meCAd7d2v5RU8t7OtG8goss8dyy0WbXoK6mtRC7eQuWWJOqTQU/e+a/sXbGbeAARa4N7i
VNGbE2MQO6KtnVMjk15FjK02oKbjWFYIRGQLkwdxvB00BuXXhhfG3Kf2o3gOCempFo4h+guZiD2+
7YAsnYB9JC0Ai8djOeikZWA4yfi/1t4etsHw09sl6jQOGnpWLGYMVSoyOYWFOt3V9nEawMPnVKUx
T5W3gv3BlcTfrVEhMN0I1Zuv7HQabts4myy3EjwfoAzpuPy8eUCsAYud3M7cKuY2RXDIkMdadLOi
Zz8ZcYTm0k83OW43ey+O0dpZKEvGM+/N+IzajU17NLyRFZlIRNobjJU0xgDTyPF4oH5J0d9g/ZOK
yPoLgwaX80W29gXbHuaQx5314YlGnQQoxk8LVtZKMrmyO+2qho8Mf5CF7Y4pY3gmtW8Mj0W7rO0H
DA3YPa8jllZnvCrhG+nSDrqpGnjHQv0Sy1o4gVpKFbIEWsRSwp/S4SK1Rzl+wKvOA3RmYqbiHVhp
aJ5rN1hiGTcwmBvu6K39Zo5SFyybta0fA9rutW4vovhEzZ4SudECG8uQMOKW6EjXdPDQcUXoLeGJ
OFyBow07ABEm9vGDoZkWEulANWY/wdC5o9rkrBvPJOdVssCB41OSvAFSkOmrEgHqEUpg7QMxuIgZ
w5NKRZFMmPA/XohV7W58bJslihVdXppgJlj63mPQCOU9ju2aGKgYoqmv1tZBzw/W/E5/aM+mRU4A
I7MSzDKsz1l1MVrwllANjWI933bBmw3yLjnz3mOr0ieQYeQiSIYX0cvDlKkIs+qxMpDKHw3og79m
aFcMe1Hl40SVeNt443k4p24rjTtiankYNTL1yE8zrPXjk1WB5DqyvnySz0m3YtOtkAc0556kS+H+
K659zqxow63x+uWTmJw3lCFeHSKzybX9F9gHrkuoLYNIC3wml4nUXgTDmbwFrKy+YbsZFv+cYHvZ
1hcmN6OhNawymFFHz2gll+Tm0TzzTHYOa+fWXXxhZPLUyAeneQZiJC/CN545b0gwfccRi/WEz4GU
T9xw3jwfDmOwTSq6ZyHJkqTUnWoL+GGlDQQjkR3Cqhqi5/HW465W2hW/Nok0ffoco4Od7EDQPWIO
7LUN6GRecY64dcPEbe/DyJMInmrbkABigyWVRwYZ6PGyeoxqlF5mIjmRHllBkjK/AApxAuXfU9yP
8wYcRsiTICp9vJrS94zAO6feheNWGJCVciHMzKq9K+pLqG05ZAoHuJMIGx7X6l7jz9V3KUW6zPrK
knZh61j0adADI50Vo32OKrW7sIujGK95G7mTzyxSBFMwjJAMzgug+f/RaIWSiG9vIGGUIPViIT1w
KXfVanojKdKHMs2GW6UTV+IfwuY1OKtOOGaZP/qvLF0qxclMtyyHwSKJ3xRE/W0q5kJ48dK5RI2v
HuLk2TPUJKhAVVYKezNp9ugVDaKoBMw/Km+t8S68WNFnDvVtTxfRzVnhUZpHrtIdfDArn6UgD7/c
TMra9u7DI0N0lU6Sd6vKneXsZWMVRdicCcdsRoCLayJo7gANJno+CBZg8j9o36FzNhk0x9ZHtApW
JB1O4U8pcbTlpjtIfwmZfvm6bIlzBAyuC9x7zjWTd3rP7kC6OOJ2j/K4ceS5TCjEKFg/5dA2rwMf
Q0NdWldnYg/z8VKyy2fQT1FykEFs9TPwS1I2M5QAcf1G2oaXtyw/2U/DVx0zMPBZQiXixQKe1n4h
fJV5/ZWydlCl6OfUJA4tBzBA7S0pDP181dDACn5SOtWAHtJN/IItSQKpvBrtp88q0xDrpZqCsJCK
GK8B0NsKtnFcG/FSUh86UgBLUITwUu4tUDIaIQufY7Bhn9ysoQmEPOtC7rLuqQckwnunKF9p5LgO
DhYIbHsKuBsBg+iJXcINZZ/MOUl5+VOKY9fmEEWYFMEFQkniPk+xU4bjitEYVykKzqoN1+wN1qoL
9uaBjt6uXuTwCRLevk2iVukYkxpXwTEPzrdosftNSX5H/am3/SLDrvniLfEuXbvr0oOi3YVtGMXW
j3fmsFV14p/n7F2Zml+9fG/Nlw/tkAPbKjUJzEgfRrkc9YVhvo8MU4m+C9SVaNtC4yrcS3o5l/xD
5RwZb69qyGPGOsQUiDpZsS+98o54b8EG+KTxMQTmCC0fubHss9+yv1MQJTcq3agh91RwvWH41yjX
0Hukv1N0erGJuP+Po/NabhzJgugXIQIFj1eRBL0RjdwLglJLsAXvv34OJmJ7d2Y2esQmiaprMk96
6Daz6TfvaGtmOes+Jrwh28a8XypxVIzd9HZXyEXt4gJTWVbvAFNBhGQSkTuXiUubNSBRm90b3TEz
O0ueYY0kADTR7KjZmYwSL+VLOtRX1T9C95s1XTDWqKP5bRHiFY8JLFkcfNX4KOZSTtd4xI4zHYox
dIFZxkTRzkr5PVM+G/eOg9lk8KDdsvCzBtpq3dEZtPMNHOEsRx+9MxxSHh5qsm3n0YCFmrZ5Tctd
hnQGbLFBVT1+5zUiVHfJfin47clbsUE5oueZpeEg4ih6bP4vYkaHmCOHHTUULfbj8LSC6DTXG2ry
zcIf9geq1X7LkH9FxsPITKs9SH1dMmHWKDp/6nBnFEhl0XalG7Y/rnkELvnSlLvZr8j2ep5o0+Jb
rxUIDhEDLdbf9GrbtDM32Uy9TvKCyBj5q5YO9FltmwZPa8aPBEeKdf4Dsd1syY/cFoA5e7ayj0zM
WE0WAfa90YDq3u1AY4fGMo77OGCIHOf5QqMjt2AI9+4M4ELF5SVbWgUf1SINfXRR9ZPW8LhlUD4P
DhAIRheheZwN00n9NX/NkxW/vexXND+wkbWcJQbIRebH1RmM+zzc1KMrAQV0sY1+cYHg5lQBOgIH
SFbzZiHWf7XmKnsaHVbYiJbC7bI4RNnJtM8YF4mKfQRs5ahnFl1Jy6Xg+bVpVqBfV9Gbop8aH21i
z1r9y0jXWcByKsIIReA1iAbFQIrERE4cRoudC0OvMvvXwUHSDozk9OgRmtc82VjarlRudY62Ymei
dIEc6ewcidBHXzFXxq3ImVHH+6L7Hal/ZXxKO5TgGe2o/awSDulyOxATRFrZ3GHp4lnJDIzMZ8rV
ZxOi1bEwhbZlRCP2Ev+tssqnJth1Eoe9RQ/G2qXHGRnvKwukVFHxJi7zPrhXpnOqlfivrcovkku4
q4LMWJqKuEzT7DqiVpSZ+qcb7iWU05tUAVBVAkgD83wtRj8WKvuGi7gqtsQ9n4S9GY38u5++etIk
HT5cfSCXK1BOFiz5KbfeawkeLezWDvOcsAz2OYz7WMpjRSUZqS0rVfFAL75ocfGDiemvDkpSsKtI
C/G/ZQm5G5gsS+gX/nToQ43LFBtIaWxcliltxxeuSjg0R4/W2kP/v9Ai/XgMh/bUqe3JdsU6KJxr
r0mVhUvL+bsq0AbqoYJuBkNol1zDYVorwgA36q7VhHJTGc4au0gkGU7uQiayva6xvIE+a2Zt9pw1
ldr8c4yYVYP9arvzbodeIiX/HOGbi25slPnWjvCLAvlDZh4ydbKKa6lBih1h0VkD8MVhFefQZOxx
nU/oXMie9R2kV6Al/aBaFxMbYFZRjfbNYax0/UZIMgf1cderyjENs0PRRQSHTZsUmWCL8EEE3Jts
EUbZk73m8lAh/dGk1xb6uqXnLAG8Rga9cZ5cJuk8OherR2eZl2Lqj2FcrM0AsC96ZDsVy6GcY3MK
GroJrWGK8FE5WtHOkHwjqLAkvjdaMFd+pLhPhmA4BZiCoG0eTBgCalKuGhumKNzHeY2Rx+K1dsGw
kVFGPLGX8BhFYXno+WpQmADQ08i0LNdxbmM8A0sE2h5usdc5gLRYX0yC5PpZBFSRRSO4KQWeb6c7
COOpqN8TQJViPnv+CRuAjU0EQQ1Pq2bpycTUp6IwuAATKiWWtiAdP/1/c1mSIlsx2esPlzhkWs5q
KUZtGJq0SSgDE4dFucnaD2ojewuDubERn9z0o6CvGl06Z4I2hpPSoH8gGHKyoNOA1mowOpsMVC3W
xOOETqyB+SyTZdzS4QzgXVmrF9JYaGRTOODCRu5sjXLDfbpol0rSwQRSwh6BwvxzDDqswv30Kfbb
ol2FiXgxMVxxAgcqvTGdZjR5/rQf089yqj1e6IqYzVVqIq+bKHS7f0bDTIkxSXx27IMf7TNcHwxT
qZSXSJP0mt0654eNX2GYu9HwHpobW5ABxuaS2Hoqwq9uulJ0y+StwOPbkkEW2YjsmE0gQ4uUfhmE
cl2T7uDwjqR4PVIyAF58BmW+6sR47GyECOPWAOAWyFWNttNgEKJI9cFEseVYnN/eaebaEIWgwMC3
UVfbBm8b2vn5xUU0tGnO+aC/d2QY9bP8kn9hYVGqxPShs6QlJW2QxRiJJmOA5B27x0hN1cLbG7Ff
c113+TLolZUWobf1By9DgjfhFbCzTRGyfqwZr9FUIswukChEI1UJaCANPXsmAKZiopRAoLq5UuOr
VCHXQi8AQQDNQ8d7bmQbHahX4ScHoxIrWY10GzRwDAZXpXWrCvZg0W8O+NhihqHxDZ/pXmYjlxPr
3HyOgHTpo2veQA538IXVeI0aOmM6EWEzdkNmmpOc4SJ1KNCu21DsbAjGIfUy+qvmz5BPByvxTKeo
NebBLCvnipX9vUjfqw7krL6H4XWHXF/TCQMEokTMfpSISTEjctFziTHRLmpKQxsd2DDWqwDcXvNs
5N4GgDYw76rZzanc2jmvVQdEoqv2pu/UFyduUFbEC8xYuJpynpSmQkX71YnvMIAlKnmbX3uHFFNa
yXqlDdhCJsIBem2fVh+NhSuMNULffPf+ezec3PCRuudCf8u1Yx19iPITaIVTPZT0yJdfp70UA1WK
ScPCmB9pQqFRD9ZgBug/GlqCgb/PB6+tDa4MJBSDv3M7n/XUP6MHA9z/tojW5gnqPBNR47eUe6aw
+QLhp3zN+FBkchlKNvraM3OYPaTiUcTgXWGOYLVYxpAU/AyzQU4oAbKNHIr4oP7MVAuWmaZ1FBCl
RhvY8cgt+sgKRH0Rn9331F9s60uihk4nfzWbP1wjQlfybUJU+Qu1e9sKyBbM3EKGsRCTGlyOUfSM
aqb2REIRbZD99S3iSQu1g/isMRoUgEPEr0j+HKZSxVeGDDSmmbur8huXAlcA6ZCvSnIWFUyvzwhV
9WzC065RDHYd856o8mWiAWaTL9sJR2j57IyHNdx5J3q8IKyMQcslCoFc0SIzd4P6GhR3SZAu8KN4
TwSssMgR4glk603iUb4dGQ+p4VqymU0uIjl3ELVeWu1DFbT/iheyEEz5jIBf2PRxOg61sl6b6NlG
fSEjf+GwCWioQsMSfrRKiIhSwBHDQKryXuCobNgWmM4H/wihH9Yn6yk5ZYacqsVZ63zp/5dip2j9
MJnr3NitE3p6YO0z+l3TLpYhozgfkm2S1uyVIEYOX343owHTl4Y9sMZQgaYQwTChiCy0+RWMJBH4
+WbIy01SLef8EBoRm407soozoyolIUzlZBDDRpshN+S9QY0GsfxiS/qH/kjOzYiEsvfyHT7HSXqw
meeKXXvwO5V8VY4XKz4E0VUBr4emvd2ruBdx9Rj5Nnfh9j3S6t8E7lUB+9kypjDFff6Sy+KrwpYS
8JJzd+CXQrIuBBH24UTIRkydUrrcWE6bGHUQugqN7ilVQelHKNSNhx6XS727GH7u6eKqGA+FdEld
+xb+3ZLfIvhkVT5Z2f9HTx3iBLco25FCFeiemuFZmJ9ZdWrtAP6RSdAG7eGvzgmSv0YZUW9/Wngy
SCSdH8tM/qr2Q7O/62Gv+ecC+Iy9zxDCCJ3p4m9aFd6ovSXJQYm3Je9vHaz0yPEsHU2E+OsYfvvv
sM6Awlb+nvcycg5ME1jbsYxp9qp7IIoH333t7CvslvJWztds9DTo+0b9LopPKRHZ/vFndsdDbtx4
QsbpI+eazcafHiGfLL8A/abJDYXhBBdTPRlOTUA3acna1h4eNXWAJP2w1o2jwyKFmX8jOBE/Va6f
GGd75V7UlhnV0S+vVvuTlZtycDD40rdEmPgIjc8mrn02U2Xx0EKbJ+aR5e/jCA6qv5nNda4QhIoW
18uxb4pLlsilFR40ce3MW8MMJYVbfO0s0s12jqcFp7i7ahTv4z4u6eVOJKTze0tn24O2mC4h8xFf
u+nOZ1WIhcmdmiZnDG3sE12VXeC54vSqbmP4I+VTyA07zda4SvTdNOvmdNaaLQ48XdurpIWIeO+r
I6baddm+Rypix0OaXJx8Z/vXkMEbVLve31esKrtTUXpGDXxh15pXvUVkqT4m696jXxDZCQp6Rcvo
CIY39TnHsMMb74v3JtvVxTEVn9F0UoebwUHQRg++MoJjAP9z6f5qrnkQE2I2bsz5j6PTi9bZd8da
107uDE3AsEfBn9K9MZYX4zGKWZy+FGARKMkC/WCxrMO8yBIlwHDI7LLP74W4Ey+EAPZsxViQ8B1O
FwUs5Ly0uFvOtmEYZBxSvL6xV7isK8wDu+2x/ZBs5HscP3S2s96VujFZ++aZv6iSi+reLUaxjsmI
MuNER5qQXszqYVunsII59BqWexmi4t8OE5LIDXA9J7yEyBeJjHD1c2w6S1+lCl9zybEWt1H9DtDy
+/7VSr8BO6R8onmLLo8sl6Gg1uL07G4EYRfZbwpfs/yXcP3JYxhEqxbFghPaS+G/+camq9CgeCWW
JfepVN9j8Jzid8vBm6ocXHmhO1iuqUBC2MYVZ2mu/yu4axw8WANqmjpHy9PHq4jtVh48zYF8aEo9
0nDQdubpaQzJqacDTVg/hOKZhG95925Zj2JkAbOqshVmIH/cN91BS78MtvPZOQivJv8OUrYZKGjt
0ejuKvdK/MPhWJtLLcCTsIhYS4HRa86FcWTAUjMpxkCIzBRBwlOioHT8q8sCrfavsaB+gruh3TT/
n8oHkD/4RpTyarR8oH8FszJEjHz0OiJdMLftzkBYHvCtvTjDPvCfRr0rBPOx/GsMfhp1bfaMv4tj
P5xi4mK6bRyf4RnTwDv9how6zNUc8Mnv/DS1l7o9BtpBqz7osVWInnH8rsDfpIwy9J+ufYvVdYlq
krWGu09zNsTbSHvju5oWP3W1RZY3OGSOypccCRLBEjhJSDVmePIWYbYRYO3Ea4lzUnIWd7AhwdlC
al9YcJ4l9DBGoUvKwsIJFrHjMKv6nR+weXhQNMwKj7G5z8Sao6013goyANAvmvKvYo0fkTFJB7hA
iQJah1dWiB1hyIGyVS2mXShSOU2cfld3n/ggmokZ184XB4aHLq7qOPjQmHFTAb/UPVZhfk2DsWxj
uaCjJlN167QEjuq/xhyoQE3To+1L4Neqzqyy50S17Vcnu5oMFopdGN/nNo0X21XfdKkBPHeHMexc
GHUoRu2KvAwf9dUhS391HEkd498IY6EZ3fvxg/Yup/yJL7F8Jagt872ynE0PMmCrfXCSm5H+toL1
vvo5GD+F+VPmfyWC/mwhelIFd2H/z0qGBQbXuT9slX9z5qGkD+uqm6G9wwWrqUIUhvnhFcMqY/Qv
XUW4iZeULKl06zs72Wz9GpTZWhDoYwOvWg8T2fDXJrk5DsPuj9A9pW8VuQtQFVUYd0jsqOSzv9S9
tSh9ix9uUf7wfXDN4eAAqpkZs5CMLwVTkYhl4oGXa1keUANCKC2eOAq7Fx6asHznGUj1s4IxK38b
meulG83cjBnhqPcoONgwoalRql3FX5Rk6a4eBtbY+sh1TP1RgRtHhEs2OmQyPp0SRwIbGvZRL2zw
oG9opARFa/4itu8xAyLOidFGubI1yZdEndYUwD6UrT7iouBgTIOCNUrNhcAjMyKFj+yPjVGMK2OM
0YO4X52c3l1LeyvUiiETy0ptejp+N7MOXx0uAQ2Fcyuz08iv9NS8JUzdIts4djq20d4BGxTval3n
kc0Rc/z4lUkFMW7NBEacO8itdMq9NVAbFPnBR0UvHbbEDjA9BdE3UoABVGWeVhfL9i+HopWH1rRn
N9YqVDMT/Y51iW0D5Rz5VvwS9HsxpIAm0rRNmmx0We+HXj/0SoKH7mVyfG8aC09hSOnaMQhDVJQh
hJDwY/BpUWzMgGgLcLSuTbNZy44QiqogvtoUy6K7QiDbTHZ4En7wWjvtazNA4HBHWu5DI28BUOnu
2bjTqaM4akJAAom6ailN22LYldGXimJAjtS18J1abZ1F6VESyV5maFNMhMOEulnd2eesFzTranfD
IFDY5zEYNpLRXhMCEUFqNbLU0WEAxc1TzV9n+W6ECyYhNS5LtJeSJaKi3ZNqhAM2vidxhnNnOrRo
OMSAabI5uNMjSoPllBGNlJPIQ55XYowLtWhQJY/bOvnucIUxsknIlMDqt+Gj9PIUo4o/W+PynwAY
Mu1ogX0l+TMZhpAJCtVKQ14XrBN+kMwJqaXRHYGoYyReGhrCLsD1Sjd6LvllFpFfJq2hSTFWIHS0
NVzLyCpq8ma6Eii/vSKbmfOID5pZrEbd6A+gJ/xyYodLAFHTdzdVwf7Xppw7tdVfMbl18qpU0zqP
SCprg4Muxp1Ttzf8iVM+HJBnHtR05IES5yxrXmmA1wYpdThrcI1CihjIqYefkMdXlWy/0lHe07G/
Kc3v4ESb3jYf4HVNZ7xqQbrvimBjkKPVYOxtUv1QGtVdKeNfJSXuyprlvXV/cB/2UDzLnpheq/+O
6+xWCL471KXY/HunvfTKcOqFOGXWdAoTJMackk1IzB6bMNeabcL6+FPDd2pJNpo1+OoK4UNGClJa
ps+6KjhEWFsMRDJQ0Dg3FzLYQIuOZK5zrwKaWGmyJIe1bGfRR1OyOjoCOnsyIVgJRX6R9Iq5f9lH
yX0M1b9U1wF/Jd2pdv8G0d86x3jNDRMSbbe0jGnTk/ydmf3SVYczDjNUESq0Md1AiEd50fGiZWey
U0AFnSMBNaNk6fOd7i0F/Kz9ieIBJ4986v4BuAzbLXOWwBiQMWuX6CYBr0R516LyRqgNTGj9IIPy
1rqYz6ShfeRj0u21M9R9btMy/wj6qcJG/TMo47+hJxgFgeK2BDt34Mp0mcq7jA/Ttn2pyrncQKST
5oSzlYkTHXx/etiRJLthjF4JQETYpBgvOam+YYMjrucEzUoCdnX2rQJbDpE0azg0N6PaxFQvi6lg
VWOY1a6IP3RCqlyE9YAHyGuJNo4WbozJ3+lOta1GyL3QVpB8NkW812hp2xTVF/oT6bBud+RuCk3S
jXpofcbGgk7hqseOtClfx30Hg6RgPYK6indo7dTRNu/j5VTgtG+qV3XEOB6HgE+CBc6Sra33ByuA
la8qSz+0PiOgXKkvF1HPc0b2rdrX68pqiczEIVx3dGHxIaJhG6N8B1bnKghw58u/mmwsyYZAhnov
jXYztlifWnUn4veh48stKnGd2uFTDWtyPmi14/CsCvFTItLN9o7voywEIlwOqzJtt7MUgLF8y5vG
3JHsNQDyQ/K0ApbrBvuOuLoERbXroulnIiGBZ/ziGtZ2aLkrZwSbxQ1tFMus67Ar4Y1HDSPkdKwV
Pm9zOhihujcDbd/a0D0i6PoUCDbbfSP+6qFdpTCWJDKVcKTGtiD99Ie2iE9lHO16kJODQHILGgHr
oF+Mx4FhY2g2G31sPSWA1mTm6xhCgGzcE10N/qxtoJSn+W87QKldEZMi3LPiiE5m658bdvLVMK1S
R2HIN2zruEYj1OwmVoAOU88SFD6R8R5QJaJIhbVoQO2ngbhoFWCdc5jv0tDz9RPxyfx3aGzhP3Tt
Rctpo5mzNCeyQCuwR1H0Uwzo88Cdj+6/Wn+v5jZSPnNlbfsfhfqwzVe8NSK8D5FgCAzQwj9UzL+r
8jtiHBUkHUN2BlvWZ1NZy5ThwXgJOcdCWJOlUBY2pA43FHBWWWBCysIGrAocFO4F/2zr7noO9iD6
avXLDK83fWYo6s7A5dVlb/NkM3CvLv2CDlpjqC9dM78gg8loSfJqXYE/s58Bh23D7JwNOw122JJz
CMtEj14b3GNURc2Ivv1IehaefOqgQ0jwRAA42yhBECderXzxQ8heCN+c7F5w8RT4bW1idpuFyyVp
1C5i8oMcX+1y1aqbiXaWyrchYduo3hKx4eOo053in0XwrIw/TUdefreNZ2ncLJ3eFXqvinJXv2nR
P77vMoB4/SXBWgb2O0w3fEdTjWbs4EUzSe6YAyUsw2gJor8dmJYxm7c8ZOOYYFRWxElyGlB5mSH0
cQYFGQYGxSaNpS3I/eMBd5UXq4VLiB+lgcLR2NDWsWb3pOpO6UdsMUH64w/CCMhVGMfutEcHOlLj
GnOOSnrPmR07HYaQCF9cD7K5nv3RHzVhoxoFEpd1Oc/amAqb07cOCLNgokZkj0GMj+J82QliNPZF
MkDi5FeL7zgcOJaTZZhbq5Qgnor1nKWkZFS7K/8y6CzkEncTjS1mPDThvLnoSklc4ClinzM02dr0
Uy9uZuds5VnMr52OfmHcIv0gEY0FMdkcCQ5e3f8AtUzqA0jYDEhxsAObPDBh92MdLVKzCCwCNLC9
u9fe+Q0ll6LKNgzyjsEo2QwGlk4P3v7YixC3tcRn5RuRviraw48lO4qnjH9V7UO0NBQXf9iSret6
MUeFY51i56swgQMFP8Z4ceQZ3wkrRAr5qYBKHH3PaDcNS1t7HNpLxg5mZH31f79NJ+fIzyB66cVb
Buxvolvq4CCk5VsW4Pr+oIySzr9Afbc0eCKPhKNa3NqOLUyDp9+StEhIzfs3yz7YfAyhX+8t5V/a
ECf8FiavE20zQRmT/uDpcJx9qLxG0z2ATc0AJdWeCUuHYPoIcuyvcKrZ6nPSLGLLXHChMjNn86x8
EAaFGP0WStxNCpSQj4GlrIOwj8fRfba56k2JwMN1r9DJVOnvQDpLJzh0oz9Tmiz+WH2PCkbOhWIQ
VMWMtEjv6OAbFC+m9RWnvLQpAKJJnhVD2fY3sSHcI+1gnYndBTH9MmrSJTs8L7fc69ik6/mr1Ibl
amaQNWIVUGvMo7faKTZmgIZxgPAlOvJggSYlqE8RxmqrSQtXTJUwy4TYeLD/adnKLbStq5A6iJ53
sLhSRbscTX8XMm3ye2M/JMXKYp9aKADNyEG1XEaSRu/FXME9RFwjHkgC4Z/Vsw1/J0r12Af968A2
LjV5WDA/SxI8hzDZ0jOTXkSWU+ewsr4FMeflZJwio9gI5BuKj2qeEsMWoeeo0uNVkzmeeXlFrdyX
6yy2VpOTInwRn0UE66QcCA6HfOesx948BRVerTxkAzILIFjJBI8AqoWTINRj7Nuj/qA8WBZBvGrK
mxkmpDKSaheiuYm8cGLLh13ZN1HYIfBNaaBVVYE2mHgaf4R44AnX/X2ZnSMnO2CBBjlSKp41uW/8
1h66J6GieE6txaSiCtDggmgQscoE9jUxV5BCTAMqHCAECZBp0tADDxzAyCNTFkZ5z6oNC06RruAW
LWq4YOY8em7KZU6JQ20WNoeBBJg4609NNK0kKo8shnwXsP3vxLJvxlXf+zuFCRDaXAFcquLnDb29
iUB4mmm7dkYbqCcrdl09t8zSJl+u3EVFfonhGyvFGVejS746XbYFpJIGZ2UW/Wbssb2gyGjcyOtA
R6pIXSNbQ7w04cI5WhbKdXbfOai3oHHWJZMgRhaj84hFvJOls6EvadV8abdEvyn2R127S5XBJHU6
vwiq4GsSb4ap3oUO+Z+LSTlYNHQWZVXC8nFkBuIC/lGpJQOC0397JkEGipN+tij/Kcm7WjB1SoZl
jy82sdkPYVR0I+xw3XcJk6Y4Q6Z12MHp1iKfV9RJi7CY/S4RbWHyYZcEFH9FLPdHnKJ2ezbad4st
Ue5va+uamD+G8tXR8ycq1Yx4rZJbjHcXc/7eFImnv4bBMcgTtoRTx2uqT4Wp3KO42jKfyVcJSdRZ
HR3n1rAopqWLX2cgJCW/6gBlOi+Nzx1IhTT61IZ7Jb7t9Kh3v2a2GaJ3VfFi/e6Q4JmtE/VSVT/S
2c5j9zHvtyqdnK4c4n4JwtwXbz7E4PLVbJOVJFlFlD8JO7OoQXDnPFtxmE1HAbh0FKCq8531KMKv
LhsNE5Whb8ySk2DRtPnKtQld/wx1c9EzykvYzfXmjzp7MzEweYZsd5GCby6ioHxz1UetiAX/A/Ae
VoS5Nlw0S9gSzNcyw4Mo95YgewF1HG2gBX2SksQSOATVmvAiksIrIozZgs0/RkrME/bIetKlwZgn
3psoQn+ud+Ss33T3MsYw9ikuG2DfOBDZQCDFUi35r2U3LvR623CEKonJaj7yUraRHV4j5VQLNH59
swsqUlhi2AZBwAAX7j6syBwyRqU1ywr/njGwDrMeGfdh7bbs3+u1yKb14OqrflDRpg5eUdQ3Rf/y
OaZtBq9gyiO3X+hujPqrXrul7nWWv9T9yBONsewSx+uKEk32lz7SlsDFcd1THT18LXyZ3Eua20j1
bSifg1fhPVAdn0NVx/eQ/jQthreEl88qb6ipA0GrGz1hPsRSp+c8MS6MhtUx5Q2fSw3sHmTs9S7B
KaiIS2SkbHLBTcKqJ5uExjpD5yLDcS19hvbBZ4bcKUZWERjvGlphVFYl6WdTmW/GxgWPYq6GBD4T
aotoIt9xHAhsR3yP2bUoyTYjUYOcXqkh2sowrLO5ylnDuxyPncpkukGF8jdQgfakHs3nSQy3emD3
i/9tXrNX3cgt/NawIcoc1izmtKpHfzEUNbF/GCl5cQ1mi5aMyZStc4SiRdtrKY8y5bWyCDX+AVcd
reg6id6KGPUbRg7Ku0bZdx04oX8FG7Jcw3gj/7SG0lt8Tm1LeFKwRGk2D1QLr6vsF4MOfBqIrlOi
TWFPK+4scoEODdxui6TRImgPVe/snRqLhdauI4IzRgk61CgEyw32MOmhS0KSoNqOS2A6g5z7RAoi
mTqbo7bLRXbU7Poc8cLpiKuYXs8260tqGM9RlscCKNgkzoaADWPzaLxoJb6I+aI3U8WbWq6ZmlFJ
NZzSvl0XLblKqTgFbngrO/E2O4/0CJGjFkd7J+WhUAtsIUTUa6f5CRCxtulG9R/53Uc/D8CZOZtK
HXnQGhhfFpi16GQJqHd5uesn6zIZR98Nv6ckv/kMpqRSvzOvY/KcQ+JvQEr47T+QjWFT39LcQEEB
cI6fqojxZx4Mtk17Slz4SvHMC6hOAfHV6cNtgWy56JbTh3TjlY0tKomHtzavwZxQrfQfKdCWWjG2
6ciOHEUUsirMhcno5UF91sICkXpa73mADp2w0JkYnGlIkk3xKRBizDYDpfpUbXZXZg/pdtqLItky
SEWBhWjdrS6RRa9pcoONVXWsaESjmCw7K/3ojApxRqD/q53SM4Pg3QjMN1/0V59dnKveCQC4prxJ
owJqy2We9hKtNYtzxaF5JOD1p0fT0BhMyVJrb474wOJkrVa86rw6mWL+HlB2ZuKeu4hhxPhwFeJc
Bo22qYjSd3uK145BZWwZf32Qb9W09EQfeVXvX4fcfuPH3hIjOOkoooISsWCPdlNJYdVJin3L6s+u
i02vpZRn4/VaRTWnDqrfAMNhVUBeRMod6j9hTXJYRW6QrRyK1PGc4hWG/9IhDyLhYYvZc9ZlfbCh
YtGpz1uz4hqgHh/ZoultiZf4qk/DZYqximHnUypU5DPeNCRMHgERw/g4BXbCirLjhhNadMy76QMp
HPX5eOSbjzbxQ8XunDLeZG25GkmRb02aucm+JQgoVC0G55oc8VF7DkBFK7vJQK5xlivB+NEgUohD
w0PjyqKXXHm/uk+M8duA6EtNO4yJezQbJnEtU+J8708EhvcwTKErWmBFrQHhj86xWOrfE82cwJzl
9+pfpaYr0ZubuNP3Y6I/0kD1zNbcFgVbTzJaAf2jPPBkFNxF05zQQfwFubHUw2bbwI23e6/j69YR
oQ6jPW3CbYlSJESbFZMulmipN5nNd9g4Xm9fkfgtuzI9VdQ2UX4Y3YwFEQsPprIwy7c2Vq7RDBiH
ykvekU1Q+o9xyJQlBcm5tw7CFUTGR4B/BE0b0yvVaimZyZJGF60P8uTE9euQb4iRhSM5+MpJZkBC
dQQp344zbHSe30niNAS+EbE1dojGTbjsswmJyyQOZY8trlUR8pp7fNjvZmv/DX82waaawzzKOLIZ
FdAvmPAtDOdc9dZ1nO2bjfk7T9e0xN9r7BfKsLyUk31QffWUqyNWzHHdDIC4LJKx8+4yiwdKuqpe
mWBCZxcng66XgaQyHMXTrXojivoS9EAZMGcLN208mpGXGmCACHwghTZURt1rQBOIsduDE27tadkZ
znteYQX12d/kSb1gJoHybVo5pyxDdu1QrwaYE/CtJAa6qKa4uSjVIonaAG2h/mF2lTeQecBtxbov
thaJ0+46dtAw7MWYgK1xCT3HxZG4bMRb/9qWdBFx2y9LOR4GVkIkvj/Lhpy4eu9kcmO69UEfum2q
Q2dmZtmZ8aEKkWa2hLk7x3LAo3cQIfqkjP1VbxKQU2wbBaovl44SofqxmOM32oI8dYmvL+cSJPOg
YF3QtM3Jf0sRLMbjT1tIrxjdBSg5fWg2csq9BO3UGBlEXTmwBXQwE9qiqyxPVTuvAL+em3zwkl2X
X69VA/FLPiwlBH45rGkmtzWpuw0zfouY75qOHB/moSSYSqUrKzEs5MmnDTqxxgAExtT5Kh0o7h9K
nNNJoY0QKJKDcMlH7EWpxfRPLv3ZOInir6wbcAufA9kM/pLoeRe/XgOldgQzPlfdBYNNkqN6GlGT
qYI5Exdw1UXMSfRZsoYIu3w2Faos5FsRTa1OOmsW4dgoYDtOjMHYzEcYbAXNkSS/egpxUHex927r
cHVULuzGhXlTYh1EvopIkpqByJSfrjpkLLqd8GuMv+vpo5tHRBKMoYXRB54ff8xnprTLnCKXqwuX
Xs6+MfccHVuntVdZQ0XVf4yd127lSpqlX+XgXA+rSUYEzaCrLrStvM+U8oZIKZUR9Cbon34+nq7u
RjUGgwEKByVIKcO9GfzNWt+KmM8wcHcV6uwXPzVnx3v0A5L6urSHpk2BaIRHys7gk/tcbmGDRDTU
w4oPIaYD8ySsr8ZpxsvK4uiLU2RAagBiHcDan+u3sIvMXgrqdfO9XIMPkfXvBUiYveem+3DF8Nv7
LT8/0z+En1F6Vd592pHxE0Y5itII/snk8NsCPvJzxBxW+o9BC+SsjBjW1IDmWv6EOleUgSGC7MrN
IdGUzZ3X9g8WEqRuU0S7QxUe+/7GSXiE+XKOdmGJytMhUHVct61KwZvMSHgpaxo1x4r4EVF4/jkF
dxK3Daeah+g7ytFhZrLK2BdTds7KM+eAhw9pqBSTEH4TnRO3iLRqDqaQ0Xa+t2Fib2rMhX4oSe7E
yuyE8qOdQlCtM0GOSfHihWRWOPnwCbRvPxbBMff8Q+RjVmbAtItoEKoU2UDwKxg3OEia3nAnbRTk
AKBtk5x9A4+L+hdrM5n0UYwYNv3Rh9V93jgvuVSAdjQ9f31jpv4mU+25mBqq6AAhgV2Xmwj/linG
Sy6sd8xKah45P0R9+JxVCYQOPxlB0WXPsTGPoVce8hKv/hoIWvXeZV2COADPP6BJhICTg5zBiwiL
mzf0KMEDaQA/RKfhpcbT7Hs4Nto+ui1zcFg9KHuXwI3JZ2ztK4MqcPtPVWWsTEMABXrmGeIi6lVZ
dNUNrFVN8+zP6rcIHknkAM7oKKJ/9MPqwh3Pgu8jMbZ+AN2f3zx77v0SHtP8cy6JTGCTXJ8qCRlN
GN4kun0RWYMNRc0nWXBzCTtdO+EoTnF1nfZZeV0OySkKGSOXIT2WLtzpPJf6pm1Ar6Rpgmx8H/Hc
3M0azmfmAsWvCgLB1qI4eosB9JEKwO/JeOg7fIoRk+qdWORw6riL2i3xSHUfegjzgzbrpkEvz7na
6DXQH2d/XffLikcz2FRO5HJ5Qzod+8qZD1Ez/5ra8rP3ieQIPEuLzhTfZ0zvZq8dqd+XxRoRyFWI
rwQsZRuwrB4SdrbClldui0gsZH7YRu2tl7cs1QdouGkOoCsPe2hhOCkiFgI78Y0S+pfuaxws+Yq8
wftZTUi0p2afVczeOq0+bdNMhw4kpKu4TAN8rQlSibeSuVgST2HLwod7k6Mdjdm/B9k77uSXNRx8
jOol/RNBaO7KmnvxkneFEKBe9WdXomjNBUl1GeLtuCzfmjELziJNbqqaRVoAPKtdAC92YXBOWLHs
x4qGTkj57EKYY9d38sgWbULA+ozR1nPTu18oN9bipV0RDi0a/OKcroJ6eL2LJmY6dpxw13rUQkQK
lelPVcBonZKX0YeZa1hvejUiy9HTh9kQ6uFw38s++Mj88TrrSCKoVkWUIsYJv/09JcnvxWMeMFMX
pA3iuTanLUU5UOkUVnJ4Z2m19qGLHD92fyRMe+YZSU/m+3u5bGpqH+NyKuKrVoA795zwPYabN0Kk
sfI5j2gmhEq+OGtKHlgMKuyTwmvijcsvT7QOaBPiBaFm+SGoCB5gReKubEQKapL4dbLcGdX8Iwuw
GWcrubCeDG/r5iVnPBVko4fkm5dDhoz/nFNNVXwRhcFO1BoQv0u0sNMRsuY5VXKjsakJiHLRxmJb
65KVTzG9jXF7UMCsktKhYUM7PWifyqbu8d6ODZoK21ItPMV5fR1KQNeWGO4sT0HZjKhnkzpEizQd
50qy0FwywBOruJkj6BZ+Y+6VfE8FOIAkATmabLruiNgICAkZKGpPcjVaCBhhOD/1orkR0nf37UqY
KdstG0Kx8VkBRzT9RdF+Z017X0Y1UODEufRBaseDvK654pyczJxskTyPvHlgfkJldQQODmXb/Rru
54QKPnDYn1Xpre/IlUiVx/avK9HK7OB34iofmBvZjrC0oUfkoZyHFlldQdnF/BTPwlBi75rpbcJI
DehBn1pmDAXiGSxsA0EvCu/h1OJ93yqhvFffYou4Mx4vPd3gO0X+3mmmXl7XPxUeZh/rU6yU3QqT
CVwPoitP1u/SaLZos8ZUl6e0UR3UL0KHlrW/FKkV+8rhZG9x1aklIRGb0YtTIb2Zoh+ZRaQ4uxWr
eiVbNCC340ogiB/FjOUdiHNIkPWIC9GF1r1dR0Lo9wEqMBt0Txa9D5wlNksyrt+qpGMLJhjQmYcu
dL9YDjxHXUfAYnwk2hfxfjyV6EFx0QUBp3vooRxMQn1O2eTUlhyyvCTaIe2GK+5LzIoGQ5rdiDqz
DwUDLuCSVaibxzjaowB4Ldz+xusV2CIiQTirryTiX5q1t4rblO1YvjMpWR+NdbuD6xIz3Ke/1Ehq
weK39HzgeNm+tbuOeXHrqDN3HJuymbd6MoMhH9n7F5lm7YChya+dQ52HfF56aPjQvbULcUZx94ms
lsmqheOYQ8o1df5t9JnSOgEeQ0X/FOoESS+zoZHbhxnNkyyqYj9ifqUAr3fThLEozgbNNsJ7BiNa
h6m7U11cEFDMXLEimxbFIkrqjEF96zfEW3oxAIl1POAxXJLS3ffDL1UlFIFyfFOcUq2FYzOw51Gd
fK4Q+Y+iAlS+jMFh6WtYCNGjnsMtYHyFNjCyrS6QbBjrvmWCykh6U44QGmXegKKWuns9+FX/hnEu
lxnUh0A/isZKDjLkS7kJr4OB7W/CamxY827HmxRT9niXuYy0faXwbfsKzFZxRQwDZkMWWqNjb2df
/UpW9g+j+nIW67JvnZn+F4zJZKDOTXFZThDke/vZOAhU1nhj7NOpDO4b4teVPaCKi5MTRN8pGKDG
pbwTZUlYrpO+evkSM9xDzrQ08V3aPRZuu2WAAIYyA76haZxfGtgDMmfTjYuc2CE/W3dPa58XeD4T
bIQSGa1KzauKhD4HgpllOsbBKbMFS60RD0TcysuER+qNAzWuKLN3UamHpXOJu25/Gcsj08l9vkf/
kdaN4p22Qh1JX5vKW2666kHXCa+Gy5xmmGGrhRFEKVrWUdeYq3xNRCY2CTdlIbJWKfNAUJhzrYn1
hSvgLS3HAbGZ0cqALbfXky9fbVIC4pF4e9PKrbZakfcNG/hssA3+xRlP+lL/CLMthLFkz+DjoYC4
yzjd1U/Cb76zd1kCyjkng8MzdoqBYvJYRCLBNeC9+Anzzjaf78wYESuTCHkYp/w273rGVlF67+cz
XizqLp2ydyg6CzxjGAiCYT7duD/Iokh3deA33Jczrqqp+4V5EXXsitXITcQhD01/lRTBY9P3P+sx
Z9KGeu9kkTWMQ0BXNgcPYYiEeKprbFG0IXEReadkoIJzmbY1HOqyJsO3z/Q223AIX+2j7TEK+G6O
029qML9C0S9Ht7tZcyxCA4XyRcCCmQ4H0FSvuCMZBpQDzWTX3zprcz87Ie5WkUd7PyOQLYEuYukQ
s6RkRjRhahKWCUMeo8FdrgLRk9jjxcxbIvc+dynghYa3WtFAdwXqSMyBSVqx2tPDmTScfS4cSC4e
fe/gE6s8ZbsGmfbOm8XHLAbWpBgN4pU208nEobHjFbj2n76JMVp3rKDyKmY+zAMF65AUtJ/9JoXr
yB6QunGBBwYviUTfnZroIrIRlsBmLfe+c6jC5W00H05bvldO+95nDAuSGCdLndq3yGjMbT0vv7by
1VMvWQXdG9orcYEh59HUH7zc/71SunIb80TInG5nSDvtZxiGeS9ipDTlqUjrc2ktpENcBlg/awcP
nBt7x4UsaSyPF9ZA30hum6mD2wqbc/v8VFMmIjMktONm2oLxesmkPEeYtwctncTQfG3jXGab0sJs
2mST4NZRW329MlVuNoP7YO0PItc/QzRM7hpde2OxnwbVoVejGGG8sh9GIiyjmgp5mbznWbMgJ8Wd
2cGnVJEHXIvfrow/gnImlnAhlNKkSIAYSMLFINo23Upe5ogsmcgdCL17G4kfKCk/mrV9DtzhmDFf
2hXToyPGTR1pQQPW36sZhIFhr2X1imyg2PrAGYO08Mjr7mGmpP1pANyAusRO4CbLDCdJMB1jDctj
SR1iwwcWsCGopcG/IcltAlHZZrR+ZqSF9g3rYpv10NY8pCby0s+aECdKVR4qh8sbZvia80iePYen
yDT5M+mz+hwNEYJrV+CTiqLj2uCMQ/T1NpfVh6mZN60dSxIkk9+j2mI5kydnzgj7jGJWHswc0yo5
//V1faoPxDw/1aX7IrT/wgbjE4P69aCorH1BW1hWf3VJZ2MqLjO7yHHLd/dhVLrZbz0E97Z9zhgU
AKjhTbas41vrrF+VQBXjYlFM8td5oveRXf9aCxzdFWWZXdkF5Y9+K0kHLH7UJDtGbb2PV5gAFROC
oVRoSmJ16iHKlnz3i2D7ycKBDuXyNFnYhhCOsTIs2kgreb5vPIf+1p9OkUPMgBBY8LIYzYHrclrx
r5hXfVgjP0vUrGlq3kwZQ659VhM+ThkUwT5WyO7qFPdkg8yQBxfLX5adHAXdEOl9a+yPAHtZZfAP
twJZpgnGz6lxXm2cmVP9fUiymey1G7wAPwOz0mJaIC0tawNTM4LSZoKpGOdfpHj4m2rGT+l9mKF/
o2c95wggkTjlkvJvNwxYOwFoXMtx1AcAr2CBQklAvFuT3HuDnfBr7M1jKt2rPh8wd1PA1ApagT9Y
iRMZ0VA+x/pQBjxazKEPSL0MMSM0SXxuYxqXZorKg1I8uMPtLdWrF3y7934y2X058prFUf8qRgRk
a/jpOspnuwVxnLNKLT96jZdUYdfb6Z4fydOnAAVV3omc5nIZvPK6nfq3Mn4ttbzKq2pXoFNbgoyn
3VwwBsQUXrMDLap6OawtnXgxN7+HLnzz9LlLxAO/0XWuMSjOAcI2CMXMr9NjvcyUHgMjmin3vgRp
pEnPfm+N66s0XrYpJDg0ZwzPIkQclU9Q01eKwUHoeR8mFMlipNg2OmEfNe9buKYyDN66SUJTFbLe
80SaWe/77DF5dLHX48y147IT/ErMh7U+EEX/olyGmOw6XzU0H6JQFvYcm5JPFW99xHCkm+uJ/XQX
78ox5R3fL86+pWdfGy9BvjD98h3Ouk7TDM3rcg4akI9dyLttaOj8ZcCKczDXqqD2mNOovdBu0fDX
bxWYd2yM882NqQMr09DKeOLcq2mjdKDqSIinYTWT7Zgs41z26t9rh5ijLD2aeWVfghw5EYKBcz2L
25hDHcckV6ZNuHKBKLD6lYeV+BYQohOEziZicF6A8SmZiLZtGp0aGJhzg3OqUMcZmoMw7kMlEYo3
iQMvaSascujhpDSwZBuX3UuvlsPckRZLLeil1SE0TYKw8EdhX1dF2Z/nAsecD/RAYFnFDcq9ptih
ViVQfQtFo+pqBAvc042sr7yZkOdeoz1ybHhJa73XJW/HQjILmTJ4RUYzMZp6tkWM4vBEbMg3HSFg
rJbpW+SH4VVDsx9mzKcZkWcrStcAK70dquzWjs5Tzzl2yuf2p2hZt3kh31cFQ309s863meD1cmsq
Vm951mFdX8ZzeN0O9Sawvq9qN7xKWWDuVO1dL4azqjG6O1Mfnp2OTGhdMeR1E4dWgRSoQkOnVYsM
j6vl+BLF/B67aFuDsDUXcR1FDPCxoSH8PaiM2yP1oR3XA+yOiXcmKy/3Ht5Btp8rDGddTIRFPf1a
G0q9PmkfBgdTU85as47IeqyJm6ly9Hjp0NsrOajHaBnr5woxGkv8gRXWHb0OZH0XHHJicHn0J078
5eBWhIqtzTuzLcosETGzoURfVmyeboGfkQc+0YXdBYobXtHmmTFURD8bvavEu1ML/8ooj0a5C3c1
IoUd9pkzI0kcrcfREJoxu+2ArIRh0drM6LgUqZY5DfpszNlXAYA+z323RjgoC4arNem+qk27kF2G
GZ1mVYD6DdMN1DlRJYmLpPapZpYEKkEzHhLuSpFf5gEfRz4scZgc3QE9P+cXWaJtLr97KDUHh9vM
TdXCvnb4zTxnRcMF9pGjtkIUHZc3Pdm60eQdy6Y+96X4tdYrsYAlJ3zsHHQePrklKS5y3lCNxv2c
ekBJ9SRuJw+5r1d9JbqZdvMMH1lgOvQBPSovZfGzIIY1dMStVxdk3TanRkVIY3PL0rNKrwswIGCU
cdQ0YfiiVN2ecjnv4ZTos6VCRjAS/8650w6rfhdZV531mG+/Mm0yrdZjowWr0Ulmp7oX5IMT8IC0
y/H31pTk1AqnPIsAsVvbz8WuAcAWMTYm2ZdSeYk+MVZVowc1Jyo+eVeBCFtHzv5q3S1aAp9XmOA0
3Z43TSjubclNbzlcOouCnzubKKARv8dMw+yoGaUtzQoMazRuSQm6I2eachF11DCiWggEMLnF9t0c
k7z/4Q70Rulovq1m7M4psVyK2YkNGdKmSXNb4qMzLTJZvSIrWJZl2k0tiTm581LMTG8i24ozzx72
gV510ESHd2W23qbSwzWv1yt4LwfcFOSiVvFnFn2bWwjUgYt2o9H5g07Hl3KJoFjVPusX1LxVyLm0
Vps8syh/Nl53O6ZsZLySt03rZ+BQqkdToGn3481Kb8RrH2SnWSzfhir4LD36pSRHkSlndvawmAbC
aqaMNyY7kHIFW6dY5hokA6iffrsJpPRSkMASIumI43mz2g3pPmNRd9LxO0dmv/NovbDSMJwaqnwX
R927mnl+C8VRb73gzfSud92G6PF8i2I+9X/yrDrOEoCnkjAEctOgpUIyVzjmvdVUXvl4FJGt93W8
nxTyyYA2tu4otAnHjXiSxRPxNwb6lgau6HTsC0wEvH17tuCIOUrW+CShXqfFsJxXurAdX32pKkSY
JecJbA/1GxliMQJimSqU4HOPfnl5bYNkOGXcqxfR0F7mKmEWGNP94pZ8qMLg1SuC/qDWnJ2jkQej
4cYMDuGrIcL1Xq/ZIYbPMZsE/GMg2e7p4SkvUKFiwZjrBSpm+GsWjGBtXB87hWlj0cnLbBRJSwUP
GjmYr8a3inmlczXphBj6DIMMsYamS3haLww/8pnoTZ/KGlo9rVw3MHaMn/yStjTpC66+QekzBkt7
auebJA4nnuguCHwZEcRWRoeh3bZ4XZGclpXB2VLhqYjysj0n7mGsl9slxtNXV/Iy8IfpEtDJ/eh+
69eKFPSxQohf8wDBjMUIIKyPoIJUwx3VEdRpCacCefA5A7Bti/Y3C8bsILRzVpMPAzhmtko/JM/0
DjizGRanqXoMLeSFBhMA/nr0lMu9kW1whYpyvFyX7itD9QHLtHD2y0RvZ7xXJrAdCsueE4FaeOwV
WYbuPllSEi8Cc2imHv06OcTCCRO+pnhY6348pii7Q8BNfcz1RDxGpMVUHYTxvpemqQ5sHZ0wiAny
s08zEWsWwgypGCRjh6hQ16L/Sql6rrxwfHRI6dh3RfyWJ8mHtl12I3qyInRoksvUaSCgIJQrJIFo
+OlQ8dWc8MZn9hl4+rgWNaOhkQbdFp9oF8CT+j74Bjm35yCKf+VTcJlxO3Iu2fuJrJrBLcB5Oujo
WXGE+yG+LiU/w4/UtYmgmqglFWwYQ6BHjgv+be2cgynzl2jxgdUvIKlr89mNyPqqfAQ7xt1euCoG
Ij5fBt21kZN+mFfc2SvVLEK8gucUOUE6Z9+sccKUdXUvJ7fcz4bBZYIf4Kqbe/yDPMF8JllY+Rag
CajXJhgJp3AE6t038hxGY7lXKLgKCf/B9xOgQxVDamYTQQilNWg6TKUsRHFE5e+BRxEhB3/aB6Gd
j6Ks37rPdI1PWuBhsbh0x7E5lMvTGqfpIUJYvve5mlEOU0Gn5MXpKt2vDfIlHsg/ue9/EhyWU1XP
X4uU5Dc5+INW9sux5zQ3xqFIdSBC5CyAcn+9q7pw3392hRJHFdgXmVU3K/7OdWC1jp2J/SDJYvLD
wyZ6iGwOlduZn5b1NrL0i3W7Ar8rEDPN6K09AIy19sRzTFcvDaEOKlM3+UCDmcrptncg4opNkr0o
ZNS0lT0Zz9SKA5I2Rpihv9u4IY7/q9wm2xj1wOwUHxlucMQO4Oh48G/KY5SiBm1m3DOFqTLkVzYQ
wZlOw8S4u2Lbrlec8ucsZKXKfJSJmKoerS9u21VQfk4oMbYepkCBiUWOVr5u/XVvYKlKb37Ae/Uu
VVhzBhq85aqBfNehGZxgu8dcmNqOl2XiLdzTD8WA5H11MND0iYSbmiBT74GZbjIxN+sSYIHzsc2D
HgGpuULjCs45qRmoexGugakD946CO9aE9Ugk70PCdSu9vMIp38EMzTzQi5AEc8XxgGKOMJq0tses
4/iYVstkIio5LhL2n/jsjqJDP9W2TDx7QyEKmxbhJ210M0/kB6ISC71On5amf81bCE3YPcd92fH/
Juu/duxNjLXVYQyrOwdg3L7LDi0StT2y6hSxBY+jNC7tjWuO5A/rmxG6NCdXh6JxgJLWMdpx0lOj
OX3ioJzOmenv5RhyTFUByskgekl0iYi9ZzQytGBblm6+yf1wPQcuy12cyM7Fn3/82z/+/d8+5/+t
v+qHumDRWNl//Dsff2Im7FKN7PBfP/zHS13yv7/+zX99zf/4ktv0s6tt/bv/f37V6au++1l+2f/5
Rdtv81/fmZ/+z99u/7P/+S8fHHiS9Mvj8AW+6ssORf/Xb8HfsX3l/+8n//j667u8LM3X3//83LqL
7bvptK7+/OenLn/9/U9PxH9dqP+4Ttv3/+cntz/g73/efH38rP4v/+Lrp+3//qcI/hb46s8/pq+/
PlJ/81yhIpeFJcwO5QV//sEzrjd8ofxbEPuewoOo4iAI4/DPP2w9/PUp8TeXyke4lPFIFmI3+PM/
/9p/edX++1X8oxrQtaVVb/n1ve1bNf/x8m5/T+gTYRqHyncDGYTKxXPL5z9/PqWV3r7+fwXaemyS
uXvSdE23aohkUCOgezgVNMdGannK+8A7CEchhhp5DLBPBII9hXc1AtWqRl8xplDVx4HZpTFOc4rr
gUo1S+dPlm/LwcsAyro101PXEqbn6fA41A3ZbbPaqZVAd4aDn96A9yRQmr5Y0BWx4DC3mQR1MoTM
YZhpOgjMOgBYmQh+LitmFN1cy9z5lpawAUd9swzBuWn5qiU85DnOj36+Lkd5FdQF9nxOsqhRV31X
Jw/olYaraWO+1H2w0L85/fuAEe3W79phX041p15RtQd2ebjri/yXuybxfVg05Nh2olgpvtTrOLT4
p9aFqPAgmCE26hSATk+qKwpmnb/7omWj5TXeuAGGWUJHIfZUn7Sx1RFM/IM2BclnMawEeIC7LPDo
VdgdShW8copyqiXJI8V8TBxvp88YN9nL1R6+EB5b2c5ZNuFfCyVNC+dd1C0xKhKKZQaD3lCJIOPN
jngm/BvU+Qy6cX8Z3wI1aFvYHgB8HBmjPXTH38aZ5ksW4SyAYpqdMmmXzzVnjpV7j3yqPQ4SZWo4
sXlvOpMf84zfskFv+lhSHvI22TKCw55iy4tM8qXGlu5yjMxlaseW8bRSJ11mHwyM1p1LD37dO0nz
MBqnPJmBRjzd1O2V2/Vni7X8gnshuVOIvvapdF6iTFHrNsjlxwlVNSV+Ce6nmS7ihciwrhvzg0rS
8TkruH5RODFEoZy59CV+0WVtu0sH2t8FMqXyULdUoiZQ7Kjn+LV1MGLltoJyndea0RL+gWwhcx1N
WX4AyyxumcIzm6l4xXywdTeDl4zvOgDVkVJ4LDaVr0mLDHvMvfDRlvhakM8YdiZ+AZIvJUM48uAm
mgC7eYPUzGf96YgVcyBuFnf7BUt+zHm7NmSVfkjIhddR5Ht7IXifjchbjz7O0osEFVKlaoKxqA7I
UlLR1VL0PIgEa8QGf8el6q241TDHdtWCWaXO1g9vS0JfDEPanob2Miyy6pvnJij02/KjNvE7Rbs9
dPn6I40hi2FYt9crNnVytPUTZjhxb5iPnbRHoq/TgCHWE+88dzXxhTNzgcow45VjuAMFzH/NVPuz
aoqvph6dvdF2PcmucM/jtqCuslCCRnSHn7JpFI/w3Edmpc1hVcwQKg8f88xmW7fYgTKqySRa+COd
+7TXuCfgCrHzuY7L8CsZoptENt0+8wtYYMuVjRQyuOCazpGJo7zxLBP3RMTEp6U4/tqcyZOnqeX1
1Jznzbg4IMxdNj9HAhKcUpOFXsd6ZRcl/p1EJwZ1tUMeg8J1jdry3tdhwEiWImXMcrbJfuJepYq7
lRVItvcnYAJ6cIipqTQ0+gEip0VSv68bhqgpLRsr2IC2MkPlYL2GtkqbiAOSsYLP332IFaXawJCb
fTkrHq8QpC8SFd4opiZFMnxnKJZz6UC9TxNk+q4Frh7OD35bombiVqJBbH+jzHgAe8x6TCGBbJGg
Ixbo22T7IHxoZlLICOPUUbvSaxsUnDXSHg4vGJiJp3dzN105lfyUTQnJvrPeXRuN7QleSrSPgnY+
uVo8E7u9ZWVSYHXKB3bRvJMo/4aw8y510/fJbIaPzPuoiuWZeRGymgqXYp44N2WibvsmeUpKQ82Z
J4x35+hWSpJEJLx213yz2DiOTkraSjug7cWMJTt2jmXYgb3vukeROV8yat/zxX5kvWFcRr6Yrt0r
p/MGGK7rN/auoN2SH1ah4HRs9KpX9uYS9f5E/ldWlARM6/qJF2SEe9QCY0yE3i0DQVBJ6smj55u3
ys/Yi9OVjbOzDWe4TlPpPOKY2ELnMAOUaUqWR/HieHQHXT8+r+1MvBSCV0iQ2E/ChymqKZOdhyIJ
SRprrkp/Bt2o3pkQPEHDYCmUOmdh2QjnVXCXaH1XlNFNkdV7lXH9XLL7Eqf+EaQl/sWpkjtbCihQ
bC48C8kWDykWAgt5wOhob+PwASr7YR1ZQme4Fpp8+qEi//cciWfpm5+QdzX6xuCq1zZ5rTueu6sN
oR2E7vVQOMtDaCf1JA3C+cwhHwBtZB2PBz8qLtkDHBW3ysXUeVCFTTxBl0E/V2VOeIj67Ik7YrOA
HNH0XYukuMujldYt+TU1cbB5SXwm5ZK+tbEaGwz+6zYmqzhABtgWEPHWFZ/j1Lh3pRgHagmHvU+D
JqVW9UuRZjwy2vZjkO31mrof0iObcI2OdQ57L0Cu1+DzlykAQl9cRgIJVzHX9FDzG9cf3QCgUmip
kmRbv3hpmnyHanDf1gjlF9RDarxs4/KVrKn9Utgn49niNHrpWYnoOYpBZFThTY60kfZ2J5Du9duK
rJtZKvlnzbgjL9z7aMJirKy9ZVx0T2INMh0Pfojyz7nW3RVzxdOsUZ6zGz9Wnncq4vxVVSy3xrp9
Ji/65HrF6zojs92Qzo3N0IqkbBxHSDMYhn4lRXyXF8neH7uHmRnSXJpbp9UeRRkM+z4Lbx1nuRp4
Kpy6nKFMN0fTpQHomEfqPc70y7DCNJkyzLs9CPEExbgbtY8FZlItV+QmBDIY56kRPXmNwa919bFG
or2orEBtG7Bb5486+Pg3O4tReKxu3ca9jcUCfrr/HofYIzX7rNZh1RkP69cqQpwPafM6xCwJi43q
11RoNRBBXtoBkx36B2QlPMR8etQ+qm9Jez2sg3noRzkcKcK/hap61gqMCNVXS/B4NjinyoByHoO4
Pbtz+AivZblwx+7KS52TSTuctsve98FSKufMFJ2zPL0zjWgOOZCBZboalgRSSQu8/k0JyPixgnks
mA3xN+aYwopiizpyAXxHwcHd5h/BcCExVSx+ctmj4RTFIUwqWGNkPU01eL750om+rxwxYn70yvYl
oXBF1fIDc8RxATkYzmz9+AdFfZU41yWvaGvqY1N0pyVgZcgCBAdGSXZtR1K7SsGycgjhP1c3Vslt
YruX1lBffyLY4/12muTztDp72TfP41Ttlfll9ZMqv7f22oVa7ffyLipfi+x7Uz7KSJ+d0nvAUrjT
5cbvq49Vra+cuTzGCSBOumXs3chYyMGBi+O473r8MoHlMYM904GrFpCwLb1rEXIaVxhTtD1tBMJ1
/GaYk/mWXKzofejeCaqNUHYsnxLPjCfuV8ojfE++uQyypwKNgGmvWTOfuuhlCT7b6pZbpppuRP0c
97+T5F4rJH/LcDGay7l7KnlMeZmFwYNCZA6e0+Ds9mc5vs/176n9YSR/ws0gv7wOE3VMkZ5cSPac
jO2IWGXPA2161B+tGx1Nc6lNdznXXz2OesE000NxMA/IRekNBgZXTc68E45VVTx2HFj2Q2ffkEI5
PIxcGImZ6o56eFDmLeUNwita5E8VQtmo8MhPPAfj8C1gBWURHlof0SlyLEX49pC/8vRHBHGqWI3C
OmoXgZYbiDA0UbEd+0G8czj/dID71xeo0AK8I/M+HwP2BvIY5v6uk1eLd9OYrzT7KbE8EHtCTs0I
mdb3mXWX4bmR0f9h7zyWJEeSbPsvb48ScLJ1hzvgJHhGRmRuIEnBOcfXz0FUjYwH0jsw3W/1RF4v
qlukK9McBoOZmqreczcQ+jY+gYIQv6qSuCkkEIeBtK/06WdM2EGyZatqv/IA27YIEM8sQ06RTCHZ
bXSseGm9qSN6QSGrqdQ+8L+xCwoyqpm6Kc4EPqmtHGPq6KeccCbpNPzqQnFfJ3OPS/BJFUmXj+1t
lvAv5Ddijf7SQw5N/1mFIFmBnY0cSUMXK4uY/SEwDQRckrrgxYuxpunmvg31k9AqiMcOhX+XIARB
DWEXM9gHjWFkPk9xSdbq3qJAHM3KowqHKzU9EK0f8vaLpj/CMTMlaVsL5lMSnMuAmQ18CTcHA9qk
ta9Lmv3KxqHW9DoZzdEcMeqIk0PSYiUgFVtQDDRYToQdxqlGxanHdETQT4nqC8xnAKgcJ2mqm/OZ
0skgw/3nPqz2NNHf+9I0bgutBo9cwm/zLOuzZMm0BU+uRoXKg31ZU/ei936P8Sq4P/G3GIXffISf
aqTdtqZ+noLsS5/EeEMl3ue60MFKaybkZXjMdmIMrmkopwHr9rAoX9XJcCQtNY9NZx1agCyp2NzI
wfSYVsaRin/Beai022aIvkweVejIv2vp2MENYKIZLxt2baIaG1kXcluQ6mNVWbhzRD/FzCS9GXiO
VlCwUwOYmhyvvOGtV53oXhANFEZm81TXIohGgFxjl/zw0NDCVNwVwDLksTpDxCDFLftOT3d+TAND
jp/sOLI0kZB4sIosWDMJ7YsFHysYg9MYwWsc8+AkDDDSKWBi0cj9HGV4QgfCfHZU27jCiWhEXzEY
e4Cg2EvjiEdRuS+pU2AuOtukk1NulZ3ZhU6rmxUhNCwUogaUKRzbroEPHthIRQFoEZUvLa6jikAX
fcVXgr/pl9IgIRGVaFQnhfpUFsAulH9OIWlWWX6KKCW5MSVEGoW3snj2CHxN7jIJPzefNRvlLyQc
856cdcmD11lsjA8i/W66RnNf1B9FpLcKJf4pwfWmE1465TDUxfMkVic1pws38D5ntI+pPnfxvIXP
wd1E0UGr6vpOb2iE0CU0Hp1Y7kTVowuDBuRedSpstkEzs2ff+L4OQjIi8NHr25zaVdplJ6+jx8Yf
aUMYcYyAuIT60aRHLW2IKeQj7QyApb6OYusI7AJT9CvmEt+bZ4M0b9Ohkm5Qx3BPCyqb/lzuBkW8
MzUCOfWoxd4NhUqgguC1Z/CSAWm4Dqjoo3h+6mJ/P0qolmm02+gd2IgeqoeoI3HiLurk6o8x+67U
OQ03li3RtIWeFTST6Qyj4ghhe+gtuHse4tj6tpq6kwkRDvHos9YnNw3+D1sUR5/CgnNiAPVEObci
ZMxnlh7dbehyZstgauabcMAIFFjQaw1cDMnF+FJWbXWnUxzGJYjM0oA+vRoqsuckiPLpt49Kpu8H
VyuNb5JSfPUCesNiCH6xAfyrLxocRPOw+NSKhDdmbmT4A0pQFJkD9gngu30cPWfjyHVNilNqQiOa
pka3ESFD1WVP31Zp5U5IkzWV1mSieVTjTYmiKVU+9VKu7kOFzXeqCvPFM5MKBLT+HGuScJIsNEMJ
iFMiwhvg6L9VkVPCUsByZmz4leL0lQF/3oAG7dV0KXOlR+vsBfLPuKZbXwtrwzXrdKSDJnhuWsqY
QdMDPUG2sPNawIpxV7K400SzKzpm7KZSflYx1wQroUtA1Xzx9iLz+U+u8X1u8Y/MIvlEQzQt3ZBV
xTDmzONFZjEld1j2Pn1o9c5z4PI7LSHjDdw/e3QxLPkPRqPkQgsiSVFRU8mzXo4GLMz3giEHEHQg
krb9Y+aSV9vENgSfv5Pf73Lfl09mXnkwHklVtfnxFG0xVBeRgzTKFvW7nIKuoEl48zKon6riufZ9
++PnUlfGIkl8+VjciPIA4RYWcDTxa+KNKkYrTyMrK0Ms3lMie8iPCoZgp2p3s4daO7tW7ih97DCU
3OMgsZUeoEnZ4aH6HJ1EF4PAbO39ySu/Yp70i9UiwnU0o5xfMTpItvfhsdtoOwB922o7e9l9PKvS
n1lvDYy/zCktzW2yy7XZ5b7sqSOjiUd64LY5D0w0jJM4bd8H2S4cKqVfARKtjDsn098n2xnW4oOA
HKBrkiy9f8ga0bdXsKzw/sHeu+LCRPe5F7826a2ODkykO8Ic/i/HnCf+cmK9DIlaSAEwOWj72mlc
zZF2lVO7K1M6r/rls1n00ko0W+oyReX34xhSkZCqpwdKumt3+O4QR9kIRihfboff+t48hTZy2U8f
j3p1UEszeZeiYqlzdeXy4SbTpLPBowEgGiTabbBcwsBKWHu0Pz5CXTVlTWUExdQMUV58hOkgRLJo
ZPq2P45b7lFbfFpujFuuiUekAHeZs7ZOJGU5mYsRF99kLKOkF/wG4CLW4irmwfDGd7rd7wWH2y/x
8soieVt5794eAyqypVNYkig7LVdmzylumFSI2Kz7/CQJ2JVIh3KnOjRCHuQdfDAH8zsHi8sb5O6i
XR9MN96bu49f51zzer+I5p+hKCJFL5P3uVxEeSePhl6jGEsOzSHcdd8lOyITsfWd2oaRw2YQkoA8
GCu77NX5vhjXmt/HxUcCcoLIf37D2qZn8dZbeFfCdvaSh+RxQuAWOStP+sd+p1Pe0wyNVnVLQp62
fMOxHytNROLNfG5sbt8OXVdAic+Wk+8hPZ5Whvtj55mHMzVR03VTskx1sfMYVayih5XmQBoHOFCw
Rjq4dNjuBxcaTkbHbq6i6T5TZ0HYvDMRdmxpx6AffHWp/XF8Ln7KYkOSmj6R/EqGHw3yBh9Tv3oA
BJEPwlEmpT7dCU8yWgm8EZvvE8eOEr+MRO9qgZDBsKkW7WuQZTRBZoCsB1oz7WYb7FZXxLVfKUt8
9apqyKzGxXbmG4ppFDpYD3qebCB+8GU34QnCn02R3u52lb4hxbpHNsrNYuVr/GNXY4YuxrbE96ux
1YgIFbOfG9sfzZYkCx5Zx5UFcXUMDiEw6KalKfpixZsopUxshlTsYkccHWM8hm0Ln3hpC3D4wH3C
tmx1NUr749ydn4zlpyomq9EyF/t136Ra1ZU0mNezofZdcaCmse2+z5/3/B5bzns0Watr7sq+ool0
AZocFASIZCvez6gVyyUWNjIpEid0DZrjg01kxw7KQRo5ttNW2XZfhfxRsLW1neXPHY2RJZX4Xdfo
nnrbeS52FiO35FipGbne4cdRbeSd5MYYvGIYt8UW0I73YEC33tpGeu31GpKhKzJnMXvM4nuPjKH0
UI3MD0xykAsrhp60g3wCP7KhAEXejJ109aP586DkYWVJ1E2dGFxWF9Os960cVSZ1La5LABZ2KNaO
vePZ5BcquzxDR9+vbaTXNraLIbXFtyLm8iTRdaGB/CF2DNq911Jaoupb46eZGfchJLyMlPN/8Plc
DruYXy+QYFj7k7bt9sYr6tf6t++CM3KgrUHX6VnNqS2eVif42qlhyIalcsOZ9/HF95NERp1LPk8b
nBtb2bcOED5jIzmBq54SZ7r/T55StyRDllGkq+LiKZtBb/XagFcy0jjoyI9kFw4w0HZzgWMHreTv
A3n1Kee/9n0wwjK6GHZxQqSGJnktSM5taLwdjRgT0FZJANBsC8dc2WzleYV8NNpiJ8wqhQRtRp2w
x2h+fovk1iQ+F6PYodoKN/kzhswneK021pV3GqjrtcV09XkNXVRViZcqKYtYIEHVkpDymPcIaQ+O
i27DLaLhrboXSS6u7Uhro80n38WONA01ycXBxJyHmzK5RGe+KdPOvvVXb8ry1Q3h4skWGwKqU3Cc
Ok/W7dNbyU6P2exIj1Sfs3Or3oOQ2EqfqVZsoRyS1NnN507yK3pYXVLzS/zjJfPdgPfXiLrExYdT
62UahWE2v+S/j3PSgMIW7dmGCOwE6fxl5dO5dtKZdGoZEi1eEu/2/SyLObxyHTjT24CUc8mu3eXf
/FN41G4pqVJw9eB929pnmhd/rox9bdYvx148rFL5pJ4N4ocZ4/FjsmECkcLbJr+DbxCdtzSTR5vV
Gb72wKxd4ndJoWKqLRaxZ0Zy6pP9Za/o7PYbpK8H45EGy4O5mT53TvG2vBCjHD5+2GvPaskKfrvE
tuSaFluUKaSlWNesZpXItcCzJxcfPx7hyuVAEy+HWGxHvGKR1haGoI1tO89m/Ws4zYvHcjoHXuLq
VfraLn854GJHqqRyxLyTwipaGhthy4ZEzE5yxD1fiiPsP368awfo5WCLhToG9ApUNQIk8Uh0yxHG
tndsHGPlPV0ZRpL5/gxdViTyZovlIVkRaBoPDDMs1kPtxI7yloZYCwekK7s547AIZVnUIFQu1r4c
oftJ+pzCnxM/0uLm0qF9Vt31vW3+ixY7isRtWZdFiQjrjxRSlcVWFpl0XfVzIVtCyb4JUmBgemLJ
K6/oWvhKYpMH0iVRVDn6328mEzjt1ihgas1HVH0b4Ca3sfZQNrY6nfob/VXZdTfjerhx9RklctWk
N1SZr/v9uI0YKFQegAnMCzFFCsWuHT8jh9mNdrQJaJzeVM7aK7zyRfOw/zPoYkF6VVtHE2LJre5/
SrNzV63lb9eearFEwEhYSvn2VDQ94fXoZI3kCvU/PdL/Mk0sXTlo2Q8J0jjVWSLLI0DX2hQ5Bm+N
Ve9x0s6JVB5L3lN3+U9SJ1wudEWzyFCZ8GEWT5XQ7mNmaPG2ooOEeTcn3M1PCLco4nClo8Dp24FD
7/j24+3j6gd3Oe58AboIJ0TaSUqgCwpSRd8db+ecMZCkz/nd2g4iXdkWFeJekV1E0Yw/clQDpuhm
1cx3mofBnhND/lfcDjaoLt3kYXUTvrJK3o222PVzMfFqtSYjNu/60RffTXedG26rz8Xv8gAE2DHO
ylq8fSVKeTfm4ntTvUj3Ay7tjFmdCRqosL4G+9IW9xkC1df/RSJ87SkXH5s1mdNAGzQRvqM7GH85
UIank3qPQslJ9x4i3Rdr9VJ85Qt/95iLpQr9Qm76fh7Uy25M806L87WZvJK+wSda5Wgmd2OQ2Xy/
KhtjmKi+MkRyqPaNDaCbz0+F/7HJuY/SHbznM3QwoVy/UPxZXNC1y7GV+Yi6+CJGyUisJmVs1VH2
NPW8tLcYZ9s4Izx2OwygwTrarRuclZ8rn+KVXMO7gRexUD1SZ6WVHBgKKvDzHNxHe4j6+3qPfvsG
H2WiawSWazvAlX3u3bCLL2XEbA7kL5dSbtoHz1FcfG5IMjS3srt2NqzO7eIL6aLSCPucR+T6+5qa
W7RX8zW4cykWW4jVdv3hnzzx+g67sqaUxbdSpXGQFXNOhSizYwNKi8fmkO6CvbUFdiATnaFUJkW5
C6xztvVWpnnt5S4+mtiAQ4ioa3ZExvcDQAUsi050RctciTaufp3/8+koiw0dGpmEZoSBLLHc6mJN
/2dgr6zU+TUtgqd3S2YRDY4DANWiZCrx0jtIdlhy8ZZcfLFB+h0w3gDUvfl4yLdS0EdDLmIoLGJU
kYwu8rgzfkPbaW89DTYxPbl9W72fyEHGNz/m/Ge2QxrwMz/QOGxnN/RFfPxDrh9jF/O72JpKiJi9
z/XtLZij1rDJngKbB7+jlrRfvYdeibsvZ1pdbEamEQhynvHYkLi2zRkEMf8N1OjAlH/tvuMky83s
i3QT7ykrKcXaw6686GXdgZ4MPth5+P4Ixsvaw6/fpmdjZzjkgO8KZ/UauvKZqIvNKKlllZYpZjco
H7Adjw7yVt2CKka3BLP0VnosfnuvnDyutnLkyFcuwNwH5jILyU86HhZbUw0UuEDqN2+DnkNjzBws
0w1f5UQN6hPN03cAK8g0yxv5lP2ybBxxD91eu5cfa1c8re6UV3fli5+z2K36KkeeUqGxEo/eMdt3
LsA7W93TbWWvxUpXg4iLoRZbk9QC/EygFW373H/pJdExg/oO3MPrypdz7ZFIpcyXIFklnb74cgJK
Mm3TM85ck/GOkuvZQBNvaRg7lu7KWNfe5sVYy0N8SspY7sd8zlzNh/hE79GGpljbjxx2CaAm6II2
c1Kjz9dKM9e+GckAL0a+Spf05UIqQXtWYjlP53Yu/tZbWupi0g3loeT1Ifb+svKs8x6w3BovB1ws
lSAwydnHDChXoetPWBrgtzNtQuDkkHfAlZ0LbZbp/VgZ99pJcznuYt0UHT65dcO4MbaYB3TC2+wO
3/KdiFOaIxxTuz/9E2L/W8LV/50q9a74lT011a9fzc234v8FaercloCG919IU4959fPbey3r/Af+
UaZafyki2QySC2jMuK3yJv5Rqap/WbqIStSkEkq3jMmx+d8qVeUvhUwqXyPiVVo++DP/iFRl6y8g
2opF2kBUKeNryr8lUl1u6QhUFb53XbVUiaarZRbCJFuA0kepiKeLAz7DG63eNm45ADQlExG4heMZ
0ybKscxYTWsq4vJrXI6+WKTdEFpNLbcNfANPlo+tDxfcjdBf1ZCoaEUt6GKsEV5nHR2MgiB5010O
3dNDxmMUBDN5L+BpK3pavYcTGY1OEWeehkqgRpBMOzRuKfgTG5HS257JjdOE9a2iHLeQi0HkG5Q4
clTJz+LkKClNA53XivKaECaJPeVOSLCvAXRR9Enw1eyRrUTfK2scd6WpDaUtJWM2Ct8mcju+vPX0
sB5uijzG8cYz+nZXGAE2iFHZS9ZXjC0zosoe1cWTkVZZASxDriR0Y3JSKuI5SCfaY2xfGCd69GF4
0XGbiXhoSUGJcLQRvUz+PCZjYB4EK/QeBeSzAwD3Dv1DF8I7D4RAw4kSnBGAR8s/FOS5yo0cx+03
ixa0J2HCK+aURhk6LMCltOlao/7oK5H3aeql4VnUSwOVaguMkrr/CHtyksHqICyLSV1aefclijXV
FbW6v8lGGTZnLOJY0WG4LjyiaDCnvdKIMG6t0dQP7WiJNnxZoIUpiM5ERZH9mGBKtVPrJBy2QlGl
cJDMFE+wpDB+AcWgJG4I9YNlefUjrZYl+GEEy95GrmpyVBQ/u8wW0ggkhQECWTmqE5AYJ1CbkIZM
00RD0abgQjy/5k6veJjTRmT8oCYYzZMk+NkrGjaYd51emSKgnxn3gyzUbGh5z4JTZETaU2t2t/5o
NY85SubPEpimXZwr3xRR8PZWDqZElAXpt98jxc5yD5BDYdCr1KNS9LVp2vd6nGKKbjXnMYLvkQ2g
npBUfVfkFM4eeOQJul0Iz1ieaQVtQPa5sRCRVlHjFvEEa1zFLNc0RBQofhic9bmHX20bEcUgMyNi
Vr8tBys5Z53ZHOmwF9AE4EkXsI08UJRVNmkbxm7qk79sgYXaoV+giQiDeqeAPYb7rBrnDHr4DsE3
KONQyfdTpNEFb9K3mpgYzqYKQWqIyfTBihJ/nwZWia46oyE9Hmr0ZGFryyz5rRznAqCEBBBEFOHW
NjvvZK36aayT8ZiOgIkbA3VJEcL2i3EOOeasSRCasX8IKkW6TQCXHJLEy+8gzqJerKyWWhyIElku
A9uAHriL+PZ2EbryfYvZK0bOVoIjypSBEEWvMZiYacDwqhD39d2WgklxnzUIv3ITiw8NWsqhK7Xh
F9Ri8bueSQNTVbcPkOpwIEsFLP9Q5T4mYLBSrWnQXWNuXnSp77R9nh6T3HuupmZ8Hv0eY8wEhhXk
iK/p3HEd9ZJ+UyqR9QCbXjt7qUfjpj81e8qc1ol2zxSl5GCSI/cg+Yb3pa60+o9CQ7OylTs2l5sq
xVUeBWnJI6h1ZuCKMAgosiQ/1H40g8GdIYBxA4e0i0OV5S5kZy9Sp2Nkmgmd/rANIT375ZZue+G+
EMfmG5FxdSjV3nvIhUh/9T3s1fs4Ce5Fz1Jds5RiXNjVER8wU7FlpTVgnA3WFNIRj+65rDXttzyC
D9xPQVXJO1X1QDGyojQTwhE7oo2Y0fsiVBrODdhBQ681FTF2hFw39hn0laOhq6JbWZmFdlqHpR/S
1K3YFomL2yJNvhU6rJ4RPNDs6YMMNoFsPBhjew+3bbaZCpgTlNf4sh29xsKJmW2nS3dKzKwLwSi+
0odgPBmTpEJdHq3SSQYxxt5SBWEtWWL7Q0vRuE9W3ODYNqXgmCKqZdo9ek5RP1+c7Pd/R26XDcrL
uEq1+I9CDc6UOdCppL9PQJmCLlk12nD0bz9mmHXe/f54gD/usIsRjMWtMhiqEC4vI/RbaT/3J6IM
0G12zTlpGK02RP0xniaKliIRbczQC2otiycSEy0xB5/xKvoh3wqae2Eb0iyHAMn5J/b//zHi/5l7
v/91iLj5lvnJt5+/6uASeTL/mb+jREv+SzcUChkyzZn0285v6e8o0TT/EvkuaYUnLU8PsM7/80+U
KAM9USRS9m+5WFYl0d1/h4niX5rBSjJJdmgWRJN/K0pcXGI4n1nzMqYwhqSb3JsWF//UZ3tAdBa6
kFfx7CnD5zhCtm4IgBl6f2exP+0zcUAd5RmovUwIRxeTdeWre4tDL65RqiHCZUF5QMKZmNS0Fr8g
U6S47jJcoUePLm7gCbs0rIKHpq4IFAElEoqRXxJM+JoWrlNxhumfgn4Wy3EN5J4kfP/4BxGaX17r
3n4P+W+JWJwmU3UZN8u1SUiSq74rm+ybWWLgHxFaE0WFkjPc+C6qRbxp23CtvrZM0s4Dq6KsaDQN
ibxwff5hFwnwrKtGLKnl0G1s+HV7UO/9wZpU4BDUdja4KnxSGjrEekS3oZKCPehfK1z6cELEnL3s
hCctiE4jTiTPTx/PyOJSzx2GNapThmapkKdZtvm24mT0gtFkbqr6LVxcGAVKW3i7lAY+API+rZyV
Ou0+HlRavIe3UXVuLnOfJSjN5XtQYlWvy2BKXZgUOGJ7rY6CHzV9Y42vkfZr8svslrA53aWQ7Q6T
Lr12TfGFCCF8GUQ9twnqkyPUE8fMcfCVFbiJcZoaa8t3+TNZKeZ802Ni4ATxDb1/axD0pj7RzMqV
+u4ZSF2yEXoCex1GEkYHdXEA0P2j7l1/BCxPpdu6bZSvA+DkXeH7xi2cYj3AHTgr6BJTTw1V0f3K
RC7Otb8nEnghu4xlcIbNF8WLdWUJYmkMopG62DdoN0b6VVfL9hRz59j2rYpxnyDgKUB8qFkACnBp
/UQbxfDUTe0nUW0FjO6sw3/yk3TyNBpzNt+g3/+kSQ2GYIRc61JDfknKWuImUj7UkLY3ygiw2xRL
iLcd/qfq5H0Z6uDVVPLIVbVir4aoopW1GqKxuK++TRJvb+6ep2SvvPUSXEySTw9Bmkw6foWKitYr
l+BEDGX2aAgN6jLJKm46kD4zBgMjEKT/P5oSAE5t4lgyVj8zy4lTEfJe1WDTCtR+BB51pMCjuJ3V
cbKH1W3je7TJgfG1NUiaRIKGuePpIO11yavH7vgsFdD/MUSTRAvpV9BUh0BDgUKEVNh5GA+7pFET
/CBG1U0kkyxtOdXulEgzJLatdwJmB/uBi8hGlwGNprOHF75W8UmU0xdJzoX7ySOo1xuhOwplYQ9Z
3B+n+R+WhxOn7yFElHxTOg25w7VPu4PPKewHHTy+WmqI9GrV3I9aKt9BPkN7PXwzM328U6Qss5uU
vRsXhFvQmv2hS1CqDRqa1DFIX0KhbLcfL6CZH3a5SRPc0Q+jSUDADCJQY5mfj/tOY0OQSjiu3S/d
aEubDRXD+jYdDn4hAxiZwpMw0v2ojLprod29NzwklOQJ+vSzLOQv8dgaDohfDIKrBwR3jctRCfoi
0PszeRO7x07VhiVkgoVo6KEsY4ClmvYKJwIsfrztTFbnVKAa1bkyWWlcnxMARRgwdPmtXrhe08n7
ABydzc1bfIoaqFwfT8Kyh+BtEujXIUyQNYX+4cVXFOY4jDa4nrilGbQbrxRSgPX7sfymlTh4NzIu
c0k3cLkqvpSY2a8kXN8SqhcH9zw82WuTfYVYhP6axcEtVI0J9KGt3aAoor1kdsNdA4NhKtroWM0o
hCoqbot2AK1tEHD6pvqoY9vs1xmGj0Ggur1YU1Tp9WifhQGxhlngEd+Oh06JnxGJfje4q27r7DVT
Is0xJaF+DUu8phrKmDlUWtoVHUVtLVdOYCfNd5msKR9lpZbsjyf6rQnv8knnA5C4TZIVk25eYrb3
2xXI/CiEgZKDpuYknlTxGYHATs778S7xE7iBsvBKnzwEcowVuh4mW+FBtM5UDHXGYvg85OS9w+rn
kLSZ01mFf4tBDie8GfvfuRHinjFN1kBAI7uKGhy93AyxFZaORh5EN9wI/T0IdWOT9qXhaAJQeKvx
O9uMM2nny7H8mMc+bnX4WYQpJOtEokFzdvw2oW7uuf5DMkPmfFAgeyQT0r0gg4GFc+gezmmDY2V4
E3PD3FV0yOySCF7rWZ1qsIylcMiRzVsa/Coy25jGmKH78dReCy2YVHqzZeJfnHLfz+zUqxQMMgFb
eSVT9/wvwOUS/aZjX+tulOLJwQa1snCXqq23vZ60LCGNYdESs+wLy4ORz2GE1a2Y/vi9Gs0Y/zGv
eCpltd7TAYrDiS85ChvGJioE7KR91MkRXiJTQVdCI42HsCCnJtOOOw1B8llQwwoFctft1J5+trSU
MWU0V26nb9fPxSJEigFvkFBIksgqv5+qFL5vJbRe7FZNlmCrp+O+CLVsV5MonP2CcvnUq1VDFsqb
NoOlpnbnjf6+aAJIDpGf2dIobipRnw7GiD9MEkDGw3HojJPlXQmgyaqUeNdoX2ITqgqFIsUXT6Ey
HsOxsD3gtfeVmoLaJoeJZ7JjtnG1VwtruhnS4jUJqpPVF8rZMjj8aIvH0t2sn4tAjw9jrsO8iLxy
a4S5fiyU/PswtniNTXKJPXnkEp4kZ5M84xCX6j2WXjieZUXNC1BKrIARvKdpo55MBV9oUSzwUe1r
ZJIRindx9pml0/RkBoATLAgKbjGGOz/t4i9Bb6VkWiAosqbrg5Q2a3IGY57y5SuxZHVumpzj9mXE
jouRBEIyxOTRUl46w0gB1qbiGZbSsxLCUOo4BBxSSmA0fLx1OnL/Z0A+4BtS7xPlqnKXVHqMT4lA
37wwDkcz7CEu5WRxMl+XnLBOClzEVHzDhIh0jsoj61N904oNtgTBk0dG5aSCB9pECtRnbFGTneqF
OnYauw7Kz/0Euf0Js81kR3unBzwAS6XRAqoeJ5IOfATENUZ0hypuEEcCeDfacWvl+bHzKvOh103R
ARUOMq2MzENcY5DnVYr+WSn8fRxI4UZWcBkWq/ysGJW5wYSpujUyCBdS2au3xBluERbdfcQb1LM8
uRVC86kSBBSCYd/SbYNjHD46gE9M66xqg4hJO3Swul4JFub49o+3hGRwLgrS2jrXYi7jX6HrIdYL
QeL6VcgA0bjVW5VZN/nSO+A5H+9oy8iEswIpKKVW2gotpPWLnIupxUY78PvcMgRmN7Zku4SY0pxB
0o/OMJnzA8ObG/4Sz45q7lMfD39lQ6Wle65Fca1GwrNoZjKG+c5UMTzUZv9mKD/3I1lnSWHHV3HL
MVdDMWmu5Cymd5YuqXSLUW4Cjfp+etOBNLJS1zh4ZKl3ksKvYWDdA5UU7wgaIVVnVeSESegEtJw5
FDaIVr36aPU5Z1NuNC4xyuNkJncfz8Pbmbz8WRJ4Vg5sCnDI597/LMzcLDFpsL4mjRydJxyWNayj
thBJ2oPfzcZWg9+ftbgEE4fF1BbaMsQ07jtbLi2EEYLlTraj91J1hBO3T/WhOcsNVRg9zu6jgqKB
LEy6PVpD8SWVIu0R0Dhbn5hiamapA8LQfmVlXZ1pLkxkk2jz/fMiJ/Q6zm5iXLiofLZNw9erN0oJ
EkdVj8ACt74MG0OIcDShfQXxs09Wu2w52eFs3NTtCO26wnnaytpy7bK+6DGYj1SKmXOxkcOJNtrF
LRizuRhTGrNwlUB5wHzpTMbgrNYioQro9Uk309PGTUYNKbYpJWujX7nhkr3S52QYOnpLX4yemWFZ
w3cs3KasYJG0mEbkqnLiLVhco5yUzJaYUjPC00GQS/PoG0OONKoqdjThxbYUNsHKZ7jsm3qbEJRu
aGBnmaiuLn5SCUNp0nruAVlm9dsCZ24YRwKhhGnCK3s1R8CcIQSiasBJHh8KsuYJ8JjogULp2chw
5KV8SJVJOk5+7x1h/4dO2Vsj8HIuKX4hnhplGs+FJM5Bx3NbeSsfkHRtUpF9IvsxUY79ESVxt/Wg
GmqFqwaiTnIO7szY+DeZNlBIKm7ylobJfk4fRFV+VLO+59o5+mfKeoPtVTGuWon48PFHffU34WAt
c+BSXzfeDuSLW7pJSCBCEC7cyhCMjaAY2N7U2El1mZC7OeVCpiaBmCBaEPALbc4b1t1WEgeSapYK
wwyWmzwJpv3x75pPkOVeQ9me5hMTtT+Z1Pd7TYHJnYkxV+4aWciuTr4C+E16SABiiWn1krVc8Huj
XEnsXBmVTgEycobJwqdo8X7U1FIo2+CXQGqpeIaXJ50NCpW2kgiWjYk4Ud3QE7gDXP74aZeJynlt
zyoRLkTcZyxr+RYSNnGhEODDtv13AUn0WSy4BelJqR5RWWLp01aQhOrMKSR5LlWP4jaoQTipXJR9
X4UyRx/A1ufIB45b/qqEaG1DuHIIE3twNVVhhpAmWExNlfdxNwxN5dZCfe/VBXbJUoHLHJnUbd+J
lptiDPtJreuTJWaY8gnsp3IzHYauO/VJppxjXbuNc8k85Bn5X0Ouul2e+qHdC/q3j2fzSnRC1xv6
g3lGDbKr79+iwO6tNBySbhLr2GoM4jEopN2YI7Pu8BD5eLBlRejt1c13dkwlgNFZy5XaKUDwm5j7
TGUGCMfHsXKzHpShQLN1ZnwKY+HOzB96Eu/7KSuGQ4qvVpm03doLupJuQ4xLe8y8Y4NenNf2xYes
0CDbqBk2dbiNyri06Ef0O8dKqfCTaER6OkqIPVB+v8R+dx8Q2EKCVpqjn0Az8wO46x/Py5VPad7n
SDTLJCTJZbz/OQapfiw64sSVM2xfBgC5ZT9gU4QRnG3pt9Qcf1hiHK98wFdWqUaqkg2DugEx2zxJ
F5MwimVDx8WYuNmEn09rwm0Yle+jWtxVunXXAAWDEikhXhr4vD5+YO3PJ8Yrm4sY1UHCYk7O92On
oS/04uDR516OKWhnC4NECwE2+Ot9mYxfuoT7eDjF39S6hSUy4U4LZ/g4JD08e5/7YVDU8Z76Y2sn
e+BZ6dcEFyAqNkZyK7OkuDmLtVOUsDtVTxe/+RIWEaoPWXmM89mMGyFnqtfd5wmtu/JDw+5dL8it
0daB8r4GWBvR7LGzpAq6WqybhK+RfmOW3osWVZAlA3ybySvc40h7r09Csk9iEbRZm5kPapTs4kIU
+Gy18ow9evFCVKfQspyKQIFDKYrcHpvvjZwdstzsIUmvaQre1u/7EwEF0xyq4Q3AJqkvFlSpjjCa
yf65Qqe/VGOLHZMUHYrAElyOL8C1dUaNHJBgSvJF69KHLlNzB1MS1TZzGUvB2uh3VVaRTywn7RiI
JRfe2jwlPG5GuHuIJQ8tZYPlYje0xl4euWLkWefvFa84c//gYDTrr7RB4RTW3vkhzZBqF3mYeXTY
4Vkk1ILI45KfgjDh+7b1MDm0ogBKiRvYxh9FpLfBaLmV1ji+L3wpVVU4515/Q7fV5PT6avlLI1xk
zb2fNANGB7VqVRPpAVsqv6wJXx7fl3JXCgkyjNAq7pOGXN9kHdM+fbIGqNC5lIE5/y+OzmNJUmSJ
ol+EGVpsISErZWm5wWqqqoFARaDh69/Jt5hZzLR1iYQI9+vX79lq1GgljzoZ7OHA5Ow1SD/XIAgd
0Xtv1uSAFiK1PlratCVuPE/vbMii12y+d2pMWaWLQLHOyycGlhvWEImWhpS167cyKE6OllWnrPhQ
w2Q9tH8tFf59pRqQBZk+xVlX/YqZxrlWVYhVjYLC707SS+/gxHqxbXFwVUQNVubsxnOQ3/kENlOd
X7BHradRr7+s2Y80YCgRZCGCcScikwNxIVYUbb+y6z0J47G39i9dsG3xaJSvSq9eltZ6QJt+Chad
1lmSMSQVyQKNF2VdDUDIt8IJ1ESvOZE1au+p9LNzKud/WXMj3o9BMjRkI/p2CUjdon0wypktY7sN
S7X9SQ27g6VnZFQWCv5RCjh1dgmS0ReSfUj01QAvgJRbAeIK96n32QCaCKHNf7sg1XZQ3v6tlfaT
dmmsOSm48OofHrl/U0a+4MxsITRUv2u6mqRMzSx3peg4NTTgt4VRn5UM6p36xt+XxaR7/4nUeE69
Oh6WkjRznC821L6QazqNc8oaLHPW8+jYbLxX80ONdxx6k/tKeu/E4bERbHnz5g2Bwom1eaH3Z9nc
p4wQ2pjP1m+gJWxZD9d2cJ69fDmktX+1/fGtlC5Er2D0qVsRBP1bZG5bpdVOGUVcuC2Z14QPzxWJ
jro/f2TeWjEO/8uZGZ2L1nxFyIwHIz9NKQHEvS+CKNVda+dOqDeYs3+LqSaIUCuJfiy1nQ4KgVmN
RUKdTp3faWQ5rqjAsTSIbOiw8eFjjAqCSDmWt3E3pzKc6hI3Vk02sticSzm0HVF6+s7Q1E/fj9vR
XIpT6fkbBHVCLYnp7z0LL/Qg1HHEYYZkUECwM+O2yuZks4z+Ya4egq7szks2DQdys86zKCbCMrdi
16/dAfeY+bA6wXnL6ubInpR/0eq1CRtsBMR7j5gGcu3YtiRIN1Z7l+XGPzKqgrMpII0tlnLCShMT
aEziia0pOBpisfZ+o941rXFjH8dBOBjAQHvLrDCCGi9q0JsYpfiW9z/sjGX+sVr5McrcAbFutuSP
p1tkrH4dyVUjzLceg51XkEoq13C07VDeEmmL2UDortWv3ZknWNxuqGeP86JrGOhEH1Xr1MUE2WRe
oa6B/2Xi80JD9K883Vnk0CXQI0qWPnSftNHJ2/uVu0/95jezmNWJjZtmbgBWz+WNYVCGpudeLcmn
SUop9AhY4tivSAt+qdyggWgA8rCtxJ7dWVTZoXP20zLFN1zdtVX9g+iQZ6zOfHSz8c/z1bnql6sa
1k8jD66a0Q3JSCpBks1vzBmTQYlXz5IuAXhnrScMeJnHbG94xZSkGAvDuscbUN/lmfmNiloc5orM
SPOjzFfrMK23PHwxklxNk2AU+U+93ihs1mBEgEPNsjDjzk/vA2/jvzZY9lfit0vZH/D+6VzY/sn2
5H3uNwmzwT7UlAf3lQj1bkyHk9GT7gyubPGa/mRQ1zm2NFEZK3JzNOfZKQvvQqt8RuItdq7Bu0Ny
4UMloVGQt3w/XtzFhA7BVv3O6PWXQQwytCHB7xqrC7lg7X0KaCN09PSwAdu5lO38YMrb4731Z9ed
rkXffViLf1dDQtumPLaqG/9SjT+Gu2AhnZyTXLQzJZcVzi45suL2KW3TQ2ptH7rf5PhKxI+vMYWB
h3lQuf6YFwmsRoDrWeKxjBPlDaE1sjo6pnY27P+ChauFM/u/zuREFn2dJ9M0FJGgjo+8FuZpWvWf
q2WeTZ0xlnujA6Y2XK7OnHZZulSQa4ZwAswCE4HO4C6j0aJuaS9uXRYxF2G2K3u7O+r59LGSSV2V
5t6x+bQKo/1j0exngdnrbRgRm+CBJL46Ys7+im1YZq/byqdegWkMzGu/MW9jxl7vtLx72br5pJcU
P9NW/gqriEzbg7zVgu8wnOlgTnl9AOS5cztFQk7gf8529Vxa7ovlQkdUxkM2M/AbKdxXeHcdw+8Q
dT3UUQNyHed1y8xG1T/E6StCc/WNGNr2hdG32OmTwxtaUoMIJJwdKNvXIDOnu8kh2Mlf4J7fnjxJ
euwmc7ycfX2elORKWINDoJHFbkvypkYyz/UCn0DP9gP703+ra/8oe3yngn3RlOB3fzvnSP1uNZy3
s86NoTvFGf183W8QjoRVn/phOQR+8xGAuLBpc8KxeMxHcsg1p3A4Yj3mJHUZtWP+skIX1gySwFOe
hdtvuk0N/oT17hhw0JptKvjdzi9yrN9oXnow7uJUSJOwZO21XXAxoDD/uOASOATS0Fu6F8fhM9Ss
5qtYvaST3oUR19cciH0XMJmu+c7lCtSGA39WC3unKXHs1qlbZ8J/l/4rtfv3VcMt3rdF2Af551Zy
y4gHgakgtGT5vMyVCG2pHxxPXJ0pdL3bHasxXVQNVDePtUtziZVy72y5JHNh/irPTQDjRJ40qKaK
4BZRbb2IvKTBN/hTKWf4TOQwzHLL5qtlKYXAxJJWbVDsWH6V7wurvAPckJ9tVG7XQIZcxXhn9+ZF
tcvbaMyvvIeKnyzfT1DWtLKJ6lF/dIztrrf1ZBHgbq2s/YcJmUuWQk4a3JQwsHsdmNuw2fvlBijB
O3nJbWsMzayMzJrcKm9mnALuZW+b5VvegmNGqSJqktxXaWuPmTvs/aF+XshUHxFo45TXKQQ8gQNT
V09Bs5AMYZp+6Bvzr10Ca95Y3F6yV1bKq/1a5YzzcHTvRN4wYYegGY4bNoncI1TaCbgvcjYdsVgK
1mjzmjSV4ldfmECVKWGs23qcG4aIwF3nvWzxw0Kd0Cr3CHrG4M+W5EH5A8XA4h3LrtqPJrZnx+TM
VE1ehwIIHdbnaPQaP2pdWvLa97/s4FVqfhl5tlaGFNPDPt1y8tiBJhn5NfW79w1W6s1PThjg+k6T
/bRtSxqxHKH2cPgo25aFvDgWswIj2MJhqLuk7Kt7wn7IHy1bLPPb0c/8h3Idklly9NZi/W+A2H3I
mzKPfEnm4tZP3Y7k2SAaTUpwxR2RtFt1EHj+xw5Y9zikPhTlJZobnWKr9Cxi5NNDOwXWrvE9gbM+
x3AErHFhQpmMPidsHxTzzmkL45L5Qj+vzivz76vvzpcWtGSsc7/k+cpn5TbzfpowO2RNvLmYLnx+
OwfdojgomScZ6zLGmqHDcloALvVaGy0uOTcAIx9mcLMR/p/i4BL6UN4KX2X04DVr2BiQuMNyWdJd
lokHdjlaBnXSgHI/NeFCnRVRTlxkrc+nW3E1tHd1YAAeBo67wK1GNNtZvpKPnekOTNsVH2ZnPmGC
mnfY5bLYlJDLFhXsXUhISlJSt+ssuTf1g9uXZVh1DSpm5Z2AIYWOLBmWCv2qYcOETEXi7Qr4QUi8
Ljbdtps9DArC0MjhPa97/DDdqUt51Xltm2z6Ip2yOW3tTYEnHDwKeiaLerq3wZ3ezZb5yyJD5fdi
589DHy6u917mt6ZrYpvFyqzrWmq/armRo63/shYWAYBcvUhDOTTPbJkYoak1T66oIS5bVNXOm06P
GTXj62TPj0Oxkg3laIdxqD6D6VuAIQ41kp5zc9FjztYkx/ROxHqI6AZ8ltdDL/J7kS4HL2jjfql5
KW0XaIP8s6tEt2py7HEExNkDmJ7F7oITItmIyqm/8JnaEIFltv2mMyjhbB7hTZixQ7cVAKisZgAp
WHgoI2Zq124zL1MA0qr0/Q/eHj6QU0dOJGjD0zB2IOdallDtjHx4T+IN0jnBNCtUUn/BIUl1Kayv
sVKJpeYPKFJPwnJ+RwPemtS6ndlxMS2281voFpVIE1djfdJdLda3FvoXqE6h7jMMf2HaNJ+ZD3Wr
t6+L5pZUHeW+2Yqf1Ghe+XVeYUEghYBVKtvhCirsaWo3znLVjBEXOrlUY29D7BCXooLcuaWTH+UD
7LzKQsmzzEdfa/6GAfCbDCA8mwGGrTR7mHrOMuSZDdxLrPr0D6macblrvPXCftQzbW9K6khXG5/1
WmuI8+/nuCxKn4tbR4vzj0FN599Ri4R9kfLtIWhM7Dxp2uvaQt/z7pU5RQjxOdIuic2NvJ9gatT2
9usv6VFfiwNEHGs3tU4V0uonFAWXPls1EFva+1bqkea17a5zyv/y2XneZjaVYNr+1wXydy2BEGdk
gLksBXla8JkSAMf+CIAR8Kv6ju+85od72lh43Y1+Xd+6izmeSuHF7GSqptkSuWxj7AZ73+WA5YUu
Xf6jEeRPo19q4ZDTLQyD++d7IC8Wr7xuuW1GhbedgglodaFcQiHRdrRwxMmMwOTfby77kGN/cMf+
LzWYJlZGfrGk/29kg2m3CGzE94BjJSqKAlq2QOyVfXruKquMRuwApdWdNXo9YvDvTFlvZ7tVccCc
KFk5lfnaJI/1gX3CtNhEthAoWfWSn8iMTqzeed8y3hOWIlqqBXmAgJVWzR2Te2PvDfSgkAfm/s8e
7W8Lnm4sneZYGcWLH/BXt2v23qSlvZtH3hvOuu55SKcMcDS5/Y5w342mABHrvJTm1AK2bP3QmFYM
Q537o23Ob1cDq29W0tIGz/sT0gCip5PRsSlQrcVIEdUHn7dNWKBrxEsVIdmXfXLQSElGcVe4LKV2
yNYMqa+qMDZxopOpRTHowTtKhbVCthXvs8el2FWfXJfJtrXPLNBlM/vZkBuBDwkKEKMfQQvyKMnt
jQG3AwPRpnnlNIF3wLaD5FAyoC8FPn3tIKbX0h4ho9vrN7pusc/KFXpPt7BkVerx6kZ6MTzVnQlH
3p7jKg0gdZbbeMdq8VNQjzujKQFNucOwB9a2z+USsUAXk2v1rWgjd5kaQB8Y46PMkBHYeLqXC03a
WkA8CRag9BpBqvoyx0bG0Llz/bDIjPdicLPEPTf96lEx0l57Zf7j5uoP32vHvFpS33Vcz4MFDUp/
WRsVhINtYjBY2xV4V2MmafA5q/k8k4AN9gqfGuJNnyC6EE2cs9C/+gE7P84WCceRkerFM4TkJe7Z
SmGljZ/JAVtPrrB48hh6Xzez+ShBpwCxgJtQ6M6JS5YFbsuI5qJuD3pXMuSCdtSNJjwrlzU/eme8
6tY99xx2m2qX+VWZDBjWboU6FQHxyGM+5Xs2kbg1u57NNYqAnoZqh6NiJirLcZJUM/uT3wN7c+ar
43P25mDhI4EuzAygei/S8Z9p8OtbmgUqhqnFIKeNhI0kbHCzDGumNomN5paJzT6NRUaZ6m0EgHfb
w8hpTXtuscG4XVg8jcVQ2cimvGOGzH8NwQodXTwpt0WP0RBrz75cznRB8iht9VCRKBZnPf1a4Jvt
1crrZxOQ71PR/kxDY4UQo5bd/9nXjlMfQYTeNXpOkIK2QRfKp4e6YTkunWQQNT0Yk5meR9fmXY77
FF6xA8JE2NWpqvkhUhpC4bnPOdIRCpQJqajHG+VYExIMfSBxEE+519gUFiBNi1KKA9AyFDKdZzYA
i/a8DuNeN+EmgTmJoHcgqjVl1KS+9lzwhAjDosxnMo4bg/IRc1A9mUcByD7Cdp2FS2385gWYqM14
nKuaaBGjFfe6ZOqaN+w2+r0Kv6rCPKzO9t5pd357NMrWffW9YY0z+r2kyseIVmwLbZ6z0BfG41p1
XyTP20nJLlc4DqC72mxJPA4uOVtoJwZ8yp6qJ/c+U1W85IWK/x8xqs3ebT+PPZAi4w5Pu8YLfWU5
MfsHzRbU0bQMAn3MvU46nwPupT9fk0ejgTkTFCvXVFfdpZpjn6tW8bvOZ6Kv67J7dHv7DiE6O5pU
d+fFjKZpbGM4kGmkd5mNrGt9aLoZr2ZVn7mOGRWO4jPQLFIqtvUEgxBdjeaYF2+5ztXLFCyoqrfh
95IHr5unIygHh1oIjNaD+4h2TU4qx2qYI8/siaaBAaPePFYawnRAcNTGbIo6o8FOC//J4LB3rGqM
1GBHHr6iWGsrit1uvmCbMu5kKouLLK5TUwJwasQLTq8lXjpKCV8a+8WkY7cCA5xfIZJ8RYy1+3aB
XYSxwM5YLrH75wqUaUg68ZTksIgip6ETDuixQQSFzsRm4eT2xIvq+YMP1XSol3435m0TYQzNI5MV
RQYOQYd2KZ/k6qfxaGbmrsvTOaqWAVgXWKFcT8o6tZMR2ps5UuIWljtwOuGcdER67IYJDYOpRIa7
uod1c85H/BCI1DcTIYihRfBwMHQOnjiCY6GnTLVpaA/LAc3IOVvQ8haDpH+zuW/BimBE/kyplZ/9
hmUMiNXXZRhPmV3SVCLeGtZ4bqGW02it9iWv9FOQLVlSqeHAznVPXgMGNFFpHAlB5SeFfV/UxQct
gEoWfJN1BgqOl+4boiuHuZmujPmhWqFiMHExFKVjPTMfkRiiR5CCxvo2m9XV8GFXldXiRUyVEwff
KdRj68hczYqX0njZtu2O+fiLPtzDIjsKtKA96758dDP9WBZPmftIVcYejD03J7+rLjqSblHQ3fJ6
B2VL924pa7f1xYl1YDzq7sJD1BFp1Yq8h164HG8AR4nG1PVUWBJzMlBY96NuxfpsiriwBVqTat6C
buB0dqjTt+pNmpN9tkd8xgaQmKnB69T7oTd41hEe0oeplmSlegUgG1YsBcdTs+3Z367uBm8jtyUn
Nn+2vfuRDtdrtSTV9fTsa3smVUZY0yiHtubsCzZ0IrOt6jtjtZDKAKIh/q1fYKjyWDSqDZcFV7KJ
au8U9RxTCD6rkUp4WYe3CeZDvOgIna71oIwT7savpZqAOFXTffpZsjqfdLh9E2PcxEOhlePBrew/
hSedGU1FdedbzXFCrtJwCkbkXtfoUzFUC3BZRiX3q3LuMgR1NeXZnTfybgd69iZvyNae6JqEJWnW
vP3ybhpN/wLdN40Gd9040VV2YFGLu415NZ0YoSfCTo9iDu5Uxpfwt/nT7t3iJGo/IfQWPRJ4NhyB
rU9qU12ztHtbx7h3ivGxaL13mfPBpHN7b7rpdOzYJp4W73WtSctdfEvu8rYoDr1SOzZHJEMYE8ob
/tFOY3HPUvlhSlM9Jgk7bkbsT1YgkPvK01h6W0TN+jimGzAbbTzrtsIiWWvliX58D4abmqeu5rBw
ti/m5zGsOXzZqXnJTA9tNKdY9Ae5U3O725x8S6bGv7Ywtkez6Y9sPVGHT2Z6N/fte0aG8qmpscoz
rtS6DhphacrIb8a4gGiQOL3dRLOWHlyKpl0W0OhQoOsP4yyoSA0ycVkvOZXlYBz0VEOLwMWQOIsP
cZglL6w9C4vixfKtV/Ufw20/0bvNPdxmyJ7QgosLjfpcMUXZOgxZ21R9j+SDXRyTJUelc7MASS05
h1x97zIHqwejvxQzuS5dTdKrDNa449NhmpW4jlbsu8VAtSu6EJdRBgNboevRUCpf1pHDsIuxxiOJ
8menIsUSpdMzluw4BbdZmIssyehlPhb8MIQdOA+r24EB7O0i8ngQEUsC9zA0bh9PpCvsrAZt3aU1
G8atuWr5zWQ7cpNSxLwFly2fFva+RRM78xp2nGA3q6+MZ6d5GFM5JuPCzv3YIKdPKIgbr3KJQSnU
4Gv1dfPdeZsAY8Fi95oK2mHmpv50P3dkDI6DHTtae/BMN09W8n3CqrjPcrkeLC37YJGsTQqB8uhX
Vpcsub7sOrxrhdP8S/Oi2VWjQGqGsJfn5nreau/CJmGKExivgOa3S6zn83TeJBUYhtbzYqwFXpQ8
3AY1PPgWt+k8km/WbkYy2BPLy25uJZmgRNs6Dxmq8dyYNIrlwvhuuTSN86z3Hm2js8aG6zb3///X
Co7+PtsP1ZLHmOcVx/u24+0znjLfU/dq3D6YfNQXJ0BxU3ntJJUu+p2NYj90lr4vtKGJXMPJWTJi
HYA1MkaDGWU8fQFjxs1/gWPNmKdVejT2AfDqQWO2YKzJ2jIzp29yai04ilwxAB21NGq5jFgm+FEb
M99t0aiI0htCj8fu5o6cG4+g2oBxVGciGlptbRwYWe40r94HrbQOFFKRyhc36WxZhKneKWiqHB0l
8pw2Oq8F0wDGVNpzNpD10HbWkRmR+dr92n3XxrYL9UcSnRGzFUVwwLGtBsbg5XJRYjtVQQuUzs5h
Cq6b+aCv+Vddz2RiB16yev140jj4trSfj9K7DbJnp9/p7jvPOneT392Zo0Kv2ljiw0PAivtstU+L
7t+wr10TGS2XYqrwW9aq5DfVaHurCv7pPVTKatpP7Xhhh4X0BetxQvzbLwXyrx9AXlu1tNvbVoni
pW6o4mb9olY7bz3lstV1P/wAJFRq4m5eZXeYy/FNILQfBRnefsOGGjxY66zpFDOZvRAPZSvriAns
WEp5LRxtgMlumZQ8TZKaATca6yPUgOo0WoGM+xb2YiP4skg/hWaeBSMBWWyPom7+mdwFIekk5q5e
bl11dUJTe7Ih2UZDP579wthYaLS/mBNEmS7WnVPTsPqz++YuOYke485rhuw583JI311rJnO3Hl1b
m8OhHWK6UHbWvLeiXlGJJvAMK6rOsFl6aAnjZZZQGjI7+MAvHKssWOJCtBoyFz/M0IgtcTQqTWKX
MSOYSSEHg7/eDeKhH1j3Zg6kVd5254/WPbhFPTRAXiLkYzyyawTiwMo4ha3fbDJitms9QFvK29Wt
+2Hw1IUrNSmwa5i+NGph30Dhrt3ioBcmk1IlPz3vpVptigcNfHvQasc8Dx69alz2wilrpifpbgzS
iyfYssOztkZdycOVUbVronluWUfqfXU0zOAJwwmoisC79uOf1Qa/fsoI97MCklwI/1JLSgNqh4tX
1Fe9zRFQGkYUFScLDQO57fa507Z3PjyYJctM6ETx1JUOXSWSYbhKaw1nKr8cSaaet6M+qKdGMtev
med1t41MT5VvnVUfuVOC40ouXmm1H7S7L6IwFcVvTqhZJy7sFT3pcBQfK8lY1mz2M2s4oeb1BMrP
dRN1wvdi5mBjmFV0801r0A4O/i5YaDqq5n3a9D+xVNdemTRnBLpgCkTpttpYwlDf9QvfTzG1xbkb
vCBuvXu+e3ljUVvVnedl+rG4HdDMCM/Mo8Ah2dBBRd69uzNLkL5dnHOmP05/i5vR8HG1m/PaZWZo
Mqg7TRTo7VZfp8I5mbmYnq2heEjnR9Eta4R+yO6Q3F6nkhHRpNZH2JGQNjF89XUVyVSJqBXnhtlt
2Hijxheaz2vDkhSL4mjFfey6fEFrmNHEK/k5S/M9dQVKlef/dmsaT6Y5Hm1z7uIBQW5qFMywQn+b
rfn2tzsP+IiyuLXTUzZST6ReSsb1Eg0T3PimMqDtdcW+sv79/9vj3SddioOJezl4GJsbJlNWwQtT
JBawXRMfT5cEGsGNciueFeEsyeA9rmpItMnnCRaoBf4svjdroylptJOuWRvRQz7jR1vq+7L0PpmU
MWBy0zuVToRovWSslMR5ajIraffuZroxjgx6ZfacsupHX8R3yu76h14dKXohu7IizrINbxVETBxK
1NKhvxEYM+H/G8xPrnYgGt70D7D5cCJIjALOf1x1ZDxLnYAa1pyf0xABIX1fFkX/JV+nGptMrTci
TB2n2XfSfC0ZUTKYn2R9sYbsM/VrtkFNccw359BoI4qxQhOpvo1JnWq3+TOL0jl1c04KksqOVVXJ
UJP+NzrmNsgqFPZHM2kwg2vYl1tXPKEd9UgKvCDSLn4biBwn/tdNEsDkYzd4Zn1WfBC7IvKLkP9m
FMTRRegRJsVueRQFlNHGrf4sz+72ddaykT7rsXWbL27Gj/QZ3TuO/cDv2Am7+nlOp3t7apBtMDVX
Ww150fT2rjTe26V43bLiknbDXy5Q4Hy9+mOg9VA7K/M+hbLVthTKFfxlzCXPmjC33eq4cd1af4sW
s/9E8tOU2IGiU2inQyP1x6qaTpnvkgSTdS846F5ZwGPdrXNoXomr1RegI1n7XVeqjS2zeUHZDMe5
D8vUXACto7UG9Ox4tD6K+mXhNWXo9sGJ9jXhKeK+cbdQa6e905vXUfK+Fln+zzC+dIN2v+fcJsYM
G4HeUEtPms5CvHG0sTytJrtafdyqSzGtajf3NoOsefnQmulSOf1epdU/IW42P6nHc9kSlppm78In
OMqnM0H+WLcwMHFbKQzzWScW5gpLXPslHtCmZaDkKN5ZnQmtePTr8dlzisS1vhUTjNMysjHtY8AJ
ILX28/Bhz5Ty0i0lB0CDLWxCUmIQTgXreh6eQwRjRth0D1t5V3bLtOsJqW3mXsatbpCwzhyyLkW0
ie2z8PJdSpn3sFHJVlpOWnBgPCghjKtjGoe8Ne+WlR58yjwtxOCijo46sZgZRL5iN7CcRjbVxUxA
WdZCz23S5zpIGUbZH9OklUn7POkmjypmNKqznWVhFZlXfd9amQprp3+yTMbTohpyDiqfsIZcwall
aj0PQZqQqiUjnVav1HLG0l7JCI+tqoW1btYeCl4ynGijqjHO6NrFmdLEdkRO92XaOwtE9TZTIhJq
ca5Nf2Kcuz25cMB9DMC3xuptsvETVUE9naWsfIbqzFy2IeW4zHHMZQ2GIDMcvZxEEnwvcd4EkVsy
w9MKDZhBhpGPrDt/128T6iHbyqGfBjgL1CcKwp5r1YqZzPM2lVu/27b6O03dO+dm42mDNyGPXu1g
u3xZK4Oc08Ei7jfPcXW0xR3rHRu0ZvO5aXV41yR76su3JGmU7LHya1gwQOQLpThxHcxOJu1ZboQP
BON49Nvqu106Cg63fnXU+NJwmMRKWHwvpv1X2fqz0yls3kPxZRnDriASZW/U8D0pVve2vfK59tnj
NFVvnXTFbsnUEpZugQXQH88Fvv01g35nYPDKO3/Xueurbru0Iu7WHWyn/+nLjNgaFH454pINHpyU
EzZIV/NkTia/0AmYuyxehrxPzLK7oP7wzE8wqdmqbT2f+NDOGWNEDPDYvjjY3HKkikz3SgxXLvYT
m94INB6z4E3npZgF0VGj+lttQDG9WV8GAzOMM1hDohTJaflCiLBTUhK7wZfKGdsVXlFiIlteuzko
dr5z1RzL2WN9552oiips+oDsCI4JMy27WKd7Toq8uwVYU9fnVRZpUB+itcS0N4g6zBDueIPfK+dO
upgk1nFwKLKapG/sfzN2PLFOz/bAzbOtJRPj4dWy1tiqPXyEaAQslCAd3wyFVnT7hwlXF5pOMB0b
jog0MH50VpnU1OMOdPHYCK4EHJTes6NyTKWuOGZr9+sP6Um5gXPXLzw9hBZTjnPfqYeJtb+dzm6y
wH7zXFTGlbty1wy4bz007Jyeqq7Fxdr8j3w23jV8IZSCFSWC/M9c6CsHho6q36jNPfdczF2RcP1R
rV5wwLQRq7OnbiyXo7EceWGnKBB8nJrG5n0+cbIbqftlprie7YPp2NeM7rhIH01vwBDmIXhKTUPU
8N5sTTIj6PPHykFTXs2MWvNFqu0qhXYizGMnRXAdV+vJFin+DZUmWn67t0bvnFclC701twPz8apn
m3W0uRtNvcQHUqSRqRpsKt1vhZ0wTNlYi2TDWTKyJJtoMqfRDrwh9tw0cq3sj6UQlvqtoY8rX74K
O69C1obJdGiHbF+gfJv8VrjMJK+5m0d1Wu7RhazYrPIf7OUQHgalEl8rcfVq/q+jYZ+3NI/cQL46
L3VxMM0/rzQosJrRDL+LcrAOatoHmQsvNP0h5vDD71rKfd2tWaSLVeubkWY7WixFvZNAOu4G7MY6
W2lhILY5HNFI/0fSeSzJimRB9IswCzRsM0ktSssN9kohAx0E8PVzsmdTNtPWXYIE4orj7mPIaB9H
w9Ng9PwTQ7G9aolFxfnAwzilfHISQueMktxZIZ1orkTDr9efxNDpzcT9ULSs39Nr29yO03hbxZoN
s+ivzpLeiM/pc7Tnu7B29plfbctYXawx+UE0f3OEFIinE1YDmNRBgnefoz9i0MkSx5cvJeXJ7ZLo
qCidTb/cPA1rMCa/sFdikGB1iX/f9T6gncHyx3MUL0eSo3M68CoekQqbeBrn4U87V9uktSgqYfvq
mqlR73gstiQGq+572iAxa5t4N/fiWCbOjmlYshJjH1kg3RTXmylsPt20uPdtWtNyDr9zze0vZD9t
LNh2gGp8tuR8l1jLC2ztvEor+TyDdLaKoEUf21L2ZTauRNxrFaP1powcZ9op16rXPWNV32gjyuX3
kWKcIaTmMzVXQCjeVrmiWleMzrfuWGCbVO3Qzp1Nr7vUU2CyyEveBRL/xrB/zJ7Nn5mzohRhEkQs
gZtaP9lq4rAY1Rq/2Z9hHD9bwXHTmCfPcFCTh2dGMeuh65iQj260WNZr7DSbkLZo1RXJQ5l6xiq5
JdJXo92vJDTVXDI0XBjnVO5MltLcLfvc42/2wTr7pLhTOYORYRie54Lhp4ts4VatD0EX4c+OA3ID
z+Qm7osTbwrPLDatxLsvZ9esVMoMc773Ko5tVyEYKPOBU7GQsHlT8mDkoEEwOHdUYOR4Os1rqzwm
ymp661L72y6Ht7ZABGEZDZnwYUgb11cz7297RMnJqNHKLkmR1iyplmuf4t7XwUutOF7/urJFlRHr
AwAHBQka0a0vyrMrvb2ywIFzls3n+LZ1QwPTeERtmDdCk/PrMFvpW8VWddV2ajvBsLU2UL5Tez9F
yPTLGPhHRsE4Ie3Ma47T5aoepvd+OSPeyiDrhge9mBYGBD5vJSZ3c4s/7uw2l2HqvzLMKdbdNs2I
z7XgC9dW4vPuLYoI6d7WnQMGeByvG4QC77jfbGRX5FuhqiaiHuRKpOa2CsS0HYi/TT1np5f2beys
KpIwV+lt/laMAYEoYB9jzH5ifuXz9ld2bJH86qeoiJLq28lde2d7WKjNoOLbwKzOjaFOjof/qzXn
R9jz65TB5MYODSd6fQJXg627aiHqdqiEaNoGcRLhvK9sOOZhnM9suCtuuO7JNq0bJmtSMy/yXmHY
u0YrNkKikBDYleZmShx+n4UfzpvRLNS0n/gc1sbCZXW8JYgKnm0rCfAr6NtxM8+jjwnrsk2rtyC1
p109A5WQskjZCG8niurTwhgzqile+WWhVMwx2yh5I0/gCmucUjk2xxdD/uVBa22FL94kgcFl3YSr
uM6TbTK3hyEvDMa9xnXs7adOxC9y+U+U007UlOPfrJzXumXqGXbdH1ZspHPy+dBWr70Ovx+bhnRi
orCf53bPQJ4LVoCSVYxEVkvb/KkEdMLKT4W1OCwPGPqYs2uycyZEUGTeIRZgqU0SNpGp0/mIf+uX
N5YvUlqYegh97F7qZ2NEoWHkGMZUt7FN0kygdV28pjfGs8EH9MuSETx8BHgf9fRo1V1zzqcPfHyX
KGFzhxe6+TFY3RLR2hVrdwm+xoq5uYFIbFu4MXudOEeBsnT5uu+sbaetuyXlM24H59cRPQteKN2t
PRFb0sorRDkhy3JC1VkvT5CbJaKuiKHabYMeA13E9sRiaet7DC7bzP1bDCraZC4sKqEaotOKisJT
UaPibT+qP8meZ1/g7wJI8jbYVLQoeo9jz4vSxD9m7Yv8aLPEeaQE/kZckawMF/cYkA7cSnoDhK5M
mQyuOiR+Gxl6p0WGH0ZRfJN1tlaTIQ+JafMNM2aGWmHPNQ/2fk44czqRqO2swhd2Dkehn3KtTd6J
tBNG9V4PDgnKYunWMivQ8Ov7wVpsTBOAnHvmRtsaWRyp8tUmUwm+Xn39q2Z/jvLGOVDRsGetJKsd
kk4pSg5iCZlk6+4lkykz0oxnx2PH19JkZsanFFEmFpxd/G7eGSUZ0zarJ6tZDt3gOrS54t0vxnd6
X/icNpZrA9Bgv6QYkmgGgVK0h7hc0NkAwkdU9Z9pXn14S9HiOQ0abublmxKNF3kyaRhyGga1DIeB
ttuDMak3K66g5yqP72vu8EKi8vfSKqrsh8wpbhfMeS2n+Yu2EfC1b4Itl/xsMPI6Cdv5o5PbeiE8
3MBSSjtkn8lulw01gJW7yYb57KXLn/ZQbYSufCsrRrCoj16wRpjWi8Jwyid/sctNnEryp2H02DmB
vWFXQU2Mp4M7JMxQsJzaKL5p5IkqWZdNpXllWO8Vu1HHpvFVonuJa/W+pOnZd6ciQsa3g6R6j836
w437GF9AY93AIdpITdcLGsdN1fc6yox0k9r/LEvO+3SxPrVyH/U0FTcClJ9PMK7GOjhapnkfp+Ix
Cwb30EwTc7zhrNkLrpC4CBx60kg0/Z2ocXE2W/ZD7sITltR+AYdV5MdGTM9mBUZqxuarn3XrfuDP
nzxkU2wgnpme7pqetbVB0PQqG91D2pDLOyu5CibQGzvpuqNv1y9e0e+xvyg3UxkCHZxG27ogcW13
PBxztFQem1K7OHZmu+k1uwzPjKyMgUEO0YkC4eA2y09Z3p4qlCB1mVGnxmrYD5b+LJNnvJi+naBH
ODMOOe7P2IEL5mUp8NBZCRnfzoEErVB/NYJrCvO6ZVNVb6du/sFBcADI5R2lTp3tXkRulEhhmBSZ
Kb5VuUm3jBQ9w+2aq84OyYvCqv4dsbx7rhZ82paWqYDvjKx0Mx80VS+71ufpUzNV8dR9TqpH0Voz
BlSxoW+Ok/O6cU1OvIBbFAPHlypQFxJKBCWsjlVwcPDTOUn2WkW8xCdbofeM2wLzJrFqnbDcm1Pd
r512WM52kUQ1pk0b9MI/fqCD/VKklzFhZ9/VobtRjInxxplYJRkVq0vUZCiPFk1nHHxru7M3XiEu
AbuTVYrL69qdGBC0OuFQ5fjFIztxo1hJTCeHGOGZxGi19S8iTevNkAuKt3QUJ8ixvSjAAuZQ4ovt
/hKdxL4Pz+h1ZtNJD+UKkCjdMCXt2E3AdRcycdZhW2I6gGIobQwarKRbL35NuoBlGxQb5KfA0N2X
tvvhZrfZnrwODdyy3zjvQJR/CZtptk28tUeJ/Il16q7HZYU5M0RZ5+O0ngBkMDcy1NLt62nZYt7h
ntFoPra34hCK41PXDX4+uBiyTpan5lGpPjnI2+3iFuJaDBx4hUlR6GhDbkqBDTU+JpHGmQCPRnmJ
HY6bbGGKlN185N+6en4rEqNfq7FkJztn73VpV7tlmmC8WnFpxNgRNECSXRE+UEGgo8VtRHWcxz7x
CgbWOyzJ+z1iqJHhVnWgEqdD6Kd/lZOv/RwUnfnjMe7dZxRPzsYp5UPi6/dBsstilFatDGfgnCX9
u6vCbWmAAPXCpmrre4Ypz417xVTnVRkNLVyQoN5mzWtX13JGJw7/Ta9isKaesDhb8f54Ty0Lqw7W
kBX4fySC7VJkH71G5DNN3OPgH/FdMXQvaYP3eeG5kbIlerNL6weXvvgaG1QkLkTD0Mu7xkqvqHgR
VwdCRO1YhEfAAV4d+UEOXPCs9L8tKH9GCjNLTJ1267pxmPR6ekVpNjIwC6iVvG027QbL2cNAYQzm
zXdVQt+dLuFXbzIWxDQgYyhDSmyaPlU8EFGVW5LBULLvde1EIJeS6vZWSwiUGJn/OA/zewgIu8bJ
tFxrq9roob2AlSNkzkIq/8ViCGnFJwB8sekrGzd5zeMvfGSoDYhymX7FyuB84XFCls1HByCbR7Pf
3VEq/lZ2Wh6y4U1Z6Dgnm0kLPf1tE/shM2TXKa7J+aC+R3jawiDKEYatnKbvsGlwqJXmfq6ab5Ex
hwZncilByt8pNDEuuTFKdVXg/4XxpjXurCXeDA4pBxz8/PWjYCo43vd7kRpylbXqJWklPoj0WfZ4
Z9DauZN/R07DQdMj3sD1Bw6vB0kGodTpNh0GCHiqYlpjT9IVtxj1ulayqyrk8sPygTUQNwd/HM3I
s3aza9lYWDl5xptnHeqGvWzsgLzUtvwrMgK2BzVfxj7sTqY9fY9mcehhr5g0D79TmVMT2cydlvIb
aYjcFDSQ60qyxHdMecxd5eHBFI4bpbi208UAX+dHh946JDlior2uZMDA05BxVPlPNB7ETOc4VHgL
erAwuc9dk+iz26g3uYkDeGVnk7t3WzZQpazu4ra6LydX7P3+B5VtzJ+ba5QgQr3jKQEIIzj9ePcD
5/EvCb896z59IjiAOFZecX6hsyhRqEJsBlfjnESzoxgdGF/lLN8Nyfggy6bnNsRsWLifmeM/VjDy
LBTh6+X8KxUttFuevPgoXXoiYi2QfXPjIcRftSL9cNgrrizVoTFyUP6l9inJkw0974cXevfK87AU
DA+zl/wsM+0xk1i3kt06LvKTF/rrbioe7TodNlbr0XyXycrT957XHmP0PavbrcPETO/KEHTN5j5m
bhpNxuBvJpQgq15Nt2YxbsGl5x+ntQR0FvRtmp2GpOkilsbJ2pu+mHCvWlW8QpQVrBmyP5VW7DsW
IGM3JQ8BsHbO7tC2svFm7JfEeCpJxbEDYzsDojvBTkj/cYDM3doW1oHtjQABALWSxVzpWa+sUf7o
uESZICvWz07awRVsUX2Y+p1zYzWEA3N+dAqpo9utgJhnrP6HfvvPNHaNLUBhvRtC515iAMjVPFWf
6IweJo85eQwSo+vnNva8dWrf9lIdmpXW8AuYVLTBoQEqZNX9b91pMwJu2QvKxMjCjRif8Z5slnx+
bA8o8UasRRcgrtB8spPmpfw3eg3p6+STU3jxGhs7EoQVI6ly9q9mQq7FbMcP81y9t0t8x100RrSv
ctPQhKqwJfjAot4dkxaVQdWvGot9rl6GQ0GWyZrJZs59Ahox3dCP1KwPnvB/iwnUsRl5g3oaJkUF
25svCKLaluZZpdD86b9sWNAzBTNJOvpBh10aUY1c29r4mFrvN8wKDAJqs0BEoaLBEg+dtyDmbVTU
eqSapVyOBSlO0ppMk7Ta6B4qfLGImuFJdx5gAh7imks48qjOhIbAPtWHYJiuEyJFPqqwutACEjYM
teQjAZ4UO2n6T8fXP7Hb0lCoLuDPvhid8Tz1cbFNpwX5X3Mv3JQdjcEwKA/fs6zuThM0et6zgBw6
+kTxb/CK3zRg4TU5W2HiK7n8m1FYKevCu97fjngS0Lm6KbrkjpOIezBsecJLW4d4ogVQa96MrcA3
CRsYMrfpK+JW5pNs4G8/2vesV9LCz9rt/c3M22A9JeG9xh0Q9Orgp7QEaYgZqtmHJ042YlBl+kV4
RBVhL5LYgD+8EU59IZutW7LNtfSwcbtqP/TiqjwbqVv14mNeCr7eo3lhCM6KkCl2DyPqi+Erp+dE
ZfJCKgwLM9d6xfFzX1jDEJUDpr18IAvKy2038FfS3u3RFa/4u/XGLcYLjE37f0eU3t2ToV3unaDA
4q99aUazjWo0LNSV0xu2ulyLYDFBDNaypVYY9fAQ9E26cW6OIfI2Y7Iq2pdgyESkPfCLwkHnl6Bw
l+EGoIiloUMKjT25UZ029qo3h4SCJnyXDNxWgZsnaCp2rO+zHWwqdh3oTAGjrHUAeDnTiEsDct6q
EPVUOEF49cVqsr+inn/B9q/SQeSTlGuI8f46jOqx7PO7oPIotFDNhTzPK9sy5cpBzw2udHvcAZd1
tm38krbUHlqiZDBcUC5Aml2zs58v7RweAyGbHQMdXLpXhMts4jr5nWP2wn4yvTpZGtUd+kUJNaDn
fMfr6L50MEUlJwiqPoJ9vMuM7q1w/V1Sy3KHPoV1nM3v31PQ0r5kO2Fj3DMWe9toQM/72t30PlKR
tqiAhN1/bHUGnJMslm+67DY+KFI250NERn24Hy2KFrwg0YGZMbacGQoZz8UHWEojCtlpY7tSrZrK
xvPTcvNN2v4QvvIvYGfdVfmvaVvdirYHQMjFYixoeTZwJqPY69ByzH667vRAqFH5HPp8GCa4bkT3
LjHmog1oXOfXHAoQYAJlPMJvb+RdtxNIGK81rLtX+iPHbZBvZkyxpZGEBzup2BGXYEFzv8SHUhXX
FglsxNbs3PPqSkxDXurGAuLygvSoO2d8TEukuAarBrrBcGO0ot/hHXJoWrwLwqYNo7nH58hVxuui
JaPNVr4NclxebMAeXhkysymDG0tvDMZoW6sf3rI8PxqZjN/DU4C/w65QsXOcj0EZFU+dbXf/yjy4
z5TMT/HXiNsFimWkoeAy5kG7rJsd427CyrghJSiDWiB1iJRCKK3krFqSuLAwODq9a4KHpOamcvNr
rWSJhwIruRStLXY0b6nCR5kLb1OmG3e2y6TbrKu7xMZ+LlBjusbLXe4YKS1Fx9Yr4wQqFxiJdBKQ
rJ6NE28CHW6azQF1+hfMfsjv5L7Qq+Mow6q5aIXkiinnkLsPpuk25wRxWKRwJMcwLchPrlc+Dy4t
+gS3L+viDrt8/s80PXYk8zyTmeCtMTf2WT0VoPqZ15/81LsIOp8z4NW6JnvrUobUPIxO7VPXDtHU
qC8bp+gpRoIWSCb63SjFtbMoQAGeOBQThPloGIo1mPFysQQthbHML0o/3Cxsitx5W7ADfmJEgERZ
h2fZSu52x9ihMM2izkcWZQzFtEvZQE+WtaznQQ7n2nS+Ey2dvWEXJoxn7JxrCKCVDJx7u8M15S31
kv6BZUq6aa1y3JCkgMeLEuVTCjJfFS6ihCysHifa4rbE2sI1PZKaJnapfjtxCfo+PdWm5E2qnzO6
mLty8Z0rIoajocLnhcfwtDBqK814X7LJxl0YJlrFcMaoK9V9h74YaRiLK4RJ//J8unPcccJUVxPC
JEF8bkaXuA/Fkd8zMAH/Ztni2FevtFvKEGZbMEBXkIqYCVT8HahPl8z3jREOx5o+clX3TXgQARZa
0JMJkWQle3ev11eSX5+zrorP0sz6tZ+kH13OeghTfnq2BVus2Q/4nr3DUK0H2ew7d9e7DCZSPPDZ
Qs7v2JPch5kqT+FAeGrMIMe4atTBdWHqnRmDXjpl/j3K5UFJgirzmvf8kElvHc/2JgOl7iZsntKA
W9Iy/PmQeIR+sLjFfO0PA6326FXMdhWV4s6sJwmJP72TrZbfuejVtpNb9fgi1GWwsYNq2KOehXm2
/PaRvpW5q4MDYy+qL/xJNK/nMLhuF0N84ZxTnSqcnHKnstc4CvU7GaqbsXSIuM96xzfqNbagQEbh
nDWfxT0hXYwrUrOK5vqmfgh4w8ZZ4myS9sxjLzTNXTFPxn1YIcgSfXcai/RKFRZfy/icYSdwxiOs
OGUU23y+3h4JbGSK9DPW5VOiEBRhd43DhUtEhhztP1HSiWRCvdqiG0+p+T7MpsRTS6u3wsZeoRAx
0l4m8n5MTyKs4YJB66ZCb7yGcBsOXpjTn9XNsapddRkHZ3pwq5R6BmuvdKIc70K6TJSz7OobjUOD
w4qyEs54Hht/z3FoXUwd9I9I0A+wU0eLGae9mPWnSOe1/+EH32iPnDth4EqAc5y5H3Ve3DFgzHGn
3LhZF7L1nnhSK/cHs+h2H9rlBlGjfIzdqjproBs8JFqiU6mOQqPBAq43lsivi3nn6sW/CwQ3JB4w
JoYzyxSNXf87OuYbC/fg4JZdHZkBU/bMvYHxOaDXApHdgLgEc5PcgZv9EKZm7iyvuDTDktz5809n
GeLBqM2oUqlN98ucIa2VeeoMcn4kJfBqkTdNV10/MBz8maVdPk5GQpcWziPCIg3cbG2NIkEvNeTP
TYhLSxv2AOEGtgGcnZw4x6r4lUuR7yn8cuSARnUtllNyU7QG7gAIQ/27quxEX8O8ORXG+Mo6a9xn
gbMTuQyP1k3DGIKI07Hla7tcQA4wahwo6lpuud1fMUyrqrOZAOY/Ta/1yRMZJfEQ+Ls6ZrSX2oa+
k236J7xuuGjXFs84PKA/WWym4Ym1v6WkHFycjlaMLqkXvY4Voy3ng2ng3zWLxbwmdEujWyIQZF8a
eTG4rAMAsy4Y6hP96Nh3XhOpeUwfZ796RB8DOArNTElORpyzUF7/f6jJsO8GpJp9gky3i1emxc6b
4dQV8aHcBgHenZgLaAIbjJfstkpdgraDg+MsGwZHnIfgrvexcsFpCnfR7GHwx/Duv3uFBDLr8J+S
01UuJJbxYvX8Dyw1/nEibXFMCdaVZ9hb1t9fls27yhxMdbAyXx+FDUeZpprJfA1ZOqfgsTanUJiU
B6Dvkip0ue2upvlILsg2gXWC87Ffa+RPi7gBKDhsPimg6nG0H5PZt74pjRqrGY9OQ9aJwEsMizju
7cUJl3/YY95SERLFbl/+9iGS/G7EYMjrzO6hnPPXdqlW9SLwKWMzv/Ya9ZHb01uuYpSQtf+kg9Q9
Lgtogqe/IRG/sIMSO5MdywrCvSDk0OwPi873iyndI3plczdo+2PKOyR9fn2kYliiuBFPWiHyM1u3
PvsBo1dTW8MmcJI3ayKLx64ZIFmStZVEKuVjHYLUS/drqs1+NRSMURbp5bs8NQJ8VprndGwgUut4
YBwlO/ixOTz99wVR6kbXuC9bYWK/ECo4IkYbs7OM62NTWmgGDTgMucTdZpxIDhCib/gpjXcoDPZx
ce7Amg4WaCMhfsfRPFjQKXuCUVnf3fxQRIiWtcaZBYaYCS3+/3LFpPjFK3OYzCm7V/1gktZkMA4x
q/ep1MHOCX4Gj6MFegXbPCu8D3XnIiog76plDjpXg4cdEmKZlv9uX1TZ01AaDfkXxcfcKeO+bXh5
xlN8VmP15MXLDcydHOJosoGt2X2GdVqSLsXJGqpvwgnFoTITLFSYu479uO9DzAfyEU88O2EiX3Us
9Ih52oVMl69zb7VQecF08gZWWM6YnPoU9rodzPI4Wu0f72xVjsWLo+p0W030J4MTHqfE/HVCSHtW
TO46Dpth4wwT49b6OsXBeF/Ah6LM3rVhzmZ6RrOLRyFQC7h/Qk7BPm3dz3hIJMNqIS4p+DX5NFuz
RPcauAAnANtpiek/Eq1wxtmP+FTYoeoEHBXwgd8VIoymKf0cTP/N8FnCEFmCRjGhqB+SoL2T4/iG
YR8dgrslh2388kM4HJiW8lki9aTxNZOjJ+pzrmgmkl56D85wZLuMwK7Lz1KN357W/6oSo1Amyfoe
2nsah/FZU8/ObTdpRJXms2oqj+Ay1z4rPZ7yHm6ewCCNyYyyn8vx2DKmhlXowaxMvdzFAWcusn1z
4zoZFoVmZ0V+jKc0Akm4/El4dxXaqvWE2iQfC5uxr2XApXrBiYb0y8RqRNcqPFQT0bJSGbdwGSP9
1weQMnBqPO+pf+nBsrDY+Uxl/FoNQ7dzyIQ9lC6rQNP3YP8DjMNLmzePFxJfNPm7CQ4UlqqVaPiK
1WA/iHnB2t1l0B10nrfr52ozzIMbjQwsr7qw76XOnCfM71nH6uVcJz1l4XKQre9H4WJO94Mb1FsL
Y0QABxAuv/i0qRWuC0ksVHWuenXxUUZFgS9RzyG8Ani60wJ0t55v7/Fx1McAPRi1VHIMzXSLOcy9
1ilAST5fWQgzFepQthix151Zrh07z/Aiyt72GLS4iVqulOtC0N5mM4UqmpH2rPKs3tkmP9ZpTKau
fVuesfVIVhg7yR3uCUA0k93cY5bW3k8F6lo/sZ5MBdbh5CgfVBZnJ9zvOD3n2YZGKMQJplFhrmne
jyOJq3b1UFRzfUrETcbVqtsCf9gJR04rY6kGwOVnPyXjbijgsPzS+3TrHM1X3h8Jhotmhu0HDw3E
InN5ohXmdhHlm/DxCHCLYo+lfwUOz1LgVjx4S3WklRcHkrDsraPkP2m65dkjG/NgaHM3ajacWC6x
gPQm8oka9GcoO6dVWUHI2OFZKfzl3CG+ZiEPHpAHcXvo4y40VEHUhYli3WAuUWMTRkgjhVKwpbkY
/H/Kzp4YDSliVod1x/rpgqT1wXVE/UxZiZrWPIPGAFE0FdBVpZr9NDQvlSJwyptD3nhmnJ7SuvnJ
EMXjxoODxjghqChs/4GBQXKUnvhgi8AkVaTnfC7bZ89CNgAWX89C70tDHuXY0golzXWOzWvQD973
XJxLSFarWFgoJxdHDv1pXIZ7hNm4Q2jrjVngvmLQVaDxZP6PoW/nuYfJ13eEwJzqNj8st0zWhIp3
jfbQp4M42WxDuVGUdRTmuM8tUz1IitTBN5/6cnSP5lwcbEUTY2obwXuanCX50rt4pMqQk+wfPNAD
dOwKTCNGvNeEeCIY4UbxjsBWKpwv/32xrcKIaPoIzS72nsSwbfJwe8LIOD26MuFZlYxd8lQ/e3GH
zUV/qHMi10RnzhcvETnq5aylF2R10LZgUbE9n5GO76wCXC3wkvla2mI8mFxgB24R3ZLLo2zV2eW/
L3HX7eLS0wcKEXnOqwUSKkcSj8aSrIXcP0iJ3l7Ocl4HKpkYvZf3yBvik8oVkdu9fY6z8TKTo7d3
GNXuyYP6E07vk2+LPf5iIOkcRN6+MrjlIPRPKmnCT6XaeZXwX2S+PMXDDSxmA7u95R/iwIxrMRnk
u6mlstS3YTMGBRsYUCbzTmCee5d8wblsjlYjO0bD+KM6yMPRZGGIaFBsopHW64y9YdrN5xjUYtRJ
HcE52/jk1OGOjF8wgiR8dvBafSoMc4Ma/B1sAAtSlFfHLsDmxF8ReCGupsF0RweBtZoXcjxigFBe
PvTt3k0UPzrHsYyLR3OyE6wkx56BF8YHDiaGs8u/TkWeMGm2iUJpjXyLtiGNpsJ59mrveUaXvU5n
Jzlmt+Zf6PoUdmaGMYEgV9xBO23JJomCqTuFnq6TFY5rWXrMJWmlqwpnH7/E3S7ze3GgbG2jGwnq
VstmcZ3nJdTzUzDTJ7NL9u79HvF93KlDDKm8U8E0v/eieMYd3XzwrBOSnv4Yt3iPMv1r94XHCypt
pnHtdNBjnE0TCJqJnNkL0yPD4QSpFWbdIbqHd2HCtkycm/AwJJ8wnLgfJCqkqAmyq2yn9KnXipxy
jdVvb8+QxyGYLtPSHzp+cx8KJD29q6rIavMXhv8Qd7JUrw200YVvsbfc+g+FW7HF0O0GHNTTtazu
GDC3EY7cPEj5uHSR8gQIrndTgbhlv7I1HgPgSMe5zRBFOjdNAOLxrZhZz4xL/KbLW+Jrm2LsL1GS
Wj1fhO9PbzS6fMN6k47OsLPyST47rJR0yq1VCy5uodj2EPcOwZnkePEoE6/WW4JXjRIrCYb6Qg0A
zL7r6gEmA8MVAPdx+RxnB8na+LyYJOylzPfOw3yzyJlhWXLg5pg99oYIHXIx56GIqtRN1grPyWNc
JuSCTngjIKU9LjHCQ5Bz8tniDi1t+DCntvnRNNt+9LrPcNEdCgZBKptd958dRlsBinvfxJ0mx7Rt
nebYFiX2NKFrNd1PROzYII7Bg1hwYbIWbJQmlTGmcmuLUBUvBQZrvHf0Z23RtR8Y4aqD6+ObMhG7
ZNNycNT6C81AC1oesJZQJo/fYExUZU38axEi5uPLzkRg8g5lismXKMv7uZLNHZb94iFJnC1jlG3o
xs1zoge67ht31sLd5q2fPxpIJiorzvHkYls7PAP8WR842J9YufvPpjReHSXeQsvo70GY3LWB5qfq
Lf8w1JClZhzmp6bHvDNxCZh1p/aylLbxcoPg1oMT/HazLy5hOKoor1ySzkwTc0KtniQaE+pRTr05
N65ZlvKS6PPzpHOUpsDg10BwLJpBB823ICdzUMsv365lmWsTz6QP3aG3zjiHsqLGZ4lgxk2H3cAa
oQWkRR7PrxYOI1BRvWGmd/99CefwNTZhgtnAisgSZClxuO4NiFYqmSDCWpDNFujCsWCBcBdj7U0i
bnzQmsQC1E05xAM0hMEaeNOMhT4QYHsI2EA98lQwIaF5Yl3Ewr0OAQhZ4e8GG79DQ/F8jHSCB2+W
7toafyGU+qcmxaePfdMxcTIrcnTTfpBiwM4u8LGlGywqRHROrVbBsc8WAyPqX+W75VeWZmR+3qyO
fGXrvUfcw7apc9SbvdFu/kfdeS3HjWZb+lU66npQB95MnOqLhEtDm/S6QZAUBe89nn4+qNRnyJRG
PD1XMxUVFVLRIOF+s/da34qF6itljnY/pmblot0brkIwRa6GactHB4LlP5XLOx5/eLza7azkgjvp
vIxT30+851G6k7JSvZZwEG0SWbV8BEfyuQxsaVBL6yCae0WdlXP6rNXZIs9bK9aQZZnMoaGgnEdK
96yRA3FL/wx3Sz2fzUthOcosWTu2ldhqJ/1lTgzFE8PxaIxcNlmvKRbmGGuNoX/R14JOUwCAMBNi
AbQZbJwBC8Tu6ny6ao1zRc7rw4BKGjUrK4eIKhtynzsW0q85Thq/yVklQlyQ6MRexrUKyA10kCM3
4qVaU5Zm0UCXlojA7rl7i7URQTmbvWujn3Y6zenzATDRRmyvykiGpSToaC8keFdtG19Dkpi3clWg
BcINzEb1QppDqGBtzW5EI0lOAjRVRtabphb6cWAQRjBG9xFJz0ZsAtBNLDu9ReyGi1hux4M0RFdF
mXzNQrjrs2qyQmHHjEVwRjjQiG6CHNTRlHiXlxWV+6RlEkYVoNQqHdTJ9NFLjqhJMxL7ljz0yrjf
El2JAk9Jstn7zuHHz1WfdbCJ6MNh5USzsK9M4kbngA0gfslj0Sd3mjhZtxbyUErzjcpyue3p5ssi
AgoJ8RrkS/QhE5U1B8PYqk/Dxm00kXyFEmbL6Bo5LX+jEF59A/uSHDrkKBu9l6NbakkS3nrwiaKU
XpiGFrDvinIPv7vb04f7vsYxZQACxOvRdhMX5SA0Neqn9U/Aex/6sU223mIwoo8ScGtBYL4SM5AY
PZbIvciynUVDQJcI7+IQo2eRNdoSaQDq1oJdJzXlOY6Sdm8pMrdT3EFNyI+yUhLLoXaXMohQDHb4
Whcl3vZifVF9G6rkpZvgJRtqhMBIag7CMGMt56PsC33wqN5uw0poH7UBKZ2wKFD/NUbTKuyLfZ8X
rlz2w1U0xgIe/wTzOGqcWIGBKSz7RYZBY0WlYUvVEuzLgHpuq4KjIQps2Ye9gcl1oerbmQk1y4Zq
cIKdTmaN8Fw0SE26qXymhVCcoVCpPYHC6FnMa3NIRFHz5KGpjljQd2Zev3TgWV7r/DxlyL8VRf0a
5Gp8OUnBlwAl6I6giwehrDqcS127S0D3O8MAFyFuGoOaBFwErRHbi16y6mtDVr6iYJduxaDdES5S
ekpR625cdubt8DYvmr41oizeSEJxVxb9cofsAOdY2Z0vQlp6eruEnwSsSD9nnRgaGy2dFHGFmCTr
JOuEiyeIomkWW03GHlirKwuuonifNnLt1N38YC4h9Gg1POLUZ9W4tI8J62G7XxepFkaAMzbNdMGr
zAAahhmwR3UzSHBVGNu/Z6P8x+v0P8O38urvxIn2n//J31/Lim1FGHUnf/3nbZnz73+uP/Nf3/Px
J/55Hr82ZVt+6377Xf5befFMBfH0mz78Zo7+49M5z93zh7+4RRd383XPtHt8a/us+/4pOI/1O/+7
X/zH2/ffcjtXb3/98QrKtFt/GwnkxR8/vrT7+tcf30PvDYtot/94f5Af37GexV9/3PbFyz92bfZc
fG1//bNvz2331x+a9qci64ZoGSprGexA3O/x7cdXJMWUDMswLFGTDYXcsaJsuuivP2T9T2KsFNXU
FXlNMPzjH23Z/+sLCi0HE8uwAgKFgLd/fcIPt/N/395/FH1+RfZm1/71h66uD9u7oBESWRRR4zi0
A+E4mcZJOFunaiRndfTClRtYIeVsS1cde4rGhnIUJPvFQrO6kYCBIRTGLDP0exSd8Jdjla4zqQuI
DK9pTG+0M4CHTgbQxRbsxpW93tOf2IaBCBvQILooe7zRXRw4OB5ahAxACEAykkaouscbNMlPPOFL
50Jqdq2Q5vpmcBaHZBAKGr468x3qNdC3zDM8wkQdlW2qG1+HhzxzhZsuR7/jRljYL3B4YxLAFsTA
BTrrPr9WvMimP38PQwb5iraZ7ZlPU90Eju5Ul6JLOqBtHddPVtSusgUD9a07w1lL88lNHhdvceh4
QKF36O9ylh7UkavYcrCt3BU7CrOFl26/C/i33bnpjtcApWTS1YD9b4ALUacuBcImkRtuJp91ozns
EzfzAzvaD0fyLWjv+3SFxh2u2Ov4hVhGTyg3QQQV/EK1++t22s2mG4EaSC6MIPHFN7B8cBcxytUX
IMdYAmzai8wLdrIb+JU3w3U7yE9cl0TnfxRO6Rve5Ki2dkjfCorJd/I+PlQ7fPU+S8b2uDxwZTgc
rd7Q7bbzOWzE4aY+D8/LPUaC1nITr6NOYJu+bBsPJQtou9t0LrtO+BejF25HPyTtDHPApjkT3SW1
198j7sIvuXKg6GF4YIY8y53vQq5NxsIbUWBAGy3XpA3BoDhT+sljdbm6zcurGWYo+gxo2LvaFxD/
bZutcMy+Fc/dATc/Tw9BvWxi7GIb7s2z0KXlmjn9EyQi6dg61LHO4i/aReSR5eSRC+Hi036Rd/0r
fVi2ib0j+Nbz6DF32hodGdmpDsDdNijabkAaPFf3ulc9945Ovjt+V5xtZ+mV4IuPxVa4pvap8wQA
DtiF1EPc+pEoozB+lkGQEnKPchT54DdUgsFX/aZ/iu9iF/HewwqvlTf6meBSOD/DeWbzIPSNU/a2
UDryrg6p9cKS3wv3+AvMelNcrtb+Tb4bbDJMyKi40Hyc8Lbhy878ql2olyxAaGGfx37jsun00Xw/
jpCW/NDcwt2Scqf9mhznV+G5tzbiU/+a8y2TPTvRRXtrnWfH0JbBMm9A21AzueUVt6X7Wtgrx9na
5LfNwbhObXVT79St4as7fDLqFasrB60iwEKISCOYk2G+o0jKgqsYzlRru0bhtg7Idiiy8bBpMI90
uzymMOMEFh8tuVSvmtxfbLz3duTmL+xv+5viiLop2JheBY3VUR8x+SHNukbx/oRYFAF4UxMAGdut
p+07W39ot42DPfZS38Y4hTfC2eTBH8Wm/SQakPMckMxAF51Zd5TX6tWkOqvuMkq+xSOtDTuh6kRm
0K5IiZTiWpKLoOv0F/bE/CQ29g3qJ2i9pA3z656sJa99IPyhea0P3Oet/EVM7DS12wMBBG79wEbY
IUWI6hSW39pFx2CdUbQs/N6ebaQA0EZt8BcUNu0udM32wFk5SOYcvqA7rHx4cu3oqjy07uh2t82Z
4sgovwe3ecwDuvWbSdjUeMm53V85sgTdBjvSUwnCvtwXGFh3ydNyI5n30Xl8j/a4/VY8tuC6q4fY
uqrmKznZolG9Z2MWqUdZdCOQbnDy1PnclHfEf27GQ+ZGdBH87qkF2IG3RdjQM1puUM28mxt/zDzv
Z5rTpMQfE40pazIJb6Z8mgJqLijUpiXmFl+bPoxrp/dDF2LtmeJrpH35navYGQNjHf2b6Z3rkSVT
VSwqBorGzvtkvWWWgoTfdUApv5NtYEJu7UdOtxHOzY28oRxyldi/P1f1NJ72p0OezKpt1htk8faq
g0/aa66Ar72W8S173dzWA1c+14/Rrs832Mq+OZJAk/Bcwq24Uf3oKik33RlUWUwe9nzN/5l8Wv5k
X2xQcIJuuVjvO1LrK4CBtu5S8rLV/bIrfQpcNStopzN94OxzwygTO9EdhZf96DIjQp5DR8auID0E
6HUtG76GF+5Vd32fJAfjijcwRcNp4GPZ8GEczIQA4AKfV8PREju+Zubpn8e33nSAeye7GROwzVx8
j6EVLfArU4o9bfvOkS/nJxx+mRM4sT3AcyKigekGcZBNp5udz+WSg07yo0seOs8800Ar82JdVy/L
A6rgSXwBsOeSDX6IHMvOvoWdUw5YOj15/ShMwF9BFyRX+Xb6PrOxA7up71K7gpi0Cd/GY+0Twarg
TfXD6+U2YWHSXUnbyDFcABke0gMSpCaUPhglHZrnN82BAXC/HGkFeITHVNvsIj5bLsrvY2Z1X7ws
lT3nz2pxhvkZmLNL2sy5ofq41lOmENswNi3WCQDQu9xNGABeun3ui7vJpgj7ZX5qUI/Rc0Gn6hLZ
vjVvkQz4UAR2ySHa19tsz/bxbPimOvTpBhsdsit6KBLugV9UC621zewgodsKHo1C+bguH4yb/GEm
dQlgFgSVFzM7lx1xO/jxjXCt2OJGcHjeycPgCccZwu+ym3PM97J4NjKBTjYhIa+SS2vAhcDN6slP
/PlxPMud+UD3xU3u1p+s7Mxvb+hI2uOW9pRXYureMFlvRb84756sXX+FaoDv9smL6XdAyMd12txO
i106sYM2i4E+ZZyr7gJbgUsJ+thu7pADBlcwJ5zqgtVjx3CfuDAgidCxadzBq7eF2/hSdpJrLotd
+WyP9vq+33ZeeElDmXFY2TU2X2PItXaQa/TkSVtu8QGOu+Bmcemp7NRHkdOHz08k4g7Hp6MeSBRF
3Wp3T8aucSRPvkh2xSvImn9/x/Tf2w5dVm/g8Ju3t+78ufq+6Xm3vfp/cU+0Dun/5+3Qrm2e37IP
G6H1B/7eAynan8Siy2DPdZP/SCo7q7/3QIr6J5sjEiJFScdArMryf+2BFOVParyKYWqGuEYkrj/0
r12Q9adqieygJcK/dZ3A4X9nF6SKJ3GLa0K8KOvrvzrKG474MQK0CpW0rlcqdKg0WKqqJki/TcKU
HhNdYGEFynfZCeg91lVy0i6IsazqqAZG8lyh1pZ8CXwU1UnB6q+ajE2UiP/5IhbU4YXIiWFHnXvY
YlLFR5PmyEOQqrB40cgT3qDEkLalprd7KaZuv9qH6BC32kLck6IGTwswx9KJFugRLL5qsD8DHBSW
+qVQw/lPu2qbzHX71JsWfk7LQilWYAJm0VcEs2PVEmtDAwrOmIwsNEIzd4a0xywPhecJHEPuwWVv
dzX0anTaAcN6DGk4cmLTzA4Y6sT9MJblmdr1WuOXYxIZNuAR7bWZBDolsSSIqAqAUuabNl/dQ71m
VO15sKgy8Iyl7HtfmEvpMpVnmZWFHozDW9X2QWn3ioIbrBKa5YqmYFDyHluFtOUsQG+XekZEKoUY
o7walIKiOFkvqriJK1WJCVgikGgn1QWLw0kh5hAxObT0DjleGIjEeA1Vf92kg8QupTQDZ1Ha6sJI
rBlDTWIVIA/N4AklOiu1BqcH+1BRx6U4i7S/4YfPVwh0SLzt2gISEBmf6VerCuj5xk0GiUNXQLxy
6zoWYyEadSVaaqbVHNAbcl1RYYKYU8AuUrbox7wv40silRETQ5G6SBqYIjoI94dMBoVkhIPotaJs
3SYdJ4t9bX4bQowGuEmMFeag4MKivcjcmtDBkQKWD1qpy0/s160zQwibY56EeLkNdU5urbapPFzN
QQlcOVGfpngA+R6qb0FYikfYq7lvCrPutbKwXA5W211HornqmBJhAmDRJpACZ7k7EzAs3YhW/NQJ
oKTVApim0Iv9W1UGX6VOKc8hvmnXgRJFt7Uq9ZtKATagQS85ApuP8HknAFQswjyxiYzIbQJ2eeVc
V3YDjAucgPKVl5CJUw9pb02oM6GoYCBXu3s0MGht8oBOZsOw3ihx7zQjDTK5iR6SwfjaE4y5AbJ9
aPshcfQ2uoizYNqYSqC4CXS2WRNuseekaLPIReE9QGM91OV+MDPNERPN2qU1akKYueRK0ZBAABED
klEUc4NFd9qI9fKgtmLjVOjZ0IebL1FY8brOArLAGdcA8QUvabK8FgjbeKWQLHZtSNtcZdtWa9Zt
2UqHpFoL0gMoHVF+SjTW41W/kIbGfXUrKWW6kslQQqIHlB/8ZC+MpHpNKwKia7AySjA7tJCtTxOG
L3IrvDW9MfE+xqT8zqHCJiOYbpfJIBQrju+6TEMM3STddoBlCZI/mpzWAgfUqSxHyHwyzjrIpdjd
atm3ULIgchjpXOfWYjeDspKci5jdQIA0uqzroyIG1UHLCBjhbUCIumYEdFAnPJojOe51/VJGoHcB
RbN56GFgXZbkQzhmGj/SswR0XxG4NhiYRlxwRl+UtG28bhkROMQ4NWxk6gucN+QFUThWr2SfQhYi
qK4lD3Diwehr4hhmpWhoow6QQUOD1EC8HSZK3oso0A3cxfG4lZdwec1UdnmYpZjWuyTzhrBsz9Ku
+4a8MnIowyXnUyEim+3D3NNX5E9Q6N1eUkowX23/OoFvgUEbIaPTycy8aPW03+adnp3jxF4b2Dwj
tLyN4KuJlRsSBZ0wkisaDTli2eNaDUfWvlHSuj0u6l0kRncW0kQa5KmxnaLGYOmRUG4RWo1lnyH2
rsovppUCgkMqCYeN+LwZKr7rvDBvwAor5PgNcwMQU7B05SKsRcWuUtgOtSrjUZLkSH/I6ase5NEK
D9qCMD2XJrxJCoAF2aioNYRIw0juprseZqxIBYgqqgR6E5wNk0ebW7xXI79AyOMvVWIWZ30HZdpX
4QdeLzIYWfrRQQYUrVV5dTxZQCv7qqAwJ/9P0soj+ZtA2lp5sJq3mNvh6oNxJQ3MZTBLor2eE3Uk
SF2NXHVmQy5jwW5nuYGsMKUPcVuJ5wPIfwdeEHW0DMrf7WjBtHHlSImoRJCvwzJZpaCN/93aZ50s
b7TC1F8tDowbHJoXCDh0csqlMsoheReQPCU4pgs6TAz1ybGuitXzJMgatDYwSrQH8W5G+1SGBVpv
klBG4yUJqcIydDTDCamFAcYv0WLrmNdKkW9LGScoulmau4RiD70IoREFIn4+sZtN2dGrWkKVjWCg
2Qz5wHZON8Hk0R5O0k92kdK6SXxXml0XJaxuZMKzVVHRKdGeLErQgdHpUlj5s8kSn5tLEJznwlt6
lu8mt3ALsALbdyu2X2zS12XOxyMquiRyc+F2a4pxGtWdl5YiCQMox9JqW5duFxUzC0KmyBtw+P2h
JPGnY0FrNiVLoTRO/fn07JpO7jRjXNCQ+Maj4kzb7FDu+kvBCT67jqwgT85KMyTV0g36LZph6Cf7
f9qzU6II2mAH5yAUvGkb7noqTiHb45BNxCfn9fM11AyNYF4Q5RhTZfVkKRlM6qgi3Jk4L7JFHNMP
D9LWcJf9sCcx29a348H87AzXM/h43z4ec13evj4f4yKk5i/9D3G0iiQyOab5pSMhwmFSvw4cyneN
Mzss9hzD+eQsT3pYPJsfj8hK//0Re4k85CSEnQFN0IsPGNooIUDxstn6uqqHKWgb73AysX2jsvH7
g//8Xnw8tvnx2CUI4jZsOFsxV87TVts1+f3vj/Crh/PDTVxP/90FDVD3pEPw/SaupfPWN3ej1+6y
ffvJGyf96tbpoJMUbd3qqNrJyQxJIyfpQHJW68Lph1JReblfufFVAXKRy0eR57Py1K/u3ftDnpxc
iCKnSxcOOe/jLaGmnBolb/+zU5N/dZ/eHUdfR4B3FxFZToTIieMQTUyHqLXRkLImJzHMBbdDMKmd
+7Uj2YrNPh3bQuaXTsZ0iLBz83/1WrJVJHie8iNVwJOTXpRJ6GexWa+z5Ok0mRBve6lvfQFHyyfI
kaFQ2Pj9Y/SroeDdMb8/Ze8uQJqLUy9/P2ZA6Yr7iYt1k4+69/vD/OIZ0jmMxjYahaKm/NRQhow3
YwCdOTfFY2mNQPwltV8XWwQSRlI8y+FPXkHp5w3zx0Ou9/7dqY35shCd/v2QGtlW0JWQa1ObQ9m8
Ea61LwBPIDEDNdzWn1zU09oqQ8/HQ58MsFFrdRPT5Xq28ZEId38glOBxcBE8+bGTPqh+di7tfn+J
f76TH495MsCaWm7JKRheMgjJP3pIyWjpP7mLv7yiBDKrOl1imWn/4xVVW5RZoWHNNtLT/kKAZ7jU
F2l6/vsT+fmd5ESYCCX6x6Zpns7wAMi6UcYyYefCw2Tc1N0n0/qvLpQsEX1DvV0ScWp9PItWEWtD
JBTZzsCINwJZ7vSMok8egc8OcvLwse+ttWK9VBHiJKHEqQk4Qqi//P5SST+vG3Rdlg1kedwQnXr9
x3OpkpJQ2DzFout3j82u99fZTb4cnXGX7E3390f71e3XVEVXJKQA2k99eGkR+hArH2ShMrRNYz6A
SHtYFhwspXL7+0NJ68Lx43KBDc+7Y63X993LKwZdE1UA9FiihFvawr7i0zWlahw7n76tP89vH491
8uYs4RCrUs2xyJMi92JTsP6iwWRPtFnXIu5nk9sv79r7kztZmUhG3QCNX0/uGlmMG+7RD/qSvZ7e
50f77K6dzN5mOLdjW3GwgqCqTlLvOiP7QvLIPiDi4fd3bX3aTm8awTqGaSgao7148tAjryd5T47J
6Ebl0PvDlhSjs843PhnpTvt034dXluQwPywF76J58tTnwzyxhEW5ipOS1mVk1z6hK9Eu8UIadYur
LIyy/cNa9f/9Cf5yTmEOowBrSehitJM7l04LAfZGJ/JYWlC+VpDqBvmCTZBo67KrDF6BVXqBSxPh
sz3Cr4bF94c+uY8yONYpaDl0jplOeDXGz165zw5wclW7mYy0vOYALIG8YW2UZTfDVrpem/qSulHP
SGF0PrmeP++wdP3dSZ2uvwKpSuHRfb+ewKo37bmxvgmuePhs7PrlO2fCITMI/jCpUp/cuUmt4WqU
EDaLM/Q3m/5ccP9WG9Bi2kefTGG/XO68P9rJzUrSOsaPTowOROmzyDZe1MHVHcyRu+BQouY3NsbZ
7y/lL+6eJUoGhUCRCEzWWB8HzGJsqkkwoVlXE7yi/lmrtU/e7s+OcDJM5oFhdePCEUKqaCkhP+Pj
70/hV1ftwzmc3KOB+mWqN7B4B0+0RTd1VQwabosapvGLO+3px4r7hzjv6u+h6UQrePLX/6Yu8P+/
Rhh35zeNsOb5o5ZwHej+boPpyp+KsooBZQkXO20olhx/t8FU9U9RY91kIAq1ZPYoPGI/pICK9eeq
l6CmsG4RMWEwxf6rDabxU5asoG7gzTMYN/+dNtjpIyIqooJGYq39mOsftJMNG/k9egsfP3A6j7As
j6LqVt+RquKxofdCJ394d1l+PCAfJCEn65CfjndS4MoJfaL5ZKGs28VbOLnOOmgQ1LpLb4JPlley
tV7b9xPoT0dbv/5u1aMnk4yBHcpnAX1pw4hMluVYLReZQPsEXkY2U0gPoz1WbqqNLaFe/mJkpJHH
mNrUulBhecvacFcSQnUr43cc0EpNozrQ+goV1I9SG5M8bM0HOgX9MUyNyu3LLr0Ef9LsAiITsf0v
y8VMji2bfRpqVxnZKd/mSYy+ErAHrEEnRHJKc/0ALdzcwwrVfHXozW2hQoUhizz3SpzFyBtH4pva
Infgs6hP+RIp5yZc7G1GhMSrDur5aul5alBWEvNdz0p9M3Z64GuRMV4PiTAcCaFsvVrMxFuh6Cxn
kaImPGSSPn0LpUgC3N3RtwCfItbaOXJxxbgw9GrpPWD/EaZPbTW1A/KKnpNIJ4dhCuTlmLEGamyc
cTmKhLSWJxs3axuD7stxjfm0HCy2+Z0AEjwt5Ex4CCnNBo6i5lgUrSRYgN8RSy48istAJzYAEo9Q
KjIU0PnIqHkCh0J6bumeEBFRmHJxq1lCAxtdpFtG6wN8FOXvZcSGUJo1ohFNh1eviuDOncKcQ/G2
rlOiGyHl84+Ja3cwLCyJXZceh6ivxjcVGBiquyXSUI9RBybTnRChJK+ddKzT9J58E0Oy1chUKawp
0ZiTe69jTx7hTOdItuEtNQPhYkPVOaI+wzimR9EY4IPEEa8X9WIw3drQdujeClF4m60WbJLXEhYs
1awEOhDFfj9PKHgWK1Kxh49FqHmFRFTNFSGsKQYJKqnzeVLFqZIfSyhmGorOkakZFVo9AWqotAR8
FjZbrYT2D8YgF81NOg24nT2rTvBnh10r4Jssk4poukkL29XdFMQTRzNr025Ho4AlGMu5ZDhDVTfL
M64pDA7SwlrX2sRqHnYPRZHp5lfQLQrkLhGEtgnr2LBS8UugE/OAe0ajDa7pc0yvq5HzDHtRmJOW
9UReYkMSlLZ2XhaSKBDPTsixgWotIbactgNjcTUFaaT5c0SnAcrohIUprhpLvGVqNpQRHVPSDm+L
OWSZM3R6pXbnqk6kMA1fXWoFa0OwAn4ZFye4aLxOS1g3+wVqOGlCejP2wWWugf86o+VRTDca4asC
uJAcjOf1LMll/ZpaUgeBMFyKpH8tBnrJvIJdSiyy0OHfxa4BBqMowpxWUljUXwutUaGpqAWRhtsC
gp15Xwqlml1mFvCg54AegQwVD/AV8CL6KONg4grqhWLU70rBCMc7IQc2fZwJPFcOw2yy4I2jYqx5
OMrQIh6BjkQfQu1N9S5+ybouB7MHblQwnwaBPOKD0PJow9NW614iQbwJujuTB4nHQiau2WhsKg8E
iwpJkNXXcYb9ExhcFBnNcyvFlRy4QQuDih7bAib2QEfO6qILGM4SId/QNrjeglONvBjidW2FgVCQ
o1okI6S3tKx6AkdCorvIo9QSsjYdFARZBVylq0ZsU51VwZWA5iLj2nLKfLY6lzMIlce4MgUoe3GK
NHEsX8Y4HRRyQ2HF65Bjex32ca9G/VeBtbP4Nk9WL97imhmxoIyLmEhbReblIQacNzvyI71WVKh8
Y057yC5reUyISjMhBbJxH3NNGHh9kAnwNSMril1c48e5ZAUdSfsuFHR1pAMHu3raVLRuOW/AV3BR
NsIkVrNwmfZmR6lLjBWQMUW6yG7dDTH5HpE4hP5UKRUtvDQzqoewVo2E8FlM5nYLcnKXZib9KSdu
GzNEQdUmE/dXp9dEuPwUNobd63224vm0kCiOgTAtpA2yXEf613LIRwH3dNkCkM2U1eQfSGK5XHWp
LjBYARkOqfmLJXECDKyoB2jCtTIN6EuxLY34YZFEBu65bSU7EMxpZwgKmZ7VOGvhrqmqZNqli57q
BxWCq+GCyVlWVg0w9H1RYwWEidjBmTyj2Y2bLWdlU6AzbS0FKkc9J/hP9caA7zuS4pwPhqAd8W6Z
ixdORjq7M1xR8z4PxGp50gVccMdaVYk4A0YlzLvRauXw2JnBkO4WQZ+QxDZ0Sbe1qILGkrGRJfeD
qFXTG3y+hGBsJZ108zyUwpmriy2eHVRsmJT++gUIG4zWYJ0J08mS9xkDJaGW9KLNDLlGlyrfFHUA
y990zMfbsClhmJGoutDFNArSBZZyoLnL0xw2BxEbbLFXx4x4y0mWIMQXVdx0l1EgCdIO83aYPtYJ
EASGeWIv13QcyVj2RUCsxXYZYik+Q9AU6ru2jDNhL9IIJhF1UAUC+OaxqjAHKz05MWsiy4BuEc+T
H8pTe5nQen7rtFS4ApPEYDvWJZAKMg4Hp1um4C2os4GnHeyY0xcgWtogMi/FoWDEHSNT3AaLRKqB
FgU7lfB1xZEmuURayrBxRmphiQ1Cnzu3lVfAgJhZdN/DcSS10yTvqB804TqZ1ue/ECJEoXqS3VFZ
7nhiF8yiSxgFx6lu8PuBfiBVcawLKH8ZKWU25FbsADWIXpAdqPfjdiqedXhzsm90S4nMGZodSxZo
5kWJKb2FyrhLE5nAR9ZtkG4JOMrrjS5HDdOoQXYphGyeKeKDSFfLpry7TYzW3DVGbGymTsj2PIkU
ymq91m4KVDX5Xh2gvULfEQprW8egIPw+UDL4e/V0a86sxneZHuEwyOqqxQFppCaWch3HFaiuEON7
k4iQWREobYqkUR6EUMW3akxDgB2BwUC9j2kqiHeFmsuRF87l/M2cAVVVBW8oqJlBOpaxmANEgRN1
QdZVsGtpGTsBUReUjIUOcpYsXkRjMWEE7uerRhVEL8un5FxTBmSJmqXYercMu4GEPpFIgUkF5cnJ
YEscLiaB1kVZt6C1rVrQ9olRFls5UedrFnDyhaTAK2T4Qz+WTtlWpCjakb6iK4DO8nDLqBM9GNwU
XzfGya80KfVCbUzgInSDn66R8G0GrKwjHfJCrSxHQghGSidJ47qQEPqZ91uND7SVCpgnCkIxWKRz
IR+rLkv2EGnMKzO0gnvF6pOD0i7JZqJD19ngHGo/IDX+uqiWUThqDf91ulEHxI8hhjn1gQnDEB77
MA1r9OdZuAqxFNipU2kJ6fVitJJgZ2YTgkk1ecUzkThCOvkB88U20bt62xOoxv0E3/RC+egi1gec
R8Ks3kDmnm5nuB4v45RAEVkSLfJ6EV1sVa7v3kD8UZGo6nXJpOePQ0YaitnSIGK+OlRyowi3naKE
ph1pcDfMRCgcYRqBiEQ1HaRcg88tpC1i50QTvRIVCGF0s0aLkGCt86yvLB8O8/QFkzKEHNyKniqk
Ue4Gad7eCXMw9bZYN2SBSr35XOd444PUNM4yNYdVqcSvshzBvSkFFM/LHF2p0hhvWLtEdtcIxOA1
4lhc13kJZm5GxkNy9EWcylDjFKxTWZS/CVHxtSaa2wcbNDldHSSPoSqRnRNL5SXQ3NbXsy74ZtAZ
P8/bFY6CO9IhPZESR943+GllUA3SoIxeHveCawokYugj8hk5T14g9EFGkSu47WCvCR5t6OQD/Rl2
Qi2nfsL6DLwlfFcySkXsG9qyISjiVp3yOxbZ+VVaiUQZCoKxkxK9cSaq3ptYADSu1boNWZUVXPKs
W4RFAm66SVPk53UXwEsyMC2sT0Arp2+aAChEejKE+wofPhn0CEgWFR3wYCAEz2Y0WKPWfNGDDigB
JFijw7FfxZFLwlLv5cp810nAR6pmOyTjfd1YlTdKGC+GKdAfjTGH7J4VqqcWDSpoBqIvmVAIG6sM
7oSmyooNNvF4p1fKLbKSlVFUGQCaw2ibWiW2egSBQB8i4S5AnwZ5AytnmxFdqmalcEaNwDqDEoIf
RTVEFyHIk9Qut3Eh37RSinAzlOBSqqVnFut6JJkuhAIz/0KwXY09LFPirywp9oEgvxKLdQ8byVH0
7iaKy2NXGo8t6xy3yzrGoMeQX2ARewinm/MfIWPYeMCPoKvsqB2/lKb0UpBF3WTIN83/Rdl5LTeO
ZAn0ixABIGFfCZCgk0jKq14QkqoE7z2+fg96I3aqqYrSztPEzmw3RJjMm9ecs8zi+SCBA+0MImal
z7/KUjrHin0bwjjUwIKzFLq1RB8eZE7cqp2TaPjyAC2z3Xb6uLc0+THT3mMw4uMMpl2A97WeZ9t8
MfPhHRHhY2i1P/j44M2mjo8ogh0Wrexlym8Gf3iJQ/blIrob6/KFgHGtVTIgRiYAzUnG5LnAKmss
SJL+1rDcBequ5QVT7du2eQW4cCilT5u2/DE9Bya+uPJTZJabEmhvQBxsa+WmZp5HguEi+R80zFW0
aJk60vJW6jc1gzBlJe6JrG4J1Q51FzCTsdCz5fDE0el1ltFe6Gb3A0rQpm38vWLkAeSQ5jA10mOS
ReepUt5yMBbBqD0pQuEPbLKzneIfFZAZORIFXfIWwUN1c61IPTBfqaOilTRD6Vwb9V1nTXtWddZx
fLSqFnHgB4SYZsAEW+VkKcFTVTBPEC9TXW0Fnax0xtZ+smrttkJ9eMBEAefEBlg/MLkKGfEtHNVV
U9svQ5KsO9YsHSlhrUS7qMfDYanOYptCCe1qOWbQFDZssesbrymbYzlUa6N7NbBOKFB+qRX201ke
002mmqDSvUku+AS8IQcwFb0koMEku4hBVjJShyY3Zzy5m6w9HBK3lc2fQjSbDMt6rR4sqaa3rd2G
jc/duqepz0EPRK8cKH37LZM58wHvMhggM94K+g4HchlFBKEnpClQwiU/t+emAUZanFPmHWeNMYOl
da5KPhdNAGkaxEcBh1BpDwR8IxepW4v7oeJJinND/JFU72O1acqH3nwupZ3VJ/fCVI8V06qz+qtV
w3tFrl+g+/IKZdFqYWUkmI19pC5B9RnRohzFNBTBaslvsO4wzYhvd26fxMDvG5J8m5RSBPBew3TJ
GcKVtI8qBZ/X1LQUw6VcAcTbSXFxN6gIqPp1O9prlTbJrJm39ERBXIOxPeo3UB3pBmwRT+wsv8NX
uaZERMrbTE41QABMHTx39qw5KteT8Q6RiwF95b5kNAQA6DzKbgIkJLM/ByhLCghQdRgLpwTGCI9M
C23yTvmM1xYYc0+2IClAcevlndH4w6PBvs1VqnWg3MSpF/Ro6aaYYNdaONdCSfgIAfcdI0KYVJTP
ib/RRXmnDLglOxvMnrqHMOWobb9G2hfkn0rbbojN3SrM17rc4yyPb5Nxp0yqZ4x0GnfnaTE1C5ag
kvZFht2VvmCYML2bggA+Rb9Nmh5PyBgd0LiBmWh2CbwLDi5QFAYIdTRO1yAV5k5B+MKDiRCfIFtk
KlC91IgKE04HeHQ8uWiY1Ju0zxLOPBJPQmG6dQUNzA0js6VSOpXecY5nfwjZfvlwIjg0nDhZIWg3
ZQHR1AbHC5Fx0LWfJJgQU9KTicBJCl+yoX8Hse/aYXkCSbTuGjCl3YqIzDEGpvSFeBI5rWfiU1H7
eR2YhmuWwZ0hM+aJZi2SjXUZVQ8ZpxVnVumFSSqxxBsflXTpyF2kiHPUWAG0CHuJru4IRhSMwhFM
zqCiL84Hjz8Zj4e4xNNDOSJVjDAgSf1hod5pXe+oGR4/SLE+NgNgl5AZYWaU3VkuTSeaGb9p252g
trlKjQ70F2SjIX3Dw0kHPP3qKIjIlITgCHSorXht7eEmBu1YFMYJc6tJtwlzwsVCG+yPFk/RNOw9
LJo9gf/GNuYdQcxWl8WtFbMZsiUJ2evpt0fFfZBIsto2oFsTpa1ZIisg4ASsVGzo9k9XNhZUVU83
RvGqZMoJx8G6Z8xSk7SDFbU3cHJdUUauNFdHcCdw1HhRp4ZJ9rTkifsmk1CoVcLKerIBZ6sI7hPm
kAYfPvywMUVOHG+j02MUsV32bvMhTcRDmTJMS1QSSPY5zondEH7Rdg+Ryf7Q2gxx6Mnqa4ckwgA8
MLVz0q6pN2SmI6T9gMt3DJ9QW+BIJaoV74Z1qcpbTrmhVm9iAwWM+DXpHsU1Egb3fSCOMzdWlMjf
IBDX1n2nFQ6npay7bXIFGfO5jm/r5mJnOCMA1jXMPRuEH63aAbKi2by/a4qPfniEPkfAUeyT/qWx
bwMLEhofiWQcwcGseC4IoUoH4ieBVbCex9I1uH26jAKHA5slyZeSL7yw2l9ZrYGpyY8UKTCktge5
QytcR/uGlwDQ/dEPmdni/79Q83ssac+0Nt+1DSO1NZOKANgA8a1bMwa3vAeA6fUgK9Ae3sj55NEB
TvxleqFdbjUsd1HMWhClp6BKjsznHkoFnmkSvi+ovmzSXLOfEYLa9NpiW33vU/Mc1dMTvSiLIopF
qQmfZ3aQKCPFoRjNRrbGO7ubMSwFW7t6yjvruWdqxykm81KP6gMUmUOo808OYU9Fuw2WiRKkosqY
8lU8WSP4DWXcqipzlYZ0Lxu6N5jqfgL9jlLrs5PsmrPvyM/H9iC/2pOFF7z+pUiVwt5XM8vLGcpW
q0tvSMvLdFNrbKGTepLw6Qxle5Sj/lJzGst829OmxNV01PB+t8sGe0OyDXMeG8bYg9uVEnq2A5IV
8po0wnMnS/exzqgEhOxVB9ncb6HXVTXYqSE4T/Z77C8495pD0gtRC80J8cpH9bdqtda1lO4QZemB
vkMOQzisVSAPPun0VWLjUOGiW523Rx0Y2sB+asn3RTiCiNUeGhHeB/p7qTFfgTKz7XovV8UNOSji
mCE60+f/OGsykxjKkzCHaG3GJNyt4M3iiaqVtktqccwgcdkwjjlt35Yd2FcrJaKo0jvVxPWXKjqW
O1tvoVMDspdndduk0loF4xkHyiOnLRCLzAsbm2osDzando5nKLN2klW/Rpp6ohnOrbr9KEjJ6mFE
pGvexNnLnHPkmkLaC1I+pYZNF75Ur2fP+QhGjGPDc+qLdzuYDnGk3EVD7pgdpKt23kozIqAFtgR2
5VGLs+Kmz5vCiwLjjfzoC2TZB7hjL8Hon4ZOI+nPimP72iOTax/t2N0yFuT6iz69I9U+1zdMRDm1
rR3bcLjlzntK03lgg9lVFqln7RocVkrZPmGs6Vdovl8lnhPNrp5hq+dB6jZdXBzHvvaQWCA9fhnZ
WEtVbKMkuthKgrSgDndMLO19OtidNggY96FAntiYa6ti3KlTS1dpnxtn0WqMpuKMf9RK5S3qcQBH
8akJleOMmyXKG0wMo5tKP/OSeUtEL3mxLo0trX8ALMPLIMZd0cevg6zf6umbWo+eNQ5eMkyHcm5c
P1zsOfpKj/IjoLBVlN2YxgP7oiuG8sYEGCoS25EbzSvC5JiDBQ+rc8uYKulCD7khOeDe0celLlTB
asD5w+x9bZaXwPooauHqpewGhXZbxO0NrKgVGXlWPIPcPIAAczqBTjwMZkawKvjMO3NbMHvF4TA7
0Pjl5owiWyVEBL871d2wjxqdsH3cGL3kCEGWZnpnHuhkW839JPkPnKIXuvaJAzb5MejC8kQGlOx2
hFYoZLHHKBOW8yMddnTvAQ9Ju3WWyw8zdnE60D8zc29K4NXaeA0Hamu05l5HGDV1lryKq8fMWkz3
5GmcUc1/pQkGnb54ZoScnQRiCCLWNCkArCb7aBCfdTV5gq1FrXYVc+JNRFHNYLnomhBnMXEhlNxp
mFeB2Gk17d+mDLsKYoaoiTsIq03fs4by1WQGxbRtd2jgaEYuJ9xRb9dp+YuKDZRxfHZGexFS5cgM
kEx1up780EP8tI1Me8VsyklRU6fhCNVj8OnmYxnXuJliR7Za/FbGJobwHgLrjEGUN9AQZ8C65jz9
bIW2WxKf8K/N+AW7LZ6nyCugODTyLRahKYSo0AkGMARpqGebqTJGLdKidZjq2BSkzSde+T4KiSn7
fYIKwrd+WvW8MuPqMrJFKIvhRcMGldqbRGfcm+zFa9bba7/jh2dOzQFT0ZF5+fkt3pmTMMM1QoAx
VFYdfze+Oa9AbNNX6YE8y8no9ZueqzAHSOKlX0nphIus2lea7PnxsA46CXmOvS5E7ug9AdYiSEV8
HwLTGGbO3y0MXTWIesayOnVtyp8djVwFJ7O80R3BaAr5/w3+ra0NVD+qGVuzqYnCLe/Uec1rs0Py
bs2X2HSS/meY/CDpSIB8VkxQYtopNLccdzgu7kpysZOGBulYEAkapMSxV8kYjdOBIdJyWhWgAUCh
O6ThKqbSwR2fi86TAiINkDfxtEM7R0mWzrzhM5JS6i/41EyVznTCdd7yPskdGZGWbkmrPB0pDjxX
1VtS/6pIgAYVa5zsO5L2UNjM6duW21J6yhtrU2mHWRVuPpGBadhk2WrU4D2wf8jJh61/SrqHhHxF
F5GjwfWM0nhrZTs9XzNwyGqP1KQsi3OTaZvW+pVMIAIUZSU3W3ImR2qFh9lmlhSaDWeDs+Z/+EBa
rJJ+gsA6+vZ4ZOgXpBfDdhoFADJezHZOL3SJr4uo3KWo4SFkzOylyfyhUpCqx4klYzlZAzoQH+Tb
H5uGjLy8jjJIHQQJdYCZMAo2ELw8n7mq2RgPnf1c99TS6SMwh+eypdRREt0zUo/nWZCrGM3uoJoX
ksJZ+ear6S4dhy3FglVS0PZgVKeQf1udGK6O5YUgeF8qIZgf+ZCUkZfLyaZR8n0BhDXOtH0So5CD
er/YcCqFWikkQ6ZR3LAlqgIjQHS611FvxRWtZpGKsrQH92beCg1s9gSGnMxX1i5aqsRrMSUjiOr+
+dnAXn13+aaV/Dk21GOm/wg5E9SNyopw6kqvorxcld3BZOx4JSd81paln+PEfIoC1V9lJK7ysckP
FGpfM8lndqwKXketeEhh1VPEb96EgZk6LXTUttWMobw3t1YI+aBS9xqjYTIT5C7HXeSwdYOaCI7+
StiR7emKep9B8iKUbu7GNK2PRl6gcI1ISE4xIOcacK8D++1NgSmjWDgqVGz31Gu7dTnTTTDTT63O
5hsriJP15b4VMpuNNYF97ktoUzRhnEVVzYco7PC1MFZDdDgyaKZwkCdYgmojfHSldqbd90ZwEw7B
Dzvng+vqihysCtLXSRQ2HLUzCmbmIn/LabB58LErmp5upiHIJlUrjFUvMlvfKUA/ib8lbUFJlrO4
z8LZeJzlwvg1jhQ/DLYuGjJvagamyd2+9dRqatPABsUrFRC+VyWr65zMO5IrTzYtLNshsT/tjOxm
ULF0ae6Qk522hHJhaneJyF9rzojZ6F/CED02DQy45y8D3Bw/HPfajAS7I1YYAlj8knw35+VRsZF9
Wglba9SCN2ZxquX6Ng7MNRKeByWa7o0hgTOefoSlhuSz+TA6e2N0LQTL8CjqJZ3c/6wZqJ8Y+M1A
QSe47JE+rwsco3dMTHsJNPhZ0TZl5W8oNXNyxBNiSJtAfcfmsTzAXawNuBKS57J5pQXl5LfBceiq
A8w8qsjjYZiSj2AuL9Twlqyl9ESaZOPbJdZwJlLHUH9QGLZ2/IDUmpAzD8C4i/LiRg7CzWCA3FMm
0vnwfTO9fVcqIEM+ilUdLwmw9pHpfc2gQ7OwNlPWnwbWhrQnHVSLrW2JZ9KjgZtn1TNNATE1HaLT
yejJ3TF0tlFQcO8n9AUrmWaPlZTDuFAMhG68JrodSo4dlG7I/1IVEOYNyRloe52aimlsiN9SxWS7
xu5saay/EEIVQTr1hdkaDNzhnaFl664Cr5VGnt2LzdwuMKzPViKqw0Nm8l+pbQnhX/ArLZYr+4SS
dzODbg59iC+Yd5RKO9Np4ERDeJiwfdYq+XGVllQ6ZVgM1yH1Xp84XK/tDT6li9Io2zjM9oxRun1I
r2X/Pmfyqp5Kym7z4KgRGaYgYI8OlZJ/C5hDvpJ+1rddkezsLDwyjPlK8vTWAqmfVyQL4XaKLibl
qp/yKF0O6vOetndHYzcXRs5qhCNXHT2/C9a9hJGQQ5UZS7soeOBmrUNFRv0F3DpLDkpG3SVMjU/S
0GSBpPanYVHiQ0NipP1lHgNGdTGG5ezqd0OCPVoVP0iD7G217FeRbT2UfIykBfRHGdgmQ6dcYB91
8fgz0oINTRbk23SyC6q06SZm+WPUbz7nAq+3QppLSrA0vI5OrVMoiJb/c85eeVikV2z1pqalwxUx
qpJS0S+NSXYikaHtqrb/PiPH4YBmShuqTUvNBg0hRrV8PoJp7bZWY+X3ttlL24o6VDFh/esUb0iU
25ZBNoRJqfYcLP9ATQLGzIDodAaapJ4TiysrlHRoFXrsUdsKE/N22QFmnn8lvFRVR3nUl8g4xMYP
jXSWK/nk/OzcT9ZhqD+1pnLfT/F741OZi+Z1Lqvg7Enfkis39KAl2STmMcG72cFdEYNwe8Y918GQ
onFT0nS81SoocrZJQ7ysqS8DJXEXIrfsTnZ9pN0jfcKRbKzSQON0gmsS9UHXaMMmVmfAcG3bCkCE
cg/eTp7Gs1lEwX60x2JnNrV/jGuDe7PICNORZcyX7jKK9m7UitqbquGxymPGoQ1BDtfP/UU0yHEU
yTob8pB1YNLCj0HXmQhNs+dM9TEeVLigh74m/oS6hV9ssRB3jTfBZWBVxITV+uDew8Z0synMdo3v
M+UIkNwJq4p2s0Ap30yIwXvd8qc3ONwYKxdbRxNkvzo1YxnnWQujrr1s0MWl1jT7XKWDgim7+1QS
Ol5mBBmMPZcK2fTGPMDNoCNODPJjMUFDjAvjE04J9Qo+BLfXRfbMk50u/Mk+OZEoOCla0nn0xUB2
j+sfFMxoCwnAbjPGTHAYNZ28L5qanCNaHQhUGg2RUZOqN1UsqtM8x5wkcEiXZIDqeE1DGEmyWLXd
kMBwA676U/d90CRKkOJd6n4GuMaqDVB4bJvVSY8CcB4mrUou3E3LLXzOWcAqqJpICAJIW4pgZ9LR
dGOW4iwbnCCqaeYAJ1vmndUTMffWcKCaVoN2azhdW8Zx1pOjrC2C0zzQyjuiVjCQFe1LEcAH2gxQ
dKt4gxKMxl4aL6ctaarJ7ijZY6CHxu3McPd5tFIeyYCG0zCmbuVXS3Rnhq+lHZoAL4zsPtXnaqME
qrrH7dXJG6nqTBTmDQgqRqbDFec2QBCVXZzmQugpjWZt9lqawT1gaLzVFAAqT8eY8kBW/5nykLRJ
W8QAVaXla0kdtNu4nNP1KNc4pzsdqx6IdzJvaDKDASJinZgabYs+OU1rJFJgi+LxIYKhKyMEm6GX
0XwhZAHJVRioxg96O0KN1IAlF2COc/FoZHMvji11q+ZWiSHf7yYSr3RZRE1BsxgTMT6DEwlmC4mB
7oGuFZeUMZo7tMNAyIMEPAJ+c/JLhTtLfTiHO8blGYaX0moMekceZfupoZ8nfpzmptL2sgrdIVj1
fcgnaYmQdgEK4gMReBa1anIxYjm0t1YPAQdQAJ2qQPUEfgEU9x3cglqeEu1kdkXFcilE0m1oLems
23FGirr2M62liSXVWEcTcwBsm0p2fGTVbzuvzIzJ2tJiyjqkdo1fP9dS3VguSTRQAHSdlDVYmzyf
1rLS6MdCzuQ9wBVZcsJsqN9T2kX450gWGLWg66GwYvUOcksN24JzFo10kgeXHf6h0IMbhFgpAUo4
RytDJ6Br4plDXThCOQhq+V6mV2yV6jmYdLmWox9BmycXgqB8b2oZ7PyWTc6HeOGlDet6HFFmnLTS
2oypLsFRDcnJ4FbhPtZJpQGtLuIlWQkeWQQgt9KZwCzhsK8gKTqqgIGnldYFhHU1roFi2S6Io9Xz
bGWU5TKVCn0rkk8zHAVAaEu4iELalO2uz6h3W9OvDrc45iW8P3ctMe/FalLC2zKY9pNFHrNIpJLs
AQ6650TOw50iQqJqXt1kLbd5BLzMCuIbJelHlw4zjRw4Xsh1rVHSJ0nXpj6Ao8iUVwK/5irmAPgI
zZ5COU2vxCXYI7OEAySu3wadZlg4Nb1/Dvnhn1ORQkI1MV/4pZGe5zj/UOuI0S1B+1aaEhTQhRxu
NJmtxsgHXKoDBj+XVNtdbyozAfiAc6pRN/QUz66Gz49i5vBuG2SMdAMZQc+iB/iRWCn0xSLbTUI3
kFTtlOU1pDNWza0cGiXB1dxvbMt4ojfDeA2EDbAka8n+sha51LUQS9pBdh5BzhBW0/WEdWiGz1rT
wlXnxlNSjvA9Yzl6Se2ydhFXPHScSlYIDGY3Mvjj+r762c1y8yCVZJ+t1n8owjo5S5nZkjWsUQjQ
7T3EG7Kn2TacyKOWSof/1YwWYvy+l+M9E3UxBaZiprYXpBcaeQ3dnRjH/PTnVvEKcr6loF20Hn2d
479e7ubUp+k98Wm/plHBf24zID+8jJ4+LXtdG8tOHqYIqAvYqNqEf4RtQykidFw01m6qrOwJDMYP
hPSqM/tkEiqhwR/sxnLJKfBDdZ540IYWNEl6qKZQgzs/RvOLn6oJYDiaZp4mvQ2cJtSFl1Abd0VC
2m5uL9aUPFmVGkPHQaRqDQEOxAjmCBMP8Tqx4V/SvdSL4GhURJV9gRBEU/0XP+9ydl3lVRTiUdPS
xEE7SAKYPoQ2Ln/W1FacAcvhuhi1ywhhZdfkofZuKEq9bfzM+jDpOIbNH5ThESHFQ9uH/afMMEC7
oqsUnWGRM45jo6JILErGmdrRHDHX43yOfXJTEM0Zh/ONTzOuFTeZZYNqfofoWCTaU5C22U4ERrqy
RM9cgdzJ5oUOwugnPVlvGWc4MgxW2H6qWT3cTNGYbH2TkeJGlmCepNq9JNUc8WhfLuNN0dBDRw93
NozuQKnQsYxeeQJUUrqFAp48VGg9cSVDp4qf2jI/uFNafV01iZVuJdnk8MtO+xQGQR/shmDgtYyN
oHwhJwZj3kqGpVp6tibj55jQh60irTn700RKqFDfMsW3OI7QS+p0gVEmKwpsVnhJpQho+sxYxCFu
Z4hLuYp8OKZ04TG6pSyRnKzuLKOL8Eoi3nHSXFCVqM7l3HP/gvauUGWdAdfR5IimNJwqmYB9b1sF
ZZVWlMdWG6qLprTpRqT56ImGvgMGIEukbNB4lBqVVE3Tr+tLZe+UqU7zgiX9lMaWOVO8yo7plydl
nsa1FWo3rUydJtAqe50yD7eLphhSVqeUtD+25OITJf/oySes6Ck8zUhvCY7HYC/ManLwPKErJk9B
LE7jPcvUjd51H5jFbqvSmt0phqI7h6GxFXX1EEbW3prS5iEpIczGRUW30lxPnBWQR8bMBDzPk09a
rcnHTz/PqaDjznJRvwIHyAJQNHqzpJkn+b1reX3LTFqsi8OnxqFiW1vijV1CP3OMVzdGqI1HpQ1n
hy4kBIQVjbIOdPw82PBppnu6oTjwVZZFE4xMgkMhhSsU4laTk4ar9UvMHHIuKnoQWKLTo1WF9wQM
G+3uq7SmvBJFmvYY50uyZjAiQEfB1DttR+6J4WuKlVhm45x+sJF27ZcJDS+ldysliBO0epHbIX+4
xZlo3EgYh8j+0w7zk4rG8zi2CY0xMbl4vD05awUoubzI6F7i2yqQdUUmLAxZo/mYNekekNqhKIWM
B1EEQDdj2/xc2Gh3AB2o3YvOcBAw1PtKNAkFCnYUUypbVg0VH6aifHZpgs+KoRVXLebZbVuyVCSJ
/HA1+OX72Hf8NVpB/+GIXIYq2SRnt0ZEMkbp6hsr8hEsjB0zCRNMPJoXbNooykqq77GOVE9kyjuk
lahatckenMr36eoZJQ5ZIdavG7TGyI5pwIOTVeyyPqDHuVfVXwuxZp/Sck1gFfnZjcFHdV9JFdnW
jjxFU7VvZUjoIOT6hL7vGKrjoyLBePIr7VUyK/8jNFVaYzMFOLnwNRve3FhuJ63mrJKHHZLdkUwu
Q14IydRKbzZJb0u7cYimB0kU9QmzebIx/WBxZPvqQ2f2LeoXZaOP/mtp6PfSHH+SauMXtdplLq2P
qmGjCYYzKfNkQ51WxXBIwo9vMZ3piChCOfrJIXrpYi/AF65MTofvlNfEj6YIlUczQGkCMocWeYEk
0iotIOGTX2+6IdCfcVv6u7qSOLL3fvhUghzr2AwlXxxNeG4yi4zWb4vGokMYTppZJZxzaIUeJBuw
cbP0+atBsuMP4qA/WaWmrf4+q6ZeDWjShSwYiIYdYtiGbmvy1fikYWZIkQrNd0uYvsnt6CpusZ+f
R9Bq4XbwFvRNfWiqlQ01GwWKwysdBEcig+FQfcNYuBo6//KnXM2/YqEP/CjjT+kS6dZvWd6DmpRr
Rqp2+/dffT0M/uVSV2PLCQMEMXZJwrq9dUltr7c9SMEQZHtKK/dscR7Y3HXrhd/yEL6538rVLGJC
V5RaKWO+Htt9zaRbqn5LTfrTQOBvj/QfTMJvA4F5KyelwQjQulnXu3wZdpQt1AXzGg/0Lm2psHzH
11KWR/PbEP9yPy3VQAEBzFS1Tfvq0Y2RlJs9I3NutW7RG9ib7BLspVttR+ercbJhAg8HpPPanXVr
fzPDfD2k/eXaV8+ybH1Z6KORrQcH3h5Qfq+NGCJy5U3gUKS5kfiW/+vXB1QdrhMNEhbj08tQ6+8j
lzbj5wH1Ud5Ux/BofXLyExnR5DHwBqoXmwVAHIb77tBsg/e/X3r5N//7Rv/7ylfz1AQmmuKj7HFV
jj8V4go1s5CDfvz9KtcsGu7pvy9ztSogTwrVcjRTnia4Syd35+FTWi9Qo8CZ6dulQwqTAGmW7+7s
13f33xe+epF8YfempnDhCEfTjA47HWjIJB2LP4YlG6e3tGoDLB69vGvMnWpv/v7Lv65BXB+2nS5s
5EP85/WT5ShcBcJ3OV1E7mwXquebjbmVs0igrqEQ+Pfr/flO/3bBqwc6TXZRTAY/uFkb++BtdqG+
7JCksX9u8vV0IKv+PcxNvUIoyEKBc0YDtqHqi2/lH2TFb0tEY/VyINUstfpqWPf9Kp43SeVon4HN
s45dm/5YyiIIE/zpPrwjFGfl+I5N8XUs++qPuHrJZIxfphEGIKvgaGmOsqr1XeZFTrErXKPYYbZy
v7nZXwazgdDwYw0LWJAKcvdqMBvNnxFjsQUh59Hjth63yg+xD5zSie6/ZUd8d63lTf/tFo+KPrV+
xbXSnf2ywM/kDjwMtign2sjZN9/N1218+WUaX4YGU1G3tKvvhqjFGMzGt10mdJ1NcZc/TG9Uz7aV
F6vryFsMGRPbG82yfMHFiTgD+PrqW9TJ8sj+tTxd/RlXa/E05TrD3UsG9yN+0IESkpZwxa1E5B3D
fx9c1BRbcOvZu3z7zbP9snL8+9LXQ/4o3hLdoHHNbf6xw8ScEe6xj63FetrWPfHzNyvF131nuaBO
uM5WgMnIvPqtoHSnDpL1ckGc4+two8eXCk0Lex3ncE6v313wS+jABcE1WZS7KYpq16aJ2reSsE/5
aItpRd8MoN6bcjNvibxdM/eWze57ENB317xaD82olaM4lXx3kNZhptDIqH/3UX5Zcv/5WZChNLF8
krAe/vWhRHB7u5IMqivvc2u7iOh+6tzPYM1AxDqjD2tFfx6W2295gX96WQl9/u/CV1+onKlJZPtc
mIzrPmd+sA5afG3sM2HuMdDxXwcqVz8U3sXvK8LUZCQ0FFaE/0X1Yfw5T68Ich3YNVtf/oa88t1t
XZ7sb+vPXLRFQeQPhEJRaQIZ3VAOcP8yWRp+cyXlzy/Jf27k1UuSzr1ULHB2flhWHDJq+bsGkJN1
TxNEFa4Zp4AusP2Ow/jHD/D357fcgd9+YQnTpmhzMBtUfu4oZK4t0KBwchCNMLLxLYFr+Z6v17bf
L3e1XdFu2E0MFy2bx3hsPIqZG3WDRmj394VsuVnXl4ETpSiyzDalG1fPDVeoLCvMxLpizi5ZhEwy
wxummP914MHbyHToEsMC3cIg8++7p8ZURKqO1WRx9CzgSDunBksyZ7VMxi/0SMUpNhz6aRv++y/8
GvNcXfrqwaXCghme8yG44t6+Z7wffAQeMoqt9IEdJzfne9C/ua1/fEl//71Xjy/WKkWqOZlzRIFQ
TtLtadGnSQ5BrXEAlPn/oMn+6RPkxiq0YS07hXa1QwS5EUAFiThbp+ZPm/aJVbyoiPtwP4n5m8Pz
H1+b/1zrevuLGK/gabL9mYni2mPoSUzA8qO/W63/tM3+9pv0q9W6nWr6/nxj2fWKpwW3xKAARMS1
5OGUarGc/P1d+ec1/PI5/Pa7rhZpycrruGjhqcwa816VfbRpxFhRvCKQsWGcBwxYTgYjQ62JeIxc
drK3JH8rW7bXDfIM72P6ZQvO8iRgVSl0jfoVToPvNKXoNmNb06BMa2knu2imH/qJAijYcRKLtwXE
AlVVPxj89tIyUKjkD8Z2MrXxEchQe0RGbr7//cf+aR39/d5ebRCFlOqw9ko4RUMMqV1Xp9t2lMQ3
X8Kftr3fr3K1wOAujWAScEftNn/Ao+vI6v0w0jgR1Dvye9997H94YRSCbmHYCq5INvl/rzN53khk
/f4Jk4a1cKO1gALs0NjnqquYRoFvXpg/fAdQVXRzCe+heqtXa0uYxYMaxiyfZXGCC+TaQ+TI2XcM
8++ucrWYjFpnDmPa8VYOdPiHcpc8lUbU/bCL6Jt3Ylkj/vX+qzCADFOYJnEKysyrNSSV6zBQssF3
6yS/mXzgLjVg0L5hYINODlosp/mp6CL7Y0pCbf9fvo9c2zZlTQd9R0LpGrTHZBLJR5vgL9G1YW8y
sNZG/rD5+0W+LJL/XMREB2pDkdCvU0eWLEWNii0YllG8EaN+S3fIHee0XWjK3t8v9eWpXV3q6l4W
Rl/WmBoIidr8xbBTWv/69F1U1jfP7Oteoy6vPLoPKqWLnu1qkUwmeRxLCjqkVCW2lsgxidNt5x+J
IBKpRZT4fXzy9VC/XJXGGtNSZJqjzKurjrT1DUbHVdsNbdyecIcbfXa7xwbpveGhy3SmDXZ7n3a3
NUV4/PHud2vL1zusKJYOS5BcMkjP6x8e6BCmBp8/AZrSj7B8iuRnvxDfiO++LGALZU7+H9LOtMdt
o4nWv4gA9+WrRK0zY8/YHtvJFyK2E24iKe7Lr79PT+59I7UI0fZNkAUIkFI3q6urq06do5mIKsE2
At/vdUTpVHprsIRw+Gi9rwpYwmBVyJ5pDiVA64by8aRq5VKOe1MxkYxKvpPAo6nnKdnfCelOSA2f
grTZ9bZyjM/1U9ubW7cdv+YhN8+p3d93W7Ge6xDAehllIBlkzJk4cL1eQC9eDmAJggmLZmHPqOpW
y7gN0X4HYNPoll/GDWy+53aJDvv2bF5bFp/7IsN24wzSK53Z0J6ZOXQhph/x6LVHml+ASI12qRg2
Yw72GgfMuAVZqmlLUdXK21YtAID5GaCJLhnMrdeD01JUhhcBA7e/HA5IyQwM8nx3qPdJqxugA9PH
lCqucuqMbl1OtYowPSUWz7dAfJ5/9WaCPPrSnFj9xWYauqHHUxbwXIGlLEUHarK+2aDe7zvLbVVN
mCGcoj3BNUgSf20GEgY9aQwcFS6+jRLwAHtpd4KQHqgRuqYNkWcpSVu0KUWeLIGHqEtdEe+0dmdm
FDGFni1ULRWqfeAnf/0xpjPGQvUdHWkPhIrMGqzTaIYuA4sOOith/2Oy33Wp9yfg2HUC/4kCovPc
G5tf39srq5LHQJ5y0swQq/VRiFG+LdNGdZCppp+L6TMn4sqg5DNZM5ijcsIhKzWK2o19dkvIyBCx
AZNwctFdY+OZmL6/TBFPpHiDUZPk1iDk0Ba89iAFbpFirEOKw8PfivuxAuZ634CsFE/LUYPrGZE7
GNsd1bX0awtW6tQZmG2qSrAGm7w9gVG5/hlozP+rUNINPYDq2/bfgneLVNpzu2rruo0eDBmBrkvu
Wod6E581FthshdAm76X2I+rHiEbq2yF4DH8Y6+Yp3C7aFcu63lgDKT7bsUT9zrANKb5pTX12o0DY
pUgb7wvAGgzvr1tftBqd4nGJHFQmRGefeYpo4FI4KiZigtLNMcZj2rg0jDiX3nfBGQ5jxQmBmNQH
rLYQ3m7LMRgzNdVVdWpqFr2T64+qKzlsNqAx+ahM5T2KkgJFjHdCEPT0568Xf7AmNChsFXpZqMOl
pXWwnlRQTRGqEZE9PxsPHfTrI6234RX2laXb//ZIXFuTjkQAxTXckm/Win/Utaj3xhu1XwkN7env
5fC2ZE8696YWNYkFMtSHTGvteu9d5dvCEZzxxav9k3xxqm3Ty5Dk8rN/esTp8UNAKUh2j1+L5+ZV
++O+udn16Cr6S6YH1/tbReji7jt1oL8VJDT9FjLtFsxQkfx138JMzm3ojqq7vCDo4EHwfu1+2gCy
Olbw9cYHw3scfAC2DDQBXBAyMCCdf4KJXAQK6UBjk9sWkK/GC0ZyQgNi9/iMUiaBxAVAAFIaKCcF
XSE7c+6Wbh/xSWRrrmGYHC3bo9cuOaENdg22A5JrQSsMEoSxehXNY6SIHRRmsvJo2GtzKxRqT69L
p9uY+4KXxiWPZNQOWHCI8R5ZZlB+Kq3hfnOatqjSVZDaIB+MxMeqApv4Lj4Cw98pOVEt+MjYyv50
zBnIhxNk3WxG8Knrn9Es0Odc+vInSi4dpi6cvadI/EQGRvwaOtUDSmkwuIJmqTbeTtzR+dN0XpUD
mjU7S2icMwA3dZvFUC+qGtK34pJD2wzaaaGzKH0rN4idoTEIhtHhfEBvkP6feTCeYD7ZZNt+n/3G
cb6yJ32eFjYZCjDYE19lOkBtsgYL/lHZnTbttyVnmAv1V9aknebFXAQwnojVBSDe9vUOHoNPzT/m
llHq5dLt3GYaGs9JUj0kyOX7ejC93jZLYlW/jj6RMLwJnU87xsS2+ireLkb7mYNmXNoTjnYRrRJG
PyJ4/sS1SQr93sjWzMCL2wzn9qtxZRz7R2PThWvwCUt39sw5gwvddByNDrUGc/q1bWvQUl6Zjufr
GeOoxWsRHH49UF5ZELt9sToTHu6y05N/72lkDRgZ8JWN0C4B8PknSHHedv59m7MberEoKU6OSVRS
n2aIuNY+WaO5saHpjHL9aPT5Ko4W7pq5m+BqgdLZsxiQyNKaLRy24d4BKbzS6rWyEYGZSsFrl+7g
3/6NDOHKqHQApxOEqFPHrop8ZPIZ7kZ7ldA8fgWjg+K4B6xw4Ut6MzHm0lWkUxjlUw+PUu/R/7K2
9a7ZCxUMoXh+/+OJ7boMZRw4ukQIONEncg3qD9f+YphaaKW64vhaw3inMirpUfHOiI9CT77gJ2KT
7pmS7nC9qds89jBF4eFPeMW+j0yhMQFVAq7sFnZvdlkwVps8P5CidKVHgBYgtRTogQNXqP0sJNTQ
jq7emUb35f72za7pwo50oFtFOQm4leMnUDQyudlGD0rEJIEZDsegZqD1l80B6aF6wtPK1V05JamY
O9LriWWBn4Tb/cVyv0LN8oCK8X07NxBK3MLjNUOVwRQ3nJzSVVPGekpN9ys/fWeu2x3TUEjfKaBN
pl3rG2sPohWEKJXtgmGxYddOQmkV4l1UWTyLpEuKX2malRP0guZbgcNeF2Dutt1aAD3yJ9STs4XG
mhyQ6Vhoqkbw8iDZhh9b+n6mO2aNEmFOcZ2nxlOOSvl6f0VLFqQFaVPmMEqga/54NpnGYpY3NJjw
GKd04XjdurzBu8wWBSJ8noGQ65PcAPe3itbF5aPHaWzeoXS5Doto4WDNLOfKirRhpyhqii4vXDp2
FJntjwOJ3/0NW1qHtGFZG5RnGoOu7wXtOu8+Z8MzVb6liD7nZ7p4TZBro1EiY+TQK2AMcHB0Gsbj
euSNlLx3H8etsYm34XYR+DizJs2gbAeq1LOo3Ilgf3ErM3ngtlODNfNJaVfRM/pU63Dz3XpJd3Cx
fgXdsxjYb8p2uDb3B5qu8CSIjoHkD5ENlTnDjobvQpjm7oLdmSJIvIaggIHqYVNQt1uK8DeXs2xT
8g4zLnPDirFpP7Uba6vts7X2zthxM2f+vt8v3su34fd6jZKvmIz7B64e6r5KpgokZsuk3TY+5TAL
q+QgOSIA01o3nGOHMmF1RoTYLP4ZHSjHVP1HrY2rzMsXItjMp6ahTT/NFYcQmZvrT13WiltOueH4
gwaFyC4vG4bNIpjgtZ2qMwZx/7C8+akULymPEL90LnCwY9JXrvTR7GAldn3nPfMWSJgwabsC7e5n
u+/nf4B4Mm3gjw+/9aUv7UpfGkEKeNRjGJIa31kF6FRAbgA420OsC5KMte4nG9gwFpKVmWuJ9sHF
aqXNLSIzHpoIq5B77LVv6Y6b9n1Dk3bYK2uYBbiY9BUsSN8apOAWdlqc0Xs7LSLjxRk2sjazVChO
gYVP28nPNqiqVO/bD8a+2IU7SDQphkPcyOQYrjesliCns37limjliE+ti/9+YV5hhjk9g333w9MX
u3q1wGfgvwtrFPt3s8YLI+K8XRjxhqnpIwMj0Ap3iPoOD6KASW/hA2OYlBUXD7Bwz3sGpfTzlLZJ
2IvE2typG8iBom3+pUQTjZfm5C/lujN3F+jZ/7ZQSkBTq6kblEI8/wxpdJN+Pdevv7F/to4qCVqO
On1SycI5NeKqIsnlLauxg+tsA9z6w3QGoIuwbLMOt92SrvTNc13EXCpiDhZ1w1LlmyyBeiqC1ZVq
ItLdKeqogHLdR6FnbdWv1aJA8myMv7QnfbIyrp1+DBlj7rbG9vT4ptsNx/AK8lxsFjBA+Itv9jm/
vLQp7SsdvhPTaTz6koriur7Jt4EfbO33TN0BNIF0dSGXmvMURl4sZB01izeQFFXpT+d960UoAuna
8L2rKucQaU2+gGqeu73IsukW0Ktw4Eq9Pm0jlNuN5pDNT26K9Ab8Pkr9OKbDtquXKuoz0cNUkXe3
TahSHM2Q+oaJWhY1D1jYBlS7Wo+O1n4qdSa1xSjmwiGYNWUgoW2jCkttTMp1vGxymzrhmZeqwTZI
Yl9tnPe5ER/un7WZT2Sq4mkCDgPVTVVaURipRagZmAE+ZjMZ2hmbNFL6/X0rc4tB4oJ4a1OzUWV8
E9icLM5bxYVJRN+ObbUu4BhUwsXq70w6anKKERF1eYOTNly7gh1ntDp12CC6rXsUPbPIPz+4HxHg
3kMo+eX+omZusitj0i06Uq+BR3EQxhpGyATWVegpLoVbcSil2H5lRnzBi8vEqCZIVNLC81MG791T
+QiB/zoSnGR26bfBac3Ta+FzzTmF4VCyNxye3Td5dtoFkzmhCOQboQr/IxPvm7KjpHF//2bOrUXV
xKJiCYSKd+r1wqrIaZss4KUVO9TFs9gfg3oHH8B6SrQFNMyM/109t6Q9HDK0uHKGfPxpdHwm5IcV
TEFMYhuwht9flAg20te6siQtqswdsGhwt/mxYT/Gk/mxjonlTZBYcGbbP4xae71vcMY9MEgBnSYt
NQ15zG7U9dH2YgxaTmPvoZ6DINqI2tfcyU9fQtgz/MHL0DYbY92/b3l+qf9ZlrKceirHENYsxwed
hkqDNwyrso27HaIFjEr3SbLyWPuC0fkv+Z9RKdjXXm0MvcJyk1OSbc9JjlKb3im7JkXW5f76bjrD
pAQWoBcg5h7DySQF1w7qakPTotiJ1xSx/VcEt9+ThdjeAzpKydO5mIyHHJEzoLQprZRRobXjNOeD
4ynGr5dXrn6IdI/mydmD8ITzeIpV8+hOefUdtqjzgua5OAQ3rnuxXCl4qj35cvbG1lqZ4Sd7bKJj
ZKEAdH9XZ/31wooUNXM7w4s7PmBYJMXRVbXzn3WfGF8oAJ6ecmABUIyq3QNo8OHDfctL6xP//SKQ
wn1bVYO4UYc++AwNr7ZmRnRc3zcyG9Qulied/wplj36YSHmsWPdW8VgOH/SkVQ+uV9vVKnZsM12I
OLMngncyVWcQqLRDrpfV8o1rZ+QYDlXwEd6fdWRbmynN/7i/sDkzhgo2SGXgQrMtaWFjqDvlkGOm
nOAurNNjXjirLKl+/eqxLs1IQcWEWu6siY80Kv/E4QcH1on765jzgksDUgBBgzFwCxG1IHBcAemG
BWRBo3rWAhgPMl/aU9AGXH+Qoc8h46xZguWl791EPbQnZ+E+m/MyQ6PoilqvwMpIH8NN9SAPGYLz
YYbf9W0JB1lfvcuL/quHStzCjs0ZMyHEBSouEkR5mqEKJrvWLVy612L1Qesd8zPlOSQsGy/c1P0U
f/r1LyQqMXTvib28Ha73z2uKKu46LmvbCHR4TG04K+HsWVjVTSdcRHcLaIztgjRiyMuQzCjnfNCR
mH1rRsV7Y08hon6xQSD/mf0JYS5UWdYGcS9EYR5cRGnoioVn0silquZMGnn1O6SwVBXIfOkqbwrW
yAy5l6bHJHLdvTkO3Xvk6UJUTstuB+Wc+nhyvKV9mPNWUjCLnjEYKEMe942ScnRr5F18t1Mg0ig/
tYW3EPLnQgepP8QZAEk925Y+qNM1zQjFie1P4V95BLmwEBwwF26vuaIW/Y7/WZExnWbdWWBQYpuh
hpXynUJm9anfhRtlYz31PipRW9PcMMGyiY5LnBxziRAPNd0UJWLRlb72pFMQTNEwoZg7Qs7xdNJO
HMXzFG9CuwqPJzIGfwztpe82d4+C7cJ7ac8RC6RNRZFuyMNhIh4X52B3qsJxfTophe+51gvkYttz
o1mv9ikN/funcy4aXNiVk6I2Q40wGFlsCPXfuqr67zAEugQDi9FlBVnB++Zmfee/ZcrBB56hjFE4
i9stsqr9cDor6MQ0/XvGlKoFN11amZT/eF08OE7JysBSFCBgIsaU7QE6bWQ+24fQPKkLD6C5o3e5
lVIEYjSldNSa/LJFImsPO26/ntD4XiiPzNW2AZL+z1NkFGDQqmhDotEMEMVF88zPaVKvil1nH4Xk
eg/SqBkoS7ruyxIof3aBVNMsW6eI4cpDCPlJTWwjxbLV9Ae3j36Uwemv3/CPCxPSMShOmRsNsDj4
IOWrYzYBgLdOMX1qtcwWZpNnTxxPLcCwqoXejXTptig2wOyLKxqNYm/KNhwg1D31mxiVoYN+yoQa
kKZvoHVSPv3OIv+zLDz3InM14r7yvI59zBjr+Pvc9el3lJ+tb1OgmguLnP1k5EfgahxCtZxNFoat
osCMKc+0X+xcQQ8EztvfWA54L3hwqAqCb75eTl6axuDWhK5gsMfdkJfQKplWv2ewrllw/tnwQcuQ
cWBechi7NlUVECapSuf4lT4YH3SG2f3SPRurqQzC1/urmt+5/5mSA6Ojn9B2T/FElRpaxuiCPpS/
s3HQT1EWVIE9yXCCohbFGr65n9PDR39i33fhvrQX53hEpJNfgjb5AC0S6qkAWq53LQ86BbV4QfH2
2G4c+o/qc7sVI/jRz3SjxP/t1poDcEZlsoWsT7KWGSgKlWfC4NHepXvIGpRV8AOlQnPlrsTYf+Us
OPlspDf/syg+5cV5QrtHUSZxYZ9zbTzGVeJsqx6FKXMY67+8Okk/3HeNGyy/yDUpg5PVCqgjifm1
QY+GG6PkFgLocDqiVJyPWuWWEJyambc/2UY7tSgD9pFCYUoHjhtYXcuIOcywQTvY5r5zKfHo6zxu
nfjjpBp2/EFBdkJFDGHK/RRB7hzNq6ko+wDRiMYd13XVVfFmYRmz+waJh0b3jGFtS4pD0B3BR5uT
Kwo2D1ilJ+YSBKzRzLelb6/MLZPCLkT+i1272VIMNxitGeblbjv/NaRy+DkAk27bPdK2gAGcTjR0
Xc2u3Qf8+8JKZ1M6fB+YgQDQeNJK4WlsTzlVUOBx9WfE3p/a+HvzUJpfsrRZxbvonbZxv6RwFE7R
D6QsHPfzb/wAlkt2BxmgxY1z7TGK16tFYnLUk0NIJ7SM4RyKNyS31cpeJR8Qjvk7OsPS+VP9xNuo
aQrAtmEzxmXRFpAS2klPUttmTMNv1THo6LilZ3eFOl3QrUIld3t/YbG3fmUyiGyr/AXTAmHgerFF
b6fdqCO2rb88uTu2m95btc92/w4rdK8/8ep645C7jjrMRNBg5JHJFCZo+GubIZ83VpMIzMNRYHPd
Q3yI9tUO9P2CL91uJobElBm0tg6XkHQFWUM9NhnjdVxBjtZtPGeoBtQXNS14sJImrhdim/jf3ayL
0MZMLaUHwun1unoz7x2r0fWNofyZnWK3e8ioYr542tl4N6IVqO9PihNGn5DoVuMPQjQlWZqIvH2K
USxweAyBftMoXMoPIrOpSNGdYfTVF93cTtXG+pEfuoNoxxjELKgl1B38gcCgwZgvYdFuNoBBlzdY
H21HMW8gXSd96E0IvNsYf0N8ept+KwLTUlvmtmHMvLlARlKpIJchwF9vNAx/2mCe8kngu5kjHvYp
s8ve7udO5M3csok1gxyWGr8NplCeN0PyvIZcvp6oVvQbAUiOgBSUq+LYPJ8/RluHPN5YO3+DFU5e
1C+tughPfksurhxL+gXygenDqDYbfoH72ler4IVRjjWTHIf+K9eU9YLGFTQvSx/ztk0uWZVuTjNT
IOoW64aEkumReucY+/ND9WDsxEe17aPDCNxCOBKx9d5KxUPgIj0YrEzTjRab6nF6NPb/oqKVY7MM
ArhJtFidCHuuKBaCdJICnztlFrJjBlDoDbLyzIOqf4hEi1GcfbAeFoqGN4FIMiY5bH1uebyfMJag
a15HJ+jDkSuPlh59t5HVERxVwCg4/VwjtnQA2z5AwzpRsXNAztd5GPYdRDm8IpjfO9z/VGJ/pC/l
MsrvUgo1YIOXm+TR+TQ67QmMS+P0aNN9dcxFotCbVx9UigZJANcTU4Lghq6doVHI5uLGm8CiELpg
ifK1T1QL36Bh7dbZnd/FKMxt24/LMxY316Iw7QGo5W+gKOQz75WNqhejwkYWdrRvxQCtpv1lGIN2
0Mrh9f5W3nrHtTHpeJd2oOQj8Hw/61wWFCIhVxnVamyXvtm8IcYR6fsy6WZIyYXh5qiN5LHqD+f+
O4zvBzOwn9NxCf86t3l0K7jjhTPyALz+brVujmZeBJNfAlL8m6wj/KNFFXCThqW7U2KjXgKVy75o
qVx1wpxFpOYGko6Xlje1OoGR94uh3JThy6gtMcjeXAKYAEcuQEo2hgClXq+pH8AlK9Aj+VGEmlYH
QTXEuDZazkgBdoiOwaH9mujdAfmVtTnQ+R0/CEkB+uzxalSQQgoRvB8DlBfUF+eURQ8Bqor33eg2
YJti1vS//EPyI7VKNTsyyOUYcy+YgIMT6A1lhIIXo23ntbo8aSXvvIlJQg24TV0T/QLpiKqVGZtJ
qHA7bIBRfRBzXcNK/YhiOXciLCKH4tvCIkUIu4o7VxZ12bmQo9WGEPUf//ToHscnMVabHsQNrDNB
edoZCynk/QXqco2+BzQVQUXKe9zpDiOSctYiJHRmRTpEAQKPYcKgIafD/WBqeRS9fbZwfw5fxSaa
B+1ob4v39fC8jA27oUPmq73BtWj0EONA7Vw7c4aqleb2jQbgzqr8p/qzGAiaHk5f+q2o11c75xj+
qIChLmZuM2u9siy5KKCT8OSItTpKsZ6eg5d4n78PHq0Xw2Kc/vAz2eJN0BOL5Z1BLUVEBzkjpn/W
tkl/xkUb5rxWmeFV6saq+uZLkURWu3QIZ8wR9GxBhURviTfk9d5GA5JCERwzXFooQnyIH+y/6ycB
UDIh42s/lj/OuyWs37xJkl7yYYhYPMlkUmf2lJeByh2FaLyCHO+X8myjkqYr1R/3j9+SKSk/U5Wm
LGNgaz7PyXSdKIWxz+EqWGvnQV04eTPFc8uDvZRLBPp3PqJ0W3ko0SIxx04mj4IGQd0gwPbk8KY4
7wGIA9BO34d+ub+/wNtcmzwDxAl884R6/ikFep6Mdu/WwurhnL7Sp94ga7lK/HBXPibtNxHV4l+n
XuBECqIHUdqmo6TLcVRLUUjwRqy2x3/HDpS1tUkP/x/WwH/BUqRT0rxhkRb1DVDojvDRwa+e1b8j
39m0cO8ar83rEnBzpoBET/rCmnTmTTWJDS+1VSDv1jbdKB/0HyLOMA+1Q+fg/ue79U9Rn2UWkNEy
OMFkYFtduQ6IM41rOgbtuiM/tWLqe6pysvcCi6lu7tu7fYqSD3Dc32hvabCq4gddPFja0pqikMnm
Tfi582EvBcVvP/774ZYP+q01iia0BkyuPbohpBjX1szYdRHmCVG2gRQTcZENqrnOZliLOWrUjBef
Yze3n6DfpHZCxZEpHFcOZmpodhmz23RR1/ljv1FW1oP2oKxX3Rp5k/B3XhWSQWmB2TgNvaYMqm86
z1HfrrLeXPCQuT28WpOUspQThHJTwZpEgM5/GHuRQnSb4nl4Qmt9KYiJcHGVrlwvSIYtp2A5s1yk
pmJWW0y1dHv92dihdLYN3y9pDSx8LjlipqcA9QZhzOjtBjLd5LmpyqVke34DmToThC1wqcg0WArq
EGdbfKPgKdw37xlpXHfr4L2y0/f9w6IL3mQMYgM9nB0nJE16S3ovDxh8W/roCY/YIQ+zLnfaCI3u
vyR18Ufvx1KDYnZ5vDbp2gq2Z2ZHr8+YbSpGcyrZRH0HD86mXodH9RklTTgswvdLyd/b0Mu1f1Ar
I9uiQeYI3LQUP6bklFeFxfIqH00WykswtxynQ3U4CXGBT4JvH8bQ43kbbwQXrLcLtGQjBrZP60Vf
vam801ag7QjKTFSgb9jxrI5lGx3BUxS64r1Vf1Rf8z+QBRYsQM2qPAQPWf6EvEq4zGlwe06wTQ/K
FqIGt0+4ogunsbMn1Q//osi20fbGO9Egbw9ct/5SwnR7JYmVXliTrqSzUSp9HYMOCZ40WOCLXbAv
DpYg2l+evL+5kiRbcnY2GbGpEnUoacX789lnQOlhKGCk3VBvQvPE7u1tpqw757xHkHJp6GrGna+X
KkVUulTtqS9Zqva9861tDPLAWUfv9K0g+l/c2NvTijV6Joyl8hHBRV4fHpdMtOtdFgs2d9cdRDfB
9ItHwer/M5t78yznzYQ90EWw3EOBJEOwM7Jt12Yk6q0t5gUr/a9t/qz3/uAL+YQYbp0OVOa00v0e
cgzYHJZ9adZzGU6FABG1FbBc10vWyso+ZSo/gXjxiJjozvQhOnhb8E/cJyLpvY4X8Iw49BcIF6LC
LsULLn/FrsyKshtTi+GD4PkWvdr+sPxYE55xawq4hQo8XwN4cb2wULOz0nWQT3QD80Vr+9ovaHsV
WW+sS8v+Nul/KMnz/XRqxqQHyhFQoMjibipHY0PzIpko7DdWuM+gqgiI+lVyyPN0rZf2x6jvF3o2
t0UTGiYGVJ0A/XTQ5jLPAlJ5nlOkJpfKToySqE/JNl33X11oyPR9dFQOi2fk9hNeWxQOdXGjWZGm
V5DWjX7jwU2Tb6Ntg36Mn38WteeuX93f0ttn1NsCec9AzqnDyiRV4wh1QwFaZeSICAoERCX/Dlvf
A3+EuCJ1qXX3GmzU3RLV6u1lIlb5n1np9dZ1EKmQp49+1njVSo3QPoIxQPOjHK11KCKOcWYs3WAi
bF97LM0vcBN4kCcSE8ljh1BT6fhVI9LEDlqCwYTufUjD5BztFV1f8pybXoVotTG9JUqcDhOT0ncc
y76v0b8bfWUwp/Ups/p1TK/q4ZSjKpWXqQ5WxIy7bYw+rbc6TUnwh+vk6svC9729X8TAFaGAhIxn
qzyxGaCqWNpjizsl+aHUgqN+itdGlX/1YjiB6n/UJN8Y07s0emyaYuUg9+Id3UxboSG5tCM3oZCq
OX8K4kRYdqGEvvbs6KxZnRPSfoDhqliJ6XkoEx+tXbBKHpYvm5uFS9akm01LacK2PcqC+WCt8rY5
qBkwNGsp3zWWViU9GJJKpQmgY0e8lkUKLzrkIgUVHAjNlwyRE2uXvTj7xK++dUfGxzfn47nfO/0n
4scn0bxgwtMPNovSJAu/zJWOtoI0Zm1Y/DJlr7wXSZOz8UDcErl+Ql/iNpMQ+02MpGEPgzOKMtdf
t0VPNgS1gZIuQ3fFsSApTB8DcBC07g9LR/k2RZOsSV/X8Mha9MjmKtjaRwtEwnkDh8q62f1E4nuT
tUi2pC+s5B7DKSW2xLfKPrRcqqVv7MpDwnfrHxYbWwv2ZOLysemNnhgmeo/2Tn8jpytem733Ym9T
X3le4uya/3JwfcMnSpkZMMT1l4vrZCjGvFRho91icCPaAmmwL786OwM1IHNRQWN2gbzY4NmkFHoz
F6ymwByU6SzSMvOIwNNGtXhAQK3IWHzKcPW0ROMvvtBV5Bdf8MKg5C02stxcCxgUI+T51j1Um5qU
aLGWNXviLuxInpKOXpLFJ3bSfqEAQ7I3fLBXwRtlqbfcDb/JFK5X9dbuvcgUhqio0/GMNY1i7lFo
Dp2/IYTwVfWz7VJvcKZ3fLWFbwfywhi0H03dhRiLDvYROeFDA9ypPOj7pS71TZWCVVHHgpkJOBvT
LdLjK6u0c66bEc/MwM2+1UFNIyI5nYOlYzbjE5QnUKsGskEeIneKbLuJ49olXjW29yk9o/IMv+2j
1WSQx+Ttp3NvvRQ2CeXY9gtw9pmbCYVXE99XEZ1kPvT6vDVoOwdU1GDrVj8mXbRqyucytlb3L/4l
I9Kh7mIndEZkQ/wgRwPVNb6e1WbfJO4S8vWWhofsWOC0gKTy7KDSeb2aKIucLsgNURYQYovRuj9v
KRhDq2Gsw9JXDuOH+yu7zcnpG4t0HCwRrG66I3mImoMORP5ApKyizGk9xMfugRF53BHtnQfveelc
yy7JCA7pkyi9U6qGelm62vJAS81BvDvq/NsUeetyzHb31zRnwVJ1AAWCWIPuyPUmQg8fOFGIDH1q
qXbmjxXSO2ulL5xqe9/QTQNDrIWmLBMxPKPMG0Rfa+qKap9iAVfSj43ux+xe1KxENcX5Kztom/P6
/PTLjb03qyhT2jxKKZ3JaO/EMrrQSniXjn05rSsvsF+GwbP2rX56rk7N0wlx5pVzHuvVWGkcObv4
1kfRR8dutkVoL+XEcuCUAQHybodGrhYdNTw7ndb5AVgjvD6u0a/F+tWHpSrezRvrDR1A5130q1Cu
VMV9eBE7HaMwsybjwAeAKB2aHNkaStc9nKOb9RlJRfUbwkcL2bZ8/mWb0hq7Ng6Vs8L5d/KVaP5Z
kbK1Ts2n++4kP6lkK+JXXKzMMELt1MViZdqLzbXtOoeiPKqnhcHNmcUA4eDpbwgaOzKVazOxHXdF
R9bpO334YJ61B9NW9iXcJev7yxEH+TJPYDnEZcHLLUCSFI+u7TTBeexOjaf6Xgj5S6X/gMv07LeT
W68ojL4U5yU6wJn9wyDr0rnoxAPt2mDbG41nnhUKYvqnc5Ovi+EYjfF6GLuF6+Amyft3af9ZksJ0
kg52bovWrPki2ODiTfYa7ywSvO51mU90aVlSHlRGaqYmCcaKeFrHpXpenc7dQTWLZzsz/Pvf7OYp
IFYmFJOYimGWCZjP9R42zDFZoRIJkImo1mp79xB9FoJeob9IVDwTOa5sSQuLz8z55CdsJQceOS/i
kWPAEJ2/LFNHzfm8YDzD5YkYCKNeL4vWc6MVZ0oivf6iV3922ZfQ3S5s3dx3urQhJQnhCYIG20g0
is/NQflifUEswfvQHXvf3CZ786F58pRV+WWpayNij3zMLs2KNPoianjBCYp4E7NG3jwpjrYKhsVH
zZINKWRoXdc2k4WNbjttBTgAffRn+yA4kL1juR0fhj8WNnMueFyuSvyii1XBS6QOGTR4forAKQCr
f8IHYz80q/DJQnPnTws/cffTU/HRe16Uj136kFIcPmljbvcKtgVAACCk3+5ovO0cRCGcnXcU4Kdw
uwiGmN1jgXdzAJSCrpOs5pabOH2Ji54O4+eu3ouBpGYfP+pfc3s1/TXsTselVOxmYEec9jeM3f+1
KXbiYpdP1mTAz4lNIZRbr84fiw9MJj22uwnTNVRuWbIyPrsPyfEnuo2z23yxYClcnyfDKSgHc/wf
i8/VAaF4pIE/Ku+CrXaM/zh9NpiJMp2V8fw7rmUxdETNG1IoeS4v1OukVE8I2IqmdP1hiFbtS/ni
/i3yloZZG/Oxb1BmhPFykZlMnEX5rIIdYtJFjBbdgOmVdACI7JzEfov68LTvlZX7yaQlLqYEokVd
4lufAkVPrVK8ARlxkQmpqrqyY2cMJ3KlYFeGqzRcefqq3wW82YfN2X3QXn9dsMJS6bHyqqBnQkoM
G9a1U7X5kFhZSq22tPMz8/66d3JXrVV3C0mZuIquNxPcF6P8kNGI/qKM5bOdQg+TQacY25cIlrv1
Y91kW9XFazt0zvTcgu/bW3gvyQ9dsThqrh4JFELPNwi3Se9bQTM2+idI2YNVZ50GcEvNyTC2SdMX
47vWq/vswQYnOyHb2Cf9I8jtoV6qR95eaMxk0ECmYaTRxb3ha3Wn1DGYhqdP9KOfdmpprbzzYmHw
9oheW5HuFiVFNjHMscLMorVCv06lnqVsssavt9ZOpadqPmYf+y9L5YSbVynbfLU86cLJo7aoLWFY
QDlq5j/iY/PNRV5JVFzzP/NXe2GCdtGidOFA8tF1RYHFyte26T7dMHkC5xmQfoSL36vN6rRborS5
ee3Lq5RCvu1G4dA12BThQBewUFEMbf320aU9pSTLouy3AeF6X6WArxRlMDnCbaIDsOXpMT5675wN
Er/j9q2S/Uf0tKRaOe+pjITCZwyyUH4GjH2TaHlYckzd6ptVGv9kndOtPC9Z4iSaM+QxzMeZ4DXO
ANF13MkDkzKN7o2+m5ZcJTApFF8zkPfuKm7KOljdv0Zmow8jUQRYITxmSv6SRnEQNIYxCozBh9rs
s5XhxDAG1X+aRbYnXT9UeuIsGJ05j4Ik+H9GJYepk4R55gCjWn3ejbRfTO9wgrImpWd7f3kzjnJl
SdpM6swoRjsE12RM3hWm+z3v83BhNTMfDNAPN5MY+OIylFYTVXmTlOeED6YE5Trom4ZGWWnvtBaS
sfvLuU0nRWudmUtIJvle8p2UdIGRWhZOWHfqS0JyuTKiIjqqSfZKP77epipLvW9yZnUgklX4OjXe
wDcDepCTmMwt0noOki9qtC+nlKRiqfgy85lMSv5oqAkrFHmvfb7ldhwTt6EUNKLFY25Qmgg3Tbiy
v5d+t7FQ94qG9RLOZWYzL43KrbCoPseIZ2O0gOHmnD/UoQ1lw/vA/Ut3mv39XZyNkUCDHRduDVDC
8mAS0uC552QJU2rj00kHbCKe295m7L5MACOrY7pdqq/NHDITzgaBEBbphS7taVN5bQFcffKHWNkP
Yb7LWvVz5+R+m06/4SNk/NSxcBXOk3TNgXNRqJLilmpZPp6TtN3GUz6uqkBfAuvOOQpbSEr2hvOW
21K2OhVOPBH4y6pe6edPw2lpHHbOK2Bn40SjoiH0t65d8ZzCNKYUBQExjv/S2vFjDzdYrLTAWawf
Y+D+xta99RtcsBb8IQUPqkfGiQQTRl9LyOOkecdIvlJaH6oU5dXfcEKyZ6id4Fi5JSILptDpo/Tt
ogbtBBbY7FdkBKvi0xs8cNctPX9FYiXlttTj/zMohd80tPPulL0Z7DfJVwF1FmXl8NneVq/mh/vL
m3P4S2PSQ0zDltl2GFOm59zb1sE/CuNF56WZqVkXvFiTuFEvHptxMJ3PiqIMfpaN2yY+BNW09J3m
Yu7lSqSj21ZJZlYioWq+9yCAm48nxYcbi4nlaYOM+jCtVLrM2sKLcmH/5MslLdx+rERSZZfx/yHv
y3rjRrIu/0qj3unmvgy+amC4567Ubr0QkiwHlyCDDDIYJH/9HMqusi1XlboeGpieAQzDciqTmcxg
8N5zz+JLTY1MuH917LrL3rWmWDeEv1gX9huMaaSzWlvrtEYGbrIuRBJh/pquaZVmSmLv01+vjJ/U
S68V6rfvzF7X6XffmeRzB4cNHM9MSDpeKViEOIMdiPArr3rerDbvGgLUggHxIfG7rfp7H/fN/tig
yaHOehksJyTNPSKnABhhH7b26xT4fZO6P4A/f6iP3TcLSGng1qlUMDptjWfF23DK4jpT08Jbgpo/
OOx21mCD0U9B01rxO+f6ZzjUNVEOobkEXA749c01P3dWwWYJRX/LF0huYYd6dJjIgqrRmqMCJ4dk
0AVsOdQRYImSAQ6aIHLM8+Y9JHO9EN8usu/fyJv9oEXEWk06C7JCpL/6bdY1kUJrxxe5Tc6eXmef
C01vtjXR9c1fn4M/un6hBUJF4wCfAVz743KDd3ZeYXaBrtbszRAh8RGpO3zZ43s33p8RfDQir4zz
FWlb5bM/HonSnnh8gghozV/FpDBiL6vcqduYKWiI13/9sX4uYqCFW6MogLWBgA505MejuXau65ml
LpHlz4GOsa47VIiBJ4mTQFo10/h9xtbPSxmzHYxAMWDFXHeV0v54zEz8picZwuLobpW7DHgt8k3G
f0NK8nP3/OZgb/YJF8caRzj1wEhm2GMIiI+4Xqxe/wpt5dvx8Lc5FJjtWoDyAWvBNgYC6zf1Bh1N
tA055o5m4m7rbZU8r5yXf8O94KfLAUoIQNHuKqwCBfGVF/3dHqia+Qz7+qKDEKhHmqil+31QhlWS
Z8HKk9KiZovkq8Db9Nv3StGfv8Q3x37zJTJ1brTcwrHXLEf3tkOSo71nG3Exp+8JWn7i3lnrsUDL
RRoy2Ck/2WGJsgeBvc67iO5VAD0N5DNDGdS09gumfB5Zs53OKw9hJdhN0gckkgX1zqDBcjVLLygP
9kFa21yL3cNC21OO2ElE5sjnItf8d66nn7ZKTBTRWYFygsJ5FfT/uLY9hcwC/Mc2mrfNtREuYJ/3
IFhZQR69K4Jel+4Pu+GPx3o7OqqdomF9IdvIuQImfL/qE3nqaljYq3oXBmjvfLY/Ph7G+hBfr3yu
N+t66ZhblyqOp52W2GFYbLDYhNtfuBpmQNj/rvbzp7rs9QN+O+CbNbaMpucO9dRGjbBC2Met9EZo
sMP6UD5lc5mqMfrId7usn7kTbw67nofvLqu+6L2hd/A5MycwPiE1F+Rh706L9QjWaKEum0CN9bBN
voLw/3ye/hd5YRdfvrr+X/+Dn59ZO/OC5MObH/91KJ4569nn4X/Wp/3+az8+6V+n9qW5GvjLy3B4
bN/+5g9PxOt/PX74ODz+8EPUDOiGz+KFz5cvvaDD60HwTtff/Hcf/MfL66tcz+3Lr788M9GAWH35
QgrW/PL1oc2nX395hdr/+f3rf33w+FjjeTApfhyKpvjpKS+P/fDrL4b+QVt5zaul0ppItapx5cvr
I+oHNKdffJacFdfH5dYwPuS//qLo1gfc0hAYZq02Wtgesbp6Jr485nxAzw7u1arwgsYA1eNvb+6H
r+nb1/aPRtQXrICHxK+/QOr5w5W4crtefVZgLwfcG05ab64Mg4yG3k4Ij7EbR/idPvVluqD9c3yd
rfm+HIT+rp8rv4OSUoe5h7nYgdYI4guEQT9lQ+d9Vq1yTCwYuNZbo/HssJALLA3qpcev60gptqzS
t0aj8pHA9lSJcQ5sOKT6Qrj6vidV5y+ZNwQ2H7xAMWdyMY/9FcfdPZjVnNmbTjjMu9Xgf1ddl7We
feKwUMAVbA6UXdksL/Q9Q5FzsEBR91XFgp1tLdXuSBp4W0wFHy5Uvrilv5DSak4jaWtXBgqp1fqg
A8ssPjHDZWy7LnrElimegmRrM1esypejl/EQdFftwHKt2w9wOhEIhTYK4+M8kJIkRaUjDAIZ1WqD
uV7l5mEOO8rDUjrCQNyZIRHRDrWmki6a14mjXiw9CA29bC483svL2rTLOBMu2fN+HQZ0WebbRU98
dXQGX6oKRpYzE9tmWWIGB9uwa9oLhXFvY3Y5N33h6CWcl+uraVKts+wcc2cYymaxh8dB5HrkjMuS
kILmsacM0ODhx7PBkLiWmwbGkJNXeeBW1LbehMNsqi2IYznX7lyuePWN6Q5qCWBDwSk9Ko1pdF8B
0b+1bfy3bQiQF6K0Xf1T/nxX+N9P4h8H0T9+vyt8e96XrcGyPiBk08VMxtGAMdpr/fpla1gfAa6K
POlVVQlN9retATsDUpqB+0Mvtpq0rQLqrzvD+hC4QRikwXAAuK/p/K2N4e0NbI0fBcEIntSoXoAn
v7mTTCXAQzUrDZhn1UdIA+I6ELEey/hLrUIDO/ruDH3dmn7Yit72KV+OiFZxdURDtuqbW+aog4Lm
CmJgcKMGBiytIIxArLf30O+5v9ZHzsW7s+Mfdz9Mi18/5bdjvvmUqoDlzKDhmCvXMEuclGxX1jB/
BOXNf5915PzUtLw94JtmzKlVfdJUHFAG7cZM8oMMsoO9hX+6nkyjL7yIXjhpcVlVKY8hn6VBeY2K
T4khh07soIWO9YodvTg7Z20wUND9ywvyWFDfTbyYXxdakhd7TybFY9f72FEgUXJ17ILIdcvBPsoM
H/0lVW3fMZCEOQeuloCbbZlFosoZBqInpe/8fNhqfQR/oKWOLXmRN2eKzTt3H2jRbazxQjG8gJ3p
xyYkk+/0QeNuFx3DYgSs7qYQZU7sBRWBmc76LbZtWgmITkDv89sRI4mAgsHpbAokEuE9a7G2IYOv
ST8XYXOziNCBH9xsb9pEPOmhCyLisJk30yMLVXhW3jgX+d47uVtxHvRANbYtFK+Gr6l7SQI4bU1Z
OLNY88K8DGbPCxYY0ehRZl7ZMlVlJDpfPWh7cwuc/TyBFcI3BmLAE8QZnnJ5dOVHZ6dD5uqp/rAp
vMgoY1e5nadrC4Zxj8rVsNHml2a6WB1nLLAzb8lOvV2YjzvByj1Qt1MoYbc57drr8QRvyCDbFPAT
AvG3ipwnPVK5jzstMnXbtD5gh19T5J2A2IGHVEE4uGraEkj7QmWBYSfiMkeiycFF2BDeYnFw7nqZ
FikNM2Qdh4gcWKAH3ZGjeuuJwHoubxjYxvMtUyNp+nlYBeMFPsfqtTem7L66aU4S73H9sByKhjxc
V7pW+w1Lq7Me4VjjqUv409oPOTyYUroboc8kESPb5alB8boQfy4TNkOCa0NISVJdbqctMtqb/XSn
ZYGiXZbhkLZ82xOMnl5rzvIK34dAG0mCOh6O/ICfUosEJnp0fjCO/aG4WS6HPHBeZUf6XbeXG+es
bJftXPo9FIaJcpCFbwQaCYxHsR+S5ujeqXFODqsGkCsXah20j8ayySlWrq88NE/KLbxONe73900T
8f5JhtUnBbfXA9lPwapZ1qIF8mzUMwNAPiMPUK94ZwRLZs8txTkJ8WrG7BPm13nIMvgKN3eu9Oku
f9TzKD9aUS8CGNQsl50ZaYG6H5x77zMZIoXB2VaGNj8XH+1n10vgtjuj0YCK8GBChD9G8qIP53CV
apNwSAyE0E5eqFQIidBgn+bnaooRqw+DIS2LdM1vEe3Jbiw8AIc/jgn6mJa37VE5zPuS4tpD6RHV
UKSE+ZOLphEeWbDpQvkgIv4k8G0owXIWNNaCfCcEbDZYmD90H+lDv2l2Nk6q3ocw9ppuGlyXdipj
15+OC1I8myND6HMejgDIx8jerJ6JdbjcjoHt97gmc3yIKZmiDnwm3a+FDwvuVIEFBSui4l6D9Uvm
Yzxsp/qwNQJ7pz2Ozv3w2XklA/Ftt3EOGtzQky7zaQT0mD9wC64PvicD5GrJk4tlW1yWUzgUQVmc
u+a6txNONoxpYBDVWSAC7VkNxCP0rvj03RDWL824xq7GRH6sAezTx44FgKrxN64Cx926xxb9PkXy
bxG1gy/oRh4E0lMhcyxNf4ix/+SXCBCFrQuv/PZYRgpCbbFq13NDjJMYZqTwZMm4xts3l4Z9MWLl
1TjfE/Zl8FJ87ZFdE5mgZppmf95Pn60zp+FKfyruZ903HvJL3YDPSeDc2B5qzICmuk8fyImtKqOD
SWDAqYTjAZdGCFojanBmnZQxVdP5imNbjro7YLYIa9gz7ss5Gjb9udbuzYhvcvVi3raItZ7h/Yh9
f/jIsTKx/Qo7kIfhesgjNYu6eSPAtoYptiHLwMJgM1sq3xlOdQuZq2/WPsXVnIGlVQZDqOzs1eDG
8IULdWhs39TNxi6l35pKRJp7U7209LjQfOfFEiGz0uLKMqHP9FnYJON7s7ZXovH3kMF654QPLvyh
4IsD1O8NgDpUllN78NIIh/tx713ze/s43E/35HZtrcd975/YIbsme7bnO+vBA6rCAl8J1FNj/ea2
EerYPYqQJvo77O8/vK0DhwRqAtkoxtJv3tysmbWVzzmsXOPqqAdWOuyebZ9e6piNkPcpb39Utnx/
uDfQZ+7OTjF6OBfQxCJyGCTOdDlaiR6v6jRsJ++h6G+HMV/O/beP9wYagug3U6WC4/HQ3rJbI16d
TYut8pW8OR4RaOlb70yAXtkeP3/jvx/1LUhE+9l2uvWo3We+d+7nbT76KvWLY/4xA0sDSvD1DeRh
l9RJt12g1cWWvq8SHnmJ2NTXq7GQ61vwUHC2U6Lu2kcS0G11AUlJ6G3m98V1f1QzQ+0D5gCoc8iz
f3Oa1J4rTjYUBk6TjIZPRQQDZVjLzKibaQq6Z/qeRv2PT9G3I749RfoCll4Bz8TQunKTJUSqXNic
2Et1sEOyNTcO4B5sUbgRDyf3oxd88Z0xS/AjHWzrmY8tHVQs7VVzC+VmmG/rO7vHOMT3mkC/7J6s
69cq/291fP9vAkUwfMBIYPWu+/O+8OqxIT/2hL8950tP6HgfQJ6Fq8Dq3AYcdjX1/dITOu4H+Hyj
FQT5U18NhfDIV7jI0D6A1reO61cnLwuQ0O89IR5SXUgHEWoKZBcsLu9v9YSvQoVvV6SCde1gK4A1
yo+wosyIWUONmCWEV3o6kqFLBp5pSUVgSOiVnZUoMgeXT7pj0PBpiAQp4OfvmSJokSO5L0cKJfKi
3A6uVUaVnT80RvPQ6g67XgatvGMjwJ4CyragULI61qxliCa0pj53ezudTEFg1UdxG1fzmSUdheiM
Er09ilHWIcn6bKtZk/HZUFkdzFOGBCO4F3S+w235BK6cuhVNqQYwH1Mjr1ryhItRDyRcYLYdRO6z
W47HnJod2HTUu3RrEyU3LOaaEOgZSjAJ98zeqdl+cph92xW6CIZqRqKQM3kpfAS8uPVqzBCaZcIM
0St8FZC/r5QeWjWErfq53s23hYeaYCny+cUxPBF73CHB7OL22qjUDhwxGQFsIOtUQliXKmPX+sjs
0xDnoKIIK2f2mTljMpo0cmcV9t2WxuJqVpyIzWJMs3xAyQN+7OS33ZIFmlOIQOfkkpoW6lWjOcgF
HFp/6rQ6FURS2EnwKfCGhXyiQ1s/0JI4l26TzYnN5HJoDCiMoH5r9k3RS0RaMyV23bHfzh78Lm39
3gXnOtL6fA4sU/RBO6Ds9DKTxrNpsi1V+AQjKGXOYzE595qcrvOuTNwJBVTNqiYpbW8PvdkSWJzk
AVB7Ox0R4Yivc9q0s5n7jVodMq2NOWEHYWZLbAo4PiiFNfg9rxmARMp9AeQ0sCw6X9VIudmLoanO
ABGtQOn7Bh+OAjowBiNgrTC2ZGoz31wYAjEytQX1SLZXIwZsYU6Es+vgwmP41BgyRGEgBY/KSYYl
sMNbIXqROIuEEFyxayQt6fTuP7UlXrMaf/4LQHPsOKtJ819thad+4Gz8x1VeVGx4bP7xz2//3PT0
sfn0/T75++t92SY10/7gAQF3EcyDqBmMYn/bJtdH4KKMHRQMw5Xsg8ro6zZpGh9AoMcITtM0iLF0
+9s2iYcc6HVhEAiO2t+GzoxXu+Zv2yRu/JhKw1nuNYYQuXJvq0FbzygjDQyVoX0/efqLOetbDhSl
5Npzqah30lmeITjdaS6J8Wo72Jk5vpvNdz1l+OX5CtmCsCTXImFYB61W0AL1+n5UDsWSX2bLGJOh
hRmUXOOqbuG8aQeuytxQy/XAzsrUGsspGplAHCEjG+HNVzOvzp5sbtWS+15FQ893uvnBZdaucbPr
uSgbv7aV2fcWI8zd/k64dugx9jJWBKEAJXpia/CuIcO6qpUuKiBtHAkUh6zjyCcePyqufqdJFx2S
sZ90Z4N8qGvmKNeq650y9IaNW6SdoKlwlZRP9ce6Lp8aoNBBS5+bngP60bMiqCv2MoMR5lvYRoZj
5/Hab21+XU1ZbDYcI4TCAXyT6VsJCWTQ8cvB0a5YU2CHnaqPtSyjtpzOU5Fv5iw3/KGW/ljbF0Sb
rpC81/kc083A6oG9jWPpQ410U/uuBKrUCvdk4v97C8E0lT5cKr2SlmCwytq5hUDwqSrNtDfbM7bO
HJtolyj5mgmYpV6L1+15D7mCKa+6HrPLUtwqi76FGepnXbJLquEUYsByVcvxYNM585e2DKdxrhH0
JLrAZWpcmeUDLNYClQ+lX1U9/jcrYBPCEM45lvUZDFDL7zrAeHN3O9Ks9jE9SlEd4yjMiKXSQic9
bKwBjwBuPpYGTBp1QBRZMXmB20tMMpQlKXPt1HXAmkYKhksVtFO9EcuTTQ3dH/OagmzdX7gE9zmi
5z7Fvddf+u62JMudNLIIJqQnm6o7WsKPP1e0VFier0j12WItKsrJ7HzwP+Fk0/NLTdjXqieOinWN
+8uBLX0IGwHYF1wUpPjYaBXyMvvmhXT4hJ4bl541+zBTeFlqTkJqLo/cHH0b5vn+xHa9x2ig05YG
lhwSOZhzPJXznVca+6E2txU6BEuAxUdnX/RlQh3F8y1D+SzyPqFsuSImEJV+7tsQ0apF1LmPDYjJ
ptIg8KgD6GNlStRRGWIaH3eakmqjegcrwdtKszYW6ElUHc7ZIg6z3lxqzIUpG6tvqeN72nSGDoeE
SIS6ykdkzrj0gjCMzgsgs3QuMwjGr9jYAjTJR9xpzHJbUxGOLqe+nmWpWiFhMjf3ng6Ht6xvMN5R
eGho47HSsIK4vgN154wZFG76ZuAYeZphZYmOv4wu1BSuFhVxPut7rcCXh/T6c6GFSrt+GSNUdX0W
Ke5o+SUfktHpkpuhkft8kGMgRHYySq8PcOXDAw098UD9yZo/61qfjLqSqiVN1RYlWV9+zFr1QYo2
cqW+F5KetXmigZTU8JkAeNjxfSfN53Y0tn1B4sGzNu1Qv75Rwppgls7GtNzPVW5uQTsD+Uvs65bc
mxIorJc/zap1Db+XHdiST2Mx32Q5jUyD+lStUs9oL/tqulI7JbXKOp1dLDHFzJ8U6W47CyiXPj0w
6X4ekTUnO2OL0nlnGgfIKq/heLSprPmhJaj25no7tfrOcpVw1vLEQbH03a3rj2YXqL7bn3Z8y3rN
XAJEob3p/w1TLSyC8OYb4VLpW7Zxyrr2vtRoG7gNpv4teZZTsy8dO16AlmYy31pZh8nbGCLBKH7n
3axHe/tu1lxWD3b6Kw/rzVSj9jq0hZyrNyoKx2Cqsf4sjFQIprxtZaXdCPxGp/uexXmfnUrUf7VG
du2cbRk3znUmLqSqBUNTfxnx/Aeavz9tEddj/U4t+L+DIfC18UM58eeN38WjQgvlOS8eUXuK70ub
b8/+vQVcLURRQK1SEQz4MAb72gJ6H9BirsnQ+BuCixUM+K0FND4gxAQzfMT7rf4VOhq0r2NBMBAw
rMfAEowCFcsBQZp/hy9g/bi2vrWA+LjfM0s8fW7LtlHKVKuofpQFMAdmN/q28grvyilrV/Unm5MD
PJVIuWFCX1BNEKit1FKenZFjvq5O5NYymbUlC70vZf8wia4/ttJRdlZTX9t8nAIN2yiV0gqsHGMv
PWvbYHGVNtDzodnmOXUuc2NCXEPNJvvKHBsyIMdOa7a8Rnp6OM4wywa/9gXB01mo2/1119CHjADA
dBejByLdZnHuMgyralAaytYFDKLNPAC4CLSblIdGh02k1vflAWQpdmhAhksRkguEV/VYWFVSfZnz
ooe3rCKfraLJrkZXNue8BukIkKxtPxAYwmxJtThR2zldWCvuJ2hvqsV36xrMo8agRdhLZbxV5GTH
pltXR6Y4HJdf0zzXKlLl6ULv+GKTa682SERRiKXcbFlUO+60V8DjSBtSGOeOzUbUw9gtprQS4Ig1
Tqg5swE5qop/VhnpfQurKbCdxruyubtIH3QNeIk2venDAYUcObCsSCl4fjZkK557Q5lcv8QiwiTF
VTtfV7ncdpDwbVmt2pHl9ZgDmFAYhWU21tvW8qaLWbFBZqA1i1tHaJ1PqwHDGbsSicFZczAHW09b
rIKj7fLxThRjGzAlcy7tMvdOuJco+77KshuP2/aGM0ugNOk46Ow1PS0tq47e1BlBZptsXzg1KmHe
auDtsTw/iNYrgqEcjbV4HUKIyhjuYjr1TXeBSwo8a3Ff10CKJ8vSviAlDiJ3N8uC3nPnW4rVvAXZ
U49IztvDhILdr/Cy/sD0JhiziZwL3rNocKCpgyiNpIZetGE29y9WnVVHYYIs4uS6TF/3hf/AHvlf
0w1+3eKwXf35Brl7FAUvqj/YGfG0rzsjIDAEKcCE6EvPt25yv4NjcKkCHoRsXW3NuflGmMD2B7jM
cBBdDTgHsTe4F/62M2ofVmwMIYV4ImoQ7+/tjPqf7Yxv7v2ZA4sB1s8Ax6g89PYygIPUYzcZ6VM1
0oToNnAbHfwpERQF5t5a4wu73mpU2eRurkb5OORbojO4H1K9CBu3qtDraE2yUJBvZK3vJoodC/+I
jL65R+InyFHu3tF4UnXK9aTz+qC5JSao1UkiiCnKJbjQGBMZ7qVu5Z8mO2t8yxH4v/6mKpvnrjY2
xNPQheQl2+PEHW2t3w8lWqza5WtVAlkHz7uYGM6uFBhLL+jGMXO2y1BdMKT2ZngSUxp5Q4cRLelf
FN5ewu8wyTBRctuqA+RS7KQc7uCKfcpmO+3yTw4uVqVRMQNXnavV2nQo77P8s+jrZGnce5lbeuBM
xV2BJsWw2gjqmUcrGzBdZTfc1D9ZpZwAkelnDZTveWh8j/XldVW7+oFbFSbv1nyaCVeinlCM/JoW
tsLz8KAVo7opBjTTsy5v69Y6Lo4htzBlbu+deYaJbA3y2lBzGJiURTDqiB6sBs4h4C1Y34JDYWP+
R2yA5pOrR2XG80R3OlMDUNS7F4vUuqOwAdfhHF7Xley3ZmnGBSqwnVjQQs9Z0d7Uil7c2GzB3ZOp
eyqpA329YMn/91sHLDRAQsf46893juuiZlzZg1T58v3u8fszv0JGOniTJqAfGLsiMe87IiY8xj5A
j7jq+FZi/ysu9BsR0/0AhybQrbB3YG8BXR3F2G9ETED1oG3aHnzm4XqB++jf41vpP7YQIFlBAwfe
NXoDlH8ueNg/FliTkzXmgH50RwBcbD3whgGTKkHjFMplYw2BRiHPdNwWqRWdiltSDWIJQwevjX65
mN3FUj7CDiJo57I4yVzxQinbl4X0QJgh6du5Rt6HXGwNau0n4cVOVdY7xfVIkGf6RUadfbtaVzVD
ftWxcgrqoteCahzmnSovl7G1T3NWwvLsviu4F2htG6sWrbfCGSu/H0cJ6hJBLQFCuw3Pe9SHm5aJ
PCoyxOyMHnCnDC2FxhvjZlzQgZRFYuhkM6OfRr1jw3XNZmCN8CxQVe6GbtP6bJyWQ69oV8OCnVOl
9FIRiHcW+cxDy+xouDbwXS6VWAowbAbcYFJldi/UrEe6bwdmgVkWt6JYPmut6yboTHeT6YHsQKZm
265eGhXOjG91FHOF8a6l1aOCM7kZZ74Z6EXFa8DXZjmhVJqHyB20RxdBaGAHDNVz24AmourZGSbR
J5KhUlT1pohxuoIJvj6hNub7rlfpxqWreTumDZleVGhO7bRHXkk4LQzRPx7gpjxXuwSGLeoGxeiu
EkrnC1l1B5OONwpnXQy6WJCp1h3U9jWkyNk1yrMpKt9TR0Ic/kPX+LoAcbGh+QC1GGOkt7NEpmXV
gvy+dqdkZRdDl9ul7bh0mNvwPmZ0BCFnYZGiQsOYGXRCO93dKsMIw9LCu1nyWaY6L45VhxJc5R2L
kPhphdpCyKUzkmdtkNcN3MQC7NFrzh0YK+NihRjJnEfRfC5ajB2Rb11FPRRGfot5ykAwhlwYz++Q
JD/Z4VKO2vWsDfMG2tSEDujmSRN5mqJezXRIZ1pvsNzVs6rYN1SqegLf8BY8sLYNvaXWk7JkM/hw
ZSQozCbzxtFDD4mWjp2XkauzLHSWDlMLu/OSYrGlzxC3lTZTVidYm0s65wR1Z9PChVB5sLBQex0A
T1d6ZeAJWieuLqrzApoGmLZNSofyoKj6soHrEfgvmXEnFMfadRlVg6Ft84i7MJVe+wO4OoYD0n2o
MysB0Dc19Upkl8+acmGoQyAUoQelmpehbYtgXkyQqjXVgT1KLnALlUCfTJXG9mxAXzIVz1PDqhQJ
Gc2JTGTf9xwiQ3CUwyabEFKuaBUwJeuWF+rlok76efFEomEbSeuyaXeVZYt4hvbXNybgRIupqdeE
FmC0aQOoHWjJNpUcF7BwPi99pqdcmBIEFQywNLuPHa2bLwwKJZ0wLUAL08vEc+9A+w6YIV12pEGm
Z6WRPi4BKu3z9a+OaS9MX6q4Bzzair7fO+OsXgq7uCo5JIPgqOa4mTtwyGa5AR92CUjFm3Tpk2Uu
ACdZD5lRHDQupp1rL1cqx+qp4M+6XbiSup50MF6q2WZCgBK4UTrGP7SUARE8xOGzp2pZ/Amw1r0u
BfiDShEiMU8583xSQAva85qwsLfXFdugBhNlXe+1mOuhMs/67YB+PBo78AppuXfx7C2xsfbsadiX
njEFbMRzFsWOoQMur43WrkLVBlBPuqusFPVRViaSFqa5BW45sbPKlSwcVOdkE+5Go6a3ccu8OcK8
sPDJZOeRWVZzXE5dIB0P7me9m8WN5u4VZTROcumipUR4M9Kpb+bBKMCINKvQ6mrkPeraGLsLtiLL
GeowV+plU2V9ANvhbrNU9rQnaAd9UgB1VbyuuapHG4QzxFzvMzqZfkXVKcwGU99qTl3fFrKIO6tz
o6EX7UbqOYl6oMNbaPQeYDg/RA1w1mDuZRfZk4L7Q9WZ/mSwcOAYYuqVAcizrcHOEtaeEAKbWYIL
353hMp9ndjzgzaeWNizJzD13Ly1zyzvT8qtFH/YartQAg/gyWmBIHwvu6L4tGGy8M9e8xJoyYqqg
HJM9URNCYFniZtaVyNyHYQXflWLSo7qxwR+ZMmtjYqRXtp22o+tfXg6WvdTtg5gl9SvunkCor3eN
Ydw0TjPurQz0TIvyCBa8bFfYTblT4R9rl0Fj9fxsVW5sOA3f4HQ/dxXskspWddKxamEN42KDoQoh
MHrvHd8SwDkrAOmbwuhBvBSoPLOKpCjbZTpaGHNWi4XxR19CElcPkEZVe7Mp52TIp89Cn48mcqZC
jSBvkMF9mLeokxuYppwsrYu8er2jIcVvM2YjCMXAhRAoAL/IUmu3tPIQtwV3p6jAPCzCGcZl7InH
1hsP1dIu0SRxFlxVkUfduvw/1J3HcuRIlq6fCGPQYgsRmlpzA2Mmk4BDODTgwNPPF90jatp6xu4s
7mJ2VcXMIhmBcD/nl570/ZDqenLUqhuw2RoiNvs1CNcL80FeDDlPzAfW1+rW46316E+SRHWt23lW
xgd5GI7tPGcJQRvlURbPbfHWdehtcXs4D96m4flYUfEOG6qe0iufOG7Wsy+8ndu4FY7g+rOV1nAU
evcwBot1vkKpE5dzvw1vlW3f1x4RFpsxVMms4VLJ8/WlMn1OHnu90eecXV5jDpn8/jkQbAiyXtns
oV9Cag62aOiLm9SzPlPbuoMxQ8nsL++6+dqVzt41Nj3SQHUi05RHZZozVvdAxnmpVZz5G2djzhWx
mSgnPaBwYyZPbl2dYW/laFAzLbuZdd5qPoC47TSE11t/zmdfcjVC448mPVrOBj9gBk+lmQVhnXmg
JqWRcGKnp0L/wDyWRXhQujgVdQ1BzV2AZXDYdZab5KPlJ27AwrYE6xiVk5vGfWPNENzG92R2XjTQ
/BDTQz3tWnIPkrTJ6yswNke95Q+ROby3zXgpG3VcJ6+l7EDjhpgYH70rrZ6VN9riPS5i0c9T7tWo
fnMfnUd6h5S0LHiwW8dD82iMOw12fLF1Cpp5j2MNG1LYVbWdZIL2ukxOaJ29mecTEd7U9GbEe/fB
AIPEk3GWn4Mcx9l840LcTmUNT2V6jJJaXSP4NUyTI+7Dryb3NLrWc2466L28+jT3vhdKGwWgjzC4
KLud3NaVY7zYpzm9YXKpSlBBETXLutyoVsWCg+7otdrLWhI3Il36bv2xuUuLprppZQ/mJXMbIMxI
CO4jMDO9lUitLcDA2M3Lndk1l8HXEK2mUxuawtxOwZzZsWFhmYIenc5b0WlxbzDnlenYRHqFbEVL
g2E/ZKqMlT6K82RXaCSo0eayyNJTRr42s+ykndNJTXud5TJyDFGEjQGUoDpbhHBRTTSivUA00c0X
wmr0g5rMc7lMdmj2LmOmldPU0arlEbVyYy5MuL11u3AahNaa2jeDx/TiXI8kd27Q7ongsTGKFXLw
PujMMnHGAfmzZz+1Tj/E3byXTJsx2NpBGiTt5/ldV6837Wq+wGgjKsY+aP2RQflQTXBPhvukrx3Z
kbUeDSuI4+iU0Wr3E+yge5A+77mrL9O+7UWikAtFwzSeuyBbT7aQsSPNAkNARfpl6V7cYtyisnbP
WzrdqBlC1gkQ5hvGvS61b22zb1CedgkBzqfNmiaWwhQWyjRMxKyBfSzn7NjmTHpbZj7J1NnCwUWP
ziVyMMtMhKJKv6V0FmJniPFPDXkBJhzdrgyz/EETX5bdLMmce9/GYh5GvANGuV1aB062GYZ3Mujo
5igNhLDcoIVUcZZNc4L2yVpclO2ZoJnKRa2d1vJ5LKU6Zf6sTtS+nUqlWZwDWwDzIoKL7RyXrDGP
fdfW4bwNl0DW2U7V7WO+YbQZktq6qtJ9k6k53+idSVW/XmwlI/SeYMfzsJctNOdcZ7Qa5fJiSWq3
h+KFVCmWnpqQ9i7Ldmxlt7bR7blCAq/dVWsrE0NWM06DoThXYo6q7HIsZHdSY/DE0vlimGuB81rr
0FypvIw5SK5X6npqNGOKKIRxE88Y96nO0F1kbeQWdp90DbiWWkyxt9vgZA2q4DWx9ibTQSZ40ZtB
Y7PiVWi6MmVYRZTt5t/1UsmdpkOvd7X2u3ayC8+b6AxO0cE9yt58TU301DaVgz1hH2Vbf9G5nRAZ
nphy8qkVJzthcbzPMsNTYHZ2BJUPvZYfq6b8WVNniC19+6MX1jmYYjvL66jLpcMMO9sckPFS8gXk
m5zA6NP+Aj38EyLwCif+hXpjiULbAFCARZNqAOiaf7BTbrrTV73TzeesKJ4K/+B1TizUpodOW136
fvosZ3gIYimuONVTzlSY2fpOXQUN8joEDGO4Gn4Z12tNEFNE4jd6BnZhxXqUtVwn/3vI6J/jyH/l
2f4frb37P83VFDv8HxAomVdO9L/HlMJGfon+v+BJf/sbf8eSNNf/F8qRyc1CXImyEkP5vyPR1y/9
TfkDfoO579rl/h8knWHi3MUFDCv7bwzef4BJfAlUG8WU6SIdMkhF+N+QdIig/utTSLaMD/VLYBSE
9DUH7h+sdK1ta73mkMbKcRgwcrScVBOyxSIjr9RZzjxiNHYp1URCGefBRyXSTS66Ad966oj5D0fR
hyrtQoDQxJi/Go46k2OUAoDLlMvQH3E9LH7s2r/R9eDe2HZCiPcSsAT0E9lADZfinHq4qR53jTmo
h8XVXjyjeBybIiayiJG/OG2tv+9rM07VefO72OZynSp20u7L7sRRcDWQNxj3gYbudB9wKnulcwTS
5mOfty9Nj2Vhq8DCZL/9QKcyuVQ/PaNjmK5qPg12OsRTW5wqNce69mSN/GST2Lmsb7poQNdUqNoW
wcOyo+2KXxCFRBaKsjwvBni73u9WfifD2usedinhh3YmL+7coVhcbWQZoCLFjeAymrf0Q6zpxZfG
faoLcuOQ6mhfyqBuyWQCkwtXogVW7jmY9uRDLUGHrNfW+hKeCuvB+O0s+u0iOz9qDfNnc9pXUxNj
BM4BnOBPd63PW4Vw7V4axi5ftsfMm84NTl98ZTIOFvt2tIz9Zo9+UixlMm1eKFh9vOrZDuSDyHBS
b5ikBcleE1uza3o7S4l3j0W/H7CZrOuHKMa31BUIZjKdezcPLetnEif6RwpQCRfX1zskXGw1/WHU
zJMqg5M7VLHPPTZhRRE+VgsEW15Pps3Ialjrgx7lLmQfAjBL1YnytX2+pY9Ume+yTe0mjWYDNZ81
jIpZK/Ee9klWLHdBxqpZi1NXVnt7WqOxWx9zx40LPwgttvVM1QQJWVgE/UvBW9kqcSnn9H4oX2BT
GD2as9tWp8LHsVaWP5PfYa3jfQ81HJNDNkcAK57XgAJ1v1tsMz1yCdBUEpN1jQiyfr9o4uIP6Ebz
DuFw/zS0+vvaz1RSVdOt20KHlH51K/rsgIjl6Kj8vGbrQ5q1e0eZl6BWz41BamygNjdsdHuvaxbh
Vfy2bQXnbIr1x8o7I6k2h9rDSj4u+NVFejvlItx4AmCuwwwtm6HGLyOY3ktajcOlhJIBAr1z5/Xi
Lfu2Tc/a8OlXWJ4sepO1d1hb/IAa0wPhHUHxJ5X5XblBYDSd+e1nHpMIq9A6fK49dNCihvdc2LgS
sp54rcV7twVHQ9C4727l3oP0TGHmB29poQpecZx1+EItnosWfVddPzm1+eylVfKXQ/af3J4cm3+9
PP9+bBHSdC0uNyhs/gcmLVsMq/FUb8TC/EgFTVkCJVz1/j9/k392NlIEAyuIip5/uHpr/hKR0Rhz
T5QY3ySveTibObKX1//5O/wtUek/9TeoTjl+bYc5AJ6BI/8f5fJbhTjSnYF50aE+AOLfKFXcOp1z
KTb/0Dis5F35NOREYa14+O0+eOxV8xoQl4vtovzyJE4w5gsTZ5nF6OocVi34dlpSFDSvOcmq/bFW
7e+v/f8H3vn/mmHfvL4///1d/7SIcfvT/6Pk+G9/69+4Ix2qB2UxVI9F2QFP579f986/BA7JWsTw
8jBBEl2/8u9yY+9ffN2xeBQYBXja/kI82zj1mQ6AV4gsR0n/v4vwIJrnOlT+5/NGHCq5ZoQ1ohm6
zg5EB/zXR9oiMKIzhGmG21xGDnEPXNBNHjsb/1RN0+2m/RrHHrOrnxqnyr8KJuwcf31q0gOg3wr7
Ocua7bZLTRUK2cPTKJbTwF1uPPOxGAkrQp8T94wcSWfnSFR1/9sv1Ovm4dW0xRPFx+lBNb/zrSPi
aMZzbo3m+zBvzbFvwQeKhidXIf4fWq/ZV/oGj1wt0OB+Nl0X2WBvkyiG7xZnsD1tN1O27Ug5ALys
bG8PabTX+hofarM6US01JwHEUztTM3E2uxjppXbfitQhY4NYEr9bD50rxvPQ1fupEjddZpS7WSu1
2FnTKWq6sYuXq1HXMOsXOQ/zqRtA3OVacUTjqNW6mUDUPOvDs2mWoC7FSNFxVv+i0f5uyVK1z1wl
oXDsR5Waf1ow/SSfJidZ7WeIfTOySrSrLY3FpnLxWFfFn9mef8MNjydhf2jlxXBHLtjB00Nz9E+z
C9i9GL6WtPMCRp9tkTcuFqLoOju1Wvlr6loqQ+blXblau2cpO0ITaGEw9HdjXfCzVWaAk4Ji1Gl4
VUX3kWfAAS4v+tCt2Wkpxyu9lsM7iJOeAwY2ZnqryqJPdJtEoHncjsophx32OgszxMXxvoQ5W+d1
E09ZZ6Yxl/0NO88Y+0LoEStkvBjscHSojwniGTcJ/OVl6lHG2gTbgdFrKIctiLOlHB75YEXm9apr
nO0OJuJAddI5I64yXAnFSNb8l93Xa1Ia9mNH8Du7Gi3dhblD/JSIxdjVBg6YCu5gl7cIQ20rf0mN
Dht8vfCGC+N2HMfnfhBmIiN752TZmmTvHYUsjIPDcRa1TwpSP4edbJ78QX369bDFQT57iW2WJ61q
mjBbdfzqTCz3GrUYY2WcdVMji6YRzn5Wttp3ZGBjew7OrZKA/el6a13Th+1U4A6y8l2pwDKa3s/3
1iLtZF7e2skz0KrjvsHf5EWOv3anYDCfDKuVt12r3w65uzMK20kat+UnWEDebZZkUZU12O0iYlNq
6Y6gyDexEgcmEPiFuZ3dDs67Z6unjVTw89gEL2VdqQcn837XmwYHmk/71SYpzmKg6UaTWAtL9lG2
yXJnTfZ2Vp4FQYYHXHswNwcL8aC/mnOdXoS+PGnrvBuYVs85UHJU9S4z6ToenHFGVz4otv53vZJD
NC9BCTHtk4FwTZX259E/LEe1EX2Q18ZZ1APRYbOiF3hCAcb6cjDqcodjxE5IPWqSNM/2KTgGgzAG
/xwtReqYW5z3jxpPjjHgMa5VgHDNSUnHh6OVms8EKraPVLeKvdZ2H/Pmnu1ymA9w5g9eMfxR9SiT
rFMWsM1Gx85Y4q+3cz/pNd5KQBRDsyXDHlTuOGTnbZDNDRUKVrk6YbspAHKXEHzHilN3Mimp31Mw
n+16GVxhvu+2NUveTlD/YbjivpqgWrC6qsUyqCilky5UZr0TdYsGkTFMR+j8X5aL02K2xyPh2S+F
3dzWjrYeRgOrbopcxx6b46CDTuR14pBOIAgK63T11U4a2RtdFnnmQucqR1a2jeIwUj3W28QZ9CMt
6+3o4Saz2p1tTG910f7K+SvHPMWUkd3l+Mf42Af+3nXqu4323jg3xk96ypqYowcOdsABEMwcsJAj
MbgDnPqjQ/KHkCXl2ELJUJsJKZuuaPipVtVy0vyUGTzz0ySgeWHnqpX+CfMq+iycxKjhsKzr2bDw
thmjWRzIP/r2rnimW0Fy+lviXUXPPGE4C2RiNo0Tr3ZFX5Zq3uwpfchKb4lMb7gxOkW1cobpjF+m
D4J+L3zjXoia0CKiPMMBghFC1wkr5d33PXruPPjTFvw5ZTisqd72RcbljG6ypyY4nxMNGixEW/om
00O+Qn91bUq2t/BP0vPE3eyyDxBsFqVtVYXbSCvDAuPpmYL8yKpME9tg8YXo3jtcj2nVnoFpkVim
ebIOV8t+n46h526JxX9uHLUhb+ziClKcY7xIMcOdR+xs+1WS76dVhcZSMLPzegBoeZrycAuAYc0b
4wDSw3LYuAmj9SKt7mmDGNYpqr0pybMW7tSjg67o3ODD7X6v2npas/mmDqT2mMrlE/MxsRIWm47o
rfGpbIiRkvBnDuBjwNdiv0CchPx8j82PpcKI8HWOsWqNHn/R+O476sixOBB6wP07VNrjbCzf18+7
yeVymMcZ3j/N92UpYk3oJP8a9nPtD7h1MsJJtBIsfw2oZZqHHAYEaovy6HAdjGuEhfXapJKPEC6M
XWaw3ribrOLB8o8FtOBq3cw122TVISCbantFhbka4WDwaW5W6odLPzaLdohsetberX7bE1Ayld6b
2cPTqGLkDW77qIPcuF0NIA51/cUGHcfzOhFitpHlVUnna+tZ9W257XN0vGVFzknpxmPqL3FTVgkt
im2Iesjc6wLT/oayRqAZyxvfPK2mKoFl+z8OjtHDQnZWKpwfrBUPjrceZv49aKWMr19oHFLccdJu
0aisOsKvi0KASwp98dTG/NFfBXaivtk0BBNQDY1PiEwFLcYml5GoIx+UUWADIQchNMZx32qUfa42
1Sf6dqXW1iqyPZ7XSZ2wbqY3JhOZTwBBUi7s6RMeUlNb5h1nDQlAWFhqyJ39IranNVMfMy9XN5SJ
BU6PDLG58J0L7I4wHXbaOZFC+b83c2Yi0HwECl8LZ09sMR0s1B9W2onsNIBmX38ZZiSF40I342BO
iQaVwr3nonUolnxfV8b95tzoGm5fw+4unWPMkd+aN37t3wdrTlZGcLYGZDnLEKx8H9jR3LBh01fv
MG2wTe71gqR6PRGcTEW9QByQgK5tDVLwgvZO8+DU+q/KR5rdb9zDFfzXLve+HElKzdKW9fX+vxVK
B4f314trKnXw1/aAg7g7Wgu0iAnc6lk702yHs7HkaI4zRaZOrUF8K3Xjas0F48k2uzoF7BDGalP8
n0GLQs/mpvfrkcYNfWE/zlpiUi5853s+ixyxLfYyRiv7bhvVfqDYpRRDG63kW4TopAnZwCPneqN4
7Cv9eZ61X1NqL8dxAyNY6yqNHFl1oT0P9+1mBRx4Li9+91NMnv/otZq/W4H1YrkG/Jm8emDGE2Fv
rcOuJ9NnzcuboLzkhp8fRdMwilvLdy62+8ozvldvw/Sj/LcpJflYl9OubJenQbTDEVo9TLPqzW43
+Sa0+cmWcJl7WIN4qHLtBI6/d1NX4/0cfxsOiUQwcW3gfHQ+bumZoLDaMm8L4fgRVBkXuGvNSSmt
MAs240KQQ7LyaQgLU8JDpU2790iSgHRh131xFtnEAIRLaLnQxUJah7YiWKTnqrTTTxe/PEDaoFBP
6NjQCMUqFangXW4ScDNOpJ7Y/Ld5I7vbXcuzb9cTc5tz1LOMDKqWd3TFG8jKvmcYrfdIOeYwo1lh
aPI2AquV58CQZtIYtr1D0048M1GAF1s0cDv14h7cK9/rIRhzAj9PNk7Wx651Hoe2ms71xCvkzjjL
Ve9kN9aynUe98h+029Gpj23noPpaDUamZtorZ3nIqTnKKs87KzJotLnWk9Ta1kNZWL91BsXZk+++
q/0JvAr2pm85ipovY+66Uz/IOxRl69lO1wuExi+vc+lQ04P7Phvqw6a6L39y551hO+NeTevz6Ggl
bRIReKGejNO0nTq6F2RNWFedZfdd1yFntZsHI9A/t3JGTQjRF6cLaFhb3LaV8TRXTWx7uYP+1WDz
WpwV8o3lEmvkMVDAp+2UZQduNOHZ39d1ceqbc2fH/iqXB5usM5akiY3GSLGUGeuN1o4Dn0rru5Na
heiYGQjtIUIPZMaV8IjOGslVXhZGItP4qHnM0RwRZ+XPmhch9AV/CjiFJ37Z6pBrrXfJ9CH2Mitj
weFnX0S58ym3viro7nuUVA0hi2He9Ch4DbXFbbW99DxG2UwA2qzrr7lRkaZ1BX0XLqeJpTm0/DpI
Ni8CnZpPc0Yc0dp1h65KP3unN5NhHkPpzL+ISHV3Wtuz40iYwOlajIuXgMGK/w/FKCGCGtDmxdob
85bHmZM4A/Q6OQQ/6AMsvzhbc3nBltcwx/gjLlrSi0zfSQrXwl2Zsdbhdo3zdR32PSaMiUnutL5n
BbUMSqghrDz1NunLydsezIpjr7djXQVByEe0ZW+OhZFR89YY2W6om7va9epjao1nul/5KXjVHUyA
u8nEYXlVw1zyFacrT7JYEIzO3DPQ+wvAosNzYQJvd3ZG/OXkXosD0xAL4gR8wCk+tneW0vMjYpod
wtZHX8/fBMbbkc191/bkKzVqPOkIHyyWSXop946vtKiqihPsvRfOmv9baTpNDEu1hZvkSWirby2b
59B3OlKIetLfoLr3feWjjjHO3NwvmceEMHOjzj0ApxqsFAhzzeGP8fL6wobcd5Cx85FN6M4Iwk7L
uDz78vfQ5wWg/XF1/hhaERXmeCezqNRkCBSi9o6z5LGloVhiAkIPUhXnqbfvmo5cI1/o7309Pfdi
KCMj95ipJvdH8zlKgsol39nN37XUiXqJodd11GmpCDKV3NK6e+PKII+nTkX2jEG2R5CIO/TQLvoV
Uj1XVjWcgwZCs34cgj8oSfJ+WI7uMHHiCTaNdtxIpWq27wKD+BH1oh07JMmGyOx8lv75OOkvwWx9
Dz5FUBzs5tYTlaeXP3a5WvvC4nrOpxqOngi1HBV92y8Xv9V3Ei0fSRRuqGtqh0w/iBZs3rzcWwhA
q+Ey7vDtetWNbQqVNCkEbqYsXEZbced7CmNU9rioPe7d8QYe9iRn7Xu1jQ9L858nZ1uJYDNY/MF7
sN+m14DVXVuPv6lb+ArMNur5KBUIl2q//awc+x5pgtj76GId8765UkQUAptDf16vtLur6YBTwQ+b
tAjHkcg81GlBuOGjhjd64nP5Mw6k0ukCp63mjztZN5AFnlvjgoa01N3fi5Aotcq3qucdnlfrlhaE
nczMbqf119mUy5qs1nG3bOmPka6/h7r47JYp9hv3GYFXygZqHgkvOTIntrsZOU3YF0xLmlWiAUiv
mXJDy+9akvqZTBOJgmt1qARHsHAHJmEtJ+9ryS8Ef80ViYypFC+Bj2IGibcKrbp6nfMgR4A1f7tY
5OLNTifmoE9rsBaq8bqLqqcyXjNn1w8TBLkBYVFoF5g79wIe1gA58lXjZda6z97277NR0o5atFFh
eUVkjgheC0R/g+RDU0Fq4jv/XUm/3dXWdLF1935uEDKvkjMhC8x+h+5vruw7+AMEBM9KM8tdmTeJ
O672ZUXTtjUDQEsWJC5HgqwpcRD59Ex6Z72d+oqtyMq0BBHifoU+CW2U0FHWF8dl0bFzk0wN50fA
ZT1geZ9J+myr+8r1Prl2/1Q94id3sIdocbK7dsRMSP4uUs5+Sq+C7bA+5gJqHKlW1GkaKgoKikXj
RMSHVjuEZ0eFblMh4XKRnRR69TrZPUvWtGEpuaYCWMYFPGqvDWVotV6wb5zZPFXBfFr1tD2VjkZG
ZVacPacbT+Nia6Hc6qTxxs/c7tc9pT+IOizef88iOlyZKaXr6f207u2txZ1TY7C3lF2DJzQqHEvU
vaWwrGgmsm9OjSXahBdqpt2wEmQ/iusfA/fJK8VjPkz+Xtl2WPmsB3ZPqCF3PrIzwQk0AymZev/Y
qfQ+NaaUdF9gp85pfixu633xq6tQJgH7NaNFSPGUxiWtqyHqpeCScUxJLbirN8LTqunDW+1yJzSP
M9cz9q58LroRVROHvSflTVmcXdJUqOtLl4jCgPdNSRLnVFVFXKYU2y3Lz6h5n5t0H3NYkMicniR4
awyuY4jtrU7JUUDwEtod5ZEe+RHN6D8GabeHOyEBEWwImYnlxKav9katIz2UXD6LPnixNttRrnIS
xcyNDw0ft9bxjUhVaxBLhbpxRgbcBloVW1X2XGmkEQLBZye56E+574NaMqGnvkgRzjUFy2ZP8GNh
0vuq2Q9iecutNm7GttoBgc8R9nbcQr7X4NrmuTKQqsZjSZ6DbrlRVmE49Nb81qjc4iI7D5QY8bAP
rBU1VsFD6TfnKcjVXVaybNuj7YRLDpdZb3qTGCiq2emQvzlIjSNiCWoEg5M8jPjUk/kKEJr2kvRL
JmhpxYGPyX5o02rX6k66CxS9MNRLRU46PG5t/mwE4mx2+J6E1GzCMJs6Lgg/zUp5b1x1QT6kYYTR
Yk/cA6NO1r76afe7zt23zVh2al2ccMjZ0Vea9KASbrwO8N4kRJsmEPumqXei99+Bf6AMuscJjhA/
KbKADrmRP+QfLoAaRobtURg9m+N12PHvmFUEA50NJ218ugZQ1SbNFu6/Q0y/Ua1Uz3S85NZ72REh
m9/IzSrxL8yAwYw7y2xxXXo/SgUYfDP/fTLSp3VAuFhpCjJUr8Mm9XdXL1bbUoOhIf5pJwoyg+Ek
jZtscM27TdWXrBG8e0iizvXg3KaAogjgGnoWvJ9ypTm640BzfaJ9dFt7wyKwSx3ETayp4lD37/Xm
f9qD/KJYPZxnrKe6Nn90OGTMoC52avG5jo1rviQcqpLun2Z0prDtCVaY9XxB9/DitRvz2XTL2k5y
Jw14IJ5EkjpoiLUNr+y2DafN6IZk4z4OSWSqd5YOsr0sRFpUzQJiy8kzGz5xdWSFVLYkXzMwIw3L
y6AqtESz/1g2HqlyE6PKYqecNYqfzd503s72ycgQZrf5uzES7NjZCh6XIPZzRyN9KBf/rK3W+q67
Y4L2/btDPfmke9oUTnJZwh70qMwIbee9Bf4qUCGKcfkFgIZgMcEfHKdV0V1mG1VIqvVgARJNsrd4
r2LGqiIz7j6fI01un4XqBdjScpd1ZEeUxvR6LQ/kplWCi4OPvJW5fUSu1hDpGi13LIvb3dy+dlW7
7FGRvw5FzePtDeWjU2Yvg+x/qR8993Z9W2UHXby0gVVfpAdjvRkt8Vm13+xWDkTDKIYHhP/5ztHn
lstrRPk1vfXoyE8ay2BibuRXoxJ7W4U6Z2p0Ejtr7J3UcsITB3u5aXtONsuZ49RZ6oOnNicpZ6Qz
Bln9yD4m9V47LlSX+Gqkdljs6s820FLB0zHczalG4kf3WRNNCvRVX9rBIGm9PbTUSu07Ix1vqluD
7TMuu2F+SOulSSqyGG4qzOtWw0tSlKkflWgJwx4YK0QM22FTsF77ecGN0d0MW3rMa2L9ApWymPFc
LQHdb3Vv0Bu1ECg/BrM4esVt6lFTqHWLe5L9CNIjyqTKuxSYvrKPgyRwS355urLv2kUAAX2pJl12
rm/8cgqLo2vWYqMIamgja4pKarOjvlc6K8lwcBf6HNmwbNCaFsNvjEz1B+xGCxenOaWs4pFZgAvr
erdGlDFbkTAmd+cSJgJ40hHtRW9YDsznMThYKwWK4OWvdtP/xqxhx1PTWCgrAVg6X2yoWphTStXe
tilnrnLL15SUL2uWBLIUQIzuwhkk0taDtXlo7fnOa+Vzz8eRELKGFbOR7cmiE+HO1uW6a00kjGI0
X8rq0M8zCdH1ZkRO6/F2cQfL3MrjoE0/ZgTfiTanEuNG3SUOfJLkw6SY0oRBeIBuf4vrJ9gqCKqd
LIQ3Pvrzqe4MDvdjPqG17Qrr2axXN6rV9mZ5bRd1P6WFutPpbtFNNFdZVIa41Pu1tN/FFfjTZo5l
UcaeLh+9GY99Km/1gtHGvJhN9UhGz58Zb40cG/ifKf0wGtuADYL6tFAk6e5ihKvVPk/Yb3FqTWME
i33xR9ATyndfB9dJOk/euB8sIKZ+wCTxZzJAFViUV/k4d87vzm0Y1tOdHqhj4K5Hzy1RwKYqlL39
26oTYbnEySbWxnAw2PWXmOx3HumVWOfW7IGXnNtRN6ZEzM1X6gcjQnT/1sC/GyAVdftb0lh+GWse
t0QANNKYwrpefqoNQ8/q3qtN3mOZ5kANOH4tWR59LTNuF491GXZmKOd8V82tOJQOQc/p9ZckI35v
aQ5XBzI6TqN2e/XSk5oxRhr17ABhw3qrVl8JYRg/5ra7GseK05gCrv0reee1XDeSbdsfOuhImIR5
3d7QU7QvCFIG3iR84uvPAFX3HInV3br9eOPWgyoUIRJ7A0i31pxjUqq8hEBQ7UWRHmkgHnXhxZek
XL+IoMlPMUeMdtTBznDjYNPRG+Jkn1S7keDyCGnQyqmi9gCPh2084dOOx10S1MvOTeOT2JlFQHq6
sFobWH1O9oD7zGtbk6OL157cFNG5I51m0yplUP26j6PqzTf9eads9SX1APS6s3MltWhBS2Hu9CjL
QaPK2r1AinikEXSuMueS7aqL6Nw24GUHCRuiWIpFrJOdGj1d69y+BUYzrgV78aMK+pvRHV5m/Nod
+j4Zt2iS6okdkM3AaOVhmGmp5BKMV1ctgnkvZFODzNRCK52L6MqZMFtXxgxE0KTTJ+1h1wiOnkD4
rkoigy+qFN1QhB7tpI0WZWDLbov6waGuBIarmGW+dRGdl9mmMztzi9tnZQVpd0rt7kHE4YnNlNgJ
g6zdFoXYJmymA1nGBjKGHG03UuT1oPszwgfNZMR40iwNGOI1qIe+tDa5gNg88oZnNf3PMA69lZda
D/1U0TnImhUb2GhDkCxzyoQPwLeyi8ga6C9k0N8FTVc1IjyvsB8VnKs5xVRYZ8Y5XQ9RFV0FPbP+
ZBk74oPusaA2q8bljI96CFOL64ebRIr3SZbV1i7pkdK29w68FAc7N1jyDALiDSs6GUwk7LIPji7M
3SIu8OaYJCJio1dtrx5z7UHJ677MhtdvpIzfkydVdHRZbWiaepogdAvO3Hn27lg0h7w6QdUdWy9Y
jo4z8xSEyBUt37Y+IYtwv5nGj6wSpGw3iWaQf7Nk8ES/IKMHNL/2rR9tPdvtV7rexz1quBC3T2xW
G5kN8taZQJL3U7OxutTgbZi2SRKpVzdlO9jnCJqCYfymix/oub+7+fRgsqjPDg7gLnyr2V/MaNw3
rnIXR1O6Y7vZ7POhvRMhN7o10/RID+ixcOs3ORdkxbTFd9cdTlUP/cvC1YQxzZ75PnwbYVcPoTVQ
vk6pwibqibIMp1w7emxE+ZhJ74uReUwhmemikZ+O3ofONErjVUrlCXyCFx1FiqslxE3c5VFxXVod
z4zlKzTt995HEJe53wNndrZZ52yMuPUPACQo/WCw7B0DBTyrkea+lVO+FRKcAKeWTZChwhonRxxm
KWi24lxMK4OjJcXOzs8WzANyPW92v8gMdbk9Y1QzjWSlMQkcKEGhBJzoi6jCoqndcmhbePq0y5X0
Vk4Z0ftXHbl5VXhk2+wfuOmvg80QNVLQKklAW9ShCT+26VoVaBVs69tIS/+UgiHvJv0D8957RcV2
1fTsfIdIgPYdJczk/ntRWa8qZG9ZLjXXwClpDq6UDfOA+st7X4a3FIoujTAr9rpuqdXR+K9DimpW
369wYAOzSg6eiGjQBSEEwgyaSsU/Dt3021hgsiHU62vk5YI+bBlRWU5XsSjzi48/2HfBmxoaEM1S
OJSSCkq7fdOe0y7+bsX0b+YGLJ4MnWnbJf2rJSNyGwC8JYG1sRLzO/FK+U6EWEokkl5MQ7T8jBFX
XNbRlRUjdXT6ZN12nGnXzJl1DF8TNssXqlgSAMI3djMr7Q/hOarkm+jtlafC+7hyAPI0EzuT6Kq2
Ga8J+Q0ye0w7i/lD9y/K9XbzQH1p0I+9V/Tr3B/vS8tJbzG9IIZNbghin+/GurpCs1runFwZuxzw
hjNUrDmWgu+umY1tL3oHq4uBF74r9VcVb2Y1Zhs1zsNm6mli9qV3JTHLnYORH8ooAVSZm9xYEdXp
QSbIsZwKjryP5KFR2dkiMgBVUXqaVNtvaxcLPU00+tJzBtfI8agTNcRhiMaGdR2ynZT5bTfPFDtd
+9uIX2w1FlG/68YUM+6JAjvkfo1oVU9MdABQm8QbmOS5a0PPccjVTyZL0YKLjw4ucYuJPcHKQ57b
BPIp8wifbR1xn9uCDjx7rKPCJNZJLIcSzTForAGnhgsU12wsyifR4S0v0/S6KZ6M6baiXgyUtUGR
qb+BCSjXeUsr3WTv0qvia6qNK2WoS9HEPa5YjJM0Zm6GMjHXkVdypqbn2mvKO2ZPVl2cXDPI89cm
s1ctpstdnYtbZZfdqrbFtmiM4VgN1GJ4RxnRYnQOYR+9pUljrB3rDjQKRAAnIWLRGMrtXDvhOsyb
gyvU8CSXVn7m4eISEVhgc8rOWtXbSKsbjqc/FElU+yAB+EudmxIV0A/mh/gJLTG5OeV8LiY4VEka
kjmBWMtL913JnMbzexwUkYs9Irt13E/vhc2hcfTyVzRwNiS96qGbrgowVbeZ6pN97wjSSfzyjUAC
wcFSv81+B2M51DaUqnoFpahWRn9KrLSlCU7BeG0sx3pTqwPuuldaKtkOWC41u2C+tFhThTXNoApp
mcZhjz0Tfl9aO7D9O/HYax8bd+ecMDZYW8zvacB3M9BkFWZPJ7pwjrJJ48u2ml+A4FMOCL3xNMCk
PIDmJM1g+OIsFeSkvDAQjqzDRtOe6phBMgVgmatHbcVE19AtCykzeNSn8+BcmXHyyiGNAq98TSMY
n3OHNx1GqRI5ep44vW4Dzp7dIH9Iy7w08g6VUZNfzF7JGU2K85BcOSlmcUFRaBOAi1Bmd9sGA883
14ceTjvhGrTR/6uShZo7ACHo1pHlGE7wraTZaffjPe1ddE7uU5z5COMJ+uJ7IcQXO+XZX9KgvJgj
RN5i4GWflgZq1rwYCrnFf/U4U9OZWKVV5KLimDDkDpxnec2Tdc/2Lx2ppRsieukp4ciRppJrJO+t
SO8LP7+xfE+j++dZ2kkBNjFCqMMJsaervkpBJLFoQ8m0pltL5N0pK19EBpPxQwT7H+mB/390Bi3p
xP9aLLyP38q3XzEzyz//SyWMJwjtuqB4JxyOHgKH0U88lWH/A6gGTiHfw/9DtKpAkPyXTNg0/2Ei
F3AF/33g2/mpvwgzzj8wBNkB4YEIe216z/+RKehz6rQtQB8Dv0GQDORY8kF+FwlbVkvzMf3CjLEh
O89d6W29U5coKdYshE/8fQNKDzjsfxyy9fPKAQpqCz+UD5Xy9ysbg58U1nS/pGuPj5TR90tQA8Um
FqPNnzO2zN9dBN7fLveZVGikakAhSdmckKy9vbEP1d7YIj/52rP+bopNskt/DhY8cP8iRpEH+KsC
+2/X/ORcYD0X7TTft9tw73AeGu5hfq7VxqLZiMWGsB95/OW1+ydWCXN5XL9ovv92xU8RIIrzqBOJ
e2c/HMt71tqVd8sWcK0Pzt0frvS7YeLv95M3/lfDRFpGNn6qj++mH8wduRub5a2JWML2JTicyPxp
Rfi/vZu+8NAo2AjQWOE914bn/fsVO3D6eSdfl7vZ7xOi5p1NdgHuYEtw6Xa6/vff7/fX5eNiLqIu
AqQDYOKk9P5+sbmebFc3b7q/G7Nv5cT8LP+QDvPPruC7LpAoyOTA6z7dQLNrBLK7tzC8F+qhFkcO
Zf/+K5i/P6Kf3wFvngsPnd9vLZPSr4/I0+j17e5tXJvP4xuVs5N/A67l1jvpY0UMtjr/4XrLEPrf
l++v6zEpSdrAsMk/x2B7HcWItntrt/WRPdWhulVLBFVCEva8Vf0qfIpvwf3/YZB5S+7hp8tKIhHx
AoBWsi3pfRplA+qbusjfkynqT0OfpY9ycrpT29oR7So4nisVxOSK2VXsk85muVSBF4Ny3bKPBnLy
KtmNvqHAhPEEyPvN95X3FpWFuJODSwUEEejGMIt0Y1aUJHFXD+sgEukL9fuGDmAdQG1z5/mSai2s
usnCvUxB2roektZ6o7qxMIaEGEm30uxNNlXVudROXNLzIjdItpy2LWPTWY68m42AkC4TddpbbLEB
xOBP3RH7ZZX5Gbwpw1FXTU6ul6i6gLaJ5dTPVQoS6txTn36Lhjr9mrt+thtti56cVQrrW4lLxVtN
3mAmz34x1Bs7BRm4d6eOWAb6kuLLGObD9cSm6M7LmoAiKhhUbW/KLnps7eIkPfXcsSsS8GbOXU6T
tvfqlpR6rJkNPISn0O5pjuUGekOZefw0CQ7BTSlmRcMi9Kjd2y0i33U6x0NJfFcgkjNAQd/A/UGs
+L4ZUccTs9Xo8QbZPB3g2IKcuCNVw/+BbXP4kRDqXpxYJ1sASRj9ko0peljsUbwILtJ+ACBfuq3z
klJhw5/ezsmhYXv9mKMzItwHFR/QgLxs2gMTcjHD6KuQoBmmBu8NAcW9mJIR/7UcQvndJev0lbMO
SlYjt6nZAglQ113URGea+cU38jk53lSGv+qcGTGsYxa7uGhd5FF2qVY1eCdOZU3XHjsd5HfU9uLd
gFzpYm4NOp5tDY+i9ZsaYecgghfRSHGwObGmwbQv7HBYG6waAKnFvA86N7+yew5kchAJetuiv9WE
ABzrzAj2Y9x1T7qrrXdk590LIuD2AZPueJv2k4l+Zxw0AqLRzr4iJV1OH4F6Dr2lfpaKpH8fUiMl
z4f953bu2+BC5kFH19iHoZ0Du9+TP0IhwB2SL70KFZOtCR+6DIzmMpqTZKvpBwFMca0zkaX2Fzy9
wfvYtTNAAU2pnuOheu7lRyE8+aqlEPe8HEm8aktzHDeCAN29oUugv7K2qcXSp5spnsvga40V70p0
7nCBZzgUOJDn6ovTOPbVnDLUooKQJ2n23SOM/UWTp73e31JQKzIse6a91RGJHj4Dx8Q/2k/H2jM6
/McBgW9TYHzFgFK/9FB0Lim2DHeh1WWHKh6o68q6vljesXMv+vmskINc5uhSTkkLbiC0C+cVr3Pz
HIxuc29QLTr1yjfkSlReT1BhFT/NGfuLPCX30Tfp9TQTBUN6uQv3IDSCY84h9x4O1rCvrKiCTWGx
y7Et6sfDoMPd2BYO4iSdKNTkHvMXaOKtNlv/srew9UyJS6hnSiczR+5+jqvhwU6jCO5M55jOrW3X
zfswpfGZ4m/8rgrZAtZqQbxEFsV/UcfUkhJzN/lkGGrDT5FQ9HrbeoOzaVwajjHI+33uo/kq3Moh
9FAXN8OQgLkKAVvkTtpelhI6MIWLaLpRrdW8OdSyUc2ZzbTT5hh8zZqw/urVZkSdIK0o/01BHBGI
bNcYmKM63ln+AIujmxEPbnFEGEhCfLqPdAufK/pV+95HQ7KuObRt21zZG7OI85cp7K0d8jTjWEVW
cfAVsyU9HWOXdmPjrlMIesBlTAdVoIT7fIuKwLwKh14fwsDtXslRrLttmPrVN1+6uJ9bIHAn35yR
GVVxBpA1JnlPN7m3QMiS9t7NukitNHE+RxW13uVY1/X9bMT1c2vO9UNmAOBaDXbkn4kwsV7DtCz3
wZR5uwp6EOVnVTt0Ag3/imxpHGCipkc0+dJ7SUYDwH9KHs421pM+1NYyR9A1SzYzUUDmxmF6blZe
i0ahHKfmbrDUfA1bxt85niXf4tFH+ZYkPUhiIVrCOfxyOfNnsRyOwpn0+1wV3fcqktnbPJI3vZYZ
LvQ2GbxzGaMBZcJJ9BblaP8drw9IQmtwniT63FdhKVzVGd3tYkjo6CrRj+eC1/IBdMn8noem+K56
AnGMziDwl2L7o84zGox2gDS+Mif8/Kk8SD7Uphmy8NnoJ/+cTtr7klOh3haWpQFY92ZVHcvJGK59
yr6ov3kGukV/hsCiia8KsFbMSJkVyH0yWvIms1oEGKGZhpzzAfZA9SkyPDWulOreNRpKfFkk9aNG
Of+Q1cwGfM3yvXEgNlMVjGpj5SCs3bp9ok6FZ/k/RrqyJxN72w9c73jNnDHvd4hl2x8gn9LsPom9
8UcUDcF1MMdkCnZS4PF3+uwC/BmpComwjknddTSldBATYTD2jwWJDu+yH4cKjkqUvjb2KC9Z5c1j
3Tmgv+Imu7bZYNIs7cTekWl1Qw+CkohdlgmNEk/vAqddtJtzn0HYBi/13maz+2JUPgRF6aOUKmKx
GzvqJFEfmtXKADp9FGFf7FILQTaocTxrs40KxMut8AD3FgWhCsarsLbI8axmW6PX8puTA1nrxrAR
jSKKpfhl5W33rY/wj2hf+c4xCdNi3yAwZulAJETkkjUqcVH7VqAfO3sWr+z5w2YzDww92OrAF+hC
E7dk1wEdkEENRrezavATEJBklxS0OjJ7eshNbQPsEiO1CyfDHxRDwNlGdoe6s5cqurHq0rtjC4tL
YxCVetZKSATEegS4J4zAX1EE1C8Dfod91ecgf2jW5nyJob6UgZlhHIkL9dUGhbMExVRYduK4T0kN
zpuIcCgMn/u2tdSN9lBvUJ5BEtpoajkbD3XO9TyCIlhkN9hJcTJkt6RvOee8KKnKdoaryUo3JrQh
Q2od3Ul1MHHchkwO02ssc3G+B9fYiagzKqase8eagKTmoMmOqKGp72PRRkPRKDljMgvcM7CX6M1N
p+6HRS8DzWqCiZjurTLOCXvrLzFiaIyegVNcBXFHr6mlcUu4Lt3LaNWbfvUOkRN4DHEB9bFhMbnI
QkM/46mJrizQWy1EVc/et1KhB0zMkN5FhKMVdlrUCZ9lMTHitaygBlJf8jHBxEPT2PsZNsNLXcx4
z2oXPs+qq/kBVEsaqXzFGrLxgtalWV1a4Tow7eLGbOfhvp5yJ3mp2tzK3vXQqP5SY2qNj1WAjOiU
uj1AryEieiiiqF9OfQGwwRljb9uWynkMVeSf6pphZowNk4vw2NQOoxl6WwB74ltnmfCOLE/FGFFR
0O8a7SH17KtBfScAB5hjVtUPiZThUSJHY/9Mr6KdT3LG4ojdFHKuTY/PO04Z9tH1VODepLXulAKP
Zju7xBKHKXArVl8O5ix4z9a4WHxMncUpj8az6nOTDP21Z4whlK/UJREmD5GfUmy0UG+mwWvg+OQR
RCPhM3yCi8RyOe1MflZwxC9NwlpVzf7o2rQJGltFaW4dEPo08xXbC7pwk6iRB+SYWLJrE5EXW2+J
UH+LXgT5QGnlZ2Qh3boh3mQbel6Y4ue0lwC6qaXkqkfK8nPkQKyupms1jESyJB6jxEVVDOI6uTM7
zSo9Gf7aIoKKmB8fB00xCOawzIeS4cGmKDZARfCbKVQfjybBPZd+aphblDt6xwjCR1y2w6XZAFks
apBhwTLoRYsKNsU28QRmhHYk0Oavk4X3rY4t0I+zQWlHtOF68GmKRJI9OH2xfoefoF45raovwik2
caVl+YMfgKoDZ9JvipSf6OH/b/2iwfCBOPPkjkG6R0nab0GqBgcrL9XOL+PpIAXiOezCxjYAVooZ
8a539W4M4sMAhGottCEuZFcGN2zfgX85cRAhmLYIPy+SelyzcxrfcUfAWDMnFXtreof+N6/h9o2h
Xz6zlY0grKCBzf2HoKgTHGxhOs79vWG2khTyhqgbIVPCqNhqXpVdg5524OSzamZFgIFbpy+dk1qH
SsOsFRhDLw3J7gern0pvaYdXJzMO8s0fjuF/P/YDvSLy0RMOZcLgc84Y+QZZ7HXf2m105z62l8HV
UljzV94P+tQPwVH+6Xq/V7mWY//v1/tUc+oKtMcuuaaPk7WyturSvMsukBRdsX4+wCP7w3n/72WT
36/2uahhm1HXd99ClGJAXFa9121rR63+cA//cJXP1OPIN4hkkl/R1TG0aXdWd+6p31frbM3LAkSB
NbBbAp//8OXMv5dQfvt2zqcqZdnAWnXnb2K/oLy3SLrMjX4AaBYQHLUiexDt+tono2sf/rzyf1TY
/5fxOr9Rv/5fA324vI//unR/bL5/ZnwsP/B/kF7/WArwRAB6yxbbhqPxP9V7E/wHlXiyAyniBY5t
86j+qt5L+Q/bB9nuLfV9x4Jv+z/Ve0kqq21THRPWRxCh959V738vfUkgXhy5gIMt1zA9+fk1DYqQ
nVlL7F/pG+V9BOZ8iud8P09Zf4hqW54rsllwhFOKMS3wt75bJ1c0Fr5HRS53sylPo7dEVCy6y8gd
cAHYKO6ioBj3JLX+cl//SW06+L02vXxYvPyu5SBq9Inc8Jd56xfEjp8XoqRbrNbplF0XxdyAVsxP
ApbUeRBFgDst05sxnW4Ijf0IPgT4rtZGEOQ3QMfql4G8NS8Bi905rx/fqzeAYHtCVNTnrMMcEepX
t0Qk8n+JxUimmcNuwLQ5icTOJigKd+XZVr+n8S3KSZ6pMm+VARIhGqtg37sHrNDlEV3gdWAD5IaF
Ve9CI/nRsn/B87vgM1MwUOyJUV34oTgQlYjLMEWvQuP92Lhjf2C7z97bvbQmDEWmn0fnJGb+cMzm
KVKUDs0OMwU1ueAO6VpwmIE6rClVvQaZprkY27eD4ZLDwS8plFcBX9kqdLj7QLFotvA6LuREZSoH
CbXRqKPykOMDThh7RTiGPDezlGdXFZdWQ1ZfmGjCNSK/OHIcJHzjNCNCMjLHe2x1+Sqm7DSAv9+m
gMEw9sIoN8L4D4uD9fvi8PHQfRbIgABi27RN+ak4i1SL3L2Mh24OaN7qIUAjqbD1qiRqzx9/WLVu
YVYI5KJufe7Zao2lHcJMCOTaj930EIYI8MqseRZxJM8dX6WYVXzEQHSdTOTczTlabDZGFyhF/7QO
MFJ/qS3/9fGpZi9tB8IePjI9f3lnlR/H8KWpECQm2JAqL+crT6bJlWuVkCuhR/JC7nWacZAdbsmH
Cvaxn9U7z3CvqqK2Mbb2RB9ZLkImzCOqyrtNhdjm34+sT028n5/S83xhu+RRuMHSY/x1ZA3YobRV
RQp96HxjqPKSLrqN549irK05KlJQhgphnTIEr2rqjyXuhzMC3PyqU9lV3OoOlEpHR368ynPQ1nbo
dIc/fMa/TVW+ay/tDgY+zVAhP31GT6S+yuGqrH0dmzu/7d9kX4QUDkR20XlWijKc+zUxJI0qg51i
sK/NvIscF//241ZqigORH4doJXLWXnVLb2Pl4rfZ/vtPKv/2yiK5cZd2CU8ctpNY3olfnrmXJ5Ed
mMBVfcf7ocbaJn7wkpIjfg+IAFGPx3p4HiiYP3ZESGx0m/2ocE8ziwgMX8BSkAVb63qhvJe++51S
0w8EkjPTLW5kd2V3/bWDUPfjIYzWMg8NAX7cNiAWbcnqbMmRoS1QJVdJWWKi8KMv8FX2IrTbvQQU
Tw0Z+s6c13BKwry9LuLihqgvDcNgfJgn37kN0BPfFA2nyco+YAk6mf4PYDD9XRuTUCGdVJ5jKy5X
+RoOe/KnMfP7Hoa3cbl/jHZ6u8GyZn4a8pQ+Ms5dA/JGXSpqiqYLvZuAgo85m4MPC1JfPPSBgyYl
V5gtBK5S1z9VTlQchOyx71FO3Do7+iv66t8/XKLNPw1on1LLsmJa9NzIFPoExQoCA1cH7rt1WYtu
YTljC2alxrdO5lE5sORM01c3hv0QN/f0lU6a3NXZHRbwZfzRIdo7bYV0zlC4bGzMTYObGZDC82r3
7z+q9Tu/6+M+cvMCk0FjLuHBn0bM1Bo6tSd052YbfRtb7hlxmEVDUFsJb9uYnru2KDeOlQf7tBvE
exvOlBopkWydZRGq1GTAgcdfASYDBxBAmdLGASAWZH7+FKEN/8MKby6f6H8bgD+fPKcBhMdLwxGd
7+8jxwYvGkqnQClfDvGeNTg/YhCh/mJeD2RF7AYhhwtLWAhQvYIcCc8/WdRbLzXInj8tPL/v4JfP
At3C8W36hdbCwP50TnC9yYnCSBTrgIiNlSqa5Hq2Mn00dPD48TcUxiSpTunBrbW+os6AyEeKR5l1
nCqW0VfI/MdIcQ97ZG4fcidPtrNQgFNRle2C0OjPkT8e6Qn4m54coN2o8OaVdfyHu8qU8/cRRUI1
K6hF6ZMZ9DOcEDNl67sp+PK+rqJdR2j0hZ/Lk3bE0YptWGTSCHakk0As76z9TC7M2YIsvHE5n8JE
k2e7m5/zKILLVfWI8xEzrqnx4lYNK2tD5Lurlnx23ZzLvlenNMrOrTDrm7GGVUCl0q8D6zxUg3us
A1XD6GTflXesc0lN8oSRRd2xXXYedpI8AGjrWBGdr1GRXqRkWr2MOXgReyq3yn0DY58wk+kAM1/0
bmlw7DjSjzid7oJ5Jm+5m81dXqVvtRN/HWYLa6yPJF3HWFEVPbsRvOkxybrkqk2Zctuwx0I3Ekoi
A+BghoKZ6XXeZehjploGgesZ9UsVlC/pUMVbRaziKmuTezV57TovsGw1kqIKUumgBpOujT65WsIf
s8S6NDLQrnl4GTE2d5HR1YAEwLSbtCsxM2T3JHP7mxHKxhX22WuPWZHIlOQpBv9zwBnyJKg/7+QE
oTMKDPHzBiUz5VV/qC6zwITHgrJPCOeCvua0G/DcrlwLAT3QgbdEDzUgAePaWQTk2AsP0ojZBhbe
re1rSSVOfeU7xEf8dPuACE1OqVn8AO3quTBH6AEOGtyPR+y7lcFO1197PtNcXJXvH49qHN1Lm1pk
wSMedR1uqazonZLlu+MY0w1ZjGLfjb1H5bDlui4AoHSWX4h36c8h7h9XjltE7/JcJOHFx3wzWWwj
slB9sTusm1g3umHXVSaBO1ArNpR+GvKbAupfVnPwohGdMCVITJr8+jieabSPA+jcZSFNlb4XnTls
8o5UEStBPQAIfONMcjsmfbDXFOvv+3m68PLx2E6h3vFl+57uSgGfASsopj7dkXEx4f46ZNxJqk87
D0zdVRjBmc1adMZNrI3LaPGQUoJHad3CYqkndSSh28CPnsqd2SBAtAmn6f2Jh0GkAWhkDiR1Gz2P
P5SH10wwMvbjcngZBMJmJy42vYHT3xvDs6MwUWKaj9cIA2K2AmjriyZ1jk4Oxy0Obe6t+koDDlfV
CEnFRRDcSvPrxy4yHYotc5u9qds+JdBo7FbjThVEUWuinHfG7L+DRQflsLzkYdhU95jqdgBk5Xmu
2c0vg1tn7qkOJd3m8XKOCLtmUTQPSQ4XhnqbPJMAwACZu3jnV3YBmZ8jpBGDH4owqI2+frIUFcRs
Nq8boFrHIgy+DQNNE7fqSU2PU3ebxQwBjclh17vPnVM8VHUT7O3WvyNOwLuGeZEkJnhTUI0fd792
is1cowiY4VntW7sJ731VvREwdVW5CG9rDzdjULUVwxGqhk8lbuuN8hARzndK68imRcyALxsDDl7x
xa4pVqY0oz/ePxw3X4IRGTmK13xVVgUjvGyJ3ojCXUq06dzSBRqx5pKkW19P0RZI4pPKvB+cHS6Q
sZc7eoVbmHLbtmJKBIHmbmRNMzODOXT6eXcmSCo1UQXrSjPxZY71aE3EIeRHGacFbsbk6mOY7mxY
XbAX8dWGwsOhlQXgM0Y5n4OvilJgNyXpkbwIAjHCcaFaYclm8+vjmqL7jOG4j+EP1rq6twljUWVh
3+nWv4qMYbrJ2wLeWE8bzAp5l2Nk3wgFcGzmxfvH7f+YyajP7oZKmXdeHQpGGtbQAqHsFA74ekIX
O0sX5uHKAst0SdEbj/DHxizNYYotL5EbhITxQOX6OZjNai6gGCREZvACywhIRLwn75zU6OVNIy0m
uDPHn7OzYtyDSYc53aavrWra65SltVvORm1UXPVCk/oTJME+xLd0VNinRDCs7dYzNsuK68EYJa9I
HyXn242HS2rx+/RHbPY+MBW18sx85YZJAwk8Lk9KgULLnCHcyTkr15xurvERsTz5WP5nozQ2H0Mk
SQN9aGiugLGzDvAcmUWWgSRJT49tKFm9QwJ4M5Ff4hknMkjaXMszoMlk45oEVTRZozEB8mMcPhxk
E5W3b2G4bH3UGYhVdJQyryx+Sj/Jf+jU3NKEzPacpT7W348V060naz0QUO7roFiMJOUp8al44GVM
jI4UhJjwzZZvF05EGI2+rDbYHu+DZp7/egz9dBek9XCe8D1uogUAyYlqC+d1+OJ3TXFf6K/YaIl1
0ekjLtovWcu2enGcbMsO53DUms45qgkedY2Lvki9gzEVnEoT7LhRNhRnZDpwGnxvXNXOTTPnw3H2
qwtNY/iazDwrGoPLYeodpAShdes9OxaB9h+7enMYxcqMCneNqqraGThBvYawJzOswhPHgXbvlcAs
Ak/x/PJuumkT5y2Kc7qaCgNakM4TJovSOZoVRRrkr18TUeNBZdhYSUPkyBxubVvDAlrm2shJovXc
YSLj49Hu1NEBsMS0Q/gOlyAf2CN/PKrBxn6Ci2mHpjzkwakNgUnuKRpK51AETOzTSHNe1SOwkLao
j/kyhLzCOkzxBEHFC2DmmXxTl4y0qTbIdptntjNZzTao3xtdlD5Jj4c8qmSdC1KuCWQDgkeEWwHP
NrAIDhTy3m3yHzbBdRqSd1aKYVsuhYGPE/rHGyEZwE2T5xfcITYzQXtMXYFWLyrXaWVzUHEHgDcF
tiZWCn3sXctfl0nzNanAY/SDN6PfSYZjWutnqBkki/nztU4yd//x2z+KABW+OBNK5CqrQraG9YTV
cTT3GVI3zmL05oShPfC5Sb31ZvFSed5wcMLsYM+U9It+6u7oqdFv1FQVanyGuc6rrbP0SaR/HJOU
YJSY+fpjnaxhHJ4HVI05qC1VthbpJu029tMR2VIa389qWuVthsOmcOxj1kSvhMEAmMiypz5nLslb
dteZW47QnqhFxt18S8AW0NBcBgBSyHdUMDzSutoUMw1V/C8Q8f0Ilx8ZUGOX2rusxAIL8Dwj9mo9
RveelvaRu48HxXUfP5Zsw3yzgjH4b5bOYzluJIuiX4QIeCC3VYXyhkYSKW4QUlNEwia8+/o5AGcz
0y1N94hVQOYz9567Zbi7RzWxXKjYDoYqRN2AvGnP7hu6+lJrrK9v6kdzYMck5BAIRfaP8fLd4lsE
FTmAxzbgweTdKU0dFx3qNJwJBysngUsrlurZ5S3HpKzvNU+b93Qr1Umx7XxksAlczDfkkjzUzMUm
sa4jEHQ4ipZiRYaDs/ejsd+ElkCNtJ7b1Sy/lLDwlhletSlaDzniNKXBehDrwg4PYujuyN/8HQ2F
dVrO1LU9dKQAMd9rN5UlDDKTPlgrWF8kYxBmRr51RdlvHDd+brutV9BVrsWYa/hvYDWoA9H/OU5G
02AV11EVQK/Qc5H4zSgiHJ7WO9gip2qT5ZBv1svJmfrA9DsyCBrvZJFat2/NwLXr+oJFisxDEoqX
P2KfpVfaK9BJ+vRYBq6pUhcz9LKtaKDyggerTuOwX9/9JgnFXiQGai7DPlEqtz+GCWht5d99F+Zq
itNlOUjW0cz6uKu6A2Y6Y3A0sZjlkHYGb0kt5PTP07C+F3N8g2GEbrGLHnmJ5Ef/uRY2jorTc2iq
T12wbC/S+Mlj3nhyukpi+sPuZEhMwVFuElmnIivomvrW4zvWgI1hwQQPavVnHP27FI0m4CGYRogN
phssKuyDRlHu1y+gYs1c9V6OqDEFl2eAKoBYhJM0KY/rIzjUZE9irD40od7tJOmkx2X43PY2s2iD
OCbkbiTBmk7mb3u+lNPQkJtVWdbNY/wTAoeCnir/K2efzFAV4UfrGRlBkc+Kd3tmOx1HP1jcX2B5
hT/HML4Zk/2DHLwPLfLkfkHFAWNCIwcRpLdfatH3R7PpULkJzFmM6KDvljcvrx+tM/EmRXxlA4N6
xDUiCWy/9YJ2wNfnfpj45sCZFNHD8X9UVYFHvQwPpguNpq2qLyddYqvYx2wndz7qFvYXR9GayUZ2
BKV6W0Ov/2NR72xmtwSl2zSbASbkvmDtgRyE8Iqur/d1jECm8adNB5p8gGWnLyEZxu+udRn0q7Tb
RaIzLhr8YycpgUlXEBsSDOO7iKAKRLw5ZCD+kYzIqzElOzJrUTAb8yK40ajR9PFtbKNmZ/vmu5oN
eztYNqmDMPphlfBOdDtL7/8BmqabHJcXDQQOPlcjhvmjO3+dirKygqq16WdQcKyLg9StdMhauG9H
q3qTRDScexB6mxwNRFQi5KDay2BF12e/gcCWJFcz/qesS1YgqkLUohNf6FZb5wiZDKo1bWIUYyIe
zZTYJ1Eyr4BKkjcDVnIV4aHUv+yxby4xsJBtqpw97wSEqJjoq9pY7mciyI48BkezAPaVd9BybM+9
QIbKIAQT3lXnZdBiPoI7fc3BXF2nzGU2uiAVCIvdKgfH2VDVNlGM5rw1kBq26QuDi69EYUWESIm9
mtFvoLnxrqSZQk7tbxMXBYDIDeTXU3cQHZWV3WtkwYjf6DCo5+J4sXo7x8GqeerqmAQ7RDKEngXS
GrqLW/gWQNiN29GoEzLWEjnT/E71YTeO5F+QZdNsLBH/dnv9l7esdmitQooWZv6ntsi9g4m2USdM
9FiGqeCipOdvSYOqZ98GJSoxX08H3cQjNlfZnkz3v3H8ZNe9RZFZGbA/eUb7tMPkjZd++e2iSMJj
pfSLKz1jlzeyerLqeJFpfNHtphcYv/s6KR4unoag1eN/soIBPOBi61IYkKMeg3sghAThMuONsA4y
E0VUbkwfWi8yCl3Eb47EQ+omLNlBtOYH/sA7oNuXwpC3rGe+65eHMUqKE+NYmvnobeBnmRIWAAoY
AM0ZAfAtjYb9MiMWJFXlVsfYxYevELygW9fPS/R5TuGwwfhKyEuYXuQtCpOrQbruldnyqyuKl0mc
5Mwp0eXE7YzLod0BQMhd59UT4dkp0uzULfL1Ku1OSdUGJFB+tpXuHh2GRCYhQRteFgFEgaFBraMi
duyfVaNXW6/330pDO+hRAvv4t+OUDPMK8afLwl8RfvQtVvtTmM/5Nks9gMHWT7flGG7n8Yfum0+C
SynMk2cKzFusor9AiAekcuKMKmrb6gBHKmOo9k3mYL334Af5EnoucdsbtQa6Fc4v0D3pngK/xyDJ
1ZI9Qll+cXU/0hxFNfMjl1sYvIHpxf/sju8qTxlnz8yYpHqWwL9QegicvyPkVwFhxE115602m1+t
UPva4WdUmR3uyDXMeUkyiwA5hvIxrM3SobgvzOqP6Sg3YGXg7rg2XvOCmOW0HrTApkblMKcqk7b/
qx9CgCpk7WnxeHJ5cpLQP/iVvNYhuD+RpCB8jFcMmYQWuqcWWTe+Xv+zcy2xDVs6M78vvggEFlBD
iNdVQAS27eLw5mkOsX+iIY517ZVt25nI3voSQRslOADVO+yBO3YDMpaXsOKBaqb0SrCWyLzhqF2y
OcceYaNU0tJ3qyLMxwEPSLTowCVOmZCr6W0abfClBEaVs40eq8CLPholUY5MFr/q5ShD4Mg1AClD
wNi6820zkqV5pUSBpgUlPtsjsJvGtVUsU9LF/fJMWnrCJALbqo8lO593YRP+JKQFJ3kFhQHTZKBa
JE+yny5FmFgUpeRh5XP57nZ2d6R8R533apoVaMjcNQMdS75Xf6jBPIuYAKM5rU6om9jj0Ctvi0lN
+9YeD0UKZJn0NjRAeUSwgYfhlnO28/z3uJdQc7o4KIt5K2rj1FjWE/UGxLq6iDcUkmfhyWznwb1m
zhxYGDgoSqYhYDPegCllx62qJ7/jxG9xUGy9KcUVMHLh1623tRumAJ5VfOGCfxT+vi2Z1YRIcrcd
UbBAxc1dnHfaMQNZzRk9vGaeDv7Bn9SuZGrYWP2JHlxdEXUrsA7MHWVPbO7c1uAFKsC6ukPuAarx
A/XQKRJo8+e+/5vo4KKihYo6sLnJ2xfm2LjmwQQ0acoTT8uduubejgC4xejnTd7VNDLVGdJxcdQ9
EjHL58LS5qNRFF/4VHZqKv9MSfmjbuMvuEPOLpFmezY1J96ix0g3lUlmPAwDrqLMKYPa/sdkM35W
HumjSU+hwawsPtpEfHXpmVkfuziL/PQ0cf/kPifaoMwXPUZr6LeQEcRHO4h82xt1u9VdVnb2TN6i
gM49hlp7GbpqAvAF6ydMLqF84FyA2YwqLRhxozRa9jG3pC46iGMBGI/dFmfNAZ7NSJKl4VFBkK/m
uCHHB7YQfZouK3IAFQCc9IFmG/YvdyVKItv51TiutendnkIqd86VL/A1cEZDBAROFLXIcPVwi7Tr
S3N8pugDDXI0X1J/+jfM75pe+Seyh15Bas7oAAJncOCnoqbnYYnRNsrs0jEcGBAK7Eluhldy8SZs
FnlJpCZjjJtmU9a4uIoIjrLZrDq/WHlgbo4qDtB2vtp+eK6gKeymNJkWzWEaAI7IKNnA+Lt4qsk9
2RpabYBdLTlFp4W/LuY9Trrn3iaj6lgX/d9Utv8i036eCmJRK+W/dTMtBEEXf5R7KVzONxV3uKeH
3DqaU6CIKduNdaTv/ZKIWle4bA5Rvef+Jn2AhyrvAuADUr9MBi5eBci7cbc1X8itn3klGERopJtv
8MDGQWJAwHUektuf/TF5cczGxE3Ww2ZypNwnsWhgU/vUYZWrn0tZf3Z9DAdl0p7yqhwvGHKfPRmT
/F5nP9MBQlqJmLSs7K+uo+AgqfmSFkiPFWEDlE0EyZpZMPrVmw3YbpsnrbubevWv9jCG+0rXA5ww
iKwhY0EE3ppa5hySheYoksE9ZRLI2lDrf5IunA+aV938eQt3bFeTmr5JFOORPK3+lD7c0W4Iwpa8
NovQbD1K0eX/iUqyulof49as9yjXKTk3aes3R5aXR8Ma/iPV/tWWLeVMSD0UMQRoIofDivPai5pf
fcOYT74mY3VG5Q3sD34A/T/mrCpEZy8NG0RmzKml+mZXVxY0dIM+wRb6LmWbMBGGhoIt7c9k3zzG
LMl3GS8CWvnfsBgAYEckusjo2RVP7GR+GnIszwr7cV8SyO6Zcw1tJaV6rhpmo3o4shNw64PhD9au
6mvvx1w6zhmygr1plr9lUardpV89r7/Jalm8tsnVaqolu1gn5BfKKHxJ/pe1cug2MhiiuQmKsKKw
eWqW/yBWHne9sutj0gvryRKz/UREUQTPognGcRhPeOq8H8Ugh10D/CmOKRUThFVqKriH1j4Wc1wc
C++GR3JfkR9X+0l35nAeQIfN/t5NF51IGIbHhnnhdh5DwCRZfuj9fZxE9smcynfpFWLPUdXRBEZV
kGQe8uxQB4Zfutu1qwe9cEjzcniEHXSYpiBoxof0uUnGIj8Z6XvdjkFOVfIElYecgWwa9vYiEygs
f/+tKmBDfzD1ixdyJE3jXJ/yhKjHJFXVIdWwo6RNRQBNyCqcaymdkR9NlQ11ERBOgMBbHNJZtIHO
L32rnaB/WTGuNgkXZLRmYgUqa9gb0GF6i3VMyoeYuS3qFNJY2fq23p59H6ADN7WPc/4PmHP9k4tp
1Z4t7X8+QhNOw6zaixIFk5+7xWEw5t99wk/NaI4u7Q9tFCh/xmZMH4ic9NWIrH6ENo1kd4FeggRx
uambz6iOSQP0vfYOuYcKXk6nuYXBQ6zivCnCPr4ezdh3Tu4gGTz34b8Zk+m2hEITRC2FuILkSQYP
2cCSxIWNp4X5mRg3+otcl0FM1PGTWWvE8EmyWKfppc4c/wDdPjtkbfuT4g0gohZYg2kiu0keBeCX
X/74RkPABswmf6Gbk1uh1GcNbiYQWf2u+d3wbLU82+tYqaS3J9P2V0pc9c2eTCCusXmOZvNnmbbi
XlayOrhE+7UT8CotC+mnvM47z+ObD/TyezsFf8vejjLSGZWzoZHhIoSWRCovc/jJjQwGr9I7rfOI
depTxKhR0JqPB9uuCLPPDbiimn5XjUV76cSnSAIpXSeMRt7wCJuh8WhSUDj0DlsbH8QRI9jIn2KA
6LwMozBr3sgzSo/GoCX7oiyDyezek07UZCN7+BYs7zZziVOMxtTTe4Evb8qBfoqoOWgVy7bZKrkS
wi9wTMMFZrMfsecOI7KmounWVz5PgdZn+95tW0KhTOOamfT/yPKvlOTyXJIgmS0PM4u5EW9R+x6n
xo/Q9SEDztN8jG3/i9H3fq4huKyLutJirZChGajMAlJkQxjHOgL1e15Pi9BwRgZQ6zPNOtVU5ih1
WIknrWJxQMwQgyrvlMVMqQlbkzgMRp5i+eqDxdm0liSmuyPbxNEZY6w/NXUzmEO2gsM0ZYEq3QSA
4+xvnBLeG/OtXenAuDeGebP+/zhJgp1EpLSCcTYxdWCasSW7WW1xfF2/hYqK0evBk/g47ZAspmV2
Xg7Rr9DwSWFlUwpT6YUiUgDBZaMv+DygkqHfH/C0piORrZZDEjiz2HGHp5YSG69W4HOMwiWqFWhl
ommwZFHPd0wvNafgKyDPLcwyKpuSlB8MPLTder3c3uzXERegnChp2ZM62Yep96819CeJu++aObCa
PLewmfktj3jHNbTIcWwRD9BsxZ6As6uTkhDq6+0bMU3wdjxJbyH1Z5td8ymDFLa1y+oJM4Jz0Wv7
bkO99OdBnFqB34VZGPuCniC7TZ+6L8tY1JRwp2XKsJvIIu8QN9ZX3RI+4mK/OMYtP4gMk32JV/eK
XPW3N0/e3RAT87D3eDbNx2RixmjwXn/rb5hDVRCN64Junxl2GJETJhTRmN5kx4dC4QDrp5TobAc6
UZQdQyCt+0rjEk3o+5+c2O3vQKzYJHP6ihQEk71ZZ39sdEvSqLjQ5wwlWmg/ewXet2Z5rbwPfIHT
RZkAZpXvXesKpVmKpKodXJvjvDg7i77Sa6yEymGHABFL0zQklzY+ab6fX2jteTyE/4CLfI4TmT+6
uQwSvMZBb+XE1zXuq4kJcu9X9WfjurgDXe3hW/Xn+tB0Y6G2dVT9ZHb/FvX5LzH03u77TaiJmgpL
rQrqOgJCJMuz3Xl3GddI6ABfytcmE9aisXiza6c8d8sZokVZtLEQ3B5BWOH+tew3ywf4Q25NtTeK
tty3VrebfECRjFX/PxMXDQVpXI4ykDmXrQsoEZUb20vl53DenL8me+2LcMHFhnlzylhOZilJDIVL
z03z7RycPgPKk3s3B+zapi7DvyrllVuH2kWK+MHsmuhhlfOzdM0/BrXv3TPi7lyEsvv+khiakg42
9ARdsQoplm2lPSc/DCIcAP3Xn1YTH2M/+z0oVt8ES766cUfkzOTM+3wkWJgkA2/X2Gb0FLd4VY3z
KlWY5gwRAUKfqy+xb/TzAIa2tQHHaf9gv4XH2Tef0ZlMvsV8Mh7QjOQauXEMB6K6HPdZyzU5xZ13
W3+UyIaNG1HBRHpKTwabJjCrCirvlLjHimHw0anb94x37RliTTBVRR0UHdJjGWsn32KZjwXvNqaN
dvE0H6KS+7w+Bei3nEuS5u+mcgAK9LvKThFbpPnfqCd5OG3PCockc0/Q0zXJf31SwJsBlLoZUU/q
lv6j5Rvi0+wLpLw2UptOBh2QvuMAGxCAvF7sNKAsxCqkwJ4sz09/tn14LSzkIhUmYsPUoZ+J83oG
tTFgKCucSWbxFAkcksbUjMd/85B+la4kygz1GEU3a2eJNCNgSQUTYKng1gstL9s6YDsECrR6rEWJ
arT65JQJRDHlDxszQlyNe9zFR1S0R9GyFfM5N/RFeFXH4U0X01dEjNZvnVdp1XmuhdJ6zK/XRdlV
X4bv90/DxKpEAEZUfvic2xBprZG3Rkv6XdN1ziWt04ahF7PZvGkD12euYJBrBPgpobzPCBDxO+Ka
s1K9jw350hXqaLJJBbk28jdm2PXzTdqB87cfd+t3lYMMOQJ5PNmlP7ATzp/X42pepCwSfG3RasaG
1UfH8IOtfgGBK2J1Am6OVJLBTN7We+RbQI8ySvsw4lg7a+n8e0agQEGncYIuq27PwTvjJIP9KIT5
W0wM+nTRkZKFq6avCZ0Ja3Flth+dEw1Ln0ZExiHs5Wfc6Zs67swrhwwOVj+9d674R/zNqU/sHxpw
CB0pC7rItMSNKCqC8fSoE2wBbUwCS30KbpU1VM2JO9hwRAcqMzuE1Ydjm/XVotxdVXuOrr1IYTRE
hQFQGzJAqV2yKG8Z14PEpNPAaCbonRPGEbsw/Mi08N+6n+yWpX051J9j7GyHwWfuodVXTGAx+Swk
Jhh8Bt+qIQoKRVTpxcXtuCGSfYRNRmSQVWjDSUFSFZFs9pkGCY/uHkHvoufhjokOXikeangzp8ZC
O2biB6irHScy2X7EhPAtZeqCTJsV4CLmxhLFxqPX6W1SQoDXL6GzmDcNwv45kPlSJQR0DaUJk8Nt
DuvvL1eg+q8pIwZgEFGINqc+cClN9rUH8gD1x7DTrEzezeEC+j+JzMU2oYg103gKIXcH6yo/6yhz
kth92KN3biNUz9Zcq71FGsj6b4wQQx0KkwerC5nO4C/fqSrqghnnydFtJrnHXlqG6CdGwJH0TVLb
SaMEhkBVbTEEYy3KE8m8KbsTF3sY8NaRWWTe0Zn/tMBaHCOlPdkdifFY3ynvUMXh65aH9Yt2iYG7
eiOrGWs56EZZHjHbq61hWh6DrPqEib8nHr3XKDLRQPIgrOXqWnrz3aQcpuqP46thJ9oxY7JbobB0
KCArLCZUwi3yD/GuVP7a4bm4wyHPNhV89kvqtWrbYq3ma8ZkwXGwy5yq2SIJrPelo+5tSGJLxce4
WjfmitITPMmWZETvonEW3zMoChvasnI/5OJMdHtEOAoX2vrtKQsXepKHRDVgct2t6mR7fp2YbjzB
JkW0VsensNHiXThWDNOdNNmtZWS0ZRdE9NQEQBGQ8jnujZMe42leaw1ydCuEMqgWy5ldDukyq/h+
QOkZKDu+NhyZVLk+hiGdgMb9+qmSl4QpfQS4jbo0xWmqk6FC7WXr2zolyaMy7Ons2CXGpNA4IqV4
brg9z2ZZviW9DVCw+pDxeDNgxn5fubzepLsigQkQguXA93KSz6Z1XfVR1a48rLeZoFfUqvH/ypkk
Y4jrTCxyKbw2qQunL7W17xYnX4QRiWYZKHuHx9oFR11xqCAkML8RV+Y44uEnz07qqK3XlgxsRSN2
DbPR9Y2cFAxR4S0weJL1lgcpP81a4h7W0zxKauzuJfkDee3Duh/zi11JJoGieF2705ELjAljiE5o
8MOtlak/wCBQs61CWrIIrLS9rCfXeo9M5UIHVGypqWkXeCm5cHpFayVnQsKLP8yNrVNXDRN3BDN2
C3CmCZsEkVBHkOFyHKziXI6vg070sm04Y1D1zn9+VAa9Btciib0tsMX22NkTiwU12Bvm4XAp/GbY
FHJ4h23UcdEUUCzGwziN6mQRPIgnh0U4yHnvkEQUIYXypyCOfFaMMcmKNKlvjrCMg+bTGdeAdJZn
3ToMvbwnVvW8Psl6qY6m4k/FGOslnsvqu9WKNLXRydu8D/Xle7GtMYPvzO62+qHWLwHOyZa5NV5f
z7ygoSK5IQWKmvCKoSIkHbXGWl77mXvQLCZtXlie+l6+eFV/h59gBiHQia0fjx+GIa39qoJFim2+
kPkWLOwqQnFBxWdgJpHB3olSBYW5fpi6pgVwdp7X4yXxCH+efFjUU8vqRyYZ73yBlLRWHzowvaPW
6NYtz5JduQhcgBF8eouql9RLHs/O9IMikuqsW+yFCmu4ielkAWxdn8lsqZi9pWtf31Q3hXrZ2Uz6
PI8gETfF3e7YaBPB11LbLmK2mshj9BHgrOLxl4iQ3mcdhWbSjqDcl/6YzLXPTFUIJh3mfLXBMC4C
aJClY/7FXJ5HZfkrUgOf2ENySArK37Ap/jkklg1ALk4sw6aNbv5Vy0/T+OVPmbTT3UVst1F0PJSO
3q5rmz/rK+YuRfdyr8yI1WEq/Sk5gW7YxrEgLxY+H43bRX+iJkY4XKnyWCQ4LXpYybvag5A5+Ol0
mQjngQXXnxkcE64FM8iJ/qHPZfc78m+1c3XNkS7vrNrcSUVzppEroPVRfYuFv4cf9F+kwT6vO7Y7
640/M0/Aj4/RL54YiGqDRrOqFbcx9OqLNbbEMho9wTGl84zc9kc6QHvF+D0RsVrgYMgQ+LR19jSn
yX8sYbK7qupwr3JgTgmjv0KUP2ve2P1QK8Eq3tgB0z3brVYGqW8Ql0uLuoks47/ETRgYoYOm4oPE
m8H0pAfGmehqiXMfQoH4ysbKmbpfBWqkJhqyoHFxws+AkRkdIMNeFJnfhwaRFse8GestUUbvdsbK
hnEecR0eK6+mk8ZuWLIT1tNHjuylct0QS2IwO0Yef2Q+4SKLGzcDw9YdBGaOCWEx2Vl0WYsPaxkM
+WO9b3rWEDJNh2MvSaogKjhbNMxRmyPGDzOA4vZ/+RgCwDBbhjEoUtvOAP+EEI6QAv/A3JZMro7+
7LtdVPX/C41SxJ9OpZHvlXwgARk3vUzLo1N8VrLzqNtktm1g2RAb3YEbaNrnqZ1/a5bGZS2YSJke
kSRWJ1+hdNtK+bu1LtPMZm+Rew4Tmw2NcIslkSJ/ySSxF53V2vvKzj7EgGNj1sNX23RIkqvUretU
0KUwa6MOVDjobAbienloc7cOOmO4WsQan+dqem8UHn5KknSLUk9VsD7O+Gn8U26kBvLdGh0b6GRS
zbTLEveg5qHdWcC0TMIhQM3TX9Vzeaim9HmS2J8y73kynBB5PlQoAopeTA7ke5PzQxjxaf3ytCQa
6SgRzjB9bA4qaemakaaaYUUnzV51SmfyQqgWz8m57AhhF9gBOYQ4WDldSR0JOrc7ddKJnvB6us6N
aITqVKFEI7FRI8vEQlXgePJhaI44f8t9V80/ciqEh/2oi5NThfFZsZTQbOSLMcHX8LWDmiuUjpUV
Czsr5IAkMXHIUKmNaYeGyWuRFJnTWedjPCTK8M8h6pqzG7tEqNsodz2/uJpC4cihwmmt8VUPW/3B
x1mymSN+zUTGAd96wNfR+x+xsLKTHLliefx2XRoDxlJc2v4YncNZ3tqGiBKtaQkKdYsTWZUqYAE/
4DlY/FFLEVUDgDs79OJbt9VwRC3dsnT+jAw1bhXD6H1jQOYTA6rsAtzf+s8IphanOkIgvD41Y3fU
CTi8VDmxfOuArAk//bA8xAiVLms53Pr9GXmmBh0CXcU85CHangopE2ldMOKiTxE+IRTMT6uEsPCj
4ZL1c3wlvus51YkbLHV3PGZG+E4eLG4JBEKCJDFDL3HRTcZx8ggY9mPrsnab42w+6lJ5TzkZwLXe
4bFIEFBHInq0v+zCqp7Wp8hqBMpKneg7o0W/6YVFcs68EhMPw8riF+baD6QS3mufMjkZ+/zECKU5
xiQHnsbyn6YuxFnGaODT/KQYM9o+snjPtpFnLoEfddwSezGTu8G3XxdTdx6RMytttNAIKVhey/Na
ky/FEOo2NCEqqsj87Bajc92r97yHAIfgw9x1sPFm4rlItDCfMf/QRSB4Ws+iuA13uhfZe5BT1bY3
bWhlVF+UrSF6QjgsTKjWSrXDCXzMkuhnAy0xd8z0vn7QkmBLvCL9b5F6CQ98XF2HLgJfz2FXyVhc
gLDg7QjjV1W5D5cpqW+zTnE0JELLHDIenfrAxuh1tfbGOIdESzOLbv+wjq51EgeqtDj5ijBT5Wrj
dq3nihjlL4pYBoPrPEkgVWCZdCBAgWFyn82XyGFfa6Tlt+Ozrch0tJyJzb10uzMRkCiUGnYJWcmp
qiMJ1+wEE4cxnZZNiVWijnBwcZ9CB+XZesSuP27a6ueR/WAwWZp+FLoTIPdKdxgMxmMk+vzG2O9X
pYktX9JwQ/05oEhQaj/nVnInCfDnnLGXD7ujzR/3jFLoTY5LSU/pG7RhJB+m9enmpOPFKvuPjM4U
XRZritD4i5qt+v7Kcy9J9tAdWQoldnEt9AFMNfRKjWlc0HV/zBy5/FrepZ2BIsKQ7R4N5YR5SUQ3
J1LnaQCm7eLV3c6NvGIv9Nl9lIhVZv0RNi+O4rMzl5kgQryP2MAMxxi7V6117H3SXdfeBK/iVvmO
dpGL4ColNWw1SABFQj2PsO3YA5XnXiHXIvm9Hi7t8rwy+u349Qgh9NKSq/RdTlLd+W9sHD/yYVYc
6rwsTY5ZebXjm7HnnNJU7SIvtM5l8u3GaNAJEjJaiB3LymKnZ84UCAt1h6tZrPDD6/oBICiI7+tf
1b2OZjel3+lR3btxRmCjzF5F56XnbpJXLxzsixtN7mWtA+gI1KVEe7T1PHq2gYgiQJn+JU1ThOHr
81D11m6tQJE8kpcMnH8AcLiLYmK+Z1vdTbxeBw1PDHtn3hHhza91B3rAKM6GZzI6Tqp0v+5M1is2
1PX+PuLJZ5mSEGw6tp+8kj0vXz6cUtlflY+USPKp0sOhom8paUSJ5qf04t06HhAZp0jjwEJwsEGb
aL2xNdcpJzXvWSHJpVjLQKQPVwF88TDO+tVqUzaKy4iuQfnjzB9qFMToJONvNZCAkejg5WSUHEnA
IkasOBEgCkUhgdifMgbYjp2RnXxn/OdHEepInqMCgs42HGf4yIu03eCOTIZKXgrFNRIO83QZbetA
3nSzned53IXCrq9I3ndreU/IlDxaHru62JuP66ygrx3jgf3tia0/6Kyls+tDk+1aTyKrLrhJtSSG
BLokVPcTJEa7UxdUCfF9pm1DMoKibCws+xQOFkmXXHJapReHDtwa/P4afK/Xks0oi6d1jCjFQAjg
XE4PXu4lacf87miqtvvFErE5smr4QFBSsrlxmCPipw8c9nMItgkwQT5AzGDX6nspnUvU1uiuFIIi
E2lmz89Dsu7q63BV9B9zTvMnkZ9Miht2gjN6GquP6bT0eWL+PjCLI8muAgiFSY96TUue1gFF32nt
0xj1j3Jszd3canFgjJqx9TW7u3jkxy+YTD4f0cFvRMreVMK5oGgEhyjBmS4ukZy52HFIYvJaIJ9V
cTEEypQx0ibmVmlm332qKLJZTehMByMPqs7jwloaDY4wK1h/x8u/RM1trmfEZSkMaHGTaGe/w70t
62006D7j4GcraSM024zt1Eg617IPMUV0bMKU5ZBBxOxi6S/iyLvEsZ682NHg75tl/9Lk9S+hcS53
zfA3MjR8dC2nfYSQHEF1TnggjM6dPRBRLpcdf90YDCQptfbamP2QTfHJSpIkLX06eo5+age+GDUO
BaUWivdEvWEQT8lP1MS1kH/LqD7US8oX967+qupcf43o/XIGWnrZiE0nIoquRh/voSt+ENE5nFNQ
qgHAKY5Dk/fLEYyLBwubHCV6fR2L5M/qHCgbvoGFL1KZ0tmtvxRhzUa2XumXWjeju2SUzjKVI3hZ
uPdV9NJi90bMhoV4Kv27FB6N3aJJ7zHLnRPoc6B4p49mmH/EYXZrXfHhUqxuEGv1WxVm76PfS7RU
vUMB2X0MkWpPUU94InlUDwas55kPYuPmbhRoM52fOVoMBDWQXw1ErkNbjpDxFn/ZMIM31V0WiGZU
+1e1/LnhWm6V6+/Gwj+wNUnonaZsB/VmuMSt4SEaTp5lkRB9+tfydaB2BttKm92GZTf7rnPDS/wj
r6fuVGoxL0aKLMKGrbjPhvxd2iX87DH+CkVNAHKmI5TiK7L9i5n0+s4VUfGF88U5Mi/2r5iGdkNU
vtbkKh4qz966pue9WnpenVi839Z7tWpK75Lp/hNbqejGGAFKg1e3vP2CpZlrHptZPzdG7LysD10x
TEXAt/CWs7O91p40z1AQS3IzGsKYHCOmiSt2HOIWBiHyJxbRu8xi4B5ZeMi86Y6wl584188AjgFb
U8kFdmTMAehH+9m52bNLrTCmbwg3/0MAQpohGv0y8qezB/9tO3daTD9I9yk1gLstphyjbDal3jHE
HTj51nOtIR51lyUTGvul/Daq/5F3JtuRI9eW/ZVcmiMLgAEGYK2nGngH753OoJMMTrDYBfq+x6h+
o36vvqQ2GNJTZlbq6Wlcg5QyMki60wGY2b33nH1Q+Ypsep1mr9xXeWpKRnxDzsQPrEbJCQS/gBEV
4FkV18xUcTMS7YWU4W8R7gkXb0+4pm3lzBC23PVFoiEW1jGS1smjNuhHzSwZOpX6uxoY0bbRm4Gf
UmxqRbZ3zKX1a9XpzCi1bG301ouv2PsvfgahJoesohUyscKisEbPaORRBS5VdIdpkvscFu/SH7OM
RRWru0JM3FIbVdLgUSjwJKDCn58cLGRMbSImUmArpkD4l2jS3rWmR8kYI26oRm5k32Q9krStAqbc
XyeRrEJybLXbXKXA0VU4uuaIkNfov9njUhiotb8OoFVQP0Emr/atQf6jRObB95H9IvL+aDDDJXp+
E44pmDBuUyApLfsbyZ/1gQLp2o11T5xvmtJ2K4lSE8DuBowSW2tCVK5h9l5j0o8PZt80sPDI7CIW
sjpGo3cf7oz53FVZablnt8JVHsQ5ngUiUHTdvlrtKwqk3MW3Ioid1g7SZlYZkxXzVZ98gZiypLgV
HvbTiM2V/G69pkhlafIii24P8UEWvzdDRsRj6UPi2MNuauEsGEgJLJtIyjFCoi1nUrXRNbxTu6+2
ik/IcxEaREqJGqNDQac+Kch8VLrCW/Wm9fo1ChQi+rQQexLe3N2+BgJKz2PYanVxZNWcI38t0hZr
9BNKhkhA6rvESr1zDQRm4dRKu9ZKrr2HkxePXs5z6L8ZVp1vJ1F1eMXARJA4RBPS7H70JAIpTBNI
5VL8zZgJDR/wBuiisYcmW7qFOcFBECz9ZUnwmKFbriiy+y8XvYZN/KvglKV3kXTP7iNm+fN2VonC
7efpoAgZnKYk+W3wkhxpzuIpmi3brJToHZiyamwk2yImTjKP+2zfoNxmYI16tYmenShJ3EjiyM6a
969vS/XxidBpdZ9zvE3j2jtnAkJT5+vaRpZdd0J/qL4BjQgIAWT+XGbcKfjsh0BSzhtV+9jjfICO
nn3zRqa1aJhZOAB0GjDiMQXinfv6hQad87n0jHLZONZKLQRi2RZbdjzWBEOZxlm2MQlCDSEjKEEP
ORr+kxfQfu4HbaB6XbkeM/0T9lYuSFmYh7q2jzHDkFNl9GRCw/ZdpV5tuoEKIPhrd8bk1l611LWz
dl+HXGAz78WBseFhJATg2xwN7hEquaxSGnJG2zZ3o8mvXhFRtPPNe6+GW1LplVg1Ucd0Rg41jTRk
mpUYeSQRG7z93OdQWGP6L/uO2QDyCohvP/ejbKo7d5h/JHt3yzy/hTHA2KtH+rMevMm5TKO2FLPi
yeCpFWSeMhpNo60C8WUFEWlaf4EgbPX6Rd4AliJ3CFbpWo2NAYEiilZyQLGZJX6CGHFhlRjREhWB
PBOteKfG2LsCB0+G00XlFssFTO+nAmlQZnkqMQOYSuYTDrzwvWaoxV5Tmoeqs7FzsGnhSRb7xGZc
NT5XELkvNlm6Xydlj749h1qSnnzFL1xCFK1Nm7fZOphQLcXBDwBuHTJxkROKziJlAFgelBdDD4Fg
YWtixMn06i//oPX9CVXuT5gzqDl1DB1w9bgjv9gpv6E1AbToh4oNfqnXWDrAuHIeLytxSrM+x+fC
6cUhg+eOvi20jkYi7hjV0LWAvB7yn4yrf4uh+P9jOJKlwvaaUZX/HLN4ek1ex9dfDm0VJv/nf/3v
Op7/5Fbj68frL//jl+0r44PX8JddPbMY698mKf3nz/5bnJIhfzVUgjSESWKQpQoQQz/jlAiH+XVm
O4EisSxhMI76Tx6jIX6VpmrqFtgBDV+AhFtU520T/PUv/JWQPzOQYOugdzH+8j//A9zlPwJ+6j/8
+ZesTckIzpr6r3/5PVzKgnIgNUQzDtuEJHpQ/QNcanTiKsG0Ud2kV7omt15qMF6r5SrHuMk3Yzsp
aIWO/yKrhl/1d+Clny8Mbgvrt0Gb3tb/gCwjk4IM+EY0N0Q0CJSXHAmRKlabAWxy6MSkdVC6qVRI
Ss85X8lwkCf1qvTLbsFYCsV6TQxBKkz026A/4C7URr03BrnRg/SFUIJ1EDKr0bv7qGL/has9QCTm
hAGEGBWA5ICbv2nIqEYGUNI3r2kSP+TFG/NE9pL0OGcU1ql8iMbu1GnlUbE0VxXjOmawKDO5UjFg
BH6CWVJ+7+vqxQrvTcN5UBsVwkmpIsRzkCxl0ZGTt0s77Mx+ukBU99oFDCR1Jj5lKy5dZT/AtVwj
fPoe+s2hAvpR84UTr2CAXcjSJ9ndodp9Cki5GznFjDHDl2q4p/zAkdsViKAr+wyz6KHAOk7qoTu/
YN1Uu64vkfqh2Ygr+9Lj5ULUFwSrusl3BmMXxTMgFx9h9xOqR/0gzdXQUgPp0Cp1aayHEK+5gFyi
eu9It61F5stgOUy7rM+2mRJ9qAjGlpql4oquqTyRpVl98ex4HibK+AVO29iYdN9qgsmT4VGF7KVP
3doatJtq5Hc5A7NCw9IryCtsDHk2U/tQVEewEgC/4hW2zJUF024RlnJV3ZSMWIxCrjIjPWrAk2VO
j9I7o52wUH8msv1Xa/QfFumv+xMFpQqYH2ae1J0ZufebRbqsSygCWENufW8u0U2oMKkCs96AtQQ/
YV4NlFlyYKvtL3oUPnTSPwBGXhs08eLEOoddx2gBp0mcucxlNyEKkNwYn6awfvb5PEByrJqc6FrF
RCDcrLJpXNT+ZwBCyAyNLUiHa+SQpEpyQ+g5OzAGKYiG5IzkmbL9iJmAf31La6xuATdYJI9J3e8x
hfDJcTLsPWQDw6HEmab0DIgGkIQTD1OeR6vc7C512ewydAeD1t6rLTWtL8yjYot1RRYwBra7JOiW
Ce6OOOBODJIXyw4WcWIS8oi1EwnZJuBo2XfpMm3RhmpWu0Jz9z0xq/3UxWfItNumMoF+RltHpnep
Dq8mGS6+GC5FWX5zfG+VEELpaeHd1F2CMN8Synjr8G1pADpGL71DuroeAuMc63CQjOHU+e+Gxb2f
piBTOXIEzI0dckc16nk4bYIO3Xx44mk4gt7Y/2bl/7Mt+09vB4IhWaMF2zaswN/fDl1coZdGlXXD
7/lQ0KmgO7O2/HUzogpvq2dIiR857t9eG0B8muuiiU50RhZFld975KdA0PTM4RKNpVuV0TFkRIm1
ecPMZ6EX+qmYW4hZcSc95cFAGh0m1nEeerXIAoh+X9lGCMF7OFRluTMH0zWs7pQO2W6kJ9lY/Top
W5dFA3eThDDG0iQMN+MJn8sVL3iJ7QvCM5cA0D2kFsbQ0RtaykE9tNQFw9A+q0G0KrP+EfvHqmhJ
q7XpEoQp/qR2FSNOd/DyC5/FdfCXIzS8DkR+2SBzGebLUZC7km2jsT+FxJMMhaRzHvOoc5ppstl0
efJFd0lRwUY4qVNrYLYyYRShsxbcRVp/Sh3dBUM3LRugDmWlQ8bgPs2dc1A+GrjLwAZt8/gD6DEc
pgzdjrVQ7fdK51fRKZQqSsy62NKrO82+NJJmABRBfqMOiTzl7r++F+ZTwm+QgT9XhhkNC2IVKrKm
zzvbb1aGyKK/Y4ZFfZMoonP53DYsV77p+qO5rI1sKxSGoSJbOr25VSKuBaVDYjFCs5y1EjGjVdqV
Ajc+nu+gIV/rZrwjiHtpdRu12Q/KdDaQ487PVzHJDVXbpjIId5VksjtzNOhT518LwP5D3j7VdrbT
hbgx7XyfHzCdxcBnC6skBmykEK1V7CzxVDnOv0BmzkTMf3ATf34IAhAUnSbSEFFx/v5DoLFUWnNr
7Ib57javh4JX7nV0zlXP9MSL/tWC/KcvaJjmrNoxTEv88QFEfKQUTGxu0FP2ZppvCKdeCTjSln9o
SvNGJXSAGnCsKjgb7Am0gph/bmRrnrXOC+YB4vq/vhHm49nvPgNKvfk3tzVnBkiKP4bVCQLcLdF3
/a1H1DlF5U5x9EXI4jNJY1tm8khuwZKgiANTI3qgxjbCC1dT/jb0AUwTEXW0mnirjfJUkYXKiHRt
Kw7W3nWTBDTIP1gF1kgLjnlQPg9ZdkeC4aFkBQfBQFZFe9K7/M7GkdHk9jo0qycShQ5dCeI31G9G
VLEzMzemoct88yltI2aLzj4wU4TbAtW93PiR/5Gmpdv5Ji6I9sSoZ4WvPjLt15qTiS6HSx3xkhwH
obWuGVmt47Gi4e7T53CYONP+tyF7jI8aX7soveK7n4qrwReRRMZuoysPND6PgwgORZL2/+KemO+x
396DgmMxuExV4J4F0/xFpv/Ngwi6wQiDgM+fwdS26g1XJN7Pa/xv1Uf/Pcb8P/2q+bXeSYiomI82
HM3/9tqr1+b1d38AaBU247X9rMb7T9qlzd9P8fNX/nf/8pfPr5/yMBaff/3LO4VsM/80P8yz31Yo
gjv5nxc+OKX91yp8/eN3/CxndPtXqdoqUm+L7FWOSH+vZnT9VwFympBLh2xUYc6X4290ecP4Vdfg
vltzaiSsZ8GV/Hs1o/2qGzq0bZ2O7XzSkv9ONfOHJ5KfhJFWWIbJKEznOPAHmmvaFy1HflJtMile
bNW5j0OIyzjpjr/5QO5+3mO/rZowaf8/LyX4jcDbAdhmgZXyD7DWcjTHoqUxB2CEE7+yydr+g8wd
PFKOQX5R8Q5580c7MttL1Oyzx5aYxlEHCoVDYeOUd0oVnYKQpyYKNDgxqfbkT4pLgzrdlSH+H2yX
FZstE+1irV3Ay0yrHKoruy8HpEreS4ZPTBqcS49EitY7+p5ee67DOF1kkqC7yMvoVjIY6qqAQRxh
QV4lnob8CmuVJNfcfoexv56GZlqk6kMsVNRK5qFQtHMCXHsHGbvgHbdI28nY62xjUyRElLNGPdRS
vItuoNoQibHM8mFpForc+pqxrfWEzlzhA1nw5C0hv2qRtTbCI6k99LqPLU30z1nZuaGt0X9BlhKX
rEdNMhArJrd5G38vVPNH7JmXmrw9lMTNBnLbc2YjjKMlVqBQ9SdOrcoui4x8CRXwiFDrPq+LV+Gn
+1451DYqNy91fPS04UXV4ltoHQrd+uiLM1OVNyJfxFKQbEKnawVDNliNSYoTev6OoWI82GuP6fym
KsHwO9TClyBnWG9qixQd3yKAuKOrFe2wilmIeO0RwC1R76QK1ifa4S9F4igLeYpNqP1hAusBPtyn
Y1DDesosI0TwOYTM2OTw3Kf5PNqdvlcBoJ88yd8r3EiAgFYOgi0kbmheTUg7WMiFe5JpEC+s2EAY
2/srpY+VlRLLeFmjAC0jjOZDAYyv0I6OJKCJXhp1leI9VRGpOSnQf7oLzTJNsT7N7yEz6Q+P401x
GgSLE4CzDi8zsVD9hjDNEBJBUTFAKdEpLYyp/6E1ym6iIKaN3i3aqJhWcDpW6HgZFSvNW1U5izzN
ywVhDD0gPYi9abXWtZ7/LBgWJEi36f1pi7z3jAXRda5TT7cyioj6VTDQN9MZlVWwLD1/rwYl8/EW
win2tmoFD2gfaRNEMY0s0hENNqpSqt74o1bVenEHvNlfklj2oddQZE3zVhRwrh0NBlJjZUeu4jBX
ZKimzcs4gsZuM+IBIR0hcRxCfNYIiEm5Bzz4Tamy585Bh8PFARTI2EQ/MA1apkPimgGxrHUM+NJu
1R8WRbdW1j9Mq/42hCV8pzHJEFT7JTOYhVEW7I/BUKyxkO6BVAFEwKNfGPk3QzYf+cCDjWt/T9Sy
v9RTdLxD6Bbo8JZexjwnV4jr683HpoRdVCvxtWxx9YwqwFy1+SCD75x15WEok/CUdu0CLSpWahNR
3KSF0JMVDhk+0oimSFzQVtzJQCYDG0itne37/t6Edil6+ikO+uiugxPOme21GmuCDqtixk2b4bq3
CtIaVSw/X3UWs5EcLAM0PLolnvepxwNu+r7w6auu1TH81jbhiTyxZT9IEiyG0gLxyhEYAWuv1W92
p91yOBYjlg63tbIra94174qdMNQD6MRUpw6a4lnXEnjbQopLb8Imnr55av/itIz+RD1d+z6561q3
rZyrcIzTWDCchO7MW6CNPoYgfHSmc6xtGNULzuO+4dYDQZhpyfxVKsgkMwdQeiWWLWG2S9Mvv2m9
RfpblNDzgfFJm6heyDBbFin4L9Iv6VcriKNazCarfigOjeJ0roWIyssYKMs2EKuxxDylnVIEVMgl
q3qhO3q2nbxT6yVrmxyqyHtB9bkPE/Mu6lwZDNd2gK9AkVUY3S0LxpVekN5E6B+Y1rXatQdPBUOs
kXRp76ppWDNeWKHvxUDV3oGHew2tYp84xmakVVOo3ne6duthbhapcqOqw1sJZnIVATrVhuigRs6W
RJgnBGOrxtja5PNEjGAWwm8XekonpSEvcAGuW0WOM6y0qZyBFY3rWLwZfNQXFC4IFvLg0AbpobfZ
8AA+bATql0Uw4bKzkr0SiTfMQeoqGN3AUbaindk3kXMaq+xSw1OG3LqvUwhcwu00dFJE24FDPXo8
lLGYHnLGxjnmfV3FIpvPlhWybN8Hm4zhWFOonzAviA/Y8tTIpfJhTyyEYyovDY9JGZ0VNdqOeIzV
mm4gC/U5V5EzKEX1gXpgD8j2JW1e1TE5BAWGq34rYkxTGR4PPUMmTZBy09QUbX63HIfiLL3so+2D
hao4d3VefJeVjupsuC97QDDd9ES1u2MfoptLuosDZH3eSOi4Bcuq0J/0M/CeFqBQhrcpfMLCVy7M
uv/oJ33VTfkKCv2tEvYa6RIYTLQTcEpi5X5q8ktWaG+a1l6T4DZUYo8c+FI55hHHwjVwqn0T8I8O
0iZN7gKjPNXEeXgIiCDPqvvMSD4CCam4zE6x9O5JaiMf81wbzn1CVwCc5GNQTXdlu8qLYVkXJp6v
8CB/hH2BvDSa6TPOdxJqv3X6ObLKTZzDf7Py5lmfSLoZEEBn5jqbW1whTiyyTTC/ukYbHonbey0t
81U3iQRuZ5bkQPOx3I4BmmJJ9F3tPGR6eZq+BkZG/9janatM+mvd+sfIbl5spN6LYdIes+k5z/QX
Zcg+xaAdVbob7D7IPat7s8IkFoXjM6P+kkUWn0BgrI0ovgW1fGj6LWSie9HWdxgyH3qjuNrWORf+
A/DXNztq6VLGjFrjBA+yukpL9ErZdDAUk4ucaVe2SzepjY1vWEfdK96JZAUlkztvGi6bD8dIr4FQ
JMhfsUUcGCrTS6OrJ6n364kjIPsmqK9qfPEIQyc256iayqeM6dahvV95JFswcl4whMd5FY/08EbD
zYNkjR3jFmZSXYQ1ElcfU3eRbpOs2/oJAMOaVrRKNrVq0HdE/QIB94Tc6tnxjVcD+NBUde7Y4zyd
FGWVKNnNT/3v3jxNxMBzSDQ0DfEMGpaH0K9P9O4uNRKZVpVPVXBN/ZcOVmjF5SPF9xsB3gdkszjx
4ZupxXMxWm7gD0Bj22NYeeilpXg2mta15uOI0M95aG8lfJSFDyQXs9ohpvmL1689VHF8tcXNL/tb
TfSf1OjTC4S2cRm+cJv7PHHqkwaYcUF/k9hwWKRas2IPW5IMcmK6/F2b4CXo/TbStIOhdrvemB7z
Kuc7KwEXwVjlFkK4tr3H737KTW3dhSFCEoLzOn9voPRJBdb2IoQEDf4S/YXy4Os2BLgKFrzPrmKH
nE7se53WnZK+Ygfb6cZwMUUNvRhylF/v58czk80yI3M8GEbCfTGJ6bhsNFSpZY4cQd7SIsNB7p27
bPhuqb7bF8q7FwDtqcCyGH3htvTz5n9iThS2Mx9HxtMIBVabbVI+zGTFvBJic8KxdipZaavhGdY6
2C1SEKZ9FjvPc5pLp4u7XhQb1Ud8B1QgHuO7FogFMER6QfqDZimUHgCc6NpFdX7MImXnq9Y61/qr
cgBluELNMY3txiEYEfdBqI/n3M/XHjJkemyJ+J6k7GVWfrVnOggyNWcSK/vFUOs1bP1zJXSK/vyx
Lfj1vW7fC+AWcQ2+WTIMMS8V4nIviaBWNLRhKlyXaMT1dF3oZBgyppfETxQUG+Z56q01sTnriMSf
NI+XDh7m1hn3FQsgksNdq57qGI0xql+1gs6PVxWXy37+f5wWl37IQK2hrDJ1kNUpA6Jq3+XqKQXY
Mo5iF8F8tivrNL850jb5+GeiFRgxWhRKne7n/z4CwcrDFfjofRpqdwBID5XoHuerYHNiIIGQrAJ2
1LJfJWpN2eFsLeODkMkHhHkbm34+ZOhlrg8uSscV7bkNZqOtZ1hndM+LYAivg5JsVPIqdZ9TRHFf
gXRBo++Wj+Cu953RnGRpPWKcveOW3JScTHypsBPQN6Nt7ugI4fGylMRb20P4wfK0dSAQOWuNuZcM
6BnzU+qkfhl7/we3lF4YLm3fLYwgTLbWNiDDXBIikXiQQH2wx7ZTvFmwHzCQbEQlTwnHvap8BQ+o
95tx2mELuLfzeFEUwZpjHkq07sIk7tCr1VKRcCT50HXurno2vhvlxiDCgtBerQFcwEUWHS4Zzpvz
a07ofRbzNXZ6f93VkiWScqr21QUpwWsAQ9c6mbBqY83XuYL95NaFvRi5bcSQbjLkvmCaRqPGr5lf
y6LZKpNkZkGEIHnDVaWxIXm7xvuYW8omzaSs7DnsojoM1yIUS/uu4fs9gT+I3nlQZusR+G4LYc5j
h2/nKji3z96YPAb0np1W3QbBeKRPsMrDhBjzArPJRJ0+HCExrqkNT5aPJyoIH1W/XitKsVMH49Lq
8kSo8Kw925DHs9Ow2hgYqVsxHBQAPMNE/IPtL4LGdJEfruHqu+wMR1KQlnW5KUp9EzQOp836lMPf
SxQQoSOgGh58CF3wAEgqVTjEC2Vnho/GBIiUwBxHZyTyPbN4LhZs1ysgw+t0CA+tmW2NGPmEpdyZ
TBccjdseI2AT9Mf5frbadK3yDp22Jh3A34o8dMGFrafKXGXJ0mbUMqLfFRGgAd1c6N14cgZ7lzJu
6WqcrMrG7/ItgolTjIXBLqx7e5QnyYLZqCgXKqzIZr+hO4k3deGYDvFo8a5WnGuWZeyKJIJbBcBO
s2Jall5BzO86jSjtfNyTw+0iNYTzhNeQB9rzLXixkAygpFJKrOoZ7FJI7iP44d1Agk2w1rm35vVM
o8TtQ2i5nrbRMCV71VtUFItRq/exZa3nD4JuzUZPmi2GlVWKuy5zsLH3avKEze40Ti8SvXkWwNAn
lHL+UYE1bgf24BFX+/whilh1iz5eBrA3pCjuE/GYBKo7r4WlER4qrdmP+O/wDWHsC3EK2lc0S8+2
ZIDd1gcvbm5e44DmTq0bbFEYZfZZr5X7RtFd9NkiT+x1XkdHsC1Q3wwYhkHiUF1AAB/HYovZ55BU
xkuROfdeIR9hshKePsJgI+ZjacKzMFv5YfTVsi3Kh9wgsSMB7IDOZj7RehCK64h5Yda9fP2dpUGi
HRUjxCwASml44OkiDnQiwaNjRyj7ONzIVKlXnm8/maSdQ64Uj77yo9DjYJHM9IZUUylgBWKYgRHY
AqPQfdZPj4kK7UxHE76snXsaND8mXKwwpzDDRIvctk3cuFazCCmllmOogW3nnVau6UyPWQ50M9ca
VyvDeo3W5SkylWrhQzwRsVSWkO5pOjWtTruZnzN03aUi5KKHrIO3pMq2+Lxc1REvU6xWm5aUe6Td
37Q6/2Eo84uDm4Dl16IfTvRPjekA1aEgthvZ90Lh0VyWNUub6t/7AStTrf0oxvRzok+3LBwlXQ35
wLaCkK1UmldsUSMtIRRz0yLMEp2N1EtXtt+hZuzhARpZQLx7p50tCyW21DvWkmICKHBMk3KNQlUu
CDdILmbaHOZrapFitipE8hmAGV+avXWvyeQzjxSewYmeUSLTH6IjBivgN4GK6OPaCzAdDT/Ksr3g
dproD8iGxGK+nfUi5MWdW9spF86AEYLE6dH3fWdGhj5b5UQqIT5TUK3i0Qg83jz1Wy9enLG7qBbv
xog/W2e4lAJFN0hAvDtjhvIWcqjavDYOH6RCf4XGkPfgGzoWKdZ4n+GfKhruRo3IqfgMDKU4gI30
N0r+muFygf+l0yvw3xs5Mb1S0/ssukgOTAu/JWq45NOulWarqvE7uZLNUkbhno5uth2kxSdPjCKS
J2zpQ9u40oo9fPBsOdEsjdZfioFaz+KXo0u46DsVWmD7SFQgfQri2GC4UZGZbTGncwcbOY54L/pn
PCqAHmU2T1tHf3n1RhoZVQH0qYz8H71vwG9iPV9aZUac5W2MFWdXN/FjhSRzr5SnnCfIzQV+/qkj
gib2gIX4mnxWfKJPcpjHBwTGTB5fiYf6mtgj70xNUK5WcVDa0h2a6s0Op3dBnN3KqUq39+H+Rq5G
ps+mjzE3Sd42UXxk++jDA3mghi9LDHPKOkyEdqiwpNIMzVajhy1OjOGPcSoYf1lXJeWMUztk9FgO
zwKZ0Z4PEUIFQAs2NPooQ8pmBjy3FFIN3hfabyV0YlrDb6OpvDArtDW+FONhS0wvH6maKfdhMOl0
6TjaN3xkDeekVWhtgrAJsZ1XmOR9S4Uugo6xm+vfSvOXUoUPpmzq0rpvTP6cqPgtp5Zv7/3si2m2
zQJUg5PU0AinGE5sq3yWOtE/2gV6LkKGATzAlJB/MhZYPQsRsafaZkcQAQepkr5aqvi7r0tbe326
MlVrB0oe6X+J4a/IPgsd50buNQsN3SpZl/73ULTaDoVJihEt9g5I7zdyGkGXk4pE0dXv9Sp6V+Od
lXLOGXzW0nlVSvWi3vAwfYp5EFvaxnNsatY51enlszIP0DeUKoC9WienpGGiXdj7Lqmmy2xI3OtE
nuRm9JpmWulOI3upbzMpHzpy+wZV0yFiTpyarkFgvJgmTdfKjg+C59g3QkqlBGTN/Cptw4qQj/Il
qoptXBZnPOAtYidWUzI1llMIo8kpjkVA8GiKpWDt/QBIArDdQEJS59E306FsL3D8LUOnI7hBZtvy
vdFAZLSlxkiSo0TIDwOb9QlxrAFezK/vVFa3GhGYAlOtXoqeq6tqLES6z81laPPtkQfDQmloOU4Z
C0tjJXQg8UOliLap1ttt1yXvfsUKpcWd23XDobPVvTIVyVLH69kE6WerFp8eJtmlgot5GU8AIniK
R6NCu2UDIMlxPuM82wImGwBl0xWU3jfaHGxkDVURaGG3Rwuqxql5tupEuGYjrvkUyZVtN/ckIbHh
0I7pR2IQY8dYWTOm03LmO7XO9/D7zl7H2UFkw2dgoylRVHULWYklS/jwLhL6Ycho2fxx2jlioGHO
S0s7PI6l+anNGVkl5iv0D5FrdN23LrFZ8Xh8jEk9D0l8agB2WLl9b8LiX4Qqj52U/E8qhivXI95M
AHc47fqIothUxoxr75G/A9jSL846og5nDNyWeL+lV3ZPIb19PDh06UiKscBAqCl4RYS5n46HEKMe
4w2CMIsCZnibx15TQbtURqoDEwWKlDOEcGwMpCG4XxeKoFbx2ee/tHYqU6k6jIzvcDcfwNo898L2
NrU/cng1gmWYBw+OrxarDm/cPp0z51pTqelm1K+xV0A4rR40gx9v9ZIDiBxOdjm9Nzqbtyezz7qo
MI6Nwh0NbhSJFGRfjtbTlDL/GbCWbQqLI0tO+8sCkDBDWJ5yJCaRZu7ankV6vk2MYbyYyNEo27iR
dcHlbxrVX/pFcG6V+EGOVr6QqoKNCLxcwxB23Q21Cxf8MjDF3KZRinj4zcxjsdYMDHimYQx70yT6
jGi8fJ20qLzVvvNXjTZiCE7w47UPiuZX0MvyJ6OJmdxP2jNQoRqoKRYCFS8IQ7X2Gb0xPPcql2e/
qt88fVBcjZHpluzGa1P46pGPSD2GofVk+OJb39NdjZ00dLFsESskMDaEIzRAYMHQ9ILa3sTdbqQ5
sjbTmlZqz0m4AG2+wfc7XB1wOut6Tr0N57ZooennFo3yVevSgvge2gAZR0090OiIOAnqPp8ghSpt
4ScwLFHG+CMJYGoTc3LK2+RZnTpxRxyZhUmJjpNSraBnrjJBtZRLayYEvJtW2B6Fg+etN2bFG6T5
0g/i1WA3KyaVUI96L6RGaKl56gZJArA0+pZgpbLoylz+0Ay1gbE0njgqt8PKaPsHR5H9lvPYaxqP
JyNkSGDq5MzhLYDRYw2PQ87mGTRVt9XU5j4YKZOVDvRDMGSUsSEVfO4FG+6dYSH9/hplObayyca7
aIGKIRBjMU2EeHRyW3V0m7zc0tiQgM4PnbEEgM9LmVC1wf5skGjIrdr7d7oJ57k0nocYYlPkBAHo
AvHQQ2tc9hyWqknt6F8BIgmtbTF6BAUZDM5kk+9ZBupoOsLXePF1gc+q1Tb4uqZdF09cIkqxPrk1
Hb2xsWh2aTKzOJ2xcUXzistGO4qWUaJBvI4XdkBrIqZFngOICOK1MtMxyKATj5WzCehAkvC77eLC
2GL9X1Q63mDlES+YsvRv+UB+z70/AY5oOXMsyEhRljq1Qu5Bauv8fH4S1r4+fOccNPbli5KEd2PR
za7iObMFFg3+45vp9Nou6G52PqDyUNQnUWMXoXpkFYqnZ2fQ5Ea0huvVuDgTZQDyQzdVMZNXDQw0
z4aZokp79cxJh0RU0CMImmdRgTMNaM11gJVZ4qFNwopC0F5yQ6BT28AIqpadM7NTKypGGHqLnogJ
WihoXRHGu1Q98yybQ+lEH7Wv2DpDJd5zwCyXo85aRAucpDaIDjZrUKdajD4HZEhhQ1hG55EKhGmp
ymDReLoabFQyaD3glKteIXHRaKOTwiwd7kjN/Lr8DhFX/F/2zivJcWTbslPpCeAapMPxSxLUDK1/
YBGRGQ6t9ejfQt33uqviZmf2APqjLMtSBEnQAT9+zt5rnzJejbEAq1crCeKTHMwgoHiXuDn3bTHj
ccGJZiNss7rEAYn6IxFLLEAZh/iBS1IjADITh/PucGWFnQCF9Wy4e0723set3FX1eGHrCffEWHaW
R8Uq8Nvy+LAOVtb7ZKWHRMo3NlBU81Dqc3FCl9ls3YL53wTFbxJGuycr9qV0YjrDintnBhiWk+dD
4UQ1UNJG1ePKT2urQIb8E2kiW2wCjratgBumM+GJy5xLaQfLxI+C9JfOUU/I1jDtG709pWZzy+Sl
OIDZMeL2lel0snwZ+trMzfuyM9SWGSKH9LYgouJSD0xsRs8gmb6Kb4y4787qkDQSThcA1CaidB0V
amJkCTCJdEVAvfPcytLYxOZxqKHdWXZarQGZJGdREwjkZ2WSXwC81L5LPrqBHa+g7tnAdJl9M48O
nh3e1ZWNVU+nSgCgeTtiXs/nZFrB3DToZFu7QsEWdufFs0W6mRoFLEp09St34C+AfPOYThNfWnoQ
3px0fo6me8CfBN0U2Qxp2SUlpwesVk53pJOPAC1SQbgD4GW6GjYRLP40AYuIK50ZJUzV3FZHgGWg
Y+203fLBM04sJBwR/g1n3j11WFrxo4GCCRuqoEV1XVb6JnbyTUD2wiWY4zvUZNeeCz66Q78Nf3mh
mLgPYUjTeUhG4OSedo4gZ+D65F6QY42cEPAkqVTVGuXFUR/Tej2bTrPS1WeczEQ3CPDVXvHENip8
U+5GiPs0JBa4Wvw8tYZ3iLTBfap0qH0qM3wrXpgQOXpwha6NZ/k0b/H1vPZdpu2nmYe6TKoN2VI9
EZM8LslrpHUDWYP+2MWr+lOHgR1uUY31FZKfICidG9Ah+Si4kpI5XaPBXi/TWuMcvwi3TbzoKCDO
gcA3m0mSwTKpqk0r5AMCunDj9C6j8rC9DkQ27CtVhJx58cJE9Xhq4m5tGFWNdYAZIgOFM5lrpC80
Z3uEwW6U9PrrMsJuFPvKyvTN4OZXHj0Mn1DqjR3rj2aDuQYSSL/Ra/6vChGaY23auTQLKtDfG0Ys
XD8J3q/s+GlkSiDJrhMcsJpNnnLi15C+j+OMjzmpmWjQTwKNGI/zCjgwA0/dQX2kIIdpNRwsJjk7
k3zBJZNo3pQeO/oIjkzWFWMl21zNWK6AkClCt1p1FAF7Bff50ucKNljbuuX0vCr73D4hkd31We4Q
0wkvJhhvGKtNvsIMlrvRnhCIQzxWahMsuYKy9WhVtJR8Y1K+OjjUUkc90I1EUESSDJlN5mKIgAs2
oBSqZwsgo2ldBie/xZpNAJ+rE99klsRyVTNjyb/gGOt2qY6LWC9JKwklQZBeh0FWMk9thUYbtnxL
tGBa0cX4wNe9yTGYraRm/iigtU1IDzh/UbFz6MK/tcFUsUngsNKmmLAh0F6N7OHieMWj11jnwVD9
FSTP9WCT3wPTlJOF2qrl3FsEzC30GV/rVF5IJ8UX4WnoFt2AzhHjVHs7LtgTBWxJTxPiexY2R/NA
0WxtnTe3FjyCZiz5M29JT57TFG1RapZnm1hkTqqIj/IZO0zZ/YyUFpOHML73SI1626gI6OVklxHg
4iVIgCweihjZEowhpLvmQNX7vvStxvkMLeMmnsmYfZud9AUs2riFqYZIBjTwcpZ5HasSSHuJrtLF
zbuuAbFwb9xZSKhWmQ2HRwjuOVRbC3mREX7frwCnhrt0lBHt3+ne9Ch2ELk2656QgMDI8mMalRp9
D/5NXuTXpQKb4imC5hyqdmB4gKo4aK+nmfaCTREEVCxR4yHTHe9adZRZSe/B0bJ1wlbiT7tr3I03
mddRljx0c42BWtNHKMjgeASdtVUkcZdYeDpzu5xXvXfSc3D4FnHU6w7ZwNqW8mqMKyLnsV+CljxU
qfujiCuwjTlTnRB1/W62os/KJHO2pKpxuZo8PukwFeTvmFY0cSW8eld6i2OX1wjdMDiA5UeQ1dQM
oILgAzLzi5rRbJlufxtHsjrqKbkdskx9L7SbTdtOB7onV93c3CnJmqyW9BisgLMxPetd6teGhbS1
cbqNEMNJOEB79YxKUaY3tuYGG4yY9Etp/WYi9CUu3K2hI9VC2HEQZOdiRN8Ups3bDY3HeQh39B0C
6PYenDBR/Gy8sD+0klxeY5romYNU6Su/rzW0DMq6JVhx5Tq0oykBrX1Q2DwEGoqnefb2yPliX9T5
1wAuuJDVZzPGL33LyGBRtvD0ygO92EIRRAwwqXqPBnAfamoAH/VURjXTy44kSxIGZ4/Z2FBMF033
pcOY3kYqRc1M6IIkjnTXV8AuhJaBUbblYZp1phMe0ar1eB4EzoWA0QZnf0B5Fs/qtTVpd+USj1Uk
zHmlJDVqyrcoLVBB1wGtxNB6GzO4wHapnkj3OqWt6ZyHLPnpRjlo0SlwALKrR6uN4DlLLPaehNxd
/UR5iRlYd/bNUJFYMdw1ZchTk5w5iBTxOsRx74PqKVYcCqHtY00xEJn5BDISsQantU68R8cWN5aR
Isqr2ZATsKkY8nuuddbv6lZ/bOXHmLv6UeGJ8+FPBcL9AqXG0Tl3mEfP4UFvie8hXnjaW8Z8cpiO
YfbZdjVJSoGk4nML0O9ZRRIcf/s2TMWwMkBir4cKM4UK3dXozAUdZXL32I6YtPXbWr1mWviqUwam
YWmfhb3wu2wptlPVbmPznf7g5NeYCCEl18Zpir2XcjDB0WCN41Xr1x4TsBUgkDMFdFzh6O069F4T
zqc76NyQU0GZrSR5Mjk73soIEF1FlvPFwPRGOAyr0PrhiQYfbCWwiRnOoKB3xojoeIMWkMFLzQRg
r9wGyF/b0uShc7H0MEZqP/bxSCYkOqE6wei4iuiWrxcXg95JZ213+Y3FcKoS5g9PsaTAzDPvKW/p
/xL6iA92C9uL1t7rAttHY0jEV+6NDwINIMfVa4NWnKXkE0mk104T/BRsiGbxOmoogwimvyd7L1xV
M8NQo5OnAvyRBxxhqTzoAKhiq7vzHU+k/pCaxc4hXtbihwQpSU9krtb6xG7A2Wt2r/BcUiFScVo6
51m9KzZB18BfqpJlZKedTJwffm5z/2uTN/OYA5FsANsd+J12io+TXl2RqTRu0U/1gH+YrYfeX682
9e5nVosltGGRV1BHqvbTkYAZLIDbM2VBG5gXuyUyDf9gQBIb26DJlmh5Jc7nDjGfYniZkXwRitzl
TFxBSQp4SVaqr2uElcS58ZKLaatV012fR2zYGnQLa55XccPXEjUjjCCsebRP011OSAo2kUgDG5Ty
Jur2mTNRuepo5scZojiVGGhLOPVDVN7no+crjzhDy6HtFvenaerYwRUAYDOp79JWRzpR8WkTyIAD
rCmTgCm0r4Xcg1BBlGB4m1kre3A5wQdTd8sfOOduy0bfJpLSwog+M82xN4Hp3tGjOHPuoNVpoAEb
8mceV3u0YF8UmhVlobhqQsnIqvXHJbJVD5kB537VaFihAkIU5Xy2FCIq0Hec8Uogbm1K1v0Ybjpp
oJzBbE8fHCXfYBE2bKA6ZGnhE+HEBNlM+GnAk8yd0l2fEpVpDXQdY9WsB7gPa52HAtql1eTRbaLJ
sdf79JFC8z7xiC5oEFDBl3ppBcJQ0VdHRmgbEumdNTkNi0h1vAGvMXNWPiSSSUXaY3XsbBREqumT
lRGTqTcHByMbH/VW+4wZuqwSp+Ead+leJQHybYdPWXEUbKf8lu5Qu9FLwjpdNM/qRy3ov5Strfmh
il4bh67PNHPrcljcjeUQcuCXN00KLsYtKtKBYu3JQW+ZOUnP0LRxmBBM14WwnspuohS7Bb/BYzTQ
+aKHQixEKr9rra929l66mIxNfeDRKOkTtjlpt5aBsWNJttNniyAe4e77QfLILLuzWdbsjEsQZR7n
P+wJQSJanQe7UYAfN0NjpQigQIEPlocKnVShStDrpfugrUKE5VZo3/b2RAh3Mr2LPnlEYLQ2+8Qv
6+qSS/yFTjuTxIbSblTo3YV8DzVqo2A2DgHhWxYNvky4lyQdfzjGRUufRea9aSFyOxsuMKd0MBRM
OKz8GR1TiCId/VzMElq32bPb027k3AQ0qSWbsfI+IHZvp8ySUD88QWTxwAzqq0Ri6utl8DoNDB3g
I4suvjPrgnmQAYp4kBVWmflWzSRiMkW+ApS4xBqRCWXhvdOMM6gUKPxCnjkStiuzMp6ToXgpe/1l
0GWFFurDAegqCWAuBTXGtPxmycl2rtsnBS7HZ75+CipUZ2bJ3SHLai1nGsPcxgt0L7FQoNc/pDAO
XpXcBshSwzIamWksVuo4hKybHvsxQNYVN1s7Yqit065XlACSzl1boduoDQx8HSN1xB9qbegdmx5n
wqzIn5k2PYT6dHJiB4cXlhuOqVSUYXina5ThGBIQsIgbUHcxcnpMoJp56WzAlrb6tCQ6HfVDdDgT
ujB5yJpYZ+I+bbPI+nCnCjmkrp4GPc9XDTzRaByfc8UKaBx6PJNnYlkG5toY1rQabsQisEl6PlSV
mZztiQUTerFpemMF6SNaCyt6rrXqxcURuTqwIX5kUErXk0LLHlQOtuz+1RxCuBgWgw5tlhBksXNn
dfSUD84JOsbMAMLFKdGcp4miIUyPBoEAK2ee9inIq4CPGUYuBwJiY20OwkbZvtZi+iyL8l2ye3oo
/CN9PjRTd5NDwzer4T3vqB+XcOgghw6mn4IWzSjzV5QsffDWKqaFVXMiKAAVOl+wjJCga5+JjKjt
Y1RUQpQfxqtDUVzW6q5IzRelqPgSndP8UDmH3p0eWl1cpJOaG/A9NBcBZKPyOoeeOkRpcZfNyWng
VOLpDzYqQ2Zfl8GtOVUHO2GUn5rd3NmIOaAnwjS7pTP7XPQM+8Q47jj4GFN1bTvyXEvzkXyd67CN
P2gQVYaLJMe9r4z2Kjf6XUVrXSXN3RzHDR+3h5BMeGlmhFSg/ZcIeqIZRpQFAclUnJnvJ+TYGoxn
FCUUkbl4YWx6hQbz1o2Gc+NpVxFe5qEhd0MqBwETUlFRifeeYJ5FtuysgOrVGMm7BXPuXLhnCCRc
/jDGm8B0i6PDnvLoCRGrAiPAkz4GKLBuVOpHrdrPafRz1uy3OsKuF311uXHVG1YDn48lTdLJq5bE
u46kb2CBfAdud1U5LbLx+BDVVI3NwByzGd9LK8n8vz7yMGDq47QP0/pAfna6clPtMYvMfdF/afZ0
0VW7zXJ91+qXaQkKmTuSP8YC60JUpvfZjEvefY84lvBNK7rmkb1eJgTpgr8bJIvRkHW8to4VYckr
M84+QoJ7zGpJxy4RPY6tt7fK0KY+pFGlOM1QMvBjrTcEtciWeW5IkxW7HMmmlk0QXQL9kIDrZZtf
jLLoA+jxsWA3WpU5iwipyFtA83BF++ddOor+qmx/QIg+BZFxJccnF0jrCrggx8nePuSdc+e57BAF
4Q+L5Yih21jc9enOsLZZKN/g9Ptu3dExC+efVgtwpbNnmDfZ8xSKH41tMGuYmVG7NJXnULEcU3bK
svbjjMGtJGwqKrAXltr4wWQEcjSqyoFWAacRzh228h7SSBwGADj9VF5DoHiYzPIjqhPuVpocequ+
Aju+zqT92jIHWuHYanKSeROMOzyEnAvpHjeWuodITYQxILU2J20x7+DGVUN+TaLwyxRXJQ3O3k8N
2M4lMCAAadVdZlbnVhmsSIoslOoxYklbrjWXAwPFbrmSIv0KsC+bGf2iyrmYUYS/Y14ANGV93RGP
u2kap4KHHn/ZEcmo0dNQJT9KRLmZHd933vzJWI5QeQKaMjFyim1/lOwmeZltvVznxDwjPUe95QP9
z9bmXjNeXNq40ph3ZVYfZCsOttcfITch2dSztUhoYiekQ2h18exl9UWNHu1K0a5Qi3EmdCskRSaV
a9xex3JBJ+OpI4WdOwlvMGLEZNeLWuB2Y16fSybv0XMQuo+clW4tfiywUoQ4bviQI8wHcrDMiBxh
H91wfuhD66lVRKjOjwOaaOT3Fymzu6ymppSZ+bPtxyf8LPinNExUxejeDtp1KOeLUy0Z3jGZi/wU
hZM2m09wMt86V8cQBsxsUYle63XrVwVJhLYetrCQGJm7XgERrkGplzo0GmzqsjxKSQXiJXg0ePKH
x8T2AL+OtcOIPGradUnG3qadGF50qX3BDZ0uCcbJdrDtK8/gsePY/dYo2ofItkput/nRM513Inp8
4fGNM89jfQs4AJxor+zedbGDBZSWxJHNxI7YFu+ZxPiNQxMI1FHzo2sSBq9htw+b8UnWyzMHueaq
DdPHIYTckRCfEtu4XISWnLUQAIWqzlkbAhmmHWgQ/AVqzmUN5vEPaecPURVvWqbDdeV5oJYyLmUT
UjfOT03z6sUx9NDugS7UM2Z5NGJF8WZnMSXfFPta4tzgKXvJSZHSo5+0bWKz+Wzc8T3P3TNF1Lmx
bLrKqLOzKjmTPHdFUqy2qkXw6Iy2u6m7lHKd/R36DBxpDhOJnK9pTB9dGg+rok/vKYeB8AUo7jmd
Q2GcSUggzYnYFbZ+miqldjMU4asLpHtjVdpD13FFxiCr16MTQED3tpYIEYZ4wzGjP9TWw25kc0Jj
cVsp9q52hDPJMRybZTM+2q19ThGgbF2zeQoFIgGHeRJXuaCxw3HUmBrQlDI6iLmH5pDej6V6nLrx
p1HCcZzK7ipaCrcOZjmhmMwTSNIiWQpOd/WGCqkAHs4mRAjwTuigg3kyAvrqZ+0gwce6DI8RDwRb
YaRrVWFvUItLSUvJetDRjtlpHxx1mnOHmJFnL6z8pFK38oMRHG8kxkcl0b5LCzsALVu51bvY2DnJ
Yz52OCi6DF2HwBoSJlc95KO1Zq1DXXJ/1x16EMgA2miTUwsvTt6R9Qycpgjvmr746F3ap6KhW0Da
A6qhYlMtpzTPdlYRN+tKe03wLUM4YJoGWPhdq5ObmnY/gZ+3qGmJdRq3CCTgWRzRG4WHsek53YeD
u9YTrrBVzR0V3DCRs9s4vrLlSBqdyH3Kh8oeM38Ygo+xx7BG94gYHZNcULKGyedlhkiAG90Kl4cO
ysQIeB7d3nI4xVxcr5cGXZbg7CUYTOcEC34Bx68MbO6AXMu3+B2XfhhbRRnfoWAi2Ro1W4MRCrjt
IDbz4MDztV1AqhyJLTFCdj8jAtTXRh6cepP6ELb5tGUMSpOANgnmAYQwbvrl5B19XEus7cR5EQUf
iEO4XFdEqBIya+6yPDsL/mhErUOh036FlkuEr3s9Gzz9Z49RgyoA5ZJSQVcMxM6iGanNc+rCPWor
ece+cuFMwglVMpprUCOao3hLjSVFSpbdps/CrUE0gGgHAy7PUtgQ0iGs5kgG7C42GfSb0xa1Fmpi
k2d8VYpDHU9XTH+OQ6O/2JzSQqc/o5jVu+THVC7x2WWYbciFRkHEyZuzEtE7jHIySLKDybfgYOL3
BZtBMpSfWYBhxVQfMrB/qMw8cqT6FLTM0zJ+yPpYriJQ4GvlvBBBXGjM1AtjPncJEJiw35pBeru8
LDrtj6Ll6Ja115jMUEc1gz9kfD8Dkw+nkuvGIDqpy5hvwncqJvtT5XSqyvSjiMDMoGK2a0o1M9Vf
WgUQk6q5Nr+0OXx0o+rTU0zUAEwH6EWX91hr5k8igTRGZbclDex9Gz+6NnNWOkz7yOkZ3/Up3l70
V6ZFVIgVtdca3XV8CR1ZXEs2s6Iboj/GdGBVOT2EcfNpwl2Jc3OTFkSzQjIB+RtiPK3alomheZ5H
66ZCcdcYxQe38DpM04M36BfGp9fKVUetKe9N0NmrokYv343zZaSjVNjruOxvg4xjWMhygG7FqVr2
wE6Ia6hldVWq4muAotkZOcnVBKMydADCk25nIwcIU0xvGCw+mET6RFs8UR1ttdm+B120qlvaByVb
a2bgnupell9rs77i7t43xFizT6PU7gi8CmbW30zK2WQ1L0PprXQUL6vZ0O4V01Yk3+6ugLm1UlgB
17odsYxkRqD4dJe72Ygav95ktIQNMLx8hrq+ODrn3aJ+aVx0QVPaXbdu/2QTdwnxiMFRGX1SeWK2
TW28cjUpJl42rCg7Opqwzh0nlI8qE3dmweZHaadz/lUb4ttWrSLjPJPHmPqjYLtfuYazdwkVIMaK
J2ntWZtiRm26XGevG8WKvBkU4U12DkLzzpoMaDfmA4qdRwvLqmbUV11VX6fjyEEiiG+XT9SLfpsN
4Ql412dnzrvAeYzz8sz456OJxT2q/0ORaZe+v7W76dBL7bWZPiu9vm41+6WRTNuditiQEFiGiVqT
Rj/kYomMyUOD3QWv5KMtpQQe8wDgZdold4JHJr2P/i1egNOduqQCPR7q/NVEr2YyEL00Vrup4Fcx
OWczkYW4RDpZK5bYWcG76+IqKKazw0xQLmuaKODnkUQDrw3JMRM3hoEbPCYye/aOPSyRgeMEhKI3
oTfXzFsOZZui3GPu445XzNUNfHBJQyczNOoHssGvW5r3bVjcKBGxe0bssMtRPbLCxrcFxfaMrzKk
bsoq7WyM6FKKnp45IoXrjP+aynSp8fUzgRngCThnboLIvClb4wgz6rlvqp3QCPcxIv0mGhAhMdni
3J5dHEkB4KGHZ9uOIc7n5QtPtMOY3M3NwJw7fh1Q79h81X1l0+Fx8JfdSuSRiIUezMAvRue67JFs
uxJqdqwNKB7GAZmIeIqr4r2kYE8j1shgpjz/LW9vMlFelYw7t0tuBw7wL1xXH3rO3LmCCbWZPiJE
JQR49Z86KqMUAzphd++E1ezgeumrwgv1TWRWzxlty86x6G66aNlj+rNbrcMaz5ydfpfDHvM0GoZB
25KGtNHQZbS0YY2s+iHPnOpUTkc7z/FWYVvITerqKA1JkdJxr1vWz5gDesBz2qf5TS4Bmq8uUXhM
CCfTbPhlo9RXQ9lQFpCJCxwKaSeuiNzKbxdcF4+TEknLTIvEYGcoQLLF6phZSJKsLmX2RJB5ci21
TBGewJMGqAZCRyafrvVBHBCNeksjNCixYNhwE4YW098osckuiB8Lz/j/zMr/J2qL6QCB/L9jWx7v
/9dTVNPT/hWT8q9/+2+Aiybsf1G30ZPRgedANrGhsfwbSKkJ51+QKlGKU71YpjQWtlWO/RrspCH/
ZRsA9zyb1gCyPAvgSUMNtfyR+y9EgTQvMVq6pnCAVf4Pu+a/WSq/I1L+k+oDbs+RAu+Gw4AOto90
FhDU36g+msT/iWI82HgMzMxo2k3yv6k+/4Bg/h3f8k+W1H++xHf2pOkYnjXwEszTMf9hE1AbBuZ+
zwExwgH3t6/hF7CY5af9H0zR/7ya8DxggnBuzG9QmlbrE9XqOlw98pXy/Bqi/7koAGajHyjiB63o
Dr9/QeNXr2hA0LSFoZOcan9j03hOUVdEHQQb2fenZRtMTwWNncTQybOddgh8GAr2p4LMTjtMjlE2
XbWTvWcOvV8u9rQYBcpkpWvi/vfv7JdvzBXQg3QHQJD3DeJlxLaRFiQqboqQ0bGV7kOKl8ToTmr5
rmv5CBrx6vcvaXCT/MflZ2D8v19zWW9/W0822JnlNBZwvXss2wL61burHGQomzKnMUK5NubMSzs8
oJSLzuj9ARb0qwX99zewkIT+9gaQTAkHwWOA7ilex3p4DImU/8OHXC7c9zUmPGly67hLAuC3NRa7
E3G8isAhGRQ3s56/5dLea7xWEl95/XQQmX3pRXdqSB9CtneDxgjP5u4P7+KfTKR/r3RXd2BA6abA
APzt1q1thC3JIuQU/Vs7EGM8Yuho2SObdJ/k3rmswgOtlklFZC14LICFGvlUZZJStP0DYdZaPvL3
S+LacIoWRp/uusu6+Ntl9wIKLKvP0G0MINXYmUeKH4KUkqJZaajxajyk4AtWhi4fCRjDCqpWejf4
5gT83EUEhUZ1VuOVNKOjDNNNB2kyJ9JSOXyL3LN6nJ67ssX9nq8mEsxtDe3KsHJiJOjdtPnDpf3V
IuJWliaTLSY99rcvuKrLXNgho/DWnjfL2bNtYmS4MDpMbGAo6lFIbBKOLXPQ+ZzdLyZ31+S9hhgt
f/9WlofH9+sK/wsGpunRSBDfiMFZgGg8GHLUuhVwAo6Zw7Tz6uymLHr0gxmHlGgb/mF927+6iQkT
JuHWtA22oW8ri+GtEdQts9NEf4gBXTiSe3mIjogE0QQMWxrcfhK+GFW8Jov+GPf2sVJqqyfaeXmi
xUXoe5N2Nifv3EUEqnSgN7n5Z844WjRvRlfdEl3pEwpYzFeM7teTJe6tadot8WYyXpxt6d4rK6RU
M/PbCS53tjExFqK23zhz5/O+Jif8ww2FROpXF9vVdchoro7D5dvXPoPtSbTW9ThXJXtqcFSDxznN
9tJ6M8f+lGbtoZ9vRANONRAbZrtIBwNfLbAlbP8RSQx90W9pQ57b5L1rUB1l8TG26OoU0SupXgRX
wU9d/CR4AFnY6BrX5dRv7YCOLfwL1+i3RFfQsSclBkAlmmKe2WI/I1ed6mTf1wu3R/PdZGE4IIJi
8EKLZL94pEaL9JVG7ShfV8v3tVxwPWKmh+xvajm2IMoemPaHdGkbZg4ux/+xcvY1Uwkb5pbU9kQG
XVmhdiXwJ68KBGRquNLluBev6qEOy9Nkalvh6kh1sC4R7GHH2MZhwWMy3SSxeRFWd0qIBExUdvbc
njxVhx4YH8OadqPk3Mxbg2Cx7gaFpYj7ebGdkOFkmse4xe/K7SbS12pqT1a9NFaawwDqrWnGXUUm
IJCT4zyaRw2HbiCBqEw3YOn2y5VvGa4XjLwnVFimHR3HWvnkaG1Mq1/ypY6kPh54KK0W13+fXCDt
XaSa6KaHu2XG03pyEWfuhkw9THXxzgbmj/QmdY3Cv6xHSAt8MFs+ZUZ0R7rrtduou+BKFfZDtXjX
yF7M5vDYEHI1x+Ftnac3KnEXVc/aI39CU9AXVEsSoXbAe+kLXCCVe0PuIHOmGel05Kdlz5pGiaZ5
G898dCx7LwTinGWHdHjfk+cL6qdpxQzcd3aOdQEzvSIw2F+el4X4Cvl2l01o+carFAwQVGLSMKq3
yQke0rDeIx7CUBsvy2AXJuER+93eWoJz6m6LYp0z+7hftHYz7QHuYP1Bj7gVeRAjQ8ioZboTuRin
NMIqm2vn5eWKft7BJLn2+GnoA3HME2PktetU3idgqohGvVlezHWm3ZwyvUHfyYzQ7xVXis0gCaK1
lPa66vJDhCveTc/CaQ8AWfFFXIy6O7SqIwgS1wOqqtIbdzkdwzgniGpscVOPu+WZrDFWx0Z5qoc1
0bE7k09UxQ7KDrWyu/BuoY3VOTgtTe3oQG66L6KtSVdKbsPYN+PWD8DoTZm2jWWPI2iXa/fL7zhg
oRK+krHpDpaHKUFyWRzx2KShj7cUiaHmnrIhRQWInpJSNsZRZeKNWt5S2TEvAhKMFuHQVGKtsxvm
LM5xRoXeskD7ed8ka+HwVrOjoZAp8a+sgvZoMyGcBSPCl5j2NISnCVu/5y8NZofeo2Px+WOOjSPk
4eWFUvxMiCNZY8CuN4zkNqpCg4qxs1S9L1O2S2tmbD4zWeEpI6ZdDqyXrNZ1zeF8gCxgmN22oL+L
s3m9/Nc1bMf8vJAPFolpE7N1p868Q3IAHWYg7CTZ67CbVKzhDKKgVbSjQ7ghDVgVw2Rt6cje3WOt
vjgNHZMJ8nvDS43hblnMxCtgJkF5DFe6BmzM/LvinaQhu6yp7vGX+jZhPzoEXmE+SINcDCM+Osbg
A+oB5cyyUcnaqNHiUDPYdKwiM6VdeAJ/tuqzbE97bkXA/c7kJ2saA2zn9ff78a+2CA+MviN0YaFd
+7Y1zoBcU9ma3saSSD1lu1b5CADF/MMWbC37+vd9H+2p7RocZCSgmn/WU3Fgp2VFkgDSJOdIDMkO
OSazHghwaYGkfEL8yubbo4Oasn1vMjGoabcACaxYFUW7kUvwJbff3Mw7bwx8HLl73QmerT55U8ZD
y+A0YAxKpjASp2d3TM+BjlCPEvL318v4VQGDkNSjUpYcyaxvh5DWAmKXBdIjTzB+DYZrpwr9hjaa
MXoP1BGXxE6ZKC+0Xus48qu2qM3zVyyfH6ieLrbDjR+jwzbaE+e3P1RXxq8KPeIYzL+KaEP8VQn9
rWyFGT+kVoo8eRp4WqDkb4oWyMD8AamTeF8YX17nW8QAuyAf86ECB9cyerD3OZqw31+pX66sv72V
bxeKUFUta1zeimONVy6ucVpD5XvcuA+/fx1z+UHflparGzaMAeEarLBvS7jHEqaZrYV8cEhfS92+
CFfzixrotQFHA8npct8hUvBddyK1jkk+g+7ERKFYX9uexgyQwiao4TUisfW8M563oqJj2/GICLs/
HOeNX1wWajEDF4HgVjCNb5dFAD9OkZx4m47Jpzb1flgDyCFwPXvkm8PYi/gBaciy/Ps027gda2UG
jMVDLKPe+P21Wy7Nf1w6C/oxuy4xNca3S6fFrhVWBB5vMuNtXCb/endaTjF4d7FV/6mz8Ivzu4uA
BsovoSH8z/dXK20XrXdFanJ8yDrLF7G5iQO5Kc1pZ5WUNe3b7z+epf+i8uclQQoz5eNTut+uNm3v
MWsjXrIkyDlhU+y4VRd6TQRh3jOZDdiXAUyCW2n+8leWpkY0q21nZmdVOsdgSBCqUXUm6To72pVz
nKwBzTXLYzb3zpRS16TnwQtJTybsLWwPSU5xqBNjEY1Es+u7DikmmjB/wIIyW+uRf56NuLl4ltVK
XaTIzr3wdvOHqtjmMu1+TEI/rpprA1wEWeTnKLEuMnSOLYbKSDnHpInAIVKt1vFtFjMn7smAKBD4
BsmhdrsTQ26eluEdzx89rc41mgN07iTjSpZXi3l1wifUlta+ZW+EY4X2vsMhFmIHY0GyoS/3xFKB
d/xe3nSn5QlXphwVcnXRmJghSAH2d21PrFDOANNsHw193klOcsud13lsw019rVFTaeQUImVYeylI
c2pe9r0GmQU1sz6nZ2UDoS04F7fxEXPwV8+9atHGsWEgaB90Fq+r/+LuzHrjxrIt/VcK953ZHA9J
oLsfYp4kRUghWdYLocHiPI+Hv74/Kn0rbZVl3cqLBhoNFKoqq2xRwSDP2Wfvtb5FmdRxA61wXMM/
XomCQ0NYbzWtW071s1b26JVXTUdKd5dsPIr4QFWuHVxYUCTWTc+QrAeIbus78CN74W0wAO2n7UZW
5s7TH8LSu07MYEnSb6zsayIhEpXbnbuHumEL6ZyDEfnbZLgY6gRdNmRNfANa6yPIxMdKS6igI6bW
U8jmWdrRhnYaQqa308naI6d8qqGD7lGJb0TSrXzOKAjA0P77y7pxD9KGGloFkNGa+fRNdE3JLMq/
Johl7uNGKDgt8APCsSWWcj/1mQz3xmonlzoWq/rBsJINJF5qUx/6GEcJKGQDX0fQPUUE06fOuerY
WUPk9RisGhU1P3WPHstFYte7VDyL7IF/RRRa1uivW2agTZUw5ZPAoBKU8slSsbc1NZXZ7LVSrkPW
K1fVnivyz4RnXNTKsHB9+9bjdOy5HCQyeTn9mkS0Mt6mCIp4jPj+SGCeueS3DIjPLDEQ13IFe9Fo
80NUccSrH4RmIaJIj1Mf1fEofK1+jWxi16fdtpDBzmCcPfUugjA+MVXEgklbhpZLbsWnjDbM1O21
mh0Hy4uMCLMK94dS8TXwo1pU/7h+md6bMv5K3W8Oq1qRi6lZOD23YpBrnzW469Hi8M5NBUjq1ltp
xwdJtWGq6aYUPW0RuNbsII3H6+MgkeNMFzrUGH2yqMjNEyn9WfJSVWiRwC+3E/zMCPmCOB4BalkO
/VkGl6PafJIo8bZj/LSIC9UStOINUEdkKtnvWioudt2W+8NJy1duplNLag4LncxZWAEYfzmnUm+E
sX9j2/zGplzXgDgqw73+/WL7c7AF7Tt+DXr+gqa7obO+T6XJD6UHiatqpRpAEuqEp5uzzqTL8XhC
ZdrMf38pQ/+XjWvqVArb0FXHEcDk331m9LRKlilgMU0rAg/ioiuUDYizOrhGM5XQKm/18nHqqNVm
fIKGtyzZZAJDXgbKS8/BE8bfVVkG1zJ3znHHymXoO7JZ0DKR89mvSqyNytA/CdBXBPZuwaOSj+n0
+wHEbcTl0vbWyKMH2XU5/UDlEMXhrpcMRK0K7kqzaRyVzXz6AmgckAa9bkOQuqDRB1xajt6veyQO
U7d4FM5kA5FrW47rHkMC2sd443nt3uXAkdvGBfSJHQzgfU1KFGeU65rXM636S1eMaz2j057jNQ2a
fqbX6gPDO2L3bnCibIgZBUEOsaNObSTJgf8lAn6LEnhEaisv+4YFOky7PYErQwyHyXJvdFLQh4y1
fSTDCuhf3CdnVP+ZEZ6UOD82pNjgHPZQl2rPwkA9h58KQ/0KSGJT88hntDV07xqr6mI6wQ3Fgxoj
gO+VJRsPQ2ZlN8LKoLsBZeAm1JybpssfgCSyYgc7EY0bwYIu1WQDTeYJSs43OQg0I3jaAnkDPnnn
EFvdsYAotOhqX7m2mvoRftm+6NON0nk3uaASN8rJCaMc0tj/0hjdMnRpJMQbvNPwAUrvBS7KktVp
19/1BafnMMLknR0bC/eExQ4/tRP0LEc6Buma32Nq3NW+f12SHs0eZMSUCY1zUHT3JubXoGd90rxm
Ne1opcoZEUMu7m6EvRYtVpB5PAS1oSzxmG0GMCE81DsIUWQ/UZmG+mLwv7YWG0sR7DCrrWLk2dMO
Yhf2rdZnM7vBp5xkyLCHObZ6NLjK4u1SboQwpdqGmbnDYzS30StZZbKZ9hIXMU5skeHt+AjrE+SH
HNCnIkAqp6kHImz3zoMXnpAx3tfJwe5f1EDdxlEYzSL2S2W8TnvnCTzDBJV9an3ljihKsMa9Kc6Q
vMEFxHPfefXQHWduv3Y94P3FxHr36J3YEC7C28bw59A9V4YjMV9MJ9czPLibSD1ojX8VVu2lkSSn
t96Rm+6CGugIdQ/b03Tgs6rqqlCbJ5PGRdC3tyYeVvxK9yKk7gkIgExd4vVidIx6sS5kcmoafOgo
BGB5b2rduSb+7CtmyyXy769yEqHa2A+Ekx5NsnszjHidczn1l6beAOmSHC2dlwFm/Fv7iO1chwIE
fZPt3V+KpAX5zRi875f4QXHA0h8t2BcFGhbN2LntgwCNOJ2uZA5qrnkCgH8yY28HqAq9MWU1f4qJ
4W461dP3PNQ1JIZAoJh9nsqUsKzQ/VdXVavcOeZA6aLtgvRoOBFtAVQROhJbibNi6o/7WfY4QlmM
CK8jeZLq1QwAONOyGftPDnC/WGMdlWRBG2MO5fP7OWBDAzuVtWovHMQkuSSeiPJo6onWZnaY2km/
X9S1f2kRkMciGHWxrpkas6h3c0cVgv9gNJm76CLeXz1eTgVnwBekiqmwUlbTeyvyjQR9+cml/3Xv
MplHOGTxOIIxiXjXKJfkJAph9vaiQFU3Qn5KaPTQfdhMXRxQCGu6pPNQix8M9TGwogOnykMYpJuw
nviF/pLQ2D/vxv+F6Jj/TgDn/4vpMprQuP0fKxVuiuqxSeSvdArGn3/3T6WCpok/zClhii4N5E13
ep6+J2dq2h8ARRiICdckR1Xn1PifOgXtD9LFYTupTHwNjTnzP3UK4g/KEFZGYZi8DLrhGP+OTuHd
067oaEORKOjWuzKpCnqjA5FmA5bb1Vb27JGmiA/pNtO0SUjP+p7v3B6Lt7v44S4d/ywIf5Qt/PyM
/3XBd0dgvFcdSBadjGkVUG7n0kuEyOmM4R1IpKffX+NdLfrXRaZz+A/FH4jpPkhUX27j9rof4WNk
DV0wsQAmyWHlycNk3YU6yORxNk6uiIZuJyOnT64+XeWvSvivq797fYFeajI0Y4Wpar+mfGKcpczz
apxpLOV2cVSJq+cD00kN2CHSAx30T648XeFXV35XhxquEgKIVeqt4phrJ0dCHm4tnGSwGPet2h37
0t7bseCAUOKijWafXPbnJfOfH/j90hybJJlaTplvJWyZq/YyuWq+oJPN7ojGDD65yM9dm7+uMf3v
P3ylihboTT1CTp4Ay4XpLjR2elpmvjvQu3Lh6ZiffX/To/iLu2i+awyFslcpL4Zh2wsH6KE7ISFm
hodlzg9pDiMs98b1gVK1zc7A1hcp6TCf3MkPvkBzemt++JRiVIYAh2+zNRNt3anHprfBLvus7BNB
X8fxwR0FmeKIBSCjT27tz73kv24ti8yPF3VcRMMYzmkW6SBZeprv6sBIwlzT4lyYg0frgMKhN9d/
80O+W3M6S4Wd1TjOFj7/TfgNEUWPRxu07JfqgqIXx+XfvNC7tSb2qgi2gVFuXcgmuXFOURgbcuq+
0Z1lRfMNgLIM6CLjVv10gfvobuo/380IeT2wgCJ/e3oCA/m61hxbqd2S+U0kCfS/KH7qq/D4Nz/k
u9VGA6bnJ4rEVeoChGqgL5vhxm4wwYkuOoJuJETVwLmhc+BxFiGC208uPD0ev3pN3i02itGXZTyo
+hbP2KxQ9RnDlsXkI6SRFdDfyPFYECYcTjJQXpiuKY5YB9eAMhhUffbs2h+8MZOS78eHNxYDy4Le
eVvH3KsY9NTUnbdkJ/RutKtHb5yhxvbr5EvS41JNS+hblr8bA2uu1DUARWhXdaGpyzrDLIN6dQBd
RPWvhyoSftkr69bvXELMyusIAJPvcnjxdcIDHC1cpWaIv69asNq3i1JPrhRFjVEBqLhVG+2Q9pNU
uucUV3cRSne6u/4XiFiQlOQtbu0JQBGsaIMbczQ2X8MsuKohXEUNI7rEN4+DhgM0I8wwSsqVkdrk
D48LaG6RbaeXQZcxuQUKHgY3eTAB32qYxxqzWDvmwBfhE1dD6zLL9SsXC1FTPPnOg/aZLumDZ9x4
txhzeGc2Fmc4/73yaXrGM8dYoMI79t4EgbRx/pKTUxmfrRgfrMjvW/UR05bELAtvC8AAXIHr4tZQ
1MUQtke74Asblw0ZBdK5cEgernjApsH2J4/5R9d+tySbFQEGQk29bUn4MXsAIKOCh3zaD2Z5fh10
El7BdYAdYYz8DeHon134g111yjn88ckeDfoWg694W2HmxyxuZxkxAwnR1EGBlT8q9ua476xTll//
zU/6bl02IfbVhlVFu2xbuO4uqSGINcFmussRfbsYT0CVHC2NPUjo+9HfudvfX/mDvf39EFMqWYvx
TEQ7Bgz7EseEGnZ0vzFQCbkv+Odpg//9pT4qeI13yzPTeAbMCTTCXKrHwFN3jnWelDatX986ZN/1
GJqKBs4nuTafXHL60b9YKN/EfT9s6hDVgF+iRt52XrNHoTXz+mvgmQsy8JYN2TAhq6En7SsCdtYW
v0osAT/+/tq689HF363SZi2FgQlg2KKwinuXiJNi5UwO6bwh6npwYV3l6h1+PcSEMeTFIAan7F5N
/cWyuszGYT8m/TYpva+FkR/wm9ZBvDZg15cG+hCSCcQK7DY9wbJe5flegsDT1nG1Issn0FaAKedB
C6lI30iKbT0eAaqwykLcYtEK+GY9oO54wuDjzckag4CKm+XaGPd9geXnWFD+BOsOypG7JZ3VVzeD
vRmrDSQ5dVjmG1ZFCHqCUoVENOntZXxPqE+f7j3z3jKvW/3sDl8K87Ux79LsBkd/TGqX/do1G7ve
dvVWtVaqtqbDqaZrbZh+6TpYVcNa6+jfbQJ/i1GU7BKlgGdEYCTmCQ8XvFLoxOFi9HW6CGtDpmwi
w7iKq/Yc6dWBRiwfa7zU/HhPs27bEqwFcGqiltKBRwjTulsYvUFXXg4y3o6RcSOqZo3XRlXHS9P5
YohbxNtMNwA04HsgXQQCq7nHOLQK3HAdOMOLxvzaduSNmwQl3hnnVcm0a1kzrGoutbzaMnQ/u0Z2
ATjpuXGDvR0O15rZz9Q62MpaIECp4L2Z5K2j93AJbpH1c684K7fIZilMxyKir6MC0nbC4BTSDpbI
BN3IvE2TaE0wFx5wboZSI7KKMCrCHjpHpb2VEfjJbwGJZSZdsbp8qL3X0N9U7YpUiKSTxOcYPaZ0
LCNWtVZzYEYJKQw5IjxwiOsGx/YwZgsrxtpn6FtfKZapPh4lsZFOTc5kgXsNZZkldiVmZ6dwThri
q6whRrI1Fm4ZLpnwjeihYaVsujq/SYbsKiLtJgIeYWvALlwARSR0DHBYjPSK09K5ib8YsfQxg1Ht
2i2pS110Haf9c5HlyE9UYoSInTbbbVLUFyJRlzICC2niJJKh883Uh5u2uCjNfp6rvDR5jFbKTsVF
JwntoAnvm9fEC160Utz0vv3kkE45xg3ST32DgW4lLevQkO4pj7iNGbRap07tD7oDTmrE+a+2U/tt
baTaRvGIizH1uWc7GxEcAQgsLcvaO025j9p4GehfiVfl/R1OgY+5DxCDF+EBNOPw0XRhYAacdesW
r/s9Kys+VBvD+FET4Wd79AcLjf6uENOkW5m53rbbUhKuOWyckgQZpVqGgYNPnoPUaxp588ajpBIj
A9ZPVri3Q+YvVlf9XS1ie8lo2jXJI46RMuTxLvyGFxzWHUDHS2NSi9V4K2uczsVlDaQpT288BPS4
MmaquCklj5btzG1AnUWCnAwvntq0Cztrll1awh3eRNAjfJyjCL3AQ6O/nIz42bnOvqoq5cdLCNnO
9axVDzYnhoBnO8ray9N5R4k2EFjT6nBe3JPfHYvsOrZbMIQgS89pP84/WeQ/6Km8jad+2GDGoCNu
svPjrREAZMj2XrJLcFqpX6eUVYvzlDO0MPJgI/vDfJDH2rXmLjWrSsyjKk/tsCUtZOjBWIiCzS9E
JGkcKKUuU+hSpyD2P9l83Y9+0fe1lGYGo2nF1TYl5ypgE7YVgFB+v86q+8a8Vt3LCqS/HRYIYk6V
rh2cLEXC0JBlB2gEF3YFQ6EtjqF+AYGv5yEj01QFW1Vwm4OKCQKMximS9d5oeNyeWkAEJSzAWoUt
U9ocvQQNUvC8cYYIOVsFvOI1LJ4RdkZe+vNMQTwFAspi8MCKUebn1GdeM4n84NAaz0n6Oh0BUK/N
Q6yH9RCjxgWDIGPGwZP5XqV1T4RC86j0D5rfz3v9UCDx0BV5ooG90JkR6NUpbrZJsNWjKxN5nRjx
6tc8hRjvNBKi8i9D0axyTPEOEbHhlPfUu4SN1quMHw8uG2RAsvQZ77pEKWHKS+2zye5tDk82iy5I
y08eqzfR3a/erHcFqGJnvgEZt95GBwd7fp7ReYZmdpRNDpS+xj64BR/TRnc+g5dy+FoGJytFvEiy
nRTtcmyxHzb1GQwPSs595C/qOJxXaEQ4ZO163MgWroShDOY+hlpYJEg8QOkCtpKut47iCu1rdojC
fMHSh3ZW307hsjrW4YAhjiHpddPH66GMZjFiT3SfZhkDwyO/Nkl38M02sV6SHcq+agHGBDwMRWep
AWsUpo0tevxkBXpT7/zqPr2vm70KPG+NZMtKvno19McS96qUe7UDuOc3m8QZLsvQPcFteimU8Nyq
68BWL3S+uNhPLo2qZIhYnrRqa/KYR1K5GgWRFFV8C7jwi57WW+E3kMz0hTLFRCNgsbLpEN35nEm+
iro69P6wd3B+MwnH2fzYukRosZeOPoh7qaD5VyGsMcrMlCslQfffi61f9ISL4ftsWwbBD2ZOH2us
Zt2Qk9E6XBR2u5VhsQkbb50i71H5z1Ilx6oS6ykcJboDMrEU04k5vyGrY9ahb+CfhE1MnhqvY4uA
G0TUHtyf369y2keLx3RA+2GVy31EbC56xx3MO4ZA+K6L+gQrmHYc4rnmagB47STOuvABmtUuGTEG
c5sBKl9zLKW7/rxh9nYE+9U3Pu2BP/wqUG48wtII7nYit2bxMvaqJNQ412jUkVATj+0T40QYCIgs
BCj08abZ+rGzt8C08IUwvWxOFZAzHcK1qUIT+yKT2xEaayBoK/TpU9qOWxrWO5JlGFtSg5IFMuZ5
tDNKsA3upre2TfyZueyDE+57X4ZdmJYN3l9scffvCRO6N/y1U4hFw3jXZPwl9lnj3+mqsc+HvTAU
bFA4Iz75Vj+6+LvzSTyWWuhUHQMIWp1S0xdlBhCzcB9TJCNBqWNt6/aGxHHA1+hGyb7ia8UG/Nn1
Pzhlvwlsf/gqk0wTil75gEpS+6oqvL0BVM1r46MX0b1mWvrWu+qtI0Dru99/5g+6J2+Oxx8uWZHH
pGqDtLYax9qMMYjjHKdz/dTKSChN+kAFuf03v933oko1VJs3j+o2EuWtYG22PLRc1oseuHvLOadh
scgtewEN5ahYcg+IaG9xDvr9R/3gZP/2Lv/wUbsyw5yaAE0XPS25VKzH9lIKa8FYn93AW+vlp13l
abX9xTv5pnT94VLo/mUwNpwTS3ml9dDsnfRW5TNOd1ZplXX1WkPhGKYAILM2yAgR7AOUpvA/f/9Z
p/ngL3+Dd/tAljVVYxijg3KBMyWB1pE0iOttVoL7WXKPm0Zb6xNUl9Ij5tf6m9d9tzAmSadV5Jo4
2xpmWmzfT+9u6d3VOilXhANr3HpBENVQxMcy//R+f/TVvlsD3ZDoSGS87naYgo9ozNXZnSNpDET0
/hTLngltQ65uR2M9av0d8obT4N/3XvPQGtHRpx9tVGSqeJ+NbT56q971wZPSCFur5WxNhsmj1yH6
Mq19qFoYWCRFv7qvFLkn9Omz885HC8e7has0UuajXeFuez16wha7SEW1w0IxrVcOeBmdAKw8/xJy
GP5737P67oRVW75vKQ5PuMWbE5rqQreITevvSTsENVQfe3jzTnFfkmap+H9vrVLfna7SoLWGXnEV
KvZu7xOgHTEHanmDp2XRydAXMobT2HU/+Ywf3FXV/nlnxeqRJFVsEv1L629aMIi7wttjsHvLvV6p
M880eH81DEPen9f8tzQO/5+pFzQLs/APd37x2Dz+408+w+Vj+u1//ccV4Rt5949t01Zt8Y//8Y9l
QwB1035XM/zH9z+7fYGL8OeP+i5mMJ0/UHfamsUrrql0Rv4pZjDFH3h6sdJalo5aZxoNfBczmNYf
NCRIjrRUFDV/KiC+QxdM8w9Tp+pGawN3wQWZ8G+JGbR3gkx+DkQIfgPMpigyUVS8e1WIwMwqlGHi
trK0F+h0F3Bez0KtCL2zyUX2Qv5bX6JNM53gQhfRK/wmb6sqckXkNHi8nTbkycoLsJqqIHHDwd/5
8c5Um3GVd8RsCl1ZSA1mm5KPFwTU216hrf1BBwHfTdxK/SRq7Nn6NOVUAjdapLIlOhrZlmq1Ad00
ZZ2aDh7DKi1XHKzIo5iYZciqoKCoW31d6oTq1IF9mRnFevBreeDzHoo4Pk9iyLojz9ROhnqB//SK
LLSWIvjou67cE6C+7y1jiXD8ZBfE+MjePKnFdUqi90rP4yfLM/aRzODqeHT33KPUQh+rLCA/1ylu
Uulv68j5qnXGSWvpXbWattBFXSwDrd1UaBjRLQfHti+OVmqcwNo+tXnyMNoGGdZ06hzMdVgFIYhz
Vs2Ri2maAhwu8p6tmniNZFRngL4v+jjaeA1aqhHPBXBMQeheJAnEKf1bBcqnEd3nTPbBgDpbPVUe
A8CsZpu8RvW9QP7VehnSPfNy8kboioFZpq/LGemIev1FTtjASDUCxrwCUX1+AW3NWkD1e0LiSTKc
uUkD9TJCwqnq/LaEUF16prLTfItgvcb6SvSWQSrHAbLoulSsx9KvHxRCahaBEb66Q/CqZsFDGkpi
8a5CbczWgU65oYwVLQg+XqTZA9hZFT0LvSBtfEiIG4VmJ4iQBZ8PmZ/1+msQGvdlBkJTLyDqOAnS
eLzEwQNBEohWOxDaqWieU6DHUCBnaaH2C7cFmmpGL344sbvi20TlzqplWODNWAG7vAKT++TZ7PaV
lR3rcQBK3CD7raLhMjBLfAnkRkcdkEazJZ7TYMLZ+CUGWYMYMfjVs4hT7CwSEiUQ07TSu2xD5qoy
UEayoBQaIHEW85BImLCAnUovxTUECmKm9uFz1tNTanVgaAENXcfQT+5gnvIh6RdIXR5qBI4lEJdN
oWBeb8ZqSxYfUmWYijSww6aJlxA2UK+HfI/0F4KF2Rtf8nRt1RFOYnOp1BUnXpUsTqW20eLhy0V0
vAltf5x7gi5IAdTOMIKbcqxIGFfJHE/Mk2srO19eMz5EuRpAAVXy4DVTgteqDL+1m5A4gnlhxYtW
dPNcDs7CgOUMSV6/pnEM2xcimONN31zQOZhVEOIF2bEKY7mUzfjUWxrIRKT8c6Y43J6wPBAN/YqR
52St7HjCP6tEcfuqe0XsCxEUFdCkKgKXepdrbrIbPDCNYC83qWatWLKCGV28C4ZTyMezzFxoUX2l
suNyevd1edc5gbnucsXhrZD3wdkgSGKJXVjd+HQlHTJfQL9kEOSDa5fT/NDzx5MpVswPkoe0s8+5
yn0d1f7OU+BB0XgbSeciEOpE7YZHfhYNdDW7fJ1b4UtCRKqvisvOcujU1c5mjNJ5UATiaDuPwudp
AEtYzgrAVUD3zRNSmXpeFPpWtbVTTFQr+Fzc+6eoZGbT1+IagYkNxENCYsVBWdp3Ojcf3Lt6gAC6
bhp60qTj0q6j2z1mZyE6fVnJcg/2n1RlwWWKMD8Gck++wUVoSXfFw3N0ItraVaFlq4FUbFICw0u7
kctCaneuSfc7872zV0ZPcR8u7I6jess7k0d8EQgj6Na3xDhOD4yqusuoMu/Y6k7kPhOdgsNzFpU0
GWMEW313wY4DXtYG/K/lQEitr14jLrzII9KrBwuO930WZ6w8dcMaYA3WGmjpxGOb2227M70QuLjG
aszm+60W9RwGAezq1NmqTn60cn4rJc+OdF8mSw5MVeb8Q5AfSrO7HyNxqfPgEiNc3G8MTuozBdE5
cztrkzf5zSAJjeiajMPNmD8Abb9D1LpCmXEpVf3OQ2U2kz2AarQhSEIql9ZldrAsruCIQCOoCcAx
GxXxICZwbo2XxBcQMxlEFjVy+dSh65qXi8BMbxXyrwHNIFjoLcbvLXE4/hewzHLXZDUdTEwEQiGz
YwA/bMKNnfr/NZ2usWX3U9sL30kOY4FLxZbuudYLwG2g1kR6m/rti+ral+XI3VN7eihWQx4gYhrI
8iT/6bmuzQjMLMBC4GVuiOxClB5X+VEp2osy4Xk3CP1ilKh384ikYdQHWKJ8O78MJOhV+KfQTHTA
6kaCMaOymdHldQqKIa3qWc/UR5raFSwXiDoqbxhM6Sq/UwR54yEHZBkQ39VV421Ya9eiDOhPR4RZ
AlQpE/psnIJQlPOl9sXXKnUOWn9pYl+sh+YBSjSPWWffTNYwAi4XWUrQirfy2rRnzA1CE57OMdeU
aq4qKuB7o3oFHbIliwnrQGWfyx7tUhHSyFcJOdj4eo3weDp1RTcNBMVtgVDfsAtWFP52neTeSvXG
VdzsMo9HJnVxG9lldZ9p1T26smdBUpbd8ruSJsxLm0lULtmNXRWgK8CHk9vbXdkBD4PbEYSXJV8y
RNdY5e1FaomVRcjrUglTBz59vRrUZmV35o3TuQsOQGevo1RSR7Y/m35+yRQl5tENCu/RFAGwaKaD
uelUDONOAaxW4k2aZWBbLoFb1n4QYqtPj7U6gn9v7TNBjf5SWtlVXSfgnsb4aTDqCy1i20pNbo7u
PtY+fnvdtdcC5j8pozzITW+ss0DeeWH0OlbBQ5fLW8sG3UnaQZLJO8JhL4ZynGsRsMXeZ80lsNqZ
QbbIAwwTMj6UKT+UCvNymq7RkKZOGpZj5SZzxdPJn1hkZnXfunq9dhtn7xfpponjO1UZ70DSgVLo
uO1qUjMiHS+BVEFSKb0NMWCe5tdXonUO7MD2llRWVD5Cb9fEHUULRzrRolShjjoRPoF6rFfUyQNP
CAl5KRZ2jHXhlB6kbWuiPVq3LrYlmV3D4OBOKbp14o1Mv0lk0DxfLk2DL0Ez1UsXMr7M8VaLgRNp
YC3RfwHPY/skw9m5NAqKRIAOECV2UywNSOUHXPN0VRlFei145dJkggjUsGQWYaNsm/umx9CzX2iE
iUAcRnUZJ+JS9TRrodjNhk2UsACgq+wzxppWGkcFudSbqGAIQhtZp7YiRO+mZLTugoIno/I1TuLX
vi22jAHWhUbEaEmve+5aFWSXUM57QK27wkseilejp53s6+awxJm3yUNZLQRMaCse04Vm4yMX7q1G
MPe8Gc1TbL3UZh6sQ90zNga0x6S+blkj/I61KlO4BOaUxeCJM3EbXdVemezrA6yQmU6XtmaWQPG4
acx8C571ZkSEM1jxQ4HnmxIWvhhjeYj8T77kx1VRPldFs4hKeac0gjKruyC1DsLDZuiGgSvZ8MSd
BB2pqZPTYz9V4p7ooF065WuEEdtb4yjf1JLpsUUyTkJDMnOTB6uv7rvo1Of1k23aZzd1nz0leOHQ
8+IbGltO0tcTkeq5x0+ahz3fbRQA2MnrbOaGvNTekB2TWN5JHY6CE62mvCv4bRS4XTsua2nY5BSU
pEaSaTJzhfLNyqOt0xtX3lWa6C+KqpAbl5ISn6TpAy8v4OBxXhpgaPJzH/gvCmo44maKs6fYDxbc
JjAouoKgs74fesiqcXrfpN6Dxnc/WjwEqi94kWx5N8RgXLgEPZJ2l2spBx89urfq/IVpxbDN6mtQ
BZi1NH9PVBBeHqt67nhK1sLqjnoIVodVENx2AMKFQODBfyVxekXW4MtYpXy8N6nGSU9YE8i2fk0D
lH5q1W6agLtSYh6cb7+gbT1O7xU5U0RmMUnow8BlcyBurs4Qomxy23vqRlzFdO9YCUoe3kTuwE0+
MbSkNf7Nc8OAKXf0+nazwV9va8dHOtNTloIgz1r7ts2nUGfzK9rayJ3HYcIYi+XLTQGAW1N5rtZ3
oRrtR2v6GgRlRxuxLGlFiKkJBIdPeCFNJQ6LqiCFwC+Gcy+z24IldAEuAyW7YCzWGmpEWhmanuwu
0c1xU7RVuNaZ0UTEomSItcyA2KdUix7KQz/G/SKnq0OFM8FFBkiolNuDbMi1ZfkK7SJeh+zumzhS
CItRgB15QQhizHUZns/det81h3JIcc8piHQyw6SC0uaVQWiQG1FsG8pwF4dMCUY93Le2dllkTGIq
1z77SbZ3gocmtGoIy92FThXDTXlJGvPZLC9sjPgj8Ok1JVPKTk4orFM7C7+hwLbM+NRoeH0LlWhd
EDvPddnL5bT7Q1YZ7qyQ51tyGModj/i6uDhUHdFHpGzdpxkJKoS7kAB450e8ilZFyViWr4T05A5H
upYkS4oC7rSG5POx0NnjKJcRY+XuuW8B9IdICtVwFUU9ty3saLNND7LqL+lYHUQ53lktmrKY3jYm
wmjwztIlNIR+xzqOYcNNSbg4iF7CuL7PBuo9HEc59ymYFeVwXeolKZ0+h/AsBKqbAxycW3izlnp9
Cn0hZuwZpDyGxZ30ALq2guot7ChsFAMWYtTxb0znELvObJN9OyLOcGl3RbpW3JtioCnblwVIeks9
qZG98oR9P1h9vw7t+IEIvXuLcDSReRJTWXHsaE8D5k3INaluyKZ/RLE2hl04h58xTDBs9mgjfBrt
5N5XskNCAMR8aFAXBGSIY6cwSelUkM5ogm/YDm5Sp3pNQ3utmcpXWbEQNGYJy7t+0aeKTRj+S17E
D22tXcjG+Fa5zIBUgasxrehr9ol9sn2eFwNRQJ4S5I4YlK/0IgATjYeBKirwnPNoN/XMLdw7nwiv
mRkaxEuRH2t1kAwoGquwrqDgTvIkQf+/d4tmKdhqZjUBVKMtYbwXaUkaFLZVil4MGyaV1bSTZ37u
z2Ue3PqevksD61VoA0Q27G8Vll46kcTJNPLOzAyHCp6Csh+oDIAeE5TnK9g8YJClHX/Qr77mbJDk
n0hr3kj/ixu4HLEyik1ZaIeCFEO7ZYsPktPoVzech3autM9aol01Y7wxNQq52FuALTAh8JIxmjNL
DGwWApvhr1FfDdY81dol0Qj2OlRPeMh2ncKA4609+G81SS/C5yqv89fmf/5k2HrDpD7nhazAIjX/
+8M/9dNfAqb6/dpTb/KnfwC0AIv/1H6r5PW3uk2a/+SwTn/yv/p/fu9gnmVBt/OZ81wz/TQ/zLOf
mpuTPPRjj9f2+VvymL38y9/4zqDVjD90G2CJq2OIQII1Af2+M2h18LQ6tkWQH8KydV3QKP3eDhX2
H5oFG9Z1TSoxMdFpv3dDBT+PHqiDTez/kHZdS3LjyvKLGEFvXmm7e0yPk2akF4ZWht57fv1NzN6z
YqMRxGr25cSJ0EbnFFgoFApVmbLyTl37J9VQUjH//R6GeTJVUfAHiJgRw4+Bkfayog4GXRNE+CDa
j01wLBzwsI/7Tul0xW2ttqfNsjz8/avboS5q4IqAGeDLxOQiFgFja3Qnb2JAwdAak8k1nsHw7g8B
yBDKw3wybTj9J8utOPw15Ent0jjgSTIG/EHlq6si9ehTG3lYDCnwlKGbnLiTZFBQ1zweIx4K9dQ1
T1226FY8uSARXLDZhrv9ZeP9PvWAl+UpVI7I70cWqMItIdChwrQPAT/bXSjyJ2xeRxtDH7ScLFS4
4nSWnsjAO7hDRujv7gNRr5//7wKbT0L5mziAZXPKgZQhuw2fWkhN5+WhDQNSohWkQzUgW0Efy9xx
SFIl8hn2nIGswcZGHTmZlAlYxvU5PtZH1Yv96C7FDdeDSnYg+PuGsj8aOhdVSwKj5dV8sIxyeUlc
PZzRmt/lNgbS9xHISl3b8w8CzSrRgJtJlUwg1FUXRCsqSGAoXVODA8PetHjD+X9L3kdrNuumiKMq
DCtw2rfFgbSsD40eXXFVG9vKW9DS4oxf9i27jkkG3njAE4I+dQRM+iUzt+IWHLCoDQ+Y2NF1y16L
m8g8Kuo9BNg55nGw3gcBNtZleBnPixoJry4+NsVzF0EQKv+pt48RHHHfLNZK6pIOdhhVxty2IlK+
jwKYlqgp7AIlpo9ZmPs67B9LpXlI4fAxGg+hX4OhfhC7NlDOzmrxe5lCXQvsHpw/hOGcF38ItRXA
qon+4AV/iHwHehx80iKYCxu9Q0oAjUGnvtO+qJwGE4a3YlRZ1CSwsJPJdcp2Ca9bcTo02Pfx3Tjf
9tUNiCY5Zl12VrzHlgsMyiyQPav6BP1BVy4kT4UYoZumgtuLQtBAsg5VjwCB+nVejU+LMnjG2rr7
fwDLl7Y2kn/f+BIUtMdV74GvF6ADbN+6BjQIvS9Jt0bKOdmYvoSRbLC3g4ge/4d6wpQb2WyyDoIi
7Vt7Gx26IHYTB89ftuJAOdrjjRmxPp9hqIqMoXVymFInaVitViuaEtJpOXby6adqHJvi0/7yMW2y
NNkC56xmoquMWj8N10ko3iSQbUc15lY9YazCz4LuixIop/jQBmnAAZSvQyiejX4DUu0LSVfFQwsi
B1dHkdj+exW/Q+ZQCECg4IfOPhxxPypgX6BRn6xUtKgF3ywGkrvbBde1WgL3yR2CHQeHtbs3VplU
64mQrdqUZMBJMEsjFZKdogNn3xSZuXLgccK9HdkrODIvXT2GvmhjTsAQA8h5OZC2QjnDRa0NSsu+
eoaErdM6kSv76EX2Nbf9Wjq8tIvtLpu/gfyNm+0G2cS+N7N0dtNjdFjuMLtvQ1j2hDwJ2IIrP+3b
THWW/h1eQKjwj81UHjYlZl2BJGZ2+7ehDIi3mF8wH/NoPEIOz2nvzHP18C+clLX1trDkc2/MDEvQ
jCgallo4QDHTU27a1+Lu+3xCucbPg8rLT91h31KmA20MpWL1kIayNoOCGOLL4DT7JrfP+7/Ps4iK
08IoQ868xe/LePHtboTqxig5QgRMCEPBNQn9JyqaSi4XDcxrSBUqsmj9adDuw/YR6rz7VrBSWdDt
S4qmQtRPJV0plx9GynRMVYigzh9s/VR4GEpEQ5vTHCs39mLe4cbYcVs0OlERCrGu6x5onbd4ONl8
A+qAT6ibeOIBwwXzw3+z7t36jdsN/bImHQSDgJc8FV7qRylyPsmRvPhUVZyTk72WpCGQNGkrEv29
1tIo53WSgbZ40QHPHuAIw9uTB+2BA8qIXzjGMRdzA0d5YIJ+CDOWAWfg3eI7BBPcIlgeJJBS3OPd
0De9/4hHnWyJNYj6XCmzi6dwT/OhsvCi26uj+6iYH3jnDDm1qHPGUAwN7ESiKiomfVYLqPHredpD
a8yYHIhOHaPePJnpj3hGEbGS7gS0s+zbx9htIIjVsRXARoPaBH0apDHUvi00oYTj4DRj7lgVqD9V
3oZjfTWEJVDAgk8P/aMUTNlkshDCTVxIv2IM5Jfk4rvdyT9GDNK4IPXihEHyUeh13MKRP2ezAxa5
hAyUDDg06rq9hqE5FY/+wgMOcQzp8fYbiRZXaChRgB4Q2Y9EJz/ghMB/biHDwv7GKJIre/H37LFy
2hv9tnNXR3T7xxkv0jZaFR54pjJSE4QwiKkgF7JQpKLCJVjaCwFLMblQaYXuZgW+t8LBmeO1MyeO
Mc6WCyRq5/UiXkn6CS+ETfkrhVRkWHBSE6YvwjuwkBLiCK270/dIl9FDAO9vjyIm7qv7euQ4IssG
NDeiV1HVRBl9jJeOYbUYDhd6rFaUi/cR2shyQ+FYwYMg/77xvb6f0gG6qJM7osBsRs+rJXIQWOu0
NYL65Bj7hVCaCYQa9Pnx9KNvQavn78cF1g7aYlAfOzKhux6J+BYypENW0GFYT12duqAn60XOhYhn
DhVh27Lt1kiFOVrfoIXnYZlfp8bbN4f9USywYeECL+p0/LG0eFDWWp3ccsxusii+SZqVs2JsM35D
UDFHCxNNKipAoFvUqYz70SicTnjct4MHQvkv+F0NQYSggBuBc9woHqFrYFd4AP0ACmFYBVW/hAOJ
+iJhpdX6OhlwsLI9rRWkEUfjvrMUzkdhGrOBoe5wo76Y82TpKOsV53V0wvEVEhH7ljC/+waChO7N
ZgQXeRHOxBIL49lzfKMbhbuPwDGCvrIlI1h6ytxEVMSsdpk39ty2eDx9+gAKup6REiPUX9UMVnQm
YmQQdqBKAh79BxDYuIbE8WBmKmfpKOOS/Ar0NNR3t8K6T9FhiFwHdyT0oDmZg4c/Jz6I3BOaxA/q
zIT8FpEPQB5Ozs3LDxPrUTJlM9K4YdDB5Pt9xMSiUv+EoOMfL9wFDhXHliEr1sSQwFFa/ojk89TE
0CD/uY/Bs4VatkTBA2Q8whZRBDP5bQhKLwsP5J355858YQu1Xwo1n4SOrJlgnQkbg8G5eVGaAe/X
ZBwcOrY9ocgU6ZG5pUSXYG5ls9t4qy96macsmED9Zdy3Hrmyghfajh9zR+IlUIy018SDmQE5RTyl
GRoV1aB00SlrCFzidxkUCsRvoLbzDA+P+IPb2lC4vwud5YkQ53ISAlYp4gKbOq6VfkFDMrFZfzTl
F1IaKOD24bOGuUyvcAWXl+O/z+Vduf7GWsr1RRlUGaYIxF6BRIBN8sXcH/9qXxNn9DAm+UwY0+w+
+Bd1F5Jm09DgssbrJPIfTaSPwQZEvu0wkMtMMH1GDu7LDxGExl3JawPw9O5vC9azDXrKUGQy4FCM
wnHTjmo5GbiqnfvjcjcfBEd7REueo75Oh4GzORhxmEw7SuDmhDSHRftQp6jRmJJNWILzNh8f4vpz
aPECJAsEyp4SatWyBmUN6jhJ5dzqlLkGrf8jBMDLW0xd27EDIqeXqLLrX+l96U03PGVGVli2VFHG
dRCRWbR06vKEQkWhtKU2u61vBoZfBeWNFvxdKeN+M4aHXGDJl3FZbYq2V9Ek4Yqn8qH6itYWOzvG
h/Xnv/BGRty8wKK2PTxX0mv0/LlgWvN1J/PyB8klG1+7B2OCA4KBW/lQvXK8kodKbXgzFo25jLCa
izO67VF3GmeUHFHyLUiPOb0nuuBXTny9AjkVJ1dgBRtU4IkCEtwU1UjKf8Z5McR61Wc3P2r+ot+j
xyh1IW/vy64xHdCHlPgYAfmIwb9B6fJTMy/o6SWgoEr1ZB0Oa2jBgIGPe3DOA3lAbxR6PHV7OfBe
8SmdoPcTZWswXYpCK1uVFQqwR39ObHBM2dpfKkqvxVH7BVr3ABGd68LERakgB0wVlNIyxq2vsld0
2rXQ6kHYiW8HLznkvti7C1TSEV1LLzljMoazwExAlBHR10EqHHQFzJznNLcE5BidJzqyEzvSIXal
++pY+dMr7zmHHQ02aMS/NyntvI5WD1FkskPBcXWHFmNXC5oXNKBzX1mIO16t5AaKSmzGogXljQUo
Nejx1JgFgy8E8sHgncHMoLPBoRIbQ1xqEF8DRzuT5UtO+rG3RV/3kzN3+UhQ2bOJ2oLSalYoYgNL
OddH2Sv91EVHNbQboZZ5Xg48PM4SWtSLztovSjEXOJbIEkoHCyqEkpf53PcwxsmEhut/fNCizogG
Dw0NLnPEB0dXxSJGB/I23NvCV9OWHKiugg2VF1lIqNxZS4tsjK0rpkY2aS1AJ4RSqEs5YoYZMDv5
ZDjdLTSIMkye/YuAxtlvdJ0IPJhJXZNPmB7DYD1iBtORz80RdJGnyeamaxyHsajzolVNwKlAsw76
I1lVPNcG4hn1PL8P0DbKyZqYDoPKC0SxSRGH5uxY9TypLQUOA5Gwo3KAztH7nuM6DNMsU0IzqijK
6E2nstC5mLUxbcmp4JNvh/ZL7IPorgeJWukJD7x9wA5bGzwqbCnFMEposyS+AnmDz+uhvSFYmGeF
ruphPyIzN8MGi4pbOTpJI5QycekDwVTyWcHA4/K0D8G6K4HU/ff6UTELrKxzG2P6wk1+9aChcGQv
8UANZs9gKXLM76LbOsuB99UYF6X352FDRkYtXj2zzwbyCkODGFIEyaLQVYugxTNS9EXNO0eWvu2b
yFpFTUHzkIpRQPww8aDN7s5jCE+sUgwlkeIcgR0Po6F4kdjHYN0RkKv/BqF21yCGoyF1AOm8MMAz
tG+6xic0GtukQakrOBGLFbBwx8TdFlPphkZvLghyiQo0iolizF0HxjSBd5NlhaYtAPn3zZqBD6Ru
BwsAclAfax9aek50BBW+DYkz7jM66ynf2qJRX8gUQIUvEjQM3yHorwftCXLXiyfYmMR0MJMAjuqj
4mRucg6d1Uu98Okj4QqsaHg6UtEiZNLNLANkSCFilUOuyohtS1DdQvheiSCcU+/z5Bbjr4nCo2Fh
fsTfkPSRWkIKbTUKQIL/LepPMjef4wFQZ6mQr5asj8Sm93sJ9nVja08YikKLFXR6M5wxA88zmfFx
s5D0WRop6EOHCj2ulifJVz3wqhg2VHNccIMdS4GzD1gNEUTG0tBxQTfl9x7lrZ+OvarMJkbosO2M
71WB5vaDmXkpLl+n0Eevu4vpo3rFlLw7QuKKE57Z6/sbnDoK1NkSBnRGLO7Yv43VZxB/7QcV3u9T
4b+a8QJe9DBOgfIyBAFzXp2Mucs3q0fFfsMCtVUk4FuVt+YJA+4ixk7c+BUDW27uleBIkzhJATtM
bhCprDXTwhLTzliy2QfpoaO8SiGqVIOr+oVvYW7nx5+uIFrbwXxgoIFdVHHMXYaxpDXrGmODCGPS
VzV5wFwlzwHJL1ymjgQBd2A8LwCIVpYwemGqJ6PFglU2CfzVXfkqP8u+fkh/8mIU49pNwCw0wcHb
Sb350pxOUbIw7gCGyrxrvSludEL3T1Ad00P7L7rFrv3vEo5yDzmNzQiUsYurC89Neg9yQt7qXTsg
ENA+KyM/NNCNShkka50wTGlH3KE9yqpdZF7mgAgXAUpBFgehSm/fIRgOeIlI2dTJ6VBHNRCrX4MH
jbPzIGCa0q7ej5fhtS95Hk/OrisH2ZhIebwVgXMWElwkQpHiUOoPqSuNvnxcfFRofLRlrjzM68rQ
hY06dVfD8EuI5BuQi/YWl77U3+rJjTT/ecoDGLi9paFUaaFp5tIbDVHHCFMzEMsmjzSwRF59U79X
2AWX17xLlulqGTdgxFc3CUkaFVU+VACTA/MELdaDEnTHNuBl3Ez/wC5WMA1j4n/pQ7ltMbKvGBPZ
YirpA+oCwRM+Cxqu1eFN4sfBB/xxi0dFqHFKMUWrAS/81LvkVmY+1DfTd7R/BuhdfOKgsTxji0b2
42YV5dUYRLwiokTgRPeYwnbi740z36gv4FvBKLBdB/Gn9Cv3zsT6eFtYylPi/H9Gkj0Q/RpdDE+/
jo03HtA3gz5N+aAstnCCCN8ZxR/eDmQEGQlVZ0QXWcYHpW+IVr3WpqAqJA0yA/JYAE6L4+yQJbb4
S8xDo5KCJi5KrQ0h5kjyH8VFLuv1nuRAXwPNqNxLPQ+NCqBKFSuNEcG2Fo+PdnJITlFAGJ4DEYUS
NEG97DvQ1VVKA8sW7mwiSbawnlQwG+W0sVJ5ntxchnzG5Pd47Rx4SQIHRKHCV1zoJpRRASLO5xbc
k/1LaHAyq+ttTgwh3TMYPlMlzEJcboSqMYUa/wWUF8EyjvLZepC/KKBn/rX4iocRbl6ry9XGI3gY
wkG1HI1VV7MHYQ0eoLwgbSgN1Jmmb9MkIb7cpLy+oPci+EWcBJCC5nUJMyvIeej5NlGq41Qf0Ysw
FUp/o8hmhAt1vTyta/WzrpUQGR44HOZ2fRNazGI3av/85y6y/QOoQN3VbdbrLf6AoVZuZRFjqEp1
oycpJ/dmLegWhjjRJpI1GqRVcR1Az4Xm6dGPxfiW109R2dr71rxTne6tJ7WdY1GJ5KaCOZn9Xhq0
myCsbXLegWnCA6fibazjJXC9Ww4aly+TxMU9cGp3W2qmtfje6PrA9LSnnlSPVMnXJ+PrjAfW2OM1
ibJ23nZRqeTIQnMR1A3QndGAvQsUVcdUKU4i6FX2F5X97XC6qni5vX59nOq5jEnvvruaf+XRJymV
bRnyvKW/D3N16rxvhX9g6Om0RYuhNaAAxgKnCXTUQa+ByXxwQi1VBO3nNsjzyNfl4k/bwChY6kTv
0jEZrMRCixbojJbcC1tMrf9xCwUFQs6FjfvLJtSbkwW2aaWCltfUE7vZ21++68oghUGd2hjvyXPN
gOtD3dwTveKQu8nshO7Qu4NPhmHATS+AvoFzXrOd8PdnowLIOqUjBvJhGghj/FY7TxmkcLjFFyYK
UlT0UOIcuOr2xpCxVXZyhNcnyDKr/VNaK97QcI4ZpqNvQKjgYUyoq0Iofnal5rAOJ9n6BdJ1iRvz
r5IA8qFM0iygQaHzKsFJ60XUIlmAMzyDq4gkkaHb26WBa3zvfDBKbOAoqyIFn6jUQ3wgBYwhXaCo
b2rNGZUlke0q8m0wqMgHqiiMZxnAkKUKIkDPKdScwwnjidA2gNTwvqcTj9oDo8LeCuKMdJqxfnIy
OcVSgiaOE4qY3rYxh0o3NCushtGEOXF4mgWQhd3103HfCKavWZg1UTRM+2K8/TIiLBkoraD3homZ
+KlSbxLrLlp9EDvuo7C+CzrENQXyxhhqJ0QC27gzKqo2Wit6fjRojRREI0mxe/UXuOeCevhIJMAR
YRka2FrRz0VWdRPksl7OJUsq8QBump4WZsclW+6znBdLWSunilgzCTSLKEVQcS6xrDIJSddWDGmP
Wv8BjXW85ztZz5k/ZbnZFocKbHLZhnnRFujsAQNIvpwLrrIN68TbIlALlq9tNk0dEFpX/AUNoAV0
kmiTSF1Qmpyg4e4Xb+U31Y9PZLZQc/dd47ryizC0RafiQrLqkdT3QJdDrz0OQRbImEo7zh7oU/kv
xawttUWjPLFq1VYMyWrKFfTt6tDOK9PveBGchYKQisES2SLNpNSu0kBz1dYp8Y0MFG9LbZdmjYHG
mROBWDCgAlZRCUNvFCaULz291gajzGR4+qIipIpuPgu2wHt0Y+1dQ1Qw1Y75WRMj0JcgsdaDcSbG
ion1wzIehvpFtp5kPLWUGscclqdvkajsJIu7JgQ1GZpiyx8QXksQUjm+xl6w37ZQC4Z7Fjpg8fbr
KoKvgKTNWe3YzRwwWRlfpa9o9vX6AD3MvD4gHiy9hTsz1+sJsDokMKPi2FWjAymTfeOYqyehtGag
6YfMUF1+p1YYY61oG6xe+KynQdI/7v8+0w+gGw+5VVOTEZovf18pO4w4FzV+P0vQqok+or5onzFW
4JhL5w8J77LNXLQNHrVoEFzNzC4FXlH+SKTZSYTVGYRv+0YxQWT0GmiguREN+kW0h56t0QwAieQv
af6G2YsifflvEJRXF8qYZU0IrwazsqVDuxXqG5xbLc8K6tNYRjGJiwGIsXtLNbDIPkkp5xRifn1Z
xZuxSPrK6IfOapysSLKwUFbbfEHd7FgOs6fmSQBu20+Qcvc+smj/wNH1VCgNdcPcAy4MX0X1Gc6H
6xcnzWZumN8m0T1DbTgqa5G2ZMM0na0L6Pi3mo9smg0G9fGbIlQLcwCGbL4WEOOSQbwMeq0CjIFp
7u6vGSshMTZYlBfUQli3OdkwqjEeGvS1jCrkhCDcW3Am4dju9vvjUDsTrIh5OFuINLL4YqhnpX3K
eZo9PAjy75sczpgrC0R/gLDACKaq93X3ZKq/9teL7dK4/uAI1Q2wNlxiaKOa1sMADNS2nVq4kZS7
RPlZDId8+LKPxLbmNxJ1U4BuCSRcSiBF9X1uQIkyRgPq23/DoFIOQgWjgvESDUbZaVTO0+J3IadE
wXawf8ygH4hmsW5y9NLi9FS/m1C4FEDDCR1HXj7K3pe/YaiEY0pXaSgLwIBGNxpeIu3r/kpxvrtO
7cloBt3pDHJCdzTR0hODhb479fGdobmr/LwPxfzwoHFFuUrVpKuJIq1J81jPsCXBOxdEyAPrvnZn
jUeLw7RoA0P5l1QJ2bDUgJGKL/GcQxIR7c0YLMpzlOQ4TsDDovwsDJU41YhJpfkphpKnAFGc6SsG
foZU4gQ0piOYMtr90FkD+lkqCKy5sC5F1eNuai52PTyA59Xe/z5Mj94gkH/fhBlQGFu1bsHVpvmr
Kod+tCDagNmwFT5yQmO2DOkTaTmhkzNVME1IFsyIzea9BiZvMEUbzr4tLF+DhoaEZwkN7Wp0G3Zu
1msqrFitFKoJ01nG+G0FOtF9ENaCbUGoBStlvR2qDCC9daqVX1KJq28cO7Py+t9wiBduPozWRDrS
dJybVZ+i0QNCyoWqHYVRVW095W0flp9tjaK2T5dLlboIAIOilxc10tc0zkXOwrExwLhhqookaXT2
DL0qIsGAhdOaLzMkBcrwx/6K8QDIv29WTC4jcYJSF1bMeJO0G5GnE8/+8r8NoDYjZCpDOTWxVepS
HO0cU//2MEv3cdtF0I3mzsSxzdExqEVKObjfXppjrJUeTyJxNBcK2pD1OEgHG+3jYtB7hCgqDyBx
sr+CzA0kKaYGNkkQWtL5QAEKg6SqxhlaU2BLqCu8LkBkbfoQCt5A0byiYwifWsekGqRehIiJO5UP
QntnZJ09ZsEHLFERMcHACXJMmtViLsu8B8UWREiVp7TwV/EvAXzS+xiMc4B0zyG110xZuho4W6Km
S8MCHyiWf0iCq1XfjcEfzEMvHPeBGJ5wAUQ5ttaHsbb2ABqE20V3opBTM2Y96gIA92YIK+m43VCu
ZmoGOCpHAGi29CZiGFELHXBCfVb9NgAXLc/NWAWvCzz50rWHqG0qcwCeGpRH1RmC/gYsxXYBCqY/
bjVEj83WNOUSSp41tdMXQGF4fY1uOvOv/W9DDnuqBI4ylyLqpPnVuuqR7kSoA4PYH05wNE+lb91P
fneUuX3f1zOjsGOLQ/lANqh5FLXAKT5PXuih1xbcXXjVTO7k5+ooeMmt6JN+EF7tixH0dAwckgd4
8HJo9MDjmsgauKsREkpJcEQsI4iIa/Da866ijNADHFRWwPqKgVF68jye0siwJuBAARix9cHQ3mSV
k4Iw/dwCoQEya0VDKkI5g7SMY92AtP99EWWvCQwvQXM2maTkt5iwdu0WjPpibSwUTTMBrFO+QM1E
lb19z2OuGM4FmEGGAeiEyshyyNfnMsKoeLT6ByhPdyVnwXgQVFogQLEBglWAyPXDApkFhYiK5JxQ
zfSwjR1UOh3plYnaO0BMUJjHhwHzQ2hhzP+YZEQDywCeLRWI24HbgE4/xqWfYIKKmANdd/AOVYEs
c+I0Y7kMtJma8GCwHKEIeRlrzHlM+mrEhMugaL5qDqe+TxzTVPz9D884dy5gKMcatVqczBWWiDqI
6QtwjZ7LRsUD3Dw8qtDS9WOj6DlnHds03BNU1FfwpESfEDGaUsYamAoE0UwjPq9g5gQZFWd8grFn
QC5NOlrf8x66uwgFtqWQa7KCbetIKBVb4ge+kYSONrDT4jHuKvkorWyVMskEw0FdR46ewdUKIbLu
cqXkcsaSY4w6G4wtFvH8TUIqzHWF7AFYwk15+zdVq3w0n2fvg4/LIE1CQgW2bFB00zPiSiEKGASx
kJ0OhjtEuRP2sQt5DXff+ViOgKsVmqjJaXdFUFbrOq5VEr5QnM+HxZAR3USoXbScoMCDoTKEIuqE
xLQAo+u1nUPKZFFuK5WT9/BAqP06QXs9L3WALK1iZ5PhN/2xRiPA/ooxTh3QnKBqDPJ00mhAUwcb
lSXkfSOg9rXY7a3qSDbYqwPwBUC3D4R1vKbR6z10CUd5nSwUPQaEAafMP+vmezvwLnLXy0YADBPT
iSCVvaJS0pMMca3AxFaDK0hEJn1AfjBzVo0HQjnAvIRWhQkEjHCoT3j2s+v8oAtv+1/m+uS5NIT6
/rmqxLGiA6OSTwbeJcCavqKPvud1618H7EscKmD3SjYYYDzFCTesEMq8kZbeLsJveuHr+su+Sbxl
I/++CTmaXkKvaYBJeXNXQ9YlmoL1z9nY4c1bB6A8bFZjwxQTgPzdmS8dTDf05xMYEYPcEZ/2LeJ9
JLK4G4tEI43TsgCYXn02Q4yYTWDcGCCQXH7E49BkapooUYEvmVq6PLdKELbBrUFK4TXp3dpjvjL8
tG8N8/ugAoJCmAmKdPqA69p8HlcDIJH1GmmvcvKpXzihk+ltKBfiURxJyNW1tEpaQxnUZHEt/Vi2
j303uAV41aDjGtThn1eqcfOFmgUZD5XIMMrl1xlA+6mo8YIWeMg2hcr3hUcRdn2/AtsKxvENkF6p
IMWkAKTBSLJGxKRVZC6npjg0qFYrg+TnVvUg6c+pMtlCH3LexRhfidBzoO6CQQYwVFEpKRjvhLkc
NTSHW8dKe6ilo/DHwhB4QN5AvLcjb9y6k+V1bgZ0u0+5GaOZuoX+4QD5on13Y2yeCxRq9UJrKjAI
BxSjK19Uq/g+Q45VjmoP5nESA8axg9FjUQbVjwI9tqvts4RtmUnS4q7za1SeZcHZN4X5TTa/TwUd
cRHFaZ7w+6Z0WtOXScD8M6ewz4YASQI+jUSYhC6dGdM/BRroMROw4D5dlG6ffbagu7dvB6P4gZ/H
hvkfCnUatHFUSnMNFDlAZmjXZ/M4+aqv3/Dngxmh4AKKGLxxMlGMVHEt5MWFeovTm+g6ze6GIfYT
8UfFexXhLR71fcoKYjgFWTxL/ZlD/GzQnpTY4Cwe28l+rx11GGQlLkYCWbs2hUblp7HikUgxws3F
ilE33lBRS23UsWKt8UmZIdqpnpb+rzx/Q+narduvWs95SWbu0I03UKEmj+dyVkRYpA2QSINeNwQ1
/UEqf0ly+bjveZzFk6nxkHA2EUkXQOV662TrfWTxHmDI6lxeeC5cmz4NpnmRew01A7efn9X0oU+f
h3qAqvhDpkteEnPSd0afNYHDiKpJTlJQ3ly6tzWoQ2YI+FiyZtfHwqsCQ8bge+iWr5OvnVoTE1LQ
xuRNarPX8TesfAkrC6lupjWCqgZhvIFcvHlkpdesSeR02FhGRaJ1WmQIYmMhUUO4jZ3pExFTEM/Z
CF641E6ec4dHq83cvhbyeRO9iDjKqbXM1EyWJh1GLUmGR1S/Rvt6u3JSEx4ItXLQ7sMgYopzVZpe
te5xqUER88d8j2TpNoZQSycrRlUiKcLXAQ1ctQZ6rNrN6O9vJeau3YBQMXyp2iHWC6xWPio3Wb3c
5ZbpS+Z4Uufh8z4Ub83Iv29iuFUKU6xVsCe1CltEAjxCuVkweU2oPBhi8QZmhU6pYcz4NNNyTpqv
gnTSk5f/ZgkVvEEGGhdJCYii/UuNT/l8rngqZTwrqPA9DkU+QkYPQ6HGchr1OIiH/EUxeNzIzAiw
+fxU0K6TRIYQNSwJSdXyM7Qf91eK8/v0IN9QT20biTAjgVR32WI+UXraR7jmf7jcJgq136uwNDKV
eHD9XTtHh9jpguwuxgQ+dDFfyMwldOQOMqeFjrNtFGr/t0qDaxE5gYoucfrp16Q8RNUZtKb2vnUc
N6Ab0wVZ7KKSOPMs/1BAxi7j9ZRXoWJmChaezDAyYIAIiPKBJG+qbBKBMbbQL0fn8fpXod8ItVeh
X6vpn0Xeccc26h9AuiEQVFsRWk8AqEO/s5peEgU0lzxtIh4I5RaWOWZ1sug4UtPXaDml0pfEfNz/
OGzn/m0H5QTRJAz6asGOaWoCEPU7JVSX9iF4VlBngL6I/QLNg8UVpuc0fYH4bD1/4IqIMxiSUWBk
NnCXv4yX6ZQNfUa+Bnr2i+iUDIEVHv7cii0EZUW0qEaEASVk1NLPOUS3tgzCBWcfg3kb2YKQr7WJ
+1mICe9oBQga5jzDXw/iQ3GMnNzjE5uxCqHgnv29ZuSzbbDUUoygaozPYpznW9WbDz0efdtvrV1D
8of3yMyKNTKu77i/483nquoqzhLYkTITYOutGuN9OTZvEoXTSMfy5S0IfWoaK5rBClgkhefcgpL4
Bxx5+/vUkVn3U6yCAGRxxezZTB9W4XWSvH0PYO0VXNoNCyU9cPTS72LpsMot5vwRx8abvrbNeoLo
8Ms+BvvLb0AoL0vidlSqCiCdJ/8is/35jQEuSQyOgfA0+2sfjWcR5Wbh0hmTkVhIzsxja71I6esy
f/8ABKi4QVUtYlaczpahH6GE6DXDNbE6x9NnIz1mvDDJGEhHPW2DQUWYuYumsVFhRmoea/1WR0tO
2xB1d/A1p1+X2u3SNzHkOBxz15iKjuKXASoP+lSDkLiVY9gGaUFWgI/fmzXR1le//FD4/I1DH2ZY
1cxMW+DM82s2nnNdtGvlef8jsW0xRKjsoZ57xZFjxokJAo1kdechPGq5iKaF9S1OxjtLyThxgOly
UH/5HxSVd+phshZ1A3+YU+GQ9tFhNAbPTHJv3yJmtAZjEtghMYEADkDKtZMYgln5AJOaWv9VNnhL
sKBKbxujMDlavhyKQT3O7RnHq7tU0AlIBU65gmUoimMSaBJ0FW1i1JmkhOnSSyL+gEzoHlMV5DXt
+sMaPnKAk0YkKImCt/iqEjcI8Yi54mZ1Q3MlkUkCU6SRlce6j017f01ZXqKTxyzUyzU80lF5nByt
elvV7eqm2vCI6S9/NsvvLdTp12zkpL8kytHlkQ0UXfOtojEeuq4D1+awvFW1Dm17TRk5JzoLBM06
GGhGAeGaGWpomryQJNiTtRLUt6oQt5Qk5dF3sVZti0I5PBFCmsu0X902tF6mpvWFMoauffpzBbkR
5wtdWwSuRui2gEDFsK73sTqt4QACyRUTSjeR6vXL274HXPs0ugQ1MH6gyRoi1/QJCNYNCWPZveiu
IjrRmrMgSTdVyyPEYFhxgUL+fZP81HElR4MAlEopD0tfgzSOl/KQRb/0L7CygKsT7UAI38i0LiHa
XG2y3hxgiPZzSe8HTH8n5yqpndz0LDwD7S/btQvgIJAssABg0Jhoi16iFVOk9VamiW6alHbbBb3x
GLV3S8X5OowqH5nuhEMTTm88oVM5UDwRHYMOOPqd1nmQHlcOduhKX81zd+xuIa3FZb2+toyEV+T0
FuRS0Y9GRdmeMIdaRLWxl1oPcodgfLwTIOqSgNp1fw2vnQJI6N3C85aJJxN69hy04eCGTjG+asw3
SfIJEW7/969d++L36UKCuoZq1pb4fXU5RrmngVFV5sQbHgTlBjN+v9IIhD5+GpLcqcLQLqFovW8I
Y6EUJMIYHVAgvnx1IDSFiFpFjN5r3YL0jSfPrx/4fRVdgRo0QnGnp04BoZjnRZrIGETxnI7fzMHf
/32GSymygTK1gtKqeqVsFmI2pZ0S9CNrxbluX0SMKmvzJzmeOOvE+BoXOFSUMfuuXqwUOKX0ICYP
Q/o08R56GJ8CPOPGe/M2zhiavW6Iorpe2ga5jjl6K+atdZHTBcZIc0BcsIGgrBBX2Uq6EhBWA7V3
wqJrOcJyIB2udcDrl3lP1i/DJshYiD4yep8JiS3lwatVqGFmSSjhKLeJBbryu6j/LGVlYKnpIbMw
EGEcde2npg12CwGDfnJnobZV5F3WMtirAv3tX2gjsiFo6/Qzl6mMPMtQfx7A0akG8TtTvxrQTc26
LZK0A+1VYLzV/nwYT9UxvAE9CWcnv79vXiLp5KQVTTKqhXBERVo5HS0LWJCieBYg8uOOz9LB8KIX
lM/KpwitSrzm4mtXugSksogMO27VUUx15/VVln8O69P+rmPcO5GlQk0QwRXtaldXgFFJ0FHYmzKE
U0B2QDqmI09wEsX5u/WKRwPFxEPwwPSECnLHq26FcLQwUFtkiqtqeDoEmQPhb49uQ8md8/+j7Dua
JIW1Zn8REViBtpiibHsz0xuie6YbCQkjJIT59S/rbt4dE3fi281ioqFAHJMnT+Z/LH3+RW//83sH
pQzh5KrO7ULQ9/e4FfYe5EYkyReb9cObS3f2X6DtX4ZRv1zjdzmoCAPRqBsFyd376LZ/vwpWspxm
Zk3F+SqUw/9JYbsetF8PIoBVnPSr5w3WuH4vLcJZd/Pkz3E+e9+75Au7yZHbZ0Fo0/hfvmp/KS+u
14KINkTP8Px+T8Gc9PXmtbgWVBVRXMjcn26dQuW0/I+S7/jc7v49mP/La/vvi/6el0mzoX5nNsbk
ckekTGNISrL/e86k4GGBS38tnbCg8NvZ8CEP1sOEHmpG/LWP8vZfTe9fTjtkc9CqQ1f3qo7xBzdH
z1psW5PkWIEsqEtLJxrztXVSE1wIGIFVw3I3GfLElgzUlm3+1y/8y2P85Qb8X0vQoYupmCnHDcxO
6U7xizVqyVqz/YMY8rdPAK5PEYH4h5/86YsXLEorvKck74IXVdHqNLv8Pur0XsKdmqhgR0l3k5Db
kIZly7oibKpviiQ72/B/SE//GTLpL3fyW8g0NmqUF4sEhKvDFLzW/5yd/PHtEXx01+b+yh1DX/zb
qVnCjvSzY5Pci5eih0GQ88OoOK3GvflX+P/bpdBBwLgWagoBGNm/vr46HNtE9jWFxPieDoW2/dMS
VmBATNniOo//Oxf88eDwu/B1R8HVQzH54zunKnF74jY0X+WNR0719I+i5Y+zeP37MFXz/Ai/6I/9
1jbo1dwmc5LLMcms1Q8QPHl2oy3/3z/jz4/ut+v8dgDGTaqBL0sCexCbezmEszMs5sD9RBb1Ljj8
76v9UbYChAkoufL+gQ4jUP76hjzKe0kE3pAS824EX6Rxh6J24Sa+/UuG6y/v55dL/fa7RDJUW3w9
DC4dUqvhRb2JfxTHf7tE6MVXJAFH+4/94AlqQU7iMopy4y6qzoP4x7v5yxGAJur///vXp/lfLb7Q
wHQMxU8QECNKvDWDZssw/18HT3gl/32R316Jch1hex8/gox3kb6jwXfp8H88qOs3/kv+vV7DR6+C
ZQ+8lN/hbSUW6zia05x1dkeb5cjVQz9Af5jujRVNSib7PPdd8b8P29+OdnDFYbDBAHlLrKH++vzI
2ngVg/9k7t1efbu8fZW336Ly6ltBc+cfgfQvLwt8UlROaMeSa9/368UWr/aIDCeaV/JRGpaGGrsG
9//7F2FR8o8vCMVnCME3GPkAL4PZ6a+XiZNKQT3KI/kIrf02bxrRrK+aqwGKueu4qBu6TKsFcgJd
rpIgZ7gpA5HubcOT+E6Fpno3DmyyB9/4i7evBaQ5c7wbG6iMdFiAzYH4VPxNxtvq3lSw6fAe4yGx
YEgnlUwX4zlLOk1YU925bG7FJaq0jmAdGjSyK7rAg2MTtkLXddfhHra9mSCWD4UWOcmy2fqoPZvK
7XNcd32f4Q7qH0dDTbNH+miKJF6TFHuR7Zb620ZPEx0dAHRD131WdQ9Py3qLgUEyIXJoC9xUxBqS
Rg00qzmp/d1c6wHT39GewQdIUugdObd1pLaPZJQ2c7wBvpiEePDIJMOZTmzYD6qBxMMiadZq6jzR
CuKk6ObHj85fxhxDwKqsOj4XBqav6ez5D1K37NuWuMFj1LVo3ObNTdtptKk/muHYrBA1Nb3khVv5
U+pgLSlDRTWkbev5WeC39c08kHHXTKQvpqD7OSwrz0e/bbKgG9q0ddH+cjp8Y4MbZ3OsdUmM9spI
c5IazxpsFiwhqgBqjwMmEKWWrZ8t0/ZhAsvyEfj8zk64soy6+Y6wRZd9RdRj0i70Z4sVKSdjrVkP
kxvybKyxBq5XtzrOrTdhnBmgbiR9FRZ9nLQ6GzwxF7Ok7LiEcwPuOrbAFsyloCTcLfqnNuF+W0R7
2xof+isJ7QtfxqyYe4JSF9OgbFrnMd143e/h/GDeRleEu6GrcMOJIF+6Tpy3CAS/PYourLXNlR7T
Xm7x3lkXXbTGHfNlXGkZ8PZdoFy8C51lvefVOj6PrYEWB8qIKQU9y5TBtMDsECfmLBIbVjlpg47d
bBYA6dEZa4EWI8EN1VCR20PxYMo1qaGyoSNmTsZsXhEvS63SGcp1j75O2BlF6lCwyq1o6q5yeye0
oTdJ5TMXQ6zNOdItgelhR3YdBXVvhyOubtetlx245Eu/pRvUErPKr+dnPY/NrW6avoBZ7cV3xw56
z3ps02prxY1npzmNm7l+RqvXQZ8tXDNYCv3oBDaI6OidR0d9p7SqSjmqIfeciR1133yDCXH41YVT
mAWx9fPOgYqD14QsA3+Rn7CV+BTDdblQfQ+3kjg8mKbV+aS7N9/H0R1iCUkrpuQO+7PLbiLCPjE+
65cRePKV2N9n7czZnnhLcqNd1r1VQbJBJtHAPbeptkOwTXFhIMF2C6kKleuxntNl8P2iMdNTUsdz
1rCYf8Fk1EujeHUyWXtgUHL1sVmrykWSsEAbDUag4lsabAnGMQ7OP/GbZ0lmHDBX1I+zGGga4ISn
XLgiFZ6sTpHTkX0QNpdoVF62qVkWvthoisCy5fHaNDsCTYi3AQDcmxfVYT43TnzxqPlhPAGxx3p9
hg2Ghhmg4WDIN5QeknYiKQ8ntm+U7Lp0caiTWm7JYaldfEqwBciWPvJ+zBLDlS7oMADkoZeGLOyf
uIR4SxrVBNME2rn4j3Q7xIrD395vu0JYF4dakSbvwmG+FW61ZG6w7GQYqTTmLIKjUlAfZk1Mgcn/
UKLDasFmHKEYT7S+acCvLYaBqXLq/S1P5uVEHdrtYVe0QbTZdvfKTeSYzpVZSmrgXxS3vr5d48rg
x8ba/KzpWh+dKanSSG/+gxPjhhrpilKv60Mj/CXVziYz7WF7CMgH9mFoRTPLD94wDAdPC1iIWi0z
Mg8jkDmzHZOOPjXUiHyow+VARDvdCdWKFxVU3U6TZd2Rdv1CiNE3zMPY0oRrg8BC1p2YF5W11PZ5
xw2e9DR19quSPaTrTYC5/STy3o0LwEaf3XzSojpUiQC8IpW6VNdhSzr1M0EZFIVnyZowWxG5RdZh
crD3gx6U3YGo0nFrk3WQhkTbuDjvS0Ph+epy5z1RjX8YsA98gPgneFXMxG+TdLALaKooU2uz/HCi
KUwOnnXCOEt0aw9BvH1qPOe0qTfwPp26yyJ/q1I4ML46M3+rSRtNu7oJKyfXupkvtR+CrB56MAvi
nAWP0zSUXo+Bfj27wQnbfCCQ0vCyWr8/dlMCT+iqcS+KDFVBW5ccOSPVgaNOyqOBipfKX907T3f1
G6XiB/wp1JdqtVO4yfrVazqdhYvTjw5rHVPWJ84NU0MCHfTOj07OHM43M0neNqeFrURk4zWAsVzQ
yVRuyiSZGKBMCze/5XtEJDjPS4KVkXSAXdUnkDu965uOpzaEVVtUg1ozxF9TE344vj0L7e9q6j/F
Y3wQvbzIgSbZKp0z21ibSUKP+LM6rSp4Do7uBwu3LJb01g+3pMBo7ptrqZcHvd+cHAFPtplA8QZr
VMegDu+HcTzDQjsNqJcFtk55N+wq1WVtm7wiDvysqEKYtZh2uhO2vJvGP3l+e4k67n4INUTFoDuW
rrF5hSN8eD/Gzp676sl1OrpzxCZyQ5YPX/k27xSzd37vkazy1is45Abp1k9YECXJCaHwy93kfRfy
A/520ffyJbHys27hXeQl2xvvkfZlxF4wTrqFbeyNCus+04lnHtbN28UdRlhBXKdEIYLNa1Wn7Qho
Zt6GmzmMIFg0rCnUOfORjy9TGLy4k/hayPwSzjxzW4JbEXd0nV8BEF9sL05yRq2CUulm9t071Ad1
WtHtPRnpj2ENknyokEpWI/Axus2ROHZJSeS0Wa8GLzUrex9GbFgGw/NkcRehJ8xudmq563qB0gb+
TLgZe3GFifJglEfHG58Gwm/6OolTCWVhU9s9rWCtmMQZDUzmsK+5CsAV6ADKBP1NKP0saUedLdq5
VBHXqUPnUij9UW/mtInq3mHR/ajnTPD6Z1RVOMRbHWQjDTFQXMaiZYxkZiRburheYRgrXG2+s5qe
tac/gsqnqQ2ml7AbjqCy5Wvl7FVgSqbZQW7zz6UO9mJsPqLIL2sxPWGn/QN1wCXW5L4dB5WiuMw8
ZXMb9peYrMivXf0CodkoH2fMtKVe0tVfo7QdmqdFga4mup0h60fktUdPD8/Umh+BbV4aGxVVi6kU
CBqfysYf4yDHsm5Q8DjdrrPrbWSjz5D3IfTiVufixp7AhuG0sxG/LGwNfoB+fWKdO6CZi/f4z0hh
dhdZdYZnwxE7Vgfra+c8Usc5J7z6HKw8Jf14VnI51KCBRkN4O1i1s0jWTr1kKmgPMoGZBJQE7lHR
3iR+c8YUct8QIe880ErzydZvcYMA6bJHjHohxMPi14BNZ4zH7pKw/THJNcicag0eWTd9V2Nwmup2
SmPZoIANnxckL4htZYHyi3a4ji9gpuLBx5sHuVVBhg6jy9E3jje+cWFn2lxUovcD9vkxZz/H/tDn
eqIfUSNoOahhQqVM0mH0IBI5kTXdYJ2Sb8P2EC7Vo1n4lJK1BXpq2NGl/ZzOU/s8uf1ujEdYZvAe
3LUGntqWx2kLsDKtVIJqJZrO07acdGfGNOGINEnHZWqGKMxp7+1dLtZDAI+fDOvT8cHlVKdKrj3a
lSk4yCgYoIW0wSx4id8tF+QBjM947/sVz5twoCenq/uCB+Pn4lVuvs5+nFXQguOQnvLd5KfubIfX
xLcurSzQeUeyftdGLIJ8YCz2rlXq1gxJk1O/cQs6eBNqfrbdUO9aQKheZswLRBqsS5xqjgxqN0iB
OUPiZnO12qMXszmraiThkIC5VQ/7rqXnEIRuWIiYVWVwKM2icCqhGpdOqmlSzNIKFAr30XxQbDho
cnH8Zo89wUMQ3nThl/TWu9onhzYheGMjtJsPvQ7Ok6LZ4ouDGzVHt6kLsQiM5cIMOr+pKzqKtaU+
DWd76evhQkJdKJgybX2TwaPgG5bWU6bUjkQb6h5kj83k1v/R6+lVU3mLOuk9HqNzAgdVHnd5pfxs
04+D8dKx+hqYu1+RXOe+2jEIrS0TP8wevHir9tEb+x2ay2JLfJ5Nc39QFYSEjEjRkqPwax8M93Yi
ZrmkPHeG6tC3Azb6QrybNg00nhIJUeAHUD1LspkNGbyBDsNav6Bf8LIh8crFDzPDwOyehzxc5G0U
zekYi3s1xI9d5+wm1pccB2qQ+psDLK4aHrbYmoyqfi+IeiHcO4Y9oE2U5ZdIWez8diQLkuEQEp7W
JNlrCgMFKncDfbIEaVLAlmILUd+RVE1uoYmzCyddrg0KJp2EF+wjlRVSctYkBv5MYxgdXXyWRW+T
sostzn6NMtE7LisKFe6uqess+xFpZabffNLdobH67KJWpE48ZSFHwGVRIWnz4qj2qW7WAa319Mwc
HWVRR+Z9OHfPXMBLwLKNHxYb0XJ1ld5X/eZmVxg374X2zhixqbTp8d2qkN8zCca117N0avuUz+uh
XeRPn4e5mOpjQH802A7teFT2oyw9AToU0u1U073TaCSSMULoDXhwwArRNzB9wUVMonc7mUfPn+rU
W9j44nmoxauJto9zaPk+WeLpxBoevqK3bfc6sF3mju2T00wQ/jLjTcSvjX3yoEW85xNHYvM9ZJfo
hKu91N01MbJpNzrgPyfiaZh5OSV8N8RxyQnJ45r9XAk/WjjJc97vRDumIbVF5EG7im+4EZMmTnJD
+7jOEt6UbRPtqIBPHr5eGaP1B0MjDSA7AncB6AFt651CXZW5vfsdXVEZRJt/C0lJeUtX+2qk3IFt
XI7wxU0tWPju8jNaSeHMdcqaLV9XUbh9c6E4scM8qEyyz6BvbVrHmqdk5F5RERTsW8JLRty1lBVE
qfp6n0ww7KjdCwPYMqrkDNEvJwsbVrrzcOzahe+AiaRjDyCgiZ3dKsVRoYpgNkRTOOQs+kn8azx4
WfzprDyGkbkco7RHzQj8pIGdbih/JDXJ69p8b6iH2GxfwlE+8FBmuOt7PmP0xUy+JsEBq0avZOnT
RWyZGgAUOOu5osF7bXmO7gatcb+PxmmHHcXUl/07jGnKWsZYZ4c0+sx300xLQEEZaZcS5W/hBuY5
1sAsAfIe2lrem9Z7lbPdeahtV50cZd9dt+mQv7B1i9xvXJjNNKLQRrzLSJ1s630Y188HOx9ih5RJ
2yAVwdm5daOLR6p9TcUdKrQT5ezRNGEx+0mmIGPpGloYhCI3Ygc+vjs+HsSaYHciKAKNgT7alDiD
e88xglywBK5TjdWDleE3Pk/FGJBTMAlkOYxBWpNJp75E3EmXxZZ1GB/DFd2hsRAar3JpwJcd4syD
8kpg5lMYrk9ciN0S1nhGE7ZHK+4fJUorq5yDBzPKtKrDvbctZafVaeTu0Z2fW1BGiXWOde+dJoFG
Gv1nT7ElN6Ar0e1hJP5pdrD/Zc9r5yHZtneYXaKb3qDgL+4Ytru9DdJ98/w4b81Buf5+Y4i3vMld
liCsI16iyHjdbFVUoUYL1+Udo5nkqAMFzVsSZy2myU4i19RflJ8qLfPBhbSZFFniqQvaQZ4CTnBQ
g5oHEmskOmhmwGUV6WUXz965Zl8wVckwkNy3UPodBpl7KFKxCVrQgB2g/MdSxwnPmE7CK5jtHMNP
fOTnhMErisgPkogTi2U2z8EpJu9trMt4k6eeyVStcamxMYJFwpctFAzxS2UrYlOEnBGEqZje6Lal
LmEQ5raZQixskXwTPRed35dExEUkTi5d9hg9l2OsysF30g6MzDZ+B/1iv6kfE1UoOPysS8J80e8Q
kip7Iw+1f9PjUxUiSFk33K91gpCPDYYBFveghem+P0StzAAEHbbgni5Yn0JeJ1rhxQBtJEvhOXFh
mSqi8Oi38Dnt67KqTDryL+4BnUBZ3kBTqUrqx5AAagc2kgaDp/N+DXCOmbirOTSRapjVUIziKwho
Rtc2P0ob80m7N9T6BV8fZXKR8KGKzbfW/brKxdbLBf63vnTz2rbPi0puoJG6mwNZdnbEB6Bg4wmx
pWH6rPv1eXPXp9WDrZvujlv7LKbg7CHVYaKyCzEEmKGrjUYx96KfiUlg0lRdbNI+qABKIAIdJbS7
VJRkdQs8faCXpf1EN5TLpl3TSL46fNuNIRJp3+fGx1TfMz58Ibbz5pvUgWnRNKATpOSNjncUIEcV
g4d537XVfguiu2YuZ5ybIpiHi3D815Y4b1uH0EpGzykXlwGx3cS3sB+O61wD/nSx9BUWEP7KN0lT
Y3SOdvxcLaLLHY/l4PPE6MRXPOW6nMab1QffHT7qL1Nw0SAekOGn3hp8XE2ccRABWZcUm+JF0M1Z
zPB2WDg9dOuz5V5JiQtccB53c1yjHR31DSRiUw1LFM8r3Pi2AZAJ8dBiZDMqhCYLg+ZBbewEPPWK
c++q3nsV7GbsTWFrr1iT52bdMk2GYg2w7TUuM2BE+hxWrP++9mv0hs6KnmzPUPiLrVrpMRDxMmc+
k1hGXsdV3qML8T67ZBYFFpU+2Fo1eb/I+j32VrkTZIO5lovK8BwsHg2AuOnoJ5Boul9bd9ap6y3R
aWMEqTKQwDjt2qYT3fQRMh1NnPpWswdCZwKun2gJuC1jQMstDBtMvAYOr9a6rR/bOqGFFjUgLMdx
13NXMaKPUnVR6kLf+qS6hh2UtHGJKfBtjPHssW3jGjLkrtw3TlIBDey7sqZBW4AT2ByTzUVMZLH4
LtcY/uLQFIfMkanQrq74L1DjzPEHZMnq2LhofgL3aWyYviW+Du+7nq1LipEQepJ26MjzKJzxFY5Z
AjquVFtUm2JTWUS9Id1cNuyCDls907T8IJOM3zCaSWyKSqd9dyqUBEtnqtRvWmfXE+ulbT8Hmb/U
TRYDpejTUYLW5NEG+pam9y/rmkxnHW841RtdGM7JhCoSFP9lrxoub1V4zyfHSQUx0WHuACXOQJFv
6xAeAzGAtkxFEoBezF189FroUKJ9k6i5SdQ3OhfUqCoVeC2IhQaBxQ+b2xGkN1namaNUZYn3lKjY
sNtp8IB2bpPBpBqaDQuAxQA2I7EJJxy2sQGzbVsBLiV6jKo8UcBBsX0k2jqbE200VlFn8mZYUO9X
kIIvhPHlzgmE/1Kt6go99ECxUriJihrhIdjevdhgidDfnGyJm81JY1/OJVQF+a5z1PgweugYbjBO
1y/zuk0/qTsgILG2L5xxs+8ak5fTGCG+1EMSlpEvUSlbNFYzNkg7xelj7EDKb8OEAchT68HC03gz
4ylfQNptgC/eJ3RTO7dP3GKUXvQw92Nw6HSoHgR0ss6zlNvR8xskS+YjFswrLdS1ugAwBJPCoCII
2ECiRk+i5ulhtT1XXJ5czvei2To/dTV2L+Ykgi1yION3GECt5cwnTAySSpisJpw9AG80734IKmbY
iO0VG72gLc+d96rrGl9QRdjF9MuQ6m3sMuuuB43ipFg4MRBClFt1J1xWnd2pMi8kwZJW2CA5tUFb
A60n5HUb1q6cfIzQ+kW81Y7T5W2EfsO2znxwTKhTtiI3VRFiPc6EgZ38KE9cQ0batH5p//OPfvnQ
GCXmSgFuCJipM6hWvLqufHO5/Gqq4PnKJs4qQF3A27YQ9i0mvnHrAGDZZJ6XFiNhT+gCk9AxG32D
JtkM/oENMsy6ATJhsxIQvKpNVArLRqyyz8/4uLwDWYzaR9vwA6L0sMbTKNPpYLDzHIyQOSbtCb7n
n5uvvwnAE4vvr8VIWJxXsOwqVu4/WAsmmoU5dLUmX8OK2cQIAcS7uq7p16LXMfOxRQdYoQfPZKBL
CsyIHgVVH4oZ3I86Qw3QKeMAZVbkwctsA382C6tep4N2nAJGdF+oL4D5VM+QjrL5XHUyX6pe7eY1
6U6hy8a3qprW3Ra7tuyWwWAOVtHT3IvwZqtQsS4DKvEk7BCHzKsQZEK8aQCi1zQEuLa9gbNrsDvR
jpkN6Q/EQvYO8eK+wKBwLLZmUqetWRSq8wq2i3JtdwuNgIVQQS/bVbQMe9xNIZqYp43XqKLHSmQ+
Jw0DJ4t0+z42sUFsaJs87tWIj6sazxTDjMM4tPKbO0WYvDXjlkb9EH/OQY30SD2e0sECt/CC+WB8
tz7hA2heVsHQiIxCIb3jnqEZDIvGFoZ5WqAokcl4abpG7ccWoYyjnEkRDNw9mXWNWXA1HdvA+REr
yD50rk8KOFNveQCBA+AkYEyskPoqPTkBl5yH9yGiIp+82eQ4wN2dmfw6n411ygCzvzL2aP3ogC30
zec1hnNt1506syW3kxnjMBvcde0usZFBtE+2iDUZdXw01Sq2UBBaak1zCEXEmPV0IFAFvbO+DRgW
Xqo19OFh6wdlZdBe7WBBmJTg6n1fggofi4+p8kQB3SuyTBiluPVzO1Z8B5ZMf1+FanwiUO1+64lD
Coxrm8x6LNhXoo7vmbDxBQEL5F3X8XdqjMneTxTGSAKPY02EzJslpmhmlLgNdezuGax/XgzKl9Th
TlXW4xVtapIaNds4zLsk3GhhYy0fDQYXu7UBInoFvmIceLWYaIcmLvzR9aH7prvR5ipuqszEaBuy
dZLutu8dFxUbeEv5Fmj/a3TtesQEvHppm5YXS9/xO+wguo/Kceedq2d7bwZWwSvCePRAgwUQwqBH
d4/g1oLfl5hbbOEOB4Ov7wRNb4wrOLHYU/R6e8AsoCrcmjEY57p92KVhHGNrxBJqT+0c0oute3Fe
Oi/awR65fQzl/bOTDNexZhorF3P0ttcfzbrg2YsK4RVb981bB5/STyqH+YAohMSFlY62kNbQ87V/
uWBXrN8B9H8Ra7fu8DGhZOZRg5G6jZ497tcQ07ZYPO6gC93O11MZYgRTyqTZLokU815XDvgJaKpy
D2UFUJPGHp1m9N+0r4YDozw8cMSBoaCVQ3YBdDou2jYGUMU2F1x4mB8Crlzb9rOp3KcQldaek6ZB
ewtIEniB6wyHbonFqVl1V4ZrPV88R0WYnNbqxnOsTZdVV6WDEUUKmz1os2hQOoyprh0dJk5uaOus
kz3ZLXriXqoD5qS1YtGa1jDyKUPdzgfug+cxbCY6AUTA/2k5P05IaWcTNuDULkh6I+HBAAAUHX7r
2xW1ty8eHMX4hyNMWAbBtn1yVW1fUec0O6tddR7RhBSY+zu3drNDyR2OfG8dD1DsapzLzIlAohSP
ACWnjI2qC4oVG1A7bwrNm3Jt9Wlii507K0bs8rgQu0+B9OouW7bKBVV0ar1ziP3tz8CO7A2rU3Tf
bsHyZPG4f5JmHO/WCdNYTC37vdEqSZ1wjn6qSLA4jcdxeFJ8Wg/+CH5HsgDL9GWQYnrqpAHmS+nm
AwNKplmfbAxgx5Nuf45dqJHgjJAewnmK1GlzVRLesYUOj+tQY0pKMAMWzqb3HgrUe0DO6yWScXgK
TVzdDOCVeakyyA1C2OB2dQf9ClvB7sCB6O/XTmz4WSuzr4ub2Lvx2pq3lq9ATbsJp3ZY57SzTf0q
lmD2UohpkVvB5+a4xgu9aHXdrhIdwAXse6K5nv2oWJ0QnJU2mGFbztjwAEQRsKPjb5/TQvkXY9V2
1/ku2Q0LYR+B20cHrWQVFGRw9FAGXVL/P5LObDlSJdmiX4QZc8BrAjkplZrHF0yqU8UYEAzB9PW9
8t63NrWVjqSECPe913a/4JxSLq/FFDnaXXg/quU1q+32i7MzfElbv+BCp7FAuHqtu2H+Ghm+82it
VZpgQ9RHFgbYH427nWx/vElAQDx+/VP66fp3yRhSIwazPXZ6pqW3cfWoS9o58cJ8vU5UMm/SdfWd
CFahdv4y/Q2CXl3TEIVeZGMR45e+ulIpJNvcfLGELJmeObSHdelZUTdYdnEIMCf20mJVQeMpUDFD
T/vSz9dPtlqxR163bpIO3vwlO0fvVZnln7qDBcgp2fdiKdJI9dQi6zq5EfSBy5JvF51DF/4pQ4OJ
qMZN7IGwv2Srp9+ateYAqyfrx95k/tqm+WqhGC20OsptnyG5cpyZednnRSr25aZMvKpQ1Du5omhF
rP6sInzwcId4Ye7GyUJXGeb5rk3D6rWg8Xhx5m49zaIeE607IzJoPFnRx62VxwiZ6ixx1SNSDVsU
1Jtxb4TKjdvMeDYmNpRzJ0LOWqn/KBaJ/A7teJw6Oz8Xk4kPvUzm3jXnEvKktu4nZ+qiwbCqy8hB
huQ7WI+jFNOpL90Vh3FtAloqeohlN4+OsZ6WdOQF6NCyPssAqmleGv8ZFjT9WGW//ixA6I9Fqwwa
MrEdu0oPsG2p5ucOp52XyupjXnQJGyWbY9X6XhFnVj89l3NoXzJDrn+tXi1Hrw6XU8P0hoOXOsN+
sFf1UmftFrcNrvreKmoP42wstIr8tO6/WLa8XhAYqo6I42yc+pyZ2Bb6Fm8Tro5NYvlPWxT0E7bL
j74bBjc4m6lgrl+m2+FT3I7jyXh3mJP7ktumuOOtCyKzbhT+1WQMR2HiMK8dblUFUEPr6LXJyIGy
m0Sjod+ovXKpXvE0dAKh5BzmLGiZn9LgLIiH3lAXWzeXwpx8SKrNXuk+67I+lwNqCFjFdnHyuyXb
vmu5Pi3beG4yPsoyEN92lX8Po45g8XYjVel1HnV3ROFnOIdPfS1B9zKeHOyC7P8+I1qHFF1jsL5a
V3OGOOJbFtWj4Mag4zK5xTjW8gGaTw4HYxyvTjMd9FjSYgruvW5lP3st78BHgDRMXYNOFBg2S+9F
gZr+dYV6bLqKUla2d0jvhyo03l2Uv82rhvPWj9SMkoouVIhimWec1wA2oy6OrZtdhfSWiDvlo9us
g2mYFCzFHVcXLnZ47cftlHXjQ7p1/8RUvE6T+SWC29sw9TE98rvvrX/xdxOR+vt67Z69dliBU7Nr
1kJq+OWLY1Rxb213+LW3CEITAcliX8ifVM57zd8HvHlX2HMsy+yR1SBR4fXnyQYx7oZw1/drorwJ
/bA/+mOTlM6IA8xhVjKaYJjviYKHO88taCPcbL+wX2rLxD93De/TQP54uvjxGLPIoW1H4brwwenf
arUv6QbY3tnlGvHQHVjo9SoX86l3EAY3XRrsNC4v0qQLk9tw7YwmfZ5XQcRt9rYXx2TL0C706m9e
kBc9BM1JZ65hRgQu3B2gzLJTuWP+m8eVCjd8AXf5owYO2l2mciz5CoWXk+jcpctvYcjzlAkZGXMD
NEjLjXrJaG8PzmdOxa4hz7TbQDUTdIOXeXLZnUOraPqsfumn4aGVwXHzu0vgTU8yg7aCtmxZssT3
wpPGdVtntLlNf1tB+d27iAdz4J+1oY+tNWIkiZhwi5GotTNi1JFzIGcAHYyc+75ROgp443Z6dd/E
uiEdmMYxbHz9WtKo78SYfhbEsmv+XczcXGgEe+ziQFfquHQeA5vnxeaFWrktUSOaSXD+V964D5zh
q269S29Z/yF44iVW8/faNGe70f/JVD+yA/6dW1MkTEu+dGs4PPawiaAT1IpM3hgpQ/M7JfBqnJFH
wWYZws6jkYVxGfmMvALkSrh93Mh6Bv0r77rNr9CCugyj3PvE0fjGqHnXTYF1sh3x2Q/tlkY1TzCr
RHbbaD+owON/AwLAt942Qodz0lYZin5RHZa2OvdGqCkP3DyeC4FeP5k7pk4dxdg+eBnsmR5PzEbc
62b+12zt77QIcC3FWKhAmcda8ZCr4qAWllOxC48r+WPpfb4NycHcedrw7lzyjI1nfGZ5e9apMaLr
ppFosePCrMYjxhsnDghtoy9sATkrrb7aZkkCadVJjbSVTdmLn/WRWInwBfWHvab3m8Lz9kqautZd
eICpZAPnqGFeU7MHHTCxdOUA5iHODH/CuPFOhRuesOwQLG6wcmiOGfVt/6Fm845J9y6fiUx3fuM+
dgbC+SqXt6lH+K9Ylfuct8Yv78WjCp3jILz2kLdk75wOEsqxZhcrsIwzDq5e9okRIL3OXcC5a1pV
DIiX7U09X6Z+0NhQyGIyWO/swY89jC7hLMfMtx7kxAlhNt7JLarTVivOkpLMU9kuS5QJ+7xY8Mym
VRo7EoGIExnBUL0ZJ1s04PK6N5HEkbyAn/bTjE8ql2c9b68F1McuHYv7wbOPg1Uf8db32nEOcAR/
ldwSl1hRl21vqb3dmb5/dkvvbnHkt6VQhTLm6dB+1Ue6rQk1FYPFqNuI3uoPit21WaEzXfgltvth
B6rgPEjQ66AJUCTqv3avvhoTL58xaRgyDF/h7d1znxNptRtIhAx2b1XeHyyHBo66r1+CrvrpRXHv
eGIg7c9h6hgWVXf6QbMvGBmED2ajKyVczXIHneuzLWTodgbK+uTJn8JlUKYxWtEYmPdS6Yd8sy7E
NH5sVdy3XvtuKBZfL+kF9ONvxznFL5X/txgl8w5nIApdI9AtiWqrNzvlD964y4Mx631oQN4J8VbN
AYYakEUnnlV7qwNa+vzi3cyGxFjCWPjZU6Gsp25yzrXCNGACwyCDeGUWTKZ9iNSi2lcbOpXqsuMw
Fh8qa85zazscb0RtxjayLOAQ0acEoTok46pl6td0rdIlcWg+yb6fy1Bcyir/9ET6RCfwmuvlUNn6
ZVbjZQIubCBiO5H+XSZ6ijookhElh4p+fhKlgALJ0/9yF6F+rMy3uROnkTKrhgEouoqWrpoZZOmf
TNGriPMvLrfgkqVrGTGb4cJgPXVjncedKgzkZP5mdjpcPU0SYK1Yutku53DN4zYQsbloe7d4qZUw
AAGDd/0qtQVzLXqOSa/nb+oh83IljhwVYxpNtvFkNKu9s3y3P5aWPmWUt8U2Juxco6U0rAmZ0fzN
bO/BamDYOo2syVfumslEwwbATpXFGdUkOUv/liawr4Tm/sATUhlm83WZbl6eyYuDAhriAg8tBPhK
OR4WUPZ18FsW00fVja+iGV4KW7R7FmB0e2PGnVPOeCxbuPYKv5fQuPnpwTC8Vz6jYjKjt5IGFWlP
UWd8sCRSvS+UBzsRyueqGWQCDdWy/rL9lhJdLnQxGre0i9tRyQRRL+lMbmQvl4/CVa8gSXvwv+6h
kfor8wAe6Ml+KxVEdu8cCcb3MYv6plhYrGZrjFUda5MegOMWH6oKge86KaNwpkEfizyPDZs3ZDbW
+96fmfBqiLupmg5tmGXcN7o4qjJVCU91m3Re6UVoJABUC/fNsvU5x5BF+1+tnzq7OZA0xLu2x1XM
ub7o2qbPwlrs0+TkiG9c/0BL6VupuR6Gdfx1hyI91l0WAkdUx7D1dKy9qouLufj0y2UX1EjpqOon
e1mSUmBbh+KUT+m57cIvy9li0K3HgRXvO0BfyIbQu1RAClXG5bzVMf+SQMdoXDwfCCYzcKaC+3Si
LEcUyrkFRcvS4fR1WPhS5xk7OZG1R6jbtU56gffqI27w9yI1ftu0Pbu9cWOY+mQx5+MK7lj2xn/M
U3iqKHiD3L5Wvvkqhum0hdm+QtdieNYbZUvN9Mwy6gbvuCy8denerNYXLRaxqyq7S0YR/vQwfSyQ
i5TtPaaZlkBJzaM7BAdonGNdGj+OlP9sa/1iY5mOUGq+t7bD3wnLdDeVBsyLqLdIlfKpnYfptXDF
K1653g2sItzZJtpRb1+doooGbzmpaeigTVE4grq+rpM4woU+GStC8LI0+amyqns8h/cyTF9qwzj3
8xhNa47cqZK6CMG+8z9tWnN1SWQV37sWtvUeoM/J0GBQ12Ly6me1DxO3MVUP/C7SYX3ezOAlz7ha
Jc9DlTU/br1kcePXF0c09n3hqvshC1MqffuQ8u5E7DRDpc+aPp7K6mct8zvRdXa80q3vIAHNnSfH
P4NlLjvLcC5zmT82fcgx7/iPckIEr+tlQ79s9NU3QYrb0r8WW3VPuPaYN+7VnMfmJFOKsdmbnd3U
d+fGQFm1239TRSYD0uzRUOYf5O9TbhhXu88PreCAZ23gQS4ybjJ+IqC+2u3PgW/tWsrwXVMSRh9N
ccAfxMVc3rc2RXEPnzanOlimd/DL7FVabDqetnU+ltzW90bTDFdHgrlnm7YfdGY1BPc2UB2+Nh4L
NurcNQbp5sAdCUpM3n9rpTE9GcQ1UWlvqvptN9e+rObw31x2CLQjvARrgUFdNIWpTYUJ/eYgaEwB
nXxWGrezB2yErV7xqJdrO+ZQzG7O5NqddqiBSLrIu37rAC+DPLsiUZZ3TePlV2dYxmfyXdsYoa/M
L5kkfDWaqiFXhaq51GuTaEvnsZ9bzd5yJJ6Q76bnwGMQtruUTWKbbvaUG7KK/NxIkwqNaY5n26hP
rb/Jg5X34RiBgk3flUor7hf2tRslUDJ/YGd4LKuhuS950q4kyfrLOAw2ZIOiINx8T508HrXDIBzc
+a4waL7mLh43kzC0OVQ7AFFGlrpYxVMg0jNBEqIaNO+7oMtx1yaXVxKn4izafIlGz/LZYqUNZP/u
tcwqyQmT106ML29/b3mt9lK1b1vdjFgHujmGjKt+NIVm6FojgQ36fKl+GyqlK6OLtp3ieGOFg2pm
SHpAvcUbcvDuNFAfbek6v+TpxDOBfJc0Rb/BNdiB+mS8eF7FRjtkiZM6V2UX4/egq8tgtGCMvlM7
j2RlxP0o7PHOHer5eepoD7DWb6kJ6H1QhnJ8TLUc22QwSvcZE4t1LH7fHMYpGPeG9Kxj6QTzpdXC
f1omnosqVcF7pxrvucoD/3GTY/Ux1Do79TK1k9uGQIy3QOYIS0a2hlSzNgxJvlVhxB5vMxKuhVrY
TxXXMo7uuyITtStN3reupXePs3zwsp1jq+8Z0uQ6pFV1nPSW3veGCbShx9aZAEJD429QN+w1ldOC
74KBY/aJVjT3dTri/nBphwBm7ldRFQuro93Cj/rSJrGTz65pxX6VM/2C7r2JSXlX/82scDqR7KLi
TTk3vTzIHwuJVqdq4e/m3IBqG1TxXoKQfi7hVlxc5dsPI4uiv6Ue9PsMq5+wNwFb0mFCZZv53h9P
OSSXFt04hz4T4jj0ORkBdy6/l2EODr6j8o+xUqg5xBDk2eEZiQyfjXac27oiLaWco6un7gy8Lx6Y
TiCuDecHeQT139o6826YFdILU1hRvdt0mLbIFqWzgdP79aFHUYjN1mixeDP/3WCP3cyZOvYxAzvz
1z61GIRGGs8Z4lSG1AP9MoIo+a3wTj2yIjmqyfa3pNPNLVNIUuaJfW6eTuzvqR0LuNa0Bnq2rSoB
GHhf1bbHdLw6ab8fQ7qXsUW5MrBcnl05KG6hsI4nGj5mnq9dTIbHuIj8lryQk0iqwMeVJO0YB4Yf
NxQNO1uijUptXY1V3ukuzUn61M1+I8qxt5cy3Xei65PZGhmfWtv2ta/H9snl98ftXzWWbi/2srBc
yuP6wdwCaGwOoBDndZ4kEETzTM0ezQNpp2Zboq3tT6WPmlaX5bnX/SnT86+zpuAQNnqPuLhQxBjL
TNvSZGHCQszQFRSvm+3zeVfiZVDZcfXHq21JAI0GrRO9JoQldT3/0QZXwP1c2yhc1gdrKK9VTjno
Ge2lz7oH0Y+J6RfziQkgD4YJjcMAnL9rPzSIf7ZDM6e2S2v1xp1loSRWGb0gVlt23wSoLa1y9C9l
5pQlhTGh3DomzELp+bRB0zJ7cdam3h/UUfMRVZUfK8M+RScsgZdvhUwJ0lyGbkdeFYXS8vW8X9Mq
/TBuavXqbK+dxapqKzTl26CRgxqTI9+ptiSnbY7T0mdDWVYwVDKdSKEFLbyBH46vVm7mF2Z1vhRj
X8S2ap9mJ3dHrqU239OLTT95KYbDsITD97iQiUp7LU9eIYPPfJD+qbdliBO3YT26a58nGdoyieE5
IJXWF8ZzkYMLhXkz7CrTAiafehXENqsc7jYWjMWVav94S28B6y3y6IZzmQxZauZEA0kHrVsm9zzU
EOGNNdJyQH6aJSiRlGF+aabaIXFjFf/5Rpd9McJXxIR5i6jOQj8yyhRwAjv3i+J7Iefj1cgjDh0M
tWMz7ZjjydPG+Jg3p2udL6+y3IPKnOpHpoo17BsJfZ5ZsqCTDxpgiPUj6INvu5NvPEvpu9d1BrEB
VdDXh4TPnkLf4OnR0tvOQ9p1xwDKFyr0Fg1jakqADOd4v0xdyMjJePkzMYDuEhru8E+qrP22htrC
f1I6fyB6WF+k31lnxCg4b+X6TuyshfrQVgGbNFrjYz6HbZxzPj4NrkkaerzRU5m1EecyGnfiaZlw
/YOg+SmdiWCjUt6dNvxnlTrM/zfl9Dsh+kR44kGTTO5M+ijHkYOZH9DLyBHdJicsimOzv1Uoncne
PGe6c7bbAeHhBORRbofPg8NOKNVRwrlOX5zgA9WutRyPKJqBXyEbpuBg77N5fJL/3LCqEnQVmNu+
WEDT2xcxzs+SZeR7Q1vhw2ot4gDZiWOuKHYmz+SoH+yt87Gq3OZshE57V83+GwM4ckiQ7CMwuIH5
HMS5H+rpaUhnLvVS+PQ1vEzqy+FO7m5At5ugRSHJzohi40i5Ns2yPE9Np9qIuz3/FBmYBbY2dEAN
BFT6un913eE7oBVddmUX+o/4F/Mr9BImrpeBMTh202RUuaN4KztgUirCoEQCLcPtYWxCFkesk0xl
YhHWjdwJfKReXYAQAkNYqJnhc4e1Xq7/KkiP/brSTjuwHYlukcaSqZyKS9EU7tVwc2eXevAk9jpl
9KDmjfHrqrtQV0HiNWDYltkVZ5tSKyod379nOoDu484Y9bRjRVHfX5fMzj+WehisiAvUuR8Co/kQ
2qQIr0rrMjht/5Mtdn6QQ91S7DllTv+dblTxuskecLEI81iev+ITNGzsMzaYat2o5Um37fagNict
dqwn5Hfw3NpL+FNyddez+vZ7f9moXk3vrPX0nLL/k3RthUEt+NZRa3YqhR/dysdi8HE7mlK6b+Nq
Fv+ot8JD1wXGW2/6y1NA1OZhzAV7YOqZ+GZa23c93eIfx8zHp5FUyFMtb7lh5p9xa7l8R78u54u5
FfOZVwgxbSh9lcVgDcOPtvuvXo8ja1Easwb6LZjGZs34ICbe0j1GVjVdxOptb33Qu+9G71tGYrmQ
80nB/XqyB+Syg5xqdgjlrebDpWWhbXUZ5v2cZpJ5ReBWT3aYDQ99bfcfxNrUZVq35dNk/1DiEajy
ecwmIwMoWp+LckSl8kPd3rvKC/7LSQ29eh56T9xSh76JJuMv7AZghhVpL9JVo82TUvW3mFdY0/dk
FdFeojz5/yuFLJ7wXkXdls8LLuxr2Q0598oqIY4bXfxlZk9+XHIWl1ZGUzPPoRWXsVpUEVMRmIc1
6P9jGjHLesn8fFmZvs5COTJSlbqV+N74Bind74Nxs2M7s9FXJrfL3laYrgjpsz6zZGmK/IXFDFPF
8en6m4O5WoPrdNxB2WKhv49bNdyFTY0B5ueVc56txiLFSkCQV49AU1TVTA9Caytet3R0AfcdEdwt
o28TcNyMlzRgSgE/abXTre7OvTKXaAqsFtqU7qdz+q3nn1A68hCvzhSrpi7DXW2uvXWLD2s7mpcc
bFwSpi2csnviEApG0FPuckro/rswwLjhNwD5+skD08vAIF8J9146EmzLQ22Pf+x+kC9Q8I2dtI75
x3CGh3Ir38cU1ipX9K2NGW4fnEAczboc1kgZVTjvRgO6nkmS7rm30vGr8aktLLt6M0VV3Mu86F/0
rNS+mPrw12A23cdcFy76gg/EU+txTYzKdjoCLg6Cu4F//2fW5o8BgHYMqpuxzeCIIn0eSs2oi0wW
p3rI+9+ChPgp8J3wbHtyvirBapvKcfj9Cs8AMnf86l/bFzmVU+sxmaMuM+qItP01s3lBlO+kg/ne
kydoSohHKafxX1kSVYXKQWgiYYVgP65g7IM5k/2eXXdlZMNit/eTAGCYwRCfhemNR6Dvy+plzqMN
CuNw6otKYnPP7nczz+PdQFdHe+TpT6+10puoRQbEDPVvvQTFf01KpKgZSzTizqpgRnxRk5Neg0xG
lqqh4rzBFZ+QDU1icJ5ExMfK4zwgG1o3KkYFA4uQZJC3d7T0+kxBWv3NW28+TLgpJHeCJdEMkkL8
MBmRpPruWM/hduicjv9ubw+HwM7EXRM2P4sfvJBEf1qqPNx1Qb1QlUzrU5D1KSzaglQCVEaTyUpn
JHzD03/7m9LnB6JLdG139MemmxR6MCN/MC9CCcC8G3sfmBvGTJ76n0tZ/kvnlojdmFm0ZcwymXOQ
Kbc0s4j1NN5V+GXxzkQEwCibiZtns63YOjYyF/bQO5mD0Opv91um6aB7lOXEU2S94rxTqN7+uN1K
xfIER/Dl9eFyXbbFT0rlqsQ0xVcG6Zx44Aqvfj6IY6ZpoNVcT5JBGsi9YzWP78wk+IQmYB3DMHxM
q6+OLBtiul/b2DErVFQchrLPdlXD1dlx8RHDw/0yM7TrxSDxtqrX2jBvDLMTlR1jEMZwZXCMmvrI
nfHfOaxrKgfQxFwYTrPza44dWdfrRRUeBgos4l9QDUqRht2UeckkkXxEM6lLOOfATvs/UhbZG4IV
wL0oLKwFQzD/VU+QW+gM/V2b2dMdzCsvaYHKttYqPU6s8dyn63Jvc0VGVDVt7JW9T4TBwTXsb/kS
5Bdsn5tIhkwTwjAlcwf47c/oNkQ2s+m8rdp99VANToPlkCaZi9W7NK1T3RE5B/cCNTovhiYCuc7m
xRLMYqhYFxgHIB07l/2ox2UDOKe6Gr4C7vMjZ0h/EfCJz3a7We+2Oa8/qetbJ50q+yh0fm+06d8+
Hx4DlkoAYeb3a04KK7whnwiPX/WQfSzp8kpKaNvhFu6lrM+eqx4nzwXGE8Ejiz6fcz0etUGeM+N9
oqZBELWJ0zfms5jdczoAQSAzYlb5R5OgndgIzxDBjUn2x46EC8ZN8DqjizNwrNHMHhwVFgTnOctL
FxSVpdBHQe6gNFuxy1geAvuenuz8Vhk1grvCd6p9KKZ39P4HRs29uSXxo0ZuX1Y+/cFOf0V73XYr
OvrOCmodDU59nH0/2czpyRd+tNI4OYs4F0s27TaiZ17lPQTr9mqDbXJfP41UoyYfM/MCrD3sGCZ+
ng9xp8lfTME+XIunlnZnxDZhWEs+ghHWN1+kdBJmblzwEvay2f4Qjrw2qnks6vKkMnK/Y/6YMsBg
8Yx7i2nDu9H3KKFnUvyzFUnbi8uB8LmVRgQsT7i93zDb2W6TWVx33lORG7xjflTa0/1aUE80W3AK
jZHUCmlEn1kD5JLSay4HLqo+fBBr9qXzlbBR+7Dc+DdQV0LJUIzpPebc07Dh2OVEzXrDOXY8cX6N
1FI1imqtSxyPeQ0+DuPWNq/5MrIKSD0YAb072i4Ww8gjuDwufRcr23okangfrCDlaIg02e5R1qRM
UsE97VyWFrGhRbARVv9MZ0JrFGzR7FmPrARzks21mrjPjY9samIo8w6nEVbN4pGdc+z04ihgq6yN
sQBj7YP26vaz6s2T2xF86srsLVeEdNLJ6XdLKc5+wz6JLSCTzLD94+Rb1JAiOMDNW+c5b5pjH1B3
OTlC7Mq5PKDIz6ERpb791Hc9Q7p6XdwGS9FZjNt27Tz5NTXM7xoZFZMK5rrmI3qd/4S/ymfnXkd/
fTVDXk69pAcGZjK1hg9pLJgc5aevBhOL9ovpPoSp/dXpIV48pJdqZuN4S5ajdfH/hsK+FnUhI3n7
nTv3MAUh3xoYanAMehQZnk1Oo0UAGK+GGZ4F0l9ggRAwBOsnvOlCqicuIPxup1NTENZUd5kI/+Xb
THoeitdu34CZzq07PzDfJG7b4biMawyg99ragQGB3Lr3FaRul952iCNSkwWAMF0vISr14PV/BpuB
DK4i+7amB0du92U+HWTn3YuSxdmowJLPdslT/pbBIcdBWNgM7QJ5zHl1R0vykg1prPz8a8vGeFYc
mrO8I1bAMgv7TVZiT7bBSYZgeh4FzyhDCI9dve2dTD/QWkQcwicKOTyDLp5hQ5r6psUzbcLNxEHP
wUtvmrFrjJfN1aDY7R1zY47VUNTsEMfVlszYcraGTkrgDTlFC9OGlJfOGeyOfdc2+blnnUVTMR8L
78UY6kvDpu5WMVgMQ4HwV33ZyKPqwospcQ+Wb/Dd39Kie5gZstoLe2/0y14x4228oUW5cWD3yBO8
eyw82mtv2U9GGa95czf48x0m0VNWTrzq3lvZWPcW06BIK9NwuGnit3TzTXZUfnWY6goxwnhijNrt
7P8XkJ0m3HCZmX02MpBscYp3dpAw6orN2FZrsCnKfVWu/ilqk0nsBdDEcjJ19+xXZYSEdUS/Z2CC
lf8Lg4qefGTkwJ8inXalHZ4ZifXItKx4EAwYvD2ls2wj70b1KApLC3umXL61XD+79W9T6HMwF+cM
i2wW8uq0DE+w6vF+dacXtkHc9ebNYa/sRMCjMaRprxjXUfplgieL5S7B21o3vzhNc6iEdQ0YQbRj
gQYdw4o3OQ333VQfV4OBdumCYZlfG8e8BoqePlTevnDbZBuDxBVjQjtG5rv8XIvtjll3LOfc2lfe
gnMxqo9cFT+Lxf/ZykRuZRdD1/+xRf0pPH2fpzZbYcKKmXDBY7MG11EGV0S2hF72Rxe5yzwog/fb
eG6Z8Nwh2kTDJD5WF15vHikuSq94bmr7BaUHq5OSJ6jJlaQb5IBb2pFFsDJpBB50lvL1YSTK0nJS
JHIli9MHZGNFaULxZe676lhGkhfDAx2rw5/GuTpO/ZtZdZ7kBEJ2BhjbTtruZ+U5P9pRsTd7X4oM
4lHmZC7A7oeDO68nYx26RNXhvdO4jNlLwcBXK3upxvkPM98OCKr7PrfuhmW+jIwkmh1o6YbGEN4H
97hyntoB68oxyQ5kX7PNz9KPK6RXEP6mbLF40SZngNMGp7YKH5jc+WA4sFYrVWey1PLbp0g4ahyM
yOLn7S2IJd7GAmP/xdXeX5kOu6CsOPbIyLlIiVMzn0LeBLXZRxTZyPbcR2NYk0F/lihzxm2KTotR
3Pbd316GX6T8vlnttuzMmQvYWJHE3OqCXPcLMxhP8BkOXFxnbte8YMEQkzay/3F0HjuuI0sQ/SIC
dEWzlURRXmpvNkS7y6L3pvj1czSrBzwMZrpbVDErI+IE5iSBtjrmYdECF5sc7b0dIyxa4zlRLS9P
PwC4+135zGU5QFI28UR6heSQwIZK+KiIyEe7zbcNbgdl5oXG62nNVEDEqvCKvTKSYVu50AGwFST8
gUBvDAbhu8Vm45CpGDpMOo58+StsR/a4S2WN5XXBY0JqKdtPHimqVeZF3YnATkaVMqb6JXeOkTAe
W7IhG7/DglRVPXBg0vkeF2TuiLbYqth/NW3sNFU2XArUVPrHMM/4Otp3TBQT0G32YxQNAqwwgCXX
66yvHvsYU6Alo/3UEKNEGK5n/wN8TboB+nizPPdk2M4hnTNsLO26mcWZvcu2JP+xTSODvQH8CELq
n1bqD+e0Uvrv0FTqMnddtyKNc9CS6iPp2oD6UiKs4HROIxblYHbKYtuIWbLGSVmlx21xtQhHzV4X
kpp6lKZ16fj1jMXZZ+Z0raYh5IkyuV4TV08w2QjmLEagEYrRikn3yLi/IcTw2RZY9H0f4hcMDVdj
XpztymA6M9IVS6HXubkbI4gK7mqdRJtZsh7xIgtanGdPv1bdFQ+JSbiXVhsE1MTZCeA2/ZSBXOOz
q+0ULlw2Elqo1p5mhYMEDMS6bUuck9BLs03nxOcYWVaI9WGsKaIUAHE84scd1m1e38l6nIevdCr3
LhuInvdH2zBbm+2GV3dJ9rffCU87CDImBNv8IM/lI2BOWC1qjev1xc2TR1B9PXNLRaa9apyNIs+I
HVs/ugvXOZ+dkvLdzVAZBPDM4dzEzfNiYeswpBmQ/D75qTDhRzik9/FsoSlgRyE1vOjrscsCN6mv
k2m/LAxuagZOMsSETRl4tvGSf9QwNhTOTi6Z6JKIk59SFL+VPn5M7AxF5qbrrkuQ8grzK87Hi2EO
Fwm4ik+g3lRR8jy0cCaNyg6XjBmNe9jWz5P9MsmLLf6/j2/YaO8tDS+rmrAkmK9Wikjf+48gwE66
eMv76aSoS5mn4avoS5gWDZIKOU+CLvpuAjpi6hrCs/6gPInvfXb2eeF/TS2Jg84EQzgbmBUX9sX3
U9de273zZHYurAAiPNh/sBxbceudzASF0641sCFd96svhn0sW4dPeSQaJcwuXc2RQ3rf6n8yS/wZ
/E2iIXosPT0cW22zjJjasHkxVAKcG8YnNbLJYglDNPzET1CH2WKHUy5y3CEqQHrN11lRMBqw+o1l
8cGYSZ62sU5xn29c1RP7w//hx2zXsBIjK0bJVQ4UqMbaPtcxuxK7eZ2z7p6KYA7qUxbtXODjo0I6
xfwjt3H37dqfIgnywV8Z94U3flRfj96aacp2CTPxjqgHf2xr6AgDcHTB6ntuHa88VXPXhEteDWuc
ODzUDZtVx6z+yJ29eyP5TNE57co3nIuW2/OjY+YXklrdplhyZISN5tg8zbZzSyP2TlC3E5YZKacZ
B8ZSNA3JS0QsDXs1u5mtqNxnWfMJFAKosX7gYEQETsctztINaYy9W5mkX+wCRYVxMCs4QnIBl5o7
pY8V1HcJ6VW98ZrktYUSN70sZRlYpgYHBxhsaX/M9/dE5G9THZ7Zstx6zrNEGsZGmOpSLwU0rSVe
6XcHd5keJzvbekv9nqf6rsVeCdNV3xCOCqmf+ogjG+NF+uFoi36qrRYqRbnT8INhjXcvUpu3eL63
jAAbPOdd0KNQkim/1PNwHGT+F5GP92cTQ3bGoQKyax5YE4AAwdJ7RIaGiVEnnyrrnsgD/o9oi4+J
xtVyqN/AzkIdKNvf1lJr/570Zxs2bO3YOVrWGBC73Xk+QxIOFHKe/dZo/G3poeATc65ZFbQXIoHr
vuc2oXMBXSwQKYvhgAeBeqGG5MKUCdxhMe6JCnHSIEKJDimZBdvaE/NHU0Z8LokaNkWHYG53MXaB
lJhT5LWhj2kUP+94rSROI3PYYxBd1Ua7m8hXo2FiXuja3niIqkzsDG/gg2rSD8KBxqqetKuZ8IX2
ZJdtlKOJdX5/VzRj0sNDiqFbYEGFtWSQ6GDvf0yb4TYp9i6yrX9MvkhsiHfl1HzERfXEZuMwi+Ke
Ngw4HbDALVjWbZYfbj++scnkatd2PMAuRi5LxagniojkcJ7S+pIQI0M0RjUr+wbvOS0cmIqJj+pS
zsTuo/Roa6a/y8BlbSMi92w62E0zm77ghejWCzV5tceNabpXvjHscPqliAjuU5NlcoOFAxqQcqag
MaLQWzCLpPnRyPy3BK/rvJCGd0zNDrs4vdWFepEuZj4B03n2ARX1Kn0xPfGh3MLeYIkdz+4QvYuW
6XyS0bzNUu6AWUuba5ukBK2m7l8G+R45tsV+WW90FT/2eM56OeMttPtjZmgbnDT7XgeC640IUT04
7Dz9QFHb3HUFMTSXJunPycifAOzPKlLFi9YvYQ7CPxMM6W77hUD5Pdvz0THBRcAc9uU7INyPtJif
ha0FcypxLST23T/0WGF6WQwEgjR+nCGFkM/fQz05pZbxPUSGBabGBfa5+HduNIWneS7AKqp4g/J9
xGRyNCPirQbCTNFBzsi7kpFtxuFtkli6laAcsIOtiSJ+YvIn6yjNae3gzBBEGg+J0iLG3DI7cqTL
7WICYukxWa+5bgRVbiJAuQTSKzWuu0mStOO/zVKvYOcqidqoKxmnD6KSm5QQLxd9RZTYklj2q7AT
zYDJL/m9Q/zwLGc81Nh/Zp4UDrgkdx55DQzM8ATCR2Pn6Nm+TOClOvojHmtswR3oIgO6h5rlmRQP
FxsZZFH311h3fqmZr/O2ndbJQl4ti+OSLyg0T4BUS5adE8/Gv5ihYhv5A1cuUonJdCHHtrf16l9c
0+XgWuBhau9o2CDKrIEfz83CgTIipOGjEyeHSSuPsvdOTtHukzh+0fTIWftZcxkJgJq4sXkejHrj
dBZ5L+3qOSw2/OkW+dV2HuOD7xo7S8iVbMWVM/CGFoMexQDdYCHJOlyhC7ubWSdj5ZuPVVwcWk//
8nLjU9lJaJfzzlOgyvL+zTarB2saRiyL3B9jk62GIXfLooiGklMDTXhusvbb9a3vLNEJR2O/hUYC
bYu/ax8pZs360jrVTXClNirotc2y80cboh2iHhT1nS+G40LdhF3PV68w900hf0CBPI1+t8PxRu26
OmuCALFX1mGeCJhK4tDVUPsgFFiojujiawk6wyx1/LzZu5XeY94dIpOmf8YTM3kSTVdmnnpzf3Fj
CT5Q/bGP0ZBgbyeHpC7DEmyJK+w32CGbVINpEPUuUEpwLO69rnSc9Ncms/+RMHv1JhtGRp2zTFVH
hsbjXFrdHoMh8kd6FMOCuNW890b65JXtQ8TdNiEOKAcFqAP7waz/c8b21Wx8PBjTZxR3t8ImoRcP
ZAbdIiBnFSYktUEiGc88X5hcouKDesxubcfmr0KvGsz4ube8J72Mrvx4EGvAFmQkCpp7eqECkci0
pS4DPguTlcp6Sbko+26YTS5GnXEM+Ctd5xZ0ciFs1gpaHepRuuygTJdbTfp1WCOeUChaYvVcjl2i
hxY0T9ax4jFJDLHJjRySI3Sb3njJGu+wQCODjMF7KuFYBsBzkZaxrSee7mGovu8r+cVKT4YiPNA4
3XNaZntegi8y17b4pQQ+ev/DNPhqmTb7dBMZ4zws/i22lqNIho+5tw986dQ6yeo/U5Tc1vp550Pv
8gUXWoSEvTtUy0kAtUaMSc9FRjYqa9R17OLvZMixvKpkPeXFReTlpciHvWtj4Tfi6DXrsaOLSjw3
/PJLCmrQZVvIK+ewOKoP+wbMEVypQ+lHbYCOfI1acSSeeMAgeSsS55Jn/bOlrD1wvuY4D/KUJDaC
l8PdB8H5ElM3tCKffNa0SsPoAkCYXWmA/X/T8bXc4JXhM8tKmj0SFTiR8QTnH01E194XyTORUERD
vhjNyzYfUmXka6KxZAiZQ7WojQNIIO/AnD6dsvvyi+rbLImN55pqTsoFGJx7RnY1Zf16f6UiObh8
IvW47pfkR7NZx06t8Qrf6qjP6TukzldX78O2jwCA3gHxVT0+iLm+9JQG4FtNbj6DEscyLlEelnol
47bbcmU2tz3GnXCZS+2z9vxjjJ0RWIy3hf/zVI3inOEL/SlNTKy4uLpdJuunCNU27PXqgXngZSyj
t7rhksgyMXDr9JiZaELkeI7ChdchtD3mO34bRz61aXftmyJwu5k47KCf/ar6ZATDbOn8lN0QRJ5+
A9shQknjMjurIg8aHAsRhowX1EjSaGYVhXNjQsF1JRtphc8s8w5TBpy2dOBILg/KLH5KGiiTGq/y
UsCD4Hc7dp2OBAoLY8lQV5ym5HOy+URSd0q43jXsShq2QnHU7CHcil0pluc65S+2oAE3tvbBU9dA
4iHd6ULKLGr/GiUtoz/X0kWY/xZlgAm2KApko4OYnY6K8hWWH3Vv/y5gfLjSZB0fhPXDqPUX38/o
OGFJB3flVLjDwziQnOtm5GDpzzdZGe5bykTxHpsR2MA0Fxe2lKfcVX/RwDe18OFyT65+qeqCg93L
3oqciP5iERacsDgk+Ov2ooq3DFNPVqz/QDfFjGqDKPJK39qSdl+CQSPhhgRcBbqdMd0WIxinPNKg
y8Ai3PjZ/JCmLmpg07545GxQ8kj2lQp26GLN0a6NumMhEVpERqi0s6EmZYt5A7EE21Wf/1AV8sAQ
UttMiN1rNS0hXwx216a/ZfE2/sNyJbbaUhWMCQ2u32SWfJMjXhYpl6IFe/rKnuUJSwQBhlSo9mJT
znjEsZps0ErKx2F2qlM9W87ZHwceD53uMZZzcO+ly4K/9ae9oZe/NolwRmWuY8lYdyuVLY9Vl3/k
lo11LX9XxZ1hYi+AhHpZhJbOalx6zcVx5DVv0m+Twklh+79pM++QCI4MSywsHXDx00Epo9pnuo1b
drGu4Hmv8Mo0FOZxWY2q+Rr4ORJdey4VV0Cn7w+KUXRF6kgPUm2mqcdS+9FmuztG2R+4jg5PQAMi
riiOebwUQSO1l0Q4y4NoLOSNdmcng751Y8Hf0s7+NWn7zMysVgaM6GB0YhnC6dCObo3VO7IixbuA
d1iM6PusG120m4VrPLNzAVfSjozrmf5q+ho3IihSWuWhC6qFq4Y53MG+Z00nHe4DnM3wLga2MrCg
My9hoiq2ypyq3VzCsqxK0s9L/MeF6JeI5QUSRqCZfehb6RMwuQentYAftdmu0fKIOK1wPz23ai9a
BDPHsapwFOOOd9k3vpHPfMm+WuXyoeunMtahjXdnv1BkcfGZPkSdZNyXSOo4qP4MfbpLKRhpZ4u7
kUMCH3itJd+Q1J/sEa4RJ7bzhDBqbPvF5aac+3q762qf99BgTL+QOzns3bs3Wa8GWPP+XK1ttGm8
yHl07Vjgb5OuyD7swqFflgq364LFCKYwpSHKV6/R0H2my/RStuWxcKlWU/O920AdoIVtalKiNuln
vb6b5essWhcqyx8q+Mydb6BLeVgpfV1aW82JtnzlYNTSMZtk5DGcM2fqk+MN94tbgjYx1PURI89m
cXDuERFYJ2l+m8iZ4j4KYGeKtdJl2Lhia/Veubb0Tj9Enmgw1JO4mPzUI4Rr4ZRcrECz4CLzQtjy
BO+LjKE49aBqsEk3Oy3i4rrsWkJ7NomMvEDjbgSoxkppl6xL/UC5+aU02+8JlyLlNtV8W5pleHOJ
tjFOs9NjxK5n0qX2/N1PnX0ylSlf4RgUgZVznFeJPjOHTefWNx5QEPX9ZLXDRz+nxlNTst8cFx6T
tGOoSOLUtc/wbKrAc6aJXJGJgbEtT7HeM4w0TnHAlVER2YUY5Vn1uDdwdGP/VfMpIwP4RTvF/dWt
5EmLLH9TcSc/dHSLbEBCFLdEGzBiDA2Y6g5a2TQRwFrhIyccTCvKhyYNCqLmCrFXS3QOzhbmezbY
h74RH9A01sSqQXu0uoLWmSwBYbdtX/gvScPm2E9/7FgiTA9TCjOpeTd8yV+UxQMrkl065DueNb5P
sXHMpBORGeL2Qv760StGcmdWHAx6gslfJR+ZQSmH2+YflQMJHUty2A/IISlgC3iaHfmzBHgz3Q75
2Hz1JC24YVok23ofvZZXkmwzaL+s+5kiVripXdzUQyhGB3zzNB6g9D8LotSb2iOb1jlRWCAB1sQB
p9L9zG1ibp6LecxhaccmM8iW4ZFg/UvNTMcr2PpNeK9HhcvLkv4KbMEV5c/5iMxjCK76BoiQLCp7
9jtAqlyPO8zAbeSpnPhA8PjqL9n/uaAqtcKk9tdyYSN1b/YJE002h0wA6Ot4EpMRREDuzaFHKGuV
Ee5lX9djSOc/lGcfRhr7f6Ps/+Z8eetIb+q9dwZTFeA2f217KIW16ewxrd4G1b8Otr92KPnNPPiJ
M0ac3HhQCaInWAEnAsQVRVwS6+HFmbGylnd8uby5hvlcD+Nz4xBq4rs0bJh1bnj4bwKEDIwXnUei
dTWKcpo0gAxYrHtLnfDhJ1SJJE9N7mN2NHGt6iEucjjBc3fAjRsaqj1NwsF6kBXQnyYWPkUuVgbz
3j7JOd3j0djobfc0LPLUxBIrDAez4BuDb7cFSg81IUsLlCrZhLDq/ml2/KL6+Gz6CPjm/1DrGRNq
5Rdr9vjJKnLynRjYYesuqO2mmrgh9rA0U/diGUVomniCrLZ4KZgs1iOKS9LjKSqsU2PxgragodOY
RxvVkTKCrRb552ZgAmD52h6jNLmZQNrXaaZfbOI0fWYcRTo8L3n+uHTE1wzCyJ4ZsKujMADKtNMn
IcGKNzIe5U7XUPy6XgSyygNt1AKvI42OJ0LXo7WT2U81UL58Mn6i2rLWrr7cg6fWI7u+sK/8Haij
clXp9fcd2WM67Ho8hy4I7COsMe4b94cyKb/phMA/yT2Bf4UxuFfSWdgQbWIOgAVhspn/rEj7SQsS
k+gcI0od7/iKhO4ynQvVHuyCPXA6JGdvAoq/2M7JnP3Hir0NQBa5d83uoN9XjRbZaezyhI5BbfjT
8jRr0dr0a32t+xM47Ijoq6lB6LRgoNLdG7kDkUzZs2Menycmt9aqH+uCCC3mfW/jDxp9blw6TF7Z
W0zt2GgH7z7gxryitYIrAtPpV2dm2PTlKXXZyvt87wQ7kn7ZEs06ZwaNsJP7WmgsN6iUIoxSwB7t
J+sq1RkgJ60hPRLXIptqLScHzdBrvyr27HNm3/LJ2Xsx0ooc3yY3umHn3PVGCQ+5DArRY1PoMBNM
+CrmHDpFPl01X7wpz2g3FAG1BOK8lWkQLJ3xwq+EkWK7tnBEUElTcEeLTeNX1CW1DjQzFc782JsS
fCP1P8o5NW1683KbIE5DOLJ4WOhKgKkZ+ikgWVGcnX7EptBpD1lG+wq5i8btEVLHUFUsPJsYHHKt
vft9/VNz/zgQ+STYn7clwm0VpAmTncWjIwv1FN0D9njWXgcuL6jG/7zIhjeiTikvEozZ5nSqnbxl
CzNae6nu+rNu8sYg5LquYeoSwGzNG0QeZ2Vg/yJTOE1sCedt3POW0kEasW0+GDYeenuUAFDncw2m
0FDu81RpN1G1m5TogEUmQEB+oJSe9B2EMEaZ1TLqr8Z93+BbYeb96lEGcKs5Z/epQ8SbTOtuQ8WF
wLHQiugcG1jwqYGpEkHllVg1byvWnxgG06hc50t+xFBwzWbv1LJUHWrvXVfLxiysByoWzjUQiMZ5
zbQI61Q/Y8pXmOszLOhegvJ+Z5qnNI10YJyc4gumPARpPr2xcQ9i5LbTsCVkOtsWiwxIzl8ErRrO
grQ0MvZDG3gp4VCrjAhXbuYfxjSLAy5y7lF5s7bL6GDr+vtSpk8uUsb9/suFZFcby1lgkqEsDglm
+E4RYlc5arpTty+QlDZVp/+ZhA9Wrv7T2vkWR+0xVaoiOLLg7wKzFWdvC35ZYfMy7+TWm6OgK5Y5
0GeAnLbadflyVo6FFxIgocGuq7HBAfafCrQocaX1LMz9xNp9bKY3G4G3ywvi2/wShLPRxU8FQVlm
Y94j36aPR5vel9UA9woJA4SgVFcikikisjgsMKZcgpkR6ap1b+ZnmHYP2LB2ItK3HYv6qqFuRDmh
dd8dJt2XBMRuUXlOZVvgp2CkiEjwlZDyscGsVNLXUzI4IKjsx9TGg8Xu31z0nYWx2TV0ws0+C862
jN/gmqHwmRhK5oUdiMSZTwC+RPiP4I6W/a5KvQM25LBZPKzOLdQsmIKNP35irdyRX0flt3EHU18Q
RC7K7VxPx0mvgqnQQmfSXjDi7Je7ocwvIOCggzkUbY33Nj7XGL5m/ouJLb/sNH2ZRutI1DuwaGZZ
dXPyYlNg6vQWKHR/HwvrCnQ0lD5/KWxjKqNhqsVIrYgdavHBrASdjQLfWKl5THv6BYj6d9/3CCUx
/RExz0a6T81L7LYHqlYO4OnXU1XsJsnV18voJai3zkiuUMvIKA4ox/LXdB8zi/eJWbEhJy6lwF3H
UuxlQzLmThAlOdfb7NHSi02qj/gLkR3+YQu3nmizsFjErkUmsNJ0JysnXlczAdp+xO9NkquHIIKi
3+58YjUoqaB9TfQ8MvUeh6fwh2Ph9VzDgQkrOjZpoxy5OQy5uIMONx6Kiz3Z/3C9ojdO1tlu7RNN
FTsNqI+vEWtxY8zB93GhfxYEh9syO8UeTSwTCmyqn2hUfEuH6TpBNUxKdNF0fGoXHEWN2riF91l2
8jCq/CNmcCZFduiUvon4AjdTdU4JGgibmHJamyt3bPZFpW07m/dH4TNreCGtAjtYQYEeF+GUNIHp
or9rRDXYmfgdY4RUQa+LM+uztTlMe7uNd72rHby+u/lO260KzmBvVMSVaK7hpWZw4uQx/EVNx3Rk
bhLslKPdB01sXCbPhndhXBOf7J/Tw3Xzzx4HppcQkU3bJpjKZTfF6tG5z9lpCzY+vVQCu6Lu9hyx
WjjQKwFX4TCAsLGSdstY9M4158Ar49Xse5B1+Sf2WnYbrdoVFP0Q2Qt9TUwrd7HAYRUn6PanwVl2
UPmRpL0d/XYIhEgrQMEJNJs8tk42HYqx/rI1becVjo+4QDiV1LMZdAugiMEOIFZ+sxhL1i63UrQi
nIhOfEWyCuVs38iNJri6iGkapffYawNr6v7cyuFwhyoNiwrBGdFVEY8+TNHqQVXymfv1o8G2YV66
t9bF5eAKrwlHDdm9an8olA0tKcOekyqureeiy74yS/31kgikhdbiDtT8SPtN2NhIFYlah9/ZbGeE
W2gkEylDzonAsFJcThUL+NidHz2hPznAqWJ/2TS2esbTwraveQXLB2a18i+NadJvNcy7ssKSLO3p
rdaMG6qYYLCqfrt2JP7mc2Kp/jFFKeLKZwW5Euu58wAsFc6nrcoHMx6e7AkqUtnND5WOKzp27muw
hbtIVL8QiwlxrCZBO9BSaE97GIKE54T8onFo3I8D6QM2DIDZrhUZ28L7GbAXpgRQ/Ti59Phn8d3t
cnBRgNuwysRpwHx6zCmnmP3ii2Pg1nmALHNQ+ykjE5ESzOM0GHjsNAe49+1dAo66m0aIqxvFpY1Z
Bxb3aqIm9AwNy3P2YptqT7n8NsnaDUnu90oa+3Jwfy0aj8EiUlFQvBWyJtJRro1Crm2R7QQomQxZ
jkH76OpscHOgB5GebWNW+I7xo7UA7rAHERRMrjUVpdPdY9aD3MJS0nFY8dgXKbf9aqNwz+I4p4dL
aWGMAzXWnRtsdeyeY9Bb/RxKWxGDk2HXRyyeQNF4NI943sEQDS16fKM8Tlf+skFDzbCmGD4WUgOx
JX+IOFEukENArvTfuo+x2A7FgRK5tWyK24IdjpTTX+9NZ3W3vLhEB2SHvwMr43qELrJKIRT1WLr/
d/uvm8k5p4t5BHwQ2FFPRweAC2bEs26NT6kBlxBQDsxmaoSyTW56J02DTGGitad5txVedK+DGv4p
P6XIgn0CpQgkGPf0S7NCHlEg8gG2C5GXdcOOAYnkYgPOVA1hf0dtzNEPZuA+PL3s91q+2jWpKsga
KJn1+AC4BT++QdEiPcw67WUMbxE/BwIFmAVieJar7+OsrgPQf884PmCpYIrjDfVqlICE7hV1Pe+S
Wh/CLqNjlvSJgZG66oudWTNAKQssTo9vaKkRLQyi+QreV+Hs0swOXdr35opvtBVRn+hUDb0S2rlp
p2eiMvcW1fPgYi3zZxL+QgZOlR9ay93iv2En66pDSwx91TaDgTkrN7Z+4hGvgYPC4G+m+lsrS84G
37nKil7PXhAJy+ue+EhJ689ShswC3JIr+dMt9qGjMMEDRwon4DxzXKu5Ohit+Gzj/A1+BbjbCmDn
klB1UW0Vu2kqFhi4/GgXJWRZBvVS3OHPygeQAxLTq4yP2WdsssuGlMiLlxmrpIO/wbTRtiAx5hLM
R/dKrwDosHticC4pbCgCqbTAdDBB8kPe+wwrbQl1JqSIwTud0zCnx3BeYIxo/mGukk2EXXNCeTMh
leQNrjTPfilcOgUMSt1K40HSZNVHuMsIQa0bk92xUZNWwMK1juvifanlP1Jw8Cuz9Gp7/UmrqJ/M
lzCJWLs4ERxYrnTFxs/7D4c1HD989mq56tchCDLMLS0JAp8YxvLzAmPLSnrgOhb1JINxKMHPb3Uf
nyXpsmJjC2pQE9cNSD5eh8SlxLECDJxb/iv1BTfS+sLo9YDGDPyaEm/fxIYg5nQihmBueiA5jcFl
SbrGjWKkfzGDKf9L9BtVmdbOtDAPE7s7vv7Ng1l5r2UzUpkrjyC/g7qftukoOLM94pv9oIVjutDZ
Zh6LgXtLLilqUnxosbh7VW9zU51MEpgJJqpVSvNJAjoLeqG2g55/RSUVKxV3ZwAIu7EfnvFfEpGw
4g+HrmyobChxw9Ypk3U3azeZNadMkxCGHrq6faKZSudVRqlwYZtHIBzpyjbHK/wlXNHTe4P+xnsh
mjdqeFpomIM6c1amuTOF/EDDCmvCJiAVaUkpe1D8NOvAA0Fd2HZ8Oas2h04V8TZjgkka6yi94W8B
tsUP8FUQ6ctNP4zuaDu/+Y5hGLRNUyAmJFtCXU+ZYmCileZIJo1Ee4NEwpoMJZwcC9nVaNzT3buL
tBa9lYwfbIa2xyLX4QPIcLzBgNibVr12h34r6cwrpungjRaVLuLkGyOlv/mwyf3x3VMMtZ0ynpVN
oBaPpWbPTygl72Mfjazh4QBgtOPLhJyvOVwxwQ8uEv2kV+bLpCoOexVkggG+13Fq+pMLIJ42qhXy
SrdRtdhNBslnXcaH3skeaCAJaVBbQ1g4Wd78OGnVZqKzZTZcctdlufbtZNtBudh02H/CjmmqlebD
wKmx053aWdeYZo2qXA9zvG+oxNPEM9ulHbbcbyuST9MA+6qpU3oSUEMwCBh0PRP67jOuSS6/T7sp
JrVbbNXwLY2AwxHTtpLuIbGa97J0gNW0J0czj2liPJJOXuemtmXvSlqLs3l233t0PuwLJXuw1FtX
mfNptAbVvoTKtDrfY+nBlo0BTLEAbaa7xzVpzxKXgZT3rSYHBpe4HXzbQzPW52n2v6dMvqGcgqkE
o85ma+UwGfL0/+snXptGRwgyMaYTyfSMyrj8mPps7IG5k0Cj72sqUWeFavaUfMNx4lHmcHodDHHN
Szb2s79X3Z9caC2BOA0TLj+Dgb/YU5wTHGZ2tUhbrxOtvYGQxDiYs57KCu2Q6cP9/ct4wc6Gi93j
kvX/Joffpx57e6Xn6OADZ42fz6GWQKWF+2vEatPpFI873XKcPH1bzBTVJ01/8BgyB3DZRdLth8w/
drI42kn6wRF4X9CaNwtTCZ4BXHumbWDvNXTnVTUEOFryTHcR28Lu2f/WJPb5J+bXyRv/6NStOE+s
euX6Yp/6TbpHD6X72s8e5j46GKwza78/94LoSokrdjXh67BM8ceraGibf1w2twVFDmwj2+uUeatE
GVunGx5QWu96llGt+GwRIa1R24quOLW6fLfZWVGbAAK48d60hKtckXqwqVQbA8a816S3HEEpMBV1
9NRk8KfKvtxueGJn/9lFMTp013zUBkmEonO+WgARlmZ+9P5inS1DYwl1F2Sgz3wguz/qIqbvgPYY
F99OLYanQnVbjXOdfvUYuKTzkfG+IaLAdJAWgzoOZtMSskySVV0M2IJAwGyh3+9yOvoIeqvheSi6
n1bob07M0QRZ9wGvPvhwPjs5R48ir1zg9yQ6Xe1twm/sFfIUN8ZLMyNyzSW14qnFPiWO0mxVtmwG
Z40U0FTyQ5J6+4iRiaY0vpTs9FZdlmmMBIm30RImt3rxviSR35Vh8H+xbmJ7TlP8p0Et9eS4FOvJ
W9beTSXN1qKeTMrlbXQgUuTLxbLlc7aMr11BPoGs84X94c7/j7TzWJIcSdL0q4z0eSELTlZ29uAO
p8FZRmRcIEnBOcfT72fVOxWeSB/HStapRTpLXMMMZmpmqj8xgcJJngwIa9C1jREKgDIl95Wp6C9+
1X8HOsZ1KK/2A8Dx7RQANrKRplLoFTemKI3bvMDLsrgP9Bp55VChNZFb33Pks1dNOr0C+1HWoIuB
FwXIkyOncyUNqLFkQ3pg6b6gTY3+pCUnx1TrUAMBSHGjZM2jNkBqCQMNrJoo9rc2DWKcsaBYcXLh
FcrlofRpEXPX96zy1YhsCiS9C3ALqCZGyn4mX0NkPdihg7VuhTnJcPzLMBv4L+pN3L7IDPTWShoM
1WOcyF8jsoAtzBVyqMWgYyBnQSxyuFZiT0RubXnRbpUGzQ6j/JQMxRadp09hKXVPrWn+UPq/4HgW
tPoOWSJ/iB/qzrxJ0dzkqdhzF0ft/H7wcWrEZjokDfdVdShq/xiVwhEbayd78ksev9DjchU4vF5S
vYq6Yiv73aMFedeFXYItKEkVMF2pxncZDl12kWyxYt86eUphcqjTtakDF0+LTzZsMYD6eNRlDboB
0DryNH3n+MZvjyIOFHXtPoRLgzvbU13yLBqaHq08FkARFretXd5jHDlBYKTjMSDSauZR8uwY/iYw
TFyVeEfraM6tczWlox99bif/zuGm1I5wYwr8EDskXhHk2mE+TeW031FLvm1V5xU9VRm9J2yt26p9
cfov9Hk/96HSclVC6gVHTjQcp7tqbODOU9wLKspx3bNS9T806oE6Dy0jbW6V5kHHwBQ0jhQ8OxSq
zLa96tWQmwxv45+IcrlxIj1U2Np1OAbA2DNCc+MrPyEir1WEHnvk5jOe+3XfvKeMLHrT1V1Ey3m0
86s2CXj8gPCUPjvFa+93Wy+BZ4gmLdwTLqsTu4D68I9OvVPLLzX3cQeUda3ioAxyoY76dWnhmmHj
PthT5ISFUXp0uFV/O5Wfk55+IGeGhPi7VD/Ae5sy+4CkM1oT1Cm41/uqtTEzuMomwENdAr1q5Hva
D8c0cRHEx2eolgTakTKLEzzFMiwSkNmhD1Q7oWSmAy30uFwZqnzgIDHZYtwgdzHVWq98N0OI/z6K
yd88tpdGm0j1yvsCRYQADRzVQ87C/F4zo351jDyUMqlRhY3lFrIMDNX5XirlQwIVwQ7tfeKbD4kc
rwb0VeJYoGSgJU2biaIgHXwPBf+C5mbvZHBeVLcDyywP1tMYgQ4X5T7JXxv6Xe907pDWW0V/A66/
srT4utd4UQ37QNir+iTZooGZpFwNjnXf8F/bdfY1mz6l7Q3ba2tMqK14qTCO4sKHFzaXCmoOTk3x
H71dmmaOdF2ABwRwihwAUq95eWOhPQQK4H00lOda7bZNob6ZAO+YamjaI2fWYF05BmOjNUt9HKjR
vYo3zqBRIcDxUbgq651YYDlO8TQ12+k4wJ3rigEfUlSwkH/L8MSSUrj3HbAeqYEoHH9ROEp99a2U
xys6Ou9I8j5KavVZb3sOu0NmOKtY/1Th9xpJkosk+FEmC4FI+NnH8ffE+qp61wUI9pHrCIQu1+xw
AmzCtaffyLzHyrE+VNSXvRCloyA7CJkdFTq0SAxNb7Nl230GRHUAHDVAVq6g42CReN2Lfo4dUubO
EErfKUJdpbM3wCugdBTbGAtZWbuTBLM3Pcb5JzN9wDltlfFGtDRQHHHJ39HQnRhb9lsr72jS7Wyy
nGmPokG/1QURrj6M1qdAhSdcvQOYyFee/Un1vvXqD0qyMhYRbHU1u8Otbx1qNwFOsZFzSMzss1ZH
5JFqnUbTKsgD/ghOeU1wv9ORvIk+rX6vm8UWA1Kkm1DyUpsVWuagAdYDFt1xt8YnBy8AqMsZQKVk
Z4M41stjDXs9E4wks6Kbbu/0oLqjaQk4F1UeWUIxUHo1zeYaaZSDgdARvXWuzyY5HCZuDUTRcChy
ZfKWrv5NjhNJFFvg4h03w4O+sdCSMSI3Kn729ZOKIp5NraGhcmANwt5bv0HDm7rzlzr6ZCq7URS4
AWXpxmPTY58jUTzeYMSyKaeuB/WGqDFn+c6Q8WCHPmGXldto7zmqHv5N0/xsnds6PGpSsvZxoQCH
T93gtYt/outaGRicwy9EF9+SeVCh/cA6wuEZfahVzWHXI34LsTaIMYhWC0qV6BfQGAQhtLLh20cP
ofk1Zb0D0GFq1Y1UMitCqBjMC0BrC+XeHBi1hjXFqNSPlFRgPDu8iQz85t6i+inN6psRAVyAD2iw
UjuMa3TsBqoEdz5125CKdgYyo8m+Yky5GoN6W1Jk8ZovI84AscS9QMvXTXk32Zx23Sf0mCnM6iAR
YOuz1eGV0wPnymSqByUvxTvOVb1PDjiRFMEQo7sFGkmH1u376abir2zoCaAb80Th8S3PtXUCM7yt
jb2HrDNV8iezwTbEeJzMZxYK5EYUs1P+B4aJgRIrghh9hCJEZjyDuPhkGHx/JX+w4vGzKYH5aClN
59ZRAUsE6zRepaMwzv6p12/KlLkousHHMcFzYhTNZYCNRvWaGk9ieUCAipsCbcAWNTcop4i3UXaT
DOydMXHVxqOU1ddqT+OPR1h5HQqNRABXk4I6XvzV0B/zsPzh+T1dkAZWA+bAufcw4sflN4hsAdL0
LAzg6OH7o8bFY9NRIfaLlxyfen3rR99oRK+t6A0XVuAR+2BCpBjRyJYlknK96eSvefN5au877dMI
waydou2EfiYcmqDsN1ArUTdEezECbAPAIuY5YanGQbzSKiN4Gusaxtb0Y8obWAvIGhr+p0G/LSAz
qXXySbgqROV7BN69y++C6KvGqeGbd3X4HATSlZ3ed/2zF4KuUsgwnlvST5UBy8bxYzlYj6H1pR2C
zajxgq9uUBy6CTrM8oA4VZhej/RmRtygV1oA7yo52rizBC1CaIApBx8ZFbiPlVXukBdzfRmvVptK
HGKA1lcUaI4tbVqYTXTmqzXODA8FLCkAH1AlB0QHeSDmzV4CORIoDtXbB8mX1zX/k7/TmcbnE4Zj
uLNsJNbSrR18VxSV9gpCfDTh+6zdIBbnaiVwt+esCOiVlFSmYX7l38wBbtvo72pbXcOzojq7xyZr
U+nPQ9jvgGyOYfgzS5KbXOoe0yHaGmV6lynxti7lNa3jNWJ0bwGdRoBb1FaRARtecpXdEz512NKP
+r1WA9mBHBLR2KnThzZ+Z2YpoLwjCrDxExu5BPyN2UKD84qzJ6Ivtjtk9OXgmwrzXY7lscRZi058
8eD72zzlnqxetTlEScrQCn6A4c8cJW+P3kgzom2W5Aevqr+CrIZ6/6UKvA062SuN8vTE+wOZpBtU
mfYlZ4tax3de9qjQ3UILjYveayshyY+fJpaFMeU4hdIzLHGERhsHviJ13Rfd+lLT4kzq9otGbdiB
0MYFsfI/y1X7FI0dmrPTtUJq06guyZPJ+2q8TYprWql4hmOOhsMJunMQDRGlqyuYeX6/0dEh0nLV
tSiyqApiawnqglnwGODfrssHyXmmn7MNQfyUAkgOgbnmFLD4qoU6fdHrPEVjQ3kvI2On0SPXrRGV
NvuhyiFDNOLUMwdoaU5ofu9xO1GSbmMqWFijajjAmUEGU5IfB9sG76GAAI7RsRjHejdM5bDGf+oB
78Xbuq5ablleziltfKY1e4PCFyAd0611jtmAvhW00J9gyiCQBg94FD1Psvd1SllNuEHSt94Zg/HD
hsZk0JLoR9TNjIbPlrRgrZwrBy33fPC/dpr8JrX2k9OnGzORbhJfex6G/EEoEU6GswmEfjFrJOne
UYy8AgF2DAJsf72hX0kQRFdmRze+sfeGgIDRd3EScOHKAMyXNgaQxqqfrjoUFXxogAY1RLi+9OHz
5DHqyscUKXmAdFFxtB0JJI5skynYMk1ncRmaVH0zBoa6m5S8pRjFu02Tc4QQplyIZ3IX8QvaElEj
Zy6LBGhfBeFGpwq69lAFvwKR7K8LRHdZ/02x1dGepSEQ8K7fWIaQOIBVCrlVYwdak+wzfpRvaY0Z
GtQ4HlV1Xr3kYs9EbMl1kcE6gjokuxZ0FEw5wdUdcnUawRcnwz4FuvhWYtUDhKIIEfWjH+4ZOq7p
8qZpuf1yVdWvg9Y316rqU9jpxoGFSI2wM7snX8Mu2NJjWrXIxz0EdhgdUIvL73SkltaWY9PXrTyD
J1hnPvgSt3xDK80NI0SsctTrzkXxKXzpqyH6nDQlpzfCVi/YAHS7gf5ihm2r5u1Ln9oldveB1G5g
VZcbOadwHXcyQHoLSk8dcLFUYri1o4cKfzNyjilKLgQ5eLVge/dUiau0r97KYXsomPZBhXI+dY9a
hC6K5qxao7sO0PJUU2C701XIqiqsDLEZ3gMVdI7R+5RV8rHlQT0Y+AVbxoNO23gFUuVzZvVvVZwD
zPSSGz3G6duMuEAioyq1uDrEw22sePe14t0YeflznNRV3cV43XA7MJTvRUZKx0UcqT066HJKbz/Q
kLbCchIv4cn40jsyGWlo3FTiAV9MyTe/k16UpsZRBw/hvik5E5EHW+cZ+ptgsX8UwMp8K5zWqEOW
G32anmEC3OkWRZZ0+BF4PbokJrIeBgK9ed5ScUY4Pc8fQhC4rolCAnu2QqAL7xUlI7mF4PZQaqKg
bQf9ezy2jwhm3w/Q/bOCF0FbrZ0UZGPdWiM8UPDshXkrl2ie+BoPRtNIvkyROm1LkYR5KFqIjwit
lRsw02js4iij9j8qECiWEyGrybuSsWmNvAWx/pzVnI+G1paf5boE0qgX0Y5phaldg3vkz3P7sdpK
mvIs14h/IaTSwn9CDBtXs7XfA0nWTAT57BDENnDdtQQKGss5cQkPBIfHqUDjUOK5KsAw1Eq6zkog
tLQtFB3h6yF+Hb1iG6hN8MUIHTygK22DOql5MFOpOzSRfl8bSFXgnKrAZwY3Ud3kcti4upkNd94Y
Pxj5ZG/kFkFWvZrc3r/ztMRc0cDJXBhP2o6n663J1V1N2wzpK5RbTLl5lDRu7JJOHje1CLlAWnuq
FnbgJLiaNCoUOUuX1nXTRNz/cFtOClN+UxOAc7ThxiPGyQ6S1WAWixwDhdIePgFiTmFC5i8qrgZr
bRzfByyAKDnI+zbkHaNGgHG0nl6Y2eZXTdaRAE2OrerFCTXsWB7sAEjr1KLYSUtz9K+dCYcEu6ds
5cuIKiEDgoWCn3pXfpCk91XYDgi+SyZwAIyVV02svCLU291ja8Z0OA396PLJYxGA8cq5ENH84hgS
urMYGPcZuAqnj811W4bvqCvQzehwmvf2EtdGyW3tftJfJwvAy0Ht4og3faeKBmFSxYb/gwq7/UUq
ioC4NtKOchs8eAUvjBR7LY9bq2NA8DQBlu3CuJWQhvISDeiVlVaOAFx6N74KiWZdZiPsT1iccJUy
He/hROufyd/0IBK7Ge7wrk2+gLVJqm71r//4n//nf38b/pf/I7/P4dLm2X9gCnmfh1lT/+e/FPVf
/1H8+/8+fP/Pf9mqbtuaCXrPgnKhOsiN8+/fvjwCuhH/9f/AZDbXu3zCdmunbTN32nvfsytQFRt5
L0fraH05nL4Qzf41GkaNJgZko+WW6s7EgYpMuRBhcUDOryGkhAM7ThhQvaEuv462GIds6YgwIG89
Pl4ej3F5PKr8a7DWqpU+pqLm0te22wff3DTe/nKIswOyZEtWFFlTTcsWf8PJF2qsfAy6whRfCLOh
XXpjbRCjdNFw2idr8+VyNPG558vhNJj5a7C4x7qnNAwG1N8FDvLQMtWh7NilPKeLzL0cbL4aDJm2
DD0IU3c0W3UU7ddghqlQXaJhQQ8PJiFkDVhmlyPMv888gvgLTuYuzfIqGgMiWPa07+Jpp+a1C+Bn
YdEtDWT2iRDFTGADddWm5ApG0zv4IpqJ/2wosy+jtuiON0zShpQqra1Bch0OHAAy1sKaFnvwdAnM
52yWEawaZaFCYzBVLD10uU3r0bnByliUGHFu6CxOCOn28uCWJnCeFwKF3vcgvhO9Bq4x6uby74vJ
uTSmWVKQFano2pDJw6KO6t7OUUZX8zm2v12Os7De5vkgSJQ4Q4uXhRA9xf5WA2WgaofLMRbmSlV+
XdPmqA6gH4S/UWyFB16Z2YpLt7YwY8pSGHFwnGwdgDPAoTSGwn2Tnmb+WO8iV1p/CzA8fTO36ZPk
lleXR6aIP/3CZ1JnCQF7i6iF0ccy4BlyyLbpLrnq3ygrrsOtvTDApU8lxn8yPigPbcYxy5Jov0zS
VYh0v63vLg9oKYb495MYWCREnaUQA59xV7Jg1wVwEp8uB1n6ULPE0KumAueD/doN6YvWBze0f1eX
QyyNY5YS5DFrKVsQQrbVZwmHWMD7Ryg8D5fDLOxSdZYFdANhxU6kUYd+BroO4P5fbP8LyMuF8ShL
A5rlg0oOUfhI+DD6jXQHJ2KfbSHo0ExeUx855Idy6xy058ujW9pR2uyyoA8cPCHMHVxbKESjBn7Q
3PCof0/fop/5tbkF47Jwd1gYpjZLFWWBi04EOWujNrxC8RU0nwNLXjj8frug/PvAcCxZdhSKQfYs
iuIAOFI6MsUIng7wNGUjgRxJO/UVs5OdpLWok9ZX8GV+BAZeYTzpRrB0l2f3/Kn18UfM0hVeILVv
y6ydOvxueMNbLw0An1D1oiPDFZ/OlC7xWr0cdHHos4TlIVcLCJsJLt4oR+x4wLmgzcYV6owudBP3
crilMc5Tllzx9ovFKQYWOxH9NfUnzLytnG6NZIe2yOVw5xPLx5TOsldgBU4cmgzOKPSfhel8nwZ5
aQLPr9CPGLPk5VRAwpWcIQV0h8SN/Qb85NZZV9VKtHx3GMhug020kJeXRjbLZ05M8wzzZaxT8tta
uY76zeWZWxrVLJH5JlZaLeCKzYACswXmQZNRql4YxPls+TF1sxwWpWFoSiVBeBuDh7xH63jVSa92
9/3yYJYWuTPLWzQqpABHZLbWpnMVl6fzngK9C/FiS/l7IWX9den//Q7w97CcWTbpkSuC3cNGVt/z
T6jAbP0NxXdqNRsg0DvMWa8vD29hLTizxKFRBsB3lqyMxc+3DPiMNHnbyyEWloMzyxKhGRnUrlhu
KhLQmFLmer0Cr3M5yOJnEgM9uWzAjwsdQ9wL602/QRrZRa/Mu8ZIfafvUS1TPl+Ot7D8HDHok3B9
6el2mBPOqMHC5UcbpSvqI5G2MK6l7yP+jpM4SpH6lSwuBb6VoBuGEIq1cO1QxAK+tORm6SAyaHlY
4pWYXdOuXSv7ao8u9KbYtQuL++xCsDVFM23bcHj2zsaCbmIVxlg2wdRby9V7KwsN05vLH2YhiDHb
rjUI5thKCUJbQ/hLuPa+MBbO/LMf5WMgxmyTaji797GPz19jv4Tatzb5h2OYbcoqhrsDVJpNqXyW
aL7h+4Yt6sLhc3YFnwxiti3lvu1xACZIBdLHrLeoVRypR1Xyp8sfZCnObGOadg1NWcSpNToVorGB
XsPwntrby3GWPspsR1r5EJqJuB40RbGSm5sgPV4OIPbBb/vkZMLEQE+2YllNapBQmd7UNX280IM/
q2BmkkjvMOO2qZwtDOj8xjwJONuYFPNRcMVvbgNGmcsVUK59eUC6YBUtrLfzp85JpNmJDYBRN/yO
SEGRI4o+4d4O1w0cgo/znn2PlCM0U80/jL2+tVLnSkGMvYUeqiCNfnmSlaXlMk8SZR+Uss7+pYcH
PGeT75JXeuqoxm3xRlr7brWK3WyxNHv+TfQxBeYsb3jm6DiTJJaPi+mCW68iN3jqrhAkGtbKOt9G
R6jdwdInFpvswpoyZ5lkki3VyixGCzDir3dY4EL0OSpHiE+rcLt0hT7/CLNNw6Ij59jyvN4NJyZx
fBorG1Hv1l+ibfGqTSsITev+AEf5vvxqfb/8Qc9/z4+Is6XlGZJWmXrD0kJZTa5AfCDW1tovWdQs
LZ3zGeAj1HzpeBES2EjQbsYHIX92yB/SXXaFQAuOVTvghKt+7zxfHt350+bvkPOKF9UHiI45x7MW
6ugooAeSwIK5vxzk/N3m46vNa14NBk2GbTCHEbqch3YH0HVNw4TEsP3/qQ2dT3Qfg5odP+NggzNO
GZQ+oPoYIh0BAGH6rhiwu+JEl9zMqhcqoGIV/L4PPkLODqOxUf3BbPh0SoRJezziZ4sMeRx87QJp
01tQArPqHy4XVSynk3xudJmCviSzat802Lr8VQTJpdV0i23jNt0iBZTt/qjsdvIlZ4dUZ9dD0Khi
/0Xo4/tPfvgimz8uL5elNSl25Mm4sOOA7t1znxvSHF68gXTyVWYF7uUoC5tNnR1OZhGnsZQweyNq
pjkUBydJN5dD/DcH4MeqmOcOdrNkViIGsuKydt9Oz1X/rXdeouAp0O8n89Y3Fg75pcmb5RCJnuaE
/gUbOlPw3Ch2kqM/xGV8WBjawvTNq2FlUqPn1bLHaszyDvpm2kvrUlsVV0g0r4N9eucc5IU9thRy
ftb4k25LNmsvR+O315DpAMh0eVgLyV6bZY4B+5m2FJnDTj2QU0gTv6vGo4ed++U4C19Jm6UL9M7q
MhxZGGZS30SytKk8Ib8P0+qfxRFTerKVpkFNcw0fsk3n3IXycQoAaQEEvBzkbLp1ZFmmF62Z2rzD
KWMXpA6iTJmpEhBuGL94X9eIk2NqWOoLwc4ugpNgs+QQlJDEY1HVUpL3qQAkCEP38nCUs7n8JMQs
M+RBLjUahuYbcdG/U9z8OL4nbror9s1R/pY+wyx8Afi3oma3sKvOLr+TyLN8kRqSRVInsqVCq5Rg
f4wI82Hmc4upycISXJrIWaIoU9NOkIkjVnVQ5R9y/LYwjeq5I/FjMPO6kzZhlNKJTCS/I/5s76xt
tLUBJ23zA65Ru3J/Od7CeH4rPHWpETUG48GUZV3gpwTMdmllnK00nAxJDPlkOwWFHKCqyx1byJ4V
9tc4xmNIGZHGvIubL8jTyThNxEv1jaWRzZKFaXcgYztGpovGg/RUHERVzVlTUNGfAHKv5b29sDjO
5ifIOLpuy5ZuGbOQGF445iAaoRag6djZ5D1qSvbCwM6P6yOI+PeT2ZStcGg1jwViTfdye9Mu1e2W
fl8M8uT3MyXM4TnzKES5QJPJr4tolaUIs2TkZFYyNiURFPm+GN4Tf+EwP//cOfkOs1RUVgh65jZT
BIYWNYENGM6Ddx2+lO60ll3zNdvpC4fs0pefpSA59FDZEhV901x3/TUGg5B8L+/UpRCzzFOUZV+q
DiG08VaS3iTzSnWWWtHnk8/fa2v+Gh76sMK/mi+D74DYL+lO1lbSj38DiYzPf3Q1+fhOvz2DrVSS
OpMhDQGyOw9J9viPpsycJZ5ax5tUE51oD+vUEgGFTu0RlZUWcvbClzFn2x4xLKdvBY4DQDsMzcq5
z8ulJS1uab+9lE6marbrsUb8fwtMQ1IQI9+rAkKJDtTaVdFAjfXmHqrpjSXQ4ZZ0jeDFUqvxfLHo
5C+Y5QXVAWWJsRSj3EMZ2Ct7z02uvH3rig6Ftx4WXr9iOV8a8CxJGL1U5b3oG7cII8nWeFtDHVPV
6SEauC+3SOn49xKEpNXlJXM+N1Gpli1b0ejs/pr9UP0PnEyEraTjID8M3cJdZen3Z0vS6yW/aj2W
PD1U9ObCPXD9PziFTEiSto34oa2qsw9lRDnyQDF2l5163Q3fdXgSyrCw5M/WJqCGy8gh0wl35lu3
9BspaCLmyXtBPWOjfbUQUIOR4wZ71EFASy1s5XO35dN4s3kLOozowQSS/dD7bqDXeUO3jqGw4lwT
QpO+vArOLvbTcLMtXak5Jn0yBTr9RgAQtT3GbJvuaK5GN3XDrfcnn+xkNme7OwQAX00h4RATy53v
DVzc4v3ykM4tvNMRzVaF1+JB1iOWu9Fw30hQcef5sbC2z93DT0PMtmw6YgGYaYTondd6OqawdaDB
qfVCZjiXbk/DzE53L200Y7DEFvWvCm1vesek+3x5spZW2+w494MyMv2YTo9ffrNhU0ZvZeGga/Zo
UVa8HOrsZeV0OCIRnty3khYqbxUxa8NW2eL9s4NG3CNV9WKueExfQxxxlX53OejC+CxxYz+JGRlF
1wei2u4rz5CwE7g1Tvod04wCr/bLoRYWhTVLqHbWmU7fESqA25Va10Mw0UBBy1ZzLwdaGtMsQ0ha
XEIAIVCMLvyIoNoVpiyrLLxuYbdeDrU0pll2wJmtGC34uajgxq6vA3fMbzCDXZOjFiIt7FprlhjS
sOd4H4lUJOGxC4NHLRgWdu1SiFliUIFUoLVPCA0lXdracC7vLk/XUoRZXuiaVA7VhAip/2Dl38Lp
8Z/9vlgZJ6s5lRMMIDy+vDoeR/U1Q+jxcoCFjGPN0kFag2SwMGdAOs3V4htotbgp/bMQsywQoDsW
mApzJAWIs2FspxwNaelmsLBu7dm2R8NMn/SecWhwsTJkM80YN60jEpALm35hwn4Dx+H9NkkOgUxM
WPOjUW2LYWHCzi8qi6uHqeqaps4mDI5pbum9wjcZ+fHrKtj/yQf5+/fnlVos6WN1cvgg6pS4Sofo
ZQTpfVwqjiwMYw5WzI3C6FKPMOA9caIzdl3rLCT78x/jYyTqr9ujjxA7KxHe2qCHNGEB3hz9YQFO
dLaNCqHmv77GvDJrcD9Lho4Y/qfOxQd6jdXsZ2jH79KLvM022Q5t6ezb5S8kdt38hXAaU0ztybbH
N0BSYR7Tui2D64r7py6ooNBq01WsZuWqgPmU53H4R2v7Y6izfGl6k6/z+OLmi9atXfb4Tax6c1pI
OUvrYpYzE2igntURJfTfyGlJ9vXy5J1PBR+jmOVMNJqmyLP4YGpAZx015HR8bfU9Pqh/EEeVHbTC
HFsxnVmcNI9gN+piHDA3NetW94+D/Tqo/sJXOTtfJ3FmKToYelW3CuKMgnxmeVe4by3so6UQs4yj
juja+ZqYsvpaxivWW/gk52+Cf48BZPGvCzqK4Dtp4rBXH/oN/bt9dYV3nbJqXVjPbr8vrdUfwbPN
k5iz65ku25OhInUD2ISaj35MN8N+1FbOi3MjuqHerfoHZazTgOqvgxwiu8kqj9epHDyUwzY0H6Pw
0z9Zc5as/RoisRN0+wI+VD/C7tSwrIQHvwplzU385sc/izVLQlOLs2ouroJlgXgozg9cow0Zy/ol
mMPZLH7yoWZpR4LJjjYugWId9T0MIbIf6MdeHozYjL9l1JMYs6SjaUFTR/gLbcp0VwcHNE6A/4Tr
QnrFZmx1Odb5J/ZJsFlmQGnPGhUKzBsMhm6mN8F88QA4wLQZXUzANn9SnD9deLMMweFQ5pV40+lj
cCuN9nNTWbfJtLS+z55KJ8OaZQmnqialTll8uv4WZq6DKFpdvCNZ0IYojC123cR2ufDJ/uqlnxyC
o1QM6DMwqgodQlfUbIe9+l17d0C+pHdLEPKFRfgXlekkmtdDvbVysbMsbWc66sEBDmeivrqwNi6n
Wji6v+5gx65b1BzISn4QKs9NboZHcL4YF4Qoa/1ojIbDvkIBPXMSDw8TDWPUsrxS0+u0fEXi9fJf
szToWTpBf0Ox2kIMGos8C9mrAqUNjIsvR1naD3+dDidzqzSeJdmm+JJvnSs4rxCa1IP6FD5r3J8s
F5X1hYjnasonO+KvS91JxMKT4sGMGZj6rh4RamhWthsxlTDLt8GD/UdXmo+d8RcE8CRcNsU2aggM
EMPslTJ9LvWFZXP+Q+ngjAG6yRQmf101njGkaVuxajxl56jw7TH5tp4XJm0pyCxHJkZmZFmsC8B5
5+prdCFeWjiCtku9FaGttbr3n7Tvl4Oevazxyvmvgc1SJdr2Y511wq5nPCCUgl4TemHoYaLp+88C
zXIkouomwBsCYXTSS49tFu9RRg3LYOHxdr58fDKiWZasWmmYfPGpmm/eDjUOaRXu/GvxVOiv0qdg
4eb239ys/p7Aeb0rDzo8OlM+Gm2ta+dbuJ/2Y7HSVzYrXd43u+XTZmmE87pX05SQ5HEa2ih36Zfm
UO9stzm2sHvWooBsLHw4/ewxYNmybuiGrWuzpZ8nmqWXDdFibRt7N0O9UMI5vwI/fn+26rXSkAx7
4vel8N0Zr1tmLyu/1kG2ubwAl8YxW+mTCkVxsIijx8ARVDRCmm4hxH/zZT7GMlvkVsYtUO2JMR6V
rYb4Q7YXdX1jLWDGS9oPZydO001L0P0NHkC/5iRWXhCZhkEw1MOqRN1hxvniy8iG6u1C+jt78/gI
NV/kQSoFttcTqmjSTw0i6njIoE1outi6IpDWCxufbCHm2Wx4EnP2fLDL1As0mZiO+RIgtYwcira0
tsU3/+2KcxJjdhmoRg2GY0yMGotnubzXtdu8FUrUe0tfaC2cP4RPYs3OeoW2Wh5lxDJvsMH9d+NH
PTRHJPjuBfzGXHgNnV3vJ/HEv5+ciUbhWxqaoeTBLN9aRXfVoOZ0eUstfSLx7ychunZQ66ESQ6qu
NXSQgvv0j2jz5skwZumhqbGViSZioAucfxKYWgFor8FdrJR1tUoeoMwtYBXExvl9Vdho6LG5NEOb
ZYo8sTE5zWwKZ/I16sQKtASvlLctKh5OOGCo6+/+aCYNGxC9hiqJpc9mMpWVLkts8TzK7iftByWa
dbdwUp3dwychZhOpF3oEh5crmYlQ3ojTXaSqCOGYL+hSbnA7eo2ifmHNn10fJyFnE1lmje+0JqOq
ETbUabZbWEA2w9LV4uxKPwkzz7r+gB+ZJd793qssb8OlM/7sMExVMXXV1lXlr519ssyNVmn7ZhC/
ryGL6Fr22tb+5BA8CTHbrEkQNG0hE6JLhJB+cuObAMsQeJTaP+qamYYpy6rBoT4voFPXduKyItQY
OaztPWaiu9E5DP4f1Z9PAs2Sa+yV0RCIlxbbG1v0F4JcTj9nv/tJgFlG1dtIn5ySkdjmlRMgSrvw
Uc5/94+Zmn0UuOGB1SOsvMEDLZBfkIYLq4VUsxRC/PvJ0jLlQbLxsgBx1/sZ5n9hjJ64r90YpfR4
ebLOHnUnkzXf/p3vmVnCYDLnYIWoRpYbU2pczzn0/ULJfmlQs20vR5IidaMIpeKJFyIK5q9xlLo8
nrNBbJW7lqJaqjZH05jWkDaSxuqK1AA5glXj3E/J0lvi7DP2JMhsCTeVV5tDxufpBaY+3USugy3x
WoYkEy9Sqc4uZ1skAUXGWcOe3ecidA8RbyLYVGH4tA/77eUZW/j9Ofx3yK0yUkZ+vy0/TfZtHC38
/lminfkxgDng14hCI5YKAhgr0amp1/6mkHG2WtWfs5/YcW/6fRitte/Iuv6zkc0+01DjFWCXBB6Q
hfErZOaKhZVwfrX9/W3mjHMnwYmsqYgQSTtNQ3leXyX5UsXt7BY9mb9ZvsmKrvLx52P+kGtJAnza
jui9ZtOhjN8vT9j54Tgm4v30aWRjtkPHNsBU1eJSpSCSq/hXHRr3nr+QBs6vt48gs2O57XB0wvCC
r9K1e0UKr4d0+JM3gv0RYrZlBhNYeWAyjq5Cn1U9VEO+aZY6zgvjmCNX1bxQBwPf+Y1StbsGs+2o
cTb/6HvMIW+BAdUJmz+OyvA1cPbCR8FYUh85v7r+nqs5YjWOaqDLNTH6/N5prqrIWVVVtZYyY423
2+XxnL1rOo6DgwesfBLar8ca/n7ZqPjEquRtJ72rxW1i7rAW22dw1JY0ws52iC1DPIINS7y9Z6vA
z/DDVAY+0Gis8P4W5f7AVe+xQ3FulDWSjw+o7bveH3yzk6i/yQJERd9xQaCe0GHgZGfJLgDYGcjK
7vJcnturp3Fmc1nhYK3nIXMZIUNb7WTrgKbr5RBn6xaWqYBMNVRD/00SMXZSx7cR5dwEB5uaWbmr
io18CJ9VNzhO0BkWnqaL8WaXEanDli/Dg3zTr9HGXscbz9Xv2620U/ft1aICikj/8/fc6ehm2a4S
0rNdRLTuDQu4PRp/O6BbwElZ/e4S3vJctjgNNst6WtpOVVMQrBwxTaxQyF067cTkXBrObLnriAkb
nhgOl8eVre7GGmtwTIa18A8upydDmV8YfMRPGikUX2lwfdCJA4Yezc+FpScu6RdGM780DJYkj4nF
NsKfdtgWQsJrY7tcHuN8NWzy7f8l7bt25caZbp9IAEnlW4VW79452GP7RnAYK+espz+Lew7Gara+
5tg/DAMGDKi6yGKxWGEtxZMBrUh2SASo4aye/0hM9fLGYOsjm2S+QWbgYryQ4blYVAu0qm1MO6ge
6LvdsAQcGi+egVpPdoBlq8h13rwj9KZNR9Ap8ArP4vY39IiplAPW8OYfjJ/lT3zSL38hYtW0a1ak
dgZxDLyZOXgkuxfQIP4fLUNwEoBHrZUiwRpOLpIuTuccVqcINI9PqyHNLbmydt3sRiXBSWCga52s
CCpRpKHTw9h8A577dY1khie4hthuy4ooEKH3t0l212WyOp9MB8EzJGY9NS3flnGiD5hwvsflcauM
5WEt4sDsOrcIQSSl9k9pVN7UTe5aIAGwQKK0WMNNDL6i39fXshgxDIPYpiEWzYqWhDOA+RufAg87
BNG49nxdwG5O1SbMAOyyjqegyY/FxuyLPAJMfAqo9AWUMID24ICaFOgTP2eXV19y6ejI3hbaxNZ1
TSNEg1rnArUJhJZkJQ1CdPAk0I9FJzlZ3Mz+tzu0xEYd0N7ivTvC6Ff8wxkW7bVU1b+QtnOGEOma
1ZI9OnbX8JeXx3P6XKWQzF0287s4Bs3gF+6s0kN77COca08JOCSZLXkYvGOCXFNSeK+F2WL3NISS
KbgdDxR1EgJoBDhJUJwEqh/7oZsf0f7s/UnPs4lXD8DqbVul4hRlksS0n7mbBPsK2NUwT2dKbH63
HrgVIXjidFjDJlmhW39QXiNMoyKe4ohrFmZK3quQy18y17VnlFuR3C1sTkEEHBQSlRBZNpwbIg4/
aeH4cv2o7dvlr5UTnHEaxxTEE5ChLtRNAfo8mV/BXnWYo/sokeTd9gP6zTYJvrhMFZSU+BpGH3k4
is6M1FV8zLBjbGEO0DzmKTeTxJfIFlFwzgjVAAdPITNcH5XuKcvfri/gbnZku0uC60ijeWxHfrLL
T8VHk7nshAmte/CEuZhXBp0camhB5dWBLHu9qxjG0yl8FseOEeSu06wmZmXzsfK3QUtBHCBD7ZRI
EONEELYkYIjGqSrQ8DmRn6YlcRi799ovFcQYkZByGnV+cQ7mK2V3KboVFc27vj8yGYJPol0JpsgR
Mvq4BhluCgZLBiq8H38gBbcVAy6DxX3Q+VGtFqC0DCXfDOsrrW46/ds4v10XsXtSNyL4bm28wTrY
c9oSiIjVH3rjr+mzmviM3c1go/2/SRL8Dka50TvPIKnI0Av5ZWoBNGWC3RnDHostiQb5r764MjZa
Cf5nafXIWAzIUsrHen7MM/+6Lrvbv/m+4HISQvQyWvH91L4Po5NivrayNqz9jQGsEiZd+f4LF+06
MIw/jwr6lbXmkxKq/gAy46H70k3qqS7ND3+iEJZfV5F/McUhhnbMaRqnCVg9jfRuNslhGeihK6Rs
CrsLZzMwNDKOwyB2YduZPk1jHnd+0x4Aa54cMz/22tvikwaSkU/KM/X5RU4k15FMquCt87QemjCM
Or+cwUbcftdq47XU/2Ri19zoJrhONpclyTLoZtrBSN6o+tf1PeJGe2HU/36fisEeSJa6DLzjnR8j
zFIfjPFeVZ6Q6JKcU74Y18QIhkdmbaisFGKy9GZuA6s86dbXcPbGjPr99Pm6TvvB3UYpwZGaSpOH
hEvrWlA5OaCMPYJ3kbpZ0Hijb5/Yox3obn+vSBti9o3CNkDroZoGoG/OPR+xBiMHU3Dnk6JzDOOh
B1m0MUs8+P6e/RIiuFfgQYYa4ULaag6YVgHl8pHqzE3G2bu+kty6xG2zdEp51Vln6EM4V6echr5j
Q9dxrA+fWt+HKfNWMv1YKpA/5phHscPuqDaymZ49BbdiBQWTVdPDjos1AR5UTwc2BV1eOWBmu67e
njsEyByhGo6YTcS4pA3neurXvvNTIOs0feSDQzAm432d39qyodQ9y9jIEiOUVWl0FQ2ccBelGjut
1b92JEPV29AlR40vzsWemTq1NcyOEeh1vmcqq2vCwgEc3NXHIj6S/tP1Rdv7/ub9KfZkZ6yxVH3E
+xPY/p9U0/bzxQiui9hbq60IwVuUbddqmBdEebhtQSvv5nbomplEyHs7t7hQWymCl4hqNe/B0474
BK+8j/WhCqJ7JQckJ+/Pl4JU8q9dkyYcpbHLIi2M1AadtcbimIf1qHmAQx993c08+0k2D7DrA22b
AQ3TBDuppglraBvo4yaT0fD8NuQ1793zlQtmx4/h2/rMQdiLt9bppYDIu/axESwsa2yATEtj4NmL
zNrt2N/dn/RcbDUTVnKu2zgaEwgYpiog7eQ09vIHZ2grQnBAPVqGwkVH6Jp132L6tsjG4mVrxA/A
JkBOVxYmSPE0foIpu0V90ph3/QTJBAixKmFKTqoVu9+BAXYAwG4rSfTJBHDXutFgAQ2DlvQQQIro
oIOXLfqTRAnKdxqa3zQAyIl5rnAgCY1AQ4GGz6MRvUQyPOp9Df79vujH9LY155zg+3r2pQIewR/V
fDYKvPufzRIlazWCQQMCxsPic9Yy+yH/a3RX5AVR0pL1qu7dmTbe1paN6QBwvgnhqE3mvgbjZuNX
4DzB5PNQ66Czf610yZ2545sxfWBTZFM1xPRi79aQNkuY6dCq6ZnLKYIrFSXp6Pm6/e6lKuC7mMEf
Kbp+Aase0TSdJxuHHDzaugNy3ha9L2iLvQ+P80kPqrv8QfWX4x8Axm3FihVVLYlCe5ksGIUCTm60
9RS/TWYHQJkzEYJjjkJWtTYXsYYnjoAdoqEH5Kzp1xlXQY1RmOsruRPjnIkT3DEelIo9EogbR9BK
L8tR0cANTu9jXXOyP7i4IQyoObZu2doFEnOYxP0YVgqMo3yNxrd5PSarzDfvGPqZDMHQE7JExWyG
jV8idZvUX0NwpQ6DH8owC/bSqGeChECq0juT2qDj8NMb9Px6OQa0PoButTvwBHHmgf90/UwkXTHv
PWNCmAChtk5g9HhDiLiZRpNM9pBAOwKk8NhVB1e3HdV+TPtT9gCuTkBOJm7T+WH5mMX+AHSAMvgH
MFlmODux/9kvEa4QY+UTwRoO+j8chVmANoMDO8qG7nbc8JkY4SIpp6wCuSMUTvrEG7rJyfqb6yfg
f2zkrzUVLKYtk6JjMzRRy8clO03ZkdNixgfNywaK8XA/cnkZXjYcIdNMsJ+oq+ac8q1cSuXLlKSO
Vs9fJarxWOeKuYivCmZGQExrIEO7BxX3G5i+XfQx4Dy4qsux1qVhpcQqxDwos/IE5DEQCFzL0K9o
kIDxU3WJ37nxIXN5SQr81UD0zp3c9FA9R51UZpn/43L4d0PF8rmFbtVqSvEj9PmQLwfcDlPuDD//
2VXOiP4UR/c8jq8D6QLs3n+/DqiYPh07bVpICdmt101eDuqHT6AXQVU4cUFGnEWgN+LldZnOMrHc
2DbBBESafWjwjTaSxumIcmp0E9QTyQ+JRe28U7bnUayrG4ZSpyE/jxNKs+4/AOKJW/K5ZYx2eTK9
JIfEFrxMMo9KBd5qPPU6sIurpy6WNZvvWixjNnhJVdCgijmMotEwrGZF6O4ITybYYKZXkiaORT9q
4DEDeU8hCyz3HpYIwX5JFPeqJcpYJDFqBcujbT4PylPUIC9dYZ54cmLjGfkpx2A9Zswkt8deIRW1
bmKqJtNsdlFIbYs4j2LAXPo5IGM8/dAFijupTnSzusVT4bV/x5JnwK5ZbgQK0QXSelMGXnN0YVTf
GTDEyic6/H7l5Uwn4bk3pUiL612GFH/+apHUW81PBcb2r5u9TA9hy/J2bYu6SVF6mR9yMAaSj5hA
vS5i19I3S8V/wuYEp0CPq2sNevBZl/TJlE6dygQIR4kMuVnPKhfg2rnLm8zGW+MGjfyBceg/oGAp
veH2Vk1FDwJofm0M/4mpJjaHTKUzIiRTi76RxpkTYKwgILm+cHu1WLYRI4IV1YNKK51HlezLsDhV
f8fDsfhgumZ6TBsX7BTAVDjIpxv3FnQrV4jU9bRdJ/DiIgCM51vFbm+kz3QeeYjX91aCcHySQqs6
AwxiGFP4e2Ruv85ODqS1OZmCNmVOLSsx7TWFnS2lcJg0vcvzaIHA3rN0TABynFPNURFovocLMu++
53u3+gnHirVTXpcDxGmDnjkK5IxDGBQ5wTRDc99rhVssLJj61+sWI7FLcV54BeSCVVZw+apiNwGj
yr2xpIWXLT9/Tw4nWgeXDdiu0aluXJRSiT1jLCSzTc+s76vpxk7/SqPjdREXxi/KEJYwK8NhWirL
9Hovfpu99S05hV5XurPLPoXOcsOOqHUOMo4A7iu2hilKFZxVm7Gw0hsTnOFm7Szxzzh7jmPmpGnl
X9dPPGOiIMFpoS0W3VMo2Xqtdd9OH2pdMv+3+31APiMzgoLnRQ0S5kWXGYN7AMd5KtK7Tpc1iohH
WEPCRQMSLWFIU1HkK87duqK3VVcOM/bklN/9855nT5WLm9fvPukBYOhuWrd018+zRPKlZueCBcNo
+lwpshGC8To0xhu9/s1WQQxlaEgcU1UDn7uJf54r1pcZuJtNTLnW4Y2uf6kXGVGo6By4ANVAuzc1
qari/JwL6OrBCqt+jPDADIPyMB4p+mp6KWHuRVAkyBEnx5VFC2NrgJzJHb34B0/0m/7smj9BG/4f
GrwuMu9cnsGglo0qDL0YijeBY9QsUx3708kK8s+JX7ijo9//xSm3MIXmDUd0l/3uMcIEzbsBAtrZ
wDCacFXlbVgCV3EKvYEE2nRfRJJ2+Qsrx/fRSaHbmmqhjVJMxkb9VCmswfeXDADFdeoZ8c8s/TIM
nxK9cwYZPPbeGuoqppjwB+ixtilkBUIkXtBsCeM25wfFBj3E/LlQblTrmIU/y653aG044KkCAOpb
rT8oRTCnQGU2TTfNbkv7x3UfxS39zBnaxNB4CdS2MSJviaUUUHuavdoTKL8ckfBs5odeyvS5s8Bn
MoRIYLG60rYbyAAbVgtC1AGw4C5U8hs39prUV2an93WYLGoqkivmwpG8q2eAPM2yYLji3sZlFlsZ
GmW9CcUItfoOHsDr67dz0A1d5TNeSEszKk6WWySZp8HQQq8neCp3ZTAsldOMg9ewH6xMTpmeO6yW
1a4vKFs0UFejzcnEa0gzVYwan/uXROlylHfbyG+s/lASgBiSqD4MFTGdZe4+VJgKvyWkMA9VbGYe
ITPKwEgiqM3RUsL+xDjKPI11tzP0E3AMjhrM6/rCaJe7TuECEUGgmI9WXjGZTtW6N3vFgj/I1Q/J
koJouiiww4PWO7GttA6KVD+1BLNYHcYWiyyuHCs3ftp14ZX8GVGnH+ewwqhMWeHH01OVxcecLLet
Mt6aBRQF5c6pt4mrW+0pzZVbNpZPVrq6SwMArbw9scG8iZhxNOrFUxMAxhR4JfY9jtKEyo7607Dz
h0L/GJpNoKWmR8l8mybzTReNHycdWdD+r8ys/o4HSxbzc3s/P3PnKyOch4ykBKPVWJn5kQN/DUFx
v77MGHsFX6L8irg8AufShEs81DI7TLk0+5Vnspqg+JC5tW+9Y1S3LsaVJY/ai/jKPhcoXN52s67U
6MLYL9b7WXNJDxT7KlATidu+SEXgDJwZmHAGcqKAUVqFYpOOCkoJygvtBx7rhzmQDw/vCkNPuo7D
jl5LNGOdH7gwHOK+bGwIw0gV9TJ/POr3SpD7/4FSes8+NrLENyFIilZlMrCA43cLLEL5K3nihI/1
S+pkBxnBnbq3XVtpwvU6lGGfaQOkhfcV+kt94pcJ4CSZrz9OPmr5B/WABhL0FyH16tl+j1+i/rQw
4IVRQJ/iaTV4xKvupjtkmoP/wPO5Z78aJZg+QMkAfwX7HYdxstUE+HHxnRFw2C6Or1m4idvZuDao
z469InHqO2EVBROQoeEPPBiCg/PdjrLebpY+SwABtR64PMWd2XF2J48j4ibEGWU0qpdaQjNVQ4Mf
ejqR3xIkzgS4hqYaAc6q8ExzcJaBSZS6vOn5I4FatspHKy7CjjFu+DVZxT4Dn6deuLk6Osy6ue71
d87JuRR+K2wyQYmudATV4dhXgAL1ztuUuWvt/rf633sd+9yTQhqIMlC0ZbjdxTsGKDKNibsw9o1Z
o/dzFoWvaRoOpms0ZuqvgPwbnTUEn1MfTt1dXdmjYyVL4kmUvjyw+Bk200EIh4uSioUts9eSJVoQ
FeuvHACQm6fmha88qyxPTO0YJ+PvFrR1qTpB76kQP2qKUqBbdIhRFzGCKHI4EAAo590QxTSE4KUr
m7ncsxyd2TYmVwmliHXO95ROeR92tQrft36g/VMRfy3qXhYu4BviTupw5zzXBh8rKlVZFfppNThz
4Ne11RAsrXK4vkt7J8yiOp5jBsPUtDjGnIG9xYjBmw7qQWcqEU+sheRVubNOwAnDgC/elSAREMel
tBmHT5mXxG/V1LGs18XA7O3361pcylBRoNEwIoW+AcLEeH2KWIIplDjz1f7UE2S61od2yCUGfXkl
qEjym3jgET5kLr5eY2Zj5KBKMp8/T0aF3GEY8aCho2tKC0mSnRvr+b4DX9pC8KxZfGhIrGBYltFG
URXnvjmun8Owy4/o4Tc/5VHRu2ukY0oVHI6yxuM9/SDS1KilEdMWEaiSpKpppLS5XxaEuGk5/0ym
wXZV2jReW0jqmDs7hqX8JUzwiHWGWDtcutwnoH5SPaO5GSOJae+KQJoGj0mDp0CFK7zVzRXAeEOO
nOCHbHxV6GM/PF+3u8vTw30OYh/4N4ZZQ8Hp5ItqhGZkJ35JvyVmsCqSoHjv++gpppz7CB194i2f
m1ncAOsx9af6oaVfu1Vybi5fIypPZoHyiHf3XCCMjpjAV+ImKvy1+Lymh24wD9H6pGRBTQ0Ur2U8
I5fqwMkgWwHrMtFQJN4IGPRao7ovFU9vs9ZlagOYnpXIoDMuUt5A7Ycvs9BQgbMDenAhaojNnKz9
XCkehzSlXu6Nx/rYvc8V5oGs6evSygwAAqrwPmiYxjCCICw3SdUvK3RKykpzS1piXozGjWvQNZTE
Kjt3HDpE+EiVjrwjTJr/lk0YMdI66ZdhUDzlyE681qc9lbflsff53Gl3y16uW/c7dfS5G4I8ho2y
kdbC3SqYdw38AjoWHXSLosQZdX16Xqa+dkZa/DXHYRQ7WVlMp9Eemju0T5qJM9vVFGRZZh5Z06yO
Xtmlu9ASE5dz3X2sVyP6krMQIcBst06hA3eMFm3q5Ubd3WP0X38D5i3iyiq1JM57b5sA2IQsnQYg
PSSYzpduVpeCjj1QepK8cxTjywpmX3WWHNc9y0Ms/q8UsZnMoFWbDgRS1OH98RV7o9OfirvZL/5D
h/Glw8b2aMzmETJqcaJOAJ4vW2WYFc8uHvXww6iMbg6ygEHiR/kuX1gB8mCopUMOerzOl24C7oOt
AMbP6/PhtgaROau1G2MwgN/P/jZTWVVzT5xKECzwY0zRFnUubjDaRAkJjLyq1TtTr/2xxOOCDV9o
Grbo0Pv9rDdS+AwnGE4c51eMlkdqzaW+ElhGWrkZW7CGVALktOP3zkTwSHlzbmlqkDAxIGJtUKGK
gLrd/H5K71wL4T3Y5CleSh0DtIhxm3cvXSl5wuydn+0qcRU3KpCBhGNmUwUgGd9a69QOzF2tj9f9
ze7Ob3ZC2Hmb5uBu6iCDWiFavO+spnYn47uiNU5kSG5umT78bG30yameKJqOLWmVytXs+dhMqV+M
MgjvvSOqMhQNGaoe1kV4nVuk0PtwUbwitjCsttz3a/GYd9p9HCeSY7qv0b+iRN9DwqZpo3JVPJP+
rSSPlvpSZ5JQfneDcCOg+Ilox3rP4W8WbZz0eeh0iFA7FgD9BfPYZelM2nhgY0ycwoAH+gOTUHV4
HtCH6JcRQ1V14AeGRDKi5wAQqOZbgZxppb2sk8TCd503iMsp96QgyhSTDUCtDfMuhePRgslXPV4o
ByDeDXotkcCpvl1XbNcl/BImZrP6MIybae3hVFUM68/TXd5LkTm4WxEcN6b58Drl1oe2d76dm+1S
aL82XQ/HHWYnkt6v5t+VXt737R0xW7eOnxX6uowfGus0jpLTtWMoZ5KF6H5BI3+r8pspJY1bEy9u
D60e4L5w7PF4fSEvy+Vw3FsthZs9NfWhXxXIYs9W0P9o8O6P7qbvyMeh8Z66HOV4llINSJZWhGfL
taEwWINzPYLkEOAVwMtfnvSA+pw6VopctWMsWxUN4QaO2nysrRjSKrAzvYMRg1ORJ8c5yrcZ8Oxb
9vv2eSaSL8DGdmJlNYxYw6qS7lvNMicOf/+5ebZvIsvwotAlw3AyopfkjvWPcPk1eU6Ll+vmseOA
z/QQ7i2lNjoS1tAjRj4sX1+1InHBgHlbl7lzXRK3M+G0WcjHAu0U6Y7LXHiU5hhgSHW4jyjzRq1z
osUNIzj+H8R67NUOiIQSj7VjFngb4lmI9xSyl6I7Du2Idc2EcldSRU6k/i1tHnp3eaJOWwnCOVaX
xkhTXCu++VrfEWA8Gffh/fLRAB6pEz/xhH9/XE9RwA+bNTj1R8A8tM4IQBUlAA0Xau2yFuudGh9/
EP9SWjjuYVqOU7jgJ7UA30lumauhFzf16m/lbeMVb8qzjfMwHaPFUd6ub/DOBQskZmLjmWdatiVW
F2Mlmsu0iSPf6vIo0HIlOcRgYXhkHSOSgHEnYWwDJBPbquKljAyqoOWEhy1qs1nmdypYpb431UtL
5sBub3UwPWSmr+ROacSH1Vok7vTyvGCKw0AJHlc8Kqjic7YqOo3klZX7xvTVxJMyTl1j6pyYvV5f
zB23fSZIHMYqx8UEuj8EaQEf38/u6zcOAmR4y4GhkdVN/QhpPMkZ3bnj0UOObC3PRCLlYQrrWtS2
bpZDXbyPOPASY33Ey5ajuvN7grSS8GVnNSHHsiAQrxk0iJx70axW+mKeW+RX5tx2SW4pbyNZkwMK
SwswaueskCh4efHiqY4IDakcYLoa4k0xNU2BKeGi4K2zVXLEUKO7fKFt7Sm4Ma7vIOP0befOgctC
xpUBrZpeVNtLy7AiO8Va2qWT3wBtdXCAt3nk7Qvri/WKBuR7IBAxF7A9KBAtABiV/IK91aU8Eath
8h71dGF1E6VEla7AD5haw9OGOzRvBrnip7XMbC4dLTRFes/g7228s4RASl2ZkXVLX/gstNtDpa3G
DWbGbO/6gl76FxtAmMghAfNd480T58aS2J1KuiQufGqjd9wI2uGrTSTHe08TpOCYQVEgMgELci4D
Y2HDMqxV4XfhA56JhSa5knYP2FYA37NN3NBG5qTnORfgAxvNzb0KDenGqxL0ge3JOBP2rB34q0iI
WRauXTE/FQ6GvWoWhBmRfpuy0F+arkDFZ/SI2r2uafrh93cIdRJgywLnQVXf83Mb5cCCVtaMweAG
+0EZPzLehvfx90UgekDqA9VnPr9wvn4qK5GBtwdMPgJVmmauMmqeJuMj27M0E52LjMEMeDfeuRDY
maUY2lr4I+ndasIQj475PYmp7WQreY+LbaAhDuRV6Bg/l1LONRrx+hlH/6R+4uVi1DyBgVrcUICt
2Te/O8jJc706nqboLeS4FeKLyoiTMTJHtfSjegFkKHVQDrq+N3vGfSZCcDgNHcaqmCEiv+tv7Mzl
oKHKF84IomGnPJlGe1EAaj8AbUIwQOHThcM0ZZmRpXNb4jDxeeImqCbcVZZDuTedJN6UX32CO7cx
3oj+fdwd6kX5x5oyRqsVPUbKqI9et07tX0plfC9zLfRVNj7ERVjg4mKV2xhN+CxZ2h3HxAsR+AG4
KVExFlRtdYa+sAYmmX1cH9VHXiSPD/Xt+pDcdXfKqZCjl7IdfRHPoUSOo3CZWgBdrE7KheH24DD7
6BF1+9v+lDvk0+LJMRJ2jpyNdkK8RQxMUQM1+vwwNG1XsH4wCp/0yUGhGK/qD9J4nS+SuIVwhIaJ
Aji1DJOrvPFPw9iF+qRZCDdUPzzV8985yu2DpL96VxMkZNDVR9B2KqZJtIohTz8vha8PlTeXeN+X
yacwWyWOcM8gUJNCzweu9ktHaIRTFqWZBh+lDSomPuz1oJRVIbE7UYoO9Cg8nfB2QmOLdcFLwgY1
nYAKiZs9Sz+iz80r6CLp2hbXSxQhbIqG90rSKjZuxNa4qYCnuSSKk4aJ5Mkg3oXvYtBsgXuJwcjE
F0M4pAC+N8HnoQ/6Q6QDhNzsDvaUPSd6/rlaZXgWu1qhDYiXDnUUBwR7NjOr0KOlKv2hODbz7GTf
mzqWRM87U5/YHJRX0QBhqKCBE/yt3ZI8wtw83nNuF91X7P9Pz2eu1p0K5pnPMV7ZmORNpM/MXbuA
O0TdFQVkVMTPT1JlxokRjnAONlk9q7Dchkrc7e4CbiQILxFgjRRFwSW0LD8Uq9PP6M+TsUhf3Fjc
KqiGt5yFLm6Mqwg3PWmINY0VPAKgoxgwaJogvAPy4+irfh2E/vj5uhvfUwrJRtVGiLnT67FaCdpm
aYoNy4ubVF1QKQSwEh2862JEP8e1Qr0GPo5DK1ywA46FMpWxspR+M+p+gdxHlDptZruWNJzlFrb1
qFwSgkuOsYFHP9qKz+2gbxa1UWaj9NP8YJ04o691Vw3Iu6W3aErzr6u1u1tbacKhGhoFLcME0vh9
rzg6MMwUV31mh9xHzl3ix3eG5PEtRJnI5aOhDyXlc90a4C2ZBYAh/cHN0I7tNk6JSxBBmo7n8If0
v8yS85BPXM6tSMEXdixrU7RkYOP89ZONSfyXIYh8NPfnHhrRXoqDDGtgz1K2AoUY1KZdWkxc4IxG
dFL9VJrBLebbeP7Nhh1uJwYMkeDVjZhXvBTttJ2AVwY50fKIbp3GfjGBvLQ+9eVvthG/C0KnBnrq
QEGC+/F803SAT2dJi6C6H8joNOWId08KCDPjLo47Wfvl3nFGNIHnPV7YUE6wx5FMqpmOawloisEZ
LFR4ptKnueSmv3go/KPTLzF8EzdhS8Jo3Uw9jjMox9sKXbZTMB/nF/KoA9DGZ8ATkJ20XbPYKCa4
xTEdkrWpoVijDN4w9A5Aw/0YwZImewTtXSSIx94ZSeCvxO43DFopeM1BtzBzBp+4mLu8BaiNG938
0wkpxx3b2zRTA840IkCKph7hWKtFXTGkFOGySiBbk6fJnkGGJhsX3PVVWzHCUW565GQmBjEmdbBp
BpxjfEAbdOj/t67WXbVMPl8FF4hpTkGtjqUom44Wah3G6jGrOeQVoMnt+XDdB++J4bkE9EXZ3N8L
Jm/ZNFpZo5SAnDaDNF8AdTG/VCO9uS5m1+YByoo3D3qbgZMs2HyaKHXcWlGFkbHwOTxRB543sD9o
1LEByIxuTxla1EXClZ+yrUTB5pdapYnGoNn6XUPzUA66Guut+j67SNUHyLW6yaPsAbu7mOjDwoMO
aJQXdGklyFrzfo0rv0rzh9FMXAT1j9Zv93C/a7YRI5iiWiMgKDOsZTc/KsxR1YBFgWS/+DfEmwul
1H9VES6Sia5docZQBbxPfPwgOtGX+Od8Qrbay/7o2tpKE8MO28wKqkMaUjVurn9P1cKpNeLM3Z+Y
+0YtwdxLEtNGVSGot0bPKIN4AnN1LgGpkJmBYOvZZOQYBE8qf6b5t3XK/bow7s2xk4y+7Lna7aIJ
Bj6wSinyDrrk9ZuuP89/EnVuvy+8CcwCVdhWwQGyuuQ2to76wHvi2huj/eu6scnWS7jjI4zwgH8J
9twAIUBdXwzsTWXKktp8OS4tGjkXPs7OR/XOb90xWlK6FtiV1VyeU+Tp0cdxP6WZo1vz58wuJZa2
tzs2ch88vY1mQiYcUgB4jfnc0NJHlsmxtNepkA0d7i0bkgVI6KB5DB0BwrIpRlvprQ4Jc10cqxa1
+HJ4M1aJHtxYxWWz0ZoN0BVechUjvToOmxL05KVfaZajKKekKtDwCQR/TVZg2dXnlyQxoTnqCS2S
FJLSSAEbKEb7KGr9zR+JsVFnNFHkwDgo/xmb6CtmWhfiEQ6FUCyKEUti9tBqn3/fpPH8/FeI4ALa
rMoqzCBgbzAEoOo/E7SwL8rX60L2LHorRLBojUZZV3caYmPLODRKHlA7eJ8/SfVTJ3u/c2u6sION
RoI3KOuQgtgUGulRYPYYSO48AlqiqnIXQj2jdyZDca7rt2t6G5GCgSdd01lFDZEs+5mHo2/0utcl
JRAL/euCds/qL0Hi/HxXo6cGFZDSV5TnaXwxLVkVXyZACOYytVqmeYGAJopdZqIWOktyRzIJgrux
yq5o4wESxkh9VrQVWY/P/7dFEiKCMGuqEpPsCIAnbIPyxaxlVAcyHfj/b05mwax+AfQytoEAOyoc
ig/2LOsa3LEpEL8CywK5Votndc9l1PVQDoVp41lXxYdO+UQ18CgszYMtw1vaUeZMkLAh2mS1zTJD
UFYEnG2y/3Z9O/YiahSh+f3CS1sXzeqoaNHVzkMI+IlKNKcUqoLyG8jJ0JDix7dynM3dpdsIFDxA
bxShmWQQiNSlPwwv6fijWR7CSJeY8s49gOZrzMqouD7RBCkYWtZrOgb2gcOSqJ9L+nVK7wwpIZNM
hmBqqKOvsWogGFDbZ2s89uTelnFB7+WbkCfm17OGabCLdkQroyoS4UXlZ6ZXGJ/SN8y4o1kPabvI
W8xvHDlQ/hreNbuNUGGTsswy8Nh/H5Y3XBUDnqosx7pz6yAYsIFmghcvWiGEE1QVa6drtY7shRm+
NuX0UIymk2S3WZV86LtU4nX2NorX7pGS5MOHYkdJmNXo01+qyh8BV1vk3+OucvNMEknvJd4pYhsD
sxKo217kENhQr3RsB8SGjwMwHT3NLRpMGOfIf45uO3mW7Ywcg4sdzZvrx3hXP8vA3CgKMgDvE4y9
abS4ixJuJNqbORxo/40OklzdnkkgN/KvCMHW48zU5r6DiKX6G357XCSVmL2XNqq1aFhG2zde92Kq
IlpzvVoU7JH6mny1AsWpD6gU30R3NFBql/eImjfm2/V12z1dW6GCf1XWiaymCaHEdMEAZj4ylyNQ
JwFguGjtrqfV7yH3utS9pdwKFXYrU5VeKW0ILUDJGOnfVEPi+3a9Ou9S4GhLQF0SWxUKK6al0jQV
2v3qG3pXHlIvup/d6gZEqkEZdJIO9z3z24oT3EUPxrFESyAu1ACSppZuj7H/rpKNku6sG2ajTbT5
IPlDLlg2WEsVoy/Hyi/XHwy5ObJkzvWd4T9UCE8xD83TgAam2i8aCEneLkSrlsrXipbdtmEK4Hw1
6iJnjebJjRiq0Ok6aC9tnjfBddE79yIaMPCuVOE8gIkkGMWoggaoYiue++Z6oLN2o9ZGMMwY4jDz
5+ui9swDtCvILaEHDJUgMdkJyOLGqmu1wmyAl79xRIbI/66ge9HhLILlPZUVTXaV2wgUjpmtpj0f
BgX4yl39Rjqn+ZBpjuJ+58AP9al9GQGzET+rv+/1z9QUlrRgYdhEJYO9GC9ZozhVfoiWSXbW+G+/
sJmNboJjrMx07aIGui2BEfDxwvLb7JYOQTtEgvygZOt2jtqZTvz/N9Ftp+npOkZcp7v4iXeKNSCY
OWT3xo3uDy2WU/UR9a69d12uTCzf4I3YsNbyjOWwmKLO8PW/mvF1XD9cl3HRpIyM5Jluwkt07dJ0
6WPoNn56h/C7G4L6/5F2Zbt160r2iwRopMRXDXv0bMd28iI4cax5nvX1vejbN1um1ZsdBzjAeQiw
l4ssFkvFqrXAtHRkUqEzuqWLG3yR7jPFDq6Jdx5b5KBcBCuC2NeqEtC1HNimekNVL2zw9OuLPoBX
8p4PNtKPC1kUU13TUkaEKY5dfhNFl12d21I/21MpLF4LXJPvFqZj00SVArDG0551b96lx/+Qq+m7
QKimLYoq731ZCx+pg8nM2GAyOtdG0IG8Jbt5ZzrSJRir/kMc/vfKFx/85f2xZQFIeisKjBibpvYX
VLqJREPKawkdNgsZlaHLEFznnw0rqSnzKdELz7qcvNCJDvXP36MPqhrrOUCrdfjbfKU7kSuuJUJL
VL6O0A3ow0bZHGaB76+/wZPDPaR9anvayC57c6h2ybWIuk1hfvc5iv0x1eTycbmfuolMWMvBkR1s
X9u48a8ZXDW9I0FXAtyMpWN8b3rEtfpHjnGd8+fvfQzgHD53QyRTbOEZC/itqx/IW3SMfnRgCr8x
j83vbGtdZBfqBoKY90nuaAe2DkZsxztosbmGINSJVoK7NawqappRwV8ig1tuzpy5G72kfLHUCyV5
zeLnqRfcjqshAXxvChI2BR8OXNhLrVFKZ3Ybd/6NLGG2u0wcAwkUGDXwMHh3fqFXA/kCjAt0XZD0
ahcArExfugGMNsVRyipBNF0PBQsULsqZFbSNJgsoEHhzMupgZgC87/1bjo4dh2kGiw7Namp4AtTl
j2HVT0C7kI44qeEU7mcLMn3dIDDq/SPxk4suMLgjMlmkK7oCGA3KPjZ9Bh3Zt3mfMoblxta29Ut4
xSisym31M7hu7sVsPQJH0bkzUlYzLcYWq4qajWUXnfLNqGRX0wcvqPyDOtaCHrzVS3FhMHcS1KiR
JwLqZS82X41pskf1QY0VuxeJTIvs4jKooJaCBC1L8EnMf5nqS1RuNdRqQkV1wuD1vP+vOwqa39GZ
YaDZip2PxZ1hmGGX9JNReMoIRan4ThWNSH9qP37PYqwTApcq1UFkgWsOCOidCXbNtkcHdxbhs3/c
fkXuAFfgAoyLHeCrygKrx9L5ebZvSLSfwQ5SBe3+/Kp9mlrhjeLChiGDoCQz330fH5SudtS96tHc
TJVdQR7nEhL2m+oBM/SB3Ve2NDjm/kuX/cJSLqRkhTITs8ZfEA13rf80DY/nTVx3wj/bxudKCZ6n
JlXFtpH+m1kodg7RpGY3S/s0E03grMfgExQXSIgUprIamEg2aWynzbyxEgtaQ6JxW3Xt/DJyL8a6
jLEFngdHCeSoIQ1w0EUzd053Jc/4BkLTyQ9jU19n31DluMRr7PgY21fpId5Zz9av7CbdyTZi1/b8
8q5VWtTlH8MdcqnWjFBpsL6sSw/cRYibbvxE7PhqetCP9bfgWpRTrC3zEpE76l3ZUaW0YH5s6hsy
3kb4X0VF39JrAWWJwh33SFLHbmwIUPbhjfRsPjPJQkahhpVNHnAgos3fkhizw7iE5A69EfoWIiUM
C6rIDnzdLjRRQ897hYi/7JYY3IEvLTY+OwOD3g9e/mpc5G7yI9smmEtTnGmffbeO+g4z8l/JA5e4
3DEHv2sgqwxXxdd09+i/pXSXyODks/t7AxNzG8sF6yq1pVvNIcfkPp5tGjhq81C44Hs6iq4m0Trw
iYXSjHOIqXXmtvENMhla2MWL7hVbipVAq6550B7zBvzy/w9CbsH55V+ZMihQExW8scBuVbvNnK6B
sBV4wEGRqUC7AuNutnRot4Mtemlc/RRfbAOfatS+2aLRCmar2979YeLZ+SX/Dr5slsV50ffk1Uzt
8nAQ5zjCBeeSjjaJizyPYDQjR01mO3/QvXFHHegkvcDoreHUP7704LE8UjoXnWIpxEveDHtrEtql
OtmlpAlcezVQoIkDLeUgl/j0OtCUcyf1NQyLk/BaUeZHoje/zwfZ1Yi3gOASxBgKgVaUWIUnqQXo
K34V0xOZ/5b78z36LEC4DdL7HKrpKeyolK3sQ1PB35BScFuIDOG2Q58jUI4QGNIZpSPrB3PW7ImI
uAdWz9fCEu6CqJpJ9VUDlmTawVDuRwicTbEjTaJHXBEOd0UYSS6Biwo4VtC7kZQ4at64hrYZm8L+
Nwfgbobc6EjflFg3Ky1vtHmC9h2GdKjx8zzMaokCKg5/fJm7HQj2v0JwYpHJ+KVCVuxFuWjwbpI4
/QFkBslNXDvyTqSSIvIK7m5oxyFVpRnWoSXd1PdjEdml/3jeNMEp5dNANaJJr/fYq5QSaFA900nE
4LHWA4x56D+Lx9fJCssaW7+HGeF+8NiEJ3kF2xmb7zz4jmi2RGQPFxJCtZQDowaYlj9XwbFrBY+e
At9+rwQsvqdqI0gTi52hmEJEri724Nd10OaD7ytd9ELI9vdTTrJYOC4qDL5vFRHDwgc4eKRTl27S
mxLqTWA785AO7MgzeKSZQuFWRPi6nr4usLlY0VVdFsYhsFu3d/XHDgcZ3LzRllxPbio7wS/1SfRM
KHB3vtkZovW+ISls65ILs3ur6uvW3/2bt3PxQkPjR4/RR3z0TGjIuSBEtGWs7vJ5y5BJgDoC8018
BRWM/AUlIOT14uk+pJkdWZsi2Tf6PbiNxvKozijmS3//Gonz9QeTr5/6UtWDNwyYlYoO+3iCikHu
lFn7pVh7guG+4sAjONbaBJhBsdy8fFW0Do1sm69s0AmEO76WnEgQwmUu3/6yyC/6r7/PXeZxTuMi
Yxdto1xq8m0y/f3gzYe94I5sK0VDIg/4/RwfX3Ew2MOc3xVptIsLUZ/feqRDaoXRLAyd8WVUc6AZ
hjYAZUqXpnFZZoKbYf04nn6fu/MCOWtSiVKkiMV3a7g0/ButvDu/2+sB7gTBXXC0L+Jg9iU8Dm2D
nbZrd8OGPdiLWA9XS1Q6qF7/d6n4jxo/RVNOIwFHKiuon1bFU5j1LrSKb/DNt5Hz8sIwytbuQvDK
jI3pqbX5983t8IvTX8AdHl/Pq6QosJgz+RmDAwCNrdIoCD6rDmEZjGQcb/noBPtY6ivksZ71JCjR
O72T5G0ioptmG/4ptmHmHtO8aBUAU9zH35ewvL4Vh6UnTfVOSfqbSJce0ijajrm/6+f2VaLz63kH
WS2sY9bxDya7jhfXbWVUYBhIgWn9UC2n720COoX6GCIFC/H429+GB1HWtf4tuMDk1pEqRoyRZWDK
W0zDxr2jErtBd5MXHNhnWUzs4lV+6LpDDdGdwBUV/lbzJfA5QCcU3EqfBRSmPA6ymCW1U20rz+2+
2kLoXoFUhISZH4icCK6P1TVe4PEd5NTvm7rNgCdj4IcxSESMr2tbv3V7rO5+Fjz/rGVQSzjuKKhR
6jfkPW7NrVNJ92V/g5l7x4D46hecZ4nEXSZmEKVGFMEwfdvutSf2rKhd6W7nhrtyWyiOLghnawdw
icddLr7WGahQAc/ArHZ8JK1gp9Yi8vL3Gf7iMJhJT3rUPpG9dAZa/SM81xseezUTrBtbF/6gL3H4
g07oFJMGOP1mdPPvwaHGu3b5aG1Kh95Ightz9bgt0fgjnqeKDo0drJrNZNgUt3IgqR66rKaIuU6c
MbIpNvVWXHthB/mznYRpQMkgy6bcQW8kC5yipY/1zBrbn58b80VWLzrzspFFn96r+TSEnN4ZiAzl
k2oeiUtTbwNg6dvmsd0XhwqMR0wPRppsBJmDWPxl7ZwtEbl1JWo+FSo7Z6TQMOUp7dXIdNR5eLJi
Q+Qx7MzyK7nE4layzwm0k2tcb4OT7xnZHsQoH8pHsgkPot6qtUO2hOLSkpaE0gAyd6Q91kFRdzP0
0wXuv+YWSwQuK8mSUdVmEP56wRv6SDZ6bY8X2i50yX64mbfDM97Gd6AmuhHVglcD8QKYD8SZhi77
xoSPdFjF8MbY+TdQY7GTV/AWOKnzpaLnEo+PxCXq7sUAQ+WttVXRLkMeGjf7PcV2D7Ue2YUkoWxH
P1uXuqLvy7VQtoRmIWgRyrLYiAO/hqm0tpy68voE40TT7/M7uZZeLkG4eNyPRgYqYoCo03VErpoC
65i+UOt+rC5S+WXwRYUvgedoXIAOaj0xJgrAQH2g3VHtDhP9DcmcJn44b9nn5dOhJAFOFQPKEhq0
Ej4u3xw3ZTQEee2NdX2hxfodlEhvLFUS9ECvw7AGTfAdfw5amZz2eRmXNZiC7iZ5jyFQ6ABuzpvy
+TzDFJMNUqMxE+SH3Gkrk7TJIrmB+FjcXvRRZhuDqOtZAMGfq9BEh8lgAoI0mPmQYzLbmioixvoc
bj/YoXGHyTKaHCrkHSZJlNDJyV6KW7dpvcAXJAEiHH7ra9WqadBi6/3Zkau7Uu88g2yyQvA1sbr3
p33hH1OjMbbGNIQ9nXwo2wPtt8VcOef3fhUDjWZQy2GM5PxQYZ+b3WjMwDDl/lHS8dbT4qlJEZTs
VlHAzGJgrgTMAHwLxDDlbatXQPHbdmvJgRtBGnTov7JeC5RP122QdSDbYEeycvModjOaXbaxLzgu
n0MM3GwBw920U47zEuhD7TXoHrXjqIkceYx/1NH420cjtVaLqpCrh2cByN23UxiMXTIBMMcX16SP
IMIQfBB8DtMQEwZ/Dr52GHk7/+yXR30fhfVYe7GsHX0zvzWtYl9i5A/fJPs8rjf6BOmfTkS6v+YW
oDCEghKs+8xhG6otEgkC2G5WrhvypIZ4qS96wX6tHdcFCl9f10b0VIIIrfZC41faXk7Soc6vkGKe
P0hrXrFE4YKPZAZD100TlrAoro1Z2bfNuI17KMZ3xWs3iKabBUvHN6KC7UoHPS7gShTQ0hLZeURv
MSjwhfCwtIq7v8GBZ1S+CRizetbJZpYqu03c8ysnMoW5/zIRSUOMfpnYn1xLtqqKNoaKaSP8rZw5
2rng43+c7f2BaQHTa4pvFhNg/OytK28hcP8FMwjj9ENGgEoTM3Px+yFmPIwOw1iepcp2PeXOUNKN
KZLOXYsFGC/8g8LFuLGwpFAvEUkz6WYer0F6dt6K1cOy+H0uuI1zZSVhj9/HRHFfX8ZV5HWhbaYv
X4BBhQzpBtqcUTr9uFjZ0IUSYaHa6n8MyrYrNmaNglIu+JBYda0FDOda1lwNeaohckpxYef9duhz
px/2X7AF5HPgOmcy3HwVGCBzD9bD2gvQGAVC08Qho/k2G1Fv6/P4+9/AuLugl0NCCxkHMo9/FFAP
pvohzRIwgghWbtXPFkZxOWGmSXmUdjBKN6Ful0ZhuinqahSgrO7PCYWvCktTFgZzCJRovmz135WG
51VNkBUILOHvtqHXh6HJgDE1P/2MyRec35H130dHJESXNFD8c+d+ACOiNikysk5zF5Cbov7S33/6
fe7EN7lhVJD3qjGCn25qfTpOmejQrzyuIzaCefC/NnCnPpsws0Ghh+Wltat0kA/Ay3qIaSl0prSp
rTG1AMVLoAY63Z1fvHUHOAFz7hwUtOvNEMZNrAumiU0HhAZHPLtvzuOINolz585qtF4bYaDa3hHt
jop6DQW/z+cYlSZps9LCjtBEf6VyCOjuvAGCheJf8H3o60643hAwA9Wuoh3VLLApuudBVsofzA8w
Ccvm8sG3y4VlCGt1apLDDBPt0Tbktr6bNDkqUOTIwsIZ8uJZQlFexXDspM1bPYgewyjwSBw9nv9D
VvPRxd/Blntxl/pl68ctxd/RtuPBr0cnkEpXi2Uvkxs3GHxXk9PKGU1DEMpXVxkczipGIlG15WOF
UrU9HXoV2l/jVR78lEjsdKbgPK9hYP5RRskTS4wR+4+2zSGpw9SEbUV8r1EIMh2NryQJTBlUVjG0
igl0LhdNIAjT4lZEktCatkUSexLJPbFz+bHaiOsOessgpEB4+zS12ilh2ilFAITouSChW0WJnclv
PfhRO7N0SSIaYltdtRMg5aYtqqrrtMwCYCDv1AAUfShxjoJgtPLsA6tQZ8HsFaSm8QT+cWvCpOrQ
Cxji0tuyCmq8yb7Vpj06lk02066NvfNevhY0lnBc8Au1IZpmNUJtx7Lr4aLUns7//nvU+bRLC3u4
qNfOvZlZBuxhdf1+j4rwZtowQtlw+29IhNueQYHkYB9he6K6tStFugnVX1qZH0J52kIJ0I5neh9H
w0WYZoMgaAlWkad1mNQB44wofXvW6MT6tpsFXrHqeadF5At9LWlAQNjg9zMwgYPl/4qGFbVrJVYF
HxAiQ7jgG+YZtMdj7FYOKXsf4xsiyYLV8L5wOML+gkVYTbK4npIBCH0VOLLlH62k3XWD7Pi1BZ0a
PFK0EDuvEjAf+Ih8g/ErtxqHdOm38+4ispQt+eLvyKXOqEFBjNsycvXwGIjKGeycnvF7no6/0EOj
THu2km11SXq0EmcgvxzphdbpGzQ4C26NtW8mfNxBCQRh/bPeECbNLVOSAVeG34bi2EvPlN4XoiRt
1Q91aPohPlkrLMDzHLVdFWPzAt+p/NDV29Qbkto7vzciGPXj3mhRkvRKhZ+V6X0eoldKs8nw6ysY
7LmPQqflEwmvNqplqEkZFmx88sPXonuWNUG+tOpikAeEsD0bROEfFtFTOWtziD2RTVdWMSDUiRpf
12+LBQQXvsdMDUOTQYybZ4yNQfXBhu7h9v8TX1c3BZoz5F0/DxzQHzcFcsJd7ifY+3C66oLaKeb7
QDSNtDJ6zKQCTiDch0ZA6rmFkgUcDBX6Eu9fYCF3wk3wTbnqfkUqY/i10a8snH4VGcfduknXSnMa
wbg4zGySznag/0xFnTlrGeXSOG6z6m5Kq0gCSMu4+YLQywMN73lyfNDz6C6pO7vXuptQ1gUDjSLj
uCu4MRoovnbAzYOt1F5ZumfEguL6qquf9o1vPiyVTqmHmDmH8RgqGJERpqwiBC6fnKWgTyQFnh7I
pV20eCoUPc4LlokXxAipn2m9DhsicKr3+zjfVqOgy0EEwV2vejdLcklhRF8ljjmG2y5Ho4MReF+I
bYvdYGu5uNuGYUwUKcMp6oz7RNoP9LapBe9Pou1gli4g1Fgt23rEYqlQL6d3MRV8fYlWigsEZqS0
WlbjetZH1fGV+Uc9gpfIzAV+u3pLg7JchroV2O35GmCTpGE1E6xUTLdafdQw0mTtq/qYi94F18/+
CYjbEnNWpkGbsV5KfCGrRz1MbLN/KxskqTvFDL0wETynsGDyKf9YWMZtELrTGxmKawg28s2YPhj9
6wgdxtZ6kAPTrbO/JwZlgRt6PAqkwqxP3Dq0ntNZ8VN8tSqPdLwYdN+WAtHD+rpTnEC4vGBSrDDL
oAHvWZVDwZiZq0e/ff3C2SEqaBfQpvmZM7/W5wrKO+wGYvN3Ov0BqQc7Vurb8zCr+doJhg+Y8xik
qIDAlEDZDsN3rf+FduqxtezzMKsrtoDhoqaUDpkENXt4gfo7IO5QG3ZUfqWYsMDgdsVS23wYTLYr
ymEwbjr/0owEzrwabRYQXNwM9QA0BDUgpDS76uUYvZia95WVeqdY16G4xJdQrdEgg1EWuCTDrdH+
zjHnEH7JihMEF9PktpSbpEG7xjR8y/0bS0TPuf6tjYwWNPHvNnBZjF91TZnpALCMjSG/VSjNt7qT
d98y8zAWiR3V962ZOOcXbv2LboHKpTVxGcbGJGPlCAHtWoaxRe2q+67ez2+aI9vDMX0+D7ju0ycr
uXQmgDBIkLXAC8iEB2HZLvzgqITa9jzMus/9geHLqapGMmTwgEm6ZKelxB5Mkc+tB4ETBHc6Az/V
lSkExFRvkuSqDq/pfD2isnTeEhEMd0D9CLpVDQsCeq8+1jqmWaPkwSqKDan9/Xmo1fv05AvvvrJM
C4aeamECD8wwv2M+ROWbLLWuOvymZuiehxLtD/v3BVQD1aWqCwHVmO4U3dBCkKut/r4J1SoF9mDy
nN8c3UzGycSNlswou23iShANVndl8fvcrlRjEjX9iIsmaTRP0y5SKOYZ7V0gbOxeBbLAcq5BKhS2
cFGhSML0P+fFuM9BYtFdZh6GqW/Sn71T7fvL+K7YQGBRlBCsh4UFLBcW/AqDvwGBc6uXg1MjLoSu
5GmXxFY3rQOVFkEYWo0KCzguKszxhHn1Ce6gNJXdDxsJ3cOa9RWfO4FY8kefq9AoWfgs1A3ZzxSE
1OrLeZ9e/55fAHBO19DcaCMFAFAAZ0Sqh37n75jqRrYZdqIp/1UPt95V8yCOhRbCj9aYeP8O46hC
4NavfN0xRexEq9awlgfIYCOfAsZHAFJrgZ5UAJiv/Ut/W4IRlriMzN1V8Y4nmthY83OoDGIiBWOm
EHrlkgRMvUhQUEZ/X++DoMDq7EJ5a4y3MfhKkXQJxEWeWE1Nifo1XiqrSzrf6bPg22rNlZe/zy1b
DQ5TxfJhSEl8e9R/+PQy7wWe/H/szWm12GouwicoXwYatwAZNz4IN+3gkB4Hl25Rd3XyS1PEyrL2
/YOmO/pOAgQ2Xc6x59I3YxQpYVP5oGtHOqVOoV7gv3K4jaObxno6f5JW13CBx0XXAWplrcp6CuXk
ETLos7IhIs3atbtuaRLnb1XfqXBDmFSU5E6yQJRHm20n0wdrMOyuEQ2trgbUJR7ndrrW5qqcAs/o
7Hkzuwr4RKlnOsqhegicr+jK6NCFepe7lKmq8hIZDTgASROiP6apH318MCrzfir2hv/7/E6tzEQA
B9yzYD/Gl+MnjdAyDuQEz5HwxIDJQONyii7JBZ78wf3nqrZsB0LFxlXvQJKP8SqIiyBd/uj8dCwk
Uqm4LHSQfFfSdGEM17SdvPOWrQakBQp3A06GouqlXOLjqxps2TwO1fOofM9F6gXv7+78p76xwOGu
PijUo7eZ3bRF+C5OW11aLnQbZczL5FsRT+C6G/5BAy3Gx7VTfWvSBwVrR+/NX8UdujRc6iDEM6FI
sJRs57+fcGX+8d/NgoToR8AhbVEhkwGIZ7BNrlbPKRHleuvRcIHBhwu/j2ndYat0iNInB39f7pTZ
1uGAkKfcWfI/eQZM+2hSiZlaMBFjx0rj56hHNo1mp5b3o7I574Hn/RxX8UcctDybM8iVUdKUbxXV
VovcLgpByi9cO/ZHLG6SeoyQJQ8ACTKQFzEeKH2fgJznzdyqGFQUtbmsnypozyAmYayDf4eIItL0
FsVWjbF0G3UXadA9zckuELUFsbX5dKqgvoxmZIiFf6IRK/s06SUFyUsVtt0uH8awtv2mqn5+YYsW
MNwW0apCoY7lSPqY2+D+7IwJ8qTb8yCqyBhujyK10GJJA4pftC9NY0Zbf0ouZ9S6oOAkF05tJcUu
UvFIJXeFptkSpK19cqMSqHhLt2bTp9s5rGNMNIQD2rGCi75s1V2D9kJZfRzaG72HsGpHtEM89OFX
rnLMt+hQGWCqCdz5RwoZpj5lh6W8TWSnT0IM3wo+xlYPygKDO/8RQb4YE+ZU0YU/fAsCC8Q7P85v
wvpFtwDhTn0RocsY9PTvj1vWD3bVgeLZ01+7ztavTTBaBZvoS951WjvOuwbdlMYwhV2p9YIr3A8e
48kVmMUC/ueDcsLgfCuDusrks7XTm9YmaKHtDDdApLGK7yqqTRhFKGTdjkQt9aIt4xJY3wx8mWLw
yfPriwzEZNaTTgXhc7Un0VgcTg6DBFauKA1MY80r7H018uhVAV5e87LYax4kBXaVaZ9fT4Fd/HWn
5zoEVljWMELhNrklZGuJeKbWQ/bJE2XO3fGJOQQZs0vfaht6DA44vhAaH6FVXLjTjna78zath58/
LsLfdxMb1yQjPH8im9b4MQlJH0WLxvl54veQApEQI+TqV2xczqHu1MKGMxEI+/fFRReHSpeD/Qkl
hlDdWzSo7KIsbJ8Ogkep1VdwfMb+N+LJnNtpmRb5k47lap/bAmLLqtdsfTffNd9bT98kboSsBPyK
zvlNEpnHJcWF2ku5JMEpogC0g/o+rjXbmAXFW5EncDkxlH5qUHDg1I7BCwl/CUdg2NKcCUYylwvn
hR5ooQkjpt64ltp6EyuxTUeIgGAK75/Wiy8QS2o2zbkOd8hKJ55/1s1mNOt/Cwbvqf/C5VC569AC
D0+o/QOV7+biVRcNkYqupfdgscAY+7zzE1bOqN3B0x0ms9QfE0e3B7e29SPdiz4hBI7GF4ljczbr
ip2jqjhOIIPLg00hCfxshU8AXw2nM/Ru9cIqzG4rRlHAKrOyrvQC08u14ZixZY++5DamiRLebMfG
94BGk03k6GDo408ra3522uyG2XQwfAw1NfVejkVdVAIf5aeAlHZKpaRkC94MtqE4YxLYsfZARe9N
K6SSH9eAiyNxbBR1NgAI3TTB1eThW+262dbHeWvcMmWJ2eu34C7ZyIIAJtpgLpIYWTZPyYhDaMqt
k/pkq4yZ3RFRNXb9U3Sxx1wwKVV83kxsMFm/lA/BDqLSbm9bmBdAlIzRJVQICnOrRawFHhdcjKjV
ppj5VLxv9yCw208bAB1EguPrH/QnnHda6oXvNm2eBVkPHM2Q0CYSYwZSNb6FZm+j7Hj0peF5sjpv
UhKbWNH3lCgP/xTZVG7/LJBKlTkrc/tko5SD03ZuUosUZAROonKbh26yKepYatpAhc/0ZmUbaIJP
UxEEt18SSliSyb561Dhxc+XON7d9IrJD5IX8XPk4Baacsrqzec/kMur72U625S7bW5sqtMWMHoIr
lB8xHyntW8LeCGjwokTos/Bfz2+/ID5pXHYIn2p6zKoi/RgnaCShEJIGxksjd7czCoDnsUSp6KcO
nKlIoO+KPSKX/mW913ajnTgl2Ovcr74SLW4Fnpqh60eJgk2KfTRstC6wG7r1dcF3nsDrNPbvi9Or
FWkpoVwFx9ZQlI0sZ4qHB9/XBZ/FIjfggnsGH6BzBZiOHDH7h1dwkegzO4Gfcym83GAOwTQ+sRia
gx5C8g+LhdzJDqfBlpL7MrqerMOg3+EBRpDrrIix4LpCPRY0EypmIPghRow9GHQecZBUEJFomP2C
eE+5GX6PP4nbuLNnMaL95Lm/lPaJK2KHW13OBTgXjqy2CIIsB3g06W6Ut5sxFN1Xq46xgODCUZYE
YL6vAFH37xTCWXrdS4LztHp2Txj8NGNFG2pWJTDG/HpG51w1uGmxbQbR2Px6brEA4qoyk6Q0TR4B
SN5KR2lXX+R41/OYjqq+lxXbus8f8dC7FYc/wSryHN2T2Q6NxsJtoTxMhjtIqp3qlcAXBd6gc6Ua
Ze4GJa7w1qJSpbL1AoqWWR2nu/PBT7RZ7K9YRIq2A/lboOMIVyZejPy3urwPpNwuKXXPA62e5MVm
cSFJJmA0MGQAyflkGy2UVO7LMnUS4g3y9zLxzqOJdoiLTH0vBXkpI27kLbnXmtCRa6iZZURglGj1
uCyli0rVb9g11cm3YeoYw0UTfTM1QS4rQuHjgj6SlLRsj6wUfSavhB4onjgi6/bfFo0LDhSfeb5s
ASeKR7xeVzu9/K6j9eQ8CluTTyH95AgG93hDpup/1yzqdNfPOsfXpRujlOxsTrZm6H/lKlzA8UGC
FujijWDUMHfgI8i2jRxvpjAUBL31FGyBw2UsSMsLFYPiaD+/6Lxox6Rny13pdWCvSr1gI2psEDg4
32nQdgaRqAm4OLho/N9KgvGhQBCBRDvFxQZq1S0JAuYPRuxoUeqmMXHCYrYlecI0ybfzfrH+ubxY
QWbyIhQlXaZGugo465JMjupItvZk3hUOuBJ/sM+p1pmO4/ZdIkVQdhJuHhcuqsTM9J5d+//hty7v
8Yy0p07rsfsjgEqgoLFrPeVc2MoFjlpvxiKnCO5Jbf/nwVny5H10IW9UV6xVtF5EXsBxESSMpzop
2dccQvv4q0vt2U08trLhW/iISWppy3xUEZwJkY9y8SRq/cpCUR6FsPxIfbDcHvt/jPP8wKXRD0k/
ssKRqYZ2lmc2U6fVRcpSzNHPhKxPs5XZ0CZQdERGE+o2KdD70Lyed34RAhc9GjmhlaIDQYm+jbIG
Pk3RYRa5HOHyidGI5WggWKqRqc2Xm8Kx9nVmp5AYTL1pJ5ohF1nE/n1xmiWqKIHC2MHaALS8j23/
pcvKQPu7TA0VbDMffx/Tbn7aSeiuSabsAF5co4j3SrP5yracQLi4kEZ1YUwog3h0eIJQoF1WX7qd
TgBcHPBDKZJDC1YQ0A6GkjvriG+xe96K9XN4AuFOP1HIrEg5rFCSZlvEs9dp1IZSgCCoiWC44y6X
khJDZwNBpnom5KhhZrzXBVfS/+HFf2zhK94xGYKgjAAi46Ff9ZSdlW/IBdi58BJGaqGIw3rqdYLj
soe0p1PdaNgfv9f21uAWVu6MVN5Yind+j9bv2hMQHwCMDk3YBSh6wuHJz7cUoTm9p6Uz9NvzQO+V
u8/B7ITExQE/6v2ubLCCau/mF+V+dhvMbLbHEAH0veKub+i2f5sdA8KjkbDvSbSiXFywmj6b4hYr
2quYdCJHs4w2/Whr6d15OwXeyFe4Z62vw4QAJ+01V5+xkPGGiKTDRSBcfDD1JoykDiByFPUHf0Id
Xwoqy6taXXC4RMvGBYq5TBIadAinQXMXqduyeMKUmBVuzi/aOgoFp7pMKDjqOd/Qh27yY5bxgarQ
xrszyKKorYBxUTear53kExbnCGQeCNVZ1a1H9ycb2ZBvpldGtMzanTCMf96y9Z06obF/X1xH8ZD4
cc9KvQZt7QxjYWP5qIiqliIQzh2aKIknLWHVKvC32VqQNI4U4X02TafgSzH9ZA/nD6U26QkZYI+a
PA39rpmu6PBwfslEzsBdG5JlpKWcwhlAOJLYqq5hSF3CmKARBHitikUEUusR8GQRd31oJAjDOcPi
NZCVm1tIks52EzYOBeGSIXrUXH9xJGi9BL0NShz8aIVUgMMcFDS42a3rfE83TFaunJyisMMX46C+
0xynAh9cv7wWoFyQ1/q4LMCaiRvyWKU2ep4hztse0tRWnNwTS6utuuMCjjvNag3yh55VJ6AcIKd3
yXPcCMa62Rn9dJcsELgzLKW1X9IaBqn1T2W4kHLBZSX6fe7Uaqof1SorGtV6jPKU3icgms3c834u
AuFOrR53pGgGGDGos91H+q7r/l43EmXlxTpxp1WaiW8EKiCSubg0i+aqCUXd7aLN5k4rUeeybBhE
ETmm/KIQiOk9nV+odQiDGiBNQjca39jQlpgKUANA5OqbMWiXZvxomNXmPMh6CZ78QeEzvDzt56Fi
ZQB8p4xQgYCW72yztifJa75He4LXztmrXDbEo+5EXUIsyHx26BM4l+8RpA3mqMHEOdJtmvwuERUk
9CQNijt33/swdpq8FYQFtjPnMLmoQAJJbwdWgq3nqwKPaRk5dhYmlcInifV7dm/nF1iwi++1kMVN
OIaFgvkhmDhUAUjPXQ3ctpBB/9L1TijmLCioRz5pwERV2pslOIm86WBh7KaAgGm3KfYBRMi/2Ey/
AOOcvzNiXy9zgBXZ/5B2HUty40D2ixgBgg680pRrb9XShSH1qOm959fvg2Z3ugrNLUitw8xFEZWd
YCIzkea9n2x+yZoNlDp/bOte4l0fITzp+liOEdenNp0Ma4X1py7Xf78v7nXZWtyVOX9qMlCcL9ND
3VkXZJRNY0u0ECHRsF6MgM6z4kE5kPCVLT/On9L6/XnXQrBljY1VWfE0Ne+SQ0znbWWVt0Y3u4oa
PmJD26F15BuzJZmdXS/gvRsAE0JdYxd6RGfoFTx1LzydxFirGxtgiuV7a8mV+ZmS/JE8fs5HlyjV
7WpobXytLEwvUrrcNhpxYyXHdKGkziH7YkII7Lp2oEUNSTWdQqcp++dmkV1WHn4+eqD3ryZEQBhe
n2PMC7anhNuZFdddC24ja9oOAPVOGtkjft0DvYsTomFeofI5TBCH21qo38HhJMU94n/xOY0Eh0Di
RSXpiFPrDHKp2RfVWDoNuzSURBauViUBKhLLSdhtRWP/1BLCuuz0gG95TZtmn/rB3jzoLkYWUM4F
9/xyB5gdDErO+vb8RVs1iyOxwicL7GqplgUKVgHWlGiFmXTJVV6/U0cihM/UKjhxne/L2Zh23/OS
YXAbPOIh+G9ZnOWOdE+Yu4cPn+1IpPDZLIVmtjKiCqJ/m7Gw224jFHfyy8nngxiyZc3VuHskTPDo
DSbsZsZvVlFM225wK1Z5Xd24ZvHYTW6UyMB9JJ9MbHxF2A02aQ/l4vbHYByiT5Xb3/UxhNyl1NVK
JRP0yc3BaRRzuwRkY9WGBOFdpobg4icWlkMWwODr8jbpftYyqCjZ7wuu3NbaqSt5faocmDdM8QOb
E8mzZf0hdnRU/G84ct8T0NztcYZpjy62Mt0UC3/Wdb+p9yXfcX48f1UlHsIQPIS29MGoDBDWmllw
WepFtVU046KerMVh8fj9vDTZ8QmOIWtmIO5kOD4tLskhzmt9M3XVz78TIrqGxuxUlde9RnQ2x4th
2J3//dUIcfR9BD+Q64uOmUr8PtMtX48qb46sO4Cv/KUpCx4gLvSEqrzoWkxf9Pwml2X2km8hdqeC
Ul1CxqvHiu4v031lfCrteT8nsTFlAg7P7Cx87GGjbQBvsJn6TevxoekGBGnlFymG1McPQ/jG2/+R
h4mDZaxKmB5nIGpq5xszuy9RDpokkU0mQjDgZsqYHhSgLkqau3r8Olu7nLyeN6+V6dZTNQT7nft4
jsYFMoKryUMv9GBdj5ijNS9+g0TxY5g5lSXYcsvIEqgBZPXmtCdB42i9djMkkd/biWPgNUnD3KtJ
dmE1VuSgNLsHGYgDGAnXsOlmAmlTMFeOWv0DAP+95By4Lz2Nt6d/m3ABmjBsx4WTgY5u9qsR0ERO
/IQCApKWpXZCKUTGiuc9kSgOh6VlFCZZ9UsicXnroYgc+7rG1n8GU3JkTM4fb+CpOCEmLjnRioRT
x6bxocoOo2y8lxvKmQMUJ8GCbuyVjDOdjspzZgw+mbOtChr7eTRdY5L1bmTShNCI8jziVoXbN5aR
My04uagGu892wUwGEl5XYh2yw+P/fhQlE9CxtzqB5dZ+71PXRFqbu91ugHnwrVpbTjgqsUcxmSaV
oQxzCQU77IGMb/Fu2QWP8eXgJ7vyId7IeOe4eZ/7eoKrAaMQ63IbxIRhroFTssN6YttkumMVyoM1
pIWTLiquoakVmym1ZMtOH/OCU9sUnNA4L0lktzhe0j+l892kHnRl306Rc/4zrvpTlWoAEcIbBVCz
p1/RViYzBD8uSFxH3QO85CYeDC9Bj/G8mPWbfSRHsJZMUSeV1nHlx28NHltA2ym3yRdjRkenxEzL
nw/L4vSOxHG1j4yzrsbQ0muoFfXhrrVLr53Z43mVVq+bCqYuywR8vCpGV7RQ0zQtcLn7OnRq082z
zTzuAm1yFEVKEbtqi0fChLTa0pKS6RTChg3JPeIbF9QErkHzI9yGe8QDIEQ7xV1cOBoYKOxb2VVY
t5J3XQUrmYOl01gIVgPWdU8NzS8IzZ8YHWQR5+MLj3+2dzmClegd4OanBmrqhoPvBkLhcMvJR+fL
0pN3QFZGhE/FCVYCJPtoCSOIa/0RfMIpQMHcwkPd000vwRzhljfEyzfRz+HredNZvdtHagqehWkN
iUD0DessNDdlLygVbZDTOP3SeeclrXSyTlUU3Ijaz8kcM6jId+eMTeqz0TWxcIjpNetAd8bX5NuS
fMqnvH9FIacxk8XUyx4yzdkPo59zfWPIsGa4IXzwzeB6BBAiEMoMkY2xTkk1LEVa+RoIBwpr9KY/
x6TjB/efBHFppgnjPFpsOKyx2ZTNE41/TMqzoklydIke4qqM0qTGknMpUTHtgjB8xSNQcqnW7+67
IoLraGp0ZaIGIuzWV9qfQeeMn+CEwGGB14moOgCUQHZx6m5HBuQTK89wWC4DgOev+dbwEoQ4s9eg
pC+DUls9tSNx/N+PvDt46oZyxhaLz8r6JgssRxuiF8nFWb2jRzJE3zA0SqpOkKF/sx6mlwYM1piK
HC7My6D2JpTwvnLKZ3mzQiZX8A1DXSdDpSSVr5bMLdTr3LZdc7m2ZD5o1SyO9BMcg5KpXW3FuEF2
suwL0jhYr75flPu/PEbBF2g1oDBZlsPA9wXM4S25BQY80sTsDRv9na+6iYP9BXn5TmYiPKAemYhK
J1tJsMTqZ2rjmFXlECmYqeQExceKapLJYDUsxHhQHsL79Ht+3TocDB7FQnUb3YfAGpJhy6zK1EA8
pKGazDRTUCsqsHWvN7COsGObqPwnqR6sXEYCuLLej+us2ejhAloCBEeCbXQEIOBZDM0CfWPYjtFv
VS/z8q3yE4RC2ltu+PUlLyLIqc5XZpFPRQv2Utl9GWKuBJ5kdsPrHCvAuHX5tthNB2ur984cO5pL
d7JzXc9Pj1QWDlYHbxngoGGn/SHPkJ8WmwG5h/mQXBNP/hnXSwzv4kTbCcgQgAUR5kmw+J2zeNel
xR6UMKlT9/ElOtCbaZowfMtaJOTxdaDVh/MXc/V+HP0BwtM3z9LeVGb8AWH3g823lgzzS/b7QtRp
SVOBhg3fca6vF/u6N7Z/9/cLEaccB2OIKXeT9rbWavAqzZIsZv0W6KbJVA13QBfH3YCFY6h1DpPA
Xs04A+UCgxlPKYge8JWQknoJEOdcUMTsIknhcfWSHwkWwttI+rnvkqICsG/4pA8VoCisPR1kCIur
n+hIDP8zjlxkXMJJTtzk4+rZDi6qWtIFlf2+EMlUO0wDxn+/Um7S8N5sHj5hAkd/v+Cl+m7uMn2E
idkYpzOtvRbdnRcg+w6CL6J2o2dTAAEtaNKzK2K80u4vz0hwO/HSjlbFrwnrfpTsco5+/JUK4txA
0hS2VjH8flU/1umWJJdztfs7EYInYUhfdZLgM0f2Vd862XRjyVrCEktigjOhy2AWocm1sF5J8k2X
AcSve39kr8DvAojXB2pnu8gKQ+U6hNfKje7XGEfRgXWGJyDnc/zUa/pImqDOpFmdWhSQRsrnCVSI
QfloYevm/GdZOzNbpyqYxKEV9pVPb7dlJWVsqxVUKsKnQmHbtoj88yJWo9ixDEERjAnZiVHXUIS0
mdvF6ez16DxjO3l57EYUKrDxlm9INQ5+VzJzEwYqcZLWlLIMyZQVokEbxBEYEaAsrwzqbuYZmFkH
CP9Df2m4iR/9HEuvK9zz6q8LNUxwIGJdRRfhR3tlUrOQQqimoSWdDU7CXv5Kgsjnp6ZZbykzJFjW
UxjtrPHp/O+vvTVs/T8NbMFGBoboNk/4/Qzoynp/yQbwilC3MSUnxb2Y+Fo/liPYyQhk1cUo+UkB
UmObBeO0i2Ld9oe8SPwhar/2CuBAw06fb6JlIpJUYS2Qg7IdDCpghKaGZglO1h5itaXRXAEVJRqc
keyHHCBCicc8rOZGXtC7pua2+46/VGVXZMVIjmV/cMAMmIUDnfjLuH8zNDfcaTvMHrnUduLH9PZ3
YHFlIoWvmrVlr9BkgUNurhgGe8n9eauR/b7wNTNmt4gr+P0K0x5G7AekltjLynAJmD/fv5g4sDXG
4TyGE04tfkZeZwNmod42u3Qfdr7m5oAX+0RF4UQg1/koF2JzFA9FAIGZ0l0Z0+iY2vjl/LGtZRPY
RdOZRjTGKOX/fiSiITScejgpf1kKN2sudJRs7VASjNdsHY/6dylC0jUoKYiCuUtWQm8pUZd2ukvV
i/0OpwfgTtq7Na/K5Ahrso7FahQ9li0kZHOhjlaWtSiZ3PW1y9evTM++ailokRvsCskmdFbs8ERV
IT2L42ImioUD1btNtNz0su7dmhWeCBD8RtknmZZRnGWLgwN8EwaOvM7JZmd8afcNOlwyRNf/5wQN
FOuISjHlLMQxQvEPQ98j43/JW0dHjwSl6H2H/UVsW/1G95n/3gfHDDEGynbYlRR7GCnyNmIr+GJ0
mzxaGMPlO17G1toSL/Xkta3/R793eYLroEzpY9Z2qEa3fgDIyst+O+zqVyvfZvd8Ry+X4GFJBQoH
OnW6FfdcwdavnzFmsYsx9Blyt+vJgT/WDfJdO8GJZMpEcj0a8ebVS2dMN3F7d96FrDYs7KPvJfgQ
NpnxqLZ4EaoPWeyAszO8n7xpP9wA9tOPLyP05oGw/R0+ciPrla+7r3flBMcStqy3Uy46B8YO8ez+
aUg9iXqr+ciReoIDSag5JjH2D31Q5+XXGjox3Y5P2vs6HtzlY73BwuE2e/rzZWSCe/6umuBIgjQu
7FGBVc51vo+Bdq3TUqKa7PQEV1LnFejHan56yu2Q3qgGcQzZtrDM2C0BOyOrpjrQFC4kcqfSIc/K
j3qruJmTRp6Vo5P1lzZhCZmGoo+GQjXurtB5NIbNMH+Lg43EKLhP+OCjTAqibtvkePjC0Q19GJK+
wK0aXqbIi3c1nFTsohDJXrTfqLByGzsjTuz7gNh1UfIW4gJTuWiKfW/tc8vV1bdkbCRGwf/yc6KE
46vMMYoyG99L3/5bcARQAXpystqmTIzgdCM9UFrd5F+pvBnj2yH+no9A6bAeiyBDJ+OilgF2cj93
Ti/B6aKnOoFAFAKDRfP7DNhL3aemT+x3qxBx0lhYlKOx4OyUXec17Z7bBc/nh8yJFh81288Wp4+F
Cu4Xz8yJjgOEomabe+1zt+dALtmX18VVmRs47UPhSrOqVddxpKngeEdSDks+wSDHxslyME4/R3i7
BJ7lMozGYxPIfhieNfc3UB4lN09sA8Rpm6kDv3nBVaRd/nq5+K1n2dea2+F4pZpyez9nN4IfbsJM
TUIub9rUz9YmPOje9PZvqJbljuu53dGpCl7F7DB2ayyQNR9GwNNd4lXmD24eeSn1VDwxfmPaQHKc
Ys2/Rqc3Ri0Eucjb6FO8aBS33VDuxHCYUgVl0gTnYpY0mNLol62qG/KcHsCF7VSzUzjRrtoCQV/i
pldTyfcDFWfdspCUVRhCHiY3ukvuz0CT4vaAvTKAIUIvf6OJIhMp+JnFbEgX8ZtRXM6Wx/NzxR3c
7q2mDvbkMFX0mcLd0f3XueM7fsKNDdPZgldiCCCOuP3ZdZljJLLtY8mFF8fcstmMi6mBWt3cXE7L
Q0u6h0mVZcbrh2eCosJGzROsa6e6hF2LGW1evYrAYPPGDy/wMLt3V1I02Pj1llnkelR4FyjcbjOi
aqTXSMWB4uUureW0miSerh6cZYMMjyGfg06nKrVjkM5ViIMLwmKjx5NDEvUqmiWds9WRGkzK/Z8Y
Mc1qGkDgATETJxc7anDgqy9s336tRg/J9/i/hEAy57iaGh8JFa6zCgKdoQ9wvTTS+WXxZgeDm2a5
M9v78xdZcogiyXQW9VgPyGHjFUsdZjyEaupi6/m8kFVbONJGuLljXEVZ2UGbCXjXavJQygAxVvvI
xx9JuKp9O+ak56G6N5ys8cgbaEbRwSZ7Ag4noFa4jcNfuNIlfplm/HiPXISm1KSl3DjYt+SRuulF
5pUu7ybM+CPwqFakpSupPQoJQqBErAt4XOkPTbbhb2pEMZQNlvs0dtJH6iXfZCmlzBoF5xE3rRlZ
/KVBQQ3f39vFCwZynCaSwVLJ5Ag+o0hDE5R5kJMN5UvL4v2A5NIp0va6KrW/tEnBe5T6HBfKgGNM
8sHRAq9EV/G81UuullgLbsKRdAGvD7TK7OfLEwMPCdV//p0QwVEArG7QZ/5pNP0tAXSOSu9SRcZz
vZY+HddLRcpOcLOGw1SiBpzETkcdmjkmdvCrCzB2gqcc+ZO8a7Zys05ECragJy1qqjWq+JkdMKcr
KrcnRMacuFY/1TDFpmnEAIgB0wUrqBe16+JYQ0vrWz479bPitG65DS6z57l3vgw+H20PXEkwXlXt
Xai4+xeTWlH72Kj8MhhBGowSQa78pQjBLMgYAg5thF7p9KQnxIn6r+ftbq36gJOz+DimrlpoPJ56
vhl4KRhgNOHTM9fmIHJ8xDt29W6LmIh8Wtpa4X+y8Fw4ESgYRJDXs6VFODWVLrmz5CAiAUmCQQCE
exW0W3xIZ1CybUnwKJPVhleu8olswUwSa+qaZdZ55/MODH2qcVdk/vkDXfF9xyJEjP2g1BO9xko+
lsgDtzL2SJ+czK4c1khMQyZIMI0mS9UEaKuVX7fRbUKAVNWGrtHpPtCm3b/TiT9ajqJjGRd1kprQ
qba0bQQ2wJ5t5x5kAXfn5azFxJPDExKMvDGmEqROKDS/Lq9o6aPfF23Cbf1Sxg5oB38DRVNiEb8I
zo5UM8M5KfQREs3i1iDXRnKg6dN5rdbdxH83TOwgqawBHnOG02NLsFHU68EeJLntqgSqUkINAJ0b
Ih9upqmLFunwsVFlPIepsbepJTGBlfqahn0JYoHqWeN7J6cmQEYlAUUoHFHTUt/WMkefbSfDYrXF
fDr9+MSJaUxjVMMuqC6eWBOZpRmlFlIjTGROcK5TuT0vYVWdIwn8ch199lYJ55yGDM/e8mqKiuvI
RHutuQmS4KLIqCSBWL2puspUpuHbfFjWaUIdmXMPYbM6X5Al3Gv6JRlN9AL6zXm11kY7NAyO6MS2
8Jhi4nCDMiR5NKQ275lzTz7tOqfFGh7HS5c9bdZuDkyOYbfDMBk1hMAB+jfVGpOw9sf0kNaXWbIv
C8lE3Zpdq7rKaZdtG8yM/E84+kpTb5VxNcW1n6TWK56JD30nm3FYEYENHApWZ41ZhIjYKRgqsrDK
SXN/afcae7D/HDcfUyYgwdYAsMQZD4SIk/dZEGh2l/tDC2qX6DEZSz8DI6cpgRJc0YOvgXGIP91i
9q/M7+io7IrCxEzoUWuhpyuq1022LzGuFTuGSVF+XqZl6kyI3IYSpl1dBbmPFCt/DrYRJnbCO3Nv
Xk4u3ahv/1KIydjE1zKUE7HCEU5hPrdJCbHmlfrK8SO6H8PBdMwXzgr7iQ00kHJaBvn1fzRzT02O
VBMlphWiq0l+1NRdYsnk4MczVAnsgRLLxv7LB5ZR+1e0wSq0rzaWV7AdCL4U66G0ZEiMMjn834/s
QcsNii0lyJmX7jWpiFNq5aGvEtdQtY3ELnj4P83okAQzOB0NU+ec9v1UVj8Nk0bjpPCzfXFbgKlB
I/7kqu5wXbmFS2Uktx8dD6a2qAXXY6qMobd0Km6arHkyIgrVgK+nX9UtSIQkudWKCAPBxwTFvMY5
SgQRXW5UxlxG2PSavijWwVbvmCmJQCulDhWrABoo7DF8YTNDuE2VRisjmWK+pq3cNPvkdm4dXs2r
veFNe7O+c8JEWf678gA8FSp8Kmz7JEE1Q2i0n3Rf613iZ16wL18jsqcbDmojqx+uPM1ORIp4CR3m
1VXUAEq/NJzOm31gomGdyVO3HJ98TF3NcOytvpP39VeCIeKGisDBQyH4doUIVUZp1LbRUqBR1+2N
i9wdHOMu2qEG7OmSa/3R/ao23k+wGIszmotXIO3bmailWfg2aTdJOXypolaS5K0kxycyxBYnY2mA
FxNktH6z7x6WnXlbXXDMPB2Yee1FTxzZeBU3QeFi24jtcFfwCgYTR+nbsrOqYoYTCep7qo1O2n0d
jRjEUK9mty/CXpJjfrx1GtWxkGaapko+HmJIhi5C/gkrpNuxHzDJ6wGbVJKMSYSIpzhifYbfvMJP
LNXVU5CT2swN+z9eEDxRRVwQzEuWT1YPKQWYSZOhcbXgz9kOIQJjkYauE9ww8eNYcY5RepsVvmLt
WNQ5RXzV5N/Pu/bVwzIsjC9xOfQDoCqJClA5wwBMoM5YgHXYgMDovIiPN4er8S6CB5ejQKWqSqsZ
igKutrRzk4xtxlRGS8ud2qkZn4oQvLkRNpk5JxAxWE/j4gPQ1wmnA2gpnCS91swLQwYZLNOJ//uR
Tna2kHLsIDBpgouE5ttBk6F8yETwL3ckYhnDrtRUu/Br29iq2EaigwxWcCVY4NxsPmNGmMVxBk5l
jKiqjubII1S6b8gPpQ2dssNE+rQJouuw+5blvl5n21gd9nqieuOQPZ23jRUPruFhAc+NcXiK+UtB
yzqeSaUT/AUYAf6H400SzRv8/Lb0FBDlStzPioM9lSbkTIEydWNp/wqOs4tSr59+izz1fkB3qP+F
RW/I8F3XvuKxfkKEGsx5CgLwk/n64hv6BU0lBZWV+4sEQzU0wH5T+0Nxb5gtOyY91sX09Mus5E5a
uJEMLnhFho4EBs07PNJQgxW+UZvpxtLxnbh0vunVfZUGKOhJsL1WzulEhvBl0DXMulSHDNZjD1r7
aaSShG8lS9HgTAFfSJCb83h3auvKkgd2k2Bo1ExByT15hYdVhMgZLrKL3guc6VvlYHF4K82O1jSz
MdtuajozMMwmWIBNFGpW81D6ardNTUcFeA5mQ9wY9a5XDEuBnOBzMw2afixVyD0jthi1TiE12ffP
FPOVhh99n3w4RD9w/5zV6FSY6EasJrObBcK0bnSa5sto/BPJHokfM5UTGeKQxmCoc6VakDFMF13x
NGuPRL8e2tuiujZCiTGuPEhPhQm20mhlH4/89JCcTIDT32swlmZnFZ61ra4/NTFxKlCMkSwaCbws
3MRdcGdt+MhUdkH4+JJfbTN3kSQvq5fhyDxElroZOFpqyo2y9YfYab+nuxjEQilGEkFlxLuwIbZz
xi+yy8BvsRCnj61SnNOwEixdVDnEmhWgWZKLornXg6e0jiSOfuXO4aqjvKihZGIhxJ3e9bYPGsMO
S5TojX8W5XKRtQDWfh+8THjiI21CL0q40yVeWBOowdEXwnrYQL7Wf767p8FXWKZFdAxmwGucKjCm
eaPOGJrw1azUnB67uuViXJd0kRzUygc5kcMVPUoyDMCgNkvF5dSepgK4bzkA5PXCNP88TJ3IEUKI
2qisz3LImfvA04bbUlm2pow+dS2dMUwCNFeK8qj9YSKVjSaN+4SgNnpZz7BqLD2iyR+7ZuhF94ab
StGM1u7RsUTxrZF1E8toAInkGwgj+reMYgDb4aB+nKbLuuqCL8m16stnR9dSmRPJgovKRsKSgetq
OOyuxnw5xvJSF5iFs8uwlZB68w9pY2/NWo7OV6T3TYu6H7ocMun2X+6P9IJji4WXwQ1SAgeTh/d0
F20lKeLH4pN2oqlwF9q2K6OIS8WcpfHaoTwYYGIOxbXfG4daCTQn4oQrkRlLmTMDHXR03w49eWkx
CVOBSCO/YEPmy2frZeoJV6MamZGmXL35UD3Wh2AfuzFFwSTzFc/Yz397mmKiFU5KrXK7ad8qVEs2
6g6Lf8/YQEKt9TdGc1dyR6wxIvNBFU/V0b4/dTBtbqdREKvoKoW9M9aG2yU/iS7pIqxfBoAvqBhd
UtG6EvwxrXtTVWo0Rf4F1LQRQG0smZo3i2tuogPBOJbkHNcigMmIiqaCpmsfGlgAhbSqvA54n7lM
7oHkpHum1Rn+edtfOz2EGJScIAgr0IJtAFQZQJJZVPuZ1jpE/QakYG+JdueFrJ0eyMQYGFVU4CoB
VuH0G2l5EGlRjibMsAGI/Uv0NfMisGAuB+NQ31IvlVcM+VcX8gBAOAF622AcK0UMb9Vsjy1ASWuM
HDqV5sbfOaRksrH8vj3kez7KUUvS/xXXdSJRuNXpHJo26XGSoEly825Td7VjmS954J0/zBW7OJEj
fDGrWRRM9UNOyezGAWfqbWBZf257JzLEK7yErUpmyEib1Jl7L24+8Wo9kSDcJ6Itbatzu4tKE2jH
aXJbESb5IivEoRoqgYjVtoYuCerjp2ZXsxl7DnleA6Yn/G7VHjjpN8Bgf+YzATkGVKzMK8Krcs/L
5LIXy9pnQpsLcinFdp1ogLOKFJ8ZBVqbKC07AM27a5dG0rBbq22gpvIuRLA5vU9CVFchhFenq4fI
G5x0H+2yOzkE54qjOBElnGWMZfQwiMoaBA69O0e7WXsl1v1505bJEMwO4wddUtWQgb0HJy+3fQc6
wkxyf1aaJrCKo0MTTM9Q+rzuBkgZ3cHTXTDI4Ln+Zcqd6M3aamC8HBKPoEwlcYLrBoEVYF6F4pv3
p8ZY9CMJx7Cq/a6vnQEsWUUiaSCs7Ahyzd5FCG+8wpwmqmjQrPXTe/V18qyNtos8dtnbzuAbrr6L
Ac2a3vw5i9GpXCEE650yWQUA2QBl99VKHokieS2v28W7XoKZt52Z87Iavlhxm8UeFp2dZNyft701
9w3CdCBeYZANdS7hQZcMRpLlZl1jrrX5hqCyHafocsRImVFLnsYr6R8A8/6TJGb0TQVaz6iHJIJa
4GhhreebErzYykWsWdspkqEZcnMWI+GxOMHuNBqWRpM1uFSd6c0zdfFKcmYdHIvIl+pZ4pJWrfxI
OcEEQ2MqlqCGcnE5Xndz61dE1uL5RfQkaoSCpK5RivXlDwxCgZYBfG3Sa+SzwyUfUMHQ0j0f6pYt
Oa4pg/kXwzZNrNV/2JGO+njIEngkKDM7S905JXPOW92qBPCDmJjpoYZpc1s5eh1nizEvKT+uYL5h
0a0hs+oV0iye/aCvaGF05COem97q5WTMM8z6DkBWI/ju0a7Fij5HdeOLZNkbgHhJtimuKQ7Q9pTN
eQXXCl2/WMGoZaINiCr8qYYIzClTA4q7eyj21mbZWX68Hz0g5P3GW2DlOE+ECcfZp2RMtY4g4Eff
Q3pJFe8vtRG8RI7NAmW2uDZueo2+96bbAWnG0zfNNtvKurUrN/dYG3FoPBiicJojDe7cIm6KcXsA
UDeA286+hYXE+6142BNRgpPI4jjoDGCe+XpxG3U7I//HCCUi1qKTpYIKx0KRHDNRRJARGwFTZxO3
KSodTuNebcI7/tLWrjKH16hnGAWgDm5kq1v8mwjuAg4dQ1gcD+njIEYQk7BYMGjtY/rUGbKrBWve
innI40tQszbGRZJJ8s6VUHIikFvp0aW2g6WIygICw+p2am+ZsYmSvfXnKJ7aiRQhIStnW83zEFLq
EEx49dOobPQ/xxDDm5AYqBzrmIL4gHPUhUNXmvw+tfivUTEiHGwqGbHfmu0dCRGhjgDmodOsh4As
/TYbgEQEEqIMM3CtcHesiYh3hE0S2mK+g1/cKbnktaV8a/hL5JaRx1mEfmPpc83ujvUSQiHmxKkB
nBL49qcZGKuzk1Bnanb6QQerTOraWNBoNuMrzVz9tb1M4H5lpIVr7vD4LxDysgyRHt1ZOJBJnRyW
30SyN++qd9fAYGlYGiMfUUuUIQaWYGzVvnZTP4cX6q7bgWYI7x0gZ4ae7E21lrpbiPpoFWoUc09i
khYsqIvHlc0T3Oi2uLUvuP+It+2mA6AaF+piOFbmP1ZPEVSwSNyB9w4tT69z2S4V1UOGx3CbOqr6
mIayqLJSrLAwEg2kUQyRYmBMiJGkC6mVxkjRmpfej3cYf0PNU/cA18M3hD8DoqxBngkfjLcpRj0F
jVAMysIqb2sfGI0vaQB5GZGtsq6d2rEM4S036IWRGCZkhOk+667TQfbYWRNgMpOPdmOzA8Wr08+S
9wpW0aiCNHqrH8A8jDlSHy3I6+kw4akTHbKttE689p2ORQrpBZ4OuTqgDOiTg6ECgEU3sSKUbLIv
0yF9ZBGK8LIb/GtMXQxexyK5kzmKJfM4kUBlEFl5yT69Dg6tk36rrzlESuybiVddzDfagWdThdvu
kp/6wOlPHf2HIXm1rNUaLIRu5N1AvfvYMGrQ8erUGMTSkxbfDSYSnp76MWjvc5p7xfSjqgoX8dch
WF1uqIycdK2EiPUHQL4jmcXlF7OHtgu6tEvBAj26I/C4M8/GE/2n7U6udch8pLbEsR4/ke2hrY41
aTwKmforqBwdftH3o96X5b8y+TpY4nUXQEDed1vFUyQvp5VnIcNwHp9cw3z0BwVjjQBAi9gAApmu
CRkcRXXT+FpZbnI7dxoZkZZMmhCcYo2OgVZCmqbcjPXkduw6AaNJkjrE3E+FRLeVu3qimxCIqrke
TYCsgRVzoPu5pPsxkK3vrSTLJyL4n3D0rcp0YIMFFiU/yJ/rZwQQdwY5eUt1v+hldDuywxP8Z4do
aNolZLXFjz6PnDJ3GC4C1hfMAtBW7O28Ha7kkyeqCa60quJlbBV8q7FInJlczdroRGYLPsI/x7XE
vgznPiA8Tf9g8OmUqVNYxa3fT491uLXZ83lNVlK9k98XPhI4ouMGFKKtX5a3Vbudlqsukjwz1kyN
739hU8ZSGRW5qOdGiZeuz1s/M29m8GpPseTJvqYDkiq0gLC2AockxB01H3OlSMrWN8OreiodM7hR
op9/fk4mFjEsNGU0TEQJBrYkRpCGBlBvTeMCGJbOzPbzIPkWa7kbOxYimBXg+duiphAClJ7Lf9t0
1tUAlMWUoyz65zVau57HwoRTK5eaWWMKYfq8C6Ir+mwwpwyuFOXhvJyVr4MZNazLYOQYRRsxWbPt
iLVti5J/DgvTckcrtmp/d17GionZlGEyw0TZ08bM2qmrmRugnSBEokkNup3kPsP7688F4NNjEwKI
xIi5wmFFEbYkmjZD0QaoqMEmmr6f//0V/2VjjYhi0wfkT7o4vFLTIrdDDe24xXpK9NtlALkbuUnj
xE3oYWa95MasicPrAE8EHbxMGJA7PS9q9KXRR+hSBIReJf0LAY4FChvbsM18koxOkMg2stasALsX
MAPQMxmQeSqxHVDxnPqBF4yfld4tm9rR2eb8IX6UoRN+QQkfAeIl41MZ0RRBBzPn8bpxqsGd0tZZ
PrFtDynobfMuEqCcxbRnjBagctCs8aNL/Y5zZ3GAh+5Ab+iGI7XI0B1W3smn8oS8QBuUkcaYDeJz
acX/YvlUF6R3lgMvcoUeleTx3MucJrgQiA0LTO3rmHYS0/hYHUmr5sixSL5cBYC+TCftxkJQ7WUo
D6sfzMa95Ss/Oszx9IOFjUH0IcXqSBL0WwMoNMzE+I4MI+bjq5/r8y5FCHEqIyE4oZGnRoqy6S0g
8aK71N3FmDrWKVDM9zR7PG+IH13rqUTBHVHsm6VRB73iIviuFNZ+TidHT/dtShygmEomIda/17t+
QtRQY0XFqxHS/oe061iOIweyX1QR5c21bDdJ0YuidKmQKA3Ke//1+0DtqosgtjFDHXRQMKJeJ5BI
JNK8HPsf3dj7C+lcgri41XzkfO0WkjGCZqUX+tQCaDLujfYLWsZdWeThi1SCWq6d09jNMnIJMTbL
Tp2oGR7QYeuT+OX8/nBKuN5uEGMpJGI5vWpTlThqz8XtcuwxBdymFUb/2DeKlxyGT8T/S9HY4LFR
x/asbwDNNnDQ0LGQTRM6o39etvdXoS6jGE7W6KgMdNkyumc3egd1R+u7oiCP2jq+KT3/HQKjb+mA
1vplQOe7Xq73SY9AqiOaMcDTAsQQLHSm0yaFd+GXamzKSkdtj4wB9+Ps9gtK3EWTdfgg8E3o845T
i2CVFmq0JZCz1I2bbZfSqHrIaJ5fLBEIs1jx1Bp5MwMEs8Rca/IIpekuDudBOI4jNh0zZv9PFOZk
FqgntdGaAscRNNY3cTRGw2V8VXWu9IkWIhJZ4D9wlWyHx57SpsAl3wKv6C+63u97gYpxVw2FInh7
I/qmsZ2aupoQssb4flPd1Jj5abyYind+zejCs7ecsYOgIu4MzZAWcV3bgKjMIlTGa7RfB7J9MJsv
53FEotC/73DQbVfqWoKGeluOFumzsUgIHXw9jyGShVEyDHyb164GhoVeLl0+zurqZU3mNpuoW5Ev
DR0rbYI4AiVqb6Wx1K1bLYIioanwqisllNwSzOJlpB+VCEVJukc5Cf57uBfabZ5AGQ8olZOyrzKA
lvGXRvOzStRWzVXnHQDjh6xoVzOVGgCaCabCmnhkCc/vECdDDhkslKcjVI5KE9bjLpuxiUcTELpR
z36iLc/OgMf8pNWy5Clm+aPfRsdrNPsFXYYVWg9GORYkwbh7BzIBNPnjEQ5moLd7J0lJlXUZ3jDd
mh2sOA9yaQm6WhLYBq4xMhGWxMw1FVOZ2Fj23E4lWUfEzgvFb9BFkaHzRZODrHCtqA7BK26JEOn+
sGd5j8jovzRYeQMHD6+zCOVkmK0eP1YZ4pB0nG0VLZnb/fepmrq8R2QMbtPF1ZZvQJzmyyINiXMj
jAfy19FEcSYNa2i4Bd/ul6pUqwZCYpQnvfT/xFGDIWia7KEodAjWq+yimoLzOsrTD0RW/+Cxx2zt
x7R3gKf0F5XqZfV1LQmMLl2Wdxu1g2AOmlNPi5qVKK5Y1rBJC3dUL5dW85QyvkpVwZOaZxRBXICH
Od4w8rt+Dadz5CVNsEV5PPoE1cBa5prmj2IRyMQzHiY9TgaCD/BXmGOlY2hcMs4jcKpfS/plFbU2
c9ds931GuTE50YgdVKiBtaD14qr9p2+fnO2uacA472SC24r3VrJkzQBXho2M1LvW4HLKCZqgAJau
z2oz3jilc6Eq2d2wjcdNTT7JqeSOJhGoHlfXLbCcICAF4hnMOnyr63ZVTINCdZ2g7qAAXxk9xY5H
uiPCX5hFIAp+cXIneNuCB4LmLkBGw8YMC80kxUYPcINBBMjOgPQEfOZesQaT6aoHER5PSVDLDauI
jkAsLqP4ndYqM8mwiWux/ezV7ouqCrJBvNOLADFlcUJ51LvCgH7B/aH0KCtylizM8pvCMMJYEe0T
V44TClsZUMSykyYzUIbWt5WLOKqQ9Mq9ntDUaLMGG7oNxWwTHFRE7zQZo7MQd3l3c8WtRLJ53FAw
N/fXmz08zr0puqD5GCYoYhQVvfdsgArTUoy52VRYv9GFBmaPyStNWXUZH2Ch6E2S34hiO5w9o+Oq
EPcDVzP8Kfr3nW+okVgy6xirualXBLmRZfF6R3Drc+XaYTDmYwELNJI9VC8S+VBszdUCUpDzFwcf
AgOdEBeFnWUvqkyaZ0x0QqlS3V1LlX3ZS4UgJMVfqBMCczXp84zygxGb0+fF7ZQ0XzsLJKe6wLvl
WFqaSFUw6wg0SAobPwSNio45QCjOIHLlL8VVPnzdOoy9IMdBRBjEWzIFTzaNFqNj2Av9Kbudb+Eh
1bkBqAb8y5r8Ndae/vue7AGYF9qCqZVmtQGgV++S+DYVvWv5AtivjZYgjWKdSdBr6QO8ZiTet2/q
/KCpgvNI1ZLxFBQFBBhYcdxCJhtl7VGcKSHDjN/fX1mdn0l1hNrBtRPN3eRp1h6H0azC7Pp6th3I
IR+78qe9+ZmIxIurVjtRGNuv6ekKt8qGr6i9YPomce6V8VfuRHX33ys8kCHcIdFN22tVJ1mrlGLR
tNKrBjiK3QcCM0BArkXGnek4LKs3Ak5TqVRQK8f+rLUPVvsip4/nNZe/838gWEZvZZt0KdMBISlP
DZYoG9BjvrhkFjFhcLdeVVEBSdMS78pVUo3AbdMN7Aup3BGv2EFxO+FsDKpA7xQZDEL0MYT0J+vZ
SEVZr8qAcpGidpvX8H2MfEFig1uNdvuJCrK45/IE9/oO3alAN2kaOLsAN+Fetm9U8t9DDdAwAICd
Bv4um6hCQUTWmAm+b2U0wfJtTmS/jy+SRlCfwD00r5VEqJUGRQhjIIekUolpJ4g1IyU1/BzjxO3S
L+VyKVsCq89zBSm5IoqWfkMxprJNHKLWI0H83HDpM4tykyaFS2uWxK4MV+lQuIIROuAgfNfk7Wwp
mr+7vAuIeqEony3zctAElyVXBXYQjBWQSxsZxjZDCL0mrpOiiFEWzTPl+etIhJ7EoGLu1GzeGmsA
dWMXKDe09icNlh9oKQWRAELnn0U1jaI1oxZjD+YkpKhkCNQieGZg6ooq5b6B0r/zhkcEw6jcKifo
dFLo1tS30xSa7RGVoucheLZNxWWGix9P+nfcZahQaYjVVV0waJjHunyZ2os6kw6yqCORJ8oeh1Fp
pNwrqd+AQ8rULa3nEpVx6HE6Lwwvi4LBeCdpmEfbjImzaaMBRWt9fQ3aNdCef1N0WyCk+dHQM0QL
yD/CUoq89QnZlN9qxJCPDklrIOuz6k/rgyI/ltbin5dPsFmsWyu3jpXPM0Aqkt1K2zS7dpVgYsuP
rLOezkNx9kvFM5TaH7zg3j0+lsrslZpWTqakeSLN8E+WFxfJkgrUj2MZaLZfRmwO7O0mexf1XWna
kozU9UIrutWfsbCom3Pb7RHY66dSUWnfWUCQHHDUGr5p5OFoe3MaJpiwmWSFP2o/4/m7grHRijMJ
MqEC+V4t/c5QrOioRi4U6KP93MyY1h6e3ybOpYT+JhMvUewUXomMwi+DPAxJBo0wFvlCS4lbgvt5
SvOrOFZ/YT5l9FdwLBP9PJbVMlFrYaM/bOyfkulXjESYpSEKLoDi6PpeMoOJNRZdmprlAKihqt20
CeO4wDzU0JgFOPwVRDQLM25Qp8Em9qylb8s4Bs48fi7T1Bty4pr5VbPegolaYJ+4h4p2iv0vFmME
0xTzVy0dWBis82UuOy/PycswiGppuDAmuLhQuI3QJhvuTlGmLskrYLbmU5sHiXKBtO55ReDq9Q6C
7t5Or2WUD0hmjooMtR2e5Lp+HtBnfh7iNXPD+KmgRj2JQXduh5EVjrZmPTDiz9pL+b39Xh7Kb9ux
BSWvtx0oy8jQessWjKpbXVNelcIT3fO8Uhf8BtPQQBMpW7gk3/6Grc2mUaLVvU2KGa90ipzk6W78
UB9p1b14hBTPjXkDSBd+J3Q/9bpktwBsu5Aya2eIOY4vsYKL6980oPD38SQfVaUdnDSZBbgpAVcg
KehLxvpzdbpf5zeSU5atv5GJURZji522aFEV3jxbD8PVTOfkXo6aS1I3uyae7JKb5QMDx96CMtpj
pGs9KlSy7aZBL8+IsZCStypIVSAieHB8IZkV76IB+bqMVgn0nSAy+HYplTzOtoUeiRITNTdM8q7C
PCJHYw0UDzyCwoFZXFXZAzKqUgwDfkcCwKwIwSX/+6FgeZl5Seu+0lBExC4EZJVFmebOSumSOq70
glqOgFLgVPAbMcBZ3IHCs8wo+HJQcmWhGIL1DZIE9Pxyh+IeW618FM/p0rFI5khVv6uqoHmcGl7W
1OygWCcBzOlzbc+0YEm+2xIZw+4fwaziSvWxStCCRUTJOv5SosNRRUkbIm5sTYxlTxVmQY1d0Pl2
RGfjJJgTqUW0fG48iMrnePeBvgNjzl+hrHM/YKpCYGiJK/V3kxN7aS0IuQpFYg5cmyTdZuk9PHyM
vfs93sXyVOu4daFzt/pD9N87r7FlSAwhL+Qgyst2XnRwReIxwRrWG3jh1Z9pJ3De+Ot2AmAOmF1n
+hrHWLesKQ9tM4KNwUEBvyidxrPBezmYY9UQqdyGEnJI5Y2lfVbH5/P2V/R9ZvspLcLQEnw/nko3
xpiYinjnEXgBizdbwe593Q3dVAMCwxmuyyA+Tp4RYawjGLA/dCXrOhxnypCBuAHj8jb6smlVBj1b
HNdpHmm9a3wcw2075iSit6Q4RMJdwRMk6/aq01Kq1gBFmFVM7tZuTRIJFpB7eewQGG/XJJOe1jmE
Mj+hBZ/eHTFmyZMEDc9UIBHhtkgg+nN2177aTfKkVRConfQH1d4OvTUIdEIEwVyHyzzM09JConTQ
3K7o3VTk5ooQ6N93QsRKDTLOBkLY2mOt/SpEuTDR95lzmWEI4TjZkKDFvEi1Ndzc+XF+20UIzMnU
nAa1DyC1DVQUT2sZGEsP5wG4/uvusLBBS3QB0S5ZyBBb3ri+mmUSwIitrtR4r5OOxOXh9Fe/u0x3
usy8ciwkzQptglSIL6OdeasxrJ0249Gq9Bllc76GKsCI1onXgswi12PYITOmoSpHYqdU50r9eTIz
V6/Bv5ZKQZvbeEL6grXlOg0nNDbkEy91hwnWQFMKMGZskDDzqy/rNV1gsDBEsBW02xh0OmLGfNHG
sqGgxeimOaG3rXwXm342uXJA20xN35Gu5NDw/gWFMD2xZ/bVZIxGLGnSWGXY1/zJvksPdLa17mp3
2sXvgX4id5OvRqhhwRPQkdGt9fZ422qjGxMB3CIP3zqnPCZt9VDHrbvN9+d3kr+RJyRGYYm+6NVk
UIWdi8Cwcq9tlW/b2IWd2R3awUEbaf0x43XCZFR1RpFplcnYv5w8m83jJCq65rTBwzvS/wCw8+Gk
QQND9gihkiORAhn0D/eJ12LMmXKNSRid7S2FS1AcKRpsw3WadrjMTZY7hR239GqpssrVncKte1+3
wvM7xgeBVqDjBY8cNsJhqYNd9yP8jWJYPWfAtMza34RejQiFMc8ED2M7pShyJMeBvXp6h2NW+UmI
aLLtTfkFDrmfBR+7eE7SMZq/NrpaO9lM4xuP5XaLLs7zq8e/dk7fZ/S9MqYlnWbINUytO1qf+1iw
Pf+PdTohMNpdl7OuNtRzBpkQisK0EENnsWgD/vePhClhRSTKMv4/+v4Hkq0D0mfHwUwlQDoPZuf2
fTh+p73YoLvzutLv5MPq07GjH/OkTrCMujtznJA6xVrSaPJiX/eiCDlXCQ141zbt+n5XpzVhDlaW
NAAYO8211Qgzzf1GFVycIhCqMTtXihRTmmUyNM5sc3Tp+KuBykQ1OK92IhD69x2INJRps8GsBmum
BE7/aNefqlYUmBSBMGc22dZ2lBxqV9MvhXShpLHr1CL1pjfdu5twtyfMAbXnPHZKCbqmf1s9GluK
wbGQPf321UX3oEgi5rSmGFSJvMkEJ3ExazRfNnfEGe8sXVQ1SlfmnFDMma2cQVbjATiy1t+V5rUa
p7dzjwdV2wk8JwES6zhp46SDlRLLN1XjdeLAF9X7u1m6W0UxCa6hO+0T6yStVdn8NuBp/ODUL20v
ODZcx2H3fcYjspbRmDtqqB1l8HT5bhkvTCla7B/NkKGHT1CAwLeqOzjmSSVXmrosMg6Qprjg+QYp
Q0QuzMcGraUF9ajhatoC14hvVg2M/YE3gSwd216RmsOW1vHy2uu5jYhqmq91qYM7vphujtG2H+2v
wLCeEyqzsA3qSQ2ZQBfb7FjZX9Xi7rwp4gerdgDMUlZ13ZRzht5/5UZKr6pjE9JAu2ZfY8hNkIei
G51/hk/yMPZ11Ls10W2sYgsmluYQmz/k5gNFI2/WjDGv5twUoHAGxpgdaJNDivbB2IowSQGTPUQC
CReQsbP1bOWZWWKH+oDyzJfRQlwDXBoIWGDa2sERXYP8o3xaQcbkVvWaNBIGXAXdcEzQfa7NjcAr
Eqo6Y2gVRDDBeQSd6LJvygsYFX6PBUYPzIpJYa5pHWnN7b8gAaM+wnvLe5KNsbwglkRXdwfZ9MZr
jnCV8FAei//tFRENvxAsJMssWm+kQTMQjIhSOtURhXNf2iGNo/PnSwTCeEV6X3WzpAOks49tFmWO
/3ffZ+yDJHel2qfYqkzBvx5lPto/H0FA8QOqb8Gszs6k0sYeIecBpn3bMOO0vEwHw/0rBNZh1Up7
AHEeEDIL+Rvpe16Jhg3xd+GPDCyfXbWWs9RSGSREYkbzoCSCAPnrG/y95p4QmH2wh7iapg4Ia5Rn
x6F2FSm0V7R7lqCvcwIUqheTW5mXNEKAy0l0Yunn38GjUB2De1Ed/a4kD+Nb0pQMUIPhucVr9hQ1
/Z2QEh0drt+yg2MMxDqUjdV1gGsNLWqt0lPrPtK6wrVFcTt64s8JxlgEBEOKYUyABBKx19kI9Fpq
IpEV515LJ4FYRyy1N11Bzhf0FPHm2fll1afeLHqZcbVwB8LYgiF3ZMyEBcik/crX66oS2AL+VbQD
YJRQqmL44zkA1osNvXbkYnCxcDQGhjovUecnN5mNgsj/0zmT8Ry0BQpvUHHGxNP0+wauw3IwH0fQ
Mw71NX1kim8I0RLSv+9eTuumSoZJr3a57i+bcYhqMgmskUgVGO+hmreltCyIhYEI7tg+txsIST9y
K+yWjvEZ+rlT85pqdT9cafIdERVDiZaJ8RGMQjKtrMf34+VbIV05rcjecC/qnQCMAdAXs7QTKoAN
DtpDj4va8WTHpZv+L0pBqCadMQJsZbsUx01jFECb+ovkUXIRwrsA88Dg4nERuzSY8aGnpoMmNDTS
o3uQ5VlprW2u0lxFyHVAG8hNMvmdJNABjg0FIZL8my8PxEXM8Ykx7Usi1LMvxyxz+xWuNwYrr2CF
GOr+eP6G5V1Pb8CYczMPjlboJR6amnnYXurvE+oWHhS4q1kIblWLTmRKhwvKev8hl/8NNnOggJuq
Gc0ZVqT0up9N+2OR/nuD3RsI5jzVsja2Mg2oJCpxs+KqBr/GJqJkFm0Yc6iykcxSWWPDTK12F+1q
6+9juBOKFZzfLPodRtvfCMOcLRMp6kVXIUyuGZjVfF+2P8zxPraGT0speCpxbN0bKOZ2VaUs0UH2
CxO+jG4mfVZANi7/d5o8fQ/Ccqu0IMwaBg3ylBLxVOWXLswZc+zDGwTmYk2aajAmtLUj6W6QiI7r
c7zsaVvd5Sm5zH0SKqLzJEJkblorbuU1pQq3EH/qg+zRCUmAIZIguLPQFvtvjhHHpr8RkrEX1brF
24aaU8zqw3Ao5VFY0ioCYGyEBrr232EvU61/xHl/Yw/CRAJ/3TDknRbZy+/GG2OYVzHl1GfQIxWz
RNrIukeSCQEUxcPk5mgVtfjwZTrhMfvUNKhXICrccgdTw0ASh/y74LTyYlHYlxMEsy9Fj6G9hIok
XZInWu1D2YrKyht9UMseiLC8jm+GTnjMNiFhQdC2BLy6if2pCNP5EWwHgS7KjVAz894MnXAYs930
rT0qClwtu36R2k99d1nNBIGuyZPjGyIiyuJbohMaY8EnkNA520gdu+wiSQNFndxtejxvWEUYjAGv
ulFe6wwYce54SIg7xS8HVE/nQUQax1hvpVDbXKMP8nU7aMt9LhoZwnO7oW8YDq6gkA2DohmbTdbK
aHuJvmUH7AS6SHwtNJHwdrwWBQU9ct4DLnHRi48v1h9Uti5wVDYDJJJAJQZar/SXsrs7v27czUHx
vgVuQBVV4czm5H06plaFdRtM8OdfkiQaRd2LIghma0ibWX0+4axYaLGgiWwMw3N1qxJoAC98hmrt
kyjMDnXtPBSZLuPC6zC6ocMcDzr2cnInTz2mR5DXH8QP2Ncs9rvjegJlb1lp6mLTjqkhiGzb01LX
Sl10ZF2ChPkgPeVXagi+FRA7XiLbPT7ql7MrfBBSY3ruJzDX8CzVG+2swjV8lTzSV8GA2vQRSU+P
ki+KNFKwmzZj2iXUQ9oLpoQFmwnKV/mp7Z9jU1ScwD9tu2VlrPs4jgMIhaGW1sPkS652GL7It8q3
+ur3hRVvrioIJYnkYuz7OlWmkzlA1O0vcotD/dAOwV+dNbZoAF32apU3WDpJQgl4flgW6RIzJUTn
gHvZ79aOsenqWIwFBiai2hYDvnEIwvzXhBYt3bVdM2yij5Dk7M+dzZiQeXRSazIhluYcS11xbeeQ
bqJORK4h3AnFGBFrXSTJsCmI7OuoWNajv9sbxniMRpmWsYJF21CiPFq3xmC5hnR/HoQXKdovFRty
baQCNG40yDG9rIHuNTlaAozAiGi9PEohPlAK8waOsQyaPMpEovEIs1pdFbM8+vqmip/OCyXYGYcx
CFZcS6ZJQYbez/uL3BAcTNH3GVNg0DB+TtWrVT4V+lGWRVlNugrv7ScoFTQUOFAHGX/fBbc6uVy2
QgGAhXEJB9qnkXuwaEvwb4IqXDcSrDf/B8YcTjPBHNUeXQWYI5N5mxrI4+M2pJ46ihwivoO8Q2KO
pbOVmVEOECu7Qtghu0XXSxiHSmQYr608Yl+F1/wKdTvJxpzRicxDJdOFTDu3e3EUsDp62aMV1lEa
tS+94pdr+DsQL7qUhMIyx5dIdlr3YOLD4AX0hvwOxOfecjH8Q2siPnoL/hGVLcgeaj3dHIJtrPOL
CewF2ZUqJBYS6CXbgDhrdSoj+/27Y3nRD7b+PC/HmIDwDOZVVRPXIt68fS1s0YmgR/bMiTCYI20U
aESbNYr8RPkZaJxxQOE+4oz/hsqIeyTQvIy2JQU0fOzc3XWzarOYgSYnnwbzB0l+9nriqSKuP76O
7HAYqcjstNUkY8+mcPI3//cAm+py8cA7EjpH0VA5rt3awTF2CyNPt66ki6jYmUswzivtH85bXpV7
0+8g6E/YWa5kkorYnJGB1COUw8LZ7S4H18E06ypc3NKLQ/B2hXWYfa4DHY/if2b3b4VkbKdiYfqg
3OIXyOs3O4t6UesIr7EDlBon5WDspYO2IXt0sIqzZ0fkgDHdnwx0KRUXBENCzy+naMMYg5mA4AWT
pgE1aZjaMt1pos4R/mNhJwxjIEEwXyBmAA1s/OKqX+GeGWgtRs80calg8lFGEgdUntllcd0/Zmhe
ERUMiWRk7CRe+7k5YY4SmPkCjHJsso9EhE8Ssg5OHjc5mJip0vdOuHQXXUVCTRY0y/FfBzsUxq+R
1W6uhtcXz5HcgzqfTmyc3PigRf1Ea4rvUl80PVZgpFgvxx4UEK1JEKzF3BbtsssfVvW2/5AXuhOM
sRlyoShZuWJ7esTMiOGO+kue+n+l5g5jNKZ4NlObetJFortL8TzCPJ1HEK0VYxQaZchaWQdCr0SK
dFTyrzRgrzeH8zBCNWBsQzvlcjHQtzcZ7idKWNh7NCG2IiE2ehpmrv6rXix6SN9djpgwRXkpDNAX
MdJNipbOTqrh6u9ivy3vUy3Kh8jEc3/4HqehQEZ6KZ1DY2RMVYfExEBGjD7maPu3fitrwYgqpzoc
D00qeAbxL8mddIwRVHSp0lOLZuBGd8S4A582ztTwiKvEM10djoCwjZK/jztMxiyW9eaorYxLRMu+
qcUxqa70GOSxwVCj53a6bODtZGvlbtqhTb9m83d1EFgt4S9gzCJ6w6tcr7CnKwrE4Rsoj8rBuB/c
wkZ9oYyEOsm9D+Q60Xj7R49YU2lYo57VGVbaMoLKGN0JjkgtCopRZTyjPmwFjuToBRJoEEwvf27S
p9VG8lYOBDrKdUN2kjCOlbo2YzwUAFlCDDJScQzR5uHLjbt5GJf6sh6043lEkVSMmcyNeivbAgqT
Tt9N66nPr4xYYFy4FyW49sB+CR400MgzrhUIGaTJgUy22bhWdSHMnfJjATsEZtXWFRyeyAPCdYoa
TDZKL0g0hqNPaR0+lFiHsp3EYVZsnvDINHID4Y01HFLFrRC2XkUxGv62nECYm2Xr0R2/qpBIxwDg
RPcyo/CNX+e3Xrhs9EfsfF4y9kVKNGxMVXjOjeTCjY/k2wYzUo80lfWB4qE3C8fYX7taY22VAVc2
17p9k4hYcEVrxthbYjhyFfdYs0b1De1TnrmLaDyjCIIxr0SRqpK0gNAkTHFNvXXQ/LJ7EOyLCIUx
oUo/N3NlYqGyKxmDu+mQ1fRyc+mFnOuBdlGhKLetBKdUAMrWkq75VHaTSk9pdZutl315A67V84KJ
IBhDYJC4aIqKrl7WR7VK/HJoLwdQ+34ABq1kGOGOoW3g8Xqr1radg9y8iKEH5eSiLjZPR3/6CP8P
hv5hxAOGGIHbj63oyRRYzbgFiqlg+mh8s/VZNBHBplB9enfnnEBYtkp1dYZU6gAy1+i+V/LQRoY5
C6xmulQwMinJBQ4tPSIsHoikwYKMWXQYSckcoT6X5rXWYNuyJPPycXPb+dNcfKeDu2ZTULnBfY/u
wZjDZCRT12+gSA3AjDhdUWbE5nIcXfPGDPNQOFSEt5R7NOZQkdxyOiW3EFvNw3m8t8lBL77X67Vk
XQ7yLFBBrmndobEdm2095Gu8AU2OqqMa0DdVH1oRJciRhK9tIRqj8Uqfb22sAG3WQzvSgxo+Q5u5
mDQ9BSrK2UQvON5BtnQZZwyNHe8nrJt6pi0GXUs9e3Dma0t5lCeBdvCchj0EcwGaaMZeM9PG63dy
W0vy1VKUQuImOfcQVMrd9WdMtrMpGyD0SNLQ802bQSXZS55smu+LoIV+8m35et44ieRiLsFlWUu1
oEuH4eeGfYHqVIHq8QFQrwSqALyrWG9LNUqjLGJIlTZQ7DvbujsvANfBB3f/HwDG2SqW1c4zqmx9
AEpGPwtV3VeI2/qjL6OBdr0cv+iiHgHuW2oPyjhdZTYVVi/DVuifZMqjSmtUcs/AszRQAowm9uT7
82JylxE9UojCYwTxu3J0O1/T1NKpeU+PcX+jzMH57/Ml2gEw1q8emnxaN4kuI2V7Gm6LkHzqNXcO
zTAL5DYSJrfpGr0z7jtExgKObWHmsgbE9a4PVDgWdJi6/TiHq28fxIXOfKt0wmMr0nuEGnOnB57h
zsHm91752QTLAA0Rk9AU7Bc9N2eEY9sDl9mA+0IPc908GeSKTJU34e7Sv53fNoFasLwJxlArKnEg
k0ruyvW6EBET0z04Jwaj56Rol9mme5QdaflBHv3mkRJVb3MN+G5rqJg704dBwrNjzdDu2rzsJJR7
1c+V9M/5pRLuP2Nfu9Imy0a3JF9dJWxQXohgsIPQhxzqV3BlBCdKJBNjWUutS+LZBpwGogJ5cc0e
WWAhUYhIARgPqdM6vc5VrJz6Tb8brtSgxWy/NJJ+LXg1jcfsQpR4Fik2aycsJe2cCRpB7Otq8how
JNbNV6X5fH63uKsHV5XeGraOkZlvNWLOiFVVE4FhaAsvMRGOGw5xs3zkctqhMHeHnCWpjHcaXD7w
1gyJ26Yiz4svhw6KOcwP0zCt5K0cWzNioDydql6l35z4Bg9OX24FDzQuBg1Xqqoqg+mW/n13ejB3
vNFrE2uVxd91Jwfz51U6iO5x/vHZoTD6LKHD3jAabLz92XDNC7BIfdVvUfASdRdij45/q+/QGL2W
pdWZ0JcJmY5KqF21Xum1kit91+5oo+R66GZvaQTaIARldNsoQWpSrljIGaFCclk82LfqccH9fvO7
81T9Br6p83rOPb87ORn9cCoFz6gZqzrBRNTlzdYIHrkCAPbJ1llOto70IM3N9RqDFbMQMc+Kls1i
zmrnDFIpz4AwP20h7Smj+UnlW+HOvobOMss3P59fNG45gnVaNYs5txtGppYVAaLyYEghegMpdUod
TQf7an4B+xQe2jSh3Xj2f2eb1/bAzH2IkbYowCqxXYaTepv2bAtT2Vz7uhONuQorw25mRYdodYAS
r87PD+RCKV0dEdcOjTnkwXzR8R4V3cDc5+gOlrEh+qQSCWMo+4D0P5D2WJB0kbIHszE93Tyu+vH8
BgoslsXYkprkY700QFuMo+rUfpsgolyIsr4ik8VWwG61mfaaApg8QYpZD9LAuneQg10pgxaMiP6R
4vi9ejAGZMMIriVOYLVa/SHGkHHpL9eNsRaWE68ZAlVQjvTL/K3RI0sWlGSJ1oytei0dBEXjEiLo
0XSlIUNk3pKrAWYelfcPpcA48V8dJ7VjC0TKSsJoX6rtBTgtXBU7JAVg75XR8UHfUQZiS/5fqR5b
5DpPjr6oFNFcS3QaXSBg5yblj/MgQrkYO2EUZu/0VPPoTULTJnnuUnZnE0/58WY91IfzgAIrbzNW
Y5OksTFs4BlriNYwF7R8gotKcGTZ3GiZkaI2ayBU/ewqieGWMaoc4W2cF0QEw1oGED9gcChgUuu5
GW+N8sGa/nKtGNdi2BCRxaQraMD0dW79SROOihDtBmMGcDX13UbNm/1pDtTU638593EIe/A0p+5r
s/VnzFc4v3BClWNsw1pIWZlQ56XzF+Q5C9+e3Qn3Bs1y0tk7zs/zgIKdYpOcybilQxMDT5Yv5DrK
pzZKxHRIguuQzXLGTdGP/QRzNIXUD/z9cM982y8cP0erKqrWbizDU76eF06wg2xNCCmUZIuTFAQk
RTiNvyby6/z3RT4TOyG3bRoVxwkAavRKIB5JvavC8N3qN05EaVlXy7U+kvHaXU9sfUielqmZLNgy
aQjG9DaWBWZPpBL077uHSA3S1NXo4B1paCAotJslP/Tbi2DlVHzkXUjidGU4jIXoSynV7RxCLCGN
99VRg/4BHb6mGa6HxRDYI9GxYmfXabkq6XL7eh8qr11B+ec5Q+PJ5iUHNFZ9nkvBQabm55x8jPFY
J8Ui3UbP1fZJGi/m+qq3nhYr8wZJ8/9yLRmboWEGxqjTl+PgU+FS9Iq58Gs9yhWOGCYRiEY/9140
dJHYGAlt6+zUSdrfaSdpBt+i9TBbxCWT7DZkcVPrrko/E+kyj2sBJP8gnyDp33cqWZpqtaqY9BtY
I2p5vsbbj/NLyFd520K7IsbvIkX19vt0cN+qw80M4uzB/jWWN4WIO4gvwQlBfYsgI/UqpSoQ2iHs
40OlP5yXgJ93sE4A2lsAuOIYYG0BQHtYXqqjHBQ+THnlatfkGDu4r8BC2bqiGhmRWMzGtBqmDeVL
jjuyCozqRRU2jYkAGGM0qtY09S3EUi2k37/JtuCK4J/T07IxdiiXtLKNCZS5654t+XtG/Gq+6uzL
dBZYPJGKMf7KZMRWrmQAauWDZNy1uqcmgrJL7lohO43ktK6A+JyxA30TT6lSYTMq+RphUnclotiK
AIENQwzJPA0bWMgDo/Qs6dmQRE0RXEfhJAIbhEjUZO57tejR5fPZWe6b/j4jx3arRfcBPW7vbNgO
hzmObZ6P/eAAB1V0lKAlCeWv5KhFTlSgRkVUhM3d+x0aczZjqViMntCNQYk+0sJSFs0wnAILQI3U
OZmYs1i3w+gkG1VlKDHSw3T4xmR5a0j56j6UrN2JxJzLIdWkJgVpe2Dql1p1XK1jr4g2SaRtzNmE
Mmyx4kCgrUC3KG1ysFB94Q4lSOQUjz79FUyWEvRWiPaKOaeGOcVNpWCvhuxqSPuwmFFYQvzzeyVS
c8Y7sDaSbukEEKmx/ApSOCuisOi5TmxDAMUviNjtFGMV1qFf1ZYq3xSi7cbfDusAxtvNo62Gragn
RrBlbNzBwmjouU0B5tjHZfu0iIhVBQvHRhpWOCRdPkEl4uwwOaG5PPftoz70orMksA9sfMHcisRW
dOBMISUvfE3ha53XgDWqDquICAOGArWzGRNRmKuu/A9p17Vctw5rv0gzFNVfVXZxjeOS8qJJchJ1
Ub19/V107j2WaV3xxJk85MEzWhskAIIgsMDnOyBhk3+IPqLa4mj6HSbJxt7kVa4WKOey843zvh7K
tov/fRVXxW2N928LqBpKXBF3y4bbyZRPzDf0pLcwpQduYh58EwwkyAx55exznyTnn5etoeAvasyz
NcoCm0bNA1MNd7bAhiSrnZctmeAfFD3PlIlrIFW/WHBFpJMkp6VrJjiHqgXJQaJjzYZDeNT86WST
A2fNLIP8yPrDvgbI1kzwDsVoOhPlelfFH2c0oPbpVTbIzEmyZmKSoSyTbsKsHJx/nWer9yaYM/el
kAEI8TuZ27lIudupuoB210UvqT+XrJKYSFhoXad9iu+P46nQPtHuuES95LiTuDYxlxBHWhvHBNte
ogbcTI/L8MNuLxxZ8nn7KvxyHojpA6r+31opp+TbbzaC/jDd8TobPEz4pkydJa7U4Wu78jFOjZG8
UYy103P/eQIZuEuNr+nT6DO/OsoYHzc1ASNJdcyDIBYRWUB6tSZoFMcq9pOfksd2+vEOTXv5vsj3
UdXxRO2Ef18tT1VZHSpZtf6WBDYxKUaWY26VJXY7g2toKCoemqoUgwt+qsUiMZYtZbb5xFMMF0Of
qOiTJxDYdmVZI1s/XCh2FqDk1DWlteaberaGEbxxSp281lrALPXJRPtj7YX+QrzJRPQx+tQnp1aW
dNlcupVkgm8u29TUxxGQagee+s+J+ri/+ZvPKmuZBNcMNtOZdhoAGh9D+0CgrCuuhWoxnmlJH9+T
mwWnP3YJGQnNMYSYYFRoYuuMIUpMlFs9rAI7RQe/RKG3teEFhK/pyjyTvF4WUO7hXpounoMm2En1
ZBibR9paEsEHUL3HFKYCIMTyyrMepL7imdSzjnwMzXuuJmswQfFMtQELOrgCg0H5iknvDehXWf8e
r7YGEVWNmM6AzgBI9LWKgt+hje0z8/Q7tJHJJF1BQfOaKAxjp6uwTfPzCuI5+WOV+8VZC+aTLXMR
Kj/2xbsk2mpQ1QISY2KK5MZKmOsktxvcjx13as4zBkNhSFPhmxf8rmx5VYQquAAco7bjhm7jZr58
YPbWgbj6DWLUMDV2lmnc2CbcJdAS0yfETSfPMNPgHWbtcCND1Q1ncxbUE22jczjhFsGHkaAMoQHD
dnak93nh8zKVUnpIbdicTizreaiqqr+ZKJwbQ6vUCZSnNXNQ6n4qMvW6cL5IpOLuQdjDVyiCypSO
Ns2sAIp53QcJ78w+tl+G2eexJMaNniNZs8fGhr0CFGJJkyxm4zQwPJadWHozVXgnrV271719ySTL
J5bBVxYZl14tcGsJL4wJ5Bk39STJAmydXmtZxIJn3aFpruRYPHrUPicnPk14OYIF0o+8zJ8vZWHL
hr29guNB1MoLN/NYhM0AkeLUjbtfMTlY4RxYuq/Fj1V06GzZowHf/B3leGYuWAG2RZcWpAagZT+W
quZOheMuyVm1L/to9ib6aX/LNk7mV/IJp0wUFmEZKlhOG2nc+TsZ/9n/vnS/BBMmJK8Ms4A85ef5
mSK/OKo3VuZydxxfYBrAwz6gTCDhkOmShc7JCIEYJf5ULpdZuZz2IbaijVeLJpwxxdR3JLK5AQ++
fqH5nEmzmv36Mzlwr2++45r2Ck9wGHhk6Z2qAp4DMoys/FKokshzc9HQ3fE8kFV9Myt7tOxCGVV4
9FI1Mcs0TtDrakrc3qZzWGHw37BS7Ey1imgpcVAa8yeC/FOrn5pQZj2bnm4FImib6dBs7DOAzIp6
UVbh2ehB71w3OAg1c5S4OxmYoGpK3jE2xTiLWwZtq92oukMl7ZyZEhzZ7gjqNsXlZBoUQikG2BM/
1vOPfX3e3hkLVcC2Sp03HbuTUjbdmONiM/aPbXEKk6+adtiH4D9R9GrgUMXzBwJadOkJeQATQXRW
pTjINTp66Ri7uKq5Dbi1ElRPKLKsw9abG2fm/BdO8NrJTJtQH1roGkrR9eexNzoobr38FydujUAv
338Hb/W+jFvLuAbVXit4jmlicZXzYCW7D6uvynImmaR8bEsT1hCCDS0TpkJgdiU0rnVJf9dp7zgN
1t8XzIeUeo5xQvg+EuvzcB/JLumyJRIsJmbOlEcW9sU2Pau+ZHWQy9rPZZomGEuXRhOu8NgFvMR5
Ef1iVjoepwsXNGGL/evvdlzwy4aukBKvO21QgPagyDDJ2m/rv9wSIXYrUH2ujQwYynSfL9calVim
zFbEp8PU0qyR1NiTCSVABdLb7XBmmCEHQ+HNhLk3f3QUvI5JnBrf6h2PID4oUqWJM2uBXF1j+Kz0
8yw/pMttbz3s75HEZMRaZoyXtMtKh3ideerqYJwkNZYSlRZZ8auknEIVBLfBNN4b3UlFvUUka0OR
ySCYPY0oarQWmKWTHHTnglR/p2OWYPbMUfui524li9ywZe6CfPP+LshWSTD8hVLkmS3sNm60QepE
fq4e4+y4D7IZa67cl1iQ3GaGM5IFe51fmRfaZ9yD78Dneii/dTep+65njfUpYwnm308jIXXE4YoD
GAiqxQ1HyXVn00pUiiyT+dyoI3izamBa07VYN7XP4dFa31Kjr60O46xC2Tv11lVHXWGJ4jSDBmvp
4TnD0Y0XkOaYNhihY3dWkgfHmQ5Gmvn2XMvqOTd1Y4UreLgpquMuU4Fr9MwfDHDIIJ/hjLa/rx37
MAYhwvHcFMqk49E1wChkL0t/qmZxyBfp8F4eWrzxa/9KY4gVS2pFdKXhMN2B1y+wI+eSC8GtVWHG
n6zJUyaTEOcoEyl6xcDSEbTsaL6BEcsWvf+7dRPCmi4pitmuMDNgSnyV3M1o45Jp+aZ/W62Z4N86
ELuWXQIxYtad80Y/R/N7bjgvym0QvpKr24duzCaGegACY+cDZypPziKb6SGTQvBxJMl1KwHLSpAV
AR1uw/ZufyP27ROMDa9FSEyFhlbDV6mIPKZ8mMevReGmFgplkrOOsa8ak1UUyvRLcAkDSiEGpQdk
lLduhDHNSvhpHv7Zl0sGIti/2WdKyghfN4N4dmq5qtOe9DA57cNs3tpXKiC+EClOToAEyyxmtJQj
XYr3rvk2w2hAznMqSwxLtOE5b7xSOFAvlirjZpObQ9DQPihHiUAyBMH4MV8lC5sJ66ZF6QemMExK
liUOZRCC7c8WzYskgRAlq1w1vaOLJF0v2fvnOu7VKqV9RbSYQgaDIodN2KFiH/JOf0/08eJfnkPg
FQp4gjjBLlD08Cql3jIu3hDLWg1logjmryx1VGFmH3+9+xQtoAz63DaS658MQvAATdSGltkDogy/
4kVoSRy3XSQRhwxDMHk11srFXrBW1LlpzDu1emrKx31L3A9qjOc3jtV2GJbVdKEJMerhmx0Td9Fd
Ru7GULLrfDXensS2bRv4ooHXx9f+Es9a+ZI8p2fsexMZ7+4xA22o9jlPZBUC22v2gsTNaCVQ5ujZ
nKWInxXruzaMF1oUuY0jLRjjBr0nEP8ZKxi1TpxxAYtOwDkkeO0Tf7UFzR5n78o+LZJzf6uHAoSa
hoV/FJskVq3qi16AxxHbRI5K72Ko3BdOT2eeEXgaM6rUyMn5Ukt82uZKvmCKl9F+NPp0VoDZW/Wx
bK4ZAoJJ+ojGd/7NQlIHVfI6usM1cViagpemfuBRdaVhGFx5SH3THysXY4p+J3AtH5P09nV++/RZ
YQp2teRR1TQhMPVj+cCLh4wgvMUVGy90uScjR9i0sBWYcKR2FZtbo+ZG3ICDQz0WCnVr+hOs1/tS
bW/XvwupCzF1mSaLmowQKm8dl3wj6eC1of93GELqcOocYjQlblm686H5EnYP9nuoQqHpL2Jww1sZ
Vm+XdT45EKNFSzOK4fgreDG6vKjwv0xglq2a4JjaaEkxGAsSRerD2N22yWMna8KTqZsuuCRd6y2a
PBtv5YHEnk+VTg+m78yn/zZuZ1MmzcQ7ra6bFhHTIHmYaXWnIlIA13oaRZcZBUnCcN5Xhc1wZAUi
CGVhSKSxFADpp8mLI+pOi0Sht9dtBcHlXKmC7li1Pk+AmI/lM4F7iNrm9Om/ceFvnlArMCFkoCoI
WhcCsJHdMOWHwsfSXkfhlyaRhFlSsYTIgWCkAV4WgRSfm3N5iO+Z4mZX86HEcxX7JKd62DyqVpIJ
3i5hmDuYccmU03L4Pd/O8lAT8UzR+a5b8ApM8HZRNMUmiK2RHkNL1aJdDeCBkdI0SnRPLKBO21Sr
qAKJtOhjkS5um33eV+7t8/ZFDLGEWhtQ4ZOgAuG5tLmEuarsAgRly5ETyWV+/x3pkag+7qNunhSc
OszSHF2zxbI8HSnsTI1xUnTt53R4wqjaYPppjEqwD7O5ei8w4t2rmEqrtvAig+E9n5T8Zyitzd00
pRWAcEo0bTRYCfc/80V1Hq8nX3+m0qXn+jP6JRuXR0njSf0n+r4v2HbOcQUsnB3MahVqVzg77McO
ZZQYUIprZfuF0x4xpM9jyX5tW/IKTzg8ZkUv05BnGSBqkIHWGpNwfs5gEauO7Un2mC6VTvC4ThNV
M2JOBJzXaLQP6uOERskLzrXLO4PVL9I5lXyf3oRmK/FE/1uMICLk14/RQ2930HrhWbvmHGKKr0uc
4uaRtYISvK+1hHgIryEb6b7V6jktEneQ1YxyP7cnjuB3OytVujTku5U2Lqm/5sPHyPmFBI5b24rL
2l9/qY2C30WXh13pHbSx8TkxguktJ/pF+Wneol7qMJ5sR3JeyuxacL1JuTBmaJCvnMZ/ynw82G0v
oYbcfqB62SexqmhcSKm2/OzSr8szSNUPxNM9DSw4A3hbwLXucyoL6VBb/st3dk6sM5p1pxjjApJR
DM/AFLXTeOCTQGSRuirRECr4j6TXaVdN2DEzcztfz13rpP4YUcOa+xl4xmq8xmDrdIYc8n8gkOfe
Yk9KwZvoxljYNY98wfcE+84/YIjTMfGG2a3PDRLWi4xHQWJ0VHAotJlqwigAF+PWIrobj+fFeAeZ
ho6BOP93qFHBiSRWhxnB3EdiKdyMXhhJ7S3vek9YgQjuY1CSUVFzgJjpjep8aPn7siz/KjnVqOA+
5mpu09EGhmMXvtF1eJ5DJWTdRGfd/BFlMo5UGZzgPfraMrKFeyu8mcfslDSF12X3dewOxjt4Yl5t
keA45pz97/1k0vHWbF7WY+N22nHfHUq8k0hy3WYx7is8u2ijg0/HiO0qedpHkKizJoQddp86SoVc
QpCzL9XyvVgat5RG0zIQwUVgmFWptNxIzYEdaUuwKfVt4hiSl2zZagm+wHLmWp35Wa+x28X5VCqn
/bWSeFRNMP2mMHWScY86L9emGnkLRjeU7KmLDn2tuYx6mnSi4/bKgR0QmR5KDLF+2B7bsVxU3Axq
+wYU0Eb5pCd/3tsNRX6BENzAooR1AleAVwXlviobn4WT5IyVCSE4Ac2oWjVJsS8s/0mNg6KobqtI
MP6fQO9FDMH0wQdJtS6FGOnV7D13VmIMq3ozefWZBw6OJMv8/4SxL3iC/RdjhUZl7mrSc3KqkHEp
PM4VqiKvmN3K2NckKyjOnHNUa6rSHsKV1nelvdQbwy37L/vave07/xVInDmXLkbatgy75CRXenqD
GgevzryC/cjelRB70ThxxlyJ2vS25XbaFcZDOiIMzzu/DXV/XyDZognuoC+jMc9mLFoTP87zsSp+
TrJ92fY4L2smeAS1LoxxoICo6XGixC3QTPAOIQyNYoyvatjOs9qv0jnMcnLaRQQxfn7m09R1VBdo
kh7EzZ1fYQhSgES/XooKGLH1vVHvF+eRJdMJj6UdkXjozS1ZIfG/r6SJCifVGnvhNxbTJ8mAnqBP
hhXsLxl3WG9CQsM0UQtqOxYV0xCKRVTHMrEpGukuo/KX4zC3a0BbY8s4SmRIwrlG67kh3TJDkZ3r
ZEQVbRxAAZRZkzi3TTVbSSRoMhoDUeKmTiiiSYlraqAXkhVob7vPFYSgA7QKx36osTP6NRTtzG8n
yAIcMDcIvZuoQJZItO0+V3iCJtSNUgyNgk1alOcyk+HUfsFdyLxVwJOBPMd5Xye2Fe9FJ8RDLklT
NlRYQRzhLiE/R+vUTZJgTSqTcM5hJJk6hHyb6jB4HmuARnu7PmkXnFCid/PP75DJBv8gikF0iqFk
r42poIVKmwJwM8vcMHcLpXBlM3c2122FIajFkrJiSGa46rb8gEIqo3ssM4m5yiD431c+oY0VfVIR
6AS5+uTg1u98sIzD/kpt78xKDGH7s1A3yrDHUmVPPClTHxVP+2ociY/BHdK0zKZXWIEJasDP6jbR
INBQPfQZNG4Ihp8ofpGcDJtOYQUjBDysieKyzwBjqT97iydnJHkL2cYIEc4Qjwz19gDQ0PAaHerh
UxNJNmZ/qUyxpG1gqQEuREA4eHjLS6+uQ6+Jrov5474C7IvyZsSOZnZ2MnTY/za9UJpjYj/Wi78P
IdExkwiHQRxXC4I0yBKfeRYV76MseG6IA6sHu8wsyfZv9W3q6r/7bxLB/GtalzVrIRNmIFVX2Sk9
OJjrE/AJKnKy+n1lM4ngByxVnQxngXB5OPn92Hy0x1oSUct0QfADSqGEdsdfXKze8JN6DJIJ6bGc
fe4b5Z+/3Cv+W1Y+J5t1rQ756VOqPvfU02n+AKpP3tJFTqlnPOzjyVZP8Ajm4miszbFVoxZftxW5
wGhbmTrw7X4T9azUQXAHc1WYUTNBJIt6c/6bpumCnjEdTR18XhVQHt9V67CCFB1EFbE5rwGpKncU
DOzDp+zHXy2c+OqixKY+jyF0YsQ1u49cUknigm2rdXTdAqMDyilE/n2lGSdU1WFrmh/6Ha935XNa
wMDBHz/kM0Y2/dALmpjPGVVlrmjF49/6e1EG/XBvNxKJZBBCQmcsutgKS8SkUXHB6scRQfZg0WB/
XzZtdSWH4OuyqW7KUoUcefIYonDczlxWT4dMhsOV9o1Sr3AEH6fWNO8IOFiCDtWhU+cRSw+Mnxr7
qswBkxH2bVrpCoz/feUUHIWO9hRBKCNjbp7/GmRDEmUAoocz88aMRu4GGsst+gcmK0aUAQhuTbVN
OGkNABO77aOPTFZnIvu+4MfioW9mUuL7aXhbqFd1c9xXq01rpNQAxYplmjqGf7/eAkq0vtRQWYKY
xp297qxdDqfwBJqF5Xmer6w3evMMXeMJejwqFalDA3hG7hmH9pgc+fPxc0XaCA4Wb1+8LatZowna
PKOV025soKmVAwauu8aJjkb1ZDWSjN6WC6AgUdVMjAvT3jDVlPU0WRgljSoTarux4ZXtjQkL3Rdm
81VrhSL65mgqmqLnKOl8AFsj952pP7il5S58IkZ+04B8WfFlk9QlwollyUQxFfSsqDi6e/3AStC1
tX4+fNsXTgYi6AXT7ai2C4Bo1rfwqam/az/3ATZVATOkiW3aFpgw+A9Y+RozqvuUhZRfeqqj03sp
aoFaarpoLN0H2pTEMJ8TSMR5w/RSR1asdoWOyLeeH2j1VCrh17l4R1kvNTWUWOqWjUu2EAiow5yA
Zc5C6JuWrqF+s9LOZwnz90XZ8j4rFJG1I51V8NCONtasmo7GEHu6070jP7WGEPyPaVq4iFIIkrHZ
1bQc1cmqP+Jisi/J5qa8rJcjqBcYGjslriFJmh/C4ZSmn3J6vw8hWyzB13SKE6mjDojRuYmKL2kq
Walt81/JwH/ASoO7SiNO1AMg+aVE/viLzyN8nnFngXISNEwRKqXk/UKbYlmaQXScEaol5jwsPi+8
oyECqPZAnOtYNsB0+wRaAQhiRTYpSccAoB/ngDeTTrM/QRxeoqxcDbKaeyme4AiGzpr1mTnQuNn9
XRXNjo7XgJsRJ152kL1abvqdlXhChNDkphWC3heap320EneaMjeh/nuG8+p0BSMECgYuw0U6YxWR
eje/pd23RkYpsGlCKwThupN2aFRQCAQBT4Ib/lri0XXo3b4NbYcHKxDBr+F9esqyECCkAvPH7xmO
Jd8a3lcs25rNFOzLotliMsTUxqZmfG/Yr/KK0+eBldbD+7/p6ocCeap3jFJfbdIbanJiKyUIsIE3
WGcNKTHlypRxQO6rG2acvXYSdq6VzCkAkc8fWHY0F8Xrhmun/7S/UftewRZTIXNqKF2EpqsgnS71
+DJxDvvf31Y200E0hYhKfUP+MPa2GrYKwkT2oC2Hlj1E5V9CCCull31fpREgcvPUoCGuvKGt5NTZ
moqFDX8RQzgT4rpMBwW9qmAWm73flX5K4AQfyIfobF2Tg41MVSHLU23tjU51hDmYb+1gMulrFQAL
bEidEKBsCfL0jqQP+3uz8X1DVVXbRo+xqb3hHHQYaS3WaGDnTD8p4y2pg/3vb3noVwCCy7RokROl
BMByq/2wL7hZdqB983hFdXKQXUm2xKFoCDCoCQJFS6zaqjDlUqVm3gdNGaFMLFN0b46sQnLR2lBo
Y40iaFuopKUdRWWPgA0dOCTHkT15SSqbJ7Jh/oYGOjKNogEHQ7qFcMqyKhY2S92DLeOynRgeLxvX
qA55+Gt/j7gfFtIEFjhZHEKpQ8E8KSh2aYOOZxwphg1qV+k0+Y3xEbOKSfY90xUPaWwvoe2fp1le
QfJ9XIU/c17kLB4A2fdXRU88Ut5FmFC1L9fG+lkGWCF1C7UfCHeEYzRlMSucEQSnbGoO46i5Xex4
JUrp0lRWqPU8Kl1cQzwwU9VRoXtvHpptSzNr2wSWAtoU86YPPzjZR5M+LCk5xBUaSqafQ6q6Rh67
Flrb22L2SKa7taZ7enirxD/3Rd/a0vXPEda3tAtCUs6Li/EZQax9Z+NDaH/LDNO1J8xIqj5glrRk
tTeSTXhMc2zeU2VYbyZR65ENpStB9GXmwdJcK4V2m42fFkd19QxDCVrztC/i1u6a6LkzqeaAPkj0
jOnMuWqGCsmtMfJ0XDQa9aTlhTto9/tAG9aO0SMvQPyHrHQVjAi9EjcAyq1TPZ3M8svcSq4DWxBY
MgdFiyqx35yQTdzTrCETMk9x7zL1M7UwKGaR0SI9F1eKSrqGEfxWuaTTiBcI3GYD7aCVbnGxqJ7+
2HqmjqJ1UNBfZt7gUeRu58vQS4MM+Y/czyeorKtI3itkIgtOJ4sjO1MU/BaFIpR+GJ1blab+/s5x
A38tr4FT0wCRo42qBU2s/pirBhNnCaKCsr8IJ1yqIEpso5QhLH1cwyWnwkaA8BpONLrJrDN1ijCj
vHdtNJhP3/V/HNvFJfVDecknTCb/DMepOoyyQoq3a/kamP99paHdYLE8LQE8LtckfGqbc5xLiuX5
b99bSsEIlHyY5pkCgk6Po/q5I7JJQlsyGAQZFs20MYFdTIJkbDGQeMsRJ9R3rMUw33uNSVRu44rA
D9J/McQUSA0SYi3jGMb9gjFuV9rJuiFfzNjtAvvzcFRSX1bhtFHe/RpSOMNDorWNFQMSZQ3fqi+4
NOa+2rnJdeaBCvkQm8jNjufskF9npcu+7+v/5pqirdGxiOGQN9HQOE5qPhCG8ZIUFAfsbCw5Rhf+
+UxBBEOqjSpIA5c91A291j7FGXq9VgaIiFnSTeWn7MdcvGPrkCDDAxMMGsRuYmBHU6UwcSnuMUoL
M5RMl78Qo049sGovfSa5lZbYbCzeK0TBWebqGJImA+JwyFpQY1mHNnOjYADscmHNrlMGlVd6THIU
bATMBph9iWOpeFXDdUmIWvKqmDKG4dyBeQfuOoiZefq9dtF5cRD5ssKebTRNtR14kI0HPKu3LJyt
3YAmb87/zOlU+wNvOGu86B10NRBNxxRtDXcN/c2AsnJy4n5K5yGITZCkfAupq3e/9lV+w0+9ghB8
cFuVJlhTpyGYNP1gRvYZZJ2HfYgNxUAbqGmAkYmggkM8VRQ810WG1QxB2+UY5XSxOB9mR5Y74cef
4G9fgQhyFHO4DIpTQ8Hvx8A48JKb8pLe/35iz73hy75M3H2/gUO/BC641kae21oycEw2/RBUyZUx
eCYokrSfefV1H2Vj5XAzcywD91l4YfFCUxd9iVcBMgTL4Ko9XCFG+Dgf9zHeaDTKSTWoFkYB2AQV
HoZgP6WDhqTZVktUMjdXNFCh0eWJt552xz9PqD6DgWBC03RVBVOeAMYGorZYPBaY31CY706zrMP+
TVDBETh5BVwsAl0Uqr32rvWY4nKWhehe9Lg7MA7o/8C0dvLhdxNeg2mWGBckia3FjeKgiOXxPqXj
LDZFUFsdRnvRehYgNeGOphdGJRi+g3fslI3CXNC1qxv3ziSsRiPXchaMF/0v3mSleD+W2FsCpL6l
mYE3hz+XyUbJJFTCNsEDJBxTy4iBeEpYsqBBFzKGVjEvuu4uJo9+XoIC7YVS18o/uLYpEVA4QJIq
XPo6ZiywIp83XYdnu3QnpD/TSzkXnej3nsGggA7Ib2FiomnpQzKiQwTSVVrA6rtW/8M3Kv59XG3x
HgpSVTBmCIo+xJXRkmJkQd8pbj/HPxKbuo2lyd5Ft+RY4wiJab3vF3V2gDPkX1X2NMx/WJUnysEv
zqtQGdzakZnbA2rLjEORfV8SjI6W+O4t4+GJAEKJjRNCPB+GkkQEwTILMsyjosNVMkVuNMoynpt+
ztEN+FHku/AOKkgyxkZmJchmICLq+Wzv5eR47efiHOHiFt78cTj0vHAY9AmKaEPjBbOvFy6xCwNp
IBTlIXNB7/hcBcwNOWe6n3jpU/2A+6of3cpQxWMJoEgeoiwFLC2cWUKwWcUoq5wWGgsUDMwkPc49
TLTTkaEyZVfFreXEVBeqwdsiQnkTK+OKn01zBWfU+Rm75O8H9nnw2HQ5P493lvZxiwc8F83mgTPO
KfynC/ffpO6dEJ2tcH6e5VJ0tA64j+Ptirdy9yVe/mVrueUAgYgkL/YPh4k4ardMzCZFSAETvhh8
xa16lw/9iq4WL0TOwZW73A1bNim8rQFDQAJM5NxbdHPAm4zNgnq5tdnXKn3aP0Bk3+fas7Jlow3n
bFjw/Wm5IdaRKf7+9zcMGTEedAEPFyhsFwmkdEvRdTqYLEhAHu0sP0xt8ftK4pC2FM/UCMp18Byr
WsjzvpZiNGmvsNyBRwqeJyD7Fclc2zeOvJiyH37J2t63ASnGafAxQ7hnCK68DLO2wn2KA2qYSsyO
0XX6qX6eqFEdcxlJ+tYiOpaDCyJOEMsUF7EgC2tondZBSZ+c4eBMX//4fQmmhChFg+FamN2Bh+3X
K0giZ06HKquDub1Su8u4+1i+49h4BSGc5dPoYFpNCQiFmMhQBDkeFvM/rnD7LQgUgVjgLseQl9eC
TDXqjIoRKCZ76vvbtv/85woNwitKTQtPCogWXn9/6RtCjDSvg8G5bm3faq5sWQvxW4+t69yPqqhl
0SwiHhP1nFCMEsAzkmMuJ6XXvHTpPqKu28OI7WBfmrfm/xrqjfk3TphZgDKHb3n3Sw8ld6INh/ka
QFguJx71Tq8BoEVBHB2VWwXJm+K4HLPpntcXxIGMDUAmkhD9TJ3a9EoF/WIsRT31UtqeQmtZHvit
SUIupBhsG+lm2KRgL32LR7kE4x6CLPzUa/c1Z37543DxNYRgLySzK2WOaB2o7ejO+oMzgqiheHyH
AqzkEI7QuS1A3zHw/VnUb/1ckSvbYPR+H2RrsSw8inFz0W2kkl/bjFHaLFFZ2gSEKI8Ra09Kqp9o
KGMTeMP+g8Ad71QvOMKKtXNpxtGcNYFeecUTL5eYPoX/dG73izLXueBznBZJ4+Kmgq8xhQVE8Uyl
9lrSYDAx+nA5R9h0mV+iekY7/u6DkBVpyBaT6//qxA7xWDcvERbTsB6L4glNq56OuvQ/3zEk/U3D
1jEgCwfca5Cl0AvcyUkTRCbxcuWxLdsjGWQo/Cuvb3c6f1r4F0Uw1a7SsyxJVZALYZhNXLld/xRX
TxgUPD78uTiORig6fjXcWt/UbJllN5g1nkpn9sMCYy27nrLz30EI25LGJWnGCBCs/Gee3HJAaGjf
7WNsKttaDq4bq73XrVBzEM1Dwa/jHvVAfJKudjPf9p/rK+o3R5kv3YhzdB0pLayZZeE9QexNmGnO
KjYBEGxgT7/Lk+ktz7c33HN7++JtafYKTGxNiCxjMJcKYPWIDDhsOLcuY1mL5JbO4WqPRBOufW9D
xWY2014ZrSZYSHaVU5K4SsW+J9q3yp4ea11WeyKDEw7YfMZdgkSAyxr7skC17Zx8N1vHX8rEbzSJ
fmwdfSiARdbJMJFxFgkEq3xKs9R0miAdyRei93epKsk+boUmawRBy0ulc5o2s+HJa+2G9umxMiM0
Xkz3pH/aVwaZLIKqG61D7WkAEkb3uF2VuSDO/2MEDMSDV0AiC2eSqNvNXMcNIi0Y03I9Zt8VW/Le
sqHO6++L6qzqepZ0Jb5Pp8ivcgyLo60bLj/+XAqKdkJcrTBT1RBTcmbBJi2uFHhqJ/UW/fNkSx5T
tsRYAwiHajo1GAfTAWCIrmx2Z5BzjrlD+0LIMIRDNO9NMlRWiKUKp0fFRipR6f1hlpjHVnyAwpKX
tRK0d0Bttd1VsA/wREGGEod1fWxOGDWZPi0evyuGmNTyd6IJejwpjVZ2C5bPnE8h+4XxiO7YSRzn
hpN5JZfgZJK8C8MiA8ZIHghaFi37OqJHvakxtkvyhr3hAABl4v2BX4DAMvz6BOrZaIPSi2tDh3Q6
ntQU/ULV3a6TXBw2NQKdULjWG5aDwrrXOLla2GrapLhes3OUfO0rX5VNoN3wMAauV+hc1xEzvcnl
ZCObejvBREcV023T+zQ+7e/8m/p0nkdeAwjhTU6SnjE+F3D0Bn/xWy9FU6lrPmiVx/NFnGRgLNzY
kRjT1qGNhCZeiJCD40GPsHZ6GmvRzAnscuYm334P/Kw/V7nLp1LLOwrf1G09y7nCEzyEnrSJYfCJ
VyAj6sH/jKeB0i9tJGAwVXJwm5v4m+rxRnfHJxLr2pRVRyk+qn4oMhhiIgaj2MIk7nvQU+W+8uOZ
sBITXKc54JdLeYX0ls6s4YQtHUO7qQtOuz5oV3r0cbQP+zoj+76QvdCMcEB8wr8fH1P1YpDdKWXr
JVKwguY162s+CosFWnZorpzDdCov7enw35q2N10u5i7aqB1Eol0Tu4xmYwHla9njkMVwZOoSsFHi
/d+db3XVXRo3PhWHEDzB+6u45Q/XoKI/LLUywRQRXJFo/wFcNZ1GXScFUTi0EcV0kuzjlqtaowku
EVUbjsUoR1smfJ4FVD+3sjf5rdAfTYkvCyloXhhXpqIoQ8Obq+07xY299Nb2wbA9NK5z7I4gkXif
bb1ACspYUDPRq3hsgiJGrTbuGh4GW1/p9wPmBsfBnw774F5kJaBIMFVqpElaAwLmzm0eRr6Ry+gq
JBsl0ktNjTKVKpdnmG4cVGE1qpsa78gHvBJDcIaRlg2ZUQBEvec0upheBBab+R+db5LHSwL3VX3r
PF6vmhA5tWVvzEWGVQuX/LJd2HEO0w+KUTWu3kS/9rG2ndO/+mDwv69un1MJAjA7hKL36rFW7y1N
Elts7g+CcTwtmzYunYIsdEbhmT1MuGzmh/8h7TqW69aV7RexijlMGXZSlmxL9oRlyzbBHEGQ/Pq3
4HuPNw3xbLwrjzRQFdduoNFodFhNrL2lnVzrPWd1BSGIUKtt1icmdocohk/qz9NchdMSvWOdViBc
ztU6eeM4ErODHMWA/hlM5ogLyTWxbQ1WEIKFs5x6SvscEPrDcJ2CwbgM5vv0eoy0aLiJI2kenmut
EKmxUJ3xe2sEG2f2BHHvGXiZh7JMHnaIP5Dn8ro9FlGyk9VvccNyCU2wdSNV7VxH3gsdcMORj/Zm
YMXowM18eZ9kMIJ96wzaVQuduT0wh12rKvnDbA71iRHTz5fCvHOy9CZVMytgQ/p8GXvz3KLyyULx
E7hMLEFEzV1ydzERYAP9w3ei52E+qJ+J3u3mqgz/DkoQs7SKtEoZxBzQWY525WHpgsp7jmXNPZvm
4SySLQyyUOikL0kDkSxE85ap8olszqbEQIgsxgV65cuRQS9Ymwboteq1Mpxl1IDbYvxWdfFBbSiW
lzIHILl9pbo3hqycVSaEcEFMqj4sKT9Kc3oc4rCbD87fQgiGVDEbapIUIox66EGf6vk1MSSRINky
8f+vjFxi9ZZaNRAj0U9teWeMksMpM3FiFqwfe1bbKdR2Pv2ict4pkfmh8G34jCDI2cvYNGXbIlhU
rygWo60BVy/HPrtSlhtaSy4ffqYvmDWRiXhis0YTfr8RTBNJ4h+dd6Tjh6Q7LtVrV0q8N5k8goHp
knFxOn7TWYhGZ6+MVyNWEoxtI3Y+KoJlySihmVtAoDpbbhK2+F5HboemCxz302UbJpFGjKWZ4O9V
tQLSFN7HbDADuzklKH68DLL5bDhfciIRcVfqaWurEEepyM60bjEQAVQCpl/OV+7/OlL3l7eL6mQd
c5LwchVTYkBRlgaxtWiylp2WkUfPSveXxfmXE3TGECxNw7wk8yg3A5o/YUDSHrRzQRyC8t1ADvbI
r1RZwmD7Sj1DCpaHzVWszinEGs3CvsvcY60cvD70yNUyYYq81dpQw6bzPl8WddsYnWEFY9Sg5mpR
+OFN1f40pigvMNXwMsRmNAdhht87xlV0ZfA0p8j7QcFqpmDZfnF8dP9gvkjyUf+ezX59TQ4N3mCT
bObVtmS//QRTOGJ2oTKo4QIraA6PmlPuJoVJJNs+W78hxIeXyvSepS63fIiyl8Uhne97Q3J+JWKI
T69R7Ysk1iGGtmjXqEHBAe7/UgxB2xXbRu4DdKjRpJxYFlHymE7viOijHPq30yZot2p3OilmQOQl
8dH71YKlqZbRSMuWiv9/pWctsQuMqANIUhE/6e/iUWIXZACCIju2YyRLAQC1KB4ztQ0wD1mW2d2+
6s4rJdym1dIqcd9iv3XQkueLP8ILadrBb+qAQcsGJgvt8919e7eeAbltX63apMdWZdkAbFBqjano
GFZAm6gdMp8YzQdSjlE8/fDc+ZRSdT/najQ3svnc27fh758gloSYZWeZmQnblxJtX1mPdDGCvhgD
IqtzkGygLWh633YFjX95RkqNRLDt0Qj5Tlmto0wcQdnLOCFuwpW90LXrYWgec6cMWqIci0bme/3L
TXVeOkHnZyd1GGp+cXbv9JPia37xBBqng7WnR8zIkdaxy0QTTkDuaLTT0AkeaWz8FNPBz5P0RMsn
0i6SGp5tl+IsmHAOnNIsslQFklv0N4a6BF3qnmIzv1aL4WOZUv/yJbVpynXNAk2Ei/4/se9JRaWN
20zYM61+wCCZeb5fZEz6m2u3ghD8SrCNL/1SAoJ597r3rCaHetjb+s/LgmzHqVcwwr2nKD2mF/N7
L7tedjo6UPQjBuNggAun9JGV1GzLxAvzVRtxJ7ENuq0qhTUKCg/KrgvyeZ+UWWgkQTFKrNSmd4Qg
1j84gjb0hqOP2gKy1AKhGvUHBiYtCfNL9qzkh7gLyufLi7hpJ1Zwgk3sOtaqhHMSNHoCk/tleJ8u
nOURdMH1KrfTBgAoC5rRiqeqQkR//Op0r5cF2bxNVoIIygCVRqyWYd1cOw4M6zW1w969Q8mq75Dn
aZLs0uYhQjIdvQdoPEAXwp9XiWYr0wgGE1R0sRKjSJLxmtTuc6MsXy9Lte1RroAEOz7bi6stDRfr
I7i+rDv1pxnw9Ah6EJRd8YnzfzZ763gZdVMpDDRboc3FQnOSsJZFGiemWeNgwZ29Ax1g6xfxLPGT
3rAW/XrdnEHEJmG3tNEhHAOEgocPXdzxcewC76OzN5Dz7GRcZhKRPGHDwFyR9h7D7VHaVyn5mCWS
d7vs+8I+DXM/e0YGabQupEoPDhEZde62yv3eFLE+zTS6FrcrEHq1Crve9ufuZdYe/2rnPS7mykUq
eyNH3AzL1HhfG/VzJrMG20K4DqYgojLWFksDLEJJm/KaQdN7Rlg9rh/cd3R8IElknDEEi5NkoEet
e2AsGugeeWeveh/v1Dsamrtu74WlpPhle+vPeMJp6bQlNkDHBsck6T9UZf29KGWzIiTLJoZNG8Me
Z1Qt4smsksBSCj9L89AbJJu/6YicF050Tps5J1XjACWZMDOvPFXTnYowdz0Guay3dxOKBzXQPor2
XjFwl9cY6dXouBUsm96btm/Ftd/pD8XcRq0nsWabN/cKS7hRrVGn88TFGtwxHJfn3s3Doe79xJbY
ABmQcJdicqkztzm/S2MvSKdQVa9i4mJ8fHD5kG5qw0ogQcHzqi/7htdAKuonY3rO2JesfLoMIRNF
0Gk3nyyiTVgzK1EjXNyF2+5bb68TCQesBEeM2RV5E3cVBU7tqENYairSDrN7ZZguXoUSLMmyiaE7
NP0qSFdj2WJaPBb5Ek7qfJXp/+sUlF/32nl3DOEmQF4qHuE0dFHFuu7eYYSGOlXN6PIGbRqdFYrw
8jJIlZQGJ3aqprK9WbxhOCSZ9uHvQITbgJpJshATIKiN/tR69nUOMk2JMkssgcF3bXXjLOMca2XK
MSz7msWofVpOuXaN+rIr25N1vcrUjf9/BaaOcAIqBaZ6Zl8M0EIxa4wM7TjaEudmW9Usm7d/IFQi
3tUFU1q1LOC1sXHxl/7QopjQi9+TCgfriYZsO4qbxNrUyrWqWuFlw5lNH/JYOQ6zfYRnKtG0TVnO
MOIRXSoGQpoKMHZnRANIZmcj3+cJCS/r2jYMmjTRnIVYt83/v9qaJhudjo0eblH4N0FPjB61sCTd
tXP8ehlp86WAOTT/IAlKkOZenYNcArGtbC6u2WQuvmPHn4upjA/Z0JxqOsS+aYPD5TLupoRo1ERB
pGN5oBr4U8IxLewcvXu4xLMs6PTIxJ9KVrC8qeErEOHIdt4yEjRs8Pcc+EymPIiXMsjc8YTSWYnf
sx2RWWEJW6anqJ83+CWO6sXIDopw8vXPA1rvuZ9FPkodO9kCChvH4IxkbYwFbCMKggYMbv3Y39RB
c9WHyr7k1D535OPlPdu0TisRhSu97UaU+/PXeG4st9XwQYmNbx4bw0xNUd7HJDeUbPOEi11HdhEB
agto7lUxfq/jj677nEqpIrmivYmDroQSLncti9Nf1SfoRbJ29Zd6bx6bAy/Z0kP1UH8b2N8pvikk
/WfSzai24yY+e7LofiafMlkBusZ/8wWZxHrWakB8TcEbKVIf3IfuWB7SyD4uvhllO+t2eUDXMlpf
lDDR/CSU1VdtGpTzeprCja8Pc1JhVAsM8VSHhvPY6XcF4vLj+Oq1t4Ws6pmf4EuSCmaknxqjyhSc
cL0v75SUHKwpbSQ7tl2SuRJJMCOmo+ZKuWDLtDbk/WogVgTxZrQkPudX+zUEXfX/V3KcX57TClSw
J7mJVDQ6mxHr6B0fBFcNsgB1f+xkb3XJMTMFO1IOXpxlOjw0mp3q0p+dqG0eJkfiA0hMhymYjjqP
G09HUCpyMBGEWI+z3flo0N2lA15wtmTDZCIJlqMGkVA9LLAcFA2gfQlr/yEeWn/OJBZKpnyC6TCS
whh6C0LV6JY0ML66/F+57QUlEDONQzp0cTpBCYbqc95agVYcNEWWxd8Oq51VTcw1uq0GloaCx+9A
c+a9EH55HewQ7509aLP98abaywLIsjMlzhN11dYephKYto0zhaLPPeJE+nF5YAhMoDMvYAdV4iLK
rmiRcjZJlK6mHfSCswJzNh736Hy0bpwHc6ce+oNM5yU3tFj9OXuguHZjqEeXeBF10FuS23Cuqv3l
W1m6lIKlYN3smvmCpZx2pAz62z4goXlU7+wk+sWqeehP6JqQgEoOtCWYjcJkTV+pWEt1T38y8MoG
cwTyyUP2bXqkO3oNljK04fskIpIEkeRuE4NmxKNgpeEvSkwbuJ97tsvM9qXT9rV3SkYSVoruyzqS
NuiwEERbHRDBoFDHXuYkwwrzvhTPr8I0ApfiKQ6bA3stwIOzq3fFXmOSnZWJKtgXy/zn9I9qTAMG
fhV/bh0lHKouxcCjOQ2a0cVw0QL+s+alicRmS8yoGGfLipolCj+iCEQF2XjL0MCUu6eWSZ4g22bU
Bh8XKHdApSFEo6vWy2rTgCq52k3OropGIsevqTZvnYQzgOCSYF5DmrT8gLAA3G/Xyak6OHuMA3iS
WbXtFTsDCd6IXaqZ6tmQxDB/GjkYP8khGb/35cvlw7dtWM4wgj+yoIWMxXzBMKxyMu5S5dTIZmps
H+8zhGBTKoPVnVsBIgFjA7M9vy3Y97ifwhiNZWUvK5eWSSRYk24uzXYyAadY32pl8k3ytS8khmM7
Q2qfZeIyrx7V6pIX7cTVoP+pgdCOm8n5M2e8qR6qQOYGy5RaMBkF1dyG8UBBHz+bw002B5d1QPZ9
wTYYjLVazHNuXnzTVte9bJCo5PvipChWNwgVKzYc6/qWjcdEZttk3xcOfaZYCkl0fF/Nnpl27Y6S
C2r7+x5vcNPRuC6y2qQp0bWixvoY1Z1nlL4i44H6F3X6jeAIDzkQV1pVxyCB8TS+8JwdSFpxP3T+
GFXRfKhljfHbxuWMJ6wY0jglZuICj4H4NmzJ/GyotP/gmZNxKhX76bJ+baKBVt0EL7iLtlK+vqvD
4rZWWsU1IlBufD9Yh85Ig75/mMp3tRitcARDY6HkVi80Hn+qr4bxuzE8ZqXUWeEG/s0FsAIRzMvc
u+OgTxCmJWi1LCMSlgF/GoT6rogQVTtcXrvNe3sFJxgazINxTISk0ZO4G+BlIkD4/yod3Xb8VjiC
jRnrQkHvFHCW9No8GeFyaK6WRzCpwCVBegIMxUkoo5zY9oXAjKeBdRm8lmL/qIGLR0l6bFh2HK/H
1OdtusshPppHK2o+zaG9G28SzBsIL6/p5nlewQqyLmxsaDoAdrZeauNRk80m2rzwVt8X7GlWwktA
9JrnSe37IqlCZkwH15ievBltwJN0aiJ3Bd6opH0+zYJPojfI9TQWbrzFsu870BvCYJ2K0QzQVRSS
ZQhVIwN3fNKGjM17s3ZuLKUO2mqUOUebC7v6IYLPUmjFYlcefohnJ1dGzAKl0AKKI2+b/WGalP2I
pNCQm0FJulOHMTdq7nxw1QbxAhmN17YXcF4TwebY2GEPA00QZ5nvS7Tb1p9q2ewuriaXll0wN4lq
Z5imB2mr9Gta/egMtvN+1Ertx/ZjXx3fobOrpRXMTtWYqbsQyBOjplOld64bS2452YoJlkZLmt6I
B4hDkB3C+OXRfjDy75el2H42Ozjw4IZzQHIsgMBvcuvFgBj2F9P6z4wBFJdln7qfU2SBB1h21DeF
WuEJR90dq6kmFvBM60rXd0v9icl8wU2lX0EIp10v9brAWwQ7kwRqej3JGjM3b8/z98Ugb45sAGpe
8H1rKD8ivhJhctCzTukBuT2JIyhZLTHW2+e50xNuGHuUWOfxdWt8J53MSGxaq5U8grWyDLdQzQ4g
xTUGU0d5ZILK88CHrtoYc9Z/k/UzyoQSjBKK0muTLMBz+lOfHFztWpUlbGQQgrHxSFI0Lma7Rh6C
Jm7b3XRK43u5tbt8et6MP/kVwlstHf8dK0dqsEi6zAZUgZ1mxEgqtECw5MB6v9opgZH4/T4+Ore4
1zCaqrxLnjDdr/uYEt9S/FHmbEnU/k2sd3HdMmtwsogy381q59tZKWvn3vS1OFG9Z4MFCzMg/pSX
scVxaIF1dW+yMuCdthjnhDqdvb0zv81XVnh5fbe38Qwn2FgF/NGdgqrKqM+fnPxh7HZL8h4zvpJI
sH9NG5cm5cZCwbQO9zaTcaNu78pZBMHe2flojzkn2SmVAfMjdfrQxt3z3y2TYPA8iqKL2uHufN0F
Om0Qdb/O6dNfgYhvxhzMkRgzhIXy2DOln63qh0M/XIbYfnVhziImk5kWSJoFy9CNhHhZCeIjpw35
o4tghhAo6h547aecvWRTu1ZofOtWh7chtdlXnGaJFPSkulfJ3B0I+3ZZps39X4EIJ2YYiD15GScj
SvQr3HtH1sq8W+myCcfExlCHyqogyFgEVf1r8DMvm2XKTt29+w5fySScmRr6hsGR/MXVPTIFTVhw
JIc6urxwm7fsCkQ4OF7mTanOGc9aVzuZX0vyqU3GnSNrU9lWgvNTWHh45yhqjg3+FPbmXUHvs+Kk
yiLMMgjhfs2HsWthY/AaYNZn1i1wT/VH0xoklmy7zHj1YhROT2wqTh7PwKnLiJ+eJDLv69p3HjCr
fU8Pl7eH7/EbX/v8pBKZc5C8TJe6x23D+7Ls9uOM9p7MBFnA51GWBpZBCVuU0s5GlQmHyovbtExO
TU98dHu8gJ/Vt7VGto58nS6JJuyXmnYo93CgefYDIsp4eOeBtu9DLYD9xqP7XZfcaiWFbRv6NF7Y
xBW9SSPH/joycjNQT3KcNmmpOOn9f5/2rmDtbHViae3Cfk+YBzeDXDQwdpjP5ivBcqsg+1yDFxaD
JHwVRPGyRpxtC7UC50dkZWonBM6TPgY4CpU5DwzvFcVgON53q4fkJBtzua0xYNf1QD6D7I4ARzMl
ZwU3uoqdwdf66OU/G6YHyEXHre5fPgjbxw5Enf+ACdY3yae+YIxzwO1m1AbVe8r89MhCA3FCFFxd
Rtu0JSswwfSqpFW9hkeF3Fz3qcUCROxps78M8i/bdRZJsL3JNBHPAFffLz734R5eXgSK6tTHgJio
2YMD9zKeTCjBf3Gcho2zjftLc/aLGpL4fk53lyH4J96e6d8Sibl22471JlH5XY+pEL6W2ZGKrlgy
Jic6f9cW/cad8d7VpenbbVtyxhVs17ioTRxbsMnKwbmjX0mA5OIeTO981E4Zkod3cV2c9UPMvNM+
r0yjh3407JmxY0O/FkxmH/lvvrSWgsHSF2tJagVrmRWBeeLsN9Yjmr7/n5RpshUU7FY6Td20pDwO
euc8GS+8J4jsBp9qiO9yTjtZ7d2mw7ZaQcF2xDY2LEH8DjHr/BMG/34zJhpeVkaJvovpdZtiAOnE
/SeMpvFVLxjnOiiLD5dBZHIIlmKsTNdYEqyb3Vwrxpe6lPUZbUvB+wPB+oCpI4IaKAwNVVkKKXKP
hZXGnnrmhWBHltThyGC4nKurg2XaaCwe9mPGoNuk/GaVP913tTNgPN4/ogh7njVqY6Vco10Mrgqc
Ugm0WPmgsuLztIwSS7S9L2cs4bpotLZzFE4Z2pbx946y6wzDaN6z9WcIYesTK6ZOz9+cKc2O8UQO
kysrleafEG2Ahf5Q8HXg2aeLhB0syVU06kC7nEJ7ZoQdzNQ+FPXo08R9MWpZj7cMTnDJCsye0IsO
i4aJQcem/QwmwyAraMic5a4ZJFw+mzHRtXCCZmcYNNGXdYo5wM6RRXqkB0ZYY5COZV2hZArMnbKg
6GayZ40oKHk7JeOcapAPLZblzzE0A7ZPouGbA1Zpvz5iuDQ5GRI7vnWw1piC0hfUsvtigJQ1Youm
ekzNVzpLCqe3lH2NISg7Zg6mozsDw52+mOXduxLB6+8Lmh7rWb9oFOs29urHAW0VS9pLPK5tEUzw
7pq2BrJvwTmxirhgOSMYpKx9MvS7RJa02N6G398XPZNmMkor0fH9rHvAA5S5e2I9X7YHMgjBCcEh
nqexBcTSt76hPham6qsyNn7JOomeB8ZpkVE1AaKxq0F5WWRcrVxV3lqc8zoJhzJHA62HESBI7iSP
c/68DODtqW9NWeR4y1G01DOMcBINB3QjGR4rUVs1S9i5mDOuNXvmGvu6GrUQVCS7wrX3DR1kYXhu
wy4JKJxHtGL0Ws5tQP5pCu3AwKCOgxU5e9QbPA/79ziKazmFk6mTmhleju0yRiMcjJ9G+00D/9rf
KZ5wPJuuraalBwgrrwrMcyOf5loSh/gXY33eMOGt0tM881ACBkGelgJDIHi1qRnqTy7135/BWq+c
YBCmXB2qxYZQtDauQQf/oSWk96eklRgeicKLFXo0memSUuDE8yExdq3W+oN3TXqJf/Uvd8/vBRR7
YReVlR5GMMJb+FTepoflMPrmh5n6iBSg1oVdkRuLSETbvs7PkPworHy6we6rocqwZ6OWHwt3AWPG
bV5VV6PDUH8muYMk1s8WDEfqESDluIMclJ+NoW5mPpM1mmxjIASAObGW+2bCcsWSGEWk2KvZfNHb
1xq9sPWyu3yY/kXTzyCCptsVa5CYAYj9JS5+1VXzKK+KMpCn+sgf5u/zEM6Agqbrqrm4TQPApaj2
C4mWbgzJ++5wDaNhQdPi2Rhd+KcyYGZh2esM+6MpNcO9pL94mswj3rTqKwzB2rVDTM25B3++5Q24
Ng42WN8GK/Hr5iFJv45jGUk5+jaP7wpSsH0zJux0agnItmkPU+w76hxSd/a7SdKLval7KyBBLWKw
e7OUAMgxXpt4H5MvszS0vHk3rTAETUDrZWH03FdU9/Ye9ciHKQtAeAutmw+p6ssYkCQiiYQZRPMc
dLBDJJMp/tzvmuq+UCuJEdqMciHL9I/iiUQZNGVFmmTcMAyBTpC+NcL4qN3GOdjfrSDfya7czVYM
3sOqIgaLpLFIpaIQ5E2UGg0fXuX3KFYLk1s9sINs54ZtWJWoJOPthDLY7cU8owrG1iMYRDbyXiNt
2sVTkOVPlmyK0L8s5RlDsLGF69WlOgAjme84IXK2Q1TD3GkWhixosEwyYsXtw3XGE7y0PNUxjCMD
HkpX0DyNl1kR9v20M3SJ67zp1a62TDBOc22as8HLipXsKygPT9loSSqXZdsjmKa4sTJWpbxwWQU1
dvzsmt/AQCjR9c0LdyWGYIy82FA0JKGQGpq7XaXDAHbZTaNmYe5URwq/6fJVJdsewSQpS5YlFcX2
VPYYxt49qNJI0eyU5XgZZ/tKXMkl2CVzycH8pnEgZfefIkn3O32dOrh+SdAE/49MBtfkN176GVHs
EVfSpFOKEoj6je2ARNRBms0NUQPhPqk7FQxFstjApn7omOVqGCoGtoktMRPVUWjGi9r0KRy76zTz
S9kk7k3tWEEI21V3o9brvJy6QtdbMNmgyC1bpwsNuw8te34tGxmr47YpXEEKG7c4edMvBXJ64+u0
Sw4YZR4at13ixxVC4xhNgd4i99EbJXq57eueYUWfWlMcLzEpYO2H6To9uZ+tR/INNvFWD+eD9bn8
Jm1L2zwKK0Th7d0reVdmGTJfXThHZlDs8n1zld6MB+0xuZ5flX0RFXtSSR6TEqURORGNbkEF/gI5
8UxNSe73496pPl4+fDLJBJtPqpSoPYNkIN/HrK28GCKF9odM1Xex7kl2TiaQYPCJW5u5xZeRxZEz
XyvZsyFjspDJw3/C6lEymdU4kQQHbVToThtO4G4KW1jiXMYHtimLoSEtibClDXqGP4HyhvaalSHa
bLnfHJSBpZjLmr28Y3NWGMJ6VcxuC4MgBEzM3i/UcBiSk8Yi1XzXE9+AYdIwA9jEKME/hfFSB4Ly
hBN1wRpwVal7j0gc3M2NWUEIDkxXg8oUdCzoxaD55I/1HI00ihWwqDWN7NG9vTdncYS9id28xhMF
WHUCsrtubxiuPxpPlzdnM2WM6T+/F03YnVzN8baKgVLh8tgb6DhEFt4OZ/TG5juZr7TZIbdGExQb
RVu2PvMCg4RM9148XOssaYK8ywO1GffaqAe1Vb2qWotKyUx7j+exEpVv7upU6WOm5bTm6RsNY+8p
rpj6qmuue/AjxI+Xl5XfGW+u5hWU4OR0NfOqgWdxcrN3b7U5vqrRPnqtULOIMmtS/cmq0YBcgBBb
x4vmXYK6pgaCPUwfFDlq+mQoWjdGGGVYbjtKfA1cgl51P9JwmNXosqTbWvobS3RCxnFAu+YESRfY
p5kcGIZCptbh70CEk22TWLfGHiCl9cLo56rb2VTStL19ss9yCCfboGU89AsgUL74YVbLqM2t1q+0
eDdPrUQ7tt8oxhlMONqt3S5aVQBMPWE0GrLWedCHoL7RQaKahDK+YO4zvVXGM5pwxE27GMYGPelR
DbF61BtgKFwQq0WH8cTVI7ULX0MaWKKD/KNvQEHJbRnottVQ0P/nYWsVT3UVHjIEo0CKMLksbre5
X6vvC44i0RW9MAcY+wat9SbxdXStoJFE2qC6qd8rHME77EtMODAKLF5iX02o2Km6QOs/X1bvTWvx
GwODD/9cK9fEGPRmhCzo4XQHtDqhnqYofS+9q93CN+vPbibLmF/eHkfshQZTgFtOPJ6mYvJtbZe3
luftLku1/SJaiSUcqY65Dc1KiGV/LI7x3jrUweh7X6eAt7HLpx1e3ilHFQ4V6kCnFBMWEcm1er8Z
flLj0zJ+uCyTbNn4/1dXCHEVljKekum19M5yMOkZ4wYvQ8jE4P9fQahKOiTEAoTi3GXlztVvWyrx
Yrbtz2pnhJuw7JfKGlwuRpTfgkMKUR/tC+9QVg9FIBuotO1irNAEU1Cn02hQHmIvPxk70OietEfT
V3dV5H2WvVClWIJZmJjpzkMMLINiDgTdOw7GemYFKoJ4VHocwr/bLME6JJat4PWIuF1a3YIvpVJe
hkZyjDZfxOfVE4vd29aoMRYAau0pS7Bo5d5VpxRlrk1gpC2GyY1Mctn+i3ZgMoeHigoUVgga6Nq0
I0oLl3B4UU+8sbR5dqIhAsP34ztjCnh+/AMmqGKhaWC+deERkvik1GHpHBVTskn8E2+vojOEoH+2
QW0r54VvI+ZeaSjDVJYJkaZ7acJ22zqcgQTlK6nJiM27sez4fsluXNkDR7ozgrpVk2a4GEKB55o/
hs6u2NmfW8V3bjxkZtmhl/HFbpui3/KIned5Re1sUng5cPs6GYeyeXCLh8sHSLI3juDZ9VqBSd+8
50XLRj9mB0VxdqW3000aXAbia39BCRzhMlJcz9N1Cllq5ZoukVM2SIthcvYQet4tbSQWVqIJYvdI
kpjJQDnb4QI+KFd5VDRZykC2N/wX/HFNWHE251AFWvzIQRDW3SX98fKSySAEO5DmRVxhP5AjaJnf
lk+1gwiqzO+W7Ytw/tul1kelhBxsIejzS+fRJ1MZubSNrHK5mQr1Ex0yiQMuk0ywCJTMsbXwBiIy
a4Fb4Q3WB129v7x8Mh0QrIHrGrmT8d7CCoZ7THTflbF3bvbI89jNf42nI9iDIqH/rWV3kMWJ/kMZ
l+/5E74CtaB91x/1wztHO69gxYaLnjpTb3C7QIuQh7o5T11BdmxnokkzCZ3vlxdSsltigV9NFSfT
eQApta88TP6iejDSd+m664DYVddcNB//eZw0I53bmtfBJvlzgfll6I7qzS/vkeOMIRzZqZstREOB
0S5+rV5ZS1B77ykwsHRwaaieZSO796cYFunY4iZ4WI6ZvksmPcgs8x7pjsuCbHtZKxjBmJo5pf/p
8kpBxgWei3pv3GpFWB8rsFwoEod4W8tXaMLeKENTpkaLJ1h2zElgPvzK6kHlqOFre1r7WsATLHJq
nU29W+EK+6UkC4LIvPyaqp/T5rHhPdzLt8tLuWkkVhiCjR3MfJjGFLK1w3U8vZDk6fL3N83r6vuC
eaVJYc0ujzSUmJSxLPcO3TGMXxqsJogL1P2/q/pkhSdYVseLy7gZgOe239j0oIGJWc0lPsN26mQF
IlhWQkvMozawaM7TGKaHAg3OaZAfp4A3MqThd4n94b/5jeuwghOsrJo104ChN7ANylPSvNbsIenN
qDcNP5FNQd50h85QorM/gpqqNWtIli7KB7Moj507ab5t4vKoZImvXzn+C3L9OuUrF6KJGaisechL
v/Ge9JMedN+7az3gjSGTP/jgd6mvl6g4dAG97vzsJHusSc7XL293hZ/2qR5jLCG8WS3fa3RvEXc3
aIfLB2B7RS3LA6uKZyEQ9adFnJNcJ4MBELsGYattjdctWzq/g/NXYpToZbBtiX6DvXGYe0SIEhPb
Z87zPs3okSDSpnZj9HcwgpWfY8WIK159FTfFba+D6j5uP1rM/vAeGLTKIdtrgFRaOMsYFux1Bka/
R1qMUXHFJ6S3g17WML5tAM8gwllOuqxGgA0P9iX/wpyPrcwgbUehbKQ9PdTCYXaQYGGdctaaWsVi
mfv5k3qDrOcPmAsaUDAIISKQ7WXh1k2NWwEKJrfXFLuYeDnrlPVBqbiHrE0Ch4JcpzIlO7S5eCso
YYf03O26dgQUXby7jKhPJQ7tO5RgBSHsjzE2Jpt4TbiHWCHqPhcMdFE//h2GcEZBnF5OJg9G5hZW
DPOVstoHCdhfgYimNZ66pUf3FgSZ780FudRXj0hyCNvbgekDpudpqi6++kjGNEp4+SAlN279hSQ/
LouwrVko7ERxounaIgULRUNdOVQVvt/EyAdjJqj21DlFWKkSo8nPxJubwT4DCf5d57LORf8e3xAf
jv2yBBN7zwvZ0R0HMC5C3sKek4SxmfJjOYyotLRec1nv9KYMZwBxv1PDSkjMs8FzdjKrsOgfqR69
Yz9WEIId1pyxtwiHKJnzQSlaNIWl4y4ulj1mBh8vY23HflZgwp7kmepOhLfbDiFvyumD6ZDsTfCv
1btkJyu35af6jQKswASXG2O7zKnoAIb0wKlvskhXsyCP3VtUygRdXgexIh3jy7MclzD56Vq5A+Zs
Vo5WALOtfljpru4fR3JVjsclO4EzAYODDrVs7rdMR/j/V5AkaatZ4XFwprilz5jrM8wJDSprlrjh
XJsvySbcCay0W7uf4RgoSXcqYudlTEvDd5Gt8BVv2nULpl228wscdf+y2myaDCTVMahE03GFCzdE
N6JZDWMTsJF14iv161j9ZN21I+ty33bJVzjCNQFyjKZG+wNwitDlFeFmFB/ZfUUC+sK9SEwFl+Y1
N3kELIfbQtfFeEixt36p8qnBFE+exoj3IC4/kRBUzffTyfU50zbzl3swHYXvIY1awwqbmRvm3JY1
TFfc3mJ2tq+Nd3n7LoU5iybsWzG7McoVgEHr77b7MtJh35lfdD0sqq+ZCjYnWe3n5t3lGqqLi0XV
MV7xz6Mw/B9pV9Zcp85sfxFVCJCAV2CPtmM7sZ3hhYqTE+Z55tffpXz3xFjW3bqf85CnVO3llrpb
TQ+rizaKjQpvSxp+n83R01Q9TVIT2AAI5u3SoSD5WCBNlT+UVhs4KZpLiVfZ58y8DfNfpFetU5aH
fhtIwbzNujKwHTBHdYb8SRqgtdBBp4ung/pdU6uk6hgF3aiSyoqog5ezo17P+W84vYS9szMvG/xl
z/Z8YlPV2acCFZRlirqxzhOANk3l6xgr6MfgshtRIQjmnfYzm8YJl9c5zh0e84d4VBHpyh+4zW0J
EYHV22WI0BmfG4MXHet94Wc+KJr73X8WCHbvCUBe4Ayh6K6RxU2aHoc2UcfLxq/WrGrg+j/0j1Fs
VkLMZomJyzadTCOJIBFagpMPmhf/7q83WeDe8P4qdTFNfk0vgEKMoFmrqTEXgNibo+nnVpX4k76X
2BL1r0CCk8gImBtbA2dGCqt2vbGOlx2toin0DCfWFDonf1M2aFzazes81oY7odEdX248P4FGCCQm
4iDxp9xf/fijudNOqq2SKgEFj5G1dEq1BZDtXIMmy58MzR+Nw2VjUoEIPsKOx6JAGyEaFQzsacBc
paX7g6UI4aWq4JrYkmuDf8j4/XZuDg/MGIMFhmOMO0+rR7HgvVHlj1QIgk/I+jYihQuEjI6ocSEv
X1eK6EUFIbiExo7pkhmAGMfzkDxGreKVVfy+6AMW5rQWHfDo6Uv/wxzJL8aS4PJlyyCYrqMh1TZc
7F8VTAZrpbNxWBEYxc6prj9TFanf7+8YMbTcAvA/YHPRyTiHuATYfA4uB6/pZrS/Lue0DY9r3p5j
p/+c18SvtTr0Omfa/510gr0g5TIhNwDwhHqZfXITxRe1zFS2wgmmojnYh1TnUAA76XzmBG2DZdzm
X16R8HzqIB0ocgIQajw57pmqNodKX7atFIKlmFrF9HL6zztQIjJO9/XnMPaGH+NuOrXKiSRpXMx0
E1/V6IIyTHG4qyiXhpV5xT8V54AE+X7dgz37MB7RCLP6oVcE0b69mY7vyXxtcYXnJwSlZIgdG1BF
5zYzDstwz9Y7Fit0Tq4TL9IJFhWPGgNPMFBsGp9IRU+L5l41bqbw0ly13trVC4xgV6SjzqRz3zBH
lmd0+6xrvCS8TZRNHSogwYZ6c8mjJAWQdsTilXj0ph0J6DPGMkA2ie0h2B4RgD0+eE/6fXtbgm0t
WCZlOTUXsAwPeRmCk8w5lINqXELuAF/OUbCuCZQYWccfIlMbDvDlQTO/Zw/XVhLBvioHi0JMflWT
hQ+XZfEaqwjMIcimRfEgqe5KeJBccKt1MfZc72z3JsmfhuHBbn6UsdJj8MzRBeUTu6qjtSGtSSFR
Gekfl6pHpb3eDw1YoMzo1tbKT+s6fukYxrCyNCgWVeOPQkxxaa8z0KpwdIi5TqWvL4fUvXOsj6bx
jmr15t7Epb1uP5oa5V8VtJvPFMxnfdJ6YZ7vLz9SCofxprafOUwLuXrE0SGajnN1h6W6lyGkoT7T
bQTAzEalyREUI0ypTo0QopTub9JTsGj5iXYa/d/EBcda88wHBST3pm90hIAMBoM7OuoagmHpE1qG
lwmXBL3/vQgUc2sfzQP/WrJP78l5oKngD5hgYkOS16k1NXhS0N9PsfTTvW2T42WJpPe0wRDOMK1N
sEYvEGipnkbH08pzo5we54/DhUMTp+5KVi7EcYChl1F722TzU2S27Nh3TN+xjNmBo2Fp4LQWp2xl
2blz3OjcY3T0J82i6YOhxaova5mp2WAts2xqOwYRd+LpbdFncTrg2904V+lBC7+EddAX3y8frRwF
eTKT4uON/lbfTZC4jk1tD+0IJ4yBSgPrnu3vpLwi6e4yjHQhqE1fcIRHc02bdXEbSDPvg/Cc7Dxt
Vxwb2AIINXaEp0FWv/Z4s2LxHp9lU8ckLmbZkBAUkvEd7ZrKGhcksEChHEXeDAapcUVdWSWjzDfj
qkwYu2Ug6SjYHUowOXVWtM07tR8dzaO2q35o36x9f3ADQxH/yh7PLZZgdug2r+LMApYOYqzWvetV
r7M0NrUd17AwJqRbRJwAxEB+lJDEwhcvAc+1teM8HtG1NWDXHAWloSrokCriBk5QEBTNahJpJqpw
GQCs2O+d+XYEp6eqoUt+ci9ycWez0fjYrnqM9ADI6fbVekdDhbNSCcL/f/P75tqGxkrw+1X6qczo
oVuN46jd9aoFaTIcZhuWgeq16zJRrdH4nRhT1uHxmhtfC7+z+TC1xMOnsSK0kXpfGBBlBGsWUMJ8
LdAYEofVUQ+BQHTRdF6ENdb0n8v+QXYpIEj+F0MkGDPnetFzFxhu3H9ptWQ/6M07LGYLIbiBbCiK
POUP1TImV7Zt3bM88y9LIb0ShxFm6TbGm8RPejb0BgXBRLczkn9GZz7UCVY8meFTR+t39JOwDZJg
LTklXeL2QGoXTEsGTH8CveFlYaTXvoEQ7CR3K1p1iGp32nRFq7MR3uSjAkJ66xsIwVRQeUeLxwIV
HpCe1lbLK7rPl4XgLld81W1U3AmFa0G2S9Bd5iRFbpp4dgasA02bAJP1/lJ/a8KvVqMabJN7TGLr
ju2YWLohjkeE5ejUTjPjK/d63Vu7FePzLAbN8ryrguk4qRiJZdpmb+CE04tHMg1lOuGCkuYw5vO3
GTRL2Ed6ldutYqeGTBe2UMLL1pnW1NocaopubO1LFR8iVWFZpgtbCOFB68pmWMoOEB1WxRb02Vbp
M7/qt6rwcjuCKpSVjnWmAwDMyMEyyWLXpvXR1ud7PUkfqGHdhhkSYXZxuqyB0g+AjWBi61fYDWbT
tcANH7VP4WFAtsXg1GXMczw+euSo6LcVJylOTlRdZM1tDkDNPY/WqXEVEin0ThyYiBZjaaIGvx+t
ZQDeqNqxgqx+KEmkcKcKrRO7ZhjpYbUF7KlJP1vxuagflGP7UgjUNjGLalLEOIJit+lsWSVBGFX2
w7Ep0NuIz2dKNcWRSd3QSywv1qPtyZqrcMXzNtVPXXwyHNRpq9qbp5u8sRTPtfT6N1iCW+j1LNX6
Ci5vjQcvcbGZc1Lt5ZWe2gZCODVs+020BFPROywG99zuY9Helvbust2oxBD8gcPCuc5GYET9eJVo
9KjNtUK/+E+88QgbMQSP4NJ4NWMDJ2W35370bTsMnDk9sipI3SwosArvskgKvDdBjm0OLUIQjL1i
F0lUscPafaHwpnX6LUuviXa8DCdVOtdgNv5ZBqK313Fb29mTXs0wHztPDkn76Dixhx40P1n3Rfpw
GUvqEzZYPCWxCXrTAr2z9Qqsqv9egMKjvdWGwmPdr8swMsVzdEiD4MpFgsh8DVNiI6BVLYitozT0
assn69cqffw7DK6YG1HG2CryRQdGG+HrI0nOY659U06pqyTh/79BqUoSx3UGlKp7xjZlr0YJY/ly
WRKZAmxPS/AEJhjIGn0CRmz3NwUIyLQvpE38dZn9d2UrHIJPRb4SyUDv3mt5eEY8LBKK13WaimNS
eCSKEm+pdOKBk2V3WTDp4b2AiU9qqRs9QyoSBcY82i/kpqjCgz29I8R28HHFsEEMazPE9uAoSiMk
pAlCx/JuyM8MA/emkvZElqrbgohXFGWasfDPeLDtVTlWG/LvbCdAVzrfVKBfqQClJ7cRSvDcZpoy
rISGSrhGv3MBOkcx2BjpO96grVjcE260O8oXshKu3U65/szBLeUtGgsuK4HsgdhiCBrXdZERdQ7u
p+7t72GXf8WXxN+JIXaKzkmid2mB29GHOfJprBXYS6r6bJDKYWG7m+VYWCkmfl6Xq2ZWWR8jNtA+
M3Kdq/KIit8XXx13bFeH8V7U2jlm5W2j2jEqVamXv1/MU5ZN2FcZ55QxuiiotWkHwvZ90uaPl69b
9sI4GxjhhXGy2UHSDWJk3bUGzqOqCJzuk75k77nzDY7wxBTzEK0LxxmXvY5NXixVdf+oJOEXtjEO
koXGaPKmdvDH7MKYeYPzT7GSoFOxOUj9PycP1R3ioslIMPZ4MsqwZuiCzNAli/6zDxGZNUS4Wepl
c7P4a69a4CQVbYMo2D3Vy2QuHS4a+nDAL+Rk++prt/aKO5Kq3AZGMP0xsVe9z9E64ZLY02Mbq20P
hWr+WCGL2AIyIwC1Vxcgkx24/QfiNp7VgN5DtVVdLgyaVfFqgodMTBrpi2sU5YgeAFQbrOi4dOeF
7C7bjtQF8MbU/4UQNI5q5WA4CSCG8PPYf7dqxe/Lj+rl97mIG40uLLcnY42+pZyCtzp/tqInE9Rk
s9O8I4IGu+QfQfgfsgEy1ikDoRCASH1vtE8uNlHk+qmsfjTsplEndKTnxgiSOei0Ag2AEEHrrVHE
iY1zW2/NH+w8HMKgvspbbz0TH5NiN8MVOV2+KakybBAFLwcWNKejFZQuspaj3Rnegrp46PaKTwM5
DJbrWDaYPDAl/vocJ8xI0qZF4TM1ngjxw+phzBQ6IT87B/tXGXqwmVgMwTakvg9jDoFvxBHfHHU6
Kw5LCsFTK1gDb1DdENQu1yjNWgMZXSePu4NmLtlpsdL3ZCGcDYqgczlI0weUyXhhMEb/AAgPTD7U
XgfvuHle7zOYydCdJ7w7c7Riu5eJOnHBuTDXWbtqs/46V3cQcBUSv3qRoURREWVbgpr067tnYVRR
t6nh10AU7NG9eXSC6a7O0fhccIJRxSVJVW0DJ9hQbNNoHEfUVVsz9tzhXCK9F5uHy4cnTb1uhRLs
pq5oDVIxWKp1cM68sanwOw2jqqvPq96jijhGSg27xRNuC8P0qYMEBTwD8ejt8lQG4ynb9b2nf5ox
FEu+Z3f5uVNYrVzfX26O///G+1m61oyE90F3qeFVme7FmUIJVQiCRQ0rocM0A8Fh+z69TyZVLUka
kmy0QTAmrJlLR15XwP7n9aOthV5erwc7Sa8rfB+YlYqFSZp83d6TEAKhlD+XY4x7wvTVoQySM/sZ
nX5/WqHHrbhS3ZBUPAcMGDqFfYE78/UNpdOAznEXcEmZeGM5evWKpes3NVYh9N3PyzovNawNluDD
h7Gta4fXs1wzWo4DnS0vo332aE30x2Uk6fOOwjk6rk2CqpOgFcTtiDOYuLS8esib28R91NL7UNWX
rEIRVcPsyrjnfglp2GuNgI5ANw5GW+yrYlA05UihXPQ/4tVA24OYRmJalFhN2cEFFj9t97S6VxHY
eGb6jqoJyk5/YAR77dCk7IQMFbSuWLxl/EqW0tM1RauU3PVtUITbKbPOMLF+HOe2I1/42gPN1x7p
QQ+yQAtU3lxqUC6aljH5jafdFBPmjh2SZOb9Z/mX8cvvYa476650A3owQYi9PLeqjfHSNuYtomBT
0WrFaxlC+1gxFt8Xlw27YabuPrPa0V+sMdDBE7Urh97EvkU+TrN2qvZVmVvc/gmCqeVYDVsNM/4E
ivbBtDd8qlqPLTNmV2eIZCwd9UMx2VRRVqcND2VC64tBPtlF4rX602UzlkuBTBY6VCz7zeJy2oZu
EqEWtSP5Xm9BymKpWtplduWCX+ZfBEHhQZ/TzVEFhB5c0W4yXI9rdG+7NAjnIniHMKZOCFqjbPvN
br9+DRlrV+Tul8jcDcYaEKYq2kil2UAIMUUTLUVuG/ASOsic55QPZIS080ive38nixBMUD2dp3hB
qcOe4mAOrTOp+v3fQQg3YxemVhoGh0ii21BrHqsGvQmXMeSWikEfNPcjm4XY8vXrx5x+7eMFvWRh
8gX7p/Z62vr6YFAvbRcs1+O82OaKrW7h/dqE/mVwqQFRGxYE+7Hg2F9jNxFrl7yDF4yMryRud6Z7
rUeqDRVSjUDUjG4oBxBijE7zDFxQNfR7AR1Bx3dUW+eZV0BthVOXA6H1D8bBMNMvBM1VvtpVqUH1
rDwFHyoz90WOhM0czYHd5ApTkh4deslAb8WLYeJrWCR5btc9ajd5mRwq26+mGjuvFNl0qUQO9AJA
oCUT+af0KG7GMuRNePZwXzm/UCrw1o4Fqap1WA6EvlcTXVHkDa1LlhfEwGANqt86e87o8sPusKKh
y+iJwuddVjpuNeKnFLZd/IslfkphgNRcSm5VSZl/KJ3qn2hRbfqVRZRbCEET8nVoLNpDnHbhazfr
+tRDu6NpaXxS/1OkqgVeUmVwsBXXhVfFUJJgwyO2JTTuCBtey8pLotOyVEGTugpXoUIR3nRWxNU8
TVA5kxUBI/m5bH+mMd2/53peZBGe7WxJateIgQI+ea80UJMaFHvpFHJYwrc0SinUMWpUdNeZBOP6
KawcP6I/L4uhAhFUwGjyjkQxrmSM2mc7a4/YanHMS6I4LRWM8NyFjp2OXQEYUph+2u/YgkdV1YQj
tU6+8B69WFjMK7Z0kHlMNWbDDeQs9PTyWYMjDcNDqtpeIBVmg8Mtd/OpbIT9mlkZcBZMrHf1lRaO
fpO+58Q2IPyP2IC0a4yVcAZARpRW2iZ7HtvE65Za0biokoWf6QamBgmSbi6AIVVyqFviV727n23V
EgSpM9tII1g+6S3WlxWsxSI3+npHVCu+pJ5s8/uCzU+zU0epya8eUU5od8c21j1k1Y/lSm5Xc1A8
oSpxBOOPcmNCq+8K0zT+aQziTcWXd5ili8Z5FLst6w3nzhyRMLdmyMMoyw9NVbheUy2pV7sqbykx
Gj4kCGthDHPpIiMOykRo9851xDYMqyG6HmQy+m6gP2LVVwjhrkR40JiOWhHlpF6oRwqHRqdw5d8h
+NDJuu+JbQTa2p3yuCk8250fW8O50nvyq3OTT8VkHULSBJfPVHJpDHttQciGRmN8mws62FlR2eUp
6sbMCfct2HgTligCEdnw+CsMQQ/NOu3BgwkZl8UnfBlrgbHLxGcDqkhe+sQp6PNDq3AVMqrKV6jC
ybpJkjGrBmp+rU9BezJ8xD/egxPUu5V69mHddXe1cq2exObQjYxRT3SjWvab9rYh0nGaCZx5HJ6s
etqtYEgFGREl+IyNVLNp/OBE5cFKB7R/mFAiFExe+6nFyLAn2qz7ncFCnxl7PY/AEXXI2nxX1tdu
qarOy8xigydW5yN0xqeOBryCVN6S+Jo5BXPlG4bikZflPNgWSHiA7ZJkYGxreyQRv7ledEWOLqYU
vOKEDo2jsn1TcYy/8z0bd2+ztByNvul35Vj6dhzU9kOCXkE03XmjcdUzFRGQzOa20glfn0U8lm6B
D4BdmX4sqtvqHVxYr06P42/kwd7PpgSHLn5f25M1oNhYFT7j813xASgVgy8rwnIbfII6wmO8RKE2
QCH6XdsNHahFh3M7MoXvkF0NGHAc8OdCyd8M+LhWj/Q1xzBTlDfbKrzVkvWnNq/evKT+fTfkx8v+
UPL0g6GJVx91LOx5M4PjYiNsOhi/gzH3iDfC76f6Y8hU9WEpDO8QxO54HJ7YJb/SyG3SvOxBE+Nc
JXW078EV4k3gjr4sjuyO8N38L444vJqO9soWrFXeVdXwWXPHD9iaFVyGkHk8Ayu+wPqEdpo3XVvh
kLCin6FtuvuJPCBV85sXuj06rioxqUISwrJ8sRKQbXbwCjm5YdORuD30e1eVx2FSxWZSxdtIJbyL
RdHX2PkFLOLeTKO5B69DQDQTETTSkfnHqBwV75XMt26Pkf9BG6MdeteZMPMDaxrnM8uPhfsY98+L
USmuS6p5G8GENyMe03WpHLjWCaSFRnaY2eglqsqC4qbEh8Je7MTIBoCYWG0cu8xL7FNonSywb66W
gjxIGl5sTu53iLU5OVoUpYnaTL9Demj8Me1u7P185Vwnpm8fDO+spvZRXJX4XphkTDrQfQLQdc9h
+1Onz10TXoXW4bJlSUOYrWTCQ+H0LUbPucLjs33wu/qD9YszAvO9wFF3BBUkZmtAhO2pybMUWvL7
zDdn6oKzBqxn0EaLPKTdKbUAUik0XlZHAZvpH8/xu+S7AcmStpmxiwaq6I/BGuS/yevDI6dRnI6q
Xd+qS+P/vwEr52Qyag1uKks+97W3mt/C+sbuVJGLCkbwG1gjt2QsgW70ASaSQOAcYQMAmzyj9Mdz
dT0F1I+x1ywIS4VdSz395jAF/4FEQkwGkAvt3BEs1Uy7Qzfw/WV9VEEIrqNdrFBnPCpzq9Sf9BZv
vuL4FGondoA5bIkQQUMjiuqDvV5n7Yk5CnehEELsMFrYjIV8/JzG8dAaj3WsKrir1NoQ0jr2MmS8
zxya9jTt7H11CK+xXuAU+f8vljvuA8RvgI0RGYKPKKyOtRhKxfN70MNdaXj6Lg+Km/U+cVB2r8Bs
5ijiPpVbMvgRb0yJkDFcwH6KW3L8tPDDX/bRaHw8jPvMt7xl2durr+G/vNq3T3+lgmLRoSrD0cKE
dL9Luty3jC9Y2Li7jPC7ZvLmQCkK71jGjn3hIrPv2mI2f04HrK3tseDgPwVXbMra6ZBn5x7mmyVA
5+3eOr5Ltg2woDcsh1wLg881YLwOBv8UWS2p5m9+X9CUwbHLJq/x+1EZehb5UvRpcPnspOa7QRAU
o8pGLKDkCJlmoscEK8WNwMo+XgZRicH/iI32lRW2eoQF7qd33MVDkPFrjVVdjypBhMcir/Nw6Cdg
gIvCm/vPNflK81QRm6tAhKfCpc7owE30OzrnCGn7wHEP6TuGutCp96LNwrNgTeCTX6MRtmo99Pb9
tP78u9sQ3oRap1NlUBjkkHOm8MY4Mdoqmkek6YCNEGJDfT0OWRRyk5yjoMi99przdrk+0jh5jCDP
xKYTVV+RQsvEHvtxGjKttwBZQhzagc9lXoK/Ojoq2HtvRUtv9rj/ef7UN2fG/u5qxDZn1mo9iRz8
Pnbt+tgZNuSqwUeFBlN+iBtTtN1ptYwch4RBT6/RI1+roqCrv1w+J3mA/6LDVLD4Qs+qskkhSPer
y6FjfnTVHbLDsG/RQll5euKB9PKoyp5LI7kNquADsKhinEsdqGWj77q6z7D904q8NlzpTqeqJaDc
Di+8OmIe1sLmrdAKgVaPNBi07pyYVxM+MtclPZTmuWOKMEh1dYJfwDdThWou7LbGJnA7e4yK71j7
rPBw0uz21nAF74AC19q1OVdBrXhMy8wzG90Hu7bX2v2xssN9Q63HuRiDCYPNml0owknpZ+jLFYoM
Q2lYZY7NX1QXycN0oh+GFXzYrH4YTNePF0WuSuWmxB6CBfsA0OWNM42+Gy14c7EMZ0d369m9p+fe
V6/wVtwhExxIla6oUlgQb9DPBCFRcp2rviqUMglBQ0ZI0sUaMKICdIXa3WRcFcnkR2aK+b/PRdz7
Idk7uvOxanQP3eF7K3y+bP4KT8wEJ9N2BCO8LZxMm9KnyQbLrenUKkVVHaXgYjBRFTcmN/Z+X4JK
IvxVnDn7jnmv3RCf7ZtbTcn5p5JL8C/a7JBxJICMh/LKjZpgyEKFkUshbLAjoaUF5QGRsGbWk7UY
Uzz+rV76nf2cqnIvKgBBAw1WNRixxt1kxk1Ocg+sXe+6mY0MggLaeIWToYEM6w+MbwdmUIGTMfWt
gG+tXY5x4xUYut+ruptk/ea8Wv7n7AS1mzANPfY1cCd/2jUfOm+6Sc5hYPvgCUbEAYbq8qAClWrh
BlPQwpZoeqPHwMzi1qPrR5ec20LxFSC36A2IoHdkjZpw0HBn1S/rPN51hzhgQXVNf5k7nklSySR9
RjdwQpRrtUZV1/wcHbcAB0MbFh6ChsEPo2L2l4KqWLRkKskT6rqFepiFnprXMUnRx/NUY/wSQ8Ro
CM8XL7MUr4oMAYRjIG9DXxVFC5eAwMw2amubz0U+T8m3dFZ8X8u0AL0aoIv+XYEQMxRDW4KYD2/z
jib0VNvf6EJuq0yVB5ZJgZUvYLmjNrhWxMKzBrbHyKyhBo65HKfBPo+xagePPBPygiHG7WY6uv1g
ctcN8ts1yHbaB9vnH8/V3g1U7MsKgcSIvcZQQp9xvV7qn6v+6LiK7Jc0mNgII/i6VIssbD7E78cl
dtvRh9Tau5gK0YxvvaqXRioKyvEO+Pv4KKmgwwQ5nWQ1YDOafczbT3H86fKTKo+oNwBC9Nf1aNHX
igkXk/t8Ar465J8NzQNTgb9gF1frp/fF82VMlUxCKJgU62yPPWRazPTZnPqnJlGx1Etj6BepxOzh
uIzjTFJINcego6cPE8V20ioOBmMOHLsKaO7s/3uheAssiqDowX3DP5VnaYGdjmhH7PS1u2JNs+xN
dywUb6Ds6LYobzy2XdZrDRSnIOjfcw76ewjk0SgKKgkwSRjosBFe2dTt3RzxP/rIsT09nJ1vhmMq
zkr2EGwhuJSbj0VwK1dVbqLbiTWZp8Vfy/ljk2HX7zwq/KfMULdAgn8e87RuwgkNnOBeeBjs4mh0
8x4dBfvMZgELv1xWAZm33qIJl2PZpRmFCRoSJ2vfzDeR/VxOCs8jPTmH94ZidR5eBqEbYnTRHJ1w
PqsqDXNvmevjtEyfyxY0/zTZvUOcDZbg5YbIHqDvuCXdJFc1ZR61luceT/VlGLlIzMSwDjhQqUhe
0nUW2JQJYBLmfu9s666Y129TmjymyO9chpKqA3YS/S+U2DI8uyYNTd6TWgzl4A159ICS+Gdjmvxs
Nr+llSo/KVMINABBJt1x+RTzaz0P66xwwQaM/mHjic0+mELLRpEQkzmEDYRYXq1bTnq3oD2tr2jp
TTQxUPGxFVekkEMsqxZ2RsIY26XB9jF56OR+StA9qHeN4htFDgN+fKozpNzFeC0CX0lZNgRuAT1F
nKmrnTx3Umj17xMR0yt8jMAi4OK3iEgHNmZDGPU1UIxDeMA+m0N0MvYgZQjekzXaAgnuIKqWScdW
J7SOdqWfVvN1Qo0j0eJzsqgWpEizK6C3tphjQd0wtfBa0zpsR1lCzqtqY41wNubHCNtLtOp+1fwu
+WCEP6amCYhjHilC4ctGJf2K2Aapgp8wmzWMGxqi2XNFDwFq7ek66l7qEOT+yzMr7F3Xz15muGd7
ov6SW1cz6ByMflaYgvQ7bfuHCC8XMWKrDxv8IewR+87Kk7HjBfLhK0gDtBt6NlCEyn3V4I3MfW1B
hbdsLPXCtAhAaXsstI9Gc3Qbv26+XT5kSTyDgT8wioNuFnR5omk0K6dGwYjmLplZ7buDBeLZ+Caz
p3E/pYXnzPV1XEaFIo0lQ+UUTMyxXTgwMYuVkcaYiYPXhjQ3azb6Rhk0WJ9VapOX5p+18ONlISX2
z0f9qY7RGwyViZ1QjGANHzHQNTyHe8uNvHIM4BMU6sotQTB/gJguWiUtDPy5QkBtWEU1FLzLFp2g
aCLy4v5kzYdwvovoDzrpqM6/YyMPNtyiH4qBB5UTWr22zV6bw5VxJrAy0fGZG1+jYqXwnBIlBASy
tMiwmvTNdGE8VGtmpBQOesCgSkfArQkqE21dDl2oar2S3RICD8tw0KaMFY9CCNLaRGtT28IjGt7Z
44eoQ9p9UO2OUIEIPiVZdLBXRBBobB+YkXhzduhU5KCSp5NHUH8EEdyFPhSdPWgQRHc/jOWH5B2k
Eq9+X/AMdARLeFzh95t1F+XPeXLD5ndYzFYEQbWyOi5GTAMiwOjcQNc+rmkW9KqVK/Jz4pttKUH/
pfi2JATEL3WNNErWZl6eHlPVwJ38sv8AiDEMcp/ZhPlcSOF02DAMGm12MuOn/965mMjRGCbFHMSb
VRAltg5ysh+kdZv6k251H5s6vsW2W4V7kXVE8I5RZFPQMsrZD15be5e77bxa2A1SFZnpJZoRRE2y
HzPSgU4G8zBY4nEwsVI9TOKjbaFztbaTT22PaJR9Kp0Eyw/0x1AbFQMZMgex/av4/2++uNJuaDHM
i+ZPs2tOpaP5a+bepxRdGZqKUk0SZOMAQCfO4Oww4C/4h3HKl2rgLc1DtmKrc3HAM3K/Tsk+GdMz
vpAUb5RMebhv5QPcBHybghVHlkUdi+BL31iMoNCZVxvnRUVHpQIRTBn7+8J5cQASVR/Am6F1HksU
piyzsq0cgt5EDlhuBi6Hiw+7GORDdfLPf28BWwRBB4qBZmGnz0glLR/qZjdmn5iqlCjX/s1tCK/r
UMU2iztg8FT5CB4Yf/hnPJqH8AfCwl20z4//n84n1dnxOGaj3aaTUidvuGR5ijXBV92g+LJXAQjh
NTUg12QCIDLv5+S2CxWf9bL0KMIRpHIxMIlUrBjfmZVd21VrQovvh131ATwSuyaIvyO7GKhXTEml
4azLYEpH07mYU9TA7GzRxULHebV4vNl8VfH4Se1lgyBcyIJOEwObo/tdaOqYybL9ZCnvUWpQXIvs
0wOTUi+SCPcyaWmPHiAcW/EL7W7tiVcweq/bLz+iO776Q/VJJ5eLMWIhFkdMLBgptiSAlayAXKSd
95ET5OhCydiPd9gpWLv+BRHsFPV/3R5XgIzhTTKfrIXtFvs9wQle3D8ggqFO1uok2QyQNcqupuaq
zZKjrr1PD15QBD0oiB66Yw2UYbldrVPiHDoVKQr/CTGe3woiqMDCVq3NB34l8ZR52J7mG3F9WvXu
VLup38fxl5WoUlYKNXCFyeMcOqlXGtSuHA7d/MDaL5bShORG+ufoXOEZ1WvbHc2Wy5U6XlXfzIPi
wVEJYbx2misSb+nMIETTZbsmvmFg5l/QRndZmeWe7UXRRNoG0lRguI0gR3iz7u39esz8Jkg/UPSq
Y8IquIwmlcnlCSSQuOFLSAgGtKxo9IJRBF9hc6D0OyuSw7D8+jsQfnOb18YlaRRrhGFIm+01dl/R
3TIoILiJv1HqjRyCn4n02GJGbKNCEka+09LAs0qvzRUaIFWxDYrgaLLFjasxhiCzczTdz1S1JlRW
W7JRtfpzHaKTyag+TSGug35a93RPjoXfTKBa9oeA+DnWTYWzZ//8u9sRXE44rWRqO2CmYAVwlzGw
J3ZCE+r+Mozq7AS3M+RT3tISZzeR5YjM8WNi1qfLEAplFluWonhJbCTWELMbDGxzGFRAtSQzFK+N
XNVMuFATm7Owkvi1NjdjGLoVVwKcmpc4ybEfJz82zIOeqAaMZVlK6MMLluBy+tam5YpJ993CAufA
nYHzULkePZBd+763egMm+II6qeYYZLU4vqL2OyP2u3DvqlJWqtMTfEFhJZEzOwAJe9urK91rh8ds
bDxSPF1WBulX1UYawSOEowVuwNJBmTYMT3RpoNaWjwWKXlI6B7zmu8tw8shqg8cF3zi5LnabRi8h
mGX75aneV34cuGWQP61+eqzR7sIeLyPKtf1FNwRfQfXQDJ0agMaqeWS6czI8e7EiRSy32hcQwTno
q9MP6QoFDK2GpF6BBOpBr+dRwT0ny0S/UvT/Ie3KduPGsegXCdBKSq9aSlXlLV7iOHkR3E5H+77r
6+ewMt2l0EoxcA9mgAEC+NSlLi/Ju5zDRYdS7bTF6rF1B8vuUKx7VZ3MDb3UyXWvju3lh4EJkNAV
UaWJcPkZT7Pop7mjLODay5t6DPctWHOps/hfJqc+ZHtx4+GWXyKxCQYGCva0d70juVaUeW1iRWv0
40Is0SBHCtnp3I2o4NuxNePPRPbMx+MI46XvOiHUtq+jEtVpKNbiJqkvdr1ggvCu6b9DOXKvmI+m
iFl5cxOsITl3IWkXKL2OTafepLOtH3XoA0gOtbzlnvqs5SwVfcGtXYAmHHQrEdPAf7ig1YCqILC0
AFmA+l6lz2X5lUx/Xd5om6fyGoOLWWUADaY4AAa1jsWB7pKd5KRg1n0pS3t02WxSLPTMLTdBmVJH
xY2yQT9ud6cauC2kMO1B2YqxxfkhVb5CwW2XT49lL9h8W0tIgEQwjS7Td+nKGjX/xcpZ/slEF3px
p9Q9rlCCs3nDHtBoQQnF1Ij6nsM5Bk9sSeu+90bU0zT9VU0GW9e/VwZqCh+grAcWvhjYwUC2zPeD
I6NS4t/mHoIbeuVaQ+R1VrHYaVM8tOb3y86xsXgYr9dBFWZaCv7L+V+Rd30sMSFIwnLi+3h6HHVB
wm5jH5voWkNFnIUNTKT/erIgKTGHiWqC6iZ9LOcXuf6k6N9o9aZoXybEkLia3Ms2bV07UE2C0gnT
IAVJHYc4dOrStXmKaJw5zaHYndp5K0fd5W7hi2bgN81bgXEH5zSQvJ4Za4DqM6xh3+/qg3gkYSs2
wSgD5STdAgUO36YD0kJz1AsYJd9X4KsEVISZOzofJkjJMylXU9ROKYTkAgdNwzRdigw5g/6kppz7
1mLPij05igO2mkO7xwDB5W+3cb/6xUru00lyGQcYosTxYj4qxaFRDEdtwaIimvEX2sZ9tiqzdMj5
AWh0ut5RMa2r7ePPlqN3vrzTvMKPRd2wQkguJs6LYdEoBaTq0xCqM7ZkZ260K65iKLLvkAD2Rc9j
0Wpy51kzUj2FOh3SmOlVEVx1pkMNV9VeLn+z7R1w9kz276urY6+G8yC1sEv32QVE8rST+rUoF7eV
WTBZ9Q51SPAiv6Mzq4teM1oZOPP9skv32V2OkVPcrsDUh6SpcNSVPYS4+8cvcJz3B0TV2mwG3GCi
caRHpjF15NrNMlvf5TuqCTxfaB7n+rUeysUYAK8//nw8N/t2N7ra6XwWeQb7Y5eM49xf0hJlmheA
SfW+nT7PkJIwRSnHrYvHLyvIObyhNlHZMpDGBRsSeoDRbq7ZpX/ifyoPJaKxEvuXnXHT5VdOwrm8
kg9QHYXEjxfXqaeGNzV0CrTCb+XPl3FEC8g7va7EhWUAxyRQDaiWJrfbwrqthcwnv/ELC8Lk4AN/
T0jWy7EZ6QZKeQma2t2fOyyjdmYrR8WT94rIETe3M25s/8fjq7NgZlAJWksQGcfqWFqehJEmzHdG
jaORxEmZMpeo+r8dGleYXFIi10mNUhJsVG96rztAYMaBluYbQspO3meO/HD54/3GM882qr+GrHDs
pcgKUbQFGd4u3tc3UrTrR6zp4sgu7sOqFzjgYbuMuu0yZ1DurtUuSR9kDDSqnvTwmKPbrdcFfUMs
KL3f12cMPmhJEikw6YYH7yh9NtMFAjGWYIpke4edIZiZq3CfYnwgzZg/ylDCLjGsotyzPoFWRNQs
cvxT7XEFNBTz1JYRHJHVyIwdm/u0Pvfu4uUYIRBRv4o+DhercOe34rbCxynlrzW6a9XbOt/9t+/P
haYZskNdB759T1GuG9ktyV9CmXLhRuLCUhMretMyDMMeeocFC8sbqNO/accGLY/WIRYNk2y6A1oQ
VQhSamh65dyhWqg59TKu91lgOWloBxC+jIIvQrWMzQ+0wmG/Y+UN8hxGMpGAU/alVzT3YGTaZ717
+RNtGgNqL4IhCGoqp+VdgcQZWq4aChDSUDj3cmi05baDFE1a7i8jbW7UFRK3USGmF7fQ0UbvG5K9
Sgqx0FZgC/PYd6GAdYcpYFEjUCT7dcFoIEWJHqNRcU4hqTmgFh+GX1gfvGxEz1Mhim7bBp3huJA6
NHMkSQng5CpzUu0hbO4vr9h20F4ZxMXPKC3jqesxHIUibFA5OA71owbmEeIGnaOye7uBSdsP3ZRW
qNyH0iOt6xsZqEG/2OQ1DHUb4e6yadtud147bg+lxQh2fRUYZvcKWvAxf9DL0Ol10Tfa3EMrW7g9
ZJm456U6cBRrcInplctkS/njZWO24/YKhQulC5ha1YwNsU0vYFA/VQChTkp9w6n8zLEEaUIhHBdW
l2BOJLUFXITJQjR4Ry66ne7Rt+ExQJE7iNycC7A5ypBZZgJtbGNUGWJbNrzL6yf4SHyxOY7m2bI6
tm8xq1D1k09TemuqorTMVu4YSVX0xDN5Xw3CDr/Gh1AdcygURnhqNzbFuybGGx/byZU887qJnLJ3
oluoVO16QeRj3+NdXFrhct8rz+RcDQhwy7nYLwh88nPY/mViW7ENRj+gXfGLmdwHM6Rs1CqTwVXP
TeVPwsqJwB5+9AzqlR1J5hB0Cpbd/qC6t1h24OdIHWOIPHOt+/7FxP+/R80LJQDRObLpLefV5Mt5
c59HtIpjPIqL2yi8JvpDbO0uO+RWk9d6CXlWq1bNYmL0sJDc9Lk3uZCC3hOQ0QXovYkPeeNKfnSV
7j724F/ZxgX8ZYAuQzLi09FHdgFUoJ2Gy0V+wKABboBCbZ/tDwkuZKRBsSf4Zp8xqiskTAAXIcX7
Zg5up3v5KyNyS9zcmR5CMGmTPd7/5QGPBF+kFrwZWegZngvOWhvWWVrgSzaJ5FnT5JBGkInd9hWq
oq8XpM+YKft1x8dS1isZY1Q1QpA3yKU8OupYe1osUsHdXskzEHdmqgOVeuWUEw3KQ2Z4+Ii2BEri
MtwnzV/p/OWyg4rsYv++urWRJTYoRkvxWhwNT9N+xDLxqvLvyyDbn+dsE/d5ytDom37G58n0B1Xe
D4aIMWXz3Y1BiH++DhePc5yaejcAYEkwn/RWWVep9GVWcKPOd5meO9okGCLYPjlXiFwkpqUu0SUD
YnQwfc1d9sGOpXZZRUhcqxStHxeHO0vWQsKyn7IEwTHPIoKOZ5E1fPsECbUijEJG3xt42o6lEFJn
yNze1XftY7gTiYcK7OFnZZQmz4MiY3n/EKLCoTMLa4PMo94flP86BM/xUo1NRkYDCDlOGLtVe3sO
m+cYHTbObCWixJlw/bjoYOptKunsA43HwdXw3A5c89q6kfzGD3fW/vJuEmxZntnFTIbeGFLYluH5
06XXZgC6x0Bwrd5+MZwdnC8E5UZaJjFjZA8+D24OIo8Mt5vxawONVI/s5n27nx8u2yX6ZlyUWPK6
rhu2iCGUikaQ1Zh94eXgFm9EDUm/OZXP7sHFi65V2k5mQbZ6SzSHHHOP0T+W8Hr5EdwXYMcCW6GD
d5J/2USho3BhoytxTBYlwgbeETvNZTN38iPr6ZH31J0EjBvbGY3VN+TiRq9W2RwSmBk1e1ArLW7r
LHsDrcw2mmLq62gv70W5IMHW5seG1TSeqjEBJHKS0DOpbG0SraEIgnucL+MwobGHhd7S7n8UT5Gj
2LlfefNLM9uT1znxxx6y54Wk3AMdDR0l2r3gmimGhqgVIKexHALR8NvmBjAxQajIoH7Cs+LXsxjC
I31sdli7paOuZtqh8lzkrR3K7mUvZN79LjiucDhr0Oolhx27yyjxsKuqfQe5Ry21Kwr2B5FN2x6/
AuNCo6xh5TRmVJgeGSvohJMST1ptduRd6UIzTGDcZnRc4THvWV1o8qnJ5xK97mCZ1p0JR2bUu9YH
GPxMTHf9+6W4WxOkqoNkyuAP+aS6YzQ6Mq68cyQ7lz/UpqevYLiIGBhVFjds/y7ojapRZxITlbFv
fckXuEhYFw3YrsAS6OHCXqF4gM41MC4vkTN5qiveSJu3W8wYsdFVjJTyet7UrHqIE0gYX1NUOyGT
m7V3w+AETeG12nejebu8gNvO8C8cnw8IzCAjVgC4QDVtvcOwUFf6pBZEJIFRfPt5OXTloBGglKHy
TSbDy6RFr7neHEk1Po1dfaBd/+WyYdtb+GwYt4VRlzbCMgKk1YHLc9KLH6qCmerFvKa5Ndmq/vky
3rYnnvG4XYxJ6z6lBvD64fMo3Q/q7gN/H4qcJjqgIVjBN7oQqx/npMKGGtCWbutxe5fQQnBv2rQB
7R+spQqDPHx3fV7QdKSsBp6Pn3vlRxZ+6E2wAuBCjzFXaRJFKCDRdNddow/U72z90aoQ6f7kUNo+
3ld4XBTSoBetFDoMat6mzOmQ08UMGUudzPTAIMUZvO1ovoLkIhKoGttBNQGJs1eqXajloCXOckYG
+CcZZCEgF5/KMKmMdABgcm0okCNirTu6iwRb+CS7nS/ir92+9lqQnGfqsJAH5c5gi+ZjoiT4ho1b
Hay7eI++a3c4Gv7kyW7iSa4odbGdS1whclvZDGPa6BGzsLR1wwZnwOxpruyx3ivq1PW95OduuBPN
Am2GxhUst6NLC1OU8wRYVPm/lEH5WS0JMrLit+VmqFoBcbsCV7WoqNndCYxfbnMd+Pqpvzd2otfw
0Lp/dmETgXJbQ4kMteiZ23QdvRvbcQdeYtwW08KZg8EdJEVwUm/3za2s5DZGUSVNrYw4R9Hx0kCp
a9h3x2J0+2sVVPK1IJL9ZlecvZTbFcO4dLXaAy3/Mf5oDhqGRVBAbNzZ7aCTIHTRzUvCyjh2AK7u
VHKUz1rG2msGxZXvmwPds/65KffLA9v0/xmPf7dQOmQYz8e9J0NZoj/1ZcfX5fWf+cr2ufDvYvJP
ltZqCA3YdTglsmOGz7Iox/abQH1G4IJKm6lSQAMgaHfhLSsss/zK/FbYC/LaYu5IwdbmXytdmjV5
ws6hSP0haYd+vKpEWUoRBBc9whrsshqFRTJExpXIpglUMkXVHNGH4SJHHYBRRc5hRzV/Uaa7JTxc
vnSIthHlogTJytxMoVmEJJ51x5Lk1NPvFufUNrYTtauLjhbKhQhLTq2Rtliz5S6EzINqg2wIB3aE
89Myb9n5KT6wRUvIBYqKJv/vYlT71zG/y0UNT6K/z0eGTJ71kaWP08GCskQwOyRHalzwnZg3vXuk
nOMP5eJBp4BSXCuBYtRucC/ZrVP61T6I7PkNqjfopiWeAJF9Cx5RBbcOBAlxWcT/fo140Dobp2VC
o45+0882fSFO7QTu+HW6jw/zjuV5s2O8k54EsFuGrmG55YxzMtbmCI+f3iYMARY7VibqXxi9ZO6K
A8XW11vDceuqZXG2kApWWtrfLYrzcieYL9iMfGcEXO5/XccFnK+xmQNhGHCnKb/jjXytmK+zRa6l
OnbmSLfj7DPJmmNdDZgW6XaLqC/lspGQfP/1J7RT2akma+Sdq1BtbTDm9fdmp5j+5W+3FRHXlnLX
uCiA+omkACaDBqIS+hS8bNIHhKLNNQgXdo2+ROrLQsAK2z4/NhAddY0AjeWXTRGtGPv31XE/NGC/
NliXWtZXoU0n42+tFVFLsQ30+w1m8URPcqXSKpVhCTrl36o+8owKra0kQf+T5emdKGko+jpc7K1T
XWtnEya15EXqc3t+HCdBzBCtGhcy5ryWOpn1fuZgitBIZUPL+799Fy46JJXaZwMUT7yctk6s7Ms+
EdiweUZhzARTf4yXBqMnv356xEKJtBStfJg2xkVZPeresk86G5rBYEv8OfGEDiJBgN+MtitU7uuo
eVYu+QjUkVb2pFE7j15V8jTG7uUF3Dzw1+bx38gaupw2bN6pOk1qJrvmqrBcYps2S8G3Ihr2Tbdb
GcZ9MX3B6Hs0w7Bevsk7TCykBzX/0NtjbRUXxqeuHulYA6WwOpsUV4PuG11+zMvXJcXBpUS+VPgg
w7XHRKS/ccpJv9vHZwv5jmfUvcZ5JsBuZwfeglR89Fg+KHaCjn/zOj9oDjonP6HwP3g/a6P/0XdO
D7NVsOoT0CtJCX6A0kZeH18RPKMHfbCjSNRptrnBV6ZyEX6O57g0cyCpxsuSf08NwQmyfViuALjo
3pJUQckN3smKQ8RJdqbhBNeGz+6j0qfo8ySSUtp8ta485xQOVos36n0JRTKYNNGDfmSia5ZTKUfM
F+wKX3ipYgv03lfA86VTUInicvVrcFEg1hpbM+xrwtNIO2gnHtD7nz2jToo5ylpQ1d7cfEyLDHl6
U0PS+Vc4y6hrSemgu1e26Al0CvOWiKobmy6xguBcIrBqPZ4DWETk+wlP7+q7IGCJbOCWrE0bPe8z
2KDfhLesCht73RfzKZdsDW5Ro8NfS6AYLzhoRKjM7JVb4FmkWdbARBGru2l+GMJ7kr5ctmwz5K9W
jv2EFURfNmkXMvForaaukXzOJ+IZ+d+18AbKvvI7p1sBcWdLRUk1K2rLhtXMU+rJuo2vGZU+Oh1E
70n2NS5h8ccLNSWzYF9Luurcn4mL8EZ9atFGgUYAN/1yeQ1Fn4k7XeK4MZSmwBqWwWhrmLuQn2kp
2ETbIWK1ftzh0rZyq04tA4Fo+XWxI1+tllXvWmS25n3+kZZ4Ffl/lWVgQdLL+cXSVhR66VjCQl98
IwEjVqBfdaztRWTY5t7VwW0KIm1qoJT3qwcSXW9HFWIlnvl5eIFroDJZ/FWxHrXolumlZ46owWF7
LTGpKCMCYjif75JLtTCJCw2Qkorrhw79AMsBw8vP1HngXfaO7cvOCo3z/AFXDyimA21Rfran7sin
4kq36f2p8P+BBjnMFeqs+x81Fn7y2moTJDcqXH+76TbMbbW8R+PaRyxaYXAOH+VBR/oMGOOxfO4O
yr65mu4jcLufNG0GUXJj80DGPBwuwiCMhVoBt5/rKG1NKhFWYJmd7IklrlnmLu3xHv+Tis6WS+qm
hWlyqoJtjD+xFLlNJCmAfXoFkm1c5hqR2sfmBX8NwZ1YkhLOMTQscF16lI/RU40eTQjDeZ29zE7z
3P7B9PVWlFojckdYmU1dEp5eehjaKpj2pPRtLEXqBaKl444sM63xZmUvY8jg2lL/2RD2Km8F97Ud
XGSi85AbkQYE8xtq/c9Mojj2zcfF6a//JAkuMojbvcpA4rxmcN1SO3mP91eyu7ydRAicd2dp3xlZ
iOekDoUhEn2OGsF+ZduRPw7XK8ZtV23JgmVh+Vu1r1yz/xzgtlI8T9pgF8S0VRFHsdC3uaOq6eQg
liU88pGyQ+WgV59+djSkjkRcBYVrt30S9x6fosAFM3m5nrlpTQiSMVhnUdwZraCYpCgdydEfg84P
B5vg8cPKQKJWl802ttUC89o9kJzo29CEj2TSjmYODfFuyKHxSVz9sUY7QmwnEHI6fJDd0VxDc3GE
DkZWLATQUUByZ6mRjrWC0plHUeZm8xgDxQsOTBDWIgZzbkrTIqrjCG+U6oXe1besLBo7xnwKwWJ5
uc1otULjfHauJQjTsASIqqU/GvRVaGmP1G/X+pc337bXrIA4ZzXlBfIabKK1cweXpbRlDMfjDhLN
don7qWqnO9VN3cAT3kI29/0Z2eRysiSKJnNWgBwv+xpiZvAYHGvyI+ntVvvDywiLVu/2yAqTu2z1
zSjnC8vw9HOFlG+pomBwZy3WmyqLWBS3viBK96AwIeDPMfgbJJmlqdBHbEfdnFobemHHCiQ6NRVl
MEU4XIAOwiynCfuAE/phPoWD1yaC8Szm2fyirS3hPH+uh0gamOdPaP0i6v04HKxQtbPxKe32l91R
ZAzn9so8toHFRnhri36NA8NJJvnFCkUDRVtuYCgYdUX3F8bx+QtVBVbtsoHUNbR1n40QzPvW4FR9
6k2l4GzbXLoVEGdPhmtqVgd4tWRaZKv15zDwU/V7N7hpJGiy3dpNa5O4fYz+ZKutDCCNmN1MUAat
U+fyt9m8hq4g+CkpvZL1WTYBMUGIx7B/8lDpn3RMbr6hTe8P9OI33eG8fHwnaphlKJpEeIWN82Ec
vRCt7MJWaBZm3nn3CoM7QawwJHpGYFWg2z3S5c3XwfokxU9Rdx0FtQ0NpSZuvf+4lNxllNRqrCQs
s5H+qK5ZNxEkbfxiX2Q2umx24kmH33w7JNOJoRBkodhKr/IcsbVU8hBjJc0b8z6Gti0jXZa+/eRK
EFf0NruJIEf2Lx4Xleq6NbVoBl5/zEo7fGBvFumh2jfeMtuKwwbZC0eUg908zNaoXKRSK3SFFcxf
MP4V1o7yQr6xpvppLx/03pbf4id6w3pFWJe74Ituu9HZYG6n15K2KGqK/I5el38tU2RriCuxkjmt
lbnp0DrDPH8L0nywzXIQ1fS398kZnNv8fTwFncRSjFps+HIBJjoNI6FPAhMFKHwXax+OEKKt2er2
zrjs2agp49aboOOe2dlr9WN0S1wvhSw+Wy+e1Vfl+1r1KoxSNCCzLiMSfELjFrqaFh8DmUOzYyPJ
4rHF7WD673paXExo8MKyogaIcv0cQwnhI7XgtUXc9jcWOuJkwvYvyFs7fulrQXwRfSlm32q3Q4DS
KuMSvz8GOxsxdlH5PCwfOnDOa8R+wwojhvBXUPXAGCI/TK6FEuebF+71InEhBIoctAs1ABCwULOu
GNBgHAcvOFFFCfevyMm40JE3UhMjc4Qcy44+sojMpnDKF/KHkxzbAVlFBg5twHhR8IOcelmnWc4S
jLMjPYYPzL7UQdnMsjGw/QcCAtsReQXI+USMfNacBwBMxsdo3KFy7+SpTZTvinXI64M17RfrSzj7
VUTsLPXjFLouiysIIVtZcCjv/ms15zTQc1mC1MKP0MhBrm7bJMMb/KaOM/RDXMXpy9zuB/lZ+4Ai
K0QazrCcK9Vhwzh1AFtXn1Lrppt9gV0sILy7RKwAOO9R8rxMtYF9TQyXVDsMl+yJHdghZrc+eriu
0LizRmlS8FSx8KSD1xdwiIS22foT9F8RDdGgg2lTXzQsKfRY7pCpekOOFvDfYIf0mM4sEPzJQUfr
rORjpNoXTcVv7/+zlfwwqCQpVRGxIJYcwv18w4xsvBxZhMYpHPIg+IICz+QbriFHkMrlAjQoh+/C
yUmVHylU4TIjs+XMtOnwVKu5bahfLVGzA/ONC77Dz4gGuLUXDXsjYMjKX+KHCS/wHNNC5vRF7QTE
T8wzLmFxB88YFJJRVfiGhRG9jku7U+Xcy0hwVQ76VRi3r6QWpfc2z6LVZ+TijppYRjyzhSVx51aK
PcaJswjLQ4INyI+JlhPut03OtkR1atWN3MGu3xiD8p8kRUV7gXABJdSGOLUqwIEVvY8cAmL0GkWU
WHFxG5pZxkRIpSBaRy7E6DIobE63L0P5u1VugnmyF1MQn0UYXGAJB61OagqzqvBh0u/06VYTZv43
L8orf+DCiEZ7Q1oSuGB0YB3jwz4+SL5qz/aHZihWUZ9vqDa6Jq9zFpTDH8HNgFEGRugR+9pNXtqW
n4EgVNQQf3oCX9hflMsvJWOdjAEzbgni+76ZPHS93IZG9k0tVCdOFD/vE6dEody0NNTcxtqVRzz8
8mwfpNShS36tyNJeNsKrGlx2OjpLm3F/OdKx/XbpJ3J321oNtbGXsCpDfV91r52IkkDgQ3x3RQQ+
OTCpYAm6wSH9ocLYyiiYcBJBcCElHlpa9cxNJzRSpukhs0JH/tDk+dp92K9YXXCjNkG9lqFImtdc
syppsy/29Uv2PHlMe7ZwRLqkorDCt2bri1HMEsVRIPvqMd7HR9AfOP2OHeuYvRHyo4rWkQspxZT+
/9aiLekdGfSbKsbgTyLqnxed5JQLK1Wm1FpHsJIta3fTIfEqOWi4Ue8ouqYrcYPP5l0e1Xt0+DAB
RD5tpOpSViXsptK5eP9MKNCmjtFiBm7wutsKLT7yRyZkjRUit6m0qICMbdEB0Xo19KtSRAS3vWnP
FnHntqqkcQ4WZ+QRF/AQFDepJmp4+I3vnSG4TdXXQZD2Ccr0nQvWfAwEsNJRd9Rt1qTSX4lC5W/e
I2c8bnuBijBQFrApshG+zs1fyVFxGZcydSYUVd5OeTBX+3o5+LHD5X3wO4Ny5/bQLEOvs0eQ6p/4
Rfw/ZPrevtOdcbidNYdFA4YiGGc8Bki31X7zV+aCGutAbCtyQLTgoLDiWq7aOJcN3Cw+rj2R22sG
6fU4reH7w1t8e1JX2wW91yA305xc3zgkkn0ZU7So3ImuKnKSGwaM1f0Ocm6pb/wZefT2Ff3fRX2n
lBFqcpkzHHJvYUYRab3wujx0t5onrmkyR7jgKBp3kMtRPWVWAKxiuU2ot0BmLaSzbcWPl9dOsLE1
LnCEZBgKosMhi6n8Nk7NQyB/v4wgcEWedD6LkGrO2ZWf1DPxuxJRMErAt427Rz0pDi1EySeRSVwg
aRPwAIdDj3TdgPaiqbAT9XDZJBECFzrGJdN0cFHBJPSn0CKxQ11wSRJFJ40LFOiwNUIzgxGN4kJw
tq4dxsyCSVgv1RykO6XRTWzZDl3RHWD7TD47ORc5iD6bPcSJ4BDyJ7m/WdSjeEBc5NxcjCi13OoH
loVpUZJ/KZDHXfbabewve+IiPa+BSJ+1+gr7639zETgbx0WKMQuKVlVhHGtLZJ3FFHw+NlMiYDs4
/HLZTURHms5VmOskDtTaAhyEK3C6xCAvr650tNmzw6W/kgR1UlHs5fumZD0kpNQZHoQBpl3DptLd
1Nduh9mrfvxZ84Vge+tcANHAHdia7MXRNplToNeNEX2HyidCbrr+SbCgAsfRuWsIjVQrlUwYCKbJ
ApOWXuG2tR181zG4IKt298z8Zt4HDx973+vo9EC9FslSXmd+lIs5DJYRWz49ZsmthZH4anJi4685
uJu6OyQU4vmuWrxY8S7bvGky9Eo1GfL2GuEn8KyZhJNFAazWARqEr4OqdrXlRikFB/dmTEO6GyzM
EGB+J3giW5WUWdqCgtmELozhyywJHk0K29XvjrQVAhfSTLkZygYT2yDttJFQB1+MQ+9Y28W0Hz8h
GzxiVML4Vl8zYkRhlZW54XtwGIY+eAtSspznFIkuZ7nJeHB8cs9Gj7u9ct9jUBy5buGI62YMZav4
fzDuBDLnMdbDHt+synbl5CfkqpAER9DmtltBcEeQrqVTNdWAqMvUpuV9RvymuWrDt8z8SIMwZKX+
tYb7bjQw23IpAYVbsh0/yF6NK5Yd/WANVfLe+GSJwhj7Fu++FYZNdSbHpL2biUOyXJ3jAd8qREtr
BPkdRiOA99PUYPJKdg0nOopmMja9n6oapgotE2rKnHuEVtRXpJDh/eRqATmDubu8izc9YvX3OY8I
jIkEZMDfb4Jj03tKPtuq+fUjGAYjZKLYwHz0b4bK6OMAGEmTeAmYdzrVbz/0EIRQ+z8gXLi3FpVM
VaSgW2Hu/65M9WveP37EDEs1IA1nYFKWO6NDUzK0nKjsXXZX4bXe+dUo2DybDejQYv4Hg5/Wwgul
yqsKVsjzie95QARiPSQfbWZeY3E3+d5o8LQ1YE+iP6SyhySq/Z8W7HTpWeWJ5EyhS0GZMeihJ7pt
gQM5EwlibW+Q84pxG8RoKsXAdsUG6TWbaDHmykQfRQTB7ZE0b2Q8CAARz15qYkqlwu1FcrTBDR7x
aG1sNhwlbNnY3plnw7hAqqVqomgtVq9eDlG2a5/Z7F7o5Q5BC4Vvtdfyy+zqoHm8/NE2D8OVB3JB
tQm6Qg1MbNY8DG50SLPVpf6jrYk7QZlr1mUnJIL1ZX/xXVRdIXIX+6jNxja1sLxKa9lR9TUyjmU+
OLnqXLZs82Ra4XCXe41aZdOyvWWgcX9pInfuruMmdxIM6yqiJgDR1+OChTWEcyWnGsBijOrp+3z8
Uie5wKLte7UJ9zYsSzPe6VNIY9NBN1rHkDYekyUaz1Q2DdyCz1m6KV415EZjVxVUyrbfKhbBVcVS
oHyn86alcmr0M+66HZSPoEQLMVV6q0DlC73UO+XT5Y+2uY5nML53uzWCSE0mgJHEQv80deVwupL7
QnAMnmi+3znhCocLhqVuLbIxAKexsIzSIfFLLzucElRXaIP0FztyixKtYUzaKXYzEMeKroJs3S79
BO4E02NLBcsaHizzkaXgJK/d0WMnZtASLSkXMROrJ4vJkgTDTtmlV8OhPXGA4517fSr+QGjyQwo0
qA//4zMGF0LRh64nI8u1tH0Jsuf02jCm+1KNvMvesr0hVjjM9tWRE/XpWBnMN5c7+lhdx2ivWyDK
JR+aEVfqP6Gz3DwcVohcvGwVssgqq+pU1B+Ta1NUmN6Mjqu/z0XHWZ4VEOEi36Jo6aGcOnvKMxdK
OLtynAX3W5EpXIAsQeM2TAtbvFy6lyTqQEvm8fIH2ozBK2u42JEZaArHhDYrA95Z8dei2HfasdM/
GbHgGBM4Od8jMYSlUjclPstIWV2xdYx6tkktMEcUC/nmCCMhIKdpABMrh6p8CqLdgGmgqr3Sw+e4
v2npfk7uCuXemu4vL6QQmYsWDUani0jGSrLccnoMDvQh+xKg7c/cjVdqJIiP2xmj84cjXNAwCa2V
lBnKgj7rWQ0O8Q26spAx6vxxrz5cNm/781kmsUzTtN7pd5RN1Da0wdMuycx9DhbSIPTHUtCod7pN
v4+4ZxTO4eeqqbNCA8qwSz4xedP4oO70vbh+yf7QJSDO7a2lG61UAVA4Njup3Y/JYlMz39WVHeHx
2AmLHezrXwDkO9IX0uZBZgJwegMia4WKdsG1Ne9xSjvN54/InuAK8s/n4uuKctjOlhQBjujLbTUX
9w00CUF0el+ryBEbg7YfJ9W/7CLb0eqMyW2AckZjb0VRlhtBJlFkkV2LdFS3Q+8ZgfP5eDTbqZaB
kJVPVqk5cf4QzXcozdmXLRE4u8odjjRpiDqHWD1JcwzllUReZj7/NwjuXCzqdpbmFBBme11Mja/9
Pbcifh2Bk6tsOVdnb5oqeSQR5nOW9bxkaNpMDAfi57W9VOSxHoqrshKNXoicgDsdh7bFkFEGzLiL
911tumX5X72ACxKhIQfW3OAAXszJkyyQ60fUDqXpFpNNAkf4TVA/exwXJyA9H5azBHOQiSypS44g
GDvkLzJG0Etbc1Tha0/genzlsANxutanrLadYgwSivfaYMfW4T85H18yjKAoZanMv9XyTen9HnSE
aH65jCFwBL5cKDdRGEUzMMZK2ykDFJwVQbwRfRw+U1uSQs2oAUeYj0ybLTzqruGDBP6kKCJ8/gsi
uMYFhapBzl1lVATDbvbiq9qnOAuRZlRQ0w2cRXSRYbHswoGhcQFC1ecansDKei+YM0exOnCJ20Iy
RT3RBosYREWfi4sVcykjx4rBc6+rop0SPvdlKcrqiyziQoOUqhLNMiwghrKa8qTxzaiXKXXiw8fl
04iMgojBFJzfaSyVsbRIJABi3zhZdKcuf1328a3Nuv773KI1SaCEOh6pXon8jyYzqb66/XEZY+vD
rDG4VUvNJl3UBPsoaV3TuO6p6N7KfiTvaGsALpwO1JJIyVg9qt4h9yWx6S72crzQlvv0MF4r6CEL
bPGrd3vtCNUVUyPGO3moqAoMajYz+uuhOlBr/qSWdmr8/ZHFO4Nwe7bXJOjTRvDqXNdfl2E5Lrko
X79ZfyeYi/jHEG6jSiYBAXYODO1xequfZ2hPs+ag2FEMG/PkrGQsVgXYvP6vUTnXm6wxCk3kYUDS
01xnn8ab2pecOLZxaixegobRYhSchduOeLaTc8RRQhexzI5CSfUaY/chwsG1Rf8j7Up748aV7S8S
oIWSyK9autt7Ysexky9CJneifd/1699hcm8s03zNiQcYIAM0oOMii8ViLacEPaRpMVQxw/ftBsQ8
5XpAI9VxMtbwvErIV85AJy1GriK9J7rGvTuWFuVJKrKe0s+8yA+0YUEFdorRp3dbOCjjSHxl3pww
2yA6Q1c+SLyElbPdwdGMDnFOp6SXpAoW96DX1Ed9qzdSlZWVXVPo4aYEdGG69YaPsLQ71051Ah/5
eg5/zcMc8Qj9Z5eiXLIXMEELM50WRjY7oL2askMdo5YA49dGkChk5GSrRohIFXAnmbCM7bbFRTNB
si6/Hqs7U5U/l2vGDkDQwDq3U9vhwdv6B7U93lkVBamffZ74kJwiVGd/pR7MfrME99JGataaY6xf
WYbpLc8ngFLpRFFrjVeherqsYgXFZFZMjCHJOFy7al49MK95T8n2TqCf6bTdkwMFQSk1Jxvu/3bR
d/7Yfjp/eqW3xssW/VzQ3fenfpuSKnFxWZHMA2NB3toeqiv+HQh3ZHYgVhtXbOuhByZmoGzsUE2b
F5kKcyqlItkvFd+sHYpOnbTeZqBgJuJ3K7p0Lvn8CztML9rr1vLdjw3yBd1RFRlQraBwXW3jRFm8
ALaZr6wo6LWviasIW6oO0k/R96L1zgCGKGDYhpd+TkAD9WvKBoKkc/BPeF1UQgmmgUxTbeWcdgoP
Wi93r0g2oSXwcF4tlGIJ9sHo0qIgKJ8Oy8TnEZzaL32jQZeGe6zC9VQ/OSpeYZVcgn2YwJKw5AY/
TsWPygoSpG2VBFcKDDEytZpZq40OpLLci4UelgwUdafzK6eCEHI5Bqb9JHVt4cqdv1rLlWEQz/r7
PITUi30xDOLUWEKnqjN4em/pDG/FWIISKlC1lmex8DyS3IhS1FgR8I294eSkHWhZiIY9ceIpID24
GFV9KXJZXhAEy6BRO+oHbkRdJ7mwIs9yP03RGOTu/XlJ/p/r5wWI79vunCZdrZlmBqD4c4HOxR4p
LhIk3zhVm7qkUq4EL2CCr+DE2QrqdJzRzfhh1j5NHhv2LsP9AiGYAQyenteE8uOCIXCacx+3KA6o
FcET1f4LVqDO0z4fOsixZF8tcjUShRDKXREOveawpjf4oXcfpuBnwvNUXv+P/kLFx6CQRqQ2at2F
pnMOafQs+cQs7arrU8VNJ914jI8CxwZmSL1llW0RFBw63NmRiU5H5o8oGVRlDqRi7DC4V7zTZHdj
GdP4mhmkvTUbN4Cbo9gXlRiCV4A1wruBYaVAWOrHsTcX3+rl4fyJlIthGzZP5fMKs9diTINB+nQE
Rj9fDPZh7FQVenIhfgOIHqClkayMagAYd7pv+hiIzntnvm+X5h1FFzic3Ify6V/JJLqEDcgDyrHk
69Z8cPUvtf0OGk0HZWyggUao4A3/6aStM6tGqJfefGfNZTpfte7xHSLsIATTNYNsJ41RiBMa2pWd
nwZdsS3SXdl9X7BbxNAmjDmhiFPZmIQwXNLW8FwVHaP0VtmBCHars5e6nwnWqVz0YOuC1jS8CXMs
p/ewfu83RFBii6ZLTRtIU28Y8Ny5XkTfY1FeRBFrUEoT9Sdmw4AwPk7Et6wbQt/jsuwgBJelqDG/
LyaAGNyToT/OCd61CsWVG/odhmC00rrXsqbHQpGP/KnO27JjEMBzYoQ4UJWRKXRMZPFImpZ1Ed+V
jR7d+Xozjq2KTlIFwa3bzghbpLIao8YxqasPU+lryafBVRhhfhLehFKQomKuSV3QQwnbQpqB5bEO
Jbamh80Jy2H0meFThyJqpDiUKihhd2bDjocRCaAQD4vHMdaO89C33uTctu5zMxWKN5PU8u8EE28X
3dHihEKwuFm9lVdNqgZQSUtxnB2EsD2lWztFMQAi/TwFnMVFC8ssIAEnqsFopTut8XRFaZpKKq4x
O42I8rn9SY4Tdmnl9eWXUUXZIDVq1HYdhhmYcC1Ey+ksbmqk/Jjaf0c5xlGZ9DA1zWFl76mddXZI
gvkcW9Octg5INh4WqL4cEYCwCoXVka7XDkQwnXnKWNu5OKST6x57lj+MpDmcv8ukao2WVUwmpSZ3
BF5vSaNtNB0sfpcN5CbVniz7cljzw6S1oBlWWDipODssQeMKTRvomsYj6pe+JNFVq7Jpqu8L6jUV
i53rM2SZrM9p/E0ZEVR9X7j3pwU1GwZ6K8Oun70SkZIqOL8ZKgBBfRd9zezFBUA1F1+Mmhzrnin2
W37L7DZBVFy8VXLWcwwDMyQIemii6zpHIhGEwkFyWb/rRcEY6BcNSzdgql8rWJ44S9mk6YgYfup1
We+NluKU/D8i/YYQ6d0auk79yACRdgd6NH8G8Dvb0x45xxqyseH5XVLiCbdOX9mgoc+BV5cl+D+0
JkzIFribG6buDBmde9NCUhOl4x4rl0tMoD7Mo2IfpZfry7KKRG9L5jgYd5JhWSekT1EJvize4Cju
PHmIa4ciWAerRTOxhSdIuByio31loRORhdaN+d05gCfmxmoUnpz8ALzsJP99d0F0WuHWnQELEa2h
az2nxuP5rVN9X7AQ5WLZy1pAHlu/HasvuqoYVLlggongzTrwqyEAM/0S1PCY44PphOgIQG0AO/KJ
wsnx34kk2oy8bjJzAqJWfaHlHXjBz39fqe2CwSDTPKZ9B03L+ktOF7SdOtDO+gRvEsQ508N7ps44
O50TDEarVTPD+E0sYQvHyq/Is5Yq3MbzavBmqB7tMvhWG9aMkvVpHPOvQxMH/2rZ3kzNc8txzYkG
VRtgkzixmnmx+b+I1dR8KNJNcnUTD14kMfH2FbSgmh2NVXY+/opFE1C+YPLHdsTAdufAm723d5T9
7/EEpajqWFvTBXh8cgpmw/tG/Z92UoWKlGIJuuCuy0I1EIiHNPcmXvjPs7PMn8jh/T3JO7HEqmRz
0LQmSYsxbFvMjugn8OqC8Ojvsh1PWvGeIUGuZWFUBR4ktu0IwpVoDTanGg64U14VludibJ+KwIab
G/F9tIMQiaQKo3JTVOAhkqCvQbc8JCnYcuqgnhRGSNoX54It3EA9NRovxRZCw8LsZgr/DkT6yWW8
hXoX+Vrpu7qLjqGrFnGMMvezIfWbWHGWpSZ3Dy08zFajnBjLkhGlD9PPATuYHM0n0IABHoWafqM6
2PzOe7OmO1GFOxGjiNuoqLnxeHSO6am6s1HydaoxdTzo/BphMz/WFTZYdtm7NprI8cg1bFdk8E9Y
NadjBltSDS3W85SbP5JCIRe3EKJYlFO+EwPDWW1xcGFXMpNmOlSfjBhIvCD4F7XHNv9od63XtYrn
rfTxuUcT7kkXszNA5gW0cfWHZ9D2wGLFN2Pj0TvnmZNP/gOOZa4I5yQUbKSx5VPZpeUYgpX9J78M
svnOg/5s+AXG0qsKBGV3zF5CwUJm6zQ5NAZakVRePV5sg2INZWd7DyCYD7ZEyG1lAKiRBrTNz2bc
+916V6nS31JBCObp6Bj0hLC9oO9dXFnLUtRj2A+Hkj5ujkIO6QHGPKffAPwP2Dl9Wk7bFm21Y+hg
vn18+kVgq99Zx382I4gv/Bs12MEJPmCaW+hHTSFP2abh2nvJjOt/8XRM0nW6a2P+qHAEpPu0wxNU
vVkju6N2BZ/TQ2L/kIf1DSYFD6f4ApGq5zowT3HgXnSq0YSqbRO03Y7WwbU7iFlvlVdUH6z+oBBM
hSBo+IhKxLbMgVA0mBPj+ChXcALMwABJYdyhZOW93Vx7XRGUvt42zN2ogWn3F2MBIlBVtFpumV62
S8x/G8aKmc49EOhj/dn5kfycWz145C5pfV5Kp+69kyqITfBAZpjaRsR+TYdGS2REfB3ZBWsXpKmv
uvToqLLu8nP2giOGya3Iqap2+7lfpwi0Ga5x0NKvXXVIqiv0y8/9RY8ytGb80NqnXr2w/FX85tzt
4IVXs5EP5rgMDd52mFXAC7S5uljIOHBN4TXTCvWU3dN0hyf4Beg7JzPpON5X80d/2x/pRYbkw+hx
8gkj84pHVahDvpEYhYcmZgfBaOHIFU2PEuMEJ92anugWWsXqFTQYbUVNn/Tc8Yl7/4URzl2rFcvS
8nMXlYnnrjeWKjUk1xR4AhajLrFsMSiYFKvTF3WPgAq4jcDFNh4x/RNTFx67AqR6xal7VNWbSx1I
uoMULgEnddYOU67g4qAMDbwd8eVseZzt64JPSaxmhXZIPCpkVEFVD64Q8IeLmVWXbpmZ2gMcfQy9
W0aQcdqfxylW+G2yoi6oAnrkiEtdnYmOm7uRotx6cwRl7Ez9wvR4VUVyiI956oGYbfOXkJ7okxao
VFG2ha+QBSWpI9sAlxmQm9orb60gOyBAvd0bl/TQ+PGDujtatqKgP7FM3cXgSYwxfH2Ls9WIZ0MD
YDp9y7bvEflRToobhxt3wYIwNFU4tqNT3QEN4WuIqMvqpNXrKcwHq/OyBJTM2uwVsZb7ZVqWftRt
3UWW2hjcpVuFQmMkhxv7aMAHRxxTx3jv1+CbZmVTqcNLIZ0TlGsQJ5mfaU9RE563W5LT/QpH2LhV
AwViwXG6opv93JmvXG1RKaZKGOEaHTDrLzUcDgIihzlhfoX2zVQP2u094mByi4nyamqCIUdQC6Mg
K6FOM4UZGFOqZgmWolfYQ5nmoXISninlU0iZoBYbJnjGiVNOP6OwiZ0cWbn5eazqZ5StGR8aYUDF
oegiTNMgF9N3y4RpyGngMLCKWF/dNvaW4q/zGsB3WFRzPGgJRToGL2mRMUxz53WLZwBZ6X3jfEwc
E4N87rL6duj/g4YwhY2Srd4OTewwI1td0tYEGoGfaNOPHWvQ/fUOpUZ9PZwbtAu79I25bdqGFbMx
hfZK4stmGeNwS6ZJIYqs94IhXUYsB8kG4w3/U6exumQgg0UBG+bXZJ+sA++ETkAPNn+3QBcWlkES
qgZwSA/sDpTrze75shgIxC8O4pUootCd6/IdXf+vhBIMj1M1Ua+5PAaWTpmXGfXjMKkCojIlwO1r
6XhQotJYDN9MVRSvkY4AAysbzylQovHDMhXHVBbMgz+BPKMOEnXbEi/DaFumKkmwUEb7M/PUotSo
yHifhXVZB9qF+Y5y2VeAgimdnTE2ug1BBg3c199rrfSWWvF4lS7cTibBkHYuaQs74xDR5bpcWuw2
U5V/KiDEkrzOGo3BjLA3mDqLwax+iUCkoyxmlmrxiyBiJYU9mVucdBAkiUNOU4OeLz+yAnQfYECr
EfJpztan83ZOLhj6CB2knjHzmP++OziE1UYyccEc8E51XxJod6zijZGL9YIhHE4dkzj6kqfJsvkq
znyt+fzvZBAOZwc6d7rEWLbING/6tQ/gGPnoDziPopJCUGQ7n81tXCEFxm3/yBP26CCjdB5C6jDC
2/+9G4Im96Av6YoIkgzPE6IwKAfxi6sM3J/OYT2NnoriVLH54mO0neNkJgRwjn5D58tJ++DMirOp
WDVxuGs5VM7Sc8PcuTnmn9yNqqIwvrniRb1bMtt8rcConShwqUGGdetDlz4urenN6OsyJ99yFYr2
/1jP3/sjvsmsrMTflsBloxgqhfN5ibKToL7+Z3y3qqXjv++OpsuKbsl03DmsvYCvq+VP57VN9X3h
6FvpUraOyY9Nid4qjOAK/933hWNP7VJrxwTfXyztpl27U0a+nEeQ7v3uOSBEM5qGuNnG3fSps09b
/C0DyWpGTD/fDi7582TbqyeBoGesXktjWoHFjB+T5jvlXaofzovDF+SNKu/EEXzoPtk2VLUCIqf5
KZv8xLmkkeWVGCJ5Hki1boJmDelYrRgbhADeaB5L6gQFHY95PHyb0vKoFaqKGrlZ2wkmaBounrnc
FghWgwmtPP43g4gGxWAs/BJzgtUMfVLl3kEKymfn3dRiSCt8AqP7G7UiISl6BTOO1Hq+QIgVL1Pc
z9piQaqt1YIhCQdL97NYEblWgQgqPutrY9odQBpQ1zWYlpWiMFA1WE0FIui2PVSR3rjcEoBygliN
N7TNUwwGlPNqp9Bv8fHmlm6/LQSyRPZwyGavdog/x99oq8CRm+ndzgj6jfVi7poDqOX8s3zWthva
N+X1P6MIVak3E9Q7MlDOEqHWAC+eevXJJYqfgsWbXK9+Zh+r2/rgXpxfSCWioN2TMzqtw+8hG+0o
w0ULIortHo1VnLShCueTbQXvQiTMJIZuIZQmeCZFUZVpPiE0iCJORLN40Voc0gAVXvSBE0WoG2Nl
SQAetPsfpOidIKv239hxYfCZIj/ne/9tguQVPNPu0UI//Xt6+xhl6IhxkGWz35BTlHlRZUkBq9Fn
2Re3R3ghT+63+R11q69ghO0riTFrzcSN03xVThdTjte44qEnPWvgyEF8mqEOV+yoz92ymZIcEGP1
ecu+JmPk8VGkKhipmd3BCJajQQI5ip12DF0M9y7J9/F9S/Uih3AnLlmuucMCvVv06IOVBEZc3Ljz
43ntVi2WYC80w6q6PgdIrvVfWNwf9KR6cPT4S7alh/NQqgUTbIVhUzr2PM800G8FuciZQhTV9wXV
akorWjSC7/czWIqs0n625zT8dzJw92LnmCZQptnVsVxt9JSn16ZqdpZKBuGllVoaBuQV+L7TWZ4x
aV6uSsNJHaCd2orWLGZmna9YpXJrLvvkZsAwKT0/bO33XFUYq4ASQ3vIfs10YIDStAgJU0zIimqv
ALFKh4bYtFEce8XSiSxSfW8aQ8TNNBmr0aNRdZm7scLvkUnEdMzlsZhr6WB6f739S9vrVm1Bomip
TgaqsMf0yiE0RDDVY65C16R3+Q5N9LIKYx2zliebxyLgjmOKW4dWmP6l/yPOJemts8cTHC57nppk
nYCXrp5mXJuX7MBpbQvw6XolPaLrE2wkqgtdtm17UMGMZonWVk4L0I0WrVczcrSaRPGAkWX32B5E
MKXZttp5zk2D5Zz4/c3puXUrnML0izoTpZKI/76zESyCY2zY8FDcldyssf1pZqoiMG4qxefSXh7+
+w5CZ+3o1iuuuGwA7fDku0PkJapOSaX+CQZ1rHSt7wasWv7DPEYoIuWTnQf752BntdMjSzvsZRJM
a2Nu6Qxye+5mNV5Vn+roaRpu3eKYI0ibVfd/bsj3aIKhbewhNzINsnX0ZGWXdnw6/335DiF1zZDh
RSZAkCZqY1YyAynsxQX1ZEy2+24BY7QyfSK7v/H53ziCHNZgO9OWA6dIv0afi+apnx9c1XNPDoIu
N5shvUrEJFpXtYu9YDpV6HbOg/NtZcwvJpRPqPjK5SfnBUdQuKjTQPbeAafN6SEewGKhur+l24Lh
HMgCoDXXFd9hUZeAu3hA3n0kzxXxKULapuGf33rpJbHDEM6/O+T5nNfAQEzmi9ucTP3KaNJg0JvL
YfHOY0lXDJ4T8vsO+s1EfuERjyFzGtFNM85wd8rugTqqxLN8yVB9aWH4uGmL6UDd7dvYtBAm740v
xXpNe8OL5u/nxZBiYHqJwaiBBJA4K0hzjTjXMtS0gpR5vB3a7MNYrJk3o6JB0VIiXTDTwQvHpXgd
iOOOnaRv1zRCUDZCh1kBQp38HQ3g/MO/EQQl1owyLXQdCE3fo0FTx8Sn3Bj8DfNrzy+a/FYzmY1X
m2PhP+FWm8wlyQtUsiLzd+LmuTxGh6o7YOxkoH1Rsc/LF+4FTNDqHAX3rd4DbM3BGhaNl5hprlBm
uRa8QPDfd7faqG3RCDZ/2GSQfqP1ot4wqUdFNiq1ZbtFE7YnT9oOQVnIMccLhpMfsqb2QbPcpQpF
U+EIF8BSLO7WtcBx9S1g5SHFP/ZwbVaKi4Yb+DeuAB+y5YLJDTWygtNmju3YoQIF/nz+4KyXY1/7
SDR1seeiGRmqo9gjqRpYDoHCgRcHY71e79GU2JUbEXgeSToGE3q/yljRpCvVAlRFoZ8a08reENqM
mHS3NPyBEhU/7Moj8AZy1ZRCqRQ2xLBsVPK8IbZw680qlhIYdDB9jEfzkzk8fzilUrwgiMwWyPtE
rKJAWGZMszPrvxftAZzbivcIX+03m79DETbfjk0Ts3PhMyF0frklboCXb49erxJ8NvrnIt+u0SyA
copoVaiBXDy0TzAbfQFoCXitBp25Fk5m8TCOViNYH46G6Y2r4gjJd+kFRPBtWnPs46SBdCuLDn0y
31m9qnFEelejY4SXupi8RfS1HAiD2dnQwn2yzb+38eOK9w7ZvHKL/WVWdThIxdlh8d935m1wF0zc
HIHFUKGc5JdEtV7STdkB8N93AEvhxNSp4D6ZXXrQ6P066+FKLcXWq8QQDOhcFLBGLsQYq6CM/mPU
7xjkydhODEG3QCIZa30K/2mYr4ruwSTocVdolnzbXfQ+Efi0b3gbCt0sGqcHBO1jdNFmF6N16TbH
tKP3SfL8DkvAnWZGTFgcsSq30bRyTfiuNOTeSA/j/FCpypvkL7UdhnhSRqthMR6FGBKIAYWH4tA8
6R/mAzlwwj7Vu1B64+zAhCsg14ek3SiOZR/PPissf+kucpsFFqpz6/i6VRk5qVqDQJQXyuKcivHc
2W05SQCGz8VNFyTRhB6uG2s+nt8laV4BMXcd/Mx4G7zpEx/1uenKZUFCNT/8ytIh09mFH37FWlQ9
3HKZfqOJoZ0sj4qIbUDLu7+2+FiAgq4Zg/MiSQ8qQ6UoH5rCp2O+NgfTtCSYgTAj6IGmN0YazA5Q
HCMVgmAKqh58EGm8IlqJvz8Zvg2qHg+pqu1EEExBxFjhVjaWKXWKr0w72maKWP7nsgVxU5EFmxae
XzLptuzwhHM0u5WBuRHAK2PH25LjoleBWx/Og7xdNRtumolHuwH3g4hPEBSFE2slAMEb0aclrhpV
E4kKQdgXVCE2W1liX8oy9qL6Yz39+dODy4DJK65OLUzYFByPim5p4Q46XHX2k5k2DsFwydCCOPjq
Cse3u/IazHytyLob63ZDALbS7kK3c6/KmR/9+ZSN1yiCK+BWjruulYEjWRjI6dzHcXTVL3/eFvUa
hW/d7o62ednzFPGFQ7/XbH3XKoUKS+6C1wh8NXcIWuVsDkgM4Jr9DHVup9zvQiQNf9I4/fldDTC0
eyO6ahkofRYOaJ5pZkO4s86s7+DJLrYbWymQjj/4tZP7GkM4lMPSanrBcyKFux0NA9w6mR+NThAP
mPaWhJr9kaD/VTXR6K2L8BpVuOWMWS9oyfvXmDOBnOwybQnopBtvjW6a6eN5iyBVcMt0eIsGxagk
QfV0I15Wi0vImvpriux5mjQPC+kVqiE1CzsYQfcoqnhnpsNLcIdLJ8VFHZwXg5uVNxu1+76gefM2
dUtqQoySTX4ae537sQUBfKeKE6jkEMxbbMED2Szg1Hqb+emqYbpW1SvcXJUwgmbbFcJhdovFYmQK
KUVvazIEU7H5jqtIXKmQBP2OUSSaISmOW1SbjgMmNSIOhjky/nsSStBpzABHrNAEFY5YZLs4uWtM
dMTnOZ9Kg+IQ0F9+j0DzHfJmSZVbKtsnXHGurcMysDedu2s3URzcDV52lXp9eh3/OfcIPs2pKXnf
P9VFeVpm5mCP0iEPbgMQIhW64p6Tbc0eQLh5JgNjxhC7xyse2UtM6azyHrtzoiqqOpmx2eMIBsAq
GIbQU+DoC6Zxob6u/mHYR0zp+lhrCp9Nej/ssQQrwDSzLZwZi2aPHmZvXxRQAxJY9s/LOz2o+iBl
ts1AmxsjiOvCtRaMAoIEbeQugJtw4XWj105Pc6sIg7x1E/F6RxQCyoBXAmbdv77yhgLMbsOKE+SO
xm3cjc8DKQ6zieqjVf+ACvxgdI13mGwEw210nOmEx8VfQ2JKSYwKT5gHzbnIMa+BXaHq9rw5lR0f
0zFxTPF5hljYa4gJvIJj0sF/37b2ttdNPzPZX/8KQszQg3y1qEDAj1ib+dGobt/T84udeZFBTMpv
aUlLbZ0AMAUNUtic3jUeAv0uuuNsX+3pz+u6XwMKJ3bT6zTveGNlBdqDEq2GDRpKVFPFZGZhL5Vw
XMtoiV2jxc6Y1WeWekPzwLLTqGpdU6EIB1XPSjvXCljrma5Byr45+VVqx96Wq54LsiO6F0fQ5WZZ
1hV16tz90ALHed5i4hP7PRfqHoWLu/NLFxo3CI5wVSCZPxA/sV0/1m46JY8pX33RDcGL1wJXBGOg
YhRubsKyLnIyAHXPyzOvgUTZ7QklDPSO95FE/jvmC3CdewEULvC6MaZt40o+fF/96Zq37OfH7XZ+
3tDwpQX2xflDK9eLFzjBLoytNjduCritzO7bOvsr0Yz7grpfVlVThtwC/Q/J1blnvtuyodHsyUJ+
MSz7+7IICfnPeUnkivfyfeEVyWhB5mLA9w126LvvEV73ZaridFOBiBYhtRBsNAAyzmjrdg9E+2qS
QWGrJbUzex3AqBthqbYYzI86UIbn6GP2hY9Mxiyxm+5bffGrRYIqEFV7I1gHJ9FGzUECBoWU819V
lXzIqapWnivS24OErD+OkoVZSIJdWJpq6WmBQIWZJL6trx+W7rIBDRAi/ZXvbN2x7jrQ6qpyC3LJ
XmAFQ0F1K3G1CNY1Wr4a89dYVTwj/T61CHN5BRcaAV9vVVbYRtG7iI5EG5hPTN1zqMKjl6ocs6hO
8C4mb9oZ43ToS1LC5xnbz8Xy1X7UVa9TSbgS+raDELTayIu8rCwIUT2zFjXCvMOe+avh9c/JLa/T
UpGbSq3ODlBQ8ClOIisyAahP68lOv60RYjDIAbaqUnmpg2phmgW6NC3OoivYtzbZUqrNFu80gpOK
YHb8mP01eCNGG3bHtH/HOdqhiaXWw7hE0aghXBJ1eYjakMD48xoNG8GR3/KIfWCDZhsY0gFmAmfC
1Hh4pprqoSXTN9Q5mwjHURB0iT420xPdSUwCZYC2e+sY/z12ZujUrWKtVDjCyYxSvU6oZqPEkj01
3Q0cLQw6Dc7fCbKn0F4W4XTmZZeXbgyMFkM6t+loup/ndfGK5nYxDuehZIZgDyXc2/PcrQZNAZUk
1e2KPqqsejqPID2mewhBl8283hx06EKXF4+4fnXB+SvjG/2CLYjJGaCv/PPMArSNoPkcMyb5gAvh
nA5RlBh0dODM9Wg8H++TeD6i8f28XNJN2oHwld05Bi3tM7csAZIive2vUxREg37sLOtp1Le7OPry
7+C4Xu7g5nHIq9oEHEbR+G37kA/fys6PHHYoWlWAVqrjO9EEHWdOh+oDF1h1lXlseXCQ4Na29xyk
HYio5GthNyP6wzF8pj+sTuvFdXaLhjeFgqtkERS8TyLX3DbAMEwhqtsPrDd92isOrPQUEdtCGQCj
+psStFnbxmXKKPKbSf9tsdanCfKc33+5HC8QwmXnTh2rK+LiJQTaqGL0MvZBt36cx5BfOzs5hIMz
JnSrtwYgg4aB6L/u0/SaxMGvmboq2gapx4iE5u91E85Qkm2a3hcMz5QYT6LDYvlrWAW8MhlFom3z
yT3ySZ0q86DaLeEoLTHsRo2hk5hJ9CNyBy8jivIdFYBwfmySOvBMAACOVr/FFOzi4V9ulHB4ytEZ
CMKbiCjxjfoVxWSPbgMyo/dRvnGD+rJPwiGKNd2Ks5gLhAl1Gph+7hXyyI3pC4BwR2QrbZEJhDzm
18UIiuKwJr5xgAIGJQZw6MNx7MM0BdvxPyIT52otOvk78VzhjYdWxzxKBqD3qz93XgRK0V/T8Zru
wD6ah1LZwqfQEFd49fUoV410F4jd2qFqPVUOX5MCgNAW4TlOaffm3aKRBLO4F+yYPule1AxfjU3F
bCs1SQ7C2vDukWIXHxHWMMSTVcJJRfTE67MLo1zUk9ekIKDntUz0HbpvhqduBhtsfYH3sGYPrXNA
4CTcChW/Jj+QbxRgByIcWIxKJXpD4Dym5IG2c1hFrWdGZdht77opXBBoYcSyCcIkwcL2jT5uU4Hr
KEo5ixH4mBxVAl+69TsI/vvOUyDpEvWbDgjLelzyG3C5++dPq3xLXmQQ7KfTDjYUCquVoPunJBpI
4orcq6tExT0t3xa8UYkFOqE3Y8rWjBcvcknmYS69zDJuilUHu2+BlvEhUUglKSWGkXNf0IQbNlmm
Yp0Y0AaUQVHnyYVDHH0qzC8RBdNZGUbsE+k+Gevz+dWUb9cLrKARIBVOespta971sWes2nGzS8Vj
XGpeQQhH0GuPOIZY4lf0aUpx68HXyiYvwfzUocCg44JgslXqDyrPWKYfBEsJDlck2t5UeyWsdgyt
AVoPYvIhJ55p5cdWNUVDtm57FOFOyrMm7ZIaKFX8ze6vevL5/L7IlA/vb7Dd6aaJ0jXhikVZ7uzM
swbrppnPRjaCOW0oPdZRgiREdvEeMIKCYpT9IUIsHCmXENx+RYS3voH5b2isjgiC3Ke+fTiPI90a
8wVHMHTE3HCKFuCU4yP91hR/jyqCQBWCsGxpbNeNYwGBdPcGCmJwNbSpItelwhC2npB8a+CRICfd
X0/NgwNCJkuxIXIIJFS5QdCZ+ISka0bdLgEEWNSD7HtMfzTGnzc3g1sO4Yr/YQiGWq+1eM5JMoEZ
/out+b0R49IJzm+49JTsMLicu8tgLMrJjmNg9OvXRQ+XXLFOMstCLHT6YNAf+PjE5hu65lWxUnzf
xmue9pbX5DdaVftDano49eeFMbgbKN7TxEJhPEO/h+uK6cAV7obJ8hw9iz+cr8mnHnO5Qk5i2522
e/2BfbQv5+c50ANMazuMqvtBupQv4GKisK/okhQNwNng06/s+xYYXnxZXUUJIvZe+mkLzZMq4ihV
wx2m4Cdi7EfmQGJoevrkpL7uPiobzlQQwrW3GSPKJYpiCmP60OfeQB9UHE38OJ7ZNbFHh9TLXEdg
zgv7JgoWM/HSOszBlG45vd+zI6DPq4lqo/jvO53PczboxZxNYannT+PSneaRBechpJfDbl+EY4Up
tiTvwUYa1uAa08qbsrljS+UNseJ4yURB8QgaDFBpg+IOwZrqdoGzN2CFci320yr2K1WFrGz7bYoL
jlMZA0lwP3LWrCgcAHPn0HyK8mCrM7Cxn86v1s/yZEEDDAP1nqA3wLPUEMuXxzxa8oTkMzJDq599
qP4TLac01G7r72Ng+SXYhdPCXx61y+TW4dy4Qamq+JAsJMflVGHg9HxTSLBZKXbLGGaM7fbgA0VH
6zSdrJvCQ4nJDz0oD3HwjrpAA9F7oIJ+2LLF9pda05fWaRaMpyOzT8onJ5kOTqGowZCFUPDAwwgT
3UITDOhXXyv71HXRpC0Ys9sFS4Cnc4CVfXR9jPn0B798iEJVqlei+q8ABRdCR1svBjpjOPlcrx7q
Wj4s5XCbJPQDqnwVuya5XF5BCdpfDD3tBhuyrcmlhVKdebxLMcQp0xtvJPPhvJIqV1LwKvJ4NAo8
kjH78xifmrvlqh4C5w4TRbwS9HvJcf0YqeoBJIcPz1rMzeQlxPg/YfMytwWPuIEKmpzeJmnA6txb
NMXhkzCyQj3Qf61jbAkhb7rj4o6yPuUcj81zfGs/J36KEpTqL/NiDJawCOsP+kkV2JNs3CtI4U5J
uoYuIE+BO0uPlnVq8srvtgs3Q/DoPVnnV1iCAXO3ZEhSNBVhWMDqa3ecbZb36MfX5O6fBcNkivIK
UbhftnjVuqgFou2BBtBP/PKy9tntAC7x5J4eqqOu4oqW5VBeQQqKMlqF0ZictzX9sfr9Zy5kecRz
BBzm7mV9iA+mKiLHPQvBZP8fZ1/WXSmOZvtXeuU7dQWIqVdXPQBn9jyF7ReWww5LIJAYBEj8+rtP
Vt2uiBNeebrvQ+ZKp+0jC6Rv3N/eSIaRXXtAd2EM8eSxCllgqokZZMPQzvpTonCtdkdVmPOG8quy
8y9rnTzQEH10U0usFdxjh3/yXs437h5mOU/Oqu5+uRqK9EiHj4zYv41vYnhTJaoH0JDeHpUKl220
ai7czM9IWubnbsK51U5ri/Fg46CcsDe+S97L7bKNc3/TvpGcpP8Dyvmv3hoo9X0IaAXAg56W5Bq/
d71hmFEXXvtrCV+AcsaQ2/zI7Ruq1V9bzC88wVHnzIuQHEeedwo5DK0sZcgQnAwquQQseBu99aHc
OL53pp7+hZlEpu+hfxx4FIwVJ6c/4opIaxCjtHRHB++CgUm6PZNTflX++WWRE78WKARJCunSnxpW
NBsys60PiE5BNOaccTVfBCO/LHXi10bDSS0llmJLWiJ9SJpzumZnd3PizIKlCZBeYgm3/5NLuF7H
6OqD7QVCWZtzh/yL/SA4/VNjARwJv3mYghPNRoCqVx1pcwhIbqBFfib7+uKsYcTGR2s/xElABPdr
mON5fs3pBN2BcdCp290X0GOO5tVZwtqvHhwWijwMRR698imeuu8j7lhPgiw/eSPLKwn37nTP2vdu
yknMUscLMg/wiOqcCPCXG3RByoFq/VHZ7PRMFKUYlcUGrXqf2w/ZrRzV58t8JqH44ipB4Cb0IkB/
EBacEj4rTGdyYMZxyjsI6oQpgw5SL/K/NgxfnYefFzm5SlVfU6YJFrFdibmRASORZyLDr55WgHQo
hHIf6DhOyzO+A3kggO1RCFAfAVEZ9CLSKV5VZ8OLr57Xzwsdt/pTLkm0GI0IsBUIqHN7x/pt9/9R
agLX4L/3cmLdmsYRfdJgL5rHaadfpuGOn0PHfHmsf17k5JVMxnFjp8UikIDw1+26yOW3chc+A5i3
OUeT8VW0gh2Bw57gokMX/ljG+emhzXSxVIbh0ZSSrP5oVtPWA/Y0XVY9RuP44zk029cv6b/XO63M
+JWMvRkzSqvJWwX6w//Rh336vz/SP23pFMRdQtB81Es0oYJWQuRw6gHT7MczZfpz+zgJm0XhsU6V
2Efkf1bg7+NRSob/vS/9+d2cxnWlFE1VDthI04rUnzYJpmzc6gzZ2FcG4OendXJrOAdD6WyxCPdd
nmmPvoEH74wlO3fK/JN7Y8HAa3yGRdpoJwFWQEEhUzJzb6dPML1uyvOCPue2dXKJnAHMhEwct3Vx
HDHXXurm3abcKGcN7Q5IWsVRmpxhUP8qgITeSXzssmJmCbo+v16mQU20qRMyr+I52dmmvum7nR9V
INR5pGPuCZMV0Xs38PXM+6ez8OevnvLPy59WMSbS9wMoV+bVvFdPwXoA12x9kJ9Ldhysrzbnqgtf
GaoQhupPbhXIVJz6XyJRSLG1Mis0/K/Yttkndzig2fhwHOP/6zv95aMFjQsIvTCcDY6Nk6CiiEDF
6RbaQA4Nkxntmq+jFYj9r/19ALN4zgZ/4bOAtSV/8i1EmH0+qeXKkZLFkH7G5JnM/HnNcDWC8WI+
50++2tax/Xts9OFJojh0cmKGIQHHtzGrEODRctttnKzYBph+BVL5rMbmFzYLrX/wOuBwgjzktIQR
kKaFVBPiFl7fhU6Yes4LN+fw619t6ZdVTm5eZ72gCyJIGC3m3l14FsvD6HcYpHpz6+fFa1IOuo/S
PCUQ0Gk03Zw5KF+M3/6y/ElwRua4c/sCmyz6Ox2/xNF1UBwaKO2CihJt4p5XKQKu/K9X/eK8HMuV
ULrC8BDotE7OS6g1HYjTwVI3Q+qON3X0MjqXfDn3cL98gz+tc+J1ArOYsOV4tiXbde6Glw8DP7fG
F5bzl72cHEmG7pAjAuwlFvuuuNPBGa/2+7OCDUIl7VjFhnbuaSrKRttJwRIUmMO7EgP/dfMITVHI
k2V//U5+f1YhcoMYAkfHEdLfmsKjnReHVsKsOvS4YocdRzpp8fjXi3xRYMIqiM+RgJAEXfST45b0
gTt4rkW6BnDXcmEf4xf/juYYvkY6Sr6jb38ug/uiSPjrkif5IjSBljCesOS8B9qhuyoPRwQUCuVb
dRHs2YvKq9tzBvGrRV0MLaI2jmcZ/aYVpV0RKOLgabI3Z3s0VWIfrcu9f4Ua75IB6nVbX55ljDse
tV8LW+Evi56YkqqImOE+Fu1za9No7W7bw7SdgJxr7yBXvT+7y99rMiAe8YCRwlymG/1GgymSahp0
39rVNB/+6WWw4LIzqyO28eyLPN7WX7eHePuoz4dyOxpUp7AFd46WKjQLijIrf80zUCy9eDvUtOGt
oxfv7sxJ/f1hggPYh7jc0WXjTZ7c62SMQz0TREQz4HpL3mUACq+CFdzAWq2TXJ1J+46xzsnmflnu
JK50x8CvRgzQrbyN3g0bvZ3XfHveUx/v18kyeGMB2v5oqQA+fnL/REiVr13EIC5EgZf3GDQrtsjn
7vtszkV3vxsuuOqfljq5dxpRsqhta8BUYXvoQ27nzyU/QmDjHFwiHqbT6dpHJRRDe6u/fndfrAxW
HB9EkyF0+36Tiw/7KpRJ4dhV70MyR2VkvPXVjRFnLPMXrjv6ZZ0T91L6/mAUBmBXvlmLOv0nr1CY
0/ICrzEX63P37XcTfVwPM8kA2BFMXJ/Ey/2QzB5LGHLNZFNAYqIXkOr6FwHY/3k3/8l+qJt/Hobh
H/+Fr99Va/uScX3y5T8uy/deDepT/9fx1/77x379pX9ctz/kve5//NCXb+3pT/7yi/j8f62fv+m3
X76AqHyp7e34o7d3P4ax1n8ugr/0+JP/02/+x48/P+XBtj/+/se7GqU+fhorlfzjX9/affz9D9Rx
fzpHx8//1zev3hr83sNbVYpy0G+//9KPt0H//Y8o+BtQX0kIdln3WAA4FmvnH8fvhNHf8FJQeQKQ
Dyp34AL74z+k6jX/+x/U/Rs59rdRK0DVGmRk+BsGNR6/5Yd/g9lEWQyxcwKcKQn/+H+b/+U1/fu1
/YccmxtVSj1gN8f79O+rjRIlxV+Aa00R8By1Kk9Oo99w1zLqJRvZ0BkEkcLqHe2m+gLjzOSdDDKA
l01EksdTxzIhtEU7vJOYoHe7JzXCJrBoqFaJadqdAWe3mxdRV+3quZy6tNViEhjTKc2zHb3qG358
vo4ctmwxAUNeJsmcz4W7/g5KrTqb2NyvfMbqMxf7z5Tslz2CNxL15RCIHALH6p14uK4SiybRWG65
pz9np5dqV1Ye5hT15CVriE/0q8Y67sob6+ICggScpYEnx/KMbfvtUaMLDKI6EOERF6Qup5OzZQlK
F0XmcBNwAPvRxl2ySc9bG0YfkalahLTJW8vONSWAPP412MQ7xsAzhs1gV8FSD5nYk8C58DoCJ2jc
Tdcl7rqiYfENZysaDyYqCnddkEVCgyYKbB4WoUanJGDOxiy2fh/6WOZqJP7tGC/zJjZJ9JTwhd0T
3oUo/Fa+vYG6abymXsludeHxCzLX/WUskkamYxD0bl6pCn260Gj51DhjhTK1bcx2nFvI4XI+JRn+
8jaDbnT/PaRGb03D/DUAVvGbqb1uSRfdB8nKp12R9SGeWj6aZq72wiVtkAU6dLaTLvzDKGDj0g7g
q2YLA2ag5tnNajtLyOzkkDtubqlWUDCBjthFC5WOy4pPMc5yUIEOKzD6znHi2aSxBh75cnQ7/i49
Un+TM/DIhVYeVC5rzdMZF2ZHNQPrT9y0pQQhbTjvTSEmN29BR/HozNPwTOvZq2Ddl3bIhPRGVCeK
LsqjyQ5VZrxxuZN2nLPeeolJm2gWqx7qP0DyJlO0l3KaN21vna1QorqxsVCbYmTlOqkN/wbN8iaN
29lZDb4m12y2nkjdpSdPLY/EFbjXpg3Eo+mOjFHwiCa+2QAtHm6MNmY/RaJ85Pj2R2lLtam4f2RU
Vs743Y6N87IUzD00EPa67IGaXgO+wi6KjtK0mcZ45QcTe9QqmTb+5EOQU81E7EpZxPt+ntm32CP9
kAbare5wQsDI57C2TKlhPPdkGynAlBt2zyZb1GnZlsMbsvVPzwcEikkBsmJHetsWgjPrppYK7ByN
vBa0JnmwOPqVQeD2WhrpXXFJ9EE6DV0Phka7GfrLY+rgeOW127XvguroFpO89rNRSSAy6fDo1hMT
JlNdr2wygH5Q23DtdCHmznR7iP5Fr5HQCwSKinDJovKoY+jjcq58v2jWg6f5rpkdoEf8qbjoWaty
QQjbgaEDdZ/WUZcMoyBPmpb1Z8hAg5grbwoyXwbl+xw4GGdgdrE3Ide2BDJKEVT/F3fKm8lUr11o
4u8Ob+JbSHWHa9QL1HUIithrTqFRnLlDG5LU7el86Cq3v5wbDxiTKvBt1hBGL6oZ/+W0ob6sGaGv
ZSmhIa951b17sLm3CGmoxTTmEOwBheguJ4yDP9NknB+gpedgpimO3oxNeAa1yLDDoHBTPrPAigP1
q+XCFaT44BUH6YM7ODEKyaY8LHISOVVN99GZntRp7TfNvgisu3e6QF0P7tw8++VQbpox6rfGxA0q
O1Wwb22rLg3OxkFNdlr3MmJZHUTg42jjkmDkqPfjC0fM5K71+TcDTE2++CY64KDpS20tc9OmkeMB
t9d8jEL5d1Jpg8S88N5pUI2gjCBmi2ORrJzIM08g0yO7QBN/L6mAbEpnan0x1BW5BpckqMEm0bF7
igKzO2aVEh/WHy+IK8x7Uk+hvIT8NPnuIzR4jaIGEhtzNOZzbYoLbt3wO4IsJ+urql55w7EOif/p
pDypuUlBWN69JtTproFYbl4wKK94XnAczML2I9DfBoRb6Tjb+MVUMllRV3TbJik9liqvMVc2mcGj
X8zFyjSL+owS1S6pNxdtlggDS0UNOkApIlU/b1U/1elEQ7aZdCcO2g71buDUOZDB9bZN5MldUFb+
NxiVFjxpvNn0djHXtvHpRsIhXjWR7617NBjHlE+NKlKNjksFzr7Cue+cFugzS5xtErbdTmN6dM1N
3d0aZOjPDbj/73rdxCplPY8PiU3a1SDL8n2ZeXcRtirZ+23n5VXvBDcD9VWOWCaBkNDg3hJ3giEN
jVqeHDmOB0mOkN/Es5fgISruy2Fu3qowQDneBExnLtRm8S/Rvw5JK1a+xA9BbxBID0bzwb9blvbJ
DctlPVYjpyug0udHEk/V1iGhXS2JlM+zMNNmhKV4KKgSudNHXpMNdeDrHOI64iGQhlRpUIamhGRL
M+yipm6fFaKDnQym8BaUX9WqN1FfZyiQmh2xhdwRHjVrryzZRg+L/6PVgfctVtzOqe0qpCdJsXHQ
m6WFjL5FkPtYu9Bsuh5VfRz7JdhAalDO2k+tKTusOutbEkylTsUyiDcTlvTZuBVmVSpoX6w9UZci
I7SiZRa5Zvim29qA1bsMYcCV7knmLbPqUlGJ/hNDpPoSN3f2Uzhnd1diuGrV+FEJ2beud64LFIee
p9blD0cI/34iZZDBgXR3s17Gbbdo5yoaQwpVmWX0tmibTxsEj/4anE0UD4hRZx/MfXyoZ8L6NOQE
GJ9kiNY2iruPKaFhDicMjAWpZJBWcTnfeFPnV/i4wu4XuL99HDb1jg0kePWMO36rRssf6m4hmwAW
MI9mV249eJb7Sqt43eAmXXdhOTx4ZtE2i7XCfZuIPzrbkoBZPwXNbZx1jTKfPjzxq1+U9M2ho4se
KLQQ9lPYhx/FSM1NCSHuJOsVp1dFa18nh9An13Pca3Sx9ArcqMPl1HpR7mAOE0lg57hvyscUIQsc
+b7IBTqqg+g1zAm7ioXDETJCU6iPlYiyLlbeyldcXTrJbDaQrIivlkhNm2oYaD66TrINTO1+Qqaz
ftSsipIsGSfns0mafs9kEuyLdvT4JpAM49ngkHA2fdBMa9ujc5y2Uz3i4vtcb11WdC81YPRdWoSw
c2lll+K+1nPxOEYYl8HUOhOpGMIj4R4fDzou3nDY1TdGZ0hp1yDIe+D+0n+OLCy/E3QLWSrjaKk3
s4jJW48RvCUzdKzeKVcVrEmNyKT1R7MObdtlna6bK9iMJbNkbPfCB/LQ0UNxFQ6EvZXe0LxMGDBP
p7m1OTyWudIS1iMVzhxtQzJjQFMEgLpW2jxXIEFG/OdyXDbXbHynKd20p27xFDI0BfCPd9eMcXnA
uB0RWVJF/LGnMYZBwrAZtkvjLT9ki8CB2iF6DaYouDJibiw0mGJx2UwwpspzplRFpfejKYPqRUZd
/DGy1q4trOyFaimq5ozbb8J67GGca8SykQBYTs8x5hAqGOZ2tnW1I5HgF70JhrWvYr6ZWT9sExPO
V02NSnfbSLGLWABAGHXthS4q8YigaTj4pHW/w4IN66FTcg94gd17wrUHOiXjNWRUl1dUtWmU+n6y
bGnvGpZ5QV1etp1YeqBhKEbOx6Ft7x0LA1oakNP7ra6vKgR+l7OJNdQNZX1tO4TGqcf7+IeFGW+y
prX1Lgyot17KYshGV4r9PHj9Pona8HpxK7L2FFuyeCHeg9d48qYjwYA4HbRVTQOSABlFQ5NqMBG+
OZOF168cshowhpCzCB+olS6g+FIUGcxPcGe7Tl8lhfIzN3CKg0sZz8IuKjdJMZksgvRWVgaT/ZR0
TrysdGr1ARPo3/DWd+5bQ+j+qL68YlM/X3fajTZ1MOk0SpZhhjSYdR+UXhaaousxOalng+jGQS/g
FrlcfeH3TDxzf7Sp745A3cwxaFqLyD7VrIy9i3oexE6VlvNtRNgSX5NINRlk59lBQklrypeqStSt
VfUCMXPWah/xnyrBw8sT/y4sa/ZcFvVAU2jc1NddYKVJ5940H0s3uCYfEaj0qbbwjqkilDxMIBjP
eUWnQ1Tz4LoeLIUs5AyWj6z1RlNtQ/AbPQod+CgSLq278zkoJJELqGvjkGiFBDbes2Ti4OitVN4p
xKmIfmi/gyypd5kEhtMLOlXVlcvbYi2mRW5QLhmevcYBeWxJQpDwlHbnOp3+bkRTvC+TwoR8OzOH
bYKq7e9YsvA6jZ1Ewn7DZLbrrka3KEqacsqDWvRXjCJXQOThxpdVQaf3yetDADop5pJTCXKU6wHK
kN+hNG8PwTI5cT4lDLFpvzjFRUBlXeQuKhIb0RahdyWJSTi4LlgI+o45QNUrpl3VpQPznSqjY0ck
NFfccj8HJQNAT4X+vRy5RZCVmEdeefEDChPwjZ0/jhfIzL31JHR73/WVi+lrt6+2/cSSp7AT0Upj
RGBdaQ+hcKQTAbHTZYmeWTiFLIsiPj0tvjNGWbJUejvVk3eYlxih6ogh2trKeaO8LviBWEY+Umca
N3Xjyj1dqsDL2qmA6ixsbvPB3HHYGekW13Nb0ScHrvs6wMCSmy7N6Gewm8l2UFXZpG7b+o9DF5T1
OumW8qGt3XAD7w3POXllkC8tjj2wYnhf0qU72dEIdC1t0N93xyEU2RbkG+B+7KVfWucSAEPzLt2p
/ijbDvbdtBiOqw3zrsZWAiPqR1GxskxKmk5j2x2KgE8vvif4gxt34sZtg/rKAwP4ru702KcAGJou
C4FNqdNwaKdDIoiTLtWl43hAQUCQmHgqa0QkV+XYJXsomKnVEsX2YGVdv80TAh0fDFcXxViQKxG2
0YEaYPlSMwX2UpHe2RfjQDa1suOVI5r2lnSG5qQaHCA5ijLjRWdyrlz/0g9M/zC0Xfto3Y7QNJFL
87boQiBn8zuMRfCqWJNY1m12nNDZxMwJ4eV4NHq5ivrufnHpsp5iVzyGZVccpnBSBxD0QvtG4qjM
iePuEb96birDwsuRU7l+OglqDnJY+DHbMEHucGmRdTV47X5JV7ztonumCkZS6ZTjQwu42LdeOeEG
nmF4CuZAbvVssqa2o5/7FeNvxcId51LNQdRcVqxMhhR6TGwzy+q57q1c8aQDYX2N+gsePkA06YQX
k0IWfoHnC1k0X1dkCftLNHg9Py8Wu4hVmwRDiEASx2/XNjOqCVVbzOgJJR7kZ2vq643uI3MYVFC9
d11c42VKzg8hRb6YwmjY9VizKq2HFlFM1crPxhvaNVz8+IiIAOe+TuhLLxEi5s1oMArbMfdYmIHa
6KX0GIyep/SQDki0srqk/LqIHX8n2NJlPZm8VNSkvZ5m5HTICkeGr+08r20bN59hZDi0tKfpEbnZ
cZyqZMMKCb+fDfE87PwECfPMXLMfqYNcF+//YwDr9jUFZ82mqBLUZXSiH5YBpHOpnh3xFFdw8zCc
yLDR1uTyNk6QmPOQ6NtkaOSHa12Awf3KPtfjYL4FkExcgRdNqMxWdrqJEmhaCsfwt4aURW5LTm87
p3PXAWd8bwGKGDDz5dcrNFaHhwWupgKSTrGt29bBTjnu8BFoxr4Hc+zVq75dghWwPXyvOt2/G8Lr
9eT0/LOT88TTSU+lk8ky6i3M36CRnQ8wO94MmEVa8wrQ/F76t03UNiuEvpAC4y0Bn6PBRVgzFSyP
NbDoYcajeR5T30yDyF2uMXnpTbGzg2ETW2dwYWxV3N71cR9nqo96CJgz+dqU8fBqG2++oKFdLkmF
KllT3SS2qS5KSZfHbuZA7MjCf475Mj8BBhpmMypZ3y0vzMWAW//WwlddeHSaGGpAfOxSusjyonIq
crN0jKCC6Ch8i7TzfS0ULAqbhm7nDK254bwTl343e9B+9hsFEviRm+PPJv59mfTLArhlb1vUx6Re
hYnTvoduPOzGRTfbqMQcbtwIDGaPUl3jPNVxOjUeJuoX4fdN1htbbn24hDUuTiVSRFMz2K064ewI
lc0zPh6IVVvAMTeD3NsaOut4Te0VEEtoA3LXoNAwjd+HmJc3ne8AJwkMkffhqZCtuJj5VRxonIS4
XpKnhcXycfbN/EB4X38yB50bjbr+LYfnuIuCxm793rhZNLnkJpQa9Wwx6Lu+6RMvDYrYPNWSFpuq
8+UOBG0g7aBFso76ObznA22ypFjGN00nb6NQZMT1WRqVhUXdIb0fTHHVqJDsJrsEr3HJYlRiQrpc
j74g92Q25BuUywqQc0L0bcuBMt1DoBl1LZc2r6HftzAWhYewn0bHG+Q4Ic8rSQFcokGDgKWajtml
EXZvHB+WaQmSPV/ESPJEWnvM2qHgARPf3QPvV9dZ4hLj5e0gfPT6UdggqQBMfOsvsXMtJgky9jhu
XuOiOmLPjAtaZErWbWmjvUZbb9tNEbAUHeYb0gIN4m+GI2ue0Am57mi43I3F8fr1iZUbOrUVwjEE
/t91rTFBAnaNajfMZfjW6oQdtBvgSjA2ISXVskvyAhnQ6xgt8BXzEjXjdigxLriak8CylNC+W8VJ
j+c0N+7GNWGBsJI1URYODIW5GDHjGg1dCSOctP1TAEHADGVzcpiEgwmMMYDzwUBUVtT94Oeiiosf
bl0ggmvQP3kVYohvG+YBil14Etp+TVDuK7q0Hroa43RpuDsYdBRpeZhhvTCmyznV6TBVSZW6gEEN
G2F9HxNPOnBeLCxNzjzr57NMakxiaIe8e5WQdxIv+aVF4ai4670WRBNRz4Yih92XtxhJwDRsLZM+
NV2kX5PRba6dqK6BCkdMdN3FjpWof4N63Vt0mJedy29n7XUZCMK7C1uMEjZbjG2MIm41Qx7E6e1N
jUrKPl4iehnFs8gbaPLtHPxURiPj3jm07A5U4bX7ooieB0kQ8cyUoSZIyrbOlCjLHSWT3la6i5EC
VASFqljaq4BN+q31GtQzHMnVU72EYj23E2oHUBZ8dg047dLR65yc6IhubKLozg2sg9osU16QJoro
eKWWgEz5JFT5gVzGXDroDTz7SBWiXT1y/9MTfvHDYVWzKa2mq3asnLVBgUikgeTLBUKQhKKWZOI7
RLtUZrT13WJt+r5Zj+Eg7pBBmvUA/ETmhqJ7d5WH4raDP6WrF4CfRafW/hzRO4PSwSOJAoXCmpxS
TD8CmRUGxRVxi3Zb1UxuxwaoSNKExYXbTM1WkD75BtEPfk+7rsmFFNOr9j27J6Zo9sEQCZEJosKs
bZP6Bj3I5UGimoiyBVWoi40gkiS4UAT2EEP1adCYHkVMuWyl16hy1fG53Eopwhu0EolYMcwbvc9l
UO94L+SjtA5ZOx1xPtkUNOs5VjNkxNmyYYb6O6kkjODC4Mkb1CerLCFVvELnZNq3YxPvdDUmiFmm
ILgg1tH7gKBuotwy3sJc4HINPkKKgqgmbQsDCDezel31lDz3SVug81HJF7/thsPxcK6QU9nLuCmr
a5TS4gdjCAHcexxvbeW5lxVe3l6N5XQ/lqjfp74TdRRaH2rs1oluwlufI7tNF0jqZgMlTZWysvfv
hN+5OfcK+qaUmrNaafcxpGMC74LysrBOskY2Ox5mO1MBbM08XAkftFt+IkdUSFp4546X7Duakyi6
ln4Z81QmusgFH8PbeqnttTWh/xaxxl1BWk2HK79oozt39FBMqV0W7FA/cG8oE81Np+P2EjUEdVnN
HBZjgQbbjk46wuxto9GPR1QlwjF8HIaheR2dwJYpifoCnTIidC576T0auA0MD9Ik85tafDKQM19Y
+LissCR4LGefbSFWNHyPqWqPLZs2Zw0aCIzpfk8Rzlypcekv/XpechWX4mZZCnkzMTv/8AZveehc
TCRGovCXPPInlYFKpF2TsEMowrwaCBYatHkp1HDXoGSTGRCdZxq0LCsAb9pd4LRdkDaGkkMgUWTH
A02KA4Wl30CNMr5pBw3IDeqPh5pO9SGctM1Hv6xWbdCaHXi0EEv2Vr3woPde0cATV9OEOZPZ8mo/
sE48VnE/b+dioBdly4At5FHhfKN28p7xa+jW0qavd8ZVFF5OFZkDBEfuxKp80aqsrxa8hYOcWHGt
FxOspG2Xi6adgcnpnfHBDsrZdGXhpQ30a29QyIzHNGpNVOYGPcfDVEfFU1UafjnwQMxw8tC7JWE9
XS8cLQg0x7l6CxfkLY5L5nvX7zRL/XAs/NQpfGpS6YvpWCaf/SI1pZZzmvASShulwNFjwpurlARA
LhNvDldEtaAzrNC6a1eO+L/sncdy3Fibpm+lY/aogTfLgUvHzKQVSW0QJCXBe4+rnwdS9V9USiH2
372cqUVFVChKJwEc4HzmfZ9v1vb9IOanaAhoA4RZnG0jo6rtxWS+OGFm8DoVlkVCjvftUec7cC/2
FKxdvahaqsdZuJvNufDnWpZfQ6aUXzXJnN2bs1k8Yk9aKPXHZk3NVUjo/lDTvjMnJm/b0USp2mny
UvuixRHqOm1JlpMyDAEDAXJhOhO1hzsjaEimyHk0heqHqr61SxN4VdBTN/iuqPhb3PGTauFfqpH/
R8Qlf5KW/B/kKWH/8h8vxZf/sF+a1/7Ly0/CFP7jZdWRCLr0F7o2DDPM00A8qKnos35ITARd/gtc
Lo0qlVeUEWbqPxoTyfgLZZy0Wrqgrqi4JP+lMZH0v5gtIFumDusHS6j870hMLvRHCKqY0AZnSWfA
iK5av5DXkPKnUHZGVx4/V7RZFPPOah7e3Zi/N8gfZCyMIWYRDOMrXElTVsYyMpf3DpuAQu5isIhg
vFr1YC/KcI4zChxSupnazjOkzF6AD9hiLe1Xx+TyKU0TZ8wFT4xLlwLEJukLQBxnSerdlDDEmDV6
euG2y1+LFNZsvAZbD5Fy35Aw//nXX8jrLn/8JW5YkJWgk0t+vMnhkaBnzjo6QgGJY9h4fPv8Py/3
uwfy7l5dsoeTsar7alRHl/Bj0xc0/2rFa7uPSOHSz3qX/3wmOlNbiTyRe16oBuu8Z7C2pY2uJdnW
WzQ49V567DeRL34JaSM50z7fSU7htakzpN5HpJjfL49Vm5qXiJvhUogv9QNhzKyzJZDSUs26ArJ8
252pDeCG1+HT6H4xOcPmv+Df/t0DRWYjs9lXIvflJNQqXsVIFVfeeh3ofxjSt5Zp48fxGk/6pnwa
jvX1sBm30u7PT9b8rsT8R+r0456rKL6ZP2L8xi0yU5salpCLRozhG8liZ8atlYSuOj5UEfXn6nNI
P8GUJ8fKz1UWODEJYo2iJKYOpyfNZsotW5JRXnwySnZ9YdmaQuNFepWUU7I2oFHtjCKnaFG4Sibu
Eq306PHsyqKz9Sy8yofykSo1r4+00/t8Fyy1V2epE3W4rxEZD02ByugujO5aK3Mz+VpJb4xkdDPL
BCw27Ky4pylTesogO0t3Kot503E6xUa0HbXZyyXDaSvpNs8Xjkb9BALGQ8iz0ULTVsdiX1mCb7b9
p9VCfxjUqLFlpX/VluCaIM6lG5lOe3rXB0brUClBfcC2tKQvbYP8LK62IjkBIiGzjYnIZTtulX1S
RO68xG5bkSAKyBDCkrpytyMb8rWZGQUGN9FUt/RGGWUTkp+gH9F4Ao1Z7QpSWI0iX1h2dmXVJzQj
th4PdpzFVJM7RysqRzZfTKGxrfZ+kL9p2oue3Qm8jI3ZuUFwO1kVkbaPjNpN03yXZC1p6ldJep0l
Dft34k1k7YOk+FbFtN2JsU1rBB4dS+s+j0Q/KISNIMz7pF/swIz8WjcJZFG+MS8tSq1NXOX2Ug22
IRxKgVHB1nEKaTknBTHJDfEGtHr62ejDspRnj0hkkF/CILDnVqN01h97gfRRUjed+Dzl7abPa27n
16SWfb0VEI7oG2suHVmuPZQAThe+VvHDEOMK6zRbE6mEGLIXiw1SDJKv+TPzjoAUHVSkhry+dmZN
rkmBpAFWXVTPpqSekhxdem6yN1SbvpeTaMBx9BuDrGuezqXQHrAa2UXH8Ded7/jnvAuOidw5M49L
lO8o7jtpJdhC8UmP7uapd5rwS8GfS4lg99Ln3BRJ+3Mus6XQX9t9+TYUN5kYuWXwZaBAKTAZa1BE
pygCrx3uFh3Yoyq6fZHb9Wi4w/SV2pWdjOXTPFfu0JyNRnclfZ14BhNjMe5zI3LN7BTKxIFVtw2C
dhOppUvZxI14MKYU22YzO6U0OCiUnIj3Zc5bl46NWxkosIdnPXoItK9zWdh69cx8CWdaMnuq2mt0
H3bURsz1FGyp/yYXqIoFqOLL4zhyqBDv5ci21dH0pQR0evWo5KpTajSXzGojmAI31NiY0pF9pg0B
einB7UdGDNHeYoKOo9D1mwzTzXPT7vlJsA0olkChHeA0VuWcAbfrt0MT7DtRPGSi6hAvu8lqSBSz
fTOYt3Sd3CKUt1F4LUoHAHLuQNVuHhH+11eV1joB8wKpdu8ZfLfTI/2+1qKDmkQnqbkrDMFes74w
v9aIzTHw+pw7CGrQmA2PbZxs5viuyz8vMbVg3SHBeS6ZkcMQjCIxbSQRNs7OndZG9pTTeSpUJy5X
fUTpEGGTw2W+XKUb+pl+09GNNVI/7xIGtZ/H+EB0IBvdoTZMjwlSrs40hbC+ijNakxVKTuFsLtIO
nD+Kxzc9eMqyx6x+YILGfslGJ6AqJJscOcqVgAokn3RHF4eHXJZci81b0uBACLtdC06FRgFm9ofu
JoSAIMniIQqkt0xIPTXQT7nJVwJBpl0t9bkNv3SBrwnSSUdSGU4bcxh3MBrPIhC4jhdWFEavKUwn
N59aqfUsvsFKdKXmd2q+m0hLMsqqS2pXwrlpA28RC6cNUmcJNuRaDnoXu517+F3LSaXooERIDhU2
bLEhcfAHddrkU+owqOWcWDHqlHkfp+2eKfBuwwbMwpNaf16CG1W8qacdmaLbPI9L4kbDsunGbB+J
Ix+Zxe+wuKSFG0bNaNdF4GepSK0WZw/5pCVmjoAyVO2pG8mSY5XlVl0ekwydUo1ZpBvttq5dUaBs
ai7XiA9BFFR+BXYM7QgK4+dpNOyRh5hUdDSq+1ZSnCR8NJBp5UXrxlqEtrByi1Ry6jDeGeV4Y9Er
BzcZviYlU3pGKiNQAeTqQP3DkSjTlHVtS2q5Yazh4pQGOVrypSkQ8VPpFEwqpWHLd4w5sQwA4fvB
8LGQHKmJaXJOOGQnqqrGIWrnHZJAR7fazM6jY0NKHOkocLc9b9dM6w5T8q42JQ5nfWtOyqHr4ttO
qZzcOiiqL8uGb2afNeBIovXKeA4bMZbVTW6ZqHYIjjOXom2K9im0vsbxbIuFdRTz20yc/UKpfGUQ
8Fh+Smukg9O41a18G8rGRlRDGzTidmoLSrP9PtEzt1MyTlUJQc4tNY9bTLWeVk5uqCe+wYjvoDiq
yFxlteEz/CzzFW3bTQuIoi+OhTV8z429KF/PU22nlfmuMoXrueZDp8ibqJqvMFjZyzSDs63PTBJp
7XTSjyr6gLBNNmPQbScz2cghG1kvaZftwm9m/9iIn0MMKJMZ+JWu76apcZDsbbVedUcjuhvpxAZt
+yJ2rVMwTDclldVQWNXKUU0zV+Dgs8aYlwud7avYJG4qKa4w8XExMydM78PiEJn4nopnycg8sHl+
aQi3qZYdavVaJgNeqnmfm8C448lDzWDrcknHVUJhRxeUsZNaabd5CnrhNhEHW5Rv+vm+nN7kIaPH
L27FJNsN8cAjV7ZiCrLxrBWviTHzOwZnbnKbYQmTfKaEQmvGcpLiVEnyZomfBY1jJuTLpu218m7M
FTuI3upqvoYGjoDiqEn5fQ4yM0TREgh0m+cHfuI27ZODXmavtdKeq+pNG/ovfcPgV+YkU9fcly3R
CN/IzkQ4mt2qfFqbWtx1eXyqsvk1xDlrW7PsGELlSVG5UZqMKhlN0nEts1MrFefrXKHQcqultxi6
UjoCYl5c0QY+0UP0EkCeUmW4U1RsOQo2SWIg4khuVSpfcVjsmknfq6nk6sSdsnyN/sWp+s/MmLoV
h5iHlrpzlzl04bzZ4KTHylg0KscPuvKR+dJz7lVEm0ttOWmr+h2/lMkDbqe+9QFxQ1W7DbHaqCxX
E2ePrsy38CNtRgMSDHR2DKdSNupzFklHneWS/JSFh6DNzzLRYirX+47hLzgxdqBPCehA0xhW5PPM
BlndLNVCDPR1ycEGh+K2qUab09zJ9Kuw71whGfyEXkQt1l7Pix+Lqd32d7myR41mZwF93vF2KR5n
ZfGkOacwnzglTblC01Dk5zeKuMDBSa7KULDzcXBbuKvMpdmJmeYE6deUU7KXPwd18NJIkh2rEvP6
sEfSYUuqp95EyZMwxYiXq4gUR7COUl9vykGkTRKQW35R8mujvObzJQ7Brur8IaHvgnSj6fwmelim
elPQK+4bom0+xQyIMMcryXid0yejTY8mTd8/py7ShXPuexJMn8fAkIJHCfTizxl8rvVxv6TBSJA+
uCtErP6aO8Q1TmBX+9iPjv/D9dbs9V3FoBcttEPJ9/Xik+pwCHnBl8qzNoq30lLzxz+vd+HU+355
9C8NyjOQoMlIf14OoGi8TGh43WTX7ZSDuRt91VcPxgcZ4CUu4Mc6gGchAqn6rxZSSaEKl2TC6I7z
cIzVg9Ysh6o+cRoGVXodT5NPhZD+srUeIx8YXL5n9JfZp/5u8QujzSgECDYZ0+WOexGf0BeBb5iL
3v1hsDvbohjs8NGg4XL4OOf+XbHh/dIX2yerqGxWMdc9d6Yr882fA8NNs6ugy91a17F4fMAmkS78
gr/c6YsNtEAdmyuDi1VsJGcel7XOdzsNzgKeAYOiHXmF89GEt9/Vbt5f5kWdy0jlkn4zl9nVN8ty
pZKvVbd/3qmXBsUfF7ZymJF/41e7pECMphJSvUgmt4OguU5+KEy7OdC+9AtvUO36gzfjt5e0mpOA
kOJCUy/fDKHpdakLEdIx1KCxFL523U4M7j+4qt++gO+WuTC6mUq00H+PJgKs7FrWK3QQ4j6deltK
X7qhJke7kazs0KV81BdkXEjU19OYHoBXNbGTkOKHHZJUEaGP/j+8BZeu4c5CvRLFk6syBqp+yVMo
Ch+9nB/d5tUk9u57Z0EEGtWY65f0W2v41IeHSfjv7RyqXphoTDgNF7tTCFuMACUfOXGfn8BBb4Nr
koTVkvy5cP7NIcJ/b9N/LSZdDCmprbyNl47Fpix3tCl39dLwu+qDb9r3c+eXb9patv5xTd8/uO/u
WzbFZaervA0UOfzBLa6TL7pD5ShaadfbDGeyvht29Y1wa7qdJ5Je+80JvQUhuBufPzKYr27Rd37N
HwW+71X0v3/OxTautGmOxJar1o/hKT+pG8mnkyUe6Vg2lV18mU8I+g/50/yENyNiDhfykk/Jvrql
QCFuPzpF5Z+thb/+nIudq02GaFLem9zRIUrfUSBKrrlJ90AaPMltdrlXbiwH2byvWwCvrJpZOW59
prBgf/B+/y5+eH9jLvZ30pdWkEjfv1rMK3nGXpE7ujtBINVeVkin9uW/syBNDcWiwozp8mKzN1GX
10GT/X3p1/0m9iJ3sKW9tafI8PEJp66P9ped+M+Cl22CfqQ2WhpcYRxh2qTmIs+yCwnmIUWl3w2R
lxEZB4ZolwSv8Uw5UvmqIVuWlG5niGTwZXfVNf1JQRVTwtjNk9YtaWvkaripFgBoU+11rXatLKR2
xoQiF3kfebAEREkcrzL+lv5rb4Y0QvKGnJ1RvdFyU4zqRqv423V1g+PDy4Zw88GdXs/uXy7cYBYE
zaqVrHBxpw2jwrpTMUyn9TJr0y9ea88P0qNOweq46vjtzqk2yidjcv9t9MGPr8w/a1sXXxm9okQg
BTzlTu/Qczdel1JBSkE9IfBpK+eDS/3t673alSnoogG9RBXVU65FJYB4V7ozUDdFTAekQOohONcc
c3AG6tl+5sVn5fmDhX+7ud4tfPH6TE2uY+4u1nucn3JSj8O0rd3By/D/+gIxzgfr/fbDAQJHUxkQ
p/0CARkGuRRMnQ9Hv49kt9vRI9m0/ugH2+CMVsyRtx9R+NZd8ssuerfiRbw2Wf95OKkMuG83PyLw
j5f5ffj0bp2L3RqmcyZMAzsGBeN+OPMhEhyw7pIz3DAV6KOr+n0Y+s9y+sUGVYqgnLASrsvRa6rs
FVOTAhjsfVIZR3oQXdlmfM9HG3WNyv5wN/WLqE2Wq0KSZ56fiMlXGrVNFIUU2Us/xd4rEOR31Wzn
OmMnhsUuP8aw/Xa/vrvs9c/fHctCY7VTPbB+64nO4qZeFNlv0kbY5H589xFB7PdBwLvVLo45KFpp
l6Tr1d7oXnG1jgJsN9JBstdEtbkKt4UPHIgqeGZLcHrMx8DWOe5EChP/lZPgg3t/8a6icyL2AnRH
OeSw0L8Lh08fvJ2/+wxxcqNvpHGv/TItTZxwdsIiWu+u5Kdb5ZAes4Pdson5AB3Gwzfp+oMV1216
uZ/er3iROvaLWohpyoqN+lY34pVINQWH3aYMGrcXuJ3iayOItpZ8cKnf4Q9/Wng9fN5tJGOGdEIn
g6rmUvlNMN+EM5WACWF/fpVqxj5Qm32dAUTqEQ1ilNGMBa/WmlRTaZESdLo6DpLBQ+XgVHSPIEC7
WCTdFq1Wq+zE0Tgx+9kdguyDyPR7gPvLL5dUUHN8t+VfKMP9kEVmZXLLxD1l9H28WSPtakXaeX9+
OBeQkB9RHtgfmBUSEA0gSj/fozloUz2qe+7RC55vDqUv4yanlx7sBkYwt1d45TfptXnV+r37/TR2
Aq/elpDfy7vQ/ejbI//u3Qc+bfKLcMUhL/j55zRFoBVxu6wJ6kgs0F2v5Zv6K2L+6/rYbcWzzlsY
OiPQe1e6ju/is3j75zuCxv7X/Yo4xpQtjfKfoV8yNfS5k5uyQshGY/QUYZuNK+m6mxAgLov2razL
jUjfQFZB0tdbQbFspU6gMejXSxod5wUTKj0a6jOGoLpxS8CFprXoH42MSvU83qitSZlRvzfUwEsN
1dXV6lGoBqqBU2tnY3jGxf+WFcZelJs7mhE+Pcm9kWs0rhTbtPRjbcwerWC/WUEJDJuxhVTZdyGc
jAaEpJ5vBK1Dwxs8UB+lxabsmiSk/s4zlQU8yBnuVIjcpzgR7jNIFbjrfFFkQMKwVitFy65lFU0d
jvZeL7AE9cuzEBhXcoxQHViMYoTfSku+qxrFKwNy7u4+jD/3Hfy0UuVlTmR37a4xNtpuBeGqTuhs
RffI1DZDhv93PkvVuQtpLeLa3ePff2vqoD2F1nQwZ8Y3hopy0GLIbAtLTwQLsbLt1G5TDAZaT902
osCW07dUUL2sq+ibyrySzWbs0mPV6i6iYYYiyXSQR1X5jDY/o2OkJru8DW6stHwoc+ScbT/ZcwB/
REmrfRLTHBhK+bnDiG0vWXlj5omndtrDjPDd1qVewR2Y4rHL61uxi2PX1OMC6abyqQy6PUPSffrY
NuANx5pTphQjPNd0kdGkMu2RzBwPfdJ+XjU5aCz9qn9AzzcgaZUItoFnbJai2Qmqeu4TK/IqRb5q
8uwQRvV1kqiu0c5fqWRfG436tVS0NyYofguqlhZ6bN1nmeKh1nv5YP9fhm+WjJyM/oAoKUTlv9SI
zEnUyziqJte60zezV+7rY+TWrrHJvxBuOIXzIabuMuBgRZ2JORKwJGYKq/pFWBWFpiUHckuXq47t
mbR21q1zPd6zfXR0LBSQ7FhCqhFIXpt9NOT8kkCofF+dsXegUU1J0S5XT/NeGwd5YJ7nXftSUMS0
p44E843pK/VuvqcB1rvLR2fiZd5zsahxEdpRAciFthgnF2LNrm1sGnZMdrulc42SaN36WHHvl0/y
tn8MFvuDJ3yZT18ufhHgdX0P2GFdHODOt/pUuMu2exycjuhu0zjy4cMM5DdbCrXhv26xcRHR9brR
DMPCLe7c9GQw/siFRWiXX1uMaxlse7f24zOtxj9f5+9XpbhDFqIxA+PiLKmkFCFVyqqJlDqt8SJ3
j/+dBZgEp6IEIzC72Ldi1Gn50s48xOVgdEiA+8z98wq/lN2/PyrwmyL/gJ29LNhiMJytOWKJdeSR
wOg1L7gOrtiQHMvryBfgITvx9HFF4peezfeFtXWAlCmBKrssgVhjs+TLIFMC2acnXDLb1HnTz5P3
g6z70bn/20f1z2qX9Y95yERrqVktUb4OWmVXH42p/iWX4no4yil6MxcIPen3630XC2I2ssSmq2d3
HoYDZXCX7ibMMzx3yVNLgjHMsh8l4dlAa5XWVyESzVZcbunr3+EqtEeh/PEW/n/l8/9a6b3/+z/B
db9Q9eyvWPP7/Ce5M//DD72z/hcJDtM1Vqwt/QmC0R9iZ/kvTVUJUBmIwjgbGmC8y3/z9DTpL2oM
KsGittaljTVc+5unp1p/qbz2FtxOPj7gxNV/R+z8c5FhxdOiwqamocmw9BReiZ9DUwAteIxzXQN2
hZ0oj4xT2mre2GT3gVLurUS90zKNpuqk7d7dn+sfYf97BfR34P4/2cDfK9NhXJXcKvDAi5XjMixH
mhSaHRNGOOqS3uPSvNci8tTlW6WIO7wmV1qG+69UPwWj8igO80uPkXAKcZpY+3wPLCSwDWnYW8p4
jZb6fGivzT48mu2pl9WtWo+7sN+E0FUcpYXcJJgFs86K5z9fiGR9/2y8vxSEsyqKdUVCPsujvkS2
9nMY6GKAI2NRV6WBlCDUNXKn11H/DI3kY+R5HYqWmTTGqjDIl12ro3NsS+U5nLrXUUYLOjWWoy+l
7DhGFupbJUifkmEtjxjTtwHru8PIZom/N13wucVHYQkiuBrmNiIUcKrAQOUYpW6LvQfF6yFW9K+h
hRihnZIAfFPqahQgXKVOY9+cMoVowNLgoYyfBytCVZZ4uhm+jIWG3LNJDVvI5SvBGB6C4pvypBU3
o1i8IVlGedFYdtej7AjhEdqpyg/uuj5w1CamgG3Yg2B9m8Uc6WQkHPpgvC514bD0avIpVpr0rCb9
uW9fp06UnTmDoRi3eDSFfMGCYtyZPfqvsSlPSmV943VbXWvhBugi2obaerSG5rnutWQvmPH1eKsq
QEMwULtBVULdM+t9KxL5t0N2NEAadGqElrUSDxxzMu4iCUFqPmbnpEX5aw54QOBrOgy+Wbd9sF26
mueXpNY+hg53UqZiT1JAtITQpKkyBgfLRexj0kOvkqoUdU18U8GwYMFP1pux09K+dfU6vurbEAhV
XPZoJtHKCXEwb9RchYeMmClE+WLXSTp7qdxvCghDfjYvvhBBj6p1jOBlksGeHKMVzodUD8qGXdfL
fRW/ahi2ceqFd1Yd4PhJcBEbpnydRgzpaI1214QAB3MVLhRqfEbGnuRG2Qil+DjGUP1KS7dQQIp3
cd9VOAMGc7dU3jL7Pj7hBI+fEDi4g3HtRIi2GooG5oAIMJkqwenxBOJVYwKIHhjebGm+qKL4LSWs
dmLlNFjZRux+E3bx3ExvrKy8ynCcp6n5PIfC50ATHXFQK09LWsOZtXlbad+qERCEBqTAHXRpVzbl
jdq0e43J3QKiTKDSyom5ZuGKVeAHdNk1PPxdr0WJjwfxhLh5nyvxTgsQmaDIctG+3iGzRU8KjMZp
jPkbtiYPy6dkz2jPbeOcBeXTtOgSos+dnruVAv3DCoPR0QYDB2ovInudDrNQNTaUqcGeJuY3J20T
ncNaP845umZjLkOvk/rYWVR5H8zL1YA/GfVbTN4qou1U5mEbBqJPXXq4plWrk14TjOzNpn9OzQSQ
wDpOeU6ix1iKF3ucMiZfq3h8ewFQY36l0tF1ZkN8wgbnRkVBXx7mgFoC/WjS9FjLheyNSvlUSsZ5
Mpi+OmlmTY+BPZVnAFLSiWwqRX+o16HsikbxnNH+VfXD0hnDqqNGESjdwW+CLdCRUyZmfWWUMUNd
GC+z5YRy0pJhPEXbMKsRZTx4yswPVpJmqTd3pV57WFeRRvcWHqsSsHHZm1AdhAXchEaez9uRTujR
Ayb72BgZfQN8nn4F6XexJYsNKzbgWHpxBv1gnHpcZw5DyO6iPNgbRfBtCVMgY6r0JaumDEhFbdlD
pA3khU3o1kOzUUIl8ye9E2xVG7h9iuYvQY6KQS1aByJphePeUaygcq0sD4ARxdAwVEdQkLkHRVM5
tTBeByjEDHG+awWGTjcDXOOi9dgZCCQD2aRaALfMVDvEf/H9WCLX1Svlfq6Czm3LyqU98JpKEhia
hJxXqthjX8pM/FwJ0CQa1NubJO8mR217JK/VK0zG56CRlBsxRG8cakHrYuVuHHWvZsuj0hWEnokI
fke4Ycrcq2Au8i0ttZeVhuYkwUMMwMbLDRBsWP5lv2p0X9Krh0bQW78birNQ6Md4hDrX6dMNCK7E
zZ9w+i+uaUUjXkj8vhCI7KoaeSql0TmZEEk2wqWncUFotyIRF0O6SefyUTNKGdufKW2sYjeXh6aj
QCxE6qF+kPBi8DztUbI+5YrJs53LlylGYRtVTW1TA7Fz1rnq1YrJ0eh+gerqDHUyH/DfTo6uhRki
ZP0lkaRPfYb+FFAGeuEJikWgJTTz0HamSgWYTOv8Wpxu4W+6WVZLDrObGqfp5m1WBtBvqudGN7E2
lMJVcygWxM9SVDf2WIgPRlJ/axXQH3O+W8JYs40A+oKl5rc1Ss4MeXUvZAqyy0rbpLGJAn6h+G8K
38bYekr4athjvNwVwxLscrgpcKDaxdGFtnZaubLLVln8iffQXAKKB0GV+IR1WFH6ZyZdP/eiKYBf
MgAA5Oqu7+BadClyfLUG4gPOxrFahrmWw+cS6BsK9wjEZ2VuFjPGxy4bHgiVAuTSvsmP8D/xMvbJ
5MR1/AigY/0S1J0LA9ZPQvyc2CpAS2S3sBRGXiiYfiZ0gkhQXmPyzoRRXY3ROxxbUI7uOSqdsCID
z4ZdkUYu0/dof+TIg81KRaA7T3xhR2MTNmjwW1O5TniCam3qVPRw2ei9is6yLUvKhnPkSzC1HJCw
vJztvAeyjrKxZQuVxozKsrzWpmGtakiFr+iY2hImRZiG8NpFVuzq82Q6gYnpfjLuCkaO0w0oDgPq
51XdISNMhfviaioYLiYTYb7LLB9glZubwykYQ0ZblNNNic7TTvPyIQLdjIvzLZWNZZc1nPecbae+
HuZjPCEGb0DDbcpo18fak5QaLxLCxEHsjnXYfg5F6RowGn4FA2F82QaOJS+TXSXyWxhX6Z577sBa
5X4ofXCS0TQKLVr1QBH8SJUyXym6b0LQ2UKP0dQVBJBN48hhYY7UxoayrxxYU92RvjL1QSZOnGqz
b+7iSX4IxGjBor4GLjJl1jGwJmdeEKcXmXHGmUyMG83HBPoIvYTWVlrDDczwXlasO4GRrPYYVZ+q
0kC/jXaCTP2T0ZugEAPtdTSMg1C1sIO0c05VcZy6N8mYAg8sAyrcSHKiArqskhafNaDI8Oas3BlH
K7OtRSpdcahu66px9LGtvCaNsfQKL2af81oauH6XnRhSR2zVjEJZzOceM9Gtpo1eNUG+AAt1Wn+M
bAabqJ28SRM/DZp87q3psenMeVuXRn3dxOA86gUcSMKBRegCy3McmSs7V+HB4ITctDrnmAhsBXn8
oS2CYTNH7UOriNO+nYDXpUO8yeYo3YqBuQPnMU9V7wejWribRGksl/JPZleNFfr0Pp6mMdXvGqY7
CQQ+miaMaE0b7Q7b34qhSuQjX5K7xAz5IEsBtYZqhL8q6JgZ+sc2E3u/WTrOBam+j1S52vbVlBz1
vAyp2C3RQba+lNT7XcOi7ApDdNjH+PWBIfSK1/Br6D1FCxAdMvit2AIqhzltmQtEL0mp7EkpVFfp
wLfEY/4wB9/aQW83RTmYTtb32ZYIdRCW8AgkrwdA2XoYrApXbcIECXy7G7uscu+JeKHMieVOHmB6
yghtrnDqAxvQlvteVYRHQ9e92FDbJ1XNTRc0WevPeg+5eKSknaR64xrEemCqSKUYgp6ClqhopNmZ
kH2KrOK5qBZagtMjgF7rhHRJ8SRWC6zw1eoXkCBB/ZZocMMKZWm8EET1M1M9v6b10F1nqVUfhFQ/
Cql8w3m3PNVoD8oFp5JWFYk3MBHQMUN8L3onw4sRgT5PanaQrJn3CuqqR115WwTT6MyRdBB7ySTu
K2dXRW4mQhEmw+vNXVYqxEAKLvbJOFawhv0QgrcTAv92lBBxiQCQAjQ9N1BxSo4mY9xgFWOw8Qhl
Rpe3YazcLX27HLV+3CeS/Jkhon689Ci5xdCwIwXWVUwKvq1XFsmUjRBw137xYlZ22Mtv86i2TpWE
PeQQ80lR+TpVddcTzyfnvIwOJHmZEB7pHTxpgaYdiizeyspqexLFHLMTQd33f4HFHH3oXGjkxx6o
kahfD9A0Nl2qQfXUfLWdy6M+PatdO+PRwOobx1tLLB8y+jq0rTvzoOlxShKybIZZehJJHNbONte6
CDiA8bc1MHRS5G4boZhtwCImnjg1v4EPHEJ5hKomsU7ZpBxzCWfBSFfANhPoamnZ1CdNDB6m/0vd
eS1HjmVZ9lfmB1AGLV4hHS6pneQLjGQEoRxaOr5+FiKzuyKY2RldT2NTllZmmcEg3KHuuefsvXYV
63fXqn0EeLWtRuEDiogcGsI+LukVTov+IVxYdmKh6mwR/CekL3nhLd9i1KiwNxdXBLYa9pKGyLph
Sa3tOLXWNoZ2p1hx6dfo8119as9znZ4KtgCOSI05IwTLBq3Y5VaOGZsir1xMX84mLuEwgE+GNl43
UcPGEYrkhEq+iqybqk1ARaUD6zxjLXWA31XD1wlof70MUfIJ3w0U+oQa3ox7XuOUChXJE6iB5j3u
L9OWDbRfY4eMpSnQ613mRnAUtT5mF6NmPBSN/tDPGHGEZdjlJkYBAKx1mAw8+rFRMu6J612elsKz
OCdNYAijxMhLacM+ScDop1jW0hYS7JCxYVP1od9lQ8aoZGl1B2YOgP9yoKCOxvo4SHUQ8zYGPgXk
Je8okKyrnY8ANkZ2Jm0/UUpdJcOO4uqojXjLLOVG5pm0pTGBmZFmPuYL4Cz66BcKygY2F0fBMh+U
RqgcI36X4hVXStf6GqGXtc7SNf1QFzHfVJLqL1fjacj6OmzwbjQs2MJVDFkGeYRL3V6i/kawqgRs
UrFjT1y6AAypzBsDmj4+vV7SvWYMLwDI0bGOcOgUAFNy6peX/iPnwstDQsU3PihqZ5wo8VJdHnYD
+dwODnPHumCJBzR0o5vlW28ZiTNqDSgfU5Lv8zGcxKpjf23Zk3G1NW059mLyrPX9WrJJe6uBpt8n
YlAMl73aGN8UWapspaDy0Jq8sVvwPJ5ai9t4DfOBp+MIyQgUcNQVZGbixQfBqQR6Zz1IWh4zv6sh
zPV16ZSZDk3UAhZSDziVmWwVgLpttaRiSNM6jMpyeCmCBDHJOJrlvcSSpTfJTT5P9yPwRHVgzU5a
Y1sbuniogAFDy3QVZUgc2YglquxncwSrpTQrQNRs1M2IR2fhZrDruMgC4RI9l0YpHBaAUpWQ4XzJ
+pzejGFtJKnbLoag76LUhcKUbLLq8h27mpOoZJJKbYO3omGrapZZGkDB4AzVLT4uSkkK6HZjYnvO
TEj2gPFcACu0A6RD1AF/q+T7RpLhtcnZpxYJD9KcsxldnznNwirLpRj3aSh2CUJyuIBBihN42zTZ
sW3a7lT0GmblPGf7zFR2kCDzJxdl2haNjI8mqUwHNDPQf8ACd5CeN0lTabtGF/xmqtW7TNGxQhar
m1nJKP0vw0OVjvFDPfcBP9M203BjQu4OOVm5g9eztpd+6XY/fqhiT8/UdsicCNyqk4x1cezKLhjx
ix6rhaG7NOFXHYvBr4XBJXLcuslj/KIwcfF498aD0VrWbugNl3gRHq1CssJOzQM1bp+GdC5u/vi/
SH3q6ypxahUTlTA7JqCLTZoru3KazNMi43+d5cvoX0YpqCwRG5OiJmE0Nt+nXH2woI2yR9bIZzSb
uwz/OOiHPHYSc36wJkAPw9WTNcnwGis9UL4onilUz7XCww9LCdZr1bWnGcXkNRv2C4NnYicbZ+nk
F33qD1qSi44FUtRdJJbxPG3ttd6pdjRESIqoNTbJBtafS3tcEGe5iDWBRd0gNPmshuRRmztUwvqQ
uoS2UA4qN8PSLEEbi3dducvqoSLDUv2W14XmFE0gKukhFunpVdcVFiOgdY6666aMlxy5DEVMtFYS
bwbYa0Zl9FsMcaNd9ZytxYW9Zd+IHn5tdonVQsgiPDazq1MvTjlDxST5koC/VbWm3on12sCRKLgL
fcJLQfdPvaTRDgU0Jl/yhami086BYCaQwQMqTYWEi99lYw115hRjvi0ubF/VGnl0F11fINRD/Sta
OL4y1B7x+s6f1E46ddAVG+DZV/zqQsUjkhbDu3ClTIBBBt6meICMerXnUpNtowE2NnWK5OkyDkFB
0jTPir3LdX6jz8+DR21St0nuW3J7p43Nxzo/pqeqeulc6mF7bT46St9Whm7azuLmAtrU1qup8VKs
611UbpSWnZtBCsMuLRY/V6DCd5r8razfSg57NPS6wzBqTpzXbALOx+aLnscNRM0tDU489sTT8nKO
+4vlNFNXeTtp7is3pZPEqMmbBx5jlZunlUTBR0kwgykGsw2I/HLJdV7+0d1yKelyifhEL+Tt8B48
WQojXTzUHGtIb5LletDw/nOXXbVAzgzkRfAWtEJ5IpPlEwLmOxGagv6SKQ1l2RC9TrPEQArroINH
rnBl+jnFCNGknIH0ricZwSfN3brAZDoOtxUNuL6v1G1dYHxoMtM85FK/qedGhSxAR7I0EBVfaL/b
Vc1e4ZLVmx6cIWjlwiPNw7J1PQdMmPXAArOKmwuZWAOaPpJKNjHGaWFDUZPq7OoQfzuYZ3vgM9T0
g7Cdq0dweMXWWDjR9OHdxlw9ph3wFg1VfQ9uAGO6Q1TGiqbts6AbAZ4u6rBPyG/OsmrFhjZhlgKa
rkjwSRmROMZkT0sKfyN7Kir2fnPXtL6eolua94tm0pCJN0oap7cD1tgRTDsCmRhhjIkzsw76eX6f
JmV09Ox6GKuOvWO+Uh5VCcyW+qrTGwPtzAsszu/UEqIGhS1zVxBJLslHNFb4vHUnLWxK4oeVKyPU
78nMW8HK5pMRA9eD5OiQDyM7arrAfOdCLjpamhwsbJ485gY5QGJuHJtLd3EoJLNC24PYAB/bBZmc
lEHb6ee6sNxFBaUL7iwKLoCw/TStRF+n0+tc2vww5a03RYYZVlWKK10yQn0mMrFQCvfawYcdroAH
eOlkzcnoL/dN2qnbbslvVd283FbEUQgEC8S99iE1A/SP8qbr861QGl6XgCKPC0pYddhE+XKokyvU
2/Kb3GvXwNSSmTyCbNvCyWL7s2rJJfb/Cu5+XsSDoy0VbxAZslRHC9q5xhaAELqI/bW2C07V1HWx
n0bDBwjDwBRk3gKW5VtsfljR1ZQFcbyZFvLgDAXwPmB5aGQ6WpSZe6vKaA+RlbG2XWM90BsmATC8
Cq5VX9FOgiBIvNmukjSHkYgr9+axVJSPtDcTB+taRysmtltNrzd1t4D6MKi5K12H7lkYZFyj63Ey
mWJQNDLJrhK70iF6IRKr4SMUukOr1x+jYcSufNAbtoCtSWfgkvZE0fDTPNaaXY/VsiGxRt1bFILZ
CnsvoZhVVfGeTmnjs9CdcbsLbF7aFv8mTOJxLIGFlVrQ1Fh8pZzLY4nvGnI7KKI2Lv2iMTc5Lv69
mHJahWS4a5UFqzMrU6ueRWBjtAI63gKl+tnqSyCQahZw79NsilkazIzJ06iaobSwQS2mytakzLBB
BLtdQzfdwIXvmvH13kBXNkTY4OMuvbsuXeow4OPVWCyKR+ztxqAdUFqgYyruZccyxvFQxN251Oot
RSSXr7pAiJck59psWsFYgFxAJtY0nRaJJBW+WGa8zofTtW6PdY1jMFaXF10uPpXOempb5jj6lHmS
weZAtiJ7iSGOxNp4tibpaUhqPM0XLZjS9tSxNSv7/nwl5AWCSQuZf2FaE88PtJA2+mCEEkMOB0Zg
6xRqxMM4yo6VyPe6Vj3mgyYQtvDNhNtJKmYyBVAWV7EVb7RumHxFfJKWYmWmLp4FcK0E4adpMJX7
hG1yDFGABqewjYX2VTIKenhX8AtzIXtUPNSY6jj4PYScg+nEPjsnECtGmnhXtTouRf+M4+AaDqII
PEeboDiKL1Gq1PuB/yAbXAYAipAVBZSCcn9TzVJip5MEI0LO3tse2RlByJar0iImIQAJ63WrZFO4
kCPimEancS/R39QJgHKqRni96qKT8Iu2KeBwEa91PySnCUi0U+cGWWXG9K4b07hbmRG9qgz0Q+KB
8iJ5FHIp8aLSU6T0s60l66SW6kaZOHRBPIZAIhZVrEyfNlc35IA+5BlvRZVGeLH6QkUBtag5n+Ke
uUgUDS3SPrCFacUDpkycaKJrCnuoc5c1lf4Qzy3jLcNeJJMpoilvr5Vp7nr6PCwvF5qx0Lqzp3Fe
jvWS6GRMxM9CU1sno5xVtjmMF+MsO0CZhmlTwzUsRHjByfyQXeu7rJUXJzWquzJN7tKRWl8WBdfK
FhJHWszV+YrJH/X3SJWIW4KpTY/vscpm3VY46S7r6SfM6hsIejyL5cyJYmc/xWxAEgLVghy2EbUI
At08TxyxWW7rq+JFFtuNudL7EMcufd9q30+0gyfmb7Z2qXOfbHN3jWnzUr1oPNUspC2wQi8jb8pO
+hnCUKu8y03zOElrb6EksWDRZ26oQt8uRe3OVrRdrpmCNJWcBQHsVQzOacpmmsDxBTjVMMobzarC
sU93YtxtxOqSwDeKU7cGx1KsaXwG7bhJ8dLlagZtW++kvtdccaaPCSVlE6WXexpaubF4mghYK09E
txJkmIdRtkPsBEpdSwLdmG+sqXy08jJZmYjEi5PQAVLD7y9kalzJm5iBqQKPcWZzuB0rBnF9+oj+
8F2sqDX0WUI2qYM60nToAJcoh9aemW59iApF2DTKEjHNQdkwDnjmUczdcR+/p2b8OQxHq+IbZAls
looYoapZxahs6OyyqZBwX1RA65eKyBQRro3WfsPhQ+YFooahV7iwZnUHNUc0+xt5wGC1lNMZWG/t
tiR8sfZM9nxoC9g6vTU9jY0W0b02bocLJ99I2m+VLD9cBNLaILg4+VV/bq680FqwEot2LQL46EBp
LtQMRc6EX8ozKLhjEpYEA9tzW4X5Est+xKid2I9mS2ueTglru2OU/SWIQUWzm2SeDREvNGa9dWIj
hwySSceLJJysZx+AgQSIdSBMKmVyauQ89+york4DecTtu+7JLIbvYsYHygfEBmI/v7bC9b6gAeVc
rSE6q8vaukFW2QjmnVol6XFN6iAmabHZK9Y23cHcbxW8fWldPt8usUjFNUrM0q7zk1hNirOkbUBg
RYyqoPG1VngcuxEYdQ0gV4RFHFpxfdfP/WkopbdmXbV/qEn+IwHVQ1Xwz9eo0V8iSv930aXB92oN
/ey+/qr10/wMrvzz062qpv9XqaWSiWD9f9ZX3aT9x1valv8n7C7gJbufhVY//uqfZElJVv9FhaNY
q6hKURXjv8VW7AnFfxmaqJqmTHuI//6n1Apa4b8A0MlETvJXEMbrKJH+1FoJsvYvXCWqZeHUFFcm
339EljTFX0WqxKIiPwZ3p/5QcBEb/EW9mV8sAMNpIh+n1sf1OYI4In3L1vzp85qcBrt9tW6YMjGH
vV8ea4hnHiQSX93KDruW1/FU7q8b3Rsxqk6fFxalCOisYzyUj0lwdcRPKLc5owdvdmUvOrRh8rFG
gNNGDjuo+IYLzY3XqmFutDGAQoIz8ar7JGRUR8g+teAL1X7QtteMqQ/bC/9KkMgdMQ+Ci169dUHI
uMWt9qzT/O/HWyKc4VaqxEraUO0DYjEcergK+gWXEMGEabGHz4lAcNqfx+I5OZlyoPidDSPMz84r
gOACw8JyGOJYzEdeWH3KkOxkP75FfZLe1ZXdhrQiGrs61n7itztGbFttM5/j7zHZe/ZyB3Bno/j5
J+PjNZa4CrQ71Aa35UZ14WR684e6BRwfJC6TWvGb/GK+mCEoIL9zEn6gPUnvQ5D5UXgHunLTvhtH
4i/IJ2Oq6Vre8r7y9m6iW/NVDVYHVeZDA5130pkrJntEV/JJ+eRZ7hiOAYZDCOlIpTQtbRF9Tmcn
T5SlIqfvjTK/oPVB21Pyqsmuz+05fqWRIu2Se3Q4d1oAlXnbnV7aT8YzN/3aKXLGhzLCHVfd1t9K
nx4H5B8GV8iWoGfZ+mRTodH9PvAf7e6NQtnFF8EH54K49O9mG+nb7RSolZMfOp8K7IIparGvj0yu
HfEEVN2BO+Obt5OXONIO4QrXorzn+tw2AS74G+t28dLw4kKucROX4isoHIkTDv2SrPUpLPyLHQiO
ai/O4i1OHCjvqDDiA8QsnJgrgCG9SZ0oNDacJq/ZYzXmgiru4osezdVHYlV83aXD6lahFBiBGkb3
rCrB9aUF0r+Lt/LN5FuPWJaMyDWOBgeN7JEzpUab9aCXpyYYw+IWy7Yz7qbOhs6Gi9AMy030suwx
aMKF3g0+FotP2YOk5FHNOZK9PhLWm8GclTs2cw2Agu9m2BwvtB4Wd2T+ZF98WHDh5MAs56NS/Jfn
FX+SPrebpb1npsBHj9pQ2sTHZV+6iU9/1vAzvs6FU4UAPN8heXc+iOf0uJW4O2DYPLFtoUp0p9Dk
IuVOEdRevzOc7GRixJ894y7CjmRs5zNfFSa0Hb+abhyS83gPpmy0UWrAlokPynu7K/bSZ6a7kQ9n
0LAzX/pxYK5rtG2es4g9oQczii3+4jWnxRHvpa0O03lvvRJucOydzIt94QCaC9dqNDjyPtlOtYc0
oHm++qLbnBhP7PGcYFAeOBUG8CJSCOFYuwXvJpROb4zfLb4Ywza+6OBz/UEIJHabYZ6f9mwenCaM
vul2s1dvGORvxJvhpWI6ZqOSCRryaTQch+DuvPq79siB5ywkiwthG/EBHqWBqx+jZ3BNFNAAdpyC
QfEn13yT3zeny6Z/YzdsbmGHqZKt3Y4eEjQGWpFDxiBflLis/CaG21KZtlECfLSTB1K7Mlu/Y1vl
NaFsq2fZnQ0HYs/k0tlwy+C2eQcgD/iSyr1l51x65lb1Gs2NgutW94onKQTP8paFkSPiT03f5AKv
ZHFeTtc77Vvq90F8r7llmITyUT8aL1pohZrLdMg36sc482PlUdylrlTbOY43gGL7mQ9UEGnhZPtR
dTPQlOOw0e/kvbzpQunT2sKavfoCPCOJG0jmQoih5sB0dJls8ELWg/hNWkDsO+XHyEziFfme/owW
gvBXB+8uS8hjRDA9/WN+t3nuH0uneW+8ZQgWohpcvDl0YZFmMGqyKj9DN84oQg9TN4PnG2gOFv2A
S/45QhtLnL5krXDnadsBB53Z1NutI0wPFGlaEuY9Rj7iNuDOB8N9+Vh5LeW9e+HbHkVu8ngzIksj
kE2zm+rbhXnUW83dPNjUnn0exKYtSbvfmnBWD8a/lbl/XW+/eKh7eL6t0qfyMQuvT4U3b6Rg9NCG
OusddvmNNUP63er+xTqBfKxQzQur+8pMGu/xNTuNuzKD6WkE0/m33+5Xg8F/fTsqGk3RFJTlX77d
hORYqUtLOq6uV6D4gfGO5pG3TX388TzE7m8hxX//Ff99yC9f8TpemevkUBy1+9mlPXheVwXKmG11
A4Nu+1u3+Ora+esF/O/jKV8sRaZuTn3ccgFXyla6SbeRy7iWxbYOut1PFeXNH7/0Z0X6WgP+47HW
z/KTm2IRYgVRLt8NQa3THLP94jd3SDw4qZbXex/Fo+6uTs12WzvQeDf9U3ejvv+WiPX39+y/v/J6
CX76GJmoZWZ/yeSjHJjBHFIuuSwUTwxC3d/b1LS/+dJAyGGng3iGCmJ++dLGWJsMinr5IN3jHcEO
SYwFfmFHeS6h+vTkDmq+XLiWbMs9pRQ4Vls4zAQpfIgMU6my8v2o+egh428GazcvzH157L4VoXHQ
H5Ad0dbkGd9KKFSpTF4IxntdU7tGuwsRkaI6Jcl6ObTBJZDv2O1TaM6/Yzf83YX95Tt+cWp1AKUF
yPV8R7AqLP3oqke7eZ137RkBUn6AFwVXc96lB8bT1G5zaw9MPym9qeZmZ5F3OnXbe/8b58AXGM2P
5/eXz/XlSjezWC113cmHKIf3ZVOdG5zv3k8MeuZOyUAaQxRzJbq3xmE/fiKpsz5lSgll19QudXf2
ffzdZ/pB7PjyxP3yob74MmqtSQpC9tBHNehrbEIqTc4W3PlF2JJLWVphTgIkga7d7YBlIQkXxgVz
GCHlmZ3he5UHOKzsRfbahK6PI+dHaII4TnfwBUnUuZAiRBhud5yRD0NkUe8AKUqVp5c+clNQ1Lng
o1/TklNylgjXcOaWmYOMEj4OlepDiIgQUbwi9xdk1Y0rjOTtBHTdBxPUo18k7sCyg8/weh8zG1Od
hERVtFgoHkgYfEzvh7PwQA4fEUsGTR5bpGIlwb07M7Vds0bQ831TbIiXYQZB0JHOZe+AQhcprXR/
LvxIYDT5MffeSIpfclhYSz5oWTcRzWg3PjefCNUY5yGWQ6NT9wGbGKoPGeWYrbnpU2M6dCQLEs4a
X25pPNv4M/nw2eZqOLgwLmEdqkESsP52O+JcaENcN1N5Q5X+5EcHa6/Ru1dQW9tiAHCTvkuyL4F8
ocF5Z5FOPxmB1x50RjaHc31gMgDlpoGECbwZZKWdMD6yU+KPD6YWsPKiMr1Qy4x+/oZPJLrtn629
FSYe3NerLdvz4zU0/csdOOqNfGeEoGSaxL54YP8hRo2EcHxknxOS+g91sNFjZWTsukRYbcDjyjzX
N7Eaat9KKgmk+tZu2TILIdr0uct2ynHcFnt2AH7N7Odo3SKdmnCLPtD97pCTEYE+0q6xh73kETHL
WN/Czc0bgymDgfgaOZcris4/LwFYgX/1yf94JtftvqTSECAF4Id38ae372W4GpFJzOpxNgIKQUwC
YmCw/wopZ8zHtnXT8hPZyBN6xdq9BJEzbadlkyRvV/ZzhP7ajIBnXnXzA7kyFqUxAtthhxS4e7w+
0pI2GdU/irW/7v7i1wzV+TCHpnHDRrNyxEfU90X2fQpocDZsKXJP2kcz2lbGlHqglAw/mAwGwyV1
i+VFYWRuDfdjA6iK2XiGAICy/FLBICYTx4iCWvzeN5vuEgjGK5ntARyIl/o6Mv+dPYC/hnTXDugl
chwT90jv+2/jfX5n7bpDl3sII6AkMUDGIwDQZ0ce+Ib5oCuyXbz4Cbuawf1OWtIMO9rFgk99GDIO
ZYj8UGyY1se4fkV2AcMrCrl19+wWB2t3fewOC9s7T9PCa/eYXgLIFO/JacwRz7OLv34a3MLfjdGP
5zCdvA4cDZGJyK0rnlcLTz9n3LhR4v1lxZwj8Jbphsw3cXuHKrMqcHKYd9P0XlRoXBZPbp+UnMzI
syYetecZSXIfQtI2DRfvxugY/FAVSKozR1CHvXa0SUW72NoHjQdUmhQAl/AakMdU+PVzGSp7vkRQ
usOTpXkL+wf+HD3T2snZAzhzyGncJS+tbI8h8UbbCaJYSg8kvYvY8UFP2NBwqf3lbGwqdtjqaQmY
Zj0Yb9fnaV/sWTCRrWynm24PtNDVjmRM7vu7kbeMU3/KBL3t40fLAcT61O0JpBB9ZnD18XJEmuFJ
R+txepkdbSt+JE9l4jAx6Pz4BszvpsEm410Vh3ujMYPhA6kEW8n6yP7uQ9+zT/xYt8aEOLGKC9JD
/xRDovXEezZy7vjGiUTRhUqHzV8pP5QWkxLb/JgdSbm6adB6V14Qpg2vvIBtVZO+y05P8GipMqUD
HX+PZ0aWdLsimXp47qVtijKRNwNKHG0nNO+tGICUj3AwZI7W7HrRMdp9ajypvVM2kyNkz8K0p2+S
YbXQtuz9q/RpkTdSfaYJn8DxQZvOVGm4TartBAGqZa3i9C3FJ+MKmGJrD6MMmIEIt+1nsxemR76e
soTTA+omyeP1tp1CXmWTa7xWYXZlXXVqDPs+2GLn4glut+MxsLnVejFcHOG1fTN95FbRbvgWO9In
ZkT4/bcIALmpvMYIpm9walmBanrMHEA6KKA9HmBzNzfLdMfyDQBsOZgbsfDjb/wUGg+Zc/widrdy
dCpq3Lq8fFz9uSrW7f1K6OFWc5CFqB5IbNJBTYlJmj352VP/qR2EYAxKcQMRpgo7PuXb5YmGBR01
4sw45aqTIZCEOnI3BnzmB2NLlkOyiX7sjZ/61+ZbZjkmv+5hckmpRbnpRB8Cr+wxGPbZxgr6N66e
Ag5+3dH3G+OzpssI+pl+wg3lyD67497qn6QnhJrKm8VNWxROeTd2yNVtlJqp3aJiuVNJmnhaOpts
+P5WHO3xKHzqm/p1eS1O+CJuop28v+7xgNjd/uoiWLOL07q/55nsHFPnKzyiKuOnmejNGzkF86Xo
7D9tnUw58tV32FIWCYkcO7tidzuF4m4K2aZCWC4Vv/hoHyW6Ro8R440zvQLRVjyEDsvkiWSP5f7a
AVC4zLTTniMsepJ9oYFgbOPioc2BtjvFvV5vJ/3Amd6CHDdHRnb2tEFM82BRN+zJ/kwBip+Z8tyx
SAphuSUV0Qjbuz4QU1/lNUkF353Gx5rc3pvoLhXtyyMh9/4Vp+SItdPug+bE+aQlop9xLOGsS7cS
Vq2N8MLZ8LPXkoCHd7LXe2L2rtgb7Msmg/4rE+P4PZF3WYAI89wfMi6zaOOZOSz3007wWYzPE6lA
dvt92Cm4DQ71IZ648ccjv2O4GWlMDDvyHtjYp/zS7Rik9LBOaEJbenuY5Q7Jd4If+1th2sDmupt2
4vt4l38rXKqy/pHGp08C8KZlTXsUXqZ7tD5Kxl/+Tp/Fp8xxLuTJPcW+EjbjccpeQCpuYmz+8qa/
Xb5HR5UdbAv+MVTsz8pdnOm5CvW1oXIyXOwH3cl46W+rBxIuSefr6bja3eZRfKYob7bxqX1c58M9
LSUWZ1sLL+aeag65XXwqbxtf3D0aW+RNJ2qn/kBK2mQnjyod5vtlJaF4Gd6ql+Kcf3Jr8J7ncWFm
yirqN+/MqUJGYyEVBynQehMktuzmfuXmLrWjAamfUI9wRFElbIoz4R7byJu4anb5LBFTFIj2FFYn
xbvwekg8g68H+ujq0RvHOoKo714/WiqzW0cIL45YboWQiKctIrMrS6ZK64ULktNs6V2jtr8tL1kA
mxv3z+gRkHDSD6bXnKkF+bhz7GkuBgVmVsydo039EZ8XBFWsEEhUr5AQvWQfeaYDRWc5oY/eEDce
32eUfqTH05Y8D+daYC5oN5tE9klr448/k7Ded290v10t1FlQNv1LwuVvNuorsTqN150JjbtnfZyD
+Ml0ho2hHvm9BboRVwn75xFRE8qTQHObswqvOxBCukbJFt+va94Ze+umVWz1jnudV0Xudzt6Vj5B
L1jGeC4QdrrMJTCZAfCoXgo3i53ye/+ICJ0HOUWr5KobwdVKh/Xfr1+Hveag1jtN52HHXwH7yGUM
slcZNrjK453TXU62yatU3i01YDsgcHTktxdKrnOyN+4JLL5p47W7dWUMeeCsCDxdCHuPkXf5Xp3a
bRk0u+Wj2lBun5LGNr3yuSIIKj7lp1Zzk9f11Myn9J3AE77FdyyjEWKFx/i+Qk1zaDaoLszHyLll
jPAmb6jIkcw5LT06qb5tfRLnn0uPZ+v4u6p2bQR92dNpcLAgg/APOUtrE+CnolaJtXS4duVyFINm
cpfGLfeG6mWheCuFbHRpyxunnKB6+UZvsC6Svm3Pvvzau0nho03r9xfG0dJt0tyyqailJ+yYHRFM
2b0lnTWKVfI4BJ/sgv7iX2kGxIE1EDnhiE/lN2J4dDxOtrG7SHZ1IUd1vwhMq18nXjfavRHv5ccr
wTtrTci6EvRb3uVmkD6wUPeX80ydnNzNDDAYJfCGuDO7TdMeRryu3eaqIl8Apo9GgfxUe0CLJu37
wpv4t4Y+bzyGBL1i8Lwt32ImPmynAVF/RhRXAbtPPKbyvrjR8SBuiNcVKQPfiD7wqWF0h10WHcL1
RRO//+ZyrEO+v14NWOdQO7T1f79ejV4gxF2LkuVY7se9+jQdpLNQhgJttMnVfX2XvObnCLknT8I/
H/lHt+yfjrxufn66DwZLGsxkIhuxdXnnVLTURn95uZ6zLbkunhkUMgzP9TNpFkpwfx1mrGU+efBJ
890gpGkMRvU22y2PjKP++HD/0eT7fzfWPtXfy/u+/f69P7zV/z/MtjW6lv/zbPvwtoqc0mb4/stU
e/1L/5WXKP7LBNQhrqF0MKU0nQbWHwiRNUpx7d3JoPNJv1N4yv97sC2p/yKdgMhEADEow1Wd++zP
uTZ/pJiAdyzm4cqaRCj9JwyRvxJEgdAYmiwrIIkMgD5fbmgT5nSKzQnM1FYF7bdsmAXSZ2fSs8L9
fnMT/wVtZX452pebWLs2VwUXDZNhT/yU9mt/NPLTgA0JDD3znPqG+9Pl+JvG8Prx//3UQBMEkYJF
nXwCSYSV8qO9+NNTM5lN30ujULgaSi49PrO39CoK938+ivTra+Gvh/nyvZq+wLmucJj6+bo1Pqa3
5QEmWkPLNdrkiSfcGtvFG+6T16L/3aGV33zDr7IEArCTLl4voLP405Pqxdt1r4PhNGTb6v8OjKRw
v/7jGf0yuEBkGXMB+KpqYG6lB4bcNLoFH+IcVWYWrMMamgzuSGsAn9ofoLbomYRvMhgNGqV+5V+C
9N7ESfC7u+vX/s+fV0HFCgRfy2Bf+qUfrhbTYlkdpwIEJq4Ff217rCNO8mMDdj2kluyYiW6qzT9f
/b89rC4C/IGSpv6FjWlBA5cuVw5booYdp8Wvrx9dWvi6avzmSH/3/BBXAija0AHDKV+XH2nhNRKt
h8pCc0sLd3hdv9/kFw964q6zV3GzTL+5w/7uEfr5mF/v7Rn6yJDyzObdh1Kfhytuvod/PoN/ewhd
k2SSYCX9BzHp57WttPROTeuqdFv9Q0Y+YCJ4/E1zXPrdMdb7+qc3AcQI5P4ix1BO3VN1vLhwpz3r
MG7LnbRFT7yRXgT/n7/W2m7/+vKxDHPNtkBzCu/r10M2XW6Qdswhx1SgkwdNAFXIPx/iy9zyj3v+
52N8eRybaumwOXGMdcjGzBbQhSMwwV+3/eoOR67p/eaIv471/nrEL2NE5f9SdybLkSNZlv2Vltoj
BVDFuKiNGWAj58FJ+gZC0umY5xlfXweeWV2kOYWs7F3vQiIkCAOg0OG9e89VHDPrO664dC6xI3Rg
UBEuu1UJrtfYf3215Y998QiXhfX9W7PHqci6mYtNJr4BDJDO9CIDbZFtr+CDrrOAY0fZfXOPy0P7
66p8zOy3NSGZSj5eVc623g8TXiExyoslC4q8Jw4WtOkzcbDajZTfbPM/vc13FzwZnHXZl2o3EL+4
dJ/ppuzkttl/zwsXf09VwLt0a8mXgENmaifvTunjQYPDULB3NB6BW63xSI+79rjsFsXe31N7Ww9n
pb2eLtWNcMPrpVc6cIp1cywnzXcT9t9rFz8HYR8yPdKi/2RJv3+7ilOrVo/x7s/atYB1M9yo7rKX
rjnup+Xm2570328WrrABdE9zCKP+KwBGiVRFL6uZNzuY+yVSNYdn0HJQNLA2ytDYSBuHQNJtCS6A
h+O7Gh7tMArvDGxHYOvXdtpcOs2ryL4Z6H/xAG3r4y87GQLOTLBhD6jXNS4n8kW2yJII+WFzND2G
P6jHxjfjj2XpHK++/sI+GxLvn8jyjt7NiwZEkAAIF08E6k5OKSYAtzaY5qqBw/L1pT7ZJi33qGuY
5WzBqz8ZflkB3tXXp2WyMl716+R5gZmPD4sQLbxAqUS1lCSj9Nsko7/x1X8e7v+98J///u4mbZxh
qdKoTCOy2xcwRpKcGgUW+yB7SvBj6YP6NDm7zvj59R3/vS/8cMPayUSSxXioypzrDsNPFOUrreWM
rvwauvow0rT5+mKf7OU/Xu1kCFkOLoVi5FVGDn2b6VHtf3bUc8gppu9WYab73YCO7XRzbcXwInp7
+80P+HuN5QdYOiJeC30si97HsdQNkWmaWPX4ngcv/rWoRKvz/qU8jtf+JVq1YhNsdOubVfbzl2vj
tDTAkbILOxnBqlmQxzhwVdKjL9vwmNT+2lTEZmzfDGpraZB5RoUcE4H6N/f76Wzy7srLBuDdsNJ0
UGkyc0ib3mibid5it/WvaCvFm0Um2A4MaMjIVwM9Ppda4NdXP5FGLAsxT9sGT2yZgmboaVQJ9Cxw
igK4SOPNG9phOA/p3N9Cr/CwiBZv2hFo8HK0SsqVuaPOGlFw36UHdWddfVee+Hur8+G3OCfrdNBZ
gRoBQnJLRlg5dJsY3tbX9/vpw3aYt5eTMraEk8FlVm3JKQtijFJU5/piGsYH11SXOa23sL+h6Pv1
9T67JaEa7NK5mjDEyWTVRCBPEqICXNU+StwTvOpvxs9nU68QpsBHISVc65M7CogqbfMA8EISXKu0
VQypX6Q+BW+t/ebZfXov7660PNt3A7UZo7hkrYVcX1051OKS+Lu5/aQ+9c/RKCQcWwMiKo73k6+w
VksnDB1uRisuU0qRIyCkNindoknvrMQ5j0eKrsWLD3OjS4rVBP7dLlBhRteRkezx8a8i+p6KfaYG
2aEYiWF+C6yX3mj2tnItKZOHTXJXGkSppGIbyWLdyW8m609fx7s7WB7iu4fUjlM2xKAxXPCDmzgk
xy8lpzu/I2z8m/3ld1da5tF3V2qCIpZD7XNihPhBfbYrMs+yy4MsXr4ew59NyEKXlJeoI+mGdTLC
lG52QnBdhZuXd0N/poyEvJrxN4NLLK/243Z5Od38z1VORpcKFLELJFcRW3FAQLPL3fRyDtGvrByU
1fULO4oWeTd62K25yTZhfc9gCP67DInjJXgrrv55xfcqQM35Uw3/+FPY2JrSZh2AT40Z6OOT7Zs8
bkXGYbXRWvBRwbpRCFOlFtyOMGNmOkeq7xUKTXHBrNllmw71ixbdE2nMAPNAi8qSmjdfSXMp5kvc
jaukohvaWLQyF0su1ttI8bp42kcEvxtVtDVR1jh+eKtgbZq0Q510x7yMrgwc+g3sJIBkMUXyyUKm
o2JBjbVzR3tRyb3SrJZ0J3uDR09VjA0MMwZBT5D8cN5HpVtF8ijGW0kfVGJU54750e2NYEkD17/q
xWtaXjZcvKY7hDpuMJ782PBsJFoEji7UkhXvGgn27wTsxsgnR8ry0KOeCsKG3AZ/E0b+wU+m49yT
QZDcd3jh/Mj2iiTfxIZ20bXDOhif8wzLaPEWKCpNt2shnwyzu4S4gWgldQ5ViTVPwuFHOFYhg5mU
cVOp8qKYGnBREn3wQqr7JSm/9WSKmy2Ql3Qfh3sLgVc2j2Ct/HVYgEecTVxa6a5UTcAZ1bFB5WQn
6U9Ce3l4KNvZwej5tI0CIJYAdCsuOg53enOn0ARf+DddXxyVOkaCpm98koJStXXtPl9J4GmGk6Dn
qvApWj8Bh6GuwRRuNYeWpJUIMgr2tTUnPty55kqJdhi5N7OFLKLF10P3bLRGFxSKN8fFWYRqPwzo
UMTzsVDLG6Er24g8xXEoXPoSbpxjfiG/BMLeoc0PY/srMcadnc/70NJcH4XDEFKXp+MeZD8shQNX
alI7Ax+m/zbrmfgNROo0isegwFJ5WzuE0rSvDSdQqslo12qczsGZGVnrou7XlS42VSL3XWa6CW30
pP8lMSYJy9oEgb/LMXgqPjegAWalrRYSKZ/6d2073U74qRtTdTO98yppP9dKg0tdxwNOyRJabXMf
5uXbOGdn6bg080I65S8kv5Nk/KqUKe5pdrB6ia4J4GQQh5D4eq9NxUbBlutYtI7bAJKito5n4jTw
I8fIVfrysW7Q9HXV3rT8Gyh1biGuNHXazWNHArp93gaVa3LBAbWQjrOlC0kS32HePHbYnoqEttEw
47GR6yA34flBx5LVSg1IoAKsGrfuJMJbWVEMKXcq9lg9bZDmX/l0dhW7XaWScKzudhYoHI3+Sp24
tfgq1KgLtf4ejNcqDjLQkPOqrkMWMX210ayLFCVL5q8XFupAUkiJszOEkTJOugvpALhUt8eq7E4K
5zSl4nGmZ3n1Aq3BNdrIbeRr3+JBVJCrKJObmeGmqYCIgMfQZf3TtBOa4RiYe+KqrZpYDt8t+8zN
VJr/Nm4lmNId/VC/uqFQBthMIrVFnB789tFupamxUsYHXdlXWHstpz0f+5i+NBaDWBAm0nilflZZ
xaYxSKeFzBZ0l7rxJOiPgoq8srobFRuNkty21m0b2usmiNa2Hu/aJEOcg7UsubO19sxcTLlLaYDQ
H7xVRoOPzG/PbJ8sWgeYkPI6l7SVNURh6DqDEICp2bh6bG6lVq/t+kWxIQqNZ4FquiUny9n6ZTIN
w0gH8QplIepXMnQIR/e3yvhi+N2eWWRdYDzvmLXzLiAAMEAd6Wxny3SdRtnwgJPAp02eedrobPs6
cmdBQ7MGjJQvKfE4oqOf4/BYBe12qC709j4wnlRgzjz0tSAyrI+zDfBb+pK3aR+vZ7gFCrwnvv0x
NLez+jv2e68RrZs2ApgWoPWgxrqtusM04l9/qPqKB7xArImRSImID7AMo2VF4zOwYUxoxapogBTk
M/pYwhilO9n7OzOdaIfHZz6CFU2NdirCow7VQ5Vgg4kkQDDc9sEtM7ObdmKtKceirh+tBMqvZXj+
cGvm81nZ3sUFOctnQw8lq+rXKkqSsC48RZ3RY1wFGtDYRLjaOLsxmBWzHJ+BgrgKWtE2z7Y6zqi0
lXvbOMsgEpo6WRgZalaf2HFc+j5w98x4Nbo3dhBb2w6P+qTzaaBD7Np1gUQRdhaY1mpncexIbMwh
VogZPwHStR+t8DBOtVdMtjsF+7jCNmdVe6DfGwuiIepSqegg1skrgtRhzjNQzEm7UDIVfhV2lrgB
Zhc85rrllnaG7CcCegF4kAJU26cuLIORgHNbDy80y3AbJqtxND27/+F35U4JXuFjHhbUgCYSEDoz
Cw8Tok8+RcSoonxnx9PKz27YZm97I4KZiVoGemqivmXM3bJ5Q8GqxluhMwvC0nCch8xRLxPc/MGs
biTUxFTZG7UNskRsMntYFQNUThF5lRaDsekQEx0QZu4pPzGjwtitfnc+NbcqhRhW7ixNubDL/oBl
wVsS0iPHs4PZS2y5LRPgzZIuSUb9NqAX70CNMNDfE6kN4a5FmqCowabCG9XpN9VYuSmAdDWGpBhr
rlH8GsSmdS4BGkHjmC+D7sV0cO5ZOOjMrdbC91SstWKnO+HHbBiUgxbZACOAhsCODKJ6FygZgz89
NgnYBcBSaKBt5SYCEC8bsQ6cfOtn3VpD3x6qb1ZgPkXatRHqbja8ND7s+qbeZhbUeOcmN+31HCO4
DLOtWveu7d/qzW+tQCriRzsTWWkER3NOtmn0ozcfVKnvRhCNCwBWlJqrZfqFPv7y09bDk7ux5+gy
LFDSZYYri/vBArNf1/sCAlWI9r7hJeRpvCZIyMW7vjPFIc3Z1KDgNbuXcqrWFRZBRRPHJkI760S7
DG1NZTzRejiYcD6DEZunwze4CMJHBNHacJ4Z08YCKuOMCP589hDIyE2Rnw+9c5YFMcwhf2c3+Pim
0J059ooKGIH5BhoLySIs65rbUw8dICx/vu00x43sehuCtVvl85sTPBd6eW1qWCDVfDUBoUhtC9bR
dTWhjhjv5wRLR/OrCpkr62Td1tmu480rBPCCJTMUsMBscYpnrYXScOZTPQsGVHTIzCD5ruEbYjUF
qIK+z/JzVOcw6jsGcC93VfBistnqx1enZ5woTwZ/ukbHwVAKh/TK6COv8X9mw9sAQWvqH6ocuVtp
XUz2q9JER2Fg5G0MzGpXdf5Y1f3BnKa1wNMQWANxDeDuiOZN91XOTtpBQlhRp7ezZzhZtzwrlpH6
cmoVCur4eWtt74inHrV7m16zeXSNdGKHkfJ/XaXp6xR2IMval5ENbtFYB4mMPC3RRU71xpf5Wh+l
a0fDjTW1LIW+udcDdTs5VDGzHkaNXKcsKmrs72Nid0bzRzfd2/bAhgoZT78puLGoBVxbd95sW7sa
nZ8zAIuMUIBF9FLC+bmHZlAX/UsS4fJl91EMndeNCETlWwspLrBKviB9RLXJiu4/5UjfVfW3nAeS
wsq1mT53/rYDT2H3hmtaSIZj3ZsojkwoDluQ2bGaHbOWuxLjmVGK7Zhpz43p33dIywLrMUGE4zAr
6cFrigSdb4sQRWZWyC7pLxMtUH1eYdl2lGNFOVPEHLoZeI6PcjINj2lVbtQJ12om9qqRX4Dd2kVZ
/mpG6U2MrHrWt03beHFIqc7CcSovO/s4yvFSC0lUhp+uVTwdiCyBw+6m+qUnFxScUBjGd3jaPKFE
BDcUq6Y/FmGLj8OAxDkeikL1Mqtjwim2USi3HeTa9TQFV4qwzsEPP+oUATKCi/URe2zOLYvriBWX
wXVTgxoPq3lnqXSURW3uRJp4UpY/OuLRZi2FnUMzQhs25LWgyBfzhi3HZD9ro7WL9dbNOLPnOtK6
ujqEQXDkXMraB5HRtsiDdkbKzNA8OnMTptbvSJnO8nQA/aKTe8aWqeBsZ1XpXTk4D4F2o9RcrzP2
JRYYW8YbkYzPJcuWrxduh62mNq+nQeMzClyLs2YcQ60LtLshf87DhxycsBA4KuA9OyRSRMEqMl+X
ABTTvzTGM6W4cbTAi6diC77FVdNLMPGbtgpcYb/OINBWutVdWH55p/rDTodZOcvSFX2znQPkX8aN
0wUBHI0Slt90dNTph60TCeA0N6pqgzFTlQnZlck8wU61bOojT/DGRp9XJuNNObQPRZOztVc3gJF3
QoF1rHAgnUvBJiV/MRP8sFgVEgo0wszAjiRyBM/xis6BFLmSKadLaaHCMBOVxcbJpMBpVhx3bih2
0VeyJ845RAdkTx0/ApKNm/YJg6/ewQTbG6l4glN8HjLvOP70PFaWlwH5CDl/qeLeHkgltgh87BEo
aslVZ0pvTAgDK0vOVMMa9yQ6Zti08ncW6Z4F5Iz8ga2hNy4ZgWQJvKgZtW/2w0hZp+6tTVm0osdq
kSWPXoX0uo9eVEPgOcaf3CduJ2evR7JszdatMajrMu8OmW8jU1b2g1+wBvmHllJBoScvwxTdDJxv
iIomhBVK8KPePyvIryT8TEhWhBmSi9hj7Q/sNSWxy9CqVwuXV8OiJ9T+zmFP4GePA/5iIh4iqzyL
gctNHDfAnfnJwzjeDpArqZIJYDvOQgJGYKE+ENZMYkOwyqVJVXunsoaqR2M4FtNzFq9t5S7uziX5
AYpDzTdHh8D46OtpO0OWqfa2n+B1R0zLWw0x7wZYdSYMYKVxoRjppu9cxfeJo/mh5cbZDOIlEoan
VL8sOF9sli15zbG1INaguzZTSAaZnuL5Znlp7W08czhvkLg2zzDLY//MijMWZWMt2vsyvddxPNVX
FccaAmtkcMy7u7RQXRswUIr3ahA2rBeFqErK1NI8OiwaQV15S+UlAcw01VhnDJBSlX+lLNGRgxy8
hNpihV0/1N+sTl0bxR1bvYfWOmst0mxY8uaK5BzzwcRaUHCoMsjQ64g7lGyVGK74CprurIuvmhGc
An8z4Bppq60g/GzDmcI985NVTx6M+LXP6lk4dzqnGgP2sMBvkVWQF6jWTB12joTVqXPuJt6SfZjr
nzXNu8YP1jOPt2YY5/EvdrtuKB8JN/DMdIOEcCNKBm1/ayi7OuxdUz0TmidgvC4BcYrE/RA+Cpsg
CoTIE69XZ/4y23GjcPLSaCHB6otI6cjmqIIl8kvo5Vrr7sLpmBf3NtYnEV7m1Q0kwrXfoMZOzzP1
R4RquoFk5jO0GMkYw69Mw+P06ln604zW1qYcIYKZ3e+VGB44ZUIyQr6OxxFIFH6de1zZrj4ccqxQ
iDhncsnU+8B/mrqUigzIKwO8Rref5XWg/lLNG5qaO0WDgEAxp52R2Nt3QCf50jOvlvjR575dVeR1
tGPhgeY9iysWlWY5uYT3tQUNa64PERvIlj1xLW1Y8yiL0JsGBU0MSloNFazK+KmN5loflDNybiBb
djvHPjcEEjb7fop+m/5DPf4yOEGKLsJ/Ubpd75/FvrOGBElFxz/v6ysqWw2WD0Bq644hMrHcKT5n
ZpHf2XCgTUaycgQshScSO56hnWcxtopiPPpoo1tqYclkuC2sQ5GYR532W6ADAmEf4tfWuWg5rcsr
u4IxoQWc8yEesWp2/UWF11IplYPAfGsnwCsYhHl6FQQBUVmVV8+YG/x539LpiDEGpayJheArrB47
w/RQBq/twtrmRkN4aboOwC7XQl6OAw0wYa+Myt5kDp9r/Ayx6yCb4drq5I2lFHsKLX5oHnvbBrRO
DI4FsNp4sDS+Ax7DcvJptadSA83FEa9ozB1wL8+geznEr2Zw0+uHGh9N6+Dum0momFqvCcZdozTb
QnlWKQq1pnKk5bCqx9sKNmCXDXsMY8pAZERzR3nLsyxo2NRMCqw8IqIgGYEdgAWlWzUOEb7vECNe
YXh5QmGRGIAhp7iFBh3Lh6Hfq9oPo7F3fvag0jkweakB9HctgediVJ6CeyOg4lhHJlUe1LFDu0df
5DV0jnL9ubYp6rfwRGrIBliG4vk5898IqF2N7CmcxUtgZheh8mQpzznCh5YjsJFxYLkJpqeqAcmG
WUkxx40fBvcBoMihKi/qSIFvSY22B4/ZX9Ya1ViU9N0+BH43Z8e0qHdhuu+UxC1GVHN5eTvHFUeB
M51pvUmvhiHwNITW02DSF4gOVQc3BKxpE9+0WDocjrkZn9dUv8ZdQyBBQ0A17NqbaXxLy6sqgOFl
X6oE00TOvjYEnTj1TCHmpbUj5pNy3TIqh0LjNIxEbMJtK5PyWFi2p4OaHvtmT8GBkjArVO4ZsH9N
umw4E60hvJKIqqvivOckGlR3nfWzhORWqG+Kc5HBLIub35lPDXMs9rAFMX8+RDX+MrjbYeR17ODL
tNhl1OEIyD328cGpYr6/6raGTJe31WXB8aHH2dTK7rxs5aFMUHvr3bmY5iMxnWcg7dDYuTG2lUZx
BVBP3pwHRopSi+WRC2Zn+pOS9vDEmfZZbKN52CUddoRqPsS9eGpGxVWY5QQTmWMTbSqE68v4GNXh
Hqr8IVHE3ZLioPF7Yx9BSBYcfDZdTmhfkaACpBJoU7Kkh6QHoOKXfuJQm+5dre7caE68fpq3qgbT
BcGILzd1r1yDiYegpIJ0TNPuEDSI8BXfDfLgcjKLhBAQZRVWJJ0nZ0Dg0XMXroFkMMIQZWDPUFpl
J+lrKlTVy+aJsF3h/ChyzlFElcecRUnJRtIIU6cd122V3VIY3PlkiOT5/Rz8XtaxEOeXzmsscU4W
+XVL/ThsmbuINbOXfQF7vd7Y9iFgUyT+1KrcFG8I6GRkQ+eJ9DcKpQ+hYlRPNDeL3gbpAwG8M+Qv
jc2X0zIjANnd91DmSBoM0tAbqNyWFMIrW57nfOi5wo43vWwVTM5ttK7q3xFu1QluIYf6iLvL6Eap
r2V56+RvqJ3XCeeHytK8ecTJ1YXbnm16m91RD4Vt/9YrN6I94yy6zlTYzF2xL0GkdJgcz8W8z9jd
QYoKOYnNnBFjvkrToQbNImHjh/EVGFhkYNWLyIU3lyniUJB+I0jg0/NDx+lR+MM1CwmHOTdXyF6n
YSRa/CXhT0nGcXLGNyyQuIaUrkb12Bo4zNvdUJ4R272v9edB9Qq88BZs2Zgag4yEOzkXBJfBNzdp
AOUODV5brrPsvCALLzxX+ruBnXnkAHnNOT+SSNACt8vHznN63IdtfEHg0zodJJkFx854TPBpNja1
bywuNblXOkZadT9S05DsC4HcDQ2cDZRduMV0ev1dflWVVwUQMFtwMMaL38aT19ogDe37PNqqKTDz
/ErBzlmRl9TroF1CL+B84xQRQqiJDxs3KYppPXu0iD6wmHPC9CksNoCyXQXSwWJFvgnp2jhTR0qB
W1dugBmMM5AMo7UVHMrqaCI/ccbkLp2nZ9/CSDYQpxKWrp+kxO6wsyK4fDMXBSzJ3nVAJtTUS6HK
g0EWv4as2dejuo4YNe2YeqkRerVNTYiM7JpFK0h/j+F4n4EGVHmHDXUXW59YLKTb+Oy456tiqZU1
D3MaX+ns22z/RaF/oPAdUcO5Bp3qAqbe9Km8E8gLW+qfQjBOKEUp1OrwG1XKk2Kpqy69VuSTiY64
oYVGzBzF7c5rKDFoCgkGQ0NaF2D3HhAlJYDZ4V3FeI6mYWMOQDNktSZhg7ru4I0x91dhkqesU8oW
pyK2SBrcZVF4Ud1uCuxvQwhfnBAFAEKt9XMKkeCF/kML67amv1fmFo9uIZ930zVRL2ur064H5WfO
zqIKnnWV/WffhldBT2wTpLrl/DYMQA2iwDP9+HZsmx8kZVAclqtOOUcctTai3zlHUz0pPVviRGub
lz5Wr+cExBfLuOr0rpVemEI9q2mdVH7//O92qs0PyuYT+YBmO0Na2MjKa1Me6HXuxXRsm8uvL/JH
b3XaHn6vZT5p8ScKYQtiQD9tdugMe2Aiwc3ALhfpAaVFm3YL3imKYiknuDzRvqHUfKJB/tgoP+lO
l1LqStPSKB9InOYYdEes6EJZeSkXp3DusQCEq++4P8sf/XjPFlHQmElMSwU2ZJ1edBZ+LVO0pfrC
Etwm2wWHtujgv362i5Tgr8sAxHfwkEhVnmq/chQceaFWBU0AGMHJG4B1usiHPCL01Km+kRx8pmuQ
wiCS17DQjf550O8EFBCVqzGrEmrq3WOR/JgoOvrKd4KjT/V0Ek06thHdlqRafRQT5I01+FEeLK9r
8NqranlVxxlBlX/E1/uN3Egs6ry/HqDB0NalaSBdONEKdpy9BlE3qCiufZJoKfkhnzMwDK+yM+hv
XrNVQN3/MVA0LwPNHo+ytdt9oyr7dIxKS1eRYqq2ME5/RkUC6BDZyiJF7vfNW79PvMCLUJRTAorW
i0szcKmefj14PlW/SgtTnalheXLkyc0XutYPVOVQDh6I1nOr6wzET/W2IIvQk12Q7YHtGpvs15f9
7NPQhdA0aeuEiv8R178bRg09PZOt1nKv/iHfJFvSyvb1t3SqT2wblCtJkLYpLoIjPX2mUzAEdR2h
LBpIwXGDXXZItmDzx4N4XGhY8xXclu3Xt/btNZfh9u7eGGSNAZM6d2dnVZ8lO3ks1rZLB4Xj1H6x
d2HjXX99zc+mgPe3efK9TAYxTGOJ2tXo2AnqS2f3URGq24gXONHfXOxTMTG6Jh2ZKf4u+3TCmYem
LathLHD7ICxp93JHJZ6gkHCzEAz5xxs4CPfsJXpoLPuv7/Tbi59IngyjnQdHR+2WyrOKrqed5yvL
Aq5VbHpbrprWODSmeCV9a6yIjg3MQ1qmZL/8ttB9dDbtaU4GX/+mZe06nT90aTDGLGnJv4zCWTYX
mFOXp2+X24SeQEmR5utLfDoj4jpkTsQZwWR/8oYd6r6SKLwCyenA5tmLDs5abuMLDesRJvlv7ujz
yy0KTG6LBqB6MiuUQShT4noLMIb6tXnotv3OPgv29Y/JbbffvtPlx//1AA2OjQ5R4BqT0ccvxuDu
KiOPC9c+X6wR9FThpXYbQvpWMSyRb2fa5dd/db0TFaClZ4rtG8w+BIHtu+14TBbq6HTWbr/bAiyj
8fRKnC1MlakHp+epn6WNNB9MHAvZpLHrh7ZgCfQRpZcXrxmO8qpQz78ZKJ8t0CzPumWyI3BYoz8+
SzSmUVYQvYGgY1MLODuZ1++K1/kAQ+aObbgA4vG/WLw+E1a+v+zy399Nelo86WKEAeWaP83r4bdy
ycnI2CzII97kY84/XkwQOr+zlXx2WRMgFYmQbLWQwH+8bDb0/hDpPN9xoFn6oOlyJciW0PTvvHif
SS2XbY/QFsUwG+aTLyJVSq1rCSjHwIPa/CcNFS97Sx+mS3vP8RJCLF0obzrSi0X+6FquA2wUqsTX
b/eT2/3wI06WlqyLplGWfCjtdPQpZPr1laBiLoebr6/zmcKdC0kA3iAybRbQj8+VlpnZ6g12pcoj
BeAGPY2P6bR5ZsF2F74uHBu49NtwE617L9w51+amP09wDUFn/fqnfDKeF8MKgHHdMfAUn7zhRBnT
SNYDq+lwUQS/tGDT9uo31/hk+eQabNa5CGJa4+TdShT0Km433i1yo0ChWVHQuLqqdJhH0Kj/X27o
fy4mPj5aY5SE1y7mgYH2J7EUDrAe03/6+iJ/NlAnE8+HWzpZL3R9SAlKYE+7YDmDY3qLI8HYzh5l
qe2w+86E8Nl6wedHAI6Ji1To5snlOl2PQf/z+QM/2YdrMNJwmheAs777X+A3eUIn97ZQ5zHnL29M
ni5Ok2KVMuw4zHWsTvFb3d8P6XfPb7FNfHWNk7eUqUaXZA66/VZ7s5CHyRJKFmgfc87WWCPJR20O
0QAhOxLrb17dJ6vTh9s7eZbDoOplGaic57bpFb6WfbfpzijVQ8GuvjsXfzKhYP7jIeIeWKbv05Ev
aivmpEXWhdt5Gcljzn1EzMem2WZrVqsfNT0AHeP49K2/9LPjDntyzsWLIVIlT/bjdyDzwgYPgB4D
Oo+XXRgbkxJ7hVy9cSm+DUDcmE8fqPj8ebz/FjHj/zcWBr7zd2NoSZz4P295G7XTElTxn/9x19VJ
9pZHTfucv6dh/Pnf/knDMM1/YFOiGKGZpoFhXmUgDG9N+5//YYh/MLM6BDRiHzPYxPIe/hXyoIt/
kLhl4u1iC+PY+vIr/sXCkMY/8Iyr/El2bAvH4t9BYfDXPnxty1yoGWR6UYjSjcWNfjLkYyWoRO2T
KBKKyE9pdfkV7Dk6WT4gIUnY9laNUWVTghupNZoh/+7Sb4hOI06L2iLtKxxKYNv8UoJJVcz2vLa1
sPBk5YzyMumhxNWKHNGR2kkAxUhvdOcHqd1D4fmqnPpzZ16mYZ9HMa901a6ba0vrc1bYcazUyit7
dUBpGNm+KN6cioxrGIaGcyjqTvF3YzKVgOKKSDSHtLHLEQ5oJoBD6tCRaZ+2TI4kMhimeRl3SztA
m50SB46MCTV7zgrTaJGTFLkkIK0uFSsn2EPxm12DlUJ1sajEkEHRrOrTrRoONWE4dq4BUJdy6Lei
0gr6Lplw0h+NnaKAnSNbDd10RMyzmYpQpdeVzIUkW4Zx0F4m6sARRXMq4z4MG/qHNlLYm6Dv9fLM
bEICn8vCV9s3Kx7pZ5nGmBkHM+g0sgyGHMWBlUxVvuuabBjO2Gs1+aOpVEPoDnZKGTkM6Usc6KCg
GZp04gonqAmekTWL03eeqnGfjgK6fFIGMZijYaSrP3ZcI97qhlKO90ZfzlgHQkNFy4RIU+YBKPp5
NFIv0os4u85lmUwENYWKnx54QOgHddsPBoCqKJdSgop6RSP4sTX7Ltpmjl0E54HZz6iE6QMjkOhJ
RTskZBPj3CDTUH/2jbkz7hplHGjNKF1fOx5xPLpzriLQQTOotn627hi6iVu2Ti28jgQmAzf8pGaH
VguI8wtb0Zde3EVKej5NeX5R0J2i2KeO2rh3qgRzRNpFQXuLIpK+22hqJFqovP6eQGm+soeZ1YZG
DPZf+sdUm+qBvJF4BLJkV2pbHIi9agBpGL0a/eqDqQcbr1sOqcuWcgvNhoTxPpPR7yybRmTvfd2W
51GByOVCjelJrbtAGJSSIv7ueuzrdNg2YdyX6y5tNLJNusy5BqysZnvdLHzjogt9eKOp6AqkWyLx
H0bZF/s0tKfeNfxgso4xmbHKNowJ0twSgNlw/C+SKpmx/dTBcJEaRRmjYkcgmCaaWT9G6OH7Gz9U
kulaqmGQdF6ZmrSwqtxB6+hEbPFXmRibRQyTNcNOK8wRBUrtJ2VxSwqnsTQtp/xHGceyKVdVLvyf
iorF6kI4Y5avqnnwtb0SEgt5KBZSxxFztTnuepSp47YI8ipC+FwE1mawhwgc3DQjRNDiHh7o6JfI
DSPF3gOySUn/8h04zIE5DKShE3oY0kaeTPQDljUVAES7OSfQbaq0/+LuvJrbRrZ2/V/OPaaQQ9U5
+4IkGERS2bbsG5Ql28g549d/T2tm75Fgkfz2XJ4ql6qswEY3uld3r/WGBbXy6UvayIlFhVevh0US
yumXMQ6xFi89G0ktH5vIne5ME74Svl5mzdGLhgKV8CluqmqvpS2EEdMDbr3RgVCWrpbUI7Jnkx42
28iLIEXZDQ64u1DpFFgnqW4BirIySSRfqObgOkhF8brnVzyIVPh+LaFyqigRa3YzaPjidJLT0NNJ
7aguhEO3V1Ug+utJq6X7uo0x5pInqh1EownZsNrMtiazCjk+o9KPSdvi5WJbIYrJJuWTjCFchoHn
r4fKme46aBL4FJiZVi4k3NsOfmt3n0g06se2cygbNaE3si4wubruw7bDbCIh0Rlet6Wuk5Ahcw5x
p8cfawI1kft1pt70nsGz7GEcFlxzbF5Jbd9oQVmOz0ZgaCjnNxSPjokRexRJ9X5S0C20ZPzcvCaK
CeOSrWaaa6UymqHM4+o297JEXfm6nOzqyE79dZyYcsLL6ryOaGxq4JXwLLxtJaK5Wsn1TZP48tZs
xmab2IbxQkrNGEGe6mXlwOoJR+dFcVq5c6vCLCtUm3uVwnCoPqppl96rU+sAtjNlCchTgmpb58st
3AWpg5lZBgm17hBzcYrSfUHKihtBpN7KcTfdZuAxbiMcTbkSBHLwKYAA8uh1OHkJt3XuW4peP2nK
NEGVqDroaZFdZgjuZYD7e1ykH0rLKJwHxfSSH31JH1wPFPRR1XrrqVJwRGNuyGi129Hkty8jefzx
RiqcuNs3qelPP81Sr289K0kxFlJC7wvu7wj9jaWFRLBpTRVqI0obXE/cxhl507G/FVohp64WVkhZ
5hFoEfg1EXwJr9SAAocR6ygt+yzdwbmhFlq0lXo/hQUsHyVRe4I+7r84u44YVPeePvUgkyQwD3Vb
wfqws6Lb6EGsAexPa+BqRuR8KqJM/aEN9lAtO82BRaYRuKByVNZTKxnNk23Hzu34uoI7L1DvnUhp
Hqreqw7OUA5b7CDNu8qyR2AAAeCLRaFF3VMZ9dma7W06emVY3HSWTTFVcjz7qlJSgeAKenIp1mjB
miubn0Ey5UeweemLkybBnYeGxTejHLChieX6UQHMtNOqBL29SLi3Klo93vEDhV3HCRETdLwHNYzr
B7tXMeQcBm/YamXWHcsicH60saUf0zwjlnrTWKc/q6mgHIjpsnedd0WFm6TRsYOXgyQ9q15RFLuR
qAdaLbOxaYdfaJIOMeKe+RWYnv2FsegFQD9pooOWtRba7mmFjKjdgbaXkHIVKlbgDRsc4MayFixG
XOcfqlQbv9t1otPl0XjGd9tsNkTB9FfTU9TfTuFkA+5IKpWTgenIESLtScIM89VOdUn8q+pC6jmd
rfJuihJko02CsjY6FMA5ZbC/hJMOF6dtqDd4OWvVKBvALEEuO6arZKkPjL8Ii8e2o0TpGnKkIl6R
JURtK/JBEPD96QnfRyjP1MVQ3TdjKStxe2otAN52BJhVMcIQv+sx+UImrntIQc8cUi9Rnh0tRTyZ
miD4ytSJDeNOc0a7owQeGZjdqiVgdISR+0F+BBNjwoCM9coovvrRWCLHXviNOvzyAmsk5eRlII7H
Ql6ymqdmlVW9pigLzquYRjJrI2PXeUWfbfIQW/hPgdz06Sa0enye1UkbtXsfEEIPwnkyPPx0fUv4
FAym706h2ugQ47wOoFblhE2z8rWpw6QzCfjeImz70eSapnQdB1WnV4bupfcV9POnwINS6xs1yqSJ
HkO8SZNyACpnpDl2UaGKfW2ZanG8Tv1hND/hLNkNh6o29eiTHcTBQzo27U1EUoZsod7pyRdLUmQf
g00MojeMPcgnJ/S6GqNfrR9vpdBWJFDrk964RlLr1v0Yeba3grjrjLg1lzWJAcWTo69jGloCDmjn
WEgWj0XFyf2QdlXcbWGYjdWNryopcKXY7OL9lE16uh0UNS9fnNHRm60S1OARIT2U47SEXNwaPwB6
h7gm92E3uX6bKz+bPBMAy0zGXz0fIifaqk2F+VrED4P7siA9ukpwiUcAGdSauh6hzksLvSutBEYM
iwAsYBJkX+tmkEKkNofStmFY1hHbfdO2JRO9ifVaHdxaxtUWbqalFu5gJtRCJllQD5Kec4kr95pT
Ac5rtPghVgEYb8xaT+trEwr/9943Y/AIQedUX4wh9tqN3iml85hrZkcgwu2ekBCY6GxGPijkgEf/
EsstJTWgaKyjl9JEXWMXR01qbC2vNu0jZwJFufah9zs3AWdkb5dEZhq5b26Wt39mQN4yvd/XOqhj
m2ReNMdEQsbEMFCb3dqN0VOmiIQhxqaJq8RXo29eaOF9Mu63FvSZoIVZqCX0DlqInM5pvsBUTu6V
qO+sK0+NfVz2tGnQAO4Ylfn9fN/epxpfW4Z8R9acQrCQaBI/f5PD9rlGGI2l224h66wYN7WTdWtd
SNB/MIA4x5iazK3a4Q49r1/llVCsM2wXk2hI4k5UEjL8HODS+c7MUriviAOy4uj9WFzdqT2I1M+b
3nhWZo8JVW+3QtnbujmG24Ecz7RqN/EW844lznL340v4qFGRBOS6QU1/9b+oJL2vgPAYpFMd6q/g
BagVyvP+xpJhSWXWG9A5s+k58XX/i2p5XfXF8cPaYXV7w9rWpOqTrRXFSq9aCH1Kmm8NJUau2DCp
mjZyXjxUUas7+D37ZKSqRoZlXhhK9XXAP+q/K369PrJKzYZZoBk88FxSJeFYiRdvb6IXTa3NwocN
cv+NgoyhqN1eqrX9NiEM5M5etWRshgq/2/fvyR+bEmyZ5LiK3qWHtmwqt0cZ6lKn3mcV6RTNkOgh
N2ujOOq8giDeTAeyATEo/84BJ1fAd6p79XZo9WFbRoLmYAAj/aYPtXaldpL83KdAzdMQuwC9gWe1
OT81f1tn4lFEico2SEdpIq30dmYS5iMN7oKDQ7CMZg/0d9BTmMUjmjySsEkurARF5Gr/zuX+1XVC
lUL/aXW+EgpzqtNqMGgPk+GN5kfdsdAmjG4cx9+MsgF0q4FDy82qAyuPVL7kjJgnkgNeea2Kr/35
7v8W4Og+SS7EG1F9JYqKCfHmTcR6EqtT4MA9ZTt9rIywEZIM2Zdmyvx9EUzhbVxPeK//161ahqpQ
FCChRx5rNugh2HfPxICdfQkea+gJ+CkolGXrxem6RpjiSGSHtnu+1d8mt9gu0EqC0WMopHtnwXwM
DF/KCKxuIwPKHbNm1Sf43Zxv5LcQ89oIyrxoyzm6qYoBfzOgvlNESDewY8hA74cY6jw3L5S34HmV
avApS4oUtDf8zPPNqu9rBMwryroCNERJkAWM6sn7djM7LEgeglc0cG3tDv2186Ivq5ty4/+0PpmL
7DtaJMv0pv2SP1hfL5Vc3mfu/2wcBIZN5lwWhfPZ+wShK4GuEamq6VvUPKhBtBzKvaY7F3o5E/n6
qyEkvhzqgOxXQiv57eiGkppMHpoqrr4xr7St5EJVW0IIu4hj+7BHJiAdoVWMmNhsrgTNVHt9Eztu
bkjoggQetwhogfCJa2r0UTVdKn6Is8q7uMD7E3McfJnY7e3ZEFbWVBqyyryxHnpXdUt8WaXPQ3yX
Pdi3xrW+IhDjcknMf1C8XwA2z0+fS63PTlIm+Z9ArWg92SF7ckRucK248v4SAuHD9/eml/MliHV9
VNWtaAdGG9yXDcKd5DJ03YV0fBVdEu+a1XX+nC8200RGNp88wLxg2+QgATIqEZw79I2CySrAIFx2
zZV5M76ahkor/YKI5+8RnowU0kNITRuAVn7THwasqEEkjYjwx/RaWBoXW38HkPfVi7Nan39xv21f
pkw5BFSiiYwluJ9ZscIP0WAu5UJy7eTBY0Pl7rTwhpfzjfwe08DBcDpDbVzMzPmeFVjDFEX+hCVQ
1C9HjcWNuJeHBw32JFiAaqV/db7BGWxNvDeFao8AqiCyz5fZamjSsIubvvLXIpqRtFYgRQLpQuwG
1x/OXMBXF5eC2Ae9FAqk6PRqpGGpvb+PLX0y2p5jIfplpleBd1WBljaK9jBkiI04uAg7wepCL0VM
fr/mATTz5hxdlcFxzGvHyDw5ntdGwboHDyiET4WxtoUdk+ZGdxcVe3+fKggyIhpPpZoA47yiot/s
TG0Q+F5vJsG6wTogie5VF341vLOlgcoDJh0utq8LKvTphdgyK/+Ll6maFOYorDFFVX2+CK3e6vNi
JEtbu8HttKoXoevt7IO1QcjnwV9fFAAXc/79sL5vbzZ5giDUerZ6f63exZRylS1wA8RDgOzitCOt
LgGEfztCzbo3i50QaXulRTx/bQfQdDJ7i47/Wo2ui9Z6bI3pwqQRs/B05wx5tjExm9JITRlM2G0b
EvorL7o/Py0vtTArw0dqGwy+5PjrrqgfDWm8Kfrxy/kmPpiKIMI4bYoKK0IysyZyXWudhnLWui9U
7HSipTkFq6y9JLD3QRhhJrxpRyzAt1N+GidJIdPFlPezDb5ka+kZ8idsuEWSrihEqHgsOT9eO/df
FfX//7TBUMX+etoG4wEU/Pcir36+q/uLv/mz7q/I+h9UzsgCcNMAxvV33V+RtT+ISEinsL+gBW0z
If6q+yt/iGMRezj3UoXoLDNd/+2B8Ye4sXHMFl9NFRDOf1P4183ZxBeRH7lALgac+QhYrxv7m9mS
xiFCfpWUYXyDJbcGbpi8u1MH46boJDe3oK05lVOuzapALzvRZZwKiwc7n1Cp03GahRGqGdtSMpZD
jcyghsiukxxqH8459bxVQ/ba9si9+uhZmHnyK5MGPqLkYNBBJB08jJQGcx1ZUbHszOSQW/oWqQu3
CHtBdQa6VFr2wmbZO7JBfjvFfYemwhR3cQjdFRoYfQxPKXb7ydqlwg+SmmCRfrORAkOkSV1yiS5h
rhlbJ7V3dfXMqeJ6lOxwWcik8oglmf8SmbYkcrPL3oKlFxbmIo3Zhh04ePp9Zat3modZXmZso8Ra
q1a7Eo8qHqYszXWCuepkNMeOYrvg/ZdGymoz4NesDHjfyApC78rIiuubLtPvDKN4MpP8IXPQfvJQ
v9BjlmYPYY3PklpjadXJt64wt6X83bZSN1MkN3aUO9/rjub4DOMRXj5epijcZOG14VARtOB673zt
vhElSTBEcnPfVCtjNJdU+ncyKeo8QLdGv8dB4SoJtqUy7dXAe5RjDZpWpaDTRYqZIgYVwGGAs2JT
zdURJeLt2u1t40eb3NO3iEKsotRfTRUMonwkYZapzRN810VYZgeq2RUE3uJr3T7n8nPMSElKcqCq
Bvn/XnZSqFjmkqcUTy4XJHN0KpaVQQ1Ap9Ce33ZNdjuOCI9AtODViD8cO51kN4fYOnHFw0gahL7a
3KEU8sOMjDvHq5/E73eSfyx16SmWUswYm2OAagz2A8gv8k4nZC+pRSwaCQ5frCA45CUuDym0j8ae
cjri9qF8n7T3WX4vM/fEixgHzxUTQs6ZB5a0zB6d0NiAGtuYA+VWJPnEOlH1dtUr1tqCrakzHfoa
M3Od2oKxEzMGU+5FAJcyokbQop+AiBLZb0QYVBeD8IUBuKP6IZqvMmMjqdlS6RLXrBECR6RAzHe/
ypak0Vd9xQxDdqJKXEA8qG/gVNzd+yA30tjY5kN62yjmdUZapWyzbzq6hbWHcN5gPSphsAfwsNKt
vYNOk5gTcemv8545YQ2fS/T3xPwYKbEhe0bKZN0iUNA2IHoqb6PZqMgkvPmAP7Ew3Rtz6Qotvw2I
+2VmoAnVpIfJhjGmNcORwLUOqf423uAmNn3NrOsmNjZGxVuhl5z73BbRT/HWxBsNG88tVW3TS5D+
CB5ljUux2h3FiinadiXeg4NGvZXIq25wO4JGJwr6krnOlfTgBJI7FMF69PUt6YEdOkoti6NVxfyx
d0ChH7qI72XOqpLbo2kilqdLLymOJVhcGstcRwfTfylxCs1MhoW5w39z4IVxe6+N7WrKg70XIpfj
X49xt0ut9FBVuAVjghwS3Jf2hPhGiLARi8Hsl3E84kpSwXGIoa6nkfUNTTbuzalxiGrOR/qP2uuC
NQH5YDrwmtJ83KR5nqwQnkPLLDWvMv7GqXyEliwkeAMs8zRqKytEE2E2KNVaARQCJzpZJjnSkFRl
rqPexmY3ANPujDhFdH7BFw+1L8pwFCZvVNvDBqMxqKf1z92k7QpFKG6K3/UUlAcUP3wMs/g20GNs
/8BcrNV+PNYqGmapgpKLXRoro1fjpR+qx1ypzBXRcGkAsFk2HiB2p+auMkQmnGr9Fj67qEmr265O
YXHJobEqLLRtiqRdWUPqozAWkAeik6/PCU+kFPiBoFV5xUgcKamZLfsu+4VAaLZIJPWYKH24lYzg
6MveV81OUaoEMLWoDXMRGRjo5W17ZZtFsXYmc2U3DYapUojYWBV8LbtsE0mQecve+9V3aIEGmopa
aSZtu6TWkDnon5Na1tatDwOZjWgFvEd4bBCB0Q5+UabGdLPJ/zJ27Gl+nVL7zmB92BkAEYPWBmdd
lDqyLvo2b7CKrMJ1HicvKapeFPaWU+Y9ob3k5ulwkEOLZGbCkOy9MtpJqAC+OXLc/nkSflsTml+/
/9zFVbK53DjQgp/nlqUQ3XBf7/ONJ1EgRwFURBArB1hENJky9S4ZIel0z77O2dnC9xFpvAuP8NFB
AhSpwyGCqq5lzM7och12rT/hS2zm1nUbYj8bGyQ4UaSU4m+k8e70SWGTrXCYbTdiaWfAl0YWK2eA
u/PPIhCTb+8Lr8NhYXIBmQ8Wuz7P6GOEpJMbNLFn6rLlazBlnx3j4rZvjCWyNesyZMEjf5GbV5QY
k0C6muKDrDWfdTU9UOZmueI5mdzhqLTI7Z2T/xgzdvSeszvBQ1EWevBSGdrG7CUXeZiN118ViXVd
mvZuUDBelKorW/vSKDra8+aubAyU/ZAG8E3YxvozWmBrky2DpNAC+ZNlFwDgMI2N0MNGPK0SVHgQ
eCbZaF1/1obyoXCuxNHAR9unowviLHF+yLCi+GDMNAO6ATlGWNLiNPr22qClZmclyJNvFEcHtFdc
FV7fLdvCXgcYf74epzh+JN73uPghjkFDTV0mQr9jrFREE6Lv1FY+R8iZIZyIvWYwfO6Tu4Jy+MIw
4P5pdbsonfynupFA/uAujxcRXtRifyXqWlF5ixSrBcd8kU7WNWK8G9FIpEbczR87OYMcXHFgEicD
saeRmLnq2MenMXHFTizmOWBPV6n1DRosD3FnPzLSaVEu5S9NYu8CAXMkbEHD3GUoWCHOaXXZt55N
xQTyZnX8PftUoZrrqbF2mUIloPP3Ue+51YDMS2hugVcuxf+t2N/L9ncxDSK2sGi4r3hxJjQ4eMBI
Slq7LnnuJwy+22df4/SCFFLeikqyueyV+16cmdnNrRRAuZhKvHnPSw49yFHwsA+OHf+S0Pl7Pekp
0lWlXfkDjqt1f10SdBLQ4Zhe+tKwHSoTUnzpXCPliA85qao4+YUYw+Ro22bUt2h9+vmwYdPfkcMe
jw0KEK2BkEqLUpYzWo99Q2Swo1+hnyFLoepMMGejT9NncQ4uE5OhQWkaYIcUpqAZMPwUqk4c7pBT
BEnoipEyOL5b+lVn1yvLzJ7rND00dfYVBpTL5M0nJLZsY+3DMD8/Y2cZiNc1DteBYgrIeYLOLAMB
yLVOkKlEQc4bQd4AXsw7wHihmbg8TiCFz+fbey2sv0lCvDboGKrFlc3iKDNnzGaKqgbgPPKNONYl
HnMjKLa9j8yyg6ZI8YVx6ZPnSfPX4k2ifOg/yahb6QOnSKSCm+qZmWI5KUgFjEeZAIhxbUVcbn0y
mRzOelVfD/YSad5N/VSiStsiJDtguNnX/bLw9ZVoOJasaxUInmTrm7HpVhc6+dGoikoDBmuKQ05w
lkbqHR+Uc8tGwuIRNw5knjfAeFc4J3HZYX2A0kqKYRFxNWuz1A0cpEGMZwScUC16BvqU3YL2WvXe
PYLmh4QTdAwGUVxzXoNccS+CmrhBJXHt2umOFNnV0Flr2Tiqer0bbGMnfhoMbGPFpSA3r8j/+Qqp
/JMch2dtKaL3by67WoFKTm8M7AtR8oxbGDqvqADLSE+0iPIH5i7XvSvOswuLixYLiAncGj+1WLkB
1+yWETFhlFyvQOuqrVHgSw4lIVys+nwQodvaF2V6Kdk9K3L99dAk0EknwsN61f1/+9BJqZmVX/PQ
BA5xxRtQmUaJYEmNeCvmPVixVQzye0JiHdHowooPmpK5FAauNYtVmFz3eriTdIubx1MbskW1eDDf
VMNz+MnzBF6LSM5NK0K3S6nvod24Yn8Ud/k+Do5eFXzOCbvjhICSw36duWbDtmdyAZ20bWBxheZX
5cBYxqG1bpikvsL3cgPwe/0k9qvzk/SV6ffbSgTMgBMtBx6KYu9fY2JOHtp4Sb4RoyCuA+JYrvIW
IDYsxP6KfA+eXRzoUf5YVhUk1gTAu9hP6KKcf+2jT2I/tzFn0Dtz2XJnu/CIs3Tsny+NKhoIBptj
2byyZRRFU40KjwiQ7PU6wrlpyYiLa6G4gxaMorgDjUNyQEf7z3Mad07N2A/Dt5JX+JoOMDgoEPKl
cSkuSQM2C6afuOef9XXWvx9OSqcgp3EGA6ZnyLPhRDk867yJVaEF+6nR7vMaOhBv1Kq4aLFb9P64
VeUe+e+NYiNPhQCi5rVHcQiJm2u9j1dgJy9E93kWkwHkoXi7gAZ4Nqju799xX6qeNCImuBGbNh1f
ipFDX9lFonjlI3wu7tvMVhE4D1OR35qlv5d680Jh65V/9dvgvHkO8aLfrL5S9VHbUDhKxhOm8iDj
dPT8/JQkjH3P++wNZZFHL+IIkoHVE/ulmIi2ZG7ruxh8nlYhxO3oaD9R6Q/bVTV9y+NDWiv8/k04
HJnLV1b9PPRYPI9Xhfks1pINOr0s6k3ZBMuxtq69Skglq6CGiaNM6Y4jdWu0n18nwn+Vw33MU/7N
3YmxIXmhWlGRNW7+dTLNKxr6z6/V/3r9ENxLBFvq3X8QNoM5ddf+rMb7n3WbNP/6v/zlX7/5v/3h
X/yrx7GAf/WStxnr6f6nH+bvCVhiMp9O3t6iZBwWRZj9rN+lb8Vf/ZW+VeFtCaqjgFBQynmTvlXM
P4QaAGlasAcGFKr/pG9V+Y9X5q4w2XMARVj8qM7bJvh//0f/A6IVVT6snP5KCP836dv3BXtJpcCr
cxKZ3288dYx7GazxDhDP0lciKAg3ScGpOb4Qx95fCv5ugHT221nvxbCF/LjsDnn6ECRPvvH9zTB/
cGE99eCivTeraXCAXbZDYO8lCYH4KWjWWRLvhsT+CrXhUgwRD/n30v374WdLNnXUzg9aMzxYXuut
SgeGgZ6alas34+0/68YsOBlJWBelVlh7zRxvk0598FCy5Witf5LsrrsQCt8fyf7uxiwsk3aQLaf1
GKsJX/fuqU3ThVGFLu5QIqN2vifv68B/NzK7tU8REd1KVHsfZ/baL52lT8osar/rAGIlxMsb7eF8
Qydm1FyKydSmNoMcgI5pYTbrKS6rhQ0X4cJYnfr02bG1cdraNAs+vbe8AOFtLiOJXb+cf/QT88ma
nRqjVlOnqbKsvYF34aiXn6Eiu3qcHf7Zx4u18mZNdH2iKFLoWXvdKm8SddwNuiMu0RfANqeefraU
69ryUGszkGbN+2u4BZsOQj9X8WJ9/vFfS+kfLLe5dohUO73tFL65l8el0Sps0nutWxTmU1o+gvbr
PiN/ekHM7MRsFXH17VBFcsnmOmXmPshMZaVa6ZMdNjeB593XgYqrj2YvArv6Z4vcmi1yycMFty88
Y294DhqrVftidVgeZXSzKS6BP04scmu2yOupc0otppE8T/eZlA5wPJWD0iuInxraSimQPz3/nk6E
Xmu20mtgLEkLs2sPt8sAYY9It2eTB4jL7DjV8q/zrZxYiHMTMoVkcm9DYNw3ZOYWIz5/1NXi1T/7
8NkqZ1NtgqpkpplE3yvKKMA4JKm/8OknFoo5W+aNnthhEPHoScdlMAoXGgoqBWmr8w9/YvxN8f03
y9xJkKIDNG3t/eYlM9E2G7BvDp4QWlufb+DU888WOlSBXs1G4kiW68EWsXykMIceFwvZv3QqPtUH
8dbf9CFLJb9PfYfZqo7ZRvJFJQXbJtSx8YypYGmc78mpSTRb5rLTax2PTsnKmzam7d8ncnFJyOXU
KM1WdVTFObj30toPcb3Ksyzf+qh8KsDANucf/lQDsxWtphNWRLVv7UMvv+tD7VMpQcFL6vQCXOxE
DDRn6xgN1qhPJ8kk/YRLRNsdA7PikuStOqO7LvA708ef53ty4jW8ZtnfvG1MbqNRzT1zr6jCua0C
8W/70QU2xomp9Bt6NtIKxewdc1/VyJEWxedpADaMJ0qBfMClY8GJd2HMlrTUFGBhMsvcT7Lx2avK
p6E1vk81K+P8CJ36/Nmahm+JfQVgt33YHCbgZJA3V3o3bc9/+qkhEq2+Gf+gTv0CoI+5Tyyq3eFN
3+ItAokM66kLC+3U88/WcxzbuSl3PL+lVN9VfKK+KnkZPppyW/zDFmZLeWoxJ5463kAeQBustcyD
jDioq8FTLnXixBZqzFY0jIN6ghHFMEX3I5lXCSebSqV2mukrTGFW51/GqaGaLetqKPxRp9R4wDhF
2VQmnlqaj22VY8b17nwTs2refw7j8xKarzWN1EITPXgBNkIWroprQPNp4dZpFnzNJ6//Osp1eUy8
tCsRAY+EQY48tijc2qF9Q61cu/Aor4XDDw518+x67SFk4mV1fqgy7EEmyzfiRZ/XUGLLQqUYY6Cf
USP7N6AA0k+VSho+y/Dhg6eNCZ+k43jRO1hv2+XaixEitOBb4CtgteWtrPXpPu8LlHVNr3K90qqx
cfAt6VB0JZnu84N5IkzOE9lITkOPt+3q0ARCwKIwg5J6dtVKTwiQYpMxZJnDN3p4J6LwQ4LnfLsz
FPZ/XuJcVSe1oi5XpQy9HuTX2FlWoXt/C4Rpgco8ym/J5hKEd5Yq+7ul2XFobGMviUNawjLKeUq+
xlcTjM9by61ftF8m2v0+6gor//lCx06M6Dx5rlRRGaDigCDA0brxr4dVhCATxmiLbvESXY8rhLuY
s0sNNbLhgj3xiR3oVTr1TQRsa5SmzDwfOZIVD4bfPQ5j/elCd04s6Nf39+azFcQ5BpUD0x6zlXtz
mbqIHi7iJbnNJbrWLoLey0to5BMR6vUFvmmKylFlG3064mkrXTeFdTtG8dprmifTLty+wdjyfJ9O
dWkWbOMKHIrn4GoLOP1GL4tPXVc9dBrc5POff2JDeo1bb/pRyLgIN5Y97FPzqci/lQ3uqYZ2hcaA
e76BUx2YBdk4kGurI4ztq3HfAw8r7KfBv3QBmrGG/rNe9NlpIGbvRHMnS0DxlOgzazdU1sHxq9tJ
61eigAwT8dgRpuIgupI07Finxaiqa6eaMG57aZxxE7PJh6Z0P2QtSV48Hi6M7ImO67ODRBg5od01
YXLwkRi5avTS2A0AiQ9RKhUXThMzZPrf3Rdtv3l7pKpi9G4KIHlOVKBX4iH6hEOWJe/MzIijVeYY
sVDz0JprCVfrLQr9gNY6BugzflPT0UoUFRPXrv11/mUr4sT6wR7z+v03D9RnplQnQzju265tvnJI
KNBUCHXrqKlNd00YHdZoBsa7yquDTRnE1qosquBCgn8mv/zv4UBj8f1wDDY6UcEwDXv5LkUQY+X9
Sr7qn9SvJaKOeAjgc7zASADbXGknXdhVPw5n8vyGWQdm6+khTWYYqjUDAlrdhd3u1CfP5o+jTWGu
GuOwHzBSHPQ7I7kQ9U998GzS9CgFYaGq8MiYLEjBc5gm/+geI78Ck9+8/ZKKh+8hWbr3q2s1RsS8
vM7Tbtmp3wdwC3Z1If31uu/+PsvkuTDiWI9BEajysO+X+hVygSscvlfSfbHHpPWQ7qJtuI6O1q50
YdS752f2qdUsBvNN1wKPzHmTF/HByFpsUIMG3zoPO7w2b7sLTagfvxhkVd+3gWGc1CETAO628uNv
md8W1sJxWgA2Vgl+WNNw8G4Vzw1ybDE6r5LXSCBloFMr7bNnlMOVrk31TxDZAhArA9fBLbqtkRRt
NeNL0xZRsgiK2MD90NbucrnynjKzAldRdEqNsxvKeOfH6uN+yKb6vh9a1zR6VunsKdaXkiiAf9P5
D/5404VP9f6Dg2CqJc1n5iZo92gAsOvawRvlNqqgqKJ9cr4V5eNTkTy/jsumLzWmxzSuVtNT+N2/
htuxzdbKXrqGZ3TMd/5tcF9dZ1fehQE7NaHn13Jux71tVRr+W98w9sYvTnk0vqR3+SfvKzALBMDd
EsGYjbdXD/5Lu714Jfh49wch9n5A0WzuOtOnp3jMLQzvZoBg0rvVTluBDXLjJeC4VXBd/Ip3wDq+
O1fZvcoZKnKTzSWB9xNzZX6dT0FmoH7FK2V7ekpT/xqvtAvr6ZXw9kGYMGYRVAv8yYoLeoeFuWss
5CXsgk1/rBdoHq6+PQbrfIl33TN14KO9yvb1CnP3RbCofiZutM9cvrrObXK8xFH9OITIhvj+mxAS
TYmZjmo77DuUwBeI8uIVU2Ji5ZkX7ikfv01lXl/3DbuC+k+MSqobrUlXUvcryG+dywV0HvT38VTm
uqatLddyiCn2AR0nfNITFaVvaSwuFAI+ngnKXKLEh2I4tRGFdHT2dJDsEEa01rywpgWC7INH/01h
Ja76olGyHPMtc62lyCQl3A6sCt++G8N+8nAocpx/mKKaqwLo/kDq0U7zg2/qCzUp3UyyQQuqF/ry
cRQkjfl+HlGbsUbJLLjHY8EmH5rwMOjbpktR6/txIQKKHeej4ZqtnKwPh6ZhvA6pPhnf+8koN51Z
KIC7J2lrSGr5lFiOd1BGRVr2tp5Qp7G1fYPV+6arvHyTlVV64b54YlJrs1WTjZjXl4aOa2dTbls9
uU3z6LuRObd2b1w6qs9QSP8+OCpzyqxdlKURtFV+EE42ybrccHReY8QK0fpPmwlv0e+6TbepjuTI
V5d0RF5Z+B+N82zH95RKHJdIyTSrEYHgZwUmebkEYb782S2+HA7X2vL7p4cecxSsBxfq4uHHj/bC
XvpxNFK02SZdlXmjOXmUH9ReO4QZRJ+ije8UtVufn0MnlrM226u9ofA0eRiig58VxXc1VLJ1k7f6
hWBxalbMMuZmIXtcKAhFhfnJU3FvDJZosSww1r2wyE4MjyoCyZtgnVDYUfyWBhBzgwmgo6DjZwrZ
cjW/FJNO9EGdbb7BVFq5VtFEb4yrLvSX2v9wdma9kSJRFv5FSMEa8ArkQq7eytsLsl1ldgiCAAJ+
/Zz0aDQu2iRSqaVWtx8gifXGjXPPJ4uV4DcgrF3vgrkXTBYKUEotC+61GUr3ji3IxHZTuqEGLlu5
5O4z94bL37+1EiFKVgkNnwAjubVaqNAagqOBS4xw0RhkZhx96T+/vYLDL6Sx0rY82HZ1O1J1q6Di
9Xr7zCykX3H4t0f3sdNVMZhBe8UeDD/vebqJ0nQHIjqLwWhUQmUhvpvZfaZOzA0O/6lqJemhE3XA
DLopYD06DNxTZeymBJZqTFv1sOBaGLxzx/CvFPC3L4uKWMaZmqcHHA0OsFUDNUfzUKflq226yZCc
EjGojAa8L810oTG/jGF+WMu+1tZv74SNYxlFDjJiwscN9Cpfg+WwAnPp1J1zf9x+wEAGQ8QXb1hp
PPHnUqTfeqkXrqADXPjuuUk7WRVE2HYl/HCQpy2HUwERcFqIbVkpm+vjZWYoksmaMAyZDitYpLJq
2lb3TQ3IKKfD0l313NMnywFKV2A93lLE4jbq7bR3PRULS/3ckyfrQAjZNB1tS+7h3wjG8GthvF1v
kJn2nvppwPCthDkWgvcIbCvoRSvnQ9Hurz97ZnKSyzu/DSdu67lSitzZs5y4g86gT90PWeN1hcBt
2fbfXnJpsW8vsc2GyzREjsUS+gourC7vUH5brAcDCKZs6Upx7lMmu3wFAS4CZ+RwbRzJHeejsOER
DXE3J+ZK66sFzdHcWyYbetcQc0hHjB+VKYEcIdOH3PTAUdpTouYgr/ullPTMon8RVn5vtK5pSgpn
c7k3hgKCL7brm2ptwEYlW9q45gbsZB63cLuVZmPKfcMzv4wLP+QLo2omY4qqgcmPj7uSRQy5CWMT
foJh2h+rY+N3K+ezebD31f2SRGvuSP8fiz7YodiswYviQGgwfxkP0H3DGqX0patu6DE8m7vit72u
1+WmWEqMXfr6v2vwf2yCMMlbUMExBhh42nUUboUybsMBh3eojIt8E1nNWtPkbijMAGyoez18vD6R
Ztt1EgnksNUkSoTPhQhwXOt+urYCEkQBRqCLux5vSUfy85KDwsi/+0/V+jYFnFzunQjFex2q/lAa
u2R9NJOBI1Nbrm6odFs2vdy3OodZN2/gw42MbnLI9TQMRkjuMkRpRvLETZCguq6lgYyadk0Gw/EN
s+7XCViiRz0xWECrMMN/5ShGgynzpiBhedBiHXLMomAo1dJyTKALYp2D2OFykyVL58+Zm16UVPzd
SFaZmV1joDOAVfJKwGPsTbRtN7mf7bApbzKv8eEJvVJXbWBvSyD7+qUB+PPMhX/U328mozNqzLmk
XGBA8IzizGP2SwuGcxbQXfaS75L7bgkiNTfkpmK+NuxCk1dImlmbZNs9kGN6b2HE2c/2tjoj/vzH
FNVUz6cB8Kg6l3RgmGYoeSpBhl687/15LQUt6e/26mHRDbd9PDs+yLW1ARV5q2+jnX1IArKugzZA
Ac7Z8a9P0pm5MxXymW0ZXxh02K6To6K+oRSEx7+vP3pSjvV/J2ggL//+EAMX8uU4Yl6abhnYt/I5
vC1OFuiXlQscgQcbivhMTyAJe8TPXkTjwhhj1zxgI1yI/SbVHf//Cyb730hiTeAu8JLLFD6qpZHt
e86DAsm+88PqLkjc93xdnqW7Oby8DUj1YWEi7tvN5YJYeqGLzN8qWSs+LHK9620yMxecyT6Z0Qrq
36bBbVR44N2HxpbiuZl0BZwK/27sImvhewGIyF7ZNivpKy4MI3Bpr3h/EBthOwN+BMmCzIdGDQsv
WTjFzLXwlF9GYMgNjT+Wld4b1+0qc5WDeVns8c8Aohks1fBPGggfThcudZuVCcqgjg6AKYGbQzQB
CspW7NoP5zU9WR+h4wKPfbGTW7ofmLkORrX43w0TGxGXWoVfyDEC1AOYxMjxUu/iOYhi2EO0YSsL
iRSBd0Z+vGTjPDOJ7Ul8XTOa2gpp0dHZTir7pLHhw7/vq6Xj3MxAmpaGCMUyBsSKyJHzl1BstP7m
+gDV5n74ZDNNYcSqjBke3H1Ej7hrci9jSffbU7INN6/gSLvRqnNRMe7LT3136axdfwDs7Ljkp/iV
6/ghYLEvn/w9AOe0zEIbv8DEu8ONtsq2MXQb0UpswwOwMl4Nw0gwY9Yp9qkLtjLEnZ4eiHXrFU9L
E/UrJ/XTr5gsXj2FrUkX4YDU3w6rfsPO4a47jL6KRSTHAOr2cCO90wItYNvSfWMeDAh24lid2a45
a2CxmTdLKN+vlMBPP2WyitV1J9NGQYPQ2pdYv6I7imjqkhMUW7a9eMi8KjAhceOT6g0uyBB75aHe
Lr3+K/v30+snaxbvShxty8uIgI/fM2z0wEcLPXsT/05voq0JsM5J38s9ikzX9rk5dG/w9ParNdT7
6B111a2AJ/CX+mVGDUXsyToncWUC/TamM0QZylk8MABenqwb+itC4H5ozqgBe1cXJsNsODE5GSig
VSHUw8vGM70vb5T34kg9BhNDc6cBslkuiGTnDgZTS0itA0UQRfAYbDt2KG/qU7+pNvQODXpPwRKM
t6ZHQGjNN2YwbK5P9JkFZFrtAjOXRrU4ejVLaq9JgGqu5MImN7OE0Mvfv01g4Hrg10suXaTDVsBC
seuzZNwt42FhX5+LLOhkkSKUl8QCo2zP17CAAjZIuzWDehudCkCg61+1r33k5to4N2tnJd6zIyys
sJmXx/iP/nK9+Wbipi+bjW/fGCljUWUCGo96eOvljtgfcboQMM/N96nvaV6ZVklTxGSt16yUs+qb
e7aWgbNOz3Jr+QyLn7obcOlaHodtcba2HMKGf/usyVKTDMzmtUTs2Vu2q5BfhfJWDQvJiLkmm6wj
+ihEa/WXYaHqfgTEUcg6OHctZVTmVoaprBaQyCitRvx2XN898wfjkRzze74P1+Ix+U0fh9hVFzr/
57QKmapmtbBAbXqKN3GwkJKIeUYONWb0ShUYDsXOgnLm65bzh4V3qm2FcUjYw1xV7p817xUmJP7D
6zFzsSkf35Pd+r1y14l7F/sI8HIXdm4bWHGtifsZI4ZN3c/9423uPV4fFjOLxVRSl+jStoFhwiIP
MJwLVsCqN5S368+ei1z/I4pTzHxMBjy8WlWfeo6FyE0id/jF7umd81qemgAyPgg1zVu561Y4Ou+X
4MYzI3KKcB4InAHqGv1oMhxJBHelfjvAHuX6h82t6sYkkAnDFO70I1Kh4a/BIyuU0u/ScxiEB8XB
8QI6qw05aH6JRT3HXd/d9bfOfdMkboFnl23pFdKXhbbRoockDN1OXViZZkTPZKomYInSKfmABuvW
yrk7mPvktvhlH+SuvkEf7ZIztHsLadi5ITdZLWTE8jE1L43nMK/XcGzJfl9vocvm/dO0mkQQtdK2
MssvH5HACvDNUG4SAIQEyBmZAVe38o+1FEzPKP2BA/17J8xT1vGa4lXyrJ9R9h847ojJ2nnkDEX8
x/XvmbnZQcX5329x+kRrmgFdzliH66STVptwHAo92OkHYJGtrSTepmWxBf3dv/7KmUE2lRuYKPF1
qgxvbGIQHt5M9Tj2D9cfPVNnCmPlv79mtPuiG8Gh3JeYlzlzG+t5CD+YJtwM9jq19p7HjRc6H824
MGNm2+/yld/2cr1HmrwLpdxrApEtGEVdhxqWlMPNsHJTRdkaMBt14jdBl9zU5trvMui/vVEpYi2v
Cix5qhG5of5UKOdK/3W9AS/P+GF465MFoLQVwAUo+iapgCowMnHfKPlCQDz37El4AC4kTIEquEE5
DKJwtbSbExy+ioWnz4XbX2exb82Sjah4GZWCBsAwgenWc9vyhdnJM7GSMLB6ru1ZCxs/cAGROeok
HDgaMO8ggWzs8DHho2G4HbB0CwHLzDY/5SRI1miKrA18LepnC5DVivbFgmQ4NR/AHPWvd9fMUJiK
CqwsLKMO8NSAdz0CFyvnN3rLGDxAKmdhKZ35jqmoAPTADKGX6gShJei6tuIGFL8UCHm7auG3ost1
DGzLwrliJvifMkJUMGAqBqeHIMp1CY2yCcsBftuxFtS2eCEy+jrs/TDGv5IX3wZKaOMqqwOCJRC6
oh4GxWg9qqaKN1rV4Ma1Hf9plYGsbUPa8K4JyVMB3f+6zZlyVqQaPURlGmcuRecGGqB8q8YIm/MI
21lPKEaM/1WzNYHwdh0NauYVNNPvmlImz9AchHciVOm+LqUSGHHMThlNOEyYGtXPrYgHdkOIDxQL
LgwbuK8maQlHeLBfnoSwyS6D4/O2qWtyE6HC+UFmXbsSeUK3ICwmIPmOtXArEu0ayciuSWwrKJKM
PJmsHhHWtX39aqZFXHlGFzl38LccTlaTp5suK+hxGOv0hnKiPSi5MqIeGMrJNCvGzFdj24J/s20Y
ntGkAMiVveL3QN9s0X5IXYAS1a0TIDYRvhZtcjPQFrly3cY9NtQJXIBaFPevAhlvaEILA5xyCeKW
p+b5eBhoJW5R1SBPPe+ydSwJf/63mTFZlk2WVpUjwjBA7RawnGq6FzFFLZdBF2Rkc1NvsgrHIEHX
cLWGKHwYoLRBYgFSng5p0sr619k9WYxBXKDJmEegVBYgS5AUhmoJfIKoe72JLjv8T/Ngsh6XNore
ShPOlRptbi0NKAkFhsBVLZ7GejwOCoiRgAUu9MfM4v8Vv3+bdODJcKrkjhPoVXlTROZGC7l3/Tvm
Asuv5O23Z3eKWRpqbjgB63CRnwG77cd9rkM+wBzzHFatusko9W0dgAVHQrNbm/W2JKnoPIVSG4zG
nAPJqReqPJajtBZWzpnF7Cuy//azLDLCmmpQaKAi9AhTVMCrHRyrDZcp/3ay+tKbf3tDI6oURurU
CYYuW2lCBrDYXNhOZ4b3tJCvoyBRN6qERbJpsQ0C6ksyxtI3HbDrC+Nvrn0uf//26zXamySieRg0
VdrBrriEJDGMnqEV3dZZsVRcPDPwpiV8jlMXEXBFNEDh7HPSCV8Uw5JwYa6RJmtA7uQAHMbwlYuI
FeQc2s5OHmtdXV8f2DMT9CvS+dZA+WhFdZ3ZDraFvobda6oYBzAWK7BQK+B5cJl8Qcxk3Q7I93gh
hzPXKZNFAewJ3MooVRjAEju57eH1+pi3FnTZGiN3dCR0YXz92C2mM70DFYqO4STbdl+NThBVzsEx
ldX1ZvsxYsGjyd/jKoX3XK7ymu/bPILVS7bJq9ivG9ABcEqzxvfrb/mxc2CGOTmdAenp2B3PwQYf
jM9KDNWKqvIGdYmBqFBe1cDrUSSVsjBX5kba5ECbU9DWEyC5AujAV1wNXU22W6BkFx4/1+uTJhNA
IXewLkdttmxBI2C1eQcnIHVXRnX7TMG5W4jvZj5jKnjLC7CbR+gYgrRXbmF8+ppz81ZE2sv1Ppl7
/KWvvk0Y+JVGdonETAASjCvoHysKvWqIFhpp7umX8fbt6dSJC/iMYL1iHLjtUkriZRwWMApMXP/t
909WRGqEMZAJcRigRhdIhhYWM53+h8FM8N+ef/myb18QdrJGeQ52/FDCUn0MXfZlJr1U53QZ+j8E
FBcgyffHJ1VvWEkJsZhd8OdYo+9GEdd+T4oRRGjhQ/46uH0voVUBF/0fO2USI8W8t9S4lirCu9aV
CVwOIOJnerQQW8z1ufb3J6XwVB1AVBf7jFh+YQrT1UR81pvy/XqP/LgMAtc7mdckkknN2lrsjUzp
XFNjkUfs9u76w+d+/GRWd0PMGfje9T6iz01ZwH94P/SP15/9syToQuP9u2USy+lFVJfqvuubIoj4
0ElvyMLYy0xarszQaNYApgyfsPlXTunYggWBkuocRrgivgE/2bgZNCg8vAwOyTvRO/1aMRRgovKi
OwNUPrRe5FxiXmH0quPxxkbghAOVtjSbfxys+P2TtUJRU0eMNkNhsQ3agV5261Ed1mFZblUT/jKx
TX6HUfgydHR7vcV+zk3hjZP1gygOsOhGgxarWooi7rB8KPSYOa49kPrOUakJwUOLmk2QqxTFxUU6
TvIAONsrGBXShSXg61bwP5MUv2KyxoicR4ZtlOM+pP0g3ahJqAVpapMMfggij+GmGv8cbD17t6KL
H3tPVbYuHR4ezH7ottrIJdxLSbeSOQVYgck/tsPpsadcwrpFMdzKimGFXqji2EsreZNcyd7aGMXa
CjXla2SVBpDytBzc3GwZ/OBSpwfVQwVhQ70I1gk6fWfBchh6N7VdlSS0EIaI4hHVscWhBiwOhmci
ezJIkW27uCFu1ta9b+RpsupSuOZ7iZMXm0ItnoRWwoVKNgBWMKZtILQ2d7zNyUojBrAvrHc2PT58
3SRa6A1jyv2ygSuwrjWGR4RZ+AagDXc45aW6qxWAFBVwqTmWreOse4VogZmJYsOzQUdxWdXv06qp
bqHKxQZdjX0Enk6K+w4Wm/ngMVaULKjrQUGys0luUameXMz7NVjDlrLjH9fH2I8z/sIC/XtStlkS
lhBAqPuKWa9qDLlgxlBwqRnJv6yHGD2THUQwR6lb2Yk9NTvNtypADuE/VONoQ/5J/IJXTHYRAzQY
h/GO7zkZXoVd75D1gGN+M3ymDvWvt9OP8Q7eMdk1nE6zWSRbvq/VF973LsrpbPUzwtC8/vxLe/80
ySbbBhSdzcgsq96Xua34HRY3SwrqgfGxK7OtKO2Hsa6err/rxy0E3zLZQpAKCtNEK+3AZPmuLOSz
As7C9UdfVqafPmOygSCd6oisrbC5YtfzjKRch0O3KWIOJk2L2wgrXdgGZ8btVAjmQFlcSxtXHbzk
v6ws2+IQuDbzpaqiucdPpgVSvX2KJJPcY11LQVlJx2AglbFua7ZkJTTTC1PJlqhIUkIrL1D6Y9Pf
cL6P7/K8Xkomzz19smizAjwMJRKXtLz9AqKDr4bpQjp0rm0mM9rp1J4gJaruzSi9UQm9axzoVABi
uz6E5h5/+aJvIadQw3GgHed7NXmDCRXoVQeYfS1Ms5lpbE+msZ3HfNRKrsNR/zbu7lmONCf9aOFa
ef3Hz4x/ezKNcSQam3JsBJYJ4LFCAzJFVJO7Va9tWaLeKHzp4DLXv5M5rBnAjIA/pe65rvuWleys
1l4QWc59w2QO61YWV0hqiX3RRbrf6xrq6hQHZDsZs1Udp692Xg7r6+01s+xN/XvRsXVXqY66T2V9
KyPhuJWKnFc+QvekWIWva9YHd9TH62+b+bKp7olraqYamaHuSZWQW6eNHPj5xq+G06tbyHugguIN
8a+/a6aDpoInwZJOM2Kh7m2iHUOS43a8ebr+6JkZMhU8VXptK4Bco9H0ttr2sT0GVKmVowNztIVd
e66lJnO84lkYqeOg7mUvj2EzJK6m5kFmSVgWxXcOTGgWJsxcM13+/m22I9TCUCscIKz4QE5ZSAtg
kUiz0Akz031aCyDjUIBwjlnilOweDFaclazklhTxvWP+k58lkkeTKQ+g3tC1adliSbHCXWOAQJLo
SCNc7+ufvwDW7H+3T9KVal1zw94lOqIBGe4GNrxF8XBCBa210Eo/jydtmjUsGoLBxHS66+ohdXOW
5D4RxVND2MKK8vPJCSSovz8ixrFA7Xhi7+x4fKj7jPkw6ju1cbKOou4UdQmOMeVwn2nZx/VW+1kJ
YWpfJ6pvwwq0vlptRrxR6mq4TpxuXeTJpopQ3ZClUP473UOTt8fU7s9mz4M8kzfwe84XBvVcg05W
UKvlg1LrsbVjwkIxAk5s6xxJRq9W5VKf/TxBUf/xd5M6wgIfCE6KexUWCdBL3cHG5FXhgDU59muh
MnPhU2bGH5kEQo2uVnre5eDXNALMDikeaGYC1ljvU5i0Lbxk7mMuf//WW/CKH8hQOWzviDx0FUjN
fzcO6HZM1ZNHHFCAKDWT+HlhbPxvact/o1RtWjSa1oSqRdtH+3qUiABapyoBpr3Qi7w+yuI2qLqi
eyratrjsR1zAHBX35s/60IubtLK6I+rwEbfVenp3qd7eVIUYAs0cySPqs8hngj54YA7LH6uoRgmn
JYl2ocjEzqNi4rS3ES3JbkvbgTegqmYn0GlRURpH1QvAqhA6hKwyNnmTlcc2fFCMN1OrYGJZrroK
EEL5iitRL2LjzhjTQG36la5zeG5rXpn/ElRxc6vyy+6PjGqM9x02T0+HoSdHUrPh+tFmeJ3mKSiQ
L5EtLHE3EzkfYDb5GfK2HOp7mWxobqxGG5cTmnhkdTpsosy4j1j1kZW4Uizeu9RwB2jL0iDsXrSx
BRwITZRme9P+BN50S3LTt3TLa2p1FfcRslQfRKuQSW9XA85nbpLSzWDzwJHR4FoabqLhmrBOhX3W
+heiK/tOA8aBxgGPnBWN+S/cPG9on/yyNB00XmVH03IfKnD4DYeHrCD3Nn0qM+JSAsTTc5qzo0Lj
dVLYaxFH+NCe3RuxsQZK0830qlh32QtNQ89MX2wnR1EBzd02Hz/GSr+lIOUJ2W9zZu5okt84tXYn
jDZdJ6MAuFGu2+7RUStfaW03SySs5brIteBTbZRvBLnRHDfZaph5VDlV2m0Nu4MafxUAg9rpuKrk
MTPewH5xycVKlm2lttcy1MnEuzIH+Ew/cXBpiLxpi9Tl1gtxajcbLBc5AreT4KuesmIf2xuJyx27
psGIwuSsNYCJRBNla9ihgq10X0nqhzF80pXxUNN6yzsNZeiRb6gd0IThmpEIyNPWi/tkk1ijK3ns
8bbElWeirPgANNxnAoc2N3ys2RtLD0xGnoh9lsED/KxlJ1j2HYf3Fpm5Jwk7VgIrm5MuXPigHdUt
0x/hSAlFGHzINVvxOiP21N9qn36qvN2H40NFNiJUQFSrfBMC1nznJMD5buJkpdQroj8h1ge+MXzk
wBCnKxZu63NcblR2kM6uUzz2YJXb4i5J95z5sBDA4/F5KmCfgVGfJA5rMULHexHvLHiodC4X3niv
xCtZ3g6G8JENDKlX1adS8+r+toITQOPHBuSSoKsiTAtGpA6aR/pEHWWLiQLneT+l9hocq0g+0taN
jPhELe6rzy3+HZvn+CaptrbzqMntsDMNH1QElFLCr+Np+FQi+Uwa+SpMjAzkm9yiloGeoHaAqhiP
xa5UkP8BNlAK+FXorikwI9c0sly1fCT9fTyiSFe1asA21ZXI0lWa9xtL+OVLY4H7CRzqRwx+NjG3
ekF93aq8uqIo6H5pxl1Wg5kQFNUdhZ0XA7cq9gdnheXEaNFMLrFPJblpZVBH96Q8jMbaoczLtYdQ
P2n8nPT3tNi21VnYqNdkHupDm/wkar9qPIts8uIZiKkqhSdycjuOMJAGXhhGaMoZ4ymGOthx88gf
kg1R1uPWcMDldmtto6cYzitx11ZABRyc3kf+QV2nqK2pAQaR7123UfGRv1Pm6/em4TXZlrzF45ar
q/JNVpBxA2PpGm/8M8SSyH0UyFLMF/vk0N/4bZlcD8ItlBvR7oj1HCkneFvb1q2EZEt43SMsNcru
wNuDkB7Yw6nt2U2gWE8WsLcgInTGnUW80DiOUGVY45G322oM+pi7VnsTjauO7UjhmzGFlAd/gxOv
jT8A2pGA8O2WDzpzVVCsUqByy3xTaZD8JCeZe6kewfHxYOtQ4VorWIdjZvhA29GiR1+t9NZLFOSP
hyeWvtbWbdhz0FTZjmZYp5sK+ufsDEBlYBNg0QoIAlgDDQ2md7Efij8Kf6jYW0MNAJLvcqnj2X9I
cYzb30SqrowTRB265xSJCxDtGZmeXU6fWJ9vsg4zP92r8Z++IrB6Rr2a9iL1Le6n3UJ70kOx6sEQ
J9x002jweAEKeH9jjnBRjH+JCnqc8SVPat9mx9JovFz9Re1HcZHElfWhNe562H+FxiMvH5M6EGQT
mRaw69IzqxOvMq/uwj2iTvyyAnjcs8GpmxogSIyRm0s0f5m5ORwbHeU9jwIl/03jvYpDKGmEx+i2
zJhbIcMUcQi1k4cWwF+AuLeVifw3frihHEITY49445h4NIahHBe+1d7R7lCQbJW1cOnvob7EhZyF
UjxTeJU8lyT3B8xCR3mzeBjgagLZ/Y0uMEyLda1WngXXWDO9y4fMr/Jt4tg+c6DmAkXARE0ulFed
Nbht14CQQI6qgMebqt/paerZ4kbGvd8nBvFiMOmtIfdYuCkjuk7MaDda6OZxQDWoUW8a594Ihz08
8j2D3tdAv/Oa7PNG24iouxVgStcSTlt9dqAdrAOw7WkF8R2z8YQJzGZR6y5Pta2ObuyG7h7yu96j
KWgH4eArzSfFvfPF+aE0npOsxVweIEXCpYlOPK2xN1ZrrBD3oEngQkeeR1IHgMlhNYNDDHm1FYlB
/5nYz3EebYjZY/u707tb03lPmeK2A/Vas4dvzS/Ro9y2Q8kYMFIVybDoUpid3RJsTRE5hKQ4QNaz
1wtzKy2t8XiofxIVVXeoK2ubx7wMTGKCCt3BwF+5DY0QOn12zsuDw+E9jfUNdTi8uEkRJyF60LBy
yfJQQYQMSUVoP1JInowODNxMXRn2sDFM2xWOTtxRaoGRIriyPa17iVJwxVPO71Ix3JMUokHwjmPc
A0OUj+F0wCX6amzaTZhpft0at1RDL3PjWJSQVEBwcuvkLyROfFSYuC3/hCvZXo+wGZXMi7JjEj4S
U/Or8KQkNya0bFp2o+P9jDdnPc7dEDBgFMCsO1rvMtadtDB/4VZ8i7b2++4J8Gl35Jhfdb9CNnUV
jWI/dOJ31rDnVnA/UU1YjHPAbJ111CNcIHJFyZ+qjH7BkXcrqb0q8DFlJz5F8ZzEpupBynQKQQ7E
lS7sGdSVpof4zhLm0eWxDKN3vRuCrIToCcTFVVfIoxJ2vpI2d2bTrIuB+BCA7euk25RYqNOmOmd5
v1VEvrZ0Fgi1gC6KK0HfKF5Oyy0xsY61qIuHRACY7OKmsfrEK2PrIyl0HSz38cUxjBgSaOszMiG1
G9tOW9sx+k7Nx3LNLPpBChFvJFHMtVXhpgj7KXHtcWhPo6H6JfI3SXZPZf0eOlgvjBh5irZBuGXK
FRHje0oQAuShR0fgHxg8/BXzKUGY6aUJsz0nQo2OZcFxSWu2bWRs+ojfM0uB2htBAs4FgILfpqOC
ULY7GWPVrTobYVmmhrDPULubXAdAwYGplRGyyE/KxC9zNHLEgCQA8i3Im9AbsbRWuWxXaVhir1JA
081q7GIw1a4wZCzcYUrxaWCzyYwB1cwx37KSf6gmdHsgOA2+NCI8gSh/ZB9pHskGeKkmZuiBo8b2
MNG1wTo2jVXRNLrfZMojUUscb1v7FtiFdmVYDqZeTtaCO7eOwX5lPUxAKus5RsQJ+FTqI9G9bbP0
g8TjpijMe8uuHmzR7c0Bd/0FTsSDSG0wZKF5M1Js4mVe5mB4dncOU+nKdsJuo1tUP2LOPFZGFa2A
KpW7StX/xFHPXB7HzS/OLw6iFXjtSoawF7jq8LnoUKzX0Zi4YdZRN5Pdh67C/l02qMXJeoRC3MJi
K0njMdzZ+U6Or7TTAueCtM2wCjd7WahBaiDMGSg8rOrBPEC4dQZFbavrFvawot7HQ2cAXB5hzaDy
zRmIh7PUbySvVylW4roefeHke1k2JxS0+zSF/UFPPT2GSZFeGCBv4HTttXWzTvraK8quCmIoaFJa
34KGftdp4boFV6FPAU1uc2UbFVLxKSs2RgRJ/6jm2n1t8TunDo+44/wz2M26Zmw1VtgSLA6gBBMM
G9eY7nQKgTAA2sYKl+QIj0IWZPWlUnJkDOB5DEaobZkrQ+tQtEhmqFmLk6ntbHEQ3aAy2zPp8BG3
8SaPxU0z8kcweL/8aBO9w405Ke90Hq61NvyslWqbZDbC6mZot47SxQfcXqO6NR7MfMtNOHS1Y9QE
xgjrXBOTesuVxj5wydkG2Eo7ELwApFgynByFVcDP2mCU38LPF3zPdgREW8ltY8dsBz/GrOIX+I1E
DwALAlljKwhfqj6LUF3WAvAscgPkVDgNX/jlsbrWldI6GmEBb4aqLrCSl7HyLqXDPhRlqMA5N8TJ
FETxiz5tEQrk8FhQzP5tABp6FZqJdpFlm++sbpJjUmtkW+eNfIm5mZ+x2483NrzBNrzSmpPWRtWp
dmx6n3dNdCczGRZvXdWwFMc2OWKIM0t7up5wuKTq/pttQDL77+yGbMpBtwxG9rE2ioNwkvSox8r/
cHZmPXLiUBT+RUgYY5ZXai96704vebGydNgXgw2YXz+n8tRDikIqzUOkTARlY1/b1+d+x1hI3p3P
rZEpiIEZtrRTz8NYT+Dg6b7z9GePnYetEC0trA49WXfwa7jclPOJLYyv/zdlhDDSx5IFKYCkQW3d
1UjXdMmSidL5Ott/7W2LURYSSnRoW3YcQJXhuTrK+x6HSqC1wVDoVuPK2uobZ4uBehT35h4Et72z
cTbXtW6ShmIA5bgutmAhim86+kMKsBaXPObOp7j+8dbshryULVe43/UFDozJipK0AnyPP4nO3Din
DcvlRsyMtqmvM4NSAe66uRmy1NwMkfPAKv9w+dFzbTi98kuarswEKmEi5h9jKB1Y9FPi4ONCpjUg
v2QbxZVfYXJFZyoP7gRe5x1dY7zHypgGYy0faqe+RoaPQWb9vxWct4IXvjuGtffb8FSgW4B3Hb2Q
r5+bIZPJDjxfbRYuK+G3jDCFlSSQ5fCtcvlC7f7551tTJh3rcmRjSx/MhVGEWjxFRIRSLBRcnv/A
GCn/75qINCOXBrRlwLPf1xEufJA16obiHieOh7x1ny+Po7+S8H8jImqK//8eXgxQv9puHhZRbu8z
N6c/y6qzA6Q/6RYGRe43YjF340ZQ0qx017rGvs4BHQ5y3Hu9wLbN/wHLXksEeVdiVdRD6tOVhW1D
ueq0Zy4pBc9fTsKp9/8/0xC1pl5FR3iu3dW2v+3kAG+iF9/Xa4kddqkWvun5bifTS1BRdGXh4MeH
Y/6dR/RQZrdaIOTpx6HJF+bueS4NI9O7Tz04XeeRzDtyp37pEsqDrInZLRER/fQNM3sbTb+5Jxyb
V618sVGpgbjkw7u1R/Hq0RwlaFB2pR7gneES5LSRljFy03m07RF7Ihwj3gxqLl07nI9iljmZpPFQ
eLlZeW2YMbhZOOqUVSLZ/vL4O79kWlMJJZb50Yv00IZRr3VQCiQisubGMutnSPyOYPMBcYI0aRQt
MU3mJu1kIOFYpepEjWhN3iDLRNGW77I3rws5U12ltkaRO6xRR+76G8EjseGFuxNjvnQ9c/4OiEyF
j6lXJo6WooWWpLXCEtsp5BnL1PnmOmX15+TWtbv8Yc73E5nqHQfDjQw3iWvU4jLU4hDjOTHosRL5
9rrnnxr4ZQHDgMeONUd8a4ZhV2no1s23zC2uW3n/UbpZjgkzg6oKG4MhSel2H61akvPM9cwkMrsN
9I+xwtYk1vLZ5dGNqOMt7qoWItDcF54E5Eb7PgoYfXJsM8hoPYgycDniP0Bj+dxZi76Gc2+ZTOrE
awtM6r4KcdsX9iixbbX322LDD1Kwp8tfeOYVU9WFCwuLomxRh8Ca9sUfh41h6W1cuzfSWiqmnnvF
6e+/DCKd0oQLE4PIMIZNSYybzFbPKTO+W4ZYUNHNveI0Cr68Ikttx6xafwyFgl1Y0vS4pLDuhevu
8zHOFsIGOUWff1dhMkU08iE7YTCkDJNevUWugxset/2hq+RnBq2BSOULycp7IoFoNk17och5Zk2d
KjI8ltuEC8c9Vin7kZrqrsQ1GYw6QUSgxQ2uP38WtbOwnTm/iJCpMkOYXoQiJIixyqb8Zrqn616Y
gV4eaDMTclqNlBHTanmSKjwbKR5bR+8yZmHrI+l/+QVzHTVZM6BNMtPBa6yjMG9F8RA75JC5G5kO
EGjY665eoifNdNI/VUljzaWw/yaT2K1d2kfNjd+XmzCzr5lqi7O0RjK67sZwTIV16LRRHswq4m9O
m1Tb1i3HjWnU1vPll51f1MnUBcuzwO/gUWWGfuWZzy1vS2NF6sLpVgkj/aExPf2M2+4WVpNDP2YB
svZL5aQzlQ1kasIsXcZjhsTjEYn5xzFx0/dCpe4mibNyZRCgVi1X6ApglDrZuyluWMtO51uVsjQY
hjEBsUoPO4mQ7gWK5jS0xxw2mDRCbh6IfnnIBt8LzVRUP1SEij6LsKWahplI40wiDcw/m9IuEQP6
5K2ASMHy2NpLAKFGOuryd5l7w2TlIlyW2Ok7Y8gsgZyWBwNsiAkQe7C/9Za2i3MvmaxfbOC5AdCl
eUxsTtYCRZa4guVyOzIUp8XEXCLSzL3H+n9gjmpaVDLqT4X10Zq18cFPk33SginK6MPl/pqRLpGp
w1SJ84tsO4VSuqJ7klX5gjLdjXaIsVeDmz7RpENasKrlNgf8d+sn1Hqgo+uhkjRpFoL0THBzJrHH
yCRyyioiR7vnv10IjAAEMJCsNLeX2zgTGKZeUz1ydpURRe6RSIIinxcHT6c+Zqqd4fa0va4VU2ep
HKlWnO9jM7TqNPDZ3orLwHQW3D9mumhqGoWaxKxWFrooyYpq7SeF3LC6yTau4cn15V6aGWzs9Pdf
dgG2qQyHZT1UZBYB8ut3K4F1Mu5bvRCeTzPwzPrPJnOf8tjqkFofj6zg3dHqKlQ1+NbSr59Zv6bE
OsuHdQkZfOeYW/a2hR6AW2+Z/USRVPORMYzJVQV3jPyDr2vTltAM5wQieshgKpavTB/VkCpmdOHA
OPexJ9O+inRLcVgejnn9wcd6hSq1IIuW/E/J3Iee5Iy41efQYhEdGklUOKdbovItsbzxR0EZipfa
0hM/q94fdIBKGhuSF5oaJBhxq9XgXo2591XmWp8ZxKMbyMvIm6faLkXJlMmvUvyTKequaSgbUI9k
HyPcT+LuK3/DNcpuGPTm8kif6V/7tKZ/GellkpdZL0p9zGz6Zsk+CVAbcUvdJd33TAdPyXZYYpVh
mh0c1er7MrV2GoMPW+uNx6OFFsyM9imxDpfCrecmThKWKJ40hd7iLMuDoYM2YhRFoO10A2PoceFt
5+0BGZky7EapOK8tixz7Pj30vbspBdsx9gMTYZXrm5IW98CWwn3NXWUj9E24fB+s13g42E33lPYi
EPQ76tEWAu1c954+65fPB9mGZ0E/PBxT0rXb2EzkXhCHbqLTjXrm2UscnrlhMtlKjJaZGrEm4zGV
ya7B/LMUCTzDWDgQzaxKU+9LYHHgxOHYoAx3z4bz6TBvVevv2UiCCpat1430SSTJsSOu8x53jn0q
h3JVZVG5tVAo0K+MobrKGBpArMlLTEMkTgmt4jEr3goBvdOnOxqIur99MEsut2Omr6boLFxBpzZR
rA6F/xwlSZAUBqwK4GJs3nSAU15+ydwJdUrEqh2F2suW2kc4T69yhV8P9gqKtgd325gQCvGOHmvS
1WtRqpvOZQu50pnxPGVkSRdCfpbG/IjSV0BgLIhbK+EPG7BKDWj73WJ3uX3nO9GfHllMt04AHPJI
2MNhvZL3OXwnTZSboaZ25ZvZgvh+7i2nVn6ZnWM2eEBPUBOFKPcuh2SR4KY5vhvZRwvF9eWWnA9/
/vQYEUPPg4cxM1QZLoRZaoh1IlkIEf4PCq1FIGID4PXcfrz8uvM7F9+ZBIJUGlXu9H4TViS9qZS3
jxu18O3nHj05SURtWas470mYVeOmj0E1BB/08q8+P6z8qSetlRCRjhRlO2V1a9jJOieQARefesn5
+nx49P89OPQDTUpGQhvptchTz0Vh/fZjfdUmwJ8eCjqtCxXDaim0pYXLFvEss3inkmhhQz3T8dMz
QRXTFBWWSoaSiw/sZ55y0YwLkX1meE5PArSseYPLfhE2o7MyxgiL0nth90HZFhsIz5r2qqtFf3oo
ALIqLnqBhBMYTi9l5pCAp8Nb5HlLvIy5TprMZWa3psog3AgTVdxTv9jVNVvIOc49erKId3DnG4eo
ISFvrW8DT298xRaiw8zAnB4FzFRTo2EoJkPhRYDyOxAdfpaQ2F41rab7f6iDOPKWGmlM4ERI0BWp
2vfI+4R5UZn72E2KhdAwN4qmyyqK81s302aYZPa+gdZ6hLQjgO4LiiCshgHsr4H0TZZowXMfZHIq
aA3XjM2en4Qd5boYIHMalyhUcy2ZnO9r3ZSYyiBxVEZ9BIW0DpQhX70BCEPqiBUO5yZEkEsX7uQU
O/89aPrT7X1rpF7bwp4iHBzUgKeWsquAdJbzwzlhPWGy1e06DoxhDjDe7zyJzU0kIeI1iy7djhVj
m9bxx9fLo2WmV6dHgU4ST9c28Cy95nd22764sE267tGnBfjLQtvRGtoF1JgCZk47VOQM+mGw1KL1
yUwnTqZ+HtlF03W1DDtxz7pX0FMW5s/M7JxSqSGLTZQp8GDTTEKnM7d13d+JZmkzOjPWplRq1420
OY6UhG160FCtj5BbmBnIjcWwJn4GpfzCPmdmeZ1u35uO2J3TDGZYsOjR1Ljvoe4AMTnxfnn+Uiib
e8kkBpDM8nNIWSUQ3lDvukULMnXSIBeY97ADaZtoIWTOvWcy+WmvE7sZcMnUD8b3MfrQqRckSKB6
1s/Lg3XuBZMQALt3rLMKy23LoYREdZT/rgaVhXFb5xvSXluBO0VSV04OAAWYnqGZCBUFnYmEfMyB
5TAguTtKx+oX8qYz29wplZrlLkrIwXkJoxYlIB471P6biMcgdX5hmd9e7rWZ6DEFUWedQ22jwgLf
lZaG1yT5AHNn6f54ZiJOSdSxDZ2wHFoaKtd8p3XzIxv0e2FWz5d/+9zjT3//NTyZgAij560Q5Iw/
xIJulmh1b5SQHV9+wXlHBOZPLayLnOE2oz3dX1h5cYNTKN1A+YuSIbOEmYjVDfsmJfCQiZCIqFqz
f4h9VC01SV18Z8oQ715D9BHcKHrl15rs5fO2wrnH0DT03OhF4qIRNTtL2OuZ+TM9Yzdj1LC072gI
8dEnbps2PLPfRdf/cqW9sOGee8UkBvid08ks6WkIG9Y/JI1WCpie1jY/4pQvLFlzk2YSBVRijAMx
axbG+feqQPFGh8ve8hfx421FFyLNzLibnqb9jLRiLDordMt7y6EoadJBvWSXONOAKWsa6Rozih1p
hbnJHzt7fMxL42fpOwct6lXbL96TzUz8KWbaqEBTrhinYeQgpzV2tXvkhuqum5rWaQR8mZqygmtw
qhw7dGFREqGgRJ/+RG3V5Yk59wUmM9/zbUhHOLFhWAm2UJMV/o3KkfpkRjJct15NfaxRqoZMdcHt
sIQ/buXeuSjOM/19fJWzLPP/etd86SEfMGkvT4oiHL3EgDKr7ja2mcW3bi/lnoLzsK1cT14Zif/e
8355W9N2giMxY4egcwcq+ozy7xF0qJe/xtxQmkxr0NAkwBpxCyAWrodteD6FnFlX0VjRUZMZ7XkD
NPqw2g5FD6ffMo4+ZRq/1y37beIi/nILZgLTFFPc8Yb0PsVRUeYxzAqqRwL4L0R6FDVtRrW97iWn
/eSXb9BqE/fDfgOhEHOe/AjQb94+OWNyVEos5K1ngsdfeeqXV1jS4NpyCuR66gdT42ia7qCvD5Lu
U60uN2Jm5v298fnyBs92VJtWgoSEyeSgVG8PYGD51ntLVfrtundMZnfiKoeY1BRwqYbGAGVf5q5P
3DdR5O3CQjTXitNI/tqKwTIqF4wcVJ6PKLB3Dx3UkYIsYQ5Ptzxnjod/j41fHl/2DNDMDDJbRzZm
0PEqD8qoucE2/hYymw+GHgwghnlUlb/0XWYOJVMgCelO+18FpOHYOs2j55+4Nu1A4oPyXPndl/X4
UA8tjhC1V3ufl7/T3Dsn8561+WBJW4+hVoTfJtL3biLAEN6TAT5Sq56KYuPE8HZd8aF1rqTv/c2s
f+nb0cPd6IB7XuTpPVDMcVBxQsdWC3N0ZgJNISTGOEpcvHKkXmSawspm3A18xD0AgBnUrR5H1Nhc
7ruZETilkDhuVKJqsuPHxvFueJd8woFgh4YtpWbnGnL6+y/dFJU+G1zqGsfSqp4jI/5tlN0Td1+T
BLkkZanNdc2YrPNud9ImAplwBCK05o/Z8Dyyt8uPnonJ07qAuDETHH5G41j4d9q/6bC9z5PHMl/Y
xM09fhICUNdmGTrTHMXj+9q8KYxsRci9JZ3rFsVpRYBzUpb7Y4IPkJCPmqM2EJcIVxl2M28qkO5K
Q51S18ikRU8OPM5WnuubIGF8u9z19C8E8kwEm6rV69QpedVyFNMjFh/qUqO63ON0BVpD9Dik7MnT
WF7iofzGbXEqpAZIrc2tcmdZqAIHoLG/MdsGJc0Gq+EyOrZvsY7oKqbG64Bkw4HWIK7mmXljlxo2
tiPgLfjnqCCmmq0jbv8R4CcEzG4eq4hWh9TJ45DHGnWbAtWwMRyJQW2lP+I0B5Kg7H7aqHQ9CXzZ
O5Vmvc6EzFd9SiE9SFm+BsyqAhlGNqe6TxMcEGFbDspWgaOsJer10s77HJ0aK2WTAMBReaBLjDEK
JVF3CCtE7Q+rIfb1xhZOG5T6hJSqmuSYJ9WwS43mT2ECHaI6L942bcm3jLbFKnJxDAXlCPb0OPag
/BwbVtyOwHPnqfBb9jQYhlGseGfDj83p+e2gTL5CQqQVAZc1SvtlBoKOhkOPP8JiRHP3UVpmlgfY
NmbbdmBR2I1eFuaiHQKO4btuSOu/OCqxHjKNNGAPRUOAGwejDWQucH8lOoPdN9ygMlBEuO9W4rfH
TNXYc8buGFBj0KjaREIryvxiRY3iT0kreK/Qzl7BIas5xllDAyFOgFePrnFavvOt9FiP47Zk4g+M
b1+6041p6uVvQ6YclPuqNlAscd8rF7IocLHhYNzXyYp4JNpKZvMDybJnOeb+yipquis8+YtJWKnA
MvXVhLNDQBLrmXVeu6bImG59lcBQRSWw5/M6mHgbQAWgvh0jCWygoLKoC94yHILtOv3TUnnvRUWC
OlIBM6ABFeyOSD59ByYUXMh7UajfvQ8gSN9nEA8A+ZPl9Tsz+j8xLv9WIqqyjYcyUtSpFmOabiTl
zYPp4bJ0rVrU6wO4gAS5CVFAJkt1n1tMPnIj0TCnATlBdxTUktRVmzqph8CD1mTD/e6j100DanCU
bRChQebI0/HYZ0gekkR/T+umD20DBb4DSlLXJRhO8FPh5hHCoxzYwgxUDlpHsE+quh2rjTuaVxGg
FSmwQUaJTH0HFWjnI9M1lli9GPzDAz/FXqOyQHVNJbhFqBTDJNPdbW6Ur7nPnztnECs/5tEqNoDY
qqFdV7KEexcd0o1TufoN9YMJKlqVujVN0LiQHah+lCQej6bt+mvbrTNgFghbsZa0a9QqiW1mQdIP
VQpwKBEQYa31KGVRAm1korJJyt9WWlqPoEminCzSFozB2morDfeDSB9s8Za+eZ78Ts3MR7M8Gjh1
+aRPqTZQ7lDYZsTvXtq/xCx5A6VIrFw0EY8tf3pUHEzFmxue+2Kt2Ak2MhTASVUJTIKwbTDMHUs6
YD1hC9QDEFTYWq+7KkrbjU+Im27LOvXxKSwD4x9GRfkN13Q8jEjxibUmlfPmwmRiF3tA0OAsBQGr
VP6mrjMHCIwY6dI8cejP1gEpwI+d/JGN8N/Z1CNQArD/scCLwfjdtHHL1/1QRkf4odBnRw3yUXWD
d6dGUGmUlVPgjfwCdq8W4nyQS0roK9GF/ehTaeVrl7A4FIiAWxdF15xgDLO2AV/E9/wnBszKL4I0
aLd2tMtXhWS/nHJMb1xZ54feRBQKIkt195w3zY63Xr6JXcvfoIo93tR5kr0St8vgJ18Crup2NN32
2Na9DHVGXhvktT7cTo920CJvuInLisoNdGT1gXKb7mJoE8HF5vn46hW4EbYF4laR57G9NkwU2Nja
ylYQtlaAYqtH4FbtI2gixdZi0KX0SDdHgcKVcrTpi4K+NkaZ78cxTo4xcRD/4n7YpFn2PfLaPau9
u6FHVVwvtNwYYM0cPduQu0SeqBEWiEjVELcHC7TtFROutyJOxdYSdWLo1PolBhYKX8AAn0Vnt7y3
+Q7WTWng8fKbH3v0GHMmVnFVPAlQt3fENJy12yVq3SX5Gzql/5YZFTsShNL14Op3cM7g+6RA0EgG
7w10xjIYVGr+VJUwX30LsEynOtnsVMkaxcDAe6dOHwxYGbd9CWISM0FnSApBVp6VAGWRCvHYj13z
x8s0/q+bRTfumDpY8FT2fnmBP7/79Kb1TyDS2uXJ0yyMffs18qCti6V/+mF6ofxmRs/lTQufLBtw
j9RyveN4j+8UP/Sv+gfKG8Vt8m14RGXJu/fev8hHeYs7q6fLjTq/o8MR5/9b3lg4lR0nnnckMYov
UEqPUlgnG40UlUt5vFJxRhYOwXNvOnXrl801qQeNrCX3jkWBOl4CNlE6fKdSPVkl+XG5MXNfaLI9
lQAFgsFigZKZHtLqvcw/QVla+Plzz6b///ndEKGamyJ75sX93nLijR13O4lgfvmnzx09JsdCKQoW
x6NlHIX6KR0ZRMTYFAkoGQD2kfrak8ckLZSbWS1l34PpKwG7yhTzX0yjlaCSGUsk+bnPbP2/nwYh
yth1Oh0WukkCRNropBjHFoin723nLlzCn7fuwmZ+0l+UjlAWuXBhqA2hse40gOB5Qc7purbY2jXL
V6pQSav44+AVz5SCqkQFuGpjRLHdA+mv6ZY46nMtnnSqHw+toI2d4xq9YNu8JeMmb/P80ZBFtvXz
SCycfk+j+N/jBayP/9+zyk0EbuxxOrWB0L8FBWtcVRFZckCde/ok0Yaj9QgLVNphaADZV/wR7kLa
aO7Bk0M1KCIFhhjQoTY8OB662hrXg5/028vzZmZaeqeP8iWqdD5PhaGBFCx4L3tQv7J+1SqD3452
oZ8vv2OuBZPIBQA1xc4lGpB1ZgAeNaw8YHltfl/39NNbv7TA4E0loJvVoaOYfIhF7exwlZH/ue7p
k7A1IiMw1qWF3rewwiZFd8eM+DoOiDdlKHg5FwlWsQwMHoev/aGKDiaR0DgPOltIMp/te/sfrHIL
T97MjXBxPER2s5FmUTyUVNCF1O/c0ydRpLWF8KAcAqdd9ek+FiZfOzm4cpf7/uzYxG+fBAaDqzxt
I7cLR+c3MVTA43yNErH1VU+fVuwNcR6P1GJZqFQ8ZEED/NTOY6q47Vt7Scl2Nidr/2ML0mTUzlmL
9QIy63QbEXdYS9LRj4gm1Z0Ew+YoItnH0PsWEmJpbizsSs5Lfm13KpIUY2l7StXdUWZIHCjO3JWM
ht82SMc43UAr3YIYhzQXZd4vScvXy116NjeL5k5CFQPXRDk65UccXnddbHBgD1tU84mbEUJq+K0M
NtjH2cflt50XROF1k9hVpfapGKDtQmDWdeAK7Cgl9d+omT87takB+sXxLqGvke/uo9G6TQrg4hJg
Nc1quEaqiJ8wCW289vPSiT3/2JxKbz0j6IF6Q05kYYyeWvLPkoXHn+bdl9iWU+HzFshruFRZrzCw
RYwwD8Q2d1bmXxcgnEmAc+FgGVELUxjnvH3RNLcmG8qFdOTcz5/sZWCCK5VV5TKsMhzum9dh9HcD
uWdIdy0MgVMoONdB0wBkDSdwPMKbLSyOtMf4ATHOoYnrbUzg/6lGCAr6tVGQI5IVCxLbuVZNwhKD
U3FS2Sk0PwpQVzCn+TOLgN3qtfFBANbcXG7bTPSbKnkTqOCiIYrg+NO8xLgPaBXooVW5MLJOI+hM
x021vFXTGYly8HThveuoDAz+5/LPnnvwJAYYQJflpZfAuE3zHyNJ7m121YWp7U8r+ZAqTDxuNV2Y
+eZ7NdRPcix00JR+sa57tXBKPXuQwEsmM9qhcdpYFAKoBHfvAgOpQ3YR6vVVZH/G/cJJde7bTua1
Ln2/TkWsgG5tgrQm6ywHdSxask/5qxc493Unk9rK8migCjdKxr7b6hXfmZt4VWzoHh6A/S2uCNfj
6qa/qe/kXb4vH1FSeB9tr52UbDLtuyiWFfVPbwddD6DFLMj6DSgPFRKlAdCy7u/LQ22uFyeTHxfb
KC5y8B7bvxNq7USb0llf9+jJHC9zXQ8d1LwhwEiryjY2EeqjzHxhjJ0/fdn+tPDMZ2DDWuA3HjQh
9h5MEgdcyLygTyaJ87tRGNaRclC6cRgcD0YlYOxgOd22ysWAjBhSohuYFXZviBHjNw4Y60KrZ9bv
qYa1L2viGRCFHB2rQpFQ7qL5412ujLfBoN/SEahjXitjYXWwTt/pzCidalozobiRweAOVuEgh8O1
iz3RobbAHoYPuk7EJmkAa7UHAxTPkuV/OIihDXP2So8PdvckWp/sHWAEvlHKTSiQ6Yjsv1l8k9pv
7pKi5hvkVseFKTuzlZuq8gh4rR5FTd7Rk2MP25A0fpAV/HWq0dI3sQYlvXTq5g+VdvPCoYbeXx6I
f/dOZzppKqIxzCQSVmM3R4i+yn0pem8vQIQH+W5oVLbVdm/RzSkyruqRd79Il3ibKOb9jXTq6rsp
DP+IGtvcgItxav32mGc+Co+Wq8ECsrQfbPpoFyBResgu/mK1htS3dWszCQTuHizIjHFFtK2iBKXT
FfZzKeYbXBDyukFdqX1iHpNynyF5DUI8Sdt935rJp20nOSBHdvpexQnuCVSZW4CAAjS6dtno77Xp
tLuEN/YYOKn2wUfp9S/Xh8fIygSiCvoI4hyQPM12tk+MPKiTtv9WRPa4Lh0Joq5XV899DdNfkB0K
kD5h3OhERbPK3B4mgjVKsUvQ1z6iOO3XjHAQPIEk1CAUt/U3p7biNbwggXl2iRnaBHKxhS81M5on
MbdzYsvXhqmObgvU9wj2fHKfwqikIerK6TmJqzqPXUpyCmZj64Ve0t7BqKhYVZ2/Tcz4IHAPLu14
oTVzoWASWwX3i3gcqvYIPbi5qb3+nSv9JH35pHtjzwygjZIRvO/LffdXgHZmlNuTeEs6P65QSR+F
nLNOr6JRtPEGihb9x4PqsV9xR5Z/pPYiN4hSkn00Y+k+9FFVv4A4nO2dmHg75LNMtVbaEwK2onbz
mUjoDjyP5o994ve3lp22H5Yu2g04n/Yv5bjjr0o4yliYqud9Rm3fnDQidlDhrVJfHO3c/hXXfNUL
c9t35ZYq69eIyBkglzAEMK/EZXABFnXaJfXC2Di/bfnnct7s6jwCcTVFeKI3LYm/x4kug66Nn4Zk
hP1K5OmFsD2z/Z1K0VuDwem5ZeqY4bb6pfBRNzrWlnGnhYz2TtJbV77nNDK/nH0SbIvizlVYjJzU
3mRaAsZGGDxOcPW4inNufLs89uzz83YqRqdx5KjRxE1zZFN6LzsjB7krr39d9/RTL35pxUCd4uQn
rY75yJwt0o9AQZFiaZae/+o+nWxWi0bnfgbL1mPs1DFYddR6JlmX7qvBwhJqIa1R0KFbOG/PhAQ6
CXC9EhnMQBHgZOEdmhT3hlXSyKDm+RNn5s+B+U+jpxaynjN7u6kwvK7Ra3ZNGvRbS/bQQeS4VY7a
tdskyebyp5lrzyTEqcjD9VcGarzUKTxhM5jGP2hdG38Si8IBhpHMfBgqo+LbUpTNdcejaS120eTM
aQ2Yq9LIaEDYgAdvG1kPl1s0M5SnGnEd8VzKTkahbOiqH+NV2y5BPMnfXdmZED3ViEd1bPUpw8PD
70bwDteOoAh+o6571a9YcHu7/p4EWxHcvofh+naL/+4Ph+1he7te396+3D9BmxIcnoJfu93n7unz
8NkFn3Jz87A7HILd4eUQHD5vvGC12eXB5u543Gw23/Z7/PFxfF7tj7u74wrPWa/D/Qr/ZrM6rvbh
7Xq7fV8/nv7ZarV+X6/36/c9dMYL4Wdmak2l6ii46unQYwCmVZb/hCpC3nOcMmG2k8o1VFDOq1eh
un3hbTPDfSpdp/h0cQI/rYOEi4scyRbYpV1hLNHJzteU2P5fVPSXMNT2gCPozHEPFdychsQAREuE
fQ59yCj2GhD7eHiAs9zKcb+1SfbU83GbqGcFtvrlkTmzaEyF7TCotLteywbBPGf3g2vo95oYBdbf
TO6T3iS7y++Z68dJjEK9Wg0qruseEoF7M+foV3/Kpfg3N7sm8SJJoADFJS9GRNwkD5nlZRtVglZ2
+ZfP9dBk8+B0rRn3Te8eGH0S5D7xxNqPHkfIby4/fy5bOpWbA/VPIGCq2WHwxV2almvkOTZZIle0
gDuGrg6RB8xa1ayLij5EDfVgtEHWuuAL26OZ7vt7af9lCIpEw5CyQFaugpMXb+7T+O1yy2Zm6lR/
rk3S24VVY2xps9zZ/VhtTGfovwErmN5EDbfhs6evui+z/xExoLjbgU5c18d0bHcVA+J+dKFugtZj
YYE435p/NAyOa8NAb5DpsbKiGuVeef5ilYDC6NgZn6TpljDcHZqlsD4z6qbKepC1R1DKoAcZaif+
8EgpHlrA2SCiytQLBIx0ffkbzczLv4mQLx+/d4Ysl+7oHqDUEt3PZByCOnq+/OzZkX0acV8ejkIQ
ripXZPCJ7Ctoznq3GPaApCq4vVHpBVyNAvZWJcmrwOSZhCbKA0RiNehcfFpJHW9k3fU7wBA5W5ht
5wf7P7IQWjpQ4RdReRxZnR0IHDNx1cKXKpHOP92dIirUf5ydyXKkurqFn0gRQvRTIHtnuks3VRPC
1YGQEAKBQDz9XT6jfXy3yxFnVuGIykwaSX+3vgXRN+SgrD+aqb/tuLhCRv/w95v570FR/BFPgZEv
OFtQBEWdb0Teck9B7VedV+Oe4Sb8DSWgm7YZvqik//u7Hn8scbdwZZnRQByOI55BY0IYzaldyoON
dA/eIL/KWP715QuT5MPGLflczg3R6OHqNffqvvA8lo/67X+4Y/j0Dxt3iPlchbIFmrgrw6gpJsjg
W5XexEMVZsRffvChLLMgMIe/f90nF/ORci4ipN6OQ/Rb6iBv7byR3WPU693fP/1f94Mw+Yg3V0Fq
O9lKcfLRJovUg44xPQkCF4zO/v4Fn/3891fhH2uViFm7hDUAvgqd+7TJqhYjbu2Pv3/6vy4M/Pz3
y/rHpyO79hY7pPOJL6IvwjSSTyWJ8UT+/vGf3Z33i/rHxwvChRgbjO/H9Fm7PylmMMfxuUZZ8u+f
/9nN+bCRhU3c+YmeoM/Q/qsz9J5H0V0ykq8wpZ/dng/REUraQ2VIWh493P3LauZ1Qyjy6r//+s/u
Dvvvu0MsHkgQoJ4GD04Mz09PXAbHuSVwQV6/SEE/+4oPK3lKfNsFFH1rut4a+orxg51tfodNuP37
Jby/hf8vx8HP/bCWAyDYHLzo0uPqS4VWdXNZYTs/AibFer6pW339+/d88iA+zh5Maok5TBowqOgi
zON3IbunI+NfRFqfvEYfgcED98cSEBesMcwbCEPzRv/2m6/06Z/co49NfuCaBYsbA1Un5CUURmr2
rKY3Vb+K6CtS/r/W2tHCeX/8/1hnYxVGTUqwx3UBJFy0i00OTzxzS0OTDvCXgv8rSRUGjQ0oQUXQ
rl8JmD65cx9rW/CKMi6s/OnUcW95d4+s4OEofynylcv5Z1/wfuz+48oqt9plYnNyrBp268v01i/5
AVYQm7+/V599/MfdFYbpgxdBHDdKeutau2U+PwjnP/z94z97bd+/9h+/PlkqiVsO/VgXuZ2PAnzp
2i9WxCe//OOkg56StdGRKY/pRG5Quqyzqq5MBkrIF7vTZ7/9w96HkSqrFcFsKxSd5yliPxqxfBHG
fPbbP2x8/VSrAD07cUosC2HBbtCPCMI/Yi3JF8nhZ9/wYd+zAq2uheO1KcsXGtq8WXVRia9oip+t
6A+7HnY8ZOH1mBzZuzc1rOV49NjSOo88+IzJ2HzxBD65iI/RXs1iGIRO+JqKjbs1bR67Tu+N+6qn
/slV/L+JBtiy0CbBphGudzI9xhHMPdVTkH6X8EP9+/v/yfHzEUxGZh2OgReWx0l62zI2MDalZhsZ
85KWItz8b1/yYfPrJoZJ+RjP2sGeNIEDW2J2CQZuYT35xWV89iDe//6PZSyhBwuGiiRHW/5wHtwF
2QpZ3P82ZfuRUtZ6BpIHi3UWs3HIyOS9Igf7/fdb8+9jbWHyEVJWlkEj1QxTqwjGsdrARjIdYV6M
ov2xdf1/vHFp2JwqCSst1X+lK/hk6/g4z9CsoxYqVcGJMYVKCR4LzoivYrLPRAvhh7UNbZqAF6Nd
TmwyfGe8IT24KHBXDA7Wm7oahxyqS7MF813dJHDG3AIASbZePMVZn9btLm1RLsQghD9nQw+diu+3
7UZVzCLjVZi9+Put/+wefNgjWLIQzJ+x4DT0C2rLY9u9lI2X/PqfPv0j2syVfVhq3aXHGZlZJeB5
C6Hn3z/6kzX7kVTWYAJWUxovp4mJN5hhnmAgN2NYsNuoL+ceP1lQH7HFtKlBzRgRznXu++ie/Rbq
x+CL6sa/JuQhUAf/vVjhKbWWFUXMHkw/hgG96+lHgApG5RuYZj7P9vnvt+mT5/tx9EN00zSEdVke
eTq9un456YV9sSN89gTev/If240v3ishS5AeIzJA0YviWb40ct2ErQ+n0ll/abD0yQnwEV1WNZRj
hl0Hp5Ja+MvKe5O4c5emmMybD279yv7os+th/3093gy1J74Lx+X0PpbH6zKTaRtmXmV/l/wrs6vP
HsiHbQFywBD1YFwMJhS2cml33hp98UA+++gPa7kbBkxc9EtybPQSZV0wz4DM9F+BWT4J3j/ytzrK
/EH5wFSWCQetjkKC3sNot683ooOU0lGqitGVqNOlX1UX/eA/BYp/ydw+dkLVakNfr3o9zR60RRJo
8uc+WoODCpnYWdu4jWiEPMEfrvo28gbNARe338CvSDel6i186AcLF+FAh1e1cnvw25Vgn1+n5Xta
gbknOjHcTiGm23OPD5hhXaPlZp0nkVekJKc4bt1ZuiHdx0vYbi0V5dWv7bRjy8DRyIn7wlYd0pi1
Ta5R2lXbJhk03NUpOSbeDDUUq7EreTK5KAGul4tpV+d0nvSzt7Sll6P3Kc6QKw6FWqDL5cK5Ow3D
1iHXUTpCOBgE3rEOhvloR1fvoV6G8Lvt2XoJXGIvpa/s7yStvGc3Jd3BSu49TB6Kb3k/VxIO2a20
mWsF/GylF9+19TjttZANHDMG7xWjQHrH2hhQlwAzNStMlR7CxYPOuYwiteSEYmxsw43uNpDo86zx
W5EHZQ3USTSj3GaAFOrSGubWqDgVc8rcU6li+1TjVu9EOfIHPrSdyJagYYUOfKBwMDeft3NcSNU9
9h7/DfuDaqfo8Ow1jF9kKE9sGGBREBk/WxwUpZIYfZnXpCvgWZPzsj50FUAkNclXOHwc1MT1U8A6
t6n11OQ+ev25RL5RSCnWbdyTH0QQsknXDp59YXf1YSKQpYP/sKbxJkK+kBHdjdtazL8hfP0zyG59
pKkWe3zleqwopdlEE7FLGnYmy/QWljLJMYD/yNbk1C3BE00FuB4uuhkYzh8ZobBqG3023N82vtzF
iblfuHunyVUj9hNYJ4tWftfLEOQwlynzii4gZgFhsBOpudg4RdNBU7OPPV4X3iKSm9GabspjrtmL
g/Pb0Tplc/AR8sFRu0XfTeUMWUQWcxFfvc6RXYcEdGlo+N2Ptd6qVY5FKUBV7zUwJ01Jyft9mgBX
ki2AAmm0k3LA7EXsj6qYdY15+2oZJ1MsREZ+wUkvNzRUdotuUn2cl9LbqSRaDn09gDOFsHMzJPB4
ppjFL8p6iHJT9vJAZ9Hvq0W3R6q64eDHPgxXA5AHmt5Gz7A2sS4bHSM7NLMR4nQ+25clL7Nh0J3K
xq43D6A1JUXbtukpVDLZ+AOTZ5Fwe5eo9NX23ZgToQegNobCcf/Ja4RfqLm5er3YEE8cu9p7Whao
haGK/9PBXe3q9x7EzTQpC+tHf1ynjsSU3xMFkNVQR3EW2USeKw42vF9tkan+7mJk3GxVV9jxwfqt
kbupc2of+BS/MS43Td/uqVbfgkGdjfULV5cwme4vADuc6jY6Rn1yDprqATbPb0vEH0ea3onayWKY
3V7XQbvFbN66sb7b+4OpL6Sazq7stprqN9ouG5hvP3pxfLOy6nWe7I6vcQF7ZDiEKHVEAJTCoJXe
jKW3X5bu5n1AD+HzYfLDw6AVBWemKoZQvFTVkmYei/KyamROavIgK3JeHDsk5frgAW8Qj9EzJKLv
tkuFbL17Wrutips/syX33F/2hPu3QUweOz9Yco+WZ/iO3pG13JZedTd5XBRzXEMw7dXnFqpnIdW+
q7ptuVT7roUmenWwbMJ+kyEYGfdxpE+LLn81CiJsTzzxMbmIVd7h/d6sM/5LxyCV51fwDoAPxmaF
bgXYE6Be7fBp29b2l0myX2EM18U2Zihk11tHRZQtdKjzODYYaYRaLEtGVxWjSAvq5h+aLjckWM6d
Go4+NxL+BWBxOHZlSXVGPMmR48d30FIX7dq+kACDVkoML5EjT21IXj2tz0uCXVH42zoOv5daXZrQ
67NgTH63zD02i3fVkNyjK4D3Nh6Tje6GO6hUXqrQbXHw33ThTDemAhczadLcd5hJ6km4hdCk4Knb
J8ScFIZhQKx4SGBSCds8nhES7SlJDkyRy0j5HVv1S5iuoEDR+WeUQshro/5CMJlfU/eCOQCeab3c
ydncwa8TFJ23OsGZAUXX3ay8bc303jYSyp3wAv/amwg8EqgcwE9uqciSKnpqg/4cyuSprvxzMi/Q
hmKbMpBBwnk+eEmZtYDDJL9i3z/NMbsA3xCA5xI+0n76syzRtcLOweHYCvRJ+S0N9E2TzGUWBfNt
FyQPkr2jDtXjrKDv/09vaO5P3Jtuhd8+1cS7S/tku6Z4h5Py1ajxZm3FLSLMKqupei1XCurGehfN
MEBZ1aHHCZyBHLPpA72l+GV1B+g0BhJuS2b3SwVXcZ+f09C9oDjB8pQnO51i/rXt+c8JqGBPqQvs
feQN3I+wTXSo0XsujC+hH4/HCJKQbVBD+2n8td9GFVAe0yAfwb97HjnKNOB5Xjzgo7B76RPj+LJA
vtgUcKEe1gUFE+Y+xPJxRqiN+qGBR71POBCfsWjYfq4StjUqTPdLHF/aCHIEJNhV4WTz7K12ugGz
xe3h2tvumhF1sxYKLJwCsc6BA1nhkxpNUHe4s175Y+gCh9lI+jtq8ebRCrSYqeUyC2N2S/3xUZtq
76HBBK2vug6ycZmZh2PI8EKn0DeFTT6344uN9LEMRABH6ZBmYBRiGDkOd8M4qNwbcKOJbHZ1s94T
u6w5p+PzStUxneUtEoEr8f0X0Gyuk5tPLh4hoBHbUXGcbe23UAG/Yub2FW3IuzUmNyFgMDsO/xeM
WmuYO9RV0aQc6ZXXnENYtDZQ9WZ+NO2WAIXOFaQaQR2mkAHDCJPfcR8W2NfZ1mfvllhanGxI6xPH
N3t6PfQxv3DhgaUSzTvWUJqnqAnW4A5lia0PQQn7aYBO8hgjGYGKNwMhvxHsoWDv+ict+GtarVeI
p8jtRMMYr5cbM0iY74K43Vd+f5P22HF7wHxs0gCG0ZsV7jV8PiLuwsHePGHs+W5Y42Mr28O8cEze
YAKDVt4lwstQLd6Wz/Z9kfbfu3V4glJrt3pyb3vyTc+6QMyCONBX1SYRejp6cb/3e7Or9Qytp9zL
Kjr7VQwiSzocZzafmJdexWTvLW0RctBablBq4idheZxNtb8tzXLqqHwamv7YqNEdaoywfpczmX8N
iVHf9FBtp8nBhae3pmApuYgm3SlMNZaYHy/7+WXpSgE6higxE4HFCWHOmmPmaB9XE7/WhraHRNdx
hpm3cutp5W9cmGDHSJvwsgC8k4UKNAvYUrOiYSbOCNrqCECSozDeI1lC79CrKMiAGGF3VWWGOw/T
/XnJgvXUNnjnLbyZC27oksu6AuZmhh3avLKfHrQS+0VqlUFPRzdwGKzzdZqfS9rHgORgJjgMkPa2
LJuiQRagTfECI1JjzjqsddmUqvCGEREMeQchNSuOUC0vNCj31F9gqNxFaSZNBJgRH3QmdHqouu7b
6s9wRqqHt7JKflPLFtwyTKsniqzZOLIE4I8Zmz8NTjqGLUsfL/dDja0OkNGX0BfPk49XxmIxpVXD
4WcIuQFl87ZtoxoL28Y3mq54s3T0DeCYq3IW7KlpSLNaRnc+VI+nsvL8V6Q7GDv2tNh5FgVRN7lj
KNVT3TUo+QUoZ8G4+tukzUZoe2ikgeKk23jxelwnoFm8ZB8l603aphuAcXaqKWsgRORm1bJA1TOL
J9SlZqy1KORZi5oomFuFD+SWJUGmovbP7K1qM3YTvID0LnLuOZzXXcrmlxDSs3f/r6fGRrBI8LdT
F11I6p0ncGCw9e/S2jvHCX+K2zIsEO+dEh+zpkOIq3Gy2zHYTRfzhE0uaTHa39cSuKCIvoxlbbLw
PYARo9zDPanOfAkMvxnCDfgQt/MKG17oIeC8XEmQIWaIaMr4R+rLNzb32Flnt5mgLfjWrREQRj1v
CnhDRdtlhYWNF9noUAob/F5MTQDrCqqD7sm4d6XX7WKzjAdHKqCYDRy3UwyRYmPthbqjpRt/LzSA
7NHhGW0TjARvg4RWTzwCtr+YyYTMUE/DHq53/U0Zt8PJCtIWsC0ckYGl626iPIa0OmSoc+KiNfbA
fE6COetn1+wQN4ePaB53F+an086ETO7jlrg9oRU2Wdt0Re+qdg8TTLfz5hTmBBPvogLwnuG6TrI6
tBhseAQou32sRrHkIyYmCkkmUiRGdkXSMfoUrkH9WAaz2USl6l7Lfo1P0SzDFcPYM/see3OZ1yN8
giELiLeUeHbKWjuyQzOWwzWmyXjjN4yeY+guCq0GjfU1ws4mnOyZs2Us7NjPZ3+CNRoiPf/aI7y/
INLRW2AboOukSXSLUwfVFttbeobQZT0mmOzJDXsf9DGU5UinzX700UFCPKuKcJinbJUMY41ewN6L
0Wm4GREHHqyI08cJ9ytYquU4AZZ2qIgYHl0AXVYe206IDFnreAP9rbjlsvP2jWq6mzEZFXKkZPS2
Hl6iO4QVFUZOYYaQe6yuDxgGGe8wj+QDcMDnNOOS8SvMtlqYmMI3DbkZEjxt4rOjNQzZKztRs1Fh
hczKlv4GzmftsbFhWSyBELsWrIdcMD0f5RzJolrCMh/KFBUIE8tdRFi0TTRJ9itypG0wO/PMSz5s
RNrbaxqot7Cb5iyZOXk0bYvZvmVI72wcuxtE1GvRd1GUweHOL8JkCR4cHMOfUNeWGYnFuMO+XWa+
6+ymSnR1iVk0b/q4X7MY8hsAwtrkwQ5seqw6yIaXqqa45Vad5mrhP+Tkk9xJrXdeq0RXdF4C4TVW
XXSXUh/NhqaaEZTElcbH1R3Lp6XmYJCwd7tv3IYltCis1V2tAL4bZwKeU+hnmEjxHmc5hq8I3doA
a2BCWFDr7vUdfXcGPqkwq2NYvuVtGpYYMq1+9AF55hXAZykT3+tWzduoa+eMzvoim/bJn+Mds16+
8iXHU9nPKmL5MhqLQ7NVt8TMfR4s3nsFI4CUqMHLBp/AvXr32sZrlZExPsdk7HeRmrxDpyGelv6G
9DG4T8OQnCoiQ4Qq/vwWDRy3ySUo5ndRd1EEpF9WrWvBTIMTkWrM0Q8T9L302vH0bYUQO0cPsdpg
sGhEXQQDf2JGGxw1lQXnZPOaWjlkrpqPU+LeBoGV6dKNM3MHlzqUXJZhvUvVMu/hzfETfYU664Yl
2oKjxXFCyEtNl++cIZtDapiXpsU6mUaeN7bCZqpARnEJ+dZaNwNTCIwUj+2F0WosoNq6T6pqT1vP
Kzjw91nQlrdVUBcjTw4jdlkj4yvCO/jf+EWF6CFHzPYEEx88ygUCPcPL78bnW9W121BKMOvml2Ei
VzqJb86syJR0iMIb74zdG0Vfo6orTB/Bc5oWGFKOMxWUt1G0jhlAo022juvNFPmvvnRvInaQxvHT
0ov7KJ7vpUO2rsl7MN6XL8EQyixakruwHNYsoZO9TmCe3A7IS+CKpgZYHqyz2vjQBqHwo86kSs5p
Z5KtjBp1Qe/jF7IQ8mMszVwoICBvJARseeo7tZ1TR+9x/vVHWLLaQ2ej+FbLbtrzrsbSxrVmRLE0
D3lp7yMA2wps+z+tt+wmMh/qAOGJdft1wcB+R7cNaX/Pit5HNNqB9ScyNYF+tkbNeSBhX8Dt7KpN
/UKtvKAWcXTrsF/8fsmcndpNSL3fM5W7YOFbp8Ud1wn8oRvmwImrLl5Qt0AymjPwEEOOGfADxn/a
wg9aFBstarVyGNMsEWGJoUmUaH3VeTuvMngg3nhjEIlsrMIJvTZInL1eRtt+EDTnfTIXqAeBXs3f
aWwr8dZt6uvuyZVtcI67Kga4rX82sUuzJYnPQ5x8rzjWO/iGfWaJ6u7nGYyKQHDU0ScvhK+0oRjg
mr8PneBZB1Iyak+bljYH2uirifSbLqu3Nkp/0AWVww7qw6zS+pm0/c8AXkbncWagv4XBPrStycEf
3nZdcE8UeUy9YMowMnzriypfU4UXLJrRLA57PIZpzwbsELU0fKN7zGa44HUCrRUI0hmgPOv8X02C
dgLDmC7qghxEUd0HCTiDAnt72PsxxoaC0WTWBt0NQSp3tAt0clh96hnQNTTQqrY8cepQqJTL+KK4
b4sSgQ3qLyM5d1MrLjj+1D4uPbpJJi4mlFEspNR0ThqbrxExXjZPFAzPUiCQaRKgH8dGY1lMzG7b
gQXP3jxX66ZFCo5SVVJ3p3Rcw+sUcIghV8PKC6ZSV7jjVYH72WBQ9lsL24I/EwmbNwqS3JDHqQDv
Txp9LUWp9pHVZaF8Gd2aXva7FATRa8jHDhSlWJ5B7CNFHEfl3rc93lc7jBQyUqSscTb2dL2uTsO/
AgaNfONx4Crzuo76artQQQoE7cHTwkIUMXno/gzzLIsAljOvYurlo29VW+YIJdntWpnayypOxE1H
pv4J8QZqDpqVeD9q2r5Rv/MC1K5a8RNGpYD3ofJ+gEi2RzXE728jOIbvqZnJb4V0Px/CNmVZF9Pq
wGYy7LwhWb5Dg7hmVLf+Bmbb/qNsiDkQTMKPWQ+YpS1sWQWoqocQGu5FLKem4CEJ3cWQstmUmOAC
DlM2A0gu/X5CEPaMskvPMYLVtzsX8uaqWGJo1iXI75hJbFt0g4wKnIbBFtdIi8gbyE1QGwYjS54K
CIQQf+EnAf/0HKOVsPXUEF0AzezHbFxrOI23Oljul0G4nSWs/G2gZ3prB12jxI04CCKmGqtKMrdD
ZFqhpAkUaw4saXNquwFlK9MiHeHL6HCqBD2vtr6c5IYNKcAKLfXX48TDHiZ+XrifvbLMY9N752Qa
xI3GEfWjW1b0resuuDVLs2z6UKmzG+t1T4ixeLRjshvkOBVwAwTmXgyuEDjqNmgh2zunXJQHvPNO
FGSuXNRRsmPGpOdgJu4NyhukN6JRLc8SR4YtaXkH5XLKNsEc2yifykTcw7wQJ6wTqj/1RrG7vm/L
osZ2l8keDOosgm70IKZ4+IUGiD64aSDgUqMQXysEnHOr1ifE+AlGFDh5cH2NKB4qs6WYIHED/IFU
u1LV9Diuk9r18GW54uVNXw2kGg8YVwKE1OAXAD26vOtSaeLJ3Gsw24p6MnmtwiF+tau/FDzQoKBq
wxT2UTZPG9i41Xcapna/WD9z3MBaP8yJnyL5W+K8NhzRHTfrQcCM5yK9QcG0ZE6T11jH/nblzh29
qu9fuFHDTyjl+L7DXPYuLtt5RzW4kQoVhe3cRetBIo/9QWOnglwOXXIovaHeh3Nlb+oa5AEO/52c
cvAEIO2ju9pflpslBmIySxLOnjw6zW8jMKdvJQIY/GsIq7yJjH2c8GU7K1y8BeAY5Vwpw+QlqId6
ZxLQbxhVcK3Q6foCHzJxJL1er2KhvZfBH2/E5IKIvaU8GIRkD52P/laBWQ5o8FCz9FDmabzmCQQG
bcGfZUh0DPMl4hrfZnOd6nYvmaZdFqSEvWKwe062cxiQ0zAEy0aErZFFOZvq10wa/o2Wy3ALmd94
hT4VMIp6Hn+wtuq3SQe+bmiE3JoRjEgaNUkxWu89Qkzj79LN6BEaoh3fGOX54W0ScTs+MhQs62/1
QDhmM0aFOu7S2se05xpVpPcSiBSozy2pBBR3GUgeoba5aZo62SyaTHXRwS7uUDLvHRmI60ZRqizl
KZDvkSAaURl6UOQpTbwln6iNj6bvB1CRZ9XjzZMp0qbGhwwNG0ROMP9dbei8rDgfZDz5WWX58gO7
njsDZdtvbTr9SLwIep7BHza4YfAlr8F6K0IRmwToO5/7Bf6SAaEq7iZr2tfGn4MLlSN5hzT67+uK
3ZJSIiQZzXJXty1Ip3YNYa4NIwH0HAmpHoyoMGkyQkuE5XRdcPbuw5L9WioH3Fv72vc9atYW9b1U
g9k9SG8HwcndYtACsv4+jO1N5a8oXMP91vD5m13ITrQIqcp2j40YVOHEv0KIblFPEBeC6eiz0PW6
E6ia5Chg3JMe+Bdh41f01TaGkxPFVWRrMPECdFyVp7L7HiwGUAIEzLasBUad0rVwU/lnwnw4CkDx
NlEa4OQK4Ns1GBtUUEEPhbK2RWIfQeaI6Z9CUQUav5R7fLrJGKtv6NCfmGQVUoJ12ICuelcudYJt
wC4wh2XeJuCgm8bd+tNimtuiyZwLNz86jd0JNJH7JoIEBWnE98TEJw/1W6R1oMNOC/0lI4tcoEZN
q13T75AwpUg1SmyenFQ5sjscGYAx5K7yXnQLmURnA4AP6hphcP9skwByPuLnFfpABVbjD/TfQGFJ
0dxok70FCDnrE5wFlVY8W1fgsjHCgFydAkRGu+HngiM0w5QnrIixraDsBU76OExgyYvS7h2ZntK4
q3c0wHBR5IJDW4mHRI3noGJnOAz/GEah3t3Noy2yfDDEp1MQWPDPo9UMW1lRb48HXN2tWMt3ftWE
Bw9oo300wNKeOIRKva/uTVXDXQdRzobVROziGjXZwAvueBMXxpM0r4ZlKFjLboIWda0yqDDwxfEJ
QZT+pIsX5wtyygK67i2A+EMWrPRYv/d9cZ5ujEu7HA3oCN1KY4qWoBcbtuoXMnMk83YFY17NDo0O
FMIdimDZmNrC0BB8zDj61dXsthyT6RQtTXqtSlNuwJ+GfjgYn+N+QUsE0wSN5D9dSqJtAy7soTPc
yxo6tWiid/1BOtLkmqCfqtouuQWKfDpEqT2ufZxaSPX73/ivIkt1gPk2ZOMZLggs6eU/DPmp2Xpi
eDclX0N4E3jxFhxskuvahbkPFPEGR/pRwvti71b6OCUi3jRg1J9N4qMSGwL0M0VPyjXjnnaLf1Bq
eSl7gp1W11OB5kdYcBZqHPmowHLm2Zz1dIbsGvU6jr134y36ygSHuSTwhZhPVN6m5swUqu7UxrBe
FdKXCXLk4RwzoCkEsthsKU1wjyOrCHib5qKLyKFjtYU35YIuh05AAQ7VTbN2aFFTvJVsYmWedKU5
tAORp9Hvpqz2MInQBGsM2kPzXdcDBiSDaKf9Tj31Oq73UVsxNEirsADSnOUNVQxPbknzuda7Mijn
fOnUt75yGrKw1WVrqtGhdEA8T8OEwpAOkTBw+RMWe0CceOY+qWG9hpWkHtMVrcDIDD/wiEhm4sRD
rYZ+WwKMn9sx9vPO735GpRcUfUOWzBj5wMT05EbI0Tj6ZCBJx10R6QXd+3piuSwnVM9Bw2uqUAAS
XGOZhT7uxxqjlYto5AmZkDgFpOx+IjW9CVf1us7Be87pw6FApcmdbtCPHsVG+wnZl2EAmkSqUe4x
6PCjm75CVINuABP/x9l5LMcNJFv0hx4iUAVTwLbR3tFTojYISRThvcfXv9Oz0vSIZAR35AYNUybr
5jWjuxqd+cUp9ew417O/C2TQ/tJUx96jnNhjNYz3um9yyNdT22NQk0DgjN+ovguvl2SQFMoa2JOb
G1H4GbthcUMAcwiwxLzyZ2JGR1FaG2liq6yLaGnoBR71GSVuVgrF1NV/Uv8Up0lLutuI44SHPcVw
oVA+ZxoT3LSbFq7Q8FqquT4XeTxtUh3giySLY18TPWgF6g37YPMGg6x0Y8jYoE6IOJdP9Keq2tDp
8fCpy6bkeID8fWm1Re2NOqCHxcmSdeeyQtgBx7NC7zcEMCerWeW/Mh/ja0bOD+mq9ti6eHumQKFR
lmTLWOvelCwZKTYDK+9qTgDNrqz7U8hEY/eo2lXKgkKzSubPeUFbOTNFuJzb4CnszVMnJ4JtGxjs
lmn+GWysdHEz4GiYP2LZvHbS7JDn5PAgR5wXwCdPWUiK1TQn2iKxrN+8il92yox2HE7bUZT9LkmF
8QPiQszkT5zbAIGV9lzOdbPAdZYu3khGtZhWUVsOK6Mfw01ilmerT/lNvVtrnXWnB/4hxeXcS9My
WtsjrlE29cChKDLaLIJJborpbTLat3CcjxUJhEv8ulu4AaWRjPgBReIPLfeWs7nuInyXRS0fncC/
mMcNllhxBXlTWI29nvKWQz3O+0trpgjX3DnY6HYgirUIY7ZWo4HjxPpRjxOmDlRpS5XM4khNWZDI
3AVrmy71I1bo8zEKCrVtajPcKF0PVo1rxsQ3hM1PJWV/1Gdo0pGVtg9TknX7qqAQo4TyIecm1aD2
ddQ55NdVTvoDOzTzj9bVLSEXBQwBTQxs6FPVxJ5lg3w1JeOdjbDNOWe3r7mb4DrTKzP4wdyo1xNa
ef8hBsMH2YqjdNuO1vyjzX0aDL3VdDtXyCpdIo3sNm5JqCXN0xbz4ux3HFrqMEgLj7pOlyeVZvrR
zhqsmOIqvwPnwo7GjqH81Eb2i57ugL1VMa7qxKlWdjuJrQDX2ckYh8uEwnAJOuauW7Pw+cINWQuF
66vvgVaNW7qSCZl6RbAxi7Zdq6mdN0NcGq9j3c/7qI7Dm1lrug3ABOrBNjJeZvaC35EzhW9dTUBH
3Q7lahw0ue1Gp9hGWm4+oHlvlrrKQO5yGC0Lt4JY7JMfQIUnmsDLGhWWS8eeNdpxfrXN68GgzQEL
IFmUWVTBgMCVaeFbUbROL9Aaz6StlRtlJ/wNa1yZxiKKF0XpBOdac0NEN1GzFk0jXyryxvtl0LiG
59bVsOHENd/TJU7xVmexBFOrLLkhE7vu7nQ6T8gUexOj7KbISLWboMZldWdMC12UDoMgyil50inY
08XSfqgir5AWWdp0gs0iyCxwwwc3ot+WNOYbvOr2jVE6LUCPxyXRGSTBVCbBH5EEx02Hwssvsj8z
ti+lCGm/hpN13+3MD73UaIZ1C8j26CZBTl6CAWcPH6yT2zvJw0ihfXJcUi45dZvbuG4iL7NUvkkH
Rzsi2Yk3EBBcTw+LpcGGaZRmEy5Li9CICZbXDdiTRrPbss1tPxTy2a5sepBNTXvpBKHAvSDmI/xj
Cygju8A41bRghkUgnI2/6zHZpXM3pysrJi46MCiUBCDFciDIFB59EqpdgKvUzsya8rdWm81qijsW
ilSvnqXqy7tWhnJXmG73bI7DeIvlFkt8LyAj+zVQZgKU5k1daW6sMCso9ftwZZcVsTpDAWFo6Ox+
p7Oxe35lxK/dlDSH3tDFMRGiecycIVziStus4qmQmNjk9bLpekEYTbtt+gLvQjvOPAseqael+biC
WjQ9UCVCRCxV3ZKLGoEkT4EidaXJz2XCBrOolBG++VkWbmfITeMiUNAULUPnqaJM3pJ1LMEdgmDt
ilg7OpNvgSRqbfxoW3a378Oo3sCtb3Zj3w5eFEAxioxqONtzYW+MyZebqGutB5mRBNlPSb2yrTYn
sLWsf5DHJtgW3OxsTaFccUBJ1x1A8MIx+pidp4NVB0loUQnNJ8SZbvngVOkWY/JibcKj+BmxUp7k
xCmbqR4ccoCMtclv3kLsaliGnWFRDGxzXSHrckmSib10VNQjC8aXoKvD8UcrA5JWxoGQFVDcZeiY
qG5rDbgpsPp6mQRmby2YoZTPs6mzrHHO+OlUcXYMXWCccgqzAKm0XsDkmzRPBBprqyPrbjUSWoEU
YSy9PIs5ICRutJuZdce8CuJ7bPBMCpliPkTkHNFNbtN9k0TTErd384bjTUPfv87WZuQkLy6cikPi
+MRQkOvjuUMb0di2TA4hdIjmrg9/gRCx0oZTHd5xeE7OY5bF7pJAMzKOkpaQjtQadmPc1R4vntc6
DPkGLA0mT5J0G8V6dXDNwtxj9VxuLFUXP7KMbqOop+EoTBiRC9WG0U2kOKnrrtXuMNgdn6YmMEoy
TbLshKHw+Mce4WbSOyRMSA03InF76IAgw5BWx4SeHhk60qHcNro1Pv7VQqbCS0Y4KJOxdEzI+6Xv
3mkUIkOUe7Ffso4LwO1LmTvW5drVk3PjBO0mb7UNfv93sdtvGCZLVm1OAlUPS5Q2oMTUJx3rVTeO
ewXVbw6SpZH0+yChWZ22q7pz9sYAtjZJWsHz3p+SYxXq1UaPtQszGss4wmGC3iCmxMmWY2yc3ZaV
Wulat0wjSjuVJXcowqgGI/uWL3TJLbqRvmTqEQ2FX3C2EJpxTsr0Nhx0T2j9QxKWd/5Mi6NsbyuD
k4pVl2eXeECoSJG5s7KARKysc9ZR7J6zSdYHxSK2GsgP3KX0ij1fC0lfSjdJFJ2SysLyDR6cYYTY
tmViUej+t35o17rh1MtxAMSicUjWkXWCvxvsfDPFJZxWoAvpjb6tsbWpe+F5eqVZPDkWRJzB0MQe
+XOw1pNesJy4CefHxHkqx0Ld2+3FmKSY47txzIyn1vJ1d+n0U/VaAlUdKmhDETZuJBRzNizHEdAE
8i/vJ3FuVV5ZK4iKYkHJNizKNui8Fs6yR8qeWpcJfT2y8Oo9GZapNzJ5lqORc8S22qRcQtBTG0Op
dN2WgbnPzNbYSamUl2W+tokbd1gGFl1JPU3YGzOYLKGgIZlWF+GWYzvjtvft0QPqMNdxNZZHsqHr
pcFh5jhV2cCemxhAsnHyKNvpR0lIBjwI2HPw1e0n3+jKB8eS47ma4SHUBdqjiPJ93/f2tG+yEBYl
wPdKCArvPrPMFzrUHUYxqttITaW/6KpfAlgvqEoTo1RCoGLsBAw38ENzWjfAZzem0/AwnAlRdDrm
kxmXzqrifC3ojE7dZo5Sm/rInOm8ErjmTZHsN+B7lJw2LmZbUfUFtErOSAu6C3V/lyJxfXWnStzF
kajpKNvZMeok5BO7T36m0ajus0J2B9fNUpRgqi2WsggyYxHFraLkc7RULbK6MZd2HTAXVT5rp0oP
ChKvXHM15SKjMxOcHDoNwDfWtLcv9suRyN6k7xKRkGTNzw4Qa+3P2bPEsHVBi/TWdRLcEhoaH47b
zycjtlgrcixB1zWEZxb/boba3hd7LaKVtBjnabwH9Uo2UzTjUlBNJFayoa8GiP/LwWexTXMaco07
Ojdsdhc5pjSLUx5xKmhkgti0csE1+qnzojADbuS0JZdh0Wrn3GjqPw57Nhygzt+YZVruDLMhzaeD
YkNunh+d69TJ15CNi8XgtP6PliBd9Kr2BhzfjRBOxsMTPM34Vco5WRYRCYXzTP83MbpgH+bqrQ6b
e+4t3kZm/iNyiwzMN3WPEyPlpiI3jddgQHNZarz/31GnpmeAp9vIVAPRih3Hg6YrtnOtVXuH6Ped
ToSaN4dOQOlndiu0relqTIZxPWEKucV5dlqlQ94CPrvpDpe5gKSK1oDehVEbi1QLIheEjywwFbyA
qbo4roi923KzHJ8xkh3y8hmzJn01iGnc+4Fd7LRpfFa9a60zzgubwpSpB9PyEbAesr1DaYvBY3bO
kgvtY7b8O0jg/Q0mm/nbJGFzJXFre0M1D8taWc4mzwsWjBCxCd6jpOs1GVSdMLAg95fDxogm05t1
gtjo2dsPWhchbXYR8hYWzf6G80fXkV5KiSOJuZqSc5EIw2ubpvKsvrMAOk0D3GGu6LePkXkzBrXi
XJ5HqwEtyeVw6/6uokoBfyd/KGcpKmpp1bvRnvqj2ZSQEsBhHmgIQhct63wJNynbaiZ5eVo/ILq2
svBWpbPjxWOtvB4A7bkOne5e1aa+1YUTn8rf4MT2WpbMCqcGBcHv1DjWdBjvrS4YF21ZHqyazm3e
4NXHUpeuNCOkpaE3hB4oi1utSLoYCthbCelFwiSvrY0HiAHlIO6DS6VuxfCtCFxj95jEE+TAdSGr
e21uXqJwurNzdVdmNtJhfA25/j6BOS3m8qnS4HKDG50b/GwOajaK7Wjr+ioXhMg5l2Ysxw+xsht3
bzTi1uoGAbTlvw2Vu854TWRTM6CUfoE4W2PD4LtPtfDRSmPaRjT8eqwBWXYp+rvGsE4BistVa0IG
tLOoPxkjpY5hztvc0aA5ltaWUjBb0vUNt4bdPgT9iEBMZzX3s9jxEjU+qtL4E2T5Q49mPJguKhZ6
JjO9vsuSRyN/bu9sYdnLLh3DrYAmv6QVmV8URDQ8o9FedUx2aFfyLoCpLTJ7ZaVVtpCljJeznb7o
JOcsIry8PEWHbzFFtA8C4oMaifOW3z1o9CsXftyG686Q6aqaYroEuaOWAFvGQhjBz6prO7CNMlwM
ce6v4OfSCWfaVp2LL4bhjCvD0FhASroKQ98C7lo9YCkMsu9d3rarMZL4ZvjTCxrU6QA7OPP6+tJy
q8N8k5P/6CWN5a97yw2AGhVMqRx5i7CD8jKToeezi52GUBu2qoGgUKHD2nJEKPDKNm7ZqyEjwzHg
ZTon/2JpR4tMO3ahH60zbB3Bt0Fsoij5Jtu2ApkwnrUm2poAzXvfkd/iCNZLJabXRrY/LR3pG2Uu
sgMIPisKGHunypyNXGb9XayyR7+wvwdNZC6KoodEKtXOlMF51oiB83MZntuxzlfJWFm09fkMVoj8
0B4ue8mlJAsa8hTsGMpkTRW0L8NWW8BJePNTk5EHX3EJyxMnZIimi7aBXzsk0dmPQxD5Fv6W3huV
R9Nc90KIYvAiIgc7+vouN4MHjI3Ommb9CLsIpzgyRfvYP5KFWlMfAHZXAiroRUlkoXg4Ovjj3lDf
n0tT8wo7+T4n1QtrUgXIVJvrgrzkY2Q7KfX8cN+l8D9l4o9baegBtbox3jAiX7BUW2F2/diEMxwS
+9GorbM7s24wQeGDJtOhnvJdG9g7eBsPMldHyCTcTgMM2yX0cuXYxMtkjF8gp23hNxpLOVj5sgj7
c9xU9AcoGdauqwOiRsNuNmYJnWCE7JbUHHjAViWJkR6p8vSBo4LDt1OvamP8XY0+3RR9DH8wT5sN
9jNvMMHXw+A8TyGkJlcPbzTTGtYQXuKF5FiHNar5xEB4cmyGWaqPD4Kela9COsiNfa8V8yOcY39F
S2NpdwJmsnA6svTq5eBaz7Wen/wWInSJATgxXWm4RhfGmFf5n0t/z6uSYOZBA/ZF/8bsknhBbljs
uTJ8GALSNQUxRThD21J7ki3UfRt3fMgIJqCYp+bsZ6lhgDybK87NLGwJGp22UE/hxRkjddiwfYg6
UPf5r3JuMpRqEGtG6oq0vLWFuvXRJUytvtY7/ZnXMnixsL67Y7AJ3WaLMmvZhuYOBiTrgD59L4QP
27QvW6+fA4ci3j/VncuJZi42Bc29Pa1lyo4GIrCCD3KAKvtEkxJ8drxr6ujHbCcTGYJ5wsRP3/QO
5kGvG2CTVfpcFMkNDWgkoAZoZEAyJzcZ7pnmr7XoyQMZLxs6JGU2OSRAdrDMLYiOKWTUVSxtmuAV
h+qyDNhUJXGFUJ0XcUGRm05G7UEqcKDNjaDeXaad4rhk70z4WKZzAym/BTSzv9U9BDdFJXnStWK8
8QeLnkzYNStlNtoudEgoh+Oswxbp2nWetSw4meP+giMjtpHfwrkizStTBCP25E5Tk6lyNbvym1bF
gMKYz+3dif5lArS7y0rwGEGE57qJdNp5ZfXHFtlgLjI39W+Ix2C+B2AajZHCjKZsa5nynaXdNDXw
mojH9oS+4n7IME7XXPqAEL+e40wWP2qaXDs64fm+9sWPqEbBiPOdXDqcTRYyq8YVBBTx2hUafKSS
HgSHUOz2QNS/xQbpvRR8JLKf5pJTRwX9SKrpDr/9P4ZrLk2NAabPdbUA8HucNLF2IDhtpqERe0AX
/ZjPk7WfBRVp3gMkScK2VqCHhpf7U7cSMH5liSFiLR4qVeyqbLpL80u+sk9dZ2C0hzqwO2fC2Gsc
lDC+Lv7UGoJNNwgeu9r8JTWgwKRFWdSpcVpLwoQXuta+hCL2l5IeuRfWFXZDZRR7toPIM7San3gn
AfRG4K6N7xoboed02cdHIPnEmxRrBa0hyriRVnUJ820N7LDswnnwsiQludim5YSwgjBbnBb3bm7s
6DVN6CuCEQdoaW9amlJrDYFD5Iubxop+CbKPF9iGU67ptQZuAsnOLUPxFpbDBfZG+hq4Q+CVcVCv
ghG9LCprYDXCbfE5w+nJ1AW8T/yx7oaIP7pmk+Td7ZSO9u2AsmeRhaZOonQdLHsI+RsXocFjYXbG
Xie+c1WgrF5YUjvi3bGbqGg0e5DLaUS6Zlew4FXlb6i5z0WPhV5iz6fCGO90cN+9nTTfnbTfaSrc
heSaQ6DauVCTRz9d2UF8KAszWOo0sVjENFgKjv3IWnmfuuZ9qBfWnm+SL0rD+NNJ6/tUVvESeP1m
JCM2AyxZ0455y4OZIjZjXkO+j4rigRPWbeKIo+MC+RcsiYti6tZBnVDlAJYvZNz2fJz6BW0c36CE
POUQlqkLDpOzPt/GSQFyUkZHjhSnttanZWPKHZSdNzUM4DHFH7qqkPJ7trMqqh9Cty0XeJdqsPqj
LYS/dtFk1kHv+leg9YswKCB9KgrulUbnXpXjU9DzqHGxwW7jZFuM2MQGYNBOs+28qIaWtHCIBk4b
bRF0cFIDTT/G+niX42aw0GVxnLpxryV9TkcaIF4odx+FlEe5RkNm8AkILlrdS3T1KqLuJb98QenT
nUKaLCfzLkoveRWy3QomiUdk9oMs9BtSCR4hpDyO7kQ3XkywT9v9hSC5EEV1mGd5nGZygIJob5TJ
MR9zgfxJbTswIETuJ2FfWP4paaTGfmLxrQPyeKduOOgV4R1znsFNA0sySwxSsDR7iNv5FYHkY2MW
KLny8dz59u/Gdp+wiqPOd4tzYOuFp3z9FKcBiIq66GfOtZLJcrrsW5lSgZcYdNBlTjPK6Sx84TXo
lO2Qw74XcWTdV1Al1njODFstVmKRG3bzbCeqvCmDGJkXvCqIb0Sp65MKORFZGWHVEJ7NBpZ6Cx/w
mT5Hc8QGXtzYvp6/aXXRYR5EOY1c+fLTYynSI/aUya1k9/+tZXN1LwaKLWvMtNem7/p1UA70+DIG
mFnk9krrfRqmbQ5S3CThqTPQNetajpTaRtG+6yur2zXwuNcqMiwS1HEsXs99HO1to87yFRh1HqL7
XTTnsbhIjalXQKGj+5mW24WfHaz7qjQ8RIHjudEVPdvYRLM163WLPD6ZLH5iehNTRC1jiuxQ4Ha/
/78yd3rHDq3uENDL+lPnEKEWEBBYbuM/CILOse/+bG2lPvFGeccww7hy5khUUqXKycRhylx7obvh
66CbhRfB9qON7Sw4Gj59yV7k2js+mmMeppv5JXSHQd59jweE0R9f+x0/DuPKj6NuhHAHdjQSm6jy
oAJHKRs7jR5GzLSxOIquP/6hd2xejCtLjtgQjhMMsj90/kM+HSv/Zog/sRD7t4ctZj1XnhzjMCfC
GZ2Lj1Fz0Jpm3c8xnGxDelFaLuOo2oPTLmBUbAwSYUVIgR3ewk/79aVHu3aOx+JirsvUcvdh9lSr
h1oHMnn92qWvLO9GQ0sb2g7JIWSFr3MEbfVvBB1f+/jXNu3+qDnKSPB2DVK5T5neVYyEr7+rxP3H
t//O6Lp2Zi+Rq2ZDEAUHJf4Y9quqlId1X94/fnz5d6agvIy1v8xxOpHYejtW6WGuaM93nfBSvdsq
GawtmyhpzFI+syR+75euJjuGX7jJRESsTPmbAmhrQTZ8omrSlMNx8zXryf/ku/z1OPZQF8K4GLBW
6LTa9ATSvXCLzxKjLrf6D5MXeTXTq6lDrzW0LvymcY1nxco0P4vvfcdmSV7NbSiWVpGEpIEaSXc2
4uxVcYCH9gbxaLY79meo+lAovxRuYjnyarrDNHNgrpNuZYsXUZGRVy3z5nkemq/4T1vOtdk7gKWA
fVZj0mnO8ym0azBy+N8/Px6073yHayv3oIWkSJVKFLnvrmyzv3Pj8RN74/cufRm9fw2gsYf85Maz
i4ufgzdDudJylXzyUt5Zv6/NzovKpImMqcfe8TlGmL04WNLvVlStjx+/l/d+4Goy16S1ORi4dQej
07MFCk+YllaWLcrYuf34F94xVxKX1/bX66ldtGcItbODP01ElPh++IBaNvxtA9xtdECMeze269ti
Lp3TXICYf22Z/c+29dfvQt5p+tnG4cyZQEl14n4KfNXgnFb9Mhs+HbbiMv7/McPF1QxvgrptIBf4
+1FqlFDJxvDzo6aPOKvN3wNYt8JIn90iWtVIIj4ZFs57n+1q7sOCyKXGufrgqtE4R81QPrW9RVpy
AY9mUcxDuvdpKmx9YL/HCP+vNelDEHSRnntpVxgoDCRe32QOrHLo3zdWomEOI1wkw5QL5VLHf04H
nhmGF+QXcp2UMQ1ewH2ge9WOAlrzpD3Cnp+PpSvqswPJHWJUHRyoiMERyJpHhtiOaxO11VnO/vSQ
DUXSeC4l7yaEGbUyu+FbOyXyoe8GGOuWTgk5DNX32SEADtK7Awo4ljmlQyGs8AgrABjEGkiwaJHE
jyMpcQ24+i8aBiZUbcMSx3IOoGoanPgDzXxxTBilZILV36xOJ1djlpfmc6pWRdiYC6g8+ipr9Gnn
TkO0G4yiJIoPmkehYEjiNxJsZxGgoRBDuUPZoG01o4hbb1RduXJwyz+attFCtzYRijGDjmYaIJqL
GHXZgtqc95FBs96YQF9rAr/kycF947OU3Xe+/3VuF42datLy0NlXVk9TMmQpjrZ4CHwyd/59eeVe
5vJfcwdWZouAhhKlS79lcNNVdZb9ZxcXl0H6vzNGuVfl1TRrBEgnuCQUTnYTBdGNqIG/aBO+tAOQ
vDCrJYSbFeIHehbxzqm+lOdhKfdqpbYSUPSGQygeb+24y7Uy2I4US5/ELb7z0tTVnHQ6jEfQyrPF
hG2CUU91787GC24cXwsFUNdW3+EIr6atkYvORDD1tF3QXgb3M4D+J6eFdwrH/yxxf312w9A5LPRM
LAx7QW1Sz0j/6JS/iXj6eC94Z6vUr8ZVrwe9U2E/toff4OwAAaeHkHD6Tzbid25fvxpXHdleLkYQ
bMT9t6nE+AI3nL78JZPvH9/9vz+wo18NH00rSzzuxHywRHc7z+MmRUC3mKR997XrX57rr9fv1hgH
OSP3nzkZBk7z6kK3RjT1tatfnuqvqzdkQsV4WmCXmX1rMFCps+fQ/OTa4j+mm/87px39apeHE6zH
qYSlOZf0kkVmdDdDP61dpAx4ImU9PCxXngerHrE3mOZvSd+3hO2m/roeJuOpmM1sMxtt9csdWFCT
ixNJBmSz7NAo4P1l+wRt9PXRJ3QKdXEw2XeuUfgLRI4Ny4gBW8DGUmdQY7YEVDN3PUABsEUdudsi
GfrHEg94+gKafgfvSIL+6vYfk33prJdxthb9RRcxC99zi8LYVIkolvM89YdcIrKuL8aERgtOFuhh
6ZkOPVFEWvFJgWXTaWrHFMcvxPVKdtqFFelvkDWgGAuaeO9z1Q3ttRGvEvuxjQXuibly8cIukTVK
6S5NnEZ/ImObQYZjs9zgpeZ/l8B+B4jo1pPw0/RmTAlDjAmiOAtDr7cCy4njDBpMxJxWGZsCHsrD
MLMRw56FUY95ASQpMX4DfzS/XxJrz3YQEo2FCCffOuGUeCG8xpsqd0E1p8rCyKQr7lXaEm9RVu38
6JjmnCPy1UGfZplvID/O9+YU1XtZCQks7su9mtJf6OR8CNu2KDHy0LJtDA33WbaiONl5mWb012B3
QyDFuawT+P9lFQo/CXmw8bV4qUm3Q2utuXCU9MFdN5BfLnSgDA5ajdAWCx1axLBLLDNKVlDQaUpo
I7YgRixKrKti5KwTMJwv/XSpWQwfQ6QduGkUojSe3F3bQQacOrc8tC2kCjcrhGd1EaZiua8fg8LB
f0IDLROOGR6RpDUXFmu1QEmCmbXqYHvNJWh42hifmfteFov/nSjqOkcB7Ucma70n0Fqk9xOEsIbe
kvmUaPZvW4KnfzzZ/110q+s8BVRuCVmX+XzQkqcyz706eQnkg9RvE/0supsp+ixB498rurKv1kSB
5lD5eE0eJgxSF72OFXsRBi8fP8V7C7rx30tW4QZTFmD+srchZPlKw0wqhImMo4I6fu0Xrop3yx0n
a4I4tzf7pzgh95dTVko7ovM/+RDvFDuOflUVpLZVzYxEZy+s4bFvxE89NLaQ1X9rel0sJG3yZdmX
OycXbx3zZhmpaPvxs/07odZS9tV+UlQWPHMLi2qTLv6WRIgMdYPCRK42rQl1qG4fk27M7/00tFco
Nso1IbntqUQnAMUK0ZujIAwGqjE2lOP+785EB5+LErFYkhXjhr5LfIQ0om+hpgvNq7UJByBpNrX4
7O29M7zcq0fAMjRD1iTcvS/L8GDIPvmGHjV8LMILKh2GHOi6tJRe5qBPQxyDXZ8fp7taIBIOoPC8
QG3qV4UR+Z+EDP+7BlDu1S6qW+k8GNmlb5JIItQY7RB2kk/h7XfmrXu1jQL/honf5biKx0O7gjww
roaU5Gd9guNE9qe50a1p2Ddabe9bvWq+FHZIZXw106SJ2dHQOM7elo/YWrU5QgFnn8vhkw/575ms
3Kt5VkzNaGojtGqh19+cGi5vGB5kFePIOHzxy1xNNCsQnTPAB9vTdl06Vcm5Gw7NRYb78XR67xGu
8K9JZvQxZ1uRYqWVuVcWVX8H4F39LGlCosuAJvTJ6f6dQf+fGuuvSo1WfWv6aOYPePFIWsxowDM1
f3LxdwbwdYK9UCXljLStfTXbzgJe/SnPcd+Py/izFs2/f8F2r15UGrVja1E/7BuYIV49xQJrHjhd
pdt+ljr1729hO5fp89cbSvDd6JAm4YEnHiNwq4t3qd08whf40semPf/fP+COReobZWrzA3huBt9m
5KtiuovaT0Cxy3X+twqAVP3f1yd+bRaV2RbYAMpiHUyoUYpu7Pa62SNT6jQD9zMV7VKsiV4/Hr7v
fBXnaiVFcBu1ZssT2TkG6u6b7v6mPvji67paFZPAIeA+UMRWJhP66TFBGBCveg1Awrpk3X/tEa4X
R5Oocl1chu6AWQic5HOsomOuy88m3nvv6GoVhBaBU7dro7koynVjp8fadrc2FICP7//f89p2rhbB
JJFzaxuJv4eDe67sctV21ebjS79351eLn1u5cda7eIqEOKQFkBM6iHewyT75vu9d/mpK11GZtZE7
m/uLXlj2xSLOkbnp91+6+et8wECfTcNNcbQMou918yaMdQGp8uNr/7vctq/TASfHpyV+ufPKuEtr
2yvppPsQk6afhf41DJ1e9n9PZsvPU9wAyetIVbDthuBxKgQOBUr/UviBfR0RGMZFMOS9jh2NIX7V
4KMLUua/FNNkq6uZC5vO9ye9VJw105tsNnyUNPHeIVDskw/wTpvYVlezdtIcHHLSMKdjn8CeEeF4
0kwXi72Z3aEL4KuEY4Im3dACge6v7G9T27GOQenEN3bbxKtapMlnd/POxmFfDeRJ2AiizME8VBq0
19oUeOBX1R1kd+rh8e3jMffObLlOjcp4iECKxjrkMZ6i8CHIPF2E7mdF8TvPoK5WKcPHhSnI9Oww
mq+F+WB0LjKEt1n7rNH33pSR/z2cUemA/Qe+eUDsyoHorqTK7WV2sS1dNICCX3pJ12jpiElTWAaY
i2FoA14E/85aRNYnUOx7r+jqMzfBYEZRySMY9Z7o5lScq+RXPfz6+Nbfufr1EX4aqikB4TAOdnOP
RyI++AvYO2P+9PHl3xk+12f3XOR9FGq+ffCj9DZzwnM/99XCD6vd165/tVzVWR2PqcHLiTDg1TDT
7JyfifZZKPh7d395af/P2Zk1x4lDUfgXUSUksb3S9IrX2LETv1B2MgGE2MTOr5/TefJoTFPVD1OV
SapQI6SLuPee73w6ms0kUZ1kgocerBwyzjZmeWeh8/Dyb19Ym/Z51E9XLw2IgtpqoiEgSndsdn/n
ss2AzDC9HbGZQCvWWjZ/aSQtbBE1gMxOlRXCxs4vwNmpPPZ3G5zx3TV/v3w/S7Ol7WV4k6QiobYN
wPd0AMbb2bWGg97H2VnZZgtnDlvbzMkoLIhRz7cRv4PbnQFVe90v104c1STjxEHGKkzBoTk2JZM7
xc6uMDJPtpeHWHgEuj1ehma6qLVKFSax6Twa0FA+oDkjPY4mWsnRSZ5GgVVyY2W0hV2t16kjhX52
iKZIyOGxvYELzMElfXtuVXweG3XVR6ptaXuvAqpnBEfMCQFp85vSPkSQrhXNWsPMQjHatrTdRyiU
pLPhgNANSUkLPIQi+woSwq5H3hr9kgDw2w6MYby1I/Pf6fniS8bSdqRgNo940jphjI7h2flwzfeq
p3BgfprbO9b8Iu5Dkb6S+n4EB5sZrzYMEy4vD3NpfWhbFHL6jEZIa4UcunAi0GPa5i/ZDIkaKX/X
bQbuXBNK9BCXRfMLRJkhoNR9rsDJL512lzXZPpvZi4u6+OUftPR7tM3M284oI16bQJFBpz4kP1Ir
PcZFsac03Ru5vZKzXNjSlralezKmY5cVVoi1A0+N4uia/PnyHSyEI0vb1FLMrOgMxw7hq+FXPbRk
kIcU3667uPZSNrIiKo28hcuWAU+tzvWnAa5CxlqrzF/frC9Wou7IB0o2Aw+pzkMPFgz3DgeBpRQU
MEVh2wFyN1B6NyI9AhVYP3tlCzpFIwHNrtoWPegZpGRIKkgoqAk0H1KgmZq1QI7Beoz9HiYJtRsQ
IFvJE/JUwLfzZQZw48M2DfTMDpSo7z1aFb5x6Zg/UpGhMc4T/LXxKrIHdMq8NwDc3UEicKahJXDr
iYQNgOUIBdtaymJhWXBt66N0Ticrn1BVq4q3sk9uADBecxFfiit6SqrlKI2g6agKJdJevxW4tBBm
tKAtdMM/s1ET+HUYtKg3CgrUeygwYG1jzh1E5lctHd0RkYjBHJqoJGHFwDi0GfknLuPfLDWvfJvp
dohU8cGxlGuFTdNt8g62Goz7ZK30uhAY9JxbazWerehUhWZhsFsw7gzQdnJX/pjjlD1AVCeBCe6A
Pb08W0vDaXGo4DVxHOa14Rl/ggNFfixQFtt0RhRGFVamUTxeHmhxWWihKJ5atDE3FQ0jK/Pu4rYB
YHjs2J3ZSHLs4/osaGnQKEj4mapQwu4C/Jo+WdvyC+FKb/ECJ3OGeliZoXC/Zy6HGuAlRs3/8s0t
XJxrsXDOnBm7mQxwGLE7NE2lkIzCSw1KYSdefYctHDq4HhPHtpCNyKpwSiYkq6FPHQ37z9yfYbg4
9azcykJo0D3Cq2HOXQDzaahmAYhr9VHYxlqb3cJiY3qmVLEi6Qc5hAZD2olR6AyNCgouMOrLif4Q
dbcSA5Zu4vwDPh39aVP1qXSTPgT2GMZGLFBxtHLpr6sutu7/aJmkQWHensLSHYBafIenEM4NMORg
LygIbtUAFlFWrwy2sK5028e+5JVQTLAQJWhYbkT3cGn4ZTvoOr68bpdu5jx/n+YpqSQp2rhiIeig
0cYEF9Lyx7z0tpUHIBsHkhZw0yQBlJN2ftTacAC6amC9EZIAMGNO8FcLG9iYnOnDsEngQAf13Z3R
f8/z7imrVkqbC3P4t9j66R5jawbcvTJBM+3sP5XKfplJe1Jz4a1E0IX0vN4IVZyFgErNNtxC4CU+
iPK1bb1bz+u3RpVUUIU1/9hD9XF53hZigC40yW1bNlYuz1Kpu9beAtH/DKjCwcQSvzzAwmzpahOP
cxgxAWwWejVcBh4AkYS2Z+WDZmGmdIHJBPqqW/KShq1V7b3eegXcGewANKm1WfeLzdUbdNArE7UU
AbRg2eeA7FVjgsSFWd2Ainz+rFm7j7/HpC9Oj7qcZII/PRVJykOob7sNtVPIDntOb63amA9xMkYb
9JwUQd1kIMw0Z8lUJF6iDKLeVvXZY2SNCYwnuNqkNhqF8HcwuhGlDVW9AkgE4Lwj6NrkqKKyC7wu
b9FD6pTbibdAUlloa7FsGJAy2Kf5xSShHbWNF+hbyBE1rbuhAWInrclP+Jm+iWoiO4dHN3D1QxDM
MnKAkPafGdYkm9yrX4Y8gmMLq2Kfww5sJ2DGEow93EAvL6aFeK+36Rf1DNAN0FWhm8K4cesMbfvc
NEK95KbX3ABhq/ZeW+T7y6MtLF29bd8t87SLYyxdyhg6q2A8hy+SZlr5klq6uvZKmeJ6dh0Qo9H8
bt5ZNVrjYg8QneLl8o9f2Nh6837X5KyOhrYOVf9Un/WFYCQ1qMvAP+/yAAsbwjzf16cwmHs9dD42
EAD1CEJrMkW/aULWUm1LiXuqvdmHEnTloYqhR5UZIG4AawLbjGz+hqHpC+QK0myEU3vfEkAAHlqj
MnZxmxoBsav2uzv2xqZBG923y3e60Mti652jOYqj3VBVI5Dphjr2TT/uamGhUzhzk3gvPC/5XjlO
P32bgf/5lokEpFLk+keOD3GPNb7gngtPHHSDkQKGyNYA5stGDRy6bKcyu6OboS6HjJ/6nrvkDDSp
m+GncNwZYpqMR+X28n0srDi9GwhdHBKlNFKEcMkE58VAi0fkAwWwcvmFaKy3hRPHGpvcRmoXDC0f
8C6oZuGlIN5MqBgzCSjm2gfh1yvP0hvEwf/p7RSzGzoTu0d55mboy5VN+fWuoe55yE+LurOhCR8p
7B4m2B/Ilj/DsAIgBdt+KAmYXpefw9dRjLraJ1KvUOEfgbsIIYqGwg8eXsVOpbcoLPue+8/lMb5+
1lQv96YFfA0Af0WZwJrvJiVDEskPk9GVefr6WYOQ9N95ahCDlavQJeIAa/Zg0wHmIHDBYb5dzG0g
sGlfVFRYr6kE/GYl+H99tqSu/gZ2khmgxj4NRQXHVw+cLXRyzoBMsvSR5ul34WE5g+62dpZdWAt6
ZRgds0XMpmQO0dEZwBzbL6onWI9tTG8tx7xwR3p9eADHxgRIVYRlOjDhnw8YP1IwitF/bUCcD8cO
B3bAAAIZVlF/UGtqryrqAo/338cXQwIjFGqvYc7EyR7NUzw2z1ctPL1eLGbJejhuo8V09A49LP5Y
1AXUZCvC36WHcl7vnzYooLKw1IMt+gnGuZus2k8AvZkucEMrR8qFfaMXjOPzsccQaLSijvtQJww4
G4Rubh4uz87f75H/n/SoXj8tR1MJ+PoUmPnxHpjcuzQGbrqq7sGzBr3LgMsvZL+jmx8jMNeRNql/
qq5dmbyFwOPQ/05ekcZgqoIdHUaqTx7Q3F4dYbJi7VoLUFRIOjxYiGVqZSEsvMKpXmTlnQP+yTS5
JyEhtoO4oz22wiN7Q+YQuZqFe4vWZsCSp4HtlIeuIwJX+90Y9QMM5tADGLNIqJXYsZAsorp8hbpg
J+FrYQqlZTyqDj6uOYl+lNzmm6IAvMqzq2hv1xSY0DyDoSrMA1ce+UKo1Au20QTR4dCiUDB69+7I
AHB+YbAX78Vw6puPuFjLRy3sDL1yGxtl23eFnHHgw5sWuBP4G8gRCUsPZj9pvpJ1WxpFixzlYLoe
a0cQU2s44/6GKzwwYDFgPT8vb5Cl65///tP+RrddxtDx454gRPAjaPH62PIBxAkK48/lEb4+PaDZ
8L8jJFbUiTgB8zWNp3vPaQ5u124vX3rpUWunh7YZoL7tnCHMJJ1/2n2ZPpqASgWGq9wfZwbGO8zG
e7S5zqBMXx5yab60s0RjoIUPhQb3pEi9EdOL1/ypmgnfwNf1MFG9hmtGqcvjFC0/ycAbgBWHHQAS
ED3Ak1DAawPY2WjcXb6XpenTDhVWXbeUuzPsib3XbB7vbfhfzXzcQN0P+9kR7HQzuDzSwome6q04
BKHpTIByT8SoxqAHGniTCrjWJ9GQ71BBS/ac2HIvqBE/9gX6h+yZpzdxjZPt0AuY3hmm/DHGaEiZ
mqHb9GTutpPkHnyR7OIGOTtvK3uj3/cE9tfjlIACVyTd6+Vfv7CC9RafpuTwb+ixgiFYfKrPnnMS
VrmXr73w/tPL3kOaTq4zQiEChOwIvpK161PzSESx1qD7d+F88QbUq9BN1TmOk+UTejQ66yesKxBB
GsN+hIFAunGAuAkEukTvLS6aQMGmL4hn536Gem/jwD0Ne8nqt56dmnvRjQCHdobhQ44IEGFvZYHZ
pfE9nI+rd/gp4B9YgX8A+msDAF76VtouP4K9pnbCsocQcit4d1DDCGAC2CKBAn/DCFhJgL1SilZV
aW2MElkU+AS4WxhoN/BPi7stXGkrfK3BmZvBd3DjTIpumm6GlZdqvO/MSMA8JK19UGikAZnzjDfn
CYfICGWW+mxbCi8IenbC9tzygTP1KPPpV2SbwxtkQSNsPUwThoqRYSKRQrrtADPQDYGuYa1/eWGb
6UnzPGFWMk81UOPlcCLlVB7aNgPVEra11GZwTATfl6CMv79uRWkRvchVQienLtFrNQDwCyInKwI3
XYtPS5tBC+fwVKujHOjOkDPZA0wJmQjo3Xn2dPnXL13+/Pef3kfo+h0tJxnsk5nFd4UnX2Gym63E
7qVra7HbcTOV9UlM8T1et7sG8FNILUCAvvzLl46aeqmeOAlAnoNbhm4pb/OMHDvRnsRQH8HODWfb
g2MTqnL+hIweXriHBnzkwDXYSjBfujktmKcWOEz2BFMRA6QQf4K3nlHLlUPIUpDSvgSrxku7aGAT
8r4JRO/9prH/dBAYXp64hVfq/0r5EQcVMUmcUwW2xi08kACDPIMdi9zyvkUW/E8vj7NwF3pdGR5i
vV1EygEt7gnGyH30GhvXnaL0irIBLpaE/yde2mfPoeEjiRnyvqjCWumVP17b1ZyQzjVGkA3M2r11
WvkiAOyd+mylM3hh9fyv5N/aqnIsfPk2TO3qiL2PMv193bSfh/y0o0lOba9qUG8boodO3nlwFil+
XL70wvc81za05ASs9WqCoSUnwWCQLdzmAosdGL7tBIPfNJbrtAZaWlo+9L/3AQ2zxWH2OoU2sCk2
+p/6FETA8Z/Lt0IXRNVUL0Ejqk6W6ao+pB46iiyWzvtxJsUURIBI/aMa23giddrYQQ40aQEa3AjL
WqiAjxIsxjePz5DMweJinOk+t+TbDP/Y28Yx2N6DuN/GC7npwrQAotQ3JHHGsykSEI0pqyDUQVEq
q8A+ZeUd3IfGmzIi8R5oEPenB+o0XFqz7DmzYb9qezAoSGta7cSQxVug5N17265NiLN5Cvo3vubx
W6wIHg4yHp8jyOjPWbCfs2zbF5Co8f5WbnRmVvfD/AeK5PQGNrjkLoJXBbTWMHGbOiJvOs6hyQBG
Ej3IY3bAxyGg3Cw2f6qSVZuUuPAa6AxxsFtRHXAg+GXmMMJ22gx+O3QGQJbQ3zAQPjNxmxKWkGV2
7ArjrXNgRtuXDuBMWDhPMzVeo77mW1iuFn/KIsKxVxnlFoCo8R4yL/x/Ps1nlg3E53aHSYQNywiv
tMl4h9WiAAs0g6UVbAmC3EMdaAb9b0vhBRjkBE50XUvcjZyT4QkEwzdpd95xok5zy5OBwlDSzgOj
6IojGA/eRk5grDtwXYbHlj2BNpn/TiwZB6PZtTDOBBLYjOds2zA0wAI+OYHWW/J8W1i0OEkQTSEu
LRobJhx9A/5+Pk/efTKV6IaG9xOBd7wASVwwsLMHXgQtlNUAtsh3ntltwKyG974cJD/7ZwiA3yuu
DhBGT68ihjyf9cw62qwzkF+m9Q44DyAsS9RMdzNBgOYc/oS+iwPXfWZApskVuHO9HM3doLpuO0MX
fgd++Y/WGabjmFbFC0zjzF05ZM23GvTEPdi1QwW/Kzl+ZAOcMH2rcuHvyoHZx7Et20ajnN/govoH
9s7lg6VimL2lYAz5KSxptxA59FtYRLk4SSo47kzRvOMcKrHataBDn4zReYgBm4b0v6+e6sLiDchl
lYeZSKyPijcjAnYW5WFlWP3PHG1lu1I4OA+WjXkohfohR+g/26qMHvhgQhs/s2S4n2C8GsTVecLH
Fqukl83NIMx0Z8Sg7rskgqN3B++OHt4Jmx7w1xZF2AlwnGEW7UPi5vLnELvDMbMGCi+/DiaysGaE
o2iZulsmmncIiX9WZ3tQkYNSU7QSothBqG2acXOPxojBhcFqw4FcbeCQWnUw8Qk84ZnPLdZPAZEF
XCZSWGWQDR2oHAJz7r8JSIR3dpyroMMGDSrnqepMY++pSODAUOby0YWb2Y7IssLbJX3OK9IOfivi
KtsWHl5uWLLAUtkxjAgS5Txk5fAKDO0MU5+kie/nvLKCPjHwJQzlJAFhWkXMuuFenQRNAwf3gGcx
LIUux8uFaMy0vEiLrB0vkSs81U4Hn+y4uZOMfkcSZg3ct3Bq15t1oKfv+kIopHcM2wxAOvghDLjD
czs90cwJ4ch0yEi3kh8+/+ovvtH0np1ezRA4WlDMgu2/Kfs3OwNl2nvqa5gPdGtlkKUp044QQG3Q
uqsbdKyW3XtWJLBMAm9/Kuh1Hx56rwtwrhSiccM6sRik6MIavHtK2/4e/NzxumOKDgTNxwm+7PMg
wgT+ur/aKJ5zFFintRLr0gxp54mUmG49pmYZ1kA4baOco/EREn1kYdi1Q2iniA6OKwx9Jtapmx1Y
f4E42X/YRnXdKVFv0PCs0h0lfHBOEtm8JIItRedX/PW6Lad9BYD1IgfqonLKnQa2SykeOEwckmjT
e4n15/IYCxtBb8xgRYyM3RmYQa15CO0zw6+Ba4M/CfQ0NDmf8B4uyUpRbeFx6zVvz2sJbJht42Q2
6lCYcE3yzOZXBRv1627mfJOfTr44HbSR0SDzwiGXBT3flbsojcVTKfP5lFdDdnCREz1cHuxvH8AX
MUTvD3BpY1oSR6OTieT+xkGL7p0VZyxgkOIFs3DgmcHh1KqsNihiGHQ2WRT5ec1hdG1E6b4EVuWQ
8RosHHskK+txAYgBtPZ/p6CxWSJzoMlDywEox+0oxVHJJb7hFlj6qZl6cEoZ0u/wQE5uRtb0eywo
L+iVGr5dnpeFOK4DTKcRelB1JvbN3rvXPtHGfUTSFRktHAFk/FiADnfdQNp3Do0lz9WIFzUFU97P
uwJ5zoa8T8AqtzAYtYX1PW9hAnl5tKW1q4WqEq+naGQAHtYGnFEHC69wA7B6nyTmWu/i+Yd/saB0
mimSgg6MfIV3Mhwz6Bp5dMd05aGcH/9Xl9aSFSwfRRKVmKtYtN8mg95yY7qJnOIVdtQrhcWlSKJF
K0x3Cbmpg2hl0epEy+opQjFwg/0ebWMyPJfulUFXb5ISI6wQ5pFFJ9oykAvNA2vcwLLmFXnjwmPQ
u6LwbZKmtgKgw5thSkvVo62uLP781dp8ClBIkSMJ1QO44s6oEMrCTwk89chdvIaNXvrt2vbnXlyN
tYuYVFV8Cw+K3wDSrPU5f70D4JXx39BC3cgtSFyRkFl1CODYycu7HUnE7poNRnRxVT55BHbYDQlr
8mY2oSBvY7/yRP9SdP+//IkuoxqAHDMkmLphd+L76iZLNzjoWTfOId/E2+JA77MjPFlSH3bTu/E2
v++u2hPE0kKUV+CBKEGL0MyKbITlBewaO1LN28QtxgdzoAyeOu6wVgT++ukTS4tRbma7reWhmDM0
9fuQFO/GOVd/+fF8vb2JnmyF15btZZZDT1Mvqm+yTqk/w+J70/XxcFurGA4cwAA/XR5saanp4arl
HdxEYxLC4XZ+m8gAm6VcnQ2x3Tp+vTzG0g1p8WoitV24LqMnA5X6fY4jVeAxND3z1hqPtp2kz1AJ
ew9XDaanXNnUWdnoEtD6xHcTJjTmiO7dtxmFZZWIlSf0dYwnerpVKRe7RxTsZM/w40zshu9lCpwB
fAHfJg8dg5dvZWkYLQzwfMr6du7MU1UW74T1ve+4PVysyO8SoLLLY3ydZyS62qqrzc7s1ZnrTYFT
gclZPw0Hj73B8Gg8O3rDkrQrrkMbET0V68CHIEonAw09CmmfJOcv1lw9Jxa+8y/fzcJq1gVK1myn
DsJAFSaq2A9z0m/sgv6q2+btuutr2z7hUolY2iCRuaCLQiEuvjmVW5yzXcPK+l2ILJz+N/bHpRQe
TIDIqe+QpHMr9VF70UodZ2l6tM3eR05kWq5HT8Qm2XGqKhhpwQV24xVlszLE12dSoucW6ljKGF/i
5FR13s8WH+Bl2SF9WGPKchSlJHJUEazVV573QmT5X3Ihr5VV9YScgK7+Jtz+N4CAH/C32M2N90jT
duWttjTM+WY/HSbQn+g2GYffKicM+VwApEv7pW67Q1aRTRuXa5F/4ZuC6KkfmK6nOD5O9mlEBhyg
au6UfuNUm141u9ThPjRqAU2cB5n3QdtkKymahfIe0XVDKGOnFirTFNb0EyxEB/N71Nt9MFICiuCU
2s8xsxyfNlb1EacJBAIMX/eNbZ5qYoqVYLew7vUUS4FuWcUoq8O+qQM4byLrftW3MNEzK64a844O
vD63Rv6xQQv1QNUcnJW1sRBAddVLNThIqqatCmnV3niTE/Dqxq66EwNhCB4oanqb3KtKcTAg+e8y
nAA3j2sL/QTwE093M2iwSd/A29dRf8rZ+HU5xC28dPQ8i+hKnqVuCmR2Al+eAu7C7QRfcKDbupUI
txCFmHYc4K7rdVNntuGc9cCdGWlxLCenD6K6s1ai0MIQeq4FFzYUg6cuXKFEdxdLeG6OLM/RagRW
5eV5WhpCiwkU3PK5Zx0/Fe0PZsPfzSZBR9eEW0tX1179YPg46KqtqxBJ7aClw4FPKInFa+1RS5c/
P/zPAc3uphpQPvvERrmNY/ZLuvLNMsRaCnvhLaBnJmpUwPiQZtZJChjHRsXRhCccfMbjkHH+q0D/
E2LLyrNeCM5UO/nP8dQzT40EbZgp/L3NPuip+dAK5/tUzX9it13pFFgIULq/yjRVLjzk7TLkA3vm
Tv44S7oSQ5Yeh7axK6PEF59iZdjNgM86UX50W4B6XQWRzeXVuvTjtTc/iaVyh9Gew1qovTD7Y0bj
w+VLL/14bTs3akpHPiNwQx7uT+MB7FSwHtc+tBZWkp6BiDtYJ8DdAFdvOtSBJEqtonyEVAcOvTg2
Flhm/oAW8avuRU9IEDmCvT4qAvNyGGO7cQAbuZNnkpV33MJU6UmJbIRfRyzx4a0wVW0SCstFhe66
faCrtEow9GXmgC0wlClKqm9uX+8T9ymRJXzOyt3lCVrYbHom1nEqSofWYidURR+6tIKkD2bMnWN3
QUUQSiRAZJdHWjqU6BwbNUjXnCXEbB79NZvFFi4Vz9GUHZL8Rx45RyP29rD1vM1Z+sDrdsvFeN0h
X1fj9wKfvzbBbrSJsxksd4O6N/zB4+DyjS28YP/e76fYmyeg46MXjJ2SNCJ3cPqoA7O0+IH3xriD
8DLaXx5nabFpWz5jUQ/so/JOzPOebRJ95wIAHUDjVpbCQkjRtcXtQIuh6ZDpmRm6LMRb5K0E2oUJ
0iVyhWIOpHeGgoJ1znyjiykQ+ta3qJVQfolaXHnq1W0Wai+1nbyaytB0ssDJqbHtB2VsJo8X5y4L
V/oFRLr3TS6iLc0j26ekybdq5vjab1m9Vo1dmEddSteCKTuPMlJhDpPcoUlPyB+vPKKF4KnL6Ew6
Dwb8ouowdUEv6oafqU1Ap4Mf+WR4wWhxiV6LdGU+v1xv3PuflE4qGNnmksFGzzuge73cGG10i5Pq
8+X1/GXowfXPN/lp34xJwyI7zc1TCxNnPzdGyDYz6wlY7Zs8z6otzGg/rhvp/As+jQTZcg1HIZja
9dG9N8xBWtw7YvR7OLt38sflMZZm67z4P42RdmkGq3h8uQKL/ZY6zR3gE6FZdmsErS9nyyK6x0eO
BnLm8qYMpVBlINMxfnajmd0hF5Iei8pstlVmjSuhZmnHajeTmQlNYzKZJzsmOfjCVv+rK5Aax9DN
zha8WBlnaT2fJ/PTpCUd0nh0LkqYvdMAkCw0LY2+2Vcw4h7Q20L8Rq4pBL98Ppi/8279NFTc4Vtc
QNgTlv27aXt7A19CgPKtvNyWJkzLI3mtjAdZ4+oTQXefanwPPqV99ITKc3DF+sLvp//9/Th8S8ZJ
UodT6U1hB+uS275O5qepbtcEaF/eBDak9jTQlz5Bk1lOJ5WXO1Xkm6R/GRp65GsCoS+fAQbQnoE5
wtZ9yCIIrFR70xTsNR1ksfFi2e8uT9L5Qv8rVmAA7TGgYGpHIlfziSKvykV2sOAjdvnSS5OjzT9m
uUMi2jVPeWaF2ZD5TvOA/bgzwPe/PMKXOxw/Xnu/J24LZoXVNsCnqsPQDo+8pLc0Vsd4SH52uVpL
Si2No53vE4/GpIznJowcayPNV9PofQrsTpR8zO4afm/hSeggdCubc5BDEA6jqv1lqui+6p2V99LX
ej3I47UXh8Pa85mLIkmYj7CSH484he/hIQS9YFzeIeZuksoMxxStcTwb12oEX+fyMOx5Pj9FkEjC
roWwmJ6SRjxkIjoYXR3Y/Ck15IbnpQ8KwGGSdEdqtChaa0SZpYk8r8dPo8J1idZtwvBeqZO7uZ2+
xVA1X15wfw05v9guf038Pl07itFJ687QAMJTo4aqqRSnspGj2NIiF7ddPArpozdXVD5vXKk21sz7
sHZbcxs5JaJ1qYRx7tfInJeKt8oN0PqCpnJgR+Tgzy0Vj22rqj6AbTmyHlU3Z+f2wGnl225hR/5P
xk7KCKpNzAy6QfFpfUeHejPyR2NaeaP//ST9anq0DdmPZZSNcG46GV2h0EIpsS3dgj6oJokPqNx0
ASmi7sVDXgpAgzYtNkVOx53pRPIYIev/mANsv2USOqXBmUFWM0i+c5wUDbEtpcci4s3KT11YJHqN
TCpalK6I2rAd0pc8Jhu3j6/5CuWeXhqrS5GOrcjbkKj5A5Z5zx06YTfcTN/7ST2mpvF+eTEuvBt0
uoKRM8NJSoec0Cb6OEbozu1lvCNdfk2uFbtXezUU6P8txgGnTVIWI9yH4uE4Z519KC27eUhQ7V1J
hi5FJ11fgWXPkPAHtlhkcxqjQ6n3YAwWtZE/o8v1gNPO/M4Zy34kHTUCljQKmfg6d1c29dKu0KI7
9ayq7rOxCfvUu5vrYgPDMeHHk3eaYehw1bPS6QdZVsZe4QnzpES7K6CB2pDW/d40xu/L119Yzjr7
wBPgWLpzxU89t5/gkbPP+FXiEe7pdAPPG7FHG1Qs82Ss31q3p3dd2WJzXv7lC6tYJxykzWjE8wRP
2UyJp5Y4N5ByPylLXPMljV9/HvZTwI5nUlK85yBPjN/gQ7bh0wPIIBtUj1dWz5cHcgxwfiKfBnCL
Iu55H6PF3PrdwMSNZXBr6D5s98bozQNyjCsriFrn9fhFcNVhB8CP1GD5gwpa5/zAZg+pwJuO5jsL
fZN1kW7yYmsmN0X9k6XbSP6qZuGn6bh1a8Nnc30oowNP4beVPwNbBUfZPXOfMyH3+fiapeV2RMdU
X7+KPjl5SXNgHAJMCyyYp4ibvo3sgNv4Sr4n9amCLwVSNNCCBGe7taTd4f4fonpEMK9QKwHg/Oy0
wsLZvOv5Ia3B9iLIXcV+X8NuanSh2nwtCdlE+GP0YjeQAwRl/UeQu4qYuPRji8+YHAoEvpsLePHO
B1jFOtYhQtnP7Z+H+I9Vzo+OOW+sON5kcHeNbX+GZiDzbqK22vXDn8rdmeOwE1PhkzNa/w9YJ0f0
2G8JMijehA4u009qkOyGF2gd/MEJxhFqmCBLb1OoybkXVEO0iastujVgwDtO5zzrC5kPWfqclfVm
iH/WL4mBN7kfVwHklyVrfCCHAtuGFaBsACSgPviZByMCIBduXXa/z90Dh2R15mQj5m1H4J0MwTPw
1/D7rlkAFphfRzszf4qVu5msG5LfFvSJms8WjprCgFuvsU8HtWvr26isQuVA4Di+U2Husrj2jeqx
cpFzhuIgFw6e2i6xD0h8xoPP6F6REaLvMLWPZQpbaAaRdpCWAQ58gWwhsyh9s7rF6Y+iX6CMH6be
9KFx9BWvtwpp+E7mGyhpkmTwxex35kdj3SrbhiAi83OgY4bUCrq82CQN2eHs7Zvie1U9V6rf5NYQ
VLAwNOdiU6cp8qSQ+P7k+S4tjC0csTcKp5H6plbKz4ebaHwzSuYnxbeabkvP8fm8Gyc8H/l9SELH
esJe9lMAJnJyV3f+UOAIvlMO7n58c4cHC6kdyc2NO+AFwQak5Aa/gTS4nG9biE7kbfWby73M/OQH
TDEK709l/GOm/6DEOwDBDDNpAUTJ5bD25ScD2l/PtdJPYaH27MZ0UHE4Dfg+hxlKjnJxkeC/+N6D
J/flQb58c2EQ7VgP6mM6DyXaRKP+3crxbOo8aNpik8JF+fIIX0Y3jKCd4C1LjllemO6JmuUHxww2
Xl7v8grOcxlnQQpR6gYGMivfKV++CzDa+T4/TZrNO94IGSNy9D3644x8a0TQlOTWlXBgRz+/8wmM
MWaA2TKQaddP444I9hgXz5dna+l5aO+CBPqrjpl46G3G/bx8H9z32LpxxVqvx9L8aCeyjGWeGGSD
60/0ICe0tOdxvZ/lWuPN0u/XvthnA8ILbmD+bWNmW8x6f+Na2PB9nNT7nDRrkNal+9A+EyaRo9/C
BGaDZXgVgbZgqmqnkM28/BiWLq8d6Abw3pImFXjICZoo7H78aN34hxDO9vL1F/a2fpizObJwaLT0
TgUz4IIeCt5t3Pi9nP9x8pWGjb+9E/972VuOfqBzEpDG4MAlQluW5JuLXvBbBFb005syubEAdj8m
wmG+Mbmg7SSV3W8kqVsI9iP0e/amFSQUzAHLMMhBCFkdgaTO7yav4aEqcMRtARj6l7MraY6T16K/
iCoQSIgt9OBubMdO7DjJhkryJUiIQczDr3+ns0r0TFPVK1d5AY2Gq6t7zwAXn/4VDdZ5lxEXh79V
g1omU+g8lIA5U2ovUR5wtaO9x3bz0qnH2kMSAXpe8E31Kc5t2Ra23Ihl72aw1DfZvkU5OZBe1/BC
rNqXJMnPwJZuXDBW1oOJJwNIAcaWrVfGbZGEFqiwVTDt+i2a8srTzfxYSNxPCB+hgOPDcVeyQewC
qKWXmTpcX25rLzCioouuZrAMyRSnnlsfaZE5+0nVyx326JZA5NqKvrz6r8A756jIzC6FjTvUowhR
MpwbCIKROqrGBCjIhOyuf8vai4wIqWY5orOIF3E/KPd0GfI7lg3WuVSOs5vkAplAWEreOHBGuPTy
fgpqG+HSAVNcIPcU4kthb+lNrByNpvyXLKD23fpdBineOxgIUY2FpZJjSioktkEMZ56NcLYSlU2J
pUBqodoKDX7f+zm3r5oW2L4nSTdYd+9X6eAta8zJQgPfGZsyi71iTH5UxC6+MoekrzlkbKuDrjjR
ILHS6pM9Ft8F53zfCdDb0sxmr9dXxdoXGhOVa5xnBKpOZx+SsHogYfpAx+9oddwWW0zVpYBZOeCd
6MYUhMYQt30p/ent+k9fWdDMOMpkdxEJq6h/HpGmAkccSfG5vVxp6AcJmYjrL3m/QoIpMk601poK
BRl2CDjkCuU651T3zz7/0rn5PcnSKOWHkXzgebAxXisRx5REGu1xDIoOFrLTNME7W0AAWv/yB/Hf
9c9ZmW5TFQmWn4HSGmPWF8CAzO1FhR8E73vY81x/wcqkmOQRJrm7VBqSoFlGozGP3fzTwqB6VMFd
7df1V6zsfpNAAqWGorQoGMp+OaRhxsD1GORJ9fJrY+eP06jfWti6XX/X2ngZ0bmZRU4qAKTOC889
3MUnOCPXB4dB2xYctI01tjbn3r9HgJgsz09bCOuhCIZqbOp9XPLbzl+TKUIIIOOti6Q7JRTiTsFy
0kTGvTduFEIvP/GdXMlkixCRygzEYaDREUheVONbd7ZO6o34uDYwxg6vFoCKahujb/VJzEn3HQZ6
X9CW2wC+rU2usbXLEaIyQmDcma27Exthu91bkHaw3RLmpZyJ2z7DLHhXA66Psof+auX0oQDteQkG
VB62VIRXPsMsejPdTryDuBOafU2YQ+cB4SMsHFy1t4LS2hsum/2vHAXqGdzPXYjMyc4PW52HHbUj
Sl+y4PP1bbYy0SYPxHdKqKj4ECvNmf8N+g2fKwmpNODRb4uqpgRMW/ip7bdDH2cXoCwyZx23NA9Q
AspuI+n7nrGYZN0H6eI5ZcyDx4C+Jun3lt62yUyewRwQOLQEXMfpUCdw0atQByJbCrorQ2+KqGV+
DmO7AFraijzb5Y9cP5J5Y1bfB6f7Jp+gKnoIRMqM4T6xfHAnSIVMxUtRqzG0ubfvtQf0RC2gjTLf
ttFMJkHiF6nUCh4QflLyMNCJDz1PlGQzV2w0mP5giN8JeCZRAOImuOFVF9ElNJoO6NoLiA3kKmrq
Xn1Wekh/z5L+ChrQE9JJuOea5+7eGoZkVyl/AqOm8+5mDQ5P4loSPHLNT4wKuYMNAPuvSDXKl07u
hzMv5ic6S29f8ERFyNDSHewSgo1TeiVsmzD7heQJHJqHOh6Zmg9aWnJvJ92WOfravBtboW0r7c8X
FmbLvkgLSOJKPFD3g4Ddg7NAAFVX+2bLzWJl+ZpY+zHgg0AhiZ59Jk4l8U8tHT53cj5eD0wrA2Uq
GYAR3ED2BaoSks1AA6YQ1IGi70bNbSWsmtSQfGFV586Q8iVQNEsk7JG6Khq975S8Xf/1K4NjskMc
H5bHhZ1nMKzqfljaSc4toWjjATe5v/6GtfTYZIW0IsuhxebNcYmi+E5jQxzo3MJWoMU3SSkUTiSe
74OxkGfVOgJFdilv2+7EOJZEWgUNRMrmmEKGWMKJWAc8FPlWAXZlekyJhUY7nZo1jCdam8BJXgsW
+TRJd7lTlrA72KoxrL3mMnl/Ha49y3wn7aHu4tc28Njpzlb3gr21N2qX+CZFoUY1qqxYN8dp+QsS
OCofwlL+vj7/KyvMpCUI3gcKGmbJeUbOMaOMOI0/7GTLZ3ol0zeFEvhIJ5BCFZgJdZaEylmaSFcU
rQzp1+1dB/WnqM8s97kIkmIjJ1zb8EbK6VBPOoAtgzDoLerj0vgQZIMY3u76cK1Exj+89b/muqkg
3gMz7uSssyHUWFU2R1j/qv0i8lBWFA9utpXyrHyISV3oSKqbJYViTbbMTx1kINEwQ5Hs+nesrFmT
qTDhkppZAg+H0sHOm8m9gL0OHc8g2N5df8NlD79zzppkhcDJekBYJBSDGtyvCXzDaDp5UVUBRd5K
LcOC5RuvWhupy0f+NSkqKx038Be09Tw3FhqqNWwLD7UWHk3GQs+nvoWKYBU35Dd0Oe5E15xr0Ccl
Wm2Dj+KOvJTJ0U6ExcT1gVubmstX/vU18GG3RF1eRD8rJ+vC+kKzDcY6QPtL6zc1QxHtthcZlaM2
wMVPXlSLHEdErqp3Law4kxEtN/Vy2xvIv5/CFFLdTltODBunaMncqAP7kDM39LMf19+wQvOAIPG/
r1CzA6/WeYJZ9KJe4YL8wltId6VOe5d7SxIGCbsTGjyZue7Ps2i+u4710rX1l+uvX4mef1bNX3Nl
zR0bnAwaedaSiCCycjQ1XGux27BctPN800tMQgPunipAC6KME7RDu+obOslRsxX/V/aOyWII8tGx
IXbRxLAs/Nrb8zfk/BsxZu3RxunuCkD8/ACqsq7/c7KfM+vz9fFYe66x3ZfZhStdjZaEGl1Yx8rQ
bje23krMso2TfLA8mIbB8fCsdPKtaNI8hPkT0JXSCQF1+6WkdbjtEy6f9te6qQqndzPQWMGsEI+j
DdxBrpzbdKh929jXDopRDGrOTdyl8y+gEH4H5Vaqs3L8mbBwINh53gNzFOugudPOFHtgsxelfV/2
4Aa0/W6cm72ltpS7VraXyW1JlXYlutpoRoK83imAb9xodl6vz8Haw41LTq2SJVcuEt8u++aj6JKp
NrS1sxFc3386M+ksEGe1fFA+Cyi8uHvA13bcRWeoTxFib/n5zOSzaJaX0mpxb0K1NpqcVwCXw5Rt
pc5rP9/Yu3CUpVDtbKDYrd5Gj4aaf2khrXr9p7+/gVlgbOBEzNxxcpBL2JzCWsMd3zQUc68/+/0t
zExWQdqBhYy9VcUWIV8gZV8dxpTIkPeSH8oCdAb/eP1FKycPLKz+3cO4BU1ZaQc6lkttPdEcnp+A
3LTVkYk+PU49TGy7oUEv1uuqo12U/W5qeXKoBm79rIK2vynfZSYJQWe1CCYGHEtZ1oeRiTjhNwEj
KQvIv1+Yi4E00MHN4iEffs5JAGOKZktq5TLX/58eMpN+4PXDFMgRArKzTGGnp3Av6L/WQuQAum3p
zr3/Dtc3dngiK9lD0HaJPTq/OaP/zCETEfbKepKVs1ECeP+G45qeOlC2JTOBXF/sLw07dC4fDm3T
id0wzs6+I0X/wlMg+BbXXjYqWCtyhu7/2evYQVrVQe2BlsP4qZW0+OLYZfaBO7I9A3IyvzoN+zoH
jYzrGo6nQJQVwWMpRPOQq8B/ziYgYGYYvwEu6JKn69vh/YDhMiNg8FylVrbwOqbWALMMd8eB07XG
l+tPf39Xu8yIGKrrcOI7gxPn7m/LgssJmJ0EYMmefYc100boWMn1XbNZnGedrXoXYAEeyE+tm9a7
3Jd3sMl4JoQeKUEtr8mPVeP8J4hFTtc/bW3gjDAy8kATSFc4sStYtW81f+pZZ4XQdu5vqrK4zMgH
2l5X3sigHOpWH8bqO7Diwa3zYkSIBb4puHdZUwwPhGNfyWN3kV7vqu8tK/c1HbZSyZWdbHaK59Lu
M7eTdtyx79x7Qn3qaM/lLlE35fGu2SNmNpmxfCFjxuj8AumM/Vy2Ly1kza/P8YoBmWs2hVPVeRbs
hHTcD0B7Oi4tTsEC5fYS/bf7BpyHewFv29+qacdHGw630MQsxjgtgEritp3eZW5xW04FXMq/Qb1K
QE1FcVvFDGWSsAEUWmfMCxuevV7/2JW5MhvIU1ZPQxnYKq5H51iBs+Zm/hd3GWInIO1NGYRrdpA5
c3LYByTww4XqEHJPMLuXKdtd/4D3k1zX1CAsCtHBXhmgfQ0swgjYt7Q+aqifu/MLkrqwaqYd/Hiu
v2tl91Nj98OTK0i4htycLceoh3i/Jt/I+N9tDzc2fk08y+cgCscj5Ob9AcUXS+4mf8szcu23G5uf
lR5wCO68xJRAEMk99LOK1LhxnqxuGeNiL91atV7dNjE61OzVB8e9AWZZpiKC8Gr+MBXQeHcLa97n
1Twc+QTYuVJLB1fkROzbzB52ZJPwtPalRiLhFGQIrEpAULN5JpABdKx7mja3LQGzuZyCBMFamIjG
BCa7qv02dF3YF7cFNrO1PCmYr3RQA43TTjh7Nx2DBwC74MYCq82N7XJZqv+fyblmazZ3RFZdZADj
8QKq7GnT32vhb7VYVjaj2ZXNEqeyHUiKxfVi97u+T4f9MktySIESB6ivKXeuVM0LBx6zC2UD7+fr
e2ftq4x8piApMt+RwnK1hLSUhH9HfZv5sWv2ymkwV7yEdUm8zGIn7fx0MYO0Bv9w/Zf/Yc+8NyGX
VfxXcaHDtXmm3cVVDGqJ/zldGzQRaO8wek67luxhV8y/Ll4bqIhqNmGxAVTvRcRLBTxupl6Fbt8w
HtIOlmtJ4i/nGVyAfR2MyUNa4TgKfVKQfen7NQC8LtxuUSQtjnnS8UfPGdpdaoMSWPflfOewge+z
jHgPOSwpvideknz1YH7wkYup3ZclYacBPPYwtcbgzh2mMtK22+86vw2gt9ktTh5NBfWjeqiSPOJO
N37OPWHd9Y2oni0FbXKU4ZOd1VX5ebYq/TEYoDZWd6BPFEG6160/nzu/Sj4P7tCckDRLIGhGCyde
IO5rDfI8YYF1B/ih+s/PSH9gBZSXO9xYfy9cZ0kU2FV75BWotj785h+Y9rMPyVJVsVYTnIB86BGG
bpEs5xxqQqC+FH6rYcsny0/X53LlLPUuq/OvqQwKzwrI3C2xQNkl1DZVkQSSHV7cWRbhtv/x+mvW
FrtxUDSz0zgU6u6xDZpUxBrQgSAR+O36w9e+wTwmgPAbWI+HLyU5JPPLUrGjnMdonH5ef8HKrzfR
FTCRAwZzERRIO9y0cljwRNpS2Ub2vPZ0I19y3dICHWaq4zyH+aPlt8917W8ccn86eO9sVRNgAZkg
8Hzbpo5dGCjum9x3nmTTL09EOOIz0573TSkgLcZAFE/5bPmRLfTwaPOsvGu8YJFh3fg0hEeYhV9m
kXgJkMrRebIf4f4EQpWTeHfJWNNHDmbgqRFzv4PQERwGZVJat92ATczGDLA9a+DhE+ctqFSqz21w
0ysrhNjTWeZlCzZRMoZICnfXp3vlMDYBHIXrNU3JSI/EYARtJ+geYcmSRUrWG5DBtRdcVsJfm070
CBH1NKM4W1s9EPycRE2TsK+Z0zlbkK+1dxg7rnNcbfNJDHGQfaTzErHgzh+2GjuXpfneqjJ2XFrB
iLUZxuQsSBdNEIFL6SPp9wwzM3Q/ZXtbcDIxKETbo9fwTsU5n0Hc90Ibjd0iy3d1vtU/XhsmI/Hy
F3vMoSjMzx5OCdrcW/mjPW6EjZW4ZAJPSMZgJkuWKcYSijNx5M48QGCh6iKvnKOb1qqJPimky1PP
IqCLABiCHn5cQ8Q2mf3bagcmfgLAgLkI5OzEKnnz2Ah3oT6U3uttv/0ybn9tg6ygtNKu68SNDh5h
XOqF9UA/M4p63fUXrE3AZdL/ekE31ygE544Xg8HTH+egf3Gzob8v/A427ahp3radTfREO6eo+FFk
kAv9CEZlSOvPi9oiMqx9g7GPa9ftfcpwQBdSfMNF5JEL8GRYWdyLqtjfNk7GdmagGNRSw4zYHlIW
KdtrIruZx0/JrAP4nME3eGNCVnLtP8Idf03IMjoVsKi4LGSVhEhsfa4upmcuPFMm6sIcj8Chura+
QRNsq5R5ucy9E6lMOAUs9zLJOLTcbcvxvy16qoIQ+av/yObCzcMJlpevi/Ah1cVHF3RcuvfyQO1h
CLx1eq1MoNn/rMqClUuWAaEs3C8Zr+vICXS/c2r/ztH69/UZXAljJpTDh5W4jQLTFJc6iyr4B5P0
hyJbaL2VTzCxHK6wRrlcNmpd1N9xr3NAAJn1gU4T/wkI49aRtfYa40bkQLRllBNqLnmTqz2aZY2F
JTLomsYIcVtF2LWhurz9rzVY1I5l8ZQCMsAh8Q5hRgbufOC6twVkE85Ryq6EHFEB76Q/AgOwfATS
NNgV8Ebf2ERrw2RkDz13IIzbch/WSRAEkp9c3USD+zAmt4WzP/WSvwYomwYI3nAanDFUh5SXjzqw
j12fbxwpKzHAlJfsZesJ6IyCzSa8OoJv5Hzq0kQOobJc6260a3VM88nDpZH914DDuTFqa9NuVHss
a3K6aoSPgCqXN4TPT95SfXCCLZuKtUkx8ogZogq9NzlwDgj2Wnhg9Rd3VqG/jlm2dRKsfIGJ0iib
FjwpcL/iHDXkXd3k8107F2lkgzewkfmuNShMVT7GPImpB6JCDGEbwKL5WI0h5FrnIrIYgCch9sr1
iHVZre8EZtvYhroATlrQGjXorP9QyeGBL/4GnGVlLkyQxSjmDIbALdJrPYeVcA88++bC3rTK6MY4
rb3B2ILaSxkDqXSO8+orsE27Bj4h+fwAosvG6Ky9wDj1x3moPF2IOeb+RQOzlW5YNn0FTV47Yhfd
jNsmgfwbCx015TQdIEPuS9x0NPXScPLSj9cfvrZejR1XDYVPOGQK4f71wfYuRvHBsZy926KUKR2a
IEsBdBmEk07BelLcLZArUcFWtHh//IkJriC2nBwlcGjDQCL5yHi6wOwyce8B7LLveDYmGwvp/bYj
+T+MBeRbhE5BVGN6OHmk/JW/VdSKyqk+SkHExjS/PxMkMA5We7HsafF8QBfBcjkClqJ2zZBDYiFb
bjv2iIm4yAqrphCKSsBRTnZArIVCLXvLTTdO1fcvnBB9+nehopg4ELXMGCdvPoz+vZ95ESOPafeQ
D/Df3eJuvB+UiIm4yOxycSBHCWplmhwrKOQUlff1+m5Ym2ljR/NUJVXF6zlOBjt7lksn76pGyY/e
gDhLx8k/+micfb7+svfPWGLiKpTNh6YuxwvnLvsoaBnnI79P9PLFH+s7gBbQ9BugotVVW9rza19n
7HW0xnJrCqw8DmSZxCQDQQjAbP0T+stZCHB89WEh/qZ26No0GYftksAgo9FAbTmtVUUQp/1djfTt
+tCtPNuUhplznnTDjF726LYpdJKcH4Hjb1T6VvahqQjTqJoK1wPLb1DWVyqGH7MY34p5S+D4j/L4
/5+phBv7fPHnsenKFloEZeagNkM7OPOWw4+ys7tHyqv0Hs7Iwc5LM3ofqCU9w4QuiIjq5/u0T/gu
BdRnz1Lt3V0fy7XvvUTXvzJJ3sBGHP1hFEDQFegItC8WsqsX73j98StB2pSLSepkgssy3Pno8iYq
NBsaFtaQLoQI823QJ7P8QQqdjEOLIlqZUAZxpbGMILu3kaasTBcz2SNSdt3gisGNA13d637WoSPh
du4mtTrJyvtl1flj4pW/msY9DByO2RMS/pR0S+jmGWScgvrT9YF8f/ey/3PDgDfYXPbCje3C+aZp
fd/5BUAWI4vqqv5RU7aVwr4/Y8yslAQugxp2Ay8ai9Mp9Fl5Rt3+xZoJhZvOVix6f9Uxk3BCVemW
WQcVUJZBGGsZyYvqg11pla/XR+v9CMFMyglURFWau8qJWdldIoT30KELunFU/2F2/f8eZmaJJNDM
Fqlb2zENrTAHIfuhFGF+KJ7pW/0NtfdE7YM2om3k/OhidvJ2xX19Igd3z++gAL1UHwEDBONQfipf
8ad5leMB5fKNX7c2tEbglbn0VA7rjzj3/PwTlAKyhwo63nAzqxe9cdSvvMOslxCXEClk4cUie631
D89j2NAbh/D7aQTsEf4NSGPQqbIbhRenYtj5gHg5VMKz6m2c6B24uE7y+/oSWfsGI/AVsPdNwYDx
IG5+789whh3dO8veIqW/f7pDEf/fr2BDV+oU5nRxmUFwAK57k9WHmXBCPd1VwZO6MDmqLRWzldhg
6ozrdEr8GmE8HmwVZWl1alM/tqwRencVhs676WhEW+rfb8opMpambyHdS8sdRQESCurHudi62K4E
HhNWXvpJz0fQkWLZF/sKXaSp7g8UDuaXPtItc07NVD4JgpYyZ2Rxj+vZVNbQCADxt9sI0c7K1Ryy
L/+OEPGQh/hWSuO6c9JdOlvsKens9My4z0+Se/N/YzHZX5PsEowqiGKXgBbR5Kl0LPyewXIfiVjY
cR5oFUG1kUSwZl5SWK/M01Evw7LznGzMwqaAomMmU4C90X0pD1IIfhRs9ND/DsSDnxXZDsrtZdgv
Rfo9B4927wRle5Rq4QpuDZx9pAEpD0NQMsgeWvWnCQJPh8aj02GZPf8ohwX6wfZS7QEb6Q5Jr/vT
MMn5BLPxDh6YTb9rOLALFaSKH3FalCeSFVNUZHw5N/WUn1njOXfAYRCoYaOQmhfwhLOh3PwL8MrP
tBrGr5Pu0qOlE2D5aYWW8MiKszczBYGuutb31gyAlaADgLTdjMCZOsPe9qf+EX2Beog09J8fO0e3
n7wGnXCn9/DzC+h3drTyYgk9vdT+Fiz2KbVksrNHSo/Q3YNudJ0vOgSULLnnTvq7B/np0VtGKnfo
97W7qYdqW8fqFjw+N9kJ0XufStXDK0iN0okG3fUqcsnIvrcpT/dWNsiXWuXwA3MbJucwoc0EPJLQ
9m64sAgK5k27sQPvaeg8G6KYqnjiIs/YLgFIPN1ZfqDmG9e2Ec9U5XS4tfAeGOTRvvMcm8f1pMhh
rjY71e+HTGre8Kw2K71M+1U8uYMTNW0H+EEH/YXsAvq6vkPfD2XUvN0Flp4YbxL4qfBhD/3HzxMr
aERqS0ZkSk6+CrbsxdY+xohm2oc3rZRuHxP43J+Wqgme2hnqlQ1kgN+uf8z7EQ1b6t9wEHi9PwZV
18c1seadQtci9pqu+9gSj99349z9uP6e1bhjXO26AfbjutU45IG1iWcl/fsU5f8vRSYTd2dRR49H
v8y9Z7ih8zQsdRm8Zk7gk/31H/B+ukUDI+fANhHabZmO634WUZ/qA1f8JnVpCmvRf0eRMyvAFzk6
XrLmKeuK/9qeDyFIxcesrLfMNFa+wLz2sRmAFMjBAZubZpDdTU9cbDUzVlaBeeNrBYJ2Yud4tBo+
sSyZIPtRQq4/sc5eOqjdTVNgKn/6k8tkP3s6rioBr3voo6D4+fu2ZxvJjByBeXDpRW1FAPPFYVR5
8PuWbEBH/ng2/n86TU0Z9oagmxEUC4knG7ZZYQVxjbfKWZxfk8uXuxox+XGay+EDLWkaJXX9cyGu
v0u91n625OLt2rIjv9pJ15HVVjDzEVkWuq4/vGjbYjuYu00PDTypH9NS2b8C0vug6raXkkdmn/oG
LUVr9peoSigFN5UsSMtauM8cljRVG4FgJapxY38CFDc2ReCPcVH+9puvAwR+ocsezrLHYUo3NuHa
S4xNSEqSpjBrgAMQ7bJ9kM7jB1rL6gXZxs+5gh5dqK18ON22JIzoKXVeFo7oIfneDj8H0j7QhG9U
JPzLqLy3HoywWfZwvy5smIVYU/1IKcnHCIwqKNhqWC+cio5Yz13K+t+s8VUR4prXPjjQvvnWJNq/
B/m2OPqqzPaoowDsCPWHIyhs9CsGRTyAYlYcdANFlzKYIRWtq1pFbQZcQEe84mu3ZMUuBW0vcpHG
fLBF2QPD2HWQvJPjES6RemdVsJQI1Ui8SBKOg7wq9J51Q3niFJwlgBDBh6wBPPMQE5+4LbLPSjVu
XI5z+kGKzj1xyRyg/0txhhT88gokUxYNCbF3XUJh/92BVMnnRp2YSMsHlfHkLqfQR7VtpU6VS2Gc
Ekj6WdWyxToe032eFXV5DJrW2kOTd0IvqO3nPGJIT9+8vrF5pKDhk52mjsPKHJyzmqNHgR67I+3P
zoT06fqSWDlQTRXEnMiBTwp3+h68/hocK1K2UZluJNfvXwupyV9h4E4Ip1ige9klkGoFjwJacSKG
juc32x1fSmt4Im2zsV9XTgNTn7ZLEq9ZkkvjK4URCae98zoAZbPx9JVPMZVp2TzOrla+HcP399mu
gzsvk+cyaT6OPrgzOf892/PGNl2JCaa0atlAxS2tJvCK7KcZ3ZcBJbhsQp+Hv6l2y99g5YAzDQga
sfBpynwvnhL769QVTzOE1wDTqEKYF215eK6sLtOGwB3A5lcpGeLGBWGFvA4KavTktqVrWhDAD5mn
c4Y2WG43IWxlIEafhrhQbTx+bTkZwTLRECDwIM91xsEP/kXK98TSW8CgP5Sad8KlKaM6uVVGikZO
MfCvLixM2AT0c+74uzyf3C80d/iuW+R0zGVD9g4dF4CocaeC+m2S7mHUbVfwEKBh4oXEw3k0uF6U
/85mj0ROoua9nuuyDCmXYk9K6OoP6BkecrT/j+gw2R+b1u2QNDX9fkr20NgdHsd0KY+iy7sfKumX
qJiHcmc3FhDuqoMRQW/1fVRC0OJLKj3nKzzssueUU3rPlOWdmmxUb1OWpPeCLhchvLJhR8KrFjCg
vpV7iNDa96wFewF+Bax/LmyrPA1OCmVKVOWSLyjXBocu49aHpUq0vXG0rpSBASX+NwdtE1bNvcus
szuU+0IreLpCWl1bB0+ebYu++slbKifgYGLpv8JmIgSda8e3BGbXAoZxssMTSJRj1VyW5/TLsetd
1stDqumxrPsXr5GRFWwRylcChslkZckQJL2LbbbM2R4aJHsY56I//0M5M8y7f912Uly+86+eQ1su
djZfXFk9GxYEHrwaLPAN5BZtfe0bLv//6/GEu1Pq57Z1nrwMngUNmDrIiJ3yTkIAtN7y4V2JeiYb
1QELWPsaHwGpmaVfdlS+uGoADSHYWHQrEc8kovaCFhRZnIdWXf/dLpqLvRV9gsJIH902DUaeZYNJ
kKsWfs4zC+6rSj2hhHC2x+rGE9vYM57TklGkYIZVYtorwC7klEelWiLB7agCRaKC3sL1L1kJsCZz
09J1hZTeRbMRvA46+BEMMW56ssnZrBCwC2oDVsdxhaaq+pRQf4MSsfKjTQ4mLrHVAi+vOs6K9o3k
/husam9D1VKTftnaHrFk5znQAchtlE/0TlSa3U1NQvduNz1dH5yVFWoSMIkWJQ0sv46LTGRxV6rk
uczbNrKmgd5df8XaIF1e/ddeptyCensylrACy74OtXPKg9s4sNRkXSpukWbufetc6f8ssCFsfrLJ
VjK89ruNI9+Df6nN3RIOB4u189qzv2xFt7VBN3ZtB9hrs7QqOOdVm74mfUcfqFuq/1JgkTYGfe0V
xs4FOEW3jQd1y0uuRbp8ly6fFyhzX5/Stacbp5k99VBhuMBQlD+ECwC+AoB1zW9TuaUmk7LOYMlE
bDs4UysHrrNAnf2jm3yqxRaMZmVqTTal65dOKyhghOnYd0eqrflQN57cyNjXnm4cXsyFF0UFScRz
OS07QNiQnFGyVV1dGXqTdFgPrkMdDvMA+yJzQ74MBFqFm1n0yrnrXd76115FOzfXqhJAjarxCORo
tBTdHoSyUy6fmXy5afWYZLhOTlOCnoJ/XrqlOXsycS5F/WqXOYV3E6KAmkYa0rYKVpNxjm3nQ7k8
FMvP2366sXOXVnooFpR1LPxch0nAT0UwPSq33DirVtJEk4PLlzZPFlIm58SGrAf3in2ZZJ/Gojv2
c3ZoiIvMFC671z/mj4TfO9cOk5PrsBFlFe4O8fAFWX7zNXijXWgVIbt30QgJ9aP9Mn37pJ9Rb142
Moo/mI533mmS/Ma2XiD8lTYxa7txX/WVhxsN0gm0Vn0CXJs/NZ99dwp+51Uyf/OgbrJX4NR+FBPM
xBrR9oesXJZ9XQdChP6o0KKxZF3/rqfy0p9S7q+EeC5kvmoQgIJRdR+KRKJx0zZS23FQOPRRgKKC
8iJi1xDVfEi2EONr42lKsIouHWiT4hbtWL13cppaHgT0gr+VEul3OST9s9U47Dw3I+hcquF7lfsl
CYNA2GdczlD4pYkbena7vCZ1B4sypoqTPU7Txq5Y2d0m0SuvnAEk9QIEgy596+FvdoI2WhDllQ/7
Nivtn5W1mb6sxKk/leK/IomEEnqXtA2qct2IvugUzjmaiNl/15fuytNNzpcgSSCaFE8fYKnmlNXO
9j4PKC1ff/pKADeVuFklncHvGxUXkGPKBfCJOdtCnqw92zgcEgYDkVxB8LlA5TVvbFw6540a/8p1
xiRwpqzm9qBBUlPZGKXqp+wduL7FAkIH18dl7QX/4+xKmuPktegvogoxSGILPbdnO7GTDZUREIhB
iEH8+nc6K38801S5KqtOGdBwr6SrM8xWB+xWQGztY1SJMu9eGX4nWP5HEtxSl4Z+u/6OpTl66bd3
88ZhKIK6FxKM7z7R5C3Js8gWbcRxu16vZdmldrj/fUc7tb6fTSOQHaO3bbIpSmyyEY0XEZjsXm/G
0gSdnY9NDNQVBdXmnPesQJml77aN7Q175fR6d/0VC2vFHDVX8hrm1arzzhY1D56GvbJQ/SZnLjYE
GfvVkGzfW2tQ/KX2XLry3bDUsrf6KeXDubba4utQTNmuU90oQzvoppXFbyE05vg4yzIJtD6BCaXT
ESecsMLO73pXLX39bFLBu1X2ZQYX6p79VvylLb+nw8v1Ry/M1zkMzghbQduwNuec6H0Aq75QlrAP
EzKG/SmI3VWMPez1Vy21wvnvGBC/t83kYgxUVvRb2lVQoq/gD0TTcWV1XhqB2amhgxUmvHNxyZUl
3Z8ss4AojfVKUl36+tmZQRWgMjeZBZurxHQh1KSLNAx8UT4xL6Vs5SULDZgT9BKXQ7yKeXCMS8at
qOiD26eP13v/H/Dwg53LnJ4HCnxPUzDUUYhv4lsudBeHfS1t5Nh02rsdNRtoFsZfJg3FdUi7w9xV
6iC7V5bfH1XZT1tdUvlWZrE8VRVFCZC71r7yJc5OnV3Lo9uDRD5Cs38PKfc00gF13q5/+xK64N+O
5V34DmAADUmPM/gEqYtNlmV/2VDhQM5+JVXyVpT2c5KUuCox37qkW6uZL5hq+WSWNHrXxSGOgoOW
arrtIBdhOi8adbltYRdEYogFCp7JTQY0zQ5nYmzoUIReSSYL021OEPRilVraGgEwD1CZxO3GuJVw
Q9hYdeqvREuAuPtoQsyySubaNBBTAK4B6167GBB8wZopLAd5kwT+SQyuDB0+PnjUWqvtLqxcc9Kg
8YTdwUgYLFfx3R9pSLy3uL7P4QD8yYkyyzGYJBirFBY23EuiIvWjxGq3ynZCJ/7qmmbLiuIxqd7i
au1SaKlFs5RT6hKUdFS/Tp7TbIn1DUjznYhvunxlz7v0/FnaIR0kgIU9gHRd301FeZwulySw0e3p
CvZh4QVzvqCbpW3ueKI8q/xGFrh3cl5rTkJvDTW+9PzZTgIQa9HJpITJVgZ1N/en8YON4/2EkMLm
+pgvrGBztC5ptIirMi/PZf49ab9YMdDQMOpN7HHD7WplYi2E45yHaBJPeGmPWKnpL5w8cFX1m3/S
ncCfI3VlE8vCdhnsO8SJ6l+6bXcqHeHC/aK6MrSyX5/rqFm8a9VWPE44wV1Zfewv69fkAqjAku+A
0eWAZpSfnFLufxd6zhSJ48Eqz2x45qAgAAwWCcNCHIE/ORyzMPcLv8w95jfnsoSMf+/7OtLWcAPh
gzUw09KAz+K6MWMysMbQ0wTYdOSBGLznbU3vhqDNViYu+bfJ+iADz9mJuISigABBYl+alJ4EKdsN
DVqzcaUG4Mg2oDf3XbKdGqIgYkqBSeQmcPei6/wDvMWmfc4uagG4gMSVg+xOPckd+BnIDJv1En5I
HcjlluzyDfRyPUwkP94megQ2omXZdA8prD70hhJMPBcqF56qs2g0njqWIwBKsBcrb1pKWwBRgvhl
inl/L03THHBG0y9dx+InWACgqi+4v9UBS4+yroJ9BgNiwGSbLKK9M8BM3Go3ysp+xszR8FQtxXES
uoI1acC3Y0CGrQYm6lxAAmVnVNt9CSpr2uZOW54Sj+W7NB+tKBt787Uty3RbFM24q2qS7Jns4iMR
Kj7SmOVHK5F4qipZfifSwHntiiD5qSdI9IX15Ad/NMxFjl4wJPte4vO1y3gayrhKd6DQ9DuHATsM
F7fiqy2mfie7zt6BWV7edIqkW1fl9kumRLJhqfQf09ZpnxKY+Wzzvg4OxaDK144Gfy1CdOSA4RhZ
qhAbkdAgTOVUHqhLGLZDg332vNKNfDuRR8Nr+poZpn40sZ1+Zbz3N71IRBgY+z4tqiIUY5HvCr9z
Dl0r/jTAHx+KdJCH0gvGI+5EdcRdXj7kTmYOWanNBvfgZGuPjnnWRmO8iSlIiLvtdutJFCqvJ5GP
07k3p7z2zJ5yXHCbM0scEzakbsLGH59r4QGp3QA0fv01H4efN4fJN4NSjA5CnYeifkjz+CHp1dc8
aXbXH7/UilkVo0iavm0YnGy6+q5lD+WFw8e/p/zr9cdfMur/x7U3p7kGXSfUAEPnkxIMV5r5i9vH
Pz/36EuHvdsJ110LI0mfQW4dfV2UJwXl8s89ebY85K6JsTzE9TkugufOa+5c035qMwuqz38/Gork
cDjtUM5OQLVn0DZpSRk1zkqXLM2V+WLQgZkIrDYE9B0actCb2JhsxnjtNmfp8bOVQE856SY4SJ4n
D/kZagQ8kg52xDET1spKsDQdZ5s8aeDxDUQ0PfUxVHtwY/3XI8OLKOCiS63mcH18F9oxBzH3Vq5g
q+mWZ8994fET9t0jWxnfhfk+hy7XDYdpliTVua9TeQ8rlxHY1phMKwP88Q7Pm8OXE1qlhlV+fR6p
A+6Jx5Fde9sZdkHnJUfGjbkjdq36lUBY6qjLKL0LMdjmQvpugicRBfe1M/aB9n6Y9mtq8Eutubz2
3eOJgs62yixYHulMgX4r1IZXPgBTFhBEJeRxt45oxfPnBn0W1A60M7sY3nDnkf3KwAGDGIVJ13Sa
Fo7lHp/FNUr+nY4nPD1IUB1vMmPvIWAzbjSsP45QYCVR4AH21adJfIi1Uz+ijLUmmPTx6dXjs6jX
voAYewF3kbjFFZNhjG5xUvZ3lR+EySTGHYVqz2kUoMxDN5OszPSluTFLBkkBs4Dx4hRX6Segm00G
XJq/sm1eevYsC7gcIAOpJT05GTt0bvmTTMVdXpnH61NhYd7NEaWiyGVnOUiTcvwigDIY+9/FAPBy
9mzzeiWRLTRhjivV5QV10MCuo8novUPdH0HV3LSe/+t6E5YeP1u24dtGvVhWDRyI2I0nzb4BUj8c
/fH39ecv5LE5jBSmCRn+QU8lSeu73PO/EGG9XH/00qdffn8X9RVRRQ/6ojwrAjQY+64J7sfslX5Z
+u7L7+8e3vcehGCkg+viTh+grB6JWH1uUrJZiCuV9ASmJahDFTQEbC5MUx1Rb62yvfTlsyhOss6n
qvfYKTZS3sLSEZhqCIntrnf6x1cM3hwzKaA96hXwxDubmlDokVoHN0lfDaDxJKi2QUrtkA7j9vrL
lkZ4Fr4ondvtkATyDEZfhJvRaAIlm8i10vBC+M5hkUPLhpYWBRT+bCeqZBa5YxzGHYka4Nhc+jml
SG9u6tF4QUvzbuzPGbw1jiAdVg+Bj9WpCFjz43pHLYwKnUVxXLXE931EWU+bXZnVOCqV9Mc4ZDhq
BvmjLos9XFk+l7DnGEkZD9puc7gpF95Xt3+ozLNQX663Y2lEZiFNsBupCwpWWDPYP9oCpS0H4gxN
0kdu1t50HhzBrr9oYWbNaQ1Eu1Y3jYEHIQ71mI7ul85S4Hi6++uP/6dY+8FxZU5smDpsP2IJowcf
0M5zbQsd0rqKD7wcauymy6AIm4aQDaRbUIRMvQFItW5kz8wQ+zWwOWxCeEnp02B53o7SUe09AyH2
bQXOlt4zoP1/pJmh1pGN4FFD8lfcxpwlWwn1aBQBWvYtULq7aUlc7AfOgr+156g/Witr2wFKeYTk
W/9LJ0ICK+4GN2kMAdmstdnz9fYvjeMsB+V+1vCqyCEEVvhnJx6emkn8oAbnawXQVsVXpsvCJn/u
HTKZPA+w8atQs8q+AkJ0AMloU8XiyarWXBwWsukchNoMZRJPjTOerao5xrZ1yN1VQMTCfmsOQ+UJ
JEW6eKwhXWfSQ5Old7R1oWou73F1dJCT/RL3Cr7u1ecApN4cnArSNZxukgKHCvXmFjfKgOWrRTjG
f64P+0JUzQGqQ+wZ3GVp5+xexOKFIc2XIFDm2EOiaiX5LAz5HJ0acKj3lFBoPzu2s2nl1y79TbiI
4lUb2KU2XH5/t/CXPS6yk6wkZy9N4xD1vAc1mqcE11DR9U5aUAb35hDVJDcoDBRSnUto4O+yO+fk
RW0EnxMrtCIU9E3UbqxbMON3cXh6TjbxnXzFZdnK6xcmtD/bfXipGZ2iKB04IQ3mi3Fodiio66zp
5y1Evj+LfApWZFu3eQPAEyBXbzZ/m9z7MS42a84nS98/Oy5ov3EgYgGkhl1MW1OMR1EFx+sjs/To
2XYjcZRbjZ1wzq2nnkGKfWrsYaVSsDBt5/hV0WSkmAo8uhL2cw9BqLAvoZ8mfKFCUNKalcFd6P05
irVuDFjhfDTnNoFCTu3w4LWxM+v74F6KpFMW/PVJ/jm9GM+7fMS7SBFejSKjhIqSiA0uJP7knY+9
39/rY7HUYZff3z1c9zJ1MjCQzo4lIg+bACHgXEBfpVwZ7H/AsA+W6DmwtXYUKWPLxUSKvIh/HW6B
dJRfdPgAtYttHqmD803D9u/Z3smNdbS+da/Vq/xpP6EQwzbsWETFyqAtZJw5+BWMASiCJdDGgc8J
zCj0ZVfQ38IDw9pe78uFeT2HvmoKPwHHpu65SYLqjncUhXnUeVam9tLTZxGPgjtlsk/w+W5wTCr9
3eqDp899+CzWTV8Ta7KEd+aYaUdWev0LJSb+5Cbw/8Cufu87HfjhZzmIU8D4H5B9f9ss+JRQpjfH
tda44wffFOPa2hUQ5eUpdpvI7rvd9c5ZmDZzSGLj4SIEd/+QpYn9HSM/LXgHwx1mZVIujOrcvqIp
ibSc2HXPRvi/lU2PkA/ef+7DZ6EdQEzXRab1zxNwJdjoh7WR0IP+nLGANzeRUF7ZlCZvnbO23HtN
2ZYDcwMDDrf+5PdfuuxdauJgCRRCQNSzH5wDZG1w69UIlPbFt+v9s5DE3dkKLVri+LZNGAqMkBsG
SA1GmvZD5YxpaFUw0skra2UztTTIs9DtaIIlKVZQ+c5duNwrA0mbJnm43oylh8+C1+fCntiY9+dR
DJsB+gtpkGyuP3rhuDtHEutRDQ007rqz7vXRAfverYczTb03Z2yemiF+hZb5ShwsrENzWHESMBUQ
iFyeQYDlX00A/vNI+3TDTVFslNuVKzn6H17ng+Vo7idRKGnHKWBvZx9xfcwbPeEwJ1GBLV1xsG1B
j4mm3SEX0rmtippsmCvag8PrHvpQnfslIShSXe/ehQk4h5HSMZ9kyaEu1/uG7VLWVzuAMPN9Y4j8
DgeaHNxd+Bpef9lSB8+yQaXSEmz2HJanIAJzDlmgugxzDb7vtIbCX2rPJYO+C9ipYLgbZ6JHLY9u
UpaGwgx7zixgzf4y8et6O5ZeMssKuT1lU9Yj29fQ5BDVm9X+nLwsUmMXGugvX3/JQkzNoaWN5cW0
jKGmBlMeqILTIgtp3KzUJRen4CwdjGkDyTyNsLLdXEdwSNOPlUzlE26nnVsBOy0T+sIkt7xw2V5K
xncZzfITa9rmtrGKCYUImZcrWXCpqbP00XJld8Pge2evhyXgOL3EcCq+3osLK+fcmsJ4PgreuXLO
KZwIw54Bet+2g7stIX+4cqe/8PVz1KkVi1q0Lvb7cFo2h3TSbFePtv/4qQbMcaec07yxGkxoCBmH
VvxNyb8aUMnrD18IyDkwtNS50DHNgIzuiq2qbntjb5T6Hbivn3v+LOD7rp+qAkSyc9q8pPaNGOTe
htS66zebz71gFu7AV5aWVVjYNbLu2LE0D+nUPU8q2zi+XiMnB8gdH6Trf5oC73JKTT3oh6gAQpPA
ZYW5ZFsW90ffcrE8Fzd1b7Uhqu5+6Ehvd71ZC7N2DvSsqpj4KsAb+dgi7G12ohb7DYW+lc320rjP
op8RWglWo9uQydyIG1dFdcyfHT7slKtfrjdi6SWzqI7zQlSQ+fHOVdL/sSqwdEZ6KrQ+uMaswDuX
+ml2ii8Dxw0Ao/bOOtZhCjnIKu9D5fsr4bEQ2XNwZzFkQJhJXZ5F3r6SpHxqPGxhr/fOUgaeS7Dq
oRg6uPV5MJVq7pll/WiK4W30IA8kO+RdSEWHOSVvjARHbUFfMZDPwQiZww5OYNc/Yal5l+Xt3bwm
RcYgHH2ZZdj9v/F6bL5NkJtbmcMLwz/HfJbYEI4edJvOsFx8JoUS0GTJDr6GDGMWdCvpfakJs/gv
u6Kq3ItpYMDJjadxb+BnK3vahUV+rsmaQVe7BbuFnJ36aznc+drB5cRTZr/W6dp978Ledq7HWjID
BsQAtdEeNxMw4Y4al+47EcA8mtyn0txbhq4E40KkzLVZbbg2mhhoaBBVmh6gviwFHY93u9pe84pY
GopZuMPufEjavKcYip+SfRn8FXeppXk0i3GVxJBO8S/2x0XBQvD9p0c/zcVm4kpApVB+DuDjzqF5
DEqt2dTg+y0cVVW/86EAnYiV7v94MiEp/TfU2oB07VhCt5Z2WUQIEJxTH8L5OiTVMzTzttcDeoFy
4QaziE4FCMRZghtbSEO6O8dNyK1uWfBUV6gdMOx55LYY0iK/AGPtSNht60QmBvw3GTv1ubTizuF7
0u/jaYp7fYZU23capD8ZW9P2/3guuHP9Uu5L0Cou8r+mSPede5sbkBCfG72mVPnxHHbn4qVaDnlW
jHh+3mdR4dehY35fH5qP48+dY/g6x+V2lhfOmZSZRM9rfzcVbR1BhqheSbhLc2y2qFdNWjMo9upz
JlXYZE6YVe6zQ81RDjdj/DnGhhvMwtzrY9IB/uufKwsXGSQJkVBCjfsMkq7sp/8dg/9/v+XOxUjH
ph6L1ENSrzdowIlG8tR+YT9xt3pst/6Dibxtvi2es0f+zX4ObsmpuxGH4rH4Xn6nznYNVbgwF+aA
P/D4OpkpwOZ8u3xRLj2Y7nMCGu4c8AeOF8732nbO4LHfT3bwbF38XFJvc32uLXXgHPHXyc4udQOq
gk5UtYE2ZrnRqk+fuqKdIs+pqBcpzRuwvpvqQaSdBFJ9yO54UIy3fu5NGyvP6w1xOgDs0gT3URmX
3/EXw9HKRBHZ9dSEVtNWoPBxTiLX6/T33KuGnTWJcgtn7D4NcYftRx1ti62tm+H5essWomiOmJOF
A2OGiir4NNp/6gLyxVyaO1uvIYEW8stcg3UY7abv45icrTgMnK3xmk09fkvHzw78pV3vdly1HvVE
B1yaktS7h4TWjhYpyjxk5VS/NGUvv797fOXj4OALmJcFOpU7yqZmLyo7WMkvHx+D3Dlk0BSm8YGh
6c7EgzQwGM7iSBzibuGp7Wyy2tvHOoE5fWAIZtv49fqILzVplm4aF8W/gUMVd6jJ91Ymv0m2FiZL
k2m2scBjK+lNiMIpcbxtwRp7Cwv1/AEXaGp//esXXjEHDVKosVHY6DhnoDhuU+rc+zU8BPW4IkC1
kPHneMESErvKNohzsL5PbU6fKEl/Qcb5DXTPe/z+qZ2wO9egTEjjJhKvOsOUMttQGuRh2g4EDunt
phirVxLIlULQUn9d4vLdBNaYsZxQazh7dfdkteOmhdrrILPH68OxEN5zCUrSUIsMF6/gwAY/jA8w
2vvGQdC2pbuSepcaMIvAWpddXgYg/uNkpTdV5v+xeW/tjCjW8PRLbXD/20XMyjwT1HiD1kV/RrUT
/CS4CfpbUpXmFECkYa04tNSW2X6itZvKtrj0zuAZ9a9Tycku9tr41EPF+fX6gCxtWOcQQx/mP7qA
tvG5Ddp6L2ENtlEUshjOWNFNEBdlaI/KOQrc6GwGGifYaRiOQmvqPl3/gg8bCYjjJdm9m3GAI4+O
pUx6cgI7lITecf0mBrLy9A8HC0+fbfvrwoVswqCyU130och3nrKhV0OhkG1F179/6Q2X1PDu++3O
5SIr2+zUevq3O/1Me5kAlHwi9hqPe6mHLm9+9wZRNzJIACw4qsw/5pPajEnwGGRrQIylBlxe++7x
ierJ4LtufDTqp6J/YjhOOOShgsD29Q768IyNIZhFJLMDUo+DFx/zXFQhaeWLzPvbcRJngh1RCeSE
rsz2+rs+XKzwrllsBgVAJIGXW6AZO3tb+LuEBCuZcambZsFYg5CDC7AyObUQT570gbfqroWvTld7
x+sfvzTOs5W29MqKMVUlJ9G+FZKEMm9vCsAUrz996ftni+1UQU4PBLv4CDu8I2+bt9SZvKjMOAgp
MYg619/y4YLoYWz/O5kuEke+C1+gY2rryBJdmAwiktMYenUVluJTCn54zSysXRnggGc4PxJ2dAWP
WlmFAJF/LqTnjGw/4QHFvQU/wknjBN+J/SCTp34MHv3W3l3vp4XRmNfmSCfdhk1gf3qdtfdbFXbe
Q1UM284mn5tNc1K2h/tgRB7CGrYAEdJ6OMHfHJN2ZaAXJuu8OMfykVaV4taxSuj3xu9MxEwjIlXV
n5LwwRjPYlnELq8b0sbHOBvDHDpEBePQ/F8Dii+kink9LvO8wsaGMD4OrvMktTr5drH/3ODOAlkX
cMaa4Kh6TCDT6qgfQa43uXPnrNWylj59FspeMzBg3AqkokQ5O7sT3u1kF59iyEKichbC4GDD+i1A
GuL8Oa3eRt3tSvrsxsVKjv54PaDzSlxOcHUL8js/xuqmrZPQLZtNinmJLWHkSWuj6jVyxsdzlM6L
cSOrK2pKpDynMsXL6FvwfnSVfIUzrLUSZR8PBZ2X2uqg4ZNnennig9PD9ygGdd2v6EqQfZwl6Lza
NgpaFR48yU+lnZSwu0p1v4Og5W/DR3IjfMgtfGbC0nnVTUpTBG5fJye/OTYQV1Svoi+gmrlySvoH
vPy/ehKm1CyU4TrDqQ8lvtPb2/3R2t7fwhB27+3PQxhHMjQRoiSqwnMc/fZD6EyHgOju0wh37pss
HEN4dG/aDTmBM/y1OrJ9c2OqsA7r6NnaQLon/H29Ez5mA+Ir5ys8hHKhDRBjr5hCG1aYCjd/MmkS
FKJZD0VI24fnuREEYti+6IG+bJQK2QSwyPUPWBrtWdqopj6lbYZegp0eL39S8jBCU5eZdmVZ+3ht
pvOqHof24wBRgOQku+Yw1NBgdLr8wZAJ4j/xba71+LkXzQt3UH30/AFQ0lPSMbsNYxeodBKXhYFC
OXdONXcyGIoM7PV6vy3E4LyYZyVt3eWqT06DnzzZ0tqO+bByXl3IVfM6XkyxnQH6LDvFraV3pU2L
KJFdyGTS7TSp2NblYyQmuK9db8pCxpqXv2jW8i6FU9dpqExYt9+cAjv+ZO029WMNfnCjLq99t9Xv
oOEAdzzM8InzLfilUdGxPyRps6gpPajTC7ZjrW+D2Ef3qkrhsMTlj9Fzf5cKbg4yVm/Xm7k0Ypff
330HoFcxzBzG4DQAePtkDMQ3asrbw+eePss2oLWXbe6T7KRK84c0amN52c/rj14an1mKmIJBNoVz
Od219qkbh0c7a//Qflr58qXHzzJATUgaZArj0wVsK7JvJHVOqh221z9+qddn24bSafIaNPDs1OTs
2GaoI7hroOeP79IhUTfbNNQ9ynhEcQSKgulF8R0C0jc87yIhM8R//l3qF8fSYTnWkTbd1gLuiRZr
mswLiXNehTN2wbk2Ij9pd+A7y8/TKC4s5z5tU/cYTLH7uQ6cl+EaE9ucOm1yqrrhoQqgV5OW48pS
/6/g8sEayWazFoaVqvWnRJ4E9MWeLdUEG4Af0l0PTDDb9pn2ZRhbtH8VWdM8Wp3RX2tvVLeJ6Z2X
1oVKKs5dbA9fTAWFmaDamRxOjIxKWCOVrX9fJdo6NyUgnEGX+VHfeeYb5bb7LYe46g3K+f54ylJS
HEyTqFtjx5WzF44mJORZ5pfbinbOqUWy1RAwaKd0M7Hc+c6yhMgwD/rqIREtx0tfcA2tvRMTyQAQ
Y+E7EVDZoCwgEMNOQlUZNIz2YJLUes26rNqDVyYPcEezttz12m0J3sRpNKK8GUcIC9E2Ll4TL1cv
HSFFVHsXwnoOjKQvHDuaaDHcdCUJ7hMfsjtgASa7nFr2Vk91f2iMKx6p1duHpqxoBDdXXLmryY4S
Nq1VfxYidu4wUYP8yyWUIE8ECTJPWYQ6R2avSeD/U8v7YFLMmZOKsKCye12dnFjLnxBPFne+HOUf
yRv+Cq9Q95jC5ykaW8Hvu5THsFw3uFWCMf1OkFaB4l8Wu5a705FZ0De+nkcW2jynougEEER78IqT
LVC9ganTizDT76CATPX1FxCXXBLqBw2fM9kZhLFzhIN7wl4r+Ba0YIXZw5A9FXAOnSLbz+UvYKgS
FTqNJ8B0LBTHxK56FQnPrrudVdokO8AqsvlS6VLBMYOIaeOO6fRYJK4PGrgLd/g2cfJjAlDGDR85
aUPpZT4ERBPWPgN9Qq1QMiZ/SSfX27FgIJBPCXUOY9XH+1Q400+pa3kP9C62Ui3Jyp0X1GkLpaSp
2rhNnA6bYLDGNuod96t2a7GVMJj7MrhJv0m9vtk5vrB3TUudCNpQet/qqo8Yd+w9BeYzDEahdpNy
+G/WdPYWu9NyA6GVoQ9dFmc3bQsudcDMsNMFcB+RMsqN6m5wjg4gTC9TLeU+LyHINHWlingMK50M
dgq/VFpDHxFh8L1PKnrq3EE9NqIrfsQeTc7BCPGZkEGne8945/zgWU22U9Cj5CtEty1rOZCIwS99
C/sBOsGdvY3vnRwq6ZEb08QNCwhY3ire1A+UMiTiRg/BH68nzh1Prb8VkJQoQuAVyuPYvevOu7PT
wo8Qr31omqnClQBl9DXmwv3VcYKLv9gpxgc+Of2fCqfGE5SxzFG5jbvrUlB3Qp2kaq+sNj16np/e
5XUybIxd9V2U+36dRIMx8jFmPIe0VUufsrHSjxCMr797flXuYpKwtxEuBMWG2SLfsKaUBxG3+c+A
p0yHAh6JCiJUynU3BDRsgKV9e2vT2omw2Ejcwg61fHRoCUNdDU9nOuSwbIM9XosfTY19rt3DMNjE
U/fFUkP3pSoxLRQoiUdM07YLM1LB60hqMm1b1Riwx4V8gPFd+jvLqX20K8huRU5cDZGl05ZsPJ2l
qD9iUr9l5qIzbfIhj6yS0HtSxOMRu9L2xK28uPOHStMw7UrMGAar8ZtEZrwNXV2VdSgHO0VFRVfd
j7btq30aiABYGNoSbPpMK7BcDNmLSZp8w7MBwF2eok9DLHwK0TawNgqcwgtLqoZbaIH7aWggnpFu
OyuW7jYe08FsRyIBbSQcZmBdm7MDjuPdy5QX4896hIS8n2j1Rw32APlqhW4Lg8pPQMmqQGX03aKO
DDyp8H92H++ymEH6rauGczr54kUGHPascA1+EDiStyj/lSrbGbgG/9A1u2xVc939hTiznYWEM3vn
59Q7eZbjb1GMjp8de0qOeZyU37Nk6A+iJN8E9NnuQYTrD7lV+I+msrwHIJ9S6Gxb9sFVo7sddese
67aodinialNqMW7A5fAPfeVUe69unftMpjbo3lkfOVKn+4L0ZtNDifoOdi77frAK0Exl6d9ldq9+
87wcNiPx4+fas8EiHJx468CVb4/v5N+wTccq18rsVjqNCXH7U0Vel25Qhd5wV53AKatOpNIWNPC6
QO9j+GqdY8qgm5e2Yx9s3H4IbiEPXW97mzw3dVLAMBVXIBwqwzsOuvwmNtpjwJ06Jg+Vrq2tLYYO
5qTt3Zhl3Z8KPheHxKn/NgF1t4lp5XCIm6zZWtxxj83oDYeBlT68o/uSP6Ydd+4ksby/TTzme2tK
x2OjnKaLTMv0zQDRxj8B84evALt24PsKec5YPe2hgiigvzc0m6AwOSxZYF1d2gO5LWsXpy0D852a
wOc71B6ub8s4r3cW6iIHn1L+5HrGfvF8F27NQoIqrmst36y4gslk3Fm7GkLZWxtsP7aL48DfUJtn
UELiMuTupc7uOnC6lqD+dbWfwGhbMSl246BQwzRI/99IVthfgnHMb9PMSfcjzApeCabqLWytndOQ
VM1dbcw/S6w27OLG2vDOJDud2PVWyjS/+x9nX7Icqc51+0RECEkgmALZ2073dtWEqBbRSjQCoae/
K8+dnD+/43JEzSpcEUmmkLZ2sxpoUvYQuBB8gzdcvmvQdI5ryMw2D01/4wJoxid1ZcN0ioCYXg0N
M6d1c1NMY3lrGEHsIbnPHmYKz56wlv3OC6XYllq4gwfseGb8akzWgqlveCYMI/UY17cdIurXWHr1
Q8ALgW2z2hWmzH31zBuoY0CwWo0pjLu9YwT7sydV+f1BiqHYtjmpt0FYiFTxMX4tZt4+9ggbD5gE
x7AaH+OtCK13u9K2OJXj4iUQDa7ghSjE9DZLV1WpLU2V+lyMP1ZBvSMylugNE7F2y01VvC1LAwZ8
QPjGFra6BeglP/m1UPuFzNXeEje/xBD1uSsmGR47qAD8ypkGaZur8gsmCPXRAw0M12jh71aUeAdg
6RjsV+BsDjWdcj/GkTNJ71lzK5eq3UUeCb6yHkpLW0+vtk8CTfLbKTLmK6psvYuWylOZK3LxqyrF
sC+Zi9O28as7W3cD3FJ1qB58O8V3w0XoG16nxSuJpO/th2aKHq3V9tQ4EXw1fHavS1sjhJa2T1sZ
xq+05IFDDi+XJSt7gW4Ibap3MTl/kwdy2VJmgXeAECJkGEu6IZ4XHIzH5C6XXgH2meVkG4e1y5aI
/oRNep8ObYEhYBT3UPYavR/5gKtuEauDwcNYQsw5NO1WFKXOQoCPMukpDEakRsjXIITBtJA+OU+x
bVfY6VgrWEwXupNvvIHLQkva6SC7pcrWkffbQFCIYMAGII1o228rVbmNRipzdhZrGS1mSLtBqdtl
Lq3ZyjGo78uA6ixCjD6uk2QnIwfoCZMZPBXMYJEe9PNqXDKXs05imfs3Ky6qDTRToBrLFYZDkIIZ
T6q83LHIJNazP3qIjixc0ktK8miLaMpyE/tYmCEekESE6h4wGJl1UBvd1ACk/lZe7k7ah6YWLRgW
ZQj1bbOCJeBQxuRJFLXlHfxpY2C5w2WkP9pydLuo0nYXQhp1v8o+PMP9w2Dp0IwYpkEcYB7XIMAU
816FfgQSmpj9n6aox3NLGpxOuvB4441rh+u8NO89QMqIC0HdQGNb5yT1SQMfRhKKLVKO6lHMsm02
1g6Kb1GFj9lKS7WhZO0Sl+PuaS0D500F0p40tLl4Okd6WrIpWPT7zOsO1gIIX1CkDRSD1zryzCAY
EGLdMuHaLHvlfsIOrbhrpbekYtJNBHPACnfrGFUW6qNleQc0TK03Ue63OyRZQwv6VNiXyeStC/B9
HDqtAMj2TU6zSUIKtBnraN/orlApRTuizTC8ZXabl2i2bbVGXpU4ZWSRubBFqVeLesfsXN4VfRh/
KynJf6K5rDJRe17WUmYeMBghcOdF11E5AvUrzVZ6VmjX3DJe1BsH6tgbhZsC3p/v1gY+3DW5K7Ft
OIwoQvXeVUv05BNYgXa0GZ4LqLGuWIVK7upVlBkyyv4eX1qcDEbBXYZUWbwS6jm10d1cvgNfD5/g
MPDaTVzr6bCKwZ2jxulfHJg9lLK+9n9NBvLUaz5D2KQZjXfjswpJ+lBxIC35OAa4SeEhCLlxB67x
SuSxnz22YbwjuxiOxycBiZFMIiBmU1vLI7JhkNtjGCkntC7VGRIzVqWVvyAzGvkCF4dGOvZLt1N9
05T1c8wKnqnC98+wbitwHiIdYMMb/lLIhdYwVZphneMawzPCaHu2YGDs1IBiAkbpFParq6g25RDx
l2mAvlJnjnKNUAVPXvzutQU0cXRfuYfCavHe9CCog//KdsPcdKlWXfko+gni9LG0XwJUTQrtzpZk
PZTw0DCAiCRcCFHvITeyM4A7i/+V10v3xXpVFSYM9/DZaxi7IZO/PrbjAiPTwKePCy/JEeqzVZ/V
Yb7iG0lkz7wMw3SMag/m1xdaL8QaNnqwexbInYBt3Z3ne9FdHNfjDpY+QJ/gzLHHahJFhtnd9NiP
nroVzezesBn4psA52TLY9u2d6dcjCq0wQ1bdpZEeRnDCoJUFNom+MXbMM25X8brMZr1voprcYyA4
wxpvKbIB/ZHM62rok9KFHj30OO4UbZusJXGRDigo0lhRneq6WbcQjmEaBVPI9wVC/cuwNMVd3ToQ
+QoOpXDLoU8fF2aD8Cu3IEurxGE6+FrqFrg3UeWnOjTx+zDUxTEOwjhDftEfY14ND6yZYQI2h/mx
ihXPIOFs4MrYu4McXfFFSG98gq8sheQuY+0euEaXjtq3uxjChd+F1AVJSUwnkUajGp7nsltOjNL5
jHwIyr5MhvCn4St0eOHs3m+hS9Kn8zp4UUI8gfzWyjqs01qbeSfLoT13VePfeDoiPTrerX+OlkvG
iPPzGljJt16/jD+mjhXfzdShHjBmVa86Kgu4u1bBgudZYTbYFPLGkkGdS1t1e0il5cg9ffRVNznE
6xaU9pcK1597uWtH7IIynu0K4lIxwfEWzZ/BZ+Z7VWj1in6URs4WGaRznQ95Y2RgnfQ2AwqznxAk
t4+87ZpqN4rW9UhtFHvF/nOvIHor2E/Fg81TwC14j5rb5JCvhEn5MHsSWlByONg4MIi+i9550DpK
qZmg3DmDTXcMtVgPfQfrOriMxN7NuOo1WyNF0xjqs2+wJ6MJFf2AxIST4bh2fROmuJ7Ut7m5dNMQ
0tMyhE4tFWEAzxjomicgG7t7mK/49w2JWWounXg4HXsYqpfz2VblYNOBdWqDW9V9y5WpbsVU8T0p
I8BYfT/6NiJ6Yi5ozF2zzJNOTb6oLUyaZAiNG4f8Imrh65O1Ppsx9ykqH2kf8fu0hn3jd1bWVm0X
r5QH9C1wL9PSYdguOryj1MTWfQ0bCJ0ks///aRmuTmd0XEhCwnmAS3mo7izKinRxUXOYiz5ITKjr
48Ik2c2qave65us3jC+jBAVbS5OVwUKZA7e6jeam3ZtuXH8wy6CFbmEScYKzVLMJbA0ZXBf128H4
8Q7SauNWinF9zy3SIMTJZkyKuKc3zYSNVfqYAiXUQcuJFC7EFVmN4xlpq0pl6NNMoKGQGinq+y40
kURRIj2asjFn3yR2KdC0CMnTBaZUcdEfGg+D3aQitbxpwIXd+6Al7BtCzSNcGOyRLXX+3LumRn+B
h92GqPA9slLtRDtWW7YIMMZBjYPxEBA3KdzwxoOUw4zrqa75E616H7t5LrddXgz3tFPljpRN+VoF
APtp4KT2qijMa8xNkbYCUVqtaEEBfoRG8LKsR01sA0hNwEuoMpXlTQHxmS2K7j5rqylIFzbp37Gg
JYRv4JiyrU3OMLUcUWfYIq/RI5gLi+R2Zbd8LMmD1TO7Kw2iYiqBMf4S9HZ+oNaxBGmubNOhBCtY
N2bO2pLGG4PC/YCOLxpKwEMBlTbWGXQnYcuNegqy47H6bky0qKQtK/EMwQx2X6qFv4hKdGgKwCYM
Sv5FKtsqyDpu3C+ed7MHUHs73LSRV+yRXlFo43r1HqfbAgA+Qs6vZuZN1mX41ElY8CWqYiIDhIZk
0STUqZysvKtGEaZA74inoF/VAf2p6C2EnuddCIeOo28GmCj6Qn31isV/c4GAm2s74/FzH2VQWvSC
BN03tzXdJQOWBMLpkG/rUTWvxasYoE+vYTDzImvaPg8L19+doPYgZlvvwebC4L/iwck44T8GjQuy
ZokgRd+v7Z5U+tJwV/4NnDb43dCFMmOTkWe/6N2JthZBC86PdxGkWWWm4Az+FUc6v1sxUsnakHQK
VnQDCvJYXDzRHEhYrBm3OVQ+N3Vs7F6g7NlCuxjVSKB+hbrJEw+dw7uis2zHa8Gzhpb9F1ghN1tv
UOPvOsC92w9ev62XqkTZHpljBUPpM6uGNetNab57sTQPzSCiEwkjsKpJjmTMrRzdkyAmUNizijzG
nYnOrMHAcvBXMSbIzCWczT3xWrq43a9iDR970wVpu7RcJwCFQVOytU6RVFYmf1Iorn6XsmsfPQzW
7lF0yxTTY/0qLCn3aFLSdGlR3dXowG3BaBp3UP/Ifbhe8QDOlUPtowLV+Yk3aj6sqFTrtJxdfxsW
frUTPeS2aFBj4WwUP3W21Vlb4KwDUInar+nyDr1eWOOEVUBe3MwHH5ERba5UwHjunvl1dyYQ64di
pc+OhLAlRa3nHSRey5b5Ot5rO8gjzBxQsPor3rELh+4QQu7/9mJAhpzHFnOCMA5OtyK4gyA0DbNF
ZDtDH7WHeSFVsoSMfFGrzlPI+C0wnC/an70SRCcQ7uYvUR9Gmw6tnGwap+6+W11xjzYUVCEaArwG
HScPAKAwTy4tVz9h1sBxo6KLywh4CNkiK/GWG6VvfVt5u3KZJi9tbAFx/QIjHEpjud4MIaZaUBMA
UwSQOrIjfTnv9Lzg8u29aE21LfUGJ9EldI7GryysurfFIi22PS2+5q00z+USF+jFefrWGP8S3gs4
2Uehf6ur2TzhdpOo9UVzWNCMuREokYekVhhGoa1oOyRmHd1PgdIHwOYtbDbR+AbAL98GkY8aEBOt
72RukPwY6OflXVuevKWOH3Oh5VM4T0WURLQ2T906WHLHBt3vphjYGJOHc5/y0FdfLBfds/VwrtXU
tzeRDxxnhz7E/cX26NmbaHUGGTs+BEB3b23A5k1bBmh8w5YFr6TrHlwN8+p+jORdAzmQnY6BUB7Q
xn3tavD4opaat9ZzFwlJxt2uFXP9i3pIpVH5Rnt0a8absUN+JYyEhWjg1gf0qU3S0QuNMq/zW9Ry
JYQ+ZrdtBm52Q53T73WUu50x0AVXcFs42HHIM1Rc1WMF3ZibwkNaynoPY0J4TLxWC7X3sAzrthbv
W+5Y1IbNNgauLouMVkhZNQq924Bgx1aDX4YbJLjie6Ry06TBZMIvLRGC3PMWC5x28EB99RcYrQrF
63f0YFZ4kMLyLtg1uADDLcM98x6sLNQ4yHMM6746mt/9vA6fSxYAZD3ZpvqOnmPwDa+veIng51Hg
bTfijPmj2WNf8JfK5xzjAC3ZK+GQbNU9XAeSjpHX3M0oxXSYhBDyhO6pjtR+rGZ5qhfibmXdeVum
a3pYc9r+Ng0JYZ7DG2gOlPl4GB2DHhvOMdvHNfi7KoLBg7IA1mAreW8gXrYvI+wT6oSHIXuAvsOy
D1cL/2cytwuouZFDzjpSVDcY8jabQg/lfawX84UrWu/rcvF/B0W8pAELxCfAj49G2JdZ278QETPc
EGDI0VVHEgVntsommfJYJTi5IrEMPsafTdY+mKtdIS/QYyHTRbHhMCzMHC3SSQyxaXMeVGcxivKn
bdNGzSaH/giYsYPMqkp5SAql3q+4B5MwaONPwA4fwJHEFZYCPQN0J0sJcBvHI5zPmiz38hIdcb5s
GspItuq2+2R9LziE/5onXiErVg9y/guoc0fGRgpbZVeITJowOqOrgxZSBHx9NqOhCTe5XKjnBpi+
xz8v+Qeoi2vD6HL1AeGTqjlGdYz0sL2HBPjfELM5RDD+76ZBuQQpDLYAj5Dbl4JO9G7AMD1hrkT+
P3TVZ5vmo2HsFXDE9AT9g4g2xyJgOz22kIXGDAoDwW27vHUd2xWVh0EsOaF8TGGa/NMP7SfYrg9m
zdeq0WPUtEUe2OrIJzo/jLP4QpzHDrVif6X0gQMf/d9FXAJ/tpSjh+O10H5itEIag6uh2JAcvlzJ
X22Ca8noqSktg7ieOrY97bNQjMMeE0v38neffgkq/woeAGwEa1CG6micLFJ/6cNHQlvzCafxg6Nz
ra5sBMRfpUBfl47udo3F71p4z0tZ/wpcvMWzXuwIkMfiTcXuzz/no3d+FRicG1dfAPOB4QFk/imb
aBp1kP2g5Tx8sqU/esRVOCj6EUpYAcIBsM4dkJzeby7rryxuPgHU/mOx+B/x5lrJ2IUcvYBCFkfN
ivAX1F/JzRBHGO/AI5ai1wu4QhisJbpqCKoxZBDTMoD7kVd2btu1PCjTEhUn2hRuNY+xHOfDzDT9
RLTlg8vmWgOzHIhehxADsFjYDXfPs5U7f4Wo2fc/v8CPQt4VlGmYRD1X0HI+2vprQNA2wIj3z5/8
wXvjV1sDTKUGNRI+OfZ/NflDrF59/skr++A6urZ+11VYdGPcF8dQ/UThmHlxsyfRjqE86ur7P3/9
/3xG4F8/w685qi+2XoBWt8zl587fKfRrWyAtcXT/5vjgIVfRmpJCL93MlyNEIOBrDizQLgeOYtP0
pvobBFDgX4ttrqjLQihzL6damOW5wSzNIDMokbN1ZWP+Bg6Nh1wF5qlAla6pGk88Fx7MZMt3S9E6
WtzFsN77ZLE+eCP/o7wJeehIhujo5MtFnLZt2jsRzCOiMwYgzmLsFfB1+OTcffSwqzitBwrF/YrZ
I2Zn2yXwNtAFSABHUW21Gb33v9pj14qcXQPvWh8eeSdCH6LgyYPBWTU0SVf0STHNmz8/5D9PON7N
5e//unE0ECFj3nflSeWXYkw8gyD+yWv/6KOvgocLqwV4Q2qPDkPCkjVH1dBPjt9l5/xPUMbQ4WpH
zTkG6LUBOHEWdH7Ceye3GOmsZwik8gwUa8D5ZQfICGHhtz+v03/enXjiZSf8a53AEMYDI8GOY2Cp
S+MuiDDqll1WD1ztYj2yDXpr/IiQyX7o1ps/2db/zWXAg6+22oipVgeWMj26Pn+eYj7AKLHcdGac
kyVf70BQesUo+GDivN1ASOL1zz/3gw1+7SAOUhKD7P1ITgHslgFnQNyPMVtJzFq1ieJNvRla8Zn0
7Acb5R/F93+tLYEkHJuxukgNp5u2DjDa+Uz3/h/5vf/aKVeb0NiON5Lih5QNsFObxmzMS7GRGc/a
OSl+AkWi79S9vUNxeHZ/uTuv7jZnc8yScgvLQF0226FpLrqnaNPpeJjTslTokIbwbW47r/zkFP/n
bYpNcpUFUUhGjIMO1Enyaj7AdjPCpBMKuxjlxOmfd8R/php4xNVlVHY5QVHFfHBawi8DAcCrjOSJ
NWzczugY/k1aEPjXHHLZuNB3HV4XkOe+e+zGH6P55K18sEbXBHK62sHjlrtT5AFf6coRKJkOZmE5
Gdrtn9fon/X+j912LQIZhKPx2y6EGyxtRomefbt+x2yoe4WDHmR+rMC4zotX7lIX/Swm0v+QroVW
sR5vOAPYtaoiojM9R0+g1vRfg1KXFYCJLVJLMHvCzKD3B8wYaU+60eMn3/qD43dtLo6BiIftiqKv
Vu4NqIVXdKs/+eiP1vzy93+dbFEsTRRLAcYX7FuBrIVcBIse8kX+nRa5f01Jn32P9Iw44GeBhJ8A
T1inIrV/6e7rX7PQSZwjc0BL4QRgEjia/q7TU40WfvGX63MVKdjihKls7E42eFz6b436Zesff96L
Hy39VUioqZXwFu0IPJYxWUOrYtgtolmzuKD+J1nQB3fiP1fWv95u5U8xkM7Ab3BM/zMVs0kmweLi
4yg8AFpV81IjTECTG/asvI4/UT7+4IddE9NNVwyyJo1/xIA7B7oPJ6SKCU0wqpafFMrhf6cX/0NK
n3TQUhq4Uw+8+QwhjR6W9EH/Law/k5f76EdcpRMuiHIMZssI0dTMlyvie+hymG1zNPT/6v1f07oH
NEIEOseI10stAdJuD1rXd9J6X/7u868uVmhkAHEAx6SjFmN18OJabimqh5Rh0r7/8yP8y179j3B6
zexWQ45Z/yRi8L/I3tr14Ih4DNowbYphE0NUcFU8yQdy62PEnBTsM7OXDzY2uTo7AW5rDl9eArIG
DZK8aO/KuLstKrN1fNoDZvrQj7jAA/qZ2sVHG+7qcoUeFLsAp8kpCsbjVHcHgckpwOo9OO3Bzz+v
5n+HeXLNBlcTAMmr1YCtcqBi+7l6bIB4+7vPvsrH9QpgCuhN5KgW9toPaLxJ2vnZnz/cxyDug41w
Wbd/RRr0lWthgxbBTEElC7yp6YGsmCudwbQVX5SILFgWbGrRcoFEyVZ6Jm9SIUNbJkxxApnkSZCk
AsYG+V7X4T9DpU1a9t2+4nW9CaPhyfU2TADK8k5dpQyGgVMNcXzgDyYRTcnCBihzxW7YmFreL3Ee
AGyi4P4l6l+mGcKNjuP2RmOmBDhYV23kND6z0j1OPSxQMKrZ5iBSBJH5GQ8BxVx2cMkEpf/ULBXw
cRFgBj0J3mkuULSQoMl6mKFDZxS0KTAjAgvM0sQv2nO2vZW9fK6k/0rq1UskZzMkpPwDcJMkZUH4
s8DsLCF1ecsp9w/OOPizSDB6lBdbYHnUaSnXhzBuyk3pzSfaARXIZ6F2od88VpyC5DK5Q66BJurz
+UfXOZ608/ro99aBt44p+rLaeStB0Dvwul8hrzuPib+seRY6y7KF98WBLKCkDo7v3DDcKyN+Gt2A
VcWLH5Bk/b04A7EAAx08vx52pQDaufHdsPdb8O2HRc3bppkaAOrqFrL2Zt0EQGGlnmuOPp9OJprD
ZAImC2Qwdup0AaQNhuYOGEpA+gCiZgAUg5vmLVgF9UPq5R2kYptOgC5sygb/6pboltUhywRopa0f
81vgGzAcn2/zAGLtDQDv27KSXqZmGNjLgsDQah19cCYaL+snDshVK/qsGXOZxlY91Xm1NdxeTAeE
D9AyXkQHe9NEQbY3YzUgf8oB2sS4rbf+DLPy0DTvY6B/+m55a9mExXTHSVd3Ofzi0cTGlgN9HzXY
o12pTBoy/y6GFo7SYEIlaG89gUj2PZ7XG9OUUOWPoq8rnx66QJ2pLaGwnDdFqgxhQBpWIpn6cms8
D7QGVmYYeT2yIvitgIFYW3IAEv1xmasZ4Bd3C0jbU7zM77MZFdjRxboBcwllS9m+orG6QjBWZ2th
IFUXfh/K6oGDkBeMtYeOEfU3vYaqOvQY3sNmBZJtLsgBOXaR5p1fZUyvdCsaeSAufmmKccjiUk2p
ZOPZ4JcnkIFxSeCAq5RBcaZefENGUPAqLTbEYUrbhG3iT4PGvMJ/MeVw6j3PwTgW6y0i76kdV3Ik
JTUJ7wCQ8aiLN2yadUqmC9+g8rYQdqoOdYN5OPSv1LPQo5ewpgmSlhK9L5SluD+6OMWUUm26Pqiz
olA52tUaTttVLrboA1cbDnMaZBvTd/jY/1jAkk2oasConOAFUsZfVjWh0ziJJF/lmkU8+GkB49iA
xXUEZfdNivWhq/JjMcJ5tWzbM8VX2QRijNNIrgf0ifeVco+Fx254tHzxhwnSQVEOglg4pHQGlYeO
tzkzh3mNKAgrxmzBWSBbGHtEiZl6kXizsVusJ4ao9p4tI6QfopDslBxfgfNFl88aum/MsvcIlrod
a5AolmVrSU8Srsg5mBnmd0ZcRqcm8VC5YtILPkUkoJMPPUSZBo1giRjsebDg7K1wGAB+ZN3NFNRz
wM9vI98f03D2WeL3ZN53bfiKrTjunBZHoro4g34vqDP5opOxLPp0rbwigSohPdqI31DZNCmAcYCL
gh30Xq8DAGc2f+44Xi0pIKnOQS+dmynYRBw4YTW7BGP20xyBg9YG4/Ic1v4hxvR7CsenyNOARJbm
IDjwaoUp3nJLgYx10Qts2h9j6sZEFSBkzYU7N9Sv0zAIblsWfvVbCp3t7qf15E0n6gPIsjyZJkQf
MHm/6xaocMQ6bLklMoegyt+JID2QenO/p3oWiBkMtDIto318wWaOfem2fIF59ziMd1TqLuNSfR8L
b0hA/niqHXapuMCBRlOBdcN4gt32VDVGbYcamQbapa+sHV5Ew5HyRuILMC7vgNEO6AgOZzFipmIG
+xvOJyAPxOUvK6nYtisvE+imzOcKMsJJtchoo33M6fUQnymK93Lyus1oXQ0Lh9LLeNQFmfNANkRR
AmD9eAO5h/gYjAHfQ0J9ybSwkPCRN5WvXl2szqQgBsLq6696tL88Pn93dnwKyDRk/lQdp6j6bktw
M3yZj+mSRxvqijUtJLv3lubbXLdfdVh8670LapIsu27sN+C7/pzddJeT4m1qzTMYAF2ijT0xYuKE
AA6Q+sqHyaegGXjCeWJiAgf2WbzaCpOWdS2PQen5ifRsl+H6jTNIcb3LCLEiGC9cIExWY1xfm2Hs
yl0DCH82VwAB+tYmq6/ntJ57tLsi+yg9wPdBKv3azz7HVu3eCpcXSDiHFwbuY6YBytjP/XCmq3iJ
iX6VOYgKTCy7tYuO7EKChPbCATDTaouU5D0U+baIwpclpC+15Uc2dXdFM35hFEF1Ui0Ey+sOOJ6a
gJA3FUsyzQOUsHqwWtAEDtJwiY7aen4aguqRytydGUx7KOhnW+weUHpKiEOxqPnp1QBkWrAs077o
RAKuq3+wophBIGPAhxvcXiViSdIjRGwG6D6d5IKbs1TAgBeBQh4Sdfe9NTBM8iHdCuT9ya8g6DO1
8lDiY4alfRB5EG/HXtKNjKd2z+Z1TmwX/sAV/cb89l6UEOhZLO5iWcaATdm3MXcv0tQsA+Alz8RM
H5wHxgJ19b2/6B8ruIM7BdnFWyD519QIczH0Yeipatklolyi+7YZpv2MfCId0AC5r4cKijOR0ke6
5DFIb8MtohlJlhEko2J5RO78wiH/cvQCqyFc0PFjhIP6j2xQhqY0x+ihXQEnD1/zKFqWpGl8ciJy
KO4H0BsPFuO8+3KpaCL0AG2AxqwPTZyPjy0pg6RG5/fgAHn8AQDLvhvteCMraIcg/Zu34+SaX53g
cQUuRsWBgipNqtykftCLltoi5+HWG8f1TXYGnaKi9s968cR9MRfxW+h7r7O3uHvonQZ5Ooe03xGj
1gOTK+7SUL8akKyIMOu2s3W8rSyld6qGYHBpsXIUqJqbOKbDJgdxeqtGQ1Npg+UJfakZSWVIMhcj
LETWPrSQzE9LOr5aBRgmkp71QOEKma1e6e/lBDpgBzz1pkJnPeG9KlOFLNnqid/6XeDvlzn6VUV9
sBmM+zaARZJMMYjVUz8WKZt8s4Un30tIdIWNpPNtCHOUDe9JdPlSYZp7S3iQAOiALkS6FJxI3AoR
pLy73o8g7DhMRyX7GDLIwwQIfxFkuSrqFGC3HCrMQbCrlhV34BziLOuwTEbPA4RW+sMeZDP/q0bj
8yakM0wKPeC5wSRtbrpw8V8CUJb3cPOMoEnuB3fCQtaiEERmPY2ab20Dha9dPRj95vdBnHAuRNLr
Of7dTUhxBh6uqAT83w2krpK+BvQ7zg1+cwva9tToMg3Ltsp8wfNtRFuXAmBk01w0v+TS07ToOKiK
UfgdNAsQrkGb2GB07P9kHWFnLuofNTSLgJteGYpObDsoPwzDiKA4hxuohCEP93yNFNZCN9qv6n1V
5nUWK/u18niXLsNqD2MjLnzmmWZ2bWCL2gQM/JOqv40rUAAiytu9XQ1P4gpcsxpogGTOV4g3ca/f
zO3gp2CoIkaTYNhA27raunF8D+LyQbcKeE7srrRrZtRaSMsBwMOekHz5JozXZ4Wz97CGRCo3Tfe8
xwlAgDr8P86upEdOXov+IiQDxoZtzUX13J1OvmxQRgZjRgOGX/9OZdXtVxRSrSK1Ilyeru17zyA0
oJhRq15VF0MHypNQzc/LDsIG9asgeNrEpdVu/XJIgaitkSIMmheW8vI+1iMOI8f7RTMXvCzF9Rnb
k2xVjovJUA0ptA6tb0Q2v8YAv5j19M3OeiDd4eyyS6a6A+wY9Yo89vXGA3lik/bRnzLxXVy+Of5/
bo+7dsTdG0CqEggRtJ0ISNgGTrlu2/iv7Dtvh64g/erlRyBtra1S4ODDQQiEoLy1nzNUHAE+x1VW
OkDz8t5XAMuRFNz+TIMFB+DGCj+pBaRRZ89BNEAfEyA2LNdUncYJCoqT5dePDeTCNz7C6L2OKrL2
AlC4YMQBkPhUe4BNu2DlOrR5QriOQJoZ7oGhJyewVEZQ2uv3ts0i1Jwh9LaFxiwBCtiB82YJ1g7U
ELZeabm7tNd/C5d6eFgmatsw8EaLrvmK+0uzZwEInQCtBg+gGxcr36Mgsiv5uyrK/AA8o7uKGUDL
AOy+6nrwqxUlChyIgH63ONWPPWhF22TCEeahg1+7Pn+tKRQPwMSrNtwu0JKEsiaYAsma5NA8h7v3
ugCILwPmdZO7Sbsi2ZRjQumwoYPq93FQoJJagCsFL2TnKYlxLLU+f/IcxGSOR6ujATzuXOCFeare
6yB6Hqbo1c1GuHMW2Rvn3g8m8fYDvW/Aa4CUL8XkoNFhTJHCE2KVVv3PAF4na+RCAkQqMCp9eMqv
sYhxXgdu8pS5FgkrwcCpEBneu531t+6QjU+mca84nupDQu5bhbJBUzR/NenuU5L/LNwIjFW7jDeZ
y9rfHFJjGx8jvoKssHyogMJfozyMeW1UuR7xFlhbhChIR8T9Fjxauragl7ftaZWCRQ9IKY8Se9d3
VftY8DpaxaPzvQMidgOcbblllQvJTxKfF1H2Tlpghldg97vJiiTejy7O00MKkuoOSFMHSgd4xlqT
tvYtc4d71+3OtFdIeVbCfkf93//aADz+SidGDowpfwsp+hE3QQXyd4xLac5oci+1rnHNxwFm48Ta
VaA0fymAzubroAFUrbCbfBdVUmOV8ei+RGrlO+oU8OlVfeCv06aM7sALiP9MpOvfbEn1GtloHOZe
nJSrQZcazCl48zgYxlcbFP6N0H0Loa4k/Ra3WXonSAMEupX6p7Zpxj2JJu8lixqwOjwC2H4pqr9N
0aUT8Kq0XQPRJEPeF+m6yHy6sVuFaSlIDrHXoNrXTudvJ6GafSKRy+hjWYWdgHcXWMhILo4ldw9J
p4O1DUBUmCVtEaz6VqAA3ys/rmDnFk32egwG+nw9xXU5HUxMfcMaVE68QeogdDQK2IHtt0eoDuQ4
P1i7kKKba8JIodW9HzvMLkjYT0gP4OGG9EjvfkPt5MYGzg1/yNGBFVwKQE55CF+ZYie8NjvYELb/
gixIuQCTvFyVBjXgcxMSscuFYh8JEVW+ZHn5OA30TkzVd9tl91M1/bk+G5czpTYxekJtmdMSj68T
bazvqe38Up6/0IPLwAVcuT/3oAeLROFawsMAtYshOYrme0QOMa4aDi7bI1lCyV5OKON8+9xOLBho
5mVvh44D5037Vyt1WNrIz4xLWNK5FowcOYsJfnWLxBWov5uspjtp/fFtCQuGZGFBzbVgJMUlKOlT
KWv7FOdfne675sneAyOvb9wFbMXMZJjqhnUaNZOUsRtyL8220VQlm2oSf1lE3qy2h0IBXox44Y8L
FZmZ1WuqG44yF4mnUC6Lh6g41Z6/76jcgGiCJ64mwIo3dGHk5lo6//3DVgxIi/oSzCPAjABzFXAA
sJ8dhsMbOd5t2XXZQ83Gpdz/zDSZSoe5qgoaMA85Jwg6wQ0pBeHFqd98AeFDroeF6v1cl4w9CXqk
E4DrEYXIXRSVv4JW1F4neLXDOIG0S2iouVaMABPpXllQtqjg7Pu3Tr4N7MlXb7iKDEs6YOef+/8V
LWK6rkQVInCuLAllVsgrMKTlkVjOV52nFkqXcw0YG5+MQVOPxLND7UIiSNDoXXEKuLdeAm7ODZGx
772irNPAQSkm0xCJKlE4EFmBlFF9mkR20p1aiJRzHTF2f2HB5lrnkx3WEZJj5dC+THZ2BHSgWN8S
5QHM/bxJHNxnJBscFEhtqzx2fnau8CGbcf3rM8NkKhnGPRLMeImSUNN4ZXvl2s6+tRk4Nt13iKYu
VMZmxsiUMayKAJpqBfFDFfWPYHR9wzU4hm0nu+1aYmq3BRBc8TzwP094T4XnGgo/p7RAvrs+RnM/
//z3D2GqtYVjwxUQZdYB1PaeotIRbzp3Wpjgy1Vcwo3NDGmoKK+cyQ89kO53wGINYTq13bpGGmZd
9OMjh3BKimfMCvbg+fF6n+bm3TjgcQ+F6ZGGklDQv5byq4zZxkPkHQWUusC7vt7I3MAZm9wZO+iD
VADMTch8ZMgPV9WfGkWX61+/LAHqkX/Clh/mpYn7jsMeCng8zz2Wku2LzlpLxv4rPHVHan/NsmCb
JfDQLbIfwzDtPal2g/59vfnz9FwIkdzY+EEXM12N1A4zrz45XfyGksOSg8XMWWWSUHQz9TmSzn6Y
iOaLpnKPTOARMlkori6s6Zn5N0kogee3FZjwwBtCnAQvESBiHBQfLI8cywa5d2QE6oV5muvM+Sd8
mKYUz1w1KgjlENrsiA3tCr9d+/xvBDmO61Mx18L57x9a6MDNBIWeZiefi10GCkeDE1eKblXFr9db
mFnJpuomuH4pDHgCEoqoU3gVwwdNIhqsJseWC2FgrgkjDHQDXgwaQiegFnv51nHSZxhoOCtvXILo
zjVgbHlJyriVQWWHPnS4qlx/86H5AHO1hZNk7vPGZqeT2xUVbONC7dG7HJzLFSoY75P2/l6fgrkV
axzoJWjWBOXP5hTlKHpyFWyrynstmuA10VGCvH52Y9gyqTQxwBUj6NLqhKrBSRc8nEA9jTL543pH
LlN1POIZJzoegsgEF6UCyDDq1omDi5UA+f3AQSlvBrLnVvk+jOo376B/iaddBsqt68ePKY2QzUMC
JBhfYXvxcv3n/AuXFwKZd352fNg9pCHg/QKXGIre7w7aSyQqVTiJShrJ135w0/sWfNh9ADPWg+iC
HApFzMbjwK2/I+vhvjgNV8iTKxIyHdmH3ObFI1jOHFoHOntUmgBS0OX6wRMwv1QdEmAW8hKPpcWq
YyMYB8cdZE9fw/IkkA05RHwsHwc80e+gNowtJjzEpZZF99AIpdug1uKu1z2USqE9Cm1BP/gCeSO5
7oBA2UI3atinceMhoTcCoJ0Wat0OkENp0hIl1bhPKbLLAFhz329DlPzpK2Q3hk2bjt3BYj7fIPXv
bTx3SHdUDd0psyTeuyyo4PYCwbIgpt06SMD6j4a6+FKkQ/MVanD8UCIDtOkDVu08e9IbBwD4c+HD
3wBD0u0oah7b69N1cZtR/59+7YfZqlFebetsIOEUT99zSPmt/JrsoUO2dKzONWDssyGPrNymgRPm
6YgBhPoFW414yVz/+RdPTfx849QcFBDgVmdDZVyQPYgJv9LcvfGXm4hLFJNrXWWtE3o8W4FC37l/
zsCTm364ibX040JRq8ewBMiaAlngPdoFMm/XP37xAKO+6f8TK4f3vEmAP0Zl1FEih2Ki/D1a/JAF
2W0LhxiHJLQRbXDQxwl+7AN8iCfgtSfAwtyF8bkYntGF83L6sC5bWeWoM1ESDpPaO1oB7wg9FuTk
KSprfbUQO+cGyjgkh7brBh8Vm9D1f/aT2DgxckWotcoyWGCaXSayoCPGMdn70P5uM8cLy1Kg6hS3
3wn81+8sPrB8NTawhA88q91MedZA3FVIAJOYHPbXF8LFVA8adz6PIrAEQNkAcBfSYdxVCUQUh2o9
QEyVsq0gr5G7cP2f2YYmcjTQ3JnsInfCcZBAgkGNL3m93oOZ8EGMDR4VFvL5QWuHg1P2ECpkP1DK
fOIW5wtDdLkBbuJD8WKtoKWKFyvEyE9uNLwmQRxSKORc//2X1zE3zYKYLIYCKrE6tIrkrk+QnJi8
9AWaa/nK1uRPW6kFVPpcP84/4MOGKRQTQZJgw+BF3yHbNeZAKVghy2/iTFIIwn1uYOyyvhBAn4Ru
0uOOH/vejsZli5DSlgtzcXkZcdMu6IwlEBM8YE+s98CdcN+pQknx+kTMjY+x1QPbQbVIxANcodqD
ZHTDUNGvArK9/vl/zMH/u/ZgeIx9Dp2dkmR1NIUgrom1hpbjLlW1C5wbj6YNYJUMBHDV6ZexroEw
FLLbBF1vvU1WK3f2xKIDt1z/baIZ2SQTSvWQvyzlmtKp2cdFxN6Bu7XvS5VQvKg89pcByXJIAYG9
hyLieC8bC5obLt5GjyrL2U9kc/kXG+qkPyrtAwEjMlxsBp/3IOymwa94glDAbSNrmrJASaTrAytu
Qluj1JlbUNL7C9vP3fWBvZjOoNw35s1HYgGQC7cOxxrHGPimQ6pgVdn+Ro+evEDtsqH/W8f0/Xpz
M/vVzFS2VRVYk+3UIbFlWEIWNpLpF9o3R6H03o7KYGHQZpa6aYWcQY3Pj6qoCTvoRJXB9DSBBXO9
C3OfNm5c9qDr0oGGTRhM3SHroHIHcfYlR6+ZbeQb8XiUVPZ2BvluIuofOrHuz7pQ8NFbuhfNfN9M
TyoUc/ng5Cq0sjHIV3FbDNsgBrYNEDTn2/UBmpljs0oU+RLqsDCTDNOBtkDNWo+5nJDWses7yaFt
XslbstKICcZMlHpMbdoB0zM52RNP1H07BrvKbn9f78fl052bfljAlHUdKrxNmFqAIpQSMrllQZ9g
FhK6cAwKWApj36BfOONnRs0sG3mVg7gPs9Wwz9znkfEvFaQOD10DIb9UjN8pANwLW35mDZgVI8jU
I9MOlmAIf+J4w7FToB2p3ZWXBAuH5dwWOffxw2FpQyFMkg4jx8akeHArlrwwb/Jfrs/L3NeNkzJL
YOA0TVC5brrkP56JIx9wr7z+7ZlZMBPsNqRNOXXgsiOHXHxrbItDqd/RBzH4/QngofjkATt32/o1
E+19ZY/gQZM8TAbebASk9Vb2BKVGKBF5C0+Vmbk2c+2202uCFBs/AuKXWM8QA9zoOrptIZlu3WXe
BjDPLmvc5yq5T0oit22W+ZsO+sLP1+dj5ngys+1DkNWTzDm0XloBtxA5luyl93mwAhlebTs7j4GE
SdtiDWKi6lcTVPcWWp4bOePCQXMGuyR35McGNifVmH+JmgZ7Pl7YInOfdz5vEVShHZyEg0T+DZTx
bIgBPgkIBAaC7EYHUzPhbnkt1Df80jvC60ZtY2ia79uhvc0TEtJvnzugy7pLOjfjx7zwAd97jIi3
sgDlYtPCNj9v5ws3PjOrDkI41410q7DtdStxfLjDr4K3/m/PZtHeifx0f32NzcQTM7k+0s7u3d7O
odxLYaDgRN6d7NJ8c9vXjVg4oFjuIEeMumzWsq0DoNeaQoJpQZVm7rcbsbCBJwg0bqM8BIzwQbDh
DdDShdAxN/7nlfshiAcQjFJZ38iQFO6b3WXuXWxbAOH29EcLn46n68Mzsw9MB6tRlXbNg6wPuwYQ
zKiNvseJ+FahmHL9+zOHuKlOBUUwWHdkvhW2Kh2++8Ak7itoKf6qByruS6i6PDCAzGLkPFRy2/3H
MwYug7plBnRXE0J4FnCown+yAvvJttmd6sE1aZslH6yZsfPOi+LDDHUy6jJFqwYa0rzaZ2BmbIM+
tXcuvH9voUVT7hlRsGj6sp0orcOENtA86snvxrXd9bjozTdz4HpGHITBBwgBLgaLglcOLhxw6hxm
IBOqNdCjhHHFEkZqbrCMyyI4lFB0FXgRAGRbs6+B/Z/M366vsX9iDxdClWfEQgHmSQ5mRx/6cStg
KSHFsAJDhu3GZOj+9m5dbpRTqJdCVO63aGLjVy8DuVPTXoSd5P6hsz2QHwFN26bMEuCYAh4Uc0uc
ai3d39d/5cxO+Ge++2G1RMUEW5QoQqon6I6pyx662HpzhbrLSbSuBnafjJa1cI2aGWx6/g0f2gKg
XUMYlDshaE97mYHmPrE92Kmb612ZCU2mw1xPAfFv6Bgdyx7CCaqADt80TQ+AcfycpuTX9Ubm+mCE
VoYKhEYGFkJsfXoI2q8+VExZHtzYhXOrH0YIntyEVDXUggsifzqq8GEbp5rHNGLiezSVfKGZuU5Q
o5nKxgN7Yhb0uIMHz7JQDhLy1FpNctspQY0AEUHGTiXB2Sbdq/MNDHoepgLPydwOnq0Evne3zYUR
JcjQ1Bapiuho0Reb3ZPqTXkLl/C5tWTEBe2O4CJ6mQVyMiDyEqjx/rUCCBkUseu//Z9qyIXoQI3o
wArPIvC2iY4kamqoYcH8wkkhxOhwlD8ggj6STQwXll+dHMA0z2UCmeVWHOvEqp+nfvC2aTpJlBlp
tXD3nOmyKc8mpA39Xgddln26HtJok6ifdQpj7ey2rWNKs6XCgYqdjQa6/OvkPzvRfa3/LIzmeWFd
GE3XuE9pCuewNi2jI+iSrr8qVGA9NzKAlIYGk+CpLSN6hIEF/1oWZ415kMHZiUEGvhN+8FVyh73S
2lsq0s+UH7hrBIm6Td3I6ToLkQgSVjiMYfqQtPdBUBwToKxBMqD3o4YvTx4A4e1MNV3YdzPnpinj
huIWXMdbeNerwH7g429qMWi49VsCDgtjf68P9lwjRvRoK0FSWtdJCJupr2A+8LsgE4DvV1C2mvpT
DX39hU0yE6dcI4xkARiXRXD2XFM0BfUP1HGm5A4ObNX2el/mWjBCyMBKPOnhgRBW8nucFoc6hycJ
WShDze0oI4g4NrxHepCqobDh38cFSsgC/FerDF4tCc7mbT0w4kiZd75VahIdeygrrePS71/rrIS/
R6dvfNE752f4h1MJbCOwW0uEKnt8rWGnM+XHxHq56eeb6nqCTxmcV4R1RIpFbEo7AUN1asnKHlO+
MMczVxxTTg8uFrDQBHHn6ARgRQcx/0Jc8FbO14LSeQKBzoYVcbXwcpnZHI6x9V0HCsp+HAdHmcSQ
b/GzDcvYA8vyV9DNoN3O7C/XB25mcZmqeRPwcV7MXRyx+bCG8NwKBDE4s5TDsBBL5obN2OYZ9BS9
ooK1iWqyh8RtfolcPcKc8961Cjy0h6/CbRaaOn/yQvR2zH0usq7uJvSl6Jyj1/WgIS4JtM592tjg
I1CLkMBto2NFiodRJidU6hZys3OfNrY3PIdYlUE5IxSAl5RZ5a69QeuFIZlJcZkSeFZgVSUYpmno
iEC+wu0w89ZxlMZqiwJD8BhYCQyPBNi+/3FsfNgqCrhtXV9Zl2Mi3PA+b/cilV02ZlSH3LU3FR4t
eINvu3HpjJr7vHFUCwiQB1WhC1jWpH81sb7ByOHVYUsizZcHjpoUAehyUAmhtuSUw68nV1EIVuPT
gDpSWYtnMGa30PTa19GSVuflbUjNOhysUdPBGQmkYNMGZGG4lcOkJihhesLa/fX5uLzOqFmMA/mF
55Ysx5ADTLiOFN/BEtdZOD5mzMLB8fw826Mv4VcDOZKTgoLgrk59EdbJAMGOAF5OoL/DtQA2ufmm
y1IH5lS+ZWso1IBttGngpP1VadysXLe0Tx7Qm98cSmHtdFO/zaw7swaAbMBYOFlT7R4a1xrXdeo1
C1+/HN6QAPvcb4QcnfQIZSdIdu6GAjtYWsCcJmtd2sdyupv6bmE/zbVkHAmwZQ7gJEg6EGnV1mYV
LGvpNoH9CyzEcbPxv3YFbMiuj9nM5jKT71beS1ZCzuTURV8bKKG0L3ZyU7ijZtK97SHKTcD9PPE0
v4NN3FddQ5Pmtp9tLEKdBYVPJsAXB5W8qbR/IWnym/bRwudnLuRIMXyebB+6N74EBQYuo05/5zE4
D6B6qrcCJK9NAueiMyEVhjC9BXnlEjg/yMfUh+t9u3wjoOaN4CyrBKWy2AmJ40ICh4IUm43PFpSS
mhoWVD7973o7c5HI6GOqGWQ8xrY40Yr/LZIUgvGie7J8CaZwJP9cb2RmLfvGmUdL7ozKk9Ups0FK
BbMLGL0Uyiiw4HOn3eT6J3ZbDhg4qs9z5uWookIuHJ6Sudq42UtNp93ig3EmppoVbx/MDxg3+MUp
EKJbt5BT3ozQMrk+SDMzYZZYygGU40hb7rmUCus6tWmr59EHnLFeuh3MbXNjbKa+h9fP1NCwFtCd
aSW17pngaqdKtcT3memEWWhJbZUrCaO7sAX3g7SQ8WBHZ6Jbp8kWhmlmY5gVlihGhJfEc+El05Vq
pYUYoJKWi5eRyRJWgb2GKE7X35SzxlP/83JSU1N6yrfLU1PB8gKo7KBn99bQLuzyueE6//3DG2nK
HMdOiANWtRXV6wgP+7sp9u0tZmrci8rJ99fX1tygnVfEh3YS2AOA/+g6IZSBNlJCycTtojeww48q
Kp9Zkg8LHZpr6LxzPjTUaNQrXJiGhR0sVaFLCH2YDJcnkf8l0tlbub90EM81ZMT+eEQtNwE9PKxK
aF02IoRzyFqK7IcuxncS+wurbWbLMCM8Mth1w/mwJKcq/gEFtBWUBFZwNl44YWbiCTPi4gCvKVh0
41LbQBSPQ7PAqvqFiZj74cZer1CD7CwHE1H5yTsMHr112hXvMPBZup/MNGBSGfw+qaNWQAfb7YOV
GGEZ5sKkeCGROvfx80HyYRmxwIW0i+fqU9xCF0vTvTfgMcGWotTMbd87L6oPnx9hl5xBjBFi5KT3
YGCtkEqtx29QcoJXnw1ZFzcN8h3ch+J9r8ubNHsp9YzNnnUJEdrxoL2VWwfNhiPtClhgc/nNSWHz
fH2nz0QUs2AIsa4UdmNQdo/SAs7ZHXSzePfUB/qXp/hChmpm2Zq1wtZXtWr7tjxlnfPKSn0vdLqQ
CJmbeGNbe4nPfeJ3QRi5JVYVWeGBCo/2pagxd6UzS4TQDc9JYffkZCXpF+3m6V0LISCIWW57+K5X
NRwKqvwYgBKSps7++pTM9cnY5fA3btO85dNJ+/42gzhNk+UHCdWc65//x//4/zwINSuGQOAJeIgh
uFtTAenG3k4OPWg3zyN36aOPsvsrdI68+womrVAH4gl/06VD3olV5E+dJsVCJeC8Ny/8DLMmOARj
0+J6VJ9UotcebbY5y9dlFa8zq18VCZgxeikZ8C+fcaktIz50pAP2sxjs0A3karRQgYUTuadXXgkf
O9lC+IptJYg8pBXg3wu4Lh0lZOUkVAVxjvsdOSVVsMZMJ/oll2phJmb2nllKjKPYS0CoBLO94RMU
xRlz3hkX/lpK6D7hLKG3JaCpmcbzUnciQ6TbE9xd7gKfPPgsA3+ruS38mnYXPfeasSLdGDbM2g1J
DrpasalYubu+Ymc2hGlT5xI1UokGTlSCruNDVREwh/8G3t129pledW3LWzjE2XZYTQ3fEJJlL74a
ok1d+9UC938mBJq2VipS5Qj7U9xzBVy8R284qilagJnMJVfMOmhbWJ2yKhmFw+j9qStrl1mPbvVt
csia+QBM6OwIU9dt3JKNPdIDEcW9EnRfnYXhlNxcn6S5xex8PiMrKCV2iTVOJ2XbG6fTa99/bN1q
W3tL22XmCmc6VHlFbtmdLQLgt2G+zSAtKsq1w/7C4HVFoc53Wz+Mi9AAB3ZSpBpQhVRvvUn8rrv8
sdfBI/yPl5Rm5uKRWQXVUIbTcvCaU4YiaxriyxAbJFKSH0hCAa/cJnUJCZVEhsUwJC9eUWjYJAkI
20YtLAZp0OH3lZS8oWw71CsInhbfOe/EYxxEebYemUX3TS+g+lEyaIVfH5mZ8Tfz54U/JUkAIasT
xGo3pKp+w+5QrJK8/+3YkMlvfPZ2vSHnvGYuhOt/f/9437IYSlcpHuXOd/VN71i408dub58iiIj+
ZG/0lT3GT+QuOjmH1/w++ZL+vN7wTKAxTWcopIcJfNPxeoPZbP6Uwqu+nfT2+sdnQoCZa4ceWqRp
3XanKK7eI9d50tOSS8vMp02PGUf7lZpcvAtIXj/W7fQaKwAKrv/smTExTWaAj0KqOx2r09mVedsV
NabcEi8OGW8D+1HTYiZrSOKDPDuEeecNjz2f4hcixAizVcv/ArqxsxChZtaviQzoIOLlQLQOise8
CgFdA64TSkmBxJUgP6vA54Qs3OBm5sPECUR9IIdW+dDSjNP+AYTiaQ/B4pvo/5Sadf8cpUyLTW51
Sjp5iH1oSWdO2CPgX5/wy6RzfP+8Ej7svkZnqXXGboc86IuDl0u2caWud3EPOSemafZQehD+gCIx
9E5bmh+dSOZ7SHPVK6KtakNzKwvzvpD3havS9zZv/LfrP23mjDF9faKY+1WRAciiXRe61ekdcMx3
NXw6LJYsvFVmFsm/M/ZD5yeIR6fZlBUnJ4DEYqm2LimfG7d6I456gcP8r+s9mdlVpkmdHQN1R0YQ
4Z24x0LHSdOnu6ysb4s1JqRhYPg8I70T2vCYf2QxBEfbJEsXbu5zy/sctj+MkZ8pewh0Wp00ZDOP
MM2qoTpLlmD3c0NjPH9AxgLm0xvLE1w9Xjo2/DfI6oBC5PP1kZ+ZYNc436E36/QFcyBjhFddVgUQ
joVHcbuDwuSK5QuNzPTBxDLYcVkzbk8uKM6B9V+iSH8SHoM3RSL6Pzf1w4Q0NIBRxVIP7UlUT4K7
a2Rnt8S+i6tqG8Ee/rZGzoP4YaZjPEQhusl02BUD1HF/V6PYZKgt+W2/5v0SkmnmJWhaXsHTQnhJ
2UDPr+pPReD8ACNBQFyIPrMKggvCB3tb2WThQJtBzFLTAivQAc/PCiQnPbgbO4Odh4b9YKzXmtN1
Gk0PtdQby2lwjerCAVexNYOgp/a9tbDclchiiC+jXA1lB8LdhVvnzJYytRqKoS3T2NLVCdbjB1o4
wOKNC5+eWYv/rIg+zuGQxx0E+KsTmaqXoHAf1ZSFkU9fri+Ruc8b+ymmwA+23dSdClVka267X0YJ
9fVEWrdFZFOrQfBcutySaID/ajPMipNtYNywiyAP1Vu3YUmpKdqQDCIGkAolJ+UMv1xB3wdg23ne
f5uSpYmYmWNTuoEOFnMgS12dxnLcuXkDGfkl5be5PJUp2eAoWvTQk+1Opdv+aqb0lKj0C7JjcLvw
/ftajc9urN6awt7BeKha2EkzU28KOVhgwwUtMMQn6E9vGOSCgDE/Ejbe9mY2/b6gmG7VOory00DK
/QBDlHVPbHJbot7UbmihJZpbo+pOnXqpNPwoyv8k/XF9S1x2+aLU1GaIhUhVy/CO6DrXggSRRYJQ
QRVzG8OtflP6BBLMVuHewXMrWQPdkzx28HD6LZWXLxzRl6fGNempXoTS3ZDiBhplqV7BGwKWTFJD
vlt4S3H08nJ2TYpqJEdVOLruTg4ZHkbmhvm4JP0y8+tNPmogO9nLyR5Ok/XmBAmU/I8CsJDrs3P5
tHFN4BGVyTT0divhmlmtINKPwuYPSq21G9x5Kky9aiFuzYyPb5ydXQ75wiYPJHxa9YaB66yzciHf
9u+y8v8PZNeEH1mpq4kq8CiDgmQH9iYoMQHMJU4MmYt101n2nSqL4cD5CCnYGtrPAhD5g58JGFlB
WntbB43awyh5QtYztn4mHdwG48CDw9bQdeu8k+qVFE73tbey7ODanK8aHpGjEhHUVtmY7+pMk62X
8Go3xQ4WmE7Zi8dJsXB/unxJC8wjOlZD7xYty0MI4Je7eMzEr7HwcrKGmD28zTJfo+dqSUrl8rMC
chGfbzlaNBMrooEfxTgemKruSOI+e1W0ZcOSevFl114amKdwPwoywWqTH2WuFSRvepb+rIPSOQys
Yc8wmmqfIVEoIRFYwcdCcoJEp9bOKZYUtbLSK6DEH50164Ym3/eiYXf/zltJvWFhUV3edPz/xL2c
VnV22YM6FjTvwHz+iGX2LKNILETcy3PKzSJan1QpfJGtJkyQxB2LfJVCwN+FL3s/vdnRbdpF3Cya
WWPPaROgF5BKf3Z4LlZDVrx46W2wdDg7fV4rHKbiLCloFQZRDc2lpIx2osr6J1JRaBo4duwjG6eX
4AQzK9O8+8Q6j3OXeaBYjnYPUfmojh/A2/aOlo5ceOm4tx2HoE5/7pYmPVwNctaEhcq6/di45Sam
8B+BNQs/XI+7l9dXYF5/sqDP7dYmIOYX1hishpymG9kMMfzkXLFUsJtr5DyQHy67RLj2mNtg/3M3
ePcG55hHcbzqPba53om5CTm3++H7Y67aRnngJEIVeh2hEpTndO3CaDt4v97AXAfOp8mHBpqWZxxm
F02YN8d6+jJJWPNVS/K0c7/eqJZKze0axudQ+Gi6x5rT/ghzh1MBB8pdlsRiYYwuH7Awqv3cBa/x
J5EPQx/qCBamzrfUttb4R8X/cUa2Oliisc0Nlf25ncCHRAbuNH1YBh38T2jfniyhxIbZ9W2Qcd9U
LYLFly3bTHlHXjspnIXgLlZBrWrhknb5hgAO3+cOUBlPeQ6T0bCLHJjOxYQcqgoOa9dX0tzXjcnu
exJY7Shk6EYi2lh5E9xriycLQKeZFwdcZIwf76seHlzg4LuN/t1ojfrFMDwImf7s8uIH0dNOiP6t
n4Lf8PIZFu5ul6fcN6+1Lm2F545pEfpEQHEwPk5udoTq8sLKnfu8EdxHliiJ4kYWymBkjxqAyr+9
Z7cnTri/MG4zTZhX296NrNHjqMQmKNWpcjUmpyF7uz7jc982gngJeNAYuXhgggGUbQGTtFeV0wgY
8ghnYQJmFpV5qXWHAImaLqhORUIeE6fZS0cs3JcvByefG+s1BqYYQgKiOQWqgHv4WdU6XgVSbGAN
dtuvNwG6IrMsSwx2ffLs3F7Bn2TA5WNc2M0zo2/iMftutEuLw/+MDZBNhBJYt7HzDBYFMk/2N02w
qXsRi2JSviprULPTXRqlx9RiJz6UC9jruT1tojHhKYaUf4RXI5fBQ5TACYM/WHDU9DP9VPyPs/NY
jhxnuvYVMYIEHbClKS+vltswpDYkQBI0oAFw9d+p99/M1D+SInozE9EzzaKBSWSePM/6q2TmT0mX
Jym+2ez+n13S/3+QoZcHGX8EdhQ1aHaoGu4hdHIn9tDVA7pOpo4Mt/MUyqMlUbfF/+l6idUABENd
PRfgEpHy2PKJvOI47c9XAZhisJB0+xoecKxXMinLRQLxSkT7yw2jQaM3EUfKlpPwugMipUncUJqD
4itfkmUe5a7uxHRUONWkcc0BGpQ1xI928h88BzBBGCzCEjOiq7PtGcprQPjOezrM7rVfBMF+bdGz
1gVSbUw0mlR4/rYZxvCurQuetjPRz74LxqBZfXk9MjE91iWnLwjoyibtw541u7gt17SOwi4bNdXP
cBdC8tNFVUVW/g2ARffLAsaQmc29srRJF+47uQLGNMdjOhvd46DcdCuFDrsD68gbix3eAnwNdCtx
OmzVBqBCC3lLA6kJ+LxbWgOsBTe3YGOdEMWw0KnyVrYsCztKdw7OdtLAH2humntO59+h3/VpWJrr
yUH60zVIAesIsCQr5TNaiJ+cVats5OMAbpujtqSp3hgSXuAtzggBCrpHA5NOvRVWlbKHQaY/zl3a
DBGwpOQEHQwa9atOn0YSX4FqNaa0hilHPNNy0xceALFely3+2IJD7f6g0n1zBG5DmhntyXG9XUkA
IFeHB+QujfMWXNukgkPihqjhEWAH8JrrPwzqFxJGjy6A1ltauad5KX+0q9m2AXcAWDb9GWnsp4RO
J1GEUVIMowtCdUFSQMk2FmCQg2ga9NbOxWofXQ527hoWJ+lLP/WqIetYC8WvAjKKzY9ERDmtwQWu
0HfI2a8QRt2tDJaE60YlJfK92azgWmNDmjI3nNIl7MtkCKrNWvS7toQYtoJiZDICODu23k7ootmu
jXwYbDBfk2Wegc9jOO+78ysTndhRoCtC8GscV9CNrEsD9RbSyPMU7ZqSva1xDUh0RxOlmpfzIgvI
yRu3/LVs+nozWNjfd36pk3hSMpv7oskK0ly32nuG6/MTyFeHKVzzjvoqF6zYRoFaQXel1SZspE39
di4z5GejLCZtDDb1sEHgh8BD9SqJCMzcI7AnM/B432vN/jRt+BqiHR2Du/xobHTTw9MsWcR4NU3d
qRj41cirG2z1UYIT8x6tXMdl8e8VZ0fb+L/12HwQdEDu/X7ogfOa7uFtfGoCcQPDGzCKx9eQuSe8
QwSHQQ9TiyDMeuHb/VzMD6xe/ESfawxEFqew796jLr72bVRmHe9+ipV6uziAYw6lTEJ5Bw3v0hTP
XYQB2VkyJqgFxmkdw7K2Z8ErlyBq1XYBfRlN4X1dwtqxj3cgmebFHE65U5IPt40exlpvK1ZdARZ5
TZh/KkQhf7bL6uYRMGKZC48h6Hr7jRhgdy9c90qUTovR4yNTrCFv7D03gkkXfWylM2aSi1cYi4D3
y+H9bovRz5B0RBWbxxlaGt4qb31kc78tlN4UgqJcGjfQ5ITASM/OugcPiucACgqM7KnL/LnXWdmi
35+u6aRA0YzpswJp8rlFohIy5rBIaMB+gEJmMXML8T5z8BMbaIy2C4CzCSwr+F2NSk4O73ua+MJj
qUvKHKmQYxeu56OxIBgRqt6yonyaAwDTrYx+LyO5RW9plcFCvMxVM2FhLaMbE+sgc+r2uW/V1axb
5AAJbAv6NUZWO/jZerPMWsDFcfaK440XtCQ1MQuydWl+AVu7D6txyS1AnGkQhTvPwrTB6cBmswW7
9Zze5Gvp3gizvruw1svYOPoAsPfAlFvrZF4RH6agvcES+BAL4eV+qLokXAMY4M4utqayycElBk4a
aELYb5orDTpgIhXkMD56mJNmmV4cZ3yCa+h9Hc23YHY4iWT9mAoYkqS6VYAji+ExmodwiyLSz14b
pFyAZtRlEyeEw+4mnN4EYL5d0AdZGPZeMo70YfJHmPjM4xHuoCc/mK+0Ke9r2Z1wdCmTYo2Qh++C
12DWz9KAu7b2/gFYJhiRT96rdUmTiAH/YyfCR1OwNzmsb0U87YPCZSC7EplAbfHKCyCOtVnfbAk4
Z7EKlcO3b9n7dZkZFR1QJ0lLu+Rwtz6MrgIkz8C4Hf3UuHAY3XR+d1NG3blqZqrEGdjN1OLybljv
oa+jqUvrNjO+AyEmQTZxQXKRl0iPIt31mzKULwl8fxKLE0QW0vJg+uktDoc1mTUaOcF7A7R9PS6s
D4AtBw1Vs6EtEaH04ZXp5yJTU1BmIyV2C+Tv0UBNGXIcDLHZprSrbhAARpuYAgWLro8NeJB/wkrk
42zaTCKhA4o8P6P2wHhXx9B3HyMT42Y0OiECfZLjCGSp370YWL2Anz7X6VLEMo/GEARbA4eTkKAM
OyFwAIcP5TDHCWDRqbGHdyP85a3jfEyNu+RKzW2KAmeYBEPUg02uQcKtpn7jh+6dLH03azsY2jMZ
3RVQdySjOwKpTMptO7U+xrWaMmzU/A1eRdi3xlVn/hQ+oJWGJDqCViPp6vPAaGx9rddpvvV7Nzg6
E94+2HX1jQA0F9sUDH6FurajrjAsuH7Ui7lyeugT2xCNsnYmfyZV3AclsHEV76/ctbtBFwUUs920
Dyna8iqgFVNVRCBFRnpPQq+/wn/3MBb8OO3KOEJAZFTuFHCrHD0PezNRwJiuAbnrFRU3ovfqHAhW
eABFXfc8j+3/NrAyGxbI28CXCZpMOrw9VQ5bsslUBPPhxzD9adsmjwcDTdxkE1BGd0sk7uYOZ1C0
ciblWDgHFPS2g1qxmfvdWz0vgFAP+KQTySxyrY1fPKqwSWuUfSHO/DVTH1aX+lr2Qz64ekvGCaR6
QGnSFbX1fp6uwbKHZ0CVh714LMcT8hsQDK1bqKKj1BbBEVbTW+l16dB7HzaQO4CetmoSt76qD7Uk
Obx6ofOTx2J0co+spwasRhFMiesXqR3oS4C882rGt9ofzpMJIGfwNAcSlxlgr3jI0lQp5LVbFluK
IK68Ik4P/naZNs74LFeBwl65Q4CSDaK4hR1iFkK/2HXRK4iLdy39qbCExR6/bYyTxgCFJqWtr5Zy
PlkSOkmHNG84R3edgAOUwbbszxocg+jHPBMGmGcEgwG77JuGZ33Zg2l9hir7b57AXTlcAZulf1el
kGkoEaISwGIATXN8dpCeygZ07iZict9GxLottiZFgMEmUwZA6QPh0abk7S4YiiELYkRA4bAc194c
nLqpElbYx0rpbFUqRf/DcUJwFfr+nfCrIglphx0JRq+F045Ag2H7XXi3C5bncHwGKvkULFXWVVC/
TE3jgsNijEyaohlg/+t1W3cIUcgY0LkxsDijA9nruQ+3EZDO21kpb8uUc5plXf0pStpctZHfHLoF
wFUm2qtZxOUmBO1psxTLLiIEy8QygEJaKJg8L2BklcsK+IPneHkxaZXLvvkxxmBzCoJ50cn3mq37
RQ1BwgW9skWVr0GF5oUJb25avLMp3QMaYH3UAZpXIJrjrGjJu98AvGXQBd7Boz8tA3/AcoMXRoLB
2xg/79iSjswf92Fc8rvVNT4Ci7ZJQb+OsaljER58aO2J6roMKNcg6fsOYVUflK9gFqvHAbaToBoj
jd2O/fQuHVnfuC6hHxiX3b6neCQ7OOUe2jMA22spTsLx3RNHLRikW6qwpELCmtTV5PNU6b68YxUi
Wt1GahOKCp93jPrS33lhHObIOcLqqFwZdn1fouKyn7Xq3+tesyAhSoprBZvSzTyQBpYakwdmauPa
6baGu92Sr+5o2TfJsk+SD5ddggswxqxsQL/2eLyRJcuKuM3qAN0Aw/PXZ/dPMieXnYELa6A7Gcrh
eAbT8si5Col9+frSn2QeovND/SNnXI0+AhQoGI8DYViUK3XEmQa45PCbtMknHSNAJv/7B2Ynqp1x
QWpjKpI2X7djnVZZ+yN6RZyf+GEWmb/Ljl1a/hWWEYSIEjmUuIUUJ9zCvioN6HeuDZ985ctuHoDX
z+efcjwuq8xXg9VO41dUEvBvJAuf/cBFStpjFEVfCCGP4yBDRF+YhhSHcbMgfgEA5zvF7Ccf/LKD
R9I6jir4WxxHrPsrppCtCMxPH74eTv9dqENU/++v3c6TKxDRYTgVDwCEIzL/3Yn7czVIfufH89lP
XGQqK6SL55VFw1F62QQIMY9uHf7sto8hbHK+fopP3tFlc018XuvczmNoioA1sKOAoP4NKPLfXfxi
xsVaY7MLIwYmHn8usOflHQlffdN8J+D8n3T7PxJjlz0pEvz2FVSDYi9g2ingIOaVO5CUO1h/MI2s
4mIHIMRdChLbCinaFc6ly75e2QqRakQtgiUg5mwFFVZQOTan0Sx/BR5SAmMca4RNQBZUav3O+uCT
l33pT1Ky9tw1Y4qDUIvNPF2DxxyVv+OWfEeh+2RmXdqTGKWxiUr0q1UjzPo7+2ZaHaWynn8WzTin
X3/W/+7zpJcuJavwF/DlZ3Xsg98goG1HEeKUaRKI8lJZ1mmEJjzj/fj6xz6ZA5eYADCZudMFmGbj
kpqrkaRcZFbv4u/Ir+e59B8j6NJEYY04L8suZAcfYX8L8zcDMkYz6YSQP4vn7SBR33z9JJ9sbZce
CtSWJUfEA16qj0N9B08/WmVfX/qTz37poFCiC5zqoBmOTSdvlwFRUatzJHlfrPa+0Zp8cveXBjBG
Td2K3ozhqMankD+u+s/Xt/7JnLi0frFqObM9KhQbfHEdMbWtlXiMqL79+vKfDJ9Ld3VT+7qLumI8
NohUWH1T1TazQ5Mq7yOIi29e/2fPcP7zf0QWpbewKeZ4N5qcVucJkph+fvv6/j977ec//8elZVB1
glhcuqpuvejl263F8/6nKPiPkX+JYBznAW3rAyxaa8chLw5gcDmB1dVe6KXcln2FnXmculyMpN+4
U8wARmPhtIcZS7txV2WOo8fMtcOCZUg5ztR39WgWeHNqe4TzobhtIWPYOF4Nyw1meb5EZfwa1vF8
HSJTlWLNda+qjop7DeRNEi0+DoU1WQ8k5MFmnHBQQCftTe1PXhaQxSQhTKG3WDyrHRgSTQryeJxH
oM6h+XZtYpIMS+D9blltfs42hp8Lg03GZKcqNaDQ3PQt7TNJUU+Dvaqd3QxFItRdo4XcOt5YPxZw
0/GSOOjAcSh0hGQMneOs5I0EejiOD1wP5n1qgzpF6dn9kEhbYoXolk3h6/i3SywSdiaC9Ipo2e9Y
PJU7Fo3ehjSk3bsAQ6U4l58znsqSZK47e71WTOZIWo8PdGJz5ppgSK2Kuz0ycGo7R46GU52NPwJj
xnSw07wZkErKqXXmTEbOgHBmQebFMZz/QmOHyOEtXl8x0dvXIIYsgjoSNtZKcvcEGlrh4U4nUSbV
SLptN4/DbTVgAoxEznMWwyT2ujKc4QV74t40SK0oFfAo4VMsbuKuj98UqMlXcdiMb4OPFJ3H6nXH
2IJjcriqD0ur5SdhTbsl9Vhlg9XNo2HMZJ7FMWGy0XAF99zwtq4qm+L9t1vGVv9H1Yw2H90JMO+w
xY2Fqy0xmlwFtzMYdcyJO8dFrp2iTFtBbaooMojUY/1mcHATMD1yf/jGj5IVUPfrQpZlCiJEBObQ
ObHqtvJFRIynZHTipwqDKtNm5tfgAY1dhoLasl2DCQSaEZUCuvh6u/R+AJfS2N2aqSTHSXomC4tu
TuhExp3SDBUgPwqQsMdWUb3PrsvOuyt96SO/SrhSdBuyEvGsGmU+cPEkIfx40hJ/jcr5URPe3gYF
uNlmiqeEhqjTjaXjX9WytTnmxc0yCpNRPjWpM56T5U5YDqce9ud3bITe3k4oUAT0ltXzB97CdFjb
ETlxE/i7lvjoKh5a5wngWX3TxdCZjgxeWqAdVz8wAqsTFEUL1OA1DMzSmK+uzEir6pSDQgBEfBs+
9Hpl13zxg6Mq6/IYREuVTzAcSwqCPm+1oOpFyYj0kjujyY2gYibwE08C2Z+jjpgZkC501jdJZySj
GJSRxcDY3sAIE+ExFxsKN/fnqVfsevGR0BEtL2/UKgdICFGmiUo4FLA5kltkh6uTGyEsYlaLLVhS
MFyA0hXnTBnfNLUvmgRtAO2TV5XOA3x3IS9ykQNpNiFUoDcr1G0JOvL0i+NOYxrHo3+tR2+B41TX
ZAOG11ExlCU0MlGbYEZJbEYDKNo1ECs5eqmRfOAqb5YZhrBeYdsUh1G+7dZw2oJjauC/t5Kbsmrb
P74sqtRnRXhAE4jAshXRbNVUbkitq1zQVd2gYESQv0RsZBwYYUAAbnIkVseUSW/dBr5s8pbBgMoN
saDVBXXz2Bn6VDpRuDdxOG2sdmlW6tLZ+mhaBA0GpVVth2pnJ3f8IILUmSWteVXYol9XKuZ7twzq
LFZCnpi76FtQ7GuQflB0qBrvGSHxdBszpbeFg4x2Eki4G09+yY890hNoEV6KtAC6OLUjSs1FQ/+M
taHvHoctUNx71QY+8zKJ/YaBSih2KwuOAcpyx9Ef7Y0+u4nHoefk1YxSMsondFsNatw6GnZ8FB8S
HkzyuTpXSyoUnrPWWTCh20ImLVa8X2VgSyR6qjmZYxKf5g6tzFB2UfPDBqZ5hzDHRVLcRYlmGFD5
6GO1kVHP96Mdhz22IrVDiFLKBASVYYCgO6L3rKjp784P15QiM/rudrWzlc2KtLnvBJvSt3IfSx/l
xnH0tvXQ2LTg1H2sx24AB0IpsUMzQpeB+nFeVoIwBb2w2K2tQ7CiNsHLNC1iM/dT+Dqjupr3y7T8
qKuieJKL1+2LCq9BjLW/CWcPx6t+hkg/QJJ7CVWUwTtK7Dzui4zA6OF6IMiMWsRsWw3bqqyCG34i
iCqzNeDAS0qzJnUtT4WLP7eVdyNEK3clLEOw+VX+tlMeFiph0HQoy58ELNysDdY+N2okWGQZPwKe
g785z2viIVC4xbwxKEYgwes3fftQziY6F5ieYcf2QhzKd4ES7VZO1Xj08CkT2P55aMOzza/RgNA4
uaVKRBP/GtYKtYWm0ynQTu5ZtTucqhE3WQmCNn63DhPktrGEdxquqxX37kkX/EQB+Lbshx18t2e4
z/cig/4Afwcs2mSkhuwp8jRbxw2XbOwWmUaoGeYGnu+wvfK6hKJ+vlXuMqVwrELBfm7GewGJMph8
LkVyNVqzstYW+wFTmEhw6OlltNWMuFfRiFWB+2obmd5HW0b9wJzaXo+KObloI5GQukaCFbtE2jnT
ywqhfTrp6bYqUMGpu7hJGEB1ZdH2OaP+O1vaJ9GN22AIPqQueYI1DDuvX64IEexvGUdDEjj0WRiU
rpbKosY7LVFSWTXlbR2zjcZWjbrR9FFP1a9wQQPCqjDRPE4IoDD+n9pf72IWPxDB4l3QxPtyJVfU
I9iF6gIzr8UdIZ556kaX7pC39cBTwxtiDIRe6BJMNhAUXWh97t1D6uhHQ5znwWmmxJSDTMfCdBBU
KJsiIQub/gHZscWqt3UyL8UIJ9UJm2QeTSxORcRvSieCs070qhf6rEn/4kVeuyvCxeS8NVgCge7o
Em9wfw+RqrLIjx4LmH1tGJbe6z7Q7L2OCHL7HfLy8RLd8rXB5AqG+ygqXurKR2NsiZph4Mz4OaxS
G6hGVDqu4QcL0eBSx/QXLCI4DlB9i+SnumEk4IkUC6rsMftlfAxFrDgtkt0uFqwA7plGanTE155J
tEa+vqiHGPYYPExCGd7ylv9exCoTJ4YkRg/ay0bbX/cEHQO+I5Y0HCkyAYYg/VLxbo8ZgVOE03tb
r+aoGHrVn8YUf6go4e7NPGxqC2oeACmcaxbxj2qVO9pHbRLY4jlYmocoQOSoXTLsw3MdhHj1kGPI
vfdzU2RRvNhzLfi+8lSTraiwpkzN01kc8nuwMKmoSoNIF6TnlPeQbvgaVPClX4NMj3WVVN3yBGLs
mnszatPwCB3REVoPO6wXiIUF+RNyZmGOGr22unQ3te4t0oa628WyeGpd2ibxOurcccofxsVvz8hx
JZEz8XQBvfvc+b1mS1SIDNCqOfUQCkYzcWGlBz0JBLlXZaNnqO4pks5sjnE7A/Ks3H/XPmotLQUH
yuqHwI8/nJGipgcPiXx2ESRTA43LOmJb0Q0wLCg5HnqUTNOGsymJuIjSlQFCbzrtJA6zH45t59xb
vQnuNP2A8Jr/afwRarKofO+IE+LnoaghixVphJUk6Y3SeVy0XWYjJhJoVl5RQWxTx2DrM1hvcq1w
guCuCTeFN3S/K87K3AEh74Q1eN0RbByb3hOQDAjyoMJlyPhsIfsm0/q7WwnCBFBmlwyKonBTto16
XPl46npYzY8AcGfoS7BHb5yf4d19Lc5ALD4gGTXMvvPQxlX3sDq18wAjepXyJiiAZqAPcUCq6xi1
SmiUDN9UytnbMiSn4lzVqTu+6VdaJhCR2o1fRM0G1QE8++zsuEVdSgn1MUCDmDXD9NCLKMoDT9xZ
QigUKNNV2SLcQeaM7MsYJb9iWZ6GxvMSLZY3vhiU7Gfl4e8W7AhZoUhDVNxo0F+vHaoKXX1jhUXx
Yp2w/IflnZRqzpBva5FZKz5oFUfYB1AaHUqB/RAnpbRWzg9K4Cxcw+ytmzH/YLPa5XqWYQJ/QTgJ
teoDYU6z92IdJ83afPS9utatg4iycKvcdUYJmmgR7HxnKjOHdg+qq48ajiMZxCUyrcLVIJsHrY0Z
nROvaJE7wn3zUaXf9KO+MQrWkk4BMnwoUdFlg1duFEK9BJ75WG6lFimkc1BuTe3VuCygPFjvOPt+
tQ9rNJWUYTnngWp/MdtX6YR4Pu1qQbAqenKzANyV4TgDMufYFSgV1UsqkU/NFmkDLEHY9h3innom
21xTZGaYb/t9jJ6RLfZonlU6wkJiC5Io7r84FiO5XEI8AGEQQMDUJIkGhC8tHUSCWA7n4aB414W8
tVMH5UF5Djd9cyOClaSOmkwagEGaRKvDb8kSQhgX+3RXTgIb0xq+qZaDwh6hTxCNLMu2X3BD7VLF
B3RG2U2o2iFt2pluQYibEi/wm8xx4teyGmCpLdqXqdMMpW2C5QBn1RmKoa0OhxE9CtD+eT0OYKrt
aAprxHIbS29K9UCvoIKJYMLcQKlaM+TgKyyatfQ3M++bdKbrhH80LFWAvN8FnYKN9qhuZDfz1wYu
0duwkEFa1V17i5zFksLErHnolmDG+jcUydJB5wNSuZ/3rbFZ40V8a/o42C+QBm4bAo87yNJ0PlPD
8sigc8dVD209Ym0N5WthzW0zUZtM84IoAjHHPnaXl9V2D1SjJLoucDlp+2nEhg7w9jg6IMA1jc6l
Es4OpuzLvV9BrNcr0O4iirpuUyDkQ1FsygJlna3pkLmPerW+Qr7ubrqVY99CNI/J1groPWIXaql+
2vpeqBNTmM1kVnMkovwl53XNp/PnlcVUXwkILp4CaFv3AO3OiSd4n69CQznXQCVUm+nIAnj5hc30
BNMbkqBpYbhz1l48uGtMUZ13H4xd0RXcI/j2a7T18ZE6CXeMRoeOGBNu4iWhPTZGCZwJGgTqD6HF
a+T7c6ImL/6xjOvtOM5T2mvfyzHbntrZQwmSIBkBl80gaUSHC07wqYfH0rOlPZJt1VpBb8DbzehQ
cvJWN0YRc6iyqitleWablN2uoaETJK4465p6XoAS2CrU7MueejhrBt4D15N/u/rGnppekxvhrtMV
2s2xyeIEKwecT2MMOnfqguqg0fW3ZLN29A++xPwFrbbtTshFbtAsya/dcawgrcwnseWO+xy7PeZX
LeeTpo2fSh01W+CwMf7BjErRhVbfsJL0J5CGio0T2u7okanZNthNNkLX0ZbTsNuyaoX41iVhjr7B
JoPgf7xmkK/i3NYEKKabBllrVBw24LP52RytWOkQRGzoeN7YVsrOJfkq3vZDR+7WyfUhJAAy0Rn7
EgIKwFOPTouedDXBgmGEzP5QYIHYAwvlpjgmn/diZ8qWdqp3MTjEKYssjjHKtEdh+vrZAUkecx/W
hVEFHUGB3q9jgDGf9WFX7VoQ/LYh8DebxTbLNmAVEmuihGaO0mBJCXqrMmxQaKDkbn9PK8hyk26i
8knHkiMPw+2Jeg29tgiN8rJf6nQQqjoM0jIYhKG10mm6AcfbsnvG/rOm6DfSWA1g7/2uSePddAE0
LgUbVqipCD8sUsbQB64qSibVkt3g82kfhQNUUnW8DFdWNvIuAIkkk4RG9x4CuxMPdZ14cxSuCOzC
+po46IMFEG86LDOOx4CCer/FYro7mOY5cPs6J1s0FL0hpmXOXRZjYeIO30SToK8FL8wWC3kLZR2S
VQGsPhGFWXkwPm8gKBZBH6btMhVZ0MEV4+s87ycp5EvIXhnwlrCC9EcHslmB9Qn/kvzX3138omdA
8blxlQtvA8vvUQ9byxZ5tb9LsF9auc5W2wowd4jhu5vet6lTbuIDid4D+HN9ffefpMAv7Vw7uCpO
wcKGowmdAyq6VwHSf19f+rO3ftHJ4jVoG7STMxy94GSc+xaOf+s37/yTu740crVWBUw7dXEolDgB
6f5MQVf4+q4/KVldtqByQH04mJUUXs38B0xA0PhKbhUM2JKZkl0HlX3Q0r9qd4U3+7/rDxT9AqZq
kADQIDDODWobKo2h7fn6ST6pW122oYZhG5oVJ+CDQHRhFp4hH5D5sQtx9DdV+k++cHhRmjHd0hlV
EXZAlQkwbQiMYu1fNb79+fUTfHL9S8dCyHVdXTfz2ZkbOVV/Qn7dpn39XRf+Jy8ouJi5AyE9M4R6
B9Qop/0YrjhtuRGcrLkGTMOEfysDIP/+zLVbYtdWXXiQUEXC4A0xI03C5jslxmePcSH4QIHPF8PZ
S3Uonul6HwOqptwHXv9dbTK4mMaNiGk5cx0gsoNIsxjqnZjM61994EsPwtAzXQfjWnKYzg38awRV
u0au4LsX/8kycem2JizkW7WN7GGI2hvUBO6pU+df3/lnl76YukIV09qfm3GQf32IBsRe/Xff87NL
n7/zP6qS8Yy+BKSRySGGi+XsYPtUvvPr69v+ZKxc+qpp9M3ExiPkoCBi7sWr4tc0/jX77393+fMj
/ePW3dlvysDFWInbNxXgtOL9Nkwla/CdeuqTFcG/mLI1Gm7RKuWRgwRwANU5JLY/4KP0zYr5ST3b
v5ioPohZtSnm4MA89DNEzfBm2+Wx09FxLVDdMy5Sy1+/qM++8cWcLWlfmIB69iCL93aNcEL7Dj36
2Re+mK6ozjoGOEBAOLxi2tQV8oesJcuNdyYptrzAsejrR/jkU1z6i8WWoa7kVt6hHabwrBL2z9mP
u6IL/k6Id+kuxtdQtj0ZyGGFWQXAuEH5roEb+ru7v5i/82wWhjQKOVS82ZZzk1Hnhgz1d12M5/H4
H+X/SxQKGupiauLCHLQR1yW/UefuagUmnizCTQAPwwBFZI/YKwJhDJlHJCHf0Tb4zej67NOc//wf
03Cu+f9xdl7NcfJgFP5FmhGi6naX7S7rksTJDWOnSHQJRP3139lcOXxmmfFlnBlYUEFvOc9p4+qy
yuH8sopRHh/xBkW9NHlnptgUtezkVoVeeXxwanCe2B3zEc4hiyMWPgozq3DKeAVouYcsPWJHKzCb
EX5vhfOj7VVYNT+HwYTXx3/uJpOlrmBHDWlTzI5QPa5q8dzX3YnY4ypJUPJgS1jkvx/Jj+bBZJ3X
dtGAWFn7B0VSqNocmD9IEfU3Vs2zM+rS7EHmSQ85HBoq9gXsV0OPxcMNWrI7a9sOHdwN/a5e9ZJY
e6uCX1OaF/yEpoA0RI6vv3ELr38ChK+7Mwj5f3cqC6Cg411+V4hLdTZSnrqFLVy3ZQFJQtWqtloj
IkZNp1dpsHejpNkIYxw8OXNRDC5QMWwbJRA4xvYBhD/Zbq2sTQ+wckL+AEWcaOGgPTcCk42KMruH
RAbY0MQfd2CJbseB7+oCPTCZWg2e/TlJ9JRLm9YVikKjpU6luiOejVI8CsZLAMSZbXwKpg0KlA3Q
ZKFOgQMpECpWdfU5XHpgTTao1Bc18ZIELg/i8aLm7KCZavvPBcRTiKkoygzNObE+deQb7MFCB+at
8fDz+tKa2X2m+FJfOxWkplBwWznqJGW68y96AfL7c1efHDHGYeSqGbLxOCLkCCK1hl9x1S2dL/6+
gQ8W7JT6NNQDWn6CMYBDeFpk69hD0YFkQq1zH1VSNzWXxyr6l6Yf6LiyYEH/K7bdGGcRCK5LIctb
VCQDmAlaCepUotzULok/ta1706jXRpVSECjNjnUhUcQsVk75XRZvn3mv3jTuRVY+y6oO6pIa2jg0
Q6f9a+OM7DblfNxcv8XHq8WbhrtCi77JYQt/aDi/V0N8KrU+f+7SkzNzR5gKlDLlUSfearDPZbXQ
TT/DI/CmMW7jy1QiXVcc8xgddyg2dUenLbt951bmwWtiU6yaDr05Y1/02zqrnSMEz9b2+mN9/KX1
/id6AGikdZNaHKFSgv/Y1nNxUnBuIIC8fv2/0/r/092bih2MjhlaOip17IpL80JkJ2zdgqcI3d/o
e0jE2g0qnzgJowgqbAWhdwfR7z4i3D9Bljq8Mi9IulNiQx9+/SfNTJJpuGkjg48dCZMcYTMqgtba
gxbp+qU/bq32ptEms/xaiaZNjmk5YAWhg5BC5DGIveBe/eT0AJpFxRA9dIJ3qHPDSG9hEs0N4/Sw
AWb90PsJkpwtumAS64d2DFsno4XWOqtpF7aHubtMzhqu3XlpS+AhnUUeypZo9qD9oST3XbNEXpm7
w+STTVTRoREkwgZE9KVZYxirbyi5uzsH4eSN1RayW9gqZu401X8YGx31aI8QR+qeoHRkqKMOA7S9
3dfrU+Hjw4fnXLJ/70/I6G+oC56JI3ME6gi0+9ZAqQuD+n0JmIDKmqU5NzOdpymIIqpKBGItbLfH
Ut9GUAyuU1uI7fXH+PhT600h76pW5SWrLo6jTwVoxeqhb9BL4dZLYqK5G1zG5917UgYjEVR2fCxa
sofkYQsbu1AOYmHbnhmG/6UjrHiI4WQVHzu3XQmDQl/HVq4RaOhwQ5IsKevmBuHy93dP4aPbLR6C
DOWPoB+fGrhuG+itRroQ7c09hf3v5QMo6TIo6eBgXPnPkCPeZxFgcs3o3CrXfsIDLhxl5x5jso10
UZtr3x/iI+1fTfWto/UnN8bJzsGHZAha4cUgDqDhMqXoYGlReI4AD8JhmdA3z8t3IKktbFRz72uy
jVSWT7UBdQ88WnSCtZkN7PUgILDubm1N6hDdJktI5Zn5O01SdD4YDFGDV2YB+IjW4n2mz3Bg2F9f
fjMflGmGQlB06uCLGUNU3Xx1qVxrtAzCthBVejT9Bh4bVqhx7vGx/Jzhpscur/TdTBZZnKnEVzFw
berSPnPgnX61gQfP+3TJjXjunU3WPOfEVkNHJRI7v0Zjra3mzbeWrDDnLn75+7sHSGQxAHZUEUAR
j6a8FdDa9aiDXh+PmQUyTUyAlgP2YotfbuXNbZM2h6FtFpJRM3N2mpRQg8D3tdPkYCU8Qe2yUQ8k
HdJjQAKUe4e8eRKDRxfm1dxzTBZ64aZeWwYxOTSpWx3iCN3chZ99rhoK7M2/QwAV/2C8hItj1KVJ
2AYAlfZUAWGEfpSFc+XcA0xWeKkhTIxFJI9l7ryJzMAonBef+2ZMA/ouNiT3NJZAEdih9tub0uQj
kDfdrqzgO0QbayFBMTNVp8G9atCt7QAucHSgGE9gzxnUz006LMzVucBiGuBXLtJCHK/pKNmvgAGG
UcFAIe/Wlm1tpchvudM8y7xBULmQV5sZlGnQD3NhUH0cfMuBUtq6Wn4RzP7zqYU3DflbU0UdRR/1
sfbiU93lW0Hjhal02XU+iFCsy9O82zByyCdaNvSXS1cHT/7uCxxu0ekM2MjCSMws7WnIL4sq5YWP
Q0jKn2L3KS/Lg928xuytKu2FBf33uPfRU0xWNLrvja0p3n23fhGn+jE6+tvUR/vHOkJJcAPGzk5u
M/Az1iBdHcc9X7dra60e6zN95r8RnHxDoxoAJsfi2Pbr/EnthhP9thRzBTPveLIjBH0EfUWE5QpP
7xtomtBQa/QPOIj8BLr23FvyDnH7w/WpMreqJltDDEsYF/wZeeSQZOXl41j9yvwlSsBfd64P3vMU
VlxeSuro8YfpSTZAyEAjB9VWq0HTZQOtzz4AanENfHJyEw1Rccgh+7mNfQE6Uy7rLynt3DUBEOlY
0qw5920BA8gL+qb3RLuuPYT6hMVvykTpFp7a8jR0ZqmeODMJp/BjpJyE6/peBM/H3juCSlY+kLbT
e1E6Yt81HgBjurUXDqwz55YpBhlsX1JFAaIfm1WPcX4B+TH7gQ7VmbLkNc3Hs7C7V8dCufr6oM8s
4qk1RAcIYVaVaKrqq/0YoUFV/bDzb17bLSzhmUk1dYFw4hS6QdePDr6d/Ei86GcHvWsPIfr1nz93
+ckeVHOvjSzv0hOWBjgA5OCPyOKIFP7r9evPjYf97x4H+aGN7jlBDqllHyxBgQ2kBocu5+hw+3tn
yn01dDsml3LLM18COtmNXAiajGQdOTgy/W2J/iWm2VINde5dTfYStD8lI+r6GIr+iVO4T+tfsfV2
/T3N/e7J3sGTMeV6tNCsXVQUSFCIg+7twYq31y//8U93+WV43n1qYgUhGrrX5NFLenyO4fbXQvSi
PnWCdPll8313dWwkskssHCcgemIj1sDYha71JWrEWvMlOuvf08P/N0CXTwIEq3EqT1h4BrcqwHCS
rgzr7iK/6Xhy17XoCLa8joeSCgDwS+e354xvNcFJo4JeBqoyft8mRIRpbz9laKRcpQrEueuv9+NN
wOWXv797Ad6oAG+tS3IosfAfPUfbR7TZ+miczgHVgsdxt/C1nRvHy9/f3ahGy3flM/TJFiAuXpr8
nX5Yc2Xvrj/H3OUnuwEXDVSbiuHyWXyAKrlEyzW44ppvPnf9yW7Qa+JCMkuiQ2TeMkhQSn1Plzqq
Pv7MuFNitsJnK7EifGZk2jxJgV7FAeFwCJ/RNxrbRxA/2oXFNGNx5U452R7khJaNZq1jkNrFPZCx
6YGVrrPVOPXC/wnRTR2hm7bt0csPQbONHMDgf6fayqKVZeC/bJHU3vcMrdcCXYqHDnr0E1Q1KQCC
XHqfyqkAyPnvXEEvsjMC7hsdFB9DllqnwcsXvhoz73qK2Y4BuXfLGpfObGhg0ebddz/d4rdAecVh
X67Plbl7TDYV0ag4hWaDHCr2R7RQdmVvlZusczTdIOv1uQk5BW4bSssSgsoIpLDiNog7sYY87qHN
gKa6/hQzsZA7RTAn1JZFXYr4SAJfHnC+AlLOiVHvB8f1Kx/z7B7Ko+ZnUYIGsRKFRuGa5PWP63ef
e4eXdf5uu4DSAtpBG8FLVT3ICHK36MEKUFyzoX5Jlh7xcrEP9uUpO4YEdp34KXKEip3ji+gHHqY9
XXKn/psw/ejy0z2jhMa06W1xLKucHXkQ/4FSC/DkSKG0A5RwGDn+zk1QUkHDYxEibfU6lERvYAiF
uKJT94T6iDz54wBnIrj3CGvlDt5jXFc3KgYhk6EHs1KwHq8cSMtAg3Vy9zENkhd3bNFl4vdrHTs3
Ool/514fDkAbD63tbviIImlgIOi5PlQfHwDcaSN3HHkWS2FRfCJ186AC+gDVxlISdGaEvMkr9LhE
0zq3xlPcob0dJxdEmeseeMzrP33u8uzfWaYYtewq80EPLOu1m71EPoHUaenbOjeHJ1dP074CLREL
yANlErp3Hnyp+6Q/qcyynwfhQ6PpFYX1eP1Z5u42OeMViGbRcIokHljmafo7rlxgiWIYe0FyY9rw
+k1mjgtTog8PUB4LmjLC1vbb9x+ZC3W7uGf9wnFsZjymVJ9AwWg5AWHgkJd3bvacWQ9+9/36L5+7
9GRTzpx2zCF3w8afswoi1XH8JlxoSFaJH/OFkGFmJUzJPkNleDGmKPaVTMq1G7TJT+F13tfrTzDz
7qdgn7jD9zmCnuQQ+C0KlSx5TupGhcQWB+ieDtdvMveaLn9/t++aANB8hpz8IW+qpyyXX13duqtq
6H9ev/7cQ0zOaQ6FdDUuag/CyWEf281br81XbudPDrjM128xNwqTPaNBohxJVFg5G+0OYc2AlM/s
pW/7Zbp8sKdPnSJ4kzelLFx0HkTgS0M7CWpG7NBDQom5p1JX2xF8TrGWSbEEH5sZkqkaRA1VDTQP
8Y8N9LFR0N2D6rDpe7G7/rrmLj85bAG92aUsR19iJodN3Q33FocyDvLIhc/DzBubNsjAF5ynfU3Y
sWpPvXKGVwdtwi/A5PcnXQIob2US+IMhS/MFv5CZ8Z82K1AFVgJIBTEcHOUZrgLFugB1deFpPt5l
oVD8d314ktcI0+r2VMag8RBNXl1ZsLUV3VjSC/vSWljsHz+EPc2wepTwC/6FHzN2DvyvEUKO68M9
011iTzOrfmpDUG63/NhB1vkLtb5BrNPf9feYrbK79DugVBFajd6u323uMSafwNI0l1AGN+Pqe588
Gffb9et+vI3YU9e8LoLph1tmBiKdfRDLVQXckO6/ZXRY2EQ+zv7Yfw/F7/bBoExI0jA7OwnD74HB
+Z7Z4k8lwfrIHCcUIj3UmtyWWfRw/YFmXtQ0R8rjKIIw2rSnxrpXSEDgqHP9wh8vb3uaw6QQXne8
xIQF8CPdo/sNxH23bw5wsPh9/Q4zYzFNXOouq0CGCtJTjgbAFu4nJ6P7+o8bZM2tm8slj7K5N3S5
/bsRQbvGSAOvL08mTzaDdve5y5+uP8HcO7r8/d2llcV1wiy8fAp3ix38VXpQHDLtuquRN8VSbz6E
3x9+PNg02ZLDuMhKEUKdIlXJE1EiurGjSj6ZXrgvYyfGUwEYzcG4Iv+Kj4rzFVz5+i3IQNoLAYVX
YM0B/W9WYPo3aFsJgMkRXnSjtek2GuzUENRIdHYOdXBqeEpDeFQL2AiMiM96GgU3KAkh6d6LWp29
2ASbxGj9E+mvVq0JbbtDHwXxhvoV0KGU9DeQFJGbAp5/W4FDzdnq0VwHWxX/PDYu/VH0Y9oCLQWT
lVVvkSB0TTl8lyWvzgaK6k2t0Rgk0d8FY56qDL6VCSA1ANrT3Th2lV6RWlZ70QloOPoA9ihOzfo7
LZXay77sX0GeaZ7qRPJTQbU8DwkYa10+9qhMu8kJJZDiPhoAOS1cuPSQeohuS1ZFa6Hbvl7TwvZX
qkl99Ocl6S7XbryWQ/VaCFU/xEVnbSCeVq/g+OlNlNjNtoZOepMxE+2KMuXnQBly6gNt9oixnUPT
2goa/AB8Dmql296MzjcJvtUrCqjBoRKVD2ceATl3qaJt3cYJ3GyiajtUwLe4tixDK/A6wMxRsPdI
1T2jjVWtS0Cq1yxxMJ4d48mmY+MAUwUQvJmv3E0SqewJFeB8PVyaGATAx7gxSQ5NAmhGVFbI0uQg
28jIKjctt9mZxz7b+lEfhIWorE1GYJlgQ9gPNwQoteG+EMIuA+Gn9FDA6uHakvQyuQd2iW8CkeUh
6Aw6BEzrRwc8wT3MbWpAbUr7V1CV2QscXvUvRTu9UdnQ2KucN0vtEx+vPva/GG9wXWC9/ebUNzLE
vNvXChgnvnDun0m+sqlcl3lgoTA/aE6wxcChHDbXYeLX8mBrDZm+26qtVcOz1nAjno3fRLuxcYqz
H/cM9h6Ov4+sDoSDjuXr0XLGTdvIbhsT8bkWXzZ1Ehw69MKIFKD22tzAdQUEXrMCXWph9/9402RT
J0FbsqCiLna2wfwEGDXoF44nH+/5MKX5d8e0aaxyCads2L1lQBIAraXOMm7sP51ICRAMrb29vjXP
PcD0AFGBt8BMbsCx/95A/GmN0cJJ7m9D0P+P8myaC7WHVNdDa+DstRm31aE9oPf5CKvk7hZ1l/xL
EOrQW8GS49DeDU/9l/aL84YWNfVb3JNDtPm68CY/Pmiwaa6zi9iQglVl0Ll7w5LftGSAvD0JwJ0i
kKos+gJ848JkmFlo09ynhVNLkREPx3CNyiVJALcr106/1Ij68dGYTTOSTebyVli2OaGgu6rKhwLY
zhKg0zh7BktpYdTmbnKZkO8+1R1za8u1agya9PAMbzmIwqrGFhq/YZovvKiZ1CebYquNEiwKGKlP
6FPTh8LoejcE3rhOEiRyrLEhW2sYZcgsh96NzchDAAfs8PqMn3vCy0p494RJ21YG0QsgZ1VxB5fR
CyeKBKBHAN/oWeKYe+XCnWbW1pRqHYgA7bsJtp7WhYa4AB2l+/25Z5iuWlkN8LPEqrXLtL/1rYsN
+QgHcuODApkOhbOBDHipUDs3rSeJL7gXxW3ja7wwr48fBIyDTgLcpxNQO0uWqXNjMomR86Qwg46o
OQ2FB4fB0ZG3vK7IvYYacuuJHOxsmXufG5ZpEgzeZ3alFYfXiaTxDdC8ZN8DOLswt2fe1pRqnWZQ
yhQtYnGr8s90KBE3eRrHdoD6ro/93A0u7/Dd/B0CwE9N0fNjwB6M/cX4L8ReOKfPDMM0AyZtXbTZ
WJgTcPahSP6Y9k+nHmxGVspeCvBnFoV/eax3P18Dhu56NMV+PGT1uqmq/CBYLBeeYO7lXO767uoV
sYNY2JY5aa8IA+SxU4A/cY5b2B1nPiZTq9QM5kRjV+PHV2kD8qZpH3mCcqjH9mggLoH6qn2YIOlz
VsAv4Ppwf5zeYdOEGNGV9kkv2xMEVhqqm804bsZNfA/I3/UbzA3IZHnDs7lTbS3MSeUXyyxQb5Jf
168899MnqxprOcfpC/ufpPSUt8MujvUe6mYwb1vfDRPqHXX3udQ2m1qodnJEgp5g7hasDPXwoHp/
TZae5G9a6IOzzNSmpoIrB9z63OYkIhhX5aTpkBbhBgaUdX3Aib9d+zoBKToWQCQjvrindgMYGac6
BEa03dCgdJ81d5ZqQjPOMMyb7AI+jIIQy3IYazV5sZL+iK5T0FVx4lgZnfzqY74tOV+TPN/KzNm1
PqysArhxLCyEmXU2db5hjA2Qyl6OjcGTR+4uLM3P9cqxKUQ+9jw34xkmPFJaujuUw7YOFoqeM6fq
aSXNA5gYPs3RJRKCpAxZWCf+qV2orfql+s3MYprmkhvqu3YcKH7Mq7Oq8lA0wcIynXvjk8XEMPF8
l2h+REtJAhFkvSlT/22svf2nFus0jVwbGgNefYlkGtGsuyRxwhqwXNd1ztB6glvsda/KJ3+u320u
apwqL5NU1AMzOIUB5OKE8Bxs7oC6VJuWpcWRIYFxU3NA63MfrGwKf/CwQ2C7TShoeIjF0Qlrex3s
UUd66vFB3xnXsPte5MPC25iZKVPVpm5a5M550p6y1m1uIAjfkMLJgJ4EvtUelzpkZzZId3LYtj1E
R5TirODLR33BocJQvcGJ3hb3AbyXinjpuzUzLad6zppRCrdBYk5Odqy60FsStcy0nrKpVtMxA6oZ
Bhdu1vVGHdJHcWqfrbAIs63ctisv7LblgR/rZ+cmOFW7Yr2UrfyrQfhgR56KOFFkzKK+5+Ykb+z7
YAdjxK3aIrSE8+VdfKtO9RYHi3N3k5xAdz7JY7Thz+VCBQRd6DhPfHT3yQE8RbCCLUoifS3R4bzu
0UFxoaCzVZK2DQxpLSt4lmA3nhl4kvWqBRy+X5W5S+4Sr9MvvB1duBfCwfTeAk73Ji9jHxZyHkEW
JDU9XFkjRYZji3+jqVflaPvrQINlOYl+uVbXQWVtGNjhObgFMRiAqWcAzczyNkTJDwh0n0O7nWi6
GS2LI14M6mOhOb3LYQe9lg4pzr1f+2DNS3huwKHgZQgkjAwBHz8Lx5dwThHdNhGtDc4glw8UJneb
WlROt8qDKNhrl10Qwk7uvJIgy+5hDirRezEEyOaPbO8D734LzXC3ieAo97MqY/DER2rSX7wq4F9m
VfLg5136AookiLuQw9HnmLOniFT+DdMtjCRd+PLiI2O+gmYE47PAS37FhUNWLivaL03vtndIrkGg
UDsX5XPHoVTX6VNQA1mcFq0BXFyYY9oOIg+VBxsnH0zovYVWhz0oz+bGkZ4M9oRKuQP6ONowXXr3
DV7YLcXuCgCiZI8OxM4nuxmoXll9nL3UFUOUmPqgvmMITrw1gCePLiL80qUbVxEeuin/3qQB2xLw
1OBHQkGuywwiJWUoPCQ9A994YkEw5bYCiajG2YykhIfjmFfRN9nAGHKlDQzJo0HClAJJYOAPQKrv
N0BDdrcgEKbPil/8Sewsy052rb9FCfK50IDzN8oF4Iz41sMSsh3bUMChtNte363dmenuTDYqSfw+
LiuAwTtTw6kHtIAbFeXWQWGa7gO0pwpMeSQ+GvRIHeOmYI8jYB8vdWKhL8apEoAcNLAIQItf7CjA
EK5dG0WeKN9RovJ9OlKyHnTmbS1NADvLh/JZxg7ZAVwbH4wU/lbFQb1rK27W5QgmY+bhA9jwONga
Z4CiqinMqkCd9cDaKNmlbVbcxk5sHmocQE8qglVCpJ0ShNVe3Nm+do+J1QYhFkx357s12QLG7cGM
BpbQnS71nlG02cSF3W/wwUlDi5ulpvCZLf9v6eJ9gBLA1oY02DBb+MVsMhX6t3CeMEVYLonNZvb6
aXnWBIkuBUHaDYZ+d3CFP0i61KQ5097IpmJyjTnqVjxPTih7XsDIKJqkIfYeTMnYE8VTjXzvuOqM
RBtUS0f3NYcTqal0tRpN/C1vkr0NtNdbTFOrhsnu8Fw78HxpMlavwb3pF0KmmTfwdxa/e8c+AIZc
glV28oMaQPcXAKsX1sHMrj85g7miL4OqK20AF3Jkx8b0rY7Bf46BuvnUDZxL3Pnul5d2XERdXdlo
gS+yU1I4gCLXYzLYoOjY+e5zN7lMzXc38VU+FnIszSmpHuL4KVMAeZSP1689k0GYmv9JvBffBd3n
xEC/BbuT4bwmcrKHpQiMgPKF/ejjAYbzzr9PoGt7ZEZG+ZGBMH0rrIrvlaRLqpSPg3zXn4xyXAI+
EcOT+9j6g6lWLIPpLBmptaty3Yd50MpVKd3sh2mKYU1d1S105X787mBi+O9TmaqhTpIBc+E7FT1R
MoCPG0n2nSQ5cMpV0x98hQ3qMwPlTgNagNG6UnuWd+w8flCZv+NeaHXxBi4sB7kUU8yM0zRILYpO
R5GXDCfb9u1b+AZmqMq5xcJiuXx8/n8Gc6cxKBlb5cDYBhFASTexeqPt0zjk4IFXC0Hu3IBcQrF3
C4WVXg/HH3c85XCyzFO0LiKIzqvsqGF4XVgLh8mZu0wjIWA5qGCjZ4Ga5l0slvl3yUugS6Ndq/A9
75esIufuc/n7u6dxKxmZxpT0CCuob3HWHpvAO/EuALReQDM8frk+sWbGfBrTyLjy3RFO6ke4T1Qr
1ON3mAELu8vctScDgpHt2s5T8DtsNdtQJcYVNgdrQXR5ucoH82kay+QXxH+Z2nhB2XhLS3jE0OE+
Iv5CSDn34+1/379HrKAc0waWOQAajwbhECPn6+987pdPohFKSRmY0uqPlSm+qAq9zJV9GwFGdf3y
M+Uad/pBTV0PpjLwQziKHl3QdtLueGH/GX1knphV3BmK7n6hOIWDeLAlkizcd27GTjbihmdaF9HY
Hy3yiqzxSqony3lBG8IKnkq768/2dy/6YNSnn9xBUd8BAIsetfArbxOValy1EYcrXzR2QBgO2R9X
1gWcB9x+lzS03Q9D7t5kXdM/DyTn6ww9qUePcb7yq8bAqrd19ykMD187CqT9WBALzYuUPeCoALa5
uRyYsx4VtboALyNC68MDEjtwgGBpsEtHUJRwBuah53hkY3CoDgE0989dFbFNCbuGvfLjjXGLn4Pk
/dbNAnEegG5GgAhzwGiNvya7ru/zF8HQCZIw0661yWDdM+o+OjltJ77RoOZAQnBwVpts3PowbAx9
n16M9UpvxyPtPRbG9r8x6sXwNEIrie46G4aMid5ZNEg2fmwF+GYELfrqx1rBJw3uXLYBQJ9QhYkH
AepmYXQ+XpJTM94GTlUDV31/1L34UiMw1Uo99bq8653i4fotZtbOFLfsAmkP4/denqLWCeFTt4NP
zpo0Irx++bm1M+UtB2Vji0yg+0LJLoyT3NyUYnDWcK3Y+rV1GE1258XNn8SSGq2a8ZJ8ZWa3cSZb
Qm17REYsixEF8PvKp2f0qC8MytylJ6cvlAjgipia7pTBScCmX1oRL1x5ZsFPAUUloT33IuxjUcFO
FXxp4H1J3ZXJA5Rmczve5tLw1fWBmbvX5e/vPocx3M5s3TP0inXOWz7Yu1xJWIBZZbwqs8JdD+iS
X7jT3BSbRM8xkRk8sow8oYkpg9q+UPnah4/ZjqYaLotiRH8Uhn87JrH7O6B9tEXxQux4mmInt1yC
KKlFK1eurD2tag1kq26/cCsIzkljevjvREFz5q2EsR2PhGxXWjptvLVKFmyGAU1aXuBC+OjBcAFG
ywma2tL0LBo2bvzKcfYuhU3Litgt22VDkN7EMfwKOazOjw5yq6u4afKtg6zzidmK3uZeBe8yrtMO
3tbdAc08YeCTsBYsv0uIJU6j68f7YETY3MCcGDnNpNsPTPTbJjfJJutFusrSugdu2CvPSSudrdNn
eosi8/ckG1HDsKPyJUoyuNqhtWudFLZzqPoKWa2uQELdscsjxzaMTiaYCdqiDVC0asQ9eHXVxtFB
HZYt3JBJHynUX+LPxZQ4hf07XXiEVIaqwUvlw6lWRdi0S8tpZnZMYVmGSgY7HCbhoKMf0jjep8a+
j1T0ubPBlJYFNLUPJ0Psbx11XjsfLY0wRYJipV5qgZpZSPZkdhsimVcQlNPLSDz0rb6Bsgy10Sz/
UuRxCUO8T7baulNwFh0M3NkSR8KkqfimR7IvCdtryT53QLMv+927HYEROFqIFo2jNPPqLZRf8Aol
2luwPZiJVqYQb6+g4GyXrkRkDGuj5kdW3MFMaK2AF7y+zczNo8mOj2XqQRWDtvyy/AMDrC3AsgT2
RNcv7s+0tbt/M+Hv3o5M4bWrayc6ehYMYDYercgZae1ob6CxOqMoXuJYDm7ktg9s/SfrSEMPNeH9
r1GpFu6e8K7QK+y36rfdDf0LpI8G5nhj6QAZOpgYbVhB9wMuQwjniiCFhWziBatEI4FLFDLqAEWU
7QrOSc6ZJsTfwrURiWat1cazK3YjRtOfi6T0ziaw4lOGSflF2SnglADPnX0nENsOItdQO/DM8F1a
vqZtBe9CQy9a4wxsN6gGk03b9uarzHKj4OSKYBz2WWl9x1M3Dp3Bz3exVQ0bLiXZOi5L8W2Nk++g
oHnwHcujbaTavkTTFOxmYzZeCEnpcB9kab/jZMh+dxFw28huD2dam+SYNXG1sXXGVyOJyKkYHOfB
Io1trcqkzY9lImqECbq7S2jGkpXMq3GLtlf0wwxwECJ5wzadcPIbD1Z331H6Vjua50jDoxvzBnze
r4lx210thwNL69t2SOFxlnQ0TMiowpomcqsDWGtZHLagYxncCb++8WDktIro+MJ61/tr9FaqRq1R
C4v3He2hWgnc9gg1YrkFTilbZx6Fv5cobzJEyLAdzveWHA+Dq/eZ2xxyl1kQ/I+/YHN7K3v9pa6y
eGtfcJ6wY83DPALMtizgwOdX7Cm30ZhJ4D+9qlJH7nLJzzmHj5vj8xfPyX9CjwDXqlo5q0AziZpg
/EAyH6LFIh/WiSi+VglQzbB9PNHUT9aw8xnCGM3giBAH3KbqkRfHoWudq+GnlavdyKrfRrjfPaHP
8DMGtCw3B2pxd0VEfGDMYaHHabNmLXk1vIQdVqdH+PF1WLOjZ6NZNcNH00n7MJb6Hl35UC0QRe9d
tLTB74KhnBO726Ev7wdoom+w6f4co/RRN8W50CoKm6zHfyfs1W7VDSntZ6d2yseEuq+AmKPkoDMN
R9eCYqUZuh3QcP2HVtm97cEN1GbQlsTwOTwWRBG84xhuJHAah6qIrKOhgPExDFPDsmmeYPONdNVQ
HGyKDbPLWh/HKf6nH7i/ckT56BfkR+kx+KyiLOK5aLl2s8ce7di1Y77IQHxNG/eX4XUGI4D6xir8
X/2FouDSiq8lrLxXhjrNemjozmtgeVYEEWS+TnYTlVKEFhhhmyoG5rD0rJ+wXF4bBxp3N6f/cXZe
O5LqahR+IiQbm3QLVOiqruo4HeYG9SRMMJhkwtOfVXPVm9MU0tyMtFtbUBjb+A/rWykin+oMLtqN
xbNHo0/38Dx51RLFF9rV27jyTlA7oH9KvcPH+tRwA+WzWB8Khpfs8uyWCfTyuhkxN0BG1aF2YIKF
Y1sdMsHPVSx+uJb1ONjms4r5TWM59zhllUFB2AlYExg2ZhQVu8G76UbHhyf9nVlUj2Y7nWwQx1SE
fLbVQT83uSfmDM9VxWDc7W2itj7BDfcbusrjgCgYykseH7hdPMTNAGNMBFMR3yIv/AuGcCSwmnJr
KnRBs4Y8y5b8QT3krR7gJFqC2RYwMCZ9qrNT7ZT1njgVFoLVR34sZe5XNSrNnWnekdiDfXA63dbQ
KG3hiN2EcJwIuWM/SdcJC1mglQHzCXsaetLbeNqkRP6SQt6aETljqhb+2EsnmDh/jWWELnRv62Vx
5ZdU7SL4uaOV794d67eyG9CeDq5j2CgWOjwW2K5xgOTlr7LKPmox7LLaMoMmicPcGraw6CT7qUb9
rbWPNoRBVooYuG1RnSS53CClxe+5RS6e3OqhiKHeKnCYx8F33MMk7GfF8h8g9OugV2gbz3j9ETH6
LWUwCQPGH+UgOnyA2lBhXcbwd0s1amnOVPguAf6axOMdfFJvFHYKLlI4MYCQss+jaPSjMjolytsz
IJFuhl6OJ/gdQqFotveRGu8M5o1+T+wXsOlTH1z5/r4aLX80x3uDeCeCnpnOHOFY0D61zPyeVWiu
a/Jk+IBZGt5PEhO/MeF7yPvqCIvkn0M2PEa2uUtteNghbLzp6uitwwRBWRMG9dgg8SUZ/hgkP9mx
+a2ntA4sM9qNFzvd3jE2tW2hQGU/cjnILUWDr49z8bdklNTPqgkdWVUut25P32ltwPWQHtHxqYPE
olu7rL1bk2fThibYt9vY2agJAWzf1XcVneoQRdSbuPHCJC6bo7y042cKpZi0w9dvQv/gZLx3Nb3V
3P0FEM/9MHE4yJIfWaUwx6r8h9vVL3BdfSfcqjY86naCp9+8DD4kxWTuYPMq4bnT3VnZAD/O1Lph
Ctk+qx73Lb7OflHVGhR0eDYzlPZQSGZnsxHHyTMAV66mj4j3TxUBVxCq6hvocO69sjLh6ty8mX0F
+0ZYVQZM2m8gM93gSCF8R5Nb4mHTs0lHQqvO+m2b5r/BGHDh5AzHRyHxdF3n/aY1A8TFNk62k+zQ
JHLrom6ewqre1wSKyC51n9CS+5BN4qG28NtieFbUqi5DxeBjnyY5O9a58oJpaNtwyqO7GLMFQuyY
Bc4ofliaA33d4As/unD0w+Bz1PanB5BuCvgIFDAz5umzMaLbqxT9nZIcxAC1NUx9U2JeDWaSYZdG
wbGhCWa1QiZGkywNErNwfQlX37bGx7W+IMl7Ir+ZXn2O+/KUp/ii1eWjUPmGaqRwNGQMKplgtWg5
+0yCIGtY9oeTWM9O2++kTA2/4WkWwDHPvLSmRbBipBvg2x+lh8Q/FnDASYJqe1ueW+Cuw6aeQKOt
SR8w2pRIsHalzxW6bdJIV/DSVNMWk2fwUVd/HQy4tLdo+tAeCSKnfAA9M1QV/2Xr4TEXhunr3miD
TMGoBrLd5wnoMHgTwjpXlGgr0Bx5EHxIxARGaevKHfqwbNhWshcl6I+S20fVlE+wWMxg781C2Czv
zcxG6szbDQPQIrWHvFQyWCyIkXzqJcqOEfRdhKADII/4b9GgWz3uUB0qYWVpg6oc0KyTG63K4TQa
dn5OqpH6SQSZVmNZbGN2ybmIqp/m6CXwEHYq3/Gk+s1R67fCqo/rFHNcJU9RWm+d3kaaCF61RZ+c
LeiUgSx8ZcJ+q3InC5NpOum2f1Wd+VTZeHxiRI8UBmqB5v031/XeU5b0QUQAwLP7KOzRlwd7XQnz
ZbPufFJ5H9PQnAoQt0DBvIXVLhi7LQ4bCeh/ERKDW/hjF9qPFIwwcP4pqociotkRlpOYHK5sdgDm
qzvTAfQIQG9sl20W4x1VacXh2WwbPwvmChkCjFhHYV1g3MUIPGJADF6CuqPbi6Vtnb56dIgu+Gng
IVJFOAmaLiFTgG4PRwY1jvivbufASMG2MpwPol6UuzGd5ENuaXkyAV18zNoiPiHJUT6JistdZljJ
I6dISaEV3lYRGimduvF5Rrz7fHKrVw3j41vCUqRHGQ4sO2mw7j7lXv/LzmJPweHT7KpA4CQGYxBa
3+SVEWPEIFqxjw4C9N5XcJm+YxM2mjhXeX4Dq+PeemINMN4BXLealyQSXnBxvh5QwDXQa9KiAQZ+
4S0accKC2zCFcKNI/6QNWtKiCoR7lLnt/n7CL3210J7x83pEtRAPztmqMUwokxK9P0cvT4uzPQj0
UsrJuG2i4cFEA+RKUPsXkvtFfvtv59anuE1NnjRanPSO5EHd3JUquGMkvLHL4I7uBdbKUd7Y2m86
HzxfP6C/n+zXp+zpKd1FK6Hjpaz81Q+YpQsV64Aa6lJ1LLoxmKbf3L2tEHPk0RPsntE5tUY9XhrQ
WbXAE0UOJItZHF3zecQsghoXDVqBNbkrAfbCDeYMVtoiei0h7Tm23ikdEItxSAdvSyij/2lGzNGr
ohyBV1QKbyqryj8uFJTnFiZ6d7zEViY7NMZcv89SomA2UKzjPIF4FNWi3HpJMoTBY5G8ozi71pu3
kBGa86cLi/RwspfVsUQonpr8ZnT6R0TId16ehEbN25UBW0hEz0nU9qiAHAGw8dBT8qBbvpPpKh18
adbO0sOxU9HMQBbzwC+5xrHwYMWdwD9hoPQ79sLDWI1vpaVXUsQLr2TunGWK2lWOk/SHnj9j7woc
cgdhwb+9b/Ny0087AHTvbmzzvoDEr4DPppfl4pUhmkt8NOcnK7W6pSeYJc9GIJTQ8VUMB/Oi/4xv
lQHH8rzcXJ+yS0tv9jZcYZo0L/MSuaF37Rlnhm9vl32HBcnr9Rss/Pw5JjiymnyyxFQcrYrsDe7g
hFXXjq/Neo2FtdDxbNHZa2gdrVWbQV+fDDoC/7iWAQjISGHjw3l2HEH8yLONsM4hMB7bNGhEamy7
rIo3nl2Oe+PveWEqZTC4pXebyZyfueBN+G8DMHt/SH4CORz38qgJ/2Njg4ZnlPOrd7rH69dnfxvJ
v/gOzLkYBioXmS5pfazTTj7VzLbPMBiEUrKKxvERnoO99nHOYbumol0GgWPfbAvT9N5RuDRBtqCT
wlmo1ocWsgo4deF40XtVxEOajewjtiEOD2Heg5qUQC8QKmxxrvd9VZnfSisjBfBtbnXup2oCgaoe
nlTD4asGRSViBs9UbROohgiYEkrd7XNV2QKIRgtW7IiiHpTnFEHqdNOI49mIl+biBN2EraAe9F0N
SbYKet2twQsVMJAFvmM2ud8T0GxedGE1rzme/FfkqfIFelvjpZ5YHtbtoC/aJA9pPkUAEyD9sBGx
IQ8Mff637uCoIxlT6+xMit8mZS9d3zQ7UDphVOAgMEcV2C9q02tDy/IYD6qeYPvLgASBqIFlhwYA
j6AYdXOrpUOQ5rRzgWBM5GoPSddw40aCPCadGJ9zx6QhTPmSved6bwye2EGeZPp3QYU6lS33dgj8
h3uZTU9Obr/CNV0fHBZ5/nA50BcC4SWJmRGacXdDPNykmyIzjOwiCSIMBP4zN5DRgKK09hjbZl6S
Q69Y6K1My3NOLOyk6CDlvfEwmUW9scGwJcLBZisJDttxyk40s0Cy8cobpypUWNU1DdXgOoHQ1A0J
JZe1FH237dwMqxSogSg3GNJDbuuPjSw3KPbVcKtSGOCJvRqFU/pokTwJGwcuQ8NeveXsPHF33BVp
EvlS1lUYI1MQDAi6/AZbAVj0yD+TuO9CFLn6bVdVSG0Z7q9iVJY/dNbfBzR+T20BJpjh8KD3kgMc
ZB1kfISFTmWr9UtHYFfUVl0C2YD9t0di+WwKh93YiXsP1nGL/gMj2tkA7G9EQn+h+0R+Tx0RH/Dp
zHdKDnEfVPXg3iUGnZ7MBq9mQNv4LSQa8jwVvNwXCdc7QuLfKXBcu7gFEjjid1L1qGt6xoNoUQ9M
eJwhg8qLnYl+zhA8jGwXV6gIAYLg7JqGaN8tMG9c0/LATkWTUOIDbq8PqiP5hnvQY/aZfGSNfcLr
aILSRQ/uBH9E9ELy+LWkxhMSXMN+lEZz72Qk9z0R84NRdmD6gJTxM4OhFwoUFzsd1xg/NBneGkOo
mzF3zW/JBLvOEWkdv5CDt0GZFjVZLD4epB1VgYdo8sEA9iEgddsFra0hD9Z5HladN+3R3G74uQeH
hY5icxx5O900w2BBQGq/FlmehlGCtvZJTy+sjJH4YWP8OEokYhjamA/MBpiTxTLb1V5J8TWYaFhZ
+WuDYHZn4oTpi6TMn1JsQTBst/GPK1pgVhtwa/rkd1lFjwZoMHtTuQnMrVPLd0ZgLbwiBuTcUi9j
VL3bWWXvo5qCFGIbCKTMBvYvlnJOECchT5sNyC2O1bCpa+AZbdupyK6dZIWWAcsJrNRqboeK8hdW
TRVyQHDxRApdPpQxdDRWnU7IXcH+2pFjvS0oBb8DxY3WbtLKlwpbSFbCyQuzH2VUUBGSk1vWKWoo
Lv/Ro8bjj5XOAk4pZBSsrDfxNBanDuHqR6EQ/Rd5lh+Eo1EvzjmMPOko04eGw38nkHaO9rU2ph3W
vMl2xdh5Ycemam84/R8xwGOLmHhmKH9kgG0cHHgOu0dXVyB86Nr4ObpefperItuMdZQeeuTzkcYf
kOcJ0hGIet7XeQHvRlefk3xEsqNEZemuB+D/aaCmyoDMyModsCtRyNQkXtrBcDYCDCP00pWtj92o
3cHykYbMHozfjTZoGQBHLBq/AqfwWU4m+mBh0LjXlmN8NLYYkIRCHv9Z1pYCqAAGnSIoGrfdM5vm
aiPcBgUiWhrFLYCnBAanllcEHg6k+CfW96y1kd9gju3EQWmmEG3pCJ3z8LDzihpp0JjdoVznfSfO
sIaKXji0Evbfkx7rals51Vgco7x67HV2xzPjJaHFRtbg61fFviLVyvd84URGzP/eqtJG4sIVrUcv
JD6U1jcWcayAHC91WjndL91hFjcm02inETX0wZS9E8RRZQam1AftDd/cePjHuv5ffeWnwzGykXVT
o9ZyrIrhYWIVymlrQsa/DixfnXhmTyBy7Vlth9Dbfqhvk33j28G28W+wBb0DbQ9b+ofp4ByMXbF5
Eoc9WjSy12HFfG3pPDuL8YoK9dlS28XRoHBgdQ6qOMtVcu3CxecsLaCCGgDDcdbvBvOxYd2bW0fH
XNp/rh8VLy0VXwzbnKgVtY3NSYx+k4G3myqyArCUzz38NTwLiXl9YST1/mSvIDEXgsg5XcugykNY
j5GCORO+F/WEOmnO3e31Z1lakZfJ/Wl6uabZl0LAiJVG5b63ie9Bk0bZfTSqTT7lfj+udfUv3WkW
XuRDj4WelT3yYPxGaBg4lGb8SGRzW5DsW4HceV4baz4uSzNgFi0gESpNdN+iZ6UQ+qNCLe8JcPB8
UzWTWBm5hSQCmc1goSupkjgfD16twL4+OHnlKxWj0v4zqaP99ddzeQ3/P9X4HH5PG2sivI+GQ1O7
B4ZEam1aqPiWB6ucVubX0i0u7+vzDKhsL2oHILWmIg1UJjao4YcTU75c8+P9G0F+9RSz6DilSJNW
MiHH+o29VefpOTv06QYf8+5t+GjuDt47cPZkRUP99erkc8YaDvCpWVPSHIcIeV6fMI6DLUGD6z4p
nHQ7KpHtQEBEa3DO+r9TYugerr+tr5cqn6Oc3DIZkp5UzkGy7iax2R601o/rl/56tvE5x4nGzOTC
6+1DIt4A2mu+g7qNHiZAo+6v3+DrFQMHi/9OA+jLWF91E1L5UD1BgPPb1DTz4yr6pw2fzxn3UZtb
MsXZ/mDr77pr412blPZ+MoEsuP4AS+999jGDfNNNEljmHLPJcHa6o/UjM6riQXUxVNIKvc2GCbZS
qccO7XpeFl6/7dfbGp/jm2oP6KayVfYh4irgcRWMEP4VevSnBK59CYjv9lrL7MJKneObYuTgXbSq
CDToG5i9aDvaEHQk+hOaMg52a/c/rj/S11OBzhnPpsY50BhbfWvSgxffauvYOiuz7OtHoHO0jVd0
GXQqjb5tpEDIdGe7+YYARNWBIXb9xy/dYbadwd6scJOi0rdIv6C1p0mSYGh+JmStWrAwOM5sL2sh
tUxkjMHh3WM1HEZyro2Vzf7r7YPO6TbOICM3ovjpxfhUKhKCvbcySf8WU/5/B6bO5Wk+bfIRrafI
Mkp9mwM86LrivmLNz5KgEi5RkkInD0+TEx9QiRsm1BV7HMmIP+Ru2AE61SsXgDd311t9QKkZwE75
YYrRQVE4+FCs2V2Zlw/nV7/xMiyffqMTy9p1YPdya2ZieNOVZ4VgaedBIwsLcVKjtxbUnBuYwZRb
hSTXx1TGOKqmNm9Dlo/6DCH69Bx5nj1d9G8sAKc8fzGtsh02noPqIsJZpCN443rP1+faQu88neN2
Si6ZZOKyUszWe494nENnHZPnDj9HgLx+0Ue7ruF9hxUbuKs4wfWIGAf65/r9l+b6LMYRCeRAjosJ
Y0K9/DN3S2ePgqEZOrkSyL1Ga76/X3986FzOmHWxQBkTqxYOlD+iHOVzKRlC6fG9J9ENdYp8ZZ4u
3Ggu+nN7tDAkkTfeoqFIoFUHS8GJ0KlhxA/WkL8qsXao/nrXpnPhX98akerQE3c7oEWc98NP10lb
pG8gKKEpukyQ59mifWhlQ/1LJf5ias+VgDHIpjWyueKoVLeXOPrmjbpUbUMIaDYsdc6p9NDbfpPH
f2KzXdlOFu86W/TQhmaiHkYBgKrto93phgAjh1K0L538EIMp6qpm50L10Th3QFGtbPELdQQ6h9iQ
rsrqMsvQBe0UnhHAxI1G0NeOlISlMKrXpLMqkFwlScIsmZDcaXObv8ce7X/FTdqMSEzyRO8TYvSH
sqXGOzJgSDxW2u7PbjKsgegXCEXgRf93vykF+HApqdXRcz+65EEl97aLzSeN4TNBt4xP50Tlh5J2
W23/gEvgior266nH53HDaNA2L3poBI2hQXtJ5KsqmEBgkkhLQ9oVp/1Kze7rxcTmsUPiuCxHxag8
dllPH0zQejfaMtjPQjbWYUpjvJqiWuMtXTbp/5/hcLL472AOeat0plERACbPn0YvIJXa/csux+bm
WZ3t5Wg7xqVV9Zyn7zI9C3SSoptwpfz49S7K5gFDh8qIWcQFQuAqsz4M7ZC9lSBZAElMGpqTFCvv
4+uTA5tHBznkauYg6+4oSvuQYzWggLbp62Fl71x6A5e/f/p8QtMGgV6bFEelwbZN6EY05ev1N7D0
y2exAYxj0TAomDzanO26ttqk2vzmOmsb1dcndzYPDbKEDrbIiQSwsbe3/eQCLtOD5q5ztM0bD5V2
jB2E5uVGZPXaMfHrVcjmgM+mtJyUZCXUVVk++iJGt7kFqjLv353GPloZRRFioCvB28L4zW2GRAGk
ZzZN8pgoEAdUH47sdx6v1Z4Xhu//KJ5VyksZie5I6KGq/wBP5ncogDDUDXsqtnF+UuUap2npSWYn
Duom1VBg5zyO6kdu73gMABZbObkvvZLZfkwojyW3FK5toePvozxakD4oNG7BGdxqV1bJ0mBdDp+f
Vkns8aid+qRHCP0jgh9Tx55r7qGMNt7VSocuQZ9qM22ur5uFJ5pHO6gTUTXQsTt6BQQbUQNtctyJ
nxKkpEKBWh5xfsqK5Pn63Rb2+znYM+2Tqm0Yw/4CdeCA4F11kR+h2iQuKoHBW9kuF6bAPADqC1t5
MlMFUEpsQxuydwb7RiRsRYa0sI3NgyCVtj1v66I78nR474x6R9harnPp0pcn+vTux8LIUQLB5EVl
yn3itDOhn4GX0cqHfWlgLrf9dPlBWXKEu548mjQOEW/t60iclFFtr7/epV8/24SVic7ehAEa00AL
2isn1Mnw7fqll375bFWLMqo8T8bQDg6QaJusGDeS5GTbZyReSf8sTc7Z4k4hYaBTk/XHPm4DRLqh
EDUQFd9Bv/YVX/lOLQ3RbHFnQ154biHkEdKkvVV471aj15rfFq49h59g7fJpTOBR0yOBCY0HNKkr
+97C+WMe9HSJBL0J7PTjWHfOToKK9VwlntqgHVjsk7Jbm0ALb3ke84xgmaFy7oLJbJXVqR/G7Dlq
suiolZ3tr0+kpUe5/P3TEqCwQ4CoC8w7XdQPpgZsADquoI+Lx9yLV5bZ0ou4PN6ne3hWBCodjfJj
P7a3QIY8u6X+df3nL1368vdPl4YOLR86BERHwQff7iqoBx7/7cqzxUu7KB/HCldOoT6J7dQ32b+t
XXu2dks363GMARbTyLpDbVfbMpL3aTOsHFqXhmS2bpOaOUWfA3zNWrVHi8WbFcm1AurCnmDPlit3
XNibj2BYulLsoNHYIaGDJvLUt43nyVzZExZm/RwbCg1K7dhF3x3d1jm7YtxbZf09q+OVGb90+cun
/9OUyRSpRQz5+9EC9cOu3Z1JIjiUrLX0Ll3+MnSfLs/QP5rrBGei1EsuCUFonvKcnUmU2P/2OZ/j
cLoW7Ga7meIjE/U7yA9Ag8D/kHvV8/WZv7AlzMmedTtGTguV5tFKx6c+p3eNaW5Flf8pXOP9+i0W
5uici+NmaLStR4Vdx7xHpXzTwCT6+pUXDnBzhmfS0SYx0Xt3HGjz1KYEklT92MTTbkI7lkGdg2sh
rXf9XgsnU2u2kHOP9ZmITXDZ4S/mj3rccQqrZ5MldzWvDqVCayw8zwfkC+p/c14BJfe/08uDX+HA
gKU+DkQiT47+SnR7QtPVl1CkXX+shSYDZs1WeWb0dtZPdQN8t9eerMoYT5TrnAQ68crXIXFI0HUP
AwxFsnBER8ClmOrWd3HVWplP0NhIA6OIbXRiZXm7iwuoswYEimaodJ99JPjm32nSosldE7sUQcom
HHntyk4OXDbSQSektWboujCX5yieZrQ9e8xsfQQGD0f5hsOzKfrQutkY9b+h49gcMdIMlPW6wT2s
+OwUB5H+uv4eFnaSOfjOhI5IwTRLH6v2FrgkPxqONvu4fu2lcZl/9h1Su0Vb17AwMUvlO6BYw0si
UhwiQ4TTB6nKenv9VgtrfQ7cmRIb3qnOqI8ZNI5F+8c21tguS1e+/P3TVutqasUVrLBwwPs9mO+N
s0LtWrru7NOfGCWHiqbHup7SDWHDsYzt++uDsTTusy0jQX2zr2N8QEFjxZezY/cmJ3uJ2RPS2Nr8
201mewSkaAJdaWl0KJJiB+JYYFJyJ1II+qBDu36LpSGabRG06KXiSQxXryaa9gRl+UOmoGy8fvW/
+pcvcpNzNErCvMLWdYc3IDtnr13Z7SD+yDZAJrbob44H10dyq98kGc0DDjO7rRp1ElpcqhtKJzTO
mgCqTDEk3rwgIwgEShqBGAw3II7Nz007jivHrYVVOmetiAQCRW+qwZbvvAhSVukg09IYe52Y1r+t
oDlvpQAAL6sS0IdBi2yDvHShJyBTufIAC1NyDluhY5pIKLHhpIcuFb8vhluReC8CvT9h1KwiaZbu
chm+T2uV5Ra+A1xr2Fx8hxd50o5Bgpr/mkf8wnycg1a4E3s1MzBhsuFD6V8NcDHXp+LShWd7QVXH
YzowXFgZp7TMAgF+0PUrL43IbCtAMysAbNUEK5/GfDIJnKVTwzsJ0Zz16K5s80u/frYTlF43ERLh
3XomLOxQpSupfr7+85fm/WwHgOA4Th0Xm6SK6wdqeTtViGfwllc2mIWz1VzwBQkvABETKY8mAT6F
eUdgP88ZBeUhqco3MWXfGE9/mTpfM0VZGKq58qtwaOJAktEfSXWW8R/m0n+bQX9VlJ9mft2i89pu
wDYj4skmvz2xltldmEBzhReQ57XgBO15xaXPE95+UA7HgwjdbCUDtDQkszULNAUUfBS/XFaPvHv2
4Dl5fe4shJF/D56fhgQA+AFwk748pvn3bgSfPge/QpAgBXkEUJ+VuyzM0LkcttBQCHgXvhaPoS8X
txQN3Vb26/ojLI3NbPXCbzRXkIxpQHYqINJeW+Pl+oWXxma2ZAsujB7lM32EiufQYLfRwEGL/qPJ
rVBH7j9Oytnq9ep6MJiNHASv+qdaw0LUrFdmDbsMwRcf77mo1QW2UaVw6YNlagRohdU0YNPBAiRo
zN4KBLxKQ120Ttjbl444ZNOhLhfQpIEgkobCBJLOu9Al4Ls4hYb2IjTvt9ah74zoueoAah+ZqIKM
mBX+Z+AoXJE7v4c6d+FboOQW5h/eDVpnnBN2PrVrckRjncooKkajCXBGBaNvy/t9/WUtLEFymR2f
JnJnxLYZedgEmwnfzhQ0hlFXR3MaPuLu34ScbN6BDx0I1XAgLY99wiDzMj7cpHtLZLuy0S7Mt3nX
PTfpaANQmh9JVPCgJdYTGArHyMyejESciwaCsutjtbBi5sV7x4EMRbYoregx3coOuigm3v7t0rPZ
3Cq4CXQJAvG8r8KWvpPox/ULf/1+AVz97/s1i7KfJhNofQDEEOK7+VBsSmV1hxjetk+yU9bD9Rst
uUG5s6xUmteek1sOagWsqzYtWvzehriTZxjv2aFhWOi5GFMWVsxyNrmoxrCMIiMsLvJBe+inbwNN
EwAkymylqPP1k7O5crzwWou5gCYcLbcAW8NrnhrVPLcT3ehBrZw8Fzbov+0on1YPliyB73EEwym3
2UaZPqGX7AVIk5U26b/OOl9tRJdn+3R914WU07BhFmYM8IOteQZzjISSoGesBApHMJj76oyKoIva
YttOpbNNkLz5kaAcdCNFL3bFoDp0Olr5UwzN343dokpbkIb75mDYG6CjgSeEd8Q3mk7tpof3zqns
JIVFcDyEwGWxm9ZBKKBGps4o6dV3JkLhF/A0xRCKgRZ/rKaNkF6z031b9vokJyipfdM1IPSqHRVG
MPgAczNhviXa0JSvKfF6L0QvI1SLmVlt4RvU3Jrj0N9o0LESPy+YjSINmeRLmjJxl/ei2IGYUfuu
nXsbGcfQ3umyuY8TUHbcKKn+Le1pzrtJ7AEWfFLiNMvbeAOB5DZ2TFj8WSubxwIr0Jy3lOjRHu2E
IKsNXn1m+dxoXLDqCnXwpt7ZUQkCBeJF1M7drjg7VKf3pnYmoIdL46FOLRcUrrJ7ub5Yv5635jyj
kZb4HUOZewfhOr+IUT9wTb6NnrWy6Xy9UZpzfDDcyxsErlh6Q32S4sUcf/7bz2b/XQ55Zgot0iw9
OphDbtwChlpvomqtWebrHQMwu/9e3hlHk8oB1U4bmhSuowDIpBANp9uKdNvrT7Bwi3mszVMeOSpG
8tMbzxw4HWzOococZCNX3uzC0M8j7V5ZbaWBkTxOKCWNxoMcVn750oUvT/RpK0pHIRU8JGFqFdMb
2k7Prk7ilbWxNCqXafrp2l0lLrRaD+Km+o5Zd8g7+EaN/U6uFVKXbnB5qE83iJKs8nqco47tZD/l
DfvDS3cv0IbXZPTp+ptdGp/Z3FQ9+on6hqVH3GfcZPnENugo/LeEmPn3pPrpAQbqJaVRF9UhgYxy
I5sWekpdm8+QopjfJodWK4nDhY2Bzc7uqdEM3mh0KL01blAYz22Jrjp75Vy99BZmhxxtQppCwXw+
xhpkKiMvn2kUP6sm2/a9WHvVC08wD7t1JLGz2ZinZr1tgQ6zAbmKvJVDztLFZ2ecmEwxcRDPg3bD
HN/rOsOPHEuHXCUf16fR0h0uh9xPL9qs3Ekot8YGYU9hM+5YDY10/nL94gsvYB5vm4Y9UenCtFiN
Wwf242PYi41Mt9evvrAC5kiVXlZjJmzsbTqJQMps4H61csxa+t2z5auoCx6CCQNbiNFcGAjbP6ro
JmMrV/86fjDnUTZr2mQEnhLT0ujrrdt6XdhBX3co87gIeQp/phTxW3h9kL6u7sGt7b/vt5/MHlAe
DBJD9TBE53G2EZb5axImu411bP1iZVMAQS7ZyopeeiuzFc2yVJbanfB0CY5whnFInHjteIrf/P+n
U/OvqOLTXC1zaHYUMvXHOlH7pLGghO93E4QT14dqQelgzsNweDzBMo5iukY97NZDcC7bJ7vcNrdt
sy3FbbzWjLuw5uaRAhQUMfrYJIzc0jEGa3AKp6o52mJlmC6h1hfDNA8SIAYpGwUHtcMgVXzIAcS9
aROLwC6koaFIgXDgccECosvyYLOpXIl/2GVb/eq+l9X06fUIm7A6rov46MYRB29VqfG3K23xHLWM
lH4Bb9yjaCBxoWkkzgB9Wwn6EJNuY8nGOExu4eyyimT/4+zLtuPWkS1/5a7zXKjLARN73VMPmclM
pSZbki3b54VLnjgTnKev701XdbeMIyR7sdZ5KEs2SAIRgUBgx947EVZgGh4DMMM03PNeBFhlrgTk
ttEFxuR0zdw5/tQCb/oCUcbySwaSjHBXkTy+Yy58SRFF9hn4Uz42SStiyOJCfo3WdrxydDYEB51C
KG0Fb8AO7J2tebZOlKv4w+jUUA0EIaXzcZrcduVBhjjx6+D7aj4TK7SB7bK9MxR3ik915ZHDZMXy
qeklqn75ZKXL7aAoVjBHBqvUqw0jx21AMnJ5DnFXdY1WHg8kwdBGBUNxBRbwyz5meIjOP+QlHi0g
bVNci7CRD1Xt/BJnYf5cdda279DJBHrSqxmdxAmu18pyx504LtHsEIGaJHD4ytKYPkMLcqC1DKeu
aMAIE0QvThpAfQEsH0ObbdQP/BWiXq19iDBUoMdPnofEe1/gHGxV/fOmJfgbcUDeg0Cxl+Lct9bC
e7hwqoIRo6Hhz8sPMOwAOnVACDaQIYDE4Bm1q3c9DrfK8Vb6Xw0uofMEQNNAWkxG8pwoebbipwkU
Py1ow/PwGXSX+8vvb+gpQsuCFsgkV4SWgzjXEw7KALKlLqhJ0/aUlO/r7FsbPqgeKh4d+JOrdGXb
NEQVa7G0VwuuEFDqAvxf55SNj9HUfgYM/Ri1YF7NvHLF+UzP0NIaSlhFiRT0LNHEcoyCALRZU0sh
2+rOB0Tmlf3H9BjtZBKC4d1JQD515mgvApLrXZNZz4XsTyqqry4vkcH/9BKsXXMbTNyFd5Y89j6P
0CF95JJ24c7hoIu9/AzTZ2inB3QVsSDsMnme0/mBcSgzCf4uDrpjAGngTSsC6Ojvq47+NHucwS97
zkf2UHv8hBayY1CJU1VsUzax9TITuknqkTWeew4lul3z3o8D/F+5kl6+vRC2XmRKIPkaDJ104ZDo
ZkELXi7ugC9dGf1td7f1riWspQPacOaeoaJztMZ474G0RXanCoTPrPy4ZZ2hLfD7GgRN0ADZBPqv
pGIlukmab60CKXE0jBCFYMnKSe7toGjr3AaBbLqgi6h7TsfyObIkWiPZGq2faZo0hxtpkEehdNwz
bZ19L93P4NsC6VzC3hP0sexqGyxel+fK9CTn97lq41pGrhMjMtZO+XkGA9Q5KFV3yLw6/KZmuz3l
KktWgv3bDggNjN8fZrUUDFVVLs+LlESZ3nkdue3r4khB6HX5cwyR3taJDZKYQ/YanNdnZ0R1eOdU
Ef/m9pYLxroQHH+KcAaJATBk1TNU5Vw3rp7Qo+CCBt3B5djKWxh8SGiBBrn4NMR1NN0Odg060KZo
feiqp1dcJGvEkobLEltH9kOoIwrRdj/ehopOMzTtJH0iQ+zcpZacP3pe1N+rIJE3Uwx1BMVc56dt
0+m2GxKwlWWqsB6x8aa4z4ESlrXy3W+fU2yd6sGRjeqrBo010DmBDvhAoX8KZm0QOkb2PrNpeg5B
1/E5yGqKA0zZfdu26PrFUdWSRFaEuOehdmjmTwl6FPeMt9U7PA9M03ZXhO88NJDuRLqIUBCh1BGK
KcWTEwe5v/IWElb899OSLRcXe7Xhxy6Yy5hM6Zk7Jfg3ozpT5CgTCap4Ckqnyc94YXcHiK1lZzaG
8XslI9s+emGXAtDlwMEtxwvKQ1mQbmc30FEIByxQSNCoTpqaHbupCZ8vv6zBQuXioa/eVTUxbzI7
griANz0EowJ7Z9KNO5KM77c9QIvBQ+8WMkwIPavRap9ATgfS1TYpDrjLdv66/AjDJTtk5n//iII5
8RTZrTjPfX7wgq9DMu7COYTQLsfU+QGLwGH+k5X2foCAi+O9QDMNysIHSxSQQIcWHbmJoTziPTkV
OI7LfdU9Q2KxK86TE+0oe5eA3bIqPpTZJxGA+FAIUJuvHDcMkVDvfuzQb4JLokmch6h9qHHX5Y5/
QbviNmteLk+O6QFaXLdlmo15x8S5lPZt6uS7DsSqCu3tPJIrWaHhPsqWWjjnnWXFTh0idwedId1n
sq332TAlV13YhvuJ8/RWAHkIXlF0pttdzI9W1LrHKrZRu0UTz4FK7n7/9b3//W38X+EP9f7fftb8
63/w52+qnCCvELXaH//1QeX473+Wf/N//87v/+Jfpx/q/iX/0eh/6bd/g3H/89zDS/vy2x/8ogU8
76H7UU+PP5oua3+Njzdc/ub/7y//68evUUCb/uPPP74pZFbLaGGsij/+86vz9z//+LWH/ffr8f/z
y+UD/vzj/UsaN+3L3//Jj5em/fMPIf4pXSEEh3tYID5e6vHDj+U33PqnlBRUyFx4yFN/FccKVbfR
n3+44p+WkDZaWSToe8E1DM9q0I6DXznuP4XlOqjSMImrAQu/+j+v9tvi/L/F+q+iy9+ruGibP/94
K/xIsFhpGySuiqOUzwX3+7hP9h5wMWEVg8iVtysV2beSM+Hhf7+HBjDWdoueJvdtkj93qbpWM10x
e9PQS/h/FTpb5dI0AYexn8XoirLC2tt5ycxPl/32rZlZXlzbRNLAjgcF4jyoQI7vSurdxG51L51V
XV68pL5HLcNrcX+aJJdRH3Kf1VejF7wHkdUhqKbbuBLHbR+gBf5oSNCd1xHm11Z1M5bg4xvTl2ZY
u/40zf7y81ezH1JS0XnMuS/mGPI4Q8AOAwN0btvLa3m32zdIWhyYTVBCKiYU6lw5/UepeLXygLfS
7WX+tbDslpBN61XAwCbLb9K0+pTGKe4k8Dmte6ugnrW//CFv5SLLc/TQ7Iz2IGuswkj53srIPi+G
z/3cnhYIT0jQvlqAp+Dys0zfpDmzgLpKJVvsnGCZsq9VgQr4CLa6LoOYqJOzM827di2zfjO/x4fp
KWYDwateghca7VJgfs0giTcerdQ5tuquV/eNuoMK0REChYI4Kx5psDg9uQT6CbycoN3xw6EHvWg9
3uW0WglTb15QLJ+juXsG7t1sdhrmV04GGl1yHr3yBLj+saPp1ZgXT1XQXjFW43jW/ri8XKbv0UJA
gDwvqAOF77GL70lW3aKrYCXpMw2t+X6aEc8FdTvDaWQ8sJz6QxOsHB0NcVHP9WZa8saxEgbhtKbf
ix7YORbUEMq1w3DlEaa315w/ciOS2KBE9tEqco5acaUGvuL2pqE1t59pDYiOFTEwerV3ZdZ/KgE9
2bacmqf3fVShmw99M15uDWcvx2lDzuAh3za65tt8SqogA3rehybCCR1ux87duI/qNBPzMEBbbwkb
yVQdJdw1tYary2/9VvILr9I5JewAgkoOkczvQAoL8b0EmlWCND9L9IzvHMArVi4mDMuqk0pArLS3
ygTPaZLpC0TvoPS4RaJ9+QTNS1H17KbAiie/CrtjxOQ9RTTYWRDIEVm7slWbXl9z1yidCgbUDJ6R
eM4p6MF5Xjrulq6R5QuWp77aqQtZ8irsm9FXwfgIejK/zuuV09ObJFjL2JqrkqKdK3caqQ/JMOhr
fSIq8QP3AZ1l7wv2XDfyMFbHtGgOwiI3soq3+ZrQ3DijUL3t4m7044rd0Izdgzxq5bbAEN90srp8
5h1BQgncT6n2VYnDfwCNgWzwvl92CdNaa448uaBvUdZA/QInqp3s+xNzu5dNY+ulKFy3RGhcHUff
onIGlT5uTkk+r0yMIZPReSYaoL5LKDVNPjRGriZgNXH9d/BUd1V59RdY7wNSgsPl7zCEDZ1qIqej
PXsJ1qC28/tOdfcpikl05I9V1a3skIZl1in17MSlpZfWoz87E/dRrByhVyqzTxlYK7d5Nde8mtcT
cXBROvqDK79ljD7l2ZbLOridzpFXKwaAztBNvsMnAp1X+5jAWhmlD2JMjkNtfbi8EAZj5Zp797Md
u4Dojn7QDQB0gw29GFfW+K0S5fIJmgunwShJ55WTDzL0fTpBRhRiJtDt20EHeddAvS5P+qNYi7Bv
lkiWx2m7cxawGe1zUJ1wHPKhg+qRaE6O98DRUeCm0a1rz/coCux4Crgoux1rqLnycNverRNVJGEd
cAaKAb+M088Fz9BIuqX1FZ+l01OEEipAcrGxFOxEB49W455H4VoZ2eCHbAkFr3aOQJa4woEd+xxX
QztU4fbt4O67CKTBSdKvVA+XDPuNk/AvwPyrh7iFk0sIwsETU+LHhfIL9pnk+YmE6JCZ13rvDdFL
56kISdpTYsNjGnu6Up24TmLn1ubxXwR1Z1SCIU6ZpSuxxeA1OmdFAi0fyOqCNjYr2885wMk7Wscr
UCDT2MvPX81WVs1RTcUStyYHRY8A7UVxmqz4pGm9NXePeocUVoVtte/FuzpkNzyAhkjKodHtXw4o
v7Cbb6225vawoT6I6gKPyHFn2kQH23XAtQQFQLBwvPTJo+dmX3rrCCOw4mg3ISgUUKChYX2tcCLL
B3ANd+4+h4QPCdQNxF1+/Z1qYPcdggaJ2LWEZhNu0g5j+0ig/4xulm3nEp3uonLdlMo2n/woKD4w
bEcz9Bcvz4vp/KnTXIyJEg0ojJHROOSjsH4ydit795CyZ0f9labHDPEdgeny0wyxVyeioMXI2wZk
Rb4jgajlkPFVX3sOASWCSA+ZzBkq9euh12BVOiVF5HJpdU46+hP55FnkDEHSfT3XgLT3v9aOLEyD
yZ0crq028zla6cZo9qFtWhVHyOLtLn+zwXF0AoswZSWxY0xwDhFKX/B5n2VqC+sGwjBdPv2VVyK9
ppJ56eSjU+ZnMrb2Lmv74rjtzbU8Ymh7kYZuPPqu00PqNyxeqmJ62Da2Fk4iXMsOAAaOKE/1Hxwh
TgMnj5eHflO2YZkULZp4nQUCWZn8e90rcWiDr9h0CwCilpVf1hg2BkXkfQsJtWl6HlF4ztsHsgbj
N1m5FmoixRoBAUFc91HvY9SB4sJ1iyPUvh4YAU4d4vJO2/vcnla8ymTnWorR2+AQYjjL+bKYHq3A
+lB78T4J6rM3Wyuwe5MRa4eHOsudMraxV0a89o5pWEfXwzyshX/D6DrRhbDaOpEBXKSNLA9VNhxD
J1LE23ZFvV9GpAlxy6SafULn8gtQutaXysvjq8vWZlhsvVkm4SPg8A0bfQYyh3yKD9xCb139mbjM
l6zaw/JWI5phoXWSCpBuA80ZMuZT0h4hsAUcw/hoIbcA68NafdW0FprTN3VWWTXEHH0X2m6xC5Gy
fI3o0zT08vNXwYo4CWI9ZB59O24erXb4mtvDtjqMq7l8KdEpZrdq9ocoOoEQ51g3a2h701tr3sxZ
gNspgrcOwaayg3jFx2FrBUxvlQlHJxTlrCZfdCXxaTqjRZ+RH5ct05B5/sJ0v5ru1Konnqp6xgE2
OCRtdWD8eTlqLCe2jtV+maykhgaz1NtlApFFTu+42CeG7DufwntPVuc6BY6/qlZCnGERdF4KgKug
wDfOKDDk6sucQKU8FSsObBpaK8BPczJa3hxgC03a901SfIrmtfPXL/T/G0mn3iyTWXVcFTMCGyf2
deh+VRBz47W4n5K7RiFvzO/c4W4YTrw9usnTwIPlDCjmHo2w35GBTfVaPXTx3rdeRPNqdMhmUwJ1
d7T+Tk+hldxxuzlAeca/bGqmOVx+/srURAR+OVESqIiV+RUt+FNDy5UkxDiHmmuDzIhLhCQHNEfB
zmX0qHqyG8dqR6ETMTfZdd0uU2hlz0jdqUr2OZLJCT9PvOhuYbvAlNJ5TePb9KVaNOhbQgLWIxpU
lXPdu8Fj6PHDtknUtvFoxu1ZzazJZ3P/CccVSOPQlSzf5KHa9q0ySw6eVc5+GbovDSyLJORrNNg+
pam3u/z6BhPTO214jHKsiDk2QuI8zAG/LsDivYsj+vHy+IaZ1ztswjmhaWqVDpRKxptRWg+z123b
PfTumimuy9iiMF8RIu1H6kH8SfA11XbTiy+L8so5EhVWtFzQX5OCKqjtXJGwfbw8J6Y5X37+amgO
6Shl5RjaLpzPMR2fmqj/AOXjbaFR71aJI4+mDoPrjU4MbVGUo4XsPm17dc2te6txOZ0mXA7E0zcI
4HxRmfgs+ub75eENFq93jKAQFzdjipuNOuge3JRlIIiojpBf/SL5GmmIaWE1h80smxZOoBzfqZwD
lGCvcwiLX359Q21K7xXhMi3mks/TIpTlfo3RR17U9pUIFY7HFPVWueZVBgvSO0ecespIo1DxJn3+
TDN+mJz5OKu12r3hO/S+kaB1UrRUwUDRrLMvW/k0zI+QUDk41llO3unyZBnWQe8gEVYzomkEkwWk
2CNoYPdEeZ+3Da35bsi7XnogoPSh7n2befb7rKhWhjYcHPTukITGU9NAjNVHlrCDcM8LyQvkZc0p
sG653V7Rar4qQbdx+UMM/qBz9NSg4GiiFCLGcVKOhySbxnPXsfg42eDnYENS+JefY/oqza2zJoTq
t6gRSgsop5MuR/sxbepdMtbNXSmbds/ZAN0CZ/jLzip2uPxU09dpu/I4SWaj+wz5B7e/yV7ezlCJ
biGWTHv+su0RmrPTnA1luxwDmAI7qPRAsdT4eVB965zg2+VHmHxR26VH6kGSwMNVuwyhwgXZQUjN
4R6/QKXi8gPkm1mg1DFxDVDSlkK89WV7hMrOUUInXMWnoAGqhWb7LGlWrODtL4GH/L4vuZkT8KjA
ZA1ZcDv1EOX1ZAM59GbF400fsoSbV/vekPF56LwIOXv21E2fx3bcjaQ8zAyXBaP9cVXC5+3IInWw
HFKOJhBuCOnvVNjvw4jOH61MZpuKKlLvUoFMd2G5JZajjaF5cwijbHwHQTSarszSMht/T/ql3p8y
laoQrcT9u0eT99mQX+dtcts6/Dx1PaDka82zpsXWXL61eJ5VA24dQGpwSmx5XFLiPGYrRmsaXvPt
ImKWDYL1yR9bonZVkkV3Ek2Dxyaw3U2nS6lj5TpV8yyeEtTXVfpU0/axR011JS02mZDm1EKko00j
KFPgvie48QbCj3lRrlxhGQbXsXAdxJPCMsPFQBY1P1QEXiPeos/pcrQwDa45MR2yhgQeDlNWVFa7
YC4+LgfHy2Mbrh2kDntrEulO2QTbpELdg8Zg57TPubpOQGBn1e/m6sjm7mW1cGawIb3ZYSRhoSaO
eAT2tR+1PRwtob4MHNzhlz/H4Gm6KpOTOJmQDF/TyB40u+nPJv8U4kJcZvV3XCZcfsjbmxyQ278H
vbbrlI2u3tmv8vTZ8sLrJPX2dWntqyanG9dc8+WIeG0fpTAop4oHXE9688m1o2Lj6M7vX5AMYmp6
hnDKZHVjye4hddcSTdPkaNtzVLo1ElmU9pNGXQdO8Uxqch+F7FRZ/eHy/JuMSPPkpkGBseeIcwP0
R2VSH7iy9rRZ29MMw+touMFKqikXsFHHQiOK110LNOtb7rSy2RgmSEfE8awHbKZHAjiTNtpDQvWO
xXWzV2F4AJfI1eUpMj1E25fbFM1WLhAWft0BlFuWh3DIn20y7yNcr19+hCEq6bC4MItYVhRYhYon
X5e7HC/dQlwkgMRdVuZVVgF4qYy9Cm9fgLjIUf3ViIXOJFlJwU1vrvmvnRaTUmLAHUpnfQEH+hVw
OisQKZPtaG7LeT+KpLCR/9L56BXJsWTBvku847Y51/xWQZ26k1OBezPiFjtUem56KHFuG1tzXFIr
IIZjhu296vdNDz7JIPx4eWhDVNabMIO8saGeCRNRbQ7y1cq+i3AG2tGxSw7lNEVXIbFXrNKwADoA
Tk1EtKXn4ZKXkZOTiL0t+6uKhBuH17biqlSjV0cI/QO0ju8rFvfnJqZXcR+vqRgbPFdHvkWzm9jg
KRr9JOXXmLaPJUrVtEweUHv9dHk5DPavI99wtiFVJCSOhlgJqy5uAlWvzI9p6GVZXnnuCFpJp6rB
mSbdsd15dXf2WroSOE1ja24rE5fj8gQGWgLq0cYNWLVWe5UNFvo7zM35R5lODa3bpWYqQENQ7nuL
+f8AN0EVFQ6uFIOufQznZqS71gsC8F9WMxt3nedAeTyiznBTdWFT7Tr0WXbHsCZddqpwCVbvJfp6
72uYR75yxWOyb23vK0vUWAjFBPcReU+d4CYD+37Xr4xuygZ1NJkT9LwGzLP3w+xnzV9olN3ENjtN
vbebcEmBm3lkhKWct0ViHV42RWVRZi54E2bva1nxh3ZOP2yycR1TNti4gscxpfQHyJUMPT2KYi3H
NNihDiTLxnroUnsEhKRIb8vKRR2cP19+a8Pq6rgx0scFD0bUv62IPEvifkf2F+9SMTxdHt/06poL
RaK1iGrm0g9EAxhVILMdmtzWGuZMo2ubXxxBmi9tMTGVlefHOQgPlky39f5IHS0Khd3SyRJcLI8x
ZCF6ecjYGuDb8N46MhT4l7IC0/Tke25ZfxvCvkx2isppXMm2DatKNZ8NBR17IdGL0+fTfecg4evi
owDZ1KZF1UEbFXWrNJUzuogIaXZlnhRolY7WdG4N+5GuKuVkgWUHORxpRP/Jo6f6TxL4itQRxxwk
0dvO/TqurhFBpRZGKX8e2tjyCzd2nrIkT8np8hQZVkDH1gWTFxeNU0ES0Sp+ZoOajuEEISyPTeHh
8hMMNqQD6pSXNDRldemnFTiTu4nsVbYNriF1+Nw0T8x2Urx979JjUeN+NalW6haG1dUxcXM/2PFY
NZh4L9tlpXVKk+9j+aOsm7UIvxj5G7UvHRiXkzCGLLbX+xK36c7kHEbyHdDGVD4td/AexPoSHA4l
aOUA/cR+ewwiL96FIFBOXO8atfLdqIrHGqejUHRnlt/xsD637V0c2R89/CsvhQaNXR975n7wOnoo
WeMX6hpXq1Vgf2+Dcsdi8pfl1UthQxYF0KDzDbBgfuS937b0i9G9ynmCmhGFKURXTSHoYcDdB26+
Hfd4eXTTlqzzL0NpBzzfHO0iVlCdBBDS6NHymhOaLRPJIbZ3rNBT5ZI1HXaDq+iYPeQ8RdagyA5x
o/oWEP0XdKCfe6p+Xv4ck8FpJ5gpLMHgLlPm85x7kJgO71kB+H8u1TEb2YpVm5xRO8pQKwX1Vg3u
yogB09rG813N1u5vDPPzNxBb7mZ13CDaxk7qc5EeCARKcZWystym4ZcE9ZUxqTiA1kw3oYcw6t/3
HaRuoeXkdGuVaMPM6MA1uxECjEboaY+8roEGhfcjEPna2cs0uOYICVpZbVnj3a0uPHOvvOIuW0lM
DWajCyrVAUhY3BTd4CBl/lot+gJRgxJ0Dv2OXB4um6ahoVnq2DWaVW2XQ8zWD/u02c3xxxj7tDMI
xJf+YxeM93ZNvwr8UQT7sQs+X36sacU1j0hn0COVJAHNALPfpYV3xeLow1B4K8d608xpvtBXTlKC
SByttJlzl6fgYYmbA8X5hKwBg0xP0NKbOOYgdYphU2ULPu44/umq+OBi2lDbWmPXW87Xb+wiOrKN
zoI7eYP2TpRbGZoe2DlNpN/Fxb1EXu8W5V3H2i38kCg/6Rg3hp7dkIMK2rdC674JxlMSb3RvXX1p
QDBnODzCxFhs37SpyECTE6ij5VXV98v2ZFgOHeqG9bZ6GuLtx6B/JrN15gG5mp3svrLWHN30CM3R
o55NDuMO84UIvnSzcxCq3gtQRdbzFnLuZQ2WGPMqDqIRrxwnwCD8WaaHMnNOkK26ySrhX54kQ6jS
aaKHSSZJkwzc74Qd+n2dPrSZs/G+RqeFDiHG1PUK08Oj5s6u6x4arGuYekO0cDR3jiy2SEzjxR0W
HgI1zvt0YU6kq7wbppnRvFnEYU7neER3/9jtuSjuWa62JUo6MK3toMkRLjT6ZFC3wUz8VMSPl9fT
MC06Ji0iacBngO/9ICFs14BzYzd1YJW26jVOMUME0qFpbZhlDVS90WB+nVkH3NsHoAB0ZjA55Y9O
nT9s+47F416ZPS+7aaLuwFApDSC9ctcSiOqWattBVGdXFp3lpEOPWZJTSR+AbciOzhRP1z3kILbt
ZjpSLRiaRQALa1yPGZqxrOxDGLqnvmo/bJsgrcYgbVL0YwoKEFLJO5al1+ksDh5sadvw2mZsoVFX
5XnP/bxTp9Gh+xTseda8RkRrSjF+/fzV+hKIFRO0CMC70vLs1aTeOVNQn9Cz/SOf7L9mMdxncIrU
sg9gTvTQ2a6ilUTAUOLUkWxhGIH1bXGRibZHNloZGguSL13Bv7o8uC/ScU0A5G3kkdSRbCNkrRs1
4RspeVb5OxxUbBWAxePTOH9xybPdFmsMr4ZP0kFtNppJ4jarUfmgXb6fG6QCddyWfhtWKQSWaLsH
ncJa2c+w6engNiZba/AWy+vIMH8Ygrp4N1Vx6Tfh+GJZ4TaQqtT5kbGrjhYjoKHJc/KYCeGnJN/U
vQhOyd+Diz0CqgMH5f7oue/QWLsP2vLqst8Ydg0d1dZUlkJm3nGfIsvsndAHMPKwbWjN4y1cmMZy
xiJ3+ayuZpvRfZlBw/vy6KZV1RxejU7rNHMEdrI52i/nrWjMH1UsT+mUrcyN6RHals0mOQV9HXP/
F2RA9KceJYq4BRarqtUar7ZhA/wbjdvSQB0UyJd4GH4c0Yu4l+igqKd4i64ClEd1yFqvxEicEstQ
8DHb50lAcN2RTN+mmHjfLq/F29+ArO93+4wU2EIiEGlj8yv7wzyR/I62zSI/gmrQ5Ue8baf4jt8f
USp7RHM81sJOJnYMUNx8B0q6LVJZyxxpu3fQ9XTobBhT0otib+W3UI6f9pff3DQ5mvMG0xiNTYex
UxV8o2J+N8bRdT5sa6cQOkRt4YJWENBGXqmGcQdRM+iWDKxfcQHTtGs+PFIirDpC7IxcCiHnZCzn
co+L0/C4bXI0L65KWuH10abuoYG1DJPDCH4HO6eny8ObXl/zYJ6kObYZzD32Gnuf12G/HziYfi+P
blpZLeN2HAVkdgmbrMCoBmZp2oGms6qv1BSscUcZHqHD00pI8KGphSOGKus2ktO7KrCuc1wyX/4C
w/zovGxpHoqpZovdQwv1HZSSrY9tOkRP20bXfDZBg6KXpTDN2R2+qZScZeZu2hGFDkdLSIaMqAAH
Y1t3ap/FzrhjpVoj9DZNy7Iar5I9MZYipC6mhYHcCZtt2u0GPn+5PCtvZ1lCB6HVEOxZtLGY78Zg
IC+n9hq3eR8mSIzMOPiAUv8xHqzHpCiClUU22ZDmwxAsc0RMUEgKnPGskvxaiu5E3DU6etNkaS6c
DTEZ3AzfA3qOGJtXax1F13crL28aXfPgYQzrxitR1eYcoHE6O4Anh8FKDmEaXHNgms1BWoRLzTak
4aFKwx/MI9uMXwejQTMmmvmIWkIw9Tc2WDCDqVg5EBgWVAeiRYR1/7agzsuPJBCPsnNOuRtsOsqC
9/Z3689GLyTQiMNJEDqkNikp2MGqHxwq89umXQegVaFb9ixDdzdr57MXR+POXr2m+FWQ+3vBUegQ
NEamPAd0HudMd7yrp+FJUcjDddapL6sHHDp2XiUfAtASw6YWp4ttqODZiuMAAjZrik7I3vqRlhVq
HNa5dPL3cMRTWyN4KQp3DUaIwsyR2LGsLQ9tQt/HQ7N2UjHYo073NjpVyCVwK34DPaCdk4r22oNS
xba9XCd8k97I46IAPibtAtByVedF1uhyTDNZpBYDoipFoWzG0Mj4TgGoN3msTkner2CdTfOiBQFb
AHcZC8wLa6y7ni9c4uXaDmsaW4sBFi3TohO4FnKnJL1FZhzsGbTEV8LX20cIoaPaIpAJRWCAxqWc
TM+NLIA89q5g+j+SGLqjmyZfZ3crQpYzNLphdpToDhGj6WH0cA8CxHa4sr6GSdKxbaMF6g13wAKU
Qfg9TIfaj4co3WaXOqptoJFUcYvBI9ke4ta9kalaCcIGu9R53Mq4C0PwcFPcocQuhw6OzCBubGU9
0PJBhPvebSuwTNurfGEaA6hoNXgMOHtDIEgVIPgLT77doGvh8iOW4PtGWPsd52b/Q6mkrhIHZtrm
9XdOhne0ElCKp1m2s/jwI3TYSq3XNGWaK4cejStos+IOJeiLxyn6JhJ+KGtON46v+XImStxyBPgQ
u8t8aKideVmdYV8r2ZXJUjV3pjQgedijDjv06bCDhsh9peyXy2tgmBodY1eHNtT37BBRjqd30Io8
VF1/ily5bd/VMXWJy/Jy5Hh1r3KOrJnproujaId66QoO02BDOrSuUoDXTgUq4QRyGHtogr9jU3MW
fXxo+5od7MzbFq91oF0Ctch2UFjjuXBvVEDeQzR8jdjO9BHL4rzyNcuhPcGWTrGLDbeDJ87Uto69
Ff7a63NvjazNtNaaS89ZM1uthU8o4+om5fl1BwQLxBjXmppM42tJOZThZUMpyu2kH+/GRDzFnngY
p27jEUZHf42krsHLgWnqh+kJZNgHlBB/XnYD0wpoHswoKSvQQKFMnJ14FQOXY9/a4l550EUevl9+
hsGNddwXZHbA0jMgoorCWTDb85GA3HUlXBsG1yFfLg2KsBec+sxLiv3kSF+geLiyG5sG12phdlSN
MihgOHUQPbA4uBP9+OnypBgmXsd8oRZAFYNumT+FdM89fm6Y7A+hF3+EkuNVkUYrmA2DberIrzTN
gTEBqAcFc+eTVxwSuz3m9byy3Zu+QnNgdBREfV2D5NlSNuqRUZSfQdw/XwcJmCNdFLHA6NmsZY7L
rP992+S6mHxXiCxwo4L68fwyqMcZtXOOPtoGHLuxLA/NsMZO/vaccao5RdzEGUtG0LVHpPgLVINA
mpdn1Js2AaPAq/p71HM9a3KxGsiRlmKEl6l513dyk8lyHYeayIXooQHqCrUJMAhijiLwim8cXPOH
abZtMlQ2KMoF+Yp+kvZghxldsaW3nY3r1GEdWEFyl03Uh2BWccjCoP7UlAVfOWebRteqwv0EjEE3
wnis0o7ubSs/Qg683FTBAqDq9xVFu1035KmCwQToQhDDjshwJZEwGL2OuerG2QpiDlyjjbJYRHFL
WXDoNN4PHIrATOzcMV6B/77ty1wHXslWVaBmrDBDeZbfJTUQ3qzrx72t0GVBAELY4V68WMkc3z5L
8V8SVq92/m65V50jnOz/N2dXtiQnzi6fiAgJgYBboNZeqhe32/aNwstYbBJCbIKnP1n/1Uwdlyui
Y+4cMTQl9O35ZVZx7TKt6de58w7YTyozNQc3fN+1b35hx+FMCOo1A2UaFoF6bpb5yEFY+ncHfsVJ
XPKJTdKJaEW9tmEm+ewRm2u5PhRJ+KEqjV9irZQroymIEPPbcs68cjoFsrtxLFfe/BJZNfG1E1GM
N49puSXKZaoOXryq//n3g7ly6pfoKovWLQ/PTRvbBC7zZgUBsqb18489/cKO44Ui3RLo91Rj0oPw
wOYUSK7t3x9+xQT8CzsOQxBWF7zDhZnH1gD/LEJxtMS1ClrfOuF3Iqhqs1eculuQ9T//yegSWDx0
3WTEgPxlaFyQ95JHmSZjvx2WpEtB7MBhhGH7ocOLLmHFHie6JudkQNXdS1/LBy++NXu+9jv8/7pA
T/dzVwskkgwj3FWSfMECadoAH6h8fz/eJsP+8/WKLoNzItGeKmd0wMfCPIAa5HEtbuHwr/2Gi8Ds
OWyR1QmyGd7V72dSSWXMa9dM96sOgATxPhToossQrYOpsdSeGzCzl2ND7W5BZfX3C3zlcC5x0dxr
0Y+NUPALAnZGNVieepDxvuHyrpzPZYRuKhGRhOHFXbj3Vu8guy+BJHdi+Cf6kNeLLpHRNdzzWp2b
pqRVBwaO9nSqyvXG6/855uAU/ntFSQzFborRwwbsLvnUd7nSn603nFZxI4L+2bFGl7EaZQjhEf55
YxL+I1zWHQWSaIxuMbdee/xFmTnRJpgtBBM2oCVIUh/7hihJ6mzqyxv9lmt/4MKGm5iNDOqpkCmS
0QtwKltG1WZt5I2899r5X4TjcZp40fY+EozEq3NlxGYk4ZpifX0fj/yDFnBhw0UyTY5DlAfYXtAR
6OGkR/4xu70MyYNfWukvyH4JwXbROi6n3g0fSk+jy5hMisKymOHola52SemBnJndhKVcsdvLiBzE
Yw3hxbNfqzv7zIZpeuUjjR998HTsYijHZML2H8suokvkszfVFPs+5xpBsayQaq8B1FfJrTn9n/Nh
zAn+a8R2kqOigGeizK/aFwLyjyPKBXFoCiPyZXIiE6EVJ3/sb7ZfruAFo0sYdJ944GAOSLDBxo8l
S9owjZQVAkefA/lrqcCaXX9HxZ4af7rR1bhiKpfIaKw4rHXMLDqfA3n1C/UYz+V9t9YneLUbhpLg
wP5/NR1d4qPXMLGuY/hOKuz2VvZH1hffF+1v4rH8qRWaYwQydnk94C5+KDhdoqanjpKEOPyokUeP
4Ni/q1p3I25cu+EXVh82wid2xHrWNNQTSXsNso2hG7AMXohwN1cjzXGc3Y8P/ZBLCDXG+jLkAjD4
egr/gWyGyyNo+n3slC5B1CvH7pcqsMjhRLzpmHwU88cUxqJL9LR1kE4OOsDTTDf5Rz4KktFA3cJG
Xck96Pku/6ukGzxeD7OxqN9BzAMN0CAE4WkCqevNx079wvILqMXURPYosts5Ts9V9gTd6hsGd+3l
z//+r5cnxbKiHwxUJmm64KH1IK2CPeqPMYZE/1PD+dfT23gBX96Io9ETuIkmgEUwuQa/4d8P5oqz
uCT37CmvyrIH7qoJ7A8GsvKU1PFBt/W+0sUH4RWXmGkC5JVKGqTdS8/zGVjitKClvXHnr/iiS1R0
WEobFwRNjrZPdugLPNB47aHWgnVYWNfWU7Y8Gq8wP4JA3lqpvvLFLwHSqu8n1flodwTYLwuxGhK4
W3Z2JY+6RESbCV0ysEsCBgpdD1vQz7JUbSqW9YbrvvbqZy/4r+tUq0ZS5QPSxEqw68e2pdlI9Ac7
6v8P++yIm+YIOoQ8khmH6lfEbwmeXLmp/w/73GE8XNcUnYduyIdE3oe9yj1Tph0kGm/cpWt/48KS
VTfXtZw91LgVKuigTKAtqT7Xtf/gTeQWycK1L3yRii+Sd4mLI1weMpwmNe5GHe6kErcqrWtf2P/v
F9ZNHS2SEr6BAevHQMtxY7FyfcNhXHv6RSJO/X5koaN4uj9YrCJOj21nX/7ujK49+yISr9pVBqIr
ULJWizuiYW9S4Qe3svs/x3mIbv/3XLqwYBWDlNOG25+gMtsScR8kLEcFV3wQ7MUvAdCdg+JY12G5
K26m79EYoivjin779+P588Xhl9Bn1M+qW9sG7Vy88H4Jl+g9Khd773GXvH3sT5wN41/eITGeqi1Q
JJtZQNGHsfYhmv1jUZoPlSr8kqfTcIh9a4EmmaqiPUTR8/Emvcj/coX/n5QCzPHfdxcm1g1gNgBf
TPp+Akenj0a9wnmlXjK9K8O2QiXbqOZpo4PvFdFvgYO2ZeHtoqnacRtvrCIfYwzhyYWRD8hnajoi
QxZscqkoG7JlqI7zeJLzhyyRX8pfd1MvB2HrYDOOSbmpeFcBofrBZRl+SeRZd662SYyna9XnCQl2
FnIdrm03IhhujCeu3ecLc/eHol3wH1hVVjr8L+/A4OalTG61VP7sTvglZrptxzrhsEGsNZO7YmHv
ibnFIXDt0ecK8192QufYJeG580qFeDo/OopvEf9de/RFgE5kosnQITwMLsljUz3IwHyo0uGXYGmU
ntwL5xhNoHbd9w02H2fzBXRQi/0iTTfeuJdX/Owlg2fbq7FbuwFdlGW50+JhdAcI2ubFWG7m5fPf
/dS1Qzr/+7/OX8oeE7hqRQFaRPxbGI7yK2n4cmvN8trjL6x3aQXxPFdhVYawOzWSJi11c+PV/5yv
8vgiPHtkVqZWxdlsx1Oy1DTrBfg/jGHp2scHNzf/QNy63WEGq/O/n9a1L3IRs7XqQgYwZgDJkjn4
2lBJVOZM2y0YIPvRfVKpoUi7WvVPf/97Vww7vjDsQYmp6iaJNk4sT01ig7Qv2k8TMLJ/f/6f+zj8
ElJtOYNSd4lIDtYW8skNxUxyayIIKyQWREGbbnahl2q79m1Wa+19TNOWX7IgEiRrYV96bMMrAAcd
G39CsiALFX3GYW7+/tuuXL1LTHe7qKQvQRy2Cbm26YibDbnt+GPCKGgo/9duSAleGKg2wiX6/L21
Q51RKm7RSFx79YvkgY0Y2iVSsE1npyrV8D8o9vQt8uprH/182f5l8gALeiWYJmHyhN1DheJEE33w
GlRJM8dGHus2AF7ewrleucGXAGwIvDiRDOefsthDERiIVS5ZKej+Yx/5wr84YAm0d5bxHhoQcWP4
716AcZI3UHdXPMylsjayrjgxVR+DwlEiOg3nD6HLtQuBVW/mOY145XVpmXjAYIDvjT+5UcX2xoD4
2iW48DWkb51oYvS3QOUUQkMx8JJ7QXX/sf0/fgmkXpN+IJFoIozOlf9pDENzcoABfIw5BJq4/71l
KIpl7ZX48BEvsl7Ga9ob+kF8zSV62jeDP0sJ28ZXqPKlYEcji1uYgisHf4me5txLmnjBw2lSdVvi
qe/Dutzq4FyRjuKXAGrUfJ6dPDzdIlaJYc3kup5QeDwTRZ6jHlitUv7jie7YNc3zAGYaVmL2Zjww
hNmBpCHaARa6r3Xh/Ry1+fp3M7riEi4ltMFJ0JkCGLhNO9rt/+g07HCoREe2s1p6hLjpQLGIf8Os
rh3whdH2Myi6StkAPUCmBXtg8bfzmvTff8m1Z18kBa6lS1OTBIuzrYCmq4RIW5nTwNAbJ3V2wX+o
jS4JEvvaFDXxcFJE2m+TEA8F9/PexCeq6YeKd36pkE167HkvE/yzc6LMPNeVIJDUt3qsV37AJeSa
E5W0rofHHL0qjyv6RNfp1Zl6yK2vqo99hUvgNTiQZOB7qHmq6ZUxf+eL+sZ0F7q4137BReiVSbwS
OaE37wWxq4E6DEyTeoxToMcJuastWMiGGVggr5D6sGAXAnR+wXKoXGe2/tgte4gxxsfGW9a3Mojq
vVxJD9q1aH0Ce0mRlzLyN5JP/K01/deFrHbX90N5Whc33MmZgVSlnKa7gcX81PhJ+1xXYHCuZEzT
wKvoKewLYHiTgCzHqI6bh3Ay6ktgVbWjcSFP7Tghfgylnw2xcjvM6doHTzTrESs4Jueu6p+tq9GX
1hX0iTA8vVunFaSTaOpX8/2ItwZ9H1Y04wagoZbX+p32q36UkBxK6z5BlT5F2BVPJRLgIoulDzXv
mhRfdHumCmBc1ZCaBrNGGmAAWkLeWHwX5dje1SHkzKOo905NUHqgvh6m/SwGlsc8scew6uu09O1v
SrAgMS71T6ExWpwr5+Wu98gGEN16ZyoaZsbrfnJvXb+soJfcGNPbLClWe2ChXdOErl6SF51pMtrN
p4EadfASTe8rSpetHaD/1nl1+UR9AIsSAGVyfwZ5hWVRheo2PEC96eR8CNJhhbrK2mmuUifbYxJq
ultivm4JRk/fgtmMO9bxNp0aU2WDxqqKPcvZk5WTkwOaAR10cleBfyT3lzbK0bl98ivvNXQBKKYn
+aOIzA9bV+29C+sp8/W07qJk0RvuYrkPw3jJu0X4TTqrAersIypMQUINDelI7LuOThjr1n3u91O1
iV0r03BajM671Tbbplp+02VNnnyF4hTkfys6Gom/Xzpm7sFsWJ8UWHphnyo82KjzMxISvD46VOnQ
L4DmJ9hyZbTx8qKI7c7no8mDFvjVOgRxCTM9Ru5jUeRurT6vAWSev3Xl1J60diYvZvZMw2UASBsg
1ZzTNclY43ZmXUeXWn/o7tZRiwWNlpanRTtJ8D/XY06Axt2apbVFSpG9b80Us42OyhqrwlM7xGnh
laiCALuoPyMTWuX9GvIhvqs9XcineqntnLOW4NjipeR+Gs31sB6rSCdTHsflMrzVazM4rNuzMunz
VRFC7k1IS3x/bBXtSOH7JK+7oRE4Y2jFZLWJfJY3c63VtqEDBhRSlt3PuJdd6kYGZmp/7tQ7WgCV
2zYw7E+SDtW8nYKmspt6mbU6zvW6fsMZxg96HWMFes3FlykUiv2HvmiC6m6ylNB08uPuaWGNeDeg
PzvBvEabBgWkstJ+AedRKOfqDXKOa5IHZIwgwu5zSjdDr+xXOifVO5SE9V5XlrJsoqON09WMwEGK
2fcPdVMs6NPW1i3bJKAj2UthfDilpK0w3gF/YwidaxpM8WaSYi6esHdso1RaG7NscUD2gbuhYOdp
jW93hvk6yITP+2SzoId1guLV/IR5L+1TNXJXbCOobpnHEullvRvbubGZDMVEUw8wCgWtEOis5Qnr
WP3qqqSq87qa23o7BqM0D01gErYtRV+jWFtNQ3OITtk3vxp8teVrSOfcwpL6AwojGafKtXH/ubLN
sm7lrMPkMWgT0b6Hax+VGwAEmh4oDrDtV2ltoWh7dDFd9AEEMv63VoTx/CkAZhVnjbURIz41itv6
oSjqHj+f1f3cptAe6X8JtEjmT7Jau+heMg8rDk0yxW9gbxDRQ5eIUmZB20Fz2zThrE+sNqWPypZN
8rFHE95PgxVTrbtxmPl9FU+1GCG3yNrpgWsTm3cInvZDClKtZW3SClwoiZcOfNTufYlIrA/JAjle
WGA3r84A7UXb4X4o50E9TfEY6u3Y16so9jWWuc1+QBjwnhI6t3xO/RKfr87XqDWY+A+dZu23bp4w
hksjy+gET1Qvi83Be9rQT40omJ/LEpXsxlsVrc/CoyQEbyyLGK5jI6O8FG3w3kV+98gLvwbBK6YX
P/2lZ2yPdwjtcyWDgWx6Ie2aBZ1XIcC4EXvg89CYhyGKaZIvtGxk3kMyo0l7YB/RtKSEnFgUwCkV
UWfm1PZ6tHlcclbkzQCiyx3rHcjjgI3QLq1HqvoNpdOgU+K3BoohU4OHOSXaCKTMPe4cQJBzdGzN
assHa2b2ZbZ8CfGhQ79PF/gMsVfSFHR3Juiv8mosnP1Zlb0Z96ZaV51OJV7nnhdTS767lhibaeEX
HubFaD0/wVbr8mCxdDc8awhF9pkdljrMsdcZR6kX8vFLUXNLHgfdR3IXB37yua8IiWHAjnlp7Vz4
WnTLxPbV7EfQwRoXcrdEMjK5Y9FsMQ3VC7IJkhRRFnh+tGRh5A/ysDbNyF7WYVAulWosTdqOYpwP
XK6Dv2dI5HA0LVv6B2GcBjPHKtt2xws5FqnkponS2gP9813XJAvdSNMq+kLM4IDOklUfbqEx3Mqs
8VzcPC2BNvXG8LqKDqGLEMO7bpkBJ6g6aQ4G7LXik0gSMm5IzYLxJTJYOE3hyhPQ2bVj13xKVt6Q
zKHfF4MG1U2A2Fr/PG1Eb22c4auDWMGECgynQlFAQbkYqQnTEfpRzWmWYXxO7abBPDMauh9tiPCS
Q1JkDHMy2vUlCAGeRjhNTP11TAZM3QkaPiwvdTE/iGIogiyJB9egnemzJWNkNhBKnLDpv3U6SZYu
LWoBDqsk8X4HApxWYFELcelSu8AunkBbSFrcsUh5/SMDVb96Bmvy2O870idfSk6o/17FHoi+srpj
dv4WjyxJoIUEZKm4i9dVqXID/TQ7PlSVCdV2qnpMyhK4bH9va+iKgmC4oPOzPotJn1hYtSyrpZQO
NJtLV21r8B1ES45gQs2cn9sFIPLt5hKQjqUTtsshjh5VWTP3c/gLUa4T26iynjwiCU9UKsAiRAEq
alX1NQxa+zALvRR4PaXiH00yW7Pj2MtrXwB7KtatcEPn79eYC5tyHRP7vFCLvXk2g+Zig64dVu1j
x8iYhZ7pY5C/YK3vZZZdRFGt9CDuNEUgVG5lrAEdjcegOyeJSCZKEy//KAz/1zumIuA6GLGg2wqL
qgyOrJyoGTPr7DLA9Am8ycmB04TfJ3Ujn7nymzA32IUf0xXCNApdWD6bfIwtKx+8KonGzPPxPzyQ
CLI4+zUcwBUQDIaWr7yd6ZstkSDtaijG0l1iWKcelQY/eapsIFHrhsg8c7jE8IV3GENk3MgYZGZe
ryIEYQ0iqV0UV2G3LVnlL2lczYLDtdEhMimdOg+yJ4lJvIe5oeZZONUjUoFrWW9tNCr9vKycxkcG
XUadTc704wMRNS6taQC/TE1XQBtN2lL1Z/bbUah0BdzFvkykQ+mqV2yvbAzUW7tHNhXjmMHumdy3
a+2hrVnCORyHCEEn7Tozjb9twBeWNSMUifOp6Zs578UcN3nXSR+SWSvWeqq0BxwsOHY0FmPeSg76
RtO5/hOpW1NmK0RR7rHoOLCd8inu0DzG2tvOTAxB2g7Bou5X5q8nPZnJ5JRT/1dpAr/dznHXxpA/
KmeautoXGFn4PnyFlsOinsCHM1XZiuDcb13Iev4AEDaoa3vQR0Y75rmIbplAenKAOnyT5CwmUr6Y
Ye7kT6WpB3OZrZt3oe/hx8Y+wTUr5lngc+E6FVmj5jrq06ZEubJfVqyj7ZOwVOwxGktv2eLd3HTH
JVK9DShhfVD/gOdUZSDI9NB+XilaJZFP41PlFjLkZIrC6FhhraTYsFgsEIwEZ1N58HzP+Od46Plf
u5FRkSG1Bz0DkqWe2z3Ht6yjzEY0kT9GNUDJbS0xp4WkjMeWnXWTI6Bb11BqyIUqwvq+CjBlzQKJ
+4ijiO2UQbsguC+ldtPBhCU0ElKwgUVrXkXGfU98DTLm1FYtb/dUtj7BbGiAylS81oNJp4lVcmvQ
MuQ5YcK6faijcLiHb6ndKyijyyKfBkB/s3VBOp3CA2mzJ00U2o2NoGKaC0fXGJZVhGO+gsCufO1i
bdq7ZBiWYd+ONEpg0XLqXgsLkeS7ILLK/mO0nvxdixVE+X0gzSrzWoRh8dQItTQvbPLgPcCHKOJc
Vxj08iCiX1qfDo+89uPx19rFJQWqqRNIDHU7IgL3rkJZGFTaOyQFIHjPLFFszM69Fvs2D9VgHiAK
FyQwQO3u2y5Q/KDFOi+p61pm3vBZ6vER/GZL9VlgvU9+BVemIicKbiMBBfOQmawuG3NKnJTVnjkf
EUXYkasN6X3A6TGRBK92CRkc9wYJnG4ExmRlqD+CZfTuvYiL4RgYtP/hejw35nMHn5rGzlPR09hX
+GBIc6c+i3yt/MwKPqJgZy2tn8Bf30RPkDyd5hTEbrjuaWeqgjcbneCzoMiIictW4H6GTWFnuKuU
VdYE78KtpnjoEwEO8bHxQvFzqAVdfyWTU0P/2/dhUGQj4jViT5VwM/BI6CcDOFRw1b2tQMQTFBpL
hDVElJdlDuySKXLqr8lP3gfLvVvnVnt52/CC0R9nBqXZYRNm7trlCamWVyxZMrEaVj8A9ATSzNVD
oQRq9i5uMr/qSYUWNUqzEyQIQKWKbM6g5VOidHiZavDToD8LFgEV5aByYAMK56KLDE3jqVmCL8gr
ZcfSEnBu+U/HHErZOcE12E6Q2ZR7rf3+MFV1wdN4QZz7GibOJl+Twvr9y1iUOnrRbYSSP5gXVNO1
F9Gv1sgRv9Jj4ReAiC1IZZL1s4Z/OqwaNyKt2oD8MMM056Pzq0NX+CXHDIqrXdgbREnPYqonacVO
0vBzbDPLhOcjM87E5KmThqwW8nV8ogTMAl7yOmAhakppvzCw40xs6k4eXK2fQzJkSrKW0cjHverm
V78bq68xihOkSi1Iqfu6gm8tNTI2D2UsAPSB3i3WNifjD81+atBRGnqD/U7GqHcH1pN4l9Rt+dPn
A3lypgsPRdKYO6gBwgnRNrmH8Kz+1Y1c5FjJbh5RrNXblk70BNKO5OWcgf7W1cr2YXKmQkOS8Us2
KLpnv/VfLOLYAdg2KPKe9+qyqjMECyxmaO5VvcRj1s+L3jewwl8TmYe99jr6uPToFiws6k8cTSCZ
sQIpLEGG+I31YZJypfmO12P9QjmCjOZr/A6FqfizmfWUg8CPnoBRmvEDe5CiiGoojgTf8LVb9HIg
0Mx8QUOMgwnRTkdvcPQVwjr+zkKpFu0CjWpLIPLdYcdq+iXHATleY1v9jyt5cSgKPm20rusXbROu
7pJI6Huh0ChYUCggHfWmYXemrNqiUYXPN5jliFvYTWk1tfVa4oO6ut7ODUGihe1t7EiCWqCxwiFu
dPi/apPqRk/DBjT1psmrhOGG8LNXzRaMWHrIb5ZR8zA4dta6qbuxrRUEngB3SQPaojoMQ695rmIB
X4/q5Hfp91j6HP0ZrUc/7PwnG5jIbUaHwXZqJqJ80C13NYJOo0OEB6/BMwrbI8BXrUT57HfQBNjw
oGQlqg10F58VeKuhpiURm/zAy1HrFPeFR/xTWPMphdJX8O6Vg60gFx90aB4sc8BB0FlWmzI0VKYE
Ulhog4VNeGJBxVUW9hrMSp4yA3JBs8Ro0oQjOU4kWd+w4RtmK8ykyZfZq/fonTRy2yHDukd+1+/g
0N0/Qz98R5O03AdTW226iBjctuEt6cLT0DdiW4HW9qhLKIpWTUVR40ALLhWytNmAYiJKSQHZmhzl
T3RiesBXSgDi0Qf0Iiy0VQrG+9M6+ZjIenENoZ6iZlVmZoFmk+u+oPx7cojCB9/3x09ydcsrXZvX
gi8DOitB8cQLdD5rv1fyq4vUcETbb4yz3jYlglLZv7AyVG+ABih/g0b32EOdLPR+EDupbCzqR0HQ
alFNRHa0N2umYECTl3aDpNmSLP4BZHWySbH42by4hbZtSkBnlLcVjb6DfG/OsfwWvuDT2EevFQ68
Ii17HfVU/MJ42aRWQ8GVw3unC3qPr3TUJYP6avwVktMkrdWkAFX0izQaUB7TYurgYlUFUvdijHOo
2qKuTor2sWECVawbP0unTJ7UgchqC92YY4tQ/1624IzISwh5iezcUsjmtY5yNwSY3nRocyYdfeDj
vBGyefVACL6fsF2aDtChgpG2INRx029kTh2a59OxiMNn12KcqQuC4rjtPynd3pFG3RG+fpGsazLj
M6jw9eWRo7mIwPKPk2OX4WLubCRfh8S9kKg4weiOQQjPUgko0dCpfa265gE5/VsglpPUxVcxACvD
OP7u/6qMEfUmPNXr6MLv5//Zq9o4W3Tygr2w5hkR4xiFKPpWf/7ShOBgRzrR5nyxoKdt7G6GJkHW
QtOs61HZe0OVM6XO3AoFP6INuNyVMYkOrgoScOiF4VcWY7M9teHgck+YXd3SOxBBf2aFfC2p9lMk
0p+RVB7aPvzVxoYCODK1eY+wnxGDtoSeKOSYgIdwg7wvWSMx0RxUHrfzvh5gaWaM7stlfUA74Fmo
CZ0zUWRBwQ7JLHL43dSDYPTERLkZKP0VLeVndAN+llgdn6d+TH2kD2h/fxGxd1wpPi/WUH8PLSbn
Bdt7jGS8bL6hbXyHnvtnQtmdt2BIqPtPhcTo3lMKaWb5jE4hEGx8L2ry2xQmg3KQyKz1nki/FBkm
Jo+SJHvXr68oER/QhvoiePJjLIdvjKi3KiRv6HZBsSR+H0q0672B7evwjFWrntrJfEp6N2WMN6hu
RGQhTIUkWwRqo2P0mVxRZmXT7ubB+wbZCJYmlaHIJ325d96UBqy8CxSGnZVFmgo9bvCEnTnjeZGW
hbdFjEB1VZG31l/AIddhZ88cWmhbgLSHP63xsGnrYGuhCNI2yd2oio1qMRdPKu+A7vwmdNVeFWJn
Rii5oU80wul6Im1jmwHax1IXtHTrwHao57WH97BfVYETaXh3rOZiL/ruNVzVPkQ/H/OVhKduafus
j/rjGsrtMrabiQ7fDaQXSDTDfUAyC5KOxM1hOkGqL2iCV4p2ArzIg4SEp0E7U4zmHeOdbxFrUagM
5HsZ+CpFYbKXuvuMmpin3TJuWzyLYCBH4whU7utOmTE/nzuor+80hnPeHKTSzJ8gxHvnAJOvMAyq
VggwxtCTnONo14uy2odF82r7+hNSV5thS0OnftN8pxBLHjmWEbjhO+d1j5FfYiF4EcdS0ue+H7/G
MXsHlOqo4/KNJZiknaVaUfDtAj7vi1ncy66s0yJWd7VUuYzUrp3ldi7KnyDa3HBGN+h73yXJUGGg
VML1IXcPhd4r4V6QasYQBBJ50ca5b1DUh2iXzCX9VpKuS7XiKL4ApEvbsK9SsAxW6OvNbU5M/0Z1
VcNdN0Vu1/ALgsBLyKYtmugqlYAiHtyynqQMfyFZ2kEp6FC4+DFZxt9JhdyyLI+u7B8D505Ru65p
VCw7oVDzIyGJyfQ6hRr/Vuy92T1WktyPUfvL9UUOMqpcIkihmpje60BCVgVpl5QnSPy+elzvykZ/
Nis/VtWaNwnEtG0EYfbZS6sCgTi0/DNph73Hk3twW31CnpdXU3yPFdo7Cu1ewsCMSDT/3dFqX3re
3m/kHv3v+9YrPil/PCZLlXO/fV0Z3zaY8mNGu3F99GzK5ef/cXamO45rx5Z+lYvzu+m7OZONawNN
UtSQklKpnPMPkVNxnmc+fX+sdve1yz4+DQMHqFOVKYki944dsWLFWqbdsfNgOZQwKpxJqBeZs9GZ
I4qSbLDcTqp/lPayr6vlLosGxeVcu6Z9fpbC+izmZmeuvjT9kjLNIe2VBoSCYHY1tMkHgzvFhpU4
oyZeU3m89Gn1EgzhvbYEG0rkXZzkL2W9eKYU26A8+c1UaQ/AaCczbDonSYbvhvVujZIba9P9FFXP
xRwesrD0ezPdZ4m5Ca3qoCxYdCjdfrTEvrbVU68QPSLFDoDVc19RYk9Xyu2SYpYojRc4909J2tKD
EUdFrpiCKKSQ/az6HEKYyvcyrrZVdzdKQQwGBioOy1pzKf7v1qcGSX2P7csmWJpTnQM/J3r/0onp
rgnV97EiLZynETxTHARunlOcbWVaMrmewlTKrsgZvZQEyMnu9oPUeFoTsP+Li9mxUM1ivprRcKOn
DJSIJUqIvtYum4IbBuA8Oh+7IjTv59Dcmm3wVvfjraTkg9M29VGqh1PYZAehyRS39pni+bzMzfu6
YttCcZVmiDbFkm2lDlCtVg5Wpz4WSQeqJsn7rEzuYYSd5jHKHL1QSodpPhxZafHWsrIv7OJJndTX
zpJGJxX6JSojjt/4yTbDJ7zrzzan0jSpXqIM50AJH2pIzkWn4NrZbqxh2KUkYuvYnuXFJCJYJxa3
eth9xVb3xhO5J9FBrL3zMZ/8Gssocsd8uK1EvwvU7G7M7e3Sa7sF5dQWyGcuiyMec59TbbmTqaHf
x8awS+1GmcPWHXtmHgw7eNDHQHjU1LdDZ76Dne2bKEg3ECt3zMTtosB6LQ0evSVpjgnGuCnpJzsl
N0gumo9ZiV7X1845IgrDfKOY2g8cMfBs5lZik3SZFXmXJ/kFGGiHItu1nRs36panupROfbVKVYl8
j4SOg7636sxNXHm6gO7Vzw+KmYCcEGlV42iGgKSKVj2hc36Dq4rh2BKOtiHGV9MgnXR7eJSM+bE1
ix8oRJ5rS3rVbNp5HBB5lnzoRbFrrOmcNtVNuNQHQ2l8vQivQ1Z+z+p4baP8IyqnBxOYxNDj558L
PY+r7RIYh0E2zt1g3qYji03WwstoKMYW44XIVfLlCTpC6GRluK2xsffofXD48VSjRr1pK+GyXrd2
m55rJdzrehA4tVDemGrxRxEYzlLYJ6MZGqcEe9Vt+jJpFHpRWj4TAE6SrnyMhXnTSfJH0Wb7NYL1
U/JmB7buGE17K3rrKS8QmgigHhjcNxsD8bazjuqiU3SVrt5H1ygixbbXGN+nKR8EbGLYXsVJbZjy
NgYdM2XFEXNaOizrJzuaZgfu2K6bh0dE7liFqfxppZkCKA3Dw0wTpy5x1Eprul6J1NzFE3XTiOkf
1dkV6fabua6pRY1qw80QhEX7TWoTIkcmn2UOlq4Xpgeb4SIVgIjhjPhTxY9jClGiqn4TkRJ3hvGZ
dvpRSvRun0ukCZZ6oMm8aZtSOIumWNC2ZPtkNcsDtIAfvVbcrLeraPWtiNN3aVRsJ+W8brvR8ic5
eB87ZFjkUbz3Er/gFL2WP0d1mH/05fIY0ifgYdQkhiZJrPQOUK6+k45PkP8EPRuDKpoucBrH/lDK
7aG0gnybVpByAdkP+cBTk23zIQUF2qmjbFhAp23xIcXVEDkD6Jfb2Tqd9qr0i06LnKLN30JdN11J
qo4GVpEz9ySwFBuN39zazuryugYgI5+/a1PixKiS1y6fD2pC+6SrjPsiMh6bEERHmUguaPnYnKf2
SweFZKiK9Thc3EgtTnMynbSCiMV5EVdQOsxIzjZTqu3VMU7XYjR3ElG7TJhI/qyb4+cC0dFyB8kW
3+gAG75qFMU2YJ8etaEIHHNm9yHvLTGaL5k7snuWAwxzh362sqH5Id0m0dC/jdYYuDSbaB7HGe3R
yoBJqyVUr47S9/NLaJqJNxSm5XcKQKCs2/lJlLQUlrmUgdyTdvYkG85OCB0Lh+nKuq/6dMO4NrNy
dR+Xx2EqEht8YgS1xXDicZpmUwW1iA1PR559cTI7ptSWrNyynXFJwnM6liUVjUi29C2k5zYuR78j
R96rmQl/JDFGSiDNDP0UYyJU7qx6Yy+M5CXzgrlnpiZvFo35B/JtrBxrTS9pjEb08SBoa/mIeGAt
RjdGL0939Uk0MGk0rS4fpWTuF3pbk1WA4HXWFaoOWlI4WxWeUg7LgeuqoAfl9CbqZjKOc1CrUA9K
dYSkgxqI7tZaqLzhQpFUTjYZwVvGijtSU7U3QDX6vsUHg3aWsTyFhjwcsha41k4SOk1Kd5pFI+6i
IQ2VUzIWIZLRalGFTqW3zWuUAK4fk7xupU3edeEhhrOw0UMShqEeCCBaEZzlKG56Jx+syo/tOrBe
inZSDc+E1BR7GePU1llLh3yTJKp2IS9SMzcLZmOf8pxvNVtrNmMrlBrZz7K/prOqHvq+Nh5Q3UlO
EwyAU6AX5AmjLR30Oo18Vn7q1bawtioWfo6ZsCMShWkjNdUNuBG5uVHGSDnYMvVDbAM7hobFG3Tg
UHUNechZ6Ra+PGuzj7Wg9FoOivHataK40zM5OQDUNLMfKE1JuTMNt4nZW9s61LveqZakd+dMDZ+X
XjJNRw56e9t1FWpHrdaDZkALG/PJ2ihL0u07NU9GrwZgQqXFjOmyUFShqPnQZ+3s5gCu0XEZZh3j
zCnz7ZnSdVEnw9HY8Y7RJ6DjKfuUmd70ECtW5RrQk3ZWaXh0rhPghXonmp6OzLgftcKd1vaILRpo
BXpdemmqV06fK08UC7XLRYVOask3cS/tNNPeqJN5B6Qrsyys52jQH02RPudlT4JWX8KGHiYyMBeS
yzOakamTtfjiqj3AjmUhWlXV/FNjfsqV+TVr7eBWnZm7Y9ZdpXR8anNbdgtLStwJepRkiRNdyG2V
28feiBM3iqfbfhzQ8U2mH6q5nHK9iR1Riy3P9yzJojrRbDkmxNApDU6AvFt5llIXr0PF6+3e9JVq
3huF+polCork4barhD8b6lHBiyKQqzMI8EcslXvkCf2gLG6LBlJbmJl3UjQdja7RHbxVkl2gZa6V
AjqYi7wd1VB1oixrfGyMYEApNEwBG02qhYpCbyXuyXpPMtEWGwhOqQdXg+yy9gq1KB0z5WgoQvWp
DJbv9VsPo9hWzfghUCKtek5l1qlnWyNrCGvQrtgubb+TWnkzKvM2krUDniDEyi4XLopsN0stDnO+
/MiEeEiI0F4mkIJY6px2qeB4mj5Hyaqdue2fUpYMY7DlpYOPWOZ1B8Tc+5NBQ09eDdn6kAN6XDZL
RyCdi7B0lFA6DYN+NubJNyVlm6WYU8oWIdK8rbqZ5Ed/gMr+JiLjbVbxOC5NAaICyFir/nrttjRt
i9rgscfqPlPUs2RSJcwRYNBUJpWLmv5RZZG10NcsPTlV3O2tZJmFr1jiwFAwYGveXgd7uV3C6NhC
pQ4SKuZSkw1nVFLrxGN+iFFfaVAIdvq25fGgwrUMAXbCnX0ZeaWe2fdLqD+EKn1KS1yDIjnWUedp
cbDnHExhnExbML+LxF1Xw8KRJJQLWusGCSu/E9G7kkuXKA5wJZ4O6zcaTHRFc/sl1frbtpZfVUXy
e2E/QqsEOo5gWWWDZ0QylbCgS5wmngnaogXNFncep5imZ1CuEGoB1NFK25Lk3q53VOmqi2Wkuyqo
z1qcftG2gs+2eHLT3nXGIpwelggGKl/YBHiNHT+bw7Atk3gnNHiFQx/6hUgOaTS51M+7PribtPC5
DKG6CEl8mrJ11UbNE03jFHH1tD6qFF9eDwqWp6H4KeefaiydlbC4kRXlopmBoEKSPzV58NYfFOCq
kw3YaqUOfPYdpFofXWYSLnpdHA5H2PZeF0w7GowczmY9uwEtg1xwRqitWwVvXOJdjkqXLD1JZrTv
BVSZCQAZR1r1A6KVpxaqGxIBhMQyL4a79ToKoznBkqI7n91SKV1qwbpDTSy18cFuUSV04HZ8zMh7
dFbiKQKS8KS7Sd/fhNBPUltyw7a9l0wrIG1ql+1U4GigiOnAct8oyuDLXX/LYe42A8W9DbAK9EaC
Lm3t8sPSAWFnUEwnT1S3sYtzFec/6GNe5ax3NXvyoqR4X+2Spbkg7IJxRsO+VoLPsktOxlQfCuWt
k5KL1vS7VIhdurxr5rgvS5P7yPArxPBGf5GwejM72ReytQsMKjarru5tK9+hXYfHqUETQs/c9S6s
6yMeJ2+JVBqWqfzWFMu2QqtV7wPOqzL/GvrsUarz2z5YncTlckfJ+v3zK6An66u4Ohuip9oLD82Y
buPZeiV43TCh9mGFPYWD1LPQsqR3uiRzLCv9glNV3ejylGyXxNhNWv8CN68/xq00f0lKFA4HUJm8
dqouhtEUaGrGroOd0RvyfBBT0L/ALNDgDBBiZBv+jCHB9cHnwm+bHIIGVExf65LlhuTHvhVDnT9Z
U2jsrWqOvwMYsJ7eDvJFGQgjwqQt5fRDNLo9sQu6jk2Enu2LpooCDBt2r2zAJliEPD2LkDopDdPb
Putm8sEqctORDk1Sowo1U+47kZ0GC8oYgpuikIpqRmOclmCKTpA7F79oLXXfNlHhVpNq0aFqGwre
Jt6OSsG4DYKbsMoSOB4Ufa+zbDSuvCzDfu6DZGNbcbu34qgeKYf6d70y250QTbzsyjwIr1EwPBQW
nfg+TM3e0VUJxG61S9RB8jdRC+97zrRDp5bGPlnS51JW6IQFS/kUgapifct5nATPVlM9ipJB1WJI
fQUrbGfW5EuU9KljZUnt1PaYunmfajs5KiGM2KFwDKsLHTOu6b5DnNllfOIRv/LbbozEpuvUemtP
i+oqKpTsUFe+6wTlH3UA+CCQ6/tiUSWW35Re7GIRAKuomoX9lJ+6wnpIVPnY65B9LYx0QARodTay
o3KFzpSUN60qfXf6MoIl5tJuKqWSQzYt7oe6jXzUUek4dW1rfBhkf56VdXeG2nSvTZ/YLgzRlf6L
hl3Wtj9Akt8CUZz7Ll+hJPq+YtaeTVO82StfhiFnEOyqarbotlB1KfXLiJcf/HHrgfVp3tDKjw9a
rF+medzJRc5dGA8iHbeWOex1STxZZtg7BfzZm1YDuTbbvnBNZNXaRL8PjTzbzT2pa2kbFUFryDwx
cijHNb8q8vorE63JwbV06MvqwTU09Re6d9AX2mxt50nqHn3bZRsRghzDWN5VeQDnVed0ZH3BQaVM
jm/ykTOuUJjOn4zwMMEccape5vRcAHdqsGl3mUThKtnEl6Z4C2cNzsGkloz5zOJRM7JbiufJr0X4
juR/5qI3a28aOFMOTD97A6/9rp2mxO9CuqdyW9pMJVvUWXN3rUw94wCHkWOa2nGZlXtaZ7WDTNNb
qCARsKqxU+vofqyrBymKXyF03ym58RF1RcUwg+zqqJOAHVFzLvMChh8Nl7moP+JI+YSwdV9knUSL
jZKELWN4ml0hXTdaL5Fan9N4ztxOs3kABXS8uRjlIxIekiti5R4/McBlk3abUec9rIv8Y7XLnhuO
Gzh66dEMyMejdHiRKcjMddVXZn4eguFC4vqQ0O6FzNq+5OgOwIZfLriznO0mfMUaIYUta73I6wTa
Qu6gJPNBLpcTjOrBidPmAa5uCti1mswLOI1hEUYMWU/mi1KMxSGZgSFyywCPzA7ZHN+IYvDnqN4z
p3NN6+VOlwqmjMdGg31XGMfWlr9RCGycoFVtpLZgumcAhJ655kudGoB6TrsmmpXNpNFEiwKb59YD
zSJpzmOtxJQvF92MF8sZsxzC1Ngs0xUkOnqRrTk6VWF6HgmSpZqGjmX3HcVr6RI/b1IlOpe0hhlb
M3TmAsKTvnTPZrbsW0gJTpVnn7qabAubO5mkhBFjFC/aPA9MB1j018zlOQhh45SaqfuC+tJZDW1G
K1EdoNu9IjOyo0kHQ1Mt0L9qp3TFPpjmY9sku0qzjkqUbhcBnXtpw2Omh9dCNj7g+G0zq0eK0Zwa
FpdJEJeeiOinwoKHQXbT2vm+bSUGm7W7qB0nH1vWgVUDaDA0kEnrINt1Jg0+CCl0fCLbU0LzwpjX
I7f0TYkJ+FW1eHkOf7DuN5WuMSMgQx8ZVW7W2pHsh8OENrMHxSrYrI4JYTA/LRAanEkid58SpYdA
ol9DyxTUsCpjOXEBhDRM33kofeBTfob08pRHYUz8Jf9uATctBRyiSIAtIAF+mUZ7mJkPSQr5Rmqg
y4xstHUO0Ai3q+FBt9i7PlM/jEDA9h1JZ8eMpHR8Lafy2S7Ls9UL8gORPaXV8mZ3tCzoabSOiaxQ
NXUXfcpYXgwYloUgDTZdLMdB5a5Nbe5q+pbF/D5wsBNxOEC0Y4LhkYZskD3f5bVghOCYt8/rRCMp
uj/l312qnWE+uhZvXwKyjAvPZvLjijS1JwOZ7SMpXFiQNGeLC0HbW3971THRjcQbw8CNsezADkGD
080fWTKAvdShC/kShhLY68BMAcGmsRs/NJJjmI++1EP0nUcv6mboEQkUPFJY5qdURb4TGkik9RDO
5yBNCPJcJsywm/Xi2SpeIDWbdn5J17NiotXLch70a4Zp1aIUwD+Ye3BvFrXwF8wNMv0p1cY9prtQ
C8KvtnnmK1tk/3Ja+OPqd4n019i1H+GUeU1unfvUYq03LlchisC1VkmYuDkEqEdoukZVPd9NPeV+
9Mb/KRq5u9zS4aDXopokL2ejwM+xTDdmEp9UsHSIch80p0GB5Ok+JQnrXRi21m0Bv+Khag1DoSyi
B0+L8bXr9WvP+EvCnWk68HdaQrIROIMc7ZhHIs5hTEyrJaZprHzE2Q/QpZc6yUl6wJ5s5vI7+sgt
qMrUqXCFG7qUeUE/dfGbwpeL9KwvMyRskt8lDxi0z94mkX/pvXIUnJK8IdTmzTqzus74t/pLLp6W
JuCca9ygivxxzG+Al511FzCPc+Uk3xotva5IdE7T2xXRI3c6vXOtZbwbQuGnkwSJpAWNr3asDaHl
O6izXqlDHqf7mBXJLZyt06AZV8EHActMmbyl73tkNtCzTXFRCmkXJsM2STN/MengYkMrqelFU5Kr
OY1gkkyoc+JzTi1eafWAedUU+oGUVV4iSV6h9RdDy54ZDdjrTXPkRsCPf+wDVNSHmmEQc8ZfktOj
9VKxtXp4zPOLjAqMk0PGEBRs4EkMCBjzDQ98NoprmI2bcbS9Ra4uerZFVvttXUSSHG9S8OJQBaNt
XuLVxzBSGHAavld5F1Ggv7cIWnvdA48xgeESiKNIZc9EqnIymzu8cFeJ4yr/Oe8ZArfYtIQB1wjt
7V3cPgnVugxtczaGgikX7SgM5WaECw4Nvvy59WTN+rDl7mFdAdmEypYxDYzwVG8VIUjBs2dVKMsU
6Vq0bLn5Cu1xa6K0ohGYGcXfdRWWO0M9v2vJcJvq/S6bnzObBGTEYIaFBuWWKoqe2ilnu+UD56Rs
d2gORTu0PQ2JyY5yudXIMJSm81K+PUWMmwEvTmW70Wr8FVCokxXNt+KOCY8Snt68n6p8V6IGWuuM
XlZuRDWZB6diPC8QYaJ1cpEycF1IDGFeUzXe86aHEd5gmpqPYTvvyDoc0QVOyxQrpJ1DaYibYdJu
TUOaXM1qH1b0DwsAHn2i6Jc0Cjxp6J10bnd5T4qgyA66WMBR792wHHMuF4CflDbYt4gmatGyKdqV
ODU/BGtp3Qn54eeGWwVbGz19MdnyuXYnptSTwty3CFI4xv48mixgWImmycBkQA6dyGZOgMFxglcf
Tz8gBQE6CWdMIfbBDCFd3tVAeXPtry9KunQ7WPZNOaubdFJOfIWKvIsH1zfzduQ5ra0lqBwXuWPL
2V+BPVAdtEwxjPs12YgTkFAZCARfMRh0rj4PPnJJLoOHL8FY+bWSHzop3a4BXURvdagxI/K1Pici
42l9JvivuybQuDHF1MKqx8pdw8f6iPVy2mEsIoOsr59rGlQk60s0nJQmPdi00YRlhH6can+NKNxh
6IVeyoR8iYVrkafHuO421Yw1bfEUEWZH5BHXsB3n8Rne4iNf12wFHWGEdxvFneL4NuxlnxiR5xA+
mZjVOSBg49EI1V8sO4DflVO3lFBhRre17H1om65dm/6C158yWX7SmB6kJyoy1YMGtOfb9PDC3PW4
TJbkUR+ZRLBzQgC64I5RqqcMeJxqajeZxv0aXyv0Rfuk/qoX+aYxoVPRigyuIqL/X54TFhYxFLBi
28yM4LZPaRHcponkTv3krTe+pA9k5+VmvYBUqzyWvNLLLpFR54+leTGK5apW8T6ho8q/ro+bw1cu
IJGzcxqYiWscW5CkmqMRKEZ1GJO64TcZRwCuKV2E0k+lqVw1isQuGQC0iuPCnVtY5FH2CQOQ9kLm
kCNk5QHpBJ9LWE0BgBApGRsB+nRjqaSK9gVPWdgeNY/MuLXhlLpVERzGysZWg++1z2kbOowYqQC+
DQBQkb3H2fiO9dKj1do/iH1wNCUtdZOlYxqgoTVhB/hwG2xmLUC3qzdoPsmBBRqob8shiVDMacHs
1vWTmu+9ErwownioOwZ91htI58bLgkHsChpp2fqGUUSJS5n10Kzyu1Jg32nqclYy4JWFKk7Xss5d
6plNtrLv1gi8/hxL8EcxFN9NMBafIhMXs5zo8GhvudlQJzT3g7xO+g3XcpxvUaS5lJryaQzywZBa
VoWK9ZxU9DdZPzJGNX2ty4T+7Y9UX94R0+XeRtbHUIi7odDA7nSwbbO8Rw+09OWlwHtPpWJKbOlu
XY00cu+6PD4OefGaJstrrDVkBtVtCMIKqOBzE/ehNG703N6bo/xq1MqZqZxjYyf3Qk9PptE9SLS+
NfoiEMikh7QcGBev4js5sOebCitfn3HfQ1fVL2GiPo2p8hZq6lXPSARi3d4KBeXWXJMjT9FGQo5d
3wVDfVk9RRajPZqkBtQTaGDXCh8y/JRtTsxuk+ZM3lh5S4afzZStSv5V9MEbZLoj5UoC+zc30ZfT
V8Yo3do0ozBa931XGpOjMi8wIWCzwHKuAAZwJVTuIOdBQLO/QT7wmAPQjug4MgJig0Xm2rss4tZp
yhlcp+rOkLFUJ9TKN0L7g4JNw4bH8dKac02PQXlpFfWRBP5i6Pp1tMqPsJzRFcoKP1/MDV8ZUxtC
nWE+JJF6azBt01rxZsAXSRmVt1roRBiiGScoWG6VfTVMQkH+aVVPVrD4HDtgIEwUlin7MQiIGnUb
2Deo5qwXiIlQYzB7XcTdwhgwrRq9tcaNTNEwdclGMuv2mE3Fe8XNSNvuWjLt140w/+BpXtYdbBq0
bcahdrNafR7JGKqUsmYNRGsApmnnBDk7Z9TH0lU16VOtKIwa2o5pnb1XEAqasXuL9al047x9m/T4
A2Sn4OTWaUD0DMfon0UBKaWzGCprNHnbGsGjbTZPdP79UqOzLYiq+lS8lGON9EkrOfJcHsrGviPE
M6TWEm8l+9otyYnk7MmogndGLVTHlJaDZQ0QkfV7sJWbKcteWlhBcLp3amfeICHCpXMpAbi5mOOD
JV57+lbRUxrZfiDSxzKDzwVVNHHRiWFWM9vHYmEKbiHBqJToKqsEKcTP7iHuF+7SwT/QEgLbMqQb
0RUvXafQK0zu52z5tuLBN5Jl3knRMPqMx0HWgV1YO4tV1djLcsInEaWu1FrBvmOugf3Vm0g1hLeG
KMV2YQTe79ol8wLZot4ZwtiFxpzT4O+vCAWmF4AMWNED9UcSFuPOBuHZMQodX80shgpWfyuM9DgQ
yYZnXnyqdSP8UhszP7TQH2hjL4s/1VDRjErcGlreH9Nghjg+q/DGQn1wlLHoncyiyLUTOWXMnSlW
uUzjrUiM70nt/EGvP+rKusrxtK8T/RpEvb5NAHUZd2nz2FESom9oGEzcTJmBzjuSgFZtCT/vQsnV
9SH+wdisDTk4KE7/wzB6hr0DjZaerZRuWG0/q2UEKzIaJ6yl45JHd8yBb6cs3Vc1vcD8rGjN97+l
BfOraSKTZOtYRoxWS5xbB7ozlCmKPf6BxsnvyZDoKMT8jYxWJrrc4Inz7gi0r5o5gsNTHUjWR5F+
/Otv8Dt6c/qqcvM3nxHGeCUOCdxQRuB2skG7XTHOFft5lQFaJYD+9cf8jmiO/osgDyO8Ks2zCeH2
SXbpj5wwn/oDvZbfe+tf9HhMGZeVUl2/AcgNs3mhgphNa3r/3oX/opHVaW1plhkqyRmMC8dCwlWe
g39PpUj/RXuvXASKTAlqAlLXPrSKdVvCfnT+rev+1S8xX+hO1T3edlaZStt0ijrH6OQ/kt6S15v7
T0SKtF+0txZIekk8sOnSvKEbZDdKRYY5mEhjRLNeFxumTopnScuVARarQr07dsuYY8w1oi2OsnWu
+GMFQ+Hfe0y/2izWgxaX7YzYCRQCiHlVpeAe2Et/IMS9brh/9m3XDfo3m0RWyzkKzBRD+7rJO9Cv
YL6PR2U6KhAWE/9fP7Hf2e3aL7u96+sEFA2d0ty6L6g+AFMZDRAPqvT0rz/gd7TmfrWgmucE2C5a
EBTU1h7OK/ULOEBYfYjoa93tGbDDv/6k39mS2i+7vS4oerAtR1Y0DD6qMX+VG+uvApn/+Tn9z/C7
vPyf297+5b/4+2dZQYwMo+6Xv/7locz577/W1/y/3/n7V/xl+12e3/Pv9tdf+rvX8L5//VzvvXv/
u79scEzpcJb/bubrd0s/7uf7c4Xrb/7//vA/vn++y8Ncff/5t8+yL7r13cK4LH7764/2X3/+bd1c
//m3b//Xn63X/+ff/lffds17Fr//+pLv97bjxbr9J3w1GFjScEbDnokdOX7//Ims/MkGyRWapsqy
rqg8pQK9yOjPv0m8RlOY2dUsW1Z1U1O4hLbsf/5MU/9kou6BVwf6WYI5Rf23/3txf/d0/vtp/UfR
Q3SNi679828/Lan+e+8Yumyh4aHpiHhY1Bqm8Yum1sp7GBlukh8JBW68QwX5Qmi45HfGJvmq/OBA
82enec/yMfCoCfjfV82bnuSDdgQV2j3e3TMLsQPbOSm74A8OWO7P3+3sf7y6X+PZDDoma1zd4t+2
N/0PaVfskZJy+k3wpn92+36zeMqP1ok3s/sk+7SELqUre4Fn+sy4PuRPtg95Zs/YkAdC5Nfb0sE0
05uc1kUKg1qR9zotkGz49dl9E67tG3eay/itF24ktzsUTrnXHPvtcL8wgsII2FZ+Ei8IxbTFreyQ
HW82z4ML9faYH2UXGMOtroOBqLtDVt9tNdkt/dBXPnQv2iXbm2g7+eVHv3lLDiBGjrz/m6X316f7
t0/zpxXOr09TsQ0FZ0UdFTL9l2DVSMqoV9j/PAYABk8M88p+eS38+gT2FXyZ2lZcCttbuZF8lVN7
tIDK3NDXEjf/gACHOM+/vqB/urxUjZ4f8hyyJv+DnQoyz3EUaHRUIPKlOxQVj+VV3WUFNz7Zq570
TGFxKj+hX0HsvG1fqk0M88MNfEm70fAIix1kwrYLjc3N/BE0LkTWRSXN9vrefyJg/sH1riHw1xuo
6rJM90PVFc3+5exHBwUlYXURj8MnxOPwKX5Kb+Ld4hn7/Hs52OduY55JjXf0BNRtupUO9DXtreVR
hW2TK/OtjwD+9uv0Kn/JfyTVuz68f7g27qKlaTq6s7/61mMTXcvLem0GVYSGOIU/tJxKkGZc5K3U
2I+jA1A6LSnuHyy+U5e4cESxFGKsBSzfCQ9mC6nbZTrynUyMEZ3m+AK7DrgPnmUlmHxyy9nXgv9N
2HktKa5mWfiJFIEMErqV9wYPNwRkJjIghBfw9POpemL6dPWZU5FVJAlCEr/Zdu21A9kUaE5oCsG4
uPrnkDoaR1ssidISEIe6Dl4oQXFeHTUuFphEcWhdge538XJ0AFnoHEZWE1ZXSGw88RDWUihdzXYL
C16MB9xNL7seIb4S/OHPwNOncCeVqqmthn+iuf1lTP3TgPV68C/2wassOxhUu8HsMj85m3xgiylB
ROM0lR1Iw3Tz6A/cd3COoMYJmkD+Ajk/u63qULF0Zxg2swLhRxu/aOA/57Qh8DdMtUz6giCuTc2Z
tYWid33Jnok6/udlKP7tMvzLVP+2j+HpeWoDmIdmo9lhq5gtqFpgtqJDBLIl10smtTb1b+UPl/3V
HOyfBuw3gwqCIWVwgUpxVszV2tPSwV4SUAMlhCpea24i0S1KixLIp6cdbdFtI0aEwi8qzsLBwCDi
OQVR8M9D0au6f1z1vymo0ZOmuCeIH2fyV7UddNaxMeERhtI5F8aC0boDu8krt0GMdOYGHLODQwnI
QlTNgf4Hu+lXW9x/Gp/f1FFNU1CqcJkWwVPz93wzF0+QdZAENZSHdQkGugliCgrJXM2INFZGOe7I
MC6r2ti0RmcdImqK35IJ4gJERgGDX3LQDJoO/POQQS7025hRfDcYibI21DWd0pffW+UNzmV1uz/O
wxnywYjLjDjWKCAeVS4fLjCQKp9WRlp567VFwsvMdf9k1lSS1saotR6hnOXzzgw1o9mWU6qSpMZS
gmukGU8HaIw9zwX/HZbBySSIyEYv5kMU2Wc1V2d4wAFVeslbyO6WmhNE9b45//7qBvLBmFSOF+pe
b2gowcA86z5oOPNiOMc0bez4ba+XF9uSfe7nYdTuXPDuy56WyuiQV5JJ0fKHAh9DuZhr3Qjj0Hp4
XkhZJbr/an1/n2JgV+bxZ1hbj93+POuMY/z9fTBugeRymmhgVuOLcfgYH6L1fnejuth8r6ftuo3b
2ce4mCnZAWNgr1vj7C/D47KB74qKFEZozijGo5G1azmDUpkt5zLOqTwwiI625k79WW8CyMPCNp+e
SmOq8q3W5bQzczWZy4YVO2fHIaU6rp0pJC/WWtprxtUK886g95u5/87D5bIak/q4OfQVUqjZct5Y
NSFgj8FPkx8d4oeCFlxA5ZvEbT4USM6O6Rj4aW2x8i/G8xbenjFRO35+CO3vP647HnRGY5aTTyha
qbSHoMpInZtbBaV13wkmbAFQD8nG3YDkRoVn2sggIRqPyU4aU0s3QKJG65Ts2c+YXGh5xQJyG3Pq
D511HIfa3WyMpWQ6u/4Qc+wWZNQM98mH9cK4e1+c624oRj3HLppYAGt3b6M0tm/raSsTiglB1Tq3
VZeBrIcDmPrAaWettICyHyfw9nAy7vPA3BjRSlScurGfJmFMK4G3FAC4YR8bO6KSc+icz0lnCZol
SdZWORmBumtKYxKc7BmJgawnUnJXT1tybn7yntzXd3MrH40AHilqj60SKKh9n5X2RIxlmBjMLoW3
orMvqRLNFMfmk6vrHlvFXQXAgB6M7qS2r2aQQMZgRu0yGhl2wrYZGaqTjJYr6qDL5GEZG+duHBeZ
bR+ypAwPS4qPg8m+877npb+Mq8rUjHAefut+nU/EizE5TN7GnlKpkwmauP5h8T/M2vSO5v76o+hO
k2JcP1G49kN3zibcnKDyvCTqMmoO1MiNGJmktcy3MSkm34/WyjnX5JoTaDRl+2x6RCvdvLwY7Imc
1KgjmqB2Bv572de9HI3k4W/vuVcaZf42vomKPkClYZ9u8Hr+zzX6G/v0l7P8VwH6L8EEz9JQU1VI
4nph/xeNDPubqlKGNJwJtBuwjlH4cg7bdezAL2hKinEIpqydnUGE38SwytyXuRDiVbExBg6zEDPx
DHhrzRrGq/O8S/gNHusPGqd3vP5D4/y6SVlBfKo4X0Am/vMmL5S6Qu7JTbZ27xWMctUtPhgLy9TZ
PWZTf/wzHviZMjnto1XFqt2K5uzimIJVOOXsDwP2u/b7171AvyiqPanL723OVeFxVpWPpuCeDY3G
eLIv4/Q6cKZHa2psrPGPMrWfQRWphmtTAXg2tlcj8CZvjwpH4x7vT25h7TXrElrSn9jp+xDbf82l
oqgjmXox0PW/heCeB2qjnk9Jmc1vNr31wnthISfREtZ64xJvIpD9vT5cTc1hzxr+M/x5Z1k975aU
RVDsQYVDsvrYW3aqCeZ0IvzBF/r7afzL/f0+jd35+BjdZGVmzWMNcWw+cmLXaOyKn2npjHt5tdqk
lJYF9tGWAXJbpV1ZhaVbOeBH408LC8/8b0YMVjlVViRVUZXfRkytoHNWoFZET4bOE01wtCrbN067
rHAX7sc0B1FgenVrdsZc9/55JYm/lP5/zddfrv7beDzYd6d28GG+GuPkp84lT51qHMenr4e5xCVV
0Ia79Zr4fGvsZOtiTuWNNXVu+fTmTqfTq2jspkavHGRiKIa4u5gXc+iVcMqMUJ6XmCqg1mzN8Q/V
aa4bIQ2jm7UYGXdymMbNsm2YRykVrhO4k79Yr7p7MqKnGRkjI9m2K1YtBLrEcm20YjOZ6KTmjOdP
CzP27mRWk+5uFNZxluOodMb392j83WnGt4doK409M5bf/tBg6/8ZsJEm99ERUZF/M8KJzUiH45EB
C1k/MYbH7GYOwyl0Wobv0iN7ggw1tmiPt7e///TmkJWf/2By/uo8/N+z9u+b+M0kH8BVeKvKQb9m
rKX2tabqyWjs9OhMs1FkHCoUZDNNEnTeyfVC8Ld/iK3+P4v23zfwm/190xoJeA6j0NphnK6nF+a4
BZth+uPMjoZBMpOQOGA+uz9devT3++Xfl/7N3AZm2Iyk/tJoojXWxmCP+Wyvr2djR0Hb01hPh4te
trz83ceA45qADBQtJn+0nX/olyqLtTHGX4oVZfBB1rXfRJGbUJNEVOFkJIW5gjfrbFCFEAZnk76g
lZXr1jDLJ2fs1bywMOB4ZEuezIZGwyzBUW1+fwPZ6+BnMvNv1f7nffr3443VPkJLDnT995A53MWw
NQ1OymzgWsuWdWdOS2ucbZxj+DRtI0Cue7nmf8vG6A9+g9YHN/5rrf3l0r+NNzVg3BU4g5k4mccE
3Mzbi53tG0rmjv3Gnh7Y466hmYuoTKK7oZt345O0S910x4ZhzmYDY1/1lp4BdHUeXuzBehmnWMKW
5QUsEjyGfWcMs8L5tg7GPw/br0zV7/dOSJS4l0hIdDD8TbZSUCCgzStltrScIlwvQ5KlQ2P5NmMk
vwiUiLXwU8XjaeeSpjdK50c30Ud3G9vpbfWBO0CTbvA2zLdf8hASyzHBa3XG3gv/dLe/QjX/dLe/
yWLxLIoUkTbK7GHioNj3ZThIqgWZcKgz7PvDY69J+X25XBJkTOuU6Y/QDxGhxgXi0r0yD58giw6d
Qfr8a3xKX4ZxJX5nLj5XIyIOmQSNM2AFsym//3mkR/9tHmG6DQbwJRMkwzz6baQpKbmTY742sxvR
1Sa57W+BPoXBLil6UDJAeKPJh14RDB2S+P7QellEVdi3lY2fcojEuehuHCUDBRVSo34ISkf0OuBh
xuNhNa7knNfgOsKPN8QvlD2cBOc27aLWqg4m6JP8vh+kWIMB/QZz8FfzoQtYB0r6AOR2cArgY0xO
mGMPvw6rdJNQSoAxlEO9/QeF+quN1H/OIeOAWpApEBKJ4/+2W4RCfozqV9XMhFQxi/xmH13t+zO5
Bfj07dto5u8tqo864jssJRV4NMhpKWT1ANfzjy3yDt4fW6Us8WgTmLUvcfWCsQjAvSHvTlMtPC3K
qWg9wyICt2qXTt9bYk0sAbqN7Xs68nBkRGA3IGEqCGiwBm/+ezpEboBj4HrpDao8SCwVU5x1oZoT
kyYKIVYm5X4/QFXP8af+wy4UZfVXwuC3YdHgxoc9CNoiAtG/aU1dhhO5LaV21gXUH2B2vgPdeYYP
5xFpZmPLnmRDee7D1e/IvpxBzxO3nuKenMK9erRBcO+Eq2VHcZ/R2XlFF1sNNI/1MHJG2XXx9CQT
jlpXGUP27LWe6nbuOX3PPuHGHTqHvLRof7Cg5I3aNl+MPlG9otaN4X/ML1sFk5ih+ipoqgDeHkow
uFZ5gWJ+xmvPCzC48xSWOPkLXrBuL3/V0E98dXv+kr+GX+Dc5a/i/N2yO++BeghwDIhJnaNn76KT
b/VEzSO0+rz6BN97CiNKvZd6YVfbzxJiwcO2R6nDY2VUW61/lYe6tATiDBSN2octUP1qK/TvNHOe
f5bNnIOHoqVP9AnPXkt9wjlhS7scefcDSIkCTV7+dbg+EfqDDvN3EB6j19dhDuju8/WEZN0otps1
vJjFCFStscHyhDR+3n78zzmWculoiYUl5eBkBnkHpfnk+TXIxVRZS78eryBKeXpeSrkan5e3gMi7
6F9CJXn0BpgdrKLKvRAWogMowaTWYS9YDxN6WQ/OCrvzCBN5G7cL7/302leM7JereC/36DbOPW7T
wjy5t7AJBb8MDhMc32qMv+PUaLqBd43LgKorW7Mp/PM40Lu9DUTkw5NN3bUl620cLDkTHN2nc5Jb
B2Lwce/2ZqfyoaO9GWv+MZAWxKHDy4S0Ao8SwuGxa8MuoLQuu2wP48o7Z2A7ceJOduHU3sE5W822
zl4+JQ6BvABoE4+yD0v0MK+zm3uLyaskmjMK6qwPJEOQ6B+8wxjilugZFQntYHxCUrOTi5AeGEf7
4rxiKbxSOWIeg3Zyim+LSyg4ZTTI+5jZye9Ir+EWu2+3SdqkDV4hJcmZkJ6jhrtTAm2ixl2uR0oi
rpREzuTVMFOTyw5wSKKt3mGdN9w739ij9YhDoNo4xzTNsAAemUebEbCuZh1Qsem0ztXVs8Yauqc5
7Spcat4d+FDtxiF4n95dYVWlUnjMwcl7ZSi4r+CUyLZs1yEIgvDttczZwLq7AF4nla9w1Wcsmk+C
4q1Tu0935FBIm+nuMLjGQiZkxYS8g9tMBffai2jvmB+cK+pWCtGzeR0AsI7LvFwX6d2pwlv8CTXn
GNcuLO6c4To7xxTnJp178JjeU15NjnG3EDItu+3KuIxvAQkIpxhLwTDTs81YmJZx7V/9p3OPHqyj
ekbukLWqWfAneJUFSsytI+CFsTB57Mus8jZ+Zd/cImyTavzYXpLn9OV3ro5Su7H67i4V2kxr4R0S
KaALTHiwSSqy0M8BvCr2OaiDKi3X1eQ0O/9U6SBkQaeP8LE7zfTstjja5Im80tcm361/TCqHehGS
Wi22ErdNZlDwIbvISrd2ry4kRO7GLkge1i606xcW3C2pPBKZDoBT7xz0uq4j9EFJsa97akxk1nmF
Ixfed6d1kWt27Za+aI38ZtbEsGtnuk0fMb+zr1HtK2YTwJXnP9yDvcEphzI9eMQnIrzVtkoO48JT
cT/7hQD5ivkiL9p5N8I0lad5ig1iMCicyqE2mSV0iu4s9cuYe/MOSPXCGzA6cLNYDWt94NWB6kHx
7xFji6jFdpRt33jZ0B3Za4Iq0MKDV+Pycd+HEFMi0O7GJW5+oCYDJMiISwQvVI+8lnPpz2+q+cal
6MR7emV64f6HnmZqLixo3tl5xIpdeY9k41bJPTr7ag6zXdRsZefujGLSV/yQ/HVbZ2RX84oR/fj9
9zkEgn3230Frtc7ZpTQrGQSjQIz0XTW+RxueaVgnOlH9u4//GVyDl4v6dFTvlrKj3TbtwjYsszK7
bT9REXYJoxFSjO083GsqO4037MctaryDN4xQEc47Jh3rteOn32/rM9/74ermxSJj5xUs/MLTk8Y+
ZzIGUudeI+4x5298daChpE21L4DAHjNpy4siuIeHWWmWfjuXAoW18IoeiI6hR93oy7+mN3Lhp0nl
dcnBe0UVZhWZnEB1eSXu3Ifb5ECv/WdCmstFd6ZlWgU1jWYNzQOFf2Zr7IaAAK7TC5Hxzr0v7ovj
5Jkes9N001n9ZoG/d0p31+P0Nocjd1xn6r5lHUn7UVDxKPdqr5kDq+212WcZ/9JbzRw1+1mKS+DF
4rKEt8Ro58IEnXlA8Skf761ZxRj+jct8k/86tOusDnNv5PImhKAo3dvBIz1BZ4he5bVzcYluv8zr
/lz1lGzfvhgXY/648dpRsoSv//v7Mudj9bTMJDZ/MRYe5nE62N/mT1qAjS/bI+/cts8IJAQpnGk5
lb+0VEirMebYlwj4YE/Do82aVZU+l8O07hVCBBskhNTzR3C8u3Cf8K/FJJupB+NKkeO0YZFoU/bz
ZyVm584UM2X8WemREGnfw0z77uW58Ovxs1LGClS1ph41Ozk77PRIixTCaJE8HcmuEquzMioWUqIk
BGqrSZkffzbJMRZWdVDmA4+qxHDgDUI1VFGWFNl6kncNzjE/M92/z9BJcTNha9pwzfqcAhZN9xm3
KIVBKFkndsLVJtXgQAjvPUzdaljhZ7fDJ5GsIWoapWVVjpJcbHDIYRNTC4SyL+OGXV+6rMLgklwj
6F58xaUrl/f2RvbGfaLyFfdmUrPJSqcY3YKxBivw7tQ+rGAu7OXOuxeASJhzdnZUc+jA6OSrtpZp
PkrSVYINPoVoDVzJPVhvr8sZ8KRJOjy3u/uwHwhOIB5ErwqPvWVXIZ23nVusWo2tsc9gPOa8sGt6
jd3YH5+SNGRLa2EWsOOL8MF2GHr9+3pIWYMvfn3SC9ZG7XXsNsGTHWHXyxgsZ7eayP4mphUA5wOP
G75a4+przjOCNJATH119KThtCF2b284O7tGnJtcTTIz6B/mX56J2pKBKaNUiGRLbH5ZEbrG/gWs6
ZH/qiIGXV08e6H8FwSqnsk+fJwbiFJNl5WZeKZZLMgpO/slHlIWKK/tt+MnAVHBLVfByTgiOmwvU
wqH/sn2z62BjUyKCHOA6iD9+84jVwTmE9GFczQ9aR8Jm0PybNyLuQMrNpdFTL3hNeILw2qi1ZfBb
78pkLeG5tfv069EZmLJ3xfCovbt94WCYlGzVfTrXaIjcrEKJ44ByuANn5CTAd2zop2z6SmDeY7Pb
DeJKsQ8IO0QaEww+je/fT4LsUc9qVM4xoBOi1U+qYrMsrIPzIUciO0PntLqj6MH6+A3TKlsvRppL
gyw5MoKQqgRUACG4Lu7NlgIVyA/fGRxQYb8QtzdjBxcBnqlkfgwU1MP9LOpUTx6zNqjT4fgUnjwt
fmAdaTbvhaCenI8pWxApOhfz6kHMFxX+zVHSoavjwDXmy2AuY1xdxqtwlezq8egfQ1ihbNJLlhZ/
3FP4zjgmvu8+iwOMnYaMTN10BiwvYbsu8kushw3QA/xidGIIgsPE7M6F9DqF3zgg3R1L/mtcxLI3
iCl2y+tU/pWhfYKtuSS3pFw141sygrR1ZGlLfSkRcZ3LrTFcviSrm3dzEXcHf+jKbJdAf0Pt7SDq
cIve+1awta8TfOvLSy+jr05+8XpLow3BLQUFkk4IpfgRsL/y1hUSellYN0+L3m41V+P+WRds4mOG
18YyxSZINsEZnVZgaRRMwCCgyBN9VXlColoPl/XhVUkXXkI1loKPd1+08ctSxrJfT8/o7CGWge6c
JmJIY2/OgRHI961Jam5cOKrHt/4uEcTO07pGv5wlnCBsqhKPCSrOK87QoXehXku8oiuaCFcJgndk
R7vXJ/+rjA5zXusPPFb8en5JeTVv9oj0di/lSq6u5VSbAPRWco6jxANXSMmfX8OJlDf7AQfTX1GD
OAGc2dcDWoEgFDnoQ52TqcRCSIf49EgPhFiKT0sphlAt1SJ1JsWv7A4ZsSONP9mbLCqyaCxmMsih
ZvG6W/r0cDfaRbsQO0P4ppasfw7aufyhwwK/cnhboLbz6NNCvrMOqJ33cDGsl32O6wDbPWzRAC/z
5dHwDTfqREyoSIcrKTwFYiwEVXYd17nqXbJTsknF/Qshj+SKhhnZVx0XQ+dOtGg0q6N22yavSFie
p485aKJmq0/UtRoPJ7e9kIpfLM4JVL0smcP4FkMQP2kQwb9UasuQw19maxPBE7wPBv7ble9mGQke
TA+pTj+H6IQbuK9di1JcpwvroHcXKP60JReCVZzKlhjAETtJ9CD5jiRXJG2KVR4Xk1MkpLApIM3v
jpBtKOeIMZjdQXj9IQi0I3kvZBJ6Wsn1VPB0vvo1lnbFRIiumNowTGVSAGtsQCeVCfflv1I17904
HWduFODbnaJXqnss5ezEBTERYzXprXRKsHApNP/tPcJNPHSeqEtu3FFjNSCGEGFEJrgafPaEG6Kg
AFFrUyp+vGeETMoAGOFGgCFE2u8QgTbGSaJPRmvq4iwhfK3krJx1O+lfUxpy2fCB69BOEUbhILz5
8Bo5Uliv37hIaqj4VXzkco1glvlmXP9cYx2A1Tcgr90orjjzNdrECoZBPTssIBCeqHzrwmmih1P4
hf8M5PiF5j8Fui+nkAR7wlRkTFtmhJ+QQlJvmF6dY/RZlvErHcVo3q2EfpUSLRtyvto/WnAcJqdQ
/YbvIBbHNNbDQxBFo0Y4yKkStF75U8ZDH68VVAJET/Y5Olmb7BJfwhbr9AxK4pTeIymHM8qXsMiZ
FQrNvd4lrPImL5KPXxFbfMfDkNrB/TCjrOwLJYLGvsXy4oXJ9lo+gquDU0lU6ZNdQtk/JCfnbDfc
8TEa+n1oop9SKX/6Og780IFXavd2gblNjk6dFnkb33u/Cicb/hm67KXPaBghgrJPJEbSHHryufYl
EHt655v8GZ0yGQrP1SOgdPE4rTPha8giasf9DrhsXxFsDMJkE+NdYX8MMDj5ohkeJh+8+6jT8BQj
DRH4/f9e4vceweVHDDX8BUwBp5fxGpK+DXqFjRJcH9Nj2v7QsguVV0C8T/QRqyFvYno/QEfq3hjI
oUc27hC8dufwHL5X51Ab0xPOOy70sTDWxtKq6I++L4bjIdGHmZQN/M105A9WciJl990wGUWffOOJ
ruSDc3w4kvMgiQLxilUDgnxYb14RzW2THZNPUPgbp4iE+OIPg8rfpCXmwC0ScokFVnofe6URjrkb
IieUfFAng6xbqZGcDCDXzc6ttZlSqqSslNWZJN+smL0B6455s5jBC/FcCOPGHa3U/l11dV3wS4ZK
wdcTOA52z7sxWj13r7vx2vX18utqzfPm57UDHaMqVqXwxmfREHBc4BDPnjueAo8kTv3ZVWuIKAhP
z3r1u3vt7v1ZXlS927eD/Vl8dhfsSVpOIKoWPK3W//tLXFyGVrUGxlqt+Tjl3QtxQX/d24zzoawW
vCQu5P7XIT+sHz+nCW+RXuLoX4f9+mTTn+OzgP71MuMSHdVkIYGI02SILdQhcD84c41XeN2+nI5y
eTlEIZ5YQK9IW1YeLjCWxtOsXJaNhxr1NJaEbGE04E7K3hupg7EJpnsQwLHKZgSX5NbW2T85R2fj
H50iOFnv4OirgZ4ewVWoITjlrOjPhdqVCbvejdIsPEBPJkvKIR2E/VSFTz5LQ4roEh3nFctDT7C3
/Bfq+OQ8yc293QL39kKw5EwQVrUu/iP69Ell2m8SrsVeIRrydgmiEru45GJYYmyJ7uW7ZMENbRiV
JBCHEC4RyGiw3kSrdBmr5DJ+IZzXELaEn0iOHj/naZu8551NwSaXuyTv3vcN5V2TcxUiDUkRHbCI
TxOgnXE1w+TIzhroHGr+AmCtAYt33uEfDJAoQlLMNpijmieHh1z0oFvanhKWL8h2wZEnLcG5ZirO
8PkZKMVTvVGoBaP0/SXnRSSvSUuk4lqZlgsxUaNuNcjEpNyJY5pCNga86KChVkJJFSEIF01jhcKO
wOLkbwBTUmeIYymbUmbn3ua9nrj83FSzTiE1wJPf0UHxvlNXv/Zqa9ZOhePzmL8QYf3K+yxYT/0v
UKIaRCNsfOIYbpFoX08Wy5kgZht0s3Pa5Nqii7XdOb2ml/W1dq7puX+S3tbvuItv6za/ppvWfMeD
GXGKQFjAGyYs3rE0G8Q4L2tqCB/rQ/iOyyXc/6G+u6bC4pq2+Rl48RrsVzL6PkIZ8EvfDCdy+vkq
p0Txx7K1Y6JL45FT5viayn0sYtqf6DnhvDkFr8Froocf/zWRIz1U5zITrM4//nH1SOToNWny+wic
/4UtTB6pTvG3JsdImLwc3PvpKXtOq/DFfzl6Znp44OxQPvgPVkwV3vGq2BXOrtcQqvmy+rjVY94m
5+nb3oGNpvWHsQle/nMqEm3DPL5gRD+ST/TenjJcTB6v09H+nLXjAc974+A8/WVHl/A0grebNuPN
/jptC3DYPUKR187TK80hMLQr+qvx8atiDjGoOfIKM9oWLQKL+/ayPfd/naf1So6UOSI+fGYdQ//I
KcMMzsgCSE4i2aENx/Y0FZYoAF7tt5LOfoPRJbq4I/8Qv9hEiBcXcRRzRPphQZ8Wkq8l5UQkwCnh
i6iZkGimlKq+kODN9WYH5jiE0sGHMOETb2czEd0PURACaq4KLAXj1FZMwnZhOXlatX8I2lgYi3kX
vf17Irsd1x08DBUImVP5g+XFF4gzEzCdSN7FOUyKVM90YtMP/7Uvpl1rVBkh5fxBIq9YnZNDdp+P
jOsc1pTj9vA0jk1fnFDO6zmsAuoE1i1YRpfCmgJjdVLv1cl7ucGEq/PyYGhZlRLOIKC8BdGPpGvi
60JLjugu7WpK2XBc7+Skg5MnO4VyMkSvjb6LmTaWwQXMfu0kJMLb0sYolPPirVjXxXUBXuC+UFcD
xdIozl1dd/S5uO7UztisXou2VyIId8Q5Ju4B2Y64RyX0Uv8yExe0KVAzKXuvaJ4x4/O0kpj1rS0W
8NgcGMvr4rjbRJtImXI/4/4wqDNzxdED1RBBcQ0mp3AU9XfJjZw86LlLkJf0sG37J/SkoVcjwgLS
OLiSsPgWA/+kGcOk+JE6cwTrggHrjcQdlItjKMf1fhjTs13Pe4UtfS2QrbE2k+MBAyGPoSOSx72I
OoUSit2tFx+SyhQxkKm4TfVgszxkVUZ/vA2jTh2GOlEnZDM/uZgP15CT8X9Di/KUppzHsCjsY3gM
H2Rb014UXsh+USjTfQ3je7BQJlqsxfej8Zw3ilmPh/syfPtiTPvx4Do+JWoKh4K/8bqsiG7LMnmG
0uqJaBVZpVdvkFKo4qjLUXqe08khqLen+XHOFxvmw5i14anOxy38NpKWkjfwSHw7WnyI77ZCXdLF
k31IVOxignFiQ8fq9qNwsSrTdOnqGG9QZCMSysrkHhyiISMwmrDoyrmYH/daLMTHbcMsNYSueo3a
BcKkSrDwSKBtCWniJm+bRHEhYWFn4MgjafSwDzFdCI08F5C+uMe032WXGXZuDGS4TFkmHZEZefEJ
p8NQDOsUVdDMLsYN77PMrlIPcsc17YOcuOl9KJlVG8uxwF3JMVxh7BCSv3kVDcfkZrxBdnOwAoA4
8JVszTn78GKaKsHj17LE+n6PRzEWxFpJ4OpyBO+8VGIlHs2EUInFiQLFB8iD/kU11qZadp5dfyqQ
pOJKx2c7Rseo3X+W9N5O9C+i2IhTCJXGz5RMNWhycfH4eS36Zb67knFZCMnBbe7pkXqxbn76ELN1
FPpk1V+aBK+aS3H+AQSzTmWtI3UkbBt6IFCR0vnXj3WpvqlA/dCeyeNtqkWfigfB+fm0bLRMvLpq
z2efvw/WSA61jUsf9idY0bWKe/vMN3JyxNcaZsNhrOtGKZknXFXab/SMmlhohKjjDs6E8QsNdA6G
zfIEReBlNrrMzuL4caZHhzuqYVPxxLP9uSwkUllDV6XmrFrVp+Vr6Pf25Ss4kPNpvYKpItTPWhLD
J8BgkBy0IJ2dtgCfUcN0C3kCOYRx9hnDObeAGehOKuRIjLZbvCkeOXqlN2QtD3MJmSsdTaZV8iXZ
wD4eRVcbE4WyAiSvSeAJ0RFK/hFwtE7fLLo34lPQQ/3jiD0kP5HiQf76oiaIBO9w8knfYyju6IqT
0XeMgjcio7E+eYkWPrv7JpWAq/awqh+EZm3d37D80lZ33N7TB5mrR4xBLvwPT2e2pKiyheEnIkJQ
FG4ZBRnE2bohtCxBUJmc8OnPl70jTpzefaq7q1Qgc+Ua/gFLgWz6RJgblx+czovVW5qqtY1lnzqc
jup1+eQHgybdZG+7GE0lLblxOak1SjdvYBylC2UFiQf5uhqqcdOvxm+7/5gFzfyHyd16yAttbI6v
c+0VP+7h5+1cJ1gFOK96+qqYW12Pk6TZ3Rmb3lHzAPaQl95N8+RyOfLKQz05viQxetcHlpJCXXt0
NjOyCQIW02KC3Aswi6j7+kPcLhu/o5U9dKXcvf4iRFCWm7E8+z4isiR1FDYjS9ZWQ0Zxi2/j4ukr
2RdpMaRzPYzly6p5rYi66XB7UZzPyxniS3Zxusx7NHbG3EI+XhGu6t0yn34+6E6gxLx6Kw6+YDdK
omb9SldcKR9DoQd8D9+TOdod99Yvx9b74le6fUXOexLqnVVLJv8EOUHfvmT7dTMklOy+qFROqyuI
f2Ny84byIRfeqfHoGeJqIj4m7cAKTW1PA1zAXf/gEBARSthft2oxhin3chB87/7UcViiFAgTbITK
zx4e10XeYeEyoQ0hme8mGA+dzM6YM7ymPHqd6e/H7fZq7qRLfCCbysPfBX4Xwk8DzUgb/8KACK/e
j2DadOhcT1yd0RRC9HhudUatm19UcoBMHFqsOidxR2gaGkIGoDcRxut/Vb51c+2cyWZ4vpdTBZbf
7/dQZLs0s9NP1CrTbEVK3IIdHsxRn626OD1Vm09jiYHOlfyNFtrpciixH/m5P6xhXDgoR9H9cfLX
lDKExtGipO8/H4e3IyP5U3bQXybsF2yYlmmHdIP3ejrgqLDdJE48zfTG4JPDv787GiZL2jJ7omi7
AE5VHzLN68Fc/DbeoDSvDwdVPN0fxRANXqj8uJdfiT7reVAEg9mNy2ynTW43vxOfHY07QocmpsbM
QIV/E7GFNWZEfOzfgaftQO50+/GJ9Ud5FXZedjflP9xb5I91P4xRX776OqpRiysi60y/LliSuG/Z
ubk8og4WZ2GdKgbX8D7Cxgar+ADpMQPlGA676JN8abbqCzyfXrScWj4IBK4Xcvl3m1OdE/2CQfdf
08W3CfM2F2wFjYwoDbgLZXhf3FYaNIjX+hnLJMckqadHZ6jn9pw6CjU+qUEwWD2g01xMQEVljXSW
yXe8kVC+WHcEJq/4txl9MPkpNmR5WzpWq2/S+pdTS++cXK4j4P3inZnPBgoSzcaYs2BkjpnfYKww
+kfmIrjfzAijDW1oEskH4pmYlWK0N3z1kBAzblh36UYNAORpcmzz+/X8nj8wht4B0IfSgh6JxUMv
tmyi6xG1qH5PWKEiI6xkf5oQ6EKCDU1yArpxpXUM2hF58nab7unMMzVyn/t8m29ZhhZH6nyBStJC
QayoMCoIC9Tz3gD00WNLu0IWDQ1tPuEYnmkr3HASklk+FS4NP3wk3rdcd39Zct1+GWyIc3/id56y
0xNld90ocbXD6yTON3T3Zx8/j7J5ffiXgY3iPtbi1/l7Vnao1KRLNcl4INwKHTAgcC9UgVm0tD9B
i1Z/+gK67305iKuhqZZgw8z01D4MGBX1GaEmtTdlkVF3rRVM0KPUTFnoeRoTzdQ1INqeCuFLOF9Z
0FmU3JqAkGytYozWFKJi4lgjj+d58YPc4S3Wv7Lx/G3PPA40n3ghfgakGc8f2aE7ab2p4HqAa2Rn
NC8U1JD6xdIQwzdzdDOH7ApKM/gVOv7xxkixZMDkpD8kaw0uDyYf5j42pB9NNy4p5hVm9UCtzBJC
Pp3Dshh/o489BghEuwOXgtbqWQkY+iAmDIvsi5ypWDaI6HGRGQrb4GIGHisd2axxhsWi1Y4N2HiQ
tnlthC/42BL3At9PBeletAMFmI6g1sP4xQFyEtQ/2sMYHIdv8yM0q9BNBUw8XKSnC1JmsFTssdcx
w9G85x+nV7qXo+JYwOrh1FvW+5wD/oJKM9p0CMgjCmWiPvdlDChEOAz0/SgT+Zs3uLIe/Se8Mqgg
aUshWlj0aMSat6CxiFANkpcbjBgKvKy/xhvCjmzVRAR4IjW7S3aNN+bwPGj+iKweAxBeLhqcWPHK
8g036s+j59Zgk7lAd1DBYvyBtBQy62gKY/Ng8KIyRji8NO6a2/e6qsznX4fUGMaLoLAjHB+UnUqO
CuCE4SFgrbeBbCQS4NQ6+S/fqW4/uYHV6WQ7DOgO3BL+jf0n0wxBzn39XuAl2f281wUNvJN0eKBZ
r4jdQuDVD/DSBieJRg+BitYcLMk/VLBuP1Q/hCce38un27Jg86YrrmAuhVSh1a6AF3Xq9hUik0Pj
O8Gr0hxODH1ivGSz+QMJw77fct1YBjd/2Qe9J4P+oYzu7oKZX2Ui1vfNBVi4xU/4gei5cVv0EWkm
wD1fDfrKrPfCtYJHtqr3n9PoXKMmt1S35PV0HdXt9869adZc+etIeYbi0jk/Vr70o/bG23uF9di4
XkwJOB403i+eiSbkJg4XvBnxRbsfBzscQhSUg3FGInD8+2LSG1dwtSxf/PKAi7YWsE8Z3jeBD0bg
xMKmKh8bT0SUMRxR8UcS+xJbrWHE/f4krBbl1Mf4J/ZDEScmP9w/brS0SVdQ2DfNr/rlEbRHHjsq
ezwgHkk/p9rjEyzliDU1pprmphJM3vPiyOO4H99v6hOEhg2+ILJlSI0V5muWenVnijanhrYCeTaQ
HqT8c0NllLWmJYcuZStZxa5b5DueKL8m2+vTkFfpBoYJploseQQul/pxkho3IhofecNKeTAITzfa
5htcDmnyXE9muDxuspm2V6cShdN9dYsmW5ppRVz+fRbacnj+JpTLpOz9GvmeIlb2rKFtP+fKRXWn
zLnK4tj9jgP157Iqfgg6Qwo6Ahy8E1IHBHxT+1ObNywHOdCQGBxa1MwNchh8Jn7t34vyhypfWT/i
z6r7GXwNpMiqH3rJ2Q9rXIYQCpKGBab8FZIlbsJC4cABrgwEmJnehvbf+0+0hRHr3A6jlH1x4tvr
44g4AKgF/2jK9wNPkV5229jV7qqZHHYthQAhi07A8d6jqYy4pCGHSDr2hOH7pk4qmnBGx0Xp5/vf
I9mPdq8kxy+aA+YCrCdsjqjrXrYZH41VkaSHjuMJ9f+4ge76VzA60/dp9ODewYfkd+H84na4eF69
Fw1peio0lFL3cbegTXL680XHDKlyZQbXmN3gvqabb1pjLw4KmL4mKQFffz/wsg3EP1Mwm6nB7///
I2lDSsJYQ2M1n6mrf833yORrXgTBP/Ih3mhMmjAyL7vn3ah/VP/jtxvZfAhOKDmIJDzfzTuGp/++
i4jN15cL6akxsC77wQ0NMvwbTKwoOY74YoJyOocIn0cOUQ9CSbk9SOUUQgi/SLgwgunKQKtifIEM
VZpfRmeJvmobvttQvvocUAMJu2G7Ek+T45LOKI5y5Kab9vwiz2Ws8kNHRmFxq4b2nfPo0n4uoT2C
nYHkiQIRIjvA2hONPwYhoKt6cWDJX/OCcTSDHwkxBVfN8e9wtG7GUfWopu/uZ9i6uWSO4nb/QA52
+5p3V68FI4tVpB6NMERVbTyaUfnrRkaNKImKXqIpdzP0RJ8fdzhLD3C82nm7+3psyI9sDNmbIHG8
6wu1ZhTzjLyBpsH/Y4fMBKljkIx4/QSbJLHNMUBVCzQwzW+Fd5AIAh+MW9nt+AtB1AIe15qYFiM+
geUrx031x2CjXw+PamfSuSI1QZ6Q5B77QrrF8I+37FF5SwutTIi8avBmrG2iec+Qh1NvsihdDjmS
F+JQj0UOTHrCly72UUH28hW/lJU4sn7yc769vU01GkZypHi33W33TfSf9nyNrovLyHxJ9muTnXSf
U+s271avq9+pNnnM5xtX2lHg6DtjfLG/HA+F+xnYnwVfsksfHCJ3DKFMHigtBI4ZzLWw/6QcTxur
qcM3UtP4GMgWCn8dEhO4WZ/IOCkziBQpweIumngckPmW5MHzdFucQuD/qo/x5dCCVPZDC4VYoDMw
4Hm49202zy42ba6S4STjy7/R7uJJ6/Gytf/GFkCFCOtWor7RnXHdbGm4IYiI5Tkjm/Xz5/bTrIm5
0pH7+hkYRGOSCLoxPQ8qKkNK/pytvQXdBxoukHdPsJlYA65TIr2UqC7JE+HorhpXDs9/h24ef5mR
MhVImgWHZPnD+Awe2PpDwxXKHywM7vsCRtqHGmc58UE8n8rTY3M/05alZaygogFONlBOo1V/Iml4
nflmum9Lzr928++w4Wwf0wEiUN03Bs0sMgJ0vaU/ghYGYqlMTmJWjArJUgDKY37BU8cIPSY8slTq
gdhtxEdSVCw2yHJqFcVBqgUWiPI7WBJbmbzQ8yWv4SPzOD5HcnnU4zVqSHqrOH6AY2YIKNMosD7H
Ih6/zVdqyfwgdCjRPqBIYJXeflDxLnbaXx9p5w+XESjmc9Mxp0tVDPTErnrt7if8fXQO0c3zUJEm
oycQXfcN+gGH96E7vPejpb4Y0+GbUM5mCVeg/qgb2rVH1kERDzajmPj4QgbVuK+lNZdMyYTTOin+
faXPhlvp55M8K0P7/STcSpZvva2xzzXyU5mQDHLXyNTJirVfigRuZHH+/juvH/5wAfP0k1Q7ims2
EscM0hSY6z53/a+yIxvJDwS0t250v8WRv4dpzl0pTCpmttv9LLqvfvWbnZrlffpZpHPCGc+drJsE
5OMWa5Zhs23/dWkhlK6KSCj5XB16ZN8zj4SPS1SU1sWZMm0iHuhTojQbnYrtB8A2ovC/bB+SFRgL
lTE6VT9f0pIj36SyREDUo00McIobf2GkQso5AtZUrx7xfVnTbh7/Nrv2TLFCvzSZhApFlQxvnlLv
Jk5OlsXghLX8H4y/mgZJ3K0Gv5jLk699a5M7R2TmfkCt0X75mK8zNTwvhuxTu/lCGzmTJYx/MVFo
N+0BQsfiTi8KfCtezLCT+jlrudqlPMPeQMg8JhXDPZv2F0MhBC90kTGPVo+zOOLJTJgR1dQJ7EyC
XoOkw5HMtdhS5bnpb9NauEbcxzNcc2gIpmCQGTeR8G0JgcrpcdTmw6SI9JBXugPzxHd6yTAoee6z
gC4FfuzkgV9xd8UU/SqG5STjl1kLMEBNdJeygjqN1OBuUtLWy9EGzPPsthNIz7dlmqrPrObnaYHu
v5+7ff4gXnPgAcOYURQk6b4J+/C6ZBYe8/PMUOkddG69UqlwH/El4dJUGBbDmUe4wwUX6uDXf9kR
iOeAzxthxxs3ARpPdOKf/AcKHyGlMTNaPRSdg2ylh1t6W95oWQYZkgt3Akq2khfdrp/Lvhxx3fqP
thSL/1CtspUaZieGutxXNCVeov+rJwNRNRNLCs18seoOnM2Xv8ZHRv/3DVEZwfAFZSt91Q2ZNdJY
tBRYyXfEZnqjG0/ZICKusC7ZgbqoSeicUKbggEsVyWlUU3URGBiVV/RzuORMMsar+ehEycN7cTax
9HT2TWV1ODbjc8ExggoKpz4JgiTGwOXfPxTgnnxyMvY5Dwhp9CVGdC9ovGdmMzY5zikzVFmIOlGJ
XJ3rwBqMDImoR/Nt+8FS41/JxRhV2ulxu2TG66YnKbqttaUW68ytR8FjrZ5ZftWvvFB/tJUctSyF
YfLYNHM6mBRgtJbX9+3LVzz86YLx72vzCRmDL947KWk8WqKgxTXn5Y5AdhjPGUnkRpoV0ycA1cvy
6VDCwBgAwbWdrHDkBYUPRWUrefVaO6az276bKwEFdblS4o6ZztDvg3JZR1T/ZKzZvqetsRrtHods
fzmRkfOtkzP5Wrob/34hW7BR2fMbdLHZPFL4dvINABcQuCOHqn5+8RjbhNfwEX0QqooHWxwSkpc/
Xo33123pdRYilwBMl9LPgCOVAeefPQwpvNLlZaX/iFHcZZvbo1iJKYofm89Zi6UfemS7bjf4LaIq
AGoyq718mYGOeZzLlTZLFyWqBux5G9bKIoUHdQvaZDArZrdA8eptOxWImDR+w0FKjew02tWbLHjN
9KRZjXdj57kcbq6LZt4Hj41oFW5o/P8wo4PdUAW31fWgh5f9aPucyXa1apyU8Eyn6B9mSye3kRLJ
T2fKNHfTqPeeK9oX2o5yoAv0MHOpJaZjvirnivWlZamAUCi9gTP0P/bXHkES6kHy9GB7TCA9RLz9
4M6B8z3cfQzEV902XZBhT9upFoPggHF2rg/fM5tktKOJh9OajkUaDCOdAGdTd9K1llL7+YRKbSHa
L1Lee0ybhSDKblKvltZYD4JXbxMFaV51mU16igZ8l1lDxL0Lc0C/BN7nETe2N3WEiEsc8mSYoAru
HVvGorxib3yPlTvc6ojVU6IrpgrOECS2d+XUBMIyWcKW8LJDPQcNC0Yw9W8HxunRx8vnA1tLLhEc
hlgy6yWNmnm3h0Ux/aLAw5G6yZkadztwTels4Lj19K/kN5IOMiLGn0QRlZ5wb5Ol0JRacrB+Fpe/
CUxYXmI69pizrZr1OCAyEJXWqQfdNb7PqP9vq9dmjOAE52vQBaN5H9+nHOh0wFHF6S35PNopxHSa
WBQ0ZC1kfvMXqasSXDxtjrTzYEkKQwjaYcOtJ2/ROyUlGiw5ZpQVZ9d4OVkTh6gO+UV/lI9LcEfa
Z0Cekf1dj6M5nzUBOusojHbTGCEe5vLs7giuKE3Yx0E6X1bKcpLU53Ta75gqhpzUEE+Z3X4ODKsj
Gn0UWgucXQ/F9CDNuzmuE2pOzwofXJNfl87mkMPgUDzME2cpl0JlV3B81xjpWgrKHzhoviw5lMPv
lw6RRfutZ2tSSeKvTlOEJmJjDhvRGmEpYdDI67OgCOU0NAmxIlW8mtvPyOGulvuKb+NvhmaZWwwT
xr8o9/Rz3pmMnIf2hXb6Fkcs1QlVBAEYCFgC9PLfmPb9V/6o+J7ejecf2O3XkbXFYanNL8F715h4
sthfn50ZjHa3U34gdPZ7GipEg0W9eYf3mFv9OHPcUIWzgXjCU+4VOyTd0T2lAa6sHuxv4hrXwf7m
6O73ovqZ1svql/YrSRqfmxZqOg2ylbbTpuWc62WdkUAwrkErhe5zZeCBcBhzNbNxQIo1bB22Xg3y
QSQmNArwXQXF2RItpBBSx2U+PN9uoplent6KcV3o56dCHjbYkQFxqrE03vN6Q/v+s7mcqJGLKR1Q
1c1WE7/kv9Qe+v8mkBOGFo13Wz2DoS+FVdBuxFeXlUrnuuVfPr6clIHyqyfZ6nMuoolbeTS/nN7H
IsFA/ZvbJ/7X0YpOOFzE+rVquv9YiZ/lpI+b3SC+zpTVdVZsaZmD35iAUKwSKGVwlMpQ2wAWg5v4
AD4uEG8gE+cVrIrbegixAIRPeI0/DEfT+DEbWx+/CUaEs6ut2tjQzunWR2XQOyQmYT2jh2mP+Mhv
pwxbpEwhWxtqLM165M3QOp2X7h28/gf83Bdtg5Gnm6rNoplmFog26xHenIlFdc5rytG/Vn0kuXcX
2RjQvrL9dOrZxb06D+a6qs+St8dQUkYgqmmqkPqZqifPr7AkUoPZZMK5NdVDEYVB8iIzCjfNezv1
BgglkLoJeVBtV14DJgGMbiiWoZ4Mfe5wbupJ6amcM0+ADxMbV9D4aw+cr98ingm8AJpsFwzh4ypW
ZTGg596t/ehjVnDmCqI95br1OZi4s5qKdbM0E8wZhEZcGm3VF+DfR3i1AYCAu8iIEu2mCS5zWKUR
hbN1jdREdrHD8ckHAlJfezB92d2eye2UJNfQKE1H8CzIct2Bj2q++ZhlHsvAvewVMEcoe3JsU+RA
rMHryRc828LVvdoqoYpXgoNiqT6IQe8ynzAEGTucnFMFhq/mMAqArVpCKmLOEo/F3iPdg15RT4HN
rLBoXo29dnsLxZUS6inHp1CmYoEOuizGCRhFR/BdLr7E8QdMxGx5YuOYpc21XOCnsn1cyE/gWJ9B
bZLveIj2BTJ7ovGKRRGRqrI76D3Z9s3LFxX/WK5kf5LoQKSu8dOR+UckNJ0BSFmJ0GBq8RBALtvT
Znri83x4NhwgZJvgdp1qqhqqlzn/6MF+PZX+6NB58JdZPz3XS7uPtczpB+8W0pVFH8C/MxxS3Qf/
gkaFrf5c2XQTnjb2RssMCsUlBDdiKU5voWsSZQDjda+ZSnCdFbcB4Z8C6pYhTipAZeCbOmjWCvKW
d91IIZ7wIYhRj4Xp43JDnIpU1qEe3rwHD6awazebD2HykA7YyI1aQx9QTqD7+QzIBgCwzsunby+1
yw0e9hYS517lAQBxbkBANUgwDX9XUKdAxX3y/twoBybsNANDMw6HsZa0Qb4aJaSOU825hxB6V41g
U5DWMXkPGu8OS3ls9+41zOG6wXCOUhD5T/8OTHPAayA7uOFq5ymMugt5KiVGIvtgTeARZQ7M9USa
bgTGHvAgKO8ibB34LDPVy9dDGCsV+Z/q4fc8He61BeyBbZEUSX98AP8fHa+Jtq1BnMlhDd3ixeCh
WJCQFovLqY7QBZ6mwdeVxLPh1ihw8DBQ97o5kiIz9Xyb15F8vq2yvbZ7bP79WL6Qz9U8X2T8Bw0b
rhw8vHkRPXcvP9/cSAkFu7jmAQt2Fc6QCWi4sN2kcUa6/gRy3e0y4Enj1WieJe8IKMp27CmetGi9
bDryJv7A0SPZ554nLIX469e2YkCv6LYDS3eviQTsv/OYENtafCGpHDkw9MMxz+ThE1kc3pJuURNA
wohb+CFpxHVZOdEvdYwSmErrDgJ0J0BfgZ5KclIJJU6nmYcxzuIzkxap890CSnSq1dCuALo9wDvl
1AnY4hERBQF8CCGgByzIfYXLXa8hVngj/hYQAuzhzh/4D6+OkTAEOv8rx32SHZXFODPSheolJbpx
MCJvMz3AyuakryYrVC2abbOtRAOC8dx1XfifEN9rxNkqbm/t46+6hFwyo+4IYYqsMfVwpCWxB3KE
BPgJcq+Dj5g7dm5zwq/fzJ/em/Mf79ngQwCmlUhkui72sjn2+oCAgZTBjbXdB4gUz6S56j0hyiO8
54vrAx3jCRak5BSw1uG3rHMomP0291v3Gg0RKyCkIm3yDhSA0r0HucQraZh0AR17qgJXcPcvlmzD
EgdBpC3uuKwZGqi3Gz/zoQ2uLXNmoAgT2pwoSTUXZCCIgj6jFmPE58oh8Yt92Xvi3QezLO63ylQG
2s6VdihXd4E4xFPaJlIouz3Bq/OGrIsHooIMQFWfBZHciHUSgYk+RPClJLjMCeFJaa1JMrJ5BWIQ
FFbQiNIQ6imBGtUGFhO3f8S78wpzBDucdg0EimqRQ5q3kZA7YMji6Cyqks3ZQKnJ0Rf9csm5y8MG
nC7xs4Lz3nhDWz4o0+e2m6n7IpRYJQVpCsIgtiryZwI6R7H7NJ/ml4MaCIj4E6jtwi9CCJSBZk+s
CTdRhpJTW3nALGGqL8V3N7PWVb3bDF0AVzU2KXrhdD45+xFddAYsVASPLRidNgVNhMpEWMnwWwsI
tWMnW4FC4jk/Zw+zElmSy6fylKQluN5gkBYhToUW12BCWfRaXvAWgXSyBhEE0XBASP7EnX+bveGk
TZbaWlCBS+o9XNq4w/c1NKsYtzZPJkJJBMrbRiDyHgD7Psg/CFpXB7n4C9dcsQfrSzRcyrH2I8dy
fDvAjoKBLniqz7CES6L9tTGzyc+phIwimKCQTmCR4rz71sxi9SGHBjNeXkyalGXnYJAHaabzFR+M
Y/KZSwTGFo4ruupLpTfh4//kQQFFSoTd51mN8wCNlFUhBE74eHvt31/nK3152eS8TrMdepO4Pxcr
NNeLVbNB0X2Z8//5vBLcO5SEAoFVfO3ERT/PSC4snr6QiHlcjDS5rl6QAKAWBDCMYfjr0yEMbJg3
8ee3CIb8gIRKyvdXMPbkGNMdxHh07q6OCMkgkuDxyvOnr7n3GHyGL+4N80MoPBX3aex3GykWHCfF
b6bdtPfLqAJYPSKFHEKVvUXNIVvUUAxpIkJ/HblamMLEhtQHnU/EIAkNp8d+sCA8hZMgPXznuO2i
0dzQdllA6AMWuJL3qqDxTf7j8jF7G+7/RaohGpfWl0k7PuC10XAm0yYSjfxuqz6sdKGgIfFAYA4W
5hTJMX6+gRPGEeg/jzo46Du77HxKDRGoOwR8m2mLBMnsxdH2qXmTaziI9ODNGY1w0vQKDFFiEUvO
1YOwjA4PvELW1xCg9s1JF+wTCG+6p0Wjhc5XRFGVwmn73OrYgC6lPaNCaV9dnBIqzQWfZACRf/0W
L6bBtl5fmM6tryW/KdvHX+3m9m35WKPkt6xo5yaYk/ZAvn8+4Sd8LqtYmz2XrV/7z/nHZXQoAm/t
Z7vSWuYutLNNsZeD+wo0bHUA+UeoObx2vZCzuZ2HQFdbjgRpas0EwnFEsbmrDm1up91sknzOlzmq
svS1d/T06o3+w1yAfmq+0H4Zmb9/88Z8ICwfjX/1EKiXTwofgDfSfrM5Q3b6FCOO1YvvdWuhszCm
1VmtHzNcNTfI/v81KOg3JMijX+ofTwOZ2CDS+yVjongMSSvxp6SeuM54cV8nLWw8OkUE5iwm8IUP
JLJyZ8UhGwvZlHtSka5lwOkBP9Ma+0I8HjJDwd2PQ1cn+5pEtJbgryEaaxQRiVMgRFtG/Oxg+t5O
5nmIhABY5wtdMIoexM6QX09EAsuw0Mj5CdV/+U/ooQpJF6AfkRRapBbo3VAJlDaMZLJipM3d56zl
GyZzQfofIKxYzYZsJY387BoIIuXd6/yhIPCQPA1cQc7PkUNh7uuKQ62D4wijYgNb3R7PilAPXrgF
BnrQOg18xspROInuoLM5EYOcTAsWJyBlLWx3GhEOpG08Xo8Z3iJyIM/RjlfCx35ClHnsJSjuGX9d
HmV21+WoRMqiZnYGumOrTfBINLUIM1i0Y/xq+2YjK2j/ULtFQjbpt1ONenehpYtCRRUBooVWTQAb
QWgUbP0BMU4ldAps9Hg9QXZheJLRZuh44eOAd+L9FsqiPI4WcHJFllFtb2KTjm6Gtui2xR9b5Fg0
xvPIrnxDoUVHh1bB9r6+ig3D1/32vWV/kAYc/+0hCZNeq12DJLwtx0fgIX66RbhhJq81zuznnNm7
HBazQUBjLshn8qYPyBvzaJIUBy3++M8dXfIEPGVCGkf6WVKAgSiy35ANRs6VBJnepiXoXjXl2zW6
zQVv9gtM8unVi3dwpWfYwyToUNu6ASQXGPqCHC6HhYuokJCt2IpHrSMuMY60qOd1xkE9LUNBJ/m6
JSxU/W/IY+awCAcxZCu+ZtDpZWEHQ1Cbivz1tYDc4KL7bMGqmg7ISDITXpOX+em85W8fU92Wwtru
SDt6p/RkBKsFfb+2XcTOJq6UwN/0mQ6HoIApmyD2ozZQ+yKrQnmC/AQDA85WxMunveGjjQUfTfNP
DOmXD7rSN4SeOHl3b19LskO5efs9Oi8KC1P2JitxXRxMcwa+aNZI08kypfjlHcwXiTz6NaxVyjNv
bGRkDXf746oQ+Rvub46QlYxCsCikIB07Ilm8k+WKvIR9uESOuQ5Lajd6eGxVdJhIjWoSHhJdm4Yi
L9jYeK1wmHVI1AihBAASKDIUqCH1XCglBy+dIhSRRXc6DVk0hKA2nHauOIKEqMabmod4SOkwmOUo
0ElBTi0tTTUT4T1EfBC3mEIn4DEMTQ2Jj/csW5J2ooY14ABRYepcuY0UciyVik844nNep61J6j92
KkSK+gCBLngTCBy4byo59u2soagRBalEgNBsVHa4xCKE2e2jPWRr0R2WVXXQknyFxUQZ6bvrimJr
lS5eQFzJKt2GZAlhOD5tt72iN6EkvY/KBfTuNsDwDrEhRpK+JOSK/DFKfwDz/NZDjImkUA+6qeqh
nDJVEIa7OxCEZ/DlIAsTRJKnOQPCZzVLsnD4o6ijKNubg0HHwMvoo0xYKQ8yx5sjEVtpIyRPbg/D
JTSGuBWIqOAKG5OE4AoBxwFZisrHAt3rIrrJZAAtmdcTBSlCDBSw+2oEc/0agu210kTxYeN/HR0x
BqBsnF66NUImfzC7Is10ob7VvTK+hj3EQQxNoCyyDmCSg2swm/gRaui0UCwsoB4nAm32JBklyfGr
hTzTd8X8thAsND7ICqCGR2T0SGohFku/1/l1pYXof/nSfOBeSYTeKIJxGFA/oyvlge8JtbDZCLUP
0i2PtKPwRSvlZp3pbBmgBHlsojpWqKcLyvoWWjIgE7o9ePXSs3T72ZcMQ/fIp8WsgdjwSN7ehczh
gsybuqfjF47d1OW3iRVlJ/kgdJSls+h2Cbmrq9tbzIVoUTyIMcZ8i/gvpWPhU6P8Vgwa+xl9ICjb
T580ym2dnMOi9wtjwKeq0C1pYYojWMV3vKfKTPcQ3jHFw6QW9RHWsoTw1Jew9PA6JNal6W2TIeXV
IEaj/X1RXklRWRGKJ4gSHRBwgPsiJC3GyExokcSgirPtV0PWgqEVliQNNgWQ3knguXS/YF1JQRrl
CWl9SDaK30cRkKkhxQVwNkB7zs7i1xp6il2sUKFgoYwpI0BorQkM8G2hG1o8/1gwa4s55QZ6eL07
SIpACx87suQwQ1iDJHUxjqSAZJB1Qi3qXZalc6E7RrnCvoBz6Hw8/LUT8RPDZRGIu9XTPUENcfae
lbF4qCiwWsJb6IpkrWp9nTeMD3J7v0FbhU/NoxzQw0QwZwo5gAAK3HefLtKoOSaduHRRDBNEsJ3H
sEjyHmJ1084gFro5WiATOPXVdAj18h6MIOoXbhmLvgUkC2JDi4a1IVmpnaM8100RxuIbOtGtMytU
FAr+JOas4Mf8CRFMMDh5TlZhPHlb3KRdhHYQWlId/n2ODKqlIPwJINK40a6B/i8ind9sRugykDzw
nDGectmI8KKbSKzyVpCYrrbIxqWZ+J3Hs9XACO3HJMDyPg+ZwkUd4mn5erIHWDFhoMRsds5C5xaS
8zo59ZS6Z26ZCGG99xHTRZ2fq2bldkwLJf+5UTOXPMPUXNLU9sgULTBxU4UmFNJ6hGRxY6Vpj1YT
1GNUcFqvcmGaeWhqQaumdoGwOtw9aFBeDhkhrESpSDS7vzMIYjNKnk3NY7vBi4awEE0g7NSrkQ8Y
8jIVg/XPTF1MIg56974Umnj3+cQRaj2YWUekwABQhr9kX/8kHL8xSJQLlMqggu6aA5MiUo3QuipW
l+jraEmFREEVSVRt8k5hkrCRlm/So2aB89fifS5AYp9FXUp1pi/prJ1HCEI2FFrNGbkTTSihIAiJ
ysnQzoN0PQq/ywcD8R3v+Xoam87/zDt2UINHyFKaiT8+fcQdQqox/7IBK+JMSLnE4k/XVwaCFMLl
lthGF5Bi7zgJpJfZYxZCPXTUPTMjuKeIUlU2Tx+pGfbZP1aeuhRieDjl6UxCdd5DROuaJTNI8Dbn
nQYcIOCXOFrqVbagnERiAK51QSSBGxfIS32qT4VgBIlewkX9fCjqKOciUcSJNHNyIvnLDGmlLfK/
bqaRP4gaOwczRsHd/g6Xg6Q8C8lMkS/L81ToB1tXOgiU4DbeQ6hxirsnhGPkeIh+irgd/eLGuTVe
NJT/+hQblTkSqD4ibvDsy4PGiha3uEGqpgRdJIrl+r9KuEFtLvVLumlICyB41K5K6vwnIom4oiGa
JlTL+Ga418V8AE5WKNk9CESiPkdv7Sxf/0fYmS2pji3Z9leOnecru+qQoKxuPaijR/QQvMiACCQk
JNQAar6+xoq8D6ey0vKYpcWOnTsaIZbWcp8+fbgdgMQwN0Qb/EZjGG+lTYZ0Twj8vKFD8GuDeXcE
J+UorM/POFv2uTCBUXtsuX8xis2ZlpzrYEMeDwAuEBRVAdYhQyudJ8g3kY9LPpQ7RASTg4dDjUIL
wgNCv9hec5reede6jcnbn0EV7TYRCUHYWoLP0YE75DQUC4MuRV8sH3N2Pwj8UH8nL2ryEmXZI0QV
3x24zxF9QL0tw8EauGrA0w46iLT0oi+YNa4vnhfmAOu4l5bc7BfJrIT7/BLt7oGDXe6gMV0cXyPQ
lWawH3yA34172bojQg1sU2dkLjri4CuESo8V6///0V4whW6ixJGWAl1JxrxEHectry+hw6QNvq4+
MBicqDJlE6MI5HLIkQ+35F2hz9dMSRYYZXG5e9muvYTkBxivL9IX3c2wXzonG8rP0X0jX6JVfNJF
lwq//e6XP4mf+PIl9RnLnDfW4xSv9MNj8ppz4ADufG5SP0Gr1w+J32Fq97MTXNT56ydePVb6JQCP
4RFzCBJn8mZ2k8gHDO9xRuyl4FLMSDXI03IANhQE59Q02M77O/42MZEHaULaRgvMENvKayYo/hSH
IDQTEwL3pKX3CRKrP3tNSzLYO9F7iV1E9/qLD6ki05FGxpqDnwxQWoLOWaCwI8F+hsBAqQ+8x+W+
7z/2IX4g4Xww5/qmAzyGokxZjvR5VO6FZGngMFga1z6d7AMKFGS0AEoBj8pDeeLUJPK0SZGKIDfa
+zePtQiqZdC1TyrTnLkCkPsaWCl1UMQ0YDb7D90l7BcgwlaNE8J7KxkECJ4Gt/nATxbRks5WCKNo
6rwGwbMs9goQhudZkB9Z6+MY9NoDGm1MrJMhK//q2WBYeX0cWfAOwf70QRA0v3+CJAAU91zRdOey
w6M0QarbvwB0NFBG6dbikRRER3XyhEcZzCueL4BzIbv6H5KXxF4BjmcMC/knnhvu+wYAdBWBqFSd
0uFWQ3EMAVuSIbgvD8oo0ZAJAi8c8XOIPCXOChmkZco50hv2htjxPMEtElUYlcdcI3LojsEqXENg
ZJ+IlwLVAc3MDW5gPl0BQtU58GSimoD4NuAM1hxtCkLHYw4jhDSSNVqc6Jrm5zIcDpJY5zFZkaER
wErH6Wpw7WYYnHrrYv7y88Qe0y3wgYdmXoqJus/8ZKdTEzbX1U93aA4vQBifCX7JeW+u0lr1PGLk
ym7aqr/Jb6qPq3SDE7449uCrPTCkgiD6AbNHL8dOZxbXYJ3u6A2gv2vd0I4BKASBcltwTRswimtE
aRZ8Abg120U/7OErYhBMAZFV7XoXqGwTjar0fSdq08FXgui1M5YPfCLKgonls/SIHk8jA66PxzQ6
PPGrrPnQfhndKIIX2dqaD72ZwyGa5UeNj/TcrnW2dWnK4cLnHCw9lMBoR9lpSTx6MdaDZeH3KQ03
EHRJT/HWzX6/Tl0UnM8wpDmW9UXzBfPsHH+HU3gp+9aOxoMNuDH2RZUotWI7QZFTLynY42anR1DB
2/H9q51Rul/yWCKIKr66gj+dl05NV8mVT5Mzg9ZwVl81MQOxujVHiNG0SCoMxQQoRe6bujw9D0BN
PV88QARrvjoUJ7sISstjeYSuuysRcUWTecVer22VcbMkvKWPak04Ji5PXLz4eIdwmeAWq2NbcI2R
XslkJS+FRZNQF82RtZ6/9b4bev48Bgtcej3+l8riUxcp1QBRqeMGUVjZNRiREdleNtmpg3l8zDmD
CIQ4xbShdpgT6wiGLTTJOQkDxWDB3RKVeX4aAL+AJf0g3oXwgktIErqxZYMoA0b7mbWuiUx8X8Rj
eYLfmLSwGGqEU+mCgzXlOM1RGDo0+WgukSdy0M/CSc3ZbPqJmHu5yLbQxRDQCMP2pMX+c4/yPS7p
whyJ+EVkcxyVW4ZD4w9PFveFcgzmLXEB/uDNHyeaNiZ2RafiiZyR8U7hi5I+D9klBA5c8cmOVvFW
ZYqrzJvRA5AZrHKvHDezDy1yMG4lT6cMTGTAd8lrcedZAqCk04M4MAff6YX3wRy/2aYBb24F6C5M
gQSJY5fDeiuPqgOUQAIGhPl1xR2iAXVCkkRSGm0J9CIi/T6lOWWsz1k3+HcI+HOonTSrTzOSl+qW
wARMSf9J4j15TSw40whsaPqw3ueAHU+6FouXP/CqRY0mn55LoD+mHbBpUMVY0VyEB12AMgEtAIzh
5S3D6WOJCzvmxoLiBCuLH2gS0XxyoxKh+ZDPCVR6tK5t2K+3QPyg/B07HFIw/4IV0QxvEDYjP2BF
G7YyCuctDdFP6GDFIl2L+gACdJDbBEjgZmmSJJQbbIJTdw3PogoS7sVTDUqBM+bFEw6V+TgYidBE
5gaKtESUP5rlE85hsyQa8rsje/xKhDQEKKzDRHQ1UUExeb2CBvfkiEoWFT5A0OI2Wdk0nlGf4h0z
kA0oMKNgie2clGgl3hlBatN4AoP54NjnpKkhP4MRGYW7F9tnAjUynTxhjH2QFN7KUJHcFMGdoICS
p4HSV02lL8HjH4yrS3u4UyLWlg3hLzxHfr45E09sAxENTZBnlWorqBMe3gGDeKRvsr21ST/D79ZV
XPoLSHwEQX78MxgD2yO9u7AV0VUCD5uy70+4+RVEiXakr4QICpYhgteFQv7P3Yc+AXE7tgiSEPMo
do6p71HR0Mb6mpIAmh3X65DOUaXpr4nubTHF8yH4dkNjeNuoMKNtBjjVSAXEYyBoCLCwgjKYNTpF
KwKnA6HUa0fghM8F+riIigiedrR1vnYNF8nfPihvhEDQc2G1Eyk9Ha2H1q7nPEItTIKJiLboL7Vh
ZINtz1yhdBpTvm26oW8UxjzHh5uvPiDfXwRl5VyvCMQQo/xsBZYX8aPvpjDJ+wswgkvs/dQ9RTk6
4hVLM4mqZ7CuyUglxABiyy+iS9D00phsFE3RL5/27e4nOLmJMSkSfQkW+vtSX+B2UGUpRLgqSjYG
zZhsi1Rw+ov7x+uveWeC9WP3MGzuNJDEGBDEJjq1UyFNm+OCaUrUtkF3v3aEjvFKsEDy3cvg4h+n
X1J/7cWn1Kemy/Fk4k/4rINpjhNMeFL7WJ/HGX4heugaIPz9Ge01RJDFrMa6EfjJFo8T+jAdgNto
qQ/ZDdhZEFdswuYe8W6N9hivtQneWBj88iymCRrZmrJqvshxWOF5osieolMxVgJpqfBK7oY8Srgg
zNUEoRmxXzE+AxtkoADPDNt0R10P+WEpbhzvERB6oQJ+ELiiH9PHb8lBSCmcQ6aehV+DccA72gl7
yv5XZtiJ/VxBQOi+hM/gQSRcjcIznFPKE9lQE+/loscuSsZPDz6scujImA140n8lJSocCLGsVI40
qjQSYijJ65YERAdojsaJpsSRhjpCXdkBTUmS8GajeFKFoQqKnk1pG7gy8htV0fvijTDNckE9oxLt
SgjXYsJCxQNSgYVnOycyLISyg5ZcMFqkRjWt8bIm44FwcKAQoX9xasG7IC0UUSPYFzYXaSSveiRs
1b46Uwum1WQGCsrS3YLKsUDyJm5LBnP3uyUiGbOcGXdANZpT3xeimunDBGf3g7sKEhTWJ91wRKky
ILJkrx0RGK6E1LRrYKI9mz5/cBL0bSZdZMN+YgH1Tglvod3vDbFjcg8h6E/fIypdVMCgJX8B4B0V
fAZra1WQDqd7Kr8+eaKG7iki4mxWDxtox5CYHQrsiADB6T1R1wWLQTtmRMXdUfIphhM/saVTCKiE
2DMWX4X4QybQn3Qz4PnjhGD8uajpp4UvWlFzxsNC3TjbxJsPdLh2rs3uIwW+fHsjiT52VKQ/lCm1
I5M3ni7JN9/d0liVnJUrOvf0xTxH6vVE8oRtiH4zkCusD7FKO4wtSIO0YqLiietExfnFt0FvYL5E
ifrIXaSOlQs5bgYAH1Tpr8IAOLJGQzSol7OSeA1s4Nh+XmPtaJBoZ8hMfaYIie/+VRdXxZQVRMZf
uG/e0mCYos8EIsHgq1sOGWLASWIVrmAcUZDfcv0LlYkeBCvQAN8IVByW/Nxqr8JDJuYk4ig9iCor
k7upXPvEHt1YdskboBeidq6bY3Nk9Hc7UYgme5T+8Rcwx+uxfXZ27xgtawIhDAcMmi1Ikd57nXpI
iWFb8tGetjVClUThYijbpZAUUHXXFYIVo1KRITisj0L/eq5ZiNOGwEoIZve1fANNzVsWLdGwgAsj
dhwN3MB04WARiLasvMH1vq4JnPurThDdjVVJ1mTwTDDUd9WwTiF4UnHeiwm4ct8WMz7Sc7joHZ/E
egXqPHNuOaAhv/qoUcJ6Ycs2gaJMPeRBXauAazy4EuGd42WxkG8p41+K232v+Bm3zJgrR8GV744y
JPEHNSP4VBR5kGB44dWNK+IxGhUXiadS43EiKNqjbgniKBynD+MNBIdKncRbk/eFVzw0sCaIBSj5
/UnL+wRyeSqobgnHvua8gbQnI2zwq/YmHh2eQmJbYo8YDrPQZ7DdYY0k2gWhLdQjcV+M3+iedPkk
wlPhxLmviQM90grkUxPe377P6Bgn4+QVuasGa5DSB1rRc33HOPJE0kZLnhL9LnpXfmW4+Ih3nGdO
IxIbMTUnGIqQmPW3oq17VLATiUifTYXARxk9/M/lOe8u1S7fJKNiEm9A/1EM/EzCIRbw3iLZPVG7
Hn4Chk6Fxoa+XyGu3iFHmiC9pU28ZdjPGTU0ZZQLiEy0kBXNSb6gBIoHtncEZXOCy9XYJpHRL9gV
ciElOTilVPOoqjL3m+KNgnbxtm4d+zEBryg6kmfdzwptQNQTJZ+l5d137bKDf9stclMgJn3sexOD
NpNiTkFTUN1hm/uo86IqJGSaATs3a4oUSryzza/CVa9kiss6TacA9ADbR9MajqqGwbTmLEzHDb7k
OxIM5M2zjv4Rn+MzblwwZyRikUOUWt/+eH+ZbPJmflGfqJIH4CptlGs+e4yFJkcUW9z4gHJ3e96C
EyG+CUKHjDLkDyZbr4SzJQ3gA1JxohePPSs43fflgIkG5bG5auiXzbLxRUBa4wsSoXw040kjsTIA
XgtfgALJN1yTK7F5SzOK9ZTtBUi88ZslIw0w6slgr9/TwVeNhSX7kb7ag1DXa8KYYD34MvBDoHzd
OQzjk3wQClh0osSxKRs73aR+fIr5K8Ib4c4PMRLkDVJAQksCUYIcPorIlCKghCwYA83GFf/YSV/C
gPZA3OLeLajM7ijOY45Bo8Z41Q7NjTjYFfjcnS+k48GWZJ1pUzpjYJ7TFw8xeQT6N5Bx9hLN55wQ
+cadbWnAc/1iI+7hQXrufzOF3zEXzz1TmoRgvifPwF8gvEwDku6c/Fi5ii26YB8S6RydhgCkW24h
jwabO4ts1K6hIBODv0VF0o/G4kiJsCZ03MSabYpN6ywQ+KCjckaV5HDzf61N15SzgyEjaDq/2YnI
u1D716LqAPtpYbI3iWkGClf8YBkXNsunQwt/1BRbBjPmVOCHex4GIs3ckh+T0hGSHPq41hTygAHD
ubHOb7QrCfD5M2vQhxvSTIUDNl0wB2U48GrgtQKdzMyTfQxJcNsMC2wrn2FyjXH3RlOhb2CSpHaN
ZWJaHAbLxFe++igXKLX9NeU5kCEYLoSeK/TeetIcIco6qNVAChNaA/GSj/M5uglBtPalLasDQLCB
UxzwZPS+Bl8mDcJUnSD+hqLTU8i3PxIdHggsDGqzKIgxVgOXGO5R5moMKYIi4cjjbp3hbrjjWYXP
vCrnrC6xPslUWH87zE3phulIP6/dY4Wp6UloTAqxytBhkw1BecIX6ZfPE6watLMh/6UkDlCaaq8z
aN9zYWkFOAhBhSV2jnFasltuEqMLDp85sfXlNyU5PfmMsHtl4D4mgbh8ci/1U//zI76EJ2D1+sFa
Nc9+43Lj0AH9OYHUGOpkGcTnGwPQezfvM6Umwo8qBjwxN4PwhAXYeRnRTnkU2rmQYZhHQts/mQK3
ipQDyYOXy90SI434W/5TkgHwAkASLBlgRcO79a14fcqEknOQRIsBiY4w01JYTESu8HszUr9F6yXl
akT+IC7rSZ2UF0MV8LPDtmTN6QXCJ30QU7nEv2AatXQu+7PTp0LOJicTHg6qy4cn+WCff2Q+d5vY
uFdpJgoVXjLM0HmJ7ZJh38xXeGIRyXEYoHMOK/ioLHEKETh/L1RGGSGW0BURjR6r3s4cswOfAMIj
mOuUtRtuVTxpEc3FRoMN1+/RHhdNcpwXkL0wobbj0F4s4Pexg2vg0Ykrt6LaLCwjDFKgUs1xR8bb
XjJsJ6I+QEp3YazKgRlXI7JAPPdi75en+iG0MewORYeA6MEQddiY34LzFjM9DRrCJoWWq8/0GcsN
00ZBBoexzTUYlkBFlWSRXXMnLLYGVuD7Eaeur1Jk/+Dfxc7gY0HBfRL6wZo9dpzNMbdRjxWOA/zP
DKcSabowW4P88z9YgTdiLAC56RTXDAlv4TfDbELr58QgDX5vfkGrVAvQEZnVxv+0xYwnfrWgIP+8
+WrwIPmkHfMH+WBuP8R0NxrXademONzN23EwbZD5xcc/Pn+AVuZrRgrlB/H/RD81efXTF5aIzoVt
QXOCwB1Fe/GSMqqruC0w0t3pvCBLw/vKILIFafo8OvESMmocZOpv+rmFh1CfGVxC5Rt4Ht+8Inyy
G2NUrlhcw88ptMX4d9HH0NBe0V5IJEVlRthleOLFXRCvju2JIWg7u3E/WOM4fkkuq1nuliNcdA7V
YvfNIR3YNQZhIAJoMDgohdY6VODxY9hipIZoMKZc0h4xOk07ZqLdlxrmcHZCTMvCn4NRe1MxVgbf
6+yxzTGfiAqiw5iXLc4/aks5YkTy65QSXZuldaa7D2WUoIZZbQ/s1ZhyvAID9N0LuJCP9cLkT7n+
93HvuwP6S2qejZrveTSYz3BjjBg9RgCG6xUfXsprF8MhaBOZivYflayLmQukTeySJJZIiCKRXEgk
qW8WP2hf7rA6i0c0iqGRU555cTWIi+MefgrIj2LwC0xxxoxRo6uo0WPyJ3utRSFrxaaKNU3IuOn0
D7uBMBoYzDDCBcKazXiWVSbMvUitkyU6ABKDPMp3OFMWtcP9Wt19LK/i0Pfri7kUw0JoNZlrFJv4
+TQRKMjDIByZMjvKRRA1bxmiE7DhJMw2CEiZmTeEqoZ5jxdMZNbDl6GvSq8aZXPcMJxIEk/xm3xo
MG4tph3xi+gVyeigZrPAs66uGezA3TNonVIozIgeBmHfQW/2hA6AyYbWL2bjjPF+87Vc4Dbidz4P
bwZG8Abz8vGa4aBhegLppowGiA2bSn/NdvggGGlpncqY28kWteNAFDo3KUfGPKTHrg3/zdzOnjL4
5z/+NPrXMJk5KxuazNT7vv6nqZ1N2IWaqeUPVDHqNYHuyK1tqt8mXAFgcKTBwAkYzooH7hzTQz3l
CDExv6X2G+oL9on3Np/32SbxnYHCSYcGBJDEi8vRxxym8aqnLQNt+M5GbWAbjIDiUTBnofawXtEo
7wTP6wmXDAzXBUBWdup3DsElDgKggB2qe13ZnS9FzudFzzF2I5lRZZNYd7TjAIwVwJ6ZaBM+hpgB
HpWD/ze73jdlKTRsZPGa84E3jJhV0l35FoyLI533ZIS4JOGRLeCd6537Cfw2cDvlR+dNbtwaxFKx
MMBcVG7YUr3vXm7UeHnrNceaMiTqT0VM20I7aGapNirKzbMAyzgkZCG02eNhbrll1it0yBHn9bnN
lw8yMMMZGDYmslBM3Jl3PuGs1btCKYX7agUAjBgp0AAY8+KXo0meus+PfQC/+bBjgBHvAAy4zs9C
942fiCl5G0k6Ba0tM9owHdaJRd1qkzPGLAJo6TxNB8srU80otHelk8B9HCrYuY5GQHKEEwWr6hpL
NYHTkUkFPboZKi7L+RjunS2lHTWfacn0R1oZWXYax6/ThJSkFy26OyIXWflRY3qx4mTgGm/v0NYT
BzIHBJIXrvKJAftB3RWUXbBCSTZ6xAfA2PjBJMAbtQD6KjYKVDwkIXp680Xsp2JWcB8WuJ9IEygh
8qxpTzTP1lb+WkOzCxmx1C3aF6hvnW6CIdC8/AByqd3egxEN0NAge6kTbKCegy3ExjkQwBIFqHyy
0fJ9oXo1dkyWHRQwYxjWdrBkrAdN5n6Gw3SZbirWDI38tFczy4E5eBHAQ88IPKkESCTeG1wO99JJ
pdEdisukZg/ZAtiIN4+eG6FQVFYz7egN/3nQDfTwDHPs0qudUaSgarYD/wCIr6+70rmY64U4KkMm
TzH5+Jgq02CTYnVpPSWbQmLUGHOqAm8D5I6t/203xrS/7O/57AVJkZvy7jygEkREgK9SQgXe5Rv4
yx4NpQTyDDtvHICs7UXbZ5Jb++XDlvK9XDmPabKkF1+nFXf3WigU2FqXcrrKo/H0wR7CEVSX4WuE
x6m2ge7AXZEhykDJo74KOiUQbM6os98DC5z5plkrfR5px8RW/fFqyjQydYAKOiR0vWWmWCTDRn9Y
pzbOehgy0inEYT+teEoit1vfE8eAtLE1+ZfMubOSLmTy8C40oJXLmAX89VAEaUotHHqo6+OAc+/j
SnRIHCJWKgsbOHZlc18B/bVzmmPLfRsSqFrB1SQKoa8bYFTraT/v2bscs1jKcwmobQFyRh7TZI6S
UEI83AFppBkd1CxDvDqLb4U/M8CINuvOxqF+OAlIrzld6HRT11u6uKHdyDJ5QB25AEFacH7PIaCz
ZwUZwAFnESySCC8sDu4eAw2tRzhkQwtzN6AbO3MA+kESiX6yBN9p+V7XW8h+3e6f//i///Wf1+Y/
wp/n8o+hy//I3unyec9e1f/7p/5Xu7ra02TDkDVDVtU/jagupftLMtpesuufUAZidaYRFTD08Vxw
vNM7sk4aK1d3jH5EW2fyEJSj3IXBBMlfRxU3GHmx7bF6uGRoD8foAhQaqIkiAITGx6KJ4rPIC4st
TMHXSi0IHhSx68m8z7KBJS96X+VP/e8OK9X4i7NKNYy+PBhoimbKfxpAfv+oYe+jKskuLWzpaLTU
6RB1qFrQQ8+JEhBzAn1tIg/iVTkCbjEm4yIHCq2q8yLyQtoyQNCto9j9+/utiVPyz7OvVZOD1Oz3
1H5f/tMp2nvFn/atV0D/f8wBIwUBb3XBFNCWNgJuqHPz0Py/K2kYVLR4p/S18zjlN3a4Mfw2puYk
U0o3vS3LbaBYSGxUvCbqLPuhp6Ew/82hr/X+8nL7pq72TFPXmOfOy7me1/csZDEp/0cJEunZa3Nk
NCai9TkE7WjbtuCuvez0IfyWpx3z/2CIzALG0OF6oCfDmAaoPgPH/B7oDp1MEpJGBi8htpMLpoGo
cvkYcqtDMXgazzXFvc+eMYTwDD5i0LUKZZYaIB0AAFwy+wUD9SjnNkL1UmYulOyJYaIcCwMa7lWn
YXhOMlG7UdZOC6zMdNB6qjqUrolsd+GwpfccrBu7jTSRAHbKcPdTR1HYvMdYFO4MNYQGWFkDxc6h
N9LJ5Cal3Qeeo1nvxlLDTZc7cObidJ49VkB1ZLBwu/63cgJmqZAkXnqpPWB7oZR8CvoILD12LWAM
qqOoLoh7Wn6Mu82Fl+m83w7BnvbpAJBHqEIGgo5utxSEQuiJI5jiejAq7lcWZoE5V91q1PQCt8Df
aQp6Rc3cSDKgxySE39e7Br31nXltAAtkzhXAKfMPk7/wf1ZAqS8109MZETrv6IdYZfowVD2eWxgU
PbbdPphmSCLSGZAIdKKQ2WmzfF/lTm+HS7xhP7frDv5GiLF/ZUjWmNkXXWu3ma3rTnB35K/7pP7K
15+dwfjPxAZk8aSbHUpLf8yuLX1G0UlhMA5dG8UyvUaJO/jKUeVgT0GDh+TDmIxdtGiXmLnYlGdw
MZinrdiS7tDpQt0VoxfNCh2QQ6tYshrgALdIDn07apz6PQTWBB5Tv7JJPm76NpzF2DS5IvXlFD8p
46MkwSuUe3ASBZ9qW2/0C1Qc8Bx33mTTJhcc1Ha17O0r1WY/lxoXZJWKaSQTeLJPH+ykXQKoHFgD
1saJ3QDEdf5wPwyOf1ufeGhuo3AYBrbIug8IOno+1OmTqSD82ZQdJbfteQLjy3CcK2uOaQN9w1Ge
8ycmvxhUsn2/qrTUERzFYxyJEj1aDB1Rqbka2USmXwJaG+BeMianDBF5IQVApjZRqOF1GNOGtv9J
BmC4cOgX1Bcx01RpA2SuDiINEIVbGzqf3uQq7Xpn8MPhJrONXZ27iSm+6+83NVVsp/9rUxvIfUMx
9b6qKX/abqvg8zIG/SjZoVV/126P8y91eKxiNG6HqM6imVvllEzH5IKai0dR3tYHmJl/fx3aX277
/3Id6v/crfTYlIyeFCc7hDoA060bfRt0e1KmpPYUf5tTJhDAWIR7EwNxtOQl+MnH7XEOv9ttBoM7
2b0ddv/+VXCKEGJ4EBokBMwE0vjvL9XU/+KW9RTTEIeuovcM8e//srFK5eujtP043uH4IhjzjF1F
SzGAZPcJEQ6bPZO8BrA+/IqJWo1dwV4K7XTIBSsr0wWPaXxDDvIYokI/oeGDdgB9Q4o96yMT9d02
tUo4FTm7NgKqvs7sagxahYjyjsUUuoSOENejrqx9M+03IYmlGuvdiRZvdDpgvxQoKfiVlJ2iIV0f
J3Xx9zdA1cXR8edFo5FMKqYy4CBURWTyL3eg19xNuUrvRB5YHUI3e9iNfk2pmzDciaZaut145bRL
BkAbnbr2P34FRugpbGjqKkKG7Nmf/lAp2Jc8LRwm+bSQXBI7spw0m76KlQomoXR4Eh/ViFQuzReG
5PYNwW42HGOjQnecMycKijUFk3CUIuXH9iMf6TTNMc4WrfCkSYLoWCfTjPFd4EfohsIiQmmqc9SB
rVOVg+2CLk7rfORGrVfHY3qn9XoeQ0bsgMlxvowBMAkmL43/D08fWCCZIO1L2hBq8Md9LoG2QtsB
FBcdCmzIplt+PMCcTH1ZQYUDT810jddjVYnx3iq2HMLkp61cEgZAXDJi+9wFHR7lo8hPahfMmwHu
jEQoz4agjxgF7NNGiJbOPnotl9FB2kW0eZ7Ub+Cq8LNKSFAjwWPmKhbdPFqQDZFm+IB98TP86rvs
QmxAK/XUq637lbgdxm1MIYi7mMyANqzTH9h3oCflbxg2YN1RN5k/DkVvFkhTmRagzzh6eh/QSbxe
fpU+eq3kbYszhq0/ZkaEnSPVy7N3HyreVw3qg0EDCf48Q0P/++wy1TNg0y8xCDWLxw/qsWgainQr
xTY0fjG+NJ8hSJo2F92HnGNY7JWVBdyot9LpbOTIQ92hugjT3BxFZw2P4IK5Cb14nBnHDhmq9Eoo
mnemwczykgDdqQfeq9g1GFTS9Uue/v3aV/raQGxF/2v192VlYMqGOegrfwqselH/Majb7rHrUZxS
GJuFbjMpHQjBtLnkOPIrJrwDffoGoDZ9MkKBTA/TbnkVVZ4X89q6MRvCPbf1My5lC8unq0+SdQ+C
slc6WAVkWuLpKlkrohTu6w/H9Emj1YcI0fIPZaSnS0kDO0rvYTNOTpSoqHorJdumNThqxJ0f4rY7
2R6TsDlcuqXEF4KbqZ1B5d47DM4DKlXtCsMmx2Btfpl4Wz9uIc6YVRxPOWxkTvEDbXN2t0cuRZMz
qd7qzByCzrl5fze7nDYJOrhv3ARzI0HA5zZA7CSWyjNvIDH8lyrInrYWBgs6A9BWHqWpKyNsuNRo
KR3Lj91skzVW3WT9+s6ZYy270jVDWpPprWhx/9BNNHzeeDQlBiDktrwqCTmFetMg3yQm/HbnTve9
bCekr1g26eYRLeccmVh/Vn16Ou4XAYKBn0z5qvPYkBztJ8JX0xu/CEtO8d0ymMJTWlxEwUi4amGc
0/VvEwYNCn5tevQp977N73iX0cGXwHTGYwSbYiRM0/DkvJfDcTXm1Um+fjPvlsz310w4QMedVS6+
2x0BBwEh3sV2f5+mI74Gpl3F0NJwlc7ZvzCG3x8jQhrvA1PcYbPLxzLUaiG56Lfk3MSzCI22tRPS
IZ83mOi7pCiWIcbD/SIaZ1NBMJPH4Md0SNCgjXSPp776FjOA9SucVTYGx6QSIbtVysW6YTB95q75
HQJent6ZFt8slBDPlORUo81ZFsNABnueYp5cY9Tbx9attSuGPQAturGLN5zPq+bIqybsNxXhLOaf
eNkSogHJZAAz3FLxx31sxv45JqcbaA1q19QsxabbOAW0b+7SGrhlw5RenBQk+LCDGLf2tl6JcAdj
pryL5mQ03Ds2+z7GKzImDhvOWAQlFhEaDevtvX+zsAGyUXMax0dmSM4aTx2qc1Sx3BkwLb6eE3nR
F9SmToMRhCvdU6JdpJNYtfvMvjwzkyFistaDgTFDAwkaRxYcWzYjJ7jd1ywPvXXplIq+5bniGcPC
xfmweUWOtAk5M7CdgRYNXf0km3b2GvIi0AbREzJQIZKVo0W6PGes0cx0iRMVCtZ01r7s5Eu1UKpt
CmVTAelCAsRSvSqPv84mkm58bY2JBZSa/BGXCMWkD5Q9K9aZ2WlOe55uOtyDhOGLul27fRqe+KX4
gJXZkymZpauuP1/CU9ICKG+w8Rb0enxzPYS/MeKa6HCfOlxrwY4/lVf0S1Aq5l3tXeUbBecE2vT+
wwRZzSZpQ3JDXHzv0/V7oU01BB3c/YjJzbGf281ROTaOcmQlaFehnZ17V4Sfl2jWQPm+u9FGgtht
ktLQ4XFF+2OcQXs13pYJvVVbHYIR/FSduQ4gqGiMYQZ9zTgKKoFuN/CeoV33HLnAhcHqo1uMnHCW
0E+wYeJk0Dh82lYWWkHqFFBhGyfiEOAgCSy0Td7NB3TMI7luuqe67JHAluOUYRxbHMRMCfcDhp3D
uBebBI1p4Z7VJd/UGzHcwaS4zQkN7R98NraXclu7dJwU0xdKPiuO/dDRLGESJJ118mqU4j5ABSUg
eHjv1sWz5NFfyCDl2GOCI5ZnBkViDnvbdE9eKCYIg7HhhIsXj5bASFvGrT7rZy/64tCQrjRewS8B
Ii3G3OejkpmDgk9MZhwLwHrKaFh2DTJjHcD7Zlv8aI7JacCkxa/W8JSZMlKmr03NuHgOjxouTfHz
3hW7kqBpQivi5DN9/4QrMdGG2ioBZM1om2LOnVZG6RxLL2TxcewxtR4V+6D+NFsFaj+dkI8Jl6eE
Qx51wje2BsZis/WrNyK27jUZEMKMC3tIJW3aYFRq7cdP302sj/MQN11N3bgawbFHI29pGAFsTuzB
0gmHdNz0XImWNZozmgYcpsNS8hrZbni2IJ5VPqDMgFKkQhpgt5r1JBPcParJvWKq9gsrGiPb2SHw
gGNf0NyP4lBSaFchzZ2iAPVwuz03dmkwcuRguPTnj2t8fDQ7DNMp583oubmluDko1DFgtN1RITDO
H18+13sckyGdbRBnvmr6w3F+NU6+zL+VD+3HumilDKBVsSZYX9jiWy6QohQ8ivKIXIBc8aCPhvea
lwpVgTSKZ1a4+INdxvz00oVlNdZI663BpVy+PqTl7ge/IEEx7p0jMWpL/+Yt2OF3nOL7zahMdX55
xE0mMS2Vbc6tbnQ403pmwup4uzgRmGscs4I/M266GbraVTVRkm3anm5ty/QGhxvGCYqGRxujT1nP
GtDfml5CkPULnZzZMYlcnhOZNkd5JZ/eDD2gARidy6ZhhNtMYwBbsdMVzpOiJaI6kix2dtNKLgkA
JZAvlz552JcsUDh06ZmW9p3z5FRgmBlYZMvrN3MMWQb0cp7lVXirI090tEsbY8gj1mLLtqfhQfnq
lunh8xXBRWrhOfEuMNeZGn16wc+SXwueSGlEFcJpoU1RCimtPyAQ8Qz9B25Jg4mUltBwge2GKGl1
mXPxx+7IfLYl9YgtwxV4nbwBhFQ0V9c2O+q8BSeJJGFB66bBG6SadafvTxQzoUjbHIpvvJTmjOMA
hy0nrMMWgCWN95t20S37G91eR+7xUT7xI2nv5bR1MeNNQDbRL65tqKaNYxu0LSEHPh39pAC6ADKA
ojADe/KIncE2ubxzF8NYtAvW8dzO5jcGheEOxpGAlYPa3FgY4PEON6J9EA+pg4sloz8co+eGrHN7
hqc3Go2mL2cvObk9IaPXLZqywU14OCxs2SNAgNdmWG5u7Uj3ndajCP1w7dZaAfu1NqX9RcTiWfbN
NW0BditBb+16wwVVbvzYhFq9JUUOF+ttCnJL0Bo05/iwee0SN49pG2MSGD6bvtesDFbVN+NS7CmD
Wux5bZ/oOxrxZdb8NM/sI6zh0eUY7No15Te2uANl9xk9nEQEN5iWJZHh7SjbhXVKuT4SqbHylf0k
znua41OZ8JPdmzP35j3rmyni7LPtoRy+wNilzuh4mo9GsNgmoYeNf4EgCn2GnxBZN3ZW55tTcX7b
rBzVPr48CoPOd7RC92ZdTziUj6eKjpHTwNp6Yxo7LYb82cc5o3pt6Wl5zI/AvfWayTZDzsTlzSt2
PPE3bgiJKqblcc8zrf1/k3ReS45iWRT9IiIkPK84AfLevChSWUoESFhhv34WPRHT1T1ZVTJwufec
fbYBcxuLfuvjTW39b1x0lfPylfXXpTbumTOYlKUo23Euy3G/OgmLeh5bEor/2tyK5t+WA9rEs4KV
Ttwj+pxiriMCbFz7L8Pnojb/nYiI4wH42v8MbNIMfz6/lD52UCNjmwph/E1eTeJTLP9jNu4gDOEr
4+PQbLkXEhFYyO5tMN1b7t9AtVAs1mxPyH0oXUzDFJ0E/iUnG9Kdlo/RWp+/xj3dMSLAIt8debBV
sJ2Y3umkYCwkwjfFRYWjkrYFPwmJtyenk/F9/F/I89vf4pQCWwjgjO+YWx4P4Ql7aKx9IDT7OOow
oOfTYrvPZiOxhPgxplcvmGF3y0uZZQAUr4AY4fZTwaC8Zde1/k6Vg8/FNre9AK/7ELdNbiUzJ7xr
I/tHNwNvLnGEE4UB22WPt7G9v6b0n9s5t8FGnuJR13toTcZv1bgogmaw5WGKH1gDsSs4DyruLXMe
K7M4IJ2PdSAQ/if32cPdFw7uzAvZumtsX7iXlKXUSMV49ZA1fYLCXI72cy1Oc6f7TCO1k/+3/B4I
U3RkPG4Kc31r6bhgHx2H0DYKO2H3z0N7aAPFb66f3OkE89+oW8ge2WPKCJ8FHzLVsvQdLnoPMhqM
jcZcU7UEsjSYxyIG4h8/do7GjJWERvzIYxL8OGZnmrj2mL7vp97iZx9jR1YisYkRdwV0Yyd1Nq5l
gzVvsbf4LtW3GQZ8S7syl//+wYxAZM2N0UwexBPkfKtypi5DEUsOliz6N3VuYkd2gVPP3doSkRNI
v7Vj7BmEhKf8d4KRSXIW/gExvI4KKj/MCLF0xAWBmIUQYBQQQ0EGfAMknyuto1HvbGlP0DwyVx99
RCCCYHcCMcYqVxN7H0L/GVHX1Az2sPC9ElLbHi2Is+WIcgJjNjH3f8HXUYKfvfcvtry/rcbyKkw8
KPDqwlzXDdimoaHPegCghWSO3oDsIfaFpuK2HE9YsChok69gux2XEVoD57bjMYIuPB5Co/Eg+lni
8W7aIrWC1DyP6B7PF+UBe5uVrd6s/2H9wSbhWs/B7EduSDnS/OLOB1MpG5sx6+dXYNCLzWiD8mDO
XE5cMLHVDV/DCBJlGAMxTIv/yYR6gM3TUZ6qDSypqAbb7p7omt5IvhOLKxa+rYTPvSl3jEC/6INL
a3rSCousJuz+mch+wKWz/Xv2OpbC2LBg2vGbfZwKP/c/+Kw8vcAxFja5kfnGd/Tj1PAlApF4PNYi
OyneGmcByX4iuw3skmbe8iChbECO3JsiqTYARvTp7DOZm3SLErysBeX3VTp+qHsA8tW6BDrigMSw
CRYEXjHGsh6WIZZ4n+k2b8+wEVquarYtFBP2w1g8E2nOIA18DqvNbzD8Fq2typBT7MppmaELTOJx
Lqb8MZYqWjIs7Y19068mMCowiySCdTqD950EaneTMUjtV997IBQ2zVRMSgBHB1wZ/Wfc1yhcZWpZ
7i87DNd6I96dpnIK6Ot/dbVDOAsr5o4gRrMb48foV7R0erahnlWToBxWcrj8foM79mQiSFAknKPs
mX0XPSVIcWi/uwSrwSSYag99ukXFlyc3yB7qZybEt/7zRwCwhC4PQCCiiVYvDMFazF/SeYEBjPSH
ACKZ+MV7P5ksvyM5hHYklIIOxgxqV+IBOsrLrYilNOnzbFdakD0TPOngW7aehglluzSwgYrXUrNJ
OmZiLjm/A2YntR3jLjPB23tWg17iowB+mjDTMJQ1YzINgoViNzqR9nfmKXgA0SIncyO6vu+Hj8Ss
X/5pVWuC3BFxG1isFtSKfWCqb1B15sEbw6rCaYn3oFGvV+ErIL05JjpT3XyVNWG2ispgfl9ihJt7
UedPSXXurCjyGoAnXIhzmmDPYAQcLgQETdqGIFwaNukRdl6O6TVGGrWdi9Z3spBid0Cln9sETeui
e8fdqnXVZt2QboKbKgFiod3c3ei+kIdZs9e+Z+rnPCeAN/hO7JD2pXRSAB0QGmmuvwJNC1TR5Y3f
KrIDjQTq96rLbQKseQMJHrBglft7DAKQOORLT6tzpW0++a5XuD+bT+dn6pkrKHGOg9e8NyJy8xEf
ngpXMbGb/UDC8XdO4PFXXfcYxd/d3lgovC5v9yW5zkkMB7Q6Khb6+5dA7Jo31qEgzMNuyV1oERV3
S97mjbt6FMgKvRBpAk9DXfKZpyIwMUJ92eO9YpipnQ86zpdMBTvFA6J0Eoq5ItCIEOaTdp4o41kf
8GnkpwDFN7EnMhGgAXll4ycE8CNdcVi8vlYbPSXugQL/wpFrW0Aaqa763J0842omt04WBdzBhN2N
e6OCwKSPyEkg939WKrdPApEQSQziH6Wev8rg01+jKDRpZ76KV1EdFYZTrnMgxdhlVVeMDAeaUDct
nZgbqACYL/oOYOykiU7U2LHkTI5iaKnPTwH/Zjlo6EnsCAhcYymZJKvcZTPqrXaXM/HjUOmsN8IC
iJaFp/9Iusk361ULax7//peFRG1ZdN1caa5rfBGYbsK36LyYCYgVMYBcA5yQqnd7SaaIoqN/dNn5
rp1m4UKFNgd+49afdU6WBjI2k5c7GJfu5RQcsuuY5PommDJpj0ahJEa5AEYVrbYFF5qpOhzxbN9R
61M9DRi4Uvrdd8JVr6wEZwZI06wScKDYTfNZH9nllh+MPCRiSZmZLSDENOKypYn/R+beGJ9HHOl1
ouK8O1mQ13DKfKJ9xcbkNOkM6wMhaAAMrP41pAecmu0ntH/OOJKsPyjfP17PG9rlQf9jDdvx9bt+
/UKiam+M5PnNo4QXA9aqu1IEmAayYb8KLoMpYN4vgx2e5N+CBJ9DuhMJyURnycz/FiYuZx4nVVU7
El0FxfMyf0OucbSnMkYYNrtyW24FHtdteavGi2JCsWq2Dau5gnW0wD05VW0yDcFAYxAnzDEV8wN7
jJABbqvebgx4mNQN6ozDsXzPw1/+X4ZNG371JJ9z0JgTaknFHof5fr3n78aqXX0tJu8Zb7iF9q/i
jgpcW9v3B3+tIbhl/tJgK/eggn8GFAfM5ImYqn6bHO6A2fV2pno9PMjawpY0I/dMcaU/7Y+s3PB6
j8xSWJVS8IKB8V/aRcfm+rYnKIQljhnrs1DIPiAWGs96colQBHH5gDyh2mqzhBkC9Ei4FgHJHDoL
E9O2AqIX6VhYjV76Xx0XRnIrGOqgbDDMYQsbgGGuwvIjCkH0VdWPQV94ccOcxvtcmYfpOs9OOmku
yjwt3RAWYO9VWKjfYAPvSVN0h13oq+iTKoArO7FHyAG0D87HXgWmTy+Mm2DUVz5Ji2rvxj9dYBz1
9WsHTSdfEfcDAgYIu+VihP7bvHZY5hE5M357SA2SVfFkAL27CnbPhARTZxfW5HR7/QP9TjcqsQsA
Dy0IQPE4YSs1A6CSrXKRoFmbWA9Mv1y+bv+bLe7rDmQQwoptbInJPBl/8NAneAlU3KM+oo6ijHB6
cXTzL4eRTpAMrqQBEwfVy/7+UeSQejPhT+WHhNN8L6g2ycwf/gfw0q5rupnYJJVwIsGuItgjP06/
qzcnGx2l5BH9rcdOOuxUxRIbJ2k9fFDIqjxCSqM2IfsmH6OryTAK7RKMvxrTVZTJLIeBReKL6gHq
c0UMCN4YdTM7ITuYyg/3Vj5uOjO2cCLFi3opcYaDm/6FnjOytyYEJ/crCBC8rIgrEV1bZyZEoyDc
x52NIpAuz6NzWSj/3TosTFyIYxhOSfPhcb+ODhWddf1a6oOFA5nNh+FhPQezOcg/9QzpnhcRopG5
6Ol1AASYk2cDRpbOpTOF1ZtSNrZFKt2BzG+zx+yCzRKfkMyOiSbYgTbKG7hRsuCnX0ZoVq8tviQR
yf4nd8VkJfQL6o3k1qFi1Z1xKkuwRDZrQBsVB04wowZxsuyNvYoV48644OLgTChNf7V9TD8PRYDk
M2mRDE6MCRpXiokYEROq+frQZHvaJRXHtfr6B84fGZY68WXgNCHQyHCgSsNnEccSzfsQVkNg0lcI
lMmGZdjQNaBGqTytmwM0q7o1qDv1L9TtQpzBFxlkShpW74xZvMqGiVbjh/GfgpXW26tRyiHS7F3K
Mp0kofRJkZeLJ0nzo7cp5mBDtzUX2DsIe/3NmBxvNPw5WOb9llyRkV1O2MeYFjLxNfAPxSIDc63M
joZN+3FCWLaz8PaAhgAtuYOLNnU0Qt1qu0mcRPG1xFGo0jqqXZP97+PGnFAPJoSzqXakwkXzxuwI
2SXg90lZRIUbYhQilaZQeaDoSHetO88kBSS7WuUPJzUyYdre19qWcFayR3DC26iDxQ3iopLc4oVb
4FBrqVwS0vPWyZ+GYZpMve33g2fgfE7g4xEUggAaLX2q/LgmWpQIqsb5gVRtTxDFNrbydludkG9X
I6QqPgvoU5XLhN3/XSyT/iblBwmbre781llJFArY20gyq9sG7vy+dhEM4t6t8LMvfSG06RBKcSGS
4swH6NK1AYf9HlDl51Ooz84LGBoUny8Y+2StGu285o8KI3Bq/FY4D/Su/qXAAekCf5ks0wVQmwX2
v9GgPVduLQTim84nEEf811VmH5Lvwn/pD9FaGT786Q/09zhfZVBEcMDgjHO46AoC0m9QRrsXpljo
Gr/64yKr86nuC7DtNAS76p8AIaS0318nF+0wsoDdw2w2DtEU9w0sw4Tmg3ScYPEOq8HpDOzICRFN
93y+yEnJyn4R2t2RVkJACYGlnE8gkagoX049QAxckzTKZc4U98VAD+ZGYHD56KjUC7wMpsYZaU7Y
4dInvj0pnMvM1wZHZ0seLBg6L+BHSgo0aPykWBl4nf6Ilbnuf3hWPxQ0XetPdWohk5qtfjt1Y99P
8W8I1NrYRedMuR90tG9fwSSGEHjJzSYOT5KGJRTDkFr0aTjSZq6RGGrYRHLfI4sBMwnSWW5VnePy
GvwJFeInhqd4Wg8HmCeJYQ+RPa1ghpL45wiQEqiZGBgBwXRkXbNVW5PQ0jhMnhWx7sbYHsihRYFI
fUnVD4Gk5yK9Vd68mt1hoQPbKjb1oGjgbWVTeZeileLbSe3wnlMBf0nyhS+bLnNIfdtcD8rpL60W
JW61bY+v3/a9obaMS6dQ90a4oN6djG/wWhSNPeT+W2KXs/gT4hB0AJnoiFqXeyhDqaPvAd69ux80
QhO75gOWzjT3M0YJfJ6nDuR4a/4Z53DOKxacd43NLWhElPXQqU09dFOiZ7CGBTKu7DR11Z/xcsZ0
EfYLqkoIedwUZIs/q/68aq+hfQ861ZH4EY+9uJGqGRc1rh3l66Vwp5sZc91Qc5E6wFq5prWjd3Z3
EHnmq52C+AkWNhE4eFe2O/5MKtm56nwruoGt/Amq0FW+EEo4ii3Yyk0F4K5UBwOZ3LWs7Em0ZAZO
qCWW5XiNk0ON0+qmglKY01h+WDeL4eMqgxsbnoTg9Ot+DAtqcBOuyveCF/hWhxpUm9Khn+cQFyub
/bn+aUI8+dZxxJxgwpY9WYVTT8SqQDTTBiaQPZCpVVifT4CH52tWMheOHHQTshR8sfKInBB7TK4G
QWRQzVIo+kwQdXutEY1TsJJ2NdzVl10PTqK6HfTLgzKPgu+ZCuH+2ui1w679qkhDJG98P+19zvpK
O+pMsVEmvJg8F3SYpmFsiCn9EjVdmudM8zo8GCJYz1jJ17/6lwW6uieuPjVb0i6miwE6N0VzukLU
YGALka4EJPJkI+H9XZuzjN9TtgVFwJuwD+y9X+e6neloEdDEYpuVLHN5maFGAaxYFUxlUuvD4EFz
X/1OK60G7yDMLFoCUC2SLav+IoK3YtYXM8efTRgl4V+LJlc7wHZ6T0ypOQ3AqZmr8ddfbq85cnbk
5y81uP/j36TzZlOX38/iGRKRKbtNhoG8Q8k2y30YwtYHrwMm3Ga0ZByJCIjKkDwrS9y3FxG4CYbL
Eh5ljxfrewyhE/+Jd49BJSm/Bu6L0frTeG80SO0/En8FeXYnrgOHQ2VW4fvX/qPYkL/2+LE+O+xs
YLy39x3fsMfltfGjxqeMieJ5hekhIZ6UtF8b1mFfrev77ot9S2lh/c/YEbJM8tCAmgXmzLDJLP1f
TB/ywT8v3vDC044kvSWJzLrmCBjM5U6b7iLCXYtmyQeTiSVG3ajcSrjjkveFQT0SRgMuicgT+t1U
XfAdMOuyiZZW5FmTO0W8EjWwGusDZzuuN20DOW58oYx6TPLgF67uqJsF57WuliyWt4nLbLonzxi3
ijcRgSRty/aOyCwXo2HzmbrYK8zTMzKJ0aEZ326R+Ng5JCMrfZDSeiLdzauwlRG2lQ03Y6uum6By
exJRPrjKMzsxv7SCN3mB9tXtjuUTshpOOF6JVjNA+TmW18aWAlahJ459BcQsPueDj8Dgfd+E+KBN
F/dsqWKz3K0kWhXJnOIqeod5TOC4j+brO16oGU9PhuFDtSaae4JmWdoXoZeRGACvGjRRsbCitCQ0
hTq02wMNiTIbZtTXbU3C1YwlrSylrf6rrpXle35fjLZZlfsmZKlakDl64VGoLgOpazgQRr5sw/Sd
JRyDo9Ug8rJtfS0uGvw0qnMyXk58bvEg2/1vOJMVSOpm2+AWNDLBFiPrZbR2ce62Zql7PXQUCOsX
SiEP8kaIAgQtG8Ull9j7ruM1y6TD+qGu2YmW0nQmItr5U1obmh76Haqr9uPq0L0qPJtoisvOg5Pz
TuzqkZIHAMsGam5uQs4n6VtWLYC4V+73T1pvBClXtVi93wu2PSxUiA37LCE+wjls+LVfaKmf5sFw
RmTFqAPnTpDvKCCi/A7D5apeY7QvILI8F4AwlSmtOhh/OfHJTsNsOJ4NjzcTLKeaONDYAK8MzhOO
V+ncRDj7Nw+wO+w3tmwMU7c9/0ETLEgeZQwqWjTbQo2ezcohwM0nDCnGWRYAO5YQuCTKM0XwSVOB
YZxO3ftgwq394jnZmluVhmkCl8iH9Bol65YoKIO+EyOdn6Qad3AMQmZQKTHkeMEE6Ewf6NdGr44T
ksR4DiWfg4EJE7Di7+sOV0kwQ2StRAAy0qBOgfPCY7miHNFzV6UhhJT5YV65hwICiXc464Lp0tPZ
cjCaevAC1yTzIELyJSpaIMZYOo4hAICgzq7M4AncZ8fMhfP/rIBooX8tXuYPTMvUS1SvdUeZMeJ3
ep2XWQOdy2y4rFd1kdKdeRJcqHAc+zducm5aa0o0KoN0fnXGWXf9A6eJaZq26c/Yzofmv9bEBTeW
zewhQRPiysPzXCoMXx0Rm0UkMbdq/90RMsFABm9QCvX7H0GMeO4Zmhk92SQhlbBDpnf7/rWFfqdu
jNR74fc5PETiWFPvE88NyU8J5GiWBWl0yVaCSxYGavrzVpa8QI9cHjc11ix7byn+fFM/gzS3FKdz
HVExzKf3o6s3/Pck+5HEoyITLL0xcBjAlEb6+dS2CAekJiE6XqWyT1JyM3nc/Yp2xYgtFT9J9JXE
yQh/urbIZIXu+1cQf5SpY2jbrj3JaPf0hVRvhmGnECgJRAlPCWPCFEEQ+1D/mzduCDqLpbq8urOV
fmmKawC2urmKzXLSLA1YkC3CEz+q1xJ74j18flRGuJjJJeB7q844fGBNfUAPY7w8ohxA8GXF+J0o
M6QtgKqXO5GH1Txk0Be5mboBPx9Y9i/pqPKJQ9bKUFn8sON3nwUWbVjuc8LiD4WOOZ7X8v6N3Rom
hiPh1jQc0iVNkrHKWaM78gPJwiXfiQRCKsvJBgEfO6Ky0kAGeFZ3xu615pzgUOm54XgBc0AIZgUe
g4wHcKjwgAL0RU0kwKy9ggY0WZBnxO4Sl4SwY7BrnAkTR53OMbfw0LRISIbunqhYtYwMkJ0ZeNHR
/yHa4zDk3UXs2WHCUkm4fWkxxEmpIM4VgROE0fU2KG3ts/jf8ezLidU4PMWTYkZ7OsUcXTZxnoit
y9Qu98riRV0JbxatUo9fL5ZhKIMkdnfBrXowUKccuyV4Ht1GYt446k0KqHXWB489+KMyXFYX3gMD
Tkzzcf5gcHurYHGwo/+DVDGsC0bUN3TguIlMzsWakdgYhwNQZJXQTgGBjcckcVodmh7pPrCvlTX3
tJP9vGCyoNhFtqvVzSf5rXLi7FkTLe19WbIxajp8udezIwAp/+nZ7bPl+36dSj8FoGV5ByrMAxjo
iegiiSzaiVXTs2lQir5Yf9WrFIy95ufLnjfuIS+lWjBBVNkZsCe+86Z9Zuw/g/3miU5YPp963ZTn
e1zjec1Qj1FGDBkShdzrDlRODwn4Vm8+S1HYqRLWuYtpuddjWyY4sH2W/UKM2TYRJ2ZQFxBeXtV2
+61X/Kp9KeJ5JvpFhPm4ekuo6tKOgR2r97NkKhP1BDWXJYrIazS5iAo6NnTyKZX5cEnUjdyyh7HK
4g0PT4h5S7wO5X1enjVlWb63E/ncf1AHZItcQlHeLLt4XfKwfyYXNXze441Qb17KmpFQWa+iftah
KnKUci8312/mNZxbk0d4L8DUNiHXsboNwrwR5jxuvAKTLFXmlnansKO5cxt84AB0uVxf9EYZtCaH
Z5iHUmmfL+CirGLOegqdT6ubLXTiSl+0xVFjEKCQKyW3ZvFsx1vxWSbJPOm2NUS1WIAPkaBisjkb
hnkrzlGGCQKmifLPcL+qTFEHhc1ZOk7uJxWpaMRMnI2jSKws+c25fQ17xbvDQIgdWqOVl47F55Hy
X0ZGHvHwG6HyDbtt87mwGYSKbUieqmx0TJT7RRY+X/Xqy71sOHYcWdpL8KXL2ys5sG/dscMQEAnb
IlUzknV0q2yTMVdY0UyDwQTboN7y9P7e012POE8fKEBgjCC1V5q/tDxz2zSE7qLbMAeu11F3IIgX
TLV720MJegDhf8IVqXMe4eRXZ6SS4qPS8Z1ADZngyQnkAOwShXEr/LC42tM9c0vR4c8wI2I0pjCo
6KwU3hSDP+3GdXyjBQSqQrmDoSUsIVoIRgjHGo9LnQN4iVyGlQspEdYHQHx6aXR2WN6Q5T8bztJD
eUiP4slu+uaZbTbMmQjyWqrIFzFKe8Uu3x/CvGxO4RpntErzDEOxAoj/r9SZZLATS17F3kG4EiNJ
NQifh4xZz0sPKuK6OA2b+edZkSdJPke7kzxCAuiwj/lafjZMB1NT4TTE6geKQnrJKKMy9k0eIQdZ
NUc+sWkMCE4tnB5CUcZUmvcRmVmF+WHkHtGb+wm+I4VbwE3PrAoyNskqLkSd2ZhuiJMm4Kq8J22M
kayF5c+WPzWag4x0FlQvU/hV6ex1g49FjvCictU9IByZRWNMB7P/haxZb3gPo3GN+4OmxYqWNTLN
AhWNsu3t7sbEmkDDCf/J8XEg6sZisgAdrABEn1ynMJj+KYDBBFnxfXAdWJe35kYhqjBeAVcmHkVy
p2S9FVP87ZlPoFCwWxTzZrmt4WAcE3s1plyn6D8AX+YotXFwPsnYL/OgQaD3mB/PgWwtYw9X+A/i
bvwPgPf1T/7Y1Q/WBX+lZNlgpJg2A5Jbqikt5bFwviGKQnX+XqGrPILqNz8JWnpgcgtPMWgq9xt2
ZQ7UgAJeHDYX2JSOUUD3MwQZ8zk1Y5teCZydfGAygGels4od7dSuJ5jy4BIDLyi/oGzSj4bq43us
LpPS1SBdQYI7qo7yb/JB8wvCDket3+Hvti6cya5roU6OH1OYvXbKDNMSB6Cbk7K5z0NMf3zjJ/7j
ySyQP2nMPsS9iMkRBxCNxIYeiAHA6UtmNwp4cCqAm7P4mEzMePQHyhzcyWyiKXCLxMyJfKcMDsp0
A0MMCpNE2BWEIIOQPRrSu1VVlko1+JRTn4iDxHAL2YtwBsJonJwT6ujFQocjyA7Wmb1g5YSVoiVj
8YKSPW3wYiFEkGtrLw4uX1PO7WTXf01JPt/5bDEBv5Xjjsbr0weY/fN1QSgLKcc+MRd7PSMXvst7
DpJDMKbCCC4wKE4fNAHIigwqjNhlX1bLmSG6vPzApkV101lD7sb9tSN6DMQNqytyv5AK5R7uWkSp
1bktD3ahgwzCm2OGvyptpsikfmgcPvD1mV8HElHCW4y7A+GX3EfFzAYPVgaBGJMtAnbxVlXEqDAe
sUv2D5iHsi1zAmXtH6a7Ko/y/cCcNQFj4+J/gUVhVSxqDCDx1+nAlH0KOa1jUiiinKWyYODaeYNs
TnK7inHa6WD1AsbPVc18ZxQwbHBUQLYAn/M4bckMwYxSMzHMCqZzjPPd1hpVD2ushh60ESUZ5bdy
TFfEswjEkh1JMFnACTdzV7o0HYv80Bzup2w7zJ8vQoln2JBBCvGZ2EF68LBWyYjmvgfVriWl+cZA
+RY5o8wILicNIipf4pYS7MooN1YaAjloA6pTInibekoEwMqA84uVT/UwRocENiqG+FucHg+QLV83
Lsn3Fv5md/97G2BBgo/7mB42O9WnHcaEP672HFmU6E01p/infgAeytnVq7kcz2SKEKpH1LD8Go0Y
RhgDAWkGI1bevJ8NI+U8fAq7kP0eftlrrGXGs1Z0vglgL6T/epuuP7eMSLF+Vae2fpqcPivxL/Zx
luByTg0iW7TFu8WSFRax/92khBQnz/xRQ2cjWtPY9f+AcGhu9QP/nsg2UEyoEgWpTNBCmBFZidsv
TwTvvVYES+LwN4WdvrkvFKY5q7HcY395RuQq8hcIqJ88xWPOUK0yM3zMNQbBFM/CqniKWCHpZs5Y
X+Q2urIvLSd7ffH1wHMMJv9w1+CvyyYsl+LZ3G3eiJk6kG/ixVf5L8MLOcIf1dh/Xelanaf/3rNo
5LihxVmFltdcolVbcrurrXauj6ODZsj0G0t2ZEWaE+KkgReFZsoH8UD5L//joxv0C7MG9WIw6pjX
HcxZcG4RfNwZOoulB6jTHVWdvsjuVrrXo+yac/qs9Eu3an3Y3ZWdHaaFVR3a9bDMb1O83CaPlJBt
TMxxIOZRhZAMRT5jnLnH9YfnVWg9fMU6UADh0CDJpdb9b3GHsdsk9ugYx2MOa4F5/nTJ0UE5lO+S
10wjG7s0u7934qkXVQI5sErNLB8K6qUdvUuyLJ7CClAofSDzxxCCiwqy+qDsJR4OCxm4xaU1IVys
RGLt0FxU9QL8xbiEhpV/6M3GqWDLkAVgbixy66NCaBQE3eNU9qEl0YFRrNTP9mhguToqxBgfFBY4
PDkXHNdL+WjMixVgm3EZX2wHojvTIUl2Zr2sbtCerDEB3riGrCeE9OBV4C24bcClEagmrSwbyxsK
JqZtq4JGbep2nCtI0k1txW1EqjloJh8qOo7YIDVSDBgOiujo19c6jdwwEMaYKwwVzAEvB8HiweHX
9ig/pQUTU6IL0FgwiEkPnKrMm8bPH7Gj4Mn8UMFE15RcOSQqnjf2ulGxbFIYtU9qpIrzSXfaZYdv
uAj+4zJ6UH8okOtt/AutCY3UFHo5U/+Xk8uWlhwrZsWoMRVQ85kKCRewHE0LEb53PCBm8WZ03+cy
CysFMQAd4Ajf8UkAWIjuOKtogTjr3Bx7LXBV0M12+6IarEeqEV4vAucZJwhz5YhBCHNyWF78AIZa
u3xDi15UuzsFQHoVEdA1Vnzt3wxaHer2bFfpdv6P0QFzJX5XwtAlNyFnUbXRLh1A9YsdQkIBJSbR
TE7GOdttqenqJ6wz7ZHdDBbXGf4I2Np3TwWerEoGMgBDo4ePAA8oJ7KgOxgjy2lqSjhkDvhW4HD1
Wk7+IqIFoXtu4F6fEIjaUYDlFda6rdMcCI4giKZ3BujhMrgoZoakjw6byRYfKVLdKiA6lWGosm5+
kR2qJgzx7oIV6fL+QwHIlDgB6CaVjIAQnpzCzktv+qtcygMOrcQiy7fwD0okq4LIwg6PUWGPsyOB
W0sckPbgTJR20l/K1oW+FoYKlGeKrbGWoZV2awfzJkJGpR37MkimYzjyJptBkTlB1YWt1JFQri5k
gFPmSwfCxX0wUdgqwXQWP4DtXfYnfA+lWb9hazIxsnDwdsVoT9gy7o0OmFggsibdJcIWeWIxktBT
V1mFS11djJpqtD7n+DuqnUqmBzwH2+r2Xr9sfkYEAscAC8oVrwbAdrtKgMe4uM2ZXoAdgMdlhEeO
9BDh0XAaourr2+TY0OxLZ+jLzsTnk3K5+SbYKXvjmPa9jveGpR1h0yDU94UdCHu0BE7+zr8PbYeD
1MtMZpOWNZwEzM5ssOY5LAbOA04JSLGosqLg0ZA980YQIONVc7fFf+pV2zGiclDgBng+mOIVa6vY
6jEy+tri9b7oBdD4cHn36ss0iHe1P3XI8YOY3ZyzI6qYEdxnA9jo/0Q/gv5ndp6wGwcAm9QLZ8gZ
Z9UydNg7pN13ziOVALpRw6EVyBz0f6Q34mGMDg/TaAzUNa9Ydl6LG8E4aJF20jKdTyQzzmykYZa6
nuKICAcam0GCTc3+osAXZ/34IJvk/lK33vdkQBJnaOOBcyJ45swOQBKzEnBjl72Ns6O7yhaMtEws
uWiK3NUvT3tjDYGwLRaRD7nYmXoMKBhFYKyMWdsbtwkwdTtbsOVrVM6Ko61S775IgfEgBL1XoA5U
GxErirf6lRhI0FUp2/ivuECYGt1QeLsIEQGlMMUlbkVedS7mBZ8Z5QvDc4eXc5Wt+vvxgc4XAGFD
QDdJkFQzesMitwFSrjxAJRzPT4kLajB/CdAMTcwDXDxsQMqHvXIozvBwx+asNKsFNg4c8Tt2Arf9
xUVFmtFVLyPq9JdDVoSZMek3B0sIerdBWJNbrZmQxTIS1Pvf8Q9j+7l7OYvc0xeVDZhIryIyZqH/
WlCM+O9TghNCZg7j2hJxShlmOBtYu8oON/kPFcROsK+fS0S2bnfqTkxewYdfSNk4ef1pgGmi+Sah
jAzHB1antHWl07skhTuZrwW0P8Qlwst3dfP/rLCREk/Srv85YDeKfMIBHJhNremTxhQl5JIRwf51
ev8MwescLpVd7tHjMHwxnomLUwnvhp5ozaPNxk6TOkaaTIn3SNETcF2suxc/9IjtQQpgkbf2SICD
25/tW1RVFA8PQHlw7lewQNPNYl4x4mMGw/WQkSvhA7lQaGRxdYV6IsySPUHBFnmoDrUx0a0prpKf
TUzj9Q2mu7FtDTFcBLpkWRs7uDmw18YncCCMOLJkW/SpHWiF4aSVO9W18HcQbu9VzRmC2+bbKi9I
vfkeRIDsjFln/fIQYzIbIX9g6kSn4KE0tZHyrmnQBB9/P5Z4/HhBlrZ69yOaDcpv87XV+EbOdbJW
+RvSLETwuM5XRgAzbAvB72Qcub/tJndySEmECcfzz/rnWl/ujWUcP4vXKkJxvY428Yp1Difnvv7A
ANl8/MaSfVSlVmp35q+xxAXC2oTL6W5KXJoyS3xtOfmHuZApklb9CrBuC4YTsPGMPWj1hSZ2YfFO
A+lPGL1c8WQ9CVslGJNc1V/o4Zv7fOroFxzgPpAxcEtvN+OOvJHGYQHIrPegjFgNtvAg3hLhOy4X
wd3G/wOweQnrkXoZK5P5Z1GysR6+KxVNP6O9FT6cM6bJ/mRBUjsbxtdpLPbQM0NHZi7+6+d/JJ3X
suJYEkW/iAhAAolXHXmPh/tC4CUQyOG/vtepjqmY6Z6urgvSMZk7t/lgnYt1Mv2qqU8IuYPEBAM3
M+p1FqjhFavCEP7eG5nrx8QIr8vZs13D3hswPGcioFrqlMZe4RJBUVqIYtlP7oESKzFciDH8RX8T
btzO38vfuKo3sHJPHjfZid8zZr6eLatg6N1dztW5JuBYjTP34jKwWI6Y+PzSB+MifFil7XIfZlTY
LFg2zdeorGK5OTzcYkcxV7kM3bmo0bU7aAlSAu7EZq+uzrN3+u/4VtNzuJlx/mfLTC5OlXwVqlpm
h9Rg/G2qerOWHjsDAVW9b/pN174+OZvxy9fZYzCl/vE1G6ubQk6zlwC0FuIlaxhWwSPY2EzJgTnA
7t0s5rg0vi6iSLvHx2g96LY2bbWAbupe/Q/fswr4J/411JP1KDhb/EiEgGASremPOOannG4m7A8L
OU5pkm4sh4INdwRIE29sY8DkwhzXKcRW8avFT/Qm8upPXy7fWh55HCRMD33MU9420TmOtCNBfAhX
HICrcly2NOcGDFCoUvmhDVmcGfLI6EHzYnb3I0pO+3N63I/aADVtev3aFA1KTj+Fa9dkc6BM0Ca1
0yQd3EK5NDMBeGrRkcon/0P+1WfUB7nE6qVnohMBu5jjDyaFQUv/71BGKYc7RCHmy9GWQ/JwQewC
uoNOjPGMWDaC1tLAZqww8EcsX/KjqghNW6+CnstthnOAAekSJ95ui82oo1H2U43dLIbgSseKtROE
OSywen0HEvb7Z+O18iFPHTfbmwkbFrOud4MBQoD34l36VAFaIWy5BwMwHQinZyY4ndx7qtaP/Cgl
7IBxYvZbATcaHyYYPUOv3e4Z5r7zuMdFd/2p0MnbL/SSnAgvF383NPuq3xotIVufQ24dMS/m5BsJ
yh+69HxOPu38teMH/5ayFT1D62MJrcsIM5WdTJMBPKYY6r7FOUrJh5hyNXAjoISF60ioGUMOChZI
QePzmBZq6GGGaby9UCefjxGKpZv5vHK7U5T+vwmcSQe7TxAYjMworbrG+e/6h1R7ARumk3zC2i+Z
S/IjMcuze7QpL7fPJpBchY3hoL5b4qlJ5lWR1KS3ZOR5dQysH7yhyhCXsahXLxcU9K7uEF7CHwKZ
F0xW4wZUxEcyFsXPqyPSGeHb4+vosPSIQLwii9eC7/EZf7f4ik5/XmcpNas6UnFs2FwZSY5A00P9
bIA4slWYsIVDIpdZ8xy4MDTZdUgnxHWezzuiSD46bh+FTRvz4LD5uVEXSwTNvnDO2Cwj6+pcpvRe
/XnPJsrIzMfHh3WdUWyPRLYFMw82nBf08mDS+Fgebw4ABCQIajYYbFaLDTIQE4Mc1dMsnakI0HTD
2wLY3n1BtX36fZTynaeND6CAFUT2LExaVxZj0rqwSBAYuKQ58jykFFXc3lZHSC1jOUZmEKom9Jbh
bPYwpaDxEfAO1lp8JTuCG6cMuyvI3Wyc5oJw3P+J2lRN6FbcheWPmos9Qe1GjSknmC33/7zx8V+P
GSMalzFbK8VzVrxDmF/SeDtWFlB2t2ec1ehbKah64zdmTKuuidM9rl+AvRPdMMh7xzmNi4M/1YU+
vugJ8HC84n4g127uMd/09k8AX0zsRLboQqQOC+a4Jhel3VtuUlA1u0g25M5lYuOg7ab5eQRJC8U1
Z4HgOa4IbiDil0qw+cr/iC6HALEk9DnY+0UVFf0apghLCYqWZj3cPLpj3xagDpAzNZ6zBJcBijk4
pas7+RmywEQoIDrjs3eJr+nPT+GWha3oWixmNs6Q3kgFix75cMeoTTriOr6b74ViQm+3Ui5tLk3m
5HyWq7QGF2t+cE9QkORUxwxrA3X2QNEoB8MU1AWNzSPQKbVf1sjJtlr0hFYLlYQXBynPkZBBnFIv
dGLcsKgmWvMmblQ1dx7M2Xn5QLIc1OfpFqEscwEPzNm5i3VrPtd3aFep7hENihONfaGixK1E2q/w
pc/O2y49FAfmkcxK5w6hCMaNZjADxR3d4bWYmrM96dZvyhCV0po62Z9/BJIybqHhbANWdY7KVUP7
w+ReIJsgdSfz8ik5W2iC7xibQfkxugSOZ/MOH5L3HI+4wLX5y2/kIbFWIu1PG9/Jor95mJeAucBz
hKJEUK6PRtEtBPdYgfE2uQGc85i0kgQgq5CRJclUj+B5Mb/pMFxuqORvCVJlZ6lzh56nuE/yUqnZ
jQPjCoj7az1qCDzH39OgbibOXfN45/sKK/ihIUc5s+XdHc4GFJzccBH5btk4ZN+zHCkMp3sqVdLb
M79zALUfWlPmjQGUXPvt/f4aLH7UgDhhr5x+sRSHH2DgNU9+5gk979fANgK1LQnFLbD1Dvm/LDPR
UhCPc2aSJrUgD8sfTih/53eBWvSvYDBCSPOcQsIGutXdBsMA+XRcuajuzhBvCYKSXf7RrF3T1jAL
ouwKFNg5GDl51Lc1Z76sJpYc/FG7zM3wvuSgd7lUA1Bj0kOKiDoLEhlVZz/I/jYWpRizK8hl5tOm
SGNr0UbwH6p1TCrcLlwjIKEUAAc5M+0dRTvUZvM6T6E9QOT998FuzB7W2OeUzIrgQgQjcwqeEAAE
2LnjgCTYlOADfObPSU4zAxmIfaBZ//ao6HjYUN50nCA0k4xT7CYYVOImj47CUOyupbGwiL1PfzCC
iIcoVGwefrxlJOZ9Tl3qM4x8yDLILM37reH2EDWKlJTApOuC7HUNIIgQ6k1MfPN0E/elOwcOhCyt
wWx0qPnmOPsoXufwJiquZT0RdABYkDLMeIIcJKCuWJPMr8mDmQ8u9k9ArmU/aD0Q1nkzz/5koInC
qc9n20wGaZc/GFuL4xC/YRrZCZQKzCVInIOLRJNGDJ77cvqgLn1b1j0lYY/wpyRxSEY3smDY1+Yl
GrC7dDisGK4YNF6IiMgGOD8Zx2lpc4SKPsKVEtzl+Bw6zby7kw+Y37TTpGklzZYDg5Hh45bG06Ie
MKW50YV0juueR139EQthjXzFmZ+T0brr/uaw/BbvKXNDhF3XVQ0FUKite7lbikOTnG1br4mf4e9U
6QIXbjh3g6hyGa64rIOM4cOdTjS9mDdNYAptn43wG274fgckCZRbxFET6TSit3nL0OrDhVH8H0Ku
+gCH7j39HMvpc1qx9NFHlC7B9Gvpf9RxMd8J31t0RfwEmFyseB1jUHNwoA1lFgpORzgeeJicVnZR
F+HQdmLmZg5kVKN0fFOdnt1ZdYnnfS+Cx+SDRdgTkooUwDOYIhkZjI7EjyLC3cC9M1AX1R8PIeeN
AJV+zDuUC7h+ILQEY1OKCBYhxzQwO2j7zfab6D7XO8F5KsfGud1tKewQ84g743dg0T85ZYXtHT69
cobqLOTkMXu4o1mIVTlAlSNDHJiO55AeJY+gqPM9c3uwrqK+WcVEkODYFp/x+g/BD9g2GoxbLtK4
IKaQWp0zhPvXYkYrPaPwBBirbp3WsyIeYpoYIiWvZ7SjzF4pYxtUBDiA4R+OWYTUMvUPZ3DGxxQf
GvAXhI0TaiFbYo4fC1690fExanjZ/Dy8Cf310JRbVppXsjxBBJ4e7F8gmTub7z17MJV+GXprfZ8C
UKRbCLgl9FtdrzOH0gRjg8KAHgNl29f2q6GYU/HRUUHiK6MRV5O8pvDudit3NEcM97BISKFJpwdQ
RM78GvHDh8nhqt6hgf2T5m2ouxd4kLlkTJFsCap1j3DDdQqm+5BYcLIYMesdLd68Zg5gCIAW9D+/
i+aIW6FDZCOJkg7B0386DhUdwlvuLuC4g1cjIjqKA7ZNh61s6QHucuRszsrDcKWNadw9Yq7B/div
3NaYYHFD1sCoIy4pdHl8YLxLXK6JLfA9l8iIwuUcwjtNqJzK/Yu7nOJP0CKNuU8IzKXtuUcZJxs9
j6oIFY+9/Q/Q7U8ydMfdfRuOkFA51DkwX39+125iAA84Tg6qJOo4eaUrE0Bx+IRv2kE4wyFCWYiz
Vk4XtgQjAZ4aYNXER+ZUg33xC16uDOv+B/yy5vAWsjVzSPJpM69tbApmj8WAYRQ5EtTPFva2DHiu
tVEeET5Tj+L4beIxbW+S49nASMX+cYf0D/SlZ/ASJsvcTozLDJph8XOw89cowp8kpUiXGI6i+5zW
k4VGYHwEjzbIAQFJNxKjtMEGg2BIQZ4qtQSdNAAVWhAq+NeCWY5oACNIwxDvaeaWHhIlPuPTfpza
8FiKy545qzui9P+c6G/D3NmTPkBhc/bijQAahFpj9JD78qMGa1pdclj5eVyHVCr00VSlpXdNIaOs
6IaiRjP3I6tlBLqoKakfGCJ6G5fTxf7MOJYYmQTXCMD5TLtUO7oHURV5Xu185wgSooKuS+beLBkT
YVbF670TaCQDtDYrNYQ2t8YyUAx0UWw1v+MT9pNWY5QS7MaH/xzJKDu6l8xtUzgsYb0ChKFyDyTx
m0XCO0UYEaBHYcHLBQQ+CX4EX9/d4mNttrMhBsG0rDFk1vGXE18NYWfiWg1kNExo+magWieaVMAQ
JYJQjTouzLb9lczlwaPi7m+XDfsPXkagB8x0sMlFBEY1Jzr8MFxQRZ98Vvl2QKecmgqrdXNsHSlG
AUrbWcFZpdqonYM5DqUIOlkNePZLG02AWgurGVoPppm8iw3pSpKaAQEWGyOAjV/K8wGgKCh/QknY
uY+7WH/IlSwZ5V37NuN8xt98AakvhMABAHk1f5FMAzqb7b+yaEKdoAMW0oEwU+Zm1dbwaaQbJune
ZK2cBuE7In8gGQR9sjaxgSEWUiMDXuIlv3R1N5ngTRBvm7oD1bdZRUyAOGux8cW03NTINiPHJiVN
bZehhyZrRlIFSD/mciKzMabWkMY1D56PA9jJ29dMCXJUpCDdCf4dpHBmyS2q+BPPU7ZLu/ySBPyi
mmCAY8Ws29l92ZqhIrDPNiv6OHwCOLq+eAlj5wGoKZ+dRinznSjpEz8lzSP1x+8z0RPs6akC1MPS
Lr3eFrV6m15R87bMzo+wv2dFVEWlvWG3orJdk0Ng9gGo1/NTQ9IkW+PrDmRPAfRGY/+v4bCHlLwy
JI5TItIx3Uo0EBAJGslkIaDEgY/G05QhJ5DZfmaL+QAtDUa5N8ow84duqDF6fDRe58d84g9OXYsd
i4I1sehiOrcAvoFcf66TITrsH25kLlDiTZtIdTxu77204d/D1plzsfB1UBmKxj4sGMxRqYlG8RdS
7qBaVAP7XcJnWNVkknWDS4RN0ArJHuRTJW2BzSajFLYkdqQvgn/fyeiIlGOGV5n15WJj1aIWNP7q
mNkzPppYuTbmqcFipsT0gnsWqfsYpiauKubdfqQwTVunjMBXeXM466E/tcV32g3JUsKeC9ujeWeB
zpyeDxI9pRtkEIDZ8SvgsoWR2IjP+M4JyCvAaZ2sOmN0N2tmn5wwg/CS2d2nBZykPq2MJdZxmtK/
5axoZjd4U0RZz7iOf0smsOVRT990bsH7+AUh8HUUExv7zdEmhZfiviSuR96yTLeuzsMFzSQvyANu
9BgK3FCogJ8zEu7B6UOTQJNcLIBfWWIXGG+4/eBL5MyxOuHw+Ye3aaJabmzw2UnrKVsIxeZLdrm5
kU0e3IQ30TMe3oVSEgQm/PAHIFP9cAA/yHg2W5qDM3ZVz/HNz2zd7GJwlPZo9xnxQSEoubetH8vF
qQIQ2whG2XN1X9Bpcy8PzOGfLk7ljJOPw6L7txFTzSkWF4apnkJh+97nYQ+71aH9GhOcbK9xAjRa
ab/Mzdmloc5iFNLOx0F8NZfjD34ifR8Ial+aVi1RYocUqBCNprqNMP67ocr513oB2SPsO0KK0CnX
1KTd44odfNz7VH4JgOYFQ0ZqKNoeTJWgvDldrwlyXCoxhHRT3irVAEiqc53/lm+2RgI817PUNTiX
j7sStQfo5P10A/mGeQp12KQ/L/eI0XgtxTRgxUOIqCOgmwclYI9JypVJphQOfXxg9SP+kW6T3lNQ
oUQzIpJ0DMCEgfCvHlRXB3SJDnsKU3KT9h6GzOACRVwydX1bBPos4PdRqhULao8ULxr3RimoG5NX
Ki84efuoCW2sQ1EpsTrYxYvCPu6z+LJtrHKPgghBH3DTEt8yf+Phhqm1jBFHjQB45FcT9L0Hs75h
HyAe3A2qD4w1uRqQJEHR+S35v/rrxm3ARhpBrqFgKMRXfC2boEJDVUy5dk30IHSiDGLnZYL2lbWi
y8lW5vbNeto112gRXsaSTAuy0j5UdZUFyJnZ9+QDIIQXSB8ISw+ZNm7SIbMayMzA7xWXdjdpgDqh
pO2PEgMcJkfMLP8u9lHe5g15dhJizyPiGky0j6F8CUhmWAw3Yp6M4ZJjiN/wDRqQNOCvMYFb7lk1
jqyyI3LlncNndQdQTSisoI8GJQj1B2CW8oJ/QsED3K+xPRXC2+WYlUdjMoiyrHMoP357zJI0JveS
QDlij0NQHcDAj5hhrwgBipaTYZGetPR9CtOx4q9rrJWYKRqMPKoiZUIN0ASaHHkAXt0cWcMhDQk3
QALMaLhjpyNv8bYeM81YcIRha08KLR5p3GA1eN4joKBtohF3jyJS3ueLNXiz+zt1d7af7lw3wEI/
bopomCfCxJdwRwI7mVVzE7zmjXNlsRrg3iiCOVDgjHfEFv8TA/VNJ82OMIEdsOx43vL6bqJ2HkYo
LxdcqWTcQpnosT5hYDolMxI3bv4MXwFkhNMWo3AA8GRK0RkzfpO2uKK5mfx6nDp/FRPqntlNyC52
ckzcqOGoGgeOHHFI7f7HH0j/+gZnVXvo4dhsAsPjj2D3uIlldJ1OaiDhBSa6bGgYOvBaX5BxpzOK
JDqZIM1nQju7uiLGp/4f2FUNZcXvg0oP7OHIuPaR6d25KN8mjVi3XdU19Ilimp+djHf4CfDr2ryD
ijJT26ms/mrRx85vpdGEceEEyK64aMmtKEE8Dnhf4yFk4R7apyWud/T7HSnjertq3J1g5KWkSC0I
XqwEHmB9iyGkq4H0XyjIWf/lvOc+mBtJM1luSSbuN4IdGfou3xhcCog/sCbOFqyJjbc5bNjx7Jef
lKDqIfeShnb9dCOL5U+v2TslPf8n0A+vXW9JV2MdtwpFdFrYhc0hAxdCwKhi5qCbxXSzlrW5nmo4
WEQIhypnTWPgg8bb0EVoUjwlwQ2YR5/A6E/kyJ6nGfxfJPKk3SmoQmQRKGquH0bKaZDwluRkHvxn
QpySiSWXlcrMyA+z9PkbKJLHsnoNjEsmejcPatMNEdo5kLzYn/eaXlbfOZRybiZOOyVI94xxjL2k
HoRArslg9yUQ++kAmEqVkzxxLwEGT14fjBmY34B6xoHZm5wxW7iFskXeYHCIZ4XAX4gKnN8YX2zS
UVC00lbjdxVvSXc2oXJRKFCsAqoBl1uwGzxC9uhnIWq6KseKdPBkmkkRuZbtuELBfN4xSZQ9E9+f
eSymG+gpudIR4qA+sfBrcnK3HJ/9uLZfnJnwzX12mza5mDvKJHinXUs2jeHX3EPziG9zha9+RIcn
2J0XhgvUXMb6MuXhx5Kuve6C6ki9EeUE8xCuF9zz+94txFuGc7XHuL7P8QSdYLoI4JuDE3bF6THO
fM3rxzjIcssI/21r1vrCh81A5GFBucx64pSXTutLzIChLTP+O/1ZTFVUb5kFKaMbi2aNs0yJELsy
NB0a2y43cGEs63k/JZ/G2P8sfBJRlp4wGOVpfkRKPeaC7dKzszWf7mCNiwmL6jfhUIBt4xFWRjE+
Xw9oa+6xt8MDhZHP7nWjgUWD7ez5fZyjzKQplgsSXjV/5OzlBQE/JBfaAkCH+nYyf4aEQ2FoiWse
KbLZ5ClbNe74D8xqOGQMOZu0ntwELCZslJBfQDCZMAgQ55kcsKyx55CsEhNSAfaq1x1GexbPMx3E
IbWAi4MzOoKbJ3HtMsHihSPohtHmEztCcPmpvPGehI8A+A7tGaRYZwmGbMjB9MekSRcVRTuUBDlM
4wT9kXg7Ms92Zj2ItqEDuVH2c/nwYGD/b0NwIgMxxgjgrgoai/Sfy6RkRrRhJhE+zCnMwfVvsu74
bbKmlGMJ5omC9HxXzZnfUv/zDJBJ5omUFLRu16FHYC7wsXs2gcxAyoxSK+PUE5AI+Wg9J64cmAQF
K3pDaCmWRz7zPeO3PhDTY0GZIwC7ts6Mo3H5Q2JHphjNsGRLEO5oE8mXPpdwpuFvnv4JLjSmTZT+
RswNpjjM50EjkXhYLcazWOQt+glckoH7nG/MNJb00JqNDB/oS1I8SgoP1adkV+hJ1+742J5Y6F5d
LJRNqIg+TcsXpHINghrsyciMl1wLmFcArMvLDV83OlKYEuJDE4GB8gS8OSANlbl6w4bcdTz816ba
8RPjFPk0sP56z/rcmpM+UVb8YKfnZws9+Tl9bw/ZCiThPHf0pSh2TbCXdyT1qNV3K6ZZYj+ayBOI
BFudVQ+D9c1tRLtCLFQ4DOVZqS1o+FxSzRhJkFROT9zxNyu4TNa+sIbBmwlPPqPA7K8AnjQfzO7q
STcscwAGp5sPn/meOn24EHxadq3qIf2mIkUDZHYPn/FvXCywLugc+afEL6rYiPYMzIcyfO/l3FE+
mjtMOontq3IGvr9SbVGc0foztZHvqecDf42vYl2SL0s3b1456tyBJ/NigcPAuBU+TIvU+x+WBe8q
GIJmQfyHKIX4g+uiMeb0LcBQECa0ObY75hCpsAajSWjjAUS1Ydr7G80ry4f7DOVaqM5BoXy50/Vu
LB9Ed31ZtrTFqF7obb67B3IAs0yfXrX9nFBGYGiAYPTUrrQ/Hg72DwBneSiL+s6x4l4B1maUtros
sUtqcTfYcqsa+QQr4fiyhBvAIQreDc4TdjkrAT9CwG/mt0KJRhE2nX5tFw64/7Tx8eGSjR5URevO
TBCMl28A5hZDFXWUeIm9nAxbbF1/qc44ZjgNapvsLUA+amYwtGb7DAFm7rEctknGRMeU1D96Booh
iiwKYruIa2gJugothOLVuDNyx/XABhUmiILH5vaZbgJz6TzoF9ZgEjmqFpx6vFjFVk+7Pe2XZGdR
B3z8iqILNAnPYqFzNOYUS5LFNaSgAdgexFqML/YeATWw1ABQwHkxp58PvQEjIcZ3m3U/JX7C64eS
mAbVCVTw7uMO8cNJS3LzZI3YWUux09tjDnbqy+QyevgJ8lKiNQ3AHmYvY6gqHGVlcga47DIsHgr+
FehZEh3JMPDNjN9fx7zNBuxHzVxgXbPI3ZaT1+/j0lsTxvxyUBUvmXeRzF0uv+Q6iR/AJmpu0Ql5
7Dy9Kyge4aVJISozw0Fa4wx+u5UzWJ+nV+w7GG4DiUEcxD6HO2+0JuV71zdhc51e8Wb3scAHzddf
4RLPnn5gwLHjuHrKHOtPWm4oOsC4M0oJLIjwWROFgyqKYgbDO6qcJ6j31X0Rk3KhC2+cMfIU/xdi
1yC09WVyn+h2H84rVKyLU5l4X54W4CCtjPN9Uy2mrwfmNYzewMDkb99yng2Mpbp+iRh4DYgHVPJf
YXbSpzxzrtCK44YbhnRo97rg2wH8fLYNm2QjquMlqgmjQGfllMB4UOkR+eB3bGfQofDoZ26oPu12
R9MR6KQ9pucdUk5albTYwZEiNS5pl+WywsOax+nwMSUAdRkDnlHbqkuOS/Lgw3JdxVT/Q3iEK0gw
cy26ra5Qpq5ch5hY2F9oz7hcMBvZBPVat3Eu4756JiQ1PvhGNO6MFzHRu7vvN8yON+OBFaeHnY03
cbmrLZ2/hin1FgzqenD6150D5H+GnYBaXz7x8rseenkEpVdSIyi45nI3kaC87o1R+lncpetyp2Ej
X3hZisuqvXoyfrz4Mmy7H912I3eEKsMuUkznQ1hSmI4HT64PVLfmAyuvKazLZWkVKwp1Hh4n9Yld
jowHYWH4ncCW3G3iBjrPRB0PmWCN7L+3r046h16a7xRY2LTF4Ai0yQxHo6HVrUQJW+L4vPEzwLiW
Aw8Z9rQ+acl9pSQqJH7upS38zNlvrVUyAI9gMoc8DBYNsJB4zLnBJ0ykHAZVOGWA5BKPGJQsIcnU
FqOD/PiH31Ta1KMX5/CnZTMfDml+XThn9EQ7bL6jwjozgXZVarAPAwMdGm4vPT29ri2Df7lGnNtM
TvGI6SEnqT8ZNmiYSPkRqCIqmZQQP3XxPo3gj02vpBZEvQPDE+g4YyA7C9sDcLbWgS6VjJLMWanz
p9UfMzhOS3cY1TumOdI5EAoge5XCiGkC49zc/kBJ9Qu34EDiNVG7MLIal5V5M2mUWIM0+2xfpBz2
x3v/EcPNgcI39VlQgEEcmAwvlvz7/G1jP/kzMocqXbhgWOb2hPTPflPGIXWscN+vA17DIB2lozDf
aV4xRxXvaamsdUhjYOuMrZ4IM1bW0JiPh+M3BhsIIgU5OtZrxU4InuLQiMPP7o41Jnwm1iWX2W1B
1lBEhNcWIPpOBLhJejrPamDkyxsuARern9ls6DOFXbWAtmuRX2ANbc7X5R1IDXFRSkwFYdDsb3wu
oBW7X39w4O+/F0FxtpmDYPPTECsafccfRVvcfACce1MtecN05Iu78zql5qFHecAm7EOuyOOPibmZ
4R6+6OOidvqKCYPlFtBA6S7+MyiOL3R1ayU9kxlslHD6VpW34oQ48m5gXTPTDPGJ705qt/83cjMP
cFysr9yYDJ39DN4vqSDcnmArdp2yxByWalTMNfM2HRB6RdoEQRegYUZxw6XXWHF04rDMXZCLyQc1
Df6svDFtfTX+UBFg/V26tdsSLRI0eHJwmrMY6aYOxMVjdTKkmqpCmQJTY3gNFDcye9gpsi3QIdc0
6hMGgoMe6T74Nbh36riepSCs2hUId5nTRp2zm/PfBFF0JtlZbH6TduB0WA1n98noBoQdv5CkTGBZ
Q45+uiNz+xMVJNBTZW4iFgFrUlt3l2AW4iwJBvQi3OABJtPgOlE3+NBXwiJdg/uPq2Ph4LRtyUWK
ApwzSk45N9acqYl1S/Am4YqXkOY/7pcR895pxzIfndjsaY4+zFjfPFliVa06pMpmvDgGvna5lTxZ
5X/Z7nJLwRS0GV5SpzzD2v4yiYf3U+PYHpRJhmca8zMthSaCsJWpQAAIQ5proC/fkIMu/F/n6ZOe
9gWvoYUv0xKsF1HrgelhJvgMGjFYyBsabxXvvMN+nVQF+Ru6RjavA6wiDGYdLqFMkbLmTvOXktgt
i/sOOtfRlGYB6B7TCbI6iULRnYE5MFZkq9mDhOPUzVgz4ElONlO4qPo+8IxfpLgsIhl/eJ2kPel/
6l8fMq4Fb/4a9uScRtzQZHNAYXvVRcaziVT/FmM4kaDa5ucyhIFAIPNMqr3iyQAyArygyMGNSWgv
BeRUGCNGPqUuceQOxyAlHEZPYCdk0cZgjQGSryUaB/tCWVfkz8mICylH6YjJEES/FrubVc1+YfQh
tuLSx8UbJbOMOumZV7dY33nDhJvgge/ezd5ST2G8Wt8I38U54iWCH3Jm+dR5twnmO7ef9SKqs7DP
v+TxxEHM+5ACwoPjxnMKr97KaKULA6h/cozzQoMplxubcb0lrwh/Q0SXxt+ByzrgoLL67CLV+Y5z
ss8lHaNDf1gunu6D0Qed2c3YvZa6GbU+7HWjsGfK3y2a9QISJxFWGXcIPZ0klxp9+4c9moEv94Kk
R/UrnqBAeVhzerM9AZCg0oNrwkvExRW+b1SE+G1WYRVy7GFbqaL6xqf/1Oz/CRgMeHQQg3QCMrC5
48mg32Gw+IgYUXESd1ySlJ0dLlscu+tsinWl812M9qNptZIPohM89l9mFIwf4A3k5gKnvHHPmKCh
gkuKxdGedeBel4pXBtzudATGz1NswpSIlCJCDopLTz6PG39muxjsdVw7+bvTfV8GKEqiYWEOcFuR
hFflia2L0Z4U4/DAFFVJHqsFI1ETxt3XyYntgOUQSR/7PZYqn2TchvNx2xgMw6uIseas9b/OCz6q
Kh6JtsO5BZ4EtNcVxkoUKUsUSF5OSSK9oySVqLRuC1Tm9mMKH5+IrT6IPWRCOBGlYe68DwVul5Sd
f6lt+Ecwi44IU7a0/Yd9RLgJT4Xm+7tmUZGFkMgzH54yj/keHrQ1NqC1QK3m4TqJ59SHuSm3A1B3
QYWo8eiKKWIEU4UAPJpyY7n+y2EgxzPGtp7ZLOPGl9hWgqdg5jSQmjtK4DCbzP5NSCR+w54ln6Bj
v4M6aJdvGD8as9oKcBHUyJop9tC/LdToh2/jzXhmpBvb8F1zjLD4C1Sc/LHLkpqOGRhlwXeiz78+
a826xYTZQMzmElNjNH1ZeFuc4zP+zygwJ1iD4btQu2p03qLucUkIM2+oKe5kFuG7mFThLdZoo9ZA
7pPCfM3OLdJHE1PadoHFLYLKRygzya6LmpFEw1gRNFZoSYuAkhNd5PF5S+jZsA11mtgEF9lpDmqe
Qk/necJ0tXDcC9u3Sb7k+Wb1KPkU5wU8CskCwWzJyZfv+MKkMVRml8UuF41/9zLias0XeQxwrrmQ
+f4C/Q3uoMjDOHvd7WsB2Gjq8hNiNm3AZrK6gpv56zScl8jTh3hDhD+GI3Fnuone4wqIPmavV6sM
oTqPkpITqhFBeSqQAAjdXMroHVdLByaf3rYRtEo7x8UjVMf3sLdiTWXhEIJwVygU0x+f1/OACtUj
XIIjiltjlykSLpkrUIuOiJMr+KdkYTSZP3zZhASAad8iJCflbZw/poO+PfwsVGg6V2dwcXqQcSG9
cr1yzf3rXN4IyYDMLyKX/Lkx4dFfeij8/8qeNTjAB8SGfNr1Odkt1WLOAYiBeGz494Ke1LHvTJYg
G3Vx8rZrWCVEUUYcEl62hu7RA1qRAZGgwUEHh0bjBsuegUHSzh/Jh+/fulXUzN8BQRs7KmYtHM3g
wXovJvvTwpUMOsYS3RI7DHjEFi7b4QenPlyPRtL/+8cQeOjdUCtNBmild3fGgPARWrp48BsYFr8t
fZF4J4+/JnIZh3RoXi5BB3K54j4hGSIlgIM2Ah+iHqYk0cfv3beH0ac/UonQnnavs7I76T/j8pX2
9XEjxbePoGynN+Y4Xeyx6itG5Jtz/IFTv2Hmo8BOaTG6vq+6fNseWpoHoPZHNB/xHWG4iwo5/JRY
f7kjdEkMhYcEZ5PAYXX6wYvaTsf0Vv5S+nZXdX/XQNPD/q6/a2BDADaCi3H5vS1VdXGT0Bhz1D4G
Dwo4M5gofTHuLDHY3sV6uy2AHUWEavzelr78XsVXnf8Q//g1neYQ8vttvOFcGTpwxd4MC+FwvpLr
xuaP2dR+xggb0q3+N0JY3zoXxcZeYYAx64UoQKbsV9EnYBPGJPa0QGoU/x+XT/+4mhX8zys+SxhV
ODctgvCRvczmr8j93lGhE7maGV3UH/+rV+6FPCbcVz7RHejnbde08HckbDRg6nW9GTojRFmY6WsI
1+0fuZf0bSwiEmpeTueEP9DhCjCLVOVJqokUdg3GuCEuc6ezyMPLAjQu1UOALTDd9oguAGxTlzPr
ELIo/Dqm0cwSJq8dOLPfmSsOWi1GEbTSUp2JWxW3eiRvy/k3fDD4ItwDHtAAQYZfQ2cskfGhZ9VT
iZ/2KfBtWl1axHo5SHsp9x+7ZoBVRZ5g2ykeCwBi54UvC/UQR+WTXKcz5Mqu2ybXPaNzfpX46s3e
5jPcjAy8bxzAPn+d0bvQx0hzv+MN/PqyUPx3SPAGoHTmcxQ/7qANl/Ht3wtRw59kJpbe0H44tOeA
DJLm0jIL3JOkMwAXHrj8xSj3M7bSzT3fbQXSfBuN6ODxu3M+BTk83u3h6iskqT0k0ecQ9R1qJwSp
kLmgSqE8/Imjbi7h2iaMV8g3/jF7xxYkKaMXDARU2OIzB/T1aQXJrecwwQWRC5bawW7Da5qjZjt7
5ITPpDyAaSJzY764N//aucdLcFQ4CPWOyry7Q2xFJa7iuENmAfWmYv0i6hT7ImprmjF1wVcGXEhK
TyUkmtvcZlcbJu7iMhKDk+I3kmfTW1xpxCegSUwqoTpAIvVQlkHxg9onNblZXMRYNCyuq8+Rs+KN
mTsjngjO/QrxYx+VGb/2+jtoSeI7vQlvXTHaw9kTm7oyIiuCPO/LVMZgj+z6qHtAmdMn+Jj/QoUq
Gf2qN4pRqeTsNOYa2lg6a6OjyBNo/xkQMCGnU2UM4AhI9XJwmcE7qSI9LpArsuOT201/8H8WFEwN
4N/F0Fnw+sF51wMYRyddZOEJKj0KrPTJWAR/V6gn58NojLzNhySJ4usff22IVg3eJfvYlPJ3ySL5
Bbex1GZTV8CJdOQQskWHRJGEDqJ0tAnicxSfQLmtV1LUw4GHeHFDfzMIyFXZFQxDEO6AYyPIA2xC
wU0sMG6hKKCEMlleEppqZrD40jIQgxrgw14CGumDYGFV5BXOFHaCwxiP2XV+AHFOXzw57LvA9jbW
WwwdWhXjUNpj6EZDJh2H//g6jyXXmTNN34pC60EMvOmYngXhAXpf3CBoioQhaEADglc/T1ZvejoU
il/6dXTKsUAg88vXWp5obGggvL6A0WSwoCugA/APzoVhGzNUTdhBgXn1Ph0vKfkfnNBFhd/bs2Yc
5hlwcjgVXsQaiKwa814wBrOFMXoIJp6iaGTinBHHzdDBjMy9Q27ZuPPaoIWMY/ChxtfPEtGZRvAq
i1D4XV4YHm5oMND3EbwaksjEzS0Q7A4iU3AcR0TXQxGwpE9mthB7IzJu+w1sPJorhnNZHLvnQhM4
qGfNhPTJ99amOkLt8fPfcAWohtf8UebvECmzzUkEnPVO6zJV0NFw+e3og38bUQqlpkwX9NWRqQS8
h4L1S++LQePZfTDG54nk4DFHzMO0g5vQL6dcz6/l6eQ5dSNKO/Al6lZMkcMFoLAmco6a5hIjAhwF
WQIohtHfwpgh+ONb29iJkCdx29jz7Gd+YQDOIbeRCPh4IFG/XiGargDFjFGOl8XKqkruCwnDGxs2
dXEyWtVAZWofIdvgx8GcjtSQFmGiNuiQQxIrBFz6+Lxjxy82hJ9Cyucza4hghCesnk+Lnrm8TxRu
XTy6/GhIaXaoiRzZKXtG15cQo1w4zQv9T5E0nH9UaPRiQujtwJzTgYFmFMHkZzhVsE/92Cy2IuuL
rhW3j/A67CdIVcYg1IcrcFfmK/ErqmZytO0zflwHcE+QvJg56jRjyyDVaQrLxzpGsRtaKsIVEA4m
OVwTkABPrMX/R/MVO0k9fm7ziJvBnT/jC0IZbZiFRe/XHilTvs5dODHPwjcxZ5z52IgkDyCEwGlU
39PGl3kkYRfIU0AoAHvBQsEVsdxsXvyq2J9weQkQEBjwuyYRV9DH7mOdBeUOZ+QEJjekueRzxCYw
EEswPSM4hfT0OSFDp5rR5+y3NRIy0tC41TiN3ELm2Jv79euYPRS1A18ZYh1GeIPIhei3MZgnAlXl
h8cpOS/AUOChgD/h/NC9nYenuXJJu303QvsCTYU1AJW/8FWqc2ERz2bTxwBt9PyxB12BxDPC01gH
gdZ39ejqkarI1mnElz0QPryRPar5ngbV0wToxuc1RD8vMlszNiqJPqJqMERVITRMErsLycoBFhWF
9faTsC8JR6kzNchdJFxXCxXcZS38Tx4JEPYVXFJ6w/AVNzNOEnMSSkNn4EwueN60BAFwflRjbmxe
rZCZowcxxYuBE159EboISxIa6gF9cSwnIppA3Df0X4LaVR58Ll+yFsr7Qugr50J328afQeNu7REG
anZx7sfn8JLI3GasZXe2oxwDgyDUkUW7xojXD7ZITyqOHAN7SISAYNqyzrlAzQOFFRXl8SP4Drmq
I0Egod8TaqTLwvhh90nMSdm3Oa1OxVGEQJlrb41ZYEDWGlwQtJbM3HMLDx1J0MXUAU4A9WuTc6we
vxz977+Mjr621xmCEdo+fHsii1PXNc2Gxei5OE+6VBihsBSN3/GXI3r/BMhGlguAbNmnKX1757ho
jTjqS2BtQHx7oq6ceUuuoErw27AJlP3nBXx95WH7jDkW8WqVWOqTE4xwTdxvLQDRUk6KIelXQ1iV
7XWoL9ctRbacWzhPtPSLpFwUEGObDmNe5kodavNLX+Nob+2L7Xdv8C057QHlrsmMAQsxyc1xAtIV
aUz8MAOJQls8iHS5k42LgoKgrkdPBiRySLuwCKAmmnqcv1mTn0MYuTP45dOrkElfA0M6vj4Hm4jz
Kwmxs7xKH6RhdmFZDe9kenah5iyV/PCEXLcYG5mFkH2cIvxUQJcPQgpncEjRZ4yi9pd2FYTgXE7A
Fh/wNwQ3exGmHOd5hP3qRrCHDfGNDbFn05jYW4gKXUROt98TGjJ+dSa77Wv7WFZIragzlTccek+X
GLeeczB+KCSETxpd8euxAhAdIEzVCCoCMI6+SWwaAwTsxT3A48e2+sebxqx4gM/WBhMDLU5V3DIb
NIycAp/+/qgDYi7ZZbRfGPcJJyxeOMLQMWAjTfLsBSPiXNDs8BW9J3uAeXz2X+RSnqE3AtoaBEpN
EzXn4tE1VaeEA9U7qc9XJrwjnLbxXu0yX12VC3N6WzxSot2iZo3yGxuBCrcxcPgjmrMpYnZmcBVa
C+olev9UGcMVeRgDhUEAbIiCWZEWyVDZq+b2CI52QMsStDKTE3Avs/+AXGP8MCAT/PxznE3ahKCz
FEh8xJPI32eT78H0pZnQuXXA/wJYu0+ISw8zykHYt/m7B7jOffIeEdwkL9VjRyyAw+DvSuh+qY2l
nJeIoir9eAL2zxIjA5EkkcuXfzeYO3ubEZ+6ewwK0ZRXpTkiHvS8tWtDN4DDQXRgJ6K0Qli1hGXr
zePa9Iup4o2s9Bm3iLPH3dYafalrqf33vp2oU31oIdEhEctyO4OY3Chb4BgDB3Iy6qutWKTONAFt
0gllFIFOsybQDXItloi+1IcOkV6+RPcCaWlc/74I+6x2KsCcsu5wf0zlrTJ/x4hmU3QSCehGheSY
CY7bCFSPPq6lDZuztWW/xgTwCeE/oGVIXRSH5R6LvPs9cJteVyb9B7cVaIUjp89rQBppzm6LYgna
yEasiacQXDK2h/dIiWlPCDsahd/B36074vLgSx9+xt+RaBUvB98xQeIJOHUZN0E+wHVaK27LtsAJ
mR18Z/vAK6D0V8KZdU4tu9svtEwMVSX1j4K9EpEw5wFdsYBjWmAn9PvgugOF/Y7MRbNuYekG1hwi
cFVw9uI/njXmeeUSTrqEvqAhMxDpIV+xqBkoXjDVuSCdexQGB5W0aXSSlY8/7vkrEeSO7kr1lXsP
s+zHs8UdOwGBHt0G2Y7EOgI+JV7P6IvBYscpVYSt/rBJS3NWZqaqG6XwqFLcPPyMIY7xGsi72ZXt
RhQXw5DzsHH78OMNmnZm7BAsGkRCyqk05sLgsTR5HYanEEeAS9TYWnlECt6bNEgdnQf4BuCASpWl
AAAOZy1oOT6ZYen48j0BADD1hVb8NuxsIh4nG2qQfQWAxO4RAfoQxjgtOZYqpA17lrKuVI6ODkmo
zEvViExNwelgtpLawW2C1wkvmro7sfuAhmA/ZK5W0DTlkxNewAU+kDble2P1hIblDGeC/aFPIC8c
SwLRwbCnB24tWVCOZDnBPKGoneWsHQ+gUmFwIg9U3p0ToIcP8xWhInlfv3lgN1yUjGGX+gR7/LbH
V7lfWOGVbE/J5ZNtFDuwSEQUWcM3bZYn74xj6pxeAGu1gA/JCKck0mQ/hHdtJOQr1lDNOaz1qn0G
YzQCCPmgcRnYRtSOKs7R9GE+F7BZrYFY0dUuHv/mEAAWi9ocl6rpvanaAUxBDIOtzRp+IGxV18jj
85lJ4wPUjDEP9b00ke2pXbtlHd15PvE5QWRxTOdscKSc4WJ72TnI9tLkBR4HT9038bTh8yK7Ja4B
M048PrRDxFdI+k3LGL7Xd90KKNIU5mnHQ2US1MNWDeuLd6H7BuUu496yxvzI4ZqzMxmBS5P9Airf
6Sl7cH/jBFgt7S+4V/YsgQD90sm3Zm1yWhEhWh8prnq/XKLfTkSJ4HBxT8OSUa8jCg+vT08+wiGc
pmoCaQBPnzJPPPuq/xpKa+eFdbXeFtN2y1eAMH+74PaAjXQzvNsiWhXGgJpApKqXQ0MFW+8lIdz1
WKzAn2VIAlpuCALjDB69iYJG89su7JNrIyCc5uuS0+EP/VUaAtg+4PNUWp29OckWB3N8Si4zQlJ+
mx+cMpwIXx5enfIMyuUWBOsdz1uiYNosMUmcY/Dva38BSHXj3Y5sny8cWdtTqCI3AE56z982adZp
Bea2uG9eC4UHEekIeRZkDGMU1HuPjTJvfqjfgPIy3ctIUlzd8NSFvgRQFsVnz9k1abkS7EEEysav
4advslPE3fK6rbYAzv63/+6bjJDcBEWvwXeDCxWpGxd1wK5A/JD/OYDbt8vPKzTRzYa8E/ncWEN0
EW1SRPehRMIppuM7oaVN/72+L/VQTbIwr0X5e7U9jxXsmgk+fc/YF+QFcplPQzNkzWTjl4i/kvry
tD4CNEfF8uprY47fZO/0uwTWCpf8Nb36wtwVMgYqsfajENgQttTH/ThR9mYTf6QnDnI8HyoMaoUT
GuNr0hJ3cYGJ4hZFmPzLQQk5EVryHxNqtCBZyeNeZl3hEzSbMFbPqMbZO2hJbbsMWIBUUzzVuuwR
JUVB2w3dYOFfD98P1uQqcMZoY9L3xgy+Sw6HAuEVa4XOcXHAKWRsxd1UHcAz+9acHgxUvdKM8rPN
dN+KM8mUZWcEpQV1QN+ZutHmJ+QU0E9UC07NiTay+lSFnOhL+BIwSw1fVHI1FF9tly8pxSzNmPbC
Mo0JQvrhESw/UQ1aQ5HOQOEX1MYqNeocui6M0pE6eSQqfFPOxIGDmWZvY37dnW4JbvkMJ9c7eFYI
doRUQoHegWq2aEbawfmLLjkGc9AWe6Owx4NcLYtVmzCTH3jB1pxR3HMiCKLOhf/skuzX4sDXN0Y6
1F+2+OyzbeNt8mAnJ4Q55sgC+zWhCkjzMYTvbEAW8mIxWDar/NOz30F52VEJaz9maD3YXKGkWF6A
9brekfV/hGeCg428k0mOYN8iQQ3BKVM7670g7mYnRDg3Vv/j8RK2OMxRG/PTzlB6HRpIocKYrAtd
OGQSO0Lhhw77M1hgUfMMUEPqbzY1s6vxm6VNovfLlFA50GHsDi6OAjKvw0uCQJX/JdfcB65f6Ct9
J16YurvhiuYfAhHYxScln0dqd1ImFce8J46pelSRpkz0mn8LwcfJXwe5zRO+LGoGwswofB7ig3KK
D+YXdhOVX44RE+kr2Q4WsjbEJkSkk2TJfxtvabsIqZm7YXDY2vwDgC4x3h4P7W39DGBDYbZCDm1b
M4TMZI/vEovxpJw7KALh5cYK5x8ij4ebeW/MAL9S3B9s4wdS9gh7+0HV+EWXgnZ8Gop4oV64Dzmj
T4v+PgvUeX5cjUVmj+39TrkLe/EoGAzscL02OKohMZmtaXbqrb+BtVfdUUwwJRiiO59viIRwKzhi
D2i/R4sY01JA4zH/3HsbxdtsSGyO+VubIBv2FLgj/3pcsmW/eqmQyvPEN57gIM3NdyTIc5quUAk5
0SSaJSc3YYaasGAIZc49zdGHwBak1lyhw2r8EYIJh+MfJ6z7Dj7tsWO25bQWMjlIQknp/LSMEhi8
wwsL1Y5AAkY3XEO3W5BvINQaZhjAMvE+l4m6KiTvSfGly/KBL1KUpZMoLlYVfXefXTbq7ollO0+Y
HPjwefL5Bb0YzRjZSAMko+eXxQfyRmrjN+oNwU5xt3C3w5gCf6fqCgEHZNCCeBzOvFdXI27FHEKN
YY/lh7Q2MkY1VSji8Mi0gPJhxoRTDxC+lL6+4nuRPE5NhkvKfchfQjTx91FNfilJCxN9917ANPGi
7RXUE8MsHgAbCgNBI0oreKPQ2fg/99E5PMq94+EgLjZks//in7p3OLS8YM5Lm5t75gGRbJ8eTv8+
4n6HMv91MElS0dkzUzO6cmZMfjhS+n7kpXUvTbmtucExTH849l4JhsDKzVkXPfOA15gil+KVfk5/
H7BMxPggZgbY8AZ/Lg6lTYZ2MxG8uLmD5XBN1u21XIJ59jgYzPQIoeTkofLUdvwu7bhq/BaYiuDz
W3xBxer4NozXmZ7tKOOoW+GmWhei1+qFDg81mwLDNDRiYC8nYqLPfsFWlB95ihAxrncCzaNc1a89
glhuA6H5c8uRiPHQ3SmJN5OCqinUHX1pQSaf0Cp3BmDcF88DMuTYWX63EgwJiSPvUCEZizpp2K12
VJAB+YqyEyTTaUyCQrU2icTCJb5G07Ux7aRCEcEVZboVr96nGZotBxIOfkwi6JTxFC/8xaudBA4D
vAryZM5kWLz8M2G0b8p3/erHfkbN9LuhjBqDc3UJYIHMrKdooaTEV5Z5jCKIIWBNC88G7wath72G
h5d90GWGSOPjQTZrp4C/fGGkfcEm+WXnWr9X4h+Ip2P3rMSBgAIb7kcwxNuGQ0o1suvJC/flHcvf
w+6d5H6exw4NNbg69IhN9EI4DKGPL6/TFu9qybZ0NobFNSZt/gKiTgIGO1NLABKLOsWEjhS1DtAQ
g2xGAPn7J9dxW73Ra+H/17YS6N4pKeV1QTAoECyYcWYmZXGwzrsHCW6Vn9VrQBMauDguHJsbjWew
WcWPjtKR2g/qe9/DFouEw5iVE92A+60a8bDCgH7Fo3umtOrP73qjXBmePuaponqAB7WAXSFhCXkw
8Q2VeAgAHPmoeEB5wWiET+Kx5JZ+/PVk1Kg3iQ9k3ahgMlOYd1klhkMjnRjH46ln68RQBA51p7Lr
wLYtc5zhVvrBNd0IUTSL21FlviKuhMrHc6A+ovcjuMhozbyu6tcQLdf0ead8269r4phE34bpqxw+
pf7nRzzM6BRQ/QIRvVacvdFGu0hp3sjEBJ0TEbqOpxiJ3I2diFwcDlbE5zsXlkIJuUjY2IH5JOIG
jLVJBZv23hlWDwgfHwKUDOmab0JKzHFOSR/uCYL48p30K9P6wzrzhARgwASMbOIvD5xWYmdNi2xg
zqAsbA4bCLUIDqnX3c8ce6P7gUBqIuK3Jth1/G6vz05xC364VKbW9L06bdoFaW6kN7i/SmrtiqQa
UDuo897+nmc3TJEeIWRg4HwPTsYnfMQmafJSj2ZL5iV+L1Bg0dctwx1GZA8L7yymtcUpqeAzHtv7
lK7WgoFwmK/bRRk8I0g01yLfghPCDVOU8Hfq/U/UAdPY49cAeAaElw/RROnKGKXgrPCGGomRo+k/
/Vx6REvu77G2pGOZPQ6cFEIXPcMUzxTSQZSofLoIt3qkuAgslA2ChDuW4UFE9l4cV0DGmv/BIvbk
JPwkmeg6LqPn9ILi35wOaVvCfkww3RjfftLNXyN7VSbS+LnIkBtSAsHyl6XsYETQk2nBkRomHxqL
M+XkGT5w0yIl/7kHL3zDcJSsWpeEhz/T3ddIZS/7CG0h2mHBbAtgm/sqWFyWokqdjqsDsAMGuaUR
PrDnsR1OqxmmcRwWSDowFOhMYnSYgsgjNGbwqQNa3WIxIGUM8pqvcOK3XXCCA4mfE2mATZe9QcXO
dI0aXNTyHs+yVyFmx0VFixmAMPPDSOuwHEohGCBhnlVvJoLjTCZIgPTwDyt/o3L1onJL5AAODntU
zb/wPCWUTU5iHq+HbAr4wlDYc7AUDbEp8wacUC4/5tDwIaESaE+hzjwqC/nMjAFz0cBDHBnW+H3Q
VkSM4/xOSIcA/AVoiXay9tHivfgciACfTqkJYHxor51j2xfnbpmYWORdN6FQClD3DtmU7EkeC0gT
lwnHBcPPUUv6xLQFM0hQyES0yaJOW0TfJKyGmm+nedrC0uIlQIsd2MC4sCzYPuiM89Rl3ZuwocLI
lImQc3/AwdvQQdgeCpqHRY5iNg4TPpwVQRqIDCYCgj6tRFMM4N/xCVWJNMy1EYaVCJtpiB1R0YIw
ColYv9oJvJCWh/4zfgM7gqr0SFnKN1ZMM5qKARSWq4pOSDkYapu+eSxgiRn48BuB4uQJyMLsBdj7
RHzacZhk34s+LJ0EGIJR7TiHDfJ9t0S8TBgms1UqhyRYRi1kRrUF/5zonC6Fucohci+lkkmLgCMo
eublnvvnlwv6eOfkzZtNEBrLnZNqh4vu3TD2omwgGMTyNZIOAEaphzMT/TW+tJEMvk6TFfsVyeYt
DBfY08OIlW5C2QQFJB9SEjACk7SIe+UzMDhSGthYWOoZQexoGHajl1ePO3K7HuPXvJ6XW2dSjLWl
yTQpDBOdd1ui32a9FWz2e3ILhdPvkbRAbT2mqWtA6iQUs/EXDHV6954kcaMpHdvcwM2yjECKxD5N
VJvwWRZLQFoGIFFSxBN6meAVodRaRGdHCOEWjPl7B9GAUDHbIhAgQmgBH0/8NTdmR/o0c50PwG7s
KRCfwylCasphNjiK8Ad1TTnpHK2JGPDOG55aDhcXlwIOFO8pBqpZNbJ+bCC+8lcKoHpEtdPJS1hX
hAShRR7CCAvMxlsHrEy+VnDkCZ0QfoMnicK7CVmAyXfRRRYZd2hjUKTX5C0787JftN6SWIuNPSLe
mcebZwW4A8ULJDujsDgGX/3nng8sYf5J2yoCnlbUzHTpjDqPRL6gZlLv0XhOi0HTfxzVzQ0cBGTJ
5sGe64hi+VUjQDBs+PLuE3I/En0lBD2g2lDuVPsaKeGjLBLMgZQMOD2g9c/L1dYGzqYjsv2yDwmM
8OUA98eigUoHDFuGw8bKY41qkA6pr9G3DuNGpT3t8oKw4qQ+ZP8lK8YlmbE3bvjabmX8XFdCElv/
oVqg+MMqJRGxp0/LRe6bKzDibIhJpWDIwgFSbPN5PbyM5/eEOJbtd10SDWURkRQClXI5iSkiIJKu
GpjaPKQfYVkvJaJesoXTx9nQEbf6+1oBpuNcmhq4qkY2VO6+PpqTJ1fpziPGnEd2jnhfhL14e7UJ
CqHoRAYBRctHCeH8lXRJ04fW8g5QRv3zFEsvWVSCA1fHkOUQsiXz/oRu8Y8IhPpp0S2zuIsgsGrW
aZHRzhW6h9sl+kbtGtgW+KoAxE+kPyB3pLKO7XB258BAJSFhOh+U+0JOIiQvIrYMGxFejGrGwIWg
a9TOr/P3Mo9ENADQb5uymIwvQ2xK9F8h+Jy8F0C4DNHvBdbItRDXILiKzEWxEttXTWE54g72fU/7
yf3bBOCK357QK86KedgEd/9Q8M7aiWx7HUHXEiiHNSZ9CCwIIJX6gS7o+ivH/7iYX1HyC7PwI1LG
TjzrUOoQUMbTaowz/4xQJWMl/CK2VwIcPH1B2wHABafVZfCIKImCsg0d/7VuA/zq4J68f7iDlirC
e53EELgyVNUje6OB5yysvkzgPGlCWF2O1KjSoREaewTpoTp9pJcBe0Bq0eJCbd1Y0r2chAOWm0Mt
VNsHnhr4rRjkH5cxHV3gNiy4xoB/Z0MwJOLBOse7E8JUDqjJFCsOeCthEl8hq8EjeOfOLcBXSq48
CA3W5iemPYAXkkNaXIxgabBuOtji8+nbSQtJdo+uOwX7C+px4X/R9m8adT3wzeB5aOZtSGaiz6J+
QxhfDO2ah/LpLbPN91CsblIPqe/nhwcPNepHyM2G7Y3iefe1giyS/xijCE4acQ3zMj1V9rQhWxJ3
Ez/2w9UXoZEYgiNkjANmXGkORVBxnl6Q2NlF9QxqnIqBNsW7ff7lGWFpmdwWp5nT/84eDFOMUkE5
FHcxtq5ABHmCLVR4HIgpIR3fStT+d6BGQOcv3k3Ihg+mOrJocdKggnkh0YAl9Ooldy0yD8RGgZ6W
6XsA6IRZhcI8rFgLNULVsjSO9dwhxANRxdJi9TnjCvsS1Suid+9j1P18pEnUlHCXXrfiJBxfR61o
1uWXQeN8xmLehZw1ARt9Z1zvjAPS5dsaomjfXgRlWUASszsML/MXDkAazrFt2GBPwgEB1X3+UYka
3khgSJ+1PeBgnKphxdnCBNjBglVtr0d7IM0eIgRbAbWX3dMp0Pr5HvCJVW/I6sTCfcYGPtt124IT
A1aDRPzULRvCi+AxBcSR11F7oPxyx6SKwJzWRhISIAvRtr+OV6go7zHEm4AyaPEcE3u9dkZlDJna
b7ann2Z64RLIu+uoTLXl6QAS/z6ignuytALYEJcw4YiRMTbD7frlsTuUO3oCic6TcESJxgMTRTV4
bmhu5O9AE2oG6R6973EGp0NY2e4BulQMDV56HnQ0Sl+D+13g0zxQCgPxpf9VAlj9kzOHVyL5bfYX
2yKCzD7opxox2GaLawQzqA7wr5GKuBeNZ3OrN8owhchAuS/sYUQXrOBEqbJEyN3GCJn19mAoqfZJ
rkVAdqqjzVpiY6jfxFn8i6AX9oZzKUmNkydjFjcKe9vEDpyQ45ZQh34XxJ1gETZieYjKcICVcHnW
GesOEPgT4VR50B/EthjwLjFQfQEPlb1gqbPhV/qr9UGpcDB58YhdLVGvk+gDpB+uhl1HQp0AWMUI
S2XBwPLeHeoBk5QoI6AlxQMO5i4kT3AOSTqrluYG1ofTJkvzitu1n+2LeRULpSGmkHSGyAC9rNT/
jk7L0/ET4MrAoyHMBUgHONHSrtUJD9cJNuCf//jf//f/7D//cfq9jq/n7nS9/OPyqsfX4vJ8/Oc/
Hfmf/7j911/Hh//8p2mYmmnpim4Ypo1k29AdPr7fTovLic9W/tezuDTd7fIsFw5CsJFNNQfKCiKi
JCq0YJKX4Pg4pBAU7Q0qftkNcLniDzhN7zj60Q+fIwNNHevNjOgxZSUP1K29Z0pHvo4wNuu/xYHP
vzH90TQNxAYvOZVIRad6Qh5Lv9yoH2ZVfIiUC0wfhwvWYgCK2CKeQWN5MZiieFjm5ykG5zkrEscW
9/J7GzLyCECSA0lSwcAxCJUbiGTWM3WXTdkQjPg5uK7+/dXSNONfXS7DsGxbd1TNkf/H5areUit/
vm254Hklx+x6ArYTXeQPnihcoywxz+tocLU9BZjIYLl6tdSOtQT31+47D2+Ft7bQn6JNpC5+SUQt
BlnPPCcUoltksT48S/cNbrVy9eH2vNOS51AJPCwvo1aNS77djSjGzHFBEkoYDDQrj+SMNgxDFNz+
a4gi5zx97a5gETgR3yjXUx0CoFs3GGhJiqA/z0gceB8p+K55xSBVHCDTRgrs7+Cs9VUjeD/iBwFd
6O1s/0oGgG9WIdKod1+Zf1OndE9XJFXhnZGSqRWDfcHb7Rtk/GZHp45Ne3kSkELdRtpjptz9Cjkp
QVuoTRQPmFGfnOcnhg3kxZOif32J4Gu+qdpSpo1/w7WlnvYK7pe+2sIgo5cUnXjWlMbEVS2F1/57
aaZ0czSRyFVSeg94VixwuadtOTLIB6BKfX7X/VPGkb9F2ElcQc0m7tdrOjMJ7qESAOh3Uq0lFPBY
eQq03dme/rtb8jwiZ6Zt6ACQ1NWu+kBh3eV+A60KQEnVym3RxdmadDcS0XiKWR4HpwX12+PP3SVM
iFz52QcWiURNMHfIRg7GS3Vvf4YVbzmbpsUBFhCuGLH7qAMim+4REOR50k5A62uOcZ7CvAZ4A+cw
xuxxPloZE4l/xuKEzA9M8PiaXTC3MkDFMuwmaT4Q87QpGL3qlJJTTBaUSOp07Sowgd/sENC09W6k
s/qQsfrBmBCRiFRM0DyIIo1WDDyfoS7ysl6FUFWBoEHxf6Ps7F6m7wXf8DSEsCAkEw7LhWUDjx8x
xiOdFtyFUtE/PHk5ovOVe7Kb1mXESoI/C0Q5uav9El52zdFdRlzPWXQN3uf8CGFC26s58ijjnCzL
Df5Ykghan5f7PuOYDV6EwwefIWu5GjWOcBj9UT17tp3b0/v3T7Wh/quH2rFkVVYsW9ds5f9fA53n
rSxV6cxxI372NSd8QRdEMOsGOFlqBcozLQQCTWfdX3MZyY7W0Fo1u3fyIUtPVBrWla9NleQ84XjG
zswd0yAzsH6rQ10EUnzboKo4bzr8h4t8cb1EJcYFdq8G2RZzyj3697+QqvyrVd3QFM1yHIWFXRbL
2H9b1Ruz0d7mwyr4jfQGUZQx0uYyNZSI51naSYg5GqgVz26xZZu/T1hQgBv4DVEydIMTgduwT8db
TC8fdpXvTTSZxgyrdUJWWvKFVOZirEE0TktR3l6STjR6e2cW7AmxU+cnpZchkWLkeHCoBWImGQz+
d96M6g8WgoZjzNh5hY08vj6nFppVXwN9yNL8Hah4rH/qG0EkeAQfOAnoog90cYQjbsq8IclsyHlG
KJroIENzcyaPz5ZX0sjHmTLhjrV53n1zRvknb0s50whH8xkfu0D38DeP9BMtcWrMovMi2QeBj3QE
ZH5OGHhzLMUuaNta2V5nDz26AZmAyROz2XkYy87UMFHd8Mu9TDcEbJcYE5Dn2ZvzwGSjPnsmDbRE
PGK/iDOT0jU9gIi9nkIDpGFo7y8+n6B65uiCDoyocvceVPyfX6Z5e4PlfpFPOG/gaXrq5Pn8FVu9
f51lMb6T/g2bfBu0c07bE2aRN4nlkYipLiTwK20LzmLAfvRyADvQ036xz2bOkR84/Pc3lq3Z/+JR
MWVZdhzN0QzN/B83lqM4zlW53qtFo7lSN7zpPpRsRjaKkd4Utq3oDlmuT1/ywLZQyXhn9Dqc36tI
rRKrQfCT2AP6mdUmvVNTx5hOouEj4g/aHNid+dPBcED21+h7CZCYaXjOgEmpxCIvblMgEXlHZzlV
LsL72x3LH6UdqxXz5H1Kp2RDAuQxuxzwNd+IOiIP85xbYiS4wT1kKaKDF7b1zjXxwErjlkIChCQo
Fzss94135xSm/JRYlKjscGhX7T/YHCQ3p1sEfyveP8V3srQCg6HbovCU+6gjnIVINkScN1DwzM8I
CJYHBn7JqJUCOLIG9/jcHqtkcT68TxeUlIAtZNPNSQwmM8IKLDABtn7y4vJe+Z05FFyd1Z6kEzaP
esCyF/fntB1k+rjY6MTqkQjuBNoVBO7IDybSErNNl8dvvswI6uW7/0DC4lGo2IwfNKBvzS/V8lyF
3pNmhL/4pXydLU9LjJ0ZlltCwlfdEMK6W9hHFoqOM4cgzVH/aqTv9OpfOAw9vg7V1pNWmkXYc71/
RvmTPQL6i02S2/U8dTqfdm6EGswVnF8Y3cDsRjdSesba7jssFsU9IEfwSYwTGnh+xpM5pmcf7sA8
vobKvPPv8y9HI/JGQOUhQh/xZ9J8kRinj3by1AclynFUVARb3WP1GeqYV5Znm+0V0T4P3Jtd/lij
uSGOmqskJQ5HoJp0QJrXENKNay7pB9DunIsCC9B/siEL0QylMuIP7w+/GSr4BpBOfXts+04XWxQK
ARJyG5+D9zcitOizuM9V4tFhuEAdCd+ow5J8nCZ4qa5yH78HnKfKpUyxETQrigsi/aiwcUjavvFU
dihBAhoxT4NOiltKgrJU/bkAxz49UmSOdyJfj/e9ZJFYw/uCi5x0GRD5a5KDvV+nRM/kRKuSC0yu
1jeAsLiT8fcMumr0WWaQSVaM4allWWZQIFOObNkvXtFtQ2pTwYWjKjLvWQSTvjxG1qu8/lzjKxgL
6/GZ7LQvU0gR2trsfpqdi4C4R+O8Vi7J3WFpm+RXD4IwX7Gt8bZZdlCAxKNjtnGhnm4To4hrSIMi
fTySBuERMVUmoLCrkKQFun2fn8pFQ2P6J8leg5OSwlSiklfgDyTO10bKjfhGuAgO5V206Kn5t8cs
Qx4juDMXvvORe/Jz8OLEBd79cI2vJxP8DERJPh2OjmL8hLjQDpZDViZCxTEGH37l5pjXCcz3Ay7K
YILqXYgJRr3gTDqFnMPvzbvwlFzJuTIBjePntianlkJCGnsRkGLCQ+u6oFOWIfejRZfip6EbqZpY
69v6M68M7yb3HMRuBxRP5bEal5s3XMOS3Gk9shkrO9/gZPfTHrThcwoLfLP6Hyz9Oak9j0TstX1u
1PM9gNHMDUAQOw/omjB+S5xf+BwwrSBXDp78KvTBpQxL7w30tAVaM9cWxRHW5NsKnQ173Gmdw4V3
hE2wVymLT+0ZQ65xY6Y5aWAOEZaW5b6nN/BxcGM1/MCMbfMV6TSv4L3khH/Erokm8Ul0rsq2N7wd
lYV89dHXIoYCR/oEd54GnKJPXEufqcbsbU4uC54VDveQNTYlnuAssIxB04jY1guwDsA6DwGEvhSY
Fpq6j+q1WCHhIelwiLXVbVxZ3rntXX6VsQXMavsmZODquoOagex9kycFwZzCQmiAyM8+5o3L6Ipb
jRkAv2jm1hAghX9WUmEQPjBAc+bLCbNR+28HprmnZL8AqxWRbu9Y7wYO3jUlmN1OM0QEzeJdjlkJ
QA6EkFYPEcfI+CHP6RNzHnwZuRqWx/h8d/iVqY4jkIh7K8QCrbSezLX+Zbd9rV9UJhBjPLnPL4QN
kB/0RszrvgApTReasgsvHKR2CtVb7zEQ+YOrky4VwFp0e8zN4zcMFuQw/Kc8fFZRJ2MdIpT2bvjE
BP9YJcqSHAkLBIvuq33UxRDBfA0/7HsHwX/tKFC+cvZJXg/G4n62PrHEDl4DZ/h4JmSqc//UxEPE
0pzTzsnBG+PXxHTdwxd72vTz3t7H15VOIefde2CXv3vFs6+Y5C3wAlGyloawkOMStYmEIaWP52ij
/XyAXcvkedo6uxLUcKlzH5BwTZajwpEYFhBi/Taj+vb3YgkwGu8eepPvy3es3RN5Fn+WAqPh8lJP
3r/wyXAkTmghrKE5vPOdfHsia5BHFIO5y6FVLwfIMj+6SAF5U3aKBBUmx1rq/4+w81pyFMva9hUp
Am9OhRMgb1LmhJAyJUAIGYQTV/8/9Pcf9FRXVB3NTPR0VpYEe6/1Wgq+QZcAZORexXQnuEDfaiK7
5flF7DZXP96TNuZ5fA8zUjmwfswHc545ICM6mKk5aG0R3Jrq3p+r7GQAMhxM0uPnY65iQPN6jWde
mZY7dUXAlnH3W9wr5kWIet11Lll93lg2HrDLEE9eL/j73JkXf8od0gFu0CoKcS7/eQBjxPrdACbr
hqmKggpy0//zf0320bsZPPWPdN0oCgoVZNiUXFtl4pXNtO7GA+xjHK94JD5BaS4EzhjKTblmRed9
qFOnMbAf1qEsOPK2G5eVd/3mukas20JwbbQ0xMCsIBUkfRkeE1Vy2CAT7IYPOHAypkIqMLlYMIZ9
9jWbIRLyrUSz+lTefbKAQylCs4SGgiwLix9gjg2Ky9HRLgoW+yCXFnzikEm3fc1yileeVgco21WT
WHde/pR71MECyeZrKq5KoNv880PZNOVb+SIz7Jz/wzjdYAZpSfIk4Hho0E+VoF4dGg/rc7yusZnU
fn5+9zO0++EijzksrNL/6Hwg1kD6Eo6QM+2CZkZQgBdvyZKTgpsGDOfuZYtm/97cSYfjXWcMCXuk
BlU3z2EP7qCVeAG3T5kQOzLw/OZsfGh39KoF13YLVMVkcVCJsQgT93kxlMuLgynxTAMUrPg4GgWI
yDTJgR7R+berVeIimyvqI6IqiR5ENEi4e2RRIxsjpoBBRCIrcSrb72+NfJaxjnSbm+krgmqfJ4B0
dkpC5WCofWuwoaweJ4mgAHDOQSAiI7/63aW7YW5HGSJP0NLEP8jr2wmM5sr8kNM2TL9pAkJhssor
Tyi9klgbxf4s2Neig8T6NGXRQKyMJYzJPhFdnvtXNxIhY1+WcYoJlyRLlyeQlKU74if/mtjS4n5G
UcWlVl64cgXkHySHALqGTDWP/QdaJdTVsL7EGInou+rlR/wJ625DCl56m7wUt5unEv535k4k4x/c
omeCJNpVNXtsU9ZqhGa6y9+h2b6BZIugoJP1MLiga0QYppKtYlpZHUD1xCTriHu9pHaaIdt7ol3h
Sf6E7RGF1u3rHtyuzpsfuM6fPXT2hDA83SfSWGdORX1OHxU00b5PGZkhBzN/yJXocaUBYrZJrNuf
JTpK+UcBa1R/bjuymAgCpFwP+HF8w29QWZ1m8XuSTxE9nD8fAlIPMv6K2WqKomu6oMqK+CtekT+y
zlA/1XXzDp73PaBaGTvVy5LOjC7RNXwi26/Xsk7jhZudSYGNHEUf1V/5arC/01nTDNlrhTWdCyYN
uYBx5fUviIr4uzXRlDVDUgzJVFWpxyf+dUrd72XSZtco2YARKCghCeiadCDYs+s2eQFKkhSuYzXE
B5airtTJ4+LlEf/yOSn6bz6nf/8Wv+A6SpSIuVKb/BaGlxDGwvZsWNoh+SmIt7vcP2E904inYHap
vAGrVr6KvvKNYsWoI1DskjzjlBeFlJ3HZHCzmW3qdvZ4OxQ8YySJsFlcGNR0DosvhG4J2i72MQEh
ZZdNEbXDmaS1q7yHf/72tf/+rQyOfUHVTFWSZEPrP/t/fbZScusiob5CMHBs8Um6h11p7w6udiSC
4ByQdQ5pXVvzjP6R3GuHS2+Oxy+33NN65g+d53A63RtD/mO1CCehPUIp+yRt4nJ5Q3nDzsNFLIy/
3Fv/90z+7zP7v7/1L8C59NQ+sVzfko1wKFFTZNPePPjw3PjjIYwfGqxfVVht4rZPaghgzSRksd8x
HV+aw+mOZZLojYflSWuVuClI8w9pt9srkAzurEOEcVwh/8PLIaINzJvkAtDOucAWwpeO5AscVk4w
rFQoAwQiAoGuAK0Iy4OkJdLnHzIbXBZ6CLfaCOVXfwokhJ2Ye5Qi+IlLcmHhxD3E5+PExy9FN6M4
w+2GM7lAUpuRsWkgzBYCTB5DdIsIooiFG+IZJLqvAfbJxy8EcnMqKILjKoGB4jO/WaOJSynicHb4
4lNfhsl4sVrkw8lruAt/miGu48XIWsR2e6YCcRwvH1OIRGz9+WiHrQ9XwD8VR+x2uDj5UFDEEEY6
vl7/8ioZv4FIDUE2TUERFEUDWvzfhy42MvHaxtlt0ylOpdvtYNaPSrcR78+zc5nXNMQi/G17llbH
wYEQhiyEEbctI2tc2J+ZvOzivUCMQtPvfjk52eF1liIbyo8GMYJn3fl8R8QxjpGKJU5GyjN3Fuvm
B4zI5eRtb5SQMHVrBMHykm0Uhv+Hw+KC+Pmxh/4uYz8h/4bL19P9kvsq6Pa3zXWEG/Jq48544J/J
50C0w+pmy7GDp4NwR5ij5Z9fUPF3IJkhKJquqyYkkfQr+voqcrPszIRUSv5U+Cyi2aRkBEGs3Hrq
R9JxcN1clT4m2iCDYiZxSXiDVbfvdvye6HQiY6yBp2Me3QrBWxs25xcjVkmw69eVGQKTozpFdi0a
VtvTuIMNZ9Wrcyu0L62NirY4tsIsNb32eMUS/V4gpXowHCTDuVDaNdfD4lk5HUpNwJIsNJW+2blB
W3916BNrWaUUeyA6xPyZwF0kjC154TQ0uwk5QqzXr25F1syTuGLO9UHQp+gwTvwI3ZQEcDCY8u6o
5EVOsvvodr7FVrUiqRlXI4LC1O0AF1qvZGRGtQotcbc0YfMceHfFMSun/ZaWRNfyHF3nL0AfZltf
7AWOt2tv/nhtIQaZvtNZC+J+hr2qVjgLrhtdtT4CBtg/f5WKpvz3CoEX1WVTNJjFFaX/5/86bOOu
/dxVRcs2AjdHv3aDVPwMkCC7A0hb8lkRRkkB3u3F6+sTu1dSZwyOZHP2AeRcdHNpa4xEAqpEKyND
Qnc5zJibV2B/pH1Z6DnF72ijUZ8NOb0vxuxHyQ/HHUPyvXMTNt+vB6nACISisEKBme2giI8FLjBq
x8bKMmL44vNEN84WtEpXWOqwh1zjEJUCJr5m4GQjQhWT9+h19bVJAywBSOMS/HRFLg8hkNs2bCB7
Sn5il4op2CB7BOXPFlOpwWuGLA4KiNsZDz0YOdGaD9MlGfhhPVbA3ylM3RCRojCVFvKekYeJfqV5
eUhK8fg+q9Ajn/G632evo4pKCDc5mQQQXGsAACyVHfr6IwuhMsG7VZGEllr3tYgdnLpKK6EvAciK
YAVmiAzbe28ER4LBk00dQWoDWypfaDBBVcfyTro7pBRIvTxDoKdhrWzMEmB3mGPcxl+LaOAxghyE
m4iR4fAJzkAdtAXf6HXXnUC8roBNITjV7e6bDL5EBIU1qeU/QLO7vO3bOkCi2YPASwOtF98PBapR
sj7yDSF3PBedRbU9mvRvIIuxHhNRHy5zZagQJYfWAu/2nh009kDcMFvCaawT1o4j8BLBXMHLfpjW
QJ2pXMyEiwk4L6zXmd9dZq8Iy/X7WGOyY0aaiqM2cbtttTDR9udDCZTJMRTbQGBkgyTfNO+2pxz+
al9X7EUl9yfVJjxKvMDouMFa4ayD9o3O0kPRDroCPYvaASp3+vq+k40DeYgKZKKg3qWDHEsB9WVP
R62mT3S2wG1WvbrPm3PNNURiZ4sT5T5Kn65crIBzHwsTz13sfzg1/B4XoSQ0vs2TMoQpfjcjkyD4
gtOBBKy+iJtqXbsYlaJ3Bz9u7ar2aDFT3+6HRxdZNlw0bVKJbQi2kLsdefk/+vF56A7lGfagWPCT
XjBUKM4WHEbZj3nunGb3vPVbJSiXeKnmselzar1JYpe8KxoteWmcHpSpk5R6s1CR3Ea1RlTrdZmp
SxH8rLhuDTCfDH0jPlsku/1Q7b15EYl1p2vinE0SpgQc66DctDIVNtq21rkadD1Z5MKlyK/R8BTN
xKwn2ZMdzXoTME69GqppF+SFihss588zVgqgivqc7qWnD+MjtiPza4AIYtREdrF5yHBn37d2BO3K
/79q3Ko9x3rwPknK5M1JN1Zo6Uld8CxALISDt+CKeMlwlL8cgeJvb35TVBTIHom77BfG5yWb1676
FLcNChZCjDDLZRNpjlkYzXVB2sSfT9zf7TaG8K8/TvvfA7eq6vpxH/DHocQBHQM694mUsB5LCfhz
pANMcFn6fQJSv8hhdXTlF+16+FgRYfrmpEWmDz74l19L/t09IOq6rEimaYh8Dv/7a7XJtdUMFq9N
68Kcln71FVEZso7QOx5fC6DklgiIZ98JbFh6x0aAJSY2/0+hNJ33aWPOESDK4wxHnXn9y3j9m51A
F0RTkVRTUwSZret/f72u6+RUFJJ0wwzWZKPqAloTnXN59lahU/rk4LWUOTVxH3uZNDbwc85EdSqH
b8FBeiJM3pg3DSgZQnmA7jPuh2m2x+iW7u9AaEOOqQpUmb4LedQoUwXADZBTGTJ8PF/W4KCNPzsR
bVxi65d81l2Rr/aGn450Qr4uQBC0HDZWfG0Lmsj1r1OzAOCPgWX85+dHMf4LkOmCpimmYfCsmpr0
y6R6LaWmuOplvEEAr5LvNWH6Y8ctUPRjCCMAtKAym6al954ecJ0cs4ErkkTyWisDhwzhBtUC7hLD
a2KCH9zXkTmXrHXUm5Gj5jNzVJOoosFfeYwj9e6Bc+gb6H9Atrq0aauZTmOi6aJm7OlM2ZYN74rD
IEIR7EDu5VgJd/IcpDQ7NVBr2fYNIMQATYATxQueRGwjKcuzW+cOFCcaOAa4EIJJpJrbJrer44t0
bAIKHyF6NRN73dN+k94ij1ErPEXbeIXYmEXAHMPLyyW6je4+64BaQVVB+MVA+0yuaWj+dKTcx2Dc
myRxECtGuGl647uG+P7j4DiVf/i3AHTIxzRmVTYyQBeQzaCwmaCKrBakILS115oUKvCCvhfpAiIr
VlbdfdSBCU/vVDoo/i1fKAizsfYoM9b+W7RHIoOmd91SKKFC7TxI3oBlp9mH+6KheOLzJE1PhW9B
qkS+n+phtGpQPSkg7gqWXPCuq+E+y2mpBu1Cz8PPHM0OCx2AC2xL5WUQaaiPx/qBPQ+aCsM0qR+Y
glQCV3xd9LRuXtJ5RukHjn+DOB+TalppaKwE+GNsqoQ9T5q7azQg2u6TZ9QtlEmEtYUyrHftJLgc
SZ8/pwsgyT7EGvvHNvqSCdln6xO5drj6uThj+htaZCGgiLxhZP92YYH4r09QVFDFjvhaEOLnmJz9
2o8X5IzZRB+4CdMUKX2I3vA+s5nKIxhKBEV1NVX2pNwNJo+3DWg5IsJ7GW2fT0Q65IP16ZtO9sOB
QyofTS7TF1aSB6joUP8C/kJXib2ioeSBaefe78CM65gcXBJFywNSKeRC/HZPZjAypx+YPXUYcjIT
ljB9EBQ59+IE5bSquoPJ6+oIs+4AVNDnfTbjx7giemWmMwaZNnOhuBPhdkHo0LRSs4RADvEMAk7w
NPUa5tWUrJc7SnXVxhdIt+bNFvlD+9KGXjuH3cDiTnvF4xy7J181OwjjGs9ejI04udmm4bzJKdiU
9bG45M1WiZ3XN8ToWyeW3xl4CnIiFWTRTQg69xkEFHMm8r3iPf3Mn88V1Ozr2yCuHfRkXequkI67
yPnAr2AE4fGIbfkgvJ2y7GG851c0zjD+UyeHJ7CB3piJH1snG5eadlimHXyogOyZj/VCz/P5wxOX
MsfRrk4E7ZBjFB1QSnSz15XuAL6a/E6aTsew5DyB8vl2pP2IAzL25M5qoVeJsT+QQTjJeclYaGz+
4rQz9qMHkPCk92POsV6Tr0Pq7FJFZToCnnwG6IXlbwlUHjVl5eiyU9/dVzypaaxhXbqSvJYqRK6M
CERg/brBoV93fz53TeO/NyQCKsnQRBN2QjPMX85dKVEL4d7JyUYjj4pC7avPaZp8VmxvouwwumjR
DnAiPnI/dXi/dEckwyofaQQLgW7fsbCOEn30uVSSB5ipf6Yl8SZPl2QQtDnfQu7V6vJOU2t5YllI
s6B9LGqJGDcSnd7H6IA0rQLhNacZ0Ew8aUVbjvpZqhdBYq24emU1KT+efvsShDGFCyRK0HLY2B0v
oVmQLsv8amkwfYrqZqV7ZxfF9rIY4FIHZm5gIoP3e8wmpSZODqj/YqCkIosBEitDygI2FTClcpjD
KdltFbCFCF86izUKyoJ9T17IEFC63RGsEg1VjDIcvTTaEBZ325gm7gXMNu98pdMARPr/92uqbk10
C6n7ptEbIN0FT0mv0y6i/pVd2oN9aXAujFuMWkkQt37O7DMTkJRpQUGXJ/lZ6ujGhgWX/h42da/Y
rQwbQqdir6ghtBxKHyM/JbiMpirfeEw/U6kjq8tqEfX7UEJwSW8j5C+oiH6MGEZxuMlK008696ac
SVkbMCHHkzxpcS0Tyw/fjPBCJLUkoQlCstmbPrSjQunzr8F0V05tDMs5WbyWQnIp4Do3cuxFXxUw
MImj9amG9GWlWD8T204M/9PNDAJV6Ap4D9lgZSoneTM2QCQlK0K/i7xFH2sB1NvtAKW7aZ97fmAP
7GsOxQYqHw91Z48pPBnJOIAqcR8HxpWHzvbNIhJ799Qxb71KjVUw/RJl9jqIwH9ivB6aix0qJ+QA
O8Qpbq1q2lDPgNmO2sMLTxiSmdfU+FiPPqBHuKTUfcVOL/PJxtJtO8CVD5GJC3YRRU7pw3i1Y4VU
+OWdfXwhvKzmfaoQOTUezQaEBrWtm5t2kRCY95UOnE6YVheRaNBN9w6vt0lUIchjmVdm6G/r5lIL
dg5PwfmM91m2B8S17R6c87VT9v8ShJEJofEYJ3f/5Q2+ORz0hp44rlzWW+eGP6Mct0/UjsGjRfK5
vOHUUQ83khTqIF0kKXp/dwBFVPU4EadTeZQ9hChVsy6Vo4i3gOaegYpAq7GgxxgJKrowJFt9jliW
IfvjRdNYIrVpWC/RHRtjiEQlQJ4FtHU0YEo+AYMk8tVqLyuTAd646XvFUd7js+QdFeyUlqzZhmgn
Xyyyr819z9b9xFH4JtaIE3Fa6xa3KTmfM2FtYtBC9MudgpSr5/dsHpZxQeMzkx94v2hzoDMb3KmE
IAf66sMHVXP4HDpXAc6kikDAN/nnTG4IQ56Osa4vSUPyPOn0GF7FuyPggB4VN09izU75NiyzsflR
9Ub8yVeSQjQLwvkNuRl7fs7LlSkHMZaEWfTJ9sSAvmYyDwBRz2G/DsK6UBhtDLk7IgTugo1OYBWD
BuDFDZiUo1nZjXRxwt47j4wRsQUV6wQTdGJfgTpoUwDCfNC7gjdMGHHZDxDFs1F2X9CBsCoJaAuB
LqxIUx1/aQfy4RZHtvtW9IqtWVgPjdhiUPOwz4YHDzgXaBXyg7AWQiIXtGnhCeSEkwFM5uQhJTDX
UhA6BbWJzQGisKhtlIm0REyyL4Kn2HNVeFFH+67W7eGDDZ7j+DrGQTZKYg+x3tUrNtg+yV0hKwAr
p2R6Mrh5Z6XMGcCia/Mrnr9/jG2KEJjIQwSbdT/DMAa80ZxbLXJCAwXUkINDJ8J+Qw2ol+6jcUpy
PfDLmwXZejA/5DRN4S6XYOlnD99AIk5A42rQ5+7lKzgm9Cny2xUn0XIQUEmDCXiuNnbKuT9+FA6O
ysRmhsgqb8/8yJ8XFU5V+JTpscX4pGcrFo02RJciLBwTuVJA0L77viRpYY5vC5Q6oHE8RIrLgNDP
UMcb4isGhKlC3OJSW5J6GfE2BdFrogNwoosFn3is4ZCv4Nxrg8D3XRcUfGG5rW9AIQZYsN9oWzBd
uKDZ6/pIcWQJUmsxrPSvJY1frCs8JiRatC7nMMe2NIeYHhebzCesnE9/pCxvJLhzuNFDHd9c40pG
KRk42o856XPlL91ROAlrBkOkHzgjGahOCJJ0KmwTm1IguKz1c1mcDeAd3C+pTVYMKBylIVGA4O0F
mfJlfogBG9YsvqtO9/KZ+pyTqnFfENUB6j1YZ4QybA14m8oBrtFCcyxwJHFUYLFj7n0O5bxPpSMA
ryNpIihTC1NfQTrBUblUOf1VQi/ab+Sf21QIox1iqD6egeMVDCzMpmgvuaLsWyDOuZkYN6NDSW2k
ChxtfQgBBMDcV2iqbsGDHBy7/EJke9SD8itK8Z7hZomcdkA+iK3tX+PHKsHVatgIbJRRts6+m/GL
DAcf5YCMfXaEQ0+ZFwgVplpsUcHNY4syzi4uwg5OkBQNFGgthb3czV5mfafOM0zXtAXsa5zehzZ4
8+vtoxHaNoWvxR/UdjQ2AiDQHCml9/LScbqGx15kEIzYqJstGB1JjWyaNTHVMmH3EgI0viosMOfH
1UU2po9EpyrZPhEv0qIe6tdVkswiLJF8mUy9OQoGoGIi/Ivj7TI4EoEdi/M3RNVzMaiOEaFKRT8O
effcbou+35E3B9Tgca726uWzSgS/7nydb7OC4862dY6UIppH3CsFaoPnNxY9UV5IyleB+rRxVTl8
6Z4Qj+MdH+QNEDwammgbruELi2Lk9/GJkd1xMzDf3aE5HM5Ygwg3DFfXPrcniz3sF4rqPCmRFv9C
o0r/paiZVwH1TcVE0GyKPc36L2S/kSQlLZRBvHlAZAXMF4DP+vZZrkR+kZDLno5kZKxBibcCElcn
i40bhsv2544YqAfxJdHBgzkwz0yQ6sBrPvZfZurfjtT/+hV/QXUeiSLckTHFmx7H8OKRSI8ZMTUI
fXEt+kx2E8RjR3EIi4M/j9M3trbGz1YOcAqPlL2w54bZy8uB1eyw/s3KWUKaiTilTsZqLYQSPu5x
S3R/rl5qt/jnZMcMYDVCKsDocEMfZV3nV9/w8JjgiS4mP9TrDvC3g2EBSFRW+KJtRl8RfjcmyJyy
kxVP4Pzl923X71D9y8ch/e3j+JVCLmtRKd9RvMmPt2r1aJForyO2UdWq9s9HQFkBMhvx40TMYqEW
hX0uJpVjtAA0Y1VwTR951oDWkp8/f02y+F+ItH+UdEEWTBmmSP8Fs9TyqpMb1Yg3DBVrc5bTyEV5
QN/TiGwN7fpMnBED5iTkbS8lOtqjDe9MMpfdck1eOZUBg2lyUoa0nAR3SiLjI3ZUIu3MreB0Ixjf
KVRl99PuiCFcppwPFdZOJtKt4N8uqIQFH9cMWevCymwdpNGfOaUNFYB/aaOhRnLNffAIOpvZHHak
9NsQRpFnACcqzkiNr5cjHi2up6GucaGqXcOm8sbJaHRIA8TuOtVm+Zdg1b650seKV/qJLcy5uNMJ
AeZvtntaDSoaMgGhtgOeK9n5DKOV6oBYAFdwGZMN0Tv0NeGfejCUXyttevN6ayM+nz6cTnKj0DwA
PzQq6joi9RG4z1ju+npa6afYpj44CD0ctgxAQzoM9TUPQszvWMbIJ8FbZDMQFhsTxaKfu/Xi7uwJ
P+dqJYuSz9qpTke2eMiHS28gu48GE0at+T2MAzKjsIB1k/cpc4HlNsT6kOwFxF5YfbcyN/1MmfNL
YKVvFhdQBZg1IkHY2vcD6tvRF6CkFThFEa2yNfjsl70jw85WABpwZw1edDqBPz0FLf6ofVIv034v
aOTl7ayPU5Bk1/uhmS+g+7sZUuYxmc5Mrd6HJDl1lw8vL5dCT+o/UarTzMbsQQyj/bRjNjCTMDke
J3BG2qLa+cBmwIlJjCt3HQOjQ5jklppErqwOxSh2bP5mrUTxd+L95TVQ//Ya/HKiZs1N6JKrEm8o
FpuncH1v54QSbMTHY73IN6fTWSQjgus6OnDzizsTHSgpBqV7pTSbj4run12Jr2SF69Wjcchpd53N
wtPvWeYKz0tY9YGo2gK/ACxERCICQqaLuVI5kBDEOu+em0ADfIrcAVzf6R5uU0cdsdxVqLF8c6dZ
1eThGTb1SUeEdg7KerseCfvsLEe2xovwrZMV1rlg+cQMr5qzbNOddyRZjqlxxEhrY9KENbvRcslP
pbqiHJ5583xUduuGe4OeWC/eaLTIGx7D+pz8JB+iHngXDYi4TCfJTMPbwOtbh+oyGmHCe9FnjSN2
zGENCkAVrdlrhXlVGhBZwkLI61EDHA5MbX22gvTdjx4iEoZpR/uGtiuOhKqsuwXlIjYLD5ZuXsyZ
Hjzc8WdOEK6tXkoe1DFO73mzIvRPn1eI9ei1j+eNLyIUCqAcsVwQNrKpZjxAJM4Q1WmjGcdWLVqi
x9JO/zISi+l9+aRvYhP//yAlUgQsbXMxeCNvIQMrLwHzjcNTDztUe8WX5KrelRa5tTrJfOOb+XOz
3CI1JDOAlnd1rxBgWY12aSi7g1UfGYSwO3zYBRtXROiScUiPDEV0pMLd/aB3ANq2wHeCwYig3wVH
iHunx68JullK2Er6j0DnPqZLxUqwm5OZs/ynlHgH/GObM3VGbfGTdw6t4wgaZ/caJZMq3OAN6nXV
eoC8gV2DkI0ZAPmOCrHkDIw/48YbgyEt8F+P/vzW/PalkRXDwHioSaZu/nJ33EVdfefPONno715A
C9YCPta6tXS5MRH32D00u4ybqdndSar4ftyCT6/cwOmChVDj8PHz2M2QTPf62OhLYVUtHa0eZchj
8YKgHc0SfCD6EAYmLlktx9VeSRBOEAKVjc1oi8cyEXA4WDWHDQhl3oa9MG/6kJz7AM+E/+e/sdYD
gf+rBNMFRUJFBEWjy4bZX/P/GrzKe5U+XnkTbyga9gtfHQsb7YizMHjj8n0vin27UsfFXhzllGNI
/hPYHGiJvcphbVt2HvCAQS2SHhgpW/bT0udkUCAhxOBAQdJEIrlcCikhK3CV0rXJLCKEmMeBHgiw
4WhMFu+w2w+Iz/zzX0zUfkc9KYqhSuI/f8NflXla1VVAYfd404eQPMeJh9XJgSmhc/o547iHlpsT
GDw2scfTd6g5JswUBVoN/X93NGXMYYDeNB+Qx0n10OvwnKMgosqNHJ87Ufdk80PANlP4oi+AoIKY
qY4UfUKmY/4V+Pl6VZ+Eea/o/nmGBTIZLyEUBivlrFt85owKVOGN8K5aWM48HiK/IG5NIF3r+HFz
UlJJwyJAicKNuTQSAxJc7G/8nMyS3ImxNYY+HLVW7eBtDXFoWSqmV8xXtAp/GOED8ptsHGW4gPe0
hQB7oHsLQaSDbE0Y4oG7XFs+QmjkB30VmG0ze+AzQvc/ZprRS0MPyEmbEqxEIEufdpVy3ZG+aIvQ
a+6fv6vf6Hr4ijQTh6yq6JIu/oJWx22WmeX7EW9InCWoy6BWgJgN0j/iU9lHhn2cWTMtZ/IIGYtN
NN6kOCFV8D9E5NET5zwvkX9j6uqBlD4Hu+rzmCF3QflXNGv3hD8NAlwXjctB7LMMOdHqPTYDwqU2
+8ZFkRhbn23F/Pznv5go9nz8f16vf/3N+lv6X69Xe31kj+jz5BLy4iXJmFQ9FS55/RQBGOwQN5eI
yx34IB1Byqpm38y9jhxsWmY9HIKmVTrPr8JZnog40YeJtzvkDkwoXy1CmNE5tcrwNTHmRSisBhuG
PXVR8kx8bK7tScPtyMFuIBuqqZzOSMt7jZhDPUiyERWWFP8oJAxGE7oYV8ZUnyODsElO8dq+5sYV
MMD3ryhhjm48ffqifV99nK/IoU73kK1vJOvwtix5LNc3KrP+/MEpvzuWIM/RC5PrIIrCL09EWWk3
I34J8Yby0FnLtULQN5fGm7qUXoBAVrxVhAbxq5NKQcdjHrgwKH1rUI8iYELB7Ff7akfek1eewap8
oqa4BvXhUwzpoTRHKL/+8ivzS/1XC6wLuiaKpipLrB5S/zD868vW4lvViHdOHAOM2LmT+YgEdhLR
0FEAIV7a72ffqZvsr/v3Uf5mAi04AafvgYMCjLgkonauG5z7Gu9ZQju1E38JQOeFjY8DLI6Mwgfk
ZdsHnde+OEKji9UC6+Vrw1seE2h0G0eHgV8xJAPMMJk5wo2FENC8+tgdUaQWmv3BLLuNoI4xbic4
whnznsNs2VDZxE8jGtRNaoLFoJ4NY2rwYctOkbm8hIrkmzLghPd4BI8nqYDB4+WZ9eL5GCO2f22R
nd16lpcoKnPUzqTUrSc5u8BI2BbTPmeu2r2+USwEceTRh0huGn1DsQjDRnrgKf8mMuikbAknhBrA
nmKZAwITr33h8EN1IefTi+axciX7zDGnpAUDhSfzZkjLizQVgmxZccRr9ABBGuBVN2e0eQi4Z/o3
/zY1N/xm42ZL285uEMaLhAYNzaPwNiQJ53rA7gR8Wa3pN8Rtw02N3QQUguizM4tYCEimj69jiHwN
UNYzf3BJZYhmASBu/9DyE/4wU/MNwVNyr/zmfzW4jz+OPGJVRHc4I58+npbfxmYwNqb3MwGG0/wE
1kJ3yExe4Xog2WvDAOWXcN/ko0tLpKbxkF/uE/DTIkrqAeJ3hIh5+PAywn6qIQBRRZ0gKQ6Hxnkd
brN0UvvAW+cB/+vxHhYYQJD+4SgLWlbemy/vqGdxmWRNjlGyFVwiL4AgZfc+o6wYbPci/1BaMVOC
1GTWrcUhOJJbjp87Ae6sc8HtTjSJTJ5rhdh9WlFgZCftHGUG61MUiL0Xm2DFtRrKNpAf2vKS67Mk
EiS4zmsFt1BGuRZX6oKIH+mQwNgKDoFeb2xm9uN0JQn7XE5aalTJmsDoAwMzRbVSjWXnTr7XMnNV
4qqA16zyuyNFMg5gyUvKf+kTQP0NEE05WfBYJivKPhDlURVLhob1RsX9PGtLLXhNhC9pfj+lo+qL
A1i24MVLdI/oYxyC/pYpj8wEl2sP7ajb6+75AzG9Urm/dXI2njvMf/Ia5wQmGmivZclsjQCRDPlA
m8Thy6vD9pQg2AdypWjAlUgMdSNPzi3h672sZzKthBnAAOj5xiD9o/mmMZQInSmOTQHjG91wH1xI
nGJyM749ggj1gALTgR9/KRprHMcJpkWr3KaHZ/gBLKADEf8lvMQhGksb/nn5DBLFz2KfIlJfHRl7
8AM8TbPoK5ucNNTwTncS+JEMzyds62g6uGOU2X0rnvjRORrALpDmZmjs7zaaRXP5aa12jF/dDD+B
7MaErXqRx0cFqo8qdZOQez7BBfrcmuFtpq0h5uJz4ffUPEm6E9G9zp4znTie3RN1uTYfLAsgjCIk
TiI+IJi0kqkJyveeGnthQ1wuAK5FaMvovipEhBsl2wyrl/+Sh9nATfmFNsyeLfqFHwHlyew9wZ4G
KrbnYcNniMupyP3iqzndFsYuAU+46AegZeF7cw/1jTKT5m9zUtzs+0VdJhfEpQL3hF0QhCtgf+7/
+/1jGytkAxAAExWsvfcrPHxlhq2eh416BrvtPUfvboqlWIGZehS70uSolr+vAlURq3u7TNOp+XA6
Hu8ccZzJOay+VlibFeIEWbM5vTlydkXqKF+dV2EW82E2IBewgA4CaabsYWFlNm35BDMI2Z4uzBMB
htmB37bbsk7Tcf4cq5TxDknwWHRjftL+cTaXaCnqbbIzw75P/Gbf3KdPbN0uR4xux+Slc0hqltaw
o1j5JFlfXb6ZdonAYy6vhEu9wvfRZ7qheAExIwPRQUfKZSPb3C/Tjzu4tIHMmdR3SBo7svm8J27/
iTF7/QBfTcQw9dQAbGYknqDjVti07pN2B4EG/DO5eq+VvExIIn/PAupqiPq2SxJ/ecc9ioS4uO3m
m6J0alEbqGByLgUSuinJVM+MM7wRB5gk3SNIoFqxfLeNnRxBvG50ymI8QwUe6ssBWfl0VPcaJoHE
scH+MyKxtL0QPpLSa32qvKL3t14HvUqIyDT+5B72zwk1GQGEDwhDWV5PsU/XDjriBVZHPiCekjd1
OsO+Shb7tDp8LpMlqw78oGbxpGQutUhfjV1Our2BnoSem7EUvLbEWKzKyWB8dUoHXo4UG1ua88mx
3pWL11Zz2klDRNnuM0pPXJ01h4JnYDD8KY7i5Hk0SXsH2p3ew2qiOsKu2aMJRqzj5Zv3OB0TgMAN
D+oLmRaak1uYrQxWkZN4xvZsEP2A0CaUISnaYTon7ijjyPp/pJ3ZkuLIFYafiAgJBJJuU/sKSIjt
hmDfdxDL0/vL8oW76YqqC4ftmfF0dyGkVOY5//mXgESg44xZ310ltW9TzdnOSJCI63C7s4a/HFQn
jUkZblvEgEJxubHzQIw9DfHVl56bCiQEWApnG4aNmRxS/Ap5N/E1MaLDUCmxad4tnsx1mq9A6sZv
iO0NnYQ6KWPc29vOBvI3qF2IbwoGNtRsrU3Emo9x30ZFnejDe0tBLfQugBSZzOKrpIir3Hz1gFby
mqM12UTUcDW8TQ9Y9QA/VduViLHt+mSfhg/KXLJrFLHuccS3mFM2Us63J+e+jA+74WWpefzoCwHz
h9YlRp+KV9xz6x17JyALRr30NTuiqSgAHqTMe0q2McUqMYNTciW9bfZo46kXVPJ6sCk2QE8kJtQ6
6sjfGyTaCwMV1NEmDB3uvdY2OeRYQgLp+3nCBZfA3DqWw6LWqnsHzGYITIrN1jUy2/x1KeqDn6vn
r0Lzo+tQq4pu6KpZrapG9aN6Punl/d54vEdIcEHfSyiED0AM/OfL1cSozLfr7k2Ww8S7ahQydY6z
AyYNx36ptBtXiDBLONR4FT55wura1m7F+pCa9Ylx677ek5+vVa3Wvymb4Sk1TKUOYF/9p9ZXdrW9
qW2MXXF0Iip0TGAg66D9whlJh7abXqB/HySVEl0TaiwsqnCKJMgWVGkFGdPubgUxqNFywR13Ex5O
UsZDvKADTq5OMzExLR2S9xKfnYcS1iCb5tve7MVPAjZ8jE2M7jIcSzD6rPu8nS3JC8FCZXoeK7qd
vGR2IbaV7TYrfjbrkioDI8i+7dAsPPZOv69TWiW7EhiXlGtRZ42Xnqyvg02LBbQlWmgX36bHTb5c
XFBM9Qi/O/V1lS9wXxAfSbNHUmrchL4BgolAu2KhOLlatXhyKT3cja4igePCjSF4BJUedq+oCHDw
QptROYoEchY4JbnmARE/uo1i/xQbD/tSZTplkntnwYMansm8tSvEsXJhxFIw/lVaOGbboN8XCh8k
wQQ6jJvYJhdBY2NzngL0vkXzHE4qNC6SEosg4u5dxxfa1jvgN66R/PirYT9tGhRKgBbsuoh2ImhO
dLdZma4zWLoHmLbTO9ZdHCNEZpNkeLXvaVOBMCVMAmDwH8fczRk2bxKZqXZx0THCp73rJDjkWX19
2n8o/ijUS7QZwMEzppYeJan9nHI7Yt4ucZgB3zT5oi8xPNQEl/vqvrFp4KbgLVuKCYwDaXBSwcLg
LCZ61FyLjDGD4EQ9C4Zx/J9O81laHKw8LxyH+f1NwJs3heUz6nS2BSyXRisro+BoMauj0VqD/1KI
aZLB/YwvgSmvxlZIu6NxqLhJabvuNeF8vlr39lp0zrT0T5//RYxo+TvnUXjEWRbvY0NQLnfYuCgZ
xR5snqLylbrD0j7F6JrRzIsEqxxxzSa0HvNJteDyvVOULYdcHhA4BZIRYNWDGTi0IlfvcZVgdcDq
qHvtPR+P9fnOhtDAx27IOt4AZUH65ps/qZ6peTZdfOtCpwh9uinaiWtvZ5mDBWeZZeEbnhqi53HO
7oQjZap3wjohbtPZWX7+iPgzZssHKi5w8E/JU7GcE+5eHunsE2jtwXsd9GJsWF5r4WBWH2K3nOO0
VZhVDyI3AMUtYWrupusWn3/322vXDy+h6ozfCyduqUMEjHQ6otWIM45qon/ErYGJeAMraOANN1xF
Kp0OOLQSLWggzpODl/up8HSrhRIIGls0NYfy92Kof1UJBU5Nb9DaRa3YSVMYryCWJJcqbqwSqDtw
Ci7FBIob3UWMKhe2gWu46aC36mJoIeJ6mD49K38JIx2lxEGJd1I8gvHAvIgUfA7j/UMSbnT3kqXp
Ax07ul/UeHHvdReth4tLorTpHVj18T1IN3LqxxjKR7FyEOLRN9sDgvYuYurc7dTZ+ZbMn7Lb7IFB
LnPDL+2qbaXMJXC72LrTu8ttaMbLliFSoqP2Lr/mqWe3V/MGTL4eNhYlNYt5w1u3R02CZpyQaF9I
vUW+CkFAAn6y2pphsjZO1QUe+2rdXj2xIedJ1scaSgL5MwhlguMj1oFTW8TiFm4mretgShnkpIw6
HMcJJdToFyH3/D6ANAN7xr3aFD2QoxyRsT9kLWbh1mE8qHjLwbaVMtO22nI3Nyzbz/OjHZbOgO9y
tqs7K37ZI1EoB35+7Cy9+VsXc54lMwvGKWrmcf+cMdqewlGt+MI08hqnOKyvwBm4BmfJ7ts9EKkc
FvnByu8je3GYz/a99wmgwCJGUGgk+KBacdmYvGXnYRtiwFfwsQrm+E982ESSks0chokU7hziwriM
FMXxsTWKrJfE05r5Iif7OfcLaxDrUpeudagPFwpcQ8Klx1V7PLidrTgMcwSwcpUQNr8inAv2V4UV
Hy4H6aU9HseGEPHa8hhIBaucnUF4cyVo8Z2ckGT4XBGWs8ocvqWH+1TFw4pifou86cHvva0rqR54
S1r+KyNVY+6H1kC+MZKWlVD6TAfpuLryaKQHMWru2HPifdVmRe9tEh98Hr25truNbPbq5TyOlPqw
xBNDNPrp+Ja+7EHpxDGtU+WCSvoZYsC4gk8uer0b1B5CTGS4kqTV4ep+tixxgvITD9Yd/g2Uvvgm
pogXScYRnDaBxxWg6Iq38emdnBbMa9upLm/tAG48Uzis58OLKEgiEn4asogVkKnuiGw9rOGaeBGl
6YkhAlSkjfAXo8zv+jyrtsJpfKCys9iJrjF3TS7KsmuI8ZJ9ZnGw2jgx+D7Ra/lsZ81UJZodcRve
CvLa8r29ePjHXpt7UaRWXPNEWhQ5iQHeOmBqLkmLFQ5Stgbr6BY8QX7azLcV4XhlCIXL5jV2wr3N
QqCol8l5N+zh7h1c5shrF/oMA++cz1laIbZmjzgNjSiU22X35+LJ+BdeRsevKYauazhlmsYnCaMy
2pnXq7kson6fXvjrP81m0lk6DOKJmzlbHTkX5VgcGl5FTJodTByz5tAedoIAOlTmwYsHe36KlmAf
4VWwLF7GJ7izvA9fdwBD+ZXIFybG/uRFMcLeeIuVswBKtFchVGt5bvz8taqqnLP9XcD+9b2+fJL/
QFLP6n03umpwOGQQHeDmGB69MMWw5l7RTNL42bjgcOStXBwVOMuwo7HmLDpHfmV5wjaxnbRWDKEV
Z+IuRXYQHqdwELidZDIMXNcduiLIsqAzTCii+OdO023yG929cHkjO0HW2ltZEHQCz/McP2SRhiEE
iUHsxfN53PK8gEqHsDkv5tfZwdKQc8GyHBDZijXPPGdAkCMLCEZjUBQrEepg8BdRtat2EVZ9dhBu
GysTTQr/kV8umXQ6zcnkKIYy2rdbt48o06RpAZk2+NZj9x69RH6y8pUoSi8trkE6tvLFbGPNZHjl
z4/gm5Wlo9ZiadUNpaopipyu/fEETpv1fXNpVGRR3u0r1q7TVDwarQrToEP/1idvD5b8EYGUcB9e
B106DkW6GM0ywqvEfihrHTlKYFYu4ItIUksDvwWMMGjbe/Gh28MLR9B0xJZzcNisFzcSOYI2tAqm
2/gEWBxSconlGLjZtFU9uceHlWDhs5P/MqapfteBVDW1rkNAk7Shj9eott9fqtfzZs9ygyON24SN
fQhoM33EPe3IvXkpWnUnho8Z3BEcdFQrLfJfrkL7hrHR+OMqtA9V43q93+8eD66ij3ciwTEUrBCY
MOe4xM8afFSmYkfJEhq6FLGC5TlyGSpCcbmimMOMWaGY2ZiwoVl4eDXUHA4bWUC8sp/Xxpe88u+3
k7WhGRo+5RoDD+1jSn66bmpmqZm7Yt19B+pkNzgPt0Pk3EcajAx8QMIuHg3mSJdWwbBXtXRDENtv
Wth/Nz8ug7axgecDKhf946kdzGtZPz+5jIen9qhx4lFLRfM7PEQUZPcZAdjZYwLV7Odvb3yzWHSp
O61LCwKjWvuYmG9Om1NF2W73Rbd0GYk6D2aWL4h7T3ufLmW4UIi3lGyz6NCY8LU0dqFda8OpQoOJ
415ADhjxVf378NjWexs78zxOONV5dST1qmaNL+IRKFQKY8WWJEJcMyULggMfDV5GSSLIzmy4kEXI
piKQHabh21FsfjeOuw1oWITzsO1QmIn7L7uCpnxzz/UaFgzVOl+9rnyR7/7YFpTqtjSuVdaoTPzE
sN9G/bQiVAdOECB5k1ASb5/uU+bh/Jub9CWmNT6Pz93TyllmOOW50CpolY/jC57e9D2kN8KWJyYU
+4bgaV/ipY+Xm8Wv0t0+uo/xobUb1JgAH1M1xogV3yLkN4B+PGmnYsGbI9p45Bsx/S94S5VJtdlU
nEey6m+jh+y8og7OCGLbptrnGqEQea85NLqjJ8lIx+G+zViZrmyDIgHXtYNkzNAaVuRIDUdRfz3c
zld5Ja0j76dGfBOmRz9o2Abkah0Y/9DDU3iIeMZ6+89eZxK03jA+sS+AQagNDLBrTz3aCqqMDFCe
C09LMmjKSD1juYyXOnvju3e70cbtPT531WTGj1PBlknOttgn/MqIRNPBGERzsaSLaWmQX8oMpQes
nP6sBlkPBZWLDz1VElvng7wwCGjihZEb6CCMEsrjtuK1c0T+cAqeww1xHOS6SZ6eS8O3dneRwUek
hv9M7q3Se4GvFdrkMsRUi7TZ+Wa4Q+MPUmnziouhTklLZUn7bu8SXEM4lUZUofCArFcIS4q5Htxd
HJXhA82V6DmXiVOPm+xjcP8RezJJMfEplk3YFqdC88kjTVYeklPnTsbBdiGpmseGvQ2ZAECCkgvD
JU8WZgRqfoai7suHbumAZJ5wu3QHm3FaFWJFPM3DNSCyQ37kXugeHRo/lKj1pX2nbWow7wYOjWFg
WecIVRw7qCbiVHEZoVmQc7HWls6Zp/RpcXbL8N2nh3NwBIPvDgzvbjjDg1yLlla+K1ZDMq4kU9LX
sLThk8g5PFmXpBzK+4vGWJjE3XPvErOFU1uP/W+VLPGDB/q9+uue8stmWJe7zsee/NeL+XFeb8va
63k/rfYFIJjNoCd4B3v/hIuM80p13xgr3AtixecKOCycECkuc84hnhVPgVckeBbbiEZqkBlufNjT
Ad4dFj6845JR1+yZrKe1JSoWSJlzHA5Ow1e0oy6WGnpYAr/sMt/RQf76Lh877K5urpbGfb0v7nJz
UcJTsPShI822Pmppd9S9tR7ekYBEtVeL6kyLTqw5b9R6R5v8HR2TfVLJtgVceFunp4Gw36m0NbdM
aahlcC6dGG44BJzxuPb09zK4pkwOQ9YitQdDeJ4lGpZ85EhC9c+Hx5c/w9+PyahWpQ1RrS4hz89K
47labu/mE8duvFdgNKxxWUE8hDkVJR8aRxfLJZiWL+ArGZi8aikONmImROAGrlLWnGrXa/XgmYkp
czANQguikbzGUF7UcNui+6HUxPUF8o+PmKuod365/n95GZx4db2hSHmpLJb+LguXb+O2rDxrGyol
rFTaEBoYM13wox9BXP46B+MqrJxtJAMo8WR2JSt36SHHSOWWSOcIp0+ykQrIKVhxkdEYGT66OGLl
SGH8ymakxH38enR9Q3TjyqVPnyGzBRr6R9Gy3+2q5rqibuAYyfIOwSLaSr4EwBg0LkY0sk+SHRSO
rwzC2OStSUBMCJuEbIhafIcpf68kvZ2IzYKGE0gIHRgQAu6ItKGFv7QXOIDRRIGv2GSfWT/ffKDy
f15yPPwaGo4XVahGmA3+ffc3l1Kpb3eVdYEKDObIa6GETxcL9y6ks1HbzJlcAjzzfcJDfO6qfYaP
r8VyfOu/2kT7cd7K8CI12uVb2iQzulM3HYsnbtbNbQFYzlHXxibIW033vu7WyEuBJhQsvVtoOkfv
OMREiarm6Zoig4otuWJeIwfhgoEFoWqT4uyKVo3jCNIIIJ4GyZVRGVgSKq5R8+7WhhJABSJiJVzp
obHwhTGL2GvbkjXMvUN+TIGVBZprAkMfnI72swkTIjNjvaUPRtDViZmxKvbiN8uOr7rl872kooUB
qdRlWfuxOi6bstI41JR1QeISOGmlt/VawBpjnO9GVvW3zfpftYtR1Xn5dWwDTeOftVhdG5tr+biu
WYvw0a0hp6q8K1cPiB3LO9LJ+zUR7YLS7vNLZ7pTrzVlFk+5M91aMG14keSixNeNHr3GOVSk4ycU
N8AzDlUaJzrLIyTvXxag8tuFy9r4j/JPf9zOx/qWC6cVtOUsYpRobeYqaFBQUYoIeZcraZZ3B72K
mKxp0gEgOhkZuWDC3pwePQDJdpN+V9InT3ZdJnT3GRSy45HRY/FHOivy21dsHNRYQLitXhyTJ8tr
JsGigQQTDd46EE2rN51vrVZpeVmG4Av3ar64DDVnAymokuULqlohk1LiUn/zUGz82wYYNboOtEpV
KKb0bX/filW9dtsenod1YSfJiKnE8OWsfbl/yJfQZBUxTsEkj7oQJXVUipbnWG1rRnQ8ux9fpMck
nd2ldwA1wGWw6wP35hK1lHGuB8qoPExD3/8lYUr75rIxDTRUuqa6UmXx/X3ZRx7e7qTjBWqzsqAX
UEoruF/Dn7SeJKwTKgJ4FHi64/WM/CAG+DXxYsM7TxnQCgvvBI4lEocLdLJLa8w1E2gNokwctVhh
ShF0f15z1X9pvAZtiGbKW62beu3jPj/U+lNdKw1psJkMy1inVA+y+TsVkGUd0NaizX7Q/a2e+jqI
PzaEvz5WNut/rPTtVdfOzzofew8j9Ok0KMjVRyASYtKwOp0AXWCm2VMOg+n9JDzmBWnVTcMGwVca
TxKnPTQjvzy8b1Ry3AsdI52aCTfyn9P3Ut2fb+rtvWLfeBNL1jzManbZrE+uViBaMRyY8F6KMYQl
gF40HK5EnxftX67iG2hIXoXJ6sEZyqipH313eVZ0tXLhKrQhKl5arlULh0zmcFVsA4DTjoLYW95p
3AkSCW4p6Va05byZEn+2ibty6Gj2acpI34ya+J8xh0OkBspF4Lh9rQhIJFOiFdjwXlZLxVam0m4h
Bm7CxqH2OT5EDA6THpyCtE9FhKd2vlgNb8kCCPlAmCojbbJg150aaG919IulkarIJ//Pyvjf1/9C
R/5YGc/3avk8H14riU2CaFdj3C/gBO1EHzhMvvqYfGsEI7jDIQS0o+j3H4x4sTERkyu0BQ+AcgKu
aAyIFchKyVq9usuKe3Eue29qjrfWfEXlhFc2I0JOSzuTU4Fa+JA2xijnV/aqFh47IUcTADevrJsT
OyCh+NCRwidRb8sxE0HzLXrGV8CkoM0JLxaPaNZwoqfbrybR7ujOGqbzy6v67Z3B5IkXlRXyXyfO
P+6MXjbKw+5wXxWmj3W46J+7w+YkQOPYk05gg/E4t35DwNV/+x6QYt4F0m84UeER/P2eVl8NHoay
x1XYJtGTA/RYVFuMH8cwyPDtozn5bWv4Yk98LoA/PvJzARzKd918r454qyTkhSzgdRPZUkHFsnOZ
4GAzg4KepbrGhJBAMxKXbYgqP99qmPHfrEKVNKlqvVFF6/ilZPnjXj9H+r2sHrnXMv2Gl+zJCwcC
At3DqpEOnwCzHDocR1d2rqOAgGp42CZKHiacQaW7VprE3BwC5DzAzVoILgENB71QAC/hEJ3sbklx
7JZTmNdtfhMVcz3XvNJOmswUri+AFePexArETN8bS86wdIfkD3XlNjrz45oB7B54Hj5fax2I7Qgf
I8bCqzHgyp5TGfvTQWN6EGmj2dujDAQrYAr9rLuDc7BvARClhX8GcqfzbmHhM36zpz2ad3AJKPs0
47u2PCI3bd5+tOoYSN3BBkJIfDOAdtM2gxmUsvY7/+WmV79dbFW6BxWRsqF//fofN/2h3vSy/sI2
mYxLWz+IqPuydNFPmqrdfNujcEhIF7oE8AvhHi1KNCZgYjBefuF68csFbbBFfGSAsY3WIhjZgcqB
UrVKUK8mZ4gh5p1m1Qma8AjwiA7mJcP3qy22Md0HgC875fRtOc54DI5i791qL28zSPCjuwxZZyz6
ssN8htuRM+N3vdwHu0rdcRi4VmKmN782Veo3gqm/jaQ/yonlQ32t78vtqogeGDBDz3dHCU3tDdJv
vfmySnvIUKWCBM2wG4EWZNukQtsaxychsg7oBHu+Jxsvftcmf0a47CNMgC0NYscEkSkPcyzm9wl8
xza2igy1NvbTf/IHGfowaWyx9J7RngEW8kGGMi2sOgap0+OcGDDvVL9wU4YKkTKpcCQuXT8vcqaD
jNTDdCwnXON8Bp4U5mHIWJ6ZX1qwyTKnuVkpFHzYEAWDGqh6aDdGmWQrbxBDbtCIIn8sB0dEKr/h
H7VvpEt/39WPMvvyUJcVbc06i1zNcqNZe5YMGblIaMfwDsGqIw9ZAMyw9Jci29nbIltbGQn20Na/
ZE5VmEOwWXhr79bsJfy7gMAdkY7EcpWrat4Z0sSxnDquB9+BnYucAC+IY6encuOzDKM3jnaGO1tn
LRjWw2fnbrTxdfSQEwjY+Q8qfnlJyRkODZr0QSM4RafJ/DzlrNatlMMpjSFXcp5lT2s+x2RIpDLz
Xc6D+SsnnNtkwhEcApf63ZqWIoMOvfV4+pQEc++FPRXolNE6YIEEweXm804UJQ8forVwLxMjgJQE
RosHyTLRgkZrmZBX55YsuG7dYe4UMR6xvBdC71fz6rLsaplcPfLLrlhwU8daQBjE35MqFnaXyTnK
UFeC6ao1ahrNwSlke8FkN8+JCRcYtNOKjezO0N6KWe7vwfyor7jJ9C4wdUqwBLzfJZjwYFwZ9SPL
qQND2oNUogQpHBQ/t3df7+GeV5YkGybLD4xEUBoTknwXWnr2Uap40rJczwn7EV27vfC79FW23Tbl
MKdCJC6WCLMaSgQQxsVMLkb5bl9JsGY74gISiwF3zqwcsVGFz9t5V58YabF388XOUwGxrcfkgf8c
I8jfziV53P5zNv5vIG1+VOvl8rExjVFVKrki2POUPsoCXRxragRhhS1QIUsP7m+2+Hlvrta/aU21
umoYNa3ewEbis09QzdWxfl+fl8U7XwX3EHTK2wuV/ZX0xApgGDcO5h6zFasiIEktYa1zRA1GASvO
Wyd7Cyq79/ZX0J1RZRFRBy4PuxyyNNS0t7gx0LwnTwD7RpCdAZhfcJ68kpdHDge3Fh0qfAgOvKUX
F9BPT/M9HHjuPyj3BcB70UirWa21sRY6KQED/j3q2IoNG8ZJ8QPnetj3ioqzwU0nGcUNWxvA7TrO
wdDkRLWGAYezyzEyxEvOwn0Nrbye4cIvXw2I+yN7azUCk5EgTQlEbkhSq/TVgfuVsD4Za7L0UJkL
zIrwBri2kGNiPbIDbzsHa7tNbqSXysb6DTyHRDDWi5LmFKLU+oshMDWzS6+Bzkwi+zXPtAz23a3z
Sg6uSpF6tpiXt+R262UBXrkIyzqBiGEfDXqxl3KO56+o8K9QBcxAwsYKTsyQae6Tl//wR0wSRqnZ
OvcM6+JeQ+jo7VqznGKowpQJ3BqIGj3mMdI7mA9heI5KGTq2te39BnAwwfpm/f65ij7aPt14ri/P
93VZKFDhMVizJkf8simFApOXetSelPBDCQWm06cZRKjnaYQwA8Zx5rn0AKtOfUpk4N2pMht72rIo
WFkXfsA63D6RTMDNk08P4BDXDzFqNQZ7UsTwMptfsaGeGN3r8NRsYAYV1ZFUIAIsMGqjHFAjnH7B
tCV8xiy6dDTEnYjbGUWNAlAQ2PreLSIUzaq20J3x72daC02heJv2jSxaAfnsRo3nGvT5/jbBLsev
MT6xL7rI6nuBlFAyKrJTb2V77N2Iv8UJ4n5+GpZn6QTJSnJOxSY5O8DViWQ417z1RdQ7Z/89eG5s
vMhHqoP7+xWD8eGBAqnAZp0Aos4rrrGpWg2Ewphclt23A6Nkk5ZpvGGlSEVB+cLMkmpJco3mCNDI
JxXYh091HBOufN0bt+thV3B+S/fM4M02HkqIJi6QlZzNVZhEhnhVd9t6NHfkr2+b6/x+Jf8K9+Vr
T++UdUttPVvbieGR0lDn2GKdw0b1lOEj1NpEq12sKkl5yJJDozmW+zOhSRyU1EtAuifv553qa4z/
uUX+ucQ+JjXH9fKmlA/ErgklO/0xp8CDdX9k/04SF8ocB2EwgXUwz6YXHlGMLgXAC5Kjv7M2Xvdu
8Rr9Mpf4Fln486Jk5ftHZbvf1d/HusFF9ZsdAKBOpyN3szlVWuA5juUTw760H9HiF8E9ITTfvXBw
wpVGXaV90z4+2HjcK6q23i8LCjv8OmXdPDQSCS4+0N8DxW/cjtl7kPZEKoNk8EKF5o5JPpDalOTI
mQQSMam0uJUwV30DzkxdvKxo8V8cXlJsLuDI1Gn8GQbzDlV61aIQQBm9hg1EuYCSuhTB8LwoqTj3
vAnyEzjLmapACKpR4SvJHaB2xsiTxG85usDZT3SfrJMZG/zGGm5DU3TJ4WvjtAG5NWY9887g6gv3
P+CZ1ZsEgnBIdyGKiQYtDtvm2sGiMDrLmJWjly09eN9whptKmMAKaFAGY83CLRl2sDSzL3ndnRAk
jh0VcrXmGXsadqJQC29Ic/fg+WoPCH9lmQj4dNzQJKOa4MkI3jAlHLPnTge/Q2tCTeVvPeyj2X+w
5wOsLW1JloYZhl+0oxf4WMQ78PlRfo616WCAfgGy7ra1I9MQzbrzwtfiGlfdQ4a/u62GNc5AnNIR
wTx4q/wjba8cvlJASyTz4a9CSJ4XLz10L2Kh26sgYjrFmz7dFyPbq2KvdiVLBLcqyTzbpMyoATDI
+Y2/yvOKx6A2rrWpb9mJbaBkP4OJvEnh8SN0VqaqRx2LmNmFeaTjjiG5a5LTCRC0tAuSy0Jp97cj
OiHH+ZKpbvsi8BxAH+5QJi0gES6wKaNIItxlQSW4AVY5wg8UlWDkLE4eoBL/3Pl5E/iak/2zCWiN
WpVpWqPxT/uuXrTb+XZYLgsc5fzEGN+ZP1Nqh02yNvfJSYFrAAlfdJaeEffk4B4G9StgW9UfFh75
upZiomYgiPgFw/luEML8A1BPqyn81/g4ALeGUT+vjpVKB9NVqOJzhjuIrZjz3q3fhi6176DdOl+e
USL1HIKVvzcd4/ww9OtzVOnsAkQCx+y+wxRmU1prUnzx76GuaBtsjb01K/LukppFEvo+2CGFtZHo
4XxgVQkbuUenRKn7eBMb6a8Fgexf/3lOf1yi3L7+2BffoP/bo84lmjlJd+cGVh8OAcMkoeHqFSsn
KwF8nSOWrC79m69zsuCLSFrlShswOa8yJV/2fl462nd3rVEzpTaeO1f7tEqrrEaji3rkkggFTmv2
EbhnFe9ylYElYpHlqt2wsrJ3L/b+E/3DU+yiWltVIa6OFPvef1vpCx9bA6qygWgFhVtm+JcGmR7W
pTh5u/kL74vSqUP/bv984V8X9nkv/7zwj3t5H711fX01Kx28Zjatt6vnV5HdaUfAf8KqHYaH8CF+
+Uz1m5EpE1Pgcth9qs4b9/cDXNYu2rvyKiudyGY7TxiqnxiryVE7lWvCIEpht4zcp6vL0xfNBFKM
bOT1bduH8Ilg0fFndXHtJslwiHIwgGtwT0juMi22S8zPEmZUnuloLVzxrNjxBgQluo4T95yeYx04
i/Jw7PtWjj7CI8RjhaGbZGZJl6zCH+PdYd/SNLcs3/6tFfuCPv+533Wm3Zjq1RhSfbzK67XeeO0u
dxYKBcYBt4ynjb4lZdoo2Qb9qHtzlTbu2HT1/S5IgehSXyTwTpnn9d/w2YZNl16ZcndyTlFJsvlm
Etljqw4buHddbZy4oJd/TcIp8KjSqIIFjXw9nT/9c7EdvsVkwt0mYRBcctKc3w/oA6aAM3hMO1Oa
c4/gE4/Jhcqx+kw24dql8izw6wK5Xjk5UkahxGcXXzk/vwOE/DbG+4b6idUPYVrVeg2vCV35IDTA
YlReD+1Y6TSxHQYUyGppBjG/IaYnZ8AJsoLYdKNq7Bp0KbTUP6/PryiIz2ekVw2tasAGgVP4gZ+p
t/rj+FyquHQhI2t4iNTHh8Dujxp4H+DF/TAs5G4HFm4zghIK25L8VbFPiLjA9iw7ImbYkQKFtbad
oh7uG2r8WtpafyQYB5jdGzll0IaPE2KcfjsovmEcmYq8cTXGPWQxmR9vVnl/3m/vit7oEH1W0qlh
Llp3ava7El46G2Y+FBpX/9R6OS9GF8Xrmr4y2vFTYjacg+oa6RnTqX10nRABiweWVYWzaWE7Ruxf
psf1JnLJ+wum1pIMeZsTOAKhoW1M77hLbBI1wLV8M6shcsfcqw5kVB3fyFYUT8AiDvCh8bb0adXB
Yp6WiIoMMRXMsk2+9d54KMh8gxf2Y12k7Bwxb0PsSDcA41YsdXhhlN1Gcn2YnJPGw0LIBeWvGqzn
u94G/hnQax+Sq2br2/w4HaHyARXDgTsogVQkUHB1SenwTt1zy5QBZ0Aw9IdEbEItmJeO4W4AtfzD
+BDeAw1jL4jha+Q12qk9qi0ME692wlOOTaKBicWcl97qaCnRflprWJdw1d7/tgT/2SCxSDI11WTQ
RbaWqn0MUF4j/X3dKQ2tow0PLubA2c8r/J8D9O8f/9Vw/3GAqrf96ajt+fHXxZra7Qj10/35E/4d
AX18xAfmdLu9dGVp8BGQJSSRvpPN547p5dRwP3/SP+DW1wfBu2lAf9XgQH2cJbsa7Ju1qnVutPW4
V1o1ZEhLa/Hzp8if8teW8PEpH8fkvnG5rfajqtZZZ3W/jI4d0I7w54/47Yt8PPM9wTpaBYp3Zz3e
+4yQRX2oL/RW/Zeu8pdvon7srev6+nneVBSWVojLBv7Pdwyo/69von48+426G5X7DY9kK11s6III
NME3dfPLk8dNTDaifzwW3awbhhx306ka0MfqHw//XBr1p65urmldFbSmEKz4sHGtycaUgHI66+iV
XLEEsK6alD6NZsArOBwEN/ay2vS4OKFXxYYxHYXrbOnXY4KJSeEFm3M2U7VzaWK2sBKPTAa+GOn1
ihvf1b/hdwiZrj3R+/L8vrRQinoVh8ThvFQtCMK0x81jm+yj/BbsCd1CKzp+La5jFW4vwXd10gos
/ErKThXnhC4mscd0799ah9l1DNyh9bBc2IIprLxVgJb6juVBX3dVRCrOMbwniGkXV7AQhIqYlb6d
E43vG2SrkejNGwOaVMIpZN3U+nq+QfsVn2K9+e5X626tT3qaWBztsr11OaGmo2S39N70EJp1iEnt
pDfcs/+/W9JoZ5uRft1SEoAmuxGu/cNs71yzNzFOM/jbk2uCDTPpmuh7oguhsKp/rbqnpoZWGCsK
5xpV4ncTyFCU6NUh9x2Q6Wvho3tPlYJ7arq1qBZxYr4j6F2pmcKRLW7RiuRtNeUUnSxxcoA6ZV9h
fdN0XT0CPZ+Ya5zx09CzfaJORrwilSEqxEbzaWnArOqk9BuYItl6ug73hREwaWAaxfSzdUyMQE3n
qg//EQrDq6+BvcHiPibb8N15eLWJ6axjI193Dt05Yl1k0woC36Fs7M9D9MG9ESc8TWx2ctUYeMCD
AlBCcyc9EH+vSrtGtieRsk5rCVhwIcoBNuxqauJgACYM43ywn9eweCBn6euY0yH4PMg/skn7ZHTS
q+OfE3XOmMGg1rBPOdE64SmXbi9Az/XsDb7NpK5z7mugK+3VGKuJ5gW16dGGeLEjg89u5PgAOmTP
UPnWMtPZNTFfWw/3HjDjKt8XNaJ0vDXstJaZSa2ujv0cuLFTvdmY7tZ7T58ahldkOX/7/Ek+1uhI
LSdaVauacx/DagArAps2T4f2cGGUjvIacIOngi1uazeBLkIUjMddXYebnBG0KHlaJun23kr6mKyd
azEaVJ8hR/qScMQEjuOFWeAzBv6kWsDPD0Bpvh2ewytj6rWHNaO4TbhhDQl4h0RG4+YKXLst1tY2
BpyUPuQnAFSqApy+ZWljbT2lZaajDj+YtjRELZDuk20hBdbANEuobNmk5meEE7ZLpuH/Ie1Me1TV
tr3/iUykh7f0oNi39caU1aAIKqIgfvrnN2vf5FnlWqlK7t3nZJ+TXWsXCpM5xxj/rkrQEnissWKc
Dc1o00e8ELegZwBYrCuMQQocQrWJ+l6tusTTKjFBhEgjmAPdHH0Kfx6nQLDyC4LcqWUJO5KT5nT3
AZxa70i4wu6BqekJTTH+bb6SaOP7GPPpHRi7CStz49Np4RmuYcV1Zu4InYaxa2dPLuD9M39F8Vy6
l55KjG+DorUOj9sOw6PT3MTplxl0PuyaHvhsWIxLBs1IFGIk7gFGOm5novAyvQFDKq616jIkJ5Ye
/TyP47K89B6D+uZTIp1WG5r42pHXd8OmzkC5J4+IjKjelJwQpPMrqX/rrCcDVC1kOIUoz7bygMj6
YinUlIJlK9CMwj/in9JsMQghR2hN6pGz92Vb3ttzWKH46LjQIUpvLi0oCt0MgQJTqP5mpX3moSDD
IF6soiWesRh2EOBUf0LWeMMHCiEVHAVUy2QiDNSpitvU+JzDcj1+dl6U8aHfjM6AD+QRo9gbVOTG
s1eIKrzxyTheabE+fCtiYgOhN9xma5DJl4czJ3GCwS7IgKdEsn8aIeMdri92NTR9LOz7RkvUwrmy
T+sNS+AK+mx9pkgM1SuTOJXEJBVNBfYpJ6IIsAgL0MoTqEVPRBvlHaPqFaI4A898MFpW/fviFrGN
ASgiArKzRB8IyE9mOmLx5IWfY0/6EBoONMNwaGW8HA8uGg2X19VW1p0oH2NUbRtMVfPggOsv5Jb4
7OIi3u3n3j3IPVjZzDGh/wvaNoMyw8UwzMJxvEGDf4bzDH4DcZXzBGaHve4ur/Mdmom0az8Ic6ax
i5WPg2Qfx3x/OHKmk/WZ9J/7ACgTzA+Qbm1GVNtA0VyoM9t9MOzqjDaT/fDEv3/ytGlnWhFvED7g
yW8qW4ka56V4EaTZ7J3xK96KAQkdHqCub07kXosJLZLcHlYxEwA3EprlBGTBKfxPjI/5/jjJ4naA
NXJuL3bJ/e0dF7qoazNSJmQneOdbIzfl+3CPIFoDucK1lfswemhIPxEzraS3M0RrjUPvMOi84X5G
9rSMoUuU+td5imw6mKM+EQLG+0CghQRc6CHiLwczGjsD8dUTKCsVjt2wBVf0e9AJDIgdeLAAzl4D
4buLEVw2ZxGRN1e7CCRJkgvLdTlqZtW0E12Ts7j93PomBGA+OsqIJxcIv0ts9hA5GCNoAzdgKsUO
y4jJ5gLRFh4ZoiYr7B5e86hcruNzkCUIeZYqgGYC5HNBB2JWUV9C40T3BZJ0ijTeJQU92hV3eibh
jjFlceThGf2NvoTmdAfUOazxrGdtaMN3WIj+0RNSEnyzQEldFkI6vBtMVe3lGZtR/IT4kGBSaBXx
VgOadiEIFx4m4IGSpBG2gahSmDyHzewqCC6JZpMk7fDwE6ZxlTeu3u8DtScmvag1PMDVnHEqOZzu
+zUYy0EP4wRh3IwG+pPoCj1QmIivxGj+4GqLA3+Opwo6bCI9Ra9DWSLej7wPdNfXSMytXhCeBPXw
NKgW40+1xzuI83J3eZhmAfyjmAxR1E+fAszvhDjTBNoah4sLP1NBi3u7OIMtTzbMiEy2F1Cz8P5G
3ST5JPJo/oorBca6ZoVsmBPt3XTVREwYhEWnjJthGuLxxszq+i6X1JHwC/xOiAmiwrvQIDviaTlC
4cGO5wHVeSbIopuJzBOmJf0GjNHPYvyFBMUBG6Wg9NVejRkmxk1oEs9Mwljztx7wBUgFeMU56UTv
rVMMQCjcuHjPQ2ku9wRILPYVBA39r23k4zyvxzLrprXjwYWLeBc7nsPQYgGkyPXZcQXfWgy54ulc
YDAolElW52d7HxHIBoOtImjObLTYyEP7YjgfF8Pd3UFuphs27E1jVlAWJtbw0jdxHonMhH1nxFwj
PMcFMnpzYoxIyKQG2uEpdutjV4VITXEA5PWvrYw9ce/KPbEpqWHFpy+GbEYfB/dsv+2TN/CHqYJP
rCQwTbv7hpWIew3A64XgjWF3Ci29cTDZIZalv0lwMnPE7km+KmEMn1nQIoPn9wvNZr/FiApcx8Pa
i4VHekggrS4RdTrwUrLaONlHzlir41Zw6vQXrIoslws1RDhvOwwbmRe7rBVrJNw+Dlfbmuno1niL
ef27yyOcD+3GymYcssJtbTjGZybWscgpRCC5jW+o/sLa6+P6idmgxn7yoo4xj/HvjGMYvLGYcLNa
Zh8WlJKEnKIt7qcVxZvPkncZp/i8kq7MZIWShhQ9wnTZLdZK9HlGf32sufQNfw2oT3dWeL3CuXFx
CRpbUDylqIoJBx/PxddWIB4pw0VrE27D/AJ0Xn8RpwIKHwc3sMwuxW5bDxD0CbMtUofef24EladB
w1d/higZ2inyKovu/HtzfsjkW6ZI7WXQCOduayXDTniEWlgQ/xCeC1/F9ci+vOc+5bWOG8XuNX0/
zc6L2wqF2Oi01vFIm91GTNTgEWJbRn+P40HnF/qwKhrS5zbyz4/53LCeczW15Mdl0B2bCTEBwKx7
RyFnHqOAQ1i8nmeI99x7ZNDoDYjYIygUl6Ol5ulDgXdpzlGJtUd49WSf/x9fk5ppaTN9JBdhDYpL
u6uNfr6z+C//4zNrMmAVHHz8mZ9vbX7MGhk73gs8bnQaRGC3AwD4gTglc6xDccQyosWGUbISiWX1
aIA8q54WcWR5eoxfb3w9uy2wLNVScrsD66DAned0mXAoNMXJOce7uPvCaBdqWHsfctz28REN05eD
d/AKQY/JRv/Z1CocK/Nrl1K/8HJMszz+zNx870C8ye2lFj9wXng/YWB9E2wjHEbwmvswOFHqHs3G
ZUgIxSv2UDgkHn0hVaOLj7Gf/+hMhMsiERq6SAAt7dtHilxp56sQLAQNKPfrJUy0FHFpRDm7PCMs
ufWwEfEv9vISjlJclFDsbmrvvvdTrBsB57Db6TEGQLDzCp87yYfYMF1Aia4eEssNIU5a0EVXeoZh
dpsd3u/MxWcp/8EUKzrGPF+Pa7ABgkRDZtAHwo2OM2NEETDQt7uXHCS06N8RiXMcB2MKYBkqOgnX
nCzd8P3qm06nV4X5vIvPjx4ymY27s2uw9yGbsd+cg+O4u1UZe8J849RhwLwWVrR8ecuX2YwgX6p2
R+p1jL6gkJX8ozp0q60GsBGJKpAwQ94aI6iiKqIYdq/znECCuPCzXsaZeg5E9si189s05nlq//Wy
a1pXwaFfloAOnwZYWVrr8s0wStagRHHNmBw3dwTQ/i0QfSLyafjwg3qrj64hwQ79btRxzj0cFEYP
5FPXnugcHbj3dIKAYDZd2YQn7dJdugiA0VcPAOOb4BCSIYt25+F8kFThvLGg+vT+tHmA58jFN5Fo
5lhYW4gzGoI4wtejIsJDcV0NOZFXSPFDKmfubMctZGfTq+faybkyaIjIvjG9HebbmmuQFzSggEPy
wKmMO6V4INrIIAoI9DnHDpgn4yuwissQqo0c5P0KNb0cQ4/ZMh42fpnbSV++Mc+7FCiwKaE10VTp
WSVkqpZsVY1ZUguYwXUmhjPX9yaw/MOkIqyhoJ+vVuL+5Yxh7tPu6z26DI2wSQ4vUu/oMgmDxklS
iFeOmwFzDJf7CNFnsre3jYql6QE/UuQNmwj/TRChQ7LOJjw0aA5NaedDLGli7utSp02uYx1HlRzD
6G13fQ6704LGCYATdT0N0hT8SfCg+jBh59KgCEQWOVKK8G0/y20LDZk87HeCG4zrUdsv/P3QosIT
nK1u3OkpQyZSySdWr/iG+3Tcr+c4H+elPZfweuGsovucgkpGMe4FjKv40xHvViL3JMYb2/qDPMKW
6IBt/qFDZJrAOtfc2ucIpleYXN18BA9lDM8t3PUbh9IP8H7NQfn2WKnjA66hvkXxZrzym208yce8
PnHWI+Pzg3C5XwIRjH8NMDWd6SUm+5icfFGA/pjEy0V9ac6aUg5U7PCEvvjAcIQaszOsQZ4smx6h
ZdXzTuC3KtvqoqUxnexxWXc6W3bt5mNWzXlTyg82QBK3Pi7bewZJkCLhvRM/Xht6e1fvtVO5vyQC
YiGqxzOkkrhZtj2LTk4bkcZOA9H1jWCDkatG8QeBy5aYicCPxQODjok78ptuVv7nNxfiTgt/F8DQ
p4m6ah0PqV7uLwOa8UW5uO+8asyJVDI5qcQOELKfi5Kgk8g3pyLT90CjvXGzD05UNsMs+PlAfQZm
DQuvEkw5ge4NZFzaF5X1jydxubTm6WKeyoHCau92ZK+413bWOYV10xmntxNI2E4PCz2FxA0FqjQn
yjULimL30T6ucf7QsLGwtc0FLUS7iwoMbn/+gHL3r2JKfEJhyWlJOsoaXYBGf3xCq66Vq2IeyoE+
16ZZP110+vdRvsqJ7eRNWpw+mRmQCXAbPCKUDD1yL9Z3JN9n/yhRxvbIhF0Wwaa/mW1mSgXNsTuq
SKnRIyW88oMb9SdZvj2VDeXel/xywAgBXmfVsRE+JffeId7HneU+3AsjYpc54uCORcUhLjzF16Km
h2v6iXGzHIPYesde60FxDJSY4SSNFe0sehLb8ASg+4Awn6Np2WMHdfN2URYh0gxI0koycVa4uY93
ZqBDBzugecT6N1ecnUXfSHflUZP4HaxFrYi4ABSkpxD+EK31bnyjEdj7GMxbIBot9nGkZERFr+Pr
gw4OYqpbx8zn9hHxA2Sv3ffknyCUIxaoG2VbvV9ENC3v5qrt54MTf+jWO1jwWU3IZ5FgK1Gjh1ic
Bne659wTM5QyvPn3WIrT0UWQpOA28lmMNQzH3q1HqhRCsLZnDorfSAR/vTomfwmOkkWStGJ8lbN/
LAQj1UrzeriXAysEn/64wPtc6wSCVX3MaGJ923Ef658X3zMriIX3/ZLy97V3QS99exzacrCZq2MA
qleAjRJ1OIZks3JyiolXHEFCHvN2iOw8st0s7shpJOClW//Whw6qU9wA4q4pWN5//nTPJJa/Pt0T
6i1VsBVPFZ9uF4H+rI6j62zvXci2esTSp4Uwz/Tp5H158r+5rk5/g+4IuFZ56hvanXzRtbYRJ7Ie
GH4FDJQj69sw/EOtQgHeCp4ao6DiN5qWJL7St2JAPJA/Lv30QK7FsS2kB5cWQBcOR7iH5j11COWA
vRpS9s/fVH0CpP+7w5aGukpXaeS+fv7Hksvu1a3IrH3JdApOAPnh5eIwwMgNmiyj1+XRZFLPXF8a
dIeHaDd5nEZK6z0+WRIDcoLtdE07789vDHXMiQSV/E5WAJp60CXUO9s7mTij/fJydZXo5w/+TDXi
0XRJr8TdA9M0qas9czmsq2HWRXNUEhyfkv0LKAEj8DP9tJNNGNTNdx8Q4Jl9L3++rqh1/3g8/12W
XEq2aWhOgJPf35dbVl7UW3ZQEqt0ieducQWBr/7azrI5Bs4/X0sSv+yvi1ldFB7YULAdPB2lRrfJ
z9JhpyQNQGV4IBoWj3tm+CVmOrLQ6C1/s0x5Xn7/fT9LwW4Mybpwo/v+/cyqOVqFmSkJvLtHX4Jy
ZNqgJYJJkYebXjVsfr2m+oRc/3XNp7f8qG/u11rlmgoyHdlVKSPp74qoqzvy2S9qD6EjOO8D2ycM
QmlxVqCVezDNgytnXqfrkfdutv4GsQZKKfKF8vDS8fa0ubV3oIq8eyppeddelsbWflAzzGq8jnEh
xBsX54RxtLW6wJQAHjDxu/Y7v+xi/1gyGqvV4HCnq+dV+35LC+NRtNbOkBNlSLFXJQ8mQcyOyM0I
mV7/smTE4OVpyXy72NO9rI7t4VgfTTlpzwTSu+d3LIg6rzWSaSZoFXX3z9cTK/Cny4kT7Y/tY/fY
WOUVckOiz3OEYQzDljn+rHePCv3/dqWnIulWpQ9V33MljP8ZZLBBqe/GzsEeGS7qz5f67YGJeu2P
LyWhcpa1kks1TMAJqe4INFiG/ay9nstfrvWvd5wHhh0inDjIg18H9B8XM/epZmapAlYCY/AQNijW
ITf2y5GALn6rMJ6VB+JV+3a1p+d1Pp4qWdtrcnIhFMNmrK8Ni51T+0joDn348EhoR7tXfYq4kHgS
1oyJ9HEmxYeo66OyBp2CVf/z3X4+5P/6TE9PVk3rQ1Ye+UyMPynGYzXwh8I6dVTiuJRjC6P9Rvp5
JjH9dcmnJyw3+/qYlVxSL7jrvj9M+eK5La+un0j5QSp++YpPFf5f13uis+yazDydNjzkhgBGCeg2
R3lBeCZcPeyR2cq/hrg/X/SZQ/PfRSGiajqZfMwS5e/LuNm3l9tNusjwR6DMkJOBYBFLywfjAQ2+
RDbcuM3BN4e1QwQIMLZlk2K9h4twn1T4kTE3dncJ3kAC7RozY/xNm0NK8Pfd43+KD7oeqHCGwfzj
+ye8Q43CVZJaB1soALfLzAirwYMZEZqSKmSqHVwRURTEDOGi33iLYyB9tFHhAhkKS5wLWRIZ+uGg
/TzO8tnNG4PT2RUTNpQWHAYoWsjK7OteQ/6U9oZxVl+a3oiRNYPdDVxLoGrgBOQxrKaSI5A0LCyC
d7QoMJTTAWpGmAQW8dP0iMSEgfQcXHWCvVzQ6WXJ3lVeacDBfg9LZSO0S2Sfi4ip4S44A/PWb+lr
3gcAJip6KoNhmisZGCcLugCX3c8WsRXDV+9FDmC7g5Jt7LPqwMenqpD6ZawtAbyvlXOHDgN+kbkG
0ZzoaMaEKvX0KSMhP8hRDUygJSnhCepE5VoBTsIItxalq0bds02oy5sU0mdBDi4Txd2DO8BPio5X
goAY+YTHHhQFfbp7VT5vkRKTze5WfQzbvGuCSTv/ujRGJmbXoRxR6/A6nr0ZFKaFkXTm97E5O4dK
MCqDeyivUbtde3sw+T0qcpWeQVBM7vEF00zubY5pMFnNNx+xXHfNcc48UB9iQUJHoYzL1Ygmrkcm
Y08fNarwb7zAz6m9bCsNHuN8oU7NqVbBP7EmpaMujj5GWXP5vfJvbqEwY4QK1Jfwd4dJUvk4maCi
gLmh89FPY6ZcDL8sRi3pnNnksB12p9eL3aJlQbJHmvLVu3gWjBl9qs8Yb8WkivW6RNXuA45NpbA3
/cc4c83Fca2EOO3O71AtwiNWKgZNwNF5BJx4haA3kMjDrTp7VtKq3hu9r+ZrIVss7isFHpmEDUJj
0Lxlh4/GbnMPd/6e3nl9dbJeMdowmn9FaHcWYmru4s61kJpmS7wjoD2AA4MFVyQmHRcRaOyBmwGy
d4eCySfEp1TM6CWoIGiStmmcJoTZwI3peLB7VjdWhhI0MC/EjM6CPC4UtaPNCPVjNJNcw09jKtk0
YSj/QN0Kcdzcu0fNPhLVUbs43kWVkLy6Z69VnAbLmcGeQTqAlN2h2Y7VMItb2OPeBVsOnBHABRlH
f3Qw94LOuxH4LKlj5qRkQODV/PIu2MkxGDR0DlsNdNGIbry0jbdNvUtv9oIezEAFxNC2E+F4uSUg
OjaxvrAvPoFvDGNr3lwRdv3ZjjuhMVx8NrMOCIHpfQrahhjlH4ldAHDk6J4RBLDH/6Z/j0+AFG/i
zu4xU6tfd0j8zo7kfOTuB/b9nzJ9/ZF9AI/PlRJ3YQ8UTjM8kP8bGUCULeALuMvw+nZonQvAa4z7
wuDab5N6wwyPfBMDCPD1Pjv7D0bZNYESZxwM0il+wfViY09LESgIZUOdXFwfLEVIA0D3MNns9GHP
2Non94/gUHLoPl9jH40dZemGLNDGYWh7StzI7Q6ObMy7oEWTKxAzaVSynyHIQxvLgFtxqs+u6Szw
5hKIsRRDbEzZ53ov+IjSruohrBLkCJqvxwbCS8azcxl175KkQd9CHg07HGz+4LIhdHFuTIdVTxqp
A/UB5byCnLjBK9m2ODUMds7GxmHjQmKqAFUInPWgkF/fmAcpYyVYoz4DQc8R7Sm+jFyNDQQ9uMfO
7Cr+ZkzF8bZjYttAOoC3gAWkMoI+4rBr90rnRWhGSNBbbcYbCDNWBFks0OxQw3VJEE7U7fmj7XWY
b+7gh+ghELkPnT2F+ecxgRpilYgQoo2RB4Gv3oc7lUuUQzhY7zkQMzZJTuMJqFnlmdPOgzFL0a6v
vixMJLfa0JzTsq42wTkq7HE9wGIvOELvZ/ZDRPcYUkhPMC0rjw6CbwUSK/ePscBqS08eHyMBGo85
LJbIPLjPoeCZvquYmT4Wirfjo5yhUFi/VBmyOND/KMb/Ok6fqprO6VxLl/JaDshtcSFTYAUAKNCg
owe018OHl0/OzvyOVclcHHw/lxvPDflfV3+qcXStKS63C1cnrnfWWRGaSfANoAWSQrWfhxTqp/Uv
AzPSPv/xlfGkFooSHStB9ameZZa62ejWsRyIWJxjVPu7fo1HIzVA8Vm/Fa9EC8D3EKw1kHVXiwyS
/YTS4VR4gkW0MZ1iUqLjeojywprhWgJqUC2IRVqUhKsfKQpYQ2Cvq8eb8bY6uIticfNwBN8Hs9sC
xykKkwJecgV2v+ubCd1pTgS3TP4iOXOYTRR+tUyn1ZZ+CG7WgsLB4ZRA0GPDbKSasGZWvxNmUQfa
snCuImgvWBmjdpm/tKGRgfKJoqFcYqhAHM8VrkQF2Ad1DPh0e1qmQwTYJHOnWxPMRDXggqitq7xX
rSuTT+5cF1NsHUe3EL75O28sfGL4DVNznL4q7xdEYRoZY855CmPQJp34vDqFNy91zYGyvq9Jk7RC
DXd/Atm8G+SIGf3qrnGUab2+xax7Wufqc2U+oos7Nv0zpMbcZoMivr73mfpQI16GgvZaTI4wa858
v85wewqG2ajrTa62/Pb24D3cjUpuB6eQEgI9Cxl+8h+tQyVK5xIeqJDGEMSENwTQhV3FVaitrX6X
PU922o8X4YO9VUX8J6Fta+oZs48fCXE7MfGAMFTVUSoqGeoMZ5kmFgfMjh0E4JvoTkjDm1l39LEl
gpFNgYQ5Zl9k2UMTruDmoUcm2gFz6OSAKFJMwJr+3TGwUBoL+uDBX8vRjIj7wBgrQOHYDNiUzkp8
c4+vMtSjBXFfQbAl4YlPn/JrczrJY4h+Z0gKuaC0ZsvyTXuZSICbrELO/kcMuZGjnBna4kwJUZNs
pX5q+IpNs+kp3pGeCfMV/itx1ON8KYwsMHyNrSSjO5to4z35Gt0oTZDFkMYHobJnuoBH4MyUm7Rv
Jx9yckrtWcTggRRcsHmnGAAleFp4j6VOHhzgORXcrI7xuW1X+QCVsZ/igr6Be6R4mtMnHuyjeTNn
m7D2ine9l3tZyjGav+YIqF7PjPKn8DYRTOGWPsahC+6nOr3HLRRjkfxTgSIgxQMkLnG2UB4wPLl4
IM8kZMbnTy2BaYs/HcyAD+qgflO6Ve60byUi1WuflvRGCeuBnd2Rwx0HhOlBLpKHwhYVxgGMFwzp
cNZQV+fJBY6WmE9u7DdRyq8pqIN6oMXHAel6GKASSA1VGa+sU0RADXVL75HIvjV+PXC2IZLCc13D
3JPzSRCgWvcwIw3NJcpnOEaXBAZ/AxpKXZI5aJImHdCS1E995GspcGYJ1xCXL18oIHGw2TPMHxAp
zImMFzJDZJw5gl2/uvDKcmY5uDQk04ESUOicgSof/BpYwqGOMfb5l5nD34C+aVqSqSKtYcyHp/7T
XNFSZflqlQXjbQ9KTD47zhj1YUCyPpxYGSPsIipf93Wczkws8gv2UJaFIJdreH6KAuH9l7PjH40g
H4gWUFZlMSkTE5k/hiDGsdqZhyorB1fMTLD3+pK/Q4/9X1xG/hobowDkxHgajklKt5D2F4bdL8Bk
LDkVIDROh/Iv4O+z3lwchcylxXj6v+s8nUp7XdlJj4zr1D7EgcVjhc+x8LllwzGxbusQtoTtDHvB
hmblFeMC3GJyHI6oM9fp1CI4+Jcv/jTR+u8DKWhq9C5TJrL/vt9fiUz0tnvW4Y4GZlAOTlic0Nxu
CI86Lqyk7Gfh5xTe6SgLrF+mO3/DweJe/HHpp6KkVe9qe9GVMxAOnQSJaNbkTHppkRB7jDgig9wg
piDAOLjp28zQOWCowZbH3/RkkvwPaOXbR3mqULq1dWvNvXEeqAn16260GRu4QFEaDwu2E7zPIaMy
GDh93qHgzeFZrXIZAfOeMkryMUoec0yzSW9bB5hW8N6Lzz2W4jERxhS0N4pLkbMFtRUzJpB7x1w/
bD3eQkGh24MQR8mPyh+DeEhWou+rF8tiXMwNrE1xz4qbdYUxvjkcNJj/D2iVx/euU3FDPtPGOeSO
pLuK7h4vfqcNkSawjd53jlR45vRkcby1vsw8SR1SWbBZQaa4HOwNHuuljftUDkFdWWvvt/C0rTtR
RTFGXEiKT9MvK+1plv/XSnvaWtK73i03O1ba/hXztNEWEtpIpeAGK5LdXMTONUsDgtXPl/2CXZ5K
XzgWhspLTUAJpMTvC1y7N1Z6rOXzoH4r8QTRqe3hU4gH0lyoVzo984VI6YiQ1nc1ueO6tkCB1SW8
wppij2px1u8HlwhKIAZCKp49VQJD6Z1+GdIGvRVToPSVeC6kp0VQfdyX6GuiNN4Ns9pHh3M8JLut
YtgNeTacyHDMKf7Q+clxd+fKq8yDuA1Xuxm2/dozRBs65eGUB+d2deBqlMuf74b+z9edXdzCOt4i
NuTpIajH7GxVknQeUBv58kCaHl5bwYOBhHdbdGPiUnEL85EQu9AFX+sZhAjM0RI2/09rqLjmOvcP
GBtQ4VFxeQd8lO5QNiib1Gl3as66kRZkN194puyuNjyCixrkrxrJM1PiG5pspht0tQXH10jtHb3N
sngjOFfF7w2mlRL99vD/cZyxo4lTQ1cMRaUX+P7wux3wM+N2JEuCsij3ywVhmJtdYjDYxK/z6hQv
W/UAA42Y55vftWIFy03Mo6REe3galv7XXmn5RceRaO827rkOjd+MPgyx439fn3QpsiHMzvHzt75m
4H8ccNVpt7897teT2HrGKpaU4RcnWJmmyAmRStBwnGBAEOzEawPJAypt+WGuEchQmBZQJkkLDVBb
X3v3nvxurs+9Cw1FwiOYX7aos2AGKcEO0GuEqAZThD1v2/VD7sFPfyCn7rXhINgJ/wD6XRbcEEdH
mOsMERjMeZ3e5Vd8Vv17s+Ubg6AjVxcnuvJ05FxvWW3KyJEH0Oa8dEC0jC9XdlM69/e0hxU2kqb5
cai/Ep4Gq2yN2g4y+UuKQuow62JTIw+tgCcaGEJ61D2FeULfzJyCrn/UiXC7gitU/fLiaGKl/PWY
/vjQT4eVbNU3a3M9nQbHWc1EuVkINgQ0Vg3h3HoLKzE2aGlJT1d6mPULuiPztP1HiUH8srN4DAzD
kd92k5abD3+4f/2wRkdYZpcXMCo24kPHqbbKiHGY8V708B+Ew4LqitHDzxvA13b31/fQkM+SSMxf
z6P/e1nuOne9Og3MRFrdEafipXGPmpeS/m1tMTU+uhcM82h1dtMjuTSUzCwU1j5b10dFaEFNXMGJ
6hzJ5PaU7OOcYeStwX8WJex1+5hsXDlqyFeGrYncc7diMut1Xq+L7t4+T9p+hgIRRi0GZUdCnRkN
ktQy2ECduIpdrwnb7cEvp4/UaWRSTpolszymTV1y2jQSTQ1RBmgzxk6YYpKZMlJGtLsX1vEv0QDP
vuOcVizSP+7TU0GYNqe9tDnxWmq4GHxefWGIh2RFFgOBfagjI+RLQdo/2JIIAg12BH67LQGpp1m3
j5BI9ysGyCoO0Ck6pzzF1UVR3bvOV2kZLP22031tEz8916fC8mbJ+vEMZ20gIzcwKFgkLK43xFwt
r4bPvJZwJvCkKw6IGFX+RgQ2/67Sv3xwCFKRurzU8tPb0Xkcb9KpU54GeZTNKrYrNW69Gfw4GPI9
Qiu4XVQ2UL8fYT2doV7EQxH6agiUARjD36f6OsVht3F1xDfFEL+6ngW4V0VSAs5IOjrdlRHtgv0E
5N+7Euhl4Ofdw2fO1kiBxoS8wTqxIKlKwtXmHcx+dGJiy/wEZJJfxPzjNzrjF8fi6ZaL3DNFxnTD
4Ix52sfk7qlMz4WRD4yDj2tzmxzCw8JYVQGvASfeuo7RNHbicpaFEg6Fv6zQr5bkp8s/3fNWrh9l
I+tcnggQms6FWg1AbG87p+kmm9zdEeneuHtA45W1fUS3V2u1WZQfKoreTvDoeoUZdJgjw45BC3+E
YY8S+vOMUxjZN9y/1TW8TvH0cPWhfhG5ROSw3lVfyl3z/fYhbS1qU1BB7E1AqF6XPKUj01jkaW79
ceuVTf+cvv28dz0zUMQ7+e2GP1Xp+9OuUJQ7N7yJO5KbvZsLROmqS1XFB9ftlLICOXDl/B8v+1Qz
6Uad6nnFZa9+83kLHle7m3mbDnMfLA5IREXVjYpO+a0lfUZpv76uQkAJ9uKKqihf/IA/KgNJvUl7
61LnAwXW9qiGAYNYamEiGzDRMig2D7s1nS4wksWwrc1d7Z2hM1Kgzkwdd5HgMvAsB9mo7utXlzi+
6Bo1pd2m8eFFhyYqz6jPOhil4MZX84ru3q3lHi6NQBdzEyt820RAjJRhzZ+796yJVkL2zgBRlvks
dytgMfwTBoeoqsl/pWnYJRenMYJmxTg56aL7KEhSBqFyrXUxNRByIcOAF6eiqqv7DZQeSozTLbwh
YXM5PDHNLLzuqvWNF6KD+7hj1YJSTtrDqlwraVSUHho56Sx81tGEqbp99He0NMEuUQdQFnQS17Pk
PrwP0hkcqOPE4gybG3dnNzZ+ezjWX9NloGmMvwzqF3Q4/M/3wtI6dA/t5ZFmg+ITJHdmDGXgIjzu
eQhX2kRzI0AKvh/8CeYib93YHGcjWLs+bDSJQ9cYam9nQgNnIpplty1XzVtWuBtkCyIXTVj7CR+D
driZgh++IU6naeFu9O9Cdf6fYAKYsCXjrbGA7PBufQxv8f0NsivIB//UxdwTEGha+3wq+5W0z84c
44SUTIP+A7Tlyxbwjijtl35LNn+7NU+vS9e0LkYnzbKBwvesJvIcbUVnrYzkgQDLE11395/MlnMY
VuMTs763e/88avZOGR99daGF8PRgq4sgxxWdUMWsBw9Y6K6n+W1uQHKuxrRgXyDszleWO176WOqZ
a6Vrn3E9xbpXj+4TnIGxmjaZXDF2Nxg+w5tPriMG+qQRoopgn3zdxI3X4jxq8URwd3Dq2Q5/hxh1
1HF4CgBPGQMNy36f6KyB4RkCJGYOHt7xyRWL2hHm6IVjvKhvadSOVDDXPVjUUYxzextiVptV3dr3
LegoEZI9kDACJpQEmBtvbBK9H9j3Hu04D86Y8CsYxWJ0pYavlb/eN9D2rwhq97w6e9ZDvTgObnwX
T+/anSyoWBkIiVS/ArXElio2yO6eH4b5OHspfDD1oTXPF11+tPeR4AVCZCN6/5xkObbsrntHK1hu
Ka2mx0THkur4xjuFuxVmuZGGPwqe48SEOI+3HXlWjM2TdHGAAFI6+IcxlOd8t6Y73s9V+SlzJxlf
kkgoxpV50C6ZX7r7WSfJFnfvNKphQ1iRhFVihGDTNlfprIo+b7TZN3v6WJxcnRFIgNBxvhmSQIUe
iwG8R5nl3pa3LWa2X0tViBd/3tX135bp02BRyc1uc3ocskH6iVSZETkLiYnJCzL4kcrAf2HZGlPu
hfx6mKS9jHIKnNXC2FLg7SaqWXP2JQd0jz2VyZ2SlG81/tCJlhBNPdhHkCWQkeDSKTw2zSkUqWzC
IQmiz8iYiv8430xowPZ0DeHPX+3fHCZ4rxbBwQxytafCxKgOylE6V9AK6eYfbvlBiKY5YtG4dSAw
39RkGPXLNZ9u5/9Qiv7/NZ+qkQP+ZJLSck12IXcHj//aoxMdHACSf7uW+dQy/8+1sHw0JWbVzIa/
b77t7SLtdnUJVQ3YCuFCH0QWyFoHro6xUe03ngWSlK3zUUf1zrO017yCx2nALnT/8WV9j+5ECj/c
moHGa6v4LYpAfSa4dbrYU1MZqwD78gnIwXZ54rTZOQ/+C+eFjZMTtrbPr50xDc0tuk5q3MMhMqSu
MQI1MB1qPnOoOPVLF5VeWNHBdfrFFjU1Z9P6knTeU0D0hnQwQLifn8HTbOfrtpAFRA4w866urijf
b4t+kY377dIVj6AWj8A/hhBeMKX/+TLPde9f13lqNXbnq5LWxkNOVttkq7gz7AiDJdpHIt5BH3+7
2m/f6mkxKzdZTutCkpP/R9p7LTeupOu2T8QIeAK3MPRehhJvGCVT8IYkLJ/+jFTH2YsF6Yhnr47q
2TVnqYJJZCYyfzu+FthXPH+L0RYHUURXW0xdk6jo4VBbxQq5yXvVnneftLepo1Id1nKnKvAOKMqi
bzmdvD2ONy0prT8ZT1w623vP2w9ZfZvdnmWhNqWiXwpNWaZkB2pQwGudQGSDaAxhtQJgtygQqp3H
GntgH6wSw8ZSUumGw6sU1R//5WL33jWzMih6rZkCkBpuvPK5gEkQQC1+p7WWQmkCmOboTI1HvP99
ZOWnE+V2O/cO6Dw3cq3IWHjq0KhaeBvYuIpcQfbOYuEFiVzkyhJqVz7+24XXhL97Y3oPYy3TgoRF
kNfHbbKpnrWZKJhg0rFTXOnlskgfS2o/mntHd9/H6S+/JmblZuRK9YdKGzNy+yJ6IzuYJwO4Fx1i
A3/Mw3EbfaQJ9f6eT737X0IkONJUQa60mZm6JMk+NC+Dado6pycVMMycGsnniKPuYp+j0XUALAkp
TXtPcywRGVcIdGG6u8EON8btILFwQDKp7efVGWyzVUs7z3ls4kTn05LOd+DHg5LUuTwWnt+2ng0d
HW2z0ZU8M9nRGcjE6yHZIiNAYeWQ2HowPtF/K4oDz89/svGZGhkgOtJImdaz0gsmpwfjrZk09yrC
ZfFi3vjG32axF/dt0ipO5YhZ1MZC0VBzDOIhj1QWQKsmHFA65/vNuuJ47Y+JJDf0dvKmQ/Ur9Xez
cmF71kKt7ZTldUFLPYCJ0YDa2WRVrC6bbOa79evvL8iPp9PtgP2tMtC6VNI5h+cvINa8mOKoFi8q
dMjI07vmJQTQkvHHnVF/mtrbUXtTW9dyc801HjPadCshFd4uGrp9Mdodur6mp9HlAb7HnbzpT5fA
7aC9qy25moT3IwalZZEiUiL2BH6qu7LASi+O9bVvbsfpXW1hKEVwH5lSRBnPr5LQWWVep0CFhYgl
tAB0SCklgGl+NwN9b15791xVmrWiJ19Dz+nTXhSj9W7sFatyN5t83KmO6ldk/ec5NcRZBKGDNrbe
Ip5y+WJofvMfU+FKc4H2p0OSljykQ6GqhwtRj8kB/r51flzEm0F7i3jKrpciv5bCLFXXLUcSF7lg
C917uB8X8Wac3iKmKYFIWTwckBan3IiillacNSCNf3+gL3Dmt1f+ZqTemun1US4vASN1NLW2bkLa
a7A8fu2P30cSt+xvA/UMEdXIy/Akpq6jtmk4CT8v03oc3nmce+vTszxapVGG1+Rr3niWjPprQtgL
CLp3TLp74/RMilbXz3J8qsT6UAmLIcc5yaF8r+jx3jDi5zfn8fB8aY5+zjCVZ42wFomJgGVD4/v3
pZF/slPgLv+/79LXmXIzjq+HqpSTYaaDo15fturc9/TZ0UaS6BCu/8uxekc+orHgT7EQl9Einqhz
5F54Y1sqceTl4PG/HKt3RviDoxyf9a/5G8B1TGf4dDaV45DieIPvDCbelG8bfKgrKoF0WTO+5Elu
JrFpzTBqal9ZImW8JTO4HU70OayQv82CWMA7CgPQxe6MKfbzb2P2NghqJ+1Fi4L/dMEEHzVQUFAY
rrRR3o/vYAFHogLYcpvtnXF/PJ/+51mHPeOyqkwpKQ2eVXirybq0AfOSfSUYeu8k/HFr3ozU2y5N
d7SstOAJT5QFWquSSKFA1FC86d5LLP54dWo6QhUWGV3qLXqzmcZa2Jj1QF4SKUIyonWVZ7Wc6pMj
KrI0DR0J/ZD23J1oyy6W4XsNU+/OvGo/rKdgyFPYQNJfH/ZO40xN0sGgk2XmFeIRuof0G3O6UFUJ
mB0UAbUzd0b8aX6ROuWXCaTF7F+j2uVsDfOskXn1r3jc2TqicYUYwsFfD++M9dMNcDtU7/JsdLUu
fL+Wl5eZeCxIrDxS9b/ZMLejiCm+eQ2V2ArNOuaBaH79O0TPUVhaFRHlaHLveP7Rv7sdq7dc5aBq
DM6zr8kbyQ/Qg8bttKLKkF6dCfozoPKSlXC1qbQSBte911/MWP/1vx2/d6daZ1VusyvPKq4hjeiv
eNqWyC5Pa2ezu0ecOC+/jada1D0YED1kpXee1tfukiZSJdPsW2I0k6ZxSsKIZ/rXiAjdra67N1xv
wySDMCgH14sM7VBf0+cHo1CcN7iCTHDXQNW/vMtOze1eca43rngx77wePx10CI38nyfu7aY8C7RC
N8/y8kAhwIjLgwsYkqZz7+z50Zy9Hai3lbpjGFW5xrNSE0P4HQbZNlgrAECiSQguCPrW470xv6Jp
vy1nb/tcMzmMk47lNLbXRQtGnIpZxwDU0sGIIrXj08pjQTlrxqZLRm0ICJg8akM4GNrscCY8w3AD
S3eGt3xva99b+54lNxi2R21wZD7ESRhtKGH62tq03zgVvLA7yyyW8beZ6Nlzp9RMa6VjNPkBQBrJ
GN+D7UWtesd6K3Mx/3dG/PHcvdlYvbsmR7DI0mtGPI/m9Few5OONvqWcz74z0J2J7Pv0eRtdjIFY
5MqD0tROhcklKqo6Vyeh9HDvpf0xcn+zkdXehV1WqXW8ijemgZ9OwNON3Gqp8eIUK+AFBE/ujdgv
wv3yBG9HFDNwc+JfS7UbVMNSRkKbgPg0MolbKCCH0aeGrXycoOQBK7lagJ+GiNuNgVCyY+99ja+b
8pc91I9dX+XciPOIiabUgKA+yb8FWo1PxwnahQJ6+vu6fq3bb8P1TibFqDtfDXnqzAIuSuOvGz83
Ywq/IcfRWEsJCQ1cnJTqXPTdByOL65aOBpXAv/wXiNlpJCBkv3+pr1L2375U7xQ7+kronw0WX7y1
tEti3A8gmCC3hcbkYCkLJJaA2riIr/yvxtYoZfnKaatq7x2OW+ucpN1JxrE4LvPUDR6DTfZ4EbGW
8WU0WFL/EdKcsstWZ9zbe8ZNv3rpP7tQl2SZjnQTqElv3wdl4gdlHItH12hActNVvoonyRfyL0BC
3nwXleDZ+PcZ/9kE0VVdl3XK4TSjd042HbXBehNxb4wGa2p9K4xj1W4RQajdfHXasR0AONMY7yFD
/ALy4C524cdIJWiv//MVehOvBqcwDg2+ApKHXF7WyvygclZ7zNj5hWOuRP9n+iZJ9xb8q/T12267
Gbh3hpalGmrNmSmX1yd53PlL+Z2OBMpIRHFF9IgwmOJorXPZdofrNDqOjpvjxwlNReYHcN+mRR6B
0ykC3fmQTbRHZTpExCGblDNS+qvBKlOJ1R9dFTbypt3Rcl0vKfFT3qg4l+YU++YYlLAYXXosIHtx
c4IzAi0cv9Rj4QgBw6WESyacIk0r7kwKqqSpMM5QbMRkyWYaRYqL40TA6BW4kLQM0Myk0DUlvA1z
TfvCpHakB5EfguWHFMhWm/gQm62PAWhfc1UuLw80/60r+tu+4Nt0jD7mc360kyOXL0iFobU4kmq4
o/nyY7yAmNvQFBxXxey3mtTNVbsEtSkJvAxNA0toaRzwImpEIf/09x3+k4trCMYdPS0KlSq9Dd4G
ZV7GyRDVTA9ytaO8iKn+fYgfHb/bMXo7OFDzQDqXX2OUi7Z2/J2IhQUsyBDNhsFTsJKd/ENkaqT5
cXdv+P+P6fyfR+zt487srGFRfw0fTwrKny/wpOMXgcG/e0r+aOn8z3T2Pfc6anJF9xmLVBjt+4kr
Cj2KuUzq87QmmXL/XP7JABkKNW0dQKGsDftPF7fp5aqfJDxMvJSaPgQRhTHfr8uP7e/rKJapfx7c
jPRV4nljCJAt0f3KZCSJNgdhwV0WzeTeDN4bpHfOn61YD+mzEhMoagSyieQKRcvfn+RHY+L2UXo2
TROfNU0hE46nhYqCF8NWyCYCxTAV0Y//zTt2O5r6rwV1NmsWzmLi/lP3oEzhm+7vPJH4jN8Wp2ev
hFLShdfwIrbB1eWYZongz05Dh9zvmQz/XQv7B9fNIBGimgZgX0X7urZudsNFwxQ5qoW09Gl3tcDF
U1WP3RfdHUls4N6T/TNQ74SqurY7Bh0DtQgdikMDv5/czl2X6N4D9U4pNUpV6ZSxSrUrHin0ijkS
Qovz+F7Q7d4D9d7YLNYC30/EG8vGE1cg5fButb6XHv8p93A7cV/H8s0KFVk9vETq17ZraagHR0P+
TeMuvesE3Zm6LyvqZqSBWhNXE1OHlcwT+Z6/THagZO+O9MPp8M8j9d5bulGFY8de6IjYDxxlWkB0
uLc+P50OjMIprsBUlr4JiCVplqrXKOF0wNKrp+KoA1lKaBStrvtXxg8H+D+j9fadphy7S2bGEmEY
dFw8Wi1wM7JJMFHczEvv+DU/XYb/jNbbfJcs0kI94NlKbosjokqAc2j/EyzMe8fevXk0xLa52RZN
omaR7jOW2OgicF7gIl09gme+277+3x+AEPIQFZB0YHnWlxt7M9ipzsMy0ENhyKQrKKiolIvwGVCc
lApJaMb2nQF/3Is3A/acsTaWgTTXAZX0W7FyAsBGo/42fqJFdVnMVa58ZU8T5f234McD5GbkXmCp
sOqzXEbR1xpOQ4JZw21C+cC9JxQf8+3gvRmmd/BGlhpG+dWX6FoQ1Jtgfm+DiA/4bYDezqdW3zQi
hRkU1SfFXMHcv3vT/3g03TxEb7+bgXL1y4wx2pHwn0AjgJc3SS7ce5g726EfCKp1XzmlDYtCvy0Y
JFp9FuHduJYiNtUvU9YP/wzjvE66hseJn6nkT09wGm3UOimwMB4pj+UyCSlECDfBPFgVf801ZIWJ
KJWVoNb/d/v/y328eeG0y3EQEv6S0MaANt9O9De8OnwwFDkoLoFesUmWGkKrFZDde1vzzs7pB4Oy
Y9SqncTWVGGvIC+1UkhY3Xk+YWn+NtU9i6pLdPOS1owhTkpAsXTrSS/kGgmH35nKn99nIS+vAWxV
vs7sm5msjyxoLEaiA4JT5LgJHXMkTQLv9yf6+X3+n2F6l+fwGFrHeDC4EkIRwwDXUCa/j/CzyUET
NfACWryUPo1c6QzTPKkGQ1Du0JCvEXe0fMa3vuckf+Xq/lke1F1p0xf3s4HfavZOJyktuyLzB/Wy
BBscTovTMsTJjxZaPm8VBKyclOIc3a2KUVSI5pEoW17REjl5R7pxiFLQ9oXgnrqKc4c4BU0XpzEw
822Mqjho/acMZRdUdrf0OM0uI4Dj4vKimg1FngMJmTh1YHsjk3OEsq7aQWoPaJ0oaGCsqP5+pszt
EnrWyT4SoQNn3EwDBOeCicT7iPoWFHMD+qiDkE8Dz864s3UB1Pf3rpgcVahukG8Vzdz8/GZHpbiL
bVKY9ZJubefl5LnPsIPmc1r3owXUQgom2QMj6kdHyoyuH5BEO2NWLpZUNUE/sl8aZz5ADA8pIvdZ
tTmV4RXY8zntTc5Wtecfz/Nnd041LZ88nz+f3TnyC0Kn/OVlPm9HLx3SobWr28shf4wk9vJlyT/F
FGjZKIDcskM7jELDLzy5ex0PDw0wvgUMnMymm6Kwbcf29omN3bVH69CjpmAz3k+BtW/GNIc6tCvY
myMlgjvH8oaeN31/9+FxkFKg8PW9nMnjygXpgqDh6b0AP2h5wAqwfilIhcIDt8NbCWvOW12m/Avx
yj9Xb7VyJg+Qgb94JRlOIBg0WGEZHQlzfyRm786r8t0S+1ojodyh0cIFXuPfNSpLK8vro8UGHhnL
9j1/9nfWe/PnSI5T84D3LNIdoTYwAA7MQG6SGOqLEJnpwIByjcGIO7sftGDTQXTcAiJ4KR5V0C8i
VE0TrKs4y7cTv+MNThQhVMQZhvqeO1hFmEbFY0rNI4tAqgLgo6Dh2KKRah0+WuOOtpEc9D1MnNar
mK/X8lkGlkaQjZKfFrnLjjyVtKHE84yoFxw3QlMSXShmaCeUiEazbIxWyh1BJvl74TNyGENdlumG
12XL/BaC9rVjp0llhZuhja9ID/49/VXXBX2FZ9fYiqT3UGRfnoY00FDUlT0U6/bDeL4u4p2Q1EUT
lL9W52z2lNd7IdPOAqd/d32JTlOERj7y5/KdAG9ia2zns61stfEQXQPEmujlqV6laYw8DXQiatI+
rNwrAUqRJZ1nbwJMCePnFYBDni9gLdGxDeY/todz49kyJ9VOhXa4t/b5AdGbaK0Q1XtCJWWqL4Wq
mjkJab3ppmXrHV+CXZt62fOZUs1xgW5dMDsvlYuTHfL1RRHQh/Ygt5PzQX4KzrYpki/5Wn6SER9A
gwG/uHs80/mO1N6d2+N7HFrMPrLj/KKU0jL79m4FWL70i2pZABxC8wxE6KNMCHR5meqe0ghOovRO
ixH6gOG4uxfF6zMBTKk3fO91CVP1ErSnvFoqQLxTh7FDigRJWNM2v1X+GpC41zoJ1ZV8KEFa+Y8y
yoTwNbRHfZlNhjMrsknLXEbX3FUUV19FoVtro+PFMRUH2ff8le4zWgzfshfpUEZ3TmRdGAv/3lb/
Tl7vtpIbuVIIa1VUL5EFDr3rgvaTzYA2et+jJyxYX5CkTifHWfJIYxuAIfSJFse1NQtfk5W1Tam4
pvIAetjFFTlhYxI+mJh0cLn5RzilZ1c+s6fpqPs47hB7KmmHJnp+79Qi4fP9STTLIl6FCD09JF9d
UzdXS2M1da0FUYW7WtDKXTxao+YJUEZZuJbs0e1efWqMD0Lmle4og/A7e3LoXkwHg7VJvfp9mCFz
aev0GSWIt3iV5BhXMLr8TmcqwCpOphWsyoHN/6B9KpZ7mmRUJ6AwDTHrLX9TXxH+Ob1Zm6ByE92F
RoFQXxo7589mYh4C7N15sY4rN3iQaSfPONW38Cv8Q/o5KLykHmUIstKpQYudUkzLfbzUaFSGAQfj
wxxpyPpwYkbvaTONAa/60zweW8bspIwu+krLd4k+NcxFVkyy2PFhTVCAf/J4+tNW5ydwjxPEf52Q
ZPBCEkoYKaaDgfganCKPMAxYHxwEaLpVPh6C0Z5VK39xUs82gmgs8YLqWpvMBNOkjs/r2DuSdjx/
FK9IbWPohvYR+ZUQ8qCFCCmamNMBQqbSLHqUDiRUAmmVrhTEe1QH4SDB51IE9J4mPQn+2nswDZ9B
DSnbxm4moPCQSDIogH8OV1eNqT/Xq4grAT09/nZt6OMTMs+vl+cWDRhtqS2DRbAA9FdTTPgSbM4L
aeANRCYo/1Mr4qLqIBapAo0F7WtcPIu0hY8FaPBHJYrMO5rMfN/xZwUyovucDgQhf13EjqSMTskz
ncdFIbj81xAGqubkB3mSgO0H66c0y3Cr5lOpWSIpoLDqph3D8EdQK3L8weQ8P47MV6i+G3WnFXbe
OMlbhAfCxfkWMoXTykf7O/30P8twVEO9oykiHMXoW1Xr0yc4PbZteKghrvKC2cUonhXrC9yt+ZWX
8nAxgdtl+TTeMmyh0E9xMcD8IKQzObHJ3BMSyfI+nlVct3xfPmKcuTRkB7b0ZL01h4YE7RQSy0Ri
ARfXqfHHQu+mgiOGcvlWnWiV255mZ65gdqZ9gQcyQv+uFapupMasoeiyvuRCNJvpuoJEhCixF2ia
bbyVTrbUeBWYZTHaGRHH0vHpx/ystt2qDOxzYWtPbIySTURZ5sk9DR1AHg1iRXSAUXjBaMi9IgiI
ICg61UPH4Pw27TqmU41LDB1lJxk4HTOdT3QM3nKerK9vl6cYOYQRlxmrZnRjvl7EMYpi8Mh6q5iB
Q/Q+2ANrBYbE9KxReNun7Hs2xNY/8IHtJHq47qG3nJb8X4n2p2Y3fBcaQR5aE1ICH6LvmyfEGvQF
Xzh6t8CzIoAeAwd8U9EpnsskVbCCkJuOHZZQ3ptk5Zi0+dsQwSBgWZ6E7tgM/MppFnv59mpXy+rQ
HdKJ8Vls6o/LSvlTyRPJsK+PKbJSJ3DF9jV0jcw7me7gRRbniPlZ1Lz6y+I4NpTxiSZydLkctoZb
UQoa6vYhe+284uOy48S7Pipebrjd1TZ55zdH1nV6WSo8GbASYMbBxG9ZA49v2VAcgoDcW7sX5JTz
mHltKqG8WKyHKGqDYj7PWDuSZVbgnok8Qtc3ocdYO94kHJQjPaKkBJEqyyfscJMymmjOm+vrrqVO
/MariVkCY6ZKBO1GcK403ymjxBoNZSdCwpjOnk+meMhiuckDRyQC77x1QMHdcB576lyDkLNMvXwm
PXNWBZuh5nGKIGizLjYaohmIo6ercsosjEJI0TXICDvpKCLSV2gvxkhDIXqjTWlkdvQZUBdQiewn
eNgh8o8bGRNemV5e5MPlBT+04Ex6CJlvxQ6UWdnRhKNeECglj/WYv2hrhIcXvNcQuB8UqGvrBtDa
okALNXNOmovO+/G1Rh4eF83fIM/4Um266fC5o9VE/yydYnu+YCYhZT1vl+dZeRBYqWIbbK1XXXdU
pmWr7MvWjizvEtjtk8ben+l/0F/cHguXSpvU4QPINT/Lz90j9ZW8KgTcWjp0D1VmX3MnfPFfYuwh
eiOo/GCa3q3A4QgdB4hB0jz9eT0Yo+EsmSMFZLcIImQoF3aL6oFG65UFQGMi2g/8D1nERqPtcYet
ujHZ8CO6SWLnVDry50lxrk+dOSt30uL0etnoz2cm+zncaOtklT5W0+bxnEGZxMg5rpVRtXbCBx0D
AO4RBkSw6l4sQKNYmHCxFTq6LcO74ANKQP24pysqNiKEm0MA9BpAcRTtya2LxiQhRnweT6IlBJ8J
qrgI5fJ3LUp0JxKgqMJuRu+ItO+LSUmWvcMXUL3TCEU+r0XiO3POO4By22ZuFV+yyKSZMcK7Scex
P+/m0tuVY5+DeITy3rhCg+7s5HgS9F/N4oo6WcjIhLAg/IzDB5bSXkSUAWAa42zMlcXw8zg/rRUQ
ztpcdEzzDj7JvGlcUlvK0E9rBK9lEJxYURNtFL6igDlTFoqL2iM/BDy97RDGUl9h3E4NkmSrSTMf
fFRvwrAgEAB2c5c+5Axg7PMH3JpDeageDMEjk7AqoGBJDn5//Hr947/mj3noXp/ykfwpza+fyez6
eXmon1DdRmQKSqI5uTyUKBKfl0AqMDUbPnzgT5JPNOz4kw4JtM/4ofwsOUtPdvAZkhhKIasFTwNQ
00P7gl4arAMELTkaP9PXYjX8TLmQNHs4sAPdNY/u9fP4otUAk9TcAWLe6u4Vij03xXuJAGnqKNgg
qmshslKOoAXoT0XmMp9nSpLBsVkOSqfX2B4gSgzzec+Oa9bNRwS9ELDm8+Wx2KWj+glNtUk3jz6B
ZohA/nGVVG68bhvvzC1EAQbH+bZdJuFExWD9M/xajQuQ+R3Y92ZqTCy0U5F7eQURWk1nCu3TbjMd
fobUdRAwyUc59WNopdMCPcmAIh1QRKUB8fqHkOZ8MIPZ42nAuxlbb+Ch4m5kn+lD8UQnG2ccDCpM
QXqn0ao+VEhMWovikK7rz+O+PJxn4rPjl5wONOuTFYzmmubof5C4fxt8KLJXvVnYhWAHoes95JvM
a59qw9H2F2Imb6XvIH1dIxt5SN/TdyB87GL4ToBh4djTsd/aw+ijjV1zX39GKKsGB2mv7WFWGSIN
wNRwWISw2B78d7q7y636VMyOb2gYPgym2fL8JD8VhVOOk8N5mbIpP1nGp/pQfZS79mAcbSJNEn3M
ki09EoTcxu9Xnrl4Ske6QEZRJZO7p33wmXyGI4HVPc6vz+KIybY5xkQ8ZnBzhDXInn4rx0Xr5Ovw
oeIXrxkvC40v9Ms9sij1sxkjIcNX5J1bW82kFvJJ3mXNzPJIHNx7sT0mRyqi/VFNKKKwoysFb11N
YrZypdGemfIKHJAQxacBjvFbfh7LpsfeRfHvE6H40WmkclYgqUvTVSSoLQqwP9VLYV4r6OUFn5bb
QnD6qFjq4DM2sVdx9rxkIU9B3uF3mJAzj2cgDI0Aw1/FnYXwhjzFnl2C6W62SAWo8DRk77iriXo8
ZmN/DViQd3kulDeA7nrnUSOI1oiAtC6QRtQJRaxFh22nvBnsOmVC5tzjJQyWIYSMt6vpKavwOVsA
aj8cUT03Zy/+VtR4lGt/DlFgepXtGKSVoLQlT0nu1J/q1GJt8nU3D9cSFhxU7tfqLd13u257XJ7v
cbb6nFLhJlNMAOxcRt8MZbZekFdrhqf8ZBUlOTcI18SGSsollS/1XJMM3HEz9C6gPg0iW2hmT0OX
pts7kS3zWypEfAeSccJLFJC0Xg2HbHQtziPf4bo2/mJUYRphGCNtoHjV7nLIRqFnEgLFF3oUCpRY
kfGh+cwe4nm+i96H+yIaVblzOmASS59K7lTb9rH7Q6ajpqw00gQYxmeCsSf2l8Ypji4Bn3JirQjD
xOP2EaLDPl/4jIuqb7PHD2YltQkA6RXABswM04cnhB7kKJ2iI4IYFK1f+VQdqylmJTbqYOU/FbRo
haCEh+Pao7ixA5JijBDDnGSetZW3CRUCMpVk6QJp6AOiN6/yliv4bQDXbXeaZ7PU5dp8avZYzRtt
V3y2n9GW3fCqPmhbda1uks96ac6jXbCLURSNJ9lzNEkfBq/W63F32QfLwUJZadvmb4Ls+A7Y7Lrb
6W5butZH9uL/qV+ULS00w9zGJxuDYkmempJK8QsksXYJ3TBZVmQeod7ttfkTspUPMQvuuw1XLsAc
c3fc/b7oPy05ACo4+grYIzbfv8HMq6Jdh7kSXZZF/lqpcMylaYPfTzt1vNLKze+Dfcv+sL9I9Zvw
OoESIzz472CX1NfyzI8ZDK/1wrVyrKicn5wRqwHz/vtYvDvfAx46PbDAnHRVNaxhbzc3gaWWdRFc
lpb2UQ7Oi4vwis8Fx91bGoDaMTfDwdHONcm1snXaHWRzHShI1Hf6xoiW2aIYpMthqIxkud5SGjYy
4uFEcrIU/RtNXSvXP6dBywHLcRaf54pxGcdNMpV8a9pmp48c4XjuVyVW8NkWF1hcZjE1zzrtt4Vt
Zc0oA2t2PKEDEoHxOkHYOZGuCgs8EDoKBpSFszlMoguXRB835dL086UvV2NFBXNCAWOFBosPKCtI
s4da72b1ELKUBkpdM23DQrS9Drws4T0J1U1emhOFCERjvF3qepMcu7kfFYQNyudcaR6T5OpIl/NC
S/+UzSfq6jWGiqZgUZ9o6LriianLYqB61SkYnYnYWgHdF+ehI7f4S+izBIFqx6eJco2nyZXggIp2
Spi6NJ16wxPl1HjDxsAEojlwzlg2qFbhx+/lM6CvuAA3UDul5q+TsPOa1HCHQ/7agBj5VV6Ecj3p
Lt20NfUp8PJ5gAjr6eJGA8upB+9DrR5F2SKuDdeXo7ej9Co1AjVbM0ignr0ko979fITqtKOiYSd3
9QhN81Ue6ytFg0lphE7ZyGBT/TUKiHdSg9/rngU7zDKAB1rSEEKOePFuwm152EZpI/vdsnihs33d
iZKhT1wnKlhb8rw0zY3gHlJ2//u2/36P9MbtZZDUNDUuwyDoEAC7AEQ+/QVLvaofy006Syfdk+8R
NUPoatMI/qJELS7Yhvk9TpH67d3791v0S5iS01kN446nL93jdvB+XVwNTw6/qqBLutCHswt5uFGC
07Tx54Qqvupk17o0iSb11U4gOzx/NSNwb9DwR3fEAAPi/741ofcteyeEn1VlrVh8y2CjotMzKf8S
jliWS9HX8v+jO/RbDUBvuN4VnxSKZQw0hjt+mtuWkk/IQ3MI0u12cPA38h9oQ6tw//t+6EOITXRS
bvfh13652Yf+RVLqRqxEBedkuB7UY/C7mF6HU+Il7+YfrbVRi/SRGV/TXrWiw3lujULaA6KRwNUX
c+1RerCW5loZwv3LVqcR7uEaw+8IfU+UsctTc1u7IT1RAc41ndH0m9Flt8oMJFKTSbsS9dxrfHMZ
XhiUqk2wMt/zV7rFuG+p2t4YJkrsg3tJJ+lbAQkPjlKsPhQ6iyDgxWV08+AZHCn/mNctOVPQfcTx
Pp6Xtb0jq0m01zvQq+aeRw9ART+QnkJ+ySGcsSBwgmt0gVd3mSDL5MYz0d9W28wN/El6JqBGoeh1
cj+xt0nNDVbKRrZfU8dbdIBrdps/+85+H3sPHuHw0cPfp1eRoFsw32Q490QBqba8emD8gPRh9oNf
Sd133GNHv5O4sL5VQXw9viGJSk+Q4F/n083ja7liVMnx0i7dkz3ANjad+Tr13gb2WnLmHzM0ihCl
Waz+ZoLAP9dmz4CQwOHz84v9uVnsqcBvbQii/BKJDUKbI1p/iQSVHk46aEPCiVDyBJSEJyMXBgRP
SEJJRGy8MZ2y3tkWGQ6ht/cytJ+fnraZ87dw/oo4xO97/KuF/J8kDc+qSqCxTCGgjcLFv0ut6sqp
iJNTuxRJawQtYcJciNYrXrdS3esLf7y82Hzd3eMIIqb9Br7X/3j/XGTeynlfAPh6gG5DzVnq7Pnm
+CwuHhOei3gmmrc5CuynGdXTsY1X07Ggkf33XmXMDwc3hfySxnNIgEGxwv99CGswjBp9cE2WZPY5
FLsnnTgctHZ1no9TvtzQ8xfR3xIX65iiutZNSZ/ED1xkv0+m/s1II0mL+yEBvlUtwVb/93uk8TU6
nYZVskRkLbdNFECWXPJXkPiWizRSSVSCmPg2XHW7lsiVDS07Tl2LPAGdvNKLSYJJX+qyh2oesVLa
35+C1+BDfw8+Tk/IvFhTKNkh9u+EAJme2BVkwL++5MqfPiHcwDNqETMBXwk9O7na56f0LVUmRAbq
Q3yHufA9uUcJNNWi2KMUvgCb6+0bGhvr0veHEQmShqby45bkpFBhnBcP4VYHvJnPjhX3wnGhvJYG
7PKmnQ731QGl4hMHA3mD4aqemevjOkU0boEfTTvRS4JrnM2UefFkysTlklmNoKaC5sxgp06hxfnr
johFuQqpsbpz6n3n5xkAZelAwbYWMi/9TeRb4dAPYwlln2W6ytYkIJrYOy3l+elJnrd7eV4txX8R
tA+SRypofBPmCFJOF7eDc54/iYh/tjcXqQV/1N9go3YLZSH0dmft2NzjnWbC45/5G2N9nqOytPQX
ybO15eEJ16PJpp5skeHM59FCBqw4j0BYTKVduzYueOM+iVGioA8c+qvBHDRjOi8re7ho1ygEzKOI
k/f33ax9383/TogouLk5Bo2hr+dpcA2X/qpdQJkjCDkZrE5PZGfCQ7CWuewgf5PXm0cVJEVUlBaV
jLdN3D1bV8tadvRdR82Kv9C3VEwstAlxz6R1stiLnsyYTsa1+EUMz19HSwRT7zzAV+/4v2ebgf9C
QbMkDw2cmd6xUKbB8OTnbbg0CeFiqLSL64Ku3y2+yY6HILruL4x1uIFGPSKQRzDVAp1+r4bj67b8
7Wv05jGKC8MsjSZcitek8dTcRo+ZVsKFtdA3kC4Hi8sseDzOqiWpv8HO1+zirZBseWif9yoFKuFi
gJ9tToxJNzXNqZhIYlTqXUKm8d3yNDRFQz5dGoJKBN/974InOY2QnVIFS+vBWte0bzcXkYma5TPz
Tzi/LrQEaK+xNdF0zJ+rZ0G9Iz+4bsPRKduJ9yOKR+TksvUJdCTO8IISsfAxXmQ7bU6gMtmm74NZ
MDdI0e7OkKmJsyczopb5Gm99SgN4txjMTMIWxdIaLogdzYvlcHMvn6+LZe+txz+P2XMvhsfgggJG
HWDWDdan1fFZECqyB4vuWmoRNuGO7D2aP+UonIu+7Witvilk/Di5IfCuKbXZDZbVtB2L8DYCkWtz
dJyrfzIkkpCznPKWn584wWb6U0LFzfj8BNMycqTV/8Jd+Xe5eu5KO5SuSlbwHNbDYH3+QIKNcyhc
5btmfN2fkWRN2d0cRDOFWMlEIaOzTJZFdOfSs76VeVDCSQG6YWqIN3F+9jwBypbCLJCPiKFOQDxv
5ZfqOd7Fk7KwlacIbYRmBGdlfloFm2YmrdSpOh2urXX5KFA98py3kZ+q7/LamqTwHxbWpJn5fyx6
lPydqPJVvLfzgwRWcZ6tkzUSrPNT8ZgvBst2dnyQt/qyEIqz0tDTVH7XlwYgxm0B2ndGJdGahFLG
AqRrYsDJBCZjBisy3ITkRP4fzs5zx1E23dpHhEQOfw0Yg3Gu/AdV6DbGYLINHP2+qNn6ptpVKn/a
Gk2/8053F/CEO6+1rIBhh6fWDPIdjZmBW7cwt2MRSrgxQPJ9hmtcIaSt9DGalhjY//dejbx7onBR
94t+k3LPYVpe7BfVHHexiwKhdk93nZ9thKW0hd4aNuBV9XCBNC6NfSMBe3nr4PyQX//7Plc71kq6
dCp63ieCrs48zhC4WMUr1dfDvb+/S5Zjx4KifQUL8u8u5fsoNyuholuGLgKyM9anD/7iUuAIzMw+
K5AV3J1CrGCCCZ6fPqxpgc2gaytsm/lptg8pLIZmAnxQO5ISyfPjKrmXblTUftyWry9zNdylpWdT
Ode8DGOHs3Gc/OwXz0eUZJLVcWEsVAuJYv6xiukloqI6t9YaKfkSNgsSt1vhhyT+4G6RTIABhble
9F+uyZ4s43CxpNNxDz5Pgr18U6DQKwftgyr6ZYrKRv4qW0vAbtasRUg3DmU0BxYmocEI1mcnM7tc
pmvKBb4xLxcx2cVGmxlw2EVBYvmXh0/dyGypQc/NhEK8O94fFtK2CRIGYIL8rniIdunDIYSUOage
2rBaFkggj8ok+ir+G4XWlpgNqMfn0Y1mIwsCheTYPsJFHSKjg/qvOUu3+7XJy3MxBy9+GFnYiVE2
HKkQaAAN8YA2StFN1Lk8L0UAYGmgvt1CJfx4vr+u5JVh1PtWq0wr4ZQxSYFQ1RC2i+M97C7jOHO8
LMN0KQTQLeF6b1z1z4HAa9/y5dHG1VVHdBW6Z41Hy0T5BRwjjWxrAowJe+r8mTFvuP8MSCwVjlwZ
tMhAYgFzAiYoOP095OrzVp+cwx7Gd7kbBWl9cXFAKIs246MKjjtb05bP1kZQhigJrPO1FQhBW/tQ
7t+RBFTbDB59SOVbqPU5HVPr4bysaP+eAqYDyonI/CsFfia5W38MKTLZTRis2B5Wp5diwGLmK2Ed
3/9+69Xv+TR027IsaSIWEInZK3tjFEM9tAKLgvAIJxXLvmQokGg62TU0/F+O+ACB2SRQ7eITgQHl
4TtzpSOczMlRp6/lFFo/QsRsrrQMcV8COiILEctYZjec2Xe2CQyUJmsaCE9J08Trcdu27VIBLSAh
LOm8wBBbTEtU6Kq5xxAdLLcDWHvilWm1sNaGf2OZxjjw+ux8ffbVsT20rZq0Lc/eL5ktO25P9Kfb
IFlHjOiP3i8LyqBGucKankMmeJhCFOx2cVoN5CbxCuRmkC6hGh12CeNwszKi1VzfKZDsZ6tyVyhz
gOaYrt9f+qcYmwWzRHCDpkVz4mpvD2WZSP2JvUU5ifA2h/xUmx8X2tLKmUut5vvF4CVLSloY0Iq+
dU7/+lZEB/T2x6X771uMId9Xv6LFVWQW2E6h9oa1SfLc2x0SCYzwjYHFwNwlEM0l/9keX7PXJJqQ
uRRr5hMzyxZWx21FmYCKzLJmLjC968VF/mrthidhFYf7V33RPEV8FS2o4Wm/lDfMbMZhRa6zOCNa
gZELLt5lsd9cOK4Cc9jWUkgX5INb4kr26J589zjXBkpe1fzAmPlxXRL7Kg/7yNeYrMJyQwTw2pzm
j5jLDKoRMpJo0T/FD+lD3E9UZszmoh/ReUvlAPsqVwg5VA9nfa5thFF/4TQTXpSGn5x/qCGzDup5
nGuI5/kdMsPk08pzPifyqvAEf38/AD9liZohUQCwNHyWcR3cKJl+7spCEUYXFELtdJcxjsn0VlQy
8pmR6pcLa0mqpa4jErDyATHjv6U+ST6GkR0KM4AnWgDaDvG36kBsRiDN+EXn0UnpPPAj5jRXJiKt
5DFLrG6pXH6+39Wt01HcpG/MAYYf78pi74vm0hixRJEcT7WK12fojA4bOkYEhLNx0VEfZPgIxqZV
BO9IecNjKD8YR56v09bTYKj/1tiz6tYsyugshG2gL4QdfCsmzt0KESBcjaDOkrziwaDi46C/cS8s
C5QvO5y2UcIAhPGvP/QZ6dV9fINc+LPecbUwpgTVOA0YA/kq46rCEwsRKbWmR8Tk+6W2d6llMTCw
RRjQmtbw0FjTPLAoyTCRKTC0qTDcFv8d0NwoiTCU0AgYOJqXQ8jomMji3UIs33y/q2wV4UyGsg0j
YuFSlMRPobk5Lq2WQaJV2Y0jpccFOj2fXh+8AvWSUEfWLRA26TIxHSZgpg0TfaVrraMloUDE2MLv
V+OnozUSP4JKslRqyde11WGoUPakjRYm4WGpTWneU/6rBqd5qx6Lx31oMozT3NMwTvf+8KzfFzcK
2d+5sKEMlS3V/BxeJzO7qkcKllyVctpE4R6kQGrrQYQMQ5BR1QKZBViofz+GsJen28vuvJWNW870
e9NGN0doskZxWbPM6z7eiYGJVuiSKOxjpsah0Br9lFDZ9bvAONerTm6G7pr1cSvBkX+4UxQmx+o9
YQegvCtP2p7zJpH7PUErQ6VrxBOPRw9pOoPJW0j6wzEcTWY6DjFRUWlhtmkXEdL/vvvfWctY/C8v
cW1YWr0bCiLBcfePy+pZse4uKL6HOiMCvo4oIxWcyHJutQ+/s/5dPfbKIWfHtjhVomCFagBfFGI6
O4mxWIhLEP/5kCDZY1CJ8rDmaB/prc7tT/kdLVsVfJdlMBZxrbFyyjtRb3MNRfnVcYxjKYHHa1MD
FnBBJLHGYtHU9i1Y+sEVQcwws9YXCnFzEvMjhwHllxubMFrvf40YHOicgNFFWUSeV7U3OTqdq0Nd
DKGYzQ0kCNVdwrxA7R7OtgQEpfOt5talG2ON3x55demiVqqjY8oju5LOO0UkVZ3IqiPx5cNUooHt
MIhmFu7vXzoe6W9PVQxxnEQxRem6drdP00MkpfIQjjq9DxDtY5Pr01S4ODxSlWe/P03+jnrF149A
VB1aMkZErmeuirTU6u7A8w5wT1mTNKwaP1P3nnxg0PMyyi3sjXWktM45Wxz03s6MYpZXzYeRhn3u
Co3sm8I5GKLOqYxt2s8rXy2Xw7l0GsVOayc6Blph+hcQHszS0fobkU9duc7i00pLplH7LugeAfNM
0LfRYBvCQoZVBFFRyTkyN6IlL9bpEOi925R3dbOV95tW6z01kScq977eNtGC/9EjkpYlYcLomsUY
NqCzwe2TzOuUglb7GVk4psT5nWP7ppekLscgOdsZxJkXwzHrN5MRE9EfyO8YzLAPNJ3EaB4V77q8
yfiL8QlUi3lvxcg06prbK9HU2C8N8S3JfE17qvvHqiO1O76q6l/R2GboEp5R9Sju1KactrQEVcMt
hgn+GVbMiO8swOyWijtAxsrISsJE8vh9ywtjL5xnDLk1MBme63u7juFc77NQMJpputxrW9R7IDaz
8xrED/J1Xn3wezDX1eRoTWkyx+Rhp9TPGb+vrQm8bDajZFa5f9RO6/rAzIfTYDwp3QMoGwAuwVjK
JH89j7pdcgTuVG5PaKmZhdMdIfztXoWTx09tRXHeYuZacadGpW+c3FYX3i9E0NXe5it4ab7AQAEz
7twasFrTIqf30FpvpyZ7MjsJ+MCkGEBL7YbB48VLlPOOviq/12AmAPXETDgjfkcUMsgv+8vJ64zE
yQ2G6BzxshwumwPTQZm+6CfFme9RBadJ1ifwAYM5idsbLbEfDD5XgvRRVA3RRAHvyusAddPNXm2H
8EVqbVAM8r2izaTBweIk0fLYTas/4zAzgrC3GqDSjzbnv4++JmK4DKkh59l5CHuJasC7sPdEagq9
k9WBZdp9Y0dzSQkS84bRkb472vGTaZmJBBpgescI4EveJUddfFK7MciLbUt+0C4EORuOCodIpZSQ
e0WLatSNvs6Ppg6SOJVBOB4sXgWmddrUembmwAmboEGs6uyKl8keOCyz85QKuhuP+/QR30zrl+d9
CzSPpdFoGHSr9i7iHXc/Rpu5szNU3HClUbfsaz8NdH0hG5vf7ezPG2tqkizChchSX2UnSifUh7jN
qGCJHg+OvIb6DgSo+UyOAAgyY+Yq6qRHY+33B//gydnZLw++CiPigzRUe/M4hE3ygrFUACeCaRj+
AEd1NKZOwA43277vPArFigYGxMf0qsmOMT3FcJm/F5ni5BgMLaNoE0kFonPL0X5vV/37iuOl+HL4
9MioLLE4AXU+7rrGa2TEXb0TTapLM8VWAXeENOlAFVvhT2xFI+DFbg8fj+782+n4slBXEYaRtal+
EnmLgaEYJvtTHwdxBlydPB6OwpSLER+2p8I/5ve00Z3SQkSoAWsFb+2ZRJ12WWdjbzHFxkqqZuqt
I/RDFsIyWURjiMJBZfrZyf+yTFrbq2VsJVwXmBRVV6yZ2wHadbJ8cFHc1UGbY4hxEOkxGN3EqFsa
g6JhSKnzC3n6+8H6+UR/eZ2r2wunrVUKew6WWYe4/gbYHwGSIOEAAGwWTIuDpiF5Qzn6Fr3Jt4Hd
MWaxYB1Q1dFEi1cGujnoeqzUKUpEqR1rbh7PNGOD29NrO49unc7vyQ90/9QTFHiEVQNK0X9PJ1EI
hPwSy87OcjT1NuyLeQw7Z/Na1lMuE9Bbo6V3dQgzCr8tKK7T0421/uEdqCzAhWGgQC0hb/7vO+zz
c1X3Oms9FIBRpMeaiEUlCzHR4xTG1nIV2w10Cem6x6Yc50kt2nVysn9/je/LTmGO6hAtH4sa8Ge2
9uUAylKmKkVdUvzBGW9BJadzqleBsP79Md8zH6DZFG1NlUKKLH2rRPVafxQsy6DRwIpfdsM4ReMC
Q4w1L69eCKj+E3LYx2Yh6OuDdOMzP2vD/1iC8flj3VgBto8/vAr8FchN07aPh1ACXdo5lGgP6eyk
PBDRFt1Uz7wjNJzpvEpWumYTF7QVlsBLasyGW1wePoOqB6m+68FwEAjmsSvHr8Pgq/E993IUBPaj
C4NLdYJG4/zU9E47PETSbZv23eN9folFQQyng3TXlU0TxItSt4PwuZJ8CQH7XgxSyGj/c1OzxjsC
Ey0Tm4s6KLsb+zj+9G/rOGZtGp0UqHuuXE+VHFuVCfQ+vAwrk6qc1pg2l4X/0x7q9bF2MpByYG4u
sS0Ozk2L/t1CjV+PjDF1G6abyGX/vTVZfpSb5Gj2YW2SQzVby/IibYmkdna4N6JlLYFB+IvhvnmC
vidVV0++so0aQVzHjqAIEi04DjixIp4mzNH0tgr/B4jV9vn3xf4WS1098cpCJNa501NZ69EldzCJ
nNlTMz+etgcF4gX/nN9ssIw/8Nvmflnc0Vh8MQaDnpGnNywul4StS2Ln0rscML4VKMvBK61tBTiQ
vJV4n+N1giE5Cgv1lnn+FrleffiVLxCisj7pqQ4rqWmTQCrzApYj+gFSZbeKzVJfCkejh/F/WW6E
sTnekPN+zn5/+frzaUg0sZbYYMi70CfGMn9+aLmLhlCOb/janzZXRvWFkQOTAPLa30Ebo4p9r/A0
xa4ZuFWJ0VxMyf405etur+m3Ygtr+uV5n8f7y9cVDeOP7Z7ncXHpWCrxtATFTz4Jg/cfih7axft9
Ob9HqZ9PxMEyrKzh2K8M1T4+deK5Yz35vIISQT8WHABSQ91UMAkJISJM+Y23z4ZJzZCVGpyGO1JO
XekmJ+UpH+DA2klqOWkvYdGsUvoN+evNfOV7YkiwMSLToFI3R1DN1VlLUDiRpVjsQr0Didi7GeMD
CTDPppqk5z9c7qpP7fHNo2Wbhpa2bDT794W68QrG58T3l60pD5dDk5x6RMVj56mt1kznIGkDYmat
oYV+mXSyB9W9o+/XhKM3Ter3/tw/K0CV6t9bn9UGtR+VxzcqQwDDlAi9qx3OiDZMm8uU0g9uJml8
fbBxMVbvqPrsP95aZ0Hwh4O0UsxiAoDXWGu3ekCfKkxXRomzA9BENjRz5JT+9/Visb7oasYGETlU
NbQ+1LSED35NK18Aq1aoH5IEuwxwHF5eU6uZvH+iLkS8z6+cMV6XY0WIIfXtZBBq+6IjDYHgpOyI
1qKCg4yNnvSC31urshmrOnzdMbW5j9kI4KbFXH2mSx3KtVnzNLySzPT+6aDbVrFl5vX34/CDEf7n
e6/8TNEkdXq5sB1kJyw86803EPjfjPZvPWj8/S/HDprZc99Yl25MX7mi+T7AHDRwEdz6ou8zH+MJ
+7KFV34lurSWWVx4Ep9UDm7c3I1YweiVk8a3GSrBEtQS3L3Gq5ZnSAuw8OmmoSX9+9J+L4lcvcjV
ZdcP8WEfxV0XapCD+Np7uTGI7jm6qF9TDd8Q8v/+xB+sPF9O3ElyIyO5d/XAIRtk61Tw5Yfefath
YYmcKoXexNVRijvfODnfYvnPr/t/D9Ou6hHxOY+yUjtjygwOr0NE2+8DsHPk2G12owN561lXRiM+
nK1zdmAlcV9i6mMt9njmanRfN2/Ed6avqw+7Kia00iWLdYFVlI87LKLoHWlVmwFkOXFiW9ok23u9
5XFr62EsmJKe5m+/7+N3FMP4CkSdqOXKCpWtq1ewtPhsKb3ERratrYlrPlvINT9L/TEQhP9Z+ZvH
28rYnY0767QU1LkOUk9TPLOaESnhzTj72O6o1ietfrix8z8esy9vd+Vqi/JwSkgyu5BtHwvyBOSf
h3o0G7iMWx7rEyvxzSZ/ed5VNmWqVVTliJGNu4+Nys3Ivhy0NURMF0OcFMpodnGdFMAqbcrxO0W7
xtpVyWNxehgdCOtwQREOvhc1uGh/TsxbGO4BbutsqwOaS1b0fwY4xvjHmShl9vtm/hTK/7OZVy5F
zQ5pXHa8fp25MT6DgjX7w+gGzHXwhLXO/yl7MHVa9lgDdFsIxP41trLcDI2Vyl2YoU/d70ggukkv
Qe6PdK0SxCk8PrcCsJ9ybp6pGrKMBRqHgP995jHJLfl0xB7gLKEmMJ6M1usBhB+VBSyke45K+qJB
ulNls5Ekw+OQ3ljoH60ElJ+fICZNN65cTBGlF7HWx4UmHbw4KgC9LnbP1UKArObMOFBk75OQA8Kt
lar3MpqNEWm7PcE3eLlRKv4+UjpeYcZaAcfAGsgd/nc56iEZikbEZOGCOKI0wvhVMoLxuJ7HmhM1
OA7zPvNh0SLS0S5/O+GZk8H/bow7LnlFp0jsiGQj2xCfij4d0z6SoN9X7XPk7tvt+vKiV7ZV7TpT
2EusGpYuOg0ufoNmWKvojtDAyyGfaB46uojEjSfqpVtnS+lULWkIGfRzLDPjAt6X+lg+ZDWPAERG
ippLDlCHbu7Q36mGDp8vr469riEWLf8c6ABDwHFcZZen/JBNKyZUNfWua+VAMW3WgLjwpS8yO1Wf
+XtW+zZu2K2876fTwh4ZhkqwZwEV+3eDGnHohHPXduFx8M+6WxWBWc7ARYMarxLv90X+LPFdL/LX
h12ZsPPh1CqniIdRHR+o8ZFdm5HiFfGS7ZabFUtHkVq8bKDfokg81jrKciuo9DKfMGFx5h8014BV
NPGaPDwZu6x4OuhBC5kmbJ0ChFURUbGtwdArLhI4Fm6t1vfhpPH1vyzXlRU7npLTHkpoeEP3jmCt
ijaQNLqFdqe7phke9LUmjx0uTI2e0gnRlnzMGG4Vfyj6027Ko/nBmur9HlP7iPOEvmlsX5q0YS/T
WN3F1sPva/6jQaL3RsMa1SwDs/DvBptmJkVDVcFDWE5pmBCec/1qSPAMbhFtXms0wjCHype/pIO6
tb5dcP+htMAcHLgHyCJNRg+utt0sEQzNL2z7GUorRMsbWpx3ubo5aWGVvmr5rNVsXqJCDpFQv5ec
Rt4o9TgaQDmrNiaWUsJCd6uj81Mo/vWtrrZSOxrD4aI1XZgrT2yZYdnEUXhuMt4bW3Dr+6+yi6Qx
ylhR+X5sC5ECh0OMZ5wKaprkQ2io//94v5/Ck6+fd+UGBL0xDuf9fxxRZbwN1qxOHsxDWPa7OprS
l//9I7XxHH2726NWBjV+AJ/XSAbtIqeHDoxweOqmGhx2J/Oj7DbD3sPZU2zn3InHOcOlLYRl+mFC
EGNZ99zz9vxWRDXp35ofYFtd5sA/B0YU3S1YiwUosVb8msD/dvF66qyWR388Fe9r2LmU2ek8hf0x
6gkmJkXqNnnvGXFuZ4y9HURoN8QgAx/Kb2J2JfhDa2k7a9QbM78/L/V/P/3qJNXHpJe7PsfjNq9c
seY8ttpqOHYSZsjH0Ob3pf4+xfZpgdBOVtC40DXx6nnW/pRSquM84eF5Xkc+fneG2IspJiqij7E6
1vZ1Ot2QErIsHcReMAPeQV/xf3gRi6EyE6Eki3m2qxfJu1wfikMO3KGCJ82Vnszyo8698uKW2RKG
wQsdx96FEe9yYUJl16h3vM8OMqwb7zE+5/rsfX2PqwvWnQpFKUreo+iX1uFEWEN35zT2PDlD/4nK
FWm23Auvcf0+oNJ4I1P5Mce12AsRuLUiiuJV1BfvcyGPivQS7kk4krBGIRhPL03zaCb0PoMoCRL2
txqZ3+UpOQcWCRLXXBb1b1raatl3p148XEItL0bDakRECST1MCHx6cnpTj1DDlb4aau/DYwXalyU
2MHWY+LFsTgIZWiiTYChmB01mBzuvst5dk79KBvTSk1exOWHDrnwbVnBnzbsv29+nTULAhw6onG8
jMXmMSw91iMLDXS4EILxrxKMLySWIadFMEuHbvCNAzN6nKsDYxGQcnksCqbq535+KcPESd51mWqA
czoG/3tj0zlcVMQgTBFFih1vhcHL5ZF4keGgG08f89bfnn6V157iWpai0jqPDeg2/+gzV6h97Nmg
BUTmVT5vIDl9vlkS+sFM/fPRV5GAVR21StvvWXTUKs9Qb9n1+X+Lirja+uZIHKb/3w/F4UvIDzBo
CGMGjv86Gdr3yB8XfSHdV0/MLp0upBkTXZuUps2skh7b0V/lkVortOnmR/VWPyziYiLenz+Yym2e
xNd0V90lq2yb38t/I9g0/poejMAb+YGaYwzpubbtHJg/rAdzq6xOH9M+qDWnuktlpy+X4ms/5ynI
zAs7OE3V7Rgh3kGz98z4uvYhQhdewuL+enmIYEno5/ypp+jkXsxxMld6GpOnyOXvWB+1CJsFLZjq
6fDA0/+oiCQierps1iasnzNlehHcy+AaTymI0rD/Kw+zc+uVr6Y2NYTXRott2bQPr+UDzDnhPgsu
r9p+CYWSHuSlnT2Qhu4B0Syprcytt+Qp35AcgRcAHHU4OSc/DaF1JL9QJ8mfet4Ik2o67MTtsAKD
sRmeCsj+i7fh7TCLP6jw7YxdjYiDAFy0Cdu/h9f8Ibk7+/nygrQAaVS+bQGenlbMxFXjYOJCmELQ
DT2z4lCTnUx0KF+bqQxDKSSm6QRe/fYvTXIGB/sHmgb5EvZbuNdRGygYvhnmuidMtclbGo5KwOaZ
z/1oX8thsoLa3JwdgS4wwYBwCoR9TCN9gG2d0bV8rmcjW/8H+iAsWbrWAxmmOtU1N2+lrXvJWmXC
X6u8GIpEX/fqWRI4wzNUnZ718cRybBeMlDgVbEPyRr8vZ/ADosWO6O1OnyV/jvCIjmxIsSuE6Yvp
QoK1hkXGVqAQgT08ObqOvElh5hH8IF3kroxcAbRTcAP1s6c0fMpnla1uEdxeakj8ioV7ngpo2rUT
ebms58IMwm11Q9wIhYsANcWkeezmJTHJZA2zDV1KqE50BBPgfp1dHDhwV+O/n/3MhSt88gIXjtch
fKEtWDA2poS68IgUJsdgk9laYg8zmDBa3dZmhe4mznDi+A1+7PxpYdkND4yqr1tEMztAi7o6qQvA
BykgYnBkqBu9ocMDLbVTI4SAKumktNHjhX83dmRY5gV0Y3soJsqnjjDrsEls2TN8EWWPfF66I1HZ
S/ai+40PB3UxO8B4st9IcANzVO180fmVf5jp+cgEzTShU4TDO7PMdeRKO8gX4DGYzChK2eqSdpeL
mxeez6z70wC55CLog8iNFrAhpeHFFd0qHAlhZFd5TxyQppQAJkxUevK9GZT3ovuHWgVc6ZCarhjs
0kNYfTeXe8VhmglOE0e0+0B1t4g92KM2296DvFuanH28ml5NrJ3snexubaJDrSmQ6+SzFEFzBDzu
Y8/gSA3TOxTPPUZzXw87KGhnHxf7BJOP7nVOG0A5L4TGOn+zPHO6o+1p93OArpwfSp0PJl8I87xb
znGYxX3zoqLyfIFE8QTprebbladw1mCrDxI7DjB4rj49QFc5OLFbu/ztebtL0CZxoGHPYJQpuOPd
EyCIfLI6OXx0ePHPyIYODh8TuQqjxJBqONKUgsK2dcpl64pe4wjvDAQtExvhlQUX9QRr65Ogz1pj
/GvWypoCMV8c7Td5rRJ+n2M7bzkQeybPRSgue1d5kh9EGzuFUhpDmAG1cqjygxR+SMQQ9gv/MHmx
OJrlX1ljUBuMS7I+Bvoao6lwK/jD2QLy68XzIwNLC0xEvojtgxcvw0eoYKFmPqDfQhjmlnco7DqQ
GCEaEs+toL9LJ4mA6EjhDkyskq5XE3HvQP9swPPe+BiYMnPg4vZUd7+EXxRFNediRy6h/YThUZbI
hMBG4DWEHTDt86M1N947f1QmV2amZ8yVGQizaW8rAFw9cyb4KSc6R5e9duH99kTv5KO1AhXD9qG3
hafSq10JKqaOl6VV6h3CNybPdgNwHmxzsZZW1a4JTS9h+xReK4ftCbrJkfPJOW5LWwPyBtET741o
32aEbsejnKjLPfbz+4GfCzG2s2d5hilDwvNu8njmXsIdAXjy4Ef8djvt3EDaWl4Fhdplxkivk/xN
H8rDRF5Z9uNy2fy9N5x97QC9hjLJxNJgZNTJDrg4fx3s4wQaO/ut3qoiyCgeonmjJhzaCn4yNZaT
Z/CSc9Hdbx6jZxQbnPMOjltWEMC9b3qQhBt26Sk4LrtJJ/c1EBhX9eUplOWzfqrZxR/+HYNW2KCw
XMTdH07ozRloBiru+g8DfGjKTN6Z4oaXwzXsGCkuUKtu46HGbZ+hm+4n9RobilCIskF8mdGCFebT
Pq3LDTi44Ph6nMkBSdNo8bcIYihLyRlmioOMyvZJhsFUCtMp1WtUEUFwrJUZ8ETuvR7sX7TNMp3i
v5BwtpAVUn2AxHNpOviODK31W+JsoRh0UDZa+dkDnMpcX5KTaT3tsBiqd3EhNZ+iV4ZMwcmRF/N5
j1HsXTR7p+LTMVB9xjgnyuy4Uf14d3C1bfYEFzrSVhwecT+Za1wSohTs8TpdAUmeKkttU8181R4d
I/Z7WayaeTeTUBAr/DPiNC1CR/kTZDbLgw/vN84h87cwbfAHwAfO9vNLYEx6OGkH57A8YSlAC7jM
r88lrCc5LBbwspSDGApuZDMgeOX+coKNp5G/wMNgHVdPpp2zvTXEtPnsMgPYw+WR1nKAQSa+d62V
zn9RFGJwaQoeiLYA3H6bmHcb5nBDfXqMZic9po+H+9p+30YoHBy85Xvv8CUTSNId028RisIUEoWE
MNCtWHt7OwommE71QdXbbf/EUxV3tl903t7NfCAOq6ONfMPzMYiej176CkxzcwbjnTio5sBtPocD
yX2ljwyLWWOvTeeAAyRyXHWQg5nPCk7TL4lQtqlTc+kgMfVgnHd4/gwGPJze+z444ouxomycttUn
j5o3UFdFpgBuwvssaP/Itr4Ug/4V+WkGl95VL599Al7DZtp7WAkQm8VT7B+XI0Zspez6wFpJIaYD
1sVhXtoGfleqbXhijZfGpTDMhIzwIozGDzGRwi62mofihbv3BY8LDGeAzzQ0OQ73SF+p/Hm7uWcY
/S85Wr0sMSPMv02SaTUr7wEdEFRAobzAib2Ux2n1N162dM6PE/2jWXUsrfUSTQfYvNaXP9Zyv+e8
J69H762ZaZsohNP3jloHkOx08sd6hcF6atnF+rDp78t71T/cYXj2cOSf/W4G4i76qAHSDhOefVyU
8NGd7W6i+6cJKukeBP7ju3G19vyR0ey070dXZ+EPGH59DUz+zi3tBvOcefpHB0Rb1KEmn1wstzEp
3AJ/uC8OzDXYJfheKMCJWth+oIgwku5iWnV7R+vnMP69w++QTaTV/q+KbSaNvUD8PXjpO7ee1RhC
jUDhj8RpgMMfI1+s4dTzlDBxjCkhuAexOzHeqJMEHT23nViwsRXb+5PBsmWvoVSZ5V7scEJNB2BH
NesAsmbIDxwWagKB6CQ+rvBrTEfKUKXjFe/LQHof5X+z2SFArgzZLOcCnV/vHlwJI55OQX7iUFDE
mEEWjWuWwjto4fKB7dOmyVTEfjwRJbD4aCOLNnd1Ej/tpRlwH3JtC/JVoNenqbaSuYd5UPi9znFO
Vqn/NkCWR90TwsQD8lz1wsBvg7VfFzOAJm/aZoFmDN+Y+c0s3mGYPAQ3MJs4pHk1eyYOsPsnHeWj
KBQ4iFkYTfYuaBj/7KKbAgIHwn5jw910ss0+aCavZ5dAfdW4ySz34cOfiCNDXBZCXI3QEMTH/NNC
TE123tEGm4iT0jnSgbxnGm2po7Bl2ASoIcLCAVMzAQwhrv7cQ8erPo7kzLTcCS7HUjjBegrkGQ/s
qkG5KFp6YBtUQLLNZUsh7zRiErkS5ct5t5/qo+wNmiFQjkA9hoGS+AI7nx8Bf3N+m9mwPE3VQLW7
txZjTk+rfmZodEaf/x5VvbsCdzFAEYB1oiKDnQsOs9xmksV4sV7l1ajCTWS2GWAOkIiMk1X8THRI
MsOWRQEclp5s55gw7C1JCdxeHMCK9TedvR/dccSmZ8SYWK9JM4/8ow2WZFouomdl9iKfnb5Cikml
JgZdBbZrjspQmdpF7+wJ8sFVEeqgXXCcKuvYvVeQwENiRieqzO0jP02HN6xkhaGyOD1oXGeECp8P
cBxPsGnZ3aP6ZO6qbceuVVMQvB0jzKCk3QSr/npCbn7eUe4jZk1YzoC2r3mZxEaAUsoZ2RrRSaIp
kiUSlww7zX4KLgwoCs9bkQ3YBAdEnguLsy+6XBM3mfakDZStIVQK+ZPWmKdosHdH5AQCYQ5e2YW0
ws6VaXR0T+wcO9vMepC1G3GjPfM3sX37ae1ChbqBsNRp74WJ9TTX3cJ/y+2X/XLMCgncfew562jB
wK7M/1Cq9gcoFV/pom6LyZ9zUEzWp8k6zJ3cTyYzNBdkzT1AlpejVmCn5/vKcN5Hb2osNPyTulY8
iR93WVejMgkuHhZtH5I1LhPHc9dsJHcMGuBpAWGHHQ6El+zyCHmAevHEcqYQPaOzQE4irhDesfvp
459m8kdcV2C8F7ROpojfTYRX4h3SOfscEAeZjW0sLPt5j20ZhQ1Hq3m0V4ZLEW1NUe3ujAFBZ4or
tdp755nrpnOdezSwawNJOGy29gEltQQpdZgxA+aQXlMAZPOC3LFwm3n5NNia27jbUMLTtNOjND0r
q37dBRI8SYZPsZsTc4E0wUaobylsK3KUUUGomusMaQhTVXG7PVSDCRqYfo6lfDuaXFiZ3JgdgGjU
N4ED52uDUDSC5h9vebRRIkghJKx9JSCLMMPhEQLgzqW2PK33tsa35riJeGWg17J3EYN7Nie0tLrF
ZdUDby3mYC8/BWngEJQeQadV9Y4iJXpML6g2rf6HsHNdUhxJtvUTYQYSAulvhK4IISQEKPUHSxIQ
IO4gbk+/v8g+e05N7rJOq+me7uqq0i3Cw3358rXMHDn1zqgK3uipD8gEqqLsmbXfufEKtfiVgX3Y
4f6ENU5QdbzTRZ5bZJTlTu5jhCt3Pr3KvTh/PdyGt0ZZMxh2uWVRbW0o/QPCmcYsx8nbNh1uc/pg
br/yyrO/o/1yVhJ86NytKw9BWdPZcTphopQ1UfApP+7pjI0eHejWIa9yiLaRlj5PmNoaqKAGWnR5
udtazba0Ls4Tc6UvDZrMxPgyEElpk5u8v85KrOCJCD8l72f3Ll6TxuhoCKQ1VLJ7bwr9bVdYUinV
ejTiXuONf2j3963ojTY2z4cm/Mtdd/0XOpIIHI/Rrqw5wPCaQAD3YuMYqFIW8rBpB5CBgcDbsAsL
ZY7M1wtDquiVbSWwm7MrmsAZj6AOGSCUbf/zMX9S+TtINg/xRkgswvtLLC7e6jzajy5yPR43gj3T
nNzq4l6juBi++N/8vmQjhyBM9nr4wp3wYt/7xwO8ewJccNrRZETUHP6wj6JIp+HMqI6Q4J/cKeDw
UdRkcxvtKKUp/5/eehsemwLHFaTqmUHcmGLzcSOqwgtD1nmwIUJTnoV7tx5anFgvshMHyX4bBzny
3TkaGNQFIN9txL/71eiRXRvSnHYn1XAzarsnv8owOGCro5WFcE6vsjGl9OKTvSbn7wzuCGY/bURk
UdUZlSgfBYfeiXJ3ZldBx33ZL/8abtyZsyVMvCij7p4x0qhCEaFSnhh2J92KD23EuCs7vBnj24TF
cSfayXaCdL/Qh82e1nZfe+9MZjPcbtXjXo79+/Gz6pDZZS/SQMyw3v39LbwiQ7S5D46zj+YcoPF4
nb6VMmu+fjalcaJSe5ASVxhjNDdomJzj9nwzQqbofA33t4HR8B/1YGdcscEjyULHHFeQ8sWe9LvP
xMCxsybkZF/P3udqjBP6uImH501uLdlytpiedgTDre4FB46b0zvJEoWUu2PIXhnsqU11OJ9+M98H
n5vsZR8muLShQLwWna83sQ3dDYGZSqA7x6wKTLeFdC+9uwglK3yYNl6VkccmnXCA3J4LGICKbxtv
Fw4bVHKVxLOOLO2TIqFJfvS0ET9oYg+C4LOGJHTSmfctADplPtREP2WEOCzxmuLYJ15yWyjW+3vc
kc7hCql9l0IauUEkYFBIDnCkwdiutFsvrz47p7WPOQuSli9MRnzCCW46I/w/Tm7r5Jo4UuzwuOk+
7TWT2OtkzR9g+Pe03jjrrkDJMD3pvcbK+LzvlWpgRZZ8BFe4vJHld45XD5lZJjCa2bPMzh/Q8/EZ
5nTGnhKuFcJhLdr8AzxehrOvJirGaFpvbGtSIT8w3yWdU49ESbCuMVkl0UeFADbWJcHrpaSo9zTU
3Q89YwILpoEiNocF9q+Wd3yGGK8eTR9tG4wrcSRa242iOoodJX//UXq1GeiGW2/H78nOUaoSj6nc
dLyqwi3P06YHvrDuXBm7Fuu9dwBSJov4QqAyPDJr0NPyGSM72R4Oxk5WNblId3VPrghnsQLfpdTx
VEYiEEe1bs+EUf6B+G67ZiPL997ZvFzqnouWnN6yGs6o83eB9p62795d7+20CFF23rDZkPx98w7R
tmk9BUF981Xe5JpyowFvTzQQ3sfjhXTryGygeB9UF7PGA7U9OHXwVHnE/MbH2tPeLjpfvNj7VZnP
7D+OWNwVeySAls202Tt/tj3lVRrowF+jA3QsceQV4ayFsGF98S6mc6ZhiI8gAH+5qr59a81BY7j1
T5/T997WDgweiVda/iaOrKmu5B9tIKOjo+mPyrTWRmC0zWAN//2PJtTuddq1Lq1Oe4zQowi7MXwY
GZFpBt47HbImcAgTupQ96duL3wakvyeW/s/F0YG1kGExW61vPtQfFz8iVzxbb7n4xOC5Gf2TYV4U
7yDbdrxgjsx3XnAYixvQAHQmwF/LBDDZxjXfXGKUDR6gjxrOYW513eFj2BYCCZO7VHpN3bX8+Fbs
BpS/gBYe5YrzcoTMAy5scmTZqH8mC1/a7MjxjmydL+0k9RRp7JazHi9qoYvry2bz4OAtFv/efPvJ
SPvnrf/x4D+ab3U5Mx+vndYeU6gCphjACAh634dZlgbelyP6tzOvfC1WIzv5hYvzkz30f679owOn
d+/lbVZybQUy0XVqkmoXBWWpcmOeDb3UMzeATWzsgKZFU/grq+U+xOI3fbCfejDcSAuBMmZTVFeu
Yxg/yCGnTfuw0e5nY7wXtqu+sxuk3tCTg/GYx/Z/ee72DwLM9+UwDzARVUcNoPtT90Z7vned1mlv
8M6bO3sd3F0F9ptejD68ZYoYJC/oDtJ28HVyarcNHOKczvJjnX6ehBwTFMj2DhELowYzvLj/viLa
P7uU6mVgUGTwf4oxb/3gKNbNR6M+Hmb6GGwTmf67a0egkbI4Iu9usCt1EPai7WTBMUqD9fyrlUz7
jnURA3QiRW/wxqNcjsiydl7yC6mm+7cXx8hfGzKnkpIzfhAsjFdZvqtGRx9zqt+F5t2+HgB9uMeC
sNNjC/YUBfiJBYyFcWgCdZA5iYazxh284x3Q2P8yo4ouDujL2u1ka3tTAtYEG89yZi4BGDD1jnfA
GvcSEAXjg37IOsWJzl0c+Jn3Jz2x0MjOYXO+iwgUtKN+68T/4B9+L40/n1AFyT/ikNVplc0SIXK1
NMAxy+I1Bj4SXrf3iHuj2q+Fv7B+4a38JE78c1EDPSSoE4yDtX9EXoLy/rQzNwQ/Aq97H1Luxjqu
q6LYbwA0Y6OfTanUhtun/amDDgn82Yhetv3vK0/768ozvi2UFX3lmzP9x8Of7hXxoN4RDyKaP3Em
guXQE1PnQ0rfX4XJb1Ff+8E8+OfBeTzU6XCcb377a/9xwaa5P870zffbDrEOLqJYW3LVZuDByZv0
eqVLS/CX3f/XYKMOuv+9qHoLf1wU5umlrl+GzlOyseaAKyK4CQe1r8GNjZPs5OKXfdP+we1Tz9nC
raKFgYOGIs9PVmtt7GYN/a7p30craQM9LDEjd49BJdyiZa/znZu9QzD1wW5m74EFS+/qArIFwvyq
+3RV5L3ARWtymcgBRTLVyIcmRqOkmWqDX272J7H/n5tFq8RkYA//gJ/R8T27bo3tpdbH675xwPnV
7n4BhwIp+qZ993ejynvF5yvgDqo1yfsQQRDAMaUhnlt5w8WXptPo7Rzt57p3OPXLd79Lnw3xqGU7
/ffl+pN39s+NImbFWmXpYO/23x+y+b43b/rsoI+JkecJm9WpD1IpMcao2QsrMJ3N1H6lv+yS1l92
CeLA//+yP07sh9Ypj5Z+1McXt6aBE517QelheOm1HNNV3jG/PKY6hf87NWLxoNDGgGIXjbZvSdQ/
1utmVsLn2/CYV7ry4EViFnTl9GVTmPCMv13tB3ft/73U/1ztW63ij6tdjs9du6NxtXccViuEouw4
bRWYoeJGN8bg5JeH++vl1GBol7FL5g5/HHblXnvfy91ZH+d6f40VQbKeMoX1pOdCkXyQp/EDC9bf
9Of+kvjwSv+46o+Voz8uj06nC0XeHD/dJ12nZq/pPZVDItTPJuK826B4ReRB9hOItWXZesnoKtPP
1d15LQ4TID72ZL4FKPiNjaX95QT6r3v7ubzu+/p06fJGUBj4BJVBQvbsGT5KUhsRV7i1CXBZywHW
BllvY1r5CI+gJa0llmWA4YBf41++0V+j1x9vSy3QP5bEu7psDpczd9Tswarc0K24IRtrqa327hmU
3Ip1UGJE+O/X/dtx9F9v4kegvl3X2qtTXvQxypve4ePdpz/sAuyTI8xilIwAFdegs0/pPB1gFfs6
5+kbH/9+F3+NMqhioJ2EQjzjpz8ygvp135X7Nhvi6Sq7w1rmbgN4ubOAkUKqNYt7h19df7532c89
/+dFfybEDf31mJlcFMVp+CLw0O4asuC4wNNByMx+47Mdbwf3ydF+zS28Sums/bIzf72FH0mJdbDM
etvhFm5uy937byydSP6H8CIOmNOWIyNoem3Ic04lTig+iOP06Pz7q//rLWgok7QoDQgP356efyy8
9rPUTrv7ThuXe6++iHonIk1uwgtD2sPmAsPuAXB27TWSmeiZLj3Nf7/+Xz+9piZR8F9Sou8/Fv7p
fN2aj4r0pOkh6OtBesJKFU1SHOOXxqAN7n9LoId2AFgSYoeV/fv1jb+FAg3OIiuP4w21j//eeLp2
32oN662PG/5kgkE1MCONkUNQnNy4uNt4P+0vYsL/md4liFt2HKTasMSSHnVckT5FWpGB95RLlwlY
/unUowH9BZhsPc0d9DQhRweZ/HI8/lRZ+T5A/rjpn+XLfd24HbdPcp0wRzxvb+fvr65iqYgoJtdq
+VkrC2hq2Smkmb6YDsBS4OUAYqH2I29v8enbv2R8f6v3mLr7z3u0foT7zbZq3Mtzk0RhL8pJbiY5
dJ6oK/LIBd4IQN/FfhmkZr8vOrHD8haDnr+xR7ying8uu/jlu6p183N36xYeLjiGGmAtP75ruWvv
n+2doY3tKLosztR1+0HhrmX8XXnGc+0zo5srlgjxTB2Tcg6kAi/ml5D6eCs+pYeBmdd3BmN/NKOL
1bXrX1b+XxPWP+7Q+HEsg0nollVaGis/DClHiqxT2fEmyZYW64p2PIQGXppMoXBtnS9v0OPueGNM
zx39ZHUb4722Gu3ApmF7LGa4i/37K/wLbNJifo90SAcxwFz4R4BsPKzN7fB+amjy5nZ06UfFO3Np
fO6hin3dRb8ve7MQwUJvpPL5Xy7+t+/358V/hMauVj2OG52LawX2a5EbuOgGpyn9+36//3Scm2TZ
JPov4UD/62W1lqUs1FqkTCqX+iMcVvXBeDzLuzZ+yAaG4mADNzqYT7srGhi/6XbgLc+6GFb9YZ+2
++4qCI9TeY/Y5eGv2NHfEjd8df9zMz+Oxa52O3abRq1xQrVVIBLl4CjcOEvhR+wFfDrv0JJLffDV
J0ZnzkedDeRo5IdXgBZp3eW/fxJda/10eP4OPMrGBdVT5ZX3U3ZQPyOk3F2b+rgdhfBJ3YPNLmox
RCBeEWScJ+lbcwt9YMa/ZBVN9W4IRbMb7wD4whbteDzDrg2/dQhENrMD6F2W21Bdnyu+BmANFiQ6
cXR2eU7LJ47jfRLDKoZIE2Zbfjkg5REGab4+iglUILjKeKP3GEwXJkeGiE5BND+5MJ6JNnTpKTrP
Xrz3cU8t4EwNSDcrQQ2YgpigHA7HgXY3jT7qw1M/X5N2QPcAiRP5FkYwF4qjvZNh5ibotGRwp0FX
oCXAF1i77zntY+VJUY8zHpYwgjlkELiuJuFl8pnm+MOS2Ldod1/aAeeF3I2yjQIc7OIhc7CPNKn9
MHzHed7puS3b8ANAsXTInS3hvKVXKDfdKSZo3yAFtF6xd9yjF6SHJtHhKIMYPh1J8pFFqv4hindf
BRiW9RXBaAZhDxI7oXOAtDZI1ftmL/zVmr6W7Ucc8fH8QfK949n2vewIkw2iTIOOOyqqtM4tB55L
5rrFw4lyQ0TXHdhsc+srk8f9Z97NIeedRfZabnAN+3hmoCdX0Cl4X07qdfo3EYhgHhfHt2MJSJBx
rIcBomelM9s6RpegBv+Rqz1FRiPo+BJ3l0HhnT3JcUksFM0zY/XQZktRWOQ7pbMgWOenOIAFBUmV
5NC6+Xo/VkHSa0gv2Ef0QSWzLYdaxBtlPOnGDRG5oRblfEl37wQAZ+nadJcvemu0+IPK0Xr5pFks
NicgLvi7X6G96zMhyTc82GmqwT+FHsXldIgK84MO1QfuGPhJcwxP9jgAts/2R+oXeCyNtx2sXS+9
YEgu0iVrar6zaXrDEuJLWjKFfxlkawnmc6DHqn7UJzl59fIimqPRMc8CK11e/K+vD4wiWLuQdESw
jY/ecti2hzdn6jWDoXphEGxY28v2gousTZFl7ImILOB9+HjJSYjtAwAX1gE55zDMmRz+YQTMdJ+m
vCFSljXMpth9jkB/6bpbTuVZgye5nirE3iLryKI4d3h782zGCJ676cH9X8ZtqB+ln+eH/s3OW24R
HXico0wv3HhshXOLdVExIhAqwNYf+Q9RzxPTqWnIy0UX/8vrTawWD+E3j/zLwfs+yPhF00WCajAQ
b9TliJ0QCibGYlGJay8KcVJNIzoSmT7Fg1AU60XpY8gGKzo/O7DDijx6kfpE0BglChxiwUhAEnLc
PzzogbRU0tYgZZPs02K+lkGLna5yNiICxrnwnL+b6NG8C7dLky03ivgce3F5Drb92xeF4YrUyqRH
yWu9uSCCHvf1kHhj3MCGs6AhBds5BmBNxZaPnrFSzr2iLAVE7I0KFQKA3etXgfC+UkJRdmvYljsv
bn1SowN/5UVLmMs5pBo1FyL4YBPDtmVlj31Oky3dGdUa2gi1Padcq/KL82BuhVySiplvBKNp0mqJ
yHbdbONsRNAw+eX6FMhIBB212NQS74xpvyOmwc0TsnU+7Tafv86w1hjNN2DqSUXomedNyTKaTAik
0ySMLllkRyGGAIrt+oKIhaeySi/nBIY0sNhzwnXbVzduy0vsFsUaNFHk+d0tWX9sOfwRP1Vg3uWT
rjB0qKmw3pOQZDhpDX0TEAtkn5gfQYMvGhBmMmMOPcQpuS8yH35geoYrFV1iiz3TxO5pYowmHcew
FzCMDnKtuS/xmK6qeOVbWLBLcy8SQLCXoK/khxCiIfhrsObwRVBPcMl5CxfXEOEkTB6iw69OtMj+
/ui6JWgKjSYIN2PSKx/sTmrCN40AFond6pu6+4TcS4nIZqNjR/QOk2RUxSPVAKhJchVDsOm4fBxe
T/pOPToHLIiHF72cnCuHkRvpNgcJvMoND5kaPCwlbhYXES+NOHSm7Sz0URgVsb5WId/gLRpCj6Mj
iY5lrzagEDyx2HqLxdGZnJ3NjgsTL+PXYC3d3VC99DwywVxZzXwp1joxGsIzu+eIDbvLfEm/I7M9
VFG3iWqhcNPSW6q1qftQGdtOXPBw9tkBgjeChEqfFLPd4Ko4F2pv+665I3oekg7sy27pYpG8whHd
9fASrVivqkgixBWvAbRI1EpErnmhKW2Me1VirYXjGisCfqysIGkP+PivJCezwpb+KN6Q80mCldkw
avGyeDl2BBYgwtoxvVx38/UJ5+FCM6nAFJycmoRF6PCn1Re07pQDx53P68+mnD2Ylyiv1Gs5FFPl
1+vScgoaA4ZiRgENJ85WV+2UHe5u6HCC9Ev3Psqy/RJ6RUSQnqtPPLF8FUtriNu88ZmzgoV4lavd
eLHA7nzCkrJaIt+/WOJ2UfoRZvVfGg0+p6B3dObE+T5VwzQdatkGrtjFT1PCwrZWGzpokCqwa+I8
urthfvtAhUxWprtvycU6Ch8JEY10E1b/lfdR1JOY35p1/TiO1O94SQXkk9dcsocXs+LiuOnMs6tH
nLZAtpdQIsWRj87ogSqmOUdvLcmZmAb7MfFpHrvV4J8kYfIchmH3Zl/9JHwOed07CiVKyfxw9Tmn
gcex2JXHCwq9A75XE5FYufD9l7+iR5nAp3yLZFEySxC0mVUxJAu1ixm2mDEqhHYui4XuApmI7/dG
8mPwSc3nJvwUW4zpnaarRbpo3KQBU1qEzWJiOv5ob49UKOdPv/YekuLWpTHNl6WafKp//B6fIjQT
j1o0xEw7JVHZD5T0ij4BLkR1nAET6P8FWxYuA6ky57UKQgVtX7MtSA2K/EzCwwQL31BsVrxP/rTr
oIgYHKIDGBa0iDkLZx7rc5I3KNDebnQWG34xm/oKAZ1Tf/6KCsMtGPIIwAoYDiNE2aFf2vAXyMPf
29BMVytIZkv4V0RG9/q2V6W9gAu1y3Vhq/ioZ8SS6yoMw1XbH4120UG+pmy7hTHk4Ez8nmN5jvRP
NNGHqxrkO6zlRG+4FnazXYI6wkgtbxd0RQGAFJ9GGaLn1k3ELpOLvLCmVP7KKXIPmArYbUYXSa0Y
xcm6NzbRvmKhkIQFG6STSAD2T5mtR1m8YYVR+/BE9FB41P7TfXM4MGyuy82kaRDooXw1vl6TGXzc
OMiAzEgEIow3+R2dBOPzi/tSj8caoskSwAXrOJOEoT4vZIABPwwChYpQx3Hmxl0X0q/ac9hJESuP
EO7J8QP0NhjvdJjcgVWdvpHR4brc19EJfZXIJj43xOQei+sa+zJ5xgm+qT6ctgUndmTPEoKy5cZ4
j9v7JTCE64YRoW1LkAeWiIID2W9diXkMzsOO41SQL2HwInoafwrqhIexlLLfv9rCcXpbZ9SgLyR3
3iMMfT3zkxe/yp6cvibfxQKpitkRs1LOD26m8+7uEBjFHWqKnUBh8yEfmWFv57ccidQJzpK9d1FK
SbIU4hGe+aVrBZBRTlI+BzLB3c2X/tafCVrhyN7O/cQIrMVO+owtcmrmMWk1ZqxseZJ0wujoCHNZ
TSxyQnRI+BG63ork5K12zvg4fHojgILmdMQ8Vg+qshxVSBFFa9Hrdtyxyco7RA27x9ZbO4R0/A3W
gkwkKV3pA9GMahAupxWV8tX/PNztMQwPHuEJuuWMOBPO06THdXoDozeQR/cab0q71w5HnA8Xacjx
QHNpN1S536iGlS2Ppe2zTZJrL7/YLCxkKIXdin09SFbYQ3NklPZEO5ISMu6SKnJIO7rYYVdAXIii
84TZNA0FlWqa55Q/eW7UHFu+XDnIZrewPLN755oHgChWYjXCk1ZtXq8f3j8mO6l+LIwt72nErlro
Qc272snZYJU0/dXOIzPguwIEjVvOeKy24y1a8eUfggkDXmIjWN2XPHM5WkDAXI1OCYxJdEvEgdEp
fnZjJ7x5slFef9JGqYKfhcqUsKFD0hKWhJtP9qHPM64Swu62z1RRV3BIuWkVBS77qEqLx4By4zrJ
mVKtSQx9phx6TsMbS3Jr3w8vbsQocDQJCTRb0XsTIgg7PEZIqqfy2P0nlAaWunmRGg8EL6d3G6z3
YrzJYfxpUziHMOh4Tc+IWWeBE6T9mPLcmt/TnYGl9T7GA0YVz6KH+pvAjZhVw2p1bpODGF8E7+kB
HK0qy0OkFls1N50EmPwg96ZiT5ESPPxk660atk/7YiD61t327hfR/7gCV7yd8VrN4BoTKG+XHhvu
5GFAtBpp4WrVSX2GO9BP8CtXm/qrJJlwOjDcxzK5vunWk2m5GZUQY3niNZ4T3FtEcLNrH7KiHoCl
U+EmBinAkYRitiJup1jRPwjt2JlwfMD/7W8zTtjmVcwb09mEdCuqSFyb3iQv5vrGJjkgnafoyIrC
XAIgRAQe2+YrwAtwRzDl3MV5XtrsI5XTEN+bbBJ/lHT56k3MyFgG61KuMN9c8lfljFalywsxIbCJ
hNVzvrur3ZIXvmo8VTk0evgzag0VBdS/Q4xSsZ4j16t7YaJ9/7vjsyUlXbHF28EQkiv5YQtcV1x0
8dACPjeDDd7rBcdJxxV9PyUbfjoh9zri7XJdzuiJzzPCnF4xw9JlEjTH5S+nuK+FAvFeXl63WD2c
uWRgxYOI+9Ql5eTFfrt7pCYI6N2dzMNQFTBkbAy/nykNIv6Lqo4bX2g5MbGDvZYkHE6ou8iHCVVM
FFfpDA0Cr+XynSwxf3gtZmqYr1suDzMaTmShMcmwhWAAxQKFGHu6uC1Au9a2Z10HyzSFUu7VD0UV
LgW0lwvZ1TrOLiNLtg9MWFsMzFXkN+Q8ONMr5BQoApaaggyoYot5FpTC/Mha85R/GN734IlPQXrY
dOJMpeO3lsMsNoMDD8C1vdws735Z9pbqP4G5cfHGYDnb4OoyoaJ/0bGRM5iv5PO7mOrM4crhVg0n
YQ1vAA89IV6ebDeu0Nvw633PgvoodMiUltc+QEi+l97x4JR+0X6y1Bp5e1JUG6CZM7nO1WBGHyr4
DpYrn6orzhDM0aq/8toNIoJHSjbZWuIEaYfSh0qbnHrUbkngnocgGd/K/ZRJ4g8K8iicTGzCNWwD
QfrxXXg1/JBUp4g3fsHuIbcJ1ZYDeoD6ABEXxjRBoTLFakaIo0NMuCJ6Wv4kaVARHn1Aofw9ClWS
ke/YSTMvGY+lGRJST2OOEHW0WLYKCzrnXy1vbh4iUCCeX8xib1SZ0itOwyuOmBVHGFkbLhV8pABA
hUSCwTp/DvTG2+R7pkCcHjBckKWnq3SzhohrMj/iZaHKLlX9qIS3FI292I6eAhNVvm9Zg96QNnc5
MzK6NNri69USXkrQ8JaVIdOlGaRU1VcZBGkKAY+RskHf8U6+h/thAMZ6fgDEKYipIdODfxP9e28n
3oN0CHCibINBY5ReEbd9LCi49xGfkZFa7n5esH/c2A28JuuUxD/gHuYnHc4dI1oq9+exTzfAz/JC
BsthC9LzvzRLJgYaYsgExwV5ViqJjozZFey7GqDP9MhJ1QtX8z78JDX+ey9BN7PsKbz3YDmsvDTI
YOSKRhOMdZK5S8Yuml3ncbOX5Hx97yAMxkvE9OR4AQk6gRaUCqle6oMgIJNtMgHHC6Z6XIIObJyz
h6ARKBZ4La2v9MmbaQfDr4M/9ECo1iOxvITWW8Dju0PR1sBdqOGh2vDM6pNm7LF02QFRY4czG8Yu
8e8hH+Q11GqnrsXQ6TNJ+cGkwudAXw0afFHmcfo95+O6tj8GnaMYNF2aa7VneHszMK9Ov3ZLrd+a
OUb0bLttUef99QC+AKReuWnLTn5k8K3/caeJ3c6+9vekjDbAhLRXu5bNPm5IDQ+nFkPS75NjDdpH
N0XmQhpUweBwXcEHCTaVw08SSiALy4dKj6uT+wyzs7ePUCgBGXOO5egsg1dtZ0CP4yvmbuutWy83
4n6Ibsz1n4k26xGz6bbRr7bRaeNUqBg42/fo0BoeBxvTfgMIELeEDs2EH+p84wzAuYGx4AZCMQ4V
bHVwou3Hdsv3HzEGy+mloKuc0oxffet3L1C6lIAFCbSlphU7psJa1MDEaVtMHoYgu2iM2HUXhUOg
FcBKuoKZn8lxGKrxuA48Q3YmVSuQaqSBe80of5iw6vpklgpf1xJC0Ax1NpeBHA/1GnHskmXvcCQu
3X+qksnkZj+qkUKK8oKROnH91KjQ2r0of7rdEQ1ByqPoQCqu5lJZFhH40maKaoT6HR0PInKfSHRn
M4mi8hviEkQACgbzouLSb1jIk4/VADmp0ZtPDH3e2WWoaDQpfSxiOC+bm2Y8BO45Y0ju4yLCu32g
o89jtkkGOL3UM+VUGiQE0TktvsFtdtU2yDlz8pzSF6j7u87Dkh6cn+XNmgUW4bpaA7WSWY9OtMQ6
XJGkb3x9oNi0ORRMsYFKxxYDPFyn2VNvLyoekVo/RfygrLyoV/xama/vidIucYnRQSBp6C5MXr4W
XnoPl48tJ5gKOIDF80d6WLRg+HPDp2BzRedDwYSoajKIDmhfCU7W8qncNGcfQXawr+kFjQs+fL16
yVlklXSu1KtR7RNaEeXO2+IADJhIb2RpZuzG+FUYypkXPJE/Zc3c7y7OKqf2rsm8SeAhi2JAdkLa
fVNYLBlUb37hoHEbU9ogSGOCG1e2OveOkcIVgha9hGcwL54klqAMd5zr5enh6jTt+OHigrcevfdi
uN9Jj6rd/FAhiyko+R6IaUd89McVpf9q3ZEkkJLZv9mOCZLe4cBwszHu3bzncuuM9194XjP21bnY
aCkw9LZh4zeii9Nlnvla2lNmhnSlp7lmYPKYjfcf45M8xqTwXrchqHSs4WFZ2U1/pInH6IpShUGA
RAxLQOtltIiZBtH33t6Xp+EP/rnWPOZjSeb4b5/PFdoXO8EUSrrfu+8O4y2PUW+kteR2SX61O7oP
jt+H748oI5nYhqoWWpOxM+BJ7g4DG/0rkxUXu1/bOoPbYrNGQuRhf8zywbgCJktxiUbt7tZvv9yP
x9W3uraOm6wGI0E4HaC873k+0dTtBxCqRdrUAYhO997WDTgrQHUJ2YRrxIHJVO/+CbKOfJ3GVUfO
hulSvfyvjex7r3w6/NIW5XLjte6Tm18/e9bgSEMo5rubPT7gUfP26YZJ3JvfNO3mW8abcH7uAR2k
zY+2UljrwvMvnslGejSNSL7S8p3TDiv9Y+lrrL307neZgLbT1rE3s+FcHtvT9Bk+jp8vZpNmXSdd
Nq58fE67cslo/dbw2oB/POJyA/tqFjac7kyyMkva4F1G03s1OQJgSzZHLKgXodWU59s9uSewNngW
cU0UT6pJcHuH2GWW0e1ik0AR/7rBBfCUKotoByQhMIik6rw6L7kOVHbEt1MlRtGINxuVfU7azHGt
gVfuO3l12h5qPK5FEySpnXuem5GdP5zdlW0pwP4U8nOe5DlQ2UtGphfRJ86ylo8JeMadbyUn4CVk
YLgpyR2Lts3iH9IuUo9GlGGzg8E62cF1EYlqOoZr0EQEu2pLcMUIvKcGVOtX1D/i0Xa3CHX0iakk
AGjBBEZc70HezUPY9pDXqnmkBtNVEFk6B57Y+Hq6ZtKNJ5tVeAeyg+3uIv/CKyBQbmBE7OydDTRS
uG9NOatpKKoYKKDUvVNbvsC+7QgoTeOlUaHfv5NPZhnPzlpVBS/+2gxA0WiOqc5m4KpUqUwEsHLF
yhx+GVHTHWAoAo8smO6Poi8c7NkRfOjfnCGN9DYzUOcHVDuLZAElSNHpD037MDdPIt2o1xPMCBJM
jL/ftHRaU/cML4cmJ3o3l2AGstRxnlDdMR8/kROdP1VedFAeS1cHmOlJgksWSaw8EzKfukMhQENu
q0BxeoVXD5IMrUhfDJnz9hzSon5/yjj10ONGtvwtbW0lSZMWXJwa3I9ksmtvB32KCsbOxnHUJGAE
nNtkoXmkeTnZWcXh0FxeBcmejgy9xyw2zh94SxCKH+fJjc5tMzCujjlz3l8HTNMl0AbqUphffPhN
mp0k6S80IWT3wyJ37yLBIMO70p2ZzHR3otcUwl541oOHWDXn/DLydc7iw7IO9wQcPshNJJSJowuw
xNkU9RpZLxAdhWMcZD19MKbYtVXVePCtpk19iEaae1b0Eb3DP18esjlgL+QROky8tXfoxmHtLyac
Q50VayHW+9kxIVV/hxXOwTb/QurJQRTRl0YgghxSoAXBgL5Qwicsf0YQTpRFLSPu0hXVSpm9Gavv
tFVH1M2ujDfQFgG5zNJbE5MLuR8TNL77vp2T+B+SzqxLUSUIwr/Ic8QF9ZWi2EEQ9xeOO+K+AOqv
n696Xu6d6em2tajKyoyMiHw7fbJUMLnh0cNTgE6goCGI4wIeFE1aKmPur19ujHF0gG0wey07HYMu
/7PPX38zPEQmcXe0+TXlZvcpLe4+fuVDfHkTKu3nLAa//SxAAR7LxeI+UmrGbCgDJHYoLg42qb5S
myOceL5JiH8OqQOdNG9OhfE2ZqUV78blskJnTfLvDaymzlO2eA/UJ5PXjtkWLoNDdw1ZFljVFCwz
m/3J+8pzOpRtVdwcZHE1xqfkjOMJ9Q2sNxqXLxymr14GGS3KS+vusxlPjjvkgr5zL1fmfK76bNQF
S2KiajJTqhpjspIjZiwEFjwd/crv0SXpN+wBxQ8fnMQCFjn99oHo71E9NDaXpnOsV8covG9Aaz9P
Rx/MUOto6X0DdCAY4Unpb3XCLUq47WN2yswE9ay4I0U+lUZa+/tCgtTrI3DCtKWKxs8SCPGACaZ5
JWcGOOIfgFzJZXtiWwBezb7UmZ8JtzA7eDBOKFuBxRDOUu3Xdj05D1UpZY9vH4MlRm02gzXmqu7m
GPo7h60Et+e7AQ8eJkKi9SMqYugMiuXxgc/w86sZdfm2wS3onNX1x1Q3szGCOEEJwMzlmSLqcRFD
cLSuim6vxDOmhq0Qicxjok4+uxnbDR4Qj2d0Xh/tj++eKPFI2hI6hF+zBTcYUsDFo7nC9+SFobVE
w3iPf+YlGuCOQ0LbKHEaYuAZfux6JvVB1CYKtDF88Ot7TN3f7ItPO/i0TCbhANE3nSVTQRRz5AkJ
wXwx6pLEOwT8HsKBGvm4kZGF4TMhl9mUfPTRkO9g2VOi8pPT8zs7Eufk3TRfrMwdfZBxVB/i5LFO
bEW+yFXrPOP7+MlAYbciM6F6gPCAHA7TVm66TjJ4kbh+0J733RxoYtbEkyHFYs78zinQMODymMgy
ydZp+Qaj9Vo0tYxWJVY6e05lTu9odbNaSqPf8Z8fY1/6SSbo2NLFQirORgJEStVeGKA7r7D0BvS4
rTMyQA3uAG5YH91Y3Y3jeDYIaxO6cXpKEdkekNIbxRKnPxNNIf2jjq/g3QqEAXYuLdlcIuE2tD3S
STYxA4SJ497A061OAA65fIOY/WBDGjrvDbqauIGqVeI4r5Zgo+xGXLufoTbx2nwPClvpsThez3tU
UBSrkClRbebnGXegW7gXdxPXN1B6u9bEvmJqEkffxPfumDIobWDeJ+l9CdSiFETvML2DjWoNJyGw
92/8ZMfx3quJ5Pcan45xQf37e1hfjqRZDxlKjgP7q+t2mEslio/i+r2x1/sazw5eY2TF9258uYHz
IoY9H1wHiWy/b23zyVl8+Fxswm2hO9qDNrfRohnGtRz0XvLWtfqqAd7HiZr8oBj38lXFQCFa69SW
A06UbKRv84FFnHdZZQmdzLP1oTL9QtsnHQQNLN7ydxv2k1qzr0HFDuJm0Cmv8haFKnmA19XMwSBE
fcbvzZCiYXRmdL4y724b6Zw+DlZ7gfa1Sggp95fzwQOnxoDw8hVVwz6Vu05pAQEG+t0u/Taea+vX
+jAEP3cePB2pAwdcrG9bFn2/exT3gzG5WIOD+zz76R7UsjSmioxGXFY06ZuTfbl1jN7kwYTBs0OP
z+zWLHnmP43fatXJzdXTKGCc7J4fCWqf4Bm5YCqRMeGpZUb+4z+avJhejtGiqf84vjyP7MH3VknU
e1mnRcHkWasVNHX3/GRkGfGsbogXfoWacV1iN3pQWwSfl3dyYRfTqQIKAxj9wnDxu/wf+tcKBA2G
4ZRqXyF6A3pZF6SwdlXbFWOveww1EXpTfr/hs+e2Gbkk5OAhpCweYtY6yG9/2H1YAChvpNaGlgvd
6AyMlmbKVy4Xiri+YKIB1qOkNJe5ja6yptKY6ZoxA/9hIUSAbwi2H9q+hYS/aZ4KQyi/rs2rxVHO
/GopX8FKVsk7KmMIZ0Yh2fVh0eUY0gMTx9mWzuY5+YQtoMNM3jRJn58emUPP06lsx9lq7vzqgham
HYcfSG4z0ymSIgRRrFVbKIq+FmijTm8TgsHuKrKO7aSHDdYqUqaf0Juo58AmYMdvte3WeSA4ih2a
Z+nRmn4WD6ekucKDHUy91DmL7lYhm6nqkwQBkFCgoKPVRAeKt/acFfoKDh8FyP4MwK76E0bSsPyD
mX7o8vAXRZ76aQasOUq3phFd4i7nvgmw7xEZItpYRUJdWsaOlzQLsRednxVNUk69SJstoRD+0klS
1SeMvZtJ1VlIIkkHurNacgKS99QNr7LRSu+lp/tehOiXATdfI3pcLQ8LGE70BVVmmjxKK6HRU+D4
M7lsJ/tvkxDQXaRv4aS5ndzF3tEWg6PqHJqH4dFyHk7XnHjo2i+miO6rVfQk/9FxaULwb9fWtzRI
t+1TiK5hCgT4RtqicnRzE3MTwn9umhMI0ClhnpJ6MemtIkpO47bBXyzAZ2p2ci+wTsXEY6Vp5q8E
CfHiyhvm/5Hw2C58mMi70PujTdS0ZvWC1ErcHyJ6uZ6nO6b5ArJOnDSCEnU1mpZqK4rbOvka6eI8
7dmLzG/xsIsw8epxbtAeKyGgsIDia8rZ1ZdE5r6yikigEEB9UnCOSSdC8In33UVySj3k0zRhkhRK
sgPlpoG8yvBxwrvRwjofQBJIrmkLbuhHfU17A+FjNAsCr60bE4819BUdqZwCn02nCUj5076kGHaw
fz0RaDYXVDhZFCOMD6LelJd62qDdNu1F7gaYnCojM7lP0g9c7YcbVDgU7Vm/bPhhWbXpsY3GcFEG
kibixUoxhCvHTxSGDm3EpF7vX/zoAMombpUv+k1nlQx0DXN/nZBCEUX2qkHzFL5DB0odnxevdLOi
608sOEHe5DbsOPTnhMfF6kWytmzJjaqJSHD8LrMtC3G3bybuHmf32ra/rq48dB+pN3m5n4aMMD5N
SmoJIRY9u4+9Sa7zmO4GTh5s+0bco9cnmv4HnIE/IMxKqDj2jsfWfq/atHnrLV4bbYaeEDab5nHz
trUQkwyOMXf1ibABMOJfEXzRHqXXzSG0+/wGI3gNDDuKJvwObnr5Cydc1aQUGQI1ousBfz26x2me
pBMPfySD+P2xORBPeU2afi6P1jO8Ll+0qD142DTPFrRzZZfyEvjCJCw0uHrPXgcUWaHEfbHgOC6e
K/xxjBPoLKHbKBwPL3mjUEIJyErpIXW8vi8eOKD0rnhaqraI89AEHcAGC8DnsaodfdOJPuPuHeGT
yRclHhcWb+AysDytY7AyBQxIY9WxCAGaZj+nA/WLcQMj4n5sTI145LeSXgVPnld9C/1l373eTfCx
VyvSEUmb2ziv3vLEcQvkSjEHWkgSIhXrLus2HJxZiukI6cLTPieTX8gu6uZezvBHs2Fe8cS9kTKc
xP42pD2Po5zBufPU7k565sNpRgPSJiz7I655IBFGnnJ1D5wGjMf9nTjJBot6XwIxp/7lbw8zOA0f
K1y2FcaHj/OYEee6jfakDwFPFgAubdF+EPaZL93WUlpUQAWHi/nAznL6s0Bsf3IJkFiP1uXErSBO
YgU+Uv06a125SwyUwDvkjaP02fi/9L3Q0KN1OQfnp1N2rMq6P535Z1hShLScJnGENIujUc/QQDzW
2kKLj1xeVN2y7BOO1bNXNI3+2nF6dEj7ohRt2GxwZ3Kmihkd3HbG7TzW8vh+tC+56Cy/CckbjaU6
ePck8yPg4ODfqIxrsT8lCEwg6fCyQXKTuFGzYV2G0rBkU/9g3ZlDz05PJ0LCm7Iu85n0yP4OxnZ/
tdOUdGnl9RVFhXZaD4vDzwaemXqP6WeXQovF4JWwHfs1L0Pkw0MMAYoYuI5YyOYGd7TM4GYhfgjn
L9xUZrNnAgapW9aJov5GCrE3VdSbN4Zm0/P96d4jZPHU1R1p5zb8EN4NVtgQdXnUC8apGV9+X2H3
BdzPAnay4wDZnKOIrCMRyQmGWnKYMVwjky3drHnj25NGRJkOFHEfykaCwwxbELYXkba2mLaFY9Xd
7My6HeND5f+QZcctPhgAqfOTeljIRrx/3AHlTdGGYTj0jF9hvGbb9HmAEAOThyo0220LZdi92Cc3
57ohbzrS0C6xX03UnXEzZXcfQS14hyQe22/PgI245/ZImhXO3X25hT5ENGHWIffwft/FTYZKYwGJ
Fx9zZLeiebGf+agqhf607lR96AkQeQWkvsumbFFxPmw3w1N6plrKimfzwz3qttIo7h492hL3Uvxa
wY2CY9M/m11YRE8qMvQZGkXhm76ihYl7pDe9uj/D/0nCpCqCzsk4rrskfv3PsItJFw0eEDvC03x6
Dk70ap7z0lNFEjH3KbQVF6LY8kMYl/AbwY3Cl3fz8xBCNYEOh+vDkIW/i7olf8y++BgMnWr6zwdh
TirOZZr70ZHxdPiLNPtulDsTIukdNyMBVxaesYbnY0hIT9m6DWpxvJnBQedKdGCBtwDpwx612CBQ
HPC4OpFr4JeVjTqarH12Op5IBui17kx4kTw5EnTU8WjHUyr+xCSTWuVO+QwX1P7cXFEdEOe5Br7c
dFfhtFTFV+1VmiBhEGHn5RUOWcViphqnzxlE44iUjkAbsqsiqW8mECtgmbwTb69IERAYa8VPhE7n
iEkDfhV/5tS0Jw55Hq3wFuc0cYSH6V+JYol64Xc32Bl7p1fJfHkljHwmeJL5GhUyxvV4kfXn+aiI
SvPj/eB/kbyrqKECEraF1LJTflPmI0nNetB/4HStemRU3w3JrHD2ZtKB08ihTru79EJ89wrNlTd3
8Xwas77B0YJGlKb7rd/Ee8R3PIei+img/D1gB5LvvMUqapq0AbjPwDqMfLU4jaOosuHtnCB9kGct
Zt1l8MX96sBlcsAtCrxR5Xr3g7VqgTTuJ+m+Z+5bxmTBhSe5M54QVXgvZapS/65N8rc50mUOgkrK
g4gaiWwns7en3AEHZkyLY9a8kTqwt/EovQhyA/JOCSdFQtP/DG+y83VOyEWNKe0OCMIHbOmWV3tv
NgIT6uptCrGrJHQ+UiwaxXdMHTS5JtxU7A+nS5vE1xQnZkBfGhSIriJBfz7Ex5e+Xj3N42Exh1jo
99FhKYKt1aMZNceEbmqeFfY/vVI+FQrtnd4oP5yzXJ1/BsOE2N2Ku5VlolUpB3+6pWZnBF0Kwt/A
p1OkoBEgZBrqQPg10eePiv46sIGSdo17GPOqcEZrJeb8NS2bLpC3Dt+Q6+Zjt8gSPhEMMFzYoala
0G+4NTU6sPOXVNVnIwAYSckxnwblQG/hJEn9HTHvxPetkzfUhUWHlg/EFYfTUREy2i3vGP0Rh5li
CvZd1LBhc1GM1LyaLrGtAolt+IrUd7AUOavGoZpja++5+Hkhmo2inkKQr4wl9JGP2YUhWbNKe7bK
c+nBLhPTOcrHrnVw+DaXVu8lqnUyS/qk48u03vcILaDGsy4HlF3rUJ4VnJs92+Ua4u3PpQDTjOal
rIJfBdFDoVChv8cj0dNJ34zO7DVke8Fw4/lc4JLQeFmet3STc3PJWHF9tb5uuWZZyf+Akz5pwAGu
Z8mbmQKKt0KmxkiytSrCtgMM+2oWZ9rDDwx6NlT7NlWRfD1s3h+LfqYmBchmfdDuVHji8gwYSMAW
XCERqDQepJLVWMMKgjWaBiWe1mUCfHIEjjnv7rQVrP2U7MlA8jAgi+nSPpzhIE7yj3mO6hQTMd5o
jMCW7vLFoqjya0/xzqWraOtcnZCaG7Z6c+dA28DpErxx+nc2/Kzo1kJO2udQ/NEJt9PKOq38uYbL
ajMTQFhkCGkK2vQ1ldVRqghyLSM6dYhapJbAOKtVd3++koh+g4gcFJYiOgeA//IPqMsSPudZ5X+q
4PVba/AGS78hi6hZpz9yq+p1g+oSYaa3mykQhzL6ghJo10PnJEp/fxlySqiETIpg8276/RAoBn/H
j1lVxjnOS49ZHrCntwdoDGf3Ox1wWkg2BNRoiLwgLJfZe8ED3TAbIYERecc8kKxv1aRyq0IqFYe2
RfhENNF/W9jJ0sfSJ8m2do5DEg7whJ74hfVbHNuyt4NbCRpbWwNdaCDjBnfScwkmIJIpSHvYeJrg
UnZ4t9r+A7YyTbc8Rv4nGV8B4ZFSUAUCRWHLuYImMJ+YG6k+WXoy8bepecXLkL28/Y7mCAZbhXtC
+eaeQcfYkUdSzZqU77RuBIW4gTGQNTcd7yDwXsCBHE9WEUiskah6jxCoznwM2Js+6o89v682mlfs
jU83c6pghVSsWkBnXoPO4vTnlUHVsdp3QeAXTl82wPMhUdV400GZelqHqBaQpBzKeg/c6bOClrKd
HOg3G4gAAM1ocsHwyZKPoneo3Vqv2kg4MKyw37BaEWcdfWJZZpO7036Ei7yF8NkXIPgQ0VNIPeIW
T1TxSL7vTKGGCoXB/Q4m1CFOqAVRCVfMIerxwr2Crrf25D7haxr6VOvouXAQTebz05Gy4GOdfs7b
qsU5A2v4kDq45cU/0rxi7UkQoNQezCnl6zzj3DWZGAM02Lwz7sacd8ck54MuWaN6NDcfIQH6GUf7
K6L/8t89MfAx22JZSKprvxZSrgDguOJLRxzd2npOF1nKZSXBTwB0TtxGDqHjb5mUIqK5DzXlTK8p
Ck3bmHI23iTjRyvF35UyCzrarnoZFL8DgQqB3ZHw9roGDJFByh/wRVnrJ76gMuD8IjBCwO4fJBZW
rR7hsxyDRzZ92MRWxyExC71z34y6U+q5rpeTvPQdGTDCnq1CTkpi9Vdyq0SvcL/ioBM0VcOU3HUP
f5T9Tqzggjoz/7Qg8RK6rwN+0UuJ7jAkZTfWCkJiofJsTGcx8X2OeMBzZSDHsCJcjRBA8Unn3flX
Wt8IUSrS1m5lvSaKa1GOlFJ2ysicPAQgSo/D2tlvL+vtgE0lti9aMtR901xdb38aOwSFWCXTwYWJ
B8UOehYHET5YuDQVL1a3Q7TzmJx/jC5HbVcwGmCsWD6qWpxPWxXSTe3AfeonV9vxmoFD1NQjTmTA
T6tbCo4Og4HmjY5TgT7FoRIXwCVC5QE7BMvWO9dbA4tZEoAMEYxdCBxn0cZw2fODLqkzcCzEEFyO
LDgOip47XJ7Ix9RDJI8i30f99ZehPCgtnhZDXYjw+KDiB0mbdcSiwG+gK3KgElEdyvGLls2T3pHi
1VBD+XnAuJ+n0Cf0WuaQFFWDhJ1EungHwC6C0y1qQzPWuxZELRU1eDRneulXrlIXJ0V6v2slshxk
og+/sNH7k7NZr2TYvJqNWbl8d91yB9MMF+gjjaZ75vfkpmO+vebLe5hvY/PHYIVyWJg0ln4QHxoj
Ok0wUvEiwA7qjhV/jP/0yOWfi+Gowd8zy36B7D4x4cXKKo6f/q4rZ99NzCQDcV4PBH/Au5yZo8Zs
p7T7J5FZb69HY/GBKXWgasPLIopsCaF23Y02mSUDEnBM7kIh8SdE2jE6LvnvfbaLK2EEnXnAO2lq
BvuF+l2nPZtb2mw0ijeB7UmdOpTWqH3oGJ2u6H3NF0LffgBhBDERSwoFk74x1KHtUYeJB9E2fDcN
JkNoEpuDjjvKU0WhfSQIeyrjze+gA3uonVbD6PatRuQOa5vuc2XEhwYtWigtO5rPdsZ4g5FSuDEF
ZPhHhtQDtXKYTZu0mhHnYkqc2kHQ/eJDxlrvbh1cwE6T7sDUFwNZMzOINnNFsaetD95R9kmL8A8W
cFjeLPxC9bhvcGsuXpVCdrCVOUPm7i612I3YVIpiQG8a9Q0qWrqfM8DFcQYvswbbSOCcniqnITXa
IuYxYA4Cnch4xGv3DsbrsYRqPHOHbXNIY4YitLchfM4hkEKkmPXCTTwaIQ/oOWs++O6Fztgdr4dv
wnU5pYX7gZ8Bp129n78WrwWrh/WNIYXV0bNigBoDtUTFSBv2dHiaMClKs3awrRU1DGo2XSRanz//
5/Txmzbdb+G3bzSUofWoBv/jOkLfyufUqaDBajqsfTPlUhRMN5aBDffz6gQ41gT0xIwZtUX7yRSB
y5wxFHBC2dWTFq32z6ynNGif2WhjH91Zx8SxmCXPXmYr3g3Ipzg7f29k3Hd7ox6PladvEB4Tm7nQ
RgxGNKZt3+aCRrBt5nRSKMlu5n2Gmz22aCjDrdOuIe7+YIUskEBvKE0+hJQPvgPjMfkgKnUoOeML
Z2/XIU1sG5tNl9IZerKcNXbx0baR8tPn9VD4C9z//+gbu4LgehA0+DsHZwwvFOacklQi88/2iL8U
c1nRZRvoqMGyeKD2+Q65adAzRlBlGQwszrM36imoMYBcCI8oFGBeEJ4qJkxYeAygCE1uNs169is/
fhHuumFYg81yqfizA6SLNsfyJz5TGcRxFrTcHTwSNpxGgX7evNBznqFMWErSTTiF6UvxjEQ/J1Og
ia27NbBowcMv+rB12YNuN8r4h2aHaEp/mKQZb0gGWgzHbb/8Iy/QV6ZeyJTWXons9Jg39eNzuiPc
5aVN8BwfDJ4SizGEynnbXwzqm7N5BN/g5NP5MImDMPaxcarkTVx2B1V8sY2HiPmw75ZrC67HmKly
SpVR20wtw7Bhp9ceKZ46YkfM5h/sa/7lZde8rPFipS8M38PyuktOWV4pSd7B8+W8A7iZ9itqHemp
U43lkIGQY3H6bgdOIdzjbNyTWDCM4bcdmP0Cn3HF+eKo8jh8TDZNcsi3u2QpGNuzg98Mds7oloCf
glfxcR+jnoUOU8Eiih389hEfYF/BGkHgXX5Xp7/PheYBnnACGTJBmgX9l+PSN12dES0VbFLTfTE4
hOMNwfYhoZuStnSt8GeWIwz+LOuH8zCwU77JBe/w3pVkdvvlbUV2Zn/m1x9Jb14pwSKVtx/OWRuj
jO7xM6CDy7iFCJm0yPpieWU/Ue0dez5E4/bB1lvJAL4U7ALFVWL2+nXcYg4NFxM72z4m57QwS3vg
Kw4yqWQ4pxEGUUxhwSqb6uzp5zKtpGfesYlm2C1Xt5oLSBZCq6Q7VP8rVzhFnKYlpgrhgw9xlWSS
S0WSaM/GOeHpTxCs24fVZ352T1NKSqh7GTS1awCj7fhl0Fb43V+iXi6bEK4hfhCODf8x/fAPxRgP
A/iueo3OHlXOXxEKxfnHoMAetIoj7OUrw7uMrKXwaA0WrOIC31S2D0bMbLH6CpVHDffY02y/Sbb7
AWbP6LU6x68VxvW8mM5y9jGqu9nFVZE53P6Xp61Pl+WKge4raB/Kg6NzptJehQiMcSVxlrTKYWQU
C5JwZItn3ufNG+INwTtSMhKeOoxaeM3IPafK2VS52czDc4zciMfatuB8oMeEgD9cU9TgugBHZ8aF
pqxRlmSM/5/EBsUfQnKrtCEk4wnREHVsYBnyjtvQ9ygcoElh2TFkBQ6rcPhcwAqKTtOe0XhJdKGs
qLFe/xRXhC0/Iqgyqc2FM3pMhldsrlgpxlMLSrz58FwhKH+Jz7rAwEUq5QFEwx+Ntr9MjJix628N
dYxC0p75Q0dpfjbHiuSICBdCB5r5Yy6wLmhyifNuxyNd3az8gWNLwtZWCk6a4fN5g7T7aaKpQps0
geK/IG3G/LAAaAZ1Vugg6N6V5DKhVhls5kg0ESk1Ymd7B/yBeDBA0Mu4LEdZEgy4C8gTMONSigJX
LeeXk8BBgqKPJHrL5W2PkWZYiJXe2MtYhNajIgkCVLFXWp5i8ZPJIC8Hwr0xK8Akdy1pWvSwhzDn
OQMIKA3PAjPQOXEIIyRi/ni8DudTrba7Y+AcJc0l1yWwA+tO/a2GRB4a4BuUibmXlEgP8BQfUVuK
AlqpGps2vBtogwpzmJPtIpAFtZQUz0aXot1xRNMQ4Gjttryyg7b9yFRZcctWiqDehm3eh/aqziOK
ZnXKWAkXTQ92M+OO7FY8gu+Ev+C0zJPjLqkcPiISGR6iyk8U0q1qE9AdiNoq+QVUoI29/wPMNIxq
2AEvUlnhjo6eO7o3WWUMP9iN0+cGKsMA85oXAMv9YzW48nmeYCqUTu+g7vnLYWkfli5JGZRdoDfI
5cpjGan8HGcApV55TBlBaSobsAmiN6sN5BnINCHb9jkf1LQdPmnbaHFjzt+k6LQJ+C52YnGxLgN2
LSJ//Q5ireCs8icUgANgpsLW8BmPMTgIMxspwo+DDMrzcdm3Paj5Sh7DqYEyx5tjK0P6ZY/x6vz0
Qyam6s0fLaCR5CH/lN9M9TGhkuJCgzwzFx9C2nlz5exdUzRsOEgytBDyrT2mvlA6IHijFxJbqH1D
pWpjz4Fi+qbTAhWCDpJM/9x/H5MxYMbQCg+R0h+bdGUSgK114lxhJCiu5sMHfgt5Z+zW4YjrhP2p
rmnSNWeMDctgE2pc0VIf2yNo/KSHA4ShhJmQ+rfo0D63zx2Mf/Jluu0xCYTGCfDLXTBx0N9+qym8
vQQ4GnrDw6IwVL+QMzbthKg55twgR0CHua94vzw4pNTMvH2M1mZYuNOp6ipSvgnf54HyNsEb9FlT
MQnoNQE2yclz5KU4BRQIPOlym1u1q7hmFfcaIf98+QmWWIzwAZXPBl9mCl9yZ84ux5tneBgtmW0o
LkrbhQ9PvIlB0Wf4H42GTw3GbzliU528MZeqRUvmglHJgzCl6J2j0RtxH5veDTtID90x0gR8NlSr
qRfkNoAgb5dTSsNWQUdvq9TZvJg+XVYwKgmYKA6w0WOMmTsecMsvS/roR26U6sUOZgeRbsArwhXI
JKDeG0jgiTRokx/qEtECRHydr7Fc6tOfSQ7VOrP/hlQ0BCFSYJzfh3qNh9SHIu6Y6PFp4sb9MaUU
tNOPdylgZDRzMwIzEE/mQbxyqXkyugPyr2SwKdaxsYC+tpKS+qcrY6o4YPzVH3a4WkDTUFO/BGxr
+yhIJ8GwXFYAu3v3NGHOl9OjrLsaOnxeo/MwZxIAQ/XRgHBt4UUBNd9nRhz5Kq5t1aewKayLfX9T
CuAN9Sa1v04rqsl2CPPRGlvVeIi9nw2VVh+esmHv5KxyyBpGa0w9q0PkZrOqVpryAAwpKBwbT9V5
QH7uuq/EHX+cDmkSD0wboc6EkvEKh1/Wa5y55Op4sJMUO/3xZsPifMFXPN4oRBUZtD6W8l28uQH8
OdplX58Oh5A9m27Fhyi6oHv6BPFReGPaXNOUDejfztpJh+LLdmEMu5ud9jNsviw8SEpG8LzACj3d
w0syRoVgcKB/byjEFxHXJfZemCbcHsRR7hQ+lRGrRBifKnykc3iDgbYPNgc4G5L5hoJYubPfRj5V
H/nuIJzzR4TmocuQvtHuEirNDo1wrkyUhuyltsKslW0aQ4PZwcpMbX1w2OKF8hQLMTQYGFy1ZJ8X
lggixpXCk1Yj0Rgh+HDsFmst4mYfJIFhq6KoMtqoXC+IGAlFKhjxrT79PIj5XNdIb3LIxtSJ3BnF
3RxjVOLuLOv1AlIcI211O+MGZVODuXTr8ccnonVHuzhuh3c5G+FmQinnu/gbPYLA7gmyZPXWYYLm
6hIaUA7JXpSNDwo9EM2nrL4iNthC7vrkW3wHpOSX1U4IyleK8rtip1VTeEjIAM4oDjNWQFmt9VfL
/l4z8Sfq0r05KLmi+k2MKRwAmByDmUsy4rpu5uyg+I6+Mc+zfLO9BQyZ783IByKCz03xP0KARGKg
RIG4d7iuosDFXdlrI/S5Pd3FCkqaxyixVJ1Ddm62vRT2GyezTbwoTfZ9PuMzH4x1LsZk9IqTfGMV
387m7cU4MvXgrSnvLgAa8I2L+C5Yeqh5dtyYxsHF5YyK17yxDBZfMyoc3VrQuINrUsP0aGjhB4bI
gnFY4j5lLSJNTNrSe4xpweXsaDV2B20ucxEkbhTMV4uenjYRxxcthD/op55DtroxdTLqBHzwOQdj
FCmai0br97NaHX5Wy2rzGvBIuGS9341u1hUxVRxdMQXoihVUtMynO1m0bKi+uQiYMAuGe5GvzQVc
uC1Ptd9t28FHMOfnof65wwCe04BqEDHHZz+boS0dyOPBeV8doK3ud8Q0P7gnO0V37zFxwPzNiKoP
m9Y49q4dZhBSR7UzocGKn7wae1X3Uap/GQTGOEtJDvPXqiOpRX4+x0PO7PrDZWvfVKEW/zLqf1eZ
9oz568E/LxBxexfUBsMGxU44PizZ4xy818AooOaejM1x0qHZbLQApicNniWD7vhpBSWWSeWSnuqe
3mM6hzJqaq+54/FeUjJncvf3nKb4z3zeURqAKSictG9zMwwtXflVuSACay4ucEDaYy2DdgplS4/a
+I43jyBTVbLN9Re/DpWpxVeXSilnQnzHfnbkOSiCDO4hvitILRVXt3D15QVpa5NrDSUxMZI0gqQr
m0xJsO4gXAcsECxy11DdQOt1m1VSwqbukDegqGP4cr3vBphK+0UWCOxQ0knB2Y6SD18+Ix9z4WU7
fG2auOUQfzyXMzty17hxdZ38aF3Xf1jNYcKBdRBsvGdEayQtKh4N9el6fAvHZbLGTRFuRDkidAFV
xvHbs13DenhD8k3Gi3wtuYmJ/qIkgeE7iAhInRA7MVeVszSCSbB4+k+iVWYiiRAxG0z7skOBfGhV
KFD0rHmBDi3oab0BJtGIwaupIQfobjXDeRLzcDpmGSeRvcUivOSrhpvRt8HwP2ZGE05U0PtzWaEU
VBb7xEtyRVweVQ/oJT+btzmAAZ90zcsphIHM6N33BOIDPVe8bjCFbKcP+YGyrAX8921lhXeAD5V+
K/PUG5fGB1Gt0aYT9xtB0p58magIwQZGB2Ms+qMtou3aw8wHTg5Ee7RT3TadGBTy9Dr5Gih87pLu
fHhqatjGzd9eqR3CkOynKeeQniqcIXm0TwAfA++dxJ+3TpBnqLN6hgWwLUmmSrRiytpHOdk9VDlM
Jdaa0k5fu70XJ0LhQiM3pA+8xMJf6apgl3tjpDyd6XCNkNU4b/9wBrpqF5lNgKdKNKQv+d6Ecyo2
iCrzMLzHeTwP20NzCW4h2PzWQ6zZ3ZTP4Q3uU5t7rFyhRT9fxXpgaC/3j8IYKnciPuqN1HL715BX
tEHv/TImTBuEzqYGQXn0/JRTRo3ltfF1c4ORZZivjA7CS4tl6kWnGHqIt3e2pMelMx1AabB4QXi4
+BIk/cgnVX9vUE9QeVslE2NgSuIyTwqvWJovOCQU9YtkW7HukMXo23XdaVi5KitUrcOMY9Uw/P1h
mEwZHoXumKT7SzoYmv4h5xVzzdSRLA8vF0pZ/D9ZxDXwCawkMbRHuG8omZ+7bElrrGBiWlK41lJC
Exy+tUp1FBKXYR3t8nCIKzWCF661ELIbx5M0rcPVpzY8qChxktinLCdVnUIAUDHKNWJGaEDtLRyy
L66zB5OeT0lpM+4aioXFv4LYTvgFw19QJsOTB2SMs+m472V2CZYECOPibA6aLvFOGe2aw5HbmVy4
umPdtTstseN6piABB4OHp8Ig1nL4gUP3w3+XEVV2HJwqQ9p4GJA+kXkPMWBQGm/FKkBQLhlRn9Lo
GYJ0kXvGqFz5ZoDHL+U3+MCdridtE8V4V942AF6Ge9wpC8FsipPsR312q40glprzRx95+GIzHYlG
ZraHEHI8y2YIMPrViaVHZHYCK0UdvQIv9kcHXlGnqFYQ5EgeqSDBD+btTahQgLHCDocAR9aUoQtv
E0CN6nZEUaA6WDzlbEKZZakYjlycZ2fd4+ESej3hFEHs8CStzM2AWtDWjADzqh4X/Yipomcj5pM+
Z+rieZEyZlMeQKemJXJhHDvGcgN/3dFVfY5n01UzAQhYUzXuA+ykJcoIXouyHeWLc1XtvnRz/lTI
G0BaWADGPPFdbsq2yVDw2Xr9qYCmENaracQNQ6Xeu/YojhlkczNmjCrllz+HLiA7Q3+dGeFXN22L
0cQ91b5ztTXbiiqYSd07SmEsReDCgAhlLg2/FgNXL/YoC0hCKzDTbmTwUko3hc+Y7EpA9X8kndeS
qlgUhp+IKkHiLRkMmEPfWNoBUBEkCTz9fJy5mampOtOnxc3aa/1p+Z6WEbhajT39mKWp/tC6j38T
J/cERo91bTXXTa9bTz3Mdt/8MYXwzhGA1eesN6s5Dtxz5KOMhjWBKx60u/qYqWFCWI3FPAgA6XlP
zhHV6xVFLnjkyCPn1xGVArIJMcCN5Wvzm7ANmV8E8yffB/PKFzXnZOtfmllAokQgW+MPYnq47D44
OsP5/LFT6G1083jx5dSee6jUvf6HpI3WBC4ClVDJFOVcYA2c8kZ7+CHQYNgjXbT5TRvoosyCtPhH
RZAvy6goH24p1xs3oEc07yaDcaP9W/zypsCs0f6xwUHnvadxpV7CtVzMr4IoAA4cgcab39cR3orh
iCt8+r+gHbEkG5R5Q2AaxwhismmadWBMGEehPvhEd7fl74AYYhHuXIqOcuVwJ3IKuA8ZKLdl6VXM
KOErYgEpJn3rw5tyNUg/xDfHE2LOasbxegRGFuNA0FP93YF4Op4qP+l4nIbMLf+4S6L4mb9Sz9xE
X1OXlqsQHWY+Kl/kCtE9se1Zi5huAtB2RuFxABsDmRPpTLotZtnjOB/MzyFsOICAg9s2557eeN65
MJ3aGgMDGM8BhjYbzzGrubn6ldCwrOLFeAwS62s0136u0Y1UX2ruljh7y5sr3jhhZD0MHJzckT1i
ICgnaZ0BlES3YKOe1dWL2YCvg+O1i24LuoCxCAxEM4/9C/sNzBx1O5E02u4HIBJs+qte8TXpZ37a
hm6xNX9HTzb1yQA8PJTncQ7krKb8/d3f3CTEhRiQhYsVfASbFrexIYXr+dVX+Dc54xsIksZrPNBv
XgfGI49X4A6APg5ev6IHTsDcpDhePWNuAjP+eqg0LXwlJNxsgot7PGaBN4eVZNobsQjOUG/tsvHu
5rglqy+wYqg1qC6CPHFyADTLltvssSnzU1Bc1QF7ZVO7mzPRwQPx2jf8mrQH48xZ84YYlaOW5gnv
35sOw/DX6DPBHU0xar+pgR55RC4BY2tez2iMZJsZ24pr1dIxweN6ly3p2ixJswUA9W2UhVt8OmgV
RiKFejZDbDM+GoByQ6LUvq0vvhsdztNpPix19o9m/SRShwQMQPKA5MF23G8G38oRY2R0zg7p8s5y
zm3jqsHvL4Z63jQgtfF6G/mhRncKHb5y/Nq40xYjXZh/5yeKCeP9yKXR9GQOKORgwUSMF7Z6Zs+2
vOUAISisuVyfL9MAnhjH4dEFyqq0C2w1Re2XXd+9LYJo3i4jkZVbcvUlSW612L0Np39+K7PKmtqJ
lZXWkxoY/JPXZRZcTLxO/Yc/9d8LYVn795ev0eZmC1G0xFvJEhHVitsol7EizF+Rbo+r3rtZus6n
s1y17ttYXer8+1t0R11D4tUsRn/4H6qtZh0Lvu9sn4VDIB8+CzFFa7dN8bcLqVshZbxmm/w6zh5c
sa/VlHxy7kYCS1J/HFY1JjeKsyPQk7C8mr9XX+ESPrKvdj+U3suVnIvX4vLH+Wu/XBhI+Q94lGzw
dJHAR5QBYhku6zfbtCRLYiFwFerLlBFvQCGbs8KbrJt5ue0SM++JEhjBo7HC67Y6B/tx0nC8KlCW
sL9eDrrZE6k4NUeFaSWbbWrn4S7znrf4i+AGmA+SKDWM3iQoIVh9bgRPWWuF9bo+Z8nFLsU9XUxD
vaOaWqIXQ5ahUOYwiHzUr8d6XH9d8tKMjC4qBWP58JTRaoBIpQOqLQDs0pD4jDlDBj6SwSrZmPvw
VDpD1BeXTZeHD+QokY4+M/Fzpnvd7CZs0W7H5P3Rg5xujIgZri9ZjPVE3TCFhJKedhfpyOSqSCyI
L+XPRg8+JO3jWXT7UJg9aB0hEsxhV6XhQyXUcpnOaJ2VmeTkxGcaEeGZy8F9jwZOlYSosb8byzhh
dr356X0NCIfvmQlmMXGgpWa694E3KEbpHLrrYDjlG9rLV7ErglugPHjCkvVxnu9Fmi8nvTPtXVlw
SHZjAyamFK5uPfgtt61PraFxHc2jNHUujHz1pQdy8FkBafX0rXSTTKaHRKD0G7PLx1RZNX+WAin6
twd8ViFcUTb3G8Gg3Frgn+g/09g08KGrP6wx8vRt4fyWEWYBw54uY+c2AOiz9gVrjUdUM3vlSQWg
j04FsxjRwO5CFACSI1jDbuHqh4kz0IKp4NczYVNxZz78ZsOwE9ebzDiq9W3itNAePb5SVKjT+cse
c2lGVtlwiBN43sOyp+oT3rp6L3kWeASeDigIy4TVfanu6+/pCXQXT7gy+de244t9EXaHzsnSnH+H
iThe0dRSB0UXR6v1L6FGcQXcvEMe0JDRwtXGKAiSw6ha/BLKsdX4o/2inbHWO6jdAXM5EYm8ooJT
roiiaEiy5tudhM/ay/9YGU5zO8sHQGzWg37Q+pRE9LCMwok+jOoD4r+pOMJrMY8rdTq6L8Qm2878
ruzOeS7rMbWKfJRL2NKTIJhiOp7yMA3Al4s4imDY0SzaF/sWb1qY6KhLSIjHhd6u4i/DKvnWRXc8
36ycdMXt47HI+bAD2bJJTR7ImEVezmL2DJsdLWO2V6l4+Z8QKS78KDEIRDsBC2FDfEDKJ6UtREDh
+x4FAOmyGJw3MepqBnxmdJRUZnmQ3IndbjrvPnXbtSJgl7DzqMdHj8qfWsBTRbXAvnReO3U7oE9P
U2J19kn3hcQjn/ytCv9YCSTpYPnnqNH8aY35IhbWONyZPHiE99ZVnovHYwWYV0598JpSG4VVJZgo
kpRhprwCRg+e8wfJPxfKM/cfj2X1Cd5J+GGaFewptrbEk/ZIJZpPoPMF0sg8sG248dStvpT5exy1
XmBBsGt94TYaMjbiY1vYoDBO/VxfDZX3nsDVoQ1AyyDlXmIAp7wjjZ6xwkAeJNVCne6G1jNAkHuX
KOM69gizVtg2f9+n15zqUByqIYDg1sYvjWuunhd68KD24r+9Slb905A+oE2tQqKBRK/JfEK2mnlJ
EWxiQkoWjf/c63KUKSyCfxQOjaagWJ2AAYffGdU1KmmjtovYnz2RHxZegnwFbQQsdP4Hp98caAOl
2J3Kt7sxpl6QgEDiB5lomAGsmNZkSTJXOxfd5GLahB8Q86sJYTkvYFqQxYpQPGp+mMhYSYfVZeIJ
VDVWMw9+E37W8cSctgEKXHQj87xxawKgLyP0MlWDhssw4vPwkUXMx8vmUK9oZhb0iy2qB4piOk6F
qB+eZ57tsfOlK5dtiTLC0uf134U8jHhWjuJmxA/hwPh14MyCtMurzmfr164xLIGYJfoKxqI/7cXT
0FZ4OymrMGeWFhVnDU8CfyGbKI4xAhYdUQa5x7pdjDfN2Kp5PD7iXXvP8MuX9cJbsjnQzjPnSVYB
WoK9jsiYi1dk7iN2lZG2VXwuf9IP+2v8CpHxoOK7zKsv+vxjwafInIevhkaE+O878RA4XhyQqs+6
D438rM3isIhe6FIdyqA8LIpKNNlAryPdZQPI00dDkS4JAbKbLSv+SO1ZESd2kv6K1XSmCuZrO727
n4c9BtLXJIFwE9AlzfrBalfvxeQ8+ALeErvyyMJ472lmCZlXTh11RXHvO+7shuwHq1Oc4uJdvGwp
ourAGUV63fcjDTARTtzXd3P3te/nbqLzpz8kGy04WWq9zxr3lR60Jrgooa6dxenS2LH4JRhjCWaJ
9PtOrNhY4tCbePksdy+njBhT8LIIdYkUorlHsI5G5ZxqttyBgSH+7YiXyHW34R2f+slCXMXH9PCU
UAiUgd0ceJEEdtGHgq8hD51VzuSvs8lhJH3eEo9396V4BcTRjNgnlrVPbSL5OXTb9BrfrVuLEDg/
3hfTfN7cpiAaVCYRvnh6KnBpzkX7HVZWvx9D1JJvjGCuyoXpQzMObp3adL+kko/fUY/l06rH1OJ+
002pR3Ol9Lkv9C8GqaR1/vB/y/NHJASTJYeU3LdC94d5wbr53OGI05JAFWGcqsLnTpFsrlkMaDwB
KfM+GSlbHsNO/ydGMWBbad/LdceZx1N+qmfSNkMPQOux7PwhYD5gheeBhi3K93UKGZmGmU9y1qxG
pw2OHcZflxUgxv7hCVa+GC+by6oVHZDzO6Ewvy0LAXhesIKd8ybtbNwpjUzUAOYZ0JOUHG63TU0O
43M+/MgbzUbpTOqRYgkvq0I94bKjvsaCCBAH+sGz3hEuf7lSM/KMgPSCXCifBuqJWdPWF4RfsWxq
jemXi+FXd/TCk5+OsMPJylv6IHTm4mTH9HGSaIC13gXyVRSnDN4T3yDL/1ebsSMDmcgl0M8fQINV
xfHjikk+M6EMubV7Mlnha+FvdwROTefZlS+AHDGywrLMlo3tgHWsG4PX0+V9977qYUbE7fX9NcyQ
Tj2+SCZWr5POYvrOHp4EkVHMe+EwfTsqorBZOjhj6OeuILpEcmDcyDUikFIKjOUEY/VR2smxPb6D
0PCxX1G2S9l7p14xK5DHLjJvICNJPQBHwXXjRcW3wfmnuAcJQU9owdQle9qJuYAy3lIusRWKP3Tm
4t1LmYb5Fnp8KCkIk6UcExed3jATlgbmNloS5AooI3xUDbvSnYCDA3R933fxbLzVpjW38DgjXzqn
YwHLK1B2ZJHT80uLSTjKrsS5pJoMHBSvpxevhWXu1Vt6mfGx4ulg95NR0QZUsOineNn/ae5NX/WR
pN7SHesamjA/q7N+C0sCA16HrU/3EyXuQxj92vvnUo9wt0XMjZLCJNbnbpqzv7ebKQvY7tIZlhmp
8dPN8JnLQTEbgMaX+d0rmxVPGKZ90q473WUKSKLBx6k5q6crnTpMHwJTe5CfHnb0xBlRw9f3ZE2m
8YJrm7o4TspMKe5j9sTfhvwdXR9ZLAvF6U+9TaLAtv6NXdwA1mCllrpC/TtmU3HK+rszfop2JYzq
RkYAlohQhvePLx1pGXriH2YvnysRMQBsPwoStDPA7tLbnW7l9YMO/QCmzhPNfpVNTb+3R7ejm4a2
4C/Rjm/vcgaXmXZMrXEIjqLYIBTdkZ8+USxGYGXdOdVO8xiEUTJrpLoRTKZ7OtElHxsyAUXLGIe8
089vb2oO2GZSikvJJhBhiZTZz2mp/BeAp0YnZGaL2/sgaPsnjFzspZtyNGnTZeh/MGIKcac/cqjS
JwLEXbnoK5YzCO59WBK8x3U6ZRz5uTxZ5GpWkHeS1c1jGgUuivchkzxDeJoCdaibTTLn8++SQhhr
Tbx6VEgxCOkETiX2B37ozYilMDZ6JeJBBJ8x+zHVUdrDybWzNWDAx3mH+ct7XweIPSAF2eHZOlOm
KiYx/8Gp/Tdw/HFBymJQJ8wWdvr00yzUx2svdaagaDIb14tVagAwo6hcEF70CniDiYiSHMGg3r+y
OR/LlsZAshwXG0leXnIeX22mG1dme7ozdS+K+zo/1uy9wkVMlGG/v+8+f9lgAWgPiAgyW5Gd6uXF
SE8AWfye5bJ7NLKDGt51s+WtD58xrSHheIhKyxYETBxs2NN3Z41wFJpuTMC/7zgQEGe00bS16otN
t6/Op+teMuPdBz9rHnY+c8bgp2u2VKXPVZ0tsodTknQGM8xsZDjxfszHAk3obhV8asZXuX65Wokf
Puzu0ePBrVZ/ft/Mmk0ktu6l2PPbybI9TH3l7X1k5gmYXomWG5NGZxlEEdCIYL/VVux2V4nvthnL
2cvEAb51AeJR0k0T8sERcd2bcIooT83Ib59NOvt+ivfdsSLefMyMLLYCq8L2Q5CTV8bhi2Km3IW8
nw5uhSQXjUDhC9ekd+70HY4VB/fSVEbIYZxf99gwAE3B3abgpbU5iaZefPEBdmJEwPH504Btlkfq
KyIIogjJBCpn0tTWdwAe22b5lMHh28Z6h4nLLPHUcFhoGSqk69TKcIVwiBiD0IkTEae4LO09Ks63
hCvc4ksCKC7JHaWZD1VuwUjeXeY6rdbgj1+Z2TKvcbhOfSgTOZtfGTGYf8m8HMcdWnF4FCZbeMiv
X9npmEsG1iWTVxSOquGFKgb8D+m6xEnl9g/3QgyrFjtasTZgu38uB3H2Yhcbx/TxxXj5M2Lsqi8s
7rPWUQEFsU/PV8glveRPCZ9oAM/1NdvJUTrXDCt/AcopG8D4hm19m45fp7PrbWxyZyCY4AGHd3dC
PuCo1eKDslP9n02h7qMhnLhXajQVxZJOH7cmeYGs/J+2JzkLWrfTrCl759mWEEgvYl/7b8Z5paeU
j7xJZmlfwrWjRH8cLn4i5a8lb6S3AeK00p8WhIYy4D0ckpO9CyvdkSgc7kCpJxm0z3AQBFB3YV5A
5ibAUcRNYCo6Tc7C4f7wlZ4Qq9nHzoh9PQ1h/8M9UfvEuBe3mOsE7KQAOQjT9erFye893qsalTag
+dsZLuvy5X4M8JF06pUGQ3Xi1CwhKceWbqr62UjXyGxL2Rv1zvBVzQUlqHpbRyfM8IWkVSchYZ4E
eWmmfww06hcFV16Xpa2+PHK0PvmvMSzzwVf3RPWQ+uiXLvYskDwCMWo3rGa4YV+Bxrdag6ExZnEo
3JqWxE12l8JS8U2TAmUQMmvpZPRYBfEPuqecOMT5JrfYY2Sn1i1bokejCZFs6vfuzYZG+g14CZcY
Zk+iqf35WOnmFQnLeJEzaBlmHKAsHvzk1G0bCHS6PHfyV87jQ/ty75I5/e5Q/XS8DBcXGwYxt1ts
yDE93N94bKiR5xdc1fDxOlhMLCRJxDgkLyC+tRpqeAgaICrBFpFjDhvVzBgz+MIPU8l+AHo3uBa4
agS/HlEi3MWQCOBJBfBQPH8dpuQGXfxdBvplV6SaXURvvLUyj9aBgWBctuWPITp9SLiiW8/y8K5Y
Bw2VSXdLF0D78+dM+hbxdi8vbi6g1nlt8ojAsBF0Rt4JEzmAx7w9w2pOyQAMFDxXxch8EIW71Xei
98isgkMeDddzirNK2WS/aSjSr8pMGZGyrE7YrUzEYszTUJBUJMqRMs8O8e2JTu9b9tAWxgiANypj
FVfVpPwe5hll4ju5tsKqsmOP1Vx/RkRT/aoC7fsSQvtan7O4bk4onPjE6Gtjh77HaymAxqKk/pB9
KZsALd980rk2o7nnE2kLBgCN7tjrSxv11Uy2y3ylX0JyBjTSJUzF4weqJ9L0ehCGkXACc0Zf9JhX
6HsJ9TAL3cItnTmq6eSClwyOBr4lwVzT4o4vtex8St9ArYHUAnHlrCbu3MyYU5g8iDP2BI8WyZkk
pgZBWJ0Yua6t6j5zp3v6n/l715JIh7oCVNWefGfzeE7B2Vw4Yf2eVmRzt7mAndQiVJrkZZd51VMQ
3y0bjqqEElAy7/u/cx+lQQ+4z44HU6ZNUicuqj62xgL2Le5eRpbTPbGSZVY5jd0ufazs5iOgWt+P
bHc4g83HGhaje0GiZkgJm4Yoq1aJs/4R2HxjFTTXX3CiLMVuuRua6+1u6/OpdxbWfUbM87fXfAE/
n5FNEryZaPYTase9e+IHtZf9MRZewp4czv8iBRvUfxN7sjUWJET9quacK5vUz4ZOwrpsRZwQcy4Z
CGP6y/u3YDGmcSE+WeLYbSrDewc9AZIBTr9ZBbbfzEWoZropETWPK1WMq57Ym1lOGo85XZeYmkTT
2L/SoCWQYaVlvtTsXmDGzM8v/97w26C2Fn6m4j5neRUHoptLH2gZ9swqhfOUo/rIbo0OswEgy+Sm
19GnjkBA8EwIoCsuZII0Y6CAYngsPWHYSIJ/4co5KxcLU93khHzyMt69JjWWTN/Xc10zUBXd4cWW
iMdK6X4MxZsCwH2xEOG3h0hvZV8j60k8CW/eU2FcqZEDbuH4UcPGUb6JG8SgPgSM9xSuBJ2DelXR
XHqkNvONk3n4L7Va4j5ozzGjR/w1Zv7iVGJAFV2U+myO8eIZFwAH3R/dOTg+kZ6HxIzuURiNYCt3
M+AHtdR+wctOFpNffmspLFx9xWdJBH4gF9CGISpiAOaK9rKCojUi+PzyVLgPsBHC8fdyjHJxXB2V
IxXvNjVgUsYYXuiU1xkocsNe06XRmRWY0GrcyPnxKKUmDVJ+kLz3hmn6lvI8Y8Qd7dtO2X0Rr6eS
LxgjWiw3CBthrthuy8+NQMUaqnCBK5RmWuKtSM9xEE/hfsZrXjDvzJGl21TOIHrVvGKZADnNWVDZ
KRHFWCff+Qhptrc4DpC83LfVLwpUNGC0AuNvogrzKYslJTumgyjNnpzlkSZod+Bsnz9EexJJp1cV
SMK5C2GszoxLSBpOWAIosgY2YBvjz91rEBOh9uCuiG05hP6RAw15UQfLqUcsmyEf2B556rfHNf28
sR6X2xpiwrg+9uIMG2mQzc/DH7CzGa8j2XvOX+hMispW/54/3c8l+I7uuY2Fy5vItgy5XCnkwwbv
ZT+avRV2C34s1t9tJ3PSQTGob8RVessJF1C2JALJVwGfsEO/G4f9i/d1KnPJqSvNKXwEnsJBfiBj
HcQwjb1l2ztFsZJAaP7ovy9w9BinqJuVzZatIkP0iY9whRm3PujNeHVUtpxFMoZQbStcTvz8zwdU
Ovt9wYUKvPD4sJAbLt1biX6o8/nKeGXDj9d/uMJkDIsazmIWnoACmbCRLphyQEHGL/j99jDpnqRg
0gZI5VgEL6l0DsNMRNeIAIMuoTe7n3uEIOj3eXHfi813vpqGfUT1ugSTQGeAQFI0CVLICzYnI/Du
IxGFJ7+TLWl2u2Uhh2hBXaNXg5ezBP99VeYAmLeCnQkdmj6J3OxpmP0gTEItPhBxgMhVYedyAkyq
nQZyfvu3jXT6EYy1a6jcd+uV4QStVvg+96hsButNoIsLWcomqB39XZIHl6D4uIPuvm5cSa/2PjIa
95GqpY8Uk2iltd+NOqdzMe6hse+zM5LgB5oE9NQl/vk2ih369eeVdp4n+BujeegITG2sRwAhQQZU
hPq1gMoMmxQpPYsBBn/CIXV1ZHaYy8iqXWS0sp+divfbE1av3I3tnMp01pfZNvuurXog+NM1+Iqo
4uKKpABFWt8fgbGehrzZepSnZpn9qVwBjeCqtTVgE9SQR0p0ObTqv4wwdfP3OkJYGdbvSL/m3riO
qLjBcMA1VcKYKlE6XE5xQN6tGNIHRXnwWKUr/VRxQ9AU0CJCryih+Df948wVV/WUrrA/l4d4Nfxd
sASCSIeokLMdYT+dI0KHZW7hpfaEfMJy0S4kxHlTEjZL4i/wEfu5S6rMItsm4eT4iNjxgyZPPxZh
HqWEJT7c/jgFVQbZe7gU4kCzVYdNJzPyE5ZaYKyM1XOhb9iHdicEAvcIeWR7InAa+iMWSKYk66Uj
JSHmbiG5xcOudABS9ynPXjCMGrbipUi4t9s5PFUixtwp+uSw58YlK/ANJoO2Y/ngypcdtYFbcVsC
GLEin5uziNk9nkvb5E9cT9dcgjgrnNIRvtoQYfBzVvrcu9UZ4bIv8VYhR91J52dlSWehtLSNGpRH
bSmf5VWR2y1gDjD5XJ2zIEL6qUgvgQXVrEkkRXL0mGtfCgttESMI+y4cvfmGVyyLJeMmm33mF/RH
WTA5Getq/q/NQaM9JS2SOK1d4suwYYPTzweHIYrIQiFQAmI2YCqJFvYSp4pqL4MgS5zcLdfxqV43
Ufklz+RZvXhEcVQsJjPpmG1f6zKU5+1SvGZnq9wA2oZCOFyr3XAoIXxP+qlQzS6zeWSPHQz0qnyG
0onnCR6Hmo6Gvjfv1/4kAYt+J4eUNsywLnMmj4W2AWEo6J6llQDk9dhzQ8R0TL/SimKzxUlFV/06
asAQK/h2OXge77fk1vLfaB3acFjjfkfjPnCuOGsuv7LZEkaZ2xNbCCmYkpv+ZLtk08zVkx5BjMFi
HXQy4hfPmWqXo5xiN11KwbiGA29noLq6m8zqpeoa9GnG+n5VUHuJhJ7yLQzrB+p0GuJDvkspb8ny
viSRE1dIjXu9t6fW3d8LaOGJifPKRfFrrO6/F96xvfDz9ARCz5UfYy4Gz5O4fZ7Sv9epOE08fQ88
W5wu+4mnLsCHq7+EwvD9OKS4FeODuEXny4CjgHQ1Znlqvwv+t+fp7Q9n7Se/9SgOiZpcJHuJSR+n
FynpymfckR1vn7/x9iWPYXpp1N9icsVuApLHmXFOx6C3F2DTrTk+99pKC5jXFFtiIWw2i1mOrER9
yAoOGtT54ypEr536J71RbbAXhq0OFQxUvh43FaVOwT522LFqQWhItS90+tnXFqUeojGscoiFZHIU
kHvsYKvksJ4rJwa+UXKge6/g88eWCl6rv3uQHuJDv36eXjg1Jxu5GjsnGTi0MCW+7k2O0P9if4ir
GhNI4ujuKef30bAVcjUgre7ccf/SdoQgtckAyaIsQhGcbSczAXi51dj1fPeMIKWY9H5zG38EJQOg
OiDdczVBcjqTNgI09etUnph+JUrid1PN0xcVw8+UUBECkSxQ6rSc2/Ir4HFqkJ2Fo0xm72qpW4Pm
aCluE2SE3ocWir62Ny+ZQ3cnZ4TdwC7phnOqmYo8wvnWo4GTKGGW9+nNkmPCN0nBMl5zwU1veuYL
/EKV/zNBil+NGyXJnxkoT7DWNyJvLg6KA08418RRNzZPx7j4zQQbMyk7wt2Bt2YMszKwRgRH5I6C
mOTWa026+AOajsjtAJc3z1O3pnu1phMx+w/A0NtNjJnQ2a2yblr0ftFDvr1J9eDlcJ88dbB8EaCc
gQXoQ1i/AdSAURqaj/JpcxM9gkdiC+pM8KqA+UF0urdbBY0tnZ7Ycqt5dmEga4IK3Mapl5/UZgsG
YXlwNwzKlJHBYURp7OEPLn8+JQAk+aoonR1KodYlcje2CNE1dKfswyYPet38FL4B1f5bk3ZFWCR6
HId18fvnvsxusGvykZT1Jo4JDwZ9A9J1+WdvErLbPmYMZ+kXICnHt098UbTSjxMrbLZcdwjHOw88
koCX9sbGm3tUffzhliDZZ4/L4lnNLjAmMDyfxeDHaxbEoVVo4WBweRPq7rNSGP0HnMOGv2T0E1DZ
kIKxuaEHR0QxCUR0vLBNaRLVBRPBXQvRTk6gexZZDrjA5L9WG9YiWe+nkz5WjDScpAvwdPD7WGCh
egVt6z63CFqqJIQOEJtlEhE+wopUZ6xXl+8HavDddE3oVL/qEJ/NIH6sejZp/ZKZKPFJJOEDGt03
W8wu8WFC8ntpvqkD2jrV/PvhwT3e+xnpqOgnGAy8fsyXQSKY1WdleedMQrDvkTZ06sKQIzhg4k/S
dNnWS0l0KeOVyDbo5bTcJhzxszgxvYHADcnBRtAsum3P1x2wZ2Hccwf2ylRX1CYqrjR2UBqpjCM3
uhMtmzFvZnPAhNfL6SdLyS7CorEb8i43pH9C2pAr3NnZ5KhfiGA1H8Ks2N8dcrhRrlIxuRCy6N0d
un29KdC06IEB4rHocl+AmfMV1glhDSO4trcyzW/so8LLfxJa+4lwBbQnKvzLPDmCClopqf5+i4TG
+6TLaeIy1I46+cFk3dDDe9XLieaAyIC00m8TebflW4PBU0Qnb4NMnY/PLBh1Y6NsxC0wIl4gyb9o
e4uoQ9qk/8iBwOAuue+fHDLqseUttNPGkxszE7xW9jRYP64bkHZLWEIfwbYjC9m/cto+IDLR4So1
/t6KJQNHK6goCJj+ay06446mWZm1yNuEp9f1wXv6re2Fe0jTX2bgnWLhZe0WMGxckqPnLjuTRmFQ
Yuutz3mN2sJxGd9bhnf0dMy3pO96jIebyXfCeAfOP7VkaK3yQH/L9/WonDf+6o9dTHwuycTmpWZ7
hfnLwMKIqYwDUKmZ8DApgNe6Qw0Km9Kb6tPqRbvswZ+tCbAsUxWVGKjj1NyR66pRNtcW3PzeJFB3
l528kgP9R12pZ8h2SLXprUzIfgLXB/FmuEOzfatx4Z0lYl5s4GDkk5gW+1WP1H4U+4Ez0UOw9gia
OMWT64qHis4R+gTLYGxVP2VnV5ItlubrLw6GjYYn8AzQLO3UEtH0QJSsaAsLbV3TSTIQB8qXwo2C
jZztUAaUAf+0xc39T44IcVu3YQs45iDkZPwsZ+miaQHbYVZsKBhhyenJqOY8K4wi/ls27wIg5zBW
qvy3YoM1gPWOIal3VE9mgRv8FZex4j9CdN8+TNz+skJnSJDt0dBGBp2zmO9F9KMp1zX/91dTUDVi
SAgd4K9Esfc9rON5Hb7ohwqHWePEV2Jc0emZumQ9EacJGGCpzTa42NgKe8KidoyvIcQlcD88ufdC
gbV6OmkhnuaRV6izRWFMwXnPkxf/eGaQKSwVkL81TyJmtLzGKx10kEp9oJbg+XzPm3lsXfHpQKIy
/BkrZXUH21lqKBT2yV6ln/WFoNxnEZ0lmNIYn0nfJbmA9kh7t+zHHTPSEi89gnUx9RLBinvjrAVc
gUwR3J/aaqo5l2V11DfvWzW7/973yvn++1xQ4UBcaJK+jNxFTCDRsow0wvpD070r2Cmg2gLJcG+o
AMWU0MWxuuvp9CHSKRIxkl2GFoGkTw0Wh5cIka26MdqgYsanAnC4zTLfoLUx2kWqfb3yDbdUroWF
atVc4E/JKvey4YrM4EB8ESNYhJrqZuw0W+KKIiWO2Ne293TRAm582DKk3MNpCfX2YyyhG8kFOUUw
FExBCXEo482kKa+A/VGa7XWmGIZBoqRSW5WcGhg38R/agg8os9LQ41HqRcjl29fHrrw+0BwkZpyv
x+0VLbfySXKZWz/fsEIkf+11k4MvR8Jkgd1BGPwutfrtxH/9KgT5daGxyt1x7WYTSCkJucJapAlU
3E/jMSJAs7Q3IazZWkn0pP1xO8AX+BaYlGk+S3c6MhjnpcyGZbynvChy0HAfSu4DAIpjAssD4Xv3
JFz3jnHVa+RYV20vBz0LWdZa5mlkDjIZEUnv3T20Musk1PpwkvvDwxuD/whV/NwInN8bnFd47JTP
4gwTTLITCbUj/63s25gv0TYCmV6Y0v6r8+9A/pIzDyjdE2ZkZtw5MDk7AWoPZc35UzuvpY5AZT4x
vOtr+fiZzJl/Xg51T56TFF2vL+DEuAAWzCGJ/XTuv3yfH1QXkXaudNYXE+/gVDCxv83E/o+kM2tS
FEvD8C8igk2RW3YQwX27IVJLUXABQRZ//Tz0REdPVPVUZZos53znXYtLTaTeOUV49rE6MBXoGnli
VtpUkzlIQSD+rFx2O75kYxIvM6iBfWRpzVwmXSw1+1nhowZ6tDs0G1XQtUP71xCGOAQldrHuJTiA
0JNCe8jGTWFRIy1IwmMxOWJDFJf6d62J00+yRO8AzymvvqfXpmMCGkefMXld4A88hTzXwFT2QX5Q
ilPcqE6J+DaKYkzuC9RH4FxoZ5kQv+ySWAQww2BHkEfGLbWTKipqiwkftY1IWBYvlIsMANleD1sP
cUH+87FmilxqeNo+rmQn+8cfp0a+ho++lpYwrx0fX4jss8WbQ/84ApEGNuctW/Sr5zzFpreGUBtA
UkcmHNAkPVeFU3ws6yZUnfQbjEFUFZPt5JD8Q4yPF52VEsRHXmszZRIxbLCqBHAHTBa8Lw/2/S6g
ro3RV2mWZe21Pq87BWnuPyammWTWqE7CfGTLwKxrYZ6ZqWZxzUWv6YijGVNkRmBoNf2/VBeiLq+c
DgJhiJyhOEu8KggsFALR3GPjSw2WCmoGuR3M7Vyu7O1UOwb8LKjLpQIxgnwK/QULC5fcH4PYld5j
4uaq8wi/fZy1Kw1NkRyUpVmj/oJv0Pz+Wm3f0Y/d4a9SHe5Ekgca+ilFsloCJROblijMZovk7iMB
rTV/suDYguRTCqqtQIJaBenvf1STCOOSW/qyJZ7Lj/Pyb/N++wt/t4iX+MvIYwsfvw+Aiou9uvjm
nsiu/t1wqEWzeWxkS5QWLJvKvp74/K7+Od+n1e0bJ6M9EWlh57DeEszuFwRyWZwXWE4N4d+zpKaE
Fp58YghdUI+IfebTf8hiwfupbamEXzxccSrpZpo7HdrAEDzqheCQ8ANOrCV5mGph8w7M6c5asq5/
YVAjHtjXGcN0ZSczBe8uUd09Jl0R8AUqdFi9Jia7GTvXZ0tqxjh1n/+kmd4ayTJR4p7grPYshBO7
2iEeQ8bE85pPR2Dp5BhzRlYNrXNfrPKzMuaCbd9QiKy7t0XWB+TXT0r35TKeDt181ZRlgCCfKFml
KT840AnIkghK8pK9Ee1QZCJPL8PIxOrAp08DBcFfZirM+m/OnCS67nImMkAvFAtjsO8hWSINYBDI
HyOhAXIcQwMziQbbdLP0j3NXtmzTgFuAMult2KXxScjrH/MXJV2IoX2A55JKWTQH4+dRET0Jeu7v
udJa431KJ8Y1KpaECvDbisDN3s8e9mPTNlslDZJ8IYCClxAPGIQnLEcg+LviksfNJt8LSvA7qgxo
HMJbDr3LEsopJETU+Z7vzPgj0h6T5ePUvpwEVuMXP/0Xd4PItjsgjeAXX0dbqi9zFI0tdZ0nbN/U
VZnyi4aF9SCDHi3UNbvE4NlRVHeC+gCALbUVrNby9nsWNR9CZzX5zW+iB99H9+u+seFoNV/q44dg
l6j11O2XxkoUf9qUsiM+VclMMb8zkoNzmwxCu9KShcU9TO8MRF8LYPn5cxRh9yIl7IF2Dyv3AAaO
w7Tx+7jG6ERfF7l50lRZ3t12PgycJnO3EiGQaM/Mtz3SZJc/qKPK2A86GmDuu98tMxkqGw6jUjE+
csx8nVTgHtXpi1lXmGj6xtaA87vYjUaeNtqgjYGeQOlOExKlgcXbu9fxU5zCQtZTTmwNEbRcH1Z3
r8Kls6rOhIFC5U5gnub8qIxj/m/br9SPW37t4Jub79ZVT+8+zGW7GUXy7tUxj/uKuH/NtMy6a8G7
CMYPivseufP9TAWHOGfuvzjc/ortFExT8dO706gRibH9KBapTEAnWJpy+Li0idXvmtzO4/GJp4+B
xEt2ufV0SjFMYIBk74vuLjGru/PYUP9ArbHDXPS7ByLV2zRW2ag19Xkiex9+OJgDLWYjQcc+0rwX
VS6M5UKg5DxyocioUh4+DOB57tePY7LQ6TaOKatjCnNytGE4ExDovVEj9je0tvNy+mspXTXYs59f
3EDUA313fJ8HUypTGx/ndWEoy+MvqrHe7CcB2fVDJrXXMdxRMhkDp3L4rYEEc3ipeiFC0W3HThap
sU76OA8GjLbx2+Z71E6I90ijHZoEJidgavor6AVYImYHsCCJHbkj4g7W74+FJhwwAQkDAeIvT0SX
Re7nY5ZwriiPxMS/u/BeTUfqXF6qhZskcKrfWfIBssHszqza5Y52iz61qzwwXSTpDBVCTiYk4orV
U3XzLBhv5EjcfyVLoSqdkQ3eXTxzxusgGpjNE0PkHDWyyUQp7uZ93lqcAqvKyyIZXXo5Y+ovv6SY
fCmDwfrf4ztYpa9YP+LWgDMPoNyr8DMcdb++snkF0CAkI1wAgB0SQ02WJTWu9hqkq7Rrnv8SxS4Q
k0o4injxZj/k6NHrT95zQM9HZq/OWTdq+hGBjAttLc71z7R4+RKVX0AKEVflyCMOq1+z38AbVT4y
Kmlb0/bLwoKzrAh0mGXdYnAcTeLnz8u3zVnweGL/6YeWWiCawS6/MT2+Rk0bW25RxAfsqvu0ATkF
mH+g0oLFSngUaAoiCiSmX2GV5e4P7GcP6Hxt4ZAWjZ0+Qj6DnKLjXTNqVHAi8PKxAjE5+wTfdS3G
2ot8JoquBDc5/64Z7BnzxsvpzMPHBDVqA/YgniihX/NJjHaqzUkurzKvkgIIaBXjyisERXx0/1XQ
qE4bvM5PNpjTj53GUjjaHzh6jFSLVqxPNi1PcmbeNgVNnaL7o40BUQMzC0gN0u3e5QWogDyXBJKz
RNgZDjuP0HyE08q89diEwVJFg2mEeQXs6G5JBMC0WHERXzAYsdEjhMiPn18sXVvGQ4095GdWdN76
2lb7o3+ReK9LxY5MZcYdkA5xyYu53cpPueiidfr+Zr/SIvguARJG5QkHDZSGuui/jkLJUj/TF/Kx
AZowmrHHhjGdMKqtqQS83kGuwi6WI2GtAzdA9Hza4IFKq9w3nBcZdqwUi9d73k4elgjQMCpnVRKp
6Yz3ovrgeOlKL/OTxC6+JiLPHCNHz1CXktrPVN1bH+BmqKYu6LOYKpNC8F4J/Nj202IEk0amrLr6
czmCyGq9pgURNeXTBAnWfxpFGV7Ev/niQi6dkaWHX4JrD0yOt+NztAGhTKLRiGgmv9p1GZpxqxP8
Zx1xmJkybLQ77szQEgnarCMnU+LnPVbzGQUHyZtH2dYVW7lFpATIQy/O257yDIz0f4PxgHlSP3hD
kZUGC75BVILbBW9EFhBNEre4V/3nlEq4A9ds9gbGhH0jkMNmSH9+HFSB1RUCQrJ7Vz0OdjsgbWmy
Ka/UNd2j0Q+k29BOQzrwUHHLH1h0BxKfaO9ie0stxafghwB0JoDdEyvdHoV+fagFhD423Abxe0PD
E4I0UHhNw2nSPOP8N2NGRDTPYrrJwh+8ydhGDLeG+NzgkWQedfE6GlMLXoMo9/euxnpk3RBoflkk
bRRmcvihhEhZlgkd3ByS5hMkbWPsfpyy0GVYzywoKTwkI87QYjAapvmbmRxlrHgtMQUWnjr1Oe9f
URXIx+65pDWBI8zr3I1MYHtRtKVm1U+isv5TAU0qh5fQG+4VhUYVxyaQkaGRhrnwyyHtEwo/8/c3
Pu+UsTUBpUQO9rLBgImT0Y2a0eZrp9Byu/Hhotstmw+aUXkOgHifqf9I4B3mvf0HUW93HFE9hBqZ
I4gpYqMdmYiPQN8qR/YFU1qOZsrTJVYKcIvDsaebKskwe5pYQhGXM2uoshivqtKCkKHnNLyr1uOk
UTeVWY3sZ3cmOwPZT2MLnPk5KgPetNM3KTg9HpTBEqreovdemwHajXqzlSxsuWgZfsumnouQDryu
JC48KEg6/DJPwlsx8V9Py+2uKovVeVzZ97VkPtfd9v7vvv7+5qMjdHs7H+EBAw13u1UZPaMxQdlY
ZPBWc0kRIgMKd/GHYbe0fgGty+XjWFxTlXBS7xnqyEf+g6o5wJE0zQxmJKXVdhFmUClbDMPgbPTl
vo4tsZ3+EpufRXlYFd+2n2PhfWOhmKIIZN7kMla2vnkCL+V7TXG15QMNMOV7KCGe2bZqqKOydNRA
GdyB+eo5Ui85rMpIP1bM1WP1H2AJR4c7Wf93+5sv2T6zzmpDmdQ/Qsoketz+hODJTKiaec3wP0yb
fxV7q1MRxzVevanPcxCTwIb8wE2SCoWw9WUq1xnZeotDZzpXtVNXbO/dFLBeWTBFE2pNrd0r+DpQ
MiCqBTq3f6UzrNYDASZP0bcBoKVzIEmkiYgH1P0PtqYy+k9w59Q1sRIOWSYIlsuGVm+6KFHMetkb
OvwhB1rhbQI5J+gXsg0rsmBVa2lGC0+y5ChSrsbR68IZnFsuRPQIUUT3WUIP30E17D/Vo0eO+G7n
xsMzrV1QVqyOFNyRLIK4bbTNCkxt3od05p+NtOX5dEgCnN2uI9es3Tt61RPOKQ6D4mk4WmnbF9rK
dWqm5rfB/0gvKyBTh7Zl5D0QeUyLaBAu/DhuYaknhpe5Cj3UY9rSJYeNpeI9/s2hsoj0QKzIEnZ4
eG/rvWLeXVH5tZCtvz/FfPwJR0KjpAWPc4HDizgHBzVX7j5NCRibGEb+PT2myOkRONxuKyShxEB1
5MO9O+Q2Y+SF/Oth7X4dxtzKzurULUGQDz8hUefn6KsmwQADuJNcRwmwI7uoUZOflZtg/KMTYA8R
SKRXFIVXAHJZHbViQQcen62rlJ4/65HFkCw9ceRO0wQZcjf0/+tsZFP9wej37Kzf5PQBmH3zVmHu
uC9SDiExvh9qatshuQWkvEOf06xb9wsZeLf6I5SYKjsEgZDDMxq578sb34ehLDlVVYKv3iMWIzHx
MEBxvrkPDpHDE0qMTBnU3BPE8ExiSNcIOwXPg0hDBv5Z4e/CQTCw+Kf3okHeKJzegZb4Tw1fsPkg
8wfo/vOzes2+qGi82lC4exrpBoVZP/DrBzfUGujeAyVgkzYmuVnO5SGsgW9VEbBcbGpmkiHSCGxM
QR9zs1+9w36LgLlXD6M9jhIRBzyQ+F/OBjDBv0QEegDwjuYIWm4EzIwpGkh2Jk3bJalfDcjMDS04
MwNnO1BRVDgNiZCwRhxGlxjYLl/cOm2YkscIoj+xXHX9xUnNAfiPQSBE+eIOIPbNDvQLGC2zdLIC
AC1JLDqXofCes04xm3bIMXKH90wUUE2S7Eb/l4elxoW6Z6Oh2I8eRXGtqqYgICdCjXBXL0hsv9Cl
acxu9Kb8hEhOdDui31H9FzGIi5B5zc8vQIW2LwT4ZYRU5MV5KwalR1TGKkps60q0bPgy8ndgEEH3
Oe8QZ0l/MRVbIEk2QhpKYPhBLnqxhP8WFAvtjfPILZFsgfFMSL307WuH72nydTrSjRrJqUCpIqoB
ycwmJsW+FQ6HOQmv8CsESLzBDxtjGOZ9q83Gd0cuAlnxssEBaOr3VYZA5xO9NPN1/Gx08BTe/ffh
3bgUbg8HBqbRu2yruzaWuFD2ndeGuCPsacpawwT2Rur/C3LakRBJGmiYWOPQLHWdhWKl9YslP46P
/sdRDVttKGs7SHRn6JsB/dECAL+hC600gQubpyUA29nD6gyV3qIknPe1lamuVM8vyTwfDt2mT7AR
6V+ovQ3EV2XqEfCPOg46F8Zxnv2lYUn6q/nzOWrp0GsEEAjuwPQOrsh2DrknQkwp5z5mC3+IbvMx
wwIlwdhGR/SqpgA+bO8ggOQV+LCGCkYyRJo4iZDCrx7o/FiwVRTcvGQqFXzYiRz8Y9KQbJKoVsuK
PCQK9XHU1c7G1oMyvONRTpfafYewBcQgzjsTtQ0y8+sLOxS5dVYdTdCj2AD+GzGerNV1twB9T0DX
CNBLWRJRiIlA/DCF7Jb7J7VyzLU/v90/h9mB7+19fZUTL6BIGY7MbGQ0f0O/CHlD7VAGT12sjrrr
rB+1YyqF5ZlMAXn95agTlXDwHCsRd0OFm9nP6X92h5hs/ZbjOn484vZho/cHdkA7SP7ixEfjDwXf
t0Z3ei4w7w5UXc/ktn42HuzsMNhodkc+21R9OzhNCW+0iTMN1MuN+8L0B/nTJS7Z+WPSRPAbToUi
UGCVSb5Af1sE5Yz18uU0gpVsiRP+IXKGlh8yO0gDnT8gGRGSo+V+iLMWbeo+Zcj+mcp/9BgvYott
jqMFmheUgNqx1OkHcqFmI+SkaxxUGk8LQRaoIjnx9t6gUkKH2B8EFB9katBJogU5jhYkPnjFHnH5
w+E4iKi8wZOD+viL5p7HFuw7LXytnb1Zg08JKI5iCSgUuI4TDoB5nDtM2Qf0r3TFqQ7y0QSLzG0Z
KqqDxHvMcHWaNCBNUGnMlcCuO07TzU5AfOFwTBOW8P35TFgqqDNo39ywR+mYvqY43Ok5I1CJ57wL
dQ15VcaAsBnHwoLJR/mequ8elgQAd7xmxOmF08PT0dyRpQMaZ7J0ErVk3xcqBX5kiCyF2ftmq5DL
yBjUMbKx50zeYGdslxXfi0qR4wuXKcPFoqNzhPcNwNkCL+1j/PYBq+/PBjTQXWiaCTU++rlowgne
Mdl5nsc1FolZtjzc1wYEGBZYKNzblgZpidefsEczJy6Y+/2a28Kw94BKYNNAsqDgnC2vjNsIvVOu
vuSySE11Wz40049sS2/vO2MBXOu42WQbeQNi2RPFQ7Ipgs0xnwDDROjIh4SDgjUj0D7oqj6rkjzx
kjTI8YAVis2MPWXgYGeT+YQa2Qs7DJKXjkMvy8sMx6nGs4e+iB2fcyP5rINWZfQhSct+VUhHcfxZ
nTYrFyp0a+VyQl69SXj6BQoHL+sVi63NRk8RUgGQJHkN2fASSW1tazeFL402mGF+KMRu0/vDH1/I
49UgzRAt1/744d8hblllCGIi7MNjqlLxjoJHxcIk+uJER353fv0lOJHXDH+PIuqoiyymFacKUL4F
thEhpNmXPIT1OEKp6gA1zKPbEvBZMcMe4Qk4nOYBFUGJM1BQUwVygOMKBmeP8gjPLIXJKjprasoc
pGpYuKL+tX4j52Pn5Zhq7aqwBvUrrkim0b+vb1MeOWnWLD6Me3g/zd9WMhHNoG7NPP0iW72Vhz+e
miFQlzMfGfFQuChf4BYWGEB5kOXV66oRXDxaGnNoY7QptTtOHM46GiDl9JXT2YSH7HYqaSbgGI6r
ZT32s5c/VpCFkFC2Qleyw6irKZ6sWkxBNG2NVWxrQySVZNStkxpLwR4TA7oZil+UHaaxN6/X9Mup
DaYDnV4+/876Iy0JCcnLPq1rZzngmI/ZNol6kj/AnklemAwS+9sqGx1RcOTtWkO8QGwqA28X4FJ0
8U96DUSGebk5yiiuJvYrrtzKhLUAx1nXVHmMpjypfGgFhMWt/1FujJRgDPSIYY5hnWUtkEl1OOZH
Ykw0O6XkpJu+NwTzUnxEOMPbrCXDioXKf42u+SD4B6f06bCayI6y+3nIZBRPcwiYpSph5GU1AeGZ
VV1+VKfQwIN3RFlBB7MQnO5sj7JT5yYbHuc6AvRQ7DPsXeRtmvOw2vfJ9HOQhlEWO2l+GQtepmND
JeMqt74dB3ubp5xQFDK2CKDJAwHBnfdEa9uh/QCdq0LZkSZ76Ipn5fckPLHo7BGyzSs/6R2dn9X4
Q/CZ4Vybj650Vx12oIpi7eIXhSQldQlYj1UnnUeUXuGwe1qGfeamE2Ro/00ceuInRndloW0Ggpij
HA8x6rPOGpG2ECFvglIV2czwB9o8TthszBu+QhMlQD8LUvTDbKc50ocMHeqOR28nrxqTaPfWIrE5
PMDJIl20qzBRkalC9qQPB4bayEhbQeVj8Qa1lQ1m+rnvVMOlj5ZWyX7Xe+BivENztMl95mJrcIfc
HYvEkjj7/vHTEYdSEdZ89xkjR/qOp0vYTigC9lrBh8ZPUAdK1rmVw3tADFxjwf4BfElgOJUNQnvF
zDEyEMUTI+Dzxg+9E3gXWxTK1TI5wggE5dAVDIdjJbRYMFPD0eGaIIumslXRlWLxbbfmdjL7WH1h
kgTBLEBLHxHJubH1+oHnXmjWdCouKMHp9uBR/FsDrId0qDg+GXr9Ib3Ma2P3sZFhObYbqtZcty/d
zl9z5MDu0VunIpYwf9fzn6U0bi4NNEq3/v/DqRexaNc1F8AG27yBaNj46RN5aDxCT5Yjg12jFgwY
6gb91PCqd/+Fmi/7+VwbBRcoAMMIkdFzCEFuXuNduHw8TpKSmVjNjnffbDeVifmOWhQeysP897Zd
ouMQmaEM44u6b+LXyc4igX+JUYgCsyWHf+RA+fRHPt+nIQSWHYEgmJW176wYftRw1iRy+j7KQ7bV
zRJFrr7DYZYf13GWGSdy8DCknNYkMeHfd11k6EMKFL/2yUh1dFAyOmHtDJWnra+0Fc8PA6EFVQAq
Ku3LLYeEOQO8eVqPOHWwE743ycj0k38EcA7sm4VTkI2VAbshUI3kwgv0IyYnWunY3Dtv3f3onkLB
iAiQTWjCx9R3ayWMBYONkGoKTOgMA7a0W4/N+DEnBuw2b+3e3M9KWzwOVdZ7oqhfg1XJ42OXLhmj
6WwpLVHXyUjV7Ncf75xN8GYA50Q+0d8f28SBb7QOUXMjW8CLsvsFrGWqvQt333N2bXjrXNZ2HUzI
CpvrjvWBIFkrfGzpcTJGD4v4UhstJLPZEO1JzBi5PRKOGH2pKzxsdbttpmggcVLTMjhIAVnCBucX
+DicLLuCah1wOryMzdhDKRMmcRiqxrw6zFmHZmrMaf1NgER+TbdkJfc2Wxn/rOO3u+Yrcv2coXGg
Bg3M+Zrv4xoF3j/CHn2EruQwrBtStg1/DN1g09YgvK3XePYDQyDsjzmp5NdxTFrsaL/v9txTs8Sr
xXdsuinxVVASuGrRBvBnqc7rVSInmHgeK7WnqksP+Y8BD1fzWXTkffgIVHDKEZbsVxEH5xDSz+wv
Od+pJ0CS0/WpVk1SvZs5uUpGjTTbvhFV3NvpcuLKvc0oM+N7wtj/Qzurs0M+A+ZwL34vRbu3hTPa
zmT1waN3/OGBxMBGrshwfaQzAUv7blhMWI+m911mLv5p83Z6rTkWkp1jXJHAm0VjwyYswE0sSD4S
svfAEfgkbhaFPycyJI5jzHBc3pFgxWutNmBSaQZgn+GqYnFFFcx+aY5Rkw6ffty7/A5RlGgLBCrO
ny+rRxNm8rLcOArgFSQQPQ+bD0mmQ4Z4vT7q9A0N7Uv2ELNN8hXouIHLGqwZ4mY78qsTou7rdwfJ
GF8XyN+pH5lp+yO+bLlyOFfgP3MGh2ENhLhMvfHEvNVcGmKyfhW3fFGL83JbXaE9Shw5DhqHBbdT
9AUvjbeEwAaZKSD2Lo7anLoquERgMRR66EpdHOJI51dPcmiG/N5BQAkC4p/av+IgXpnxIuZA7I1s
5UM6rxC5DRs7BjqGGKf8mOTCopUeHkPwIn9CIxYJR6VJIG3pHmNSUdpj+bN1GW6H2CJWeAL4eIU+
VhLc5r9Y+IcPihzzvQhgTjDw0PeUX5UsdKZoA0iyq7bp2NJP+REMdz6EqA4eNaAwVNuswkAFGMHv
C1SpmfPBHH5buc9ZHtysQViLYJpkaPTNNxR6kBVSgVjdLB6O8jVPe+6PQusppwIqyWxWw85XnOcf
RCgfEKIKq2EgXkVaHDB0IQoiNRlZ5VrbF0yehDmcRZMILDTSqHV0QCDyTobqjXsEG0K42LD7nRWe
anUwADS0l2ZUI9twbagebi5kGZKjEVQCap8fgk4XxVnbW5S89lXYX9+0LOB7lM3JtUTbKXk5PAFr
x4mqDoW9MLU5Oko4Vy5UW+abAegm2H/JwSQsuAqjIYagM9B/DClKSFY196lgMtiO1ClzKAgeWxRD
Z0rgUOJzYg+59Q0rSHPCd7tm6oy5poVs6yDvcUOCLjsEexF9h195irLLrdfi9feOyWuX8WvOx9vy
x5ohXt+sVqgf6DGfcfUjjIRzbZWtm8ZtKp+qvR9p+whrKCvYz7DbsvyjQNMdEu7eAQiluul8tnfp
46VLJFL72peIB2sUU9lThMP+hVJrZHPc+8HR8lh+DJIX9AiqwOckIphx4vtMosLbw084LpyEAsLh
ieEBfzF8Sq3z+HqD6DxHccFTzbBJHwIBThfKy5JDS3vMhF6SHp0KLlXN0c+IiT8EkKROGWg7BOwk
pP44elhk8AE4oBhEiwmC7cA+H9BDPw1xBWsOP0NRKYgkINsTPEOfybGgBoZ2TFBgmR/2ObxivX0j
AGgBSC/qaBb8N1E4ynDEmehuQ9TbHriZk17n9PejQloCovEpgPNzRhciyzPBQrZ0up3uIUgNXyHF
Y2Oi4RnkHGf4pB8smlvMXiS0mI+jYBWkMy9U4mBKYER5l9mmiXUbicd33mxvYyNHwPkifoHT2d9g
c8AVP3RmMkjyCdPbkgMR75a0YJf6OjcBeua2ydtAvkX6E6PALHHInPOYH1DRmPpJl5iKUntyGE3f
btuClXMwh8JZjlfCltbDEyzHnNColvCiy5gcdTIlJZR2zW5cD1s/j6PD45vF2q6NSCl/MRiU0S21
xM4aBxadbOWW7NUDS7nM/PBhCgPxA0ElAm9yAf0nLMpKiEtbq8GPZja00jeE1eyMtUwwDRGSVN/W
iFpJNHXyTUdEBHmv3BmDJ89BimosufO5Tc9ndu5Z/xfkzNxtcmXjtiTLKvey4fj2nRG2wt/FeqEv
kblyoJLCijBY9LkQS5oB1P4RzHFnUK9VucrHvXNBL2v+s4OWnkMTNhFncn55gIbNjvJEQo95qbwR
ri/v57WqsT4RxhvFS2WmTJkgOHU/WflwEcQc4D4IqR9/NoddDVSccHUGrGLXx+BtGfMzTluNF0Od
E0R6p//clOekquoEhheSiQHf8QkXMgt0v0MmrYAT8uZQVoVg6T7jvdgw0c4dJgqdm2wIXLwBmwC/
ZRUDFuOuchJrQM+ZHJ8bdT4ZI6aSSDTorSXgEZnl7KhhSbCAi9blY7viP2WpkaRIJkL8ZPcwlgD5
Hu5wFqXnBnid5EZWBbBKk1HFZdF7OQAZ7WWkDRsQPwhG/u7l4fhx2ZPwtWgbYzeoNcGtpGBwnE9u
U7wmPUEGvI5Kb42/nnBBnMIx60MtXfi4/qJWoNqPoZjiKSJ6TCiiK8ZVhdVrJpClUFAtzT3lVQcx
DSbzyvmZdvoPylGktQEgQI2RJL+N8LadfKyD8d2Pgu76M3ekihZDhKNwNMEpJt3Q5qSh0luwkyOq
BIjgFAfFdq8g4JptiixwgaeapwQBEBzv/nMdn3n1Xmw86Oae5gjBUAom/y85d5EYqh/rD/l4BBoK
NyVAVWLPTNBH/hX95jkXefUdml+8VY8Aa4jy9x/Be9XKJvqk+/nzNksklf6I6NfW/zJxDJOOUQRs
1Ei7Qznk9PtZIMmY0YlrJIgh3e1402WGrhho8lF1SY33rY3tSAvvKNOBTjaTzOSX2WX4hQkeEyiN
vdFaI0jwNG9W2SXgb24eLvycY5KIauIutfpTO5XRdMlT1PBoMlPHhFEwsSveVzK1sC5RegJZYkxa
HhZhaMvAbMczE2qZpIS7I05VonRo5UVQaX7/4TMyb6zwWwjA+ocO1UjO2djYUZkEMPpB+VsF6H/E
r/n+eJxoo7tsaYuEPTsLS4whZNooD5vKK/EM1g9cBWqI4DV1u237TyRP4+YN0k9Iaa7ZTsR3DFYL
o230u2L4b2+bYrupcug5gyh+ev1yjH24z13qIAcbHJfjiFi4xeMCSYY2qHDRQCBntoY4dP0wpaD9
Ol3oEEu87m5DPqHHYt1PTeQgU4+/LmvAXF8PzTN3jAuDRRyKSMFgOrCou1vwWKBuwr2bnu8xmO9j
cY+vEw1Qz35kNkKfC/fga6y+HvI9qNt29Uwt1mcml7tVcKR2pQtVfvP6oFkAT6w8kHwXNCfkbyC3
odgHG2FBCot5t5Bnul8PMYy4QM78flKdUu0k1Bhfm2BYpTXIaR3cjBmGUSiOA0ughp/GBxTHMZLO
ZeNBpqHu5KumWN4TR7l7m4BbmeGJGT6JDF3cz3KCVkh80a0JzLjuiZaUkiu7RDmkg/MZoqVfc/Bp
uJCJhSGxKCMtUIorOyeqzYAYz6dVRON8cBzW4B8JMWMex77POtVP3SNQrsov1op/WdTIEEmP4Dsu
QS35brZGFSyzC8z5IPzE3EiixfMm0oyXp25tI2BQ3Jd0EAYQBa6DNXBkkywOk0e0Vr0bTtrDaMGy
xmNNwA1kkIX/e0JAGM0YHNz672IUTaxlLdnEjy/B9p+dC1AYXT6cSDuUrIuneZEPYx0kgP8XZhby
lyMAZ40HxATu2/X7wiG9Ab6iqAoOZ0GpCsCCsWstWg1sTGlEHpLstCSsJyv4/dPUI1ZaMrptiT/O
VqgYteictB2TMl3lp+HgL72tAgMpFMYFUQOYZ+dWGZg2iIbAj+JSvMFZGea9nLW3pYgQJ2jlCyOO
60LH6mZJXCsNdSqhTAbSWNgfSIUBun/8ZncfPhClwZfARZBTjs7ziTXmB6MmZnHyQTS4PnxUJeKY
QFFzRt3IEFLAss+3Xw+xNKJinW8nzJoYG9g+aNKY/yKNV7cT6YYIJZH6et5kwOM3BG44En2CFrA0
sisSGlYD8gmb33Con1DGPLbCc8cBJt6xb9zGU6S1PFa4/xPjwL1/GbsUqDm1hQ2ex9u0W14abp41
1wYBjfD0uqW86ga9Lk6m/P+gtJOkRDyQQoEcXgAvE4EuMG5YXb4CH+yN3ZekbRkFcc61YOVPzt8w
iyYMa6Ftv8OHvOAv/ed2/CxBHIZ/ACmQG6vG4e0TmAQhO7KpIqRSabCd82jzx2yqH86CCXrA/TfN
1cvEWuyZZmEgNMZ82pu7aLLHOBVc6YEVwn83FoQTCjYAa/Q7dWGe7bAwgs3K06k0OANn1Il5wR44
D3taEeH3Dj87YrzvjUMUbeRp8EJBYaC75cmfL+4WOpEg4OoOHXjnmp3ZcHevv4ZoNjgVGOQxPqK+
MaLJdOXdrcfFC2wzFDZhOCj8I7swvRULKoMjo+PddIHoDpR6BIE4NQ1bm3ER1oe/AZsfEhns3W3r
Ht5rm5bJf+py0XpXPkvm8QHDnZR5fIyhmy7kq4QH2F60V6Cxzd08QAzz7VBnPJEX51aCXs84uGJM
440SHNhAWFWI8eJ2EHtsPLynFZBaxOOeGFy9FVjC3Voo4DKUAfnTp7FlpeP71lwZ84+1KNkHnONb
YwoQsYr+2BqHwry/aPONubQWPb0g79OPmU0DaEx382LJXiHYMK4kw4+M6X/FXUMD7gekgj1YNqJX
hPqlXP/xUa7I2h7mISJvjznDbjk22q8lXbfB6iqsBy2gaEXEm8Qh1uoAqRd3ZcjfoKNqkdb8j2At
AvvAG6zAXmizMOK7p9ZUmU8DGa0POqzIDLx2EBmgjdy0BrfpAGRsN3bpcwYOAzuVrQMmMxIgEf7Y
HChmq2hyjv6KYPXiL+BWbw6eF0QdL4ht/32MYFWYiyKzH6ZnRrYtaMDkhg24HXFNVqLIU/eAHpZD
3lE+L33dXsfEP0iM+R3uCCTgvbEimXbqebTJTjaKMZOcGbVSL//DsYn8n6fxnE4X127zX2enDfL9
dUJ+lNXd8cxNVPpmEAgW8tbM/HdtKUX+cC/N6XY7otwOCZw1Aj3CVTXxmdyJAXiYb+d/hJ3Zjus8
sqVf5aCu22jPQ6NPX5CURGuyZaVkyzeGMpWyLc+z7Kfvj1k3XejCOcD/Axs7c3ugyGDEWitWuB28
dS62q4GuUU84OyG5o8JPuZ1+ZLabDpl6/UVRxJDJVkALXLkP+HgN2wP7xgiaWVJmzu1ZpVpr9ilT
I0O0SK6FhBb9dDSKhgIOfOTmcm/FOjKTcmvawAXDjAfqhIzRk24rN8Nu0nShaKlCFXm0ej8HsTDQ
RDBgy35VtB6BNcpdi2ROlG+hWa1NtD2jSSadb4FLsKojtudH0ttKwz2jFqHQSH8u2OMC5a8sajtE
2JSdZENwCtsvAtPd9dG3GA7DzzLDgGRGoXX4Sehww2nDgJYxu2CDhXLFZG0zXfgxZM5zY1yyy/Em
RYEZS1bvMg6PfL0tshi6Zg5ke9Irbm7KytD7xMqbBY806rLEGo5o5STNTF3Lp/XXf6mWNEIqAYZV
DBSNpxi3s8JRzJaSLCSzamf0uX96Yp69VH6XccS7azzHrrIzLS4tuZccuQcZyfglIjpXZJnsrTD0
/ZX2HYsdUlY7c16ZAwd9oGMUZK8i0SSXMZlzfLHzWxFaIycbmEmV+EY6a/+MOIXG2dOPMVLzYV1M
COvgzGREklaYPx23ZAZ59xsDYmZmOvP5/NSnucVBPBOuZbJTcbQKea+hzXOvAmyI57G2LGZ6Zp2I
YE4kqlMT3PMBdOSlCEnO7rhOoBZN6tyFt7qoSuSfj2xccK5R7sajl46r3ovvCVN36T0CA8TvgOdC
Uu/d4SitxnTLUUeGOsoGXaMAACagOjXbxvwW7g7u+iHc3SSOVEpkw80IDSWTI6FXGtqLoiKKTwx1
Zq9QVRJcYa1E6MZSF8xI6ztHf8FeT4k17Ng4JPz2CNHMhxDQXhx91j/iN7HJYPxdPbnh3B+a2wNs
niXK38JMJcTIQwyRBVYYvgYDcPMR1nzZObXcMMYqY6S8E7GxGr/k3x860we7B3t1doeGwfoEbb/5
dZ1Vgs3hM5l3nt18WvZpv8zxp6XgGg9hYDb4GAIRcBnPN0D6Pbobshr4Hzl3+2/2sWSaVIzFyD4y
98rOLtnfd0b/YdXBRKPxM2u//E4MXc76MaXoLSoU7ENNTGu0nNBqQ6UZ7T/d62ilmL2aGSou+kgZ
ukOd3Mbc93vOPjejlW1mMgSmHk1jlzuEga897KEWAyezNl6eWXOCOd4bXxm8uWMcCthx/clcMmg1
Q0rjnMYZMZ/PRR6wx0Xx77w8SM+EO7Rd3hfvXq7fcFucGV/JQvDQBjn++xN8VQK60izKRVx8RNd+
fgQvxNUZTNmMX+Ez3GY5t9dDZdgTO3OiRtg5qBdc/nzY4nPcU4K4uXzeQnHoGP/5EnGSQD5a5nNo
LhKWZom7PLLsB4O9nwsk1elLFh7dejwvHRqrDyupBJsOrTbxEu7vYLYfTKHgrtMVuUW5EUkYUs8x
AtzlEpxqr6duf4FjY2lXhg+WCAcgSWrAqppBzb2S9OFti305zzahtI78HkNIpU5PePhxkRCRrZCG
lmoWInPle59pueja+WPCTj3TpWduVcs3Klu0fpa5/7lk0/asiHi2kqm5WMwHRz3tf0GjWpkV8or6
rSOyA4bQX2hlnFRMkiBFQEIpEqLHTYUJ9iQ65CanMnM5TUSW0GLYdMwdLLzletaWtlqot6MiRqkf
5bkWMSmA5c97UcY/dSVrSiDsW1HZ9XJ6HElTmYporSUTe8y1Zj1sC1MoBgEjUiasDGc6dq0w6ziW
z0+p8KXM8kTrxlR2dWgy3pYzt+jymiYYVrq8rSyle3bDmx+6T0dmNaxySFjWJClllRB8GWzdJ9fm
UmD+tbUeEwp4AVdHRBeSkB3NmZpASpbqZj5LH1PqJpul7nuuYbr8s8Xic27imJTRvy0sy8wLZ1VJ
TzrTFxa/pCpe2pmYS7dHhoGy027GXfYmJ4yyHoL9U5LVj0/TfF1QmVvnWbi3qH19Xkc00IywGx4b
RUL3mgBR7JSS3tuBUsHmmqg2IH/zHi52yONC3wNXom3LXDZXFFHUR1o/Hc7kmzyGh6SUSS62NNoQ
2S2BKB9/0u3Yh8sPeeonRczFiye6ytgC+MrqvZD8u7g5JyUom+xzuHU3aSqze/XOVoxXilJmipJ1
8EEa1uJmpSRoqpTkVBvaQLVm61M2eUV5TsrINDVgEzmi508yFs8j1qG9QHHNy6htSv6eeRGfwSVF
5TPtQyvDroIT3MVroS0SNmXkNbRJWvGG5oUmJmESI52mdIYNLTp3OLnVL7fWXsbPJHlNSO/y7GyK
7IuPRuClZUwLHnaDh2nONhd8swYf4SoTdFT9s4qfe2vNgyRvIDtwY64cDtvBvuPTQAhhHhaZxPzA
rmnafKzrLCdFlb4kblLHqKJo4j0y74dRtFpxaz20ivVfr6x4f+virPiaZoYcXThX35AmYtGZePTj
25XkowNM9KbXk93lSyksnYQeTUvuhFETtq+mk8MsUpriyh+/vaMTpd7GX0BdP/0RswwNZcOQm+VI
QNN13cWdTicf93xC+tUHookMWcd0BMnQ2WZo+n9aDH5FAroigXLpAH+dLQYj0F00UrsmxM7QamFR
4N9GiuacL3PFciyaLQsg5nVx+JXVe1b0IQBXdGugeTr+lpuHKqI3Fwr2EzLWejUDckG4OyTDfu5C
TAGdFuXxSHGn8/0ICuD1URLynM1dZdJkzbg9ieSBeSqLBUZTA5/iZB8UW/v+SwCqiedr6WLIFxio
TRW94vRdvL7Pv1zrraRvn6ah47fHhPl7ytzuMOHYVvW4sjT5HCpQ+MT7iG2D8goKx170rRSXS9KM
N18h0mlVWVhoRbfvcjchx8bc1usvdTHI9HbSUO+LVZ4D061GXG04CXfGDlRMdL9NWI4jMwr3JqCE
F146gNUb49Q1bRBJaAzs21YLSIpSDZ1MjpGdjCljZ1G7KTSllDha7n52+0pWHr1wc1aH8U9sEqFb
Z5vF9twwbGEmZbk4WyQthMXcjpcMwWF4dvn0OpREsLDhSCDQHdGyRyVoMCYX6DV5TOE2VUkHKIlA
7J1IhXoZD9pu4rI2GhdDq2LOb2+yShbHMXMrv59TQ3q/ZnZwYn5oPeFoxnQ6FaRtP3y2kptPHxGH
BX2r89ViEs9IFzfN3uow2CSNitrslsecmo0eWdEOC4Yo8QROFok/0/hMNvYgEsdt6goFQOspkxqn
i7sPI399YB7APO4HmjR47nqCIZu+UXmi9xyKNyf3BR5JjpbSo0uROTBzixiFZOQ2txSIj82Ol4Vc
7XS3tNvpcoEy2JCTnJY+WWIOjXJe47DaLU833gotdJti5c0/hbLD6AYPchqnDId5XhFxNuYAOfuH
TN/E8j2XuumuNx4tD0OBEnUCbF14hiC7XHRhjyDW/y5Bf8tnEpdlxGQdL2Cqk2BIoFqYyls9lZf2
lAJ70ISP/DJtqpyVeKqVU6uAi5Q1b02LYhXuaUGkBBhMicJE5Jwk0PhaErV1MqTm5LJwXW+BbX47
QhJA+lFPTGTcMjx3QZB5wR/4bzPEia9YXtFgqTemI+gPqqt63pjn9j6Fq2XaD/rL0UW1nR1HmNnf
I//CU5n2URJiLSXrU/LG2YoRGYTVR3Dx1rT4VljOfZ661cBc/Qx6y2g1kBmaSffcw+u7Nzyp900e
AGKYII7+/6yb2CezTqSIRoh1YBryEYPKyxiAAstvlGnYWmR7MJC3zWw2wc+fqXU19+IvNUMvgeDI
MgTxXIruK85DwIlQttVjumOmlIy2Mw8OSOS9XHNPLBfK49KY6shb1eTkxduLafCX0YIwub6KiVIm
+EZRjyFDDUzkXh7jypdxfHfycA2cAvbCZANJxsIWZf5G+be+qYqAOyqOH9ZVfOQmYgFz7KSK3k6h
SLf3Vn4bkz0m8VatFVeUxzu+0l1Yk/wLdtIA2/pLXk0RObFteRC1jaTiZq+ixY6yshojJ2CboYRo
z8AjPID6yzcnCkkKWlFaHj1N+GV3RF50AjFZs7hCyyspSKUNnLYmAToCDjC2lTOCQ8ZmTFUfNXwG
hdPpaz6b1StpnQIqoaQC7HlmF13Q3lBeHbeFy2m+zZC2FcSQxNi3uvtQSkrgmCILmmDC3svbtvna
REIrGXrEHpNgqXcEWECySt4PRhWRURUqQNnJO9ic8ZrJgbrYznWcUIcNJ0hUXSpIDDZmnrf3g3or
gsC0hjd0RGiW7m1MTsPgJMnQA5r/5j6e5YT2hLOgIzPQ+qnqer5QlFPkPJKCwuL8RWo7Txk2NlC7
OZEjjmPsPjmiBK8IZUprfEUEYXuw9x1sS376L2QUXJA2oOEv8PKEsxowEvv8kwZGKEGnto0Y8Lnn
/QgIEJ3SC5oyUNR6qGW+SPHgUwhWeN4QhHACVqtoR8Mfw3LGXMqbqdEEPnqet3hZilzJXEGPlO2U
nhATTji1T9DbA7b+BFEYlLGmHzcC9/lrVgGbIiHRhbcghRq6QdpliUyIQ/nE4+2hNRJmUDblB/mU
rtxYaY+ddrbJxDH7Lp92ujGPnmfPPfsSC3oP7EUwZCzU2TjpyHNmIwRilw55mTveZfJtjZFkgGov
J0wtkizTcTriTQciWGC+mrA0PZGa0KZ1GeYG2ovfXCcwqd+RKSib4g5zK4FTDEbreRVJT58LmCIr
NwEKlS8D2QQryIo6UQkBBPJSAKyw8J2G/bA2dGTQsqnWcGEdP2iXTdlMmSLj48bz9INtzir/cllY
rNd7Tqhsow56GyPdlAIcceJtgukeurDhUzH3aySKN8oUtRlx06z6KgXCASEMkK1jtOqNaAOP6g8q
WFkzTqgWMSa7UQl/FZsrnz5AOEbHaA7kNoYNI8n9OXJ6OHggpZ3iMC8KblgdswgADbs5uepGpoOY
DNk0/H7utBg/ShL3teIxkuJwKf18JinD68rBWEXAZgZKoi2cxB7pjYfOlKvPOmM8oBbId4IPkwsV
lijE+AKbNXGafW968htrIlpLEX8/GIIu+1EwiIFefzYtlWLpZV6zMnrKDhcdneLssyII0jdFqlgF
C28990wk0TzLYEX3CdfGXXnMueQwg8EXqVLBK1zSrMEteFWdL5rZUXutbUra+DE5Ni1g4JBoTrmf
x7JkAx9vBs8sDQBDEzS9bHQYsF2BBC9ycSAKBpMDk6B29IaPYcrnEEzQOfoLFxI1sTv2n5OQOTzd
FLYPkHlr3Iba5bJ/Q2K9hptEr8kHNXf/3ok3VrzyQF5pmPmixfSZ5/e0aaMDgZ74QwBz0i3XPDPy
B7D+F56yPK6on6T1XvLRUo6Au5sdpyiTtligEAoaMZ+1xQ3Z8auRU2/MdFhmHpnFZBqWfXN7CphO
7l2SUlM1RxGus6btWhx/OsWb+VEXa7F4W7aN5BFFK0BU44GQWeyaXx2k5FzYdJ8wXwzJuDoQaZmm
WGH4I0dERdmfFcDn0OhLU4SLYcDcN3P4AqTCT+yO+cNyy1t1xJI09mRkeG/ESC+kvWhH6o260TFG
twg3zSe8gxAw33EYtV/qAfR06AFFCHxPEJSasLKnTgcn1FzfzRv23DYnYUfFSWrrkWlNNDBkSaWr
14Q/FVeMoxKnmN5F4qneQSdA7lJ2yVuRcHcQV2fAnSeuyJcYrA3d/BKbpKEeTVFQDx71EA8jgxg+
K4LdgL4toIAzd5AcLvGpvFLHRenuu6ZxymB7tDVPi1YMV/EXP1B3qu5Q0s7vHrx3G7DIHaXmYO6Q
1HNMDygEwD5uG/JjJEJX5zVxrYefzZ/S/+mEOMZKwAZ+AI1jt4KEPXEUJaRyI0O927beZ0WrEBOr
XOjUg42N+dV944smVvPhhubHJ/UTXCDX/+2ugVxA/oAkqJa5RT8ZEZsVovKh9u0exitj4bdmrKsl
ceWLN+5ZuvXS7V+sHb2L6DopGwpWtzE2WS0WSy/bHXEls6PNqlEcyKf5A62Qgyc3PDU3oeaNPyGA
WX6f9bcCgVPN5SDXBej2hikSkv8u9mpewdC0fresIqqpJx7YWJHzJtUvlVzECFGGAjlH/BhwYFK8
+BsplXt36KHCwhFz/2ry1eSUqXU0wyR0qF4NWkHhwInbUpxpEMe3CAf5BvOSarHrilm3IXBjF/iy
7+gwwa6k/0Vf+pne2O54Nms2mMalZ87lJQ2Hu/uFFsYGyvxjOqxWqiFvL8nFa2ZjX2N03IdfM4CW
CV3uabmOEFx9VPs5vtKqJ5iYdXG+zvFHfD2CGyKp72UDUwu5ATVB9PTAIP/CCKDuRt6s018QarsB
DXni65V8jWeH4Dzvj39++kZfdi7p9CF5tc6088Fx61v1fTrMUCd2t94vbpxihBGai9M8OEsLd+jO
9xHpHXOejYyW7eYezRgv02x0Cp4t44E5JLwIOiYPCKqjSUdVfwJ12iQJW+dkVg1txMEzGvsf+IRZ
zabdVb+98JdGFtx5x87AQl3/WvRJuWU/vl7FDtndZPoeAeK9LsG1XL3iPQd5cWy5dyBPAU/cvuq7
tcLNzlldxtUbsVRf7NP5/U26hPMVJjbZ1G+d6MSTzh4FnJpf0aW58zOeCEynsiS0g2sBrqEvAPR+
XSI6JSK4gKGkhDbVvAXAYm2n87OVmbCxWmA2AK3StaVMSEcjNKHS5JoLxLHrORbhUDgNVbbnEpal
EuFumgFsIjcCATte4VUzlw5fu0/GRsppOMJXHJOzgCACRgAqXD5Kl6dJSSYRHbzBpGUvt95kucDV
euG9qeJ2eiAwLV3xka2nfR863R4O/4KxlFyrgAiDGBkVmgf7ykVxKvlV50mJ2Qx7X95KYqQdmTe7
sD+89yyNIOVMGryJSlVsUWNOiyiC6WHq8uu73R0fzzQzUyMgSXENpgMxQtl2hiKwzAKBrJcxOviz
01CjriLFpDqGz6qCI8f8CluyxvUHj5LuNwdNjmBy0sOcG3e9kRvytMXlDbbTilNSF8MxVQFFCbXi
IkBzTr5lcc8ZJf2gTUaQUkDc+JveDxf1eZHeKIB1sfkll3ngmg02UwwlU9XFw/nYRFRpctT0fQCQ
bDKwRg5OdmkIk+3V4T5cMdx0R/TcWFi1XEbwtZt6/DDcW7x+eN0+zn9bsWnrBAdF9pran5029gK0
BjpHoLOKCX4QVQyeddvnSf54OvgmNbATbJOl7L7Oed12aV672YMX6Ee/OW0gTUN/yCjFtrigLv85
nL+qFpb09YsSrufNt+M7sBoNnvQ9fNTXFtKOvnZUKWLIcKguEQGJBW2sYEvM61m/p0/0gUxawtm1
Zdfi2BQ0Z2z4GhO6rcTXWvTmCLlXKWpcYSakVzhgIcU4JbMd0uKDw7FTOElSh6LkQ4vYQgZ46IZ3
j26yEUNSxBdZSo3/h8bDtkk38u8a81r0tuJK0wl+nqhSkJwM7BpJiFzj1LFOEFfg5oYr7e0w8R8L
ziuzFlDEKoaijIIaIxMQ4Kt1wzpEHPbkqnK6o2PGH3QXb2Z2Oj91E8GMxQRU5mrL9zZ9DsR0kMy3
GCzS1DpHMrwDgq7o7zii6uYvb4uuMLqSRsLfHHEkWU249eBmg/n55HXhiujX8jEDcatWMKT8/9j7
TUA6/E8nqU95wzmry6F95ms6gyQO5rcxOQutom3RS1831QIdhb1740KZZS26bsc50rLjUB1hh1DR
2B/cW1BFQ17U7oeWSPOlTy2Fn5UJaE/TfPK0ANnbQM64Z3VSsyNqC10Gr9mFqaVd7JPiUfFCJviU
LhPMm6iRborELt9OmZWVjaLsbsGlsSHohTnz98xrbFjmQ0FfluwPvvBRZEzce6uK64QOJJt+7rsZ
0YXaiT75i+rido5mpFswugHF5tFHP8Jo0L6CDCXuBYgWkSAzHaGL1oJwmM1pn7EsWJY/aUHM4dn/
mujBnB9h0nuviB7zkmK085VG0cNrMEJM0ggxmEao4aGWAQpjRc65J0ZeQJSGyYhkiiKXDDziEJ/g
zZGAwN1SUGiDSBD1Bmo7tGkEMUU3GNFem0BLeoXwM5Mg4s/AXP2JfpLDXM7ELkDh3byIKpBSFB0P
cfhGpzL0oK3xjBZDo3QxtbuFzMshbYrXE8iBpK0kYCESalIAveeNQGyX4DmEEZN+Vb9gA9Sd4Pxv
B29McofQI9gvFmc/oMwq4HIMtG9KWeh3A7KS8TAV5QXfcFZe/dMFjtt8gQAAS71YseYyvT1szfoA
Q94oZciBKDjptob/x3nBVuwdZFpALPKkyw/T4cICHIVtLauEmwF8BRWoy7r0b9L9BC52RnTC1W4n
MPZp5uB149HSp0H9CrkNFPEwNsuk6Z2jIi2lTAX6NiCORnkDhEJn7xBml4seMFnoLQnhbvK5iNck
YVwQMEbbNxSpKhhdTs72gu+A5iGxXStoHrZD/OSu/jYSGJJJzSgSscYbpgghwfFGu1l9DBxIE31r
/nQBNR9ICJnoxx19kfMBmq8mljboGgCuSGbpQ6T/NwdJZKNn+NuPeXHS9dDiqUu0AA4ieedOZNek
COtxC9KGwhlMxEWVKgGkSOolZbXhWzyACi3dgWvspRFXDIDokZ4A6j+ECi78CYFn4On6l7nSVwTb
BnzxQBHacy47BjLTjm2VEkYtgmEZWleMDxixqgpSUgQmZ7cEDxoyXaUcehT8v+sfvEy5JI8RWbJK
VsCNTsYitCIfPpd8SyQJbY5ApmA7YN4b7Z9RFlFIMPkmBe5XQTD4WSqPMsijVQL+A5JLppVzj2K9
d0p5B3oesNvZBuzMqDc2eId5Bkcw6r0THSaa6xd4ldsU7nWnQuvjZk/YTcjc6GTgihMpelkADCm9
YXH4dxgAuWF/gZYiLnWlXcCMkCS7jzQLjQPLrtjpgCXmUpUe4lMXMwS8FaBnfb+3nM8bgXnGp7FV
cpRgrDMfyZ3PH8KwDnlNi05NesHJ1zH2QPaUofMO3YQxmJByfCCrjYwFKxPxcQfLLbWDP7/9zJl9
d/NZPVROFBoZh7PlOMS4azo3DN61zJCmgOmY5O3kG4LzibJYhZmUBTZzRgtChZQzh286Pf3MeXlz
0of6lLkutOzGxSmaBn6YsvwxpplwFPF+dO76edu/s6EyfDFGDgYn6jNQfneSWcRutmk2HQTz7l3O
8b4wSN9b5YjiYDJ2oihKKFzoHZ4y+JwuLrpVKJ6g5xqyHRCRcEaLq+lhM6igUl27xaMB5wlKjWCs
b3lS513bDa9RGCJNN/qrtilTZUSEIv7V6W2SuDGCORQThn09EZ3dFSTMm6KMbcljj68S/j6X0ZHw
wGMWvDbomGHRUg95DQIa8l0uNw6lYX27NO4zmxcBnqVLz+jMdBEfLW4Pi7OkCUbekPCFiy+7pYcD
jHDf49e4NyL9jb3oMRAlw3E4VLtvI+eAOrvS6LvK04a/NrrCI3eU0ZHsIX9GuNIQdJkCweUmqYNb
NoPzZvoP82V7Qk53LOpJ2yTOMDpae+efq0o3HHzg5L8PmVgMKJIhrxyVUIEc3ePPkHvjj6eXOWrF
gFkT9jXl3pclQc9sSiuR8YvkF/zGG8SE7XIb43d6m4NyBUwncNg/EbQ6MRC2J5eoCJmPwc7D3SRE
4AHKoQy7ZxJRsTe9i4gcRlfD/Q6Y/LcAxUQ+o6A8zJGBSEUXYdVhGB6+cpR8ZMxvQiawSUoOzsE1
Xo1wIYCclOQ8w5INA+gEA4xIznyKJqJQ5yl+B5LTY+UGqS5ZZbCR1vi4SEmPP2rBkRT4LhaMyIlL
wu53j+5rbAs/gFfQS+aToCnhoIgLIgNT8NtnmmLHpfFbfJIJqPZHpAaQWTKNcAnTCg7bdRs/IxE0
c1raQFT6YHWLjU/9UBJ/8EGSCFlNtgAYvZkZGJ2vh4SM2HZkF6mivqu/ZYRK5dqilPdecPJ4KV4U
QjimHQYHTfilqmnQA2ODiNGUAmvI+oJ/BosWWI96Q+6n8GRw0LDkqVrawdfWmky+/7gxg/ssYGwM
lGx8qc1Q9Rr2DmDMoIcvxlKgMWJyh8E8D29zyZZYoZHgI2/TCidF7gemAzOVFkjpbr+b0cP9Z/8p
2/mi709qBQT93Ob66qzm9+iOD64wBkNbmSNEPTHGhUFaj6J/j8jVPhf7vBasL5yr3oPvHElESPSJ
CxeUaCO7O8csxaUrdbabIgcyOhe/uybX32KJ6BJ3bjSMiReBkXCNJPvkz0Mj+wldWRadwvuTITTF
EQN14JeWBROGU1KD+XGHccvtIipt2vj70Wg2Dru+a2R7yRGjXfCgWsbJycZ6W5mwRzjp4lFr2gPI
o1wUIJnbJeaRgub7gxEQbUBjBFL2B2rGIThGI50i24CiJZJAFfOKMt4TdEikjCYuzKF6kP8YHqY0
sgZiy/SofdH+8Z2b7ZCwrbMcphb61W0d+QXZNf0WXJbIEPArJmgBkVOl4dqI2mbPpgbIh4ohuKMl
ObAHqITj0nyZPHShVSwLMeZt7DP41RnX3gzfFp8UVeYdi3N2RAQRtUPIVfc2hYvnlHPntRLoIzLL
iqaUEqMENDV/2qD5/GIKEZRC+BrdYk5uLRHgZxb6m4RUFMxJLdaA9uRzWhnOeO/cSFlhkyT3K154
fY3G0ynJWTFHqjBG6IinDbGBZRWIKN8LTYoo3bh6EgWsrd3IqmgDwnmSjLwjwQB/K/eV9/Aum+wB
14tF/4Cg+KmoWSHjueCBEdyQ74d1hB1m/R/ycVh47GVzuHh9DaCkoxbKVwOXIi7hW0abIIJad1uA
nAmpQ8TlvfCGTmBz9CB4PEosuBDkBukyOK9AjhriEYIAOV/VWX3RqA8bQounWBiknJuNr7CJuCDi
N6mLjLyRVtDlAd5FtKEDWa1fmBh0rSVmOG3A3dYXXLaB3KG7W4ahCej8DE4unXmw6oDiVv0DHb6Z
9sumtaJDl4YCB5TLDBto4KJjqOjOmzlPEnR30aLvecRKIgB6Ii/1yVZlF5dO8dCM6UDKUuCn30SP
IauaewJtGtyjhNlHxkRGubCSpxMzZAvyz3kZFXe0oaMW837+BRM0yN0o7vo8TjYP3mi/GFFio0K7
ZV3/XSqoOP7ElkXR/YjCsN4rihcjBW/4gBZXNERcXUUX9uu7KCCHkbS8+L83BQRFakoLGXDNajmI
j/s/N40j3qdPRoQZwwxY6mi4NOq67U0WvHoHWzpJO0uHH5IQRJwA1BndG29CBYJC9c+gZAROg83T
+MVEhOQ9DnGRC42OBGh1azfvBN7RlOKCzb7nlqbt5pvJF8Vnmo6ubNDO5IBXgzGDaGDHSP5Nky0G
UgpnyrZf21uaA64ACT0LV0PKm5SEmmxSAiajQVkTDbimII3nCCg5bUXRJnM+lCkmhT3DnzE9gEcO
wQsIya5kqP0ioJyJpESUjVSPdBEPAT/zezskhMC41GMktBXWInBVJ0MIgIeoITIh4MzlEh1DrXbh
YjAZxR9GhfK2Pk5a4Ef+8wldU3gvjbKDPQ5E3nCNam8V1JkRYXnlViFmamt6YIjAVyGPH3GnSRmE
TCLkZqzZz3zLbDvRbynSwL+uPuz0mJZhM9meMRL1ntwgIXHFw2ir2v6qrUZ797L3c1iAOujtU0wz
SWTLB1wSW9RDSXv5czqpRVRUv9EmggAwAi0nXbMh5qnXwELKaWUkUo3pJnpdHdwynT22Ve4e2wO6
Gmivo0mu8zKCIcpCVbyZYduEHmO1R4rZcGv7b9xfl8HpD4vwufFTI8bugJzaW0gmPNPb8uOfp01u
2vuX3ew43/eN07TWDG+BHdqaTv5GTPlNoyGNPxYTtxSqa4SJhI/DnOyySsD2uAvhePXlLfj5K7rT
r1ZZBRmsx1K3S7IeamNoSXToBK6OuDY9WgU6Y9O6tk+oNCupR9qUvtDN0KfB2uOo0pGVtzElQaz1
liSmPHmEbJ/pQ76jbUnCjLCK1iumMkvQvHZI2cXySdSLJDl03kkMi2iFwdabJGbcqJ1o/0B7sFI4
Ca7tlQTWp1A9u6aA33ShOGooDtOxuGGalDyb+ax/JVTvLIoqGOGLIGH/zU10OSHs+ZNZc/UQw8X2
Gz3KA/6voc+D5Pgi62sT1NLWlLEya0HdjqsjgOF6cnSAOtuMS8AVyDv+Uknz+KZwben1yYXxyQhP
v2VpfkkMPQZelCTs5j1BFK42AAod6gGL7adFfxY1MpNAPJeQWyJGrvSZIZO7YBy5NdzjQQ295F4j
+d5D+D/7FM91MPolN2vrePcTt7/BQYzu6c7WBGiFzULiCCdphgia5JDsZkBQK4infMmUYn6A8/aU
4ZskFmq/NFrJ84hUlvUQF7Jee2tXUCzopggyg1wqyfjFOAbqLvkrlOtgF+YAklehKOLa4IazTXX+
spLPRyBGo6vpl387cjj2gU8Ngl6D14XA5MHhUs1Zct2e48xXNtx3Nl2p69wQB1/XyddK/a6wbrwi
zl+Gf8UqrTMBuuDMH8kj/UJOePpCXgZs4eIfp+J9Ut68Gx/I24x7ol7AwP/TmIJYiubdOqacdUl1
oFgJRkJGRwT/3ug3wZAMG1+LMICSJIQaoAUlNiu9R2Z2FCTls6v+PWqHAopU7Zzne+2SWrEJ9k4n
owDkXg5dbmwra/RotpL8Oe7SDcs3NPc44jT/xmSuitJgCmO7ll2jqctXD1MvE2r+hgiAD9tNxXyF
Nz2SAO08FCO0oTvVFHiUNOSIFMPrqWs+I9aRrGVODwNS40ZC6cFSgAiQkkNrDcq864f9vwRT+T5S
Wb4Ve6AoYPmIsDDAx6/91wlidihTDROmadUX+akFMBA2Nwr9P1fLsuyfWVpUqwnJk3+z34UjsNsy
9DcoWuhTaUAIUKceg+ghKFSabx4A5qK6A+XH1m1wXsGsqAtI5QiKhdca16jmJKLJwRjkiyEe4/sT
goCwvVMJin9yYYwYfYtGEuAfrjGYU1Goo1NFO+7IqHwY3/oy2iNNCCpU5Q0JCUluZbStMXrd+mid
bsRFArvLsumekWXyU9eodJEUL+oRdxUSpK6FvASd2ujhMKb1IHFY9RukSlR5f7eZ3fOXf/JGjkv/
L2ujpxmugOp9ZWlgI1NhQwJdN0ggjRYlMWk9aATaXQN2IgJ4wv2vr0aoigvw8nuywQ5b8FHpRWF+
4tfBsidm9s4DgHig7jRRIBvtMZliN2nOb/MRnNR0v8ATdc7F+y39GRNGgNIGzoZ5RnfnGMG3DKab
oDVd/dICFZRnds0ZwmVoEVvgUOg58m/igtMRk1U8jI5mK/WhIbXv4PU4Z3j7FC93FK7olGCl1Xo+
DI9BUxOmBjSfPAgheSdYj1feXe4jg5ZijiopqomeKcVCA6fS+4Q5aYberaIbSDzS7gvBipZUwhg5
ZIEcRi5ecrMyCYNAmZbeSNBvALXGFBeBSbxesLGHFMYn+6/UoBom36MTYU1IudDNPGUHUECvSRTM
2v7jP/7n//nfP/X/Wv+epqf9e306/sfxcZietsf77T//0R784z/O//zrcfGf/+j3+p1Wq9tptzu9
5rDTGTTNz3/yGRkPv936H43W6716717txCO/PQn7uyvHEA7wLpvJGvb2R8gkucSdJObb/DdvPuz+
uzcfNJud5mDU6w26w399803dftx3VaedNHT/hjuv9xggJWl0rLvddEAF+8nmqe+46jcRn5/SUVs1
JsPgUzBT4QPsAvTKxOFm2XUDCGnvjaOP2zIGVuoVYG7yULikBoyU7G+9ddDAZfvlb18uTCmWZvAW
IDv5azhucx77jBW16a2BecVtbrDBDF9dcEYZKGycGA5mb7zP8gr5DTafPDSXCs3z9qKGLolb4xsl
cBV1oUL1f/10WmYB/r+nM2x2OsNBa9ActZr/ukD39bkzrJ7PdgLbSd8fx6ij7nOqVH83Xk16COay
ymM+K5VBPfmv37sz+m/eu/Wv7z1qrNa3zahuJ1ihOZ8FCt3BYtMRi0d+9fd+f9bQnckGos0+Zkc1
knOa81rLpxhBVs4cZn3ke4xCGZM3dZkB8n0PEN4jBqcZ8r/+nP9+B/8/a9T+1895Or93z+GbNepM
8DDDsevGrJcTRm21cKDspms6NgxB1qFVgIntbzEgs0AmxcBwJhz8d0/s352nXnvY7ZoT9X8JO7Nl
VdFsCz8REdLDrfRIY9/dGDZLUVRAENGnPx91dSKroioqo3LnXo0KP7MZc8wxdNP8x5GWheKVfT4P
aVG2wy2WsSgBq07wG0lYOEF2LVypYPsr+u/XwOjPwT/PiSqLhm7IkqLJ+j+ugT641LmaZ4jMfod3
rR6aRJYPXtfs/MCZW1QQBr+oCw1FfGqZ2f6sz/SOGOzXKxE+YTkK3zn03y20+OEimBNAYMSKLyAn
1lvwjWckU+EdcAuoqS9/9h1Tc0xkM/dXOgi43lYfnAe/Vr8GjikVKwoYCb7Y8pg0l4nmtpMypmxq
cec7yZpTMZDHnpzxneXTqHxvLroQAl6Spf38erhE3ict8m3pmZkL6N5v85v994slSv3V+LerpZqy
pomiKsv/fKpuqlHKsqyInEXW752GZcO05r3jFHQdmuaCjhz9t66xii54So5suEeEi7uZ+LAekC8L
qzfgtY3l8yRAznu3KTLWUvBFnWpT5kicW2avldpx0eNL6cqAIgPYL/litymLQMAa4U/H5ISpOoJj
Taobfnt6hHluG1hKsYzUJBcWN7vorVoVwk+V/XbN+NuEtHAYMhhgf5nTfuwcmvxreKcefNqPY/ab
iNeZgmAcqh9Z+EPlkUzEGEd3cy2EB2QY7hsn0V1CQa3/3Z725yTSJ46UX/SCp4EiIuK71aK6uqKK
wVsJQczPHBMG+BhJFYUtxscUliGScFBiWZyo3+Pu8z+eZa2PKf92ZzRT05WBrBmK9I94J77l4lJ9
W+4Man5pu741IX15RcOAF8AVXV8LdbHwV9vZhrsms8ysus9TN+e+qe7Vz47yILptyjSzr5bwJ29r
+zv+bp6jb0oyQCgDsd9enxQvvgDBK9UzjkIWv2CgI4gm41I6fE0fTL8tlE2nkn0PhQ1X8ZcjUn9t
kv91DP/DZ9UkURJlTVFkU/1HpMiuxvc9UDtxgVErEp69LgY+JqPO2mQwtv7HlVUV+T/ECEkxyPDm
QBUlTVF5P/8v04tFrj4HmiEujPARKxttYoS31Jz+/C+8OyHasd+h46Gjz66J4hQh4r9YEF0SmI6j
iq4CZ0v02x8xeXqUh+3hss1meVJM5fR5c/B+neXnHWOejTrujle8dnYvS4/0sTkvWVYAf6pQNvyN
84PpNu49xPMSkqIC44nZXX0BK8BgOVDC3oFGiZFxn+ipFksTuK7eyzUmPKmkYkQCxOC6NOFBfqdZ
gKYFXF6ZBfwf00BjKzkF7KGXBGuOslcYlwv4Lutq30XP2c69xFqoYX7bRHrQujjb7Ak9ZAjk+Ebd
SIGcSus0FyLFwwos1YEVdotuLMV6KvtoqIRGyInBBRk/JIhgaNLaqnsPPl6R5Pti+T4D5/5SOYB8
GT6m4pq/mH6WgwmNRiJN1DW/OCRtxpj4Qj6ZgFZFNz6Y6lZOGUgeIpYBf55+mKO93F96X2ijhqpC
8FUwIqmwEHaXMGOoqFspBI2JyfA76KhHAvmYO0aEoNwCAH/125jzhrWwdlSSdO6rXSSB9CtxfujZ
30Y4iG92YeWxmPx8GWciMVDt+4wr0aRaOLpgOdIBl9Wjx0gLvyGpPlCRWEP8dtqOaqswLGn6S1no
N9Md5kM6QsjN173Co6BCkYBI4CZzW8uTvkbr4H1gMWyuLdAEO7AOlrm4U42vI73GDnhYSBOIrgry
t0gH3aKrX8SfRTZ+7IUjVHBhjRrkbzCWqCJa0pjVoOVnznY/XzLY5tHO0pfgZgu6v3vBcmbZp7fp
zPYSBk6UKncXUBX3CyA5fhnfKxx5Se183ctYKGE/BF3MREEX1mADk4EXQUN0jasrH02G87e9ns35
d/Ja14zb2KehCMT2e1kyib3CcWboMgCefg31Iz/wgRuCszYYBKjiWWOTA9fkXhMYtBGgkS/z2/zv
pNlIU5QufSF8TbCFZn+lXb6D376at3E9v4foGiPITFCu0sFBO4BoPP+I5MqhmlGxSNPLcnc2R+r6
uzRnIGmotayEk+zmE2xNI5WyQp2x2CcDyPe4FVRSTIjojzZGoiX3iRB8JuLsCpRzi8gHsRazAvWA
JHV6x+KhmrxjWbaE4w/lxA/P66JeXCcos4+pl0x+30YY51CiTs+/ZoOSECn/D54JWEu2BYvuNqBD
+ez1R/eULdq/IhU3nIpir8Gv7w0WDxpYWIusohjlPLv8HPwJQqsStVN1X8z43Nr0uVBQ8ts+sc2G
A3JfU718kCRZS8say/kqvKFzLExF7ExcGf4n1okMl9IngsxVwsoG4E5QBj/mPUBWvO3r4NAIPuxA
AN2bw9e8FoO6/GQcqlHNAHkvrJW/xwJZ7TSbUb/ufHPNmVFXfHC8Jzj/1bScDR429qBgX38/niYy
fLcCTj8p4SOsJsaSVK/dqAfyrpfxvhAR2XvEqWlJVbQ77XhPc3kF4xUzQlbZVGRGhj9eoAX3mMgH
jHCWwir/q1T7GvJ2Aj2sXGP0Rehe+nts0Qx9UM66ws7qRfQW1bY/5bNq1fz9xo+DuiHFC/NbYK7a
kTo1k251n+3Gj8Vtdl280ubKOLfvJLsNKyZ4sqXcKXEszJXtd4nVZjck9EzheR1qB8nO845JnhGy
8RWiZccn/ize3vWPy93Mf8fCMXCUHX4ONOYEFHivDXCWOFZi1Pb/bvEgKf/A7oHXxFQEqKyQGR82
yZsjanTRd8Lfqa1f4KQC3A1cj6hrTGu91HyNWujm6ac3U3e4dwAU02qZr0ga/LMrnYZGe/5Cq2wA
7904574Emmj4GMFlUb3HB9j40+JH2v09qa8HnKcB2C4uC36x34X3IyYsL94MSGVauPK5mtHFFxhP
7lvOz6mhJ7isO92B5cKqzfHeL+bUO3swKdJ3CgzBRugHC40sYiPWTGn5Wlc/FT4nFMBxdF1eDgLx
+x7/UnJZ1K6KUKV7hVZA1mI1f8GYRJ7v/hAPJ0MMzjoceqRWWX/8vJEJxWnPb6LySB+boExSDdmj
U5+91EWOUw9rs8s2bdbvJQs5kB1Or5NIyEfhcSudfkEHmRqVCb85vvfljMCNxFOE/OfNeqguB1xe
E/veZ3YNEDXRg3yvId+BOUpyQ+CUe/VCBRLJtsMPN3TqvPu6RF22jxvQ8a2f7jSfYXdsUqZYxQEc
nEfU3JDkH1PZvY9qr5xD+DhefCM2cTummOdeaYlCUGave4LI5egRqqca5mQ08Cq0CB7kqN0GZe86
1n0KgMTk4WIFyX3H/GXxZ/5sUfVeM/HwWt3TX3Qb10yqDvKqScX190yjCedPHz4Zjq1/0FNPz6iU
LJSP+5pPSJC2dAeJFHazmlz/mlPVo8fEKj+6/WmGAV03vDCf85/jZvYB5EGr7zbK6T7QKySOCCOw
cymupuKqnL3WqIXPEEZw3ld3t6gTcfVdVNweBNP6Lcl3qB5+O7tXKfc/8c4z/WcEbT58ulhULboV
oeBKYo1+bDuO2kPbnjvRKlaPAz8rB+KhrHtvuwsymzgycuhLB+n921RNCA/64RdRycwFUCxUiPHT
7fdjWflmrepnKZNdLAS3PzbRztxt7hiolsq+0e1tCyxYAb1StKdVsiZ5j8WjMaVm2qOAeZ0MhGG+
0D69lCaegG45U+x2ZynowqTXiYps0Q0pB2TZB2yD54drgvZ2Ph903m7zSsugSMox3+i/z8Su57je
s/DAn6REm6CZl2GDGw8YbCwwWJywmzuVN6yjL8t501ilYFUqE1dj3h0+YiCsxNUDNnsir4huErgN
bgd/d8U32Pr/hub0gxX1M+CPdbV4X3pBYHrUweYa7cboaj769/ocCaExMuM6HsQXVniRHynGqo8o
6HPzIgfx/FMOTV9lqHBC8VPGvm3arLmIf1kk+wWnNexWWhdmER/70wZl62IXI5LS9F4JkNFP/4Aj
kMptalOzW+pSb3OiN2GX9xTifP/Dmw8gn7qEZneG3cUbbghl2s1+b1+KhdDgpbRl1gu2BAIpeYHR
rn5zPUKaEIbIL+2wrVCtN8YRtH0aXCLYsRfLIIDyABr/KjuQ89u+V9mmZK1esDrZp2nkzL2CR40+
Emp9tnEfAqgKhNpn8MCcfoJcagGF+u7ki89fPuHEZ6qHghyCsbq1O71Wqn9d0BUW1pMGiMSY4Obj
cT2aw8/Lpl1oRJ81RhgJ7IwLirOACUMJ57cRV+fhtOx72FWIc9mWRsxHlQsapgMMymIF+GVu5W97
gCAmYu6IvbiiZy6uKOlTekESYcQDRlPHGQ8tsRADqhZVc2A4I/3QbimeNO8yl/dULwov77/I01Ac
IcvtrpGA2SXpCGbVy8VkV6WoyhdyEz3rSDctPCXqtOgrxfv68vGNLmyNybMZ6d9I1EOlm8gdaVCP
pe+mkyztS6F3Wba1XZP1qr+y8bmO959A/OFTEHXeS02CKSPj8zjwd1gFowtesVU2+NCko9I56Hnt
HYL6OXu6xYm96hJvPsRaodF++il4BvOCUI6y4LcfNOIGWgMKQ2TGF5EN0GO+l3P317k3Ydhzk4g/
qC30tNQfux1ipGOgsJDnjMbJh5RBjyX/Bgclbd5BB4B3BnaFWgW7zgdOmYhW1FCFQIHxWvkKiqen
YfABh/cOAcqRcKWtLVm1msbu0BseI/uJmpWPbHreWZ9ztvgeFOTXWiyanYLRPbXgCycmuFDcooCt
LQFmQnyfwEG4jUuXvKRSm0ZC9AqMD1KDluq+MIWl9n+OJd164aGGjhxHZ/KYtxOWySEYMWo0Fg3p
E5O9mX4ytnSIdBLQisCV2OnXfDxo59JE0WkKWcgz1wBWxsqY/IJq+g0hat3m9MUyplpwF/pH0Nol
5gkQ4BaZ80dShDLS0sDk6zz5jfBUKp3d5FdbXenIrjhrPxaPYr6SUzPV1/ASkm5NJYJshXZg0FPX
I2X12rPFEJZ/bMJRYh7JAX+wWk02lAy3qjxqLaCSy8Bm6vnbd9j9ubcHu3xVYjhdTDnLLIAq5xa1
VOAMaihnaAXwtPlZjyXc2Tql8N+iXj0YiujP5TPlUEssmGaT4iAlIrsBZ5xFMA7mBNvFXoU5ws06
duwSHnTsOTa37W2awa2ddec8s7X0MoZlWi61New76NDl3ljLEChnt9XtjC6oGWdIV7McTvZvQyEW
QmVURGKC27uUPpfZfhB9cwsVJsgUmqt7twTe4iN6Tq/GEEmmJ1gcJN/3CHrpNXnzFvOlnGqL6gBO
AF97BXF6U3BX8bINMTBxqOp2sWyXh8F4+/6yr2tS9t0CJjE7ph9xtbjNZdT8OZ4VKxm6a0bURtr2
G1IXjFgBnuMecGUE6ledhZh1REStGeGzBrlpvMGIEXa3ea6NCYGbi+CxLg/3HNWrmO2b3ZQU/nKz
8XtZ+Diyjh+uuZQIHM4DcbKK4RJ2Sp62Mue/RQVTnWVZhg5TNZXCMm1dNuVR0QxgBPkmamGI7w93
8OhD0SfkhDvOjtsFJcYsQnL5ex6aEfyBpyWe4GW4H+8XNPT9mfcYNa4QPfbFmfKKDVUoSl4ZCesB
uAbWLKsbc6rHkpzeRHiE/vGIx1ViureZyHRKGeNNhh8Rgda++M8AuZ+DOM4iwPWk8qRzFgwQLQMD
cIGWdXN4W+OJOeYyeJDMXCPo5s/N3b5O73Y7GD4SPDrjb2XdxyXLEZRobFKjQmjOvkmeQBQMq1EZ
geNwFNHiNxOkNKaUDtWoDQaLx6hHMcgdEOjmL2r82zgPTYgT7Pq6RW+4MQL+CRSQkC/t2Qx5tJUZ
qFdbwSGhH7w5hGWYikdgQ7VXqqNNKw6M2TAt9XXWlwaVN2jdVkJi0/0w65Od7g/oV/w47UId03Y5
PF3l5N7zGNBnelBluM8QMJIPz6blT0FE1ypGWSy4Ch6SGXtDVBAstMbUqLupNBQ8nUujJVVKXonL
ieHu8KjkGQfLgZL2pq6rGC5rOr4CVu+X/QOLxddzTr5jjQ8c7L7gV76+4bWFwpR5UsLuArH7eTRn
avB0zEDGexzFks3AKSb4NBUjkK+bDZZFhCWsX4mit4DfDvYtRGr6gz+yL1lS/sP1CSI/o6bOV31x
VUwwNONeZxGn4oW3WoGamKPOFU9mCbPzdT/f4lUHnYtp1m4OoWTz6I20H+iPTjIPllRAZqfkX1zo
lqAJEXOwOuhWApSYryfOMwvdSb4HcXrS+LggYXk4PTSM14BeulGVSGe6Sh4+cXQdtdE7ZsQ0riZM
E7yvU8VkRlWyAQoq/wryj28Pg9zL9hsLPJAHg0OXecKJcSqEuPffZXudULAfdH3IS9Txc74LtUkd
mnO+BziQrJ/CuKVR5Fo+RnX4BBoTxjwcEduWKZXzWNvo0xu4mAEbJjt1/m68w7eB5qaJvqguMWyj
Tgci7AEqHGuCB4ZQxb/q72soWQAfD56yq3OZCNOPh26fxWSb6WaeEBJ9lHqiH0immbKUfxSj5+nC
IAvvu1Ca0tGqNuM0io5YSD6x6A+SDivMcn6dmKNiWrrt/EaJHcp+fqhjCh7F6fxf9O5txZPdlNQl
ptX22iNQ34nQOw29p/cZaGGi+o997iPX7GTxnX5RStA5DDpXQwp7C5TU3XmYsI2m7wXWYLpJ/CD/
DUJtK8+MhD8yJv/otuwWSzb8b/PB5LKSzvTJSTdTZ5VX4+cE1JcDYTQuA8z4aTNurieah/FR+jqx
otcEb2cXcrhX9aIJfqyWJHxUurfjI0FqnBVR67VWkmvyimhRr0spYVgD2+/mqeg6SPHDvfm3kTTK
U/xSodT6go/xPMDUpNh/Y/y1e9Urpx7Kq8prDzQKPGU8MuKY/afMes1pHwAbYXv7CgvLYCG26KrD
aoVp1vJl87DS2EvTvpAJCBj6nJZBwUTjjQgUhZUrzEukwDTvjszbANlc2nUlhjTgS8s+hLOmn3Ir
j2r6cMD+ushAwaf2QZsRieBl9u8z95/fuzEcel/VNca1x/7y4oo/iEstTVtvC3PB5X/pa/4amyMW
QbknVdiNrosnfZt7De+kmrGy+Xlwdtjj3WGfqdlP1+QF/drN/G5U+rU9cAmlNivogRniNR7cpi+k
vnUL4L1Xh/B7ct2NWC36YnTxWueGrQ8iAY7mdPYlrl1EpDFt7LXhtECfIu1/aGdG2jqvlTDFbtF/
zkwYuocB37GUHbVEltk43Q+lv8NtQ+BGN76M3FsJrfnltPwtI6TECHYRlCdsI8p5UWNRcGfzs2OA
y3yFKkr3QZMfdAuzZnaZ0HTRQDRhQyUlE8Qw+MUpQU2wcKBD8t6unsj4r2h2liBS7fwcMaQWOWa0
4Sj/MH6hKfl5+zpFx7hGAHTITEvvotdK9j6IM6LYPwIna2+WNH85lOa0KZftZaGysRC8PYwbphkB
yv5skOtG8HFSBEh7E5DalZno09rt/Ad+gMQKBMXxKo8pWClGM7fx296THqQeMfHIhGxeUGCPniPa
NnBgu454I83oN7pTG0TF5AL1d8rdPVwWH/avHIbHFSKimlP7EprUKAy4OsRbSkCsQi4kXicP2VHF
zqfmHSd3qCRaqPtZ2jA1Ih70b4kswZRenebRLb3+feguLWzGN6Kf/QHtiJtqBdvPwCBHQWaNnOZw
h3Hz8Aagsps8JJa/IgNvaStj9ND7Oq3y7W7M7A3oxCHCq1N5SrRfvPApubvG9hPKNi5atO2CPvzs
s1QbP9OKrmukjdn2xziH98VXmZfQ0bFjSVnFfMy6owCFZFPcjMSpYu8iTDEdlvkTGu248B5IH7Pg
bmmbAuOyWwwzEoZauaILhm+Klt28DG6zDF49yy8ufsKLYtGOOhuiZlLELGYj3GpdYxNYOCzZEebD
zal2l51dW1XS2oUveaqrOPmk+AObA7+VPIoSHG9qT+Jv9dEOqkcPJ9oN4oGrForQA4gLhspXs1rU
2lSuyZVjSEo6X84FIojXFOqMIx4+ITHYAQ+HDIflyYxXgZW8oRPyitU1+dHjgT/73+V9/OIWtfpE
0h3mrZeAZf4OESJhgnHg5LowIthvj6BK8+ixFhPOseLU00/cHrie7QxnSpI0YfU71SaKw+Wm/OD8
5gvua20NQjnV51rM5ABrFISIP6M8kFBv9r8xY+H2UM4apCvowVdMk9Ziepn2Ur2hsWlSZbELqZ4j
MapjKWQatjHmnAUafbHlmDCFJi8Xfw/8wEFYmfqkdSLtdf/SHzh1Wix4veA6feBpi1TBSJkC4F2m
v+A5Y0oNsMHbrZi9gUaAYtdT+rndlneaigBCbLftQSgUBAEj7IhPl786vp1khmuMRvqsgsFz6RGB
xU2XyptybKbFCmzui6ShC3HxIJL8mXm3zu6E/QoK+Yqzm99hC+Or3c8UnXaUx4XgkIKTftImzti6
qUFkntDiDD7126t5zSKBpcHcClvdxRNMBMyZVfvRwNFPJqA3KwO7xdvBb2kEjYf8maHC7TAm5Bo9
hmxnN18EKZjehtTse8VXx8IYz2Iguz+uJFyG20FHHzlfYBY3+Di4gGVwzq5DftAGXeOg8FwtaJLb
oBu/aZkpq2+sQsykpB4A6GRjyEgymnFqigwLrIHLUg+e1KSP5BPeA6qFWRXuxq/DPZVXONUzHov1
+U1BPYbpGqN2q5r82MRi0lHav+AVMeKId419x3O1HH7I5eXsG5JBFQaRbBnJJwUBwuUtYE8rIA6I
Noh5DzaLLmgaPpbjbgVkN7qvdLDQ1yg77xCrWAH4/RwdDudunMGARILjpG6FrX635cVryemNf4w/
tVkeoRqk8iYpI5fGWAw12prLlmcZPWiLSo6qUHj6BSEh0vNYgrqZ8iDa9BYBOrlqQMJ1sgCBopGQ
qphggSmllB3YavpGiPVRrQ0r3h73RivckjJ+UuNHDhJoXxeHKgS4urWunLzOyhEXRJkg/buwFh4U
N+91yCdgsJRMV18etWM8/MKa+g0czhgT+9oIXP1ytd4a+C4b8yWBHxSQRxzb8kT0Src8VQhwVmQn
0RvEO4atRSJH2V+DPQ16gMqyTvISqhgPLclcp1rC7jbJI2WMLVke/M7IF0X18eOKGfY3V7qhjTQB
CBEcAqzmfRgnwXtkku5iKPEKoFmiSFEkH4iFGAY6cCotbH/gVVtFLHKeP4v7HN9z+JDfW1LAyi0t
Mko7+k1606rOVxwDAB+4ZL7zjdmbcMh9LPDfNFJ5ktMUG5R8fa/Bs72R+yIU73A6ykgGmfHLJZzb
NmTRv3jbqB25xtOqF+ho9N4+DQg4rq2IhfTv7ReZLvIsxGlp3Ia75ZvFWXSB1vTCV9pwUEQvOz2p
Nx/7Kim2WGNBnhrfYvpCNklCEjdHt7U+HYDQfXNjjq04z1EbKvbP2/nZ8oJVpBzzyeUa512wcs4z
WTKPNP9jtz7trWu6D+edfPY5gwWof1wsZAtpB3ZEnitkwMdwWw9zp7YAsWym9ehJiYhDGSzejIoY
Q45QcGRKToQEaddxtsLeaaiMO/86ublQB6yny3IGG3IEdzQl3kz8++cEY3VPXl1Hjz4cByoTDbIE
uN51S3XFRZ02q6evx8JWpeB4RDxEMeJVUZa83Y+t02hnFFCLcpVjGvqIxakxVsaSTasbN/4lkI5a
SioZIWMzMcnYtF+Kjd8L3AQIwD41j8zP6FPtlAPL35Knr9jPFYUlobHkhfssXPq/sHaJYYvBRkzK
lRGgEu2/VgTaC+RXUPBDdhic7mcUFp2N6T08hX1zYyYds2njQd+h+FMTM3mOMngS5fA2u+8vpLTb
AWUKD0mOb3qBgtAcNdyjjBn+brfRFUGi4/dk8pKvw1vmZjHbTASH4nJ8DQpbdOqj4HwcdVVfSDT6
NA/uC5VKdShOeZQpTdDL4NtgP0mBHmcwcFmaZLfO7eLOMciOaOpUF7BIRi744EHK4WnPT83V0sMu
LKkpG6uKpFn3GmrRNzVYDMJYF2sbE4cq7Ehuun3JHGx9O+zUXeON1A0rFv7YbG0NUFa29UX7Dd63
YUV0uQZ37HjYP6E2VCNqStJvQeTC5yUgm++4YNcAM2AlEGLJFsM3lC6evTop+MolotwHJe+rwyeG
8U1v3vyE3VuGeuXdVe/v24Xg96XTUiNuyKEaIJQxxMP5/fVMgCiGMa276zhYTgM363QT7B+n/YK1
mrUDqiWIz2/jx4Q5HSGUspGqIDBOn9bpc6nI5KinPRFlHm57EhIzvizQ5uHor6vTPXn5sByji/9m
3iJkzrdGFZy4JCePSIHRn3s8rpgEXh79LKGEKcUACwYt6q5eyQZ4D37YLyJoJAPtF8NL/BpJ89sZ
kIEGovjwZYrysrSZVPH7Sqx/SrvH8SkguxBw6N1ZJC/zPik4jzHFNo/NYKTN5bgjmq3B7Y0ju/Fg
/dIaQ+fu65tSYOJFLXimZsu31ffl4xtmsjYzYvtCy5zq9DJsHdF2Obpqx28dQKlmSPwn5N5l/Rjr
7IM06xZy4Ztx5R7Nomci+bBMFI/ZndnYwvnDZkblmEdcnDH4tXcoSHQW6jU31hHM4LrJNFe5eDiR
lfAjf6wZKmtxkole9XXv1P25a7Qj5gn1kSzCp9i9gwHDmxPvvWBIrgflc4RxdMn0Yd4aFubtb4uZ
hMbmCMqKy7qaDwzcVkecV/ljq+f64V6hhsAiBDlmm5+BTea+7/G7ICO6lWBdMKHS3G8Akp+V1mPn
5R/27H7bhtY+QxGy877l8Hne6R6GVF/2ahL2A26ohZOBmIDllr79LQetlZMqvH7OlDmvJsryUAUI
PJsC7j32l9GE1eaOXowMkJ8MXyIAmHyiTlj/eIYZCjtR5oFbR/VSmeJn1hKKANROfKVAHwZH9C3e
jMWapNLFEFo+iBOoPAqxTKWMTFqzYAYhYZ13EjQHzEs7yFh2MaLqrG9QKbBK3cHL/nSjN4WavNwx
TBwreDhiksKQgBM1yVQsuC4WBOvyF+7A9ENxWSbSUdQtDJCYOy2/wWB9QwjOnIusFy7ysX4Wzw/E
pBT8jkTwL4bOkUmFHD0BCH4oaHHmAR6m/CDcpCymUbbyKHs6l9rPBtwLFrjPhDx438LWICZlzi2L
0applwW/ds1E7rMu968y+bi4Vjz3eGoZCFYhV3kczKo18WnAItEY3sW2aaK8Di75olenQTznFbZ/
d8AbShAIGNT4KwlFoYWxUpc7hJDwIzY9/RaUUtiw4GB4ujpC00uhugZ1nlPlvo8XbijiGTwei/vq
eahUi8freeCxvK+yVR5UgQbvvEzUCQ0+Sv5NzHd40EAn0OTH7HSGEhvVeVQEwDxhu9lN2/i67vYq
OB8rCvPdMUtortENaJed1+7L5Y+X25OUvH5YoKWmd19+QcAGkyy6/SmHZlGnP15QxnX+irWfyo/d
tsq0gtzdedoRmIPNHGYkPnTK/W/ZJG3c7JtJrlj3/Q3tGjAQKFLgoIZ37RWIHKZ6GvpM012gjUkm
r7v9WXdLIcxPn2BwyBZgyNf9ZX9dqqfqgPHJjVmocCqBYAGHBIswQKd2/q61OcqHsMCSeqYzFJYD
qIPxvZ9hl8fH+cKoBh4F/zeYNIR+dIiZP1DAf22oMWpaUY865dqAxHWEjdZjYtBBSl7vU4ZC+Q6q
IpA/Pk+BQs/HeuHFYteDQ7g76PBK5jmhdoP6EEaJTGpEu8ZRGRFQlgyWzV9xeDNs15128zsBpfX8
q/r8Zi7QIvV3EGnIeQZ0JkdDlFTkXB9KDM4/wQMUSfNYWkee9EMD0j++DP5Gt29QDkKD7QS8PN88
6W7VWhJ7O+gbETpOnFP1g6rT8lFuZAOnr1hv97tqchXCHfbY8LsvBPGlpvlEMH1aHu5LYEUyj+TJ
tftmmgVTLl/da1fUCcIWvmeSCJfpzhGe61vGw3skh79GUBnBDzTy63R5+BXcO3I4/fn8sKuC0mfn
XrrRU5rr+SxrF3coedn0xZQks8z9K3NbxYMdvft4781NHwqmI28rCDif3oqW9gxQKmOMPzKZHKYG
O7YQtNTR98MEei7Qud3V0WcwImkXwTeq0ufb1hmjDyyNYY/oXQzr/bUMJG6v3uMZIDZ0V5KvPmH6
B/pH48Y0YcfC8JY5KqHnC/YAERSVKUBApF8pVBZXsKHCua4anFiOd92pu6g47Pb6hjKn26hzurPr
6oLqyZT2D9C4kH0TU9jd78CMipjHffsQyCa/vRIx9AvqgznPYJdfbJmSaSYe1ZkUl+s7TFRp0j9e
etRwoSGZOfz3d1hgov47vqJs/IJv2AvGfR/Ov9aW0SYG/TU7d/BwFLRDdVs7vwkpEO1AyIslUqZn
8GS6bN4jKJNKgbFh8AIJs9/Wrlf8qxqpJ14yhdmIstBcSfg+ubFhDjKohb+TSFtz1kVqdDu2ab0v
Wb3BPHf5e1j3jXoEcw71NUTM7WN/x1h95w5SGoFs0KM0zWxAbD58F+9JucFh+czWrXjkzcOFBF/F
EUm0NeDZ/iMZ2/yMch3LXw94Gsib5qPbsZ5+O7tN1dLuAAn4Jy3HKsfzBOiyrcsI5r15gKG4ztHj
OUOJKqsYYqYx4enGBhuGlSBG2fxX+6jt8bkk9upPO9OS344s25XkvwRP/XjdO1Blu6CLYxb/OLx0
p5J1VvgYYbVPTjHBxaTc/D35VJ8WMgmbluXbeyI4/FST8usZ0EU1eWE84vt3nm1zySmZ4vwiidnQ
NXzdWLh7flKBC6eVfgnYVcTmz9Oa4CYFT9ToH273WBX3KG/8b0ZYF5JOnrSDLQr+5pf6KG3u4eU1
IVPdcl8TXPXh4R79MVMxnz2L8Qdy6DM1jFRk7PIYXej1ANQ/E9ConND17j2Nn4Af9qWxwTnKQ3Og
paEHYxjegv5X2wdmmLZESaAEFKkMD9oVMI1QOJgwmmCe1AV0d7CSSocK+4dx+KFYw5lnIS76rnF0
xYvmS+UkLFtURdb3lTklDUW//yPszJbUxrY0/C59T4Tm4VazACEQMzcEkCBmgRgkePr+dp4T3S4q
w1mOcNlppyWkPaz9r3/IlD4qkgt6PnZV3JV755aa3fBv6NkLdcYfabL3rry8qzDgSwokpX3pyKNb
9xHPJ0c2MTgWhdhmKE1ccj+ZTcxN1t6Kn2cWJ3OmB6ZZWJJsPUl1SbKz4AbTrmDjhS2zaLxj9rHn
6GpFGk8ve0yedMZFHUDorX3yKAweKfbMqYQbFd9E2fZqVykK936jcB99A+MkzYEeJo3PPZvVPqt9
/prqK60yecJYJLmIHe3FYEMOMneEZ93Zw2NEaXjzBuWObYB4O4fpfHIgCTM0UmJ3tjTcqd23/mPy
nlMm+xRSjd5h9QyLwaPNCUdinqAUssQv2D3PlBzoAZvbJrRGrP+cV8wuA+3kbrlsnfeXb/WN/mNF
3dK/nDyF+m5Oeiz2eCY16Rvhh3vJztk14KlVrWdStcVWcnWgTZQw6uDB9bWxLk6QLh79Ou5kGdpb
9LtF25iQ3Guiw+tSt1Eo7OyQOpS3RjTqe3PoaiRgg/Q93XdSNusFOW33Dk5HbC3nyttXuIi52uAM
JgHoPuJ7SKp9coeTxgzYYpBPX+0C5cbRu2+EwM43GSaVx8eCAJRP34tLZjKHOc7fggM9Vmwkc7+c
+4q5ALDXdp5d+znpdppPVrI5K47Ia/y9FGvXhPlRbqjptBVAv7W6N/w9/m24/yYAlUqCA7GJL2lA
+IleBMT6sm2IHvTBq6Eqqb36OH7ZYfFozhXxQq9dfQPB1Ab4IsYVBenWP5Yj9kUF7rouOgHHs9Bt
nr54Y1prnhmyKw+3QA09daHm7g6SEY+8io6ViLg79i5ZvS4x1lZcwsv10XUAe6dgeTl4NrmOBGsq
DiaGp6/ToByJrAf6JgkAJ35FEvDoeVVP92uiFXKIoXaEFxUZeac2pcgDLpWOC7dTdO/ZlhV/yG3X
cDo6VP2HAQfh4LwwWuXwAoDCLk7TZbqnf/YYs5j9XdJi/yQx0XVFNRRd12TD+JC03Ov9fH4ytvJQ
7++hH5zbh8UepXVjVY2sDYQb9hQMVGixS4mNiOQ2pD/SAw8qx0oXwBwgdr2jyzT/ApJf0lugRUsO
fNQgHXFHj+e4RMTJOkNqT8HSg9vteVSO6s18BctoUXQh0neflPvV4JJVbYSRvUOf8qrRfSyv40dL
VOJLNCHAdR0pe4PItd46FhzmAIiVnf021rtqfF79pglUf5C5KoapIPYxVEvTtQ913qG+qLfLuZSH
NIImwWw/SS997H/jNUY+43JjAZ1cHITzIpcwD0gEcklRiXqv1i96W1X9n3/JqxTTVixLMhXF1L6F
cav/F/vW58v8aB3u8lBEK5nC8uTpzczo7QQxPT00EIBNXemrS0qWiM/M3QUOlWucfjBD/PtQ+VYb
fSi9FEsRKi9dVjXN+FAj3bf6Qb8XF3k4mdCstR1gXRC9tFoP6LX9xxsahmLGqAiPrbFPFdjm3Htu
4TMdC4M8HHHwZ8L5AL+tHY0lNW4R4PP3m1R/EHP+4yYNnucfz+toqMW2KnhxFIQeTl248BrN2SO7
uoMiQc7ixWF3dTk5YzNB+64Ei9wdngIUEb2NsP397f3Jlngqf3tqH2rtonza+fHEDW3jpPIhUSPY
h3nF85tvFHce7joT3Fhm187sEuNMMUtS69C6udBMaPPMCK0QHbAJaRYTyUfx5w5uIT1cRJ0sVUBx
1Agc+HHKlRqZ0nAwzc0T0I+tdymiQcjfgLXaihEVLOHTOlkNapbviZakFaAXHo7gMEUHK7LfhN+N
Npkfg0UHNwi0Kptm0yXyshPih4cFJ37anDO2uNTh1LB4jhYueAE8Y8fCvKjvWbhZ9Y1lRMcG32SQ
YxHsoOIu8xhzbjvm+KTsRTYDAgNYmbL7UiNMqSriX2AM9cSj/653sTQ6YIzyGBM7Rj3p4AN19Vv7
sBcRAovLDIr234bMr+P6YwlUyvNOl86M69GWevzIqKG1vjxFKb2r3il8PX1ZHtZGs+Eq0/DpOiJc
zMEOg8jXxbA/7+BxPXb7CpFg/Rzm0skaAI65v8y+nxYCVTNV5h+rkcYk/OfA3te7XNG0lzKcaG4Z
F8saGpzVtLFpA1/u0EQ0ELQwKC7j1cWE1g9UrYgdtRGW7Ece4MnhmyKII4K3HeJde/F+mXo/LFX/
uEOhTv9j6jVM6XrT9Dc6au88uXuQWG8+nRn8z4nb9Z7x1g2wcYpo/AeGGV3gSJnuGz+QbWa0EQCd
I+pLfOt2WGnhb/Oe/v32vpenj4n45+2ZH0LVVymr1fHB7R3rjj6BJf4eUELjNEyNNm8DsHUrltMG
jtiw3I/eaah2jPbTdLcbeOcc/6l8KVIpmzwwcnKg+gW+98itmXpftJuaFLMtEI37OTzjbwccBb4A
o5a8qcfOO0xE5fhMML8IIYNR3tqO2a9I0glGEtuHHPzyaX/YwPi0hoFKVTYUw/p4Gfm11qp5cVeG
1hCuLbI5U3SA4h1dm+PNMXrSJtFGIIo6ooJKGG6rnrLB6pDOGAf5m0PwsdE8tN6kP4Z5Ao4SV12O
ArhB2xyWl4Bt8Zy6DcS1uMUo5emdByAseM7i4ncWxn5skZI3FokHzNp88/46Sb8oZJWfR9z/fcjv
4uaPEWdYSv46VXxIkUiEMCUkN6+LlCmVNjxerOJoP4NtQD2XJljKLKyItsdvw940f5BAs+eolqQh
1lUwffgY+Gph3RuNk9ij4UU5by+4ufHgPX47rCMIXx7uLEV25JiQ77A6ctRox5TlnNJOWPu5PyiG
mCrhGIJeiZP/1xdfaXnIEofR1xHbnseS5O6Y2KJGeLp1qt7ISmh2og1tOMgncEW3lEBcbDBpGT7d
7q+vhwOr3SP2Y2MU3qZcnxMKa/yphL21NIOqlmCX+1gkCfBS6Y7Oq4NIJLt7L/c6CmAuLcnwYcsR
eSpK4WMM8w74juTcH5CsAHV6DBw6Sx89TDyiK6s0smLicSawxr5d1VCACqdi3fkqWcxxh9uHX6J8
EdarE36DRxZ4NEZBF68BoR+dFX84P/lcUMdhk/wauqt7Dwo6aI+wiUkIsvI7hH1ypMIiB6fTUdWU
Ql73hS3hQuBe1Lf5JlysSEdzUecQRzKxsVxDd5S0REjdhE13Nru5M3kySXcIRpIB/FHERc49fSA6
JZInHx+cJFDbs1mlhcTweq3JO2jhpoPinD1NabaEaVQv2pzXBABgH2RHdv/RHCECaL2xcdyl4nNx
Fz1A7TddQWS52OpUtN4svAMP0Dxdnvvt5U4ItBIjRWTJYXqM9knh9/95ficnmF0o72BaoXSEw5lA
GDk46Tw021/qtLchxY04PwpCbgfN07fxY0sgWABYPCjEbw52K/hmHwvhioTDqsj1xdtXpKg58Jk2
yKuodb4mSdoYcwxxGAYbeIG582WLAdQj0xw0D7flXq/u9nqHoDdC2wbQ1nss+yCDVHE7zKQqugcV
p1U7FvZOxs1lvPVG4o2IIOdmh0MqP3ADDPzpfSO7Hf+7Agw4dnfwf2wd8bO8uCMxxEeMy2ayy2ZL
OmIyl4r0uzOwiiCGDCt1vkD+SsRS3pO2J/13ZMpfXxwAoLskeMuVgfBvm0ACjGUIY1IkxCsM5vdK
urjKjHYYkgctBDveu4CyNl4w+QjJky/GHaiGq42203R5CQa34Twm6EhZP4Y2fcbm9u5imLIljE5L
oFYawxZOgbOKUgxSFUFdo1aEe95xeIRbw+ZPKKVeN+9o45nmXQAyRrOYB0zVVF0lCShDK6CMa5I1
iJlSlXCpIf28mMAPkGpnAJOMNx6+x3zh5mJwiK8Yf7Jbk2fQQtIe0g1z2s76AevcmU/XmUQbV3Wc
1dPt+nj3Y7QOb1+Q7gzi/woPKZbWve19QB+XuL7xgUO/82i3x+8O7mDAHSSmUjQ4qitj/r99OWFM
hILWCHM8NdzusQUclmPz4YY+0cUnUhR9kNJgahKrMyajhH7FeKz7dtJeaZ5tBsBZiDK9OY90sM4y
sSrdnDSB+35yZ5Bc+aBICQboBw+O8Ex7cX5KxKEKjsY4xPp+bYgom2xutild15g8Mm9Cdp23k/EM
iuGhp7bwJVkW650TB6huorimQ/FdEnt7YRaVvp1YGAHxOLf9uIFiS3NInhBJMc4xOHql1RzkAlkj
qCIVIjknXaY2mDK74ODmeAwonbYTh3gSPmazrZseCX6hL+/EJ6gKZ1BzgmUOPbrT3OETINXLbBfr
iu74OCLQ6u0DrrSn1wn5s/4j7rSnd93phlZMGg8BwyimwkOIESDdRZFGo+hkSGz7BXQdBKFE7KjL
eXcgO0HKMHWoSWaB7AwGg0swg+s0A1lNaay7HCNgJ83gijmvSxsCRzCbh0k6iOeeOIvFKY4LMye+
RF3Li7O4GsK7QNqg+Jh4LYPa4yXoUQo3n+E/4jOKTz/34rO3ZMl69ZJJGvOVUH073axgDlz6VWIH
SWDCN3KxGIQtGCTL+1fZTxuWk5qKs7x3ZxQa2aQOWuadpdjHX3OGp6NzXJnj91Lw7KCGINNx3ibJ
HjEVIRb3HIqYv7stT5wcNRyJIH7AB9Zby+Dp4Qj7Sh5bRHdsEVY4Swx36/IvDlSPWDUk4/mSVYnJ
JgCjnG3UYBOeIKIWByyTyxsuHlNp+myLi/TojxcY+c2FsArNCAlXskDFIe+j1iSUS/Bwl0btpNUO
25Kd4Xjv3IcqyNpc56Fhcb/we9IrbhJwnZAZeY89r5IiinUV9s3dW8OjIILDcLM8wb6Q6aMRJW1X
nj924LUN9HYAzR2vrkNriQAeu2hmRM6Mi2sUZ1A6iMQQjAwk48nDdsY8JR3pkjjuPVsNN8Tq+OZB
G+lsWzQ2/H0n7NpumNXRf8qKR6aMUujcVBj6pckpHXdnBvZ9Ge7C1SvtYnjRBGsd1806C9fgNl4D
fg3vPuI2StnlXe+56yeYrxMSW+JBdLu67fZeCxpDsEz85qeLBX7vp7RfRZIsMptdP4QXws4NkhZ1
DWeK5UeiReCrgKHC5HWDj6/l4FKYW7gMN6eYnkdj5kZ7BZPMzdckqoRjiEBPp2t0V+MxjL6Tt9hN
ShdJI7g1oSLEijw8HF4WC6vVf2LeRqDg3H2RmkVg9rnDP4meVeIQKSZ5aLvYLeq9NnwpdgEyAFZS
3KVvr3FSRg0E7w5glFX2oRMto3rL2SmbqZL3gsiULJnA4gcmk82dwDXEubkeixgasZQx8WLEp2hg
IStTNPkqDOQB9GJ7MpnIsSpEqCCxSJWpbjgJj5KBeLgBKY0eLwabm2PAcqNtZqyBO1bH/eoRqhGz
FlJck7kZFyg/oSb6LEXUAbEYH9oU3ALqWfLuiwLl2Y2zO6Agiw9zKR6wZXoTwoGTYBkPpCJABNaH
O5MdmXKFyxo3Ow9mXCyOqymDxemQOsCYid/LuRirCU5S68aImv+99YN6wPJyo+RAtSZW7xkngUS4
3SxfiBj590hNxP+WWq4zgeL1IOFrQbiXi4kXP59ZfFKIyEMOnuSGHXplNx3Axk7hMLSXtx5rmpjf
IBtoXioXXz/JvcQz0PVkkM50pj9JcoPZLD4LDjflc0Fhqb2YzmIWkoe7a/hyoPLX4Cg53OmDKq6K
WZBr9802SdDXc4o7a97Bwq8RjPTuY7zzmPdfpKS8NhPMtsRkTvUIYQBV+HCZ2+RWVSMEb3BpYuhp
TtGDP1r0bms4bTjY1wMWKWGeMkt2rRkIAQ5G7OjvFH1KeYsJMu6JmGPht41RQgO3OQ0veWtY4TIs
Cho4v5T63YHegubG+xoI8Ma7mm2lxsrG9qGDDLV+l1HWEPhUtgsN71QB7K3Y2BiluYvX9SwRpTgJ
x+jkREHJykYBIbny01nK8ITi74Gv1SHhbRD3BQ4ECNeYyaI/H4Zdtk6W324M+xMjjAlpZUoT2iz0
LL55WfQy7FVaa2VQNML5gJmCEZU7j7pyz3ZXl8gY0HRxEsTtfCc1TBrvg8yIa6SKJ6cr9VdKikO8
EwwOPJnxIP/v2FXYZN4U2TUuoHzwDNJS4XfD3BkA1jtFZxawIG49ERS1uq7CCrXsZItTDEfJLgNt
74n9MAbhOiSnpGYhQ4WOSNnKI/FgTsNsdYd75ewS+huYbs8xQ/N2lY/n3xDF1nietuGihWvEyeqc
Yzqn3WI9OM0U+FUDHtGOsuI21RNmLu+UV0x5wtfvlF4nOWi4YnfHloOd0erG170fM/l3EM3iPSBi
jfKIBbKNMHO6yhrZgQyPLotYqDkx985ZTKK2g+TJ4srJr3X0ssws3WxwGJXxsvZOGZ1HaPmIphAS
EHAVpbPrYkbtAkmLqqBcrtVOSHYJKXjiIsrWa3eVL85oTQs0TnHG8FTcO7lTVpwNBssgkDhaNEXa
ALMCERvrU0haLsUG9d15MW23M+oXNkzeBKVHjL7owLpUuANcSnIeGipphueSKjZYakM2ugA2axAw
m2untj3bzwanZuZoBFy93d0gHK+5BDIIVmeaeC82FkxcSPy9xW/XYcBBdHtHN6j9EroZnVw+9jne
1n3u6pdwfVmKmEF4qWT5vbohXrHtPa65F8d99ny/W5NJOKWupTJ0KDEXdhPLfqpfOaeSwpbv7isr
NQwfudcdT3E+c5QHfxEcwhv7D+xgHXK+0eW4x7ejBR0JaEJ5OF28EwQEykBgDJZdCH4tZQr6BHj+
IuqKgD1COTrbyL87mYpmhukIXnrA3PXRPnR9LpyxXjoheGu0Qr7PFW2A7fPC9QuRYnLoD09eR900
enpz7ixuO69Jo2d4Tw59WHANzl3OKSibSsSCVob52dmlJKQMt9GjLWPrP26sCe2DafR8ExNUEGCt
NtsnFHqe2uzIi8X0vOBVgnEgATyFl8349Qpok1q2M8V89s4RjPAIbEA2MBPhYzgcRcPeF3JfiQi4
WBzGXl9bOsZIPA5DkBEsF7ih9RVcnGgNQ6yLJZiVxxn/OAYl3i8fUCt5y/GhCbvf3cGgc/bETDCF
59Os4YfMfYfTwy1ojzWve3Kt7o6H1B4fF7wP1DUZJ5Im9V8PGs6NUPT35uER38oRuGppu7Z99Mgd
ahM+0rTGctI0FI/O8LHDNxMKtMUBPKtQZnmyC+MpVtsnxGjBbcFBeZ5QXVqlM1NcfP+qty/5+H8N
9gJdIV0Eq8Lxw2gj0zjtWwYbBvxdOJgUuCy+e28+jUvhIsZSyVJBLbYGEqfJynmBYxbFDIwUf8Ba
0MiY6xxI1uy0r+44fJEbKhCl4u7Jj2ClknysBedXevNWh4qGOTF3Xzg7+A8CtiDK+uc5NR18GXqQ
+Njh9e4dHbUH+2RSdd8vj8b99ubuqeMfr8muEcn5VD70/gPNW3VzULjPZY6G9rsKYUrbdXs+UBp4
BSwUqQUVt7HWC3+LnQ9qjHx08WWQLhQMnka0G8ZQyAVOPg/z6VMJQcfzKrriUoxT6n6Hz0CkMV0P
7QpKpSE57Xxg92q7c/NwUbiRIQ3JF14v1Aape0ebeA7HZyrCW1SeYCmOWQMUR5I9LRdX08jTQYrI
SgADSajT4x14aaMN069+R08ah5fB48U0fPqUd8WTukx69Rcyaia8FGvvSGZJmZ268gJonZ4M3UHO
mQzu8+JwSck5Ek6KEA4ULAWc06ohRySB1DYCKrcs/PsNiy93gW2+Cuh4d8tdE0b9TBm/aHK4F/dq
OVjVie6BHnO+PgdqbBOcIpxFiexA1+fcsaPYubpbpfyayGLqVrNyceQfkuT6aCRP7guPcHgf2hYz
gKAhx3Rzb8TBkLE8xIjQXm8d4P9e70kKza1FKIMAUJAjJ8RL9b7V7r16ve9hCqxSSeI/CXpCR8SY
Cz+D+cmJlKUIS0M2PY7MfYi1zb2abqmSrloEU/Nc0zy5kuHUx76EABe+2/JHAHO4Qog0AvDAoIiw
Kt7gaNCISdwGp3Ookb/jIR4ROTVYyH/f1qVHIFcrYm7AX2opSYt6xPIfEXTcW6t+xu8ioHhVgpMF
H9m19PCAFQzuSdyEK+fNBxibAv8FxAVDMawmHE1eGOiFiyZMS9ciyBL1qYf2emRHIxxaysi4uAeL
gxY6GUiEpvfCrwIzLJ6eTHBpR56iWfUAABMcE1rQuKih1Snul2BUoHh122jClQrIMQIwx45feKCh
XKhcuY8I5+vGYVL238+4AQ8IEwt6SGF/npF3oD59IWWHLVji6yPSR+ANAuGBmdHUcp82/0559Z6P
gUiHEA/xvPXzRW6CQr6DRhkRY1riuiGOvC/k9qcIvzLz4midVk14OvWje9uQxU5gJIp9jhMB9RFc
pBe5ITExMZCn6HixJIECVe6RhEm/gjlB/HNkikvBHxe5LTZpaaCoN+BBTvtXHNVdXfMhRlGt8vkD
ztXKhg9NNDiEWXeO9zKZPz2tRaPc2+DN30oS0Ry8skpzkged4khL2yyi0XpIX8tNjzPytsFtfxXP
oNSQaL3RLyBAXm6gu17UQL2Q7uNHdrcMySohg6hkIPasrN9/xaI96gtj9X2YP4P9mnQSjn779c6T
BEm2yRQ8Yo6ntfou3Ly+e+3OkQrfyEpsYsZPxMkGWibNMUmEad3GVsnJu9dncAECE+Hav6w3FM85
/m7CcySmUBeu1ixrePI4TBe4zbWGDzGELZDLfUjOwJUh+O6jRQQ8oRSXOlr2VUIfx7MCkcMx0O/N
i45pBY82stuE6QEyCuDveiTeySDpQwqxnADO+8oJPiUz8RsXfzRbe0worzL1/LYt1PFOxDjA7zAZ
AQ9MhIJS3fslVBTnhYMcwA/9dtaH0wpHhREJXCV9So2pPGx2LLbmEbRVxpfbdjkx9/vn4abEIl4k
e7Myy6XzmGCeTgOqgbNrl48IijbWmwvCmsg4gqe0YGp7UFIWcKg4Dp885rR3G7OfhhtcvZhsI041
227SGqnxlz4dfaHNTY738FKDh1omn5gDqDkgMwILn1vrNmYJ0Sg+wIU3eJ80vP3wi+yIFLT6jiMC
Swj1tIdCyu4LKJrE3gnMho2EUX3nvrACorNdUr+Ovttpjyn58N/Tw1PcKAWVCy0xnVGZoAd9cfaB
omfC8d/3VRQ4qhmYElmsTmZyNBfFDmfQvUN/gjSRA3YXmhNxDejATkc8VgbOZs6AeyBjdo9DyuGn
37NyUgRxhKOn7CasfIeME5nlTh5ui8isFo/CdtLj3kkp56+bSXDhyEvD4jVUI4Y6ICRUHqcyvNED
8B+BmwF+npqcesXBHk+dIcUNTDKkz+KwBALHWQOEZxvAX8Vf3X/smlXtqq2BgIPTl7/tPr35DFip
9L7Av/nIjApW/Z7EI44I7d5gQ0b17/FTDx8x3uXLg/UYPFkLGAsJjMMGOgvCyXd9kfg1umI56bWi
7WxO3p3CdzFgRGgBWzFbIaAPGxaJaF0FTdqgkP3ehojQvX/o97hE5UTast+zu0cX5yDNdNQG0K1T
jZv9DhUsOLwUkDAwpza+ONP2U0iDzs79xBiFsU4dRs3KKZgKdLtoN6v0ETebG3IS1O6XiAtr8taJ
cyLKQWRXJI+oVXe3zLAZbBTRKL+6aTAR/j+TSc3LQa1OTFpMbAcPiFABZQRaLnoeHGOxGBltMTZp
s/EYbv30FcZth2ZGPmK5K9vJZaBAFkS6mTxZiU0KEWprB+YPpGGLKiba3HFTYkNEbx3mS6Zr/G2F
L3si8zQP2FdfTp7yiDe59yj7pII+aE6gpNn7PXi94cnGjb7DIkh9Jvv/83d/ftHu+2g0K5ahQ5SR
Tayqvxkhf3Qlrb2tzW9GJQ3vfHAG3WzJQBRnf7rE8GOcMSCayOs7BBK9eAGQtaK/34LxIwvmj1v4
YMHUeKsb84pbENmvIjLC2JBhh1Xg5OUHnH4pLMeDwSEqTNTc4uaodU/AZk+nDbmPMwxRmY8ALHtM
uAWFmOweuhiz0Heb8G5zBikLQf8yoxME5/NCk+lA9iPrzd8/h/rj5zBlW7JkRbJt+YNy9DKP8yov
a2mYjCofxHsADoQwdN4MAPTjNQdgx2rTi1w3x/QwgKrL0BrvXTyGkJaSY3n8hS73U8dZwdj//27o
48Eeb+/3WdZe0rCVLJ/p4A0S4ezckKfmNqkbXzSk6IiNvv7+HPQfGt1cVod1Jdmapeii2//HkCqf
Del0r2RpSMEuEPOZ5NM7PHuD+AlqypmN14fC3Fmzm/v4Ncz7Zsh5X4CXZGxnfghVbfNqYRQJlcbL
xyNydeffah/3FwKW9gPxALaaAnFO0hRdkj+a4aU13xbPmlfmUalBaLq+QZyA6lJgIQGFMPqyjM7Q
wfXH/pjoZlJ4mwrr5rZJbJIjIve2Pmk1BGf8/SGqgrP3r3n5/3f26VR+P5xsHPd5dwwi90Iggilw
vduCh3lzFR+DHMYPlSlmIIv5iliUIZFcsBnINiJN5ZebEXSdf92MbUPPsGXZsNQPNspW2m0v78Zc
vFGqN5DhoBK4XQ34ZLvZ4UhPiO4Li1yH/Z8twiWZM6ZOWX6RbhNhf0TQb/HLyqX/8IRUU5YUSzf5
P27u/xxmRXmGNvLkpq4+RSoFwMM9IOaxZsewBFAKZWxrbhhl1XTNLpNnUGyuyEMwZ/VxEuAATZNC
zTkoK9jQ4ZnWENoSuxT7PtanWdEuOKmwrBfgFbhHkVN/69/Xc4wmIhViM/2nzi8TR/lhAVFNy1Zl
fsCbkj4SMfaX6+lBkoo0RMPj0Hpabimub80aVsJ/+1g38I33OcrZhapQM+JQ9V8tfDmF74xO9Miv
4Rc/sEX+cUviJfwxl4vn5XS77rglGznffdzoXIecuTzqrZsT756xRjMWUDkwWle003n0rlzcdPX4
7wNQ/vFd//FkxJLzx22c1e3zaV+4jXuQvvLo3joTbgh0N2+5aK3u6i/e+T8t5SpEVlMjEsVWdPlj
wNfbfFfeboo0nODG+ghBOYFWZOeanel+kueCbixqjK/DGkiO4X9FjbyDljGSKFAJMJBZ6pFJt+rh
3YKPFyjKkMLhOn7NW+Yv0Rzfc+9jbmqqWLw0W2HcfNKK9mV+Pyil9SYGXofHQlWZPpJTj10zy5xV
6Ofdiwgxbd6J7vSMjAP/39+N+sMaqmmarluarLLaf5K39ufi9WwY9Xs4maWFu6RIxYONlsuS39XO
qosg3X86QM4hYEpJm43Y0JzsOBhEvxHElR/GyZ/38vkwLLOUb1ebe6Fwuzq0mpAzYeAFD9mBVCIu
X8LHwdMpJnf0l+32pyX7Hxf/mL7X4im9Tvv3e0jw+IypwfF4CbRehA7uN+HY8SlmgRg5bJA0DwsV
wOCXVyE29M+x8MersD9mq3l43ve6+npD39X7UrMOOKyzi9UAh1aMy0+4suFWkEI51f0V5qx0/wEg
oF9xACO9DiEPZzV8rXFidP5+a9oPa9s/Hs7HDD7Jud0oNG5N7sspLv2BmbLd0pzJVppzHNmJlmrO
aiXqA9HIw+XWP0UwMGgJ0qrolKgVBLT69AEHnD690/Y12oa/PEDlh2r4H3f5sadsT3c9P++4yxFY
LREOoMc7Ws7vFhZxMCJCvwlmfgjKsMR7Vhxv2Ds46De8X7b/Hweyzn+qrkrscepHLfnQrcI41/pr
WGKs6yU0JGRMKeh/hOEUnvMDh8BN78v6ZQj/etmPivF0sv972VYgxi6LneCzRDZN9faWckcwxm54
WALj/H18yN/b9efY1U1D1mWZwlHTPkqxefEuqmepvobbdi3ktNeFTR/XpMqv6foZ+N3Q8G7mBoEO
NQKdkiCdFGUeGN29jC96hrsNwVH8WmoSrxMArmz0yZ2Tvl/gSkRH1zvj6bIXeXAuPi2+nnpqioYE
sgicqdU8wWUWiaN47cfgCQnrAufpGT/TfXqkHbyLzinqyamcUesId8r0RpPBPtFkm3N8i7B7w6NO
b7FVGNPTGjsUI94LrfJ2/HogqXH05OYhpgJrxlF79hBS9wsurG2794SsdDnE9wX92bkjo+sNX20V
jdFk180HSjquN2+sWrau2gT99S9hDbXoq0YdrUXHnpygfhrjqRFhyBHdqKwnL8xEpL6Z2D0N1WKm
Xl2FAGDvGjzS9/DRx+uudk9BboQifRBSWkiFcQUtgcsMYA3AixtmOVqUJCw2QJ5/Wyi/Y9f+8qr1
j901P93u2t7SXkCDUqizDtgw2Clp5TGuvCSnkOYBnwCzazqOXgGvkL4EfmJrOQu7bRpsNXSMC0sC
TseOtAtOKYGvs2c43EDx8yRW/l9OqD9xZjWdCDkOU7JpWerHtMjvhWG8XtJrWBBJSLYvIxL0HVJ2
3xoW6MIRCpHXYkQnUCaGJMY3tBpm9wDae1Jgvln1sCE2ceaGN0uuIQ5rrMuQsEOCHYRzx92hb2xN
9/0Cp1QIzJV7AA6BftRU0sZMSx/BPHp3dq4hO3M7ofUMdfu1Unu0W8sNTY/6RACn/XK1lTJBThfk
3t9npyJW53+/sf9/AGJ1/6P+OipHa39/yy+KDAkfh6pJK4S2Pt3mGkcstIx9Cp6mIA9NOxsRMvv3
6/+4e+icOyh+bdn8F0oh77fKZa5y/Ttw/syOCFOkJ9Mzsa8y+2Y6nylNW7DN1kB22Ez1cCzUfSk2
PA3uha/31OS6MigCcuHdE16ie9NO7MRM3q7EEo5SNsqX9vOXu5a/B/K/Htsft/0xbuyd0niTNvWC
1U7uttbT++8+QJQwCoCVQgrR7NXDaJRwHhkwqwdrhAgfyvjV6+VWfLLd4ropgS1TNX0HafcRvFZn
bIRlRwI2g/pDHrzp6z5NAQwVnhhZAIN4J9xCVjmkQiT77gpvkPgxuU62o6tnYYc098gjEtyAluLX
A11YI+HECIczKmBd3aGbYtl0jnWG9Jz11/Lwkenng0ZPxgMJ6BfBnM6+vLy338G8d+jsFW+PLiHN
F4fRfHbbQNjwhRb1JoSVRTtH7HiEKVHRaEvvG3u2RUFxzp5CTngNFOxybhwYsOI9+yBqsjOc+zpq
sEZwi75InsB4W/3tLCH/cJrV/hxMH4P5aqGXkw/sNMge23e2BcuTO3WWt3GjbB4Q/WA+59DqxB1q
H9rwxMBtptt034e2Ql+zGMIeog2CYS6sXET1LTIYiugV5uN7QGAk/mTOrvKOuHM5GU4wm5uwrsfT
TPvSprv1vHslwOMY22neuQv/Ceya6ZSQcEF/BcaE7ZSrxlmsI8YMFXsOfb4OAsa1kt5yH3kqvgQW
bb1GIPxB4BU8m4yJLVYmBDxAt8W6RVjesJm5jR5Jk8fFoy2QCrTKZO1ssSQCgYTqAuMHZBlaWtEE
vMVaW4hBOf5Kv5zTv5GKz0lgSJIiKbYhkQ32UcpYVXHVd4f3C47RPdjTLaHrESQUMl0zqV1RhS5o
3/wW9fbjkvXnZT/m3q58bY/VkcsqIRL8qwvjBNwwXutJt+3P0ylxxCTaur1flsrvAMa/fdyP0WVo
N1Wdb7nuaJKYwdUR+HLZfrn5CIQJRhbY/mBt+3NP8HfdJV+pfHgBMb/QeKGkloGwiFIPDlK2XokZ
nmVQH/ZpHcHIFc5jTG1wPNiRdAdjZXWDn4w34GA3kAJU2piQlgTVAgQxl+J9SCulZcaC7Y1WtWph
288ej+wg7wiaauurB5Dx2xav/nuOKbZkGxR0OpmRRK/+c8PQj+bj1jDu9VBmscLp8xUoJ+9iRkwM
8zI4YUtD5Bkab2Q5lr+z2voeRsI727/aFh5nLET7Zo0V+CMs3kG18wqFhL5gh50DMVM14TeuBetQ
D047Hzk8VimooxXMkR+/DN7vwfnPt6nY1KOGJZGkh6r1o1Q57MvnxTwb1TAf1cGzjYtmhG1kQjRd
uIaRFqjYsF7GIJrlOE+OBKKxOiy3qRLrvbopN5Gkh4dmgd/sen2Ii9iR2XAMKjWjdeorrTywWFIg
epu+Qo5aRoOhGuNV/Uv9wp3yuP/1MXQZ7bSs26ZmfBxNpZ1uKsVFr4YYSgZgZRY9YMw6A2/bnTQw
e6aIDYvRs32Jz926XWV2XPhaWPjEv2dS8xkfu1f+lGCz/yXszJZU1dKufUVEANKe0oNgb2p6YqTZ
KIqooCBc/f/M9R38a2dlrKyKqtp718pUYDKb9x3jGUkG7I8kKWVYjMnZoBA6tiZo/5/RIDLxB0mM
77hfnZcaCPDaURwy6GJUPOHdPYcQDhdlNMjKyEpF/7D3K2LAjWHpV6E04WjnIyx28lgg06oXdV29
aGuk+8dZi0P0rY2PkeoZwwMhFPlcXrXDQ1z450AeuiwiqHePyWEq78rlNdyP212R2b+tHKr607BW
2X8oCvZFzI3f7uO2Ui5lsS/aZS1C9dzBGCLnWIBWEBzC4jDnYjcrJ4fYIjW6ThCdwyFn3iZNA4En
cHDiNt6Pi65iTT+NoHbjZNuQjCiauOEeM3u1uL1dfGMI5vsLrjm/QZpfl5fhXMfSIS2qVBlfhmh1
n6/9GBpkJs0lyj2gk0N5VqwPKdXP9Dxn+RweXc/+6GbNWvG21EIHk+5LImG+WdbJ4J0O55gVpov2
5NDbr1rG0N493NtKY+mNupk916b5qgvZ6CXXmHHBEv/e02Uju/VDCAYWR/j2WxS/ZfrkYytK5Yt7
YIxUAOTlhDrssBkO0suMYQXpGO1KakXdShvW89twP1PGOaGGOZzbR9bckWddYzMm7wGfaDPhPdqR
Xxrv367wy/WxnJxexEy13k4BohIwVcKt0aY9EUlNemKIHjEb9VBG4SzzRt6Se0TkwAivgM9Yj9ja
jQTV/wzEmHgDAgT2fDM1kV0z2AccfvJRg+HtgmHswfi2wm1yTfNRGT6G9e5CsGHDNp7Qt6EBmt4c
n0fnkRINQhqtjvOkxx1Wq+dUQXFrBtfUXEM8Qaw26pgCrlDx+1gaVataALcBFlREMiIhzNn5lwLq
ut4mhzkvDvRG6AOptjGm99geDSLip4YUFYf6Cm7z7Dg3XptIEULgS3ZKoP0CIUUIab3ePknShof0
mlPjmd4I4uV/ZJ+o0Qj8tqe9dn49jB4uT9K/rrYB6lNQ8qYnDemzkaUlz66pjR6/hnt2XOyTnHzE
AaKDGv7lPcUU4FrEMpHSA5y1SYnYwGljjqQXtIv0m/fRObMWQL/hTo1U6N8KKMhTKL1tI2MCKJK0
CgPMs/Yqk0cwg57oagnXCvqQinzUw+YlkPSF+JvZ8ROqvjLB5RAuNXSRLWhxETlpAhlv+dbkbuPM
l9w70lQa296F62EYeGcAQah/E8urKI+AmERyd4UtCJQ/hHMYAllEZKC650/MPmy02xDQflDMYXsz
tqWUlDaXCNzpgWxOaVxOBn9uMJT39IQhkxeMFOo9zxs6koj6RvjOwEr3MwFMJkvC80zKEeRecklw
Fhlx15QwUCK6pBlwWZp/T+7EncH1XOmjPRGg+ownl0koyO+R5kKWg29JQGDImI2qnQZM4xRWu3sk
zZ7DBq6+wOOeQwzIRHhc5yD4AZDD//F6NvNsIIrxRTz47eQ5LObUOoX+NbqCiL/BQ5FZ4o1wEByC
blIHB+8FxdLNrzxsXn5APUSJOFVQ2xB81xlIYB6ikhyG1K85RTQO/yRUAx0UO6zQuAMzA0c3Hvgm
ZG2DnQWCKzR010iN98J1HyTaqI7I0KP/AuDF3wZ3JvRtcEmL8BHdhkV4i7QEFHOQe7oLrJHOBT/f
BYYDltN9RTchLeDJEQcamTHhYc6D1WUKCYsXe7/po9PyEJTDd2wnc3PUTsqRGQuH4MmDMBSqsRqY
hGX0E8SFbpFC5Sd3z57IkR1bI4tmr4RM4xF9ALSaHZePFeo0aXKc3rxtYI27MXcstv0L3F7BKrYm
JxSoBnUvMk4nMJzDNm6y/bhkuQFTHuTzIhm8arD7zbGG0bEKz5M2OI5gU2LueX2gmQyajE08Q3y/
tD6qr8NUcY8vKriU85zdt0GRQnHFXyCXpCBOfWNuA2A5BakB7wAquoRO7JMWFbOJDMu2D9nTb6yx
NT5NjLUWQGrbyDxpxtL0nhHQA494O5aWhDyTuMpWHiFXHuDNyS4pr1PaDY3g7u5XuQhDedU/1NHx
85h0AaB7/xa18GCAO8P0t9Ib0B9SQwPGX1JzJFmY2WUhv/MoE9jF4y1ryDNheltQd8gXx6gcVW/S
tGAJt0bbN+7/x4DYqLE+ufnPtZ3ecfA5EF1lbr6NdBhuZUU7+E5N3hinW/SLBJU63aoCDfRYqd4F
j+QgPK4KwkvNMJ9D+wmIkJwYEYoUxmDzYoeVv5IDog8mdmqNToQeWVEVFmwy8hjKmzcIS1JPGQ9Y
dcypNHmDIhFv5ze0KfamWxckJRRv95djps6umcEvIpOKx3Wh5qX7xsclZuA12c3LORbrmZSJChnH
lKALB2OLq+yG5bRM8jF3lvtGqOLyOtQwA+kza36egEldH6MuNYKEQFMoS2U4+DitFEywGA+mg42S
hAD+VoXP2IjVxTO5xIjcePR3/nkDZPuemAkJB2PGUu3tCdK1w2coE2rMiuTpmcJLhaYz7qYtpcwL
l667eVq86EnvbxnGN5Y1giox9UzYRCfynAn3vUnMrBzlEyVEiDdteY1zkBx+7iljLYNCOubwgKhJ
f2VNWMmRNnyQ/QnbdiiNyl2elsvLasvOTdq0qSiwrfRXkJBj6eX6pWenlKtmVttnRw73dqh6hKOF
BZwMKbwuCe6MNIAYOZNEA3642OHYgqqgMldsZ/X4Mjdie9aNWQIn6tCIhAZQ4q+a6ITlSx44/czO
tmDu5BVZPZQX4jbQR5jJCPIZTDQW21cVbeiI/D1tdvoCt7gjsPSXUo71g1JApR/4/3d+31orx6vU
WMXjQGJpArLJFXUbskKog1G7YZsCp3DVER5d++TwJqeVERpTxSPIOTVGj+GB/cae0AIs66uavysm
RkLJjrUrPM+E25bgkYXuvZSk6NShPSS2xJNibcdhIB3M7+lgDZ9/U9HtHUz6CTb0tPSLZcWQ2I/h
2VPNPo0rXhNpUUdbv+G02YRkV0Vl+ggfoU2rDS5VuA2vGaLObXhf6+MurKjgPOPjGP75NAdukZJU
n7XxfakOu8icdFQpdMKB6qz2H6DaCMi6DPF9I94sPSvU2EeQrhDvs8akWv9I4Bj4wiJJdHZyj6lU
BGToBpeMA4Cn46i6+WVwzMgpGlZsPtidsDw3QzugMb+jwLW+EoyNos9EOHpMD7H48oTRT8iCj7cx
caQh0V7sEA/UxywCDwjKDWQewi4H4HRKrTmD08lnHKG3nDOk5R7AczchmGcMIXt0WHQhaQMmji4o
tJE8gRhJoZ/uBsBodcICN7FnCmmMYpmIrimF5xWWIUJNZKo5OgplsgPpp8lTyWEf4LMTRJ6P1+hj
S9wPPzFgxUPHyX4HzycBE3eu8cCvMeKBSDb0rLim+IgEKEFgTG6TzM6+Y0yIP8dOOUw/8/Cw60fm
0mDXaNLv4MFArbqvWAByNgvEBX1JUUN4TANV/Bjg7iXeleLV7e08KtMyxn9Ko5otb0mC8fmzQpk4
F1vRWZMIGT/LW3ZOD1QTOjajMzKU8PFcU0gMe2oR+1C4XRoovgMmpR7bmxlg2eJgcaVENwGTDRyF
MwanHjAkEOjt4SMkWookJ5y6y22kz8rhNioh7Jw9KXRHUkKp8UOfbRco+NN9rCRnuD4n//OdaSpp
fCPiVuNjKZf3EKJcfM1uwQGDpDW+eNfpLbgABWfkjq7BLTOTKiyjYqWMpFBNz+N2ZbAKUyMHs8dO
gd1C7jFy2UZK/Dl8LsgCsdlGVC4jPTRZEyUq4rJnBZW/TSXuuZFiMoiqqEIx7zyXMsvpIbnM5SEL
cc3tY4/lc0tQKG/TR3DNzHgA5b+JKMJ5Bq1sAtM8bihzPerz0CRSDRrpnD0Y+cDHBLdIcPhk3+W2
yI9huQVnr5jWw5OnJw9iwM7TE1jcZ4hYRgtkT4DYTB665X6BQPa3o3pYuiQqVMM7BPkDR7R2txSk
JC2ma6uEPfsz0tSH0AHF3mz0YAszSMqszFjQsdRjrAgvWU6HBxkyP0I0J3K5SuTWuHDQs4ptjcEp
S4T51NwSzCLuieO7OlYjsU1hN8dk/vTZ7KRSQIHQK5Ydhf5JyzQ7UyF6WCOiZEemMGO+9iOdTxwh
nYkP2Yk3XNStifXg+EtIgBZAIh+ZqTk/stcmaI3EHEjonB+YxH0cHO4+PrEwlMPeZzshJja2ifR2
KVO10ZV2Lzs7nhMeX9M1GKYtu9kmuaMOxZkTOoNQjF9ZPN7AzhRkn0cquHiHRgwjflMJ4PrKRrzy
axYjlUrDLb0Fp/kzNBOxYJmcAaSIVBf2APdQSa7MMvvRIO5WZHOycwEGmHFmiq+0fS3yXkTbw3LL
5XbG5gtHL6aStR0zd8daRPTLiz42RtcMYJT3GKqeGhWZGlIKiJFSI/VnzJVZxfp4SdXgFiswMXO+
Qs1Esp8AL+bRysPTSEts5pEyrGBbMUBot56HFSEKxwlHlfRJFPS/uyuIRH4oD9kDzQaqZ2sI9771
Xru7tW2aLkelMs7fHi+kHSNSuHq3a4AlWzlxNNhkTxy7JcQCISfYkk4gQA+S+8eXONkGDjd64IKu
fLs6vsPEVIfXu3uf4zr4PG2EmW5SIP7DvjQLyrFwrRPb4nEg+rwCinD8lE4lP5mgGUZNzcb4a8o9
82EFo+q8v1ydt+cIm4w7pYAxxzi2H89Fm2mAVyKHxqHDOdnPrxnvGzr/uTAbHJ+kwqLDd9GOYwNK
cRNqn4imEmnRAq84eURTnuclWfCHX+7n/97NgSwa2DLde3Pwf12hv5pluXS7PrdtpSzh0V4IDPZ0
ohox+E877/abYOF/ZRV8FsAk3VRMTYEB+N8661m+3zX5agFswzEyVt+oKMu2u3hs9FXoA3SyvHZx
fq2wIyVvLncHUk388cvwUf63O8iXMHWLUqlKY9/6VvKuNOnUb29bZYmh/P2K4Q0qLwG4go6yQId0
/uQlvTnVxZtdwiAwnbWy903K3p4wb7PyMFs54BUWsZARUku1iPfCLJm2wWuduiPCNR0U/W8A2KKD
g5j/OXtnLy8E4mAN0XhHHx/rIWUqT4C8vJcPT6gyk3KP3KaOR8tbEEXoukEt8L2oI6khlhTJmysn
hx+1fikZ/7BT/O/dEDXEvx6/tj9IxuPK3aDoQl7pOuvONLjxPvdQtR2wOqTrvOCy3Q12f5yJBL3F
72dwJ0Lbkugvj8Wx88RpraLF/ZhQs6fhEyX4tb5+29b+0CQR39VWUV/b+v8KO/vBoOm7ky2e3Dof
QUGKumX8uUivN/fVTZZzToYfH7+Ml4Eokv63GM2H2vzHQiQtq+a34SJfn3adt2DqrM3gnSTS9iVn
bbokRz3UL0kL2mkmqXiYnXM5hvRttMO8gQLTjC7zvPcuxtS8eYbs24dUubsyazI0WpUhBoj7ty7S
D5ou8V0NREH8lwWj678P89rcT9rBeiqITNEy4yffMaCbodwKW/IMVRlsY+9VSMuY+lRvzuRl4gS6
62j9q+DfL9rAFK2y73dOVQYQ0njdEOt/G1q5fC/N4/2qLl+UcYPFZ5OxqVo8ZsFCWBqu4w0vFxyn
LvSyYByQ+zY230XCr/AobeoZmCytc8gBhB8PzumoufC+UD3379Z0PV7kCWKroHZ2jzfJ2cDgxm/f
LIQeWgEB4HRvG/aqCEnIzJSew41xHQY2yW9u8aA2qew4zQjbezPXYMZmDUGAcSwSyElJh/88XIhl
YNs6cUeNUkz/5o62ASUtrC9y7TQTirfoPwTzJWemRgTLfPbgZ4/jxUxCgqvQE1PAlAULffWnAxvw
LgnyIY/h6ocraNBY9xvntbZDoM02vk4XELR7Y/HwX7ugC3wVDe9SKFzgJvekHvLY8gkuamF9koMR
+JtitIU4kY4MYS6Brv6sHZXriQ+9M1o2m5G/qnAksV6V/MGlW2IbcutJclrg/8WYKtwq+FJwZi7B
PYUjBZ5zMsJsJHZISblxo2Uzy1/f2NR9zRvIYtmcXhZfSc+BSzl3F1DW8BlkU7yPz89riOP5jiRH
GD0jz3Ij1022a9edPhxvDeCLoCR3WGYdXq7kMR61aTLwl8yRX4/V3pufg+SIO47J8+k7aR5PWBC4
BfjwuAHLNsbmKtxR2k4ewtPaE5B5dEuMaUyRSKXc9m39chOfcAixvGAD+iCU+QWP25e6Er9hjlu8
mSGn/KVb9eM7pyK3Eaunrtjmt3fudpVsVW5bZWmj03ZwhMDOgbkBEQQLNICROqN4hKQSF1BzQ+7E
NIn1DyOn27/+JoD+QSwwkAFYGrIxMDUhN//vBNAoRZ1fLV1etvRodPYubTslck7+IOTJvSYgtCjh
JVT8qLnx1v/yxv9RFn1/4+k04U4YaJYOI/G/H1/3Ut6qB1Ne0h1gS3zIFiyvssure5pdevdwCOGH
NXf/NGrwzSQXTidU/qtX+Q32yy2M7WB/mB66Ib5zRHAkykeWxUG8xY5Rza+vh1caJ8uKkUetldkA
0ANWxI+Tr7Uu+VWszeUxMKN77h8Jvoyf2Ond5y7nGWhOhwXg5gQSCKHQYL6j3ElG8JmXHKg3bryP
5uPo8XsqVEJ4cvEow3OIbdvdLnI//zzrdLLPYc1pemeSyYWrYJ+g1Q2UIqOsTR0bmMi2da+IKyDg
5L7kG5rXfdqro/dJSROvvsJm+sA+0V/tQ0g5U3JF/WYQEZilOYPdc2dqoU4wc2RnFq/Wq0F8Jt12
Elo3rn9eMD10H3jgjMAmkPH5AvwIfNrEGDAvPFhRECF+XEVJbU/cGDYAck687bwY9W8cW4mjmAz8
OpUVxC1y8EgfscXxD3caeEA0JU45e3jdhPM35CXTpV55JORcCJC1aNqE9lcX06Jz0pofrhdhYr3v
12QHdW4R8bJzmns4JmE5+YySUYiGnPMqYsJNt2vx+OE+AeVMNUfbXV5r4Xx3vr6q5fbkUtqLigSi
Xuvwx9QhNIUIEO0jUjMbAzM6D6+9+tjLCKjAD34ZWyizKWsPkmW3OI/VnbKUJlVWmggIDvweKqGY
TPvXdnqoPGuqvLPiPngPjJSt5CXVRfCDfh+LKBMu/U8wBYEi+iemWrYunKCmzBS31X2Jhe3oFBld
HoK1a5x8G9zqoghQID+w/G07vkV30+/n/36BFP2nvSnaPZV/KSa78W8vkHWqWGF7zGVMlkxsLx+C
Ypqx+3SBDg43eGrW4zFtGqiF7nicDb0ynE5x9zUeHCEh8xkvDgHEEmGoxTQIbz4c04kbsygi7jBE
XpyYk4RdSCCSYjpkgFQu2QyGm392Z9KoIXBnAstqkiNjFByOFWuNwJCM3uZILqP5EltuwhM9k+Qh
szI8ViUlWTlS4dxtYRDQR3FGQju+nE+HtEKnUTR6fT3yj/D5U8BA9li4HywPZB87vwmRfzpgGKas
6qrODlGxv92/zrgdS01r5OX+7fCqO8elND5Nr1HzMVg9AQ89KTFsX5t4+yETkz6y0SiOLjTFZg+u
9U27IUvdvv37mf5vD34g//2Nvm0fLbWR9VuBZwtcLynMKCdJqIHS9cvc+9Mp7u+P+bbXMtui7fOa
jxGdPvJClNnT5fKK5W8HBkVoYb7P8Saj01bhJSuG9u0Wy8+tdOo05nhriqX+zt5mWa36GQF0Ziih
+CGxaUbq1d75930c/CBPHOBVNImO4beLx/vfxeViDdprLvNsnzYCVq9HRqs4EKDQPL+WC8gTTWwC
wKNFlQAixJo+mJNXjEwMGxUMAVcikGlZe9jOYAfQI5mUClHt16xOTpSvJsX41IXyZxkPYrx80rDL
rBcjQUCzRJZ9TKuJubMaf4A1nBbum+kxw129y1sx6Req5jwwWVnBXlBMckrip1B9UxF1s/Fe1p97
qq071HGEfvLiKgFZDbjCWwfHl6Pmw1t22DoFBJOMIsWd7v1tc3nRLr5N9/Kdgmxk9o7RsKWwthOb
C6e2cnCei56o4p7WKlKtEU/8Qe1onk97bZyjUyP3FZ3g4qI5FmARuv7UU7MnYBbC4BR3AI3hGuWD
4Fl7pO+hAu/BKUmubPmgycjaPMcVN256e6kWEhouMo6y9tMqYvbMxS3Zm05Fie+Z7U23hu3CHu0s
sNhkUuRLiYCPsUWaXCZ9IqUq8YV5x0dwY/KhybP1Ki2UPmXYPtvkQVgcYfLX7MFSc3Uf7MwbcKLv
tzI9NyuJ3Pq9X/PWlCPpOTYvPt9KYy4qS594rQXtvvNHh9d3XM7265q6D0VWxSlgHaIp4CA/VBRB
r9iPzc8bUfZoCvYuoXhy7+H+uhIFHR0iaWmHx2fUNoEOe+LI6TdUV/BdLqoHfQadyzO2Ne+uDrXu
/XAcDkTgpAkDiDKbUKLAXzJcsuFa9S0B/2msC+IjR8cNWROUmS9xtUEZL++0Wf6eQ4JwelrQ6Hq/
IFjHUAfguCFShRVEr44gDVANAbvvXnMOb6giuZL9/rVomVyrlwMlbxIMvX1MLjOd5FVLHZCEVArR
hf+k873syhh3mYU+94hQXvYOswFitWuyR7Jy9WF1qCciNgSjdsuhi5ofFu8TW41lgva1JLhkydmD
IhRyF2NDpwr4xmzP/59uSTXjlfj3+6z+dDq0VEXDOyj+ZX0TJ51a8/F43i4yh/nWzYIAOF+wAwww
c2ZpmhCC5CbgXX6pQP1ZQL/PXn9/6rcNcnXf3+7l4CwvOY5CKQGDzOoYhx07LT6xd4ED/Ps6f3C8
MW39dZ1iyf+rwPJ4WArVhT+f+EA1TGOJgOynNwjK2GbJFrTQgTeepSuBb1K91/cBxAs84YqffP37
q/zxB//r4r/JHK/Kw85bna+y3lDWQrgZzyYcPikJ4KqCKfPvj/v1ysUI+OvK7ePhdOtrnjAbmM1Y
iEn9zbiIg13vhGH6hqaV6hikXKrfQKf//eHKTzuBv2/7t9XCLu6Ha/HgwwW6sYBey1bGX5YcaefR
LyUiolx+WBMtHd8TRz3LJtbkv1f67LT8ZDy2/bLyHl+tK3jTWlh/WaEgKeKv4Elf4yCg9eDENBUZ
7LN3p49oIL6gjmOH6tARuyFLNCbb9D6cBet7sLlRWMK1EOCh8qlI7+LPmJUjAE23QBRzoaVkTa8Q
b6jx0K7m3+RY2kuOmSOO0q9oVFxe8PkSOl3jsifDteamI4B1Fqm2LAHuklbbizXvSFyo2PrK9LJb
7AUPxxJG+ACcGwxYjvdftE6dDEq6M/Wdm+d/fbHVFr99KjBHgmriDYUv4d8P8KcNjU2NVjV4dzBa
fXt+da6W8v5S9ktE7w/uKGKiCAHbaXL8pQKq/FTgsy3btC1o/kxH30SzA6nRal0598sW8aCyYvW8
bN45rGdnaM6nX/ZpP32aIuvEvJjkBwCx+DYBPfI2N8xtpWJON2iqTzZ0XT35/fCmrknk+fc9/CF+
Y/CfD/s291i5fTHNPR+mdu5x8SiFxJCwS5BzoCiOKZ4J9a3XYMjobFxG3cY6hbjNn7hjjq42P/Ru
9faQh6QZ1pyL1seX8u18Fb6HRnNkdEzLwyFr6oDUVOm56JpRf/JZzKR4i94LJemrWf5yQT8VW/5z
Qd9msKd+e9p9UavLFvY4uiJiFIAnz+y1/i6BSm9hxXqkb1udb7ycEpM24ULquCJUYOeAsycgBLB7
6yN4GcLF2BSQH/bLeFLFE/w2yyoyZw8dSAl2yD/uoL+mva116XX7yU1nB1eOYRvbmPaMF4UW/c17
3BNtzgxvvR8A11FlJ7Qc1X2oQM0da6Nfl9mftuv/+Tbfpib9DrAk33PHLJk9ab4zADuxY3HxkPxJ
J6sMDvbHJfawf489RYytf92Gb126g9XkR6MsxW1Q3f15SCFVe22S/cK6O+0WlM/102x+u/diSfnH
h35/lx93Tbk/qxtBJHFBJSYP8rNHSUAN2XUpLUamMzJTTEcQ74fntUKqLgmzxrgxnKfudN6g921P
mfz7TvzUQfj7EXyXYSvqtlCeKgOCfZdEtT02ZadPDUovkbK6xw27YASEVZy/XYMCdR9lps021iba
NbvUHonRJPwdKtdEsU2vaX3bkbH576/4084AkbipDrAM6hBYvs2Bxcmsy77TlSUqnzx3t5eQQpkx
afH+bbT3Y+/gwxxLT/dKxgdFdXpSabf65Tv8r+p/8J/v8G1DeLjX54d+4Tvsc9cCORyZNQgslHhk
lAIM/22D8NP4/PuSxWv812tqXvp28DT5OCaRc/KonSMWswMgITLmkZAgnTDC4hn/cpE/LDYKs4Jh
sinE2vC9A7q/DZTnYysreOyIOY40bUQtYt3uQ0tx+5tX3n+7TBouP70Uf3/mtxKEVF1Peqde1GVe
ThSbHCDnvhg0AUJ8Kmzzugn642gwbyrvapGdom1U7gX6rmMIhu2x4+BxAqA1eM9B8ZEAy+kQ25aK
AgtFa0caoiBIGeFt1bqPF7QFRLF4pzyp2+gcHR/ugbLpEDvhbesrMatD/8kw6lacqxCOHP2jiHqV
KrLgJXxrb6fZieXmE95JvSkmukfYJdmEDwltCpksqJU6QdaRpwinziPrRV/RsulaNtD3NTpawjmV
P31LREi+vjFnHMx18IVDclNV72ysOUAfiMohGhW/m06OAmdFKVBq0lBP4WDgPsm8vwC0b7DR0xQu
qeWXiKn66AFutxwe7VCa341dj0mhcw/7s9OjpbHCYvHIXVrIJ7xz52IuPQNoeMpNeCzu73XnXeXh
oeE3Tm9aOMiHxRZ62V1EpdvUHRfnCyo26eTJKx3Rik+14QR5c37SvS1wXzrFz3cbRiI1I5jQ0AG1
Ee4WjhIWrYWK/MjpDebiPri94IcjtYr31r3d3HvutJv+4TQkNZCjnbEg09Rn3+dZWUMj6W1Pcgb2
BwwPtStFA+QRwttVrbGrWI5Bb5XawROXNQL+7guKHcHNasWBRfVFmQX+Pw03oQrrcQiMTM3V9bie
0XeBlZn1N/iLqMK2IQ54m2jUTOfpJgWtMl9Z2Vff9A1KxiNH4dpJq0KPWzpMyoRq5JiPI/kQlQPC
VgHFJI88qtCXXnZPyvrUSV4JHTiQVkvNcdns08KISztizN0RFacF7zAa3OVdWxYnWn2j/IT3UA3s
7Wt/S4w2kweBXiysbloo7zdrcs6npzYdFGmBiSv3zMfwCB68p+Wohmrv2ngsSI9HItwh0LhvnUcR
1wcKxTIDj4jEp6eTe/TKz6jddN9TPspNJ8eM9NXR1KchcRv1j+SCAvHNIF9WSxTJq6TloA+0Q9Ya
r1eKCAcPWPgWt6o1K0rXYhycPBOxB+kjmJsOD5/3tbqM2zq4dEs5u7V+8X7C6k7Bn4oBRY/hrXCO
H3XpnVjEz4QrGMNaicp+VVuezTDvoI26Hdqg4g874EE2EXUxdwBf7AF0BFl/7ZjBxnZ6TL48YX9/
jOvLRKK5R0Witb2Gmj3FIPE3+HzxBr51ZNzFFw4uUvSy3/H+HzAvYJ0I1+fLkBYtNPM/xEPdQcYo
fQD9+bRmerz1WQADImLofZEkVaR/0g57jkFTEK00769e68I6EP50iKEHjhyDMQ1cbIJTBOZoITYt
7fSo8pp3eKOA5QPDFWqdSkGKEdAMJsQigeYyX5NysSCcrxl+IvkENYhu7PMTC4LEcQxMEheEGKd0
tazy1rCqiNakLI6H8V3+oALuzZg2UORwZgSS/UplzRm8laPeXTzTZ6xCYxLRNcc5mqBZuZrtHWrp
ojg/fGIJcP4PFW6F2cADCcGU5xy8T5y5gm+9WGyyzWGhhRuDejAVnKB8xVlYbR259wXLnoY2vzXm
qLjKRZsWvnwMXsBKSmm8s4MFSPLPbWTNw8lstiCqY7xNiBF1NmxwNHARrj7HS0Vt8aPitp5eDgvC
k218Mvd0Q88K0ag/I/CAzIY8dSj+gzAj5iQmhOAVs1fMVzMFltMipM1BnzBce/hxBOP17t3AsTLo
UMpsgoUSxWg2945zkDmQHk26zESB6U+fXR5ScLh2+8lhVsc4ix2NG6lNIPCjsyW+S1D7A27YZUmt
qUYYqJW0GnQZval4Vs2QeMW4JziEJNRIYMzz5WxmK/6Rphdn1zmBEDd+lPktawn42jVViJGoRcvr
2LuB5O1EfAg2o4trXnCdHGDqFPNTgsqoekXyO7vMiom5JzMK1/g11uoTh++1cQ4Z+0bY4iJB4IeC
o+D5mAcmIcfU0iauwGL4TESIo0aaK+MvxCircvgVAxMDj+GhqlXeWVqobwI+wGhAe+8pFtbAvsVM
fdUFm3bEK9u3Q4x29YtNhL1bfIjGDZ4up2dCd4t3roObkPIMwj7oAb0dFzZzLVNScgMmTtSBs33Z
ybnLnNvUXj7IMpYtHmDuXxebKmWcMQ7HdF5MxxODXa+8A2XeGY+f/Q03SQ8VgatYwAwpabh7zJHb
V7JRBJC8dwpSarQndeWgSjdDksxc/SHePch4f/Ir6L1eQjDwrahJQJfalfN6eXNpZFKduEnouaX1
zdEgYIiZn+I7Pykyzp5B/94SSe9IenqJoi93VI7eZA+VwNafUmjICpSG+JPAh6ZT9E79J6TPjy58
6QMWphdWuANTFTINWrZeXA2Bn+mV+yn5Qbx58hTsPT+ei0iLm7s5WtFlZDuX2U5zS5wRTgPGBGkJ
dzPNO5JsDL/AbjLZ+tICh/m2jCR1vh+786RdoGLwIg+6sMINaZ2t/5FgNPeOw/nVbYetM32RogzG
Cvs3NsJiWdXXRuHIvgLe++XGHT+NPN1R5h1NNvxaX9QR5mSRwVfODpPTSMx3BdpM3isEzujY10Fw
Tha3ZYG+mznseIQNQc4MIUOMw/oLHSt/1nLrocWl+x+Gf6dGA3+WBjvPWviIsRt7m/YN1ctIMABj
avHcpjig5sZ7VDnrIlY7ajq4uel/xRmjtHOlMbLpRUDgcDPkT5uC3E+mFz4pdI/EX01knErb6HMb
xzENb2J6mG9JqBDcw3hyXJFyQgZUvLsZ2IyxzrIDkzhbym4rx+w+eJ1A5SrJn8+CfMv78kw5lNU0
3eS4LiIejxoeP3LONLPOPzbuaR8g82FJBHnjnq8TltI3vn7nemv2NbwWYtEj6HRhCZunzLYE3pwP
CRvW6SdbqvltfAJ3dM2mtjdlNs5us4pUaW5tpvDWHNzsjuwQI178UiciU+SDE+FOju6CoTydfoh7
SUCK3hFF0jPVYXpllTAXj3pUat4N2T3ynpAe6BJJOKVasWVy96TijecRPJp+MoU5iii999+kr8Sq
6WmjunU6QVr++Bg42F/EkmYqgo0o9k90ScRwAUqB51UwqAmwG3p1MpwCHJZDdHh9KkRLIliEqWLT
hgthtdckuBjXlf7AXYefjvIBSeaeviO3gwgN4eGHHtAmUzL2eC8y1FY5E64xZZwFt3CB5mFxODgL
bblT3c3lDQhzxZVrYZE27y8Dh/hn9MxkHUgf5odUBtC4Q24u0lqUP7T3UD5DIxMZPGwIqAFWhYvI
n73jZjM+RWP23Au+xSyP9ti0mb+G2zePwCoWvEGQsSquGcwy/C4b5axv3J29Pe14eyPQxKRwk/Gi
8iepSYT1FhCj/oifKBxc0R9LOEBXzMrIEt21pjvS/M+cYa8JYnMXpylqq91B1F4BhXDM3nCFhVfO
9wAVGNsLEUZA3gYKkIw5A/mJo2yTDLcKoxZWKzLgw1w9cjefw/9H0nktN4puUfiJqCKDbolCOdmS
dUNJbhmEEDnq6c/HnDpVc2a63W4Z/rD32itMNxMlBV5sHvcWBBJIobRN220T4IKMdiPdXS/CcolV
bz5f9gvAA/gooX+d2JL3k8ClCMUNr+MvRBs8EA7udXkTLO4mRGp7iBZnsve6hhcrujpZICX7h4CS
E213Tqz5FLZEJ8phvL1f1cVl2fwsYUT8Z1uYWEq2mvzfte2l/L7qf/iri/ztMABimzpmIpxMh3Pq
3ccN7Tyz/jCYUtQ+G+HLJ00Fe1fc/OdUfwpZVhnKSK62OwLMizPuTXvJGWwTTLRWv7aYedClUAnq
sHhI+5tKG1KLcHXOCWiy3tPJSjz70wbx80VkrNXEuGNlL+7loh640GorfFJtXqdIzRJkw4Vxm3/r
Poy95/wqnSRrpJy6KA5giJNTg514IDbKIrjXB9gH8e0sB4/QObF2LXVBXU2QcxVcu+PTNe7cXy3U
u8zJqTyQyCRPbsIcbnH8dBD3k4PkpxCLtt5VNVkY28xA6F8ePg4nIxFkaxbRaCsXdl5t1YpfLjqT
d+RsuUmptdo1iKFpsVmgY6PwWKtuktmKSr4DtgIzEoYaK9EgKp2mSBf4FTwCAJSLAhlxehnb1DtV
xWKYP/cBou1pr0cHqoBAnxLH/7NV9hTndGjOh8lDznOmmo2Z447VyE6nAxzmfAPnxC1GiccgoYP/
8cbuOHIPjzc+87ZxYGFjirMmMorrF6Lyegri3AafkHozy+eYsGnYijvQrLj11yK39GCXGnJBUuGW
o856xb+DuS65NrhXPQHH7L5zD7g8cW8OJ371uc9xj+eF8D/3REQQhEg2iHVlzcn++J/anSeI6hj/
hNhTTC8rFjyV9UX0GTJFlL/qT/RgJ5TTTuip2Wkt7gDtxG/0KjXae2KGToTOKRQMOSnWndmcoh4j
hTNhQXQ7kVfNc1b+YTBsf8olOiAE/2/h8jmukwxL9ZkUO9fttIvg7xOvYZ1V64l1g77a8ZQi9+m2
/p3Erssluk2K+ucB00XURQkOD6diydkQUAxfCdg+hlhPkBUKm8bEV30jUKCSvigq1q/xhaP3btw+
iFazCOjDEUFdrKek0PBrTV2ChgDZ1oV677K+KqHlUXkaxpTK6D2i6cf74KnM8UMwkrvkQjEAoinU
LURKqHS47MMH5/QpYKLOLj1FLRmV8/BJ+JT+czh0y8it7oQ6UTB/sPVacFXz6Gh8phtlXMADWquU
xvmX/iOILjB+TfGoWeb9s07n4M0ka9ey04dboi0pSS2gRcperztQCLoRea17xa0sWbaq2+uEFKFy
8uAnGZD9pLePLf09355p/eSr+M20MpyBmSaHYvP+p3rl2149Z18NzIPqExByQo6Q4CnjVlUPWoUy
e/Z2q2JnMmzwwD348g2hIotKd+RVhwb0bd1maMGtRRGRxMEXTEWOnTG6s9TO2tQMtlLcpIhTyjep
SULKX63YeMrEwNizRYHAOnXHfzM64KVSE90k4buOzk3zlBL+LD07K48uy/lKdaffwkVKD/iy1XjQ
QKizvpo9IKNohcsN1zdENAsQoHT8jqcDqQk6AKD9K4jQspsbK6lX2trvW1dCaDr7pwa54fbhvIc1
WDCJoycyYDwo5yj3nljXrKr8m9ytXbXUG0yteqzwgJ1nxLsFT3tWeh1poCb8lQlvkUj96ndIpQh+
sozK2iBBfp5M63ObyLpbl1wiieYwxY0Gs43OkUbqRCOdxoUlBt53tub68eLqocvztkTXLS/bNU4A
hO/MX3wW/Gd2XKx7zlFYKaiI2d/N7mUlZQAtLrL+pQj5sRFgorevF9qRbUCbMw1wJ3lE4lCR8qk+
gBL8GAb2Acq8R10VczzgfRc+d0W7MxkM2gWxewRxnisQOv6OxyGb7FJySJdsOT7NFAoKp2H+QHw5
pfDQRIdT0apiw+UmL3uWkYQmd+v/Gg0SLQfrgcX7wBFDYz6FQAfszdwvobZ1wCl8nvKrMMnSxJXv
PDuDa3zhKhV0Ae21RnfFcmT0ZQFUdTwpyPEdRTqtUmLrB+Tf/L8qB8ISKGwLWXmy06fhIseOb+if
KJL1H54pZDLUOFCLqBUpK5Ild8AGQwnBnT7bnXTAKYISz4eXo8ich8QYcqNAtOOLvwZL43T7Caak
Z7KH0i1uGgQiraHgUReU9la/EUawleac71esislGmN0jdVkhqmi3A+aGwvcTaYhoWBRQ2m/vt8yL
+7kAPPpVt1ty+nIYs5foNNtkW+4mTbJ1Li/Yr3xYNdC32aaEuJ465Z7bSvn9/OuIe325CdprZsc/
jQMOAbA2kLuFYQ5Ue3mXdEv6mjSEukLI8nbAuolbOsqnHlm88Z76rw9Wp/dnvABxy7ZyGigkgsVz
BSJRtCiOLYakXNUYr8EOpGdBB8w8VzzlWDuNZ4OT5kdZGprP96kILrLTU77/EOFKLd5/Q9NlbmQi
Vh8ML39k2/qg05hf+pv6+QLfkrUTdCyZKgoSsHCoCw8uUwlvRnMg8mIhL4M44rjyr4usgmf+CQi4
K9dMD1+3uLNj9aHQCt1CIipevvrxS/wZdj1WCku6xOSzCReDpetuHN0Y14wbip5uumXGL55pITgx
OaGh9/QL+lo/P4B1y4/xZ7hz9I5CoLSgI0sF1YJDc5UR497jECn9iiOKgQLjEGoEj8utHPz+kBO4
tGtKd0yXzF+jRy17AyABhf9vr1J5PtFQ74AUX8teI9Pe5ovE3OZRv2bTeu8e/WspkCy2iNKgUJyq
dnKU3itTvJYmuT8ADZw3aew3GuwuZ2bOPznFdXKQhPUrw7Oj2o/tIYYfJHldHYTpWaWLg9wlxkCO
T/s5EA0m9rBWtIfWalYtBp1CXrQ5j95IPEmdejd0yfwU3fMQQ9Eehxcbgas9wzzPYMKxxzSwGkA7
Q8ETnhCydYQQaswNdHzfqtdqYBup9F2f5KuD3tWZjsiR3fACm9X4midvCIb8sZZfLHO6ueZi0vXE
euPGyl+sCfan0zZhfe/Ha57vunzbAkjmZFV+GDuARigoNgTvBd25Ha/R27kUZiCqo1M1M09DXWdC
mx41d+wdNS+8ePT6iNeV/WBS7EYRE1tpUQLqlqHfqb95eO4rxRrxWOlyVxxd4GIQzxkDCGYJJA8l
zBuPMpddkFK2NW6E7riG7r7R1zJ9CIkgP6DK2BDiKKVZOrGksdNCNOYo2TZoTMxdsfuIlidy4O2S
1jeTeUmXhgaknwPl52RPjq7h4WyEK0vk0EJWU/7y+HYLiR3qfMgwK5jTEDfWkI7hkhGVMnrGNYea
P1/MFMahe7HzsshWxUNH+5G6r6ev/JFQod2qwZJhpZWwylpkYJWrihYPOXXE5fg5ZIj1C0cj0urp
wKV8cfve2spNovOYbF+X7rV713aOVYf67xm8t0XrkDEWcPZhHPsgyhtHt88xPYUt8vCK2UthZfhN
MSv5YkQbT8E6gIzjvlmB5BjFz/g3O+Zuus6hxwEn7cRND/5MmcyZ2uKeGiEsju1s4Fti0OPMOLj/
lXb4NwRvMsLAcE1yyxhUMM+6j8wJesI1fRKahGoRrt830S/8Dp9EvI/CBV46G8L65L1xqTBPuSU/
nyXmuHji6i3+SU561GZWjPvu6FZB/AvOCa/08J7TS6BdeEiFT8cgLPBAWOri0vgaGz9xZBKo/prY
bbG1RswADD8DmX1vegA5zZ1cdWK7uUCm5WBtvzI9QKvQPxf6PgJ+Js427o5FaCmtzT5UWRq357cO
Pc8HpO3dTKGQcGIGc6EVIZZCachurYlho1SZxln8BnID7pAZZi8ExHy9BofuKJLn5bVk6qUv+NQf
xMvz+DJ+q4febQc75YfnRaxqzZqdICiErkIAGYLva7Q37s9rtoz5uERe0+84nx/AixYTAk+7dvP3
ggKU8m0zW44QMq+Kk2gTmn+AfjI+ALbqPxDJwtMAruZkDRJxhdCJq3kzcTkYpYw6XpbKEiz1t4Vc
Wdst3FpgNs5DeAQQ6IyghJz+PaWP85A4xjk/dnA92jXeyDxawKMFJ4/54KDfjRxBGOB6CrYt4Jad
zaQ3jLziRI2aLukfh7MYaFcIgNFamQuKbepehfESD5jrVLdFAoUATIlK8uhcewxkCWVbiDqidjDU
jjKJ3DN+s3mhz+CaxYSz9nHZzf/etylhDuvl0XBfC92pVSaR3JX946Xb2hzwjhdjTixcRga6F/4Y
59kBsU7uG5CQuCKGE6ffa6EqxwRDjB9uwSUlwcuNT8gI9b35xysCcAT0STF9OogsLEavkU20cqGQ
Nq5XngSymO4EVDGb98sfdUe5pLtuO9KIkAjyskGUKUHo8QqT2Hkb79BaAF5NWkv8Sbx2wwSTS5QA
z5Xy+zqMqfMBTTdQ3iOxogrBfm/cgS+ObgGbmtYGwvM72aWeEtpPY9WA3XNSo33vcYKR2x/uz9CL
v/OHvudy1Fb1urvPGo+VKQfqduScmVKv2G3F97B/Bxo87nzZkENGqyWxemhXE4/qXuZtydB81628
oimbUb5OwdAwFqpiPs7shHQHRzm3GMhTlDC2ZBzMX91bjBoY4gm0VsuCqeiPiI7sJ/XGDUCh3Dv9
Jrr22m5ULHAg4/DMbpSpDB1qzvi95BU/9dcgQh0pLw0j5keERQCdNaKa10SzZoklFyqO2udvUub1
5s0E0aNLX6iCxZSaOC6odordU/modqGu0DVKHyIeLUm4Y8ut0o/QZ5TOLF4mAdPTwa6/iI7Qeywc
htMsctlUhjWANe/4UM+JbN7A0XKhrhsrEfsaeU5XfI+ehGsWW0Dg0nTLvb5QDfu1SR35RHwhRM9Z
0OyIVX8ygH0R0QGisXwzEVvjNLJG+S3vqsl/JR2XqLhiW5Bxui6W+jZa03sdE+YhgGvPL2jk6cep
AehsY8vblL5FYhO1yB0RetkpCNi1W9Fu6KTqcbUumV7jO+AXJaOklmosmIqEW8FlSReFJXBC80XD
mVAht2v9G6CHtDmldmOf24kI+uanc+pN6fea3WTTrDKfp35yZTIN61neD2CJH3u49EuRWxfRJqM3
xW52DYVBkPC4ASuna3VmY7uEh4MZIGiurPhfxbnKOsX2ly2/6I6gz3T6MQ659T1BCOZ0y/aLwXT3
J+H66w5Ijf5BnJDmekbFr/2mtTOcCxSZ22ZJ2QhWuH++aObdVPxV0UPtPhtxB0FhxWESbd7L1/dI
F7DWPHZqRbD6MVo3T08qXIXxPS3fZsy8z/KN4w5De4IR8YYmNxmm/8j7RHDKUEM/MHZfUXsLsIL4
jJgA4uG4aem4GCUxYl9h081WZKhfGy6bIcTloi3cmmTEFbDjC726xWtqtpyukJFUyWM9VVNbajNb
gL7qm/94+FtaA06H3YjaRwBkk33jV97Uk2kNY7mm9ShPM+xYco/36iVnKYHRwLjWQZ9g5nbMkbjm
yTVbGU4scBwaBsSf25bMuXvpFzswOeOzy4wvRbY1hUFxy7bSH/IkHuAEURkobITiPFEaQKAoQZZs
IGn1wfADKEBzDQohbm4MFbKgl6yX8E8rGM0iALZLw3DKYVHidqIEPX5XBj5AzLXt2bVXrOc+BHBw
WkwZUOQEeusWzQZf2o0oMV4QfyoCY7yKzhf51SfQT2Xii7O/WoU0CaFloz5ov8sZUfBDup6sqDsU
dLOF0rhvYOKDRn1wTQWrubzmrfuMqVGmRfb35CsLBlWoqubZSCOsUWNtxX/SnD1I/ccT4I8vn5sn
7/QmYRZLyX0bW8c4N5Od5C+7jPohsSJqBuZooxPupCXjl0IAOMvYgrD7X/s+cQAigLzzvciCoQmF
meJGKsLEZqWHLuM4iOYClkcK1RwyxvAIA3T5ei8pQeTRVfm1G9VldkolS/wbeh+3QcWmUstv6lSO
0goNNb/db/ovTfM5Z+j1mKiCY8M2GTf1gxcj3PTde1/U/sdYhMWhUoOs9rPSKZ5AjxFGkB1MlAUw
giR/98IqgRFyLezPNwo90ZN+SgZCCCFcY8kKlCYIQoaN8/eRAFqfa/lYw0MjI76wo683OQLwhSB5
qFyq80pwWNICBwp0KsqYRTEVAXNOm/xAq1LBNWJeBsthdE15CxPpqy6xjGKaVH7cdsYg2kKXmsOg
0WxwWkbClGkFfe18dpkUGVAn2YhgSLg1JhabUv/XOhiPNAumX6MlE2tZL4h66MzgmSzk1C+2w113
ZvvwhyIYUzxuNfg5HeiGdFAokAXGNtCJCnnV++hOS9qkHS1iA0LB+AH3dwlXrFHACWs487GGgKZY
OaR/0VfdBzSogPa0FAUSp1XExACLIQZarMvpUdV+v+G4tacC35YJlVjxI/CR2ArUbFm51WIKVCXD
I71e5LPNJ2B1fu4hm/7j0o1+iv/TrnWHWTp7XsKHlHnkrTvHpDz8kgg/wswq5rHwI+7i4+wuyVa5
J3QzRsLA9OzS/L6/I2pCTiM8SJc8sXb1y8llBvRznPfcifa95Vz+oOW10LxKiwo+8fvyitwWi7kV
9QVCqfIcYxynBpK+Dvt1A0gFc9arN8oyRvmEG85S8/TM57GFX1z3yILxbBFxM8bs7gMXi+/Yu0Qg
4TBZ/gErnGDlLPV1vA73yurJwGUNQNBMAR5YI3n6N46myIuXH4Ar3gRpwvLklHkcGPHLLIFgtizp
ZyEmkSU6b3hu+yLBgBJI9XMwNTsU5hCahNmJSp5bnFOj/xqO77URUm5q3OhgIoAdMA+ORukrodPm
dn+NfwnokOY4FIu2Upw5voZzJiynoGu/OSanpl/WzQp3A021abSVGn9394OuZ5/DpQvE74gKzUUW
RsFJEDcEKWzeWt5C7Bq1K2HrhanMIeJCpKPZqyRxZ9Rt3R3Ut7Ckbehme2NH9hgsRCz2ZmuwrMzl
2/BlIjPFdSrY8gVV06I7dffkM/8wKUyJLYgPLT5tDEkEy3zfSmGu88b52Sq3NCkpJ77g65HN6W4g
lzcYbxEO8oZfiV0eDoItw7Qj0elUo6BqqUeYGTAlwq9LTFPFIe3U2baJvbHDjnve00lw1qHQrmwG
R/C819CfFObcjI6WTy4ZuzhB+w6kP4YMYuvowbBvlor89cKq9NhwaklBxgSHuuMzUd4w+fwrF3xh
+C156kE6Dk7vV3dlcnq78bI5oYA7YPGE0OGw4CLzhE+07jfPDCWZVQknlHQo4IjaUpxPzn0/lbxb
mZ5AmwsmR8eCV4D8fZ3vpZV2qK8KFcQ262iw4G2d5R53ZcOueufJvMYyhUWECzCds+kP9SGiWmT6
OftjTDJi+mijEBeT3wHu8j1972MuPaoDyRZINSNWDkY1yKvB3JXvDVkSh5s7b+I9rFl0XBnqA2MX
U3CfxvKlW7SHkMBQ2Ed4RtJFMbkHyuGy0t3kh7JGu+QkflIVQ+HZGyssOE/hBPKNG076+hup3Ky3
4zWYTvIvI5yBQtx5b/8RJwm3xqOT69fgcS5iYhpnugru7QU8yismgvgVk2R+fBt2DDl8cN/gRjU2
1By4Is0Zjcm3eitWeHTdcKvdZwCZOI/axrH6fQF9zrnd8Jb1mikPocNHnvLwxOrWr6MtXTDBWxgM
TykxPKwmLdXB486+DPBTKmd2TIO3CzXH0nEFNjYU1VDeACUDYBnbWBdu/9Mtn0hIKesxmAPufXoi
Zpqzk9i5UT7YEknxU0gaZ8GMDPdftkXIusOGjVeFQQDjTcV7P1qVsav6770GwmnpBBGPUi5F6rE3
Vm1CPv3ZVJynPhfzUya4ZO3MnOxzpwAS2Dr0ixDFKY8W1VWAHkWcMlZfsALRjfracw46hnbRr4P8
VNFeveYvpgS4D+jLF0hQ5oLMsHv6U6PBCrwUUDYgVImypY1WufosJHvxD6YdLwYChWItvqpvjG8P
2OC5xXe4TTaq7JyZAArZX+Yn8/iQFnTu8/fPLJm6EbK/ccnkrNYBep0sZDJRNouh2BSqOvVmwt+t
WbzLdYdXXrFpMl+HCskFHGEN+jcAMI1TEzNDcberV4bk9064zeObxFFLH3n7SP6gXwQqpBZFsVfP
1mLtCvm/CHO9ZyAfqYDCzC7u9Aqh6AxQGdFYztaZBLh5Abx9Jq6Ow8NZHzzKw1GwKo7/Gs5p035T
HJXhYaYvWgi5YEix9wai4bI/ZJ/TiNs9Iwl4Z3iVagusQ4vEzbr5IMxL8oY1v/2sJBXpQljM22PF
fgEcO/XtJRqXn1aBzwJK6CjXsMUFLgJIJatbdeWLvsQ4vxjseA6wma4UeC4mJcMWnvldSPwxQOxZ
/4sGr9oM6wq8m0XgVWtpPfPHX3Gl53M0DGFlN/bni16cfpvCUHaK0lYljLqUm4ibTXzgsYLeVbD8
HuM81XfFV2zYiUhiK182kty7qTW3w3J6dnzt1OT2IhJ+ITE+k2GROsKfBqj1Z3yrNUMoJz+piIjP
GiqzSa9e7rSFIvvdzDaPM1/6Vv54/6+ny2+FhGdyHjs4VMz8LtwolJC/DfUj3t9YTihWyD7gLhA8
meHlMxhZNg2C3PdnsBRY4ZpnVF6/+iByblzti8+bc33YmuRlbSDWG+Hp1ljDzh41kqOcnMLual7K
2Bm+pbVOVfCFNiIvHZU//Nefprh1yuq1mtJWnjSJEHszvWg6qNGTijeQS6/OfxtoK6r7gpyDLJ+E
tMZXej//0+rSEf8APdJ+OciPNpkDIqOH6BdD6yqaPfw8dSB/eE3gZZdw3OrZUh8D8m/EfIc7tRex
Ci3pNI4uPojb8NB5XE3guroXBSw3+URbjDMGZaT32YLtgf44qHiF3Ct4GA/8e/DjKau1yi3Tcac4
gvzTiKVrFmsttuMNv6h8GJFZ7391yuo+GLeMvuY5r4O0/wJDZSm347H4Fgk6qHEdFGNXXuHsN+8Z
3Px0lPaG//7htJj5+jmJbHM+OsAnL09QnSoKUOSMGEpHlijZzQQYXVuIl7Kn/VAE8VwLlWnb1EeG
cIbBqrFdZWDGNRPOW7WwZzKkAvlHxsFav2Ccj13HMjvm8vK1ZFijNYHQLkRsBSPHZLXBFNhSMWvh
y5opf8XHK6A5zOyo8cp84t9/Ih9cMKbYyX1akwn5hyyGsQyi8p4EcxFeQDFZefBjqXMT0JtwpdlF
OIqEJk1nw1coXLSdxPm/KIC7FC86lue3Yb3FU9POq/wkHwDCwaenx8oI/rs6fEy72hNRarxoHqwU
tuc8fejvwAA7wk3Cf/U7lcHardzVWzq7NyDE/gmSBNlct0LFfoa+Ydq8vuxFjmXnAyp0ygHZtyIE
9QJRvTnajUHCa7zOHrLolqiyxnnLdojwcH87EB2Br8blTHVhfOuzDT0yRPS6JpPBrbtVBk1OWYjq
KezvVB00hyaD3xvNjPQ7YSIwXuJ5A5jF4Zhrpwiu43/QyMT3dowlps9Ah/5TWWDz9mxW/Jfy2wPl
U+n08prBUbp739IqYHAdOxgwrz/mCvgaYThGLeOyAFVMOL1gq7tJdZW910r8SaEdQc1gbT2mlr/n
OVjRSoXqcxupad7HknMxteXI51+yDXOf4T3XIhtHmEPPCfU+VG1Q7AdY6sZcr4JXSDe5N+/GjfNK
khfqvF4K4KaVNw1nUge++Ydu5yF33yS+x6Rz+BwlGaZ7+tb8DYk4Vtxyx2vo1e8U2qjI9gl4SZ/W
6bB7wReci9BwwosJ0fYLQ3PZJNmEYLaQShu/Xkxr30dRYV4hr9RL8/1CNYn1dzWdgw0WAj+cJjGL
6pHsh+vnO9pFjaPs8XhG8IfQsPNVrPgj5zNOhAMi7urdbFwQJEEq9LnYF4fmOzfmXG/qP/ZhuxJf
B5UK/e2aNKX00tn5ra8UIOSxcyWsHz5AkIKjrRhiz0KLcUAYTCvCpPfIHE3aVQj0TZJ4rr3gpmYA
Ph0dEA7gWt8u3ygeEj8PHwLdl4c5UXuAA0RQsHBIz6S2jcW6YT+9mdq/XXfEdhWiV1OvYmLdUjsL
d8ln29B6HilqiwZ0ev7Gav8aJe6AEwP3zWcuaMtZ6kusY8mZPIuOkD1oa41krquufnkCjzF4TJ0O
KJAQrkuhnMpoJ4jzVPZTkeC44QxeI8AQrZaFdFOuKhTO1uvuVEsajdMu+e6GIH0v4zgoEKjA/T52
7zmHav1ZUdm8NdxSR+QqWHvgIWHCH/puYJ6BvMYLgzEAVq+Z8/4ZUH7wNAIjBPQRriwAGCaYnvEw
Wjxbi18KMuzPSxf3NrgL6VT9oBgBCbDM1hGHYMDNDwoa+YOSbVREMwjmKcb5F30SKNNr3cKH4BoD
ZSF5khPq40MDHJb0BAJF5etXVo5CeYxAZ9N7Qjfe2/nLVe6p4uJfOrnZx9Q/QWhumthh71f/GN2/
FtKvCsG//SqePyqDXzjy6IK4g0YnJmCG8lYrqBecvArkbUbRaMgBH51l3MD90e2G3mc1inONNJsF
vEg9Xqe6K2FeDAVQ+SZpillK1h9L7M4DtDd0kwyPE7vtFxJnQ8iacIbsTx89Y91QuQk8Cq65qY0X
xmthAP6Bu5FLDSYFJJ/KC1g5JlsKZRGTcu0S6vMhI2dy+QldsXTkGha782nhOdWcfJ48s3TjLsL4
YGQH4mHQcCxbwacmScLj699Ld8X39DtJvhlGt2eFctmqBxg44HMS41u+E80i3dIehBuuztlcYcBY
YsGL+uQJKSpyFIBulGjyooJeCvUd7xjrfeLWGB4vus5v/RIbzquaaxTcwk5f9ktNsXSiEA3uwa/n
GeXMs3dmNZxeyBeOLC0Q06q6wzyl6/1ktmYEwkk64GRRHnHWeFcHGaPHykYONZOWH3LLEkbD2jZ7
5MmpDCf7lxLuZEJwos3omYuNlV0mnG9eTqWEI/jHfZ1UTJ2bRWWCRHm0zGa9GP7e/woqlsdzNq+u
XBpZd3rjSDOz6VEL6N/NpvmpflXVX4T36uVKa8l0RmD8S7zhicYmHiwrCayJK2qLe+VwaAH2tGXP
HBVaG0CKLjMW4LPrARV1hTkkfsWR2xR+JrmvYUGTKcQ9YIqFKFx5+2YVUIsKFLj6gcM6rVG+eRDM
Xv/qGuLrdyKtS+GGxvgNkSzyJZO7jQkPZwHniJFBudiU5YmWgFKyKbGAho0SHkxGWTomOtiF49Ze
HcqCQiB43+Eko6JapTdwclz2U1snJfCX93Wuj5E5F9b4IA6Np0JMNefSbfYIN4LiRISd/hmzqdR4
CccK/i2xAkCYFBs3wqXKTXeHhNGcma2pLtCfYAQx0V/fjHkRb4D92LlmuVTwzBm6dcwAs7lQcCOK
lWAghh41KYVUzB0KSI0CS2Yu4icvpxGQIni1uWHeY16jPybHcCUjwaXw4Hgh+nMpSA+RrOAY3gtN
istsqMs8VdvnxFaCIpFBgzCixbsPPDexUSx8onl+T+hoenv4lafpJfMaJnRMuWUn+wFugghDZIxi
a6nNVdnhaTBedMktJXgUVn0ir5V1r79W5Bwiceqc/jjx43qH9zVcOyKRSjfsvBHn9MxOpSCuHxoR
rznEvLpav/S/vrN6ZdXO7jmXCU6iKuwqNAOfQManuth3kRNnqy49SM9Vry0rx4DloGw1xRVF3yCd
1fyqLvJ7rjAnN+YMb3gQkBbYEJp5A6L6bMF9wZLjcs+OejPoFwkf4tUVxUlkfCkDWOz5l4YYYxCq
CYXbtm6VfJngrpHzTI8i5BAyrSaeDo4jtVfEmNE1fFbXrDjyYqsTFrwRuCA891zyQ5g7lArJucPe
k2hCWgFy08qACtKkwARWj3tu4An1zdkvBnwgBzL656L9wk8Q0JXeuDtfYILCr/KcZhGH+txnF4yc
SzjkVEOPnPFn7SL5o5Y1/eRta/0STsi4MA/iqmPohj7Kqw6malNe8Fxf/zpKcnXLus//0ED0Tkm4
BZxH1e3+xJNGOA/z4+MYbpt2epFPY57hp8ahKgD5xt9h6WjRmsA5le78QO0Sj06Nmpn6Wdx0m5YP
wAEI9pVvG7A5Fg+NED4gtIIx2spAes/1l6cR+0Q/8hvCvHXCTUaWwHEWYT+oXug9KF3SZ+MwmaW3
UwxuAKIcpUemWqVxnA0e7ku5pxAlO5tcSV8kD8tMdTlayIR5rRI+ylE44c838qEFS7r155j9ol5C
DjLWFwMIJusOrVjxO3s6vJKuPJlXMXc1IUACnBMj9J7TnidGoOKqQwVRLczsweZtsi28LLGw3689
DgD9nZrgNf7y5c+/kckKaBmzGdz/4pV475IdDXcHxFLb6AHl/xYDPRsGXGtW55OaDXZ9eNZRRTO2
w7CfALocLCzncMJ9XocU5BS/IUZY1FFsZsmYQzKQsAzj4/IoWq7QbPPC98u8IKsSmT+CxuGl/919
zsNrlZkB4iH0MlzIOU/ZnL8PDEXhrMFcxLKusPP38U3l5QF3IvIcYIrv09VSKzWrTx+C4HTJ3UCv
LAA7UoEgcISXtke7IfxKzw0/U/OLtCPoYBdz+0V+gu0RGeqEGVc24K70Lwqd2UpRQEds7rEMygHS
ezi7vf8GWwzYBLQv1aX/e5GDSNOJANQkoKYniuJCE0H7lewKbC6I48YvhX6WRA2ICJXmSPW13k71
2alnJqttlMEaa7b7+s3EpfK7ePGU77PRL5R1iP4MvLly3idz5pdPqvPyh5fELnoCTyBuPaalB0YQ
R+cKqxRVteP3Mv/X0enyd/ntbrilhGRsZz6+lc/dK54qA8o3eJTKHhuT2sHx7/Bq/NlBPSXfgj/Q
oJ2V03u0TJlwhFpyU9/sN7nICYFTqE653bBv8RnZ8Z8D6OD1uQKp9FTW0LaArodvCyevCyzHL728
cDlGm85v5HU6UaJ/eRQKe7NxDf45eZIcdYLtNQD4BXuPKigdDyPUWMngSHae6wKCMeMw/k6+Xrb1
bF6OWFtzywQV1DpqGsaG3Sph3scr+UYbmpEQTvlz/rjpbZgdC64QnM1xViOtoCbZwPCa50mSXCnd
x8yfOMHE4qZAALtmRcDgZFDnRrQqv2av7TNdJqw2Wrp8r/dHlTvUKH8Lqv+/DJC6WSSHUGYC5DBX
beQFIAQz0kpYUft9Kgymbe5BRujhhDAaew6qNDnXEMO0xQtpMBOffcoFxjg+d9Knp30OKsqqjLYJ
LKPahGcEP9z15fJ/HJ3XjuJYEIafyJJzuMWZnBoabqyGpm2ccADb8PTzebTSSLvq2QaHOlV/qmGh
TJvlG1L50gx8ZNrBZXXL+ptC+SHCFuU7xZiIhovczwHrZLzOE4aJNyACT1oXQahcu94BR4VNYO/W
oT2lrCdRfVSWKZ50CDvzgQYcV5OxNzhRRh7hV/ihMkU7Sd60ZiBHP9mJ0/KuLUb8j0S/Yz+KE1Az
e7LI2gBI9wm2sS9zm0nuI/GAdNL7b60GDwbvZE4Fj68Ym+qn3T93kuWqVkjtfaLcQd/gJS746RvH
ITNzyuES3nWwWZR5OpwoFZrO4ntYG/2sFNddtef3U9hlLA79wcQZla01OLyUnKgW/CFZamLEJDOt
6xXjbvmgFcw9Q/HZuEuXpCE5l3ea4j/YcTBM+8fXlv9Kihzn7WnzVsJUx8ziA+IQfjm+mGjgjb+h
WTPua4in3UfYnVVx8iLO+igJG07V530bbZoXWgEX5CytzoLolcP0fvcGgvLSgyH8qdm+Y1miyAlq
Yov/NbLfXGBvBGVPav7MdJt9Wv/NPgrrUjW/gli4CY0ZK4r8O4UsA39CbFfsHpLi1MQXEH43OPHH
a5Q9aUP3DuGbJ5FG8XnM2vsPx9sdfFwxHA3SweCks3wNZp46VxrfYn6uaK915e8tmK7y2qbG7J17
JWqUucxErJwk0I9M3xIcOtHFdTPKVan6Ba9/5+alKwCI1wvxDVWmf8toVPvhaH1CQuHtPmJnHhmG
scSR0l5MbE/9TH2SW1xtnpEb4TLVUSf+FxnxPscHHAqpMUpcmgsMEJzRrr6NLjHB3Y+LBRQqk0iw
g18dmsMb6qJk6wzqqJ9+zYTHeuSp7smTDcQhq5OIryTca/arL94+ch2YDQKlXC1MfMP5m7o00I48
csvk5zo6BMy4f57f6OesWmqoVplDOA7/lPYXOcACOQ+swDkNLLLS1+Zv/JUtaEom7CtQg2KXuo09
x8Utzd63ykOv4KmsN2sOHMk0wjBvyw+cPJPtB5wbW3jmYHSAmWTegxW0B18jU4XFb3Rm6E2xLlfT
jO4u+v6AEJJsbpF987zWAbIUDYtdHeNT51ohpDo8hKXlUV9AQdrPt8wTqS5hPuubGXt544swKawD
53sIKGzxSkJ23mnbGCvZsmmyOuzutQ2sKhqbcgfwqF0eb1L7g3pr/iDSeXF1iP0UDmpsPxN/GPXM
8G3zgR5YRcqJvtEbLkgB+U7JZ/6WPYhoBNksMoTWq1+OhAlh224QAPXV1sIFelG/2Ej51/6gB/9O
VxAOjy8EHL+s4nSlGScsZ/0ncePGHhmyhL55rLyNGii9J+njf38D/G1oMTMTo9YIGNI2wlR+9olA
6SevA71ZkJnQuQFGyPpviJkl3Lj14NRyza3es6hBLildEGfIj3mEF0ENRNSMGq5tEAcuZSI6unJ8
fL2QzRtuoXIIeXcWXlZQ7b5Fqlw3oREjviXeFnnIT4MXtTP0JfUZBxwhE5gHWyaebDHqeghEvX2Y
DzVAe1d++xJLLUXmTjcpvUHa4gSc1FskMxrcFEHz3BnsVDH2F/04FgJMHI8nbTVydC8dN6BgDcNx
4zPVcJpJrJmE2SPz80clSXplsbqQuoDdZHP/egzLIXJzwYUCq0pfAO6UJ6/wIayM+qCwjRr54LbT
nARP08iROC/0oZykIQq7qaI62cogaejH/N+RNkOQxCOkLD8C6ybOxYaj+KizkpHlRVx3yJ+F8Zep
83QZsw/QSVcobX8Zgoy1jOMnDqr+BNTN5mXWqnKJmD+kzAErIY4fx5M4HFsjKIaZthF/EzKbZa86
A1C9501tJ2yHBvah9+DDcqazkmgkYhr67QNcmcRO1kWJKNQEsoOw2TZbwNnnHIrQonfv7Kr5ed/d
91zj6GNfE24YjO8YWGcKRq3Coc1/FPbz7w7dl9j4uVrOPxPUyCn/XrUD3sjXuRSw4Byq4BcOV1JA
Hz5hMhTAY+X7+Z7O05+RTcq9QnWH6srr/vzjezUsA8jOWuQaTGm8E7+krRXYwEi3bEKdP9uAz/ip
1/BNCqqRiTaVMpJzfgqNX2vrzEQVLhQGD7//TT776iYmXosvu11L2Ncg3TxL2FnFFHgvUlcSDvmR
dUhiIC6An4mMGeJsXj9pyC3mCr4vFQJY6/A+AvUafzQsOA7695q7X0Rf6NN1u+g8RvYXw8490BTP
IFudVAUUzleQiUbzBNEHOSppA8hFZEw+AfUbmAlFBnAPoqlmp8ZnRl/H8TT6s7gS6EB/DCLdvhWy
UmonMZ3ygazSBpLuZkhbmKw6QIdPIOpjnq9oIBIOSgwubs7at09gooeVwWzloAVcOSIXTmevdtVZ
s7gLxV8VmYDZf3PNeybJdK7vBoPGxa1zu3mvEFJwbD4/Z4VEbjYi0gzxxBObdExRSDxtbdM8t6q5
irDDE3rRrh8vG1lKvqNZBTMp86kgLarWM+dPHGgbeMxnPs06FAietSne3kSZ1hj/ms1r3LLpWM2h
TNiW8cOT2oJX8S3vbl1OP0s1ChWUkcuPass/I06/Tm45HhaQkRuGOh3oenJPlt3dThs7RwekwRG9
9RCzfAxi+AweBVIyefqKfeAiyNTocpdBZGcPDGG38uETg2RkLrscNLDT1GlYmwpuxFTRH7PErQjM
3Fsooj6e3gbChsvF5Mmh3R2lbcx3BgJa64X92CsH0SnW1jR+TbWNdL6rzuOqpEH1CcDC+GvF90hp
nEegDB1V5EIhD9r0PpeQZb7XvTVqjkkwNrjK793IrYVMCNZ5JGLpsvH0984DccIfFbX74w5IvO/o
k+aw75vqqKPiIXzqXJDrQyYSSwyYxZ5uizlNObGWqmD2Ug9CduxVgDSXjwCnrUEd6Jb3voyqpJU6
K7FnWG671lhJjGMHe+SmQFpYbPPnSq/cNwde7xqmm2OlSALjYcukG2HO/thVd8H3mSIJKLPwgz53
BasdgyQVHhCo8geCQusRtcHrt/sqv3AyldzhcHQvl/O48N8oUPuLgMjpJikzqDfWwvXYUKb1a9mz
UP4G6taPH4YuS9jLrJ1VEG960rW3jhhPQpXH5uMAatH/lmQwTKLl/YL1KEmm3Q2bx7N3E/pdc1Ls
FHqXhHBoT1rQarx20GpJEvSCbW7xjTAApOfsm5YwvqasM+T47eHEvJg0KXmc0hZgUxSMpl5WPzIb
BJz6yAIMHQ03D2XAc279pS56XHXWEYcFvD66ShJ5I1+54aaJXAAdomdK9eQeb1EXyeU8g8mKRivl
vdpo0bfwYYPLFIxUBJyBCENmDDZ3obUwlV3OKpvB/9TH/MImCTD7GI4kdQtsJgu18bMrpCEg4ggB
f0EGojgEU6AyUUZNfOXsHrg8OUH6CZBwXTnNFMdsXtljNSdPBDiSvPUVZEjz3qNOqDhBUZurq5Gl
XdxPKVhnjd0L4dekQBO+4daLqGwKTxDc2OaISqrZO/F1esf9CF6C+zL98xpZyyjZ9qDkFTJbHO1K
MTpgXxpImqsWXtbZbbT4AP6DoUJxaQdNDDmEH/Kc6Owk/2ulA6neMqM00ecJvVKqrNBhmNYBXXie
LRJz3xVhjyQeP2zHpha/+CpXYk4L974fkJUXN0RxQ+3ib3tXXiG6EcSdGsQ4Nk7EQbU/Go+/a6nY
SugfBdW9X9KQwLiAXuTlk/SDMwmICSs32XQZ05aDbO6j/WU/AkaYlYEQJfcsgsZ3urSq8s2b14um
fwCLJdXLtYgU0h3a+uYoHMoDlIi8pj0iOQcdMZFzRTqqqeRTKtk10UOMDPE0hnPi9KMvIfaBZ2xa
HMqrWPrP9SiyjlA5IRAzp7iDinaMx5GQxiLFQypFVMORitg+JkgYkJRVfpRv43Kb3eiTrG39LUJe
HJVxlAanCbGE40TcPlfdcyJt71/g1i9qTuw0rG/caNOIimJNO4J5kVAjvGZ2pWets7XJ+nn9WKCy
VW31z2A9UkFg+qI4WHNeGPlsMHXR1sHywx0fn9cE9du8gAVfowDDYoVhUNyI79XIM+dB0+6RnyX4
vFd8IrSI+EbDCcYVXIFzixeQYRxppv9aMEp5yH7bG/7HxyJ/7vqEFwaxW/EMqwy66qKvAGaqxhvQ
+KINID3s46GJKXIba/HgnEzyp+Tpg4XkhJL3O7im3pq+iTwGsG3I/Bfs+4YnKx27C84z2GAJUXDv
vZ+k9DHvM7TN6EFUaZ3wKZHhvK+6MUmlGQI2g6YHun4bNWHOWa560RF8scOs8ggAtz4kq1hu0thV
DKEYvq2NMthExKuBCsMY27W5NUmngaTiJ8FmmIYMCmvKCnFphGcj8/LWtgWQICEZjHpOV31FKNN8
WsY7XU+b2Y34rWXLVyo4H2OdmVOSdONv66ZRqF8XGHe0CMBAcEmdZqsGSQGMVI943rbYxiC/WRzK
Lcv9rCF/a1I0p4c2F6YDRzahS/lUzcA3tbefoARPTKLHrWWf41UiRABZe3qxvniXaU2qe9gUPuhv
1O0V1qqiIUmIu3DKPEDO0NQ0YS5Yy+PuwGXpVqDjuo48I/nuBrBZb5S+PudUg1TEiTs1bmLFwO/A
OyRD0P5axW7k/zlY0vAY1d/1XIrtYclBql+hmWrLf/7B7OX1xVhyvNH+vDfMK2yILvB9OU//Ex36
lUW3JLjQ9/fm1Hf+Jwljjr0k+KDNlD1kNahY6kt1/TD3j+y4icoCBRgCHtD/wo/Y1Pp2Hin2OpwK
99kTUSNCwoU2Or1Wwse/Ozr6ylmZu4ACyj0Qg/QrvljO8PF70QPdySCcwKQSIGHvKYVU4eThCne7
s1zZDNJtI6DM9wENYSGvA8gby3cegXqK5tJWIEBxXcCNTDQ6LdDw7bBUZ/Ld6waUtxRvKQ4QAsWo
lZkkgl5fAdtH7eaxAq9W4t3DQudIcF4Ps47NAxOl5EXGxnwxHnOOXhktDV4YRBq/2IrLgGE0tuby
MCLLSGk09E5QCGiW/MeyVJxuzoSXYYkAjHj5+MThi4BnD+UeK6W2k4ly8dFczNJhqkazKNbwPRdO
xOoHzRGrQNA96RaTIMaLzOA4Ewive/s15bb32orrOK1/9cRVW1/QjwJU+2NlGEeyLhPO0gQlVY61
Zy4/eLrd8kZWdIPemxk6UKjV2ERytNoov98vmygJThXj69MuPyRIHdlKjgMMs1fpmb9psxNLzNve
vd68ypGVGMEZVEj6lq4AMBKY8oFLCBkX1rV4Mw4Bn/U9Wr3SeVXcBO37kwZDBs/nCMyIDLpT9IqI
M0pIF9CCs7AA17yfsu8cVg7+aFLeWL9QX0YbAeVR2oFd1FOjn9DO4CuFmOPbIaC5AwAxrzWzJ1Xm
4UWSa7E4qFsP+WE4t3f00u6LlUwF+yyadgtcXf2UumdehJPFbA4hvGifNF3wL7DZlugj/3pwahmO
Wp4K+vPPioImoR6REf1FDF6BRUJNP7kjUegDxIiyEYDTf2xdsd/y3+cA3p2WbgP/cHfyYkkPJu2K
+mrltjAzUALC6gJkW155EwmlZjaOgI60BVDnsEZv1jISsA5iRyvYDLb+nmc7neXAvZd8Kb8flBQS
P6eg8qcEaWEMCgqn/IuirxTdvj5FuYcEqG5p3adrmssM3MaiRLKpxIJGRhdr50FNXXNgKGXqOzs3
oVyF7keQNi9uwseG/VaL1rHKtYmNQDOXd/aeoIOD9DfGdzuMaee48y0iAzd/XCPzLzepgN+oORJb
ObK2MY/oLHJ2P7V+x7ixhQ8GL3pDZeuXWCeklZNH9kXUcmfSBl/0LdAPi8ij6y+ZtNQ7UgqIgBZ7
Iah99mSJGdo3YDRe17N40D5rqKNBXreGjeVoZOEm9cJUoZS5vjft8oqP9/S70I+v3O2BCvzy2J9a
Cvha/1WOWjHBXSjvUQeDV8vfjKBghTW+n210sjjHQrobUgKFyFFM2hRWOxM4S5A1WYfqpApQXhi5
rySswXV7HFp2OqoLnBcoD/GO/YJHA3dHizM7kE1XiPwHmgXL63SXoFmJa9/T39o0qs8L3rSEgwgC
irBLvMNY0Zv3XExZS+ORLKQgGL+a7G7fP3cacrgRkndQeuKQGtDpAMjClugsRMtcEXvLAxswMRhv
ExnMxJj1hCwgqq39lE0st3YBBhDTHuGrdiS0XkkgwmHQ1XWePtgpS3aEscEhQJPmy6KteSDomJSr
av1gjuAUibCcRB3UBxIDuweqg438uESu/ggX4zleGyZAy3L4u4/b51Jv3sQ4sEoNqZAKIkb2yAAl
gc+Y3wYGyV6qPnzfEHLmL0IOeIB/taMBsKBXc81C7uvEhi0Mh6ZbA3GqEG7psiLPO11n8FU0ATQ2
mE/YE/mVTe/T2B00nyYFNRctJL9uzDe6ezLU1C8TxetBINMUWX/cL/gYeupHhivSNbc2VxEyBnMj
H4flIM8J5k8+tHLhwTSZTskgMTzhJhcnpC68Nq/3jPkTGd0TVRaA4CjEWcribBCJjAvfMiJgZYkl
UVaW0VBNblU764yJ1jngCFlL6upjPSIXaQAInaJSpc/lUFKxh+LqQw7G88X5Vgk7pl5hoZ2BDc0E
jwx6KkSYr1lzbcyD0YVC54KrxTZwjEUhbam7Ex24fCZ0e6Y05hYmjYcVVPE36qJcxKU9roEnPITL
FM1T1OHSpklsvHKZ5NHV8ueLYNUQkAZLg4LsvV7BHszwKuOeozDOxbEVK7es6AYtXfJNY9kxpmaA
xDC1n5vqB40Q7GNxiRDzY/DivkFKS/vPd78Bn2jORYhuMSPb+v/XfDjW2mDsvH9lhSMv5QuyvYOy
oNOW1xDln4UKAOBnnrSjB3uz4F3fIaNDhi6zFi6sru2xDzvDqV7zB4vBP9XkK6ezHZvlkWMOnj8V
Boo3qUugfSOSdw9p16VpfBUcdUlFvv8Vx/yr2XBT+XrMJlgjGOYIwHNpG6MLSatn/TpsVAIPU1/a
kTal7DmDMH4ZCF2/SjeGDzVsY/Y8osOAqgeBjbxo+0QMdU3XwypBIo7CY8wxGkLTv0/f63gPLNf9
qTNzG18qaskae2zhIuu7r8V1Fr72Ea0QLdOeRNPUN+bdNynQGrk6U5k2y8+/qg1kTLMxTkmQ/CFe
vBEwkfi0nPvUH0mk33Yl3j1zWX4/cTB6T1uZKiQkhhmDBsa7kHpqupX/RDTAli03XRir5JcGrppT
orB4hpyH74u2RltgTdRFfjM9DSRoqhw6PzvePUQNJ0ZVqJrFa8roAvNqJ+t03tuOPsYG4IbHCXDQ
XW4qzTBvli9c25lAqsiRLWA/TwjEdpp/P4ihdGGNrJOyLl82wnUkgQuE+LxB3+3vOCH1RK942apz
yz9Y8LU6R4iO5Lifl8T1X1Bp3R7eY/7BIvD98HAvgzJ4lUaAE7oplhLOlNFy6kRf6ka55idkeDmb
3GnPrgKD/Z5JLN6C8wur+Gh8W+Sxuo+/GNm8YteVbYJ6ZI70g4P7sQJCidznd3cqySXZfBZQ/55B
V302N4D4A5K6nek33+RApEBR82jxOGarVzzXt+Qw1zPQkOiLhNWlqQNvBolLOEfGEUPwy91LFkJg
rN4+VMzSPL6O8d+oodqUa7lzUA/UM2wP9GHQ50JYH8VxqmnXwFfYASyMI3eUj47s0D8N1MPXMg0A
spCkNNtmQ2d4bPT1KEDC7LPKzAU6qV3NyPWZ04pIRCYctRO4C9BVHaIdsQ7YQ+odJ2zuqYvUN2sX
gEjhkwGgqF7xXZ2bzBfiALsKMsEJFDIB0kDonB+HdN6u+j0/mN+Ac9FxIcsZPeoOihvCDpxkgQGI
xbnnZi+TMHFIFtJ3O0MyLF6UNU4zhSCOmcLSx4EoCui7b3lclACBW4YCueQ+nMGzngjViLiVKFkJ
hth8XKRRA0dG5uRnfrSdRciWFDtuQxwcuKK/DKRAzgAAC1tt95eWp/kEuAL8e1CPakWz956Aa7gp
xsJ0Xu/r3xfNnjS1/JyhnFkGfndtzkT/Q2AqUugxQw6MbilPiYXx69mnQzrFU95d6e/SKbUbQcUd
6My9/6RkOuEUfUAdoa5+TVHL7J+IFZ0sIAoh+kKpfh9l8RnmQB1Ixy0J44/H2pkuEDvgbVYLV9vX
7y1eW5oucn0gJwODQsXylWaPaaJlXzCfbY+KbSm8bPKi6t4xtLmESgVNsuX3HVb0yTsswg7YQjxi
SyycboS0xy1rwzJeaeGDZKWdMEvIExMwOSAgz9YM0D+klxC0EEYXZjHmIFCdkrrcb1TO2jNxcqrA
4Lqm4VWyKYdifOL8br4QnaNTJOi28InlSaemh5MJPA9V7Q6BnXpJXF5bRjOdWASws2tyBmV8t0s8
5PN3stY2EVATLSgDD+ncQbMAbywVW5gDSoJS12tAdGs6fIllWHj54eNSW0ZWe2LOjrRXvcd3X0Px
Q+TpXvlDMl8ZxLcOfxxRN7wf19deWL9Hcey8njEPsV3BDJRqrVTLCAkUzmHTN9BvbmUs22E+/7z8
JMTggHUjvj7U0IhDhAucxuaKyZtxuw8NHgBkbSgDZ4g6NCIeeeiRS21kDygRFRYJxPIfODdNrZv9
Krxy2+e560/qZUya+O2v6JKhgT4wSzYxjGT6hcK6ncWI9GjSQDWosylj3WE8ic2g2RrrcvrcVvWI
pTIzqZeWxXfmODQO2FxXOsLQSX963Ip0/viVA7bezI1oyySKC+qYoKnHFNN+d4eaDaMm264FZCF/
8qreI/7j3+z+RivkW4enb5xErtEboa49gI0EH5TmN97Mt7r64GkTQ8xxFl4GgXpjkIbLAkZMDvhH
fWlRNmsNcxppcX8RJJIJETTlXbOllx/9Se2iLl0ZwibihZJO7XTw1L9oIUGovxyuG5lBCoYCwGia
0YAk8Vga/2SkRs1IzG+U86E8bSwnJZ95XNtAsdYJUw155gGjQdtpvUISWgNxClB3fO3uzP7oJzHD
u/01X6ZuR9creEjqQNsOOAqgXW6MocSjMIFFNBKkVHgSiOoPFIIyHQqfU/sEOWLlweePDrP3zKM1
BUjYGRfDVTavFeclHgNjidTv2ActrJVlG/5rJX8/jx+svjY3jBGYJ/Aq/Zho8/4iEG20qN/DLW5t
hkFb2z6+cWZDeJN3AvegzDn9Frmvb3R5z2oMHMS8H6Tz7sGrxMgmmk+l8QDLpoV5U0nDx7gEUb3d
zzDZGOVP3LGUwrik/UJUMmY2JfTsFAICQqz/K3wfF/G1BjYr6uknZxvkhpPhtVYpATvQGUJ5QEMW
zdOTwtc637yOnULjayeIIz1hlRJp8XIeVKSRCsKRvei3OP4wNrHIGarsvuwHwrf8J2sZGAVRI4bZ
Qf5iZROJPfinSAMEA+P0kfzxkGjWJcwYKam9kzIAbvGU+XHA1NPeBopG7YEblzgJUb8w+ks2SRgD
JRVpdLQc4pnQuqlyUPCBN6hgwR6P7YeJIUPtZWvWQh8Ff74ActF1uw8QC858BYnEMHUUnNMG7k9+
rfdkh9sXBPeYufKA4bR5WvmuvsX7bdLrcTWN3/FC7otj9rTR+eU2rAOmBkIIxwImB7zdOblIYcYr
9jlR8PG0/dACF3N0/As0gnVD95Y5LRljE2JB1C2Emzgf7SAX67daEtB+0U7me0KWQKgGmM/eF06s
+NpXUxRN0X+0pA8G+KN89G+p8QKH/1FfMMD3JAS3rsWl3mW8s/P0ev+heY3c1m0xoLC0IFZcQofu
DvbkO5vewZ42MnoxwYn+eMnkt03nbXKg97icGQZiB61YDm9E1iHpKyHPznNJLQ+sxkm/kGGTQRsY
Dt50XycUI2RAhRXEgzy9r7qThTyEdHI06lDC/vD9uIzPJVWL6Df67af3qncv03tLo1qf/7/mtyYU
C3+dQeIbEOUk4eKe/le13k1P90bMKkwI1CQtqWeZbPIDgmkjTFjF5n+P6emFCnvabPoL4PuynqoY
2kjsOAK9VS6BNRZNTkThqMjT57sIrEQniStuvCfgE0gOQZcr6Wr9ysOqBjMAROYNzENEoERz4Ofu
MG+m4b2k1RRmLfNggFmd/yGdv+Z8dJtCC04+Tv3DjOtaE+am+AzojFRA+NWqILtz+Rrc6E/9qkJr
pezYrvr07j90TsqqQxElEPTjijrZw68vy0OcUoUd3/lqkBbq3ZfmDy77N6hRs1ezKW++tCIUQye0
9owWbjzadvoymROcVrGLbYtX42Oni+rMGSUS+evk8kT80tHT7qudfNJvoCRQLv0XqSmj+5ulA2f5
0I0dZbTOK2xjwGCeCQ4MIEpQGhDeODbSlhBP5CEYIn1AmgkxdwRzziwjzuYip7OEkSeGLqUscO6Z
9Eg8Ti3JDJhwJsNv86tZfpGFujyF5IHTUzgOPsTjTkkJsp7uq1rCK/EzIg9Oy/huPtZF94N3yxI9
ZddP+RZ46rMfpQ4NurXq/MTwxNcYR1CbhpkYQe4eEqWgMULCN3mbxlOQtqBhkzpVrYYR59B3kM6h
YpyLW4sEKdqH+6nbpK68jH9I5G2+hithXwQEftbxjjlB/NEXnVP75ly/wYp9xv08UeGKrnXhrlTE
uuj2Pag4gQS7hQ4gRixu8K6rPxA7JSGD+4VWb5J9F3JZvN4VmbLWvQuICi5kW2b4UvfkTAom385m
5YSfRUt8i4jkym42FF6hbLoTYKC66BS75PK42aLnJJs1tTumtr3AyGNofbTAJA+gHKbQC6yCx7UD
Z9gsaOrErbzJnnNwfOYWCTfQqTh34XCNOUBQSb7nNaYGwJ33vJS9eiYi8TyQkvcod3lyeeHdIWlO
iOciS4Wwi/J7c677WJOjAGFwjUCVTb1TaSsiAqrmgrbSrfld+X6ZY2reGCtfuAXzGDIe0js55OuW
9Clp398IPEm9+usN+KZgy4EfJZN+THpgb1FH2gzjDFmDTUOH7vLo8gbEMwPFvbB4NPOkWZESRCyP
yltWvr4hIF/tNcsdpWX3PBKQu9tRcQigMzMcyBhjR74uj8JWnGrtoinPcf0nNQsCGIpoVJWX+KBx
rxHWlGE2G3d0tQCCYPXSvHs6xn1t3S+xaXe0u/r7nMEJ3FFK8S/p9E2XAmRKKU21Lbte9C/80Fg0
Xj2w2pvytxA/izfjZhEUWOvr8Fmdo/tGNPiC0FZTI/PqAmGPNc0uVRc+VD+DIHxjTpxkuJl11Wc4
lBdtdewhvhPvDhhv+uXVmpsMmcwTANxJULQBDWlMf88JhocFvyYZ2QvxAilj/SZzknqY9IJh8EcN
zg+T3jOAhe6kEDZNI8gR8aIyLirCKsDd6vEG+R2Rmy8b5+znxc6BlPc0Oz40r3t7T74vkg3mL5rt
t81WHfYbqCcDjRfmEGCIvWX4hhj2IrnLRFwtsXx+BiiYCkRX9V9Ia5yS/HQuqaz5zy9AgtoKiysM
XNatu6+0n1dncVRFFihFIcvjGfKl+FqcoNOApAjTICMWLJxW8Sqzi0Se14itMjI5SQ/YWYo/Gque
r58MmhiVq+G0xrVk2TRMLcOYTDCAtE9YzMELNLhS5GJm67AsS4scvazsJPLpbl46a5liC8mN1qan
M2o2jRjhiyDfd0BgQkKzIP00Hchw73f9ueIoElqdjCdyeUuIjwP5hGwEteitLvUAaB5m0oe0vuLM
4wONr2tzcEKj3aqEf9IHghABMSFxTygJUigBnzOCv3B5zcy3F738AZxl1MDv5M5P31+a7r3Rw17o
pFn7YL0QCthiOY0Sy+4fB6kOPwKG2uTLouDHaJ9bbHaiPhnqoFDOH5xEyVFuOic1DlKDv3gcP8FC
Y/KKEzwSZqyT+bWskZB/o6QfR7l3mAZ9KCk+00/+VVyGdQBa+XKYrl6XFFwNxBFNMGmZ6U//k3Xb
TxvUmsdN5rxKy5+EREphRkLqFK8+TXGiLHkiV5ayxJpyZx+dH1EGMX+nu+r/Wtfm+jAmfIjHc/1B
IDhjp55IVKjzjsZd3qgEBKeonWFkj8myPmfv+QtLr6Ieq0rzovd8YK9OzqyKj/VVuyrbeVi6XoV9
SgJbeRkAFj6wB/geUIlqt7KcFqKXsQclXlOmnqByH/bl+C7hgHG9Gkj7etkpxQxLvTFDPD2Q2/UJ
Mg268ojW78ORAwsWEeZJzB2q3UXx8VkRClCtINqvSOOe4s8t34742qu4u2CF5K830WnHJixKdLYq
Lqd4i4VThHMP0ZPk+fEFXREtBP9zbpCreGRrkE1xyE7Ec/1ySF0y+Bs2xMS8QW6vBlBvTKDtUV5q
SEBNe1gL6/u+nfN8+9iFfZCXT+uxxBW6YQIC1ixe+3TbFx5kOyJDhh5krsIE2RqJ0geMInRkwt/w
h0WVYIo7DtnffGFIOy1suK72i8Q1jj1GoU2Kow/sZGFNGSqAZDGcg04yX1YQuZPHT8HVQeAHsVOH
DPrE6+pedsh/qSgP8sSYsRmc0UESawG0XZAx60Iipc9xxyAwjEl+EJpstXci7KWUf4Q3Pg8CZ9wY
8ZFR80yn1oIEs9fqHTwkHhHci4yern6kvuBqTJaVtDdXxoGUbnMme3IYo15kEYwjfhtT6qB4jNVg
WEC2ZbYeZmR7gSd9boZmp9NqCXoGzFpi5qkR9+VyIO+g3MXACuOObLP7LNqy334e77V+PnKeKdg+
MCoSi2SpZza+p3LB+NZNKh8cJmGRxYWkdZungpqEBNDwOWFLH4lR4nY449gzQaA7NSdAX0qAw+2z
eF3U4DXnTlJ76NCTSUoSD3Y/flx4kSr4mqad23O0w6Z4UJ052qTHjkn3aTpRQZAaAQ/3lcgKpzNv
lrq9r9CdTvCaZipGGT4Y+e2mX8DIuoRisrlg04dP2UdgErHmviHC1JU9ej1egcd+ePh0GdjTmts4
2ZD4ZhelHXc8PLgxxLfDbI0zgtnMZT8wsyma/SsUC4rFhbQePzyI2Mw6j+SF21HnAyU0TqTgujAA
7Z6HIAX3nclkBU77FRh+veOUejNtziDMuw52FPreSYbR1RGrizs1rmK1VTSRyBRCNrH+fCOeK+ci
oU2/JCCJHFSfK/2TLW+JQGCkPicguffByefWr75hnDFs4lIY8bB34gTfyEuV/GRCx0Ltf2QZp1vD
O3pufwiq5uWJ+YIDOHF4JzCRxBKRDUQaIcfsFinITbeJxZDSWcGGoSeY5XaELbfkQ3Vz7SpvRNZT
fvOEw5wy8rCUcdzxRIBmifFm0gZATcSJTNXYMTY18O/PqAGZtscnzCFVevL6k3YMRdiTWdJF/vEc
DAcdsMjSAsUD18osb0BltWaXS3STrSVTLNqfADMlKgPNQ2qyjL7aC38Fp1fuqksdhx6/nTVE6KSQ
oYBWbEmmCJEJCJsU+mjFS/VBfUqiwRT+ludOXrCVEKE/wefPf5yd127japemb6XRx0MMM8XGzBww
B1EUlcUTQbIsUVkUlcirn4fVwLR/b08ZaNTeFVxWMX1c3wpvoIflCP5r1mgeVOizQe9fgD2+QwQB
wgiLzII3iHzCGOMgSJuYj+gBgxfZorENEu61vh/RG3IXjyFTlmrb7cS1054kugBIHkho+jmHASkJ
mgDssMX6yJx08opI89g6OAlieBnDC3pRQqzJgtQHgg0h8k3Ar5VPIH4EgeoeHGZysE/QEykv0y1t
dWXDMBxILqhPwtQLXcnwDW2WFuo+eROkFrE+Pu1DjafTJ5fEm2YpZ+p9Y1Q+w6UEmG799Hb7lCL8
NCQOPe1zhk3jPqgiSkTj8xXTe8byzgIxzLz9GIM1V1Bt4rwCECo7eqYLD1beZ3O0NxX+aL6wWIIt
Ccoh4HF5qg7Omk0jXpjKfsk6RxU0ehQEVuVTJeLgqLVzVEg9jLO0PoN31CDOqcAeH/NPo6NGM8gz
+jUx5zZ7gKtqQ43HqwURWc7xEmCYdtomtG/u8+aE9QYRCFAPQzWqqNJ+Jft5HZ1bDpALZxzf0EUX
lBCjhUfAv1YasCci8kDeCvJKFtJ10lQMeFgJ2kb8uLBLwAUAnAVKh0HfA3hf20GiyLl1eckQbF1q
hAuCnxKDiV/Yem8Piig9wxec7l6fTATOjPjpshl9lJu26QkeYovWZDygesxo9/R5Kqdtn8L/SPRN
p4EhyNKCXR0x/Ga2RitizKCU+chu/fwUMyHVG6T3IN/1O1eX9IXCH3GqduyEasOg3JgKaRuB5+LJ
HmJYNcM5RmFHt+2MUD3TCwjNOryELSw+WgS894zGD2NVQSQ50D+uPRppXPGi1yngGYmYlaM/VViQ
eEGd/fu//c//878+3v+x/bz0/9OR+9/Oj1P/sjvfq//978pPPsiyrHc6oqIZkqF9c1/e38q9oAuC
OH7A90WUeXwcvba47zz79Mzgpwi2yo6LlZA0AI2sbKQJtjC3pIPCHD02SBHXcT2qqa7RyDC9irbt
yzKDv5+k9JNx8teTbC2kP5bIPm+5JOl/mJ2nVL9OW2lcmr0jDb9eE2yTivbZ3QPkKyRsKOecARy4
H6H7y7FbX/bvTuZfj/3N6X63qKWjVHPs00TcgIX6vNE/QD9lAjfCazagHMHaUQUhe9A3utr8l8P/
+HwUUZF0RZFESfzmGb27mIVY3q8cviZpqZcv9CkeNlw4NvkBa7z3y/Ha5/2Py/1yvG829c1eFc2T
xPFuM7RmDc0FLqv1CoScJtB+Wc+gLrxfjvnj41UUFp8iqh3VaP/+y+MVDFO87a5naVxp3hvSIKqQ
ngEqy96NlPH4uqyGHcU+DI1fLbl/vNb/Oq7+r8eVCt3URf0ijUV/S54Dfg60f6uAjuKgc807SM1d
3V+u9Se3cxl3905HNjp6RzX/9ZhXudGaO3d4vOvYdAKPKVRcCMAxUjiRNFkAMaNf88tBlZ8f6v87
qPbNVV5o9Of5KO2lMVqDA+ajiHO25mVHB8EWm71ycEXpWhjAg4mnoieyqd39MaloUNAXFREIhLP4
+m+91KqhmrosipKpfHuxznrnqu+Oujg2U3qCyGQYH7QeT0vDM3qKCo/QJayQQIsrUJZ/fwp6+9Z8
X+W8UrKk6YZuKt/fKvW6N1VV4tg3p3V9bYKzB+IMCwjZPa93AVxq1NCRyonRwbJxfUT4Fb1OUlQw
WzkuO/bDgdmN2DOjxmQbYVnj3FzTp5vim30U55hGXF1ApskipL7zweny6Zq53cEz5vsxHbATCtjz
1xSeALrHv9xapV1Ef7u8by9xYZyKRmgvDxVPWwbubiCpfcAHct9fRFg+Yg6HiGtSeNjFOjKXrcSL
UHeoUknt1JUc35M9STE/ypBpX3exuqTZ3x+BJP60KFVZNhSxo2sdQ/x+kur1+niXD5FhMDhI+zRh
oHK+eHuTdMx7TW59AGkCLg8eYEFp4Qgk4sflLQXgRtO9UFywXfprBBXg/erTLgaT9QKmeunqmg35
+E2RUNmgG3ENoZde1CBGIMghSzYsznHd57vkfofGFxY1R9icqGS00rm0UOgN3SbkcwarksyPffv8
qc2fp0GpgCVq0SIt9hu4BVMwxPkY1+Dr26oz7KZvlD8pfQXw81RDDro550WAHB+tuveD8THwFhpy
jLhjEsJXi2PdpecMLc89krC4cVLCIih58s5AbsrTL4ve+Cn0qJqia6pOnBXlb1HgeC3k/avuNKwK
LMuC2T6J163zVs48qltiWwcVMaGv4rfLv7+1ksnCdhLv6ADKmJkxWLcQSCKDx529TXaJb/XcezKG
2PzcWn3/6d4tt0YlGLyFNZ+3xPy9mxXJxoH8AYbh9cvl/LTGNYXMRRZlFpDebpxfNo2jWZrH66OQ
xoyFEaqITm3dSxWqAaj6Zan+tD99PVS7kr8c6vVqpH0NF3oMy6E8BKoYXDsYvO693bhjBPM9bjBQ
EauAgUv4y6HbZ/L9Tf566G+Zz/6iyeVF59CgtCnuT+SRgbFv6W5NxOL1/344+bcr/RaT5ZdSl8KT
jWLXk4lveI2CSYP2iOEm/hgu7kjeMy6QoUEaogtMxha7twF7Q/z385B+u+z2PL/c8UPndRCLmofb
DJlmpa8L7m51+rbJgsm3/34w46cU6+s9/pYGiLvmtX9fOJhihBTeELq3AyoXUbXUpTIjrdc7zEyt
LW3z7v0RicsSQC0PYL7dUAzR5AP+WmuOPBaa3tkYMP4qDe+6VsfaQKLHtXW1fcQrAjWNpm+HqTF7
7jvcJU8JfJ0jjO+bxy0jNmlC72i6Z90R5oWA6J19zZu3b759bKTOcCLIznGQGMBXH2hv6wYfhaoq
uAzLwi1+yRjknzZIjZtiGh1D0smD/vUBnI7F467LBGdg1Q4Vl422FWoDWNR75y4IwAH8LLNnJGqI
wGl6SYGAlSmmVPE1QQ7gl2XZ7gT/eAm+nEx7sl9WQ3Nf7M3bk5PRfaaItz6jw9dMx4npt7ftpwip
GYZCTtLpwPJtY86XA8lNXZaXy52rNkGUlRU/PZ1L5B/s/RIRuCL+7cr+pLbfL02XNcKyIsuyKn+L
YlezfjXcaxRSd0HrJE4QRqGb1sdIjGbsHIIyiPNymRe2NBph933y3yhyWMKkXznu0+1Ws77Uw63i
U4Ze82zllk8XzzhTjNoDpgdva9Dpdv2X00Npekcv24XJPC6s6NIfv4b8BuCRE2xTpiminmzQpMDu
mdbGw/77Oyb/yeb+caGKrMiarJumpH670GN5fu+VphTHr2xSR4a1gHrimCbbz7lb25MzQhhQmLGq
pQcON9Y6DWQ7ZXyI8Osn103NCXsOHiCZqy2CBkDQEbk3h/lOkOeKhx3Cx54OblhtSKyNrQsoZHYN
ZfvdzbVuWuZH55K0vpB4F+zcyy66esePNFE3mNlZKKhUbuMVI3o3s5Imm1PRo7IOg/MITvxkEeU1
22DazmotMckXm3baUYVML4kQsv2EOe2ibRfl6ErhZIuXh3S2VqNdVAJpNwcD8pLGt7pVF6bItRXc
I5DTNZSded3STZavk12Gpn+BJFKc/Uu3ezxGDJroniPia82ZpUOL74LEQTx6vrDGT79o1Tyo/oJq
KAcCgtY03YfBK16/97CxLUpwwdochhB7X3agDui1lQH9VH7dgLIuZZfZBwhCS+7SWwmvNC6iDoC+
ng6VzBof+relOlNn9AwpEp7O1qTxbj9G0KJPUHaseccEx2bTKElbc9Te+BoNgUXgjmkZc+grq/Xf
V4/SRpt/LB5D0TTd1DRT63zbDkytuAvHu9CMX4BVJg/XsBJsvKMcEOgsl6zUgvU13IWAY61uPaMD
Zc1rZzm2Ny8rK4Pd9O+nI/95K/92Pt+io/6uz/LZ2IpjcezliaNYcTkFdm7Fs1PPmEHSsZjMxnKy
ruM4wGrTLkGlkGAVo3JZAgpIJA9Fyzb3YlpirasAEtD65kyAXftJmtLpbnPctkAbDLaJQdJ16PY/
9f7B/hMAUhln7tHWGiy6oZUCkc2JD97gnfnhSJqGAwy4GB59+IKt008L2k8fqT8eO2vadnXBTzl3
0S8d6ekYEKUDaTAF1YB0waaTSrU139PjHKtxmUY9lmYv2lusJEzK+6YTTybcfNPaBohcVpaXT+Ig
GN79YSb6mRNJ9riI7Sg4+0HWzAFPTyetJX2CjVWaHEOTe5CnWnflzQxrYjiZ/VhtYt1thmIWE9WG
J2u2u1lxJvRf1lofZMMyxY2e0eaOadP+lwyS9slP66ojqnLHFBVdNr9lV0WtaltR0psxDDGwY4gv
umiDdgGEPdvYlORQnE10BJBWfaPvbKv2e6genJG+FMmHEvMWivbbq1vYGMohCwywle4I4tCWuTec
CRuv94Iam4ZzAxYnT1TEluxZgqu09XmOmx6jYYjZwRSqol5mcLznkh5fQtDFlYDqna3WaOYgG+KK
H7RdTF9+EMqVDVIi8Iwx4bMXMTF8eEsCcw5IgwQ+qFhYplMPfm0M/bkZ3xe9IWuiSbKt8Mu3m7UQ
nuWtWRzFscwMawRgbYUojHnLwBMjYF3DkAATvFSRlYVAhBB3dH22TMbrmvGU2gKlJMT6Qb5MtSd6
obbaktq9o5CCKZGuaWcC0Od2B5jiA9sryCyR8QbvylyKUq9pLRcFmsd9AYFv4ilsyt05EuAJbH05
6/RgChitdwpPDQIelsZnuNnYo7+1/Aq/6YFwU/BKsHe6JHskGQz3BgELJChd6/5D9iW0HMNDPdp3
oldLiwxOwgR8yROgJWBQMd6Dcds6L9RIG7xYPADs0C2Ru3BQ0ofjQYdYtcp7zDTxpbZMvXp1zrQx
pN17bnS6l1QcbStH/6ClpenO7RA82yml0wFlKNt3OdCB48OvTBHXACIIa8oB+txxGX+pHW9f+4LP
6BCrCQFrGNrzcIk7tPLHTZPAlUT5lO70+xCX6Lk+UnoLmmRpjjlvYekH5/ly4S9CL3ncXQHi+R+r
UXrZ4N+en63O/fQG5uyBaIW0dwsGSXhBBajxqmrwUsYvM3s2EZ1dWr4eBoLHMbbU2QtBtRYlfrzl
xvmXt1I2fso9DU2nQFVkXk7xWxFSG9VVfO/kZkyELDeMfbD39trN+O3s5+qkYf+cX9emhyaB+Pny
+fNhsB3MsKkgoKJmx8nx22NY28QU7Y4il5FuJyfSDt2f3Z04f7n5tet4lZVcLKrTJAFKQftPi2l7
hyxkMIiIRm62W6/G4/HtqJN6QjL4SqTg8baK2aultVv6Uurq0XnE5gj5IO34GGL1blQrBUJD89q9
Dwsb6EoFoaZLYZ/UNIqQjQx28aUnIAsFV4+Bh9XEA8F9t1ZkTU/LDZyBUmRPhORB1x1okAthFG7F
Dly3LeQAyU+h22srzg+3SziPQDN2u1LvHMj9fncKC5kYsux4DIh6Pf3DyGSGWl1YUkKm+IZ/XqI3
sh2BQyexoF5GiAgbCKsCA3HEQhEXIFYm9HVfYYEW9q0JaqzOmK5ZUCUe3qkLrx/dUBKV58npzLBr
v2UwZxN2/8sQuUsfyRFnn22qWGPKiWj4inaYU8XH8cIVHOY/TpMzPD1ZGbJnziM2+0zJsqcPtCor
It6ThcOnKjLSoy/EkLrDSRWwhcTveaexJiDZYM20VBBknsA298p40QAUhaZbrbQQ0j4h8DFFK/SX
eug/O4L/iH6Griu6ZEiiLn5rniiFdhRPVUUKYispotQumlS0UaTZYwOQ6Qk/2H92hQ/giCygjo9U
0pBIbLfdReKFI8y26I6caMYRG+EAYRoOMZ4h0x/db0TFJJ5sxbrJa7dEgNTSZoh7Kd5CcOXJea14
15Aa/BaCGu6+qXycMnoMHjmupoBFaO/l51CaMaHgIysiWs+02GFvDnuNF6JA97QGI0zmXu7OLZxD
th/STSszSKBVBrvS22aAAe1tTAMFcy4C8QVA77Dy6/GCgTH+U9R9TtnDKdcFIn4MW/YRQqqbEr1e
9+G+bNVnDMKl4ktfcDAEOUOQK8EBlH5s2g1Tx/FhDC00kSDCIbwcLLqGfXXfeA44ZqJkN5fx7Edl
Ql23Wf1GUn+AzvOem31P9Izo1JcQvrv5nSmtF4oYGd0M5Dw3+rPdBnHqOA8gvXhVV6V95tysOSTy
TGRWfrLf9qn78ECE+IcRtEXGNe0UdzS2n+OTU4di97C+DbDNCUExeCA85+9kH+tx6THYtaH6hKTr
pOYjyRW7VN18WGzF7hcz9AmFiIrDfaSvUMPxBwbReywHESgI12gdyEBvs+ghfAZX/5og4ONTZ6CR
fU4iaGxgElDNWgOmgKxIuM/2EUPZMHgFi4HBm7TmVVoXidaH6E32E9QDM0DwNOD3zGb3vxVobVD9
vr47smooJiHXMLRvQXe/U+9PQT4345j87oSQAwERCxP8Ct32eYIab3uTVPn99xgOXQz6melgaTl/
z631H8+D1rzUziJVCnHO80sJfmUOZFTbazNGDgba6r57g6cGxrd0XmyYgLdM+Hg9CfdLSHwXV83B
9ALveUKXhg+OUrR1Q6PkaF+WdGUQx/5U31GD5yHxGoWJbVxPjM78fgHlM3wr+eXgHaVoB2MJLDS7
8AOhNMxKW4Lf6NykMj7l4GhqtEIgkgBdjgXcNHO8xavpGQYRUqhsQ9tAAloOYej5y0NRfmqD0Yeg
SU7Voxryt4dSLcxneToI9Zhd9ubEMxk4lpMcXI+6vnT8rmT3lq6ZTT+AjHV70TBbn36pdX4cHX09
hW+l17a8aOVRLpoxfXkVcDhNsNsIVUdtWIv2YSN9UCjf5tq0HD+2nzduef7c0Mva40iFBoaeGbmZ
IbsHzucNAhjpnm0EA5XRx28rWPopmf96pt9WznOnyJf3eYczU/SYnALMfmlmTDWfgf+REnr+94Wq
tBf+jxdGM0WTJ6NIqv7tcI180W/3Pc/m+oHirSVtHUcE+5Okq/DoIPg3bwMhnapP1YGQaOtW9zLq
wWqLMsHJqmB9/eXNUX98c76c0Lcu2VY8XBv1ZQDrtJy20KKMZGC/2mL4xr6zDRAruESd+VNakmE2
PcU/Wq60ca8DKYEkMw3OdkDtDvTLKUBkbQMwpSvm6npw/UAOtIHv/Uum9/9ZW/91C79NgIzyeXiW
nUXNQEJra+dlm8Ipw1mSVPaI0M1NtT5xgbMtd2HR4yCUWtFtENjZf+dZ6qYqGqquMh/5tsj3RJxS
Vfbt5g5uCSQENA8PYT3v7eQwMePSDvGWC3G3E1x9DuvtTVutHfmdAQdee52ZYgP6Pribvb/++6n9
2JHv0I40aUdqivanr/YlHhYdQytkQanpm5l0faiwkrSywvAWf6qjNiofunDYpz3bzjIAZYdfntGP
Dcqvx/92a54nWdoWb60eFxT9bPsybUoNCXP3gnwX1TzVUsy+v4t2WF0O6JJbp6QSAiQuBNu4opjn
fbadusEz/nwCC3IPSK8iSTu4nsIjBiLSFHc+yqdT2H/a3Yfj2h1vSCa5AVma1dYQhJ/pZIVfxc9t
AGLvhCRZCY8TQhSFiHn2kGp7Gd7N+/tt7/xUg3y97G9vd2W89K1e8jKBMLEpE7jn6Xs1gsppkd+V
VrpSAi6Vvrjl3VNUNcAxBg1KX22CD7wRK/ASoKyVFnaSlzR23t45TFhM1P7hAMOho91H9Hp/cqGA
9ku67LTYQi3pugGAJ8vOik8DNi2QJzxukO3tMy+ml9dQOPSDg0entpyy6Tx5ZW8X75dF9+P8+OvV
fwsliliVC8VUa7r/5N6zPBzsPm/x2xgtRK+juzX5r3PA9fCDkwfwZy1te5gtBozwEdaz1y9xVD9p
h2kPROqCiTCKF8u/Px9Z/in6fnktvoWO8iB0OsaeMzzPtJs7SdIR+s2EuJ1/P0cg9aze3oq2DtBH
R1v/dnt+Cv0m8A3JBLfQ6UjfOiGvV3lR5LIQCf337unt4BNE6iHjJC4ltUQXuDUqYlwiuU+E9FpB
F8xXfCOrngibAk29gb1chCdk07wDURlK2PQ+OJhhjVDIigf993v1I8TLVIE6yKZEMmF8W8u72223
uD6Z+97JaZVWdO482oe8zFfZ0sXw3JdghsWXT8NAVUN+e6iSoM0+AoYcVQv/DgaOXu9GxxIXvB1S
STJKgrir/DZl/SnZAXVhckdpx+nKt0daPRYHc/uiqYpQgHVEViU+JKQ9PYaRw7/fEVXUAXP8cwUx
ORbZMBVJIe9tt9MvgfW+MKpXtTebsRDfZkdUY9pGbQSj78gmpA1RFYzyBTU9/NZBkky0EPptNsOE
SXLo8Op+7h3ilOEfQGnLeRB90Za3s0kznKjZCW+UJya0NDs7yxy9xSiZOTcvZhwOjn8Wc4GoJZaC
O5spVrbZDGUrGG4KP659OqAv9ynzj85Ity6cRdFPZh1AOlFsDPE4wSBbcKk32SnT+NzmHlONDvOb
08Z/d+vUUc2QLsmhjsQAip3byCvA9ForaHI3snpIa1YS37zsEWRmQLkaQXEDfpDEytwcrV/WNg3W
F3eCq4VLdH/0yPFnVyeoLQqTM9TAYHjN6QdnhnNTeb3W64noz6DmotpIBsR5C0BpKI2TnHFBkMKv
3phWmla2BwsdeVNqzNIHp4z12aDjDDCSnJPOFmkYSk5iWLM9OFjub7KNGa8g1MdNuCzRGeryWApr
MtszeGHxIhjI12FYdHOSUijfuKzsbHo7iUNHOQMKYol3QAjb4QaLPEDwTCf4qhwHGZQRzLe7Dnfa
K+YL3VqVPufG/+QdOf1qHLwBPhQ24J0RnXUe8gfH7NFUAhJnveiBQMty6MFZVS+H3kTt78zieMK/
P6n9eIYojSV1Zb5XmfE3tb2DunCjTgb670BUaBtVVTSBQveKccqOl9fe2G6nFU80J2yYFdmkvdSO
u94Aih1itTnM9smQ/dDuAf+3ZWvoxAU3ZNeDqwx3N86CoeyMtztn+c4jMQi27KAu6P/1IzCdyVqn
teAHoJfs8du1ow1OoS7SKRBgrjT2D1PWtoWM/T0Trc12mEm7+Ao0m6a8sxnW4XCInkSMQo6HQgHE
etYX2hIilrXJ7OHenYlqcBaza/fNo6Jz8cZmMAJzY6ejKqGnwKyAxQDTAZvoB8/oZvrtlKTF2Lpw
wd4erEaQ6uwUKOPshpD6o3FB9N6069F0gH6vsiBy3a6ZuMy/bJZicJleYvIJXtqJxHNU5ahhCAij
kzPpjFutGC6O2YTdNceQ9AH0zW0MDIeMJtaT6yyeiTUPAXbxnxeOfHkgLlPJuuQAt1Eit4RVRZeF
Scd+1M5z7iY/IaCBtB9WAP7tYsWd8XO+5pVHLCMdxrxJbUeIWpR5oj+JnQAB7KFo2WT7axnCdRHS
12WhWncvNp2hGG+gwTgTfVwiOhxUrt4mvzdY+zTmJvdbEEvDiVH04yKBvikhdvESoVcMn3tK70Na
DuWY6bCT4XfucAp7N0JqqDem8wZHhC/fvEnRRbdqI4WEGDt6T6KxfbY3jAhRvGHyAp7cGfMer3mP
99YkqHnDKZhs1tWMoSyqeG4Mi5+vgH1AgCVHxeWmkGBqYRYAbqegFq2IJ32xloU1pnxgZAMy1aHP
KvtKipWGTRYdBNGyGCxlC2I0UjTByYnuE3f8GC6NzVJ2IqqORuDAAWvTVfx5x+pF1yzqGZFLPRIH
41urk7CMNoIzzLI6Hl68Z28s4htkcQqbdoNX+heXVDJyJkPbnWv+vrfsLZ8ZL0nBnWm7kCwg3gbe
k5uT7EcNVE10bCDEFm61oSe8HSDwRgcOs2xQLps8PxA5lXiXMWKTR/3ByR556YrYxI+HNRPtnOYt
kmIQo4GL1E66p+UMFZriTyX63hzH7MKDZMCKE8QsQdWHjLFkOaG6me4iyM9eSFRNOjx7GnRpzRxl
NToEdPXQk+yvzt5oT8C0UroZuh1emGdbn800XKU5VkymlVc92YZWm6tjAQgZ5+7lkDOIt004ekMU
opm3uq1XZbZKoB8nRON0NqMlialWgBzz8iEyuEJ8c5nsz/z6LlymjmGn/7ZGUhCGeJfPPs0eIxYL
PbBVhWYVcqFIQ7g6IkB2le1Yyo31yIzpLj96q1fvxAvDSsAmYgeF1nl3TSazkLJ0iKxtO53Mouqe
IavfPBElqxOOg+kRU+lboKXVPtT993t41+BAeS0KkNumRcEj2DzSgFgd834nBDHC4RVkZWvZgtoe
HkXWZN+SUqlMR6zxfbIYUDIcPzOWNMMTpjy2UqIqxAOBWGigT0rMapk3Nj6JuFs6aBLNsXmAyGlf
stHoiWGGtcKSUV+ax67Bzk9H9tJx7tf0KCSiveuhWnz34cQxATNKB/kQJ2ARRvUoCjilbI2G9vXE
yocdyAaYp08e4ikPdZs4wibF3li5s/IISzN8cQUPi6b2w8qI8Zsz3RtwkPZt75RXd51Bt7CiIh5u
GGA3cDVevuDVBAgAjSLbWelOTqixEnGuR5tWb0OvV0svtcVjzkU3PXrhYOtbIbtwfV3Ta0b0gQVM
f1ixrypkaQJO6xwDOb1Bpnp9fsfvykW6Z19m0r1ld4zEN71TwnzER0T7UXk3hm4i3QHYi94FSwer
QTrs7e0hiLDJGUO2Oh71WYgOmlcbjmFVG9QnGF4egnPY8vStknV7Ys+GKS3iv+HMhHR2Z+HuwCe0
U+VFxtY5o8WMjdeRvh9+8EArDwV+8xqBmK335L9403X/2vQ6aIjpvvZRy/yZ7yZXMtq9lq2ZQQbu
w7etz8kgUsES7NJh7yaTN6177pDR8vsbqBWkK5PtZDbDCo4ljWYrf/VyoRpaZx5WW+Cm8pifkdmK
6ByHFyo51c6Bq+KWFOa3+eo8bNssqs1d3/CVMhrtXIb0A3EeDi5sfugtdIX287VFeBBW4EPadMJL
T+6KN3tUOAMUMd2dBedC4C7kbU5jDk8sljznm3ZW6SNhiN2X/24nRUggO/L8ZAvU2jvXS5tROhoh
Rgg85lPVu1c1ES44ReLqjWb24fPSikaOihmiCViIKR6SYfYCLCx6V05FMxsSOi6MCOTL8A/5nl2Q
ign1LqdLH1h0cwAWW0RQn34qWIsJuJYRqHHrOfVGaX7vEloOG/o13qptrXsXWsY72oFMtSCJghm7
CvYNJ+JPgz+0mF3N9EYIiu8iOuite+qiT3CbprD3V4Q+JLjpZhy6quCWy6KvHwKWzuLmbRmuE5Pw
ubPKJoAnXG1EVGGpRhrGyN4diQYbxt5pUk7QYZLp4lvipGZ+7DNVgZI6fwy8RrBHOwLW1pWCY8oU
LwULxF7hLF42MOhzxwJjSEI1/lzQ1WW/500AFl19EtibmPYxmpLIXVDUv6nzUazYuickQ69wy+x2
DZBjn/pobzLhIXs/o4EuCckTvxjsYnK5AceUGlPtwme5U/ZzhDE5zRJuk2Nwyg3riTyS5YaY17QV
Z7ZG5KRI+XOfbgH9u7CvJI8PxumIzeoOIsF3C1j5/RINSJ+DXUZFpnLXpSnx4xW2nz0dnBARCEsN
F91XX8uBfgj0/LSsVWGw0exnG2QZuL224bB5Ta/2sBP0Tn1G0PR2raBMH6mNjh7MXMaOahVN973e
ssn3raT/mJ8/6qfdYwxibDrWEegNmrjyh04BBY0rKWpX2AW682K6ePYwZi6mT8ZA7TrlZbcfCevB
Ofkk/T29i9vsze2y9597vYsTcTqLAamJaDWf9IZu1mvEgMR6dZfa+DUi4ZA999zgnegpzHoQbRQ+
TUpFZuGuGfWiR4pNUn5LhHBDcAVhIgZR6dl42QIPpzWgZUr2Pm6UGx7B7hun4B6sel9OEX3PLrOP
fQX/yu2brRzpytedaXcuelaTYfNGPo/pCcIb+bRLotJTxp0V6jpuz+zYy3cvglVGQ+5sDbFi8GzZ
0z/w+CJNUJA0RUhuJCPw+MSZzW2E/iXsgPJYXtHMk2Um/qcRiJ8N54A2D8wm3YEOdkEu1a72LtN4
skx790kXhujb63O3kBbjWjofS3T2ILbWw+W94iadlx1LT5ktUkODOntdLdS+qZ3ePo4iwOHFMzNc
B7QgfAb4lYPPIr3Hnwvv4aHd2dPs8cmLYDJ0AXG/M/ykBdMVxh+3F8BupsBTDosPRsP7wt7gKeaU
pw2GBZi8DIJs12dZEQCwo/a39r0HvICEmb+QMVSFBR8gJZE0W8Yrb7Tq7f7OHgzIOVIvJ/YigmI9
PxS4NzY7GeEH5Hnon0XWLAfpDCW/Oqf1HsUWyJuaN4UGeba68/nuwLMoZSAx7wkFEPkipshhr72/
/EBGiYCJzjr/fbh4mSCX5d1uXv8Y90FHIUU6xvMLQZyJPkG0j0IA4qeA93pt3wkpRG6KGqMNzIXN
dHNwjUlGZm8vboaHFXtaMOkkMLNUFwMHWwbYCMprXTZ4ulAhqr4qRTooho59oBGFyw0KjF6FcQeM
ZkSTUe8Dwnu2gUKh979aG+uY2qRNEtQoV5wUtw3rTaqY56clGpzaBxvW8oIzLk4+7YHaXUv1JRNx
ba/D1ij5RT1EfEPgG4l/sq3NDiQt2151Q741ociCIPx0HiAkrffs/gHDf0LwjCYXNy78zfZCOxH5
7EJ11gpS2VvycrqLnd6eIYr7FML7nwGBoljUXrQcUApvs93ZkWzy5aYqsb/wBgbqyRfn4O/e0dac
FM7e68yrbQRcyeV8JXcbUfjTBSjbihvXO68YNtOF0wBCcaQYYRtMmhpnJH+2e0kTX58o8oL//JOb
ln6qjqXWHAJWQsr+UFkrWP6kaeRqHs/Kg+jK8dNmnoEROK0yrb3t3Xi26xE2bHCddgrCiOhq5S0I
D/o0BS3hxzGHeBE922Q1yVNiNfWfl29JfVHupmwFIdqWlrWfATzQe3RR4gN53iz3IF473n0oltYA
rOc+Jd1DNjlivbCpfx4+2XHgyBLzrsPRc7jKE6VdZmlNenjKRgJWKElI/lD06XHAZaZYUBjnP61Z
oqVPR5rVhwCqqcfV0gIOiOp0Tu7W6GKjEPFnkwhN0BAxM9vWFMyRVnek/gxXMzKa7zj6oBOFaSCl
oEwOUY4xSMM0o/SP2FfReFkIvsXTCEfswWljKU8PdKFGqaBuTstj6OhMPq/2RDl4W8PRc+wGXMwa
WBjZoq3M2xYDNVgfSx1AGzcco4CB1hClkNOxb+OMKD5Elv6QDrdotrJzuIuGuh7Z8P56N639Q5uO
yYdAogwicxqFJ5oFgLdaRE7K+nBDige+VNKG2g3ypE2IRsjMARbssZW6oxZbU9nh3lPpYHB7aOJ4
7dcGYb/pWSHygfbqEK/qHRszGSZpam3nKxwj7lZnCVvEqybkxQ0R+hAd6ahQNytUvUd/P8Z/ZYzG
pLN+EE1pZ9MioxLJUyNYkSHRz2hhkKuKwmBL7cWJtdMPzo3Eu+/Pq+58+gLFcLSmqUfDd2fnBfrt
Mxnp4BoE6xuXHLctFVDkRFh1byvM9ZnvslNiiWPTOrj/X5LOrFlVLAvCv8gIBWR4ZQZnxfGF0KOi
goKIDP76+vat6I6Oir51z1HYw1qZuTItJ0TbzxUhTPXWx54X0tOuGlrtHMRGmmyoEgcUxL3K2pVU
uPwH4YfuiQNko9GCnhv/mrqYq8zC8c+at4stoorx1ILsbmYZGoTqwvDRuUhCTke2zZz5JRuB2GuG
GTf4cMK3HhCmnvPnaGxUTKrnQuN7Lazw5RwRDK9DuuvGHIFOgqYISIWSH083JJ8AeqkXIR2ZPZez
ZnoqVtoIaG+JlTUxJDqQnx3bl97TXIoqWYBEeNAAFmrASgh7MRuwqnHB0TJq/wwJp4OBFuxewUFy
otSJ7jnTd2/OCpm1YnCuMoGjEvQMZZf6dNDY2vvLp3eRAl5AGmz7X3okrqp54deWJ3tzpFPlaNn6
EQXU8i/GApW7VpdN3Z43c2/83eEJytTewPxLxgnN7Vi1W/oGmTfcmgD61nd9Pyz5GMpeCeZzhTt3
TkF/OmRz1420KaqJ8by1tl973J99bC5O/EwzUnJzDu6NEg2WF22aICfQ2Y+Un+8U+c3d+VcLB3QQ
827upeOtjqnU09l/7yYS/j02x1B+nhRd0MJn2eQScyJbuNu3BBGgNKW1HNr3W1DdxtEBiwZT+2PN
Dz80L/SFPWisdfS88CapKUQl+3BRnt1TuxPPUi7oiOnfm6UrYYMsTinGLQ4zl8ED8aX1iJg9lMTa
ggt86I7HDS6zK2KHKSrD/bwozW22kRfEs1nNfPBkWKwjU5wAhCHG5MJNd/T32ZVQghjdjIkW4B+2
r2NjW8cpypzCDI+gcyDOmPsxOlZ71FX7jCp+hqcPySS6N1jE/Daz27N0IvYU6Psk+nrR8qKc54PD
j9iSfPq1q+se8VxZH9+o8YY7kgra2d2YPXEVQA+KFXpAQarjJyY8h6XNEz3CcMaGpK4p/QrTOs2u
emGNL+/QMGVprJnEp1fquvO6TMAJGmv8fXxFINSzKA3Fw1f2l3abUzHOuLVpOjqHW/hGTBMz28Oe
+0Szfvv4XNQ8kH+yb/pgyp0vPQSa44ZYlE1zc8HhcvAMyglzN2BPYGCfmLIvgOn0guELYzgqGxPg
iUEs6yAA8m9tn2hIS90/vPbVaiZwoGyOkfo+il6r4DSZ3aLDgZpqLQ4nlJK1Iy/ppSDXq9MPOOrF
rEN11pi/VOnkrfpHyNMMmABzIjteMIxSMOiqshSq6DsltpMYdoQ1zEqfT9jR0WrhlyuEIYh1MMij
q69tWAOgX3nEjQ7cz3jGfbq7oV+1h8qZ3lsURqKmYrwbHyFTn2AJpwUb6pLKBYrDobgEAqVF5WQz
qBnetEWP+aEKTl9OimgwCpLUY1wZq4c2lONRdYI+EE8nkVyaCmStVAw8oYF5AtzhGhePMj9wYS5f
Jy54zfQu9TYxwaajjmulOX6WkwMCUtzYKJfou9vgNKCXimnNp1XfulyY2SRXwxFeCHaPBvyeOgQx
MKReQauMfuMPF+u0c57fE95VYB1lILfcM/kbMEIt3eFfhvUeudqc0HS04hsR0Xwt++wxCcPCJCMh
BGutqSyPq4D4MfGJy55t9CwE35OHHWkp2VrkE7nIoIUWsGfgtLL69ieUmbjLcXdn7aqUzzjlweZw
xWBkk7mk29+PpD6bnJlYYrs/GgVsFs37gr6S85OfjPEJFjQ2tywC7c86+CwQWPfXSsGlPP96gx7+
H/8eYIlO0FZorGl3cRpLPTGTV8GDK85BD3HAAWDpY8LIkm90a9cPpQWW0Rh78MRes+Fsk143leZJ
WIiCRptj4+4bawQUmTkuN/t3FIaqT7HQkM9grj5Y6Vpn7DooMEwMnMDode/wplG1DqPdaGHf3RWY
81vYzqx8QGDD1qeD+bneq056m6V9b8MllINz8AJAoJKUa0QfCmtxCVG9SQEsfzFGDWXVlxjCm1Su
Ulj8jh3M/t0ZYGfoRRcO5x77hBWFRyALIBH2K9JexgoKT8vJG3uP+/yZYHBP/DfX6HX1YvLBOncG
CWekx/ny/tfgw8Pk7/yN4WsdEBh4m9x/wHzZ5W5jzuK/XeaH6WxxDWaz442q+qWT6ZazfWi2M5z8
FOxwzG3nIjq09hjNxKScIcqljRnTKYqJ0FluTGjzpOAvPmMTduHiiVTufHJYgjmD56Kfx0FLcv0G
W22ZwSCeXbXIHCoMRUTehWU4fbU2rBKh6Z68nmpIukyhXoSTRK5LH4C7Gi/d99/sfnJNMWh6rvqn
u40CrjOv1Hse+CV8TH9KOySapuf0MGpJQd8VoolSUnMw1y09c1Jz8xktrq/LInZooQjpwZR+loCY
bLiex/TnhG0xibSPV3vDw/j1bh2xJZwy1vsc+vjomEds5ejxUvwHrbBeHGOzOu4793YcMpJJe0lP
/LX2jyN9N0rM476aHsng+0Nf6Yivaya2iuEwK2V6lpa6VaEYoOlhGlwT08/64nqbIObnO7VdiB8R
9PwFk39q2MehE46oDD9gEj8qmXdycGqItyoaT2b2TGPoyh2B8XYaME2THuTGFqhIMcUcGvziQTQu
nSUk1M3Ucfv8muteiHq/MbFJUsYSxkXiRxjegFMmNBZYerragcu+7Tv5a6yrvM5so5r10HW0CaoL
n6KCckBmCET8ms1WXb2BUF/mH5HkSCHwVKhYtjfEgj1rToCXeLbMbPE3EmtdLeqJUJxivXelnv/6
tDVc0ZNue2WW4pwPnMzyh7wft76EJYGEMPEME4lUk2P5j8wRw4K8ywIcvIH4MgvB4/Xq0duBu8yy
nslo/Os7SU4NJaHsEUWJrkwQjTkSEXW6gO+DNsbTFv5CHlNyiN4ZEPu1I9zGQXsGeysLaeXVh/ry
/S44Evj7Mrf3nLZ/GE6LMOyPUtIr9BEfTdmRGMvzcKbVFFiLwY41JysBPiaHw/KL5pB2hY8C773C
8uoJGCSOmrq1GGDqzHJ9ZXwuts6V2y02SMoVeDf+VXAxJlrP8UUYDW4EKexenl50AqEQrZq4vzqL
bv1fuwfsdqCUBYwD+gU9HJhl7N4q5hQ/1PT2Fzw43pyGRC2BMrfx8V/B/B2E3/xc9w7x4UWtASmF
xcuxjE4tto8ZMx92Nkudz+FLj3GzGnKjDBrM70L0qAWT9SZm13fDjqJGkDMtIys3Lq9nCIVVW5LI
sVYcchAjN4XPQpxV2bpsL1sTtDMC1xTQpXx3AKYNs3sRt0jd3XdOn0U9nzH+cPPuFe+mwHXHeQ5a
i5tbz1ZJFqoLsN/XpbeqwaY3QBm/ObXREI8uKpvY7bkoBtNTTMzbSYOMx808QDLwe8A2E89bb6rN
ezxc6DM5JBYZAXZsHqXx9BOEibWyEGyWFzLM2Gp3W4I01CVHAIJMBiFVLC2JeLDjHvgSA4YjUM//
G9+ASTKf48fmQ0+F9xv/d0Et1wn/fRYOUTyvG85FeNNxdOZsA4QfTFpgV1A7rGyY37lurvfMETnT
tfIyWUDM0HBCttNjXzKndF+PNakl2FCX3Eg3HPdB/+qHUygqnXAAOfQBUBy1opT4NatM87MiUvE2
MybJ0G2GaBc+LLUKcdyAT0raVHUsejR+7WwoE+o17S9SwSg6NREKI4T11z4Qzh3hQQpzvBISTDk4
G7KZkHd5ih1ar9F1lSEd5047Je4bM+kxJOxoIijNvkP2pXnfMA14AyFvXX3yW42IsEFad3dp/vh+
0K/q100xGbU3Ik4C8nZzxgB45Y8EX4qsIFv8zzMTu7HR1yMhbknNxWLFk1klrr8Ssi+uOdpjUv/8
+82iKxU3AFg2FmFsE27V3WO88J/u1PqOv8HRYgtuhGYWyuXKquKfCH3hpn+fGDKkr8XIbPMJ6bpP
Dw+ArbInEwbrDj/7ADqjLsSTpxPFcny0oWQWNDcNr2YOdtSqQzhLfvU7NGclaZSmqE/o05dCp6C+
pjBmGUa6DniKoGMFxRsHHSxA8KRCfnsATN00DmGjKH1VaDxQvZwafwo0JBpsaKynEknXAaJGuu0D
ivMNn2Z0I/XPKiqUEzZ7dRLRXUVtHzgelzvzmzCj8VADDGNQ7di52L+Yi5w+HnfUm5kMWGGzYkSS
DASFPVyptDWtldn1Ckwx8xR1SnA9ZmzWY0USFMgNBSiZtB4zO1is2rOTBK307GgFiB972/3LjDbu
/QufB4SI9sNuqVXb08DHddW9m/X5NFGAoz42RtdqsjCgwiCDnKyMhjeMo7Er2ck0huKUwjc70/1O
xedAxJNnq2ez/vQnX6gj8f5UD3tWnqkxu1H688g6azIssamFyuRSzBKvccTYJ2+HGq5sR0/4Ah1e
CHi6SSaG4jDu/UYs/laEpirJR3IzelZLnjrRneI4KV2l7+hrlOcEhu5Uhd+mMKpx/BxxRpcsnf09
xtj35eyoqd9XlCSq3/6xvVmC0CuHeCH+/w2mg1c0Qi1cHC7r+A4KpVDOx32aG5VyxWS9Cq1XMz3c
UW1CUyHbUy7lLBoK8MyRK3B/OCCWSOJE+UFH//u1ZR/+neQPKuieWB1IQ/vqqK+jAx98/Nec/tvl
6G283lYRz56f8jtxQgumvRh5YmL5M54Soxt9EWVAgDkMfPWk/b5Xuq8NAe9UhIPfJKNG6pzHcchx
vQXT1k4KXLkijTnRyvem7VMGMnTItMtrg79cd/iQ2s3f7Djpaga9yniaVZWp7gq8GK91vEpJHm7s
e3/6kMO+ZD+LWWzeDNLYrWxZZQT0WbyOB/xcY9+Wg2YtsavijHyxMnj8cq98W+WX8S1FxGtYEtHL
AfwGSfOVF+NdSegTHurcitzfaOD16PbBp2K+378DjlBULFYnxEZHmArHoydn4A4DGaXAq2BPqemw
tLyn5QHJ0PU4l+TLDyl9b+iMf6G5fY0uagB6T0YvQW4RdXAMojOfq+faTITGuDs/vu7Ac/a4BZjH
1RP8K/OndY/aYBDmC44EKEFGUIHReeUx5rHTwywdMV21giXlgt8RIgL8D/9JNxAErfmngLfYAYdK
viSONNxqFqPYOprwxFmCpzJDwi5HsV6Uq4voD5NDkDL8X6/AJhPgLkQUJZ6rLEcWFn+MZvgUx0so
UNuLlJpv/HDZnSETiROQhYAWpY+ojFQMsbTuZnN5ilOsHA/+vs6Eljb4jaLZ7PBzh6t/jAPvgW9T
Gd5h0niAX4QG8TVPM84xgSvX0Az6ofMq3g6rbH9+WdgA9LeQvPON4bM1X8Ft3hzB0WTdZ7b7ZSut
eULFeiudHmcHqFPqEdSMTyXOCUT7dSqRtwCv3eSkSSaCmYjGfImKGRZpPM3nOE+S7W7F5vQzl1A0
mDLBEX/0n7PKqg5rDI6QnhEIQ948MKcTz+CVdnBnmWUgEr/0loAH2FeMWqao372g9Fl9t4flUcEX
FL/3BH6qdFCTmeMvs9D/NDoPNA816gZ36PwpwRKQKBAc9WwSuSbGZp9dZc5p6kEPf2a0ZKBctV8U
4Ja3fE5uM8FDILOZp8CJ9H8LcIOoig4q7TO2P81vQgCZhuAOCn2CKYWgI0R1TY1p/nKbl6o71UgJ
3iA8mrN8bAXIItU+3aLymRWnX+Fc2gduk45ceMZjceMtz5PaT3DIpgVE8RhJc+8RyLPibwO8fGi8
u+G0eCpo2/JrHvrHImpBgKpTIvGRuFI54Xa7mmNT4+zi3FvJsoNL/K4yZvc3qvMAOv6STB4nfr5G
HyugcQ4hW3h+uQd+hP0NR4P9yHZTvwp0xFzXs+i3sRlq57yHgCkV7uDRYBYfjGbU6GIOHgb0jxsU
y1kkkCw90vTyUTUeuFDcrsuhtgRYqbnO3pPbKoo+1gnsbCPOxrhi30kbRLMsnJOrfXwhhpesIOBS
Wc+ixw6AAkuD+fKl07LATMwjUAn3M/nwLj5TdmkbHZ7TFzo6jbJC6ihYhayq3MPllP3pz44B+cWh
joAjQyyyQ0I3QpsgGDQFw1T06BZbuuBYznHWmD6i19gWwhkBMPDk2AbpdEeVwWy7yPKEW5jJwI1Q
9ww5cT+UIorDafIpfOBG/HKBLRVofGT7Z1PT/aFt2aQ9J0WV2ULQZebucCKvzD9J6xMkAdjDtcVl
mZsOFVQrqsi4deQZB05NtUVEgD3Y04eeY+zdide0VivaM4Yu+vYrXN97Xu0xf/ZeFa0ZGm/TWvkx
DXWiIJo6Q3gpGtaz18RdYFWLDooGdXIWMki+F+DvRHNPJOC8cTel7JhpAN44gCPnB2ZEpVBxS3N9
gU0PASA7wVBQbLWEUjMmaXXUu91rxIPacK4vNEHSGvXoxWAragI3aWdElScK7s8qCgjYBVTEoAzM
YvFJUOA21HZV6y0YfgSMWDCoJibaXJTCTP0IoPkG0WJ+N0JsWYGIfkF+Fkh3V1Shk13/ylnMA4Ue
K8VSB0JluIB5oC+ivm5R7AhL2GE4gJ0FX7ZCvkheg79gDdO/g1505uKM7QypUX/UjfhcEHUgiILX
/IdrNa4TrFm6NCgh5BxTTF8/yKXFXXBC18boNFbyWJRjls+58RiYwc2+MJlkoIaaERIgoo4nBnPb
8AetGVAyQCrIVBjVWPfI+8G7egUGtPCF10cOEWu/n5i/Y3oB5+uPfEtuYXVEEx47DHfqjn73tS9j
Nq8/6CieeAq8VNoyOl0gUTLHFIcu6yjK5qQzUcM8N0h4EEBemY+vgQczdRkjkHLvS+RVBlbcf7Aa
lIBYTX/NDZlQhU20MV/qgPSpJZXYSjdfa9B3+bEU71KIjkqoy4F5Yv8+cDogvYe1gZnWvnwgbE1U
bK3gZZIb9nlsLWdR9vAN+o4Gtf8gyyW3zguEakB4H9JGSddyULjFtN7n5+gBBWQTXeyt7jn50Jes
mZTsR1pYBsJvjljwL9IvGeGwVtdfg7ah/dp3hsoPpE5wclNd08nZj/tV30o4RpikvDkto7WmwpOI
dKbbae40fDKeEXPSVuuJkiNfhetcRhbwMKxQQpvr0DBVoDx+qG8f4TulrywX1vQ+dxAohNJM9vbj
55CuEDPe4zFVnZz9sqghmlEUgtggXdpNQ+2ouuFXso9Y0FnHb6BAGf6cx7LtH5IznwAojqlSu6IW
ASPboM6Y9pCiPO11/RaSG4y1l6vGVGQ2MqDTQHMa4H6yV52Y/aGjeiL/1c6dJ/j67o2UQiNYTjjd
T4oxyj0mzyj9sFHKWJrWi70DqC42Aee/VLoSHp9/6iDECkmiOIdbxG1ITPLbAoOnU3Xb25E5buxO
Wp1TtRVVAroTxeUv6ewxSD+MMQZ2HYelsqx77tt59Vy4uJFuEYC+GgRF7PeZCsKpnajq4uEM8JTf
f9iD4NNcrYyOUNwajvx0G2H+bGHK8BT8wEwA9K7LCR2ICXWysg6R4bqT2DucogSN8Tbi1IXeiSco
WKnLoicO2HqY0E4wL93zSgpFjglOzdgC087jcStz0kmzR+/UJbuUpqPyQXwrNjgzVlTsahJW0pqo
3PvDufevvc2zh18waR4T/TEv6+kggfcmYQPnT5Q+7eiO41w1ZtTtEXVpkAEw0XnVLpPxreoYYit8
LwBsFTbY5lAzQWALfdVrnY6C9mQsvw/yE4iIt18vHzZekh2jw1Bj/hqGbyRaUmNWfUpyzLpy//tZ
S7rTfqeA62Xu1z2Cg+ns0Cg2Xv9hJ4vsNqaN4DOwv58LKFNjGA4KnM6JKxm/+SLkD9/11H7fOFWB
W+tFq0Y/xhRNKtNSc5+EsMhY5WfFGBr+Gw1eXtEn5s9VUrfojfualzdh9/X5rB80A5x6GQfReXnj
IqZFXWGdZWqU5ZZ6hs+DQzFGWF/z4//xCJ/hNMc9AL9UmkqCxF9i+o/f/u/u9m6Fr5TrnuR0ELwm
McwoRO0vFBGpPEwSCWscRIq6KLpIUoC2LVfRzb01mxeQOQiLmRHdW9lfoVi6G6bXuOMPpljIjF40
1SaW40VpHWkr0zmpfh88jsBi/krgDWB7L0Nzhqdasvx5j3tQ8t9H+ODMBh2pPG+42BuouTwGvCVv
H/8p5h9StIIABG+7J6p+78l3+OMEaRLeO0Cn5H6A1H9tYFcC8ha5SEKuHRMzg8scIwIIOoA+SpcA
sdYa3MiUb/uAL/KW6cD4AqRtIyu/EbdCryLNe+qCtie1WDz90vmjp0Cd7/ZRfYlS7fej9Ke6OBw4
a//pWnb/5lHh7AQBWsbUt/wLEwLUmZTlf9BjznBcmAVCoJlbtHwV84jmUltyENm0TMTcmLmQwO2n
WJQ74QryiaTZSTjFu3a63baL1ELKteXFAg5qAytYGhYPQJ6MvWmMGfsYMdbHnRsWfdZ8bo7fgbPF
rwFW1nHwwPWWOGKeh4gznHZLBe9RJ3gHYi4DweQTY4VimewMKi2E71L4RK2AYVL0xBrCFXM+oJ+C
LmCqxZFRJ4qm2mUkR1CXElC0WEABws3GCTzv5wFGWorBEfvYmLEr6u2ETip1lsFfNxseHKFGo/HY
ODSK3BmZneKCo6294BLNmqWYQhK/kQPwn9i2/7MOzECZGkWwdBg18GqkLTVXMjHeFolXnyUheBEK
G4GuRvfRrJTH2g5gA7QKiREEn5gNudMqoPXi+Y2zhy0Hw9so2fITtT110M18YNkkqqPYep4kEdzr
w3SvEiuEzZ+qMjyHZIarO1YsVC9MAuqFw62au3gPbDfN4hZw67882sMfDXmoWs0SzY5Wje6Zp50+
6//5YZ6SQB0EYQfggIsxPrn0PXk9URVW6HPyTec4fvA0aYRuKCXqN6KsoNrqARsPvRYwQ7ypkVys
gIwPCI22y/ny3mE9GBSj31JZkSJEIp5VUfTdMF75TeJ38CAPA97D7hAnSw+oX/uuOXrPU7n17jNQ
Z8N5Gsuh8uUCGt+uSunMX9AlDNRZ9174TTwcr+J5bKAvaGfqrNnhdBWiKyBgRdjOVUdMb6BUSmPK
nfoHWVJMj+3PPCIu3I1bS1/1A+iOSeoVHF02esnuZc2laLDAoo6XYu+PQ2utvU24En5vN0vG9H8P
eoXc3GKmA7iQmTAbA672N1MtM0kLHP5BKe29+peBq7SfsXZ455GkeSTWPMc5kg66Y9gPUFkJR5MY
fVVmGyPKydce5W9yEoKW/lVdpODTAjAEhxXGROovuJV2D12AxhgtwGQMN+DsoIZvUVabnw0aElxc
SPwFstjGDGb0lvqZ6HjEj32mgq2yW+bc1bwuA43ay0Y0Q30u1t8LolO60m99TBZ04qf9WRXNoMI/
E2TmYFWaj2+JqV870D3UHdCinzGbss/AUM8d7M8sUkqjvnlOQbpi+1y6yKOoit9htSoat59b6WJw
4vxh6bD2dNLHa3cpZKne4LDlSaOvtKfp/uj8rpyc47tl5A5n4/JBd6dhinhASIIrglChxOLMFIrR
afcwB7ihNZn1Zxw/tBITjnwRaB+kkLAsemTsLuZY/o2RS7urSR7jBP9wa/SthDkN65dxjVMMuxpz
2Ys294kMYTmkYC2VQFg5Qlo/uYdPsL6+80GXmo1PYlpGdBrdYkIu9wzcWOS5IQBt7ZaQ5CVtPtIJ
Kv6ycXtkdJjPhLEfxsMw7bGMu4t/00Ni0lvIC2BrZnWE8C/Bn2wqAWuHTDw2R2odwnGc5PBZ96pR
AS+7rlVP1R2iMVpLRq3ggnMysaAgMicmNxw0jp4HhZWqHmrMhVCL4OKDXRT33UIbgaXCoF9X4I7f
UdxMw2rto5amEViwawubyG8MwYouigeW3IUtF63zyQOpb8J0haAYiXkkGOwIy4hGJgvbPuVHUPZR
y4rzEuluuNY2CeWJpV3WejViHA9vsf42vu1X4gSDyLLeW/KUBo7uSNqTFIsRTASdW7p4ZhMFWNjO
t3HfUrToy4X9wX1nPRJA68R9OgHwF22lma6JuABpefo10AcczVIPEocvqYTlmEMVNz48qh6+zNdn
kGQzocGeuh2KhR8mzxi2v70AGy5ZWCKI4QwBFJ8JF0YHHb5oFXxjfoaUYCXZz6FHqBCpBdfvlj5L
fQXdKLtc0571uuQgWnynRZmTFrJKEb81UQOvvYI/VEa5xsxl35bBumhkyRAanR8TWqCeucg8BvBk
xVxBf2f8ITZ1UT4iBlIA18h8RRMrhanKpXY4sNwM84mypGYSiYEaqbPEPQfTw/ln5sWqEoYKrIEU
pEQzQF7BMOS7SUwPNIFQxtGdlxMmt5a0pb3tD8WMTY9auMrPUwxH4Qhlzgg1HEYePfZI9pgV7+0d
a4X3+BPTGrJZiTCWN1X01sffoV1ky5ivnFuUYAbDwS/JwSPvTh1kuC8GQYrhOk9WpGe9vv47tdsK
mUgwxNHhwSTgOs+tfmvlIsEIW7zw0Zz1IKfkI7oORvTnvAjO+Yy5otoVMAoF7i0P1HSqHgFbaD+7
en6vr3rfahtCdDHnI+Q0+s6p6pIYMQP6eFgR83OP4q8L3pHOf8DWHAPnnChINOJCgsQ8SRfKSTgE
a1FmRuq9P5X1aghOZjKOZBnieF/2q+el8Os/mm3+Qr3W0TcwySa7tRIOfyRVu/HuWzod83KMlCFs
HFCGWTVR3Y+5ShRcCyht03HSo5IMp1Da4vlRO1zvysN/Gquq8nqEJYxuhKHMiMq7C/pcR2ZjfcaU
mRi2Utr59xNCiPKzuxFPDtpJ/5taT0p/8tvpDmpHSif9AdlytjJYfgbENY47QOOcMQKK2Vd/T9+A
U1sMGaM6z5lSrmi4vz6kcmd9GKRFY8QmgBWopiopyzGjojFnbnQjyApT3RMR2635gDJFTkHyk7Yj
EyvvMcviPSi3syn+9oTpoU/hhUDhIZrJs9VQWZbDZfpEwa5mtvQIcy42rjyA+p8yh0WXIGVrSnR7
YIQVcY74dqGZg5LpE6Gk25+STnL+KvwXVoRUA8iZZs0gUAdBT+L6+b5W7+Lm9eMVAgBCHorJowrL
eEY4pkxbIdlJOUoZOeCehvqIA00S20EaMoGf1c7t8MRC72cwc2DriluDLZYAsja3rISWLyPQ8I05
lOw2EvAFxzG4S0ImWHFoh6yPdd0s4qGn3vYVWb+FlZ8LlOaDeZdFHVy5hoJqgWRJyWwgptv7IEEn
KXbjZ23EEfqW7Rft4JDSwf4lQcEMzjrJoX5tvbPvKPtpzuilJDSRQ4uT4tsP73yTp/0DYFrROwt3
TtWGKsvDl/tBEvJxGxCPfnmVMHRRl91vJqLFeOXJ51RTor194w2jYqf5pmmdJ6UjCrN6T4JSnNta
vky0EMUG3ijgLlDm6DmAABfyfCM142GEg95rvMNaGpAwGL1PZ5/Z/8lOGnhcde1YueQwRjTpDifS
cF4gLDh1y1sVUiDLrlHP8YiLvd/fgwOM+RHpOEA8vk8JXt1Kh5IqgLK8sStAJg5zRPGa0+dm2t7G
kHQdXnalqy8R7bz9JiQUbEAmF7pwdioSDRbb99RjM32Y+yqISGKEwXzvO19urdsCX38QkNQiWZQ9
KcEGht247kzcinn2wsrL0pcaXTl//9Rf8vnudh7IvPeZNCaykWj4LMwZVW8sVUyC3xChb799zzh3
QXMXGyLe5tjI+a9J633H6Vil1vugu2mP3WhwJqjhoCxvwW+Hwk4PcX33wRe0eecZBB2j/C+B914x
+R9g0TTjQe/lvv6eSA0KBGa2AdPBjREx2CWj61p/0JeZ5Yg7AH87qJrVwC+h8Ccs4s5rQj180C7P
CL6myVwweepVJ9xDntZ7oYfPa0XPvSOaNFSDfqCxLqeyhE/fjxnOj5lsKIU+T9hbmzjuRTbOpzTV
gzFhRYxGz+JFHTRUSJv+9FnT75sIssB2jB0pqR/GsBqqvQ2AKiP0DuJSecQMna3sM2hV6RckywIu
kClkDgFUm18fnLp4zbCn/ym2MuVBsBBbT3coW594qtkvtx/+yLEiOSTzh2N529PdYmD+dvVfJZiu
+wWs6sqkCNcFtAs3mC6eUHP9en30Noub7Gc8MKBVIgGtlMYKIxCi2yHvFfORErfp1DCIs4GbX3UP
xIZR2MTUpvdxeuif7xP+ld62f8cL5q0gbvyKWHlj9vEoMBXFjmXMDo1ZfwGJ4N6F5+dgN7Bbw86T
UCoI7ADcqadErir4IMZoXQhoR/HrDvthggzwmbp3xR48rGpA5Bkm/qZW+JzVvd+pxLo1A7d5MFsU
SncLp42nFGYkZhQTTAO6zH8QD42as3SLqIeFeTGWHBoFZkEEYZBMCm2tL8o5g5LvpUxbHABPor3Z
1OgJKIB7p3z66Tn5JoaAC34RPgOp4CiwKRA+uQ6p8gREvcbyiHfn9q/SwzeYzt3XFEyzLGIKiiuF
fEJUO6PuNCAjQ1e827i36h8fwDEv9KI89iU1yK8gYtN9bu/XIRQGCW0kfnr5Il58wuH5tYtBKmF1
x4wPIYzaloMROSi3dRqTTJCc6EFwSdXM24p0lo7xiUnCYAQSiUf0xb0Lp6dhbv+0sAKSfdjq19ej
6tQfbuN8zCrRrzjUvJdfD3n6L41KYTQTsBYMRhIGwi0zxzpyn5BbjKDibr9bG73pUN5IBeXvYK42
DPHQbG2M1K0rD3DceK37h2p3p1opvta95NbFC5PHGeNQxEcFxkQRWozKGiTLuf98XWdMT2ichgQB
epRTnyk13I8QjDeaw48FKgseyr0DUepjQ0+TPCBeVCTq/Gz1YT8bh++hDR1olaqw32E277Nu94h4
HFWyvvh644d9KXDXyK3uQAS1xHHPHNONJthROuuNpIlxIXQZSA2wXJwA22ooOaePj8B7y6iTvZpm
hgjxb6hySkPpVHNMDRGzdyQXWhXk3PDUC16a1Zun24SfJ1vq5HZRCXc0xRiMAOs5d3p/2QetcrMY
zit3yAJBW+Zw3jusvi/EPigWSUHsWNQWIEBUIC8nZ9Koj2XwzUfaE18+CvOFno7uBfbTKqH88H94
rO+Zz9N+I31exI2NWAdwCkyVYV1Sb9LvkpH6p0ygjkVMBpao/FFF5qTO63riOmwOPha/gGlWlcxv
V+N8vyjX327YrLQOCVON4y+fEKsGulcvRRRl4Nq9+4kKlKfNDCrgN5J5YhXpDHVEKL0ZjqmV5EiJ
C8CqD6OEgV3aCpqlX0gTgW0MKi1PmxEhD89y/jqGW/Ws3mngDmHfQdbn9Zn1LCk2ooEaAQ/a8GKa
RTdp2mtc5P5yzx7QYNFM74cjBsbKOZIhbJu3lDIfZpQR2zNBu4ZD/7aA0TFYUPlHVUjd3xJPdCIG
9FmGBF0tjRlanJpG/G7rMemGzYJpdwYgx+TbCe3YYMZVSTRItstxkc6IFTLf21QHXxoEBhfIDRXn
0ZjJs6phQ1KvUNspIE4hPYV67NHuIGWeDA64yhe2ehWrKxdXQhsVs7TzHmqoEnE0+924Du4XypY3
QoQrfYuYZxR7NEu5IwgZD9O1UV2BsWm7USNlp5L3vBzI6+cEB65+vGyZBwL6uarN6glJhAe1zTBf
30zTkZZNpA+Brx9rKAdSLyASDXdrtx1OXtBVhhLU22cbYjem3kY6u7VT1zksycti7Eumvs2PHM7x
g8rZSda95/ymT8nS/o+kM9tSFFvC8BO5lgMI3jLPKs7esJwSEGcc0KfvL6pPn67urqw0FTZ7R/xT
5I17Ld3bZ9ftLDgkL5v6Fdw7lVnte8QlP9xskft40NSR3jLaIOP34aW/hzK+tRm/Bk8Oe5pckHRo
rFQe2R/CQ1Bt7IictR0bMKL12ZUs1nbPvgG8vJxPHmRc3ueWwLejtn5vC+qxNWKdwaxaPyelzBr9
0WTvGQ6DIuMZ9TpWO8ZH/liAooOSHp0W3oEK+WCPNnnYBp3jpF7j2PtgCVGScowPHKkqughmiDGy
GhDt5r4kLO6G8adSkAo6FU8Q42NXzcD+Pu1cMQdtv5M7Us6QjgM33bJz8FciKd7bDuODNi8BSjrx
pe33dRfmgjFYExXsBfzJUVkt/u3KBbmOiTokcKdN4hHtvb4pa6v5e19Hj8zWTnbnYV62D3ZxWsFr
dHyG73qCLaPV7MuCWe5QWgCVaZfhlttrpOLeKSFLdWDzNKfzbxbpgeLJbfsjBfnPS7GbAO3YHrCI
bOCDPkq54gDXn49xQL3gKh1j1H2ai/4wgm5BUmQw6oF6xehPXATBDQGI55bzNvFxg7HLtJChE1O2
SO4K8Bc4z8kCRUalREof+zNOq2vMu+fSudeLGdk/Oydk5jXa9AJU29i0yuj7sAGQFOt2c8G2UHoM
G2AH9oUGzJSSg/UAVp5FO8lffNrPs3Wa8/lao+hpH1LHn16DB953Yx2X6bOwGRtSAslyrphoUlBf
nJCtobyzBl0L81ELnw5QgeahDqMAIpCg7z5uFgifGPgP3+FocfkbjTR7hNUxpVAD/M/HVWXxIxpS
AzzGNYmsMI7Pm6U2bHZWvI55Ij3I6hTC6dAYjx/TJB4yON5vqiV+E2AYAYengwV+S8gVjjTILzvl
+SNcf7ZjqMZKtFg5OzCnwYi8gVN4r5xdSgl0KN0DZICNDd4M8BMcgFGM4JwZ9vtvkX+dB3vcdJG4
Nw4TTAvMiQJRqpbvCoTCSoJqREbyBXzCkjv/Plmjhf4yRqwQrOcRJmF5UXM8LrcYBe5tIHPOe5wp
hu4Frb9EKayeuaEiD1DPDT4zIIMzHgIGpVQi/V3oJxOj2s02Dj7oJ1w8iF5hrzHA+Xdz6vqqjQEQ
9JlIfOQESwz+6h8r4FgbONNIA6ZfnfaDCgBaZ4aMBJuJLDq7ja6wrZxtFLv9vvjBeSp/qAB5li21
jZ3qR4laGNNf+N6+PggCAHwZx0skhF3ZaIYKBkh8cnPLrgBQCxn7v/z1IpR+K9xjGwm/btvtYn2C
j32iaHgQme4oX9JaMi4uWf5RY2kDtzp5Fd5kbnnKAr/I6oaVidwKO/dyEI80c6cQ00zxLAlGfcB+
HSkRi+UTZI7LKCrXPYUu+WuNkJf8UsWVySNJbaHVBsnyyJML27V3o9Q/Oeh4lDtal5bOL2jawG5L
PFg16+sBc2/7RuWqyY5xrP2X3UsgLY1DaS7ciIkBxAUcOazNNiin/dhUS3j8r9tXfe6XPWPetVGh
Ens9LIa9L8Djgevnz+EgJLHf+LLnhhQQrR36VmfgoKRTJYK/niFiwkNhcJwCkq2fLSxrLc0TLNAZ
0hDgRcdEvRb9xGW5xMhG/GbPFBcpABzU9++b1LbWOG1XBfM5ceyf/9B34Z3C7HcCO26QrxMh9Ba1
qambqjZskQukOdAqE0Ek1zdfJDJ3W5uO81dSzDiHQ3X6hKg09kCN+csI2m0r75FbjjPaQp6J6cd8
9TnfosedVo1oousHfKXwa5XEuCHteNu0Hg5FGprhcrQf496yPkgnWfWlHLx4S3CfnDjAGXxAuXF4
5/6jAq4vKuPv7DCUzbjuNzwg7EexjCxnBgS+FczWX7Fse0pmAg0Ula2RzdYgsLighOYf7avXQi1s
fYzJFbT3048DVbWyJ68MVkHoGJMvwv3+7l3De52E43qBScYmhA1JfHJK7aTAOPSOeVd/dxRjbwkJ
0yhn3BZKXBqTZU/552nUkSvzJcJD5ZKS9UaEVzj/l5VEeB4NDRpo9GfzHpPgBfVum/AliBcd/iaC
sBsxKJLM/WdM3jfT6sfalCn2p5dJOZjNmAWg+N3tdwKBhC7kRJoOzS0fD9HZz6eIU2B9qGKPQ+UY
UmJ+MUKy310x1Bvk4n9c8RI34fbpUxAhT8Blab+NXW3tDuQToAe8IJzL/EayB9gl1x2YNe8taSvI
KgxkksedMmNi3mygG1X4nij2PWh4idE3fo6eIzqB1RUxP+zLL2r8nJXqU4MOuiiE+Y1pnhMzKf9V
EsGTh3TMRmGt162J7hLBZKPBmB5LW3Myt4bWw+UvDUKKqwdLZ9xgEfUHadF3X7cIW/r+xdGGv4Wh
2bN6Mq5DPeU4ZngZeWy4sOyWc+NCip6+gfMgfY3bg2bDyf8INcCUr2JOByN4AkrzfdKHfvg6ZbFB
Ec1Wqi7J4mWohszp6knWHyhda3mZ6m42bjMp4OYzyPWa0DQxOBXYW6HmfUx/RAzx/wh4+Th6dolG
LNPcO01LFDPTk99x3iVQRJ6WhPX9FaOveLNQypEL8vk7+XdoshfKOhjw3GMmofXbnfyfc5pK32Ao
cySrT/9l58kNJQui8oZNH00AWDQZmL9/IvETigfj5g+nGlkqw/V8/sHxBajFJtE4SGYAyns7ZSzz
mhpYKVuHNQD2M6/h+4gsa2CJeg0mmd9+cU0y0m55mn1QFvRVJHKBxKxe0Mba8BO0ydbEJU/JOh14
7fTuaQTAAqQSHVFutUiJOxgbaUkZAuzelipSmu8YKEwluKy1VxLs+BT/JwYG8HNsUsUI+FsVCRMf
RUf19doeHa/xjdo8o0dsUNbE9P5OJlMDckueV5yXPGnzDwDIz3nhKQbih/Wz/24HsUoO/Jb1jIHZ
cSG2WSjsTejBWBrmK5wjq+Eb4GA6DjcY1usVa1ueErzhYf8gQ1Lgr0D2EHA6knkB6z4VVvEfoygH
29Nniq7FwDW34qAEZCZQwJjSyXjFuOWzHbWsr/eIby6SID7F5u6jPk/zEXOnNhOiDBGkPZxlMWrQ
DKDI5+jTxwBKVZInVNBEynNzxc6hThQX+VqDxFFxb1H9V22wuw+xi2Sgm5j90W5+pbFnHQEE4a5q
B+0AhdOSRuqjGmxQBBN3E6aiKTzSJJ9j7ocx6sDl9CCPVtdFjduxZXD7eyNq2FCsP9XfBW08tpa4
/sOVEH+IjSDLwYVM1WnWgP3eO5UCjBb49XCaFjnir+DN+47fEGGycAin9D7mj9iUt9P0PX3dwhRP
GCDbGi+7LueKS9xGwSiC+Nf3UPwdoxeaPJM/VmIDQkB9B9TBi95uB6cljMh1YJEPd5VZKNIdTgd4
NrmXV84n78g+hwiCsXMLclxmt1k1BO8JtZGg4mc+EdgdHiuGsoQykkXvIVXUkP9i3tNYRv/u1h91
vjUpnfrJaSEMivvxau8e6uRN5V6bGJFrpFPDEhCTB+BWXeDoG4Ik0C3zPhjDaKqz05zOg8pWDSB5
6Qa04N63u3e7OLx1HlIrq8ZfbVogSmDcB2HrlCKHp1nuf7NTNVKuVn4P8ktcOipiVR/Vmw6W09lm
VBos4JxIllagwCQcTkw8QhaSmc9q3t7yjcoLRvtNraSNOaFuZJm5g5USgjjwcZ6Vzfv9PGddIPm2
icAUGxu7BHvV8THNvS7LHhkeIBE7GdU/CU7mIJTdFm9yfBqRdJe5ZCczN3lTz3tItehNawLbzB6Z
C7d5dU3Yv84hP+oYkdjYyd3sZwLWXFY1uhPOwQDMJPe0pNOftsFU6mGBcxPCRg8IJutrkVRubPch
jMrnUNLBeriTfuaH/yc1WW+W0g3Z43h/yMOujHP8uT9Pa6IOlRzmy6/18PECAUdeH2bedzCqnXvj
Zz3+DVyEgHrtPDjKa+fWhJ3u/HZFiFQucrL1rGZ3J5qGA1sjUMJsMS1uCanB6TagH4A+mtcAQ/Oe
Mu821mOFLiCr2EtkeA0yaxW5wUVifIBvC/NxNgc/oJJQcIRdnXZxg968ck0uUMwheCncisRQGNEr
y4DICqxQ8O+4HfakFxG2Rq5Ax9XCjDR0wEDONoq9R3yCHQ2A6Pj0H6DBi/3ph0Qjn94u52g2x55T
7C573gaY6o+j8Y8K6+ejdVEQqypejcFKRruSvUCTjG3/jffBpcToAoQRcplS3j7eDtwISBUfKcdo
8xvR0nc6uJu7tJdO+zWrL0nvYasdZJGtcYmN+Eul9TilehcuwjyHvN6LYbAvpm8ZueqD+3EygueA
BHBDEdDX6M/2vz0QGZlwhzrFJII/DCSqVVjFFELhxm78sSsPxoiUKoxFaBYV49UNWz2/WWjUhhxg
PAwAZ1t9RNqepvofBm4EDz5KAJ70CnTwEgNq9oNxYnNv+w0Dv+9ea3LZk2q4UGu7CtHkvbd69Pia
wAs0NdXHaBBS+oDkqIFK8i5V95FNWWC0OT2gcR/2l+7m2J29yFGiOvgQWmfWb/9y9VRmpt0cfU+H
pZ7cenmDykdYXpjIgfTHsH5xc8kgIVII9wIlAKZqAgw7wBJIa4qEDAi4MrI62EHHfKW4W58NpXnt
dstdDs918fKnWxC7TGumms+QjopJ7WmPgrFtvim4Xz48QnuPFQRIBgESMkXGgRx0RZo0mjUwp87N
5c1e3572ifrXGbK7waYhOrJvrapZzg4C2IfIsIIQcD73GdTFhemLSOpOmdlSg0vHfL2s49V/nmNY
8PPFeiVNPjs62SmtmgB6o9PByoK4qLPuj9RFf3Mfw/FoGAoBdOJLKwRl4b/YOarGJkfipnhHUldu
VqvDxcc7/Poh2jFB1iBzjONO9bDZxiwLM9t3fRowwlssNCbo/7APEOt18XsiD2wZj8mJRqlL1Qi5
ZG+/lNWjL0GfeaJgT30s2Zj+zn/NEq4pT89JTHwkqjAH/X9ruHbAGzKkWrVmf7mjXL2Xl02fob7S
feh9m3n2IUwBXZ9MesJXvmhMd3SoGHSf2wwEQqwHxTRhCjIIBbAaMkZcj0EzaaZdsReBd4G4ZdQW
uqvt8HBGdxtd/hBxODK6j4QVfOgK2kkYW7GPWcd3GJzwDRACguqIGwhaGkSC/3i59bihoyutOim9
bQfZG7pHxNNIRJBD2BhB0wxp8ZQr2ba/c+ZpsYGB3u9f6dB/HcQhjTRxKlHVn+Q9vDh3MfYk29qt
2PYRHtiE94fHScW/HFiOBuhlf4S7Z4AgyS3HJxRNSGL9C7+9EtDktjjC+xF76bsjw7wZUQSe1nEX
HITBadPdiR4KnZt5HB6HrVvgT8uDjpUgqZ0zZmT/O6xXyhT1U3vfRwtfmDeP+TFfOM69hg+BT96i
E0ieATq7d9AZf3bKpKGpRuFtoe5AGVvMW+trhCevb/RwFz6Dw4GMojR16fl9fpQeYe6LbwsNZS+P
wfXw8y4O4aJs1bgc3UGPjoalewGYRdJ1Zp6whXprsGFMhVjwUNYBv/KeaR6Pw47upAdmcByJvSFE
CaTSPVSKlcdodlPEXVYOGRpNuXqNceiJhmt3I7HbPNwWXZgNLrELDGdeZ6DppOFmrKZ7S3ILvm5P
ZaVXbkpkoTLSrfQ8Y2jvHUstejE/dY/bG3qz2zYdKVN30QQASQQg9I2VXVvtliM4HLGHo6RLVDpp
iLsoIkCwil51cNfdM9kBuGqZpeTzTM/Zi+fU9CqFuCODY/sT8oskO5HNa7HIvA7+MZHUH30Wq5hP
NA6m2HmNt0j7TjL/BKTX+BymWggGg567wDrq8UB/dFv0r32zC4FksQ/QavWoqmHaROMqmlNFctbO
qSSlEz4m7COPdNy+OofntoKdtLImSK8S63kjjtR6bt9hS2H9lLqNGk61lPww7WEpZbkjAXoz05HD
AMKuKjzhfOlyQbuYzEIhMJV+0sfsFnUCdTy6WydIT3llTfF4RvxDBcqJiNZUJgRROIdCwFFUe6gD
CF9tWzVJsljI4gNCTn5OnPp+D1SOlD+hqXgyt5ChEJUeKu53iJKZxYpSS0IrFZ6cI+m01Swlkuhu
qhAPpImZW9nDNFDgQy9l/6MOAIobjnDuIYXBfcjnuY/hgubDdZfYFjGS3y8M1ltnAWcmumBYvZ8B
SXhH98rGTGvuifDal8z56astKWLIO4mUmCxlLNM0baVnLKUCTaPOPuifoGUKsKmaqZp8LuYh1Vjd
2Kw/Jv7TfKZfogPic06nLSlJLiDYEY2Qc++53Xt4tomMxuMi+vVG5xff748w+x1u3s0euW/v4Gpm
1CeOIgior5nqktj6UFk2NtOV5xJlH73wmRZWBFbp1haLc9edNqlmK6XbXZGcBc4DQ8CIa9nJOtaW
5Gr4cokG8w9sEgRC5baAs51FbhhoX0eoYHdtfI8UgD+G0+ijQ9rfg+nRobFBNQyjsrmLabUm7Yfr
j+5acDxjeBttp9OpkRp3SxK8IghLKqU2bbJmP3Njx3U5cvO5TXz71WVH8VHOZmZpjtRxtLrzKvoI
UN7S7J19joyRCgB+dVEaV2QWo45sbUtACwoblwf5sn3CtJjsYtpw597f7A7ZSnbSMTj9lmkOH5s7
BvxDkNR6/UovlgotS2pvXfCMQMyfnCMGeJtqGHOz6fvlzHXlYA9A//sW7kp+id2FpjFlFpA7c0al
e+Wdd8C6aUhJU/omQ5zvBPUO3JLNjCz4f1keMRnTHBzEHpsxsXV30y8m6WPbomzhVrxBh1nO3Y6T
j18fkPLGAylng35DzICl1QmP1Bm9ztfLEeGH1BjcSdRE4WBzt9h2ukv8CYgyzQ1BO+ME5/e/tJsF
/jEYBz0hUPwFxQGGXZ4chLRF0qHCJulnHi1A2hFMM4LnH/dAVTKlCu+2DN/lJvRcinr/LmhcJr9g
iW5BYvmrVaJuNj2TYYjtWOfu1gYtCAWoHuiYgc4Qeq0BVVyOVtjUdh/ShPn0GOIHuExQBCFtZ88a
LK9JfFtt6/WWboJb1NE5evVNL0KubKIXQqZvDImYRiHGNUK7rls33UMjB4l8Mx9IoV3Kk5LZkTef
H4WKsWQOxKcGPEAphmtTBWdgK1SqBUKWmiDMNrULU6XQnyOCMqDgYJkuCtjb9RrBSl1nLYReBHF9
O+SPR1gRUERTFSPJHfetLGqv2KHEK1D8q0AOnEe0iVX8gszmXCmqqYpbqbDeJcVOOrBT98WQ07Pb
54w3T5pVW6e/lwIQcBuziBBRsosbv6O/wEZTW6rLmJ5Fu2NpOoplAtNrZ4VUz1rQ15KkbTBSkCMp
irAmr3rmb05sX49koOAXlJE2I5t1/lphEi7jcywyYhTAEC8LGg7ocOK+5BMfh9Q4UKtMt+wZ7Yz9
GxMdDeeR85jSogNZcwlf9LxWe9UyT7Is4TMHU2xU2NvFvGNe18wByA0V2aP88x5PiYOxIGndYQFU
LGHfKEsqbhPgSPzuWipea2t92XdxB+sHfuSMstB3aDWo9g8pXC1dKUXXv+s6YRKaRAyxS700eYBp
fNmIwl6I1FkCOzvGIMRVfGO79KcvTnjk0Vgi7Tp3ICh1rL+fhCNJeKVmAXXwGFgpWxlbGgIdGBr2
f+LO9oiELMozVDRM0oF3IOcTQaZRjTks7WKpeuyNFXvfYFXp9r/Td4pJcEy0JJUzB69EHZ/gaiHq
0guAuKmlZSwMXj4WI1IreQp+2riHQx4U1h1/EQe1PAT0trXidNtjngcxxQpBhzq8TqFavjN8FWE9
o7Z1SdAD2pr+pr8IPz0WTDFlnxUgnvoc/uhbMMteQdVsOl96yDXbDks/S5QAYvhla8BCLo1n3D9b
28rjeCRMlr/vJqQVkAUbE/wPT4xu/as2XrgRLYXZTekzepABTyK6lYddMGWOIczDhuphGYA85JsV
tn0MnYYvKnWr45FrMqzw9ZsgM6THcrUdkkOyvy0u5zvX/QipyZC2ZwjLLPcBgys1QMVy0skcfHHx
uioP2nHRR1HNBdUlXXw63ZLA+4AjK5jXenUIzibY7YSNIhkdnsOthpshYbk9uhJWzIHcU8zXH0Ht
COXsI/ktwqUA1f1LDoEmwNAr0O3wRIzUnEE/fz/ikiXRt7ax1yyvG5gXZjEbn5S6w8QnNs2xiHIa
cDOC0pMqi6AW0Owj059lZeP7XhP6u5Hqq3Hk92Zg2wy/ie7zFlveus2r0d6iKKMKo5pjqGXyiDBo
s0chrYL0c1WQOuQhiFgS2mn2J+oRxhkRCiLAsk/KOXWWe5SEfq9wSqwNZymmiIiDyc8Dzhze4axw
OEZolKVjyKzC+fG+CyfzUaxBJPCNxfDNqTLkEeaIq9Z8jXgIqbowLhjUAcfJnf6yWRTOdZat2BXB
VSc/r+PRdFCNh6fJcXh2JeyL2suGi8eDdY/fnHod8nCMMpUPx3TKlD/CGAGWT9JfyfvoyIk3gBr1
U1qUj+MOeE4yyk2UDXeKqt2IU6nm8bM+TubcrQNhMGl+6DEKd/X0bmHuyjl32rZXb/oi1skId/Sh
T0SG4isUJr+EuWcO/jaKzFF7QnFICTsbpFwJC8xLM68QOJTgdslDi+7Gfov650xKCperIqX1TI8v
282ZsVF5IGwHMfeO+OikBVVWjOjYPhbSG7BrvzSOkeHJ+tcCeiRZ9c2z/eGZPZPBD5Wkx11XXOw/
p7cU0Q+yRotjiYvD1/knNaWEVctNMrZxD3BkwxoEQP9QglKHrS1vFgQ3pmHN+jBRe4BSIbz+LWSX
D4Iosab7lB0KsTQNjjQ2B4gkxbrc7NMidx/eZUGXlH73ub/LHL5UWxTelsbpUjsY7Kzdm4j5c9Rx
9Qkhb4sGlv1hf5z2Th+ewVw2nEHO2/4uH5QFRAz3dwWuJoJU0dYbRLytJOwXL6MWLyivzD7J9sQs
RvLvnYCiGQPj00Y08QvIhDvNn3aRlGTW4dthKjG9Kg+xu0nweOGktL4D1A0cebwO6SFG9kK5YsuC
eGBbMl/WNSNyj9XR3v14xS9/ZJXB47XpdnTwIAZkJkym6iUddH3Pocamg+oW3xHofBs57/zDntk2
+wEP/mBYQRq9ozLln+PWsPv3iOq5PHyDCfzMyUevPb1FqL21JfJU8zEVByGdFIg5arNYPHsfk0Rv
bmrBbDvUo1gOdSb1JCdUVRyNzJpqTeB2nWz8iMpNbwfVQIkzfNnS372ZZpUnRDsMGScCok9sQj0v
Uzj6TcMqeUc/jjBqWbZLO1txfJl9cwjIAl35dkgHiWhjrfknAPGHZVOhz7QJhLOxhwC+zf7GIUgN
OaQ0RATv4g70CGn5EJgp8+YUl6+1jJgJRXF64FrEg3UuVT2PCTMmmXkpg0OeyGsloxk+DoE5Cw+I
zES+J9XakB0S0wn8VcdvpzfBs8OWIxzVHP17Mg+ZIw2dW00kL3OKh4IE01lrRDYQGN/hiHpu9lqc
YhXv3qLztjP76JJX4vbTo6vt4RXE8331mFYFW66MBxPJ/+iD53GRUdjOb/5a0qeP0wHP0vBDKBIn
pmbMydI78o5DHGpsr8JeQnGO72hhoEj/PTbEkg1hvRE7NJZD2U+w+ousgs6qcJWElHLuaw+OboDU
Fnq45ysJrXXY8/t2udCZx2DukcKnMjCnssjfZPKMxaQpRFQGrzQnW2JEvBO9pXuM9Fkd9GBF+HGc
0Uf+7HWh20TzWwBv4RN58LLLfrnvJl9sSXYNTQsnNCoQOcIMgfzBr/0VDJGDePORgM8mYiw6ufxt
HmPVr71uejnyBjq+al3DfRHDHan7VqSkvVENtQIHOx+frat15vsGFj+CkKXREfACloJ3vN83I8QI
lByMKqowDsG+snnSzX6E9L4ws8TskNbxthkLNNmTOcYjL8qCfnLdFq427fkANp4+Oy1fgbK+23XQ
p69BTjJkCAS5nmwcONrVXUUNkvHUSJkP8gcvqwdU8cxcuDjvfYcdrEcS2WWohZqn2BLH/uSIRHDt
YOnffoilfU6eVOr0SRRBo06EzDyRrKILCUryx0sg18dEILZ7ov+hw+QIok/IVmVAyr/EPJGQJHn8
v+iatpaZexwpAfZ+BFx8a0JuERwvx6vqqA6tGgUQchOOMn6aBcBpkR9tXwMIdR5C9gbykzoo5BGV
EnHz4xFlu0eGRzkaZP6UzzNWQwpgeYVeCDhSjqlcuJBTnmdG15LiL3ZGlM4uhiaSc4AUtnSwbjGR
r6H04zCmDrXl8DMZwzFIxFP98Lqjg2BdHEwSQtxQblFr3XlP/FwCuf1/lXBoKYECHAtgFItDcysC
gzX7ETHOIBvYnXFtBie/G3yRTfTXcpjcIoUngr84s05w2h8bdFL6aMXcbmkQGbNFcRLIIzWlaaAK
16nbZKBOMdEZPt0JpydAElgqp+SLsltRDELX0kbF95m8YapKCoH0GqfAIbsRmUyky1vMO+AIepuj
h8foGDrogw6qopB2xWlL6P6d8GWKEk5m0J8ZJ670BZSYJSczMAiqfQ+JrlwNpISLy6Jyz65uPbYD
O4tuXh5zBXWrb9VvShCSkt5eSamCgNDo+8qKXk33L4vHFmSDGqawfltKJMqk3z912tWlyeED8Hcd
n8cEYwYn5+USgEfyTx95xc0RIvrGJkT8OdcaCtTY/py3Q9rAkuw+HqwWSwD4o7Rp4blzYGp2Th+C
EG47FKCpoZTXA0Yf/ayeQ+SER1CMD/oEBl0lzwi3/RyBBEfFyQeooKQEWX/ZDMF8Ovv9wPr7g67C
dlgOT7CwH1QXnJIQ+5g5B75VuLX3ANRlf+4gE0D15d0GhNX0JjWv9090sSz8Y88EiSj8KykwJDsx
+7I9xjbydAbevjMiyGXfA9aig6Mike6ZgleQySECBghmv+0ytZeew5Lfv2DvJXbD/PCnGkdxn6wp
hPNOj4qYjJgNrf+/DeAxBUYPAcpttIgjyqF55hICn/QZa9UPTlNZaNuWcZmKssI6p2+CqmWrl/Sj
dtyLBg4UNEvkTbnGBARiSl2uKsBQWM5S8WVfuZsYs8HJpb24k+S8Z3uOiU/VJH2P4ssky4AT9GvG
zwiVB/E8AK94l/aoEhgvwMRIA4y1ZbNcqAZZdjRKW4gR9Ed8pMzlLB44aCDlw6rD2tbZ+aBYjH4g
P4PdD3VIxHQxldNEhFYMuUS25UmCrTqR5PWr92ShZAx/iMB63w7ZK+zD7S/6GJkT0jjIcs3HDole
8tv3bcnvgYQbiXCCuWgzzYcA/Ce9YCvGj2B/0wFQ9L9V0jhol7nRxHiYOaeyHK7UR3wcr79mef69
l2JeQL/DTGFJk4LA2bA3sfhb9hQMlk21R6RPx1ECKjI2Eflson1gf/8n3uCA4Db/lh3GtQWkc518
Zp7UqD8Ym0WCWcPGz2Vy5rKdyHvhw5tA7awXjZJIBihSSzEcr4kIx6S9CbBmI18Ukg9M+QRPQPfI
kY0IjX4cs4mPL4CBGEceMrSMvCO2670aIcPzSFm0t2cODuywgboAHdCp6qXhERs4DiZ6JtWhdYX7
ZlP8/52h6MD3SwEXw5UjQ5FcKHonYQg8aZGETqKsDuVVv/EdqIOuFcCcwezW25M9hCAblPmsL1lr
7FOssiuDpoSb4r8EKX+BFR/Zxo7OeS3aVhatvAwZBwwpL1k+AK3y2eUDbyXZkS2Brol5Iu8FVRv/
AmfBprsGQPkghupTy0ptKIm5fP9RpJI98G2x2MspSNaksUUoRRROw03tAX+UYYdtn7y5H5NmeIr/
ad1knxKWQMAHubFvFEtUxe5xikjMYMwbexX7u+s76zkJxXwFeVyfmacaf5i7K9//r79r/Dph75Jr
xwFzYrgk1/GErWOJHh+x0b/nSJ7/16bnbBWTYVeokSlxsdb4LWM7HdbxdDuQ0WQffPDMvaH0Aagm
0mwwPPrLbc/K5q8Etx/vlf2GiQU42EydJ/fJI6WbY6zhoYawj8cQqRjgFiSHrJDCL+eNc/Ibkrdk
F5az7EQDm43obWF7SDDhCmKib9s0UaYayXHHb/TouEWKhHOaDeztfIOMkQHLzqQPb6gyA9LnMzGg
QcYyk5SCiAobXJkK00IT0A6I229/oV5yQDyQiOg4PY4gH/89zRq8zpe+bsDF/9jM+6PbmM8ld5S/
dmxDpJ89o6MqwjNwbNJKOlHHyoGazOfkM7tYxXKgk+kP8MJxzPytVRmWKDQo1xKeFnj6+MrJz1PA
6bTV2NPNi8P/thCzclS1bVHUdf/kg/a8ISOJGm679ARUZNxJNFW4XCCvCJ7qC4X0Sr+3UYUmns/6
mT/e5rqxfoX1vNExZnG7G3QcquyScNntx76o9prI+z6Kc3+NT2n1i7Cl2fr8tLqt6vGQqdZWyM+U
7DfYKDoQtju2fWbVDJacA7tir7DWkafwR1jj88uIn2bdeBGO4y4l2WCJNgYdIXUgbqR3BFX7R3vW
NfW/nsMZQwe13EuooODKkszX2t3eHDsi+AMlo/b88Hcx/ZoU6cnDf/g3v0N7EegYzrjheLT+LV89
6P91nAv0TarxMnNe5Co2Fx6nH08fLiwHGE1BqpKyZufo7Z/RM2rt1GU/KFMhxtvYBfltJBBkCMqC
6lFVVglpGijWBqgxRUTItoUVqLGox+YdGshgS5tGzWTDB0EkA6oR61ByMHWcr015hieZ3YFLe0/k
ccpcmkTWkfy8lhxo7Cz52KkYMtGJwIDZ8DoWBvsRqFSxekdnWVTZWN5qvdGQlW9aw777RCRJqUEs
3o2BjaIz5ipzIMPLgiAY3PMWpywqO+qSKYw2zs2/AfZJMkn4OAUnhfSnAJXY0AmtMk77MtTCLewd
x64TS20JlLlGD3Ia9Zku/v9w2jVFpB/HTMfehyZ4wyohBLswrHHcWxKWuyWjjf2jMkJ6YgLKlwiC
JQHZWFpeGAQMdwNiyP1opTi6kZs2YITpWRa0vudtvkwZ3NgoNUyYsZRCiy0GmgpLA4RrwHiC5O4H
M49mjMmmY6jvQEYjt+n9UPeKhuV+PWSxIAOMN3tUUS9ndGmCwZRd4rdAAH4/Bz2Kb+ATPbwyHnWl
bIoivFD3np08dyAlTk+v3fY6qo0KoMAje3V5GF99kYPS8hClyi1pWjFr9zM/J5hukyE1OqXqE/tF
19+lDud3SNkFmEtvf7N65BLSr99lyKQlslRMzMvXXM3dG/HQPCRA6tkwc1vDKq2K+PK06ZS1ZcVT
XFisQpRKwmhS57Po+bFA8FfmFPQCjH4FfT03d4Xox91yUC76sLr4WBe3yScu4CDJQQTKgPFHqUaL
JDOf1u+I84iCsu2KCv7GoyKgx9ekophILahxVA86bOjqDszZz/jRHDL8AdkTkaWY0miI6FPeFCBq
f/zSTVb4lRxbFL1M9z5NUZPSnwtYSBFxHfbH/LmSWgZP/6QrFWrXfaMtehk/zZeXjgn+ztbUH/mc
M2qAqvVDnqE+7mDZJ9IOZRyixTFPLjtegMOU+OSOezqtsQ2eK7/Y63TmvajYowDjW3hYYJCgLN4W
gCUY7HrNg8tZouEGWd6mGTM42151Drq4ccw2K3/VQ9l486vG+ybcbJgP1HApT8r6fOEphf+SJPu8
/rcfFdNmh8vt/odotD/+YagEwFENQi9/3PvznAtAgjMW8UkO3sRn9/U1hksRDDPzguAb3aVu77oI
TLUJBvCcuPTnTpuconz+sGjnOsH7m/yPZmUxfoMaxXCzI7tS4kxv/pkEU0TkB6GCRNoj0K7ktV7N
n0rxXAbgx1V8nqFMKg/80gVnQLXt0YWx4x+oe974xuE9jWyPy7aPL4/+jEzoxWOh06D2hF+Rtu25
IIusS4WyauC7Dz/2t3f4WECQVDOVamKmwDHr+2v89PJDNiJWGRKIHB3KuBJCl1k3/2pC5tqJ47sc
p7oFE144N0wuM2aWonu4zp6Lu1jWcE2/KduaLSoB5r7amK4o1Bjs+a+FFJycbqFwOvI1gV4dx4rD
kIELQDpUQiMAdGtOkyDqH54YcPojY4FR0DQLunLKFsJJQlBxYzf4x4JRYA7fbeMO7OqTjwRcjP7g
IVp9PJgeYuQs97ILXHBFV6t2Z1S5CGMoDZVRs+CF65nMw3yGraRhXmoAWhG3EikGaWjflMPS0+fj
9xYXXwbz3HgkaXC3SG2UmCL16qHHuM+yUfdK130dEyg/64kqCBEdUsUfo2fRJWLQPiCQrMwMhgdC
a/pJEZpicb6OG+w0ACT3AJFVTczAzYGCkX6983Ah865EGVDmdR3m+OGGYm+gZaFvWeOpVgoPFU+X
Hkw1KxhVbnWa/exPCufyJLDsMlJ5VMhkpsnoj3u7Ai3qGBPtmUmqLGxODnRanr7qUUuCuKW99fk1
zjU/h0GGH/WOW2yUQ21dtMjBwkuPlGkA7r1s9yzt7rwwDJ5sYvd6jf35j6Xz2k4dTaLwE2ktIRTg
VjkhJET0DQuDyVESQTz9fHV6pnv1zJy2jUF/qNq1wyOCStfHLMs+RBAbMNqqOOHQvoFHqgHGjU0n
xlSvIcSbxm9O6O93AEXnI9Z8xiGqO7hrSIJpDc7aON2785g3h+gOWAJ6g/ElwzH/7h1nx8q+V/ZH
ja3J7U68JUTQUEE4XWPZVPkXDfj6eop5sQqvCx7KvegGDNUxaGGUq52RcjoafcbZx299t/ce5Ito
2OOtlsMnN/A+7HQcZj+7TKki4OmXO5/yH6AqTnv6qtsUDfnh4lZ7iJanTNptwZ/1gVYI2jiViudI
qfD9V7xyAJr8OW6/MkxoaCVhNHr98tRBSAXHXQ7ll2tSwCHDphOqPb1o5t0huXdDFU2YlQK4w63r
25DBiQbYuadtNQcm+Kw/fe4uv5rjxfsGH+oGdLRo/+DF7p359OhMTchWtK9glbfpFdHwbYxe+1iF
2PTTPXJ0n9uMn/T8RtYTILaNaziw8fvi6eiN+LL7gFeusBi4Qmj1mjkmMX0GEv/OvvscUvqDx92P
FfiYfCLIkI4xv4CG4eUlIe5818JiE0U5kWvo6OG864NGjCQgyLbFE8H9kEb4dCxV1emAnQuUsk+R
yLpQ843NP+T1mfSjnasSBULC6fwdfQJ8F4I+XgvMLbB0Y8vb14trgIGntwhtIaFy0T5RAoJFXtPz
1VuuvxAcAtPnonWfw2VyW+Bbp9qfQYfHEVgYxzlVcS6ucRWQ6JMrkVg67ONbz9Z/T0Mk14EyPvY8
6IYSAtSCNCOlwOqNqYtqTz5BvLer4BooebF0bh7rK+iboTXUcH9waL4Ebj6CCB0HxRNqPeAQEqqS
1QPzHiTZgcO62jnMOn0ytMjy8xVXoPcv0Dfqk3+N1pFL9a1GBiavYMSrXc9tp016wI6a1+JKFlHE
PtIK0kfgzn77tDCnlbGM+T8Ducmh/7r3oFtJnu7sOu1/owZeNaxiu0tMFg9kawRv9zbWW/+cta7u
SwCAvoafym7spm9mf/D7An1893bBNYQgKrjOZaAcHaNDo2+hDbHoap4BJmwwZxlFAjA6hoduwL4x
jCe7yoN97pm2kO0+qDxvWDjsCSFdnFCk/FR/Nww0MMfyb29/R76FhSDRubz9q+YfDfesiQTh/iAL
AuMPb5lZb/vMcbh0zUdgUHD8LkcPaLeuEpn60MCa4uZuD7B0+dDPgyveLbn1IbgsPP+pPf9QqiHy
Hhl48C81/4puZocVVXEcXAMLmltjF4eer4WszzaoH947wb7xgSDvp48KGWdjFBV9gJwWVSqw5Q4n
MOCKv+Mf3ijm0rmSqXIE/Lu9fHzI5H/v3HqGg2/EQCWvAQZplc9BF/Ypn59LCOfXcLqNeyek+RYr
m8fv5+YblnfUcbjBvuaZPH4VLnmUdvLHKArrmV4nVzxPIAcFN/9a6Ekz4EIcPEs8d9R0HyIZVYGZ
HSNWijMkeRQSe2dXuer6jEvC8ETsqY+DAUNBTltl0A0+TPQklOK7RajB2WK5lTpoia2O8O6A/MKp
ymAPohTESQUtELBWAyZP2ayTSlXPaUIifXidosUOIE5EDk/cCLrxsvw6+2whA8WXpwzuTXqevrxz
pvlKUI9vbq9nn9BKMvkp8Zb2WfFhnWv2Vk0ubvdjVyDTmzKES4MGNlqFTtjzQif+lzCt6ynMcWY/
8Ur860y/QnjP6RCfvYtbb7C7sTPGmsxFv3w3nj/H5KJMVN3p0flYm73lnxb12OJgSR0Ka8LFv17/
FKF3118ks/sGlumNd8VfQQv2neG57/C9pwNkRyoRXPXcz9So/d1GpTpYdxhp7j2lsntr/H2ixdfC
y2rQ7gLyNm5waKfLuREfctLL1b23ozQkJfwYfqdHpk5emypxHe1hXsQNsKqHPbz9iCaY3Hqqe8Sn
z+3iyDbqoHDOSho1KZKY0IEHd8XqrkKOjJckRxKeanhmk7p7DcqTT0IeIPQfqCYH0LR5IxOrELLK
9OtFmQJTO0N3w9KCnALtWOj/lEhdYT4KtI8BsT06OWvTRgBe6cHfiBKIsu1l50GWhZx2Z2cbZ7O/
ES0m4/8/pi20uUmlQBlyAOYYNID9IbmEUgVT/DTQc91dX+2V7hMaRxeJ73RCKCCx4m83AKQLguya
VYfBezxpAo4DBHdWjpAiZJu9EwymyTuOYKcz+uKYRB0XHPyTW/Jm44k8bdXGxS24EQOPud9uyBEQ
ZynNZhD9QpUB7ONXAsrzKogTcxEJMgsIyYCoAipAiBiYoEpZJ2i2JJGs8zzN+vF9dFpgDYeLyQID
xRqvBU4vNuESosyQRF2LZ4dVKS7Lo/f4ONqHxxGGLZyGiMypfkxbJ++NFBKmajbDe3cx4YzNJNje
wrgmYKve79kpt3oY/zq17mAntrhnnW5soXjvelyd0XW0q91Tftslh8VtrB5HfEjqxXny9zhT00zH
NPWdYjEyXakuywTR0sXpYmoF9BUjPInY1JV7GvcLGN9BncIMDExIaoAIrjpnZA9pjYxJ2vUr9MOn
m3nHMIPSaQQSkLXocZJYQbt3DaSDmXHB1szZM8KbKwEZfYdN63Ibc9TInXvNsLq1+R0OziFXKADS
LIWYuPjg3NrQBJPb9e/Lj8xrXCPeEVXm89Wry7hOje0FyQ112pZqrLfuB4+xRjCexeVk3cEKdhvE
S1PTv0t0TvSIMObbitHv4u0uDOed7haXXMMg4AOX1oY+p9ENuvesHlcjJIbXTPdV94RaKlf5tPYh
Bu8Gj01+VptSbnr1Rs7OR74PnzAh7/Z3VY/5+gMbcaWmaorFPTIyiKnT/nQJF8/T0jYyJmYPLMOA
EB7sqabteEd98nHUt6zNMCQHY9DxBwPXDbEyQD+Bl2HY2tWgbAbAeW5nqroT42Ov5L1A7kl4/ytd
n2ZnRtEnNbs1XrYCk/Eggpi2FRzDKzOJU1itHv2ovvj3c9T0ZD1ZK/hU+wBl2N4WlXgZO46nFJnX
8apzhOQpjEtmUW6RWCk1qjGcA+PKGNgqBRvyB7D4AIKBkOeDaYgy8B6gaeQ9uExKFJ97K9wcHUbs
bL84y96uR/0Tcqez8DwnvvgxW/DsOWznrxPH/QWcFC10MjItFRNKydleUKF5sRNfnSJM2lHI2vo6
hxMawjA9RGm22IfZGRrLLZ3lnQKTicabUbtQ+fLOcdeBEAvDUu9TVQivH8/5Sd53noaTK9P1rENe
pkQwHtmpVaF/Srgx0PuztuURw/h9YrbcfCZmHTWALFd3derasW54Z1ayznPlTXVPdvmZtJygcGo8
J3uMF7d+sNBvdtaZZhlRnHdWLUZZWLI4D8Yk4WFJAkEv7JOUixMGNoJpLBvWMKihson2co4vos+e
mxuETmIxQjgxnwMmH6xhYKGvs7p/WLCyDGMi1DW7Re9KHqxzxuH48CrPVfoVPh/cSZer/XQInmq5
18L4eIZwF3MKlQTjvZz9xc6MLTmh0SHvsOgPB7bbnjrRPcDUgpLrmnVIS86VxodHu6D4rFApBvCr
YsqyfdBkgNe6BCkrh1nl/cuyZHEE2DJAv7VTE4oTw82IEG2hHOGaQg9WsKYuuemb/o4X7XjsCN4m
ujG3Cco2UX/pBMJiwqkAYRaCUT9oWQjpmgvFYo7eyQ7wrdDVOFYmBaPlfCHSvuc8wEj1qykzaRhJ
HcAub3XbPMe3HK+DkRiKkNw8QR8e0aqx2y9RjRJifVyp/i26RBJe9YieaevW46/XY9P3p22EPeno
Mj7lS+w4OQJJFAz3ocYGPIc3918kp2qXOJex8I28ny+hmvRdNurBLY8B2CQPl1J9ysVN0REf4zN0
DvP35N/8x9BMMLSQt06lm7xDZMQkbrBRPoOKZ1s5VJrhqzhS42PagAwauSaMnP4bg4YWjTd7THHL
M/fy047jzLRnHD/pJza8yuPw5ArgpIuvq4/X4ZTjwudHon/0+Gd4KzmTHYW+AsyMTgl5OfdysRu2
4uD75C4EFSF54uxpHPpNFkNafrsrbPEwk6B44irl6+hy/pQIOwi6H3InqV6P4J3vOCnYNFITPlME
NdCkIak7WjQLZrv849WpCTPtCY2t/3P3FIo/enkHOzJe6bt9RK17HC0ovcavabXqo9ZZDlUfq9eo
Z/NZVrzv+0QL0YTTBsmnh3zQF/ML7PZQinP5U99BkbULocwc+AuUzz/HhM56HLg8wGu2nN851t+M
A/hsrOAU3S8Umm+XjoFjSXUrriNcIfj6c6gQMakE3a3Q6ti7X4IdXem/RKCBCR6GJGNakwUnGz0j
9fAXjdXHM+JzBqDLGuxTXFKPJVJ1YivqSNDIm3UFM4eDYbTS/FPN7WvFqr+YAZ+tAdPj4k07O2Ud
UZS4/Vyev4ZLcXgixhEy00LFwIoPHGviyXXyBgEzgViDd9LyVp85tQERBDPTPpCZCds/ZfuJPY94
+Fyc347I8OGROqTbHxxjwBdiUzvu2Ss+19P8HN+Lm9841UjWuSY2OmIowJwheFEObercWMH19fVQ
WlgKxvug4RqbkGYSVME5Zpc5Sy75BjVR3kyN+NR4356DLfqq9btBJWc/z5GCO45jPSwfKLk4j5ZL
vo8AX2ryUE/KbZsci7sTtxGFAR2l2WOH9newBzV/9Sqk972iXdhj/+Bytj9hKjWpSVauf0Ju7T/d
XjkzaAgdE52kHTxdWg4WYp0+53fvQQc/uDCehkXZRyRMdQrnX8ikoyo8OZ2f9rxaH6nSmr3Dr6t8
Q5rePXILnjA91XS1emW6OKccPzY+0XRqYX8z7bxj03sI7euMLPGZ8PjUWamjWrfJyWWzDHbuh+yr
G0s/vRD0YmtDVDjsEdVnOWaozSco82o/tqYiT18tWTQtG78s+oZD93rV7VL/Ld9DbLmP9gQrYbsz
ObmI2+NXkFFarrIdRFiefnb14oL+U86JWECQCRtew5DicHLCmChc3kZn24fyCHuHURgtFOu9AJS4
uV78ABEhOJj70kzAutgZqBNadzmPXyP2RfNHjT0s4p0bYhxgcdaFZjihEuFw7/kTTia8XfRfxI0+
dL+Q6NrMeWVYTpDjxCSE0uaN9yTThflUG0wrtEs5ENRneL3ieAMD4onwmTiEAyxpp7597MPv9fFz
QTczgu/xgIvx/aCoRh2Tw3A7+OFtiKRSkADCEbZbXNCnlxbmBFTbJxIWZ3ePMeOQDkY6Gcv0DNPb
PTE1eXHq1bGEnfDnChWs8ySFGNKNREHtOFybz7hlbzkkAofTu9jeq2348nuf4XyXHaAvXpfQz/e5
C72H3JjvbQHng4MVkOnifawJMm2sJh6FVTZ9e/q1AtgiqDZaIDbcQ+0KyuHbfsHFximb0ZdOxBAQ
240jC5AAbLTnqYnATMionxhH65y8w5PmbR89DvMaUCr2FpQ3u72LfX62qDJGcC1BtKBXnCFsIuiH
GwyNNz0POqfihiENUlCWvNpGHxFp3neaN2iRLFcLZpUfyi2RURNkk5s/KTF/WCjcYdefu7N9hw3m
W04370TNAl8esNV/QayPkMYSq1uc81mq70ZMzl8nO8SQaAvysRFEUft4pDk1dj8P1aTEOI1muo6y
krsTVMgvEnmcAISmq/5stBHB5F53gUAmf9qJQGP3pyPsa0sEKKwaRU1D5Whvt1oIdXP/c5+0NsAb
5eugFLL1+2Wv4lBuqf6C9WCxPfE8gN5zxAMPb+ML43oXZ+XNs+MRQ87zhxUqHhfldVDqM3LCDVwK
AIW5grumE8ulkfWwonVX3xVVxfHjLjqUofrLjjuTUv29Bls2YXm0Se/Gapk6x2NHshNiyq8JUAiD
y3uMzsGbfH/irL7IuRbT2MS9kN+92QERgssADrLDlTysuaeDTT8iLhMo0L5CJOJdYKa8I33T07nb
in1ByWlvlWi7+Szo6W2A0XfRQj3d4OvyRgZvb8k+/Ono9r/8qi1AmLIorsXJXTUO3RT4AodZj6Kp
ge7tZLET8jYYWip41BRmx9t082I6xRqVeOGdizPSCZUWk/wNpu53b1MASsdk3E2nBpITRl8vK2Jn
F0fnMjtiWQLoFmHO0rqyvoAL6AJA3Gm1F8ltVoB/gRs4UzyZYDzvEU7z3w/qPM/YHK4Ru53s52Pw
tvHkYAHvYYkURxxl6j/cExFsAMn/qSi1iL97dlb1zeVG5BVU1eOTsDuLx6/e8o2mZZcv07kDJv+U
D86JmoUAOoRlua2HquJ+OV7mEx5q62MB98WOGUlDexsyLaUSbLKuSc3IQc81lxRUWo7G+OwMaTsF
oOb1hTOnvzjVPvnrbU+XAHfOvjt7Aq8kUFqeTtGHJoxluzzf5u8+AGNQk3OhzY4/RLOYMYDePrgb
vHucEvPrZOmZmZ49Q95CAjMX1teZOgvzA9/IwRixIPJY0ieARpJrAzMh7YXJAZW0OUdNHJ/AGD5T
kkxP7qkkg566kt9l3hDXgRfJxorgI5PnQGQEgYCUFuSlx19vcvBVm1qrpcB9eVlpzvawiwuZ4D89
mBAvXLdFDv9YQTB5T9G62PCSMLB7BEum2rAjr/774BwXVa7+Y5AyicmZ+DHw7vhVilEKQRos4OEA
WiX5gGrAxLOluf9rYLmlkLRHrJFI3qhL7sxv9UPSVND+9mEQBscCn3Ltt8eeKMxEr93vj/nOH6VK
mAaLIW57dn1Hp2dfJ8/kC0TlnidnJzGDeioja5k/QyGaEuK4LGD3aJXtKiVzWMLju+VhulvNH8KY
F2Yw2YYNRTQCoqzKu+mjMFLs4Z48OWzoEuw13xOYzOznn+fkw5pHv7cjWNlCfQjPBzqkMf+FygEW
RASJSG+c8R1rpfBZYKoweGH1h63rSng1v4i4EWpDumPO/Z13111+SxnwtKiNsJZjxMs4SLYX0xMZ
joukGTnKj3CjRAIu4TEGlLl/gszuumJ4BuwPs7swhgxeNJUEK5tpetrGcMh7meHOITvWOIQr/ARI
HbCrnpxxLOnDr3BP78FluN1s4C30igdpb4bN5GEKNZKBhDJkpM8UfvDYfpj4XyOYMgHStWkvuEO5
RkaVm0EvwETvkGFXFkrIMm6/8duweQ3+FjqhkGVgFBRVDlhgwT+VJ0SYzDPGUQ4yGHhp/uSFW+g5
x/wJG9F+rrStvNlHwceIFmz1Xi1jQpLDXd+B3tPC26nGzCpg7g5RBKx3q320R/xV4NmNaJBJ4FGM
TTCz0qFvi1KAY/QYaBmse5bduPEbfk8N6zVoPV9euXLNH8Zfr3WPfzC06xWYoOEGFUBXnENgvGOU
zhdfsXSGY7VCYgGRUXwx9gshCp+ghotKC+q3hNSg5Rk1M3TkaN6ZfQ6UEX/MpnLuyROif4bFh9Cd
rRGsYqeLvLDv9XIG9aegB7wa7QocM3awoKsQ/BQd02lwCDRaBAyvT3RUD7dbvCDOYrO55mpGeEMj
41HRMkfJgwc989P/Um9jm1m72rqd68MPcz16lMYzBjjqejfOvHNyQuUdBMGCZhH/iS7WjqLSvDOn
WCwXOMc+JFpXZvxGD9nZg/GypiWnTyQME3UitAM48/5ASjt/LkymPqEW0N+wn4CsDzXwOpY4r4/L
/QFr7JVWqRargJzQrCw4GXATtdjktJEZHpqITPFvWGe9+IuwymzJclRKWYhwTyC9Q3eSvBSFEk9J
nxgJ8WQBIbBe63n/KNQOhdoXj5AfiAm/APexNf9B98/rQRyDwAfHG3U/bxGR2sBK4BS6wNfYtOJM
llS5hLTuff/1y+y8w7thfMwRx16PMMD7QPgE5Y4IFGvopXY2XKBCKNV9TGSRwPJ3EMyWOG3MALg5
An9vk/EFBJyPmFEzEx8fsDKD6x7uofRCqf+Lhshd3ITYHib3zpgO5G+U4HAIVxIbxn2B5XPCpQZf
F+L3ELbhWElxTpppo15mLYiTCQ/DKjBnTKcCplPMhOqle50opMAePekSKaNCmg6QuN2QIaSz2zZ8
wGqmkHgLagSpUSgqBMPBOkEeEimltb5dYIxEd2yBY6h5qOE6IRpCcTHBl2dqEFXUwnKUBFulrMEl
/1F0OF2vdSgUIEaCEP5g/K2FrAvXOCVqgRhKTKdhv+lTFfpo9wCREsS20FosPVxJ4RXHDK1YImvC
YSvZ0b2szQnG25Q/dPn8tzEWfAEieB3yj/nPYNzMxI/mtykRqobYBbr9NX6ByCyrnF+6h40SETRk
knMfFkdkgHjBD8/lDmtfzHlcgpuDJ8zf7283gSzin+IjspU/Zon+CK2wAjsmvwRLlC5MOj6AVHBH
duzDi5MzsAr+EyCi4xQ3jjPCWOHTESo8avKOBpv3Ory8sVrUF02CMmTYnXVDa1YX4wvcdyaCAQml
CeavYHxoLy2qEwK3xOfi6N5LRIFr9QQt7ylZxTDDHitTpuQieHm5y4Go0q7RMTqP8RRDW89IHNYf
RFORO5guodhCeCdYTBSzchxz+sVyhp1ThRoAUkevEDKfiHTEpvGL1g1uos5VvkPGCUuFG/4T4YmV
XkbtVN8iSnEwKzkgA3SOPTnO/kFvFmeRkl0GnRCI21/Gl5FI8vtCxcwe/OoPXIxPcTvpoy6ZaBN4
3vXoEB6wxBBhNnh+xshRDjja8Nu6O7iHy9B0+4R57QKNKO+/0x8aTuIIoCeydbnvEmjCt9HvxePj
uR/ELPvrQtRjW+99jtjRJXj8QSP6k/sXM55gKcwnVEQDUVj+9kAMsIkAyRicXZZqLj7Gj8l4aG7N
GNYdFpMjAyWHsHAfP+oEOZNGtfOKMDSHRCkqGnlzsH+ha+DNTj7OiqfCEN395VQZDeFM6gPubU5A
LKMgzEMJ44gbQumF8ZC9Ukjsnrm6+5bPsPTDQ8exyYUb5GFDYOafu2fmOJMMMCdijX6Tx+D0Uwf1
h3ILedA/Yn1VijxJtE67sKXouGRd/5xrUwuG6xLvUDn0+pBZhR0CP8eDDeIzE+BQrVwZrNTujptC
3ay7AejD8gYsG1x8GS716VLOYZO9AmoDcAGTMcuiIZHWEUwMPCwmjx3XBveFH2MbPonNHII+dahd
H7OpYc85HrkAhGIIC308mEv/Ireu5dJTD3flGQ/NjYEj4T+/CE6RNxRiLWbCy+6f/2MVrywUsglz
ASPW9i7ZU/MLsxcaqSq4B8KjsDjEHmAPCp0yPS6F8xjKijcNd75oxIUS3XoPbJ66biuf8MV7jt6j
b6STB4HTANuiO0MZnOCKIQPGDxfA7ocjYcwB/Ff/VSAoICvsDGyhCGwb9lP4MkCHMa3m4FSe4XwQ
OXUdvMN+xMDDURb4ei7ocZYo/93yBppStrMWfKzhU1ITQLlbWTIr4gM82sQMIbsBNRFnRRn582Yp
rlBp/Qqfn1ZUzjsWFgBkiU0nwJFDA8KRfvAFl2WG4Pdm939dadwHacXVHfeOHlMy3EKokgH4GWSC
ib5BSRmIA2jWwxPdEH8WnobEsoElKe6WAasTm79ayM/zO4NjAk4OngLM7L9pNJ4kNjP4WXpdKAgi
W2QsFxZGhBlvQitY+foP5d0WfzQ00qITwnuTFSeiWAthp9myI0jC3CWtd8lEE6TBvmbUK/T0wWA+
cInzxQiPnpYsEJemcoTL3FjPHuAh2xeZPXwKO541Hn9dr1kLP0p4Tt3ymCKHEoWpjKOOqXBSP3BS
K/cYvZ0NlwmFBK5Bg+v66fQxTz2mL3+aINxEVykS0X6IpAcpRT98rZOixKDENQZqxL5YaCHDCMYO
5YJ8xhdW7xmcEceKlk5ZrjIQU2yxgPMOLkCp62SzbxYs+KxBEujiNnTdPLOCunnpoDKQ3/iaE8+N
FzVkU3haJoew1NrXAUMC0ytKZrsI2RDY03cGi1Xvl3DaOqoj+vMs5p1To3s3+MOGq1HBy+w8zUlc
QGoHcMs3dLybK7Ns8DhCPJz9QNn0HDWjsuBeB1jzZStxZdLlLWq2elr/0+DXdI65knHKBMucmkOO
fOJobK2c4ZDDyDvIU9Iz7NUKiEYNYztFoC+ZsKTQWvBzggU/EhgCt6BccYtywcDt31fIlUBJSgmq
jdd9j5GYM2Nk1dP4ZEC7WOkm8g/VdLGN/FXwE62TqeLji8vzV5BT9eA5WUxROvJeHkl3rGa9D0uN
3tX9ltVcK1Aw+Zf5EiNmv8WqB6MT0+251giTFHTyk1r80E7oc/pkQ36QsXuVPZHKgcWAok4EXFZE
9iEUFGm43eesKCt7ZoErg5k7mnsffabdKdMwn+k2zqMEvzlXMGGdLwo8MNc2OQxlO9789xj+OEba
Xada3Wu+m1E+TQnjCzrbYafCVc0qLnTaUNz8T6BCGfnwkyt8xJZtts/u07f7wlEse21VX7HcD+PJ
8X3FRDtomL8/Uux6kOELYS2LIXAwT01ZDJiv9pMHJKBF19YRg+1WssC1uDu/Qj58CxbD+4ULZ45M
/oGJGqrtF7lVIOxMHW0lWA6VQQ383NijMSvExyWGYbvB8JLh54PF559yqEvuLd+DEy1khmHKQCBo
Q4u3Pbv+Ncz84jbc6tCdoDVtWrKtgKhABAkSgvlW0eWotvxRpORqooXfAQi/0x1/3s4XIl/H0yBF
w99bKGOcHEHMOdjBT3ri5duwT8RUWIpqqXWwZD/Z7onoOrhoaR2Tooewe9wptQGO7CAUoilr3CMl
jRqcYQSCuIAm0Ehz57xBHMFAwn66AUcF7RxdnduQ5D/OuCfmyIBuzV8Fqg0+tmMjHb3teQBhzwZ0
d8NjvGWVLIxczxodtARaVT0TU3I65NyIbsmNPkQY9Jx25+g2PWX89vInd9T9CacCU7Jtz2FWBYYB
PoVrIShs7AUZSP/Xycpiw9lUtDaw2YYDOeRbpuiUhnw64JXntN4iGF2JnFBEib3gtNJh7HPCiPTR
cM2JaAwUf3PiGrhgHeDhTqNFy819VoUVR/P4/8HH6+4/1QXuUUZwXDF/WejD4InNxm29NuE0Y3/l
YhiFLU+mQ+4hILcbGIPaN8eWk0MT8e0RKVrDSPw6dt5fHsDxmL1iMoFY3UzImZIE/6KnRWCD7g3F
HBXdizMFvUGEOcnJwaaAPI4L/RGSJij83hyC7NPezaS1w0mSK3nn9VzOBthgDF2KLhSULvQnhq5M
eoDaPYvXokl9p/qcow/Q27TobOwnuwQQ85ylec49aAUMPoNlKK83nYnv4cO9JoRmutrws2caZNJh
/xle92cZHtLu2XvFd1TgIzVSS6384k5CkY/MW4ZlfxaExD03X96hg/vDCs9ylgwVj5yC3WB993pp
E+PFFfWGzLggf/qt3//7/DQB1HVariOAbIVQCMYfdghtYQ7IjAZzQf+Gmz9BfsF5bqUstU0Distt
ywLBWsAKdr83rqz9oMvdw9k/3lx6Pvgf5zoMwPA9g8bI0JmR3xOpMJJO4WcdHTBHrpkETRq+zq61
OPgVRgfAy5DrYi62GDMPh4pi6RXTfSROJP9O3MX7l3s/uA+uP88SwBfEdBK/I/EdOK0ffj82pnBY
Pqt9UmVK/IA5EB7yBXggdfohWH9Hprs+pdqwHXK4MbZnagsboQuj7jX4B95df27cqgkzjOTzg+I5
pJRj2PjvBWjslEhIWZQbNYN89uT9x6LiLzsEdKCM3rGNrYjlffj95P30hbAOoPCXkpaywxj2itbp
0RnFhxU94dMxPby3a8HQqTT1TACfbjR3C8fzFl55Gb5ZsnwEb7iQ7MQen4mafAan+ZOh7JGF9vRb
Clbny551WSvMFycXl+QCmdVf3BhyzAMGwW3z5V9Fnak4pt2ix/hjcjMdE4JwTacGkiyvBMwyqZ9x
YYCG5Pu/uuNA+Ty4jHF6zEubgRnC5uACGEFWoKGKiGCO9lvMb6FOwqFkZuli4t77VW0ugTb6R72y
4OCS4irjyMYj9Sq1+Cbh2h7IO8YOEK57l2kn98p9BQPLO1Fw2vXw4pPKeeKYY7J05UI8QzetQ4OD
dT4cjv1+AhWNwcmKnt7uom5ervZH7wFKN+YiYaaw87cbE6LKqJNv9J9uqf3c53uAGH6RYeNr2W5m
fm1mr2D25Pxyx3MkEmd2QgSwteaI35CtyNzv6BxmGpCqnQzkOKM9kLJN4A2L9GiKYfTwV4dCwQDQ
ezrTzRLzRxlmLLnV6hlu3NSxZDAELX8afHR3D12SH/cmkTopDpSTTs8vwU0oVMt/62vvHfwn9IDJ
OSPaV4brXKXgwtQdXYoXkGKVVI3KdyEThHq2hQT8za8UyNAxmCNzP0Cu4bIoUNwxrmMUzw+8DpaQ
rvkLl/dR1bjcX6xeMRGR3qTn8ei7dAg/96LjNQxdIMY7yRO91T1NQodFZhSPlGmr4m64s0L6Ar5z
vA8uv6ILZ8YfEu4ltxyFrCjamYCY/Ignj+JpzysXpaQodRvY6mlnTtMGiVD4n5ArUnU9w91ZHFk5
x274TeBVF/2ZIE64dobV7HVzr7+oMfAxEIPD8vLPPArPM0EEX9ANF945ZsIMecEhV7TylMnSPzgB
85BF9+3K6arAMmRKy8HP/Fr+FYNHhUL0k7XjHrAzdW92zqzgLlRB9hosIvxhlNRwu7kUsUq0F2xq
ru1hikMpqGhmxNVfWORVMemQiGvgcjkzx9xIWqQxJKCkFGYXZZlrgRAXHSjlzT+nvoCavPa1DVP8
ZI/HXRUexd6v+hXRP9aW3ihnZpD10veC8OP8NYNnjknKi8Ku9i35SjwHblhcqJ9AcUZ5AK+WWUhz
h9LRzoWCjGBEWXUybGRZrqy77XP+nB+iD07puPsSseW0c6OAuQdQNr/NvzePKS+4C3tSENhOUPud
ovYN756IkxZyc//F2+KGTrBHe5P9x+2Lp1MHcxcyjTrBKX0BhJWntw1g+36XJ4bUQ6PYZwZQumfF
3WmdQw4Ihehxxxdw7364otZv2CWSL4UdpD40kdGm++l++sIXcv5xelq6HELfVFCQE1eecooA2q2Z
VsLz2pv+M73DRelz7AtFaLfu//USMlEZkwO6AFS73wEBwaX0oBDHYV2TOAfD+rSBuMpC2OWwDjhe
qJt6nk6lQ7vI5JiH3ZXKftFlmEk6D50eCJZMea7x5y+mCvrA/FN+rOI63Y848XwEm4G+hnguVAvY
PW7B8j9R+dGGUSclU2A5DtkuhdcHNJS+IdWz5AbR0MDrAgKGhx8otTcR9w64qcyX2D5Ss3WGzN9/
pB8qXOYc+4NI4Zs5eP8bmZ78KOKubPW35E1ehq+AVgK2ohMXfV745E+8mfx2yo9e3reSXI/8x68j
GQ5LC9kBcf9KId3BvFFH1IgQwLl7wiTuF/LG6jkdZuPZUKrUHndyB/5LWGz/u7i7eW8EFxuLJT4f
0a0wo+XLDS+VtCkkPH6/eM+v29RzCqa8yHKs9Du8uzfaSBdV5PwFtPMFH8ILPelwHsYyE+b9hHLO
0/qkcji9E/ALmG2HF1PObrHE2kT6lAop5nyXo7gQJhDE/8gLYW9uODW1pAkah8dETNYMJ851Q39d
6iVLTJ3DCTGgTvd8aStk2pAuoCVNsEV+os56ObPUcUopMrp8up1hW4hQvo17gysyFOYuogE1H34b
SDwKg0lnAdSUAnrsaLe3m6nRiOXFC1cgeUQCMpz4YQblgEajLAQ8vLKZI3CJQ31HqpNRfeCMTX7U
QuCrMySrJ3EhC28WBJb3FyxSD9rRqoVESJ/W9aB9lzokG5iTWbNiJW5bzpeHCx8+9VaxI6fUFf7X
kuf7dHWqwDzvxBZbnQfcxFxulLhmOlOHMxZA/E5VH46AxJLAPocHhCBnofhT+ejBxdkF8Ptgy2z3
nIV9ApKMPZfYjYnHlearEVBDtkkBC3//j70m9/R7hn4FDiXNCPvy8XClk4SDvcJ+jZts6RSKYsPJ
nzAlAKhBEt0ELWcz3F5omh/K3TSbSBc/qaMrWg3m/S2Pqp6viQFwTYDGy+RQCF56Crojc9zJIOVH
XQwuxBw4nbFKVTte9Ia166X/I+q8lhRXti36RUTgEa/IOwRC2Bei8N4jzNefMel9456O07u7uqCQ
lLlymWnIhC5uPyhSklZMAED7O8lpNZ3yAXl+l+CvNLi9rUJwaYMHZ4F53DOO0Nb4HYP2pAVBAg+1
F76Ydfh7WXWk6ATEpM4euhVwnfBUF1W/0ZZ2OCl4v8HpFdfhw9iG/8ZCh9YHgtN0wKxqhjDerArG
J/eqyHgh8kJv4sceKgIufJIFUbjzo88AvhHIUfeQ075PNp0ew+MMaBGJ88k020XnSuZ3XyiRoxPE
SO0dnKM1/vL+9reWCG+sMMEpc7vBwcOOvnMusMrIz4LeiigDvWvvUDyS/z+jLz2HvyEKeKRgDbfZ
FQo7YGM8WzjxVL16WHlzq8iAabSREEIgMvsnmwGF4ItUhCc0MVgthl1PqQYXtXFpvB8WHGuBeCXT
IAIFJkMIx/CnO4EPq2Y8jIKSWMR09nNAI1tkKThrtdvMI3+EGglAITyxzQyTdM1V5IRdmTUsdS2p
ORBru/HtOWrXIAkLtFxuc1jKTGXb9wCvJ9qqNHWZAFxp5Tm0Umm3Sy8JbM6cZMmQsBqCf6mR7vrN
twuFZM0a5sCg1L70H1wcqgu0sLtNZDtGxezsVOwTyqhlt+oYI8zWfpBhtY5Qg4QrMuTU0nTz06m0
n3A2wlJ7ygmZFf1PHu5W324zrk04b8/zk8er/DLShzjzgV2Qlhu6saRPYJFOrtHGimznWmFYj9Vf
2rmLk3tmrfYr5DtuDpZNSduR1A5gGtbJThXrnXfC1vz2fpd1nu1ikpve+ccA2wTAEjpT7ny1XU8r
F3BbqN5hRWJ2z3bucKIMQlA5pK24maNxklxfFhp7vWb07qiWo5TpULjFpD/Ooa/GagH/nB2loCb7
uWUhBDe42k9SRR6K2F/4wQTNiMi32kWVnkbztwh5s79/M4i1h9V3uBu/UEN9z0dSZzp0NOlEwgpg
3XZYiDaxeoLNrGa9L63w2LR4yrkMe64z2mkhmiBFpgS5NbiMRjF81ebcCJiuSKpmi+aO5GQQlIGh
jf4xLalLWB8zG3uTTmq+cvQuhHiKhKBE5ic9ChLS5DjIGd9ildVBO5khCBYuxDbuZ6X1haS6iVhu
x3AXlV2KN+ZYRXPSRF3nhohTbgGJENu92pU3FnCRn2ZG9y0LtFm2BVZSRQ6oyfoDQWBDQK3Rjnk4
B9rCKqwryaA8EW81OZT4UjFFQ4teT8DSDrmfPO51AqQIUIe1Z0qDzI4F0QJcw+TJa7bU7dyxNWjr
C4QDnaISL0Jqll1CYn8x+V+Jzg1JxIOHZYfMONqbrNCrd1XQs+0WoAm9creCJOCX9bG3Vgu+z8Ky
ApWvWJAcHLXAuOGwdfZCet7GB6bEGUWLO0MNinvV89D1asAiu0wJLHbyJ7Bi6l4GVtfldW8rJLbX
VeJirY1yFsZJKMoCEYBWCbl+d3MZ1sJqE1N/huKzwbWj8vFGAfnk1MGqIFQWYmOHEtC8AKuv6GP4
y9B3UIevg3K0//xgN9B6kUrSWweZQsjgct7JGaG1nVf8YSSeXm3qVEECkZN2puS82bMBB//uLZpg
ys9o8bc/eJjQ7p3d3O08oOrZwZWuBMJPA3oH5L+JG1ieA5WlWP+Vxjtg2jezAF4HXqLSx6a/0nyl
wGSC2nv11N7a0fGmg8v7IMvu/OE6vOhzFEoMhBh8MBc0H6lDC84KsD+1IcO3cHEyb+6jf6LNaKTI
2EykTYUKlT2hmqoDGqMJwT317+GFdhSFahWwZh2BEdatBlhFdz0YLWSiwHcyWQEWugFWiuVV1Mya
EU2GuNoGoaVmuznC2C64s/9yphRnm1134C6kn1Ro01PVqrbzcZUG/QfmMunsNSwtqH+pAZUffdk1
co3IwTicB5sNirI3NhASOHfiiwQyQcaxeKppznhxCPMzpCofP6g3mlYRNC5jZO9D3/9BCUvtbDAl
qVoF9h1G3q8W+MHL3HHuLA4U2h5+BSwOVET3Fr031hOiIRIgm84NkZk9HJMtqjbrtE4snkNpl/oL
2CgSVDRSEa7RBJTfUJxyMoAPsyYfU7Aevv8RgexgfdVQTYbssioj1kQQ8TjQpS24s6b+8g2BCJU/
VKLv9Ak7w8dqyCw5ZwKe6dlMu3GCfgOP1QsoNGrB0Q88Whbcqp/A1JOnfPUMkDnQa2izAb2Lmx2D
K+bOczjGaPzjYBMVESahBfJ3TL/WbWEMMNR9wk8hceMXM0ex8KcTg94GL6N3UUH7yB85o9HzD7kQ
ZlmIQP2mOKXo1Uajq/PInPJgtzh1CiDHSjSF2s3RLSNno/q+pOBDNTR9+nDVIP7SKtp55ic7zhGg
Iet/RfuOMW8GoK43acMdIrJpQ6i5j9xvsIHEUXEr3V27dUnFPqPnTn1kHp2rc2G5FwJEG9xNWLRE
kUO5OrpmfxRdO2hUf4Uuo1v7TTfIbW/pC3yxKc75daNarSfN+BvsMbpKKBeh9t4GJCYxMwZ/mux9
HE622e7vaz6nLQyJ2FUoO0FFWsMEqdgk/3dsG+dFICh/WLRWai2kggHAqiO7zs7bFqkcYPFxITjC
2/hSD42NJmUQjgLkixArgxMJBlkkZSWpdCW4RtPeHq4Ozw0PABGhBl+74AJKHOz++Mc5I5N765Xd
Oy9ft+Ce1UgaTsFrAaku74rA8plN2+KuLvdM4xCITmDdUy0wT1tyG+jYWKS7O68EgzO+dF/MZPM+
jb93fwM2PoUsa75BS4AHUXFB0z/va6AKS5K5zoOmG4r1wF2cnhn0a3U+472nYuLEM2E63kXa3H1l
FAzbbJPuUoguJMTXzrFT+SNwTXjKPHY44ul5sTabwdnftUXvLFo5pH24Ewm8u6BPNu9cujduDDNl
8j9ac1IOIOgpEnEGOSs+GP1buOaknLTBu5i0EnMMJG1Z6aj8AnYstipLYCJghYC7ssV2ymOaSTUo
r6SELBFjNgPe6cxidn1kCfxd90YSZiFvE+xhtKAKYx5sqvohEFWg5uhZUhJBUrGu0TpD2nd+95kE
eReDeFtipbB+clqPGH70afCTvpPo2ijju/s+4Njb8JCj0GI+hk2yKftFu46RYIkuyNrVf+sJNF9K
JyTumFw3XGkHwDXkKkoxQAukDBgHO9tkYxc93GtPLjGsMX55pxhY0w4HiRl4g/Z3TNvvBfcZUkyx
a0xq6BEgStZ9cKBTmtLlByn2RQ9LIxPpHgry/aYH0Kmm4gRUvPMM6HFYqJlER+6tFlN/SxcWY2P3
xOR89syd5viCqbt1iPm5fA94gx7r2HvDep+UZ4Xxulee0dSgcf/i3Dm4NP9sHgCnAI26gtMdxLTi
ya0gwSPGCPebyI4vDRGT+PwHDHLrMZ1GE0vJOmfBQJ1TlKCPOjCeG4cJKPMdu1o0jV23tpjilocY
83d89W4lZz8zQGN3Nu+g0snz7nFY4nuxiYPpsNYUrp7WxhxXhexMSrPIC6C/RBy74QoS4FfJiL/P
NYEALpdYTa8ZegGQBDirlh+UNKsWTDxvjZPwZG0x6uVu5G+zsTzQ/VxfLChCLFUG3i6SL85nCDwC
wt7H6h05guEXMMRl3iEEWw39nJfZXRh9SU4W8VYWYG90RCiuvMLlI1q336MvaE2JcK7Ie40+Mpj5
+DTfMmnD2Mux0B4NY7Q/dv52lSModhl9EKzE4JcD8bZtMRZs8Ov4d7M2GIQBn0XipVWHTzYHINWp
jI5/xzZ56SZDpqlGz6P7snE8NtdfE7AYjFzYP4waD/PSFIDhvs2WQdPtkAm2uAV+iPgUOoTzYkBy
X+4eV/VJqTeYwiQg0YhHUmwRCrySqDkBpQSVBpVcgrHquER6r4xxANgInveaTJGP1kXkSpqVdKRo
zoFvPSKTcoo2SNDYfCDsp7kqusXULJpyPlvQYXb0ulG4ZpLEcS98Rj1leSiJlB6EjsWnGaLc3Nv4
PK0AiA2zkt2OdjS4hKZPetSIDJMtU0FsOtQnBJLrNnpAT5yEaV3iFEaTJulHgyb1f+KaIO3Kk1e3
5G/ouwvrMrAGSHpJX3GSGIOqjVMAdp3zQnI80sZHio/vJkv0LsQiez9D0/TpLIhKjA4A4QKNJ0OG
kKJaUZQLQLDj+2znDgwbuGMoQEAhunrr2VdKkcU27PNW8dc0wtRCIEvSYvp+HEQmNRG9akq3rV0H
iutVWYGLnCBIOIMyebHZB40F2VWBlCHkPpAX8aUtzmVDvEgpz0jnmaHyHRRCHk1Kp5ABKgxDSoHR
qNIaHMMzOAocT6mWHHB2KOqcSdh3LqyiIYB1pKXAuALYcWnBqXsYdrtQorxud3Enl9c7byJ5t4aQ
KnxALR4qeFXArd3Q89Ql/bE2uCU1li1TARPWN6hP2rMtns+CS+Vd0Pd24EbQ9pcqOvKrLgCcVNgF
w4ZZA7dGCKIFVuCm11tQzmk2wvuDPeKT3AHFbkiNoKBplmHCyCBGUekytqZExqGbPoPwF6udu+lr
4ECrVGwg9U1f5oCPI0ztWSSZthr3+iQaQXC7uBiGIl0m/SzJIyGGbu3VJYTUmXWmJeDQILf7Fckv
1KmU6VQMIWxlTdCrlexM7/bKHkkBdcwRIjqNdmBle9MD7ds18jE3Eu5dBIK9khS82xwkdwk/eYbA
f+VJITTiC6UmPFUyUYAcH3pF9iEy4vVgR1O0Rr1NyUkXmC4GEXV0iMCEuVvm8OSSjM67ACk8Ghpv
h9SPHJsDA2Rl9WNvOmsIoaMiaL6BESNSGqC6zNVyU3gBOIQfcP1hMfVC36X76Q4WK3rT1JV0C2Q4
LWN5AwhCjKpm3GTrlwj7zXkFPDuocXyvj23S6OJKAHwASINBt7uivPtpkeLgZiZxDIwlukS1JESN
CYZNdzucLunesOS5CowNEJYCy/kYvedc93MFjhMtKMTlQHOSwo+qyHVN+XM52IPDvGW7cX1gDN7Z
FMHNMhroU9cIJKXbHO06h05zxAXnzBsZnlMEQA7IOTCrgXXLrn8I330GGMsGqIMFqA7ycx5RZUSR
2D0OhLe/RAWsEHLnFGl3GLRXkOqihaJiXI8PlkeZkM+GtKppzcrHN7KmLkUVtSS7m22jVhQdC6r8
00gNXmh0TAufaCoeshwUiCwoOcatrbcPpYl5869txES/0RRUsm5iI5mCvxZnAJ36SHXBBAAIWlNS
yzoBCDkRz/Fm4JXcfTD+FuZcXj04s8VY6CIfgVq34omzZeQv0dytm7Z8Z5ak6JEIBUDN3QjRa0Vc
8Rrgj5TsIXsQvSVH756SC94FR1VSenUyK/ES2Ty2WmiuMAshfzRoftpI2TCVdT4LQbfqnWYbp6QN
9TBSthUkgiBVLz/xK32iFrM1j4BiBw//CyKWMghxiAWH1xMIOosAcxPmj1vKtC+KnLTxVw+2AtkT
ymM6r8o2QrHd6rI5+5KRYvqCsxqC6XietNxO6WNSbzxac5feryuN9vqYIRlyybRZKQh3DuLYB8xh
sE+DDwN9Bxz0AQiyXBjkXS+8rkSbnuCUK9abLmCToxPg7baVleBp3BJwvR7S/5imvXt5Uv8D2gr2
DVEpf4Oe7Dc6dLisG6BlBAWRzRSX6IGy6bbNNd0HdUwGbggMxxtgywnVlbQk5WjP2JwJ9WWxh/GC
49Qq96cBPaeKxPFYcxLvFp70Y5NngQKv8LwPWW1UGeELziMXtJ3CForHFqsQHSgclECJhdFl5yNi
/YHmRMiyTtYFU6oksUhQBguWyOrDk1bHqUlcVsRgr0y763SbVgMldMB/eSMJT1e4ObB69A5HVosw
f4ygKPzNWCsYQVRbeNwpTVQ+Iy884VCC3CTrU/+VRhwr12621uE+xY6eeKAWHPsOqVxc7Ff39NSB
fzV1qyZq87ptX+T9RZbZprpzNM4wHELuO9q3+VCBohslOJUAutkVJ+cWbHljaeQ2mKc0Wro12RfF
WWH+qbdvyNUX6fv9k1LOGB1LABZ180iWAkpk43gCRhywNdfRpWHw6w3U5mXig8IdP6Ad0zEC9I1X
FZ/SL4H4RJyG56L/P6mfwQeTCRONQIMaGDTC0Poohh8Hb9qFZB88SaI3+GB9QBqa5wFxntSIhhRp
0wfePvp3dDiJFy/yrtEEWPS/HyJ5eSUkh0xe806hRQI2YQrIyYlPH/j14JJR/A8KyVZxeJOt28SX
GwGo0DMInEZXj0ACfCWnTtj72BODqLlPn+3tySoPcpbe3yu9OGvS+EEpe/deaISjy4wchhriZXJK
9CjI+pBilub1yb8Rjc9/NFE8FgwBe1AZyZTmEG38jc9ZzTJEeZ0b8v23evBBW6/xQWs6VaL13sMJ
47CorjC4LtHB8x4+ttvZE+7WWy0NUZHQxKTAUfNYVUbF+Vp10CRuk1WphdCccyu04kqt56R+Nj/0
O73HywEP3yXuXJJjAPoTqDct1fKgzlrHKuLrF9AH6NWiYlwYzmaxHrss1RIOqBtNs70k21mbd24l
zkhzS+L3HKP8Nrjx/B2wTcLwgd8jTpyIHKiOQBbE7/ASXJcIa6oxuQMV1keo/RdmERTO0tay40Ou
gWWwt/cIg4pZiK8Q8fbRu8GIgMkRH+2mQ8QVmB5GK+Go5kwOnbVXAw1fZvlyB6I7O+PQ0XKgfkEr
9IQfpjRg6Upwivxbk2g2s0xnX6KkWD5Fm1PFlYWAQlo1KMBUOWPWls6Z5HyZog1dgHVb9xQCecer
omGnfpbQOBaAta4sMROuGEQhaxIkHgtTb0SJ19ZBRcbwizUNj0+P4wcnCF/BgoBNwFag+kDOMVbJ
qnjKv5kO76zqge4rH4RpC/EkX6C56DW8c3Dp6e/SCpc/Emm4AgXS2r+/EY5LqM+/qXMxvbgybUoq
3FHuWR27jc8EL2RCecnDEsNR2N4gVk3n+OJkcr66txIS+6eb+UsfXpdYDJy/3jvDSLDCYSCGF/aD
tJw5Nxi7fRl+WEaHoya+xtAV3GuMyCpfkxUA9puWOC5I67ubBJ4YzikWJ0CI0hcCrk18zjkuZdDA
WRucJ7ceKqcXSLr9Y8Av9gCBn5jJhGJUoXWtQPtPRV8a3GW26KzBg9dmKxNp9Tuoc4K3HgMJW44h
b5b9O8m5K3qgKdKstDIAh6T4p6ZafqUQgs8PpCjE8oOx+5vjHDbJz45Lshn0kXgmEMZwY8lATDPI
4EwkYyPTYybRyli3GewSFGXYQRwDLAK7jvGsfp+hrW3qVdLYFkFI1/BT3DbFhuEctYkw3tZT+NIl
TGYzLP34bxZPtMwn6PLzO6GV3htrYtPhCkcTSrcROs1aZTSzdAPsCYaoRXPEP4ejyc/PVnGZZaHN
QPr6tRKeL3XeZIbHrdhcfO7f/eECEACDqbZmywAcYl6wczKclNn2YjZqxXLtfLs8C7hQLjdLmA3x
77wlL///X1mGSnbmJ1kmCixXvrd/P4O9vQ+yNIMrx9IiHvCz/fQ/21o7/feYsDMkTvBhcFawax6J
hWKCk7HIf0+QnzxzvuQj+nYnyzKtHfkjrAMeprshodG/8Gc92ox3xY2WPggbVn5Avw+ixEu+Pb9P
jQ2Pn/zfh1/qRf99udHWW6c+LtS8mvWynKd02PjQWRJzAR+sg3+3pfT7ZDzoGTdF905kwo3FRoDV
gw06NidwpgiDDGrkGMfSwuTiR016oy2XsYBmhMffexGPiZi60oP1SPYMbERWor9+5pVcO7chOTjZ
0TuS6uGy4eAEcCcGELWjGUyx4DPgSWsVaS3hQDeZKJ1AjL/8WyFyciFh1LLQrsl9yZI/+F0v4Hxh
D7FgRgnNdyd24tGvzWFQxFpo7xXJnGmeTMCfxZM4ITDJmLLJYf3i3Jw0SMBrnALyGAPDN+0DUKHO
FmVfQDrK0wHzERp35ho9/gvUjSYnxDWgOocJtw7OcTMFuTycRlcou/AiGAbERTpUnXX/S9+EKXts
MKtx75BF25X0MCt2KmxiIYZfnYZdS42stm7dvEq8g3Hhf7tV64LPB0KDhH96x179haogP4TpVFaw
W+v+ul/uvGDC9G/hNO/StwQdBh+3wuSHfI+4BJu3s1/CDXWKfwp768AYN/jZN5AIpQmQuvAxo+1Z
H5dKtsQL36jbtfKZnBcrnp7pETH8pdJwY+xn2BwuT0N5LGdV+9MWFQwBaGuaTSPMaJ08eAS1GCyt
O4duKg8O6NEwyEYheTCQ4Weg0QaaTRemlIXoQDtFk0r6ASbtBooC8hY2o+JUw7llH4zsUTyNtZPI
WrRlUfy1lS2JGCgjBGpUslRoNcybqZx5cEQWPUyjq7xU6wgaJ14MRVL1GrkE649trzjzMamatMvw
goQQaY4jIFCMl+xHUPg7ecfI6GFiC51YmjoPz+iwE3zdhk3Cn2GfFDAmxzMrWfcPQ/kxGuM9E2X4
i2h043rPOcG3pDhZwtA8mkeUBa6Yu5xjDOAPybF7T5H08Z/tBtkIvMTuhms+el8sO7goKKsPnO/c
ZvhqX9NrusfsqRFenBwjjhp0SR0m5FredHW9c3juOroZkye8VDFWda8XIQ0R7wOXYCBvEp3mWuY6
YDSoFxgJtXeSbkJytcvMXiYV01h5T9V9k4e/+R6MgYzJhbz6g3cH9Fhn3z314IEOTz3Ex62DdcF6
QaWC3rbCub/HPolSlUJv266NLuzZ4LVSC7sYaDi1Bbb9Ep++kVTJVkleJWlPr6H4J+Q9Li9IKrfP
g9Jo28YhdfsHGSvJR7QNmr1KotNDDT4oUx9aIjeHTqtQIoLr8lYUD+DWwHl0aedpUYjJBUubFcBi
YQXplNGKKnC4Ka8iINl3KJbENcQvkU9CA3nWQJy0fWezkcfaj41zgWDOHBiO043dXIaAtO7/c/t6
gTPB3fIwQzZdbAG2vLHI5V9camMtu+csrtlXdJwhK0I44BsabcMqtW/YiDbaa7fZLgCnrKTE7OV7
Bkcd2YXUgDzJEvLAtubDaYchBKVt8A3BOQF/5ZQf71/+jiNmmbquzfAFhkZPhd5KOmuIiDkXRjRB
YP9FketDjRL6QYcKiUwLTiypzNGeJRyuuifrcKKkRB7UVeLujETriuy8xCRuMDzYH2SU/xwTtLNo
Lf88bcrEUekvFwO1Tu4rSMpdySnyaGxmspSvE2i+4pXTnT35yARzbSUzPiEUxoSFcgBpSEjiVfEK
PBqGfJvDBi/YTr0jWrrvOxiaRbFj+Znvu76LLLDldlyyH58D+N+5Ja83Vf46CZfEV2Y1t2GB7be2
n0s/m93NSZlxaUfOcJI9JaxAFuIkIpyphYCHNhp8St5kPask7+7mNPMIC7MXE/ai/UQzMTf33BhG
xN+QxU/C+Wu1YDSL/RuZ0TYkrVHhu49P6Gvz1ZNzpiY52plPhraFaY1cluviN+LIs5MIBc9BsM+u
GjdgZm1duZMm2YTj8dvKQ7j/qh2LgBiOID6PdNof9LpLvfXXfwVnNh1BtNYrut8eMJR6PJ3Ua60N
y8+lqViaY8FMrVlgKyApgLgpCEgiZrfebYLqaPYe89schCW6A4+H+00eo8Gd/mIXu8iYFDz69Itg
AYEe9T79S+8ew5bm3nhopSD0f44lENFMoTdHeJuZe/4/ddgm4WOYD9GJ4ASBC44jgtHBGMJ+UZpA
Ltn7d+c1hmgC1YLt9RyX2nX/pgcAyA1vAe+zuHkP7xFCRXeu5nI5ZyNwK7YtMHzANt0Uzg11tcLa
vg3swYUfaeM+x8TR2jGkAVr+W2uylYLGvoX5qvwWZQcWvSoVVnKObMm99XJnioQ4eNDueRI3YK4C
O23RMWyXLEjR8l3FLTX92FTvdCpZ/2cdGjR0StmXOvfFhHgBkXp1yX4+SUIbMPRY11ux9ATo6Mo9
A0UIV+ara4CiVXf910jU851AWul9k9Mc9YfoFEnq4+Zc6PeDg2tmjQhI0Q8zVYB+tYvQuO+VqW44
P8I8nHaQt8T8Sz4VtyH5mXObHSlYzss9Xf4xkJopoCziWsND9KV2BxV1JSY7cBi4+i0q5ISHP6EF
IKUOpNfgkFtisSW+cSN5ruTxx6ff/m0H28FuK3TxbbReMaeoZBsfDaVql+NgzSy2V0reCJrEJb+c
fjtnOK2YfmBjwB1fsYroQ/YRUooeI5q6NLeqXUZcX5wApog0/DomXfqtZFXkBLgV4jH1ciGEh09y
f+j2DJhR6Ea0wyMXyiEgEHabt7CS7mYf2vosrM+4vphml7CWljtV4oWW5SW5MiUdFpd4giPILj5o
iKUiWx/80FJFojpSUi2oY7dOy5PMJsAWioiQzokDrXW66IahOhq7DKsI2jQcKhwdBr3azSKnrfem
m8c+byPQQK9WeebNX6coGdChHZVGmOkiE95rJJq27XyBw9ieG7/g3W3IE4w7wgVcY0Sp8BmHcBs9
cSvVgIdBiy9cOATDzqUUwjGsjaf2YgHG64yl6SYC3Wir+/+TnAKmaH8XV7K7zrcHWBoLVI1rAYau
Ga0tFiGdPypvnZXYgRG0ScOCHb6AzBc4Rw/RNFZfWgsB7kqkX+VTR7FbFmhlMoszAgKXhay0dNto
o3JiqKFBzR1SAGNLqYPz2KVU5obiN+3qO9VOpadZN7GjnlGldJrAXB/B3WHUHudAye/QkUDz4lLR
oo17aBGBqUyKbP26he+160oCBhlQvo5GBRqp+59V5rulB7nj5EiB1Rapm8jzh8sfrrb8IrGi022f
hbKtjm9hY4qN6WO2jzdWiX1Opk72U4x1EZiccsRurMSdIlQBwP9Grkdv5IOBNFPzEEUU/LV9I9rr
HCYBYkrIHITSapnOQeIyWt7+8B8lcNNVLkCkJSlRigONvYgzF1oZNkCbNAIAAmTcVnmOUwMm1/Ot
r1dImx7xX78AnGVN82t1h1/xpE5HgcPk5cYP8IyZ9V4ZtjObZI7bcqEBR7VJZfLlFPwGUAv5iXzH
MV7TwACH8zvi6RXR+kDCw9qB4UfaBge3Idli+9OWcsCrrUJ9Elu0FphfXH9CcrFDso0AuWvb8iMv
DOAKEjaTclfdZXmbxixQEmoqZESS1VjjUOB447mv+YQdO6gPD/D1950+LTg+WCel1HSjqP1Xjf6e
wFHQXEV2BHw9ZJwIsUbnHVxA+RzoxWnixIIUTVQyV/yA+Q72JkL6aKR8cHSSWz3CU0gyqTei5K1O
D1TZLbuPfYZEEzAp3D/JIKF9Z6pcd5zkZ56fYdWOLSVrNAJZIxzEyKAsuW+Y31jPEzyZJcEvmREf
MOYjF5QZ7s76LI/BbPavwyF9E81KpKGut+R4IkFB1OPIWwK9IR/+tpb3cbH3pk47mhlQLPR53Cem
1WqcM8wcSuf05TFpDEdhHCdkD5yI6njRFUjoLThAJ0BeQGhcARAUDgbMsfVBcFM68Az7PmtiAGDn
8EO6q6kzgHuyByxCBzLxZgiHZYbkcNwNA94yqD+YxL9/EF1tg2uTRvlACA2ki8rEA1nfPei0y5qp
gHU4Im92kVm94gFxIpIZCflAWu+DoQbLN+1/mW/drA+1Gkxhh+BE6KrDH95hX1JwED2gkgP5CSD4
1XpBhTdsKYgCZ8MCQqI+YKl7EtdFZgBKMX4nH1eXdA73w3PYyKYg2XfuPdQvgTGkgguEJX5605Rz
HRz5mxIfiaHGwhAwkqj1i4ucnXWsEfWJBEU87B2jaSKNyCg7eDaImBVa/+qwC4H7/TnYArE5RNUu
+GinjniKVh+UGhIhAK+b6DQqukBoQa0q5lJceKFADg+aUZUkB5+LmrVLsQFQWoIkuutolbfqtOiV
sN0ZiFvMv60FKABHXQMiMa8VmVr/rr+Fo2L7EA2Yw9v1Pnpn4k1TCy+6yHOqjEFyzORJE755IXHL
JIv7FUi//APViZ2PqBRvaYUIjwHgaOGLcLYHIwu1dXXHJrGodTzSm5jnvBSNL3YH2FtNhzTqUa+N
+hLHH4YsTRDPKo51zs3UYqNLBwqyo+Kv+cvR4SGJ+yhghmTcWBmsJA0Y1LE3mO1sFoCmmVhNXaJR
WB3Qy6RPNxlp2m9ZDlJTDdMl6/41H5WaKWcniGNVfaBzJJfBWfakE6U2+YzW+aVHgkv04vffVLMU
kntO7nts1lE9wm4FeavfRKtoIs1H/TQCHvkaUP9GeUJ+jsIPkZVmFR9DhyAtPm3YJqEa3pz1Hu6U
E7QyUtUCXV0OGboy+Pj2mVfaj+EjLBHDOFTocbH1VYycCRFvBhBHG3XVHuo2FvkveZiE0mrtsi/s
GBlEXzq8e3cKuo5CspxVKPSkycsNmJefMJY49y4Az5akLqK6LuhE0rBUyMV8rGGvOSIA3LbQqiYh
mRMHo85BpWSBI0393o6SbembUUp66y6yQi6yVrx+vjXPo/LiwaiaCMX5h+EX50DClNdFe46UWs1R
GgehOu8grUnRkQ3yTj1J/6lqh5PWujC1wdY63NCfe/LOFYoAh6kgZmy73nmy62FLG9YRrehEQR+B
i5bN4dO06XHUfdzGSNLbtvSrLbFMJc7SM8wBgh8GHx2j2SVi7sRRjg5kmRphebnFjrtu/fPLGY9J
8/mj3UdYVBnCB0489GDuspx0KZxe5DgDxAl6xYCTgLepRG+2wpOQoBnli7qTsD0mD+Gp0bENaUJy
i4zONu7MFakLdgN+Tg2lTIjCc7Cj6s/Qi+ZTbc01CcgWb92vp2fCfIe6PjdfcGTQ30BJDoHKFlUn
72J25EcQAUZ2rpxPnIkM+iXMJpbDg6ABxoQuOSCRJ4ojGOLY73E5fozrfYIG4AhoDlY8ZV6YvtWo
gfW9bgMKWzV1HpqoADpinOncgLThHHvoSIK9EdoGtTg1uXoAOsDFPIdGWus84c+fIOBAywBaWQVS
tYl3/No60zavwnLqyzGpI+LL1gHT9x1DLQ9JFSs+ODxOH+GSlJXfrLB/HqN/vELHYvCPzNGQUJnQ
QCQy4LawgZ72qVjAOiBixo5eSalQsAlUXkA1CJrxcouYwNL0pS907VYoQggWdOjkY6vDaxfXOo2x
0RadFtIAR9kUhM6vSavogj2sWR4UiH0EXeJcozWbnZxnn5k+CTszhUFzpOS7Cu6CDh5vTs0S1Hq1
5ETJRZow6EJ5Mxeicl+IbJD1BP5/QNKj7vZzml3IsJygo+BEB59yFOcE3gFkm9at/2nBdIfhgGp5
D7oTT5LziWPsrXOtSyrfQuigCdsf5SOOJbGCDU6jG89R6kFCy5F3o7aM6PBESH4Qi95mUnpxfNUA
xK6E70dlNhZyowDHv0r1xKPYcNaBYATciMoRXitIofNTJLSwpqe5+FW7bXCZCK0irlBHYabWMewt
TSmLeohDZ/gGZYtgHuDYI0w7agCv2FpJrgbU9Rr8NR8Z8KxEdgq+ZFAK/sdDT58/SeJhx2LbTDbB
E1si57asg4ZEc1f35BB8+3+ovtvoQfAiChJh56RPoqdGQuKJEwsnQXS0ayhg2j0AnNa+eqx5zosm
Lsq5sx3AcgFUT7/oZQPudDYjSdT5X59I06e08C6dmrMNr6iLYZVMe3Pr3QBL7MMGwyu/sGWiDPoC
H9hz+nJ1WL1BJJSiPebbTUVzt4KYaC1ah6BrGB+rdHl28867t9e8MqD5A/ZFWd0dD8RGWOzXIoZH
lMrY0z4HzflEswrN+iTVVuKsBPwPYI2t/EP7gKBDA+2zqrJC2pTRoIfwgaCR3Xsd3UNE2VcR8vCU
ndtl8FHEltYXXdEPg/4GBOKmML3vUaGkk1GGuXTDinozw8V9lZX8kzIlOXmiMUtZOYCisB9s6E7Q
gFC8+Ngn8BXlDz/jEu2vnHtUytxIRF6dCzhP4AoOjVP6FGvvio4t0Ch0NEAZMYWwYQ5l1bjSA4Ym
K3iocxDifkjWeYMkGoh1w2O2Ampnek3Llw6ezBg9WfWa80bqkYToGYD4apgPVEiq9qPh1ZAHZc1X
0UFyGhuEA1AxtwtnDu3K0zVgp7WMl9XcWNX+B/IA0Wrv3gBSXe07MghrM4fpiNJEr5APHtTHhlXe
dvJazDC/9miXTr8O0JEjuVqQ3adZ75xmNNetJi2j+uJLwzCbZsXxm/3/RnrU8HOPTD8fbnqF9A0T
HiboRFPcfbcSvuKa94wbkDE56kAOnHpUiuaDZp7vtIYddxrNqQLkyjmnntqSC6hJS1uL8+DB3EUe
mFXQhEzrmN7ATaR0uzusL181hWZ4VzPTaJEGbtX/bpxqRi9sR6VQaHMmV3ufRBocN5vD7RBui+GD
njIdPkHKOdtOHPqo9benjjRSGxxDd0tCaO3hXAqC0jGtHVx4rToGlweOIVyFdR4Cd9XHNnyNeJua
QNdfZClonI6rO/fxoBOE8F7Jy6ZMVsbvr8UMon+Puf87jvPm8AYmn0j9WVItAWpAvfqXj5ERUUXX
2pr/qVzeWBd4K20+BR73f+rQ6WOhaXIkqKDmQRVX6iLFFD2jDeZEWBOsfUjkad4i+5ha1UUDpHwl
Lt1w3GlhvHpvLXmwfbqH9AZNd96hwl/HKMrS4alyNYyrEefB1nWKnX15+err2F5TRpGicX/s53hr
VmK5bRz94Xw4hAuCwN62A8PjrxR0Hq0hnVY0esZVyjMlmXyQd4upKbGl1iptfpUc9SlIfzSxTgT0
1RYhMvARbonjBnVbeqidbf8yewyZaI2lk6l2GkCED0dSR337qbNbDYm8ZvqvIAQ6QHqjHJGOvwZF
eNXxfu/ul4ZA3eJ9lw37m1YRHwOzRndjqCoYPYe9OyeRejnDi/dO11GFyhfftL/rq1VAfWwOHdQ5
RndLTZPCcu3uhg37yKqh6R/Nyz52D9OsnrGCv+2WHTAPdW3XT+jlMeFas76mC+WoBqJIvKudA/iB
K33hEZZJX5XjfjrYQ48Kf7X4hmpGJZ06BwjNLZv7dwasVMIIZJqQjCKRNHjYeAzd7E07R/3roDYG
nBL0MeDMz78enX51w96W8cFDAPNXqo5dRphiGvO0YeCdfJG/gJV+mMepEmEdorE5mzkzQR98xtUM
9VCbTei/SiYXLICdgzZAIdsq248ko1KeJeSxpC24BXHqr2VmDdgkgIhAtaTA9lzRhKQCpkdZhZQL
nJN04kOBw5yDHEcCW5AqkOmtiyxGY/RDnlEHwVBBdTI+egKr5SC4vgRHeFcW+gpQ6PqVBN6aVSOZ
cmkJR4AaJJQFm4DYPKBKk7ncYMNVeUfg7ojc3rwnJwRXMbF0rcJ4CM9Qj5kd03TNWJJ7Ho06PFrf
KdEj+3UhNOiv+2qtvY0Wgxtyd/cen+C6sT2DfXfjlIaNqVWalcJzfGI1IxfCv/AuB8Rh7/EhOTEc
PHfRf+VraD9SQmn5NsNyHxoIs10gQyUOUSFgGqFAkaADFEje6NGb/IUeSstfbrGs02iEiNZGd2Vq
aT6FyDLiAS66Ju4QgWAEQKDTbvts6F9H5dUZUqucaE8BzQoiGlWwk7Fkxh/YgkHvVpP8hiTWG3+2
u6QI5g0EuEpSyLD+0MagR1T2HvvWT0fFNP7H0nk1KY4EQfgXEYE3r/IGISSEGb0QIwbvvfn19yV7
sXF3e7szDLS6q6sys7I82amcMQEAdMNPx2C6CNaQQY3v2PsH9J73HnuGtz7nBxAIcAb84e+YPTro
uPcu/iDNQYPkQ/r+MpnkTQ0JWIkv2tQO1eGre4DNIWqmFWJVefAw5R/Hm7Gh6eCYmJIeIRxUSb/r
ghFMwmRqg9ICeA9CclmK8jeje7/AAgeLS1x0gUr0bzMubw2pBasJekR9Jg7DxdiL4S70HR27mAWw
TgCBT/yRPljWORejB/mM+RemNm3LTft3x4cRZkB9BIrA9maT94DrAZ5QNHJG8g0KwZojeW0b3/IP
Jw6VVtttgPO0cPc2yCLWqCKj6VeMyAY88mZfICWPmdTOy18w4uVCzoyyaRa0I3ZPBDD/hggSyFOi
/UUzD2AkyCgTFXWYRg4ESjXoN5dUv9QNS5wymZd2Bhv0gA1+H/IF11DFCkyBVe79s4yUlJ/eMHex
sk8vk0mweweB8dLhd5h8YNq1EOB1vBkWtv4LAoeRfPP/+OX8+xA3H4hDyRJKaVZGpH4DfhB0QmpK
dGqpAk1Utcnod35j9i+KSEF3gc6E9ikAc6uLMrUiTy4of5EyAXU74ohIYpb1Y0nQkJOlSde95/UQ
YMGI/1OxoUv66mFZIwoQkEgRy/IUkFbUoXTOiu8PEeLCgZ+A6FNaqCZg+WPM5wQiwvmCbFf7GI9x
VRww1IEmJo8BnLBn30MF7hBwfRIIBBbeEzSMJLRAOydfyE0BKOLHEb9tGnwiBDJnA8nmE7G02n8q
DuKYN7gWok0IrAjUKaStmeeyost3ezNGTVkwYhdA24XaVlQJUQdNzqPvu6b048kBMKo7yrJ22T6t
mnqpiOzYiU4+erV7ejVj/xFK9/NPiwFSIzS0ECmK/IfLNwMbObopfKydunWiXb3PSYD7izJmqKfC
Y7jMoPb8VN8EQcU3UnuHnbCDDlJxk0KBfxfoNfS3Eia1rRK0N/o27C6bxmvxoqBnOWvGmpt6FX+I
jPtkG2zzY9Li91eUxvROt+hgAnJtI6yTvJLEOWTNcO+TqqfF3OGG/yeTnXpK7sT164xoaTefENXE
b7SR4GzsRi8c8fl9clJdq66fSwEOKwyf3AHI6NjvR6o8XBJ9qcxXZv5C0ZBP0c6Wf8+9U38ZOlnq
tnpcvIYt7xNeFRNWHGO43wmtmieYJBiv8ANxuXv9Gt0b1MN2jqSkjTBl6cvw8GILHmkaJGB2b9zt
E4aV+dWYO3+MwKWtGJWrymIYrSuk1pstn9989vQEohhbMrZ8nkdo9CNmtnMJvbxOqv9mDrga+gi0
3DoMSyLKC8KLSQmNCZ8DUQ6kTnoLiWwrS8h5/qS94tXlAUEZ+NlmgNjVgXU32JzbXnzrizFDzu13
pCrMs6MLCuggW/LRi5wFNIpOe8ACyHrg2sIM+1vXNzoUWLQ/0NdBhxlNJMGLnp4vcx6WMW3xBhrd
RbxgIJXK3lWdLkt1tDPHKgwTAHFKDWBbzHW5xatc6idfB2OZqopqzC40QoFxloE9BH+LDFsKCFYt
TT3vcGQZM4CcXZf4F5Cgx5KdCaOflXqsw8okojA/kCWfz7n2MDrq4RJrzBFiQRH0SilJN9cLy/Wc
3wbnvMRmXCeCE3do41oe0op1WOA4gRVGhbKxA+UI3Mr6fkCyp7+jXZcWpyo+uFt4EOIomrMyQfqx
tG9LUpOTVY0uIBycbe6IiNBSKVApHqho10ZbOC4ZjYJFC63/Pz3QDq5VhXidsRtfZEVBTGwA1uqs
PM7gBBH82Mr22qPePvzc03WYAQOylelcoFrYTCT7vDFU+480gjqdASCf7s2/0qBhnADeyOHwUBfT
xuXK5XxU6fLVMErPRTWI6LTLYCn/2XsMuBoRal/LnPTdj6Yb7FOFORow2Bk5Knry2HvyfbGljbAA
Zic+iKBbu5LJSLZFWBCPW+SCoHX9rSQ6kkRlmlcB+ZnFzGeU8J8mJoN6VYxtmSkql+6ZrMLXh24v
uClTLZTY70eN1stNlQs/TMI//PEGbCpnZyZ/6AHvNn2GS5VWHEdOPZ8QHSVvVZtlSXMPJ4w7ZOmh
2S0qPEl6ZF7eBwfRuduw3eW8kaaHkFyKaRn2BSZy6x7oI9MnsyhRlfeBRcJYI+v0OUW8hoIZ7TXQ
49Uh2t8lKTLMvof8B4EGKjSERgVo7dqp0OD2o7jUMZVxrXAgTlpDDQrNK8lslvJeU4Oe7epk01tn
yut7sgv+bQzb3gmDKAiXtzFomHUwao0Z7SNw1n+UqLyd5oSeevIXcGlsGSEKKd6YsMsc7Wv3B4IP
QzCqBrrhMVQAl3U3oyXVAsP77FrUOVhtJk35dTp4Km4peVoYdZkVxis+Rj8fs9XA3unu27+A3ke8
nd4dgzToNC6ZM0rwYIb1X9M6edSPpKTUn3LSOx7MvrRWEkSGbYRZdh8mdupJ5Mo69vi2VzBTHucU
b1t34yn8dJ8Iauz2lQ6aJe0HmOWG5E9S7oQNYL2MqAHvQp6zsmVoIw8bTHTEnPtVLvyjXem3QYR0
5jhwpHhikpdpY3LEw9qTyqH6Lw0x6kPJX5t9sjjjQEk45aFmBc08TsWKVpnmOy1oezW2vvLfhysv
X66io01HHalCdRRaSTDYeMDOwHPRIrj2X0SXlTdcO5g4qhdDzRZb+x1tveKU5bTJoyKi5dDc87YA
MJf4MV4ZN1ielZLdiCIN68MHWB9TJ8Naf2NDY9/j7eA03Ay55V60wtE07FN0nNpGKd3aDpJDUgmE
551ejGMdidebgxaTf3Jnp1kWedAZoJR/f0wpkQlFMsTrPZlMA+U+fwku4E1E8saBtnzlETRVEJxR
btIwMEGRi/iE4cDCSz/Oqs+Kctr+KRaivFjzI6bd9GEVKL2o1El5vwNGGoYlTe/RbIm4QdvPHY5W
g7jGVSx9u04PggCan2iYQdwZF4gtYRuKCStbdicRhwpVZttfz4nRputenVmLJKxp9SkgVNMyEoOL
ivyKgnNpAFCi8yRPOz4Nt6EnTpzVtSWdKlkWPZBI2GR2j5Cr9iWVNPYijqx38qX9EMKRKJH24Dc8
3vxC66tukv6aOzOfdAZ1tgxdYhVSBl28V0YJcBlMlPj8A5NluPIM2vnNaQ65lrajCfUyuZDl43ks
giqj1GOi0OYbfu/oMCrs8hKNNGSHu6ztThMSgZmkeqIWecc5ZYQkHGgBPd1kishF3WzxouD3bNEr
n3/bUGqpD1oNqHRgTTMYi6VXtBjb8NVCMR9B9UcpvnCF14NpAqR5Z5wSjBzFfjk4XGlifAJyc4RQ
YqKJkhOYn4zCJf1ir8kEza3vjjnr87lfIMjmET05A+VkEuV+nALmoALxS8N+33DT2GfVaRZS0xp9
Y79c3nDH6DwncdXmbWxxc9GSNci+jmuzvSftuF+dG21x35X8VVOmyNH9b02Tqv4p6t6mBUnx3YYC
qdG4mhUlGmV3OtwgsKNk4nRYTN8h9aGrsluKwAdFr2L8DCsyNZMr4w25QD5RNapHR3u56HijQ5dC
X9LnA+zzyp8yRu0N7y4+o0SLOK3JtKPXfiCOoY+JG50B7ufuCjGR1YDg78JHP+CmIGSq3Dq1gV4K
uFk6V+yWOjRmWxHpG4CUHcU+KuRee2Og0lP5Dte5tNmkBU4L48uA3eE0F+u0Qkc4NhBeuUuNLHPw
VVDCO/ZOsGcuA74Q7XQ3Jx0Vev+3ZdDt1uwavWs2xX0uwOSSCg3P6BjXMSw/bvnKOGc1vFC2P5rU
8AwxJb6Yw5+30wua3jNumHyLy5jPpYnFSNl5aDa2feHGuSIHdjRitoe7Xw1nFkq+vxElioo1YSR2
cg3vRY21g4EwhjjMXjCckpWV+MTfFXMpPNK9jr92to4Gfu8aBpYN6EucKa/IVGR5eWKNSGT92fsa
vi0LI9Cxhmv/DH/12ZkP2H/eDG9wj49OGwdQXhUPGmPxgFMZvJhnazGXbdDp4/PO2InBQPaZlwYj
Exhp+oNIiUQ9CPij+bMkxxaP9j8ayc3BJdCPxZKGF7skdtvotyKUMBW7yZfwyyv9TFNZ+46eJpGL
DOdNnO2wo3Q+Jdd4g1IxWVSmuGh/YLzsM8S40DI1wNwT4AXnQS6rlkiYDmq/KKdtnF6EF8QAyUd+
NS2EA7CwjLLEr+bELHLyFetmni4mU9fn5Ms/q4ARc67ck0t4eQ0CMInuDy4mR3+dvWAtrLeMqSwW
/22s4xvuLDcuKcwHcRXbYcGn0lGggIRoV4waoDsvELNONQUJg8nbYaH8JkZ3V26CYs2mpNIMY6vp
/LIob+cFiHjBvbw6uDPSS7T40a/vnJ/eb3BAWvGxl0zXXXmYbGVt59rfc24w+gJGF4KCyQ++ukYf
hHxGFVXOql2MaHijfN4zLMGGWgBy1eI6hOf9bYdN5/v3zLjGiFuzMHhSWHENfn+DIdOsedoyqHmO
S/56sEgY4DmiYKQo+QonGpQg4RPh7NMEB6rR53+CMMXwAFMCLAyYgQdFp8HFF0anBZLusKWcHtMX
LeZtlp0npRogrpAxBr3/BMFvlfkmEkTdYOXY3cyiKWEZ016y1hoHA29Lszx5Ln8sHXfZO+C0ip9n
0z2BGzp8UDKHg4EZm6hbLlDcHFgaSnhhNdT0ci58czKYLaQZnm3nM7pn2GleVaXg2ToNOZQdF9hp
wMvzAxIMH6TFpJioMn6h7rbza1DzMXD29xSa4dkJrldeTK46NQ4yzxDI7pLu+3UHI03nRraxC6qM
PT5oFDpODs1wa1XqDNUy1472YeOHSvftVvx3eodiGGL2AevL9J3xCYvSxWikepOWdhJodq9lMrDS
AopTQewtVixWmcPPg7UhNXVSITcHHLkDQ13xXsNd0QRUgpbgiorbNPzmGx5GZQ6J1jaYDMnMmJMJ
obuykSWJtr2HTDuW5ZYcc7EeZRh0zVb4qAIuW4/RZ3Rh6YfMtV55NeygmsxMZwsGeK+CjLOTGWPj
EUlNxLuMid0kfBSvrIc28LSh1s6N2ekXKNMy7/bMOv0SuriULILad7/xZsHDSv7Oxe+JHYrbxdNb
vOkxIi2LcF7nw37H8BzcAXPXPd79O+Sz4yLHrmGyKA4c+MFjT7szA2KeHaywMEVZirV2EjIxkI82
IqkE14WSbdthOeX+YNlDeGrr2znBDDb2Mo2fMuDAtM/jcZ1M9Ab5lWh+71ei+6DcxqYOAcRgWGGm
+4vmFp4u9ksNpsPbexoNjnwpY1oDRI0BEUJVuYsPXXWMV7vidnBRpJQN3t9+3CYSPGteq78aTnvn
4ng1G1iOwn1fK/ob/PWJxPvZG88sHjqGUg+XifNvpu4eoOZvbhOtj7nCrQoH++6G68S2f03Gdl9M
kESEVBDjqMK/QKUofGTEHASl0OwSo/FX7uHf8XcfL9sGxtNBMLiPOXGOxyHByzRiUCeGaoQtDD7u
JmMTofEcSoNwwR1wM5cIsYaDs3Mxz3HQdgLMo4M9F8grwnlrKQWkrRnV8kOdE4HCPSa4PNY2b4GK
4qk5JhzyM+ZPuOrr4sKFmkPjHbbcZrzJ+Spo9SWeeTUIsH9L3t0ai746/oo+ykD2OyK5xg8Z/GHO
HucaRG/HxQumyrPGFsXHHQahHAgqG9SD97PxTZqyJNjtrdwVQyPxlalGne4Ry6mSIycb9betuhIQ
IwcdjfBfvRNDsNQHKjdJSIBREP594fMu42tN0ly6NKwRYsHZSLzHklnpVqMKZlKPnnTHnb3knzBC
ugA+HYv8HLf8Gud/VArXY+vMrHG8qYykCiy8XTzEiRN32Dgm2mvN0CQZ+EwgzcvBZY1+uZ0Atu8N
J89JlG16zwFz6IB/0AbQwh1JRYOcZVD0ERBVr5HBCI7eI8Qm7wKUSJoCPmSxCR3ELOAbFI8lc72b
tP7MKfUnOPXb18XLqSfU/rydUcXnIC1/33gVkKk770U0ggLohUAnEhTWgx0ObT3E30wviwASGZ8b
Y3sqd9q2+fmpnXgg2u0EBu3kUn+hHrdFkkjyd0b8h/imj+9hD7iPW9ZbSGvB5kEfg7hwdOaoLIuw
nFjoTTYmdpu0L9aDJm5Nk9HNQeLTwYM1wfSHPnWG6LicehJcaoqY9uC+NGYX24DipWkCTRGotdxY
CQc8IZsMFRFfoJSU+bx2WIspyJhjPkGdatC1FzcpbqNoJOkJ5U1Eph8xstoLcYGYUDwAcIFGGjhV
G9Qh8M+izGOHythy4KXVZURNQt6M0QI7w9/1NZuP4ttkyMWpC5eCoyhR4udvMeKboigzZn7qsM5Y
O4yqC76WJ4oi+B0QXemTIZhJN4NsyOKeAu9nQKlTkPWrf1hNZBP9bHYMBkn8ajFjCMfueHKC6CC5
Bx131HkMvoPdCBYWCAUt3g/ejKifaZoGlENAbZBb2HxyXhfyZW2mLhWi7u26YRNwu7MVpSMYzMaJ
a91cjYRTl05vuifoUcTEAB4maRls5yfT0aORx7sGP09IalmzfurQcXhb8yY2PqYuGLvwldPccoCj
3GWqjufRCEGQAHmpYWWJBTot1NNC5a1iEL+iUJgWO1ig3YT1qXyXlXLkHUjTKxn1CT8dPag3OyZM
Sj88xLPdBvytfzVqrAif1XEoo9g6EcvrjSK6XtwMe2Zrwg7bGnk6M/BJsP54+E5s8N75Mc8RPdhK
VR9+fh1VeAE6aEejmi8CYYNr2dvk7Lw0/MhxYARBiFLHijiorxkIJTWw6x4MZh7ww7EVlmeXrBF8
l3zwZhgxolFpyCjbehh52RADBgShTecXD0S9nmuvasf+Fvy4bsvhSm2h6lsTWtYWYXe3Izq0nJws
AnFQ6KN+KFQj3SmqL+TG7HI2fgdKgZ2vqEGSvOQKC1f+BM0s78Dhfjx7VhRGxRFtKl1jVFSglF38
AtyPZ4zZ+WjxK6g0GI3rw6OjHqHHP+2nvtpSIUhWVhbXrOyAbwCEKZr0jj5n3Hal/IaLA2K3zqgO
XQJPJiZ45egHIQYHT3SNnv07o4IL1rYPtYm1OVmlBQirtnYpKl4emASqxUJ8hpp5kaDEjkNrM9QE
Ley2I6SkhD9sBBS8cwxAOcPlbSBhH6pzy2ci3GAAy7mhr65pZvznAaMB74Q5NWcgM3CK76Yri1MS
qUahQNaA3EexchhTMV+b5N23wO/Q3BbTasXYITD9g3UZwEFE/nVOi6vLC0PZZ3nhCy4VTrpCIuFk
QA/8CD4kq5giXeGT8svhw+QR+ayVIJBfB2na7VH7G2bdY1TS2IArcISfzlMGTOYv70uQAy6D7+Tc
TSH3vRU6hTNPP/iUkzmY9s6wPdtgOXho6VhO8u5h3LaWw4593VhNpkTaD+SgbasOvFOiv+jhrYf0
Hbo8kCkBjgjGamUOxCH4t4yEOmGG8oJDT6BVnEzHJF1GhSZAGs0wV1KzWYblgQNFRTjheYI1vfzd
zzEV88r0nmYP7MNxAIjoj4/3PSp4sCGL7JVmmY/n4KLFuAISRpLZ7xitRPhkHNcKNR+I5NeY1pQp
ddgfGa6E0x+rkKdJdOku02og1JsKMghbjCkJE9V1ulNRHOywIAQ8G1X6TAtcAcipGv2W0ssBYAJA
u0ICt+LdlFDc92GdfNfuGQbyvBcQI8fVCslBFpBgTl4yMplsAN+4XZPhqHsbXBCBC4feRhuQ+lkB
O0vgu5uj10wixDACJHyMo3rCuYeTQjTLzgD4oR+F+56v5s/rtu/bXWANFkbMJ+IG4rY1Yl+jrbF5
nhKI48IBl4jSp2m4Llthya0B/ZEtE8yfBpxK0BleEc8iK/QGHvTOi+OBzp4b2EpC/UU4YufNOzaE
FxoUiEs2Ml+9EsOvS4yCm3AIeacubIWAT7gm0K+h1u7RYUBjaqg83vvejhG0i9tluBhRg15wDnzI
icbbRAIJ3ZFspzVY7ZaORMLTHQQTPJqLmL1ecH4LnqOk8ZK/F2pb3NpIEohphmH/Yl6xi4EQfYJA
hjabB0WPag2JsuiPOdCYXxQOfXVO4bN15xePOJtf4a0Qy1uTv4TYzyeycGDY2oCQkAB97loAPKfg
DmUlWH06D6yWISRMzBwh6gjIxaPtkkGg9eC9dPhxxFVpbG7sUo+tmnNrp3Wj70OJuGmX+sOkHEl9
PlHo0ympzhbkmhYuEwavgQbL4/DUXZC0tTGfAQixxRyWohVHfC5RxixrhNCZPJfuZcIBQS2CxdJz
TEg8tEhqvoUEmbLzfgxWwMXj1fBBJKHXYYoMvpanwBWNIczLw+ViY+ESZhBA9Ta6mAnXcDZ70hW9
4vPQrQFpD8YC0ZLOja7RReoCT+HTxyYBJBrBNkF5rK3Hk8iQhvTTjwe3haKL/nDw/RmifSIwvikg
y3WTTQ3KZLAODvBpdnV5uKK+MikKiB3cN4vQYhEpcmMsKugPntHYykhxdm3DmDikJOx5jE1WZvSy
2Ne3EN9ZCC82Hd7pHBMywCZmiFZOAwNAPXkaj7dJfOBiMjg4MatYTgEIJRaRvw/XokT9BHknvwl7
H0VOzoKhDGKV2C9p3+fp7AbEAHLsBIQZvWyAroesiMnC3DADfEOQnO1CFHN0yfHpaHPClnIQUq6E
254gZaMLZuiCzvg5jU4TIfCQ32odMXhoTsQeFRaey2eF+8ghTV0S1fsuFwL3onLicKJPIoA/Jl3j
y+qw7GSwZLmR0/cPTurP0363azhiBEqeBdCOif0Il5wo49FbuIDSKM7BSV3bGBKeuV0dIHrekBrd
wL2DpREj0nBoWVg5urVjH8bIXUd8V5dLiW1v90GVzPEPf/LgpZiSiiSOg5CCtaPjSeHu+d02OAy2
9D2y4TmZWLuJ+Vf6wp3ZYO9EIQMVgIFxssQdV4fGM4ca54NYJfoLHa5Hpkdr97H3+dtAJeyAyt5m
ok5C2N74uVPwdPHggFMXTG2RoIUSMxGi+TAwFGuCCISRMrqHvmppF7wfogThg21E5qlTgTY3wwaF
qS2cXIc1U6agqFfwKOY+T4AtC+NB843yhGuk/L0gGmTu3B7zFxjh8JAAdsyLi02vBS5IgRmYtk62
/WMiwWLZfu0uak663rn1WSb+jNAQRQQX3oS0G+wPtd7151BI5D0WKl1+GFO1Lwh/vc2kKNOFJPJW
FxYbk6jqw50gfBtCiQ6Js7LRUEe4a//q4RCiyBJfXLcIB/OQxcZDMMpIvNBSEL3c9DEmWxwWOQg8
d0zuE6rYURlnghsYQynyT/aLbTLHiMuOmOUXKBvYXGwmNiUr+31CBGCfN6OvhOwkLLKB1wl7gtx4
SuL2GivSczHRVCOpsShzrpQrwYviKWat2X1fU6VgTnBfm3OmIF1MGzEoi6LyaS/pbolLyUxLJlKg
uZGi8cNRBLcRbr87Fg0c/uE+SrUCV3efZOfg6cZVSA01iGMhoJNT4VeO5RWHLsJEm2vKRDXHFiTg
gCezEOiB2BdngkDuzxGiVsz+lSzW5Vxgt0BE9g32/8kY+9wZERMzkcpgPuizIgNeJOZZcm1wPFkj
8hRuAoc4r70mUQH1gy5vOUMp4BqpA1Ydkxvj+BnFFBDk2GyOtnJSJFw8KUKJgEdeDyENEYibGicg
5RhsVM0M4kFY3BzM+MtYOpddT6rHZiJBhHy/+BimFDUMtPhkbABiKB+d84C9GT9AJX8hCpb8RGcC
14sae1JTK8NRghcwiDmXEAkE/yYQT0juHAOJz/cWZctIGfDkyEE1ueVAGQGXzAppJbZPL7I5LlJE
y/hEtVhe5Rw1FkZJGZdEBtFP5pz6RC3UMmsP/SpUbTSCLiQVVGHI4EL6T0kaJoxkIEqw4KoNYmfi
+Bva0vHyXKpeisDtruFfieUmPQl2A+UrIIALlAkWUZMKglPDMXBKNMJmCG1WFpSjHdhpWyWWbQ68
wGBWOFLO9OrwumtXvdLIEdy3hMQw520e2MFLea+dnqhO1pC7c9olf8mmfb8xLiRp4j5bGvktkzAX
7cPqjz4JSmosX2g3kCC3HrD5tN+kYSLnpQpVW2KDN8gDFWS74JNyDVFa3ocFm8myFgK6YEfAQEZR
Feo9tMgTSsxOI0pTPAyIP/0HJuz6JCbkRcAt7vLRkEPyRycy/qrFeeddpzL9SqkaEaDO2hZ7uewY
9DafLdrW5m63/+JFKGS6GLIwA9Ytc8kQASV64M4gajW7fUIKB5zKyGWXzW/ebD4bu6Uc41q44jLy
U64tiWNR7kMP0nnw4otJA5gDAT3BlUknA3IfKkgJcLH9C2pE1pNTa2ODTRxATdMvCkonvNiKOGoH
fGatbCtkf0a5/M9E4dKs/enmLa84s+nemBfdaICRSSBVbX7+rbH5cjwKNGiDA4PdKuW3HFfZq4Fm
0pdm8rx9I1rZc/daf9yCbPdoicIIPcw2pYWjxvdjYWGpDfiCHSc/e5NFuIBMXaTa4nWpr3hcUxMw
AHbO1Qa0kgUCzSQ69/SzSCSIBBfTtDAYTsqGRf2MhQOKamkuM07uhKwCzIfG4P7iD7KP25pMKZpw
AsnsBoSnhNhNlSBBkvpRD305QjRpwytAEEj+pBawCtmxxHibnk3ydZw6qI7047kA6+KM2d04xcRF
TuKuzFOgH61REdK1Dp+YJjSLIoRUDzuZNCV3hsdjlubdZ0g6cl1GCJLuEASIKpHqnQgM1aPe4Vxx
y/K22bITAKdcAgUhRxi/sd8w70rZBCpk0SbEE64NyG1kgdSINyMlwrk0Mro48ZBCbjElaTnctByu
Cm67WJARBmCdB1C+cMD8D5PwSGItPkDVjXgxyc8wwWGODj+6xuf2cXd1eDq8L8oCatUwjYsYk0No
Q2w8KFA9a0/b2YEnQkDZq+dJ2IqCaLYPGFlF0XqOFGydoshiH9leTr5J1rzMqSpNjIGeNvhRRN6U
aEyXkRCClXOQtsWKPImHzDgH+MqJCaqOXyvjRs2ztTuFJKFSsZV66OM8P51zyDhrKQV/Win8iMV1
ZMvHC5LCEOr4f11/2JLpDuLunbwTwvBXbkiEId4Wxfb/5gD2ElpBt8VDh6RjT0qR2QyknFPBwZOP
4nT1hXLInh3ATIlMHG614xCIiD+jdOdYk+bdLRAFYEd2E5oUnsMEnSHyfIp7GsOJfq8x0issudQK
BtpbDc4tqxHjn7KmjQ10WOqANsbMDHKiPFRzYskoJPqbHxH6SdWFIGXw8eg6OlPAv/BvUnlXgItC
7O7zTUxssyVkw5PgW5rJ0UXtSV8ZPtfLd08BAWR7NKPqSkOA/zHdKY+dG79HPzd3JQdB3TpNf9Zm
E4PdIu2h7eURvnB6EsTQCHnwEVU4ypoKtQq+UfPumDTGpkdHA5XukcwENVzpMWamKgInBoriG2g7
NUxnuEi2Zq3NbKaUJA/+Z0id1+/PgH3leSkHLepX1TcTEneGc+N0NEeq1S/xkdXnRFsVYXNlYV9F
qlPpETmRbY35OYJTt8kJ0N9uNo0pRt3tgz09m+2FzHbfo+do3bZo7b7T3zBFw9V7L2ogwyv8+j80
aWx7D+CA34Nfm7yQ9b2NOhqJ2Qojnt6p24lX2XlUGnQY5KXpBxjvvpwKOhi5ar/RdMm4ionLPdoZ
cSjMaBRqWg+mnTIh068bH+CwWiKdGx+A1m7p9bZuvX/zaKrxd1MLe71bcWVWgLHm2Z7s8upv86Bz
qPT7nG1+3+SHcKUUD4Jz3l9IRyQm3JkNYxNJS7FEWKhJeNAC8LBDSL6frlGj57th7xgs2fbq4Jj0
bFuSM+wzzRlBLicxhRoH2nQS3K1WciGJ/NeOc7XGpNf80gDMh5xXSLYPGAnSSb50mRhucueD7BCV
pKLkAXZsrn2FMKXkgI3o2b6ZKL12iJ6GND+5eyxSAfDkAcnzZKdqX5MQAAhiu9VGg4QFLqJj/upr
gysTbplpcQsTmvQ7OGt3zc/Rr0e4p8OOA3obp9+AC59Iy/XXuVuAKfFREA9tPsHHP9K0ecbWB5MT
m7MQPIojmj2bPPgcAe2q50X2M0hd9Nu1XRuLeZhS06RNchYdQYklVXmkUuJypWccAPBYrmUZgQEx
fRWVvE35NPJlXB9xOPEQEkPANWmfFp2wGPyeDOhHFWUyyRB/I23QdiS8mu35wne+wmVEeosuuDLe
aWpWcmLG5PGvW1lMZ4deeSIaoZHcnTvNg+MftClMWBwGC2/xt3IhpTdQlG9jAQ3kUVh5XFsQXgr9
34Iy5PSiteglnslNMvt6mABxdu3h8PdXDLMo5UX9pjlKMRIBT9mUPDSgcJiwtcRRAylhcYCPPplr
5+Le3IO9s29oeWCSoU8vTNORDmHNbL/VfNq7FhqIWd/TnnHXiA7ZDi2VppWBK6X+mAIiLsRX3cfM
eISfYiqhxwwGPom7pkNpQwOIuEx1S3dQSHSgZ+QLovGF6hR+/axcqY3wDpGJRrjq4rcxKyOkXbqr
e0Bqcvo4+4O9ahIQ+pWs4Z0BIYmo1EIgsv9seWl6IgsV11SmRZZKiyeggAhXQOSTOTKG3TS2VwPw
BSE0kKOkGKM3nMqLjo8bDw50JCfB0p8/HJb5b9RiPhEjMtBZPdGUaN6aaIIlE7O3HCH44lWiETpl
+FcmkUO+Lp0dXwRJDOfasc7Fiu7uTaQF0//DsHyXwDm4/P2SF5/aLJvB6lHxs88kHWIOA/M6WEO+
4+eOPGGD0kYzWBeQ0xK3LK0221Fu//qloMF3CjJSnxoDhFyNK3jAXwqhQ15HFf2gbQZ/HEzG1aDO
ZBNcyB7Oym/iB3ODLwW9qbqNwY0vPDOSpAHrqSxMvSBMII4bMYLS6zdcNhnHcKdXWd8HyeS/HPXy
NzAJwsrRlKkXHdD/C/VRoXRHfAFvTfpZ+o24VWtyq8lzsqoGv/gx2gY72uPFcOm9PdC6qVlcCjwh
RghaOVaQmdwuXP3IvHHG1GE40flPpz0PkH94ZU0t+fNYyAXt+qJ35AUBoUX6AGQJ76SqP/It07NG
nF6ugpEE4W1XroaigwGPcCDweBr/NrYWQD+CWs60VKlg0MfWktc7hxs4L1PQiZUDKs/RfU/jGzLG
eQoqVMOxREpOAUH6JPrVIiurf0/y0stVGXdCzW17+byEaB06YlzMcZvwIWdTTqBaJ62UwwwVNLOs
XAdzTHIg9P1WgfKen6wMFBsVoreMC9Htkx3ufoCdGHUgPgUd/RVQ5YqaGA/UFZagNZjGycjyXq5K
6oqVtJrmQDYPVUyetvYLO27K2IqhlmAyFfws6VT2IoepiZiVxVIBtHhbEh5jMWUCbGCFB5c+og4N
aNabEs9a0Bfejshx4elOTax+oPN4pCOrqmYuZFWYtLMwZI8dVl+eHdSrLYe+gKf7IiOmeToFfSQ3
fRk1vvoHiySy7hqUqMaLivIr7sP3kCBfJ5/mQH85JHIjj9x0Kpk28360k5Sok/eHC1QzIlSYHMfm
lqHO9xNQCpLq8AApwEl1wSgJGLyG5sKSTa6mhrhqZXqUKeHiFp2ia7wfeEqjIHmpb6j81erAIpHr
y9QExivyQoCLM3ejuh8Umu5u7cC/qOrLv3UM01DyA69hGIuaGlpL9lJtWhtICI/BPXpQEwLWQSG7
9OK7j2+7F/Q9VBHVCC5bDC+mbcjKiyd5vwf/Oomztd0Zv1Ad8wnkZOWDOuVsFu20CldpxagJdlFv
InMF/JsD4S3mCGxWpwX7EJ5ExbHA9ZATXCn53tCsZO19KjTJWFEEg24G0ZNqbAUcRjpvPLtmiml2
UvB4zpRWMEPIQLRBepR26XxuoIz+4xmQ2+tRUX5eHCCnkvTfoaMjYYULpgXR6EUWTitLniPzB34C
gKbe4Bs1p4Q2zT/IelaK5opsnWqq0Vcw0TZDFFKI9cDRyybpAhixyhOIJ47swgt4UkDgqrO+fwjy
ABIG/QNRGPnUp+qTjlSB822PLoU0o+5DQBTI9iqKYYcKNS+pYJAwbYvoeBluMlUCH6sGK8QhV8qP
Q7PdmZCx7n621AAArwULS5qbXZmfsFdOq9KiLA6/YxQnpxAXGIGnsvEgYaj7dWOdewwkSOnVKlH9
5utfHRkq8ScTt9qcXo7Jgt3I49LABQpy3I31OtIXq5frYq2xxSGAOs1o5dejs+YgE1ex8cLxISl5
9EPvJitSZCQCXOm/gDRoAcLRZ1DjKxlAy/7fdZ805nApqPVzhb8mkZuKVxIRfjeror9l4sN60TCW
I0agzXhNTcl5k1vzO4z9nRb2vBg9c/aeWO5dEOscbYmdcfoKzroPMESEXeLsNxhihtENRRZXtTYm
HvI8ByDnI/0+MK+ENLXvZ+pnxi4q+GqbK/Qr75PqmV1eqNnojlKfeWf7dIl3iFKvvb33NrN378GD
KjLKlyuFhRoIX8z7Yk3f37DemeTN0YMREC+GAjCxt/dEM8/MmmObcCH8mUYkslC8dxHva3wQhqjY
zKz61TbLVNMUUcCVIG/jeaXmW2wV2a5qBWXKifVeUG/Sa/cEkC7ETpLzNpFiWceIDJa0ez5b07Gn
NHtllXryid6BPJ6HnZtBoUhoIMewM8VD9aMzJEVcVK+ojl685Qo+IGfaHlk2+ZBW+Fv2W1dg0a2v
SwXGKXZyOhPatCQzYC/VBkM4YS7DB6ycvL8kpmATO5cGOdMBIfH+a7nCHzEc9JNV1Tm2YdSx0140
0EZlFVIjQJbe6m+basoMTiTZewRg1a84jFHRUJRLVuNybgbNt0HKVjbfi2VKaXZZcUFoNh63ucYs
KUMDmQJhwiuTfFm98URRBa1sGVArgKSnssG/YvBFe53/psS9ZVoBgQ+MdsAtvuWpgx1NBqgz01xp
qszxfWGiBHMlYMiKjnIFmAx0XzzDj1UeLVlHYe9sMbNBiC9g6Zvz7xdw1669w5/e/8XvyMxz028G
fGx6qyfMTkHwQ9jjwmjiOyhVSQ6W6BsxCyIzta3HZuwVtS7gb4FJERR3/ExruGE/02cq09GiILRo
zQE2wJyETxHp4s74HS1bbNhjoHkEK0XMah/+dg5O8fVpDpX58KsR4gIQ1OfPtONsNrx3gf9qCDsH
by7xDxtCLZrKlrDutR7dNYI0PotG9hV7+55ATeHbDaNNXiAKlhbBzhgg8s5VVKal7NsBaquA25p4
qlDh3dDa8pbAU5R8HRPdUaXxOoxvA7X/tRx1/snT4Mh+aBAJcSr3PtkN6FrxVnMztsoewBNUkG3Q
gxAYG90au5bBtH+6OtU13Q42/esv0g/W+8G03snXAQ/4ntpfXbpKuVi9vKX9rjRA0IxPWEiXw2Uk
a5YSPh6qSC/yJfHLyN3pqROYMpvZqK1bQc82fp5OK3Iv3MbGbOkjb6F+AkS2S8PNYkalPV4ChXco
blXNdoDfiD3At0yjtl5nG4+F+3xnlYpHmw8H2FXl3hbc82AMr3avtmFzUV10+GgaUSAXvM3fOl3T
6ejgR8bhg5fJat4T4cCuxOzrJSVMB5IHQMQ9Ro+ygQ2MP5/+CE1p9y9FyUaJ8iN9yo3+Y6/qH97W
9WzVrU9Sy0/2lmg729HtG92CZhVP1Q3CWGxPfj7uGm8vtzOcUvKX/VoN07la9ElLo6Xb7lb91Rjg
JeOac0tXAPA2Jf422g6pvnHvB/1IwbqX3akzp7xkHoF788DXWcz+cfZKm1mZhjvwAlzqAHA6dg0K
QUs/Bznoo61RwIawKKC6M20mbaRl1Er7JfbWEd97ToXKbX9+YqAE6ZKLy9xAad7XVt+800vNBIEt
q46NENr14Zx4bKfzY8SijDHFIFHt78aQFRdMcvHVW/9H0pltKcotQfiJXEtFQG8ZRVFxKKcbV2kp
4oQz6tP3F/bqc/7urq5ShL1zZ0ZGRnTqEZLTbRPMGGSaPjyoTcXP1uSNPMkB8vwJQ05I5hB+C0LC
iBBpOYjEY6mGh9vDNwzwuwLqPOchkuckW8ul+BbklT2UxTb575zG/kEtSEcAidE5tJ1ttwiOJJnY
FyCOl1zq/vbQuUEzqzj3t1/52UPxo4jrX204/9Hg4kb09Aqyk6DS3S6r0YOpSyYcnGvFHT33BKUR
AAwSFMmRNfDC0CZjgoujegP6wkxs8N4z8dNwuNus7BrsKJMchd7ARKpXhObuHVwFEA1Qx8vP/nYb
Hile3aJfPZLg1UZ8AmEkuH1AbZgvQpOa5xpQV2TBAeY0tshBs6+SCOFfjj2T2mSJ1R6oLo+CLRNS
DiCcxXPqXXhvjkQyDr1E3a2g+kUBZntbil1YxTBNNM5GR4I66PYNAFKfuXD/Ebc5NdPv3K4iEOd9
Fxc1cyuPI4ttRGpMjEp9mgXMbbNUTGogpMZ6Fl6dD4cso95pDOvzF18mBM5lMvSmAKwMUeUk2lXd
JWJjiMI0oXlqBoKTCQ0CCJGARMzNgDfsZIfOTHBOCUCGu94Cvx7X9cTgdGQ6HDMqyvIG93a1ABsE
jYF2Dq5Qpmo48m/PqSrVWvhZWf0C8hSuY3XGxuUQ1XBI3YS8S2tLs3vsfa/ocljhkkY6LtAf/k0f
d6AO0BewXGLDTj7SQuZxTrLfGtkTnwbOMAPwpHZIayLSUQuz8ZOGthSZP/ETI7KyzxGAPsKRz1a+
OHfgjJdjVkne/uY0Ncontzq87g/BAt0RJy9VyU/JbcakuYDvDgs2uA0+6PHM+IZwAIoHcyYNDcSK
F/FuQsNWp5M4uNfoBCRMDT5AzcB0lQdMskH5M3/sc9D/qdd5HwHeg+jgojyyf8cVxuzNZq0GGsF4
pZtN7kEtvcdQivHd6pkZ44Cqom9VjnWs6FXzpE61AKDMpwhBjw9pZ9uyDng/+NsN/rop2DFj7ktM
SyBiep/mwSugLmfO4okRHou9QfxE+An41SR2byGpVQAd+RbSwojGHuNFC8g7qGbOQA0NWumwBhhZ
nqzpbz5og9Kr/xYWRnxni3zQk97/UEzHON44yYe2DQWWKrjO//H3F2ceeCFhvPZTJzccPhP51hz7
JkiTyhN7qtIHOTqumMqZDuN/chmVfcZT5yykz3soecdWA4c0E83zD/2at2Q67nED5VjCK38HZdki
7pYO5PR4j3bTvCUkay59k15tTaFc9c9/rxinkB21k9XaQQ1RNdI8jBpcyAc3kRumLFjh/H6AEejt
GdMa1ClSlaJr0FQrSK+zOQpyWD/4+/ULpF/EsTbBfrIlFUWygyOWhGS1EqEniY7r7ZZ2Jl9UUIc/
9gmtmFj7Qjv70100D5NC/jP5znkNngcvmZyhXx7jyQmRTIgdrUv0QWDrBUxiu3LSgCntERIpEtAZ
4hFxtxoV5LvN9pKnt7b2tBSANH7UgRUtTE9HTAi01WbftGL5mXBCcy4Phe9eUHhT7nGZ7+eCZo6U
EDuvQEV6eK07z+UWgvpR1jlfCTkUvu6XcPFnD65lAGzBxP8DPB8eVNp6Nu/LN0JOIa2wAz3d/Y+a
MTfaylI0Q3uEXshgLSicS4Iv+lzq4g7D/d5J58jOtrRoOBlE25Upxf+zkNbCaj2Bz1J4dzhoE1TK
kssBNgycVimhoBXEaX0LoJPgrrM+crTZ6lCemtCO1tGL1+M9OaQZdOcggn4v74R6lHVeC7RkILby
E+okUVdm/TPz+4Ao4srtVg2yLWXQDIYLhHrGBse2d8LEPjBI0aFn4A8wKK0asoEm+EFHv2rQ9jEu
9Uy+Zj/cz4GmviphmcY8PXMKqQscTdpBkDUkUeFUItTtMSHOln3r57TS4O+NapJyHXho4W7Q1Qed
07TJuDGqa0Zwv5HcshCIY/vWqnbfA7ItaaXmyJ+UgoIydwxJA69VWFQOILngwjGzefyMcCgMxjCB
w5ubyuB+Jy9FX8J/8kFBY0SBuukPpLtQqXkij/AKg0ryMmBu85E9scEB4MSCT1odIVJoxDPoQttR
2MBW7Um1Nc9Dydsvaa+SdkIdSiaPIEkjtPykbYWo+3QF0oP3FmCbbjTj00ggNxcMZz5jXBeIkgxt
cCYKZwb0cDFUMIeM93Kg6ZyDjD+FkEIfVpnzxR0pT0IeBEneCzUQMf7r3rrE382x784TPyMUhaAX
6Zc6a8/vIOVtdfXJL/rmfBHcWGF2WHF/mNnsXMMmY/du90WrCKUcYmWNrQdNwZNOmIk6ot0WN4t1
7iYQlyxvt3kE2/HZNzvG2W2Audmu2UHf2DWQqNrRx7r+PDv1yaVX/baZzr6xa5nzycH53TIOdgyY
MHWfqLsbYbl39lGvsV1mvBFZpOU6qQ3tTo2vJCz4CFJQ7zZ/Ut8fYe4SbyYX79V6965XZ3F37flj
ZXcu08OmOCAhWCNbJZD6DwYc2ZWwlZKMaX0zbFwDE/WwX6NVXj39Rv8jSS3J45zGuy7nhX+XiDIv
TeRCKpJoc2BIhGY5IofmwEydN1C4kzBoOMuTj99ouXlSHANkMMyPexq8vUZr17UMPlNl37Turaf/
9u6TcwRAWOrVQARWtMqNR6gJa4uT7O8evbEI2IAqsRa3s/uIWEwe11GbukNzXE/4jPQd6yRl+wlD
oEjt3NEGYj8CIcRV324uxlIVJg3iF+A8Er47kpqxSFYCuOUXe/PzN7mcXFDlNWI7C1EJ9B138Hxw
3aMDg5RxDbYspMHufw0nDhzpfX9nc14Q9yHBNd+cC3gCo/f87MnCIRuojKz6Rw6P27g85kwJOYNh
XiMUiWUG4r5sJNjI7QJHYQQEAjxxgc/e3SPTzPKqxSAjPgM1qckCAvRw/25tDX4hQduhIdWu0d2Q
lwVZOB2gevdRlgoT8aRoYeqCyjpGGszJ3El1LQQM2O+/lWn+i0AVLiockFJuAcIP3pvLuN5X961M
vLmNHxvUwE/c1FLv+Hvl1oK3Axiwi4jGQ1b5FxVV7QpfaaPESqCATLnS/vHnEuL7Q22y5AhlU7za
8Gvh8kGsLChg7Ak/PaR6Dm5dVYH/rX2hz/wCtvmyCFEdjKtU8IJfAZmHCPI9un6eWGXBIIe1tUeN
m5KyoP6hGU5no535BRmGzhDEqf1Ts+HfmR1lPPjkqC4jteeOppApjk6lIHqxKK2MNIc2ZEVcOH0L
EhYXr9GxGKTR2FcDlRSsT77C4+hc/uw5Lxo+NfLXwcoicDVoa9dj3KfgMCEyGor7pWJKZ+wdOXHo
0166lkoN36BvQ5ab4s9mX9+JJBUU/mAumuHNM8JLrG6AKA4HDjwQH3VTIYzrNBJrg5vLDeYghBYl
B6ZchTY7eauDn/+Ku6BC7cjXSZy+740OGigYx+Pzq6bZGBy5SO3dmkO/033UfIIVVTsNbcRWHRlD
PRhYj1OIh+qSUEbxmWGxi6Dwo/Oxim6oTPY+KH5cvFtwC5h28T5Y7j352iKQUCdimHwGMg/+hQBP
oDxzL0ndyFfuziNAw70OT0Jd7UlBH/flZtHDK1Y0Yi/exZt1410VJyP3Eh26sEsMbs/VN2n4I68Q
1ejzzOxo4R+XqTdUo/XdLCa0GGkzbjtbZgW1HzwkrU4hA8AusdSDzeCeW4L8D7RotxpwDs7u/Scf
XsPjt3Gr8e2hS3uQAdWfd2AydG7Q160zk2qGD++CvkweladGyyBwpX91dAD0UoY6vuGhfw2vrSpj
tagrhHQhb80GV4X+s2vykudwxyj0wdd14KUWV4N3UHEbYR7VEa7hwOHTyeOkDoUUnGWdAZsy9YRO
5VPWqP7/5QWBkCPpieSj1dvDudujd6rfxaKr4iVud6VgWYnl76q5jlc7D83meYakDNGGlX8BNzXa
u171wpFXZt9pr2AIEID5+nMqZeIuUB9NGMhh8GJIFysO4Cz9JX8OS9psUi/uw8iAUYbbZC/vL1Bx
NbvlKIsfq1LnCP96Ux+W5unVs0NrWuHubZtlJvfz+OXaITNRWmtOZRCBUJhdq+SkSusgzOCBYoL6
LbB3J7wyqIqEOjYI+XhLODRp5OGBFiXQNZgiTJ2leo4j6IdGixPaf/VZQyRgY+xcejfoHDfuzANC
bNo5t0/NLKwMzC5KxgA0tNO7JiZlssPhrvQ/sitluCgmONM72HcR5BMVzuwxKat8QxwFdQByjCSO
cvGlage3feFtzHRgv9F7g1ft6VBkCNFCHoHsBroSVufvge0VEAL2NLwZzCaxkwKjLKXpDnvjTbPP
Eiwvs4BlG9W76bA+gLUZFe2NGAFjho/aNqeYuegtvPPvzpuseIDkZsowoGSwhcMHwI+mEa4QiwB5
l5haU0CBHUHz6JcGO4wV1WSSX2seQq1RmackrLYuCxQ/VeimMTBHXQC4uCRi4ELKn5rUfrCkQKVC
Aan/AT0BN9tgT06+pNmi/scRZPwQ1jpbUHDE6Hfupf1osxu3zr7HCHh4XqOG3nm0t4jMqaFcSdAK
2LmnmnecVJIcEkJ4XhVn/K+e+DttR98+Oi0obrnU+w/R/veA3gviQDB0MJB+gX+rN35ePeifgGSY
HILNO1r0hx3H3eevDMGOhqL6oOKALnNZWn+ae7hwlWZlmZMFZi02x+SMJ0m4g+oFJVz+SqO8k7Ua
k32fcIUm9HK/tmZEbQehNO2+fQegETAdgk1INUf5ewieoKMBclrnNoygJ41L/8NkN9gPkbYcvXs2
pYR0t6pJ1WDM49QGOPROE+As+NOauvIxedgtB2Bug8EFTReUuD1zQHmLT6wYx4r88sFk29a92mi3
JG7/gGeGl8JF2ngVTu7Q5PPoHUz8R1x4uzGyI3BhTs5iWOudx0Ug702jjyDyEUTtzPumHSsBqEQT
jX53X6O6KSf2pQWFlHueavqcSScedNosncjkqonlAaxPdSTePBtl47SqSeXZYbzoWStFRQnUPv3S
nFTx7qdPmW28GOgkRgXUsJNPmEb7uNbbja8+KAUtYGdFhug8WynpLOOP6FGt4R0nF29VJET/jKMq
Ic11svjT55tL46T0c2hbCK2Mq7CLV2cCechBU40mOqp42Z4Ep88cG4hP8dMZD4WASWBTsUmXUMPT
jB8xDcRNzwGKnFGl/Ug5miQ1/iAyaiDj5U500WDDD8h8rvuDIMIv5hnXeYuM//yNzS/3EnOHu91d
u+xVfFQ7COYpyhW/Ve8VFpFRDd3WJeju/yp1t/vrH5C7+CCqUIVUlGMa4fx22QrDrtUTXZan5Xfv
bmvi89EPDv3NHkym3BN3jVIfUYanBqZf7skBB81Gj8DsPFtZtIBJNbXfLgn5w3BRiOO/qAHf3sG2
uwf4CKsBHKsU5R5/wTaNX5y/wcfnt66LyHjoDnjsMOnXHN8M7TDgAM+WCQF1SEas+W/2kAJOp4DY
aO65MSQrwkAkdB5QkJjdpNt+R/SZ0ReKZJUjzsxvnfxuDh5B27VXIHpTm6JPFPszWOWcGEEJkUgS
egitg2OHxoHqiocXMpM8WC9KdPGZG3XWcRp9QgpDekQMycxmCOXNGKyYTN7BR3fDUq1yboIYX5sV
VVpnovtDeDdS3OQG1PXgCNDPGFeLiFMjFXejY0eKomsg5IFOtBHzmKwtiCbxIORmqH/co4ePCzXo
MZgAhxVvf/FC3jZeqTwNoaTUGWVDTljxVKTYJX0htaTu0VI+6OolaZpwtOPgBf2fH7Z0XxkMMsCC
ZbU1h3NNPazuES6D4UAbnNhCerdaJRIZeLoH7sgCbhq3PcmnNbag6lIE/wgDfC83d4avrVgN9lLV
t6Zpl8uv0KNCsk3trSIHgjEkXc1D1yOhM6ibD3iyOmn1QvpdTBlFOB55r0dTBYjL0bgJDGHNZVjQ
v4CB5edNy8mlaUzj5uBBrCCrRCOLIMKtbyP1tlZoZA3Rqun1lvwZcJsguLrD+gwdfEc7zIQApyBM
NmD0iIyPFcAQFC1lLG7Wg4kTO+6Q8Sey0NfA/iEinJpyZnsEQjNR2dHySyHiPtncZDwoGmqbg9h4
19Q5N2sJEQUUyQcBlZRCSoiOgJtIXDTmwvrUp9Wb2k0eGReT9hH3JQQK8NLvOeUDBQQnGzcJ/qTu
kqiYNE10yOKDQJa6tss8J57LGks779rUv8g6gFqDQEMsefG0r/S6GIxhSoDUH/MbcnUEJ5/Dl0UT
TiUoDAuN1DDbg3eVZjmmJErf5zadKkMQkiE+ggrOXTTGvpLxFsoxZ8kIx2WekY/D0uUEB+ZSJVEH
IczgCAMs0H1T8LwFbDmClFSzfrsoCzFfNvyKQ8PrcplXbqItJmGtj++8fKOFuHeJYaOWGcpP7otr
dBZNqu6Y5greAC2DZolcF04I7iseJIlADytK1qa/gxyBV+biBD7EgM1ADUOeenKluAkPbbqEbF3c
9pgyTMGRCTbsftrTnGm65USaAc+H/w10GzUyUJksKC4F3yx7yM/R5yxjMQKYo1qBxyMz95Ib0J8A
ceI9eViA9fXxmXVWbTFNwFgQfIOWaDYmCD29T/rbHABxeUNy25pLUU9OV6XeuerYdPYdYCQx5h4t
m0GTpBTYMC2NCPURsa6U1oCY9dMA2ZxQ/GOVCbnXojsv/SA4yGjPHAOmaxBEgqTYljXbXyWRFLJI
W3RQ4KRK2OEPtTrsz4EW4J7EF0SOXDwr6YM8WprvqbuQOFMgvimzC31BErKNVrdEEv6y336Ma4Rf
tntGf36p3A1XJhzfn8nyFgpFsFGYBenVr3z+gLBDua1d2wzwO25VcFaHFXGZ070PxYo6lRiuEh1g
yY1VaUY4gPhrTj6TGg/8guRl13C7hff0bel/sRWRf6NIMdzSm1ZJa0GoDwyOeMZ3z0bvTjPFCR7j
vD+l/ZTCTPf2H3rPdbhXh9FrJErBB+KFZvyLPUm9lWLcvWVILsKP2l0RARJwYU0zogpbmYwIJ9GA
edKo22Ih/zyGefJIKN6cy6zgWXU+nH3QHTckIfS84MEgpvD2aGmyIJ9Q21TxpO7x5Sy/7EKCLgus
XS86O7AK280bgLBZJZz2//rk+KjhIPgxPSUAtubKsr300DJWx/GBJ+DZf2+ekUlP7vEVvjkyvV0K
1K/jQUuS61iHbAqWUKKlIrPS8dhrd8CKuEUbFiKJCJUTShSnYNlo18dPAg6Kx43uy0AV8xFuh5Qj
1LfBncXhPX5q/m56T/bH1mNspuG+2zgweU9fMXhgCkEqXfMpT2jI0UhB7T+koWaDbR1QjfTffKcW
zTu0fmSwJ0l29IcimKJSQSlYmOiicFCUQ0AvSppO9p24zbt2wCyQ6oEeDBPKIuaZ6swoj24leL/U
YfQLAbNO1D6KUGynKwomsLgC4x3sRuZKVRDOPkwTZF39XlQYLkGPkfOENid0ZJjSCKow7ULXcd9c
4iA/0em71rG9UltjQsa4wFPjsNwud/QMIdpH7z9+q2+dGOMUar31as1BzLEDsg+wcwCdPLFud6yn
5/AAXaRGBxKlTQ40CHVEGdKTNUfhNnAGMRMfyPCCZ9S9w7LhVgZwBxhNnnHGlDpGP3YylqKOLuxD
M7Jl5pHk0VICT9FxXefk2y5PzUSBbk8lBiTjVdeQ5ZpZO8MijVhE75+BGNTp5ECAAqrlYEFjuvWg
4nfJKWeKx//Z4ecQxvmJmp90T+Nwogxo0EByfnOYXTDAxEUVDkm/itlqTppwgBENiHYOVAhvVJXq
NGBK98UIX7L6Ku4EcGQYvWQ0HQiTRivjT5w8PAjmtnA6MIDWe84gnHA5iJH5s5gDUwOOeKQQtUmI
7L4G+CwdvGzJCeOWvA9tCiQ3yRR7PfWUdr0RhcL6mxxoe80fFp7PmqcWRfmr/MBgK1zbEjjDezyH
PdyzgRmuRAJjmo8z5J6e2C69N+c46wI6rlCQ8lKs26i0/ecO5RjxsiVDJ60ncd6F8iDAiNTfEO+D
EBUo5BDzZXp38knefMM2geItGDRHo81MkGMMju1S02LcEyWpwUVe0IkdIbsY7HvQzvtnOSgQ47H6
HeQY/94N51Nf582dwvbfhd8R7RtZ3RL2nCKLowKd0KZXSLdp6NpRBbFtCOs4bjJP2hhVCI78Kw5V
SKL84XMG4QpaS1OA1JujizAR0QA2IpP0vOIyCfCpebuf3fqwfjAZZmIphiLTNSg1IXvDOd9xP8+j
0rRKiBZ5mxF1MD/yTHI3Lb3llzDKk11wHIrL+f4y6MEc4IhrgxdEAnrqeJPepzciNjs+BVeg+IXn
LoJpYXvVVrH5Dtlz1IgpPeeZSZ84Zx5xTgL9f2xC/7VZOJ+M6TRWk+hbBY9OxfbbheRIR4aSvVOe
AwaguaqvuI0mqkjopTPVRQSAfQl+zljeO8wmKCKOsPYjUj42SJNh6Gngq1djKhiQGhnTX/V5FFuk
LvWJ/sugX8hcAZigmepEt1rVVrll9fGt7b9bBvbN8hM9re6zEnLKdWJ2iSeuFbHFH7WBIakkQV8B
HuBhwL2BjPCAwnuIEEAjak05BkmIW0fmtz7g98rp1EtJEfHF+gnrGEhMFMz+sVMC26QEiQhbpJ7K
0MGAuxSpwLuqP6uJ0FEbo6eMtKxGTWt5r0E9Zjp2dGirMbOP6r2nf4wU8pT33zzyqkV8bq+3CJ1Q
eEeaKV4p423wf07HjtXLsLY689Q6+xg9bivOp1syvi/TL5D5Gox6ErCGvrv/DkAYY5m3vDBoVKGK
BKOXo0CLgX23FNrhebzt3jx3yEBOhTmofZX+zzGSocoxrvbsTrl3m1JrYzFPmWiEH6aZXwOj8xpA
ffqlm7TYOp++zIevVN6yIT4173RFoRlpNgnLrCa29KFQzXdyAxLG+ab0rT+UZtAZUXwW0A3KCBad
UaBZSaOr8XyNLsI0EqqdkpPTEGZ0jvSvmbXAuOXmQasac2Ha60K8xQMlGQeVx+cpWhGa9YLg4dov
ZELaLYJFoXHQhNS7M2XGCTDgMpZHLhmi65PBTlY2r3Sd6FXEtMl+6smTUXfNeVVn8KDSDsZrE7zT
u8JhSn65cA5gGEgI4asWkmtcJySjqjcpkTDeAuP5wa+jqz/pQjNsSDTPBTeA6UV8npoDKkHOJXUM
/nt4XTyG5oAv8ev0jgmZVoCIJqqg1wHS3827ex28wrv7Q28urGP1IwVPkK8wD06t4avDWKXDAK5A
iapDnqqRGuWqxvfbMuyQ764URaVLXwEJQF4ExfhWqVUNulXvDkTdVauvEmbxjebHi3aoYP1T8zYT
fIXnyEzL/UydTieexwEJkpaEyl6ZPc3ha3Ov1dyCiwNTDYYDIJnuYfozoJIkzaczGY10MKvkVt8Z
neKHT9EpxE7lI9QwYd2LQBXeAi0z9PEj8CTa/DUHBE33Ss8b++k/imegrP+xUM8480scZOxGn3P3
vKlRFXKMg1dpXCycdf3kQyNVFupqN+NwtqLVegB/30fC4Wn28o6QL6Aj0D2hxuV9VmDMWRSiaaLs
AykJFhBlo+gP+xZCU8RhT3W4Eg0hJwOWGNy3upIc2pYJ/4qiEwwuSFjil5K9UY9UIR9XafXJXkic
eEX4PWwr8quv8SXxnjNcAUqUdejprSlsM8TgEB2su7WUc0YHj2alNPZjUmlsO7WuzIeU+70CieL9
f7EXoVJvoYrySYz/csYbnB2in56gCLM19Eu9uz18NQEZ+nwCCLT5tF3YKWRVJLCqprWYv4BJh0Ll
+2qQKEku9HbkoN8DI3eocUg+eLB6wkx9SDIT3w2nnwXZ8NRhaosmiQbCimaKqG2m/zOj9X+MSYre
Y2UvOmY+3qMrbwtACl1Z/gUvegUVjP7KsQies+8zbN75v+P1YbCdZdZRjUPMLPlFLiuetmpwYTH/
ycwkrtiPYVJ99qDG0fsdQVThR97+8iO2x9eNXk2QBl8UNxae05eEEq4GujuCCUR7Eovo0Zc1DqU9
uZdGQFTTc/mQ9jnleGSqKLOlwTiUVOM1JrRonUbikMhoQy3kimcH95G6qfWWAB3dSH145bPC2464
Qb8RG+jazXPw7taYgtIvSEpswS/dQUQ5TakIIlh+mP9BEIeJvgon5tG/hQYEYv1NuBG/iHeiM7J9
eYXResSNRAmLMw7yTWOJ5332ch4/O7QwloqbpOk+NNPJ7cICUIgVgIjdEuFxrVFUEaxZKiAe+7X+
JMNkiskml9KeXnxZCuvTiL/3uPCuPCVatx3opM8zl4Ulj3bRSBIf4N0sM1bfl02hcVbBuMzy9O97
OOcn8PvKBG8i3uvxLXthVEPWsptV0k7ogrgvazB1aUyewC7j4wAu+vbJai/TRIVOUkJX5dF54wR3
nH+4wJxDBjOUoex+MCGE/izMXxj9GqRpEdQ8C1AJs2MAwReGaXeOvAnW0c0y7oxpePGMDh1j9r8E
iL5Rr4mLJrdJS3WAooZwzor7GivV12kPHhvBuW7TyYoXHM0n3wZ8a1oE+1nh+Q/q7mM0M8B9H8Gd
6fBrsxatFZuE91AD0BVnaFdLn/OxWQaTnb+gmdMSh6EDD00OzxG0bLgqH1KLOwmFDkkrWh95vnhv
791c8+KXjrHkeaaEan1uXfJA/B4E5bAWpsvO/eJiIZpxnpsdK05pEFKN73CHfMT38ZvzpEw6XvGr
AWkFFQPnV0tHvngpiBouvPLOs7At8I9ruNkfsqgchBSu/IdpOJNBOc6CS7f4hHd2c/MTsyFoe+6G
x/k2OP7Q3EcC7qdMQjs8EovlJgnmK/yX6+VouWMg+SIYxvXRZ1BOiM8/IFVLEYJp2G+zAEgQnyAk
4ACJyzNMxGf77xD2NoDzNdlzYcSI7+rWucFp8GwvksuPGJPLE0vfnFzcMvq3jIylzcLHCY6Rd8fg
aKW32OB85GRSHOi/IZLMjzDWvqw+mBxuff38ywdZ3UO20DuuL5KNXBaDSiz6hFBBAMOUEa4GyaTW
PJu4bRNdgcGBQFhBaYtBDFpKbTZD2meiJUvdvHPN0JU4drgnZCtdsDKeFqS9ZYafeMpRxXRhu1J2
HnPoA8ymqbCuoTBpu6Wry9m6m1ybVkJWK9hXsM9gHd/pqfoxSC2x64v8hlE9FtSsafKvytQwX5m+
gPYXUS1EDEEDeVTssg6FTRdC9Uvq0WXX1l2tIlcgOBLFGDjz3C0shL3T283568XjYGfwfw9VkbXt
bPPm9uzBKgX44GJoZN6dGxN8UmVAOO/Wt351Ip1mH6Wvb3ZROWjMr37FJWmFh0WFumhWQhwMWKNy
rrnxYZsGw5AzUNqRCQwwIzcEJISXyVJlimRmUij+caGiUvOv+N2Sou2hvYnbfiq5GbfX2rGJiEXz
Ou1SPihZgySyXs55udvUMNBByW69LmY0/3hTGn0MGkDtxDhCKibg9XCT2f5Iz4d02loLCIg1QsJq
dhrAOfm+knQyLXBxWNs92VuJM1JhJ3+ayN7kL5flAhSt9BO8de8+dt4b4G9+5xBk48OAwZR1y526
dN5ko3T2vPWO5DiEXgae4t+XpNEsLfWJ5YII+I4FL0B5sq7iW8r9VJq1Dz9LFp2udMkEF1m1hjai
z41cRl5TrzZ3bZE0JhqT4WxkeM2xRtfmCX/JhK7LIrZ/yImA/94nipwDLSp/B2mDNPbTUhuA0EVH
sp3WvPIfGSRxeuE+becBPscbiTZyh47WIBzAMH6527GhRVKDsqZVw5Ljb+wx9zbjcvdOsl0u4ruu
vhrlU2N+y52EDgC9wylievrWj1sDx4AgwZsbnSefUh63rzPmwXdK7DmeSUTy3mJIuDrgxYRJA+Qz
lhiH2AbeG/Gv+/B2JMI3D0ZKQJsydYoH3imPIIuqq9L8WyRF199dV85LRvheHTblh8NbvP+2aHjv
fK4NYGCpT17xmbHIn0xj2n4af0LaGSenRN+0CIppTRdQKbxslCUF51DU6MOFoddXBBk1IBV8uI/M
fmPOmApgGIMSpR84wUfmfe7uZWXW2pSD5iWo9qAHXp3HqvbgR+0+6yc+QZZcPRjfmtI2s1aN/j66
PTgMCsZfOjlESBIHyGb9Kz+HTvbbv61KtB/mB3x4ftI4i7ckxrRrj/796tBdLHVEerSGV+gxnO/o
NCCagg5DzjQk6Y3pWBWvqI5LtUB/xhcAMnue0JPkEb0A8tAzPnovUGSAeSbO8KJNfaMGr92nobPX
yXIkybsExst/Wh73kXGcF+D9y98yTH7xSj/vP3V5pc5xcn6OSDT8pokPoYYOYgmJuqcfD6KlsjBN
VCjjZbsobUFe0oUenDOP8MvNqnMKk2X9ASgWcFIbHgvHnH8YheTCnMt0Oz7gTAFds1N/YOfSuhju
23DpjeBDa7gpxCGgQiiuVRZJbQq1BUMa8otupbUvtZ51Kiq4ZO+Hyw0+jytv5wbsW8Wkiwf82eS3
Oh5fNzSPY30MG53/7WA7uFQB29NZNTBbt/g5rpMnkC18fBPikKMuPxOEbhF1reklKoXZrIgvyRO8
zXK2g32CR0qc1tzF1G5hCROfutePW82d313z5Vc21QClF+8+rjGzPYWGuZieu1aQAhp79maBL0nu
lTXQfUzYQLCV7uD2tIiqHg4NRW/bbhycOisyrtDNPuFM0v2M8wQ/CYul5vj56ONbWHRYAZayiPin
br19HhxOXgmBFRDECc3+hPhcBDeUCQ7O9peu9eFXe4ylDi0vOtHdo8Ci4g0+m2y0j7j97wCOTzQp
vPzbJZ7YnRt/xOArtHqYOAcWP3eH2nAY37w05hUyKlEWx8stzVm3tymrmoXGH4v/SAVr+LH6vF22
0G1aHz4CoviQbyod29B02TsZO8Wp2O6na8wbDf/A+hwSJ9uwh+i+nNw7xRMDMeGHKr+BAOzOZe7r
3E4ZzYPpq1hlEuGNbpnjxooZNJtZHj9vM6295dyhMbtzSJfPbbqIxIIGPc6Coto8+E+sZJwFaIhX
69V6W3gS6ZPYU/qZYDQG+l3r2fP0QQ26+22wBxc91u+w1FFxLo4iaw/Zmg1t8TQOcZXelXwDpC98
tcw+/91gdRKxYs0+27I8PUIuAUH7rmCCwLabV52Ue35h+0XnMWs1p63R4XvgAbNiFz1+ou7EzxP7
64VpA2h2pdq3VriwBIkTXFxkRSmh/fgSl3bR+Wy5BfUpL404/P6XTiei1ie8Ihm69+lL0DeQnK4M
rmqt0urtZr8v7x7nv/vfB4+8W+M5USvswBURIR0oN+pRY8rrqTqQnw+zn7IgYwhchpwq7zTSeIrP
QMm3MY2GI4hGg5DmlFaQyEIbKfJ6qLEfldGyHUgDOqrYmVFcj6utu1o9WN72z7QFVSrL7BZ2aIDJ
Fv23M40Tq1+Gwz99bA7xcXxUrxCZD6+ii4d5//2iU4P0R48OOZix+Ktgq/kVDtgCN6Ey4TCLniv0
WObmFmMDWja7nYebT8eIzsJqd5hI1AZGUutiitSxfMuvzC4TMOR0+WcjOGMm551vWPHOfRZhbWDJ
6gHHAfqGwLwWCSxqDmPvimr9LgbuhmaOB0Lf6KnqqpEPEuVAh62Ogfg/kGs23pHnmbQgax2pmtT7
eBOj5qHPfQZiEBVo8YOjb78cgt5OmUg/xSbeauK6yffstkEBY0q7z7ttUDXBS8tOvayOxQSMYWRT
3jJY8x4b4c/lPk2p+LN6Bjvcu1B/RG0NgcgOJSG7EcQA2SkMS2++wSP+gyxGW00cORkWGJiWok62
knUBjwJhPrkTgMMNpjbwyBFrSsLp8XcPU1rr4cyvp1cagptIZeCKp7O9qrXs6XucDT4YCPHu4o6P
1s7k5FSxwwhkUge8OYlfnCuQ0emKu1tiE3M2cc6kzcM7U7UZRKe6s1gRpvO4MZ+AAS2XrB8CFXhy
ta/WigyjZX8BMYbRWoYsDiFPRcsM8RBIh8jkcl2HaMdrOCBDDN9dUUq4UNmWpKVPf6OPZB/dQtQG
oVp/4ld8uSHffxP5GRxFI058ZAp4leIYCtBghHfnFhS87AOgGtUoHDqoNd+jgmMIDmeG53KiUZOb
j1MddT7ETnfJwdhmupJilfRzVgEEgcheqdKoqUEOHO+7zDozgsHTMaWguDy2luoJHAcMRQeVlfrn
gnxu1CzIdPrqC+jJogIGavFGdCzcJub02K23zskhucfYha62yavKSwbZQJPIzAJyUdpvi9DavBn7
E62e9pSIDgL9BYs1eqKAniK934sfwTpaPYEKG5qrh38kCJ9vm+JUmuyRShltkwVwmajq5rSxOjOO
/wGVqnryuas8NAnKM9v/7snpv3+8cib2ra3L76+gsmjdIV+4+/EuMla3TXZwygv/c2cuUYOSNEKv
8WdKqBE3lAY9dTuLkFq3v7tG1X6JZJwvrU6m+4Jyz2FUbpdDPGDerv1wzjvvarpPCP+F91qVz+GC
NhxV9G2wYOzV9rJTeKCqh6vIROqlcyklL/QkyTsKb193T6929QgkwgjQonWx2lirhFepiSChYLjG
KjXxAXNfDQJl7Uq8bJw7HxvxCF54SkittkSjtA4owGL8pQ3LZzjA23XqN05Lfwsj0Sntg3onP4b0
i3E27LRpqrh17VHKd85phNwR/AVXGEAjpf6j7pyX8JYRUg/2OjxyQV1QbQbAaMfu3APkvJs77NsF
bTNZrjBescxgwmIqhisThkz4Gwntq8ELj7y/RpNrK+rdEvvCy64B1M50XEX9ZvxcFfIRZNS2/6zE
94bT/hj+2Bzmm/qumW/YM5dptf+my02E2RnuvebnvwsCOh18qU30Cnm+SaFRbeNVdXRHjuPghoWy
urwezqrct2hy+H0i1CfyvTYtkOymoVgxGsBoKcixDr/QbBiS6VJXAJbSH18gQjkQRgwnHm9mGmug
s/bo0sybhCuiczm0OtepgRJC5iAxCbRGBlFrOMX01W8gQYh3V+LQK777QzuEfBh2RsjvUoVjGgJr
JDadP6ky3SFlvltMiJURrZJ+2DvU9pPKLqNSUFip7qw/cqvu5Uu75+lIEYOGCzp1WSlaFazHDs2k
pzuxes/Nbbq7xe+MqcPVHc2V4W5z9as9pff1no+hoHRZL2wpmLS09t4tIqrRE98BtcApatwBS/0k
bwM4PynNciH1+fQWFMlqRfPEzTbVfySdWZOiWhCEf5ERior4yr4rIm4vhratuCOKiL9+vuqJuTN3
lm5FOKdOVVZW5sd6DIMvMDRFAtoiLHRawncPRCoFA0aTHkKMgnCwQNKQoA6z517llGbOVkdN5GN3
QyDOEaami4UMy6G5yheiyrJ4AwpDkODUHn2JJqhBP0xEuqnz4JmA0kyl+UIsdOhxRxHyai3vQLdT
kOQup7aK1YkMGbNx+WzE4jVuMF/KSiDNL6AfFa9bPMGWcFul9rwugGHo3oD208+ZQjXob1tgeFAE
mOI5RPRAXDTVbiC+Ap0yl1rOtfF3voasxpDgBNTxeRQfeYQ80H5+jVSmq5ipwfWSJ8iUfG4W1O80
bKjR+jAlWOcVhd6sBUy7H4y6PzKuc5hcN+uvx0Ar2cpwVO+FaqEQa3KzW4mWI/IvRDAyruKtd38U
yrqhfqAnQzdVQ2t1MCpCXEIb47U4QDAs9cO+83A7BKXF9WqtB+KGiTjTdXaI7xIfhumDqLCXVGdx
4u8lEp4III9S8hxRnZGnQaJzhWHQGWHt+aKvUOJLbCj06+WvhdUkW5HVy/wxR/uZ1GPAKWpUuBC9
lsMQ7AXgn3Z3gd5OsfguO2Na3+Qpla7EuUMv3OiMkfLbdXUtG4TfJe64aE619eF0h+ibcd8OzXUs
DYN1TA2Ho2aaiYAcU+qsMGmEkE8E5E/EEZsC18favIhaXmHs0xN+b4WewvrBKIxBMNlNIkwd7HtB
liqBNimc3MJJ78Y3DMcZ9mvw2RU31zNus3+6G+KYbg1h0mBzCWgEYAAaN5Z2DBldD3yDz8Yrrw0M
hoXZJRqVKNRlF/88Wsd9byjOrbNHcHOY5Ox42FPZZYaVmY+z2XV0NAvnmKouDVuvjKkVrbhvZFje
SdSElmS2lu4+qVHCu2U3rn+m0uzWjCRJk2bewywQgzjprLDRzvMnmwAUFNdNrvS+xV7PL/AuxhC0
0b+qUfz24h2MhuA8IlQXWKwVBs6Dq/K3gXSBUN7aKH/5ziKquS8y0LBPS7rG+2qb3/G5G47Pmt5C
ofHU0/PVTjMQQwAJCYrsgo6BUCUQqeZOyXOpWAYPsSRdW6JU2PUSjVHxlpApjFY4gwBf/l/ijXFj
mIP1voBGAM/lSMh7uMHuMHLv81OUnBx1IstPzDGNPcZ/4dDtjvvjyg1yujsT4T8klby0EiurgOHo
zR29+/8UZwysgAaQ40q4A+j+zRiqX4j12WyHa3QgwYLKAm03F3JfGhDxal5OOC077vk+4Dpxl5KA
BqOEnharErIFQn8u2mZK0uGShLmSJh3vGsgxwGfQjU1tcyICeXZRvgYFKkDLmRexIWyz2ah339Kn
nLytfFL4GzjmykJBZvISdbucpgW+U4PwuN3nidzG0mYYBQv7A7wzdCChWgjrhH8Rc0K22GfMaLCQ
Se9k1rNWiEXcvMa470tCHuAz6DSFhTugz3n1DE6r2mWJcFot2DIqmGWH9fqi7R41ru9bfvZ/JQyh
RfaZuRItS5p1xMKeWQWc5aPjqOHtGSp2WOP+3V6zS2mpKYgofn9ei0H6Yfe+SHWdS+2xbMH6GNAS
Np2oCGpMYRJ6KMDC3pqE/zrTvm7dZ9bjr5/4RdbuY7epANS1JXyPcsGS6I7ayYHe7wiuUM0GI+Ew
OjVPpEOlE69jBBHpjPbNIbVRn7GTh4sDJ5IaQ5O1eEkkEWFUDLNJDUKcy45+ztcWHJ7xgeQFug7t
ynB33j5IYdgx3CyJLNWWpJ7Wjb0bmEMaStY6E+379ooNtKug+UAcYs9QMJxMzD63TxnElFnr5PQr
UYBQZg2WLA12xFglNb+H97m4u4oBamsKiWiLC/JBvzKI4XX/wklrx3I69h0s7CYn54v5riX3Tfzn
VLwmH8FgtxvSLUUAjAYrMTga4kMLpSkWYVIFq80bg6MOI2jpJ+5medB4r2Q9v5q31TXNiQRUlgdj
8KsFF7c/+67obEDw3BtxuBFbzgKGVU4iKdynU9QyC0ZNH4yRs60mEmVFVEQ+1drayzjzETYTIdUp
DL+xH17bZG66RaiL3lRGZ51IROzNRbwQW3h/+fVDH9UTq+U1AW1hW0FjlTyYoLvnU7uEERZmaawD
oTIQ6FBEmQCZ6nciIXw+LvRqX9yefWM8o0Mlx0g1G/RoKgF2ggzbHYx9vU1mO2K5i1owzsct84Ry
AwuRLOoEViEeo9rkiMprjn8qrehRTXzBvdk5skuOaYMqDev2l0Glv+tSzDqnU3cd/VF9ORBeBkjh
eM8UoLH03aSHa8J/Gjcliy0OP1KECy+pOxqyR8lbHlTQD2uQVlTg3gUVuCGqygiRbdb0hHI0L95T
2pMO4600h2C52EVOSqNxkEJdBbplXzLIQq8uZaLLv6MofKJZ/cej4Qt9RpichzRYae05iJC/6foi
T0FnkA4LE7lUj9JKQ87zi0yOygwSTHe0gphdjWG9oD+xHtOHoCtDw+687Xf1x4ym0hs1VPoeuyp7
/Jb05uIzsTOG5rU//XTBkE6GQhezR9w212CAzmVaeJD6yLPiJ0gnLK8STGewEIGEV/i4WUOw1Hj4
8xEnPQoqVCMr6zF70wRGHqHawyTdkyzxAqJPfvO+C4AdeMSUzJ2/8nBAx55q8XEQIullJxbyqvOI
H8iGHN01a2RSjrmrEwbGZzDBUXyBcXufiLJA27rsOmbpPeIuGAB545Ve+sFljAOuItk2Kmaw9mYC
GbUhhjUMYF8htjYbaQEKma41/ANLrlwI+SQFg8V1y1RfgU8PeS64s8iAInZOaYoUCXnmLSSTgm9L
YBGjcuqb9IF8L1k+dDjJVWRkle1rfMfsLue4r/w6efrMqUNPgFYgisV9uAMo7livn5edh90DhSRw
yA86E/Rs6XjzpsKYQx6Ltn/Ko98eozan6wSF8D7OtZkKn6lHMXU3lberLVlcbCTmjL/CcoqEiCSd
SGRMHgwx53Zne81kjQ22jE2t7qucsnzeQpCZvj688zoboh93WqDYDuSw6vlDYIXVhcofvgQrWSgn
F6h1ohFK8QMO0PqpNqAOEMAnQ07vKzqRoCND8Bm4oDBOXNiFZ5alhc6mieaQYrymtwJxNaa6IT2Q
wfo0Ykik1lsaz+E3UqlpJufld1PGKk7CtLlV/bvRkOoJxDYdzJxR26/18Cp469399SpW5n6PEd62
fQI5B2E3PisCBVz6s/GA0cYch30d9bakO0+4g0dbAqJLmse52DDRW0RDb2jyB3WikAX/MIw/LHiI
kLgtLRaCKGFyR6LkkQkd8WblGHLyg7E+ERxFL5pkpUUy9f692z1XxKI1W3PpEoXXacvpGBokXdh2
R0+mwdo/zwWQd9qPQJw8ffkScw5mNJj/7cPP68ZAxMIm4EP751CDtYwmhCHtm9P+vihg8rAUS3ew
0i/7j/EkBAvaS1/phbCL99GMYvP0tB+Co3ncfa16rRtXWMqNmQFn6kO/nGS5C+UMb+sXSg5YbJuA
RObTExmMm9Xaa27JuFnbrD16DGHnK47yN2cA9dY1QokrYyTC7EJXSBpdOiOwBe78MTwbyyoUPRto
WnTDNrRYiAH+YdeYrWQJYGF+rONYpuM1vc7NtmJ2n7Y2dF6Kk6MJXQWd2iNTlWS4HQAszNEr7nMg
3q2d0IRVGdMYLFNOmpPBeXCArLuOB96Tp3EjYGNNHIkAtOQul9+jzfnOspLTVLxC1fi7fOAJKxtu
vSnNAbgPIgzkUqC9znF7IrlGvfuayr3IUvFRxfqsJm22WlPJxdB7JgbIjuW8Ey3wg337ZRAcngeH
F4WPnh5s5GehbJiSNkl9xCtqhpshSf+xfAUsMofYx3pEVVxl1Uj2wZKyqqB/orhYxxfncyJmlPgO
K9GuZpFysCa8G22xgsOvgzt9l+H5zfwjNLbp0alZPh/jtGklHeMVNx5XL27o5IukYhzC9GXh4tQM
1ud40veXZE87KM2IUpmLlZRponV2npWhlgDEgxEPRseZ4Bxdkiooz5zO8rEJiahmmAilQouWwqyN
3TVa76Sj5Ea5nhU6WCt9J85jvwu7++205ZJlLchI1839oZkrBFYr69AJg4f01yoGlWCRD2nVlfSh
+ZKHea+hlnYnX2BrF/K+T6sQAMHsZl+smOfYhv8MKIXoQfvV6EPPq9/1FYXlRlOufcrUHzAXK0dv
YTL0e6FGhsC3kHKTyDDLr7gIB2D9/the3kl3uY5bniwdnND5QQBlzcOlpaEqjSvJ3V/CBTE6CZOp
O+anPGVRbLr7hqNAc6uQK+s3NPn6/nHa0xnPOpGxYD3QRmkBWid/qIQK5Fes6hW/IDqPgr1Gldky
H2k7OKTYgN8chTSeKaRAEiNu7V8AIfthdeB+YHXhrLfCe9DvmvfgsR2YnWXLZBd8I+PkCoRdL6S1
KBbsiPXZbwfxGXKrtNGbOW8yL1adjMoP//kXmbxYeDPdPWBdkUDBKf1Gins3WdBESA4OPsKZqMoK
/USdSDkbbwpwRO3FtjwjaHKJ3EqeLlEiaVKNhhBe5P3fTiSsoTLKmpzJqf7vO0rRYeDrWCeSUyYN
oA2pjLkvjOyFesKBH3KH/oPwGhFFsVu4vGu2JLbroE7p6gaay6oOm7Ai7TwYRFK7z+qq6Y50yf8v
qORTjrNT2CNlhHO3rrIjydqEA7vcqLQ8uRPUBoabysdgQ9Ipco/YS/DkI34H3HCwJSdtkdzXuBrI
shcepjAZGQEg7x66IrvSRsRJ9CeEg8+qJyVtoVM/9CquAmtxfrJVvA6FgGSiYi1AAYbj/dDEkR4d
ZhnPGTAvBnGQFa5zd/hLyrxJHpHvU1cg+k+QJYUlfvCgMqY4GCpJBh71DO8hc2ctNtshlamJPi7o
shMJIKTxfbNx+qZMoQkPUZBORnwcQdiHgCDCP5RxHmkB/e+gt9jSIlwtqE5j0KAIggF/JQYoUnLy
kypfCi3Rr0JhxpZyVwaV8MAmcaODQFQQgEgiiNTKQ5NzU+6cJN4n7tzFKDL5HHf8FiJ+OFIbauRC
D/KgiqAqvFEq3UfQCvvIPZqf0ZULorXFjNwgvYSgjA7YFl8vHTuBkMiuuOFyG0RLSyiXAuEDz7JF
uJgZiyEQwIQ0yhMD786o4fuQYexy6S8mIt42Qc2V2SkkCeg80P34Yy72USAUnj18QWhXQkD9k1kh
3dmivFpjKSVNiWN8iJE/9AakitKV/AI5yttXIHLA6TiSv2zVaoiQdwK44A3RFi12upvSfqA7tMBT
QKYz5BH0mcGSH+LkJ+4LDDgKeFkiDI2sN60gSEkobAqBWib5CnSJi7GCaK3w67dcIhowQlF9Mt17
CKr47H7/hrfE3F2mNErUE6hekxa1/MWhPJZajyW0fzvf6IM81YZRfaCA4bjImm17S+31HGnux7mP
2PhxJ3o7PWrHx/Lmn1FR0ezsQ/TdXk+2GmjBK2tD1u4YJ//mPIMvQc/jsZD4Amd4D7fvPYMrCNWF
GsvI1jDjdL8dvNC/J4CUWctMCAD7/eWXmhCKMOc2HhyymRvwtWqOI0d6cu7zHMbYnJXERM56Uv3Z
frMDeKeK45wuRH/JvZbRzOE4j0Q/pgJGquZDNhDHTgQMlH2R8yIASKAjyOvDmWZXU4VEBMEYar+T
3wM3K7OSm5gqc1YscQHgq8iK1Y3tKQP+yFhaRXRF+DcQrbCbr7rwKchHT/xfm/Oi+wrix8c6r2Hl
vPY/yJfSa7/sac/TFIAhYp6nAyePkVEJkZ/xi83bOo87fmMq9iVe/5SzclM+oCKYByionHQadA3u
E+8ukJ80VI42aNi+rfux7iBiAFiE3TtmKPvcemcgMEgP8p2Ei/KhGz4kpw2a8p5HGZwJ20AlHVuj
uWC9kPOTgQqr501oJ4iyHikodYRIPSJwC2UOEpvzK+MACkIqP9A88Ig09obVchrY+sRfBAslf/tP
2IEKwsCZSBeWqNag3SDCEKUlKR6SCnPo/YgfmczjN5BCqPRIc8eIPIiU2CZGN2EZ8kL8wQc6Oxo/
cxLLLzJiN9yvndCJfcPF/Gw9OSVMOOidpMchy/Q+HRuMSBFiiH/eProBkBn9H5o2fJRxe/yEEKpS
SX+dAVxOB9UBhI9qZGPg5+rQQZCpQbHxwzyNkL8OTAsny3hztjdZSopWeYfxlRbx0OFjPRgfkMSq
bUPbXXMXWRqTE3sTSMJnHDuLO78lWJEr59wb0OVCFiHHoIAsL84pBOBWnYidxtIXOxnFvZqAzoni
AkNwEq0nxEegIR4xyG4ObHIBYyEXADImtGOAgt0fZ8j+oeEyg3QppcuZebl2cByxAiQaIhm4uyDR
MgzFbkYQaZwm/FRZk5SyJScVxx7OH7tWKFH41QHAFqSZE2QpbyBIFjN5gE7s2m2apsYuh7iw44il
m8M/DwFJ+dEIJot8TR62Ey1SEhJzbCQbA3BRXuROZr22mAMQyEdFpp2PxP476SQPkoUfzESzwG6T
87zjwfqI7xwHa/jt7mAnGfrFUZg8BclGQ4sY8v8c4Z4gujT0EM+h0whmz0/Jbdfx34kuhy75p5TY
9OQ1a0hadDbP9pkYJdkOO4hV98GZtgk3qFiof/gRBDqSsHsqXj4NowqXrDU+moDbkm5RATJTyNmk
TghmU8HiXezdgoSw4ql/Ko6C+PF23JiplBMF8MnHb08qLORCt09yUqbHtj7rHMzu9PJx2gO4GAsq
YKVvYzPCiddSPZXBt5vxmA9OZocY6aPmLApKa5xa2Q6ZD7RozkpzlnDSe6TvPFSCIs+fgohAoFmf
ceOo+Ji3V22n5daMyck9ZWTyAoZPQiSQbndcOEQKdSJ/OHfA5lVwzSfnbU6q69bJazkIH5z4Jad8
d1dQDFvXbTs+bl9LWCruTBNo+AFPZR3X4JnAqMTac0onAo6dq4DNOgCohG5wt7fFhDyBCOmdGOCs
kjTyaqIRSGulaxzHEsuIYUCEzFrTxAUjrgx3pnDSkSTQs8IrubS5bnLf86gmfaWCjAp+lXqQdXrx
JOEgB3P2f9JLHAJU4Nbto7e3JP78uFn92XWpmA1C0eE7Xuv+ddyFADFrm5UXky9LOncxZiD/jSHq
72ceto97xvLgdu0DdNn4IWM/zaw3k6lGOE2ga2uQKkQMmergJPdzL/euPXtxt3qooMFqMmYdT9R1
dmYvvs+BVckP4dkYR0jQ0YVh1oZGqn0YnX5J28etsAfzu2a3tshl1EyNwNsO7CnBefscgc+59I14
FauLw5Hc8UTgB/BrVpn++mW1nM0BfSmWCKs4bTl0qrh/pK07iQwllYfcbqbjl22kzRgAnEKEfcMp
QzMIKQjwWwh3L/w+r1OIYJf4Czv2Tf/HFn7//BEiukpblN4zE8I682gK0wuUrcA3pN8SD4cOAjqf
TX+vQjSD2B74lzsD6nqT3iU3ePHY36vBbwsMI6mepn9d5iB9lvHl7GfhuAoycRwfRoJ583UgFkuI
B1ODC9pc85nwKaXE4AZADOiMpAPDIJT3QBgRJQb9k11ZLMZ19FfGILpLep1nsjk4z3ssFRZFJkj/
05/RAu0l2sXEkhbeVz5FzPxHRW8KxUemruCayYqC0iODSgLZqDb1q31Sdb9rqSS3EFstY+g/dh8n
1ymPiC6jJkgeW3IOfeB9bgaFjViBnehrgheMn0GX7AfUnqriBEx9AJfqIyLHM7aHy8H4MW+FyM+n
anScKSuWgEe4a0EneZDhfm08+NKSTJuoL2kTR/bHQienTyhD8wOCiRVvDvxWFvuFQCshC8gBh0cZ
EmODkhb9F6gQiCK3gM29zdeANEx6IN/WWuLIpZ/TZnseKfNmezkYeVJCDAU6+G3PT0kveP2+HGV7
Tp+U6B86f7mvuJIhFVHRUNPQZCJcrif5r0oMqkC8ZaB5jTUNNALaOHCFgD0v8PYegAgKsUlYXwDA
sL8a/7pvM/DE2me5+wWcqAjwnP/uN+e7+PycZ9crNL2TuFydyHtkSFwLpKIGRuoxitL16/DFsU0X
f/aZXcfaz1GMaVsRFFJU6Gq74y8rRB67KJ10EpjM0Hrv4VqZdeDftpiwVAP17/WEcDsg6q7nb0QC
5ecl6bmfiE99ven0SLc35tOhadLQc8rfA+tDboZkiIo0WjMWwrZEY7BNXKzngDfPoPIv4csWDw+o
FcEQHb7kw4m5gXOHHvpnsV5Ve8XprdSVGsEwAiUfPaEHoAFRn93WCMIcVUHXaO9Re98Iz+nmMTPG
cl1HnYX0yTRofVJ/DEcI5cJa7EW96Duq/fP+MOMFoWnSknvuW+gMYWfz9NdZnXwZoj5u1g1kIqFo
cqYUjE8T/AngcNtHz4E+mx3hye6l74qqlJCpukC8QDgwLgnWUisx3w2bU+pKeZpve8GF93/q/QJr
ngVMLJyXrRPE6anq9/b3eDV9GB5qwNgXmQCORpxebd94ev39a6bw8mTUT7vN9CNGWaR1KmDQEmYe
PfgvzLxyf5jW4GzwKeC7LuOYyt40TLFZxb5HmsOyum+GUSRZbNFRpUa++H5MPh1nrpEwGH6dI8tu
7n2mGXR/g97W/rXPyYqZ7grhzjiAOhBwU8Q51bTjhArE4TcZfaLA9H3awulHuRtGDPkidO+zd5g2
P/nszThUa39efuLH8htdLGjRfJrD1WgvgH/GeE6CucWXGE0/QXkh3ZJ5j7qcdyN1pKVHRYf9z0eE
vHuEddgg/leHFzd379PKq7wmfU+eIxgM8W1yHV/cIVDIwM8pwgSHOTK+6pQrdasdsdYjKxRqBCmi
TVbmSo9Rinb5weYCt0Y9NpbfPTniNuw4KbeV+LIQBGM4xfsAE4RsMKZmq7Z07beP+bqyBaqg5soj
kVN4bnkHIm1JVkvI1QKE0EZUJ8usR7XBXA2KDZyp8C72VFu4VCWum0hEupppSr2ynpB1ShxfD/gf
V2e4tJfdZLf7ju9Be6Ja/5vaXDLi1xzrUjxilwBAwhM2zvvbopt+RrMWnd67O+uBVR44HD8jkIJl
mxKa50ygJOPcseAtjtyBKc3eB/Brugd92aLjcwH16oGzCposvb8Srbo051iiuffXWAeRmGHBJH7o
HxPKTTN7DqFZitHtgsyob+4SQWjIxmYsPQCSqI8HOiyDmjMFBYSFxvrYCHTSnilU7n80JpEXhnMw
6+rBDkFI9LJFpqNkcFd6OZTv05sJe5QqPULKXqZtR61ltceLSXyRhylcP7pLkqXIYK/iLzghhDAl
Z9cwFfQAilZkLiLpokVbtLGPJDC4HU0fA0SpTouaQsgSHSGR3IZ3Jj5YsnGgBq9EhgPy8LjDMJNL
5u2SwPZiJX4tKyLGtaHzK+ZW0FguQst5uG14WVJqIkLhv0H16HY4ZfSm1UG6kUAkWC4/BuMiMj7i
0fr9ubnhfKnpjAlA+ofy/qGgYwTvCJ0MtVeHf1pKbYtUdhz2fr773kJ27vCXQ9e+0cYkuSlXb566
qYRSOOUTqrFkmU+OU5SsnigYUetaAHyv/UOGBBqb2mjc2OqoD/IrgPP854c0evkI47g9FZiY7u7L
eTDVYjORYR8WdTqYZd/obr4mNZuvu3mRLgqGyuiAj6aL28n8zXV8Hq8ZN4Hmw79+aa1Q0Xed50J6
M0cgYsrHxXPIRHpRm+JWutZjkbSLmfkYbzaxgH6Gv0R6QaHSr8MCyo+M8LytmA8Q8/+l1SGAQUHW
HFDkFuD4h8GjtTvnBloyquGfJrm7yUSM6gVfeFPSxgKFbcJYYhssjrbJ33Wtv43Y8gQ1bKOYSzNc
qi/+9m66QAJSuO3dV6Zsb5kUPWwMS6TCQOz7vqWNEMObP0zkHOdzJgIZb8fhV6T6UD3jA/EvVsxd
kQf2tjabq6nOpWfGdoqKAxXSiYK35EVPPiUunpVUr3BJ+l4vvvacDmn97ga/gO0kqBvYmfBlc69x
PuPOGPof0iGwrfHKVGg1ii8aOR+Hfgp/JA66o8YXoI0Cx2uFjRBvhftFnQYXa3QGOxfxmAMfpuOv
f25kqScaDHSx2ugUCsUbmZ65yJZp+gZz4BmLJ152WJH5RBuR27KqWTDkaptC9xPGX4dOYwtgwPfR
+rKkqG+ZhBlYXMBJEMrslwO8bfRnG0Ld57cdgAlZUuScx415iTd3smuRH+h5P2Fck6FUjK0V1hU6
C/fThC0EL40A53Vrk/NDsJOQoQzT2r8n7ZCW2G+VDn8FeepYm3p3sYjvlPTgCL+KK2UURLJR4Si8
r5spJp8eFC7CQ3kuuhCKaYDWlID/QW5dMLqlB1ownJ/TI1rh8sgA5Oo9udupoM9tFDH7ThzDpyDp
RiOZCSxwhzasGI6Vgy1BWRgqwuxac4LcLZ4mQGwSEKdWWAIQqEJU+t82Hqb6DD4XPbIOjxnm2jet
iTkQD1U4EneIvbgIUKxHJpz3FqPro4g6bDbrmwF0fjDqgViEg1G3S9KXt21CKkHfKKINT5hjIiHA
CRGb0R4+jwvMHZGolPl6ibnYFlIYuPLVOI9NkEhENglh2TLEe+Vs8BciY8BEPtmU5mPDaKZ/r2zr
oKwexcALPjwLk86Z3/hHqdwr/wBlCcCTWXm5FQHg8ZpRFxHxE2X4FRxU0wxS1+RtYeCjkxQ1BvWG
SB3BAf3gfcXlBElkMitT+yRJ8OonD9Fc1kqd9An4eXSM66t5RD9+IU6DAhT/r8VVovIRAjCguhD6
ZPdCzhr1l3VQU29LEStnHyAEAkDQTnKP08p+JC+KZWPAUWSJ2rLIDMCq4LZ+uYggghhiY6uGOdgQ
Uj/gNHJBPv40D3BmxgN4KCtGiEDBWygh38aQMgCU8bUYD/m6Uih3YDWVOzBB6anIWJ6c7hNpS/So
Ah0tzn9hGl5+uUgK8t4c7Tycm8CUkZoDEJQ9RzVJX4nZDpNTuknqs1/8SHtBSh6gIcnqcguL4DTL
YgbpCKml7nm4tSJZibkdA91CgUYuFijwKXxmA/CR9DLjFPpaT0/6STGTxD4Cd0JI6jH9DX8EpaEZ
G/2em1/uZHjWrAIGVwYdpqAnTn+vj0qippPQ+Gj3WHTS9n/ZJ6cLmWI/+fpxvuk7fb8y83j+xZ9a
AFUI+lZ/cxKk8osp0p6u5ykQ2EGksaFjGeSlpZMSm74RhSCdyJhD0c/ari/13NXMpPl1QqNMt0w8
qyn4YPvbsfF2ngRucACu5EoF3+FT0TWc32B1wuMgywEHQ1dEAm7xe0LwioDLpVuGeCtLhXfxpVQ+
wcpKroBGQIjkYa7xilzLCFk7sOASKAxZyxPufrqXPpUQQc9Qx1xD4iH+qfJITBdwVnf3zy000At5
YU4WRi/hTqIlaxWy4md0ggdnJQwvMNi6Q/Qh7GKLrPjQKDg8Rx9oLANCguRIrH+hk4gqCpiOGd3M
FftobbGiREKbNckCXbxsRtqIHShKSXVBCjMaiZ9WY0QkOTfUIdksfmCSmSUBSZa0VBjG4JsZXHZU
nwQrIn+TP3ZNzT+7oosxmYi9KvM40Nvpm8BjQQndZgQf25KI7E/E1pijGW2ZNN2U08dEXCdgMTV+
9GbIFDV/8WQqFlStGrSpDoQvNz9YA57UNVCiC7ov0YmuJV0b9jenoitfY3Yxb2B65qofKrtOmCEB
+Wvf/D4N6RJio3PcfsC46BfW3LsHOOZWhMgY3TzotWS0Q8av2evktHbjltHLebGwAT+J16kY94VL
w0hpKFIsJ4x+G1mIpEM4lqVwRjjswaFF5+IK/MQBbK4weCVZx7M9A3ydXJyY5STk2KRyKdGhd+2k
5OQMprA/0KcmAl1+RcFM8EWxnGjodTX+0F184P6ItR/hlzBu0uxM0UW861sb0TxUKhFFELUc5kso
2wjj2EBJXw0BnOH//peurZREyxYa39/VZ8mefQ8ZD1iIpyFdwD49ScT++dYjsqvmYkae3/d2s8gs
kBWj5oTfq1g2C2imMToH/ZwRN3QfXRxt93WCPgvPnzQcAnC0YN4J4u9Jh0xdM3AzVuPujt+wfsFM
v0uw47C/60+1J6Mz+rfQ2xN+ufIEpgE048oPqK/WFnkysv/TVtvuQtj5EhKB+VqVq0x6k1aIe9rb
mj1PBq9KvOzFT7fJbVVxH8CBbR1ix+dk/fFYnx2LtjIRFLaiM+SNSAw/Yafl3gGZwguNkSyVvhZs
AY5u5Un9UkZKUKBBfbwJosrmttouTutNWqeAGnMtONCWDyovh3RUM2tMnflqGMD+Jj1IgRNvNeRR
HVfwCtF1+gmJrmevVRgfhoMh9dOuIc8jfpJzA50fyGWIpQTjA6Dl2moAjUC+hBb5HJURkQfA7cYi
xD4YYohp1CD9VulLKavad7ITtP3oAwgTRnrBfFJjk9HoA6hDRQAs/wjxvscLpnv3U+td2vm0C9t0
kKdfwsWNDYd1F38PmnyjT4eePn087BWoNwVw7u742j+udA378O/LuzzTBm1FCFrC+K2D1vgO5x/u
B/3FG82WFvwCoCxGqB7CGaXTqE0OtgB1zGlIL2AuF9yJOJzSfmW+P/plGH7PDK/TsbfKrL0tf99k
Emer/HD7X4T/1r723smDe0VOTcfrpXeowlowk+tA2Dzg9TdwQ2GInZgQoC1C4Q5uxwWA4950+j2k
yjxIm3+2C5I4dV46tHrEwEKMLLILVF1KV7qnxe95dPL5SG5FWns3JP/LV2ehuK5IgueS8F/TA10P
mEWfSKhSbVfZNoEUuycGBWT2gafIydxXAdb4TryPXg6FVudX20q/REgg76gGb1EAe39eky+UDn+w
qXawKqiNfBq/nN28Pyxc+ikH5o8YX6+mA+oiBtArL1TtM2SvLwoe16lo1DGUIpn1jZroNLl7KvKE
qJL19/dpZ48qxrJtaz9D52Pdvd4P0ganzdXLAY4xZxKQ+uqBlCChz9kdtjDrGGCkgm5ozyoH5gd2
i/3uOMKswlWdfpw85DPNHTBE8vnGpGkH4NJ31unnip8YZRZVZ6bACKk9ydiLiWKXm6GTT54h4FCF
0D0MPcb5cW5TTRXSbOky+KQxUDUXNsnDA76C/lybz5CWIRUm4xsi6666PLgg3SecmQ8LgWFtwiI4
GZhpr/XU7eoucDs1UhznsdDGGAigXZ3kzsCUp8JIwT4gDZP+P7LAjF5IsFe2QrihmZUiakkL4e/5
4nfyTt5OSVfsnu6vo0uSpr6Fjj0CpDTaoGVLUn+2XfrrqMQHAGRInr8NJyxntZnFV1PYk9waoQKe
R1zEjPD4R2+XtB/4xiF/gJ10l9XBpcUnFxaKAOPYmSPCcfdQMKIClBwjZzyc0TPe+o9zxqKQmqJh
XV6pkSgYaZR2qOmFUfUmv7zwdc0TfX3F7JEixXgbGJSxgEx8GELRCkIRdwk01iT7oaQ0rjTCCTh0
ZftUw18LyeIbMJx4uJy9j98TnQ1wap0vAMKcSillxRQ1Nx0NFMbvWF2yMqTghSpLjUhgt1NStA5E
otNE0ssvhbD8CrBejWVVCL/oJbWRi5wZNTQdXHZBjZUXoSD7Zh+HRXRYAFRAIwjv5mOsQVYvJ9Jt
+bDMGCVEzUAg6T6V5Lw22wskFczlwViCTZ89dQh4XfPFPDEB898RW895RZzfSaX8dS3B/FuJ7B2B
Nh/pkw15OdOphMvOzR3cAdleDoQNJB34cB4EMrmNAaufgCdtTSq3iF4dCVwvfgScgZqFbbBQYYSV
ggApGPITCnRlrROsN5iReVotFxwKDN0of1pMAhy3tEag1/ysGc4F68WPuv4zQfnaooP8xkWdUvzD
cNcACbRerMbPoCGpIFdIrtKG3F8yqkqpU/rmX0MDg4Q24dhHu4rGvyBAhi/LWvp/lDWE0ItFysGU
jsnZL2bh180M0EBGXwAs0fwkUtE6eVjMX9Kunn1pT8O9iRjA8JSYpieFCo3syu0u1SvZKhwvopWs
IdrBLBEhXtJD5u3YWb676wsW7nZHJb+W9hrZJ/qgtY+kqiWipVCl/IF+mkoVhWs3ltxayR/Pscrk
IrPc0/cbhvja6TJt6GBohqmpfJFQeuTXLWnrSnUKhWIL5hV1pwxuD6hFhZbeM1Zix3WNq9l/+/Gh
qDQxVI47urh+99GtAJyRruTBFQlGEqo62m5lXhrr1HhLzYZy6QX60ugQKIhKi084NRKqZ0/SXnGy
bGALyST60SWzZZSAIljo9OdYI01CsYefHaauZVa7AMQmg5ax93XUEmFnEXoe8Niv8ZHxcJFdFpN0
QS8fs469xsWHYcIb84cNBH94UEww8oYYokkBOsiZAIcytW8DJ9qi2NI1xdD6E679EQEWmhXcJkWo
Vbx/yHA3XH4GKy0IV29KbWBOMn65yA9+5WLfzh3h+3uMlCs+I+Le2ulwlz9Ys//ZLSJmQVXOP/JN
WEtPj3HhoauOeSBdZXhi/1lXQoajjjXuWH/+yaNXzorBexwOqtmKchmf7r+bJIIC6AZamNF9qFs0
p8uIP7dKbJTwGL14ImxwgzArewj9C2Qk/jhcMLt85gsWIjzLAOqMPs9CJiYb2mC0E5eVofzJZVBt
MLMmj0q0M0VZbGi9EWuaMiUvVftl2uwZXNvIyLsshidLBiaYPDypo05TBuqFuKZStT8RKcRiboV2
LvP+rEb7zkwDknx8FM3/w1oKsavt+czUspjQbpM574s9fLGg6qzDjMGA1dR3h6ju5UYvG7gVInTy
2tycFr/ZDsTCTv9Msa6zmA3g9jMxMYNeSEs8Ok2B52bNHg2GzRdhhrZREYcZzW9w78MCDm1jPKBY
qZL8i8f69L+8K2ZEfHTN7E5eOKhd4fDAQOI8NcQloM/5Yj4ScZp7clEDHpe6EZC7a5+WXyAA6xDg
T4/OpUwtIFnYPYhBxYel1Zl/cAkZHPQCxwHRdexsQTf4yhtXgDmFxsA4llSBiCveDfyNkSwln+Nl
kI83MdRN7tnJlFpFNkjJvS6mrcr4x9J5bamKbWH4iRxDBUFvyVkB843DUCpmRTA8fX/T3af67N5V
bRkIa805/1RjlObrU9T9CEjebGRykfBZx3QcYX9euXd3iLYRo/LCZqJfO6D6c8gGCq3vQdxGuBoJ
PPrYOBYAHHwdtDM20KfqKky9OMfAanp+pzxzL8J3LHBwBhYGBPjAZ/z2CQkWw02RHqksgR3dbTOf
sQ/kdVlPzMWdF11Zt4esBP8AskLvuLL3P9liiV0zelPSES8X83Ewvpv34DljvqrQBV1DVj2WQSp0
c/FHbAFaswNEQ4sGFqcRVm75+mT1TOXA+sdJE6NiE6IDKYzuG9dLphCTUjc0VFFof4XHU6ya2UGF
U9RBvXanM6K/uoIEn0ESGlE7E0mcPO4a1gdbzfYxgt9hZRQrJH6kT+swQQfwO1d0BTCTRiU4VmuG
5I5WsBGV2CXw39/kkSbdTEvuK+kmNj9NrlBnmQqjqgMKok9k8wEbEg4+UjsIhvJ831nJ/Iqe7T5h
bHZAkI5fiWyIIkZauLK0KL/Fux1c/F0mjhTcOjIPu/nlUhZsWWM7DBbYDOAOsUaW4xasFNbOmjMA
BIubiSybHBNA37arEEmaI9amo+3Geg5YS9kKLg4LhCVrCu92gXaEfvYUtXG7xhTAeThy4BtQSSsS
2xkFIoqGN/ziV5jB//MdvyMvXnDzB+34k43FVucSiff3bQpCNusyQWfvbqdTMccR+w7Bjm4wah9M
QDTIqALp7rK4SArMVlSXRBJ2WZvx7IXckrt9Z7gjl+weSLnVbzIQuEQyFFjMD36r/1yTQtC/bw8+
vom75IyvBusdEZxj3DTStxMiYuJsc8gZR4E4yzdC7D347UDAcWntmSS4zYxAWwi6Cp8FvRVFBfBA
HWkBZgHjT8o1COGXA4d+mK1/78uQqJ1h6urvo0b4Chrg+XHVoQZ4cLCEGixXidB/q0Dp6y2jt2Mi
gJfF7xNWdLo2pCnG2HT7UnWYygySTajzfxh4r3CRyEikMbDoPHFvHzF9/ekTAQqpprY5PLr0n7b4
HzZKbyfPIrp0io/NVjxvTyBl8H74UUFVD1dJJprN8EfbkmpI+VVEXAN0x0KKQ/0O7ZxnEZaPaACY
rgFv0BVgaETFBEV1zgDnENRCpS1pGcmQRUXwoaDVnFx4rYBM0s8cKJ+e5lIYLFISI1qwi+HZj8DJ
2KglNWz7tAnwG0qfAxvSYtS41cBVijEnQdjCXAEdhCGMeTZXr4ctEaAyH8kUQjgc+KHwmeT2+jXU
Jr0Oys+zA3xv026daRee9B8P8+NjO0BrtTBGifR3xuxgMMWG0sJRoM1G0C91K/V83EbC8LIovZv4
irWAbBL4h8J2hbFLuS0NyI1iTarDdgjyyE/pRkinw0ZbWycyB9luuBUQzToDzWIWHABfCP8t3QYj
uBTWhy+C0/qMkpnYjhXoPB86kCec0UHTOmW97WIKujd925ChLsyOdca8Z19xycaZ6qSFCkEBjgGi
guwMDTq8pOrkcRQs8flH7o55nAnds+2R+KAHy9Go2rxRISQ3zViOyj6tMiMIVKVF3mA2PqL1a6CU
ojbj/KmeOkGKa0K3QTNG68YMQKifFUIAanZxgxIkGTp4DfsbtyafMZZOEUll2GLJAraQZYXFjiIc
E3yFKfzebeJydaAIZnbHWupr2T+6kjKQ1y9XcPTQgfcGh7azy3uMtvASHfTY/pzGiwL6hYvLiPkO
P8NNCFy1vy/gZPAxpNci5Jc2ueXiu92DV3nEpvOC8oxWnC2f9o7KzzVol+HkRK1AmsPmmvg2HDBu
vyeJ9PhJmW9EmXjX4iQsRqYY2+OdLzJ6ToqLmebTyDS/IH3+T4RDxH+xVWUPNnR8NcXIffA30RHb
dwJR2tcig+JB2OBagL4Lhyd4Q3LGMjOt2Xrid/hcFRgxBHsn+xsABw4mf2fzHLeoCfq3/v1tELST
k/sHNGt+V4iQCLjVmRlXMWG2KbaMZDMdA8qli3N3lcnw0b/O9ZUUGg0O5Eosj4+B1rU/o84KB97G
aniPMTQ+20QqeiUMbgqN87yM323Um2cMrc/zz9+TERrFKvgMcTatENYkZ5Jyo2moMzw//YqmbtLA
nkTPyJuFhIyrJoY9mZ7cOU0mR6PZ/2xQf8F1d8UPs7dsb0hFL2cLR48nawxiXBhLTmbYkxFdZI72
mkiSTsp8o/hIKgAukZ+1lnfhiFhEevInBG0YG051FTmibXdzPT0Be4jJOvz2CeQZUeo0YpFkL4k+
AWzn3p8JBhPNmusTa4zGA1rb3ebFOPE0jmb273YFbyVWEOPI4LO+PZzLx+AqwIuuohW2z1Nc+3DH
k3kPr9XBOpFZzJT0z/gDeZUhj9bnDSCD/Fi81JNzDul81nOjCA0cqViMNkBv8m7ei1tg53hqipkz
s6GTkfS2ohJ9oRAeVEMGJLJiHB3Wy1Z8sY/TQ7iH9mTltPmsSD9oPc9/SxXLmZlwxe828GYHSCYh
6ZasGNfZmyBOuDl7eDtNuAnI1FWw/R5u+42tOPcH4MgQIZ3gEe9T2nGH7v3hmsttcJ89Eya4wqPE
SyHch3tP/nbN6aNdLZTVTVSBo+VstkRIlmBDygxgWQx0VzEho7O6gSA9RFu5bHMGpg3ocIes6aCG
nb7NiQ1D8APizaGbY1OVEapT0ll0aDKizhyCU7ff7asYosjooRUrNqMMEGQ4FrVoa28J8QHHIbcB
eo3xgHspGkzO0XrnkwNlTR7jJpsGA5YT1Psux5hkC7j0bit4ExbhfgNsBH0AM3syi3AxHZ6Hiz7f
Hod2tJaT5/RSfB/pM3m7ExedQIs1diLLB5k6gBqaJ3yHEUQHVwDA4ywYPeaffPRkl1hg0esm/DcO
5R+IBsiK2Y5k2gztmDxw9jfFrRyRJNhu048eNo6sPxGCtgbXC2RWxWRIxtx2FGgh/tnjlz+C645r
p3jFRbBLEjIbYWYkTwzT7UvAXjZCiuF5sMNzJmqMue6+nXi/zFMdPtD04DOdAMDG855C4BNCbIUy
2eUWZjFCtzZCJWMETHADnSVRzE2dkcq7DqqBFirIASjCbf2vQ2fHbhjwHiEjMH8T+j6zLuFWyTzs
mtf4y5xhQip2le9DKBcPRMqIPUXsdx4uFQb+zySZvW1mWbDKjIS1mByIsS5KEPlwHZQA60PG5Mxq
0MKlNXcgB+tjTDiD0YtdkZfaHsbv4JuyqCOESph7Wr3sSOSaK7kdwDk07lg5XyUPQayT8YlcN2e4
8LKQ/0kINj9DMsISPtDNrGst/EHP3LmYE2dQjwdoTwyEH0Tv9eDOAJT/sAmkIW8unNkV/iZpGNyL
fE6mR1LJtGxZuNogS9w0KtM4NyfujlaF2anpdZ2ASgFqLfoQzfZgQeRdkVHcYKAIz5xJWI47CAUb
JQW9gDKQyqPyIBg/4O7lKGdg3PheQPL0nP3ZSqkrxUtkI5z/BmMjy9tSKrIN78bCgrxRAe/GIu4/
TjYbKAJM3NWFVVPyQGxxme3XMeeZCTpAXJl3uZwFthX7jL1xojpG23i1uN25+ZiGfvyjgoesdXo6
KhjtxdLgBl6sCiYqdf1QdNtfNDeP5D1W+U1VdEPc+FIonTdQt4YlfGGMMoYPzG+ZbGKnwnCRxZKF
vKtkO//lvBiTPjHUbbs3lutGLPIbdYr10FgnCIqK6JBJ3Eg0UdKSapBrQQy+G+bfGcN8P1MShEJJ
d6PhJoG/9ETmmqKewYR6gH5HlrJ/ayP6LgCrW9B1mkgXVOJM7s4zvTqtjgW3+IApCx/TfXSjCvpR
b1CtdAjEuHS0xMxFiIzQajlGzHBBKJ6j7iR/MHhd8EMK7D6CFxFmynxQJuU/TmHCcM/KNQ+kKS3W
qgfczZpAPclgGeNKcCxAd3sEHjZsWjViUobXcGzusCo1pxzWyQE/M2s3Q6J+8Cq/6yRy87/8dm1g
hVsvoc5XUYcVcE04Hm7AnLJ2tFyWUTGQj/2JFuuTZijtYM89tVjD3YFFxTrTcFGvsgXeI5hnYuJ7
hglGpf2zFL5Hywtl8d47eC1OFrJ+WFY2eyPcbE9m6HJWcduVsXmdgvJyrXtNeLo9axOi0EQVadD/
36ywlwN6MW+bM00wy6RMFAePPnvV4GfgjnbHUax5tSyy/UBUi1r6tCxtDmw9JiyuPW/5V2marvjZ
kRZgpii8qQO50KWIFIYtX2P8yOwYXoq8UouMMKiN+41oInTaZXF40C2mPuMLl2BSMHGk9XN3XpPb
POqssUUTyjCTC5g1R24fSaeigoHgMhYO2Jehlrol+Lv/YUI1h5Rjq8sOJmeWpAcwe7FXc+gov4mo
IPuii6TsgdDxiRd/SFCTMmjUILE3+A5ZO7uHQKxooCa6uASdVx2/4TQTxsaod7sZMWAyDtal45M0
Kf89u9MwY5hB4fwklevpfLIj5RDTAisEDamMb64M73gNsNdsPxJdxUfAoAEm5RLTAHG05bOAUwNC
vhDMt5kT3pdtSAVoScjca5udK3PGeY9JgEwy0Z6KryM+otT9eEo+W7Akan4f+qcwM8MOr/hwWhtm
KXjI3r0j6hFchwRQwrTAK6+WRur56gGF5oanVxtiNoSJp8FfsHxq8KkZ7ak4GIngS7tauGXprf9d
j65U+9xKV/P0t91g2oX6HbNgB/736nA3LiM6gtPRBkve5bD6Zo3BaYQ3zgkN48t4aNx2OIw1J5/a
4QYM9sh8bvFnJd1Bw3xN9vOnajRJ8/njofz1C0flaC0K5/RmXGEdUiHJHxuWcNeAXAWZcLdbMwA6
wms44H/tFdT6Nh3eKT3MAY6JzqILeBOP7X93pgLV5w80iH/K/BA0eBHawM7fl9Ivb41GjQDpudlj
Oume2j5b9xNOlfPGFADHu20nSFQnIU3y7heDmt1fRH/uH7pGSfDT42+wX1L9xpDUfFnTbO9E/7jI
TCRja2JMByQJRREAox2xd7X90ulRfP+tn0FtDP6GRLATLL6wuv6BMFhDyYg0EWd+llESwmCJ+h3K
S19kNiwJwvY+eMkh2w0a6RfLRrZF8UYQ2WNErYRTJMzVb1BheS1wPEqUjN5z2UHWv/ek1qbY9a6Q
ZbxFeKeq1JcIoSB4LGB5wtDGEKrJdr9SRvX8+/d2j6C2BZe8XfltrLCxS5CiVhBLIJH5iWXoPsNs
5ehfsuXbph6oLJUYhzVe8mwctzGQZ1AHTxY2asbmlLrz7F+H1HAAWz3pwSv/xNoowKpY51+w11Xl
IeCjLKi35ZNZBGF4wS1RxmA9tX3IVDrIr606z6UyvtbmyRNmVAeskoY1f7/RFz+A+p9Qf6EQoD0x
Dukp6F1hc75He5vG26T4Odk4XHFVKKNFWCNJ6p85Fu3wTI2JjcF5xuYjHXn4BCaVvZwNWyqre195
szGVbBvCCegNaiytzhQFzCWqMBXeuoBnF/fYF8mlKCqxF1txE6Jh2YoUCQvQEFJrJtOd7QmOsjwp
rzXkz3nVr3gbOFRAkhb27X6O5x6wHAJI9vLxA9ARLi/F+h1ki67XZdpRQz0jaR36xRfTLFBLTvBl
qQQFHdCSgpYHHAeyiXzZu6ihEyx4gRJ3QyWgzYJNdxzeAVHP7BpitFGCeHNiOhjhCBdZgaR6oXE5
Oy1ky3BB2Gkh+wPRNS7mC3QZlNzBJu2hUnXK7EthmUqYYjGCsrA6Zd1EVib9UrXCOWtUIev+SUcH
LwRQ7QlPYuhDPerCL9tCVLgP3kkz2s0wj+gyPKdBNtvTC5cRxZ39BaqhOj2ILjOukOIRa5YjXNs5
FYsHytGdxepRIP7WEQDI8AlsumlwuYqrfbM2SjzoqcApjLCmx8EXOI/cvK5Zw6CQjnDng65ygq1J
xMQnKX1qb6ivBRwH1FeWMsO7REafCCJfXCiF8xyVYLs5dw3dhVTiGkN9S9meOygWPJ75o/LZazIW
aCQvyx5232tINeq6q9o4ska9s91ekwegrc/kjJ1pUvD1aU53tdH62M+thi/2w8eGhKKstLX+bkhb
BYtsWm/phBWhN7ws/N+ibg4m3O/hs/uyFjld+W2r0FTVZ/szLUjkkjXkSBgu0gvSHdLL+ESZLj7y
J+OxJfDCI0Mhlktnv5R8nieXQYd4vq/bGGFqfWScQusIK13Nz5FOR7twuLCwiCXkekD7NVgTshI/
7ItHts9ckYkXz94e6iMmK74eNzc6K9ndYi3gWU7JMUIuQGh3YUYyJJOYwHNUTReempeOcPMXEVIZ
3tO4iCpnrdvkvJkFh4kLd9Ih4nBNtGGUvUlUFYG5hreKpM1MSPj1du4lVBF0da0OISptwjUw6rej
5QRoh+g4axEdyOHgQQtP4xvdJv8GPCtrWXezfeCmas/UWYvKKFNnStZkbJSgJrY1C+7142woMZYy
l0kra2WqrxXEeWCqZK4VPJIheXQ3u/gG8+xGZEl3qCTtGc98ZVk/u5nGAevY+5Vm8ctJcyNK3f1K
oiIf3h+qclIFJRRFHcrYJqwUo4bw51azRdMhN2X1+9EBUt+Nnz50IlbolMSKC+NgKk6vZhiWFTZV
duG2Ekk2yQiQuYUFH7U7fHhFjDtxQoKh/fCaMzHPL+I/9qGC3DyV74v4KRFDvUw2H1Aoh4RfMbol
OSmRUL/LipSZfWl+GDB5j/DVwhCsSxLlI4Sk3vtlT5HRuBMzsedKnHFVuOoDgvB+kUB3Uu0xpOOp
O9DuQiyRgfRkk/OBybxizleAbQYhiJiKEWEFhrsDfXaGzqFfpYWHje+KfOjongBPJ4wyqSExw9ib
PUfYxozhcrpLrm1iwVTznv0DWEqjSkH3AAAJNQok8+0Egqfh0VxvhM9JBjuvfsqvI0GT7zFTu/4t
76zOth4qBFABL9pvb+ErcO8wWfcU6DAWgfBuDzdrbBDurgS9LfwFeUzKZIcjHyHSoOTHkGcHlxVv
DbGNE00CE1gl+voQGkHQ8Y772CdVhMGLBzXqMVx1HCnENcFjTRD5mKNglb90NvHmALnnGz4rmm/r
mvEEwKPA8EugaiJYIIDTyS2/Fdj7CQgEFeW2SJpbMbjnkQDAX0tKeoJAAGEZGHIQ5m+r/4nl2QTT
leC+vfWHlQoGJg3QTklVLQlk6zDFvJsnOCRmi6DNFh9Ktc8eAY3ArBLtdrC4Wujo429IB89K6O/S
PaveH/lAq11KWNzOJpFsBSTLiBLeLESCd7jn9+8uh4mr4F9wHidJbMN3RApJchlXBWetgR0rnQzW
yXJZShLUHRtxorKJlzza+6mYFlajip8xXghaocKCjT+1nAoJ+uPheNYJY5HIKEk/e3vy+RYDDifG
37QXwHC+7/q4S/flIVwUmlkY3EVwMqUKw0Lx74H582MlI4sdoZIyvOiSvlRPmE9Y3VkvIQQw42og
RQromGm0nR0ctM8ClGdkhrGmZMOr6fv8B4Yf+/zv6nKXSZ7g2cy+8mIZXAdOAR3z3czkdQl3cglu
4+DujCMpbLTSjE3kc8VyriAI2zTY4Z7kO0jJLYP77WBBRMa6cXg2QacdljvJyRtK0p5kXCGnJG2K
s8cLku8HJH43CUrkjV0s7PNoO+arBd2XmPzcsNX/2Brx4tBOrEXQtltD4n2tnQcbYG9Cby6gi8hP
9jMEuO5tqE9hNVSQOhjpW+9IiBQ7D3g6nuNJT8wABM8mrBRRkfVVGB4IHebdsc4iw2XAhSR+53Ip
COwuKXTs/eaqL1A9wdBo0wT1F9NERknGY4MMgi+V+/ge9NtL7h6JNexzVb4IkvZa1kpYKnMcBFeX
warMSDRIdmFJLnbJ77852T2nD+i9QdYQQbo2a5+7gdeayn0KlA7zZN6CZ6KZ9RCKCdydJch/+OE9
a+ZQovxe7vEXYHhieSGHnaMylCzJi8WMXzQGEGt4g3vzmfN33lzFkvSFBATz/JdkUKUcRT5N4MDi
ePvNpXBJzt7LrXBXML9do8l9inzWLbHvNvfrMxl6Fl7ijVV7pI5uTiVLVi7LnYaFIkQOhHqtEMzh
GvAj6pSYd8bFIxdQGZNyXwAlsNoxFuedr1iyuA0rd0jCGa5FvHUWLi4Z5m+CvDw89o87fmsPqkvi
gqdSDShxhx2+ZAyWKVkNkkJuIGscsQKDTnZjeCcpgWzWC2fH/o7zoHVYyYZIKK55mlz4O7nFGMc8
wi9bZMM4rZ5eh1Jc7jS2FK8kTxZNSPL3YP9omCeUFZMdTSS8Zp9dh4aIDXGEzwz3nWK0bvYCXrsP
TQN6NrdLL3lOgD4W1o4llKqFLZw7sw7ZIBmYOGfuog4Ruztopw2zhdMDf0LbNko6TOvRNV5/CtvB
rf/M6z2Oj0ZfMzto3n/rru6dvSprL+/ZvYSA9Bz2pmL3QOhfR8Q8aY1iB1dq8ZmqzJ+KFt6cNx7X
zglInZnJHZ3q3X6hSUhP0HkkWqWNrhon5in20gRwYCYRqXu6e9HviJRlkYh2QoQJH7PVQzGNhjvd
D2HOEUXDYAM+T3DssJI3bfpryDZ3gZwmFyIFO8B7CqSsm383FuPDlAvnjlb0a51L7kqyQ7l1FXYE
Mi18hZv/IvmZrJri79nLCmZzb28XELDIcsNaJLGbhd2Bv9OJsAHzC++tmo/NYda2bzM2W/QZxLZX
GLk+C6PLuuEWV4Qc2tl+fX48wcf66r0p6NGDWpyv18HSKDi4MNzFsHtjjX2EoGkUXIMb9gJEPdfe
YrYYnP9I3itjiVps0R7CAxI9ElEnrGKQx2TmsefQYeHrCodPJiRCMVNYVFg8ZGc/Y8Nt9lcNLGZs
sXdlZw58MdBlzqWaq2efQADukLP5WOmZRHU3/f2T8qZH761FKO2a/bVqvfBBJLVJydp+BWEX7JLi
lvK2L1VpCSH/bAyaPj5BhEQizKN8RR3OHwaZXSgKwY4WjFzxUGD4QxnMz5ksdsMj05Nu9jEwyxZ2
t9C48Qs4MEtWQ1JwUSO6edGHwZqWfTjn0DXNW7YEvIHSTPIVpFSwazSJeGlOJme/TY3+IrMGsvNS
MZcNPDdKQPQAo3kcfdDuGakVPq3pRhz0N4C03maDXKpHG7sdPZiAyLyz9EXDKtxr3iHsQYjKN974
x3oxtWxaaI7wQEChWhI/3QNMQeXK/FZiSn8ASCGOeQLaX7KOubwxK0BeUgLgSFfJmgCNGGAO/WcD
kK7weSYGrB7XBdofOAnCt1Ydjdw0gWU7ruKSM51++i33TTMLEIEcy4Z6jOULdvY8+exm0qUDy4xs
3rY96sJsTUTyjnTxYuaMSlWn7TwvdslgdCwGWgVNIFO19UeS6NrrmqFMBC7ZA4b8TBvxO3ihnq3W
0hB9qdipzgdtnEQT6mdXtyXSVurnh/cMJfGakQxZUkx+HnZLN3fRDrSaCBEjO2KnmxE7Ga4PD4Mh
0ILLHhHhGo1zNHEX1mCNcNclwJGr5h001y20YzK0YfRv37Fn4MFa/7YlAJARNDhqRCs+4xeQZ3lI
5M9cFpcAiyd0VrcQerpNf2VQz2eN8TdDH/rk+KEDtncDNMMs4LUdiA6U09g7uszWVMgofofwQTS4
AJfwmTZbpJvAWOB/GFsJ2ds0sUERvjBOjzKM2P1SA1JliNoS0yYmEGaI1T1cFMmXlqbe9KBobLr8
uAn1SQrdaQhzCgAW9o3YOsk5aSAVbTF+y3M8EZkN1w4DU7mX2bDj6VjcimRIj6IiT+ES6f1wnOYY
orZMpjcyuMdNCLYGvkYaROTpnClmv3aaEBlQyovbariDu4WV45YphHBN5BsAH0a7BW6u4o2oi+EV
gQX7Pww3xJPIezcYkOszMee9/Ga8vFXkTI0OvyUuEOWkM2POuSOWxyyRHDgY2fqLhLkPBpA4480g
PwjxZg+00BtAzB8x9xTIYifeH4XzwTqAmzxHa5F/JkjfhYjDsU2hgOzTmzBBRJ9ytbCFGKhRsRZx
H/5DGS5unHp8HcB7F1P5O5AOYzBg3Dzd4OCFQAM6CwEQQIv2xM65m+4eo9aG9Zyfsgu3TNPorhhe
PcAigQYxtOdEmrcYHQeLTYFgRNj+4I0Im4SSz7QnkBz5g8FkD8ApSH6+Y03o/ijJGXI0RKPozfTg
mSxvSRMijAinBWniWovwDJ7OXoIf8obEQ1OwRJB8RvtMl27GrPchhhBCO0K+6DY+sBjsk7Mv1nYv
fLZEKn6NdkPa+UDLwYJrk14fDIludme4egKIS5vr9mxKjzV3I4U0jAvjjxnAGcWh69LO/upgtv0Y
j3SKdQpq+a1jnNHsZkcXcMpVLW7PrDD5xn9S8OApwByDGe0IJQQwDqNJ0aKFU7YU/oUhligMitzD
c83MR4irsJXLgflSBoE1h1Cmg/982xCqsoYL6Ao9A5Z9zoFSzHpsByaAL4pkMUXYMrM3Qq6yDwEC
wNVm3uOsNAGwt5iFQcvHftjCMqzCF9/ENoJMutOIawdokHssP83Pjhp2J1/gYA0YU2Q3KAqe4E5Z
ULHftBjYAte5HPDkQrxEK0B0+s9Gt5W+WsbkuX2bmOpR7Ik6lUnSHqxJ4CQUsyRD8i9QK87XUk4w
I0igrrNlEhYpz81YDDeBdMT6//IDPiJAHtqZWaBOsJuSQJdwMx5D2DM2V2DVbTvEz4idBkhUhqmK
7+VP98etRB2KRI8lgo8muG2brUMmvgJ/zaKluDowS3H1QOzzOlz4In+dRFw9sxY+3bXN5iJ2DWg6
eBgXHhNO9w/lDwSdhcUaCKImTrgeBEhGgVy6ATJVLwDExoUAY0ALXMzKA7HDwzECBFGUHThDcMpk
HBqM0H/I+WTrS6JEqErwUUa4trA02NBM0CAsr0MJbhWKi4hHLoYBpwQRB6AOYqOey7O5bHWiflky
zs3B5UU6EsgZ/p3f1DLhO1X8uTN4Gm64IIDmAT+PA25sGVib3LQ5K+ItlmgXID2Pd4eWzRrJshv0
YAFg4WWaxRCJCBYqOl5gqUmKggk610GorhtjVgYuJ7E0lUQeOLkGKBXrd8mqyeSWWSl+02DYXF4w
AnELwzKT0wWJmhucDRV1vCzi26BjVhQLQqGDk+d5Y1Z9u8nytqWcYIq7lWKMVTwkLWXKq/MFw/tF
zRl/HQo4YcH/2jOho32dfsNwwCTlGzHVx67EKpcEM+IIFDG6gBDLLiAVHpUei7EJhVWzxZUGWhqO
6uw/rOYNbAs32IZauLhkZNZg/HVgo9CSCvwK4enBYFvibtvIPH6PL7Xks4x54obH5Yp9GIAiBE9h
v5I5FQrvl63BQ/biAfjhFWir7DODLrQ4Di1RHPps/wfj00bRXEI1cBcZgqs+1u4vAyDtMIIsfJcQ
iZ7fZf9Z6VDgWzY7ADVfiTVpY1CVaBNBsj5iePfPmnCRQW2k6AbpJ1owhjLiCPWHGXt8Q4CBYUNz
JfRQIDaUOhg17AP+0lztbXb0A7vIIW1yY6INBwz7dm3ADLQyzuvhvrnJ49NcvDaOB+cSnNILtECH
XUckWCK1elCZMn4/oQ18QCMCHnGaeKbZZV+b1PHZAT/ZTdte+eSqJ8MYoJk1QLRaXSiVwOYX+5VD
g/rGd5J1AJWK6ck72aj7qDGsBfMChuPjPeQTBvslM35i7IdtVpaWjeyvAnsA/9+HLfvqBKOkTdlz
HIhXZtPqMugL9C2QNtRA2AiU0Oeokx66JnPtyrlTiAuLqOWKW8yVNe9JSYzZCF4yV8RbIGAKFfdP
ee92XLANt/RhLTB6dzHlc1DuHQfiRvqy2JhETyXlUgcXMLiZ7AvcjjfqYVGgySp7QnZWzO4bhHFv
1G/GiQKT4CunzRGh3F4uF1PZKJNkN3yMxTJNd4G8KMm7/Qazf94cII24SVZTqDOE0j6IeO3FpdPM
79Yx4tM4+60ue5skgr9uxgCIEnhHin2c9rEdE7l/MSj9cngfylG6JXtmjNiq9twlPjN3KoWPtRTH
8J6rTeVI1mN8xvkp3mVvakkJCWBSb0CXebEGiq8IsdJgb7NlNQRI42u0N0Yv9jU2F5aodCzLB55d
3Gk0cNDUf1MSUbfIvf0yRSKgwPlVky7iZmWwo0by2kyC0Xsjij5ik+Ajr1Vm14kKuyaSJ7qzO44a
0U7MBqifAJ3RpMKlgQelZfjyroSHLca+Qh6mfWEhSrnh8eXvcVsUMHTE4VcI0LRPzQVbCw4FHB3u
Ezg+Rf8w59rNvY3ZwN2myxYBiRmIit1QJHhs1RSF6VW4PbidgmvlUOoogSrQnCWUIDDFD38dtczZ
iL2B6sk4EIEjusfr8G3jOXaPgGkwerWa64ip/WCiu5OoDnpMXbhskExDIRN6kuTlTSZHv0sEESS3
jgAZXK91cLe0Ifix9JPdvBX8duFZjQHfy6OSTUPZJmTDXngzUUbCMMKz0rw+DC+fnViHcXXM1dUo
2hF8HC2f7hsOkfskogISzMpMZTWtyceUcQIbX5pCEPisiDj4++D44aI4CfejLoyNatsiAo6wz2uy
QAC/bvUvEXagjtDtxWHv6Wj2bvVANUCRjYaA6rtjncPO8KobxWTfcp7sEZWDbK8tsCAJGIMXqxIL
zyU18diFy8P2RY2PHcdvnND4jfqyLqJeAOdF+IEfgfkryGLQnSiiS2xYY6KBZb5d2tb2bCnLgGvA
a8OQogUQTxf2ADj5Y5Li7DZWd1cILXwgxiV+z7v4RNZGd/xcxVn1MKJe/8GDYjMNRd6EIBEeRh2U
JTQDs8PfIS4pVCT0F90ih82v+217qqaM3AubfJ2r+Qci02U6fjX1haG3rfl8s2Vuc+ZUeBBRCK8z
5s4brdCQ94WpjUw1DaU/hnMz5l6JERRUdC6cCTrvxQgaSCI5g0SnwsLzbsBs4tgk0R7un4zlVs58
ShpQsSSZMwXpCbBhXlO9FZTFzX7lZJXdkoy/A9h8wqWY6EALjelpsNLMczA/J+z2lF4nemopFipu
XhYf9wREOeBTfSdlDBeZIRFBn5gy4Ovts9/jivDLqzGv27fT4n1jpYMo67SBHhLcaNFIYd1Wdjgm
aW2DYY00gA/f8U99HYo0I88X+IXIj0M6ME8L054VMvAFdLAd9mXLAv6wOlOFrX54679D0b/EPdQx
8F+AJPAZm/aZ6TtztKL4a8gsm4ntb/70NwS5kAnX+2kMGeeIE5qIX4otqfWBitPYEyIlgikCxRZz
EU7hnHgnibg75zhi6ICidIdj/G5Z2k+FB4uypgOLhgdP8Y/MmdOhEZ9qqZ4TYZiX28VcOEcIE5ng
WqSfPqd3ODyn6EHonKiwxMVHtJ0fJh84xtt7BlEnX+UK+mducfILEbLxEp+AWFixmngyC5QHYFjB
9Fua17cj8zyGZPym6qAtEWvGev3Gw/LkM078rjv9A05XTZeUtDU0KpIuT1GnL3pabPT7b6dYYuWG
I/1Uc+mk0Zx2uc9JQKsdMjiJWOPAPozjS4hCJC8fGVTQu/GpD36nxXv7fRGmzGsRREUbzVGAbLKt
17yZV6C0jA/GgyeilREmoRqbHs9IfLujFyHOFV4qQS8/cJ3SzZFD9LD0/Ok815K+Riw0tpXnrQ5o
DuJw9zF96mvxE4kaEPTZbnKgoTEt5i1cXo7jbqzNyQ1tg86Rz7pVjs5iTpz2FkPK65bbhRwOn9+9
7TAF3ftXr8JiiSfiHz7ec12M4TGRKUSeKANRJD7EF+R3XvH2dtQ5TpXERfoVrESvmVqnHQIebIPw
9mh4rSeEre+mZh0adbDksL65Ht3WeoQ17xy9ZaBi5DHYsck7Z+hugG2jK9NyMvQQwpXMLO5OTUET
LJbPn01ic86qeMAsHrH19N4TWZ1TBk2Yqo7OhNXmhb797tvQqIv3xhfYG61efN7uo+6Il8LYIEdg
HT/Wn5RPwyFGOJVyOJBcQTXi8BIM4JV784C6ONfS7nwxV/I9o1dmz+tujLvUtsYM5T1VPyapnRw4
yGF7fMXIClUI/bF7a+DCY/KmInFb03J8IYSA+03UVeINsHN0X3Rl2A6MoiCFbUbhXfPpO0YMurrv
96noZRAkZgKlHV/NOam23N3CkMEWiTWYmt+bjl/Uh9EyZaEWNIU6n8RnNZi+h0CZ8x2zkjCeMoHm
OTETMZo+8zGwA7DiiWjNiJEoxAXxY/K03GiU53NZJUrjJ7n0/F0INnJkhWBgD6pLPzGnZGJ7Eazd
d/p4yIxpKiGARBLr98K08I2r6pTNpEmfGeRbHA+MPyNa4gJGI+TBL6UkCJcUfQG4NadKNjMduq58
NhoXYGT8L7zuUpJjPVUIxaytJu8Uit7Zw4JIRpLOlh80zcugTEkHk4zui6VPaqZ5ZmsIHBOAwrD9
fYFt8JOytABPVc4jjt5I2JoBBEV4ghKWzaXdnXfF4vUsjmh0/3uLtYasdUwNTA4NsXuUgsSs74fo
PZvQO8accB6/G3/XtUMSomze9Vrn/eM1F/XyvX/c6nervYc/+SYwe6oQueM3IOpw45+3rB/M65DW
cffIlcVV1XY7+YXc5BYqrZfVYFhO0coaNOVy03NWhhidMrdxzW45fjj47bi8V23eTFX5dRY7USqK
NJLleitO44KGUGXUa2GitlP+eunRku6+Xj1tsuRAjpZw+tt0H10QwIpzWtB2e/T3gcIe3XjY3ZjP
+nTutIAqEIpcI1KDLv6kQUQlOTpEVxZ+Xpcn7+TffsNbsHGl7ZSVkxusYiu70Sjyyizl0zcecSJU
7M4FpiEsyJLk7E8gz9nw2rFo25BgQz0Nmm4Be43dhN1VKK+sGezoQv/sGGJ22QihpZ4iLRWl+GMt
DrM/sqyS89bQWO6vKN3EyYjZpGkyHTNhrDFIWAa554UAQCd/KkEFMMC2XmJy0TKnSAIabMYpUyuk
1ebXbJw9ttQTjC4YVniUhBtJX/qnTS+yeb9MV3N2B16am5C4GionVK98z23O/GlhTq1YQJuXDfJY
D7gwuakAAg+5f3Ne8Q0bUOBRvmRpEOKu6rL2kEZY8OGrk8WRLbZN1gix9SeHhqodeUO0wboaOwCa
4p2zFdXBi355/5fnTBV6GwLRMgJ1Gd/nlAXbvIdckndHs2spL4KCxalrLAUZ9xRBBfjhxXxiHiqD
WzlqcdwnQDl2iIUWKfR0nI515mMVe9+Z3t5GRFH9x9J5dSuqbFH4FzGGGPGVjEQRRX1xbBNizoK/
/nzLPrdv93FvEaGoqpXmnGuwHg6HSDRI4k3gzndzyonnS08ShLaN0e/p4QQvkYN9JJEIvP0Jbowf
oudEfD2EHk0dLb7oYduKWWW+f/hyBZoBkM9EMYz/TUMfLSfdhTBohGa4BINCYkCfzuf35E1bFYE2
Qwc21yKpKNpEQxelar5E0hlzzok6d8V17TyOs9WgS0MBysNu4UrdWbynqTncmoYP2/fXVj1efsJs
HofzKakqV3R/DPSS2I7AyF51GxlDca/J8JwiANUCLZkvG+NP1OGtGy4KCmYZuCcPHQnErppOeDN6
cPSPdhaGILopx0Nd/7rpOb45XjmmEgg+QCdCZXNNLyjd8hN0KakIJ3fLgZNxcECbSuki5y0gOlK+
PzneynMsYlOLz+IN2sxJXEM/BckTozJr8xBot2FEOila8A40KPdg0ukE6EGgp2AX0tWBhCQXmgu1
T8P/sfsRTPpBbIfXYEIqNuTLwGp8EgpOAeCJ9Dp6DD9RyUghtLYY9PVj0p/e/gAG7RMsgghGtMwl
+/PCQRKDsimLrDfCumWYh2FP0rs86wfNwP3pmtzkdogHhTUgo8WY0oSZ4SNrZYbMQcYcQ5NChYsc
B4k3m0fPNizqYkwo5tZJJCankk4kAqArkhQ1fJ4Yk5xMMkqUFvsOGHj/t/lcrAkpvbXv9ynjimwE
ljLEtrqE3Q1SwieExhCrJpWmw/6VvlP8KHOIsSSWQp0ScFfMsw3n9JVAziwMRZrOp0rjY1oRaPTS
5yDlkcs8IlLhslgLVE5zMmtcJnJ/QyJqmR82fT69nY0B9jgHKtwmxWoZ79Du+F2DRISnZ/aSjZpa
qWAZwrkA+08RuhmQzadMfhYRfSYEGC46ci6lJJmS4TzDjQeOskRJb7geoQLE+8Mhi7vPvLs5fJt/
ZWz4JlQrJAV4+eszXajiTGRX5q4Yd9OmayV1bfKEPlxLw1P0txeL+Cd5RdvOslbQtqj3KiDEPk53
8vQw0ZMhjyy0l7YZyrJGmA+FPrYUVEfR9izoDt+P2Q6YUryWIcF/9cNleOeyWV1oTuCZsBfyUI8e
vxeFQbkl21MiGSVcmh+ZFheAbUHXHTlRhgwgp/JNzRq6tlmgGhqyDkIvY7XVQGAMWXOiLsKM0wwG
H+/LZBc1fWwUaBEcGR6YbNAS1L6sMGzJljc1URlkUeF+yU7CvGutGiRSGxb4gRANO9u7jTMeNqEG
j0Mqb2dPtUV1YEdEmDHBoOmH8VNlScjTkm2K6SVQeubMb+oyEgyLtxENEagf4p7ED/Y4imm/YE9F
PwRwRVzqt2HLz9BQ/Zo28wiBUq7AzjxmCZJJnp3FGKD5l62SY1sg4UIJiUG50JkW4BFFeBxT/khx
JvbmjD3oo4d+RFM05GaWqo4zCGySh55lu9HN4ITLTOBwx5FHaH42LwNQ84X0tZqrXAKpH3kyy5Ab
mdpMt5vBA6GYwVORh6uaIdsAy4bTk20G+uUgm22FbEF7BlYuz5zbwMP01LD4B5Sg7bEDcXEI0eBg
1KAKssuYwQOdBDxdqrZ4rdwq83qCaSJmJ3NvyyPmUQiW6cPc5jExM4C5sqyYkVNkUtl5RTzlAYgr
TZ2AZJwTpGnm2VSTOxZl441ifIEe5weKxAu24r3Zyl/M2MJdhqC6BNzDLMEIyeTma8Ez8W0pKaeU
t09WxrhG4PF4HimPUsCJfClyt7a+6Vk8HcEEpX1rw13Kk8EP4kSLBMAHZ8lTnlJl2h44HdAggHy4
vsTxUi+2ZYR058B98b7n6CD2A659D3gG/ISvs9C4TnsBJjfVnVw+JOgK4KArWxcLKGMMBI7nkwZ6
xIKRcYp7fnwbSw9iZoolGisP5xhnenrEO/dKUGvsOjWgKybi2VmT9lpTfMbqsrtnTBqAYhlIrjh7
jbMYy028xXWA1wL9VXM+5pGDYrjMN2Efvk0wYX2bk21FM80nDMGxwDtoWnNWbh8DQ6HQWK10ikPc
uXyO0cxS/mMzg3iCkpe4OLLYVO7AAeiRS2mSgUeMB8Aa60Y0VqbCASJqsmP+hKHCnm368yyl8kgz
LIfHD2CtFRC1DhhOD9oI09XLgLpdomloYu8kR4F54gEBN+PWbDtVLC8mORTisv6/ZqfsL6KYGYq2
08NhuOaiOdpZXYkX6Im8ZxthwxCZeabjmzhuCki0MRD4zNO8bIs/FENwvu74rZJeoMAhDj6JD+On
asILogtqPaVeYT2lycjNwv2vEPCqt2L1MKdIf3GuiThCEjLctqREKluDMVZO6NyOlejiL4oWa4fN
VDQHKtKMkq6RfIjkMp7i/ZNr0UKVMAxXm7wJEZFoLynuF5mxIjpMLtsHZEhPC2E7alGXWJdwRyNM
LyaSPBiSC/gFTm1HI8FBTHU0tTFdRKZvQFJX4w0Gn/gC2FVfkhP3vo7uzZc0SFDWEnExXGN0RUK6
MROlSBpkF9SEZHd8Z1JDqJWUEaXL7/pOKqdaPWBswzhkOyRFtOqCACN9TQzUG9XDbsgdBNI5sIsV
4wJz5Yz89ED6xH4GaGQgtyDhFZFPTnca6BYjUuhEEVezAMxMWy5Kpqo1EvDCFsoDuIdF9A4Le3yj
Kd7wCXlVxpMiFvu46KVtqftQvf4bs0C2vR38agtBX4p5wtdYs/jis83EweePM+xoZYK5jacTUntn
W9HRGLEgEkOU/TuiagLdo0GxW6NLvFS+mvAHd7gLuOokE5vuaE1vPpMEm+QFyCNL8g7z6DMpq+nh
T0KHW6QNFgNtcgAjx95On/JSl6ydZBDAgbPX3IiI92wWQMESj0VggDwGqMiMZZVJK12BnpAJTsqD
yMcSwFxIYmuI2EjzG2SJpvAmsw7+PcxCEyIgyE7iaeKatvXEMFS2yOw8hvETGS1s3ZvgNCVFzXJp
DGgzwFLF9yV2BMd3GpxjAZm1wAas2mJ9gM2eQPVfnGWFrhnZPuPKSiWAEnC27PUdYXuZG+XXd4Hb
AqTrCLjxBukgYdus2C5Y9h9i6Yr4CovNXlTpmwdSUhhFffJbMXxPgeYWx6MDBVnrC7qBBHAGviGN
udJ9wL69M3vR1VqVYVIN6I7ASxmnk0ERJ6n0sAY0u0oOHiQNCt6AHoan8YNNE7w91kCuNU0h2TOK
HEgyy/xNgtMw9RxK5byNbZqHYJZoAKyrc44zrkuMkH+Yf8Yf51TQk6Jt1HTlISlIVzc9ctcf8oso
FE09PaGYdPIowfMtMXBXU4we+r2MCFIZJLSQDWIl+ZJAmgJFXuEhIOT1g/GKicLykU8hlJLs0g3G
cPo2vOwJNlxBbINYw0jtq12jbq45lQkMB8gcCuKSZUX71P0i66v/kNbk6UsG5SHgDoyzAEgKyyFQ
mCXQVARhKi3NL8ZnXOKRxKQo3nSaaZWAl4+ZNiB/3nHfGdpxUGBZgQY5dXphgpDH2xiK8FhWuY/x
zubkXbCz9cHcYBHnnqdnLys+MEPu5PNcVT/GDPfOzMAuh0eST+LB0y6aMKFF4vJBRx08I3Sr2Prq
AVs8UYs0PGI7ny+RhSOD64giGauL2XHF7gs4U1gEV0+07f43ZJJUf2cHoVLcBj0w7V0zBZYpmus4
DeDpHVgRvKb8gHV74W70cGzOGC/J9IaZvalcvLOSjD3KIl6meWJ+94TYO1uS+dLfcVMMml5lkJQ7
q8zd21xG5oCSH5UHcJaTOcJXBC5gdnjivww+m9L0PWLRmy+HE4NM/REDoOlfOIGKrtPbbrGpcVjH
Pq5b9hPIPVfhX1IyZnyDjXtM4tK7e7tZlYFvdZnDC/OHV6/8fqQCeNfMVNqSyJrreqdwb8eLBCfE
7qWeF8+X2cLDDuPJAvzFvwDqaexGD4CtIakPdKSm55GC75N2QXRerR54fekM03BCHMcrWH2IW+Zy
b7Omfu4FESVNBcjMeUvw88QgfSuVszFBjRtVFBHC28NZQTDOR0ZlsxSHbIEL+HPL6IKJeqnOlpvU
M8VQEEToelIXbCeKdWUb/EKRwREbtyHK6LBo0LqHdIO8AUde/We+SGDS6Aco9OCtWcAldB+ILCZh
+E7IB97OfLRxEqlNkVo8m2+A9ipbVoPyEpW/6IJMoyho07gMtU6iAHal9Op6Hb/QUVEAmMj1H6RV
JzBq5gu+HJwMKBGH8LRhHKGCQKKShOXFEdy4TD/WOjh65xTewmJ8wU/9MXzycr7A8WZs9NOYXSXD
rkxw+vFHjUNIOxfwk8yaWSMB82veUXIzIYnet72hps/esDRHFGT3jlSHUTnE5ArOEQEEoZfu/cKo
/sj3ry8JPDtay5ItHiJRnR3denSbfelU3zBf68J40Wu+71w8JdxPUBoA31m2ockDU7M7zu5mtGOQ
uyteRk9LCQVtWQFHm16tzdXqh6/CUuf7rTJuIvvFgDCDvfNdL/CspuqwPy68NtnXuD9+2AqgmOA0
vdYCtQyeVAKSvgWX+SN4eMVqfIxn/vahnnTgB8gk/0gDAkvBUuIUhuE3ew3JBktcNJXaJZmfu9Ev
9SMNC8kZ34ZiNC+bvabviXhljDtpz+qA9c6eeY3gKyQ0do+sOesyZVFXQrOB5uHT5+TLptcADVCj
Dkuxh1zYzurCykkLBUQxErBNvw1JhmriiEYAT0zlxeguv5iMna7lNPK23lHT1JpWX4BtXcjMBfRU
qgPNZXtJLf3XuQzYIOokrxhy9RVa+NXobPDA/BNEyR0lXdiiY3AdXRATaMyaT+OEjAVl9dpFbs9t
zL/w55VMGs0IGpGmotIbCAAkBxQxGcRYeu91MhxVh8Ib9RrUAtk5n/Y56MenyZFuq6I4hqYwHiXi
Y3ln3RKYj9eD2K5Rur74vXWNrN9T7+AFPPUWKO4n1Y3dGFBCr2P0yDPC032555AOkGE5qpdNVmUD
mIzClXC/QG2GqLBcYsjcHkNThfeBCh4BhAtKXHdcL9pZ2Qi5o7zQAh3SmyhHvU+PVkrFSFgc+8aL
/fphXhL4ysDyJlfqDi8PRutiWqyhMwMl6ABsqU3tbj68mlJuco4UXOBpd0qzRWXY2SK6AXZ8RUtg
0bnurp6T5588VPQ6Jt+tOuA1NN3uqu+U6OSoKO8UtEj7JdhQrpE2DcdJn2J4qA7a7AcwQWl+d7ub
xxNsT37zrq2SVCDSt0Cte5QQKDTYpceSHMFxR07pEjSgmQ7BRdfAUFC2Hh4n5y0oh3lFEn4Amhu+
eWveRc8cBmInVIfPwcM+bxdMhtGC7j/AWigtrY5glGWvgdYatWCDUE9vURmKMPLjrnmGn+ksEgXY
MaaLv7A0VDNNrEHksdkS1SRIUsZQQrq8c3IO4c7uRRBH8B/ZlqAu7XTvTOkYIr1zGEMgwo7JDtxy
sYXm01945csE19+g9E3EONjHD2a+pvfzz+ZSGNkX56OuDJUkUyd/bQ6DevxAkzy8OddRk3h/2Peb
rA+e+bzjIrp1tY9MbCgJQ+Xi9RABfVEBIhU5L292y1cVo5O3Sc+CRSIRbX8wffgG3hflCeMbtMx+
fprfUE2lwOte4+MI+2UfbSgvUbEpQvZJgOdvt2PBvEx7KS6d8cTu7TGqQmZbAjbo4tuS04QXCO2o
5e5NDULbwdmZEB4am3LwGh9H55gyI/bhi1vgqPOre+I0/ZRx/8Ik++g3NpGeoc4L5wOKH/6G3a/N
cqydjbYQN5Wers0qFkBbv2x2o/0Bc/fZnBhhIfQRavbwo27j1lLNzyPoRWAAHuO+aigPo7q6n8rY
q/odtkayW2mbmjoObj2bfloFdEaFl7hLDmfrjOebAQD4q6i+E8sNLyfzjGEbEg2CmCgjqT4pLxzh
JrX7uqboTpBHEYv4jPiRQig/EhQS/tXDp62OqJh+416gUhEA6phDDYeHv6dKc/nHUAc35+6HstR/
jd2c47i0Ec5BOVu64L38m/T9BqukUb4obPZuYx80YIPq/ZVqH9LWlAt9/e0Asu7M9qTiYRausG/a
BrAR771+RPKAO24nP4AHgUbkKDl2E7piRUYkCJThoamf6JGFaoP/TfEYFkGn0OHREskVeh9Gi423
RpIEhlMxFuu8ixf4HYQdy8P8Mf6MLwSUXD/H+/fRHuAv5lXLzn6yIWbwa1plHZa4NJiRl3MZLi5c
3SuE0fQYdw8WH35wYQfjA3nPfQDOsuDQ4Vs2UfalQwTkGYJjmHCPCFtEum7PmtW8vkESZDcLSWqs
keaWZDikVP29xNs0+3fznN3+YLROcKbXPbsTAGGhIO3bU8QAKGtJaVAUTNh6Y3ROKHZWtjI6bfce
laVrnx38gZwApf5yAiIhoN9jDqCIbn9cS22UAZtN6dHDkWIBwNo/Yty7qa7Y2NxPTXAFnIJ6nUrE
D8xhhdAo+QMwH4LNQGXmH8oA3MYAdRa+TKQ/jzxXqsmD2kHApUt9WR1RevxT3CvphmL5GTaj/poK
2hkY7XvWlbZV456nSPuOtG8i1pVOQGUADB8q9mT7cbvW1fwmO/CyDwHC0j+e1OphhCyKQCQV5Lto
+Km3/kS26ba+XYGgge2kBR6iKsIFEPD4wihGLTAxAE9//XZueJLLx/KES4q96iGzcLlScsZwFzEa
6OBGx4Iu32oR/SfsBk1VkVv0dpv9+EPiKensrW5UsOnRWj4ocuAOQftigWVYLmhPApR9eQST2jBe
lGcT0RdGrJXMhJjazhrlGJQfZ8DyaFiUfHwRdNkPa8J1+P30Jx/3Ye85jxy9UXy1NQa2R+kOmnxy
prtRIf3D0aiEsofoKMH8cFfpNdDVPVYeVa2XAaZdckPtsI/n3QF9o66eFK9JWRPY4EP2cmYeIRtX
SK7/ho9ZbKozTunC60dNdO+8QrPe9N8ZQbwWPuw+hiqmuheIoWz84VEUlIcdsR2yRX3GR4oNF3Ch
BjvyWfLQ7P1K3vHvTPruphodEYfpEQr1IPWwl0HMBnOIhZl9/p4e0A1dIWpn5/oGTQsl8aCvK6vC
RcXHOtE60CjS8wl5XMkN0FAMVWfJvFcejWU+yJp/qNb2skdO0E+smN2Irvh+qzsjqUe0Q8V5D8qC
nCaLDK6uURI0zCnQArZCq9YBG0cSZ+hLxqcHiKaIcBfTiqzJbc6dE+ctzOsSBn4AfZaxeKHwrkyf
VG/LErFvbXizSAC1qAY8Jv2p7Fml9XLe0BsXDst0b+Ovw/ImJ7OBgYsxUaACfjYqwaxwXtMT1T0y
9UI0RSAKGylefiN8OSn5SKKbnn+wVPexEc71dUmkiVEijiBKqdwjDcXYQtzs4Ndhi4zEJz2bLZi4
i8kreifgxdKnt0t2C/Z6kce/B+RrpI8msUhMpkIbdCAWU9xzatrkmWpwSjv2M2lQfOKGiOn25Hlj
Es02olb2Sc8OeBlZ9jUBW9A7F4AbF/T+Eh6eLI8pAsMTTJPUsXZkjcnqC8NfiWQYvzlkcdlupcRU
uS940aPD/LI5jiS5IyzqSwgnvdKLoQbnL+es72W1ZBfFUxdxzRQbSbwEC3aDTJJ9G5cDIqTB260g
yXeW5xgf4kpOhKSK2/Gvo8MQEM6gSZfwFnfYIqJvsCq0IZ2exsu4r3fpRkHgrKTA3nzmNMKh17gc
3OMangEp6NbyOuJLrHt8x5kfEIlB5G1wHFz9ctCiQfbmciBiFXrlgkD7GBdDNX8vFwkUWuzNzq5Y
ZpD2WUd2ewaLlsT2+BQuPtDziRWWrLpBMYeJub7nV1JOhIRftAlG0OSHbwii6D0NT4ObwPROXMVh
3th0mdl7+zDo4A618MEUzk/s43SYCcKux8bVtLpHjOJMTg0ZCbiWEYFN/dGF+ltmxbjPAH57+udt
SZgOhNY4559ZK2xmtykikVskP1UEhS7Bd7CfFF73aZxd7OhTP02bHpTNB3ndI9hvLW5MYYXABU1b
HP8dqM4VAI1bwjBuRZp5U/SaDRThK+PIfMxUze4jDELyZvRU2VlOcGc/xol1UOU84hHQwyuNS4aq
38OL2FzmjRvUZaO3fDlMKGZVWEPLfj4NJT+xEwidG8UjQ6omqGTwD46R1/ffIzAXf+fSaT7tHQDy
pKTyubzMEYp1b8jTrkUUgbm5vFLqUoNL2jWabKizt3eJRLUBP3e4Ywni1jF0xbhFoer1kWCwotUJ
QtFkPVrGY5q3nDfZdu649M7uDjvJBuks7Aacn5derz5kwC3efqw0NquWvVKHd+haTnkHT9/vmpjf
58l5oGBkVoPmqGR73lGiQh+3ESOuEpTGc7BfAF2V3Jrwswr4kXf3YByh8BqbU9hNylA0RfqW9IHv
4r23Z7Vq43/i2+JceqKcsDBPv6zll1BZFP1JaMg8IcvxznFdl8gB5CQyGT7eRT/iS2JThCEQm1g+
xvhYouiBrkfewgvf4/Oqy0eo5s2L8QJRysyEPYwnouGvPkf15osoPT1QrMdGKPxLIQTTf2sj/xU5
iau9mNBqgHwLgYDGYiUa27yYvGe7SQ0g6bl9f08/dPByb+M+O5JZxg9iq6ZanN7S9qSzc7Aa5Lfd
0lUDRS98uiaSCCG7FUlZSIQ3SveZNax7dmUXg+FiEfQ3wdE2Jl2osWvQxc2Jxk4oogMNazeryRk0
/pqGSC9Ib4kmaW4k8qBCf9DAGagQDziyP92vP3AdSNS2ySX/0YH471KZD9SNSBxl++Sa3dGOWncK
57kYv9SwjVQ7ukdNvaJh9tM6VCZSJMeT0antO6h2cF6AKOAsfejAUfglO/cRX/SCcoWID+/s2+Y0
UDteHe4x6Vdu+Z6d0mfWYbFP6lfQVqzH3937TC7RgbxsSmfWQ/SYIBDBmgAgP2jRiZh2Jr1pe7sY
0ANhW6YNSu5HM2bn+5WyWF47KuLSR++UvgOw7Ov25JIen249IX3/bQU3zLm0tph2cdevNOuoiWRR
qw/nHtnabD6nfk4bv5aLz45sTF+XFugMVgfkc2UyAtjH1ssABqlYZw84LX4sqEh7vgxjHvMynNOU
lNrCJRVkThlVwVx4+NM5vVKM7uCQvr2SBhLyuubKvhiotynNNjQqDCR0tmdAh1S73igO6nMTdTof
lDn4OuIJztQ2rnZMtY464hz1if7qHVwiUd+gjra6TY7ZOYOvrwbalkd64+ESNZ3h+nhkjJkixwwE
edNabLtbGlse0cKPiEICaeNRh8ScZ9BFL7x4rc2aIYOXd5atJoYfIOMKk4GNoARSoyLBWIlQSmF5
UkWmoHsQpRz/FPbPXvkh04ldubhv/+6j1LAwiaJZmXyac/K3prOMfwkzsrUCBNqb/R4BY5dZAecf
lRe0WPS0GD9ZxH3orfmX7YFyIyfBbWGrxf/Cy5v10nJMIHTFfWbfTS7jW0iUTrBjHTVdgtkWqeBn
XOyNtmb2YCza+wQ/S9qDdOA/2w1a6RCbPfgjPSxIpx8iZUX9MztmIXlnqhVKrE5L9O9u+LwmHody
96rWZDF8WReq0iTZyC+j5cHMhWR1cIlNz0imQgeiS1MbmPci7Daz3cmoXs4CXe6Hjcvau1PO7FPq
W7004wu2cfgmUMr2fHZnHS7++RvtePxf786ZaSCEI4noAmvgZFUUGOxrEzfvdnCLa3LVvOYlotUt
KhCtfbArnH3lL2pDQXmgjyftlh37+hxotTFtogVV6/tLXLWM3jW7aMaOLCSgQ562OuPc2iNQP34L
Pl8TY2g/tky6sw/0qWdqYb/nvft/4ORrutE+6VtL4ROVSkKA3d1cHAVXur+blHBpTnM1viuKrC00
dYDEL8IPDGTKGot5OXlwBQiBzUGbAvFd0SbhSYz1BZq+mD/JNtECSdCeIMGBTS7mnIWvOgb8l1/V
g2ICxF6g6s/pe8pp+cgHlP6NQzojCrLnlsGbQMt5zReAPKWHCf92SP1Dj8eT7OhgTHmX0m4x4SVv
8u8deDeRJjAJoOw3tGOtHdXj3yc4kE9/BvyirOUUfPgOK5wN83eu3+/ldEdE/x1+om78IYvOgbTa
VYn5Bep+DOSiKC/9rkWO4uomnJj/8530k5B/iegAZcLpquX1c3rY8p//3/a4qCapLPlQa8QV8BmO
k0up9X7TOGwrkhcgj5FAIR5930z+DwaWXi28EGx4o+3XdXicNuZVckWIE3p93/rcjQdJX+K5uLrq
/bfRiBZ/b264YRRLdf2cVfEbLlvDIPCr4kZaOxz2KfRmqK6RM4UZBje3ZT7pQILiKuT0p3mXDhty
xuSL80vTFwDRTstrk4J4U8+qkkbaIDNLXZjA8afxwfkuEkFTBcQjSarkSLfK9XdUxR2zzMu8T/eW
ZnrKaeoSVWf6AqMUklSzTkYjVId+pR2vl/WDGggu5W2VPmC99adNVeDm9xAU3Du03IRn1obj2Y2U
dTfqoMtOTCm9jR++Zl1yJWv09C916pRcsBxPKOzxJ7nku1Ch/cSeYtwtlz8c2E2B8btK1l/3vM5s
wcGatQt34QOaKM3Cxp3Zbbkff/cmasMQTJP9WFpsSD3vg3ZCOyVTFr1yPpW2kj1daADBer3kRduS
W96a3fKKDn6hlt7yLy1X6MjQmclN9D0UCpMb7W/pbEk/XA3Wlxb1TcUTKhp4WZM+yMgQ/DuXRptP
WGHko6Dy+NCrE7mJNTKtRgctOBPiATqL6LgStZekiSMlaNfmHUbrTE0UG7fa6wCj/ybNnr1zFP5C
osUVD6qX14jqdIcjDCGihhVLwn3+XDXRZBBwnPSFflGPlDZZ4iKhCXZgi9+BPRSkiXHEtYKkgOwQ
MQcBHxEKkl4qeafSQokrV/NbeCEKklBlb3uIrYH3tY4xcdIxvoSoWcHoodbonJD5oNQlduGLaSFY
D8l5obMWikqYEmkJryhWUcqTSM54u09839OvHncYn8ZIjeWnsWItEn4KkQQgm0zZHDJWoiWHEFUy
6xA++dAB/BJfR6BDiMY/SAsVFFh2phK9fXEmcQoFx0OAe5jjE+LyyHdKURxV06BjqdHd10hYt1Lq
MO4bXTBcW7ok3Mmuiih514S6qRFB000CCifZ3FDzFrjreKlmnBKbMpIZFWTzhDjBMz85IncltAWp
E3o0saLIh9SdyMrJS6nXlgJGKBDlIUaVnBwxIR8HPSFDR2h9HAH8osaqEMjKL+TMMk4SwIvDCdWA
s1Vi0FMlPSEsh14VFe0ODwVXGBEtySDjAFBBJGfuE/DwFSJeV/A5ya5QziZqp/kauRkGCbOPV5At
s1S+iFQ7qncIvOGWE0664spjYpHYaYuOH0hjgm6+SKrvv3Cb8AkVJsJSlPXMEw+MP1QTFasJTcPm
h3HlH4CmUz97M8QSR9xzDbiryJ0xVDxcLXnmJIfe/pOwj2CDsV8ECsOScmWQUhgGX/LpUtYsePIa
IadiJL1I4akrPNOULhepDHu5IXvqMXW4yTexJtgvVK04SoaYs/JrSQ7wAKh7NpPNhjkbbiqdnwQV
3Ux6VlI4VOAA8Ek0e+Xvk+96u5yByicz4i4/cupfoY4g6bisZyUwsO5vXjUIDunAmySU3KNN10N4
iIs9+++rg8hFndzvfgPB6Z5O9fSa98gRcxM0COHPFyZ92vYIfqVCcPcZJ2rk57zr3f1qz+V02dNz
+W3be1JYAcooDUHuBPdybWUIFcX5Iu74AV3gXondDkT9oGB4Ww6SPwVqXZyLaZxJwVl+hWZWxAom
tchneg99tbDls2UoUbh/dckdZirYBaBkEUqXKdkHuxVSB0LuyRYxzdYXQLp82b8R4hq4ii9vEsEu
7JNqtuayeBb2w67jOub7cDWj20p1MMOGFGQ9Atc2MsTUFLjNOvk63dF+e4d0wJRfJWVfXwBLwIOB
ILY69MOvQ3wMmxp1HEcusPGSou5pyuEg3D2Jclenabs0OekJB5zlDjEsvq04Jf8/wwYhGQbaDSg2
hIj1U99veV0nSJ053FkXoRdS3GeT7+Dh9fTHjHMwCBy9W9KlYs718COjdaAGLqMIvMOhR0IrJGVx
RWTz6qpgEr7OftuI5TVP3uWCXrNvpEzqhIfHDArquDXnym8E4bcVUqQi5SFTW0ayTd+EVsjIVIMF
5FuwPd5uohKfaxl+u114NOGoIJ5rlX2iMPwxSZPsjpIsUeb7yWvapehHur07anM0fw9ISPP+cVsZ
NTZmdQpOAQx2br1jtUffIapMA54ENfSXvZs87EOgOir0gSHDqc7V4Xe433Y5uj3iMbR1PhJxwJxD
V1w/7BkuSc7Cc2rE6hwZpHi/LTwu++u0RypzYr89buuYvMNTr2M6tT4NhpFB+w6VPpmHq8t14jqB
NyvMRwv00mmqbBg0BibiZ3mfx8CbPAYQBwfJj/C0lAkLY0FKgnxdVCdt9u0va5B5RqIZ8drS/PdI
XzMeZ5vEhRQcZddA7pNlIQiZu/tCIz95VSjS9K1MMEgAQxzF6KUpBge0Tc8iI+stWDXsNmze2Aoj
BbbgepqXyTF+d+ZR/UQIFRMjFi8hKyI8OPYuNDAxCqBIYopt1DV9wlgJ+ytTEJeTNU346HQxvhqD
PxFpRj1mWv+oJwwFJhnINL4oxB7Mh6VzA3YnarPPiDwuaP63e116SFrlAPvTlPwRGDOx3wcBMqGM
RuTIHu95zZmHcZTsJRlOeYm1RimTPTYlnbUzvQXQvXhnA33FepCVknhQIk1aEXEkNgPn86BToHzw
6yOVzm+e7mMOB/BKugaksNgi4lCSymJvvBdQ6iU2WAq3ALtEjlXwcil4bF6JZSRExNyRxc8y74U2
4tG+DD05nPx0RulMzOXRjrn8++gaf34/1+HZfCJ1SlISY5e10csDBS8ykXH8SA++YAFJyNtLlVRH
g/afqEKaB3dO58onWbeFQ3ROvA7KsbZ2SQgH4wscDXyXzT7jdAcAlK1pKHUziA1h2B4A9ia2eSAF
WBugjmAbVSR/EKMks7wz4qWUb8WhugyuoOXlVlnSPK4zzgE5T/K9upN9SThxEQD25KuZbXBEai5u
aoePiT//fVXYBU1HbZB9qGcJYExUQI8Mxa89Jfp3liTMBD8mrgxIIkndfxyAPdSe9dTTARpK0Cy1
5T22esP1IZUo2z6pfdQS+lYbbKLxB1eSKITFHzRoY6bnpbEB+Qb+EJQ3JhEc4HhMM2S9qcO/eiIB
d4XYliSR4Q74fGKhQye8kDFAYqOkq5Fu0UjNEBU4o0zQyDMMJDm8XYq0AnplKFzRAqhIgga6RUFw
CRBCsHKkKrQRrwg6X3SYAowTH7dXq42ABfpyXBlF1f644QGtol8R2ALbyX5MywxU1m9skIkC1OUk
Fp022nHHykvPedlvMFcP84bm2zf6JzWFNqGDFfnt0qwY7hIx2VSK9CUJPclT3QzQmE8EqP7QB9xI
r89DiEvJs0ztlAV3x+VIr7mHpyBCHrLVsDeQJWUJYsNWGPouQvkUiuIZauNAOfO3IUpMFnqbPYPm
ZJa08sBoGCDDrTzKRUd78Mcg86P1FxDgobg0YkAH0V8LkbhXIIJFNA8JIovhjvjVx5NeR6gGGpXz
h266ZheG6FrxiKDAjvcWejAOm4jiAbXaYuYsgD40cqKrMhomGu2nCiQB5TU2xRmdrdHF3FHAtMfy
zSiLUb32/2rQK4WBVjpiKi2wR2xHvMUhXdDKdnSUfttIIYl0im5xKliL0oNah3E7aFlyLTaa6To9
yNEV5HYjnRugXbtBBz10wvhoAGplFtDJ6mWiFmbJj29rdv6bVVsNPXVlWKK/xMS5T04ek8SCXGAF
jNtMXiEYzklFAYTqcZlxxp6jDJH8Cywa0a0sfnELrDLjzP2hdfxThjONcW8N0E9xolq08O+T3/VE
dCILUJaymJZFNrNQzZr9zkpD9jJ7BHx5cyoKetLpbsYVBTM0qq56YAUitR/M9IiXFteCYoltcSRf
cvF4nKIx0xpY9Jo6T3qOgVCL8+cwClBYkLtCwov8dVBZM2lwhOJUz+Gkcl5AQl9DhmQf5RrN1rhA
voD7tvhyPp8zEPy0R7jq9xbfz2XpBspa/J7bkIukpx6XcPA+5qw/3P8xCupALjNy3pYWo5sSOZru
RCfEbORutPg4+ZI9Qa5+90eNZUU9hvWoxc+PCbCBEoX0dNsZi8LsDUuvNVThCcfNmH5t2ijIF+7b
sFrzb/rMdxfviJf9NFsAIC72E7Z83iNpACyihPNsPyrnQuOjc9TqGbscjfS3sXBXGwK4hLXZG/eg
gpL4YFuSWoJEKgKMJihJU9VNU3g3WF4krb1O2jzjIOM7gy/GzmAtiGJNVGb3etnWyVV2ge2TsWDf
vTmU8pADdyEclUNRJad4cGVdS0wEJjzaLDwPx9/LPA/xeCIM4gb3En5zcI8GXyGRAmYXAWtINWyz
rxv26B6/2CKK+dG8n/UlyqNYTyyi2RzX88ug5YpNo9ThKhGIG8qGbNn3GDsuReFQmCUUp+FRzk/Q
7KDc/ghXJbv2F+QvSG18WEKuZW1JsckGaBGG7zdKr2Jj6IDMnk5ELDFMyCimXCR7D6LzbHGB42FJ
9oEPqMGfwIeDZLJJ2d5v5nXbjPOZMTL+I+m8lhTHmi38RESAcNKtvEdC+BuisMJKWCGevr+k4z9n
eqa6ihJia+/MlcvoVKVTFmrDORJX5CtiVun/FRv+230lL687aY7IrCucM9t3EwdSZkQW2UV7tqBz
PJWafZ2gXkHY9rZn91DZ4U7LebgfwkHxRLvyYE6LsG64bmZi5E/RSLx7D4Yom5YeoimD2DtDDg4k
ZuUjlCXAlnQX9u1gLBA0IEtKJIUgnLeseO5Y3rC1OtsrsYAH92XELvYnJ30T7K5EsMJeZ74MRM9p
GD/pKrGZqXZvGtb4CbQu4DzcSo7uGu7P20ZUL8m60JDsTSrxruqww3o1GOYzjufbW4gEYYxzwHyZ
a1+ZPg9RA6Ev0/QBVdFoACO+YTPBR1HJDUYxB3slwN8HwqvLq4hAF+YsbxION8xhaszhlrtG5iq7
qcWC1x0DZ0D2B2IQQvZ/MRAVjhzQOeMqFqKzPrizaDHIZ7KyodRrOixtye0egcwPoKIP+B3m3TOR
CiLcE2qPoC+oFKh7gorBQQP2FUY7swUVEze7vf7pjWzRxomxCZOAYQO6wqLBgpR/adtoGTsO7wgV
PZJKxA5fvluchcF+DdSVjL1kCgJ9M4gAxSlQUUFR50B0500jw3CwbJlNAqSj2B7g8vDlJe+hxIHT
YqHWVxeHFvKbmhUTfRMVBAL5PvwlWIX5QBv1Nx8sKo8EOvdxdavAKZzv0+x0fdVSUQDFx+3SyMct
XjlojIjuhPzH2B7eJx++0YEDI2VRDtUJB4h9/MZiggfAS2/u/SqImdfARC4HajE2wcxcIDAUSTDS
l1MHUU+V1qhJKMVnWCFl/h/+fGhlxqaL/q8eI2mAmBBEIpSDLb0aDpP1EEY0yr2tZ6OENTMFfnOK
dEuUxqSJuJRVhv6yQ+O0PgYYAgQizD2LYhCFobKYoOhFZQjG59/GXRnbT8vBcdB+IhpLrCH3eiBs
rS5b23d68IcwtmTDEpd8xNzIrlGXcQWDFWXz9g3TQRCbgibkULnPFZgRuyok47H0LMSmOuybQyfZ
3ltGl/r1N8sF6EqYWidwN19MDbgPpqygNmHJbKMv4DpGSba9MHsnV+LNj2DG+gtK2J7xmajuWBh5
whCOgWc/t4RJw8RTMuAP7ou5F+pku4pFR6CvKeRu5Em2KRliMXy0xmPOu/HT4Nj7TP6OAc62xlhq
DXH4xZ+YsSMHzzn+7vowB/fOZ9fT9Gl5cvtpb+n30ztF6HQtMMneUUbF7Ge8hfVq/MUoFw5rWNn9
CDI4P2yX1pNJuRYVhFzaFmbDaKdhKfG4U+Mjvw56lrigiWUBNHXsuZ2njW8GroEmedl3QrdzNgzW
Nd89CworwDmBecHTLiwz5ZnndH3uxOz348OwhZBmXQCfo2/J8ZYkggwc6HATTOu4uuIXkNIgERLi
kpvQj/N/9NPttOzYUy2a9uldUfesnS4WpmcO2bt1oBHnx6w1bWqH3n8tdMOHfTAEKWKa7GlQnMS4
uh0fHIZubYT4WAbr4Gin8XALBcoTv+sk6QzWCWwWNdQspvonI0neBkDF+s7ZRc4LsA0tZTKUvsxz
PNxEk77RjrcARck2QXXJm7kLLtnzOuAiwYm3JjkO3VjDYYJ+u7Sag2rNG1cG3dI4n6EftEpDY9MG
2CrdrRi1TsMhlwUuhLwqavdhcrLshBogAC66Ctn4EU4SVjKgUO8ljViYv54+BKyD5/LomNeWJbSo
3KQ9B/ttqwIisgcKfKl6zxVcginHqACO+na9DxU+DEfeFc+ImOKjQUIsNdU52nXWDY/cAT/wjtlM
PsPj6ouSy0XkyqkPKUadcxg99YSf4EWdJ9Y3RjeAEYMtKHUExzzzEXjETgvagVhvfFT95n+ypkWj
u2qHMmbHiQE/Q0gzGohEgPxnYEvA3dJv8lSxoSKQE/Fka8D2i27K8xCPhPuoTSsvXTbk0UjjhOK8
743O0waKuYeueCrHEhIgJ3G4recpSETwc1gAPvW4XBo+xjw4WYI3pO0Atu4tvbj3RKBw5l+URAwG
WTZu221GJfl0d8Qb8PV6TuTh/Z8TvQMS2je6bEAx/3jQkOZTPmfAy3IqUuQtsDyYLxCvmmz5BwMU
kNruqvBpe40VdvpM+GFCXYwvtQtY2Uzd3b3Ss0fDEn5hnLesBKCP59cbEo/hOEnIiamHJMk6LEM9
6WRLV9Co5GFPiZ6d0kKImzCyGYjqQpaP8Uyu3Vcbl9k5577uCWQNzYtIkZuBCtj86WhHrYCMBuCL
FbCLDzxBakLNwEvsHegjB6gA7YoEbSEUvM0yxLVlIfsvDbnNNtf5sRhagTdMEsfBFTDpcAnUqKX+
pPUD+6YolGNBBeo9YVbcTMhHiIUfs+aREb1yYhkxSaWUXhjD0NRZRm75Y5oAUbWRevQDh1Zoaw6+
MO1sG8KuSXUVgbRzKx+UJRq71RmLEakfc2MB32AJJ4HKsDZw76P1wgehmS7Hnej9IsoZUmzXnMCy
hdZKSU3TKi/HvznUbNit9Jx8JGVUiXMJIm7eQtSPhXXEM02QJ5X5FppPeA9YXkiThrwRIQc6246+
VTCqjQkfAtPy9i+hlImGSthqe9RTZINSuh8hwxE3UGbiEPCVR+LrVYWFjhOOQ24gXLoDUj3M0xAy
oAIQVgppcHQcLVtOe3YdKfjiIWU7Q6TnGUSsMWxzF6AjHac03VgVt13FK0pk8FItHoCcIGvg1tJz
mKbjvsv5PZtFT8SKNPdD6HmMTnhQmSMoJGpjed2H3nehhYeYT7a2yBiW9s1UCI1HxtWOzyz/ewCv
bMgBOuqNmt5agsg1NjwBBvtGPQcCcHreOpFDiLER7QrMQNg0xnIjowHZGw/jt6sRzt2byy+6T0VW
LtOeEeMlmWRIS/EGGIxOi8veK1LG4yy2U8AozrPJi9y2Auq5waJMXsO2fQPVWu6O8xMPY1zFLUoJ
aXDEhHR3oQLk+gQPdPi9kdSBXrFlG+ARpU4QvT8cb+rYniFrlQK8HeKaQCmLdgn4SABCmeCNeFIs
OQSRd7L8YMCAj4BugZENRkPOnyczHszvV+AnzFOO3FUhioAOXsY3Uat/zBU7H14Rn58tCSTXty3e
iDPqRRolmpMAMxJoCwjeWcVMHFcLuQrYBNRrmCXhj7x7MTOdUBlakwmjaDoD7yKm8ZlMU9NJd8NT
REcrhsn00oKxZLuzvKbBo4C/0hEOrmB0tri2yFhVDKyF+tOnGFkBv9JcLed7n8sV1oua5BkKXTkf
gEWhzHIwrJPOXFBiaKeATCrFOcimI+NRWkdMHgOCffhkoOAK2GkXPpRBRqdfGLY1BjSP+Lm5bzpW
W8WXpDYG/bcOE/qMJnLwk6NSbg/I9qgpzkeM0tC7XKji2MN1DlaR1lDBsdqGwsDhaXrFOOdQtzmn
badjvoMmSkAphFcdHkKxq/n53ixsEEh2rGpYwIpKm9Eza5N51dI5UnBwSEQZ3KZaH6z6qyOCfsg9
VF0YxC86kM07XIP5XRS2JCHiWAN9PNC8Q4d0vzzqxT1G+fMlBmzicLNYQD+VvdO7RR4rFCsiPlhz
hsAvewErjNGNbe94/aPKWZS+gnJog4GwdU6fqHxVBGyXjN8Y3jEuzv1qdYegh7PycYzDPx5maUYF
TTPAIWyex1iQhg/3SL7BbUXoaMo6YVXtVxT9izuOB02/mfInGuKb1UkvlViu2bCs/QYqZSgJH3j8
jO5XJLZw03Sm9tsX1AGsUgbXrUzbd6SYliSKXx0E88bO8I2sw7yKNMCLWetwKJKMYMCoRmrSSDDD
+uFsMN/7uJ4XtqzK3d1g2ZK5gLNLMKAt6NvVX6+WEoZUdORcFsYawL7d2RPLzGeyaBrU0iIO5sEY
1H8PrCXhBDVxcoS9dPRE4W5CdXubS8rUP4jDYopGT83qGfBc5Qm+F5jHQGKmOJMFuU1C+g0KItmL
GPZSpbHb03yKOKpQrYMPu9J6Pnn6tyDKxAo1I9rEv/ZvUUrTuIrYdO9htetDTor3GDDdJkJN47SB
8RPXuwv5DBrHpvDZ4Cn9/GhNVS5r1rZhG5EdTDyOHFECc9CU0Q6dQ0WSeitL9KpNaAhYqZn/ee84
3+H3yqeGoh42ofjHyYnnUJGyUHkdvC3ORkd+sLPAkuEzkLxNfNeQgrTFenIuQcWoBX8GnzDxWS6f
ee7UDvatIewaOPqQ+z5skzalgQf5HEcZzsDZi9cq3OUf/m8TxZG94QY75DbF46ea9vihqRh3owmM
MOe66QZAKYaNxrhpKmSR0srdeQtC4qcloOVk3cuVBDPmJhGN/IAt1UT4yBougk2KdRIgncECyamV
8ObuTcfjL4i1i27ibkprsZm00aRs8IVizIcfctqkmWSNm/izTyZ87KsFAAk1Cb8suqGZMlODDHcr
d+MinGNvH+vr9XJ0cKDsb4cJfxPnLjhnLOnx2EXQs/z3dSsX9Fj+ru9NnvMrrFCrPdCy6Oy1ZhBE
L8TL0axbmgJHUYMH23ZvyIJvTjuoC8wZcetpNXXvQO7sSZQcIG1PElU//nvVunptNOW0lldtdCTh
82jWzL29ax8CaXrHUvHj7E8xIiQ76G6AIGwVDiZuZqV5vk/vd+fDfKabqefkvvSqP7U12GNNnJ7g
SRdu3vc7JALc/MPZ+txY3Ms3/1jBAG0LGRbEp8WEkIiOPhz06QWA7249QOG+cHEPLhjaVwcpJjY9
ver4A8FiZ1/H5TiEHbt0YOxOVMiqmuq8Jqj+7Kei5yRYvo18BHdv/1fOOIDaWQBgc2Oy/Wc8dq27
1yd/7DxrLIhkzYHsa9upbmY9KxTz1ID5FdeKcXjpLbD3vdGblul1XAe9WBleHUhNGMZam8NAmX4i
daUdjEPDOUNlO6KZg/XzhN9/CrrgBl1z1/Kimfq1Fs2oiVkx8+AmZj9DQMHD8BGvji/GoDyJCmSp
VUef86tzzjjO0MbHuR/ZxK1mkDWfRg87Ec69WZsvV271MDZvnKQwmdffnP1I1/VP/GV56g24S5N6
2CUUFkYH/dyi8iMcRrEI6BTrmXjCFD27i6fiZIDmhNxP4L2/ygqq0iKpWavYNa9ds1q9NDsnGJpa
uXIL6mRyr5JKx8t63zLOPWPSp7YgceEY1BeckppBe1RUYW/R8WsimDD1/GvoKmo2guyEn+1u+2Py
dKynCktav2B/UHz9IWx0BRzK70CUJ+5cL8NCX950pnuEufkLNjIeZh8aXYl2zq+Wwe6GiSxLwEvb
yOgyX5sDM6XQDV8GqUZ/1JUd3bgl9zy662e3XdqFqh+3CgXQKN2rOuaBfLN/e+vxG6ZC1ls1RyJf
B7ImLxktm5U3Xa0aX/8+vAPw3LiAe4K5AnvlxST12Jj3naZ9/+vW+ocOdUdY7fmKLtu9PuzlQEGb
ZoG+80I+4x/NOf91MZLuijWJ3uUsO/lfH3h7oA5ad/sL2ID9uMMQ4eKx8vruB+3LSIueDD+UNZ4x
793xCuZfmYotc7emrdihMxy9PdEGDbEySEidsg7ew0THyJQC4yNaE50MjC9pFpY91Jk2/PFx/Z3j
0Ldc1rWOS6U7g2DacQLTN/TrmUmdo9ts3IuFzYCYybn1x7ji7Ts0PXGu+/glYsHmxhYTmnKyHPAW
C94PKBBDGSCOejBl2EcX6ejbcH2bEd3CsMIY3w2fkQa4aZcQp2WmLWSeRgItA0yGlYKqtAHrpQEl
5hPXiA8Tuny1VUFPBUTDjcuij9wKtuCttz98XgwPPyla5rtFHxnOfTfHUXvcs40sSHMnfYm9eNRC
Yg+zH+MDu1EZ6N6IRqdfsq50WRKa1IDWtxNPz6Ozy3pQ9DKEcedop0BqEGgJl0lsiezMzbGYN1zN
qxGh71DypSkG7WDH9ESD00CSfnab6odgcuQgZY92uyYgYmmmjdHSEkYhIsX5ZlMEOAKRulzpz4K8
oxvqxCOUwgImQ+JqXeM43tsHZLEPFHmcV5w7XQ8TWLiNx6gHnsqve00rRnJ75OSNDWa9OmJ/eNyY
CSnugRrn7RytetWtKLspYniLjGl4ch2eDN7w7ufkX3OSaF6l54s9qSU5tTenVIOScIOf82SCPTmC
RzHv58BpDncpPj+vQPwBKbmapMWzQaPBDUCGKcr7SZdKqoHugW8nvgVLRbctd5HMjwe370GMBTrO
tO+plmjlUl4/Jecl5fc7mBL3w4BAks0E7wVSP9hXpkXAH/ziht1w77ZKj+Q3m5SrFMcsV5qOwm3Y
bb2zmGw4blGalut3Sz/gLJt7bTxlxXMVp16DshG7gcm+xn+K89luEvHdQN5IwzgQD9nNZGkR4wNQ
88OnLkYyBLCgP9anPE+hTNZp6HUvBCnALB80BrhJhiW1X7AtuxWvqlrfjJfRNimJ8pi4wX4HzhVc
cjIBA5qoaDAx+e+b1LUudyMg1eABv1XDK2o/qFbl9hphyep/rIafu7dRx26QZnO2/scWfRQSRq43
YmbolrSKTz3LpMzGhpWvG8VgVwU77jsJX+g3WVUbQPRHaeECL0Fbz7fVGbYqiLud4TfZBGfnMv0m
N2ujGsTMTzi6jv+5wTi5Oi9gcg3/y6V1NmqXDydi+VJMpTsSGK4GplcNs1zcBiVOFTWxVvp7TLAI
jxQzbAosHmVi7FgjonfFrpOb7sLIcjggxOQ2ZcGacHMpg1IaPzGTZS1sjkbahYa7vW4xkmI17PbZ
mfQrsaJ9QV1mNiPffXNZ2C7fLOjI0XKh/1YkeLnLeFdMNTPN5QX5b0o0c8eFZulmE9TUXBO5Di3p
wQsOJqC9KT+Ry9FoXiPW625n0qaWUbZJsf/3+LCOEWaefFqmO3ZlmscOkT3cJssV528WaHcEU0Ju
fYA35iTd0Z9WaZvTEETIXxKhkknpxz4p3H0cw/UJUx2mhQNzIY6LTGGCtkc5GPzs4/gL1q01AEMR
OVojYyV6P68++jHM5n6tAqT80wRXXDMA4qYLNqQQNbg8ilbKLwGD0NI8TbAvnDXxUsf2U1Y4M1PK
YYIWrC7O6dSxPKuU8YISBPCqNzQ4NxBxUKUnJoRIqHDml78WW6SLfhcdAJqJRQNtaYqZPYaiFYeX
fxl20M+VaDYf9NAyzJM5ZpfxWpcG9RFpRJqxap9glOABooiqybtsk3Bc+PgRMdiJYJoKEowK1KUA
ECRJkiN7vooTLGIOjZ0L+A44c0/vJAQb6cdZRkxvhOj6AcXAQa+kUSziS02z8bLeswIPa+AJ3K8Q
ERA30HQ41ukpyO6UjyHHm14s5o/sEIgGMBZSsYdfo3yvzOKvMdgPe0Tg8q4x4Wf69J0doZT9NTkc
+zJPs45gOHSpPjkNZ+80qRHvHmI4/7QPGNGKh3rT7/Dq6Eceu/aaGZr8aqxUW7/JaNPozt6K3v3Z
GK7gYgN1rZjLEaJET/AEzSB/AFNi7PcOf1fccDvoeSl/cK0kpQFdBL8i6hnUki7VPI3eQlsjrlIM
tLjyGTwcu89VcqNnD2YQIfJ6IGOb5XFNcG56TWA+cTkMxWrHZCEDFMKk9ZiCNnQCU7nLdIbY5MWm
ZC2YJkNBFa6g/trRIJoNHOqpEwGOXhavzSVFvBPoVgSV2h1fOjNCC35WEOmrNri5jwtpBwLSMIEd
op4CbcGLS6IZ6BozsQ3kswE5lL2RQw47X3tmv5eMfkGPehUXYKLN6Q9yT7BSai7mUnezt3uiNp6J
S9pi1ftrWpVFbPGkJtCwtm7xBUsl1oZs/cfwvsZ0f5yH32ypcfJTy6G5pPgL+l7lLgEdxMi2gWF0
N/s9FGL8ioG02VzAAzCYXXY3x7fV3zC35N9h8lkqWyln0GXF1sR7JRtvK2gKJjkqxgOa2cRtv9JV
qpSXqTUov6kmzOOi6ZYfnZbxGSmB6jZ8I+7698l9on994VlROgm7ZQ7typp+jP1Bp8WkSA+POvUa
jJXKvpGO0zdCHfJPjWTB9Y050y8IRctpl4oHHg5pYjhBkvBEFtyS9ibVEvpdZ9eld91VNLiunPAk
1Fg9iw+lGLLwMBta1I7LTodF64btjf0OXoiE/hCWSLWA861qbJifUDdIqEBnSv4O+U/C8rKOQEqd
IfY8BL608TYwiCNan/jOn1OQl/HrOE+Mg7mTYFMTYFu2my5uFjTUsi1xnwjNM88WZyW+oPTMGmcD
1Rb5A4fMvWTGdQGTMtah7MCloVRMKPOsMZMDw5JEujFFrICIOYYNiH45DyQrUVhQbsZxSyZNOuG9
1O5dbJUkFO+PRvtT63NGkcYvE0/S61okWXUhYvlNKFNjStmuEzNXBD0K44b/8Ii9Mn2IVH++ZJrW
pu/LYfizxDo75K5lO5edNN1l/licIuSM3u0AxQCcOAx3GScL1ny7nRg2KXKFUqQxrA4YFW02UB74
46RnKacJx4oca+CfG9zVpQYz61VjfspOJg6QvIEu90reKKUTv/lBIkb0F5MnO2fONp1SpM8tEIM5
n/URfx5STGP8jVwIYZzgXF3JKpTSr9Zfq01X37icoml2MW/2n59h/cB+yXHIB+12xx+Gq+OaE7bh
8SuBHixu3pybJC4tF5OjfW/67/TsHoPlQW/s9kYfVuEpkTjTykYTaa4hUYXCNrNgiTCd3jKfY9g9
DyENkUY4zngXB+7RxX6mGQd+W9bUr1CtWFYUrE5GSlm249h/ERAolv24HYvrPLeXb2RtcfRTMrq7
7MguklIKVmz26Dj55Hkjgpjs+PKEapOLLiMKDOqhfCwwqxwOlDcBfyWLaCOYjcYnA/YHGkjiqlQz
QCKm0Obmlfk1KjuP94rZnAkjzOC1M0nlmWBxkiLJIwJCQTg7Y4tFH8Vey2If4GTah34V9XCuZvYc
XGHs783JJs234h4KeP4Cz0Y+xZVjY7/BXk3XRpTxfIM26vIwbthq3IYnKKmc/tQwAod3+Tq4+BM7
q7vIhdiNnMmEX/3hDFfPv+8R3B271tXrBygXnFJ3AqLlNIXiKmZnTab+KGzPySdcAV2PBJ0WAFI4
pyspR2B8nO0GXoYU3bwwY/RGVhOJ4rTIsBCT2OvDLyxMU6k0xJKVKYPAg6Kl7hj4R1jEcqdEAzEA
a5n/CVPgiwIO1kzsJRQhEiuONzzfFafPz28j5Is1p74cnYPHrlPpzIm//pTx25pRqYrfphAbvsFr
i1ky2BFCIebvpsb8h/oc3N84pSJQEQ0r84yf2Q3u2MwJcS5ZtQMcRHCZAFiPVQwnTziSIvDntojL
m/wpiKfYayPw5gZgbn/4U+RSOcmb1ujBSI/9PTv0jMMCY0Emrj1mOT/SGtpYFP8MT73LFrRLfB6F
4tEP2uZ5fk1ecdtkmPBjoIHWZzIJ70LfPqQ35t1MZnlbDCfeMOMlhQQzQ3Ioce84Y3+K1TQy+pvz
ioTEhG0f39oxodF+YYvBx2BcL2gxBn4MOnDBFNM5cBpmD6DKkUrc+4EeW4vPuLB6p+19pRzhvC+9
JdOzmOEfxiK2vsXsVcxEhvxXjkzYa+E6WTJ20KZ4U8ApN6j5KD5ew4NrY4wgABufLVwk0O0alhie
H127uBsQifBqxk+w5m5y+suUEBOQFTAdgvZypKEyTZY+Dmxf7CSpPFYYcxW+GFS0zNvwhGx7gQ5d
5jEMz454DtRbma3kxp7Fo/OxyhAH4pVuiaebK/GhbHLs43Ncrw+EPKNmEWaAYEuYI0ZwbkBIljZR
BjbgAa+K6TVyasZ1wiHoedt84B187A0u6I24CZ9gC1WLT4RpJzd9NMLGWlf/gPoZ6EIc4/5TyzO/
ZVVgCh2JimuP/TPuzz1f3FLhiqs+zibJ0xvMyJ03GUNz5YLu01CK/awwVFjrsNU5iq8h1U/LpFyz
yWlS/F/SzAc9GkWi1EOOeYq/9of/wXaKKNmwPueXUHs5Us7z+09Wn3k595jPgpcBF5+QG60xhmtn
ZkGbB9/Kd/ESE22NcFfZw8QOj7snZ74QpNjUiTw1sEc2qCWjn2E6PSR7Ux65hh++bBJUrT+BHnJL
fXLSpfgue9j0kYqnDmVLZQvgEoT6AZ8xRUbAopGZoz1h+yMiQwJs7GjQ56McDRO4cz29n0KqdpI9
5t74aiz9BZpxecczhTw7mj+kXUR2GmLwTz4tEeJyxOI+RRlW6dCVORM79pxU132oW3MM9jKTExdj
MIcqF5KQEalyXeDsopi8AB1wdp5wSqRssFNjEkALQmPtXEetLjH0KoIbEpnMBn0J7Qt1+jGzxbOe
NcoYl7YGpyJhUy3nx0HLvS1O6YfD8WmsoIPx/uCA2IxgWWJ7ptLt1SFlUYFrseoYrokH3pBtarvG
z4iKEI+jGoaEkrUxoyXRBuutpg8Ietm1M8UhZ3XpyJTjKRurfLDPBArBATP7X1oGMUhbmlBmvnBn
ioovD/F4f5K/1DKxJoGjiaUbBfVjgtttwqN3cG/DcoMWQ94A64e2UywOZLIFlElV1Z7ofHa0FIeg
7w5sutLaunzdCcQ8jmrkVs6zozdXFSHZY0KNWTKlc41y/5Z1GoZxJxWV+vNs9YJi8Bh03MKWY/Lq
ZMsphcPduS/uUXMKUtWmGHlkxivBsNKi3hMQi59UCOusPKOEKpzcjRs56jkZ8mBKTT73g02lsDN4
1pnFuAHBsDwZODAbHdCtgcdNXzXWdDklQxhiK3guAIodnhUeE0BLeQLOIBfYORHKCzjBHAd2PRfs
VlkMa90YU0UY8Z9FLUgiNEU4dbmuOV3fZ+LjQ+2ERE4dqlfhabScxfNHeEoUOhMA97gK61B1lXBs
tAE2VyAjXDWvl2UMYJ/RkUwrt58Yu4vtijdYHQB/GbuDSfwh6E5FhXXioSLL0icdM61AGATMMeAf
7i4PQxuZO8TIFihE35Tjnj6RjDEOfakLYPn8hljEqAk3k0GWShdZ+R3yx2jEfIzdKEyhcNHgzY4c
sGW4/2vu6JAxJBECSQ7UfvslCjEDa2H4paRlOAtmFaUNq++kg8GRt8QQGYbKYXcJPrzkpkpbieCJ
xlxPwIeN3a/PmLjfDbltfANlCo1xW3e1EC00SYZPG8H6MAdsnjFVZ6uMBAfhMzG7G9ifeKF1Ynzc
TJd4Np5veWv4ebBtBK1EIJnT6rJSh989vZdgV2xudcDvFORrT3DRiNYrpqQE7GTefbLPbsY9M1hb
pDqzNjMK3TsdFBXpJ/o43Yk2yS0lBJpusvrQZmAWCtcEWBMyMYb0NDzpLt0I4lpJwZs7YomKg5CZ
PsijPyH5pzxVwo9T9qXnCgsSso8WK/YyuBsKBH4m5yzl07qpj/t/y2l7gmDNXpLaTv4rpJYMoMjI
3g7hpuEXEcPY5UPOSkeelPFRBCR/imkYmkM2cTIvNm3jiT5WdkEdEEhFS973DogHuSLWtF2jQ2/N
AVkhu5k9eDwmVnPteZ9AaMJYJUgVPPlDxHVptDo6/ZkftwjaZuB1xiOVobdbIeNveweAZYx05WBh
A5pEk4cvhejNBYelQ9MMgC/VaAm093I3phY2h6oB2EuTRQ0qIO2Gh+/qRVxkyeu9afgTMD2C5chd
JuQTF8whMzPQQB/Xeq4YiO1GO8OTIVdJZ0j3XjsCSQXCN2ETx73wR1fGfIXlKP//npdmztcsrAnG
lNiUvCAkbL7UnmNsDxl7iyYPBGfStW9+DfuQckPXlhyoC7AycDYUfJzUFyAoDO6ZKsN9wBd0c8T+
GvsyY4YbjkwWP6GGX9vC7IPQCIJRMN8viWXE1FBiqBaSnIIwYUAGiu2VGABaJyzbOLgXwlWXkbAU
xiISW5gzCUG9BTeeQROXB+c578A5wVNh/9QDZhXgyGZjfmVFB1fGrg6af8wvPEGSemKFAjITRaoD
GDKzMezhalSiY1R+k2BkCNhQ3C2U7Y2J2ZUC8wt1GFrR9L1qDOGkjxvxHaEjbEvkfS10DS9HC6gt
v4H8J/opCt82hTqInBQq/I+3MeK4kNL0s2IcDm4l4gwtFq23VMJteC6c0C71EP7jKw3H0P8BnPuf
B0c/e/lETtAc1P7EhOfDkAu4+K4zJpoq2D1Ltj1yoTH7Jc10ivMhCII6ZFKR8dw6tH6/o8dmAPE7
Jag0WLh/S2oXvJVo/PELZfN0i9K8R53pL+YcS4Yg35opC1gkF1RclIDLin8Rvd3VvCCjfA0pxUHX
YCll47dDX06AO0tQDqINT47gCfIFGijiarsJ4x7ab3SdLtopukrGQTrRw9KDEg/ODx3TPmsQegHr
/0UXTUISKSESYCwvlRlxw4FmYX7HqgsvmkIqZNR/dp9sSCTUvzzJi/5y6sAh9BJvMHIcviuZJhba
DsYwu2/a3ChtXWUAI7N8ynSYu4BS4R6xuhT6EEWdcF7qtXeYPbDmLtiLKJag/ZCDbmyEIAhP9Rd6
IFco+2YT1IFaadLPeE6psXBoJgtOHapAbk4fV43mBffmF8u4gxWnXmHi2s3aoMO0rO7k5d9pJjlr
KxKC7WvfKkmnJr96fAXP75KcuLwEb2baXQgsZqvSgdw0hHFHq1gxPI9hdAA0YMkX3Gd4yUgeSWFd
VqeD/WnZr5tzg7Uz/ALQ4LNkvKheI0pBbdQbnp3GnEelf9SJUOf8POGMsWowkoZMfEw+b1fBBHQE
tkjoaOtulWsthHKGt0lBAjqJrbiaKo6yeNpHbFjxrf4kyrDsW0ee4kDb9EffTlLgHd0YPnIm6UeO
YV6c/dRVCI+k96385YMbiF3noJ+hMMGy+NvzG7jwB+eL1yYf6IsWf7/3+0eDNvB8tO+Qi8mEQb67
xXdJIbKxqVM0viYVaReXLSynmgf/ZO8nWh62JeOlpjV4WMREkgm6d4qutEyA768i/rInt1DTYV+5
Z3bahRevEVAAQHhiYDfMqWHFjugJ6QNWePuOP1+pjhQYHqr1aeoXdD8YGsQlZhHp7WXSxzYZ23fN
s+Yf9niTEdaMnkRFXuNBYWhlxdGvfPMK6ffs1Zr1wIetsl/sk4POnwJN8Wo1qqxgWxheoF+OSkXn
Z+H6fGkRCEwR0xiz59y959s4gF1fUlgf91xvMV/tJd+3sSe+CRc3ZGpH+nLr3Rv1MAi/s8wpIeL9
x3g4FNJA4UenMYT8ywKP4bGwxV1IT2GckEGP6uH/gZO08OwQrVWv+ZEKrRdejsEBLnmwxM7JOjoF
xwLmrhiWsj+SJ14TY67CdWIiHV9PVqc7qFfnU9InCNNoHWM+bhUHmyvgbHhdg+RgIrX/W9Zui038
JgZBuYhWXh1Xe1v7QXMKQ+LDdvG+6ZnUykeM0xiF4BhoZ2e/gHBUuq+s53awVX26zRBf9qo0r3jP
WvsXU9tx+WBnkUHccigz2XsE1e5cOh3sHBaYwd8wk2hZl2esYcJJ8uXmdPGeoDh7nuTeywalrdGh
0tgo2JxYV0u1KafZ0tSguFmqe3ZzmHTHcbtILmc7fFrvJ+pKxX5S7D9nDcT/BlJfq/thM6tB9x5o
8PG5eYO+UBqNKM26BtWGgk30lHsxZTumrKjw7O8wtts8iDhowu1MmWaHVW7PmnE5w0QRAK3wSmt5
sDSe9cJaVv6hCN8dB2bRo+FqbDWFi11FlbxmeU9/x7fBwWZknW/x8zEOK7Wwmn1W9EBtrj+n5DLo
n9ciVi0KHBHj/rbsmUfewVLvoWwieuLkPkgm0pz5HdYxOM7uO1Fm6s3EWP2yjLofeoL1yz40EBZz
EnXx3arM87Bg5v4Irh/7QYWBwTRPOmk3N+v7HV3A2NwGnMab3SGc1PCVu/PCmYIi/mA+u2aX8hb6
UoWOuGXUX1NYBEXbAvJnInrpeO2c84kTfW/s+5FCR1O5b8Ch2oNVAr5YZO+X+fqGp9YaX/7aV/Fk
JFEBWAQnpQOh5x37/TJu3UCJXqV1I1+y8vtZ7Vf1oHEIl32jXMPWaYG5wns8OTVO4m29eLhL7a8R
Xbx31w4vI+5QscR7f/WhkqTjYKHdOd4uDaOGuaHYJ/N21enolWnThV1U2JCxQH/9jPmFYMZ4o4Gz
4MvGAgX7BhVlQIHaWQU+v8BYQURcmW8ktyf4J/Ct8JyA2oI8esl8g88KJfPTEbFzl7r4+ycwr2C3
wP0cCxyYjKSZM58j4oz6FK+MonFoJgFhvB/0hUiwjPcDxgo2l8z1yLoTW6YlPy1XxCyYdgqrZkcJ
4FRw8l0pZ0+mfP9vhvIXyyfwCrrwHUE4OHLoLpgqy/ugdhD8g3OKSZTwANW4w0GFA7S8VWFMHC1l
WsIevI4bOEMdo/Yc6xLOfcHqGQxR4cLRSNieQhyhqGUbHk5RfL8GdoKnVPKYgqD0Pf4wOU9v7sMV
06u2tzRuQSOUcjCPlgxmNlJr0AGyBfCD8qNz+QuujFLzxFcJJ5VL/GHEhCP0eYVOrDLQuVl52Ezz
EOtrq28a6vA4Pm/32XX7wmZ2pTX0fXZcwNaqp3QAd/x1GUk1uP8Nr/m7z/tsjxW+B1GmR+Ee1dPG
nG/kHTtXDAbwqJVHkoYUP/YBPFtK+ToAkacBpT7VmJRIISZzDe63T0HEpuR2AsXlUx+zvqMyLf1X
8iiZaeXuZc4iMKHWJZcEsxjjG7XGHbe36gQ+Ut+VjFByXuaawmcJnuAEux1wjVQzF4ADarC+oQZ4
bv/RWtHJLTiq/Zt9lo2rPb7ze2qPv8mDW6kXTfu28VsWAQ7mclaFZVyHNREapeJ8z0BgTVuk36xb
vznLMU5oO5W9/mUtsQJ+YDjccYxfzKc+7ehicIDhCofuB/LSeUKB6x3gWXX/0XReS2pzSxR+IqpE
FLpVDoDI6YaCGUbkLAQ8/fkW/k+5PLbHDEFh7+6VGvj1B1CHdAeqzQZJOqDSqpOBHDFuW99qj9TW
ds5NwjpFSjoqfxuqL4dUIBLXnRwjbHSawoHDTTVc5iz53OBUzfADBtploft42SPa/1axYTm3zr5L
A+Z9vBq6tP41qvjHYT2+kELpQ21R36AOW7Blka7bILJhK9Ga+cbB3kjrQTY8kgtDYASfo9Wa1aDz
Xs6x9YN5yptI9zLxqCaCr8vwaXd/lHuDT2O5BsUa0hEw2JvE4koN7JTQBRe2wKmt1SHIKcEAJo6W
gedti365iTsBg8dpwtgEbzHEjZWRC9N08QlV+y80BqGJnY8ALyZM+NibvgdHBnqPOBvKXpYgxEuI
dukZaJMrSBxP3s57oGXCo3mJT+hEVInTYKObxYEImcRFwuriG+B738ZevB9EjntvdZY0vfBBCb5e
lBC60gYIwt3SrxQup56gRf4cwXAkVPn030KMxCmdoa2Zno3pFf5cQBJo50S4jZQ33A3EdrACbVN6
60vr0kYNhmChhxYSZdgKIqv9htJprLg9PJGM1+6u6TJgxOFVWGGPg1GlVWs53AWT+4AbJR0Vv+Vl
PpSc0yv91ckFiTjxVuDA9e0xdb9dwy9c+blPNA+cay7mN+fxGpGAkLtvxukco3rA9Yy7cBFuIX8I
9FEOVg1fE6eh9lttL8J9aw9FZ+M3IcsHHV2p/fRe9CAc/47BpUqsptfhDuQ4kWMxCn8lp1c0Ann/
Mw44VHZrMvOWnIcRtDAbi11MdVnPMHMBXaETPNliDT+EiezCDiwa/451Nlkf9/6AzZTjQK5EDdy+
0xFhPFiC0HDqem6vzXnCv4W5V6O1QflBlMb83Zt1ZiPcYizcLOe/EHAEtyZjh31WpxPdnlbSv/EO
TNUEO6iDvA9fSVoGFwcgCyxa8Yu/Wq2GrBOEvNLET8djZhplPhcHnKBLT8gWDbPLLsSoX20Poq/F
z/5h/pWwRoIddfY+KBWXhNL5NByd70gjLyJJdkATFGsBxpxMv0Me3bEaLyBT4BikWiAlvZBNFkCL
q1WtWA4fyKcG/UaX8Cu8HPSLa5UXKTzeBQk2wOI8OVzcF+74+m7uqHKUajs9QabwB9wZ5gNEJZpX
j1zcqXT2E70ym5qHs0HjN8ZsKh8c+PjOAOPmbYgXnpYfHpdQzkxx84gGK4IVsMUikLwCRQ4g/juu
Ym+knyeUcE+tZwAN5qABSfV3e47BJlGJM0QRsGTnji+8/C05FMQbVn+pJG+8JQruhxuWKcRPofEG
1Bu7dz6xR5+YuJ8q0ZD71baa7p69d/FzDd+PDDEio5HKfqXPC1mtZ0FAK70huyouEO9GQKI5rNKq
Mc4i9z9IoYNP3TlzkxJYVpo+TY/ClCr+PKE7rSMpGy4MukkeXgV0eHq0AgvwulpAk3ll6Fj0BjQE
UeogUUsIUUYkcrHviUVjhkyAPMAJXcSpnMizE9Ia8i8NRMzDTbs+qxIheVXQZBdYDrjz7J7LzhaX
Ff2jywZrRXWuUSoEShrXmtFplwAm3PG/S0ydNRcA57g6wJRMm8qR5+K+wSBJblZrL0ZTcRm1QNHH
cE8VeMw2OPiTS4XeHqSppGH1L6Ic/Ernq+Xjaru1L6M/RK/Boc1nvtFcUSNRDIFJUIuVPXoIcUVV
9Lhn1QVAnpZEH5A/dM6oVM8uwsU8LM84+DVLvDPfWnwoS6pDShOQOsndxBkz6lT5RXmPnYHMKvo8
IjpA2tgeGJ1zS6DliAdx0O2W5wyl8XeTCsgwVOQdcHLygSfJ5hbdvnuFooCbIzm1a5H1R4pIpPQO
hqFjy2T0rUgmxSmQsiyqNrHCsShcy04xecKRMLQc0O3lojbhDtqxksPFRwKFZPzfuJDGfL0HMIP9
4OVgrIMIYSlgV3JvPhEQPXBWlpSBRIYMVZFKtOKgsGMxGqiehHP8Mutu8l2dXPnLp/wUJhG2J51V
AS8q4MbJL1gH0lZOJPG7riauShrF+UP6tjL4pGCIZwyNil0WZ4u1ATQSiPw7e0zLyJSlo6pkBm58
YkZ4VtR/1S9IDojOfcuKEY552UHByiosWGKHFwZJ0fOsbkCpzOTxSPnFMCocldsFhZwuOVg8dz9h
FRM2y8VPlIYQrj1N0XEQI/SMw0dgsIXB+PXGcmLpp3SgeGnJxxfzC08mKZwugTJzNYS9VpGRw0Qq
nkMTcS2muPD2YSkUZsrNCyooYr3g/LHKwPlqCjerGlIAWIe3FsLxOZQPEM10wUZcAZNm4ZMc4Usb
V5j8zFEcWMShNnp3L+EE6IDN53OiFIBH+MXRZRIl70a3i15MA245APwIGPBxeew0ggZkit4LHRQT
irmWKTrQIy/QZRMXy4HOpIkaqD7o/THflOsDToQF1KIROzBA9zp+ujXGY3y2XHCn6MmcCInfLK67
SCvxgUFJD1+iBx2y7xRFBu9uugafA5SAD0EMD25XTrcoFh1Ell9gaPcueSTKQ8yxDDqHbdaZ5uDJ
0alNCGBaosl8rPAx2jpnZSarVGqGzYyAehnpU5JyYiBcES5oQNH0MvEThZwuJVEsTjaB2Qn2C1Zp
Xa+/xNkm/wTe4k92SIu3PlqkchffJmNkkcny0/c4m9zjC3ySxcS/3H5knmIY0MpBQgmxn3IONUO3
1tNJRrsi5Umqz1MGwtzPpTIh402YvQ7Jv/gQVqEhBzjacGWeUYl8Up13yVkfBME0g3/H50By+9Nf
tMv8r9iA5OkWfw+NnYJjQjHusg9XIZzegcgvCVN0rymej8uR6xEtbcnnbvzOER7ru5LClP1jnyuP
McpkwE9rPfZA/vkiQV7v0bRLAz62ESTTJ2d+yr2HfkfPriOJwc1VNo2mv0hH+GwV3qMFDcdp1pqU
hQr/l26VKHtl7Ks4EOmmy5VjqgycFycoJWEP/yXx87Hy7jV/lBOOZclOYDZdFGMI6HjugrOtMVDc
X3oW0RVQuVikEbNIS0KIX0ZgXT1MFV6PjFQCDbEiTB3ACAixweCWR0ubOtoMQeGEAzOapxzW7fDv
DdtKY02tqt794XSQ3FG7MejOeSvk6w3E2O10nOUhHL0CeCwU/Q53Hi9BiQXYzM1yPNl/7u80OUT1
Kk7u/4qR0sCIUUsxDKoWfOC5KxtubLyNouGn89WKY66iapzQpffGOvucDlTI1XQ7brSfvm6d6oA1
nKQczqVWKy0v7Hiq4rQQetWc/Gz0nxGGL6Sg0J1Iel2AFE4Tp/kHhPJ0J1iGw+KVo2IBjbYpnN4G
QR6XQuGMWfwKeobBAqQZHMWrsKotwANwiiKT2H0LB2Bpt9TwNsiatqMjrwUxOIMVxN5EYXeiVHqw
+tcpoRCJzg0UnCVnMCijVg3ybnlZ82+wyO8syOj1iIqzPCM81JGkM6zqW248AB1gxDuMVJ5UrkGd
mG5GcTsfKM4ScuChtVVkzqEIK1A57WO6YaaWz2kxUS9gWP04hzA2Lu724j7XkNyofH5rq3y1e0bV
R7s5v5L5bvSy5XXMCInCOxJHwYVbZ4H8KbxTxa0TLnbxKtyiFRJdatDNpGRdnffRvxnhtVUn0DUv
+bUq7d6Vkt6s09TgnOdiRtmDc3PD9JIHKz6r0NMnfeazSBgJhVeLNuTiW/cEGNpYm3e3dJ2hFzpv
nd3PogsKeKD4oMPvnSGkCEYfrfElGqZ3Ij2ciJA61RKMGg5Du3L2LyieaHu4Ffbr8vCDampvR9YK
3RQhB6DepCiBU5LR/rLvoH6zV5+AXbNf7ddcc6TIDfog/YGUqkQsNPNdya5o/FYv1BemJr06T+eB
M30zZlrNZdzB7nUlZu3OB4a9qQf5tKr5ir2DHVzdbatlRJVhbdgt0ffzCoBgpZG1zIgJftF94Q2j
f5sViCOz7ra76yzz6E7MCLAG4K4kTNYM40SWPtr3FOUqglsHIPmIj9vP6XWLwQFIt/THZFRsWjR+
5b8l3W9o/lX8KwFfiqg7t15/b7fsETZ3AH8A23LxLCFujXGGQZWQSg3fhA4g2KwhUJrg2uVuDkGU
Df7Agi7Oo/1g2OaADhq++zV/D/G27m1MHs4MC9m5mzlVj7veWwImZk/Qv49j/FSDbavobgsn+HnE
P0aXT2+fLbtrdE3qvB/6Sefx5t3xFB+QFhjnz/gQVvwXJr3N1jF8MoFqfu1se2cfhyEjR4M7nRrL
V1gO7q6wltZPhbmMTmCkHFjvpx9AshgXfPvUbnw9TRjN2+ZAZ6P+1a2lhd/yEDkZKS8fbFY19+ZV
fqAfnHp/v96PuArKOyciKo5qKyLIAdSG+Ce81Otut3V3jxG67DEzahlL0CIZxjbjQwcwqVu4vFWu
Bfrlyq/J8xU/9Xkt3bfMdsPOp4QgxhW7s3zRgxe+4AsbIJjr4EAG8iFZtAx6hQymri9R2nMVnUeI
gcgLIWR2T+Qk/3dLsjZvryqcBDbrZncLYJGf7j7oEtMX/AQHvMFb0lUmAQP3BMIuEaWAHPx8Yqv9
cqosK9Pz1r4ATj3+6oEmhdZ7xk+pXQ/QrxKuCHNUDriCICp8M7B6Ar+a03OUb7lapHZ+IURYdpYV
O0ZOteZ32dHVNcN5eBsb/nP5ob9X0hzDJIPy+Bo9OEwRF6SAg0O/Az1LOTyzA1za6O1a9myGShmo
qcxr40+Uw3HoeB+GpTaploJGOHIe/SowzoWOG8E4g1GDm8fnm5XH5B0SB7nvXoeNabXuexVfmY7s
RwANbifudHA6AH1wioIZFxJTdfeAW8Kk0T7BNb/9gz35xKQ6E+D9mWzSB+vIj6SRxCUp6rM7IbiF
T8ck2B1jN0lqJtBDEj3dxYSH/tS5e5mo882MpzQfZTG+k9UmbUY1TU7bBxJdKrgeORgqgGNshnXi
NJR3X4t2q/us21+Tp7NeB7zYnsqeBFd3TeJ3It6c0WQpltgMcYBXQq7oRJrKdDGI/2GyNLc/JG9f
4fjM1iMDntHmUFztHW9uoiyjprt+hJdJ8EhqVRYxr+mSxd1w74Vt0kjtnM0fwUzkYJczQrt2IHPk
K/VZ9czOsY21nLATwmr4swsf42/ZV05uXrW3wXe9uvtGOsmnSuBu0R9NvEUKneA1/FLwWhIYBX3t
IaM/gdltu8xyvnFNNdMdPDc3ywzURxfYabzpo44CtuKbqNEJOMXlEEx+WmR8orJXpdZzEe1RYQBn
skI6gD+Zj5MBTQrGekydupw8w0V2n7lHUPlaeOJdkHVpd1irqMUSt/cXD1im8u4ofCLg8iZdglNw
niqdxxHi1mJZ7rdaZtDkwslgNNCLBuir7tEVIK1JYePFkmaBzci2hs2BlNwqayedgDMqGG/JRSZg
rGk7M6Yqk2zWQe3uVOwBgiBAZEDZ/hkMfGM/+yZaqrixusydJ2qbK2SgjG8YHVgGuwcaqcbkgGrB
AF9nDw+da0SHxdBIkQ10Gsx0PruXfjEEeRsgSMIb+Rez2JJkQRTdgHQxdAQvCEKhOQp5fQYomy4I
7XqlVujMcl+3CEg5MrQ1E5tHFd5VL8R1BtwRY/lD20uTj0gc1Q6iOrCOnYekqXfD9IBQEVZFOngI
TM8xZyIIfKkwjNXC4Wyp1lWYAfc5RkPUTRPqP0VrZP4vxZLEOxZKMam/1MjowT4AHmZjKQ5K/s2n
5fCQ9dhJRkf08pEUEZSce5qoRCmCUWsEUrRDGqPEEHyEiKQ2X3x3AGE0oi8HJMSX3qM+4yMwrYNi
PuzR8wII483Nk1JXDNGN4bG0bGGDSogDgC0xDdFswWC4+I3MCODphuiWCd94t/gLHQgdMBolGAyM
APT+fzWoDZ26MYNUes+fO9X4apXSyiCTm/LTaphhbRyOMDfxV3BCo9JqHzv7UOU9fYb6R2VX7KKb
S9SF/UugILsrZeKJSA5JYz8+JkCkpPSqKBixcL1cLGZyNl1aDYymtLwpzdJ3Fgf4hyZayUu3mZL5
Y39aYBzf/JG7Z8QfPg2BprP5k4HDHwx5q7L/jAzNlPDm5N29/KQJ+rmlM990j/ZuqKQO5H9RjRML
W49o+PfAZJMqkiM5216+pnvnmLNC9y8cYI3BZb0lQu9XPZnbRm8k3T7njA9PY4s0gTqfhmUliJXM
Lj4R4a+sc/SxtfG9T2ZXh+Ed8brZHao5J1xIMiJWxDW5RrTt539jvBYc6Qpxk9R7KedmOs36l2h+
6Nb+ZCZ8M/VENjL65brdmKM641/Ako02Y4skowVs+aQ3v6a2liFENwpmJuLkhsOFVenX+pUOHJz7
BHOAwQqr3d5x0ujUGPFSLtmNTk62g+U2+iiMSRLv0MwwvwZrBpo/y8U70sGRAah7CCDxcFbx7YzH
eRRSw8ytQwGeJ18RHgbfVfkVWG4NDURhg7QhxdHQ85wBtFZkPVxztugzS2bd6PN6RJfyE2H1FR/W
ZyDJTn2G3BOIsE9SQZWYFzrxEpp9CiOG5022uv8P38HI/FsUae+rGcXFbXWlWCQQIvMvgb6pOygu
ku3AgNffxBW08jBnnZMHcH/09Q8RcYZbCmaUpqEds27OjhEmtgBTGoOg+9ujcyc4cFofY45kDo1r
uGQaxNfuaJlTorJK7okiUd6ToViI51oZOxDEDX/X34QVFiMWwRQQKXFgBy+Be+oNQnE4zck9rTvW
epkf2UrYNWALrCD7JXCBiFpYMFF+0CT/ek+qXAIYfC7EDwsipBajIPsfFJJQH9ASWKFosGQo2uKY
v0+QnXZNIIxvm36i6dyg1k3f/bMHqISV99t9q+cTyFBKuL/DIn4DET59GVBM+zpGdxeQpPrPDUPH
qWnGau21sgGogXagXco6zTZYz+vHYtfrvYNs/PCPyaf7V4alNocmLiE0r2X8AtgLsYR9DV+JZmzd
fvIYGR/3jMCpS1Qf4G1PKhnr9c4O3d8616fMkefwCrqgIdCgAyTyuth8gbw1jEjXHX5GjwuUqzHB
h/bEBDj4Q21/c+UVEp9ehPeE/yMCyqe9/TUjCS0B+QbnFBmdy94H+cQQZDbP+MlZQjbCKsvuJtZd
fDQ46MHD+Bb88Spcqx7izh6JuxAigse0mf7RWtDB8C9Cpljq3rTchcOCAOgxbCPFBJ0i4P9MRioD
bdC3DJDPO8/BB9QCxnhMWA3Cc/wuRO8gvU8b8bZ/7IBsoLAcEpyI2j4iqBQPiqYQbD0WnyI4+TeQ
ZJ5ZUC9SdyFfZ1zpB/w6KTgK6vmlkkSESoISoJ2c40asp9uOfL0Ca5gADAKH9RNRKODim39c/+5Q
kUGCIMip9cwvcvTGV8x55UxJFM38NUQpy2rKQ+JG74BJlSulzfW1WHP5AEywK7U4fQk6rr/ce4BB
sJrdvStTq5PFqA7fHuYMS09JhWrvoiKG7wFdlSntxPE42xnyiczDuUqKY1N2rYnhHbgfcR/v+Lh5
78l9x80ho04D70ZQXuXtxpk8ymcXkI3EpxuQukMUUAYasO3v8qD6s0fBlLWvyJ524fXTzu791zUy
jCBjUt9jyVyqxim2FmGzEjY2PrRXeSbF0SnaBZtRA4KEaX4e1wFVHG9wuvWPECs7z5yVzsiPvM9s
jzwcW3jGHOzo9Eib3jX3ryaCcqy8GWmTzMtDGWa4COuyPinODXY+5itHWs0tEMLpmy55YN29E2Mn
9v4dtbRFFZzsV4i0bhCWF68xWuxiAxEOVTPIc8GfSPpwTOPZPqA5q/mVt31d5hZhgTmBd0A9xIg+
vOvdL8ZEVDTs5i461EhGIMBr0TtzuLMOA/oWvcryuHz+HCz79FMlnM/ZlX4q7/b+7/UI7rvJi3cL
vomclaX6SN5GFaoGAVyjPi/OWNOZiUJAEDzv4ND0HnuvWGAHZpgWGvUyrnhkBjJ/spxmswoLqGAJ
r3WAdR0vEWlBX19bRc3bkW10x+dAC25RAhVOtiFC+UDiKHKC9p4hOHbevQXnklNmq5/t2PqvLHpl
53pEI0mCPh9UxciuR23JkPVP9HJvpGXHdXy5DEG/uaX0wWgHxse6zAd8kYYL8Fm1P4PzshZU4hz8
FF+3FWy634zy6vQzqHN3m0g6wT5JZFvWmIzVOrS+rj/ZU+8DtqroyWJEO4clvo6jkac4tDZMZkdz
56C3rJNI+Ck5BW7w7pM74+aVS9GLtZYwKVA9ssmQ4OzWNbbV3i6jOgRofZPnAVGH+LNyCj8MaDu7
EBl3iMWzVj2L9x/w7VejZcx3VD/zzywjtQr5zMbhJNY68FoOD1jAdHeQCTS6C+5g8izQ+HmkqQSg
fhzaYC+vR5P9T3nGkgzdRteKZ9BvzYv02D2iM0BXgVDxYu+gPOJ3soNDCcprKYp+T9NiFx6L1s3H
8N5AfrOnvq2mm0v7CkxwIwzthpan2WnU29QCV+4Xgtt2EAiV+d2b394+b93E7l2yq2BU59hEKltz
NySVlpLMcFEWVllH66lVTh5b2BpgL9ACot6e7QXIArIS5hmA55RY1Whfe8xxpQsEmLOYWJ13bhEF
H25H4kR+rMHHSj/Ac7eNV8+CZ7Sbnnxrl5qsW1eXgSuMfzDbhx9cTub0vNwwHrvTYKIkZ4ZwSNbu
Er6Q4tOu7/2aiXH+locN9Hyst0y7RSNQfri/1d/zY2Mv7h2uKcbN48Q4OxdCfdJnp7nxnpSUxPUZ
bK6N3lF8y3frY0gs1iTu1bp3Rd4xzL1yI9xsOzyCX2nRMfaabhbfk928guwV+znCgGuENNk+1dxr
efRhqiucYeFZT8TYC+9vz1Wzb5O/VTAs/ekfr4Pf8nNY2iIjdSgLS+Hj5+69LPvBVDyDOI6GvdmP
cFsxvvzhvZBThyRVlC0/3yd7JH6rI3gJN/ngAWZM7m/JuZIK+IB8Dbas+2tj9BgYhFgolS+tt15D
JhWT+e2fBiT2nsm5IOmCWjjvfFp1RJlsg3fyQSvOqXvsF+PTUJatVdlOV4LpL5yzF6j+ldZAeybe
QnI1TgRCVLCpVf6a8FUNFOvOscmetKs6nxR9GQSJCgxwbRBvRfQZDPG8WPZnD1cl0u0eN+Yi7Z4o
Eer2+JWWo3O4a7Sqw19K3J4xUfx+o1OePaR451ZrsA3R4RTkA3KXNkZ3GreM+woKuGH6kMjns3tH
ADesiMWv9Dm0OQEDk83oF+ZOcfrKgd1jQGvEu+GNUFN8dQTdjpnmSnexteFssLH0tp3dxmUn4BFA
9lecRgSqnu0a9xNbLfYHgvraJ0gEoP9012LXhLnB2nezzwxOvRHy8+7lXChlm4216H1ycoFq7SqE
S2/LYG2yJoqeETSAdCmhqOnsdpSSoakxX+sMg2h/qBTGohzsotcP6ySrxFIKhxrpfDg8AmYxO9Ra
cOTyeteC/Zg2tbP7faNWHb6iautJeNoDUNgu2vm8jsi5gJnmoI/uwd2ueM+IYLs3AbgYgH0zJ+3T
SksUILknYpDUEmTSV8DysNwFrw4PuIgH1PsLovFRK1wJbRDDLhrD+tHAx5xtbBETQnqaVZbP34ql
eVKqmPgU1B9saZQzPcWRqOlsICYQp5h72w73HQ2fKCe5USz/O7WKPSynQnh4RDoHt1bW+bZW/QZJ
PWMOotIQRZ1jV0fCQNYDIcPyb0IIVHlaCUggXAuOBRmq73bBNKd664QdL23Pp8SxJ9SlTZM2iaLD
s8gd+pcCAUuILeSTJq4V3tAgZEy8PHsPFv5a0OTA36isX5RklaAxZ32KMNTHm1YBefnBeIYjZk8q
qAz8KFJ4G1v6w5cLu1HhfZRZzFQXtTPvQ2rxyScnlzsOSTqBrujBPSol8rKZb4Hred+7jjRiWTMX
0Mdn8/qW2Yx778mkV68yWsGciR4zlgeke7H4ZrXsLFJ/L39DS7FouFxx2Z9YRhnYX7gNWU4Yf0EH
WwQl2/SPRC8+033y7D4GJ5dS16NwLYLKuOjcuv/YRTjjVo34GbUdWEAdi7oQmIFc4Btknehh4S41
zCsmBfFXwBRVKW85i7w58GuihWrOFcGFTDkprCqHhQvBgzGmMmYy+b2P5RbHPL5n71tB3llYtCxh
/HHLq51fnuQjc1Jm2ORndQUy4IDEcu2/PZohkeZq9CHZdCEiGpJ7VAMn+4q09veJ4tJ1VZVkGFpd
BsMVtfbz5lLWGfgbKPIkYgFg+NKDqBOccMqT4P0H0hA5zKMBHOppc56Nm6PsbwPJ+0DVIspPFXoz
0KpG0CUzf6HbKb/7LyQDOn66rZURY3ii+uVp/PhvKhyNsbhiDHvi/3ygU7JaTUfcd85SIGOVkmzY
NnF0AQ0wNExgFWAGduGEYNPkw9LxDSqhXZRoasEg2w2LJLU/6h6wLsS98rNhN4FYijIapTskGzIJ
2iKlXSmijQzc79cTnTjVoX9qX9qlr8du6/MvlMQKk+LvA36efK4D82f1HUVuqDMvIkRHHQSzcLEV
uuta+AzAJ2mzoY4oa7wSL4zal6eSFnqDDPIGop05CLx5lGE34HyWbOM2suvB4I+8UNK9wA7IT5Fw
V5pT4E49EpgMQO0WXL5vSm0c+h++6vEaHqZhUDI88Zr8Rr4nxF7PQfYvz9JZkGWYIwOnrhRbwLdG
clZS3XY6s0VKe6+HP9dkvsTCF/+9oiADPYnE4YaLb4hfN8iIN/rGil9nmo2k5Vav8AOlGFjOBZJk
L3EpVOEW1gc+D3DHhYyDumjyqhn46N4lv4OPAPyyg8Wl2gsa8F1NdAtVcjWafDSgHE/4DXGbYDKi
wUAx9WsXg33aeMxAt8dSCCvsMXNGyBa/sm+LiktH+588HJ1Xq4mApumV/Ia3nRzpjJHBlfymV43O
2M3rAGZvFC+6Eo3g9qO/ydQHRPW9MtmWkE8gy9F9hRRmpaFAw4NfB8Az8DCD8sHgv7iugRy23IIm
c+2OHYtd/tJ6Iruin8HZrjwxwQi64fVVS4k0EU3MweZAYg+pM9QLy0KkcS7CMQUYSh+J1YffUBjO
YbDzcV8FTFjieyR3oO+VsESBX9zZd+7wlYQGdT8LbyTCUnIsgktk8qR6SrXUUkPo1l0gAdFy4ZMI
gBDYYy6wJ0rj30RMiz8ZhgqHIubC6u+D7UjTGekvEngSHD0yUI1KpDQ0ZvRwDLmXOArvoasw75cY
lG/+h76e24iSv9IpjI63u8NPMTd24zNReHRkDJ8oNyI0wn9wY+a9mIPLuERRPWexMi7zDpFgMd6H
ocaMM/5OswWnYPSv90le35ksGsOrBGZk3mwsPKeXeSV6XcbsgmEyavFIG64ADSLVGYZ7dL6jjUcb
F12X5GZdpiIHxNTSv7v9jc983Im0XkcesYYVrHWREpBh8gpJsw+s78xj/hflXImPDG/ESJnziHd5
RXcNSUWIhAoXHeKL/qihqQCDfQDc6iy3yYnA0SkR3QeiSUNlqHWYsQVXxbPqeUVA6cDoEcOro2GP
PC3XLgN3dVykIwF51soOTvsda8ROw/gcFFmSH1FdqtjQsjl1/a+WjW2hT8xPV0Mr+GnNkdTPw5g6
wK0k9RZjEOvVasPYAM/kwlsxCD7kC6OSFEcw3Q2lknmxJbDXUMWyvPNZkMkhddx0tQMvAl20aJyU
jMAr62pTGfKim1DKzVTqI6XccjUCI6OLpXm057wAkWNtBekR9YfNTjvqb6goAJCs8a+mF8lne/cq
ujunJOzz9nyO8Bise4rETq+mjRhr5wOlGKaqUd0FKwfr0jYB34YdH7khEkiAulo7+f29+WNEvkq1
wir9G44lRJFwjL8w83sgeZI0RZXgxgAt3cn6LWkT2xCqxa8QD8Gx61IYNZIX66lYpB3qPI+8QRkj
4lo4MAi8imNQWyjRDVQSCGzBOqYVXMyNPjD4ZkgkGuWSXv7tTJE4ATmBjWLGpyBGBZH1dM5JqIC/
V24K/zi3KScUeqPrCOghGHIiUs5W9TtOmoAdTIhcJdwIXEOE4GgKoya46ceQqPD76yvGGbGlMiEv
kMcdfMRfoHwsNbrrqD6AAZlwyuCU8PTFBClM/rtyeWnsrommJ/EIJrRdvpOUeCDdFW8rxgqLXfkE
cHhw4VB4a1qv6olJcM7eqydqu47o4CpQILfuJ3p2yy1qsjAPNsQVFnxl8OdqJalcm7pMgxmQO+sC
W4ll4eUpT7RAoqyjYHS3CLm0HOuSkuaKdGIgQ4SctBX/1l0LX+d8nr5RNWrt3s3qzC7RIqtaTSo9
CBv+D8og0N9VKM4NtFl6NqTMHi9f+jlFXO5qBWuxCs4Xoxt0W6jsQRrIiwF9o2Ais4TFdxG8mXN2
iSp/bX5KGq8XveCF+S96OZgeykjYFOpz3UsqLC/M0tgM/6vdqZ2450S4rKRH3HZKqfi45/f1aEZC
3YpbcgEROh6A6u5k2tM8+9Jy6ZeYpxdN5QFPvPqM19S4cRsaaM/Z1VqnFjDU9BA9p2RB6KelQ0Us
CpAB9wQEIAkY7wF4FFMgz6x6XhUvoBX3oWLnld9yQcgO9KbYgIG0AmzUkxL7e8FlnvmUYF3t9Cpu
doF8i0TxucizW79WCxG5BOZNvFFNvtJgDrHgJxV6riFdCaXAPSzDmfPz9a5KvEoG4o33Ck6H6idQ
hi31gXufZO4VUoEsgzVIDuTPgvdNqBhWK5VUlA+S68huEi+XslM27eVy9IDIQCYHQ4gBDqYk5t8W
fgpKjKoz6sQnfOQ1SN9DLMP5iZRdFUffyDVeXOsKCl0wf1W5nHyWzhPNTN7OA+TVFO8F6T84RL7b
NItp8sZOuyJq26m3FGPDMCdOra4IE9C1lFagCTNaQdUHOhVqEP8hsJXgQIz/jZoBakRnSi0EAU6s
49oRbgwLQT8RPZMjaoTSv0FGyLV7/4Q0ixlbHi0XZnucutpDs552Zm197LrIHtizQyUPaHFg9+zt
2DK/pimg/G1PBQiJoppnAGzCV9aKBEViogwtFoDeXn+Sc8ncYe7HqnuiOVG/o7UCPzJBMGpnhJM0
OBrcUFizAfL4RUNIoFGdgKUv9EJblvPr4H+PIAFgpr+Ii+WG+Ua6T78NpL8PhaDVvNfgFeGCYMkj
N6DirTRDqOryVb/gLBj9xH2sfYedZy60RolHH25OMQlSauqm0g71rzC7taz04VoDujniToXlPDV6
gF5RnQ7tOa5jgqPAr3gZ9Yq8DC+CvBGB3vRfHfhxL8NiLNFnsczCGlOLtbaY9DMKalW3Y0CQ7v+0
tdz8VyqTHnb1X3XL2Augn8iKa5PxsKHiWX8XeqoBNv4XfhhEUZCDCVVBQn/M6GudsLIBAX0P6kyf
vvf+dY7X4ABZQ0Ma6iB/3FS9XxY+MKbrOOt3iZ5U/Smk78vVKlWLCQVjXStxerTi6eQ8o/dYB6vM
MlnlJL1QpUoq+6ThYK9nvrPqVGlutSxIZvv/GrcmUlvLIsJrH2CL//qvAuVeMYDrJRRXEp8mcEgB
/K8sZsoEm67qU+m+oRAwuBd03QIz9FihazraBuvQA1YbPhsV7em7NZ9aFAfqRwXEaIXUQ5hP6H5h
gq3d/+nKrFCSN5/EOeXMaR96prT77EBqkmvcl2xUB3+lAuns0ACvmJ/AEfl3wNTkEy5HhFONI1Wm
qFahpeOn8kaWHX33/E/6y8H80w6yYOD1s9WMn5GO/J0Nbuv1t7wyywITk7RDSXMgDaz4ODANbhYN
x1E5D/LqXqJHq0zsicYn11s6w1SZbKik5jHvyaQV0SNh8dltlc9GjpxjjK7xd4wns5pWQCRcqnU/
J3W090lxr5AGvGaTHRQffsqff/yHD5X5RtQSbpu2tb5PQH1/H0guyimBJgYIIEqVre7Xo3P7FXSW
bn425Dj0mmsC/UjpMJPbE8PLFT2X6T1JLbnS0yXHrfPgppwSTOyVcBz7aK7HFAWIF9rN+LbjoFlc
1G55cm/D7YMU0wRvEJj7z/GdxZEGFE6hvsYeSunY2py9JzVr3Z68/c6DEFJspcdJE/WkvZ8+e2UA
i9FpbjzItTr0bv3rwn70DuvPoNEzW4y8eeGPJOFmBZOG5ZtgoAOrOn4RYgAuBM+LUD2MTnzFH0vL
W+cxBqLNs1tlwPMRhRNGC78UWV1zlifmzFTy+whBQZ8xhN3NGiMS+1qe3ImxVWA3EpmoSCwkL1nK
V6IviSEAFkC8Qwape3POvty2NX8TnjpmbDaRG32YG1xlhMAL4qjimzEJQVERPYNLXB49epfeNa0l
l7i6buLoDG89/b7N88E9bYSEHcX3wfnhLCb5hgiv5kQPfrYb/HkffDJCuw4eu5npVJLT/CoTCVFg
hOJgwGwSTE7mD+FMpS6xLZP7noO7gVDJXLHT+hyM5EkXHX6xmAGUnJEMQF0ESJkfbSO8EQz+aH/a
u9AKNCjh4VUZsYy+kEMXkFmAzVIfH6M2T/MmErF7Qs9a6nK8R8YKHTbG5mIF+jIoRdJeYNpkOkyR
VLt4/v8dzhJO/VEeXpNdm81/DbgCUzsjwtycZYOaVB9APBNllPNrhHE65ZRzRfGwDB8r0HmXuiSy
MKrKfW3OSGParPkDadHgMOL8ULVsRBR+ERsk5eibZAYUJKPzjl4DwxGpEVm6xXYtdEkDCPIV+aDY
4pGIYEFHVYCyAAHLnWwLTCpooGod2gX2bcI3KPdpi7TdkPrBrzOLu8ajqeEbDvdhFW/Rqq/VH18a
uzPfTenm3PEvwijAJEkDECAXX4DjjzBaUkj1Fnu7QEAHuwg7jDnkAF9ejsnbrzuNi2MNVDPuqEhf
vwDgMCc5uzOxPaVwg92H+YTOPef1jkw2VY9NLw6I88SIXIvQQ4ZMzJpse9reP/y98vRuJDBgWcSU
TulEnMDM6hi4z2b70XZdgy8+2sr0wUC+ulS8C0oHslaYj5gx3cbez/kGO1a7vKo/qRoKaKgm9cWZ
xwyKfXIN3vBmXMCj9z7IMycfAdjfTjYbHDdrje8XVPPAQuh/UzKdDDwWyRW8mf+92uZD/wfR9R7d
mbq4qq/Oc/6Sjy6DN0dkdVUEU89o10NzQsiosX6PrAkPL0Z5+5TeBvrGGaYA0sCanDDxDAqg1/Oc
kKrSpGife+/RhYedezx8QLZolFPy0DbRjqgUotvhFzoqdpSjh76raJtMojzHQDRxnfF457hOy0Rt
mFJJ+XcmamjmT1xWaTg6MtERfpBiyOTPd3sDC1isT+kxfo+K9p1iIkuU/meRyMmgSaFQtE4pWz1I
+h1g6N7O1/egGmqTUEbiiQ4fgJ1G5ND9BpCzHz2pAurEgbLlrR8DNqCORUsGwxmcY8HhtGfh0eP4
hA/sekbbSi6aqWm0353SxOShR8ovM3ymPJTPv5k+u+82hGYAH5fozyLQ949Ujo+UHzXDomMyBYvp
l2DRR5QkpH15ZlIQcFXML37Rv/j5HBUFxkSk5EBZVZexMiH/EyzGex53+DmGR97PnrRWqr7o+D+S
zmtJcSsIw09EFShzqxzIGW4oxMyIJFBAIjy9v17Xlu21PUuQjs7p/vsP/L+ey6vl4Re47LY0qskF
DlfnytfOeIvkQ1N4c6rtjVn5dXbq0EuO99p0/MHLgp4YDuXo8zwWr+AxK86utlLOzvtJSnBUMQ5t
47KE702Ny9hsV4/23V2W7N4lz0O9et3CM0xiGm7L/dBhWm7Rxj3k27VdcL5Zx6sJ7sIp2A0v2mB/
jfrg26S3fn39k7RZYsHHRNP5dJ744VCCdYYVXlNnT8kWhGpH176js6deozMEPYzmtW1pUEEMtW74
YEDC4OtJcwq47+S/fSoyMwuacmSA8KFepWnLEoN+IOhrWMHifx7n5eSRxzm8xe4IaVPHDG9toFYI
4WjxVszgsCL82LTXzegRV/Mb8CdFawMcivUF/hXIMECKHAsq/JIp7wraBjQXkzWeS/f9jMiG+vy1
EYvPwa8oiyXwk1HnySsPT8UtJZ4JFzE3oei4Q1dyvj27rTaG4d7B1yA3kPMY40krvEHKt6pDT02J
RymETx6yOikNr/i11j68lAYGxqCmsISrEjLyrKgqbz/mRpGBSHDv0abwLBFz2jedtQngd/ML/zso
sPFjc2iKyQVvRwo1mdW+7kHeRW0JxSiG+Rdid4PXiU99hRo2rCL4iWIIojAGPEU1pQOcJYgWd6c3
qA+a082c9ucKwMI8Gm70e34tJsZzVq4uiz6tXFeJr2S433anvf0oJncgpZqBxh6BEl61Q2VqVpBV
mOY2MB5ccXfpwSG5MEOhzSVBG0EobfXEtBvGQkw26eV5+Ckaf9EfPPnmUM2/lHaUuJwlq2IiOioJ
b7wMsv58A9pWcU2dFpB4zlA2g7Qy4lFFqdsbPW9uH9AI7tJU5YLlyW1gHPaBBX/zGjJ+erXsYl8U
at+QuIhmRw8GEecVd6HLsR4uSwu2R8r8/gNQcNecK8ibb272bHH1jO5oBUAwzlb1e9zpuvCWHgn/
vLycEkjp4hr7gWngi5KlKMNPAKI+g+bnsTUPRp4QgkWTNejNVcxk4SOXSNIJ0Ely8Duqm8xVcqi6
2tPXqX4j5tI4XmNxVXcG357bNV2m7qUKtkuVWa4EVH/B+phfSC/Cm1uXDADAxY25QaE6Nsf6298o
e++rkYYAx7nF5grMQzP586ZdRazObPZFlssEXwXjgGLDktLguqHIkhBVAH+FoBXVefNEIntVoGh5
HaaDl+h8MG9+CfljkrezBofm1nn0YbnuMkpeBfSlAZqBSNBlgD28DIRsgWMFGQn0WExNSwe16hU3
kgrHJAb8WWr+Gzvhq6ZGeKJNgVBbv+PD6sLeQHOzPd0kXRhA6juh2nesZcX2x07Rzjlu6OQ5jjuz
LoTjzyaHEFFsjZVEBMNzBdZAaOJqkCeZI4b6lsgxUkgNiKyMse7Tm9/3inDvd64IpQQTfwVPCpU6
MFT7TatkYVAEmn7CWWnYf03u79V+0mcpTYERYnPdzxds/XRF9wHSwmETvxlZoSqKPx4bu38fn1/e
G44UCTUgk6ciysFsWHB4Y3odHNbY8rBKmcBvIKboxqiGBp02XraZWfuIT2OwSQzcyl8kH895HZhY
+p1iSoASO1+ZNDAv2d22zaq3gXzUrOAP/p2egcpMcH1/+FhmwlPew22vsoAMyNNPN/6cnHq1J1v6
hg8V/fo1hHXS29v5nf7HTHjooxe927Sc7hR6enr8l93OF8duQ8mUsklZsUI50DCn5KbCs/E7mL/j
Tu4bUMvFE43IeBoiVFJG/MUdTI1qsVh1PuRZHNYP3dnjxQciBLEFfR4Kl18saU4IOtBxBA9ih0l8
Gl8X7HIIyYzv6D3quE0Id/bD3uqeoscl/DQ+wNk7EKaCzOvF+ggv0d6hwvuK9eHnA/o8VJjI7KP7
zLg5vHwfWG7QH2r/oDC4ABPNSt9IC4lqQnHi15szHWxlG8fKTPZmeDp0uRUrNgL66tqGS/aA+yTg
66GbQ2bjTkt7bNosZuPjcciVdoEJIdxA54NEFxptPSl25LJNB+q0F9dEr3fHbYU07dS1n/GV+Yar
s/njR/Hb60CwN711NrmBhXg3LIEMuz+UALUOKngMy9yj+Mx3wOQgvjBS+2cuAs4hgAbiTuBZjfga
6EMyhraEKkKTP4auJ9RvfQJT50nF7Bs0iIwfCAvNuNxJHwbYqYhJEG4pwEyfE0APVRbZrgvPmUHq
AD9U570wj+8IRByEZnJhdg4azRQq5VBLabT0LcyR7kwwU0itwWl+Wfc5wp9uJ9zf3aHqZhDCp+/Z
N+xe7X5a4h+FL9xtyPDTjDSEBQXcaACGiOKlnGUzDKQru8PmLljDxQo/U5rdF3sUKC3nz3egAC7D
QODEkqfqy77HWEnSmx/TM9KSu68tuYVb4iUp7Fi9Yda4NUfabby33MvT0Za9wbkX5qZ/BUfpzLPQ
NI+CVHdvsfTw36qwOzARDpw2N5HR09ggJLMiA+cSaKRXv8zh6U26H+FKvVbtZ95dteM7uB3R493I
fHv7kM4TYdRp3hGmKiz1gbq3qXbaQT6rV5dJEXG6sRNDTmJkY8XUpMlrhmfAGYqNkD06c0HkBDgS
MYP2z1eCuQiVCBTPGcQ0tnSiiDCVoUUfPpolt3hRF94fPW8RoLKkMdRRS/3iaEkKk4xfej8nbDlr
psiKWy36yVsaC/qzEbouvfEfwzyonuhRe4Btb2q4BTvDeQaj+Qsia7Ljmh/fpOXLhvA0W9e4hpft
fvqZVgDWhncdcW7JFeIRxpaXgwPO54L1xnLMRhxT4Cy8AE4JyD3oTxvJgMIs/WV32f4x2GlB+CgE
ImZ8VWzxdj3wtwf0wjz5g7gaGx40Up+Yir3/4EL+4LmXwqq9gsYI6y0jFUDZZTPVtw6KR7H7wgVg
zw5PFxqed73kYtl3qBDtoB4B9FlY33d3Q8IQB/CJlK/dcNLD7UdUiTjqLztHEAw7yS6blowpSgGz
mzjsImgicxJUF2t0qTkWO/Er7tuL6y/xSwDXedgB76pDgbG7U5OvQOitwTAp+zWcXeMpux6BURln
YT9RVvkMVGv62D0gISl+9+IVeD/A4zz7XzrKoEXrdIoay0N1TJ8YPeIsoSiDRwnW6VtT6LRFlJHD
lIPOiZXBk4EPmB9EMSwG5hhqspJPHjXFntoxHL8HcGVrTjpW22muMIVWXeWR9LHfWGXJndnkxaG0
aIEkqXNorIjK9TYdQiwYPmHtg17687fPnHx2QbXI0cXoFg7yq+/dx3fLviFYbTlR+13vrsdGIzN1
fN3oYumXd6VTfWFK2ydYSx4NdovnA4YwutsDXSVO9YFc3SunNM6QjBOe2fvr59m1axwiOJ2hp6M/
Wp8btyTQU7Obzq+6d3DZxAxsXgCdGiO9pX5VwWaY9qo+LUh9uJ8C04ruuf848CQD7IJ24Nw8uk2s
j93s57rOSTXJAUygyqn0Bm9PX59jYugZe+L4Ca2kAI1AmAfrzTNP4QsGMQrqTmBgXwE7dVzDGf9G
naHilz+ckTpkEJzPIM4wLNWSswtqh7slQtlsUbtIshP6fDLeERlnEZOake6ghjyNawa5nBjO1fJe
JwTl5NbS8H3xtvM49M8QPTOvbKP+OexzsZFlfiZPzdeHry14YTa4p43fnxZEgEO8h93OFY8zeNwF
js3j/eA7Ku6T3iW+Ro9I9bAfnXV+fjruY94fmYUHvQVLcV8wOzHfKiNw1j2cQt69PyIe0+n89oeX
URsVg2HnCe3xf5HBw5M4svOhBS++elXP4Q3vNDjkiP2qoyyoUC/5Vh3cKtx23rExriF3Av2Vip2R
WnMoFveImpZJ/mXSHJ4L5tyj/hGkePy6xCy6WQtBzznNtUlzcZUX3Y/Oo36WxwRR7cmyOxDmMF39
VbmirIdQe/gfIjx1NbwxJPsiJoVOHPcKj4uK622JczEUF2i0WcyyLBnXQV3lAMexDLYPZdyfvrL8
/foGrfIqGS/FOl9aruVyXE/kRF4/7UkWeaN4SdkzZv4v06r/xwMyhcH3K/WN1jsX/o1BUkYFM91P
Xu3woU+MrQlfB/I/O6gQTfhwL3YmXmPMU6izhZAuk9lCXWMWIMnobkbYdplcCYa/rsj1KtrI7Pk3
TJWofEALr/W84EZpo/dLbJBrw2VHoiXM+ZqjnNuVZnn0jq67C0cp/EIvey9Ol/EXgRSipWExN6pl
1aLLYghoiXF99+IT+MO19FvGAF8XZ+vX+i76sv3H/clRPKHQMzBb4R6zn73TDsMNoARYVMjpKnCX
tPv7CsZNKXSqQ4XS1ML1DZgfWfLVKYCvRPt/Yb4ArxKPtL+abb63vWDJpiVV6b+zsdhq/5Hpkdk4
amG6BQ/VXNzvmNC0TMAfpwg8CJwtea2q7efq1r9fbGAZCBweIH6T/YguyymAzv18+lgS+wv2xc0Y
dmunwjzn977TNbvqe1/apee8V0B+AzD9bkv0AXdcqBUAiJQ30ENluaOFxZz0mjZ4PAGijs0XBmJj
jtji4tVcN+5B0cG1D3d6/Ln6TMIo5TBAMmGK4lxTegZ0hN2Xp59z5RyipbghVcFs2HkuobR+GKvh
FkaFDIWqdRVi50ixMLwaDlkeafCcOkHbLqitYLMrGMAuP8mTXYI1d0eAw+QBMgY07SHmXMr0gwMK
eLZ/gndI7fS5wOXGIrk5XDZnUL2Tqw4r+La43nnlmO0upj5R7DUq8+QECxDCEuk+1ymI3Ow6o4Sm
EAYTtG/YDzREegDS0I12g36Yr+G+L8lcnnWbIINOavdEfdMkB4WQWkJlX9gnfR3ajOxLe/ozbyFH
ji9M6HoOQjcawgWjG2oUc1hBcFt3f7s3+K99WyUrGzmRCr5mZfhAA/ediIovGTxBR8vCK4dho0+K
2iD0BE6T0oZWA83vfby8fs6s24bT01xc9omhcM0uC5VhAQ/frec8E1Bd/Z4lVX9LqWOx25lemcX9
ct27bT7Ar89mlPGm/dWF2Y0xUfT1qbPICwePkA7neB6oDe0IHW9t+DpODjebgsbiXs/33+gOE5v+
2hDCEhSQwW3Cg4jTCU00HsT28AxPTnU0BrD3RaLJkE/yYYwPfyOnVYv7tl9smXcFqpBOGsHF37JJ
/YNc3ft4bB2oYgBAU46ER7zYv6K0hH5OyiWCgM83TsFdbm2cY3S7YBynAJeY85O0ujIhLFf5LUZG
AXB1tnfPluFnFRmICdl88g/NYd8G4QTz0920t6hHMC+ky1ZMisukFFh/Uw2gu6KHSBdcKxRy/xNG
aGQnoMVne3HCkeA3J5XSnlHPo6G3r0uMJWYLDVcD/pOJDYu9J9aI/Zt3gsV9p9wGUiQYtZIJIZY8
Tp17n6l+95HNysCw5eOBehgxzcWBBmuxg4JLzQF9IL5DM8vOzpCxtEFjhkzGyUBl4VnrgwcBCDyL
NvdoD8kmyHOwA9o3H5c6YAV+BMcc0A/Sk5FeomMAGubr7j92r+Ju7bIMFdeOlnkz3GBmbhe5f98H
hvTBKeFQMWAu3U8fKBgacrEFzPUW5W9mP1PLZPo63nGgwTx8k+pg1o7/5PrcxyCM7uxtCg0uWgAL
sB2/7Qm+D7/P9dUxvV7l/GroysUf4pJ2G4+m+FfbGq6yMJ3ymJFjhz+TDFwjCFNaNDlh7RA81/ee
M9vvQ1ytufSMzxfXXblEpgTtJNIrxzi7bfz+OBNMJpACXOxfIrbatTlr7Td3xen0nd++Fz0CyFBU
cnEK7Ob5n5XiXKCa/7Awv9EiyjUof+l9azgLRvW/JV5ALkYmLTYWwW2FbJgMbRk+3yC+2n2UGNC3
9hNueMH35cZz+jyGlGx3xp0WSLErTECYil873y1Yal97SPt8V93rky+IipBmpxcKKYA/gTUFBIvx
V3EtzDztsfznZ8L5D4rHBLtG7rL4Yt/H7ORsQxExCP4Ge7CXHrHdkdA0/GigD+0ZJ+oiTWHVbfa7
IUqQhz1ORfP5GSLKMEdvGzV8McnC91zGV9n/XdftSLoGpA8A+cJOMcKIivWMDaxLCzrer1Jw23Ga
zmbRzR7sx6MA9mHEnOZrV3v3t+NMqtw+Xj72OqCFNxiztsFrvidfoCs8zzmYk4kT7puSsKsxNiaH
IZhcusFM2yIS1Iez2cdaWS51LtgKFhqZXXDYQmdBxFoq/oMn1Wv42xfqJ6cW9wmxnhoat1TmblqD
LDTUUAtiCTUoKA5xdwg1Btg9zA2NiNvDv4zghQ6uTudgYtJqeoa79+/JObjyfm3Y8c5Dc6aP+jgU
Ge5vf/RMqpRi5brMIcJeY+yGg3eY7QQNE74GhFePSv3xYK5VAgkx+kbpgH8SWzergjKeoY14wxEb
xjSIRIxQY2QC8MK4J+376oCtwVlwW1zmIC+eOvlBoScYzliUWDyfEORycHBogXBA2AHZLaEA2vWQ
HQxmCELlrgfrQXjCVzhzkgiIdGVYL5mjsWZJWnkgh8GOzE6Z4cR44Ah3EPgG1ilkPiY0bFFeb81K
gXnAOptZ0ZsPLKQKWRQpybhez55hy4zHCxUh/uu4DU8sl/2Nsq7vBPLvn8mvtx7wP4F1yBpDKP7y
1+uzo4700a+2wJGfFj0oEgWsaPH/1Z5dxjnfQoiKtzm5gcwhQP1DRCHAVcN3eF1aEWPNN9/pzG7X
HbJXeq9fifGDjIVWZwlc+MCNmqvN6K2XqImeMEh8TPMpIINkkOgM+8oATKLHdO3GIwS10VcTYhCg
bJRkK1AV8eIyglHQNPShZWjeNcFvgcBkYpSFJsVFkALLgw9GJ5zkMRywf/oQYYAwrhNuCSO6wYnP
KRySBaGPgGJQGynghaUEAsl1tLa8oLMQ2jJMS+7kaymMD2CJH/mB9Et0owkTSqZ8cuUZHWMgjgnE
RliNMCR5SoXEk75Gsp/KT/zjdgKJssBkiaUydpM37rFn4F7DLiy//lGu5TOzdUDehQ0kH5w9ppgz
FePDM5Y+ORE3PaO8IkONC8eHzFgM8lhVidyt51qiZ0hlB37nPwuZWuC5c/AMGWL0OFSdJwbdx2pt
V4VH/6vLnxdCOPX5fisPi6zIf4ybf4urDHopjxKXBKY3jzgMb542De8GuNvs7NmOemzGsZEKidpa
9NDMMeooXRB9h00etyrxMPg6Bm7W5JJ5pvPZ9mYmDHcJaZnBvw4m/1brL7+FzJ3RdM/k2hNUKfeE
pEHk7qCSwnCGyuzbmElh+4R50BFitdhpyV/dcYmt1VbcjxAqiCdMj1/ie6STQG9gwIPPMtSCj415
Qu563htpRGFvRRUSiyU2rtQi5YD7Irb+8FOGMA6Rf+QoTaAn4AXRDOrBnj8jLw7xWEvoXkCHFXpH
UVqosbLpxdniNPIegwzXL1zwpzmmSxrI06A7lmSSb5yR/aC5xoDNzNG5GCZm6cpEE6+3L4TPSB2Z
XLKK19uPUaHxu9Lt7RjA+0VYfdw2s19c9CHA/xGcJOAknkyOawIDo0gOwf1Ci74UQFSiELH3zJ70
hwtloE1PPkkgBjX1EgMnO+Vi6uxpqfiUc/kHmv2PqHXyWQ1oSnRqJpNQI1Ql0UzujwgWZuKSPhFx
gLAY+THEC5z3pkc851LuZnD8/c0DC8Pzm70F5LN5WdPpRpf0tTXAb4AO+TqN/8Ic6+OD2gVcNPyT
bjPRHItl1stvOXvY7QfWAPc43Og+xOVI2XDlsrBjAWPQ8R7xqqK0sY9ZpGHlFBaJgR2uYXpV2iZt
2qEKkBOpJXgmEspeuVTXBbEhcFcoZWI2mgeThGoLBx4aAfSIKfyS2MJXDOt6tk9ZRh0PoAsKmRCV
23E1HtO/c3Lc5r1UiFN5XJ1sq3Ep6k3FI0MG/OjGcGe8L8k4sS+bKwAISgSaL2b7AHXY8iIrQTJ2
hrH1PLvK6k7mp5AW8xF0Lyr4d+50GSuia6nJ6cpnwwpnS2Fryi4PE9x+zdj9gObkRDNnZyy0Pn4v
Lg7N2e4MgYVwcsIBffT1lmX0wXGNiTYQytPrTPOFmDd9zjaTIf/pvTbUpqpzOyi+hdncweL7WvYJ
uxHxFUGbj6FY7Q4KFPk2nKgXaNN6gm8dl771ihXuUAfDryQF+PknziO68w50ngUyNXADVHniXqiV
rpPTzDreDy2B1Vt5+if1thupO20O7ByowXWg9OyKSWn02oBfYebWZ+mdh+xJbwTNvFlho9SCecVn
x+Pk6REw4Fx4/kAV4yd7a9A0djf6zjCOHPalEGGBs1qUCTuM01m9aBPZ+uIMSRzMjZunDlVODgpE
4589fDOQ8IErHnfijWegn4KSm77t4EojmfDgBexjy++sN9MifdaNTmuqkJC5kdU6/bv75aXr4z1U
AcLtDEmU6jw2JS5pPR7iva+Mu1G+uSev7d5nrx2fcXbgK7INqEjt/nIaIW47VE78eKanUY/9I49k
D6nJZTk5zz/cEPLB6xlo4ztDJueMOjD+TmkT+SZdHn4tYmRzT/9t7TzbprenZP5SDqK0ZaAew9SZ
/394GgwWaQiePbuZnbafFekUCWlBsUE2iIrYjggp901eCHJ/EimfyyKoYBAPb1OSLsbizX1ZnoYg
ANoIj8/Bm7gdJKkX7JgqV5lqO2v3j2Bbe/RBYOpZ8ER9Cc9UZrpa/BzkI7BajP+kdWe2z1zRk0p3
hQBadKytTwr70OTME2G4HGWyRTGogWduTlbI+IPu7OVsOEADa/tG4dDElpd38aDXXXX8Zjai8SCR
8WlbuxOVW9jEKscnky3TyStICE4fU5TS5YPDAdBqpuidRBm9mT/VH+f89/i4ujkuNm3mqsf+EXw5
xpsYHWF3bbDK5jj69vEeAN9AOGG4GRVGY7cEkZSuxeQ0VXb/LgpqbNgRgM/QLgTRVv7Zl4hxFuq7
6Y8gcu0RnvFnmYoZsGa4FeokjjRhsI/5beHu3xjmwLPwerDO0A/wKhUA5ErdMO/ow1tm195hkYLV
MkXCTujEwoXFE8qaCiMXYQJACXgbatgiuvwwg2P+ZOvH0+J7VHBmIXpqgJkLQ/djd2oNdTSNU3NM
CyuGMPnsGWFRIaQVht24HOiYJBjYKVNwOGN/M0WEvSo2+hwY5cWgH5lDg1GLO5QuHtOfE6xhEJ5h
ifvrpmaSx6vTQ9nPI6YwwZM+GWSBdtz9Ed87cYQUaeMVTSjMszHcUCoFleP9PMFgHgHjk42j61q+
BTN0/gKheiQ/LzQFYQyW8IWoimLTnULdNv7y0R3Vnzble8Lmz5kWMP2ekFiYj7I+gwHAhR8G5LW9
/3ugE5m8sWC36OJlbLlRISe8Vif5cQMPGuKFKF0ZEiDCrbkPisvVAJivsI200s4zvuje648abr/u
zpQhUNp7e10DqzUm6n80/xqMjSBPDa8TFtgt6VvIlWBzFuRrUR5hkgarEvd5lJgwFMcnd4zRNWoQ
PMcp0gBacQpxVq+Y4DNACBEyEpHFuAx+DJKLvvDjNzxEdh2ag1OAIb3Dp5ioELnwej6v9LE6bmL5
A0omMn1jVIYwkUYwNiYW93lrjPBCn8GvNIIbfnwFolBrdg8amxQcpB288rQNPthzISFxfiR0okbh
ZXiP5BNAnsDwq4PGpL5HxoyH6T2uRSXxxJFbcT9/WiwaHC0WR6ELB86qg+wg9wp+iwln7d0G3cLp
TvshF6wf7uFmI3TXIGTceWuSRU4BgG70BQYH3aQ9Cd8P39yWcA/DN+4lwKFkFIhsXsc+ZqMMsW0Q
j+PvWOKC9yTLN/Fr+p5I2jv2ZLtXKGLkSSe6jmUFgdx+sRUoGflg31OGN8BE4M8ftgkwGEguDAcb
NhaEahf0PTwq5JygROUIx5lCBuv/00k/noS1Iu7fNSsLQwE2c6r6dtAcjPi2gN6FkfA92k+bvwsN
E+seWwdk8DkOJPcJIwahZZv+jnn5EU3ESqXAZZNUXToNO8VFEGNNACtGoYrPmbb/IcXvBX5BUBts
iOcPzhkuzhlsBViYwJIyjyD2vwOODU5ozumO1677QB1QtDVeDMBiP5BGAAh+eZlnXg0v0DogNfBY
6qJEQLVIFKA61/D0uR5EJgCyzdDyslW8x5THBu27lCHSxrwCAEE6LmlVSFAe3Rfn2XPQ/TOPjYUU
oEfBBBdQSIXNEOSR8kt+UFa2ljlmSDd7rLa9RTPSVj33mvRpN4R8zw8TZ8dvqNGEW9kLn/hIwiz8
UGyJbO4bnt/2YwmuHQJh3ebk2nt0z0Om+AmzVNGZogilYYGgKty4FOb/SGWA5p+2Krw4rpmKGQPU
20A6s0kAseka3U12mpffCzhpG/+0IolBHVJue90f3aPYoNQ0GZpbUZV29sxs9x25pm3YhudfYg0Z
yj2YBAqVIHxCL+DH5Z+wUERwy6CwqFH1GlGNqMv7TLgNQAOBxFSeA32mz2jI0BFRZ2/zIX8ypbmj
sYpO8/KX2bCfCQsi2gNkapMq1KLuVos6joL+V2fWS3gpvR4ypDU1fiUTD3gQiAsXqeZcKCSRJuMS
VuPLkUoDf8F8JWB89l1nMdIjPMTwON8tGJqwRhDgfl1guOQ6LFJpE8/OP7dfvOVW0izpAaX22QGT
8WhVfXUtTevkTJN3LAFwnjE0kvgcdY/rI57EZ5pjca2QnUEsHEQ6dR19mKMrGDGJfRvktumG/uP3
NwPWschQtQArzsFtDfYXkEPnUek0/oCi/0bzYeB0rFG1ffxrhB0uud7MXgyeKkGCOXmjF6N5omoK
N/tgBM5+0A02fiSdKxQS6MB331x30tx7EA0SUBCpd2EW4sxDjV8t8pk8Azy3+aiIrhxRmxU2W2zW
sgMjQcJsQeyx2I0xxAc8F7MJA096UamImlL3b5PTj8HeZ25uCw7rfc4cUgveRybVONUJj8OKYS4Y
sah2mYp4ux2YKYDqsfBmC1ge2GgIswLUoDwIYx2rNFjoYoyP+HWlbldksIg1mpg18Ets7Lmrovai
mesj9+F8Dx4rzPn+IHsV6KruEWSHO8S4j9M71uhkER3iakW5MWj+VNh7MbvyQwCnxU7waxHUpAhJ
+VyCGdCes0ICRGz2GOMpO7kNIb9rs5//HRmqQPxAiYDIOJhkQ26EaHrb1HFN/egj6t10xqdFNXjg
Rkb7ziAxBrXEjSe+DfpzAg58ifepcLnAFirmS14wVL3IrJ9TUTIQCtIC+GD4YIKhCtQh8uz/nYIp
ML1o8RDIIwRD9QESroGUjWqSDg3cLDYQ/muujqAkmddLmJ4uBcADkPri9KSHjF7ZPsJmeZuXQxlj
gK4BeShLoMCNiGbVlN12KIgiYC2p6nLdnRfySnxmcUTI3B8qNWK45eDkAyPMpACT9FhML7GQ5YII
XAFWJliGQJHsUTaECDIAHItD1flJdmz1ggFxgVGRc55wQ+Uy8XDSuld0tVVo/bCNoBM8jTuzjtf3
gLgVhoKIlp6uRscKFsNoAIOS7vAdjW/kDUbjftJ52otPMYD15FYc9G+2y8Ued+b5Z0SwSAe6HIUe
oec1qYtQS24cTXu7PagOFpgUBCgyego0gQ+aBsf6upcrYZD2vJmX2xib6m7uoASK5x9cELlnW9NV
ZgrUCq/CS3yiNXg9MCu1Rp2FXAoJR9FtfyFnBwY08PaR11/+B3UUxzeACXcsMJR6MujYpainuGCM
Jia/axhz3iCYALfPGOGQVe2+qAGQ7HF1N4ozXP0QD0ryIXE8m2EqGgCBTCHARLshPyV2HYLpxIqL
mAjB0S34+0H4GiHhEBchuWksbPnBB4CROKBJbOErfDL9xWpN9CQMTvmCmX8dF0t8zhhrQ5TjKYQS
szB/GsbOoHPYCZe4lQCoQQ1GOAqJWtjyzPNhmixUkmAlhZ64VLx9TVUUq9xyK8CPdrBnci29Ehsl
K+kSnA+UBdaUyhmqtBF0xvnoS4sjDFZ9vt8xU/Gvq85cdpbrXwkAhc+BHNsrZUivJN9oN2SSCTyJ
S4OgsHpYjeHtYGY9ey5MuEMhtSuwQldU3DL1AdSUWdMDfg6NGqq8VPWHERjoyfXRcTMW9GDn8asP
RffB1EvCNgSbvLvtHJ7NTDR84odRzIFr0atgrcA0in0RAtTXxf+3jxISIiwC7i6PEb4MK1yVoOPS
CEeb2sv/OMwgCyoxnBuaGJEAwqtV2V6lLOq57bjDRvWG4EisTATvX/ZddJbDHrm+moRdyC+K4hO3
EyLxic1Qwr9SgdOxPxAwFXb+sg8d5B9YOkux1kVDuJm+2MK09dnFOxZWEtLimTKTxhJhaINMELbl
Vpj67Gwg0uN0s5EC8MGSWbkUPQ5WiwMI1R/MPTWG3O22C+90YgWpoHH+LGKQxK4KiQt7J8jifAue
Pv4ns66rU8GpYicAnc/s+ldFFqIccEKkLYYcfpqgswBt/nhiyXjl454m1tScnEbXxWPRBxJY9S30
ahpQ3UpLLMRbJQ3JnTkY7UMDn7FDMG7HnXsHcY/BkCZ3R3XL88RkLBDQVBur04ZEAbgD3j87dsal
x5qfRaLAU/ayY9yzwX6W0JOwMSUQi8XW8PX/Qppvp+ddQt35LJDrAcQSlQU4tBVYh1E4/V0fxLQg
bMHwl+KHfRYboKBYznPXPBT/cgy7Pql5lv+/4A+cIynHD3eJ4Q2xkt51fsW85pfDfHdVaJYEoDXW
AB4YBGW+JHhh0IZ9uAVzAMAxAXAG+ClSy706a314hL80IdmW89UcAYcOvrOzE/RjseLRAyhWQbXa
j58rw28x/iVmFPuic/rFH/dDAPmEtjM8by4Jtu7H28Fi6x9Uo9fiPUJYBwBzOE+s8ZNURuP4/ssW
GPkCCwMg+6MzU73TQTtSB33ArThQsIl/nO0+Xd248Zm6qcNn3DqqOPS/BhYMU+/jahvjaLFVHbj6
tBJ4EN+9nncfZRPiBKC4JG9QPQV5QXQJ344yFit/ijJiPiuIUQfad7ePM9D2MSircHIEq70Gs7om
GLGDfg2DgPhQCPbnGn5/1SK4B0Gy77vn8BTP56WvDBR2g39mQyNOA37BqvA5FF4uCLnoJS1f47z0
0cHNRYBHXDlL5O8TipsGjuW0WnBL3PmS5FtvLtLD/Yy0+jJ8bstQJ3Fd7n2HLiwbF2wY4tr8BwQa
vt/OJSbaE57P3w0f+aCbnv0r5ysfOXy+ImR+9KNYtbPNnmD9CsUrMWb4Vyd4h8+hZD9RWH6SuTgx
fUJCO5bF8P6KqHXiapjPtVRJ94wkKgaQ1Ch8SswJkIWmWL/jc1CGYHK8wYtfOEKH4mj0XBph6V8v
GDCd2JHwgocd9vsMjAQJhpwlOGM6cNycgyS8Ehy7JSn2yuKm34yyB48dJPAtfWYdtvi1jd7bPdQ+
LgIxtLwV6nMerRo9Ialy/m1qpDAXeUqLIZ+YdtxIxG4qQ8PYj/5a0l5wQMgJ8C39+ufhKnQ2kH/Q
yj58fNlhGsJXwJPQC4vL8WMTt0y2TZNm/p+ucVJaJ7+G0WX3f34uUA8KrBE/eELcgzCOtw1u0xAY
Ea8EedTDLcBWpwqez5fw5b7cDOEtdkgEvIBCirrK7cXGkbnGCzUIZ9lGPK9ZVERsAhZLVmw+6EAN
/3uEcuLr8u4jlkg89+CxAjMPtnxyvbBPS4Sk0MX+LC6lWO3nR0k20GPExv24HrcBr1pHI22AIYQe
V2fn0aLRNTb5pGlt9q8HqQs1/PqEBdM83Aqqzw/srcYA3hkgB9ieiXwx/UcB5LJv/F7rQfDqXZKO
OmdtFSS7D7q4hRFU8A4O5WLrnRdbHRWQnTPDIFjjgBcwwHONQ9jyFs5vuznSW0PSZwqn+bp/f0YX
4KlwHAuj6DaI/+Bq8bgke9mbLrupomKh9ddBqunyk3EFU54UGoerORgMbgQbYkKauQOPONqR2MeT
i9wXROjsLveW/VFd1hWwtsRnd7agMHTFSwJY4+cM4fSyG8bfr80zoySgbET/QkW1bMzS0MSGcCxH
CTmUABNgFrcf8UvBAgBAA4tKSgPcHnX/5SRvsgRAQ5YdNxSkY2i8KACGKnkSSPDsL5Wzh6Ggaau1
Ryvx6MXnFV3DF9EQtlUyq/ZhwgqRAvu8xY59v3KxeoiiK1XDzU1TDryDnOgWxSPU8+D8dyf7HJb/
t7sC4szWSQ5G9t3qP4h0b0NZJnSlROtw4ftvV38EL3y45/erfLEm+SkxAYcbs/7Olb7bOXMO3c1B
9+EC8vT8c83jIkzExtXIK5G8cTGQy8aZT9wft+Ff9u0zuO/YFa7eH1Q+wmopC4vdmYeQXExQ0zt2
RJ8U/e7fnzn5mT7C5OXcHnCrk/A/ms5sSVFsC8NPRIQKit4ygyKIqOiNkY7giOD89P0tK/pU1Onu
rExLYbP3Wv/6h9Nk1G/61rsO2lgsLSifheffXy76b2gAxo3LRFxp2lf61xm6mKwZZXibN0zUpE5a
016kYWhJnbG3uDNZiGL1YEWrRZaBC2X4AS5D3IegR4me7EN3anIzDkuyTaEhjcS55WhYB9RmYZ/c
gVZ/PJrmgynZpouwmTo0qrjxzfkUttg44bAdHoeL2kjlbnRUGn6faTWhpfxdYb9YURQ/nazjhnRk
EMWZIDNtF8dMWsk1jlBMwvD/7LrZcYq9u6NNoYobuAVWTrcyN3f2ShPzGqoYh0aRNeBvK9UvXKgF
R+AQBpACC/CSo9Wbpk9qryyr5cIx77aAGoT4jsTVod+hUqFqBfgHMGLCmyT5KqFhWmFBAFfTBGCj
ykJJt2Q9Z+L1IWTAZGn5aTdwHB+2CJE6yyAF7UowLQ1JW0Anhuvmjtw4UJKtK8vzkTgGLJHEd/ZE
b2wvHnOm8yCG9gifpAEHEkbt1m9T6EJbX4RpbfoKBpKOj836YxpG5A2K0RLkxSF1Mgjf9PzHc6GU
ozetPQRRMA6cQheR4wj6tFhUoJgGExCieRXS1eGMLXGrUWkGK99ZFeIr0kEUzkT/u2K4vTgPIww4
WSTiTReG8H1831eGSXdDnCffLi6a/YYYfuQkHiJEAfzdhSDGIbwhyB0+rq3CCggwTetukh71pwGj
jSsKL2lR//UEexN3purMG1uVsQPVS9gQMLYQoUDdgsWCuFabiluL3CG+dve2hFiZMfj30lMAmRAP
bWm1k/cKnGom1nNLi79KGjW0K2LoIWZN+N5R617bvyBQhKoGzo/opDi1JZkwCyFfLrBGSRgEoyqZ
sqUCX6Rp7pA21vGJSGLKkJU9eQ2mGzYNPu9FWiWREtV25+YwP+H9EY/BDWNtqZW9b/e7Hz9zVkJZ
rkA6LS5zGPIA1/+EnMwHZM4bLUBsl1seLuHPrfjQ0Hm4fD7uPKbr5rO48OOGv3aTYtJOQD+4+NEd
91R5Xfg2W5QBnD4vA883h/kNrRfPbeik4nPH+0xS0iT3O8FnmNCMOvg5I/9HLPRK0vQ6gU3ipYlw
cJgXxr4YcRGmCG2Uz+FGZSQQBmHU8G+ShDdUm4hGQM6y+5qnh6shV8r3ASFt7uyNqxPwHnTZ2jPw
liXFM2QFuLBoWCV1D8cDlQb5nNBup0tLWBSCEb1sjSlNluljwK0O4lX8uO8cjz50AaC5n/uncWcN
asBRcEDH76YVXinFjNF3zHDhiwPo1Ra2rYJ8V2O4Zn+CjMRkVa5lFPGQIo25shfdPIs1yl654KbL
5iWFActBCh2PB7sfMr6KZMGlMMT2QL6gINFVTHl3VnYgfJN4HBmWQAHnQ7FlMSFRDfZRSe3YHdzp
azRFWEJBzVgPcLFIFk8qBePakmcI56cZ9wR+AhlQseOn7Mqv0mRYxLNaxnL5JKe1y0XM6GXpgsG9
8jWUolP09bg9q+eZ/vWNnrMYLjnHXKF8PoURpPbT1qRA5sS7FiLh0UUCQVxHDRjLXw9TJukyD6dr
Q9XxQ2eBYZw0FWegx9XVaudVmEXZf3ZAe5L2yVkKIfQO58/sjHD6Z7qG+niULz04oXz+D3GxR4i8
nM5IZnP6Yw4mGyIYAzfUTktXusSa54k3SQd8ct6qedR5YF67t4gBF9wU4RLyWERgLOiHmlBrobds
sE9ie2Gzf4NRvuDf0idD1QHFFDSyg52CcWcIdrLJGLjiqqQzlP+EHaVyGJl2MHNTh1/U2ezjVNB9
Ii7vR0ul9KNEte7bT1OC6gnNPJoBhBrzRB+5TEhsgloDeZwSnygrjcAlkl3GVEqqaXJnR+adcWAD
noal0tgglSWZXt/uzTZPi2od2jB27DLZmxS+HmXkjlkWpTzuoqziLIRKcRxiHkitMX5jT5C+jA4y
jBn1GK0kLzU59GlcvyRa6RDBGHmBnzHmUtEYznfnaEcZsaPVWY/FNeZ8s8dYxliBAJN8GV3hIaCy
VXmjjGXoYlrsf+Z3AzbL0+gDKlEUjIhk+sxIoPnON2BKuxffcgLPtnsbyheGUsQHPVYCWjG1Sx97
o1fTVl9+6QbslX0CBKAZSWtVOX3OjQacwS833XGqMTt9eTfEVDgqEuGnAHFAaQPf86OQUCABwFAk
SzTqblxYj5nulxwdP4NxMeRjEkP4O+aGMiOQx1JE935OmY8BIbp/9pPnLGHXXYT8GE6x7AQvRKRn
MNhbwAFc+asoqierlc4OzCjVz7L8ClhtTXHYdpzaTX/np48pNpbXkDEayD6zhWotFqqTCX2aAw12
NNs52yd+khQg6dnL4X+Dtqwv8WLB0ZadBjeBsg0VHJeHk5Pg3ReKkzIsG/B3PZ9dkK1cp2nGK/WO
2zXGgz+U52w/UREwRSHijnFd0pmTHx2dMXKGzySkHki3lERiwopvqnX/WsmWQmmJi+rRPTSx/uYA
xa2Ns429CY1tH4qPGBjAPweYc1s//Tlj7QPV1p3aT9+IrS52eegBuNMUpVx8AmZGku0FgxwIDSTR
dNjFT/5UQL7WhzPxtkLEIculbTBMF0taeRTfFhVQOZaJ8HXK3j7teSfABoLEdqw/WmWSuFtuxh9r
O27fY0f87e48zSVI+WhowFKswzXnvJMmCkcKR6GUDjrUiMrK3rh4Sn1ReUYaLSRfWn7KmiqDPtih
+A7CP+amycyZggaSCRVZpGPSwF3mToulvqQCv5T4BvHGyWMx0GtyRDHrB78Wv7FlwFgy42sle+uU
tQH4xQs4VG8cqIssZK6OOSMg389VhJmEcA+kVQH//ZphYwpWF4SAajI6WvTA+pi7gpn6xNHwWtgS
Y78IasjSrYP+SPdHFKkF/iQ4m+MUy+JGvZqyPhckc2/Ac0abjWSbMTYnJvedLqDcl7hYcgPJLsbk
DkhcnMTQ6LC5s96o8XVvxbbZyxSO2rRkJVN1EWPBILwcvHk/V6hYC53RGh6ezNMw+7M68aWE1gh/
5WuhMng/nKp0C1j3616oop42SEf9JjCVYDqeJ1LZHKnYtItM37a8Zcqa3yKnnOM/E8FlmRsHhCCn
5xGfK416YnN7nxGXmKQnjsuEYNXBDdLCD22b/zUGw+F397IMGE0no9vxY9Qgm66/VROXJFmmjcTO
UKVrGiVStN9L4eFTGy8tN2p7qd8V6TLkQILSFrchMys8xFiyIL9rivTa8F2h5sAW5duo3/vttE9J
RQiKUQxFXQDx3Xd43lKf2XbUepNtdaF826JapIKCRmymbFJhi8/k+BiycVryjrZIyO/OOpH4AQqx
HpOAsxEv24PloHo4DUJdmEY1CG7n0t6JyjXhGDIxHcrG8QhX3SnQcILkPCsSeC7wjPxDDE/OTt8r
1v+7Ce3o7MqOBlVZqu4E++Bx6pO36yF9vQ61Ltsl/Ba+OYFSV69ne5d71U/oVqTyY/MAEWcPDmEr
/4jEcuz37MMVCitaPEa3FOqwAW8wf+zWafj6uvXJrrH8Og8RxNxvXvft7w/BWeur+ymsX6I02I2a
feHqtiCy1o90CZwCT9Sfn4RPdxQaHjGjSc66oPeYPF3laC+xpkSAimsYGNSbTN/KrCF0AA7B3e/g
sHuzW57WPzs40FjL5vCFRR6hlJeWi9HJlTPV6e0+zEFaABlH8LISI75J4UxeY3J0n83wfXFvKLJy
woohqsW9v3XZ37K3Fk5SnkbcdMZ3Hc6Xr6tUGDA1Jp2945D6QDtMl/P6K76i/78HX3BVMnqgV++9
ck7ZykBfCtqiX8bPu13l7qJ1tnrX6Dlg4lzYFcag0MFxU12yyFYfe1mi9qmHDDGUmdrnmYSTGCf7
sBG3/CahOIOtAhzjdt7u9g4ExtQmembTU7a/uTJ7wl8PelpO4fYhWicgNoXqyRxtvBNo8sHGDAQ8
lPbfHcPNEkrbc94c65XNDA+L4I9D5a6TG/F1FpVfD2uRnPX2w6LF8tY7uyeJxLCP+mV305PKYp+W
hd3+0sNemQa0abrwY2FJA79gNKRkbeeBe9pcU4Ml/JecT/b5qy+MbxkSX2FG7Loy/PmYcOdw6nkY
04+JsAnbZ0cbdUfiddtGnlBYt44D2YJH1k/VPo9R84NpOUcpTdS9aRwq+0QZs1aA9MgiBl9AGsTJ
cz55n8JU2NTYwKiVs+yZi8q8TW/Azgbq51BRQBbmpGhSHggGQduEoE9mFVOx1RUX0Pxl0KTSoOBh
xnYFPxtFgMzg20KJCSGAQUejCnhmnHfUKmykvwAC83C32UOKKfsv1VjJIaURyHFIOwG+ot0/8Rdt
7Qjlkp2dCfUUwEI32PpRoDlOZ9vE6HO6oupocDQ7t7fpkJeGanKD8Is8bNJxVJwg2pXXa3IVpofW
nrNG7C0PaXHySjhcUdYZtaFDkdhi95CJ3qD4TD39J4t8LM03Ax+7OWYcReUcA1J0pws9ox9IU8Jt
OUlq9mL2Ag0Ccg8Sr0gofruZlWJdZaaPSZJi29aYJwzLjh3Tj95MxK4J8CMtyGPiv1dikFQYxdNK
H9uD04KKuUfbcXVp3NsJ8gyY2ysFdIMbFH7XdFvchiXqkiyEXNlmJib2SYsej4FVzlc9Q1Mox3L0
my3OJngMT/AU1sWeJ+wxAsXAWNJfIQLSMRc0Ud42LZQO0713HYL6YH7gEEImFQrn+ctegG8I6z7o
Pn3IKm5KMYaVGY4dVC2doLFD61acLfLjHzRir7fdYrcPsb+4GQUdnCyXcJ8AG1ph+Bo6C+f2xykr
7SeMqlcgbuNNJ1wd8RFLddSDRgo5m0sq9GVqNCbfNS4y/p1Aechx0MJfWOF22M2BFvooiRrlRNFZ
nJBXnLLLPxAaSnP3SJoDOFnGi8E1jJKGj+MVVynS8O9C7mg1qZWoij9IOXC6lKPCaYpGUEXe1ZyJ
zELNKTvRKuq8CspBaqGgAUY6ZrlS7IG7coGt6NrF3JNBp8OFAdValJKQwksYJVxangGenbidHM03
9BmOmTveO1hVnM3Ohqlcy/+WlJvto9EZFIqMohoqJxvyhZoc4bX6NZhQQZVZx7UCUf4BSRry1hnh
+1Jg9+PVmK27hRVXB68Em5BAtPmp7czewcz9VBCU1i0GbKyh/GvpRCJ/suYd4ZAuI87ui2WnXy2u
5RIbpwZfWsKLWj7SdZv9Cy7NXHOgUtumjYov4eOt8JYD75MaoAi2RwjVHWut4RvFiOVOOzvUuKfc
JgdCzt9zqu8uiSYma0y+GncQ/GJzYN1U4Ry/gRyOrqNqTtmbreuL82kar5dbkr655YC1Bs8dRyAf
s+wn7CY/fRj9Hjos1EWvMO3Bpqc8PKM44ag1Wi9jC0LUNBoTAfmyziJzOIoJKP8gNYJHdTUJNTCR
Agy66D6CF5Pi23Q4VC4kdz+nB2xr5K8DAzSiCvY1oQe+W1s2KczNv+bbMgHTPSZZI8A6DwPS4bz8
6xG1ZGgfZ17Zn7v7PlkdkjqY2B41XN3oFfbUF9jsdQW4pG4LqTrRIewRPHQZFWG3hLUAuYunlBq4
MzqwT+s8P2rJMGb0Wr0RL3eN3c7b9XwYJLWHC1fr4+esxjHMmPVnB/7b4+G+UwhYFURSGX6/rUMl
FTZGZDxke2/BvuhD/AJ8sikMKeybzHS/7oKzxcN642gV8CdBUCgZgnOfROMDqjwrn/wyv35bXsWT
JFxjcpzIdzdxTypt2nlKbOw8hSypJfiLb6Bier0NZKj+tGpaKpZ2UYv1+rM1Zx/uQoJhXzSvXbIm
XSrz3h6RLiLfBx5dnKTKQ066Awbr/NtpAK5eZmr5gm6pgFUYN2FSNJqT9v1qbG7PXJT5S2ieZtvf
wO3k2wDQqcpfyep95Nk/6eCxN+zxobhgMmI5l6e489XG4tsyBHVvGtRtODn3wOvWNY/bU6Zb7jnb
nmYKWF039tElsnBzYVCpg0h1FnwAwqJ+84p2BduV+7/E1J1rg58ZVtYQg2FHfIedAPu16JUgB1F7
1DYdmmBWAa8nYDjC11If9S5e119ymcytsHsSrHtcOHxvYcCLQFSUY9iGNI3nhncru8npIQ7ITurv
R8kWQayU4UehqtXmdcH+fLC6mFDj+dmZ42gBCdEXJSvKQPraByUFNsEPSBG+iE+Ao0ye9CMCuIv1
3mjm8stRf0r3CeQKjueGeW/JuSgRnZLUcEX/PqUtR0yPE588/dR6QKxbbQPMikTB6PyBHb4pDR2x
PNZrQcvUfpMd9hnv+z0YPBycrelnCEQQAi7IJIDKKGerthR0vLBShkh7eVH8T8+cdCHbzcNtGmdd
HvMR4j3Zlo1L7SoQO63V5wsPSN6vIAD7RFrACEHsT7abbDVoCPG24i3S4kttZvwkSoO2y04W+0tF
br9f4kA111FJglrrbDMlI6ERyD51LCCNcV/1Eq4ic1/LVYcM2RcuqfXlig19vt3qaCZ/bziniDX8
+PEyfF4DTowdpch5QRDucZSC6hnJ+g2zQJm4LhtxskYrZeR/FwNtWq1K5nonmxuzvR+/YnSsFBFm
GxCdqZ5Nac+2NGNbO2IcztWx/W058+WiovIDmL8GEY9yTrmvPiimL0B1wCIcuYOFA2+RkwtdKSfo
PkhB9irQdtVKX3BTaboY+3AKPRQjua/osSqv3TDJYpGPz4Lac0b5X09+LLr9OZGgmlVJTgUmuLnh
N3WuyjJOsSIUwbPvNub8v4pmliUIPi1MrL0RdV0qYVzT02UMYZBP8PTAgEGALuO0O42oI+RKMTFk
vuYuN3KvboQGtl3Mp/n0cqg3gFSRLDewnbPKO2bpH8T86dnkqeWZRYOerIC3lthL2I0nnKI9SYNv
q6ytHBlTPjx7d5iTRcdpfc1W1+rl7gE7pvNCr0fVfnVSJnoZ1WpAL0LoyWd8bURdEl+LsIZMcbFL
CJe5vfdOn34vt27JjxNaG6jDeihHpVqomWPr5S8HHVy/mLJB8QxBfwW5XZbxtwq1XbOLtQ/IDXXa
uQVhPNCuW6WHUc3rr9EaLW5Y2Vb+9z3T2YwBOKadr/9EJnq2NWgSzY4gvE/aa6j46ddaCJDOnUVr
Lw+Z1JI80R/CXpDT4J5ofASxOTdZBKfkWPWXW74UQDHDrpxiiXqaxglHoEYseBgzyPBhK2N51/sh
dEHB9wGT4YiR48Bhk7GFypLgIuOzGTNVYPbGUoNGwHnDlsvIKHLSaAVDE1Ma3HFV7NYspMAgbCNo
xCjwFzgN3lxeRPYsQpqu27e3raAPh6gDqbzEGUycwlqIYu/+03dCSN/JPgnzlAS+CMMK5eMwoVJL
rwMDA1Ns1HMQwq+jC5EGv2gBAgmwgOxOHXmdqCyp1yDcSppBPSy819/dd3rQrLoBHlJCs+Ufovj4
2Ni8StBHN+gGvaxHYVoxOrz9CX2t9MMWxp/cuODlPqmCqeeEuZfHmK/Zr7PFJokRIUR9MCP8ZMV2
CvvOgBP5Y+fxnaQpyGiM4AfV4Dh84TMmkRIq38G/J0KIF9v+h714gpW0dsch94wzpp5KCgnpvMhs
Sv+Eeh6nDbJmg3IAto+VkTi7iUf/2xGaL3oiJBEy98hdhc6FjFaSroX9KKMecncIBOyOQoy/oNWr
v6sFf4xF0DAtjD1WYEjoLuyVgvxQNlyxTP4y7DxDRaPKdA9xHkPo2+F4Zh6w2hzeB2KwcR/g1imZ
uFPgaJlikk6nD0YZkxYmAo4QK9PSUtAbCHhZGTgER/S/lCzZ9DMCdetbn53DGZPlA/Kc6TPEbf/G
/2ujFhtcBprTsVibujBnZQID7ZqHH8/o0GmzJSZs2sws6DHToi+BMZ+p+PEL7/meUU19b1Znwfwp
bAyrvWUVuwp5Sts/mLTaEvJgkSjBy+4xr2XeocFsxlS0a5Y0i3rTYoANMMyvPtOC8LKpuWD/fJNe
0EilS4rr8EncgwgXOOOppXW0t2c5XYgGuvfb4QUyx8VYDyDFK1NNtU67RtMY6KOmO2gvCvM72ruM
T7sD3d5eYMpLXgjA4N1QK9PoYdXP7oc4g0KUUyCn7vWfN7QMhHVM0HStNQjieoR/bMjOAtXSuGGl
XQLlhlNSMSEIhD0jJEfRR4VOkIL2t5BAwUy2DvksEkGljEMW7AD/S4ujaJvybGefAG5AKCsBzwMs
MbFnIARowSKq6OFpQTzE6sJKZahFP78Z5dvn2pIn4YHq9o+BZZZZ3u4MQ6vTp2TebHAtdR47EVth
8BI/EIYsdDp/65S2107Y+ANDBTXXdpxXofMh5mjpUxCx81NuOA/nMWgM/mwbigJj6Q4MzQrKX4S/
6Ch3ICIuo5d1IIcdBjDAJWXTZ4KD0oOpcRPNOmkKjDXlpzCqOG45MunnFMSxX6IW+IDNhoFhQQva
JwayVVyNj22Lke99VT6dYiKSeM2n1IKBSVN/WLUOHHrbYnvDfE+wEwyqqVkPALxskVy+prNiGPDD
opn7muTvGIxIGjS4HGCMwZmcNM3UySzLe6xGVh8OwhXXSbxhW2SzMbaAm4LJu9o/kkqJx7fN0TdA
j0C3HXJUlyCrDB1seK+TG1jCkwxOPqn4j+MUwRZRDFWJuGNy/Zk0EPWI/ljqHDoZ1/8lRwFXIQk4
zRtT8oO1KS4IeJIXzGyQJnWN1rYcL48xTizw7EC/2DyxqIMeLu0MKCyVC1sx40qpK+UYktfkjSd5
VIwukaYZbaSlKRVtz6SixasYHBOaleAWLxMWxwIf3ZSNxoy4HLTugOYEnnqjYswADEIAwAagFKMc
mbocR8XICaFHzODBwwwQ+i5bCQv3gv+aDEFS4NqASw+ZARkI1RWVC207HijAE9R+lPZPrlhacDF5
Y+/VbfLYNlfU4y1OgnzD/BKmNN04DL88lEJ3urDIC2gbbJAWswPaGQ455lBcYGancuohVjIPEQ+m
uqrwgmKeSYWGWwWzMZK1VK+1vVirhXxknR+WGXc/WzDDRl2CmIYTxFVn+gy7i/3oyDF43e5HNUD/
gke8DtX+SmKuXlP2/1jUOYyUR212VFBKvPADIs/W3z0b/gklI9QB3OdUSgDiuR5Jg3SjFzNnhcnJ
MviyJbnNrCScFkfVIEf3+M7A40evfuEwGVf9EbRJTpkPZhlM09hl985m0xkxStMozNDtfBDWpLTa
zMa3GreffFo5+vFGFvnW6rUVp43Gm9UPBIeoxVGICqKp4NoTk9JX6L79iOkJ6KSzkjujmKj1sZuQ
TKSCJ/yKK6IE9TiEILlxaW/B7N148LCkGZ/XftcbzrEadF+IiQel96YHTPaLZ7+YdOedeBsbbts1
uI5JYgy+pu5+LCYotRPfbW394QAwu1B4D0NIdO2K/zpNCx9owbmu1fA7vFmFfx5Ahh1c/noINw3F
/Thtd86AGWoeYoD6aVI/xUIlPPpIJrAF8zFpwKn7yUbPvOtj5eyP+EKZmtXGfga7Cj60bh9m2obx
xAkahgwMsQ/1NQjHlP5tKiDsA+oLci/xRZBy97Bi058V285ci7tWN+Wnsbahi6MbvK84DtDjhYp9
WSHzGFT9Ky5sM+rliRpWMADgUS56jGdhGGF007ZLIMrdYaeGh1ljrOGj8EGNM4ZObMT8Zf0bVkPw
pTrmd/b+WmzveBQ+7UPhAI5M3lcPSO2Dp+zeQDGyjBGCeW1Y9mfJabiMKbpkqtLh180a3G3dhUvZ
AuAwX4Mbrz7VYPkB6lBNYCsQ37L36BkMzmk1zBH2EUx6GV6xdkKgRSvlvkefeD8AMHeUbXcAdMIp
qZuXXa/EifLj/F5ln+puMziDmDRHsJ6zbtSFTKruThTd5p2glZbRLMxHLAF/pXuZfLxzpCFxgyV7
i9o0tKPCkQwQfX6ijZXyGT0qJVEHwYY6h2EaFvy9q8KqMGnoF/df8IvMVbAmgIr9hCTuviw9IKcA
oaGl7B4DfBL8N3YiuolJCt5ROCLxS0Jc28GDVSg/QIM//Azeu6eNXsS+sYCY2Gg94zDEOhKz//Bm
rfEesFFgkvo4mA//KhPCA4R5lE2eas75gelgPnmHexMHBT4+brauzvrDjifc+w1+afRKNCTYQRlQ
Y85smotUDvCPzc56cNj6uKRtrDTE80Q8G2zQB0ycPjCD91QTEe7KyW32wjMxX+zH9Uyf5wj4u8O6
TyIrQ+cetn1H5AfhfQTPFIYGcFE1ag1wz3NufsO6OY304O3XWC7zvbXH/wy7jV1Jh34+NgLoHMth
bvzh8HEx3gFHB0t8D0dWQrLYM0pHFV8eoJYjEEzOqEuMl8CpJh3WciMqvThuBuJzgv7y7wvvXaNp
7oV6qBlXVIe1tR9UcItqu/B7YW+C/0HBXIJPi6GFd/Heo/0DXlrHahGV0vU1BkibdssTxFJsPefA
p4fcLL2Gfw/08AbON2KiVfhgcrnF6tunbxv4c2/e5h0+OhT04OM9vA4xMj1fXGCCCal1toaOMzrY
90lOBReTPuQf3BteglJ/93Wmwfs/PTr+tYIl++8rUAgVI1aP5JyetY/KsGAuwKKllTCLee41zXrw
hgw9VEbzDvr2WExQJBf4wOLgF3zeFjewnBSw1MElwnyix8iOrM9Moo+b+No0seL6ku3rDgSL5IQR
rxYx7dyDvFg6Qk/WK94UeMhEyuJuF6he4SmcLYkhrgd50vznpKGM8kQGxcLhJgW5IB54MpyzlHrh
2yzbxroTYdGxAFDlQg4PhVnf7XKoTu9DHMzgp29zu5IQ5Y8lviEdIMqT0VqrwSu35k2WNX7pZ6eA
gMvjaWHVSZl4EDdQUUpBZ11BJ7vj1EHqQm/Q9A8wB90mAw1M65Zm5dznlUOBv2Q2D06NwFvd6BsF
kgU87pMLq+hM5M5WK5xWH1F3/+hUEIZQJnBctxhrcpwi5kGpiKklnJp+aXUnHWDY7qif9bzReYnM
YGzPZqX9AqYkgIxS9NLmIWzCLkFO2LsGy/l7pXoAQTzDCM/FMQXWIG4EPHJwZFBoMMNiL3AV0GmO
f29/sFhrvNSVaSejOVNftMM37uIqTrXaHNKJd96C3PWGvWS7jQfEcwCBY2NEDYOfHsouaG8QRS05
OCVHDmDlOdieVmX/JxB9J3K4fYNe+KBgebiITvAW5xQ1CLFy5wSasFE7NW+iFS292in8Cytrd2wZ
YtCiiExIZxv9u5ESBdk/uNu98Dj4BhyiI/HA/ThiYDTk5r2s0xA5T8tpYnokv2FkIyxAFMRTxD4j
QroGcpFifu8Yx1QZNRw501uRNr4hA5aTsssjiZOOLaZj8k9mXKQjMr9HyNjHWMuV/5LU3RxGDj7J
PwQUWBddOu57oEwFhl5nLLKpNMBLSVf0RT7Jn1iCnAqVlRBAakGU9XQ8UnJK8SYoIUaEB0vH5kqG
/Ly2+IlJHCrVHCLPCTSn5VxqbWx+sGPhjuI3tPS+rjxDGIoH6BjQftPswPTiU4n0+Jo9nMtUjG94
DpoBqib/j37DEsr/IWj1T5hRnDwGCTaumhudb0DXY+nu0RchFONum93M/6zFyUn+GjHEypHJvH9/
/RsbfWTnZwxx2sgw5IzZp73RgWQALVsa+83fd3J1nqR+tc3al9iAanhJFGyTOs7XrpAJdTyYBexS
lXtGFgJlnsPShdpPYloPDB0lpg2IZcE2I8WKoG6sXsgWQ0KVBw2v1b81rOdIG1SBamuDOn74ucdb
sl+DHpbRivvmd42v9A2L5g8mWHwXAWl68J1Ww/dU3pH8eZPvUlkWmqMEL79lncVNJvgQ1d6wPgP5
jnJIHZG2UDxJ8lrtBwjx+ENZU/JLct+ucZNNhkAP5+XL11U0Ly+/YsVBpkTejmYJpRdRCi4c/xXn
KUlyH0YVkhG/xzL3QilAevmwA0dorqQ1kWW/P3B6SCwk7FSEuV2zRgRxR2bJtBz7DdnQryvog0PJ
EHuRlsadZdNu9TUkNie7u6ooFzvONT5Jsl2NJ0ogrmKN7GGho7sbLtUsXlfmeOQhUeiPxuPx1bmb
tn2Q7+cDs/N2jIGLHE2xWZnMaYjzGRQEKdAhyfBIWpySUjC5YVFZs8AhFdGYIzfEY09Mp8jtFYNo
ckQZG2OKi7oywI0NbwCQyAjXaEgqY8GPqTn6+pD4MKq4ZVpgENRBUK/YKrxo/uDeh/4WymO4h8r9
JGicUeNECll5RkVJ3YHJzwjJonLDLCE3Fz8SgTRF2MACygm265wR2KreERShxo1C4kSuC4ywGEWM
aJdQVNPpXHBhxDh2JjFdap/vo326RHVIW05QK6bhWNrxBazxQLARWvMoSyDyl04L5wZXYlwZsxJL
dl4w9nePI7kSTe/BOIURoZg7dLhU0hwvXUHfergACYKGvYgvbHvMvqfXncS9nwYvTAfuyE8KJl4Y
fIPq8m1oG4TwI79SmHDY8Yk/KJ56/3Bp2Ya5Mwwg/70hUY4LenalqJc+nZOXHkd+cStgl7Dr8OMm
ZDD7TB4olg/8BsPETfLGoAkJOt96phYS2ztRKMrOKIXfkyOb6r0x7w7WXHnKgmdws55mQUFY2VKM
PixOH6pqiiyWEC/BiYQVAmEMVGTf5IvTVSuld6doOrJ/XHHVEbc90WTNu8gyG84yehJwKK8jR9iM
DZ1uquVIIdEVnzbgdWOCOzUb2AEhoegRZfvnGcSVjSloVk3RUFG3f/AUe1hyzigT3P2ok5lmoByt
HULrrHWH981pRdVDDfvz/2PqNoOIxpshscp6+QqyTyor9Gz0t7Y8J4e+hD3eEXrJnvmgUHnzQ2vU
/v+ME7/cdbE/lDR7jgsAEhGQyHMAfY5TdT3D7TVJwEEguEt7jRhYGlkZni5AKcCuZZQsUL48adKU
CWkLn2o2YgRYH4uKCDchA2LwePcxPJEAVpiP3917KN2Dgr5fwglFrYc8EbnV0YLTJV5FQyZx9sNn
CgqlSmUHw9SF85Nfv2sLC8ZAR4aS3lQ5cOUsEF+1JqaIX2rfJuZictPk9BQCn3yHXCv+lHWAAtZo
jRlP9cYvcFjCnZCOLyX8YwhOTIi0Mi74t7cjSbqC3gpcD7DADAF4muXHxz7bwG8t0OwuDHEsic2D
OEmCK309WC2cpyxWrof8FivFLsdSM8ipJ7hncRy/nFi+zC2UolMMQObuEqOdQFq42sK8jIJ9hEnb
h/ev0sM11m0OMSk1xczv6i8jWYaMCEBX0xUIPYGyBA8J18lQ1wJ0NwIyXwIxjWoEGjRh1PEj+Zoe
vUE3hNuKyzUh2/hM7cjzEu66fFLBgITVwuyQ51IYzywXTCqJXILLeBgThkRDDkD0dZGwZsKqkGut
4XUq64sHZaAsVKBbEAW+/mBWL0/b1y1R01rs1LoNQ7Y80E7gnex+ky5tGq8Q0BgG9KSYxVQ8STUr
9s2FkQfp9kM2eDi4n3IvX1Yre+6k1YgPw4ZTYAuJ9z1PUWc9fzmDQXf8ys5U19Tgv2rhbl+m8nRi
UY4NorxLunmfNRDNYt4QW4W5xm9ZqhXIUmwH8saBVWT/WA5o29N8pvEQilWu7C5i9iO2MuKoJ/8t
0F4XuPDs8nWeC/oFTpp/hw/tJAeGbC/gJvIEtyA7iQEIeaSzuyfnSHuYzyjufqtFXrqHK69id+Zi
VYMFDlsdiYf8lhjF4ndvWjasoz+N/y/gdjNPQ/YmTPUm/hQybRL+lkgECQ+WuIEWi5Z9kyMF/waO
C3EQUIaizeolsECE1M4PCfPnxrEiFr5Mp6gBWfMyk5ZXBjcAZpbo5eZvCiNc7VP8gfn0HiyDPaNC
MVQt0w+o1Nfq7CoC4buu0pu09+ROywiPfyxOd5tx4dt6/GnoxLBrwkOSMckhlkjh/19YrFW+jkQj
y+9ygMUdxOUSwjldOTOqvGNjKDMtICPtoDTLDCJjlOKVNE5HR/PGcDOOVq/kX9tflwjgQ3CLSnPc
pMxBSi655+a/jebqmPR9dPh2yV6OGUaFo2nAP5u74ZCvlFSAiKcvW6q62QF/Cmo89NWoE7ghsRih
HEwsu2xKIGvDXmZ6HmgspAZoKEyBMQrADkNcLroJwscPmlkJim/DZe8NJAmeH/MO5Ky+xA8AfSlV
U3ibvRn2zK5N2+I1GkP1Z7MBcmmIA8E33lSWyq4lkKvFX/4yMOXRcNb9QrXTU/gexGYpeL8wkPRp
X70ehQucXtnS3+BqVC1+uYL1i12JB8wfKgmSs/5V7MNpo/hPZbiVTgnqjXjttiUfnWLpHIjVMsyE
mdQmF6ccy9Hx6ysCEU71KJOi/QIKgiFbn9jxwoLb4EkEMM8Im4oIxMLtxmwksEcoefiOR+jTNnDw
IKgDUMaJCgpKSviAjDD2BkD9gcqHKTnobwkPhJ+atGdkQFAdvaGhU/yYhE2YPlmnboRf0IWhBER1
TconHheiQhiasrCYWUKG5CRCcAbs+7FliDnsBq2pkhEUiA1IW9iZLHbz/sBqonDIn0LlAqiHhZ4x
ZUI3Dkx7tvTuxuzl2D0Bl86DgX3153Xa5jbgJmHfcroTUDYOrJGYM/UiPH+mYWYOi9IolvzBK/2M
y+A673pwi50l0V4/dvFs2X+/7JJNafxou6QRIqveW9N+SEcv0I59RnfmVNBB+Ax3Br26oOQq+hgW
R7YATeZ2yzkLGhZoS+NJt3Kxv38H2HbOKTgszlG5Lcaf1XFckU27bcyqyYN8Gh5meGE0oMA0TXOC
QWXQmh3H3qd/klIdWBBJGaRZQEhHbD5EG8V2MpU1Sf+PVctevO1CaSOQ6NMqKEzWeGYL2K1Peuld
c43SFUhs3Ai+GSTc4o+MhjXxDlCunBLUc12tWws0qOIvd9vlwIyln8fLkbp+0AMyqXtMSTYiKab1
BxO4Nf1S4e2ucOxSaAZ6BiO9UbHf5lZ7yPlC3gygPqj1bplphdH6j6TzWlIV7cLwFVklSeCUjGBC
23RCGREzQRCvfp5vT/1Te/dM/91tyxfWWm9a57wrwMiMgZYXPB4hwZkiJcYk4oFhH5PeX6IufuMf
3HsVUWsqBs23kYb5ek37nA0BFj9OTliTuddoFnqrX4gRIPK0UId6x1g0nZVsyAMkWObggTqTJrez
MAgcwOeEkeObob4xp2L6heSo1yBmekVMY9iuD0RhiCKeRIJl/KqYtBX770bZaNN8Lyddxtjmojo0
VDnFRmeRJiHEGR02UA4YLayGOVQvPDPvnLQl9ICeR+ABWs1H9PX64K/wzKE2xyl1JKZrYF+8Les8
ehFuzAEzYiZSRk+utQy/ooU8heyYjVDn1NGHMCty5k/SCrEPF9f20rO/K3VTkovXWjKGfwgHptXV
UY94rwYkFq3Jh+l7WU3kHw5KLtY+LyVQOd/exL+M27eLjo1YOB3UBxu/r68mD8nWWvsG9ZyGEbuT
zQc60teFaGxsEbsAhTfrbFkeqmHR2bJPZAW/LDlsFduxhOVWudkSswe4MnOtcNDn9Og0SYoWkRsi
pqMge2tcnftjbSqF6YnFyg9QFsh9YjSA/ITi3KBDgXZI43Em/wPDl1jBCAjF+A31STMthpxUoyz+
YpReJbBkHkv8PLUJ7MDl++IS9QGlYwfZu2TIBKEmTgECEYHi4YCOz/9iu5omL3onEQxEyDD+n+/w
x66d5zs9VibK3f4iPhNeXiCfaWgmhJYwkB5caSEHx7fpDEgWRD7HzLHwmW7dEZ4lPCWejRFKWDUy
P7r5JepF0gUP9wXPF7r7rBOyxN4kp00w7IHka3jTApkz0hTpx/johJBbaxQw0LBHl8+QXKUEYLMV
QOx3lbQ6fliQ7WCsAPVCXJrsvwNXcboTe/qUYEN9j6bGXFZsc73FxBT5yjzC7NSWE95UossIirnN
58b+YqUR/lURKW7+A8AcIY1hc/YqsRKDWkNjz2EzNOQRzAZgTGSyHtohjptxBjd3V+3KGCv/9o+s
tsjY0NqDxLj3iNS0cRmz3HMKEhxbKWVhgrztK+1pycGITA3vLckxvRvFym0oJdCuDipBr/UGNRuA
oDm/ciZwcU2r3XeVuTUBaR+8njrX9IoB9K/bks/KwzdxKc/pLUF8DZJ/c4BytChFRcH3U+ZSiBqt
hVWPCyYnCmOFt3CC4B/xPY7VmPvw6rQwhka8lUDoWqSv890ABxQi1VhItWlVF/tzNg+mBxLRkUDO
VqOegzyHlzZMTtm+EFuoRFiPjAZsNxaFMKtk7IpbN7dZLO9eM5DgdAqDAmLZILyvQM3+wOzH2lEm
R4mpD/f8xTIVNp1V0awEvOp+Ug2VBerKX2tRalzFzOc+TAuXqPtt6WMH63MTXQEdj4Z9X3Ou1et8
/DPFCcQ51OGWjW3rgQOLnfflstv25m9gjE90/SsYBDNv4TVqNkWJvrjtU3pDBDQ8hsnXtD4Gg1Wh
5TBOFXS4w2+Ro4P8WQ0DCn6LtYpR0MVNubz5+bJX+xLpFh/HbIPX1eO+qva/DUfmT0mawsE5+E3R
dJYQqHAwGrDu+X16Xgv1svb1zNVw2KPKZ+pKIvUbRRrWFNB+qbRPv5G2HHCMAiqBjK+fEFDfkEXs
Ghv24/P0IdjFktkHp27YnnlSumynZKuQGbPD8VhjLI0jDWmJEAzfNtGQ14tDlari4LS7fYE8XQJV
/kD/Fc63AvITlE4eJ6qtZt5tIctXYOLLkvVVLVVm3V4WoSXAH1JjryBZ3RsZRua/yqn5pw76uwGF
Lu0I1SoGbHjTcJVC6iQsFUSQA+iBendWPmyYze2uOZZwgsEz0bke+dSLI6uKMNEV3n3cbyVnGdwc
nPbwDdKcAYojNCncZiEh6IRFVLP7hkyIFSRX4d4uosNm5v6bCntF+tnDZ/ib/xQykatlh+MKP3vW
hINzsXzSBLQJxsj/8nmg/XFRQwLjmChlVGwYO1AEgJfo+H3AGYKmgnaRPgJ2JeY0BBKwwvDyRWaC
stfSAJRWqLXfWGvbCsGBR4OZ00n9q3BEXKgTGejxDOOMPAUQUEYpyw7TMZrpytMuLo+cldb97H5h
60i2b2GvmGGygiffAFft/EzzS3rqxKCZxCV9rM+r4Y3RJcfVAK1ktjMwMGJ/XHzcflmjbpa0O0gZ
LTzLGfaG3wVWSzdh2nqqMWrctqMOpth78SkQiksfW6hwdyJJg81/n7yGkPCMpSST5dSgn2PbPm11
A6NZvmLFiWLSbRmHpU6f2/jYMplIvqvcxWJ8xCYnz87hR18O/VFzJIqxgjXM5OuF9EdCNJkF6rKJ
VVtfUZ0PMTadP53r8Y4MqAbqPGLqdnEEUa4qqDX+oZNeoFholJA8LYsAknLHtctLHhpsdkBmmwAy
E3vILHjG3wM5x1OFBG1EMPsBdm5o+FX3PZWCDoUIKSmBhIdWz65OeXQ/wsLToahPNH5xADfejBHl
DrmJy2eMwSZ8nlEGjNQGnKAzHgAcvODiPofGWMbON9shU7pjF00O8hyGtYfGDVqfpcMIIWl43+ND
+3OgTUcIxYkYA819qe9AX4Irbop7wwHmV+d8YvYRnBrY42iDVMZeWE6R22iV0/rY0r/8Oxl0vsX4
R5FSQEXEsaDztc1jL6OhJJX9j9qHiapc4WFM80vlDTmWmyt7+R0OTjmqFIfTZeBfjjLm0+wCcQGr
CPw+PjXhgCYDoBpNhNMANvNprNk4RKuAjwvqZ/zLQOJKNHrcd9KEc/PTOTd1ZB4hatrv7Y1HVQXw
K4iLVKM7S23L8P2xqr061lGGmnE1bIjVJPJ4yIWXmPPbrj+r16/lN1I3pvuMCso/CiYKA2PWxDwv
NGIR7cQ4Swz/wpwPj4Eww6D28CHwXgrK6B6liz4RVZYJfz+o9zAdJpysGBgcYIA6UlJgbjityYol
XCEg5Tdol+rZhCBa07AXYyYUjMF/xA8IJ7jeuMblk7uKgw0HoggtCtUUuh6FoRpWzU4+kpIyeK6o
caRID7pRHrXbK4a7fZ5WNNh8hVfxgIvAum56a9GdvSmloP/qQY646A3H/Y9rM90gA/phpuC0U3P7
3HXry/KFBNlVj6aLCQ2F1e10HQwFtR1zo1Uf5RTBivtFjpbTyhkL5PRiVg7K/5hpqwZbTQJ2Wn7w
ntHmKN9yl0KQI5CSUCXgxjSuNkRelfvszySKAODQzw4CpariR2huv7xVcQU6g30fnJbUKekiBjYa
A16rUCjowWtLU7u9bRuueipoETV0IZjcGdDaMtK0OFhMGOOpx5v3VnB7TqmSYANBtY+hlrKwJGY1
9KtdZdWNndFK4AltBFJ//JFwdYV4fQ+Ub9SAsHwj6hkJGRU8nnLW4bq8oMZlGu88axfv9VZ0rwEW
GaKMTkcNXk6CgYW7SH18T4VQy+LmkTnOKI4aB2osBtaQPfv2HRYYxlXC3XL7w9LAhPn1IfCPw4Wu
csgSFXTu7SQ5oXJH704cGlT/fIRvcC58ViYFj6FZPI8im3XLRldu238G+lRqqi8Oh99UmkeaAxP2
Q2UZRQMfX4PG2T6PXPQcRACAuPNhBhVwJAkWYc62xNZiivSV18ycdt0s1L+JvOQhw43QmRVRIg8/
VYxZevHDQ9gkdP6QLbnUB9sHIkFuUCyZ1liHnRnfRGtND9jrW+/GCrDyhKuEiWt/NOFAhYM5whWF
x7B/IjHZPxIIkxNORYyfrSoh2irYazDHP0ygC3sLR3l7DSGJ4jXRJvBNoL8SwIw2jNAlwcMX4lU0
CbwRJu0+gI7Qz+3v/K6qFLYP2GH9HW4JVKe2SUDF0zUgkCj2W+YVc5uRqx5SYl1DSraI/lPheujs
NVJQvAgi42+J80Md4pbFBRvBLTNZV7DP1iPYltEHjRKlypKD5TcRYn54qVhOQC6mcF9+dnhcFcOJ
tocXiZ4hwlyHUYCw2OrOsg/DDtsrZoZXiqzpY6evWZtCQMljcB5jWM34ej4wFoB18i+3gqMSo5QJ
tYFBIIvFwkOb+2W2dYX+wRzryb3AC+Gr0Lgvda7p9RNLArHS+CkCcUA6YgrK3+C85fEA9SETZreK
NykPtiNsQ0WZxgGIxmjJj4aVTzRGtRQ06jpUl18z8JiiAGt7j92In0X4A8TnwNhiqbHU46tNOCgL
QAo7H3OW8sBK+QjjKXjuE+G1AHqwYBagGk6Hwz7zpQEYlrkiYkNIcTi5Xgy7cPPGQW4jACTp7ohE
vsNzxZmEhFPkO6HT+RNjNannkHEjWemSWi4vItnVNfcCb0v2QaLooOw7sxY2Gnv1W4zqN/oqc/cT
Oe2YGHDQY9e+azU8FoodFHphnr2O9Mrv60JZqs9VZHvdpOxDtHmPBilWHvdLgnSu9BQ9+Lh5Ycsd
VtGEnA9GF+wqqcF08ICnucNItnWKs8w8C7cH7QiWmwxS7B2vcHSXrB4eh7q8H5vYPGxJakdu4fQ4
lp//7CNezCtp0xFhfIYz4sn5Eiy4UPbSdIV7QkwBLO0IO70tk23YV9J+sd964vRJtYjRj8bHz5gx
0UccOTwkR2EP4dCxdG59IRyhiuE4QKFlw1T10EmP1sLih64Uc7F/fFjyvXhkTIg7O/L2UFlhQwsy
PXshN+w1pTG7aYDD7p4sdh85CM72P6jx1HRIr6F0PlhNHAxFZ6Hp+vGCtltKgn0ZbsV5eOFwXLe3
gDl0A6XOG5VrsTdGOHYJVStXzHahBbCeAUZUMVNlQ+9v9yGvMv3j6hYkWQ+O629V/C26P4U4MISl
kivI1yIJbvtF6XA5UnZ88TtETJtFE/lm7akG+yMm9OMt/kJrsb1wSaNoi/C5KE6kvTHjvGI1J8LX
nvDz63D7pRa0J4ClQpwnkmsWe37zwmbtipXDMjM5yZr5RPgVXyq8hB/jLV3T1rQ4ZIsdKfWKIy3w
+HCcNYshdY9L3hJ6KCK28ZfpYXJmv4VhIcfo9yAsgqAhUeKIKSgDswIl3X0D15WLFkSi3OS63ae/
UISam0uGew1mNfo1YoMczjTF5AnwvTljmgNtvlA/QgveCaDruuC1wQ1mctJ3B0PdelX8Cq+ljv8D
bOfrQuyE7z97Y3zOuGwQc3rEqcxSN1JCaEuDGSp2HNsEUYD35oI5nRiR5OwncT2y1RhAj6GJqh6Y
trju0iq+3Ybp+9A28AzU5l/m/YqpfDCLuiSa5dhVjkAWmP0LKcaImpCKL6KxwsR7jt0pMMT5eHw7
EYfjBBaOcKwZaXP+/AenIhaiiRepBPhreVsKbVbTujzQe6/x6nNGmJVkpT0ijp3mr3q50uLpaXvs
GBqIPJhqMTUKW46a+rtPkeIfG2pmxJh4dBWnf7pzEgaRV3OAa1HHEnptdUoAjnNSFOb3SfG1STAw
kW5w9+tufkLcDXG3TLjSTM293+NGQ3PTpmPkOzwTejxTyGQ5hdF0sYJDSuOIXE/ae8RF7JFJMUba
w8+YopJecgsjgUkEw368ZzDCGvxbFHY5KQ0mJRyGVH2tqJm0sV5NL58jpVpibEgSXaF2/A17+/7d
RS2uiEWqc+Arq8Xtzz/15wdlBlkqTDn2rJbOBCoQBy00UWV73WvM0TQAuvv+sVYBUrHwdW6mXwr8
2Bzu8r7HB5t4hUjbw/oAMTD2AGJNOyo+WiFMErJihZ6F0huj/yM2IoXfPO0j9kPYB5BjjTl4wYXL
ODXHup1H/zo/iO4SDhRbGuuvSpvl8YYz1oHMgGH4isp1s70S8g7r+8LZdTnQwH6PFHi6RwubAyt2
q98t/nKbszHelbNldsaZBVFTo2tW+6ORSgDQiwQbhutMDBQXD4FwjS06B7Jw5fYXb/LXoKDfIiZm
23QmDrpRh98GjBCgQLI0WTrt34KL6oI40LowfLR7yela2WnuP/okRHB1IUcQagQIzbBKfsGDaKsb
19zb62ngkN/F/aiQFtlfbrn8UWELJXUWGOc8gFbPFA7LLNkWJggi4oR9D3/FhJbj0jrvBQ5U2LDl
wTi5Sd8eHjmvPwaMEBDmD1wAAClFMptHrU8j9xo+Ao10UIFH/4i9pYa8bd8T4bWYNKwQxhounx+X
U6YejEtoibaDIaIJxNa8NJ6etY6imaBrRUdpKipUNilOOSE2P4NjD9XFxMOUEq5DYlaQDlNYoJh3
hMxtAGCrWeVPMNI0VwIOpXOu8GGgoJ4SL4dpJdoQQs/c90KgJPtyvl87USB4USK/CYuofHyZvuP1
AKnUt/NoA3/eO/MdYegIMr8TB6QoDhd4dbxj0rv4hPj/8JDLmI+eYSv51B4iyeG1JC7j3Jv/s6qj
7j+r/s/LdzXjcY8/mKjQ0SGcgXCHy6gs8AEumzsO9yJJNRoFDpBhhDDMg79Q8M7jGuR5DgAmvmoB
vnYYj4h/Te3Ai8QRRSHGX1xTwvEkNewJZStPlSNgRE3PJFnQQ1CbYAs3wuHTww6Rr4oq1/F6tnAx
oboSBpPbCSZniyRMdPvEIx8gcjidwsVihM2j4IbCh2DWR6nEJc3jpdDNQCSZjQhmzwGVLb4WZLy8
2WBrGDFg9IMJ9AkQHn32fbiKf1kqlJghWoNQnUv+M6gfAPsU08ijCbLVEyhaHIj4maqA3uiGhNZb
QIyNiJ25FKxesHDyNq2TsTDxbSe3Dnr05WzuHi1MAL4DAz2W5Rb6/3MuzC7EhHyvROVcECXec5GV
ys1MJcPA70n5j9EhJ9XPoAN+CWqVLZ8YXjHOZwgoeJaeavl+SHWIVg04nu/69qqRtEcfe0dLjy3f
SnSk1ewCp/fIcJQeEqqFjQuYE7FcReqA8D5zztESHouFsiebWdd9wvsOKSvyvNw+Ce+CH8vQo2Nh
5UY43XjUQYnlEq9H4KVIvbn5dGblHvJClG91OFCFq57KDZkGDNWZqdFscSxlTCYBNlmITn/3QBTZ
/QlcOf+7X22170GF6LsP1UHfcVCZUdK1eThaXGAkWQBNnthhwjq5vHt1ydLfeujgH+vGhvN7NeBl
6JyFTH1wWQlM//twftB4uwpaD07Ycf6wY0Wz3g+/6tHa2H0kWC65hIKZbj4CyOrHREjqXQFVk7Xq
NYzDuQGPYMmAFu/uf771ZlcAvdbj8Rua8A7KVD2T6bdtTJfsLqpgvW07a14O7ceUWaqjYFnP5kSf
QPpe56Xf8aUTSYe4d8gD9/oIT3kzuz6D3B6kAbQYCLZwhyl+LJ2j4qJRc7UjKUhyRpRw5g9fu4DR
yh252PX6gQr31MTSzJWN4OemvWG5y6aIJ4oP74ICyXi56eI2NNGLQFcr2IZ2D+2dr4xu1fDxnsUm
XgqMGOx0UfOTMUbrb55R5a0IXQI9cpj4ANk1qd1Xp0IqQFRPyyCDYmTewjr4RMd3szDsZeEao5Jf
U91e7asgF4i7Dq/nXTszAyA2DDOrc0ZSBkWW8FTd04i8yO4sQzLD6ZwQ8UBTExVe9hB5vSKYPqFx
ZNIsLCnWPFxLmzK+0qBy73l//xT4bat4Zw8lLB4YctjwLFrrOqqiOg1ucFaPgKW9xSsibeg+CHoG
Y56GW/XFjPCD329BV9jAbxmIFsjwTQwWJhAq/3E+043aUlEvrimXB1prmL7Bpx/Qqsgojihza7Rd
/4ANjCgqoCWmal+UYfYLFSGCPZyYa+d53SN8ubv32i9A4l7nH4PQnN5dFJa0oHsirkNfc1/PSe/u
HvAsoPnIlkaDaFhWPW2io8SWh73871IPu8/uEuKaldMnpwXGLRxzb6tB+bpBIgIXCTIbXv1q8PV/
JIbfPLz2bcNTYOW+RHZG8FgWjA+F0fHXudZun/653anyUAEKhBGuOzLisadfK7HICeRBA0oZoVnM
8nSOW9MYzItRTFbvuX6yn33D5YgcRdhNmCzettqhhHqFEIxISBWygZiI0xQ+Q2hhrcnjzwins3vz
FoKF+ZC9slr3U7fPT6qIG4FkdF3da4wKH9W+X8VXYkweZ6kaZtW+OKsdrJaX7PYqCcgiyMGg4atm
jdcrTKfmaLk/aUigHtS4Rb4WOnvbKHL79lqy5mRyTxFP3eravyp3r9+fSSYWACwVShapZCCTokP/
jp/ptr55rzzUmKhJc/HZazf91m/3gV/9C4MvuWgco0SMd5lW3At6ehj8VRJm59lf+Qm19KBddPfb
o/eQx2obS9nhp39JLWNi/EAqlkNVq2DI9eDXg8jkvjYIJQIqmo6xhazVsfbse3wHBsHyRLsnL57Q
/bJkolv01oP+34+rqYU7rl08xOE0l73WNyprFtUg05iENMz7PwH/orfDD4XDZdHUm/vlkL8RdON3
q5bRo5jf6bHyN64VyrhBP1ky3eiBjSepPLk0QVsDnHw5Kskn+XgtUjLrdh0Su1monllwjbe8WByj
KEDAN2mvgDUGkO6chjaOOBwmxaKk52S1EeZjOa/EmIIJZ7/Qz22GusMqHqdAdbax3ogoWoKUuRYT
mot6SlGOT8zAugAVF2PUjUvtAWlM/WNWTEgagBxVPiU2tVPvMDjzi0BjWGs4TnBaU97ZBRbrHZj7
hTJ520uYAovyE4YM7ACICoWfdohYnqLNIUuTlKZY6pJPxs2RbYzcV7iTZdIvu/2PckOClQj0c1GC
NwVy+/W7JujRk474u8yAxWDB6XGLQTdHNahq0QTmADX+ZQnO2kk4uMmBfvvBcuxPb71QRcePBuAR
phfsouB+yaFccox8k3d/UTz/fo+w1Ia/D2cLiFVqX6vxpYxKyF6mw5+/y+oZseh6L7cVvchHd3Wg
UVuG/DdwM2YcpbXS7+d7i2KGhDVQAU95+KRGmEw90tFH3/+G3fqXug8T3gDP86DQtWX6n+oU8Duv
uBnbxT1517vmds7tFrVNNb5J3u25S6F1qNaPaPBncH8FLdHXuFYFNRy979Ag65gJs2l4OmRw3xzT
DdxszEz0cQ+gMM2n4NKnx8tT4YNAEUu57D9o8yRXrSc9GxSLb/AnaT7krNuQigUvnasnuI+AA6sQ
2C69+tQy1FZ0fNLqhapKWB9mBLwjaXeQzKvD3mErDNmYv2BD+/AxgKpRMdkmODIVp/NNwCJ43hAL
JPuX2uiIkPm/owrxPysTE3I6iC8vm/zjVQ+J28NETTcDx12Zo+I9UzjCoaLG2XSzI41c9OcdKnoI
XX+b+BYjoym8lSFZ00KhyrQvHKWDwO/tUNDUKO9Emk/J9/Jxwy/wyR6uOUrz8ZZeIPS/YIWAx3CO
IOpSlziIztD+UnrfnS9MZKQJJuNYus9kg6fBV7Pie2GvBhbVq+Ss/gVK6o8TpeyUvZvgQP5iv+GZ
84xi8YKHtR1ACiTBgRvbRmP2z2tLyI38lYhWXvHKWmrIfogTD8F+Jy7JYHpZPoGlBPd8WHhQG4Pp
18pPcHYPTCmduI+HxXZzGd/7AV8OjsywS/VqBqQksAdPzlDdlvruATptHFugNKGvM/hnFLutaIwN
e7PqQOAMVEF96OkrWXJSppS6Pe2HdE4yKDdCCVu4tbkIL5bo3KRhvFJGvv+FYVJokPm/UXKiQPEx
Qju9ANKfZJJPJf9nb8Z4psUbqLht4TSkbY+nfBWDCQUznbVD0UNFIfNnOyMgLnQiZT74wx/3sMwu
uEsgG+Q0QchPb/PmJOS0kc9g71hhEiXKFJBZItstFGbJZCc7a4XI5Rzdq/4HzCW43rRh3CrRRPgZ
0zEEcJ5YG6K/XDw4nSizhEDgTaiQJTMzt+QFdxX7hQHGy65XEkvL8IRwOetZlFzv1RffSsRyNsgZ
RgiMGHDoo+mdCluEq12TgafZShqbyrrV/eeAC9b+6naLcHses7Aazbs/EQt1Xg/6ODUACj5opPGt
DN+vaUH86qtctxwVg9ciDa4skSI05m8AShVjCeZuvamqB2/New8iDaoMsWZ37yEvB9VQugasUwII
fptrHubXPZS4CoKQMpX70QnzW2znYtfCD5vJrOMlen06CPHBHTYpZTNzOACbUabH2W1/rSIO23wE
3YHOqrv6qrlUEdkj4PgDAPuxS8FjHyMTmqhT9Nd6c26wG8jwYIOp65pkuV82srmk7aNahYMa5p0P
F6Yj457u/kpLVbXu9xdjePO1FSIuoagQx2Pj/oA5BJeGQGu5lD7jniv3LN5wDgheYIngpmS+OGuA
tl3oHqaQQiAKQLxl/c53bPKgCYpUJtkzueKM+YpGE/QOVjcM6hd875vPU4X9Q5YWTw7g7zInSfWr
+XfAZXQ1d6ePoL/kidkNZNIBbxZN2qf2jMz7MLPDK1hQXC5f7wMdAm4a5I8h/+2yph/Ohm94XZZJ
Fg9tIVcebzdUXJo/m44MX6tp1o1LaSipyEAIvvRO8nR6ZeAJRd/qH8QBhhZ88Qz46PxeEpn1QWj8
th7HP3oYhjUDIdmEnD+5BuPboVtUYWpdksuY5vk8mIi1AabQMRmjscgUCOrCLrhPHgUCEGQhDGgW
oKEiLxdUA2OIqz1tSvtwM/wUZzXIti8gRDxTsLO2lCTx9t4Iwmy+NwPuYTE8pcSGC42rkQgcOLcB
gobUAbjaPOFC37FtYUSak+OMCNnLW8cY9ZChZH5vTmmPJ7WIBmC4lOSBFjeLG/ufrlpnhibmQxUQ
2Wf7GT+n1Ftf4J+dhCMpCQxQIaUb1T3CzzN8K+vCBQY7H70wQse4F9wQ00WIiRcgjVzQEIv/udsq
V8KkrjZpITT24eNP9Pf07wt4wpjq2xMR+Er4xPBDx8YU9B6sC2UBO0JMwKGeoY13RRob0xXyIcDQ
xBQdxJBpdif5N82DXNyowC8SuNqzCulImPVOPqPbDFMsNsiNEcm9tmFaGG/vYgz5+UIB1exhpLKk
Twzh9ldHUwNeVh7oEU5vlwlXfLNavDJkbdePpUeMQI8ETIS9+8Iw49c2fJy4yXJU90in9Wk2OUba
VPk4mWRJo9r+cNZOIM2fHpLgxReth1AH643OxpiCIQYzkxtsgW5La5cO61BGsDYV4gKcXrER+Btf
Eyoq5veHBw0PAp8vjEX/SvzAm0dkd4shBA9K9awH/0xXeXvu0LytwermVeggPLUHyfgysN/An5aq
/klcSPJe+wihOF4S4Rh18Nv6onF0ZFKJStoeR8EsgfBKDQIPbFDD+dE8WxvkHry/rjnjKx6yY3Te
7nbcaTTYswu0EXp8PP9tA001VCYPUdadhA4jyW9ejvQY7Sv0qNQnkg35Vd8lJI8Ass7K5vNvM+Kd
c5qri1eTNoXzZMnJ8wAbrnaoozPwXR+0HXBSYBYfEE1Wc29alkANMqmo3wmI5oU6koocKxwernt+
Fe7bN5QgKEENeob7/NrBZ585fDpzPlw7KxK4fpCwb46hQgg5z9gnmCoFcyP4G9BDqxjtONV72IM8
5pSvePAaft4A+vSx6fhuz2+MTVhtvKlPW95fGe+jPkcDhjZUHypXv+kFfW17+yVVOc8bT64iHarE
dayajiwHFYMhunb6H9oLsGnkCo/AEFBzNa7/5UzBKlbvjpkltQP5TXsxjzPeFp1lit6BCcfPtNS3
nfVidQvLW4ez1UAq+U2/ZZDrhJBJnDjcxXqgX7cvxN56aHCRvyYigyfDvI6QWblxIrEfWbIFCHXD
gUOxofWg8tu1R04G9j317pIOdRpqPaORYd458OHy32UHg10hRiET5DEerY1RZ4t5JdVoaHGnrTYF
1Y2Ppfp+S2qoCOR0KfBY3AJj26tuM8GE0vxn2NO3FqVGGXIyFItD+VSuTt/EPxhzUs3CDSswRsGk
j8hjbNw4nlK5xvoIHRJ2CNSgq7GL66lrWPFB/wNjso2FEMILWR1vPKfq1bDC/V4SrquTMMn/TsCP
DRbJvj5OsMaZLERxh+Vh9L9wrXfnHnhjn2nHUBc3m+yIJm69ucl0ZCoT0XvfZxyHdE+LhAXM522t
rsu2ciU41FYWxv47ODWR5fMeQNjGdiupV1/LF8Xa6+DHIsTybbkr4Y9LWmEfdtIU73I4N5gQ9pDE
bKQhQu9BULrThYyT2gcx6p1lT9SScYaCaFKt/RBxqrDiwKX7IS06owLab/62f4eUIAlYfenwKzD+
viYyOB6oTOlDRcoB0VsDAmEZpwtQ+h9bguZgtBXaA8fYPqjPgDLSmcwYTuG/gdn9w8+eJIqoNrPm
2on6iTSJOGKZ2ANYXokYRRvyIS6HajfhqyTvchQgIuwV2t2mRFzEFIssFpAemMiGP8IUbQ+NUwha
+Y6AtW8w5eoW0CQzp2CB0ujbV0Ai5D9+hbmIoOMYHSOpkUh7UW+BYMpk0K9RT1znRzUx7PeBFMMl
i3h58bFmmkXZvgqOJpL6l/fIvXmfneldT7MiMhdMOGatnd8t4PPoOBg7d5UCwroW1kxoCpiQWUeR
8gMt4x16W5zB6hiHdt5luaPCrXiLsI1e89buO+Hr93VgHlofmGP8d+AqmBsPa0muij2bdfsZQXH/
Wzat1wrpSwGm4FjwUvUO8SoTLong+6QlrNcluEYwtMcsi/Hw4c2Waxg1MOCZIChWgHYTWMrvavtv
vNt8UODVruvOObgicw5cvzz3QibozhgL/tiNDz5eBmCXMEpewzDxpy5f7pqIvgcTdxcMoaExK7HU
hJHka4+d/JtcQ4bk9nU2L7ftHKKyPfsER2V6zrz51Z2DxUpT5FCEGuE6wpXd2rVitQ0jAGid/7gs
yIHqGPPGIQoJ7j7s1ElwaaupJo8LEgiH/TyUHxEUA/UaPM6wxYiLTCMYHlwdyJ6zsYonpP3LEnUr
XbYadH5xspQCL/64F4JjPfhHcGtMS8AeJhF0ky397Z7KD699GKDxpFWGExwUBREPnLkwmLf0Jqx5
CX+G14TtwVJ+5omUTtAZ0CSz5IhvnXU265D1RyYUFRd3zBvtC/+TCTcS+0ZwE2AagazCMjjcGwvm
BiQn7b24gkJ6BtRz57ceZKNLt/pe//QCd+vXhGdHtITSgBninFb9JRSgKMC017AOfs/gos9yhHyE
kdGvJL5Pbcwx0aPn1GTOMtBaNxEyd9CbX+P4nF56MmgpaKlccJ69OyryRY/KhuIRWQEgMyBIDqQm
BFgQ2R7zCyNUuKze8+JUZ9ozvLVgnde4iDGLn5Fr5JOv2YOWJMKkAFlpH0RaTyfMB28lSMgjeSiz
F5wL2ETMfFSMAEqIifoHA1W8S92BOitKu+DuGSxfXfgiPAJyXfiatSPhDTukcEKYjlL3hPP+8wUi
dKqNhTFVGywTh3pKJW5eyLZRm0BLEfqTeVGpzjPbMM+/r3suM/Z/Ux2UEwkzqNa/ILnuHCouv22t
jCP/U4NDPDlsX44AefTk9A5ca0M6U4sNgFC/0/MnjFmgklVW8aRh1OgHABXk+QAtHTRTe/VgGIwm
+J/K+bbYtfGY1rB1NsY6tR7T3bBvzbM5e3/eJ94XjCOzSZ8A3XfHtJQzAyiDvbUR4vUHNbPzBGQs
lptLkh/dgTekrrI70zv3V59Vl+I1DdlHhyDnnMube3Fb3O6HInUzmFOkpLacWctX0PkccfwK8fvA
DlXoXcBKHEaVLS5YJDg9T4B3CBMwZqRbswpvOBaJoM/KQw3NLxru9J891r9OPRsO9uVWJFEBcBG0
sx827OHUAwL6e8+YXc++Bm46z5f/9+T8OhK3fGvgH1p2SnVtpaWjYtvi4nnxArXpoMd748dxp76s
DdG/IrEllpDstc7jvr1WKIQHcLncivYFg8LT9caNps8essgRRmyAiYaArJRBxIzzNjQynEyoXwDe
MsfvLX1fA6ZOa+erz1JhHZ3TFrI7UO4kQtuYLOhIc2p3llzPXkw+M93jnAYyxpcVqVR0fv61nLyQ
e30ghu36DuMEbozitC/g41/8XsAoLKnOHQK4xcCCw/rHLTeiHBdSt3+5giAQIKeElj3oJ9YcJAJr
F2aecAjG+2ILLOcuLt7XSnK/H/ruZojudf48Bb/RkFhZ+BE+slABt98nEIZfEIdyTntw9yEzNdc3
YoHMXTtMsnBZufdiafbggOF9oUczwk9urT5eN7lHl/0d2jUkC9pWhJoBACcOG6aTowp09WAhTJTT
0LoXfkWrZ0vf2HDaHvI396cDGfaEoxutHA09nLhjLhLRhaYWQyh8xvrgUfYrepjOb9oykfmPpTNb
UlTZwvATGaHieJvJJCCKiIo3hkMJOOAAKPj058veJ06c7trdVbZCkrnWv/5BD/of43T9rGDnFW7Q
rJU7EQ+gpodYlNiM87BzwF3FV/4lsLtLcQ6UUUvzLz6qv/zE+SbFARB5/+o2h7ktN1QZ2mvSr808
n5VjB1GJhoUtQw96SJXRMe0ZgNWgOyANYvH42Dz9OO0oPi8HJErXIrobCAJuZI91+KNMKBGrBu+z
XKrcCQL66EKNbWYDAuAeiTFwsaIj7UIw2qiQjXkNdx8VkH3gu95w+kpN1qWlYZ5UUEOBH4nOHIC3
wyOVbr8vzjkOwwAiQ3e6uq6ooc5tPHehCZwA4LcZhQoPqFRvegeVvFh3ukb3iowNIROSXdJyeCvy
93Zm9RLxtIEZaUetMZUPT9HOaEDNAaiZQl4A8b3aHlVkBNDksgg0rgITcJhKmUBDtoVvwnj4tNW8
IujhmEqFhSsy8VeDleqdFXsH+EdZTkA9VyQjvVAx9vA3OfcJ4+WYYmZ74Z/B20NACDvwbz5NlFDu
loJKhd8YVJCNKswz9foPzZo1XMZ2G7VX/7gZVNE/Yuh2C++Qp065tfxlljUvHUv8QU5YHuAv5B7p
shiUmksUr+jbDzONoQPpFVQ5pF5MdvFk9vWxH4fX+RMzKkdoDpM7UJRcYAGOcXjJkD/XP/MZFRcx
mTwvPFtL8NExYARN+U/PjNYLk5M7n6zgKMEP4mrMYDpqJnNTTm418jegrLwU++kRzJ4xSBFGqcr7
MQNLgYYZzczxBlK2wjy2eVyeHj9FAG8boGOqzkpP01kvAt/SYTs1TNCVS/7ytyZpE42S3ULNZBQL
3FUlA1nAz5wpgvFWM08stCmeH0P9i/ZgA2mEvlXxD7tTpk63zapLgdE/YoK6UpbwSt3FX1IaVP6s
xF5e7w2gOO04g1EKEQoNR/jqs1jUWQw7URE8sB0mS5b1mPmUP/XQRk9UWm1HsfHeXTROiDKfhf1l
koZICQIJahN6AQZjCKCYBqEcUdMnwB4frHT+wpbvAXPNxHlkRhqDydRHPYKzzwdiFekEfzwgDAlm
YAFXuBhXeEGZ0X6a2OXgJ6MuqXLVhSK5zSCtKUEQuMWdZbSzmBRD4X7QT3MN/gUS9cXubv0aE5xo
/29YxrBZ2Taf/v82NSivKoWBmdk/IhbUaKJlQW9YYDN+3/KiSNBwwKVroEjRIL5nPCK5Dtb8M3mo
9d1uTnl+tTeb1lXZGxCRNqEcV6U6lRDXbcAtuO2cj5lijZ3RASsMScEujwVnxD/WPdRx92U8Gnk/
Q8speAzGoCUoJiv2G8WvrJW+XWW/4vgKE3JadnTa6mG4gq3GEaaJZP3vtuLxMFn0MSA71HO44l1K
WfXnU5jpaLj2T+JrGu7HLjCnX4syWQCs88GRSW6Z5fKlYoFCZjyfgoownTfW2phjHV1qALdpG98G
k4PyReU/Xp7UXN/N4X+1BTPPl3uqVPKyO4babTPddwIMs/S+8uFGPzh+inPbtd3VhrOMkvZnXown
yZLnbKbEx7JSP5LYu8X5GYXwNm4GpULu3Br9l8gchzRz7z8z6b8IdB/ZzuCp79xo7OR+zPk+orXF
cC0edyzQXzgWo4ox0YC5jeqlYak8ejTJ7WPMZMRYP6hGTa+3if22BzLGv1e0xUmxjmscSuQbnRQo
Mk+aaAMPqfSRnW+Hu6eRzVI26ZmTnfxvauxzg50bPX+Ky5k1ANzV8+kjdC5j3fGpwGiTbo1YQ2xa
4/kmsI89zSszxlsA56vccByuDh2I68IEvXmrwhkYQZgG9opZ70WG+BJ8dYnRYHCqKbJK9h5g1QuW
nrDyp+HFbTyf8VFjOxFcQoE7njrCi9TwIR2Q1KlFwEnKHzGXY5XofQla8/NuKJA/vCj18tpCdu3m
03Oin3q0KniNyFPYmtvkVueb1S92L4jE+qJzRJkOQYMm2frKpuOA5jwFsE3WU3YUuYk21j4RLptP
v4wlRGGPJ2c6HXphFFY6q2R0oRtFJ/4w8p6eHNClHejokKwWa4zHIWoAvVs7Hwz5PQWIC2ip+2DI
LxQnyhPyfNXPXGfzNDydTpSx+BemsHui1KYjUEpPjAF8oy0kn+9u8nG+vAcNfIsXhpV0tVnbsMQr
xw7qP3zZacklDWkEdLfw92FLR4mi8r1x4AZApinTBz7taIC9pXJ4IgxHOva5P6EUiJ7RU3bBPatc
gJE+4kTukWvTNPsvM+ROrTptk+b/HFwM7I5kufedeutXuLuF+CFdJR4mAHds3X8QREVyhMfDHVRQ
YWcKBpMu4s6q3L/36c+oUt2XRmmFGfjPTw9TMXL9oeM8zAinEprjVXOHek8r+liNQ3j5LTu1Trep
zeViPePgYFQKH7+uAx7M8DkNYLiO+7JiKrxMraE27+s7oErE03SebjCgnGOj1qvaa1837UZ/Z3NN
aX4pejsO2MJ4YO+mL8YsAo7J9jYHVaNYvS/S03aWuZgtR3dssznp3+FBo/TZcr6QqQDnoHcjFYid
C1pPcJmUJkrVXSFc6C+it5u/rjZNLxJRQadOu0yaLbcDsdQ/hTnt/mq0HaCcSwyV+MZ3rQDZgahA
5zkXEbsUouP9O0WnENo/yiIFLQRgjaIQtWagOMrG6Wu1I4C4l/8ubJpoYvcoj0qnBdbkbz+TLhxk
Nt3NZga7m12QeRo9FfmqkrTOFpQXxbMhiQKr5+EEEwzkL2/orruBOHSYYpO9ySnOWarMRj680oGM
GlwM1mpkvtRoliSCJZnCDIKmR4oc5k+87xuVn9xW9EC5AdmKTrerLVH28q7gYEEfHepwjqcUlnQZ
ORaBABMCwyegqCt+lTDI3zq4jSNHlfShVLCsvyEr5fwV9NYaWgQaE8YbaLQmC3MCuZXiYnqbuMOO
ANZuzboj0ts1ZEP3GXz3lnkXfIIrw286kNE/ZAJnA3ObUShCBBEdReS/kf03e4e1y5AQmyCaAJhx
VHqwX6B+f6NvBY5vVDAIjc769ccA72419FB3xhz/xk0wpY0JbGUARewrJNMx/CmetsXc+XhR311q
9oLW68DoqYg64jOgqjFJUMTN7ypmNQp6rA5SZTV+gaoIJD2ZUXZoGx3IpnFWWljiOkMmxY36nDId
xYkxvV5t7dgZWUDdhJAkdpfq2733Ke4qMMqX8beEa7+b/HUxQfl6oyUhOHr7Q3iKjSZdPHJ5HJ3w
KCGbYLG4w3BnOaPZ5GiDCwlNXEFydHvwyL5oT+3ze0qQlJ5BlVzTNS+I99bEye18ZTCsJr1GB9Xv
Y77CqdliHeoHVsInbNdU9+iAD18erEFudJTW7UN5pKdzRoOUKZU6vKcKM2Xhl6h18Z8wkBh8F88D
LIGbm7TMVCWuExmERU8C09pc3K3JH/QKMhDb8FEXsN5ARSxzeTiYVCct78Txq/yPgNp4Sm22YA6z
s3rjpxoquo6X4mRxpa2k41tCSkXbo3YLjkkuAdnb4LKnwaLfl6dTzz812gSuBR3z7ANrT7Hi3zH0
64IK+nvFe+JHrYe3ATb5MHjvEsaK6rKb+AjZBXI/7z2bwmX5yuUCCWdNH8EvigpO8Y+DUTohirAT
czWVOoPtigO8xxmnordO4J3fQIVpTPXZDEf55dg81B5vAwoKiGR9mNydJxXCvxQ61HN9nRrFHiGu
mKYGX8KT009Y14mom6u0SzUnOpdQGFE62VpPP4dUKTi7wAKGVBq27ba46wlpyjj3NmxfFADQGz85
zV5By0/3qHolHgisi14q4c/l/GH/vxmOtkf9KpxHSw+fqOrAG6SS3gzyyc3icyj2w9fBpkHk9CCl
HrxL/Xax0F2BWDJzmeIWcnWyfScxXHwywAl7Du9qORZ9TWoU8A1LZ9zV35MxwWibChK7h6yT7yE0
iGeYyY8icbKdV7s58FzBF0gfxHQXjEVWAQvDC+6ds9u6+s1gYartGzACSOKSMWjD+JmaGcdrH7Zf
xQxT7FLz1rILu2JKqjdYBuGaYb8aScD1y9SIIH+jhWg2bfLjK/OFfWmpI9N+19a9PyU3LUgNCFiJ
yXdR3zShE+SqFmh5q5ZNg/Lxphu+sFtxI5xywdRs7I318F1zirZdznw7HxlkVel2wG6G5mC2UXWx
u1sExZfFN3TCHWIIsKoIS9gl5Lw5wru/zATHwvRrjLVaIcPR26o+vgqBI/Cc6z+reUPoNMR+ZOdK
DXyXBjvsJOKHtnaD01JmMjqw1Cqot9hGn6qPlYG/ZvJH4/LE/kP+8Hv94cMhxmd8oj7WEKdcwoBu
65+RJuYr0weqegNT15x4PMQs1u8YuRFRumFgzRcggkzfUiMuVz4N3V3gvY65Csp7JqPKDfnGg72g
74e4NLdYtO7bIauCUkKrodPgRKzJyCkD39jNYDB1AsuLiQWIflNoILHh7WqTiWt+xRVZObn/I2YP
H6dPI6B4K3PF31eHnwSFCs4CmcjHOjiu4yLVvdEzKO8cDMBKb339xkn28Qehdunv+3Lf20X1dfLV
W4yE8N31m55sQcW43zF27DBPOUNkGmO9KLRUeoZzM3DZVbPYscqRVx9cGvHasyxCuaaLY2JZcbeS
nmet//5GSmpg8dHwBl+OrfiGg6vxrwrbif3FhoQqI6MV/KRHAnBIqdRhBMw2xmaBaTfjT9uJKdle
mufts1gBj23d72peG9SQ/8GfFdkyro3fS/qX4cankFPWWaHTxdI2qubsC0yxcRjW92+BmaWxfsJB
96V9i+yefdtGd+r/n3yv9rvN8LwP0V+EjuMnc2wde6FnKMjOloFLFeQGQdShfDeY+jGnS5n+6gZ9
A5UjgMjMueu+4b02REhMvMHGj/Z2ax5GDpeUhShhnHkGrxr/cCgGDP5xbQ0/kuHOD9WPep4KwvRg
usUF5vnyritUredhWm71xBxW+VybWoZfdfV43WXEWHN37+yz00EMoYe2u+aXvjujaVf+JPXpsKww
nJGXjQJskGfO1UlEfO0QBa657ePGMicWbVko0yHQ1M7iCtdFeUVCrq/MLvOFjt47gpFfGK3j0+xn
mvDH7e0jtZ6LxitOSPWbKZ6gzE95enT4nrRfjEp09pwNQPECz9G78EebNqcmmHfyQeRF/f8UUcrN
YKF6wJgibc+0M2HQ2kpzjPk4Wq/jbAmtLpWkXTLhYl+eXYLzilCgTdfBZVB24hO3L+RWCKuNc0Rk
ifg+QU2wcGpLnQK6GjatNv8QNbc0VdWVwzBipKpJlpV0qZT1sLZkPLaMxlNzYaiBybw2GrSkxnOk
/1tHLxxup+FV7wp6RA/ZsMvZx6VvEY70g+EpfMlpYnMC0BfRO9lSOmpx8Axz9Jw+X3lKTP0p2ca8
eK68ZG8HwlEVaccDH92zlIVRMe/FMxVGDv6jnjLQZ/tx6Atf/DEMw+PoI73a8YxL26bHjJxctiZs
u4+Xvnee/p6dSzWR/L/2Ix6tV1dHM4EZAyq3c6kF/hM3FsGooYFIHM7bLVPrOBo0vwG5qnC3QecR
hojbb7qzj4MlKDBzY0UUw34ZNhLHfd/nvcOP9yA/7rh7JZwxyYCNwDrxmPvxmgfqPh9t+iCFLB0c
PsdT7rLxhbQ3nkLPn6vAd17DE34iOVSZL8hRJqTvkaowASQU/I3BZ+pCsPQE/yRwmsswknxG9cW8
mR9JM1XM0YBeigZf9WtMNSFewRiFjZVMF4QLVhEpOnNhyB53AoNXqpgfQp/l4hr1kCCI45/kCZJO
+J6G9IrccoNoFsrFqjVpqO5H5hgcDN4XwYn6fZpdjTv/Lbvzo7WzLaIwyBjaDB9zSwvWZCIuBmgc
uVaD+QKe2636Gz3FQpXCQLyg+JgRyUlG3PtVzK3B/E5kNOjZX+808v6wg+zSAjLlsn+g1Vb7qxR0
bSguBBAcrhiGMeyiovonuxoQiwymlUBeddDA5GQv8tWnh0XtiOJDXMiX+BFQyvhkPO0+lnicFs66
B2PeMrj3x/iLPchQZdI+vA9MuKvp1fAlUhTQLOMfu6Jf+nukKht8XdWO+kmmKDRHF++2GmDG3Idk
vibzh/U4YADzgtkhLLZxzivkCtQu7Hn9N6auj/QpofFiG+u1GNsL6B2KoJ4LY9Dizdbvw0dm3sDD
R/m2k5Ap1rcV0N92KNthAri9aDR2uiyi/mVl/QMaGyVT46qpeM3eBBLhj+ejyxROg8ebdgMe6wpY
Vx8jn+7qSXxP3B/gURO27vo+khHvSCWqNG66zWj84HvTvQOIMf6YMIEfSyfbPANwIjCG/W8FUhRX
/AUL3Ek6wnk7fk5ARWrtH7qTmdcQckBP7IzWiegK/fMVb7AaeUMrYjZDcUIX29L7S6p0inJOyI+d
mV+OiqBFZ45a3IVLBDTQ1vv7Dgdvsaw5en5M29spLrmIq8ZXBzpLefZeeju0oP+MZa60VfmawGC9
Bzyj9xfH489nXZVQ9Sa9WbGhUPChRiO+B09kPLLIbbG+ToQaOva5ZenVVlUDxrtA8OLFAAmmlFUg
+RhiRjabw5JV/NnufAETeGjMCx2hxCAsADFr2W/kOm4Y5WmtOQ84loEPFyTnuuw45LwgXc4Sa93p
izGTZ0U1UPRhRqHXl84gsHVmPDgqdOfysJ6o+bB5RfH1aAjR+BUm4iu89fs/qXE2yM8DQ1B9SCPX
1jM8DRF6EJUma9/JFz7JweLenzyp9hN1HcNwDynNIRiAlA7/8WH72P8AZs6vg9qEfwbl15DhT+DA
TRj4t7/QoZIYnjmjLj+jZqhqxgNNGhznmIxcZw7cNOpTCn2CUh78C7CDLPtm73PyQBzZ80ZqPBu2
S3oJ+4qh92PxrrGekgp3SswAJ8BcdhDbqSBhjf7xu7w+FQyUOlzmhlAPunyOBPoD8CoDSz6ofRv3
pJhsp+5ixWztegmu8OyfN6wbE4XNfdEwyA7oXVmb14YevzvFB0sMNeywVm0L+pWG4aQFCBMHVxAx
q/5ikrqBBEKWWW24QCq7Hl2CUsJ3Jqve4lQ4TA4IRxSVM8SqQ9TH1e7v4YJkI5dmRoY3jT7NyZ0Z
SqCqAsdkjXhQeu/TJcEzePF823ViwIbRJic0WskMC73EwW7iCyYYcP+c8njx8CVYdaAryStdB9GE
fLQ142SC2ZVFAvIQ+hw1WoFJwIBvSL3EIxR8RRKewzKCRRLgzksXB7DDuwfwfyBf64fJnXfMK4Le
EC2J14rr/k4q450Oe/AFuj4XQ1hTkx6Mi0qOfpB/EIqQu07tcx+6sBLaeD5hjKQsIkAZ9WQBSkS3
ThvH/mRsUzTLxuxyHLv9lkyJBIe+ietURwV7KgDt/YyRTaofoSFj0qL4VvcVRhtQUR6zinI4xNwE
fQiAfbFigopI7swn/oHMZWdQKOYsDL9XFQnz9CvgZlB/8Eiw86P7MfviA1cVvhJZZ3eYFjVTILlq
mcTKcFn5a4YRisIKBcot82iU2biYkkB+GmYWyyKJv519G20IGCxbEuuksVzaTGZF9Fj2cNLST4T3
tDm0h6YaJUCq6l4chgep9RVaS2jxwL8f6Mg/R/Ko45ZXAaQ/8ADUeY+rEoU7VLbzCTSEaueAXAAM
/vV2GWY8xw7sqpY9JBvpbaSI4KF2fWUCswLl023/BEcjPEMU6LDcBijlYtRDI6gOYbsLhgFWvJNB
wqNzkc1bLfiBD4i/OKfqwRmpgKY8Ch88S1CRPkYbxrpe/xH/l4vqdAGPxSBswXOqgtJUweSs+wX1
RGzsI7X7CixPUuAtM+gdILNW8770u30AQ/NV2ODw3w1FqGCCYYft3qT7MRU68cX8GRRBfVZY9Jv2
DYIIzRM0ZYOQQ1VtM2GEkoUqzlg+pn9/qgqFebJecD5aKhw5RjnL69IiWPNJryUWBY/jrYU2BaKx
HMxvxCHhld8W5AdPBL/DI/oA2aCYpWQPUR3/8NtbM6tF3KzsTyB0U2EC1AerFXYr5oz8CUDWw1+K
H/xrzZCUGWoEa/E9WxbQJ8Vo/l4/MKrnNFcKmsJEytm2oJ8qkS9n/F1PFzuoIIMjLJ43tWd9ob7J
CGJDM4pfFUY8eCqaT3Ff/mthqVDVz0FDfE24ehB/OxASi0nPdL5ISZko4lkOnfbmhM+I8QBGNcwG
cll/LTCur0ij3aI1qdwsZCe0T4MGdiJEOS5x0Gdn7C4ImShNNMzc/TFCOhYGQqMLWc9eb1GMTH6A
baHv4PuQZsdvbj9K/6qRdgeMcQ26D72tEXC1+zDubp2A6xJdq+IeRiMXnqTe9uEOLgG2vtmscG+1
g6p1fXmYvwbQhvdx71tly/5mPLRgFND5B5w040nQp9u3b1PObgjVZ67+tS2G2EpgFU5sE7hSNmPB
Io8dVsv77/BJ0GQMvaHOixVc9yTsPLzzBZq3ufNPAC8j41SxG0Pp5IE4AY9EDBI0ljkn42NOYzT+
e+DDgYpRlBAVet6ucgA1GN+LhjO80iGQ4lJ658OutDYxTMbauHqj2kQ18EHsBAzQm63zFQVZ4VF4
xQiY/IG5z5tJVUBDnaCjvH5chM4E3GbhzainxYUArk6XxFPnidf0KeB0eRkQ2vSKS4DLOa3vU50E
I0lHw0OI3OWcmdD/yGtHKTu0KAfXHUJZSH196BWkZrFbWs3MWld6bEg8rO3WBNCIgWGercZ6qw8/
PUCEPJzfQZPl86JXNJ2WxkjvK5raK2vn9YGPDZtF/64TGrZG1H/k7Yic6QFtAFCWgFT9Q3QlWpzy
/OlqeBN70IFOLdPaoHQ7kxOUQFdG7gckcHPUPtI7gDrhbszipjF9Cy0aMHK7cISfWTlS+zrJyzql
yJZooVmGnXiIQOKO+uTn5amdjE1yuVQuUliwSqguEnn7eKkLAw+QVh8MrGwM+2XYg20mB0BCGeOt
fzYlSlrx+E2S1bO0moANb4XemRaO4+yHbwXRLNAdbkAfivysMGZNOZYokiRH25CDhnvBjs3BrHW8
YSrG9bxCzj1680ugPdjmCAMb8aJjJts/E/IC6DpwMfnETBYCPO4HBm4QLQC/wVQxTnscNBYn+Yrx
9+zN0dJymOtwLjP+GTPbn/HGGPyioIYwNbJK714wbVaB9RQKir8gMZsewbmMOIZnPWtgIS1gELuo
YNbLU378dDzOET3xu42x2zLZ/1upxKIEp/x+iI6ZQkZVK6s65gHn8mQ49EN6C3IZnhOqVRlwqcHn
eW/KtzhXZcAWgyNSycQB8J6J/RD8B7doUFOoGA1DbbE7PxY/vfros5JhIuMTgHgijKh4/5ujY9R1
/vcaHPWY9kXFjActQnTEkygz3VUCD4qRxyV4ABHoCGZw7R1aPBK2TamYu09O+Bq1/wJ2oD/Qq7gN
4bT0k+nxvnltfg5qxqVfLPdVpt9jNCSzEEZ0AIjMezP6E0aqbyw0v3JgUCfUXuG+Sv+GDTDbyvi+
wBnltztTLzXHW/KXksZVXvyE/L8E8SHPAmeZnu7GxDoBbyuFQcUpNZ5wrXBlooT4yt+NQxCfVjGc
4/0AuGRAbU6dV8axlpjFKCC8qVKahS5EJrbsWdsu/574LjxmbUB0rgQiE+yEKaCOO4h7RGTqGnV9
2+w7Y3YicJvoOyIecYe9+3NRfASu8w5c4NGazaIlwgvrH9J5NP7JfhRhjgO5TN+ph+/NoaSwNRiH
zMm5Hy3WbMu7KPtPlBKldG4D4SOe5VZgCvJS0IoCBF+YRZ1abeiERovFzU2lKISSQN3VSOhh+EIp
o09JvYifbbhqeRoPnaqAQhAF5jJEujmwkqEUsXdN0CpDwY0BZhr33qZEN8BtArIN4VCbGXadldXG
W0HTIXOrBw+StgplgdKBPVqN8xYeBcwbV32eUVxf90DenMwwpC/y7q4gOWkbJAwMMe5KmEvYh8C4
jjB0aCQARy8de8cbRkHwoBF0UOYdiewT//wOGdUaBWM81FcsWwpl+PLXiPNsiNs1KBZqyxJpFDt3
L5shOOGEnOXy8T0Hw/hLEf1vRxFmmYslz0JCMbuFhUyZmu1BTS1XD0K7VFAQ3AqwAoDpfTVJ5HjF
8c3VYT39RDDytY9BS1RlJq/8YDdIDRUJNCrdrhYh3/kpKmrG7cAetHPzE40JB3NTA2ZSzW+dFXkd
PqsGiIBW/YWWHKhSehngL0OUt4LfkpDS7sI+vvc4s8DcKvGGbXU1qajBiu/RQqytVgAwF19LsIW7
t+4sduYasulKKXJ5EiUNNW9Gkc0xz90QpTPEA4D0M7XftteazOYxaDsnxr//+U5E5z7WbxEuriM3
6tHOojKkP7YUqpTpeJJRj4LSgvx67dJSWUGtYLSRfio+V92BAWLsjpjAjh7C76qEyOsslEDnCkHp
Hcf7v/cBal4aLtCL3Pm2HTziC7GjS1QpzzNAjcgRzYvXptDTO4AuNM66MbzvzbzsERQ3xqPg+K5B
ZOKOjChZcZrlcwL3cugXiiz8NnhfSntMfeZ57Up4GdfzJffMLfxiAgAKTMsECghWGzJJoHUnY3y8
GC6Gasa4eMAyHX0gOWNbDxQ2lMnEaE37QWv6hd7H8A9yA8jhXt1B/tPQAggxZPak8FnlxR/xt4B+
ks3mYTCn3ubzLdNNF2mEEkvZWKfwPTtTGHsDko/nOLZ9a4nXLGR0RWXzmgwpKUGMBRDUGp3jBV+l
t0DMOleeQJwqYH6gmtvlJaTU9of+sYjn+fmKMpoLB8Gi1Z4WlTVKjPd5kOj5mXgpEHDSI3tofsSg
L7v0GNgIgCHViMDWYFXnJwYagtQjymBOcXximWv1qVeQqiK6SZixDGYPOGri8XXfELlvwKg+U4P3
SgFj6w/zDnQ2YzRFwBxqfAMFWXF34idzJoYWRnruqYuk4iHXKqvmHjMymL/onnWPG2V8/P2l1o33
beKrNC1eaJ2u6JKQSC2FNYBnN1TgTPz1QJjg0IIoMPPYNzpTjSSl3kbLzr0Ez3B9qNMcZm8zJomX
cVBbT234TWrFfkvruynP+dmIufdXZs0U5onMeMT6IB4gw8XEiOvzcDevdFAbo9XwDeik1EgBgXs4
OGB9Quyp04SE8YDX3+iVE2vwD1sDXvFEZ2sZ/SEo1Ts3fDgWjPXFb8+381Yg0SOWZL76ysX5/pjA
nUmsC1mg0GYJWRqBC3GJ133HYNIxOIxoxHYui1vh7rgyzP9SUj6wZtzN//6GUvnm6IUaDWyYGnAx
vqc3k2cLfR5DEYYzv9W1z4/CMfceOCsASAc8kI14PvgFwg9laX/1Si26mXmMBdUR/7m/p8G/P3Zi
Jndz7vpy8TasuLdRS75jDCCPUlVyKiX6+TTUe6l5Hk+Aa9lg2TdOgf0D09Wx8eeckv7uyCSBPYGe
tDVn2AqjLVJMpkGiDNwjSuxSBKqJV4qQDIczN/WC3gJAtpT9EzGvvEd5j0MZ0m0kIUccTKBPBLup
pSsgBKW2ZoMpXYnNpHJqY6/vVndrAxUGZ3M12P2n5ZqW+FLiHGHStszaUGSUdCr3ENWIFZDLjApY
tdf2UP9nihLY5C+Bgp3PLvjDExnR2D5ViKtFAxYxhrgrXKiBjTXiFEsBPBRbaIj5mY59ggSn6Uzy
3eLXh56WZCbVOSfGEKLJtO4BsNkhokakpeCEdhDW0Doe++KQ0FbSAVHvo5pq7NfTgaqQhR8U11ej
uS77n/gxNtPHolCg7DfoXFH7WAQ3N5nZ0CaqzEt+d8Nzi+xh8rfvHKL6mKb8FgyLbYvhyvtPfcjX
2Gw3XnudIf1xU6d1mQ9w10D/YT5VxA6JA9ksbyxYAwm71bAXcq8hpmFwNpgr8sev65aNU17d93TU
J54HdZKtyHvP1Mm6B0gHb+tz8ylOHhVY5TWm6cM/ip1AVUc33+eA+H0NViG40ex7ggKvthL2ly4b
NQNOCD8CWlc4zvii+9Qj+paH3hB71QLDJk8clQ7f6XXOe/87Ac6IcX5YZ+ieKcrkQ49C2ubXAWUa
n4YkLFpU/TkteQxhDJdm2iaAGVQKxhP8V/OrD47rHZskxwGaxKeyoug/FeI+T0g14kxSxwSnompR
eK1zSENlRRd7380o+ii5A+j7OcTEHarSs1KDURh6X/Pzm6oPjOplN/u+piC6wMq9N4j/rpTF5sP5
7ZWwMdmmoK3zr/5AGwaLN0EjxST7mZqDtAPej0mkOOPl2GAUxt6pBgjb+VGlzM+Zt2PBpujujynA
/245P1Lsii+IA5sPr9iefAyvGAsvfqrjEOfKFTujkbptohcW8O82pEPBO38Su0WRovb9jzwWuyn7
7JvDrfEoUzh/mCQ/fYde1GFjlhxsuXV6HPDIQrMmFdI7bdwKoZR+7rTEcHJVw0BSl0Mmxsz3j8fy
Sc7ekOUlfkQg/6kJEeoXv1bQMyRHToc1p4VnUPawPVFGcc9m5x5t4f1YjMGteopMwPzt4qsRbzP7
qxMmRUYJcfa6ZJ0jl94MOG7UuWJ8l88FCm9zcOM82N/nPfM6svkbf++PXDpYijI9HE7wLxpiHsWp
x3iV3PIHjAH2Srkf2IzbONS16WJxu2K6B39KWHPvYyDg9mFK7Nyc3bm2fGDx3Wy8XftMy6MbFyjq
Mk9/L3YfsVeznKGcL4YP5l75gdO7hwSFdXZf+gwicawiRgEUS1Xu1GY2DQ/bHdUpNOBiyezJZskp
ugS7JuXbefwwqy6PzZCjT6AlGV8UA6J+mT0mraXRT6d5y++aXYrycvNZJac7AiBmJRUDh6Hu/wbU
sHOcT3si6kcgJpxGzDMrqZ1bzscaYPqb64fMraHIPO/S/BKz+YHg3xGTJLAmfegALzID+12RtowY
/ofs9RcQhO/6E76OdydMz6jGFF8Ppsuvee6nWJZ2COjWi3zWrnGD4Gfay3ysH3fLBaeYmCWMgyDZ
4mxZw4SvsdsZwca7wZKyOgt1uYVfTmHguHv14HvFZl0yyh8b3BJxjS7KSgNFA6aqk+8c7xfKqDSQ
4QXdFqUEBTWjDlqs8DoSIfwYn8O3u4k/mKijczeL3/wDlX+ushB3k7zxsA5qyU5l/oaC2U5KLSSu
NRxfAZ+LtzstIclRV6uXRUwUI7lKsJFjBPV92zy/zAO5FBBe/k1ucN+QzB/VhiL68B471h1s/C4j
Gj6oCuuM7Uay/Z+vBCgqjlThtl9WeKH/fd8MPLjVbsPuHbMb25hOWGFfsrsNOE19JjyJlJzOlDot
S0YlbHP4zeN5eDcpXjx6QzV8LpaZsjl4O+SkldHTuqKuK+X+wzqAnDTLWa0iFhn7rhFH95eOxR3e
fnt0eWo9ZjPC1Q8cizSoaPLY4taJNyfJU8pzsSZdLscUGWCnucpv2Eyc5GSoxmF2po7SpB+Se68q
hMAprShlBrW7CxtgSSlp/SiHBAwTyfbjriZjwOiSURjbVcDSyKQHeZn3oEB1LsfoxxiQMyJWnoa9
je84UJsU+RsTQXp9LiYnjzzfouB3MaqOQcsfgarSyA+sz0CW4Fa3oTpRFEbFwHpylv7vrFgAkJ/q
rTI6pkvnyLDPXQoJqEV8ZMf5rIxI2oULykavb9OK/aPPOanNh72avFp6JS/xRyYuncP8zB0qZmHI
22CwgDcGl+i2rftE09/qScZvfCBsLLqpiW/YGsv4DDo632/ZtFIOdjmU+tTDYA7A78hSdCWwIJ3A
JqWRKR1HHBtHJnqCRFZ/T22UgZg4vK3wNnU7uffBkxh7EMZh2AGe2zYE7+eitkj1BmzgkjwOL8wW
pOKyv//ATR7w7ku6eW5RF1dNAUmwx04DvBeoeUbL5Z/fbO57GDBMafhPwBgKIG7K94ibBCqGmgzl
K8g9RCjxRq+jvNHfYLoKqyjQFSl06HfipwDMEQGjHMN0fCymeGFDramcb0AFBcKLykIJp1n7WcWd
ZNKuYEROAdFjMwbLe3HmPh3gEvvMmePaMvxv27QT+voT2LTsTNzp5jLfjnDbWWAZ6jPJCa8Cnp2C
LngJSPV94bS9kvIglGe3hZTe7AJVzKEDb0u97ahpWQ85qiLX2QN1Jbgo/2PpzJZUVZMo/EREOKDo
LTMCgoiK3BiFA+I8oz79+dJ9oqO7z7CryoJ/yFy5hrs71agRrx/+adODwZUPgOz7xKdvHZPKr2mf
ODnZ3jgI6i/vmRxi+p/SCYmX+IRF3hURWHFq63m4/5OMQNW5CR+8g6a+e4y7Z+t583tKdj+5b+CK
q1M3J9v+dKck1SfA3UKoqpuDUfX4TRaPoXryZFjgjuAVjhnX9ufA7Cq0OqPsp5vReAOqBZPzORuf
ztzRyinZcIjEG0ZB6nO4j+CTLlRPArQmcAO3g63V7Ybnh3/bOxeoGcUNNlmHJcs00N8zie7ZY7Vo
AN5OOEbfaIEWHCEfKnhDLRQCFLe4jGzG39D40z7/Rhw0B3/Wy3kY5cMQ4fwl4djacFOBaJEtpepj
5C5g89CBrP50wPcCP+gHR7H+gKhIp0WJAuOfAC2Oxc0UkvzV/dXDFLgNX8ZS9HxXq4ILePXKWr9A
j3ArSkzOsiNdmnoljRpgD8rQ/Bj/ehja2AGNHY4O0qDe+S/MGjoStP/hAHUCOdgB82kb8whO1o/J
xcUVv18Ohg9KE3C8BlIF+zRxJwO6GfH7GnKDD8Zbjl2MA2gah/DxQOc5rCipu8AmXWA/sJsTsNod
ZgQcf8xaOe0rsx8Lj9PMkdWH0Gbd0bOhj86z0YZPcgYZYCes3M1pxIt1oa3D2M8/2KhgW65n0+kI
lhUnHScEhFYETaHv01dxAHLMOwwaRtgBCsr9qEcj8t2kULi6yFBFwARw44qBhXgFwXzAimprovXL
zWmP7oSzANCVD4kFlkxhMQ7RS5nPvsmlISzngaQHK88QbzJTEg8IwfJOwbck0sNF02s12DAENyCn
Ib1Kx8r3YvbJs94axI7hWzTCDuJgcPoGPWvXMaaY+zx2dFNnvhhivjrAYJ571ksudEnM9zxyFcg3
6ixDEdN5X3e9gPRP0DpDu4Lf3O+FL+yStvlt+bLPEo1l3EFzU0RtSBSpKWD1+uGLApXBeXck0DmP
nV8+59vRvQ2gSaJM23r8cI4kyP12jh0Tk4VmejOnrzkDEaRTKIg05uY8CDQpcjLsh2Z2BaQ0Vae9
fPUZQD+YHid918z2QyJdUoztgMFdPKofY+yLvWOYwDKPWsYpRh8qAgpEDowkARz7+n4Y+iRR8sci
j5zqnY51+REjYK83X39qfZ2csYtCd4K5E0kyWT3q8GH2DQfwsROLCuZm7ip9ityKpbaCSTMBMQZ4
GrsHZ9QdrtQQ+j6N8FnHStwfuQ13mzOqLTRP8xjIbZ2z1cUM7GC2IwYh/Kx7bpv+XuYWMC7yYkub
btjeC3vmXyTLGXdIGHH6VOPxhg0rTfvgrfo93I69FDplmNG8/yJRHnPsnVUHP/X8neKnSScuQO/R
jZJS3/5cBSRYCE4lvnaY2Xjgf45tI3YgsI23UOBzfiJiDM0C3LXaAyj3CQCevfG3RK4+KAcJRaRn
K/reP+DfjbMi5aoEhd4e8hSrEcpzeGXaMN5ultjRUCJfdI8YadvextiPRDs7Se54lwJ9NtmfO/dq
xmuobKl3WHoii04SIr/bibe1U692slAsRnGVg46MPATGlSQGk6KjFR/ExffJAa3uI6oTXnrCdK+p
2Ye2B9XOu4Z3i0VdwsMoUSHbDNOWfn4Sn/EcQkaWa27B8AhkG5Wsl0O8EG1qYxSGpA2U/FKp/fYi
LM1gKVqIS1Kxb0Ohk+ciZwSouOqI0JipsbPxg6dVSfMqicL01OSJe72YxwK1bjajE3TWPP6ib78g
LUMNtU8E3eEgyMjMUh3THb/D8UZKAfvn3BS+Kj3fJ7xVfoAGcEBUKnNqiPEQ4C3cReRUhakhGTfa
WTaUvV8f8Ct6E8+MSAENtYLatCYxCHbnl4HbPdq9EWZ93nx1zT2Y33jTQCbn3QC3s7O1akNs4Nqd
nWglhQZPT0WXJSwkpaaShsQpzafKtIbyajLCd1PXmtQptdUHw9+fTHzDbwG+I/IMy7/MttMEl9Cf
Jrd22J1wKEXtIWLwO//5RQRT4wid5OBRNYBHMQYzq4LCCCjmImK/JuPnHUgVtZVPMYHHibM3x8hI
fbRYBNc8jRVoFkkZsITIaEUBiuq1iZO6Ge5nGUf4kwFcZ/nchPbTsc1MC4h4xUoAskoma+Nw95jO
/PHymm6EyLe2mCbokkAF2/hsJOvbwvC88IViNsUh4bPTk/ZXj1lak+Tlr9+avWu5SzVmzXqkt+Iu
hYsLGNtHzyRuGBIQe5VB5Wd4zaFpdkxPRThohYxj4GxwX3QpGZXA5FWyRvmRPNAPMyE4VRPqjw3d
CbKzOabcSDmmZy4FHzG8nJbmd8m5kZfuly3TOhsR7sOr4jj4n1UxP2LOyIfyvp6NYcjFrbHQ9JKv
iJ/BMU/gkri0qBisqvQhVLcB/XVt0iIcPXyp1h4cvfpfBMWXmBlMn7pmPDsGFYIAJ3nryJij9xZY
70X5JVPOqMkzum3FUGUxYgHA29haPIpQPiXSo7QS0umH9odvRodX8h+GPi0jV4oiz9tZC9H7IzgB
6NXD9GAThrO38BfSzxR8K+ZIzNgwBVRWqry+Izx3qQH7uo3p6NlJnTuHtsffFHauYtYHq7VvFLd5
8TZrOMXWI+0EXEDs2+m1+F2x3B47CkxO2wVyeErtbMfuLfW8tjL2nQ+qVmUTpgMhzss2P03BIEfn
0JcBtOSpaW7O73Z5IkGUnXxJuZOw5+TfdFomIQH4NADLMJfhf+i1WfXr/cVmezo90vHkONiZnMvw
nBLNRvDXTJn542XwGx0/JRmKN+QsA3iXjL8GQ5QLjEUYmt1JaDBUyVS5eP0Mxb7cfk0/5b6+xHvX
Tk/jQpmdxju7BkLgR6fRMfQeuvM0A20wt5Q8iD2PSwOF25AR+uQi8iXi2PejCIA2P2B6QYXNw8Ti
wGxxE+2spAYdMVQT1juFmNiBpB7XC29x8NbJYtoaZP0sRsg++8MPVbPRrSRbLO85uWwmnPbZ+mnR
53mro5MXdg1iYPYGdSdnEaePFiO14q94p3wBMSCV/P7ccXiOAD4TQmd83avT1JUC/8x5wbvs4NKF
TwozKoQq/Aq4shHcg1sP+LCol15I1LEOYsg4uOttJHoOpMNymmV2fnRZXPvRdYKfaPrTUeWfjo0V
3/gQhORu9LzfHqMC1h8xL47LoMq5XzhZ8t4Av3TUk7mt3XnNDYG2xRSDrN6HvTLcwffOfNminKSE
YRK6Yq9nIYZNOQdEeg3PBlsHWmGXvChEY9KXRYelva2sxaDWMgygUKi1zaiHIHY/zDLRW3oevhIp
VhBQHspkKhq1TatBI45WTZ/6iJ0wv4D9wOXFCXTCRQJwkMEnn4/mSI4LueqokxhIm1EfPDrifHvP
vFi0Ao5XeN11UeXHCcGcejv4kRELqdVYVW+oqDbWAGRWL4zNBRh7Uxer73xzcMDujQ4zJxO2G2Qq
oURC+pgijObRdyp9+8JrpHRfMauJsfLHmN5sRMvgb8KF/anheEyj0XMwzcI2b4dUCkqlQpmPpnJH
hT0nxIypZans5ZYES+TkYPzcxt7YWjboYYHjGYYzwBnmGYCJnJ+QU+BHmniR2aTSnW96cwwaDr2a
/nqjDlcKrp5852uX6D4a1dEjdGuoh+aZNKCiP2/Rmrt+Lb+DjGuhsGrMXX9su989wwmwhV1pE+Tb
3tt15bVLki9ppjsmEv9G17wshbKaEUH1zSDD4H3It2qLa0pYgXgfLVgeHb2n8QtmVXLUR+V4ND0i
tsZjmCXIII0jIGV52TjZfn07xXiRL8bWhxwXfP358gyCKDcN4IDbjCHIfDTjYVMT4+H1lCzVj7E9
5E/GUNgw0EKYYb3JTyl/M0XiiYK60qvbtKOQsqTgMZv83rdqsYLoMZl5cywxIi4n5xr/4cSaYQ8P
/uscEd6gusbBQA+uWNKoTOkdCxeOv7XAgpL6k3j3rGOtKSlx4/i6KRkm4ZWsIEKxG6qZ3LsG8Vrh
8097ilyZAzPNtpx4lJURZwNOEq1BKME6KHgpJtPmiQ3HO3jSwbgt10Xuj6I+37vIL7lyxZPogX+y
I5oirjS+CvsYG/+a4RuPW5YL/IKOjUoaYuGJjVq6dk2tnaISvhpEjEj9lfXxQuL/Kb35RNSCWAjK
Tv/OTlGTvwL4mcjf4wDDliZ6aiEJVECop9JsQmM85t+C9aBfw7TLEF021pkPhJRERgS0bL+0HUqR
XyAEbo14wpypJhTL8wqiG6kGPhsSV6BCzom44RhlrCmNw3lYv9nATQiR+juggSFTTmF2biPYEvei
CS6nf7T6lI0ARKJEO5yNzeqJoijHAyWi0+yZnuTlZQpLo2X2Njh36pySYdj4ULLaFTiwvrXR8t51
TEl2iCb08saNHP3KuNuL4DJH7ACvSc65AwrB6VLi6UpOrUI00YAm9I6lVJvksYQDGYeZFBO3tGhY
v/QMSpU9W6hMsCeRezOjK2SJ830514WyQuvTtokF+0xoYEhWn7J5xWgpRChPic7HWVC7+zuvRRz1
GcH1MNuS4YNcn6oOYftUNTrgCiyqrU5djluyyMxBowDTf+9sQtlRPLhbv5QKfAV1yin7cJ2wAwky
YB7vEBHK00r3I1L05pX+WUe0RfcN9u0UFxBsrkbC7clrylOEC038ZWorjOi50lA+XNZecrpe2Fyh
OuIl5ewwX4TW7LPeWnkgE4YST4B3ji0RNO67J6Eg0d4t0uuEKCtxXOQ9S1vPeSB56ZqMOG/B9e+f
KQw/lNIJYgkdkh7RPuW3h0WuB0+pZaWfs4HJNdZEV64Nu0qEBnSeUk1ThEpJmYRNU1yQEagki2C9
5UjxXk0uzPvEw1ouwRvnYH3e+kN2D9si5UwQT7G0tFrUkCV8YrGpoqHhDqfBSMVpRQI2qftzmjmK
y7Uzw7W9O0bFSWFMWKxe03iTudtgq5V05H2rIjgJDIEKYD9Iy5Gnd8K7uWbX0p0+BO1nBKGr8wUN
U4qkSxbl+lDgZcprqQCddPqx9aPgq99j5plw/LCD8BuTxd6vJC5gW1P048JKi++I1Qxs9M8IhIHY
Q4oqgVxgVlRoSaT2xDvpYC+mxZvzga2WZtnb9vvU492WW+GxRxSqmIYyqsTbIDO1gL6Ch6rDJCnw
KKusEr0VXn8cORxDKrHdwtWTBx/+NAzxfQCIjPWNbEDMSWSUkaY3Ao2+pnTiB75KSpWvzQEuM+2P
cWKX4FuRhxkLgw8lE3KlNK87bwGR67g1YKvLBtoPP1ax96PvxQSlwdJKR4gMZ4oNj19BFvYMGF7b
CYdBDzgZaxFgdLyc45+GXeGcG2soxq3Lw4KjSFwlt5M2uBM6wfkm6Qjdmgf0ch8z6SIS/B0IKkWa
tnzaDGYH8ClAfxViIOHfMIwM2iOEmMTTcM4AHThnQyIJ+aVjked0MPyH+x4gfqsU0fp2xQOfqSj8
I1NJOgwRARgQVJqG81x2uEfe8GnYyFR0PFu+yboymvn2tOpu9dnNeiexaMhghkPMkZG2ovKprD7F
xOBvnw0tGpfXALHmnzb9e/0ND5YBU2EDzrmh4pgGECnEEQIB0uCYS3OffBPn5zWWOAHDldffX/As
mWYj2sqXwbCbzfkCViFL2ktmFirI4O8ZDN/O9WT/DeAeDa3mnVO4jGtzodg3sqw1q5ysuyXxSiB5
+q3HLSNtOO982TXeioF/5M4scSLRT7M4EZdLgha37MgfsX4ei8s//zKpJsm6dJYzNhViHXjLwZBZ
reU4W9M7jZsYZBxDRs4oSmedDowVK35rOnIrvNuXjGix8X0uS8/xJKAsbg6XtK78KMr5o8HQ7Zph
DY8QMbWjNyvhsirqnPcPvlKNtludRIlYEJ3jqNRVrh5E4M8R+xwDtKRnknbBN+XYijjFPG8RKwbY
zbzUkSg6yT6E7RQfTu7v8jvvzXOXe7YISyrPQxpShErix5NrhnhZ9vwamCnBRMHFmFauxex+08mK
I55CfRix45E7bhT3oTio0cM61t8Q2g0Mpr+/SUXtGw+Y9OKiPEy2M8di/GcAKhusuISPvR1z+D9z
tMPNit+taE1SUlb5wTvDQ83v2cknpoBI073fBDl6FV6hUrVcHaaS9bxvJV95ztgvHydYOAbJ2dCV
v5iQw7gdSpLdweYEtToOCLhR1UhC45hIhD0108v9zL1ERqQxUkEG8EmaFpJgHBYfYFxpK6SItZLt
3cAvFXcoU+syo+33eZZy3EoRfgeaq5z9znmwTNBkktkhErigjQ9EhnYSgWITDU9H0gzka9LKpaug
Ew+jIt1FTnK3Y3gKtH0yKtdZOkl0ZuEnPBXWHHDbnj0OJbjhze6gSOAcvFdFjzJioSiMsvBocexy
fK097nUvUaZAdSKTvAezwEswxqNE4821+SPGGv5Sbbd6zpukJ7gGdVOHjOKuGYaYlBtGOaTeONko
76k1Qi5TGzhyRDMbyvwGsGzdsZbo/GoaZfyl1fmbT0gJWXCF4I6C9DYIOoOAi7Ck6B+ew/taDIcX
HnVWhYOUHhOq1Rvk0dP58rxuM5b5Dr1gvN3N7iZUEpY+0tt07z7/mmbtnEmNRIrOKcAxEDv7AEY0
+WnDC0wdNjat9neWJKqus6iwCMMklWI3OJC1gjmU8GjukcU/mR18B3amjGu6UHsgDigQ/IcHEe1e
TVb2o+BA1dVUsJP/GZIB1eF+Imav2+LkMiIxxLkAGkxLRZaIkyhyF2az39aoZVvMQwWBgC2M72zU
M5jEMHMlrvpoBvM+5z163cuwSi/TYwAZ4oEisjvpLmzlTTdURa+FX1fAJc662bQW8N7q6mL2vE4T
ANkDhcHg8LKlyag6w+t7hP4ILmYDySlHlQMzAKZ/+FyTbv9qWSe7D+HrM3pxtbyi8kDKFr6rE+qv
aMewmyVDh3LymAWQCwY6N+pSHfGi0abR0AYs+q9xXcAW/tztvNgJMZb33qRAwjC95AdpxR0rv2bw
xfto2htE0mi18TzRaN4GHX3PhbZwO7fBRZEBRs/4xuWmmgIEKrRdpGV+Boe20fuQyu72+rjKoXWM
CGpZTlshtySDCSgkCEbkbkXZB3WWPFZil7wRzCJUgNEiKfEdp6FGE3ipB6iCNGvV4P59KzajFvEz
zFEsMA3A4TY47Czsv+TCf9NGvAC+ENeQSWBj2qNQiOSVlH1hOO11wfjhfWNzJAUgjkfXP/YDvvu4
6SwkMpl2rBD0WpvRbhdR3tjQA6VNljE9LLOYHl10iyRfj5qHkj3PiZiift1rJsFrH3irPYNaGr9z
Eouzi8DCC2RYTa9rtbE9MHx8qdsevL/71+S3QyuJvRf7m90COJgcSHMFnKdVoRzoGs9RsRsjg/2y
+9hd8MyjiP2Lwb6z7bpa8EVqsyMeHbSMD2Ffu7aCcXgnSE+gCrYyUzGlir5fmi6cRK2LzXJp6jvq
+o7duvK53zAXDAqlm/mR8RXnPUXQpo2i05+OysjlxWb+YtQLM5yCjQPoNX6sq6l2khlSjkE794RE
82BRmfNNA2nBuutvHd/6eY14ETdycHYOlL3UkdxTr/hgRp8ecTxjMOqWEdHkpsf1GgaNzv0C4mXk
LyYChI0LygSBUo8UmRdccdU0vQgQey0NH0akTGuu1pU62YzS9+pi7/jhDE17ehIBzrCkpD58Xy1m
GH3rwGkYtCsbZ88Rcy++G66W9INbqXi3y59kbveUAFC5lAjt2PFHqSfpYnI6USBpccPtUtrjj5Rn
lPM4w/t+SKVLi3nk+KCE6g/ZqdywQH+gmJz8nu5BIdXyWWU4iVz/TRBfLUHeMG1EQL1tY3+3aiov
GhFBx18tFjWdjgwVn5J++6ZGvV2oX7lM0FWxgUybOzTKyg2tG43PdS23DeakyLFpN3YtUJTkPuwE
d10SgqnxhbhEc7OzQQVt/ytxcrRsf3LtdYKCgV/J4fvybzPpLYD6AAmRn/ZDbUzfA+cuQCMhKt0V
zB6NOSqiu5EaEipF9wgGvuqbq3bK+GXTbTC7rpmOrK4u5IRxd4aIa+T6+w3r8xKQvo6nar3mY0Sh
f7Mzk24TlitRuyeZjPqgQFT6g9BcrT58J/g0N+fjfvTVdj1CLsQ+0SJAmf2QSUzUaDvg1LsUNNvo
FGgJzBBo4shADkXHr7whv0WH8dqipCck05iima5dBRsgtD4zNNQ+4JhYGcWrVZs5LS1F9OGp9PkG
zKOxY3LgWhxGwlBFWWowYsoQe0SfYZfDlVUPX/bsTjeQK3kQYEqMO4KczeTLxGC1QZIEteeUC0Gn
BjBhSMKdu/dfY1BTZtkWX+N2ExL/jM/LnK74cCILX7QIL3mEYtchsSG0LkypOz5Lmf7o5LHxw72Q
T7B8xCjpp0NRUhCZ5+ArXvL8FFInR0xHw1DOpWwKplbChOA7EXCA6e+C9x7mJgp3FzqY4snvhhqR
H49T5YtptXwFoZto4TowbmA38OE7ULkMiPID3OgAhfL84YHlFFdgPs7hu5CHOQQ4iZEq9ncWXBO9
H984vshK6Lv0TKCgX7NZ6ZliT5mkXELT5QP5cjxH9HCMewoOZ8gdkCgaYvThA9ructhLlhKXEHo+
DPqz/M1U48Ln6FvpjUL97Uqzc3F7gQNxcYYFDnGHiXNckzzHgdm8WmxuNrtDXUQBJsYG6EoGF0oY
UJdTkJswANiwTutGE8lOoj0V/PhC9DAVtWenZwezDSlMUsEGFJaWaH3Y8fQISfnAVNziq6IwV1EU
M+uiCMfADMGg/vbtqD6a/IKHIENTLaRr1QJEMWQUDtSRflbLRHor/H/DPkAJwzuk9szEeSZ2+oCH
EPN5NBfIfPjTFanIK7v5/WBO5Q+C4r6CHK7vVi8+/xDZhf5laIb+i3k4XTOOF3NOFfCHS/AGcMEe
YsurYFrTk3JEn2YHTzJbwKspF5i5tJzyZu+uHjCq331zZ+KoDqDEUGXR0X0yQE+PQUeoBCeabqhL
HEmkAS/FrPECQ9KoWk5+7zF6VDetnsFyO6yuNFsgQl/9MAaJwDwwBwk/UMXF277b+Y5bf2AIxnWE
dbSmDa6jo/WAEwzWzZF1DJ2W4hDf7N3B/HbZceBhb+4tW6u422Z+8qQ5AqZ7udT2lvTxJ/sxfq8g
CTzQ6gM+MbtgPmN41eio6sm/0TcuKsAmbcZJ+m78mulNaT4XMZxfmiS6w7TmYKm+XG7I2GcsIlIT
urylhlxgYAcorQGAKNbeJAYYe3wCnTRqWUVPFkD0/TU5wFKlyzmq3NxQbL6nvuHCZ9J3OUyt0fQM
usxpVlusl0qv6XJ6zC9U3inVSRZ+F9GRaW/LDJuZXIO6Rwt5Y6kjlad2TB7+mnIEQOfABdXU6Sqw
RnaEDtIExQg/rDFevl0IhJDSuzEcAp4A3+jIToXDzHiX0X9OlDt3HA2UimfYTDXpHZOkgrlRJzjY
0y5Rjrc8BgVctmbl8KNUuA4bjQvxr693N61p408qFIZV5t5ZAivIbhTw9bne9nQ7BW09odDld/T6
5BfC7uamSxK6ZrLg2QyM5mzgti/Zvy7N0N14MNEBo7tOBH1dX6EBEOFCCgEdDEZCfcjnyCTBWXWs
ZS5u15T2A5pBuOdV53sfB14SF1SLtERH+7VBbwQblrVLJhp4xt/8NRX6rJYr05g2CZiE8U810L2Z
M8cEoAQ+zWBMNew+GnU6h0m7bzE4xToNVLcJDU+Io2owQLKkZhw4WvgeccVq1gL+uA5tEQ7skyxJ
6fp7YNqqqRjaxTpjbkRPLTiX9jUBrql+3jiq3uQoZmjiYA3JZc3rTdrD5b4kDNKl1ON8vdg2ocEk
gpn5BTEUv2t7BruxBs1IlSOUBtZ+f3h29iCiVcLYlh8krpz0yTy3+MjZg7hqzXuVeV8dem8ZYgJO
rBeEYp7mEU1z0kJLXurAf5RVgp1D6sWpkiVuJl6bmC9GpwyB//Lun6J3IZ5KFT1dGOZgv8TGCjYU
XoycRczrB7sWcMIeA3JXuzkp2Iq+hdSL/Samj33elZwB24eBTwG/MY2yDSP85TIbN2Ms0ybjgcX5
3Te6Jqq3eD8RYgygCeNnagY5fRtdvTs9uu2eTknPcK4Swgi7hjuI4oK5Jj1o11PugBguME8JYVH4
1Aczp5xdtKAPw648YnUxon7Djt3orm81E8WmD7rGx4iT+MJ6+Xuh0dZoD6wAQzx2nFp76UI126wB
xdiXxkVhJ97DiFMkOidyY2T+O25zADAwkU/CnJlGzBYJj8+BDk9sIEjsFbi4bTcMXDYgdayogcKw
vSXyku8BrHp3+k08I/DFTZ7kavLPnuwdHpXy5f9pPhgcNIxDXIi/P3MNdgX/wWHdy0QsHR4Qmm53
PCeml9taZ9ge+hRgQmYR7G1F6oAYuXH/g3d/yD5At8Px/uAogRyh2UUlA5Pm7AhO0CUk5SUDJizn
LMgKPKV6uHdbFoxeR+2YYhHX6TqLKbUMpXb+YoadKBaLhnGxC5IuUHPSsaRj3/pDuNWCpTQDD4sN
66DDhbijQSqkCj0smek6iXj+CfLHcpz+BQCQDlAXDIJLTDvjNf03h3HaWB/M++RsHDkiIPhASGfx
wI8PKoPjO237h5YBTMI/F1bfXdVTUEMHMa+Fbq1vCFGC50wJ9/X4wxxxsCn6iTrvaMB82Ij94Z2n
8yU8Xu844vrfCwbHQbhWUcruCMxhn8y/rFkGtXDe54M6fRhY+DmMv5L0PGKMbdB72VxbAVRMbYBh
HykesXCxUsYFlcuxCzwEUIxLRVrwGtcgecmSPLBAj2m9D+MUMBFKV9Qd2N4uSh6geVABeUIEnemO
oIX8Swgmaf9mQvRIbY69wGoFZLWudVhRJBdIrGFOVyDHCJubCWDC3rcj+IhUDgrRbTir6LDSHh7d
EH8MYPTMLVcRWgbmzUCQAuhknmydt8Itixhopie2XYTURrkNfUegOcxXWUxhhRISYhHPXe4f6lVa
lGWe3yAxsxMYrXVXaw9ezCNmFCWFMn6CYcSNJD0jYJ9M4bm9CzM02yjJpjQC1DVEexsLM4m1yVpO
a5445m47TY/rjLEnx9TxRT9xzzuzrbnnVmcqyzGYhy2Hakq1CvsOUNwzE9GMUtp5ELg4UPEATuXW
rIf8hHKU3MlBBopKPagEDnc+MxGA1q2dQMEnaHOKrp1Li0dkY8PD5pX24ESvZtuStbJOmsM1+UAK
BV2i7hyBxq6Z49iNEEAHdgkUAYZEXPC7X5s4ONCL/cgdv6oRvrrn1rqvhohPBAag+WV5JixSfHJJ
s5N68mw4X+dj6x4ZYUB/AJZZBMyTfsRdpmKFSy1wBrLR7aw3MTN+jbdHTc0OaGs6fTdBDDacrqw2
/BXm/dA/pa9knpdzbOfFlZlOs6A9hPgZkLOX9FaJpxH0RLeiw/qnJkdVsVm51P4mkSp46iJNQXEu
SkWGb1RY8hl4xInGzoZb7Jz+Av3kJmueNflm6oDb4TygkQV7PsJXBF28cSMoxoPl72iGjtx+Pr+b
c8VBW8NCRRNOALWUIDuzzRM1xAJ6a3DYs3rGzPOZlNDUG3kjzPrp1IS7DRAE04BOUzIc0dsfKLU5
g3jujOSsl5R78p1KQ1F8Aq/t4kf7APn5rV3UkIK4++0FAhXjoVJRMv6wLr8Pw819G0NuPI9SDyMf
YN6kmQf9UBnNGwhr0LKhPuG3++JYl1mz0ilf8CupKXknjgyfmYXjbMx4YG4NFNDLIbRpyoenHe9r
QNGb21O8dZcC9JwlyW7Mk9xG9oNEk7dLncuFZh1QlRo3/14DXzuMKrh+mLBROHNOcLrU9tuY33FG
R65rHDZkWaUNYPFZ8JhatyFemiItU7MnzYJxh2Q8BgwmYRJSinF+hs2b3/+wCxq1oVFv+SwZ5ufG
qygHHUlFEXKHp528tOyYXN0sOqtT7B4kDEG2pijKqV1KlU9m9dveh1r1hJzQe7mvAkjno4DUM6e/
G+fw9oLQW3MuszR5lBduawy3+F2q0oCMd/84HRB4qj4oHfJDcDuCQ9CCqDc84SFwJhJ+cOvbGgp5
VJcvTEIG3ZbduTmLvbN/h1RGT9isd+cQtfa89z1hIox91Alvv/PFB+VsPHn/uAOpe2cB5QllItYG
tdV++if+gjL4OuBNN0CLlFFNYkyPca3Wik/KqGuc2ub7a+PrVVSavnuO+VNkWDJDsr8vo1ca1+3s
xTByN+iC+eoVvfSqxL2fi79tq3uz0BrwwLFXN+7Jres9yPvoJYdj9KizS2/1vc3rq7/b2/yU7tm5
Il2+Weq6+KAytR4ET6q0Me13zB86fmAsw8nGITL5gFguCHipwmPfB8M9IaXp4g817k3LhsXffcuY
vzj3jR6Rw8pwX9qNV9KA8Fb6155/Z3iL87+XX7pWC8e/C3QkrOk5n29mp/avh/G9Nerru1jSgqBo
Z58RPFJ2+9qTeTBYGGS3R5BzBBD4EnJZR2xEQlJcIVErdABH2hJuBIVBJ2dAwX0N+r6KOdMSeF60
w0jOOau1Wc3uvXnSXISApxeMZwB+d9Arczllfsdi6nkaZ8MP76NPEH4B5dBGW2pgvvwXZAJKk3Aa
/EfwMmn/AJemPj59ONwJVzOEtn9Jo94fly/tO3VVwuDvs4obgP3UCThryhUoBONz16x8uBe8Sxj4
wpEtsIKD7lSc7M8V5pxqsT7evRAbd/XNi3X6z8EHef/1vjqtqtLWHjKE7oHeXRCe9B2aXb5BX28+
HWWZt26rkxLtCdl122Vx2TqNPsti8TWeb/P4YAbpbOew0cLedbq7XzDrRnGnZQpcTgynwmt73uti
Wnf3eP0PugmOPDz2dsH9HH9uRaZRjiocD/YFxhlaY3IsXMg6I1r4kOMu64wrVB2SgtGCNvwABEMx
jWBds9DUfAr4xnO0wsypV7Ct6CQFSChe0cnuTQFDn1PwkZZ+37yWDBxyElxQa04RMRkh+Z80wV+L
MpUIUKFxtlCtOY2bzUwdiQ05HRvhF58/1ABcUxBUGEAyEKENKZ4j2kFmy6AkkwIifZTgdsZKhWWI
uRWNvxQcJLJJkEPvDu+BGoe+CAJTSt255thZLigK+mdeYvNll3LqeIfIxpPVOBVUZ5xbZEw9oE0d
rwEvtGNHITOSemrjYwdc2qe+/M6804ujtue1zpMW9GIBdrcRXWK+M1XE5JzmfWYM0pZwTHPEP80L
lgWco0aTy4x+iSjGi33oRp2H/qkt2oDGpIDi98zfPdpvU5mRaTUsWTP8ptH2RF4F3HGnZUR7/wS5
5AuJg9lhBCs9D3t/J/uYA1A1NZo96no6qvQ97syEXLqDmcMXRZfxA7Wm/qC0vV/9KwUxi5ZEYege
Er7O0CLqbjpA/qFEdoQwj0BIwUv3o92Yb3fm+v8MQ7A5Bgdb2j1m/tcr5/9zwkPa4rajX0oKritk
hy+YxOvpMIxkMAl43EEwxbnebNBWxsV5yNgJ3dvC2S7QvQe30tf2QS3OyO7naFaQP0UF5tPSdpP6
Ej/acBNxkkK+0md0IxGdN5gXKFeERJ0qCaFlRmRjPyazHO1KcdjKmT6INPjsfxv2juyZ0sSkfQPm
mmVNlATpG+eNqTp9eccEvtPW3FE3So4ShMCoPT6TZMrSHAjBuDaaY8DrTe2vFsYZ4jfObWA1iFB+
oD89JWt72bgYV7Qhzk5wvI8RsrmeCiIbTZeEjQyMi4EQRizwTbLPAEbrTEZgkFCMhqBqHVvpe12D
npViRnrrGqtavShO8ROwYPhqmXm2wHWL0kuqv7Dk44Uyk4bxnTYhRGdKpPHhuyEI+yMcbfxV36VU
DM9/MLRw3SSV4g8nG/BcfTWdwvRt3CivHwgTMBgafURROFr95FMy0KdgYugPpaV5oA3NI7pFHBaI
zaWOyySYShRIjwCVEMg4lWQfvY2NLJmNyhdBZczDwrPfNCPsJAY3nJesepYY0n6BJyTZHWdtQhxK
OkaaPg9ArYiuSccG7bj/qZf4dmQ+DI/UeLxpjRkvQIRBAAD6+RIpEvmJRPuy5/i2BSqTvRDe8kJ4
v5/JDtoi/OEU/q1X2OGTbp+UBKBlW0K8YDMeovO/G4eUcpAVvrE2zsgl5lppWBTTFWmw5Jh02OpN
cD36xIZkd1LBH2EFtP30iPMI3V6BRCJFy2P3/eekqCHYS6tIKQaSnLQLZnEfx9u7ACIbtgoQjp30
5klKKIGAHonTXfFd7JTIOX4VQI8I8nmy11j90PNlXbTYVgXvOAGsWLMe+ss+m5JVL42OwB6Lpn0+
BxWwjcBr9xx+AmMpQJl1/66fijXwhgRv8CIabPOF5yxjCzoMTtaCV8MAsaq8CTErov1LegGVWNtE
fhkJ/IDe6o8Rz4H0L3BAwux+NEGmMzL9ZLEhIhvJmvxY9IZ03gtTvYBCiihJkMVwz41sVdfhE+Vt
Fd6HTPV64ddrq9wm9kVzzirEMA6SiCtWsFUOyv9YOrMmVbElCv8iIgQR4ZV5EHHW8sVQy4M4AuKA
v/5+WX3jRHSfrrYUYe+dmWutXAko2MOByz/6LT5mSkDi2/OYbn3BZfhn3vo0cM8rCI2r/zowmwPX
gUGA3c2jSNrfpTLXMxxsbiYjc3yAI/oXxXWY5wWsbAopx4p0JrJCpLg6cvd6ThRR0ADBfPyUwX2F
zYiSaFInEWUUL8MmvAzx/GbYvTc4WJMArc8BIJYURqQ4ZBcMxaZEolQvaEdlqQDAEPgjREV8n0nh
2YcmHv3/6/1p1p9bXo86CaBNtwWvknaJzhqBu/8OMizofjNUYbest3ERHkEW8jbd1iUHB42jChpg
HG0PwQ0iAeJI0Eleqcud64qkhzYo9iv9Q1FQIyccAnlgETq5MPqFBMVfp70sJTMDgwHJAGD1eUyr
ykNUSpLdJBMGmAdsxacoUdfavwvUUJr0piRF5Pazc8DNozYGAmPD8m504/xlXXxlajCgLECLPj1Q
f4ciPYAJ6jo6rEjmUc3STvJ1mcC4Loac3imhvaYCQ+gjIYgpemk5W3PjGjrXFSbZfmhrH2oUTsBr
OlqVCWEzzGPqM6SMtDr4rxEsRYwubE7d/GY3fYejAXU4qjMN0vSEmgESx6hC6rmTvT/iKUwvNo/o
Pv7L1PphxBBg4j87hlqfnjHat+0/cklfhu4vgyJS8x9sBRcnJRoBPYoe6wzINEDWZdoyAcILliA8
rK/s+XG64Y6GNDjlmE4fI0V/DjXH8cj5rtmZMGEMAqZMQ3bjBYNiBBCsZ8FIB2zND/T3mHegAGZ4
dpE2UYPN2Gd/dEHPZv4Uh/uDsMdw8xOOErMXA8MPKtY5Nq3sFrvxr6ETBQOuM0Sm0y+5IjTjCkre
DFI2KNXXd4LTCRBTlNW/XE2bUpZVzq6a7CRb7e7YhIodBF+KxYwTQAS2s8KAKbtBJQCToM5yJ4fP
GICH0eu7DPTZPvSAUXk2CPw5Zg4zSbRkcYOsZr7w1JJkzCYTi714XG7CW6hwnAq0AqtRu3TouVWK
2aH78B+ckPRxPOHsCa1enxP3I+O0OJL6zjluIhREkI9agD1xiM8ZXYOkQr4eyPxqQPThJ2xC7G3j
d4DCNDTjaptP2n9WZox96+LcDeanXkabf+fJefhdnQYYVc+UgTK47u5iNMCGCC5pFR4H3x99XLvM
pg30OA+trMOAvGuEl1zYo0eTlicLYESTvHXNEJvg4hO5hzjMOuWAKpSRuDeKoz7jI43giXjk4hq4
PNN67Rxlxjj+lNMu9x26hM43jX9jMOmlsAp+P3jx29+kz4xb6X9CNYBph4toCwFXztCRr8fTyAlN
J7cGGaXYcz/M3cTq+N+TpuR8orpvOjsKcfvCXRnY1vs3r7l8zWPqrz2SCVnLZ7S1GAqVezfxHRzo
82d6JYR3iY8qpNzJV5N+ko8tp3G05Md0u2Scn/ATEhABdruohAn1MGUIqRf9rNOSXze0Hnl9N/xQ
zeDeMir+dSMtUOCthkzt9C+gibWrRsWiQ6ftRQrEU2gBNpeBEWheMVY8ymTmtptxSXS8TD/JPWi9
j48HJSy5lBm4rybX9Wfa8GVTFBgwtjSNUnR2KRUieq5JuvPoIPgPLi04X9A0y/4SkYwKeEurC1+u
GTQsJpqI2LHAXQX52Ds+LzZcA5g7BHpIPw9q/dErrBOV7y9Tor8BhmBuHrNuEwUYGVCAlVeMAfZ4
uY3Qjymw6AUQRmIRQZhXKS3kaEKvDG1BhMV/5cxEKxT5AZvcbYieHQDy/YfobnG6wAMxqskRSglJ
mYsmNewhoZRoBYzNz/HIE/YzCBqPOKOxMhSCm8lv5byziufynXf+JByGQR78GC6GRtGDGuMcP1DW
3QDjuRYz+LqvRAUWugfIhRPk1/EbpPLp0RrH+3QcSfDI6LnCq3cO9bGGQOsa7GWlqOHFZ+KAY7E/
wR1l+K0DsMpMW7fPa7p+Ld1n92EzqIbmP8s5D5iSGT39Aq3kg0pDTSynPz8O71E1aLFq4gqze/Tk
78tyYZ9H+PD4XRpIeT0i6OGN1Ztjs0yW6ljBnWlI3CGvDE4BzgD2OUC32rrNvEaI3Eu/sTit4Qbm
9DiZOWmGU5QOTj97+Yse7tu3uAz60RXVAXO58FqoXMP1ujTWAap5mH0nfJaLd5MrDgyQ407Hb90j
ngZWcI3QGHv98Te2Uj0rog/TTaSfMuePGjRgjPHTF/vr/WwHReHK8wUTY6oCaw+O6ulumVzp/3BD
+BPj2TL/QevLnzfP+eHnEf4L3KInn03O6lrOKTtynvDwSA2krfzE0xCc7eTuuyGjOVlcuUwGWlLJ
wjGzbajxsQ3roK+GOoRwAQvCtpslkRNE5VepNUFRH+58v9WBxCd3B9IN1qZCQwbUQoLlbvgU7qsz
UuxZQwB28BvweDG3/+scaIkFeMFanAN5uY1bv/XhNu1lFTwY3rzocZ5feMOXcwABp3DmdH9QwENH
sTEUlnTjLR98J8ytqTK5QRUQAemYM+II5IHV3qSiNEYifv27TyO0GljYkMMhXa3wSbL4znxYQMsY
t0Qafx6ewTeFRqRDrGsvPj4tic6sl10imfGIMNpdPRHgPFBe6HyCbFxAZ35RqlpEULwNYLArFdqb
n64SzZ9SrJFawrkDrvN/q+DmYqHpb0bnwGDLa3SFl545ZaAE2kbp/ngQ887cqjcHyYnnKGDwvkgh
mUYP97I4Ld7YW1JDYCT89XMPAh6Azp1lnOsQ8lGA5NfdzUzU3lAJtbfliXQ4JugoRR5yZj0zJfaN
59TfEhGbpHmHtaDwlht3jxzGHvEMnIPJkiXhIcAMtgzSOzT2/kwOiGaRo/nvtbBz7KvlmfSMT5YR
ycV/3/Xr7iSY4Ilno5f+mUpLmKxdRrPsDxxTZD9ScXxE8Yg+hr9QvQEJyzZV6RSQN1NY5W/W79Ud
gX5gaIWy3t6iwuevH+6O4GX8GlPoqCHpHuPTN5zuDNoEU2LEIEtLik5aSb9gGrylzi+JRaYBLkyF
DEjH8+CTAiq9wnuFYuVKZgA2orMBJHZJCceARB4CGwWtEmSiJ7NisbPl7GEdxtdU5SCVBt8KDgVV
CloQaq+jDxBiv4M83kQNi83inCGycAElRtaA385edEY1DsnwcCwxuUF7TFu3/xjk8vfFr/6b7ac6
96jxPnET5wMtMme9YXeidynBNrM62fx2FDplrCEV5IltEJ7Ta/pN1MS+rtWQsmNcBTyEuASlecy7
DE2PH/P323vOSwQPddam97hNS1R3nAkc6je/lzwCHBuSPMGMenIOX1E9u07ysJyRiQx7CIleg1ek
hsKHbkbN0qAG/Tmn/WE+7yEfvy03gzrpjPSRQjKhxWJJRAnjjHCxs+fngDBC+HoGFdSaPEYmByTW
UMbEXFzCDFS5vfvTORHsrhxUFouNcCYwgsmKuJIKS88hOwUpROv8sjZZvYUjiQ00GKwtw+8Qi5wD
ik/UoARtt+vuCm//I83ByHw5+acKO1zzpF+r9RZoW3hsD+6AAAE10A8wOZ8gb0y7gYACTL/YVQEx
lQswnAPdwvst5jtc/7ZmIByXBqDJUUtnmVuEtLsR1xCYcP0krG2K4I7w8+ZBI4zi107kbZRqHXcg
S3Z2kCJHvHAI8wJtnEWrEvzsyQcoLIE8F5hvYFwiGw+MEY8uVtaclcgvMeSASx08iDh9XgC2xB/6
nsbr/cveyQKncuSIohDm2jXWGCk1/ZlyAgvowJY+HGaCUb5YafHRHvDcfFkOOt4qYskiRxp1jFjS
7hmO9Kc0oXrUYzZTRDrNjaZKgWD6OxKkhY6b/WbHkgVBhIcffBMlij5Jm6DWYURlJ1WkBsdfPofu
9z6v+Hqqw5y51j3jlyYHOfopAgulDyVyJ2Oe1ZVcss206XHZJAXJiMFJRsPY+BmQV4bIXoIe60rW
083vLw3a1vBnx2+eSez4tJLQsdNMnoikOaJeyOhkpmJV3V8lOnN9BYMbcpnkwPeme9atUDRwCsR/
vWLxBeGfnFabuEj7Hlab9hYjxRVdkiRwPg49Pnk9dxvO0GP98bCPHtAtAsFEQqEenABM5CT/IWWk
5ZXNQbXHAe8fWVFVqrN6ap5RxbugYvDNnw0PmKD78k2HKb127etDChQPHo8zBGtm98xMGupzlvzH
Mf3+0IzK8EIytN89vC7ou4KWsuIwMxgoSxMFgY4DjpX3Sjo/zfJ4drq0znM+H2PrIZKYliifdXeP
eZ/MMOMfcF5PTlCWo3NhzrrdcgTrtkY9JkA2pCK1HZul477nogP5MHvMe3ycM9yX/g57yw6rHC2d
MYSArjxAicJre0TWonQUgpvCXzVs4cAZXkOj57aWihn7z+U27p5pE9nQCCFNtVY+aL+B8Tz73+h6
TXKE/9Z72H1OCxZLsXoBHPc30Gn+/RIpG5Je3lgvDrcy2pzd8j18V5OTBZ/1nLYpaNo3oNHAzCNl
V3fc/DvWX5nf76ebb/zeDK6UYpfkhp3CJzS/s/fwWZIQMDuDyaxOTf1IjnacdTd+5wGd9xYmy0LI
n88uxsLAEbT+3VzCehOdXvHT8K+vwalw39fYUCOl+rn8qpptMZSjGlbKUD16vWfwvnl5eAGtbhPd
8BvSCI2J7gmYtSqxtF0/1t8ZrVUX3VFzwhGUU4JArU0pO7qQmu6Xjdsj9vV73tNcmZRXavZ1H5fw
POHd/Pc5MjrRvWTI27CGV33evLsKFKRkkDk0c1FfwZeUUa3n8JXRhib177TnnzrMmaGU4N4ey+zt
Xc3VqT9R26T/jEsk/UqGwudCDmYFlyY0cR+zmzM75Hjz1UcAR9limfrmoLrMH93469aP2XpjOlqF
03F/1aijbu+g0vBQgdZf6P0/fzjp6vG5R71y63hvLbaqsXEfdtTgoc26dfTVQCgum1hV/IuVNYrf
5N6zQdX7WXVQJL2ikvm1tDz/+yKOYuHaGtLiI97OGJ9xrN4Dca7FLx4tUjBHhuV28fXD7kLwxlVS
um7IMYO9McNW4WqdBy6KTjyd/iqz38pb0HkfUsRl9axH8mb7sKFIW8i9MJDyx0iG59MQ8JsGXFIM
+qkT5K31SjFCmSQhWeUD6gutarZidgRyLJCsFCuYpGsn4sfMh6LBngBCh2BDCSe9wLRAxmq2AjIm
QIwucKKgIcwcmUfnIKIVLMnED4kGcfEGSjNfIOnTnrM4LBjcYp9jXEBoxEmZ+mQBtdXur0tpgL/B
3Vu5n6OLiOKIZ5gzxgcNdtL1S5+nSAcZICs8wJNbg14TuuJNJiyGOuTeqxudHrU/7nb52cKcJylW
S5G9CQPJ/MEb6Yl9B9qhXYtqZBLodoAhtkfWiBJmBjyOAdIIMDHFiQj3C6E5bjNxSgLU5JX+kmA0
QRfl7jSnFOeUM7rz5f1DBg/2jHkQ/xOUkN4wxZlgSfCtnT3QG2hRhdCTI0joUnK27fo9JK28Dhc8
WTz7p+POmloC+TwkcBULyMTNpwiHoV3XP5cfEH654X8sDqoTD3XfbSYNauBLOmZUyIPQkQBcsRm7
PlC/ZPv6GCB0miKjXYnCGrl2Rre+ZPnteEETMdinJy0Xe1QTJPqwgBuX/jSr4x0AvHJUPsgVM2jA
Nc00yZpY5EeaTsT/Qg9zowjN1xUfDtkHwEoJXDkrCEfa8Sw+/TbCmeuEWCqBnwH3SFZo/EQMRWdD
6vpg7z76PMHR8uC+krHWk1EPDZoyXhq2Ml9ebBlzCHKjLPTZPtCzwY+GDf4mLK82rWmD3pChkzTN
ktuqYxxdsQonCxMZmzlFHDdCpBhoO1yhbTyDPaI4/akkEO+pMzzdvM00WLajEcoOvUd7AeJ2Jmvf
rshwVQaFONUd1ADYExji5dciLozOsmrJMzonGodxzwdbpTCEepzxQ/3tvJ4gqpsf1oAEb+TPmJ6+
7WbHIcLEERjA19fFTwdYu09hKvKZYozCk6hLF3OjOgjAuOm26FBrlTQIZNRTeKmkoHT6eHUNcUMU
fM7vPWYIBYDOF///Ic1GzQ+X2rYdBy0EOjoi/RvFglNdoQQ/6XWsNMltejn5yndQZiBIs77i1IpL
Fojg2cPZhrqx9uqWU7byoe35Mb1HOrhC5X3QzwOaopagk63YddSoZ0UQdrpzqxA0X+MNbcN29+Ws
T5dBYSaXH2P7qr3n5PTzKNL1kx5SGm1uR2qY/supilChhN72MA/e8R7lJtDzsaZMVQZuul2EAlb0
yH2tJMO/qcMO3KLdP3o341d5rlAEvKmX7W4/pFz8Z+FHVUqRWaC37nepsvu0YsiQt/sRJSo9G0//
95S+UUjbCHFzP/nFT0ftOroYKdEmln4RIBTJnbOTAT/siS/sTxfJKIINYNZohw4UcpuH9LBl7IfS
ghpVwhql9NWhhXbeMiylHKRQGDvk5UD+fwtibbYox5C/+kDRjyu9NzvKuLVP2xEZtzl6fNhvZ40q
LBoVJMDe4KnZy+O/0UEGwn834G0sO6BGBPXsUlXyH0Sdcs7MZgyOfwK85tE5PmXaZ2a+UWA9L6Nr
5ZOcaN8YWc85KzAHrrbPgIYB1S7pN7zQ3tbB8N8Kr/T64RF2nKkbGmBRze6R7GheD3PNs5Xcm8Xp
GR2NhVX/lCZ1/nPfflylAJNRM6vKSCQsVi3OvK9J852WD9coE2L1F/d6T8OBvE8Qog9fW5j6LCe9
rbLXoOu/uqWnPuMb/8Vuq4aP7rihXDLDvEwur2BD6HWOPbxoVabLNKuioiD2X8UEkio6zTgdi0nv
+nD0aqEj7lgp0016ghOZvvb3hXQw0mNA3UOvCJ5QackRvEl7+HJdQoVRXq39WKxMfPdcnfpbOAXY
1ZOgIsb4uaG7L30skB0vEE6g55lBs7z2jZs0P51h86OnTZmWVvroJYyaoQMFKuL5j75mBqGoLmLB
1zMwaNoHgOmjElR3QKpdtyWr9j6/vcGHnzcR6UX1nEiDjBhg9SnhDY4RpF1jWVzv4e6M3Ee8gP7G
IN7puWyQCiEwZMyXNDpBGxEVYR9PyzZeWdKCs6Zc2pBDeahIRIUC10HRACsrmiKCKk0e4+4UDaLj
fn3WJryxQLUhmk96i3ekbSdoLkugB7jb3pAIDRPLVkfkjIkAhcVyMpPqia5oJZlJgszS94WDFgGs
dH2+lhwM066JuI0HwMFvBqsnxMPLPc2aQQkQuOpRQXCcMMKY1iCQo4pXPYbZtXR28KwTIUyl06Ib
9jgNIec6MJ/CosAOwHbUTGY5tEOYWZ2dQNpAsTcmAvMUyCsAv+JFX3PwYzoP4XzecQqZvUo380Un
/g8K0MRQ6umRK6DsfQ/A7+leu2Bd0qP9dYwUgaUDYSIqVOlU6YdIcL+uxfBYb4dpY5Zuxq3DfARU
OazH9S6jqACLCOW79PZ9zpG3Clh874HDdTNSlgWJkahJsg6WMD8VLyU2NhrRHgXXz076ssSuoLsB
g4xmVCmMX5DAwnAtFpGYuPx3yz/IY9juwCW06VI2AIWAAlDytYsavRTdbvIZF7RhwPcU6uihTrpz
lDYjBR+BHVmHNBTtrCTbNTOUvVl3SazCPNE5H4Bg7P5OjNg0QK0sO7MyQXFF7UBiAdJFJ9GaWIXu
jGxn/djC4scdsNYU1sput2zk55f5nZy9eP8YdppvF6vNAYMPTue+dFoinR/yZaEvP0nFCApYT3eP
7HK6N5npKqFVco+CtUZBSUCgrhUjEZ0xeajU8DXDEBRDeLj+xmZkdE5FR/wjeX0uUNv5JFqE0M3o
T6LDhWkHXXSs4MfinZbRHoBMsqEGsEWpIY19RdgOuw++zqWgqdX40veJX+6Jm10CdtIVQiZLfz+p
kyzJHb0S7Auc2B2OM83x3wiBMaTCMg83MgwJjpmF2GDDjjmq/B5MOMfajpvFmY5t8vIw6yA9phOV
ZDqravCUIrxSoWNyMyzfGHZ1HG7dmg4sjovLtPAo+3CbEWobvkmlevMM6W6wSEMLGM0dHjKtl5OE
HaVbLMdHE3014Q8+SzwiaEn4Cw9q4rOGITV99DWivaBHBn5Ci1GQPGSvodGjWY51xsIQkpPTQmHJ
oU88V6yY6/iBXNS9IMw4H3hUsLOYB7HoOY5nHQMS2tzu9K/D9XRdsoObz8YERfNZdJeQpJYyk7z5
ExFSZL8CFURaj7WukCiepiAJhC6PvS7YPA/gW0gjhwrGOnvtSJoxdZP/1NllzutXOpx4N3H8kHfF
JRuPd8fcsvbrF/vMf0/4K7Hjuej5Pfo0ttT0iKVoNZUFxO2XW0X6gdJCHHOjfefPwYPbtyOLFTyr
QD+26XMwSvpVBRGKNLD9CV0VbAP6wFIUNAn7mv2PjEZZGbdg3fN3l4+PVp1+CvddDmbmzxMYM4XN
mxz9DRgK3Dnr6TXVQarkKYjhwIOjYWWsAZdq/+18KLRkAtpa0nh65SSz5gTa7eoINh6dlUaU6gMQ
p3ybmWg50UauLR8wiSvfRTM6NMg2P9jB5C+Z0MocEqFaulfMMy7pBGU3w6tRiJGPIid+H5opJCgx
1ln3UdL3aBVGMpaQtPAB0oMGwCzOgRpK/Ii7b3DV11BziFQgTTi4rngdeCBfjSxRXG0fOdY4iNUv
DQmZD7oJONinH67nTYBbA9sxEub6wLJo2b5AtyHaVPTsy8GZZnDILFUZ5AOcdAJFT0mrNYW1XL4W
Vxn3GfY/iHuMN5Nw+LbIFT/ktSaSf1v/ruiToQ+IQoRMuj2GHxjIfhyVHVfj+Nr4lC1c3FkWLUSg
hy1y31c3Ytbg9v234aMI7iluRkclLgIqeRXa7dyzzDHDZ4s1SonLc6hA5n7dUg+7YGDnoJpf2l+O
7eTBNjs0u0nn52BtceCDYIa7dp77p8DnL0/tYPXz/UcTHbM00ku/tC3QQnSmOTfIcm5LGgDhV0Nl
+Arpfwh6y515sAS1vRqk46rilGTcSHbsy85w77jbntw2Gy2tdHDcnqAnnk5+9Z+D/inyvuPR4Uw6
eSMOE4txthm12f76oMmgcPZHhmzQRgoYRgesox8WD2/TOt/9qoYfKj/+lYHTv9edIfMRkQazJNbo
lTBdu4LCkVNyDbBpX8a0Brnp4Tz5J0ZfvsTn5KQ46IruLBAqmlhd5qg/+2ja0KC2xgj3PHk4bDqs
rQBD+Trn4fsYPk22uXOjxf3Ui7Q8akpkj4Vz8zuH03GgbvwCWqon4p+SW8nYC8DAzaL8lVDboWZi
BxLLlenH/6zuD8SGpDb//vMqhEujry7W41PhIdY+0aAYfAcca+8DRRQygl2b9pYgi/K12LXoWTmL
o17IJ+XsVu8zQwhJCsuP+8huH+npNeoP1ZfbHZ6ys0Q6Hr7l9TlO5tTJnChYzQE6H8kbEPL6l99X
9IkYnAtZsjszy8T/LIU5ziverd0WIQEameDuiYbjRVQhUQaYfqcz7tRjbRy6A7n5+C2Rq/vn8Jr7
BMWXafe6Ibjntzc3kb9OidXLkrGSwWZU6hGeDFV8erivUX6MzMuok+ocsfexosya95CzmSPYxCDh
gbQKoK+ZfdRRX8lA+Xr7e2t/p1bHv3vmvBPkCxVTEuc1AFIb3Kbnw61OOLQ1GFWQ37aKrI+NxzVF
NCYr7PZdFesf11w06AZe7nNMyFWPNm1Ogoq/lqR44Om0GdC3cJx2EzBor0k4kDajIpUMlJDYZ/du
wtGhpPQt5jmEiOhqHSvB5JF0mfqNgwY+9+fkW0Pjh4f0gTY6e5Zf8ixmiAs4plFQWKwLvAa3Kjw8
x6m/sNwH7cPCtiHsJTsjbPCH1Fc0mTcYuatwXIDgZEKpMjFQPciFbVwDSqjHtrxyiZwEWFIPv+GZ
hofHmG84+A46+GCLYxGcJmkFWmE53Gn749Dhy6/VJWg0Zw6wMjKRHn1sxz1vHqMY+lPIrxfSW3aL
KIZoMmRV4uVMUegEAoPkqHYMWkEPy6cPSVBA0OAB9SFCiBeV4sxw3gZnp/rkwixQBxACx+D83dGy
P1jgOfCGceaoDEUZSuXwHyRGjU3RwFcWNrPLTZcztpHJWPFBEAY2pH35tSCNK3QiR0dckWUS2psy
uj+AVoJOc2+zy+wLNTADmHV5fMIWQVKUaMIfAfreQJNymgTSmQhBKQFbzHRIigiJmRgbkLk5Bzj/
oEv/6iYCCOKCMOAF0uCkJmgBrgm/SHbQOGjclYNecNnKHcEKPiY+nUUTeqHiAlvnW3ILc04Cx+o7
+IPQrfz2DQhV1e1k3aBdbaan4Xtg+q+J5h7pQp09o2fWRcg66ADboC2NukBG/8ysR1SLqpUyvw6+
dPw/7XZVRPS4BMri7bYDWPigWp59DdaD7jlaJFFaIDv5IIpYorh5OROR+72oh6AVuGsyWoBoSn3q
zFAnOEG5bby9QS82z2xRoIl6oV3q+pSGvB6yzNlMVYYoMu3J/QY11RmfXoEyPb3GffmnQfbBGcKE
YRE1KjY2SM394wDuZ1/9u26feFk+GecH8slzKoafLtNMSvb2qre6D188HIAGoWFYLhUiMYYHMoTI
zefgWsS4at5N6LXYPQJLaBg0PeNjRq8Rm+x+gGjnlyMTfHjMyiMbhYATsfxd6DAeijn4BncuF5Ov
VyySGpONJY/9jZ/IghbFHZ56dHUeeEypsSfgH3EPY5JOtWEumZ4dt+Wi4z8iWgMCzRcJCyRhz1Pj
MyIMiHjSnh0uq3RP9IHC7wxQmsCKDfLw/a+NNco2gBqM7/xX1FlYPqWPvvgOjI/7iaSXaYmfwUFH
kRWcMgyfSYveTNo9/5bbr2eGp1hLcKSCIqsxRRDHRoFlwZqhxcgg4w2+8AAGOutRBqS9GPfltMjy
LpGB2geatS+7zKczK7wlhdMkZfJKPid2I6fIW7qO0SMDuzxAfguPnIUosaJcfweHL/lc0ok24WWm
1/YK+yVGXNCkhZAvv7kkKui7Nqh/7p61wqroHbSbweVGL277iTrzvO9YZpxfvDtXlkm/dX+WF8m3
dVs+UfUBWMAdqwM82LfBkTbq0wQYvulK4LMvKF2q9OgLPSijk/C6iES/9FdVBybI5zmF6D5AqhX4
KIMMEsxPfm95yeppgSKSNpTP8sYZQSeHqxD2RqA+Hg3AcLWEa5G2B720kyF9iL/jF8sNGreJ1WET
GlEdCrV+kNdlnPT2AFFPL9hzEZnIgPYN7ouIAwKMFZECQRmiNnO+6EBaNBVMUUMV8UGwdEeLeGN4
7laUSGRc/fErhjtOnhx9ZMm8AV6QYiFgIYlQhN5FpXINqpTlxXFHOihu5kJP7kfkXDC+o1J8+J4+
MzE5DfJohPrIfdErXDs/dJaNCJ/cBTJ5aHfTZQQqY+8SrANEWnNCtCqc6yEtXdy8ouuCWAgaCEU2
MMStixFvzCKhkYLUZXKZiTCxB3lB2mQvVAomhfMXVIGTUnJqppLYqFuvoK0OxwbQKg9l9CBOgf+O
pYCSIWLBjhvN+kE+iALpCg3CAbunzqVbadzGVCWD2+ASlWgR24AUacjBjvzFRMKjisis8/PqIyPj
rEXNd5xSz+IfhIKFUUVOm5jD19vuTBq/l+X/eq41A2EZFutPonvF5I1jrupqtY+VV703HeDtYPzx
ZQAMQZfwI1IWJuuyfWn/CjoIPXAQSUgO/Z3ovQ9SULGJhb5gFgR6OgYpEQJVQiVd/YhHIZQhvEXf
0wXedq8xoqwvaxH9HYHq6DS7vgdTgBNsn/VVhqWKUEJOJdKnoJ9gPYROj7qq8l4uHS7hbdQMuvti
iI6VZIIRmP8uA/jZztr0NhPTuS7LVB4QQhebJknn95O+GW5mh6cEHNWt4N1PKGBEunmK4ZTQ0eHr
iyHTbc4YtnhccwsMTNlaxjyeVUYbPhLF1YbWwMLnWh/2Zy1xPkImE2J5ltaBEk9pVuNGQ1rc0rvP
fAj/GFxd5rPBXZR8wMk2fNHd5Uy1IEt3NokJ7TdXGOh2HcxN2Iyt5nYZK0Gtgxjh4pnsDTU9hrUz
b91TeHVbN1bnHfeDiM/wUU3hZD3Q/MegQqSTz46TLicuZzCfxmwjpEYdF8g9ePh7xIbMYZvfo1dQ
+GfAcqhMplfIV7+kJb5mThndok782n8AyWFfnYWJHoVC4l+Da9HDK1dqdEybEzThHSFPpri90YnB
rZurXUw7u1PchueModoJQ2W4k8f0GFiROJUfx3V6OdSHkg/+HAr/4nW9E/OxFdrs0KFyAQ2DHjce
9zak35MdOGc6zbgLHrnnN7GBODHyvKWPDkq4C9uPPmBPGrx7rvV5M8qTXqgO2uEmvo1ekRyI96ER
m3F/1V9hhA9Qyfb2+wM4HLDU1it/9S0I+TcqQjy5aSZBenh0iCtGhWlvkeiLy76ZciYPwXLB1OuR
KGzJgxxt++Q8mHUgT08RnntRf9VZPBlU5h3jU6yHyH6dY1w737QZVj6aTyWu4/5BP2Ka0s5u4zLW
BteSNgdmx51Xn2EdN5NLCEH8nG6SHuMY7FOo+/nou1Bi69+JZ3u0X8OTtzVsVoIPrfwK6jRmiRjT
fcWB+0QJSWk/5vSOu+FnfEskW9rYly02LvdBw9kw1AYQJ9hYVZGa1uPb+LVu1kZY3h2NwHr+UZH4
ch7eViYEFBULw57DenyEJCZmsgp3/Ty6UEnTAMyIowMTxBkpZWBKA6a3mxfug/qIeaRMkXHrtMwj
bdfMb+Mvpo/MEW5d5R8F/6jrmbtb7hhUxrQ3oh0Y37NbuumGbxCaO03Frjp6Ak1MOpMqPAUPiHKu
ZmXBmStB6ZjePbSwyc8njJqBldwpfuVt1sWC1mVB0HoJeBOCEcrWRyX5+ntOeakd8JJUd/XIWsKM
0SV9Xysb94k7D3AiQmYGmWJes76CpH0iS59/m+W9/TFpXjwOtBO90oyXRDB9BHqfQwd25heW6eq0
f6OdsI+rKsZ4yji0YAwD2qYJyJkO0MJ+JsJBbdk5NM3sOZ6ZZ/faZ0KhY+QO4Lu5ZfkyKoE1vbFb
1KQMDidzKm0F9VaHTqd3wMXrh+P+uOddn2uDUoBxa2fKRn6dl2OSb4CK2yxGc7vBbnRILakhdufe
5oxjcTvpy4ielQ+gfE46D5vEiX/PWdDU0aRqaJ+J/TKM14X10VCarjaL7oC3bn4/M0rlN2ZTrym/
2Q4tPpZO5a256GOMY4FydgcQgrdfWueaY0Dx+Yr0r8c78/8fCOYkETqHjwD0AE8KTp4jiFbftEU+
M/4khnshQ2LA+rA/V1qkQ6BKvSv6wgFo0y5CDwQmlNB7LwWh5ZVJf36O7D3iQgRY6Tkl3yIDgxq1
0aOQPpKd1HRenOfoJUOaINBf7mbUProN9V+MlliUDEjQRNAJ1wi9MNmEhEt7e0PmJUJmETmB8r6g
5Mic9Tf2hPmBhIssZY4DHzLHjUuh5o9Me4+jKPkATbZeHRaphitv3+tNyMGDkWSXPYppCiCgMNNF
JIAA0x11Io0wv/ERQPWdCycYs7o8Bb9xEcyORuDypNl4ISCrkyL5UIedG9Fcxw0BFSHJCAn5kH3t
WR65jsFHKogVz/jnWuR5XWL9nDjvnwOxEkruOInUS8x7Q2IoLotSc5H04ou0FNjixbQAkWydsRaj
OJYaQOoG4wfACnWWGdXLevch+aVkxr8gORjuxmdYgbv8ONr+6R6h7uIKDr9eHCcdJiTOuvF11pKc
LOotRQDl19v90ez47T4jiUSYJHhAXV4T1EGNGzKylh4haYNp72l7HygpflE6cmZmN4SMyHzxC9aX
HKMJgHyTHO0tctleooJmeHf36jPSFU9D/5j+K3hc7oUubuczb1KOk3VD6RrcYjwZ7DaysO2aHUMA
l6SNsLMI7oyQujM4k89oI6APt4fiRqMxhWlYqIjsH5MRzqSKc41pvlf/TO20aMljXL6TmRlZzpAB
rsnVM5VpGaRhyuA7MZ7h+2QzKJ0uRtMFeTqnehfHYBDTYq50ow7TRpohRh7XgDJip4D7zv+QM6vw
uwnKtdqEfmXoq9j15EjjlmyWKjAhvXk2SFyZiZ2dpaIDyKcx+5mHdW8NAmxVAQSTTg+LHuWyVtG0
YBP14W7Qnht+lkIx3B7BqeHoB7IhMX/7nfPvBYle6WI3kKoDZWWd5uXMKP9ZpKe186DWAXo0XeXr
Q/NfqyFCgae2vlihafiaMuxpo7rLcBX78j+SzqtLUWUNw7/ItQgCektOYmxD37C0uxUUUAki/vr9
1Ox10pzZM60iVNX3RkES3KLxIwLHKlHAdDH/PY0gGKRRQP5H3E3FvSC5ySORR2sSi/t4ylFUhY7k
kBoMMs3Vr7EL7HQlrONq/xEt1I/8G8dsjEZKlGqLovY+uZuVjK3KyOeyphhDEOt+j8leoUUDE3LM
kPfNsUt2e0padErZ7z4Zs5Pkwr6J5ewR0pxJI32GgPz5CzyghaMq4r5VOMKTyqNaKTUjnJfmKfrM
bVPbj7P2YE7f3XozQ93sNzb3OwRXfAeO2n+WZbecHjV4eJpMv6ezF8JrrwIkuADvBjRBo34FMvlq
KvMaXX6Lt004ytBZAKMd0pCJV43Cbjs5cwlRCV8NsBaum7B2dzR9YZ2poUxsAsRSZEayT9IWUKZ/
82UW1ePzyUAw1JjFzY51ZHnp0KKZytOdfI+peMQBj0qTiKQPD/kbtaS6kJP+6rynHLuZnqbJW3au
mjdevOh8NZyPZHWHjgDe97ySw+vE0o1gcrFfCN6RrhtB2pnAL8Nvo1naYBt0j3HoG0JJcbsZAjQs
S8JRNVcjtJSPdTdji7xDosJvhdLgpvsb7QbbhtPr9uMoLBWPuaZH+cZgrR9M8qGDhvz+j0MkZXzD
ZZE6xWARJddP/iTUotl8lKT2A2GzTPgMiQeDyHHuKq+TvefEujY+FUb1czPFvANY1PjPyis2+RNl
n2MgJQANa4IRne5HOWa7VoQWDVKgWd7C1672+4Oe28XOKINid0PbUIUIGqR1qgd3IwCq4Rl/1vbu
UA7unX2E9/+MnfYyw3ayEoLi22ZKJSbYdC6SU6fU4DLkl6tZvqrj8ZIeRRQoObY3cA6MjvJ+OvEu
CSwzX1wWyHPlus7zgPRiloqeVhO/IIVGtV+HC2fydFX9XZHDmuW8mdOLzsN/KMkUKMMP/IBii5b7
3n4ZUXOLX/foyglyi5giw3wSX1qnShOlJhljzcV9J7rE0mJT8TvdXEUJE/5vcygj7Z0gYuSe+bhZ
65Ba8SzChpbuQKOksMF5nZHCZKDpR1+rWO0CZlOBbiR3swfDT7KxnVZ2yUlfAt0b2YPf/in+c/5h
iHP8SRVQ0eprjK+Zmeph4b2vJuiW8r2dTuZV/N7flFAZrFvlabKtY+qqVyXDgxZW7L4E04yZEAyv
xxNzesrW4y+fkKaKLguyA9qG7TNjdbG46u99Sfk6obkGJclUTolcpxyJaYIq9g3X38zyJZoI3yjx
odavLdu6lP3ev9gv/RJ/Ib4KY0WIGIKPHKoJHT4yhvDWJHKA2rk0iUSga/2eu+QIFMC4tddHzSmj
Nu3lPkjeGZnaoSAV4xF2fgn+4vdQV4u0tjS7X26fZwWUCBhLtrlHr5CxoMV8yxxrnrbMLsVbK+wJ
qvOFsCAoPedCEXknS/H0hA1NcfOBXqgFZ1pYLxeAgsKKPzLOEXsQa0oV38WlDPNis/ORNawF15sD
IZXN7pG0rPdZ8CFVi9lHxboJE6uPtl0e1jS3EPwDMwJwr7LZp4v7DAPMOIDz4GppNgQVVAahWo62
E0D301MU13PzP5b3S5jZzZ/sl+EU/RY0cbdNl0Vw2/ZaNP7+YDPxDdmsAX8nQUvhEMIupqdCsp9e
e1JXqyeNzvuPp6zH67tq6evsLH/Lq6w1x1ARnDEAcKAklbDFXVE5n6/xjg7g99X7VFZ7aNmOaQVE
SLTswxcYwvyBrR1IzyOPvjdLLWi9Y0iRN6fUQwtPDUVx1H9UrGb/PGm2wjL887b0n5EhtnUYPeIt
lWg49bTr9Izk451KGMv3RXGMHn+6fyGyhKENQB0QEzEvI8OT2Vk0Bn9mPFz+c80DVgEhffPAbMhQ
Oo3jsc9vpIzOD0xhPG0ebk8Lr+dmhH3VHke8hM55h9P0uoUfl/eDhFh/kvwqsyww5jfdvI+cNob0
5q7hETXkGD2vEY85XG+4IRnAR5b6cD/fQ+sXKD5ol2nonnYHEEpTsZNWW9b9qf99Z8GoXmTRW3cf
ycC5KCk7kC/1eMGgAdGmhq3uPlOvby2ZKSK+/ZYvrx/HHVFbj6i7RPcUAtBkR6vy8GbM8lfGqqRI
5ghFo5ZM2/mLQEDNa3ke30aMWI78eltrbeY5xkLtjsv1M040VsCqD1KnSy1+u3jEqsZzTg7WbKIv
VcT6Ker4Fxyzo0D/rt6Lcb7s/smvHvHnfiDS+zGakR4kEeJvwQJfjbmI8x798yG8nWlYQldM/Nui
AfyJcvI1OutDZZ9KXwveDinSVuoV3ZkzQbIeofauv/NZ0S0aqGW8U5zuA9aju/PMWLBloc2wX8Ws
I4/abjkv9wjyzOYPESV2f+nljyQr/f2MvYz4apCcZUuIx/pJVef3hDXk5nNTjpdaHoubky++Pn3g
YZGw5as2aLEwG9hCHsznU5sW1ak9Vc3+s6qMuIua+m0urbvbgtt07hgf5pPIVG7UqXXHKrx4I7vi
8MkHf7jlxJyktoTskZ0TM3wBO4amLL7opowugzYpoOYh1OIbKpxVFch1gHKX4NsNq/3lg9LTwWiN
P2Ni0cfexvWmPigEXtv1IodHIxMkNcc1xe6wEA6SJLQsnN5GP9mv7DbH3jHmoPYcRcahEoot7mc8
E7cBhCMi5CsmxhlKCDKXCYTRNjS+ljt1oaOMsbRADbSDgGPe/PQsuGzzU+E9ZtXXkySPv8FXrzaY
T4WxNTVM7pQp0yjEvV18DWBl2bKYjRYCzaz+usg4MBAYCxkTGser1dXTAOBACOAwNetz0Iltr/ZZ
nP71y4bZ2VWwZbfuurFxH/ZWLzZt4CxhuwSYdaDaqELGKkLee+dvo3GImtouLDzz2192AO8JxNOh
0jbwd4NXucUXAwgpgXSyW6Ai3jNS2foI2Xd5Ty8ng1jwO/+Kvbf3Ky/705MraljzfhIIR8/SoPHk
936DOB+7CFRcG4D8cqhc345IygCbwa6ao+RcEm3+Id7r4+K8P4PJHVMPdeh60wajH2wJ6OkwZHvK
Io2B/TTri+/GylY7ckifqwnCW87nRK8H75jOrwW0QXTB8Z6GKN1Wua9s8dTNryR3fZgKlKMI1mvg
rS0sHBhR/YnXgqtlHD+Fu5veJndwVH7SzX/HOkg3XAfCTZZtlZbAEk7xjggy92WbfmGcAgqFEaBU
gBxg9Ah7RQWgHJBPCuLPqkSNr0atLkCn5A+iJeqLIzgGxLdz9QEFBFR6NY/UJVJb7w2R7pwPla+G
2Bij57zAL1H4TVCvgNE+R/kMghZPwx7/u/10OU7br+QBwBHqkRTfFvlmNJNcya7CiVvTU9Jvrivm
epSroRbK1ooDEeyOIEN/2GtdHc8UocelfVtA9Tbmz+GN92rgEwqbHkYUJop2O+BHXSjRjT56KhB/
uQUFrolSeXPfDdgWuJ3YWoU9D8W7cOHdgEDZ4886WNsoIBjMLQOZRqd3MomypSKug90ztQMsyi/f
WAC+NXPINBpYxrtxJG/b5TU0qNH45TQHQSht1ZdZ684UwxqmNzanIN0i9kMFsXqv+eq1uF3cUeoS
nrBi2Btj4fbrxYW7uxEGIoAl7gL+HHptFZzmeqgOaCTpVPT500x71QEh96JLNJcbQUKaTMoZDgCQ
oAJ6+fp7iXgD7Ubf8iOf7L4feGh9m3KViFVAtHioFpOQ4Aqsk5hfK8hlQR9L2+J3vO2PdxZGtBqw
ByvZFupTzVW2/Cq5RMNRcaTtczXa33zV7QjghVZIeEH8oBBvYL6EcsWDuMFX4r2LOxNICqmAaEHb
E15g3ZBPoh0guyD5xB3aZl6gxX4rNFs1CJxDWV5uXXkomGd+v8Wrpx5Gf/7vt37mx0PqEgtoCfc/
2WsgHDx7BCtY9T8/Yzzg4yT4B2XM9rZKPdxAGwigo/D3Po/gz/zEOuBpRd4UlskkTCEZZTdf0TzD
32y22eIKi8H7JF+MZ54lc6+6QmUXZot8ZfzUMQaPziELIySTY0nMVkv4xDVABhQPYUYTD60B1Ef8
qgdhkvlG+ScEdgLVLkiEgJl5IFFRvqBsEoOMidGeky8CWwfJOZhRRSkabMDbksc+2ChHPewDjzVS
lTKkfBN1+eJZ+voz4f5ihuqn1nTE81TPP1AtuHNzidqYgE1Gw0KG2Keel8p8MrExor029cvqFa9Q
WR+KgAjANw/swUi/xjA/rYPsf8CEZikMthO7b93pxO8Uj4uAcFwTwl7h8ap4ucddjFow+Ldg1Ia3
wq8+bJz58QbmeJUXAyxCSX7fD2FZL1hExUONzeIpczEZYS/7EUiqc7vBb3TOa+xM53kynZdHfGc8
ukSCbj9SUhOnxyvDjohPZZiTPLxPIhmItEYxTQxpQ7bqigzowYa8QmOWRzdjXWtx/aLpxywutgah
OFkRWkt+HmmS6Mwklz5lFbaQZSqLRqN5dTuW4yWnAFAUtN36x9GBVgp0UuH97lW8eOuOMjt7s+1x
6zww1yMs+7jctyWv2o03/yO3zGPdLRAJa0f+EfgrgYqHieh3fEc9JX9XEriqE5rDF6gZeiKMLMLO
Dp5oMsAOfrYF0JheZun9oDxn5bB+O1Ljf1Js8R2nQswsTvpTAmEStALrV3mTqeATziNuqRi62X+r
rHQFyHzPXUnBCB6LqDxxvGsi+VflsIfZi41whI7JzL7fzE43d3S+8hAU7rTyWN0Ul3WTJg9AdAKM
WMXDC+EnHuYHCTEw0Ag7M3bwMvpZVP6w0KUIUKNMfbzdetzKrMPoc99RNXXlCi07YmrGqt7MZ9h9
7mM720kETPJBQMxcBUYbT95aCaqd3lv07KALUyNjB+TNrcc9XPzmAF/7JikWw3konX8DG8MTcLfN
ECTv3jto1hnRVV/PmRCV5aEGNINV8ykY9v/Nqd9YrStSnv9pgZMSxeoP1dhw8+5FER3nanSLoMQM
E9xSWPhJ1lm2qdjjWcQ55r5j5sWvej11R3z/VxvfBweKMhLnKI551z54ttH0kH1B4soPU8JVeqBQ
+H6u+Amy93IlD1ZqxGmGIyCiA1FEheeMEA7N1Q0beSA06TN1HqheaJAaRxInjtxT0frQz4Lxm+lR
pAKq2ulWOhIcrvUpCPAzpz/o0fvtYwNJMDdgqF8nTMITVw+QOwIz3/2MLoCn012CyeCVOPxNjb23
WyqLx8QdGN4Q6a6unHkhc2jF4tg4p5qASofyi64Eogp6UnOjNkJeN3kJTQXeKhzKJKlOLHVxZqIu
I4pxR5HxC433Q3vVDOoVkRZr3eOgkTRAjSH50yiW2KRwdnIk6RESfxm2Ua3OqUPorRY0p5F9IxUI
zSwXEGXGxaSdbMZQiVZL8piymlD+nSTFbJK7LxSpaA7+QDX4/QVkns0Btd/lD597FtQxYMxhrzdI
H7UlA/bQq292v+bMUPKUhZrz8BvDQaPJWb9qXJ3H2u/nUGgBuMGQRh/ekg0bP3FbpAJI9TiGXnD+
kOy4YA2kIZjdQ79HlFpkx/ewQ90N/AVOD1j4xOVSOpz1OcHfmx/pzCogx/fQ4B3Ouu87QjE2rbc9
nbPOEffQ8LdI1JyEA33nqL6wzSNzQR3jyDansgonC5DCSOwbaxSSIi2OHfyMe0fdI4bjzlpyfejy
uE4CMZ3yAVXcZ//uWIKcKKMXjumwQmnEGzTxyEPaw8g4ueRkB3ZKptm3LWqWt6yz41DtCPLibAFV
F94dafWGeaTqzjbYwcZhj6gBpU2J3P8uB3JmS4N5375G4cD4OXZpZ0m/02UddIm+fbgn7HhIl7js
K51pLqNdnhHtn3o4vFxMQJ7qEvEhwHla3M+fqfeiBhjPxiWqNafaSJiAeY8iWqxoODzXtqJL9v35
J9W/0vt4KUBGArwGz+ZqGhUtaQ1pwwyCpxJtZ6l4w5bVGCu0nNtVDjT/cUlmrV5WXlsUpyuvU9Fu
qLDAlzNGNqw+ie00sSgjsGxWBOcaL499le1BKsOa0xvZVSjsVu+X94aV4Xz8IkTd09m8Wr+TA/D5
18uUKnpmE7FxHKcyqchJy/NZb18pUDQWbD8fb7JLhIfVUOwX7Wc8aIVfPiLlFjyGqMWmhRT2OAVF
ZaFARvNvM+Ye4gufaO5j4gsQUPHGlce6wYjIxyy68I1KsmHvddsm4LuUO6slRgaDAjq0iTUxbMx7
7OdjzAgSA6dd3oJn42KGakYOEF2bORdiItJjrca3bNbfo4YCvsbH98S8qe5ThLbcF6l5y637kWk1
YwSqPG500KQPMVuskBklpw63UHfmR4GtKe0KF5jxXN6p8zuqqGU4sk+90cWpod2zxs85NnHKQHXy
gFJgsGegtt61PR254x5zv9NsmVTwFfOIEET2nd6ZeC87YFlQZtBmuBPrbD+WmbO8uMx/7pMYR2CO
nkM+xRL4601mS1Er85vPnxG4caiwbgrMh3BhuztNHJK9Q/R+AQW59A/I6FzEnxBOZpHwMMU7if5A
YR0f2A949tCXIsICdAcNGbOhw7ZyVpwwmL7nGbPnL6sNoQWIEp6WwYi8gtDzPgTWK053hLudlSuw
gHPG5eYPrOkpE9cFNM4tghwMfqt8P69Wy4YZy4HYvyWLqgM2sSVieufGdzinX6lK3j/9WQew/n1y
cv4wAV5EgjMc05RGMI/2NCwjSLgLIrSubvEIyyUaTecRZwra7e8TE4IPsUFQFpPZDmE0qiHDxbXx
dlvEL+SfIWicnDM9kPV/WjQoXx5e3I14eBa902UW2KLuvNbdhGiYG2Y7MlpOzEUx7S05schOGlMU
ka3zcJRMnfGGfnHUCAdh0BXMLlKt7dt6OARdaKTPkiZFbUWLl5JOUFtoDv2SWjzRMMk7RKZkByiw
KLy9WgqcrDbLqRpCR6NZbyZ8DrihRnDW9yfhCLx6RMTErZ9B5qvb+0Jyaw7s5AZ5P1IPTSuv+EJ2
jUc6FZKotzsnzwWBFlYD+7nghMB7EQpg6sJJxIKQhcRG+09RKa3P5jGNUHDwU7hs3E18bqhpJRiQ
iuW1fWyXbNL73uaEBoJ4zJG5jZwVoWpr/FKEljGg7B9bMsescSw75Gsihh45cKMZS3KK6vbFX2Rd
t+6wnfRxBohhXS7Sw1IwM6DT4w1WMLhzTczg4cdDHtn8iZ/dXGwyiEkMuIaXuVIF8NSRlM7IjVqn
rpzo9h8qNNZhAHzPFrEtgph8QnTDgdmv1SuprYtd7owFkwJo3WPLwXpCwlDtPfmAJmITV/+RfoS0
kJZbTk3iiyQ1EzY31H+q8wcRK3XrXP2XGR8K3kbpXqwKHfKq4aSnmerD6vbErx50s4ckdOAOQhI5
MM+6bTiJ5VV1Amp+o1vekHCHwg+9X0ldsohNIyEMwfX8uedLbuyelJDgh+YtOHzzmtzQYdrjxn85
cPVxYcatQ/ANwpqOc2xhVaXTd2bfOQia+xZnqDddfYp9c49BDpmxlOv2OeVFMBHinahIEkcuwVbR
wKFAuzfuLXjxTcGCax8no/yNAYI7hLAeFGjzG2FLDnKaBjH5ZCa1loo2pRK/GCHm5uEWp5RXMnbl
c2drXra6LYrGTNP5qP+SUbPtITfwB1iGNxHmEoL66bp0p9Ryku9H7tHEGsar8b9fj/GQpLO8ddQJ
CKpdrVSeoVWL0loHS5GB3S7ujVqwylJWD5utz4F3gqlDVo+Kj+Hc6pM6YOpfauvunKJZvyQv90PO
5EDU53d+BkrkxEGxrK3+EJnuZL9Im1nFl3hZvT4U/XkcBcS6xEZqBqW1mguv1DI5Rz43s/mYwUy1
s54FFILgYbXLNunX8he3gbl+/NVouHPUxuF1lW/ui/G+Ucx0iuaCPJz2KLl8MO8WQD2yiAx8Azxw
FnRwCQr0cQDM/CG+A5jXyZty8TqZhhw2gkkElOhUDmokiN+w+srCUSAwKQR5VEu8z30Muh1Jbk96
3DSchpp1t6dhvpAQ5V0WRpj+TPYFBd7pvHM1FH2w5QvFvS3SwtUGk/kqV+zpUseYfOR+agFkSZw7
D42Qwk7WsLGcmm+QVGDzjj4fz/sfoG0DCYnqqUsFm+vFrlHvacRcKIdHNMBnIv0nD4Dxn7AluGjg
MnoxcA2pCWdRAhPe4fQ7Uc/j/ZH0Dx0NUAL066FfG5vnAlRSKCg/nAAT0GkQemxK7tX8Io1QRAby
dl4hNzx5tN3helJJmSoiDCUsH9x3bh09dtJCCaS5xmryYXlB73GEVnb5j92Tr2SEHbBes2CnXxRH
wysSwcEfLosCgc1WXRKLR3P5zdpBEbndpvwd44jSQmWP1oRrWq16xTbOfHFjIqKgxlnABtJuzOpI
t7TOyieubnb3ZHSW8uz1TV3yI9Es3ecwdEQQmSjuxAzR7YH2QvSDwK7vLnLsoAn69WvWzZFgu/dD
vWpilsMMY62mOKjg2LkHNETMpvZLJDRxnRE0IwdiZSdPLTY8CfEdR0wRv+RPopsrJJGjxehwRQC6
awhSb6y09pSHr43NO4dtopoqXrd7WdStfe7e6KxtJeRdiAEX1eq6Qk6f7mVkfJiHavvKtFX4LZl3
Sii3MfoF/b2eLsVtIC+hz6U5d0PNWZm1ban2dhlwf18WWnhZXBODJ0+aMcrXACOXWRmUijniADJ2
oMIG1Yr5nwu6w8HqmPiP7fmB8GcSdJ1VG7bycz2CqQIBOBCXMPz7J8l0g8tId92+kA/04AKfpbTu
D1IgPamTUFrL+M47kpbMqubqPFJHWfMZdVv71qh47Glo57T7g1JErZLaYdPCWVgLrOEy9XizL8Z2
GhnxfSH1Lj3+Kb94Gj6/gJ1H3rdvzz1ZmFCnF+4eA+viO0rrIN+IG+2uYdl2tFB9bp/BBxMKvLkg
BI3a5JogK04oGQzaQVRiljG6hxY97ZxUaWSMsgeBpP+UmfNkTw9bpyZukqRMNB/EZhaNKw//vuTp
EpIaroW2a2lfHEdL1pQHQYcX+n+q40M3Lws1bBr/JqS36eBywwqQmS8GWKXJHD7P64y+ybD5Ezz+
1baz//0ev27PLSTDFhEGvNdPNmG3lnHhAp07Uh+JbM6n3fxc+PzWVfIkWDoc9IveiNEY8e8bX7Sp
nQD36AcWpQ1I0XnKhc+rRPhE5bSGciTgdlE9ruZlI5/zReaXi2GMPGsI+jlL2h6VqgiM62Pe/lzz
prMLe/qZsr/gqRMpKHus0HAPojBqRLqAmMHEMQ/lHq8n0lSqtRyJ8y718jdiZXWrZwTHX0SI3Cgq
7vb1tjMApWC6WO5XfJMwzNhthDkLVbz/OREJxgkhFAlrOblwcoS2EOn51O2W0DV+O68V64OSDw2k
eBWQGv6YXazlnerfQ7iKIykjv0KcPnwRmnKzPzhgXugaXCO1iN9gVHSMJP/iGF2fcmwvqP5boExb
SxCHokPcwX53NqIcdcQpnNgTMM40vK9AdcWwCwLFCQU7A9eRB286wyHBgMzvVeSULAt0e7VvOKsZ
ZbmtrYLsYiRHj2HlMxReF6xhPweV/OI/dvzF6kJt4uFOjxtuk5qcwck8nXPnUXy0eHL7XpM3qKY1
+mK1r1LnrQS6/cZx5q/eJ96GROp9Nkf9irphRgCNj2tNPnHgwMxLKuoJeRrFRI/TmAyTFo9DTDJW
OPnJp0FmRGNs/V66HoEg4fEi6FOIEndicROddkzY9FqOcYuXX+lhCmwyEpVi4zxSy4CV2mtvG/k0
RqeL6YBeN5nu1uCC2QtTilAnyn5Lid/ps2HkH7agEDroOuMmA/asJhL+ySELk8LXlK9BIk8yxzbV
OmyG9faJdUzYtloCKCusOFQH7YSJHoM5d8ofsJwLJXAERvuoWNawXu/RY9mAQBgHODmvxAd+RJ9x
9KlXV0QXqgm4OKI0siMFFT35j3xzW7cHrceW9egsWLbpuuH8k86ZJeGhh1AmSHSMPoAeYmaGe5Tp
KwlFAcG96/SoQGCNxbE2eO4QqveUOVfI2nBFOq9P+HUllGSYpaB8VuleSbtqdqMYY+aEADpTN8xp
ZTU7PUGOv7gb4blaPhWrW9ercXydIic//26ZpZTtrATQe5GBzS9upl980WeY/V1nDYCPiQrfggLN
vA7i8jOPZqeJXZxAD3Bn3i2O0civtuWWzihYWnTWy8pCEmWumWg7X11AzgK6bEnZdh+z27z1VNEE
BTZbh7wLiltbi/EHEZ0nTAvoGcA/CTtCL3pmwCaH5cMCHFKcRD7FnZxnFnHNKfTVg2PN7fveuIxx
mQNCFk7AKNkSogdHJKA8+Vc+tFQ5Q5BWVoehGmu+ow/W/eOLyXUMwwHGwOSK5y6EAPJxN2IETb3u
2GwhLpkOguL3AmD189zetk8H4TaRyCt2S1C4LphKvgzjC1qAu81/dqg/UVHP3//LM4Q5hQOruY1E
kgE2FITANclAyOvMAe39Cx37KKit1xLREfcahgc+os9j5kh4QLqwsK5L9etfoKaJiY1MAv0o9HpQ
Vsd3TAgJiVmgFR8OoFZLJLy8172GLXAKthvrA7RQhpthi/YENkxQRXDA3ivAF8NZjY2geZnsMz8P
/wNDV2/GQGis9+sxFU2OSmo6tgOgiDt01CO+b9FToE4SGWt3f5KAUqiLEfHJ9uv73FtMaXzSa3jn
cKQtP1YN7UretNfvNMImhzOI1f1owOlYbLnh88kEx/3O7O8JEct0rZMiK9yoaHkImUSrKmS0vpJa
SJ7A9N4onEQykxICVX8eJtAmYwIvP10IhvMN5qkn/D7WjBUNwfwM7zE9qSLGDTHMMuer+8yf2NT9
8MEYvLh4u2QwdYdPQbRI8IbZmo+sYQG+v1qd9tRtk6aP0Ik8TXqXEKiRCSQE4uSFiGVElMKW3gbA
AbwCOA44QTB+SnjhhVADcV/Or8F4Gb0h1YaQTMH9kGIoQEBJSc48ixsHoaO1Neyt+NusKtiwhOto
4P5FCsh28nZfriaqwicewQ2UJnp3chd4kGh+54lNl3CZbh3fjidEJADb2BR5HNGyw8Pg4GVHm7vf
UfS7xjKzgL+7AbzXxABdURLk6w7Y/xfRgLmdDYgGHSksj3X8CMj2YFkjH0In/eWb+AiqqiAn3Fc8
bJFzghF9/0vpAU6DwyYRgQxoC20DGinnNJclc0MUDNdtCvepWNEv6DM1tkJrxZfH+DovE/zLWFMV
r8b3S1gPH5XWqRN17zwi7AU3b+pwtPoxbqY6U2camvYzuMDrGtLDy86xbnDzfSuetPz8Ut1AYTfq
MLRqPGPEFUYqs91nne/+OY+FiEQgQbojUnu2maeRqbUSyag2oVwnwpGunmpuKyxe0vnxQsRJ0o5Y
peenfLkBU93ohzfNinzGApsRwAuPoZgbT7kpyizBNU8XbGYi5OWywtyDzD9zS8tgV3v7C51SGIFA
A6xRMk4TGXj5NRD5HdO1SN3MUPS/rDeg5HL0LeE7Rij58yB/fyVbGude/gc/a5BtL+jxgxGwDDCu
WXMHxwsaMYiBWjhFclu8t0k4tb/0ee8aM2zIyj47curyStXCDPDiZkELPBEhz0A+XyAwXKqoSK3r
Du7gjoAZV9+NTEj0tIONVAHb5AonADprCDEYPktd5pYkIb1ALkaTG5K2JD9zEkQvje4sRSdv2Bz0
uEwfl2laI2jE0XHVAXNWP1n8sFELunefQE4UDN9ZoFIU9QHPWELmg+F8qyM3ZVgqXNijKs5emPte
9ukbCB6Kskn4UrZr3Q/9Hi3MBWb6/fP5EQZx/pVUhHLI2KVPPBRiwWUd5T4S9Q4DsXWk5e4ueErH
1DOAETG94f9kzTO+CZg1w9xeJ/GN2AvIOg5JiCP392AKR4YrQbBuFWtRADK1uXyRK77gTDBCFI+S
/OqRxvfe6dhJMJO/rdp9xOhPnlsCiEBJ0UFxTQH4ICumONR4wVPh1pV5Xz4J1SfbHOWWc4fUvLgN
c+FRUcVHpRCDvzfCXAYF0ksBrNqYbVxaaNJCan6ucvKa/F5H3nUvIwWyiHp9r6EW60Nb4zuZ6nNy
azPVGRMO5WPxfYgorqwLelRd+LXfzqddfqARBB2DBVf1RXTYDY/jm6dZX0FYDLspjglid8snUsmw
BWLOoN+fm4HVM+f5vxyp9WI+E4qc/fOGkEON63n+nmUAkDdbk9ZjILvCQcaPH+AmOdpEYN9+/1Wt
X5pHfM8/yFJogzhMf6E/F+k2r+C6kBz0xjMUwY0oX7lu2LtYzo+ERLHL50mZdJBNpN+g/RZQM+wQ
Al/cpBBrkbYcXKS1jKZIMb5kPjnE5RKYjW50lBer5+KOxEaJiptX6Ls2C4tl640pvyR7mDxkNdBX
RT02RyOkDAqC5M43KveilmZ7GHhfaB+/5fV734I6v1iucc/G2mOpgegimX2b0RVZusFW1t9tbUNE
xgFvqKPBDsRsFoEckhwQP0J28uQKkZM0vwfG7hdOkWO5GZ2rhLGOgD67+K7xeJKyt5q4+Y8Uo468
bwpH2WXfmFxAKeVj+YvgmS+VjbkCGprQUciZg2YGeC58bdKuj+47ZGPwf7wFdWznu5FPyy+Uwtc7
3V6gJ+eKD9zc/14qceiqk+YFn2K3ikfWgcygDuCY2fXx+XEZMLNVK/mMla9tu1WQQatE49LB+tpe
wMHgaGqMOWSJrYrjExJvMEW1g0BSRks5fOBdwqDRLQRMDNj3OT9wlzL6b3E1KCwK/wtbWZoBWfPD
K8ndCVJCl0Tb2dVp5qUL6labKrol7AHh22nAQ1nS7MMRUSKKOEegRqjmMADV1hdY6QuJ18Ua+7qb
+YorO/9OxCaAzDWRREkGWKcRtslEjTOOkMQ5Xews4gryrYCOD5y+yrnWm50PNnW4DaxuRiDcpFfn
hr2ZcwAbyJTziOJVsYJT+hr3y2IvGVYXjvza3UIzHjrzOhsnOn0Z+kxZjnx5PSbmdoLytgvlNbm+
hwzene8D2olQbaLEKDtimw3OKa83ivTZ2INPswWHkQX6jGOEB8Fy39Yc8FIWz/ePPG9C7q7Pb4aW
yIbB5/PDzJdn9kG2I7FKYqb2x9+kAGx+R/YvawujgKBW6HGpmbNCktFQ1IzYyoqgKeln5e8Ibr92
0z+kiWYTafZnrc4FPa79Dl4X6hRgIbmciePb/s3JlGHIvtXmFtHK2ZhfElYEqoEwFROvAOJakGc8
WUpIQZOJ9ybkxJH3eQIjRiOkggoPaBRh52gN+Sbv0ZHz/87XDQ93f64RGyxJtyKrIoufpFRkm/wo
kT/2+aUYmeadMhnRViGFz7NwqvfEO0vOayPqHW9LLJkD4k77Dh5Ze4ynSyQjhJ6KXAq6j76rdYW/
5IGQi3gsgooytz3Rf0S8KgzzWsPvDI7Q453jh2Dlv1hTssNecyFli4e7o6MEMwDkXDmeEumGMXR3
R51CZA4xRK95feB5XCJ+8vkNBU8M2C+7EWIa3S0W70BXBZtMLgVnCj4qeLQQhnZH4LZ9HTPYjObw
dBeiCJHLJZiC45R7rrUnM06QofizHxcGkCMKCY6o0eDRFOLFbonsZps9guAHvD7VQgVbI7EBeaJS
IJS0Qb4qYVrBdwyfD8KiyZGVWo3bcszprQjSZQXjXXJSUcXWunzElyNf5X0r8jg0SEPE0kAaQGvJ
baZGzNs7Uuy4hgT+EKg2/uP2CsdouUBQSIEqRI8XIlOwwVWeoHQpApFD/R9J57msqrat7SuiCgEJ
fyUbMKfxxzJMJYiACIJXv5++du3vfHXCWnOOodB7a2/E7tCPJqKm4+eRe8jXRnjIkyCIdygyLrqg
pt+NLUfIy5z3BqkbT4TCc80cR7RqdSbhxufxQikxibFHf44V/TPEmYTgOQwfva9F3YIe2KWxLpGU
XrmvVkSmcCijidUivBP5pPyOFH6peMYbdNryhkyNKf9theF+GLJTtCrUZ8LbRkguxwreCQ/kxQTR
Q8SBpBrfPtMyHw6xNiHyCcGbqvzTmO0ZIIeeGjuo/fQ7ix+bQMw/wrcq36X1c2rOchjHLVlk3LBf
hAFIhZ1mPMGahWBxSB6QXCGwlu9M11zA7GtMjiQaXUEb/lP5E6g7NuYS9868m5uuMS3cgkdBAMWs
qHzK4s8hOA/zFyUUYo/CvYfJCTCr5ZQnIYFEQPlfNuk2yk4ELJ4rtF28hvmOV59sU4JjphDZq2zF
X/6aDuBGqEHgbeVly4kRau69vbtvFW8ssi91Sr46XGfMfPyeO+p037hkdB5Ycn4gMB7ODycciUwi
RkOQkgBOI3kB7bCIRW8jDgF+w8KlIkxM1LEzhycuZhBo9lSHs5QiIkRIbBp6+epHAOyJfQEqihBA
8Zv94/wOkK54hGissASOBMWqOqdFvhVRLCsyjOXZpVhhYkaE5IA6MxtuiCwRP4U24pFNFzDOQYs0
UmG+RbeC4Jg9TDCqk8RzRFPnAJMssjaGK7F6hiXPMSIa1iixim4Se5+D8Wh3DdGlSVhGGrKOIJnW
iYQfXoXkcghbOUYLYnjaWQQ/xf/pVOmo4jwWQmWxmNR+v7WAMRts9hIb0WHHS0qqJaAmmdpYO2sU
lpeNaA3p2DWIJxkd7vbARQM12nE3O7NkgmUHzteCjPaH2KnFH30itdEj5VnUVWbbS3/PEYBe8mDD
3+xe/nYNH7tIpBK3wHuD9cXW/yAQXIPsj8oVeyyeonAucg3FHiPkUPJY1K4Rpnbf3XteBxFfDFxC
1RtoAMcUJ9F/xpRD69xEtsXLvjUoE/6/Aok8IeGVSty/izEikx6vPZ8JWtHRc/bgHpHmJYOgyG28
CI7vj6WSiAiX3eZDb+EGqWKkzv9+NCH+wl8wWF334M6bnCrM2qcAUr1cyAUpp6Y/EzmePIycsHuZ
YgrRgkKNmy0v/MF4j1Dd3RR2SN78XEQzWg6iCp0tOwl4A3naeL8mpIKN5pwhjrHuCHUAh/R6MJZi
3zrl0fJezoo69zWrQ4dViVcMjlWKiIPvPeK30KKNrhSpte6KVPAC8mYKFT706RYhY7ELEPh51HqD
gHEWER4KKqMxwPM5E7cini5UtmBq9oKFDdx2ivWdbP2fc+CtOiv24e10L74F0v7IHfuH6BljEg9G
7NDm7HGlH56+voJA9EFzAIFYS8MGWNsMvwsBF8Nv2APfpAuHS5E3KfdZMuBMKTmm9YbMVLeaaH57
UDgwuMpmr0sFwUZIDxPtXAmTEOF6a2dE+jRnwg8oJDmRT/bgKRMm0MQVbxQufGgzE6KEwHW35lHg
xFcJrn7yJg5FegfysV/QAFdT8IF+oAzQmoXGeHhMoUisjFGywwdZMFA+pllozPY1ZZZkM/KDPsYG
6G1rD1fkvqwan4VmBHmLEECy2w2lFEckVYCpXjFDVIBhYOglqElYbAldR5qRbhBokAAzwEsfzwd8
lRhzcOXGook3niMtO/TMi4b9j8IgTmoSwF2J1zmlfBYrsEvLBr/mY/ZAgabju+TUDkRPGL1ibfgS
f6vK/g+KjSoWyL3bW5H4y/jjMd4TWsp1KjZEtmvlRujs8iv0n9ZK+QK7lPsGuLu1q5pfMY2qGxyP
Xa/zEEA1aH0L5lmbNPM3oDneXld42fsAwztQPMP4JFImeImgQN+Y1tPADI7fwyeGjSrPtVPPfkG9
PNFx17mfqOe1gEa2SGcMletwBu3ymkC64O7QJ9JSfPr82Yiq+O2SKYSJK5Za/pYGg50hUgLW6Gun
JPLls0/w4XzgKzF5tlq6GFkDgCsCZY3bkI1bmB6Kw9drSOx4TvYKhA/a2fhcHdKztfyQ13S6QcHx
FJghqVg7Rn5AebYnUkXYLPR5DaWdbMAspRC3Yagu8ejvyJshD0hEPW3yDYlLUFlIHKQled2JO2Sd
oepJD4c+eRmr/B+ZW3QyYSFmjR7z96PppWZnJiKMOD3IZxdFFjh4hOLfaaB7DK+aCZHN348zkntO
4cgoZSidkzM8kSZa2PM/8D6OYGI5eBcLm/bBCRZ10FAGOmw7YgYTsMTlS+UU/OEIwdwHp8BjdXh4
E4T65I2x7IYQviwULxHrIXoDbOjGPW+YvSHdlUGCyZ3bAE69DFa52/jzwwRYnUMBb6zoLeTim/+j
d2xDg+0ADE1ENGPRHl2/SAZQoPCzsp2NRtJywfbGn3QK3jQ7InkHCdP5v0JUqQIE5uNYkUMvDvif
M19dXe3wgx6CFSZQkMyNUWjwMMCQ8NUmUFkJB7C4xfGFMy+xKlB7RP69qAWgiItAOL55UZa8ERKd
Dm2LAHn/LdwxkkT+Nxq/KqQRA8ulc5h0pHXL+1WN5nNkRAh7BFkv+FSmAf807QiyoEym5Q7mybWb
HixpJio7RKPoi193YSxRk7jkLUBmc/7wm4c1/y6lG6K0eqaNYSi5pRHsIVN9MzqIE3j3cG7Yox6R
chdD84GBhYkCFJ2HXWQLxh7cGIgKZgcSHfn1y8sq9YjR0EbHc7MAiwbEo94QGhN9UROyKHsPAKXn
6GxC1pOK427vT3tsit7BiPbBjqHyYU+nHEIWT9W/6/RMYCmrbD/aDuzfXaTpvP3YffrcsU8XzZ69
XrMH28/g5zJAXfdCu0XKWkVeCH/seySymkT6YULw4wdI9kMpM58KKYwvvgoOJHI/NEoT1XGOGIvo
DBSuozFRUGR9c8pOt2LO5cjgK2o23c5aHjEv2VPx9SgbaSeHP3t8X6bocyt30gEIExg5WBfgcS+b
WspGBCMa4xYaG77R4HmrkVzHHnFnKOPIs4gQEPxXtnFEqseZa8wQm1IReRqpO8XRpuMvlAeslr0V
0hZe2BdMhJ2elStH0nnovzlY0nt6b+BNbii9lfC3Egpg7lWdo590KqrG6sWP05DHzNbWX7wSMyJx
XiP5JpDM4erFdrcn68XVOIcwjVwHy278ZU2eiQdTWhrLZKEfhvbpoAAlNbdy1UVxIG4fNfpMOJmT
7ZMPfZywY4t0GN4oCkJr1loh1GChTcDP30gcqcMRIySvCxqZMTKTGXc4wg39UE3RPWgiyhDGnaRJ
BOmRdqjCNGrvfCfYdaeQpDW1e2xeIXTS8ee2UQxVLDK2IlRejsk/zkm4Oc15DjwUBOHn/oTIWp7Q
PKGa0BG0TR9+heWfZY6TlJccm40YE7gZJywomw/ZeiXWf4QW1h/6O74MRAdTyo2QCRHxte8P+fSI
HoBcO2Aa7vvKSSA6nI9gkWnC+S37Kz2r4+HT52poXVRNwp4YCRebEM9kG34ZlODkZ4bKsSMAtUC9
MbIu7OLbT2C5L5qMK+4gQoWRrR1OASoFYHNxRpHgQdjE6e9xPi3zCC0xh2g0mMPmdYsTx+m9EPZ5
CUqRuK7VK6x27TSPUJB7oCMsxhpwvjJmEaOMdcfeqY/7O/EAC8YEzmXzngScVFOZ+AVqGHixZmKc
7SNjgumWf0dQ7t0kxlWINJCh2yRPVIpkvMTovj4OXt5XhctHZIv3244m8tbleppKf4gBQd/B3Vj1
5imvJ8iYx9KItAr5SXWV1wbAXyyEoMpRUUU/QbEdMDMYB+afiDNl8uYLAx/mPvPju8WZjKMWaQqW
LS9m+aC/WcZa2rv44kx/sH5fk92JrXAMrkS1hcVegq+O3/9oMT+dkNIVky8zzT72X+jwACeLM8jL
ixqBM8jBlVZncwmuRMfFul8NbyeUV5Cf8mjAax5ZN+NmkfUwmnyxF6YY5EcJc8EGh0TMeU9F7F1b
4mZ4aGjv3gPnBbQkttKUXnheAYgdyDMSEg6P6E/kIZKoMMuUUTJtjtDGZOcuPhP9aGBKZeG+SA/R
hvMmYWsFc7VM0ZUlk/KogTqRGvbXzcWP9JifXNZzIxwc+Wnw++qrIdrHo5r6r+29WsuE+eirH+fH
5dcGpxU5YhJ+DAMkNEj/Wobwbfn3WtaEjjTI7PIjsk4NsUD4+U81yk3N3VIu3nXI0lqTgyH2XoDm
YuAXd8VPYltGwlZPNFo5l9ax2iNWxC/Frhso4zftyDxh22z2DpqjVbgpvw8TKRt1N25Lt28DWSNp
FXP56Nu6/NaPf6eBx91nreSUDe/JIYchMlK4S+GjmZaITkVGQvghw/DAzYlvyuC+7Q6dHIlZnV38
S75uJ034v5BiQ6hNjaqb7RgAa+g8huS1/QBWCB0lcxTeSbgvVGBIwKBpwtLPrXp/TP7bWRGzvQlx
/CEgF1OF2BksbsbOI0gExprWZ44A+knf7lR3hNLF5H+2likKLgm6UBHGIhWcS6ehQnbTg+h8J8qD
Ce5Lz9Kbd5ojvwuKLSESMGLc3nfeV7AK+CY3domZ2IqpC3r4kDJo5FMGQgb5WuyZY5hF5u7FpnGO
8blFKmX9cbWeu/Gq2uGQ3ECCn1jByZu16yl5arMHZmISqZD8MM0EaP2HnkFr82eMAo5Hc4A+HPzV
045kriejq3ZcgdasE0x5DdISZp1peZFpsc5cBZQ8SmEcfpwnLCdnvR8pd6BKaBHOD7COO8kgYK17
leyN9nBaQmZGOhtPLwZCZkb4bK5pm4R6LElzDRlPQqZejFeaTYvBn4G3QXajvlwuXmfIAAwhDnhG
KJsXn38woRqBWVrKeybi/TPUltnkSVMvb05PwEXp9ZnbEtMdr1PcWMa4wrT1IdCv34FgIph5SraO
2JBwJkQveJ4WCvunMi+mFfmNlOxWV+hCDn7ukR9+AEiwgkURfdvjdsK1Pu5Yhu8yvz4XmOrnh447
FSE2fqb2AQrWAha9icnyqATdmcydEU1FSY4RaPSMhXcfNFL/TMEDSdAEB7ACnVwATPkCyMTweYO1
ACgXNZbWRof8flEUdppx8nnIP9Bu4+W1kX+5MXosYjpQaj2dsgxk9kxSE6k8h4UIjAn1RmTaTf/D
TktYxLA6Y0iJbyQwjiTOFMipB3Mv8mtgq5vQG4H3PnCp2Xx4Xen0W6IefwiT4FfpTOaICOIjoI0s
h//99LoPsqr2kUxJN6DEHY+Oia4WCzGhWWiPRECpxV+QhDix3kyfD1ZSySWVJD4AFmuYC+qZSvSW
6Sg89PxCr0VB6jExXL+JwkVQ8V988Jy1pHw1DqpJMf0TiOy/aFSZkascJH6dUDvLEMMBREnDBDPS
mI9VQMYC/tXOXHS4T5/T71j+K4IqQFnLcQUVwdqtOxUr7yHd8EIYMO/jF0Egg9ecl5y0XhByIhwg
pNkjQa6e4XBtTLGlvD0Yf3QKXKwz8ObcLXrwWrJLruXCCIYBbe7RE8GpCKvoAAH38lqeM1wwY0Rv
Mp0TnnFMDonNVjlGg9yCvVH0B7U/WKZ0kYR8vlhdGDW+TnfmdgVkgKJ2Sah//HX7Xove/wl923F9
0OcyHaoFkl6A/YnKkDuhcMhHpvZL13IV9rd0/xZNuzDK89daxzbCGE9avOaDRexyUww5YUoeBQeQ
uuvuBjg6ANfuCeBSbuTDC13opoJWJONtYfp8lsB6XTlvYuwu3YYv4qfY9VINPpQXI67dForHa5X9
0xfG6olVka7gdp+zUvgkdCE0Ein7AEMn0phHr1+oyv7pgd9BRh1nspBy4dNgslSwl+erNPdowHyy
P+8IflwO2M+GFH2+6cL0Kt7/Ge0g8rFfyG9X31hRSxiPw/8rmMKmxQqCBbXIrh4bOMRQ4YC8wdqB
z3UITJ2taISvx3Ay0kR7+q+rte6Um6UH2f11NeEr9t2X8Jj4HwFDGo0UtGuy4PJdIfSDTUNp+NcP
CRFgjgBDfXMttB4Mg7jejbW6fn4IKvlvr1IP6fa5RZ8C2h6nE/0xqomFCqWFWQQKL/RcmZBcNsf7
tVA5kVeVV81TOPgTUa5qifR2ZCBvBtv1dSEAqij6Ay2nVu0NoATDs6BOiS65HnqAwD0tQLn5gmsv
QoJ9tGb+GBzQJn57RmPIJpL9Qentbzcyq6mJ1RJqAiMptQvlirROzCrIBeNRk+KsRdZBQTNhdv29
isM3cp+PLRIxrXHWh+9jU7gtmQI6I9AHt5C8VkyHEjsT9ovWGvqfHtFXHevnZxV81qcFOW17NeqP
ymYvsZtpm/dKdVG6ITZn6EZqYZtHLWQ9zNdEPiXzF3G0XfQlsUcZ8f+nzJqk5G1INlNl6qvWPbAL
WJeJg8tBkQ0AwyiFXF9snNd2rAJD0YEbkm6HLteaYPeyACn+fpMcxQd6fMS8X/IfarzncgDVqXn8
RQkWT9w5JAahpDqKJMNuZ17TSJ8zgiJcmOobTkfe8O7yubD+fL82nscE1foXSFpkNp5jy2luFtJv
bV5bo7jnXr5TNhiZDVtBfyjv0pafDakqoQDr5lrwSM9eEwy7wGFtAArKcjL7XJLZY/Y9KrrrRyem
JtCnARNjNtVUl/eeBQXJdAz3ay2fqOOGxLYL8Zqt3UJtPLy+pkPJEzwVHkLTtE8/Ngj2XqjU35Gw
ew5EUhM4vwBhuLDhu0E3n6TxPAiGm2egJySwGw7uvUxayPBX0CDqRovqveGIaH4czfHmPW1qT0Hi
gky+OdCQimQqhsBn6TV9M7YZGCVUb3VAEvDTqwyHElet2OWAhwhMsaPPf9ecbHHk7vcaMwzhU9Yp
1KizXutgRSw+MOGty1jbLYx4JDKmuQSnQ8qXAbTbsF3IBNVj0czHXySnN9oYVxUJDwSTEoiD65vM
H6gAM0pnr578XhabVSmF+V5foaHnqh2Ca/QEEs81PFhLvCpL60Z4Em5mV/MHB8yZP2mmE2BSTArs
wEOKcEn+8zthl33zbXqDueRBjKsL2UdKB+XV2yIVTcFMtDH6xfs63PC2p0uZoSoeBQ+0uFw6rhWP
Hq/JQR2tC5JSWRMH/CiCr0KRKErjcCEyz8CY3zDsIuOZbuapZ8IF4mFi8AxIQCFFo17V5wcEHMhM
sxpYsI6Dg5F5zY4EZVLU4U9I2oDrBLX7hEyhotMJ+w+dpZWrROrAM7eEeCOBd0FkcyHdy/4oZEE8
AB9mojT6e4ARNfYwnQ4g1hu+8QSamg/UxlZkf0JNmBSHa50TsF4zLTBnQwKyj/Y8gCrqu4ffXB8+
xie4F/xW0w/hbAB//EDCJI3ujgUVvc3kdFxwEV9PYBIgN/BQDsAbxkOQQG7XnUX/bhui2alnXDAm
GiNRqQjUVgZgzURHv27SFWLwAQHbz1kjuDIZFQQ+sj9Bqzz4Ct7Ln+KQ8giPgXmSxlRQIYAKYkt8
kw0zqsfl9DtDyARPLs8eE2n+pSzNJgTtDY2HTtORmHCIHIaCpGd4nm/Nzdfw29j7LoppcohX8Y6M
NcTnIW4h8DxW2eqfTmHVe9Ikfk/KznEQfDvC5sIfIaHSKmEmog1F1u1GnVSZnxFKdJpYhVNtN9Qr
0s29fyHUcHm025DKgfdM0TEtGnt+UUTnjIelU4rO9e8j1KupPOOCL0fZIMSDbvwn0v5MCjUaqGGd
Ojp++IGXonjh+CYA+W0/tTBFoE3MJEaqz9kMkNOgjPkg6Ej/5WuWr1CfH02WhoawwPG+BRwY847j
0mZJKqc85hDz426zYrqwpXxRQJCiyRRGl4TEHIuTpTAhZk8+uRqwc0D/8+6a5dzeoU5IY2QKh6vo
T6jphcn+wQn8glJxyZWQ0+vP2igwnMOgLR1ho0ApeGCcS0YE3+gQQ+OUlg+faZMfJr9zuZ9E4qJG
7u4zKnruWWuqN9EHjgI+ekx4V74eIN1t6HnXURYz3XOoMYxeqfr22RULfLwgGDnf3WOc83DgZuA7
+Dm8WG9IMOloSLxGL5o9Z/hyxzAMBd5Obu8zpxq2GpKdnnOZHhNezMyXTAGVEBm1gl85SMDJFApg
KQfhdJUHMy0WpEXHG1+f+TR+ws5tHQQRbX4FlM4LidT7SzxP72L3BJyg5qTdvNZdbQ+xPSCbkyi0
5BzY8mSMiom1UBft1ZqLyCq+f+rN+bkLFBuD0zI1/0pznLVO/B7niNwS8nDRJFDtwUUpRAxf/5G5
zAQGvo63e2IIwwY7IKf9wxyOouQoURdbRcMYDPuPmE1S5aYSdoir9i81xXAs7Xk5eU4H8eVZkCDz
WAxOl1PtEfDdb2X3adxe2PS/8aHTwbZUpyhBgJj1qbHPHR2GuDinN6rGpVOO2dOrs7Dmqtbo4EtI
0OPHOJbq9CuL8A90ADTUIdP4fURoT2NggiccRg5EWk1isLk/kXOeleEECAtpI3JRspdwKT4cFW/r
IBgqDiXryAetA4kjO40kQkgY8HdeKzSlPFW4Iz70P1VLkv6wIJG0TqSSJTkFxmmM1jx6tZPSgGiJ
oEV2gvkHW+XTVpGv3wUdTlJEYUy6X4Q/vk5sIV3EEfcB6QCmfSBPrEfZh8aylmw5l9+4flG28r5Z
Q7drxmq/5roeyAAs+DoNj98PZEt9byTc++9lezp38UpDDoJuj/tZGMF/MEGB/PRrplpki7wgZetT
wBv3EwsdJOmkvZhKgSKyh5ceeNJ4uniIkEl3BCmHGhU3A5eRGgpc/W+WWWVapNHU/Ag0TRwzKSuq
a6xKymoyTLaoe0FMqdd9uyDRPETC92g2c6rd8jh4FUH+DQZF8EGiRLluEpB9XNktW6m8Q4GedwEL
JhyIk2xPyaTBgqIThp3NMsxVRPBdCghBUMa0DKBJBq9guELlCa+H7pIRgrQV4FeAVeyo6fh7NflG
2A51BOF6IFXeq3cqhgMitVa6Q4h4mKAoo9GFC930PsH7IqcLiSpghRSSfKUO3NhrmMWImYeSk/4a
r1vFd7ZVThZMn8kUE7NxV+/Z7XgEfoAQ7NAg04yisP/9oO2L0ezwd6lnygbRt1eskIMKxAcCBTpa
d8fZ6MDEBLf6ojOBOfwxVjAzkxkHOg9vgjrlYqCOTm0ZmDR3Y+BazMngXClfSXFtc2ETY7Z9rmgq
IIWR0Gf8Cj/7+d0K0zEVS/5R2rbjlH+Eg/iHvbBdkt8zwPOdLEqSSTjzLoTuajFaLpJ+Mer1kVYF
KnbEJJk+CWgUufCD8/Cz4JidkfYllO880VIX9a9d9poMOGhmQDvsyqDDGbKsXOjxudKNUK8NQovX
VPj+1rLlUOl7jcl/ZSq/k85RLlpk0sh8Qc7ov2bRSLzYFLWa3OT5chg82NP5Tx0pbhWx580anfLg
g0RQxc/NtM1AGj9Wojx6eOXTlk7ejV2RWqEV3ma7N+gcJfuN6IPeil6x+yM8fM3UwpuXReR3GSgp
rNo1cV0i5ikXaeOXKpJ8/ODy20PkAAlJITc+7c8qO+0dMiuU3yzf4RRJlamCLoxy60uW2kLd+Jyi
OkPWsHpZxEMKtLkhb+wXKt3fKV0PO4++404PUiaaB8NNhnkKOTP/np/6pUa9y0RbqXDByqT4id2O
UhKubASxxwGtBE7vM3MwsLce8Vaj6hVI3ABC85ZZ5GRVSBwGfiZcE+bTR8b2vec/Nz9FrREkCOev
zXuEQAMpAcO4V0hrTqGXyPbIsZ5KY+4oBFc6QW/Zi3wh5Fn8/Hk0y3TPAtcH3OTemfFy7wePsRhT
e8K0j6c559/IONOBcVHP5rxfDKMEVCIGKMVqijW1RSqzfudwZ794dgLtBwJP/B+maHizFAVr6TfN
4kXGJLPRjLjenl1RtGuANH99ZMmIttFPY842qaueo7NVQOCeVMy9oF7Pz3xv8fT0/aS1iDA8mtJM
kaMakxPcmnXJm3FehwQjnH9PnLFv4sxINDEdNjgdqyGChGQn3YC6lYu+V77e6zUeaiQAeezCeII1
08vJZmgmRUaX9pkijValEmMkG+O43mrGHxh6/5hSnsEYGJPvfkl+jj5wy97XuZW/YWEuDZgLpK7J
d/SRVuADWkFAJg7HiXCVKHdtiykS4dbkW3rfLJKU7RC7TLn6ASbwq5CHhE6CjrIy7KGZZZdaKiLc
MhPLMM3W1cqqZ/1nl4ExWhNVRNdwuJO2eaQzvnmt03ybfK5vunJRiIOOFqtcO+rI+Mq7Yay+5w9K
CTbrCg8UxrnHcqhO+9/fMFmlC65Z+YTUQril2ND4C+WxOkfNHvANBhUE+l6Zycuc4I3gi/7gqvm0
90byDCUoQTfPcaF7nynzoMBza2iZh1vNaOV9BEgSIVc/C1L8yLDiHaLymxcM7Pl91ccsKVCqO+EM
eS5qbsqR8bTb70RSpgNiK4MfkSAiYtVaYKYijRouG6zt/oXfB/j+e831RzAciJAi5fhv9lv1x+Rf
9a+l4/kzRTCKkESMv1oMeIxi8nPQJNdUlgqbMf3pTDwrwrUMSKEDYwJv0ZCIzLWlkPQ38IbTAfja
0wVu5BBPVvy9MHY7dj6gePu0cmohZGs3tJi01F08we0cROSoDBYIlIMTM12OgAmlG3OJr3+pwbTw
WLEPPTdQQp5yEX4cIfckz2BpfoUNFq765zwifXuYsWEIPQV2mANfBYaMaQmYDk5PTp8+sfhfAMQv
9YRvJJueiNEuI3prY8WR7/3AZ0+TvpO3dvsSQQLU/vrXNTReqlPChPTf/MU6wuSOILMqRWqfBvp/
NTCnYX5ku6H3On9fsciZuW9cOUAljjYOmwdfMcNWtcTclH0uYMikwDdQ5WQAgIoLOUctzziAcbDV
ZGoTe6bWbnZu7j8KfFiEwRLfDEGhDJ9+CqrSPkHcj2nkG+k3nMUBB3FbLhu0r8PxKfZSiFc23xlJ
tBUJdWI9X/Ev/a5yRJc8eeY1SSTrnua9sEH99i/2H/uhcNg0IyRVhIjbgzm3l4oO7cQdrV0JCkMv
rLkx8EHANbIrdgzkHoUwSEGXwnzUTp83MMykG8mdyBnuXgFfCjlq6E32XaAcKdDNVGZOGRMqHKrH
SAQR1YUXdgOSlqIB21qJZouuq0AnU4/c/SME+2OEtqzZpjUZT/Q0OH3Eg9kQM995EmxilHDtbdGh
TKsb8wAhma0dA40zt4yJiC53Jmneb0/72MMIPRR6AR2fMJzqrvmKypTLgBhXfNDfFYabBqH7hXns
JxIJZmW/+i7UJfz3txkNesGdvvkMO/d5J9eiwcsfOwN7rHupEsY9KgXDh0Xbvd0Sd+dgF9+H9ZmJ
zbxrz9WXrNOV2gtfNANTHpNrDthJ+PQMKzNPbnp99dMHRb/wJY9+jD8Yso8P+/Vc/tA3IoVDhVdE
oq6dLqdAVEJnhKBBi4pOcOEtL2+MEXtIzqflqQqq3IKNkH/NdIZ7tEmTvNw+yP1VA/5I1do8mnnN
mqpuKyLXkfSjr4OgUC/EZmYfPFZY5XhfFKI+3yHzh7Ib4sTHlP1DKVRZ/Ip03ngD/HYsLKsCfJAf
i+mWU3vTXqgx6vaYrreEHJmd3+PAKcPHmMPGXJArhEhFOaFmOUqtkw2mjG1XGkgqrHVnbjzwt4SM
dtT4aGiQpTzdoewmM6nxBkjLg8H84y2dZeIYELDTpHQLi26nCyvyQOVYGa7fRggO9+EE6Eft4RvV
on2kL7wWRGaQLZvijFGeHks+bKZbprrmMW40B9o05hopHKMkWPQu1xyvJRDdMNS+gaEFbwCbU7+p
8101g4nBlrVHHEM40OF0MSmWALtHDULADgjwv+KPlvI/LAIt9+IfVAaEDsoVk8/VB1Mir5RyoVrx
Knz/gBxxILOZE9IHWyePPpdP6yUZSuOeK0GFquHJI2OhIvuJEyUZkYeoEWq2fF9BiAcLmZMTQHJA
B1aYzIuBTbw/TGKgIY7aaoCdr1FCZAcXueLJl3c1WmdeiYpswj+EVl+JCAVHTfYwCFjWiUqCuLD6
W/acDEzKTfadihIX3SA57q+lSREy50LHy19T9rV4bdi9LMgrZVXTyjgEVCATB0Oax/Ma33QgSUyc
eMVoo3cV3Lx0PElkrOCNQOHHuvMbMiPYFVFOlc8+9STMpUAXr2zTfKYUZ6L8s85Va4RqAmYEezZv
SH/g13x9arjpHg67+EcDjYae6z9MS20iytKBhaghEdXabrM0xyQcTtcMKtzR3gk000c/JFjwQ+1T
bT6BVp8MrIlyJIOR1K1unqWuNBz/CmdQuqn+l4HcuB8SolFPt0e+ugzx6MVaSZywPPELmJJPfihP
R533QiMK1ByexvI3fNEfMozifFYBnT26ZfmZpJXLf1PTzgr/1o8la2OwomENzibw7Qzzj3E9OOSk
RrsDhJT0IJK5FYsNDswDcGWfpse34vYMQ6QVZGQHgHsZi5ycizQ7PpL7R7303L31gmOSBGVEdR9v
mK4kYiSk7QvN5mPBpvEj/OhLg4TNE8hr+V+pUgQ1yC+o7BNSKjTHAPwhErUfs2T6SGwdnWWROl4C
hnqyvyLsXL039JuPT2WKpIQ1egP0eqRm3iAXAaYZJFAD1m6BvMvyM81mTH2dwPgkzhg8CWzyzA46
fyJqCBLNLZekgZBhG1CBDQY/XoZuDNWF/Xy7deV9aEeJgDxzLHLF+RV2h5on8x1WJLvtnocUiPYT
JRc0I0C2MMgO5XaiWx1XQz+S3rig8YSTuASRTogxfy+sKkdsLNlvPOI5ej2iA8ogfc5Bb/jUSpoB
d8hzlDUfBRoSXuff5D9A8jOJS2Iah2TQBSCSlGn1QnyRXh40tQxlVDy+RZ4S8iym9HgER/Tm1Z/x
247s7429EzKcvFTuETAnhA/CO8tJUSP8Qk95QbmBZB95l/vASckWIL6XRotIhl1UV8U8NwbBL0iW
mcTP6s920SE2CN2R63zADGtS6rYWvWqIJFDFPoK4m1rEqBGdsZd6500KbPtb8cqBZ75Ok8eMZ0lH
Wb812zBOvLJgpxYRI2+VN72enBZWs+Bt+l1IM/bUvbngTyVIFl03yTjrV70f5gesTI9nxE9vXd5z
AkrhrCdZEH9HlFNza2BunRrIyVfazfpec3AadMwMpkedIgb0AOW54y5PwImok7CL+F5n5CquCRQ2
6FnxM7pZ+aZ0MjiqeJxzhQSYojRA3K8+yrLbYwh/hU7AZNfen6zpE0OyLSEVRqRDI167fqDSB7VU
wuq9KDmzMJ6/jyWQL3tAoTSjj4oO3QTSe+6fLWSUuunxxUDQn9OD9/1HTWgLHTkxj3zbACNMYKSz
EUGQ7kkaAUXc1kJIszGEB1bG4wjomFREN3b0rhtLkydosJVOE9Q3ye/Ah9ERTLn60exLHk3V+fIi
vkDXWjA1KclBTvJdJq/Vk0GzSXeDBrke21axStefgpKxv8c3NI/CPVqttY9Tf+aq6dUvojiB3IeL
jLxi7wnLroXKd5lq83c6b61jEo+5B5m+voWXbTlDiWOZ4zYmawXUeClRrbTmX+V2sVlNTpTVANBw
D5FGADhJlzD82FqlbWJd0En29TaKK1xgAqBJ0HbxIYDrs18FMRvJNQ+si452j3KxdznOtLWhiRNP
10fp1Tw+trxRJwJZaIha/gIiDwp0K7+g8kWXNkwW3Cp3cUDoC24G/gPiQj0AElMgnIj/rMwpoce+
YXdLDEd8fwj2+UAwGpCUQqbMmEmZQmUk3cfB7rXSTqNyKRLzVbebWeWUyBJxSAe/3feWbMooNuzv
5gE5ok/070RGV3JyVf/YYpX/oDp8/XVAjVSvYXZHcAQjScLatpZhdd3nLNkPVdfkM9xXtNP2r0BL
5mz+FQZUtLMz7l1532fzVo9OTIOvTZyQP3YfEJVFXJXqGDx2pHvI0jhbSCLdCdkqNtR+VBqHIWFW
LhlKqPzwllowzaxJW4EVLH6ROjY69D7QzoFZkSqB9mNh8Myim6xQYtToCsc5SaHcPD5TRCqfDSJi
mPSYVhmQ9JcHz2ImF43CM/SLPvdii16bpzs83RT4ni00KlItG5XfjLfPwmO1zw+1g14eWDWDmHOz
aY6H8P7D33IlZiR9ujoiGEGaiOoISH1sH1wIWNkH2HntGwkZV33WcOo9CX4oUN/OwHCyi0wnGpwW
uEf09IsLDapkGLn/9ZXwrGy70laB2REIoJMd/2eLl6CttHJEcsPz0q2KLZ2DKOAGsksvOHsHQDyW
C4Zh0p29UsbT0WBOwkaZR8Pv9SUdOiXQ9akekrpdaU7P6JGy+WRYNWNeyywiLmj+YT5sCRtKJh/E
/mz/anvNSQDPkDNYtrlhkudkx8nSTeEHv+3xhyWZTOeJQqPaN3XSAqz6fySd25KiyBaGn4gIDyh6
m8lZUUQ83hBaKoqiKCrg08+XPdGzp2d3V5UKZOZa//oPk2/hV1qUaO6HfhlmVtWX74vNUI/Ypbus
LkpL0FXeXAahhOiLv/hZwDy8zYZn93KXWbPAy5xIVVrvkFKIVr/0QIqMoDlwN0vsMeh1ytGLKR7W
NeKyJufniW0ARBFIB7cwh7H7GaXEqGPuDM0KlH4DI+HZn+DCSP3QHQ0T8zXX3iOl6kMaIj6bdm9U
1xFBayuN3eAfK512KdsbXNTcA8Z+12PWW7HvsB+uBhUlgFO0ZXMfp0EGMaQlzpf4qYcDQhQ7Uwb9
VCu80ZXyphkyrBy8lCl3gS9kAicXWiHiIDhuNUKbUMn10RKDbyKg9JoNkn98by7ii+HLqY7wg68Q
dCmXQSBzI+JoJuYDt9WBD/zs0YLiXrBiUyHLaKedo1fYXbV2+a57k9cdqPzVhXkDd98b7mOwsPLI
0KrrMogakYqB64fmVpCXCu8WfqK0MVsLTjlI2d/9XeHLgwNPApcQB8+nc5mBHUOLRtT0Wg0hAIzU
80mL6/Je+ef+MGnpADBAjKl9f4Y4YuABgAimDQNrrSP/asjhjX9rmMJQHFA3dALj8P1a1x86ZqaN
oqNwsAY3LaxI0au4uDM5jfotW1TisYJKdhp9i+AF/2yhjVJjw0hOD/LE6gc0mTrONFcDt0zMi5QR
jFK/KUPW2K5dz/b6OsIDElIeBAK4NKRIlH8wxqiC0a/FmUkRqgxHOAMCb+qxRo5Yy3JQ6fwaMz64
40vL8C7ZwBoQ9Z4e5rnVQ0YF2/gTxPyhi1UCVpLAFLhpcbbEtIvYiijhqTo6MPv44nsozrggkqwB
XeBp4To2xST6H2EfxBEUbZRTAvOwmfoVMixn2Lrk47zG2zv8vv13HjNmfEpuo9KKGIX5ZfZfjy58
yIv7FIzWc3T2jOegPkM7zTb6ksfQ/jgdGmhSb8Tp7M8xjLptuVG6cP3h5jTTKSGpvDKLsJ/D42OP
DibNa6ZCfAL8SEg3BenkazUs7uFEySuoCe1UZ+G7AK6ayvUs5HP+Zp1BC8I669w3STqzi8X85jTQ
xsUMtEbMemAuQbDvjaZBgF0MWhFYcWC83AsF4J00U0Uyv51eTXCFS2ckH3RvrO051ftdnHL7bvk4
DjGcgs4jre/sAt4hd3iRIKJlwGj5u2q4x+T9KTPxgSPR37eEJMvZ4pCnd2K4Z1cUP6b/xo9Y3rdc
c8OD4A2fo0dEOyJ/RPApaRP6zQXjXJeZKtGr1vRxc58tr4eFo1M1wuyya4FBbt72B2ZD8Au5Qs7s
dJczNm+YJMGL3JlVIXXdLeSDRmhAliN5YmRCM13ms5BT9pimlSCr+VXj7aSZXbowktO+tGD4++/r
L/Z9G6wm+PhsoOThMZVe8HBADcHArMdXn/8y2Dz92e3r/i6QpjxOFyytExe+V9u6rO61czOsywtS
yOyJ48+YWXa+xzlpMkRr4rQS2cujIsN6U9ZUppUs7uMM2wsW4eQD74tVd2dXhAGfASNaj2vQe8sU
8ScafOq+4fidRJc7gKtTt4/9Cudi7e/RXmRYlLRRcfHpu06nDK8DrJd4wsiKQ04It+ZJBM4s6yBQ
8GDxQG/F4f5mZvCtiPJLc1giOAGG10VnAUiVm23w6BAreVDGAujyMf3Bla+xhILtzAznbbjalKmk
VwEW3+F1Sl6DOX/7ZjfLd4JeMdHAdUlz4KT2eFJyW6P34wEyTILlBgbmFnkrHADt5njWsdcSAmi/
P9BKIRx1IGldX24nNV/3sNMiAQl/CAru7ELUn/stmSc2Xpm4vWStZUHNs6GqwLr6q2HeYH0HV+ts
qD1HRwdYOw8eQR45fQsQVzAPvQ02Z8rO1H13XQai71F9mdZdDFOY45BVO8nvUUkrnN/2OjemPaL2
5QA0vkckSF8v1xCuUs2wnHXPyNl2rs9Fv1i8boEibpK/Ay9pgCKGfC1EwZTAOVLRObvgijpJGL3g
1mer0UaP41QMUpcuhy4MY8gkpCEY2DH72FZ/jFOfewPR+3aN4492Uv6EtDJ8aeWyUzIFVXUzRxNe
WBiPsYnOL9vz1La95LVlMwyxSIQ77IEpgPhTKyxJ9MBq2fY8LhKK9zjZxCoTgBulNjMaf35iEtoo
7wK12UI4VgxRqncE7TbVekyLkOJeCP5KSx/Xbhs3nOllC88V/FDC6H19ww9VL58ZM8AbMAQJrRl2
zvw0PCXZvn8jzjn0uaM72RDNuE16HG2c/0ZENnvhZZ6Z7T0FAo4Vt1l71Xu4N+BbDkMmMLc5bcSM
xuApva6bz5DrcmCTxwPORjLGOJvCFUeBo8TZv9Ez4P+rF2N+nSkcRvkzptZtzuzjyBeNWH0t4fGu
7RgUk/dstUcQsxUYzDWJY7wL+E9eSF0I/mXsOWxQw26BJwJ+3kMO+dAOvGeWLu+b4g2cms8nphl2
ED/AK44k5WJZDPhiTIr4zitcFPVlZcBWyadRJ+FTdr92Bc6yLXT3cj5dLBYSZDj1I2//so99nOaA
UB7yqxyTCkV4yK2hrS9/WBHL6XW0x4cIGhpwLCUwh28zyf5KXpK8Y2+AjaHtxeqN9faoJINoyHGq
7nDXxMlMuXrxOowj90GhhA224XIwQ9sHK0XBwEXz4z0mBDwcPrwfm/VytqNpHe9vZmcxTYkKH1P6
hzlmpFBYRvHgIvcxuiLvOKj8NFA/Il+ACkyiq98dfThkjpwkTup7HNfqcXoqEha1QCm2vfVDTLm/
iFTzSoQojyGBoqz8cEfqf1zQ1KnCP+Jnw+bw12yaShgTlCgaZEwMfy52RJxGn7tx3cYQaCH38G/F
YODne+UCPJaV8whyufe++5gVSRlbqfEOpQ2dZGEdE5M/Yx5A7TL18gU3yOWbITURtuyxYPg+fkjM
4udZ0EXUeaBs5xlS+H4KKR/JCkLhLw8xXv+XKuaDHCNYYiDgq32y3F/cLQOrvYEoJZsr+a3HT/Gm
YNbqJ05hGvx7XY8H+cwaSrdtYltIVWRu3mZ2ByPlqAodVrmOdZ2479sQRNw6aqaYn74gRACsd4fm
fX9n3z0qQSVb2EVtxjy+6rnnylN6xYluesjEziLiTQRUwvCPWXr4WXV573wRfH9173mcOFOR5TQ+
fikr0BEcZ7mhaCCAydw3wrc/JijO2AJ4lehoeDsX2XohCaF6/qjpRSIem12fOYkYGibNZwWVPA2a
NqSYBeD7QHtI6lb5vOL9OyNh+HMOkweksxqFycM645RhLIt8lLZGxnP02eT8eefj3jGAorm8GXHe
e5rtSwxswrX4gVdscpj/rr4pNZfWq0c0MHlpssWC6m3PJvOf9nP1dfsYXHktCiRCOsG5r0HrEw9B
kRvEku/J47Vl4iqaXgjo1jzGxmUKPvtKmFUR7CFjNg3uuqoGzyiseXp5VvGkoeZFnD8S+4TVW6/g
MypZfGZrCLhliY0juC5rNWJf9jiSwJOssOWtVsD69sTC3l8URApOP/MLRqNUg7CXBKGlatTEBsAl
ZDJkjHYFvp3fqEWg7RwolXrOdTlzgGjb0OSxQkd9QdHZDbsHshIWUFhHZ9xPZ6d07rI9M5RS+VHU
vQdFcU3kaf77BuUt+EG/PuB28Q9wISpj+x4H0ExZhDKq2iACUWl/zBBjQNUiQ6nlw0KOw+buKdbr
bLzE4JMyiITTx54G42Do5hx7OiP14OyiRdwWTkF5O9zMZpc9iAqpjxgT804rIaW0aMdLTeiH7sP6
+9jka1nP8WTi15PXtkE8DJbxyGGpjcrSfBNf93DUKKA7vke7vvsg9jCfolGejbAMUcY7Gh4tlm+Q
6ARbfEGWIMVzM5qTdG6ejEoceuEjMam1OH3oz92MDr3roRg0zooNdIdijWIUSS9ULHx50ounfkMj
a84OffrS5fCC7Ovpnk7uxHI6hyr8MfZTYV/ah7TVN/rBng93kya+2IY81vgh1BLFqCzQbzCwHbdn
QGEy1IYjMJFE8+5kdpL6eXeZ60ZZYnawqQcqIXoKGG6PNJyeFOB6M0SMxaAnWHmePRQBtSqFADs3
W2c1mX4WPIpfvtzzMBZha3xa8W2e2fh5uGrHzTnRC+IGnjThmBBrMvZ61CXUMOJGz91mr6QlY9NX
czj4JexfrJwW9k0F30uFSSp0W0xL50MJoNLzOAs5ZgH2fGwogNNgY+I7OI2uR49qIiWrCxI0F5+u
UBGJYGzy1XZ5TGFtljA5WwoQfPpMdK8WhN7nsSS0k0+Rs+kyzYRyGayVn0FXedyoiKS+Ydb1CPfv
+ClUsnKQBAW8hL8LRCW/y4N4Zk6+hQnJNcG3CLYnwi048iYkV0b2TSmmQYt40EHL6RK9QpLKdE0j
wtGD4q0jprbOCZxi6BFzJqh6IlZb3kVUjo3l1foJDwLrmxhfG5hhzC9AZYK2MaNCZM994a24+e6j
esRtUAVTe/9kpwDk4cHmf1zxiTclWyPHecGLODC4XNRgZvy4WtweiJng026WjkmYGdog9Prxg6jd
U8MujJFM5gwwjjBwpjWgxU3d/dXdo1vldG+7cfIU3hEcQC1RzqyKA4YtHxUW5dg8ncUe1YsTqS2I
h5ABEbbRRIMxP4Ol+wS6QI4MtMxFawQkB0bz3VV65lPiSh2nIlZmmpTPT7T4qRVRj3Gk2jwbesUW
MYijnjXecAic5N3avSc5UqC1xnQI45iSuBL4A9Agc6uPeQRE3sYmqeVMbfN2nrqV61Hrarc/3Ina
Gtw2/XTJjv8621p3CxELy9dDPbCvyGpMh8vJcwkCxwRb8a+hv/J0UctcMJ3B6YIpo0h26wCaNdWu
qqLvNsffQx7R7RZt6UQUzTDumWhP1edXtnKJE5DcdZnYNzr+rokJI9cN1SEDvkizwN6+KKNSzNDM
mAob71JsuEkLbMHIO6/wJ0K9ybFb4NpUte2WpqTAlFlYszxlrKSo6U9oYmqMWFzOEHcMdYdU84CP
MQy7s10QV73i8AuU7GqGceh7DPt/vSYKiAgjjv6YoA+K2KCdey+XbwuOakRcImtVIAmK/PHH7kyN
hQZvoeerjZTHoOvpId0PtLGIXQULQ16Q8lvAzUEUCyUugkX7iErlXZXZ0Xd15Bn1zgkCH8AmDeFn
N/j6qNUgI5j6R1r1cnfhoF1y2oeY5zsfu9Hs1mWMWLULBdP8TW4k1d39J4HSEAUhoemh/p11kxHq
r897qg1N9sVu1OLgadnl5tI+fnCaSce9Ydh+2l/6ozI0Wos2rl4VDO1FSgdmoIk9m8mXmuzfoUu1
Rc06UGXrCAmGiMmD3w92U+RHN7G9YvL1Q0CjzTEM/s3xko0+IDstxxw45U9up1hu/VsXUS2wwLhK
0nsGbTFmrNiJ75ggdWCozMfj93KAwYTp/5N3GWJOCC1xGJzQ/u41YdTY8wfkXVpdJQ5Ga7KEiwwJ
BBYqIYTkHh/RDLFcMPBPn9thz+935vfO7gePTbKvqBI8bq/IavIA6ypyufCcm+3juF4xlFsAox+/
8NJRT0PmwsEJfX29oikBUfRKivf8eJvH+46Fkw+JYX1/i/lLl4UKsauYq84l1uTRkKVdrV+4W26M
m5hU5uo3I5enLYUv68CnjcX+0GzI6cvnjUindEGgJWBTndXcf2526Isaag5ibbAkHdi733IHAxAb
TOq7F5K+vrBa6yt5EbPWusQQCi+imz2uqfMxhEfipEKDyjfeRwb2nLwdlgC1MWcVSImpz7XF20ou
i74CFiqzzdvrORWJTKWPdaHdYW82FoiGycsqrR4B3lfXmNXknEFJaiZVBhnq0PLOWEuWInLuPb/Z
QIHRcm/wCV4rplO0Pj2GJfLI6RsW1gXvN+h6XkXk7nBSmvkDErp3E98OqSU2+AGPPus6tXDirYIO
4xi3s1NacXq5n2k37C/IejAdTDB3obGNkrBAWEid7bA9XdFEO47Ax/M5f/GBHCyMSPRTarjb5LUE
TRj358p/irx1Fq5usvd7au+yddksp73xFGMOi00N2Nf97unYPJyaiPhjhAXeaYYpCoF/d7zG3I69
C5+5oSKKb21VoSnfLEcJtUNGc1hxGtKorQucNphqTATcYwQcQXlPGUr7KfdTPgrnI3GJwu7wiakV
NHxrFxerOTIrwGMKoA4255Fw3C4lowMCCkdEcgrkC2DdJCQbQiOPgZNgoT4+YvUuujxihMhauJAu
in9SJMLJjgrQnd8GViPm1kb8OUwTlIfH0/wrTasrcd7AYW3WGOIj3LllOWg1wp+/UvXwHa2bmOTx
RNmf4qN0ecs5ClczhZMbHea3GaXHei7nN+meA3dEejj4qLnAsVUZoOCkMi5O4801Bj8cnYW+mqvX
QnwpCjhlW/ezwmMENxUqKHl3qE2385PmQaocWB0cjSTDVRDZ74Iwr66cEI4N7HTMauHfLIKkuieL
Tmb8snrbv18WhH3yxSVBKb0ZIycmbG1pMbMbLZi5X+W8Wp06uSAZHYTWPFUrN21LohBKMTuhCBRk
KI03DHpXN54UdV5OStwnRrvugsUGnkqs9x0TDNL0CNoDqlTesThJtDcD3O9CWFScHFCVDlwdUOIS
hpE5fNhubvsZ7uUb1uvPKiYfvNmYXYjJ8ETST8HVxWhWnt6L/urUEgDBbJZDcyZ9sEi+jKtr3un+
gJlbo8tZcPke5gIE+HeaLKR7WL7v9pupn3wo29cvrk0vy8A2zVJmsLPbcY76lnlbYS4bH/0rkff3
g6pZcAccBKP7H61ROOsAyX0tMOkZWxAcuK44AZP6Lo6/xExgC6KSooFOYopJJbdTdOihUk9tIaZR
0ileOGRJmAQUwT0R2NMpzXscB9MKhgoFchaioP1hKll4ABwBszP8ON72bf3KBLrFbh6lrAzKbUXL
4lCSL+w2CORr4ZHYZzuwkYvAkRo1+/tCC2EXz3tF1E65LO/FvECoWGzpCrjqn/2MIcqyNMDb73+F
mSPEheP4to3SSR/m4aeOPHIO+0iFzwHz1r3C8zWz8+a3trbkJzkdt6RT5YKfLfKjavkOeiiFF3Aa
YVqpwKVkBZSFuc/HyjdFpDk/bMaGRIwuK5Xdc77jU6YFn/Wqj6eZ8g3LJP3rFWA3W4W6+VnDb0w8
8pq6zvsE5cuBXE2PdXMn85QMGotYecd9SzmhSdn4mevzaqQ83OVwA4vXEKXq2JTAsz3FCxSBCAfr
03V5KFmZ1mLy9MabL8UBA5G/FN7idZwBC2QWCuzmLUDg78ezUMvWPkHGnXHREHRDusLOg3GmVPOA
A+1gWzIKL2SuMugXT7peOL7pBGYaPfAbxEjHHK5v/5Bu0l6ta8tXTg9IJNCXviCeyLYx2vjVwO13
TA3uKwz3HSDy727xRfgjuK0PBlXnWT74+96tGzOrn1VBvz1bPRg6EIn59UbOL8uKzny1uStPJvaS
p0+HQxWZHiEfqgIQeA9UNJWYJyAFVJBWjMP6/6VhDbAA7QfWDgJOKmxjnq8Brw011cWl0EA52drc
hmZIXM78LwRXw6uLtLIxXlAEWrHUGKYwXRXpGsYN0x3x6VgQatmshuGMZKAxYxA6Z0ywxenBLgtV
n5nP3UmixILaPp8zwXPZshzYBSrjy6rBDa4hio6zvLNX4WpiIRnw3YzqFAIveRTfjcHmHy+5MZWY
8y0TJGKTT0w876QDa9mZ+AvV0ascAS0ehqcWjyOnHRtGKhcTeMFT4lFnY5pa+ZeOw/Fk7PM0oZl3
JhNa8f4f13GV2MfkcGx5FJBtORnYi5arVkLKLBYhO7/83UYlBVikwCLEnc6Y4eALvTx9Rnyq1Cbq
UjD86uB7AWcF481zkB0Z6jAIdM7+N3jJR9z1V9BqgSQJUVZGXckUBthrKSfobFSeQzOf+41bubNM
nk5nMWFIzptZ7P7PeQChKAGGNk+cuclzOZ0qAjr44ZaRUS5VrIir7XIoTcoxD0iC1zQJ0MHDMxwf
SzK2aVwQJ5/Rac5JwdFBsLngxt2ODJIGE+auWcC3qF0SeS7vtuN2ogMDPizS0LBKNCpM95AsUmvh
LZbH1plQo3G5XrXUOF5bqu7/549TPsrZvbmIU2aXKVuJ1y+s09U+ycdUewq/3u04horJa1c/D7/S
NlrerTWt79abra9zXbRJVCz/umo801JGZgQiftsBnLuB2N0i3b6EfBMJcewyPaZr6s9KV6f2/uyT
1ww9f5rbBvYCI10LkvVrd3aZ7LxQAmL6/t7172wV7WDia+CAiJHbJFo7w7uTh71zYHBeaFbPL1jC
uErhAGmfo/RQemX8KoUPHR5zHxvEkOL6JS5xz1mxCCvzxUQ4i2or/zp66jz6KIFEl4+Fvu1KlNih
D1rTmkxgsxVcgiWL/pJTDPAy/d+EioSi/RKic8eJnRs+ZKnjKKBBqPIKLFgqGCed1BnC8hgYXKLS
1d577TG6fvzy47+7m6RH+rHIOHdMfiepGgFMMRlSa/QV44rn1RjdDVwjaDiwQmMzpkVA4PBAFDbk
8lNO9z/suZ2vmDw3RAxuYNysBtN6UMhmsE8uNF6x0Zm9mBPis4aVVf1+ESE3Ly9RN5knjymG+Ynw
h8tJoWJvjJu5IrES8Ov3oVMdp2i53phwvBFmvd/jx2DPTyq6qD5x/be070dubsLq3uY9510tmL/9
8IY5WwMQTExYqsaGU5bjXdAhbu8spNpP8DKwrIvXQMaeoUl6r7udjUaFrzOg5xpN4Kp05ZlJh/hG
82dln+5X/HSW1X52Fea64PAejlSE694YAO3jK8mZgScLNRabDGSymIBv/I/QPMrhOdgNfxaJB8SA
02UMoFy9910tJGuT9MNW0LKfpcd2nYjfUmMSwg2/kvdc4irXzK+YBz/tPhsnqrM3wknZEg9WRXHM
7TnoY321tIFF5UfHM+AkFiWGN8Mxg+yGR58aX/r+2ae2qh+2lllkGeNscZecWXM+5+xH0roGrkBD
iR9Bi3A9rH8B8xr7XI8+JWCAgGdE7kPXb5ZD0CnE+NPqOgecuwGoMLBGX9G46Az7JjKTbBihRmo5
ve+ofY8xqt90IthLxHIYs27tJ/IF+f+MBViHStDuoy/FN4jX4Nhw7DZoEcYTkshcc6gMiq7vMR4O
hNswZBb3oQv1mVkQXEP33BUIiDH5AS2Fx4vriBxytb5Qa9AHgz3QYI5hKcKEfcXZC5kdNkFU6JQn
RAIISqOZbogDpZjJqJYH6HPilZDboE587kvDfnECafGMCnoxB4XNbXINTjTbIwMopm1SpRF7YW2v
LgiW+SZRXZaZWZPxOV9qowGX1z0/7J6XGzwOLZj23g/LWzY42BQmoxMgeNuSwLeI9djr2Yu/i0U1
ZYudDeOT+whfqkTx3Vlayplm+tIad+KbWI3JE6Xdy6D5CvhjhBP6jzEeUjB6xGfNGH3HsCuCoKgA
rUEMWqqa5sCYBiAjMWARJBKUqBgDhR4mjZD0mbU4gODYTU6tjU6KDK6iq76colxmROXlxyOTBqZg
zGcy24v+DN1fQU03++ICLHY9O1i7bhfP+ULDsFe4OKJh5JFr41YToInB2cJhbo3m0sXWT7P787sY
k6L44szutaYpQjRxfljdwYgIRkwbsX88sFau68UPMRI67KH3ha4Icy6XTeoMCKz8MaaUg/N2iMO8
bHewp6Utx/0VNFl0lbfxb8J8yNjUv00Loh6ug0O/jsKhgdyPWmRc6/aLHYyt69wfPVOHtYdYif2K
oEmkAnADG7F58nABgawn3+WXeAxJxqPQDIUXwTz0Elhxyg0sTNH1VRju/s52l1fFeuHxdv7gL51X
xerIfvt6mCFGPnSHdBHy79vdon2BG7G/HC8M5RIGijS5GiOxHo6k5jFT7g92xHy/G2EIKfRH/DHR
dCAjf5njMSaGSCcwUgGjueisC+FTZ1w2CrcZst9r1u4ZX4op6kiUPOmFsdaeIfAZRGmwWDcnpG4f
B7CVE5LgsLOzL3+ioj6jLUYMgkOtrdoYgshFQdhb5q5bbafz8wxR8YB5NNdTDVGDyWC208O7HvIB
Nn1Ul+bnMUL49EeP8AGNfn1BHhVro+V1sF1EcTUn1h2C/BI3gbviqxXg0Qxvae8ppEUcrJXJOKp+
HUTc/o2TZbJkvS4YoNcCK75sEEMMYKrYHgAFvea/kd0Wtjmqp/BIzs5JT+jxRvCC2J+whlnrfhBM
c/BuNebsPczHgvArZXUedJyeWHbjQ76H8BxS9Izm89lndehHKGzHyRE1yJZJy6ABYP+HRsApQMn1
lIFOzBxRwDpXq2tieXbZglwy1dIY6GYipOzEn7OXubeSdBi/oDJAQirSbKxPG3o6eeuvUw4k6rEy
an92zqUYQG1CFXX1bwRC9TgJrZZuPQZeD0oLktpyjWTrRZGX5vJj4gS9aaN8w74TtzMUcVffwLnq
ZXeAgoaMqs8trynXxQfkx+r88RevZmuU44t++JRWt8eVQct6rPsFgiy39p8dStwWNmg6w4j2bKBT
lhPkN63rjllwAHcgUhbtzQMLzmG4arVNow1x41hV82vi9x/4IqA+ZryZot8gD/IIR16hn6RZ6fuk
i3eRWQxZjG99HbK9pIbFRRq85XBHv4RR9+YM3EXPi2VC0neRcMnjveuxKBjvANPEivD4mdEYS88p
3BU+ldgGYdkkWwoSZiWO0Gijoe9r4pfI1tfqf8BSGYIyryhGpLATZi8ZnOqZdbzzBS0bxPJY7CFU
AirFH0wU3WNv0jn8RQ+YcYr2cjz+GXIF9LfCLO2P1b5CKIO6CmOAxTENhvLtd6ZhYmPugE2KjI7p
WPF7xr8Gq7I32E8I0RNHSV7u+XWzJkoIo938zisoua5OK0CBLY2H5QDgAfczfGRAe757Q6sJC/fr
vzAJt1qln9GCN16PTKFX9Hsv8vY4TbAqGybInW4RLjlpNdOK1X3FjX8NoUGaHD19s+mPXxoP7Teu
Ubh3zldxhPwXfiFuduZVBTr5zJweiCDMRdpn06jGLyhq8B7Yz7UFM0d0ZTtYeI07OzG+nCUR6Mkc
XIQtG+wL3DN3dFot+flsOl/XuK37n019Bx8bJYpixrwnLiuvzgME8cj5bCZizH0YMRlfO8ZSeTvo
2dvp0wdsUxq35C4LDHKQ7Z1vMzw1kVsYxcpoAQ4zMh1b1luCsOEO5lAE1n/Mf9+mFnfhRlRAaieE
mpUCOG6OK/2wt3UA2Rkp6m1bs44DvF0O59dc0Zaq2RU5CTQ2UQaxDnMxTUEXhyPeRrqNEpPhyZsR
Rd4zn6j8LjYiJZa1bp6BSlqSa3VHxIHBDrKDryJSCI8d6T2wG8N6pj6j+Deuu4QkZhav0yWjTe1Y
Ax3vz+mbZ65dR90f52tvy4Q5UlROxm1fRhdiymiMMAKQMWg0JQu9OAErn5e4W+AtC18ZdXKACXEp
JrXDgPkbSOszZt60wVtpoc4R/DHHK6QsApfnzaJrSbBC91C8zcNp1nJpJgecJ/7idTcBHJN1+vHJ
fQez/YoNx0eSgrOwpi6u36K8Se1O16PiOcETVDXsLMWozdTb+wb7fOpM4X8n/JjBQ6BlDW6TRDRs
/78US+o/BkZ9VDxEMDoYnDSprSMSeskMMl6tZoyV9R0AP5l33UX/A54Pm9hB+8bMZsgx8qRFo3rE
M2GYwFRkQu9he0iAl6wW8ENUskguIYT8jfEAIiOBsbMBCpFdELJyX2GY7L844GyVC+BTQJK91GZA
BYgnbpgSSGiYQf0HfLVeoumFC1sT3pViAH9doqcuXcDG1EGMTJgKNuTs3xgwiOYs1/eOWQOw4Pcy
HAhijH+C0pQJIoDOy/21TYar2+mdspXmilmzGvnGgXlbgzmA+cH6gskBbeH0Ot6Op0JmvkxGC+aH
AAvzy/QEqd8MOCe3j7e91QDVa2Y/TT3Tb10Rv+boU1PZ7XmX62GK7oaz4Y0RENZVqEo/d+sfbq8W
UxJGYc/KrswXetCtmeHJbGA/KLexVfNz6fQ/bgcX2QSXDAu5OoeFdvwbd25y9Vwbcqj7/Zf/u3ih
tmt6xPw+vbc27rb80LvMFCuHTPIDQdNONQyoOQdQ/5FsPIWIWodwVa11Hm6OAbDFcQ/9NlgAz2Mh
WAAEzj+r0bixr7iZCVIHcgWSfzKLZcA9g3AOUw09RcjMD3q62Hb8YNobeVF3Eo1XiCkHilcJsuNY
/t2fV/vTs23NUnP+WyxwEz7I80VunsaeldNbN8Ng8rZSRN943zTiOdj9MrfInV7LKZvJ9+eV1ajb
G73KqJaJtj3ju3DVI7CUrD3TWv4ZsdbXfLZJerLeF7DEN3GvBZtNOhRPDfENe8vrffyQeQ/7obXo
MSf7cMsR085++OkYpJBhVM09ZxyZSOxs2AWOv6j8U0U3XKyzebShQPalR+nNYTn9tyXFcfMNWg8b
7gLagFfPYVeEDomlNT8KA5ZaOZiyYpiFqCHHw+muIsWu8tsqYAAfYTVbZ+NVPECohKatyGWK84jA
Uo3q/xF33gLDEy45M/mHZPQP60wJhNSm53j4iP1PBatHtnc9ItHNTEXWhH2BQqYeTdHvMW7G7LhH
ElVYZqNGaR14sm4Pl9krbFE01/kiHlQqLsBj+9+S4FH4acprKTpEvX9K3ml79KkCFWHaHbUY0foe
SQiUgnOm+Ij4Mps/TC0vZlbE4chnVQykTHERRyyuV2Y3AXN7bLyKr7/F9tNMAEqo0dQQmaLKvaC8
okSMhmcbFhTYbDbR6LP63bkXUWV6cPq47Mx44JDU1ACpD4f/5zLJhshwR69rU4iy97PbdLAvcSo4
rnwPyj1YmjQ1aPP4ywl1M/Vwv5HrNBqKa5RClMfT4D5Axk8YFu0wlTa+Ax/8915jiCx4HKs6sXMo
ShYYzatTZhOmxrlynOZhga+iuZGXeLmDkZSl5bwT3kpHnzw5kVC3min5ejheTA0Vk0T4UJyYUV+1
YtjcTY8X5mODXNUF6IAvyJmOTPDUM8cYvkPJYYyh3wxT0boxfSMQhusEqzbZKJCXx2qLnXk2PbNr
wAh+MSvTJwZiz/tumAIGPBHRTlp02+1EvV3OuHPPGWxy+e/hBRIGfoU+8GX3YyMiT1O9MH93OYIw
TY5aFHEFlbyAAfcV2rqpnr+UI4FT8iIU7W6AKTYRTG2TPqTCN5okOvNh5cpGAS9T0YKqrSYjiPdD
Tol0VGH3LBq4fjz4+xieaLCtU6erztM2cZP2HucwnpFw25BIK9Y/RSD6MYtOa5OBCwQfRDxUCAPz
T9U95dq5Myrv8TZTtaeppySpfXWBQqBwi+ECxdH2fROtrnze7P7LYzCOfvHa5i+yZWMn0wcFM1Ny
Ukpv80svwra2MgsSLlPMTNEVDbc/Sc2KQyhmOvDPI8LNTSOxOoZXyw2b/lghgq87G7jX7swADyff
HSbPNHhj2t+EFyUgEu3NTsstvbERMN3FhE31Rz4o7WjYYYbksfJIxrAV6Uawm4KToWGyk773+VNp
7nh0ImlQOQyvvp13KQcK2OjA3x9GaLJ9moz19XuJ8M+hZVBjAR1BQfi7O/olSvAe4cwfIyVrz97Z
6tJg0SqHgD04RilOTovnQbOMyZk0j1Y31EOMhxG6EhL8R3nPP8AUcjNYXw63m8vMAi85m9nrXoHS
TN7O7o45/nyAhwV49uZN+70Blf0J/+VLNA745brzhd/ug+nPDPM0Jx2jl5ub224D3hJUT6Js/rn8
PxmI8lnxCHSEBHKhb2ps+HbJakyiDVAfjJIT5BxqEQWXmLAjhjMdIgVeSSD4/b/+y9wI+gY4l5T+
nFj36bCeln33V8jV92Vfu3I1Jq9H3HmVE+KKiRoLVH9Ve0myQM8hqPJGMfbE9FdqwX8kndmSqsgW
hp/ICGUQvGUGERVnbwy1lMGRQQGfvr/cHX1O9x6qSgUyc631T7gW060xSH/fgg0h9+gezObcA9tm
erJAgRVWInPTDX9l3Guh6Zqh+BE7wYJsI32Mc9G+NoOfvcuWvF3nDAVGok0rRYdDUA7KAb1tSciM
q215bc1Esl4hzCfk5NZGX/AG4GUyqBgyUY3C53XDN3Y8LZshPTKuThQ2B/vjyJ2XXiVwQSwlmG9U
lur+CDpgNP++ShibkALbGAw6Rs/16I6l+UkTDEL87BqKjvSk2o+bg6dDd6KxypxBwS7WIr5Y8WA0
PdEwCPvtz9ORJ5WzMTnSRa0qbTfaHikZzZcxG1H2GJsXBXB0t498fs3dfMEK17/SGbi5qPjsHU9N
kNqlae7SOAwH1A410xZeAIcGDwP5YwIRB56HfhxgQUIvIwm/ki98E5RuM9axHZjBfKxawPYCAWzG
OCgnllkCge+MjbaimeNHR3Rzu41tNt4CwJAHbhjdThjDxv193/0E64MJLlHug7sHsfMXz6RpcRah
ErYBWXX9ps3VjLFXukEEYcPgNb15JsOxbOGZjmYH7D/u5trzKkBnHn4gLtShs/tk5DOKoNl6mQGU
FJZr52wemL9Nw8CcSxwJRMOb1ZhCne9yYO8cAQ3WOwYLLMXw4dtmUAL1l+7R5kHcw/LhiuqL3Q8C
ajD/jDNLqIKiTX3dRd5VW/4hL59kzl/labO5F9STFFzy+ifFrDRgmZcfAXya3rqdqcznKGatkhjX
tcwNoA4bz+EKoOE2HrP6WB9BJr+VU/jQ4Zb9MPnj9x1zIUt7WNx9/FoZRRrhjOkYSYc8jLvoHeH4
okEusDbns/zwzgPX8E9INOL4PGOzsMHxYV6HbcBmZAK03lfXbowf49iavzyLITb4G1CBPHHto+ld
pZFVneaL6AgaNkvCL6pvywWbndpHOsXrZ3MNItOesRqs+H0SJyZ/bxv2YvE54dvozgssB+DOAp3b
PaCwwGbiAqGtIjVMM8VrACS+RVEPJwNWb2qsonsUht2Ua69M7cgz6UlRNlkLE7gQngOMBlgbK60w
zCgKH2FoH0FeuOdc1o7bgQgtmOOFaP5JgGZ3c/Gw2FdQqkqvXTaMDwptmg3Vg9PmF3xGbKEEldik
DuzwCwT7ho/HsAFACBJVDCGHEz+eUXNvEBR/+RZlkZJpQumuL2G4jmTsDRVsdV0IbUteZCoGuHlk
RhS54NVjj0014ibVnB4UqQE0PJgurQEn/AIX3Io/PSPWTPjMzTQiScwggYh9UjU1MrAF6y/2AfRD
xzfyh08vQv1tbYYEUxsMvNjTbks7KGnnc1aEnS1N2Ci/hbrosVna2M+8DZ7EqwctDW4WQNImRN/L
pgB5dsm67P4gObk23AR1OTaDwl95HrO/t3VgAGUPFlx1c0c0ESSTt2H+cStpZudrBfTDh0LOSmWX
Z2oUkNSz8kbW6/SA3govoO8FnXUMVt5vyD2tQW0Nemvyie421P/UM8J8E9pf22QWESxyc95s4Pt8
wE7eLrsId0ifPg3u7GrxmOIUTZ+cgcoYtum6w7+4+/s4G92IWEyNEaxsFvXIJVHK5BG+m+UTnvUI
DJqEHgCpY2DvZu2c7z0uTO/uqj4kd1sfAVdkhfvRGI8ivTfHFTlYDHIZd5+3zyUU3yHN6rAU7G6V
8J8FdxOwGZhXGj8a57vKrNq9stihwDGhIDK5SgV1B2TOELjsEBCXX0n85wGh51/vf+jTtlbjSoMr
kq8Q9Kvm9bmC7m7TCmI+TpblYzzLodM4HG8RVpB9tHRYLYLvq9TkS+3pHrHoAYCKC9UGhdX63uiq
FeYzus3ukjv47Ufwvy0gU4HKPQcK4Be4cBPKr3FWYk0+leuTit2bYLkPbHC00ZUMKfiEDOsVjum+
leyyv/oTg2Oqzap9Xaty+aYzp9Tv31YKhGoWRwigKjlgn2Xfv+ECiRE5vlBBvaYKIYfaWIGhAfBA
zWF6DHhnqgfkhZ8E0azfMk/DiniZCtgKLoEe32ow0uCBoo5bk53YQ2ECPU2LHeEQ/QuNbhQ3dRnr
Nub89SY89cMpIvYx9mQEDobrqu4uUliL77sFbzqnG25vc2wrZnqoMorfHVB9C7iFxgjJcDKZcWYr
BAEeGbJyDHd/7o0tjmuuBUeFQ8zw9HhhBuxCX9vGqj6yP1toVhmzGQf28Q0nTmAOTFMqGCY4palk
FsKFZ5zKXv2YRYepzeZy8zkpH1aJH0okIWM5bkYMfBoqXE7XLhohEvhQWm2SUixqwKcMgFizDApZ
2HMptIyphC/bfV8X6w5zcrxadnd5V713SckN5sn4Hin/EK+jiQQudqHcDtDhE5hY9SO9xzwZS+tp
V/n1sec2fHxsigbYfZpdKOneQWbpDjMeL5w2nlZ0Q7pbICplQK3j1bEE9hjUIW+cmjl1VdC35QHG
xksA9q8OYyZjp9284RbkDFB/GINyCbg7HgUvtqqMbt6vtbH6QhAJFk+Uof8K9SkzroIayzAFMZib
2HeAQKnukm7T10+UFxJxPwxHf5jbn56DyeeJl7MbVTOgLa5Aa3cf7LuW+giHE0NKj0+QfPkFNCwN
zWzWgT+JJ7vYBc+opxrQUOTXBcj9MDzfte1wm9+9EotDgsX43L3hONLohARQje2kHPLObsr1cG6P
VFP86i3vUsgMFLAA9ypJ4vxGh71b/I3e+MZYHwWY6e7V71nFr56HKMSEyI6OVFZMakpYDKDVMomY
5P6QLPMCGn4Ll8QBMkGTt4KjUx3yObDE4nSxm/A9ZE9170cqEFFo6jL9I9UpZT1QMMYlcEPfTxdu
g0wzASvg9jDzZAtnsc9P7ZxwA55FHCW1PSNEtMKu3JBKVEjGobITDCOxTqaz4gXvizDJ4nAHQnco
SVjLn/aHObs8HEud02HsJ0yQKpt6p+/0edsllAEyVK9wMMx73+f2cJDmP9MtVUeRTc3lkWQlQBvA
b7Xy2L96FdIEvup2mJYa3ZDcGYdzb44jHdtNqN02vWTyXoeCFgmJKo0+kPyzGCEYJZaN4hf2j2bV
9mA4fiTuprGGI+OO1avPx7O5dz+8H/ki48M7vTvfOub702jTciEeh6lK+UZb+CKOqUJXfy5v3heC
nQXvWM5xVcYQwi8hN5doRQhAOUwwIO5vwX/4mpChzhIeyQtgtPQGjcUiz3Cg5cPxq+Yw6VfbTPdz
aU62ioINYHHb34dj5mq1zTz74z7B5cTtwtR2luKrqXLgQgwLiX9jhZPp0NJAySKYl36HtlcjhGSZ
MLtHHAMYM5rsGN4PyfQYY4F865zmw7eHz+e4oln+wKi2EzXuEWox5XDmfetuCW8gSeMd34JFLgHK
+D9KEhuaOk9Su+gcbAiLPKRJ60C/uCIdjwMD2jyUag7s24Z+lc8qVduGHGJ80hhOxE8qs46ob3x3
NqMqFBgcuNoIFc96wOvJ7b59jvOEBUeBlxNamxw33yuFCWN0IjfZWJJJjZWf1f6IQgupoIBiKgke
6LiEEAyxgXytpp6cC2adjCyuL57D4RZWpbNYjKAwvDx5wRtLVFuNhbTJrAHL84UmTft/MoEdys1p
H+6NRIpRAP9bU7afKgDqRo0I1IjvbhX8GvzgrRQDnw6L+Y3sgtg15xqHHDLWSmfUeUwn+y0TQngX
LGB7hAYfW0/FwU+JP6FD7bAR+Ir3ygy0h18uNN0Sey0TESJSxs8g7BKLwqa6Oa8z9racLL27yx+k
uddNH3JcSdFP8vuNO5QtiG7NLkMf1pg/5DPcJ096IpIlKsckcQ9PLCUbN7UFPAbGgZLhh1cmozCw
mtw9fOcA2ANQ41owwu8nMNJX61JCDnv+CFP/GV5aaAT/eTrW3kEFH5NTh/o0uSRoDr4x6hs83qb5
PCF36GAm+Gplzo1l7bMpEz/Ruq1syIRs77Rl5nzG+aRsTBlxjfHbJZvOHcyGUT9O3/uGbY86lvP9
MO4O5n3SwXijHVq8mZ2xfLbfWL601DMxpOyMH5gJKjEeNNql3tcTHRXiyEonfY5Z7Ih32oxhw+Rm
aFN1qa8qwufURbbphpYWQnhLTiTN0yjQiPQRFNpDh4bLCFedcVWteULJxTjZeowLD+MGa75IREMq
skC308zWnKcDZon3zuGPwWMf0ug6d5PT7QRjRV3WfNJmzhrgg/ZI6yKuvr/vsDamh+0jb5T2/bi0
6jOgrPMJMKgZ5z3ma05LVOvi99fFUKCX8t87t5v5d5eG2hLrBpL47N6f3sIGvsHDPNUvajbutVnv
yrupwfx2mite8BpTp/6sudb4gGh+urytlYnsV0zhpNR5QapH6S172bScjN8XyHo1EZSr1yybfZiW
yC7QeH9bLD9QLGlllWpGgQ4t+QUVFAaP4rTCgddRqDYCTG0wg+hfizUOtsRuLPD585LrJxhlXLgh
gQ3wsAFw6l3Pb5APL7px7j7GmqDjDJw2pGU2bz+3YVIL2QurRSYSP6Hl+7jMy8fJ+BVVgPIRjv+T
H7aMGU4MMCeEfQXP1QgtLdaDTLqxwJ1p+DsOKGDHnCpaD78l3vZ3i/8CzLIS0Vr3M7CLZlB4+Mtl
v2TKO4oyBO27dLpkGN84H2yBM50RvnZ+Ugr+Qf4lcok6vBqYJeWxbvCTIaNtEms+2D0IlnMPEfY0
e4ZezR9xycMKJtAq812gr3SDvKRzc+JT4kcWAT/I6KuEZx7IP7ZnNq+EnAZ46+nceoZOO3P9rXPv
N7nvb9ku379FrZrPhye66eCGTb6B42WKEZfRhSOVwkaddw6bDMbvUk7LQTwbQgh4K9juH5YqMdlV
jqAJ2RSUozRKZpjWxRo3TeK8ha/IcXiP0oiGdTjVJnoWSotuyiYDZg0i/sYF0tMxw+N6PXtmMcF5
fTMQTIqYAKB1b3sIwLnZducf4WTG0mzm77ct/fWnQ2GfOZaDHzJKCjZBHaKOQN4j+sPnuub0YlAi
clIzGnIh68LqEyIp5ueMyCCbaviFK4saX2DjN6+2TN6ImPBGtDGguRtaZ/AJDmdskJHNJXasIQEs
LuQJWNlEi9WIcoO2h2FAtxsuFcLM0P0sCTqbfBzOP5ofotA/VgQvR4jF2TwUpwvl9Q9eZotYlz8y
YihA6GH0oJwNIDPhqmC8YoygLJ6Ui0IBnkeMCOFn8g+QLTPI1HEvFFL2WQcpkGYiGh6FUyigGrQq
vPehhV+bf1uRUTpu+VOA7LFiPbacK1vOGDrzkZ3ldhJWDrwwuyZ1ZHnfDOk3UV5YGGk63ZnWxuOq
MJpU/hJ38KAWEmZdyp8eIswypnvd3VeGP8MiUQ5u/ubMy6/IWv2eDuyq4yH7OrwNzCSWgJhLqGcK
sRhgFD9PI525Nm9zMWvPJs+NxrySMiVUlthlw95QFk9ct0qy84RUcHbwNJsIBpwGSHDDehO07Iaf
QYZhA9yJNynR8AJvhJNgXwhu/EZVxFrdkBYUFJhOVAY20KPFlmJUSP4wvGBHFWYd39NrIuRGIiI6
sQ9WLxKAGD9m/AKK+qz4IZ5w6hIDoYOHUQJZF4hK+QL6Lzc+x/G0s31Upth8DbzBP6hJYEZse+bp
1C41B2oQm4BwFBAOXdu+u22dtXBNAjNKAIyxtzHr6WdfzNMtc3f4piH5qeZvOQjrJfY3TPOX4Fj7
H/HarfVz9ikmT4AkoFjjg5VclBlWECfxGFZ4W7n1WOcSYfiC+24flqOnCEdJjAm/nsr25CHwRdzc
Q/LICkZNaKFPRxgFvEHktkm0Kxd3IggKfDUuB+SbireOp4QNWmSS2AhYwlvh2aeEwQmhF92nKO+A
3YTM+OvsHShrsvWzpKARkl1QF8B83ECdjDhBxKFwElRsK3LYbCDHXsIVvV3aE5cL7SmCUWp44/Qk
BET8VgCDmDfkUwwzJsydcDi5c2tF6CFcM4LbeZjQJleEPvBKCCEFnwTtLzwK13f2Wx61Ex/NxrNS
MR2h/mX+DnhG04wkCzzvjX6wxnoCUMqOL6cTyjEXMxDwHWxkeL6wUMPPxzm46QwijCkuVxEM+OSf
FWaMuIewQoXMWSiRRQLyAFWZ5iCDDZ+kpH5sES3NnTdhHnw5yPd8IGLifB7EqT9rnDOTSJOJODFP
yqVbEb8qsiaeM41jRDPW844xDs6CRouwf8j1XTMc1ozpcJ14exIOrSLGyMTYDm24EVwA8nTikZHO
FKic7Mw3uzsOQqw2cf+idLck/jjmITAuQiHJUI46wqEKQ0gkvuD/9GteWYLDfF0x74COaz0EXSL1
iV7nfcAE/heIyaplhxG7FBjy7CKi2wE9mTwxhYAHwZXlc9oP+8RxCvTa42PwYFt87Ip/sIcIINUa
Gk8cBc1isEFLIhYsVj5Y+mgODdCiZ5enrzEL1YBOCkiaNcaL2ivIrGLrWgFlyxY+NQHxVZigLAuk
zIJ0jeP1wYkFesjwmJ2ToDpK6xXALepm8Zzz6E55iv+/DDqLA63ldmicW/4O2xbKAJvgbZepKOZO
BEqxmxP7jaudWPLiGcT6kKRnBU0y3qnulx8agMLbTx4/1cGhH5Wy0Cmz5clc05NYJ2Jl/bwP14VW
n6ErISM2NuiD+ALVFeqUskDvaCqY1g0cEEaxhcMYoAgkK8MurX4w4TkX/ge+Fm0GgXvflBuIEjLn
7TkWvGRM/5kmQf3g1ZzL0Ce1N/5sOfxgWCwrWNIA5JjoKQC1b5eivI9b1/fvTelcwf4XUuP3d63s
EGE1VCkPMKxN/+sBD2eTuhqjeYQZAvKs8G2q2+fPS2XKMYiCzB2Sl3430wfAQhufU9gVDRM2QexN
evsHmu1B+P758AJJx6ELgaJ60KZ97VhqixpXYq5Ii6XDbHTMkIhWADqbt25u6GnszZuBbS5GxTdV
HMZhfmB3g9tnuMI4hDGKu0iIoCMU1HiBSw0mI9AwXC8KBy/WjffSnfzCPH3xa80PrI19inMILJsE
GvV1PnwxyH9PGO73lvAxsjFT5m/joq45AyyHo3A4sv4YvOP+Pc9XP2Z4tsxL7lI4CUw/vV6I60V8
BzbJpos8eDiKdxue4G4rTB/IxY1GEF8henNy9KcM0b4P+xG+RsYMZ+IUF2PznU71v0tF6jGR2RvY
FMk8pswAcM+ouA1qjfzsaBxXjYtbM+ZKwuYJsgXPxsqffmeI41iUCWQOi790yF69scGx29yMqX6c
oK/Fr43nKGXZi2h0on+iKYlZDHI5uov5Bx7ew9sTFQVFqdqfuAJsEWiq+ww4Jrg8Qd+nich5fFO4
enMgwLIx3mdp3gwCSLSkktOc2KoElE1rosDI4OBqLdxTGD47f9f+adHU/4rKhN2RKXLJIoVvuxvN
ILFU5hXm0/pjTojsStnRVagHLWNo8QFO5IUKghNkBij/GDrgQw5rXRhQ7Sn3vBp145ctfdQ4CVNS
/72bFvul2CUQQfYidibshQ44f4F8HyzYNVCwsjmxsu7nAtXksZ9+F6Kg+yDBMSGFOqelkJED63Mm
6bsYF4racD7zkSMJs2I4gWP9gpEVth46QZqcMEkaCKsgdh62M05jga9nJHcS68yJ+RKWqdmFJcPG
A60ekfGImXptKoLWhr03ezrPSyDILtXqLfzH4WHTikCK4bi0bszVqDG6Bh4EieEc1M6JX/0CrMuE
tZQwSVrewafh6HAXkZSe8FqirhkYDWb33HNu9leyZOfBkQi3soWfVrw5i4T1Q/13CEZ0U0JX8XUA
Yw9w3ZLjO0MJUNmIS8PiiOeIm4zhuqBuvnz2o3E9e/8lYy21mxvJiOI04aipvVI8hD8mq511l20s
FmRDOJQ4Nc/kE9PqzGkRpJiCYBSkCy7NDRMY57cZYKSFvddnn5BCcDNPzc2qVv8qFOylXBSPMLvL
MSyRmAucO3hsbajvMUCh+k9ZA60HrIXRQ8Y3HWaD8elhM4MPJDY8Pj03AXZ3+cMwAb2I8561i8rk
lGft9Jib4zomXgqwXABjPw8eOQrGD0Uk7nZT6ES4V2AKgdwxR/ZIETEleVlQiZ48nlptUKO8UzwY
bFElrISX17AjM5hTAg4M/l1UVNyIWF9jgs/ymefWYVfw1wUFn9YXVZd7h5ArHJ/dYpKJ7A/5BIt/
g/Y8n+LdDZwON4lo4gtpiGdopueDx+4RZgB2ecjQ9P2DLcI07DJUzgzz9CmcBWINEWJjFVBjxbA+
TNO4sZ6RpNpJN24/8Qeh1DAe0oCBD4Bo41obpNJ8B5Y4ui++EnxOHA4IDVox2ldIyVQYae6UMySF
gmke9O6fr7/xRcCwUj33GKRhE6SbJNL1/f6ZkdybOWXnMLG0QW/fqtNSAILBk4n8HDNH/AX90tN7
TieayBoyl3QtlHN9W7wHyxaW4/v5l442389KI41u2SvjG4lpD/34zD0mWV1v/iPpixnzSHarnq/U
k5JulVT210rpEyumjkiVLr+c+z03+84PuLCtZI1DcqPFZFSo8Ai/Pix0jS/RPtfP125yMqgtfcaZ
cjAhJgyGAZjBd9zvXZQeERWGirwJNnb8PVHy83+ISURAtjyVj0uRUsNCq2NPZstBD4vdnJPjoVeX
3Oi70/DcYNQnqkX2jXlHlti+7pk4nrOyIbt+7jBlzawz60X7x8ZrA9VLFLMMO8hCktZ3Rpxm62yf
dVBb94+5zakVqY6/FlRi94smXGZDeU6WD/aIShDGbxdpVw3GBYQuXEmE+TlBEKKLfWUuNMYNxg/J
EhHeFhQh+UNPlkEiei2R9ekHUJj7zW+vzLRpX14XxAgV64eWHYJtB+LfbbXOvOXh9/O2cOcigMVI
Xk7NVH930fCMMIeoedByUuikqK4cUiAyrC5NuOz0rJR2Vlx6kEtYX4JZY/Tm4J6r4I2LweoPkdng
Fc6RjQZHFPhx8kGoWFUi97g10yPDTZLnNq2tG4ftDkoMpCk31wUehSn8FWOY67tD0OX0E5tS0n2F
mwxJAwP6EP+dofEKS/y0Oaasl85v0fQwNZxisJEV83owryxoS0iA9PB+umQrwpi/J8ox3YgxejPO
G2bToDUggiCHRo5ueDKECVwYi/54sdLHQdSFO8YNzIsHnVlZ8Jlmw3BkSj23JBXeZZ7M8GoBxPfw
XgNYOmsKpaC2XYbI0GZujE3sQVTgGbJ5Xzc23vaP1BZh54YYUAxgFjVvYzbooPALxc/AbZlg8NFU
Ul7Mo2yjxjdzNpD7nOgiggj4eY5CJYAdjtGR9ZC6uZdSjinLN57wjMk0iZBKu0fxEykZ6cXME3hv
FuDo67bK+FKY24ft40D0a/yEEGYMda8JW/uQr4ZE3SkYNyIuWyL9xOSOfyEB2t4kS9lKXHpl/VQZ
gv8EJQ5A4k1B8oFZpvD3DAeJUrHe/AVKCe6ixHAvHPEc7hjx6+X83fckYC+ScVO85wSaheA0s3o1
zxtRlXOeyPdxOFrBAssHk8eSvY0cLmDar0r21RvuwlBG5Mtw5zBt2AdkpLcGwQWymx+l7TOdtL3Z
4Ipy1hT0qdr9FPb5QKAGYiqmylrCt6WSiwEOfvyRqlmgTWhl3qyLh+XCp3nawMQdAArQDG9eXYHR
IzkIe5OWgQ93CK2Zp+6r0gp2x5Srm4eqFOjVVp/ej+hNXcXBPGZ8sF+y/0PtJNMBFXgDz+vXLBEc
mEHpgOsAGSWzBJjUDMFs5B+lvYC27j0buEdPbJCTR2WXV76FZ2DUmUBqoGVQD1+A2IbIBFG2yU4J
fxOYkTYFd6/zNJxpkcRL4L4YwWg4NOCYtwbF0YQ/+ov8wEcxuUMbLp3vdYA/BrgXzE+MSM2fOn6u
SxsGm15YEgwxzc0Uu1+7pVAmBR/dVQpfBoZoLLUDml3dwvsVr8rivUTrlB/RyknIzy6Nh8XeUZoP
ZEuf1MiYtq+nm36hcKNDyPwfShBaGWoSmpT+WIqVWLeViKk+y61kh2DpZr68p3xukdOxjbJyGyeP
bsvcQ4OHBTsCBw1XGrKxsFd4Qq/Ft9PvwHUZaljDzQ6bX9UGECO4AX8AdSW7gDc8VR81heySPxZo
J5AMa5PBHmgRfhUxYqAiY2W7OyqkqyT3qQQN+DG9QfHTre++ORE8JzH6pzCWfboQm9yG51lnVjKp
SC6w2pBxck77dwebYB4Ld3kFXPUwEvhso4nK/nxzOYE+ApGTtn1nB5X8m5gviC5qwKxyroei7/LL
h08aavVCAGE+5owJfnhvKWbW2sXQeupBum1cELjlV4UM4fYSN0UeO8TwG5X8hG1725Dc5Q8DJuHV
lQzvs3ZWRR76wRVtswwzlLxdULwPhu9EBYtZu+BS32wqVArRoSm9SPX224VM1SpdlIvmUK/Ttl8S
AlHoLx+QmKCyBm8bN5T5d+DyvPKEpk9ArX8KNQyRONqM15kxIgepPL7J4+LC1kiw79uqT5Q7pxLu
UhN8+0E37WPtBpILy1UomDjafhhamtXu56JEWjSl91SdQLkT8mR/+5PunPltQOAUfRYvDb0zFIGE
rp3AqYrgyNbk36GiYxt5sl3BeigKQKgYEPROzovP/g1AB8CMwXBYM6fH8YOEndptgfwrxDadfHmk
cUUtw5jktujt2e4LQFQwdDbDyh7M+bDI0EYTQMpdyzST2iPdEKb9mzHAuPbJJh8E+oKJqgOmaGar
rOe/zqB6+RphLC9fWM0M9M4gTy0Dy3Y6duXKgBTHfGJaOUw9xKSCMQqA4cFrZtjKTzgZGM9iQIzD
MGFwKNA0YZXvP2xm89JSi+l6GKqqUbKvEBfj7ZMjyBFkbUQWZFCUY+mzUw5IC836xASYA6vP2GeK
rsLk2POUGf51xqZ82GwSv46tmcWMd90A5hg0rdYent/ISsFxdwPIs0+a7/ZpwVFhuN34ZPhtNNwN
cSPGTYI23VI8+vWOANHJayp/rMc0DZJFfhGw60qP4ctMik06oWkUZD4s1cdl3Pg3HF/wR4ja44ib
CHuGQczfO3pGQ8wXQPH534DiF5SLLhKjXBpmGscjn4KbA/P0OLjyHxVWT0vCw/Kx7Fs6GylMpxw1
05pZEOPKglHNxwhuW9w4gJBUQ7D4NWhimKmxMmkxD8GTwMjab5moMYd7BtWsjcjLNuvVG18QrOvD
9TDSLHUpL/v77JSTKHq/VCfdJsLMZK5+WHa1RST70+Tz/f2ibpq46HHEkdGfnkVOLo/lIEijbDly
h1uJiotdCcrvdEA0tqBPOATijYV5UUuPE7xXRJbyIqjrsei44Vq3KFc3h5kDagRckwSj87lKwUD4
TW4TY+28Zrhg4IGmeB6TROHQX04eJLjjFzAf+ZiNN2PsSJ6rfK8TEjGHJTbagddVGz0G4dLhPW36
J40gHBgdAxOvAdgeA5NE04wKPdHO3zXMljBDFZX7sjuaN5zrjJco7vNlyX3hCfoAbVmj4fnB9tBa
KCLOLTNZVikRfxMGH+mUhEqu2CuU8ILHu4KncnP7x8KPM7vC1PdlJvPv+LlghhKxz9EJP+YyFTmA
jJ/i99h6OAvSjI3fC5IdeNqxdH1aBUBCOWbYhHO10Iz8TsyVUW4UiFgYhSf4/L4m9SaZp9MvjP9m
9/TImINlCd/P3fQxVxJO3LWQQIA5YPXmaVS2dPZEZ2bxMHiHBTr9az+AX3numM1yvQLxXL10muVn
WNgkl4qJMJsy1X6DUTdrVFvhsT8laAd8DRlAmFA8U6VnSxqnw0I6CxbVwxeleDLBjdfVz8r5MP3Z
sskwxh1ZkBf7Dp2c+7OLv2xXIsCrzWPl67APhkaID4pNCE4b9fy7O/8DzTSPEKxhNhZTIAEXtvCd
jFmRpACb8fZ3JAjEfQfPNZSwp6teEhK4HtZN95JkTHTObVlr29pmT+RJ/eBMrfsFXpZHzeX30rnV
rJvPbg/7Zah5g59X/aL2ijSeIPBzWzqjud6MMbG1i9H0UPjD7wLhVf1aIxOWhccAdA0CNdJ4eHOI
JrwpM7wYodojN8lgYvTNEY6UaHKQYH6gqKrGb8JRrzIv54gAUM3G0m0y8CFQ/7oI5wInLyYSqxpR
hHj8sC4oYC/s4f/Uw1OD7jzY6vPRdHRuLY1xnkztYanFhBTWO6wZa9ysx6PzWv1FGZ5/fHufAZ6h
SQmuBRbmg+SoyQeuAgXWVBpy0JlVfAgO1+4ooMrnTrHbxRM9CSMBsTkzRUYVVUzSM+kDVuUU84yE
Amx8HaY1y2pNUEN0X+YzNOSyUy9I0AiSKPWpTOQte+7idZHFWOIxzwL5RBYakl5GF1wgkwAuXwk+
a/3a2ENXBJ4QMH38bXE5B5I8gqUwN9lkAGEMbPyCVmBKfhmCWf+2TqLeNJ11uMz27dJHvPgKZG9E
LZNj+uvq+0w3xYWbUkphyyGw9/uMi8V+yGpeF9TusSxyah8Rwbvwgaw+UTAfO4mq6zt8p0yuD/jU
Vp396gyaWKqj1MfvHgstXj2ipdXBLQB32Jz4FL+p5L7xBEEwHLPFZA47zmin885uMALo3KIsHqj2
gCp2/cU1WjeTSCKBkL7dTSJBHYqEQcCHeX/tQUrhUdxmwJwwd6wnQ6tmBXyJmQn7mf0aj8IWXOjl
3vbMpPANGWf7wfgxfzoM9Pa1N/T1v0M4DD//pIqYZPp6CGeaIxfG6oJTmG6cA2ckyEApj+4ajfQ1
0YmYsmnaFLjkiYVyBPoNRyrYLeGlRJJMsL5SaU2ZkjGQWMrIkDmdJ4c/HV9yBlujMQQFW96ABxsD
S3Wk9YPMrn/shCAjXkYopNjT8CwAdmI6R2Ur3hlHfXnSyS7L5qjcfmPa7yEGaOAZ6I9J8wK0AGsj
PiVW0T/CKqrt4+ZgnVk50ywkWwkNhoYx+GUQNTuWWOEUVv+PwFFqz1nvH+Kth60oREcxHIYfm/KJ
F+hFWSsCFBlnfqe/fvhxmS4D+JHIhkcinB98gQuymnmuSl/b59i4fDxW+qvnaEgyFF+NFeg+ia37
BHIy4gdwmJPRBxtIq2fZd4mlOZiDlJ4PS+njPzfC+AJGFeRyVHJujyTZp/claA/vMG6TXxPNqdkY
Yp1Kr/cmodD+iYEPJZK4csj77ptU6HJYw4KZutWtbMUQkHM5lb3qK2RwBx91PMixO1wWPSwEXCyj
Ec7h4Ur2JeOjx4TonRNRkg2A0IshPlNtm6gHxtAVL7wbPEy5IgYpaGgXYa51Y/79gWG5bq2v3zD3
K1b/whEBmHqXQ+s8f353wLuuDZiL/fp2wzQY1EDbfw82Ixu6NsqvLI03IwgmipFDxRD4Eztggngn
gRLXzWCitc/ZBoMJJDvId5pzN7gkJdWWmWNJtZC2IG7j9sRj84Ubwb9fxJHwSODrC0yf21y950nH
4dtCqSvB0IeUtkDl05H/xu7XzfKT4it/7MZ4s+L5ie7zZt7XqlshmXjjAvz1cIAJmJ2j7/yBCvfs
XkTuhEPwFfdjiB+vsstW9XhkM77Gj1P4yLOfR48JpI+VkHMyDeU4HXhTFhWrMgZcY5jEQIkumcEe
DgcDt4D+kDJcBXOzD/6IQeYRBz3G48gWJwL6Viy2h3niM+qBotubtzbcHaLfpbDza2LU+HeEqWZ8
gIiREJ0ZlRykEO71LfWr4qhwV+WrfMW2dotvpN+FBd00DivMdcQPpBSDrkoXOof4zLDrZh6c33zz
sSjWSD6mvaYt0BfS9LNFPCbP1Tl3EK40rdEkXXdnJpdW5usLtoZbSM9CU7AezDO/94zgTotZUbrO
2cDOSLTYWR64wi4UGqGhVWwLoHT3tSVplBGJm/hASaitsTv9CrMLgau9O7M402SR8QitpbdO6BNI
QJOWesg9rJnz/0PRnsrkfoJyI81qb4RkJHEPfzhEQLfTfToGzL/pBsY3F2S0IVjAhRNxYnLPEFuG
4G49MU4ZgLwLcAbwYl4EDF6//9F0Zk2KYkEU/kVEKC7oK3BZBUUUlxfDpQT3DUX99fOlHTMV1dNV
XeUC9+bNPHnOSdSftL3LzX3TcspRjZ9o9BhV+4l3oeGd6ehe09sbq2fSN+asnMbv1WlMYUvVMUHY
CgMAHhG3EBahBfmvpCHGC3ChotCpZNXfuUuwddBBrlhpzCLc163yOSDWgS2C4wpuO2G0rWR+mocL
PYjvAVY/30WYLLWPrh4wPUgwFz6TZyuIbQ+pddpFyPV5pdoSMkXLpv2JR8i+6yw0kywU34e9dd1h
RAVNhSeG+1EKLtI8sT0m4NtYC10eAegjuQ9YGQTXTsMCtlzUbTYuKrqijdiVENNqkcs/T1Zz3Y00
TF0svb79cqLvufMcpV20YmB7cb3GtBOb2lcwcgjq9N9BN3ecKjW77DKG8CqBXMsaCc8D8xbMqx7T
JjjcEDHDj6TT/lAabsdva1J/2QXQLVnwBIktoxiYXBNeKwfDhr+iboqnN2PK8Lg40wDD0BveJBac
O+fzUosNZiSg36ig6XjhFw715Ba/MZMdH5IDA0DjlkzxsssavHzGNPTqxwT1N9bemN/RRkt6nWk7
hXQ1Zbq02uX+sbTOOio3zTrBk5RLSFpUR9vThJ1sYRKyqIU1tBPoItU3hk6MbxGKQ5jwmL9jBj9p
oESkZNqFzae6wYQROFSDMVqRH54kKGnZm0vMJiB9oyc2uozQQRAR2jYGGl+Lzpt3nR+jk23Fk2Mo
IHTNftHZx6QHBSyD6hgFJnbQvCN7JpQDGt5KfMCfGn5QXbC7BnW618YO8prltxHg4H3vL65Rfp7R
3ICHjAaiO0fbC5P23Z10yK275RidkmY4+ZhW+eGNWjYeMoaaJm6dc8lh3m4nA3ppA9jINzV4XZjT
gSJxvjIfAZHzRWHyJBpZySYANzCTP9lQobuRoMM4VrUUhtH2In2VPWMxyQdvgHmKXd6xaqcGk50T
CkDAZwi9rAokp9ryChK6PWe9PWt2+QZV46XWo8fVrPzm6WRVvW92eLnIAZrNrK6pZ4/3WlGinDAc
d1vB/bK91QbtNZMqIba/SMDwmyPnamSQ8ZtYSbWcO9w2tE/mO6NqaJeVCakevYT+TrtYHlNUnNHs
g2KT11OolwHsdbaOuFa9UFlAcvZpR+lMvpipM1Z9dme9b4OPouGCy9f5DopjgGjh+nCuB2+3Gzb1
DNgfDFpfv7AM+vqA/WwyeIZfHzXKDctIhLxr2PvlR/ETHZr6Ql/ngnJRmnoPMyz48rXpqXfffnJI
0bQ9A/QxF1omyKaS4ote13CLoYHDe/xpgBGjwABxIBRu94uUX951Xf58ck14BR/13vKYgD56Max9
YiLFCfohNmlIYh/mse6fRnQvGBJAvfyByTrai7CUN8nyRZKAFkHaHJjsDdnnoLyL/mF0z45LJoJZ
z6NDg46aUGfUhygLPtIBxLiVl73r3egUYkHZtEkDSm7BlQ/qN9y49zGHEzRILvSc84B9ioa5j6Sw
BUIc1FZk3Mf50bqEFTpgt9Gv05Vi1RS2Tq3UMh8fsz2nHIEM8K6Yx3ZRrZSS99wr7uSL4K9OJ6mC
T9KMPklnjDVBCHH4fLZeszqun8EdKqv71eOiso7AIEjvSvEZbuQeU+lymkqdhJHCB3zLkChf7T0d
9vFhfCI5RoNm9Ir0oYdftg5jvzgISAVrC+/S/QN3qKR3ssOreAZepvvdsYwDkIBw/Xi53wigWSO6
gDY0Wf+t1yCET+fAwYY53EW1ESq4X/f94VDX18evtY87fbCuffalJ4R+Mo8a0immvQZjLjjML8k9
vXDltjpGclP9CuDsaF7X470KLa7uvWkf0hTDT+X0DsAsCU0oMS8awd1ohhziHBacHmzlDxayHiaq
/2OJGGi1+1Ud/0cXrB1pBfn/Fd2Nfd8CqUadNiR34fG/5LzRybJz1Z3fiVHtXh0gBM4m8foiTIc1
uRnVdKnOZGiVgKKyNPzvx0JJgJ5BYHpqH1gs8KHlBTDQDJWlS6eiG4C5gjIicsDNxfCqabvPKi+Y
8XKmrWpiQrYAqKcTU6BPwOfMQd+JT1DhUD40kHXz7kE28JTHRPyprmETaip5f2O+uEQtmMay4/5t
d56/1XSwbD9+sSIKrhyW7OktlCH97XzhY6IhvcMgtHaR8AVv7qgMyVPwXQ9LJjBdhTdFZO+6wq59
rBFgtC7qC0/eE1i9NYRQAxmqsHSIaPBIhEJ4cDnXjCGvkbJIl5uEg4XMk+A14W5oDoSPR2uVXu++
DzXAO407mkkzmG0dkv1UPCEEU9KVyXHnkA6Qc1IPfuwWPlHa8DrJOU9UQf6C2Z/XNCfY4gYang2i
Foa1JoRVyI8HVwT6LN1jWM1oqPhkFbWBQSZWH+7YFr9xDHeFVhmpCHDT1csZNGtxH2FS1dYgzYZL
kgHMeWNc4ZDIgfqGGIB+6EQx3rhStGd6vVfozCxm+mErxAqgR14B7WbUobAmttxVsYX9jE2qh3wp
FICZblCzX0/YE+cJycHhb4G/eAgD13kFNO+n6DGgLIvA8w3VieqyNmPCMcNb4xcJ/Z7xPWRW145z
n7zbKNPCxx9chz3AF8aLC/vCTPEanfAWJ+z8Mm+++iQhzwNrPACggCciQ8rDL0MZ8M5riQclVJfh
hfm+uD8k2B9Kl/vi7N4jajqGpsNJcuXVkceRqVHCdYcd+j7UF1f8qepm8xWyWQavDzauz6NV0c2Z
6ms6aqWibge1x9JyBDdCau8BxSrT+ephC7kwTL0TPFrSUKZZhYdoF+VurV9DyAukPD0MHj2IEvQp
Qb3gWDV6WMG+XkMtKIcLPFvOdpH3gaqDkm4KUoXjvBheM1q6SBAbBJb7mobDAW1OULL7cxyVhs18
qb3G+4OXg6/ZHFwNlxOeF06/j5Li/fVadCi4MTo6zofBrFIamrUuZqo0RZlgDekDGG7nMwgNbdQx
ayKnonthJN1W2HBfwTGE532nKHmSP5jGvFoT4XYjjEJAGUknGgGqsAdtfTa0EenrIuYgwjL5Y+9j
zjR+mGMTDeJr25y2gsuoteXwIXmgk8vSK3A1AeTRnHM3PuojtGFonlGCaQ5kEPJOqrrX2DgAZnbn
5Lm87vtjRd6M6yC92gcvmGTsQ2o3Jjjo9ezbnQAPfNoeNp7Xd//OnOlJY0gU7gwKJjJWf0ynYTqc
s2tBx6o6SoNq6XIkmPW/L5li+P57uQwBDThzm2s0iN/tcYlbxdfToRZjNcXYDbo2XEbtjl2Lp685
uSGzMKB8d+mzibizJOv37OLTW0PPBJAwqJroTdzGtgkhbsrlR4xY377RtZrn+Ju96cJ3vNK99F9/
bzhE6WHNAlEGslNO9x09/EGBqSb0aGXU3cPDPgwWWJr5aE9xYEf9fIzJCxbTUtxPjnG+MA1eA5gZ
s3t3iLBgNo46/frBowtAJ2mNpYNRcyvonVqSf+mANr79Cxlpr6DNQRTXMYP0XtqgAWKtTfYxwYL2
AayX+qh6p0ZCPjRapBwJnynvV4tEgwkhgSIVB3WOR/mycuhu7bO7kiJf8scEKUPDra1PvaLukhHx
LZo9iD12fjt9BUbEenmaEzl39H5JIkLoon2pwXC9UrsDOzHEDo4tAWiERT/iBMgwYD5I4rpDnBqp
6cSOCY4U1f0DlrSQqc++HmCxZ4vXJhzvhKlS4OZvWDlUh/B+2fufDTStF6QTEHyYufCn4IoxdZcc
Jn4IRdnFaiIGBO1rnAoTiarnJUZzpliiPO1br7a+qg+KFPzoyfpzVx8M0PV5jWH3a1JvgQNCC1Y4
2MT4kOXJbQxaKDgsjQNOWyG1AQhNTjQiTpbBO+jMDuOXh88fCT2pEl2FPQznPVPjhI3Ia7eGJLjB
0TnwEFic9qmvQw3lMgw5asxdJBBJB9ANBg3nVuWiLKD/SpsTHQHaHdEtMABIHhAVNDoFxmYxf+8U
AV6VnIx372Igyek+qToQz9mlVNKQZzVLA1NBPgIG0yU/xDBm/TKBSoWK/YfZL4gGCmULopRmDZo2
a80T/POylrs5+YPrfBIWMj9xMqUl0x7IebaDjX0nemDioDswOX699rurI+pjfMYH8wxtUCQkA6ud
g0eAc4zojp8tXC7ETp4JzE2mh7nX6JAebGpPs/LyVDRQB2wJmh7zk1JpeNHWwr6EfhYtKxk210J7
dfMeXifGk987R6f+d1xtaFe82QJLLTDwbXi5ZZxXZuEZRLPhhEExHfaXKDTHmk1bl0IP9KNNq3Mf
MD4ACQEsIR79AtZA0RXv+AMHI8NsbRqbgmFwQ0ZYsJiGMGI7w/3FYoqOq4fnsb7SBlf3/FcLK/Ph
fWekuFi1evBENze88fFfJMHGMhLaE7Jpt4kdA3KFwT16cJK+rY5zGlz81pbSsoF3xT0rlxj3Uvxg
uhehmK6P9+E32ge5fQmZO+52IPyS0aQX5HXj+s5+y3D3jiv9y058IkmBqA/hkDFHYMiPZUmrJhNX
Mj5hP6CrAEFWghDtnWv/hdZqrquvQ75fuqUD9H4yi6TGIe10syfoF2CxARkJ8B9axeKvgX5xC1Oa
TxwBxlfs+79jjPQoaTN0TU4nnRAuKntc4U7xWiNYgYNnbTj5eOtoK6Gc9hekqmcsvTrumTLiaTKV
e4OhHaYSOzujr5PbVAuX0PD3ScUv19dV0JkDbiHho5G2zbPblhuBzVC+vGXXEVHY193zNJ80UH0O
HqsCsrDKIZnZzC05t+wDNCI8Qu+qQuiHoVjKGE2zpPUaFl48k8pSQoG4PvN2/XMmym7EpFZwN3mD
VxYrZY99YbHKSBjNzplZveFeh/TRMYXo8Oct3GzpJt9dOqmFiR1V3MWo6/7P+4PvibJz78ocERAm
5BYYjvdeNlQWe54PKzi3lQL2RmgDBuzUrNa0UpWawg60OYvs0rmpj8v6YOpMy5exMy0fOd9GRIhP
tKdIfN0jE4IqRtjLh3jUSNdXXjquLr8XTnmppAt8t47BXr2ig10zm15KJ0mN5Q8ZsyKmQydISk0I
NcWdEedYdNIcBMcPbo6wUhYhUBbIKZJcPi82xx7/h8jlUKZaWiDfL62Gkp+Rn2Iepw+r1G4BnWhb
3Vm+Fc5E+C9AJbia4zGACxdyI53oymPzy0QO1Ko3r8Ocdob5sOG7XO7KROrKPHik0ASUQhWKyZpe
wYr6YEdLLkiPvXTB2f2c2VMYgZAVG8HMCL6ZfIPbP8PkhmlDy7oVi+puJhzEyQxDfKh9Nx/qlVXZ
PaYEDHqzmGuy5fpx9UikI3JWrhloD7hKXdVsA1uFywinZ3Xmhrc5pSFsIpiR1XBWX2b/ZMyUxOYY
TSnZRN/I7Xr/4p0mMrWE8aZEudypvAU3Ledvud0daDO5TcB3jDcyBnzHPrvyZneiUHBlLg55NPuP
NiQvBNNdPSyUXC1CIWuC9YdQR/Ow1laMhpf1yOeVDbXHs3+DnT2Xcefcx5dUJuwc7EDuN4taEVvl
4rEM9soL+Ff+XSynNtsjq2fBh3gPXSbN2OMWcEMMO0PdbHNDcLiRH767rCcVjJfLcYrzpiwyj5lK
CCcaZpTBXz2YU44Lm7oTOczdoQXGjs54mS7sYTrY2CCFO4f89LdykG8QYW1cEaxZAfdBn76tQYkj
VMBNsQK8kpaYJ7Fu0k2Yncwo3BzMJ449Z5cXn3rBd8z8BK8DUUImBH3Yx98tZRQ3lREufHzMlDFL
BJq2YkKqdeQk2AftyQujF1ngOjYzh0HLWu5NWBJtT7fB2tUCKw8E7VOZ6Tuug2zJPA1hoz57H1vp
Tk84MhPlcY1Cwox5Mm3OEs4TMlTEVzjPOvKmm3jA8DE+ukX0CFt+4TYG77OF+9cKjmaEcHp+dxer
W2HqTLB6pM9+x7kNLvbJxumN+1e0bO6P7D8QHSShQtIRT6GjtQEudN5iB1S4lxVbie+eHKbDspX3
qoxQ9ON85B6xWKpGJ3tc83i8PnNgQhZBwKnrgbt8PJ3jug7Ti9NWrqJGKuswlLeEPHKes2TYWKdB
AeUAjLEIGWOujOCdCZ7FQBh2tb8nsWIEmrCpiuEr++DgYmzbO/af3sPq0GGT9V5gqeBZvAtZycRS
B12N3+3d2D68bpedJyEFnzBrDFEhYWPjwQZtxWUesNqh+T/P9ZAQ843iWEaOTeA0kcD8jaBuOOSC
ZILI2r42whmyrYGaMZFMDajsd9YaR47ZLF5ebHlM4prDdQZxYjlD+hlqhCKeoG3JdZFrJKsyWOJw
3ZuhweBhGAPEngcCsbqjtnoPNpjFMejHSxYyoU2irsShZwrDlk4SExs2+/DtVv1r8nZvGECV4M/E
XW8fHPpXZk7pq+2buT24pcnaI+9Wcs24lhBMzQl+ZCKKvcM0AURBZcfLFwer5d7TOWIksLPlOooA
mqacVbxTVLesy7vkNOYYnzJG8uCbtWwFyxRbNlGXQ64iEZPoqZohNToEFyhFEmGO7A7CsR1GsMDo
22dZknhpWjODE3NGSvecyDqswTbaJ2LNKH5luL4FisvrkjK6XB/umAmM1/W7g2rFCdwdpFv5HlJ+
JRkcsY9w/pzgmOTW92bIwrXZx5WFk6eFRlj4DA/1CVr9JyVq5gW57MWaiaGXHYZ25ETYwoeaWGQj
VLzbR+iMOABo3r4HPZ2d9x6A1xZmVvjM2ej2xHCBiAUuGTR4FomNmBuHWoiHCAvNKfySw/ipaoFh
wr2HznD1687X6faP/t4/9sQAGoKt6rjHUZNSBH5GrAO3TIsRV4lHbvlfuqdW8Sfv6BFKPOK7GblM
rzMnQzH6iG7isw9IHRSD2vbqfxT2O/7cQSrwPjviASiBl5EQiojqMiNP83Nnx5Xez/kmZyRWViwM
MkL3Y3MMHyHNg+aRKiOmCzqTN1NCZEELIWj8cjG04v4viBB1qG+I3094kHUToAdqPFB/8ax5kq2/
kTZ2UMWfcJmkq8yjccD5MJB8I7pugf+kywl2+A7qLbFmPocyI1S2gUz34abEini89byNl2wSu+o3
zNcg46BJU/E9s2yLhVQpLsZG0qdgVndx3TRxw7IZArfVWRR7FTRN/mMD2TbDUNJAJweoo8tC2rb3
aFnypggCB4cLJJn/Fhc4HQ7O4OElBAZOQZYgjtk14gnCgde8yS/JDuNQM8s5QY6BVbpX4s/xHl/n
9/ktJbTBkHu5kArsZY3MJLdgGZovd0yaQpNYVjNKRupEw8IsE/t+/AjlHaNZ+tGBJVFYYKZOt4So
ABHr6Y8B8O2jotmvjh6cddze5AZxonO2FRy0cqI/qVYeXuGS2qiQq3JTV7thZhyUCTukhHXFex+n
ARZzhst5t2zyhPuhrA/xOIPhZWEAKJEfKBtjrUUqjMGfM9fWSPC6d57cHUt5KVkEoWhHaOKFLZdX
ztOYcMABKtmpzr6N49k1oyN08jFZhKNKKVhC3M39khvyFEcfbrmDzyd2ppy+Jl7747GlZmRNX2vR
F1Zcb1BnoMkuoganIsSRy+7gayHC9L7opBjfi6Oq1aYqQZZsvjE6Zmo1ya2GcwndEVv7ib0La9Xy
OEwQWYvMekdtQuwe+UN3IJU6zySVOn+lI1gQ7eXtS+IYj88qba/2mObNJImDQUfR0U1absnEm4Ms
aTi2yDnWLeVKfVsgQAHJlTr+ZP3JwFD4Lmq9ftPYlzX9ImpyBNrLJaxQliYQKCLRD2fAv5AuWwyH
e8meSYnVi6yHa4t8jLMNw77Kx3MC89ymI8ejzsIlOJIHyfG8pVpQ7WERPT1S9XgfdWKyP+pWzYaV
F52bkCoLgAS7E3clryL9EhInR6j6Vc+S9jpSc+yonQ2/TjNhpY0K1xjVfdIxKgt5uVj3YeEpK15C
ftfnSa3NZrNFT0k5LW+G7SPZmbwzyTqPRCvDbg8bkofwKWpvWaeUf3n/HEkqR0lOGJLUUcpxlhQv
g5kdJBwt/7Jqx1J1SGopkQia+a+CYHmpk+wx90Bye4yeIU8VFX+S2Z8jbaYN8sPveejZq++MYobo
mfPg1E4ciJTRZL7n6Oh2seHpxEXU8vcuvi4ktg0U5DdVOroLjUx3KYSTM3KoHwfNOQwbDqZXMYNP
7C7VsLaGdLpw96OytxvS9Ou9YCiiVGQoTlxg91CiuYI+7xk7lideLSzJSiGyDypFGfZRH0hlV7/K
Gs4jzsOdp6sWf2uyUFdCBr6PLnGLQTS5Jz+KcRP1NWseB+k6S3sB/VME/C0OpFCmdMpLb9l1/xlU
5Oi1GBcg6sDKejktuLpyQpHGmq2B1Dpye45ISxZkhnJ8/ZPnY+NpTnd0XaBXIaZFLst84Iz+t6KT
hFLs67Rx9sFOPEJfIuf4GLfTq3nzNffh33/Fi04ld6ubATZ5vyiOCSxoyB00xvsMoCda3UisA2mz
PljOkkNIfJQs+mpSJJdK2D6nXith0uavQF4C3/r3+LKpfAxHHcgvUlxSYt4c9kSTfFo+zupB5kOh
4chqwt8ulBJasAA2WHiO8FpifC4e7U4tlFmDZEZNklX5cfmohSyo/jFZoCIVbrNTM8lZXuMzRexi
NR5Too/fEYocptUS75i6+Xuz9yHzmcgSpWaTj39v5W6iJSSenodNR0DYh28EugP8euKsPGHr9w0a
7s3OfQZzw5NrxIzJpcEhvgBAjrShpBsArco9TSXAGGrn5pGBWQwDn4nAgndLFJFJljww5TzUow42
tRasCyDVA7wkoi0mrJgayJethMB2zSSgxuzMkERePhZWy8YzzNQ8PIUp5k6hHl28i9eyu97H1Tzx
BMBH3iqd0hFQAGgBO87WQHIQBkYTJVoDZrkMOmhTpOpgKc0eE1leC5AzDQvLu60D9hQ9OnZUJjhw
2wwX4LuyWC/qEcizvnhs2L3+YdvCav21bjMcqQqatCf6d8xEFxGuEIGGw1DaeFLmwFVlwb+p8Jru
a9p062tZs+R0DWcO7I//xcvOmYn2gbB5JVt7KNSVbBLW9ceiLQF589yrQdd9O3zLzrKMdJxsm9jl
U7TtqJPPEfLxavWc5BxuKV6tHGnRlj+JOqTErA6ikJS4Eq/uv3xcAktB6plK/iD1a9c2AFAMu+W3
CJ9HKjIR83esJEx5vqxhbjJB8QRjOUqSChm1OTTshwfCs9mKUuFXFUuRpRFj27F8dtRGfvnJJn4g
YCiiZsxU4n+XFoWHPBKP1+3J4xDKXKmFJR+lPcxVg5jFLzLmhu8DOHKDay5yY26yfJSORIuWzaPL
+ZDb221q9eIgTr0wDJkwcren8liNvkQKuQclN1OuPcktwWFdTve9WoKu26246PKZZ+0IVR6MkqgW
55PFkvLUrA0Zv6ZKfIzt7+AUdlQ5a4yeuB7vAQGoK5XRK2eIG8xNg+ujeY0NMgmuwGX1wAwLLAIE
SiPNydPFEKjQxv2A9tdnQN4HOd0JF7fVVZvfTjvSbnLFiCWX2yKaYqWxtjpznbdfOm3GwnX4fDmZ
LP6XI7m7LEPmv9xUvS8XpwoKH3q3XwWyA+QivRxZgPteCdO+jd1JLWi61DDJtYfz7ZMEH1UX/iSy
3mjD2EyjccHenDu8CZbl0SeZx3ojImG99pBJJW0XPjK2H47W7/br0xwSoKpPwXkoLMiNcCCTlsSc
VvHIwR/l6zxVtT36R5+2uruLpXjAJslFrOse/WmWeeHZd5yp/ATctKCZnHma57Z2UoxPa4Ht96Iz
0pOLgtl94BWfwhfJr9tEGfeJSt6q5l22ghm+KVka/drJxfOmMoIcrLTu0Zk+YzwjxgLiRHJ1/p10
tKdJ3nJE+SjiVIP9+F2zRtihBI8W+23vw60A85ZlWKl9r77eLVt9bADYipyjufe2T1AS/X3XPIU0
zBOGOrMAoIZDAsIjogXkkJx4XSC0Fmdb2/726edxF4qRnH5iiXe131ChCR3MvOh6WTl9r58BzsyM
AS8IQZCxQ60HziRYKrYx9APmDRMp684RSd1CPXHTbXJgaiE+40C5OPFycoC8Y0dBBYl0WHKEKzMh
OvOKbSJoQmvwBDw+TVqCKfewkExe9mEIbu58GDnETrmpU7hv2pcJ2rgIIxCMtgMCDDDcD2QjRfag
83vPsIHj3aS5sGztX/AcdRDDtPFbj15EiRXh4DjuNuMz4kYSJ/6BeVu0UsBqCdZsWD/v547En2f6
BnE9IxUCx+LMEnxRoJuu8GQ45SHqClYHlnPkd48ujQ0ixj8UdBOGUYTfUZeM+u0g/eQqyI69sElv
nkQO+RoWspkRiMJpNMVJ1z37XC+20Z2LIPmFxC0K1YgOM9dbnplsA29EEi0PWMr6ppsNyRgzyTWi
p74CMnoDiuMPvWMI+2LIDEqYTZIE7plpQ2X/DDlpsDyUyoYBrr+XhG01hwyvnWglwLWcLxLHBWBZ
KBomlmSaksvJC5K3DLON3S5fy4e4EL2ct/NGxVDaspm6qZwI3X4xyuMuVsTLYqSl9WmNjGcKsigP
s2OEOQtKPiTNEoidiYOcYMCMgoRelLwa1rosXV4PZdd0Gs1Xhgex2lw9xBkIdww4xU/xxOpHF4BF
OyGz3srxAZy5zR1y54Q+EUbXroaBiSTlgpFK9gvOArIWj9Gzyxdco7684w0AimTx0H/JjaQkWC6X
MykoxeYeVZXzcNi4YdMe9FTMLIFNkjCMNZ714N73haM4UZIV6J6gLOl2m2V4floI0uSWC/zJHEBL
nIFIYcFDODBvE8aYse46lIHbVGoBXgBor4A1DaVM08+xgV9DhaKki8dLIzgOof2Ctla2gHcAZGxW
eyCaAuFdS1pDY69DE+2DHa/U/vTSeP1Hk96h8J8HTFFhbgVpDFWyjBuhfJbB6CBAlE876nDKYUnL
gK0Ew92mjJulFqUqFsBMNrIUGBQJY8gH/mm1UHXZev/6GdvtgZN+IyA0W0FJUizlB3fljwqbewMM
QtL4Dx+X6pjCWa4U65VCi1vAltrIqZ94oMOgFJj4VDh1SyH2AHwCMffqvqRDcuAgwqVCbbv3Hvoi
RstyRMixIdCUdGO+NMLAtOW8lsoWhRFHh/x825WatkZt8eM9/4xCpOr9kJvXBYfkpIimdoK//Rjz
0F8+SkpujWl5khMDiv2D/lmkdrIBX+S1GyQnN9DkHDO+GDzoB/DsmApwW0kqUU9/5QNnVidg0gzM
s6Z6xPAS/fOo48op9p3yZjg8id3vwSfhWO1XdCqmEiYoIujHIATrwUheiiCwFrZXhblsT8fbx0o6
GZzpRJQHD6T1n0QcdEDkfAWVNCQhEolvv63w/iBcugTkPYteFxyGudijZkPU++KYoHP7uVek+pSk
sMft20TiIU252gqkl7DK39DwSFYiKc7iLjcYPd9KzqRP8ADIYkZg36Dyp/mpD1v2Rhs8V4ZPGkUF
TlFdGdipqklz1PQvJHgIZpHF0uhz2k9cFlpJHfMGOH3oNaWVJ00MJMPUq+MuCzeA/PqxYWjA98Xj
ogGNG72AGIE/aI+LmBZeY/CZwvvpw4QQetjBfeO0P9Ars0n4hjnAW7fuWPjhYFh6uzFkZGYe0YoX
oAF+Q/GApqDPwHAVg8/6hrtY1yCROIIcMX8OGeqXDgI3xmqHndVRlUOBxentrI6RfsEWwzEGxgwS
ucbYk1l3Rl0OtRH3d7oPLyJQA4dCZof9GeCtmo1DP8Yq+yvrZU9XRyABjFt/EepDK4MBKVdaLp34
grCTa08rB7+73VJaknWqBY6fq1XOuUyPkBAnxqZEOa5YY/OdkbUiZ2SOJb9zwuGKJJCdKonheV0B
E6w/eNKGkjp2e95m77LlVI/SB5IQnxI4PogcMTWQmTsQdKWGnPVkkDzGAmavN3AHbq8Xz2KGkpBu
0Y2b1YBHbz5lZqAYp8ho7hSr3K0k3gfiMR8e0AQey8HYSrfSOKNgSPlvi52qtFy38sNEAQJI6NHf
2iZWGqQWPyqWwD9IwpUwzqnLm5cfJb7DbbVBLQhJEBX4n9P15Vsy/5C/D7YF9DQiT27vQbT4ucRj
QIDk5DR9ucD8T3lWksgBzVMfuZiSysgB+Otl8rg7Hopsg41xjMBarCvDFyQf0MBWJOnReh1FnkGL
6EFLKbcfKwGMaEpgVianM2f0P3Dxd2e5JlLwUPELzM4NBLHytlsMB/Y4CBKuQBdIWDj4BHxcWFwX
LpNd2mHGGSntV7nDySaTDM8lLcxuqs0wG1kepOJKEnT5qLmnLUzejLO0oJFNC/p31oKx8wAbKS2J
2tYPysimT1Jt/vhX9T0VxSYtMRlKwZFNO5B2tjQDpWVJlcHThLrLufZxwywMs2TL3WqgducEhAgb
MNWa8cmQWrsWGqcmJMVGAip4ZNEIHChtueU4ZjwGy0kK8Ks5qVszggIPwIkm/E5GoGGLqbFNO9B0
Bn9/v0GdA3BGKDDrwSvoTRBTyCMOmH2gONVkydLVa+NXzmSQSP5JMacBtM4hpChaiiqwrDTBxExO
Fd49cBpnDTFb0pyjFXKcA+dx5LGkBI6TDykppUMn4By3Rs5sSVm5rKxRFkvC/6TpuuUYSCSpkcV+
5IDb/N+QFspMzr4m6fBi5g9J+ydhwUtQC9Jl/AOrZcyVomeasn6ScCN9SApJexpmUcR9J+MmUSOF
7m9Zi3zsI8kEmaLOcYyzTRVKn5rz1t2wvuEDx5SfiUcxLs9FGkgbFY8aOc+D37gSekyeFVjjBqkt
owPok8UMNbE8jlwvInmd8kYlwf9lgQTh6LHaj/cgorKPfuEpVYygAuNtg34LGMucliDwBPAHCGDR
yIn7sgUxeCipX570czIumEGeIdBpIqHBZp8nLGgBOxNWkk1FhwKCKEd6NJ2SLrmsz4xtJld7z9Xu
+nKyORnd5Iw7J/dsu+XabHhoUmWaO6Y84Jbuk52F3jZ3JJjwIGwrwQO4FolH86LvOJSQulSeP5pG
9kuEQW3l/tPC2NNGppcjrIXx+EoGhN8OiSXMDFfaY2OWLwlgsN0aILeyoXgDsk87sWwruXIZW0yw
C7ldZD3sefmQCC9pnkQntPv954obCCNKs3niFHycdowEQnYmaTq39fl7MFmfgljIDdlbkleSeHB7
JYISArmUBHCBQUAbeCx5m2lKfJFejNyubU6Ge+Qnfhex4XckkMiaIRfglex4GJIad8sBIq9OWqZP
j4VoZw/uG/aiXGaeTnJj8G/+iD5hxa9i9MSS+NFlEkIXV+IXrwQUJQb/Oq/kRri629yFU3hYURoR
ZqbcnSRhSdZMmw32+awrT9ZXEbXxkLmFMLkO6KY4s+NbyC3FHo21V6B9+j0wvK2FfcUBgq9JRAWx
Z/UP9y7jPwmXnkDUvL9kW5HQMtiHaN8edkecyQ7BkGybJ9kQasGxEF8BiJnk5pIszucrZwcXy8df
0Vz5K0S9VgE7iwlvcF5Zx4VPtGNklJ2czMUYTpPQIyTwkprKBbXpOdMKuRGSkAR81iVJiBb1IDNI
t4htSvJMuQHmyCJCyhDRxCKxvLuUINwMr4l2AZSZ41D3LiE9g39hCMyKPU8R9nG7PR1SADqMAStO
ehOCh5Fhc5EMc4fPMnDujwJFHVjHA5nykGyaYThBmwbWJSRvkJQK/7SZ1uPE6ag7eCPTcSgSNwVz
qXEtfIDg7RNA3MIXp4oa6z7dafZrzN/01QIQP/e+iJxs7HHEfsI9jl+4ut9Ut5rp3Bn0t7irI5tg
1Khfsgw/K5BAzKhlsd76i7CO9TkCM3htKMOa6AEx5vxy3uGnuzbwYTybNPRPd3e7Q26g7tE+WcS8
DrzPaRc2oTEdo8XwOXk3zRd8MUvrnWh/MrUNDDzFCueMjxWdXEl7nmm7jncZg7vtcWN8EgoVTbM7
jBCETsUSIRIDTyBCM7qhwqXAajJVYYNOAWeNi9UkbVP4UNDYNMz6yUMT9grzxD2ni9yRofWLt7tj
rAdUU/S5OwifR+BGNNQyMxaPnBxzXKRtAdolUn5d6H9dVvZcZqj6Wow4mQkxbTEcaLcsxgTjlohE
hDrFxOCig4cmg2StfM4Yy1MetBreAnvuMYIKRePuhijAYij1guiJ8ezq9lI3Qz34ilMT6TAEW6wK
US/LC/iKau5vMKAxyFihycS9KhI9Se+Y+sJnHUKM4ONdfhfFg6LXBku03dOJL7z4Al84LUbt7RRZ
MalaFn7013DREzFqG0kBbbo3Jo1Y17Q5njH8E8NfC/8O+QJJBPXrQNRv6A8hdXRp5YnXXtAI0YyY
o6H/46QOXUip3bkRtUgkDGv494cpNNX9IxLvx+FwIEUw+cM+hmL/BLxncFEm3U8GtH+sYnVcIYJG
jVcfnj2ddohXj88h2cTxZ8sm1UAlbEfSgoct35W6+I2t8ovV8HAM6xvf4TUMDCR991BTJaKPciLc
lJFI+8+zl+/4w0GOt5+57hmMUmVOzUshsvMZ5ygTmRg0QwP2iSkRHZmnX98Kx6bMcFYk56G1YUlf
Bld+Wp6iZhT+drPfRgtFayIHQmDdk/YcLKi9jOqwrh4CbhFKUa03EmnnyIhLWCazXkzvW9o9SBJB
L5KT/3GkE3Khuwxj3dVRKUPmlieRDtCvR7T+4g9kYvsudllubYpNmsmQAONIpS+98Gb4eTlWj7Fv
F/xV4CnjvGkOuXxGRKNkinNYm/T4iJbpfjdPpctX95P7RbgqwsvSRPAdukAMJGI485u36cJD6dSb
rO8835h3o9A54xOJ4RrZGqmh2zOFgx+fUmiBY+ER6NQ43Nd/sfE6hlYFDiFsAvsaLcLToDZiHibt
Lam/+LSZp2TCEPzH7cJX0MJfL/7Y8ObbU8Zl2curiFIL+Dx0omhxCa/n6L3dMWfs73iTRJqszktI
hkiMPJAQ2uSYS/J+MPebYNz8oJstJNOTv6Bl/WL3nMmXmGEIv4g0kyeFrF/nzkKnAy5qO0t6/jI4
ETe2BBtnOv/SUAJB4hdJ8Q5Wr8c4LzgD8BakcOqZrjs0FWtJCRTC7L6UuoEThXqQrAMsZlwS7wrz
1n+N25A3S97Nv6Zw+iRIcs6SMmJtmx76whjc00ssFMceVaecilJewT8sknTnbLdSa5CF/MfSeS0p
ri1b9IuIEAj7Ki8hQCD8CwGFB+GN4Ov3mPS+dc853V1VIGTWypwuqW6QF7AurxlWgSrjyo+gv+gi
UkI8BKBNu0bQkwMaJnQMy6ync6UqWNzuzKXk0rc2XiotJwwlYA2bsAAfAwMYdU/QpIqhMklRgqwp
ICMqkowS50jHheREJdGGA2JmhdelpqXuRrAEwrK1gpQ5fDrQYK2Cb7lRZcTJbZfY19KuCu6D1QRu
bNF5ULs7TQoUukcUJghYmq1xC5R8zsSRNVTLvy+1MJ9I/83YcnbuGr9P92K0C55kjg7lrmFTs1as
JinKbJN3Nsu8s1kQKiPUaMPjjaEajMTTL/OTQ/2wEB296D5UfLJqdkYgUmZuQwHupNVIoEQZy8/z
Qne3RYXLn1tPiLTmr+ZQowfqubw4Syd1UGy4dETfyOXG0Zced8J3MBFpuVDfDXCXlC36HjpvbiB7
MPipK+btOamWAH7cUS5PNpEJ8yy5WLoDGy1+XyKY+hnJg/6NFonJE0fCGHXH839hL+x4Slq5Wq3p
0z1bntcJ+6seSzLcJwJrnoAJag5enSZOTwS/f+EeYjwdTYDub9Sa3DpIdYs2w7b0L1qpAGfaaFAm
Iz0GiDvJLEKJPkSKQwAQEY4VULUr65G0iDWcyswKI8fvQ0DSpp+zlJK74rCO8e5Fe865ebhlIT3O
fridq2XCXtxlEk28nVd8YUiaFIztDSWMwAuQijIWGI6W5qTNZMiAapUSG3WgH9NEYverMFpWmhU9
2Q3kWv8EOwiteLYR3dCbMURlzAtJtGJhS1UaErluRFrTUrRI62Q8r0Li6ikL5RivAtbPHE76FWnW
x71B9B2YrMcEGzJGjRAvd1DvMxiDFEEca7hoshYbdYuQWpLbAabYeQo2rpOg3+90kCd0SGUuUlMo
rZrkFtLv8S26/zbZGyG6mD5ILyVlQxKZFal7SuGQs4Vkj2TrMOliRqWxCoF5o3lEXcRcSpbNmVax
34mJJ/Eo+f15EiPJullHpOT7X326TgNaQtuO2ljb/larV9CjhuDUTi7WZCQ6nLnXrH7q55lBiFZU
UZ3ogb9cd8Rv8b9N78k/G/y54PNNMtHQZ+p9GD1raTawAALB6aqIVRxjMJTeW1t0os/5v9dF0oec
rVB3nwThxDi1weSi6p+5PvTP3D66jd5IvRCvgs5JZnDzH2h7WBMHkr4fpXdhtUIOGe2j10rNWCn4
rbUifLboE6RdFSUtQRoqXhwtKHIR4fMrlNXSXWL1pQf618tJaUSpDRYrCT+gES3Rxqu3Nw7NWI1F
kCWTZoxBVzRYakTo+tVtqXWn36KVUTNPLe5WACCW+mf1N3yBL2nBFeECJyEenKFFP9ihmDC0Cimr
wimX3WfAamiy7LyF4wRNtrFA7aMcN2JtBCLRbqn/HgpKhc5GbYLIh1cUaKyOlYR4W0DUD6wDbYdE
23DsFPX0KkyopIPUjsPDg0ffWSP04RjrLkuuEKGP3ljQ2ZWOVQs/liE+1Cc4DtSd8vFoBehwAzYM
NiqW7I+NEFRTMLSgOk5z+W9r0YGwR/w6ZWsQzQfsAm3THrCfsl8DpnCKn9wgfMR1ymRZZsD6mMrA
IEcjKkPXZbDyj80RUMLXGtiaDzCz10AFrLrMWvCku5FYVfSzQAYRBVNlfkIKoAAyIAU0OqQamRCy
b1Zp8Y+CMbTWC++uc0brbHJXbCHDmwOCwG7HFyIjhrJYJVc87te7hCyiQ72+zCGbHtEgLPRgsEhA
sJnzYqRsg5AYfP17yxxioIYr5sIYkkKnfGOnea4r3AGh5KzQa3w9OHrRbdIL/PszwBAd/QxhwVp8
ma42WsV/OoV9WJOqVWQiHxk2XOS2vpQM9ogv4S1+u3S1bGf6dJcfugymwsWR+KMBGSKaXFQV+Dnv
GyFLCE3uVvLBTGQTrBSM3YRVh2z499vgMfSkabpcAjaidHuCgdDkwyNpKaUyTKSRFpNlcytQLgBu
YIpx/hGiGRrjH/9XTL/cTuAyElXALXIWYimGP9E+ZmwGrE+9+3S3RFX7NVRZiLlOIX4izjw+fjTJ
xzCbizoWDZl70JJjiQ/MdEukn54Enc8dMWS6HxrWokx/z7Vfn8JtcuJ0H8NGeh6KP0KqxtAEy5t2
0En2O95CJ6OzYE2FgpRsrGEdk1u4T7h5SowCRSHJeIfgmKCK5nfH+bjcJemtu8f6BMle6v5TedTg
9uu+rvzbPbR1ogmxte5YBjNXcfV7xRIQXI+Pnc9UsrP2W2K3df13Ab9k4Jl/R55FPP9e8a+G3oGo
NK8USUaRe7q3RKYWAvFeMKN6CWEb+uvV5a4U1EEgOU+f3EoPmDR9i/sA1quETg1hJ35M+TkfYdbj
QZjnTp21js/EKYUsm95iLE/rKRSae7XkgtIl2PeJmMt3PGgIKKiQmkLmwFeXVFolii5uLAm1dVp1
DHokrS6D0lkfKRDBL9CZ8XD/aj1Kd8yVfQgvVF8nlgCCqPkXNmmV4g/G4H5xuFEWuFGbf9K+8PRU
mdydOGEMuP7RdiNqXopTwBdRKuKFAwLMLRYWykzBskL02A9YxrXCZT8YjCVO6zpyyJ+LQ+hMmgrS
3XgAlx4i+Q4iOEZ+X1YnwjtPPkEpEUp5OGPmIgAVyapAU/V7iwEMQzv2Ld+WZUtypyM2JPYUdhKK
5seqrOUMlEO867H7aA0EicGQUP7/fpzjY/vB4IHpJ/PkAYPW/r0d5+nn3LI5V5QpDLRkP2/PSReH
pGW30Udme+qyidmXSJ0DtygZr4VoG9wRGRaYo3wlgLoSKWslC7PwQBtp+riLKaOKkVBdKGAks6rG
Uz4xT2zD+SwE+gkr3OZIKT6jDBCYKdTsHjvAFbUWsp3V6bP0bhLCF/xGBGcpTaPaMv2vFLsDDtzw
iC7/JwKkmSPpUq0Tb2nwU6orXkzYxm/5Y4mFl+tDUcCxt8MaB1RoDJ7FYUQZOgLepxj1WV1wG+mk
0lXcADzVtnB/sf1ysakx2CMkfqUY4K74XXxKBt7h7Y14ocnLnQgT5xhoXERXv63rQguVlLOiRlN9
yN+3sIVIrq6L92qVm7y+Nvtf5YDyWKpGMtSx2cklosLrl56fIbLk+Cs/1aNggaqU4pRCFb3rnPzP
XzHVppoKc8oX6i/Wyn0rSDG2UGTbUdZ34Q0KDswYUoNYRo0LknR+iB1b62+JwY0pxR7fpl9i/aUk
AA5e8/cBb2I4GAHi2McTMBjs/ngY9MbYN70B5zfdeIS87FH8L58jAcSCCoXqVsKrRrQ/Jmf2PrFv
IP1dMFTTujhNAb/DLmZJDmAJ2DhsIPqq201sNnSRFUZBrSQeUEXAoyThABeGE7okNg/ZcC1cAyaD
lCOrrvcqSSUESmWU6US7xHPByV8d0Q/gMkVxTI2AlQ3DMpDBr0H+KeV1VY3gAySNT+ZYZdenMjo3
C95S/A7lU3c4W5FSQ8O/t/knVE7JFi8rDEsxrbbK03f0jNh3iGXvinYoTYEUUR1ZpWhYYrYOPR4+
d7YF1nDvhiDzHtQmyJHsbYtonFooVJyDUjuOHxIkd0v9ww0CUmjxpPDA2Ca9DJ+ijq7HfV5ccklr
yy/ic8RcSCsaDF0lsZRTT+lGsXEbM6AkMPvfC7MxRS5CJu+xzlFZhifs16epeMXMgH6susa0mH4g
27e+OakbwkObCuW8LqhC4ye5t+SyN0xooWJYam0RctfbCE7hUTbDUnc2raJYk8qRyg+X02l1bGFn
UTKxTwGcyiBxQXfcylff1dUre4bUwoyZ5VMVJueLir3V5cwnb4TVHkfOpi2taI6macb9xpa4C5hw
3TsllQIzkTQdZus03BOpvQe/0KtXCNeWHf9qv1umQ3Jo2VYdRA5JckFVqYrNiBhEnrmF9ERy6pet
8Rxt7RcVDIUUZCUoPhwMNcAjNChQ8nGNnims+tOKZ7Chf2yuJH6aZTEtple31K2lH0Llu3WCTu3X
xlVtcSfdh7lB3UaqjNk9EcHHpUF91joPN22+g7Spxf2B4ZpqSiLugsU4GSJLCLW4eAyyQ1dSYoqt
nT9tZRAyfaV1mauTVLOD1r57AZGXAQEH+ygxW+Ra2pXuk6adZcA13XlOpz/rNHz6dHpRkxVYAe3b
YcIcbO8aX+NdP/t120UWVpocTwsllPp+hZIgaSg2vgXlsunU2yf/kD4Xa67aGqckiyl7hAEEyIrO
lcvIl1LnwibRBbSX6ufBHN1z54SvreQ0mOL+xoOORtzoV/gwVbISK3TkD5p4df1aO8sjzIlAUXWc
j8KcHmf7RXb6Qge0Y4EE/S8OMKgFp0EhRIRQLKCWZ0YtqzE1vOAeVkF6xPCdAso3tT3LPFBMCl6j
f15UEANKSMhDAo/EjS5+peBJSYWVj8pR64NI3B8V2xrTKfc7CyqRsSo8hNjecGj4lKZ/etTxk1Ea
f7gzxWtLjfe2u3C2P/bbaP9jxN8WC8rHwgKOxxzpEyuI+gitYP/+V3Sw9hNIVllqdUQNvA5qXNQm
aTWS9mvPDgNcpc3uxnYnw9KFsBkmRoDWsNpqJ9XW/KtIAraq+f9qCFoVNpebvWYtBxjTVqrXhK9G
3/DjtNRR1siotSQ4kJ1D66NIwQ3qaAQe6teA0VTOcMs1ZdniM6rBpCFss5OxImg1B70SdgUpSzuC
Qf1HqaqnUdleYxWRHlpePBg72eXdKoSa5Ij3kVZtjk/10017GMWR3v63UHNuxKT/NJCx2KpCUxwW
L4/uuAbxtGVbuY4Ydc0nwpmS6Owu1a5IEfyPJtbl+3ds1a505fyNmnPmy5DEjEqK5huPuWwdGm+o
7w+5TBCcvxoOXTkYpnZnzhx3pcqmX+vN30scLGdb24ha8FmP24i7i0XrJ7rjnGEBcviyqBx0SXHj
6KNR88Gqqv6rJerCEVrhvtHHYjH9cndJV0WSYFzwdgvSLF1+C6QVDy+VIYxvRkWAYHWsQmwAjKTK
VSDGm4L1wvAPgWv/XHp419oD7pJfQSdOva3b6J9hil9AjMgdivaEkkMgqj4YXa4eKKADngsW/WWe
0E1B2f4Tg+giwEummZf+k99xonRnUXLp6955+bLBySMln4ZqPa3rsjGq0tT9JKGoulZSHUIYVepV
Ad0comZI/sWqMjgMdll+jhuGZ094gKAH0Yy/nl53u750RxN1QyFainn69XwMInILAF30jzhHydyn
7lOp1J5P3iyNqvopawcsdXDtKo4FIwsm4NN7FyxZAl6kslHBIkH/EviD2x7cmuu6+5Ucy388OnSn
Hl9dLH0gnl++/rXke7uYnEcm504YCQ86t6hkP7pZwLX1Fz1DekB0Jh7I9K7uFRGcAOB/fb7AgnK0
6+2TAjcqWACdlAbWGT9MQFiH0AaBCS1aLVz2ejGdJC0wuoYsmtZ5TPENjrYNiBlyTErnY29m1daC
Jrc9nMLeMTDR5pvAYGp3nuF9WYg+AGxkPoYlrJXcvx6KPk/MMmU4pEexlTLuIMCYHVxWR/+GiWTr
MzGge+6cO5o/sI3wASSX1m2A8jSX/JR0FSFZ3FvNWoFB8y4PiiZL4/KkzIXxPXzjPRm6o1LzvXzH
xyouupxQvkF5QY2yHZQ/SIq/zATmp28rXvBg8e93mJrJkyjjV3hkOgMpYIxRBCrCyuscRmvtJheL
ue1g9RQRh2B/TXJ3+3UvNNstY9RgyAndJcThxf0u7+id2GQLoCLZOqdGwivsbwfFl7vBUR6droyS
MUoyrTtVTaegBjV7pwXzcF5WdH9EhtNYnVMUYS+CF3s3umX4T0Zxn+ONU2KN5EFGzHfrsCqSqYU9
YkHYGVRp8wXT1LDfL27ZKr77Qp+RDNy1le6mCIvH0ErmQx8HT+wncRmlQfxo1kAfM+8hlQbnkYhD
B0vpQHuJytd9c75L9kzvYSQRyDaqsVLzhquz8YPAIbjJCELy9JFDycfe3tA6OrjDuuGHWee+EhAG
2vxPfvmO0zHz5pMaHcXemmxCRnCh7JwMqs05SClQcTnkEZpzkmz2ofeCLAFubQnxLn6RUXeMZOYo
yK6jGSRezn7tbcKWykcGHVydvPeIyHC1DytmSPWYTUr8di8vutWkvjz4zGHkWM32Edod+FkjHat2
P4eOhlqNDsjlaw4phOW0MHwJH19XCCy1rrOoBKoHaF5PHzfrPj6uC9MTQWBIGDO/sA/q6Z1Awyrw
Ft3f0GS4pf1AeuFtyRrD9Z6SF9mtTF8UW4jHmoXBt1vuEHLFg5t87Q0f4gpZJ4KXEHGUvAWf2UxM
bXfrZMkS5ckivGasSQjrAKQ8fMeGt2OYw67/WF/jYtRAmbrTNAfCV5+MiuHPDkeELi5+ehqvbkBV
nDSVCevrxyJKjQ+6AwGv4xJkC4amII2HvDR9JIsIn3AX1oCYmCGy+XXbO2j4jP+QBUeCGfOgw7fz
YmgCw/Xada8e3F7Oyf3ZiOfXybNftOX0c22kR68eAS4Rrp3LnGhd7p4J1Iz2lFGGzTnzCasGjrFJ
rAYdhSyHNYsZc44U/OmJmX0Qv7mDhYUhmnAAoPr6Xt4tO36coI/okmeO1xZL9T8T3PtPTLK2LkI+
KCW/asvJbeGRtYgkpdIRLysGZSa/RH63br3z8tieaO3K+THCDwl2mHPwgYNmqNnFJDEGFCKJBRwe
h99lpyBmwtoKLSindaFVJOPsPjY6Rb/UwSKMiuDN1JVNv0I8Vj088MHIVY+2vWecD0mS2gZa+s5w
XWfSkezTj615Q4HDiHvVP1Kdgtq0hEO81rr+kaZIcOjLzbD0YUOmzPgBE7C5G/ICn3HJY34aBeo7
vrTJybUb2A4b/ow3Me0SYpJ7eOqhPPZwvQcFeBU+vFXFqsif1ru+fhavD1bK8u+5zd0KtsZaNAN6
taHsJB/+xMfgiRuzTloP6zdbce7n7S+J6q2HhsGRlyFjLVS7x1nBSXmJyvE7NYkMODvIiTZeAGPB
CIfWyX11X+QIUPkFe1f5FOXFHiq5yDFRpa9e0wdFg9Esj6Q9u6yQIbXIlkjKTdmjKSUGLOlvFPYM
WZDdMMaQExLri2v/3tyuSF6JC6DKJjrXa/BNavE3vdBXbumnzUReO/npanyX7o9yqjbB/tyvtp/o
YSlU25JdoftuZh0hUHkbmiXYTwthY7JuJNplTnzzOYLHbn5oQMHXZM3Z0MB8OEh9szA5+iq9Dp0C
VsBqL8dGNHlDMRTCz0LND7QJmnV9KlrjFS41in2TvZ5XpzwDlqbjwJRlgyVQBD/t0vRDE1xJMDNt
YC7OQbWdNc3+2ZXVUkC6SaRDA5Wc0TZDlscUXyH4x683p2Yk2tDOJ8XwHr1xWJEnJIy90sHdhidZ
sAHTBYb11pYK6+Lnu/Zj1zTvncLJu40l56u67y5FcVuC/W4BHAWpHQJvcUaVRARNoV9Bwnzxr6M6
ITSygap+L07M5BoQohbp+jT6HEPn8ZchK6PjeTKoR4q0eBvjHuh9qcq3vq5CHceRuqoq7PSy0Kyi
rpPnlOFNJENJRjJYjnOnw6gyJMwFoI3HhO202jqG9SkTQfjatfHeyWQmA7dBK36JBTozEsRs0GUD
HdgK8Sh3MZL2ntAVZRQi1j4+jQ+UVBprRBE9BwQ//WWjqnvzIA1kDnmGa37l0CNrFtRpCLT/pyY9
xVGJ2cygXzSTYlLq/RRv5S/oxWGklqQYlluY6cBousf4Mqbp9t7AKhw5+Hx6jF9/eBCekAUfXIeq
0isXC5QGA//Gy+tulip/CGFlc9tCKxjA8DfJNKWnOgdG+x4ZbcZfOdu41G4EGRZBppTAMnS3oXx8
x1hRK98/AIEdhCCHgBusV4SfXXyq1ismGsyuMZEK+e4Yp/gHjRvHVCLTVkfb4BT8ywYTz/dqgarq
sRHMccMlX+u896EaICpozRukoPHfXY5VSXKUzyjueDQFsDycWRdCxjPVJtNyHOMqNrffvGs+FqK3
B0EWx0Ft8mQqFy/HNYkaHTglIJ8qRprKpBAbAFODSlJY1nvbAU0QV4ryhMct2LJ23BimQIIMfVMl
LPKcnMbo6wwYjDujyw/D/O/lFTt5pxiiuduNsiZZe3frrb6yOt3HDXqIv5uHNTmQVJFH5x5Ue8XJ
tXkYvSYZt/jMLmO/a59HevkizpOeiRu6sKTT93H6Yl8gYsnmTqwb7jf9/QCzxJofbrBs9CFL4Roc
FmVdR7lt7s0dBpnVrF3tZSMwL6BEzNQIVZS9Rt1OfBM5e2hAl7Se9Dg2KWSwnEBvleQKvghct2ow
GfJEc79hkUFHecB9418ZW74AwZgcwUc+Ab/KaQVS/84Hy5dXXucQIVt3Tmqo5lNcww8ihw+ceI6Q
iPh+G+EBUyW9oit10M5pWzG5Ow3QV+3hATjEGAJMbkHRNEVP/YLXGjcDIrAFgAs9L7p6SYFE0B3q
FR9rCd5xZFBsVtNGy/QR1ll/ZZR1qs6S1QWB3yRxfbhRknLRjzEQy00o7JU1LZ9Lbv0hDgp9lzgU
RWAwq80y58pEYSMWt0GTKUZDbLj2rYxmybpEl0g9P5CmVlNOKkuyoNVCfPn5Co52tpAWVc2SMNv/
a91GqPZU6O+GdAkocva0jYceWXFoa3HJEn/XEhZuYHk1zMAj1Ae3ltJixD0IVxXUztbFTxT5Tyl4
1mlQcek1ZRsvB2XwLLJkLxERjt4zPROlpZYSJcGZ0qIE7KYGc8C57Jvu4NU+8x2+htTqQPD62yfd
NsX9S2BlslsLkQMijEvOOxzQlH+cw5LLeOxJf6ZAL23i8xI//yGt4aejBy7Tm/326msH8N2NJIxC
dNARUPLDAbyLffYIvaGQV4YTeARlLb284GudCZ2lJWsTwudzk4ZWmwUpFPzDnj+xrfWwVIcgwz+M
WB2owgUuELCF4J/rHMftCExFbeqTX1FT/rYf42PM7jSupfm4wjBoCyxV06TOLN2QlI30MCx3i3+z
ViPlm6x4+5CRjliyPxEmb0hi0FUW/X14XYtTlTv7SSKizHZMPoyu/LdoYvHrgpUAZaD51e/qvp4u
xMsq9eK9nlWsAgDrCyp51tILyjN6il9nVtVGR8ayWueEZ/rpNnCx7cNNW2yt3g+ZrJdJhK0l6G1z
ePYp5AVxfhu2+fdy6vypxN70jxrXQWDXeLFUirZkGY8Ntmfs5d0yI7f2+L7vwAh1+/t3edqz6Wz6
iWgveYcv3c5QgVYln1/WLgKHrtiE25EN9wlNcCIsAc67AU1QCMoY83fr2aAQnMZCq7WUF5piCBTz
wPlVlAgXjGdFtYfAolr/BVuDiODTo/zIRqV28AFEYAaf9WA6hlNcFsMGl3Ufl6nYWx+fxCwAv2vT
wNZR6t3eFj+59TOGJtvNjxCLjNdV3CRQDRu3gYqh6G2CC0KEMq76E2rPe5zzpD87VxaWc/9E3fjh
GTao78iSGlAppbXJEVMaCF/rODAW7xGG0D103x7mZt8tIdzFq4CJDeJvQ1N/q9ooDBtUKYMXfx9s
p4cUA/IG3SOLJLAHGvLEoPNGMY6e9ff/xqIuB8Umrc4co+KDThMtg2hx9R7dmMh6tvEZksCERJvf
xyUqzEg5lTxf2+5tdWGMCVZD3gEsmfE3zpvc1xRsgWoRhNksUOb9luzq4pZbRcz0rWsHV10TzhUC
9OrVmxTQnU3D2o1LcWOIYAUcN4VcoPfbEdhsRuqv1MacUJ7ghWSKcsmrrTdL2ulAArGc/7yG5IMj
PSP59dRWmY/4FhZVUqg7YyZO8z1fje6sYzB5L9OQAhRF80M4S40/xMHjDzHQ23npT8QAQ/Mc8sMU
q8J6euRpGK7F5Z5J0pf/aRcViGHmHmltvRniabR2HeYJpjTUIUQtWYvwB2jerow0ZgwCDSHH7KxQ
f1nM5mhgz6n5ew5yl2T0JPpcu+U5MZxCVGIPu0RQwz0ieKfHAKzY5cqlnF37wZG9pq8upDHq/7WA
A7vePIwZH1mSTPQSpR9u07d9HW6Twt92sk1m3Qxhd6fyd4kPV9aGKqUZlSmhE+QLbCklzXQ2mK2M
KSUqnvARG/oZ8Av7IvviaENZSHosiyqVBkbV1lguVk3u/MZFxrgwf4AEt928kD7XFHmn8L6+/b27
YNRLNnl5+IU5bmNQsaeX24P3AtzJ5ybGKw80GjAoA6cCePPgProuiBlI2HGAp2NccZSXFH85g6Rg
Uxj/DUnR6GM+qTKVINmMSn4hbTyZcmJhpc2dJeyRz99NTlG105gemJvA+EK78rEn0YZ6zJyUa6CP
k8zP95qFeApWJSa9k0Iz6+c16/q260xpY9zEpNK7LOoXSCenzEPfNia7FjNmV6/mbDJLbhUN3Kpb
59w+dMvUlO3qshQyAYMUcUYVbdvG+DKsweu0AQS+cLqV6DLf9Esdc5p8YCMq9osZB18mE1s7MLDw
bVp5t4gVgEWrc2Um1fXv03n+vajU0eXflao9FuLEtIAxiNFsnLsH7pPcLeGtNX2DsSr9T1gmHO3m
3zvl4Mj/FlvVUbVZ5iDZ0fJBffFdXbokT/q8eYvswfTgmKtSUAoupENQS5BmWh49wMQJXgGHZ5hs
GTxbJiZMViKhCKFinwTLgtDeutERh9BEEFmGjqMAgSCXG0qlmPw/Nhmkoi7SfZPaxUbzLbXCAyz4
OYL/jU7RLTpRS5T8rsEebrqP7jnddViM2GiFmctTraeAsto1Fnu3PpqN6uCZN1vtdXkEBqvuaFpm
7Pi+Ww/MFWsKqZCD1+B1taqjOzt3Tty9XSwrdgtxtthphrNCoLIkGYvqaBtRUw/gU1s70P4RyjbN
ar20LiywDIEdbeh6KHnJxgAT7NQmH/Ba+xmxtr9lPQVqaVaX+xHvAn0IwceP8YyGxwFLcotorpAO
jqIJSrGt4AlswpQJ4nwotFbPEcUqhHpX77JJCS+TcZ8wUzjCRBik+uqdePjtADgRecPOoxnoq81W
N43XW0Gfel5qE3p4gsD56tA6UKO9kQ5y2bgkBWSEipTA/PjEng9Hwhb48j5vtvUPuO45IbwwZhnl
dBKXBtd/QWh5ohvjCRqI+W9IZsMNQoXIfUt/roQYRAJucPHrHCH/GJBHxglshOcRKC8RSHQ46Ekz
DhMtzIDwhiY45pvstwOkEum0SOgJM0MPTx5Vis6DybvES3vXBSaq6AXiIoE7sLBuzlITJSixm9CK
Qe6Z6Mr3cZd7mjfYJaV4MzlxcCUOe99V6Cc4EJjKe/SBXaNDwnzN/Iv0CTpcQFHBzC9omVNXAVpZ
h4IQUdODC67JdQRsBVpRsxSnIsoXykco2LGERjdutWenyJTfS2TwI5iH2nIqnNwquHERgIdbMXqn
b7h4BRaav+S2s8eLwdwecHzT7cckthAIsw3PhMoyrgxxLvU9U58zitdGpFnO5cUvxQs0Zda+c/9J
g0+N0qv2ZEIUf7xdEUoFqarwDdVy6zqED5er91w0aJG5h7iKFT2jrTOz5bAVX86xIPRzVKPhqpth
nkfcEoR0YkbHj1rkiq3uC85uQkPAjyu9k3nmp35mpZyCydxl9BUOCg95V3ueRtC9icNywMrwXKjP
oApWRSw/AdEtiaChzhpBDz5sZGP9QixxD5yfqD01DpQGgEhOKgEr40iB+NGhwd/x5wqSPeqG5nVE
oCkRf5LAquHk4414aHg93kyczLUp2GXbQi4i5yjqWkbLAsNcFRKDVhKdIroW9UB1O3hSfjTvAeeD
ztOhkhPx9aDw6D2tITUjfa2MfA2npG/BRdEkqeJPRZ5ywDsSa9BxcDJHy6NfBTrhWdRFUF3WWCql
lNYglJETF2dQ5VUUTci76e117VnzVjobbHKcbIJhWWE2PBB85DUdBc8QCwbV1gklFAmHA6S4Sx5w
YitWbED0RgMqqV9oP4+QJ54INcDBhirk2cvptBB8HTz+CkND5JN/nMrWoXxi7bPfs53+2kXaGudK
hQi3FeWrjEn2pREPNnCKFkp6NZ479FFedVHHJMhgBfoWHpcCDyUPbR11MZ1l8FxwyaBgkQk0mw9P
8mdFsYgnFHHOXcD5E3t79CUswu/JTSLCrjKp9lAT8RNX5fwoBQA51HoZKOMVFzE/yhJGg/VTUlP9
cZ0XLETU0iugPdgfXhkdzoZ7F/QFUATanfWQTKN3AFqh2Jxya8kJtAacElygb7hQTr9yHonQgURj
DSS7jRMldvv+88eiQQMTFUeJOghtzWeEYJzNQOKLbRcFXRMtD3vEc4Z0ujDZdBBM86RU9ySyCMFh
7V7Va1ziTYcdABDVGF0GH1SI3KofIJJ1m9y7mo3LoZ3+/kldQDddD+Y6Csw7NLiikesEorI1UPZj
0ggCqS/TrVtF7M8VZ9sbmPyl3ryz5ikiFTz9E38AvwnmpnEoUOcqBlpaSfSa4smJL2b4CV4/BjLw
PYHgJSbOfRyYl2g/ZxQOvAnDEIeNbi0SFM0vQFFAAqpzZoAQV7iLPCa3DXxuzPUJISzwWbGdg3OA
bcBCNZihnUPjfEm+bUyv+EGMv+38Q2GNMpA4ips7w/73cE2f1Ftf9BJJXxSV8CiK7vhgvdIQB+Ji
ATrwcWuYNqxHHVff3jtEZbfkLvqqlqt4bSAwIaaeXmH6Hr+ZLFdovdwbryQXHWNxWnKAXbGgKMLg
4xVaH2iAE6ScftdErWNG59AA+N/QRDBb7mcOLEHnlmIbqgLAIqmtCV9Mqp7CF+tNGhIyMogLRxvG
g4RyyK9Kl9N9UHkfo2tqwsi0HgMS2we31ZE6oMwGWeB6IWpggahB2pWa+y7NQ1WubBa/FnTt5cCy
+wQmOfCEUnlwO9O8KUa6AChGfukAyVCFu1zKfBYNzdI4sfSDxmRsmU+gIed8RTDGg/UZodOZM96W
x3/PFNmISrr08gpMdYL2BxxjritsMH+g06OI2aSYF3BE4P+l2KKx2cGtvdx2cEZJBza/7aITM4KI
f2qjEaexZlw0LwI5vYB6xsKGgbkbYTWK5ynrOoWaZLs06tACR9fAwU+vtJ3y+mzlwNjse8D9y63L
UvcLG2Q5/D381AafEYSrcGYQ/kYflsJ9mJYB8q88OnJ11ps2WPbNKTFwqk346Odjvch3oS+eWY/w
ynTbu9XqmOMT6c/lqBptenloIjFSVAbBcmAcmpKC66JLztymfSCG4+bd/mB+UfThyOZUTTcAO0gH
zm55CiacJ3X0c3di1a4u3nFJ5MBmoLAb1hRMYQz8XSyy29wcAz6Cqj/9JTf+MYD79Qew4NQRs8+I
ZiPhDWjkjV4cTxcWzrkICGJW4woYypuh4kAZ5JiSH8ehwVZmznPdSE+EOG77xz5SBPB7GROYWMUk
8Cmq5UhzuBHYuDUG1Rydz+DZeq4Obl+uoz3KvPMAvT0U7yUIv9Q2/ma6x63kTD068gEmI6Qj3tXP
glOys3ZWj8Ud+jhkbo5baXIane6NiJWDNZ35kroXrXP33mWYYmbf2wTY2wYDT27hKfnMs97ha7VK
w3q0C07LBoCgTeTr19knXwQjIU0hP1bm6iQll4Ek0ROWOtwEt3BxtXugnB0J5tEZAYChQcTNcW4/
woqXhzwjXta9W3LzIr1fo2dnhnpjPCN9qei98aYl+4Srb3r3qnWWmaMCIIsa8d5+9Gf+ffggPPY9
f8VSdvQPftgaV5wmY1yY+xIbb5IGi2z2wGv16ZnAxqxZiwnJH23IzO/XEFsOF0YLR4qfE7bcylL0
FFmnPqo3N1eKxrP3+vVVlRVMX/Ri1LVmSls3dmWAFOaV+jMy09BiNO/g2yrRFVhZ1NCVM/aMttnf
3SgBHx7I+2UMI1VJXw1LoWw05UB03QOT2G+ZfWbs+6NfAj1mStPLPm+sPP1MTWcGfIyQ8ZEe/6or
4249EnQr7q2/aV44K4d2Ni/iI2LqNTqqqOgZNm1CjShIHBUd5DTKW6BaFHthWtWGU+tnCL8MbvC9
U+EZBxP76ejgGWDSJmymRtGF4mkkrCPsUgnhdAvAoAJ6GuKfmHBwwhigqE4efVQoBCXRERBDm5Qo
qb8QgZLEU9pQwr608j2Jo6VAmDXrHrPCPzPrnKBfZOQVG9SaWAEa2jnDUmNWXNp4BshUXMYcbEAh
EhmE88FpSp1Ppf5mRUsVy8GcPComWguB18DWd5tFhwkMjDPRQJPbQHJ9+sVBlpYWr9UL3JW9FWqx
K87w4c2m4PncM293N5eZ5MpzSRzepmfAkL2J47oBlmLjqPrP4Q2WzYgwulAdM6ASlhWbLTce782n
ImSd84EnfoJE1d9aXf5mpyAyJFlFhnNnhl37kGQJJDc5FeEzbEQFf7OcobKav+MTqvbKsB6cIlQo
RDjQuJYUXNWtLii9EmP0WpUWOeXjg/BZBT80CpxyNTxblw0I3mLW/DAuDc/Cg/7qYn9GB4f3BrSm
ASS1VIKfukrgjN9GeIweuAsn93cHwiUNkEeXodcBo1m/1nt+C3cEMNfBcgHebKAiUtoIhFbsOKrr
6Ykxn6kJjUgtTtQjgzemzwVJEB1Fxj0o8Q+d8uiZnqbsUwugm2S/ogqmDC8m1a1H7U5uar31tncI
s/HaVt1g3YVWpRCkm/xYSt7fNovUMwyacTMi9vCjW6hdd1Yb+RR0bVjM3MPg0Mt6j/4LI2VSG1fQ
/sbknG+sQ1C0LumjUx2G2GMzP7RWx6ZmkvZvGgu5J2ts09L887pTA7NDvmIfU4aGtYiS2ERXu5Tb
yizcHRiFXneee4QyiCqE34EJzg3vxQg75byByLXBUHovH6XRDWWEsuTf3tWp2VfT2vlFEC+3QpyG
fRyVwh1jHOuEdLu8Z5Uo63ATHTub6EFJH+07yK27Jsf9DZ9MYqjm1mdlBvfVs1UwGIp2yO18VCTm
5Jhm0xMWlNRcmIE50rA0M3jjuMSS0f2s7vYrrQ9ZC3fBpjmLqoSaWHmIb4r8OuA5LmH4Aq0rZnZp
KBtWjXjvj7tgptviS4RGPQTiYuZoD9GJY3Y1//jpMID7MpQ7twA7iurmyCwNnCfSPL/HG5JV3ANW
6L/t+kHWxI6cjUZ7yyC1u28ustbV3rnMdMutGdv5kxHnu2jXJRPjRnGSWd/FqwmOprFro306S+o8
b02Gv+XWtVW07pyEVgPQl34GZwbUw/CYNEjJG86iF1vFZ2i4WVB0MhLKGx4DufF3HZd80JixW055
zQ5Qhf218uVz+kDJ2dlN92kNzd+K49kz823vMUOTg/mOwg3ulTcRHvW9TyoI/19626c72iarPCnW
rBLDYVgLueDIB3Gn0+bwBPjPv/IP4mUAOejJrZ39vaZbysVFjYpwiuiamQJ3hxL9jPovR4TyZZU7
JDkDjMHuOkBiAokRJOFMrliX9fOPaLyj6593vgGi9GIQBwOHk0av/HAMhsAHBXfmbBGGdgAdId0Q
qXIfkt4BbO+9rF4Hw1q0OLgHktQYqXsDEmwaZeu9qgRv/36w+jeAkE6juf+bDY0WF73S5Ib6j6Xz
Wk5dC4LoF1FFDq/KEkEiG14oY2MhhBBRgL7+rubccp3kY0Da2ntCT0/PLkMOhFPxjjglY4hP4xd9
3mibRMkvFKmEKaGY39J+zCp/6ED8qsB2Yhj2LxKXdxuqzHX0LTjrTSrnIVVYEnXD6QKY14SfpwVT
m3BZyI3UM2PyijlUJBqDjWWCfAjIrLXK6HeHK0/jhN90noP7CEaPVectSd/J3gbH/lIZ8N1kzlQB
3RYIZ3ame17FP31OE1ii6SQR4gNH+Jdn0mQi4jPo5RmwRzVZXvQ3b8HBVOCv7tR5zyVvvzpTrmYU
Na2lxpUFY5bV5mR3KBvQy54T+QdV+nWBOlOKHYT9EFiIcUmTpwCVWFXBEXALXXW7vJc0MxE5L6sG
fg9irqRp4fzwPq/59C9zyN641U/r9YU7zX2cAalIQTmiETR/xGVjWLZ4bGqfo3WOojF5mb2E/MbO
B+TVeKL2tD59OtcrKDqcNY2FSyACMtZeUkbMG6U97OEcFkQnudTc0FCZPn8arv6ksgG3G4YYcKjf
Rd0SVp9RG3envfX7p7Ou8mOFeXpblbuTfcVuZ75hNr1V6Zl3QpDJ/u8FaYlhkHZzhbT7Zft8T3u9
qnm4sJIdFFeYhQy4D9QLvzG1pn9UkBOL0rybVeiWZoH6TXYwuOvyvaSK9L7YD1IzRHS8hA3oP2fv
6Rx7b9sXqzYaxE+Df9xCb1wZfL/RaGFWKnRNVuUIpP7XpJ+fdJrHfGJYkXXrGe5oTuJtoHW43C+g
PRu7fYiFx9RLKQd1m2p4hU6xkH27GwCB2hkPqwnBrDPmrWECkNNqSdkLd/NDxMOyQg+gaq8mEFbZ
hz9iv8imEVnA3p95M3Mez5RdiyHIJEBspRogNwZDHpcSFKFNb0VGCzcTFp9S1RqLKIGRBUIvOBvU
CnihmyMA0Qg4M2TgNs9NzSlioK94lf39b9OODHvAs4tuDqoIvAWsSS727cQFfL8XgQ3KMUPSMhxQ
TI6ZodxE9tJ0NXdHrCBIzUQyNh3RFCDhvIRddz2sEeIANPCLfk+Iz2jLD/cRf6GwTJFow09LkkOy
gyGNGxo54qwbX59xXOFku2ZamOjnXzTgQvPpaNrQkKaeB1nL1+K3ay7qATTChdTi6P+YYdqRpufn
1A9MH8+eCvEJbQ6JDnPeH2bHqISiZ0nTo/XJD1K4TepVUjvPUHGzitg0BYeJ6BJc+tFdUI/m5smX
NLwCio+Hx2sH0pGtI1jedesMlKD2SBZ0dC7jbdgxumNd0GsmFngzyHqMsCCcwDNcxkzDJWXarJIg
T+3ijvz3wUkYaQNpGXTGbgGqThGFmGOD49icpVBAlrU+/pi6GdOW6TiiALPbM2G05egNh41+vL7s
Xl7pncLbvOad5ZGy2MzWR+fMZoOpdzPfbfOxe1+MxhJvNT5YpylFOveOt8/XNWZ566fx/uEJGrKH
lzSz4BKbDw3PvsylTZHBLfFbqcms5S1J3Zh5vuEx1EUyPHvSQ/nI3fmJseapN6wwHhdEF4TPEArb
KFEwwXTUm6B6cSMqKr2QJPoNNWC4ZaSS4oPacrLDiix3EyljKd3kT4kQecWWVDNA+MLJh3GQde14
HFO6sdL5ZsU8V6KrhMDqaKXgOIx+hs83v81Pzr8msxxBDVbYmG2rPCBms9J6tjcP1stwo5xQ7OCc
nAcKWRs/G8aEEwhu0PzrUbi3UEB8s9fMNu99cW9u2+yRQh5XJ+cSNKyz0/GKKLNfRLMgBUwZaTOh
ZNug5l5ajIvy1Q6mvnJFQmyl2QQxJUSuRmQzFkQUesAGihLvRvTDiqNdgPkETZKqlWhDmpGOmBGw
EqomnNOOa36jXQnbdxntEH5ZIaEhDRVpOknZjDHv7y86niUx9bQkwtpA70XiVBp4Rw8S33n4CMS8
UIdquQRZgFrImnDe4Xv7zSiZF/2UhI8gBknkdJKPlBW//3rhbZGRMlbJhTVpRUL86sGhNRwFgfug
+aeGOz1LTcR8wDZ505VfWldmqwiGULt8aWz7tBFhGEry6dnegtghAGUz1nnnSKtPH8V/CZv+Lgp6
+97k4xLep/3OXoNhkG6KYTJ8m9Z6LVGUF2SPJmhH1d0MUUsIXo7GB9xhpmB7FpuxmFQb7MAXvU3Y
l0K9ReHb3JIRW5BGEDYoYIKoUoJx6QHwvxFIXt+Mdc94LvTZcEh4OzgzoDMFbYwUoR21xd94AwI/
Llf4qaBicGrojXvaKpAWAkSR7EB73DHCDC1+9R1KNqJFrVyTHmTo2NvS4WZ6MjICOd1LGxE0macn
wIJkkfxQY2EkvSrNhnrAOgRUvBfNoA6B5Uu2CrhoJuAFKhnggTFxea8jC9dh+dVpgi4Aa/ZliWct
aUjLZMOYQPFgMKhmmpBz1LaiYc2V6cHvhZsx5fZBgyFpdT6rGZDwjyrhxm0yUoc5tDDZo2TSBiFq
kD2DmlQXHZhOi8agg0WKbeY/o1dwV7Jho4zj0CnLrOUkyILH8BSep+/cbGxvQ42JbnlZwGxnfoQp
2d7NjTEA8BxgmuOXtDITrlxdM41Bg/Hu+TCb7zGIUsa5E9HvzdzEvXKeTmGJyF17xSzqCR0SXm90
XhJR88e2RYMADCjaHP3UJRNYZsONz5f1A1iNUA4wCCYtAT3+eMF5MHAx1YnHcCtALsTdV2qKYj7O
p5q3t8mBRZSDLkuxWMIwuTW98L9NgFyyX1r7aYBvkmHDbXEoGoA60qEVvIbFZN9xOgvYY7Tdd72a
zXxjSGJXQHVKeIif1b73/ae/74tDXtqnyQNWedsh/IQdrp+q0bBA7qmGV0nQNYNikHhgUxAjWCKG
2dux16QbLunfJkLBYtKWus0+nWzoj205JGB1uwlO1rBqhF+rxqA1qFlp/+nm5gTdnxOmCDaIS/2H
8c3MPFQry9tarSSO1zTqPsJ4Y3gukyt9+mfDneE2xuAm5J+kLj2aQA7hza3OXZfpuY1FddALNGlL
cbNYck+/QeVSt8go2UyFCK86aNJBrBImYafzWpywSg8idBh0NxaJKgOQBpREf8/4yZuvMbQ1m7Sc
95R+EFMk2UR3WgCltPEayMjeZ6/B+/uCmWo4F4Y8Zdx8Pmm1UKc4RAW4n9CHHtih3HQNNKKG4ktK
TzLToPryopYe/QMx9ufoyevFxIy91Os4TVhrqMQHgBh+SVhAAs0EKj7FkENhmdnEuXt0GnzAJeg5
e7xA9ZueYwZTvRcstJ3aSXBz87FMxxbbh8emu/lmXsPbZwL0R5TD2NbQfaT1nfwj2ocScKxQk9jd
jR/9TVqJ9qRj7ib+drt1YgNPSr64m7VRhrq4OOx+h9WRCqUmpo1iY/fjEt4NZrJZiJxgZbcpbjI3
acHo4/esGbn+RR4QdcjbhShCU9EZNYCvCpv4SJJsfq7myT0fCDsuubmflkucvYMWJKcRFqvN5dGO
vKqZ9+/bwCByWzNCruUo6JGPYF/a3DoD5nTGu09FFghYMSQ9N7O5z9kcvnDOpIiit4jtBGxit61z
v2vVYpLSZpS6TeYTI4l1XnKmz8sjNQxGLY+a0bl/2sqDtv2rJ8HKxD0tH3CPrV1iHvsJ1ydFrNT8
sX9UnqlzUh+0H6iCCUAqyiUo3h+cU/A02J20Zb6dVQtlxpslNq16G6VZeFtVfZqmrJ+Oee5zcbMr
F2bst0/GzOtaYxdRzEHTv/KfV69F3mqhgUkLpBnPG+CQFaPtJ8PWKHHdnx9mzkaxezd2TTCbxI1d
xOm5xAkBt9pqzozxopHPdsKXtb772zUYkwKvnt1jM/AyGl6M2qRtHbbEW5OYN0jMZUHdqzPkGtUo
ZrhNOEJ08cCLuVhn70dwVGJ2+KKby2+GqhSevf327J36pcsJCXNAsNFxmXBdZ69S0iBWUEnFloqm
pJU+bbnU+XmZzJurZL7x906FXcDjLJaFV/R7k0psFFu+E1EDeAHNsAuhqxBHe4UHaMMdog5pq7mo
DXcNnOurg2okap66eTVibZz24Oq1/bvXsxER7dkTbdUXPKjCy1w+YNL1if5sJAKcbN7rGHtHG2cf
bjgssOKkiubCeeuMeqOiT6RoTuigiiqTfFh64P3s9Jp3Yzc2KBfIYm51bmfalxOsfdRwN9NmCJmR
ZdL0gYL8WElTSftX6b7DxjAe1KfG4e/kkbR2hgKw4gEoDa1EVAsp69BSlfov0jSNXMuY0PlPUC6j
iNQMDrNO2AnrgVirmyFtFDeU2OkEGPRCVZGk235HZqpOHoKAridRikaNbzcZuCR1akhjnB8dvR7K
PS634mbY9LgPbGZeZzXmkff3K+QHqG+Uxo7NQnoHCiJsWLomVODKcQu1heYUnhejzMgRC2DCbEeQ
zh/o0L2QeDU2CNg2UTs+Ej1fiNITO13fhsgbBBgx1nw/TRjWe0WVNB5SB5JKbcH2zEx2DQ/R36yy
+Z0zwKbxW6QELRxzNsxcUdqu4JQdMgWeHO/b2pbLnM+peZcXfpwECBuJRSLk32MleOIENvQZIgqh
69v49z5ZgD3ZOxLShdTG1cy0ILymtt3z2bl5DgEEh4mtlWotwRSwXQ/3xney+YXN1CI9ty7D3GWL
2w+3yigAgvrEq7OQN1buSQGEXOIIU4sfyt3E7rHZ0KftE8CERXgiwMpcJFpZC57I6Phz2zX6+5qR
kQttqB3fGA5z7D+jFxYCUYi3Ooq9kulXyR9y+iZyTvhYlCLIJsw8IGMZF5iQw7ZC7NQ19/SVKAe9
hnwMNbjL+uy0lrphhrFl42Ja+jUeNZVSq0NnJXGOR6eNXXIcc0glbz7heDYag3xSx+8UOHndWA0H
cJvcRnyqiQBvYkYzONGlc6MhkdSl5qxbXsMq/MukGOzPxmOkMOPuh7fhiSwMPgsZv9pOezTavQiX
qGMw+sGtUGRFDApLTFKwYHohbvLEB95GGeetaRaz2+hmfCIN+wi6n3mX4PVbzs5IzjrdxWlVY7Oq
9OQTAeKD2NkcRGVqR2e2QbesC90HVRnpqBc40/eI2AYWzro12H91vCpZnnEJut+X4DmqeTmyxEVQ
nZYu6mkQs78oklJWJQOPqTM+Jzl9JkSUSb86LEnMIO8hIMJSGlDgrdLb+EStfHTKYhYDejuglcHq
IFWAR32KrjPWCS9beltAioL9Fy4oKBPII+hsp95jcqfHwzn8AIcHxbTlkTvbRzLz5jwjly1otcBR
xrti2R20/T0l2Zq/H2hqvHIT0oHRzewsL+MLLJlpFtyGtX4PPL70zmEaRGhy8498ruBjK2e9fVGq
ZY+PG/33nPopCXiQuY1RZb4xdjmHBqdD6ZPyst8hMSoH4KzBw0V1Ohu/rnh1YnD3inTxyziHWdAh
66txfwrTgQcUFp+WYTvIg1PY2rJ6mJ5+SKmD45GjPAmlgHN1J/pkTejF6MdB+kL9WeDUKIrtpgW8
gSZ0hInA28s45+awZSw6JNWAKVTjURICjsk06Ud6dRSOOLHYhH7Dy9bUK8JcIPNld+SopeM0KJlX
O5McO98wqPKBm2DQOewcUir0Q3gc2O3EBHZ5EpRtn24xFQBw4hxlAWgCiVKNtFPE5gkr51E/tvIg
X2PZcKh73vltq3jRsPgUQrMzL03Zl0+Xhxl0+HWifkVlG91tQp+R//WVex0DA6RzKHpYbmwpUm9c
xZTH1TU6RcIBOk5tIGiADUek1fCArZQ4HmeldffzUTcoNrROqHmC9jseLkaO23iZPy88URe0hfem
hO9o4fgU6AsLqbWpk4KUG8xJafLLUoVxnY+kjdEk964DcoGuYMmlrb0BQgFNwtGu1UMCZKamrBtU
AR3fGmki6m1k93UznSQTROR4Y7Tw7O7xE8T1vihvU6ysfTGdlbzszIy5jUtBjH/Y3LOk8SFoMTpD
qnr0d0gyj6/Hgtf9tX6a3ByJle18PUldb9z/YabOjivsbjox6OEjp9WsJhLvDpelRLzPc/xTj6Ew
wiz9TBJM/tDuaxn1YRmef560pNRdelTOg+ugC7GJSa7dQAvacjaBuAIDBB2pR9UGT/flp/3S7zmp
ndntXR5cw5Z3hAaQBtkYvAxvmo9TwtQTMTx9fm4WtPr5OCNzFUx3cHjIXr47hCkBMGL2yBigrQ5W
MqfY1o26q26EUnvhxTsCCYa+K8KGxMRwZb4HEj5Pd23ypNi4VhUPkcLyIh/9Vp7K51e/KweHZ8n5
d+G1ckKZdJgO2QrIrVIm5MdjUhyO0sZSyEwQxtHSXFNE5sEzbeKmfjJswhcmgLp6MMpPd1WU2pQY
ccMoTisWPm2BefivLfUYAkob7+p2aTHoIZjeGpF4N0YduzsjBMIl/eDe+/pHjcBVmuTv3yYwd9si
SvutR9WobVE+J1iXUDbq7sgioASMcA0qW9O5DdL9MuGG0UTAYihKIdnBK4/EJGFJOYgSuJWHjm25
ZUo1qXkihD57dZQFahN1srWpzbyj9iCDUQSGFd6c1rBkOpRC3Rqx143x2Q9HEHeJSnc7fH7+dfmK
/fb0Slwm7eTiM5dk83VgE/6eR/cRegII4R287zrNEGryktQtkj1K8T/yI1KWvS8gvn8y4Yor9UHa
y22kAg4cTsKql92FKa95UD1Xf56/X/YT/vRIveQqfwjJIC+66/sWBSlE7CrjOKIydxjlCO71xodv
OVOY/RRX6GWHIFX8aZYtAD90hXU6eAUF072JRb1qzZAaQxHA2AfLBxikWKAsRV+dsf6mm6VDfsri
jG8syGtc8O7Mjn8bvN31bzPtwhR0Xuadj3w49YcBpVxXFV0sm7/eKbvqv5C150G0rY1HteL7GzE9
QQCwa8iDahRvVJpQz4rE19X+VoEUhwXj37TVkdXvPXik86tpw976FOdGEMeEaW5CPCRfbwRKIPjz
EgbdIz4tzTulYweDPdNGp/qGJoN0o1XooxEBXepQiJ0Kylv2Cl/uj9TTV/YgisByCnaS8kYlER2y
pH9pqU7fhG3CRD4yP8odpAZs6E8GQinUUYb3A9mQG9NYP9ISPvKjNvzDdLwmWVQ6KFp8nyX+ksQA
O4ulV8l6qRgfjYVFWxLcYKeutv4DfFWj1/+9C4rTpGM1gFscv31dnKCS86d4hHz0lcugvYa/PRwt
7iRcbzmkXWWYetUP5z2icgkwrOC6QukcpQqDK5PQPtcbamfolRoM8EOZPB1QrvoICC1hELDlnhbj
kWetoEU3k7azphtLJf+NqowAYqDj0beeA52KiEtwCsz7KFE5UyVPymIwYmjDXrwHD18jBsCMqYTV
4L4D+RmVJoWxkUDnp1UZAyuTsupz7na0A1PDhGI4OeP0mP5wDljfD19SMjYiGsewOEarpf9C5VQA
JnEXTo9i2z8e8re05mgbAkeD1weWBt+XXgVp/UgvQA2jtFRA7eOHMlo9IQMJv0LmX9cqHUe6tP72
3t5LonwG7B1SwXM7wAMYO1YScIBwNgf95rzRrTuCxehUIg0vR6mZ/iBEBWAAS9TrKGZyJM3Cabtf
BaNCbsOsMDby4lB3Z60k5abVBMskdKfD2lRQ+XTPTgoOJ0IEOApfZDUOaZLSmCU0iATrLou+peJA
YeFGaAr7jOHlgqYl5NqkqPRyckQX1GFL0zPBLEwBkOWn8ohI6FXLwUNX7RuUlMbAIVDTau5DsFJ+
XQjmCIqVGDs4CpfgE+QUioh9mEKCICUTDoOrwu/pdQ3vHzhE2vNJ/p5zUFyIe7QtUUNK7JPzGYLz
+T/yxJoqVjZEAScDZfd5V6LoT9JIKE9khscPL5J3lXIxjn0LXmhnYD0Hh9ESoMLJGL/bf8BBOfLp
RGrOk3xDMudJEG4VP6zDScoNCKcFq+J1/B+ZFuq4J5BMwV4s3Ad3u9OdEB6npXfA6cBcJNhxRWd4
YSySMe4FV7u3VH3652h13yXx45GkQ4FRRfkriSXqNbhi+UQ848eQ6J3+VZ6IIEOYJ4R/clYbEL+X
l7sEA6APfsGHAVOtgEXMeCf59nQIWDLEA/NfZs5jZ4VYMK3NCfyaYNJpf4sCqVXds21gP36yKZVD
Qk5GB2yeHGhFwDHZRCTPih00jmQzi92rd+5XV0ys5YtZh9g5zW3B+n1ccXsghJtcivhC6TNVReec
e6Qv3LNWuIiEa7Ix+fyjxY4kn/iUJPZh6TX6ifFBP3lqKUWS9aTwfFnG2GDvOdjRCTpEuDYc+xHs
gBXh+qjQsmx3746epAeSZL6jHkNkFDeAkwB0wXI69hVr90ba/CnbTFqPlNLYLDlL9EIIX4m+7HRq
lu5PRhqTUOYLL22Oj7baHqOyYQdfzNms9HWsbly2kGgmtAgaUaxb9IU3vEBLTrJApGJsNnbqYQqO
RnzVoWuDHcEH7RRwKT0kMGBlwIvAvQimEmKxHo9KqEW8q2jb9gkAAR/27MbKZLcnByP1YSWp43z2
l7Iy9dYr1BYn6WbOmLUDJskGFlLGaQ9ispgkYLX4mdKj4OqUwkKpaWbjI4Bp20zZ23onfSC/QFoZ
2UMCxOF7uE8AH4dBQrpRsFhuu0mNlmvPPMGRAIMURnjqQnWUjVV4sQAzJbdaDT18ml/64M8fzI0n
E8kAt0jOQIx+dsvl4N5lcIRtTGrGF4U/mJwls6+pcBPhJ+yUpnn1e1CFKX474isirgk8RTmeigNg
+SGizpmPOhT5kc4mAa2an6vvcCPsRB5gxSyJVkf5PBk/KMCpUMsTZgsFD4YmTFtLSGcAHSSj/RMV
18R+YZU4weOCI0UcDM7LTTqHPRAY1KrjtENWbZ9Vsf4XvfOXC3hf2ja70XXZRDx7lQ57AAikVqAo
bLil/IIkjumehQL08zJvX6B3tXVtfYcltWc0TRGc/s7/06bwrRuvNXzRy0A3w82+/UCE4Qc3hCgD
cFi/ucIGwLGDLE26ABp5XzbU82lV6YreHo5D0mBA2smDev/s7FXDlr1fQvHaL1/jGBxgxNDeE+XX
zaAzj0FeVh26MhtrBktcesYNvSIUwQhTG8HT6aw765gfJPAe7VRNTzlXyRAyWTZP2RWYCBKS8/Iq
8S0+ojHK6SsigKMLI509rP2iDKqUQIgHmUeEoNNPc1aOYiwKM6jIUMiOS+857PQbDD8KH6mRr1nP
ksIZKHbb57Y4Oy9436h8ApSK+lKxexO+8N5qwKAS/bcJmU4CQgahjGOsHFYGnAKC9ZgfycB0Yv8B
eDAHrJmQGwAHrzIhn+J0MrhCmdBHC5YnS6Gdkgn0dGNBQ70j0c63OZyxY+ilhfMIPi9cmzlH3O0V
gmAzUoaVzqmibHzu6cTlYmjkd454EHnElJflP7JM8CrZV/d+fXXvX/uEh0qdrAmVCfBnMI6RwE0d
4s7nLWYXLLWIqk97eyHexKbvyQ3ZeaAMTb4eo5piVHieYxK4udyMblgOrsQ4yAHr+MtqK+ysjc7e
P5vYYiPprsFPeQy8TNdKAKv06th370GKQed6R9gSDjkfoAOlmSG6H+6DX4SPLy4X3Vw+YCeH3/0E
WDAalH/JX9L4xpnU9VfNLUUiwmroMU/ENCmHsYlfYMCyuiiEsOrYMFweTk8lH8wvcBKRA2Rw+BqC
WyswMQFtxoQ+3KJqYC8WnlVHLhIHKryBfXPuN1hG5lmxpzwVa/4ZH7lS1YhAPShPAT6JYUnY48rz
O5psXwJbSgwffirIEFuIInOLPYWt1Elu2kjwY+CF9OsKKGqBMby8CUiacOEeRY4ieKDMJoT+SDpy
x4cNwK7YJSmckBSfgwE3QGSoylsSeFDJCpoy0A9VZ5yfBjSD4VE2VAmtB+ABo4jfaRz40JUIcARX
CHGCNeE/XK1pzzhTYywsei4KBKMZHfC02b4qtUsYR4oZQiapv19Ab5GWxg1LIkNBQNKnqIixXReE
g2I80CLhqkB3nCru4BRNIa8I6sZ9wnwhjirxJdBpsM9YTCLpD4b5cXuzBlgZC2M/oLtS1VZRjrcf
so0JY7RcbBY2rCj/M4VganWRbCUsGa/w18MXeONF/w8oR+GQ/J1NDjbUDFgLgcQ9YJcr7SSaolEl
PIWYIKKDppJI2qk/BNHiEa0JA/swN7gGNEXwkQpjZBcUNSbQcKmFAhiXlChxICHjZahBgo9zHO6E
OSn5EMPLOYigqEp6uuwdNqjgwNjTJhF4xrszxOPqd+GfZd+C45ghKmQOThqkjgbM3z2FwmYkRyJW
KxPpLh8EQ+cKG+GkSB/KTh2npym8go8/b3KEfH8Gj2OrXbi33KhD3xJjZ9nGEFsBPVUGj+ctjHE8
5MZMCljgoxDmqAVS4zMlo0eeeA8GykCggl4sckYVdvvahDIEyhnJkwiRqGWiRcoSMUtQtDBOtKfq
SjzcKfZIifx0yBW8y+focv0JeDKYEkyHl1F9QrTKBB0prMUkKLHq8QaZOYNI13/BgcWUWjxbCr2E
WkC/D3TOoGih06b2VOmJS7EkR56s5gPZXrzmpEQp6iM65hVozQDqACMyzdy/MuPGbERqd7z1JahF
L+rk4KK1gIbGMtsi+IsmldRV94OrU5088SN2g+5MaULR+40mk3pYK87bHS/ypRrYUVizF20XQU81
kTDXkt4qDWwUb0WSdWq3lUYaci27R9CnewKG0JljKTXgpj2T+cVKwmE+aoY70c4/UI3doxVRhERE
9zkocSAsOWOvyw6RVWFz7rxTif1pIabTpOqGQXKGWwV8bX5GfKQ3OKzEX/eME2EIi/PVDSRALHAW
wg+MDPDM0tkwnOSGYaEazb3Qs4UoZ00jAKCO0CmKfLt0XxEM9ng3Qy28PJUFy02nmtexfnMkZLhF
eqylVVv56Mb0b4GkfJGS4by9mPUBR8YR9quBLucBCSO4LFo7XI8uQdNkqNXY+5nmzyht7GE30z6V
k2La/hw50ScazusG1K0spP6d9PET5CcYsq8KSmZWO6hT4Gk5W5ReOPh6z8ZPZVqyciOpMHO35mZ8
9jtIod2Mx0LAdO2r5ihQ7Lp32qQ6znsELQ5k/isln5Yy8BF5HrAVi0CxxnuLKqG60RYrazWoWimu
5gs8NsH541xkhpWu6AnX8LCKiWeYK5dmpahOqMTXEbwdAz1LR8cZyDREImBt6Gl+h9BUaXXJv66s
Vc3Zqqsr9uCzDfYM+6T7rLSeC9m00j+BfUyUxff4cFlKFRmUaNRfXF2FD4LlaceED6MTDDFqs+bl
W5//mpHwAr4Hh5WgACJm1lQMEWVZDa/lUac8Wiec178UcgaDZXpwXv0LJQa4lKRd8C/DCjXqOWEw
/AuBptrX9J8FDY/KYct7DGk9Sc0X8UDduaw7XmVZp00hATMf3sPXb3cHnRMPFpaDrGs1/25tuGxs
EWw81YcvZIlDPM2ZxaRUGmTz61Zhwnm5rxo1Nv2oNSG8/L29gnrL3NAq5J7Dx9M/dzEtm0heGG5J
nXmouyet0Qrw8qbVuxIfARPLk9l3ZAQhGpEtQcvyqRIPqr9VcD96uJBRupmvjVluiFd7o+sSfkcV
fznKhh/GSoptH1NIOu8pN8GGTVXeGjYG+x8KnGYDxpbXK53Sr+bmqWtksHkD5rAOa9sMllPHyexn
bj4/LwcPgJz7tC/zIqx/Nyn9ZjTtDql5Rc91haDuN4Y61lRLYWZfo3zyml2jw+99dvXV9EP94IuZ
NmzBEmW3Hn0PRcu+oZaUmIcmfYV7JEF/HosnhPTJMTpGUIN+Hnm/APdi6i7w5t5qMOSM7OkybPdG
XYo0b1rd3GJvnf3TrPunGv/Drvy06Cyh1I4zlltNR+l3PLn6z0Xlq7q4zzKoSS8IliriKO0kpnei
dF6Dt6Vybj6q/HBFHN/B4ZdXQGmoGdGZ3oIeEkS0Igc3P4taAbKsoKyjeEVriN38AmCmS7nFaDoN
rANsXmwgZHTDzbSBVha+HGo0sql/Gw7hVw2t0yutulUae7eIQ9FTFeZomTbWxz6xHMT6ChQJ0ADg
cWRrhQGwS2LvsXiUNiVTixFagaArDE3QoGeeTXf32lY9hNL/jprw9pI5fdhu5yaRmvZv97czwZHd
l5votdxPj6ps3uH/JePTlKr8ieLoJcgNmKRPeoLfn751uiiwKSRLCk/mTw2cXSrZzURYCDPoy1uS
JWa8AkJAABQoJMc7gRc0oO9DwD7cf8D5FM2Y7/YPt/P9dnrjdAbef/zehGLOP2mqI1SBVfk2OtCH
R/sReRTfpXHi8TBpq0CciCMLaYWMcUpfxZAKRUDmdVgMRPd7MyL2Apf8q6EVa6DMg1p08ceb1mi0
V884f73TYgGKnPgNd7USt5+n4kLyX57BjoHwEQxpowbRMugImGYDlIa7/BHPNmEcNf6EZdYoYjBa
SMRFiXwh9gUoP88lZ0AdHSeK4ObNv6BL2HCZAKnGGBgDwXnBlcazglF6EPDcEzWKy6BNPQ4GslFZ
1AGAhPwrb65Pc/YF0DkTdIGyeWrUjzp2RF77p5JMM2QcsYdukg0PqWmVIw1I7JkvuEqnJRnrvL2C
zUYxqk8+4HV/oXSSDcV+fdayD0v1UuyX1Yaxuy7BMEzoSdgerI8oVUQzO/GDhGGSq0A7SnZtQrk6
ZkYIFReU0wGhkEo1DMpeLkywODKZCvqnEYarlQHlekA7x8AFFouW7uAHQAtyOMEtmd1AfoKW6wUY
c+pMx4yqS5lWF0/C2T+UiYqhve52zToBnY+5tzveeXpx91MK3ewqVSeoTmN9xABvwq7H4hGQCLq8
GRBUQCLJiGjAgw5MIsHxsGsD1K/tkirxNcK6kE7G6H3FQ+qD/UxFYwIUDNPG5Xxbd0oHEEnnKVAD
nBka4YYQYAFBBHj0IGq1aCRbbWZd/1RayfyKiaagD9ANKj++zXM3XdNk0AB1IogOlb0Kgss8xlhr
2rl7ceMx2af1wLNSU5fgWATL3zk7nGaHSKJOoI9H0umBcgZu0eK5lhQv4uGpf9jeUfSMwMxGybx1
tg9cY8H4zU+Ldt1+TV97co0b7wpbAc37CAwHt2Q1xF5Vngx2g3fv0Hl4QwQONwKkC+pXmTB3erSZ
iaLOc6dz8TxtqMcBToKiOwB1HmK/hIiQD4/TfWoewnx8Tk0oLDjdsI4kxVqw694kPtyQVMPSgdfS
md8DgEbFxwm1LbzZJ/mFCILDifvA6lZC1vWvok08pRxFvFCCImhkIhAIGQchZxvU4HyeI/yV9Zx3
+tge+zKGFHJcwXuBUZNmRoXaH0U5nzipR76YeAJ8qe7T+Q9IjtWk4q5294ilBgRX4ZeSM1RqyA+j
fygJ0Al3sQmyf/lSOeCNcEjMWxPX4EiLYjpSQLhx7/BC1cJ/dOJ1o58Hl5txwA1TNxAAA8Pq9naP
AAMC0DPWrFeDnE00Qv81+7XA5J6m+VjtLGXVuE6f617XKOCK1FiTN86LmYjYe9widtH6ATG9W91V
Oga+EPpFuSe6bo+ofAALLSFx+hC/Kt+vjnlbHZdtpA4OnJKDcwYKqfJ5iX2dPsAHld+0o/rqRCdt
MuRtQMHBcdmYHYotW7bVukn0AdLaNXLaXSosPvSaPmHEnlokhqEBrHpnelbu7EOabufcKaGE4kVa
Y6ZH1pNp6FN46KxCTdTyT8AQj+/ecVv/hewEPiPsp2O2hmB/BbHnuiQoioebwdl7Aihtm1EbN0zF
X0g2jJ6I+e9wy0W0+JTpyKqwUcDxE6C/YWPClbF5I9Fr8yHw8DwZUv0fpUNATX4HR2MBArHcD8CH
BEPMhU0gamYfI81EcIiiPWqUjJKla+zo0aFn7CCwsVtlVwqGD14Wx5m2J/RH0HoOrscsvsH1awOQ
kEwApuiGIWoOSvj38Zq+INmP5tnJgC7ONvajBBxhST/AHrakNyLII67rmdBym1G9YTR/r+S0EDNp
WG6NwHWuS4bLTzd+MhYhYqIqLH2t/h7VqKF6BZfN4FhIsk9Eq8Zg28LGfIAHSiOdCaxfma2MeIH6
BAUOYCwFoqB1GD7+ACv7vS+FCgIzARRChCWK7ocwnfvaosMHuIgKQ5hAs9fvgdeInghkTxIO+ETF
BRAIKKF0N3oaLD6eFl4zZXYw5INsCsslTJmIA0j5U17Z1hmuxzOlWsBncjrmVJTKT/8B6fYUc4rH
okhJ5t62jks5mcR8rOhfhLYjSKvhqQdI40MV9184nUJ94Dn9Yu9bxnA9U1EUbqob/UwUiayVOqw5
42TyqokIEqHlKwbGxtcEaQCvlq8JYcxrSXmEEGtPAvuZD6/KPIMD4BsIHjFYP+Wp9F+RO6OPNaFL
JzhE67tfFEpHjJ2cIcVq2bmZCPBsYYdEB9TlU6QEDuv1yR7glCbgKspblE3T4j6rwjLaiiqHO+Li
dhwUzCVGU0bXTta68L1zxBWq7CLeDHa9j/G9UQmvcdY6y1Y/fIKUPucy9KBVdEJyHnE580NIxYbh
x7BDSEOWivofbsfr7joYG6J0p+X1SMwLeI04CpgBXPI+UjILPLYmFzjDl2xA0Ur7x9VxpRGuKFKg
aMYMNebYanCRFj831k14XbQlAlOgC/b/BFpPrP4NC3X3s1EvFNm2bfd+0YxEYG5ZWaFNcW6b512P
nu2cfBwpGpgLuxNqxHGYTlFDY/5M3UOMYnllkuMlbC/v40c4uvKFguhfxU1WD/8M1QH9VV9K+2hE
WUlIAwnSbXUJ4qMjh9DWR3Th0EZQYWN2ULGqIhyAXFQiUAWB3xpJcFhDMKIxi//QAA72UIqLr6v0
Ysrf+tV8gJhoJq9kttHCpCxeuK1Pp7SaOypwWbpeyUOl5wKRAkuSg0j3gapnfQS6ESKmL1nyuIMm
PV7VRYNces180+XJeg9vE+BzYhvq2nnwnNwmsDahV11noCb8Kgao5agjQujBVZUqBeJt8/4L+59N
tOuROn76C8AuYXBPiUrS3YUjXPpvkrR71GCrEPy0qPu0+qTbrr8GVUEen4k7u39y4D2EwTRqs4fE
XBsd/AJjXAFaQhdOotC0ULWs1wpYZUCz5hXt9g7aO+jytkKp+D6hfkGuTha0rALiBI2wMYW/Kl30
4gsBHQ2gEpSkMyu9YJR5UPuFYBu0hyidO/e9pc4rlIctAZWbRZ3OkjpZetV+jtbt4LZIRkyOe1oQ
unOjjQxx7StDbuU0Aw5mwuoZKIiimpZI5TQNVG2aYpcW8JZYhtqg52wWisLOuMIMvKCzpRRrC5Wn
5gnkkY3r857zILUZ0U9EVNEi4fx+LrpoFc1IRttMIPgD0XdjuraSSQw9sWP8Cm+506UqbDShnwWP
oKGvlOdLa61+ryMiLwkd/GeHJlKAfbHMZjN8qVGlIhnAeb4SJ1yGgt07HETZgP9oOq8txZEtiH4R
a+HNqyySkBBC2BcWpvDew9fPDjF9605PTxUFUirz2Ig4Mrx4VJ6snN5zkKY3Km0OaRZSXJ+2GOAV
NxeSmniZ3oOyLw13uYG6gUxEl7qU7MqWQn+KAJ9RPS1FGTG0FB0HolT8KFrzhk1QsAcdwYDDQYrg
A0TXMzuReIf3uABFI//AQxpoHG6jG9OpkKl9miwWTVXzBX6jYL9G8fVjqT/+5wx3S8knrfoo1LRv
zCeZVzvZ0GC6NISZET1eaO09nGqr6DN02EEQilG7Ls9reT8wMw+oPX+sF+uNVcFofr3ZBMHlRiZo
t3EKlD6DKt1Yxsz0JGSDIAdHuUI5ioE1W/tGI3JUZiaKcxyu0Wjo7QGOeHCaMcZXalPlj7FdEKmd
FyfkvvslcoXRR6RhD2kj3IBTorh3xrzNrgj/OdS7cxhaxHLrkrOgLnSFZkfA/Rl/ItKL+BIURjf/
04FG0KlLLSxZh3xvkcOpIRAwPs+rXMx831r1a5L8LqI8NX8sSwC52e2YFciPdQp1QD0f5io5PyEj
fofXVtXPAcmiL0Chr0AcXEiRKMYfgGJ3d8EGMhpJR5JfHqirYaJZWoD2VJQZ/0P9D6UW9O6EtWFq
l1X7uzJUjZoyQtaEtgCgqQxQ4GRiHxObV31mGDvXLReA3vnLr3ZuS6Zhw8+/WhfQeCJ6UnudNuac
gipNBzfff0Urqpi52X5+HeUGpBxvkgW121mjb9nbjR8EhG92sBKbiyAcojmcOkWUfcKy/WyfnRuQ
FzwyqQcIzrCUp0/43ZrFrb0JiY4A7nwR0oxJO6okXbmyK4wAxGOfiJNhO/RKPiFv4h5Qa0OzlE17
BaHCmc1QxTZta/Zz8AgPvl53IGilK0IXlx55rr/nEJVHFEFWPeEnfgixjWARECjqtAkREV4I5Fmx
i2RfYj5N0hJZGEU4tRzSOlSk26i62BBMly1VDo5LYQkL40nz5rxixiYNNuBjlIcrVlIzZOfeB1WP
VJh2huIiJUI63HhVQsyNXeK0iff3NUigADJgKYC/8GAP1LmMP/1KnbAEESKy9lXvSoOnPMrIPLRW
iHNoHVLRIXVL3EHMSALy/1+YpmaWOhrHwTWg/zEHNTJx5gP6IaDfaCMTsKidoniaKEh1gATyqZEk
JORpqiGiSsBAB2EhIQ7IJJEUQrlJ05R8m1PR9Bok3XwOKAOFrPqmWoYEK+QgJ5o+qi9DxeCxpe2U
XpECnzXOiHCRRJ6LB/sDDz0hYnRpBoEj5/PUTyaKpqMtnEIGhmJLlWZQQ2yCPIV5SaL0GuRI1v7m
hwEXzG+rPoDZMjedb5Ak3vzPSxKaFsmBHUDqTOOHPbn7E4mKCwaypkBYt67uLNgtntga8pMeQdbq
9qrxHa2bVcd7zoQPpvcDcoV1hTxVhz6lrkdJVCzxYOs8hhx9ZP3XhIyQdVeXiLgQo3ueCUu5csVr
m89vDiquDnqKVxsVCNQVQZTerMF5CXSihQY1Jr0WPoa1EIocnbS7P5dN3iBEIXCj8EFgUVqUlnlL
4FAglCn7UtR5ZKCrwx94g1OPSAAyYJlKXf0lVAdC9F3FlCwGuxO4ENLnWhiKITw4mncLQE5csopC
SoAuoZqZ4LABPnN8wHyRpszLFtBQUNFAimj7qRqoh63XqeYhGDUJjl6qtvk5EO7nbfzRlxPAcgP6
aEvtjNugTcjb6R35JxkPg0V/EQwDCOjtNvuWQ2lQqeHCuBjwQYWBuoxKKg4mQEjx5Mov9l7OZC+S
UNCy03WQdNMvp8zAHSR/SbWVcCngOYTMEZAVWwozXOUvHaIVEBIcDw+KpmMNdoXq7gUOPH1sOtnA
QEgXq61jM6bvL9wrX+yBHPnwb0kAoJncA+TRiVMKH4gr+4Kk0I4MWSGKZNoi/GaJs0r9SOusNlkt
YsOTn5l/f3QcskYk38jZNfAeP7C6YFb6QBEARQOuRXpiNY6bXqeVB9E9ECRJTX9qRVGe862/6wuj
we9z6yx7hbiBm6AyU/Xgd+qCtBP3A/256+XIQ/kkfZb+LHtQPOdUb1sDpBCuTa6Pe49jThFnPHsq
mZFY6azNUq2u8YY6iqmsYg02PfhxVH/nFCcMQWy5+9gdoIPSytDON5DUZXKr+e/Zx7RmwUr7GCXq
ir5+QrBlDEYZuj0j120jAOEGeFpmh2+ZKIaiygiALICYuy0Ievar8ag1qvlvhjAUHVR6+Ichj9Yu
BeiMcLtquzcuAXh+hIw7M9Cf03OGsoW/R1QJ4lsfKOkY/VsvLJgnj78Chf7awGmpL/P7L2tUN45w
cTWa4OJN860psFrNE58YPgD3q8ll4m3jnKtegbCrEzRgWo1wpPf1EUdjWj3qsLytxqtTN7XtkyeR
UwHGbRuVJMIExLrqhh/xgg/g7a7v8/pp1DvaDDPRTPUPGhf6SS+jjJfofEaMu5m7LSa0o+CGtDcj
e6ivoqOUYcUJ4UR/BYmu4reepj1CqxXVIw0s923olLCM7ZI5HfEX1aJRjHVa+p2GWzfmg5rpMvAm
inrdbhdd/y1aL0suiznnay6js0RCumnSun9Y5mjKg0CoVbx/1gpaP/c6GrigFv+4QNtGGZeus6l7
kpztxRPMP3s00u4ZxNg5Jf4Ca4OSB4jOwoGVvxosJ+vP2Iiczzr4rOLbHhWdUctwARq6rqH7Z347
CvTNnh9N9Qw2cR2sOw8tmu4ZI8cKMtaty5RTrn5a8+ETqBEwGrVw8PEATR7f7jIjpts1fZaF64nM
ns9S28slmZDUoliBo93tLFGbQqKYOa0ansF8SOR2Wfpls6kH7Jt+V7NmkJdGZJGpT2YFyXm+Ovz6
FIUgnHQctwYRInSIFNA4ONrU4DKsfhdSgbmCSxVr9qyFTCKPE6Xmbrc3nfp6QNr4agyJ+yDNgCK6
xGhaIm6raz2jR/ExFp3Fw7Q6lhbaHmn8rTD2DG+wBNjW1+DLQI1LqzWYP1lsTiwxBna1marVGqoT
q6oQjSqsO/1AiHHtsQMxiwHeRbeOUghUWaAhQtdISQMYCv+HUhgMw7DddlIvxUOfB/y7TTGfUoxE
NeBCGUM0iRAFsYY0/0MnTajkYeKbfwRHNtZEFlK+RGmPQDZtHP4680gJlPAYUyp0C5Y8wYwBahVm
S14KrK3nua6L4aoK8MH/B6KbC7nPXxMjgYz8h3FSp0MO5068RP/HB7iUCwfsn7rlunt0Y0y2gzuo
GrBsNBz3gy6ZTvUnsxW7VNuxonOKBgwjCzFN0141eIdbQewFWJ/22J8AKpgSsIRaw/PgIUQt28WI
knS5rt2yzYhzsLGaXb83jUyzq7EJzKkW4j0zOjwfVZ5ExVGgRgvoL0nm4Ed5LWywTrPJO3Kdg8TF
MONeMbLcSCvCwCy7Aj10eG/sZsttuQm3y/FAm6vbhZFPRsVgwx5SW0wwwdpI90u7StSaM1LX85jA
qc2D8xLD5RQmTIONbmKAZlDlq/3/B8Eq4Y4Bf41GDJ3kEKns3xqMBlhiLZwIAPwQI2VHB48RkUNR
8KcUM2BO/+gRmVD1F90s2++aS1ar2eyaTCaeynRseWvZ6hZyc0+Z+YEkvkYobv4WKbLB8zESsopM
Z48JNj1fzAb00s1sfjF3eaYtxSXqJrlQ1hlrikRnscm8XlRGGAgJ+DPBJ16bD/Jqr1Swv4MJ+QK1
5WNg/DYj3l1MFvy/4QGYzfYR28xmRXHfhHYsvLwWQm/baBv9WCpv/Yav7BndMeI58dlrYYEw70G3
MtfZxDL6ouKUs4f8TWC76BuyhHJf3Cl7kvNAW0mhjB4xpWRadnP8OwGIOGby2USrBMEc3XkMC0Fh
4c7M8I6rHkEoOOs6CHpFLYDdeiq3nmjzELWSXairdiUaSAAwEXl/oBQrfJYwBRCxVwKQwSmsOYUC
h9T99eKC2BDEBzjgTUVlglDpqrRDfxb7aSjqiKHqKUKzVEzmGwoR5vEgjol3+FRAV27C8WRFWVvC
8j/gYmdb03ArdAfUi1SRQns/ZlGZrJot08PJAMRlQsmEiI+lUWSNPSDQ1003zDjRFdGeMjnmkOOB
hJ1ZERI9Pn/j/gnLOo+FcivSPAVlgik5070mWDLRp/IVUikszRMCVWDrKX4VqIwsqUhspQiKX6Rj
QOhHUZVUjdVqz4T7vIFwEYuKcooeFrlDI0oADKtWvvJlr2Ldbo41h40nFQZMnEJnCJ58iVZBQgId
62jNUE4Yh5to7AC1xByKZKgHTS8DxDqPCBqlzLLM4lEI+INJmKXIuhLleJ3iY0Ft68Sq1NtJ71gM
m+ex6a16Cv4EEtByKTZTkK16s3JA6t8hlwzsmN/QSlyseY6fT0jHhccjFoWRSe9TAEO1TfSIBQFT
GRtECvA4chN4h1wQuyKOFUBo8gQMNr40aI4xEnmNRmcULT9RzEOf/IfPw1wMOOMKXsXL0nvLI11B
/OnStGMV/mqnKbTkSc5/735MViM5Po1rZ/4BjnBraHyS/nv7lkXI5ISltstgGksDLGjVY5WpBSdE
SQAcmHDHAIXsmx8DK9JD+pBvM/1cU/Gk8a8p6BMGnGiQfTHAUK00KwcVykW/bvaJDSa4+32PlyBO
9ACAh6zei2lSlF8YMhBWXkbpRdR2dJkaw4iPzC9IZjJz9sQJzFGCkbWnKK05GRtcfsOqg+abmIuz
VTKAqE2o71B/heENBBhxFdrnH3fBOAsVyTtwvYV1QynXroMf5I1QdtTYLsZOZh/TuziIKLH0ihQU
I5yZ+CJy1zp7LHzimKkW9tM9+heq21oOzU1AlB7EwzuEtO8wyYWHqKo3ozSYFlHEkDeZdKF7AHQX
C6XIbMzeFg9Djz9n5Rkywk3xn3KDChUVu6ILw1qhr9lVZfkfMXRrbIZ7m8f2CT7aIdhzv7vU0Alk
rus2eggGWsVUOGcrJkxAGdMVFo2ppgtKmFThk6CMPDSe+9nVnAuWVRFb5hH40VmPiA/v+jRSCZov
EM4OgHp+X9Ib1cxlTR8g1L2SZbTy7QF2GJ1GMSbl0CQjOYjsqDftaoSSBLI1/aPCdB4x6DQLS9MY
QSSxqZghwM9WDp/IDWU8TIYQ4Kl+ElBvIn/mDtF23BxRXB1FRB2yDOBxdXAKfGAeEacSkWEx24WQ
8lAz1Xtz0+LTZpkAA2bYKgyYeTBe+DZgKmTCME7aFPVIUwdW1j5cFllTDTiRrPZ5jLApjwPQSjaW
80YdUxumwUD5PdMubs0LUwUIMQrxohZrF9ahtJ/U8xEOlbF1bKjmDSSzhZo3c+kYjsATZvvyHc43
M1f0pdvXccuWg0GgDBOgBKjcZNxVotRbLpH8Zhe+jDrTdOgmGeAzecqUjx/MXRWIOwOxcrKQNmDK
rH7Ms2fQEoOMvDzK3doJjE9hr3PmuEhmyeg4c8v8is6JkiSAUbY2Hvtx5VAWBeiaqXt3s0QsYs73
i0OiFeF4csHZx3A72rTcgquoXLpkInZmUzX0Zmx4c1HhqO/Nny3g7GmT8kvusgNud7Hg+wjDdRgI
rHE30mVY9Ldunyvs8Aib3Rxi6kw66h75pVq2fPq87GiYmflZMzJJG0pjUflMRm3tOB78ima1dLNn
z8n27V5E3mWbttkzyWVIgQgB+QVSmDNnyF9i4ki4uBZsBveqKT9NQkjK6Vw957S75M3uDOVCsArr
rNWSfeCbMhU/E6HBHnwLOIFza1ebWEie31LLS1XduIy0Jli+5jo8wFqjM6iBLrp0qT+x+y3fHkE2
piFJyQ5dCXU0Me58gW1Rp/cKkyEz8/T3CVVwbj8Xt8EpQ48gwuf3qPJ8mynOUBnCln4oajPqdRPM
A5oRiNtN/v4SisttUSjVJQUQiteUG/2bK5rC+c7j+GnG8jGEBioOqt6XxNREHw4nUKmZl6ZobTEi
zwobNHjAKeLixwgDKsNhFivtLGGohWX+mDUjFFYYNcC7FeK02+QhjjOW3kII8ikDLPFh6i5n0Vog
dgeaeojnwWAkFOPaNkRJ6v1yWcTqAi0InAO1kUUSlB2KZfdXfuMCuUFVQMX52ND7WXkxOldAbGIC
yBFa9FELS5KwGipMKZ4hEVupBrXBp0s/V7z4wXwutYEaqkUER/p0KqpUn1X+1PILn6s4I6tuVS2X
H6rUqmwrkYfmMlXJZuUUGCkl09VK9zOzX0ggDbGaqupoOu6vm47yhkjlqq4Lvk/timBPgQpvhUyZ
mpdZ8VX3plhXtTiunsuBZPgLgrVjoBnwctUnVckkaOM9yKsmepui9wfz8BcVUV+MqSyYtJElTf+h
45yl8j8PQOK+TcSsxsJLwvfDA+vkzuZruIOA/iTIIN3ADSh1UJjycjboHmyRDwhXXg3ZKk0Hvi4b
oWSXtbL/Yla9mRQKCGsUxGbLIRHRNw5nnakQgl9FO7qKQHURfj/6s1RA8iA/X6QGZx4hJQwZUCbP
cLi5zjwMtQa80FOrjnj0YD4YSWG4ohxVH1TlwlGvVxGJUpUyJvkOZVDIYJOOSiWhTjb1gRNPTW9w
x0wo/aT9c0KnhH/9JsrW0BfWdta/0b88SccIgIOIO+gK9+/EIQygwCrTFpZwSjYMlW9Ij/EyuGCI
8SFEJjS/cQUyzHgc04/ZrQnbS3tMNOADaZMSelIW9s5vLynmJ36fSxVaKZIktWruJhXpXxatZ1Pu
Q1IJkOSRp2q45LU1vnGxCshCqUReCwEeUuCiDBurjpjvlulLPjMVCJ6EDoIxGKDkYI3sCCOKBhGz
OUlGi44f9aiDYaoVxSl6Wy5lcHHTh7lsrd/D7mr6GX8lsX1T0ZrqF47mgjlUPCzN3FrbV7fI0EbN
b8AwyrJS7OntobP3SpR3MLAdxSpZsUhO/45pxX2GB+fgXNplxixr/lZ5sCf+PGDY5WTkL1e8Icaf
/ybL1cfSeCX4w54ju4130xhXeXdtbV2IZgKhQtq3kN6WP15T+xqdyYKviGuz1+tZiYHqnxlNuZGe
2ZOe5MHq9rqKg7d+VhVUNWJtFwPGb7hdf3l1m9IkULFwbyBSmQptUgpokFJ6E34ToTG45lnlnbaM
UhOsMxpLEjaDoLCh50MRiD11tygFzWDAUVxKH67MjIyZjLHSMNI3OgqqO42d0AqyOhv+KrBCBznw
jVH8ewCbF6BHDUQq/vC0oOvgTaogx0C+SSWtjjLddUanAJU8RFvUNJBNQDCBDEI5Jl9Pis7Zvih7
FE6PTAvvdCSQy8rJB/NgteA4/ALHbzrixAmhy8FhyAlzrc1pRP4PthVlM1B/CMPCqMup7y9sD1nh
r1mW9f9I/GS7EyprG+A0uDFuBWU9KxWiB8gV+A0dCHm8NnocxEkU1cZ4FbVCUuyfDLJyTZZNOEuB
r8Mx7uUE5qoHfIj+p7B6oq3ppagxh5odIY3bcbsqZhjIUB7BC7DkmxRSXxs0kxMvrQxmfKSYJZq0
LvKiElmhMJAEGfMhY+nyNuDdycWp5odCsPBNAloA9+GfGZSIsfiORWRDq8uPfQbq8eGdvk7VFVpK
crl5PKYsiHznEPOhc9YXb08FRMnxwhsRVQ0eW5oqg9YzVWqJ7+fm5PJIAdtr4cTIhIE1uVD4EQ1a
EQz49IbgbbOQPXWW5ZbkS9QUkoiVnoVah+SUIzpJLPOet5QCnRqwysL1CnDI6j6m6dr8RDOPIMRL
EUin5pFBIohX1BvzqLyQkitWETtUTjUmbVXJ/EOhgr+qVITlp/1lzrXP5An0J4r+gk+vPME0cB7k
AWSzZcvwKKZuGTcl+cKrdbKzZYHRA1GTQayaLnUn5DjC65F91t8ZQ2Q1uqI+Ie2OQa4xIP5mH1ua
wb2GNy7NU7DKHVn2XFcMKr3zUOO5IaIY1fCGMvwLvUQBWAJqiSiGUCbHHChPQRGEYI4pitSuZRIn
RK/66tT5KAWNi4UeIJZ/cfP7QyIdAWcl8QfggbZj1t9XfeMXxOmw0r3T9gW+t2sewPXwcjYieoqW
hKBEOQXVxK6bAKUR6TAf1gD7lUHjamDIqvlsAfeJyn55+UI1IbCCphWEdJNhWEIOagHZgeaUR+Kj
6l+m9wy5e+FN1yYKy6uEzXkATiT+0B1Fq2sLFiMy2G/ARhWoSh+0ZAXL2kVPEOriem2iVSIm6odT
8/YEsRYBrpiVulEtv1ubqAY+4gZSVzu7CFHkA5FVAltCAIkYpjMEhg4FuxIfAWRxLqU46j20SLN2
ZWebkyFg94L1UaQ1Q6eiv2oWIX0NgxCvfDCIOIfYDPXQtX4KeHIJu1/gXOZPJ7KZkqmS9Yz/Bsic
qq3Gyfn16m+AAYEUKFbCRKPFqEOP6SGGk9V1ZtJFaKNs/X/nFPvACzhqOnqcCdTpMNB6A13zxp5x
GdQCf1ooE0/yFzqhIpFdsFGyYboS1ZbmsduKGNyhhJzp5UWiHOrVlEFFuLjbA/baCheIB6Y5UxyW
u3P1LAn8/EpTt8r12bL3kIgyYTgpk6yzG3jjdbIc4g+SMxsIEFxWQNPnK8q+BiDZWRPZ+wzwqWsS
ih3IMIdX7VDV/QQ0pqqUHVP1peTnCZxbXIcgVPOf8sf8p4CrRmmDLkmZTnzNzo+oAYIklonRo+TR
gfhqKA242TLdIFGTJK6ZLdcmeFTjUr1FRTbSX6rY76T+ZAoX0AvqZekVFIyo5b/bpfkydlIExyXD
FCEpH9nEbJrrQySPFRmMDp5tux6vx57p0eKApXnipX8YJCBdEmJpJFkUT9gPrmQDyDvNgCBkFuks
2wMZZINf1krzXnpo/PALC04ykyVYbvuRg/ScZvENG1nP5oXYTA1LLrIf9h1i8gX7QcdnCC2NUVwh
l6FzLYVTCL03k1UZh9msCnwIHSFVqSWuKZTNjvKhgAySC5L+k1IE/bdLl3VEz5QweGq3QDsIhQuR
St8h3vEeMdJiKj0pNKKxZoMAYJNdqf/0fuDLKc7848AGwrp60hje8EEYbIq2FZDBNh+QRzBbkZie
iiJMxXQq/JTg7Vx4QjV+g1KnxGpo4d8ZrkDaAbch3ZPcWnpSTpVlXztJy2hFvJEdGYyTV9Iyn18J
LsAR6ChAd+a4qJ0WQpQWMa3cEatRa1eC3QprFw38tbeZyu9e8RhzMHHy29iOFhuBwUm44wbeOuvE
4cgY2gSwSiZUnBo03FHQLrREKr9n4tuZb8epzbAmwkhvEpHO1xm1QcRLrCJMzbMn7KTIi6DnoN5e
vTCw1JNjQAfeGj1QviC/YSDl4BuAOnVdcoWpoNs07iyaiwRlaMVg1mFOEvDM2jMVwMPx8EauhW3M
we6T4n4NKJvIndqm9BVCNh1fM3H/N4mEVVU517bJFIpw1CJmiBaqwBJSPdghLTrqkplP1usffSIG
EII4HxnucDxTGV3nXWukVyekHOlspoAsWzzALBB1sp/EcyNxWFz6lLy1uKi/X5Hx8oA3iY0uq3cA
qy+UUaaMyXd+bUi8GmEtSghQUGX50UZkkkOdlElfm6ZUBpj/iJ9VeAMsWkRTPUm1SVlGhneXfZz7
fbhnoDRFc+cXBrG6lA5cTj5pGrnvAC47HW2a0LB86H0dDbqV2W5OSHT/hGiBIy+ykMweqf4fq4Nw
jd0OWZV1PJ7NCrylPnkYOp6nTEthlDhUxDtS7yVk56xmD5YoIxwOn47lOF7iIpPGZyjB14bT6nh/
gGnaP+OhlflZKyR1AIdhSAlux0XEMbUEY3l6cbLYttY5rvDsFf3Lff5CkZ0OBNGoC7FqugsKmRcG
98d2A99oSxW+yGA4OdYf9XzVvEVjtqZiH3G0FT4G1pBMYsw9KrTTfBJlH3RIsHE8QxSreKoKmU+d
jd2mEKNSTqvKeF1WXGMj9DC0q7VKBNaYRcBYeNv2eExsxPOxwoBclzK5tbV3Bzu39lewsgu0eI8Q
lfbWuRrVxnugK5Rg9nYZy2HUYcDNeRK/8oTQc9su4kR4T0WZSPOMsctukfNKzYKKkDmv2Lm+bLuc
C02NhrkfkC8Aw0LtQG0aQXsokIlKoaxKvl5VJJYd4072w/LXR7/azAMpaegDQNt4iYQplVAJpCVJ
MoBzNNSJbqmJEYLVAtkR0KUkLr/HRZBB309H5ckiyAcXiA6EGyf+kdcQJpkfs290OAmTuRTdhHyq
jHkeSQFLZOUJWuMAOyO11jhCvEA1ripcEDgrIM3kBcRuOYQYD4/d6jhwSeZumfYxDk79vrfJbiey
bhkrRP0GoBbVA1Tyqmb16GPRZFYUQX+Xii7/k3MlwK6Ca9Q7UCSAQGyupI7nA3rplCjJrPuyzXIJ
RQ5D0YvVw1LlAUSlHoTx52ANtSUQhseAqG1Zl57ExClb+9mfd+r9CCOgPBvcF1RMRxJDNRvAdXaf
ijpA1qGlrd/N/MHZnjSF14OPwzJIkkpgO7VvwWgSxAHfw9Igv0VQpvk5CqZ+6a3SHn1HO0crrvRQ
e1qG7vc3qNg0pOlCeh6IWA61thm7WO5Cz0v7X9ZM+akcBm7AYI4FfyJfUu+/PfjeaFivAk3XafAO
YiYC6qrK3mKKGAGtdvQIYBDTp2HNsvSDcrvQkbogK8T7/BakRZv299DUsedVq7SVZ5Jc3RC4ScCv
AWEenp1iCeWRZVYFX1I1gj+iPILppqgWq3FFo4CBoB9aZVvqIPmsTlJl7sfRprQy39t3V987MR6T
Poriyrd7cY62+kWMrjDps9AXUdFG3RHJXxJ9XRxGZmQ9hxMVFmghCskE5sozxU0tn5clyNWIBr0L
6uOFuuNoyohs3UmdWAIOARCHKXd/BU2ijahSgBQrRfPdebnx73tqZ77gPgJWEHxQp3seazcPiMxL
oSB4RUlRUQ9VjevjjMptVCr5YsWyeuGTrbZhPzGFEh3LEkzyH3qlzCf/PrvGlL8buGN2ufqlc4Ri
iyP1y8/2ZfiaP4EcZCdkWm9S26rTsspwLIRSAlMhHELPS4XGB2EQTBvucMDkwl/HiXulHFln3yoS
FGxXG000fm0eWfaiiUMlnVPQ+WTbJnrhzzWLnABMlf0MiysGmoP1AVAdy+XKf2hXUiiyUSQqwOBS
eUH1g2EQLHjczKOlVrWymmfqWEzQGTpjNiGFD8o7bOm2E/RJiPqL/ssMLaSJthanM/Uca9hf1Cg/
qsUip7DoNH3zBzQctGAm9+UrqIZR2up2Os2PYTEhmcvw0zZJMtUiaO64kjalmXYYBo1mPww9AYtM
Ab1RAwwBgQcIznPavXNQjFW3njh5AktKifMHFJ7eZXgDNTpvZFaggNkVpEIVJ9UcNzB5byjpnmmp
F70znfeqpzSEp4wYGqBsfQM7BKBTnypgJ82BA716mt98Q7ZehhYUpsR751K40VZhA7Ev130VODXY
Hco/UJOW6OCyk+KaP6k36yEXqC+vTEQKGPCifxch37hTIExXY9+kPoxaacJkHKbEcNRv3oi5dNHI
BkQ1wIYSeVMVOBtCTV6NBr1hTXAsMworg9QowctAiNpLsgDapTLeTzA9DIVslh2EPVuQNDv66Tuj
qujn+i+OBvPepe6q2m6mFMveA8WMf0jDGf5eQRL/Ch1XJlRNBPBrxp6hlVy1GnICXP3i+AGnTkUX
anpM9uPbWXFTpU06yWWkc/kOsCz+E17EmrSh4TWgaVHEVQ9rL2jlsvtrqVodxRhPWpBDqj9qA72o
nkhMvWQsTNOmxgOWUzt1Q4cLbGCvN81jQvijyOCiWzsr2NL9VJtMyIRl5xEsll11gHkAnDLZFdLj
iUELXB3VCVHZnfbEMTw5jO3BZMQcvR6kyOCsuQpVoOaAt0EmfWlGapyD/ZUSI+5VJYC6x2vgGCDP
xp4hLmhwPAPowuqk6YBSg21SCmjPCHotajoZSA/VE/yPEjDkAfGrgCsvGRR1la7SBgNEZM8knbzj
qC9r7jrBZgK9InNKyqjmnbzyXJvCJBvFdyht+ZiUaR3PHagYVvJ53FYlLIWVnVEb7zbGp70iggtz
4SZFMu9pVNG1QYAjqS3f06/9Ih6CJ35vlnDdiw8Ggyf6soon4zytsVen1fa2X0J0dw1L9+A1wtz4
ukQZ4m43OuvpDah88WGUu4XoNfomX/ftf6/Gkz073hAXdKvdDwS1tNZZpa8N91GRyqx/Dj8U3qU7
KxRqviXXcodBWGPeGMMM2Rp0xCveJdgDEIko3kH7oGGGtMcWIHHFf/Yry118YvYj3RkmgpZ5fBVU
HgoAKfLNI73xrX1hFHKF5vLERudpQI8+uAy2IfTG9hlY5V+d7e5vw3LUaC3v9oGUt95Cbm9GxWKb
R2KxUpPOHmxnd8+u1uVde/e/PQ2Y3tZ/XoxnCALOOSxOCy5lRJuJUEx0jH370kOsCp2IYzBp6lx+
UdLYsfI1Fz2KF2IljbNZJfj+gKWsjgoNY1tkmrcmZvP/HUKUL3d7tnIMGSlFRSbTQJxYQ4YaS1KB
uj8SCgQ0sK6YKgA1v/XZQLur0ijbELtvolx37eW6zIKrGkW8ZPDsMvajc/JvzMehbOBUIIhvUDe9
wwugK1Q+wyaBwj5ktzGu+JCuyU8s2m0HAL9n84Rpq6YrkMryf6gMUIhg0Euu+UmuDiSv9u1gvZZn
uNHeNr1zMKIzOC4sL4FDWhiWSIjSbQoHdT5B14NEtMgAzU1yZvYERFgoIOdmhSCxmjLojO7Z1jjV
xd6GmNSIvsnN2qRV1gyXXxxJarT4d40nS3QAptt5qbVLhhCxW9+UVGNlIuD76L3Cun9LtqMdpD7I
nt7bqVil0aXZaNbDPXXaEvpJSvr7qNfcNFnhbE0o5xcMuqJJNtTi4czZGW1A/+CpvgGNBnIiTrNa
GIotf+noBm8XKZIRYUT7U2oiK4/D9hhWQqwm1TSN+6N6BnwKXU5+mqXXqrMUfI6TWW1O68OTlwur
3e/HfHNqxTFBgBP1ypq5PhHlUlcmN3oZq8F+yETA8RuJFVoZDAW4cC1UAHkatXlxeU73C6kyfdGP
hSjfm8SSQPhT5YpEABOBJieKVK8IRU1Uw+fwxeGhoPdLOIyCSVBvfUCFJ8cZcgS4UDJOBBbK7S0h
+NnITRHRuQw5zVDUCvPGw1h7hfalWU0yOvGmDcwK9zi7DCov40AkAnClv6Y+0LmqQn4KSl41qVh5
RhvcLWYDoT1iAhRnbB9A6SCQLKL0lCt0NlFJ2xmLun1rcvqtQxAElJNaY4++jZgoasg47WFfA46F
e6nEGdQEWHjQx12NSbb/VNFD5o+MuoLOWdAnNmlYjAaUTOEhO2ksRrXzMQPLAv3BBfCjNXzFe8Mg
B6eASJUJc/2h2qwU/s2fwyHjFoXYUGQMIv0CtAQ8yYvAR1RbTtXwSk9ACmaIpwFUuDv9eljsSElN
Dq2MfJ/kytTiVSK9QzCuf+Y3no7k1G721ty0hUfpXJBJ2xmdFXDuu3PmryW8X58ZFEMQJMKpAXdz
iNeJ2KEGr5GoU+dUDrIcqj8s/JGk6iBLe/Wo5gkbxIVLVhz+AOZ1oUv+JHooa/fSXLvVqOLlWmuY
45CSgdqp9SCeeDsH5OxlaHKzMHDCreijAJbypRo/oi6M1ZFmtTCq+/gAOVd1fRWxNHwD1UL/HF+k
q2ttR1IP2Mb6c420FMxdFqXRnYyPrdV0603CY6vS3uMu21uOrGpY0mCjxTXTo2dsUabbDdNINXZh
zlXgowZtFqlaqKemRpIqZDp1lFaIjXHHG5ujPeyf7LtzYZ01cuRO6W/t0U4xTwFSlayK7vGMYi+e
Auxgvwk5hJ0RttMZPUBCQIRd9E6l4DCW5jKMRwrhR277RqYnDWNqawTo11RFfTHJRYKiRULMThAT
Bv1cS+KDl6b0zmtp1b4FSrkkT1jn+3uwVdrLE04NLCwCH2lm3iVeihSLpAzU8mMcygbpuRoKeVuP
iaJYsDxdlTeyJWr3HfpSxqugZ6NsQUzvNzzfGn+72aup5P50trRBSsJ51ThyNVkFj/Kozh66e5zN
l7/jggGgqyfHUqb5EE05+kF0MIIyaeuu+UTugNk83sSX5gozjpSJ6sBoY18tHPeVTpd2+oeafNGt
j1Eh9j4d7TqlmQRA1Mg+0y+iYXQ+rdP0iPog01nQeFklq0QjTLd8581sP22itwVD18u16zCadaHQ
ZP2Pf0GFUP88fJ0l1LQRN9gMPu7DP9nb1qSHnAA0+xMaj7phVXw/rk5I3v10LlzV1cLMFJiRqjNW
aAf66wMOMqJenf3wDfgGnch3nIPR/Ol82+Uxpoy3nEwpHI8/fFjdlq7kA0WCOti9x0y586NJTLu8
Avxbso/QLIhgn1gNJCLXrQazz1RyZlYM0a2ApZzoRvvInVXdsvtlDus1Uyio+kdkkdQCk+XRcy84
lyoTX+s06CQ+yKDm1hl/WjygYniIMrHEjbFN68iotKTeB5ca6YeCJXm5Lz2xnzigjslvdJDahdc1
uSVsfGe7oMLHmeGYUDGlrFeWhO6bc8UnLjV2hkPAblhTnJS+YBNqQkJBBeQXWCv2NnZwRzCgFgWc
5qAYVm0MuDB5TLwVOJa/L1bA6YBEOOBLSQPMd69I7WjjrO08aefaXgHJE3SwHgE4IDewFiD8tuYh
KMSZ/qSVw4fsZtK9qMUg3B4OpojTImO4dQkSm3W7HCH22TxwAZMpyg/2G0kJ2d6cAz4Rw/yr9L7o
kD8ztQPwNF7eLbTz7nl4nueCDTIDZ/aKeuV3axVJXKGIssJ7/qhgK86cHr0dMrCxjKYOrdog+aA4
27QFWdjb1aDAvDz3jl8/WSuiXEGJDhYZDmUSq4p6Wcnu+sAz8SHq9u4sKiYUU5Qd6TtCoSglwhis
jUkNNF8uFbIH02CuUQctgQldh799d2sWYkSpoitCNhHCpqxGrcVKs9RqGD8Im/nivGmVaiymDDft
7QPNHnSZMIpvIjk5OR1UubncEN0+bGeDPsWG5qs1RgLTVStCnYoKr//QANZAI9B2N7sa9vugKvkI
/BIudEiPm1DLkPuugoUuZTCltSfBdMj67rbFJvHrocww6d3vsxmpiT07t25LJiexAbXdM8kobBvl
4RsldS91PVBThguI0SsA5TgR0FBoptg2U61tPKZTRt0YZy7mFZ5Qpax61LDwXa/mb9etDS7yXzO9
kQIQ5zVaWq0NxbDBotNncYKhmj4cAqJUqtq0f6FTfzOJ3V8tAIA+tWsQ9/A46IgwZYsXUSXMADc4
KBSlf/iqWlLQDMENlSj6bUh4k0tsLvgnlRSZxgTV/PT3RX7/O/gO3rN1l+mOvD6mIjRx1ARjqCbs
zzrozPxL6jxwCxj7m4MWQXwzYSwYGETEvUVBRua7eR0oAdVAJVHpayTyFDFU/uV1vK1LNTbPYDow
gpQ94Hyoy6b8FYFw0Ys5zmqqitKFs6V7hkyPBKlJXW+u88hGDyr1RS0I3NEGrbMteh7IHmI5Dnae
WeKIPTMwTp5YmCSkwdVsdxPdQKYPjovQeqWMmGuP1SWhZatJ1doHoXL9HFMk5Q+QwzHOqUpUqlvJ
zfOU8b4imqlnnJXgCQmUXP9rOAm6RHGeCVWq8fMPn8TPeDbaITNQUEI2oCshsIAesRprMqwyoLhV
GVZZUrUpNAZMX3mTSXH5JpbwY5T9uos63iGSiEzVp1N49qRJdsZOq7tCE+PhMvzZfsZnJ49WGmIo
9nG03QJh+DKkS2oxr7GqwarH6cou4YUbZDV/8cybkoJyvO7aOYTsE6oIFO4RQs8a8zxFVavVc1ZU
o7t7szKqMWetE6KMGbcwFHSIlVVwxhWpDUQ2R1NM4QRHiX+yM4POJh20rO+iJRYEpMaTA3SkQoKS
CMYEZ4VHPcoLsTQ3qRWTc0A9Nz2OpKNUpgG3ovf5ZfCoFjBvq4Guj38iMVxmCJvOM27Dk+LBXPUh
g+ZfYtgDgSJbTxPIb3ZaqLzhUIAdqcPrCYdFP4wekG6EPis3iso+s/eEnFghP+DSoaevT83MNqew
wdxsWeDeKDlrmMCM0BlA0k2gLIRnQq5rpnGz+jA6aWikolerxdDZpV5DXyXRgRF9BxZ2LMfG//be
oU++81jmuqf+Y1ntvIcHjARmVLaixoKMx7OjmutURCGVqpQLQ1rVOUYHWcynuqFaPD9RzxMcdx7P
aU7pGCBYGK46W2Z8o4/GbWdbNiu3gq6iZQTFC+uw2bko1I8Ls22XvPaCgADsqlUndViXAwlJ2A4F
peIkKuJVBF4i39VpUsH2EEiiGl1scvRIiuwFr4r2sobCLxZNEzQjTMaOjOXCAvPyVY5zkPH+xgqL
K1ZV0tnWZpBz1m4FB6Q674Nt6RD/k5sFKukK4A6WjJh1OFTDDlMPW8Er84GnQW5BJljxlE/IznaB
Q9aDC5zZVqU3CbpW0+oHW9zDFpkWBlAQ0Z76OwivRsAU9+AWvEhgzhwS52qs/7bhPktglh88pOCB
ajEUGY508yr9qkMFlaIn5L7ysOae+ydycAaIFZE4hTw9osa0NrrLDjmbZjLKVeHZvpx/RHCXdZ6r
ck80WirAbhjAh7h1KBcn21RmVT8cidlMIicgkeyX++gw1Sf5IoKGNgpjJZBZucPXnljoqmEesT9o
f+141mirAQM5IXhxyGbqQW7buTGdL9prEEqbKMWwpPJD27DmPaB4iDG0capf60AgMNi1tx1APOEu
Z12cb68Xsev/4+m8lhXVtjD8RFaBgMItUTHncGMtE0ZAQQlPf75h7zrV1bt3r15LJc05xj/+MKRm
EPqozE/Q1sJlFFI7yMn1xN5k0kPiQncfPHaS1GGO4U3ohmMKxNNwyO3RN9dAHbZx4bLNeeuIs91e
nWYQYrAmNOepAO4ldqtTZZwhNGLzHmpTKwMZkPGizOyi4IshF7iUROHKJvMEKmHhAmDdShgM8BQo
DUzABZvcii//c7IQ7cA//r+gYS37exaE8zIUnfD7fBlak2EYguyyX5sIsC+Te4qgg3lUr9GlM7sg
i8+caIaELHGqPRKUWbVvUHTyDfGCv/TiQWMj3l+It32qyoFil9to/fTvrt5ZRD9cWoZN1uBzeNh9
DzK3wNqCwOq/YYFo7mqg18OJIcTJdLHZcH+CgH9bCamlDOLZe0WtIH4JqadO8BG+8BcZwRI34gto
IxsrHKyD0KsR83nvHoUAY8ohhlCyusjyL5Md2QhkltMVdw5x6kh7p4OsYFI0HMasGRXp9CV7z+8z
QpPabOzVSXbuce6BmCbd33BPt4uNTEIttvApHATWOmBghoSB3GJI6JkeEI/GRHD1b0Qg5CYd42SR
/gpRfVM6nAn4TT1hdQv0/OwCScv4ovzNIEXxC4GZaGUZpzEGIZHWE0EOsjaeaW64LqZHiOgozCkG
mevY7tAbI+YAZh7jaztFfaHBCsXxUAYqPA3Tr41MY7AddP1p93DgVJwQ9zJERaQiwhF2HOHgSm0q
kA1UvO0AbTzYD2NrOXtzocey1gEPCNeB1ZzNjaY/g2Uru5KwF/5Ra9n54UJtyV9ApyLokUAE4ImB
tRP0T7YTiklZQ+dkoHJxGK4y35LxG8ETpEPzBmLjKtui7IB7PPm27FBCqdiO2N347Kcp/6VmYgmX
imO03wsFkcjSkJJDNuUXn2EvxQriFjgO/7VtLhnoUtP8BCLEu4hmQu5HtIsdHVKhbGM3v4v2H94l
i7Prd0/cVwTDMOzDMmHo/UG/Yq4RLspB6InXgERzy6yHsw/lGvGts1qZuG3IUPZJS7JguCqjG6Tv
zCgJpGMhkeuren+MZn/iPPGGKJefbk0yHvbOrkgY8iWh33Dh5JKK94oE05tHy5MxW3BCpHqjXMkB
SxmuT98rNKt8SmLReYCEhyBcvd/e+0QogygeP2NgTiHUyERN7is5bFTYHDDTO35CXlhkKBzCaUxt
QHX62ztP8liNUcnzlAwAN5FkMyhjoC/z0IgtFv08vCIqzLYNqMdEkemdjP8EuOXDy2sDh3r8L26R
gLMfWyPVg+3sCTtI+ryWJ919D9UnCBB8nKk0uT/PhMGa3RHYDTAONJBYVxAeoYJzHwCZwKXYQsOB
hy71lnwYZBae/CkP5QhyT4/tp4N2UXYwxAG4VSyc2R9mBn+0h+xPnQnpCL+R6nEyAc/ko9m9Y2HT
C56PEz6gZjcDyU1HBQUsKO0owhC2M3lhgXbWBU5/JUYRSyWgHxMtiXw6qXNBvJcy95XbUdi0Zkih
BnNr/4SfA9Qpr9L+IaED36fO577s2kGwGgtt5P5P9jTHU56CX15G7ukLtAXBhS7OiLtcmjcGXFQC
O4hInI6rsBgQfvRxEpBlRmaauEyB5mEVGPr8e8zDIsDZflvzqSRSgRIkE7zOB8blAwj8Bhw74nl6
UfICRAgxfDQYUWyg/kJE15swwvsBeMCVLo0cWzhtJ2ZrnCQZTwuKIFVJDRhQhI3OEjkk6pDerwWV
tpdCisE25Zygtpe5rDi/KqhH8nevI73s8idxlDKHR1AwLqkAMwCoD/CWAqgEkmg3+iDAvK+8u7y/
XDkR6TXtcMck8uccgjEov2QuLbtEY3GHbKYF42BKsWlyH1H/2IPfyh3Y6gR2wAryhjweQoI48Hcp
abCj56viN/hiHL3zdx0Zh0NU6zsOELjcFnL0AgcLwiQkKqmxRCwnHK4L0SaC8ZUjAm1AbQwbplUG
H0sQs7cbLS9dbDdp0anylgKZStQPOAnLqYAAP4IOEgQhJ+H9TBMgv2R9k5uK21+w31//xz30xLCB
/gJC+QU1hTxsYtAoMJPAKzmpIMtnL9qLepTdwe4N/EHX9oPDrq8TKMZmJMZpQudCyyLSATjHiznP
0r95J+cqdzGs2sot6aiUYJ8BJT5dBGu4kGnpNafNgsQodPgNptnQqVhHfobG4QXZofST6OVJVRPf
N2EdsgGIp5K44GKwLko4SADzVszfYBWRtAhBgNVeVhH0EMIOgBPFko4iR5oJaT6F8hVxNsTjHHmk
fPR/Mwv+EZ7Uiqoe1lB2Il0KXvBoz8YjhQX+bGwdeOL+q/5fi8dIZBL/2N3gdGxDX4bveFQ+vWoQ
YxyLxd4in83lXADTKA67pbSi/y6FUDPFq3Av8VgSEZ3jKSGNnvi2C81MiKP/fsnfhBXaXrE5yTdx
6iho05lcOc4qf/8n05h3eVtSdX7ZJWyP8i9wN+QP/sJcSyKm5ZfKuZfTgYEcD620bvRYIbUhRLQf
jQ7ymVwHymNP2iEZQVEVUDVzSkcyQpdfsk/TWMmljGe/s/J7I2l6+RqdnVD3f+8OKMGppy6o9/+x
sOTv8qMyfOfA6XnlZQgVdATWxhIRntedQYJ8Mrm9ElAQ4YCJzzBFKnw5wVj+lbZi9CEoSd7DQQJj
MWaUmAqijOQQuAump7xzEnFpTgZaa9yeilN1Q+ay3G3Roj2Urh1kQjjQvW8ngrZvumJQiE0d3T3T
fd4Hh/vpP6dgpo70/016OcjPeD4gpBKvNUuIhtRP03/3EpjMAm7ZhOPhook0N1sIpvCPHiTjYaYV
nHc5/3KV5RL+oxPJd3Hc3FrU57+GU86USKE04kUF6pLzLl+T7Yuodu/EcyDnRh5AodZx3KzivgC/
xwcoGuOkJVtGl2sll4DjphWYyWYvP8eZxRVEzgU9CmfyhJczT5BcvymVF6fdl5MjT5MEy8mOKREZ
PEd8BaCHF+ACOXwGPhFdBTw9/iu4zk9dwbFnqCTk6HgQONJ//yd3pEgj5DzMeXO0Arw1XuVyLTg7
nH2xP5ELJ5WKENQx1fgFj2Nczuf5P9OTTyAncco4QAjR/70t+B8/L4W+3CMWryc1Bh6RPeKshAhz
5YtCIf0hem3+F3dOKY34jfUdKB7fI55yHDNfkKOmnvm9IP8MgUtuFbntuFmohvh3XlxOacKf3Aas
R7wx/nbmuPXTFvxuWv6JH6FHAyKkxJnCoedQviu5alK1PXlTOTA5pUAPezAorvsrEOopUzeqbrlH
5CnmtP67lbg6v3PHMgi/RRjPYgwiJZjUZ3FHUppTT5ieYhgG0W7SmqkQmEUZe4WP9LNNhKvZdu54
GbPt6aRjPNfagATC35db6ETRlPGCckrkpP1OnnMQDDTzy0kG/fPft4qzX/QjjWIkyrllB+VgBQbl
bDuXH8fTQdzAb5MLKIYpcsQcO0PuujOFGUNJiVevKFdFacA0nhD2sVjdCHGL+qQdtOGWtOmsKl91
tFAlPkTywyWT3AiiuXRGCZv2h3n/WyRkwgOTX8KLEAWsJIK3gwLGwpOX+HpqKBweUQfDBJSW6uNm
UHF8yDy+vOSLAJZ/8ehSs28qolTagRA/o/njT/ENXNSkoC/Q5ApnUmz1VCJaJN782ZWyCjKhm3R3
I7WiW5Mvm7C/XrDIxA9OZMqUDDAZdyN5YTksCWWvOTAIKJN4qVtQKAu/WhuBOWoMhI/5j5qYUbAI
r0Eq/KmB7vRLpY6mOXiS3t4emECL5L1I/NvvBFCFRF1tQD1CsovfWDRHIr6Tn5GrB2mHS69tyyls
x14xtv7qYSwGx5eVgQS+zQU8tLmiLUJD4V/C1lPGtz1sBJ0vpL30Jv8G0vDkWnPFAwNLZeF47uZy
iRPCP/5haOItCgIiWb+y9smGevNVHF2FaE1vKPoptkPwUM2v3RuhEjBB1h9vNyHoiN6uScMHZohb
vGDaotWMeiVchevQDAYZK9hPLcaaIquoEOgf1L8qtPnmsmbaxv7Kb6HySrf3Qlkn42mhx8teJGRx
MYVnq5xzX0Lf+bKnCMYgv9vDG8/pvwKCdXIgBmtl77siFoRd8rqV9VqipT8D+lHJLJTA3zsPNnRP
zggZcMJXp4UU+iP+QCiKRJsmCxSxr464mvK0cG5TOJTNbo3UhhQfQm3EElL4gLAYXXxRY1wNLOe2
kjWt4cgU4ctjDvcxXtGJXbsGNxPQDf2Uwg9A7+bCynvx81fIL/CnWEvbQ0JM2SJlQZJCayoXKvXk
beRaZ9ySl2Hh1wGcdYFgxFGv5HHU6eak4JW7VnJMhLQb8bkZa7hYGIr3GegMtwo9IQswX4l+fBy5
O/Kewbbb5C6hrWPNYsXHMxXTXrjvkpHNWOO3ozzZ9AhU4aQKUMcu9CvEMq63FLAwFuhCtveQLYnj
pwWRaoMFUej4iifixpG1kiWSMLOl1mHwL5mafX0RE0jyK/bC3aZeQVYn4aC2G3sRHYqDa4s97UXx
1XJEBMA+KTsZuYv4MMsuC2PlRd0p5431lSN5Iap/scZ/GTSJjVRLlrQughJJ3+OWZF1rucoo7igo
FMTMweJqSRXzJXuo7eFVhkuCPgepIe+jjUFyHdnNcR7Z8nVZRr89oSwCBhJaQRoFPyNc+eaYSwI0
ZnjKaBzjC1KRUmlMm8AHXKnVlxdpwHaMuLtIccbmN5nc8V6/oiNpE0MiISoE3KCAnlsrjAtlvmz4
X0ajYCNsKiheihfl5rOTEu6Rd+OxgTt83s2mRj+zu6TIybANlBu9RQ5uOTaGKhxgVMMA5reRKWAS
zwWgKjsIySXQeZsM9elAFreGo7LdJEDUDpOVi9sgqWmIGKJfT7LMS3FjEvSzVJ0LBSeG60m4m5O6
Pa87h9UH5t/TiWcl7tNiRKsFOJ3J7tFv+d4hGgAegOp/WdnHn8MTUoZybifeAzTZ0aal4sV48MM8
c9Pl58Giaxm2+e4k60ZgdsgYa2JA0M/8wl1cJrufxwvOMBgqwXLM0LpE451961wm1njnEVXwCMqF
CdOXTAAgNgPf0gUm4j/MG4PNCCtymOPB+0RG2EzCr4qO3sEtagoVl4l0c3qUKAF1XK12zNZjfNkx
+sEpyNrw5shZBosSAOKzShcKp6Tb3D8Wzacd6mv2MycOsv3NM3lnY3wLcbACU+2nk6r3Dr4LcbE5
gcFiK6P5LTDq/Su3i96zxx+PE2kSBX+mftG7QCfFJ+g+irdfmMaj/h0PhHJZapI71lRw3yu9SzQp
61Fz3bIvw9YhYdefZ1GQWPSuu6FOytNuZtQN+01nR3imfnzAJUwudt0Yf3amp8AaRQIM1xOnWBLa
8B7Q89A8XOptrHRV8fIo43POl526srUKD339kDXCXGLIJNjsNQn4rtVTwwk812xLnTTgaPwBU6BK
hLdaOffXAHLm7d6J834JayqidOzGVN3J6NW3XxeX12hcWrby7uSF+wYIfndbZqBWIwVmAKMqJuXG
4UYRangvlOX9uh5YgyctnAGsq2OthufZ8m34yUU+LY4I2oTKAopDPVahv0W+0lMH6XA3ajLSLtxG
1WmqK3KVu5HpCPlOefmtthPtvOvD1g5Q9mlzEkbCGEXCkkkmF+bacpo6/Dyih8rJH+f0bCBHP5TT
qzwLZtt7Jv0UneHTbhZO8dkQqEUTJq7VD3Mem/6HMDpsGTGtHBSFk6+IyU4VocS+CgdUm5UL0CdI
TjFnDWu6CZElyYKEpN69EA9QdBEQls8NLPuDcjo25xE5HLfh9OK2qjUqlq9JYTQ+yCZTtu1Dgsj0
Y5cTdcg6U2FZB0uaaLcmumsVLAujrsJ+087RWHJAUrHuu9/ajSjPFNt6Bfq3y/Tj3XtQfLB5XClL
OcnKAY8Wx6jtlCOBMbu6T6CYvlfxdVSN8f1VvZviONFG/Xs3gxJTAMqMMfaijhVKHh6+mgteNboF
NSYujUVG7xYtWpAuWAg7pxbjrPmj8i5kiKezjCLZBamBiArJlqAqL7SW2Jwpnft7oo/q6RemoxKw
VhgeixPDvW8P/3DGpGzJKoambS1Mjn9EqtRtN+U6S+GljLSBZSGRzfrPsf70zYb7IU9r9HDcT9xp
DY9m23bwqSpWziNxJsXqs696kdF9hHE2VheJ0jcMNz999G5CIoFpV523bleQWEvyc9x3UKLe0qmm
Gal5TUCS0YNhyeBRdmeV3Um3WtNXq7D59d/34FP4UeTeY9QMiwReYVj0s7fbmPxBC2/a6dCJKQ5M
pzZnu8h9wpeiHGarw2CXAqBlm03XSwwv2Y2qW9/CFuDjNNlK4b2816lXYKWx+u4vjJOxO8QYVJlF
XfTIf9fDp98Onh+H20XZKMfo45CkNy5g7q0vUyxBQrnSsatwmU6i60Yk4RdIkFNuGtBthcaN5gwD
NuivdBa7o8ns+T6Ha+w/wl3q3ZklYiCTT/6KEaMy8KQcddOOxZfVwx56Nh9fg1w9eoT66uo2CvuO
Nku3azSU+/SD117JKQPJPz8y+/Ze0jvU2+9zlmvzGySbUP2LuQ97MfSP8DV+/5WtXtSdN73t6+/W
RO49t4YWaUvxCnOjW6dEsJExv+2nifQKHwZFBF423eb63joolX8ZfiTqdMhq87phuEfuDstS65Dm
/VoN7mWv/Tpkr0H17ia7QavZj1s9c6S399DNv/lUOahPL3oS3q05Jpk21lD50gXkoR6PeFfWvMw4
tHZhlgEeWrOmNfom45gtvmnzg7Qp6sQILo2xMdEfzqsvS8wzeJ/T28oAsny+JlVOZK0aGOkhbrsR
rHZkKAfFktyULcoZyK5xxcn72mrWZuTqF6p7Y9ap1QMVVZA6MV/Ipirz70EQjqNNco1n+brI9ENt
rYxn6uuzGEWrNbgpGw0eZ3pIM1F1RfrBiq8uTQgu5fFcAfErxncOkPHzQulmkGh3jvLxKtqPB2Mq
mvDrJIHE0K2n5hypEPjZkC4SZg1hu3t416s2lCjiyMb6OGMgjPkogS3S0Z9YsKi0pMcs0WRKVIKg
LKLAf280VwL0jA5FDvBntzsFAMdaGK/EkB1U6F4zYOHZAo4Ym7zmMTgJmqggQlzeGOZgrPhvwD1D
sRI+PDGBC9HQoMDvyAxTMtLYbpaM7cS+VlQeojlCJkjfanouEqzZBONdnJFTHIPY1G2MxYeMFyLf
xZ2MYclG2GYytpudO8Doy96EIX7FEBrSlCesX/HggfU/ExNB0evgayQTCz/HxFKSTeQDcgyi3hHS
2k6mifJ2IuPQ1zS5fQvpkuzy0o0+v/91rmy+Wlifeahw9eGr7+WNoS+gqHeZKjTLJtuu3VpnnOLY
K0EiHrYETSk8e8tHZ/gdfo75NAWpWn6QtlydJzbvy1rtWLBSbr4Bv4nkIsuviw5Fyo2G4u5SMVT2
bZI65cuOYOm3nHQRAcNzh1Ii0qZxBSN2YtswHIWS8xZkKrZQrIY61wIIixfdVyAdA5VnfkUBg/9G
P+fheTnp174Z3pMpIZxXDBRHaf9BECL/Rt7MwLjYScV7uu/DDscXfi617IgeB906Mui33b77HyXg
KwQ3IbJEjXPrIqFoBZ/z6Pa13dgKjDVmQ2iKWn0NowQsdzgensDVK0Zx3qtgRvQMof1GXk5U5frK
EAbyzcP+mE4J4ehMws0un6r3vmVML2MMbGpoxG/7Pn2zML7IrAVOGtRtW9NR2n33RChVDQ9qkzkg
IX18obfd3FfGfLegrHGrrXWlR75OX1yZNfY2LJL2sdHP24HSW+TTlo+ZOlVmRQOO8Y1vzQ26AjB2
1Wlfg9cHOLqzU73ebXAnI+ZozJNOQldw7XKOdMhRT4YoZ8Q49ov7qc+CkG9Rq0azyyAug1blJtSa
HUzNFOgAXyG1mAws7shyDJx6YJBgUNbPOHbM70IQeOf517p39KAJrQKpT7FXN4/1lXkMq9qhPED1
uOSB9iEi65J1WoaNpAIvAnpnA/B4wbwCDiigWB7miKnmVv+h22b1IxWy7pu4gKJMsEYtHhD4QfZ1
VrYcyuUGpaRmq5udV7IXEaGF0LDtcEmQvuvndFxMPwv8UxjZM5h7Pd18F9br+3CHmNbZa/6bXcrX
OpkO0EchHTTWFf4KMQvgMgV18HWv1DtG6tY9e3Q/YQp8/LbtBjRS3faJIYbVKRwfygFtXIJkcTfB
y9J4BoaCUtB4MTE8PhZsXsV+p3UqxXbat8CJhF1h49RH/wBRxDtDK51egvbVLVO7YDh6ancvN7et
u61pffO0Rrdse7eB1W2PjxmVF35IZB4hqRLa64c1DJ7P/hY5+cBg8torSa87OR+isWhqVp1q/3x5
Sg+iLwpq/0nFDXoYwJ2FwVd431XMp/GZlRCICFnsSiZ26lGwtQC6JPRUv7vZgBFPbvvf/Z5aUE3c
GFaH807pOH21HDUWLQoGpLZNW0dO9WQV+XIFIvdFoZG5Beqjx+rRDJ7Hd+2pZ6MiDJN9lljgkbrz
mrtBnSACRmw8IgoZoWl2QHx6bPWt0sM3xpR6PBq/gLSIvLgM2UnroFJZi5uf4AblHzz7kC71lwvN
otVr4W/ufDDigCTycppNF79B04mO3wwycFjZz9HF0+42lBfcPVXOGw9HxSr/AfYN9FWMIH3B0lYC
DdlcpAii8Q0lZqcNtVmS/+r5t7+Dduirs4a/YxCUuPrT1iv3Bsl3onPny/MBB7wxUv0vMSj9NwQb
JDW3eRWmZCSqJG/VPEnDHe3jFF4+ueFZUO7VudG0axwoDua2QIVz6bcWFsyaXHx3W9CQdZtrp6+q
To8bv9fO3R0K70GpieKT0++xCPfClumHtIUm6Kz/JPlqYjJ+ZqINpUzZvi2G9Jcc5KW1LCXatd/W
nGRawNy+v/BL/S5m30nR1ft6T/9SB2HNjDEjUDN81bY9KjvYkIK5psgUCck12dsSxveHNvsG2Rko
DQ11/lmnCJYm90YA7H592acmgAb24WDfSgkG0CztT2kr3EZMG2ag/yih4k7/3r3OBS0pxH+SFOkw
X+j9vwe5Fzs8MipqfceKuSlVwCst3H2cTWNSvTvaRIXNjm7NMTUJZlHfTsEcNhvf0RvjugSjI/iu
1JWheinbHUoHgufHL0RiBbnBofUHTfjjsynREVAYtEVd4r6PynIXZLX97l425VE895TRrWWn7JZc
r0OJbyZKrDxolb61NWo0nL+6C8g1AF/WQgXqZsDNSyDLuybz3inxslY6N6UbhIyNgYgfs9Zaj4J0
GCNqgbTDzffoXNmUP32jxQY/LJvBA0FENik0txwUswulG8+W5cS1lw6NU40Wcvr9I/MMnzeeuFPr
RfFQbh1HpHt9BYEZZ4OM7tluqqW2NX7NVLQzmEk07p3bNHHbYDixfUkcRkoKDpB8ezLCUdylNr+O
WPJPn+NtmlJPvCsqhwzct3vPOhS/+H+w7oV6/7bNB9qCqoF+4zZstjvVLrzEARh3WzJnecgNEErD
UzEWTwds8NyYQpNf6HtWPFCAKzJgjNdodS504dzQiNsuoUZtSXIi3CBX3VwWHN2s2H9xPmvYj8Vz
dMyIkO8UIKBorBB05e5rGU3LeY3MqDmNg2ZM5aRurq6+4jMOo9Tm/hFtrQdx54ZBamE3I7YQOu0B
xzpLFLfO7PBv8/6rneb6wgi4wQAAP4ThUPdvEZydD0we3CHpRMA2yJt06S7eNv9kJvbQKP7SP4VJ
/r2ffPAtNXcUHdwmfuN9t3fCAAe0wKWJy8JalHUXxfHpUple8XO+rlDo5/5uAI1wwvFvo3uob6O3
/4KW578AK288Q8EncWusH1RPhVVivxDIJnAqECxAMrA77CZPttJ2mJverelPcMLkEEXufyvRbOym
R2yKb44CSCDbKOebE2gDagFinWDy+ZTpfGF29Yt9zAzRbjCfGeg1q0Cr4YZN4CXCKk5ShL5GFTfn
wgCZm82U1Z1ijmXy3HA7vSNUD+hle+GRCGAPX2zdhrcrH+fmoc5onxYf1uTTp7uDzM2KAesBVaOd
l8BlOpzTkgL3hXfBbcubTBHEyalhWtDjZX7yPKl/I8p4qJp++8SlSweRTz6PaLuQwQQIeYVV0nv1
GkeImE97AtD2sa1kmxtOjYHpjo6RS/iiz66r4GyNl1kHH5fFpUs5CC5I7OYddT5YD9YdL5/FZ8NN
3Hjil1WChjdHwtnTaoDgakO8Ff3IuLYLXQIrmbGSSBUDxzO3no++eEdNxcsmzyApQxu8DGjTxf0i
PcsQ5w39datVzsV02OW+Ycum9dzsRvEfRSc71rnpcq82ENA7V+6+g2qitc/b9M/DSlTp2rxewi0z
e9IoKPtO0TuL9ToVdmv4XGGNf3Pi0i+cK0GoeHFR59bgo4SJNkC04zlVqwqsBTm/IMsUmTrvYUer
JSU5Gi16JOeZuMfGcXKjanVigx2IKn4yu45KVn15AvC7Z9G5jzBh9YFexGvd5BrDMxmdZ609Rt+3
AYG5JLffXeTbqdNc3SHsCot4djs98B9tsJ3CqIKgghzmgRrBfn8dlG77LuDWfSJWTArkGjufb/Vz
PEamAOGD79UDQzInhcH8deGM8x8EyQnS/uOrtpuMVG3FkuhkIU4VMIqRlPcz2q1+T2sJzeZ8weVD
VN+82gzVI9penAz+LDudD3h7iyRRMZkTZr4Z3OYqEom1qjnbytvXOXVql08LbypRg7Sfw+9Ih3QB
63Lt3t/28hJ0bidYUYpNxY3by5VvFDVtMRx9BtqKQot6wkUmpsLrRr5mdD/oUpuDJa0MBQFXYWl9
MfdxYTctZi9KvDPW/sz/FoqJHfzVfSPnKnJncfNuoWQWyGM5o+YK9d6scwlnlw8tacdqsLKi04IS
RVAMDkF9gD5uxHz5e/i+XrpEW76pz8A9lEWdXsMHe+5aIwO5Uf17DBqjNtIsL6fkkt6yEQyz4wsI
p366DDyFWoVyOoRCSSRgBq2AUTUh9YrwFfx5JQoAhng5PG/RRKZimtCdRgH9/kWMv6MTLiTKA97a
j7Z2uuYuT0tj2GrAFyFQDsIlnYDs9+PmvNhk4olUfRy6t+7lzYylSAew/SXr67AJy9ItcoyKL9M3
aSYStHUnZCdycH4PnA7+OJ73Xg7xBAkBzSXHqukOedgO6pBKiZGNvTHO13l/B6tsYDBzuM+fYJIZ
DyIgG64fcwIhwJxeDM3p0ykYUcYTUiDwP6un9/16Rrtf9aAY1qaXQmNyS9DSU/wgTaLeNsJG27Wg
+Xp/n664K9OmuqxzLHjy9NA4sxc/nJIRKs5YrokiuYCumPC42p6+Lpvhhj32743RPeYuR9NJOmq4
igiwsSi0Glvqi9/3JgCCQjxuundqpHPxCR+1t7lucCZJOBn1MvxrcWvgVi8ivi+jprJPQMCexxVs
YQGQG7Cl9N4w3s31BhQMb52HrRxKNnsKgD5tI3XN0/10aWkPoQxDZi22GU+lLhvST76RTTXsXtP0
TaHYUxz/RIFrYm/XL1vtK962OPOs3IcaDwV6P1l12vD4gE5JAjmn0LjGNKKp6V3CuunnZh884QNZ
m8XMSci5vq4Xf42z0rRfY01MTGbV/n3aQXjrNMaNsaipCadVPUNCyHgIgYivQXOYdCwinOf0iZKx
MNkN6Z/LYLFhRguoxH5FDLB3G8GX6TJhgpoA9olWEtKvaoTAVMnNC57g926eetDRpqM5I0fGlEzW
3hcWC1r7tB20kG6Q8I57Dg8xVAkdAvoTLzMZAd+AH5wrPgIOzhyH97lFZp1UVlQrRNU38YHC4MHO
a+8CkgXP5BIUXaZqmNF85kMRNXY4BcFRG+/eyEDOs78rJaIGoEVZGOZ3W9+/4O47gMksCcEdRmJM
iG+PMmpWSPSCQSAKdWV0db90YN6HZoACp7ACLxsvuCWkjqJt0eBXshyJt9DHRscXL41JQLVbHQxa
a4sqprkmq40fpsQfyOaTkyx1CbOr/3KVLtyYLwAcBz/sjqFIbrRQM0Er3WSef6cbngKtSQuXID8w
3eFnPGt2vpPcGV46xlmc4SP8SLimCOfPMBAql+KUwq17vmyTEWEMPLfDCJLDknuQBiB5DxrgmnY7
35us+AGmPPBXwCG+9ubVGIgvfGq6OB58p7N4MtMzVlKApeDW4lULCWsZnQvuh+Oxt4tG2sdbIuy0
5sfK9JO9IWf6xnRaF/H+sj6uKwoLIcByQ47lOQTJuPYQ+3wgfsod3KK1ibuYAJDv601Mp4US1S4F
FhBh7gzA+06fT6SCxN1BHiGn1Gsq0zxCsFqx4a2NZ/jFoMyhHaBSTyf1Qrt7YbPB0nOxn7PzZ9+a
7rz7qhwDdxm9r6+Ez6WFmUbBokgfWW7K4E9wy3xJ0dK+w4QpcWOwr3hQoXSM98xrE5myy+35ObG/
gkpETsGGj4WHkCPRtNhFYdP0opMjzDaHRXENn/RQ8123+HJhv7C+xaXtDicyiVDmmOdP7G2T2h7c
1ppb4zfbRwHdj/DHbHq+EC0TmJxC/TYSj1kMGZ4oByjO5m9UC0zEXB1hj+EEcWdVrPsP9tLJZchK
ZtoXVAD+UAdXeLmBAUdFzLbga/pCLrlt4FrOs2AO6UoeTbvVCBpEBgv1CgoBeRaU1G0Y4kUAg7kq
cDJpFWEp82PsN552V2XHmueCKL+ikKEaiaIHZdzq45hKZCDg7+jm+sVCSH3XCTPseTwj36u2n1tK
Axw/7PgLH7dYpp9wC+mzO38N2NT9vA8W+HWxA6CkiL2iJhZdu/D3zxVpuRC1TYCo9essxOb7cDuq
hsgN+MSAYC3IhWECNMEF0dzR9gVZX3CrHu4He22Vzh6zBwhiOuNTEGoh7Mq6AX0M4fCMzfbetQAZ
xoWnVb5lv/E9wzobx4EH6muBpRAUTimvPhMwCETATTfNXIvBYMveGlIqWT0/iZw9HslUIhyjC4hl
j7pImwCF7MEvzFDoxOKSyv0pcj5lwRWALGiyHEIZcIoFdxPuTnwaNJtMS3jZny+1ED/gmZ6mZW+6
l/tLtfnOuehaOZTfrfhw/SnTwhM0QrSvP0YQuJaTjrjXtk+yldU9UyUJKMdUPnhOUjIGWsjkNQVu
0JcYWzuGMJXz5/coWlD8Y5gUOgnGA+gli2e4O1NLXj1MbDBM6Sg1zvrcOtUNzodZOH7XL5nmPvyU
qz/KTkriFKWty3kVelKHYfQg3QuXT5iaWN/0LJsLu2WW9Jix4k3lzny4X+4OYNvvsUZTq+AA4uTI
KhESiLRAmxvuG/MDcWtQwuvf4+JdDI9qa3vZKKzOb7hN5h/DlWwKTPnl0+9KN5k2GAR9gx3mM7k3
0ni+bocGkKTiAkTCj4SrS01JAwJ68eDrFNlOCnfCzsGAAO74NHu5b6BeuK8bG1nCSB3qKIxQmpZy
SqIKS4QGcNp0roZz0rv6BhrRSGJIitP+dtgnW+Ftk+NeOIyoMdbBuRjynFDkwhKvwe+puWIfHCyY
HAx/Uarj5xokpu2VH58P0eDx/coEW4bECX1377afRifr3aNWbO8caNkAquJp/yENgCECWx+XHq9U
yBu0d06TwYFIBfly9xXu8TaNOvfI5iS5RcPbNtbvLjB0agUWdYZOfBXvZrfx2EW/gegq3DehyCw+
E1xKNg179AqbrC0erc044coEwrXfspb90TnQiGzno+dWuGQKj/9PNRwJIRcTrwaKIeBqUWxnCXda
CZY6Y55Kq9LGGoNj4WzD63Wfpwx70ruF3mgKnWZ8jTxlBofyiCyXKhx+Imyut9uPxvnSq/o321ri
Y9BInN3++nA0aI9u4hdXsLcmrClu6YnpK/37GOc6O10yXh/07b8ZG4kl4CMtMGpCxJo005Ph86g+
iH80O7MMT86W09rf3XBnMs66r+n/ASMpXOPgS7oXW/e9Ffzyl67+fcTANAIzcMCFkPIFdAbufb1o
U/HpDMK0c0UaBQUmpUMmSRFlwxtigDG0qKs/XZP6NsWQDavqMFa87yQb6Z0POhRHh0UJAHU+1huA
erRrje7zzh5M/Ia3qAdhu3aumYt9eiQufSo8Ao0DB4Soun8VWdJ/76ERrS0U0hqD3timQ2bDr/xo
HI3Ng8SUQaesKKjaT1wk2xNxj/wyhBwwJ17HDU6Z+O6x3xZU4e4qzaYsOaQJUsyoTmtd1T7DtKob
dl6dSScPwIhppD2cM9x/dJf6/EQ1CS6kwsn1IKJQ1GhPJojU9ImMCWUeB1BWO5cpfmOgPLBXUACI
kKQdRpvdIekCDom+8A6dTBdWHe9hDpFi9apxdPN0siT4gCrsIzW4jqm/uS8ph+4pFyJazxTkISfy
zWRYJv4ndx6qlcY8A+0vbir4Cdh37G6aTpZS5HYbHbVrzI2jGjvLLAQYocE+X/++7tpX+yPS5q9I
ibaDdz/tM3w+GzN8RFvrobr8yx1jMXsHtJxSGb0AR5rbFOlV3GWjwjIA5c6kN5k9GareyASm4uwx
dvNpLv7af6KLy6SOe/kzivYwYQJsW7ATmcIjr3cWMePVdjRijMgwMdmE1lkFob/aFIAL91hU7qdt
k6m1T1a0z9TurvU/ms5sWVEkCMNPZIQ7ekuxLwLuemPIcRcUUdyefr60Y6KnZ6b7bApFVeaf/+J8
wMeayc0dnNbmgPywKxNvQvokMgYPTVqF39ZCQj3lCgwkXDIhWqNMA3Vux1l6Il3macav+G4FtWXw
ucJ9MBaHO9pM+DBM02csa0a5NW9NLO41GCzQMnM3wVDXd7qMu9PpsfQZJJCuTKICmNWgGK6gyjkv
yswPO0HHrGCVYcWmw1x5FoqpPPn2wA16RbYSIZ5CqM5fugRdIXWUhC1piMOwgbsGI5ohwsI95oYN
MBd44pD82EHGx1wfn82hXTvNEQVDo/aCQOSjR2pghr53vPuhwIn1b0szAsilR1XVUMS+QJsWpun9
kLXdvjB2mdcIH6o1fUC4trzn8jz3GqBNxjMxJ9mwgiZCk7FpTfMWOZW8KQmrPWXGhyYPxXqrq75w
a/DOSnOjFOlcRoPjLeAhsJG1eLvoUhcsmz7Y3NkSpAfMhptEbSljil3jZGahQ3eSw6Cs81STS8aa
1l/M2q2zR4WVsLtHHHqwe9w3cMl+XeGRb17GH3MJnZFQP8h9225ffe76B3mFfr6aH2R5V/vpluOn
e+9aNd36DFALnJOWA/EcJfVMSEgA+9Y25rTGuf2oQRZmf2+Ns55T+zviYTit31StxHci+4xedbf9
Mpp4ZKGH65VWVhrNhodTCnMLs2K7QLBYvKj6fXoHMSR7AsNQ4c81XLL6ztsGVd7dnc2+MMHiAFlt
zACmCAS/85KH7MMQ2pt32DJ0SuNnm/++93aHYuoJlNT2xMnvo5ZoBLkKMSv47bj9wVgO74xBtgWT
mlJwPQ8RuvWdMMLhwuwEUXgZc+2wB8I9Otu1aWCLTNilddVCUK5ZzRyj/l5wO6VfPEH0qtIvu0ap
15KFd0eR2lADNMs5WWjVRGSTHE6mvhZl5EfnUSUysOUtShMmGeKJ4ZCyeYgjrFEydt1Sy0P8P0Pb
CPRB4uWGRA8LVxxXh0Xc3FQsTaKEyO6j305GagCHPhC/37dD9YEIOUeeI2jR3sR+IkM+wZg8fbst
x5J3Y5q1BDVemRnvZMbcBaby8mawOQq7GHM8HUEMyjb6HL6sNj8O0eveC8VKCWscl9aNZ9E4amwR
qjnIU410JIVAMcfM/7mhANa1+X0qaGJJnSYyrmUdoje2fyXVnhCQX8OopoPkUyrT4SAuHlOIXoGo
4Zqx3THLH/MpUgv356dNCM5oJE5uOLibTSmSs7Y6xXVKjDQVOVTDP5/FcRzclEg6woYbgIXqyfPs
aPXgpn9ZEZQWHPc4nhxyC7bDcknLHUYdX2KjnnGaI9s8+tFrQjXqPyj4WkGkzfdfkfhdcFZ4wkiw
tKiBzLBRkq0ju75GKBnLJ9D0WvQuIeCvPiy3j8L71QfD7xnrlU+u+8vZdAd11ORXjxTWGg519UEv
s5uZ8eJE4iuecH97PCivrg7nIRu38KkBixv3vF41bH0ohUGirLrSAH9svzvZJGRuy9HuAGP64Vsu
tIaSCo+yG8Tv6IKMDmK2yALSM9s+fsPY1It9YWdUHVQnqsw29mkHyvOdXIpy/BmkQC2YcrhRNjpj
aPyMoyZh04NqWk2XGbf0ueG6bqEyi3WcDmdPB7CB1XZOpGLD+Mror5D05MB/gvZYtFvjFdmHRwxI
idhFGnB9um34zhmCj5Z4pFcvux6DCbFvOze1qiAs70Oogxw1Ue70LqZ2d5ZlQC1v+wTAOV4PzsxR
AtBGjpN0RmwXHwcAC88Eh/Q1r9nUBww0d4uBM0rQhWrgMUQWlcZvfnLWcV2TlfjckOcIQn1D59jB
TeWLWujs3Z5GFJKk0Il69vKGB6CECdF7Hd+yRxja7LyksV0RTcB4gsrWIslHtVnRPNjYh0DEMspO
xDXkYggCLTrCw5ydhqm//0WK+AuBQHCiP1bWEjcgKDQGGxLv9KhftFCj8jrR5pGqzQ9sgwnqObNE
HFJ/DeG5ZyxbtJ18DZE+DJjll2bxB3a09yZNWbG/7QzOLA/b3BCzGbzwsYXhfhRRWmEj0NA/Ycr3
C6w0ciHPuxZmyOG0yVLgl2HMWUwGHgYoHw1ZP1ELmzzJZev4Y1FS0Xulw1w6CZ437psnAdmo5/oq
pn2zif4RJdb2MhN1KTMq3hnXGbkIrwxDDeAFkS2wvs50VUhARvJVfEGfr4KRSt/KEBvXAitaeTzZ
kt1D88fPTXvrVL6XiAIxfEPT0khljf2uNfbOrxBnUACFGwwi0BO5KbcP2AhbDDJUa0wrzeeiCbDC
ShmhgWylwAJK1H0oWtUWKYDoBETW9cQ6wvzMayEMzDjz3bDuIYyfv62QVXHnokdymRnD4mzEEO7w
J65B7wCmEsC+6IB5pD+MGZanccmuji2LnD20oMslZwp7DE0yRQqoktn0QnI1InAcph0fhWY6wl8S
ozucaOmvkOIsw2wcsuvwrenJGCqh3BG9cRbL/2v8nucItyWeax7iHkHUBcbjEqy2jLCl+nLVawMp
i4auqD6R3Q3lHBJ44E53zRXlbEOKF8ZD++ENQXJEJCm3iTXruGOyGhjYYzTxMcOossVBlHV13f0z
Dfj9WK4K/r06JyU0K1vgsv6o2l2CVWY8mPlxQvQUjkNQyr4wp4/6dcpl+jvEDesIheufIcZHGXPM
TA2Sy2B4Sa6YNjpgdQf9J3P5LuLr2GLY+bZqTBtHT2uPxMaabqgDpq0RnLCwCETszlUOeYnU3OzP
veXBrSA8643RKbgdVM15R8cdI6SW/mGwTLgYZEV8I5HeAwLQtMp79+Xd94zeBhi6TH8574xSkKoe
QzFHa6VcD0+K4ZZ/9UQdg+RFj+CsDWHNsQU+Z7ea0645q6eZEXyU9uus2QtuO1KUlgH6EAzIDkaZ
PtJD9J7dJrflc1wDBFs8NhoEwgLkRPN5CB4EnzWce4iKBM3yjeVaD78up5lfR6glAiyyatPV4sSm
jfb17b9gtKXsNbM8yZOSXYXTFQ2YrBJMJ//I3kwJjyHmcHQLx1CxhsSlxcslNpR49ei8r5sKz7gP
TOc8K0OMEOH4SfPDIOEz6Ou+mCF+rejH9wL2OEQvj/0VP2KgDSTcGeOpu9UZFDRfHaptyVNs+HdM
xwn68EmkhWI6vE3GyLBwkNkK/tHa64UjF5V+Ht492ThH70LjRRgIA2G0YJXdH64odZABUXnXR8LT
bey+HqpM8DEHI+ogJziLh7dhn9IbTfqultR98BL6x+GXCwd+g1k4TRmIBJk69cFLFQSwdVH2NYzV
Ivf2fiP9ptdJH8SW7UMzD+lnU6YvJDgdRtHF7pt8h2/vjuIJXVRUMmPEGAmrS5w80iaTKxDNavFh
xh0wTpvJfpjdRjC9+4MmuwlI8AR+NyGqRit5eof13uUPXbf+0u9bXuANA3oaQfRR+DApXPfxAf+o
198jM5oto4A3sGlh2gYRNc23Tc2s11yMBMwvDL0FlwpN0enqHj/2fom19hU9MAYlf925xuOBggpC
6eI8hyTxXbf/MOnWkj4vAtkyG9iEkdOw7z34SB7sIaju9uN78Nw9mZ7Ns2kBOfUcP3Z7AEHvOGZq
Z3Y3b3JhYVlUpHnyiDA8e9O4v82gY5uM/gpd3dwaoMYby/m32cannOQLUYqKK9ILXelfwAg/S+M4
qOP4Pxh0LajWqqkzF3sTDZ8tn9vbKDd6MwaKZJWrO3FllLjrgqhR8gRhuON8VbfoZqHQ0/HCQmdL
4YPU4jTz4iXPwF6YwAezCEfUzJIXd4BtPLnHdFtiNQWFjSlnj23qg5/vizgpdssBA3fc4sBuOX0g
g7IgscTFpk8I0PjwtFXpSi3VAvaWnYIdX/Iq5TwmqAyGnNnmRI7Y659GzxamAyTkB3Z7L3NpUGbm
DgcOtSxnGvAV9GrOL0qEBifrzWaOQBWR8zcpPsLyfVOx5TkOOHXwe76ZjehhicusmGBIZu4Dr0+g
BdSIeKFzuogtQkEzV1eHmJKR9KhqKl5+K14JBqqtecHxA3yD2yo8eFsso1E4ODVfHE47+seTWnYO
QsdpCTxIFUm+2hnUWxyH5D1w+DBdhAUgcMg0I79AXDbuEB/kDUuDRKoMItBIvNxB4ZEUyjX5V66w
f4DHl+T+8n98BWQIGHr/3JBlbM3r5IteA3ww5YSnnafykSPWdDG8Djn2/h10AL10F9B+OGyiX+FP
TigQsDoP8oF8e/Hok8MWxiA2hxIwKqXjR25J8jaOg9NYUhmFrQDZjdNX/NLk86E3q5/RDMU1Filq
KtYiX2seOn7f2PhyL0N2znkIq/xDY5oYeOfAxJHkc/ExpR8R/xof52oBCIG4HDUiK6TSiUXfG32Q
FBjbP+I5ICKw3A5u1jUFY8PdZM695A4CY1c4+MI2hE8A1cdnJsaUmo/7G2dEOiXWdCO1S7C3Gzkj
j7EgwTVUtYXNoIyW1XgB5xiOWiti0p0RUzu1A2GqJDTZqvg5/1xT/UptvvHBpm++e5suLBRxGr7y
1x3exnE25Z1VTNV8qB9ivMIwjuGauAxjqZfZm+ssT1+65rZi/gTnqYY7K464GIfbdGei8dpxieQa
HELJJ3jhnEXUyoeTgu8v3go70EsuSMllQEaot52SSI3+FHwMrpH4CIEKOuJns8FI5YTNK59cc3Hf
YrCktxOxP690sf6Dwew0bVhFb6spIVyoxb4G9ekSrx3oTKdgs0taunUf/ntUQe4DPvLzDNH8iCpa
m0sd3aQiA7OaCmtHFs4vcox8OVnEbcmewwuYmyCFhRvRO/DzIJZKVugyPAFuhxAUqaGHum0jdWF4
NxbHFTiRMSpzpk4MTYw+zpN3lrY4dLCBUGhEc8Pwr2lSKByRoIbifAhgNfed0WSAqSCD5t2oVOx7
b3PhKcaq+shcBPFDD3QTzz/ZDOQ2UeCLjReuRkPadeq/MBynIa0yryvCBmx811fTlL2FGkW6GQpj
LEJeW8w2mAFJpRfH2Kdupdn+MqkQfzXv4gEyujCzKuPGZrlYLxoQE2/B23ybcB+gbCx6YNRmYDPc
kUkT3U5ub/9mYH0rh28ixeWNj2wzHcbInn0+GLrDIGD47CK+8MwgRiqIW2D7d4VSSv3Bz39n74jJ
evT8Vcdhy6W0e1jvPxrsplfx4LKnbuZw1ULW0sYBwS/UyFPOZoqy6HfzPtP8Vx3LVvGcX6cyTKtx
y6JUdljZV1DVe8BVvLqrjJkQvosfx5iBp59KuZwzlRUTEQlEoQijNeB4Jvl3xBjvhVz+yUwHDbrU
xxTVLfZsGjC2RZnuyxybR87vL5gAWGwO+D4fdOwoE+btUEIgEom5Mq/997HKf4GwQliXecFFZUhd
NOzST5BPxItrOp07DniHROJAD6zhNilu6pJQKU8EpvnQiVtIHGGbiBUlDuTjMbXMTBp0CYGGWE4P
Tp0m1iU1dUn3W0jlud1d8Ab8lQukmzOrEvlxQwbWEvIqnSObtYwyIyRV/F0NJXUh1QwzZufNuxda
Bq2gjdun99blwtTYISdDpnwrCmiJTGRi42GQiGMt34GeXpKTv86/2aoMxY40efQkXFz5yIG2jVZZ
ssLkNKSzst68PImhkdA6cVsTWxL5PzHu6hlx3YWkO5NxNcL/Rc/YT3oYeOAFyc2UKZp4f3RpzZtm
w6gGjw1PgKuvTYZqK7wApFhEGkZFJt6mYndBwbokZkv+6p+/Q8fsBQhJGWUPx9Atdd307IBejq/t
4xbZppcqnSOOcV/E58RaNGP+TUxeH017Tb7KslLL0m1YUab9F29Z6E9UWX3zJ4XHfnKPmwE4HlXw
/3F2539fvqiZGhYyfZDqEw04SJz8oq1gjs+b/LlEECDKWwUo7KuhNjiGrZyWBUwSSwGsEfgkbXgM
95ODhf2yL+31HoM/4drBU+c3HKFl1FYWkbJ/JqlBMwEoxWIZspTdlqqSyCRcl8sZS2PQH/bpmsXA
juytVNyFhmKbc9THHM05B6Yk9FhjuUamzU864qr+S1CXrKC9OZRG4OtI6yTN+mmUT1ihrAZxtDiI
x48vDj2siJAl9UIbJLGAbKENtm76dxpYnk/6eBl0cx8hUiBCk1TZTtA2c359XRIb2AQJR6ZblVII
RCSlIpmDM58obDq/aozzXIYC8kuqGinF7nw3sQ2W/QpMh2miWYATICgyO5hpyAmAeIOa422JceqP
s4OVHsEVYu1F3URDNG9FzeTZ53BZ0TzN5fSc8vBKcUHR9DOQ9UFh/pUZ8Lf4Pk0KoLe1H1T0I1Ky
hP7GoLwiAXXOmuGQkdKDK+raMQeIeV3SX+IZN8St/mQQ3yDh0XUTGzmhFIwFyRbvB6m4xLHsoELJ
M30TRNCluuFhhssC8Rk/OKFBVnLHBI8F4+IqkVFWqfmSBLQxeFDbsAPbHkK96E0fsawYWOgWReGc
0jGRqmgeWZxeQGYCIWAZhUEUW4Q5HFvgFtS6cugAs3RBgw4sFQGy5JTZ4qgoPpuzmHUku8J5eRid
WUaZNfx9HJBQPCrlTovJyW8nXlKHs78CVKi73fLFNlvMMKXlZLPHy5qnmxXBt/PYLxZiI8VXs4tI
cif7CPU1S3Ar1iOyKchmIzZLdGhsQezwSzGckiNZDMHTNrsdx7bs6+N/5AjZycSLSTy//uViiE2Y
LDFAOylKhWBSGh/s3+V244rMKqzLLJwiQ+7ImHtFaSw+KfwQwaW4JIJVX+R1C4YlfnIorHmPUniL
LzSNOB+j5+I3Xyk+oMwrAAXAYaqhFNXCvCAEgSqMDclqcBkEhRQwsE+ewlLSFbJxZSJpe5klP4bU
Ce4bN19c5FeqO7yalLRXMYSHYiN53twwmVDgLylFaN0DkgGZFFRLvusylYXgjocU45wNfV5mKsG8
47FrwiEKdB2eDOFQoINydWRV8tz+6njOXbkj+KYbvBseS0HORGQ6FBtEbpJyyW/iTv3L3e4e1Yft
UAdQQJKHUmDdzY0O823Gy4wOGuPaHDj3FL8DeeLLSu+sQGW760v8Mb9oaIJ20k2ycQcY3j1PWff7
Xcv9XJzHgiboGzyevK9shSYOV5N3Cg3oakPYQIfFwMR7zvaBtnwR9X3dnv4YBUSvQYOOnJg2o7t9
MAeDwvyEjWnuu6pEWn7hbCLOaFqb1nBpnTH3bsF8BqrqM4tk5+4BCSyAi6G95DAZ4ClercvsQJjo
d1d3e1iUguejOj8pt8EYDWzWr8jawsFH41abmnPbHiJLw2PmwbaOBwKoVd064tlXWAWf9TY+u1X4
ye3btO+P2WlJdqrr45qZzUqmEWrIobGBfRblGsDUNYTBBRTSNhYyVvzEDNpr6g3I1ODYLxZ754TG
lznoKF+iWuOvagYQ1LGrHoJyNDTSqi+t6FmqPWkv4WnKoLeRG32vI5SUC3pa/IxB4p82On906JhE
3A29+VCkqEG50SaQ7/VjEyeV4PRVK1quptEwB/3tEXIn1ttfG8lEk3JplAEobyFXwlLt48ATHQ0m
3Scfjck9+NMmxQX7k+DmFkluQVktYLV+O+pFXEXtxcoZP86Eolx9FL/L86g7qzAiKdba7qEpRrCq
PX+Y2FeRAhZfWJpuRuKuJC7u40XlMrDDKyF/2hAbMY3quyj/oRqobL0qxrf5uRGg148XL1ihUQHz
jKFl23xqxpuMgQhWxkPhJQJnRmWTx7YDS5gxYO7mfZvP6eAXUYuLKSxP1OwnyCcPD7ES3xi7jO9l
q5Gd1R9kUyyQj3ptZXaZMBVE4hgNr7qFj68YcpwpApq7xtdtfuMuZHbEWccDEu/G4vZhIX0hEHLP
G3bvIl4Et2BVJE9so7LRqpxXJ4i+CHAHnYt/OwUNmuiWOlf2C80CU91TcAAlugD+RFdOswdWnT11
uA7ejJ/0DFuSy+J1Z8tpjHsQBzodnwi1Br18hscHX/8o9aAdfSySce2G/Qacmr+9B3nplfX2Miiu
/bAb9cOHiSMIRmri/vkwqb34N0QSeCViC11CLelGvUiCHBmvEeb4hSPn5SiFi10n6SSrkSTvNuzy
AyQlP+iIc1ktvBs0Ei9LHM+YfaomxN+olby9F8Zg8h0J9mO9auHXA8hyX/OjW7IGYOaFLfLLDutA
0zKj25g2714dvkmnTGs1RB5YW9c0VXwQ++fqxpyHasXI8l1lHEFVombN+p4c6M1TmPO8xuPZ2L9G
p5WZs0Meg6xM+/d1fbUs2WvhTjJZuMJh5xczXUKd25/4VE8uTec7yNnuGlZz5byErAlj80PUVkMJ
U4/IxRtKPtIPpSvpkt+Nt8kAckEL6qkIA0eXNVYxO2zTwBft29+16zCCbr2gLT2s68M+9Wf32/yv
gAnTCFANdlt/2SXew3d7V5vefpq16oQaX0o974cZDheHScEm5ra4zw0Dx5fO112NuA2Pi3+ff6sJ
339VpxgtfXc/WVldHKvIBNgH2BtSrYK0k8pwd7SXsYq6MDR3Yu3QTDQ0W6f19T2rSnStdsaDoBl5
Pdaum257yFp85+ajP2qze6Lmqmvus7T6yLDFjq64Dnp9HSXg7a9bJCeQg2w3+9rvjt88veEuSCLB
k5Sbv5Yt7jPoGfQZBOrlG9J80tybWliaKBrO8iipwWSHBT8NFT21aa6ie4BReHlQR9If7wbPaqWg
fYjTXCwEAnQ8AQADAqnztMQmlssEVHRy508pvZZjsSqj8Dpy8n8xWcDfb9mMMnH0sqs/LiqGcI6Y
dx3V7A4KinnBDSLPYA2WKfnSLEYLC4oVJhU8Ejw1XVhntYm4s7TCCt0jPlemNtkHN6AIFLlQ3JGY
HFXj46LyYi8/GtTqHL5oFPbBTNbe3N6y2vjnFcewG8ffpPEL+J2RGgCbMvyDI9+BNdgduzbtkPjZ
Fbsgro8koK81yNLeBrGjQNLU6f59636BnWkgeLic5tV6pxhN4vFyaxst6jYOBej+BtY64Nz9gXg6
9jgfGUDbTcqHxX7ycxo1Ua1gBjppAj289C/WeRXKV7td6AyQ8aLAwpFR+Yw/k3udqUfH7998ArXZ
T7lzSHVqduGQkf2JNIxcTZg+T94G0zBVpn+xHufBKurpGrz3jsd/7Qe0mU906qnXvAEIvczn5CA7
pylqIkKFUUvzq6HoiySBJcdgbfb2xE0ORx1btiNxulwJk8LtjWBKByh0mEmwLQP99Ow2/8fd5iHQ
EKzdiUpsWw2zSStPmIMDyc8q1QMGH7NozbtjG9FPjuMCBee6xRYnqs0rSYrNUW3SNtqj9qjY1SaA
7Le/T9Ti2EVSOuiv9wzAMBBYSB+I8rWAp3BLXnYZvWsGvrcJ3HDvMaqHR//oE0KJ+9O6eTEtSv8z
XGWG+iBALzPru4+O+WLetkRQld/hD5A/RmvPkoW8qhlCr+KY4nLcFDSsT89BEnAxntio7+/8h8W6
oudSr3FuXa0mrlxVVCbfcD/v+RfvOykSeE/bJqStpOvfR+Wys61Gje07nFwt+byu/7DRdeprACP7
SUHmntFEVVY7OgY4KjZwqySPfd4e7YO6W1uLt+fQnvU4mDH0Mo6xuG6cxx/rY3W8KyGoPett96yX
e40fw5pXjcs75Ej5YzNYf4KD3wwqt4l6Bov38cHvOpmZWw9okjVCF622/3xLiWGKdKUHelbHePyh
srdZfhMtbuL+7JOa2SG/FW4/CHdxdNB3PxgwLBZQC4PVHr0y4KaIklCB9k96RioaRJ4O3mcJCnUa
O2kSd9RLuGqukTd42bIMT0l9Vk5wUyAf1s6Sc5SPDsu6WBVIFEYZIieJPn7Tz6GHnkfl9oj0D0DH
ge/FoYz1mUK9ID4qHA3jzhZRTtPZY4A1azp8MGn6WDEhYJBRR261mKBMeFfO+m0OPOelJwJKjZzJ
BBgxAXGFv40+JXPyhSay2zeDG56zO7rJurVCeirvUABrXFcA6uI6WJ2GVqymdNycxJ+z0EXg8ktp
lhGQ/NWaui3pu4BQhI9tXkkFLGJoBCKT9GG0mcex3WKVzlMsOjfIfVxTlGNA1EoFMxskBPhj8HSG
W0CYD0myh3U2pQr46JjYzZ6UC29sPOEfMxUiOr6h0JxkQ5hyprPGRMgovJ6VL6rx1xRlGqtNYuJ5
lcyjxF5mMWBo9DKANGXj/ec9Ln6ppdmw2Zn3LhZAv2vQ1vGc/Nq8CJtBE0ZoP4FqT59Rg7AZ2w+s
Shbe4EwURNAbzQJvpe5OxUVWa91cxEBEEj/VV4AhgwevFkYWVGlKGI5Qfhil0MOkn2FjYCsPeky/
Vjox8DMMUERnB9q7ZieBmQkZFWog9EhrIiQvYddyqPzZi8Vgwg37Z4Uj6Cx3yp9wpPAmf3b0bw9r
HsieIKMC084KcxbwQC3Acb8mu6yNFMZBiSwDiY8OGlv7CcOwyGGZFQpqoaxv0tNfwJKZLcBil9Qx
cEu7sMvw4F0m2bYW7052b9BCneH0iW8TXJKcO7W5eyJWu80yG70d0YEI0YkQnK0GLyD9O3A+nv7O
N37HktxTs4BREPwIV/8U9MJ24nf0bogLHIzUafKNeUZT4PF5zdmv94Omd5sKsI0XC37vHR0j/NWg
ggwmsEYiaHhp+Re0W5q8dpcBwkoRtkNi8pYpTsflOyWotwFRE2yCwNkRwtgDfnObPC5Pz2JVcglG
CSzDO3MLxN28GR7w2b/MUdwhoIG/Zv2F8ISR5RGz5pIGhArX4QN7nuGjxWwD3dOJfuhiOyS46BWn
ac+qxSXEFPYKebZpVnAgek+eIXTdhFaHp+fKKt5Dkn0mUHALtZFxDVGa6u7XLhje6avBx3+lL37C
IcmjJhaMkn1aqov3HHxcCebrOjg6QKuBufuwr0QylIoc8XWBiA2p9Y57RKbeiq2L1xLSqREog7Lv
YvcYhXFsHZGQH1ELRvRxeAphYHKZNGeSOI4ngil7TGHT5N1MUcSWds9/D5BsWtcIPTtb3B6+O6Mu
PFM+9MaLgtWyogulrmbXO5n3KLfgrMruS5/H2CzuDY+y4pYaJiO4PubRvaa4RhckzSesUmedtiG+
H1Ck0xqzpn6BBn1zmGBsg0QrsztUMXHlYE5DkvbkPCoYxi7anA1ptoVffzD5aefoGZYJVP8KKBq5
9KYFPz4L+zU7e3HzKHTTDKypppf4pO65Ci+cfEBIYKPipLI74THHXWjEHZc7AVvGPQpnumY9F5LA
0Hgxz8JfANuCnKu3GkhiDOI0Vrt4zay++mNRWu1lgQOVvOIu6Kd9ahv79PniezXIfr+Z/mGibXCi
mfRM8hfDPg/SARenCWrfUNIgkejDZHBB70BtWMaMB/eWrKITHz7YMKdlICznEBYDm6Q31Aq9Nm7F
5FciWfU/YkyxMuGpx9AOEYJ+4ya5it1he5isL7rJoWInQj98G8w+pzKxQBl4f+i7o8UF21vFdrL2
djiz7KM9R8wEJjMGgHUY4rDteMAhA0irzp3EH4BrwbDd3HE/rGLycfgTNlt+Y3s1OugOZY8K8AYb
SCUuPlrdv/14lgfNP9neWnZN+kO2+jvekQsmXWzYD/Wwz5ZHZItEUvf0Dpnp5snpWTxYjH9gVU79
qexcBFIwIeHB/WWrqxtjDfQIzBCGbx1wvMZwAKARoIuiz5Y9miyEzgDeSNfd4m+OVRQB98Ozei1a
gy7Qf+n8zQikYsY13B4sQdDhxf5weVB3kaoS3dLFqfXVURTCOd8Op3z2ALo0ceWV+AUXuP8Hk4Iz
AD2KeGv8maRCy0nTm0B1BBl44LMMq8GBrdcAZoGFvxNT6WUHpkHXawPy8Am10euD0u5ufkBgr+Bc
X5KEJTC3E4Vwo3DlIAAcwwdG4H2KVMmw+LppJCjm1RNz5vPyN/pLsPAFzaJtuW5XDIF6ca7+hrDF
QXKh52Bjv8VEE6CETqYVSsVDes2W4yo2leOQH+MYCnsl2R+TxBgplgXDLh76TWuBfh4OsuO3dIfj
4MQGK3upAbp8N5mhYiHg+0z+OG0hi2CvYAYvCysXbNA51mS4I1cZiNYiG4g7JcM1yyKvOOG2Eo+l
Pgi6ZUPuwuvqMNx0XVS/bx2Qi5FDAlEd3lZnWAD72kyFNk184oWP3YW1f/H1v1a4d1dWZVFtgi0Q
+i6eARDsIv1PfN61yQOGD1sechPaP5thag+uLzD8UIKJZEVIllUTbQ4JYQdwMbvNxAkbPA/nAI6T
uj5as3g5vgONFnIlRYfHZleowchRLFPOigXj6MQxaRQZlTAJdzydFoYWl+qo5eK2Bo8VTobQ2HAG
4mbfIMYzBGcML1Nv9vv515OTHFdcbBypkjERcPEI02ekZ4Hs/Qn8otuSY8Bg5m31woNLt0t+jfA0
jFAA/MqUTFJ57ymLk4Fv4dxpAx9IeGB8C0anAtVCI8s0x3ZFoXlQuqVja8DPYV82FtQZeB1QjQyH
sOD0lCH524isF+N3uIQ22ghlehjKLxA5EItHRJM1qbN3HBhcI+bHnHM3wrePyazx4yuMLluwu/jF
gfYDEaUe3lE8cmKNcmO345QLmWSaGOdYJw75sGZwuI3kxGo6ZM0HAWbdMl3Koj1IPfMpJvFm3TB/
oV0ZRr97iwN0N+VibpId1TP12o/N0DfgLYSnCZJ2yoIIGtagA6WWY4W9dB85ysPCmypusVbe2RqV
LFqbuAz9ycNF66KL9ZIe6x6eEhYdGrUYRh6shpfeHf6jW/RMKIZf+ImCG2TMs/nBzkPJi8cGqCnn
pzExTdzX9Bk7CIMU9IJIOJEAh8M/jdwGNqY/GzqtwhqcCR/OJ32B0A9Qh/i08fDGOEV4r2hU7VOU
e/mSGbYaxg9l2mMZpDBtnfTczlA3qbZ7P18CZzciS+tgsRHK6hFZGbcJ76aklmTry/SGVRSqQnOG
WiGmooaJbNMcsyW8Fcv7yKMrcEZD0Rl3cM/vcs/XsKsaai0tGgFQu6Oxk9JxQ6XJC5GkENkhYXfL
ZWPq0OBXnVEG0yUmXVtNIWzf8uYZA7VSuQYStkWz3ibj6gFUUmKn3qI5Z+UFT4wS6L7sPjILmpVh
OdU8zCgWaznNkG4xek9ONicZG9DZ4qUIrPxBVXI26DZY9brumaPHW1f7uXjrQCZIeAI9nF7l1V85
W0p7BHIrSZbS64sRpsxrxjISWaYwOfyDwpWEwMSziUx21Ec6zwBl+ANU2LdCNg5rLJMujht+fV3Z
lZtK+zXl47fRYvXDbWX3v4xXJewTuFdPAomOgy+Bw1jJwMyS+WLbvpl958L2V6qqrj7JAceKEBxK
8otgwr7nJ0yb4YL1bIKtsf6Hy4Jt2L4DHVTWRIFFDqZyjAklHmVcYQwWXkYFo9czw60cNstW/HUu
Fnks4yNjtFv4TZG7osDwhrYJnDE6nHU1eRksfjAPezFhL0a7l9C4Qauj99VNMnHPCfm8Y5nPNeHT
fa1hDK1Rlykh/vCM+Z5MKGVwSfgco0dr3JhBC4DbifB5y17I96HQLNVobyhKcXC6nz6mCQMQ+mAV
DHhiJd3Y86gaYvZMLqsnmndIJDgy6x5mI8DJ7OTswaIgu7CBAxoy/eQiQf+4MDJl9ERlGuZurDNh
ZcDEuA++KZop5E6oy5dRwXPEjghzx5zlygUWlMyZn7P8w5cd/w9w2gxm2y3vWHU5PcVxf28CYMUL
ilzT5FIrMU4Ne7DFIkum+wR8SFEQEYkYfOaveTGVuKw/G2FvblxMqbIgf8haZfnqa8g1ZBLKdv5r
rXEkUp/xy80tb9K1Cg/XYd6qGevS6OprrOVI4EZcByqiHKhIG59Ty/cUtkoFD4vUTHKfFjOs1ejt
u1bP4osWB72blkpxhjQhU+pGwmnY19OQBqWJl5c9s8ey35t8wtMko9qybuuGBQdOxpQuw/5AvvLf
b1A7flw2yF3IleeY9rthHpzBeuSNBBQxEDHS/Mc20X41m3TQviE7IMl+fyZBjhITd7P4c8YyKOyR
NzlhFDaw4bEfVARjwIWFLqzzpcv2LpPwr2HlUBOjsCZpy0Y03AYBcajS59MPy3+aVi1pWrwNKRoD
QW8qfFtvASpEk/fT0z9GcFpj2kLkZIf9vR5cN+/ByQFKx3kLwxi2kAut7ylMMFicaXF/wyExvPva
QvLH+3FXPK8o4sUOZUCep7RG7OfAyjhocMztaOgAXsTaT8zDOKn4F5Quzj/2RATi6d2Rj4iVKG2x
c/UN5yTHEu4jeEh2Yqg9Ig38leAwg1j6HIM4E13C3c/I5mRzdCL9Ic8v8flpO3k+bn5CW+zDweN0
k6oBf069HbHabPcYdoVQY3DzGLq6FL3835DD5bfpwvxglZ4nsnegSmeQzuMvug4K5r+YCyaUXnYA
HN/64wY4RTbbT45m+pmKZQGyhjHfgY0StkqPxJMhdAKhc0NAdiCgKD4CiUhSPerQWyiXbfdgDOGH
R6cI7hh2BIzjId7CEJKzgb1ohTSP0Ae/T8ndjfskUvWMoVAEINivmCZTf8fbEwo3BYXFUyO5BwE2
hHpJqS8F+MHKJ7x8+EDkKkAoyVhJMMatFNOAwcqTZAdIDhgGBU8o+YVbTfPhMxAyawsqp4thpHuI
c6KwhZKmMZDu7ayjs6c4Fw6NnF3CboVEeIdvxvAG/UeTyfTHPG2QF7m3gXxVmwl8FJ19zTryO/0e
OEOyEexf/j3mi+G0uBx2hGhwvCx/83im8TadhstPjNw4AGTLnC7QFYYylVrsFScwdlJmXGNAwY1l
9zMvFGuSJA9ZR81mIuF92A97V/kUpUhupzNB7ARq9MynKQbhK57SctrV47vFpe39CEvxmVP8Dfl8
9gfATqZOhfp08R9L57WtOJJt0S9iDOHhVV5CEkJ4XhjAwXsr4OtrLrI6+97OysqDkUIRey+3QySI
jDIwF2jd2VcrLnEzkBgnr+s4w5o9ZJfpk58sgIRuEjUVmFpGjK9OPY5LnBSU4NEvOdmk05Labuee
sB+wR3pMSbSKLQZqnAibkBRi3UGSh1SDFAUyzNhXdRsRD5lzAsEArXtMo/5NKfqNAToNVBVg/+7Q
p+x/V0ztj7QK/7QZ0hoPCKgDEtEgzNEhMELO36SXLS+th08qZUZV/3fxjS6gH3C4r1Hxe0zsqlYs
/oDYfrZ2MmmFf0or5iGOufkpl54zwl/of1UDZ9kyY3r3yRwPTdo/ShccIyEPFw+AOs41FwMdE3I4
+HyTgynGZsUnQuSzXJxaBSo0ZikzNxyAL6OUfaPKdLwEFsGxxoCYapX5VaGE863Ox/tb9UtsNpTU
xAfcANiV6YOu0krCMSOQIsVu+1JjMcAs5C6kKYzYMEovTkrwZTvyIlNAZcZJyqSqkFkiLl0OH1ou
LKoWJHhyUOUI1n+PLoQIDNaXBL1pW+uAfV7TPZyxh9iVlaszHT6Zg/af8B3whH6D/XnSRNeqEZ9g
HTvwwRaF7+oAOEI4XZciPkTfzAnxtjl+UFG5H0D3HDE6fFsi+Y78YnSFRJiwL7jsKuh0EGYR6jyZ
VKDZUg3qhBmFJNEQVhgU7tk/F7gkZgx02cbN5IydhE9SaON/QbbboyzmAJcc6G2i+jAD9GRIEXk7
dq2MhijLvrjhGh2+w/x3CdQoMeI1AoC3HBhDDT8fJxgOHSfigpG8z+KXli5kj7Zo61gpdEA0zmQ5
u2ndemcqtOH4eFYvpsdstCXDbMshqyrCn8tGtaQHPqAcZGtkxVNQUCD8aELDHb9R0c44l52UwXlH
7hNRPwgNl1pZ+wmyMCb1mQtMa3wsTaWimmbjFuzw6/CcZHZ1Z8lYKPM4ssLQ4hwiSI35NybI4Ae/
RChr8ThaLDhqT8wpBjjw2gE31p1fmegnMRfXaTIRxyF1NYOK3QkKsg8SLORJLkCWrSOdAxVYyOxc
/Z2HOnmEx0Ye1MmXRf8bxj5BuEZdxf7QZnQsZ5pAypLd72L+wBTNeohHTNfhvEekVuVXHo7ip3OK
PljCXmikOW7agbqa3x2B+nWiSIl3kZ4rCq9RzIrE0vY74IoS58bXARiKb92pWXCN9OUfJt+LLUb1
q09T/rCpkFFkMwEVkR+iezktkOh2Wi1qVTRy4BjqVzmlubuQYn4oyT2bi9Z5jcQhfTtgHUR8sX39
CZUn6hUuUhP6SK0td86GDrzD6cuxoKaCXifNKvYyyAIX5fAZ0DFGkf3yKZqRI+qcRNGd47rLfhe/
jdgyB+6jh9RQU54YJmKrFSz8BHWQhObSY6FQP1FLJ1wV9i6CZNRxMV+LYAmbXULNaWdkE1KEHY4b
KRydZheVPZp/5MbU4D73IP7a/PXOxfNVcSO9Ae0DtzFcK/F9PgG6R9lCRnGn5a9WKwwQYO4+DjHf
XukFDiONFL7h3vuQTXiJcLGwDxhIIllDDqJDah18C0i5cT1KRjdhQC/VQ1YgqSYe2eD4B361Bq2P
teuxFPjXCIZJHkBczO9w7HFuWKqzQF6knu786W7IJllk7i5a0GhOuZA92MXXHspl2FoorCMDsLAd
80ZBrDi21tQ5sxx23hk/NhFjUmOqD8OZyQfRk11O6AQQBEqjVsUmDOVP57JcXO2UiV163UUUbXt0
BZwNmR4WHRy/AoeUbH+ZtTm6Jj/3Tguduk+Oq6o0rI4dPjqXwR48nXXy4WKJoGhy1flqD3tArmLn
769A+YzDA76AdUkoAX5aNI2MY0Ukve7f2B177ZLFXFWeGLaqXsqzoLNC6E1PRQTNTbxU4kVmes5Y
XRKZGJQfd2Chjsz0HZtbyU8PpEZ3V52C+/eDRzp/ECVc1LjdeyPPnWuQGBsCwUgYH0ZVm/uJkUED
TzkMNTJvwXrLWLRa2qjRUlBdjAORg4gVFWsRj4Rtd9XXtQjB5AjUxGE0RnHeEu/DJWE4sc/Sm88p
+a/WMWxTW+7xQLmk+EsGqo1eOxGyaapBvmzWsNmv1olU/jr5NRT94l47Ul+y93V+0gxoF55ABpf5
5eGhjeacKpeBeCCNGj4mMwC+JcouTLioL0clZ644rR4PLX7ibefrM9MELa4GYSmz8Rw0vUKHcByX
LpUpF66SP5mCwxTD8TEwXB5AInLtN21EH1D67RwSirivk4A7iYNB4g9cSF/F+HJOd2mgkCKg0OOm
/Qp+KBSza0EfT81okU4jWlxwp5vZHTR5sIh5cPB6MDqhRv416KPdigUUyKUiX0B/SvfMq45fIQ+S
9Ltv144nPXYKT5qrBSdD0KMzTX4bCJpBoa7sk6qZyoTFVu1za4AO+e4xap2byolkcnQJY5SbhSbC
7aGpAof50Y0JR6ITmhEPA6UpCSzp2GHlYlVKzsGMtmS16obJmKeDB2VIikni6GxKM7MH1I0RnQNX
j0s7dxohHTkPLUJTugMOiDpPI5+SP+UPdZKpp5Dq4t0BjVyUmav47lRQ7IuV1SRIbgTnMIuRDz6k
5PlauwwONKqMvgrDz23kPuSyACSNEU1RWL2oHz/ELX4gvhna+KKgbMY8JWC2XISXC7eibRG6L6Zz
zGiLgAM8INbdgIZ67CSopfk27ZijEL8N4CdXhUg0lsTT9VLU/UBxSzhvkpcofWB3SD+sg4ud4g/U
/eoCvXHpvPufhvntnyaXzrX9iMceVwhQz662yMMomkCN8g6Rmd5F9oo9kadaj0fZV8LtXL0Ttwpq
+o5DZ6xTnitKbqtddcC+iSrk6mvaqDwUjFJMVF8IjUFLjXScebXmoQWgbWnY5YvLodBZlOdQJws0
28l2JP8O7PepdUPOpEoZMAmdhrRDSGahSpaw3Zds5xNiixJPf+MicDLgVNVJx+reWwQoRvU+k6j4
aBTK+x7wkLUgwvoSGKsmW3fJu2t29ybSnHEsbwc46A5NLEg2dhScWqiH0asDZWujH6ztOofyDywX
IXwG2+VIiXHBYaORl63KgTeZf/BH6RCKB3V+oKMD1CZS2BawptSZwY3zOrcMz4BL0yOEXgF2y1Yx
gpqMP2iQNsPRhiPH/kIKvPCk3x0s9/zwE9v9m6L1xghFzoteQ6Ko6d+RA5l50a092BKOfgzUo5dN
PVBg00NgQibKCO1z253YHOk8unrR2sSYyMREhaNqQjJ6il8aqTvrv4RluYGWv0iJM4mJXXYJpGEm
uBL7yC3hrC0GqgowRon/KTn4TcManlPIOQ4uzRBWeTClgGbBsNdTXUn8zbkqR+UDf2CV859ozjaj
00lUd/44CX+R6XumZQEg6UY83DuRIXLk5xKQo66C2nnTxnKItx72iMNBNQ9coisvHd9lNOKEIJSW
YeKISOh17RacK2klo8mIXYsgud6ZzAOOYRILYCVkhDzDSxT9OVY2uct/qBTt99CI2UCazsOE9jHp
nv45QTXsxWoyEHH5EHkHj8NwJQZImsNZf+boWV+kNTbEEihawkx6nR88vtovhnVQRFiC/hiEMaFh
gmaiGmbwbNlTt6TpQiU/cQpEnA0vbNZU/lHKcGXMN+zZ7CVsPO+O8bdoMkhbdUWP2o6Rpt33kFmS
porcc8wHEgvF/CWqdnYDhC6PVgNkeGNjpOcro4mnqK6yzag4ZDu+DTncaX2uFpeOlfJxRoAP3pEM
S0X7XRx68bV3d5eSGkEnhE/zy13jd1ZTpkh+xwj58+AQO75lg78NWnhOQoNynEonRJ9jeMRFtJ4h
ieO+ru9kwKoxQDNuwXtq5jUWnMBK6IaAcpUIgQ2rh95988NetAdSurZHGEXPw4OFSy2uIeGQWxWi
KX4wFAAQ+HojwZOsvgc1LGm6IZTSp1uJCNEuRaWIXMmkONuBeamHhStoUQmyen9V9wGmR4UHi/TI
FjcHWmL379W4oFevx6ISO0+1RBI+iDNtwOLppr9jjZWtGvlpkdzKqzHetmLJFxwMq3HKRt2ba9Qo
tpcCL17nmpMMgDtX11GG4KJbI25cUT5ahlXq9F6PiaYwF8zAxg73e+ZvrqpMVRun1G0DQNUdT8Hb
Ksd72wkdJeWfUrPfv66ZgoijTI8wexjmY5m7CUCvuu0A9PlfRdPMsl6VimdnZ3ojCBt+QIuDl310
tUczPINzmhZRfSZl1rLH4ph6wE7rI2gTYAt5O5m3EGUDN/0b5Y36s3t3rzDrmsQIj405G+tTSHrH
HjXNi93s10BAAR9Ms4ha+4IWu+gxeoI3mXaBg5jeeFhHd2c07RxnpZA8fXzoZdNI/pX2PN5kOMKD
xFfhNthIh+Y1ipZL7KTy35Gz+et0ZBzkZKQ9HXpLngK+SZCmSKS5SsxjLX5NA0U2ItZwiJpbAjE1
auJ4GuaBGssA4pbAqwTQLIHXpvWOj3ZlDqqamxsqHGmsQLXyQIqvEiXYrHvsXqhMAEI4mpzcNqlJ
9fCrjAR5Alt6tZDuAtUJfYlvLewaVB0P7BAkeggJwNdEoam8r0errr0T2JHGQxYi1aCav/3wG+Cq
RE7aWExovJl+UzSNtqYQoz0BQ2uARRsocw4/nUWfCYicfCB2IAO5jSwVMfdQ7KIyGTk7NTIYC/Gd
PM/FP8Wd9gz1b8QpgX8AXHGg+4dWqYua9YMguOgxy6v9HD1d8hqOztXOkdtLVZy7+AzuPA6oTaVt
K/Q1/RVhsVX6Y/QxGte7XWd8Clukrh6TLr2ctfL16j8Nhuy9194nQlLpE0ZXdF5offoSBYp1bQAm
2jer3Ccyk/ltCbcIRwTCZoocKRsFgaTMyyQZgzQd2SirtKAWsRXMs+GWPxBe170mORHXni4OqjMI
JYSQ3rkNHboGYWIihHXsQxtai8hJjMhAM/gBwycD4o07gMyJFdHT4BdE39Gb5sEz4EJOAbnk4bwB
/TcW1HwN+Y8TxKyU7cSMU++pWn8wUY2Hokzpj8z/xoMkFx5uvE4pFEE3hUeTleqCfCDMZ7egrCL0
1gP7hRPKkxLg8HFrnWvmfXb4u/SaI7AoHX6Nwfxu1YdXplZd2T+avNYTMOATGiLsap0jzxVnbp2/
zPbhVoeipaZUCb+TY2MLim1Qqas+Uw+jTkr7LYpCw6oCp6t5pfzljt0jtVbDJbuaPLxcJ0YOxRJJ
wsOKSjIIMYSu/p06/YJTA3iX17ZdxulmCfwmcwHjGI9Dh6eXXy+/gWWlwBazt54P3uq35YnoeKFx
Me/srHyytIrNGZVRiuANZV2o+b6Vtcl/VT7Jlr+JHu4Lv2SFcDTAGgaJsIJbLwYjN8JbsGNEcpGQ
C7JguVakRcEKA/EHJjnSVEEEVBwT0N6yy/xkpAXLI8OXi5GQ9rsD7oDk7zetr9Q6sVykolMOIAAG
gR7Wnc9BvdgqTc6+2phKUsAK9E059/hUOZ3Q5sVGD4MafrgtNY/8CkQ1pRvVxH5QobAc1DqFrvZG
jZZ68RUe1GO3qIIjTjt+Obqkt1RpVrpkXzIWQYxqXCiREkTooxN5IZ7JXe2gdzcAtbirs9I7/You
RVTotG9Q+LEQYkVUqMvh+MRnysrzPvjf55exQu+EtelYqoSFxS4tQoxvkfis/Qaf/pgZ6LkT+OTG
quySYp3Prsnan0Oxfu0bIUGUm9BnFF6sIadXHT693Mtj4nRapF5N7tYzI24GU7ycjTmS9gvdWM1q
uvP7RKzxgWgsGOM2pl9GuX9JJSzMLi3QKk7+NvagqIrDFRexNidWTJPyfoi/H732gUBD4AePJqzq
0IcJor8NRCNq9NhlMMR95ZwDIttt8iHdM//0sUlvcXataevgXNMHgbc5RB6afzbL2Quw/201umhd
tmypRV686DUndBqGW6Kl076AjiJdW88IOw4hMPcAyIEGZ2O9gmp0AnlncfMhN0OhOSUEBTQkX2/q
yxmiAe8VJDgS/5f50C+kDq9QWyXtCs8a2mcfRORIZ3KIrsQhSZ1ziipeebGd5daXduTOoLKr0+gP
GP7nXGgn1DRWzSfShIA8ZkAMHh3nuXrReFA704zUqKILXaUH5ui6mAmS/8Dzrf9SKGnNuqRrljIf
/xXks61ftLnkLCNFm4tm2vsGf1oGcHTBb25WiGJVUkBJTpp2TiZHJXn+KqFBi6SPpn/j0AZJtd4L
gW0fWimsAdhCWfJVWv4yGfq1vtI5CL4NEG/RQT15nssBQOjBW7cVIkKl10BAOSaOv7Rm8IpN4EGL
TrbVqvECZHHSErz+dSC/PoAiEdf3kTZfC33Su6JOaYyphUCaUNuglkxFseb+c4jAFVgkQHCLOoX5
q8iEXzvVZnTR9GuMHIRNVyOoyJhCGyOyo22EkliFGAMEaL/ES4uIq9FLaSpcscR1RAQnOghywvrX
vFyiJnlh7/GgpadNhll6acBi6cQ+Y87cZLEkz1SQSG/yiu6zB5RgnZrx9rQKXXYPbekiC1UsF90H
YARJIVWceAeQqgcRcOeEU8OAwKhSlN/cAlsPqKjAUANSBLBTt7tOQV8k3CzKGR0e7pM6Jl3yyugm
nx8T8ccN/dcPFD0nz9kxqRH0blj3AXsFGwEJRJSTYFV4f3tNmMUtIcp8d4GrmjqkzkhG96n3c/vD
byKC8O/hgK1ssiXRv83++rZ/wWuOwgAkR+wVYd0oVXVYAwmsnTfeVR2P9GFoWP9tV1zMXxdLCPdv
EZEtyGDHG1gy9TlgKXMP2C7O8T5uMOnAnU9o8zCokhlG+0s+wJsQqPFi6LGzb8Zrn0hO+x09epcU
fpRulEmD9rVfHgI3vovIuYpzZj7BKaPkq1PabAUhWBRG1QRnXt1RdVHgwwJOYuCGz0GlNCRAGt0L
sif32odAcvcdyDlp9yo2gATxGDpZY6WfEPxVt3cV9Bk77FvMSWxM3crBX8cM40WXtG7hqblmp/Sa
nflV+LUDdbfuyn9dBCCkcsCLzvmpw0DBFT9zuq4m1bsgGXp3fRI136hwFMLIOS+0VLkIkqudutXh
uZP3cRgfSd/fkCLaPXaI2Kv9mhbS6YDr22ROTu6YfSqyne/SY7ZLq0Q67unxtfuHN8Zr9oruPqmO
Dr1Db+pxWK2uLNypVx+tsRANPgzaI40322eH9BGI/36/qFz4d5wprBKXnfycGbw+xY23QfCs6b8k
0xN3pgs1OXcwn1OpHIDeL3y6By3VtnXrPvuAT3M1K5Q+Df4YUCGou8aA2FQpimWJr1M4UAxd0gZh
VPokJUIlL0BaZNL8GPJn8pmVrMPdbqw+Thk6s5fPdunzKLClU2Mb/bCaizTKzIDQ3dvYAYEaZ/oz
b93D0QkXh3GucaC2K1RZYmXYc6kaYFuhYo/9ekJUL090I5j+nYa7oZelO3KviVw2F1kVv9VOYpvU
CBZ1pa+9LlYtMv4q9h40Nb20ysm0h/EZa5DzYPIFG1pjXAeAQk+MdU3BgFIvEKlLtebDZW+6NMpd
CJslzm/yUDCX886KgXsVyb07xlPajB3FFbP4mEHCMmCRXJ0DgNDdelApP2kUgT2rQj+jF5leuoYl
yK/pBLzK52RpE7/lbGvmOruBo6tvnna47VYZUSvHPRhfxpmjLBoUIHaVPetrT0OILFLyj141m+9h
RBEP0HFR2kdbx4B22oMOf6hbNhQen9VkvlCZndbpYW/Ry56fGdALtHmFQhumcyoojwFDKEPFatM8
gfhl7fKIeNQCwsKn24iKScGaV+lSNdAVYhthTVr548/x7D6cpytMQxpmIlfZbwBwtAWfkBZYwOfp
Pt57aZrebfK+L1WTMep8NJDFlCoXZ2tME4zx0fEQONFs1QIgXxo9JjH2EhK822LAQNhr7Rdx3klf
gwVhGe8BdSy9BXl0KNAL8VjoA6OZGMeIzmbnAf9015TP6FyoLhaAtw+QQC2mVP0lLVo/ZJwOHQ7I
JKPBGABAFpKs4Bg2IOFRQEoGdQ2Amz/msHx0UBNLKZlTBhGqHH3o3BtQz+G1z/YalAixKWaswwZI
7Z2/t9jjTwe3BS1i6Rp9IO/Womwt9oSsNlhRlyEK8wLjfA1Qyb/aX9PZzLEM14KhKhhUGoslW3Cm
GJirvbjhpr6ivrZL7fQEbItNc1lIuM4pCHFupwv2KPpBNUnn3pWhLMNXyJBQlFQzmjAyvJzOBXUZ
oVyVFpdzQx9Fq6QZi6UR2Hcx3JDPj68b+XK+ADRgS+RtP1f611KNeUzPgnfEKVDm6/EhkUyfhrQv
HnNi9n2eJ3QWWz4M3/Su7oYndB9f4+rw0z+4dxYuqbdsOPlvFxdZv7eIYt1aPJbyemM56DHTb1Bx
3yTgudUVM+q3qTwFxTo23gNu7/2dBU5Zqsx5DKGVUfFn/nra3/AdVrqv8G4XO2B9dIi0sEiIpElj
xCY1pZgNtKaYcnFZMy0XSDzaRk8Xo/smQWhGumEdpcX3VzFWvSq1rMF0XwaenUgm3KZ3mlFS4va/
Gp9ghTR3ah0AIo7JuD2B+AKVU5EoNTCyb7CzgySzLj5AG2NYUYvULXpjArqLIerwbufvxzaPDtF6
NniCz67dPdroMKwumRLmg3XODPeQcG9+HW8EmX9F7FZlliHpf6x66+OiDYAdSByo/vDqGnZioVru
z2CLEou5Cts/MIve1Ny0mHKHV4MaPcHGUTKlOIoAShNeoNB/hU86E+qZxTv0xlE1BFo6megFo+EW
n2bD3PbWqUwc+NDeWIun3Te4CBss6eJOxb78/o+5VUOHKa53Hl4vRf+/YIOIGOhepXwPNw4TT/r9
Z/rmwznITj2Tg8h9/IFlO8EyYNEqEKngvPwlSp4LcemiIpQLyR1ncf+4qctsk0lJiheOBmHUWDwG
SAB7N7piGCETdZMUzmfu1C7jbaSKaobvGdpIMF9iwelMPjRWJjkHoDLbHtNHcRTyQG8x7yWzMm5E
tgmenYjU/dNMPTmUkvoRYjZga2uu1amSV16B52HAsdOZIpFgW+5QoPs8TXDWNTBnGGy+L0Zo3BQQ
8f6RK+he2AWw0BVsHFTb7qGPwc4lIQJ3jp8XrX0DLVfxiioXsu/OHbvTXD2jc/BoAAciMbkG0kR/
LSIntF0Ob1RPUzdPufxcscUwtyOw8J0tIHzBxomwi1+IzgjKHwEwNy20mqAuEJ4JN3dYjomJL7mp
mblu0R2JVJz8YvRcocYiKJrmhiQ80bD/XPOUmmQh8a8oeJbLtIlcpTB4kal4s7ZU3dp3vl6Nudck
5y/u7sWpAl3wdPFu7xX35Dd3rT9t7fzmEg8scEZlg2cUhbbuUFXDf+/spRQZztfRMI/C6mM/8MGV
CR11kkTZo9wt4SQsMUZ6KnCBNhLzicAufK51XyhjE2gbBOyLfvaSVZdlrw6RSAZUbUnlQ4ECBKFq
T9Xfv+gs4PqmSZL+iYly+t+vQtp3dJc08FAh7s1WhyiKatqpeVP0qQZZTAhTkir+HsM5/X1tmpTQ
ONqMXkD/ha4hhjopbCjFnzOcX/TjhP3CVz/J4MYKs8AOIALdDJYL+lNc/ZbnmjZ1ubohMVGoKNhB
GgQo04JhjNFLQhxAvoEGcFbDTfKPv5aCsat0BqP76kt/AYefW63vApWGQd96B0tvP9iQNCGT3sUu
v2lrBXo/7ENQYMgW7wkZZ/uOBbHwtCoTkqTiH/V+I18fsdTEhZx6QkpR6kJdmsoQpuH7KaLdHsyx
2x7FMcX+BoBh077HbIgU+EAIyN0WUKUg0vBlNpcEcQIeEYKxSDkg+r3rl8wQHsqH7+YdR2BYcjkt
sx4AC1UGANo0J8YHKMZ9zWV4YF854avBruRglmVBFeVhQiey0uQZxFQRb7h2inM+AGnjLtlGL6it
CZ9OYCUYL72HcNdem2v4Q8qR5vANCMBa01WoyjwNs0z9Eu8LlohssE91GpwZxLU2n2sEJG23sRTv
d8zitX9M7mAXyomeNbxC9+nEzfZhY9fbn7DG9WZJO9O4yJBKl+Hlbr5SVP0DW9dkBAk+nWwTLS+a
7g/ZhupKJ1cC6hldREHNouQnQIRmX5K67jSRRL0Ely3dqspHZjgwrmJRp3XeJvtZvb1Nap16e51c
IswGuMm0fCueFnClY4T6AJcoXxWQRA1I4YRzpH1TCvl2JlvSy970GHtQHJXLVr5qdG7RDU+MPUC6
wswWTrRvV/JGIxSO9nZP0K23SArBtshqsv0CT2lxT9sJdPPLPpWSfWHYwsQYnJHTihZ9YldykeOx
grjmE74gQxvGCHa/9pdhdIwuqYU0NH+iDdtFoq1p/zO1pRUGVl1DVmIJXnEAuyo6FUUZeXd4xqjn
KEZg+iUSZPpL+9atz3MNSHVpPw0bA4C0aYglMg5La9alLLAulIYrZEaWNABazoxf8c79q9dDSSG0
Bqudef3NpuNOFeHrMDq4VP0/wFVL+mhuD/L5geLyQQJzgUBQq2Oy+5sCWHDZPbC+8NywKh2kXQX/
qLBy4l3QruYk7n6LUKRzuCUflwzq7R+m1Jh8iQXxXgsVEpvgHt5spvkg5coZRS+zS4mjCFrBIFrn
RXQnyhRZ8oieBbXRz9wYkLCeqYHYbxko2JxvaV0ebHTOZUh9CaVG+CMQ53ZSyAi7f/vforVZqJ3d
1sEMmM4gULTOLXn0puEzEdm2zT6rKQBN7pzSB10vjxewApwrWmHM7eyy1i05ZCD8Xwtd8McmJwNv
SZRmEnjAf/L80r0FUFslJg1oouvYi9KzdRs27Fp03NnN/9sotfOCDap6JgmKXBIDKN0qtJqCJ19c
LhTHcVOWqrspfbqUNIgva/x+2SYKgwziISJ0+0K6R3yhi6GMrfcZ0hYJL1ioqNCx/qawrTrLvIqK
szlj7HECXoSwGR6oV4T3GS4zOFmxsmJWwDuBD73UGK89SdFJRfGBHgBI1k4Za40LjyN6jC2+AyYm
IYX+bSHbdfmNyGReism8JEBu6UxhqiUxWXrplnLJgN6Re0EXhbFE1J26veseR+c5Ko2ix0ql68el
3uWIHMNjT9d2aUH3QrQZEAgtK+c/MmL0gabSW02OFIr5KQHc2Elw1zop8xYIcydtMCML9ktFpYDK
7I3vDA0Jpw/8A5Aypym7JNoWndkoVclDuNpOn6lYHaoYDBGaV2aFVChXhq54jbain0SZfxRg8+Bn
mUwHbxEfUVDrRv6ocVQzBM3w8B351nBlFKeYNKyb19dZTrwsmh7IjSccKJ83WHt8poDu00ejx0kD
RewDEijSr9y60mgxQxZ+r5wQ0KbjnwFXaJQufjlbQ0QKu2ZrzznuIMxVxXAzjJQO7c3d4eZCntQp
GTC6OXkAKp1gRz5g7F+7fJMFy9HmbZUg2NN2hhM/TOqelD5di3ghyla2EY+L04zFpxERgx3EwRxa
n6SwHkzBYH9LI6cbymqIqmsZeFT+5lAf7AFE4so3RIh+06GZ25JnX0ff/wH1PgFTJwTbt0nogPxZ
ppSCq+40gRCF9jyENzYsRJGkA5HXYHFjqeWkTNslFLTvFdason0Y4OKAQqyf4Oie4wrwiOQmUodR
5HAxmyxHr0Lt9k0edEz0yxg7+6SouAxufjmb7JriOjKB978EBW9mTyqtm1PtUFQOaxgkmqSJ4bx3
NVSosPx6jzWZRIo9HZrDmgk9WWry9+sTWvwnuzt1ytXeDBT0wRC5V4i+8rymLQaAYKTpDvURWfgV
0oTPLuIiSqFWpUs5Rz23IWRji6V7IuhHvLve9X2AeTjt/Kv9Qu/gGu13WKzCIPA+pW45pv7Mypnx
x8Pu7qMpfysklIexBHXnSXhL8uZ8N8sTOYU/lKdc/fPo9LHPb5ee2mdVkO23MaeEpoAafy+QB2vC
gTrp1YYC/hRZbSzQd+f1wVxr5HyujVrwApkIhgtoCZ1AyM4pLOHG3Zn1nJApu7nrHIZUFa/FhbwV
VqxBNxQfDPpn6LibPy3btd40Og0rAfhnA7z60gKjaAQmkLXJOgxIDstPBA/Wgu2yMi6lejSOROOV
WfLAXBiYh6dhNWsmbAMkxC7X+ON4pXQdMvTn1L17IJEkOFKurpG09UwX0r4YInEz2ckquYkro1nX
CmnXyTT8toB43zbVpsvu4PbAouEiY7JhHSUKe4jidetQfqFIHW/7l9+6bhM8q4GNmff1TPbkG0hA
jKm1Dtwki5pDaYb/EvcKS1gEptzpmBImmH0CjUJn80aVwWuwe2XMN29jARvZ1urTOnZ9/OKjmDMY
3LqNKAHVLiKVuJFC9gcZ4MkRuVCjV+FYSBfcv7tb6z65vdy78oRIKbRsrQLHi7yTn1jUGW+NJuBm
kD9GZDLXoFJFLlBhoCCXZB1Pe6W/wgxKvcX9Kjfty8XZIKhHr+ulm6nFRb/trGq27iMvqFoGP67h
R9zSP2NcXpsMjVCGcdOpMuaMvYx/lhCvQtdS9h4rWKlOg8HSV7eK8EnJw/yFEgGVR+ChTRdrFBAV
HSLLa02ylcisF96d3D73oNSij11bbHv0NmSrDaDlGhaRjfDGK7rYCsgvWhhy7YJmWLhaH/C5Q1a2
rjKXH9Nbg/Ccesgk+4O1Se43m2fVKFv8phhWFuQKMXvh0DHIBWm41X6VvC8iRwyynl6dPgDGmlmF
H4pPPoIgt7LzyI5k0pNdT8eAGlUZvVR0ACEDBK2HjsJldmRfkJ/VwnJK96yUIrIig++sGOcMdN8r
ZopUE5RwjHJwmnRxzmvyQHVQvYLMEVi+Js+DBmEPYGXVEP60mLllWq+41KKBx5v3QBpIc2N9261B
p9NI8GnDH3808rqFumHcBPv0X7M7M/nW1tXFG3AD0ytxOYrOB0Fjg0olD65b55EYU5P8qaTJUVy/
cUVzO4+YZHFyyP2KyXNxiUNBlHALwz1f7LBENWGfOo35g4oE6QRyU38XbsJmxb5/8RiWxyDFZbPI
00tszWbC0fmwdv7NvOJRyAMmzk8qRFsRY4kBa0YixvIGLld2pspl4RRgb2cKzqdlACAzxQJo8rW2
XpP14kV0qVleXibdUoup5AIVjm2upPQWlzfjr1GbWg1/Py7Oyite+NoW/Hkl+uvFXUvKDC/0LzRB
ZpVIKbpvUa210QWgbZdQXpRGx4ezy+qrffpkGGyP05oj+xqUtuYtuR/dT1T9WkaUc7fBlWZjQJeM
0wVCxDQgN4gr/tqN8NGDB+LHZ4jCF/vsHdEmbDMxE6uq2xgc/iR0ug+wTLu3dOs/okK71qEnRVJJ
LwUIXTDroDTmviXFBBU+u5Uztpqg0DfsTuiVX6DXX/4GhP7owPnn7qBhKWCJNiAgejRHg6g6EjaV
YcDg2udBAxXAl2lP6Mm9nzgC0Z9qDRpxtYri2pCNlF16BlUbjN9m62A7gqJ3J7mzSa9mW55IHf+g
QwCNqHM5KNeEJHIXwU9pE0DcHjP0QXyigdMYVcgaJKKc588iMwj4hHBRCmM6LLvZwWZPih94r+xO
9u5vXmZWScW6/ElCEcxdd8Kmp36LHmpydxq4YBQgbdJpeMC/Jlt2BYABuSfySw1HPkU7SKOC+en/
VIb03DuGIxLozYNJt0LjdqPHvAXnOyart73Pmi7uRaqomWSlR6eCfJSBW6Tm09KxjWN3eoG9YXj6
eguY+XGjdfMe/avAG8AqPCmh5CiB1+b1kRpU/X3nHjMDxb90yeGlnYdDXanPluV3jqThX8utDXgh
jfxpViHib62F378giOK5rbgNAUAX4GvEhfbBPznfSZFHr8970fQASXoe5yY5bR1wMbBPMsP8vCuQ
kaeauXylqIEXcozN3PmS6Ne6uozvLKxOWXkA+IWkuWSDQZkFDqZsyiLzlHu2uYGrXk62EVVrZk3B
jNzZHKc63mOUUAXvHmz/Nj6qUhDBMe/E1gUtsPHX1LKQ51v7Oq61eDbLqM/i04QNiiH2/UNnSohA
mwCDbh/cDf4bZ580bIfw3N4yJh6Jak4cIvzZvP/d25fOyvC/8cHhx4zWLTZaDTosfig+tj9DIuba
N6CT4bPmkRRXGp4wIzOlwd2Fd8KjGq5hEt/3Rn7O3Ntze8d77MJiv1Sn3F+eTuHzD/bzYm4II4SI
Nuxb2pyShoqisnREAFNZNmrW+U0iJFweQvXhrkSKpvnMnU//PGkOc68J+McvTBR6hJAndop+ucXf
kRey6pNWwSlH3tVDw7GQszO+zbrG2EHDU5cR57GU7jTZnSr1/NHpPWMKeipt4hb8c6gYbnqozhXp
Urn1BjKl5aMrL/r0Ltg3SK96WM/OHfXzuSN4oTq8W1M0lXembLHprB69DzuKAWVZsfg2UJ/TlZ6r
GhBKhpxrVQs3JCxLUFDhqRq1iLUZuCPMa/yNK0z1v8GKjBYINjvUTY+aQ3b1M8vZj1CK8fxrXyIU
lEniSrK/m3OEUHCoTjwp2gzd7u0NZ9tat47++wEDzejLo3MOvxwo/qON/OapLfKV8kO5WvOvfeld
prygkDWII/qOZfYAUV+mMG9by+BRB/VjeCHGmsKQUYYetRg5BALZcE2KlKTuhETCvZACtUeEuJwD
FmRIQe8bJgchAudr1D91NiEnKPfJ3cTHIaQIfY/lOXQC5YTq1KIHqvFMgF+i3k1QUTuzD7kpsGgN
sG6YN/sKC9Aw+81gY/arH9KeCEVHOUhaAYKeFx5kdr8+hIawy8Hg3W44wOAERnEqHU8/QV84c5Dn
edFCkm8yUcBRaIMwkCj3ltNeBeLqydHXJeStlnTy4XMOlJtlad1ZvnGAs+EzvOPtwxDwUarWna+E
rp8YEIZALMnxjVURgth51MHeqUXhB3/2eXhviq/Gmk4G9nFJV78YRl6CY3DdBbIXcVAhL8hePBdb
zCYyxikskVZrV+HoRvfoz36W0B8JIfJRXNCd1cUezwZyUxZDZXjq+2EfmhAShsQI5MNSVB+t25RT
RP3ElfMCeSaT7iFTIVbZ3jHqlVittZl0wuhqsiPQAV2iX4suSpjldn+HPIzMFNdKQFqyS0urHWsY
KQz6Gw2FYtweJFlWWb0whmQbCr4p+gEcnG5hUSzBNu+zExbp/KZopBipCDU28y6TQKnv7LSo+k+B
fQQ2emLRLbennDQv90Ivwa94UrJOfzxfPPegz/nKxWnbPjPY6kQoDfDEhHz4+IgfF/QqfkXTsDF7
BcgEJt8CIVdXw6+FpGs2nxzBJauw4I8GuE/5j+Y/Yfk0of0ddJ3i9N6Z0V5QgLOYix3ukkSOtAXS
J6ChZhnAZoZ9OuofusiwO2HsBdBxKS8/k3pLo7cqY5S/1nIdG+MvzxKnO44njEcvbXnqFWL+n/zn
Zf+ZZxq62IYMICMfydcI4NtlK+O0alPQYtwj4Dv4W/ldFa4KoZjNQjJBScXL/YPX7bJE9m1Wq3Jp
WswPDraQfHhNEQG50v1IBKiHV0L8IoNDBTzLiv1zfgJSIBwCkGcu8U8nT2jOZJJnYNb/0XReS4qr
SRB+IiJAwt7KG4zw5oZonPAI4Xn6/ZI5G71nZrYNDehXmazMrBYiJbhGXB5swKimfpKBI3yyyddp
lRDqsOIOcKUzE94/qlBYOCQCzRtRfHalGnFG/6iaLaxjf294Gl1syhbeUCRAiMamakiMzlKoDY3n
ktZzBywxXxkvC3KFnfFKwt2wpp50bfaSUo8ww+IhQFJcazwUj03JcQig3VW3X3C+PCdMM1la/Qrq
7SI/9pNgFqH0O4Y/Qh6yx1Zv/OC9iXlu0oQU7UUBk3j4coJQ0+D4BAE+Jo8/2YD1LFIw4ieHYits
4NNPeYOfJOa7rLjds/pAogijF1yCb2c3egGe08Nys8PEm7QIsCJKlonSjZ8LA6GT6CGpPjcSO86z
8c5/vVgbH8uMKfXNdn1FSQn293OVQI7Oe+tIOTsM+rDxioiR/L0PaC6i3dsxXDP2SCAVh3NCmy7y
D3gAvPNjZy5QUnEbHRNMu1oy/01eZqDJNNccKyc4rhkbrlZMBlNaia176h/6OkY/29E4GMXa0jVH
J6sFVdRuFFLsSRWHx1psX5axRimEt03ou2OKNLr2SjPzOlR6vHD4SyiRA7PJUgkWQomSs+gYf69e
Eb8xPCl5V1ByjL5MRdjgxXYhpDxk9JsPrMuZuvgFYMs2f/AXhD7GKghj34vLmlWEfbCCHQSovnYe
lABv89jsNchTbC70gWUwJWZMkBHzGP0VsXi+LXfNlLclKmGOQQHsVVEWLG/LwsHifxjSba0vdr36
mVJGGsopQUPC5N3nKxkcZH3lvOWMfqtOZXZoHjdGp9SVDhCm/KnsPuhkYZUP32XMwPrbW/NYie8R
v5Kfv0cU6B9egoUHe+o8Ms0niwN6710Tw3P+TgE1otLTudGKV53bdI8FGyT6J8T6en8/MrfAk763
YFVG671Io+rL6h3hDMFa0Gag+aAewpJJIJctQBjsWynG36SaAAG8AbWmpZoVArBDLkojlkAM2Qto
XVJ7F4mHp0m3gUlQqzq4gxtR9/hG8gWzh2fXS9ZJmWdyIC/x+R5qBpe1uyhnW/DumH+sGAviCGRA
ONX1AzcpWcirZK3CziSaowO7aMVyySE3sRDM5WyT+9DTe5x0MEpslobbA+n0YlNJ9JEeT/XN3PAA
Fm6vGl5fgNbugZtEYBLoic3t8njZuCuWw2JyqYCwnTgbm6e9/epCY4THp8qDc7xdUFL482YeFHnH
eV/fPazOyXp32bl/K1bpA8OCfQ3Qqzul6M1yAktcL7R9GRAf0GL3wGD3wpVFCUm7AnsPstfOr7kN
+O1QeWn72Jdu78fmzaoOdnwJRlePvUqYfuNB2ub1tTDyDo6wnAlEoZxLOMH2A4K+XVtAgptxCQLO
OOR8+LMxu1Vb3zHswm4DGJQmlgKW0BFnU+gveoeAhN8WQJz0XlhYimtzgTSFAT6iiO5K+jm2k9g1
B1s6PFLtqNyEsFza1KJ5BxCz2oFu4u2a7952vN757AYhpRfQjKmvtZpUFILjuOMoA0Xc1k36dWiA
90kWPlEYvRm9a+XZYqAK6Ewo0QKwOgStOrN2aknuoZf33BxCHIn1295d8Eam4z//zRSJmWF9lo3Z
lX5m05hlGwMmMRcFzsXWfkMmYyJlmajlhvOgMbyyA8GfGzYLEfADrMxO3CYWd8wS4C9FT9zilyUH
ffKzqrMdh2NFcdP7dK6TefDu5hncENar+t82f/tG/wj4NPl0Kkx1UCOBqsGzwJc+bUrKaqyAYQgX
xuDT+YWK54dbQ5Dezs/j/QJ6Q81i88q3nQVPxortG6ZaMIRpYS+8doBW4f7cQxky1nO8Tv0PNB05
4AwgYT3AEdwKzF0M6R26Eu9urdlw5pIE02G2YAFtbExvkH17BjKEj4zsjSlA6sE3e0YC/Fd1jnOb
B3jXrPpAAw40iUqVLF4bz1dVp2gC7bEmxn7ynFycR80eO2COwLlV5/Kyt4vy4I3MwC72/8lxd00q
GwgSW8wpYT3NvXNwmpyDBFb9OeAqCiXEwn+gA2cGT27sfYl/0HohF/EyJG2thnfh+Qyqfy/OSrs8
eodZ8h5cYWy0s1XDcM5JttpOi3CJs0Q2fFgDWIhlSn+gPlBlrEdY9S7Ja3AbYEEUPgb3tvlX9/bB
u13f+teXn0Xv9jm6d+dVfx+ZLKN/Yvg+H5tDXCSQv186RYloh4Z1od+8+4Z1p9NtZeo5cDC5Al+V
8F+fL87RPr6jH67Q7gJ3WX/QsQoOnYegP0zCd7hGvqz+EGcJ0cA/NpXMwVrh7Ieg3pbP4MYALxZs
KIe0OwbZOQCBfbu7tVKXAv/KSH+8w52Mwh8CXcDoq0Vf4SdMJSGPsBkEXzhk4TS4E7FEzmCv8Pag
g0bMH8BVDda622lY7aO4EsRfs0td5kl0PsELdt2dM1WFPnPCbQY8lwh3hecHiZE5VkfU9AUjvP+D
uBnthhHWIS83kIw82B0CUYpkwsQBpNyREk05VWvQ1BgwI/qy1fMVB3+nMHqihhse3X6K07tIi/M2
zdOGMN8IWEsmj7zTWDJmOcphzhe1mV88sZTDSIDYF/pm0c7YW4TbKwWdEdLMSK04Hq/DQYnnif3F
As6O5nqAfCwS5inVseaXvO2n4bDo+J7WWH4PHy8RlQ5uUdD4K3Nba3gHMEsxVuxg9P8TwEGm6+Vc
VC6xG3zY9jmkC2RoM77SZGlUicM6kLG/pf8EypE0DEbZU+7y8DZ5ETA2Mi4+dr/DzSsoJPR+us5/
ZY9xzOln6lLBl75JEiT5i4kK13cqK02gKBx12JZBV3eH4AWHbQ75k2kVAbK7792a+egUyt4K3Aog
zsvamNjhj1WxhYuA0u6wZcG3XE/7TA97kSUyhh0SU0j5TKiFWY0kowSFWmWl2D+STkjhr+WMsp+k
ue7/MSD949UAolZGmgIaQfAZQ+eSaVug2him1oTS1wwbKCukxZayoYi4lrIPv+UyUq+xy8iRhFvp
KTsfGlwRlnC078w+qSNwjWLq7X9pbQ7QloAaEJZtkwKtn7S7ywRCL8EeHuD8N4rVdcNU1Ag5CQqh
uA6hI2th8cActM2ZwykAjeQBT5M7DfVa6y4eTj7ilQggBzUP5PpX53LTkjHU1ft+GPpLH2adyb5o
xnhtOH8zc1bWiBjWrr/t3WBKwZHTkPqZM6nDMPcMWeswKHrC2e89QcxveTXwEMyNIzbGwcvWOJ6Z
IehyhElf+zAQPRVx51S/3vTrfaOzCyutsnNZZm5hWOVM13oSd8Lz4JgvqzBtj9x1TLLdJwvimL6a
ZwT075iS6x1fMVso2Nfhl+qthNUJtTO6aHpTpdIycLUJYiXVl5g9qCztFBLIFu257hh9l+DaFzbw
LENKCE3qhxdAPiYXgySLjoexNNMkJrWYo6i/WF6Ain3293ztsXiHjDUTBiZpUl2myf7sGnTQMIAZ
2YqOrCD6wf64i/oNKUwBfQxiHx9j5Iy4S5GqMOjSgMp3FhAhecQ4Vgg+9iWPzAmGJTajQIV+AM3+
eAMetbDk69wi3CFgSGg9RObGOQ898IG0vB2NjyPIsjawPpC1U/BxmAf4AZyUX4ZsLhrRIZENMbxg
Dnl/i8f5i25Oz+6CJoi/e5xmbGy0uXeEiRPN2AjgZwJVTPG8FOJ7JJUb/TM20gpnL14MVC/GOvYQ
OagTrArs+MXvGWG1WC+Q1xw8cVZdeKISoyovmIm5esXX+LqgtOTX1envOuxJxUgRIpRdHjM3wqa+
HBvBk71c8pXYsNrLh6uEQXMhBDMd5i3ErTLM03KM998l4U9CwHxctNClAhrwQKxM8iuwPqGJUodR
OnhTvtm0Lbl87/udG9Aeh2IN6ouLLOueuyJOn5G39sGOIgwdAcxsDJLYaB4RSfpY5jWtIWxOh+iE
KZdTh6FmApO7f/1sGLHXAWiXN2TTbQwwTLOb3GTwDIiAn6B/90mRJ2b8uR2MzjCVct85dvNhf7NC
mUmoVZT8gHidwH11QjbHqF8IOS7zmPnWUKtDDn3YpSABmFsSh8zwFvBnYvQq4d6vwlUKS1P68wrK
rMYUa2T6/bCWsd+2Th+CTiwlzMHmGDMqYCKDsj+iW39PzOVh1OjL3baKiwQLc15uPthOhYx+Qylf
mdtY5lI2Ghml8C1YmQAtPsbe3Ttcpsx5SHRKKiP0ao2AdkTfmcVxKP7YEl2C21n22kww0xX+AsEZ
jcQxMWzvOIVytGJQEd4pewUJs4+IrEAMKIbXiaoqir1yUqTyJ/VW0Z9jWSrRgPYnQJm+YbljRnC5
cS66M0jd/kk5X6b7rAgYXKpCuIHqL2lh47K1Po+r4QHthOhGKR39fbwbUrGn63wsYnu+QNGwKIc5
voxQ1ynViEBupVcPz/jQunT/433/ts7ZBkITgQPM+HIl48sJUQMrhZmfba5ezdErLa5DURIfrEnd
RUT64LrGPZQi4eEbmHPIKia4tqTA0LPRY9DPIyAkGyAxgc5KRPqtYRyAQMNxzTpmTBTiIVhM71E5
k9Na0tj8zEtkLaYaRL7A0BlAMmQhtERbEIYLrKesVwtggaaHkAgYhgEVG9nPIV9Ils3xcp3HA7R4
Ahpuv3A5h+3CjlHKGRwOhG2tp5zzO5T0a9hMGOgPIEKJSLyTYeIT1T62rfQUIfP9ktUCpSR8+gO+
LDnnmtbK5qfnXgiJb8cSMpsmK7dkSsn4Z/gHkeJoYZ20Bicga1AubbZWe5q7uJg23eWSJ1Cw5dwI
qwlfO0oea0rJDog4CGFVMfKnSNp2QAhdNi7WyMdcONkwjIWlXxk3U16bzWvR/sxYr3gyYRtcfVpo
QJArvjDHJohc7xseiZYJDQFt33XL5w3cYPZh2a8scY1DaZwZ1hbNHjNFCABp62SDOSL0XuEP+CWv
aoOetiKAhY8TCG50mFyNXTDAWAFQdUHzjhYrR+FX7t4xpnlFZf8BI7NVmmTNx8bYAKQC78BqhDsE
XUtOfihjxUjO0Qp035MqfM8vlgqD2+jOc0nOAMWguXARyWyorn6XGOYfb3zmpd2d2HRiyXymDaoG
rtllCKUCCgN9DRklJVP/+GLw8ZhLVFxzBoiO7gSql50sl2l43nwpPWQz8OSLZpdMCC0sanTLTJbR
3zGnmwePs03HnoasztEKtJ9sBkMBWdWzNaAF+sLCM7Zx49g077+APlGmgE/PAIc3767KyhMFITVB
V1sFj6Mxfk/GRN1tOG0/wjHsz2jbaZDrGDbiJ7yDfsaaK4YrX9xaxrIWHYMGX/zFDMCcmzGN4PLR
jq0+CSP20QM4Drjy3nyGOcOZkvdsSitHLLiAk/C+Cf6DN3uzJi+bSSzHPelJC6it1owbKLB6AAwe
P9E9Ykbx8AFNQXs9M+Yi4+0eaIP3rjuHspPJ0rI+FQy0/i3hXrytbCzV4yECWgdxILIAC93O4hVd
luV+ldVaN68wonVHi9M3+rwRfs1/jp5/Z2agu9UDowwQFyqC7C9dlTYv4LKqtVtVojIeRFhG1FnM
sRuUNnUKNZafUTeWolr3S8H3CPGDMDScZMNX+9aM+i/sI8usdn+EqV1mgKrUKMCj/ovP+V+B6oYC
eDdoV2g0uHz8f62fmpNAsapwDG8fc+PpxgaoLqFezxBdnorcZV42wFkhn1udYmthuLUFoSPCychl
2/ipte906uvzdLGDhkmsUuWCrkiqP0g7ALTvAH9x3DyZeyVbVGZiG6parsKdoVFo2HyDi2pPqAJs
4CUVZprIyILGIty368sr+eDvO5syXBFP/UrZSAzyy51yfzz9O7oUBa0h1dHfafByCt1KZNqPjtFU
uQak5jH2/S134pkj0yUioxzxmEIuEFAwdJGxAMxr3IeZ6hOLL3YtBpDN0OZyGzOR3+FDAE2bY7l4
QpYoMBqYnb1OjjlxkaD+GHoQWBlgYlYByVlGmzeMUgmzvL51zYWHPkM1fQ0YGiB6bjG8t/HHJGcz
CtjaMoMsOMOhXYuGhRDWoL1CquVPMKvwC6yWr5Ocz+zig0d+alPNSiCsQrl/YS9gRknRhV6JvhJP
xjsZ8LlYs9nGnU97pES1iIfulvy79XidgNee5h6ncXBuUf9RB3BrsW6F6vvCHEtmKxf4+tv2OEnC
TkvrKtjdbS3o0tFPctgxW6HxaTdco+StKVBZlJp3SmHGVKD9pKMIsjUrjJx5b84aQkpAtu+4j3hT
oK6IjPg1pmrBL4xFV/Vet4aFBbsJzKTg0aCtuhf3klutQaN9gNDgzVYHyqYGG3KM9mWc76lE5GW6
9XeL1YvdE86WQu4alPqIH+FTIGbjO6jL3VExamhtr+FrsbcauDgYwgv6C4LMCQhtGh8+mlR4o/MS
va61KSQiuuP4uPULaMSB+mgfWeTWfU5kfoQTR6fCfgGQLAKMEww37OmzQEiwZKGs+wSjnHbgRUNq
/r47S2Zx8OwGiIC8FXNVOkBjiNWH5RxZOIDd44PSygbAYLNeM+q6bRbj0nh365TdMjVwnCHq0gNg
Oc89D9/hgNiFY1TDeXAKZjs2aBeguMAM3lmtGM+B+DzQw8dwvAyEgdEZ5X4jBGduFbR5pDm7RD8W
d9ytBrQAd48jyBqYlx0zJmaGIWXHrn2kHCnyLlYoKLWTz+jiVOCe2ihJkGhH+06tZq1xMeKmhoXu
sCwyzi9OcSpPB3JaE0DyghDX9hm3IugSDa4KGl7z2SWKd6Gcldf0zn98S91KJNVobT2ruVTDQwnk
VEf3ECl0Y/IOSwO8W2wI8IMzGnATszcw1SbhBxHuXzW6kgaA/T2ZnCm6oybpouW6qkx1gr/rwKbx
iePZFyK1l68W1xl64BeRsl+1sXVAhPOEdI5pBz876kYNwu8VgnU9yLtGcG8d+htnNJGkl4c+2jfM
DA/o97ZAk1Av6P/su31ynuvcL0OS0/K2M8sHK04JI4nrxojOYSEofYD6L6N567V5N6vRv7GW4c6g
+zMyakwlHdzz5KvoO0Ru4KXgSCV+AqzM1hO7Ar35aQD9qg4pHup1IQLqhNxyTbSWLvVYOdHROhrG
Ms0hcwfeZbPbPH87j501Jhd77StmPU8XonGjBYFEM/rghQqc98k4sbHG4c8ygwKTXhUBfuv9stKr
31g9ONPsZj14L8wkyu0P+rfAMTvcF6FmmaZ1jTeVkJ3PDNsj9R1VVuNwUm/udsB5oQOvo3GxIDAx
+XBSDG4oN98OUissODCgZWJtXeJSOHpZ8bYZdyOtqb5TtlCYO3nsbttQ9s7+8OMUuZ8BOCDZJdJh
PprN8rLiV5ey+szavE76hA741EbYDP43PcznCQmxKV86M6mgL4Fs8LJui1q4QseC7I3YvE9GG2Au
Tox6TzlelHvmisBkhqXEDIkA3YwVek+n0mfQMDkvt+E2LC0LHfhwYrdRj9GbcbnDRlDsxl/UBA/r
RaaZ5bDYtgPYnCyqHkzAIhZyxGmwfJFBM2vJ3lx25p4fdD11ZmSkj1Pv45bR409i1BcwLv5tPFAv
3eBAvTtXt+g/PTBWLb2lqgSHOoJA7Gha6b3x6Wi/Yva8BWWW0dGGHzqAvJTXYkfJzUWoBRAwzXXa
uS3OQ+JR3eUZFCOixcVFwTXq1rk+rAxbwUqKzszBWwz1fLhiXhFTIVbN8YvYOMbu7x3Xg12iQAJg
D4Q9Tkf3ARyX+TEOJKSs3g3kc/738TPkLHKQZDE2YYSK2zxi2tHoIINSIn06jQ7cQV60ya9OnQZb
kKFjnP0bTXrrBQxatrqF6SuoTckiN+hIn6Y2OzorcD7YaSiL5hV5nS8GdD7CzBLVFPx/fHGpVqzQ
wRxiOy3BYPy4xsZgByszqWaOERszmnq06xUg0xW5SB/8Sxp6TPwQytEx3IdPJFhyT7lsGCpJSfn5
cCPK75HWC2EL6P4i31pmfJqx5sehSKSV2lkzoCaMAvImDXn/7X3sGxPvKpYOZSxDZIvSoWljhyff
2uI38LSoFkRJotgNrn6FIhLUj+qr4han2h9AQUwTgqXEmGXy1p0GN49lbcQsg5JVc0nVHDSJV6BG
jPlNMBlZXEkINAgvrQHP6I2MTL3DPexs6UGZ53YgZsnPGlrADDPv94QdN/opnE545lwobEb6cbn7
BkfF6UlnTko35vg4lhEOZXBbYmqNP9R2MMGxM7d2H4xrbtEjJQ6sSBzp+LuqDm9cuNQ6CYHKz/Zz
2ggODBHsboHlZVWol85us2VWFs5n3DMCJyCZjD6kN9xXMGgxfCIzpFn7yaGntGCQybLHeXt7YF8h
lumd4oJFrUF6tjacyzMCXTnD7vqHrQId2+4AVSDjAv3YRariIrDZEemI2FLwfj3uEy2zA7fpR2xg
IfOnzkq2LPsmNo5RujmVvfPk3aliehXKBUemVjzz2kC05QxshMpNY1zVDfUWdyfv3A/z36wKRGQQ
GP/YZFn16cphzbGvSYNdUM9iQAnv3a+PtnvLoWMZVLwHTKD4KqLP6BsS/UP5fTwuNn4jwAH75ZOp
U/Du7xlGHByYn8b609ovtxOMQIQm9PcAXQ2w04AKLXwGOckCJqrcqV8tGkwO5z+LZjn2U9NXntas
GmkQojEpZ5KZOI4TyK1U8oJvAKI4FJnv5uuvgclVjfb4yM2MM+io/tvDyR3rBfHPe/Vjt+LPAEST
GQDZMY9q+HyySeva2UZkzSKE7yN5YtNC3As1UbyGb/Aa7qIcZh0bkwGf4M6Sky/uAY8zZuW41NSs
6+i8sw5/B7LKi7OZhzleKdlAosHLgB05sEmPMbhPWF/taPROfj08+dmiHl55l1vMz5GaUfr2DnDL
uI2GvD3VKTIufWut96Rr+7Wx7Mo+DPFaS+4l+0JxAljjsgWFITX7+oRtyCDkyhvVOXZ+8h90B2a8
7bNRcMZj4TtIVczIk5V3jxYcXIp+3ji1Bwo4GL8wBoY8S/W/mz3oVSEBIm6EtURhwA3XIBlt6QME
HaknhyzxW3Utp74mm7w62udVaO1C9DJ+ua8Wfqx/jJly1VrJPDBbZ9gb52AHWc0IS70sOAdlKEgU
R5L48GjesuYmubtkRTlMb76lpkFXsC78paKm03oVw3K4X7yme8BqvsIQSgMzQLNS+87JbjLX6Jnt
L57DD6/U1axJpl8MlZo8BmoHeYUs54ML/OWKXV6lflLqnjca2hZx90p9NpiQglkIgWlxsK46aQsq
ApQMAUYNOxGNm12MNBIFu6b5LletyijFB93zfY1ui+E5nuvB2u8UklOyLPbP8TnYLhABmqlVzqzX
C4/jPMiCnS8HD3YRiu9wDw4+mBETBp0CtYvyvjz4dfw7YRt4dZqjegLvQiwNl6PAhCIAJ0wYG3LZ
fx0V50F90y5C4+G9qbpl8nuGnETXBL+GoQUAIMUr/ZEAe1H/1DvDFkDgg8GiaJ64fbCSAm8EJtCE
dVbpFOCG0GthaH77yZMLnLUe25g2rAtGH6YBjWjWZUCXne0DTCfszPD8Jp1sfyNGsnzY7lAThcfw
QY8nZgWUHyh0WGPovyu4meaXXJyKe4wrfLeAVuE3DfxylvBE8tjACbiGY69M/w6YhhI1wDfoLXS2
9XHAIkcpSKQ+Nd3AMGBjEDT4RbwBqvu1kJqRK1QiZkPOstjRxEdHlaOI00EGWZ/13VwHtPwc1g87
XgS90j5WbLACsIB1onOCUArMjovGpJY2AzEi9wWoJrwXoNZYSKzsm0BiQVNZmMaATVjv7+nywvLf
Fpn0ByoIdFjrXGYsrtfTx1yeh4F4MVanoTHuWkz5fza6oi3QpvMz3IO/BIxtS5uIMQ9ZYsiL1uI+
8Z3hPTN5ks0UuPZALgJ1SEzlJg3G4PPFh/LxN49uqfcEqHtw57+93RiZG1ERJqcBz/ASvKDWm17m
hcc4dXPWo77cQ1QBeLjiV4YcxJqvy93SBFA4s69vmN4vUOgDr2TXFLEUQjaWgiUnk0OZlrwCUIav
LjABfUQa3FdvzEPHBbrJjjzzIGdMS8j7x9WXfV0fgic6EVjLN8hC6PwQrmLSVO7rvUu1oaTz7iME
eLuN3L8vYI+U6THJQlhhuXtMd7jtP1bVsKbwuGjgcmWcL5XIlBEtJ6DuXIZUMwlKEt5I5HuteieH
pbykpAl6+6UmALVendAIZYMRByyLfm3xXlVtXmBlDKn9QW9H1QYjasHNjP0LdjiMu2+OW0e/+BF5
hMhQA/+7wMp65nCkKuNDwym/nf3NSXc29lrtxp20BneT6AqSwekvkh2NqTFIufF7kAIK0N+eNkPn
e9XKcY1xUf45hwQVabL8om4MmHfbWa9ME41WptIFuvQLvcbWA27H34e7ErQO72fbSJknMaR+Wt+v
zEwnN8c6NG+E8gkv7tvGJLE0O85jYtQTb7FdBlcYg2wXV99B7qZ+Pt51C23jB7yBmrrsPHu2z8Rg
/l3vnBoWfLovfJCzR0+NMvR7cbkor2nGvJe1O0jc6+DmmVuCcYrSsGEdzzEax7Tuo4zclZP6PKhw
k9rvkpvR9BTg5PbxQedTmI/OTajq1A8Ftuy2DUDaGdI8lOvMBWAcXoe91M2mM6BqjskIrIQxMTZG
PJEGuQVLXdYEPK0UFWuA8VeXATivo746846vavaHIoNZax8MIDgunoCXPbV1ihQGOUF2j+StFsgz
UaPsfHu8qxA2DoQX6FUBfxy4ZeVHjsJHTFj2zFlQibGh+umjxerV5tNx8yBeDs9kzeigwDkunvmj
0qZOhkliJwQBwkBTyzCMaRXQWiMgimnG6UQWwrj0DCjoGWcSf5layAtTCZen6BlE8DU4PVDvGpbP
jghFviOwQ1KSQbFXaCuZ1DjruOmQRXHkj8/U6gU1smTLZ3Ropr+HYu0g4heFQsH1fB1OrNAkIo9G
/fwWWQwfoaLxF6kbiE2Jpwf9b8eraNh+4jaZ/RaBdwA4K3h1ypMoI78rdJYJnTn+xwqdVDO/zKcn
CKUVSu7SwOCZt+gOH9GY8gKoMhSyeXPW4thppu/swl1YitAkAydTbrxZwKs9VFwuCtKBEWLUUGmf
4yMfiIrSkI8mxEE0DM8auS1t5Szs0nVj+pMsE54SRVWQFeEvkGMTXjBua9OUwvZGxwNDkI7HjKv4
pOVArkdmaRcb/JHdLpp5Ka+AtNvinzwQH3x9bodX8u6V2k8oR9NKe628zdLkkGoXaldYaHPFG+3f
FhHiOg8Bvx2XLdykBeYX2s9YyVusSgy5SeTvgPxBZmE0qc8zW9J/COwcBiszhLMzphJwTWEcQu7H
9EvL0OAcoPckbXB59DD6E3KtcpCSpz7NVK9bohujK6PWY/NA8FPTYHFICNCRVrG3Vv1J3AgKlAuq
H1Q06DSqcDSY72kxMHRrRvcXN908oisAsHYk3CiG2b0w+zYL1imQ3o3fhEU27RznRalO7MLlFT8l
lQAamMpwqMwHNRN3RoUzmw5VaOVj8gkbdDEjpsylPBKP/Jf/lXY19PznfT6PkJeh5pfPopYZmAws
lRG3fBf1RoOCQjmasAD5ckE3qtfDyySSKMMq8TIU+fcf8ts6SQXrO360YP+UwNx9EJilK5bXPniy
6gUpbH+rKdC2/kEK8pf8IhH4NN0yEnXJ+v282T+MnUEaXhUas0KzpwIXKojQhQ7739upz/znEEnb
HFNwAhxxcSjb9K5v7YVWWmjhoNZTSF5AC8IHLEke5ccZoy/CWiIVs4Xkx1Y50TRVK2fAnFjoca90
6CZsf60vjGV1lMMjQ8fMGvPLi9fT4E4l16IQUX1fdo7xB8N1BZSlmFJnbqKqUx9Qpbkppp1Gwk0a
VOAUsXAYTmWtDQenN18h3abIkUk6TBom6Diit+lt+Ey2qIblKQ8fVhMCNBmAYhte5BS2t8sNXBO7
hOi7HZmty+RLTb/jMzV7ybPgCyKhoHRpPSaKLYixJ8/ouNHnxMKrMkdis1IVVqxMBmr+CX3zy2FH
IWxvLKoMj8kSVAbMzmCU6eCJRPcLa1Tvc6jaxc6n8yVmwQyaVNxvl3lk6+ahde71wDH4UHFO3Bis
12yj/bcOnpehuocEcRzrPeMU/FuS+PteXiB6CLJIArVgWDlZu6EckrNxsWARekTKvlMNsXxyzGSU
gEDZzbkWaPMrEHuiEu/cU/SgiC/AHwPuRTS2ELf+4YOoSC4HxX7HvXZl1kXRMaZT4COjNc/6WR8d
HXehikoeOMZG1Hv5agDBNQhpdGD4OCNc5c7QC6Qf4RBra8WOYhvAi39XERJT5YuejYdGq36mS2mQ
LhvuGbXDgcoWw0p4jGZb1TyRFhGIivjjuNQmbJMBoef3f9gv5HnTf02Yv75hE1OxAakCqrIzg911
L8q9ush+ZQ7iY1rEkOC46OWBjA9rlDg1Os8GtO8ddCPV7ftFjedKIuMrOclPKYr9z7/URhd3HNPw
FZPPtD6AYE0vAZQPQs5IoEqmLyflREum1YBhHslrhuxVJmxXk8K/GMUgUP9S9tNA6cdWxykqKfTm
Yf1lZxd2leJDl1jhi6tVaGPtj35dWeQ5PvcNGNK0hlEJqgX0ajXbMkyteaiysGvCbal5Ge1YZUAo
xR3N7zA/cPyx2/y7rNyQzTV5ZyCjVBKsMaDAs8eFLpzaJipWRKzsRjDdSIQeiE/ydCnhPMi7zLtx
4jrDw6A5JbZj7s98g9AKJb9NnjxxPfys7gE92EUyboEoRdtEsDvYFOI0r8S3nyfD3itR/+vNTqy1
17sAgMDuxKHyHT2j7QeS8dyjc+ZVE1DOuM/gZ744DXUariY3VhWyjAoypejjmPb398hyOGLizYPt
V6cgDH3mph6kU54KWfINKZOAr0j98MGtwAmxvTpDWWAY5bSwgfBE+ShHrXCw9seQAhHhjyqUI9x4
lvpRjP4JBFCii9SJJAdSObfKDIdSkE0X8j6rwvbw4I0ReI4VKiuBytxjqqLYnJW6D0Tg63QoRgwD
3n80N2pjgiYCB3QviNmpk2T8QeHCd3WrU6kALJ8dMH/sV2jPm5dzM/WLDNXpZNsQv1EPvO9tA33L
kIFU/0LLXLb404wNnEQRk9ZBEZ9elbUqmGPQysIvUHHB+xmAKABND7CjC4zpIw2oUcyb/Ux2EeGm
4pYIjHS4YDYICS6teRrRhMY8zVGleRq+9vTyIKnbLKpOKQlAHb6gQUqcamtK4wYDYbpTZPjwInHK
CergTyo5aGGtIxybXTQwXLaXyYdHFBfKGYy6hmbwQDWp4Xgd1PNl7V4ur+eA5fAhgNjfzCdl9qLU
lrwaWd5QsDvVp+vN2BT5sT1534xTikXf6oX7/tUH/CWxRZ011SjnAJcKyjCEus6ed5sAJcyc3IfT
AKbZfyfer99oGpl7iXsX9w3xVfKgzOinD++JIodqfIDOazyeZn8sMeOtXJe4nDlGdAzgYMfIkW41
fMLZlod7pbVU/9+WORzwPCZ6fHI6PcCjfvyiN8GlVV9xZagIFzN8zbzmmOGgygGYoXNyvAodHL1S
aNqMvTlaVLbNJTRoAUw1VwoS4rT+M51Hm8hMbx+/ATXeQXazkQVwM3KExUkSsJIzlZTyAp9aWogG
+RzxbgtGWlQMJShCGBQ/i3adtesQFtA17MegJy9uZ5n+VAeKgUqypGH2fZOn5bBCJUikw5UfQfCT
WgRWFhBFPVFxqSrlZjPe/J0Iwq8qcIPYURji0eMfYGc/uJEPHA4snOVXjsZOJZHsoOq4DoiGz8Y7
ygmlClHZ1R8c3EogKErg53xFUcfzOqOmuOOGJT/Oi3/0VLYdHYhgPe1RUnCD6MMU0cC4SBs49Jth
0lMaFEYytKFF4eQJ17yDmM25NRoUIEJIC20VwYVedUpmxX15+I5Fi3ly9VgmTXKl89BhFDxCueVq
L5OJuB+lMZZAH4/lZXAlU6cAWK/13BeC69t9jzImVfJGy6GAojjmD7w7xGYuYR2EnyYTOmzwvU3/
1Hm3dl7aT71ji+XfzATmbG6bAwDWrG0LrjesCfaiyOTgBTiG6xAB51zjn/gP7Hum/aGHzT8Qr5uF
LlMxpnEBwfS2NPpoXjiUNwf70B85p+aLaXMSkka9B4oabDeVWW1Io4dKSZeWPRlWAiEXO+3kgrlr
HcWXHVLu3oZvMF44RFWKZWwh3FYV5Gih7fZvwtua+EbD6F9ZzTAnRWP+Qs5AiDOpNqW9MfGvVYrm
wNbc5WW4fuob6IHQWZ1I7AiC0sF+9Jk8ctw/gG8y3EJwcJscVkahVSuMGydI+27Un9t2wL+OgIk3
1A8UMAQ/eJakjJL/8t4fF5dubVhv+IyzQXW2cQ1/6OAYlbNov/5Am8mtQlTCGwTT1kJU8MtM8ljM
fpgYhcGZu3MBDMFs5YyX6HV4PfUubzqReb0JIAqEQ7Pj3vsPKGZwsYB4YiwLNOni5iVRHwI2n/zG
F51j/9y5MQ0yLYAm/lH9u3VLOKWFJ3Z9VyaY4c1PTtqb+2dI7Z6GQ9sjfox35nNQ5WoN63p2X0b3
DI9OhFYgdU/TLJg6HgvCo/udVYbMMthJOxh4ssJjq+zm2KxNsq07Z5U3+yEBspoVHGVH1yjt4lyZ
run51XOr+iW8MSmD28ckUXQgbswr0L04By+72mVQ7OBpFRG6x7VVGcbL9MkEdZiztaLVWM3BwmAc
Qj1gyH8Y7dqsPLg/7FpnO2CyWIW9/7WNDDoG59e9AoqYvCrr+I7Ys/A+2iYpXjOzbcgj2BNG2quS
x8r6jBV1whdLSy5K+41NOKF1QHwei3WEzQMdNeuVGXb3WQgR1pqMpGpNLdYqEu+Jlz8e6o5jrIob
5VXVgX8Jp5Ao9h8cTpGr3UxlHPa3dEHSMIipqFeui1D1tYXlRv3MHvmwiiZMELEaXioCJRHIlwBC
1RVyyxVxJab/qDql9nZR6lXaZpv/+0+MaTAaDEjgtDaQ6hS3EGUCsCjG0WTFJcYSmCsB6iP60kc9
FIjBT5SR0YgZWmmDgLAIiwanzXCNEq1Vn1bh6DHvaVdDxglhcQoSJsSAxffTN8brQuD5LcnWeS4w
Cu1rdkYdShsMMsQ0lYENKx137qeFxh/dvOp7DWdVPVHkAAiw0LQLTH4gWcMjZOTbFiCgCu0LLtue
T6mGaAi0uht3Cdp7in3uaZ73mkzLs/yHtGsmh8E/fXWJDlV2X9BJtSpNw2GYQiOtBhMWADLZLPR/
OmaIKxKnS5MiI0+1rTK2RdlAxYGTHVHl55aMC+HyXKcJeFPxrGWNLwAfWIzMh65HvagseVSzwLhT
t4qYwCnR3WnTCxxEDr8gHQZTyA4FsC0VivggkvKYfCOurtpcpXSiJeR4k5CuGr4ZlSK8r7wD4C3b
VBdIQIjmL0QUdarXCgmYRDsoJjeu4spsf2gX0hbGXHjN/wzVam0krXRrXJh4f7AHXB6SnNoILIG7
6mCYFXBuABewjBTDsMrXsAC4aIkwG2xD9lHCOYPH4kPMgJj1P5rObDl1bAmiX0QEiPlVs0CAEMIM
LwSSZcQ8j1/fKznR4dt9bvsYI6S9a1dlZWbpFqWKRMgHCAIf98NdZNOkwFGuglXKbmmyQdTkF8hB
FZcDElhXClCtSyqVb8lPuvYVzTSJonKSFxRxtoA1VEa1/gFSsAdZeEprmU/IKgKCx22khmhFEIuW
Jc0kOIiMGSAg0pWnwfRhCq5WPCV5MOH44m0gunfoq0D3fHXuwHH3TE58updCE/+9oxBJIY4LUiOl
o9SNYIBmhPUeh7Cq2wp2J2+66gYsEsnSNckqhmIdFgwH0vlfY+MCp1Ah0TFCXUrEEwgpnBOMk6Uj
abVAjUgTRQS7VOBIQwsUUU0RRRNsmsQF9GpzMwZs/V6lZn+pXlASI8NIjWl8OCessKlfRmuc6weC
TvQR9yANysLUuAa/It9QdiWAigSUvagUChUUdHEZah0Z4nbBRwR9AH/eR4fOhSwDK1OyCMOuOPfg
HJxDCrRatribxdlCXPtESVjhjJcwat9j2wJ7MKbgDzk7qtjp7q88KA+MpJYs/GvG8Dto5yju2AE1
hu+t6L4z9mbUGNxR4jDIb6ZSEHkBnZ0unn4ZUEr/XOLyPx6VNSg6BuYhP4U7C/HQZpUDkqJlXfdU
p/SVVf9TQZVH5QHYORr7Z8XeV6391Sn1pH67Y+behCa8JTcrzbe4ad4hajnlbNe0jUWn3SvNESyV
s+pwAQiI8BEn7+PWvd/9KzQ0jgaucCnMj//EGLEKLnDrtcL99HT9u5y8ZxWNZBkJJlMuzNtmeAUv
Ic46pbIDvgrhG9e8+sXi28enBSyNjUTy4sjjxLP581kK8gsnLM1OiyyILAJi6PDTI1vYQdxaWA10
d7+oXrC3WNlwOBnnCZPo4sEIeKFZdhr+dVTpGTbmbffkg/F7nUebYBbJCJG2t4029A8vUFAbOEV+
OtX5NWuOaWZR7q+4cJjLJUIMXp7eFWckFrJe9XGwZ/Jfbdhi72CfNeEEP3rXUS3VG+8ZaH9FlQPp
a/6PkbAnyWDEla7iHO1nj/7O2buNdD+64dFWS28onhqTe4EZFN/2DTQ8Jfs+uacryKpX3+gX3vV/
sSBEiE3y+g6M/S13ccFZYzpn8BFb3TFmn1jWhbfl+nfDfpsUOMF7k3JW/7stSbyqvRVAQBPuhOGs
+ypVNa2qznjLNx09zI7elsG8snfH8PARU9JRYkjalHlfF4I9B4COgaq7iwhl88FcniMYhpJyJQFG
rlTfgcZ9RGxAtEpIlqwItEM9k9IPSNyjk9FhD8TDlGelWtnkOnS5tp3r2dwP6+nd2w9LCHkLs/Rg
Apnyi2a3NsarGc92LwFpwMIJtxk6nM588IC94oKpJpxETBmHQS6dSjxI8LpgdyBfHAygBKaQK/Bu
A3UFmkkY+A1aZiMd+ddK11m5dgYuzK4PLDK6BS71C+SUSrL3m2hH4WF9edlYtmOEA0HpaK767RHM
neDl9gAxuIi3M3U19w+7GpzhgIhkZFMmmOun35gxyGENFgaWWpAXezJfFseua3iLMQQgfqB7QMgh
ytgKjiiUtY5owOJW6Z4DwP/u+9MDhuCY4mDshqtbD4tr/UzL6vUCN3ddLG7aJjRbfsCLzXnAlSYl
TTaXroe0AO9hIVjSjsBo96+MqdeYnAE6Y04DoIRvSwDEgWl88ybSlwfZ2rv0Df17rzZbUXECI15g
Nqn18PFpfQIrdfa9enXwBs60yYbW+eIXZTsmEcbGWeffhuBiH9OTxBKj/govItLXyM1msGfsQ7qF
kKtMQSBm+qG1vQJVRb+DKeBPwQloQFkBCn+l2yHgmROCkL162JpqAm+HBloLIBUSYiLdKLliIBiY
jmxaWm4mtYjsR3XpelzGxZ8jA+FU+6h5PAaRhnK1cPGDKkYJcix/nfPJakRVlH+EF3UQSjVU65RW
UND+Puh/yimJ13p+AizrG3Qc2paBk6tLKH1hTHP8EW9JhD7gjUp2p2OOMNGYHA3KljXE9F9N8hBZ
tfvbvfqHo4sRBOT8Ye/q8NiSQRx4pmdGwBfx8QEWH8dKAb9EEg5MCjp6FJocBRoKrW7VCc554Uol
FsDIyreYTXjNVlxPYXBRH5qXixk8TlX3SsJQQuC/Aw9ALFbl4P/4O7u1ZBQtTIIn40lwRpwONUbg
h4sTNQ922Krf6jUhQR685rFkN1ZWuQelCLK+5fGAAc8krdAFMn4SVg30cA7UjtoO214jqO7NnPzc
Kz/NvBblOXY6slzH8PUFZk38pI2eXHdllhjzNn4YEkVOsohIpteD+8HBJoVK+wi+e3/6r5bP/dgk
kBo6sNtKmr62v+fbq/mGZvUHct28e5Vm+Nm8gk8LriqGKfb1HkGwa9oPmmQFes2/W5MMeFuMP3+L
K/LOZqUnClXtyQzVw9/7d0dnGRxtE4StATqV4a1z3pjnbE3KsTFXL7x/4vPGZh3zQevy0sYoSpgy
fUhSFrbSqnOZSIDXIo8BFKEMluSaVhKdT5fUOtW2U44mFxLxc0rOgQUX5ZL4YEHOrSFbzg3cgyfk
S4+0tSG7yw9mx4T3Ap2ersCKnPPbdUKZikkt9DmptKaVOwHxhhqE85C66eWjcOK9KKWwowlOIxx+
4aDQi2AHr8ALYcfgVaC3U3ND3s94W6gfDtJKfcSaAx+LaVwQfBTwNJCy1VHov4QguXJpROodSZSN
aa9YQhs0AKTaWHRto5ngN+XxavJgj8C8ndPf6a8xKo/qKFc2ZC2l4Tu8LOstEIFd3JgWP3AXWtlp
ucOWgM4Ooi5sR0pMhqCLYHEXM7R5Jx/yBI14BnF7Eyo0FRIsHtJkWq5Ji4QN75UnGZdQB6XoewsT
KwrMVSdWfbp3PsGHWV3Hsfg4ny64v83v7FeH4pVJHQ74AUY2r8jUpKkMFOckLNcp+jhV6GsDNWIr
QBuBf7z68GFlGhD2AJQL1t6uaeJKbXs508cGcneQO80VOhJZIAPLUI1yg5C8Zxk47+bvTJ66n8ph
XMOP1b7SwObQI/3Wf4L7CfEbZ+sgovtBTUSSvRrDaUCipoDNp+YDKq0/wBRUDc1Vxsj91+NHSvtC
hTGBHoUmO1SFjFA85JeU2QOaSzzYOhXKLWCIAnC6SyLvhUeSv4b5hcI4OsVaH7hoKa7MOjIzxsNY
g8GLyfWYlEemS2TWAyoNIxfh4AK/8ufaJInCI4B94yJvRtwnr/KvqTGgE6Vff0+HBjBeVhPMnvwp
oe98hcIpReERS6vM5qk7UCNoh3TG/bZXIdSffmQrIZgKKQhoHgGSMN/JAsh0NCLQhcy2npdNJlg4
vFpo2Ki9Peg5n7DpgoPuCZSsFTXKv1FSD/8z+ZjNsvnMgXfpLoNcW7hesU+g+KBZRZdHE6dsUY5Q
f3BGMhXvS8fi1zVBOpjdOi9+n8yjrA8CTIxA2q0F5UocIOjjFwsEhgYKLqVKm+kveOUJZd33XyAA
9NL1iQMenki3Z4K/kgi8jElUxDHT6OlsggBWrOmV+CY0grMYP5oYoRRF4BV2QmYM2mO8jxb+pNnD
d+FtF37FuXQu5iMu0Oq/0Oy/wyZImoP9xaQh6wrf6izHGvKEmoFBrCHh6d/kaVLcm4w90KRgBOmA
5gsPjk8OAQ9BF2Ww5Yyd2TZoMXHm7HT/GIHWbbgfJkuoyjbuVOa4JUKtg7c5YT4zDrzyBLpRs3XK
IyronUeBYKKxG4pn+fHjrIL/ZVxlyrmJVROuNrvJiQzo99TlbLmT4hIcZ1ruLPqUMM1etz9wPya1
ILqxEvYhxaR91YwiI2B+2dehqLnLb29Zs8AcWoW4EFFP+evwAEAnSJ1agumHKCpg2YD1rFmc0bdR
vQq4bmGfiloImInfC//jadhchocXBdpnyO2p2c/odOGOZIuwgliEXmZ+fWJOZmUZVZc4VC4o/4Kw
0cZXZkcB6LQ/AY026GRwtez13UKztMbUiBps81ftURBW5uoCvKPF2qnRfESvRo397b9Tr05AnF7w
E91FwgS4gFvTKrGJcBW6g4DxhSHqAVsQep7PGZR+WMh0PYPziz6YWJaLNQ2DlfehR3pSPdVKMs61
z7A0B9MliQIZYbAArk4QEabNeaUDZs3X3n71a3TY0cDwQ8wMAFW/DTsfp/DvjOdVR/7DJny64czp
cADg127Jb0YOKxWeBMM+J+EMWT18CpU9I//vpx4gMxyVnsjy2Gejsq+XycwT56TgD/vEUYc3YOCC
xTMNOTaZVbHE+zbfu5fOsuTtb07Jq7Oe98n290jJXZtWedDBNbyGTL06sMzlqolGTooSpqldcGho
uMuyvY+ITQeTBV9Cx1rtONhbvzxaraEX0kQORVe9urJU1ZgyVi3oFA1jGhuslEz+ahXahBBFsuO0
pDYJzZ0RE2xmS7Qu5IoeFh0TFCs4WZpHPLBu9B3adnN27S6sCtHQx1Oht0GwhXLF0rzBZzrCFkJ1
qf6p9K6DnTP+hzG87XDGGxqDiscbNvt6evCrdZnwvfw6C/c926RcYjEBC2iwlIzkSsKy+dn96Mqa
4wpjFlsj5jswn22z1FRMCnp9swq9m6l2nIXA4stHU8bK02JtNfA8eNoQCzUfr0IFrFfqUWp0xckc
H1EySNh6sJrUvLlmyKCucT8DNKIVABzzMC2CC+O2S64+63nSQreG7I/PXLDnJZcgK0MWy9A6/C9Y
FYZNmfsa1yab4S2XWAJbIwwzfCPF6Bi/cvwluJ3X7hV3kMfsEwlUqzPnZotFMXGZOgmpHBUDh/qX
C7Httek5kHkWFAuQnL8uwQcXd+C98wrqrkbmUqhqSNmNo4d67Ks6fAPq6/msU3lO4HIxQzdllZIr
jiQAGX09MSRnw9PLKvsU6vSMyr4GbGBVz6chze/p4l84GGFwv/F+WcQsLN0pjOBNhtJt+keW54aZ
kzq/Mkg6vhcyO2+GT+jaWlYc1s8YYAKLlZp7iXEuxgX67V8sbC964/doR+2AD1KvFGxy3UYsTboP
sIICS6WydtcJo5wjSmr2jAfxEHNfzels90sYYL5sSvguWpJuF2EIKI3dY3TbAaZICg3JZwT94ADi
QOftlgpOT6DGvfuHGTbfwHiojWih7P1bBEcWuzDMSflvnVWySkdiFGjisIFF5xy0+P+RhvUAwdm3
e/DUgfchgXTp1zfxgBjdc0RBVR6GYMiDe+X0hRlKLbmxt1hE7+f1dEd9s5oLS1+NS4yzwFkyZgeI
GqzHS5cw4TRkrgTDU7iLRJiKs6z00EZifS3LlRvY3Gg01LPU89PiuyC8OdIALHXwN9Oi1tEnAmJ7
zCNZecVka1GviM9IeQNw/ek2iSUN6947MET4OL8NbqM9K+gSIBgBPwCHYxgSLVEKAJkbcFkXH3RK
8eOFR6VHG5qAggMl8yWubtbmnNGP6UsFHTw/vcnH52nsnapd5kk1M5HB1j8H/OkpHZ02jvUviNdM
ukJSvOrr+3Rw3tx8uqxl7nqbOg0HWFAAjmAY2TVrjpJFSrvTka1yfJsMtn939PVpg+YT4TurPgRx
3oN9RM13QxUnK1QaSG6Fmi7GLLxX9m5uEd7NkrvBF+YCQKRxUc3QiEvuq8q32fjaMyX3wnurS3QJ
6K5Rh0uOcnCh/DI8GJeSXsFD0xlV6XOT1YIocQ94ehz42DYxCpbzVDx8fXubFwOq0tG6873prJC9
b6Cr48KTdob6bsj47oF8ZZqjIih7Ze/JzXp3wFPntfn3U8Kku9l89EN4QZuNjeifPjPJCreJNQoi
84OVPfa9VbPLN8Qx1LvAhv+tuwwYwJPAOdF5W/lVEJw6Zb2Bg4n2jXojGlld4mJQzwbzQbLBfGRw
C6TrJY+WPN9w8Puo2NhFdd8AVjTG8NLVTfh3GyDWxInqNWFCve4PgFBHz1UvR3GreEZLBR3gCjbg
/Isq0WofAtn3ruNdi0y+ONnoFGhMzNY5YAo14rFCEcmG0JgR4h8gRxMXCdD/lG5WKaBhhTubg2yl
uFoUNy+84eA2gSw8qhQ/JEOrGoSC9z14z64z+AdvEPJq45vWIKqgm2zvUcFBcSaugookvIHUKivu
0dlcn81NXf5hsKTKR3F/QforVvVmgjU04AVhK6uCofzXNlNyyaxhqgMt1J22Dk0A2UZe6SnO70+G
9Hz6FYoCp/rhKpAW9Z8LH6+8Q+dR70AJA3FHbsvY75hUTgSBPbjRmn8gY0CnYc5yBN/oTc6LEEsU
URRqkwfsGn+97UNsWeFIyg603qVgj/6eJO8EJ/nUVZpHdeStcDSlb0i/RJzeo/RbeMdx4vy86e5i
eAIlwcZng/yrzf27TJp9rNj4HlCIXkuqNVMBmsOpIblktXuUbZ4Z9vvLezALTXBImOWGlRI88rwe
k2t+2d0GzE4EUimfCThBZFpQEyvSX/Ox6a3A2KOPKF4EYA8UiWiDYb5YHsRPQrFmATJg/UhniS7J
aYb1Pqv6HwlQQVysWlGFoX93MP/VS7TC25APtbmYLejhUwxNibnuIJgiS2u+uLiHqkS0esWLEcYh
Znu1tyY5eeK28uVvcpNoB5EPo/uieIAFvAqiTH6dCoX8KC0ekljEFWu6tqqoxWM9TIyo+rZZpVS5
3KlsN1mETUfvsRf4QNhQXylWnU71E5gcaFTI/PZMvzATGYb7zr2hubHPkXOcx/p8FLtbM9E6JN0B
5RJKKRY1dOCgNdMjbVClPVJKYqySQA7GRGF+Tq1V9UfpmbpH+HJgOdApYVoDAfJb6PjxpZsBXhjL
IZtHqLoMH25N9RWaral/9N0GsIAgleqrvbFyFABlAMhLKio8NEuaxZDWABJ9faldtuKk3mMfH79E
eVInioL21q3RT+ahd9WJVu3P+iCXh3eHmot7lIPCphT6UMxxOeETSkmIvEA4EU1hQoQdi+Psv9L2
FTGs+aZ0hprDXuG3vSG7rqkScEE9dL2YaIzfLC08lmE3A6+oMWy0YedmXrL0PyjAIhbimBnnsSC9
HH4sZjT5zc+DPGcL2DkQXy0KCDEn8gj+Qj9OZBDs19Y2iWDJ0QLEZv2G6xLflcc6vwz5nRnzEIhq
XwoePQGQmitgIOfJgViaqjUqQiuoNDuIf9N2QA+tha0+ph4DTALV8GsHVJv/jPWHQH02hJb7d+gp
HgBg6h5HrCPLb1e/YTM7g2yV8XpoT0U1+EfJxiIzxH+ljIuTpPhqizBCkvdufJXTBbsLaOW7WjYD
5lKtzCjmRFO/MqNf+q9zKbdPqeVA/6DiUVFTfLxgGUlJNwMhoU5S4UrVLUwj0pJGSEidj0qUe8qd
AT3gjq3h8XTk9U9s8RX6AxA6QYyPyT9gWKmTLuafZEyfG0gIAihSETINVimHBBDQjivl3tKIVIOk
YgZw0LNUB9ol+ZBmVNxXQQ5Cn5pYoBAFqsLvETmDl3EDVv6b+3Tsr/1LMKe9QatFb5byYCBh7Dsf
gEewJRhbDyhaoLhfcj9XoKVDx7wrqhZ4SFd0/VRPtumeOPLqHMSbaE5H5xOeY+aIJbvBYbQFvVRv
WgwzbQOheP8k5P+kAuxAhzSQb7IHNb9Te/dfiPLQg+zIxiC9wVeEgxSzWaTuoW5a4WmpRRwRc9Vz
LX5EiMJlkoWZNR20MqhLqPczkmg0V/AMTpM0oVVOxKA/hRyPWJ2WGwSNx6TEmcsB+7vK12OR4StN
DgI4A9iYsn3rdELY6uzippZ68+TcNoMLg7ZmO5wNt12+ETxZ+N3yqrM13DXX+LJ22Hf65Z8G839h
23lFCmi2cZoMm8JXnhQ1vcLpGdKWuZH0++9xoqNCDY8zDJ/5rbAue4cGMMgCZ2t1aDAytt49EuQp
G/Ym88jW3rHiHhEr/ALEXg9ho9xtYxB5tJ8l0XVxx7zAf+cwxU6lxujKG3IvacJ75/k9B6jyDH5O
B4q6KJ/03vucnYLJ4Zy5mwmpwnP2nqGIIldo4+pi7arcFx5EKSgD58DzaLlivqCNDfHS/Xuq5gzw
EDkiAICJRzIslc6NzTQhWEKsvpkc4YA/UQPNVjGhMQxCRCP4K7s1IhAioiXEGnkJgd1VzNhpTNET
Dp+kE7dNpw4NHn9mgB+kfKQ7mwlSnpgRbkgZHj4APog+ctRumRY6YMSN8QQwvGySG2l4LhN48Rir
detHGYQ3Zru6d7h213mz5ULzXxDMSX0qFamzomIkcg9qHYPjgiCEriS72u8pffRjKFo8yHKvipy5
ZnrsbZLqnLKA0nu0xTjqy/G4wwdseq3pm5bv6YnhS/4aRU1/uzzcvEGtic8tseQ2bvlZZwyLwm6E
j72ZVTC8Fu8JGjxHqpQIixkJz5YEizKOhf9J90NYxNaDcWZBafqmH44i84yZSPfcY/IoZKDrcN/h
/0NtBD/nmUED5gHSkwdZ57j6DkOm7wN06dMaEw3mg+JdQlVlBzqO6SaAWSNDzjPEZfmDtJPkhdSM
Wyj3sv6DLgcdDf7Fg4L7wVDXhKlLjJl9je4eZuUjccFYX9/bmHO/1zk4N/v6VtByezH8yNyNmpMk
Zk9LS8/dwzC8wPEtxNgvglCKbzh+4XbrF+wPGRtNDo9+gP6I8okic8Y6WoNsmwGHI2eJxkjTRqY8
uHwxAYyn5rQ3XoFyJEZ5bfDFqxL6v/EuRYwB3UrJzpqm7GiB2vg1NAZXsBAkbNB8C0zTi70t2Pvn
8tcaLLAz+yvAXx6MgfqDuw8EGJwv9oXJBWBoBcUqoIrHrCavRLz5VyARJwfbDkZbZB90EQAG6Qd1
Dn8os8MDfcjBdcqeB3dku5V+BJnXY9Z3BOBc+8VCnL1+8FdBaYzoxptwkzhTLDqBByYi3F2Cwf1s
nzNohqRyq1CS6dLyPkOxZcLUZTgvz6Nv4A52slpwAsRBYI7QChfiHeKFbtA80p3iiRLNd26721je
Y3mQUeN/vkxFjiIyArYVGW6XYPKY1GaKj5uFjbSGFIcVxhMebBgxwWruboenAZqV5Z4nzUO5Wu+x
+GlHct0GbC1bMzjwT+hWj7ZeybhWMr1rDlrAucMUofwCwjMs5++xjn4xmvD0K4AqVNudcOp/jpEY
k/E6O1TuBeckZ9SkkqoXqi8GoyWPoETTfuEtGJLzZN4AfpMUeozB/adOJ4vibFFTqfQDnP1vSunT
vtP/wGc8qFib/kUkI2edvDEtCVC9HMMDcxihS4zEjVNiXKRNaxUYyQWeMImCAYPRuPEduU5eLX6/
6ODtJRpHBDIiKclulFwCHhbuBmSz604TmkYRoBIf1nHSclW143VSCd6YmDEx+oLninvHShULVQxD
XoN3/POAc39hbsz674mir/WdCkFh3B5slxheQCYwQOUg7IW1FgO9G8wALyPQ9jBxpc5k8nSpW02M
fils9MtxM3jiPDXq7G1Aq8OHaYTnoN55QqW+Muvx8YM38xd5BaE6ebe7jUfs4DR++odxycZWB1ta
2rKbzmF4Grb8KykUaE2rjPO+5R+1DS7jwgFjG+MI1FsxzrbI67PrpMDECBdao38BR5YAHUg6bkdP
H27NFsEMZmCMkJZvr9DTEv3pFFjO2w4ODQsfYGB/HKUwiccr3alHzN05Tlr1zoMOQLpNz93Gxaom
wJZdGLP3TrnP2G2YL0+QOLjdf7fsjTs/cDhIxyuCIfs05L8UV5Mar+MwRSx5mmJGYww/vMnogAU4
njWDdgWqrNEpkiIx0EZBAOkYwy0ecRwmWM8wEv1orpcIIK5Pu8bkkfmdtlmvCgQ5X//cTtjptnpP
nPjKffgCLacRN/obD9ejjbOCle3u5sBZgy1eWNxZU2Z9jXh1M3+rWJD/yC8HfKFHTyll8NEvxim4
x8mheWH93QCqrbvZDmm8Yue7wXaunrCMJqA5yaYHcCcfuhOUBnETp3NazvElhZ5BIwpAjhDs9np+
y2ki/47BThv9X5xVD52TB9pt/2HC1+SUgDS36xgTGA/iJC9imVExdsj/zj36YDgFEJzWZ+fJA91X
XKdND8zqlVvumsqb+MqvaodXv4YUY4xDQTW4gyZz0YVX4wjvtfnM4wOwMiPn6JmP2gFW2MCtDRZP
GbhYTtLrEUyqOmpfgjcVHGfj3b538dVBcIXJcJsJvOalCuB1BOfDMKhfpvAdv2YMH2rKTME6vq1G
1UMFS+cWiMew3z/7/r3i4RLDc7rjjoVY6dm9l8ItA+a4uouz/zvyIHDPsup+DcOUzd8OCJ35owhZ
f2gmIfJZtZwV9PyFfYWYCDiBghLycf95DIvRipGIm9F+rkJuTb8M4nCLaa+7lEPtDR7wYKNZtXJ3
8as06jtSD0YIxWYDiDpvzWAZIgao+tvuK1jQW/bJpszj8GolOrhgGiAeuW6c7yzfh1/FX4hYmG9G
DHlfaag9ieqGfWg4h9Ea6kAK4FVEMo1ELMbegx6kwXvb7m3U9KGyzfC8oVSj4B6k0Dw5KzxysGCQ
Ul9oBAo2NlZLr1EJtvLL4PamvfA2Se3nHh/jJsrFszeYpwDRB7sOonn0KNco9p7gz/tvvq9DZj/c
dris/fiWqmymdlyEJBngAlCWOADW5pOeK1AFHwbUQ843KhSCBBbqIxw0Glaypdbfzi8jMkWagPTb
QH6EhpGkAT9ruJR4baL6s2/cAeAzc+gYJkZeMKj67x60DQjZzKukmkwNq+WlFV7LtDLgo3UPfgu3
RhtEAiIGnD1fFgS2dsXicQ5eH0Zwqe2NVsVuRAi5v+CNVPAJdxOz6ugOk+j2u6Z6IJgzV5PIilau
2+w+43cfWrbsxCzmtT3C17d4pdphyudSWYnqYnA4oEHJsqWWIq2hqvtX87Z5KLtA2oQ52CWiEI5X
vkhwGgCPpHd89Xg7ZtF/pT13iDjcDAFKTcLR12sqbXepVUBDVQO+ACc/7gNPb5WMJfNBniTkiOLt
DWCN8lHmUo/gYxczxnRFK6BVmCPTtyMPyhoDCWqIEvSnSHHQ6rKWBwUBAwCaFXTIcbiE5i9qL3Vh
WOMQ5m5z7HEW9dvZKRDv/IEjaY20Lzn+fGVpA/ltil9Xw78LSoFzI3Q9O1cI7C867g97vdz/NLA6
frlSH+4wRtkFULE7isrg7EzpgsvVGmKbtax1KtMPc+7qnH4f/B+LSNj4+3s/TlCOxH0HEebjRBX+
WrBZmYL5BVfvFpa5EVJvSw35ZI2xdPZDuT2oZ6JMI+XGi7jc8logb/LCwhaDBFRwgtgaou5A7Znf
RrB2yKnsxpLattGZDgA8RB2qTBSAk21Xd541qBRGOawMZatcmm4plk/dExoKfV/ZLeSdpR7Yy9Zb
tt2mrwYO28zfwwRk78F14Fcrwal9mfkCz1JSYBYbSLlLkY8g8iAfrzTtkQcjeZMpAQxpvZwPtOfQ
ufLemAQAzqgKBzICGtPx8223zVMQOUy7XaLEnWcKuPAAwQ2C9MqkGhYvkA8zDnu6QHHTNRp2y66/
9+RfgHVVne4DglGbj8At1I8fx4leQVdJJIV/ZHIlf8wDx4yP5qDgUG1SUOcYZjU1fuhxFf9QU+6l
k2BszkL5uZs97iL4BMZKjHUDyMsxL3dZ5HW4pAL64h1xTiqNSwqKBbeS6xemKnyGYYZsDZd2mvAa
BLMgdV/zB9UeVk5MIMB9ISopwZF/CEiFxSC/s39ybbFGlOerpMlx/8A5iWRR4jCpsKg0yDslppdN
kMQgCaMBwQZoQUkOK/sIgc6FSjC4TI0E0hD1KvUWshblrHlU4uL/vZb3ABhSQaDaDN1gJEAcyLoY
qIajRfOtbQCX9G4q52DvMh4lzJ4zBmKG/dEfxqRdeviQliStnTXoDotpT0mbAahTHSEbp94GWoSk
IfcVppOjFgBUgbJiU+NI7SFAjJdjpuqQH2A5hdMIVOrxuI+K1GB2zNUuzdV8ZjwGQ0JQRdGWRlVl
zmiN45QCv6eOV9erA+MzO6KZUzupwW0jbaYUm0BmkJAYRiZaA8FytRFitonIWBVPSswKAmP19I1B
dbgNmsPTDwQWFy/qqTxetugkpXyMMDbmzgEVAV/vzcmsr8mj/njGHC0GUTnXmcgisdaItq7snfIg
NOHRt3DU6le4zLLbxnD+QIsRloEYWDE3Vry0EyxJIB0og2B7cCKJE3SX3s6CeLjvSz8mwRTH2qCw
2ZaCl6Q/4QTUyQMsB9gmiTUNEamcdCNnTxSddUpudTEoHFkujBsEUAYmb30reAUiYga+Ih62eZMY
2JRLZydrQ9adSPT2hmnGkLmlpI4p47Vl5BzG6e8tZlwNixkTbK3LyFuMZv2N04eogc2MFvCe5t/T
q0v4BwXFpmtCp/+Ft+rDGddVH/EzDK29TLCNgzmLFRguCj22HbIlFialriADfhPf9zLgaCou7ir0
XdIB7i62CzzebUD9xPGtSg9CqRtnMixjHMeMegktLIceNDzNhAOSiNcUktKPaNPG4YQ2vHfwHbrG
Y81HQqKaMZXQx6WOngk+Al9lC1xOwkM6PyRwp+nxQtlT/4K7UTGfnsBGIKQ1ecaaQzjGJgNXKhAN
JBpgA5WhB8D7hBqwsqpWfwR7AMbiJGMLqIn9c8wyzQSLATgDol8SxS8M+p7WPIE5T24HMq8jWVEZ
Rh/C36QMn5J3j8FpiI4+j4CN6s1gxlStGduHcUDcNDEfZA3oWGPNeoaQuVyeTEgvDAnUucFjRrOD
lzwPNFa+hs//ANc5Gk0YgwBlmO7gFLj0aICqA5KJGFhfIOkM4Il3kpy1bmHwrfBFukM7gzPjF2Mc
4v3XVeLWzW+dKJb3CvZFJroMuu2cWfowyBtjQeHHAP5m0W1DTUOFC9OlwYpQsGkDrFR79R5LGTSJ
74z1xAjHUfSyIuwAuLtf5JFIgr0Qqjy7RVKcOchV+L2VjniCTG7R5C8jXIZRHbhN4SBjF2zAn5nm
Ngf1npel9Y9vpoGjOD0POkvoRM0QHF6Y8ASL+gZXWXZDNv7kHM6AbM1ZpUM5H4QAfJtBOpUqgsNO
4NcKSV8eHcz+0jCZLLNk7ASvu/gE5QQpg5MEGYNG6IvJamDbE+X9A22Yjyylk3q3Ms1jP0H0YaXi
zMSlfRg7FsU64rokn6w2daz4DPxS6GqiHu3AG4hUSRjGrEEZBBGqwOB1hziA2WP0TouUvcAWulgl
3ixu8h/Eg1vajoHlFY8aIUvef3NEyPYByhn7DuSeS8vzCOOOHTdJAccVkTQgNuDrATdrxQEK5ZHL
Ve7x4VjnZsjrteCDTELuaB17Za2ZWehEuiTZJkHv7MtHCTofzCoOOLoiAdfPEV5MrzCRmbwgMiJB
vgF4jZAbbfVMrwfbh7Ya4OphjhsMgHp8KbJV9VfFJlC8FxWYUB0CAtxwEu4vpg6RnIMpe0LH24fN
nnTVH68BJTfjUNE8A/0Nv13LTEEQry+0hRJ8ncZQs4quAUES9TPjI0DYiXpVP/4aFHqk82MMujzR
xJ/wO14xt6YFD2fZcnW+hVgTZDCDaZ5P6ebs6d9yu0EfKx7vB2/fwQILeHjhC4ZsuxrTuGM1sN7g
2RLXGEwnXjWTYSyOaE7mZ7Rpmnjn4PIxi0sEJMGQEbPdXhhnygoMyEgOU3yUE2xX5T0SL4JzmxNA
mdEG8lbDJSgAC9uQhmB18ds0eDHPpeQTzqq8Kg6Q75jhd0wUT2jieUkcE27iGDazFScUOgFJD8SH
IK5zWDOsiKPcJsLvsTFjbbCRVj0OzowPgHEaZ/NsMokZyx1+nb2ouxZuK/Q4WiT0FLlOG4G3CL7V
Vi6bf6VzNQpf9bRSWOEelogxj1luQRdHGsiiv0raw2qHyXm48BGxCK50fTgOaWBKp6hbRDgjX72a
gMyxF0+cmfyC+ExRduny8zqNG5BZVCsO3B9tadm4YObsBnC1jbvJQ9VexivSoacNcqzcCQFrwl5l
lFeg8dVNUxM3GYCDgwkbU0mRwxxWfi0sL7N/c5hRPfF4rIoyhKobZNkKgdRwWxAVWWXm0yRQa1RE
k7QBzh2/YQ+WfDJZ5pwjMjZivc6UAD3dqvfC2AByeA8iaeiVqzY8gwaQYXkgQjmi/RFmgbQeJYKU
v8DVzjCtwDmV/i42OxXvTFa5ZtEUfzUbHJjMgVGbYMCy0IQ0PzSC7Aa3X7rMnMaNopZIDjqZ5ah0
wMOEbhMvxIgDFZ16EjeSD30PnwivkdQCXtRkVgO2qv0VxhZyouM9MZVB68eqZcdtv5vuPqbuIYU9
9tjezGMh+rEmylFZ4nB0JJxQXxvRIpUrBiRdFSh0H1BuqWEsjoOB1F7PmH4iZyN5sc4exNHxbbLO
13c1JL+uabxKzfKtR5zj82yZ/mg8STjiHEu0PgaMVil/XEh4FQW992/Mhlc6AwttosJd4VXdCeoD
Zi8J+QZvoM0Te04fFm+nwEP9YpLyEXSU0rJbCGiypqjaSRwxf4BsQxDV1rbwRyBZhmcmVIAjgKgV
Lkd/fj+EHaxJBzQulhk0ExUA4lgoDrOluK1SqIOQUQYQPT60kmYzHCu17JUqaSJvu2/AhKfMINwS
JVgd8vIzsF6ik4ggiyejyoA6oKfEs6qWpZgAu4kmkWpIlbmGywZA7575CTIKwILN94CRzl9nkLgQ
/4oQhOoeLSSN8OCy//V71GMVeeQVBDHbmMuAvEILVkdKNuFjaOepZGNjcUwpO2f5YW/k9K3xCGIs
3tgz9B2k1UCPQczkI4ckasS0u9HIMtyXAzm9jhUYxN2cE7Kw9D4mZHOPvapYnlL7PVzJqsvIFYKY
zImM9eRHswc7q78ktq9dcj/M5Hlm4k9i179c4hiC1AKnTOwT5ZVCmkSmARVci58mNF/fdBlIAul7
R1CInIw+VI/SrlEmm14f4UOfJfDg4Jy2zFCBkpp1IF4EU0f5G6ePlTTKzpX9N9rahqQsVwLiNx49
MH3gExDKiPiO0x/5/s9w2CdqRHyPGBjrblHJPGkgtEK561XKjBOCmsSLaBMlulD53+JgEdLkpceQ
vCNo5a58mk9d+p/qp7NKrIzoDm3+5kxqIwbuzrWj5Y6GuyMt8H95uP4tmzhlosIv+Ihe5OmItaBN
exlpTlelJOcM6/hfz1/lLY8cKy46iGsGUaNxp8EvqiKIOwPHvnkox1Oek1s6Ym+OneVmb7MyOAA5
hpFpf7mYlNcwDwRjvCEBkr+TiLNmvIk2hQKOIqMY+yfyJRPuBEabMybUlOG30XruId/4UJNxbPfp
XwGs7D1KJWxJV29vi31Ivt3a1xxNH25J13E7LaaCAQ2kGq1OQTaRFxMuE0FRjiykAd1mVC3M1+85
hpIy10VBXktoxGOSaHjqtZzsGmHLpvqwOE3mJT4qRYScYU8oP3VU3M06bYgj0zgYaQFKwa+AYDI4
/pXR4TYx7cYQV4Nf1v0nxh8LT8RAEise6qOjZCWT6TL+siQ06qIJbtSJX7VvURBH7aEChWr956w0
Jp2WVx7WNDqIUSwY2Z6uUKfeQbMNL+XNvDu7NsXfBVye2Y2oLJ1zYLgraznedbC5VlNrD0dlF2Oh
gM8gptw4Fi1CFhEsJB2bAJmIXaBaDw/wxpglDyWhsBKkN1yW8gntQNh/fAahNPSF88ig37Umo2lA
kpjQ4oVjwgfc8W8cnxg6KhyCfMb0QAzkvsca+aZomkEH3iQSiJAVSkSqwpKTuPTE8PUvPFi+biPm
xk/hGsJEZS2tpFIk4fDxAZs2BlWqhNFsT1or/jlANyMmzdr0HE4aJuUdjH0mn0t5JSqP9sjZJnPH
akksFOoP9i4M79/f3431i2MKzRSOIhQwBrNQjTXqiBlKExd6Qi0hTegKsomjbNZfdv6GtX4L+ntn
+WLzQHkwzObORnfRUwtZhSzJq/dcEZZrkdIxGHEUPWGmFnb5Rrm1E+h084kDKH2U6DxMaED4L8rg
G4AeWySGEkOrfgDaFRZBR9gvg5K5Ia3hPEXjusI2DajzyHfkTiFQ8z+WzmxLVWQJw0/kWiKgeEsy
KgrigOWNSy3FWcQB8en7i9rddXo8ezsAmRnxxz/EOODKaQAhjTKT135CVT6uXs4mXAPhJnGa+2mD
Ewj33drey7XJEHvkihqnA4JDP+CxXP9Kdul4h5SXJqGeRxWon8ohvy9Saue6GAJKNZIhgpEaTg5I
ymVRj2CbtsinS+c+1Rw6DUo8gQj4qDdkzKSQzB9ggiYgNrHuPERYf0V4E4QbgDXmBepKtc89jHWT
lugUScQPddOUidQv+aLw6+3jUNAC3rVnurJLis36ZHFbLcLEtmIpeThoJLHtNDRGFq29LCnR/kiI
nKQTc9gnvphPYg3lbVPZCalJO4gBw3VX4MjU38gbFFRnG/7b2kOh5fPtu9KU+hHgj482VLF3gmZJ
HQRrZd38qZ6c19JxWb9Q/bixoAfu8rfLVsWhyiZQMJMGCyJSIRVNBmVIyiuINkb+atjdVXclcQRL
7OnEiJ1OQsOnO5ZmVJwXBfRkc1xDueKJOOFqIfBmB/fIi/tED9GdC9oqRSu9S6z3HpHP4OYhx9jL
6XA8pOFgQcyhS/SqLDkx4xcfki+6AZVxQE/E4rRaWT3B/A0OLuqcoWUT2QhJ/q/p2TByQxqGHB/y
nHRXwr330/UWkE9wpsnbthdrRGJuQiSAwzCHIT/c5TGo723FwOixqvCEkeJfTAYnkzSCNbFEnEQq
NOUxV3bSEiC0w9EcD6R4B2AzsPwU5WUHir/u5xPdhw2EcnGhb5r4HHa5eXl6St/ROu+tAYuZl44F
HaeptVMsxMd/+bazDqjzH1DI2U+/JsYpwnMA5efPGH0nTU2ZEfEJmjcJY14IEi4sGG6bvBL7H8Ra
nROITYCwQ743YxaVxus0xBEB5jF7ijgMEm3MAnrhf9lglQh39ANQHCO39dfpViBY4EYsKuPbyoP9
y4Ync/+mS1P0tLnD0oXEg0GlZk0LUYZMYhhhsd8W/TRGiM46rxVHsOB20jdyZ8VQhig/WCUfoaTD
4QcU4TLjLwPhmAFvhydmkmQUJHBgvInsDYnUxnh3JlvhK0p7sQlP3IGIXY9eVspxOiThopR9xN7v
wPcT5FS4/wKEmDJsYEwis6PlQOQ7pp3PZAtap3dHdEmypafQo1laEMY/Dv47KU+mAzjw4K6IfbHQ
xzG3Y9bI0KpwHB6qSZiEHbs/6ssdEXxN4ExAwb9RAtwut2vjaxGvGYpdgjUXyiQvatHh1hhKLLXk
WC44zPqmM3bmmF2RbXUMX71G0LEXb4+rtpi8gy2yWGn0gch6Bm/jr9Bzo+9gygCTEe26AgH5ePP1
mk9pAans1wj5WFhR9oOH0QYbcVwpAPdkp4f4+gaHRLnCPrF5q/1MsjS4jSd3e2A/tkMxLAy5CXOH
r8G9pQu3oABRM7POOYumz79dlMMBfF0qIO5kjYMhthubLQAXrjx8PaYS6HSB8Wh4Q66I5nmiEKTl
SakZGAJ5i7kk7LAa3gQXcTlayLuBFnlMEI6D98SDti8TUYw00kQgM3Ag9mX5T0ufs+TBmE6K24fi
mkjMbg6wyhdID3aYpOHET6QdTYRuMFLyEBs8eNHQRY0HHEojSHf1Zo1FruotwScU9fmJTcKwOwtk
ky8POiDeQxx+fdwUOccYn4LZcaxSXk5PnBqwYcXmm77uRHWXsp+CyyPmXuRnr1OrvSU1UNc+dpyC
hT+44VxGeVXzsH16uEP1mijLqDHIi5vQbDKvoJw9s0dL5aTtuOmlc8fQSiT8eFUJ4Qv3eBZsK4Rp
1lUdNGjgxWCQy0DOyIdTzQUio9F22mMRdXOPgLs7nDy3cOVK5RE3pmSkElguctLL/IhUV13Oar8r
yQ1HCbjn2wL1kF/CrS3VZV697BLhceV/0jxC2XftP+0a46494tZ9TcGh44PObMXD6Xgon0Mc5O5z
hivNGEGsNtI5NZrzr2qMun4BJNPmHU0ADQ5ucdLc07/UqGaE8GGNOtCgHkORAcioH++u7NZWT02B
MULe6qb51MCmB5agbleozygv2f2kUxIFSEVJB8sLvuCEyfiSoQXdNrIeAhCoadCx3pxrhmZ2OYH8
bwz0vQf+0hKfNHa8IapWewk8Ne0Ou9Bqv0x9ebtGTdbfG3koMntKnYwbPvwX1TGw301qTNoNEbVD
YeFdEBf4LUqz31ZyXvPKaYd2KihwA2kA/wICNN+D0/QAEx0GG1SynDq1VwD7ejrniGFFB7cq0jcl
D6l9cmwuZ3l/XbsfJ+e8uA9hKHMuv9HqHFg3xUsdLLXnIUEZhhxpObjMWrVrWv6VsDy1iOGxIaXg
DPhfaIQ8ASdwLxD15OgWUKDtFrfh+p7GFCGACV4xBm6TZ5yl05kSw/6kqYNHLikILBhx5Np2QWj/
jN2Q2EYmHgwJPR8tObR/0JTiijdD7Q4I9p2zKV4kBlQmTnY4bw/Q/nlbA4Iljf6W+UjSrnqNLmf7
a/NFJtolHuGPGLnQOYAvtPEToHM2f3G4axKgl7Z/N8Yka8EVvMSvl70FhczCid6nOOVUu8zhZiT0
IxlXvcmRXTTUa9umkQeQ5GSn0Kzse44yWd1GdwbW+OaqUxWcmDb/GenTbtHL9fUOv34//vvP1cl9
r7fQAC0KWElxldFIDQB28CbnlppcCo4DOsa3Y0iTeAkW9dWtmQVKzER7ez1iKeN8I+En4imDk0sH
cVg/R57YgU0Ei2k0uwWlA51nfmHHDJs6MzwPdkC/EczR/jH7xkFo4UBbPLuzt4SnygbIODyVLa+Z
EGzEfusNcHREvsegfiLoLhaCyxAG6suj/itmNujn46r8dgyWaHuI5WC6h0yDWKZGDBFpxkSzV9hf
JgUTcIPsooOjN9lo7c6Omgp/zcQcIBVXtxsgGY9CHWdPlK8UvLAQl/NhY3SLMty4Gd7gpwoK50T1
Br7jKnNREVtiyByGOrWjvU1J6WBIqIvV797RL1KsuFo2sdgE1iZeDVAvJmz3Vz3E+DjUYPMB21Jr
hNdxCKO+Iccfh+yd4TwWzgjLCIE+FxxQUOwB/W6Ul9zRg31hO54IzYEWYXwbhUWBww0rNb2oOk4Q
IOMHmuFu8fiRIbE4rwFIGX9Z0wjdtl3ZAJNtZ8gVlcpMkUbCqIkjlF4/5kUEAwfagYBMI4aJAXIq
W1/rnG0mBsig6mFuRdRhgirEn5Cqoz5DJwBW/jfEvDQoeTxBaN4XdFlk0VC7l5wnNhKulI2vgzeW
6eh4pw7u238zuT09PNshaIAgIuUPqh/ZCtgSlrXSG97z4aKqRBQ52h+d3wFeGRgiO3NdI+JO0u6G
ECSOMXUdN1zGQFzH63jS5viFRSNMDW1zDFt+a6TpTj7DE+o2g73PDr6DJchDpsUWDXNU+zPCM/1g
MFjgGWlftoD34qhwAN/Fx7VQodfcq/liwjfdbh+mOq4xnDXGnGbfHYE9FzfjSKRy60y3y6uX1L/l
nkKCMSDmlXB0u5oLbH6wm/+4KScagfUlKMc8FwfMyDEWPv80Zy1m92kFoY0r8IDNIkQ5o9eEh4mZ
fW9/WLDK7g6sUqoY7EyTyo8HTRiHv7D2zncba6TZC/nm/D6bE9oopUgjhn8FDNK4OaEOa50rQ4v1
muFPcmK6xZzFSfAHsIdtb2iz/tjHgPy4AnpDEaJuO9dosO56PAjb10+m+7SpbH/s8i6MkXJcS5VP
ISU7W7z4U8+2RnMaIYy/SDzlEWYDAmaT6BWEABwlPHiiLMFUoS+/fICt9+89++UjC+YfhjVwmc2j
whsyfKbKZ1RyG6RpA3yLapBtWbE/XgKkrMAhAGGz+NRft3uWT8IxJTk/4t1zDPudvXAvTSMhkwgs
qVmoY5fbby+Msx1TrgF98My32O3bz0GjiqQwgtOdRVjlMFcouPONQaR3MMrMrKcIQjDNaY7BUbay
966l6iMSdU2cuXNMUBtTaVe770aOiTWXliK7CEoubtO7hVRfaClpn9cUF37KAYtp1DNZDPJ0bg0e
terzpHqQsrhnXw93Na7RhYpMFg4CnRObDQZ+tL48hxCkPME1OYtTzO9JWQ3Qh23RdUB8hsKmYCJy
F0k0B17WWP6UFz+MVzqBgd9a/16r0jlHwEiU4zGxXBPqeKcaDcj3m0CDWeIrJWBmTXOQMSQoMXcE
jJywk3W/DvPOwzTNFxOGsTx0BJjSsnZtVtJMT072rIPBnyN1PkU3+tJtWN3Z1Kjt1OaPn7LhEyOC
AGXCz6hxgQyLa55MNJF/s38WmkJC77VVlTKGGC5oMAdA0qw6xCGYscacx1RvCx37LBUXtE1vWo49
jyTev8ff20Htf0GrZQuZnYFsdvAZS7vPSmp4t2CJIpOAzHPY57z6beVY8YY6Hvrz+QWFcDlZdAUW
km971KjreRCRd0H57JHli5VcAzsvXmx+I2r2l7BDeFom+b3eXPcGoRak52toHanMPsD4YhrLCVog
ybqGhICXzqy6IPvmXDxf1HzQCJ4YOKQozZnbxrAD/cHTUPQoJYxz/en89mueaAiAtauR1jue3dxm
WrPUj+o6Px7sGamyQlWfIayD0SJyoJxYbed7pbNgp4fgeu4LjzKMvywrxn+mgqqjj7Se77d/RPJP
DQQExY3hjEZR/kafGHrr489gUebw9nUPphwM1nBm0DvxqDw4aClE+g2q9O13eJtrtYKPC4rVpFE4
ZrIgEDAs2DaAxEr+cp+Jq8RiHaLmEU6DSJ1oQLvr17/aQkgk5Kdw5sAG/dtvSDNt9QYehsMb+CMb
aYv3TGToIbYgIHJkQEi7fd3B7DuuVJ+LJxf11WGv7F+Gi+vDWZgBMwq6GA5k9ovYi+mx+gWOGjWy
w4DdER43LbhUd1p/c8xAf/HHavgrRUpo7gR77LcyfAbuIRQDmga7OgyBMx9ztqLJWnd4dRwUaMIn
Yvf7D+paOO+n/55zE1vYIrI92j7EYL4v/qMRNKKzkyUppLzBcUJKQ2d6R/Jj4yL290u9+RV7SOWt
ZfQo8vAmshJsYF6UOiZYDhNlen6T0Roudf2QpQ0DmHe+OvHkQwAZKRuvn0REXxufZgTcDN/+pPnL
OF3sTOB0aWhXzz8xZgzpXzAkdjIvJ/PrZIvT/7RU2GH8XtY7gqXJL+y54k41HJYK7vfJO9oQQbp+
RecmaAZSJ94CPUsvQOgQTB9xz5oX9s/1jikmH1obMeFpT1Iq6pNLSdeO3EhT5KL1CE51Ra4wvnk9
15oT2CoOKLlznj4eajdu8q9D/Dv02Z/Jx8f165hQDgCIn6jYuUNuD7bxENH7xokoeCxje6MqYDmc
z8oJDt51eudlgvPi6T+n8Lch0fu1PX2PyEUwlHn1rfvkjMuoWcICqnm0fqRbEx4fdTEDoqWX0E1f
7Z7au+MRJt6jKwYlu97dG1ZQbG4AHKEFyoov04WuFqtVhghnRkeWJj4k80dUt2xdTEMg3ZHsuckX
IhibihmSvE8tGnmGZg/HdZd2ZSj3OaN/3WSmG6Z7NjiYUTxcmMuRsUfeUwbrg6rroNzW/L7nEGoR
BZ50tPCzooDtki3o5Fh2f6F/7AW+vszdSE2nJ2/asou06xt1dvtmHb/56f+8d7D+TCYWYChs6iBk
1VzgMlRXPnhBObuHbm9qrEGiVxAPJIQco/rMsvfp39Ss49y8Ic+VtqQHB2aGhQUs3LKVkifGCqbu
/W3/7O8Kdxa3R2DJPXZ5JrJ7Dtbr6jsAmj2lrn8FKWVJ+RxQB+wCYTusYAAGvZLHLacl2uha7wVF
G2NJVRqkZd4/nrhKy7gU2kEI7z6kj8Wbl+e4gx+qq26MNw8JzK0eKi0/wKmkxw3oFb1WkEv2wMfZ
gxFj1KC6o/PsNQcIMc9OfYb4AGmxDiK0gsbdaVoxBIXnNXlDh4R6mLutNiZX+gU1Z/Sm78TyvrY1
2D1HQuHDZotZlDXUF/dNHV8PYQcVdGySavwh0AKE4ZU7zXvwJDYUmshTNVGglr3TPfw2e/yvMzXa
7vXYe3w8HbNdRo7QrHOHBvAEqe+RnBo+ukxkZ+e+9nE/oxo/IPjbZ5d3KIDHNAdTZANjiYf38rhR
DexweRLn9Zw56WWyD76Duq+N+LTdKQvWXLywUAX0ny3jgj8//FqoLfiCTh66esxhH/EN75s7Tv32
Hfq/o7tV1GAZlX5BIAHyoDaHHyQCkE/MiwbN7PwijDDWRjko1Ber6A+ug9AoeLDPw/dOTJZP4XVm
9sRVWPREh6Th84iwsfDe8DWGwimSWVqz34SZ1MSYrhnse03kUF0y7M3QSg8xhkDBI8gdCjfsgNrB
23/6+NhOD+MqKHDraQb0bh6OVIOT84YqgNvK38/RnfJZGSAweRLrbShIjKahc0b79IhXkqSuMpql
Loo0/7gy/VvYxXpYEiyKf8ZASSc5T62ckOozVSJ7m92gtUNgOi440qfsOURJS1g0AvhR22/2lgNj
xM4YUQCdFX2nDMJRCE+vA6zx/Vf89M8u5sTjq5/H9BmKmHUC67uYD4mSaqlWXEeJjNUls8trbvIJ
hsiS4AdCKjNKIDEQbRazZzFhxCMb1lHJAIyJN+yjXx0+N3AXf5qO5S7d60BMlc69m4cv8u8Dcnjb
PmJ49caoy9rotV3S889NMcRGSKkbBMs84Op+3Ez6UmBzaIYa4m0k3AMcJhc8ZT3iFNmDxpJ70tSg
GDAqYpW+sO8q3exDTCI2z6PHBiitRFwWIo2mrPhwDRl5Q4LzARWnAF9LEhy/w9dPCWL/ZhHC8VJy
CtS2yijHhVdJjRAD5Ypro9C4ZTOU2MUcjBPnSH1w3CEF5IEvTArrH06fWXHrNwn7Qi74PNP7v2fd
EdNZHJwIIHFPk/Z8eYYHFGG8jXOXadMgU/UXa8pwjnEB5lpbLbDTZohpm08Yam+1OgeHqxo+JmjF
o+Fq9R7hOoGcrnsaYpqC+grVWB/37vOOKofat4nltv0Siyvvuq0DAsw5kbhBx970fneG7zZPOdwB
9z5kEMUc7YcqiAHMfqw//+r8rc5ZiWOLD7xq1tQfLALINGKWwa84MAJktl7yqnaFgqVasSgRTqP2
h75/c9d3xkrvSPPMlwJ4nLenv1pSDPZuBc8DP9yjjyCLPrEBRHbHa28scfHYvj7uqjNv96QYQ5/d
+0TiSIqlSi2ykZ4oMkTVYoCKjmrGNBqKTnPeiG+AGHMd3aurdUFpjI66IbtAWTLQxkj9etXIGNxJ
g/94h117wRvifdTrRKIkeXpavGeX4dG1Z78zTJD4EfuwivVkMKIkpOhvmCruV5ghOU0kgQ2qtpmU
SGJYJj+Cr0rulRSaMpU9rVq900r+rXQ+G4JyxRuSkhBlID0oQCw1OsW7LBD5rS2w3B5jZV8m3RTi
3jFqje67GkFnra6RfNn2iOM67QC0/H7DNvBlWxX0Iehz0iL5RudfbHvIKmOaSul6ph07Ysyz+Lt4
zIu6Hg0gBlxAqfQPIqaHPifkJ5E1iUxhC9LHsURRK64MVO00xIzeyavJfA8/DrmvoiyqBmdnssZf
VHQpL19+DnCB+BNt9/+/kaFhGR4nx0kZcUVmp5U2fyIe2SsZ8j4BWDFpQ8LEAOIzzhkRebzeP+rV
8gcJ+WXK0Up+N7/slOZXh959zZKA5UUz2DLAdrCz5mtixQLBQiRI9+H+5x0ViJIKrwG+aUeuTdFC
dcn8QMx8aKDEhUPoBl0WsHByz3tYNMwdSHsq8BvDLWX7eft1KndP2CzkxOCyY9L4wYD13r8H3hcU
sidh0YIX5CgMPcoGgWUZXfont4yl+Ja5fAW3Q5gdiy9AIriIeIp/PdFi0YbiRILEDPcssWiTPpPX
nUEWYoPEG09MpE8eRw+pAzpUAjkrSO5lf20CKiPnRIW5HCKPxWq6G9YBRxI/srkW4ltHebzHTK7B
qq8y9nZ29jYpn2JGfnfBvRzDb/UOw9PKYNHJbBsNAp0hBHjMaeBT0J+TNIq5zG16mxI38nMcAyn+
8xZB6nR3Ea1lhos+qFelZiTGLYf+i8vPgwlSwNKl7lDd+DardvnKHBv+yX5udBTLfXnO5wOxUp98
oecVD4Xqeyh5kl33SVe3Zmt+/+UE6LgdsFt/05ywAXAnU2mlujE7QC/1CnB5kK0ccovJTlzrTHUk
SWAZtUjLBTLhv4hG5mP2ICHTlhA4VV3VreMeMSnKSEy/oV8xJveji4IRZvzBfz0dSuKD/8F7Cean
NSFz784z/EzgsBQIoTOMeRxq2lfFcNnht8G3huJd9s9romDYj67qwZCJucmyjxuBmcv/mhWOPDhP
8HftyhfWmbmhlhs+qXP/Mua7YIQuaKeQ/j5gCWw8qc4FwGAZLAbIVljf5DXi4vzMjAb2Vks6OMYI
UOxJkr2CT17cLsgTDmWWzw1tjEVVh9xSfLh9eHXHGR0iIiijd2U5yZM8aXR4cjVm6ppDaHMeQKwU
ZIhuG0tkKiGhCGBZhLgEJAQFQu2dJschQ4hIKO4GqVYYNDHKZznBXfST8DRNt5BRN6BQqchFIelu
EuxhJZ4LYUJrvEmSbbmGQeFjoiIqJippGZQVsG+hn/1x4aCnhCHRN0NZWRM9YjQJvgyAxdPU688B
6p25N5gAG/xx0BTqDeayZAXc4B1qw2bo0xos4+b8B4QdE55lTN9ED0Rr2J3qA0QlTLAwUPpkPOcM
ve7TgwuOvC7HJUHeIrqBNg//iRYcjQX0DEoTVyeZT1ub2WshrAuYZuwKC8GAKZUwnBuwqJsyfv6n
sAiFTc8fIcq7kM2H85NgHojLJ1gs4mgD1OouHgqQeIb0mH1CAMWTMDK8CV78BrKgD9vFYLEWUZrQ
50So8N1RQEAfyEjOm0LOeYgJsOdmGaMHPIREEacD3WEFTtLB5WNXpgOUgfcgOx++e3B9SStmgMkN
XELxgp6Aznoq2xTABtfX05hp7CcaIF7TlS3+nw4RDg1m0Vth5TJKUzdqaTq1B8RscbiOIvmi/FrB
okLiDvFNzUinzfw3pTf4zTYRXuRgYfTefG2gbwGZJ2ALQJCC6tNUE0rK61UJdFjkWBbjUynW3Z4a
v4KKfDYlXrNuFAH8bVJkKjCVnRTklQ0X3LXNzAy6ZQVDOXKbjhCzEggrrYoCjXEXlGyI44fwKrNa
XkSDSNvmVLBsnJPVDzIiMZSapKxvefDQ6cZw0AfcrRSmOJs1RlLMzKF1otgJE81H8SPcU/jBgviI
pFIKlI73fSLLhE0Rg+fonBxMh0LcS+R6v7wEti5XjbsHzsVfhytsBmgRsYopwQ+azpJFEGXCiJJx
ixy60EP/ZF/BXaZPlsMasX37z6wMAo48abB7h5YD6p0+KpQELuIr5FkwPuCM02+rkaUsdzQORGiX
JY3Zz+pIJ11NxOa3HT8OzKoMqDlCY2fYCEWt2Am1Ce/bAeRkDQCBj/uAivgDNX2li4SHhqlr/HUs
Hed3Nwp6GNPbuvse0nPXaLIqx20zGhc32cKugK5u4Xenq+kRD4PdeBT8BkEwVudguuQ39s64S5Qq
GPNBO468GjFdyoU93OCQ1oZcMJDpne5DrvhZEgucReiyvmn1g2Bmk0GwheX/5k52RjlIGE6QPI4+
a02H9pAdkTlS2KitcBV4cnAgWYni5E9YKHKtXJ0B3Wb0gfK4ccp6PQVWg7txECyheO9Ur2nQpjd2
w5YYGPcO89UXYkPEx5fsl3Z2Hu3tKs7Vz6Nll8na2lonksmuTj38TLQlvIzJw6/xYbOvJem+6zWT
g74BQ4v0AvywAKPHZHSgSEixfpenUDz5uh7UpvmJ2zJb4PbZpsptkPJtS2rIzS1xYhhest8XPItL
ZrlY0PZnc1iQ97+UNlinFJUnCthdG5IQv4PqFAcaDuK3J9UshchrCInTvyGlYcc8QlniXVEjmpRL
ouUuw0PKjMHHOZaFyseSZkRoxEKf25RBjoWSK4ceFTtbE0ClG8IWDgshsuR+FwMfoUgAugo/mWAI
oTJyionyQ3ASKefZANcxBp3YXv6p/1jT/6jiIv5ku1ZUOy77igxeqQTsiNrHtRNRpTDWJVrqCZOZ
xQBMOfHWA0bvIslF0sMfyzGSHNcXkShyNrq2IjvCocGXcE0GRUv4laKAET6pPB8Y7AUg/VbYrggO
eGc3XC55Urz9nar4OObHOzfUHaE1LXRM+mLLNbN6K0Ue00FjKvrvFjLntjr0NYexQIoxYIAtqFfN
yhBxp38aitIE6blU8D1jVPeWiysNFw4hxxBKgTU4v3BqZbbINoI30dNru213B6Haw1YFrYF37GE1
DE2KG8TsBc8s6F5QA+kPIV9Dx6aWZdnSLBPF7O07Tg39esECd3QfwuR19+3BA8nuLHChZurEVlab
f+07fDuEsS9+ofC8OlxdWEZYycG24UShKINkIcfhBnYtp+ie/f9KlBXnQA9xSg9UqgB0s3iiMaQW
ohg3IGXck7DpCksEEnmab1EVcHekvuVZiSl4/+afoZjfi/TUhXWAmovXkxOSg4FphaibTsD2MO6y
lMfp4TWmxx0p1CHb0mw/rLwlPBjTzWBrRcLp5Xf/i6f4s/y+MVcXwKJ0b+xyOy4NZFedNjtvSWCX
pHfm4SZhomwk7BDMRy7QmqXZZiEyzlGUMEmWgHjAn0k37OGocgCzGGNzS1Ywhqa56v1Z+7UpLISa
7hfU1HTJGc8vlZNHpyS0M07wMNwKO07kyQaLA1q1xwFCXSADukl4RY5Kc9/nyf9BMNAT7HoM2Dl1
96kQUTsQNWT7wr1eTm/B7/lx2daEpMcHZX/jwACLHtwHb9xYXHEDFfKWMFdPM4xd+hhezT3G0x4f
JoXMjzpN9NQdzl7UUukNOpXaZh8iLpItFB4/h7yC2FZq+ubKk9Dfmv08x6Ns2Zctn2NE8tBAJ70V
DC85UH44MgTX2u8yzjfBWsXvECLDwzGBLYauGu1+fwM15HxBGRGxa3IaRxs+/j+9A7RmWF9bY/Id
FuBFQMiygo2nXFOc1agaiXgFkYFhLMcZBQnPpehhKIooSuZk2DnmCCBPqGU8E6jpwLNFFZrgOxOQ
Bf+jSZJjqBNFk6BcAVUIOSYcbf23IYkRhTRq/YcrcBWTUo9B4tZm1PodJb5IQqiCE2R9slpc9ijA
+JKnwGUVqU/60PksrTFSBRKfxsdZK5YPt0noFHDYJDjXJZUu1LGLJocVdi10kcJl6bDlYWymDzIf
UD3z1Yhg1R8XHZkPME2xeHL7M0vN+s48Hw48zxZ1IefbWjxIZJlYv9svD5DhiKM9DPrIXQXjAAwZ
715QsgNFEDwbLiV3g5sNBZxi2Obx+afrErX9xz14OAVRyiWo/Gwq51cIZnmYMGOO4PWy2YquTMIn
vP3adNnXYYHxEr6oMoHQ1MtU1CDm0Pq12tHJL9dLx1yiy3gGRUYb9fvs65BDnwECWBxTWzRwfxr1
yZnGV8RC8orHrIsamGuRR4ksohZhA9EHm7ILJgBilgdLe3NlWiAXT/ObMR6IfCnqzI05KE2kXcSa
k0DTp8V6OmW3bx1cEGbyIVsBPJUDJp/JpuPSPT7RssKxQ7sQHejLqkjcCzDc4UsmQIKk0OtIaPwc
Cs7rkopnbUPxf15fwyKDnta4jxvGgL7uDMWGMLpDor9oNt+EUs1N6weu/h27oGNrpV+D83nOcKUk
Beu+eFve9z0rr4QWiXy8Tq+aYhQe5DY2ayhHB5bm7eFksG/io5Qwh+95obb/SSdL1Crb8jzAUG9P
lwL/BszB9C0DB0KUFQBox+Si5aptOLXWXzIffQ4vufS096fDOGhjmVGCT2TEOOKHdv8cAPp1v+4b
7ZCMIYz5FS0zEGQ1p9TLf6dGhIFXETzaoSC5N+BfdQRdJt/uAe2og68sdvjYeR3ip+WyXz0XxUdZ
jQm2Q5+whtFojw9P1kfB7HzahJRFq4KJ/gVO67i2P1vw6mI71mhP7A9CireXx7ABHzh+VXQih36r
4z0bWEPpr+B0c3Jw3+hxc0Yz/vWhKvvx5eWW7Ctp3vIO24ZqmerFsB8/cMNvrPbFGG1bfUQ+h3rl
8g64UTdjeL2JFE5ZbzwOubwmbMVCSITLhjgM7Ul6NaD7wb14ccBBMaSgOLK51ETReccZBcckBiYR
m5gvJjJtH4AR4CTu9rtrAuyKI1boewXn3nkAmD/d/d7nIGZ8Xu3V/DRcoGGA6oanNOFSXZ4pK3q8
goTMEkrTS3RcZSd2nsX70jcHcpStLk5d+keC405IRwHjscBybk17VDXtXdX1Sl+HibBnTsEt2ds7
kjWwyGJEqiD4PFgijO+OaNQwlWeJ/xQsnGKWv9S5RcETwCx8MqJP2xOGZmen04ieFfu3+20OOOra
aBJOct7DVm3MNpCfrUNfbJxBXPaZBS71Hh/5rrA7iM0NTrQsDBHRbIIwuQa0AxW1Nfb9+yM4Le3h
kdS0lGGsTDAazBWWqgW40R9L/cxi8Zbzn+MwgsSyr5wTScLqzRv+QpviNuA8CvWi86DaKftNMmrZ
VKhkSzoEhlP3M3A0Ayok1eyiHkPHEx1vvAGEMEeNQcE1RI3mG4fUbIalhP74z1kVNaOc55xDiwPv
M9puOx2bkC8RBO1X6LxLh6qIWRwi2DJI8dJaOrU1rPnUZKedLPWq3RfMcReGISzjx+ZAMg2/dXKZ
lQ/3Ra3OhG5g4lIHrPsZvmmrX7vb7sArYpsFqyNkD/k1k/tS/eptt6O7J5GLdcLLkhgRI+38SjSb
Qf19dwhyoGT7c6M/mAA02LUB9erRYzi44CX/ffY0MePpjGGPgaz/noCm8JC79a+XGJJRgwblGFyW
Ltpn7GHLoFJ/AR73wr8C07uNyf3gvQIrbUwY9kT34JHDZtPHZXeQf2KokrUaHMNOPP+UTge3TG2y
fgzrGc81fRE/YB5fCZGYPqZf7EVFtqN3A5PsRilCdBjf0UOQEr7CAlI+4NQChgOxjK9Bx7Kr6evs
XkVHVg9zpjH0PM1dq0d47j+rQnWZgcct3c746zER6JLD+LAUy+4ctUevXZe1hVQIh4hO/1jEGtzI
jnN62BD/uOmGW+2swewIr6rP24roQ0ySPk2uXyePOvQSQNhHr27RZpzjUx5WlvsS+mAD5SX36bu5
nWZstjh05qIePI7zyr1Pc54wzPJ7jEfarOd7ESFmLhxcy77Ur1WoAYGxKaHVxxwWIvJj+0F2aIiT
Kr/1OD7j7T+94XlU3l2NWopjlUQHqLtTbS3wOx0ImI8Z83eA7paHrSvzlT2nxM2Kjs6LfjLTEKJa
o6+wE6sqIOSwmd6nna+j34JHRaRUUfGrp3ySo/e6T0tYV3w0DErW0BuhPzdxInS1gG2uPg2XxrgJ
w4V3JR+VDecy+rNq7X5mBQuQ75G7z7tbdr36lGhGgKlm3o3qalDewud1XjF7MElZ+xQBnW6NxAuD
TBJNLCYBr1x92JpeWFndcfAL+DzgTUyzXoO2+OiYjK0AME9AHVPGLrmCnN06uc8WqOiwabkMoXg3
lJtfI+BrP+TeNDGhQiEF1dC9mc5tcRi9cBCq/S9evW3sAi37Y43wq6LfK3qY3x0ZbRRQwp0Thbv4
RrTFx+OERy/2eJwwN/dBrQDtCsefpgfIPmMsxcG2AzGXU08rpg+4I/03LKnCW2L6tXTGGlo2Bl9O
dYPq4Zcv5zA+0oujS2i5+1HBGcG+RZbto396J6XlXveA8jceOIB3GMKwI2uff9aNYT4+YsL9Yoxc
Xe18Q+Q9H6UmJehpJWdm6i8mAA8Do8WDxZT4c4eH0hUl8TJPPl//Tpwi4UgN59JwTs4VQGN0dDma
X6efnG7yqU7kzLBfEBPRq5mzcpR/t89pxSns8DlV9+h/uJjc9+GJOXmuSv/Gqix6pPQgaMIrsd/i
gp7soamGt693nzDLd/QZh23bBRtZWc9Qh9V2dQqmIKrgFfH0bakOCHN2XrRuAbP4C7Fr4twI2SC7
EK/MzuO/2PWvYTcRW09s6tkw7UdybapXeDk4BvLKRzJ9+kZQcizryOjrgKPtqtR0OMTjIBOgOJH1
xByLjMTDgqHu2w29xfflI6N5T+ILi6OdBzhMnGgkhOjI1PUMWArVHvQQadOh3yRrOZEAhzQlNGK7
DM2OTaIpMgUgD+ZBCW1j5WWMZ0VjdysH391nB4i427dJjecloyMH5oqM4YIctShrla6OuMn03zhk
iCNU/SYVedQ7f4H6TPUdUC49QZhKv2uq4h2ODnHV1+5qOd/Dou6qqWUXKyjSX7+gwi779M8dIeMz
DXhqLm6QQC6S+sUUW3SkCE6fBy9lWuVr6QsIvWKhMtz2IUCex7KL9WUigDckZF7ZmNl4WBMa3kZY
AAh4Lk1jaLh3BnzBKb2kZzpIqJXQUPOry/FCvASzPUYLwaJaXRAAwirw9kxeLOeWmgymGdS7eknT
pN8HWhl86uHhPJ47Dbz8ELCZ6KQYCjaSNo3zEAwA1dkEOqDIIFGt3MMGD/jboUdJBbPGaT+NedWS
CJw3yScBA8LvsHlB42p6pwDkiDaVMl1tuoun+yltqhrBLK4kB9Gypzkh6/98Inj6cJmk9wNOQygZ
ftYp5GF0OhaELv6hZNd+Ots9bo9CLrwc+7CBRZ2StLiTf8QA0ODGJdRuvZNv/Fi/J/WmwmGoQzdb
wlBwoewbjf9oOq9tRdVtCz+RrQkG5JYcDCjmG5phioKIior49Psbtc5pa4daNavmVPzDGH30APaI
CBWDJb4GvzB8QFpiTba5JSj1ON0Aaorc6qyukP7h7v/VgyHBgnjvG5P5jzqWZ+LCxCydWUaBSqOD
Gdut658nzz23IYcBEsAfxLSfBRZzDyMoRewyMxBAF+odRhrGYwvyTn5JwkJh8c6SmjPuRXWIrnHx
YmbldHf7QZ8UOjPpWQlUyI7BrEP9o5dTPBCKGWXGXDmDepnOA4dl8zP5UgmD9jFZVnAUBXHi/Ixp
frjHaDtkzv9823qCcqAhSQ2KLCmKvOOpOIm+3faDmU1FgNYCrZFM+Pz9dqu/TVwsqX2XlADrdeOS
lJZ/HD06YRN7tN5BYZB9hI2fCMu1FU+Iv8ppz9uN+Ymkd254IqD5BMVEP0YHfwO/5Ifua5GbMt13
kXS56x/h5Mb6AlMZ0T5fmmh4dCKvDPejLJIl9UBNWJsnceLu8RKNmNYmfmMAaqgcPMMv543xOXvN
KgPQcy59TIcBrq9/U5r4WYbZwMUqQ7ial5V+vLqcoXjfTl+jLhAhh8QZYrxxtvt7Ci9cbTlLRiEi
bKQA1DPQIt745UHY9zRmJ89AGwQNh5fBvYmNz9fuMqYw3pTz01fUgi8wxvrSlZgtss6vLhHh+fqN
jcRrhBUw/A0vHMA4uEL9vcy2W+gmNR+ljlNM+KiMXPGLl7OvVMQZH2KIOpaGAQ1NOu22+byjd0z2
qjp6jAsM4sbs7VcBWKXkw/eueBy72voc1fZVg9tU2RUgPZRdOxmYW/1w091P5b+RoMFeAliP7h+3
fDkl4ZCqkRItAR0wm6k51vPJe/ZhYh7eJyCnpjKsdtSqr2GHTfLPIJZ4pyq8jcQk4XFCju3RGa9z
AvvEZNpSfs6rcFprXcXK3yxm959zvlhPPqSf0z0NqPQuZo784zcsZjrQNUVmduyfmuWAoBWklscc
NgSca06t67Gzvkb8gT6m1CCB425QEjOOFXTbv2CmE33w8wRDF/hVnCm3Yv05CEqcGQZBogb18u5j
yQrdGcN1xvc8jr6rH7oNQ8nEpQ5nJA+Qi4MofuLjErbpIQNOgPRQ7F5QG9CdQori1SyVys53LNWz
OZhm5EQ6LShkT787LU8NZalifA6Pp5EsYJGG01NMMwDEat0Rh89Yd7NW2wFpYK7HmphyL5nTBE0T
dRCQ1ZuMO3F6Zt25GKvEpRXEbGuueXoAKVa8FN+1zc08Ebw4cHgYqKMW7z2/QT8n7kR24I0bIvsw
sWNIA/sJ46jtQzHgF5aQYdq+6U2n8HaMYy4Cl6+VbXimA1el1Ee/OmWV4qfsT714cbMXxDwGMVwt
1dkEY/xXCFwwTuF0FApfm9F/x8JtzwOmhOBuLFFDvL3+TIPddpzKW4FVQ9gEHqI4VLPSS1S7mhiD
HmHHU1ptheFWelhY85xqQiUvk3PwMm2ZQEHGZe/1rHRVhuqsOz5OY7N06okyGjh3XskCfGxqheFo
63CxnDEk/h4RT3LTiWYFebW1HiyUmPDMhZjMwt5mJGONLL4pn8uV/+H5QwmaQq0IPZgMoAJb/lbD
brXg769DLzM9z4wXJtzRlxknL4PSxcSCACxewPN82Nvq2w8UH7SZMo+UiWQQM+1cTtd8eztdClFo
MMqISyEtPl5DGZH4+cvuMr5AprhxoEDXo7o1ruRJYHYe1jbPseV1DJgZxrpmHI0u0ObVlcgHJAit
2DUEA3pT+CEsRwI4mRzpL9+ydC8MobnGjCRnixeERkDycCFn5CkMLcoBnLVyzARUmRUn7FOo4zZE
sces8FBMloEy7zMGESFYxg4Y4KxPxpnzxt9yK0MnqhsLTkItntAKFsHluAN7Sz550txIta9OQHMc
P7SXllDWeeWyyxBO9AOaIMKrdI7Q+tRZq0hpsojoAZHdl4G4ZsqrSQKdRvDfWwbjLhZz2OccdDF+
U2IP8jBQjk7zKQUQDRf3gXjbXGT8vZ93LEoSQfznDLGpMebCtkYDspfg4hk576rKiA5O0oWK8kz8
ElIPFI5bzKxRGToOs4tuxKU/w7daZnlwCUELICeqqPJAGHX7wqSJ9DCZY2E3ScgoXVW/h2MJt/3x
I9QjsRwREF+g/dyW71H8/TO1QuQqQOtvqrj64ol7Cz7yrByAXJmuAd5YQF9i+1Ri8oHZXj/CZbPr
UtzAdyGmBNiLBqiPTY0pviHu7ene0L8OSNagVumsxAznD3ElFQRoD7GBxajzr+d61DblS4LT/Nmj
e9SZsEPchW11ICIcx2qzu9RRfzE6rEeieplcmd3v+CiIuz10T1+r2LXiJnhBGqZ4dbqaTLkqO9n2
RH7PjpLtL7w0kVbwkUsoEByPA9cHLlqM13C3YOncIXJt+bDwAYAnRqaM/1mv21z1KjclwJ2PccLN
v+xYSkzE53ygQrnS8N9ngnlCMPPDq5mxsE+362SR6N5ZZbIfxNZhD2EhNaKyDO+IpQceukCuIEfh
qsI9A3Cds/7FME/oAZfZuyA66nW8IgIcXfC5sfddmxE9pj/5CJ4OXBd3k58ZSJGxJUbB2xT1ELwB
qXpRuuAByEA7+ibIHyqZA4EEMjDyUqbdn33KRy9GWpCRGQIPlrhMQxcuwyeoGmQMCvg7FT3G7Sy7
m3Nez0seC6Ue1T+dZkYvLRkaKFwmg53wEcrtfH/OqDJvfLap/QwR68tg9eGjsHY2roZ3EdT911Jz
+QpWDIv9HE7d7A9MUAQouCkh/QOH+NdkIeCatSgRaBmKxc8ANpBZjQbdhjAtmEszWDOb1JaMbcVo
/73uqMyfk4aSn6oCqIiHjrk1pJ45QXizxAPv1BrzDoJ7huI/niHNER90WCYy2w2U0dhsBLVTnXfh
jC8R0lhcS5i2Glec4jsmzPjiuX5Y9de5832UAPAfuexScuieZaALE6zaoM95W+1scWGHHrTEBspV
YzaOBhgpm1FXdj/OhItTMMoHYfzHAIHR5bJf1I9/YaYKHk30SbHArIcZcb6oMxfhSL82W3Ri9TSh
DXuJiPAMpAPpr7Nja6GIPm+gUubhVQuAKH54b1BZ7TXc4QR8qXpW5b5oCNi59mNU135nVQIR/P8o
gEBHYBuxpC/E7j5DQcd51QZv99pdY0JRe8O/jl+w3fZ8B7cYcGRcwbAonL3tAG6WQU92fQcqRdM2
q42Soh3P+UlxC/apZu77u+Zr9ZdfX4zK68UHIOLpAkZBaCFfYZTMyZDmNCFIi03A5sax0SWk22fR
NmZ0h/yKOu47cGhOIT0mGqkEX69uiPS53Qy88JU9VnBZqNyDD66gNBQixSNvCn18JS9Gc7LN92Lx
yphWsjyDNmkzP0hZr4+DXJw3LQwK2cnv3fYtrKhZ3RIHJP7z5R9pBcREEwiS4jk199/j/jH9eRA3
mephmPSdvgyJQGZgW7/N14nk6MbRzmZ/woTjqbglIpQlga6z1045tV/Bps0csVqT5TqD9AfHDlqo
xhiac+Z4aMPHnwoef/uZdeqWPfgmCjbP1Vqh40bEsEqp8AKZUBFK7b2mNLUkJp4ppq34mgK5XE2C
LrTSiZ9fE/Ki82zTxeWUsloI5+g+aauSLINIh3eDQRXcNXxFEyO9G7DpwwSwxxi/dg/VGhjZ1au6
TPYu3NFUbMofRdUelqEfpiu0FF8HJR5CD6vex7/cbRu8ksfkNS2xaU4pA6/2+27FNwYBiAYyqx12
PXqrUbADokhao8R4UhsY6aZjtqC3fzEAbn+M3QcPIEaxS4RiV6PN+Tq9t+xNtzR2zfBpNHFhkblx
m8YtZjJksJjnEUooqHFPhjWQVI7nLv2L2Z71F32mB+7APi/epNpZ5T4MpfEjs5VRtPE9kLIBrfqC
/wNKQYoaekTyQd6KrbA94Y8Ts2Pe/7or3Km+zJYq6kPSSilTng+neofgYquHFlBsxTzigucTx4XA
Rulk+iwdz+vucxo4nkP/YXdXr1GpGCg7ckffnBHgwfDp/eUwMNdMuOHOGhjDJppxum7jRZc+n88h
jJ/m6TxNHbrD+HRdXBxQvlM+aVDrGfF9pIYx2xWCCR2y0boGP2gLJ9j62cPJD2emH3ezIPPNAkUF
RA7SuB1+KZXJa/WSdT1sLJQni8skW1Rha4haglijp/nM7M5RJfMHdIocuI7VzOrp920/GtB5n9+t
n2Y2XFaMfJvZQ5hLzpMcnv6ish9LEn7cyjtv9Q0n1phI6fi6bbzzlCBujncezpYHeN+Wznf0iAvV
vAUXLEimJfFh17CAY8Qsm441NXmi+c353GiS1aFGAtYGZ5WOcdNliVwgVrucpsTzQEIJdumRQ88v
rCL+oTLj8wmqSd87P4332ehwc/zVPqKTYNFZZsZjQBNOQ6vuGxjLkujcIvKdH4jAjeBrU1927IZ5
7671MHfGp++wL/h5+fE5boYaS3N5uVhgcN3C0QM9qKIBQ4fdHQgP4mbinhkQUKkebzdLf5iq9Z6z
8xL5//7ZLj78KfvCd3+YXdX68OvKKvFoOd6pQAiEvVn1/B0VGx0iws9hUxSR0ofX1kC+kH9BAXeb
sWbOQHxj7Ub6PI2SOlR2D6D7u1F0rA5zh6gZ6qdqziY7hwWopfkG20W11g3rFj/a6Kt2QY69XU9a
oEULlqiyS0Ehl1/drOdXb+AkYpGs2Hd4oVxxRp4Zv13feV+sK3li1gBjF2aq3o3EcIa18cUZMLjm
mEJt9zKJ+Mo4dnAHBOhlNBsjoFhV+15UyxzqvconOhS+2vjWItMH9L7qw/s0ySdpx2aHdDHywsFl
xyd9eXltxEg7Dqzbj9LQfrR2Kpa9Rv15GHXlqQO/01+rHTPpImxJ8Tl8Tq/jAR2c8cIGEEme/u/j
a2DVcaU/8fz/nnAEn3LmtaY1PnknvnXvYfbPFnyTmb4c/2ggIX0Ar/4nVt8pWA4Yn20HQpZV1S7L
jTLS0JZ8LDBSZpAenHO4K441AOnm7NXHBXQ+FC/tkGcxffE53awWnv9yfnLeOERV+QNyw5uwx62B
bRyHvn+nm0awdXx6UR+yMySqDooFpprV+kBuMf8wyhuRQvA2Knr7Uxf9F7CKCBA/taUqVnq2ez/v
3Dd+v4neivTyr2AXqgHn6PvqbBJcGdPZ27Hvyx7ilKczrOpQh8WGQZCt5qQhtJ8MF1Az9ic1hylx
1b/RTbMuZ4tBKV9wVymeIS3mxHnHHDZd+5YH+ohswaHIkV7hK5xRlmAgQM7zd4YmsLVkl2KlRG4l
Az7hPdJxvIXeBbfhr1yvEP2miJne8F5vvfBlPBsL8JzR599/WTuYKEAdoWuCaAVbd3g5jjtACIaK
9zNXHOQLqFqlBR0/BfQGIj51VA9bZ2ryFFAQuvahP1x13AEuJVwxx00n2GDcdoBTUtTQ86IURlri
8diFzTaIlUB4pOoEAgdcbFVs81t3u7+hoGzgm0CeIp4S//TPd/iX7UH0726WmPImgfCEjBxiKvY1
gMwps5MjL4MkOQDVtzgrXEYRI58D+nAkdsnAbdZ8jO01blQTzCE9eIz2XAei0Cqfyo9rmdawt5oz
XKJTFMdLXvKj77kQ7VB0qY0Dv1ymBL+TXbJehTqvwW+nv2T4OQh668/TuqmWKNclO2WALB7fokX6
BstIa+urGEtrRDcJ1ILlAbTMvlVhT1AQlJKG5fhJEjpqodbDr39+q881/fSYR7+eXv7cX/lAn5rP
b/20RdoVjH+KwIheHgiRknd6UzglphgXyRdfVit+1NBB76nbEdD0xjd5mO3E5kp06zZwx+eA6w0N
VWM/FLfrKh0TPgp38+M3kru6df0HgYHpA5nF6rQmtsLHB8Uf9SpbZT/GFQZJIPigPAOEqXOVxKrx
2Wdfnc3HqVuATrRAhhmh20pD8JoDQgabIkHelN9ALbJjMe60Amx3FYCED4U6ZmVt6oQBw/bW+jsX
EAEJGC+eiXphrAHzaOpmQir8OeH7bI4eS87Lnt3wz8/prN8nLAzIAmGe3yBM6Z6AAZ/P6bZ/erS9
AYltVlLY23bbT17DMomfl1kLQ/r3bJCvUuh9aGIqVPJmGwpe7vXwhDGS5/BxNpdExOnDyz4dODrr
llE1I2Dr/LFveDSYDw31m/WLeqpZZZ7+MkMMC7afobPXQiHWnuPP/k61zCkMDzWHjRYhGCGftav/
PWpqFFEX9uf6ZfrSMSEr1jdcQ2nglNM9sZ+J0GVs9ev8Mq/LZZr598fh/vMr0rToN4pseFu+G+fa
bPXbkQOiUIccIOfMV5A529kSwKkziL+38MFH/fSyKrU/jfin/TCe4y+TQsiRklOw/VBW1uFXQSb1
k7nHrcV8Mw96jfepZhf1dG5sFSVuFjzqOAM3SSAW6qLE//aYkrpQOpRpWQWfzKt7e6V+c84s8jq+
tLYtBMwDPMf4UK72LwHq6ZhlP4eslrac8xeFLN/hQyj807yks/Lha8/hoIBorhjnU9HbD7TJrzi2
O9azPc/f02fb7ZNMWkRf1W9gMlx3v699/eB8Mxi1C9B6hULh4RUtt3z77bhb/ZMxFxAB2hg7vEa9
rmo+1cmPrLJ+H5U1NWHUq8DSs/39g1RYwPCximFKy3d/qt8m6rTalPrs1lofWu1FMjx33Qai4S14
denY5JCtxqVOl0xlRiGFbcfgvFTYbjekEI8CL6bLIc/3z84k+x7aX2RMH0/pbj+4tL+dbz5CYPQq
g293lI4GSLDOh14zKz/zZ4bDi0ytqq+rvBiVnScX/fQhkjAr/Gs+6ls18JL5uLi9e5y2/A6kclMH
vz70tivmZmBaoNAATlE2q3zKnUWPorgxAwbAp9xRX1CMPLJ/ylWvNjotr4HU9bZOTEJeZp+RyRnz
gSvk0C2V3Ts346/qVMS1Ws+/H33A1wwy+5RIZ8EY+LtYDFBaSBAh004jsfG7mbYbk5ztKvf6Damj
LLr43iAV987ZsA+5x29PuwgKA4gqtXmjls6zaQIvpc1QX+3h4+c8yqCtGT+RY/YbKwepIijY/rZ8
FVjlSr18G2pzKYsVp+Iw25Drd9D4rWttTKf6ZmoNONMqsNP2GEXyjEhFPiAIXMg6j+c/OhhX4HbW
R9rGUsHpJcdvi68wfTcH9OfwnGadqOO3x32757+NWrEr70PqAtwQM5kxKuK7k2bosp0jRjWLJ9ST
/RmDCXBpd9oxlt1pbVYBZ0SYjIXuS3aK2BRjZ+FNdX+qWdcRl+LX9Mi8jDNoFABXOE8X09ddnjUV
HHIg2BsiHe+u7mYvtwaq/Z4E8YuRo4W4YlE6O+SCV4IFXDgUQmWg6eJHKX+n+OpOj4zgKnvd1axC
Y8iPreXFmwAiVH8TYNyitBW8cEydMDdgW+3wsnSFgYGZcteT63hm8qQ3UX3xc+OLs05NO3e2/80Y
LP2YfdAZVsGyAY0hnA2qF7q4MbGexza6RTDrysyysMetS7ZkwsWtLd8arWsXyoXf1S38LXJYJNqw
z9X2oTzrQNJkzY1SiBYKoE4Y07lwgiKJj+sQPw18vq0OjsrZmJZxld7tkDWq3Y3pexWfYgTR3qc2
ZVXDc5VWT/cTshtzSiQFkfurNtGyqKs2D+niaDx5EybWlSnKqeAn8YIpnumB3vT3XSeo57uBmLUF
Hduk1j4pGd+PnhTYvOt0zKCnm5lNN8x8pQ7ZFmbP3FEUF37LXQCzwyyhneUUY0RBFuZtVNA/3iR+
l9BSWt8qAMcXyehlBuh59pmBMNMk/ey97doXlBqX2WXcBF9nW41bDl0fXvkF7WrPJIAlkghaXDxw
SBg/nMWpFdGs0h6WV2tZwUbl6VC6VOYlfpVseDcY5xElSzPMvM8Ypl0Yt/c8OVm62YjuN/tjMRZh
iF5zi77TmFeY9nTtyXZ980edyZpP6myGVBuwNq0tzK4LvKiPRxx6pKEkRljPwH9+J2torh1AeSkD
2JfLl4Wl1H14m2MB9rIsldk+NyYzrdZG/EKZ0c+SIwtwfoBJmB7Vdeq3/Wzfw5ruCiCxs2NGPvh0
3O3jFNLK2W75j5chzgucUvSgkFbs3BeLPJ0APGsFiTgIrvYJ3AOPF3Yb17ULW72g4v2XDYb36AF0
/UdtqxHtsIuZsVrv/fnvOjoBOphfdxwMBekRTRQb0AoEf2kM9We1apZhn9xzakxuXqgoqNOEjU96
6j2atEeYW2GG0UXE03bFCaM1+oDnb3M0Cv3U3QXteWNUuQytru6xL+eL3edh7G8jwY9YVncvbq/4
6p8HxMIv5BT7TtiBce+Af24H5U4bDi91mYzQNVZi6eRrWa8FXfImOYh0E1Pbj1mLw97XyCEILqoz
mXt9EEQTpFdCu/8xTSTJw5VFRC+CFm3mO13bp31grPHPdfo3nGAMQH0Njme7xbCLMwzwOzU0GhbG
71ReIP7D7cXL8OmrAdGheIHoAT4NDB2Ux/jrjaNXY8n4g0UmJTWWYzMVDckG0i5DEsB3qiGYuQmZ
T2KlsupNfzIqM+YGAxEC9P4ygGLaWocqf6Ij/UIPisHnP8j0B0pNq4pqYBBvQI7HqVkfA1w90jmg
sxh9f5FvqM4uSNcLW6Mhjp4EDYUlg1aWSAom9MBX6GCIsHQrqOrggXd6RwZH9YJ5COXbBcm17sGA
KGzeHVGcgmPOosGwa6kxsCBPu6sbcI1ojVZINFNzIR3oGbkbcgE7+gQEP5Vu9TfTAYsIUZnhxvLl
AABNpkFFcIMFna2EEPxWAPtuL4QlRBqVODpj4g7nHnmckIFwq2Z60ljnfqBudLxacLAZ0TMi8Oha
A+IgwKZPqTg91Q7gs8FjHEwgKC1Vlj1i3q5TzivUlmKcTmkSZJjQCM9eRC3Y78LGN1Z46MfDweQX
HBD+kEPDtXMQPS9z3R/y3cdaH9XOQDeuu4+9ivjUjvTQMPkjQhBpx25hTkMHjHfQYFUVi/4mc0Rv
AdQc+ihL3NaoO4nEIy5iXzlpFCzO01Z0N6uot9jZeHH8E0081hccZ+DnIBGRGAEJDFM8tGgMvWlM
C2gOGGkj8xIlwYDWixEFVvcabWnPjprD4U/Wi5jta+Zwk0Y6xiekgKxWEi6Bm02PgFceaIuBTjZR
9hBOrNnfAUJwB1jgN0uGKJjmE3Q1KFeRhkaHSHKeLvaMpBykA+LonptNFPXc70l8XFDIoAQPq1Cb
wx1BhBmMiYKRbydYcoaEn2l1IjMZjOxFh7RBzYIeB4eql0fLCtYN+M6TerJzJl0w3tlfg5AFf980
wgkJZxmYmWB1qVng4IIdlIEnSHv4BdFskY4A9FNGfRbyk4LN8GLV+gG24e65kPEuMhrW5DV4T2Lo
REHt15Mqfo5A7LjlWYSLVgRqB1wW1OHdLZ07V2/b+y4AOp3UOQc3906zaNz+8jhDA1Na4zFHLIlF
ParLu0hKNlh0eS0fexx7scNy6sPBLXaeaHc5AgfYoEoqw4XY8E7UkJUALoAXmFP4AErsWk3c73e3
cQ+Khd1zNyBI5iK3su3ZCMYZw3IwmSsrC1Rg7M5kt3OaG9oPqEkxMes7cP8pI94kHQXnLCXvxLYX
A8+shmK8QiNs29cd4rBseT9R0rOqb160WrH0Jx8bcqXd47Ni48q7sB5cmvBy5vUcC6SRPMAnP63t
8LaI6pC3sgN8glQJDwSmPR8yGmSkJoySkbnMFYadFeNGZoni+MA2xbseObtNWqh7wL7W7wS0asYL
XsB12TjVkKfBHaY6yeRF9JvEftFRdbDqVxDhigcEyBBbGswLyLNjs4/f/zTTKJq74R2U79QYR+4Q
s48f0NsIYWYwqrCoQ3mGvHiW4nMnT+Jf0kgkCTgR7mPE3kXRamgGr23AaBjmV7Cixb5io3Qm/nBe
4ltb+MgDuB/gjcqUrjo2FniHJOfRr+IuhM4ayd2F/Mc3nkBI8Q3Ir/xQIVI1xm7RMJcxaTqRi/Dc
PrsL2x7d72ckkBxpbIAAxhOLIHVVvETecCUrlPraJwsgWDC56eM+1d/3GSuOkhhm/9tMDhfdv5Yh
h1a2KupV62p9EttVsbYijCj/2GVG7JWmswLzIeo/UUTlIqV5/N3JOrCZZyYSdfTH6RGB7FTEnsJu
+FYz7sA+1kwXtOiYqsqs4Tbt83K7Dpt5R/CbxJa2G0fDIsbpTasqoEkEWNGtmvCxxOwkZlp7r33r
H90yOT7QmLJfYAXkIvu6nxowp/M1aGMW+gY/0vNgM4hXSC84MaE/1jgJd9pBF8suITx+kGfTEivb
S2bLyT8uv+4NFIxzVd+5IlaU1wolHOyTQ+Vn85FsSv5b+AOjzTy0RSR5iV8hqW1QaLvEPvn5dD7v
2qMMkH9dVHDVJrnnMz7OCCcszc+qgC2GVagyPlRrm48UTJNJFPAtrQWoP/5n8+TlZipw3YvGP1Jm
EYLKx2jeC/fqTnOSZcfbp40FnGbm2MeFkkuuIDf8zr6ExPXtV+Bmy9Xmg8pcLxi8Glc67vn9wfub
3W7hkKXSn9x2Nvc41J34ZtaGslkS3K5/ox9zAG4WZjSLqvSTO3R5hLOwpRnmoN+18trR3QdKy2IB
jz/+sm/CyxZSh1KSavx5hQlWGpzdGMteYJRgjEyANFuTQLoCGqWIdUDw+kuIX+/lj0zpy7J6Old1
+KnsjwVJFuHFGvJPC53VP6dRba3pgkohltCDou2eMYBhXoqDYRqfnqPYbOLFgIqCGJln2/66MW0C
s7HwF0NEJflYe3pvO2/7bxwBEXEPEP2+VCprPHPL0w1vz0ozrqXTH58Xek3TALCd2ZgNLnhuHRPE
qGYx0ACacWpNaTSFF/Y9rG+qMYDBbHRzP2n71IoFaFkx/olENPNrc/l0Spt6ArmWU60UzT53Vj0L
AGuZ/MGzmvS0xfflhjB5jDP3yome2mmoGmBC0eoOTB0fWZDDntirfte/ga9lw48F3pc9CaOulvgx
Q9SB1ymZ7dsebC+wir8ELwEYbHTKdO490I/E/Edlo7Xo4PpmMdX0gs5Xtl1L2GtM8yap07KmxX75
2qxVzrngrHkDtO1Y4IGrSorSdv+ZzOcXfIptYkD+kVUr84lIRRyLIBWAFjY0/w1OxIqvD4+DsT7n
5+LDWmNKo01aE/UeiVwbW1baEtUFQ21MYMC2SafyOC3pfbsjoIIHUPoGL//c/inhpTc6j56UXL1A
sxqKj/COCycwlU/dWtkd4jAq+5a6vbeCbI2+nZcu+eT57jxHTQav6WMVY6EPgnfms+8QOktnCOsD
TTJxS+F1gu5kW9b+A9E4+WuF6VN4pvDtWaujelYeoFsPc+95saoZ6S+cH5+A7EU89KlNwZ8u09vD
yxAa0f1hK6FQueJGIDYwbVhaOqyuftCB9Jj8SyuXYPOuydLnz4o4xoG2MPoyd1Hg2muIl4RUUuHE
P2cKD0yAhMEBjHSfFsPn4dtgwIuzCcTF47QOU5iwQB5P5x97i1WHfwp+M127RGQs1U38XnxgR486
KzGQ+u0Jq0OiAS3G6DONgLABmMUbTm1m/sJmfeA3zLEUooNN8Bh8QUz5o6KekZnT9sVUhOEA960w
afisbP/viyHI20Ecj02oTggcO8XnkpLA5mSSxL+Ge45ZA1fK9k4fP/4MKBM0lauustqkfjIcKPx8
DvBA73A56vx5c7xrYXgH1MsFl0qhtNsxKYreVHY+gX5o6JJ49aIq/PKoRNaTWbzXmW66K+5VZOg9
txOsotUsBbs2GlC5w/ptsyM/Q0sD1cZM95RtGyN1piFLUYROFIUXRGZt2B9nE04F0eCvyZkkKFSH
fPBP/zPwfsMWKUp9c0+dwdmD+dTTx5SAuQJwpj8X+1uOAVfdgpujB5es3Nzuwq2CaYV5LaEiPO8t
l/iGgdsKCgidCHIoPhCuCvIIpbeKIg13eq6wBBH+g/Za34qUuFiL4QPnD2cSA5jbpMIfrDOckaS9
44bgdmeaC3IVwjSlgkoowTaEZSVmhZGit9hh55H7Kq3FGCq08xgyFsSLho3IXAJnFfpcRiDGXCp8
/mGNy2SJyDkcx5lbW++FdBUd78obqt2ueZtnEYISLBdqUxuWmK4Jp1bFTgnkL1NxXusdrn7fvfoy
XUjJZONpDZVDvrz6fLniEB8mfB/VfsaV+JJzwiPqnSf8NMUqA662oHW4RhK+cmOTdEJVaD6ZAyWI
J7XpkHJ9yQ3S1qs/cdlpSTYBFnbrWwLtkEHaUBKA/i0RfcZGxe6AZx9BzPL+CLGTSJCU8E1lK8Jt
CsLNBkU4Jr/ixsYghZcjx/Hb/v7fznvYuH2E4DEgp09H986ucjesf2f2BSkFnCVPAzyDYG5Uwd16
hP2ZshmYnPxe307MG9r+9nCxuE1Fo9PQKdSGd4Srx96GlKc7YnskNDqYgYQqlMv7UKKAW1yR/c19
32MwBldRM2diK4Ibh/i3w0zEJVwfDwAXMK5CeouHYtAZ58RsKasOpK/5Hk4dqXkFNmLPWIhOvz0f
onXmz7Vm8zz4GjOcQQRaUaz95OfBxGSseXjjAPNzDynIAY8j5YfJ/SL5xGRa75U9akQJHtBxiJAe
AW479m9zDb2E0DodubJxN1L4u3JKQBLFvJWTg1IKRYwYzCFIIeZhxMBmJIFCTPNHKdlpENy8V4wf
1MO+xR1PI53l74nb3QA3Hq4ZiNZ/cmDCHyTB61/m7V42WLG9BP7f4cfD+Zf/ttDGpJwHvB4o5yZy
B9RREPX+1OOs7MLMMWfP/awY+fOep4UT5ptAHg+XzZ8Z+LP5fyrUIBrUQYSzEyHj9I9DPYgo6cRS
m0AEb/+eVbwVojKv5FSKly9affl3AFUqTgijI7/bMS5/MyKgDoYdx4DDbM7BPl8vxr0TXSlYRiOm
+sam5W5WuEIzhhP7EIaM/vWVGBHwBk6vhAvc01GnoPgckF3DyTGs11iCGJ0AxtUPc2a4FblqvTC+
lFMln0MOuM6KOc0NsKN4shZzwFDrZ+OFHLXpGRj2m+MALk3wnH3HhXWbYnVMD40r+lKw2fP0indp
1kViZ4CatuYmnPXfEuXex6QLHUyEA24AorgGOaM7xAReaZUT6WGVzOpFlffYD6jBrev2M3vEdze+
2UjNFqrXXt2YPc/6405UrFoXVzwe0efiV9mfVcKsxhcGVhoyZbR9qNPf3nt1mbS956jxXiYiMRoG
3BQ4OkRXj09tJ8AxBMdZK7uY3Bcgk6qnGu/JAzrMd0vMi5uvX+7Ao/F2HlzUBq6osbq6L7x6sniv
MnyDq5B27WfSVSJLsTom/rFivvEaQyvCeVY1dl0Hmu/aHiOOowC2aEYDYOYrTVW+Vj2MoTg3sL2A
VWJy7ETAQFhoY9akmAdjxqoo/wjMJJ7168la3O/FCaga9zlTWU34bKXuH/YHCDX/KJAhouKFCAIs
PmYlGxrFUoWLYj+SwAJkIplx3eMSZBBilhwJNMSU75iOMqHuifPOl3V7bxMAA1T1xf/Cb41R03qg
V+xsMuuMM4AayaE0zSK2l3KBe+k6ucds13u0F0M0GZD/S6mlaMBhSwBDySRLcXNDrGtxJkR89ISs
TaRJBgNT51FUO23nChln/rN3NfwPQDOmX+cwoY0ByMLJDI8c/FcaQH6sePFEtW1QQph6VsduO/Sp
tMfUsECJCfhNxiWGyieKm//+BVaANwgXAVkG8/bijWoKXjkmfdnHeUp2VUKv6333aPLMzj/q73/p
vkzrIJrQkq+Ixy1QxomLOm4Hi+7kvAOT4yX2HQauV1ulC37Mqzn+2pvVdYmvFrjAhyMOv0JJahaf
kfRPjVpyyEKqJJdQkOrh8A8GB5Nnmd3XFOxoy9P4qM35f20TIpAYUaOPJG1ESoPzsUcHiXf7nM/h
i1btymlCFYhXz51fl1sF7s/8veye8hn6vtZVXF3T2ceqlsUOReckHWcQbch9a4PgcVWIB6qM6l/8
ELH9HH4cmW78j6UzW1ZVS6LoFxkhncIrPaiIiO2LoW5F7EFB4OtrrHMrqiruqXN3owgrM2fORvyu
RkxN6MJl6vWBQfRf/b6YB2J7DhXouYhT7lKhahLWm0U4oFfdiuWHUOc04+0gFO3+v9q8fabvtIcI
CCVYuAsBbIcjHDvZs8soePpLLuBm6B60EQjeJ6GbF8w4NcyFoIFeigrAwEsKbOJ5ucD40SRSKQTN
RL3iElOugL8dFgx3S53jA/H0d64wk8TehRLOKk5YF4MbwVICtPOJdoTNCswJs0AscnD12LBaphVr
KKEoGGTR8L1LuyZ7oY/fSSRMZoWp7GCxxG6uf+aivvasRkWJpz2cHnBocKuk8n6T30R8MmBpHUeY
9YQ0Yb1fIdaVlxURaH1MZ1QhjQW9fZqLMgwlJ8LjTnNAQniv9un3gxsL8zPNvJooDiUabEqeEBX5
LUVCVe0+/0Wv0Qtge4GvVu7g6hSQRXseD7HYAjzQh4tSTR9in95oVZNhUoNVF3C4h4dpgrWGWA+g
L50GWP2VK4jfTEmcLjCx6QNF9EEWpsM+yszVSVGJ6Jb/BgNHhD4AouI3ITC178Ouxhh3mjWLrK9A
17iEFoQy53FcQPmDeqc86AndW+dGA6RnsOr6FLDwzLL6jcaTzQmu62wNd1HR2XxyQ1EwnlYxvzuf
2F8soo0jQBh2Egn/FCqcy/4SgWQ1DrxcULLbmlY2nC84zT8BE7vQKOd+CfaWi2RO5YfDhQhGv+yv
S5ApgclhQ82WRcXqB99zaQglOAodkM0flnxCevr2+3MNMDQHRatshpEHaWosDLD74ZzSgFw37RVH
jdK/r2S4WV9ztXoEZCbDVOW8AX2d5tBc5ZFYSS7EKdZZ3hj8Wo51sDtYaFhh4GxxHKz5H3+6/V9e
1E4/axV+mDoF9ER+NGM1odrgQFiinPIBZ6qRFCMtNgKBsLwOj5VIpbgGVybY7vgew7CfElGUQR0a
SmyeOgZpySUtRJti7ki8Ddv0ZQlDzWLjvl5y4MD/cYlMxFMLKT8jsnM4iC4YXcRtKbyS+5TX3wxV
F+xsm9361ZoxNe4mulcStWXtZv8JN3SEdXg+uPzAgYdpLQqgKdxw94D2g8ypO00+XyyClzHb+sb5
6IMu2SzCt/t9TrZfFK7wQEdYMepxHRfqvCeGmgcSBi9AeuL12Vle7e4gpAuSsIRgm4M5F4RyJE64
+N5Y5SeT38f9PQBsX9GWpiZFSZtKNJOi5MFDw3aTIflNQZSpmoBMK3H0k4/HnCxWOM2qEl4MhNIQ
/wGrn6l5YNXxK6EJ/aKLoHLp5IXtKh4B/Et7DLysU8wblC02m13AJ7ZiK3kVCRQ4rY/fTuy9JUcE
Jowj2qo9tVmcWjeM2o+ixH5HmYPLxXTS5CZTZZZoazE433w6WTPdLaHOkazzpJAj7BKuyuVmq581
eOjH7YGBcsUyLpnqYU0LfdxOvrEYNwpIIjUp24qrjA8BURCQ5blSGAJDt0YkgPBhBW9OG6WPieir
RR9PDAjdczcSXPohkB/LsDs+NLdgYOYP67lELh9j/4kHHDMxz5dZziXzCueeT4NPC4NrOvXSnjIh
UGIQoQktyT3uHfkL/xAIATTFk6bB5oT5isSSi3uCP/MvjiXVxoIIiCqFWR8npQSnOOFs5ZgnnAWP
4tRnXwu0YSH7K9jcOkEFlWGR5jfx49iEnKYVZ1oWwvSx6+mXvap1Y5XAYQbhQAwPvGw00rx2kwVU
7hSTis3UjEZky7uRT61qdrBj0fU67A+RuF+4H/AayKH2yfI8h5NSWoUIaEN0YfeiVKJxEs0WCyGM
perRR2NlgkRoTkCquOPgRvkp205EEEFLveOY/4N1yU6QxxdEGwg+6jlxzLRoRUVlRk65rKDUnT/o
1W2R05m6k9vAnLwR3wkWgXhI3cA7kSE13B7pIvgStw5cjvQkC+/TPsdUQh/G2StTu9aSwYDJmlcc
De/KqtfUssYl49yorRsuB1SxdZYobhVVEQ/oEOdJBxlQLC5Rx4pKXPFbmM3c9BVC0Ez6G95KTNuC
3X0Cr6kPNaJExPEYjn9MwT2TwfLUrMTHKLZ+GDSjzfNPvHfp4vby9MMCtTbfqz6ezmrwfoIS6TU2
ANKKFCiDlAWT1dl/kpE0la8jNC18ljKSwaDPNNV7+oOYVC8Wf6SZ4nXdjNgjKxIFvOqZ5Q6v51OT
4NuqsBqByExSC8zn4ZU76YXzEGIvcehXR9WElxtJzjdZbLixb7FYWhhO2GdT1FFJKBbnN238viTl
E+KA/rFIgrEuwDrwtVEBUJqxx+rFLwj8x+gVl0n0pJr8W6/Qna6+F8vrkqMqeLAQeOmO0mwGmlQT
RMwsyORYPd1Elee8Oy5ZARRp82gKY6YeeVuoxW7h3dURVpjKga3lA/CsZWfFppaW5lYGjHL3vViO
GTefZYHd4Z38dMqPud9oZH2rfICWzjpR8LogVZfRvhobQ4zDNrt1hhNIkVZjZjxSmD2uzNgpyVvZ
P5haGHsqfGUY/aTzjtz0EltfoRPeddiszgcr/wz9fBiMSoUKAJWltBbs1WP4wWz08FcYKh7nnDPm
UsquEtKlX5bU0/jkcROIKfg7Or169GcnYhiRB40KD2g05bbgwRfe0KWQgWbkSV854fHK+a4eE7YB
tuLrZ3Tiud+lD/znOYWBmsVwcXWxUSMhTtw4jUmT5HGVj533vfq0W5ALb1cHEdkAI7RQvJZ/lBEw
aq/Z82HrPZst2JjGkPYnvTUmxkRUeRvPV8yAgmC3UTcVrpcmhwEO61Qqni3BteLM25nbR9S3LsoY
De3PrqrkVyylf5idkpvb25dmB4BQWWM1ZY6A258/ch4I8LuMMXikcwSteLrTJEjaDUdg86/6pAfK
H4f3dtr8TZtxJ/LgcvM3tAetOZkWST3Vl8Bc1of77eb/lnBk2Ypw0t5Gw5G+5OG/yV5xF38BobmY
tZH+sqiML8kfCreGB1AJ4x6Q85g7pXZ4HgAAkEZlWAcUASS+HmabzMGAWO89yGlpzXvwpRhiwzyO
QqMwF85mAxc8bio34VprhGpAdl31titBysbVuAePLcLp0zsek4Ao2zmaSirOgcNhSF8ex70FfhjU
dRy7PxPK6Y/JFhbklTQUkx8Fhh9/7JvPng0XJUxs3IaGAg7zjpqOxfM/kP861sgvJCD82EdFD7xW
QBOm3+lNsZh6MyO/hdB/O8xBVgV1ev0DHYN0I6Ie4B+LXVDx9IqHfYcbJK5ob63UIdwcUDMEo+fP
w560liqUQWwsOjdPPoAeiGgjpGksNpAx32PDVM8gvOKF9mHQsVSZt1i/j7+2xEt7i86oQBsnk0/u
oCLkRgoxqpPxxDhmnK7rupch1rdU1r13u2kd9TfqPdgzjiXeSBuw4ILpT5P9CI4asLApT1dECKGU
MfdGNY7IccrePLVsmQl3ajjuovwBUrO70MpyCOzQ1qDaSZD1r4kg9QlE/Y68I+lb9TveaA/QB9FU
H1lHcfIA7kHt9a6t2aGyR8URgZ1Hxkw0yZxXQErGY8TAhf8dylnAdg4hUzgB8+B6O5c/nzefMcfh
BomiOVCsS+Q5ZKomImOWAsLEIVYQjHs7rxgQ62cGYgkJAsWbMhMAWIfMWLByivUsOGQj2k8+ceGt
ftnA8aaTMNtoymdwYNNCvJWYdulX+ib1H+RNtD2q8B17IkHhatGR4DCm0ZSZQuxecNDyoYFSDMzs
debBGdALgrzv6n3vxz8eH5D+tDUi+TnadUGjMtDlETAyP5bJI7enImIeMrCg+JHxobrGHJc5HkBY
P2Z7Bn98tf+GQMK6Bxb4J4sPDTf+5+H49o8agPvkCZd1TMAze92KRAT2IiS30z/8esSlYrCxOdLp
72BOsoASudV8GNDiMAEUjr+dHvW2m4fhffcNaxFpvygJeWOZEdFmejm7nalISBP43GVE7QqFPgtS
4dkYqyXEAsP2/dISe+GxswixmDrB5Xg6+z1bZ+D8lIfXKs+7KT8bsZgzWG+cE/5ETiCkoP2M0/kD
rEn7tcXzWp6hsWV19hmNBsLLoDDdoe8mvSR5rnZ/JxltCvr5y5zPVfFF5siTDtYEGUqE0uPrA4Bm
kn3i2Gt8TNMIsrA0GnRvkNu1dQUT3NTLvv36azFGhp/u6CRIWeXAgkhb9eD4sTaWrLlMgWtTXvC1
iNmg2xWOotEmV7mBeXIuCeaB9nW0Z9faWUMvKs/DWZ+QQrwViZ2CKYHAmwgsicEL3uHxSEPCHZre
RpWXvE7ogq2p4famhJ64TAKk7in2ZA0d8uXj5zGM29F98Tfq0VDRnhHgxPGhjJ92ylQBdCu6zuec
s3eKsrexkUvssB226nHmG3jn4LVnHQDVkcW0onglwWOGi3fug3MQJYBUX+DeUFdnSOT/DVgkkEAq
neJdgAPeBZ+RkehfeY3NHxGLcArZ7ZoouRkYIE9taIxOYPvEdT6EOSM97+VfxIDdrAAB6VSZ8u/2
7/SZwN2jwrnUIbS0Vi526dTWW/gCsNvh67px6MNJdELB9EFf4zoIZoQRMV/HG3gj8eM/2LixRmI+
Emt6Wu3baLu9xmIntG56rnIcmhnuUFzzo4ZNGOMjljjIX1lVDwtfZJygKxWLHVboL1ZL1gArLBam
dXDZ/EsLUqwfBuDm1mDbzBguHHCYavUZsFKD3B7n6yQuhENU0r96fdykMnMA5MwurOB17mKIDiR+
3DA754Nl4GMmyiaxztgD4fPlcq/a2tB8wgGacg9MXco84yMrN+btjKWAtno41/UuszpaQQWDakAU
lTw/FWohK9pX40ua357SfMvulcuHyyBEWVy0t68JPyI/8YLgwcGVxJaOaYAE0s4HVslw8MOunJET
C9mWeZI+gK3cgXlI4YlJWehJlM6LK8M4JsIiuPRxILQMw2Im4bJzlCAPgDXlVGOwUtj7pOJF+TVq
N0+IvZwswgoAFBbXqwsXCg4Jz9xKEvOumHihhpKIDfuAV9qLEk+1iQ2B+2Oc//W0jsF6J70un8tV
tYaSgmTNKWlq/831KAUxhCFD9AKWbOF92bk/CuKUuFWCkQ1zLXv1cc0qGVhMpFRc6EDaBgiv40Bm
gj1wXbj1A5YmSZJvk4BZagDRRZPAlzG/6HPp0dWDzxbQlfVlm1vT+xEXWx4s6fBi5KS3KHBtqOnI
LEU4kScJiBgwygprcdpPfX4nX4Q/cKkw/LJ6e1wLmZs6n9EX9Jlfc7gemHaBBFfwVxNaQMmKxQIJ
MGDUMv9LI7GtVJ1Dy/mFso4zAhyG2U9sZqxPz/9dgQK6yFsZs8GUkAOWCaxiMHVFnJiIwM0PBiGw
FPnMkwFm4sL5wAGl3rSEyonty7haG42z6kJCFqnUAJ5Ecpm9GUlk5ccNGU+sB0cd+XZOiHhVxa3I
fzc2rEja7I+z2pSsJILf+nuW8ZEnMfA+ZLktbv5m9aDNpj7+sy4jWvnCinsIqYo0O8uRGnOxkeDy
SChFlLOlLRf/hNiCRz8YAaj/2/JiJX8UMDphFPMwevCHlw1D9gm7b8i0aLHxuH39DW/jeSbHje5N
NDcr2UBt92YQeT5MlsSOd5Psx8CPy5Z0GlrJUvDFXrbIDilYxtOGGN3iSFDibMy3UomcXiN2AfCz
risAlC6C/ckupO8qcAA3Dj7zUElPrOiwsrM0wRaWZvlvdPt62jOWPyEE4i8Mr+LjDHqu/J7dHyfJ
u9GBD/ysxdSj0hHNWjkvE8b43b7wNHYT8OLe8vOzZDzeyaXjTv9UfnLaie1KTUYIcCowCwj+Bf4A
YYvM6wZnocBvhi7u8YbD2r4904f3J5h0BCbd7KpGaoqJRzwsRscbH6+8ls4/u3w6VmTksEN1W9EB
LJmmGLbOgwghxBcbRXGhWQOpaPeliYLxPXAC09LdxUWRG9QEhCgt+ugePQZG/vi+S9ZY8XR2SKds
8W9mIVlJ8NuuvAt47WwiGTfFzpcjiikgm8BbKw1bAX3wj0DU/WBVW+PhbNzR+pr13Y5bDnecwu8r
8ldzO86D0pErwk0QZ0Hn4ou+d7bhMJUFHzQewzNo6CWUa9BfwwoD6nqZDh3rc7n5cTNDhzW4swfz
FcfXEbAaYIDKfIc+SpMZC9ovg1bAn8fsHulO+2M2KI+g2jFfjqtm9O/L2tgjWuAqZjnSZY3lnleS
bqDy8Z66FQdAcD3ojO1jEFmfn9eYBZYvcf22uM+GsxXfCQ2lz50a/45gwwQ6ogpHWCFZyP+BzSfy
Knevmv2eoBkwUR7LPHmUwDvTko0cePXm3SISNQfrrhAsLoOe/I+eF/+F4flCL+3JsOzxtM1NRnX0
phC4a3OjILMjv42OWkgXjJ8NnkyjjYHDRJ/fLnb5EP3bXrYtOHLwg0dzbO/QoLcQkHEwOP3M9mWr
O+vM0tFqD9ai+oNcXMW6bC6qOFtj12ldZz37MT0b9MrmvMa4G+8DPMDww4M9oM3fNl17DRnsE05g
sE3Fxgd4iHHR/IChE0X461v4GAjFwo9py20C/p0UXCwBC73CQ0Np3g6xdTHX2lSHHia04eyILhzE
wIbkViqbP4UFfUBI72VGu3bnSL3HF0dFnoXDutecrk5/dMZjA6KYiqNDWM7232hHWkJuZWJ+GQgR
usJNgaYjgZtZWJ1ubZr97mi0cHhoggE5kBZ2NK+6O5//XU/na/hbIc4abm4Bvp6Ip8GaMkoNtJag
g4X0iq4b+HM7xkFNDPB4VpegX3vODaE7nUgCWEWc8HSyD1N7Z386BjuvDLTMa+zexRYGygPMi5JP
AmxOMDddxevmvDL8NoRlCnUafJECCyYq0SsOBpZyEI75ZKzcLMr7C993WjBaX0FefowZlja3P2HW
anibS8RdCaDDBh0JyyxcOCwquBkijAlK85WOjVldEv3TL2wFXjgVhGg1sKtJwmuWoFg7CIK4NjyE
oJWadSrRqwHPUVYthcojCAUBHyYeS6QRgWiCUvLKStJYXOQe7IMEEeSGbRboqEeA7s+kGaavo4tr
/smhqdiHwwDFE40wrR4r5ouO0Yfzqx165TQlMqdKhrV1GLr1vBsFjR+caFVOJzLPTJyjTqm8GB4E
g6NLRTDC8eN6DhBvZC3UUQiD2XHid2keo/c9HIONt3FCR5Tctjkie/simYcePDugIqaFlLAnlhZL
DNLOI3xL/uXTDRk0aNzq9OGnhUdcdzplJFvrE76yN1XAUMUsbtBTubcwfS3wQbqK6u7imPpOBdM7
H4AjDKdi3VmPt9tvPA2YRAU/C25G8ItjZ1cwmFyeTkTdrrB7sjc/lyPBmDCxs5pu/iVvPD8mqnJi
Vwn1ZO1rxqSQPu2JW18c6gIWVE5yUvpWXDobpWXny7JJiNBlBcFUvEs5BEm8AcqmY4H3d3Yh6jv2
EEc4tDqte0mHABpa5TF0aXjkBGtE4kthdagIrIPdS8vG9QbCwcysrbffwC3jw44oLzQc2DtuGIUj
nKf4SMwnhDAWr1AwCSw2CTPGWOzNLVuXHmPFF5YnTZVo87FcZU34CsUHSsHBCA90TtwpfRANq34h
dsGHjdmBHjXt1ynijt3oyUP9x+Sl42/KiPFF+QlvB52slkjZhk6rOWRhTiQ5Az8QwWPR0LEQl8E6
kgcm27B+rHLmRAjU79vkh8nGSRO+DyB6sSTh4mT8HbHxhRB+GR052kXHJyoXTQhuCyL27ndzu5xm
UNCSzQFWK47XVs5gPLDpjhBqD0QmIL8RxzT3KLz9VMU2ZMgosgJMf1959N7bfPxU3dxScwqd+gc9
vWbLNBgP2Z9a5ZAo7nZDOWmSm8UPhTAQycNlN9x8oV0bFvg4Lm9+/rMKRvxKMUyeSmxYhMubkdxk
N5B/JgjAd9TWPmgweCjdOmZhTC9s4VknvCm9DC4gvzj0WBjtH+vSivUUM0yLBebRex9o/1OSnpvk
MXTgJP/YhrNooafPdEdwMSfotC4uYvW4wwujt6AMzYDDN1dRdz3Rs9F9dSTNKBEtjjixPh6MGRAZ
DjPIiGYn0enyfh9mjI5sc0vH6Dni03OFAGoFxIH+hbtW8BO1Pt/97/hDeXRjc2MncFovc+zCbsC+
rLwaSHMc7vTG17dDcyIl9KM7f1cLqn9HBs3TPhqWdp3hW/xyT+CFXlO6//UJZklCEvSpO7bT/BQ6
gPjB7xVFaNulxqp4w+Lz7rrAG1N2Csy8vegrdFr1NVWZbhm2A3of3mPwFR5eJ0UhmVDtsYv5t3+A
DhgkuS5SNZmcXxyET8U/ZS/LqxpPHYzhMj5D4nVzSgzLeJJjRzT0CfKuEwv7xtSEBXTD7vrNrdPD
qhIAAjWMuEuQE/A5kZvg73auNxxaAGp8CM4Ptlszr0gAruC1vMQoR1skbfARaSHMqpUguhhnHKqr
8SPAq3q5wq/F2US3P/A/q00jevnxZUlESGutKvghTJhWSdspYH1SB2lRRa3hYQ6oJ5vmTPYPflvx
TsRKJI9FYnrHVw/8zhlCRRIIr8xRhuHLG4Ws6uLk5QAWyQdhY3snPwTd5lAeoXf+53N+fp5Q3iI+
hSRemDMLZppJrMTRMUMUACX/8sfKzpRiwN2ftQOV8gXu9JzVE+WEJD2OjDAqNOBR553A55EmF0TS
c5/v83UCBNwCVPIHE+CyffPDP0iK3iHmRhcE4z7qg2hTtHNmGNktUp64TEBXGR5N5msK5A9uvq/n
oCpsaZ0ePax1sbaZDwxMyrTdUd+w3iY6Y3ZBPM+8ziQ7h2hHoT5RWBlq/2IvIEkEw9FxG0FR1shc
4EnAJ9CZ7mBgjSA1ZTOx4fs+kS7sxD0mZKVwv3kMMoZysQKC34hgjDdpfjJmAbwFv4I8Ra4JY0U6
hWtaMfSxZyZrAQ+3lJwyxnE4GvClVgHoYbwDIi1HPAtOHju0fBG0JkAbQdKnkV9lJIXg7iKUflE1
7nN2RVr4fkcyiPwDbgkKQwhZB9g4DOUImo6sRhjJLRwbmdXXwNy0ehqVsErYPeOvK63XCtHkCCde
SJgN85VAWlawMDrqPyfFYxGrO8z7dK4Yyc99051C98FffM1JxfoaOem/Mnq35sibZoVfmfWmmS5H
k3flibjTC5CESWHmT0QjAh5sDbOVPYGwvjVnAjow3soENrJjoauUuTjfOG1PU/BaaNfQ+zVR7NhZ
In21cfzFopy/bTW3c2H8gq3vgc8uWLIE0EN5MCVzqp/JtoYpp2EbSfmHNGVtHzowoNmrQqImWGZP
r7l3+MpWBnWBYJkbxFf6HBm0JQGc4VRMn1iG2RI0Q59tdT6jg8jhsz7d34TySrbSz21J1QZ+FsgG
J2fKpqD5A0dyPbbqJFH+R2XIH+Zh2mIFTBATmt5y/p7+WNWmU/YQmG/DfhIhw5xS1EDBRk/vR8i7
4+fFw8TRRtH6MR/KP0xSEBRq++cZ6LqRAdQQvOEe3bFNgoA/wDUbNworvRZ4Lw9Xor+79rh/P5Pk
Mj1hC6ixgr/Y9YqSC9DiZLT3TdouihM51d9pH70XRLaf1cALGziNtKC6pTXRO+5LEgBqdfy+vRxz
rFTxdlNte/1E6hTNF9sKZdKvR++fmJIgj2MDgVWEdFYMVjvV+PbxBV+fg32XkYk6mIPNaJSnq58F
Glz1PjrQ11oIYemBL6SZU6goVZ2n8CyLk5Mp82fjlNLbtr854yEri4+++OCfTzLO6+5eNDeHsmW9
ceREWKcHuWwbXdC6mKzDXO2F+80lQbtOE+rRb8TCTUqfI8myo73u++w2z3o0Y6BgfPQ4a0rJV6wo
4/k7irU9WvlSTJNNuOJbgCTgHDGy7NUxJhBzYR2RudqGJr51rWjxnYTaHh4IQ/qIFDMEbDy0NBl0
TM4JciQsLS8ZBNhdekIVxsGLfArM/2ueMywH/j6HmQEOOcWQjnHVM3S3xQOOMydzaNvzGaDEFaox
2mOWp+xFITJwS75wj3zD/BJopw35willB+5ycCoIJLcEZYClJzhtONVUiw4QphqrQkksvJBQMOri
HwiGJ2glZgVpzi0Siu1BRiyxFOy+C5cSKwOqgH/fBfojxGuWQwa4taIZoInckRcYQO4+fLb9LBiI
ZA1WRyETuXLgpiQwRJGshz52hXY7nwk4bfbZfhbwUxXYOlru9l6+AFyuHo6TBCj/bo7e8ynQBDoL
L1CoaHyYV9HZUSjTB9x+JeDW+9gqwAc6lAnop3w5wrDxNNXriGmHbwTaT6KDYdMSvUd0Ln3CCDd9
zQJUbeOBEJhAVt4DiYfP+Q6NiK1F/SfBM/P+H6t3tl5sWqSED6/o/QkigopGSzzc2jeulOi9Ew8L
t+lAcfRdgJtXf5pj+sy5hb4FkiVbqxm2lsOH00o24UUQsJ/OzQi+/eA7XOvtvAMiIOezc+/oJKbP
uyNpdr1ttljsaAuc/zbquGLQS2vDuqLc1jF1/MSflPaY896UcfpHewcBCRFsn+AOEABCTVrgAGon
rGWexw+khof7nQzQpcwWsmzBsQN8em+ha5xmkMuF0xxfMr36kU6V4hpyT15f3hcowwWfeDrhb+C9
DYIweLzmGOHBNfgGMvfCsWI5Dav5K/k8cafaU0flDeu2RncAp5lQ9R4TUwWI79RCElrj7alU4855
/RXxwuj7Fuxr7TW65YnzKmqkOyXkacR7Jr/xcbz6+4zmBPHpA7cYC47VoJxlBh+L1Q05azK8/miD
YukawgJzyxaVewMtWug8RIa84ZjHwvbG3XlDh7MpESr208JFUJZGwxDE8xJtVjUGn/8cxgqbYEKM
60XnBjV6QxX3dn7MMu453SEOE9iObgDshMyxt7/9nYPCFIDqNVqtUN5AoVvy1aBD1OD7Xguv/sfw
EXat4afp5vwj874GK2glirkvBxxODRwgSEtQi0npFKFWNM2kjDMRckJvRZwc7qSFpyBB7L8cOsYX
7i24GHojCHcTXEYA159uDxWIX+L8Zik0q5SFRxlTvH8LZVXqM9J52lPH4rGPDqZdAOXDq8N2ABUO
jVFtsuHSphmKatMgiN02+m7hY5WV7exZy7kFiPjPJ0aDk0xl7S2h34qkECodBdaZjNiGbgGWRmsJ
Uu01Zbve2Ns+iS98EY7fDNe2dGQjL5yee0dcq9joUvGvTKY56r1u1g08DeiELCESvy2AlfTFH60L
opcTQ/HiwIGlWiwD6Abu6RcPViZtfjmdK12wjkl8lUCKy3jrh/5kutXFVphN1FKQqQ7uBafM84f9
J3xf0bBgEG3841C83dcbQNg+PBwuTytGHsoK2+ObTyQDtEFO0ExMyinpSzlm2LiECL+MaZIJMOUf
5gN4NNdYDTVQN9DiYcZtcIO//FTTXeQibKvBL1RaUBAKif+j8WXPeTUpe/AbxUtGgMpvZRaHbu1f
0eW57fY7f9yhSnL89s+QwDiUx+6dPhfVo1UpIR3sUhechHdawi5PX9E7QLqUSiURdAH8EXIilFCi
oR2TU8Gz84Z7SkJYVcSZPsqLUZX04YN9g37PeW/6y4vh3VNNc36dVf89Y8gt6gLPcX3ZcLggBNHt
J/dG4TTBRfA0mo8n9f6lSYnsFDx+eVPax3oziLwCtEjjOn7KWEGPcBy+odyCxve2XZhfTLg8lzn4
42eeKpj920ONqN47ciq/2BYYqhvRsLVJZbzfZphnH7gNqGC4pIM4SIqvKnR/Vjdrj7o8Zk/VgRcX
ARB/F94yr8PjUMxTEp/iw85Lv3+UQtz88/FnA47RnxsQ4Z52hr+ZrzcMdBdEtX/6cCzXvh4YQyJC
6qAktYBUpEZso64ULkiYO8JkBBZybcZUDVapCMflPB7UM+bj50pC+4cWe6RjboCLBdAIiTsTEOPX
epc7jIwMuADnP0EJH4wVbUQrs//IZq5a3f5FQIm8wp4Jy1xaMUbcjF4iPxi8mHbSwmZCpZiZ4ZDU
ohBr1IdZeoxIgT66TZnNHvMyHIzfI32MgbRYK39xIo/U+S+GropYvv0rr/MGdPfi7v7wJ+vJPmGX
3w6LRP9deo8FDD/E+Wa+L5D99522EXxItn03Nus2z82LlcyimAGv9UZkaw5ZeSeBJ+F7ko94+gAM
O3+HnWfKrmVVrw761W6fSV1jBxw+vG5V4Y7QeU/shMtFr3AYInhIsGwQ5Eti6ZAhAzAqLlFzL0tK
B3uNbr5/bh+OtP7s9bD5g9FJ/I2yHt4taRdeZJ7/V6KGXFVgoZBqSnucbVuhXigvjt4GgNJGquHm
ytwdEXClAkRhNMGwDn/V1I8NYkrCod3HuAdNFYUT2HQvuJPncEmbqdzaOBwPIglvs5c7yMw7yWYF
Rr+rDngXWHKrxFdS+jZljufvb1nBA8X1BDcxWOwg9fro6e3ALnXV84tReFnc6S3S3mjEJWeNb7g7
jwgWjfXRQ/RFPBdSwWjZ+TeUZRaJUeS29StAOgzntzfdcbMZj8izjlQc/k2gWGTTHBq7n9O+nLtw
raOz/C1u0AH49rcfwJLua7Z6s/mhPbbZXPAivFQjaeC1fQB5miVQYBbJ4ZBjqnblzOdXvH2wVl42
vFhOXx7bbAaKw1TKLnMrdtY848wtZFxyCVj3YJjNmYVr7DxPAWUgtvQSJATiAL5veIhkO0/wUJ5I
zajC1/dsjArif9HRqXBEpGdIx6Ri3NQ337/T6+KrDE8zQPNfsYCBKtMBYsazfc/pbUudpftMeQZT
if7zwK1bm1MWYLy8XRZO6745fcAw4vIxMUJhRcEuX2O2+ljBuyT9KeBThLvZzStoB3G1aD5z8TK1
1a6aXtxv6XG/Y4nf+ex8PeD938AqS88tbxaypoLHAcUYxPMZF2fYs8pNb/2ItMqSdVtimRs8kX6L
bylC2JsNlhjOFUCAzzfGi5JJpmCRfBvJ9VTlBYaCF7YvP3ax78szRsIKhjwLCsUqgxdUY91W91g4
cyBWI4PrhLh3pXQ2uXvF4kEhBHy/ks9xohJtL2v2Dfw8EA1QKHAGy3DvKXDH9D4a6hHeF9It/O32
n3U/s1k3k8Ml29f9gM+YwaDF1eRNVA3kKMX8Dtymc35k4Hz8W9pj74BWDr3UdDBHLNceRReD7q+y
8CFK70lxcdhrSZqrrzm/cqfB5wQB/viruZ/arP7af3lN7NbovemWkCH9bHk8WOGIDE4YyLh+ebnm
vEPayY9iq+6VTMjSbpYYLMe/UWvWs/fL09eZgNuHfAJjtmq9CTjuK4jQAh5e08/fDhb6hGHiD6Ey
UwmZX0PvmQwHPOLf5RdpjjFvCF5kv4stBGqOW4XzD78FjfCQZn7nIsycvGANfsM8w2G2z+6DtRy7
N47uFax5FwWYz+0Ng/LHoR4yWDyA6GkTCq85gNkihlncII4S63073VeXgwiyo829Li+r6gcqSPz5
LRvdHRW0wy/D7O866m0gNfOIgU2jvTv8zX8rZr4ezXR3pkdfUX5fDi7Z4xf6K4S8GGzGj5tz4PaH
KAH42x7Zjd04BI2oT7Kb9t+GEiDbsJm8H6UPkRORYR60U4gvNfYGexQ5U0Fxhpl7fi8bZ7hnv6wM
7R4rXEYEWkne8xB2DPylctT/YyXTfhx2mZFnDSDh+SUnU3ynG8A/GCeuHHqkgAJxtuDBH/yx2O1j
P5Wn1+TiX6PeqTzLHaLWZhddpYnsvumnBkwfN7IYOxT5KgwCGJCYxeMU43zXb9Tf54VMYo55vmCY
ApRkE4LIunR5+8s6t7275TWQ1YSAON0bts4b46EdVX5Z7jkEWdCq0+IxNSYgoFArQQPI+QBcI1Qc
NH27AwYnx9K+t3ajW0VtfghPlr2n7H0La5EjZPAe8Q5CH2lnO6v72217H2cL091uz6r3wr7cUtay
8On4ktwa/UxqdMHAj19i8bZ6YyN+Txrv9vd0xCXCgJBFERdqkjEVIrqnY+lPuZMrER1wHHz86sLS
hwhQ/C/wMohwejdZJrNo5n2+0hwFBGthsNUnjpA4oKIO6dMz44XpnXelx51znxmbBtgfra1qzrVN
B+6mhhkP8/p7HCzoF/oruW/3jzqzUxWrFKSXuMce7j8N1FzYiqkgQLDrWMzE3UmaqC5PWDZWsOiq
3+wj3Gzr1n77p84RelkPsbal0YFms6rmjfczs5WyKd2ixaPjr8J+wGpn77v1mw2iXqziVNjfBfLq
Sk8kuRm5Fjj/MXz/oAbYGsvdiXo4LyHOrSnZ0v9IOq9mxZUkCP8iIvDmtVteQkgISYgXAie89/z6
+erMzt6NnTtzQKa7uiozK2vQYHO0DEDA0WuLEpfuw6vxAH/Q75w+3svHfsJrQYm+VXs4XXWWlY75
qjgb3ItQfNHNitLltzhsnDtywo33QvGJlcAjf17c7fg5wIq9ckKP4HwZbo4Io9cXj+9lpdzuiOza
3o+wLJrzxxaNWb9usub3a+s8ryMTmjo9+vexrTLwKO/glE8Dx8u7Tpn2ESBs2BHbxF+8ZR8xUzir
xyN4APW+RFryHVTA/SbTqFl00kZ5jXbY8WaUrE0yQGELiIwIKpjETKi9mx3Kzy0ikRz1ivTgQ/PS
Uaxx8sBy6WE/6cfBEjhwwWs9l1x77YnNHFaEYbBFwvSAseuZBVeOj1h30By0PMrL2ppTiaddYr7J
CIe4QZFHm/anCXJe8xiKKkMTzwGnQNPpckj2r6P6warZv/DWUe/i5KDdGK9Hm+EVj3SVHpyP9zHv
uIdM8C9ACWSQHFVD/JyrqLGsbc5EVqPudBlAJUMWsH18xXtuButrtQVXH6OrUNtFS2+BA1ltdXzG
PkPyXTgDB0J73yfCfeDTYc1psgXeYeRpWU/qo+3Wh3UHqnnc2DHfQc2+g+qhNmPyO+4eDV0wo4HH
9XZ/5UNX3mpj3iZfvxdVRu/tCAd9malkvvcxdMWp38xPdHHXsl62XXTnFyyBjbuUKxyPZhWVBQMN
6jYl/qVjrN0T1Bw42WA6ah8DbmRNfdXkDO5fcQvT+5QUikyG0aRzQPwzTQEcLYShi7MZNHLIUWQC
DBu9lQ0eHRlpx6PjHJ2IYhSBjyt1/DyrG5kg0tn52pxT/0wJwYvjUzNkgWkN0n2Y1VnGB8RTh/Q4
/0R1pLneO+6NGAbAyFoQnmPVqm9MjJ+2PJXZQ0PWvBm/QR9IgnTsHD3xQcn4JOAsg+1wieFROE4b
8TsARYoe+MGrZ4JnVpdTv0Affsae8D5+LswgvHQN7Nwcj6C9teKdHSexh/RkdhiGNMqA9L9VxUV2
Zsa/wmdD4tcD7i8TxEEO5oCp+O0mSVLKk7fLFzZ57quhYj+5pIaTZX1/h1MyNjy0OXf18voJYnpA
q/4hxvZu04H44UbKLTMgd16a1swZajAaQGfPEXf2JEPhUSJSLE5ICbxelnrE5ViiB27p/SXD6Pjt
Lq6fnQ14VNfxZl/DtPMGmq/3w7YRTz1ms4+dYPZ3ZTpF6D2T1BMXgKBjc3YH0SJC2YNCUmnzWMwg
6+jxy/KaFn2eL7PBCe5PTAgYgef3jzParp4dPTbogh6PqUx0dbiMux3sBatzNB73u473FkEbfUxC
cg3i/HViv6szNLBoZOnUnmc+fnZfJ1lb2BTjyNtzyLoCtJp+Vn7nwHfI8PhnSrGtkcx4wMYohXgn
JBX2GvDsLGcftoUssyKQnqfZRYlSrzdpg6d3pVtDHsbGlKd6grCr+kxh0NrAho7xeJcAGMfPjOSx
5xo9NhPgaJ5+QvR/6VS8dMLLLAT1nrEGGjgLiglkaHaffDiuBcyFQJXCTKgQcZux6ce4lDAXER8K
d0d4wE3ZqYJTooO7hAVnd3BEC3G9OYGpZ4yTKAJm65oP7d1PSj86Ok14oUbcws/KN/ANS9LHT6X/
OUGyd/UjWVAt+mzrW+V9mYkIO/W0cxQBIhUTn753ELYyHGkR3QgWCrrOAU7BpO4yBHB79pAnE3N/
BuNhOM4oISYSO2dVI0DNkT++yEpbHm7HQxbKx+a75elhYsYIR/ET/G7okPEK+h4u0ORFwQNfY7nH
180YChTOTiZNc3RSTU1mB7JMkON/sYdlgwdLJ0HKz9tpL6hFuN5W20cAx0Hwy5qc1TcPYVrqpTs8
ok0cN+hDAyl2YEa5Us0PwpzfFUNnZ6yFr1Ny8ShS+hwr6tNPYQ54dveaZu07664q9ZTBO+l16Wij
4cZ0ATja32kjufIcv2qblF7Fkw37dLmzhDYC52EneBcGocly7zrp3nLGNVBS7NHgIs3ig55U44Sh
9gysbMzSF6v6eDE0gKhw9kc3xFyyyixN3pF27rnj7Re6vCK7NiUeIFF7x37s4YaGFOhvAiUzVOGJ
yS+eyuGrZdcaSVwuq0yfjUtHNyCMNc8yjMszpswJLDEPs31yMU4u+Q19jy+Lml9fr3b95Kzvvvy7
NSaWMiUIY+fEYA/yx/myxEH4pk8I1cCiPN5nTK5C1PmSqBI53ZBoSKrJlBDZMheFN6WpHxm3xd4i
ThJvHNYA0jrQmvh84TtOdvaokAvFJ8Jkd+6di7CC9DHP9107J0J5qRdvLQdnYkcvay5b47T6s0le
ZkAWFad6Csc/C64TmrQdb0Z4sNdtmsb+mo3adqVi/Rdc88d3szf4Qgthp4O3UkS7SjawhGgcPua4
gEAw9yd+9avH/fVW44vXGvQNBjSNJ8dhf/xaZGLJxsdiaqZefGpn8EcOw6uKOzDNVuiNfg7A7Mmm
+WU8OYOi81VIq6reGfKLGH2zLkY7xSqgAR2DK/YVoYJMVWAq0ok5nOezl7DHgEINXIzqDsCR0YCZ
EYtrsL6X2Yt2/feZdzOFz0Utqw9n4v9dO6TUFbU1li2OCVkNKYd5erTo1n/ToKN+F3bGZ8JiFL9w
6EjWiuTl2m+HS+3MOiDo2mMzH4gdevaFNL/pNpaVHknOhd4ZNvcDPheX0KQ99+KyjNeI+ZAeJN7L
1uuCWKI+oWyhb7JeUBsMkhsbveMRV1/hizZDPKxllZbx2TGcFO0noBJjiQzzEmoaetn627FXox1A
6c5stnE6LG9hfUT43CJifsBhSOqaLZelUDfCq4tFjIePKZfEsXcyIScEqbpeDW86pjYIZWIJHgTw
hMU+gq8MkJoTAdimSYeCH77yPVhrbJMDRUq3IOyZWqPg4BX8vQT6OOe7pt/tTvBO3kP5qFpbeaSz
G8WIelwogMeyGV4N67ZZw5iZi6J3lCzlh7qVuYrIk4QQEs8FBJviyMKoiRMNA0hh6wpL8DA9eWn7
iE1CUeBsoFCnF5+7Rdg82+F0gRrB3N6d0DyeaZalJ5fRD4gm+gy2r48eUNDJzax9tRC+5NUcC+e1
nbeVvTlicWzSt1oEgY1vJ2TM6Wv8aYXNkMDhHNL1AOcIEGYCQYLDevgwC6AJJNhTCwUGDL4F//DB
p3Ewh6GsaZfZnPRHIJ+EsdLJxnT8T4Ufl18XW6eodIugMjGRwnOjmoXAdDCOMprcPLqS9Gw35Dnb
OYySO6SBZkSXEGQTuTScT1DzggVfbDOhUbMfV6vo4HMyZKYdbOYwyeYrCze+R/GM4CVtZSHMilfg
Po6vrEm8M72C1BhmaYcLG0NwWdtFZlQ9DOaXXVPSDZ+A0J80gkF/bPg495X432gH7yUxbPB9ch6i
EoLy0jkSozp2jrlyFDWQcf0YwGMyVRQJ5iFkeThGs89HeDyz7EKCkzhOm+pWWj9FX+l3lP9c833G
k1THcTwPW1WP+iH72ji1xY7Wst5YiChRNTs0iZ0n9aCPop2Dq3z7xtT062Hm0IKmPBM7KplOhGoV
gIZ/3gNyj4dNUI5b7lI2OnqcnSov2skayzj+OtiJOKxgDsrvfBlvbL9POc4AXmP5Vgl2aJwEhO1s
PI1/ltWxrL5/GC8Nbp9MkJs5+05ikgvxWthnWtwruianH16AVKNYcHKMSQg3MGIyWx7hOdkOyuU5
X0o6J42AY2O5S2Puf//VlzFzdk8jY2ycnWWDrCbxtA7EFZhG4iwPmSvADjaYSdEiCzRIBs+q73c2
atmIsFhcJ3jqOfiXEyGOo0+Z59CMEWNhdxsryjlMyJHj2P9FS7mllkHfHtlhOeWF4CHqpB6LjlS3
M8mxRe6qF/oIFjBXHnKOJcylCD8zUv83Z3lSLjskOWi2HONmGX2mDHt9/2tnfuljzpk1SLj/DhIu
8MvK4k9QP9xYdWJSBdWbElZ7DSWLYW2xJhn/xkHGoC9yTcc/kCA2VMtgqTmlA9nsXYs1wqyXGeWf
2Ma1KmxbMxo8YKYdDQReIx/z6BPShaapnidg9mzJDEi1TaCwLubSvMl7vtQkGNpnmIGT8Nod1pnB
O/MzMS3o0ziN1wRzKjyUCmSoZKfs9vo49Iy741/w52GPPM1xZ22MsyN9ZpIwEIHNDnuZeBg+wtkH
t/KwTXuCjv2nl8EDMt8ESTwf2HOyBEKeb4BeEfcoUlHsg+gJ1CqCYWKD4OslidJ6UGZ3aAe+Dih/
Mjayp8OGRYjGvRDiWEti1GDzlVRi7EF4oIZ3HpF1e6e09DqZh9ZfM6OR/AeKAr3UhvyqyS76Woig
P3FEkRPq7cIzg5ZNelyr2lE7sFds4r2OAtsknZfxWxLmWXSx/ygcuovqSLbcgpVUntI1rpT1kEfw
dXgI7IewAJUqKMNphp/QcMrQTLOSgZj3WNQIJ7FjX+OiH70LgtkQFZaG3x2qVdsgXJDqxB3Xofff
ljEWYXMcmDZGKLiLQFN7aKutIcEOQYnr2ljrkCGF4cwjIMTbnI1yGpLkBrY9hA2OIsWuKdg8Dvs+
phJNXzMk/R6LieHDjh9z1ZoBnAUpE1WYHGNbWQeybEX+LEI1CFwKLJJp7m1NFQQWYKZPd005x6Y4
F2BMryFNrlYPNZQ6TLq5jFaRATc9g5UNGhfYJ0AL70cX83DozgcNcOsh0K1ovb59jgqRQL9yGqlQ
RYtrHz3scr6iLDiw7XyvINSbi01pq4CTkbUuk05iH5jMZ+KF9ujMiXF/8XCIu9m8nYiH/hL17kOZ
dpdajcjU4vb4QVKQLBN/Hv9Lx//Heuvs9ZTFbBiyzX4V5cTensE8atslNBtnYommmC0oxHRZKRy/
XiUZAkZjZGMz8KBrDQSiGDpM8O7mPNPEiTS59bFbWrHeqjVzydhwzpE+dkRqUtUWG+jeIdI+Ad+B
bp7wuPHFY5Qk4o86QI0BVArmaKDJBegHmiMWcpIA0eLlrZn6i0oeb3Sat7aIj+nvhTZ7AJwol+ZF
NI+o4oQsv9PWZymlir/dkjJuM9T7CAnEVofKpv1AobBTo1c0uURv2xpejcgM4HMBJeg5Zy+6kZ1f
SvyyyTJQjiI08VgfRCnfx/J3DyZF4JR4ztawD2UQVK3QdDzMAxOPV8apx07jHjcx9c6FpmTGoVBj
EJfFH5/E3m4Hi+HD+etgOHK1a0rPwV2Parksdf6UIXb4MVKvzC4ePMflb4iLUZI+yIlAMw+C9FqJ
RMAl45/J9qThmKHugFzSmVOdJw9Sz4Pj8Qio2j2GfVLkpRwLTE9VXG+hw/3T5C/gsM4bp/E5BX0F
G/D7YrzMgycP76jTVl1LP/sO79X0PNXLI559Ru1MZQp7h5Hu1qKUKb81/nc/uEwow2itNmgWMlkF
mp7/tBXFy06Q+YIuSCHGoJrlgTXiSA+agCAnM331W6mY8XXsIOi8DGa2BMSqNNkP2LjSM0qxz28Y
jbJsXNQSG3vSgp2aQejMrkRzGtHUOY/p+KGcm7WZaU3xCN+qSF1Z9nVJ3NaD6nxreKcYXEnYHAIV
/hytONiFNHY/5HcmiL1yKHH95XRF6gF0UXK+G3FyTNrO74eUBxZohr9jyUhH/buhpGGUGoRbxUKK
CJ4jbvi3rAALYPoVTmX060bYqb5iVgtMvw2KXDFYJe0583/1K37c1RV/NWlEr5MlXyaJjIfo2CSX
X7HbnybY7YsLWcWWYPVeXlnuFpkBE6o6FfuLTAYJG4kjNXiMp+QcNdaeVC1tzR7DNap3nvDL5uwm
tpXLymiJ6y09iU+zq7dzRmYs7zmo2tmgzCCRW3PUFSwNOnWJxqF8KDsZYMAMugnQScIrjWsFWeD7
RkXUiDjA3Z5BuhNfDMClyhMjDNzJM6JE+Xc3W6M9lHlLbPYqnOng/g2eYh3TnpNYIYsibnBe/Mou
6c2lpE07IPxZBc1ydKUmpCTlmjOaU5gg0p/vxhvdR+XTJwFFEEs51Q4/UWVL/KofHcrBuA1fq+tN
e89oKYzKWXKYFJE8gDuXgNQf5vU2msr7yR65ENSM6Zql4cQJ7AI3MtzZHZKxjskqJUPqGWVSn79x
fm7bgFRra9mlBVw//YP9pZrnVGDMA60hYGCI4M3wGYEb2fcr2BPjlq8wLLzTWp+FQ6QGiqxQvZNT
3iavcEsBeEU5Yfz6hEABCFhhfNwDKkm/hhQd14Rz8DyowUxrNOcy25UtwcxUvuVAlVj1+XddR/zo
9kuyDUhFNvrl63o7KBp8pTR6+w2DGEVC9/hwJdOHc21E4KkEhq9x807MwuvwoXwh81ixD2Q6YPjp
w9XKoGNG185YlrRQpfWes6af52bq+9HaCdY7a5gCm1Y8CDbEeCWIL4wjCPEUmoOpWiJV+xrMxN0i
74MQw6GAkp++ty3VF3XZNaN4q3B6VPZUrfcbHXe6Pv7pGpVfx/hoaI4nIwbVlPbMmtHY6M3so5/W
fbxDwARgCb26KTdH/AzvxaLpLs5M/kRvXDuy+HGxYowDDVvTiD5ZfGIA+l1IbvBfWj7gIddnZTcH
cKDriLFXOwfH142KydUB/nappkMgLc/WWTCzFiuTcN3pX78Ram7p+FnT8kIQb0miLHpEsGP8YWg4
AGASdJz2Z9LLzgg1J7tfZQybo/dpwpC1e9lRWHdjoafOdD3ukUjzF940PBVPRuLdqQE3qlIQHB6T
g0eq/r4QSf9mh5PZD2IGTk/NFg5X/f2P+QT6eTb2nyCrEWc1jMtuRb3QA/SkgROdMC55T4NeB8Dn
Pd2bCYsxqQezGsi2jA5/P1AL/h4WINoL40De//0lEYZXfbJq/UfYrCtedZ1p98G9CZH63dgQthgj
WuGfaJOpD0xi7jJrAN9oHjZSKO/Qo5g994jktYPz4O/ZHLmzbmV2bsJG+R2PYcEIPB7u7EptjyKm
y0WwBGAv6MOEMwX+cHYAO/S2m1WjDp0D4mMdKzBD5oduiLr9xoJRvq0azABu2UcN3R17DxIcIGbO
xhkrCMMainBNunYcnZv6UnNr+nYyO4ShGNvU28E7u5WfI+aNVAY4SD53w15X/8iH6Qav2xccx/rV
j9/B5MV7YZnwfjKLmldN/gg4j1bhNruLDQ7mOG26BVgo532AJqFCIVWL1s2H7t4d/cuKNhZOT+aT
DS7H5BICGs1YOnz1j+eEj2zdqBEXo3drSXJ5iSo7t9ILN7R0FfUmhz/XysleM+tJfiOP+/Fz3wH9
oIhnkEo/bLLOtTCBTcrD3tbtMEGpxoL59elrUtNkvSfDlx5AdeyhbZ9iGxC16OnY0GAgWeeUEVr8
/nc2Os0+fZvGbvBRjfmQfrNVB+IQ2h+4gZ+kd16ADnpfg+6JgSHLrvF9IzNH+9JvI15CDeb3Wl7F
JPNGH3PWK/Zj58/pu0eWRvpjbZtqSIOUWn8kmcdIdUtaX03+EkdqCgp3ZeZ8uCDN9s3MP5joJH9f
yiUgL8JjQySq4rb4Zr6X/jhtaEKmIbFEYCbZnBwkbE4UZtqmH23V2OkVOjIGX03pcNuRnp9h0mg1
6JJcQ4xCkpkftcUlZUXOOOSyEZzqQ8ORzneAKLJJ2obh10QfS5fOAOI1wLYDG/cr8m8RuC028/N4
/TBot3zg7Cup6ZMOdizIpDH1pxBZ0/mg2hnduwZ51BnzMcakoS/NmDHw18chbt5XSiIL94cPlKz0
vZGeXvvuEIFuEBQhFcxXeWlI1nYDVrGvSI3teoGiX9oQec9glTYuaK5MY1vRz8PTKwIqNHoBbSoK
yHH6GTVSSCIPlm90Q9K0d8pXlFLYsmKqjIR2cGSss9sY2kNp/RkdTVaI+LTzvvh163IzQ2weV8Mf
9iUIg4COXxZyUSBieSTuULTyHZ2TXRq4TQwjS4YDumr4w3iHyRVD+wkh6Ec0z5F5439xTlkkq/aF
W0Z1vOMdd4aHOa6yeUQZSKQSDeI7LxPP1PZKZtX9LaR1f4Xig/vG6oDNS90sDRMXh4qAEVj47nIK
E0OTuLaTWVvM31IBrn10ZxlkXzX9clYqsAvWmyaVWcMT62GlZ6x4FIihKZ9gQSBQuhpc6A/jWhsl
1gkELYxjMcfvk9V4+OjyxhfRcNh982BkLvYQfjniDYEW/lGJ5D6eBubZ2aWGkZXZng48NnMIALTR
rIsCuuKDKZN5wJEpzO+Y05J9GKHZnVCcLpm/iL+SEeuQmVlvCzRrQ1x3/I7hkEqmlPBSgAPCyfiS
OHZm1yis0S4F1EEwEgSBnEKvIfcofiEDQRRcyBQ0Uhh8kRDCJXSM/RyArZFkryLGgi/lIJ4OCm8G
olPSopI4Ut28mJjFEFoWW1CAp9xIF7zknoOjswtznHayeh/X6Lf2fQMg3GTEICO1QDQ1hA3GUCMf
t8S63uPoKpMNS2pKVEDMpYwR/HO0SmM6VW1C+QAyBbI37YHS6FQzDo0ReYDrwqQt/S7NJ5yTveUy
Ji01maIGwlvY6F4k9RLuGCyedDsBq/syizSDboFS8Jt04VkGRT+v3AH6EmSTBJJk1fHvOcztD+MC
x+G9kew6S2CrpwmdjwmjIJ7eK4ahOzjPrTHbL4tpQ/APWhxgyMpeIad1lCTg6RWke3hgGN4D28If
phu0e89SNDZffvBCIs4B22hb2HH0KJsxP3s/gNWYb0YL2IKeTJsW1Qc5TcPON1uAhtMQriD8lA+T
PGVB21JbxMQAeYtIeopkyb/AOHN0aiZIvxfmpEzjCJAB//bhh+3FGKvTnGQoZTOyozSVYyWIuWKt
gQYEvbdZrBowqmfA/5asxJhnFTumKWqtHAmcniUQSIItxkC/IV4CoQf0bSpmBaz2UEAqUgDLaQJA
lzieDiux0AG4RMTa88IXhMJOGYnM+t3YBl/dQpXCMBdjwax4MGxqURYTy4QxtBzfDGSp4wj1V/Kj
SzXocD9i/qlzOgwRszCy/sg00IhOSuIHbcydEL8dVwItmvi2tDVHRDzNf3h3z7lgXo7Q+zMzF8r0
poqHQEyec1gl5AvEIyEIl1c6UtR3SI3naA8qNlhc/OZSDHhzcAdQRNZFDMwniHVyHiTgpc7yOGck
ET77yM2CHP9oODojW+cxjFuoi+lBm5T6fL5HNvewPTPEsBIxsD0UcAGPFYItxxQlOCS1SX4Oyni2
AItWx5QGYoxRFfYuOmQua4mkmMJpTK1UFDIujxFLIIsREwC3doXElhAdu3QkrQ4+VEZeH5t2xOjq
iAPzk3Oy0S/gV7RY8JNBKeC0xdYN1JChXkNlqgKdY63vMdEZ4ACuFZfpcRTBgNAay2PPycdhRIJL
1cZCsbfr35GI/4YV/eF0pSP5kUuTGJJWvDBGcEk8SUIFR4jrRidfDQWgqcl8j6c9woYU/xTmQNJZ
RnIWyKVI/wlnKadWzjtWwZUYeviarAIE9thhA/CZIN4Sro4+pd2T2UxUyn0marn1OLtZGQHU47y7
itMf8ULe7/JKjCx1iC0hrcqIKLzSKFuGvBzTtukKsHc5OKe0AB6weEfvLuatnf6ekHPY6FOZ7+4M
CcD0PwS6/1v2adU5AenE64ED325GtOgNbQEuOVmAb9eBSabFk7o5dLHnTyxhQQrRX6Bb7AaLntl2
84JYtgNEYkVhcEZNIm4yDXrhU47y9ujv/FT99wEIGs22y8kN785QNNd94olx4EBeYY/bo+3QIBkD
kwVluqnUccj4nVRgHf4dxnzcJJmWWOtZoxXGZaZtXl28auFVHpohyMyWXRIcaX3dW3CqZiZPi9bq
UHChRpWckvZFPDiZ4xJFQGhERkcEObGXmCa1Dzgx+wK/V9ALk2QYsgBLnQ8hv5FB9e/6DkMniBJP
g1uWjdGKvgAGGz6B43aMvIjDifkKKEVSZs+zN5i0ABguYH5hRzTouzhzTA3a/l0AzGIWwhQ8+glq
FXYs2pmvMSN6BNBrnNlq2AX0Y66Sg0vIVlJNRLr+xcmvY7rRBmgH+C9pPZHG/HshC/Bke++KUgXs
hx2oOXMui71a47Oqaw2WF8ePLtSJxuUzb/ALfw/8wXsjtMNMIISjyGN17m4K1gtqJ/tcFAIAkBLc
zvRFDG92LRSnKJI2RNirRZs+zBcQFkdypQAbqYxAlCxTY8iP0D1goZucy5SNrHM6iACyYENY1jsY
2EuLUH2lC9SIGpMFAy8h+eyb/1Iu3WZUwTN2E1D9zJuaQJIh74LVwVHvxYBv/ErgKGnI8pvuf7xf
a1o7HAehmkNgMc0FAtfhqkVUB5sEYCDJQGVFQpDyEuGSc4TJOae0DN5jbvYg+R8lgYhktIc9/IXR
tacihMaUKyFpCvIZLRQpy4oT+6HldNX4C/AWPGgw4RA/Ax9zPlYhtTEiXPKifQ7BT9fXRdEpo6th
z3jOkzqqfQ5hZmQRCmF6AjZWQFkoqQU8oQmQin9oxeI9Se7lOdTBwDcMk4PZ8q/mL/LhttCROPoP
1RJzJkSnnRCfqpPmkunThSYlNwIc/BPJcOhyH1vMahl2wnwIzeSDVY/s9MUXf6n3ZDm9PMmvQ46s
M9rkKjDvG/XLzb5anO2YKQRBDg1li9nHELsVNLh0hYP00+7PSyBw5znCdHwyExw0xQYKiJOFLmsB
owwSYsK5d6X7ejRkDleEJy6EPdI24kkfoqXurGsK/IXsbDqway2Vc+5vmVlBZu115mu6eBzxyN5h
4oU4nCvh1MF6vemu7Wjv2jlLx50zQQtGgh1uo24kTK5HlFMb0jxMaIZUughyMFazleU2DBzTF3Re
L5C0s7ZYCpAhpHGeIFZHGp7DUHBbKdYWwypAqxo1uAzqhnzYM+3NRkdy0DjghIa8NoTURBIhhkWb
tLbKE6PYHf0NWjptITAFtYLyF3+6DwARsjuWPoaeouC0kIBHW7trUEi4mN1sEosD8CWWY6PzRIz1
uu4Qd+XBdk2BRQ//eDKnVR9AfzBHBR31CXv0D05q/83AFuDgxBIKPaGMGPYh+JAhaa/I0MC1GTKE
xoaV9rfUmokqUCOER6uM73mJEiAlWMrKnyYyWRZF7jBadaMGNTav3bj26amkcm27jHxqmVTidgE3
+OefPdtjeZx2c9irXsRjNNLnCIIiIzCZ943MVKWmJwmqqRy0ngXONsa1Dm85igE5E1PyCrpDzWjt
wvlTrstdMMPh12GV03Ashw51Dc2ABo62CkO7IfphHb08OzhleAtxYvbsnPySmkmXjn/ead8xZgV2
YoI8wPImiSDhG2Y+1O3PuKX6mwB36c6ih0GX6iTwR4+iZbzryKpJLzkZUyK+/S0ibEAazEJnTbfH
x4C9+WbeNYHS37nbrqbh3xZu9zAG1tU6FZqFXLTNLkXPhyRh5h3CMERs6JON1jRz4yiDckI6nNAC
2xw7hyYSGqU3EcWHpAiapD+OWyPEe1aMPMjvQ6sjX0Lb9LH62dl0ln/yxybf3GUVHH0OtBc0I9TB
kuKEQTWfRQv247Jg4h7kPqQ2FPtGZcveEuwNHA4mBwoFUoWjRNKTBe427Uu/zjQpED27cbMCHl1x
N05lkBcctnAhjga/FkaeY/cteGCMDAmNEigwH7q1ErR0stAuIPivvpcWTx4WSeVWRhHh0lUfn13K
R40DO/0RnJXrKFC5/ZWx9UX0i3OeNOUoUoOkOScOiZLjDUBNFIVyIaH1tP1h+d5I+8t46Wc3lFjj
rk0bbQscfRONYQPZfRzOxNsb1Q1EFjp8j8cavCkRyJ66VsotICCNfxxyulOcSDxQMMEVVC20AjXO
06u7gA5SeVck3wRA2DkluAkePcM/apc1thNLxpr29Hkgd4Kfs+Dajz6CVZSXo2V56osGwjfG7/JP
qivCLCeR8qZ0YMOBt4kZcB1It75cyEF3UeDFNfc7xGEOWcoERbDUnJ2gOrmaNwjIGC0FngPYhPLa
29TdYK93lHcyX0cSyYsx1aKJg7zYQv93Tiojy2TyCKN2aN8EyJqOKDCELJQW4D/Yg0k4aj27lq+1
mVWYyzcYVyw/LiEelmt05TuzOczOoOvGR7hkBuzd/EfFpmJYvv3k9FHlaRV7yEPXVuMF1KpKxLFd
xri8wXf05yp1+5/uSyfAwfV5QrDfQGYB04YHzNcRPF27iCDWU/WB/qs2SbQ6ImJiFuOdg7oQbxxY
QnWdx/AHf/+fcxilHFDBDQyfh3CzupzKRGJiH8gJY1y27t8RTznGyZ9V+Ksv60THgTwZKjui3t0Q
ZJE2HiMAC9YsMRRD34v2tzL9FZECjc7f7G32+YHkQs64NlBmD8f+hyV2RieLWxEO9dUQhY1KPcJb
MwHeoqrh7IAdv8LUeDmUbxfIt/BMhDUivuh3Y5rX0MPzepjki1sHgQAymF2mSKlIVhg9O3nrx3jj
ZsiJY+hMggo0Ifcpf8BXYijBWkfUoLYymWKHzqa8GTsXFOZhZN3Uv5sshcXFwLNvEyBqARXoBEYs
Ch+AXB+JKwI4JLRNdM7kxswjAK1gzsGbyWJ3A4aeQ0H6l8IL+AjgCvrPWPQlyD3QSijjqx+Lh8Go
jQdS7Qylteotp+gMdS96w712pwaFKCgCJfKzS1NBlaNuAn10iG99ZKNe2693VbVOQbmbbI1SQkns
Z08E4DVrgjPFz78PpT+P9sHBragF0it/I4rbYo28n/V7dGLSKN9ZMHSKI57JnpQhN0r3V4XIwAiH
ZpBCRpIy8KghTdGmfIA41otL04cIAq/Juls1k5HqdZog6tbV0skupq+K44hVCrhFEbI2eg+j49Y6
DAolV19bu73hrJPG2TqxDLk9RktCiSXkpmDxwPtHFtKBnU6rG195xWqTRk1vdzArXfORnpPX29yQ
lluf1U1vr/R8Gjg1VI0aPWFYiXxtrwWVYCHN/lyDa+I9l1KrCSr0NybCorIFV6qL0iB1llgMPGV0
4AuLB3ODfuZpFM3ElryQ1tydqJxmOF0y5K3JD+FXjv9TfYtcOCUTgBcSHvrDhlHAMYgEhnV8nLBw
CxfArSbNhvpji5i+RD4HbyxSqSN6RU1UvxHBntHm6qfPhrE7gx99wiaI6l2loEBXKR0RrK1WwL4j
MFss0yhMAeLA8uxm8ocqboZ4Vej07SxbbgMETA7bhzZPqME4FUifaCsgofqZvFt4GBzPFNgT6nj8
iXsTDolAk0O+lzdRQLf/cBLkEtierEhVYAaBjaqoBkUdnRKaNv09DmaGAe7JAcmDIdaLQ5bYfT6B
kZrhcvmk4mFX3IS3PqMuvdHulhH+bwZGmmQvT41lMc04ENCUVfy6u8xyDAAnO5zuIhjEgOc44lTY
9Pjhb5B+7EtMnVc+4bbo/7sSCCDlXA7McvfRKAxuZw1/e7HZHs7Oe6x2G1oSjnSxcoxICqkuXHxC
5wgeRj4scNgML+hgL+BPIFs8Oshc1Tqb0dNiA3dsfAu4OS7Ap3MFveriiyrHfNjHp0/RYTQgDNdv
+/5wcUthzbapbjiLjgPRO1RBgxq0HFLRXZqqWaNMaTEvEDUvYCCqWrjSzgemlVU9Ow15J5eefj7M
WbghHBl1pmvBCav109xDHdGMeDKqxrS9pNitU9X/2oC0w+R5MVIUI/mhYxy6DEu6ZDswHOSQRCBK
p5SBDg+TmKnyO4MynKgVgi+Gwxb1zeMoRSGZEw6oVL/YQAPNUTaVZ4CxkpPeC78G8gfUvreLTW5J
2ksBBXQnj662pn0CRLiT1aSljS+T4u4qAh3JRthWCUNqjNin2JVK1uPIrzNxbk/HpldFfEc9NqM8
wRhF/xiFEZgtYawq/S2TbC/oMpVkorjbDd3dYAQIT0JPET8cYgSfAwhf0eo8MhWsvoRx2luF3Tma
FayR1LNJWzblas4mlxyEnprylQKfc939BCDDI7T8dMu2q4OOLO7uG7CLByKAp+D7IGptTSYnEwyo
5wFHgFrvFnGDTClffJeUGOI/zAy6qCV5f4vpbV3nw0yb+lODGVDcnZyVlFZSd4C25WiKhahL40s/
+fVDOdHw8LRe+nH0MQR6KUbK6m7hjn7z52pLA/V3MqJAYhhNQ5wCQeVWd2shH83rgM7DwLDubsDb
6M4ToA4/eSAhBJYYjvaxkPdWTQhu2Cpy/Z6mbq9SnbdRIt1MG8g1BOiQEottQVtDmYCaoIsjogQU
it+TtYANzOvuwh0KvcNENvU5qflPnbqcITSG6grRWGyf1PCSCzXlIEwiRkC+YDMRdSYRyR7Hi9vl
VTD+kGtGuQFEQtnYAqyLOzvJLij0ApDrBTmJqYEVUFOQaZOF0fRD+4cqWH7PRRAWYT0QVSjOg55H
B0V5zWk8Rf7h4UVHLiCYoCCBiPTCO8IDBGdkOxjV2jYhc20KT3fz5VbcmuNyUbg+BiSjrCMgu2QL
K5HOflmo7Mh1ZbZkbTQYUdnaqNyRD6YpwgwS+wkXVcZj/2ZQQMFrdfuZAZ2Mct4qHgyfBaTnNhyY
IT97e2MaK8AT0bCY0wH6K+fUR/JK3dGgvMQvx5rgqPKPpDPbUlPbwvATOYaiiN6y6BEVsSm9YWih
KPYo2Dx9vllJneRkpyyFxWpm8zfiQyyxJOmBiN4QqmhDLxO0zowfRNychJdiSdzNWUVPl5gsbA5D
eVdFKdy2uaKPacVUS4gct4n3CKG7RcUUSxD1Ez4CQpUsRWqLwsyHQ5DQEesKQEYCE0gnO85omlXn
KY+C2B9tJGKgTzAP+154D7NHQAgMqOY80dRfI68EpE0oTlKvfcNScaijuzgL4ytuX0g2n1oWUkBA
fV0AOQ14Ez6Y2Z9IIO+rh7hQ/EeMEVEVcseP4Oq9l6RQfgaK5pA0N4B+QjpXp7WUyykfrJIYHq8F
Qq6vYSil0SiR46MdsHgAt7ssI1sOxono47k+AqOA34MDpgRvSroUW1DEBR/a2zON6BuUczWczbyG
73mdIb139ik+BdRqePmh2ebcObAeG4Y0CAbjhY6khrp45Otwi7z4LQfbfntSc1DXlCRYM/R3jrya
UKsxlTkrMrhYZ2zwibAgsPXoYaLIuSHIbTEneO9rsDtzzH15BK/FRR05J+pZ7Rqcntdxf/dGZWgy
GJ8EM8Y9Bpx3KkttK79akovKsgW72kwoAtlKUtIq0CKCPNp0gKBkyXS9deVTGR+MYbEuXGVD36ND
QGJGqnpk7sWq6+HlRdWaHIDZTJgwNw7EPT075AAHACTY6sMyKNfd36WrjYjrlwQ2dFpBTRXqO+4P
QNHLtNl764LCGNrgsKt3+wBgyVgG4xQB+RLaJVdIY2jenFgE3EAed8vZY0T7bwD+fuDS2wG+woOH
7ETyjX04M/Y4BKTkRNYrzp4y3iU6esD8qdUDaORcw7sQwAaMqCwr0MQlldWtjOxDIAxSgKWy30/p
6cgjVrQz2a4A2EJ2Igs8d9zKBA1XkV+5FKBt5v0a+i2FzhmjTPJfYK9nAPzVXDQHUerGpdKh/bnb
lS7ZPlWrlsro9BxBtt9HUCYIEgGG8PB4TqSoPOKcsqkwAijTUCaDloBKOMXK+AGnmXOQrlN3wdqA
qNUCFkd4nFDWSegCJ0nX4cf4YiGCDMogHfzV1L1nHISVYTJ9crjDfGExzW1LFTrrT+M9bwIBndXN
GZsrcubl4IUwFbV7E0yeSuLrYg6kFrwXFEULxtEy5PjecXY3EVHjA1l2IhfwjIRoRJytcSR8yC4S
BFpoG6LkCTp4gAPCgGSMljIoUubcXFiiELv9eX8AHX5IaD/+LxdEM8yjBmK/RlL7LF0wn+4u7wmh
KMlHbEgclhBdfDJyto/eREzdDla53e0AKCXA1a7Od0tiVWyJ2yURrIfkIQNSP9iFHpM9Lp0Ok9+L
L1GSoL8AXZhgJXnJgXJZS8D2hK2BM5J/2za5r+TwkuQLvZAlMHZbn9AhVYRW1KphuTB3zHHJLmRX
yw4skjf7deDRS/DijPs8nF3uMpsDYKwY5JcZKPYVzbn6jLGIRD5EQ8+8gsQlUP2D08snoxnHuH13
NNoJXKUtR1Wag2xx8BkJ3ghGQATtjIsAfSkERpISDTH6IOguBNBA43vBASSHNLJ6NNSZAJ29A6WF
e4j/yjXJ7kGYK/hHK32YmTRIMeVS7PBMd+iUVDZ0qjjRvLyotngtkmciVGRe7eMi2wPMp8LAffbZ
XObaSmevrpi8zDPnY2ZkoBTfu/aV5jwUGOl8Et2zj0hv3GCzZ3XMyTPmfwv3AhODo43KEhDJk9vg
lKBhuQ/oW5KSSieV1i1PkXAzmMkosvEk4CTkUOefCcdwOPiDs/E9nuN6SONZOHVwaqTQ8OEG5hVL
t2LtiCVgxi/mwDxyog2ImZEzQv+VI/knBJO7AyYA2dnmNXHMuo4z0MtWEgQCcv5jonGfHNIhla4V
nf4rpxS4aAJeRexKP4r7BEAPEJ56ASkhr4x+fngZ1loIu8rHRPzXKgotgP+gCXaMg06hKMZBzcq4
OhmIbMeFzLB4A782S6luQ+OAeWAKxElICpOJlFYWcFrXajZjtoDCm9MBkemnYkobFAe4Hc/aEWYz
WGBWQCfsAOAHJ29GaAB+S8zX+BoOZ8x9ieXkZXRoZkMm/FoyVppjjCWlElIeQRByUbOElGG2Jslm
c+cSBi5VYaq/RKH0Geml/7ouuz6Pg+wqYyTmnD40vNiuOSuz7ApXl909JhXY7ZhqnkXg5A6oH7Ls
aE+xbmh908NEvfgIPqjztLZj6GfId0d0awnILSZzljEL+E2AkglPKSvYnllwbLhMAaY1qGy25YdH
HQTHK17JdeB1xaBILNJyKDNTi8vk4ZJnxBSBQGxEfPNj981uIFEHTaPhRx3WF+rTUtaU8pb0kLL5
ia1ZCC88KcrT5nwn2ygH4oWkNmeg/rM5r7DcSq6ttJ5SrXMExCLvwszLtCEKiKy63YEyrezL3NI8
+1IWgo1qy2zIrF0c8K48Ni4+C5mwOvoCtYO0elzZAp0XHgnPWOZmwjJmvoM+4S4I4gUFzzTeuxSb
qcByX30T0WhLeDJMWnEfDFmhIadmtHIcUdGHagvRjScmU+cFfhNSkSyS/0+PiaZIiuMkZPTZ+pgp
MmcEl0CQ95c9QEDj3xNyYMV2KnsBj5tRZSeJVpgeRBb3BF8ZLMxa4DXyjrxMwEisCAeP4tVoFUUw
2rzhbC13TsAYyTXL72hkmBa/WN6ED1RsPVmA8hh/mi5/8Jfwh4vV/VQ9vL0LKsiiIs96ijkTrZC1
7mywJ7szcDIaMnyMAiyyiu1h79493e9Byxr27B4/Kj8si1fWvpxoMt3gW8uKZkj5K+GQbCiPgEOM
aSDBKreqw+gCCE/r5oPfagmKmxYPD4KqDfNzPtcpOcvUZM2zhzFcvODCapjPZWoK6YOtBpjSl0qZ
HPRMJ7ZEZod8yZvKmSvlaTIKWnasF8GJAxUBObqW3ZyQSKBWCccTU0p+CqQC3ux0W6TQREIqh9k6
4O9UHdmrXywYCu7MIYDJEJ2yBrOai+MWEiYRw5fBMAHykshLQCyw09BKDhK5rThGEpTpzB2zx8g4
gYCSQBFsF50agJ2AjwD62xTWWe33sHAzrguomw3nQ/ZmGTF2WjgGDLd83IUx46NlZOTyODe4EhmH
kxIWvBwwfLAM/T3sqesC8KX18HhfYgOulzji7x+o0lu6v48eYW+Y2n0WFKB6xvPPnt1gjvwNK9OP
D28je2e3UHnfu61x1z5zaHWiq31Ho1Qoex/1sE9+Zbd+3w7ELRbGcUf5/29HkJ1BTrMUw00DGvqL
hZmSkYkRp4aE2s3fj8tBMa0t+W7LYfWJ1Kg4tvwtxSaLrDp6F79E0/04vEw/tmw+L/viH4ftn24p
+9VHFX4vuqNN87Al0DX4/bQug71PtZclijy9yoTYKusx2XFHxGy0OTSFUavM8fkPv0qrsiv7aWlB
Y6QFMv3lOGd9ypdcsbbruXKd9N6qoOnebeRZGIBm0HGbQfhm4+nEkLk4upqK7s5KSs9yVxeNPyDa
uxiZsVRHaIhjyE6Tg5t1NvD3YbjxntyojTxrtWc4mesrp6MctiIZAfmWjOuT/bWEtEobwZ5zUPLt
L/Kr3PD/q5SR1uK/55JI/NhlR5U9de/LPvt0KiWRKmtXt/KNbvUHe6bVPpIBkb7Lk1glk4YFUzBj
4eP38/c4CUbYi8Vk8kEQwyR0U9tgL9Roddv6uDI1gpMwBaOpA0L1+/4pkmWZOxdmUU60gnawJcdZ
CMM6YOqCwrAyOQh4OnRg2K9Y6SxWJi+/+RBadLovE7Q97gz3Lp9iyVatDSUmbiOkzhQsGQbSQG7x
Ycu+f7dPg0/w4Ak2A4jUgNfm9d9RkMZacPE1hCQvfo0uLMrXv6i5zT82j6iNvaKmNiuUXjdEHTy+
edf9Or1YAMLvttWjcE83G4xXg1563z66gtMGdEWrGyzuZsTwi+qtGCohdLvZcFL8FTly6iFSzeE1
K+a05VhsB2wDHFk0NeA4oJbDX2dsGbLhIOFCBYvjwmO9MfIIm680N0JndxW1O+r1nX3u4QeDOOpX
776DP16R4AUpSovgX0ffUPrMb68hkFjRHO/R9na3qTPePsFbSMce/BklM1oduENKc/yAD7U4pwuA
Ng/EBS23C/5s4xx5tHVP294cFG/He3UDJewZHEAvJPY3lYu2H/18Bm81YmTAMK8QlNDOzPFywNir
nsshgvqlhaassWdVt0S3rKxYPcfn4ORzfCKFZJY8InL4n07TRur41YR9jrRDbtV19PD6sMzAkBAd
/PKg0X7hR9nT+oXNRkj4zERmVyf7TjwS5IN1ks0VDAjdnJbqHRwmWZwuJEIW6tVtK1MrQeehyeTj
1WDPzPgmKTkT7zQjUIIbx9Z5Ie91iPgLjpSdPp5/2yKYDeXE6WCMA3uI4hFztzfMuoQgGSK9cOTn
c5RKDAuM1u7mJoHYXMj2TMfWsJ4tJ3vDZcEex/oygmY6kQs4k+RqNjr+Iv1+GzQ9enPHUYH0C2xD
0mr0QyTIZ2MuotTuYRVlX9gbRAGjuXo651K2pxbmtUxP5yp9tOiza6onwBo2zvPXXL2wHsjdqJEw
0JbMJYRapfiXzr4j1MjoolNcyq4d/7EpKgtJLNKmOE25tnYd0SK0kv+dpV2hOVxdfD2BZ2p3LC1V
+1nPLtFcNhtIBY+9hJzzO756NbjtYaHuNC/TiwUCi4vFUEpafiWbn/s9OgYO3GYjOfn1iaxjr5k5
ixwrDz+fvznefurl3n0Z5ptzLCWCoAphxGnlnFT5ig2sQmGShC/cz12EeidsOniZ0UuOPumYYwVZ
2EG/crvBX+uNKScxWpcEiYn5g4W3MPXZ5fSkg2TUX9f0IiW1tMsfQKLGsLn+CjHsbtdRd5G/nSOW
2RApQaqCIVMFDhYvR3jjKCW1YAHyzZuqGbzuiDMYySbaJAewpHZDV3Vtc45fueTi85Pi4GA2Hkt9
H86NJ/qzP+c5vtct86eY/iDtXKsXJUNcUp5eOSUQRTF4WEzFMfVBAKLOe37kylfRABkPXpalwFPY
puqv4GJYL+iXlVMcxlmnb4khB/WxH0367B06f5TkcZIBYShPuD1mZXUZ1YsXd1rMrFcLQiRSe7TD
qTRUzt9bCqKux97s7OqIcpQrnfWHxpEeotRHXZHqmlk8Rmn6o3ftboQ16y1ulHaBwGO61kqV5YC+
PqjkhuU74Ax4zfc5xT2iNmKJB11zVqEoK+EU236OiD7yZd+wpdh1tGWy0azERm63OzfgQzl0ovgO
S5ZWYk0z2KPExMsJxkRq7M57EUSC7WDJMo8lfGpWLF5gheQel8Jqon9vZej38qqvRdB3aQGxu2CV
54KmFWlE+pKQGJGyEJLBSxY/4RO1RF6m49iAExp6v3ahPhPYxyFeN6v5S3K054zo9P+Jdbii7Ezv
GNjNpvtkAwBZR/80AHEgJWEWU8PSUFC0D7+XmDVed9WbTc0RsusdOL8RoBDNv8tGtROhfirPnI3J
a+MlXn+5awM5cBJ+qmFRqrrITMudv32LG2r4hMWIFIX68tCiiPPZO1eP56BRjTBfJxAdqtAGHQhp
quN+Co9wQ++b398HQVw3erdI9a4L6OI6zWz14irfAoOI6aDNmtLdq2MojXSqD+o6hcQBaVJhTK0Z
Ho2XPZ2PV07Lo6uppxhAAdxEYHXxx4BavnXHXmIs8BrRphwBpHaohpEsU1tJDhDQ6N+FZGXVJUCB
2svYNV4El20sfufMuZ56bM5Yc9GsN+zHBp7sB+NvhqbfCmlKcrH98Q6hjjnLCR1VTkCr/i4wjyk5
dZBAP8McWCMUeVetp68PqnivPrMKkfkBJ5t/71kRhzuCfkBGQSth3GVaTx4whsUf6jWBZM6dCWW0
nPmgATDZF1YBfWzQb7MX17IakYSTGiT7KSELEIqCuOhTqB2ClZSUUAxkE2sMUL0rgR5EFQTkqbPa
XIDKthfTDRLGl2kDQVS7N9+8vsH+B18pH7egO5iJFCN1qYQ0A8yQNRWJlP/m+mfdWIGNNXsxMasE
eNLywAWNsBoj6utaAs2zKO+//Za1ivJJ34zaYBJWKW6HX0EdXeFSEWKY2XN5Ng87EBFHUhq2lHdQ
SE7lgFKekRW2M2p+MXoHfesozhHfPKg8/clR1mVJkEGUL1l31O4uOcJnbIKFsIaYwRzkMLKR7uOr
nrGPMkU5ce9t1qzaiULBKzT8YouGxZY6IVsBgg2WAdFatTPq5W+2veJqMj9Fyx9r6epj6r/l4DS9
rzWFmPKmGh7DPQZ0jBX6mzSVDhaeZhfrvupLT290xNcg3rRrzkhzBTgj3HzeavOESNaGigrFiihE
VH4p/BIAHWzkYZMmHeNYx3S+fKoy4UXFiBbdB6SBf4+mo2pCb2G9ej1w82mh7I3vHkdKv2N3znbX
rXQHsBv00uhlk1qsyvEqavwCuPgQqra6M6lOoPkghxKjVniIYKC4ymmI4Krf3GFYpalRe8AMhZ6A
5HBwgm735i6IPe+RxjFj+o1hT8wvCdXiwml5LUwemUjQL/bEE/D6aNRgLPQO4TDkGFYRgcZEoEcD
Y6TzCjlhfIjMlum3BwdYCTSMBH82p2jfI4WI6h88FctBPmwwPZwn0xCT71AmLk+FoJRE9vlDYudw
ONDtr1Iz46COde6HIsAHv1wiLfYDQGBe32eje1KlQ4+NDbu/3MOwuLm9TWdTzgpOPnYvpNPpxJrl
3tdF2woQAzCroDUvzUIEP07xFxCMx2tuSvPYht6z4AkOQSAls7KJdp1zo23wCjNd+iFQAwi+ClvP
cZNGf1vSigYAg04jgNX8sh5gSdYHH0zdAHoIpbnK0lFKbLvICDwFvQyhM7dAZGqE8/yEMo6+kKpb
Np4e2jBnP9LVvW3T4VkDEJgLP+hmHqaCzIJRvUP86+GfmqM2liygFV6Ui4Nn272/XONtomhJbe46
Xa9f2Qx0whqq7pC/dzWqjBqGEtwyBcXSCFsXG6jP4RlrFqoZXdhfqQjrNTXF2SAopTGnzA3seHdD
oLkeVme1vKGB3PfRff6BcLtEE/k6qL7jN/hFaS5czApWOvoeN/ghuCIsZrc4pfU+u2ZfOni0xbqk
kXf1GHR6YMQRwntZVYOOEqzVMdoq1t1BsOFolRG1F8FbcMahgbHLGyqRpgN6UL3OCEvdD1s/xHL2
PTp283wRPklT0ZGjmNQLRudS5R5Z8cfej2uLuActOoTnTua8D5vhautk3+iuu3p7aPA2qtIjjUjn
O+mR93EQex2k6m3QjA0v9ftDLDVazm2Tb191bd6Occ8qnwAazphZxjmUw2IOAoIOtyDCyqYd2Nxk
AXqzWDeib/wLy1Vs15rLZgFGHAqMLKozRbGbxQGJlxzpMnW70cNkxydhosttHcEnQ+FFq5EvqDmM
rhYiwXFMcCeg/00HnMTq691nze3x7R1ztqGry7/Dm0rJI6xpevvzUmRdPth6ylHLfCev4auH84XF
ETTB9uttdYJ+W+UTShuIRFzCrqsFfRZqHxl9Ow3Y7IgKzWfStlbng3LqDN9yY+PLHUxL4Frm3+fK
tjD4qOi4lmJI+o2w4zC8i+EZ5l6zEK5/W1ijPKtA3rEeb2S3ay2mjR7WZO3NiH2oYWKMS7XiixT5
8DnuqMYPriWcXY1UfAVyznBxluHSlh11DO9it7cysH6b5LnZ3ZXQ0t9W+U1Wr6EmxiknNBCy9lm1
dJtbmWu5M8o9Dqq39bFHxXJfkLd0d32zdVaceW9y+xLxfE317rxlMdZ2da3IyHV8qJV+VA9VZ81e
2FE4RSwb7H/uadzpqZ5Bev9iJ24kGE40o8pu45ppn+/q1BxrdMcoZjq515uTw8ZsiMEXyjhV9KML
U0vfYPoCuZXstaVeWx9i+c06aUo7htXNweRqig3DpgCwBLgMl7cu4hfIS+g+vk/MfTASSTXTeFlh
CcMbysGfGxis47J22m2vsESn7rG9R7z85Nzd4+py4zmY3815y7bOZs/z6yOjgMmCeFFWN6wcQcrg
RcYmg07Hk996028HzL11ejDrSRGKtOuBjJD8in7gExRCBCIqyYkH78WITI74pO3tRJjBStoUYIqb
myssltMr+wE93ClNX0F0YKCMbzq55F6RkDjNvnknS3O6LOKev3zU5rDxcLArh6F7TZLODayItkDS
6u2dm3+UzA+LsnD0N11wdjSECdAwP/4wVpxzSDP04bcN30Nvf5883a/ODblpCNwcoB89F/AmNLJE
TZXm7hAk3WS4QAGYpOJEe1I98OneLesdjUoxuETm/GItWjHfe0LMenoTjrz2QsYPfb5Nz+K/GWvq
NixgzvCtlm0xO6NMBhGbMgeDntsNm0nKWfz9oY0yhrQJHqoMWY1nc9uoYHCk/gTKY69wG3wGdjYO
KtfmGVO9XDjwx6ih+pTe1I3zu8CJ3dq2+tbvJ+OIARaGPEUbFEQPK6r3etYF4xjOGi5YexMFRCHL
AckGDzBr01IFBQcH7bf7s6SL1qHvD5hwaW+R92yw2B3f9Lljl9exBZj1Gkcw9V4BEuJgIHQCXgl6
ZfZt48LOTzZ29J6aTnnnjVFC589KGGsiVs3tAFs683YoaivtBoSJHFbYG78lcCd7CxcbMI93AnZm
tgxz657wqsNLV5BG9XuQvtgDS9AgQCR/4bv92rnS4dkCtju6CFryWQhMDG/w5TA98TpldKgVh1yO
oqFCQQKdH7Iu6GOL3t0q5nrKsXiZ2wK7AFz08sEvIF3WEOpCI5ZDWLbvXs1RnhtuUE9OPNITHc/A
ONrSeQCvS51fquopUZS65Wr3ODjIU0sFvSaj/F7JkQhOpWypE6OKwDyp3T254y/nUorXLh4ZHuTG
TkRKR6GgT/CDxZKp72322jxGmwO5lJpK7sNOIxCJrBQS6z6HFUlDNOqHo3IAspjsodEyry+kteg9
qw8ObcO/XlBzg7I7Mab5XX0E0EG1PqkWZKyArIh+aDTcR5/kPTxgMii4wsf0YwEj5dnEacdetALE
Lh4DnC0woQeDBQX69Lb2Gt6+VtH0MIVdNCK9AJODF0bHxEDh4DcNYH6nXTP5vTVBQNJj3xPUOHrO
4aZflpeTowssqrI5CyjdfU4m3gdpm9JDxUaJS1hNgijyKOb790ORvNRwDAwkmM2fRL3UA6FNAluT
s9HPRd2FsiOlRTnvcvOS0O5iu9+MbslU3Ha3vaxXeahZIN7ychag+EBQ3qcv4qb+2V4MWd75WVZ4
aqbvUEIV4ido8kCw0tHCrAPDHrsAAu+rLxrfY41yAzXO9tVKLfwOGzbuv+5xxgZ7qiHccD0sdXCH
tf3e5Gbbe1B1B5+q2NdziL0IPRypZGPH4tSVvbk5l4LUiOJZely0nMf6lG1689FtxLmzZaPoqkkn
z87uTW5vvE8mx2jbIeAUz2tgjWAFK/ElBNzQabHG8K18C2+3Wv62PqyxtmGCB2UpTYQnPZ2+ojrb
82zNN+bj7XBjUGOVOLyNxDZ/IXo6kDowoWgYdGgpaJex5t539EU5yU+YtyOcKFVA6TwYLAW0ldyX
DRJBfvaSrfq/ePUpw6nb9kPdVwzHaoJv9xa/gbFWmezznXv0NKzFvRKbzQfS9yIujT30+EsQpvld
69u3DhAcu36HrRv+lJxlp1E6nvSs15Mxf3pskfCKYdWRSBNp3Hno+DxqTmp1a8//H05R+85vTpHU
B2dacNa1zGfDOonE3nTSa7DXGg882Ag2RfGfJOc+EyuWa/zlNDNRfGGlrziaAaXyDE9Rz9/eFhAB
ISMQdavBHcrja+ziOT7pGOzjFaXrwzivPZ1ztOd0wSFWUR9rA+iMln6GCthZ9i5qAmN1jzO4SF5c
r4PjjGo+u/on32JR+f8Eht8OOze6b3GoJNEieuQcKJwndSiUVZALyeNLf3qrnW37Ywnpb0+qwZ1N
v2ITy8TrLg+dIU+qcK+nzRZll9rrFrZAOSOsZH5Pxt+h/tsvDVMbjW8oM9NWndbV/H0J3C7Se06r
zQYDChTiGkohhtkcT8b3q8O/9sbYg37AHMImo9LfxzlAXb8/rbZ3uJvHV3wuhgyAyJgYTfiChcLu
qe3odteqCtst0OXCqkBgNaISf/WhDZ+nSPfezFeHbZUv4B8eR/AdrMSbMEBvTt9PELNEp6p15VAo
FqkYZOfEUOC5uEl7Ag397T2vXrqsN5N3S10jstGCUJaU9HuzCJ1ufSQ6+qkF4JbFCLS1RaLeergv
0kgUpV8QlaShYU25n73VvPJEToJwxagvQxIz4cQnQMZkTPX3Sg+67/BB3DFslIQnFX4jIOlZeiV1
5usCMCrTvWp4JwqCHYbncx1MtgTh0+30OmNzqL3yGD+9/gSFGYuV3EEICZN2Qk7ut4NAMaYMpejc
H58B6ged3O42MBYyosEvTEott5CZIfsHgMN87POMrMsBl0DT74qYyvMwOsxe2I7WXrP2zm7jvmgM
SbY93C8OAR5rrMigvdhbWKget+XBSf1yQ2Si9MkYRx6kEnaMu1jGLI+f5GWxQaaj9DB7Kz3Wb5CQ
T7sHxUIUlvhc79K3bt5nCUr7ati3hXZR25TfOffAaWSfo2sO6/9OG8RCvlivnRNEbebr18RJC5Ub
1Rano0aXfYIZnlqnml2q7T1xboGmy0azaJPQFR0/LXhG/MSbaoTJO+MSvcd/lne5utPj0W0vLigf
ibPyvktDqIrEnbYS8RsiJBGyaegBafGBFK3oOb3LrKcPGmu9RhGo/qjbblEagOoLOf+AjVLilFai
vqQ3DShXYhfcI0Ci9grzGD09l2CIyGEpihV7+K1xy27Zb0mgiWgLRBfb9n3cRMdNprQAvDpek245
dsZOMzyCymLP9D4hcBSAurQr3WpxcqlC27qPbY/HR787Q+3i5w7oOQGcHayr9HSInkt1MdTx4Abo
IB9AmBYw/Mphc4AVjtlbpA21f0iabdCtbltdB8OtZefhPTQkl77K1n4JDGVlvdUvbQ1A0v+/WH+W
cD5JO6zlcjH+BeA9hu6LC7GgMvdr0ePg2UM1fppQXLuEY2yGZAak908JokwCdf6UH6FeKgFy5Rir
d3DwH5hV8W78TAM4u0DaUWAAkIfYmN+K/168lXOsR4ILY5m99PI0t5SyrT2unlIhY0fkS/7/yn7M
RG5tCmfaIp+RniGv4nVv3gE2c9f6/15jCSz3vNthJupRz5BQWeJZf4TSkT9lIrGDPb1n+Aw7S2HK
ass80ulT0qkcdAf7Ra9WTT8l9oRz+8UrAnvoqA5uXDXYPXOxHMBnBa5NTSpGb2HAjOCml0Aoh6C5
4O5D7UemDkmiN7UeIU90GUrkOVoBiswuak2sQ74mrqiULjF3gVIqT0AGkVf8fyxwhf//qDyyD1zL
w5SARIivPfFyrsUEjGIJcUyFZJ7ucvKDRISEKT8lITiRLmqSL4vl/OU6FvLuQ+RyliglybUKHm0J
TowbWPyOW24LsBnYHhillDDIbfgf0xyUPBRS4G1MDHnA/y9PPlYmkvxL5XDFD95Y8KRyG3L9X4XQ
CIUu3g2uFZ+CrM2fW638+SYFQVAyQAVUQVx4BmNoAvzi9QIlA5r9RO5DdCdNbhjwGUy/nTlmcg0Y
ZhEa4MVQAQW8QgJKG4RCEA1tWtpvsK40t8F4HmGuXq22/QZoj7vvEKqV0KjHQ5sED4Dd1UQ1gdXS
skGZLocDPl3iWMZ3sXhYNTa/Hc5L4f4TIvJRoOYEJwezAZ1qMmCSA6QA+PXHQh6C6xPpiKHYgnMX
8oxN9E6o8fUjAHJsNdwR/HKmwQISe992f0XVHCwd8mNq8vsLlUS4EgC6QYswq1BCQ77QB1I42Y7B
ji8Gpmv6DngwtnsiCaScUedATJZ5BIjXpqsPqMsDqOft0MKMARdJHxfMUTzPgDUaRGk/4J8CxHxS
QFr0ECkTDtHDw2uJrAXOD9XT2VcUZ3R2DKqix9H3qgAWUcpCdP5kss4lc1wy5k/BKOWAyWIASaIk
TLcKvCDPoe5QKsQXwStmgFiTmN6fbS/gr1MUAyopQhI8HiyMloZ1K8ByxHTSEL/EX2AWLO/+EhK1
pKcw+JIZNS5FPy7hoSIutWeVQOIhiwEj0jTM/Mu2iaB7x8ri1ojYtAu0k8Y9DwKSYvqzhmkhvawi
OGIhCrZbhz8s3fGKikmUUNalrLlKPI0CML1Vqrs5sZn8P9qNGRx7kJUxPReaz3Ey63gf33irkq+E
LqEFpomeOD4MtKzUUTry9P+92XXcBp+OIRMgAD76rW7wyUAG7r27EZRHKrJTLgA8G8HKhSlbH+2u
kN7Q5ABVxV4a7hhCisk3RVOYGze64zP1ZgRwZYbXN6d942LfktUdfx5jZBiSPfXZaoHcV+5ReQHd
HWo8wD68AmEj4pRFq9/54OXKIhFnidYRI2IM+/Z2CxVfwjKHCs0FexeABX8grGeHUzAdAj9vMI86
JCysdWqK9I9HD0bnBubsr8UkYElBmbXA/KSrlFIfwCj35jfa1LpIY/vks0ADKAf+HOfzFOiLKh0Q
ZXXB4NG0h3tL8c1uwLTivNydzO7b+a1ZLNVy0n2MxpOSxKdGC5fiUyOm9t9RuHK/ZfOzv6W5+HYc
IzqwXVOIXXSWHB3oRNJPpZTYJbQnspiUnoiBowdP9j0Fanf86XoFD6dbD2fHH549poEtc992KCE1
v4OO16OUK1nz0y1hbyBPs6VHUKpH6jzdxj447f0DsBf783KMG1iPggrctnnzyjfBHT1WaIq77xah
sH4YQOvfNRc0DYLWw8RU0mtUqIxCHcD4EndujFWodPp3hsJtXqI90CE6AS8n/z08eExI15ZHqxN+
7yZPJ8noFINmxGQasGLMo6xQU44qjgLESZbpD7KYZwxx3a8xbLbYnij/d3Uw91xwXuHEwU4pk8Sj
y96b5JYHaWhHvRwoA+BI8LgMKYedwRGNtCxpWLMhW1OfTV6Ojp5ZDT5PnpRLdowf5yw1fr/zJyUZ
s0IYSMjEX3tdEAcHw0ftUnghjT4vc/VJRPMXpsAedqzgB2Wj6W1ABsD/bdbqsw97SIU+mL3OU/Vb
/rfll6gnTtH7vA0pvBhfinPtg6oAwGw/1Q+an7rNLJAKF3s764BV8leLAnUvrUSwIBMWg9/2eSd0
jtoj7B8B5VJhNQUBpN1UyH54X69G9ZgSNN0mKSe3a7BDQOMEThX+wHAXrHc6oeG7RHkF0ij6wUg3
ZCIZh7LY8gvxbz/RHJRDmZhLtsM9xuIUa+d7NdKUQwNYUwfv7W9eEdHuguCFeHcycQ31u+AIt5WY
Sumqv6NpDZFhiAAZBc/BoN90xQAI5iQreI3l+7FN5mSoydGdpEL+c1+sHLXtIuF5niFeSY68l9Ia
IaqpDxGfQZHlqPHQ6mB8eg3ucur8kTIHC8oZFEWe3hsMF29E7UDcMtgv2VWbG3Rme8M7/gsMJM+K
dQIhApZ0dUIRy67fQtPKsy/aA5BH4UigetKOUCylAnHo2FhnJkQfNPeVTq8cOYjqiyLE1S+GxXpx
QSsCOSFW9yV0WWrLyVnVG8BhBocgKDREKmjP9uGb8gCZMID2MVMQUpAQr93vxPUlMiThxU4dVReR
uXEnvwPYOO8hxhHAK2MqbY0p5+CBR8QPH8dQ8mO8b6jy/boTWinovouzuo9l+lUd2Sqk7mou5GCi
ssdCk5J1Q7yBdqx80CAiVl6Z3VIBFAAXSTlh5EeU9i0YRGHd8HVrDpDwIFDPxlRQqvkmZCiTp+KS
hIxFRuGjGIMY0WUG9l+gqXgfseJoe4MOx0+OQwheC3EFm9pS5GSJQY6DBfpPA9KyhQQ8KEnJmSnQ
EAwyOedpf3OdDuRmrPCApCSkHUNli2NDO/4y0CQsEzKk7ZZy9OMV/GIQY8rdsP6ZhtBrOGoULI0h
UlzRAEwgkGdRjCCWghGytu1xkzieSh7xolA2Eg8PAAIqiAIgpnFgIVFitLFSAOizeo+bTXQXUthi
nFv05WItNzk2E3YHmzkGjqNpbrkIUcen7+6Chc4BraHU+ZAjp0+DXpaYBlCWG8GupljzSD6+PTzN
l0SKUD9Q0QBK+yI6SkOJCNG2vNof6ouUFoX6Qh4KlKCZi6B3yYBkKXikxW7/8gRVQg94h0doiavZ
C4emXvAYVRjWrll8F+rDJXHJlZwOhNUK5imWdmhRDBYPKj0ihh7MLiuCgwylkkzoJDzX4Xs+hJ3E
ycw3JJyBL8CefAleSYAPyKc2X4MnRQP3gcb8Eg9gVH+JF+zLDlefjkknCkTkbVOTTbovlHAYFgHz
4EsxsxcPx2U/DZKD1V/mCeOTZfcQx/B5Z0KU4Yl7mAFx2pg0qTiYr76bIplE7ckaflcA9wELspRy
57PhKXfq8Q3nVE53atW8HaLshdst4qqe63QRQUqBMgmhunhJCzos8p+ZwCDOwjAorX0FTkDDIZg9
x9Jacb9l0jcVOX8Obg18rGG1dUH95GanO22udOtHcD7PP7DHi/PfOBB49jlgRIgnhhPCORcnhIZ8
jJn9FPCLBKEZCea1Gu45HAHSnHoeTT3vPumb52EU6SOg6G3CLJCeZiYPG7BMY7RaATXRoFaC8DV1
2nvWNTeN5uBMss1tUXxoqssdOPe+slFUJgY1dcDIB0UqPe2qlCNZutBDDOKVDmSRXEAHKzo578ML
BrUnu3UP6Z18NPL5fyyd2baqTLKFn8gxEFHgFkhAwAZR1HXjcKugKPb909cX/nXOGbvq7GYpkGRG
zJiNRVxV/9SVjkvMmVbvlKNRbY7hCksBuqGWRXof6QBif/7h/39Kg02jc0NCdvG+Tw+znv0HGE9B
use6CeKtVcYtRV1QM6oMapReTLc75FXDOXiz0amMtLI9S2rvUame3WtvYctzx/ICVJwJI2yXp2vS
guHABZqNAocAsK8rnChWmiHuJFJI6whlk1ZKagSLjFOXmY37EMJalpWU5hgnojH6j9EVtjGDjTIc
6Fkr1eRnqIYCeCYy32ZiO+Xor6erf2MNuNfbun/weYxIJhLCSme1oJaoXJQ+OQMLhqE4O7ixNAc5
zOfLxWXAunqoXo8Hza0f9v40E/fhyx8Y0aPXBtM3Q33JmPfDkoM4KSFrfRT7SKafk4rjqA2AFiDx
z3HhtvBk25a0lW/VhmRhf8Nkz36JgeUUT7zXiltvp8mUvgqsLRh1khUmOfTaCt5uSCmU4bm5jOa4
sVrYBEX7G3BVTJ7xbUxVcjBdDEcqRAwMI76MvXQmgG7dHBr+dtejHllG378JWhpIs2wsUkLi8zSl
uPlXsOW5fG/pCo+A9BzbpiqZxHcvE4koGe2QYIUBDBBZRgpZFi7G7LS4BiyTKTpnHiUtqjAnJcMo
6Dgr4PNvWtI1y6xO8z4Zfo9dfl8cLi1+K2pOUHBAMgSWb2cotDhW0J4i54aruT8r0ZVxlhB4jO4D
neUFCQgzvhBGPeUM1byLYtFjh6A1YiDkc5o2EaLUT7HkQnXKYf+OrurD1MnFOxMb8EQbLsYUI7it
nQIxGBPY16ZwvDvTUzI1nJ8/chfXuSRBFQbc9etdkMFcOMznrxU/s+8eUWg6aoM0DZzG6AbMZ9rB
z0Y2o/goHc7wjGORjx+2v9Q7nCR8azSQFMHQ2Wukb+EtXKe7wZEjhJ1FmKe9lteDZC+bByyjGDZf
7MJhmSzfS5a5lDSGU3BK8YPxEBDPc3Fo4IlQacAt3HFo61SU9OFXD0rdimM69igyXZVcqfdaEThA
5DY85syciZFLSs/W+XEuOT/kNSLvBPegrZLMs/mcgJgYsEPEm+H6M8qllYQ05GjU8mnVSy34ERgc
g4SouZquLPxEd0GToE/lyrcteI9LZ+16mCg+3V+EF1kvcJq60GnzsqAGqehGf98NYzjyxYiqQqP0
lkLYoamDrgmFTqQ1RHG4GeacgtOAFyI7xdgz95B3aaoHmS/OsZ4sccLVWM9MxlnBS2m1eaNDb+IK
FYkLFi30mowPAtsKkY2ITAWKOmYJHH3qkk2KHYRZaVR3K/qN183N+FDKDCgwxEXIKbTlwjfr9vpz
pFCDkVdmxSnbrSo6Zn1KJzqoAHWYb9Klem49px7SfBUkVQH41nZ4IUwm70yO5hjIcKDjJr1c6UMy
jB/+ysQDg90LibIF5kp/DQQCFDFZzsshdv/BFz418uBfr08VxYH6KAFN9JhKzwbSWyx5m1HuxJLQ
Bhf2M+XrtrCq5CHTQeNEJkJCmOpSFLL24ta4dppscFJ+bNE5kT1b7LMzW1Yp/6L0TanaeGSszRd6
vscBUQ3FH0Iaj+AswGF2YcqHxQcoo9lAxglvE4k4s1odFz4U6OxXWZaCBVMdhFWJR9cxODPv5hvR
3JNrw71+0VO2890NDu+YdsxwMXXK5MSQDzBCNEAAqKqGc0V1DdX7t4+c1qLRnf/GvdvwhKjAmaib
7ql6SNZs23Lx35AjUQAGDlRvQjPwkX2QT2h5jJh/VGq2jZ8JJivj4EI+DRkvs+4MMIJAzLEJnuEW
Q/fcUnrGMnXW4Q50glcmwliE1BaPBZfXJRwMYJg52DbbaMz1cpiwfyEbW/TXrS7nSi6pcLM7yQzI
lNEpfdTdP5Gk2SMiuYYjLeRpnUGlC/sbFfT3OIJaHmbtBt/t2nHBOWpJOuc5OsRxy0Ls/GPKKA1k
0yIWBRUeqEtPVOsUucy5kN4Vr6kg7faLNc6aSBtQzhV7E5ez3WwlCzfF4zpFswFUz8XxBtD/solE
lIaYnmSmcPE7J5R/dPAVvAnpUh4OocXfLH8ZPsO2xEynJ4Y9gIQvbLkchkKjURmNTxFUxUjyDmzO
jY0DD8wA9YYVgmUyA98phTs79LKVNzlbtZAD88bj7zzhYdzkWNhgScRkzq+i1idqMRCB4Xhzbmt8
kdb3nbsN6d4/Xa7/rSaYQC8wMiJxZrxjVuITIAU0bklzTSr5L7XjtT55hwgkyicjJcTu4jJFiaW5
rR0qYvMtvh4U/kKejOr5M51Q0N44WuiiqvvfNn3940Xg4fC/nzQ2KhwhGz5VOck7vkLejkgaJ56r
s4057yavl6ge/nhUsLU1B+m8zmCD428bwhdc9o+a+jZx8iLrQEg5czBvQFl0HwIIKDmeRaEIAEVj
wV5CPzZ5Y6wEFIYTGWwk3Hp4puLAZ4TnJUWZvsLl5ZCxHiEDHJq9R2K3oS2uto+rO0+qJURzr3Pw
QdM5SwU1PeS06PAnVWd2GdvR0iC2V4ilyDJO7DDnFjUBpJDb2dO/CTSXWbMHN6X/7dHwVX9AILqq
IE2xAQ7IxGS7xmL8mF6gvM7a8ma+aZZ4SssfcgTc5ET2A9IJ2WIMzm2u6SZFApAmzQikCGgH6voY
vXYSnWYR+hE00Nw4THCYTtZq9UZS6l6vPmIKv7Fs2KDsVBBvl2wn8ZKlyVzCcFmCi/ctjjaCHcH6
ZCNeXqlV5zZzJT4mOjNd5FFsQ9wq+/hXyTdl0wATOktxqVFSvKaiURJQ997HAAp+kfidYd2Mbrad
vMao2LMTBM7DhMC/27QcNDxtSs27cQmWw6ndgC8iwzjShJZcKKfJTVf4OYSvwZJ4+/LmiS30cn7F
EWLZ8UkWtcCSiKqbLGAvbYFm7WHp6exF4BeuOi9BUVzJc6ZC9UGJUUhigNuYDn7l6ynHB4eiif0S
7z4ezY+1RszeDe2z3uPvw6nu/QlXsRwJobFB0rFzyqFwu8LJ6fQWG5HMrek84dVU9C0nDrbXtBTh
IVmjpwzGKwdp6UHlTzP2HU46Xi6A5m50wzRiIZgPtI1jPKz+GQjrpcaSIw5/Vqhwq0RB5hL/2M8a
97LEhpz0mrH5+pIYSQsLdsDYSbD3Cc7b/p6fNTy38V4CuBtMWwbDOaDKKy5KTKUeQj6+tv03gUrT
1bdPggJmAcyKsGFMMArnoAyS85Y/TeZLXDlg/BYcNoq5cJI0JpyvNabEwUaCSq78RHji9WQ0XCSO
43ZY8fK6Cz4fZlYsfiMcTjiTWn05OYnfoqvFpIojD43MmqMSZi96dOzm8KP2WF48Rp3eg7uU8QM4
4gBPssU/NlfviGpH2OAvDMn4pcODPIZmd83rUzAJpXZBFfBT0nmNOTR/4H6sqDhJSXeOjCkCmyI1
+uhPx2D1bN28PTgdRfUKsljf5F1fPpVgTTKzvKywWXF3yIG94GU7OAXj2UPsFrOQijzEiOVE3cX3
bHQx+uYyQC06/iQsfgq+0hMR6ZoVFe0A6jiVu+AEA6nK2ehmGJHV5DNjGxUU/DUabyzHZRNTiSD2
2e+sRzaYCf6IjPpEUUbHwqfh/riWpSVa6jW4D+dLEQHKKBJ/WQWE+RWWyT8SQwjA9UJseziXxR5P
7g7FJNd/+1CjbrHy8Sq32cXf1qc8YYqz2Ig4YPZSf9t1y28MCInMm3c31tNHMxKt9ZVwN6Y1yIA+
IUONOyHwu8HeN2hGmnRCvDpnnyQM459OuqkSHx3b5SbzCH4fQSV9Obu5HOqizFgsT1hgsAfLmpFD
P9v5BXVqfiudnFKqPRSoepoJ9V7G4JgpFoUnJ0YDSJ7/gkVh1Iamp/tziOugJeLo+3PkkoFhiA5G
vCZCExc8GjJq5KQZMM8ktkxSw1OWCsqD8dp7QWDcUGpTxK7BPddAMOcA1zDZFrNk/v5RQNsBzdOR
M5VXhNe3wDK5o8Rjl/6ZKnPNoo4ybLGYBDm3KKUHzNJqwo+ss4y8QuSkrM9CCHc6HQz9EMW3RYAd
BEEciJDe2kNZM3Jjrj7sKkJbElQo7s4I2Gkoe07OXxlCD5TeRvptEVdhdiCl9AvHzqCRHJ8pN+2J
Nkyz/M9ZyQdyuGX8J7jYc563wFsa/hoFZ4ETNsx+V4ueLbfdxA5VD6w/HtATh0YvB3YqtyC64/6c
2qwdJVOBrYL5LVlCkdAou5ewDlhuvJe8je4L9luQdf5xcR6Lnu4kbQ3X7wG9V6/3J0Zof6bzJxum
pqHNX0x0RH/eMrrBcxFjYNF58ag+SOy2e8X+a7NY2UgflOzDbLGbW4/+5x4fym52YyR2Dl8vGey1
cEMkm+0WAIkcqcyY2iwaFKbUPFL57r3yqrjA4JOhYDhiOq3gOEq1J61GtufoZdhyDWw5rS/+heG1
/10+GxisqMkvwaO1DeWvfrrL/fN3jElYAToIUypK/jHzGXFdw7r4d7TkH7e5mvFW6Ve3xqGNlaq7
X+Cq7xwFV8mtarHcfatJURoCSYLN8WMmIskt6ppaz8PIUoZ3kIHqfHLWXJ35NdgURUa/9p7i5ASw
yUL1QiBM5GKe6TxM79D9CNICrOL7ozfIPvwsH4Z7/Pf1jX98hPsAlljE2KrLFL7uJvtuVfbAR5gb
i+XWyzuNyV6++DXbNZV7EU1aQAUkplCSfq9iWZRQYFGsA4XgwtcmNJhh9iE2PEPzMalvtx3AFnph
GAVHQsBTTjON/N4V8eWwdYSHafYZezBCbgVTLhts/KsUHUUIkHvhKgB45cwQ5zl6ULY9HMOxH/35
/zECISPUBeXiVRPmiiKpAnCLUgcAm4YOI1jeF4p2OowY3FLkQnFKT4335dTa/hymGKaIFw+oNXvu
TV6INoXoOsSzBBYBOA3XKDECvLi/4wvnE0lXkpAMjvyLJ43uJ4hpT5jS4ElZQIXgHgFhgEzbyamC
cksTeKcjfkVMOy81EifQfqxK6O6pvAkb7MNaJ72zG2di+aaAE0kLqGo1FN9agXsLSMK8E84VgrLI
ioCCoRKY7lejAW66bHciOe8RuIldAkxJ5t+uTXgPFW2EIfH0yUQUfCXiKIAAkG6BXTF4qr0+e1ly
LYAYJuyMHKQOgAKn+IuzHvgPieSJ94bSnreZoaC4+4qbuBtzDYv0skRUhhTrZ5T0TsBR//7uCb7a
WHYXhbwhTFJ567GlIk+baydBFoLnGE+lfWhOB8jhGIf1nt6MJhg4hSRDHEbZ9ScNYgOglEvgZ6VC
PNZtD385sJyGk8Ux1nEaLbMGukfop0c/LkvkoKRjLtpzcmQB2yC2ZzZ5Vgms4Z3MVeQxARSLH2OP
uUAalyjD2O/xZMZqQ4SKDec5/pMunG0VabTvcYeggpx34r3CiS4GTe2sdt7+1+Dh/740uE2YGXQm
76DlSqzh8ufddQyw8fnJ0xjZOd5hiy8EezOsBIQk9C5u2ReHDDDN15cZ4yOoW37T6SwZNgL+U6LQ
qjzWWxKGJx3bf/bAFG/DT/LMYWMxj8UjbPWW8OObh5M+rxaBhfNP4krsLTZvnDL9eY1YizpfFnCz
D8Ut+C4kMA/1x8UdbYRc48D7d8lzhRbSwYLSBfxzWVckNxNr4bWw1z+Sh3Jl0M4PB2ohYX2aCJlH
mlj2JpwP1hBLaNgVHsv4dIqFRpriKwjRfG2BCEEyYGdQQZMq3g3kh0RsWmyypY+DPgcUrwkt1p5p
SkDMz5SBPgnGE5dHLcAduns2UjHxEi4Ou2+IHRbofEjpgBvmnPE22B2us1nGH0CQEM0d9kP4euMq
SKx0zIldNPEe8Om+XXlBg3YvAA9j9NfvH/g2KcMVTj7ZMZGfMkxF9xjHeVhAFOkfpdsAEaX9ZfTH
vkNYC3wh+b7we860GbLxdZjlAaqmoccDF8o+G5XLFn3sU/wxnvPS5poXR7yFOOabWD/vEPr4tLMx
NS2lrzu3Vgucm6nZ+QAGaiznCboFpbVcc+tOyy57Aay7dEd2H8QFIE8VXEoc0jej7i0Yjxbzt9MZ
jn4MRN5l1j69kR6DFEWsDRXY7qhbZa1/DKIz7MikmIbBkNG+Mc67O6C0b4iuSI6BEyANQaY5jzAM
47tTjfz222efS+REYrD3oWkhx65/wLlZQGK6ft6iHAvSZNbzTX/A7cfIBiF66NLZOrcuBq4S9CX7
aZNf8F9ko6GgEx+aGbcMG8uumN/TJcX4znBiYeFhMo3dp+OB7bOn1MseRYjnsUnzWkTZBbikYGOn
QoeFX/YkqIgmQSrF9f7f+pdh48K1Iw1+fqIZ0j32MKmUURHjLcBksZeBOqoEKhfGwRI4xcR30yVf
C6PgpZlnWY0NBuBrH2GAWlr+pAJXY/fjELSm8pOO4LW4XbJqOgdncM38fz3v7sdhwWoEXgmWnS2R
KNj7KPDo6NXNJL0H7HZufpxlk72R6L/8KlRBBpc1ICGZxNQb2K31KLWhxnT/7oh18zjjkJj0GWn0
FzHW1jwTD+MF8XWpUKT7po7jSa18srU4jodD2i8ZZ5NUwJNoDGY7ysSLItc+nGiUC6HLqI0YWrBb
LPc4KXGLuzqCSIUgxrVJ7UjLxXC2s4JxCLMaWjuDdJ60jgcCfYackv/A56edbMoQyfXg/tsg4saV
pgGyPqZeb76dGHxQxof0fm7EDi3eWxfpK/KLag5+ebeStID3F8UcwH0c+z0RoNfpD9767NXFHRuK
0uWN5DH28rWOJxJz0jklchYy6S1IvBZHW7z6GjFu/bPZuQxYNUstOiQzUp5TDPShXNKf3rygHbFt
8t7j1euFvXiRQn7EGopNOcdfgdkpqKQ0kebZYUwiFqFxG4TXQTdTFLrkOSukeuRsJlsL0mQ5BIZA
teZkEe0TdDYKfrEjfkB3vGMIPumw4OkdspSf/pxzEl8dNjgzFR6k0ImvnLcpESlpr2egRsWADNsF
6YkFQN4TCRJiZssCZUuUHHn5KM5uiDKcfp9UagktotENOFrXITcB515GoQKEHruzv/v4z5+ZTm7S
65Jky4//DnOJlIk/uIpU3dl2fFPxN4NwVYg8+rkhIjIg44M6jysXW6Z4tpBxmzyktYbAwaG0CGkZ
hE/5+Ye6dA/mBxirgIdGXHQD9BhGJR0LTuFtlE5YotBV5L0YMTn8X+lOFqjXoEvxh7d/AvjdZRuI
eWsFYuG6TYgCVCEcYIQqLK3ZBEgeZoTfi09o2vn3fzJaEI+qS7+HpmXdQJ6+HWoPHpdUDhjUkafD
NGYJ/2cCqwJElfNA3PUGz+4fJYPrzaQTEzxeKAnCOZo8R32oKPAtAziV471yRkNIlPMW9SR2t0zQ
AGaxSpEyB4TooUzHy4Ftqa2ybNEH3PpRyG5DoglVgwcseKPLVuZ5+e3jYlkl4yo5fOb04nT0GKoW
4Tov0b55zETlocpjF//HGS6A3QFuuBQpTNATbSTUhfwT3Wf8Tcbkaw7GgOaD+nYyDxpsfC7usfS0
MQNzbKr9FAhAKruGR6GEC0QO9YJ7M+krKj1o2VcKfZl2SjNmYpkrHpRLw3cPqkDrGDnQZ2XFSafM
y4W/iDiQ7UPeQ7Z1vDbZsCSLS1KnmTJIi87WRplESDngR0rOFh4Cce+oexzDine2Ocdrwm/4ViuA
qoCTAl5v9dMnH4c/QKQxzG9Xx+PSmsM25ZhGy+i2h4W2ANdZl023AEfBzx/mrWPhUo4FNFlFQkpf
MJ0F1P0wCn7nwsoQXky7NwW+3AewH4bXf2i8hkzwjCbFLGUOpxAAi3BozUmgeFOXChF5uBtQAtjj
Iufj2Qb3HsWWUmfxE9m10Q2K8f5tEWge7LWGxZHPsAOiYTX6EDoNMI3HVPpG2Qa+1uKYhhayZHPy
pG/ZRlLPM0mnI/Ufr+wCicweQK2EOvIOKLikR6Sez+uYMvVAZ992SnzgOBfi5pw9E08h8rzJ7XkF
Fwr8alJgMMLYQUAv59ZUh+Am1J0SNyK32IM/uJ2Y+Qtx61PYNO7au4RMQJg8SkSOFLw/jxamV6x8
UXm6fWPGe0uP4VK8gQzh28+xz1dPjysxIgVmCT7cKiLaz6P2h6ubMu+lJ3rTc5XzvhsMVw04RbZL
+u0D9HGuuIPpGgNrmYikoI9hRjj48uXdL+5isO1Pt5SYgVQpkGslFSXGX/3xYY+6+kTXUvBnRKag
Fj1QalHSLCgKg6EQfNsT5jCeYK+yoJsfeDgq0VYSrl4OuelXzI3DF3IFmhxqekxG/lB1H+gRtFE8
MwCqMaLDP27Madtby2poUb59c14mKSJJrQWWuHb/9n0klzE4DgbrikjvJcE1PCeMem4sST9jm+R1
GtDk0TZ2pUDl5SaDBmSWUisYtUfkxKlAmwkZVVJ+heaVFhCCwJpD+g3s4fDefXES4X4PT0qYLr1B
K8Y/5A/bWcao7ZYn5nezemkF/O0Z9uwYMa4fzEGLE4Rl1i1U/qTF7i68OpSpvY70d5KadPXpOExn
O5Yp7HlFRfX2FtH/ryrX4IWxIqABnaGVHFI8pAsYXBwvdPrUqwbVzZ1lQfAiDDmmfjxVYZqxJbvc
aPK2hu2jt7oq6YobAadURsZu6uW5hPIwwQQLhCf2VhhLWEx/FT3AQcCvD9hjDsanmWBsSf4jvCFR
3f1yvzCIv6j91SmnGgEdTKDR3UO3oLeavBmJSFoKVAUGMekvtvZHRMKSnbv3HfJg3FD1h0Y2nS6B
UIrUA87H6EH0imiwFrCM6iX2qu/VSwoQY+SmeAptPwH86OOGuflZTPUxfYFDhnpRZ7VOeGokM1ER
UE75ANEcUUc6YM5tN1kQuMrOQUnJX8IlydtNeVbHFld5mElK2A//wfytkJUodWvv77O0+RpHsUKL
e1RfnFbuss3Q16vC+4jKjhoa2lpe8yIAU4zTNa5TeEVzNr8dIjci6jNI1DPO5tgDd+cM4b9yJKY9
bAc9+m1KGNkaSi82+nRCnCFYFZyc/BYBMWZkRnHEADdiMbn/ug/1xAcjvs/5rO5pCsp7wE2D6d5b
uPr2HBdzJhQsdOwRXWr7F6o535tdfUKTF2f8dA5gmA+ORlqND1w/0q5ooQlQ5qCk2ktt4wfwM8Ln
lb7IQUHlIGO/V0w6C4ZyHsbgGQxjZu02nQDlaeFGQG3SHdJRFLcp6gHc5iD2wSQEnKr8rHg/vBZ6
oIuyRnZSmeEtt47q1sOHItP75vyMObsy4jqHt/ydLfDKtxOwTRyvmD5Nt03OoO65xPu1SjDqf9xc
6xRtdd8C3qsCaq7FOYBsXufXr2+21aHltQePqDXo9J5ETMF76X9nVs/o0dzmTfZWSVkAx94ZYogL
ZGTXCcVYeWea7U1X2ou96zLbQWpF1D5Hjbpgn2Yu8ubXOtDxZELA3h6hNQAX+0a7u+oMdBilg9u1
Ww4v64UO6Sg0MCg7eC1NNUzfGn53/m0bvqdfCGmnqOx9jaB5RDvXfUYM7hBBdo4QlKLn1ErOyLjz
Wxd9+74FTaExP9Dj7IOm7rfKcJ9hEQI6q1+Cz9OvJo0quLJ4dr757N5Oof0MK85Q3SdEotkId2Ch
RLwl8KT337AR66NqgntDzTBRxy0A1zuj1+w2htfeyQhfbB9/54mdPKI3aMaw3vqN4Y0renQt/266
rSONcSvVhi9IDe+gLrvHa1D+aVh/V/5D9++Eo71U6xJYMAnjG1v18pVAF9fdzs7f275ZBagZ8P87
6v6T8sRST3ROD++7D0oSBHWFpqLa3LHu1dUJA0GgUcNhbs0M4mKEzVfYqgKmE7qrTW163h43xO64
lgaZe28537NvfoK27n+mDxqVyQ1M8qUwkGJ2OD9/AiPs6AqTxCvyZr4rd9/7Ysf2dvfnECP9G7Hg
b+Sk/BXXRr+B3ECEHa5uuPc/4+kDRSANAEl94eKT8U35kfXg9GA0vm94ho09mLr+dTDZ0BiheK1u
p1fhUKkztcVvxm8+3AW7dvIeGDd8FtxOWo3vO+8747eanu23705lYeOyHfOoDE66rrjMNcKOasRP
384ueXvwYSLwmMJTWqpVh9zHc37/kJjdGqGafU5ZUuBS2F0nW2AIvjQuMvnWRPakjSH5dwaW7jKG
bQxbY948drNrtwXdzjXz1ktdXv4XL11meyFlmZmjQY/I5pjsUgNl49l/sKamH1TmKXRvY3BEaHKc
MBg/NbxnG1aPc2Z5oGu4qFfDw2KpgvFo8xDK1fmgvm3vuw3ttodBXXuvdgB0OyQEr8Hxj+d23dOJ
vNB6RCgp2+4j6fhnBpDza6+eylxpiuUCQith31r+peFVT6+DMYjuPrgeZIG8DRgOwqRjm8ec0eRu
ewwH8JB46e4ZJ1XsXcV40SsvHv9kgWzoqo622h7UjtnlExajd4JOf/NOLRFZtt7eESSx9LYXv6qi
gxYtDLcJs/ehvl+ZNHw8Av5UufziQLdz72PA052msJMx8noEorAb7cJqWI1bB7+++UCGehU+cY3Z
RxXGxk3POKgKU1l8XsNL3W2Btr3b7JXOCWLV+mDQc4iZAwXt8InQI+iAiVZ/4WTBanGa/07uHW2x
82KwGTQwdURneT8rq3v4V78wZvFsBnTTGuYBmwLepwtV4eCAT08VWpk2O/S12eXro+6oQmgBzben
wW01AAkq2y0R6VzcRq2axRGLHQt/QXUjMUH3rkhCOn51988d/3lUGgJw3asZoFgwFgJ+p6WFHTvY
E3xVzk528GAiNLhS2339I9rAfbdJ5e2drJBgpkdbaQd/kV2PwQltaG5A//HIU/6ocrxnKHXzOyvt
45tfNh7dDM9tcufC3S18frs2l9yMPnhNfPyG4e8egdXwSzNc7P1mFRJ6+LgH5zo47qYvVuvbPxv+
WwOKU3pHkTXb1sN909+/g30Z2afIavqvV3jGdlPVo79/9ccrsTZ2ty/nno2PgqiJvUNTlNZkb+Pn
NhCFMs6ezr5nvZzNLmAkQ6uOzXLP7/p4HtwYvDNPdqXI/pIOoxTlswBnDJ+YAdOziW8NKJJaPobc
yZTUbGcImZXsJUJ8v0B4Z44csMJvBE4MAv+rYlLgm6wN4LcbQ/jvg2ZNXmsgVGYAYMRaNkzMIHFW
j/lwLrHdX9Vn5To2lHU6ABI2JzI4OzP+vPYndt6H+AGLFnnLFo1qn2AYOBZUaPMvsYdziITUj8+0
TRbXJ+Fr8kLSBTV6mJxNp0I0IXfAmPMLcfCwUJTNO+fYk82GoDJ9SDwxplqDdoj9kdy9sV+rfyWi
7lG7dkbIhpn/0FAMZLTK9DxDVzRmLHTYFIXx7wxtpoA+aSnMXxG/x/ScZMkcqFmg+hBO2m8Hc7Kv
3DMMG1x6ab3FPbc4pBmR4oLnPh7ciMYEwJXJCZtuHU+h5QdT4p8Zsw4u0ABEe3GhS6Q8XkJ3ifpS
jAe3WfAeBZs34nKkDUMckkCKYNI1+Xv9/3IC+f3RZ755nZ0V+cXSiEMapfgEV9vh7jbELNNMbEws
GXTtp7zPi5Eo9+jH+GPBCADDPeZy5V2x7sUl6ZcLSwuE16sDwaMxMRBhB/AuatT7HYDhD2bVPpxc
ay2S51GZls6/dsxU0RkjIW2Pjjhaeg/YUGe4xtNkC4YCY0vaswjqa+QWsQQyC2UGcCXZbKCZlb29
uwiR3JK6jk4lBBXlGgTLD0abxqi7mfIv+Z/9gNgpSj9fcB6qf7ramQdwuQ8Z0jNk98x5utZG4Bfg
Ebjtx0V2GnAz4Yyshpt3COXFVvBPQNuZL6AcBDKRkitDcRkC7OQxrw2SN5BAoAB+B8lJD2f6w8TL
LZeOmg7qI0MiTBiBExdzZo5Nh2F5vr5NXyH9cjjhIAH7uG4spJ/ublAsato1UW3+3hpxIk/TfJvE
s7cPmPOgxmemDVWXXAo5Us/IE+K1vu/l68WGVv4/3G/L66VBfPm6fTWBcg3sfJpaiuarRiIBuRaG
rwhESNNuQVydu9T5InVZ34kMSoGJmcoxZAVbc5l9vWQjN6AtFcxe7IBwMtiF4YWqM5MIH/iDIaEp
s84+xJySIZx+gO5MRc4VKIbK2XMjPdGZwJOMibiwG8ng9CwkthAWcwYtw+LnDy0I8Kz3ynHDcHbx
H/dpz/eF7fGI1uk6KkuZhgk4cPqHYIgUjhHt3qzh9MbYVY7x1/F7a1BGiDmiXMK3vYeYbtBwmmyI
l2CAORyluhCn8s+Iq0HCW3BvcHmnL/84X1+Lqm4vp7Th3rvAUbJy7KGN27Q44IrxO01izoEjxjIo
AfwYOMwc0sXRsxBEDCTrCkLJomXsIZKz+VNWjGIWKKqXdP8PbkwBqq/g7yQAlsA12oD77MIkCWFf
WjcW6k7DU3I+iw9EiJy9bwauagKm6b08fcSnMVTv8glfBJJqn2AF4exkEFBok5hL0taFzKqu/X4g
ajvlsJGzXgjHSFqMVEWtJVnKUD2EnsOYu6BB0kcQz53GBSyqECoYNNWbgLAfhGqCEvAcxN9pVnVB
h2pl1f0HOP3dKzWn/seiudBWOUBl7SH2yTsfQtPON/CC9jIqTYZW/idjPdLcBQfssDB1fGNnecds
kGGjN3/C+WqiCzQPnjghWTiwzJeMsycnbODAERH5htFScHQJ55wigSLLAzpAvFU/osJD455his2w
VQjf1UY/sURo4GVadJkucE9hcG04NbZ1G33ERb0+4XPvLy7+seEf7oF+8U9GcMHyGSGnqcyjv8VW
ZhFadff6DL9lSMNCPX8zAGGshVufwlsH081Ia3Wt0aUV0oGUGb803kH1Ca6vrnly5fMsjNmDO7Od
T8AdWpwim3bj6cMGwjEY7uuhX0HwbiStbmvQQCbXwVBivEjK4e2JI4cdnvJ30kn1mK71qL6bfXZ/
KukIO/1b95jj65M9omq8HyFebg1LslwpeXfZbVrHlGsalq7D+wdAeJu2+Ee7DB/q3EipyqsNRJRt
Su9FZ/pG4mKEz8Ak88qaPjfGvzsaxguMFJfvzf9Bz90PFrRO2Nw+fe74c0IRTEHc7B0nlxhS1AI+
wmxnu2YZdFJaBv+ClfsONcxSSBAaYI7mCQ12z+zdYWop856fwpyeZ8ONADS47vFxRhzmM8oBosX5
w3kAfrErYYjdE9tgNptbfK+8NcxFXszdij4kLUwU9kVbKOgQzxoOqCcUbwCxN2x5CDFbBapPQboX
Xfrf8snOJeE5gBRArhx5krDWGnICB2lYDyLs4vDnwyqFPdOH/0eZ7EjF3keThzGz9+N+42gSZy4V
/AayQmk5JLVliCWFulVt4EzFpgxbU+wAfQspKgYOKH0cay7qWmB9IE+o6LBLpIjaELiFwoasXnLU
MjbZxm9quYgnaXteMI1Twm4k+nO+ad8oO9BPDeZyzDMkFAmuK8yDOIdOAZ/A9HSAK+YCkzvSlvQ2
lSkkOCbiIyBMxmgiu5LYMj0sdkcILvwAJrBLBh7C85G9lYZKJas9KPgAYWLlBiCl2FwUfDN2NoIE
MqQpJgcDHy3TyDDV+umaGRZwH0OfLiiiN2OFQZPLtw0HCCz/DnAG/+lK2T3B7blLpHNjcwGJJEOL
Ood2aAfM1pmfTpighEBW5pn0ABkUCS6JwbGHiJVorRtQVwg+rDuX8XLyxXmVTXedt8dMvidN0i7J
7DmQLMBGQETmGZUudSBVBEvHQ/r3/ekgeAEf6KGOE/AqHR7nlecN1+s6ktm35IPHORewBpACnyWR
ju2t/gcTMoqGl6O7Qqw0J7b4ys8NsbBIv4wDKd4A46hk8UWZ0rHAdNl35wLvg5JlcqBz0cE6voPZ
FNmj6xYsaEYwIfBXzMkhjn3NEhz3l7lA+iSVgc/mcCGdGC5jthgBZHTSZ7eSLq0cNbLtwjkM8St9
0nCuO8hbcqtXFgvTf2z9xYgdCI4Cn8HZ++S1ieTNP67P2CttGR71nv7L1Tseij/qe7Zb6jiswrq0
LYwSXgYFOkKNCsOeXOvep/Xk0A6qp6/j3MWSJlGXFgyzuuTkw0logiSDZ1yDfSdo7JHicGY2oVes
JtmVuowK8qyaz+676bO/Sm7ZJ0Q2x2SAc4ZDFtYMrhw8CDe6j6J7T4pLSCFMScFDkYGtGw8lE1Cq
DepsoepmBz4CmM6v+lNVwXT/6dWFIV2kba81XsfQaTUpxwCHUamIyyZIc+GZsIDUR0MOE8bCBeSj
8ENhZHMC1kVaxWKWuurOSw/7Kv19koiPpXhkOawZ5JVLKB2LzZbAUf4q39ACSpbCUtf4hRUN2yOK
3sJOkeIhtZmgAOtJebrzBAD9u7+7VxQrSPZ/PGHbe6EnulPP3N/BAixtbicEByCfbsL+czpt32rg
Xf6eLf52SEroBWYl6DpBqdvNI9SAirwLHuuh3TNTM7rT62KvgdwNSk/t2+h6AfeoILC70jHP6mIh
hk2c4fJ46YgvO/VCYm1PDtM7PrcN0IIuraQO9vQKH2ADaTlZENEMOnQasK3qcfV3Bsq0BVO6piAs
5cM5It5g3COG1CS0S0XLPupeRxSK1mwxg3rslqx+mR2nHbXmpUMuPYXqFWSULZD5WS/Y6ftS7tce
uNQaaBrxUogtlM/DY7MU8ha3vM3pAEPLE0EX7GxmJvsdRptQ9TLeIY4NRSwJj8uzwRvCCZ3hcHma
MwWCKc6S+SmppMjFhnnhaluIGpR8hgMdCPUfsjJI4IwhIN1BP3v4Q338IFWamRMvwsRixiA/est4
O35Svs/4TuzyPzheKd524qd5iymLKQgTcFmGlN8BxZPpNEE/G/T9tLI6JxzPybxRCZ04+I22at38
XUZMYnzuvaLW6tL272BsIxvOcqiHyPeOWNZY/q3L+T3+zkBkkvLutE31xC0wJm+EyoX0iuj1gV6v
zcyo8T+WzmxZcSQJol8kMxCg5VWpHcS+v2BQgAQIEBJi+/o5cXusrWt6qqiLlszICA93j6ExevcM
mCFxvs1C0gAEbrf4CmWjS7rQe+DN2K12hiljT87kF4QHXOHUm5keYRVpo6pW2ggYtUdQeAXyiRqq
d3hPg5TvwTBh1Iyu29bgPr8j6QcDGZPOtE8gX+S/5iR9qFfPSnTWJOwhkJIcENwc1EEOFK7ymQbz
F2n1/NzTJlzBZU5Yuoq5Oh0sJMiQeDukiGKcYiZZf5UOaWnCsnnF39zHA1zv5rP40quj2+wJ6N3/
QUmNObayEKSUvZAPDDqut3kepksAsFuYjrNJARJIQrUifzFGVizAluW/QDTDbIT7DRDrDHIJBTta
8IfmNbbnWTYmG7vsX4HePT4Z6gDhuzO8w+HkllUdpOMWSHn/1jdHtMCyn3om3wyquRlno7r38Enh
AcK0yXnGF+LJGt4/JLwqo5uIJ0OYLU/jKu4Mb14TU20MTOLm8jvRhsU8j62x9Afu5+jB+8KBtA1f
qe3rXaNvjDb8HV4n+RVTc7Qe2Ob01MvJwmqoyWM9ei8ghm4xikms+TPCA2bYYcEUzNaan2cFo0sY
OYytCEPEknb4IMU0AGQf+yKxErtHgWf3OoNfrWyMc/N+HZ2mhl/3yCBD4HfWRuWkPeYp9tOJCSRQ
KX69h4yt6TFWBGUV51CXRghRnwSuNcinnUEODpPLRY/sMI/5K63oCw2xywrHV3Zo9LEAguGGSjlk
wHNovlVtxAQU8+5/OF+4HIGL2+2ggEiOOVUPQoMx+mEoY6ua6fQ/z06DDQbqzdw/WyFryfZJAZok
x7zhV8QPvCnGMtSxNtmUzgO44ha0AP5M/xa2uTyW1BlDuu0TKYrOY/nu8Tk2Wk6KE9CCDoCTW74e
NU3OKygAeks1m8FpCHRo+QI7Qn/c484AtdtySXRPgzyuI+RqZvxILml0mRmsxw2uZYNr/Gy4ze7l
DLbiYRR5rv1N2CEanKAugYCwx7FK+was647Lbs11MMYAeyiKjxPKmzvTJCK6C7DDm4X/xCn07bHW
SPbZRZsEGKCSmS3kSHG1B6f4ZaAz/G9rdh+8F5tH0HgEKL6MhydWfQN8aOjQzqgCwu/Ejl8jruFy
ln7L1/LfCzoVNANYF8zvaPpUPNQzNDByGKypAqlIW7iHI5Hh71Mez6ixCFUA1MgVf4e88MkJLoMG
R4p/HqE+xLzCUCdKzGE2ejGR+UnYL5MiaHTRz5OjpwNK7Bn1nA+JCyttAikCORl30xCFnYjYhecn
UZxarpihGENge2BqlIwXJ4FNXYZFYRMbklZsTDACPvYNOZ5JdPnPy8B+O+8daS4jYrX/jt9ilh9g
Kg/Q2gTsVtfo6vhQNXYYhR+k7Gws2juCIgz8SbF+Ha5+MapEQ9QIGwsOLZfDkCPxC90VItII//vD
2dO7yGEusCqqUIag0Nn0Xv7nH74QkO1Sn78Y82kkd+r8cYu+2CPSH1EFOiCR5NJxppaxxkiKqF5n
zwO0+zy+EhhsUYWiaJV/uIgRD2/Grd0CXtsN7uUuX2dI9ngqnMCifhFqEZWSvrhMOOQEo5GsQywk
bRiRXZqrjCcJ+Bp+yjc0h6BkfICkP+a/5NuhMhQHUUw1umKozVcQP56Uhwbu5saCgFMNGJmwex0Y
Kd4tk7/v5QcUCe8ZBzdwUBRaWHvsbhjV3A6aK7/PEdltgA7YbnOYLqoY05l57enHT6/ycO1M6IGI
qeRmsenWBCF5MxhRHWfMv+hnGItSJqHvlcXhWv0PsiqmrDBaBm26316UOB908ULuntwzVOB8ffJf
acTtBMhbd3w3j1NHz3eFa0GbJeD3WQ3DfF0qlEi8OQY4uY1uxqPkDxo7ebMlT4gue4Fsg/XFUmLn
lUEG+UxeBb8eWDH8l/xVfgK9NEQ3DG3J1lBdDkVQrIXHqS/0LrfV3l3AivBCdW8zoSxm0dP9xu01
1TbuTdDSKCth6Q5aB6ylp0icERFZS3FLozfepjZJXeb+GIwTyxKtJ59O3YJCiPKFmhq1wQDw2UeX
L5/MY6OL9imk/MhJORnXhU60qTIya9IQPiArzna1vbDf+Hv8HhAuKOsjQjTltHlQfEo+0cN5bfEc
Pfjp9N0DnhjWoExoI4yIOBIfVZjFXKPuWstvr0NGVYxy1l+bF30q+KZ6gaqNRB/bEDviiyd5cDtQ
mbMdJE/GBB6gsBWx5j6ywXZ5cE5SBmCxCXm4AvYQuqfXPffAg5brymX+G3IKqFvMcMBxhQcZ6P0n
oQNSdOXWS/GLFQ8rFkv84bd/c8js7KYy0YaEB9bGZWIx5weYYM0vLayZKMSs3QtDnXTA3gV6IxNT
2PErWQGiJijVO7q79WSzIPKtuQ0CEV61Y9FG3Hc2d6rtz7MTQawavvrX/TuCTeChWlbmnhFCO2ql
iTAnsZqj6OQAl9f3V4Du6ynzeYD0Nv+EWCa1KFmPdwsqWAGKNc6DI4SdwdfBxNo7QqXLnIceb4t0
OPOeyXNGHsnborVMIlqoDR3HC5aud4I1ufGGeWYyi1LUijpwd0H+jMYbhj8Bh1f9XcDPoihJfd7J
zgDYYyI6USbBrH6Q+iDlbpN++TidyA3rKRdvqXQhYhCyaQg7aO9x76dH0M+oqnEYZH5Xa6hN7WGR
SOTmvRLB9QVVAv8UawbnEdzWGYxiXjEh2n/OxAbpQEDEc4Y/Ju9rE/qJPk1Ca5uiPSf934zvfGsr
+iDOlUfHM+g2WEAkWdwcoEzIsSJvavAe5DwlGgA+M5xYL3ZEQJTlw2qDSLRxPtttw6km2BGATjLv
wi2mz54YAcp4wyyx+gx4kscFY1aDR44gJKgmQFohe5MoTLzsakMZ9Muu4CmYw02fbwB4tEXnO3gs
misyM0cIibVXTungisFXNEiAQ2QZiErBYpwafMP/pgVBdm8DTIuNUK0enqAfv9wHW4Ewk09LBPgw
bn0ykBbdVo82OOH+xS/6ID3R8jEVXHIxgcdEeYYXWZK5RkRaj8UtHnVUM3aAsn5eodj9Jz65JEuI
/McWREWTUdyEV/VCJgEqK290xuTFUbvbxtOJA8XNMA/cswRaK4px0ft4+l142WxO3hD9E9ELOMPD
KxwOxbgtZJeGWxUEwfgK/kUvEU4ntTCrOA5nnsPvZ/7YGeK3CioNQwuOauwN/x1gSt7o9/WhKGPS
iY0j3ik/Jg/A597MMhrPSQ2QI0xJzjSUDyhNxMU2aEQ4iv01vpAJwwLkokYTPEIRkq0WNP9wjaDd
UcORlpak2s/vIcq7yVvBs9v/kdwnlH4f9fsKSonnGY0gPos3kxpnuAAH4xduq/eoH4P/CUoVsmgJ
Ek36N03CRZPGKNqlHixc7QKMdpn2aIQhbgDch3mPF8wM8EvYWOjukCYqgU4RPlYhSBM1K9xHiFQg
M/Gc0WNCHY6tBVuaP56ysum1nOMXWQ23RQQndu/NCKY2xJ+H8LDLXBEJ2r3TCr0LZg20yuxkgcOX
R/0NnR5HWBs1uC9UOnQsR6Z+33xaGkPBuUrasrBSNRuDL1eolbQUWeGQpcLOcJTduc7RqJgJCMvV
YNNDrv5nPyJnJjAgdfkO0Az936Tf7y2aa8RhfR45qIqi7V8ksw62diux5twLssv5yRA/ggLKGgZA
9T+m62XjVR/RCb8LUahUoSwxGV7/lOlA7TOzS2QJxXfMd46a7NAfPwyPNf7pFif6QHYP8pygAwU/
0xWfU5RIOLcLMQHgEeQg7GMflzv4ojOKZEUcENlBnogbG96J9IWs3OVJ+pzGtTNxOXe9vrHE+J0S
jJbSe8EEOFHFsPD5GtDQmRJWczZfsWglxIVg3fRZMcTFCGNz859XJxjCNYF/i1WbzGQVXEnhtCBB
GqkuJG0EtMmg6WLwyJxyaicZx87w81N/KWy+WsElgzFI7J/xb6zqqRCCr64NNR26+2wiiidamC4X
IGKbXyxrFDzrsVLAlt05tPGv52erNXSQLf1I99799vrXK51BUMtngpaGzAF9DNAHNlD34OwyaCAa
0wL961BxQHGGknSTDfy9birZhIWw76JxcPy85ew0B/GNghQrjYTHSnaznCTS8U81l/6U531R7bMw
MTRJ+lA2+I8fIrMZyiOc5/7auAfpU7L1SdRZJCNI8xSK/MOs30xdrkz9+3soSbXFFoFGIQz4EBYV
LVR0V12T7a4Iw/jdSTeARX18zVgrp8EIJFC+/qMQIvIatHhrZe5WuKEN0kDs5ciISSVLLFkgotKH
M0Lo7XPvE/eGX4QFBANwJmIU6RGdHp8gKGaOLGR6kDzAQriQRzRWyDg4QWVDC2YoK5jl82/l0fYX
UqPEMpq3xDnP8bIvoU967/QpRU0WorsimsFhAE5GJxGSsmD+zNFEpgC5EtwKKqsS2Zj47jC9PUSJ
qpR4H5GjowqS/uCRJIuGAAA8MC9jFPG3I+GAFLk/akP4v/gRyCQyDAqhcWBzpd98lK+wmGkYVLyO
78lFkE5vYQgtcHxS0ryUx/n/p/of4OUpawB7Ggaw9L1vYscJIImu/+aD6rAzuzN1wWgGWnwwKbFF
8/BHVjQaviI/EztUCWojnCtB6qHqzjyP4htFW59IeXGNHTuDaBkAxYclPFrNIFATXfGtFHuunjVZ
QEDY0l+hEf8HmeP7RCy+Bm+VWkRQc9D9jioQ+GspfScUwTaTAcSoF5Z2LHYLG8UA1JsXbz3IJwGt
/ld3PD7vxAKeijm4OXedY7VPeRazIgEr6IrDYWc6BpjJfMnkRZGD7U2kBIrrX5Re+cV+XUzh9tI4
ZTV2uWKCNkk1b1e05EQKXO4DcQyjF7NooccRRs3kpkgALKQOZq9mxB3P2lxJtcZhwXQ6LsNzCm8c
MEsJQoUYsjnILKGZi93W6MimB+pSfT2UNodUtCxPSZPuFCHkfjR630TdOdipaHOqeG+IBwOfgIFM
X4Sh78s5F9yD6gmdMrKgw+iQZFZmgENuqmD6Ul3EM9KfWm1zDAu2k/gyOOYHabFTEooSOe8xNOfl
YKS85OiCN+56CIfFa/2HE3mKszmmTcCJq14A955bbMojELtBjm85U7pwr0l6OGMCKEJsG1SHPbRr
VNIcQCxe3j4Xs+2Lm/vb/dH8MvDhmI+0sD0q3c/SZJxfzNSJAKEQc8+5XfQy9lB/cl7akSIDH92S
Y5h7uJkhklqiWUbNhthRwRAO9+/UCcHuoSSi5cZT+Ci+wrTaPlsxjs8NOTI7KqeBIT16Zg5vZi/f
XVuBKN+Y3hyuSZ4hEIiTwOfhciDvecLSYGIF1U1ndjxiDSLfEFthfBnOLI5PURxihAG/FjMqNHiI
hxBq8GRM7015vsJGnsBY4IvIRufH4Yf8MMU9DYkCHnnwsJdLH1c5mdDOGZEF7kiRaLS8c1giXqJ9
84V99cePnxDlQCMgElgomJoVNG+OdJbBiO0Xy4Gi8MgVJsjnSLIbcH7ycrHRoChgGjGMii9+WzEJ
Pvr6o0juH6iEMeBBtgDeIdURIDXn7tvFHp4kMnUgdC1QaGw4pciWuo8dwisoCkYCm6DF+3JdDq3R
ySVAMO/sOkSCyr4zTQUNjDM0mXkwi7CWG24a7j/xk5L9uJ1Qj43m5rQbHpGPSPJJ+uGSVNGdWea9
+V0oN139i+QCpjnhjqEHjSlH4wh5TyUqsq5Ne5ajFPzCInnBeJpO62RSDcg/Ti86rIGZiDdiG3L0
EBNE9O1fxo70AszcVr0K10CSWFmX0r0UWtyKFGurw+2KOQRQk5U+vUsEE+Kjhn5AqhaYngJdlYcJ
bSkcKijDcZTq54y8hIH1AGcFynHs9aPpFt5nVPkH08P+b0Gt0Eau7Yi2MPFr+HmZb0UfZh6qdiSD
YDb+ovHvceIv82boQMSgU4iomULcoxogcyp243/BiwMw76/O4WxCo03yTBEFzOe8Cd6FjxlDIr0x
aT2T55Be4VXAcNwlzKY93qv0yXiRvR8UDXhfiAa4GbCIDRYhJqOmPFJxSnfQGumkGP5nq2a0jJg7
sqVBBaOLJrjtyGg3nGxZP1g/B/TsegSalKQ6SmNYVhGiL5wT0A6T0uCuh/1/+x/kRdUX28UtFP8J
ftsT2uozoR9iAwED72VR1dyZ4051wWxllstpKOo7eBfSUJ5xkWQE+phGDbYw1Gsyi2278m7z3uo8
tpzWlxD8/tcbaoehyHQ5rRHKsiikmstV0YHq4XbcJ41rWsvsWN7xFs5NOVdosAuv8A5DRio54w81
Nj6TKKDbEQi/L+KUHgKieObiEUerkbl14oR6iRCAkrTxAM8c/UIS6mGzy3SZxTTCSo1BOSGsdH5r
A/1KZNAkjSRxZMLSxv+HKxL1Eo1mQUyIZazukPg1IkROKEw9zJUREo+HphpeewFHhe1huQYXL8RS
iXcIUZKyRqrjTsZfBptjZyMc+AaJm+hqELWg5Y3PAxiPu3WCkwKEMzSEIXoCgThq5zeY743xfi/Z
Pi3SxQiBJRlsES15Tt1sRj4+T5ZQiskNRbb9HL3GgCHikDPh1EFumGDTOnBpsnMuTiBlzCYsyP2I
dtoFkSRiHIgE7RFpqsnaTIwtHLB82o7hdkXTfII3LlA/OhBUixQewWiPYLtLBv0qXdpyZx00aIPs
jyJr1KB2QaIMBCB4LkatnLRgIH2UdlKTN9ab2TJpl/j2kWpKKQeFgiJLVhfWMyKMQXw5owS0Bhhc
/PX25DFUcpQoZGrAuMcQ3SCEhxi908Prjkgh93juQSshJNJW2ywlNRTuxFeAEku1KykAxfjtBleB
j2a99DhPLv3iqtbc9D08cdpWZF3aqJwbpMaGY7B5Tr3hP8tNE+SrLibpw2DBOUjPErSuYTkmW7Lh
9s0tzRYIp1eMh4TaJdaQHVgR3DcJz5+RW00qcEtowN/xsoT7wYQX3Ble6jtgZg5dLl+E5jQL3Twk
TV61jgIGeOiMjtwFabK5ygMBWiSoZU49xGuarIrUOsegh1/O8zapfX+FrxSDC6kk4ZxhjkKhNSHj
08f7EZ5GIAV9oBduFBcq+DxTHrv7FPXzMQTPxXkzoB6RrY8lV4e8+03EBR4iLeg/vYXQ2JCb0WiH
WjGeTIRTTKs4RjIt1uHcLGNFnj7GaRwVhRJ/HbxJ8JdGFw9bhDqvm+hHdHauaEmzgJMVdPIcVKHW
4//a4Y+Cvpdjyy9DoDejr7pwWgoTj2JdlMig9EesvWCoEZIMaqhbChW6iSft1IKS11stDDc4WMMI
JXwAxVhsmKG0NhPuluQXQkbY7Wa4/Yvc8Kxe5GvI1F/Ba/yEN8B5id+rRyGOJ8XDxTkBSOXlMAOI
Q4mMiaoa/W4myQOZPrDiGy4o5wxHnRh/oGDDsMXy8Q4E0s2T80GRPJUBZ+XNwwtQkrk29f518OVX
fGjoFAXBijcxmZDRIw6WOTeBA3YqmJ4ZS6ZFgnCdriR6kjDMwWO6L5fDgRhguh2yCrJd6hfh62Lh
U+EfDNlLah7hZAgRWpDUbjt3OROpjiiNrgOM3gXGP3Ibf9mFTkQj+SFmDYmnzjhfwD3yPJYvSRIt
dL6Y9UE2etwf5an9Oeng3GKKlQ06f22453FwbW/F2ArvP1PuM7RAIWgicnwRZWAJHibYPfKTqJ04
nGvc6vf4fpE9NAfzJySPFlMveZpHCpt8ZAE5sqppiTm3tXh/Zm9wHPeVYKSJM9tfZWFMOHxZ6uSJ
YSybgrCU7Pd/bugnTBwxDNAE8xCkV+w1r10qdQVOBEAjQme2bH/RQVQI4uoq7BNs9QefxVBk4ErY
q9HoQUad6MQY1mvYBbv+o5rNSP3PnoEzFZWAtJvS3f6KbL/LpwhHyzdbksAG0iSWWmt7SeHX360x
M1jyuEYThHPCkiB94nEIh4XDlJwQcvAtQuazXLKFoMyI26usSFIjbUQWzBqgggJ8Y8/SwBDiGRAm
9gIojIkksakKT5/CV68xfyGMBSsi6KLhc4ZPJPpQnXOUTuIJCBlOTYyC7A+HwIV4pKGLhu3+byhm
GFdlyhC/q2oMh9ebGspZKpfahYaJhyoxg/UdMw0WdnaIkiT+dzD2QccLqLJwCoGHQXTl1WvAPy7H
rQBz7KBh4+aztkU3y+khSTHAMEZyCRw1bMbY4N26Cx/47lglZxhZ9ZxVw+kxAe0CUFKcuMryU9UB
RgYz555YxmzqI6CNpJ4fnywU/UWPBQTZn20s87ZkXAGJLaUclyKdIyA3FxSNBx+MRpp/+zcH4ZuQ
2uAYFM5JUikkYkgmzAFv5GT6BZ4byBNjqipvW7LP+FEBKim8PnmO3DBRhdV7/uMB8pio2bCDcHs9
cfOvgCGbYzwca3jsahVzHxOpwiGIIUvwtrf+dvsFMvIW4JYLUlwCiTc5gz9u3zQYgB2oAjBKnIfi
roFFwGAQ/ULHfyDJxy0YGaJHvcWaq701oMOA9OE6I4UA6257uB5gUpl00zkn+nnYUBy3BBDtxp31
oX6LWUCOhcHDIPMjTueU/Z2ISLxPj3yVTPj+MPfTClwMjCi/8Dcqtpx9fBREZd6AJIgDVA+1G1Yk
rczZrX0JCnM9Ebq2HiBnk0tLIFLwOnnLSniFYiyBeSaK9BCdrzK2MBtMRVXacX6R5tz2yVrjB6IM
bjbdmxwF2yJKKmdXz6aDBM2Ts3x4S8q/P8emBAGV7eyu4WD9ctfmhFukt35VeCnMUZazJ/dcws9/
bBi/DYkadEKEyoBnPo9rKiYzCVoBEOHGeD+XORxi5Pmx6Q+28KRgyTguwABLDKC35HPLeTPCywDI
7Y6am33+Eh98PCEZb75r+X47ftIhfSTvjKzuYjNVgIHiulo324oZBtjlf0AJ4mfP+noycF6dpxDg
jzzl3Nm9+/i2xl8cdlWDT9vLex8Bc0OdKn8zekNcc362c6Pg/9R8wKC8duptNW/HWavXJhgBGUVv
SE2Pvq4YVp7C0IC62i796heeW7hIeR0jfCv7qfIetlhw3fh5jGfaMK/tBmHUMkFwCpfJLaRBbp0N
7iYwaMqES+e2BGvn2CTdc7Wcl9DW45RjUdojv+X77V5N93OaFfrhRg/nNDvnENfnPNhz+FU19Jyo
1dr/3t3WILut3p91Xfqv5TfuaP6y9hpxAcFoVGtDSAPmkp+vx2bTlYejDc6woR9mt/7xpdUDA5D7
e/b2znWMvP/tdmDMOF9Pv3mvlKen4XJ7/FIIMXGkCkkhaDvu0c/SvlGvCHstpg2cZGrtmldyGxKX
PSowctA335Z26O8wTMIjqV3q5+izGXysiBzk6mp672ZFZ34MD5OZuuq1bA5aAxphmotv+5extwUs
MHx1AUpB1Lzni/cGKPGAMvNZnsvo47N8smy8JFFeWhl/ZknDy7Yd4xcaAXdm/93Kz9NVNTaucbP3
pE0GyTR62YxWDn8/WHfoZpxiE+vlruM8tN6FTiyOpMS50WtZv13+/PQdZFEe5VbE/7EnXKM547MI
zSvmGfQawfPUOyHla8dgR2fvtKPdevM/1vEDS6v3XOnnhNVn0p5469FJ69HiNaMO8/JSMn/qu1Ht
2a0DFh8NlT89s3RNyFq5Ab8EMZjBNjgTir5s7wb2Y6TDqumzNDuMP8Mh3YMklKzzaPNlCQes7Y9r
VuH95lnBCd8Fi6tzzcGLQP7rP+79Jt058sFThrziyMARCgbOhvX60bdF2c8YoVrJDKePf7IU6/3t
tgYmY30BpdiXJa+0ZQXEmxyKL6+ptVnfc1fPvTIbtmsNS5G4cyKK1p8B7gO/Z1JV/fM7NlrLx2fw
Fq6ddaXUMOHguNLtaWEi9zODdmdUuI1376dlHNsQH1FIqsclKWj29TZ4O9A1yDWQXxsnFzMq3aI9
btzneeq9Y+vavWTqeo61rKuVsRbS90BviiTrX6fpCo63Gems7Ld3GjdUkXmbUfOzyE7j+wMe2cPo
2qlXNUdXS7FMOyVT1Gw2tRWZnbHNzmRuc0Y7HEWYr7NU/vGwk9TAuoX9JKoEsFy5EZqbWCJh5E5V
1t18OD25CLLskziKmrC+bx3vUfSLjve0QqIYA6HHunqiP/IbWfQ7I2X87Pn37P9obzrPIbEK0aot
Sh6ua7N+/euIBBk4xp5agBQ6LXVS4gl5FYkprZiQVszlfSBFIy25ja0xQtXWWxmtSIo16QLpwIk/
zhMGSeP4gy92sGu0AnTBALVOdLOc6PJwGJpbdjcbkG19omPDx9Dnn0Op2pgVqwqpJbRzBgV4LSuk
wbwJdPVG4xec6Sa77ee4okO/vW5R7P3dtUPAL1zmpbd7BVN6UCampdu7IvcpII1qC8sx2KHBG5VC
aBrkzPZhFlcb0hV3JRbr5ok0XEpT3F0pUkYGLcbV82k56cZ1v5lPplbt3s7lz9b0NcshYqQUNCIL
jr+uzZxVnLy3tEo2/hBBNs5S2N6YGCo3vfHhIoOfrbufOjdmJr1QRCKPdF7wSJxpxB++ukyFtECK
XWNlnZ1DZG/U2DG9YU9f6syPd1YYnd+wm2RSlhDPxYTq8yGnarb8ZwvtjNpCS87CQg9Wf2hxm9wa
a0EsjTCAF6NTqk09ZyimIFqXqNcq1MMlDbouW62gk01J8MThszgCNqELBckcMSMeWqCosLZ15tUp
XG2s0l2jjJ6mi4suvUD9g49J0Anw54Lft+qRXKUQLVZNcuqn16IGcC5afKetRgfrzz7fXpWMtqsr
J0vjxyJ7T1ukF1QyrXYfxw0GjF3J923T0599eC14AhYBbvSXZ7/ZUbb1cerfjqm6ppfBe0CAsvo9
Saf3DJmbwaKCnUm9QSMT/ht4YpOBRUwdjqxLoo/lihyCpRHNrxuPpNVINBKM5hB8AfbJQySap4Ew
00rIvS9AXNYBvWP4IhPb7LH2hX1D20vkMZ0DRu8ydXD7BJnjBWDo+rTVtm74tEak+IHABXgBmP15
Q1NgV/xI9kt/s+UA8mR/ffzm14c7jFURAkfni0wJhcGyBfHAdH+Uet73+HITTmy9zUQE/3Hbzx9f
9S7VD5FVCyeYqhXl1A+fc2BicHg8G6qgclD26lqSn2t0QkjSJwUAX9rLR2UBV+kyKIPjS+8+CpfP
QiG3zjCqWu/oQgctQ0fBERzB6hCRS4O7EOIVY+o1RhZBQJoUM8HdG/R6Lqr6zHUoUd7zQ5KvvcNG
O6T5DIULg/+jdvYg9ZfQMcT4uYJM5Lhi28bx7e5OTqf7oDFdbtCzZ4DthZtBzXE+N0mh2qox51D9
OiBoH/LOByW5zU970LQZH7P4K6YqvKQDVR4GdFRgP6pEe9qa1rzSp08by8JHICWPNJkpg157UhSj
TFu3YIA59oBjKqDj4FfO++MMyE0cg4ANegY6MSIfQmZnRZsR+Re6C7gflQNfdmd2b25ZOLvbkCP9
qbsv0DYzfJHHlb4JKN8gBXxv18bH2ekHvePamjJU/Zs97bBYXUDVvq4ZDtJwXfaWz6XUy9hnrToy
F6/apQPh5tC/YVwoncbjCerkLsQV/xfemaZttd1oOmVMBFgpQZOQcngyh33xpH4Rg8T+dQXR76Nu
pRh0AOw3vOfdK3Eadp5sGN37AIj37ePqrAccsTHa/E/p2GJIHZ+GfeYuNplufX8DQhNDLvsSQKZO
g9t7xrZOp/TzNqIa+l2ofcScFxCXHQ8AjtylDL82Vin64U5KiY1FoeoiITVN9GlrbLkGebfimumN
J3IrDzxJdlhewkoYvpzfWMY7rSrdWaEUONOLs8IZFVbxUcdvU0ER4tjBEQJ9IBACRDn6Fs9xv8TT
HbEfLhkENYa7J/9+MUQVbIaIh602sk30UD8D5nfRb1vh5edrBKILOZV7h2tNvtO8MgeKAd/I16FQ
OV5dTjc49keXdMjoV5q8UFmY1MnMU8jJngaxUYvY0CX0pOGlgGE6K4nnFoHgmF/6xwmbAl0S0N4b
TIEdaPY+FB3n1iRXrZWGnTyzyrXlI/xQ9gf5qfuqpwaTLpw3iSfL3OC0/XpY/RnJ5avKRlfPBo9M
yNiPwttckjME5Mk5uFaUfK00PsLO/Y1xCSpnqIjqz/xHGfbw+FVLI7ZjAcsAbTxcvh+BzRyaQ7Fn
B0P9OY1+6Zf+/RoUZUiameMn472Z69ivm6ss0i1J2X5mhMXbL7qd1i87IW+0m2hre1ZzRFJ2ctbf
n7e2MxxpncpgF7VcpgWkTppYtQf69AKYhvbzZfJK+Ooy/ltOuhPj3cuKT13j6ScarG/ThHSSvB1G
v5XTezbWlWeyNX8SIl5X/3oTUP1iOORNFHQDCpgqvsFkAj/9ujpqH9M73Ug2DK9uKH7EvFza1HvO
dTPRG0mDxeIUOJw4JdXWJne1U48cnWa28ytHDTbz9JcGDQMJugZ6g4EBJNW4aTsNcvDNhPNGpq1B
kZxfpWx5bNwNUvG3i9d2I6Ifm+vYzMQmSrzBCU/1hp3AlWU23CX+HF+Qr6PKDlpHZo9docv/W3QC
u+23raD8DaCedK5uW9wxKLyobr5e6Wno2Noe7NSeWe8JL5uuVUfYQz/cqukaE3a2g/lCSqqCdLB7
+hejLWZ8GQfuRz1osEGbvYJ7Po8N+j5wbGCJEafpUgccEecEeebvwGgSn00PCbiGU0sHslDb7Cfy
HPHNGnWbE4ph/2dxY5Q1DYhumk8iTwKtTeZZrS7n+KlF9dc1qIvOZMxnCpzV/HdTnejBpX/+3auu
GRWvCCmdnjpn+MgkibPHCmjGHP650IMZd2BVUAckonQEOSwcnAOOHF9ChbToPdxYf0OrDeWw1KN7
HWreZpVPzgN4cI03s07shtoYGKNrwaFcEFgYenpoRL1OxlA++Bif8T9j36SiCC0IDVh+sD2c6LOj
7xcx0TR4FQwDZK4i11d47TqqmszycfXU/aiq7d1osHudX9KgSu9gkJImZ336Ytnc2SVm9DxFfNIi
g3fTymPWm36A2/gL7evhXnkVVz5qBs/Hrrr5Dw3gqJM6F7NnRF+mCdzD8enwcXJ32lzw255WMcf4
122G14+q32HVQVLofK6jh8IzZl232VvqSXL+9nA+iDicoCK2OQGQLznWa/RDb0IigMJ5/9QHnXVd
xbXfWecMbqG2xVgRhZJvYUsbPBuqjWGY7V6bvvF0by+6oGOtoVJiKEIDjPedL3/O5VboPTrJ99zF
GaWN7jQpinh6ldjtp6PrzMSfYXVCceiy2Ud/PihccuY/VHRi7GJHQaU/M8nogSHUXVWF/wuzIqyT
6WZeYQ4blqsdmjM8QYij3ecOcTjKjlY4bfU05qsaU91joOMXXYh3GdO6tdm8SWpDKZycmAfJAGXX
fsbmp3u/ihrl1BFRxWATFOa/9xyN+dNjbOSjGW1+aMHVN7HxcVIN3T/778Nl/VCI8q4f5/Hl6y9k
cBNWwID0myMpIQ+Xvp3UHo/ZPRGniQo55hOJW2RcdykjLg5y16wm6hc3/Sju8uL+FvdUoTMNUG2d
feZFQ86lO8QrWpw4uaed3fQEFf4b39VGkyHBdEIsKnWfIAlRlTZ08XWbFG6Ep3W9wQOwdY5qLS5R
fW0maXOICfjzEgqdgsP1pep/Q+uGx8wXTuqGvBqKqganymMLjDEEZ4DavFezB974k7zaAW7hBYNw
s0n+8FKIFuVkap1UScNKqvxPpEE3+5F2urZOUrahqO+Qg13XnUrdH1xudlFYuJhQE/BaYxqONr62
SISdw7mpCvoPt6jA14GeXpjTzP1+gpfsufMAj/LUOWmhfuraP+xiEHM3/e+GPoy+sqJn1e08ghqb
sxqSn6LUYcz0LsXhQ39PrVd0g1HHc6QT0UksN+fYqiPTq41ecY20N+WKEW7CioFN0++H0V/NeQf8
7tr96v1PQz0oEQx8Urs3VETjFi8UknpyePFTXDZjvvtU/fQ6tgzvWo90o+NewKKhv2T/mg3v/iAa
kDzZeMV8nwnIebaz7H3nGrbMSa33i2rYOU/a6fjbpF5s0T7PUfwynjHILWZhjVuwpGU2k/kEEDTD
pj25/Qa0IHO1gpFzj9q5j1BKL0ebJboEtHAPDmq0aF7nmGJvY9GYvuLE1PHa7XmJX1LHf3nYO9il
//VL6q33BGmY0u24mbvtlJYB3AWBaDyaPVRubmF3b1X/qgXXRyRWR15mAGUQimifeJ3GtIlh1jv1
DCM0zNmNgTiPZ5MBp32rebDohzXd8nog7dl4JwxIHc3uZ6zDM3oGpieWN89sUSJfL7N3Y2g//r1S
BpMyiup8dct88nqDyQIg6ww8+xZTjrX/kXRmy6pyyRZ+IiJsUPSWSY+giGJzY6gs7PsG9On3l+6o
qFOn/tp7LYXZZI4czVfhv9Pp9mHMdpNOd/lxGq3hPn4T5kGASn1wbAMvGiy32+y0H5I+p4/0h7c3
Qq4150EK+NfmcjoaBADWfNpXrs2q2J+3BN25Hd3Wn0F5G9GU1miZ7iaRSs/guiW8rs8xza9/NVBn
0/e81Ft3Ps0d4rTt2eWk7biLMnw87E+TO7Wxsbe8QguOiiShS1iZVkBBbQbbGAlYtxWe7n6vS88F
8flM9AMeDd9B0+DEdO5I2Z7B99OvEIl2ozvYTBlq+/QJpnTud+q9bd1t13GhrbWGHagp5c45LmOe
Z6cP66K6OzuO0pP/wpSI3w794nz0KiOk77685dP07clZSgMiWwyqw6aiVo0POdNqKIJ4taHtAbJj
yg2GG5QNUwc45dYytTmNKCxs6mXw1brV6W9OCvEp1rXut5h9dBuONqd8znmvw9F5WgNt/HIe1jd4
4vsjqpnXaO81GVbtIGc5lOLSQ3yKsxHvr24D6rF+E0c9zl+kPskZARfImk6NhNkW6oWHTPsxXGWk
otFkg0W7JX3sEaz2Pbhxb+AReHQ+G+WfZ32OSxMUdcd/fNQnaM8B7L+DnGHarHMS/t0ZHQUv/S8J
8RrGQbOmZEry4MjGYOjs7MxoDnyspswxq1lJ0fH6WhDXkKt6F6zibYaAVOpoVLoDRqCXSXd039NT
iM4ADhdc9KLGDEp0PoXWSzSmWFQooh2ohBdG91mq45QMsBww6PTpQQQtzhtSYuQ7jlOUlldBwz5A
FtQwG+cgFXr+oOtPGRIDANCaQ79reONupdI22g3kepISBKHKoIlXb6pa5j9Yw0wehrl5KFiy8NmR
/YQP78FIkkL+4+1L7Bqw67iq7mBLAo7AFStMHmQUg8Kd8TTDvuIy2A8XLze+ZoQOwNRW9/Ck6B0v
lBQHTPc4ltua97vGTuAEW3O4sJ7eAhu5v27Tb5IUcQP/2tg6pA2cBgKcYu/Yt5hDmUjhTjiqd0wd
k21n2GY6/zWboT8sm8wh3eFhrPNXFed/3fRPFyltODeCNwQtl2vx9eL27ELPMjtPXDOpcINBD/WF
vc0GIM/4qFFmcD1urTq/5vAHX/Nv97YbGj+Tf8zH/x8NP1zk2lc4P6doYx/m1YRPwy0OrVP3JfME
/A6HkqT6C9qOTcB9rU9NHkL2ckHY+MAT5B2D4QBo3xeWEQmB4nQ2XFytAF2anVbCLH+qffiEcvte
lhtX5mWnQUxLGMSbvO0s6+PgkoICgQZpmDZjYIhqJbRnkrV3Gi2FVQeaiSiIeE44d/hCCA314xjJ
BX7o8pHHNinH1Ql+h6Fc/8JK7gATgkxRVer9BvMltSX2WF/DbiP/U8ECTscMyWevtVSnx+XD2vk3
SQ9xrigyThwcnLY8TCQq0JjwLlgAAPTht9CdgOKB3sUvKJu/YwVAz73rzkYz/1oxZQhWcx0LDu+k
R38zmxw/5gTXq2CcepTlkDvIDoeyksKvlN6Doag2l6vmgADm7xRdlHMKjtbe2vKvjmVAqWvXzfNW
vWk0Ek5V9PIlZt5mA9z1qrggDzwVg+E2liqU/B6DGAg652XHfPIVMOrnL3DZsBL/Oj6zhyvaBck/
mWhXhYe4+tTNVkSl/lKEkTAOZhB7W+HOr4LejJNcS67gA/xznMDkPQazG1T+k6qWEKjfrqhFhT+N
bAFT8/3C02DZixM8hy4MveqjLiBIZtnxKSGKSw87JXTqPFwar7a5zdo83Z6KRdb+k0aIkiqHilV8
9g4pKjwdCOQvoUzPzj8eSqzGHuxRuKfCsrKIQ5ez5SPMq1/KywL0EBFCuRLqg81pxxKEdg+ovvgT
GP0VYmzHrQp9FPoQHDht3jH38fhuEpyEKGU92P3Ba+HjsyxFZwBVc6FOkwKba8Jw07tCb0qaBSJA
7+J/22FHLhtG4Eqsq7PdCX/4XWaY9x1HKGMOhuXQd+C8AADqXosoV7URUpAYTSDyCiUm9pTrn8mZ
ENlxA53PGwoMOwk4Ou5Ad0DBBXrDK6BBhS0zxjI7PzOvHBHtTuLcDb6reboLU8IH8jj36A/fCWDT
8asePYmg/Yxg1hHAy3Fu4HBcKtQy6dEuYURtRj2m3Ju1AmxJM+YzEDqKWghjU83EygTjk+Xek1/c
gNkOk7RlbomFN+spOQmc/fcxLXH+nvHshV9mSsao2JjsgI+5C+Az7ID+jQwrfGZjsJSsquRhlELF
+/gDwkjedhALe2UYYM5iMkPCNhq+ArAhCR0swvEMyxwc6TtcDohf4ToAeRPEywRCi06+CPygiMHS
T3+NN5wmuMCn3mQ7hJuLrtlhLBtCJOXpj5fQyRpwr6A5dOEI0M6hvwEplb3O64aioHBWSG8pWmE3
PaP4fGBXArsMqnSKLkWYNAgfAbJh+1xsbpqPi44H/vMvNTWObw0LhvM2xOOen4548Mw3qHPTy6eH
WySQJAwoAqZxPlgdGFV7qDr32LkVHAc3JzA60AnGHhzNX+xVx8TCRtx7mFSwCzG9lRBBDyuTT6/Z
Udc4IIlYVJmM3ESpBVjzxkqHDwex52cIIyLHBgfexyoXZLiqcQUUCG6HOnOLelC+vsHox37AEbd2
kG+T2T2L4y4qNehrGlC48Cwx/4PckPIBZFdXAWZMrGKfAgvrthkffImxKfHCFowhAonfRAucE3xr
rxwbRbkiUTvWHBmh32ymwnf4Fvj3o/4sV+mDzclCEj90wZV12IhtpAcJjjnpHooLCxlfzX2MrgQl
1eXn0oOnGxfuGGsqBCrsC7vFSa7Y9nylMeywZYMBMRMaDKTFBYUIuT3ad8Bum5l2JtzKxpehBVAh
M75IXmX2gII0pvIbc7EsIZ3fuV+gDZ6H/NucVEx3cO5hjQtVC4obqVegLYxcIxg5RMyp65xwgYio
GiBkTFnIgEIlA+zZQjXTuZB+IQVR1sRad4gl3IeMGxZ72ia/zgP454VwNhB/sDz5tvvEF7U/HIJL
qAmWeuZtwKK9R1B7PNGoiKaMIcrGyV8qgovtrOhMKEP6t4AUF97XximCe8IYAi6/lrPWmVlcVsQO
8hnYrTmJ5KgDQOrnTW+l21yOlnyNLBf+DRw8CTISmi+JXdRt0EQogU9K/ggEmU3K4Zk2UeDwJHb9
9IZ1AhGdfxUV5VUhFeJgvmqmpIkGxp+kySJzOL8xvFVSvVYc/hGeSPDs5QAcSxyanAgnPB4WkOMu
tkBm5KNQu+VopniM0L1SstmRewpYvYUuSPhurHg7dRceFxGj50jMlbgqoJgPu1RCa91q9HH8HoCW
TrhV8R18WKXTxl/KxV3bu4aYkHP3dkQNgBEQdD7U0OxYyCCVc4eUTKXQPPLhvSy/O+05z4YYD1Qp
KZ7uMoQFUQtxe09+4sefT1PXm8qTom5sw4zDHhGvOp5niY64cmPNrTnLMasACh2MPVJX28yaEv7S
b8hhbX1IPNF8F8JhgpJUqgy9Riq+DmyuX+AgjHMPaiOrFTbMw/ww8CfTiz8bwSBlNcEnhs2Zcfew
4Lt/8XHI0SC4P3mZuXCJZd7dJaglR/Wx/R3Ws8Ya1i5SMpF4tSQp7EXtYOV4xvN35e6T1AFJn6d+
1vjoSTnBjlQAea7T/HGF/e6ieYPaC49zGI9bY/XCnI5zIuUkz6YnNhu0IxjU7bm0ATl3QlLNLnSY
kwbsSwbZTTElvZOFHeE9m5BVZYZO3YL93VGQvLe6EBbv8C4AcWzAa6d0+/uGWnVheu0pPDS2tTC+
R2er31nO4V9+FJ6aii58FXXQofHLD+RdsE3mn/kDRjcGRTyEzCu+0muRIJLwwUTLSwIQukTSbMIp
Simo0JuVdUjZpgj5Lau/Vau91een2FxRmjQSIa84w8+TNmv5WDr9o8XcGa/X/mrenEZkcg5vJBu0
tlgvuTlUNaA+4Wf1wY9YkcP24AKFvNqa/gho54+Rde1vRA9wB1cdic4CASaiDYaaL/4qLqmKYR2v
ga0HWinB4LUAbgTbktNsOn1kztt/gIViXAjqNhrRNNwieS5dAHqpkcLcQrckCadR/6H6mN+b3XjU
d6bN9QXDH+g9867TGAslE4Umi5gw0uM6cqyQuxg1JsqUHLXZw9bSrwCJktLkgMFZdau/d/yN65ua
ySjusLwRAMNJCx+tX7rgUJW5v3idmr3Buubm8MZ6GM1le5gVbRfuCtLA9zSCcrRw+yufHtSBsr+x
RW1ZdtQpm74ZlrnzLogDvxTaHg8+BCO/tshTnevxAksj3Cxt/Qz0r/nnNYRpbsERHWBG8FWbqkiY
NpfsSiBQ1yOLgYfgBK2KFY7c/2me8S7r6PP6oNMNNY3ChhiEBWvIeR2jTx0Eiik1DHPWG0ZaPH+g
Q+++lzVQHx+otAilsfG5wUYOV5lyQnsxZvIrHgINW68rXPWLxoRbjr+4Ylhl2PWZZC32C/G56Nxs
+Y878RGc1eScVy5T6En5tcjyZkJm8s53MCHYfyQpc4gyoN/H7RZ1RLUhIiB8rHAEZb1iM1Nb4U1a
MTm6MdFFizrWAAignDClZ6jMLL9bjihtulZ6aM854Kn1HwvS+BjsU6WPJWuDBv0lI53Fx5zXX65h
ysC8FJIfMQSsiV59humrNoLnbUjZQZyR3t+3nNq0pPD9hE3DghOi2xfDA6Vb6DbSmoePwminkPWK
fQHkVJIgcRqcdvutfnPNAdD18qbmQxmdMEaR+7A8MHXkuxDdvsc1gnB4nuwHt6uehfKLd4F9x4aY
JTwXGjVzIefqfq6vKPkJSEFzSjtSmWm1UZiFUsRtHIOBnEE2Gr9cypqSJ8sIW1FcdxnmtOPPkLtu
Oj08HB1EDrZUeGDuZV6YmEt6G7SjBcvxOBII42QxVbx9mIoy5mMVNzBwVXtIYRssez7eFdewFsW/
9lTyKBl2dfuLrfXZmUyW2in28Y8pWOMLB0izSYG2rrfMXgNy5ItuhBxzwbf44xepOyqKJHCyn/rT
gExIpnKbidO1BlO+3XVrFiveG/MaF/GT+o/B8MUCSnuZXJdfAWVeWC/0i9YbN9OXCR17O4ZMTjFx
Vxowtjy2SgpcXQTKP29AXukJpy8jp3I4Rl4N0EqV8kqggdypnJ5msX1BDsZfT985HNod2xg8nmbO
InpI5HjX/4D0q4vYnqYkJhD/oHE9Hf8oGn7kE23UEd1ghQXFzd8CWX5UdoLJ9n3YnCsvefwn2l2q
M6uBZHQlhx4vHaeRA3R8FrnPwlsDFrdNMXTLgPLoKXnKTEvNXY4+Ue8Zf6RuV2ZRlf7eLnZUbjA1
mghKwteFoTOlBCvoeu3hW4YPBUZP9YsSo9YWNSuBUK1PsJ2XYdquFnxdmw+AP69Fzxi9/OVuOsZc
DaYhq/M+/4JV0Bvg5Vs/uN8DdT/fFjjrAxKW12d3B6boSxFNMe2uo8ayX1aqyQl/cR2XahaexW9y
VTfx5OpkQHfEdCJ0g38DlU2OMUwGm9DwuOf0GvMyXq1c5g+IaVml7vYWbcdLM8Hp78zzB/DNt0v0
LwUlXHwfUvJRMEXnCOpI8tP9zhneUVgfm249k+KytCTR/phNjHmt3iunV2gyirU3i7sACSNucrkn
KcQ3Cur8NqYRf1hGZZ/YDBnsb/TrmNPW25Q2rBf3Ao+I9tbj3ynmRlR41K6Pn7sj3Xuz7vKGBr3L
ACV2iVxATJHGBXB3QoDhMMleG5E8gTMI6FlRpsAVeooutGU+ZaZ+FS9M7H/+kpSNfHHi4IAvLlZD
eg8uPM0Gqgsv49x/UT1wnqrs6XABY4oK7kLaWbmiAVNflLNKv7k6mTF+rabwU0UI8KHYSl8D/g+/
lP4pZCyeIXsXdSy6X6QTuTQRUxgv8LXdMG/HbJgVfRGobRrwB/josGZo78oek/wSfilj3IOYQUsP
tMVg6Mxjao6lW5KcwFRShWhlxOsacT3Zqep4k3wDehg2ksikKbMMasATFHGjSd+ERwvmTBGxAdaz
y+qgI7ceW0cyrSh8SMhsCijy5KGpFlIh3T3e+W+dcwzZ+RPc7C6tEGlSVPqUrukbSgjXaGgOmand
1IlkgS2thH2AxbbDfjVowV1YQD/DljSO6/ZyN0An1eFwoR81kDmKhn1wp9y92Pu7ub876x3I8c1q
JkBeV3Jgj+C04DgcT6xOJMXvOKgX2GpchPaY4HjSNKubz1FbZ2gNL4MTTL9IShTqKJMLlJP9QL5J
XHSeOCJ5+tV6nE3O9Pd8MSFfYUm2RnwnCtuiTYMl18NDzzfOFtYzOH40ugxuAWBf3v2DU8rHwTMB
BdBefWq0GjSPisG96glrr/nxIc3EXEP5G1iIKQCpri5QtZZOLSQyOdeps2X+C/AQgtVv1mVe612I
kQmWHOztNSMqhpXtGSIX1QNIKF4SEGCzhKp+PYWsi/GQBZ8L4KNh7kpTTCx4kGZDXChQfkrD+TTr
88HO1Wp2l09F66MKnbLNGB1OfhuPljSEbmc9VsTmfMzv/Ao17rROF0/4lcE2JCicuAbWLkc0HBWQ
dOmWjGWwPQUXpPP4IHrwf/Bng5nBvHY6Jn9oOqt4HUtOK9m9LzrZgnwg8WVjB7TyJ+vE8+jAui4K
OkUKKG9VKZT8R5ZeuIdm3N6qc+8poB/tOsBbSizXEUYNWoG2eyCPgM5+S0ll8EIRLMkdQhlyExWH
bCqS8AQNRXMV5leYyhR9FKiI61l0mKvbAKfcbvgao3ohgoDeV2yo+MIIdwftXG+BmmpqXQfBnszi
OMWA8D9wEMf/xX7EQpN86NZmhjTxSHB5dhtqNkCotNjrJk1Vu6bqQr5ojrjfaO4kEA6mEc5mdHBo
WjRQHm2EdYKPmT2Oww5BfDN7cMOVYLKND/5kxjqSsI/29Ipexd1vRVqD4MzjEqA0mXj875LXAAjG
LhdPgya6DowopfnC0pdZCV6+qwOwVIJFkOa+UL9UxY6BAy5C7tsw118sjPizAR7GJGIMMuSi2QP+
euVcbGScNWTe4tjDEz2rJuf7HykSmEZmRDFUM2ydUJgikkUsSEmAjzmcEMydLyoBuTrVOX3eHKIA
SgzMmoRKAHNLZvwE5gWENrZSzV+3uhaBSH/1mKhCUVSin+JndF4OXaHUxC0fiPXpvPlZJb/useFi
F2gFVyA54DreaSDQO7AxjFaXEeL+iENFZy0A/qjFyvk8OB+TsDEPxTkxz3FvZaGxQNBhDYYdBvRE
iDRdMEmkyh6QAMNk0etyrGMgmLyIGBE9PY0j3ixEaoTYz08uLcvHd6TfCKbTTmV/1LbBsdnq82Co
n0HfNJc8eoPPj1GjlDCkeQm9Hg2tQ+ayLWOa/qo/p3HgFuTHgxVI3G7M8BkkDFgaAPLIrhbTl7xh
INiq+os/PoY4AjJuw0lFeLO4TnN7GMjA8GSPdk7aWY0lC5qcGLSJUAKxGmiFT1R436KDXJwZSgcj
+t3LxAgbe4kLjKgSS00Ae93aqW1drV1SXak93ECOP2DyvyNQqz3BIF6MgtDaAr2lYzWpx8PnZGge
Qxew1G4AvAIgim1LwnelQ2ecz42E4x+pAGFRpArI4RpTtuvmhFO9JxK2mfi6gB4Jb73ZpCPOaKnb
wfz6svtVDx9CnUYbsFtsM4SFu2A4zw+WtpN8QXYw7eOB85E2B71jjWoRYX85AYmwm0Kh3fW/UJVT
rwR5JQaP4pGtM2mWIMnUjwBXB0JtAHlevWvGguH0pKPh6vorJJfhOVTnjrW8ADGnx4gqNxfkGafP
O7w9BQ6L+U6W/0Tl0SeOfnqpMMvVDbA65ClRA4OVJc1B3jTPa4F5bh11wV4FJPqbJji9040V3E15
hIekWy85EFgHDdr9n5kr388TA/+sM7YAxjdO1oinjq7mo5vaEfXR77gfFiCSdEHXsTMgF+PegycN
A5K16+3/EkCcaRdVF2XVBaaDkrKExe9xRfPT2UL41kch1AYe9teZVn02N2I83WWh/lJuASpeHKf8
x5ftD5pS8F+53Tcdk76Pc9cFaaVX2M2wAsQGTL0T0CGxSVRHvM1mzQ+DsObd2R48brKX5VYFdkB3
/qbkfHti5WAU8aZkt/pvRgObkcsGPvQuD3xkiYcCe4OM0oR5cqfL57CsqfVQh4NhkPDjYkh8Fi3t
2vf3EGJ2P+KMj7UI3gEEBo9kxvHmjtqd+X8Olu0OtimEZMCR4RbzCeWCSM3Gr3wMCBtiAIenXoJt
ANUsNdKKKc/erh1UIHJq/2IugoWrrQ2WX0KNWPYQCgsDgbsLAQGeDVY4RZ/G7b7JpLVbkYTJ/r+y
ti8rjjJ+OFWgOKKQvQN418Xu2Z6JBFqvY9CAm9XHp34DIsXeFe9LDoUr5eIAIElWPzK6szWC6eOf
gmu/X4ngsE03re2wjJrm+CTJNdLnC/PxxcGSjVCIn6lodRMR8GN1ARpzMNkyMAkZfa6ABTh06MPg
NFO05mE2dz5fMC5+Z0Ilk34oujkJef95eGVEDlXkVzZvexGVIZsV6Nl+8OAviQO2hBETqdhTshDI
rEhahFZwNRhQxWjrkQdytyPhM4ABTkPwRtz2ZWyPDLAPJ3z7x22+8QqDaviMxhlAmvP9Psdy5UaN
JM5d9plLvcTVIwsJ816hU5wjOAxxbCuOUQ7EIHncYJdwXZCdszuIbxeFNLX+zz0hmtd7/elWQ9it
ux+B8aAk4Lxlwe6NbuoyH60kfzmrDSnFEwyWoONoTD44ePiqNTV3vj0BA62WWepOhhUE5y6YtxB2
a3LY52IX1Fjxk6nHATAZobBLQAOAtHngiLLF78ru9FxgY5qkWVMBiKZeVnNPFJAMKRCjYP1CswLW
c+MVmeOgy3YhS4UVXBRaHpLoUAAv/tgbHFUuWvG4hclGkHLMyFEJUbZrRi8X/u4WqlydmfxKF6MW
bj/eMbYN0ouKnVo3JzRU7m3CacefhklUMrQHqaQMkBH+Jfp76qfw+mD5W1JzMbKRk5yBhm24k5fD
WIxge3o1jPx414g7ZGbH/QHe/6JJYyieYrNL2cf5QWoHP5EhX8QZl2PIIb5Obaq39DOhEh8fTybO
LcFpTUIJPgo0JrxTQnW5drH/gRRXD0koi4hcQr9MdfBkUdEoXedgyDJAo88LPergmeT+4Pz3gnMh
ve9zBObYYI5BQCsw9psBbNUWJwU8aWZj0ThTV6O2DrPvWmTRQAkxnRtvF5yQ9/5BMzfPGmLXMXcO
nlAc2XJZnbKSToqvjPSikFWAFJs8TMr7UQjVWcI8PAybvSLHflCGjYyhBJB3PnH/EIwe5pwNeZLx
JI+1nIgS/gt+AL7h598By5hBtIsLfyParXhrCjl2zMPKc+Y1ACrB06kB6jEr7DJRY+CHY+5FkVRA
r7MTdkuRtqk3QdYh52C4/cMZidmCiJ7z9Qwz2QYe89tpiPfcLcDdZszgjIMyTalitvD4ADkYXhu3
sHy6Pa7uXoB3Av7MgIoPEsM5Y8ho/F0DUVr/E0ygkIYVL0X8/bo5MKfZoWdQVFW4ajDRLEj5CQFd
JrCQ2NNnE55NTRhSfEIqyJIvz/rju5ZhbXX+e9wIDH6KI2RaZ0XOadtoJLHaxSf+ByCQ/Yuzuqhf
+KdVA6rHWQQ2cIRqVygmsOytfPtH7taJdhdcqmOOGXk3FfNrprhUeEeV3a7Ko8eWdcEvfqFBOlYB
IWMvhSVMYgykbUkhJ5G886RNogOH8+wdI2bbOpu3OK1k55bIlnkT34sjdp3MY+QPvOo2A22ZSt41
BpAY3rf4o81UdhLWCfiu+m+qeukzcMlrBnyypUT74VdiY+BXo/F6o5G4kcB3rUwckJfXYXzkpH+q
2fWmZhT0z0QM0UCkTLHJfLAFebeoAHEfsybauEfIHpQ7BjLMY6hGUqHN4FMlwTGAW6Qd3k0mPIsm
FSXvfY+haJegwzYDMNv1F72dciGkkHcS4I1M0SnzOYZ5Hu5yVCc3T0Zz4XOd0EDZgtUwvXOokjCB
kGf71ZD6kxz4noMw9oYtexfBYLFncQpIAVPllnPxEpWCxUitFzcLG9tLJssTGCF0B5Ptyl1DDiSk
EV6ZSmlIhknhvZkJMvKnRpJdji/QT93PHJpPfFEwfIedGdyUESkhI/EiWJ4oW0GlpSS6O9MNUWsZ
fXrXhxuE9yAjfRUf1lLKFLgbEu1VuXAuoRzZ3MoxoYx37O4AyGvDkFOGY5z4jHGTBti8/h0c8E1+
Mh2dYDpc4vi2yAzQTi0MhLD+IdAF5l8AQsWRmf48nV0CFIFJ6Ax43jGP+O8QGRiT6o6Nt8qMsHSp
oEiXl3F/0QFYkBuc4eyd+go/2rW9vLxMbG04spdHmxQu+QPMELy8NcIHIohxyuUXxpzLAvhMmEUU
XMZimaXM/eqP4seXeU41GTVDRyab+EIBb455m4UBHGQKtyrB9GySKhbCBvPaWSxj2KILQk8RiZuD
DyM49pY9oLs3nDObQijmtxWc83wzi9olO/rCCcGU5fsAlxozMtxypMIaYQFJZ4efQyymPxNGsVjU
mXXXVAcnFBdQbgqMnyBYDQb14UDYYizzMNU9vDHYO67MjoKyH7iD5vAPxrcvr0rQFMYZ3C3hUwBN
LFCSHFyKv02vh0HUh1bW7TE3Z9bPP6aKY9oL1jQQyyG4af5QfGzP2OBxOWA948ghyVAZjiS42wRD
JLIE2ZY82FRxYcilgSsLbMdwNwlRAPdHPpx9ZFRwxVZOREUOP3JgaBQzF/qHtp0hE2SQGFmcFdTQ
1XgfXF32AvcINYBpITJGPk9tD30D/QHzRYZmzPm8BXXcUe7uBNwIA1Im9S/v4X3TTHYkD0uyKiAs
fjhWeQgbSjaLi6VUjMvawXF0CSFfERM15A/CWORVsn+stk0tYx0cUoeY4W8KjG0JVyOtDSPO/L43
c+FmMq9WkK7s2VLywJT4LeWHC20bc1ts7X4AjRDg5C3incw9L2NhvijAksVUgANH80FaYEFmJVIi
Jl5uAgyS0MiWJlUDGA+ouxFtNIeFiMJNjH80DKepfK7QbaHUYBF2Z4uhfnk6esSwboqWHM6EK0LD
nYWUUZhUOkAsBlDcS7i9ii9PyPktpAkUGHw8zFKWzXTr/2hU3MNTPGroEgKiHjHvSw4rqEp4M0IN
419wTJNAQlZpR2C+ib8TX5VaIZGTB+Uf/Te/n9xTmf5Ow01RBsdIZLG1CetC56p3RpXZrzMdbiTi
sQGaAtEp+klNuUS2RGwzAKEEe9BraX0qc0lN5EBlcI15kBqT+gmZpiJJEBe5FdtU0J6xjq00QsLf
ZxFnNKxwBDGjoBatzn+WjsZAC5xwfBAwowY3bZzDheCBeTQJgeJsE9chSGPMGPhWy2YmG4zznSKR
r4aFc6jDimKTMdOXPwsfAo9ZYE33MziGnM0cL6JdEnYlMw8uzRYzLy7UzUOFWT0Vu995E83oyEEm
orLM8FMJbBuX2FKmOq5pdPt08VMZuoK/dQx+GPCSFFylrWPFJckOJ1Yx69L6JDhXNDDEoYeSns6G
ki5nIVa9fSAQCia8nZnnUaXWGNcz7gdeDFMwEz5RkuK5M66gYyOKxdUfcx1ePYqVvm5HXRNYpz2f
nrfkAn+gHVyjlIw1SIPUxk3e74IyB4EfEXSo+rjRgO7qNqNeuiqq1wCbHHPmVoEURzXMvPgNTBxC
7uHkwHaguUdcNcrYEIyjRUIjahmhKgtHK88lizTUvxyVjCHhJ9V3sMpSnHMFJkHxXW3Mxkh8vgmb
5tjNuDM3A8xqxJKRckFlzLOS+uw9SyCDfzNcC1MO7SKD5oLCDs/NxrBtR9P9aMrogjAtrjENE1IE
fBDGiwyxLrAEXB/mA6pPicIryW6/wWmeGPLscR8q/XHDOXMkSpVGFIKLEyVsn+8aSSBzEDBb9G5O
ijW6OWmkro0Vtkq4RV5eKweV4PLnlfEyOUTJ7rvCwrj7DQW/kogWPiC/UkyfshfBeycr/shjdDyZ
T1C8c6LjdkURQVFM7QGKrL72w0fA5MqYqce8iKXJ6dmF7ZbsVtCLIp4Ht8THB9KciJsh92OKdS8e
MlTUDcGOslCldN4FB30cwzShy+ZxmOI284DWxYbAyLqDD1vTjgFk9yYWpU0cwmhqPA92OZtXVQM6
W6F6nVsKp1wz0jnUAfOgY3D8dT32TioqXIoZerU7Z5CGzdMm2MPjXqPBA5mbBVAMFcEDDPM4SiQs
AZwWv94UeJeLRsGMNvcTVywluT6BMSw51jnRQLmvCbUBuReUfZg7m+UK316Ntfy2zv6cCHTTWNVN
ueK5Rk7Ij+pe36GhyjmHebEnBKeCDhu9SxFNb2dXRj8HYKJpl+J0N2HEBDxEaZMAFiRY9YCyMxPe
wWQ6S089bUMAhfwAfERrD1kdx7r1gSbEXjPNo3IhtCI49Vru9etTwWHI+LWpZi/Yh16DSvr59BpB
uD2zma8wdIR9ChruGX0PmtRXBcryWMF7JYd3QDSTHXDSUVCb3jYiid0m6A/WxYs5JgT7BHT4A1hL
72Xm1BG36Q7rc1C9GR3oK42vwycc61/ooebIAjhzBSz+QmDq55gIKIGtIVEShyqrjKnbnaJa6qlC
H17OcGwyo7/Bog+9F20DKAtN0n7DnoRhtrCIBX5JD8SVAdjHEYzsCHM2bu2cexqKbHENeHVJXuf+
JzDryQ8ahQ8yYQRf4JEz5ZdCz8LBk7I2giQ++zh70FkbtjQND03UBaJIyrlNhKZOCWMwlzDpxQJK
CP4He8l9wK1coyAmSgi4DvICYsbuxyKUoDIxlf87e7ialtTyTe60W1Mt0pvMiHRgTheci7O+ZdWS
78F5yFSwpEJSMalbwNqOPo3hygrH1Mq7vVBLEfp6gRDZwKo4a7f+Jj773f7262DgA0w7NaxHCvUZ
U/GTxUcTWOHJv2the9KQxcu4BKZbzkBniyhLjFgiKFiQ1FDcd4Y199xjJL0TUzvosqzuR1C7Mu7O
GUi0rE1BZyZHToMbaAtq23S1tiQshwKYBsp+yt12suAvRJwMycW+2VDqPMH3aBearZ+3Jec8vFOW
7WA9PLhtbDwOCnUq0gSOBCh4PF2QQBenLoZ6jTlfH/k4nWDXf3g5UFiIe2Z8g5amgNqSvMOHcLqv
EcMKdV9ygjCf5X6leQEZBz52F1uGWXkXjIhxbosxoaVPdw349VhTsI7efMmN1AJeMMZMvYfe/m9P
2JI50LKNbCGk/OrugrwkZQiKkzGzblZOZ9yRmSMXEYwfTzTDpCZXxc0i0fJKJgWHMTTK6Cm5bYJD
bfpPZmSCnVT02GwmjCwovTooCowgxpjeyzAo62eJVwS4gjacjQ68aYP076KBHbPukdY/txKrAADP
YUDh0e1ith9aVKAQ53qFt6RsacgguOs3uAbpTGANmxMto7amMQoszsaiNLfsTNjTNV6C2ftgCBij
bRB+7TKVpvK04gLjdAKJsMAoqXaog+I9eux+zWFQh7CeRzbZN5wnwyYOSBPfu7/zzdWUizmnxCzw
yAi30Aa8rM0E2rdS3NOcpfwsYIFHUE8jC2qZBReCmmzISIhK9aryehP/+gpBpjMuOFByBv8cCpCl
7Te+kUJEd6F/Phiy+7woBhjSW95ouAH4BKeUq65ABkKGKr67lqLrAmIoiF1nVjA9LcE8Mw8/6iPh
E/JXJQ2Fyt50j+HXZdMg3ekzji6Wd1MM77yQD/BAX4Q/HneujlOnoLOFtQRdMLExJRnEpUaedJMW
DdTYa0FsuboXUJWzi+Exh3UUOd+w34cAB0Q2xZo2wjYu1GOD8TgnURa9KLGT2yju7ZeYBhYsmtht
+KZJHcbdeYyKgAgIGxkMOqQF745+iycBwSXlkqVh474TzyaLPRUk7bgawGiIOiButXjDJ+dcA4kC
ZisnzPfjjpIO8LDSemD9bDgoykDzYoP4h0ciJFE6ALFBJGQ54fJMxdXwbpu8UB6Y2msUBR0Gq2Ku
xCDbY9LA4Sd94b5H08fEbO9mv5IxyuRJAWIKal1zM4YgWIkj0d7YKK1S35n3eRn8HSRckz1zKvw1
ac05R8SIrsi7s1TaF5DRJWAmtS8eIGZ36RIkEAvHoRizdmvp3RYYlPcMMPFaJZjmUPBh9Su1DXP/
Vsp81J/20TxjOUJX+B0kSQszplKCFuSj7aoeLsNSq0N1t+uuAQ1ewAosS9xFEgJXUGAxL0dkyqwO
Gw5kDbJ/b1gBhHypkmcB5wTc1WYSzH7emq54KnNfSpm1gPYKPxxigurt+NuCXaTHcXOAU1LnIZkM
aBg5qIA2rB+Qel0L9AoYxvkkk3kcaGUckb7ZDozkg2dME4lUpu1mXcI9SqndaRKJR+jKXQJA5aUd
+Wr5ZcIFUUEAHnIy2p6+KphtYDAww98Ob0HKY6VdzdoCzRPAGRaJb7xUQWGkAzsw+9oRWzIogFE+
ppiN8oQ4Hk2WjYsvKaoI4eFLWSk6hbtVFk+Yugy95HOWK14lrClPccZguTDZNdWE85ZBP/98kIIU
y7Fh19IJihsbiy7Tu3gtM7zBruOR4hmvuC0PGN0CrhfJiaqoNhdaGUQJdYoxCuPPPWwkOYZwR2Et
J8n5D0PV1AO04Y2BIditgBmq1PCaK5k6rFOBHRkmFtTwPbf3p6nnarhTPfzseoHySFJnmiSo8jZI
+OoLCJLW9Dii4w0zFgxokAHzYcG3XAMEY6TITcAtlxwcWpG2eadM4/jDtN6yDNwnFccM1vQCHMDU
Q6YjvjrA4U3L2dnYWFmO2f8VUrkEr2QZhjconmiWGFowIqjjI8GjfYBsaz3hA4riRA+lA7U5c3rc
s8AITEKeDiHYLJ5tFP7/QJBSPDJ9vKwF20WoU6S7JBwYMXSwXyBCCGgGSEGzbs/oGVL6LV8LI6dh
zy26A8YrepxL4f9ipMnZKumI2PJK28gjfwvukjAuYNDUsT/DJ0uWf432ivrKkndrd/p635g3fzsh
TG44WGvpr/PpjLPOAvYzzBBzb9jdXiYYj2LV7FZUcT4up+D1lYtZs9xEk5wHKdP96eXE8pp2EC3Q
4bYsiEaXkIoObF9jZeLkOmuPKSql5U5h4lqMN159SilUqczzQibRdq81n4EsfGdAZcpG/XmzJkrh
1ifZDakQVMRg9uxNbEvlbE5e7THin9s6lwkEoA+1E7vXa9ofyQpYw1YBOtZ7MkZiy0CNqFGEZvXZ
5mmGbExASUBe3ibHOKIo2C8vS64Nr3woGmM9/UfSmW2nim1h+IkYA1AQbunFvk+8cWhMAFHpEXj6
+tauseucqkolhmY1c/3zb8oIyIsim7WZ4bVsbrugPoiSZREfMGkTiV2gtMbscP1+XkFu2W0Fv4nL
ZO5AtnFY/dd/AlZQIHR4Llu5CGaiLPIAB9jemJ3FSaTHO9heg8jtaFe5hAlZogw0iTLj4hpCGdCE
CigbRuKW5saJo7M4CTOkUbBbuClRyF6+Y+d3tJ3AR+QwBj7AgotS0dIPguV1/4PJzMYKiFgTxUMt
Dw4mIAmOW7QD7X7Lp1N+QgG8Tv4OKDS0dTHTt80MbsCO7X8k8n2BJzmkimNx44oG5eIIVMeDvHw1
jhLOryJZPtuzFQnflvtL9Gn/hPBMbFEcF0mCFmys5kaQnQgmqfAuMR2RHrLIp8kA4zzafoksGSpX
iQMg3/vHhRBYQa3k/In+Bpfc8thIB+M9ue/r+GcODcqeURA7m1C4yOK6eyf6nH3V+0PiAGrF6ru0
MrB1RhB/7so0OYndMVr2pN0yEK7YayT2FdxxAdT0peLNApzOlg1lQOCUD+GNfFdY9pAwre7sojSj
ftk4le/sFvvMAKx0GAv2ywN7ELfKufvfQs3Kw+oiAC/OwV9nlhhxmuC5UNlzYoQ8w6mZBGmxk7DA
AuGJJhxpQhTQvG8xWplU5+bItDIWx/QKX9qagSFzqg86lhUAgsVjzhpj7unLbtF/c7MslUGODz3y
QyZmv9XYdxQWgHsRgACKzZLx+fq/e8COQoCKT//5LtBC5k/47ySFTFFUG0j3Ap1RRI9X/Oq7wC6o
tljoH1OuRCDJo2+2McpA+zJhAdVqbo5h8U8veUdNgi01DGURWsnRwL6zo/17hYZLB8i+T/YTh4Gf
ODNI0qgcE9Dr2A84YXfwmAVVlXOL0OC19DmEtKs158NBf3gikSq4C6waUndlUQpvaLNMNohyXz63
NqEx7GYa91BNXcgr9kPYafPsaUKNlrIWKusYVfu9hyWZOVH/07dHphWZSKKNTkQiTGOfxusTfQvg
shBqsZoBEfGvgn4sjp70DmLR35Qp2UYuyFjgjPZHboe69R+RUoa+7A44HjAzjiSb2az7jBrRbih9
3IRoS9E46n4P8h5GEbkz8zGJuvw+62fbWd1s6utzMpEOQvSbcK7+pRHO6i9MSDFdJuNUvEhsCt2A
RGyRltYeKbrxaoJLYvtGa69d6xoChVAykDDUTVyedjx/f0FWgNfbuoDuXxTASFaYYqLaQwFERRuz
6BGryPvncM7l/D4W2YlaZYXmpf/Dt/Lj8ljApwpSlTUAmrp2NnQVMTiDygFMCp2Y1qQ0ZVcGw0SE
WLh9+ERQ9MCHVDh5Eai5Eg0f1ERCl+GVPs8bKIgN4iyC7UDKL+6x4SexzUIk9HEbl0kjipfqBBIA
AJ7zIzLhuxIHapV+EGseUoabiJbtb9Q2jOVNVnKAx+4MdOjrCaNGxBmVNktjH4DMFuRtetJ0RFPU
jRdUtbAUKzTFAK48BuJZwZ7eok8KsUnnWxn8VVBD/RbqT9QwUJHhBDxYNxhXCFKkKTkCG1593tnt
b4b3DcYlZBc/z21mw3DBYdCLD2I/q73HdPB032sdeDOWSeiMrbo9fwZPZGmWvgyLUXBPuBpuHJ+t
BcxifqZULXMSdBQeL8eob6/BbVEk0XafzEaYPnlFgVezX+5f7x2kVivFwnc3OA8sgN9u52DehgU8
lwWezv3D4bKeCAc6yPFl6VeLp/PpLMUa9gV9/OZo+KiBui9ckQdtG6uOiusXyiawrEmQz7FcJrLc
riv3pWy01ViD1daHMGd47Pg/4xXodTbOMipEUpU9MZ2ql3AyTHvSbevt8JgWon3qvl0R/ymEDZqE
P0StesQva04L197Wg5zywJoMIiROg9woUAHJl55hlKN9YNkc2QnRlIn7pk+sKms2KU1y35MZLWIS
jNACG/bp8/W2tA+kZvx5A7jDCDZhSgsZ+ATN2Cr9glxR2xDvD5zgox2x5ABcGsxETERk0bEzoa/z
fo0tzXP88fDf7+gI01jJ7WonopwVOKuUey+P+F2fsSVGCxNW5XbEmxeGlbH7MVg3nu5wflOlcXMo
kGyOfiJ7HvECeAO8Oz6Y/08cFEV6hYCIRJ1ZQTIRM0Pht6WMe76e0OP/p9dJObr8XE5j0fGHHDBs
VcnPb5LMqtx6jeb0z2Pdrsc0NN+3qj6PVFeDAI5iOd5pXNut6v1W3uowI/DQMb0aygkeVKck9eXe
z8ZAJciU48KfYNG5Gv8+dh+YP6WPi4baBSl6yxvHtugTKIX/WGGIpEPF22SN84BwDDxP6swkHCUY
h2Sy02FkU/rYOPYqSWFOi9nhKgID1g7tArKAHtDOz3u/POB6gmU7XishBAlCLBYP6ZcCjLYrzv+n
Md5As4+xSVcAiAq0dVLa0yM/YY53k5xEdkIhg6KedQhL2pX2ceXWU99fTesVqptjaDxZfEwvaimM
J8lCv5A3m84+kzAaH4qHVy8iOiVFOB6cbEAJOzha+tNPJtakpezHGCy5gCMyhqRuow7zLvVVbAE4
p3TTPne4hI82rVllSlxz3CjDUm6W516be9U4kPs5TqOD6iUUmkb4kR2tmzJkqI5XLBr0oi+4pwXv
yZqRBZpEMYNNMTIBQ+CqvJUaG5SAvZLSTRKBVhA8HrRhwx01adc445uC+V/jJO1SYvOSK7RWPjXU
RhrteNkprfNKgLHkLiaB3Mz0WX4umfosAKr7PAuLFkAwIRkC+6DWd4IRHjHhiCUD4c0KOkrJG+oE
O/KPa2KTSGdYyHxy55+Vqk5SMIz3Q/FN9NiI7ZqBLU5EPENBQmm4i2yafdbtb9ou/xJu1H6txoWL
ubS5z5Wcbx6fMoO1jxeoRVMpDlvyz3ncwkJTxVoEpZ9M14VF2WZN/9SzCIQ7p9/YSLamzsS9wd5i
HvCfqnY9fBavj/eoDlI+j3GndtNdZXp9s/znFGums+G5zowwHnxxF5INo4afZRSWB95Bjouck0o4
L8F2avFbi8MwL+bvJHh3rpl7pHHfctVj5HYMM/Rv0RSIggl0Y15HU5xl/1HRY9ilNgOEkHkNAiKv
FKv6+Vh1d8/OVQ1ehv74BvaFD0etTlWQIHcmHBX5xQwzF+nYRVPUFw9Xeq5zc14Mczngd9J1M9CZ
iWrkrcMRpR6iDYFIejnq9uIIf8lENZ+u+NkPs75ZjU9yIGH25X5G7qcGxRqlTqP7T2xmRspXqqHR
mjKM8MnLA0Ywq9Egggl3E5wYysMzDtNJqKXr5wj7PeHHmjy+DdMb4sDEFVF2RipD/JDUu/TxrXzQ
mVmNvkjGh0zZlu1qbHqXDqeOvSrTPB6/Zt2X/vZfePqZbo213XP2fm+0alc/9xVHmTgsOZCPZpLq
mhf2zeUldbPUfyffOdB6mh6HwlXj4HJ8675ZodqcNoaTJ27zduLS7T9ujqsxCEp3v8hfeu+ztF1Y
6kefZavNlcrR1UWEAzv2+HiIA6NPlmm+bQYc0MKWWUkk8pgdXHaS90+Jc/xlo5lBjGyU9layUHPI
ac3bHXl4oxe2Zvp0LYt7reFfVLuF6uv4xtbuGEuRF4piDBgV4YsW9hXCXSPaRPiIVhyhPvgxItsL
aYhglaVaxBioWJ+zrw8Yw9j4+Buv3/eYhomzKEoOySPOcspd7TjIsoOxOxxkA44NOv/EQy+HwTHz
dyetYxdCVkQB7epCtkKZXSXenWInL89mg0bbmdwRSj0Q7Aon8m914uXxT9dMzeCF6VEvu6h1aJ6a
nHKw9Icxf0LgIyux9fM2Z5mBx6PkdxNGOa4NdmX+YsnYkqRIA4+NCR8mWxduTV2AKyQDDuKyBa3Y
HAdkC0izyGoHp0QBXNkmJC8EeeFoKzxKvxO7Bw3/a0vvM7LNMwtzcaRAoKhG1C2NXdpMnJcc2tdO
OLjly6mw1sd4S3IHmUyFHcsEVmzDdfJ2lVfYzzvVj3VP9fAuwbpDwtSOngn5AIi+YOOb00fnJPlK
C02KqEeFH7l1zdt5E4lQvriZg55f31u6WvuaJBo7bx1223dzLs15pcOij/pjLux1dWrVPvuqR143
mokN+oUBDqUHeSL1VGV1e7AOYguzrO0iRelkzIePy2b4OD9yT2zmsjOG7aFn0x070YXdin3KFNSl
mvxz3I81XI08Da9NUnk/AWueFP+W+bWvTjX7PDu5oPkvE3UrK9vxTHkuI2ULxV8Sm+HCuGySaI2f
VvE899K11r2U89zXM51q0c/A+o4jwMeteNidVbH4/q/8ZWnIRaFRLxREkoIp/ZJZOlLWDbHYxmGF
Q/0KZ7V8A7LjZNw115s5FUgoVDwDZgxUm5aPBB1iDV20Gy2yq9r+oKzdJaqNRVWDuoNcnAURtKld
CIEMoCZkiRECQeySXPPJiSYOijUFRD1YxXd3FtlYo84qN8iMh1+Nl7KB97WgsHp0U+PE7qawftHb
VaxqxduqF9zhPxEEv1eftQuZNVX8nfOD2GIBALcan/lyVCfjaf0LzeoOTyAvld3TeSK7BTiijCQx
ywMHpUsNol541HvIoHy06B5X8Y9nRn2GK9SC9Za/uBlEYuNbHFLIPTbsYBxq6N2DRNE13Cv25Yui
kQ9TsAZGxsovfjma/dk17KBUkh71HHkj+mygHiRVBG+ugiMHvOmXGIXFikcL+z5DT8j5gq2VX6ie
3j7HqSCGhCBccFTHwJRlQFJaQ47VA4Uhzp7Pm+ETRAsuU9kF2N9hU5D4not3RgLZeUyqAG+MQko/
iSI1duOQGuG1okB4+zG+bexmiMV9g1ydAQbtAeWM6JaO/lrcZJmUEyafQRLZPIFfbsdCMD2CGC2e
Mb+j2XFT6PQYPHCZkSB0Cw1cbzYRg0Fm65sAH1bu2B/7gkKhUW7jmugW0+husGBibvFniGkew4Gg
id0t/qmpMk+MIq+jwH4KafH4lOKRz7i6VLZ6I5/01t8+p8uWMz+C0+9sroOAXlZPfEIE/SVbU+Lj
+CCeTbNir8gYyQvlwEXJhvgiJwmulGqJCAWKGlGwEs0AKZV0PJuzRJdgaSysU5IfCZuQxurOFELQ
6AwsT2awHejOGWKE+Ayzl/cG3urOtS8Wls3j32Q/Q2xAMsCeOmbI1X4OeFSsItB5orf2vZOuZafG
hmRqeBqvl2tSeYkPjh0lfjBcXeJQnFEjvzjm4j7kTHwEZdgluuMXeXsXmq2O4j4DcSpisEagk4AH
LIgoiVVbE4P/AXi70JmysvePlmiOLd0QnDkWBq56VXb2pOHgzQnHz4jAVUNarBhOvpeTTbTO6et1
SOaKsZ18f/b9XrMVML+xV62zbzgBeLi93Rfy08HKsYsVz5tAB/FPwwK1xZkjmMMgHc4jl5GrLIqV
GvCbWS2odv6doUFhjO0EuItBJ7SXkl/MkQPuqxY0zU7GtvbXghyqzmVWbhhlqsWb5OnTaeSOUI5i
yaRcdRzbExarhCbpusP527Sr+zPgVKZa/KXQ7Rm5BWGDxJNz4LWZQ92SgAztah6fBJJYNTvkVEKn
wtWaEIty4vR4pRsWOyrJ/nRZktWQWJwSontxsV5ELh1Hhc1f6R1veJIZGSK4SIhRxTjjBXnYCgw8
DTwCCi7gUweD23CtbuuLb2fuzNk6ZKzj9vwdqsjS8HhGcYQMm8fIPJPhxog7mDNEIhtaL9epzg2P
S1TnyrXcmkecq3Svn+qxLzsMJbufMmwH6xHIaF74PvEo7HbJt33E5T+Dz65daHAeubT0Wzw6umdB
JT635VOZLBFAV8BMz8RSA4+kZAbyNT58YGjynSNxTeKr/T5HJBebrJ5xgKffYLGqP2ZGQPbIZ/rk
S+qFg708F09+zMnZAQCGwiuGkEqyhD0mVhYBIyQnE1fXUMJqbT2et/BXsHxiGrZLPrDcMspjMcxf
eO7NX9/mmwH479nyqHSPNz86KtfWtPn5/mIhuGfeqi/7Uwm3DPEkf1jT2e85RcmASfVvHjZTdaXf
pd+S8hqLZPJsQHsNp2r97OU9Mv9hOBpJ5dVGZT7Gmx43Z5NS1W6fwasOZAwR9yarNrHqFHykQqA4
BPJ42eMYh2fryb1HHmMqnWbSymj8UrfM4ayWDp8rszU1oUoTDQrPVM5XwzNUve5IeH1qTl/r3Oo+
V/3pKWBBIlylSedRP9MYcI3KGg5FzExZ93FCjTbl59rl91dEj6u9VjxibkahuilwwKVb0abBuPpq
/76jl41j7qPgoLpPG78hEYsEEiwyYDU1dkVEje8vn8UxhvulFex2L3dk0iv8QLK03lBnphkxN0/k
vG6ft7acvriQI/czSk/qA/4o8nu9dFQOrj+qvFTHYpcwAbwxw8Z24fx02dxFG1IuOdi7chZIUfhK
94B+9wyrFcmKxlPhXTReopsQDJSBn9+LjqqOxn0XeZAP2Bouzj0fO6hBVPRiWc9evpe3Y3WaqkHX
LQEuBWSt4HivhLXiJCl2ahJGVE0fJM+/EeyjihBx2QcLqvFfXh2P2CfVPx1H1te6hV1i2qa6bAmM
T/zHgxI1S/+SaplkzqX+JauJy/oGQEgHZ/K9GSQhhOKfuSr4nO9AA9hPJ4JrT6bKoTiVXAqhOTYL
G03yd+bdYdBiHGIXlV1m88jTInBp/MVedFABocZMWCS/8AZ+hUgSaDeb048AukaqAZ0l2VFbsk6f
ygPOIx8kZ9QxcMQDDq4Ccmkczstom/7KOCSp9m+CtfviToeypD5D04qWHPd4hz4KRoyF/x47pnE0
6SRns4hLhGKwAcgH/YRy9w0bEnXm60RvxoRWiZMkfSOrrVZApFHuwjOimcI6shZ6sNMbpoo90nGr
sWLsfpB+5FyM3eDekvCPNGH/Pna3kmFCaIkfsUhnM9oMeDzIgpx0z9wv1ZdDoS4mThTMOsar2e6q
byHPjKCz4Hgh6Hed4sxinZ41GuTiyQtSVsaZZkrJMW1auY+RnU4c1Nr9epIvsMH/ez8BZV/orx2j
X2mRWz69CbwlvIchTdXlFEAq8iXJG0Ht4ZjGzmDF5uERg1AnulUVSODeTj6yVkaYsS7bF8zaUYpf
hw8pFEgvsBu2KstIUdQpwUCjCjtqINjuxuoaZv4EKDl3EvfhFLDu7D3pchREqf1cMZWbXmBuFeU6
+6F7yecKru5BvqsOW9C25EyVB+q+IekEB2M7niyk0s9HrrxIc5+S4TrG7s2JUOk1wjR9xF7maWMO
pxeZRKoXkWet0Bya8PzdFuz3udaEfRORfER5nY0/XB1U53wJ0+BW4BwPW5I4coReN32Mc63zwGuW
u5JukPJr0wMttjRuxbplsv34WZmoXFsBb19jukcJ79nyVLsV7kiLHJ8plJEY/JCW9kPS1L94ndYk
voG8Mq5wRdyM3kCWTimWrRfQmhVhURQHKRAE8j2vOOzLXbFoDrjY842pq+g46+4/kd1sY/uFB//1
RVYg3oRWv6DlxuSxYzo4F8RrsPI4ijXEkhxlDrtfkPc+OZ7ZzuftLlIlIOYndjHh2a+0eWHvBVTO
ZyeU9N6UB+Hte7Tq3YlTAdK0UyGCskr2EKpUJ44W+KpXlYsdvqCRFU+vY9jQnHq+70StZRvcakOE
8yc0UoqXEgICwgzuzHgH9aDd1AQvDS7DSw+r0/2VhQSeMuEhqpW/MCR2BXIDdu/Dc5vco2/sYbOW
8gd2mb1jntH+cEoWAio4DiKGZD+eMwBKHb8Ot2VzxnjEZusVYmyUT9QgtKVEa09YCb12dG8na0RK
v+A/pc8B4YA8gtCuzk3Gv5qGlb5n9B6+/uIgg9/432uq/vQ/J/YAjWO29c/CF1rp1VidzAnM18kB
FO3nge/NGs9fqpzje2ZeGdFOiRRLoUR0NNwi5uXx+5TYPyZDHM/k5BPibE97I1kntGlyv6zX+QMq
VH1h5Ubrv32NnR7ZGBDlBR9cd8LboNwCcHjBR0Rr6Batm/qjwk8XPKCDcurAH6LeN7cGz9kufpPG
2fMe+Zmt1nqxwReTkDPX5xfv51uE/5fLF6OP+6SM5yiIJZG0JdOiC6TLP1X1E/6Ff8EQ3z2fgX/0
vxJN9gQkGPYgVrliEk0wQzs2rmIKboYUuXmE4zVxjI/5A5RFIYDo7YIyYefsppm/GKTwTMDSxBJR
hK2XQBL5yq7oPCetdbv4n1E4Ru2l+Oc2PRAnNwUZke3aMTlyiMQbQRhFAY0bHR7UifX2otJandNt
YcW2t482q+krICvqyTqQXb/e88ETOl/1eF6xehXOrYKKZfXHSz1HbzN2Sy72Q94QvJ/jV2TYmHBx
C4QmUPWJmEsTjNx+fp/bOWtH72rwgF/2GVtb6IPMtpB6fkpJ65yZ5TJmKpX4sdWEZmMPnShZ0kck
q85u3OFL12eXDaGb5CQSPSAyGFV/wnYZi7v96rxeQyig/ZCaIchFgq8m28XxzXqlH888RpUQRkA1
uEBYaXUr4uD/5TZSH+LoYkXkD37sGdah/q4jeRp/YmhsaBfZXG7CXMA56ucPlYJr7maXK4Q5+DCs
CaIvWv98jX5eRx3BaYNKqS2x6Mys4poR9fm+Q9jHrbNzRBpFtm05PXg6SCr/ziAQCuOox7q8ON+I
GPpKtudqK9wEEDSRpsny+uLV9ML/7Uz4LH/2rI8girx8emteFQrG8Wj1j3YhCBu7++YIWZ+XsxOG
gJ1g3RANTOMauBhWI6QubT2aqsujFOSf3fGDPSjNXlTskSUYo6M9QHnCJwUqs4UDlStYQx8sZb7y
n4n12Dfu10xzhBwY1taR3nqD4+XgnGeQIuPDhz4VxBZo/i5tf1TrpXgZR1gU9+fXBGfbOY0/tm5L
3tRC6EQuEUwRLB5p7k/5rj8VvB7yVuLxC9Al7OidP8QxpN7C6HjbcItH4CICKYeKkmOGzJkDpEby
Qf0wFPrGR+MqfKr022cn4Am6sw7dWU4ivn4onXEOGUkOF95ovhJWEGP3djYUtjamVL8Ypjccm1IK
CFvMLlzc6Xk31JBH6PwIUaLtc6/aiWmr3DNZVpqwfOjZft2Uby9jp7nstNgZRX5JxoUrmSCg7Fzj
mBPBVNJv8b7GcuB9QdprFxiEASaMFuRA6dcRaJdz1hJL/svnx9KRZbcxGfuWPLFAcOmsGHTMSzuk
4RlyUHUg1OoOyXIsWKad4Bs+P/Vz+Lntxm5Rr5yhNN305Z08vp7YQt3Ons6Qs4E7qBjGI6TrVJ+T
xB8hPYL6sU5PWSD77K8LE5NzMYUmVvfjyOfWO0+8SeEq6arD6+l8q9eKahEcBaHrsum42ZfN9v1h
GB72CVJARKgfe7jJ9HaBpkgiBIleDVb8tvavc/+rBBLnUxquiq3yLb9mBe7sp78S7XSs197evt29
vwfVqkBM2NJj+xLmU82rfByxXgcOhkEhfPSzxXPVzdTvOhxjym6sJXeEOaCtBPEOF4bnmrxPMHlO
vEzKWxQWYRbS0baA3dHq8MlRkAbvBKdMzXvsH/cxi1NKXisuKRuyAlmd2bjJubqN8ZW49VSq1ns3
AY0NpSUSgvdMR/hY2OW0stp1zhJWWS/fEMIBN/Z43Z5y4uq9sd85LJghs1yYsjyc9pb53QmrX1dc
2JMLf3jtTV+znQTVgVg7sUi5g0OyxloPhf4wuo4auyXa+vk19kkY/bv45kriD8biIetWANuKZPcP
fMqAg83jN7tJjn5KVjFrFOzDB2ifDExB/ZjZf/lCY26BHtnGLXEm8LdFTf6PaBhPP7BeyM5jt2mW
Rvh2Hvt6at4eK/1DllHkJ74xNQCUFsWBi94pQWUrjnxlTT1XFu+HZZw8yWk5V12Dh526qrgRqz2N
1+WN0EX3PUvmeNwXjgp1j3hat2aZX8swKVPqWkgOc20D43Oaz2LCMy7rZKFEVuyUM8mlO8lsldwt
us4L1bK5nSzJrTqJx23e9q/fh9fNRkG7rgmb7b6kn5rHLZ79iKSl9738hhRhWIycxRA0pPrZhS2x
I+h24rZBGQy+6b78xHDp7TwvjoEQfVEH71t+mlAQcnLiILOli+iWwcuPd3WguRP74rS0uoDlFmXw
npFss+YpHVqGIQIDX1tUCJcG60eedliQoLy1kgQHfps298awqG2oxVMvhyx8ezoPT8R8DPuV/ocR
CADBFCrtJALlZgwfo1u3FmzkRUxAc3GMtgvNky5WkttesRjNsNZVqUMpIGKnFhvvrP/n9oNtJTv/
o3QoLMYhEbWdJylO8deSMP7g8IqaLWTzYPxkCCmp8taZSzMlQEEszJM2HKYamJCnx0Iw8i5guiQH
22J1x7hBKIbQXMVsHaLNGIRLmwO+lU5dVmfEwzOW9H8fBhPxzw7hjmGJCv2MPHnUlSXLeHiAo8Wx
dAPlezPjG9gkNgxFLPWQNUZeBSeJ5jUCfutK5TVFHBFCHfwnmnPiMHHQb/6JK8BHB64rEvQZYooJ
4tHb+YywtHXU2CY0V325yfKJ+RnR6pdl5HwLxYNgz38v6RcDSyihgVSWF3Rq3Xg5ClUIIYCxArEw
rG/TF97bAZ/99cUjFGvkx/76OjMPhV3uxKIG4AiKgyrSGjQbmNnMcAI+zvgilE2YiFwhlfKu9g9g
RD6ltXAf5yguw+pDgvrPC2axmG1mm1Dw1lJPRoJJr7j7LXmW8Fb5zrCaYnwI1Zatj628JRURsIfd
Fv6VzUbJ52hCPyRo1cB9vrqQOUgLESavUPZbT0cIGuokh3YrPL1X6oJz9/I4O3beDAcb/GtKDFBk
X6c1cYBWxXhrwm7twC+6UyqgsCnc2hvtBPH3WLhHFS0ZpvYR71gKzGBYHSlU+SP2UbxjFMdkPM4W
PDiSYxHrCb0RwMNKqGkiR/kGAnWVteRJc2GNT2MPUiUEx4r/CcKXIHmy4Y/QLNpXyAI5YwW3Clr7
YrA9uesUUhieQ5u/nNa2yEt9+5CEfFG4MaKwbQPvtv/+7jinIggwXGpTfhG4AXwp8QtLT9lpqLgz
t9/ItA7hpeOoOn3RdyblmyBH4lHdHtpRVHlsaywP6ZXOyWeGd2PZinh1mXSoboZ2nCN/PwTRph/Z
r8On3iafg/LZ4dmkztqvkfANeth3bMulgND5KYIC+8j0GX3jMwVnLXPvyhqOGGz12mvCouRJf1El
wQnVNzGrInsIbrfT1/VfyQcEAqJwLecgdTs5bJ3RV47T7RiLldwZ1kcIGqz4bx7zboeMRyPThM6E
PwK2ZvzAt93gHq2shVARkzL0ErBssWwg+gNaqmARP3zUuoRxUowxtx7YdPwFjOgLo56lKHA5xzkd
bn9LnjnP+r65CwKwyThnlMPBcv6otoLdcilcMpi6na+TFgxfkO/pmW8ws1gF0WaLyBj6bkKPDblf
DAtqSnjfBx1w3SAJonda1+BD6r/8qIQv1v9F78VL/GHtk7bQd+TEWI038nHGxCzyNa88uv+ssfCK
1vNT47zm4xVtKgwg1Z3OO/fg9vyIDKh4OYZEqfmc/mi2lfwi0KqWXg3oefKdkQVLd4TQKjKoo/1l
JTKl6AtLm2yv/JXX8ddllc3jq/byCSeLo5jHe10Ci5MolX4/ZrJzRX5knAZaFKmHrwJMzEuG/6O0
joSjD/4fv4/fPjCnTRDtdDhj3x8ULJ8ACxoc2HCIQat6g1G2hH7I3BQE+wxRoC2aD4Y3Ol5Lm7kP
RC9mxGsXEO2Q2aphPcMSe0BHAUJ3xxQBdDIzJwbrGmO8QNslBTG5i14JlQBpDnRY2+0j6Javu+vm
1yLyv+lJJHfA5890dPyIPpcCiTKg46QPguzCGYHZqRenOpt3D0fjDX8Li1gT+cuEAGs/0TxzJWpH
zkAwCuEyPL9hHy7MxpY4zZQ/3Wj+WE+8C2D8TqYgQwO9SqzRXB9Aiu031fzYqqBg0lMpnZy8J8iD
QRQYYvd6T0c/SGkzsF+//JnQoXiS7BBPkWIjS3jDurSTG0Uz9Q8qSix+VD9aitVQW4+3BcZx61EO
qCZUDg3Bkvv4UKN8wT7v/oS0ySnjDdwKEVmoaeWNfrgcothL/4zD+DysJcxwoC9Ar4LI6RHvMuxY
AE/FqZnFB4VD5LoAfWECKLgvP/nW3f9eaKw5AIFYptBuhrTKiYSuPAoizKqkuekQHPHcqDPNmPN4
aTpD6sxF3C02yf0NEs8oeBkbKEJ4htCHha1+N9ea4j0xzcIEY4+CH+QYNAespCfJl7xrZwOv1Vs2
sWMfeFmIXsANbsGdVIAydBvUHcLqFcGWA40Dkwo8+WgO3yS2Pn0trXtav2fRnJX+6L6gVDiIjOKy
s5ud3KIGR3m+oR+ovxcXXLyxZq+ndATfTz9/LGQ6e21Yld8IIJVfyFKCA4ZPMFinS6wI3ct5HLzl
QP9yaaoebPD79+YQVuslva8EXiXczHir/0AHTQ2f8MIMdSeiYywGX/uxF15m9NMfy89jTzTuq16q
WiihC35N5eG7hgWkclR7uClIG9tSQ3QindGeZNse7rsWymO/5L8OTp5CAPLQGRnqVR9Nx8iU33Cf
gOGnw9h5Mio5BkP3uBQzo/qdyLwGpCH94gIG07/XFQtZMTUpndpDa9wMvIOHxk+37X7kvadigL7d
9JrPSwACxXrgyjjyayKcSLlgyrBScyhhkBAPb2ziOHz2/gVbBMxCIZyXRJf+cFS7lPMktj9hBVRt
npqY4GvVHkid+hnuk09YPpznZI6dOPT0AR6dRhvtnR8qY/8kq63dSMpOxoPi8jVki0kR5OQbA3XT
gCLtFnpuIrkf1O+rBvfvnVaGQxPUKaBsjN0+R/O+B7DkyFHHjsouB0btSUTrXIx52f9y0AMxwoWb
s5K06mrXgE5G5ckVrji64MKNF7GhhPghHAePod/CpVlepHlrojGsOWgDFUERl8cEw6/HCzbheNl9
MzNnj8VHPUzaIP4EKvmtHLZW3NurcKHKavQ8WilI4cP+PYF0tCYkR7X++PIzyL2bQrt3wBihsSFH
1fShYuB7qL5+dkv1cDRxx+SwuJ/CZ9pd1GBD3wF+E+F0entOx377AP/I/fFjgy5C32IdGcA0TBxi
9vID2uVuAfPB145hqyOm9XHuHZxXsxwpjIRzYXjUAK8MG7KgxuQ9x3+D8xdTtFgV1UI1p+1WP8Hu
pqIbfuWa5nz7C04L2bRuHLo1CcRPFBiIqwM6Ifv6h0gerNe1chpxRoWkobnga4AMarYkyLpQQqzI
M4hjfCkbgucII/fZmHK1qOa0q9TzREV2TaI1SJlBMJwxJWXKbAqwBc28QAW1J6t27E46r9J46RYm
GjF5MBBSNZ/p1Ubhv3bSBQTgs8g+niFvS86u2jLRpiWNOYzB9SV1IpcJMK+UjvGX3xP20Ht/7eVV
I3j1tnRTLKJLodmBMq7Iw8k4ATLg4Qv84nPfejX4Y1fPPj2QOZDAqNxNU04MQblqdz3CcysbqCLf
43mncSClHQCVi5MbesU01Fb1JTQQdIK+/EWGQyxu8gxkODK9h90JIKTo+XTC6V0frHvLGt9u0mbd
d/OXRkuPxX9yf0sWY/84SunrFBg2YAyh/1QKaFdUz3M6oK/jxPpw7ISv11gZqRjGImk8sYbAvL/A
exYL8j/XA1g873PU6QQckECIoceYaMTN4wDGQvMvOim7eD5h7VKc7kutt71oFQPS+lDkgTe5EZUQ
JtNqSuBJ3S+uXju2n2z6I2/K06tGswL+i2QPkk07JYYBe9tPpduwvz0T59yp/5F0ZluKIlsYfiLW
EpHplnlwnvWGlaYpIA4gg+jT9xfVq05XVffJNBWIiL3//Q9O0TGpZjj55im2saPIi+jxCoYLzuX7
dX8feUOF0TZuBXdHl51bh2NpRddBZYA6JjDix1brcYuLJCreJurJXN30xvRGOPoLpzk7JcL66ZLc
R0yc5LYw5FejwtMxH2PsxTMI3CVRzV1BAebGaQOHWy29+3fbZ6FZnNvWfbC5XKz2l2Z3pDg7arS2
qRyCp9PnrIclxGnKc/yd8Zfr21EmN92qUM9JUPx8ye0tAoDXaTQYekUffstA0+w1/4IAZk37nVrF
5iqEFjb0w6Hifu+xrttckKijpgTXr7nUxAiVWxQGONQxkJ6gfVFrROjyaNKU7mfk6M1UF2inYj1k
V/laoxVfWr3jFyas+JYD7H69PI3R9DNPH4Fql4tx8w2e4+HvVHk7nUSqBjN7yKYdx9RnJVy9baXc
XN9uOgrMkcNfBKLcfn7B8lqJk3SXInEhiUTQ+q2gz6M2wcm6XNbf3bXxbjRp29stlHwN1BL5Ldfm
rlDIgiqkE731yJxn0y9sJdYh2xVxxkJ9LluBbMjP8MXUVLY7cy3plgxZ7hHICESeTks1hBghs4cz
dTFWb6vH88Js/2uu5MGEx6/9eLcthse/pAwy6iF1RAtv8HewU8QXZQRPNqyTSYU3ihZX1URK5kNE
XEa5Hr3jYe02LgGM04oK0J6/92YRyZmtgviYAgAZksZaIF1HkqhHUgktk4DqrrarSQb5E+74g5bK
hrWbY5EYFgmnreJ/jqPKEsMKUydkw7ppkcmSNvsxdz5k69BLpLhh9RfeFx1Bq6+R/TrcI5mvdNbd
OVTi5wRoRzWtmxJmpxt2J0XC2AODjJ1C/KGxba/Oe+S8r7HOfbu69VsgNsPVmNLnJz2XoiVgL3jd
3BJQGLSUANscz3m7pgA3bE7WSeINwy+KkEcwkD2VkTP3wDcKd/2srAbsdlc/MWptkUZs+sVcYwgq
Lxh7fbGnfyERuChHuRRhki3IdrWmq9AX0kiEIesvD0eTVA/4vafxgDVSS7N2ZOPelgKNCtI6GojP
9aANlikhixmQMHW/F6WQeDKCJN4Oig2R2a7lHFgTOBlfzbm2G9O0U+iiykypLf+L2HDbXPruh2cM
jwic5OuxnO/ka9RhkEPVcd3D521F8Rx85hqF9zyFKJcespqzPp9LI7/MPbb14g8pRMeK/NPACZVV
T5Tc2yZD+4VA5OmAi6nH4fVqV8mEbk4Rj5Nf/z5/XynflYEcg7tdpzVdH4EJQBbh4wTvDIk+lCWm
3eTGVsfyVN4mchI/DK8mdne96zEuBC+cwrIZlTOtGOfzhBl8l7t565fmtKdPsAs8iHnGEF7P9MkL
WF92RusaxV8KuXIAhwX0S5MYvzMVHEXmkKYMkoYSqM9o2IXc2iTs47XI4gbRfoQd7dxoUiVggi+g
nJFT07QRCSIxXpwW6vyNPoKfqhBEOVwPYWabUVP+VtRA7+GF0FDDBxPk4nJbRmd1mU+W1aSE3wuV
LUrd6+pJxa8DZyfQ4fDbRW/RxWOCH0a/AyNUuflzaM0yGN53jqS/9j51kHf+t4zbxE+qmbL9bku8
E+E9G5BjbSq/toNBA7mI8O28jaSPK3bG8R2gmmqvdgezoo4wu2T5GnsWiP6aa3dPuiPIYju02YPY
BuHytF9qRCtb3pYMIrRAyhi+NH/vxnKq4KN7hN0kIIWtZ1KRKvO4tfuXS2Yx/A6OS0puIl3uQ6bG
8NtgMrm9H0H0hOCKTBIV+XNXR3Gz51Tab+PV6y9ZChIprSTLzoYQMj++sbR9u/tuP1HhX+AN0ekh
1RI3GKYZJt0Q4znS5EVCOHQdAAJ+ijDjMF2X9OyWvu9o05fr9WPFLjSaa4SzouB62yEvVnO+Oh99
WkGw/dCwI25zJs34NkRy6TGzujdj4+aYkG3tTiKylV1bmhcrCL4XylSGacFlw9R9gAXO90BZpQtj
LCD0MTQnhpL7PcWW0x36OULYTKIbleffxzgZ2DcJJtjUwMFXcoyhi/BFyHMRTheqT6lh6KKOKfdS
5VAPlsnkRZsTmuWCiTHVbiZN5NodfXGRG9N8dF4xJZYGrO5GQRE5JYg/ykx1jc39qvkz4s+Ym0m/
dZtSNLxv3vsVstVUz5nBiAZG6NCrPPv2J9Wzxe2P7Geb5A/gs/4wUvyXZwbpZaDbNNigjhg2v1xz
k0veUMNjBDTVhodOSxR/wpfhaJmTBfZri08OgZHLnPTgMRs686d8zFFSwtlbPbbYMlVhorj1fowY
8P7xXgiP6E5KCNA4sNpcZrx2ybiKRwwUoVycH8h+RKA1Fs69yItCB1qOhVl18J4hzwR3ltATBLES
knSAlwaNpVZGd22Cxg6fmd5G/cCckmPXHULWFsr1TQkCVcwQ5j0KWNKwu4nk3tCfjk7Pz1+BFz68
J+faB9cs7DaY7w5KYMjaOFZIZL5+Uy71LHgdMR7V1I1+vVyVfYao+fBFE2LcqeVID/LgR2LYjhki
WkQF4pE5080pJ+/A8A09zPt4YP6MgAnYGQbR9cKlEsy98XVLhqt7P7jJ7LUTWcad7bu4GT4dWzvd
AldajIsW5cJob/CBhhCQnZ0xe5PveUkxc1Vsy3++rYpxAyryB150eIxkX5GqHtFtj7+YiGF7kc9d
ZTsacEoE0CXeM36C9dzvoDXgb4DGkVkiJCOc7icnL2S/8giHm4Akor97x8oDF6bFXbK7NIRhnJXe
qI7zGSFWPFk637sYBsSV4MtF8Ti2f0AZ+RbTqXfsHJ/P/6FPJOHxtDs2dP2CWQF4DVy+VbDCfHA6
xKEjQLGCjI2Ylc0LK0OUrT5Wm7w8mPsK1jWaAbtBMgnJRkd1+qdr3lfzzC97flg+ogEDF9hEGVDf
Fw7UbacmKy7OSMddmrj6CrarrS3lkLVGM8ZYYDnYwT9fsEeDaUblccMXfMZXk31UgKkl9jqf0/2U
Z95gKiMsaLBqYYmLpmSvRRAGje23dE79alau71iWs3/+IoBfYUq6MNe86S/mj28r3k+819ncM3Tl
O4d+jEBZc+P7dhIPlzzyDFa4bhCxYb3uUi/GCXnsTBjAYhfPwU3eFsyliB8bPXd4EjjQOJodFGq4
HkAnVrob0qtNnO+KKfSQFUyPYE3vGfM3HLZ+bAY/xiSj9wG6fzskzqWwhyT4isjHkOCMH7/yykDE
CdBYg4rEMA6vKla3AE2DxWginMtHV6ZjuovWUrIYOqK4pL+ZkBOBKe7bbt5Be0LYXPgNY1+pIE/o
9GLz2aChvEAu5HtJsqztFZtolJxwJjasFRnzGGTPg5JoaTO82KmO1d/tDzuTGMxCtSv8+eNiwBqk
sXyTK9GgtMR2AT/AGWMgABxeNlwEw1NGqCuCUsSx2YIG/EIMdeL2bK9xlXnDJWf04fzE/o4ICUb9
YEKgiG+II3gkncScK2Cqg0MYJneUw4WNRpEPx63HguaAr2pks92fM2yo8LIAdvezo4Hs3yoVD22J
Xrh3yG9oGNPVBUbSEo+kFRDJKq/wC8OnPdZ5iJZYqfhn/YAzJkMZaPOL1u2B0AVfcrW6tLAycFQV
rtEifvSR83Y+pveyLxEyHvwy1EAnmM3ZHCgTeLr/+Wuc0Ygtbzw5ZHCIExqlKD1p3/1zWcV4qvRz
UDvbDEHsA7w/EqoW31heJyBKjIxOvMsVYDXK5WkCex1maIgzNkSQfxJQYI4eMzRkDChPZ4XD0gwh
OkpbcQ8w0QTtvlwXrelhGnfONhVzvhUPPD/nYiwXwitgIDzecQIXN5BSlpcgfJGhCN4XKcNAYT8M
iH3hD+ELj28oPCoKa2GMUC4Yo0GCQwwTQToj98WxkX8KVcubFADMWsWEEFjUDMXwS8cRHt8XoiD/
HRmSjoUMHFa+hqlWbGpMNFWE+cDwxWeM5bH08HTnbqxNvi/7E5aPXCIz5MIf0XwWfmouhqfnzBTp
txnY/OVJB+CCKYxe2JCeNT4BbwZV5OiEHkQ7oZiaMIi6bRh0MuR62epaG84wP7m2EzAnA1Wa1Xdk
0yz0kUNmOnUAGnJMinm4/6XXra6bRQ2MDJUDB7/MQ5UHZGXYxWBDy8vebbwQ81n6P34vQ33cIYUE
BY0894JfYvzPk587nx3q32aDQGzEyLZIx6yxu8Fjy5AQsMdZyH30fROcwtALcRd9vxM0V+dMDYrZ
5wB/l5e1KVRWpLrWtxuuSISoBJoODCtgZiaa5Gmv+E7YNzyoHdkywN08XxI8bW6xSgXICrJSdSO/
fhLDGsB8j1TTfvN+LZws09mZZx5jtX+f5kJjzHuYLZRDhtmCoC4BkK9olXo+1Up/Y7DpfREkMqxV
A42ObBYxHH4D9wfC1G8UoHJo3UHCimgWJtTyFdMPlHQ0bjhS0kMJRhQW6hhgiMTsNyI8FdUBdPvU
Izsb7QYTLnH9RLo113+5EjsfzyviU+cm5PlDyS6P5FoKvhTxdXCwP6eLSMqjON4I0QfugnA1y5YE
DqAkpA7XaFi5iJpA3YAsGNPhvQz1miwoeGbPiDloDuv7xTIrJrW+rql8NRfHmcX2oWI05yprHE10
jtVnA9XjzXULWtW/1PFZCalLszm+Z8sPmP5VEH2uk5v4mkhADJHYzYQvqOpQfYoN3t0OjsiYFKYS
Z054MSsWQ33lwZcx6HcNmCW5x0abuUKdzeb6id9YieQY2fGgb7bPBMLAtnriH0Og1cLBezqI2NCD
zdSmvTgg9nEDBrbBOQHbhDQufm4LwCyNwee+MoRHnuPHY/xs5ob7TDBBUwZY4rHu1C5871j6bCRC
ZMzgAx9AlT6dN7tQ1XnqDMVG9UrP6lwG3h35aljFIPjiE5AT28hQA4A08eZMOJf8yjwoYa7922Ew
C2ViAviywiQBdhgjCq4PgnZuEN1gA+8iHAZkyg3KUEE5Z3xj5UcFM4FCS9My4ADFa02onxf43v6j
iAEN8G3+7edBsM00P/xg6JRAurHZxBcqEtkn15QUhLmwm5wEpCwSSF+84HoiKn3wgqQlfanBKA53
7hxoCjNN2bYR9F1Uic2TZ5K1IEPDF2kBL1+gjvXpwqyCOokL9OBJvfHPQnJoTPDlRVxpC6say+HR
gMyBWyWDwYrzFzUmS64chujtklD5uX1/TBSw7yWioEc3vpIUaW8ae8WU0F7cNmLPaqaLgn0iMHZo
/IHWIHCYWZC31kZW/ExlRqxDE2TuIbSgTOhx9CfU/LN8YeLsDo7xM866RUN0hlGtBvKGySGe7rvW
2r6wpbVV9AKTf5zAN666Q+ydCZlK5sJ2ylBh3clzMTpzyoTDGqCd/pLmo8OCt+YipOwIzEdTTuWn
GpbHZ3FgewCCLY8YD6jo7rVpJg/slKkHHH/Duc8RNU4YvAIfEPbEwUEIab2qZWvUoR3yKoRqwFTQ
o++7EXKcMXNT6cPgtYy0+HGsKrB9I+a1OgqOfMYxgxPIh8DdSX7Sw4dv1wMh2KyBQ9HmjtlVTJ9W
HPcgEgGRH2JWeNsYS/XARykMj91uOCU7imsAYg2BYhAW09sahTy8ADb21OnwuT+TlTxtQsMXplBF
lP9gA7MwFiTdZnAO7y4kF1L/ntv7T768L+tpd640+KWfHFE6+6PbhQ9oGjkSEwvEhulLxVAdL9x9
VVtl414brAbwNyDZmb4Zrj+Y/ruyUwx8oLhhgLzXR24huTmqH8V+vMJrMoG1yUNvNSd1mp20tTEe
QIFpvYKj5QewxVi1qK+hhEXfiP9nJBq9rc4lSGKaFhjUaO4eW8w64+tJfgHjqMjeyftwrqdsZ9qf
swkGi2IJyQ/MEyH/Tn3Qlcc/HDCb3bwSpSjp2Gnw/Cl+FJppiFJUP462LGHpBvgOzdrLnfeswZWt
9fiJvx/SDthRFNl3l8t1Q8m0ri+jL9bJ+mxEQpXilDM56GKTSE4I75DtebIh+BWT9uq+8R7mE29S
VMt/IPKcbav8GA5GznI0/23hem3hrs120vGxVRblVl9UjibgL/Tu1heGUQEDLvd/nyEeFEFLHX5b
gtO6NGYhlMEZbDYnPQJcpq6QC/DReqvagPGGOMEP0gjmHQp+hkTG9m9JoLSVIxhBKvE4YMajRN/G
fcwV701bRAox/GL4z7C94e2cOVo4LRJbdx6yB6tXaVhBwyk140TtYA39cxqrIC6TVDpGyzFnsMHo
jyBl5w0Li6ygvbE91ZCZifq9CNJzFkJ5Sk+4RYkzqMYwBqoWZTmn78BaUCZSU0lsPhw3ZMr4+DTd
HEaZABG/j/GjWgh+N4jsGhjFNrYz8s0BSI7HZEuLYpcj+zE/evViDR2dtTwJ57rtt153IS/DwLeP
nMb55/xnIrkFauRiJU7YgSV7PLKArog8FlASTmuGTrn1mUDNXe0dwV8/TY7k+ApaGgcSpDOYTPvJ
rAu9yb+Eohgg4SxSkW5HWjMqZIcC9XImiDoutoIgZBQRrDxGskLcM1w8OLbXz9OZc5LaWPxGGSSO
W/wWcdFYcTY/Juz/0tj4Wgsa6HdqkRTBAUkBsYv5SfBqmgPvhk7rTJUPvaa68BueWAHJEuRx2Oft
84PL1WQvwz1D2URaenzG34Eqk4nylgx7EQTOpJmNwru9V4gBwKxQ8sBIXULG4DIXOdKjkbvO4IsM
nLVwccoXzE7CzElIt8eIp4kl+0OSLCeq016n/yYLQBQnthc16EcBf+65IOsvejncIwFvsdKF09jY
z3u8LZgqWCBi2rK6TRJ66BhDaTb39LIHAmPMVG+P3NBuXsSw3MPeskJhPbb8605Ez1UT0HzaVNA4
rB4ke/C2mfhwMQ8d7gDeLQaQdJaME9hUbpbm/OY+qdA7yZaWyzCZp+D89aTurfWX1zCuyEK08BX8
fc5fiBLutfUaa2wI8AONiaPbpr1kwAzVGKb1RAS5hCpQrngybuvj8e6ysazWeuetGR8UQWUdoUNT
mVk3BF+MGX2urzkz3g7GVjwFQHLAnIi97K2356LXy6OMZCiBi/WJGHQzaWXc67yIeLDei61yxtQV
5gnlNXVNjFy5PjGVJiRLEYovzjx/DQjHTQFs5pMNrGUfUPXvnpOMeU9f8n57ZiZPW7/OetlmZ2B2
mthheGun8o7dGJI138rcIXW92eMANxHHQpY4tntY13hITUJg5elRdp7RWpHhVwP4uYI6ii4BxRYE
VG5Hze4ifpniB5KF9po/ziS/GT43PjkyYJ14vMKM9WlxF3XrDz42c2nupPrgPcGeFgvveGLCyNQW
sqmzzcYBUIlsbwdTaJRsQDCg2QHmR4M1f8qwl2LMb7WLGQ/unlgtCetma3LSY+RpbDwS7zABS7JY
rGsP202gJospbOr+8phI1g1uR9Ak9hKkgp+tBIbGH/Xf15rdg9lE3wsbYRi0HxZuxl8Gx0UVLHDH
cmqEoBQZsdO6x0kSzdb3RbjW0UQEML7pSpybM9icsjdpJBwfmFoi/OQKoOvrHKHoW1cTsPTpFVyi
tRBL9j5ekfk+gv0iCsQFGsmzfoYVdP2DxkO7iLUHzeDlDPOeCTHbBZUTZRPV6OMvww/FxkbMbtjs
bZHPciECiopChVFGQKj26773jInGA+9nQ4tDY+oAqkeXdpfDiMX+wUOlndrTaVN7P2a0wVHBIweQ
/xQxyUpw7cXJFEkEvRu9pEf9GJxB5wwhkuXZhE0rTB1UFGTI6unKKCnTwl7ZtUz5efWReJaipD6f
k4dzpqKrZBdS70UKkZWWkHT/Zb7UjoIWFlftzhWsOTBrkMcprqNUaggyhHUtNdMZsIWVxXoQecyD
T6jkY/jC/wQlV1xPrPxEjuCAFafOOMicOyX5jWtcBzFNwBJ4FyYYPpNMXQhARV4Cnij1/uJcA2DV
mJC4F1MkiiWcSqVgTOFMz3ji35f6z9yDV+cVoDJzdug7xWhSrqgz2/U/gis9OFKiBxxLqlv8e0FZ
InWNye6Y5DFkxrwWbU8LWXWVHSm90Rs3/Xr1nDHZcB9T4RLNu7hcqhO7/JvkgG5i9j6qvNmqnCxM
RyavgaQ3oUoOLiLG4gO6wxEC9/L/c/T694/aCzQiWlBaFJ6PcsFr3nwRmtU+HUp9XJb5cb19OGxw
WRYJj9HLssc1HsG0pxAGV/cZbrfQO5ubA83zM3//7g5XiJnCcObwDK0dzRHVrmr/5vaOKADCjcM/
I7z7TJ+WAKnBL2cvsz82UZdLsykx7KQB5zAgzUsTKZMrkmfuWJVg08lDPKEBN0VDidPIF2iAYh0s
MWXyh8HdA70glhgARy/hj4WO/p+3yY/887MBy8EPEi9UVNwNR+bhwnBh6IIBWDTU/I7Gp539tGsD
xAsJIxcdO4V0b24xTeAIBJ/BKovJmpWVS6AOhijAMKKtJV9c6+ZQGeG4QcCDJduihkroYfASoFN/
877anQa0he5DZMYNdxqfB3IbwIt6dTjTNXwxKH5InpHjN8AIHx/qdb4CVPqQy8DlqAp7GPfTAQUD
zBCgmGyBYcUGqJ2Qi1SAUd2k5SGaDz0GvUwFX9w2SMLWgAnXZ6ccPrGxfO6YAkABuE2zqTEDKU9x
bmqD0VRe6SF+RMeaQJTrglwILu+TZhlQ+B1CJ6jPUJUwx2YL55I85+/ZME73jd1jof0J9aiYl8tB
Zz3XevRafsK8szHb6uxSwdwMhru0NSHIHRIvkS23CKv5VccWyfST34H3+NpF5g5+mUAbrX37aS7J
TF9Q2+vo/aktqKc5QWZoWrVVdylBYBk1ehkz7ZraAyIbuB1bN578bOTIapv5F24HO4luoefJEFJb
DzxTGqc8aRyLuf+la+LMZIvWguIVdFSExA1oTt0wC/M/XUw4Q2M6JfY5I04dSE2Hx45xLH8zmHJA
EUlD+cThmH98neMKDwTgkmd0k20Vu5F5w9zuhOrV+nidnV36oDnp02fjvA/oU2DysqJQu7BdZLBc
TNSq++4rGkBMo+P7zMAifleyXhvu76uHpsg6x3xV2AfB/TypcpwOXZ4UsLzPKZ2xQ6g4EUDtXWjE
2dUYpYxgO42hfbDXKziLQgbUIn2uvmn9eDBQNTv91YWKQnU54PQ9IecZowNrY/T6scJc2cvG5phJ
BbVTkG2A+YD3aH+VAy0Lr4KRAFOarzcgAgAuu7BM6acdA+FmydGT7BJUXMy6VthFUYDcTxSlvMfH
L4Vk85lq16B74Nzkfx4xjWUGGA6jqHdl2B8PdK92D9WV5pcfXvl977eV/1LnQ+b8hvelSUritIFk
30hYX1AiZx+vHI7V1QtZMto0ROBBAb/DYmL55tjDgLpiZuvSliHVYHJb0cW65f6eeRgEP92Oz4GO
I4R4yXikWPa0sD9oWVnHS+bwluxBUQLiRbeLhdiLm4ECjOEH/DfEHvfgvcyD9mvX22yu7Cso7nS+
P9Je5Q2sKyrSp2lDbaida2dXPx/d6ZgkZs4d49PcEla06PXGyYLJTRP24eBvMJHZcwbRa9Wz3exv
uf843PBl+Lry3X7Nje3np/qpt1URKOgfUucxlrE3ZdbdocxombN8kAzOpJWOf5lpwcL87gsY65eX
aTW/EOpQeE3r0zBlV5Di7ldaZXN0qxpckJeDIHh2YxJ+0RbDt5NOtcX955YIX4HnT6fYXJ771ERE
1I4s9aRw0M47TF17h3eWPxxsPsYJirOptLqLvIrkaM7Q7tEcC30MA0c+jOiMX+PrGY3q+eHd/RoI
1U3z8VALKaoo1YE6/CTIduoUwgMMjW4nx3rwmaIP5sbct8A9nMVv+wSPwjXXNTjoDbDR7bbCGRky
q9sGmKENp3U0XECsa7m/Q6w2Rr6GyXR6ag6oqEdOGSeU9KBvCPJot7B1gAgBPOb3L+uxTdfKAnJW
2MTa4Uon4LXTbjyM7tMh02xXXzWIX5asP2uG4Zj/jGoiA/EwAzFtei+juRjjjKG2Haskm9eWBAjp
tBFzNr4vFQuobeeQgntzCxVbwc7ryLS3jKp1j8LQJXAQNRfbb/EPL2Rnw1hRjHintYZskkIjfqjz
GhbEFH0OHfeL7oBdaFpAfURi/dd1ATbcnFLw8T7ec9vvmz0lT3Fif48GO/SZ+D1pIIfdhiKtmsnY
Evn3ENZOQykFX+zlmccEZoyOmyoMwXZSE566+l7Sc7HnpBkirmi96yXLPDKylsq8EtIdFaC8chD8
MgugrF9DlJMYpnOP9+UFfQhKWwhR8K1FfeTQvysH+MkRM7s72sXCbY583luk2NepoqLEQsG5kUJt
BOCGV9zTH6R+aZngdfj+fm3Oiif2PDqjc0wAxlKy+2JdsOpxwZEdigwd3iEKd8FC69wKfUVSOaZf
zF8L7YQH89v/eWBng6HVZixfJB7O4ZpBNoPaRzmHcsUD7isLKB4YDvZIBTTxhBYKToNW+vGURRLe
4j/MHqdIN3ue2V3hvrc5vNLSsNrNe/oCOZoq3g20pHOqaWX/5eF1+iQq7K26HJPaXo+YEeBIBbEd
V2hYuz2dnjDQfaA4MjntDxXCMWgGhWu+YeJupCfh7V0tHJgqikgeWOcac05PmGmCipaw2pZcTInb
Ss38HmPJ6XzianYXToD8s8JP6el8UQj+MuJoUfv39miwwhEI1yaSi/DP0hG8G3YOvI/wicEyOOst
qIdQremD/si9urrnN4MICg5MB79fyILOwIC4a2fbdIzROaGud3Rt3EecXFzpfB4un7HuGBTIhgvH
mRoTW6PX5soBVRLUeosKJhckwEjhleJJp9XQh3SK/9jnonR9yi5TUtkgtcJ/r8y5tvxAMfS7P30k
3LnWlScdKHrpb8YfQADAUZ7NhNGQus2Zpw39hJocpfPTUm7WFRo0JHp8zH4GHPM6ih5Mgn5KF/pp
RmvcM7UfTVLDHaZnMLURqzWPFZwjYe3wJlrvPqkfy3QjEzTCCRq/ZrdZ14ES2ilmb73fQf1+I9tt
Mq+J8Fyij048dXIPi/n9d4TrxQCHeTlsUY0AyfLjHc6bEJp6AHb7sa9b3Tcjc1s4+Gf+oQELEus6
hbqCVWF0EFANHDJmKQugBp5B97VVmVKwUqrQ2LdjkF/a70VZWxkWe43PkeSVhEuIWiP5od2bIDJ4
h19kDsO9WF7pbIOh9VFkV+UeRzr1AqXsnaAXWuAR2adIMHCkMqN8/aJLu7rYFEJvWnBFhnMwbehU
3STfKwXitn5f7DDkU/6AX39YsgDrObOtxyL/HXm6r/BLjbJAwgkO91UK6XrMzreUpuZSYaGfEjb+
no3FDPMZqT7SYoNNnqVGpT+Ac/IkI+tNbsCNqul/Qws8APS52EsPHNKHAVQql9rYb9xqbMKNpZxw
2xSzGqAEzLLmFOUMIVkl4PYsnv7hwOCQb4G87V3Frw85TEzuhfdmFgkJf8R2lbs4fuO49oRua4Ys
ghcLhf9xF9AS4y8T3ydaOHKUxfXhPzmdGLnzuUQvOPBloPYN7StKQxFfl+4hc3ga3A1v4Kyuk44j
wjHi91qNOjsf3/fUtW4bCk9/3iMe9D/95RvhJW03iI8h2E2GUAcRtnEDOUPaiIP0zBGOU0owDPCV
LH7lyQiLtWaZpVaBkVjtKcm0Id1YmjS3qE5m0h34Pcza5eg5Gz5n+seVVQ8tCzHVzXeWYyBLVQS1
5+PBAza/uFo78mACN6rATeNmfWW8nF2YXPchc1630+IcA7TE/dI56kHKXJ559pjLoNC5QTt64PDl
iE81WCu9ZdKUMWDfkalan/JV7+sRjoK+enx7P8a0DSjwydDk4DlotP5TqkXKSsid/wb1VDcf3ICd
53s8WOohwyfmVOwTY4ktjknXpj5pbrotBbGBXYI9eoyWSCjdMLMZcC4ucSvmMqUzUn1QE1aHUhjR
Ue11FkSb9HwP2fEwmaW7QGr3+Ck6y0R9sv2EuP/BdkAtxSCh5HJHckTrAdVs4A1yJmTU2cxnnfu6
Qxc6dLha15/B/sV2Z0CDt3XU+Sh1IL0IYqisWqPf0b6c9lsZiCizx7cfbM3yzJHgEQL5/nLYmBNi
5xAA1uzVSLURFY/zEMIc/54OrXytzbhAYb6AouWrbkknhfNg+Fm/luzjittvuiUN2eIZ4nkZtacs
wvMqeiMynDY/Vfj2KqeY9LBuCGMTeieoRmBV8W35gHH085g+2VZ0uPmmfffl4A+PcGquoaNcFPfp
FbMPPGD2SZBUiiLclRlHHhTyRJ72t5klH+d5otqnRU+W6J3QqQE/FXUMeNRd/SJxRvB2nyJVl97V
eXEPUMJdZzTjOxnp9zXicpZ/CYpiQjKdK/OXERxEEraYzz/+DNTqO2NZ/vFTjWUuKlg2UVgfbb1K
uK73cUtvygFjnEpRThUefeqaa/YQPw6GXn16B7DH6lN9oufuffgjopWR7TeaP9Ar2HsnfS6jJNWF
dgo0jSknbQhNwl230kuGWJMOGP0WboB3OEDCKCkeWAdshTgsnDFTlZX0GDOigHKBxA94qaPpgWCW
2FWcn25j0jix/6VnBRXA3WGiEFi7T/xy/ZhrbLHCV8BNf9ATAkKjWMBb5dLg3fhwmnU5l+DZUcjD
ulp/tgPNqqcArF/7nkM8nOdft+9jTHTLKfjhXQUla+DF4+K5ZY7CS95uXnbzuly47lyVcS25/ETl
hddC8NqnFCcvDPPsp+p52RoAbo4HTfJafquwvq5KenCaCt2HAtvdvJYN6vfa+Jnhf7UAIRevwX+7
yU5GR5IwIRCmH+BmEuzIl+5y2To6gLof11xZ3aP+pK8zXnGrL5Arwj3oG3HyQP+J0hXbpTQXApxJ
BZoEaehuRe9d7kH6JI0tlg6vI187nJq5O+yXAHbQF7SBrfH0Ef5hOrSJPHn3URiZUKRj5Uo4BY6U
jQP6qCpTjSe6KnvRCEtOSc4HLdOihpJCTc4e/8+GOLl6cGxlV/WlnyT8IIjXfDVWcaIQWSyX/oEj
/qStKRez+Q6Wx2PiNGBtGOzdJk+yDVoDpx+B2BEXpsGPaNUJcJ7a46sSfei6W+qaAdgCpbw2JhDr
6X3y9W1PX9rg7gwalGJ9B7lXTTd30row0/cgh7zaoCITSKdBXlePkAb+ebqP/LREPY/a9A7yPPKa
jp4OBc4QcVTQNVFcjrWPPbwG1cBXZt2efqzAN/Me3fD3zZ2v0ycf1HJBf7dRNthvn2lZdH95xkR/
BUic7o9Yp60aeSnMNLhjMIHup7qiyKZ89GV9DKkO4Gwgi5RpEkYkrK4xqVaDepVjUNigHMYTPKPF
+dOUgIXIZg/7XXGQxTUIHHVeI9SlY/0NsuehJ+czlg2fcbA566rFwH6M6ZUfg7nW/Qye8XCYOkpu
vebCZgMPuScRrRbLotyA83xGU5QqN0+hHF8Oz8WEEYPRuSUcFkoNJopx0oO4DzABke1Zhlr0rx5i
GG/1QfuepExb/VlL0grEKvquAeWQV1TeALetdyh/nccMF/HbffLCRIemiQnGP+VijsF3MaY5njma
37T2HicM6eVe87Gs409bR1fVRphZcL8zbJBaR3sGNH2gCyhe9eu8/EtXEcSoO1RHyHFUqQ2Ldqa8
A8BzqFmwAIc5/PkoLx2hlC38lz6/d9P7qvqMX1e0aouqmVYn+BPSjR7rKoLBJXzW7HxLv66bUSfs
BpPL9VxMR29kdCN2/PWdR2xuKn9ejLtVIfv1qIMRBmMN0BwCOh2rKXlvLdZnXvwfR2e2nKq2heEn
ogqlv5XeXuyiN1RMDCAgCNLI06+PVXXO3tlrJVGBOecY//gbB6ep3lE2PAgl9qJvnjbqqj9m+lm6
1MVVX2wW+XQuRd/gKzLD+Ok9F1c8dm04b6QPoRu29mNwILnvz7ZJ/HFcRQLq1KuoVn9ibr8DBISM
LdIB3p9f8mNslUMwGjrod3IS8m9hQKixzoRAgY8NKAByZQSTUXPHfKB/XUeLywk2UEsFhXHPBN4R
b6zlBzTs1DbxNppbg7aUqisHkeLn2WrsMkrMnDG/ld1Y3nZ9MAG1U2G55UEG9SRfVpiH8ey4jNE4
9B42NoXRyEiEcIfz7gAbfvFO5i3mc9h4ePDO2sx9ZqPDcvHcpfESirFo7DJl7zWPS5UQ3bRMW0ab
hYSMFDO+zjWwgxQtA8L+XWC8ZD/oWSMTRBe+MtwtyhPiq3d0bDv93GAF+7KxWR8yO6nmKSi38fUM
YsPEdk80/AgN42BHrdtVK11c923war/C51WMEehDDd3w0eIVbOgNRuLdqJ2brNpv/GktZNdUkEq0
gbb2qq1w9Bhotu9qG1L8JJz1kGzlHVT70TD3u59c62xp0PFpI+kcCsprOlrVvp6O0dM3mi+W5h48
sN5DPntQ9e2fUBOHe6h4vO8n8yRtgzojxNh9F3KQ4kk72C8DJzDUCaZxx0Q6js7yudkWo8twi9Fi
4Xe3PYMtrksTEi2ryeujxqaJ2f5NhzTjAryLDjDTqb2q5wLbR0Z9eM92K4oUZJMNziZULAn8VcyZ
g9cekrdGin3/BxVLTc1+9UJHmnsZAzzMWeP1MIHwxBThJIheh9F2Tv2mu6gQ29DOqpvkTtQFOAnt
yRqGe/hZiActO0XVHOEtBsSRMSs4ZpOY2aR+ZchldCtdccvrcEVu53kEMn2ksfePLuVk9e4tOdxE
aiBlew2wTGIUIqfHDvoN1WhlGgjIPLmEzRkMxUKWljRh1GQoqJ6CbVwf8EI/DrrAnuQ5S3fYbhkE
wYofyxqouKUNo22uv9xCuUrI0BBAoWtHW41dawXmpbiRlV1Ba8tdX6LxIVSTx6HMbBM8Z8ogBJ+h
CHP12BKXxRZjfUYjlUyLv89gPDPfuTTWmd77AjGYzruCr4ydBo0SXh/qbJRhYkGkHQlNXWXkCgXY
EaWIK0ZhUmlQW0+CaNma5zFwPZ1aLCUqBQU8ilxWjDFMnqQxpyglba2fVS6RhcRzwVCLHPHzY0DR
67w0cf5D0gRfdZ73uqVMsCDBtY31F3Glxw+84ZSsVpjH75FloP+CMwynawTd2JkJDvjjjz2Ebl6F
2T/bfLaNcI+AX417N64Eo63+HoY1joCEumMKJ/zRzuPxjp098MDnO98W4eyb+zXgRlJTGNsDeK39
rfQM8izRih6z0X7gG1K5ajeyOYeYCvbPUdPjoKI7x9eonMLpoF1H6OSnfkF6xsgk+9Zo4gMIOb+x
5ry2JYMLulCqR4fQgWs8+4MJm4zeSFTXo6ENtgN0oBotNp3nL0UOVwbfjp7tRfAhMKYJ+M35gWoH
XTWSUsSeu/CuHSwNg7ZDy0GxfuDczu1JLSabXbarCYR/NGb4WT7LIHzjcULeMdFa5ueBAp4Hbwxp
I90snU8bmUiD3yfOMeLsVXgqx7H49CrBew0WnF92ICx0FcJRxF08uadgkW94Ify1ttPTnfRwmVVE
G4JvAfLhuQykr5tG6xmRF4Y4zjJUKYICVOZDpfbUbRlvlSJgCjv6RXTsgN+T7vIxdi919cQCAkvJ
MRqD7VpKF6TOxKDXiR1dUBRiA/c2VWzaiJSpP0uR2qWRKvP5n5rMKw7JD+eq+MS2wZ/gZPi2wmQz
TJzJL+8+ZU329bx++BJOO9jrbI1+TwnVNEGDMrsDGqrS5VBZ9d/bwHMVcFljxeIuiImdg0gDL0t2
h3D3lNlM0OzAHsaVw5OwhalNufljvXLmZCTwlEvE8WK+0j7MQGwV/kXsydKx+sxfzXpMLKqvhexT
66rhooG0XW2kg0CnCVor+4NmtzzLkrjrHoBobpC7LRIJKzq6T8ZjiUsFypPKvyCr+S7t6hoIMqCp
kWeHgE9xhevkH0aOgsOQSwWRNgNE9AObGxZ1EJ/G0ljDr7Y4Ajpco+vDamAE4QWMz1ys+OxeU7uJ
PUlxOw4IM24WiA+x6nuGF8o2QLVsJRdOkMKmSSnUQvMHIlz+JWTu9vw4EaJV8dsQHdXMUoAtOuWX
GBn5xI4MTxxX8YJSBNSbjfKnTsft2Hi6Q7yio0sgQlv1su4X42KetfOXVX7Mn2ox8x3F2ThBED3I
6Jl/8K1e0DgucXwNZu3ifpetMWL+e49DJ9RuHIj0Tc5MNvdUa7q9gwwkm3tJT4stIqcVZTj8OYZb
nyXL1WOC7OQmZVR55mgU7oRUHO/Twnkj1aFQP77eG65ruPWFlxta96afS812pNpUhlPIEHJuRmj2
s6w2D2DLO0l1cV9r9wqkUWdi1VBkJBgnxtQW5G/kk3iypZJDQYqJweLBjRFkJijNPZ1Tqibzw4Bw
wsWFtsBML5kbgLawWWwD4iLyqTEnnDaIdWPjCASTaC4W3z0MN0vt4Nykug3JxQ65L+kBh9qPtpTf
m6ZdqcIsPfLTeDjA93vYPBS6bPED8W9HpWG9JRb+8g61sp0pttGzPSIRP29/XtHPB0csLCdnzRcE
UQD4MzdmBVmsPh7Crb4NLWaspHqU9t3ttGVg2Cpq7rJe44XJGMwb1jTVklnZGmXWbGpgbzdgAoKi
ZvmksoVntCzkn9IGetKIo3O3ueD+KJTDJursO3QruFAzxTsc8IbYBFPNFmA7VonTz97nIEChWdzD
LY0BmMfuAHZzyO3aFHuTB3nfv+ziislzMq9pdx4u0ZiYDnJJEdsuemgI3BguAri2PZR2Ad6y+Gj2
oF9S2hLJa4TZ/Y1Ji5Wx1mGeYn3LRwAsO6dA1qFsv9wETtZi0/FvLn/sjCw1WGl647NSS7sRYJQJ
OkvexC8IpSAnI1lFVrOKDLs55qVz2JTgwtc+XjMsP76urMIDIrvRbLuEaYyLyYpbR4YI/SVpGltG
PS/cOGY1zIHjDU/MHHgc3PZktM5mcyUgiQcc7mQEEc9Mp6trW/uYVQPTQzizh2XzDem38vvP2UC2
NdozipL7pHHHDlGyYDV/X8eYK6ZnmurST7xsgYS71qpT0FO6LPpw8GTiD+1K8Yn/O4Tp6QDdlXEj
D7QwIUaErZIsPOfgj4YD7RntN4j6JTiorR0EiGuj2UG/9BB9TEXjwdULR7Dljq/CycJId7z/woIr
xt1UqdT7bfq0etVmOqJbUyJyZgM+yebD8JXGpfBSXThjhNASbIyHP6QGmPGW99837guaN1xd6+ur
YYBrKRuMI8whftCMEBCjMR5ht88VRyUOnmmqyIUTn7wQxh4LWH4PSyRfdtalLE5sw8m7SDdFeoq6
1TAePZwNETwDQb/oE6caLDbpDxUW/TiU3Ft/7u7VGwsGpq7icWogO7RY9aRgUGsYLmBO/2bPNJ3P
/BmzICwDp7hynYBlJs0NY8rqIJJFS8m5awr2XZ7TGtUGutmpFdd+J2IaG9TYCbHK7Mmy/c0ZqlC6
53BP8cLwem3+ouWhLEd/cmwZNrEOhGg5pVqMSLXihLGixNN70Av6JnM4dKhtSCGwB6BW/Lb8mnQm
MNFVdI7ZKf7Ya/Ax4jLJ4TlOgu7JOenq+IqRRsokUkHlvBYl54HeZnCLwc0zTr9lxsItCdojIW0y
q/GQLD083+Exf1yncLONiBLo4dRHiHlYsWKPzQ5mKKt4058HD4YzOy1HT0fWzRM2BIEbPwyw37Fb
SPOUWVdu4nXZPnHnfW7L316yhuVrrSyY9b/mKs8GHQYQ6QYQSFHcyQL7ezZWbWrL+Dztk510UzBm
Z4DZGGQr2A+gfMl6482D1xHGhdDpWkEAo7lMn+detApIomcFI3SnQP0YOuWmNmxFRbcMqDWrqRgG
Zs7Tk8DIkiyOPVgdXs6BeEfljD2Um5wB/FTNSgO8dp6x+4H9HW3hZVet+WBfFy3Wopi5EufAZ6XV
fFAKbuv9K5MBIJoixzH9KoPwdhP3zkSfA2lMAWlU7HNWn34l4cw6xX4p3Ri3UNtK+e5RuxGOiO1G
I8sIxHOkKjz1uYZaEtjDfl4m6r1sXXBJLUffgNLA4Y5048ETbrV1c0Fr3W1jyYdAOQT5V5cQGvOb
LXTAvFe9Meo1PurZWIRNTBz2w62BMZ+n04PbA1Fy4/H4IFrrzKMIj7VDoGZne253CODMlIF4jlUI
xsfgodMwUG0NSww9ad1EbAwVq/X5saJ+/gIS4TDuWJn6RXw67Qctsm/guIIXWKoR5grdIcZcPtsj
2JVl+/25tvi6MBDJuu+MdQOWLgDdkorBRkV/Nz0Z18k1YY9dlB5TcwIKIOR+8DPZ9vMnoyLZlpiE
MmAeCL5jwDn6MiiwUQDSmLO+XXEzOrmKdo+lQTnLV+ztyTV3RfSqCr7jC6oPKXYYwwNhPQoPf4qU
BcTpDNHzsY0a6/6ecHBNp4sJiOGSNVG97Fw1D+3tlq+wHMlXbsIMuVl33QrveI0aKl1PbmNxwEvt
+IczTgRSN0QbgP0xLky0Jo/ZYfx/XFok6GGOokced4Yy8lNwXkJ3Ug+wrQqea6wdtoKbeZ9RiS+D
jrFkxqxOFKEsSRfWWqWaRMpB64soCp1yRQIpMWE+zZRwKe+YYAmXWtnkzEWUcxZjZLNnptgT/opt
AulGcJeJo5D28OTw6ZpDnINSVx3posEqmNARlZeTJoFdgetOYd0ksPXUr2wgF6D/2Loxmzau9jf0
Vi1ZrxZPfts8m2p/rpgBcW/XtJpNv6dSjs3ZhWbR1p73AiRymIeMY1InAnJM8Zs3LPXQNk4hnRv4
Qjjiwfe+YSfVE8LFf7VeMl3gpjVLcOEiO09x83YzWaa9RfmKb9syfmFtXUIZcSi9usKR4aJdwBEB
dUEDu1GE8sDJZUHpBHc9x8cJ/vfPS/2ZRsQHsD8RGDzZEieU4WCnzlKK2xNQBEz7yM7Gh5G5sOis
kblG5vKDMcQxW7xhP/kKQzo8HFD4FrY2UhgabO0ZKCoz4S4FPR0kj5ubPlyZfjz1h3WOh1wAOwlK
FcXPw2GeTas6QZsDWxOOzBwTIZiQodcvDIhEXCo6+dyPoMmCarHt9Bstc6eUIx1Y7mYQvkSEQRp0
RnihI+OFaG5g1XFsXtGonNN0DSWdoji5R/hUFMuGKQzWStzp9+ZVLB+Yael4Nsyl/uf1WCv9UgS/
Ez7WRMJ85CI9PUMBEoNIi/1m+yug8xG0gx4zn6IX0iBlCc3pjXSWZ3DynD9yX1WWNXtVUmkEO/nv
OkieGyPx41PBuJH7LdXBp57TOqjhvNC8bHIZXT6TFs9JuiZ1g+UQqUS9bqoQpdty+6SMe9owHcUl
k93AQFxNnwoHd/uZrbk5eLawlcmo4iwEA2tMdt4UZuCo0EFQMOmQCU5ROCva0S2jZMwDZ8GRzI+l
b2BAUt0+8fmn3cxdXF4YsDZsFYhisP2FywvgLpndpWOECqeYUD2oCAzRPkF5KwqHjkPCBwkyMjoZ
SLOYEQqw5GyVQXJnvlqP8hTJEzY6OhM6m/Xd3ibgQ5PCknHFoVZGZHoX+WN2jI9bsrtg3oXhDbrz
/3xIfikna42lN+UouxKFcQ2Fjxw3ZhsM66wiZpQPs4Bu6IEOKRnbSeBbLHpki624xH+rcSJc7fTx
zfKAQAxO7+W5ibz8mK54Ovcq3VZ+5HlhExKBBGInU3AacmPKYXE2wI4U/M8vNj/oExhF/QmnLnEn
UA7E2YbLa2ELZicrwZ6xHZOGbA0stNLiCJewj1NtAIwQxi70zdCiOUoIGIzn9DKgKvDICwxZPCk0
JxDs6VqRUuNFROZk4RC38rm0pftmpoENKY825kUA/mda4p2xpp0VsGgQxrfJJU6OsVPgWmQV98hm
DwhBCpBgzd57zSNYQ9ctjmEq5Ph/yAw7soL195PwCpUPQBmQw14cK6wJX1C7bJ57EJb8yNXUL1z1
bI9tOE39VgjyI++b1YqPj93PPz/ZX+npv3mL6znL38hscTITf18cMOAgEA3JrbPjDwD0DFsyZSXv
h3X4q9j4JzH757nUUJCDxQ/sOw6eT2LNgkPH6rEGYEbAJeOfKQI/Fs8XpF0FqAWvRqhXisO+RIoX
/2k/vrGJar7ibyGzcO9qXz89FuHf2k4d7aCM53ZgZPj+lqc0h0+3kW2FNo+B9aenGHWFY667cP7h
6FaxCVMJprl2ZXPD9/Iv0cPZe3oAk/38lJO5RnYTKBTfCVPgCD1Y3kijL9XL6hyRpeJA74Irg++u
4RajL8eS8+GbtFZ7+kV+yj58efw9BeZZWk995Qog4xPJskhXkQu5Yl5sG8Nl2s81wepIhpPIBIX6
fuRds1wrZmVsIdUs3DTLMmivzYGUNxyjNtkJWuFG/MphgOG+fICrMnvBxmZGz9Y74LvCj39g5zQ+
CtwjaCyCbk0grhxeDn5JM35fb1W10y1xRfXJr77KsI/29c04tKA+NYQYpof8XHwsblgiHYbNdPf6
EzahK9r1DlM7IqA8+Y8u4DHOL6l7QKx9Bs7pGt9CL3T1nbwToUGzZXrGUtNOKQXbFipG+aPqOKlh
OzpQNy0+fEj42js0iuGFCVu64txflRsdwjTi8m2/TNcPH+3YQl0/3XQzpW5kvjQnmPl5VC7xCkBh
Nd0hcBp+wBcj0pe+JpscZTYWuWIwkJQ1OOUjeD1t+YphBHyx1hXmL5591cF0lS/BQCOHcWJ7yUU3
OuvPeZh7k720Gb5ecJJ/ppUD9VW9qkdcaKeli6Qtay5clV81eBzjXXN73XJMbZ9YYjJYYrQabcgY
X7AsfiogX/Y7G3d4eNfcHM09BymIznk9miqX5vfHqZ0nAxr4Vcl1OYG+/CDA3e5+cHzzZUdwKQCW
9c+AtgHD9f3QHNm3oyVuXC9MEuEuy06eOvz4dK/Zylol6wHQHlL804b8zYixpgYgec3pUL4zRYPJ
MRrGNPDzYV6VOwkL6+iSXIhQXFRkwNwhVkDdZi6sHdIz1jiEkvBdyjjgeVxHPQE9zOL5WqJrAJ/9
LNM9Pdeu8XUqhy8RdrSFvmYlgDqMMQ/M5KH7w4gStsk+JdqeyTB+Ene4aTBGmP4Mq5FVg/s4ciTV
SWpLyGDKzdJt7DWb8jpe3uKG/Bng/YkdPaRHOEqLB5H1I7FVhSUCyixhBDWxiSTkxdlTby3fAW9r
+5wjWNlovKFifPPXZtNTCXKQhiw0UCUrb+dA8DtSQE2I63hsbPHAgAvHC6Gq5FKULmwy/DvtULFj
/Nff/mT13FVHas0zcPgHHwSviryHEOigocKCmWG2637z34qyADNvnE9DF3CbqVazFYgqn6zqAxmK
e4Qa2JyQVY8Dsoffy2Zyr+YFUNzXe60a7gtbb8hVuvk+ERioe1CJqAzQSDAWnlGJDfZfNFjKpbiB
h0OK77MgqhZ44jay031A4hAVjCT2B1L29iL8MqgIkfB4zA0UknuR9k4h45WralfNSUcx9TXPLej9
w52s4Katf8fwmmxHfiQABAFhOFBWVv+d49myBszDSgv3va/R2IjlOOVZfy1THyr+FqHrECR+cmj/
UFrgh/zNMyE6Kawh0ckC2Ij2A57uDGebbbEQDhWCb3d6yxjQ7XkcuDldboYYqOqWEQMTriakwOIJ
AjEVIyzMNchNe9sl6jUuJqqygpTgMCg2kt3+xeuKc6D6Lrb1NoFTmti4WZG2uxUdmA1OhS8fUFZq
Nil2N0TMYjQ5w/ucZh4E2YIHpPzynJk01n4FIRp4Y0ZtJm8ueHyN1CLkJ7X18d9ufv4l8ROtqbB+
E/Cxk7lWhJ0X6wivUrBmSBuaZex6cGv3g8jptYSXY8dXGLNwcdsg/NJSbzwQU28EoA/SiSnVut7i
b3X8nEcDkhq/GqaoXzF1/xOWi0VzOflLf6dL3osFHw2Lo+4/j0PGMrMbeVTVHb3HvFumB54ZyG1Q
fnwQg+epPRGY6xU3uE6mspt+Vbau+pDJaDEld60GmUuJn8D/hPzVMHzL9/3xA4cWIm19q/DS1alf
Ge+bD8FTqanwTuBrjAPoxo70XTKiava/M+RP1MEM0RMFNgMCC0LjWAEsiKa0ogmOwkxsR4Yh42aO
ovYUUypCKX5778CITEwNZIhWv9QH5IEiHPrr3nYcwTZi1bt8EX7VBwlUBGvtDkkRRwIs/dG1Xjwz
7boo1qhJel2eIn4q8DQ/ngDLf+ITMJJ8K5t4+fJkNoWbeKMvLCFkALuUFk0gZwqzrscdhpkioJWC
qbN7XFU2XqdaEcD8XjHu6jMck2fG3zuoiZ2kO5V0fBaYcb4T1DLVnRuAhE3o/Idhv1dveSYvqrl2
atdv4oZ+i5jwBZu28nXA/BdOIYwwiF+VuYeLeSvd16W3f6Ld08uX/a43FU6kI/awZvFl2GOwvFlC
OqSxnkOvXKtmbbaL/E6tqwXyobJ5wA7a94M5hJlEbkZgpzvmDTBn0Jcd6qjGoiU7l14/hyoFsxgT
RoclVsI+mBm2YYo+nHJs8oP0SCIhPWl1rnDCgaIa+bQr28KvHZptYi2G4CUtBMpQRHPHdJEu+j1Q
Hn9AtX6jFQAGKBBLY4LZ3AkhwqQZOlu6yK/FNd7EG31bnamlk85MqB8ZehBZbSwKIPOJQ/+X3Fue
GeYIOJnPyg2gIHgmSENyfZ9V2lZ/WNQutpd49U+mM0c+ZT9C7NZBC/2VO7smrarAAwEyFtEh0P6A
MsTxV2Wj9aXV3V/H5tj7IfYKm6I3C6y5R0KOgSUg8hxiaokzkpbvX/3v/Qt+Vl1Gv9eQ5uU+MMA7
CzepJHsViwfHOBPRFEiOOEe+hHhH/QNF0+fpIgHqf4DQjQYHSw1O94hPz6G0IRhe+TG8Brde0fGj
amcJ6aOPrMHl/i0PUVCsU6/aU8oDSSMtN/IxiAp1CR4MU7u9ZZti163fhzcvSVmI8wWFFqm14Lkf
5D7/b0T89d4DDlDBAzy8JmRO0bNFmC+AUf2HbwFXULUMJpA1AQYEZKrOBFYbIDRpKA9/+AmvmT81
awgtc24dfCh4UMwDGZFYhBDlAPLRnHYhYaTuFaM7L7JjXL727Vb81tGKcGyRxWBly/plhoDdbDES
sp+3X2F1m1x13wiiHcbTC8LpZtlBnKOahfDJWngtlANs59XgxBfEUl8i1GEnPOFtf5hQMdugjblX
bnMKTBFO/JiPlzTL91LYv1G/MlW1sn3DnOhC5pJuvk558MAOl8wl3CiAF1hDLxmEZxbO8295x+Aa
cm1vSUvjJo73g2tNGma24Vf0h+wXJbADyt6bKM8BY5gPLDoiuVhxC/VUBJmM4GiyoMMEmjSWwDdN
OU4jZELO99L57QnfxRduwqXds1UfQR/9V8DLTe10oSxed4lAMoRbSMqUL2L3YCf8MpSjRRms5oTp
CfNdIET9L5Zm+KZtRkwycXgrFfvNVktmiqMsdfag84M/8J4ed8RW79W+uyvn19yIbdIVT+ij6pn6
pzm9l6O8XBXzD+7IprI06AO8/2bGFtlRi/6c7Ig2G2/QrjiCg06Qhl7rlbIY/NZPA8bMaUbWYr7r
x/6VRyuaPzY5gwnUU/PWj3Hh3cMMuRf3elU6bx8H9OcBAGzRHJ+jkEVZJIusnU+WncvYS6cjNRzp
NWc8QLtf7vnYRWt1tIxeZDOHGcPRHk5OIheZXPSOfrGOtzJ+gDHPCvRxm5DjuQGDXScxzkTjsgJh
UC81k/8gY3M7Q/xgtJx+mHs6mDePa650FJRty1z/egVweijGzWhBINh3VCO3z0nOQLy9b2zZhCyw
FuwDPCPAYHWbroZz7TZrAiKndu1SNZqgDC5pbmfwMtqq/wgeWHNx1IGaE/vDFlOvmdVXRN1I+w/B
VlSbDLZMglzZzCQv7K10Pqan+u1CCCYeLGVyRuoVQ65D6qEdGuU/8R7fCOAQIHCAB/SozAEBOt7n
eM+UgEQ4NsGe1mb7uOh/iIPsD+KzcDvGfUXL4kvEw2lh4E8hkA8kHideOPq7tOf+LJ2ZfDz35V62
MTDxjQ12imNKW7ZlTrma3DChZlI65sO1i8yKRjwYCaG00AYL1LxYJStpXfw8ztlNvqSrkV/N3lYR
w1asGS4QVfMV8xkLV8C3Gza1o0ITJzAOIni7GBhaAa1a8ZYwznjb+gZ0SVLTzvlxgnjk2HoaNhLJ
7mkVAWHCjz0DuX4x8fB9MKOjuDXsh1PsUGYBhf7WO4URzdtj5vfg6T+JK+1cpG4NoNRhhux96CR7
b5q6abYmvEVG4o+rSwBgqLPlAEHteR5I4w06W9gPjBifm9RWoKLOinkyBw55OIbzPjTf0ld9AjTk
XhNwsBQpj/8+7AEqjoMmEx6mf4YpHzFwVjdR78tAXRXWabNSgEZaJrbeezzeIESgW+Rqwl8GmeCk
Yu6m2AhFfcXLpXm0VvaZX/pvv1n3Fa7glkhJt4dJygUe/TijgN4DC1SPKU3pkLY8Cobhpsxygo6Z
33SM53WA4DHlfBY3HDqPrwF+2E/8kxp2pFrVBYMZLmDOmdEDZ+7YRhW2DyiBHCErDoZGN+GAL56X
ijdSLh/hXMX3eRXjuexCJFavxd/kB3eX78h7zfUTmzhhxQghM0e8f9bvLXRQkohdfSX9gPVjvp2v
WwcF4XQOcRvBKlR0qpfTEzt8JLSHEkskEATanNljM+X4n8O/BMmgYHLz+esurGEC+Sj0TNxPvP7Q
jMYsbOgRhyyYHuxRmKlkNOduZEvW03/6Uxsaw3sv37P9sNCCwgVGGJYtAYUZ95E1+aB+B01jqG0J
P5Dgp0fRlsejO2GNcUpJbzKwmeys2w2Wh37rCZzYxQ4zbpILduzGz236naoLg5iHxi0CjLct0Fwg
IPykXOrIv/e2MAFjHRyFo9Z/byUrooKDqCOZI4j5tO5I2k2aW0u4i9spplEEZxL7vi5c5jNWsgS0
p3ESVo0zsNfO0A84nL67+gKBxwZU86cdlRvKa4o/nrjwUumYuodLMb0ZuS8n27yAYSt5SeeBr4zM
Dw+pCSzQsXYRbtpZuzFSi3bJlfOAIh4KyQ/hx8yhLBIDj/U9HAOhNxyZ5Y31Hrz30A1yNr90bsDS
Zt8aoXpmDdSD5EgWwA80az8TMAfg6F/hhk99b+m0KOyO09NkdpfmdxaXA39kRXHHL/lvGl4cWdwg
jFudiK0QlTsDFyQj8Nx47lMz3rNX9ucJtSZIQcMJ/eGZ4gxOrlRE9TXbhxdtLa21o05yxBLRVDCZ
QzO/6la0+mmx6JuR3F3wS73JIndLeA8w1u2C5JRZflX/KJMO/fjBHr8fPtGfsc9VJ7sMCMMGZwpR
IHVxXXfgWxL/FfnseNiTgRJwDU+MVoDiwZy5SIU0+nPDWFJBPYmdytjentNtYoPNbUSH7G8+WMXY
nqqRVatfJudUtURqX7O8CQHnCeNCR1hHu46R7S6dq1sE67QGm5cL9QW9m2aOeq/af5/e9pRqv0MJ
9wyo3+n6j1PPmFcnFKvUWrSbnImHZDVu3APmy1vC0tk5mW3NSBknyHKMYWXGiV7ZmMUH3ZU50SRu
o7mVXMNUt+MPMuVXxrjR2EmY5Eiu5qo/o2GChLdz54BgB4KdWerdSCBRvJjczbuv4kv+HcYOmr+R
B5O/kr8JAaLF8KkaYQlhtL9ULYHdJ7XDU9TPWDxw9DjVCCgYU0xHVx4Gc/POZV7ewtwILdE32N0G
aqbC/NH38Tr6BSmtt8Aw3ZLicA6Dh+2OpXCDSvbGQfgwOTIFiZIZp98DEjkiG9rVI93CrN2UDn3+
maHrNtop3uPLWDz3ES5nyjqyb6KJcQXlDGAZxCCddwoZwGHQt359i0e5XVab5+axb88kVsBtqfZw
ZngC/beHn75VTGdMBOulukmX00MPAoKOmVsIyh/NtDXqAop56E2NvNZ59czSFjIPxUiUJFYlp+7P
52/DGW7tGUrJthdNVIw0PyCT1SpyImwTmM/PRu/smJmEtE6O1PWoRr1kFS5jIEtatXApb42gOBYj
cX0sFCkcL+M5s5bNVubwTbjFyAJdGdeO53dLqoSxzu/JStyWtoQdyIvy9RcIx/kekwsJHmNR6Q5Y
CpOPfe7Xfm8XpNRBw2PBokDA34bKYfUeV50pEm3P6MEtgw4i3HuOUx8e61Pv2BEg7oRvlJugIvxv
kvhEZdH+VfDE4TfMJy7GGSpDvp/niXE2SQsf/OLfpfWoHOHlNGTREEiaLz9Pp8SKDm3+E/+/6/Rt
JffiGFpc6Ky965f/HDUYa0ykOTh4lF/mKiIm9+mMQbv58bF/7GkGLMOGtwh9wnu5pUMoQmRvUMbi
FBa6lBm75+bJ8pcJ8sWKXz0hIbEx41r1u+lW9wePwSujWhzMObkNyUwDyUJQDR9NYKFgxGJzVJGy
vW2xWJgc4p98Rw+VupNAWk03tdV9CT3xLmYcm3qCrQxZQiZCIOZVjxvRMBbJqgs0e6vU1ahLQTb5
FNWedlryKHUWGBn+amuSFthyaFhEO8ztjuWemNhHRYwBAyovc0sC5O9riZPJEzUt/lO9ycyAR2Tk
9dGREoubYdLF8zJuv1NfCqqzuo2/Qp7/FU0MqbJ0qqzFNdygZgfYD9kMliuuhwUljI5OFScNWhom
/PqJlJ1ufJ8fl3ld+v8XPm4MpfFinGVbiGjw4zj5kMmTqmHBxzrF31ow3N6exggF7qV9ln+jFQM6
m3AXzh60RTynpDBwRjZOuWDiBQ7BQ7Z+LuRN6HWXUDtpVJwPXpmx246ja9aRYF5TW9YuVews8TrE
8kzHuDm8eXIq6ABo9N9bplMge+WDXL70VJzwzJhnFm/8ge2cQpEMWdBiTr5qzWFOqiIzeH7N+ALP
LWoDprYmHGjKd3pdnhLORAYJHvxP43skWt3Y9JwGMwjxD5cHvAGJBdoSTPzVnagzuFV4qVjvG7wG
ric0YXNcLP28n/MZUUuCxdj1w5peqOzGJoRunWKHPQ7TupiPhR6BYyw3f1roiiHksynvhki3WTyS
NzXnRiGFMjO2MGGj7Bgfp+lRWSZ8BTVjRIXGfeUHj1cP7Hsw9U3H7oW6ZTa+vnhhWsPVH09/RvXj
/cZkDwEUR1mCk7+6qf32lG+r2cRE08zAgdk6Os/iAK7KLyYgjNuszSdm+R3hzci30JbSuaej+yFf
8h0NQOhjIZ1aHolx6aXzwlSZuTpImGG+gm7xkrTh0P43EBcV2ACwPj52TSFvdieG32zS3QmEgosx
sDio5HyY8kfqvhJg96p47z3+j+CMswmNF25eGLCMR8L4esyXOKEht5nRnWZt/FQjRWVkSWKK5I8f
nZOd20p7sYfPwOyWy79QzhN6zNzN+a7UhO3Mxxj4N1ZAE2EB4AR+jieFqcPmY9xhl7yjOGRFPxBb
WV1AaxSwbNDQUYnwkvrSnSF3IJZUOzHxn7jZgg0GrEBdghaAHl1BudjVYIXifYjNiAt4v1nODPMO
r/qAaJwcYDi5fuDWzlaftX/ucradBE9v6Rpux+gProvE5Vf38uwHkoXgwYMUiLCv38sCevjsmr6d
XPDhtmU/2K5CycuQ4kqWcuZGUYY0m2QOx6+0/IMR/CPpvJZUR7Io+kVEAAIEr5lKeY9AwAsBhfcI
hPv6Xnk7emKip6f6Fkhpztlnm4bspJqSvLOLu+OhWndSPpJ6KbQanwVsARQzIkRHvH6JdSsvnUqV
8JugTIu07vAlWssDsyAIQLRibQbVHFWi+v2jPlP1Y23aYoXl66v0bOYfQeJx+3v5msKYYaXcOmGl
tG+22v2bYHLsVVYY3vrxYLFGGgCyT/PPFtacQhEdF1FEoci+8Ro8/I/PGVHhIQJx3uVXWYz/eZkc
MydkzF1UZZ7+QHzIO7sELijb7aw/ZPEpASLfSlMBAbxYHL3p+kCLgaBcvpYaoWi1l6B7UT73Ugjf
pQhfJDXzrUHRa/6GGiX2OWjEBvHwV1SR3xZxTcH3sF8jlBZA3lWE8R5iM/Tk4OlMDXxKZuRKi3ux
II+NOIsrfMChO2Iy8qBA+PqtiJkULAO5gMmiMfMY7dQhJ6+kVDQOptqqolEaWGaujw4L/K/sIS2e
0B7SuzLYuonyz/nzKMBgYlo5JmrOz1e/qzN6kbgQH18y1oeBw20Hywk0pgWcSlD69NORS7Ya9Ht2
SGFQCLFBaGdvnXW3rew3KLikU8t7Xg9jTrHmdX7q2HSBZwQF9syms1vyWDFAFfk3SelJSLkYYny5
Xl/Ktan+aruehM0BYh8IcYNVfQmr4LZPuthfY2j8VlB1yFnFtkTgx2hIOFVUE9ah4fRxLYN7pZGF
+RQHmDsrxdrTVV6sl+YnU6c48B3g6mgQFn8g0EDNNacXmeOZaJZwRqhTf9YM3862NRA9H/MQ2zbY
DeQq9R7TZu32mvZ+vtb1pMw5lUXONkR/KflKex8uBlzDbSeusKDQ/+OS8AJgpMB82u0Lo0c2JEHN
bXde7Pr2Hk0txzfcp6YOk4fzfZVrqjaQ1ppep+frvKQCHDJ47PzmbzJoCmNu7/fZkkkG/Ay2B6wP
U71O0Rkm/cs7yzVbCoQT6nuwPqKxd3Y/a406P5TTg/tTxygvHk6xFR8C2XaMe53Dvcz3WNFh1Yl9
p5fMbFjLkySBJd3m0l7OLsU9x/OL/lkbdfKPCa7XG/dH44Je6cAJ9Mbwmuo+mSEejwzrxdEvuhR9
XUq3JDEC2I+ieHEHbhnubzOifuB1D+TZBdiHJ2O4HOLFclYVs4vmiBv2DDFu2MWmadaqfY7wcNki
lBoqj0y2IK3iHvOJ+rK7z4kw8WDkMUbsWo0lDOdPMSiTlkUbhmbshYe6XNJEkeh2VwnYmhggVZEz
TNN4E+oLGEdo40DOEmg9XB0tYUOJtS8rAwonS/bIIzsF3RdJPPjS1rrMYjSpP2HLAvd94AkXtSkl
wXnF7KPP1PgqAtTrZzG5L/DLaiWAz3rpD7Rb6b+vd85/c8CIAcYPOAslySXl/6dX4kLrNNTk4GkD
x4rYFcsUN4yeFJwGrFsBSOj0cMSwn8S8LKIdnL74fnH+fZ4rv2F2ebJ4b2f75UH7x/usZDhz4fuA
dfM8ac+9q5gRBvix6Or2T3uGhVgLy2YL5RJ2xqQsPghEny2x3lKFnjEVmnlFpbfWts1UHOTc0Xbz
WA4752M1Gn7H5/OYbq2MpWPCLsUze28iAK9oF0PTiRXKVt2BWwwEELC/kDqIp3zl/q8nFiOWOOoy
IGYdUACyqEZIEgdxHwJ+T2yxIB9XpyGuTOabMMExzDhNqfLDvhbmWSXcmI+czgc4avRrJ55/SlSD
pYlsvc812UFEQD5WZV9PNigbjCJkOAPfNzAN4neh12IynJ69d8t681cct9HGOQrAtCzDC0wMgf9Q
2vH+jChFh4qomTPOdwiLlvzpGIWGf9XAGlQhhCy4QbDK5dnRRVkTxzPxJPRMh33TDtMlUh4Noq0H
nL45M/3qeY8pSh2/htXxVHObZmE2iNvpHatfehhM+Oxj2ps0EzN/YtRXGjk/L6/eMf3oMZ18Lm/l
PLyVZoyLUM+CJaGLMJPbD3CfjseDwPe6AzJtZ7rhrzGJQg3oPpfIbg7lgcjUV/RdDbBM/Ue9ZlhC
qfyOj02p0dT0mdySbVbxr2f1qCU4b68Ohjpet4QIP+uloPI99CpNdjjMHKigGAPFN+99tqDw3GBv
FZje4uMGe9xk6Fwgbe8sqGJ6i86ICwL9S+do9TU7DzGb89Vt6ptahVQ7CbzMKMBAzr63aSkozx7M
emC4iaap6NR4ODT/kPymT/waMZ3Evy9vp4eyg4cUTQ5MPWyPNtivkIj6GiJliz4uzW7FAJXGk/iw
zuS5GYygcQGTQcsBLS6YJ3KY8+C5y/VwpLHkaADMc2Fq5TSmHRRVDZUieaD0Jfv077x1vpPjw2VQ
brVKOHeqJYeEkEJuqOKBcxmbs+ZwS7Q7dE+avSE8y0Pc/iNAHsuUO2li2xC+GJxXMnHt+2RXvtOa
OSwosKpUc9JLurPGuE+9vSZf3Af9cwYK2L+rjIzVbWJCg3M56JK/XbXGx7RGl3GmR7+mr3yP2v5h
mRR80MrQTBMrOzSoXpgfJOZ6h/IGiP6Bu+Zz3P7bLe5f+9DX/jpdh2xp2xzgucNSZ82SaIp8vZsh
o8UDEwXK3w6jva88Mh0eZHP7XxMGVO61YpJksEQZSK4h9EuXsl1An3z80dsOnvZ+sNOsUvjoVyir
B8sgbLXWbPor1ZPWgmWHFrgujfUA64gADqfxCVl78xRSKS7Rt8r5rvd91TgLDOwhDxA4wIvGGU69
6GPa6vt1fg38E/egdFQGXx+li7k83K1qSBvAsII6fSD19OxGHLUAMu+3M409b92O38ngdmn3vYaL
ScHrz7hGraQLsMeyp1xIrjFzVo/54tz5eBfmyD/7PP784fy3sz60ITnyJ/rL9uQ7ay5+ns6wZT7y
Gt7w/s8HIK3PTKsjRlxAt12ArKEzNsBQLg4+DeQR4FgPYg/h7bvYYv51x7mOcfloN2GK8v5Yr1VF
Sueai2ZzXhBTOh2E7bgTHcdt/xf2xy9GcvCSNQ+1G0MChsxkcziUzwA3reJ3JYs5+NDd30RrZ1eG
26mjXde5dJCu8J85qgtEd5wX4Au7Je/otISyS8YxakHOFXy8+2+xNZCI2myCfmjG/dWvV+CJ0tL+
Q/+OwyugyMuCJr7b9HYxCAZgaOtWQsZufpzO9FVSFg3yyt02hJGBEZkZRKjVwwYexn1ndIZ6Q2M0
sOH90rjuGWRwvu1Fm5Y47DI1B39H2BYb+JahFWLTLPnJFtw56qmXzeCcA4HTHLsm92Co2mEsZfDp
KZ9uFi++RX0eHjs+K3jEMA23syr+UtyuILJu2htmy7hQkJKryG2PZ7AMO3Luz75MVKzkh6oPoy26
HbpgawnzXn8Ahhy6SpsdQSmBTw5MvL4RLSU6nY/Ava0aasIyawBZzJqUV6yqWNf/+MsupTIsYeb8
5CBsPcamGvlt3sXyS18/pbyije8fXU7hyus+8CC/4UM6QM3h1cqkOKCA2KlzHX7Ve8E0VxbXNVV4
Y3lLiivyQWc3VxW9YrlmroUGgA6GUvKp7+8WHwc0h18I3dV5z7SyUP9FyR3+HlrOanyjJtjCLw/F
9LOZtm3Dn5aNEYOb++Qk4sXVHn04QzEtJASiboVNc9HBcxEK5Vw6f43xH3sZJQQyyPXB0ppfuvO4
hzhJss9f3DgI1unwdnWaw1ZhnuYlr1Vy9imfT5i3d3irHLlAdz1qnOSeJwPBEFSjxxTrwCX/5sLf
dcGI6SoTyk2vQHHZp3uhQDEDo1z2ZHTbqQ4vtbtTs8vb2QYXzFYARRrci3R14AOAZuAEbhPHoinW
//8DQrrDzB9065xPMqdpAp1n7gwFTt5gtPpXit/rjUqXAqse9/AtY4q7AxWHV6H7mSaezSGIkMOS
CGw97J21nXEF/q5W22EG8QSLp41O9xrfrKDLGPhpbcF6WcTUd3zPqLf4WU354RjPu1uH0q3Y2exV
pH4dcI4z1SXOXHpMSOSW6IypuAvYBbVTYB/LAr1ZaEHO6uwuoSJIj5E8PZSp9rIbGREO81TUOfAF
zxfffSTZtGMBb6jmPeCZnVdBSnjseR9UTJ0wPdRqLHvZ34Ob0CgkM53xN5u9ChRty87ismKqg72m
IZJGiRkvOQvAqEOoJ+DbF+/UCOpr+O0A9TocIg3MmdhBjBkBt/RavOkRQ0MyyX7TvZa6CV+fI/pw
h2abpuEb64bKaXsvre5CHU2LDRUCRr7I8z+Uxi+wIqbBiGq3/Dioqmpf4KMwbCGwEFoG2BgEH+x1
LxDR5RP/+I+6fyCeu6yhQ8+rc2CFgWD10TjgO0JRTpv30zmrbUU5TQ2udbM+eL7z8p1tQQ0IPsS6
QLVO2IfO+uDVGBYCV/0iwEE0QIu1afyDU5vX9ilI1w1+WuMm4p2WUP5CpYnjYLjskJye8+zzX7kz
B1oLYyQZaJen8ReUYMpIzQSnXeRODTBGbyIfUbH8eC3dqsJtYHoyonPzmZgWiNqxxZiiNOfz6VCM
Ow+S5pZXfHY8Rh8PsRwAWH2GrWJrYlPt9vD7OYhksExa0JMghF9sbUT8sLBqasrbJz19bATK69fw
fU4Tc4n/up5cd69e882QAYgTl+agFehe9T0qLhcOMBjgLdcWQB3UBcpHCSDay/Yr7WIRjvtauyKR
5CbbvQietktqBV32x8Nt5miofjPEq/Z8yhuD0CcTlPqYggi754F/vRZNyqpu9tYG23MuZpRzVnv4
8jGXsT94WwMMY42sXfZu2LKGpuQttFf9ljOrvITTTJ8oGq3Bs/sCdkknh2MDA6TooA2doOmALTLp
r1ocNwJ+DPIUDRqhq9uHlaUTTagJJ9HMvk1bzPUXVMbgTRG64tcQ5zBo7z+Le6kjZ4NJc8OiODLZ
w7+gIu6+9/FOYL7WccYFy6n70uu3BaVLB5vr+wHiD5hiAVitX9S/o5gCr55uQdWaiqxg22axPLC/
fwkHHsTBRuEgGdrTZZqTlj25hJPZQ2h8bN0vPI+Vf6O3G99oevQBiqXyvzSL0VkV247ImzcWhhmf
yr/6L+WaTr1XSftOv8K5SafPvKLaCieM/b4rY855UzpcKZwOHNrrg50bOScP0+byIzzvrBKABucO
9nZZsLEl+dg4iFFH+qeyb4j7W4MY8D40ysCZ623DdM0/3/GhKIS4rnCvHeWcsw+WtfLW+ifYNoSc
YGLQqP6Bm0vT5YvluPtTeOVsMiRotgOKyTyCI0HTg95UdLI9rae/bO+Fv40SJWVM2EyeIgVuYVeQ
c+GBjJLZjKuaPxVgoIU+9kDFcqeVbcPw7JVHudbEODako6ZhyjP1PGBUUsjBqz0mPUxc+Db6qkcF
D+4ReI5QQvowNu/42RyHrHolaUxjQ/pYiwat0uMIzj3vwBSAP+1v75UEoy1QDEv1mg3GWMZALZX1
8iQ30h0pNcjirYzRcYmtx6fP/2FBwss7QqhrQebpwwJjXTxS5pwE2Vm5Vw0hSYg9N44sAPYF5zjr
wHSXUGFUvu7G64L1xVH33SC9T4pGnHN/8Py5ZvjXUOty+C0L7j4g3PK0AAxcr/d8PSCkttccluoU
q5SPsDQsvjreCTvbY2xQQk82lD+twzjEc1/8ieakrO1HmJ70D3HT7KyiuJNJwhHXK2hiHlOQR04p
1kSR5CfLy9NQ+RttdBkPOCPieMqy0tuCMysqhNf2yocFWu1QD8OAgLaQe1T1+gq4LPWaYkzXDZfv
tZf/fXw6XydeYDeshJNyCuqaLCG1B/yaY0rPlpx76LScP4rQs+xMYRmUb5ueeBp/FjSM7mg77YvQ
Ayk+IBQZQzMJ72fJn+i3lFLOWp/VeubaylLFO/gXDrjRmKwS+TXK1wrW7WURg+lKyzW88VCerThs
RMaXc71L1sVz0xfTtuW7Gwvl0FGsutNuFF7xaRgc2XQI0KzR2XL1v2wRG3wP1U/Frmt9kix+sydb
I/9LZkM1wpwouGC+1SzxSvqtsWeSREbATWfd7r3mX32SYc5Sxe409qgNPVYLSzU+/QSgCqvI+WSl
mA58KXLqbU0ZovohU4mNSV3rM/3jf/LAlN4xcZ0oFuQTr1Kl/IvvT0NoAD2D+ZGZp0fAqvSPXXkT
YcoAQsfWXLMCIgBbzpRqegiectgONtuhZIHvi6nfczlatoUDsVk7n9AMwkHgndwCljPwG4VJ6QFV
lh8ZhjGLvbUO+S4Fk3ZmRhSKTN+oXQ+2WF+ClBk7CE2ljBk1ZcT51F79CRj2zF+nfGvC0TmyE9Ys
69twhFNw0r5STcOt7/CUcu5eoRZvbxqyQzFfTRg0CJBxn2WpHIfV6tlt5QnnPaEo9djbU1aJ1yps
L9/ziOQz591CkXAMP1auRSLLeFxN+jLIFB7AzCXEdET0MCfEhqHHkERKMcKhGzUFcYstqUQqiqIj
E7BIVnXhcAPMreK1E5yPeHTkfCjvuczTHSdUXrJEeayUB1nsdxcqnIdKzCd95LkpYhimBdI6inFA
6IwrfyBrw+1wOETURHZ2pWUn5Hq5iLHJUooMm2YmAY47W5ssICHKCqzh1YrbexE/OYcMtZ3gL/Vk
d7TDkZv1r6hUNtl4cin29H7WzrvaQ7eiSg5meF+Ix+IRfwWrXv+OFdHQ0QM6ZryT95hi+szG2osZ
HfRLzN458V72EuaeW69JOYq+MjqDmII4B5/04NSBHDZFz/WfI+LSN72cNKFq/Vrz8fy9VaFKknzb
hf6u7yyDrpUTnYevf34ZkYkJ2o55VVObiMUj6Vr3pevGPhLmhX482kLZwhp4K2/x4uPIzSY4m5hX
GaRZNyV3f9TlZ+YxJfvR9g3e1YhlS2Z5XGW+i8JaGCtEHNCoLcmb1yFOSDP1/JZnJYfD7/LkzGmd
1WpwEHIzj1GNZBu2TfnzWdV/t5L4SjuWT3KZbWD7h8hWp8gd9svKIdR4uvM3Z9t/xTVeu6+Zv7fd
foyo4QC5U4BccrxkpOkGUdR3ZrP3As765GcHVjDsB6P3XPiY0rlBLSZBjYMSmUQRZiOjuBn6lhW0
ZyS1mZa5eguXoBkSNWi3j3ITdOLzTY3JZ5vMo0mbJOd/IU6ue0IL5OtkXL9OXPRpQw6ZQSbj1kie
k8xd3Xn5E+y/xNcZY0qLd5wcVswGQXe38pgq06E6gySeABWUZhZiRawd2cD6Nwup94ROQ+etTJk9
i9O4hKqK9jFiaKQnq40xIGyMKRPYVl+UaHNosO1Q8ej4TBk0a9B1xmveZ/L1Ub7JbE9qCVcKy1aP
pHEAYIyKu0L5UgtfZm9xLU/OpnL8Z4yd85Q54mszwD9u2voKxeZZ3akJxSfNSOlxJdqoyx8uvYD5
IOc42uzkJOr+ge/bCX4drn1IEBk4DGGit2rKoJ19/hChuK57tiQFfcxpjtQt2JegVuqrhwsft2hZ
M6trrQgdCoIvaH9E6x8Ftcz4R9lBToKItL9ZZDUuYmzy8CTKrUWt3r+kseUPoa+8xjSbCq/u8wJe
oD3GJ5tV2VMBEmqddDZpcp/VcrxvOiTx+d9iOMyAe3C5/fKmyIPqsmMNO8KYZnz5MzxSunnRGxR6
w2o2/GITSgTjEZMqJB4cNKGi6SQft3EQJ8cd19IKrno8AnJT2FE0z0y4E6tskBJQWxPV1mM3zzMY
cww3ZtrEUX7HTP93ajIeQFKXbVA/Fmi22ZGZjs2RwPdYugNr1VPA9IrQKu8LwvbTE4mqYJKRboHl
9OAiNiamYACE3RMu9+Lhjw9yNfAyOuoJaTcOnKpZVxCCxfLZ3Dfjhm1llygjJ4CFMnlvnhY2Me49
yIhGbLpszybsk3XDepNA1l627sL3u+OfmjayKf3ETnK3MHNgQBSWL0Df3OlTtHQshs+9moRgSkSd
P+iI+Jr6cpfx2hVPjIB6fuIYgvB40ws+CGIk2RM3f3Qe+g3/mRPbvAJcdMcRQGwFT1DN5+ppfXTV
TmINe6oZd3thX12Xb7FDQAOjXNSoVohl+6zvvD8aFka9wfBwYJ68wwV/PNhmBKkgdZVotghL+1oS
mBfnYd9XTD3KZuI4OioRDB01XXEJypajSDAA+4H2MGK2SAi4/v/Wp4DBBpuDYmo6+qx5CGGqBk48
MkbamVHzz6RLOnAsKKH+nlQuLBIUxMyypXTHrack42w4xHEUelfkHsi4tYedpcSCpsm117QWV1yu
5X2Fbo+5E5t0x+fDLrImWuCyOBEggmm5d1F9rKpATe7DkTkGTw/vFjHZhnBKtcvjebBA+2ZhL/T/
dVAHGcCqGOOydRJRU28TlBMxf3fmqbLq7cDlSrlPyRpbZxlRiLPvuAVOY41XnBizXlOMHgmJ9ePW
sPYNkX2XTffB6fink7a5JPG606ly7XI4wsEmRl0pJfESbmaITlRZ5rAFiPAHMa2pbm+ZNbqy9Ub3
i+B2QwxxFwQCOkdeLzOG+l3rfZTDfdJIz2y3w9bbAM67Gyyp2RM/xkyciGhxN43UHf1GnRLdzaQS
i8ofPRhJCHPs1yAA0x/sFHVcvcO+tqWbfq3OZMpjJlvvynVxTedow+ODGG1ujuv3bKLTXuN7WIbH
8CTY2zHZe1yt3wBdbbxzv9Z02k8u46cyo4sQ3E8oxqhMH5R9knvPxD/AzohVl75Kr/0k9KuYujin
o0iNqAyxhCca+hKRDYfLla83Ce5OCtTja/mcrV9czYG/nEM0RN+rC/WfLFv0LjJUU0Xl66u4/Fub
+VrPskqOfMrNA6VE1t79/3tZYV3fURAEcqbaJm2JGvVwhKZOOLhPkwqY1bCb8eT6Sy5DGTdYyfD/
fOpy2iaqMAaTJTXE6Cb4bo1RSY3/tjT7iXvzM1vE8DXwGXU3WaPgPuRIe3MYNt1RmyvLwBSa5vE2
jlUrdVkKrPDhndWLetZScfjh8/NP98kbg+7fW6xuo82wT1eH8PDK7fI7ikW8TxGByrIk086ZTpsW
V9mQ6PmRDP9uysu5Oe0Uo8AT78q/8dD2NqcugfFIYQV5eBQ9nDuh857m4bQluethOUlKzhXJ6gR7
Zy7PuTx0dMY3LqmhugRYz9G5tERO3/6hg33cqXPFX6gqMh4zfgVT2BN1DYHlppW9g6/IahzgSnJg
eYYEoGCbTpWC0XbWmgZv7lZ5PEWGIepysxkeSWjkzgfgvNLEcvbrOKDVgOAg/rUNVpH1U2xwXeec
Jo2FCsK1gqZ8Kw2VXsWEW+qA9Ii/qEweXJySEIdRfIB9KWC4DEBoOcHqwqBktdovOXSHq9VdTXDQ
9CMSlJnZx1gGvUFQJyfvTeMFgLSAGqt8Lt7VoECoNeCffl391nEG7MF1W3xi/5xsMup0rs+BmLx9
rpUH7FC4VjaOAGHG8/Y7dm8yYocPJQskj/mWfQTR6TZZrQBwJ4ezTJ7FrO9ED27diuKD+qcmD5L6
QT+J6q9h9xXnNyp58oaGW+pOqk7SOLqU/jGQXbw4WyN9Rg6/Ho6/KKkhyCqSD2/OhkuWu4GZftWy
gtc0YEuxQVAzM6AWvxF+FHR8q5PTV+OACoUjb/bxltGhgCnjw8Lwss2Qo1eT3mHnMR18FFT0pHZu
Mt7BmEL3QGTskx8/FfA8nvY1WOlKFVuf5Z3zm4oCghKL7eox8qQEmG5Xi2YoqVz+vS0/6nC/9/mA
ROi0uHyjm5VhoPv8CBff9kGKI4A0u+lt3ZiydF+OVB/Fwn0CL+mjxW/yS1bbkkokui5MMe7zhrti
v+SsRE5rNa3YXFTywvpsulV0tJp6o93khviardioQ0ZHMyR7g8hM7py7Ne4razPC9RKxMuhVWyx+
YxhTQ6In3wGnXD/vzLT0er+6nHwCiHIQmuOf35Jgh1y11l6a2Vw8syc5oe/y9XG6yDzvysBkmMGZ
+nAl2bdNO4GUyFQyNLE/ubioE5xDwPjb3vKuW15lA3KyFnkJWQ9rAHJX2jAM00H6Dbr+0/9CuKdT
RQbeRZ+NCw9VMiTESKeNDbIzSmuy6FyUSVGTUI8MLXLZsE2vDvqKb62Rkiu+JMxevV1TfkNm4B73
gAJhpLH4gR/g4RQhrg8xUXJ5UorGpuF2nC7lsQmpxdN+Bj2Sy7ZxRYYohhPrU3yiIumhDuedUbX3
OTA1F0lHgWAsSZfEMNA/jU6z3fpe4hM9w63aQyzDuOwQ6l7tXVY1aZlsYf9lN+xH8A6uySvr2He4
cEgCJg+vkeEJPcYyLPlFffe3rka39RlLDP9F5MkAWwSBRF0e/OOQi+EmmtBG0URfRgQu1MEeFfXN
P06+4NPOKYMWd8gQoONsbtKMwTCGGjprl9eG9WzbNQp0ZMrUD5UAmNrCmr0F4d3e16IX7Hyim0Zw
7zDpEPcUSHp4wEu/Cc8g3TGFsw1oKFv7jj8gjJRtambtCbYW7ntub/+q2f6vT6Qkdgd9FOb4V4QN
+qkv8w7wR+s+Z2sfQTmtyieHamZ0LM3yu4HIQq0Dt2hYVJzp8cFzrj1kC5iE1UkzoN9T74TwQTHG
5x/IeUXEnb0tTAe05jwlR5IkLmJAGTRlJ/9DpcmfHzW0st1aQITpD2ldtmmHk8w54Qq9MhcEep1+
zr5p8Z9jgmVFZ06gLC3BAjed014+YDBTztKYwfXx8c5EpT19eOUcgPSVg0eNjxB4e6vz5OO3/17j
gf9OYA50nc5f+WSmCpQG3Zg1d3V+wcftpJ3ihY2ttuZGrW/DbspPdJfddK7IcBxOWabyRsgqcs0Q
1ACysM6OrqLFkcuXnpHXftnK6h9R6OTsmAErzBbkpbws4ec+7B/7tZKb63KQjrbQIFUjihmM64Og
F98kvg8oG/GulJjUM62m2tOxTl5faHkVZW0r+IAU8XovWd9eQB11+9CoYfHThr6BrX9aNCQx+8Ow
+4bpyEm9XSzi+Cg4nujtDHpbADXi2tJNsRhfby2jOG76gJUcYpzw6hcZi8ZmwCFeM4xyD+7JfSfa
SOdFquo35DjDPKHF/fQgGflAemvH/qkGxvIMRZiO2URgjRr8HV9kZeIFCu0Ts5achh+NBYZ+KZve
w0+SU/zNascghDkqFI4TqwNhBhLYpr9iOE/altqC6+Ffd8kwx3BqNM07zFJ/jLLJQuElcN9kczUI
d3yK15GQvjdnJWFCZNPeJAlWxMpxC1o1S3JFnsriY9Pb469Q+T/VnxzcVgQBtTFtlx2ALVzR5Lym
zTHk6M4Z2Jqaqzpo48IFEZjp8xQXlx7eBXNN5dhhCxBvI8RStDhhB1vV2r+QcvjENE0dctw7SAra
y3NxRHJb+1RKdKI/OJa0/qe4PTnED5ws6vANAcsku0SwsOCYNZ3z5ktR+SWaDGB9PP/rr1GMOpBo
NhVcFVw4oBFAjkJeBQEsP1IJ3oQDatML75PujIncnvSaxKiIQfpOIDE8Cc9iVeDPs4C7SO5X/2+n
Y406LQu2QwUhJHoAW+YUi70/Oh8Oua5zOFv7gWjqMNlv8p7Cb8dz+JtqxhE5Slvrpe5eS/VtVikT
TYbn1iWuVyQrPIlc/ix6EyzaGrQGcRM5pmhktEG9CY5NgKRsBfbybGfdXKgP0kQVTKHlHnyCdIkp
4tfglfMoDvF8aPhck8E+rYhw63DkPaXOKaQ5mxy19yusIiNrY8IFvX1k5Oh8lr8A3pV9xYSql87d
SmF0QhDf2+XgejnXPuu2KRYt34i+qCXm3j5qUZd4JWtGtwfA+hxRcJAcqhw2ds/u2X1W/Nnifgdq
OoQgaYqb76N7Ax3VRXUjjXTn4105NAHnu/xxVIINQBJdN2Plbe/HhxCHJYCGTj7wMNMfDbJtemXu
YuOJJDr5ubyqNomcDZtPFzSXiD6dXkL/SvXLSQ7T7Z1stlwCxBg+PF5/Nd5z6DbRe4+3U/SJ9rf4
jUkIZDORkWiEBz7VQkvzziz8DmHEpmWA1FICYXAnDap6DPkUrKgh+5F72zvRMGBmqe4wjaiAyLUB
tvjZT6pHyhVny6WNkdrsAnrHF92wm/c2QQzcvf5fD4YjNCsistwKkPlCmtiVGNEfw7w5mJ5hmyLb
Auec8GLpjs0nliUo/uboQtrYRWljNq0vnT7lfjjgDvS+ucmuPoJOY0lG5MFL6eP2gYqA4sTlN/MH
EHYnKo5L8VqQxu6ggnDmMVntiqLnDyOsECaga+igVxXsEzC6P1actadFxUnKgbQ5GvBUdip+27/s
pTi/iTydA7JiqzS7WuwrwPp98bDW1wz2DuQQ/Xy2yc3hvDXxnmQ4rS5kfWnlWtfj0Q1H87Lh9aVR
+B82Mf3qprLmyMZmRNDfvSO4tdGgNr4cGSir/nRetLmUKkqtxvQLz+5kwvo8uZwrtNUcXx9MqLyG
Nv6xuvhjtbgzmgUBDssGj+3DfODLsaHIQnHMsJ0R/yWNkESr6/hQDBCtiVZ6ciDkQ9nctCeGbIbk
JByYHdknZ1B8xQg1LzjHI9VOM3PMxy7hDwoHKm4+EQXEbX3yX7lmpm6d+eoPgqrDXeu0cYe1sbIA
wfma4k3sCKduF5NgXb68iSrGsJJV/84eCk6bpe8SXeV98SjiZhq3QMZogLglcDqzNlYA8MZ4G5IJ
PBF7jF2jqsDBGOEQ0PFTi0NAtnfwLnHNxCUNd1o+/3ZIqoJrWpMGsN8vpSVxMd3zsWVDpDJXPQ08
2QP34T64O9kwZtqa6gXDZe6xj/HBWUGV5t8FDz8crewRsBegt6UsIPnC8IT4K7Bp5T8CYihZ0L2E
a3XFEN/5gzoCovTJm8l8SKXNt+MTUu8OQiB2fJ96uVkM8dB/+bXFv/8lObinuqwOHWMINGjDQHyR
XKvD1jEry7uYbr7FfliX2BnhKNoEEeLw4YmxQxUbFp0z36rG7OMBPH+0hqRPJB++9Jf4ctYAFSSX
ulVZbb/v/P/M6Vl4Tng5uAdM2eBVDi+Tuw6TOi7xbmtjyjXCf03u8oHzjAmacWoXh6mwm+zJ7t26
+7KxdcFrKDC3NopTwllrDia86f6+8LfTbV8c/AsBOcjDWCXY12YcV/Rk/FoC0vGmwUwACRpBdlxL
zzG/CQ+jrgWZAXZfne2QEO0rKlowPQS39sADFlQZ8/a2/XJeo4tCl8H0yYfofBo/GIvlBiXSbtad
3ktqLjkPKiZzB/vHTO8ZzG1kW38meAn+i+qEVv4HMajDXFDPWvbJ3QZkPDnXZcvrIr2Jg2+weigz
eShCJvEYazj8iazVpv+lWjCBU7OLMtg2LA6HhneE7ynnuINInZMfnoaZDZxK/D0DbIh4U/9i5h3D
eyDNaqt2fkzYJDHZpdwnhob9gHHaVjtoHKzBm0L/9SEPTHyHOwaE1mF2tzs2Q2Ky6oanBJ51TqOi
7tCbtS6ZHb5zSbDS/YqsCLDmIwedoMvPf8B9tpxkt+xk8oBvPttu9fXfWELxQxRHqI4/YYuT2dVL
/ZfUfpf9COxwoiE1/v1I1lr/cFy8sJYo4mgfW8rQ0ybweYiKF48t2Axr0uvby0N2t5Fns4pNsl5B
fh8h1gf2fngZkZBAzgsi8vFCv2j2gLZKQ1b7FUAq6rGYb2CU1fk+ODclcujaMUrkZwGKYJ7wvbw3
4I31nV6UfbAYF2cbJ7R+eYuAAjAtA2bRfwM/l3oKh/TBMIOMubrzp9d4erRJ65ro2EO8xHyaBcSw
Btgo7nCqkRw8Ei15RaQP5YBvpt/Y/Gb4tXPSaE4a7DxuGIhwXe69/0g6r2VVtSwMP5FVShC5JScJ
Ylw3lhkToqCgT3++uU9Vd3X36b3XUphhjH/8ocwAQ7vDldJDS3Vckhjqibqb5g2M+O/u4JlLVxle
OdLwteJaa/blvsaa1m4yjJS7+O4QV2q1/BOsv8CUaJb7nnwQGdW9SPXFyi3CalKJG5QtUEXSUTX2
ONt5/WjolRN13rnS4h1e6b6tix2p44G7Tgb0Uj8coqhF/PcCJLiqjJpiSdDsLFotUPjxD5O+b0RG
MPW7U8aEdlq9PWgRmfSEgHFKMWQHs+VYM/ijOcJxVvp7ywUefpE7qlDFxSVLTq7Z0g1BNlv0azpv
JD3XXeMqLKIzBaxdlqTnGCzc14RWrsUrHbMHbNsRv/LTUmkp1TZF5yjpjv2oAjaVVRK0jNN2+CXS
+s2JzAezgKEQPq5Uuwn0mUQgANwahThTYZn1XHv8D9looJRBhoX6oZlPq4fwFH3w1SUxQQgZiYMw
ZxrSUWVeIOSEyYX+ESMi927BPx+YM3H5NuOvEV6Ay3q+MFXEQkAA0EOwjSFZw4tNz+pRODF6hQ8D
UdT4gjn/Aqp1qDiQipw1ELUDzmd6ja1mRYznPUDW2vysKNUpq+5pG7G/1RfCaNGWKdwvcCeokCi1
a4cxTNYPVy8bGYToJV1u8vwOD2THifb5YrCK7cZhbT056mSInr8peSPIxU6pbIN/hjx9mlc+GBV2
yzFFv4DDGRaWpZldHW5FPPYwj1LcL3zajukDPa/ANhRwaPalg+Ev6c9V8PDFNiSSK1qKcqfFqmfg
cM3Nyh23I9NEzYVQD8ZeuUMC4VgYN18VNWlYulzjpuLqGEe+xqSC2s4eHzr6YJnjUJznYiM1jGJ1
l5djAZNQPQyP7Ktecue6+rp6Psj7E12z5dYcpCOYprSXM7xxDeBApBwWNxQKWAPKeEQBE5MCiA2L
oKitY9n4e6VoKfg9tT1w2nnp94NbygGiOeiBrRcOChyPU4WapQ50YjOg9OInhrME01squD6/1e1F
RW8C3sx1SnsdNpnwy5M8osxqtkAKLqORuI4/qnvJKprpwbxNPrNqRtu9trkypbiAXrska/jm1viz
KidqQHa2xoNcdAcJaGlMbhyb/xaIIptPYt0TthDYjXmbXGVUoBCB2qiLa4I0bPCKYG0+ebg0klwD
BNEe3vl5R+Az8X6b4jw+77k0oVmIGhJLCLkSibf6+Dy9p9fVHZ7MuvRu40umeBcNNQ1WmQCwG2mJ
vS76Rw3eIJPlZbXRsx8gMn6j1508a2ImUNWmaCbrHBuCBE/zNzXZJ8NbA9AT+dxdQrjxJE93YN88
fgSUz7/BjIkX/d3QG8J8N1om2eQNQEMnO1fM404pcky8jeBOFaFCsyGAtpP9RJoS3VdVwGW6qL3j
EMlRJ6S6uD0MnTdbo90f6/BB1fndtouLKQFZifP7lzQ7LZGX+q7lo9PsuUjQO6fvXk4ehVKD0LZH
1WCNWB+aQULtZ/bJdCTmolW6eSJNFdiay5xbg2PZurj4TUMPZUZ2X2N7b6hcqsB8fBVcXvBvzYa8
cZKGujUhjkYfnvr2BFU3fIcgYPUCw05ioZ45b7/8G5IIpSKDMPvbEgMvBl6gt5xHZEEgjIwLV6IO
nGJq9omEMR6eAvSbwGWVdyabozNakH0MGfmHVLsBmyyRqP0nA0vdcrwbOn80wq6l8eDAz0dZHysR
p/ZAmajAEU7Twl5z0tQDnIVwgiMwT/c4jjw6/W6M6M7EgN/SJsNV6dTzp3H4xVIi7TCPo8J75ohL
HSBW3hrP42I22JpfqO72F1qbBYnF02vKyf6ksSp8fU5x0SMOEHtAksNRS+X4enKrd0yfRgnBovrf
R7OU2sazIJJ22J6iTj4chrualG5uW/fuY3053LFWzDY4z9UEmR/ak8I/zfezn0lehJ6BfPglyH85
Ht4NkUZNwRUX7DLCxafskseUFTtcrpPXvHZeYT//csZ9qfqf4ToGfeao43aCR2GRSsbCE84CNC3G
eSkaHDU9W/YXH3pQOCAiGctbdEwbbGbNnj8wSbMHrxZHAZU5rcYt20Azk8nx06nirxbYVYox6wRj
zsMPgybrO1WiG4cV6J+AOwvmUmdrHVNcwO0d5oOAJ4ONSJNdk7WJF7SvppqPdNX5jU8r/DABPrFa
rQM6q/DtcS6PaVkZTFxm5KhzObXmd0Tlxpl1m1Xjz4EKlHyeCCzMf25Z0sS02fAEGGjlIEOcRC8u
OIrzMupnt+Xwj+OPYe11wxFjjc5iJ/xY7WmRsUhJsvT6f4P8M7BkKAwsunkDMTzh7yGUmw7yZvnT
Ybt0LrDPye+TxgIje//ArArkZzBX8bB4WjLHmKdPmkJo0U4k1IAFvqO+Q08+G0Vn97VVcPTMHmMG
8qj9oJbjl3Lyu+ACvwyjffCZJRmajJvFBLxktIoEDiuoh9+5zZjKBRIA5Ug0GnAhAppxX8eVCyCq
0qDiiyu8WOTgiQ0JjD6eI30IxLPywftkXg5VExf1VGVNnPyNQP4xQh33crgIP9kUiCQ9M4zDVQ0v
tgBa/XBqsHMBcLwRN5pmPewn1JM3ZlQpA+7B1Xrk9LK3mQLRhfDcKQfCc/EFG6ChIc1ejk+MRwty
mWSzp/Lrxbl6W9wW/TIqF69QxjPmiTQLC0aDtsZU/NpSA6RniJNFpfDiglhPqKbTihVKieLOenOM
5CjgCBEd0xyximtOSMLcPPYqNoCi4QJ8A2z608Zi0II/M6TJ0QK1H2DIz8bb1wUbtvvQyMvQ0LwO
O+43lzuYEXslKeEplsGqA7Z4zaQQOlxWLKoQpXegYetFQSJMU2luaAnxiUVzQhNIZXh2z7OTe/IH
wUJ48Xy8J0jDKeuBaA9cYEGM802qE4xZLZW4GFC2Fwp+qib7RG2xpn7m5zFLei+0aXF42MOxBpFk
AZpKSLYji0hxNX0+xPOgo0/78WcnjVUf63CKeF8BZeDAxmQNxiZTs22BN8WCa+NhErJO1u+tEh3e
CFE6yyQElwAn609es7sP8IFDI/2mc/YxOintwWp94BqgND2clvK844IyAfgt/tl3McKJ8Yjb/jVF
ABtyS3Lz4bNDU/RyPrv17AHiNRslm9Z4eujc6HlOZmO/yXxGU8Qt7YIGxJe5/Nfxnrv/cfCQgr3b
wWtS6DH+cNM1PyTLmE/vl3IGK5MbIEjfYx7GPDvtkmEvUqBBx9X4mRCxKmFcwiG6XTNfyK5N+Mgf
OZMF4floUfhj6tz8fcYQcfrENBzw3oaweS6sUnU2mCQgYMQPK/oFknNl/5qj5WfDbmNrNt51pqMx
Ujg3UbMR3WvAi7+7j3GTPNyreMfm7O4UXDBnUAkyLCyTU4RE8bfXj2kkEwxUx72o3nLDCt/XoS2n
lwNl0ZcJrb4ZuBXVwS+QM8ScHxt279PTiI44gB/UwCVr9guflQI3R0qcdGxSZpUEDKSdS0LsohnT
eDooSPmkp+w+o1IejyzV5jyizaSX0X3tIAZp1VggfiBrnNs0Zag900q4GZ8cOT0jC1t0H19eFRd3
iECoNUFaBqsndEyNMPd/pMFTIp2d24FDHVTjxcG6qP/lc1OvXmb3BSvz2RiPLTUsQwr/fPUvzLjY
T6CZF8TbpvIIBh/vdiA09Y64W9giGrRfGEwBSlhr/+F+jB0wLIUq0HKDOdCJWsLGR/7un82Rj/hT
FP20AHbzR21vwAoWoAIUY0JRJaZJ0doSjiqIltwRbY8oZHWf7Hd2VGOVzGdLhIkryF5UmTORe25U
s5KUXrq+mw0WgZOEJ6y1QOePP9idDFf8X6r89UEML6awKn9673CQqimWBlHB/8cEcCJNAJRcIrld
zMLBXLWAs54G6b38Mt86WScET4jd6/TLvOnBLydT3hqGVKIcWF8/ho9DQoPw7rqFb8o/Yc7NsXq1
4if2Q9fZiINwBMSGqyv1xpoWi83NZ7ymEgmumAG21nvauS+6KRmwCjm69VvVgeJKwXrcRLDiwCxQ
VSOwFXCz+WACjEZbcssdPvMWzXj+WIlWXbWucyJI+Pvvf2b6H8IWRaJUNecsPqJEYmHzJN/GPqtc
8ZzkgXv2K1tYMqFu/i5FxdTZAOdeb6pBXIdw6dAouqSvbDXEC9gKhkeqfPBFFjCYwfTi5XB4g2zk
qX5lrvQ/utGAwpWq9TfuHb/RY3+bP/d4ZBBhw8GT1tioM475jEke4F/yKaje5BF880dySrgBOVuQ
zqtxtR1BpAZW44t7SCFVjLHvS0W4krHZJ8IjWzWBlyROJKQhVhOqdr3rE+jp9XEMN6otjifTLjtH
KnbZHxOH+3Fl392O6WHt9GZooiPF6ewcciGWrgS0GVylFC7j5p+OeAxqZGxAwd67a/qbg6gwh4uk
ZJRcpyRAsd5u2WlJyjRwN2JqZVl4J3xcElQMsJe3b+8bnhgM4jI5XSfN5poy2HLYS+CbAi5jDUe0
sU7jsrB8lFHHD75WTDn46fPBXOGipkbgLTHiVWdQ6aRIingZHpXrmvThoHyZg3kXv8Z0Bt3fetdn
AB/Kx0o3n9M+a+pEjXeatstiUm1GjriVioO2qoASXFh78Y+5N1qXAZy99x4JGZRtNn+97VkfnSYe
Y+LJ0/8cr5E8vm2vCE4wFP4kFx70ApPxSJ3xGdmchxN4E201FdLHI0iWtkc1zzsN2w6MGONio2JR
oMZkSA3ffvfCeEho6gAPSVwRtI3nrPGoF5Jv2pBJzDmzlTkdUNTBb0OpOn9HNxR1d4AUUSYgj4Ya
waphRAOfp/UYxr0rtCw2/leBTBQ75BpmsTeqMMbFXm1txAHy2FL8wFt1KuSSeREOfnxzSJcxob1k
CTCELBibD1HHM5mxRXvVxC1LBi8DgA5RyNQOflhMikB8Aj3YdFRogD0UddALjOMzVMEdqGWmMADf
uQh6eoa5aFLkALl4sOiDoFyADr+ALD8xRYFl8XJaU/ZxOCbnpIxO8duk6Rukvf2rhF8D5WfP6oyL
rDrQlZ1yXg6AKmRSDrueRWL7Chs9Eyk0bJEvDE3K6ckIPGM9u1EqwakA9cL5VMhXKbrNAmfU6OMe
MZpw3/aSKfLd6DDTQLUR42iffQ7Ys03I+uBCwE2d0SQYXkIH4g9nsA+CUfxdMNJGdi2AbJoV2ghI
UvQ5PUCOnMaetdhj/TNt/1m34EkodRN/8woPrevx5Tz5vlcGRqgKDVEWM5EmWYyFd/mrk8H8md4C
BZI8cGqsWRxQELpUS/dvB9xgwpNVzjRf9hkoBriFLzH5RvJXgNxgFen/8Z3gLYvJm9CBnxkgJUOi
5e/AgVcOyfv8uqkiMl7a8JrDGVbR35fL+/G1LGXzl4NxtMvuyGH28Jlsv2XB7CGI7xm9l1CIrxRA
ux94YUWlKSYgbfL08QrLqVbs8/4Wf7LLnBfxFqASqnfVlFWmwGUmYQcQNoBLtLIwfiG1RBds+66m
aslLcGnmrW8WD8Vc43KnWHBq4R5dmCEyQmE4w4fkVFqbWnRB2Phv5i8PbWwNksGyZgSRaDspaAPi
n7NSErhBVkIEe0Vn3TxPbn7f7Xk3H26dfVqA7WxB9/zfnsEMQRg/Aczg7TNm1Apc9sUGlqVCIgXV
2ZcbQGxOGlPYS29Tz/tu6a9B1GjYoyFOMWjakc/WTJ7aAmP+CwdjoPpaCrb7D1ov/Ov8mxGXmr7D
XspQBhMcl5mZ0Yt+Mo7zEA9JOU0GMyGo1lBeYC83lkKmbJz+RfBIoPI+Abiu9mPFLJE5nrCnVP8G
wYi+ksEnpgbeosuujAvFMOPpXYCd2+S+J43qTpngIfC0mnE109PHojdVV6XsDAnM9OXs4d8mLX8P
nzwHMzN8WiajqL8SXpuCT7IZwcobMrR+JowHNh/36mxGLHXhpcnzOKE5oEKdiPqKGSgID7lZeDfz
sfj0mpU3pKgwOgxyzrKwGMOmtXtWvaDJOlZROf1YXOk8GWgWPh5Yf/QpNHWHeqFZWnR9GbJfjGUf
P0xAzKTC2ceQc2D/1S9V8eQHyIa8ZOo+pPcX0w0GH1O+JUcabYfuzR4Rtgw2AxwxgLML1hWE6A8x
shYVqteH5DQXA1jgVm8AjRtFBE1jBRob9ab1YlTZo1iMptjScPN7ZKAxt8IB22xQ7s1GV7PNmeTU
rfOlwKnIWjEFnMJ2375XNMlqRv/xNk8wtN4TnRNzbXQkvJ1tubSkNZmGAN6IIXB7IvHSvfcxNUm4
QC4wOan6+bSn5MO8GF/L54soOBPcXQO6Ni4PmzGu9I/4xMlzm0iwALA2jAoNKbAhsbUIwwh5OvqB
45Ia/mwrJPzcLbKLLDEENrqZrhhgODi+vAme2yAGf/Lz5sW8WHw5bDXmUQjcfay1Kdcq1oGgI+Ho
s1Oct8/JSZMIn7cB/Kj9Jy4zxBXJ9gLbvxQ2KpUNV38xecUad4pinN3rQbcF0D2YfxAEsZst5h41
pm4Mr/XoMoMzi9UElANaMZrZq086ACNg2ixGXx4Wkrg/v7w14B/e0N1ESR4RzBKK0qmQZl1wL16D
Bv99DpTFE2WixPX2lAMtJ0+GW2IU+lsOXWLmvTP1hoz3v8C3RkBtxnLt9hBpoSHmdP2tKtbjY4ON
1qO0n3GZfqnaMdZaMg67Tb8bDIHOseIWuJW03sV87TSrPNwdJVQ4l2LNLxHvMgMYM01uZAag0MMx
o5x8FEtPtX2vxaOEIdJ9d08uf+9QZ7R0AFCgnBv//kYG3O2v4Nphppr39vct9xUrU/c5j3s+6S80
CixJ7PHXTspdByxHdC8gqbar7WU/prmi63GYAFHZqCnFu//g3Ibooa/OiZhlrrmeuKTOPOiv2yyl
+MnkjLEUkC9QlmZJk9J95i/4jxQndhl9mH7Q1HH2cpr8rNPyFaMo4cIYTcD/xl93z60b6Xu1NV54
06Q/rhcN70vl5XJ9AdIPgWy6I54b5pMqNO7m56nkaHPJufvr/NwIHtWuiVm/5D4pSz14p1AaYWyD
jItmnoZhRw2Bpx/VDlq9T1ZNzss3u83qA6jfYYyIi/+Lh5whvjKcbDjuJKDNKJgTUEi+281uJlen
wJeJhQ9Vs4v5tE1r1GBcMfzxcd8TtYl4DBiyZvgC49sVx5eDuvpCyEgap+UqBU3jmLXxQM2Hdu3h
VkI4Kziq8xkYIxhUM/Ug0R4hDvsyN2sAeZ/cGYwJ7E/4CSViSLjc7jniCY5Mfg+JT2DlEIjrRKhP
7o6gPOkrtIFM7mW+zB3mZiVyqvxM6Ide0fxMf0V9/W86+5y/ALevSQ+m/3r5jV5B8wdvv5s9HNwx
Hu7574LFpjv0d7SSHn3U+JQzWLQGYwG70SFYbV7BG+iNyXSkURuxZ4ehfOge5gNAhYYKKpJs6l6m
cjXKzMg/k7vDVOP1Vx3a7b+EihHYLh6zx6H3gGfHeU0Zj0oIRoI2F7AJq9/s5dgqNpaGCLCBg/zI
u7nEcPO5hWnc8iSa8Ye5y8X+hvJKXpVu3AK7W5SIDLHo3WAc3WBqwm6meOYC+Vl0519jdRYOHALu
FWe34JJGp2h1sW0FngaFHTwNIihmJKFyG3Jcl95KkCuf9KzufQf7f4rkmPEyaH6irfi5PtSzTKfW
wG85XM8ZHzPw+IIzF2MOjHw1hBhYhBLIBJPYz4zXS/FtwyMy1URd4hqXtba6wwp8lBXU+9lr2fBI
1JlHwu1keOybal5Zx1f2yMtD9deGqDuZnOFrEJMasETBtrjMloRp+xUEyIjDQ50GtVUIuE+Dd3Cz
6y3HYbPsT2q7Dm/EOxo8SiaSRLnS2XKOMNIA+OD9ZBe6THt3wqD0JWoDFlRni1Atxek/IBMMoCwB
WjH99qFtB9A21OxpMTeeMRFzeiSWgQt9tuc/XCPDK2G6LouXwxd8irDEBN9iKjrWWItrPE5UXBRu
c3yCAwOn+z3/FqxaOqWR8+HPvMKdsltTJUjhMy/Hl8PlXyIs51MPapISc+dyljwWlWbftx8tWq9D
aaLgNQv/8mWUu27FtkNyVByYI+spo5cTy/mAGgQ6fD1902z7b3VCUC4FxyWUHOAAYD5qV3sgM2+F
AQkvTLCNxARKiDDxDM7BEgGX2F1/Qy6Dm7t5Rq2PbpNKrQd80cXnVZtAAqPB4+ql5aH30hYdibhG
T+xmsUDNzu1s/cjDh4gz8BWhLhUDWI1QshbVB0Af7FHkQXTTQyK61hAuSl43dAGNAvPIpH1y8Y5Y
nfvyFIpdpmDz+TCGx9FfB5Of2eryvLonxUzi+I4lbAQbVCr2iYObTqD/h8c6RU44nDRYlvBdBNoo
gNOXc9oMlpdUZi5yD37TnxSpOU6cgJlMvy9mqxGa6vSHsPdgl3UuPHYGZG343pYHWOgfdwgM41J/
wJ27zV6uZFG3gyJVAX3PCh5zOQOpB+PhmoakXUcSh/bFo49ltOsUwRstKgUyILJXjCWwBUYtQL15
70w0Idumz2wop4lnPG2+g+fxtHm+OFKvRJddIg3uPbKLPoStRHKbwpKOUqCSV7B2X9HbHuSPOV5B
3znGhHnj/NLP12mDh0qi0PY7YWAd1VNKC4I5lvXma785tbVIj4T6AXAOQm0L4SaUE9sDgNj3LYbM
OhpWoYymy6IHGeQceyiQTAiStmlmXkjfWTKZAa1WJshVEMCiI/8n0shJNV+0xpHp2FFbtQbiTzoV
+EptMO9rQluWlW6eDw5o4UheZAVQsxsjGjZPXyGNi0hxpbcyMnmP+AhmJEHQTtFz5OkDo3rZ2qMO
v6Pd69w4ZrCLiuafdgpiL51ygcThoJuTSVebk6liKwyPLCwgvOn0bON7ccaK3V33LXLw2hB6owlH
4TnyuCqM140pF1T9kVG/xpR80ULOUlfxsaT3ka2h7ZchCVdIxs5A+BhFnK08uMDDM4PqL0d9YwJ5
Rf+Udgpz/3kRxqtmLiRp+liAlWZQJ9dlkCH0WL5tC/WVIZRsJD3CIRcC7TzMxr8ktCwTMRs+AhHg
LyzE6/Q+RdsH7ociznyhAssl+NVc/J438C0rHy5mRfgu4A6OvJyqyMrwBBhfUtSO1nK/f68NM5z3
PKTGH+gQqSDRhD1unrTXuRl3QCEJFsVhgIZCaDp5uWE41gxrOfdQskvk/PFMmFeeQaIRmoeZGWw2
q5Z9A8kF2F5BzwILbHb8Gh+hxtjMHgIlGRmn1WnHxfo0Zow98NBAMBFvPPHpMJN0LRjDoWdyCtvo
GRDiodP3QqS7DfgqEZv2B4Ht2pipm40oqNva+6hOC9UyngkROUBWtgdc3Ame+5HBZAb7g7/eF8T2
IeULjWPu6SMWLVoECxgAjTzMEI9b34QyhjStsuaSS/8NWRrK0MWcC930+RfdAceYiyO/R0OmuYQY
3W/mbhGt89JYYCiiPWwuArOFJ28vYMSz1TGbmla4w0AzDtB7XbQwRnREoYz33kxo9QWZYgTuAKMm
GiVDg+biNHIjbNSXq8rgKdNLe7DPHnyF7OZmOVNZ0kwn+IfoKfwQj1GVX8Q/Jmcm6AOfDeTsbdx5
MGw8O8ePzDjysRkyxyNJgNqR1AN41I9ywLBxVnqbPPc8kj4nR75/tXnA89w38xE+a8Lt1B2ExkGL
GVf2jAXlWuyZniIhx+RjMT3DG6NljootgnCd6Fg0cKkhaeOQQq2BMcdte4F7yH8aSBEd2/jQvCXr
BSLWuIxjjBlgw+VBTIGHHFUfL9gnK1b/Ji4mNnVLnmX9iZUJaMqYiV2IVwMdf07iLplEY94gTikB
5qmmxUsvfOp5Y46q/A2eBD3VmC/pVPwxnhb7fWki/CbXcpQNOL8AH7D9ffv6/sZCKWdHxLhPCU6O
h2YKDTv8OUi4oLnGYMTr2cAJyKs/znWz3VKzJzlmElEDpbhE1ckiDTwgO36rEDnWC86u88jwjs9c
udKqHHlZnG+YwLUZi1zLC5iJZB85y5eThVkzjmMEoufpQiHJOPj1IdJ3ZoSWF1YgZXMwe+RIAlgP
D8u0owqrAhsvhxgHFaGvxbXzMo/i0c7m47xg4JkUIB02YGQOPR6Y8Ezw3sHPZ0agy9AyXBsTGC82
3FEkzhEblSgfXlSwcprpvmdKbFxwBBv2NDtQWJYtBF8rTRvjQFQEBh7/3KaYlfrPFvcYgqwYtrDK
28S0hUUaExm8K7FWmhjnCMj+qVMyRQHGgTjYKmxSZANxZOCm0yNxnCgUAsEZHG/LcE0YZddaUNEJ
VPSocA1sE2T72aZDdJ7OC4p7JJJLIai8Jg1nfL/2WOgkraiZsJPpy8QCxDcYyFgR34Kf6uAbob+c
L6TjGKF7cceM1h9CSXYEZPMiFu1jFtgCorfSxY8hWhQA+2SpoMx7ffN2mB5RHtaGRh+7v0/bF5RU
WDyXn1nEryPDneSHT8UaPQFOBx5ZNQQ/vEImT/DhT+YH/sc7wkx103KpCxmjuEkR09lgnj2EciNg
DoOgUpqK7DPpNvTZJ/iCcfM1lJOVCn7rYHIVSVbEskiQh5iDw/nHXheGy+0ISPDm8EOyhv8PX/Vh
PaE/XgXxOjvjKsasHzV9Ef44Al7m55d80X7scN/jGFZJId0QoGKpoAXkvgdcfjlGjrdQnlzHH3SA
ISE4DbauPVw7b6GYdlAzM+YVwyCwhPEVTsSkBY5brUEs7wax9VB8MQoeMey/4SFo/rKh9UU4nKrY
EGGTsCDsc3Vm8u59YCN3C5LQnCLvMJPuC/9MgjJ7JgOySASmqAzND7Dt4UwU8dm/L0vMj3vzPoxk
tpm0L9Cix595OQGF7mG9AZPmPOW2+vYwpGVKNMDPBTJceHOwQjx+bZnUBg3sEswaGh8kapvQEGYo
pjUiTD2jUzLJQLs4IzynCNkApiVeYKXHatxAIvKvWDb/7PRuXhnj30IlR6HDCCdh9tL6LCvsxyj0
md+5b2fF0GVoXtABOPFtDjMDq/XrYZQOhD9rFTIJ74eK55ZQDwxCUr3GQ9XDUIiU43+qILJ46CAY
Ikez2qPEyfEpdf7RPMQwE2GWD0uRvo0S3YyH3ghq5InrSDA6Ua2FLRYCEYlZOUgKRR6l4+wZylMq
xOX3ayp/bzOPryhE2Y4AJXxW7IPpC/+xbmHIpg3jZnaTD7mloQ6K2hXvnPUjOAqiQRTDkCt82xJk
Kr2X5kLg+DUzUdlfbzBjnEBP3KGdmT2EhqpNr8LxRYhomKDYt2DjNt6QjvRj9rLN1Yd0ALzxsbkn
xgzvSg9GxNki5O0Fbs3fp68JYiWC0m4CcjNUPjynKAH+HkhCGZAqjKX94DolM9b4bZkew7gQiaKa
sIMiQijZ0Xz5bwgvUlijvhKNt/S1dL4Q82+0noI9Fae/SW0tWAem6gOV7AWhFfnDWLOuF9ND6yVq
PfE4JaJR1OCRChuBBi4ptLv13/wSn+5EqLyMvZzMuQj/RgtI5d4dTO1tcFIMAjrvBVJg+wzYhZ0C
EoevK/Q+I7fHcfrFgZafFSAP5Be/aMoggTCEedjr8WP+nEvmHfBl/iNumlHPcmQeVfPCpKUNkSgi
ymEGBJuiGovV0u+bDQvsWB9rew8vx14x2YRHKIxbTohWUZOmfT4Bf+gyPkbc39r4zkwFbnN83/Lk
K5tYDPRmQGs3OGwMG+0ems1LNoyRmnXL87y1h2Y7Ux0No0zgPeEnX8/frFmkUzbEDEHsAlJjTWwE
2C3IDE+ccHpj0noB1sEmHSb3Y7ojPoOY8mp/VUyRBWvnxby2cUxc5D7UjThK2sCjDaPzt3fmhdDS
qaubew87xAIo1ZFp3mDgcWiaHM2wJ8IzUpbJwL3M+9jNzJHngQNTzSPOE31J3oPvdXXAuPEawXQT
4gksd/4LO2g6GgAwId+hdzkOzEckJpdaRl+cvXhUZCaPxOfFGapLKWp7044iY/sonCBCzvXdN5u+
99797vwIkDGq0aiG08NJe9sIPhe5RJ4SqytaLPDmZE05MICF7nE7zAaZ4DcxoFsUrAIERZZGNdPP
SL3FVjJI7hvJvZDWCUHwBGx0XkDYKVw4c35h43j4RhLOSJNyEeqYqxHCrmZIKGA3wYq9+9yWb5iD
D/hRrHAm0swV3A/Njf1bQeKylUxxgVAoeEkFw8egL+YQBaC6zi9gl7DclBDeIeocBUa+S+gadiPw
mptZAd8B0R5zag02RM+TguemwRQMoAj9IFwsbzg+bsqNZP2On6OAr0vKRcAlFjLCr/eWf6O8uJL8
iBgrp2wfK4yJTmRI9+F4MoxDocAGuSVCudSf/NLhTPmTyf11hzPJPccyJrs+hvKy072s3nKgmOX+
9rJuhS0v75sGEialzM0BZNLznx4M9r3odnhYCqEvAo6ye8ElaENexJBWNnygky+mBPgkdMm//XUr
rxh3u/QqgiEAZSA47X6rXIUZT/+ZPsPRBGKVp3B1YJVx8QohmbxzBT+3gyMTIB5tBQdNML0ZTMCd
g6vyMNUOmPsBbhch1w4XX9BwRCgZq4xIbX/o0IaAQDiv6IW95j0g4QWbT1QSzPUOgOUjvIWMeiot
SLYDDRW44agz6Nudm99L+sjpdjdfQQFygyoZjp7GfM5VGN6pBnROdaF7vjh3sKt+AuEkJCuYaq11
MXJms5gUMaTxKZvL8hxW+TX75OX+FL4zPKNVrv/Kat1f9Ni8oOQvu92bNh6b1GjoSn8wkqFZw1FL
5je3UQza0XOupd3qtNX8O9RDIcgB6oNL30tHEzE4kEjzeLv3rEWfsB2ERFnjCtflv+k9Hiy7ZRMp
sDOf7umPu3hAumhPpPUSxOh2VkWFOHn5J/x2kSH1mVUM4IzZbxEh0JBCAvUVPCr8YH2I97Ot405O
Mpq+g98oGEl6XEPpB0DKQBB/uzNo7DmqljQFyh+AGkzrPmBIlxR+g1/N8rOk6WitPjIhZrlAJd2+
npSs57QeuI/WglIkMUKO733/PFdezgPCeEV6YLMC8B3kN9mU0ErR/ej9eaHY0O+lPw6v+ut1T4+t
WMoDw6p2A1oRHRxP7atGAwRM4umCjoKO6wetlRkinDLuuynebyWsH8QhSnitPGmLcRUV0wwmY22D
NxUQkW40F8shhrzaGpAEiwJsBzhxz/lPMUbbGszigKwmVHWzPHzIivBr75esO6CA+5YB6+vjfzUM
3AmYp58wNWiKAD9rC0zqlGjpZWjesmrMlGXRQP6vUS7yXmEHc47MTgn0ME6Rt26pZwt8DlTyuYVF
hYfHyP4lRVRd7DMt1gmqAeHgfEV+IxfSIC1hbgiesQrza9+4vBb/CzbEF2KE8IKkgsQ6BwJF9lfa
MM+hXsPbYFAX55xsSxQFxFEkmq/5L+uzJGecr8XMeD8E6WNi9s3aRR08qK5vwY35nGoPWBYBRHry
OYmwezk/SkJKDn6lZisYIROb83Fg0Pc0m+MsrHbf4Hm3CFbGXMEYAPaDunMtzUr3gUkQ0ypBzG1w
MgChbzkLIJhhEcHdxhZn6Dx+za50zKzRuOOSEdNhQX8GnUMXgvNXMGIXlYyy3/knHnLqTDtYlFDA
DgiKtJFVNQQvuYPNKKSlYSJXYyJKVhpaI7+Q/QGBIqnG28Lyo09asxxjtTuEnPVDXvYFujyl+t0e
JQX38teB3kZU2wiXVt0cbMh2qILfBm0VvA+WZiIz+NDHOlR5djIn1yPh+lekbcVP5kmybY593a+J
w2HQAjELcIGIWwjR6H5GxEWsPVK03C5Y55AhpOVLs/rLYvPVkQRKy3OKYqISyT/eD6ny4XKQVx9U
L+k7IOPG/p2tB1LlQE8UV7lZgNsKmF9tNNyYTBHhdgH2jMVe3KIL8dr84gljAp66oOosdJj/TCg8
+cn0nOEVQnIZCR+St+FWgRdr1SkEw/Xy5jEAsvBju01q/AcgkkLeGUOnoF27LkviGqLesYVoUHHZ
Pj2Kxu/ktyrGo5irFGzdYC+V7mAF8/QkWaJ5g9YF/kHkpy/qVmkB1MmcFJABqp3FMBdeDMVML2qz
7mS9OelB+W0MI2hyV0+YgwFz6fWSx6meTW6Hn3igCBGgOLOmGBjUIaYPS3wNjxrc5FvGaMkHd0Jc
R6jt+igURrwlSADRN1i7mvPOKiSF6Hx7TpdybjqkpJPSY2Cq0REx/k8rxF/yR24d/8fSee2qjiZR
+ImQCDbh1jljYzDhBrEBY2OyAQNP318dtVqaPjNzdsD+Q9WqFdrZB5/RN3HrpN0BfXVgY7MmUVow
8ia+nRChDxzHmwFrwxHTlAaj+YEPX5ITeCzBCACJBvmQyW3cQTRGJFEV1bUl8o6HC1G8vBid4JP2
gi7YC03i4gW/sjAxzc5QX3p9U7k4ry9DNDU+hQyfYCa3OOGeyWcGXr9DN4zw9hcDyxMGgo7z6JM8
yPERfJCtCGjdIarZeP2154oPp4Fm6Yfv0Q/GQ6L88casjzUU69Fh24Ezr/WX4xu/BC46+W/72zac
yWf51tyu8Si7jk+Q7AoSrxvzcDH6m57FsOoF9wmT0o9BJMW8sd+t8HzXjzRThU5qSHU2ObnR4XSP
ThUhwXnrqsWUmWaAySZt04uDFYk9Ce9kkb0s1RDAfGA+G70Bf3lSl4iTzBVmN7DeB1TP5c93AO4y
uvWir+qpTMBbDmvqq4QqLFAGQXcbAkw/4owpeZ28WvRcnQ2Fwg+eaxkPAMaa6Zr0csL1ZJTbO5rn
n7hGHPfMk6Dqc/DiMzl4OJcAaEwGMxBd0LeszxbAxKmvwwk+s3gVnvPQ/+Gz87H7kIF+0JRhBX+n
CDvMPnUjZQbhM1Z/iuwJUSMdFGLqJX1TjQI2hSZodoUfBHo3maHpA7JwovnJ76xKFxIaEjxeq3HY
4BCDmaO3JhF+ctlIqQXvYnK0gSQecH1bxPPWJCU+o+vyksgs/jrtW1+m8EN0oDjxMVV0Okkz7uOU
AEt7TTsvnMIWw2Fo3y05NHrmz/tM8I5P3hAbK2pq3Cghy143OHyCudKngsa0p8/Vb/9ZKc5JVDBH
D40dGg+mWXQU/ENT0gpyaKyekAU/4Tn9ddmpwh/s0wwiuqCLgskQ0fxjpSyMP1nDzB93DNNrpAhn
+LuHuFm8Tcp/BF8DE8EI3jpCSWWYlsoPWU/gxKqwQaAuwWfgkqU6D1hklBnIHXiFgDiv8UiOWqsz
wfnfG0EThvC3LPxmjAzGpSsE437s6a85uZDETRVFr3dq/mV+Bzfn5MkRNGuRXsn52R1os8YaJWV8
X/Z6KKZV96RvThF67tK8pskXUTJt831KgiAky5PDwI4xDeKgrDODkwfNElVloPz9QmaraPifYWW9
OBBkGFyYNC38sYGxidWM+YjO8dVdj7FqgeZNEe1R3eLcJOTMDXO68D0r3gZf+JRZe/vvmMDeR21k
91lShJNzyiLNH0O4EgHrYFMuK5gAXhFh1qC7SMjODH7wDwJ8YJniBeWNSp2L8QRfHIDTqShRmz/F
Bz/CUBnFqcQfieMSc6fdwD3uIbsByA0wnyJMjXcEKQCjxjaGkEkFJAw3RpcRKlTcFih7z6bq/WjH
9OF3UwRB0NLv2to/mg+4iTcx0lqCFNAHG82W4G5I/fflZ4b1Ufu7W5scD+RTUQ5KEffYn1OcL7p/
ELW+cB5LC9LqLbyOH6RX2QBU1ep61Xvz79C87z+Q7iEFgib9VXsa8AbhA/KPB9IUxf/WTCyLvXw5
PKdafyH1g583ZwEHbxTadwB2gQ66yYv0nDPxGPpg3sVzdEXZxPGOFSB9I6NNdLQn+O3wtvpvSzAN
raSVQAewT9rsvS4KzwFi37uD/eqiYwyc8158YZUJuuohAsO3UXEuNnmXQ7KDJLzK2onfsq5/LOOO
cZ6LXdRtW6YIef5gyyEr3eNGtqAGQ7BAYcZM8mCUoiztMQ8/JaIGGlAJmP2fhehELynBGMn6yh+U
HBc/BDlVtjVDALDygR4pznmL1dS46+C4SoTbL6IXAq/5U0AenBNHFqwOblXogXxP/pLK1PqAftau
zjrw8B1aA3y4WTXmPAfxmt/2ornReg+zLPQuiaFIVP5e3JRIAzwKPYCAiMcDHVRImursAzjQTOsU
swjKHobzgyVlWoQkZULDAnFQNIaQYg1U2Wg+QKAAjNrscopl8XCAYwA3uo//e8Fkiho5ujL931Um
k2KISyX4b7kYcsPRFkPz/Xt5w9UtGeyg80Ho+TKeIYq9pJelFRHlNNQT77MBzGbWOOBeHwXJHeAR
IgNTT3Zs5FXwJlG8MMYgdo5F34dvjsTSBuwkD5n+W19jxLFB/O5c9/WsYIYqLlqdWTO9W29Myl4O
Q7tty4yFUfnWD7PKntdTBbYNBIBtvsNCbrrCK9LHiY7b4WCIHUMZ9T1KW+/pdk0Yo/hiwHmhSMB9
CbFp10naawaMa58+4xkWYct/Y0XItH+Un8wuaa8dVpf5o5GH/3q2lmx2yoqwl7S3yhSiYQsFMrAo
pPgnvL1S71JDI1lbcr+QurY7BzgYCeElLGyOlgMvoviTIxleBO+oPRf93DEbhdj101C1sOuGE2B1
pxenZyPDmTLpmKPZ9+v0t5JdB2sKT7ARzpKIuQl25QOiRkWShsqUQp5k9el5XsKx7QGmHrX5RtTh
xxC/CExpJKHZZDX0MDwc+mLdU8FNu1prLKf688+YnXOEk4A1GPo64fdg8DJjuq5Dwck+nEnvSMHq
FIMy+BAp2pV/kC9h7Lhq6JfkYPWh4SL1HMyg7DknnHpsuJDpKHv93enp0JBMDn/Dhz6MWrtRACsU
5Li2jpJnq/c5gsUouAO8hUac8QaBrTd+1fYcKjPYzt2sMWn6UbU0+mWLjk0rnS6aepg69snrXfQO
U298rzljJ1c6PPYgNLQyOCDMRkVDgh5OBdxtbRhbhdmFxUkTaNGBa4w4XeA/WsPZhg43pNwARSZL
kZ2/gxifnIRdVE4kXPNj1LiEvOdtcyBGJqNxOXlPFa/iDJiuWVyUBLA0UXO7dwRVn7Db0qnsbwns
Mbj/WMUASrkKvXFpnuJDVGVnwIxy3Pto1faGCcd5vAY5VbHQHDmvTKXC5sgxsisj3j5XD8x/8zsd
QarphEy766CHpKABUqsDhq36e3+1AObQIMIR/6GrEwZvAYSDFVKV3U0H9YDFcxDfR3QwcR+Lb/BK
yrTszHfkS14gSWLMX87LFLAUtKpY0S14tTuwS+ItCr/tU3nAo285FxdiB7e3WQR1zh8oWOEU4xVw
Ci5uP2/5KbcTowEMus1/Bs7Jk2f0gX+Cc0ByxlAS5BvyBwjQ4Y9VobX6BkmB+J48bS7wcQEyzmll
X7/mA/4UcgDvPiGDxq9DZng//Rm8Mfje8WA78QO8mHwci5RcJmbjZ1A6Q7vcUHD7GGjS1rzMJ0l6
35i2b4Kx5Ji0O/JICcQyCDS6O9gcBD3cX4DVjLMJWyi6ESmwTtreYEwkj/Hz8UfH4ERJ3oCDtHPJ
ZauEygqNIYSAbgIUA+LxeLk94vjQOV1w7zpn4GD15JmuM8xO8IRR1OWL3C/AbmohLkiGgghogd3w
Y/h0iULWGuqhCuLSUBvB5EaoIigrr/RHiNHHXgPSw8/ie65hwR8mcOOhYlIu2HwfmLYO5naLgz7k
RAKmbPDVhg/PrYeWTcuK6RAc3PJ/RKoPF8gqepsbmO0Umi6Llzv1BOyI3yRzMuEJcowTFcW7ePzg
ZDLYM54TqDT2I14w/7OhFt3HvRF6jWf2piTacRf89C+jaEIbVKOhCVXwGTwzg7Df8BvPccepKBHA
R0d8J+BSolo7LoDWgtwKaMUUcN9pyyuhPZDl5T1rLb1iV501UzDH99kDFGB92/mB+roWy8xjeIU0
vmEJYIR5sCD0t+jUu3PigjCBgzgwQCVFkUtbIco4g7IeNIjWxhlpi8OJ3nmhAFNeLLASNu2DihC7
NfLeYsHrSpyI1Rm1bIPRTZN9LHj0r13LG1rdWsDXrweaHQ62jY4PJTORF33NbV+E/whp/BxcJHTK
z/VE3b2XnG4qvhygfCUf3DK+81HMtEmQEKZQyJ08StsuWBqOg1BXv+OeSu4ISnCuOCKIX4Z1Xh2S
05NRnoo1q8yNPvbAFmcHmpdJDpCwgrVNYYFK5DNRTRVLvgLvKlzGZ4wu18uzTb7PdADSMCtSBsxM
TiViggUUt5+oO2F94yDQsgcZdFm7Wjzxn1h+dPRx7Ad6CeJY1oZijqz3+MGTZTVUJnHY1mN5XFbO
Ox1g9A5fvWJCpQLMfylMRB+67NlcQsqeapLoKlKuKrJ+icTUMBPHVNaCa4RNAosYRUsMA3vD+A+r
Wr0Ho9znEDPdu70/NHxKQDpnQwsPhBCs4YGBcMNhFcVIGxkO++SJkp1ZDNPr4Bd9/kp0ZDevg3dx
9skgC/2yy2bL8B2PwOFUtRSvbaoCXOxfxnFCcwPxlVc4voWkFfg0zYs+tiRtukG7Jqjx9vf2q/CC
71xEbYHzJgRXRZuvNS7B2kT8r4nv4O7r8AOPXIfnmDOMKgwi4wu7b3f+iT57BZ43NLcWrmsdowsy
crdBaKGGM24CMCs8xW3ctalEBwOcZkl8xA7Rjus35iOGjK7jEyCjOUpARKaY23BtTY/6ISpcRmdM
rzTVGlG3wWt5I9mSmk7JPziNosiBkqTILY/frGgQ2ubuN/7QdSNKMdpR274FHxgvuehXVBDJHw42
2KqMRzENHFIM0eExpnR+oJ1uO64pTXcPfxiPyNeAw0D2LG6Uk2XFdWE9IyjNhHJYHQeV4PQNf7l2
G+MelOYz/sJLx48H4REv/2A9JvIYh4il1w5uUF53IcuyNAvi4Yrxzx/BECFsEwsguUhQ4XQQ9tUV
GDdB65ggWI/NE6TNOjsy3Tkw+YeMMD+miB7c+xvFLk+C8DcI69fC/0CTJE6cVrlF6e3f0ZSKAvw3
uflrtz9dc7u+o9++jdcqTbcFkN07WNTOBOVepwxTCvAWQ3VeFUFZAoPWRsV8/5AQvXlkJeBUod8Y
+fenTO3v+LHQAbsZN2JINwaigjvhBOTZp8dbsEX8TsRcfSdl1pJSVhtmpNIrjIVujhjn1vhO9jjV
zhT/w0hON54sT1vaVMUfRqJ/V+0A71TSlj4OALMmnw+vv3HHrhfbgX7cdKgs5xVRjTcTZTLietXG
fVcEQgD1FnMeqOgYcOj3pOZ0qMTqBiUZP/IFSKk4bTQgffub7dBbwxL5gwm+v/4JzbgZv0pNmZbu
0UGuN8F1pQ1WUweFz4lHVB8NpJyxXPOs0IPxwapzQlcESCt/H8xl6J44Gt2bw/Vwdemz487m65aW
oAN9x1R5p+P+mHcJUHnbX/ZYb6CHNK5W/HTOYZEzH7YQnHK2c2oikoC8r8PrWDKKoLFM30Qa9akF
2iFNO8Dwj0DBljgpxGusQTHAxW55HQo2hyr0HfJVhzGRolQqNVoGpvo/6xoN8W6kwMJ22xyRFsuM
khwhfZgQSZ3VmwMfEEuvjerVu2e467mAhTjC/qxBqe9EWfl1MVFjgmHOyb/EaAohIyMKCie4OkYN
JcC5Mdf9xlgC0ARhdqj9xMXv/K/0U5LSH3GfP7hHSQcGjsTYiJ1Vwh15bvg3Kq4iPOOxD3QGtwMT
Oh1ZlP4r9C0HH9+dbAYPmXGGBAinS/G2QPRp0eCiY4APDRvZwd92jJKSCvqcMfs6udnDbuHcnXiH
xdkQSx6/jXwBiT7Fd5MfnMrvAege/O+mY+EmaHEWtxyh0l/c3TkFV20b5O5IoPh7gznXeXkWiWLt
qEbfzlDj7Kkl5yfpi7irGJgCxwGLootR7Mt0jNOERCrQEd3NoX+YtzcYl9OaHjjIRzjcPRFsIEoE
YaM4BNzbya92hGTxxU+m6gJlr1kxqOJSzBJtlK80yg3VFaB6vJ4Uq/YdXsjloM2rq/74uwYN1use
zEQGKQVpEYPdWeUEUr0DBcj0RSEAvqrnF5rllzNkKihxvhjhgUMiJWGWxJSGJ0pLhqIUAIWFz5e4
KrQjTjDMWKnr4sfsE+KaitQHH0UulH/sGjFtEkqJAjs/aMeTkQVZgFev4PGHlG5Dzw1LJICLhAYH
WMI441Td9uU24qedO3gMjMSzQhA7RJE94HxCHYQ200WecAyhWnPOeC8fxQIt5oO8OU4atsMW13RM
PROMmyZiTQ0tPvihM8pAdw5UUZ1dUkO2QFsDDcP9MIW/OtQhWJHFP3ympj+3whte/TdJh1CfH10y
3JFH0Z+IehhvZedrPgFjkzsF6MPia/UDTYiA+1njrS+IjoWRXgLPztbpKaLYSMRn5+UMNCW/U13L
EIUYk+88USkuuhtmCaYwlgYQ0wDbEF4vhvmBvZFg8JUgl8GYyugFPBzGZfi6jT92nSrzrv/ERcll
ssNk7e40OJzWxIFJr4i4gMke5uhrJDLn8XCOM47DRgVQe9ps0U72BZR9T26YQwrRV2bLKnyKD13h
Gu0+79kuZtzYuCYSLQSIiabxZLcxJeflCeRNPYkTIRaO8cUqVzWm5vLIGNhhD4d7atyNhnTr/MTw
iclMC+7tCF+lyzadXzlfuHvQWs2Yk42WKkLegxa+QmhmGGDwsel1wQAQHGTFhcFK1kALqvA5uoND
ca/tzvPOtINhVAJj6N/ioaS67TIswb1mjrLS6ELxyc4TEkuTiqJrfEvXS2pcwTY72mU6WBxyFh7I
a8wDhcLEM8sv4XpSgdBZjde3X1HDJMzGfw0hzrJB1Ld5avO7mPbBhvK7tAVC1i5wy3zg33yb4MOq
MzzHW0VXFZwh8QQ01n/s7HtK/UEazu6NOEO1XraSvadkF3EGsiA5qhgbWe/SaF+Yt1+xS662w/k9
7f6dwecRJwEIjNKud3V641Nw1GeFGDMj1ococ9AKYy5yPtFHnZnocRqLnRHm5D6AG+P+EZUY8CsA
EEDkIKZvxyCVcLUbbeSDHhHkGYO4WisWKqQG0E3agxnybovMJJDhxW91H59hI4niCTGBETY2b+QO
G0XboRZ4Y/4HisnfXtt9uNjOldGQyRHLFQPZ7AmYJed6kw1t7Pfi5DpmNE+fg3LcVBdPtyIdtGe0
88sWdZxVMz9CUGGksEHwcPjYDHNlZ2J0Ddr1F9nb/RKHCZv2iCX7x9JyjztFbxXmaSkFFwB9psCi
ihVSzdre0OtOni1SC7DqoVplBIc2v1hy4VAWIRx3Udq53Uk9h2Eanw2FgnfNm0NVL2POFrjZh/uR
NY48elfnHeSdnMPIFS/uk1DxIpAWxqAF5f7GkCAbUpXGKi0tYv1/ElO0S9p7VRM9MFw8TYxw/IJq
6RAX/ghDqtLwpJgYSS2CWNFI8JLDYvUX3uzTrNIG/JMANHdYcQ9t/nA+zokR2kcrQ3GP/FpqVjg5
UKHNV+GiyLKFh93ALuEXJztjyh1tMc4iKLKNA9LbOkyGdKjwypwrANnyYNDdZ4wHQTFxrWVh8NHE
O9P62ieXMefBP8ZHt5u0xvVP7gPO0dMbLTFtiFCf9D6W1PFBWu3vQPdHDmpPpmJTNjPQNTitMoFV
yX46MAq/EDQy0o9P4wvKWNvftqW41dG4Hs01+iv98ncemGCB+Y/jECpkw8UB//Xi/7gQu8LDM4d/
KjaBv+S7oO/VcCVhli7UYkyoKneQqAmEwrjlBYPJAf4Wo0x8IPRypjBmwK9Ef2IVTxspCR18G6Az
s5iBmo6jgblESAYABprrCocLn/4nbjAcPlQN7HnIySKhnNa4iHF1yQFQWk+dOAMLFzesEBr7Zn1N
rIjDf6J4lPSdUMZbXY3DD+8BhIn3pwYhsVwB2l7/nhaInoZph3+3FVbhIP2NobxgNES30Pi9uIAR
MRNl49sYoLaAZaRjrECJ1AWR19QUIjTGFn1+jXre9n/gSrAC9QvW1ZxA1A2YTaVH6Ck/+9g3hjE6
OtZh49R/jf9cPVFkCvuD4CLkJAyTYa4RBl5TV2tUlwwAsSUqOVL+AbXWfX7TcXjq2fAxIwCo26ZF
dMvdwswP4YZ02+BCVqn3IhyHqYOxcJ/S2Fmzh3mcA9cuquDhPH2RlP9C+N1aDdWGGvxHTf4mm4yO
gAPs5j0x1zKHJtYB1gazGH8+pFN82sfk3MWWasjI7gOIxlwNs1+caBCW/iOEQoQT+TLTA5uxFmv5
m1NVmdQP/OI2ro2o2jJhR+wqbG4E+sNowcAnFGpCSamLKbXZkoL3j/kOwrcDSSpiFEUcqnECGpCN
9QS4egOYQpxpySxW3LRYUFz4JXP0kf2MCr/lFVRV3BSQs3GkfFgw4BQKyxe/KJxLxNHMEKkQRtYQ
grVLdcEb43GWPFEcVOG5o1LnLXpHWKTmk4OPye6EYqthiuUcfX4SnBtoGTgAVmMZQ0E6wSqrPf0G
2Lr3lsdVK6jYs7hZMPvGX9UmttQYbsXHXkoW1g3WBq2xEvnGorM4a9mIxfuwPdZ2ZL6TzXtDxjOK
jDjnuspRVJFs6ocWaXCrkMQpI7tUMcUGiVAHI8nE/phKgvHyan3GgrR2R/ayLCeIdBg3iy8B4nSJ
n7zw1h72rEH9Id5lTzTJiFahQIHOmSWMe7HnHxm9noYkbt4LCfEyPYCF9VPzcmAGwKdJ28GEDC4c
jBGLYocJtPjEaMFenby1/ZpgS+JD88bZkVIpWBO/PCvxhDUNY0HNnB8QvGoBC2hJhDTX1ZEJpMiZ
qW3dBcpYEZEtMj8Hpddg8jx0qskcDkDi6AT4Eig6Mqfc2i69hbXUgRwYbKfUQJsIcQknpu88rRYq
KI4A3fefxoLBHaKYk7f2sdYsreSGRTJksKQj7CHGu8u1s4xmKbFMlB86o0bCv2ePWTobWnwSqkrq
XBz7yJi5eKOYXC3E7/JLHc2ZeLEh9/to4IMghH95Dk/W1OfBZCohuDEqIhMzeURPZV9cJBi7fHje
RQCpyeQj3slncNJEOAuV5v+sBfGtRnKzU1IR8x05mjtsZdCzYOyc+kiGuY1ZqNa5ZAwjIzXoQD/m
B78YLSTA3oRrQMW2t7hakDCgSdyoQX/aDhzg6TUw4Xh/uwu+f9PTvG+QTT4yJ2tGIb/InpCK4Z33
5Jm4H8AP/j8sujW48fFkckeKjW2ZW+JxplhmMNIRyFxDUiTj2kKNI0BLENQdYx4cYpQjW3j3wXxQ
adu4svfbwEYJFolo64eIpTuGTW5uam79MWksM/7Aa+ERpt7GNO1+oBFk/AZpqMcMGDuV/RbtmyEt
BiN1fAAuDGde8x3c3a922bNMJCdL1VNY7iRl8edmjHSSkDYkhGj0mRuaKYoo/s2CGpAz7QjWllLS
wd/3PnrQsXlNS4ZjFCX+L5Qx4dHCXoQBioL23H6tHgTnYQFAjoOe0rZ/0eDBcHUlszdx8jOrncA5
w+lp4eI0bcwGqdxjAgzi44HCMKEptBS52Y4N/DFWQBQ+r5kPzaSjJ8JCmvPES8nsYBesc2YY7FJy
/Dbn6de4xx1c4ZqxQeXWNldhuKBs0hIyfL1uSUQo1Y3nGBngnuItFsRxJw5Zgg9vA+bAjIZjz4OH
19mMMnZORYXtte3MF41mT9uFYaiYVsda+WJMpPG/pumFw90pkvRspBAipT2+3+1kELMEH2Fet7Vk
rTs5d2nekB4blXsFPsDaKNIJ4xSG4ubH5+5SJ/uBXsYQyuRi6kyeNBaARWgNCGdgxMW2/ZIFwjWX
UPBj9CqhdufdAZ26m46WmEvYqWfS1XeIBmeYgwuweVheTLV0UtLseKA3j0lBA6UEcCo+uFsTfn49
fiK3qMBom3Q4cqBAAfhGZTVDMGCAQ75cr0k9NizH4Z5jXeZAsDdeUzNSocyQ8tGiJLfui5592sT9
qT2fk8C7QeZJVC+Zc7uWRQec+HnLkChkztSqpcUmS8fj2e0aaBJcfCcfF6U3jB34GWjXz/jHvQbw
RGufVoU7ClISttnMt9/aIsxwhYIemjveBxGdCr78T457dzl1h9QgUJ3SnLoySXZtCMpIn4HKsMAO
2ybe+JQjNHkLFRhjmBB6fAXCfBgwE+hsueFQEE5fiLXs3YiyOb/M2n9MS7melzmrlqz4LdNf4yY9
7G/PrXCPGY+M0BARMQMYTW3cWh0pCjDInAYAd5p71Sf2k+1CvZD2MU+gITYPosV/t4ig74Se83rY
uXisMkcwvrYDeZzHA4XglwfeDN3lUEepyvWSQFfi0wiF+bwZaONXtGrMxdvKXnp2SIdtLU+NZBTs
fKa5emL4WZvTnDWqe9JsqWd+PXLEDMZWbC3ex3uGjcY6yisuHzks4CTzkVPIkUynCjI4/ZRR/0g1
0hzfR5EQJH7b9pFzhmybGxsi4aCYEUxNGGpcp/nXVsdXSZejekmreKAX1tm7IxR8ZMNtxyuBv45/
BNKbs1maohRo3BlzaIp1ASBhWk1aBuvF/3rIjh2w8LR66s4N/7avNqMP5bVwB7HNkIkaSxLUaf+z
SKcMyGCceCFIkkGlhZBYcuYlm5N4S83PLosXhwdHG/io5+WFl8q5ZkYDe6lHxBM5gFiEwZI8Bzxk
zHp83SuITv90sW7ksI2N3VD3w/XKl6rHYEGkzsnkDXEQzrWI25vLM6sxQUISnTsfGiI/RcZNZwqi
2jFTitIuoGKUYFOConpxAnT2rJrpAk9KWx2R/y0h0uiSiIgrBhcbzh3gkjhsB77DSm/GaG1ROqeP
PXxcB/ku9TFMvAgVLyghzDI/JNARYbNvyP3o5IYj5Q/oj8wiVk7OCoO2zPXJ1bnjCoSe+sDglQug
NHTCUdlxPCyKNOaqbEEJFMUHzQHXVWceAnfHISwhgbQkjJVTmBS2uiP72QV9fu9TSQ7Fj6dxkh3X
C+f3mNKP46NBMDfUlW1gPph2iyKMSKBV56hziRIgjBeM5/FhcDmHth0TA/rQvX9Bpwe7G/+IEdBc
/qLJl2tIqHW2pN/jCmDgsuY9ywUEV+L/tFduVJCF+RL9uMNeISODEHSSrlUjSQCkepik21X8gNXL
jLVz03Y5v/tM595tYttEae8kd8oHQrFTsmksKrRyikaZS0CUuoH9e+jbyXOO4/S0x446ipI5p5Q8
QxYANeLN69RUHgZwiGeZjTHzk+mwDbsdPptXz19kq72RPpNqwiNiFe2yJoEHcdJZ2Ii8Bx/+Z8fv
8lI5GxuWWuIvFmVEscuySRK2LEducpphtp2kGBUi06egm9vzPhBSUi5AzLkaqZyI/6O8ynnhpBjF
DkIVMu4WQ7xy/15jRlWQt449ulK5SylvJxj/QTmafqz+Vw7YnvZe4hHB6UDaoTsQnigeBKgNRazI
I75olCf43ZGONPbyi+1kWBWEPYtxmSUrMM/hsKGF2bULi0UjMKJDT8ipw0REU7YKT5NCR58cIapA
woptSqINubROwXmXsn/XYjWw1HlQjOY87q07Qds+Yp1KJ4tI8WcRRyfFDAsa290eghD34B1WrjbZ
r4OtnLbkH3uoFXTuXlwiElKUKALHXGOF/diyY0x62M1XJ8EZFxrjxBFRYBkO4dzkbFt0eQ6Lbijh
5iXncUGjufKoSEoDQ72UJQ4vEBr/L8Zhvh0pmO61OBtIF1rAYuVsHJgZ2jNqHU6x9txxjB37Hx0C
67eL5++ReyYzFvcNr7YPeadrDWx13zaYykemHdvdHnNXK54HF0ebnO3JHXyNUuHNvIZ+s5pBaTRH
D58gNwxR2/q2yE7+CA0gC4Vws+3J3z/+JgwY4n/K8Qu9q0klTr2uR0Gp72/z/T4OtDN7nw1POKs2
cWu+6drY9yKYkibB5sYM4I/l6BxnDtpRkxTueWBGr2m0bFvEosNmRAbuDyZ9cotlH3+nILhjmiAz
trn0XHtraljcRFoQ0BPp3GQ0HbzLoUPH5Gq3s3aZfzymP4a7b23w1Ig47LvMMTagCPV0szQBiSaM
lS2KYni8IxZ2m6Ixv/GmOZqwuNZ0cwlpznbtatbS93ua3mnsTiqPnGOTY4AzE39yLCE6KW4PvEcx
zODsH1m9vUJ/hrB+S0ZyeeC3nQTcS9QOz8r+Uiy+tO5kJ44HKOXJyMYxgcZx/cdSMPGuK7AF5ibe
/DCM08bv6eoyvUcUmgtIugk/B0iXQNEU2y1tDSLMKYXmnMPgQkoxsXRtXHja6ZaXQxkAFjhzcoY3
1HraLmOno35rzNXaW1UTq/KlgOUk4yC1QgAxK/Sz5D7/pcKjGXDGSavGu6KH5S4zPXodh7NvETbm
+HjUVmSHYdrEcf3i27do9zi6IngkzFjOsWQ3/pY7/EBE1Rlm8ruzmUMohtpCpXLAjuFX0cg2/o5C
IgTfDcN6soJ84ftdnG79I9NoZGDBMO3LoRB5VH2Oil9kwxPgDmEsHgUEj0NXXnYBsrDgoDJp9EWT
Y9wwpH09UC3NOSOjiNL3wVELW9IQgc+Ggom7WeHWZOE6IA5GuFpRu2WZ4eRgxfWUK5jpMRaB0xuD
kp4UhWJUQUVgoLJlzie/KP/FoAQ+kl1P7jmeI3dnJ5HwRCr3F5EpOUKf8WcBTYm6in++tg9HDQSB
AsTrUiesFxsGYjyFdLZ5BR73hPwE3slXUMMEtBesGYr2DkodK4zZGBjTh1yGdG437OSgcPrwuMGW
0hziLKZBVPP9QJ1An8SL+Kgy4qFtZ0XC34PrqKVKlzqYcakK/wPmhI97hs67mK19PgLmJnQiDxZL
wslGTQaR36eJofhfzu8LaFlncDXCH8yzOb5qPtCHkeScfCxJImU+L1Yl4rLQMXJ57+EiYzcZySBI
WCgpFXfipLSVn0lgR/QtfcJJqcLErec4yx06bX83rKkUDB2b3iW7ls5R6swFlqlUYL7uXDkp5ddE
JEW7bYbgtCEDoMz51w9CefaptXSP0TwOIIPZHInAcUQzv1SiPHnNk11niSQ9z5+Klu9QobFwpTQ9
7nN6HE4tPbq79DBzLr9N9HVnev5lZ3Ja5YwSWa+U/4bqcvPI531piDGGZLq73CxI2JK0Q5CmXkN5
MnSWbGDGnGUTzYKv01kdsXl3hFAH2U4wxQsRm5wHL8eBL/rb//LIZDHIBW6OpgWhCTqJ96cMcoUX
Hca1cyLpx7tFHCQ8AnSfOajIC0vPep6kRy4D3HYJ8zPFVYf9XGsr2etX7W91dFtGg7rumHTSF1c/
Jhfa649ilWSo1NHn0ZKFxwMtMOqhsOvqi7DMsrCYcjhQnBJdz1vCnKpDHadyHnxmoNsb6n7kDt4g
J/1Fg7wT3DLzvtWWHEIRa1tuNIsP8++3Fc8YSBgm3WxKe5CmXMPblm3S4qfPysTagMwNWekJ47r2
X5NiAjz8WjemQJBASNTp6kfncDS4TVoHbRKXAUwIHd9pI09lTsV/8CMjoidBePixM8+8bKjA+Tt0
h9CJYjwNqXB4jyTnEVaGfYrYBMOXg1IXZ78lLQPtyVi8kkxINcrQXSoWLTudh2bw95BasuBXbEsG
gcYTBXyAXBk8TOLEU1ZkfqVJ+gJG6pTvNNMfak1mXw40sMRHib478G9anMWA73PDCw0K3ylQYS69
aYVNKITolIzKciJwNcThrMDGwEdNf1+kfsE/Jf36CSRKf/GGwPaxMFvyM5KdktH030v1/BCIu9QX
iwGnjtWlHcZplrpcKyE2PDjDFP58NaCIbED4ftRY2Jtos74c8SIOlZpMe93Qd4g/IzFXOE5xQox5
4QSSoZjto8JAh4ONjZhA4U7Gs3n5O0pedTeY9iCCHk+MI0ks1F754p63OoEinkdqinIZRqxeCC+e
6gu72Xj42slUGzy4Q5+OX4xZ3bw1lg/8JsSftWLK10xN6Z6vx/kLHobV+kQc7q3xwx0yMmu4oU7B
Am4E9zp41k2jR9dxxklUer5SprAcN3jOFxDdHRQJydF2fPKpUD8c+D9Hsu1JGPqH7jm0qgSTprIG
6eHW/uxWY8Ijq8Vp5l/N6wJO2ICfxO3BJgErWvV4aoX5RquuvahlvtBH8oGxOwABf/lvGG3hIcu5
W7UNKsvT/rGvWSjcRaihPFrFPKGco+HlxXMx4ytl5wRNUMdDnoRDBaMT+KdMU3pmeT3NX0qFHxU1
HbGkp/KdObSHkKOLiRelziCG2fixPcc/+9IvyixAamYuWybvmvrPzYgzlCeGTxFvyGAZre5wtADY
jBlJwktdrtB8PTE+lJIvvR7Oe0XEcfxj6HyD4Esf5slNn/DxmHfnLdwhc/UK+HnENxRGEGjpAC0O
HwZQL6mpSOGyJw6Doz0gWQsi0Sdg5LioHAvIfRuGB2cVqhzu3kBbwaWmAKEBFMQ44+4AmQsNQFd1
CiDfGy9A5q/sGZQJpoUDk8NB+/U7u/dI+2G/qLMn3gvhZty2fPwwbGl/4cKoTf9rt1c+AmEooMk/
gAF/4C/fSGLbetbYuhif+ePvPkORTnokc6XGU3umgnI76UFHHtkN1tPHvBfSeBGwCzUCirtM8qV7
SBs3emyAq4IftphwqqGS5Nv1w+utrgwciVxdkKkw7ddUaBQiVC0piTk/GL4hpBYFgPM2GQLCGyeH
YTcito/3PHF2UJ5jw3bYevqFTNXF5m4998BnCz5pAE23wxyZYrw+QD/r6PpslmMhxcBBjyLSVjj4
2PRyIlKF2nwzjurozgBr08uOPmIUkFJ44AvyJVfjmuL/YPIc6PBbwLco7nlkia/GbOwDFsvUqUcp
Aig50w/utUjYfqumawJmgBz/IDxpyw+XwCnDPhfeTLynrSgMl+gA7z+SzmvLUWwJol+kteRA6BWE
9x70oiVT8h6Q+/rZp+eOud3TVSoJDmkiIyMy4OuEAQOVDj2TiPwkRs1rzxTEZNenlnfwv4D1OwtM
mLMBqiRkt2Bs2rMXZQgGeILAHr/8z491Gr38maVJfNZP5DsBHbjF3itEy85r0wKm2/sfgmnolFHN
sMIFaEDNYz3nkAa15eRBwPt+3OWSBR/kceuaBUOuJPwoWk+vZqnrrp3nrICo2EkGS2lLDt9lZe+u
MeAU2etDzqLN7DTP7Gqaj/HZ8LAXVE3Gzj1V/WuFHhbIzxDqD+vb4rHVNO6CGgHu80cp2Bc/xUHX
NYrhuBARirM/Nt7Qfxh1E3+Oc/HIU3dYbo/A3jiC9cnJh2pm9NgvoED+QLyLH2SL5qlWA7uIqTk1
bgfX0ZWoyCgAcOY9b6bqcEvt49/0It5TVbvjucgxAACg5Ucd7Jy6UVsGv2LpiHI8IHGZ+69OE943
Ao0/nPFM3yyqAJ9xCKU/r8MOOjJqbsHpmSJQy2Ix6xB9kAt8dlJR5Y59d74wxaMqxBtwl4QDdHGp
uwAEERGFR0gdZG4o8CVaJxTL+CkrcgjYa0f/wjInSzeUyGJ4ANIwsJXYn9MxDJmNqdUTDgQrAIix
SPr8xRBjNoWSL/PzhiLvPPAFkniwz54oXW6oFLL5RQqWZ6hdsZmzZtjl1cHRYgNPUfuo96/LehEG
D6R0xAIfc76cglRmspvuCL7WhIdgRugdqljxsX1sc+AnDtonfBQhLVhNVL8o6NwtoA1+M6oqrjen
ON9st3wTOyBoSNnc8Bj0ApjZ86upJdYa6g6yPy+ZPdXPlOMGgdy6GJQrFlfXl03fZxGHHWbt6cHN
9VMNhesFBUfKhqFVTDKFcZQVC3cWVePZRMEEauLB6Dbw2yB0iwUfMYtJW2ChZX2zazAZuGIKc6SW
16KXKor5xPDnord0rbT10wHjd3SUbnS9OmY3jC01ggh4EtVRXPSDmGoehM6kIfj4OefItSRE8e7e
RC12W+4OmNg/nTz076GverqD2uLWvUvahmdfYB1KmbJ07qDGzzuIN0UrZi98DDkZ5Ii5dDP0T6GH
/YTXDnJWGoKUqMsRNXnUWXAHaxQZmfr1VDKQ+0OHAUTRH8TRGXGJ4G694TNQcq9bZw1+yrxvyVwK
JPlCDX27aAEjrg9FDa0UalNmPPuhsET/e8N57KLiuQ4WeZvxVeBP1MRv17KeSJGeMqI3CZlhBU0s
U1SaD/sX66QGh/5xezRjcReECt3CMv96wQcyH0xgCxsnr5ac5RjjM3ldi3qXAhc5UtSBiYHcfqgu
wluDt7Pd7FZAN0ebTQdU5tZTdTJU54gN3jkRby6jgjME4DVFl8XGnrZE5535RAeUCNocjI1ghJEm
YtSCEv/UAobXOjORxD454fenhqoNVnKVjaNsBMvrTSdCIrosKkItQCw7gAYL16dqUPoUY2zJji1S
VErfbrpCDwCiIDyAGVOq1V57nNQQAnb4mflC4DIGkT46fAiyhbuj6CFuPXThmM35UDS6M7Yylr8l
haMoY2l4nSHvVyfGsAMIXinURNn4Fo/4ByrCfcnqxyULHDouDSNC4vDlBRAkevUNIMKXBWue8aLn
FgRZMDyKqmdRvo0a7N7BPcT5wjG0m6qhpxaDG5aSJ9HF9V0qDeNkhXSmYBCdG9P4MDmkMzaLs2Lu
Bgi/PGcPyETAeNVpSSSlu5zxPve0FxTmGB56PEwgwwwtPC0Xz6OYdJCr+C4SKAXvkmglghE1ipPr
LPuSNLiSnHK2JJl62oOQgE4PQHE2gNbMfOicwcz+F7Um6BRPRP8PPItmA/J0y2k1X32Dg7pn6U8L
5wvM0vG84JsBVZGumVQ3BIPcu+A2HkHRYQpvAHQp1OD8Hdj+QZTcsfBK0dhX5lnDoGxw0fcha52b
P0SV//YLLRra67t+7dOowqsODwdIVQJn5pAyjefkD11HayLWivb648J2sQH2rpftXuMA9tDgUdkx
+s4QyPCgEkSQHEioF1rwnRfZoIxmQ12r/k2gKfBgjAJ+TR+3PiK+Aa08vPyZvSJR7enKBjRLorvF
t3O8dxFJdhh63hKOkR3UqocGpHpNWwDwH3kVA3YVMF1X1/9wwTXpl0aUt0znBl6i/RiBua1BqYt2
iwtngfsRXDKoAlp+JQ7kl06njv/xTzqLuWN9bT4u/AH1qQ+SxGSHIlPVNIa/iPOIRyXeHI/6SGfW
6WFmVEJxqXMYo8s3gJvoEmhfZ7oOLKXxSVWhiBno+TvlXIDA0Hkagn168/AHMm3VblTVZg/GY9wE
DPqiVrIzWwzAX4XHi4zmJroqw8o2ozFCihDM+mok6ZQKo9gLEGj8zpZf4ExPBZhO7LDpa4adAFeu
f6Ypp4LK7+2hF611OmFGsgQEM7FteNZWo9r2D3iTAIWaMMuXiP++1SEJRrR245JmijHiks7TERMP
8r3PHtv/mBfscbpnl6YXVFVM9D7FEuNyXQN6OcfpAmwSF5PZ3Q4/DPUxNaVMeDBnbwEMseYynAcN
q3pr0QmgcxKT+11JpbcHAkrbYMl9Ex0PKj7IMHnzR/AQ2D/1fypYeWiCDGdPG5kdOku3ipkrpzPe
DbcORNM3Don4Gsh4omRCrpqvB5yn/JnNOAU81zzpmOwwB8M9gbgq5kI6sw6HgP/MuUe8J12/CIll
QuQkw6ZTR3CPCQXGlZ43TlHTBZLBxLHOgxFIyJUYChsHGMmyclHqCVqcaXplSfUPh6D1jy6kO+K9
eJzq9wxc9h1yar0Sr23GFdTvjshuj9LaogH0INSQZxjtU9cz8HaWKShY4263lJK62edN8NY0i5Yv
LobkZIok0EROJGf9xsdkQinUb+eMUlh+Ec6phsz+KMcd3o02vWqEBSC1SdjOhpx5EicXtxp0Ku1T
L/0X70TAowBMKIjQac8nNn3zA38Iaw84MTAjGExnAH6NTA1P8/k0UI9FUBcET6NlUr0oUm1agD90
XCP2RRXVWebMOq1NM4GPz45JTYZ14GCwx0zOs5gdnGySZcurgfj/WGkMxuua4E0pLJCklGPc2Efz
ypJyJvYSyV05BiC/h+oEtEy0/1+UYW12D+oPANQdfAkM1ghqDzpCycUJnPytQPDJJkAghJ6hndCv
8KBKes0lTq0tCJtWfBNSgqPXZJO6qTxCd3mgGhoaut7qJAA0ix80w2znxh4Pv5D0zrVTlZ6dLeBz
NesROCANMSQDXaBLJeEF52A5s4YBfdfZ3JBuXLR6KHbZHzR0qE7Uez2joKZBvEsMzzu2g8KcC0Tn
doBYxXsJaPEpRI2UZyMwkdr900qS/pKDgbhcQZxyGNpwy0QlaDEnqcvGiAhJ+guglakh+p5LRWgX
UoOkkHEIhUc12DEGm8UHytgp5FP0T5Fk2Y6Nk0cwMew9wcSciFFJ6T0ZBbNDRQ2kcSTrXeYN4hJE
3gJVkQNoAMQ802wv6l85THEiuWvo0AVgFQCcfTjctehkTiplLQ7LQHesNGkHWRXi3xcm3iDDLrea
l2NEQLz2cVY/G+Q37Bb0Yk+JP2Rkpzmw4USpsZ0BmVAsDNJ+xVGXUxOsTXyz25+fp+Rd4F/d6/NG
dP6E87AUtYmlaz9hOovVjNkWPFgSl8sVXD5Wu0HbmULE3DXLrR4wMMIbDyxJFuxvE1MHTnnHFCMW
3n0ndRrTiiOJ1zdbD2sxe0zfRjH4EuKf9dIa5F8bxrZDSq6IRBOKgmHcsNx3c3nXo+xikIZqEIMf
vPHGkdGlwMdz/YtwI2b+jEiH71JDkITCsxGC48I/EPvuAsdhSLIE6PutP9U+u21ls7dm5jdmQofb
B0WP/mRpZ8fV3jGbQ31uumHYhsvG0HJqkhErQU9m3iik0xoLQSbMNDG26BzWRWKJanlGbOvBRo2k
uZBbPSLjwKCafnRqxyn6DtoVlgrPtPMVvB9AoL1/NDmc+fQvqBedinz6bj9DGbqnCT+d51aIcAd0
NzzFVzX+B0rwAqUUm2TA+dw3xpodJjaHutxTbnBouS9UWqO4rGnVUg2cnrsON5dunrzDUOg8Y7oN
F8Xq83Td7ODoBo0tOZ6qQ4YDeEh+5NWD1hJxx6HghECX1yjEuACOLsK75z3Bd/hB0ABIc+h5VYjE
s/jD/8QRK4pfCIFnQnASMgqnlDhDimZ1t0XurDuzRGVzrNCNBd/myXcnWQxvmB7BCCj1xJVWUqo+
jYeNqxLqPGeCGWFt0iMS9fq+KDmw4JUc1CvKGeuXZpL6DZGVk0hQejzGeZSM6N1TxAjgRHZx4iY5
d0RHVEvVocBH0QxhzW5EYOexT7X6YqucQTI60Deejxx/xvcRVxJ6N4phFXpJoahVKURZgIDFE1Ca
k1cgRiis2+n8QoCdgiEkSi9xUuh8tc0BYqgGPgMS96mKxilYR7JhZRi0UplTA8s4fCWstmARIvCh
Szx+3oGipKcnJEPPW5xFTvLGs7H99dcM1RmtXmwhFq5jGFjTPemseDJAjpC/Ttbiaz2ml4T+XkR2
cL4GhJiYGwx1fjZwhaYRaDZF4mBu4ofgyVjUoXOlMnysL5mno5ps/ku1pHU8+xixsHfnEOA3cDuh
dbGQOs091HGAGeIhj8vVYvqRWhgpl3IGG/+prkV6YP4X8a+O5b0HnsAzLohorIO6pM688RyJ17TI
lrpGuCZ5gXT9e83Rv4hHCW0u5pgqkuO2KUPhi016ZGRJadHgZ4O4HJi+lusIbJec/IC0+kfh+PAz
M/nsoLGUNV+a0/JuASVIoanuwJcQN6YNiPjfMUcMrJkyDOYq99OFEkEkE/MyGAONLtpxGHJ2LHi3
lX9Z+mT5AgR4aJ6gC+4NIv3K96nNDlsQQAEYA6QCBiqmsRpwHC8Sj5Qxl6o5t58NVnW+SypYwWNK
B4JZR3BzzjW6InwnuyuxctG/mKRDkRGtn+6m+/luRoGGAqo788Wg2bjoO/UYfth+0O3wKjiYr/2M
7UPiHM1Xf7U9m3wEQPFqiuWQxvQY6InpSSNEcjYDW+AoiD9klBhJGBokCx/GNkjxhhTLI2NtxoGS
9Fwl7mvdMpS1jPVcVubwqvgiJ+2jrDaqJCO7pgZvWkxxWQyZwrPyP15TyBrr4bs4M8KhHs6fsJyI
voBTxYN5KP3vDLl646BnY/if8DEuq57nXonWLGchm8A6vUFEpALNmqApKjx+yWCYVuH+SP7kVpJp
3OpnzMOHtgoZkkrqbdvo4zmPJIqXe9Ul9z3tLwZQqGsf7R9kGIF5/YzFV1xZ9TShiJXnBKczSOnR
BnRqHpS8rrjZEzwHMAT48ntK5zOVitrCHLSmaI2I1++1Zv9ivkloMdA8KY3PE4ZhNrDsUGBBivk/
VxGQceavdqzoeDuW0cS9+W4lvCnpjBZzdA8e1ueW9azmO5NgAE6Mo6Q9ehCp4Rnep4RN8IWrUWyu
CDX1odw3H7azCtLakP3JoYQm6YJt0yOj1AlynmOQHVA2VglYbNMgDIqaYSOL9YCd7Jy/FZDCoZyi
MQpfH7iGi40mCrihc7mYiCVBIO14SYzBOthSI3WHPLWGL1qHEs0HyJy/3ne9GGW/M+KrDYtAb7yt
IKsx0qQCRUGPUbkmsePZ1x6iiHAr+Lvhh/7su9NCyQPw4OhMac1l8zUTiQENByyn1IZJuMpNHBhd
o0pMMhZ37YOsxPrIsiZ+JwzeDMEI6p7Gl79ZV0PYqWcVTC0k9bS9IMir7oIKKdEJl3ghSojZjwGZ
zVrR5Ye7lQAH7nQ7bwTnVOWgzefjC/tHi8LolScXAPQDxXrb2zH+aL7a4sDwhMW5VtHZYGEiDdr0
wudyx5yd+eTX3DPX+Wo0QV/0CyaU/O5lSQNg0GJdtBeNPZ6l1GWAEACoFFl3Qc7vxiyGFi5KmVQ8
wR06sCHnBRtfAuRFDATBFEQVeJtj81zxs246n2eXXDg1ywub6EX/al7ODhYVvAx9HtsuzAKijTt9
0Vr+ow4Il574EIph0UY8HwDOQsuEuEG9fJjFZCXnbX8CRHusrbLQtmzoswhEI7pn65PVybiQp/p5
lBy2u+RdtFHYWwkvnkVPDbPP0ciO6Ydddu3Axhe//sEe1B5aNnGhd2kh+7tb6BDuCr2CA6ITP/Xc
aquV0hhP5DRUPoB2HrPJhp0OVRUYqN+ix4/I1Zx6kUm6VCsIJxCGocoSvEscTJlBFn2e6UKZi6iI
Qek0/O55fA8B4w0Wo9XZSwRM4i51Zvwb87SrEG5dtEkLv+q2z53ZZ2UVDH/ZmMSwub9LCEUslPGO
rvb8KuB9XMzYY9cn6z6dm3i44KD1ePqo1iNMYUZQ7dCdBX+dQG8a6HTsMDhprvU86Il2QfSVjAwq
KKO8lng/nN9OUkcYCXAyL6hxaO+xUY3j6jzkPX8lxt8yzmsCoELg++oR3K7rG2wTYfgDxY5OGLQc
7AVGb3wjKN9n1aQ6ZjJu9buUAM0LnL0hplOIVlESsgn+Zkaqsqvds2+K4PKPZz2PAuVmkb64QNhQ
YD3a7MOL2yI7l43Wl56Q2ZXW/feMwfAkBEOTJ9Ti56rlbL4QcWIlZLvtr247D6qEWAdg/oHvUwo6
sZ9vHQa2vej+1sVOAf49jXVYaJsbdu+YYqkbXkTRGWT+wt5oDQmPRJIfnu7l5N8prBf31Rt5B8lB
QPOKpCajC6lHYoajw3ePQkWHQANXa1QZ4TuQvCcx2OFQqU2eJQpW0xLXVeNcQg5zcEC+ad8PsN61
lm4sKlt9VP3pTcCvAMgZYMVKZ7B0tuUnCIIP+MT8Gh9YBaWbU599PX9yt60fat5u698Io+t+yXz7
bXXoqmKM4wjHalGSoKQ4qt+cE4PFCVUiBKslb82mMr/M0OHvxJRDWT1lUGA6W/+j1XUgQw0TAjHp
VpACAMPSpY4MS6VTuzrY1kCWA/IlviJWnZxZNmO6I7AbQbAQtPNi88XCUlLhBLTGDSbBec69II+L
2vEwu/pbOkEHwZZA9JLTGeXsYbWBlcxs++gCJZQCbxVzGSTSefFJzcYv9yr++Hd/ssGp2pnmyMu4
7E8xlDmaKO+w+I96BbPpf2o8SESzi+hSv6K23ONHsPRvHNJhALVk9YlwUMwP5Xg+QEjp6vUTpiNf
mFN8CGRP4Ifvfb4rmkRT78v4fxLjYeD3LKFCNrWP+B6y0+ooYpdzFJ2MU3RjTNi3d/4veLFL9V41
5cg4+Wy1sbeBGuHVPsV7ew8u5QuH4LMu4QRxpQ2nuXEx4MSz7TDjzTutISeLAAeM9LkehJPwUcjW
vRhzdZDvpXv27gEaceZT9L7H5XTeCxYoLf2CyVwop002h/DnA2ShETlBfE0J5Hiyua2QOIgW6T45
zgfRd4XwI6PrFujPGwd774wi1NujqVmEI/9sPf2h1UOzv6OJwrEGHcHVBLXP92rIoID3f8x3wcGV
SkZ2n0oi4KU8zbut3KifmhQg3dXJ5lReK8X51Jdyb//KHp8CC2FvFL6dU9JfTkMElIkAyytUa+A6
XkgoQp9RA5CZCbMePZ+Y9z8iaz/BuofZa9hAfywG0d1HG9WG8n0szsvvTGb5CDPi+98QNHKX3XFZ
hiGuWG1y2hyTJ/4+B/z00ERAxbVDPtVX0m+NM9aHzxUf8CtGqMT+YcX5jtDL8JAByQ/RyEG8E1Sc
8Wx8ZOts5KHYxqI6MrBw0MYrWW89rqiDw7GDeChrSF6DoN9yAhc9xXS9UxV8Zu40Rj/nWzUZPtQ2
5sfkoHKMn+CQvZQJx2QQI6vlBx/rxCjU/eDb3dkYXeJic+fCsxjG8tYhainWfti1qp+1HI9C9lr9
G1bmB2ShT8ik3dCx6dybIcOTFsPyzh2WrXGlP78GD2PqDR0wlb6zz/b6IZIracsCOR7M5aAmK7kX
ENjPH2Pz1Yg9vD+uE6KGXdXzx7NfeWVTKG+YgbfJF341rBiEeryD+1tNgiuXBgZGMXSfjDgmzGmp
fbAimIZNMtaRwzfHZeujxfRgwf5LCseVSU7vYEhdNnT381EEew4hJ//tU2klO9LX276Fo/yJAKuS
IzkdP3R0bO03lhYXvNYxpGaBqXUQrsN/GkFk94wLuJSymkp9z3+ahF98eY4mVIoPbIrtYnvenDeN
jCALhfCxvsW/8ughy7x9n4Xdo4RV4poqHyNtViIBEEccwuVz3prvIdfuo/erIaY1eNEii5d8iZSE
5Qlu7TAi2vVWDuUK61p2YiNCrqiL6PQIfqwJ25eSoMDON9nt4Y7DO1skmyfFHJrjO3W/16ZcSTCR
9SXbO1/37o7tl8l4Bi0I78mNlVkhgmMC6lDvuI3+bJIhZr/+xr960FNHG6raff7JL9kDUvZbHbAg
+PcsnvnEHIlRyy/5JSfkgtzH6rA+hKIWhGncizFGcQCqv+415h0TvzeycVrxjJ/CftKl42pcfZaL
4Ji8ECw5Ljv/t7oX6CLOR/YbWJF5LCpueE8iAnuwx9iE4Fxqv/2d/0TvoO++UflcWEK9787JePld
Ju9nqHmUt5L8/i0R4EblFm/PxRKBknHSs98lliAGEze0eK425psoYXzqzqEbQ5bBFWueR3di4wFv
f91xeWQRQg54Do39XEm+8Sv6eAPkiHt8zT9bWHyAWc+mAh7Y96y//PrXCBFvyEkdJ6s1v9YhUDRk
tly2+FhwHgqxIskWsuONy35z+Siv608E/cz+CrCO9bynjy9G8Ga4JoqSYYI8D4+kx/awc51/0NT9
/O0ZI0x5inYh15ajcXF/0Qd8vRe2aylb5MPkEbLtwD4JatLw6+2RQ4CuuQTsY6NMKqEqgDdHPA2R
4oaAPaRC6JMw3tk5h3nVT9gB9k/2d3VkcX0Dbny0B0L8RYq4g+Wz6ogH4xK1hJxofgpHNU7YJjjQ
p/jkTJrNB1H1jwBK9SL7v7WU4mJBza/ElyXVZs+lxJLInbgUJwN/kB/QtGW+aigHFHM5kwfj7h4T
SDH5KJy6hBgHvbPg7jUyL9fWw/muoB37oXqyfsc8d3KAEuNfz/pVhBQAMrZ3URcNO48EjWlPf8bq
84hVc5/3I6q7AptZ1rZ7HlZScHbTXvbKiabh1f+mN6PDYKFPUX+ORivJUOYSoVRxG4jOzNLZ/R+t
J+vbksx+Z0noJnaDrrkQtGXrDOWPkX2PPuipLdyGOQ4L0naH3sMlGnt79Ckwx3nYsA4DllQAeVY4
rJqSdYm/jFdhF1usssjALl8EVlAXtLp4R7RsYoU8AG3aV1acZprSvBMOfWR0RkcHKgfxyGIF5RzZ
yjiAzkyjx2ocdCv2VLpynHCMTim+kdBgnL2vOJIryOTSDNV3JE/ZR0Sc443k8dDkL/jnkM4sKRoH
rBiTpIYsLPD602iaTkNgW6cfU7D2ssnmXPU2/eRUSiOC4dTrrJbFDPYB/K/Ts+4Z2yj+ALmZSf1N
4Gomk/oBNwQtg+U5pq6C9USz+IkUFKhm/eUQZYSnSitIkT1lfHeZPVllpHkjWe9n/LvbdttfCA3i
ixfFrAeKwZ/IKiVJV72JqydHQliBMApQNVhii/RaIhYOc4lCP/uEv/ASHYtJ/kkIX3uWT9b7Zc+f
upJ7L5X6mF5Xx7JNH0j/v/+Uer8Cx/yusV+CBvArIOaPthOOEJN+BUpgxoD1NDthNIkVLuu2H5+H
DRsSnIrF89mEb/oHLnoTnmqcdPnyQ/XxYcPk97Ldftle5cTN7u4pHpSD+BV0EcK4uCdjrBzxpwEd
WvosFvogmtbD4AUfBxHfcTKqXjyIu2AXXP1z3F8NXWzk/WkkrZEFWU6tcyZsQljpTB7GBR7Ve/UI
X8Vguydj5EICJldmUnlOJf1QPXN5hU5UBDP/mg9Ih9d0Yt2QhEaOJm6xCsb9rWr59Z5Rwx//wvgj
bVZN+PW4Ggt+shJM0aPahXQkTuvxFT0y9VFYXqPzMCz3ueKeE3mNBNyJhsoHSz4ueQxx/hGvcE6k
Ag6SJVcyko4F3hXIDoddmS5CSeeiN5lUcHpQOIIwjB42uFLOjPJW9IiMwc97l8rqUKEkHI23bTaG
Ceh9cQGBspvSoeQ41ztKeXPP2S740VJVnTIbGTvxuPayJ9mZtywj1kvmn3pjf5f+fAQVulRe8RVY
k6jT5F424XF+njMkO8dSJmVy3M/fY/WEKtdofUABaLp+JF//sb1sf/SvyCwj5o+/GW0Dem7RNbnV
R1f6e6dTTgZxHwpO8pqfapSTNvtksV5UCHI32a0+VI8Ina145MjhLZpGezrKUbRLx8GRxcl3iD/1
Bv2sv8OySxoK3vQAipAMUvpcp9lI+Wnd/v1yqCtn2CysMKev+aJEro/H75D2EThSOMckPy6k9Xam
oEZd+s1aUGeE5drsHbytR9jmnfPMrvV0hb9F0fgizHMOePRFj8O62bwrJT7ysxJEW0UnAikJt+XB
JiTY8ptC4vh3rc4bqYLIW3XFPt4TpMIjpfuN5jYFnuniH4VyfEmO9TE6xV+/Cw7FLumtz34Tsghk
N2jQPeL+9lKcqwu4WOe8wmvUq+T8E36TKSAvAvptAnMAcSwbeHhY3JJn/Yy++SPpo8I3tfvJcXOs
XyizrpslZMFr/X2q1+oBjQ7LlK3CWKL4YdsqaFpYdfTFgXpuuviwU4n2CswcrOMvKoziH8luwlAr
OKXjpFmeqKAcrnzLJ3yt33cNXH9xsZTgwfDFOgJ80z03KwnYLGmzJr4LI+ununc+85ZmuJ1f57uO
hrQTsUGoaRLtnYV/tPf12VZczOKJ4qsTlk19kxt2S24h9MyHPrmpROjVJ3/QK5FkN0No6hR/FFT9
sp3T+Uj1KR16V3iVKNEHJyzTY27MqP6myKZEjbNYIwlt9Y2p0yMqJWPn99eLxljTgsXZu7XE7vf1
j898WSpbZTtiZ6Oz8HZBR8pt/5CsrKHwimoi/y17DpMp4jkResdPaMpme89uy4XbZazkwzC958z4
gzG6i/DiYgzSNyhPsQdCJJ54nf0qznOQmGeF+5r/KAfp9e8Zf8uff9keyiHIMqRoSpFUWcnYoIjS
0USlnmBuS9UI4QaCRZeRUewGrjqveVoy73yywHid05YVXcZz1ssQYg72pE2w3HjoUrZVHapu4/Jb
tpVkTcJJ9fKYwbZT9bkGEaJ88BVjasv80hPZ+GZRJxyj3VNrwzYiuIwhcG+pXRbLz4hq2JL+bR8w
1Xiur29mn2P/tB3uNW7PwjzWF+u4PaYv6DPAlX8LamXGYdGp0frzEVpsrc9DekXu/LlCFHfQYgRx
q5hg/9i62ErLS8pqzPM4I4jsfjMU4mFQ4N40+rHWNUMXtYcEBPKw0gx45jUGiZ4NW/V10zBGOCni
t2AKkDoktBk5kzetoVdU1C9KSoQGZEMfxuDv1hNbD7DKpb9xZ3JYeFQX8Bk2fAHZgpWNN8R6vvGg
82+slRAuHMn8OfY+CjUCNASWRREKgfeBRmqNfBt//JEN6aeN4IcBOK33SYvpLEs7e23005rNDVSe
4uWjQotAroaOUJI0/n6NZ+i7SFdP+QmMvfeYUdp1tHbIjE00wH2FEfZghi7mGU2xC4a22nM/k/ca
/+UJsWctS/GjhtJ+PWjNcCZ3KtwNHMyhWj/oBlDsfmjPhyZTZXQ4LuLsdIbLPlXRrYSD8CNrnGd7
8GDkKSkp+S1D9brH1UEQNJnEfYQrV090xP7O7Mbg6DPBbncmMfXoa8f7TKLWZU8JMB61Ux4JLttO
+7ABN1aP3b+b+1FlXDG5t2gG81otBpFaxx+VOwj5LLawFsP7Wf1yAAZ+36ZILo/X0va1fC45ElLx
jNHFHBW3Sh6p+xXvZ/dQX1t9gJTGUhYNe58BCGoQX5XP/mJSS74DbtsOFI1Eq3TaEY8FIPjNbU07
eN9O9xrlESSyy13d1d81y0V4RLER2vp0Tcf5Mf79vVGE/1YyVu89WPJ/nXWfP53pHJLrp9AbrLLC
R/qM7/neHwZnHw8c850hfIlkEX2Z1aRNdKEr2Gc76xaieFoKYcijPw7OjmiqLilO1D6ZdhSNbEQE
g4Xx9s7BdC6HPwxrUeZNr8sfjr5j9ONuflOLJ6RfXQPKC/cdf83WQCZ6LfmP9TsapliwmogZ4kgw
BaRqdax9/Z2HPhhOhlgJu9e0yQex0Ay7YQQ1wqZZDnvxvfiYOLjnmB4y01eqtz30cFdBbbIJRNV9
A1T4Wbtoby2sW3ZN8FixMBloUaXv1fg7rXJK4+AXKyEnZtjo74pbQeVyT0hRPlI4zgc/zymY1gc1
NECQCNw0hwE7HyCFdQuv8esPwIJtWiw/gqfPBSVc/VjcuecUUX9yMMrO0SM5BHS0UFgEPDgOxijS
XTzJqU8hhUxF71M/gJSF02eHuxYWz3TPfa+JeMzZl3AIadCFcPnNQZmK93Zfj/XdkvieIVBYXtwL
NE2Ea6Odh0IVVVcDEHZ16BqvtJpPv40Jq9qwvOff8hCcrB7+Jz336oiat0HvOaY0YH3giILMPjsE
Z/zPlGQcM1s4LZvtODn/Ee0wgugZyGlsLy5qkSGa42xOUFgc/2iA7WNCd7IaoP2JeG2iGM/4NT/q
e7SVrvFkOfRwEIN5eEX0UoomdodFkHhqsnEI6rV+FY/sVZywtqZ7vHHoWGhKdtmuVjgvHELvurwG
7fLudCSPuz9wrtZ49vYl9+Pin2p1GDftnIN5867xNYfW2tloxdGm46YQT33gNPeQc7YjOfokO//y
N44W9cKQAqimLv+N3m1IRPE/cVe1xbk4Cgu1M2y6dQtdd71jihmd/nYu7aur0HHI3uHv609X5/CK
SG2uvNXPqjPvllK37qG+RG2xy/bJawkGxUJ7vmfVVjBmhUjVh1pOqg/GyLyXi80RVunCuMWdf6ei
ioS/ZNmyZIsXeS/+Ium1CHFHsR8GJmJh53dmG158LOLwCxIKPC3aOkdscff0oy9sl4bhRKfkc2Hg
OVfwycVcoh57+oibYcBw8Hocg6v+KUTv2nemWePckpPbkCp3/5DKr/Wav+IJjhGHGj3rOQv03il6
pI19BrhWEojNTBtcajXwDShEYd+cVtPqjCLBJXxYu0QGDb5k4AFnEQ0fTI2uc/6hcw1lc0+6pmpM
J3brfZfP6HwwJ+Vo9cYQWrJJKC8f4PkaP9JrPFwBdbu9iuHGjbmc4u8YCibP7I3IK6plkMTPzlM4
QbkYqme4EMatcdzso8vymoHRHaOfoVijAusXoO7qmCh634TkvhZi0fjYpLjL5Jf05d/Q2v65I5zl
f/5bPDLm3jwlH0+IifbI8GjBWScqUWV7cE/JGWMC4u1DvxlIxKH1NC1e/sQWerk9Yx8JfH4MLewZ
AR4YZ/1Fzf9mW/+dUdchIqugKrkzGJQGHQMehRhHi+b3rQ0b74a8HDqKiUOcN/jjCkAgSs/5JDsk
B+vinNgtoUAX8rRc4XVTvIuB9zb77uhvgfz8uGLXPKUrWn7yfUzpxLABAAXoVHtZn9WPg9YBALA/
nHMyhNNSSOgD6MDK00NuPkNcFm++g7W5Qx9CVxVz4QfUROxGopEHXSx5FOf64XS5rB0QID3O++7H
u4YKXyHTZAFt6x8D8TSKr2dwzh/lgzMM9p9SkryYVxwwBZsEQ5tFtV7c0cI3aALueFCELvi7vPrO
NGHe4f0cOKfcEqxMEFni/33k3oTsDEPd8Ae6M1rSlNOP//6EMW23bDOleHIvu5ASRohEErMRwZBx
ZaMoZydsv1kQyV7mA77cq5quXwf1OVRf/5F0ZkvKWmsYviKqFBH1VAYBARlE1BPLoRVUECcGrz7P
+lOV2jvJ3+luFRbf947LHiP59gZv1HchI/6a5C7pj+3QrDz1w54IPFPE97/abU/fbYeHOe4vd7wW
HE5eL6kDqltoqWGrAx7aAl5bDTXkl4gKYasKOJ1nnUNHSD0liNrdOT9eb04FZ72Uk25WJX361K/i
YogFz09ia/iKP6dPcItkbQI8XZ6e0XU9SgH3H1G2FBWSEqnZRB8ykNAzWRJ0+/oYQ7e76f10R6om
EWe1KS2YrAYLssgZAXNiT+9ENH/cEpflLWAyLEOyfOGTv6vK/fhl9AW8RIursVVHbx81g8coQKRr
PldWjV8uZQotWdEoeV+UDgvsFMbVLGYSVvcMKHVOovZCCb+r3CjNq53TOf9yzVuUz99Rk9R266qb
2r5YHGrZop++PXkl2h767oh6ZdXrYK1a9wEpVtHm0yavkMubT0w+DzFQKDPymFfFpg6/LIMseykS
knk+b0/tMtuQIO61fn68rC9HKIrVyKToGvOcqEUv2WKqbc/5EPuPeTOPXpDNImxecYn5g9HgNLoc
QfwE2Avmb9O0HDy3PD6eGkcH2yUKk03nK3/t8ooIxJdnj5izYXZ3EbXAPIB65tNqebeHq+FKwkg1
9mkb27DdNPtnKCcyCzyIWNx5hc+05HxCNACsCm90Khxyfyxk7HQCE6bNA5A/UvzGHJ86ftYRIBbe
aPs4AEuCx7EbYhM2uzkzFz4lmKeHC1yVMMy9Ux7uDRzdU7+T8aiuJwJX9tBK9qIHTNDT7h2e6SUl
hjYgEiSkm0gjwfakRtyYb/KcB6g4UZqckA4xqDd49fszuT/lqce0qqxfhF9K8YXHxIlhKF8+6bYb
YTxUdZWmhs31cF+Rczdv0soZLSt+n4mOlorCPgjaw+B0Yfs7sM7Nq4MaAMkBvyMRTXOdzUC/z65e
oro7LozV0Pmm2Z9k03dKvmvm9/AgQHWX6XjZg3Uk1DfAyZxA2a/5+A6SOQkomZz1rcliIiBmQfQ9
D9BXYBzMH0R8Wi/ej594jJbpIPraTCjjSI0uPO4vNsHYG2QCi2YO4kytNqcb0NGG1CqzEsHnFMd1
8wL9tmyB1X0dBbkO6Foakzw7bwIC6CBb+NmUmlL7xBmFF6qkNvYS7zhlFIvF9+p99Ws68kTsLPnQ
sBwZj2vioyMEXsiWpWAY/AKKd86QKsFzxYY9ODb+w+/OlxXgvsAIYeBfQAs9t3fsUmi3SHErp9CT
SdRiOSYY9rxb1IyyFTmwxOwm8NLz1/Gxeq6Gwdh4LIYLCHa33vMymbncZ8pMFbwXI1j69O42Fo2z
BjjFKJCssbbzJxsBrxIYxBu4UBmw4GU8Cd6PeHOqgmUrW6nBTQSmtNoAiTavBb6JTPP7+QvryikP
F5RtGa3noYO8xtlp94A7CTDmtcznPTpXRucJCQsKjSWNDtjLP6xf0ftU8ThAEe2oqzLIgi//Wy1U
SEDp2PktUdadw2lKtDgC/i76Onh0cRaM9Btgk6QTEj5r17zC50qizZm3eTkCvL86HXUStT9ZjeF+
HvFdrCgFqCeED8QyP+I0cN8+ZRzo+77JO7kvwH8IiObJKad87Xf+5Wnf7XeoA1r/eXoE4K7BZS3P
iUSgo7ZMoIoXXzqoUEEbrf7RuSXN57xyxxqz9NhS05rmiQfJ5a+A92ZWLXp/w7kKygohtnpMtAld
R4vCaQlcoBU3Vve8U9VpJIuj5c5atkd9B4aX8q/fUeG/0AUCr64VoxfCGoFpEwfJIPw3XqMmLcVr
JrtLoLkFR3Vn1xE46KyjEU/sIsBLM6ZwQyEMX9R9qaj7K2EDeiDEodg4FUOhxJzczsi3Zyq6xRhA
TCcYs2QNIVfv0cv5WhC55tMVwc5kUPKpf8iRbmxo8LnMgNI90UzSwL76kAv/cBQNBRCb1t26Ee/f
uhRHYCLN6V9geZ9VM0hPWzFGVrmgUimWuERkhg7R7LiDLBzSFDCeDcyKP70w9iln8JhZbr0Wg3yq
nhtkm/Js5PJtYrpZ0Cw/jWYlrS8RFwGfDPVmZs+XsGRe2XpIQKaTCnD0TY8fm4039CW6u5pIShv/
uvksy6DH3dfMJofnH5lT249N1kZEGL7b8DBr9l+vjqlvi+lD28hc4mp046mvHqhLhEv9f9KWHVCm
MmhWhFmQJzVakZK8vgKnFbygh5EZRdxorA9BGXSzsQGqRSTOg0FStKPt5h21g5JVRCPz7VNPhsqW
NIpwTMXgIFAtNCG/hKHY6gC9bhGo4sDtuy/Rbhi325Zt/EoMPt5+RJxVoKgm5cY8cuLPoo3Jhqfg
5ue2DKhlMIJeLKLCmkQvO+OBc/6tWxqEx8F98VhlwZVStCy8O7mvwC3tGZLurhTAR3HT3OaFMbSQ
StP/N9R3ziP5ct9CdaIhQLRIyDw1CV6JMBeulOI9eroXqO4joDjrunn7r4DhvdapBtpcnfuM6qHN
z+6tnk4DhT+Z18vaftGWljm1fg2afS95hNdFnfLnnsyP53ee79Dp8ICD64AP8x9W7dVe7tf2z66w
kdazizkwJ0ymAhls3eER2YM/YoNWree88OvlwC3BxLP1N/lun1TvfU6P6Ld8irVmOlor5/LEWzuU
9Rw3+urFQAamzNbx1r/7jgRm6Me4oRWp5zEWw+8LsWIPZOfIn3zPDUKJkjlngm0lJbLa/R7KP6g7
mL1X8gb8V47d+gMoB4y9r31qDFLG2josAcJHAPtLVpVRCEl8XQFAyG4V9ff9BMyBvXENrLGohL84
qmGAvlAs1d8r+SQXlqkdXbpVlM2oWQGpEadhxL4U1zMSy10UmctCJYtj2odTA+7ceYzAlEYsnvPH
6rN8UOBEuZiASbc4/xeA0791cW6DLCnXn+PkNDjdAESByQhU4die8IVqCDdCZ7M0mCLw54kltLhX
vd9A9yH2WuMk2UWwczyRGUsBnEmJARn8CHyQ/xIgtS01IQ2ixWpstgTIYMgCMSMtH1FYb0r4Cn8z
QX9KGTV1UaTWoPilrueq9VFKUALHN8esHPIsJtcryZbXgNJMZVpub0egsiHb+xd4Dh6IgQvyg6K0
S5+hj8peQH4kcLtDvQVMHR9GzPRb8UVbDlVmyqRYvEAziKpHYFaD18h8iMpbFFMjvhxQcLB5IJzD
ep3STgLN+WPdG9ulrDdPAWTKhY77FtUmKLLaaRh5xgB5szVCA0c+fvEPIvYZawW0Bm6CDVMhLBdB
W/X+8Q//a8MdRo0VepnLRiZfb4NpFiWdeGBWGqhEBsTIRA74SJr1IV9e942EnG8KAK2SRvs3YHzY
KBR/IgZiSIV9f/nPo0w9y0PPoUDFty+j6xzolH9kVD7yd+ri4/Rn6ppNECSeGmguUYQL11WxfpFS
e+iDh1p9rv75xfnMR35hywuwm9zLqcbM7W5DFHDUdzKr04V/BSiI+5P8MLMxJ2zdwFxGZfQR9NAL
jZh9gPApS3o+RsK1HAJQWFfUWMMQGwZ9D/x+K/Yboq65D01ydQnfz9krH3RJ5OZ4TZEPnT2I1bwf
zqmejqjUHEfVrNMl+6NdEn6xt8nj2WQWM8EjrT7N27iPfJoIGHzkOUrbN8lty5zyCbQ8cjiJ32fU
AGt8qhlIC+/bE1kXNaMuPZI6itOw57IgR8wNS9mTAsklsDIa/nXU3hXuZdatRxyCY5pUsnmn9w8M
oH5jdy5apX+LW67zCean75IVjEvzx0dSJwWhGruEFzZrjlKSrQqbHwoNTfgx5XwDAx4IrKAwhw7R
I08zN0fxzhuHgzWTFfkMtAyjxu9mbwakjmauOzkItca38CqHQNOUqkpWZ2YUK4e8ZBPcEii5HMZ3
F7XN8t8HDZDRLL7x7fjik+E5CY5C6YMzQiVIGdKi3D+Cu5Uv33Q8vt3rWV2+Dt+/wnuhJaAnwuF5
FeRMzlerXAnAF3K4DYfCoPEMP3PR0j1yckMx7qAtlxnBIA8UcMBxRrPZ4YYtkh16x6s/mfWNnf2d
sQbonV0aqA6EVmtFoTx1HpQX6yB7tEk8F6wx4c4ZuK2rnK/L0gWmppuiv0KrwFs9IG+byA+PF4iu
DXcUllMkcn7rPJYfjZ3EzgOa2U1MCTwOqaxzK5tOA5Cxt8URukCxOM9XH1cUEpU8QOTzC5sC5B6m
qT4ZrXSRePgE3IutWIMY9cQMmn32WvYAS2RrHKrOZKGeOWujXaj6aAmjS8DHXu1f8Cn7n8cbHYgr
a3kzWatFWhXzFE3Ubl+XTHr7eGE36xrA8aKhmYDLYjIf6TvyPb52n149iEe/hwrpHmSbip9CoxSX
2eNU0eX53bNXm0+fx+YMCR0TVigSFHj/oNn4DDfcI+hyRM371Z6Mbakz1aE5XDNbpwBufvnUAMf9
D8PhxO05Qn9vkMHK9EFsCNJJvXQuswaFWA6oyXPIyKiThe7DsTxMHwmtkqcrUqImVsCBniHK5R9X
7jdQ5v0Fxaikl938vise3yMdOCLg95w/N1V4tYC1UV7A4Rcmj8AP1juNwKyE/jiLWySu3L5V6+8D
zTAJGgv2R4SQ30NDf9loMTDLdbGC/P+58vkJAyohtLy6zYHchiQem9fwusyCVz7dzm/+FXAG/u/p
3ObIerTPbEdxC1MqiEWJkodhOv6ehMrlzefe+F8wVXhEPuVJDDFZwgbYJCXYA5NX9NVMujtvlLKi
mtrfELwIWr42eWCvALkhakA/+5KRn177BpVaDcJw2+eR+Vq+KAG+Ye/B7nMttOzEo5jv89yPwzcW
7PIPzJQjuN23q9eqgLHQ8KDRW24MQRWlgKsIw+ud/t6nTXfqPSpRVFEhsyj2bNX0XZOEj0n8TgkU
3kNGtxe1SgWayecCnA0xz3UptpravgZjVDjSHMtuoHCJRFSm7sfrl68ivES25gFaMFTu1vVsjF0Q
MwxL3MAttnDhnng60hPij1xkZb+gOD/8YoWaALHDz8mX++Kf1LmaSRaACc0dA5Bfslusign6Z74W
D7pzqQEmzhgUWmMsc2lKtEQ6vDyD6LXFSiI7lPEaKuqv16oj/y0Sah3ENTVHLKO9g2zc/DFEkSvn
0UrEhpjZg3UugFt3gm6moCLy2Ljj9S2gY5am5gG7zhea5Hdi0OdilFdjh/dBaz3EFCyLCJcd8nPN
0TEL3vvCr+wefkw6dNnTv1BabxaY0eIChAtszg5ZuSjLwJVgqE1Wa0arqHExNBl3F+tEgKuWlmuU
NWiXmREdEMc9zUvg88Vy4mR8E+HH4CoGyv1yryqWgn+HyqFsOQTXrGkT5gHFwXT3Ptz67zlmBW6g
d8SO6chQPN9zZmRRR+E1rbW6KJPr4p75mY85YAegXYDf2tXMeWDLC1GW+STUk3nKJIJogbDP6nFn
i8x6+nW8K2JIxSlinjIbIS25UuFR0lWLzDtk2bHG8z6zdQ+76BVqpwyH2lh/ozYFlhCrJqBHGT6W
A4Plc9P3BqDXXEAU3jHbR59Ft4V5Bxz9eQNQ2t18kOxYydFp/6EdPag+arH+cQeHe4Z150aJyCLF
fnUNMAutiyXFRBYo7vICKrzj7SZi1m6Q6k4sWthCiVdJ1dzYuonDtuDD7uw7hd4vgjeK5XeZBzXs
oMy5T121NU4JjnArlzPUvfiFLx1L7vLSzzfVvneUj0jSXj7P9lDhyTniNOn2qAdpkUI/FbHUA/KT
mkX6FgE/ZKnhYG5oiipml7Dv90lNDpRl4QrBM4KXoFjgCO7mAEnT94H6QCezMQ2I16C97UvcGKw5
SJEeFlezJ9lf57fgMcDKesd0bCVcehhXZAfW4PzY3+2HWa+K0wR9lF+vpG3rtIfbsjWoWfbH8697
3b+gnBQcK+zpBM4PoUnR6uq3P9n+OW9O/wvnP5/ejMJTZikqBckPRSrtoHLSFXMSck3xPEJ+rpGX
hJ4F1Z7T56Hsj02JAYxSH2BIYs29UUAbj/vEQBMD1tKT/p3v6R4l9uMCgXyzhz4kpjbgh8LhmiWX
B9DptGZMwBlAgMSA5/BQ+3KCSKZi1HNkBXZt7pwaD2Xj9WEikKq4SvjQuYU5H5lCSD6Z4xCdUXKh
OE//3+03ZwMVrBVx4hq6bRRmOg3E+oTDkKnuuWeZnYFbiIy9y/LNKL0s9xN80FQGKxYxmwbLGU9q
tOLzzPhyBGDl8wrCPVobfobbRJQFYSfsouo4ctVtue6F3flHV2drDo/N9uqCK1K/xFMYbgtU/W39
3Mc/sUoOig2oyFIG/iRsMpS80Rw/tEEkTPYWf7zeHWiEpm2o/iNR37nOCqaC6xbABKlrz9pFMuD8
0KaXDYSPWRcxMvrM5eQkuXebNwzlM7DnZcGOp1+9iT4K3mhKO3aVa8LqJO5atNuZd0+Id/aIExYk
I2wFDRyGyhX2gnQZCmI/eZCBNnKxb46gtYiXcEv9xkTZpJiAUBe95zuSGqCiEBGRObnIhICQf6AJ
NGELA+I1x04fdlC6GshyByODna2h7qOafoCvI6qqueqaY4/M5DFj0XvRczkoz8r6ydCFyHTGYclF
XxsZ7PIv/DLp3pO3CXGq99hyr05ho+jdZqGCJLYiYIaGVq/aCgprNJNmH1LsqTNfcDsxL5TJCEUZ
+B1RA9DSyJgUIMFqtVuTmGiwYX2c1/yLRWkw689VvbBHxt38Jk8Kt+86aEbQ9y+zASqCwv3N8gRV
abqzsZBqxNTpLEUXsSC1ZypG6Cn+2ZLW0aBOSaDdB4a9xg/3jQCMNitupwFg9j2Kpdl4rhJ6XNoU
3duiUxCAkgetaPLOuKmL43fJ88eiQht3RLvcOQzDiAl/24noaOPmu/uMtzpnNkoLBGUadxwkOh17
oB8NtkfE5mMPDC0dWrcQKiscWT1v50gL5H4HUhujZ7A7foD0Xp6YPMigjf6dkVRn8s2J0+LqIZ6t
MdtzY1dUD44tGo9jQKxIAVwpVhTcuRl8JsB1WCyvES/A7CAXLgsk8+SRkMNE/R3T93qMMLxlgMQl
NIsnoeQNtclJEfWPfYgA0UtarygPmtEMivbhsYR9RB1PBwgy5syAvWHnwaC1fSxidvRi8eb6pp2M
pE38wZ4CMclCqHeebOxwOWPehT9tZ+LRnc3FAAqXeujEpBb9zMygu8eBanBFrrTAzkBD8OCiK+CQ
e+H/eKB3op6MnnD2jpkM1FbMfhYSLKjt24JEDC/Th4hfeU+0nPAxoeTAuOz0F3eP6GJ3Ak5WefSw
oh/BY4UOroC/IuEPC8MnIWvVEhsMZJ1Dpysg1nBemrUxQJKLzrwMyXWNdykeC3S54Gky0u0hjbO5
9gObFZf3v9bC8I2iB+YXXiL4UN2qWmoMvR8/EsqMnQs3tPjmb2IGenrQh/a50ND39LLFXednmuL3
Efj3h6DbL+++zJgo27I51FojMyGoLIkAuIEmcDtY5jAPv8kYnpiRgs4jDGNLdV7wG+BkQoPzM3r8
jmSc4v7EwQRB3BBXSV82gXsUHfsPIhX6nIjjOXylQ4wg40YHOn3jbMzonCZrzefI8+6zls74vj/x
84RWZ4vCAHIxP5Zi8z3Ykef3hUJnnZxyJs7FByATj0eeFcWwCVI0/oZTlfw3JNTdHC3aJ8mvHHa9
9J7g6jV6brllGmHiUObl9rot/3bRRbt4u82FN4JGT5ESup4sKvthlQlEObsfkq3084dajGY0H4dT
gLixO/dRyxLCFI82g/hGbPYuwosMGTcnFPvHpwjOvFAOFPniYJQdhvl+0DsgXcbOwtp72rm/M7c/
dA5MEs6qImr8O7Ag2BV0SaVMK/ETIYGZSG5zWOZeAmfyZK/a3OBYODcdTra/L1oApBCTdPJhgaGn
/A8BNVLq7fOmsQ+RtcphNwzyVUsqBKd/1vKnDZg/Ii4sKoO58kdj9iRVvee+CqiDt3aoUHvpizfy
Tntyt3/+UFaP8ai9gyu+jaN6yOPzy2QQxtF8koX8toNqV40KboMtVjqr3E6d0zI+Yc5I7ix18OKY
8BcNyQfw1AjeuxkYKTaxRMZLPh979WawhtNZSsh3HaayMfKjypssyo36V8fvv3qeM0nVaZ/xo15e
N1VQoxkbHOp04L/iGpXKJyjCPhI15Esc5UuZw2yHuBu/EPaKpz+yFOeznMxvFlDBjL54r0kErSZs
g/dYZTm+zXduhtya9SuzwYPsHeRwL8GaZkHC3aIa+FaK3l5vn51Y7u4FGN60Q3jdul8HaoxnSqu9
tkL7KAilW9z/A6lBm/GxP8HIal0mwjmg5FP4Vyp44dJtEa6LmWkErVbEXGxdKqy6lO7u0oaB/gdN
ztksWDDGNpyFQlysggYIJICUux6uozoZGy8QCx50M5VIzfHsOZ1j9KL+dTAHoDff8DeEEIQfd7hm
Rg9wD5uU33EQMVFAxChpD14PYMC/sSFjqPQ/wdDO17t5HVJ/nojWTfJOk4GdBepMb1iJ3sEEGRrE
uEMG5NCq+ffjlE0AdqW0SWJKOlLoiVHlSPgy7mDdBxZ/hk3S8xY9A+bE6xJQADEwEMLlkE2I9w/H
ipNtHs4Id85kWYhMy8zehe8IDmw9fOqZyCRouinCcWRJOweMmTHnn/clGbOpDI4lUDJHs3Af7ZJx
tEv68X2NV06OdtscyfPu77eRTty8wOAy0x5fuG6XB0g7VC+VMC/if0A8K257mATY2gGANO/R1wSN
Zty7kaT2D5kGzQaTxvcz5e/ajbK9rbj5f2uwAJR8tKi1YPOcG1gI6wS1HzOBGE5YIxnc2GHDATVx
pIVM1qoIgdB2W9zgKTMS6PgLeQAA9baFBUu4qriFlRGWP02ML6j3PkLSC/c/QBbrjlb5Bh1wFVYP
7cuCrIg/bwiSpIEGVXtUdFMgimaIqPnNEHe4xQkMg9XjIEg7DN8ItjtUpLTSEIeJ7FadjidU7OiA
FN9sJkvaN2jYX1fIVQfsxllmoEv9gSOXGnfuOLiaAlReYzZO8OHxeVAhUCfDRD7wRuE4IZSWX+Vz
0eCTJUfy7ots/U4KHs8p/yGaSzjIa8KSSHzZdBQ91whcKSbDc/VcDrGyNjMmL52mEfMPeEWXNyOv
XjV4WERF3sO+ryQeorigY2SUuAsnAb4UraNr/GFPQoay3eK+Kq2cjEnQUo1KxM0wuu4/GLxLX7V+
s/oyzVZvXTVJWeBhW4Waygn+DHiuimcrXYRpxaP9AvdWLQkkQcsmAcZ+9nzR4s6MiRk6+KC2eukq
ISRPCLLOEdvRB4m3MDwPnPIAXmx+YPXYwBDkTRyMUSgtrwnnAOe/mIzj/pqAj8kCVmqtctRvoRTy
PefLD3JAqByQY2pK/CAjiqiE4+9crWgFMIenAqiGA4vrfzuJx0lHykJMwILstLYUVwhviE65nMee
ogElBhDXaQXlB8kv7iQUHOmIYl3zZqtPnQC9O7nbnH5PrT7La/6ZqryHi75xsm3Wg/AB9CvQzgyH
99uFK0DFAOP7w2Uge2qtX1Z59J2BapxhpBs6D4T/va+rnDzf1d3mDCYS6zHnztpFXYrs2h259eay
+qw/wrzz9B9RHk1ioZ7H9Dh7u1kkuzXk9N0QUqRhgt1SVxfZPneb9Sj8QTV83R7bk8S7PAmHnhLX
zgSRMItMOAgbUG5GRo0PHJ/+hSiwu5E5F1vyy3TodwFJwCgwSKZYP91yVRk9SvRQ0njqXR99pzgn
sFVM7Gz21i4hxBbk+WTD7Xsc6vmhXJNBvdv2ttgdMCAhY1qQmyP8A1nwW4+ZyrFZRliLks9R9Rrs
1ePkh9cEUQFYwXD5o8+PjXojgK/M+AdMgJzk0G6FXrht2A/VxSRBQUFhQy8V+EoWSsjUyjRLrz6c
nsewth34Y54kcxADRmnMepVwgQqfcjFvzpOYvKAuyhF4chf6MIBpGzzP3Zn2Y1gQBy4vj/g/gEO8
BPjc8V2BuyABGBGXgOFhnOCeuOw5KAv/cSi3WI/yE482JojBX7McpzgP4KfqCLR2C1dVhxxE3OYo
wqjVFi7LDOCSvdiZHNsYtvi6lmSMNRUu4+O1TwF6eSKtBLdKZuvrB9w43oAP4wDmiyW/OygqPoMl
FCFCZir83sgpZRr0MEGkHIgQiHgdOGCxUuDkOl29k65hcuUAZ8pb8M5kb60lifLHCTrtk9XAmEPy
B95zAnhOo+Q9wYUOcfY5s/mXxNNg06ZQHRvWLuUxO0ioGHue6ITDpF0Duz5OtxNf8w7GByI0mPoc
5UQBqrIeIwoLpPM1yjdUb2YGNM6XHa1O4FWIThHC/oxe45pHV4ylgJtK5owFWX1j7Qe7xHp4apbP
0+iMQW53mQG6ZnDMoBv0lSBjAp4oNBY7/rfAIvnVnusJGnXuy8cayo9XN0JEdDFk0JWc/DnO1cH0
awNaux3XB26G37TH02qLAzuSD58tdTH4l2BjqIHk2cEbKRKSWCSEKr0XlSwfPbylJC6I0f6BAks+
AOdykHO6c/vy2GaPHs8fYNj5kaUWg/K+OInX48MWYVVqwtfxt2mFgj5+py2Svl30Cd9B7X3+gOiR
EwU8K94pnxeO7MM4ejM+8D1lF2qbXb2LGY3X3frHOcsvOvYIwwHoHMS/Yx9KL/evy91wyiXcIqvF
/kmkDIcez7olTimuAGbg3oHAxLRdKFGxhHxbDtfYXyGmPuygt0O7yGpRvnKAo24V/ZqICYdMB5ht
iaGB7HhmZya6CxPdpzLR/qB8tm97KMmgClW+Pe7Sm4ZejyXs50GIfKIMYjR+iGa6QcJ7MVjlR5S6
CuOycihhfEqY5GSyweTGGoOd9h9NvkMMQe3iJ6TB1SOnBn7vus1Z54liQYIFDYe+fRj+zs9TFUEg
3PcEduxitIUbOlTd73pA2I3/66ZkmqDOg2h7CRfIFTcoewXOPVz6zBDb+vBJs8MoGqT9aBD2mIGi
AVPihqslY6ph8uCvlMfhz78sbwFnylpJd1SH7A5wSXS0jIi8qCPxnrTiLlcP8OVMJ5mqCTUiQV3Q
zg+dw4edq101J1XSREcflAfeUN4eZCs6J1xx4EzikmR4ICCAoWColYr4vLJWa/8evCgQAazVhOUq
HBTgczVWHC1HpIOEEolAKvenxT+7KW4qXu7wN+Uur0ix/PdXkUj+ZwVBLa/V4xD9xVZB171z+Rop
5MwYbEg5yPGV3mJ+4y4Ci0Lrl/19wkbR1HVN0zWPZdxkZFsSZ5Wib/brxehQRJ/13RutBiucvtYw
vq2aeb5UzYH3YZl9HPgvjoPFkKy7EWg6rJ22i+XF58yv0LjDzT8npytHD2tMWgJpMGmDtm7Agxr5
6QSJGpV8yxFX2XV6A6kqtyDsjgLBgf+j4TzkWQPyggPhKGMvxCNI4uASRy1apvpc7WtWBlRDMN24
7LU2lTgH6TSxR+ETXQnYVjXb7ScBMShYHMbxm60CdS73t3exOzTBhUSNzvRHqMo3FbBmeIGksj/H
DvuIEvGOFSlJLLuQu6wM5FXfbg6DQPbHE61LZY/nBPIsjgxPOl7jChftLS0o1zl+yaUOmVNxtW3L
xWcBRc1k1YGT4JE/P1Z48S7+gGA9xp1yza049hkb26A7jNyWyYDpnTW9Jgzc7uOQoiUnQz7OUI4R
nW0oJkas4lDiNN02nYYgBSzkMuXXlbc8wHgveUfb4Bf3iV9C3yp53+OXA5XwrU1JEPSpHHEkNyzz
R1SsL3LSMjH/3Gqc2X2UGWuofb4Ww88p33Ar45bh2LOYE2907k4ffJ2oMSnob7//cZ9j1OclbKVj
L+qlHKeoKRHmbjguVf5FTizc9h2MGl2clyAhUPeutFWPUDJAdvjtswQ9JTwMAMtijHJNyfQXWf4I
KHmR0ZuMAvnQUqj4L5KIfJL4jvkHMj3TxncNgRA3W3/1qKYvkjDJ6UCTgbuqNl77DqFpY16CiVNH
NTBXf6pQBWVTBDzDfIPnzsKYalbT/hkvlffQn/aFi5HbAalJ7ctXs7Hhpj8GImEQNR7DKU8BlQSJ
Hn/ckX40jglZ5kFtQoVFKu+l37yt53JsEixlCNfo66IN0CTR5Gs/EX3gkmIkI+hwtCBeHlr3bjVL
KiYUMAdWZASTASFJ3CEiAgs25SjBDiC6sMVKX1LsRNCogQ5txiYE93eHQrp7MGcziZrBAWMQFhH6
RZlTTkJB+k4vC7Q3XFp7uh8ekGYTfairxh0Jp9DPF4q2o8/13wDAPsJ3G9mki/g5VBSYJxkEuCGw
HMKlILYB9xIycUhJcxB20K2qyXN+bALNygjMOYif/+t4SCYtU5mcNA2unycsh+NdiHwXnKJfSwaa
v+lCMvi0OBP1b9Dxppqy2Zm9RQtq9tD75GIpiw+EocOZDXzXsypV+1oDwCnQNa4w1Cg8cY1X0gCy
jpA5vCiuuRt3Y4JyAI8MR9v2WRFjNOJtJJpb2/b1VW5yRsucQAyFGhowsL5cFDER4deLQG253e58
MZZ6DJhMSUgOdW4Si7C2JVKZFb6wmZr+EgHyfsyPeb4th6goENhNySZ1pPWA1Am+2RvGaeKIyCqA
p27+QucBkhy2XEWoLvQL7l7qv2CUNHkmkAqSCZwremesBPyCL2oQHktRnoOom46Ijubl63Ik/pir
hNBArVupqzueg0x/wz5+kE2hFn3DsmLieOzf6hTVZUsgB+yzoe6fU/Hf4uEx6D1iz7U4E42BPYyb
sBhO+8KzQZwYkhmSe/kyfuyMe4CPUjaTE/SHTw0aekKTydiKL/oPD/8VX8U/aO+J9GK9yuML34Ay
W1qziHzaqCTZ7rSXjnegv0YDuhIlnD3iLnvGzRkdPmjUV+T6IGEDZPdK701qHkGWAD1D3pNWpxqN
5ihp/v8zSjTc/PFGIpvDw7ajsIZuJkCLSm9vBlAhUjShpJ8ODcUe+DgOG3Of6+QrxtQ7x42J1MXo
sQ/SaTx0CuLeb0ikeXQbR0YmEwdKuneJYWaogQXCn6sJfchUCYIx9DjZJARF/bEvESwkroQOWqSm
KgGAH+CxR3SInIoLoNHwBLwXFHLHHMPCfv/l1j2VmvAma+nY/nFmAKRX3PK0Zd+dDq6J4bKG0Gin
L+ZLBh8mC0nglleuQh45iOZg7cBWak6MCwyVrN9Jn7vRwYcqcHoCwbJOIjGiM8jTKGQDhxNnJJ+O
DmSQ1DE0LUkquBftOyoNUOQfXaR0k5MQ5A1J9P9GZE0YeG71vIdPSYQWTqYj3m+dT2hn0ISsIR6C
+RbOLyBnAm3+GF/4SQpc+ayzC2ppRSVy5kEqGJx16AMyg9MfAnWqGDdVH82HCGLmKG9ruyHprUC9
E1wESnIxX7PypWUYoJ8sVITfYfumzysHxAYNx/eNJIU4cIJa+RVpwWbLiocXEvXSiwHMb6Q8apFG
Q7jB0aoz4iHc90u7kAlkPj0EiR3+cy67FdXAcUMnAhfhCVrNZG/h05tPAonOrDf8E4+4sdXo2YqM
Kj5xBhxzYLBMIQHnuRZ9lRlxhpLOKAYm3wGBdbqib8R2yhyiEzbncEny14/8jJchU+KnZUGf/hfU
fP0FKTAG6HXEo6mDKXoEXzQsnBtc+kO9xsGU/6boCLNTefpG2VEioZEMMqNvXq4awQ4ZZaVJy0DL
2MiDHd0rorW/ksWH/z+B+Y5MZMriP+I/+QGHjkPZefhsm52BcmCFRLUJ81WlwxbjIPFw1V+3O4h6
BF0xXpx9b5Vx1SKnPPVQSoPj/LtgGLY1zqY5NgEuv8KQtZ/+cNZPazuste38M1OJSFQOdMB/OULb
ObEEH9wCdn+6JaDVIADUuQBpKmih4fhDycVVQZcObAt+QOGKeaRPo4cZCzjfFgaILwcyD8TfflLy
ce/+JLdBjkHhejRAmcTlEshmiy6OWJrooZ//HdMK3LYo/KlXl1MG4lzpxWo40DLOEoI9jRGtYRIn
Ci6BWh+ZOxQmvbB0X+51M551Rh3Xuhw2oRIJ4TSWp+2XahumvR/3852gJZGN9PKqVuPGrEQhS2d8
zq0x5Oj+xcCr/+5EQbi8uEXurihubYgW31Moh1gQnQaJj4Mzz443+S83U5wmPV1xJQf52wQHu55z
qvGEaf8j6b6aE7miIAD/IqrI4XVmCAIhgRAgeKGEyDmnX+9v1mWX19Z6BRruPaFPdx+3ckIF8CUt
jqLVVCKnsHIFuWBZ7ghO4v2M0EgQua15pbdMHHncl2BhSryM2eHV5/vWosrqTm1drG6DNhaKMRXZ
HueXeyJ0X4vncGdYUyynceFW2EdgOSddEyQu5gheTtH97Uy2joZMWXQJToBNEGQd+MqrYhmp3sLc
h9Ysb5u1aAVJRglhKBKdZvlOqg5Ka9xq83aCu0w26scfNC+HApBI1INQlW+1RBkjejwvx3xKeio3
eBmeyr+qKqalsY/mq5oH9mhpvLbqzyyDpebxHSSHX5MNfmNp9skCr27e3kyN9T2avhr76opRQTCQ
39oYQNbWwkTdQ3SqwciC7ugW9Lv5uPOIgVKPrT9vpj7OFYTIr0e5H6zr1/Yx/BvVRHzLdw7leJjM
p4jTQgB2iYfLf1BbHPY10oblfPyy7p+ZsJ9AJ9pX/+CoV39KLxFl+ttmMTqUFc8l+xNVQqO3VCrc
3tlrn2rb5rE5L8s0Hl+qSYr3fqltKudhYfwI3lcNvHA/ZX6wqlwOwbm9bT/Gu3N46tNsxTRAOHKb
a0IvWUlpdm5o4CpIxgBf26puFrpzUDb9Xzck3hRu0bGiDrLDSJwMRm9GsoNVf9dIfuJs1+MAVAIA
cOtbMDi9Bx9G+s0SBGn/t7aRYDs5Ug362HBXiDHU/+pWH2T5WkE2juBP53N47l9W5U2hbNPZ577c
m5XQfne9P9zHVmzy3v9dspY7xyaKsafXahqP/GhPksHkIMPcyz2b1mo4+wTbgisRO4yZeghNmeSB
T7x5t1xnNpAwPiDO9kFsGbtn/7/V79eAmyIVmIfJvoYTvN7ZgnmT2h9OklS+q2jzuaq0DB7rH492
CaCJBw8Xi6017lWYfKUUxpOesFVsFfAfvA3tJ/aICun3pnqNbUS3ysIZDPrnVBtFmBHNQ4eNRaVF
hQmsDudTQneQxXG6bTqG54RDUsCYsFaI3b/bOCm2Sh+5cm4Iu65MD5/7aqn8+sgrr4r+OIqUFv1o
UUR3HmlBZ4N7Ky4U86yuih8EkblrGSCl3UqhPgmKMJRlZP9JUKgypIxMuwe5MuakvwZ/pXnwR6xR
byXC/Nu8+qo/3EzkpnAXmWayCXHBTo3E764Wk4FhaKGnaUMm8hjwoeg1JeZF+zcbLd/is2Qqr0HJ
lJfoCKu3thU+s10ZbAN4fIobYC19Gh6U+nfReoazYg1wUfEen23tey4juHWe73uhg/G63UCozuHH
8h4yIDsUHKaHlTqMLKBFjdiQ7a7wKwUyNwqHTjmuBznluY7PT/f9X1FXolrJRXOOebmKrLlrZSlt
b42VFPWIegU5/oxuYZZH2wNU3Vj4kNG/Feq2W33phLLvVPnB5W1ULyhSxDA8LNqUs/jWE61hjti9
ZQQe9cRkj3hDXFHcq9mha3O9RIak7ly2PVKimKWiDWvR0MDRXRChn/7QONVwGOuj9jhRJvlop8Nd
ZUFwq/YtVx41UO/7cXa10stkJqFZsT1BZ4ZgSM3dz44X5fzHGaUj8faTLify1W2tJ8OtgxwhwZhZ
faSuCtPTHSO++0dBpTiv/MvoYJ5gU4mFRmZMhEg/MsA86tHlGi6rDq7+69AW3lkGoR0xukZd3Lx5
1j4w/LPoxww0sn6pPiq/OtmqotDHqtguM365dRLjEalYNthPb8pDliPn5rybvweflnWg8gT7j2x4
rZqo79YhPxcQY75uMl3n1lt5OXvrcBtaTV1ZKkFJg1DHIN3xhkU8e1s0F6a6h+jci3filTRm8eT6
oaHdaXj5cgXHEPUVse0HjPxtxuy8jVeVT+qTVAUWUslVlrXbe7ocH4XRm+YgXChsIVjbSoqoMY0b
f3pbf5E6vfWyVq4bKWLZBtsaR5zOKC471Hub+iR+uJnKjd3r4/tQmZdd6M+cZ4flFZTKUxMS9NHv
c5gI09+X2qN2n25r9gHEUiGO2aFQSnvkfI1fNd2wk7xnrnjpxm0bJcBbDlpdkgY/3XjLxeMS/Byb
EdTu1X3Iu7q8ktyx2Hyo6Rq2D65C8wAlHPOc+dRjjbmlu3ueSgND7xSNK0fC8+HGYgRugnzFoKDq
4QWo+DhOTBZvpc6ETphmIvbOM7qsbYYifpGs/erVEXOnhgOKkkO9248z4sBYqAZKvhXK2S/jko5e
0j4QcWLT5pZtFpTq0r8y995HnQ99YXVNfVuy0+0W0l9ZPM64T3rtJsK+iKR0rOayBMkLK+8O7Diu
WFtHPfAu9tRWm1tH9lUKJthHWEKIvg/X4vKHLIfn4U/vSWN41gQxuY5J/LzyY5Fhexehky0PtT19
2yNIoQFMtXRfGRJf1QudrV9ehBPZNzX5al1d3GsvRUj32jhMN80MA+q7JATtmBqgPFEc1VDoS7tQ
RhP+cpPH58hpbO7Db+eBsZt2jK6rNiqE6Y98k6QPoaoY18rhvbvV7YSGOtpWNhuoAswupTBzFIsu
C+07/iXz5DbQ+DlW5rAqNhC9Nsh2PiGP3kxsSbqqqvvAZTlXZ5BqbX7ipRp/K3Wex4Gz3o2rmR3i
1qKry67sVTtNkBxjL9lggAN/N9PLoN6CcLlR4lqMYu3Y7R4YOWzttvh5Vkt0adGoATcJjHFGu1pu
cELByH7t1coJhk8kWMFjnPhyEuONEPvyixAc67x9p1G3N+QWZa1qILQeZ6T7R7QIGQg9GPzP24p/
JHbA0ujDmMAf19DZ2xC9Kuf498uPN5Fh2y19bEnW+DOvon2QbcaX6pYM7KAfX6KbZ9g9RD9xGKd+
amSyrgHFBc3stXqsi6EVLooMNQzvVSpFar240r0QiKzLG9D7JShsg+9XhXavTgznzH2OvhmEBeuz
OHeKRi9341UpVdbD1TosCs38Ywel8lh0mcXLNn5c8Y9RZC2wAJCoFL75MP34sLFpCyLFtXmczuvA
lE+9eAXv8x7MXI9f7a5gY7sAgKy8bguPpa8hPjy7Ld/FB3JspDqXCGNn1DKUOLH9fTgucpBLmZik
v57VhPE01YsnuiwfwwyQY7DiwyBq27/ho/GhauNH5Pp2AAfr8hkxTRLwaM7VRbj+GNsSUc23uOpr
mD8B4PEGEzrre/gaWB0CDODmxRP1ErHiKB+b/g/QKYf/ZFUUVdCr9FP92zjNPSirAgjVOT4hWLTq
4GNTXnVt2XzbziAcmD9AG1ppz8kW0K8H0ex3KRh12S55LJYso6a4AWMhv31UVcdFcamyrfPg/kzV
1tVxqoIHMnxVbpbsJmoPRylGOZ/C7vr3qmWLaWMgOyF420v76gZBePV+Fun7sOs85Q3L4tFw/TFq
b+gPQKDAEApMNq9wTNq4c0OgyRpwj77Wowg7w8S9RV3Y85rCq477I/dNdhzM6+P4rEE8UKgBqHYi
xn5T+VgJI0vWzmOIe+4NCiUlqs7W49Evk9ZyqVKcWcN4/0VYQFIwu27cWceeeE3dFY7GY3nbeBzf
R8WCDpanIQFn/dUxuNPqJU9QCMYthnahjcl1UFu4HrJwC28NrXpcS3/7dvaIdDjUIyuyHwlo4/UG
tvfEsVRDZ1kyIFbMuXiZAhThagG5PiUEksWpJofu+rSAho8JpqEa2hqiSWNeaeyIi29Rr7skc7ab
2Aq4/Me+fJ7hOn+iRIVP9i+TE2vdIP7+xWuUcRBklPZ9HWv4P4Qg7MlnTf3PXSg8AIxV9og5l0jD
wtT32t1J5Pji8xqfrJg7D4L+vA2Roe0+6Zfe1mmgv00/8nupgQ5lfUIiPHUyEVpWOhVuhiar/USL
C29tFHoZaYDtH2slM9r7GEcJrpzgMKiPC7PV8TFcDk+Ux/2d7xLzj4f3QLNrlHQ0U4YY+Tg29ot0
4xv7AjJ1L5pBQzcgLReiOUkDioXiaVd5NTbR7i1Tewl3cUCAcL41WMA6SrCxMkJKUJwS2/0sa9nu
oXOs4otE6s2+uYjP+1KNc8+iXvRAJ9pQEpQlO7AjbiiXDVfQwoK42lKgedr2Nm1wFOVASl/R1bC3
lZcyo9z7q7Hucsyq0owXgunAR3UIML8OSr5NZ16ft7fNl9jQew14/oezuLOSxoA74nrimxF81aqZ
puwCu4aFvKwnfVTIzcaK9HBeT6rJ7M11y00V0VRX0REou+iUPtItk/ZyqraLTurIn2IIp/Ge5x+Q
jW671Nr3vcKmaltxPh+y2IG9agO7au/hU6SN4w7QIpOhho/PUqa2LfOhjF4D6zhj+yXj3am3OfqY
uAgqwib5mmYYzZTJQUXo/VjWSxW8k/q6/npjBaV9MI8u+TywBRoXUb6jCmgnp2JY2/x/0RGz3aqX
0hfS4JZhWSOW7aJjs/RVbC2Ht/6+fm4uHE//X3UOhFjbRJAoPweJskFP1QHlAGGpuSr2XB6ivfsR
9oqfY9mdPIcUoj8eoVp+C/+O9tWUyqnEZ2G4BtZKDEXRUSat5MvHfsF1jAOj31p02JqtGv4t1cf6
SjF+sYF8+bV75/Rg7gVlrMXAWjYsQMULNRBaxTnMhS7+tUFAGv64Hcx5P/dNyLXkfHZYpI8KTxp6
Oeq3/q7iaZcsgkm6L4fugTq0tyhV8N4Wld14H45fleXs3wloeP2zU06fJh9xy4L7R+uhJ3gDxvCq
VL0OV9Eu6p0bSy15DA8aX1ozwH3LdfDgjDH7+UOwE06jMQpDXeUcHXW/Tcv9mJ9JUZuQUxEVHO1Z
eyFqhPcy68gdnz+RV+U+p5VZpkL5MBMkKuB7PPQrjcG2CTW5ahLcAlU8UUWo6LVzyue4+bRh9DUe
86V8V8GIzSPzmk1l+ET3jAVj5+pFkK966IHKFq2MocyUalXTHietXDBks+S2oNtk671DXI5a+UIC
zHOkDiLkJsf0KkjVttPCeN+d58NtlUrgVEmq6tb1zPhsuSt54f4ziZq6ANk6F282znzHpg/xdAZW
h+x4wKE6VTbvFwVKHBf3nVIUe9uUSK9ywvqycfrMqdvUQdkgiRkTjSWWrHaw4mejkVdPjpSNw8VP
OmycjmZ5KWOtO/4bPNTEjvtHMEwFiY9K76aNQiv3gJLVuL26o/DHQvzO7i9hGrVqmu68FX3en8th
QmNljqW2jAAxWd82Lmyu5WR5VP2xESxm0T+ty1I+IeriqDTizuSHQ6svih5inl0CqUgB1vFR1fiK
2cWJq5CE1yptkw00BgwRoSYV7KCC6pFcDJLsgk/7SU4GQ9Ijt28yMZQ81cMk3bQwDxjpk7gS6ey6
J+jmGH/z3/yh/4omo4+nwr81InpCFH3q5IRYEHTjOi5qdN8hA6tq0hgonpAXYEbCdiX3vq1vOomP
+ECTYtXYiM3VNW/zqBsjWZ17beXl7vGsuvBmhtWF+X7bkhHK0QRVW8NC39zn1eVNEpx8vpObj339
WfxShIlbWTNCWc2HdLchIR5ZuZ8qXKiDzoECdRf/2rOdx0zsMn2O7zbS2M5wLKtKVZ+tXO06RVd6
1HnuFL4xGaIZsFW7pQ/JsWK7REyfC6Og4ZQrjtn5KbFwJb2rQ+wr8cqwpUWnj3v9jM4UKmw30wLP
7fnlu2gQI1K34KCQTIdcDN359SMcTkZf11F00byj0JZzzluKAb6IJz2O92PYmkjGKCFLh/XAainv
aFbEc4i/t/PmzZlXqwduRgo6/UytwHI+x+xpyWB6X+fRmOsnuFY0s+lKpp8bx0GvtvrM8PvIVNSc
rWND2m69sK7aMvy+M/9xW0wIKik0Dhq6xqIKZdF65UvR5vZWaG0VSD6Dc3W8dJh2UQphfof2uf3n
6tBFxYWqipmWdUUMhLPcbSlZQQ2WybYKVrbHNV2mwea8s6xjvm27OAhxqjYi2X/Nax5gZDIPLq/D
d+NNUMOZk+nn+3Jk9uUYGUj61OJjv4kpdfsj/zPo29beIaWk57+JLn0evLIn7E9SCO3f80At4FAw
oVMsgn1XPvdW4/zrPEUlsQEzkS1cBjjwNMe1qOqTwr28rP9zqogbmBco4KhREmfn9W3TV+ar6vAm
0iulEWaNcj9yXwtJhmnwJ0qgdiUZe/CuTGqJl+7hpVi51J6t/OSKRhTFP7dVcnDqEaXroJihzNl2
l10KQxO5Wu5LoWGGzCgqfksHZjCvYnDqrD6lTIv6OI8/lASshQLOnklpx4wpgn98HMOhS1G9/dzL
6TLLQ03JQ2w/BtvqobHpqwnre/X74+05LXDiqN84wUpM5oixnHk52+kYtXbTdDyjbp5oe+/H+LG+
lbRRp13cFabG++a2C9rWwn+uh17+CSN7VYu9nOkzm5FUOp4x1oXoa8/Io3abwrh89jdCJiVANT9Y
VNC0guTHJRoqMFg3LcMC/H3eXomJzjQKgkuVAUf7gGmG9ELbqn8UjQzmzexAJVK+fhzzsf3U1nKR
lV/Ym0QkFxFnjCu7UcV2TM4Mji8p3Cds9s+vwlp7cxsQZ0V5c8y3VCNv+W9PBchjbZjVl1ngQYaw
Yt4+u61xPXjeg8hUVguav/7aMLWR+r4YmsaLF+MmHbKIyJn4Wko5+3L6S1x6e3ympQCT3z+VVNIU
lJjNNjm6OrKIlaTBZkptlXVmF83nlxJHzq6vRK1R9dZZVYqmEofGVjJZfrCrg1ZKQ+AjFI2AbZDX
GX3FSNmLZ45MwqNKOV65yH31F7OIG+3vhX/ZvZyKDhXosgoobytX/KrQEQxLP3018SXheaqLV5xV
jlPWUa2V6cdsnw9ueJ8Y2TLRKzway7JM5NXbtqozRv6y9fPv8etZ3qNYj/hpbdWH5DfXntF4lkaO
cZBU+AqTs3jhGzXMulaydvDRmLNhMSVuPzrMVNUsTlZnW07+xuXt3GDh7TwoRlsk6X7qO5ErX4eu
QyzK3kwyxmD6qh1SeJWlzWr1uSHFO0ZnYoxHOW2cbmANxMlWEt3TM9zuwr0Ynowpt1iEz8/F+eN+
CPZ6b14LAu49fK64zLztOYHbPucDXFQy2erLCmyEHEs0bLt8/OyVhNnq8RKt1s3MvlxMh9hauXZm
ESLSrUdB1lRTV++YRQVk+oV9gWHe/l/nuXqv8Ay8WajmwRTK/Ls3qTD/qK8Bb/VjddvMR4+vG8mo
5qqMvnmVkLcqGTSfXNWCPzvxntnPeSLc88SyyDFmuLL4CLZvEHcW+jSOm/ZSz3830KNyQ8itHOy3
oco18Hw2FjeDJq/Y+eDi8W9CM6A0tZCj0DpUT4Zoo2+Z3iRnxdgvZrwSJlqcGmw+7Eh7S6h06o94
ErFgKYgzYyFelv165cr27RksW+x4MJAAwGjvFKpYj/VceadH3waZYaYdS8mX7BWLNQ7puZANLo1j
zqI+NmNvuVmmfHTRAKLf8+/UjOwj154bjLAdPles5BoJBzhKnM/Uq4SNixrRZO3Ru5Xnb/FMsvCG
s5mOq4Jkbf2TpzuNuUgbG3AUMGb+ZpzAhgxwIrapMgeMcpZQn0gjDTgC5E3wELYQIbuBhj1sVM8v
w50zlgnj/NaaxQybGo46LVQ1dCKLpXyiAJZjMy2bX6bFSsrSZzcLSGO6hwi7O1c8rtj/HT3r41k5
V0rN58+y5YsvAuQeO62yN8HPB9U0yqnvS2Xk6Hrxc/NR/HzMCq+3e/odh3Txqj1g20zGQanV7Ft2
kKZY6Rezhhqc1SPHtDbnPvCnYXQ71mGueXLAK7ZUtROC6PFn179h7dkbNJ4bZExu7XQlptS4v3TV
yehoBGZD/MSb5svIf+Gok/1wmK/r9/ml7O8gQwNr/+QzuIEu/tG892SNqdgLMVmoXY/N46Zyz4SP
fStztV8lnBdqy1frxfWJcKFQqOzxqz4fCFafxWj1ealdB7s+qmdDX7pJh/c1G+NRtBvPu7qIvJy4
N0YTOif5KIGovKgk2X2ONb4Ycnx8jpj+5Qvt3bIUZqKpyPT2bJ0rq9n1UUlkqs/BHWm3L6XPpycd
4U2pIEERieqYrW3t5r8XWqJRnS0ITH9Z9tyoIngkvcWlhJ+nu59u1GRoIlzcDvn6PMu+K8on4myn
4gL6HatI11+j2UWl/yMrU9YnvKnVp0rg0QCgNeKGTAlhFjqQ/HNf5r6bsbxeWoU7JAAkiVcED90/
64dSJTP2DExBO8UW0kpysAMzd3KvyNebOyzl6R6I8ez6fpUirVKY+UqUX2YgT8jG460wThWD3Luh
2PNVXkz+jdvOS1veFAwqpFE0n3r7D2n6+AiO/xCAczX1zRrOyt3fAhdd3kNShN784ZHsOq+aE1lO
f+YIiNA8K5wM7Cw44zjNSt2cH0QY2HE/ynVZYlW4mb99u5dUKLfJvJYRFeqIrdccdcZtU5l/PXs2
9HKePCCRZJu5t0VXtayGZ8Riu5Cq9uMMqDxAp0FRxebi7TljCShzymrNDBtXtKEheFxbHK9EvKuH
UQMNqXH6Yp6k07J5H7Xv1hjHHRW7FL5XzLWq+/HVKIbJCbOPucLOgDbu8WCtg5KAiSAc4tigU16a
hLn9+xh/Qo3beVQwSIiCCn59VXKdE1zXDL85UWPnAW7l9McutJBXUO1m4WFxO/tRmiQ/YoSIdb8i
BaozfXad/F/DR6mOl/CXVK5+gUZ8IG5tKiS3yfoTwRqi/A0SiC2dqvEKUdho+VA521O+rk73Ye79
XH1Rhi2rseKs+H1pzOEwApecXU/VnAILDY9EjMsySxHLe5Mzs47sv5z7nN2LTsm6l63nq/mh7Q8Q
rPlUbODkcCgf2QgIqXz7climNs9mK3sDEYNTibZShHO2+M62txwKGulWPgckfjUOOsAJEJS2E0Pd
7LX7IjwfRae+egVcAp3R4RnTfJxphlOVZy8uQfbLMK7ToQh7KjuQJyJPE7Uo3H/YtJ15T+t5+/qq
+zJ8sgiQR691lLrUn8aiElty8p+srD5PjYPCuVEcpFvYqyR2ODGzfPA1fmD1fg9Pg8PgTKVSfVTY
loAvn9YGc7EbVS/fHvP70WQi/wyEILT9ELn3Xo+fyfUjU0ljlp2ih/63UzSG31Us60aOnj7tJ0OA
bmk/jE3eELdBErU7VqHFeYb/tPd2UlZubcS6qPQdD2YR9+hcsZYMYta1fZ1o8n3+O2r65llV11ZD
Yc7+zxbVuvMET1gDWXK/zuh3nqu/UJ9u5azOkgH7uaYvs6rT693HMNl4qP8I0uSO2XjrkQkdsmVu
cIiBhd1PuqrCzZzLCbARyudhYOq9+iGC5a2lw0ErXLOQKDVOb5Z1zYwhCylb1ZNwVaSknxw6EuIk
QzuXnaK6FJSsHE2wM7cwggW0TfT2e4cjI51VxAtRq7ur3r4OyTDd0Deuqi/hhkQkYROeAmaF9mkX
ZHUT74820S5NU2UooS2RWBLPKgANgQz6ooqJ0Y65fV33xtX/o0JTjRWCOaperNL0vJKKZN19CRsb
oBCjb9YvvyaJWlIPXT9Jt2lMhKvLVLQZC2zWKjpUbwYDIJBrIXjFmgfE22hu3g0hDK0PouRL1h9/
JtD1RAfcX5pHMZiGQEG445Csv5Y8ek0CZI05fOxxitA8RzOMz4LR+KiaeU9OV8rf94NRYrJ8/0jG
rC5TxZegrEMrGXvlYs3t3Ea5er5pYSmYNat7KPRHPZib/eYLmIe4TSI5S/4Wf7OlMPsKn/x0PH/l
Cp0IKBpfnqSCRy02ih5nwIA3XhW6b48G2/bq3B5lBgcusMnhKF0v5SYFb9SNpuHbsJvzDfQ/jL+8
/4vfOb2tTpHDt/d1u7lLwUJlxrM4FTiLpVRQYjprcvN7prbON/N27i6tpABGaOBL0WUVQZQ08xs2
NN3j4GZ92ytefptRqhkSAkniTYAsd8e5Tz935s+T1RB8cUd+g26nv+6zXWvUO39gM15NZ48hjZTX
n1uINQL0wcYH6bGuqWssSnexjdWa3mVy6JMEKN1+/M9r/pNaobHfTyPMTFLIBX9H2y5w3fggEbw9
Y/VVEY5OEXcKjKXcW2fYzBVygKqcH1JmXAYprL4WvMXgOKMtMsn7EVlHu/DYvf6a1S9nOYH2+5mN
ZWync4hetp/OEV6WAe8zj1a2e1I4oflMUtqJ8b29nyXIMX9AEUsViFva9G3Ts6v/GFqcEP8LRB4U
kJjSRmg9i3H3pf3cXIPEOOPVq9uv5zZiFDjJ/L3+Mv3Lp4VmovTw/KtgOg49EErWXzyFdxazNvKx
EzDoSPygiLN8a2nLCw3ZxWpKz/rYTg5Kr2A3Xn16PInOtbnqrL5XHY0e5ZWfzLStBexEm7v0uR//
Xtg2mPfiKIn0apdC4/p16R/xd7vp7uM7Nt5Id+9NcPmy7c9dxqUvP2x2upjouVlfd+N+MvamvirX
qKbpdYjrTd1bD86Jh9bm+/b96mPE7XKfp06267Uy4xiIMadrClOn8XmAXPfJVQEY3Lu2F1YxxXyW
yzjVX37xgXi/dXJjL3HuZnuln902TnbxINdZJgntpYep2C+gVxo/mxtroVRCBo/498uPw+ei//97
AqFBQTyB7fQkzkAqx9dE8BycE8HdHFC5BymHoKgy4iEK9CbLo+T1bovCFQTtl8NEHwvn+04x2ZsU
mZv2EtY45gf34QMSm/y94dIA1kc+ffwe+xHKHtjUG9Chj8n7kIKGiUJMSlvQ0LMd7mZ2wes7/XuZ
3O00yPdOrSy7H4hP79IvdPNitTGdHGVA5PKaSxKHfeliS93sd7KTpbsmLDscw+LfSrsRK4Qk98wp
0E/Nv5caK+U+7yKLRZoEcdGyqRKIfTn/1F3GES+bqhh+sQ31T/gD1lsmZrZnRLR/8EmaFda3D2X1
d+mk+QJMt8P9I7BF5h6XOy5ODvYDsBnvh5dikJHdUXwAsNkYTzdO308TAOmprzqi56kNEc9hspv/
Xc9121H2144kbMp5OTDjS0BCPBhrJUim8HZu6UCKF9eYJmZNf2I5YWO7DP2d8mfNm416seU0XGaN
u/IJyRO8OI/k1iWhOk2RUfJscw/QMswn1ppfze093D0qaSx7yfBssQk8/NhWtZMxzXV4QZpOqxAk
em4LcCQewKNwvmIRa0YsmpWM3Pq+ainP9PaZe79Pc5f4gSz1yVx3p1joSd9hvOkvxJyDeuoyFkMW
vfvPvbUZL6f4EKPvp+XFjW+1Ue2IMR7kxq/vVcoSrofednqdh4m+K/DsPixi/n3KJeV5zb7BztLB
HG+07q0ltAeC4sHeu6cY590ORQqIKjmiGkDf5S7mBxBfB947fHZHjEGc23QvCXdYd9dT0ObaUurr
MHULMd3j39BnxQPHVO35u5pYl9Mmf29ch68+oGfGWquy/N1D4Fql+Py7+0sAD7qhSOXS/M77vVVY
ML/2JSMxTpGkCod2vOpkkvp9gZRinh85GC/9oSGBaoKvl0D9y0GKgDv9fuf0YscAO8yD2V3i/TwD
RX2tfk5MERHkpumuaHlty5kKnYkHIyorM/OztHSGsmUbN/Ka6PyXJR/GPdPTb0JIlPN2+bx2PfsD
cECUUiCoPM3c7sEWvOZf5AOM6WvZf550Kv7zFX/uz8Hx55QLVrOdZrbznCSG2Y6P1bc5xZ+rb5Rs
PbtcnnrXj8L+33FdhKyn99IcHfBM5pYUj9af2SLq8dH0+MoXM+so2n+cf2N30ef3lncL3i2VxyLM
0Ch2UqxGewV2ET9EfbcZNeBRgofcxTbJSqvTVK3k70culIdvm1BJd8qEMmKaCFV4UzrhRc5M1xal
WIC4kTCxjugqjNqMEo23/2X4XKFs3nMsBnci5e/1YE5IAXh+xcru1TL06gSIaUq84ehnyUvHGGmy
HwVnqigdNdhrUvhFEz0Ni32zsfyH0rtIUIgUvQn3CjXqN9uyySrdRW5I9mH+JaTKUJGgYMtx8Pv3
e4tb6MzMa/n6+ld5sr9HioQFxvFTZg9LnJGN/d6u24Ak/wTffkY3Hxs+2l4Bz74UDzfaw7rsKdGu
ad2maTTSZJDjhoJ3QK8wzRAR9r2saFEkGiCxX0Sw6oTprvUGmLiT1zY8TIo961AE+9vnVbWV67s/
pvK38XJoVrufrjCdp0sEtXDZ1uWdVcnDRaZcGj86IzOX+/DaXmFx9RxQQ1kHZcKuSIuDhbR+BQd4
rzb+GCrv1IIsuNV8/jkvhSBXBVLJj1xouDtLs4m8uQiA4hJPa/O/MOB7Waa1tWt8bnpbpd2bmCkm
mIP4W/bGSf83kHbC00a5p9AhzyIDmOnpH3Y1pzU9oTF9TlLD/T2egcAnngPg9Xz6+peXvo0rNlj2
zo7QAXo8wCB9a4FEhDGBcJ6owKmywNAer6qhv/fKg/s5SPNrAklQywD8oEXKsWMoePtRTqP4qsYq
vPJqshtcEFDXLL0ABpWfde3B5nRrvxr5DwSvVwJTtIq/agfYmjnMo3P+yjUoAeiebQX4VgXX923k
snhA3bCFtbys5fgojdo/r/ek6X8j37uxGS79peIqODnzD4Ub104zASHBORSirIurZn6o+/JuWTPz
s607ic8ZC4omM9A+87q40eBA7G4VQwW1BOnoJAuRSBPXnNuwkAlfmfh75UmcAOUuylCFLTDuZ4c/
RLu4H43rSSwyNfEs+3EbLGeFyV70mZyxjkxxlSOaw7+108rAbxltWIb6FuYX6eDO6xKB76b1KWdy
5ctbGp2SodkL3ly+kJbsost3UveSrjPF2BSrRXPxU+3Yeyrb+TJlqi7MflXbJCq3Czb4vLX5ssRq
VvxOfZHdpYYuNCAbXnmakSFv4wte4P0jvQumf+lUvEDyAUxAFtEdLaL5iJ6XE3dhlv2bY181cr15
KfAFCz7aGYJ6fglFpcT3wSzmF/C5o/+58qpqjT4PvSs95JDk5vpNDz84QTB/vQR8aXi1YrIPVwdL
XOmo9MaiCCn+vPI0X/0Vib1dgwEq/87y2wK5qnda+vVGL46QUiFbSRmS+VCeQe6AHRUbx1wYxyzD
hYGKmsYQHoaFC8s4o+fH8F853QNY0KgqE54hMw4JJwsAq3hZtNMzyBRNXoMna8NFdFcsvcICR5p/
Uub7SE67vILj4DHMuis/S6TZ+NcCUnAienVTFFWPoBD79fvS8m/5syfc6qd93FLg4EnYBWKTrEZB
MvbyeChhJpbF9I6tXE+WnLvBOMs/LJvWYmQs3n5kg7z6hVlHKqTGY+KhI1sWg6ypOJIAOo9C1kgI
CRM6k4upsfgcel/9D47lns3yoVrUSo9CjVbp+/nFNqCla5u8WvyprM/Of2bMrYPSJLWKVl6Nbco/
+yZiIVp6rUHSPJYQ9ta1DHlJibIfcAZs3ng/jt7X/wzh7+9rTOJD/QxoPvu3Vc3CF7sNTVS+F78L
Tgh821t7OxQL7XVLgisx5eUs8uh5HrlfaqyBnz7XG5VqFqV8XKrYBtlGor5rsy2t5cf7eI3xrclw
ZexlfzZBlWVSud7hVGuh7yYbt3yEVfm++sJ7NvxWFelVCoE0kW94UNw58aHQfj55WtJnHegr961T
e47+Q/5ZfbRQApegJRsTJPVeoRSceHr8FQ3PZVrJBi/ZA3kvgnPa5v93sk5KAMDkd/orHSVbi6/d
1yWWQFp+0YcpbX4yE76A5inVfFz56QgimhiEwL/rj0LDIivriPRCq1Dnyp+P8zcdhzGKWqU1+lm4
cBa0jPpJ3AtkYU2pf1JeORs81xhcLOIN4Kl/n3TSTMw0HglURCkE1vkWdR3f7om3BL2/fNGTfzxh
Z/G6dx2GK5MZrkvBXCMhWgDIlK+jUNooTl7J8m7mYqx+lb25gmlDyLdFfatPWvUPPcpyjjXDWHYF
67d1S+b+cafTHS3XfjpC4YAKsdLoQ2yPP2wiXO8nSt9YdtGqfd5bb1om1oKKGc4EiIPu+yn0s2uX
XxhLBThluGHBjZiTChVjifjln7swP7kbVE5Wvqic0zqkQt3cqt/aNGhvqq+PwyLMgmpywTaGQIId
0hiTtajUSZED9BJ4lFLwu5JLqPAs7t8vtPZv9iUaOJmrJO6c/46UEIPEjB/ZUwmoJNp/r4y3ewx6
eICYAD7TPPDu9ppvrLNV9A6edOLD4vhpWDd+TIsyqxoetY67w/iGGdV3Yx/d5cAFZ0rWR4aEsrW5
mqIYDm8mHTG1UkW2Gs5Mslw6zrgj9iR4VOPUYNnZI+BzmK5uurmW5AFY4wAaPqwEU/twkLUgJfc2
YZc3zn2Pfk9E3JT5qggU8KY9An/KowSkdiIAWh5afdjPIlxck+HNmfLeP15dxi/PwOcpFib7W29C
oWhG6kipEtURetB4wRVU/vL3T/Txh+ko+CQmzqWbJTgR7irC1rFrk2YOYnN2hqWVtlsAUj+rUpr/
XBjE6FmpvetpsvAfpveKcMJPtFgpVszMagf7Nw/DW3XbWnOYuXy8UAiH1gZLNN8FNMNZ7DPxe1Q3
t3OCkkyUahaz8Tg2+VeCpjUJ5iWVA/3iPLgi/sWVjQ5/OVTkjAaJX03QXODSOicnLp3u7ZIKM+N0
NzvVg32uuynYt3DcHk1u4/lQx5BqFzujP3x9lojz1m2W7shN6U6i6iK9TDMaToXVJ7sZZ6XTWBJa
9RezTe8lIOjLYe2yoAnI1vyN7/vqrIqVS7IuJPzy1wpB3jvoS48Q6nv39pI+gP5Dad0/jxFyOGr8
qBOPvagJ4tCoq7NXi/JDkc0ggP51zrn39nfQCadDiBdHkjX5Iok2GAO1s+PzUHrA03w2ugBmb3A+
h6zoFAAeZOC+z/L4H0tntqwqloThJzJCBERvZUYGEecbw2GLiogKgvD0/a1THdVVUV3n7LPdysqV
+ec/QHPJ9DFj6lIiZzHUCS3d1Sdg6QTpWYwnOa0/0yYmvyxCROB6E4ME2fxxPJLYli/a3Sdh3VX+
5bZFn8YezczCJuCwl4EqIhO93+x2qRePRZ8O49CdaJvqWQNwRJdFKi/B9fAZFqPDOxyvwSrA+H4n
br835rZEd0XPWUcfBv2MKi/gOFqd4UeHtgVHqeVKpOqAUcDFa1jVsDOaSjENAvc4P2Im0mp+IVNX
dua//JavHWqOejdc82WQlgg92aFYxbeZugrUyU96/+Oc9rZcIPKWO3IwvRCg5WFmfrwuO6A9yuW0
mncB+Ly0JPcoRkzNaThCPuVkwwc6MtYyhycvhA90w5c66G0vpOUl5CDiH/I8yWeuZewHfNJGhf8Z
h6o5lovhsZv1Y5Vk1wK7KRZdGQKi19/v8JjzhGfnev77qwOKhkzLEN+m31UTa+fxTE3UDTNy0LnD
mGy8Pw5mHwOP1GvZjq6xHoZCdh67wAzTdt6P2XT0mIzpb+GjUBG4t6BBkkbOO8Anqqn6l17/3+2T
rT8bJaC07B6p3g0sPKlywLF/TlwEtVJGhZnHLVL/pCA9kdosOkFpdcPWZUqk76YXVGaZCGbs04NE
LsMEoqSPKDZFgvs/enia5nO9BYLmeqWO9OdAtQywuBZNFXzAOASAncO4doeHZtW0E0BsHmgK4HNH
DeOXKU+MmsMlUquB+D9gAlJU0xYC58Py5ohteWq4Ij8sd7jC2ezxbmtid8C31LY4gbBrOxZrdSM7
xVJba6c7qQinDle3Fy2PPKtEAM94g48gWG/wgMAGWEeC9mg6mjeetrmtKIecMBhrJQwRJgPq5St4
xNXylrAXiAeoBGhxj11P38fklYGXq5WdfixgbAI9V2BZHXYSinUj0ArM7aHzvx/oNX7z0y97RDyw
yHSCkst9CtmMnAOcaSAe1VA6GbdFU/iRpoAsSMJ4DXz47FMw7NiSIsoSNV+NgX05odoafhMAdbNs
djdPdlSHeVd620yFLMAHMNjg0a3zJcvp2ZtbFkF4YVDBh3w8FbxNnTGb+iQFfOwNP+u/zx/TYGpK
ObYE21+bcA9yQgZHCbwqwZuGa+BTCDJxNqKjNUpUlmhdmSd7k+6pU6KGEAaT/j9cFKQJiIckezwv
aHT4ZOf3gMyGm/48cJbLXCcEYace9gNjtGbGeKxAUGrmodVrWf31fdxr3RbzTZoVxeFMl2LuotFi
Ynsusjl/chm/5xQdniIA5d9bSJ56xBNxd+/1koeqAQaEeCRaLR6Z21GZ44mDZbyopPxHHciowr8H
denNKOEcQffhuSXtGjYWTK0Zln35lpZhgPMK4w0mJOlkzLjPcM74met3BiguAXibMDoZhaihb707
tODYgCOUKwQaG5w8p9rlsxpsXqF6uU7pNh5z2hcpVM6PI/btzu+SnYX4bCn9NQmWFOWi3ZSWt3cA
EI7iEZRMekHB7k31jMYP4vdpNJpof4xyv5vOCIJl0/iN9h43mj7o6NWoLzInh40l/L6xeFN/FwBm
3mSoAbyw3/zOL+/KDWEOG8GLYmw7/S7MV9zRON+/ZxUtMN8RM+o108OINzOW/nhEZJQcDJB94d7H
yg+QVnb/eV3/V8jotIujeEj+0OfVmNemeMtCZP6JKUu5mRkDFXMTF2kVZtgirMarTyjiM25nwtwJ
5bq054FLcNSU71UBzJGWgDQRh2sYU1GIE0ECQ9rZw0vkBVR/6alJBtiAHuUf7Vsfus/T6S0hZq5L
IlYx/ETBdAFnx9CKTxQDASbEATg59zw7Y/r1PfMuUTTx/iSyvq74rCqkuZSbK4np1byYDVk0dTod
wGDbxb3l/qxA5JFitCjEYve2v0A9DDe/Cx0nhiM77GqmtHe02v53Uc/FjlEmH4LYVt4ehXYjICB2
QYYIgZKglEF6fq3yBaMpn8xvTu9NTzzCxrwgFOJKl3n907YYd116aDN0bi8qIijkYD7+N+d9eCJ2
9UU5cvq4Faj5TcwwwbdP1y3IBpJciFYotP9NKcVxT2S9AKcwGOakcidwmLqk2lI/Ad2Q2ipHzNAl
HfEjZGJqe8M6mzbmY2cRjQgFgF5MJDzftu3ig53LqdgADJjlQmuM2kb6eMTmkY8l/p7zbbdSTjXv
LZ1SdWBu2W/SM8djdMpqIFLS4qLylApDj89KuhDHG9PG7UvjJZINcSuNUv+6yl2N2ICSQDUR5zHi
3K418LFzSTgQtrshdI7PMj+/DqIzqwUMwcaltwMDeM+umv49YxLjdwdhQU30FMqh94I4GbzylyN4
dfK0H3znpI3F/QPvDFjzmx9bE7DbkDcH34DbDAoggJuGLdTVep+UqDGGyZh4c2n1jrhq6LP957G/
fZ96KJ9IIPdfeOD3T82JqcNnP7xhAJPmuCGlf/KO5xh+WeZ/1p0t6yx1hAnY51J7tddGtcbk1YbP
6LMGpx6jyYMG48Gocl/TUfQ1hqTwPHFy6J9gTP11T+e+Jv6XJYKexjw21/WQWyl42ZXHv3DGGRGf
F9FDs2D1vSU+24Rd/LwB6mUClJAZpzYZHdb92M353WPhAnpfSaDRYEQtDxlPdYPR7Rd3q87DqZek
gT7JrpLOIEWyngcVET+yNFaM0h1FhD+ssGmLoMUBT4wdaA4wd+FETl7OOChQrInMr31AGolPWAB8
x5eN5T+hO0iFvBxbAC7BYEC8bIlb75MMytzPFgUDU4qZPUHIu8KBxYuVFoZads8wdawE8ZoahoqI
DYVdqcBRKg7Ziq6UrgF8DzvPr8nQyMvY4fWXpCtcMYM0GQN+vDEbZiX9VSd0KA2kPUz/kA9M0C9w
ZNAdcuNSgKieLpjTBTucGbuNeX9zn7ewokBmuiS9wJrijbJXLB+49QqxK+AcQrlg2oL+wfPxpfc8
05xQKrlK38TgvWJ681SIkCFq3kC5d/npxWw/xlhF3UEExNkwj7oDsAr3DFUFMBDy0m9HsadySlio
sEcHqSe5lwH4wrJwuWYnHGKnwcw8EDbcfEJQ+zB3ZTHCddJMboIl92DC+7faAgoYuiRL4mEJ4rAm
Rm+KLBH9hWbvIbOi5UBcPlhTALBXNh6esub99tiuB2wvksdSzArweDGdYBFAf4vhA0YquQhencG/
WUqxcPp4rQZ+61LvIjIK1zRey7EjMWmQlsPDtN+lIeWHP4q68yFgpfH7fqqXG3y2vd+KoCUyuB7E
Q5UImF5YlYwxPm5I3yCl/ZBOq4WWUAn6O4oecylN73uNei+5LsDlWU4MlyhSuaapqBNm2tduQBc9
5dD6n2Wx7tGkOk08xCud3/TbVv/mJlqfzx9gnbJmYgqBHhpXw1d5D7luP7+TgAWIa+PhhEKzJqJv
BMetJXJuGILxdQGurBgq9wU0hRoN5WUou3z7u5P5r3UN6bvP4YO0BpG2j1Pfw8SXbDcOyat0+us7
VBjUNE4DOTWLyMHZpUZCBkp8v9yCGgn5cHELfvOMUBugVfyOHnHPQjjvvPEwxH7fS509B7LCFYF/
jwZzxnaaHgkl+zPur59eHpGytrrTbAynP7smwGJAwhlH1HxjRVgTBlQ4RdTa6RybjjPOUu4zgJAO
HR1qOepiOUqx6ZBOV7N0IQSRcVmIl+tCN3bJwMMgqFkj/Cf4lWGWdAJcmaw++R2wrGJiccnFei6Z
w65LFScM1F12cxQmTGP2Ar9TZuWL0sW11MW72Xuv7wH5eti109cQhDd2krFd2xmZcMNAiKdVjj75
LXY7iVPj3Eyc7+QsbM3ugeYKJ1TOIsyM2s+JcmJPu+tcZPYEsN/C50KLJHKlmN5ESLdDhehfWkQD
44SjK75iuEIzDR6Q1D47WcHbW3VRexT757/nsr/7zYjwPL0PqTPYfTYIlEtGESSmzFq1yR6L9kjG
HLEToAlnhEf0x9NJH3Yab5Cb53iywoyiA1fReDJVrkleOgLcAV7RqrGrAxo8M4py3b5+OjUE3x70
tpXKQoEHExglJ30URFrSeaJ/Px1WDxos5oCRmMSeP2g6JpZ33d9tM5xyvhaUjVH0udxDvFvLBSpe
534kaA0TLWneeQoh9OOdMruuNY+dQbkB+8XUoT2m2wJO436G319Ew/dQdYnOSLqkNL4RQg7+7s8G
BiFDJOyBkkDkYpxDb78oTkTDnm/AQNeQDoF2dLPF78BB90uFbrj+NH1WTdYd2SkDwdjDVaoyMTCd
jeZqVPnEF6JAg3GIwzvcz6jS30TekV1ljPCWwrsyytw7RarBWWXZ8JzJ4XPKEh/dGbFpU2KCUutr
XcnSY9fIRfe1FIsFA0Umi+BWm3ZjYECEFXyeUAss2U2PMuZZIsapParbenvlmzw4MVxS5Fz1FohB
fWUqpIcES/l3pw9DPMMTSVyDH31kyTOqGHUER1pLDSDS31dqDLAfiMMhQn/ufpdwaGBIQbmjk9w8
wle4JysUPrp9i0QbbX9B2xXMdCkZyrw3xTKdWfnEcJweByENN26ehC2444DAVEOa/d+lHTdYAoOI
0EFGoKKbv05foSibj2W2HsyFTeGLrC2hLFENrHZpibneyimIJG82TipTeHjk1kJNJaxP8TCMnN8X
SCkMqEfUhi9elfgeoue9B4QKOOWqsso1fe9sFKbhbT6ws3XfoR7ZwmGQJaM5OqEq9QkVXKlk/tRo
+7KVSmKimtCqAangG//ZDASjSwJYJnWBKNYYtR1vxtfnYPIEwKz1sEMQ3V62rjYFSSR9JyW7Hdg8
ddQov9QbOlj11NgvH1jluRktqRfkTkJFjN+AeMC5F9bZnOMU4j/ymwM3PDyIAxfDj4bIV6PbMTvy
oYChRcABzbI7MjvT/dF5gXhdjzT87QzO3t97qa5fUTofLtMVHqasHeks+A7XP5XjvRgz3pDUMSUb
kkb2JCLbyR3AGOe9qxbkPODK4fWnbfKMte17ygU4a9YCG5kTEgxQi/+xhiVgegRg3QCUoQ5eElu1
JZPnCKpivUgjkC89nhli9nhDiND2r3Ftgz1xm82qE06g8APh9iNF3vGuAD6MT3WiHWUfNhLUSBoU
SGjctLBO0wMNAvvAI5ASDY7oTRgpbJYv+DEBdDNj3DNDhRcJ2Z+J7Xids+mqDq8LfuDFBgvqZY9W
FTbcCmCo5/GCroSKAeUWBjF3S+mcHofzKiDeZ9cmV+IxyA7FXrM9DiZbrG38ysNwrsFrDNkM8WW4
ch24bi175O7PH0c41Sq+cDBWt7CcMIDncwcVmqBwpJv8HmX+s4Rmo5g9u8n1afR98ufi/GMDyXtD
Y4wHnIAHzSe2k4Ss7mRwB3MgMrp0hpDn6ub78ND1dCZ5cggO0NktcPVvWQet3w4Mk7msfViFXyEG
Yu0smxm4jp8BlLwE34SvoJtSIG2KxBKNjR3yMvtm753SGE1wkAv6yX6gj3esYjsaoqF1R729n8tb
2kXyH3apBTG9WAPL3wgGRPkAJUlsGsDdy2MpSLL1PxvBB4cRwwoWM4cOF9qPLx7shzvwWCiabXz3
IatO3g745jDsTRvsgKGAxNROtsDJfqnE71V5UcBKCO3w997HHWKIUkwpLXhp/Hs70DT0CIv4EpNX
zgpYeV34Lt28JhE61UeUSRh4BDUmwkUOq2TJRMxEdg+aG5XyCJpAHS+3APAe20LMme9mz/2KcORl
fWpZjkc/v3KzsII3wGP3zy3Bu85qsi4x9Zpri/4cXi/tgYrW7e4qFxI9phrUUwAjVv3kNQCpD3iS
0UZk89d+8uHGd3OzDVUWempyfsZgTsRw/ZHNQ11hukq4KgymzZIpqe9Ll9Gm956Fnzk51YABwuh6
7HCCY4VBoRXUAcw9UMe9iPtsTeApjXDFFyIluhYcCzf1XIKthlkdDBN038iqhgwm2MNhI7U3yaED
dT7luanEWZgdGMthoDZ6DJ4rXEGXe94H0UYA9CdS8vAR3aJaySif+KvYAKGNnh+RQkVj5JWY0LDQ
wsSWEehl0PAkH4zqrrxgVuMuuNnDVeLuO4EBCxmYUBPZyNd8WXwe0dnxIF2BZBiMMNEVQoDURz5+
OTy5aZ4HEe+HbwtCiv1OVEId2ZnDMF4fJAIRnh5dxS3Zz1kcMLhU2wJ2HdZu2Aa0sG33h6lReoKR
ZXaz/R+UnnQtL1qbomWYFbIs1NHk6iFan1f4OGOjbF+vSA1XT9qSO6ltPZ+IMQ4T3tA4BFMvz+y2
nxto9zPwVczdseNvJ/1YsdnpdacUDrr+QHbCL5JBN+eaFmyhF07ABGrfHQUh1gCaGjaTOIEYb+IO
OCnpmo1jsB0HN1fyeh5+prb6h7DM+TeMcZczQ90wMmSL+GQvTQDKDvsnXvN7XTHhHB4pOX99hkt8
GYl3zxeyhzVNkvkIqni7kHosH/8iiXhtdwMaE1ktlQ45hIP32TA40huHFYbmiTQGv3FfSPYwPO3Q
6GARaUJKQjmx6lDLQsbDmSZ8LXonqHckM+PWCmWLr/KEhwU+YD/+1ox+/PB/6J/JcW6YMVkX9RIy
7FUEEuWBM/XFaYMv5t46aKqZppPH7Da/7UMZrydcZaN8RcdhVX5tVGgraOjF54YvFW9rt6Xthp7O
RgsmjVfM0XGofh8OXGYWiEGUZaFX6JB44f0Ap5p5Cm2W2MoXWYapg6sG4uVYPn5tzEiMDw1ntMNy
gG2N6mI4qwvQOLx0+mG4hpkGhIcbBBt8Tu92b3JkaXWY1rRm8ma/Q1HFTWyoY0zF5fNaAid4A4hF
cNcpVfjuDOf/ljdpUtH9Aw/8+DnKwlh9Kb1kKs+UnUhIeiJf3MoztjsuN+lKmBJ/J+MtGD5/yjX4
RTK9wz9ckoyGfwZ3rBP8HLejesPl2fdA1ORoJAQ+MJ8XMt6C2Z9Gf/Yyh7inp3blYOHF9stG30UY
0tUYn0SYMkoE3kLcvMiCDTu/NZk8QfQt2YCFwMmX8A1BtFsyKzxn0MMkVN5sz4UZDIplxlL/QWxR
cRSS6f38FgmjkA93BH7kMJw0ktOIBLq84Lh4FZMue3nKZYo77HWqEGSeYbMNNQIDIYY8MEdQ2MbJ
j/1w/6eQYSZtMMdhVaxjp2QSoWfI/ghOsI99uE3EONosZEY5xhe4YBiUXPJJM1TnpJWHP/dt4zqL
cZbGstjufBYezjhE4beE1dzMBM3I+q0wp3Ve6xGXYmExK3VsGFgcxGSEWkiRy8P3IGTE3tPnfYGU
zC3A/TRGjqGx9GFV4r41A2XywGMlVIb94LPIsTNEN0mIcXHgFDEseGOcrjNnwLaZ1wA9trBVjAwr
ujSnjFvhSX2L37gW3KZPfF16c3WumghQWYO5fazoM6Q00/ffcEbq4wRTvslPL+CXY8scfNYZJp1r
HM7tPVi/n8p6ShWc7c8aCzZtguusmzF7/6ZFUCxHs/JuAJj81k9+PMTgT9iS/Nn57goQz4LoyKgG
9ZSe1R64TFLyTiZ+8jEfwAyDoswUDRm70uWj5gwOtaI/ttBUkJqQzKyeWVeQ5YLJ12vxO9f+jvYx
lCZIz3Ra6oaYzB9/1jBSkpZNh4fWk+uZYMvHMf3DckgWxHIyJ1l4w9sAi4DuDecbTrCC9RsAGD3g
0KYVhUVc+VQTYQA2CAe2lvR3MpF1Kq74d2TxD6PEUkeyQPnxJPkZ8Pd2tx2s5nw3ZJ/95Zevpy/Z
iPcIAwW8VUD5MGEy3ruabO8sHHiqZSgxSfdbzUodel/8oW+iC6D+nQZxhR8YO1HsU5CMew+DqtKU
kyvvY4V0nzWkLc21EBpJbw63+pncE2gkb3ZNsP8TjISEVO0HJoo2kc0xFs+VL/s357HQTs1hZJfi
/KXmC47CFL0uprCkjs7YSeMjKFtliMEo1M2fSznmsYMIkgR4buBy43I6K9BQOlWuuNzIOBZKgIcd
K+GosroIcKCLelOZsecRYAZCH5PNyz/hhPA1azKJuui2FsChm0dPk5hwPGO48QzCAlej+AdffsT7
gFSQnirFp6ePr+kXu5gngW8E9iESmFEdWNzu8URoLwhwZgRVK5g5pnSHGCCm4d3/nGgA5AU3qMZI
D6yGCyZ+fnxQ7EZVbDBoQsDna6cmQvXYiHV9UegPBE41UCEG7thhbcHW8yAN0BHbtjy97a6oKX+e
MhvOmhl0CZpZxM+NNTT+EOFikEZIEMmr1yTDjgCtS6g6EmHv2R8am+F2tHg6LOcGyZvw+q9LPgY7
H9oOmaTY3z84f4Fn8LRY4iImzL6hM+HuG0OJZnZWhGs8G5jPangiUOCmlzPQXfLEu8PbzV1IGeiQ
qUtluMdhN7p5V7TgL7NuJ2TABpDTJuz28ahtw/2XEZWOUTC2HdUvPBxBxJNOhIxCA/U4t2w9QiG1
+qeskhEzE4CM7hnH+7vR4h9dr9P4k3wiyintIdy2yQcWYWpOmfVSyP6VxTVI4R/hQMc2mRt4lXEZ
gpVbY5xbsGe/QHRgSgaUoEEQfra3g7zB1cJEM3Qz1alqcSmUHX4gZFpYT9WUuOhPlMWPmx+yw+8E
xSe1CdU0xGUARZB9IL4AeAc5NxbkO64BtIbcDc9lsx7gjL0FABH9PBedq4CNXycHhQXjfVrPRbjd
I2bFz/BUgltATi3oL0kYhFL5x4tdDd/6oNMFtx6qc88A5hLT71KrrVdP17CpmaY72ekv+383nJWZ
/2+YVxnDMqkac6Ta755ODAiZFSzPN3DhwwFlWNO7TKceoyqRpjjcfpd7V2WTE9FHQN0ZO3lrVMkN
G7sd53k8sr625uxZRs24GSgZBDEd+uHHUGxYvFi68MblXj+AOK6TcvjFqPPtvAELQPi2IAwsq3bc
IgNGLcY8uK9L3hudmeHSJlJQiq1TXhrwPssZ0/MkY8ELB/bQdfiZknHZul/YQ08T3Tv+VzBxAHuf
XvtyYHkqFpwwYKUVJvn8YBGotCCRmt0q247xuJhpl5dXLUmmj1XWTgt2StsSR6xZ7lKYVdjNbG/H
jIasF/3Z7/hZ43MNRlZ5/XMthPaZy+TNYpDeoiTHhOPiD7HP37D/fPsdOdH8XO7LqT0ZVM3jGwDI
i+BWQD/CzCwA/uwse+1GigdJO6txtPGf8GfNkfGb5si8uJ4hd7A9Tt3iBKwIWAe+CoKHkqidtefM
J6xOeI7j94q7D5w8bgHeaKAhB3GySyFVN/gsQ/TNdYSYa3JMwhRhOPExm/EAc06Uz4J3KyA/CXNY
Q9mUrvb3M5UN6TcNagNOKWpuWrx2uh9gJ0sr79G14AmVRXeHLs8APEeb/lk9VgLDw/8cVyjwGHhw
komi9J/wVBgWEtMOEAsjSCDUhMCOZ0S4c9OCrEKk3VTWyw8yBy28MUZ1GOPyT0s9ay6dVft4C485
fLkzOnzcG+bOuLdQpNlrtywzqFYdudIW7nH2GJrMESou4Oyzcdh5cgRZnl693Fg2Z/Wv2nWy1YE9
o5miy0nuJvvs7NQTFGGw2nZ67tv55ek+F+Who9PXB3EbQ84ja2h+/YN5yikNgJ/o93nbgL74WYYh
5uDL1viw7ShmqAptZM8oQriStISgTbtL2PrbDxOqOmRniylRn1YWHA8oacywyOhoVTEhAR2J2IAR
qEQPBohkSIjk2eDeIk4th/WBwy7BDvBSUKPyoGyuCyTX+j7M18CWdI1GdgLBwSbg7ZekFxE58o46
k7p8g2TX+3tNh08MirrjyICaAntcIzpoNHktAYyASOH4khDvQmpRIHi0Yv1P6ZKgUC+hmTnt9IUH
AfPWzXr8FceEPVdrsQD2QTQ91mAjSRiAIIGDUQ2nYKn9SSgd2dl4BbwAMELn36vzWC7DIMDknXkX
FDrHssmuQ5ZoTJpr7Jmt9wKnEvZDcIJwOSksXK0xw65vunxgoDf7kP4vMvbomNezshLqb4S5TPNs
yIs3p0HWWwsZl0DTWUfhwY4tOkJcmtYEw1S9Ob5g4fFQPJcw/PYK+eOK/xzrWm5Uq4FiqrHAusXb
XzC3EtHMPhdjbHC6oHe5nbm1lkN+8WHy3Im0cZRtJYC4asD0GYakuLT2B+GUdHr4fUHHI29H3n6n
uAVpEwUmIH5dDvFg8cerAK/7FhxRvDZxs3CRtVtUMREVh8sbxuroIvBYp6wpx382Mx6DOfaI7VGw
e/D5hFjYIzGqjyz/F6usossIoHkBuExHT9SMAZ2F7GTgN8rEwOK7TUsR1LXHTKFv9GBcHyHJLBpu
cqv6I5QCYfgDjyOM45j54eHdWFlgzLTmqQgZoAMOMbbmKKEhzIE1wjAibd3pglZYM/p4MBOtpR0E
+Cc8liBrUTx4NEi+/2OOrDCcZ4+GaQ0Wt1hU7yqOHfwjpviPUfvADXg4w6HrTX+zcgr1fUCpQHYG
1/lPSP8BNccujDkH1wk8SDESmpFHoBeO+Gqmb5vlLxkmwmWz53+ApqPG64yXP2hpzDAexpmjiH/O
kNwLyZE5T3frenpgdHKuZ/0lMPSic8cvnMz7+pn8OzzB43It3MThzDqocOjE74jY2kDL9Mx7ZZiz
atMxE0v+90KAfuTGLUlvZkJ8ugM+KcR4+EV8uDlT9nNo9pf3DZm20CzdwWqowxCIEKVLO5oSnEHe
uBo+JkccyT7mdSNwtPQj7vaaxUn8Xr4DFMZAIXDr0QOBn5U2bE27Qfkbdf7Y2q/uW6AEmshlsQAZ
ooPgs+wRzCWUJ1jkWSKHAH5fsXhNQjba9Dl0rJhokQrQ5xnjJ9YMDD5t5L6LEZ5dBtRE9t9Dvfr7
eOCotL1YOXhUnh/8HVjYtcB0g76flUa9AmFmMGOWuNovg0nlrrNxgXQMrPSO5CUsDiQaV5iQ5ZHn
MNchbgXALyAFzXQE07gK5b8yGvhYIO2K6LnUZgkGuAFMRmNc6EJGkCWszWA3QuiWiM0NHt4noKH4
0TaCzJd8HLQsTD9s5GeM3cYwYFew1OjVX1AlwReXsw8eOFJYCb91o7PXfaN+GnvcddiA8fWjafeb
AJtD2aedSLYfYLf39o0XCG+A5nUHeWwO1zn8AcH6VDlgUxHhPFpz/fCcNj2wUNbufv2GAlFKNonB
NjDvDV+wO+Z+pERtWbdPIFEkfcFlFcaVH0wyBtxoCogPLHX9yhoOCn5Qm8BPZKYLusZ7DQJTOl8e
J83iA/tXb0Y66TP7EF9FVpGzYYh0ZpVNzsoUmhfRbyGczQSf8WTsYyggzjCvkGo8LLE6h6yLkgeG
cSJvBfOY4QTjaw8ZgXmL0FZQF5tjDt+QMzQTHivYBrQAwGO9WRUweU6sOBiWSEEQ/n632W3kvtHx
mhCgKv38s3isJgN22jVslfca94ltemQFJuV+yyw9nrw29ebhorR0MOGE62OIpILU7BzEy+mkHz5x
Hu6i4fK5gdxZmDGWWs67A0zVFvkRQIi1GKb/zYveCz2Z8eoxK00lvGa5cn+bN6sjvF/Ym7xmqPTZ
1W8lDgBAOEsI7x7QeUb8nuJSslaBl4Fiblv7wGvUTxNMiq5kZL5skVJ2qWIqJUc5o+8ZHW+bX4CI
2S3JmSktDTw8/nn9zSjCvuNO/yOZOU6uFL6EDTb0KnJb7sH+QyrSwxxa+81nBYYJI/1D2byKzBcI
07djf66R6cKLPgxYYxCdNdn+5iJZAFKv2BwjOtkqKEMQQfYEyTg/3o53pOgaatJpq3r8AoHTVysF
n0nGABpMb5CruAKJbpJAfxHCVRgraEZ7wenRe5tMtGRylJjifc2nX1zuMD8EyUa478jYA/Z0Gctj
XILjr/2dY13C7ENjTHSIAoIH05ooDvVMhR2FdJpOaWLy5n45SjbjldNQeQjV+3vav6ASYQU9mDY1
MF4oL0oRXdedGQ+8AVbnuAI68HYRP8xqfNTIXoKxkB8/orQPbDXqrC8WH5wLU+yo/uQZCAvYYwoC
ef5gHMvWl84syEI4uwKc5oby9iHXp7AlEYZtohtlP8pPTBYHpSiDlR7E10CaQQU94HhOLGK59lDL
6XAyaV6vQTqy8qmoG+0apDNNVBdPOL/ee9LH0So8+fRcM2TFbD+TGkqm9T7w4KBqzFW8fHkdGPDl
T5OV3fsgn+AqECeGAwrHV7VAJjDRe/lfPimwxVx4F9EtsRGHopF592SPxgOqpPGMxmtFmRS7JrhN
ka1eeTeEUXNmgji5YyAB2UA0i8eMLYJT4PSZffbmx26ChSUg0d0d7G5ryCN3yFojWzI6p1oXAUyy
mXSdAIrxlghzRLS3L6r4GR8FiH02CCfArlXNgKxCIIaRp/qSA98o3bHF9rsFNoVMxVy3mP4Zj8Ud
EKditSBFvaScaM6PFWu3qLBP51PjMpIM0B62gmxjIcl5X/wIaAaS31oYO9LX4lqY2491SZtiF8se
eN2c3yoMCDENMyHDEVCFqI9QoGY7hsQvLCd6kWTsBWLDDhQgFQGdzmKU/TczBaJjYFMRLz7wOlpt
j43qP8NHPT/VtCz8tQOz5rnf29/wa9dksfQ2dIYiXWVAvKFes2kDr7GZOsOMNIa9K7CJATBBGTc7
xcRsEVkT+BiEFHoL1uoW3uOk1xTCY1LnuGAChBM31nIj926pwggtDRBuTkjQcDBImA9dyhwGSB+c
kWSclrWo9nvJPualisW9ikXj3WJoiTFL9UXG32/x3D4s6IzsITBZAgFjrhcmVADyOIghva0FwKtZ
mjXiGSgcLgrW6n5L94+76S1eENma6zuQqJnsWDV8yXUev6gtBo3HeFMTD0k7M+RPN+4YgSGOfrng
J1fCkxbKao8pygDvt8JD/usPJbsX/Ta9nzWKYcqRy0L9R5FL/hEEzyv1ocVIq+GfbEaGgpSwRado
vty7m63Ee5U7NxRSuIHDP7HR+IrBCDPOAQk5pqDEknxQOiJWoScsuQilAu68GnQbxBqI/NdwP4cw
gzURT7G2yecNoLgIdSxtrEnQIT8X6qm8AJMbYBfXLXdZBNybBR2W65XLI7vnCRonipeHSJSpaO8D
XRff6LviwsjmPR6JEe0oIg+HBawJUL6+Bqg5xboTAiBjoJltoNvAUhdbRDz/0Q01CRaOrD8gkcnn
vf6kZ1rClQZoQTtVWCUohbgZuFssVh3cOfTLrfO0hyFEEh0lK6MOM6L783kxlY9AulcKVBQXRbc5
VIvmbUkLcLHOBQZdd1N1WidcbRKMhdb8uC/cO0DyNFwxeISeszYACnpFdSQ8qVk3r34uo/Wmh9s8
nxjgSgKtCZbBx8rXvSnoLhjmA8dU6he9NJtQ54Vo5atj6gtICsruPKUJf/naScyd1KGwCTEQw1Wp
T/UJ8YAd43sM0sbGTNidkrcBlycAN1LcfvKloemE0h2o5OW0EePuHiveGxAHpQWUeq38KSh0iLPE
HmpTG53BkVxy9FX/MRtvFNpaf58CReOiSva4+/L74BaM6b9Nxi4YnINQ6eh1atkgkLdkV2OOxsdv
cXzNY/VYT+V5ua0BYUKFXQD1yHgLI0Vka/D3K+5tQOTcfLtXR7PV+CvozCTEXo0X4jFujUtP0/f8
+PF+8TzeAmzTp7y2Z4WIQX8PjW4kgG+V7TYkEro4T2FXBz8lnw9/xEe1mMrscfAFVeMqVX0NjwUu
AMlogjEEl32czVVq1UVkHLFvtpjvH+ymEt7mCkRmpIPXwhsoQEJIkjQYYLlhhyGJWhxERhvIPJSK
WXMQTRRuGPE+EAwUThZ8ANwK5YhU+8PebuZ04/oHihOPDbdmRaPjjUpk9kTHFdgJZMcR7hTey1Dh
KR3eD2P0tugiup+VXViskRLNpP3VhzH7dnDVgj3rmDdeSzK2aFi9uZ/ULlasJOuUfTpL1OzwWIif
Xua+IMhkfgW7UTcYfmcMPGDZbktMNTMFbhBq8jZX6RHgCB9/D3d0nx9WtUpN7x3xc+OcZgct0hKq
pBwNAhGOIrZjJTzD4fJGKAJiYijJa5UcZFCup1hE09L0L8VYxyUJmaHO78ZQILeHmj4KKl9gkyzg
5y/u5+zCVSnzcvpmyZNdRSxRbW1+PQ7OVyNo9etY8MLucLyG0/RURlfhFdcciaSGb4sEZ0sqVA57
k4uoT9DknaGgZ8jbzMiQUcBvNlbDJUnIsy8iFfAhDjsb96m8hdW0hGYGfWSXnaDq7g32gfeJWPTL
iwvLMfvnQZP5j7wRXsmJ/gVfuO/Zht4al8gXgm60ENDcwGw2gEtfV/HftQ5Mgvx+hYa2zK1yAR/k
O7YV5odLHqGW5vCPo/vA0FIyVTD4It9FeKYNVeuHHh9VP7dzMy9oXTrcMIYTOhsGaQS7bE5YfOBA
ASbUYJp49c8iwyX5BKJvKyD0PMwiahImofGf4oB14532xoYEEwNeYI/llY1EdMB7EJMobQOgIYjR
oAsENzis6JadV2ZWAVna+AphUJI8wtLNfkBAA6aV0QRMAOCmnUKDcqE70s9Qu015rhhfS/jmfbz9
GiLfBQ47ZAFgWX/sdZRngqjQBVjot69eB8TARAi3lW9S+H1L8XGjZT03jCSY9B+HR0wvtupFRs7z
drELdguIim3CUA3sTP1Z4ipCv8ltRRLtpCZZM00QZYHPvmGsXB2kCgRcYkXc0sRYGtGsTQJ+dgPy
K6GfQw02IEs/bVg1fv0/ks5rSXEkC8NPRATIolvkPd7dKKAwAmElkISefr7sudiN2NnprgJE5jm/
5aFqVq8FzcciU9gLJKePMtg4AZjtsPoAYd/nBAL6zR8rVlIGCna1vXykQJ2y2H8ZfiNcBnHOyorV
RXAG/f3jX5kI36W4dZ801SsOKQziZ9GdxlV0xdZrLD8Q0J020nG8j0mEmGAhE/3X2Q6R7M+t0Ryy
ZLwKh/z9FU6tGFabhZ0s4T5PKWCm/Zrisea5Z/cJQOMCHEvyqb/mCKVCDE8/7XU9v0gHcfNPw3y4
QKAS2MguK1FTlrMlnQl15tlHBAIOns2Ume6WqEWoOaKKtdg1tMvQ1urxr5ngY2RH6gdmPlGA6T8d
rEVc7NYL6BeJQoyq06UU1fz8sROgUumdGh6KxkGyvSYUI/yO24H/9p+RCqObAYu+HbUApvp6xf67
r/bc7eieYmhuzgARQjoEbSWKOmhYcenw8rmFyBvfNgHSMOc5EUdr7bDMohyBWRRJp6I4loJ7kpBz
G1EwAhBxDCkTA0yE5/zKXyhTkI5eL0e/9QoKXin4+MciVgalv2iEyTnhf/ZtfA5brgCOHXcIwONf
vK87ICi2hHyedfurxYwG8TJYQcHcaI+6e3QueeoeGIj3bUCqee5cSXinIZrfHZl9JMbG1tOT4fjp
vv4V/rZWuanTzu+tdW8A7+//ljpUVzV9bT7znMAh8N3t2cPfycmLt/m1vi+pb/PIj3S/JwTlZndZ
FiTbINcWQBx+ETD5mgLFxwIAh+6F7vBxtteULlirCKkvEdlEF3KXrpF8wKopumhdjFXpNRr4l720
pVV59l0qEyUo5zcrG6MTkGDQjreLU3uPkEAtaVyKiRogTl41i0sAd19SG1bYBOIpFg4J00jugmV+
pA3TKutjKVwEpQPjCqaAl8L8hLnD7sXLruCahzGauj884ESvF+HHHzA2MFu8Ue8I0ROEcYvcOd+y
CRrcYQ/w8389IsC+qAJfiMDEh/u0kYs7IA1sBFM+8oEDefH42CVIInZgCp2YSRw8jN3sHZILb7Em
ivTcE7eEj4bj8nVa0tJXWjHBNJrZEMMqPeZjojA8HvJmz3Vj+KWL0JDKPBrF+Qq5MgAzJSIh5Mxz
CD1xAVb6wjP2cdqgOUQaACXhtM7vhIwPuUYdlejRYlQoeDxJ0WhGau016M9Xdax5ZIz7Tw5yIkTB
qbGMXHOvfZqa90qw9HmARUNW5+AG88IfESker62K76894RTi/YTInwDfOaR+AtxzqRA6fASnAS7B
kjm6eQ87DzjpYamAs57ODUiHMlOI1gnCNWoXpWAIMsPzZIw56Dkfh52F4JTqgip9bYFCvuJdkKag
pLGe0mQH7CA0zTQFTaQYDpWLjddUec3+wcHToFoi3rQs7J/4vc/O49jF7xTG40NnfU8I7gf8f4Bx
SmFmIcwN0tQskQDae/zcHqUjUtLxNhzZ2QXtkVycH5JpmlqAEgzrSzQI/AeoH+heFUxQPtDFK6Pr
pfKB9p23xy2LSVfof1TqaoZ2TgegNKWnFvhafM0xHJMUgFJvwJ81L7vrvJeSiRTIY3l0nSPrytw9
IfcO+h+iJagAbX5o65iVDMIk66ihDnxrcLPCCCT9I9mM8Of1ARQGhQShS51ZTfs3V0bTysPGhTlF
ptHeUaMZWQAmmW1zQOoLC2x/2QrAltSipcY4CmMl3k4lLohLu47LaF3ZEhaV17FaDWlABVfgzb/v
Ceeh3UCcKhKYVHzjuMlciEbSDHEKI2cYs7BLHJIDSme0qWYg9Gu8h5mtftZjCWyFgU0IJfVUxrDy
b74ix+yxfZRmrY2GDh87AQ4xkioi7BGDsgiK4mmFF4G8R5uVJwyIRekTWXGSmJnf1JX4/FtK+nOE
ROgDk9qL8VZd+Gwf3O9sR2jA2CXQA9IfLii2KxoF4CRHpRoMiZOvChTsxbGMpNWCpQ5ahHfkGdxX
Bqr0K7YTjm9RwWuC21LRJMOFGNEL8RPLo+jv44wZHX7ucHs/tX/Uko/zSCdBcvlFvbpFAdC7bTCx
w1VAScwv0x4jm4j1HHDCrfIZpmNr6Coq5DNvriB+sCp7OEyHjrLHeBM+vccfIuEXCThAxnFF3e6L
bQi0LwK5Z2PjaQTvfxwlD/YiRlU7xfTBX86WSR+d2axE1TxRjYuMzZM94okroX7BuVQwqVF+uM2z
mO0JPc3kd7qNPzDhrvFzkO6SecFDh+DgBDYAMASDd2LP+FAiu/zh0MYG3uv7IMAqd5NInyNEqNud
QV0Zm5ZfphBjyeTjvxoL1rrBoCJQUEhQZjDUrgr7kDE6w7sjgfl7EMjN7LPsJtDwFySLbKXR62YV
Z1tFL87yj0iV4TFCmYdMuIJwpzmJUpVFPe25ciCbNpa8Ln5An5DyBl4vA83ebPHDeCIGAY8MNtYv
NARiuuTF7casQdQ0gtRyV+5+Ub9CQG9pghkTZTjMReaXvF6eFQ77FliAB0KUyDd0+qHvGHIGB+32
7QDnrb9+C8HG1YE2XGJ6QdUBIHpHoHF8p9+PifEbr3NT2vhGrnEDe4wa4YDLhq4YuPUsHBzrRb4d
JtcAb7UsyhTZ2d3z5r7Rqgkz26slOM82TmJV4JMPr7xzDiKILfLXxubslDwZgxcTKpnstuJJyG65
wGD1EKTjA5UsmQGksfp/VErwcJA/4vbmz8wsOfDc6xZybvadSbV5/lOP943ambnm9GAcRG5Wd3a6
WNr/Oos7Cg41gJ65WzrH9IWvXSsM5dSnl0d4P0x4EB0tVJeLWY/Pi7Cg1T3tGw7/GPPZnJgc67xW
iTRzavZmQMYl8+i58vSB+6P33VNQ3udBGfRcA/kHt8stgCNfsP7Cbkqz/h87AZM0h2IAATXgkIXw
BxBH3B5k636ODBi8fWCSPzh9HbsrE2nyxzEBsZGco69luL2gnN6mGXFYA/6EHCCJnOrT7JCvyI9R
UhKzdq1LghmDb7t89uJKGqEP8dvpm6uOto9pb/EEZvnB2ahMfVZLSza32TxfMVNRlaRZEmK/025z
ATxjbcFbE8k/SxlLqtmopqo72ryb6Fs4epab+Y2rHF/JQUUcpcfNHwkC/6LRWjwNjuyiAuk7qsth
hoP4vWcLK/ZEl4sWjibkfhRMAyzpWPIUngLnPB/i9O6T/YUJwbrFXEivBYNzMLQv+/OKq4N28TOW
0iPJLWbHH+X5xltamn2Wlj3sw5evDOvi5sHliYh6qkwJI0dhUszg2hnvCZggK2mB7uK2wG9LvMn7
QobQb9ahXeCCPz43NRw9jTS49kXkm3z1WdoeuqXhHG+RzCAzEbwJQqkXjJoHvI/bTuF2iKs9s809
vVEeeSd0BqiDKSSpBja5pQF2nefyFr1fIJ6sGrOnDe/RT1jk316Lk4+patZp8M90bF0p6C0tqIp9
seo5NDcKN0rGvX7l4RLiZV6rvrk42AADhlL7jkgfyhzad0FazPlgED5qPl7C7IvU5mJJEYkXC4LQ
CPaY3w/t8ub1rWsCpNTBaJImceV4muHBvZDnxLZbpX2PieIjAjNltrXoHb737ACbu4N7wQdiAvQ/
6lfhLvU4qd0ds14MyV9ANPO7xLX75uuKg4FICM4vCV+6bvdJMriFyIZ61EX3RuW+Xl1nINEukbmm
vmtmDDsGbympneYKZg5c4Ki/RYLl2R7Dq94cVaVbhVKY3Wv62QEZ8Ff30Kkg/Mims1V2ALJfILoJ
NHIYD9X0Tt8Y8R5z0FJQU+Rsbj6nwwO8O7eOldUgPSGIDvuGEg7sZ8QJjqpQ3f4cWmfxp7RLZX0n
fK4RuJrBuW7y9aITnClh1lvmq472oNG/zZ1HPodC+SsMV8dEnIcE9zABQlKK0fBfJP+H1Zaz+xe1
W1ExyD4hzz6U0Ek4iAEu9NkFp/GLWY5kC4gqMtsetf0ZOI3MNYiBZ2TD5kzl5OJ+Vp/9Y/9CWPz1
RxCf7tVRGMY529AZgYpFw7TnfjjQl+yGbIRclCRd5AnoIdlsftUIdBlAnrNlny0HqC3H31hkkRPG
j5mQp2qmQxYQTNAi8ifcfnm3c0vyKQZxm3gQFm6fukMui2sIojPSrPNiaBF47/Jujupj6w7MP8U/
L6T5909LP0sEKPALX5cqp2PnkkrpkQ/T8oknDWAEv8hv280Hc50sVfyl1OlQj+t/427/XXwONDV8
W6tJrnD7BWVdNZM8G8dc85Hbkm7wrCGKqFpbqKGOGWBFfo0tIdEKiY/O4SwqmMDOY+4OBg5ho9Z7
8Y0rVyicGyYu747EFNH2o7OIkpMI5dvDW9QIeVetl8+eMV2Jpu4VuvlKhY6V0LHMP0++PKSLHxI9
W+Uf4OXw0V9nr9GVIreBkGyEtxRomTeafi5CyXkDMuuy5Vekc54BFJrou2jgtnd0WNsI2GVei1OO
Cw/TjUx0+Rvld7XofNTU6DZAzuv5Q8DpD8JXd6xtzbaLrqREfSHWPpI9WP3okVaj97SayiG66ApV
bunzFzJ5ksyyq5a9VJ1RIjp9BlT9ifxaNNN/FEd/vf05fO6axlJnBXykjCD8Hd50e+DndN3cpx0E
AL4brn8IMBih3r+gv4+lkSaAFWpGqClGV67Khj13IF5dVEz7AecbOeWwOSF2k2J69/TwMbu7ajJI
5JipSUfy9UFrlFaogepTeXqur6fG+R4EnBRdfOTAEHTJZ1WHrdfEmaVTTjCq0c8PcLHFPAZ8/kS0
Sb7bTqq1kPsyjPI4DeeDRN02axAtZhtk96Ro84PyfSWjKbv7aCIVWrQUP7PYos3CpCQiuYVEovi/
g6FOSqFkFO1y15Nu/0Bwkv64pUQRNF3y6TqpLWNRnvQYLA/hJE1MKIiH66sgZFEX+7wtiOFpo+q9
bObkiuCoMRPOkskTTSrOi6/dRlTd8Y0yzMqS1lr6sptNbeZLYQJ6kyxB1r25MmyeNd3WkaMRqDLN
uQdDccm+bGOC19U1QFqff9yv7pCIU/JWQcr3ZUgxHajp00aRHmM1FrSGQ0AN33USqXiWz2CPT2Gy
IK0jm+FNZuoDMjS/mzrogo4jcqa3orNM0+wvpb2bYcTtnrFjhL0jkYyK/4E0rfd6IidqopsMAib9
UlggPmHfLwFi0+FMGU17JkL6T3qmE9vgGZAdbKEY7gAAIoLvaXKqPaWhtZD+A8W/831kLYIZPtsI
x+H0CeSj76zmatAg7y0lPfsSP1nUOvPXWIisg9K7LFIehdH0EvHtGzK/tKSFvC0DuGwYocKfoPl2
jakyXwlzjxCOOtmso844fSPpNgQUq81UCm46swFowy7i8GB++PdmWqRPSxxqqBz7a27J31/GkTV5
haA1CxoTFUs5nCMyHZb9P1xAognnQsf6M+g+Y74LnCV8eopV23/gNvZt9SlDRba0eYGZ85DvYTBy
5i/dVM7W66TSnt7a5XNpbHnMHiRsuDRiKXjJtRlj+hjhEpml6HHHaFxvOyKCdu0pA0kEkuAZATxk
XZyS5kO+RUt97PiTUNAV4cBj2r65l5W4AowAaewQFPHrk6uakHnbTxkF7fN26P82dYgnZVx72eHB
+LQoAh0XBpz4UrIBoDzVll3GyDwhaiDiozh8HemP76KLCDF+2cr4fESoaZw5dmmoTaqlFhDYB88/
tGqT0E+fd4/vYDcd4BVE5cydwfdE8Uus2jiTikWej+b3dpTPMv+Fz/Y+r5cQqGbNcV5RWnmj3FBm
ronrn1Vk3gVh3Frxe0nPZoEbLTDZLzLZGzwd0oQ6hR3FwrqHbkPa/oirIAjhvqpyh0HmjNr84QF1
opuYgAgFpFpVOCyH+zZRd++x8cCIep+RQIdq8bZAYMtoAX2LUlNsCRstMfw2Fj2yTH3Vvrch90Aj
z+In+njZFwwfqQbTG0p6IHfzFTCoeYr4kBp6IhDjYvGcAlcTlyfPOWHd7/5R2MUL2TzYwbNkL+DF
BBUScQ0MCjMaLwJqkZntNUVWI0TcvW3feRJaRRYhjVv3OYpMob7q7HpCrCh6rt7cwN/1m2JbH8yw
ht+sBnPBRFvcQ5TLT4Sfjcecdk+HHqnEXaztielklCVU6uqqXFqcyCx6Ip1twFbyIDMAJuEXvRmP
ATcsjfGoIInkRXZtMesRF2kl2uy1vGNcfPuQjKj6MSwx+HuIvd574DveepJScMSljQCfKyDZLQ57
/LzjAp2ADVL0QCoM/ChsOwxTfm1A+mIhAoyQsbQhzCjRTHyZ41dX5JcZHj2kNVgLmV3dZsXniV3H
am+cmBbuUu8M8g+E/H/pfONfF91G3ZAg4wl7AhwQs65VsIX6WDrBG3jZ+QhbVmWxZDnIcYlmc9Ah
ol8MyZmKLnPZvYVnwlhyEZmhzVnpM6fF4OiW+xypRPI0hHY+7LEgjTqd8KELXMrDIe7sIiAeZkt1
4DJHfgErtlp0e1rfZnRZEDCabcrwotvNx+qjOeIXSfFS/VTrPOEbVYKkMG3Ne0hRuFoOOZVw7GnT
c6Rva/YTLLiuxhtGb3qSpfqL0+1HBHWE7+AxVV2Ge4+zhR8bnTes966uc6YlMHRrY6KkOl9goOlJ
bdcibLu/ZmvT3duyWnOz5PR/XXwQjEsEgsp3DGDyTfOkeKOxp4xZfL8R1FHcHs+UVO/74Z2NS9p/
3J9/ObD+9tdv1kaNN/XJ46Kk7BpmS1QkeE5ro6F2yd9wO1si/flM9kwBsfUI4BmSX/ShJdViEe7F
xhaU4ULgPWM4ilwAZJRSKSHkg0l5s9REw+jAW87Y1r2CHLXrLe1W5f7s9v0nUhj32dCvjv4VVUeM
S2FLDy5jB1V/HDyX+KJYhO9BoWVWdzU511X7uf5uCM76iCl5XzEWt4hoX7NzUD58hj/7GTwsohjr
0jXILjQFAI/cgI7Ft1vcbEPxbrJNm82iOeJO+Vc9jG7p6wpjWfqvmEL3fgRcgLPx/xbBr51ghyEA
gZApn/h/QM8soJxNO5WHdt5M9b2YlnEYuAXCS975FQWIeBNDsEvYAdrsXYoGSOppV5/KxIj1o47H
PrOc+51I7wRzklKeu+HsotgDzJR9VMvMtUQIEJjDxOBfcNziVdjy6L2JJZnytWg2GvWPMUWA8BLC
QXievGh4Oos6N02xxH0bDQ/wG/f1bUVSGQbNOcx3/Fpep4izsUAj5ScNIRhs5SltioBhrFlwW7lJ
J81LqCzylFmN2odRodh8xjxlZrl6efzkCKsv4qio8ck7mDKW08benPT0/RP2TRTliwdkqHHok6DE
VIuVxCIEechRMyONPCCRjWmMJz2+R/01EOwXnrUzb6cPz9zNA8safK0SlxqUNwNsch6zGAn2lUYN
VMCJVnrs+MQ5gEL/tbtqDMjLTltz33JEs0JTxFMByl9mQtVgWFBHLst7YS1uiTzpWGSfsNGQnhn+
Jo9fVSRpgm0SMDakM8fu/1OHh1AKVxfy9O4TlZaRQTH8d2SS5ty3SLps9oDPoRjO+hF2oAnn843Q
gYaMFcSuHM0P15ifQQghC62C4N4zF56jlIWZy8AZGcpucp7AEl7sx+2iU3CzQ3XnyH9ohsVNQrT8
CrW0cFKYbNO03NOxhu0l317j/jMAY6kgOBhbQXd73pA98o1wkrb008+7O7K9SxhU/sU6Mkddopy6
nIbomc/psXssMST8nO7Ehn7BygdXc8bs24NFkCHRwWwwROhBsdGYKZhAvc+SWM5X0hKwdkEQaiLh
FtQtaqVVfXzOfvv+nsQhfu/yeJuIy/kn+hThKLf0LITosExJ6Me1/SPg2sQjEMMHVZiWEBl3a21y
5Va9eny6gAFns5wAn+rLO7jKnRGt/8fRQmSPtObZQQHKTwB6FtA/UxqLlKOkDxKnKT+N7gfyAAI5
RsNt68t6qgcKKCZGAZ6Mgri5b1rhscQeiOyRK+DqIsPSvzYaYvgLUHpUAjOYrjYV9xigB1JdJIRM
uPbb5pJzagdF9HVxninC9KCI0tqvWROdKyVnB3HoJeV2D7FvOSWlm5/S/EwaP0e9eoXOQSQ/nBFk
4tSUu5I0zDXt4IURPcDOZQw0A6N0ReoOvdgiEhPkAXhHUp1ycE1UzN3YmKOtrjVTW+EwKUy5FRMI
76zmwGJYkCZEB0XPqEE2AcwreS0Ghn3lVTruPrS8CpA0H/gyJ8iBn7HOYsQ4b5ZvphTdGhD/oJtQ
R6iVGQeIvOD9ISQY8k7f9ObyHCFwceKWR5MyAMCXrDoXHhihleLkL0RhRU4jFhKRzu/+Xn5rZWST
1NQouBggWbIwDMxJ4yFcSHAF9xeifWgGsbbWeCNewtj3nMjR7XA9aEEbXRhXM7YzajzGb+Sp76Rj
LV1fx8Vo1pmDJSdHZ3MGuQjxy7jEA2zpb1Mm0jMaetQFrAbAyGkY0qf315GJlm2NVF8rAf5PnJao
3pH0qjm90CNeC2bzP4WHBGkOWxV2NtQjYY1Mef+2Ca5F3jzwB5j48T/1V/jC4tx92zUZdBmzPISk
d+LVJ3hs+LaiKD40oxbYDwvRHFYUPQ3nF987xCsdig0Jod5zxTMmJFc5IDr45EKQSIxluAodxkNC
YZAk+rgsZhpIO3rgORr7PTIIk+jL+JdKs+YvBx0jQnb32YJlriqYxm57WWM5uA+IHCVeQmB6PrmA
o4KldSP5tZlIYcZM9LHxOlGXjCOCJSwm2IGomgLy4ofRsGSZvLIhJfACIJlYb0CTOC83RQz2TiAX
Twf6jJfN9pact9lG86kCZsyZE2MZDIIfXBlRhPd5EtyCD/O5iIMTqGxGWCUDnI8898WAyL8cKb1R
fIt+8FihfGght7hBEGvRvUbezkLeA7d4aOFYMPxyJfmDCcPdfd04anAnKifBlIkdjbI/XtPTLYIq
7iWX2NVNlpNLLIzIzHmQyRwchCQi3viuRcTZRxTT4//TVwgfYkTpPIJvW+2PnILexoF5B8kSAefX
PRMiwF398C7HDhyAKFh+HOkfzvUINfIDFTYBoWZvkHbECnZtPvg2MrSbd3NI91Fj4qMGTYVdeuMk
xeYntsnPD5ue/SBwr/NA6XP0ghMmSNax6MeAsQLVYFyiUO7/rh4qxG6DUT3+zJEhg3TPseRcpp/x
b6uueraQHip/DZQqpv6AvYuVuSIJb/VY9QmR3g99Y3pL9VUf4b9hXhGK8piHlBsSvB7ICF3euG+V
Quiir6k8sFmSGbN+m/4MtIDI4wIveevUQckw64KhctbkABkAAzcWnoS8A9KxiKz917NXsp1q7J06
uWm0FwNmSJt3bOz11Xn7WZUM6BYsG4PMeRi9QYLL9AkCYACdwo+kTIfHbo5JSV9v0QUTXhKClA0D
elCR0pV+EfaPTUJ7Th1d/a8tcSZ3fw0SEGSnBMxhvzDbP0TA6IOrbcc+uKKRr/UKjNxsqQmCS/RS
rhBMqvvnhMJdxOKPVY81FlwVTID3DDYX//moAvxpve+R9+o+uWzr0CDOwPtaG8qSrYoEUbs/7oS6
PINob0fVoiSQxm+Wd6RhSaGODA5C2jc4msVbTPtoEVyEu7kLedtpSEzAzqFq+UzUlRyWs+/kNa6W
D7LxVTTXIs8s0RFd796dLTqHh8tqogKbl+MHBdPP1lNXyCuHADMDL1u+cUM/DnKEzfUiHPjCCkBT
mo0QtmGK5L9BKScAyODHq8p9xpeArTph5v7GgKYbZVySRVmPkMMSWuAIWwARyIClly2/7YcM75so
p3rhvIO4xvC/5xP/4BVavpOXr6cPnxw5JPpBtumAekU6ALh/5ct4m4Rtg5kCuoyoJIwE6QV7Fmch
cb8zTXcBc9DdsQU1XxhB0ECAiBefgSDri/Vw9ZpcbzaBmEzmH7OPvClWFhqn6OE5RQluPYm9paWJ
u5tvVGPJyHKcLZdQnyUd4hwHDAQ2O7mBtjsFvToOuHEgLigMJ7GGhqoz4D4XBgI9iGfk6Qdld3Ny
C2ip2L5SnXk9fI4OZC6RZe7JpAujH0OVInyW1RxS+rz5jumlngkjEcWn6dXHfpQut71VRlHRGvff
2c1QWURgwiXWpi0xOXWoJ2SahdQOBe9d35bgkzmcWsBbEa2S/z2DJ1A+UdkFz+APDSElNeAyPHY5
lqlIIR8N8Gps/Kwhnje0X6k65bsIBAnyhXeeOj2SdxZVzEoClN0QuD96yd58zaBu0eLM1jajmgGj
SDlHD+20e0Al3hkYhEm+BPKicKUBVXqzhUi734IeLoqQGXJIHyq/LvUUxt/Hr9Nm2hEANOf9hhr5
69u/DrZDt4mi5QuKh0BgqIULh3ALi4jkY5Enfl8/wOjqfbf6xu1M2AUcsgQmdQh5QsiLsW/FTdO3
OEo9utjwJppGWC0GoUJh4ntJL0b3p0Lux4OUbC3574NmvIrhLiz0LwRK8ejaOEXoyr6RIMbkQ+jl
Dn+GDd5DZ5ZQbQ2TYSLF/QlD1m1NpKIFFU4ssA3CtKjdno9zVnt4MuJynNlfm8eFwAGU5ADyXNaM
RvK8OJ1P17PdY9469acMkSqQv27+QIdA9G40/9kswbhkigD7DFfuRhj9uZLIETwHAONA2DchyxO+
fNRlToFg2QOO7vYF6cvyNHeqBdj8giBQ5xPoLsO1Sbw5jNgfEvjrvr8pGg90dTDu+G/SBy1BGT23
ssUTjReW7JUHxBZu2OC30I6/uFnwHIDgvTXupeACf9/fXybPhQEtmvK1Pouzqd2L/5mP1L1oBygY
kRaUqtxRH7JFgzbMBG0BCoJf5QMcbGAdITxGQmSVx3R1fm60SXbr5zL3hXuGUi/yFGU6J98rzf6s
u7SZiCjXH8bvzKbSwlre3B/Eum5JscQ4VZAhJv9zwvNxzYVsu4BSliZv5CszzcXKF0t2YwsVo2J+
0pYw072i4GP3rjz6faaWbiIINC5SI3fAZu4wI6vnRP+M9lAqiL15cygZcdDKvHcVcVuyI5w2EkKr
vgmQo5FKoJMNcy5sQKMZZbuudPwiYYcJwsJSkc42YtcmqsepkauTh8Qloy2f4AMpSZGk4bcuN+Oi
pT+K3cBsnAs3BYrgJ5HrVuZNwfHxOc7IGfUVfIg+2WPOMW0IBuDx2pWHzP2dikShwsUEWfcVK19e
IDgADXrCy+h+Fwisw5cnHdTpUFQFAkTVIXgTU06EOMl+HzP/EsMI8JUv4WTusBLSJvOrmGJar4My
43ETzNsMsD7JlxqOS5cSNTU4z+WJZv2PjffHogNKYae2iVwgEjVPhBKapZYSauAptAmMcS5AhsAq
FkxL7/izV8ZgZM4NqojXC/pkZodKt2FhXdnd6ESFE5sFJgxJTO82Zk04X+RqkqvRAsD3uIsouGCI
cxTgZCNhopwrMzkezs9ELbYT6aCjpafPF0ANG7s3QMFsBPQ3p7+xHDdjsA4o65edJ5V1XakJbJ9u
V1aekGlRjFxcCi978+YkjVtCHlZPvKgbeXNRXdQJKsXnHP+i6fQtMj84KogFpW2X/Vng4b9Z36oi
xGH/q8LoUbPK1XmCbNbh7AU91h01Kbkn2XmdPTayU39CuSVoO18reEqTqY3H03nGN0vavQMDQy0g
L+FPzPsT6JLwNgD66SZUiCFWYYVoQmJyPcHiAgCBCbuMwf5wyYFODk8JoixZyV+5J5iHD1qf/sZM
3kIh9bDZ5YH9LHjm6+m7BhU8ClUh8A7jHWyMm/l8dxwVCwdTpO6kZHecaLV3WG/5Me2qsFUyPdCB
YZUE1HXv4OOMo0jxQSgMhwmqmNyDb8yX6pdgHC8Ri4oxQYLBond+BXbUH/PcDefKnF7bD4tTF+uP
5Do0s+/oiT2QW3nZUu+XDABJ5Zv1QDOJqD0eRlj68HYCipElNByzzzK5xbnzxBqB9Mcn6x11UnpJ
GPm43s+JdHrjyaRd0kZLht/g4TcAS+vqwQhIOIOtzetAAhGEZOP78TgBpZKBzy8Ms05uP8A2cb2y
KxPPKZEdLDmGC5Mz+V7cftrbMqV/Qb65ZUSWi0Teo016S2wIdGF3xeSQAI9kEFKTG3kg55GBao3+
DXXZpIZG9IYojfv5P9jTWH5yerdEvhFzspAqM+FxrMDbNlAEHMUrOrEZym1IZKKV89Vjz3/Ep092
0pvrNOjcboqVY8H5LUyNl628F93Ae8445RpeYrK+couJjfipcv6KwPO9Kg+e/KIku7g4Qe08ZYJD
0tmJwfFNP8uxMoeuLMo1lcLVcBPti+CWfsI7biRlPFSgSnNL5Y/HKrkGgLEo983h12qOhiEKRFnW
KUiu93zU7yPfhniQ9KEWGWtteMeViIKqPYYTZVw5RFl7DFCWErHyQM2HD3dHG4u1QzJLA4DE+bUw
kOjg8EfLMmYbRlNDHKUUwusUQ8ogRyQGLACmRQbnI6CKifJAlP43Ih01BiBea8/8/18kfgRWSMf+
iSAnPA9EIPYdhRyvMyRLBDDQLgmQ5SN7HjRndXffR+pBx0MWU0EzUtNqMl292giTarHoVlUsMZKw
9+KxfFKx21KRA0qInAR+UHzjL6BeTw+5OG1GyY9XW5RCePi1RlDO9pkwCJAeDF2uQUuzYWpg8i36
pUWe5HfOdzn+BE/FBrNidnWh1Jh2WjRoTmbJ2Dy5BlT2qBfoK80eMxYRwxI32+JmUaE5ZqJPEJ2O
X06KZALJMuuIe4+UlKHBbkO+uRqsunvxKcH0fZXTmOGP+KGhD/AMlRB8ozGZTSsiTQMEdIlOUuiT
zW0wva6+5A+Br/Fkn0EzlrAALhsL2qol+bfO3frOcdXIu/6c/AKRXe/fh+6D1PoZXnP/zuj6jrNN
vbrJWFn35BNjfc2hlSv4KAj+Ebwl3oOUpUhCmY6EZlv+e6SkhkSN1pfDCxE1xzsFRhcOXJ+BcEUq
xj6vHcQgCqWAZUh1AX+cB5vOI4p9cXVHOoU4/NUG8VlvwVCHrJvM9bxSvk7rpmRHGOmketztx90+
l4jDgoa5fCON+V51zPuyN+QXPPL3clNinaaSVxid+YdyZvGJn7f888+q92ORtfQpBsCxNAZZ5eAw
S5L2e9aut71jsCJ7ZYbskHGH0FOHUDrSx+/WD+uPiHpBppsaiARkFzLbf3LK8aui8ksNOxufF6rd
jJn009vuY2eE7d68arZTBKwwJowKE6tZalwSLakI07cH2SwEb4W1QemRquA1DCmw3ERr3iZcSwEK
wpFGPg1vVvypcRH8BGYMND7LTBFl01qD+Q8hUYeDWgkGf9fo56IA3CsIbYZ274PO9LqV/gXO3yV7
KGLIEOl5j4UxrmjvaibqTE9LadSt+6fL9J/0m92XJDMQOxrphd980+eOIHWwXms4BirOv0AEc6rj
LGHAysjmNluIPEr0NvrysytqUyN476/DrTgfEgNt4F3jzXJ6QRbS7nakGhTJIZfagio2hHBvPjse
LoB/7lSI1bN3/kVEOfyeQQVlve9UEa6vbygfO88gymg5mN0Zbi15CYaIztWwiA5VD+SWb99hQzHE
M+1Z+kGe/0CKrcvyGwCM4vzX54QkFCTpUQQTtOnQRmCnmVeye7uZeuiFgk3dcG5RMsyUg4F0tACi
rcY1UuWvBU9t9eZEr/GA8uvw+5tIKI2xkDQC7spXS3xwxNwPOVk4fcNeeClH/HKcbsaYf/K9mqSe
oDUcijwHmGIYgRhLhwj77EW3+L5/uAcFRSND7dUG8WWaMCwo9gYCoLM0zkS4bFZmJI0ZmybFJ7eY
LAXjkCuYnvQxNRJER8jBJ+H6+IFnUUmyyOHiMCO3DergbiZsNRqmhFeE248nCNHTZCgw0cl3z0fC
u9vD5rPn3c+Snpiteg4uRsBMEqXgZ+BjeocL/raO2C3i/Puknvc5S2H3cQOhHEUzB0iMAI/3AeQc
H1Zm96xqVkG97Z+bp69zEl1mUJv2HeKRt7i/HWx4U+dDbGJKKB8XZxNpuAN5ArvzhXlC5LUgdWgM
Rk4Myihf9RYsuv2/OxPSSYh+b951Qt0GYxOz9+yb3oXGn+JNfvszHTSyrbt/BuifrTGamWPs3QuZ
TQgDDPEp3IFIIBFrxA9uFHzS/hPLc2GzxL/JwuK4Vaf9WR1QBxU954JvuWEt+5APwBLwGeKslJfq
SUITDEnPsc91w/3EQbZGU4Xk8Xrqp1A2yl8RweSspM3nydlTLN7YSjUCuDIBc/rCpcCXAycfnYOc
PNIUpfiZ6NicQ8C9sFCiwbiwZWcHI7k6L+d37C+GO6AxM/PU+OXpOkzr5z5ilv6sUDRzduoozslt
n3EFlFMpetH/0rOUBJk1ySKfZeNAq9f2zYO/waHRILe0fm4vypKAXiwVqYgaqAG6zPmZ+aZJSPAL
RA452RzcZ/+RdGbLymLLFn4iIhBU4Ja+E8HedWPYAraooMjT1zf/in3OiVO1V+OimZk5cjQvgl1R
JL5OP0PsomO248YfO2SwFhIZMBvG6uDv6sJEjQtYRz+HNUXH0MmC+MVrBF83/HJIe3XUJQomqJ9w
OJVGlxnRQlib5QNsisS1IJ2FzIdLUAZlKo0eoNPAew6D0ry9+791l6gaYDSQx/1hd5PbSk7LUZ8z
b6kcOjZEwBe/9VDUhxz6EB3+MNCc/dC+R8L/kuKkcXQIHIZW3HB+tBLf429oKRAHfYo37rQEvAQ0
YdkdW45rel41SDCx1KM64YkCnsBhSNZ9n+6ZvhCqGAV8/6GZ39JurdQs1eHWBnrQgV5awwV8HMuw
ShOB8YRu+8aSovXY8bYZrKgEbwvWYthJntMH/gjo9uxNTOUyZypVJ6ijkl03ln1xq5KHZwOo/JDo
EItwRTcjE/SBzGIv7Yf4g/ILMCiF0qgIm2p0Ica0w1ol6/ZYyLcY7D2JlhCl7X2irqZopnCt7UMQ
Oc+GnsCahCZaY1L0hz+k/jQAbO8J93JzYYaMfEzBpFnBcFC1BnsCmiCglCYh7BJwTnxPNbeaCm5e
zTCS42b6Cozoi7mygCJy5+LhyDtDnwdLQw76JATHAyUwWlKHwa+M+cZ/0U46j9GEiWd9X3b0Nq+H
GHBBO+iLKOVMGlfJujW2NAEpBy8NPxFkbwQ7rxi/eYU3BWcv94kFN2JBqtEBMF8V78h9uaFmQqVE
xzst52qyOcAoBDK2IG0QVNQ3A2n/YaDN/+4fNyeEhRyhvkBSLqDWn7h1MZ4ec6kxnPAxK+Zb9WkL
HRahILiTbPFUbILmKLGb5zBQZnC6oNrgKCcwHSMpiXAS89NrqcHye9sw+8RJKPzvPMamYqzijbwJ
SaEMOpSdhfuK6pB9TpqHD0ATw6lDmMNHMusweuOtMRlnzpERDlAzv6z4t+/3BLfOgmTBggN8BOsW
eIWTFotWxlrIgAR3uGrULSuWqVRbmNsKTwwEhwEyUSmRa7svsnlVns85f3kx1SEvWZ9/vLsvAliE
ghKwmzXkFYPrxsuZXhPoCOy6rzarEiWte/DWKsAtBv6Pzerkl752JFLRWcciAmLot7QzpkcjDuYc
NhO8kXHUxpYawvFMxB6xJPdZUKKggCLL/6PC5W19+rVgX4dljKHKutoZNKt3H8qhLY5cS0jOGA15
oYEjv7YyY8fTArSK1nXcYsOGWc+iTDZelaKtObYRDg7Lx+qCaIxze6ezK04b/jLGw51wwW0nm7g/
U/8EN8nm+h/PkJn9Zo9jRY5rBEP/lSwayKIWiZgp7TtbG0QPiUSBwPPkI+jKIzwiGEylRV3BYLFg
SH5X3E6kfF5ukT9jrsFa/Bu8qJfDsdHY3h0kjMMbV1FWv25r3u0Zxk7pJ2TgBnv+52ANK4W8zoi1
B/PBl0cXsan1XkkZZzKJBhLUByGr2A5ITmHFREoHBW4Di7PLQI1g+IT1AsERT5v9yPiM45ujh2qM
IW/UzrCaA//Srs6vEdYQw5fz3LO5y0f9NY/Exq4jJRDKE5Ft19BIuctGZ0C6SG7lP+GhwCwqYJic
t9CyVOCQlKmhy/b9g374rV+UFXqp9XetTB+r9xo6OUTjYay0SeXrBxDoUFYtAyYN3qmUTKH4ggkp
c/LcrB0Xlc0MObO3kN0Tp0J/yt+pWW8k//+g8le0iYVVQDw8DGE1U35fzsaGyj5ImrU6wv7BLrD1
6YOOgpCPnyywtMn/T/YFMWgHp6nzuETnk+hXvzHUBBDmTOAMP4yIuPHkWXSzBz9Ht3/jztvEfPyN
C7e0AgWqfYy3wlcEvXowOULTZ4LrABh4ataQd+FjM+F5jP8NKgle7L6t/cFEnWkvpjbB8lFJdkCZ
YN6XH4ttC6EduJLQKqniI4jABPGWUWhk5gyq12OkYYDyQOONq7/VBwVz5PGXyThmxILMjF8A5LXX
AtDPGPGHMcbBDRbQ1M8u00FYLbSsjM8LhCMcqVbnV2NWAUKuyfaLIl/YfVvmKfCqaAB4QmQmZpln
hxvCRurmaeIRGQbQwcbc6Bt+27TGPt7QnrYUADOK61D2gGqYgutl4RYrVhr2SwLX4EuihpYCp/+A
Z8vpAZujaA8G+3YFoZ4T/eax2WI2m7STzpP35QwMDzbPJR7ysYStorBiFrgX8MuTre7V+QhKfkuU
7gqaA0kg5VZ72pcTeySF7QK2UDA16QgY75gxsdDCI2SABhp55e1EyACNW6pOsTX5ASwgSwEIZchX
oI70rTwEx2167ka1GYC/a045mSVmxTqV0g3Li7iJg1Bc0GEwGe8Aqi7gyWRXT/gWPn9A4Mx1yb/o
E0ew5IcJKAtiKTULg4TKeUVd425AZPGN6nA3wBf6aunzHu8XwGTcIohE4HwJHyMOdapgeWTv7z5t
CaSgjvoEV+WzPbfFa3eci5gfzNXJDToSS5o3NejNCPZHa8jxLQAySvnd4oWc3qEO7KUJp3y7ZCCG
OQtsqOsxxL4aYp3uPPBJzh4ZOnCYeQ0toV/6NdeE92htrN6wDFKSxD1Ebf+csm4ehHKTRmt8sWAi
+ygeoLCTZW5r4c/F7h5M+8ZKQj9pZNCJj95LWh7BIXTl29fUELuwXIM/BvD1z/mmwyyAjVqZSeyZ
eVmdvrnurMYAReaZks0AcEvFlxJqFq1TYd4s1MDmPPlQlqvlnm3+cRjJsbB4pOhyVL+D+GmjGvk4
gpO6M9ZoubaOMTA1Nr+y994bfzBPN/SWH/yHGe15sbFOXzUUamXW41RgPKHmgbDrUzAABw5LoqZi
29GNX9DOiBmE2Tyv+cuhtEqq21rruzXHt5ndN+rDm13OANlZWwm3kvMC6TH3rnciSVWYfqCqI/3E
xewzvR3AbZINVJHNNMc6+gmQrdi3MaAwRIw2lDKINCKSBY4LvE8iMat9Y84BfSqId/WJ7QADJGSu
gRX/D+NtLyRNDI4/lL7qWq5NsGxOSQkXKeAjxkVimlC0P0j9Fha2J+HvPGCDBYOZzpKTW8UVT6Q8
SdnnxMEKmRA6yXwOJkUqgycwjgvLNJ4AUpSFB6mdtk55uBwIunJKcpIkt/CAN7g0xUlN5AP9t7cn
RYH0l4GHuctPBNtd8O14uTLOTfeALYlXWR84tNCzoUmxpmDQQFyUwWhIn/45Zt8ujMPY0yJAHDL/
ok9CKU3sApqcsTxh2plWc7xPBaMfBszHufsDtrIoo7mPLHWQ+TBVKBEYwxiqrvNcsVcIXubpjCcb
Clj4vjKkbXyEMfRFFuOUM6x0OJcJzrOmBXJZCDBZlzzoFVC4ujXhHIOAhR0/FUnpHOUm9wGcgJEU
+BwRRcOhSgytjHN/SblXsx/P1GOMjDv47SXysUUEVmmjo5x9s4UIUJHJQsRjrcAgQcIHGtOatVCs
shwBLeR+sCb3TtwKkRUEAAAV6RfJEIBKazPrEtZLoFUPG//TAy6/+45HHxIeiMmsCTdX/FQQXjug
g9ftb7U9DZ1+wmMMW6m6BPft57SF9U0cHRR1W2hy2GM26wYJJyiGl06clB7W1cnQhSaHg8cVMhxE
GHTTffcMP2tynpBZZOVLPBZJemrMKXLAgME9EEaxt/S5PjsNDheQLnUe/KGjxds8xQE7rCY6uNjV
YodIGByy4SFYigQjFed+gi4ejj/tnNfCCPn1sA4wPEDQ9Yk+5kTQk6TMIOuetUZopOSpoNT+mWEI
to/4GtDaHnpfJ3ouzjP8s89CwMKPxk7LWQAH4TCAJosoMlgLy8IXtsStiTHEy3SaGW4y/1iFN+we
P/HPOuCXwcoUB+TDAM8PxUKQbk+HyC5l/M3xDgjezoG74SEV8aQebkv9EOO534ld9RwnCEBlUCIs
8RJBs2t5+SS+ByNFLHKoTTS/lKznVsR9CMtNIp9g6GMgEwBQWMWHXRXkoxCnM4tZhJX3dYb3ACzm
Lx4mzGVFCsaxxShxpSOahgwAM1E+aS9buoosmw2JqGJsbNgLYqJM4AQSttrtpfxxLHxsIQB2vmxQ
tRVWULJ32f18IyW9zxtMe2NyDZJTTR6w2L/8zAVjG+WPnQ1MEWvB7ueEHVlvVeNs8oUtuvGM8WqF
swW/1FpF9327Bnr4mlb0FjJd5R352YY+nTewwn6z8TMLzpIv9cGx2GRnBnF7D1/tsX2M7EhOfPP7
L4qZBwRZ5tXH2WB047YR0WYOJRGpWd5HOT4osl1y4an2vl9AYaZN4fTlvDOFNGXAA/4EKAl0n9cE
j3H08DjIn71HdHqTH4ylF8ARHkV8nGv44Hp35rfwtBOIp2rV4Fk38oSH0JGJLw3eotTwsSukHQ58
AaETPvufRbdAWZv1lzB0maHe9jMFtgoVfCWWKJBlH0DzPJegZS/Zfm5v/Hr8c4QLUxP1/eGbd6tE
qM8jFf3+ad95QXHV6KaHIpSY/2Ai3veQqOSrUHPckdn+zBymFYeTfxji2dStO+w2oLAK5quBbRKw
P9G3AMW7hytvQNlVD43a196im7JLtGX6qMHAnboAH4J3GSx4+11A6vqkiLlGxrYC5SH2aPsJfmID
doELgrgfVAGzxKRNIQKkeHBiiE5Q3ppo1DcqBsMmKwYvZFj63qoSMc4wjthvtngtNCLPy1UOwv6T
VvwDJeph5VQVSJkwXGYA79L6NeIGtBzEG+e+Z3eDddpvik0a8YEJrHI6XXY4m9ZlRdCVAUR13aSD
R4BgPvDeZ+KZ4xlG8vno6epQ8db5GinH3DieaePpGpnkXGjORfTS7Q6zKqCamcwDcQ9RtzCz4j7w
SBUMNsWBgYlEjnjjs/jGr0kz1pctu8LSffXNno7RAtnVEYqnwzf4/J0jUPEBBNyed6daCdWKmDAE
3zBZwiPEDQCS3gd7MSm74qrlIm5nrbUZVwuI8lYdCrcTpmrqpByIZbORSd6mxlk26n88uXTqP0RO
eN2ArHO9N33vip7MVyCpDmC4gqo3O9JaYYMOiGLmAQaofbr9j0mvIK8qMh2bVGM5gp5xjmEliDxS
lB8G9dxRdPOF2WcoySzfQpoVDLDMlksQA7bn9hMCLl7G7cnw+u4rwXhtNMiokFw67ogHxxwI7+wT
OE3KBXSFF6yI8ME2CseX5xI7bu9smsjLkYWAgz6wYoFzyr99EC8Mq/xJwPuHvdfTxSoCwCJ7cNHO
k3LW4DWKmcgJKnE1IYWCcj6iOIuvhQdN/BU88huVr4cw5gvOMPrNmngz/rGvQ+1HtV9yqAD5Cak6
O8Y55mG0hb+DmgmOwrSBKMjjpFtlwBwJU8WGi9qn8K+K5LtHa0FKBzkrPpJCZXobWB9alei8aFzN
gWyqSMLhUv4QgcmQcN/hdUmPBVUn7CKYPJBcQGeWjzl81e/QGpRr9rGb9DZiUY8cRUcQjgSP/e1v
hEOvjNAW6YkDFqKEGvJKVlHCg5Z15sbOB3bLupH6QmNV2fqxX7u3bq7erOfkNfsb6azK3uLl1TOQ
PI79x/bNA+ASv04Hm7X08vhNstDbmLgjkm5gDglQalFvJQ3UOreExEkWwuydPcMP0BFKfwomNSRn
Xf+yNQaLFdAfNeSJXSuWYNB03naPJLm7+RqrAlVhvvPxNiaMDFstv0Jt3c0KnIg8vq+a9UOMop2n
6Q7MFX/gCRNuTLM+K5HssVpxgkEps/CgqClOnjrlUxN75WKNkykQB8m+8C5+PTsfusa7gK0l6OqV
E5+s9L8AqsB4EQa0x2fIeIk2g4UoDFpgc9iTKtDTa3rLSJfyZSBosa6Tp29SlVjN4TXxAbflm7wa
QGTUt7q48b5ezhyYIA4KgYjx5r1Oe7uBX8BtOWiI0/Eig8nONUTT/vWezEUkZr2RncNpDSjT/MTz
GJ/j7BXUmAnnR8AmaEwHtEmvcZNBQVVrZi7zkV3xY4Z4MvABMkGB9aCN9C2IRV9gdjeGRNigfQeR
U/LY6hynFzKxWaUSYWDz5F1wYFJx6sDB6K9gi7r6btvDIOILuI9HnXfLI0LNux/4Xc8M/hMO9JMK
AlvLwAXOKQmeL2hkv+cKhpVzgYiV0LcOEKfSt9Wm2bLm5moCKsTyut6Bg/NPDGQ/Y1ExWAysm/f+
g5csLXuc7pzvuDw4HGQLLbxCSy+i26wLN2MYFnMYT1MFd4La2nwsMLtnbT9aD9sFfhCkWAc2bmv/
YYgXMErj3HvhieEJACMoo9vk4g+3d/R8CNnAZ6GO0AZdXe6vUNRjfi40d5ydS0Zua4xT84zlujk8
YhBlKbNu8mK1V1vNtBJ2hqa0QLvJ7jmlBUif7n2kbi/ue8cVn/HH/4mMnwduvKxY2AwpFr7MRCn3
zMkRO40LCZbIYtwX+xoYFdKRYZfyLfusrKhWzyWB2GvMEfHV71lLrLGOw5j416HVQ3rw74MS7YUt
BBQbWOUsj/rjHpJUJNRetRhoVnUSyxr8nhCWG+mWecOuYamD2zSCnoiHLIJiZqnlVvG3FFLw9Q3h
vJuAhdO4tmeGw5+ANF1osnEgpnDirh5JMcAiKC5z7YpYBULlbWOdoL3ltzAuw0can7OQBDc1gf1h
C4WAYmPelmbsQouQ4AXnMbtvtYw5h2+IXIAcrAWhMrQ+oBS60hVQ5VKQJzr6fsmzQiu8ueVUppt+
xzFllruUSujzl7W/RBMwr/5Q/UB75aHRMpF61IjajpMVTTg1WBe7V4sd5MPvIWhCz0rqYNIjtuLh
SNGVvaYUk/nxz/q+Xn8o+UdMMEMSbUbSYQAhC+z/K8hiw7cZMTIX0Pr+pClYbiRw5jxBvvN2EDZ4
X9P2GT9QIn4djCqbl2gvx3SVRNpgMfXpzAKuKvGvt1DrjZ4wAYHsGu+FcgJchrrUWTmNFasksAzJ
+SFXUGy1WmBv9YgfeG8C/nLWlPC3ZAcI+74UhozCNhBNP7UNnJFiiRXRGR+rKlFWbDyNkTR/rxDR
4gHVZ7uYfMIaR+CXA8DcMdxDF/ii6rV7GruG25EX+zq+ZTMwnhEwigc3aTN7qf5QcwwNCgdvyS27
OTPZMcDLWNOwx0yLw8XR2ELg4R5zRpN95bMBdh/hBbIv7S+aSxgB/BdTYKnR11MjzKUPgxgm7Bfe
y9s+5n/ArzwJv6Qzq2UxvsFwpUCRPB8ULs6u2Du3wEQYucB2RfBo68hw4ZSxThFLj4eVQgrjVc6d
L0g3Dw9MMIg7CDIh3s0pePCToCXhvcQkClvZolkkfCvZsKfSDxt/OC1OfPcIVg+zPTAdKYccHaAS
RqLzDSkbXwtGWDJgX5M+rD+MHvmtR2OkjPcMDn/G5OYA3x8/u9vxTrIhqJRXZnkotsGYoKSXEeMK
QNbZDaCbXI7Kmvt3jTiXWbboM/YADFUW7TU7x7POQkggV0Tc39EU9ll7A0qhbNni0GbdJ19Qe+g2
JBUNskuA9rw7nSewTW/r1KBStShFcOggNfxHzBR0fMgDLMPrrIRpVbLgfvsvnnnlzE99//PJ4zcV
Trs+1TBn4CRotCBhD0JbdYSkxejuorCmuDv7S4tPm8XGYK16g4mBYSuDw/jhPuizr3OOCoS1HJ7z
3G2iaW36+kRd8/7dvXUZEIZG777W2TPjE3AeTVsHWM2ixg2sI/krjg6lkW7BOsqctoYQ22ALAlZA
2BTRnHOUtugyL/EtMHfgYe7778l9mXEyimaHXZStcZw3Hu4u/9KrO+c9xZBtAgOLMSimMoAzcUSR
isasfTZpkdkqz6vpw0uXhAJj+Xr1m1m7QIKTYC+H6EcKGjrZGP4Iz6ANuhtC9kC6To5F4SC2u5lT
uFEBdI0M0lVaUjm2sp/QB/IsYqwK4j2Ml4X5jMLHTHhEEmw0wt3DILwEwmhIJCnX62fG3HH++CbA
bgUMSEig7DeN0P+DIVqcPRXqD/EImCWAJyoW7j0j5A6H3vEFryjRA2JSbR/JGeKHCGlSE2g/sKiz
Cfn6wkq3HfcBQVT2VUBUcFMgvIihNfwGtzS3e2ssGjj7Hjv8CDucwM6Ovrvtr75CI8OQg1gTE2CF
Wfk2dZLcTC/WP0jrotj5Jda6gPa6DfNAAHuSWVSOaFNYZykA7zQ5N6+fXo730s2PlxGSFjYSa+Xw
pvmVwKC5dva7tmumTJho33gJsr9GvOKVBI4C6VNCDobTlBErwvtS1VxA3ZtL7SSGCKHPX38mTKt0
k9IEgNlEVixtmQCJ7LVIgjMHM8HZKKGaPUDBCS/z6T5Yvw2SCnCPnR3mzTwJngTxTtlTLrHsW2/8
taGaU6H8wT9Jg5UnOccNcXqtQ5hg+BhvvcLmLpprZMygSWfK9v4+LabsZ+zaCXLw7zOYNcvj6AOL
47Mjaz0aTIZACe0fJChjAawgMtY5gXeCIsKG2tkut2Jo+Rsu1yjCRvRfPcW5tZY8kodWMC6sr3fz
ESrRSNr45MMhpGxFZ/8OXvl0IWFgl2M+CVfbYFKtxJLHf8WbywkVQqI3CdeE4gGmteSA80q6aHG2
0rsDlj+Jl6AEEYm3fTlTHoWv6WhzrjRrxBBjk1g7NFa2vvNesjrjC0X2gogAjEWtLnzisoWqvIXi
dR/Nl3VyFaalDvDqChFnz9GB/1Zgds5gNuUYgH3lEu3Ck7s5tFZSWXNIYbhDa+iwl+Et+IeGRUnj
gqm+iGTfnXHH+QeNk6YD8KbZhn8eUbkT4MBdSIqFg5Stiu4+VmycYe+deqiAY5HocGmIhsPe2Wlh
ezO89cI1IX5iaD497X3FmMX7yhaXRWXjkm4FnVRKz9mWLoQVAq9zPL0fpz0rhCW8FBBWohe8nGFu
q4cz1tbX0R1WvZERC4WsB/QCCeLPfdsNo55gcEBu5O+yNnyPNoI0VEdLYRkDxu+ceO3AUgU6gT2M
njyQOhu+MimEsWQyz+jcbKhfxN+l71i0xGJRsefpp7saBp8lrj2wxI+8QZSP65G7hunIxYbpyfXi
qU4gxADbF5XLAyWBWawv3v7D2qYz08a+JlL48cQZBFSA5OTucGBaNIMzREJexTnOIYHa0OcY7I4x
vE92mu6EGkWMCHMa0mUB+ZH1KTl7zj4iaaHKXDyis8VOOPnueApN4E9Oe9V7/vMtW8liymF5GnHO
QQczQzhkYXqPlljAhRDRKPOg34nEdrRj8q2jD7aKsv2c/VINNsSAteLZ3KLdW7M1dxm7maoL9wgp
vjaXCjuGLacpR8T2Ze57/BKZBxzGtH/hA4iqfyQhjU/SmdTRPdePe8zbADaKYY6/4UTurLVl9Sse
lIGVDlAqjGABiyWiB0mRd521B/CWWY6Ti7XEakd48yGk4TqCUJsTvqyzxHt4CdJdO63wY8IjiX+u
LAdmJURmMGUzfVKo9j0rPt4Qp+aYKZWoa49qqGDVnmDt7GCZ7smz1xyLSt62NJgcoYEj4Fcpmz3O
uR8fEMICc0VUQbBmRoA2DrFgl3MQmcnpMUb+aqa6OaHZ4dVW3Jr993vdeQ5w/xtW1xpFKcyoNQN9
9Nv1ow++7Fi2W5gsfEb0ZtALFbAvWmvrG39nxqIIv77Iia5y1By3BQ7YhHX9CyjE4QQUHpUZ1+wz
YfVs6svPHI5fpKMiYuxGh2ALMrhhn9i0prjIMx0scVtzRAkqhEY5JKR6/w41zhEeRBeVCq/8oVxc
tu+nJTK2IKsiLCa1EAS/O4FGIr5/LIsw6RLYOOBC2B6CroGV82Se7gkUF0ecOE921L/FWyLDBVYc
XJ6eDd6E8oZPVYG8ODrQ4/VIRgGNhAGJBDCZpdK/cAUjMNLfThjJw9IcBJVNxAhWvaySXZCHn3D7
xlWSCEfF6011a0h+FMxzRwt4n0cb5+HU69yFMt0RWzIu0y93CC8bXO/RNPzLAcXDkHUEHkvsLrQU
OqXXR3TNmcOUFmB+Ef9mZ6dDlM0n6nt2RxSr/1xAwgresBMLCodqSWs5gir/11++4wGCZeiSBIHi
1YkZPjMxbi4KD61kU/PgJp+H1gIRRc8e4gj2ZPIv/eGi9PFyDvMFxDB2Y3s4zCxJCXS7EitZzDlB
WNRcrWlHlu7siYNBTT/GZeYjZVe/Japrw++Vl5SEESawljQtrL9haIxJAfJeNn7eo4abAhfX30Tv
aR+zD76qdu3RxgMiwm0RgAN95I8sk3tA4CL3ivnIIqK0JbSjgImKvf6+2/fGw9EHzTmbxe/hw8g1
dAjcPAnrZHo2LisO8WmzyCf1/zHboXAIwHfDYh5zSA/5McibGSOPWU6a7XNBlNAFIpFQYxKHlMiZ
ZmIY4wlaOTlwCx1+KhI4WHGw+chMDsl3gth1n70YoNlP1DPSy8YEEhAr/J3hr3785wlytRasnPlf
EfzBbg9kpji0sTQGIIvUCB4ToDVmWh97QYDhBMDVJdiD/9Dgez++/j7rAUlNGPwgl3Ihtjz/4fDE
NmZak5RWRnBpcDdtpqeonLTuZ6aHskMqO2v/w0mkj5PwyZ/cuXesphHC2ohjnZzvAkR18u1jIWAz
qImLKh4O3EfSTGoEKQAViDrQePo/izUUlD3YceZBxsTh7PUCQR6vU5h66IiIOllg5+A/Qdq910of
3YMcq3qke/iLdCKHluusYXdYrfNImZPExrKKAKzsw8pODhdff8EggYE4FmUou3BCFHrojcf+A7Cb
ICcm9XxHwVYPYg/aHB44Ye9ze6F4B+j1FoQhXxh6DVjWAS1vtwcEovaXg7hHab+D6RbQst8Of/Fa
94aekHc2EF+GWQ8sssPBfLU53UTcj7vZXnZnXpYP/kf0xiK4nfjbwj9HJBrSCGNU6+KySmSKRsqo
YHM/Jp29OBy+DjcKIYnOGhlzQrQZGlb5fZG2QxYgb8pJ8Tqy9hxtVUCQ8cptvVf+mXtveCcU7743
ZhcNs4/bEoQC3ECmkVM52OasX6ZyeDE5Xjm7MixwmTEgVQt+G+y46GsuMCYKEDPrJ0KCHKEK1Zwj
PR20yXssjHi+5Er1fVx52SfkhqnjSi9yPJuFBOfBOmgm6aD8cADBPo+GMAw/Ie4wtwXNP2tXdqyi
oVsVKWmh1oFs7XCHmizmKmNk89qLE+zLP/O1uCnMhnPwDcai3IbpBeupB3nQFTx6dzMfgDTPLjs5
ycjcK2mPUECz6gNJ9C89662ZmLIZMbuWJvrucvYPvyv+NIuBfYgiooQxwCUbgFWvbvWwMuFiNRFG
Z/dRC8MRVGf53JENjlSdCJPljdfX+7GYvPOsYH82Jf9XRxofvIgT/oW/jX1mRIJMZ7gSJIF+UlYw
d3jmg3I4kmWzbuw7LRMj+iPQew6/J38ED8XJzy4URKyN6l9IuEH/LUx+Np39utgDxWWVchv3QOYq
V4VpwbBBof4QU2bT4+sXop4ceWagxpQdlQ4JVRdYABzMxwelvfUhG5i1G2cx/F2OgX2JYgQpcGve
/rAspUPpkCdhlYk0bSsoHwUdJg47bnHnwVeFefQLawhjIjroJyMYMyAE69EQh+E3SBksEmFJctq4
zfofzRvyyxQrCYuULL+CiLGH4QfBkM2t+A9GGtyjTMB+VH4cgn4mkKvkLMOKuf7piCeLpoqQBu49
iiO7eJrwZyS46XR0Zk0DrVonNNVUGp60zv5jrTpVKbNFlo9ZsgTEtZg8axQAIjFgsGDk1xDA15AO
PJxoaUNxgDHn3GlzhIbCIKkm6wFLzCo8Nua99LEbiMfMIeQJijLmbLY4nTaIijvQZao6QAAqKuIm
4aAeGGcrVu5Df2M4Z+YcUixZSdNf/YT3Toe+YHTe+LjBdJhj//sfrR41IGIBp49W2p+Nf67XD0Rq
9eKtTUvwyvW9tl/D+MyahwAh6CZ9u4ckDFnWmsTjr2yekUgwWPcDVUSbFBxnfRiebfAaOkPy+5wr
dHd9valt8DSyWNg9oZ495jzmdVZNvrF6eqYghri3P8cVhvQAeTn7XyV+JT/FpggPMLE59fcxLfdv
9g56SBUKZBXsZIUgiCvPavg9FRySC75UWgitTzhuDrwCP/cbfQWvQMxOhaLZTClZDu2YSz69yTh1
p1RDgGevz0WmdPT990VE6OJtSaepbt+HC0FEfDDvRU/HTRaxX8zufE6gXvNAW3MPKth3ZvawQVuI
TwAyXZ0x/0YCgcqY0bLawxxioR6ye+P4Z+OqG9aBvBUSbJcC93i6tBS72/j3tsqzq0QxQAFNEI01
09Ssc3BJ6NO2VuEtLfzbm1FGttvj57jFORNampfz4H+nPZhDDiS6v8o+4QkLo2qBuQ6NIboDEy37
ibhHEip+VGB4T0+06tBw/r5wV+5Cd4jUDAGVwq1THNXXgEvsFQ3hN8tdCb/vOnvhkSUoXYIeADLD
/6XTY3SSV4rbg+ZQgE3iWqqwEQYDX+OQ4TS+PHnsDPEeC2ZYa7WTK297zlsMJYLAJ9nmzxpx4H3N
zQpnDeF3m3Mi8OUimhgFCS53dDdcPGpL2O4v2zMBDmfB+XmtBOJXnwRYTINET3/OAHfYsRPrmbau
+GNIG73HmahZhsi+tvuLX2dhtKJxw6VpTRVtAHbPs8tCDkU517DCuOwG6Xd3S9UTaVIuQe92BqAI
g7yaa2wUSO56jbDcvOyxRxvhL8ONN+wptlIJk6t9UEJ/yva8vxI1W7J1IZdiqo0ah6bTOuC2tygP
nwmrWXpfq/V08g0RGoUGcHr3x+aX058iIRYrn79eKG0cwFHrxsJgiayGS518ohRwl+MUcU/h85Qx
IPH7Fc3HqwhntA1PVrpX8DM2sokWzcjmm+TreiLHKvUdSAaQhGcRngqmWybJDei4NoI4V6InxtXX
fwaK3eMEZ4+FKQjrDtlcVlF82z/cIhzS4GnmlXmHubQCyByIdlS4N23PaMYIJrdfuE00puigilQ4
XsG4cYkYncB1xvqwt6Rd5jmFpkPkEnKOSY4fHzFOrdvHn4URV6j/6pXtO/wl+HY/ehDxkApDW1IR
nMeCAbKxCEuQ1oiaiJKcNMtqxPCk0fnRDPBkv2h5TwfEBmzLOSPQgakBNhqgwC7GT+QCERMGuNrL
BHGAiQHf/xsuUgI7Kv9qSgIwD5o89kwrZYWuEd3O2cMMPSKcEgih/49NwBWCz8lMDlCMi9Tz5yFL
/gj8XWCSgo144/XtM06HtDqhJh5u4ZfawFR8/Tvr0T7YT6eivR5DZVXHtDvIl5NDA1WW3TJrAJdY
QpYCwINcT8wJ/WZ3wZEokjPmMndBrCIQqCDYgHQzfgrvLvoep4oHK0aNQpDdt0iRUIKNsYf3f1OU
c+5BkF1kaDua/ULBJorsVnBfkPYl51ifM2CEjDX2tsJ+z8uJ5yOufk6+xMP6cQp9JndTHX0AriRm
ZiMDJoAqy0UDa3iz2hLeTQDVgmyOAyeiBqy3eITy8ZnY+yKk2TqxcM9e9uln907ljMGP5RtO/qjU
GD9NVLs5suEO7E6OoME4GLzpI9UQ4nhjjEPUQcwaByhV9wBZzQWod4HzBbAkgCg+KbDCzijYsZwb
Tt40Xbtyyo3Cp5EMqsM/WxT44pBIbdyyQGfZeVpDbHoSnY0rHSEm4ICwsI7E5WjCcjEk2LAhlJtI
XfcEnWvPuYXoqoewHOy8RCn3wIzl9SCpqllEOOJRzEyAQLs37XtVIEhvPIZz3Hu5f0I6S1uWT68j
Mq9p3zkHgmoJcdrtu/14raBT7q8658o0r37NE1FI6MVzF7cjOnDCqUXFQ/7sSfsvJOjWFQ0xwuII
p3MbxLtZqut+QqMXw6O7TD4wyBmpPI1FMydQ+mPQR5KpOk/M7tGof7Drl89EUryO9RyxaECmLK/J
ZgIPFoKt4LUDaqFmJOSLtOX5y8v356ygCzCV5dV5pr35ZikNIb5g5hJib06cy5gHAPxuQCCBSNor
wSjsEtN44JVbJZx716X9pcrqHKZocDNthsnQstnhShx1gIzMQNYLtG6zZwMO+chqKrtgSX5Epvmj
Tcoo8/RAP2/I/Q7z5ZexTCOIoSDxhNLMlNPtqREeFCsH3aBXzSVXGT1J9MF0qRnDOZNoRCEsZaL4
kNJI6j1AtypeTFy18zgfCYLKoQVC5CkUEAtfxLX9+eUYqz7eq2TTE95MsGGGdjknasLtxQXMVcRE
QB+Gt+ywKsjZCJZ0mhghIk+CaxJ+dinMGsVnLQJLHrlj+HJE8cZUgbh1adbsmEPoTgWTAFs4NoLg
nqZkfhdtgLETFBm8p5NGaAM12tAaIxBM02EB5pwDT/fiogrF1InCjG0SqAP9oRHA6VKgdqAjTkEf
CS9jhCACjdeFAD4cERy1EGKQ8wntxDDAaOUFGcSgaw3Z41/CC+sXxfVEBmjnH3WzBXJcPqx2eqyF
dpQsDE5YsFjSIDakMQgjSB2QBxNDU4YEBRdBgnd+8T5g0NWElp35bE+gCO9Ejs8m08FlBefh7+4Y
4S/WXcWH6grdyLoSEtQm16TYlqQXkSJs5kcOXjB3jU7ZfXDsffcEYIiLxeZiGPen35x1G/8aapRt
OLe55ii0geekdb7Aj3V2sanY2FNeUnw/S1YbFacut/2LWsBwlvGQmB8dZsFg0Ucq9ErYV7mMRHgL
P11UZCFTjFgqku949foTKiDO4hnNJU3qds4uwDH4MwFV4eujyNoLLoEIPOn7uBa8oiJ5sdRYQcMa
hPeJiHkjCQZPiFQBfETtGz8PV6casU2HGsg7aYVtuGYxzALJ/83kiKZDYWVNXiAW2hOGUuD4IRxZ
zniLo0JlzzUTS4iPjUnXfxyd2bKi6BKFn4gIURC8lRkEcR5uCKeN8wAC6tPXlxXnRJ8+XV21Ff4h
c+Ua0Fy7P1QgbauydBF4N1wRWmI6fw2821ukxa8/bdSQ28WEHWEl0M5ScgkIdQ4LgssVXx82zBhr
SaZ+0izCHT4DhZPSB8jZHn/SN4Zqdr5QaHekjkE4ix/Ai2jEZnNlrzOpbAEHnP7eLkdiM6CqG8Cp
3wK6UqnLwY7G0VEwaqEDhi/PTL+PQxAXeCctyeY7zVGZk007xdcLgRol0iyHsIGAyFH5blkDi0nY
QBQpE6KcpxUASYNH6RP18mdaUdh4sMJTFd//Y3rBoL7PdIx+YlCNGjyv1nSwi7YDxVdoMsD7wALg
Y7dEx8ennGFAdJ9w82KWDO7ZneWbglHyC+f19rZnvxFyEZP7XHJwbXtpa3uNX77in+Y5DFsgURgt
gKW96AJbHzqF0TcfDr67d8O5A7ypDp7kJZAicAinL1N29NZIqxcZiPLUYNwCL0oC/s6z5VDkVLwD
c/Xrq4t1uTVw3Gfzfn1Y4WDxvFo+CY8ajjcWCfdxJw/xo4co/GiNQQNo8/MnWbH9vAhbbN71Y8K5
Wx+KAx6+sxuEAtVBz36j3G+7xUFE1ow9SfzZfHlgI4LFuOTgUkBW9F60UvhvM1uqVwYuChjDqvHp
TpYY5XsZ9HiUvETuo00utjIn2t7ERPYK+xHyxzHJp4+p1u53/tr2Z3bjhdrsXp3upze6A2Qj7raF
GImTyBTSKmB/nTR0MZscmkpEU3fZwyaFL0q4Y2b1ePLixTvqbqshridqjEh8+CZcHW/09JL185UC
FZPPUeBDN8dqN+jMtAidvuab4ltgqUxAXX5gGRTjomt3oExg8DbWKSWmWARDz0lxtGWkDpVZCcPb
CvjeYfchFEdkUB+eHkk79QynFkgzB53mdnSDHKD8XcfNUCMQffge/x3DOgaaH0P/pErHxFjF8axw
GP0WV4hTjZ2vTIyEK6jbVVh0LJPnS4Xqk6kQmpw5rBKIBflEmd5jpAslB2sMRb9C8o9L86jx0dI4
n79jIkGBMgNg4s3VJtNKOMZDZfhwPqS4q5wEF4EZ33Z8pZVpsT2H5xgtBiKowQ+Ugc+QlqnGSO7M
F+63iI98RS0uFpxdhYqmBJJgdg1biy9TMPvsY1IP8QH/IpBkUDia46+PCQWPmYONxXnBheNkc/N0
k//hmlD23nbZtetVb18DIFCcJxm+I/tb+oEIVsGLPuIgbr9nzIudYiuCP6AcLMVj6muS2E7D76K7
LTyoRbWn4SDNoVJ73e13kTGUUHzFzTgC2pFkUsFmX2Q8UpxXsHOm9sktkChQJOzq/ZbfXry9Zo/V
MLF3x5J1Th4wmKLwUIBIbKlpGO8NH4G4HJ/2SAxsJna5dbhxvjPphHXFiweAWlEPTV4Lk6G7bwzu
A2MITgzh/AyQz1v8EJPCFcvFTGmLaaRV+uRqTQs3W2Mg7WO3fT9cPTplbFZz3Lt4HqX45+rI0Wsb
4PBpMwXS2XGb5/xLcXqBRNjnAZlL6C48nQo2hea2B233uvnA1kNTlGj48IgYqbfKxnTra5Y8QXe3
Yc08iqFNjDh+ZnL4PoM1DNX79AumIVMoI8zTZwJhOpJXq68E8bymddrFZtvXpfQcsvMUrE0YmANF
C4bA32Hp6+gHmdiAfeLnweLoAVScI+rWxefwHmkuWIQwGt9he88FzlkCvg3hZDXDA0uISwudjwuV
Gvr+u1//STzIY/bpYVjJrc3mBI1+uO8ZTGW4KdeRkHtK0BmJIeukOXwIDgieImcGwVkQdiCLbyqU
B+3/SdXqWh3pDqaiM1FZY9jG9HOOypqdm3MXYdziKHsAu4ExoRNrAw73CNsDugHrRs02vY97YcXB
5jznP7KQL6mCSTCKgE2PESnm7cWcXlzqB5z1sJJKufavQFSaC0tJH8EUH5I68n9g8/Rek9Y22+Ix
TqOfSRXkKCuTgputlUX16DUFuVt0PgzpKerg6KAiQiibajZKPqy12yUWEjpW5nd0OIywGUFTcy1O
Hmqpyn5ud7VDqb1ktaOoCeiwMdbsAtXclm08ptIrdAs0yrSn/3vb4kU7zEDe7vrv2dM/kBRAgfVm
aLSv7BQlbhvIHD0Jnu0QmpSYhDGvM3vZsFDd3/wZfk1gGbIXAT6ZlTBIzBDaaVERKjCANlwk/mty
dDYcv/1Pf0pSzcyg2wEocorDf1eY0qcxfzlXpl8nH3q12LynF1RitwAxFdaZWAUyOb07LGHagOcM
RzVXbJ5gmUrl22Faf8NHvu3KM/SMAWOGwdNGwgEFjEXHJG+UTy5DMcOcNdJh8eUvnhAnRNfGS4iY
DxYHzszeihL/ijLxayPkhA1K1z7uxW/nnKy+7gZhMWAEmj/xZ9/SpDrqvAtKgCmTMpbP2HVbx34R
A5S/P2zRp3fE0Y4B3aFBr5Qv6M1zZkvEiWsL6jtQX2P1jLmOoPQQYcnJzl0CMmy1Rzc8OA2Bms99
9POXKYCoy5NcSdiLo3pCprjID6tnnCrgCd9lT+yLF/IqX+gCbm4BD0FnbPy2zmuCzWMa9w+TeMoY
PvEv+qFCNsZ3H+raFWMn7i8mPiE+jvTOrrYy8NOBX/RFabeBEXlhXMjv4AfxuxHUlrPn0BT6MO8T
VaPkfGAcjUdLOf3FR/orxGEoKVDOcFhIwGaEuoDW9EN0rYEYD60ggjgOfwLAmWlxlXEwiYDujCYE
cpdjxELDFOVB28X4gX9gnSesS9pucPo7cv8fE3eZ1tMtRFpE84k8wQuhbzP0/+HseAE9Zhy8uM5A
XXn+uIgEtHAWiSAXrx0cMJXnPEEPUsyucbVgPoshP9SHn11tGVA9fIxt0P35zJHHD7eYtTmzckiK
PUIsMAbkCKy2xUw9KEFPDJGoybPMmsGFGkA7YdaERISJPhqSQwZeKN4cdsG8S7NNcvcOXxgiMCSY
WM50rr9Dhf+Z6Wp4Kpj2O7N7SYZ/AoRGThIlIRKJ5Q4P28IvkfVnZszLqJVIIvW4dJiewme3Zel+
hBoR8zxZpNJ+Tvkkefghwxv97yk8unhenD5YN6a40bu8pW5EF+NjxsjTMaYAvDgL8ZQo7UXgCG0D
DZWR0o6AM4qb+sU7lJgCcgAZNHykwSfgNLww9g+Q+d0DZnE3ElPZpUHSV4zsfS4wrI8w1RK7phc6
sJLn17PGPYf1BDNbd2pIZXI2CjqkpC26m0M2vsftcdchjvBGzkW1BXuynvF5fYKU2OV4zzk1hW5w
HTFc66xIFr3QYYmvJOtu2nBAg54kRZjvhFlxHqMhdyiDeXg7IqAckoq23aSm8F4zTo+IatjCawSX
paFgTozKJps8nS9mOiwnHZYdnE/InBjHdC0+4BugCiZdO60jjMzLg764xcVCxkkt29wa6IiWnFaC
f5pjNhdoLyQ18EusDLFZoqaBrRzytPwXOp63V6aifu2lF4UgXuTgBmcGx0nHYWIUY211nh0djDDK
5Q3gFu9ophhCqcTuJgYBkEDDXWmXJXUaHkMrybNRaTI80KoQ5RS2afRWEFh2OC9gFfPcanK8cT8R
+H2gadkWTCJBZs4JEehcwh9HXpCM4b6uMkK9ROQC6BhcM5lTSE1EG83L5sJaXw+oju9bTlPuxla/
w9UeNz5gWrnCAmRINoC7wks/7ox3q5Joq0vbuQydHfb1Deaq+Yg4E5YWTMAQ8SIj5fQYf1aP7ZtP
48GXvQXvkCh7MpFMv+NhZuPJDj95OSx34MULCC2q4Ko/akNiwoSVTU1e7YWePx9kMEsVj27Th9Nb
gj88UekC57GQM1/ZnALuJAdWL3R04duirqN558ZkZbNq2Z1Gn8GWgZ1m+p6BNjBz5azkUdmf0YMH
DjoYKYALwPRRGSLAHfR4n4Rt+doWaqmFHH7XiztWctoR8GxhaAkgXFCwAJ5nyQwvE9wqeOJ9nplP
EHK/WXAlALZDp5/BHDpc7AUhbeSrxqc4TdAj+J/aaRaXiQMolYNUaxxlxRayKueaEpxn3TGtJIGi
r52oj4WWiBoAopIFn+waqcydgVgVz9icaNXsBmd08bnguz+AOOSKaS84USyazz1UJkcNVa+Abncb
fJc1R2qXOHfD5rbGDImPCwwv3LUnizWE2P2f0itK7tcQIduiDAS8ZHA9oFZVIbxww3xRyD3RTXhU
eADLfGz8QD84aJmYBMJGH4hnFu8RMyCT0hmZtAeuCPcR9Ner/kYaozztwdziLGMMLh18P7juDL6e
XOqIIYlJkNIcJsC5vzPtz1buLNnwAL85o6enjwVC7R9Ycu5zBuPxRDGywhaEXUfdJmTZVS/8OQu+
dywEdVJMQJ3YlZe43uYzaK1WQgbMx9oLK4Fp/P41wbwTrUgNP5FhO3OAzFU9Hng/vWE8YI11Z8W4
86D5HLXclc/+Hurr8B5TbXJeorQwBjAY5fmnn7iT6sE5/qSoN44ziM4MjugDvqj1VXxtL4lMgHHx
JYSsgusBN0p1P4HOsOsaIDNDww2LhUmSAV74nZXInnpDxGLd0celb0RiV2Eroi80xnv4NqXMFJgu
lCFpIEDId8xdeuPf4moXfDmZSJySn92a9dwbL4crb9hAb2i+aIa91zkQzoSBrYfeJ8b+wwznOS14
oalpkI1y2lxoLxx9qas2Drw20ehjCCJQi+Ln4DnNwvPy52pejrxc3LHBdmwQzdeoHDfMLwqmF100
4JBjXuDqGB0mrU2HMUj17ZtSaDZjjeAEyFjjFyybzLsU1vI7BqZx1AGibt5qWgfXXbNBjfaeGsuc
aYJfETagUQBZr9F19yWgAZ0djDZW1wMwXRRiCL4nRtSsBa3HrA9NfaTAasJGjnouBsvkZVnbS6L2
zZWSnO1XmKH5a5LsT0Qa01//gPp0+QsN8BqyCPtmjKvKD2xtp/jfnEA8EnRSc8HTtXKIUit90Izb
vMcr2/dCo2xa+7+zc2E+kyUm9nstC09wrzxsYUqNcQoDfoVHOuiGr+S6auaAe/zuW9LFg4QMGUIT
55jZ79vWktYKhAoUzGuNKeVcSnCB3EEs7OueTxZTGPyYJgpboT0CK0+bv8fJav5uY975277WdLJH
PHuwwxcJEQgTbbTKCVZicUjRccWEYvzT7N7+FekwCmGhmd5tjI0MFfBQaYhbEJPSmxNBfLquKUmg
GQHtnaIjHANuKw+1CsYpY8ku66a/BWaBzoUuDh10nzLZsL+jbiwMrJqv3PEvkbGskiuz2va6M82Z
M+2fd8p9ri9oFNVCKOxnKHmd/p2Q0zecod4KSsJMRmuy9u/u90MJKQ5lXZ5bKzwH5gwf0CfIB8Qc
DnGAcR+6yx2XSMLdHdziWHrRcaZA0hWXSWP/h8Zy03VpugR7waoDE/42uEbl9NiM/efkxjrukiPw
S/VJAb/tNaFHxSUY7s/iRL1Rke57tluJYSOLhnN9GWZJb/oSi0ixEGhZJ79DjJAW3lPhEi3mygST
J7avh5jIrsH08TNh7plPjOCEc1qC9wB/J+Yb3vNP98jaI7+6jt+H1qLFFEHdmR57kH+HUJ4Z4MKR
Fl1cv0+DTaOAUJDCwZO5rYlphSr5krnU2Zakr+LMDP3t3vGYKQmMwRi2nGkwBPX+nj8GTRtEqoWx
KrfQJjmZOjbub7dQBry4q8KiM6U8YP0nBEbhhNdFiAojArYiXV610bw51Ar3S+Ae3RKEjT9MSQF/
rpwMYs/9HQm5Qq4bfvK8OzKIJuBPPCjT3G71BWyDOipAOIbJHLt62gHlgCOGr+YDhuGbyA5Dtc/Q
vzopzqX7TsCVC8sKOdLPN1d4lYFwN5CHgmMFGwXJBruU0ELrNS//Li+8o8mBBFUHgDX2PegBHG+X
5Mf4jc9olX/tkJ0XZGEzJsaA9L3TCFN3t/JqDMZPUZuoD/xEQwJPvqTpvVOYfiGOeQHehdX4hsgV
HgZ7DTkBI3d2YMeqLr5m2A3jEgTMvUmeYOJ/nf5gcqw+E2z469Kr1uDp7dkrzKEPkwlRT9twhKe/
4HYl26h/xeLjh/BSZqGyYrCM422xU5320dJgChl29+xz0sEkanOs8lnyKJsPISQyVKa5oc8Jil2+
/U3YQAiFBuKXS5nhS0xXK9TiI2QfaPNsLL7G0a3YNAlstpf/G2KXuCxDao8bODgqdI6ANX76Mq9E
fvyHM2bYQ77DmDRp0xYPjsEJ2ROwh9uE2sgcnTUni6GiQiWooUK+nH1kKECGT4Q12Ktb7QTGItOJ
jwO6pAwAHN18R1vZXXxpTLz7zEzYEmChhKrOjHQuAsFqXuP9CxTJsmAlXqmwSKSVTQCjhD2h8J88
uWw+7v7plZPL5EwNKWUbQ2LG9vwEVybpDJvTNuSMMylozNFBipWRBigS3f9bB3OoUZ+s891fPcuX
9ey47tlNuIdQxIJGJUbqGdRKVKkQZddSvjzgIZHpzqatQEJfZHdwOkgfi3H2/Db9T2uC+kXNxhQo
ecGP4ujkWcJrZlBSM17B2Ng9+lnHMkQeqofaDrqbNMjY7YVKTAxqZ107t7SCGI1TKLcIHNqdRrmh
MGYKwLuQsx3H5+Q4fiaPVJ/xUj0Ct1yge+gKLo048IoK0IPOVKeaEl/fm70SuORDSwjgz+PwCrcZ
ER08uVM7wjjPxjLV/k3MuPxjWb/tvy4PHq7glUrry7lxTO9CA3FH6lBBladtM2ZSpMuNREWKYrT+
9Af3qERmV2In9OUyhIDgUYvTIlmdWcvO04732DXwhfhQE4HFWWccZ6CuC2mPSKNYvPsLMJ8JZxFT
CiwRxJtEX0mjDnBIC2aygTv9B06K37XhGlzI56DrFVPmFG4+NC2yOJamx1H1db7rKilgxYTiYnMO
bgn852dA+kqItB82S8AmgZXkdmDy4VMC1a+E7FnvzBGJeBqGN59DvmxFx3Cizv6oX/U+9CJqKL7p
8o0R3ECb9/oXmgr5qW34m1dLIzmN0JARXsE2qkGaUUq9BqumS/8Pi4YBcYuJybufQKi0jljh8xHY
vUCzGmMEGOLZKIuJTJn8lmikB/WugFoy+K3gC0Ndo19nDv/aQ2tzFh1mdZ/4t7mHUHX6xvA5uM3b
kL5/fTTvFBI469AFlEfrvuSywjLm59AJyrj0ngh3BdjdFwEXDoblgJFtkJ7tITZY/4F/SPJZDCQB
242SbluyMG7Re6VD8C3n6vKTKj75NQM4Cehtiyin8KwcETqsTUCPVGb2D4bHjfsjWzF3XxGUrD5j
OeJqHIQZiBIuBASfhsAuMAGMpk9ZLbyX70KHD6DF0K19QhhX2I8eISkbg5zW6Y1/hSw5KUVP0Xvw
HsDZFV9jHG77tw02rWbcjEagECChANkOlxiP09gZbumdBWQVWbxqt8Jj8PB/aZcBbVBQit2STmVt
QXn/H5QctiGEi2WjU2pp5N7wE+BmEIzN68btNyHwmkiPzWwBHB54jPdQVT9JL6/I8UIlCZomvvhK
/0qURenxewLK8lEXePUMiQRNBRYL0NFZh01o4iGBE5gZ40bR4meU+FdU/XZG+t9tnjHhvO5w5E07
xM29FxKldguqwcMecFk/kJ5Zqow37XJDpX/mSyk+/sbO+gnxvhW/RjqZLJLafoCB+ECP2kVCpWOU
qwxpFVyQYeoCPAzs3dF9ckDxqtcovVLV7zGqbTiriJW0l3wTVxUZM/UeAfVoiqr4S0W/fcy3Ciy2
Hvj/dYKb6hOCJvfFLI+K4S8C9eIBD1uU35zTZB7gicWwFh01gWAIjl+e7ncWYFlwE/w3PpWEv4To
SwOzCSUHxKScIa42wvsQ2ws+kgTroCNsAzfglMo/1mYl/noafjxvuloxgZOJrv1GK8ZVXs0u0ZO5
8Y9jrswsFbKN045htI+fU/QCFAyq/RyqGAowLPgM27B46bVfJ9fQ7BNaVCwKqT4CLlPG2YS+Tsns
HfCTgUN9jTMZmBFhIy4YEjfR8emvgrF5qGb8a5A8EJBifKLbZFQRMOcQXUfTdh1iWsFYU1RlwPcM
SSIVBz51y796nFwkyKhIKxxia77uJTHcDIM9dA1Mw73nGrqMtewtv/OKTBa4LYyM7e7hhD6EG4UN
BKXRYvYvvcFve4So0gGCghVOYumEv70+gpfGq2w5BRJG7ItfGympqAagiGhiLSvIf27255jjzkhX
E4V7sAO7tsjxVSP6SIsQ3Q3iWM8EUkFLR+0U3vEpEcK/PA5yAtid/K9npujo+c7ZXDSxv/62N2GG
Odbm2ow0P07vW8Iv27nzGbAKfK7yISYTg1/bNgpbF9YX5M9BvlBTVEnE135J7f5DTb6qCF5HrkNT
WdsqZqU/+KGUnhAbIGPBL4JcxOG1bjzil+5szC5Lg5EEwHzcQVfhYvmZInuP9Ic8/w49OpcnAivI
FnF7TYEcsRPYFiQfhlfyLExoDQa1dQ81zlwniLCvJTA0ShpafG0Al+wvwwoEDO5/l+Y3hIvCPlJ0
YxcZYY1686SwbDiLTtuWxwaH89OlfmWPUONyUFPFzTH5i7/edVD9UWEdp9n6iPt+7lRgLhNKyo+N
d41/hX4wpX3FBBqfZiBg3PKBZEWse6eGLTfknbYoOqmZgd2OGCxxsbjYUAwBz1SOfXbh4rl8fPvV
zTEmCgZ5vHu/m5SL++xGwinLEXrTxcp0T/gpINHb89NtFsoewGhCgrn1cAm3PUBEavHc1rRaX+gf
rREjG/oQc1TTrl69CtxN2jdn2aF0POQsZTpLboEncgZeEnpw2grO8Za17IZiEkuUwOGoWJ2FaG6q
zWODHTKlm0+l14DG1atr3CzO3ov4P/jdMEz580C1lYDCip0KDa9c9AIRcaBliI50RFK16mycnlQI
Q9oRenC2gu4/xs/gOJW0hKfOFLdHMwK1wHTfI5gsADKE7fKqMkbfbWJlEAyc+KHgGYTh4e4DSeXO
KtWj+0QcasI2TtyXjRmzcbigUU3RX5GAeO8/mgCps1/NP+yOO7cBpyPzN/xG+SOOmFfrGI4zlp2W
yRdCCAz7+TU9pqhjgGS+1nWZwaAlbbQ30YeqGDByoUIxysY8+Ktu85KYo8lfOYzaDq0oDxZ9B4No
DXiQomO871Edi9TnE18md5Quus0ykGLkjmbN4NwhzxI3bL7P4pJPyq54gdsVpj0o4LATMkPTQ4kE
rkXbqWIQHlGB8dQ5DLC39eqY4p3/w9XdY/YHNMdr/fSrDOemPltQgasopMnzXgcD+avmKEW8jAAM
CyITdKTjf1LSWw6+Dg/qzcy9G3O8j7BPYuLCnIuWCSwhIs/ssa68N05R/w+v2Px7jG8M2eevrtz7
PXw3MQ5y72xfvJkk/bf75Sn0v0dIpuXmniLrQ2Im1E+3KJ2TaUEqPU57O9Fs8bSPVkeVXF1kHTo5
0E9LLRwKJyG8l5yf2yMFBdNrB58AZOuvSZdiHoN7WBUzjNgkLQVaOkNywkvYGHraHgM0pJ2Goc7Z
VyUbApEVd/9r3kDVbhY0NdQZDX5T9hzNjkiEEB8AQfisv/9GL2ZI+CXQBWsU+i8qLDJnr8vPsLs2
Btr4HD8P7UVJdACR27Ic2FITXsbZkejfaqHy8PfV9j4DnSBq4sJUBrQ8yqcwnBEYi0YdoTgdEsMm
aCqIEZk3ZePGfwp+zwT+JWKnLGlt4Z/UyLk+fQ3A1SlCVaa+A518KZEDcxbAnbtAErwD81b+DZiX
vKRZd6EE4H2T3lQPhCG6kZnEJ8EqjsOS3d7XDxeEG0Mhf4ocC8yJLabFPwSBn0DuYhk/Q26I0cmh
wKTa/wCRxiSyOQ8XrSHSGWR47CDC6/EGf7CieGLj96SJb8gBWnT20GedDARvAKNgrbvV+uGxX3+L
j5/H5IYhdZ3WHFDbnHka8HrymL/A6ogKHCku900sg30iudnSCBeOUzreG4KPvyzEO5w/h3Pv00dk
zaWK0VlF2Dq37KihJ2+FSwIhh71+MXlRFZ0O3DpbfvU8MeEOfOhM39GFHHXU2fCuLaqlG4wbhs2T
NgycgUYTYQxq4IxiqKKT59hPSw+i/ct51+5lBPEei9Q2NWmN9zD8GOrTE03yRI2ylIEkSTOMpiJq
XexqmIGzjVCBrnP0f1hDIoXrOGbX0mZZKPaZHEjq9o6YQdBdqZfEPAc9dmi4NXBwwHjYbJzyYrf4
Apl7H5Yj0qY4xSYXinz8HGF6UL3Vdm+hojRGgs1PtDIkX9+AX+7BuBzd1r+XoxqhdgzfuDpM3N/W
xHX4MiJtggtoy0fkozXJmf0CmoNvtYQOAGV0dg1gAzUta44MtsHZDE54zH/c0/y3owu7EhoH3kKR
r7jq5M0Z0wIcotjmguSgJNHWYBbvf9FmUpjuDBCiYnipCDuwT63Nl95raTB4H4DuciNyGYKJ1IAH
UOpxd2PcNjgtstntT9qcIq2HekQSHqznUeuQR6oL3gKL/WTIJxtgp/R39a8JGrgrE4enddzcIeLf
Gf4xEQTolInoiRk65wF0PLhokLwuQXdSHK3v8LioudnRFyLAoDJkp/X1yma3CMuXKgu5IC1SLbfh
k+olzLaXId0RDoMaMuGjhAydJjcYA9mRKoWhYz5QPZN5EgQ5jElACjaQ//C4vQXXhEDUqDXpxQyG
LOhQcAyoaxbl4rttQcrqOCXCQX7rO75TNc5EClVS6f5pSCbIRgOECXvzV9Ajh/U4/9LIfjzwm7IF
BUBmoZfta/tFYBh/QEgg7SFcuB/eB4RdePE8wHqV0v5S1PhHhnTCMPph/qWHbxJzyR7x9b9m+hHu
Rci8isG1Cp+bWz1Ul4CIaJze6/owvyXsRbLnKSGuctURLVf3kTPP2Uj/r/AmzKhLOA5dY0Rw79RA
U7g6jyok8LGE/Sp+h50zLPC9wgsVThyylFibsnLp10/DZgutdsu8m4ahhJ5XGf0Wnr7489HMkewa
FmlHBMYQ77jwzrPngzz0JuzsOMUB6n7LRi4e1UbQGX5wmO163RGd8W3+/Q8PatY23zx5xlBfxqaX
cwNTLBIulxwH4mVpjvTdbynl4yfqQr+dfRbrLH6z7imt8SriqsDLNzVfVL6oOwa/IQHyneUrwbMc
lp1bB8+gaUjepY7ogwG0yPDt/qGfFePdtndddoY3clf46cS/6syberB1wNfCI0k+LvJg/PSwGwSs
fk2+fkkBDgxOcjTZ9MMSeCnkuEH9ZLNP64Ce6IOy+xxAuhpqDd/5vQKDHFzJmAKswFW+GeRg49DJ
8LrhsoB5BESPENUjdHYM8JOTjBUBR9lIV1lE8MJaW16qSeUhSLakgrUQ6yAJ/dPo6bmcMlxtyDya
oH7eVqTqoezSAcefLWex+0VIDY6Q0KEFBuexoIV/4s70DmGtYXJy6nsdp3PoHbDnA5pCqI9kvDNt
wvxFE/6ApgDcoazusw+LdcQCQnIF/nOfMSh2aTsjmM8gyq0d+Z5j4oitFVktC+aQQFcUKzhrd0Zv
YJZe+B5fAn43n4PfSsNOQJRbOrgarwvXGOiBulKmJRSk/0OPEWcDs2IOoLgYMebuRu8xAfVtvBgH
RVgNi/4C9x84dOX+O0mF/UZBUlhtkVQ3jJS+iB4rnwy0EYwKHJngOFE9YVxotQZ4UzOA1EbPQXsk
oyDuVTxbQIUFebseGFMB/xShhmPf59D1YYni1sFTpbRBNDt/XQUbtC5PVFDqAcfAAI9EkLlzRJJ6
gHwxBipbkPkVdnGDKURk4eogU3CHsug2hEFpcViDxUNzRLaiTDtBa9TjAVy9G4NWkHSZtpKexxSa
BwhhwwabrQ8tsGfUlxBO7AeE1Pvovn4jOwQ4RDYZISyff8QVPhoZTD9BrScd3YYEM2C4h7lROVQh
+FgZcdgi+EXBzI1or4+eMI1jMdgW234ELTAHCgDjuxju40nT8UTKKE9jIUJkRrx08FBpfIjCwpkE
aPtayrKRDGNZPKfhw4TqAncmkdQILbqzqmTS+7OZ1PpYNfovrJLiS9IZMh7aKu55eg5atOont14A
jMQEm+BkdV1jz0WZg7TJvfn5uu7vhET/CRSsjh7JPQC9jLTxcUYwLDgNRCDCA+DeYZElZeXJ1hZa
tPF2nBduFg00ohIqjPTRb2xF64o7rfdnWivBXc/Ol0X3wGkWTinsGiyXGUXxwQZ0g5cNbpy4+RHR
fRcpiI49zKwafRNC6hIiioXdxotb7I/Oc33HrUHHBaPcAFy5J9wtaMIUEJQ2OvP+lbgPApPAsY9+
sz9jjU+oJX/9JOdQWcFN8OD6RmBsnJE0EAuVMGsEg2SuqWlnerWs0+CDXEztl0t1BKVNW8IBSBCO
C2sRenSg7L/jYmd0/QfzYMav9OSDy5QZyAgDGlYhPKwhhEo2AbEqAVan9neBy0N6jn97ZUBpX25x
RItaU3grEMUW50i2OPoWCAQsSu9HJXtenwEbKh8UYpBzFgzUyW+vT1vi1NrnvyaimKmxwqsNXO7L
Z5ijJ8pp+Ef8AxQmaJliSNg9gw1Y27fxhwkrtjnpG4HdBgtVjGRN4EpO3nln0lq3x09coygN8Xn6
4pBeM4y7JOhb3QdwvbCQWi4X9+gU/Kwjqp/KrlFOuacAVzrM9WECSX434KriM7DzXowSkVV9KZAN
39i+mMvcd50gYoz9ZCwzOM17KgMmJsbIfzmdPivQerpGCj10QWRlwG+j0uQ++DtFevSdFZM6YPQX
5pv3sjtj2IsYfslVjv0AjTpNsyerP98YO4by/L4M20tGrPCeoarDeh1ISIUMcUROW7s63HZeMcMC
MF7NMXYFuX1XFHwnlIUNPPsln+9ZBEtAbK7s3LCZw9OvlRg7EJAyfb2snFKAvJRf8PhTEPVPuyHo
F0FyKpErVPghk0BwPmX3G7z4FZOLsjfpJky1YKsKux6bre26onRVUJGckWuzbQ66/5u+B70hBcMO
t14goSJgjsCMlDFPfagW+5YAdeSSuo/+XFA3A0YCjb05v1JmoxvaMu3PLGMVnaLqh6Pkc/hEVBUD
qidi11OkbcJzLlbrYDCefCIqywIYjfsdzgmT5wSi3/o6kPMAZLevbL+oWvC4379B+LNZz4cGu6f/
A4V6RYVNqWBfg3xzSc77jPkhkp+l+D/RW2DxiBNcet2mO4pLE383leBbOBDAKPir4KfYwYKDkdK+
m7QTxhQ4rB5tgyWFEIVPyLjEpWp/xErSDQSnxYIhPQGLKWTZ1P51qGyfqy/b/xz0di2aMsXnXEyg
O+A73HNN70EDA8B4RXu+J+oLc2kMKDU6OKZVJqgIr9e9hDTBXGMcmSLeAWUpQXtxXsHgF1aBL3ln
JwqaNdWEcwoLzki0aXjv4k4JnIxk77QmECAwhsx8GQrhY+mbKQSY4YmghNMMU05efOtPsy7hj6Ia
lq+nTpvGqbgaSmKVQJfbm9uYpwt/4ezdVEsREHlQD9+TDpmucJIw9wS2saFauYzrxyxrau7wONxe
GUSQLLV+IBGs/XWetPn8P/9yAHBEcDXnJT9f/s0Q7k3WRf0NmaVO72iBbxRsJa6kXT5axryDMpHw
Da8GaszCHiFlb19Pzji2ylJ+zIFHrNuow3S9mr8cMZwCe5Tu9Eq9B0aF1fGFEGYUjJNX/AgJpRVs
keOGRohQnfdA8BeTe/bk1JOjxcDJiCRFTCFEjqheuzes/gRmLAkvgsvc15xnACiKwfP0IjgkDB9o
qDVUg4vPOgNTQP1qnbBJgDuAGo5iHH/VR1IHzMW1L3Xi/7EcjqrksWKCwjbCB8amo/SMyeWGRw9u
M39mnM/zDVNuRtS5j+f2l6ryiID8s8ww56mSbA6lhRn2a8Nn5pCAfALrnwSKDs+JlYAdcB7V/BR9
uX5sMijEocELKWcGR5e4sfai4/Ks2D0gUgM9ivsCpucVnBytx8i+X5t06hnQZJopTinTd6eCuv2I
qOS/uFmDgTFHvHn5I32z0RAEwyXHhOpqf6447E6Ul033yDGVgTMRZQkDjKIPNhCgF/nN8HB9rgjk
YOM2Hrj4oRwX5vS5IJWsxBLJbagc0QP0PyGzQua5mJ+J1ho+bXREbVA41021a01+4/sC27HyCVW6
ojWGso4UIcAW/TJTsM9l8MvEV0oXYWWrmOniAEDeCUoZOix6fv+UcleQ3QwPkXGwSOQ7CQnLP2I6
LX39YgQICAqUu+uQuAxpFWGxERZzaKIezr2EumU6eUmoxeksoZcv+/eou0dzfbRJjYKomXtEFsLN
YU9CRvE7EUgLgXDUoMbXbiEzcVCm6guYe5xIhBqWoJGQmlBcV/aR+ODC07eAN2Wf0cQF+7uy32UD
eURN+6cDCfXLCufKHl7nnag1O8PSwRWNQ/62OaY9pFE6boklgRRyqBnTz+oz1BnbQAVxfsR30BY6
dCxiDIIlkoecAq4ThSHYgUVbsiNxObhtr0vBojrunHqTge19oPQBJXIfEJvRn2j5nFNyS95Tmn+u
No8BGVS+nIVVzk4RwwsU67eonYCo470BnyOT0bqQXpCnaGNwvi00c8NRqeny/gctOeftKySaBk0y
p/iH6+Xs8Y8dZQnQBCYF7EeS37o1wkNAaqStdKE3B9wJEgDgAM3QF43PlSpMm4vGSCHNx0DbUISA
saSPY6PBgB4mGDc/LtFsmsbKt+2vZPiCJpwIl5yoD6vFJohz90NX5WZwhcAOXBTHL7r0E45yG2gH
/5ViVISgyE3Icjc+UA7Bu7fKXksQlBcKg/h6J+RCM+7OqHkeTGp96N4X0A+KLbp/qhqSam1gKfhL
tBWD9/yRip7u6xfk+TICR3vzxCgQ2Ty01c+YJaNBnHQpxP+RdF5LqmJRGH4iqxRQ8BYxIDmjN5ba
KsGEKChPPx9nqs5MndBtK2z2Xutff6A/WmenHtrU+9oBuhpCc7pHQBZO39f8mYKaN5Ve/tQMI7/l
5Tan2RnLSwWEbTfnwa24jNWivmpjHJxyvWKoNjJbr/rpd2oUOX5T2mXuE1atrF7QHjQx3WkWodGj
C31GuDmhRHgugVzg7SK56OEOoGT97wmJFR4tHhO1jv8WtNbeKAgaS0n3x9x9MWavFFMxVQAXMU2j
P+3v/cDtXXh7RvBz9qaE+udZCSDaX4xH2Ie7QABcC2uDgA4CU3awdH6z3Id19YIzT7S0luHeMe9D
ojKEGcBF8N8xzdvNhC2WbPO4d8TBZI2MHfQ49P7kE7BZdxC95NWFkFC39kZGvlYwF56JjKg4GN9B
cZSYlHFInBr1cCWlkhFqwPMq4FtZigT4VfDKoWD4ErWXot1dIX6QcPdbNwzJP+odbfdepqhEsvLp
h4WMt0daHlPaM5f2IDOMA8r1Dx96qv6oiCnmkNmO1Xf6o5VYgTbr078plT2A3M+/HFio6GfHWueM
qaxWAwDduQiRgsEQLQbt4B8LtRgtJj/t9tAu5BMSNPk1p5AS3hpsJgKgGHt1iN1ElV8QdQRubz1r
yFBXFhdwNfzJRgsA74oDI5QDEt8W1AsWzi10yFPCLeT+/xfIzFEddCcJnOwCB3SY5MHnIIege+UB
GzBwQ7Bm1Ce83R77J84F+i74Nm+JZ4MnhFEGhKipxtfspr1mGLkuvEHhofH1wE1M/UdzwD40hL2v
DxxKFqBgs1cNQjzd6Y7/siXjBeOS1sHLy74zKNhXrL/4hYc6zzCZvtQEyGEktR/nDdUXUSlQhZ49
mMiASKTOBHphIsBfMuBmPsBw5a9gJElRzsz1iOD+RnQcD6K/Q3HxjbtzEU9CYUM5M6XdkJcfszGA
iEl47GKcdDTsRNxGw9vi7tOGUHVUZHuJMb2JKRoP6wHVEg9YG17C4qerpUuLjyHJBJ3QxOO8hwbh
MzWREuWATYCDKz4qy0dAHJlToVmpncvfzpBMHq5i3+o7A3UkZdd4qSyG9LjfM/QVONl3a2izp7Ll
cZ8wIuboi/hot02+GbIi/x4o9c9YxxPJi2syao2fkevkR6K/zx3YoE5mDKzWnKS74GoImyrtPGQS
nuAMN+Cysk8qqiMCzlPrEX1JfNSy4WhUzHyueCUZZSMPfZVOeim2ihBtCUpr1kIwiOjhtGt8jYXV
wBtsp9uSjjHILKbvBM6BCYGWCJaICRg8U+hzu6hzBigHn+BH+JjzmH9WD6PoCW+SjyjOZ9TzPo1O
mFH+MduV/oXDkA2aoVrZCHqVShsG+frYLiOyc8OdeQnJkHfeNgZCYFgPAz6tX3jKMSNNOz+RShxg
GqbfiHAuzsMNCPe27u/+plxftmMUpJkvP+eTzRcp+X11Wb8NWtPkimRlPJ9ayFARCAJP6TuXI7Si
IIH1vx8aI31iI6kiWIO58uRQElEn2VDE1uOUIbpswvZl0wAPxb04EkxufxaOXByhTR7PNyQ9uvo/
HgREX4rB5z3e4vaAW6f/ji7+NJXWyqFy7h6zM56RoT+A9vfyoMqsX6fGr8I2hZ9DVC/mw+EHIezQ
JEeH+Is2qR3xjOBq2yxFZjyDNQZJyWstnn/Hy0ne4rlkiJuRIyTYnocQpS5uv/gEQ7FKJ8NaNtt/
yMXJfPA1fLsQ2VxtoOs1NQmx1n3QLjXUzX3bdw96VDCACTY5KsdJQM6iA7EvltcYWCyv6wpO3TQi
0XchRg1+LIU33kAoTjszp+Ws7Fvwwba2ZqE8gilWx8oit+roDW7y9GpXMNtEsZtUZuE2seTcjT5u
RA6nOF7y4SJw9TCP3gwdfII335SAvMjOZh15TC+Nh9NFiG3QRvtfo+hNSFCM1ovHaepTrOGpx6GS
7Hj8hmZjFfqPS/LdAIij8XoyY+pVQE+cO/DdsYES56JDhcIo/77MQ+TAjNE/LsIiWYf7a72hLm1h
eizWcGrczwKzFAw9MJAY6Dx286s9nX8P93Pv8qETDciyYdhsjQO8UDG+ua7JK90XuBfgGNYTEou/
m79bw8XBQ+95gBxsTUlvaBL6HbvqAY/tJSGLlQmIR+ifISwZIA3BzDIfVbre7AVtMz3j0XlE7Eqn
Qjq0zlVZ18x6UXQP0a3LKxbO4uMgnNnZo1RCIIrZT1J4I31gTHAcabUuflsyJJzWrvcKxHFwcejO
9stCNAnXHV09tdTN6Yik5/T3QNaMgUOLcizCh093A5HdeS+mDl0PDkhog823LXm5LZ2/C3jf+5xO
Zjd78/BdfHZ+HHCAZ6AMEajJtPmnxZ4YvEiXu0EsfzGZce5A6h/eXHVm4Oo2e4ZIwVNLm3TnK2yU
T4+xriEF0GEdcfOGaj9El4fx2fnnSKsfOrI8urkozsB+BVSYWfyyJ84lxKMOqnogOzRB0L133jUa
xwpGAndfWHlIzDj7JjanX35m50XR89zDo6hh+G1kPFSjOiFCkMStbov7ir9jgsl5Lvljrz1+9N8h
Oz0MisR71KRf/Ube8AgnVqAwORC2yCu8yRmK3r8jKvPGKdanxea2f0Yv72FwMt8Jyds5lPVpT5r4
UCpDRs5OH85myK2YXGAeaaDO8UgZ9T92dS6DXlGurEbBbt0FeBGvWmfsAnpSeInz34Jsakp6Axgr
2zJco7TAy052EfSZlS2tG5M/M+sN7qeMmvHap3h6GBW4gJ65/XXAg98EmQ9WXYrxLVz1XJOD+3H0
xxwEnXECH4LiADJlHrIlsGNhle1O7NYsQPJxAIY0ThXnfefPQxkijVxhdG0KwT1uUMwTwIa/IONz
Xogom7AMv1Y/fR+DQG5GAfPLnzFJn+s6+KI2YnTAGID7yETgMDEwvLOoC/GK21QHShzulUJe2wNx
5c5/GPn+kwiHbo16DE8zDpDF7pTNb4Fs3s4U7cMD1CBv5Mt9WBgU6jTfXPsZge0SgRGY84whR30s
w2ckHK9zaStDnR0vBhs88ZQVa+LB6PHxJxgF3Hxc9thTGS+0CSSlPB5gH5HDeWVC5T21Ffo/TDdg
HePLS+03Cp6sgioReW2MHVZlkFEydJt7iPUuncsB8sb0WLFVjykNog81NpyKM3za+aKNayhElKJX
+AQXT8E9vsRLChMc+BS7fe8FhlJCdthS8LxZEOi3Zu5vyv9A9lZ77ntWdYFT3AtXaBgsLu2eGHyd
bAlLgtCA3wrD5wvAL99jKt6F/gjjNqTQzD6Nds1UDRJUrwUdMzr+guLcrLGfLYa+ZKOkg+fXEDuz
W0K+CQnoGRJ4yReCzdXYb2Ae0tt92VYvGyLGej30oXIw9bXOIoneX72cc84xQoaTOaMvIcmoQGgo
eYU7jJnHmZDbECxcUBiWL7wFxM0tecwFNkL4kXFp7LxbtqBEvU9VyZtgG+cWwe+Mo6zztAbEv5D+
7I2N23pkyM5ui9uOOVxmZOMt3osbaYYPKJv5emy8TNH9FsY/wwzMHuhW6z28wt6dG/IDc7pbDMMG
v/IzmF8VA8Hmfo3/2ouSol3dDrL73igQc/mPwWGNnTfOPwC2u+ie4olnlwkMnK9bHgCkU9Go1uBB
p1tS4VuJfTblDlvOBVkxH+y2/3c+QBPIwrv+XaGLok8vuPDSnLzGPWcFWHT6Svnp7AzmI77F0hle
GF5BvzWwPhvZ1xUgKvOAnPP9qE+GWfGlVT/7UtYVpQWOx9BVci13PuuOS8xG1QH8Vf49lFW28ToW
vAsExYEGw6c28qQwcyiOUywL8IGYW/m+PUtQ0LzL+ZV2x35p6vRoV7U8j8G16XyfM4HOtLcxv+xv
8cQFs4NiXSIkaT3Cw6NnUpBrP9he9Detpj2MFe+Fp/slqZbXgA7v0M7iybxrwYxzTwDeuS4knMee
PS+QcQ5aPV0AiMKkqTDLuDnAxSJgLFvImHsr+3Eq0x7mvrJuwnL/iTt9iIH9OH05WUjFaDZm5UH9
51MfgQIHxngzMHcR2+q5o+lXkIB15ugo+PRkyLU2ACgJ01QebuNxrmO+RQ5YMQYB2xHDeRi+MmHH
zYwilZqAdCdDCCVdtrH/8nIzN09TYg3qk5hU3tfscPst/pDsh3xQeO4G3Ex4KCC+f4ygEZvUZ9G5
uqSJBxcPFrILnIJBBcS9smd3QiPjG9rounhse1YnTJUq5rsm55oJHwMqHt14DBOCMXkVi7nKgv2A
WucwZ/vRgaD06bH8DQP1LNOYve9QsfM1GM6nz2MZvCzFEqyfLzpfB0zX/wz7WYW0JZurijEy34Dc
4HhzyKLuDwL5kZu8feq1dbF+5EfsmO/kqwsR99AFI8hCvuR2unL+hvKRfnocwMIxp365Fv2pDeXN
FgFywxvWFzixgfB/D91h6j8PwP02bBWDRra3ciGUjAOR7ZbZx4rQblIGZqXDcKlNCL1WDXaQNh6e
kSklVCuAK9sJJta7iK8f2s81tYY9gfg59CfRz4Mkx4rtgtFfdUbo1B13cLA9PloywVEggdm4C7nM
oqmcKXC4NplJM5/HDYcKyi1hi+LnEj8FtY7zcwkDtYxv5+rMquRtBbtN7X37UNJ+B++wWhpZ1y1U
Rw56Ew/EkDnQ1Nxtu1TZ8ugxjIgksvTC6lR7XVjteYgoETPzmdb22x0fR1CvmKtx4LkAs8P4rROm
eNnz8GuQipBa8CIPrL3xSgTXkQ6FIZ6rRQuUlPDn6Ubq5asxizYaLzBH2/AUMy1bMPO1wepgz6An
wZgK4ch1djl3JJoSzMRlSOE7TPyBCZHwuWz2sEwwkLbHf29LPF/RPnEzeFN3B9LTM5wmpQc//O1I
0f1vwCfXcNe7OmPSqjFCwxRgfFN7wYBFYlmKQoRGub6qPeGDQKsjQ7DfWuODskgfdrHBoT1CR5N5
ynyGqXRBd3uPnjDSuBNJdRSYSDIVZQzqtqMZQAPI3KRTb2hNWP7AH8ysLz3XiE8A3AIB4k7tSCsG
pAE6Ig8oj6uQf2RhIW4fJhTMVwbRu1TmvlCF5AHMFz5f3W9e45B7D2fE4oZeoUP9dWQ9KTno9pdz
dWd/Ao7z1x4XypwDXFpngpqm+QTmsfq7zaFUXYQlr/Va/0gtiod+v2e7VNXcOHgGdw/Lw4CrIHDG
T7aTsxgwLm2TUfyk5fyY4AYeu/aO+cP+TgnBIGKUsgBaA2yBV+KCYW4cE7Z4YWm/IsX4UHLsCUfy
AFMeB0nGDfMeZSESgnb/T1s8Ta+bQSpSa8DxoSmkgaYENtHO7O9/HJ9/bBjT4OejWLtr3MuP1cPT
I6qFMdXj//ZKkERAfAekcP0BYY7/amUxQlxDN93OABj5l37B8xskCtkiO+HPCkODFrg4AR7xvbBs
sxPlW3ECHQKXAhHg/U4AU6I2meH+RhONS820gYmJGfuBUpN73W0yXvlPsfHF9HDcOu0OrcPT/oRI
y+o78RKlA7l+fX5hpqROElxsuu34RH84hvxNX3QH6EXrqE5PxKtkMC4/qnzC0410rZomEgIfTTiD
wXQ6UVuMZqaEAT7VC8aK0CVRx+DJ/dcQtASYvMEEDnQMnj7TABBvbgr2GJ+Z+Fsg3MmRe2PbS9AI
dEx0VigTcXfJZ4sXvDhMPjnQyLj7N69BVFJCG6Gk6WZQBif7F/MTws0Pb1Y5qTDYHrGuibygRMME
+TQsNSSijCfgRxIEJSbUJVhdjhV1QKAsaC6WA5ybzGVPMqkk1xlTIyFimiucUAKAdzK8xW/tIBro
oVkAe4iC1wgd2hvfYGQhjxmyagkaEz7fsIPgZULNZ8g4gLyAI6CK7XI11hso+1w8qKJBx79vc5FL
wvXJ/5FgxvsCMITZGwwuLhdNe9NPe3A1g/K2FW601JJJJvSPbba/3NyCKdWDNOvd7W4zBMUU+ttR
RbAkNwWED9gPc+MC/23A2lGPFNIQFISG9guKyWEnwbGR9+WGvkehfWjOhS9aw7QywSN4/ExoFYuB
BnsrhMJj4eGN3vAV7+bo0XFnqmLYuJvS+MXUgfYgvC3eaBjYeH/9ETA+ikdp9qSExK6ew+JzJv8l
g+J8waWFKcP7SGALJRHYl4uc036zuX45ki0xZYNul0yEY8n/JFUyXY0DGsyznAx8zvUmIXG2N2lT
7DFITR1PTXmD6A9gnUftCGHOhWnEoClVMFqF+Yby50rmxjCdrhV/4r3Tm0NDvxAD7ARgwFH5sytc
XU45o8GPAZYEwNJUH6UI3j0mzn0FO7SA0pb0a+uLXx6gnt29Mm1Acn5mFn0OqE2AETnvoWaL4WCD
YAGSO/v7tt8Hvsnw/DZHf41Fnryl2NlqSu3EcHXBKurc5/qT9EMrswobjqHS4e6wA7Qes43RBl46
WcDpNRA2YHrg8iRtlRQwz0ByORUgUl5wWBrgSBfwP9JhMXfjdo5V9qnp8eMDjphdSqnfev1LHV+h
YFEgcH8fezHA+oLmSqHz7oyHTb3d8bTuu5TtBran3SfGin9IhJWojAt3t6321Af97VEIWygjYUn1
4N1Oigs1bagj4kmhtXfpZEtJO/0T/yDwJhO8oND+HX5UwXXMWBpmJeXXokkf1ugobac8YDx4/4zT
VhPGdLC9Mb4l2AhT6l8KyzUau+W5tJ9OofPGxu7FfoCXyGFmFfin1rxuDt88d7GraTWU0S6sJlKE
rvrX7CNy7n20Av6IoJS5w0TT6oMfJ74YKNFI7/fYZLCqohtUEJd6lWNdsIt4eIRWG32oEFhkX/SI
zJ7mM1pUkhkcDqcLE2NqW1q8TbMRg+oHLSSLlYAha3qNM/8KA7A1H1jloH29LuVtN+eExQ94S/Y3
TSx3UR9bvw3iGZx3p5svrEF525BZwlv4IwoGOmHM+nge6YQRLryPX6fuU9Oj+vhJwTedG/jlFcu2
Fo7z4edPj/X5ktwcWLaAqpyI07/sxJmhkK1d+hLWTOcSD1fjC+SmPUM8ij2E1ogm0EygxrgEUgL2
jbbhur3h6CFFU0M02Zp1FPNcxpdLvHETPqH3y/HEmBwQYgbEzunPCBLNsMdOchcngBO4L81vC1BB
QQXUwFZPEQ5hCuXoTHAuYCyBQIn+SkbLIVii4Iy8q39fo/w/7BKeU6QUkAk97nQHq2DJuA8bOC5C
98dfFSf5D47a7dw5omp81hJZU+1ijAMf5hRDpC3VoVnyqSc+cpfkdhDdMhGD94ZvzQ8yfERPNh7r
cfBZD4j7bbYc//bVbGMo9l4RvBOZe2S10RTVGkSJ/png2ELc3tr0NRMoPiISiTNiW6fcv4IhV5xg
ZAM5rH7zbwZlgGwIp8kaoTTJkmcsXQ6ZWXtlhMBMTutzOkSBH5fqYnkgxNAixM2G8wSagM1bAqYw
uzviqrX65npgsjQpvPrNkcpV71bdKgdZGS53NlXqJXisJh5mCGANmQ4VekH87aozXoE0/1g3qySx
mejzFc7kkPuuFocUuZZVdMcTjGOgH2PKAIj5vj7L6WNfuLmzO97CL+YYFxdrVpTPeYwsOhgd8/iZ
QkZzmGn0OReNBdwYoZLWwU/du1fx3zNC+UIcFKJaYf3SG5MHCRXTxajs6aIXoDJL15RNviaHR9/Z
vzWP2ooJFszsl0WhMnDxZvfHDswRhu6QrE+oQEHo6n3nYg2yuJML3FkKyUZvmwALuG3kLBBc2Doc
rm80MH0k6/z/sAKGcFgc4Wbc++rijN/TIos11NMVViQRLCPwAjiTT/254M5Z38Mtujqtpbjc52Xn
XEg54/oiMMQ/4xFclw/oOVxZrdEr7PMAReZjlMCXdWn1yejIPB1QFFzJ79Sm1eJtccVZgy/mCwJ8
TjjvOl2jbrwXfboDuCE8edzoPsYTGGLAudUvAPI4DTar/ct8usXxqwNdQeqWtRV8hVWmwtiVLJgA
X4e9uHM6ohWBUXZ+mRBe5YsuVeHngFOwuIHIfS7Mp/445ZX6TUhsp/yE8A7jkSNqReO7nCJSBNlA
yc8OfH6ngOZkbN7W8DKK4HGS7bfRw2XQePpC55lyJHzWPywDzrcfB8EPpXQeU7PCK7yGWTiGwiyy
FT+CsfeMa11gawa30CCZwpuc48po4aq13W3z82AheQPOu4FXU08oW9I/ADzCHXyFRwK0Zb1SdgsB
hROP+w6jfobH69rKt7f5NISJz0GLizs4JNNLlG1YjitBk/XqAe+G1JzpjIXOnYI0vB0kYh6ph6Pv
EY4hrAzidlQm0OYOnO/no/oWtgCGbOTtjEcKzTidlQIrFBDGycMh9gkKFrRfp39D9tCmO734fOz1
6/ClpikTumRezH5oCnOgKdM+gRHLeD05Pvtn5/R1pybE0O8Gj3Iz+6ntpvM6Hy3CbLTh+YWWwiY9
CNkiR3/saBie+ffjLoIFKnkI2sG02yWwqBiA8R9xOkL9ziSYr5vcV2NWOHJ3DKIy8jqH2GxSzxcc
kvBKke91G04mpmI0En3Ddsz9W0SX/YhavIWurphkITAkxy316WEaNkdxA/UvPxgPY/zXwL23a3aN
yyKi9wCxFv/6/7ndpjxfgSUYwXPHD/fT0Mes30OeFr7dR/I4YI/r0kleEs5zOZgeO0g4wODOwEfr
k7wctot1sVigVUcs0AXUBZRwEeWPKYPXXbY5oiyYZYXJ3W02ypd3LoZ84DjTYWisXssPkxr+DfAd
gdRT74l6cCkSwb558oIF804HK06e5/KjMvfJvac+7j87FdstatAjJlOogzAkMGij7eXJDGmph9Hk
DKb1ZTYlOt2Rm5L1thA73PE2DF+2tNwdfio8dnwsTmDqIqL2pPiCR80Ye546qeMfk2eRgCfIcTQB
nBE+6RdAkXsa1sdCPj+oZAAr79haWrR5GaBZYVKvMAcQCQXjpG/xIIXekq3xH3byzTv+niuGthe9
NOGHmZzMK8jSoO74KTCXiC8u0+7tjs1sgHNIGQ6897nVJZInbw6Z7BYmFgePEpmd9X7iDBn80WfS
do02wQvwdOKzfiDlPE/AqKMNi5BfUDR3+/y8O4GLYM30Xu6C35GBwOaKN+krHiaQJuhTOwhSPSeG
rYfZAxJC2Mt+P7AFRMDEvbIpSmVkU+NA8F4mHX2T3jHTlEJyS7FE8sZAFjxLMZFZYqjwHlKKnP50
T4UlCzx4eI/Tz4Io9+qLMcITkaij2+d+ABnAmkLKy6WOmCyTWsVVbQ/NSTAZi0bPCKCbp6UJBw4T
peMTwHkvO9/jjhOpO8rgXEPMlKAhY9MMeeMA5xa2fra9GQylF6L5Y4aIg9rRkmgCeOA7B3Y6Whop
ermdJoHNQygKbjjXw6+MYPMcPwqRWDgHhfBf2EM/Fq5ZY6OEJ43SeCmCoVenpwPejGqwcEFDGCFb
E8a9P4Mw2eM9HKQ/BP7SfJrUFnCsNaa56cIWU+ygwMkNoyQkdGCpynLYb7vGx7+bj2SAFhqRhzu0
hvuLIUVjEzAD75ARWMtmuN9h6Af48O0BWnAr82aDYaL42UMeiCT/6VUOrX/mPbdFT22iGriFNyoX
GDh2RkvNOdmex9i7iOBp4vGyFzfDpOAE7o3tPpRUP/9BoICEHrtyXt4IFUZXLsebXe8UYwts84QT
eNW6ceVAWUrGA3yU0f+qcLG3o85jGmy89TqufJRz6yENQadfCeK8BKgy1wLjFvJkMHDO7Zdz1Rm7
uuPNZP3wKg9vf6ydqTfRxlJ/oPqCUf7FepfxkictJ+d2Pza/RyQFyeVIv7oRUgb2IQap0w18M3YG
3AuQR5BSNYNW7f2r67GgftKZXbcKpmKycejQtzPkTBCGp/eQAvQgbgSvpaIqzDvy0/MAp7IqIGgW
iQhCchebEwdVgIkLnF1Dc8LU2oK67ZNYYCHppTZkZ4y/cbO8bu8RuykzTLvDJZrEVDbdxpQMRlvb
3uNNDJhXOewIX4DYL2PCm/YI8YXnhtcGze5ZIBR9mMrrHteLpWMHavPzMbti/6JDOBKjhRqvaTWZ
Pe2cc9beyIAUMNPHPpsQvA/WRXDqGRnLzhQVGMZCUM9ey5tWmjVj6sbET82uYsFmbL1mLFmGkHSc
7Iykcbr9AhDUSCUoPY6QDs55WOmX48fskzgwfuILEYvpnxQXY5Bnv8ZCc+hhmDAT0Q5+VsqWJ/+b
TmDxYkgDA6Bn0va7Qa99qGa0soUrLWd/WP0bI5fjjlwPaUHlfmFqTdUGxktfy+NC8D0NPpYokFQm
zm51d8iUhBhQb0mOiMGpKXKDr0e9vBrGuQ9aylaA4/GRHwpmNNGnfkHZdqE5lkkhfYGlQ0ogmMQU
tWZFfOU+9xunNK7OxdKn9jUoDXTmjAC+4Tt8pzkmePiYX1ePGFHw1RUiml5eWsKdERkilmSr7jSK
p/EOjkqdYFUI+ZADFQYnykKviuuohS36DOpldZIpDB8+ert3CKqNxnsjmnBsyB3gkzE53g4OhAMt
L9Y7JIrjj6rMhDlz5tQ7UNKAQsFheVP2XHyY+sK6TQqrcOttbffTc9SaNrRW+/rXWt9QiBvnzmRu
B7ZJebuGCrBUAkLlYHg0FlWJS2v/OdOnM/t/xQWeQiy3IGe2hNQD5wXwevdqamx8DIucER4K4GsP
v4ogu7Pf7TjnsxnCBKgNSML9cVr6g+NjD57DVMVRfoBCDVuUmwUEevMrj5rknkCJ4uL3Kg2QO1wp
31BX5GR0rJbDDU6Ef19d9JsECUKFFKAxMCzxLqfhvIqncAecXnPwIBkJlBeMl+Oao3Wg9Q0/T7vs
XtKJoSCBFSxKvd2WXMuQ+4GlUgoCwuSOQoutybibDGU2r/WNxw5a0l7xmbPjDBIyGdPFAOEWYoI7
lkcvQItB/NlkGDe9D3is9EhZe4AYAZoYfo+wR10g4bDYAHz/ziX2BL0mtOWx5cJvSaX1e/Lu1xxp
XweshjkCVEl+A3LFMBcZiz8KZRt2OG5ODC+gPeG05shJGz9DVnav9CtCHG37WF4mt+z2vTcSqCz9
YY2xEod0HxScjt7L3rpITIczukpkDdIOLABLjHn7nddS+lmnFnx5hYAO2OOLHw9Zq66UOQC/JFrN
hhExHOF7Q6gK7MPrWxN17XM4k789mMG6ggb+MHvYq3dawXsRTRyunrM0vYa4T91w36D0ooZnJgL3
l1ZvhCJc+wKpgUh+1WA2PEhIw7FmHMzO9GcI7Th5NDIgfayAf7ObbgcDNwhe6mwzT9pjMm81+2fa
IMELAoS+aM/X6IhgIfG0rSDRzWarZkkWpxeQhmeDh+7ZMFY2k9I5T+raLsj/IdkKLHl2VZdYMAb3
2apYzcio5dve6vmP2q9lSHD+u2IxjRBGq/7xqe87QJ8/WQ/gic/xm9XX6+CneujkDgby8hjp04pk
B92QGa2mYAlz69CHzNPHLy3rrbFIdQuZl0ULTielevyQ5AwIStzG5Qwd1bvFRhp7Oxv3UDOWtsY3
NdoZ1omiy7UlTJt7Bkd2PNEpTQ3LasKFlVK/0tHT2Z3j/PD3h6PC7iAlA1eDXUsLRmJehhEWeHKO
WJG5whyXE7K+id8GSnqoqRxUOFWSbYqt0OqvXXlU2vTU2DFqK94Ooyc6V23l5WRvYDoaAFITkV3M
kKORhYY0dEVnjFyUq/h3M9DnYglHC/VRUUVAbwiZsqB00rzi5BF7+2Mk1X8+xgW25wVB1F94A4YS
hHUzzYExZ0WmoR/hQcBS1Qe7HMHVSA0x0NKv+ZsTONjDmpbMXGG2FebO4hHpIdFZIO5zLnLKkKNU
ETJbfKtMqhwyD8yb6JtQteAngCVLI2gt/q/aNH2bFg9jvNvKqsgJwPCYkfsEx/JZhlHOff5vEMl5
M1CoIxm0fdETIPKg42DGM6MEIK5ost4iclzzPlUMY+Faqg53hd6zn8gjFv/x1sqYWkMFdc1jjKW9
v99z/vmaF0rJT40RDCMBGSQLm5dZDkACUsbYF7/A2f3tPPDa7nA9rB7rHxS72bVY5rkj4pRqfZGa
Q3gFYqNcFrVXqw6px5eMd98AAH2rNpiYT0mbZI4C4YQlAM+FFuO++iJe260yS/wu/5gytjjdyH9C
MfOwvcCc0SedjxaBRNmdRq/AM10Fyqw2dqSYN6sK4AUhIVqpCtL7981IwahBCMYUGRVtEgPEqtfD
TRf3Yvm+/AmjqKOPhznLBaA7xOzoQVreC5P4Rp9KLrPXihJrICbNneXzm86kMhWYuOx+KJbfYJSg
+vQkD8riOU0PH/0yuwxo7/C3Odfo+v5JH3p3b5g4w77VIWWBDFt1+NA85WV49JdwsFUWPj2zTEyr
Jthy+Ne95ggAXtpkyzRo1qQ8DwwFNQHlU6c5YzPkpAmr0sjnP1aPij+a2GnAd5xXF+B3PJiGzERx
j8BgN3MuOx+JznP+3c2eh8G8vawVd0LDhT7pNV5iXqOHOq5GV0ZM3gWXi9ltxmffQP5gbUyRxGBI
d7qot6hTdQ7AYa9G+5XLOlvlqj46FIrKjwaCxBftMg8nbUjd52ANhsma6oBIQl57zjEs1m9WZ0wQ
jqpcaHxGZyOE6BCkWzomzju1YfABlj3Hax3Z72yaLRR3CFVzlWmvZuETDU/3ythZ13WkV6qv68PC
zXCKEyt6WW9YaGhv/Dd6bxLEOr70TnQaStlIKDRFI4uEX1O7Y9lO+OhLf6dJXDCJkeUCTrZTaKF8
ALpK8PX5UM82i5P+HKqnbOEzFDX85Y1QLC4VWrSZwoAgd5GlgMrL8wIXdWak6I63LYtGHWPCxKSO
ld2iFSnNod6IegHvDhs8eVOgQS65CG+gYG3AbkHaCTmXpR0uUIsMZ9Jsa2miGpMMi8hjNcaCki3Z
MKxyZWnWYEUbTGuweHhhrS4AiBa4SYVvHecZUtjZ5jo2wsrA3pnNm9216bdTNjHOVcNKlaWDASq+
o3ClVPHQUGazF8Pi4TesJG7rc6hRt4Jz3E5cEW6rd+hFttzKlxOKXKAaMwkEeN1Ta/FiIqujv9hc
dYzIZuPR/M7nnH0NiPjUTz1PoF86J+7+++ALZMWp7W4lz5e+DLbEbUC6y503+it8dXa6vuyvpMqo
5queoOXPWOm63/206Ww6f2DBq7pHc6ImqqrrMBOoz1gIrONDOfN5mwb3deguAWaSE74HJzXM5zo3
V/NFn+Y+rLf8KQSEPoRgj8WQn3JFJYC5vz+tVbf/qcWCL+Ef/XLuoyUVNjquiAfuUDmjxuMnfle+
6taFevLfCRgMHDfjdBzPl8swX/t+jh8dC8RXQAC0X8E6xazGy9dcydtpgosdkCc0ky1WP9HIwFF/
fid5MHhY0n6QNGGG0pRwn95s6yEub1gG4CN+WbzgCo210UO/E/zK+2Pt5NZXHeDEufj2H9KnTpe4
gWEDGdV7Vytsga+iNoEPhEMvXmQHhK6Gw58HJLOpEJTw98U8A2+Meo+xN140WPTQoiPjxxWfpgau
XKboY5Bfjrtrjcfij8HV2/+N1lgLKMunoN1DBtzClOXXz8en3FkX+iSHJKNhNvmdyu6UOaMhDA2s
60pMWDAyRvwxD2GXoJ8n72fBXWiwtDQO8iG8ssA0+gkY1AtWW6fDNik0XR/MGpXRnSv1ir4jOj+S
dtzuCwanDkGBFY3bdVHVxW4tJ2R9LO/GMnnNTcqwVod1/FMz9QwYs1pFzGLwhuRWLMNqWc5ZCNMF
dB2EL6ynnVmak3LhQjXmB4qQR7nOMxcnKR9eptE2c8Ul052zk6xaJH5sSPOHPMOjrpozec/nwwil
5x395/a350qCGKOt46Ge7EEDFG04P+zi/gMSAMjmVGtb1iEPVW1lAY8bGRWtRLwSGHcYSifpvciB
/u74z+M1FW9vZMzMXiAE+P/JzIiwq+eH0GPYU0hPWvF3EDV98U3QlENznoXPkgKPR9A/nXbmMTss
2So5zqNqyXg+ytXDFn5P3zD2/msyDjgESWLj8B9hZ9bjunJs6b9i+LmFlqi50fc+ZDJJipNEUaQo
vghUcVPzLGr69f1l+aHtC+MYB7D3ObtK4pAZGbFirRWDP1zw1wf+Ig2BFpM/GgG2Cb95DfYdRbNr
nSlTdUmF0B2h6tnl7fLd+DDMWs4MHJev2RDZFGpUovUViyhUkiyxQ0kCxK7HEq15lX1NcWLkFj/Q
fKmu1yIBWuHf+O7iTtrGUeqMRvM56WjuBEbWvYb6NOL+Qz1L5EgDNNjfpxwaJrnUAQ7atmjgziSv
bzRltMr7VHO4V0EeQ5UdXgV8SyLQwJy+vRFQ1tfMr/hBrq6CDK4DWkE10qV1xv99rWw83pJwibz1
FPmFLzxiGdmsSJupU44F6TTIfHqkCuVeHpIp0Ai6WZM8vDrcADG8HC9q2lm2mQSYoWUeQTfLyist
4PJimlmw9lbgy+F6XJle1hcBLvmYrH5kiqsfAZ+gj2EjltSY/5Ql86Qi7zP1IohxJ1FFCFPK8qW5
NSdZlTjYSjTrd57500Ga1ZIlFZpNS9hLm2CVANA4+9UqzzmScIx5eDVdqw5OJobFa7uNV5c2DVB5
pOnp1QCND3ODBLlP7XHA6gT+/NGERrX+wQDbUPe1vzUvfyhlepDJ0+BAdpt/wtoeesiuqF1TXA2v
GGuxEIPx01+i8czgdw2JPlb+8M3lRerKD/RVYDKUvSRN45Rc3QHwrpgq8uamaIxWm4C5FQihYAvB
QO+Yaz1PmUG/cEeO5OtJxCXVwq1Of/TeXmeuU5F+URvu6KrFYG+64MPb8S1+57GsmN92tOLdn2oJ
6RE3UvSdbFM09tokhxoLXwzx/LrdPV4v1ibH1wdPPA7J6SGgjnIHTnEJk4vrUIZg24WbzYbXATI0
KWkpmvrL1nPeFGEGpw6hii7aatktXHhKy4sZNx1tYEyWP4l5h/EzSbBpwcaZ1xnhRiKO2A6B2fPq
MPGIqsefikecHjLmGRC0njbYZMyyOGDmIaPIodl2j+M4ciKvcxee44T4+VCRRmRhExXGzOUBcqtk
GZ305Z9cLgC7cEEoLDBjVmckMkK5sTHnQ42+iJxYukynwZVk0ZKn6WcUX+yqni9VhJGN5Iei9ihy
XAzyLkIagueFpk+gG1nOXYe/fjk0Z+jUV48kHpqNGc9p4B1xo2mK681uitgQrnJDYysKZozJjYp6
zIVdNlUtKj788luqDc0oKoGfPKrK6oC5+uA9XaIy1KX42mTd87R58Dlfx/FsVx00i6I6jtt/mrxl
fhnCDgVqGbE7Sw+bS22LaZBcKZawdlVJHsFr7L6LYoNTN5JJ7Ghox50vzumkFqFbwCZr0oHFsAVi
ahlVBx6Zo+V5KKhYDqAH4mYnz8i9d8sGvzharGVvKVRLKv+mFu6Tp3Mt6a28eEKuq5Ty573Y95tW
KHlMhz8R5blUMCmo8msx79r+MO/mNlZFBUZmkt1mNwxL3/L1IgAV8CVnKcftvRk7nYuiow9swLjF
bOG6UcVoz/gikfIhzwhhjCZsj6YHmQo/6jj0xUFMvyvSoYP3w1UMhIREmCAjtyet0FdvpfBd81U4
EIq5TZAOhpjJ4DImuJKYiZVrK3YNETL3kaE934FZPFNuz/fnky0+dpyvld+3lVtVUfpukawO2Qax
7DlJcV2KArnd3jREEjKXT8a0M/SWfZVJfGEDY6j+wHvBWj4U455MHjN9fPNhuwmr+FstwnYaLnpt
uWgpJhG5rODgIyrZFOF+Eib15DRlJcfV2mKpoGw4MKpq3sgP3MTuinfQDTQldCn6iSSEzoFVDn/X
DH2mIIrgNVbDUcXDct0L9lQLvxHMGxHvziVEbBQ8AblEhhnNF5eie5XqizEGzgdh+BlxoSAjzNHA
pjxqL2qPLQQoZdKEBGpQyZdnmhzHvD8ruUxDvZkwQv/KN85kjNTiaV+JQghLm3PGU+S8vhPDtKHP
TV+msbZfJurLMz9vWCFFhHQPUUXzqzrZTIA9JBVND4y3+G202WuCCViMPgkwTd2bhOamd0eP8mfz
ke79bl5nIbrLQw8p1nayuIT6E4ukORBvltRLlIObfMJF+kfIOKl2khDjiiIGqxc8452IHZb8M3na
+759JHyiyN2pIXNO95wJIGUbVNGYM2G0ZKAB755l+09vXuFphpOeDtr6CNGCRMUsLIMrb67oMBM6
d/YZ/YTeJXi8ivczqHi5vCpi1SlPDLZb98ujHEpkVmYIQAbfk22DZBNEn2n1X8UuQDMbw38rQbjo
Be+rFiPQORHtq8d8KF6P97W3ben7vDcKElEsal+vXpC2k5jTJ9A3PmRgUbSeSOW6XJ57UqyH7aRg
pm+DBUEVPFGoR5FWaGX/6MTJPmGCi1tgqIh47hE4H6/SN6QhI+TbECEOkvuP1yZc48oxQODFAIG+
Fa0RjRBsdDcTiysiinuMqxeuPReOoXoeEYOrLvMbZKUf0kY9Xwwui3GjZ0IqeaV5Pjsmd8sIHEbp
wkVkrHPpVTwwWmQfzbnVRCQ22RnZ/m/2UHLI4XMUcoa1oNpy8ix4581bXEVn8hOe/a3HuYdiV+lr
5VBiZSVtsnUGbO7HfDQ/s2LLRvs6rDggm0wvhYTKREx9LshHxyyNAfDGfScTDt2bG+sgNdBvFOzy
zcdVxGx9cuCITDi+uymlKE7LDE0xo5dTST6LIbzQUZkiNtbB44p8gpbnCyrNfHByziuAHhT0NW57
mCNkTKazT/ijO/eLYvpcl9xmuMBY+Nmd3I9Z87kWNYmjabRkrK3uYto6sFo7o/N59HtFMF2fF+uC
vdFFGQN4i4wlUnxPeSK3Fx+eDn5anx/8kB8Ma92WrdZqOukIxUQ/l+MjIch2GO0sLiAEPcFi+sRh
w12KbYeYCh+Msw0XdTfcPyVkI84cjjn2BgDxCdIBLZgkdsjr9FAXDqV+YwR0X/fBHitMccEpX1pZ
doHDDgvgOXKuYJjEM1qgSoPe7QUI2XXF77TwB2F7XkXFyGUmMY4PQcnrYBEShJ41D/LllXzD1bs7
lZ7FwJBy4UEIAJ3QA1ojw3CciEE4rC9+tg88nqZe8EkxkhJ3BvmBOOgqcMhkDG60UJjPNTDhF7q5
SsBMi/fJRC9JyuH7eOF1xXxyN9e0lPTpuaeCEluDf2nBv0NX97HuG0YI+lAN0t5N0a7ACoKzacfM
L3X9mfvPm/DPIyldDfHiuCKiiLSFpce4V1FV7GXZ7IsSz+HYlUyxh83yzYsPJftEx0vl/7wmPzYW
MQ/vT3cKPPCdKvsthYJSPNlNByJpzojsks2tOOvsQ3U3uUbMQ301QSxu9/z5HUyfDKqWizmGqGIX
9jLD52TUJzVNNw4lnBDEW73awPlq6IbugeRto0jE8NSQF8HZEBoW8Zap2NC/s5ADXTrm1XGIVKH/
+SGIfCXBbE36dHIfdkz0J7f+wccZ1gh7hZJBR7L02SIVTEGKWyWe/uLAxlnPUyBGr88wN/JhnZpW
pxzXiRFnF5e2IcxdBNRGamz3WuOxAwIA0XFGs8cN2zexIL8gsPN86eBo/QomuyZkW4xJNUZPNQ/E
mwFs90X2uDn4TrfHaVtg4lCCGaXRsSmYcp+2mDR9V/+oOwMPFJl2GT2c7MAgF4FqyzbP2D3RZ5md
517ZtAGsKO6tkdWQI8sCnIIQc+IzvliVgeqP9W/viz4lCqA5HSYM+qiFnjznB/bkNBSA2W3vy3A0
CNlQFQ8ypebQT2H/tEpotfIb38xHhsrKJaRof3Vy+ru3Wcv4aB5/yOiThPNYIbIl7S1agYut52d0
IwmloSxc8r0khOnm+6S++NgOeUW73Qhq6xanxfNPxwQBPZuTzxil9pBVgO+QP2fUHtCx+Lmp78Hc
+sztXUw64zkLxfdDortDbUHWsebB6d4QI78lJ4JTaqofF0gy/BpjNLqKWwH5GgcP6G9yk8VCYfkZ
2sQbvJH4c19NByPyEAVN3Z5Tv7ds/5ZeZzB+IyJcaA/z+cs8DkfdLuwb9sUn5sBV8ZGs8UwiCY24
ulNVVUu1o0ra7yUlCz7xaDVsBotCV1lEF4QyLCgGYCke4AAL24t5+0k7uq9CF+YsrPEWAMbKA2/j
33BGw9oP30QKNW1CzhAxPIG2AhM3gMOdeqyWwILAzxADXkNYTmeFO57sRF7d5T9SijLUJm+buUVv
J41IYuJ3TkGIdyVFzVllZg5a0km+o/HXz3eTl+qzKrK0zxRuAQSeBeAglI6GCLA/yrK7Age5+duv
CnIgAZawCjhe0jZpARPGUy6NkQo0vFhammkejPfOeLazKFoD04Olx6I+ZPwoHUk+fbCR2bWgY7LS
rJgx0zamNP4N2BhvvAi02v0j8tOTS4L/DOjvRLwJGrojdK0iRYhMCyVbh7XqvuPmgBF/bZZ/17dm
q2aw6gHeg7xpoRkmdDO2HEZl+pl0TZPasHLoYCE2JsvTcy5e0sOiSWQGGdPZe+CZBTABp5EWbUnp
Q2krDzRMSvz1EQcijn3JFvQlhljzCu8u5EQ4LbmePbO6Mi4MxVMCbAkuznwLi5EfPRnd51VT179V
vVqb1Cy/NXMcnyK3dTIhU32c16q6yPikQiqMd5hIkoKT9FDc8F7xMkrhw+uRu1CTkR/qAXRe30wv
PAocqpitSloRD3QKFNfzIYQmuPMHBmRVnVUVedCiNVcxQy6mNqNBnvHa6LkdrcTFERODF4FsQe+b
qDzr4J+o+eFDwD6F4eMuinD5E4ZsBEG9SeNsI3QJoRw2WRpgtGbcxaqZAPDNwLoDUHGZltV6TB35
TLpXHJHyimyIi2h4XnlKzKgrsgA5yGU0xjl8hRURpHDeDu/IzbKzQ4431EX85ijcm4z1W1+uXPfe
ke4zSr7pC5+O4psbwkHQch2QAek0rmIsl/AekNhoXyLoHNN87dmEuIdv5ZA1kMStwD/zhqDpWpqw
vF5jGXdWHNftBQ22HSXtIXHidiLxpadks/HuXfrYO9qcJssf7MrMJU1pnvBrHvO1cdQwy4jIU/IR
jptINe8nP8p+UpuGhgkVhKr3wKkaU4RuR3POdEUiq4GkiHH0Q7Ns6VYDqruSNPNPFPGWsiAfWo/x
ONARNmagw2/Gi/QGzv0RfWa2ZQAAaoSXPH/073LLt10YO3zDB1oepY2g9PTvproULCSi342wt+lL
F1tgSEYkSSdsdrBMpn4lI9Hzbyj1zej0k5JQ8x+GJb1YUAPoRoyhfkyLxcKmOa6YkDbg2nEVJ+Wp
vRJQLCJmeSnf3fkZiEVIMUogvZpCUcDzJXSCldyFYXHjUMbnnLc4jZ/UywBxuwRvW/q/0tH4ht9y
lT2ZDBWtC75KFUvPYXvSuQehSXEYFodfD8ZamPGGgVnLsKLX4gU00Mfj8Z6O6yy3WmfBlJY8ICoF
GjFcAxlGQIA3i1kr2Hrz0/kY8Ncew+szc6PSm6ErOP6Pnvf7BnXaSb+bVVR+opSO7yjPNewKrKmG
Im3FJPGNhRP3Vu51UoS1IYoDm0JTxz7ecELDnIGZcCXA0pw4LtqKnI1zKpsj5FA36t+dcqrdn4Pc
kpcKGIw3nqQ02C9HoE30GcQW6BEEIqKULsGo++h4uQs8hGNp6libPfUkF4g2HjbeO+cwsDej+gQ1
AB6B3NgRh1HCe65nknAfle0LD0tVWD+hTgApayUuqjM8P0K/86N48pRPrNuF3Yl9e/ExP6a6QocC
T9DoveehZHBK1kUVs3CLq/bxsZV95446me9/Xb+phXHmy6o51fuuSq6W68tJB0Ypfo000MXyauoa
cL0he6WjMB1O6eb6qPP8XdUCQ2BfLHRpKDADaakjSlPJZVg+4+DR5gkfsAewRcZACBDkQ9hf1KO3
pkyuMdl21SSt4K0lWP0QmcLFqQgVl06pBhgilxk9bpOitLbm4fsXDWCO/E2E2yepLSklRwGkWE2b
8PJe1wIn14LDr7UNP7JLA5phqxyKPZql5uUpOA9ZRJCKOE/x9NDUje28ZL46ejJHlxPe5SeKPhov
pBzBXhnXMtYYkDMMp4C+IO0DSDAWys1kzGddRtDZvxmw49AZ+m195gb5vWgeTfoE7ukJDJ4P9g6s
HzwthHbBJfFDJcCAI3R2KN5UkxEE/mGpSUtI7MB44DRsOUaX6+BpMn9Pext+bBTToQdkF+s9RafT
83o6QWjcVHr8YG9edkc4bQTbFED8kA3UC1S+DsqzAp1mimjH7h1HHSDTVbce1TCikZKs2Ju/0MJ3
ivplbWJnQ+HAkXXhVfBgEXr+GWApxhkUfSc6Pegyt0QH5CHuZdzfY0bshxcLDYy2w7QxpQe+U0uT
tvU2whKQHujO2udX2UH3KWrQaPqSlzrEq4Dsh37um9lyjMcStGXrMN9MeG9IePv6AW3Dnn5Hhmym
HVh/PMY3/5jZg/EgTxhb7fhFtkL7TG6QYZzTDLELVsZfc4tXl+02Tcquoxn23XDxYDjifJfyKuwb
qVOm/7BJfTAqoKwCc6tFqydub37jfATp5eAGomJUNCSmG1PYaBFc/pzAhwn5u0AjKEsJsvg8W6gz
qgpnZGotPDSnF1mBPMRnIu/wDzP47kCUQMs7h3LiUvBFwxRkqE0UMazraENDyP6CTD7ZESab50WB
IcLiuEjCb0MVG+f8lL2zcMNvgJS0C4CM+xlZ7CvWOLKGCvTiRLkARkAAStdpBplv+SEnrKUD0KIx
4SqJC1f1fr7S3vo/gnFXU05E4S9j4Iu18tUtXUhDgIxrxCHtaF1L3+RQrCgm+YtnVBRqPVuwId8a
LMKxyg0hgS4hcC6zjrBxKHtqic56As1rxlkFHMgmh6q1X1Lx7x7W86uKHkPm8UWbfF1jPP95LX4m
1JXUjsV5Er50Du6yyvYmqUCc9NMGIu+fuz8f8h/FZ4wZwmT/EpN+QLWClySxxRBMvC8ufMGloVR4
i7ApQFEseMiAchx7EDbssPkURG1/voZjJOaEkLa70G/jAaQcE+95VxYAQBU5JRSAzDxidkjOKMly
SFd4AjLpFk6sg6iXndOnGSzdXE8RzAKmfrM6dzP0W+S3kgy4m2UQBvicnro6usnByGjyEPwey4JK
F/AWIIwQ+aUeon4n3OL6BGRd1F3VljQ/XBPEx4s4yyPaXbCh2laW85Gcz46k2NkSI5uGLDpW+BoD
OVYA+0lFlcKZgE0ltW29VWDmHm4lZTmg+9UJsF2MUYyyQDxM+eUhwLSTJZQkYbu6iCIxfjsqv9gT
RCAR0WYhoMKs4Sq4fGpCdlJbJSAyH3Glcn+NIQB7WGoHyGc8XnUN50vs1gKodACue99L0FTwx3vN
OkcxHlL7cPB4ugDXXZEaUhuRms1KPhcMiYkwLVKCJ1y81iL12rMb0U1zeHDUoLiPnD6ntUObiMDX
uRKWqtNegXpEXvcG9yri2Qj3F2tYgJsnLjkXgTDlrsckBmxetyvDPlYBksM83o7jM1hzVM9Z8gUL
pABZ3AkWkDI8NnBEfcA77IoAGy6GNqohlEcEDvI769GhVnmf67V1fY30fo2lgk3cNKF+v9DtaIpe
2eDXsVZjzGTWYh8AED3NHB4qWUHEfDMIYnQ88z0pCb1Bob1vz/ls7+Q5mUOQr53x+BoRVTspVu0W
BIhzMGuJMX9zIn9pNNzhkvGOaPJShNxjOsEsSWAhmD/i2rPq/eijut/5dcsgPGhyzVfRsvrMp7X/
UTVc2R+cGr2I5X5E1c9H0lKGvgBRiiYurL2fh5V2fvP4Ze55sOkiMmMv4lThlWHpqPl3MB34H6pH
Jh5rVQRjO2w8Fax12+b+iMkKagPkYAg3z7E1gzxAcgdbojS4qaGgPTyoVgxzR0dOozPkJMZUmTxu
yKXBvQFSQ4k+YAyVut6QpJ8psbd2Y69tPDZ8z4WEpWXE+90MaA8xFJ6bfaCX0zNaXuYaWD48dbHd
DkHtIIECib4EPHxGxiQfyKgDCwNdulh2hWEaTnJ6Tg4M1Zf5uOrNpcEORdwdeDG9BrT1QPtDhkBA
lyZQ3YhQ7aTJtK21LqD2Y8eh9sxoUGNydGdwPQQhBqdep6u2P6sppoI8IBk8K+oSG0ol7emJqRNV
aBXFcXLHMB8UlLpscDfxOzSPS7EAL53qyA8l1ieLTmix6LT0g+gQDElk8AjEsqKL/DqIfEiv+MiI
XZE3IemWrVGJdobOXpsZ8ex33TC4U7BRRRLsgHQSzAQ24h1IF89BbtKhgCifnNoc3bKiXXaI3omz
JdRTofdH5elFS5S2GdGQYAG0C4GXXtVrq69T8291g1LeXMZFRNqulbyZ/JX2C/bEbe6z2o9B53tg
uDr0IKzAlBQxGLf4LOQVmiRvBD5QseTjXVkdJCUJrsItDV8csnLdFLTqK+By95vXFK0XVA2UW/YV
9wCZtJKYQ3cMwl163xhDIgSEFnYdtMGbpJIuSIRwaTnwi2Gr0gjjm4oKn7LiNaZ2+m37E7BbXJGM
SIY2DO/oU11dKLjiOw0ddbgD4q4XxU7J1zyS5IShIi++/uge5aKgT6JoUmEhoZAWKt3tgKJMucRX
gyVWwJeG6Trxya7MLqvyYpK4yJ3G4KDJQpUkA6WQin67CTv322EUo/m5S6JU3GG8S13ytPks6f42
mTSsXaJ141KjjaLbutZSKSd+k1bw/JyITHj35jG6yQM4uAIhooLqEgkBpygtwF80EXpnpzuIF6BX
VY0Vp1URwIibB8CKPWE2ecXFfkLbGadE2H9Qi8gFDZ7k0XyV7IH8dJHD1mh/kmGHJ2zuF5/ZFjte
ThbWD02Na6yXGb65OXW4PmlC/pVx1ZIs8wWlQ8NYx5+k+KY7UQASaJCvXnHahApgMNaSFJsE4QJS
zE75B/rPhesMiDshtnFsuc6aDWrrShYMY+hkZs8OwG9ysNWv1SJe/VImaggtg2o8KOAWH6fjR9kQ
FopFQVEAgXtQtJGfg61A32l5vPpln1sA9OCS2HkbJzn+EC3uJCurOGn6yffLNbmcuryAzjRCQZrj
HMCDPahQ7qbkHwNgcxT49PfZeQ6VK+15BAsmrwYRe0uxq/pYwnapatB2Vs5NujSMGfHBImHDNjQG
9AzoBVNw84rXFoVor4MPOOvcAYqVPi0DsHid05xuwvZ1ZqnrIMpAHpdSL4upYAvQoB4UBfLWl6xu
Ca11yF064b3xXiguOcvZhzfZ8cA7Pyu8pe8nephXx72OQWhAPJjbLnX4SPEea8d3hZ0/uAVOT3vs
XyTO/YwIgC1N2IGzroHKLM+veHg2RP7dmBTdVAnVkH8xAQfHW0Y+oLzUZFg43ugyAbKRiR41Ip5d
Uz7oMRkjBZPDrYWf3mwET1MfSEBAwxmjDCH2RM2QBIsfz/o/WstpyNWG6HdBfvCAP/YKkXIfLeZY
SWa4+S1GNcHIkzRmUIf85madO9+5k2/20NCsvYoYKLeL3km4vYtDPkPjWSNDkfmKAhPYtZPii6Gv
a3Z023OyAOZEOoiVvtZmkl9gUonTg6P4sDBkTq5A/P3YPeV9OOol5QGVwZuxobozU2J6za5D3ggQ
qAsWKkpstK83kYInQ+q/qAE5e6zUYAx04j6nTlw5zNX2gg7f8AtejLHWogwFWjWtrkW1pGlVN45k
0yAZRdDoOTp+Y9pztNCXDNhTWu0bbZIH8kpwlN5OsqYID0zP1meEbj8iNDZlXMeUfASCFq03s7Go
4oNLF83pwzqDvkHfFv4M2y/qMbWScvf5YSgVpvNml7oE4+7tKk13/i/BLgjefo5CmBQobXjpnqnQ
ABD7FYcydiZaYfqbWB9cnXk/Ev6lD1sb36nqEAym2DJCGhE7j7SZS739ISQYJr3CkGqJKGLQKcBw
3yzZWCcbgRuQ0yad++ADAAK3KV0mIAOqZDMi4/X2A5mBOsvSmOKWPobJOwRsusOwWysY0azEcUOs
sjerI9Pd1oZPyRQxgcODtHb9gjmTVInjWqx07U5lz1vTAPttZCFeBQ3wgw4zK+giWaMDqP8rxPkG
5xnRvApYknqORZ/aG/Je28R3YtZR+RZDanxImBhCRftJmZvhQ17GCkiDCphzTRAf8LqXkcbuwa7G
3RPLd8RXAYLuRgFE0fYQXGxAsdJk4NvkkzZqVsTuSMePCNhGbmQx8YcVA0VQYmjGUHYaqf6pYd3M
1sgDacYbJSCZI0Se0GWRAr7hcp4WV/G5Wzn2SvRTJaas/bcHJL9v8APY6Wia44m0XtBvYBYcmN3s
KIXQBZYCCqK0tC7WGGCkdYNvzb77agawTvCY0QhyQrAdEQyCNixJyLIEEmb4Ur3fAOWYLqzALyom
zuoaW5Z0NTQCQsclJU2W4wz514Y7lB6dq+caQOSO10MFesrFbQ0GL/duInhb6Qa90v2CnGU/j+iY
x877TX9nCQt5b6Jj35s0Dpn+RmCj2MF7YU040EcwBLWb+UI9kHU5Lft02T7VUXARvOaO+uR9b4Xw
runoN0nSu/qophz+kIshZ8dsC3ATUYulX9ZqeZWrrg808sBG46PquwVJCAS56HwlKWyDf4yvzHcz
gtsW2w1Qc5waAmu1Rf3BMhuKm2EGffjM/LE+sBhoxGy4z+O1/OwB9miSQEizOlpR040Bz9V7wvKm
Av5y0DjaxhQRyIjqqeHUIGAGG9bCTHCCv6JZVhfes4DkB7WIf4isqhw6HjNCeR9WDt7y+5hvZsos
zbvbwutfQ5x3V0NbN8HzR2SRkqP3cU/K82BssZTYV5mWe1NVfMHpp/diKFY9iaZBk8Mfzp8R0ibd
B7Ly5Zr4z6HBLx18Hjay/8gEqNB0PYKV10b82xdWlyiLrAeFNdGW5wzWhR1c95x00UfLLzHCfomG
/nNrgb7rCxWG8UssdLs533MC62YlAGHDXsvPCA5iTZA1Af6203xNGyXPbv7DDNj0WkBPzWZ2BWol
hEBImHGbGmmRPanOBRohTWkSds3SGCCYW69KL6qq6olDC50NVGyPVEHbeSZxDEygPSky9O09MN3e
RcLwjtuiVaYQTQJiYF958EBZLc4LV+qNS6ZEosmoa5GmLOk7REDGHkAO/8p6tEfCMHntpl+U+PM9
1u1ziuea6pIyYq75J/R+4oHjwteOoTWSMGN+MrQRNBi/reEfQ7uQMu595zCdJ0PTfi7ycd+jr2zu
UHtqovXXEJsFr4P3josoz4O2Ck8kjeDgYuH6ZfgmC2OvFzE2M7Ddf2uNtaN/ZQCxF3/20XI7oiPd
UAd8si3D1VkCtSzrCB9F/zCk9ATYXHs5jN7f6g5jiJiDDEtYesWYWU4ZV/tQ27O9n2qPMSwou3in
4jhRW226vUnYt8l3cKwClCnLHYxOi8mwXpv9d9mo27I4HOXGMPlIfRDS1uORY1jB5hrQE1xKjV0+
KLyuiIPOON4O8RdijLRpPrZpdO7aDvxL+ojAApiZ744A59uM0we/aH0w6UyuC+mWvBBAkqTU1nTB
Q9JcRVVJ24cuLwKNjO0IDZgzgDEzBvns6KKpIeyD8XMGZhRkTCxZBk+O6+bkuVG0NtsR0QGjmOz8
4gCiW6mfWWPHeXB7suspmoeUuSijre0UkXOQdexBDjDRpr90vKf3UFfU8OCbjEVfoS+ZHR2GiFKJ
4DmiGoZgC+225riezjRCe4QVY8jRdwSY0HbGW1YB1njAsI+MjmUUpYOA5tF1YEEW+C6MkKV4xfcI
6k3TW57ca3t8XXrlemutD8GQEbxrgscWFh25MnlEYpiQXBgqS6+PqY6GdPd0D5wO8d/iFlbMml1r
VJTuCbS3gTqRX0KCfFgeAPqqtTXz3KSrvKcKmUcOFAag7xwgBKuELDWmHi0T2NhMhpHno3MXTAeC
EsJik1snf9Nun2n9+c389EzdDtJwPBBeVDs6iZBr1NuCmoiIcXdgeHska4FRDB5WL929KJzJsE4z
XkCRdfqSz8Dx9WIfhxPc3bv+7SSfzO7BeLFP996rIVzhxFWjFEedRybXnukmLRWuDl9k9cwfattD
/97hFCJsQNqG/usAN1JTb3t2zYAw+1abKFOhF/C/wPmH5IuGgNSOLLCvjUaOq8vDbBHV17C4zxez
2gURcZuE7s/QxKiDqb5ivbrgdyfq+5S2d9rUofRMP4lg7YIycPETCqO7c6HahElKiendLMAUHXBT
qO5YMN38D8PvMJ9nSIlY/lkm9FBwd0I9uJ1fnZo6DRIZFWu3p4wDrU5tnhS0mAP6jPC60SUJTL1G
F1pEeZ5rxdUKCAHK8WOMD+mXuV3dCWVUBYGLrPKE4hRTiaA3xybRaAB2dLwnCSiOeb+rqcYDszvi
wh3Od32qroblL2wBnxOOH052HXNwhkjPQ7C7L81Bp/1e9k8SKfPzqeD5UZINR3FUVu0Og6C8KoLw
tXkLznu6TBoKGdCb0idGC3t1UA2M/wlIPAWX2EkG0ON+CQsRFjsVpvLxi/gvl0xS1uAlX4nkgVqa
NjMldN21KYg1pQjy3JeXf4IzFvWmmmmEV+RgxTQqhtrvrMGcnThU16UFIvqBHvant0PKJqt6IKCV
iDUohuEkG5wSUPNaX8hOVGQnnZrrasTb6CgUM1r9rHEU/b4ZItQkd7ZB4pk0rZnHxmprUtBxQwsK
z3VMfdPwyzJmOMOR9nXFi4PCsuHsND8eOxcg9fsL0eBTxFfE3S0b90w9wFcA0sKvey3lmqOMlE8e
Y9CFsHlE6mhuPM0vvYgGE8Qgu+7pSMIm3OQUrDyrnklrAMSY8cc/TrFsA3j3LANm1ReEdKA7K+cS
uEsM77D46FK9TPtoiPn8BiKvoIzRizhRWmYwvce12YOv8h1twrot8cDBs9DvHzfCf53HL6vZsHo3
p+X2yfpfKE3glUOWg8PKbGz6OkeNEY56FMhNKONvGa4ntENfs44FhRtqHg3IAz81gsN9KELtZ6+9
+9njYt7M7MmlLybtQM2/HJiM0WAQADg9VwYc8TGIKE1Ply8JFfbH/BZDSN/MRyccQv4V9NGFMfYV
wmiKcpqnK4qUb362HI1Vs6iWFGIabuhNmy3WGxNEGa8r//63//3f//fn/X/Wf86443zW59PfTjXW
V9vT4/5ffzc6f//b5R//eVT+19973V67bbR6g3a73xoMOr1ml7//Kabb05qfbv2v6/7eOBlP45M0
Ne4rd+aD+QZ2K2SQjWScAeN/bvjvPuQJkL8/ibZzlG3YG//1VbSb/+Eqev96Fetuo7/u11yFERB2
IL/R0MfZDp+php4iFzXXCHZRMvXsAdHL6ss79pCzrbcPltbbvVTGTx9XtacNI7QX/vW1Gf1/d239
Qa/TbTWHw/7v3//TE1p263o43HJtnpXfFi1xMM9Mo/vzFkNpPzR9AamH3m8mbBmdJaf/4fv/7Rv6
p+8f/OuzeTwavWX3wvfvN3KtzbTP4aZEW8iU0vXefCJMhknJAXOX6wDOJ97HN/f5lgemJOtZa3rb
Qcb664tq/6eLGv7rRbX6p/WnM2h9QGUya/b0dN+BrNUjV7gj9RtN7S3kkCXt/aErXUI9kj7rr6/B
+LeL5v8/mN9F9U8v5mPsHs9P9/ca2mR0+O3Ag0TMaqsLLNEWjTvT+euvbOvb+p+7pdvpGcNOu9Xs
Nrvtf73t9ev0/r7f93eiyXLPkaG+/n369tuYgQPp42vPyMar2WXiLiOyiqrqIyRgt1fISMgScV9O
oE5aYIJO9NdX1uv/u2X6z5em39g/PY3H5fjqLi+3d/Kizd2JmAcbH5j/Yw3wpW9xTvYYv3biANuM
NP8Bbh4MN4ZWVg/Tmv6Znm1YbKSSZPr5SvNrmhTMjOikcLyZmrCljUQG5OV0X3Tx0xWp1JwPFCXq
IhbrWf3zJrgu9v4DsQ+82QWanBhWUW2GlDwkjW3gWaDj1EPt6i87Vm856ZIM3Z370WyfxxT+tIEg
9TQ3QSOr0468+XfSQgqpvYNvQ/9gNfqOURl909g7bWSmcjPpD1DXtml/fK1X7Q8aamlv70TTCTrc
e2exZubp2uqTcA4xwKl7VpdD8j5rNAKq5AFHG7DopE4HmPogHh1mulS/Yd7xNRk9+dmPOhVz7UBM
BtQ+JtfQvpkAmfhwIRKw1tP3/v8Rdl7LiWtru74iqpSRTlEmZ4NPKGxsBSQhUEDi6vczeu6DXv67
uqu9PL2ICiN84Q1T4xstmdjG18/7qOyPAfUeun64fyOOsaK7J6CRd3x5e6E5QYhNz6s3MTZ3HwnO
lemSt8ENp2fYhpKbUP3tMJMUIgSyZhOcI+dTITqPJkEsyoYGS7RmY0BGqaSjp5YEp32KfvikXTTv
WyAVy+XbW+Oo42J0rN1KAdQ7esZOQ9GrwE3UAICL7ss2uiAvN6+4N1ZgYDKKBuDlljjSVnHoRNi4
R4871ScIp7vlTtdLamB05cx9NPSefuJG44EtIGJwsXn4ig6meS4vmt0Rrr8ReFMHSZcpdeMV3r3h
03SUDsEmpLE4jyfZzNMVNYzZ9svX4InguiucetCy0hbN5wvqM5omvY373CNoPLgIzlvvvSFUPsm6
92exMAgAapx6ABSPhjPAGE/nKZxTGXHssUfaLQCQYFjbmkY2YfrZc0e8AFiu9/CaBCyvDp0KVBFB
WILdlGpHl+G4cy3/XNM+qUKZ8nrh4oEUPN7bHdZDreqd0GE7kbuOnuj+z83YHfQjvQC8/isewPtr
T+R3aBjBNty/qwSx27miklMuJAecSHIZkg4uY3p92wfl98TuUc9w76HO/Hi5HQxe8jkGk+WXHZmm
Hfc7DiNBa4bKrGsoYHJ90vto/kAnSvIo6cxvhgs3rqDdTj5/Eb1QWrf8Q7wAkRvIceKKvK2X6y92
KBucdrW85tNOhkMiuiJ3j06mPf6m8gMfgClJ7/YioguJzqFGWI+CNDY4nccUrQDbCklK+bNhfrSO
KB3SqQZkTnbOQkCagyxKMj9g+olj715UoaiykV+b1H01HwTujo5FQAVwtA1H4DLoOyA5RBu1pEk3
0jFx5RHVr2kYcsJcRXH/nt4JDz1CKZYZ4IZEIYRIn91Y3F1TYAiOvh9SRVyE68/KQdTH7VWaHYQG
2OVqvNHgzP2vdvS57EDyuzQ8jvMdPDQ6cJVzNEdgyo/cA1s0/oh8L5O/r8iqovxjs/gRWllX+ZE9
urpjjxQccMGXpnxxgvQ8pQpWbIHENhQtaZEjr4yv7bJzogCvzTVPkKk+hV0OyxzAxJZ0P1mTyO/x
P0ZRPcyRGAbvwkpMZx7ZNAgfS3Bh/cCtzhUOD2f9gZqJeHJvmSGFxbgZ38s5VGzA0d8qQOyBGdIf
h5SeLYttPdW+r/RjTMRdOLAnwu7UctRxZR60wQaVBCUfnwgpFEIwDRkE7A/RokBU4utqD21qZzPd
fwrcznw+75i78R6ihLmRmSJntArOAiCYT6vnJsq8NCdEL1lYzu60G30yJ52b8qX7vexIVI7GEZpZ
HhODYUzzX9T2Qa9cnPkbITflCs/la44DrBIL31zE3PeBayLt6r3s+xQQrMme1LIlCZEo8zOpXZFO
5M7p06JmhpYEE+50SC2M606HJ3BDmGsNRq1nwIi02BHodl7uFfm57sy05bIGL7cJgQ+l2P1Z4/g1
wjCLftq649hOuGmMGuibAKfFO/tpusaSHKViHs+X2fp6idGyBoqIrPu5WGseLWLZBXwElgl+K3ZR
wHlsNG2oPqK3jPo7pitsqWyqZ91uGeRgEUrAvuE6dpg+7sDvHZlvGtsOOl23gBJfPmns6A2d2YEX
oYHFJh48S5a9UQOTanmfUO0VUj7qUV+qS3pj8JZOrgXAaCrQ7H8f88afwkJds4aqpJiaqsliSvwW
hNyaJmtPg1e3o+iSDkCfSJ1T3VxNKBo8oVeMesO7YiKP0xEVgUDZ03zDrDCfptRgR4sRfAzrvQLZ
DLcIczVGdKiAQNAmHRTMTb2iV37iHl6rmfVy84umfZ+oW8zn7boG90TqO5ZnkJe8zACcsQNXAFTe
+cc5inj7/8SAuiobhqKbsin9iAHN5FbVN73riK1EMxOaBAvv7UtMb4qd8vYDqxlWYsFBiEH1OBTm
6XbSNWGej9lLx/5aC2Vc8eiUCNWNbDR9fWNxeZBtSK19C9vtPMwdRoktulsk+fSu0jUULiqP3obm
5t9PSDVFdvW3M/oROvaaUmel1ne7ZvxwDvKnqrms5BrhiEvHy3y9t48tNddnYufR9uOqI77sUA1j
wtLZpYFxkQeUDZCXy+e6ZqeM5dbW1LHoSrAOzajtrwXL5lmPdX9Ea0uxq8Q2bxO6UqfCr19eNZxg
4tGiuKbAxYhwbHxBBltRcVbpu/QuICeLwiRmCl8WIdW8eHtBeT2+hiMTjJKNxBLzbbcthKKHaEql
FSQU0S5TRcehfQRDlliht0HfJSDKfBtQ6EJB4/H2xLVnHdXOsqayAAWC+/Cps9FYI20wU8Atght+
QHkMvjPKSRRV8MqdbMDPhRImWqwlSKZ688H38XhV4OFp3nMxd/HuQ+D+F00MjvIZ/1TgFQ7tXAG6
BJIymlBFIy8QBGfg5QNH3ikmpHkIGSijOr/AbPvDzPqcNXMa4KdVIxOJLwx7gc6N7Cxm13kKcuHQ
/YdUx1r+NPIIgw+H/a9S0Gly7jHCfXk1N62fKOisaMfWdHjwBt6B8gfqHpRgh+eGDfe6hWfor19v
MVI3y6HNdvlmguBzuRjl99uRVVO2BTYbVh6dXwG9GB9hY7Gh2tk78CC3g2M4v5esh7+gi0BZWuAf
02eogQS3SzlAb5NuGggMbwAi1pyDNXbQXsOzBAlHrOb8m+m8M1ReBDCEiZ7MWT/PaN+qgLNnOhof
gRBXYFU/izURFM+QZdP7vsujHYUzzJMBk7gtHlkfsT7avQgyraC2u9MUk3F9r6P3n9vqeDqoIKKx
WxSVdxTMSEQGXwTLqjSDuojNBRyX7xXowr9PsOEfA4HfVowfgUB1u5+itmnF/DrMii0whwqHFxuZ
2trGL36KVM0sgvpFH4upcce0G2t5RnC3oQCC5FLqUW2QlsuTZ0JoXAzeBbj12fjumVu7ux6oCtKQ
iEWV2AAao47QlZVGuyGwHMqR8eq2sAeRTbktgPtRBeo/Vv2h+cfc87cT/FG+6eXi1g0kTpAKJMve
kOyk3Ao1VnOMVOUyn7fEsAciFpUqPcaQh5NP62OsLjB1CJ62F5vBu8gtSDRGPuG+P7S/cgDhBXS1
Lmy3rynThjn8ABMPlPYIiR8s5MiUUOXCOoo14l4upQY7dbru9AHA9ajmx2PbuzFuouOiXJDKXaCe
JT2p1PHjoz15FtxmehuSC3IB/aCT7pHTYTaQEuXSQu3dPnfo30d+l3kPIOkmQnyT1lFobL7HF9ZC
qCe84j4D4wJ9jURirvlw87B9ZIYnc5qvkv38ptOUu8ARK6+Hg77gQoiMUNs3BOGo+3wg8SaUfMIE
1t2YJjqNb8vD1270bjBYJmA1LgHKBAKD4+wEGg3oX+XXa5yXItuc2N8gH8Y7wzvD1n1CySV8ju3a
tHWoqKNH/RGve8vXB66ExttatbXBGPEbFgTTaS0Y7SBvj4+c9DCel/u5TJrAsoCXhDs+9ZM5bmK7
WKUlwjTaqHZawJ0c347xJJ7cahRVQYQQm61wXIcA5gUsPgrFzN5RSBdHmhkSxcEoYuyxiBLquO7Q
XaL5hSNfNBq+bWt55F3H2/XastkPWn7Vgb9G8mwkSITorgmU53UvWA3oiGY+ku4zbUyP2/sYCurk
yYlGvqjePj3ls6CG+9JHb0Seb+6R5A6Vh4SsNvfOY6kAXViAgFtpc7RMCZKiAr6GtaU7vKItAUOT
S23awD4ALJwGb02zfiI7B1d9Ul6nxQNSmdW/9Wj9sx+Oy9hX7F5asCdSVHgms+dZsR/yUvvWI4Yl
wLLbyKH9fXMnlNmBME+oFukK3dF0WYZq4w8aXz0tpGYtFvDnnX68r0Z85smg/NKFHyUnl6FMMLpz
H8NCohfj3OON3H83uOS62Sd2iGFxVBKb5n95ZLtlPA7JNIP+3J9RJBscHpXzmqKrxHTLMW5RcFZj
60jgUgTPgjUnL5xYVEoKahD3ue51IUFal9PdNcfpEeyudAYZLLnV/PRdbilOIF83bbezdxHnlMws
E9ORRZisIje0EGTLUPJDlMqmBsPvkyNzx7ZXf2DjJz5HPaA/nnCiFITboVsGw9vbEGOor3tha2FC
R2s6hGkAuP3JJgpO5EV0jUcG2VpPkgjDWPGqqXlQTZEaEt2nghGBYjkj7LatX/Zjz44VUkmfJ0vC
KF4Oxdy7bdl/8HHgYyBuYb0x8BWvUZzk0pKxD3x2NixFoF2MzgNfhvF+gg0g28NvIvwBUi3xRHJq
lGMFEeAewgYOwcqRKyDnYfMSxSnRt67CfKmP5b0yLVycHVydVoIzRAhNdeMA4/DD6dDtB744p3zZ
/Oco3p5hXg2UVV67wxMAsMdnROWhBxLfcAo1OWIp4MW5QJ2Blp04DzBwWViKUpymbOV0d53rJg4h
KCa85ooxKWidv7gxAixBR5x/K4G+FCwrDlnrJk0jTWBZtBLwj0wZUQXS7bvKdJaiyZlygvPcXPEw
tDtfqu2XRYHAutkyQxjEJhmLzrGr7vPk6/XnYJyojiwt5Gw8jA5Zd7ZAVej5pmp9gvNzOlHA53KC
RE8jcTtJ7p3O1TzBzqfDalNL4NqI36gGhYizYByEzsNleLex26XPRWQisIcmhY6MWyc51SU6Gt59
CcCEQ3ztvv+xP/9x+zJUbajJQ8uw5B8Rfam1XRTdSNRvdITB2BxgasX29m5vKVvN3vEl3Pe2gwCk
l1FgHi3XyjIUzXEC/9I5vdOQxz213L5jST/YMNWrXzMX54839rMhQ3ZIFXNUVcIKOVtTdyPv2wsk
pk3jgEVpcvnXlqz8MRH77ZR+hPSZ0g1e8qnpdntshICVux/IKlru0NacO2RRrjJgEni3wElop/p/
v6D//PYfAc+9zu5aJr59Eqv24X0oIAqLxveY/fAGKfTQkWeW2uBlA+fv3/3nWOS3M/8Ri0ivSOnN
OyV6ldSM+jUm8ca42Q8PQD6n8ZJFrSe8AmiFm3e5TS8wJOaw13EodfBLDgD8rvM1kt9jyT3lrJ+o
1H3MoE2wesqOsodS7I/acePdHfZaDe0CdRyvb6FC2WIqTfOKFYPxbbOXdgxy2T2/BDAcXUQUSkfJ
MSWrQvFjfD3iZwR4E9DDlAz97xdBExf4/2R0BkNZknVVV349/1sebpyq26tV7uL2A75yaSdD8mBx
uFNGitaUWdiAryzAlksTaZRtEPn8ohRDxDDC4mwn1jjKbEd0V1ix6RuzsQsmwj9KZPqfJp5haZIm
y6aumfqP1lZV16e8tzhMwTQRwDjrcyDCRPYW7hDAl1+A1haQNiNofvIHzEzPW1NWIkMpzwOCinHj
vM2JdoHa+1MX+pTsqgiShSJEPh5Rz1ld/n5tlT/1gExVs2RDlhXS/x9TyzAqPX+U5otgl0OmICqo
h9WIEn1sf4Tr9Wc9+nyjGhXKY/rRaJMzw1L75v79MKw/lSF+P4wfc4xb/Hg0mfXaPYCtCrwpt3lu
TbRzsTyNMbEgyk4p7KlU3W8At27zevsRCufuZJw6912CvObTH07udkYUlbhfKPhO9Fm3brwobAgI
cdilHCaxjEN58Trbek/3eTg1PqmBw5F32VeeC4XSmcXWqTi4Xvk54TymTqtg85oJaQxwQZPqDQAV
5k6RA1wggSxGWUrF+Ev/x5D/Y5L1+/X4Me/LSotuWcZt2Yu7UnPSM+RQv2nOeEOR84+2AsIUjbeA
x2aogHqvgHMW1cvGaZFk7ia+H/lgA1zqeYoovAmhaeqMvojgZqB5xLYKOH9nfGLg5YAqGu+gv6ks
pj6oMLjr/xhp2p8anJbKKFNVU1KUoXj+t1msGr02rLTitbtR+UEZGlOFRvjkxBg6UhU+DiqbLGaQ
oLnk3b5QxI2GduIO59VzdPWtE4rBiEmn+JvCfRop29K9IQWko1LRjQy0h3QaNe9a5T+AplhOt/z7
AFXkP6xBli4PVUtRVEWXxfO/Hb0WW4+b+oxeuw5n8Siycej2lj4iLja8hecIlR7gUp6BjNbfv1j+
Y2P492/+UYXMpNSMdT1mKFRuI6REe1vI47yTWZV0p3AoAtZn7wHdMfhfAR0ulkIDCWI0qhfvSDP7
ozcfdgBVJQ9d5rs/Wn5tCcmhH3cjZI6vbubxasFTyJylSw9j9wYjIx6ZAe0ze0NalDgrG9BfT1VH
tIUQ0aTiXAuhHHi9YyFzUdtTAG4BggpwxxKaJDCTBG707xdDEcP+505gGaYlW5KlUJL9scRquWnq
Wc1dwDoNIrlIPglsopE3Cv3PhNFP3R45v6vHLfk3vOQPixS3XpMlzVIkk//97xjoFCVWkrve7xqK
GjrIEo3SNyLuz+Dvpymbfxht//NNP0db08uvruGbxKo8I5cW5gENi2KMb9P7h7iX23U48h+USe42
Y2Ii0MsdNULdImz+yNlqJDwFWCC2vLqCU7JIFx+CgDKDYkJFYs3NTxkPa79Hnowu49S4DNzrTCtH
n/nB51k/1Ebw1X1/GYVSeLXD9UcY0uBg9ew9oRBoT/2v8G1U7mvXWECx6UE8sXaOj53tisjYZigg
bTlPydRR5AMF5RBIz890Mj3GjCifZTsgURD8hF7bwIlB5QgjK5CY2loPTRuJKzQwJoCgJ2A0BZsN
tiwqdP9fv+DvV13/Q5jxPxf9x0Sz+j6O85aLno+8fl7Z2w/EeBY5UIjCe4VX9wNaaubIzDM1IOmc
LEjIBMLxF2QtG6Oj0IJN2+woN6AkQYEKZBk/D1vINgmG2N+PV5b/MBtUehOMRR2shKT9iPTrOCPS
b8oe/Ea4xZNukszy3cBtP2jMIv22va+lcpnU01PyVkkrKBteaXo3esymOi/0WSqNulUsoYiO0BrF
5+0yPrk1DRmylGTyzNefjwi5iwjZNj+NR1569NZG2CqBpq6T0wxRthytw0egDu28nx/pGEsQ9+Fn
ZzcbRtlVDU7qDGsh3YwdRAgLHHRm5koZW8oIr4K6sJ1yt+oSaNuYp9DmZAzambu6oJX5too+GiFR
R9h739yMceqXQoMwu01jYECCshRg7xPGX2ixLP6xU8l/Ggi/X1ftf+e5ccusR9cX/Y5tl+nntctt
8kUnTpvSW3X/DckSn/f7qjaUJEtiZ1RlRWH9l34MvKeUlF2WpvkGIyWEw1aQzqgRMGaICD+BdTxf
tsW0JruiqIFEJlwxYL+gnC/FMpq8HLBlIW6dU0qEbPHpNKUrW2xLlPJbYRrfTovlc9Z9DNa3FUAL
inCKfxtjqOr2wteail/lYrfxCRjtjgI8FH2+HQj7aYSSNq0s6MoGPhi2wZaMISn1aTQRUG54wUgZ
1QbYaZvyoLytN9Ku3dCUD5PxfQ4IXhxfu203zft11V7SI8kHyZP5HYPVJKyh21iNoN28EL1IKC5y
xsa3ovhDWoB0fb+f36C/NXiyJ/HCEnWVxFWgwUCUiC/VPGUpHLx1pVMgYf5VKHbWjFpkzGU7uVG/
sg0c9qDbIhauTlS/ChVPZThfltWhWw3e+wNFtXJef/eH+lxSQjsoQbUY7jsymq0BzxvtsHPa20aL
DxAQeqHpR/81R6QELsRRa6GH2qRJKBtQ5qIYoUDY+G7P9ToDWgsTanv9lHfXTzzN+bTr8T70s6D+
1tdFgB/ydZlcont4Pei756UsHCSXv5qrnRzKvYSEPBXHdoZrMQUoJ/Mx2KNi+pzcg9fSdLWPYoxc
RAWXeU7ZpkazFcrIOb8AKbUgxugMEZTtxtInD0iHl98G9JToNe44TmAwFco0GD++x/TiIMWtrthC
I3DAOgyIGXzmcAAwZCRD1pnHfv6BDWpgBffJ7V973M9w8Oeg/7F49cazrPpBkm9u7q20m7XiSsDU
L+ZbvaL4//el0hAz6OcMkyVjqCgAHw1Z+rFz91X+SMwyyjeibHjy0f3btomQxrnvkTg0ALRUTCg7
gabEzb7aD3OUIegACJFID21AzGOoAB67D0Z/tLPOsn8C97t/nFGGLPctAW1uo2ScPmhZPK+2hFkH
iegqndwX8Xu2U8kjiq/6q3m7wZrANst97PoP4Djxe7QY/iNU5bz+dLbq0NAMYhVZ+/X8b7FqLOlG
HZd1tlEBy7UTq51o143R7l7ySKm8ihGlogTpQPSTG6z1EIBEZtaFvzxEATYLzFsAUhwnHkP122EQ
nxbWdQrGLEpmUW/HGIRVbzIGsdXmqm300ySLvZbQ4zbtmmUFcjoJTwOvhNpXGZ/gGbTXXDUOA+Uo
TSEGJZVHT0NJQ8taDF7Lh7TMcVIejAuwZqjh4d2WTk6Np5D7gfi/gdp1lOfEaEJNmw/quTEIKa0r
tV9ex5rsNA/nSvP/63GzkZNFHzbdDx+2Xi+tzI0iXwX7+wpPWCPmrqY4XRbcoe6aYWF4Xee0UKRu
jpI5JbqMavC0nLSlKsjd+0d2Kys/dxQx2E1JUxRdVTWQpD/GXyUbGflcft2ojf0aBiVuGOm6i/3r
Y6niEVY5eJ6xoGe13eBPCZm3yUK1org+NkznRTZWh1Ee0F5WgAt9FXogKuWM1x7u3oSFtE299NCd
wiQfD3qvRGIVm9bYk7EFNMOHFdZV2A0W93atNNOrHEbKzGqhJhvkU+Ou+8qf4YOFLzVmnQRUWVtq
ylurvt/i5Qnr1XpZD7fpR8uSDbAdverPGpNWco0nhdMQHBu7D74aiJa+4HAs2oR8zr0nrgq6njBv
4HQdHvA41U5NyRkYHsIo+g7QWQwwjs6DFlTRVP+qHu7ttbfSL12dPKxpcg9MvGYICpNNhDB+K1Yt
2ZgrZWDcAm041qOgeLqFNVW47e2XulN7wuGxsa7JCk7/SDx+hVI/FxBT1rh9iq5blipqP79NqVIz
T8+4sdJNecjlGThOFFBj6AVmGrJXQyelW0KDw7LbZf81mAu+zrjRELp29NSuKDohrE0BGGwmwiUy
nmI2fapkmW+jY4yo0HAM6QrJAeUNOsPgZltfLM/1iqo1nKG/r4XWz9zi11j87VR+5FD59WHlpRRd
N0PVzeXVSV5l/TwfOkPKH9Ymfy1aaZmh6gBLat70flGYI6W8cNaWOtXNIFG5zHO93srMzBJfiMNp
WrJPd7aCWQuc7IuM0smlVdzBYJJWG+25VW6AXz+k5oi/0vPqKhFetI52kfEu/Lh/WiAwIn9IqyUD
8wPSKF4JQy3cv+a57ClLSXaGUD4h+0rh87FVo1WK6txrwqjIH361eVHun0qpJ3dBYgn6dtp7aQJM
ys3W2sAeKofHa1W/VndzVg1nZXoZwJxI2mUre3+/subPWtqvK6uTF0qWrJuG8SNry9nNSunUpps4
ha6x1I1gIO9ThZ0g815oG5efRDMotUFJ7k+uUkMFvL5raKQZHupVlezKmgtxGW1RSIXFI6DXKpRT
b/MU7ejCl2MfE9loZ77J9VRm8X7acChygSkex5caaZYBa7orR+7w8DA9HTSH4jw22XfyCLEX5CJK
Cnpbdr1QCrf6OtUAV3DDGnWGh82VsgHSKWXoW/g1nraPULEWGaEOlSF5pVwBm103NSQNc9fo6+Sx
Mh4H00DDMuivlJvSUGYE3b7K+x7U5/Xj71dW/pl5/7qyQ4DqrJ2yIls/pt/gFsWFVt/SjdlCIbc0
pwQJnEuJp746z3q0+Al1s5tZLix9GPQDJbyCb7XAORsa8LUrJ5mW8BzVSSFf/1WgMUSk8n/Wht8O
7seEAkGfqlrxSDc6VtTytEEiS/K0oa28QgXA+WdNPIvwOoYRxkTqLskrTCO3mCLSEH8mSqh3PuH8
8xzdyb9GeTnBHUj3LI4f2L2xfiHoGs+u4Idau6L3TEuTIPzk3dF0eKFfiPMZuHABsaRZDyD+cF2d
DPATLJ+QJRz85+7rO5ZjVPnvcyQf1MhT0ZnRUE3yq9IxWodhBUDImBCbP6CjYuyqjJ/IG9Q+ZHgw
lV0DJ1D0Zl+0CDBDo9l4shUEj+9+C3EPmLg5ojQ3nLcgs/nJ3ebwrNxkSyTMWn96ODGg+PnzuW1g
xJKP3PdRFdxqvyPpTHytcm9mUAP5M8WiCOSF8PZ2RFqLYR6DFX6v2eKRxOomJ3xcj+akPROZsZYS
fjOiK47QEl2+JwifDhY8QHObT3m8y73/PDl0xYcwJtH1gL4B/gha6Vl58vC0bgh6CxC+FfSyGEme
KiTEL0BeWFgt19M6WhXK7O9D+c87yW+j5SfXpFeMV6fe0012uRcOGZqyBulibVEzUL6N3JXRGYHq
LHkyQnWdLUtcXseCZIwWjTbOVEyZVDQA6HMRna2TZb3mciWXJvLTj3ynrgEWk1AUdFhXsPauzvVQ
4D7x95OQVelXwfN/Rz1htMYzQ12xIF2JkOe3HbG9qWqnyma2IaqsM3BRjrDngZjxJKrO3VfkSEM7
BnsXuVISPtPgTnFhSBjiNcV80OE24MrySN3Aeiw+G32Usj2y0jO9T+5g6A86r8ZNjGQFw+STixfQ
w/Rv1wAU8QtyObr49GexGZN01Emc09Bm1yERTYBqsbGyBLEQxi5AAmpfHfBMIPQ022M/I4fMx6nh
Rto4klCb8iPJHba+jon8jSDGaQpHrwNuDY8jxHw1EYNwBvgp5F5dB7cIA8o34IDXLLzzOVZQ3XzL
DIbNuIjJXMewIXhZRytcd3HxEtjQl62+vGvtqYytOijr4LE1QIR3nKxTEQ5ZfloHShYQvDXN9GUG
wDJUtPHQLI59nKyeBS6bDlOzAW4f+9HNz8jMbv5/bwSzIWu2RvFTs/k7kbFHQsMCfIbhcbJmR5BM
y5YcxrkObf1K/Mg/qAZkyzTH2TXk0X9PZ0M/NcLrpCcE/LqPgXPlGSaT07z0OwK3Muit6XOnf9wj
W5dG/NxA1wD6vI+wNOuvTvb0KNmzQGlP18ThA+DE1QXuUZDEKlQP3CGNnLurK65WevIAHhcOm6N8
/NDPsLjZvDQdBJIbZdD4HfE+jjhzeZw/eIRnrbvLx/TQj2SWAzu6e3xVevKu9ILvroVxxi9wyX8f
YtxsouG7m2Quz5sgPSw3ap2BIv7ITh5/dKmndPYT+4+794KdOrSl+/SW+Xxt0rnGV/ZwU8zxFFvp
EHV382TzfE8jJzIcnslLm8ul6oHGEtu513xufD0zN/28lnZlgdVyCrjG9gvWROvUEq4HzjJx8eP7
MhzVP4EOfOGf3o4XYE25Ew8j1CWEOewTwD/EP+5rGawAtOw5nydDvnz5Vefm7kKfxAcaJRboy46h
goYXph7z4jYrYRWgT8SnQ6EzwdO7g6cHspWVg49NP3k+grbdbBRcxDP3cTSzidnZKi2YQwe+/IvP
N2imxOETs6U80GHHAH+THK9SQikPjCQwv0A5KYXTAAIvxi/mkuo36qwAexPPT8VbjTllOpMiD+nS
mNClcEp9iiOhVQeGHKQx2Jnl6yRm2sNw84ddNC7Gf4Y56TEM4AX5lA1Ru/kCikspE8sfrmugdI5c
hwqZ0GuiZtP2um7lOfwdkEJWtstVX5XnTe1lKL6gICFtotumkqFZLQcvGAoic+rqQG4PCcl27sWv
iYISDBMPBTw5SG7uQJu2d7KjaX6fvJi81WyhUsqtwR+pOeZnviSHGe7qPTO2w9AOW9jWeH4qN6ry
ae4Msl0X3SBQ6bYUrzRz8J6qHQGba/GO4l5i+knVq9KCOvY78+EW8mOvVqtIW2V6wEF30+b21WsZ
dYb0XMNsoqNROHfkL1a3uHWze/yBKZoRrVhxScGeB6WccIyJurIqM8zBJt07+9Ft+vyNQ/Px44aK
VB45NyYZTLMy86QrODWW5p5t5Ez4Ht+d+LF6KIUt67J9h2WWdCDJGgfWWtH4KOBY2rSG8wsSWkgi
eScYAfX0PtiY2rarfAPi0jDQpXnDqSnkcxPjO3ot4lNIlJLpX6f2o4E5n6xPN7+tnIQauLqlJcgk
kH3jFbkkuxBf67FlfBs6gcaAMmM/UVMvu5y++/OA+mZuU/jjWkiG0OiZix46Kw1oRAlQpiCfCEQ2
Wcbo46MLhU5PFMAPAXxGeQGsnXi1kOPRXM0WLpHIy4S/9BqRpxBSUqJhIjQEhaEywj98js4nAneZ
A283x0KA/7+3iS8SLCAhyP/ff4UCRbH8gMMmviqBHn4ZDgAmaUciUYXbQnL7MC5p8c7qTZ2GNMuA
YL8bWDuZxSI/CcqAdJemNVmSRPI4iCZkj/UwQYQvkBU6mg99b0CWogyXv1T3mqDUvurL5SlaxbB8
sCC4RUAx3wq8UBFIpqaC/kvvmmx8t6i2F92Lkg9DnvQxlIYTtR2flJUElwb6YRWRbvgvdfrI22lP
uSeencQWpnTPufIAtL6iWoD0Z6GSxlE+Vr4HsUsVWke8Q8HJMZqwYph76G+UZkFIXk4wf1ZsGm14
nVND1sbaN3hQ3Ba7KecJ1I7dkIzjBVgudqkjpZehgriUF9UeFWFOvLxEk3rKLfnmZcrLRf+DAUAg
RFWOl/IWdtW+cHmwxjCHZJMhclsDaGnm9/WjHeXrmJ4FSHCMXgh2BS9D4yJTtEXIb/zcUzFPWztO
3LZGbNMvuVeFC4ExQrTjSEzIqKf014WdkFMCnFujfbrWpyora6Bzse579TOfY1ePlMO62+Zss0jT
oBFl0FAT9Agwf2OGNNj1aR1e+X2fZ8t0eZ0nwG+k/WvKsQgkzml8W9/WWGkeVKL2db/v9yDD9xz/
hU+0DuX2eW7O13U3dXhBuQU3vVZ4yYO/uIoNcIhqXixLCPI211hFCAQ1LSC+YrgK2S3Vg6YIzicW
UGyQ50LWaLL/7yB/zYm55LI0865isACXHZqU6odCGHCez7spSEynDcm+PUw910kQBUMUv8Bg5BxM
uWWAxkfiEoHLzC7ZsV5K5yTiMciq3CtCJH4zVPpzeoGPxa0Fi8T1ZZHgUTR1igt5DQ8LUCe9FUpO
5SgiP17iSPzr9dx0nuOVxDc8/YQ9hBIUcrFHiWsVH2tcFyBDhPXW/H6eX6cndrLPM9/SGL++joxg
z/v4f4wIPoZKl4rWVxbgPcuDVSKEaFlX+Ege93SwznQfXqMHdxyyEf0IYE1oxJEKYYxNyoMiDS8F
y02jHMDFr0/hQf7mNUC/v6knHNAiO+TrbNnRgrmuH9vbPApuc/F3uY0iruXgwGl0U4CovJeTio9c
Bz4gu3CYfD3Pcjg0XcQluRjf2UVMi8rh2vFTRBMu3/XmM065QPw09BKA3TE3ENn474f87+U1Z15o
fnOC6UXaD2LxAZRmGR5RcJ+LJVLaZxxwsbRGDNzsIjF2HiFfTzVtyamwuu65Qny7tC+3p+/B4Xnm
M/ia55lz7kGHcxcJoy+cFy/kOV6bfbZbYtIM9Ilp4YW+l83g8WJ5ZFm/DeZSsemmSSBmRHy5rs3x
/+PpvpYTaYIsAD8REXhzSxusQN7MDcEvjfCu8Tz9fsXsbgTDIOiuLl+ZJzNP1rmAb6bt3AZtSr0q
MGLXmT1nndWzQrNOOOZKlb8F6cat1OpvWTLbRaGdr+bjqS7BYT9Jimhoi2w2W4HoxUDHtxosCzTg
xxL2YkAqBXycG0q6asVkP+uv7Oc4OI+tQsfKaXSv82v96dA5tw6drJ97KXyqwOv66zrWF6xNVE6m
pqMlMHuuDa/ddWf9ehzoXLOhIjWufcRA2p7mqZ0YPGY9SmfDfDaN9u/wQXFAUxvMRlqvGGi7XqXF
/FDflW1F+/gyjW9UBL2MjuO+ZGyiJqf4Ymxi5H8mP22XTLax73DyU2t1d693or3dy3Ihm+Tv+6Kd
xzZpjbpeOLgw70ssMHuEvKoheomf9lRj2dber+NGJaF8hB3ZjoRz3/kKSVKS4W58r8bLV1+pCQVo
Prfb2/sp/+fBlgN7RQ6UagtB3Hj6o0YHycxEZVvkotr0OfCiHlsq+2d0cJzbXifiA3lr/dBeTI1w
FU8BfrFl9HyRoPSSqTQD8CZzc+dRWbnPW35g9xdA410N7fWXYiy5sElmNof2TeNZm3ZkkZbftz/L
x7D9V9Pq724szMp0XJbZJ7i1A/3NJeFqyvVc/ITQ6XeobLL/zQ1Vc/UsLNRLdQyQMnzeX2LdqHYm
WpUeyXVYGOutaSxc5k/3VWAIV0dQ/Xf7Qz5Ss0K6f/eDxeN80fvjWyd7yX3U2ZZiat7iufBZFTqy
6y44oHtE8F/TpqrYbZVGiyY3NuHzWQbjdv11BPkUfeXgFf4tvSNeAs5GhAGpthqtkmNVVNpP1i99
N17W9u3/Cn2VdBq4DL5YmFIqA4WWE29yf1+7XrrmVXTkbI6HJt9xtqivyh6k/nAQbdAnChCI6yZY
sZWt/pgTm91Ak526LlCaDtH1+7oAuqSRZkMifz7RM0SC/O96vY/OIgju3aWGeWc4HXSa1ELgrh7a
PU9Eig3Alp/11qgVuNQGYh+Q6bnTw/5VVC13pW7Qlw3ZK4MvfIRSO2YdBotOX5Fr/hwez4Pd4IbQ
bFDt4ns0ZfbxYh0vZ7EpYemb+BtolY2MyCKq4nf6U0SmaVVXWftO/VOnPDbxtGq3ezTSHq0C+XdP
MqE3g/37tj/6Q7lq6dKtOHPzOf+e2SXmcjn2TXf9aY2Yv565fz4MN3+WZnT/8L3ti86JD6SGnq3B
584FDDZYv5rJHmNV6VGN1E9m8vyH0r61L4VNl4X/GAXJQ4ylRc9B1DWzWCgcDMKG+XRIy3/KT9XW
2XZ9Gl46+lf0zeJZuY3gZHp9P44dLFqGtvM4yL+HBl7idcoKsYxR6p8jTDdtVGqt1Ez7sjmJITqk
Frfq2PSY6j1sfN/kGiIC6lHuW0hemJeiL2xSFoa9++qw1tE6zgP0hPnLfr9/N0BsWFuE7qv25tlG
pzNtCug7pXb5qaWVvnN9M0B6/oztjtHaBvd/+4AK2FaJAkQy9VL2/Gc/VsZt0ltTQnvm2Ug4EBCE
ubVz6S8RoryOumqgPsd8W+0wrKsBERB2Y8k2ItV1RNp6yrXedNn3sNDJ07AZ/xtyn8/j02uZb37Y
JN1FkqclOGxZ9uFFmAz0CN/X5/L4NFymomdSfgvF7urdgYPo7pW4n5fu4r7cjC6oSUoEAomeGtj8
iEgotldBm5v/MLgKAGx82rJPohhvENnwFFvEdXB6OSktN1yM548qbfJMv5yYg1OapfUnPJCfo66B
4eAVhHGe3bbmXbfxX/Zopqw7x6T65/i7e58/apMNloXPbAIo6mRSe+jPfdjmfCgvuzYIlxnflRY3
Ij1E2C/0p5/Zq/QtyU74GVGub/AM1vuBBPKCzfBRn29fpz/LH422RN2puDoVQAR/GTNuz4LQnn/f
//+7Y8LnB335R8e60Pi6iswXJL91HPSz4AddbQk3exbf0yPB2gCIjQD+53VYof82fmtMKQoz6Sxo
9XcO+1OZquCDl4trRvh+mbb73mpzuxsNkusJA4+H4Qw36uNsIPN7tSs6heTtApcZbpfZ3Cm2/tye
kaOuUuXWCWRVjh4ZYsP8u+EJRyhL8i4yWgbeag7DL+yLSjImrv+olZ43hcl5VzwHy59Ze9HbdEt9
Cm7WnK2T2fP00HGj1hKsUjcrTgN8NVp2q78yGyhBxbz/75YwDjuph+9CjgHC6eq5kBu6xZRyBTXJ
UefBRNh/cKchNA+sUFvfvxpPkX+j3H2nOHR5cPUxUGktShkr9bU+vrzS80mkHpL7POT4rFcje9kz
ef/dsadLLRTPNoKWGkG1HsbEzWzRHuCphQOHdUZsjjlhixJIqN/cZxzCxod4gTv7fR/U2XrWZw0w
S2z52aHtswYoc7H6cP2/7tgN5j/2YrO0+n4aYspJkc7E3DOItkghSvLogYcXA3u+G9zsXdGGxgRw
pMF5ykGs87U15/ew7O6CNz3z3j+6yBbjF7UAGZt6YSbLXPeo6mZa+OXYNVIKvPQxb9PAzCa3BRmF
sHQXpIJcz5LPeWqsQapfXnR8d2p0PFmBbtZcg2Jo7dhq5vvCsatSMlb4KaBX9yvtZ8RGUJDJkPsm
Q+ks1ypVMb5zh0d69/nf9/ad+i++DTYidVl0zJEKkoy75Kj2l3sddKLrzGxdQ0QkM1otZo5OMHHd
S7zPMRFOY9/rwVf1QU4zYZruohZC4WIzGC775e4/ecjmA1JwZJ2EYwZBTQ+poCYR4Dz1X7eouy/t
SSSE7amVyx5cdl1R9O6CZjhH5+Mb/esu9/lNjeY2Clw+7Hc0k15t5E2t9Nt+XPsMp/p9byZxhtUG
/rbQ9O7yMXAKHcyHbYeYpQYerBJBWXdukYEINGMzcP1TfYeKMptRwB4dKjlhmLScaZCKvcIa5G13
P/OMiN1q1uOl3rEtLTg1jJqmfPV9+nnqVH9XA6elSW5/MlmAAoQr/YsjKT8+D1x46eQfkAt0c9/X
UneWT+Y4gXh/7HODy/Ezt/0qTHpw+9U+LYgHpm0YtqBKg9YTck29SwK3QZAEwtZJDHSuNTrTycBA
X1fd/PuoFueysKj8SKMwhjro0qn0Cu01PAAGwI1QZtBVar8NYkipy+HkPD5UkuP/fqRPWKzOA+CI
QdVN+v1abNkc/blc9o/1MLZOEfuhUoIGdOyqIwuKRjU+zZcSTpFxBUNBDivKo6m6yCJbibqQy+eT
XjGXsGbqQU8KdSl0xHbWw+r6p9WSWAjWy67gzaCx4KLaQ9lz7UZGg49XZlztKgRDt9Z6c14o5tEh
N1xDAFR09FuohL0yu++HpfzACMwKneKioy3r1R+uS+aPRVH/pSlsWvNZAJOuGWNko7PAuFDID+qF
ByaTja0k16CniJbafx/H4e8z1G3SW3GLvP9btpf6WW/5wlwYBemh0GiNdj9Vab9VNJNJ+FwLgtxp
9Ka7p0scq9ZbZYr+sV/YDrNXu1wuN3ajOXzq09Ry22F10SlsgFF304/5m7+8adJ62f+D8cvfd4kz
Wa26WlMbvYWBXoXN3iiec4N/EIzDuUG7uYtfm03rcuIAlZaLAnL/20E5Dh3faB2zg11RGG1eY2Z8
PVo1AnaJd0owh82FnlNzD7Avg2iVTDGevp8Elw2DabKELqpZQpTBw3iwGezCzmoLsDnUvrmfr2FK
l05VeMruAQHU5+iBnXo+TbJlupy0FmC0gF2+5d/40QND/wg9eFj3MDP+FlrFx3IsOOd3Prj85r8v
WToNWmqzdI0W5eTErvI1KcfXr6Lc8oJUBCnE00AUEB/Rszbnheb8+/ACC5KlDyHT3+XLadtdilVc
tEDiczHVw3w12taD4Uq0ycEHMTASTB9Y4x7WhyiYmw7RSPJvRqy/1/BVdWEccHJE2TAYppTMuZTx
9TOYhP4cEGgAjVkfJbZvJH6o8+OUKyKaZzg/SL16fdXOs7Y/HUFG+3bQaNklqaVSodwVNodYsntj
aharK131f2d2e8xUiMoeubJ+7V9lJo8vPC1ErDf3D9lQO49/GHgqcsxto/L48lPRkm10eDQlru+0
Kqngqt3yGN7Z5sUjQqr6OOv+Pccyb0WO2p6l4Pycp6sWTJx+AVzitNpJt53pK2qArE/AWg1ev+Fn
eN+tR4xnzVu7/mg0/nhqa90WIx0vv1bJPM5FlQeFthvpwoYz6+YSB6LII7sDqFFTuJohUrm8MmKV
RqlY9NvbdR2jjFhU44ozrBRnBfJ8FrQpgDrTDxMb/4P8S+3Q5uJWycXMUpVtBxvKthTX37eIJEIW
Ny4uLWLkeVzu5ruz90Kn8IUWd/pwiINeLKy3uYlGxMzm+WHRtp0UkyFUsRXCBBvNBeHGofcDKeXN
n3Uomk/rtNC7/Df7yxRT7+xahd48rqRgQdaDqNLi3dHkUyf9ZTUKARbI63qLbvWR9EwbBWCn835p
mO86Hl/3A5l0L9FRqr8D3SUafWXt78FGEHF9uOsfiVApJ+J+kZmuPbd8o9NbtVfsz74u74JJZ6+z
LN459n+nmBuGxbAw0/zPPVJz8bqfJiqT+fVwbV549RzhEwnfvMpDaRkfq+3916y/kttSnhF2nvfK
Q+69Ue5uPhtvGWZNLo+l5hz18SaZF5LJPD5+zZ0QSLWzaIUpByZ+jYqdLRZnXpeocmxazdzfkc65
O33XbAlowddRDRV6JaoMFmfMv01x/9evCoeRj9I19ppdWnuEaThz8c2eOqsT3+m4RjR9nc+GiGqK
1T5js2Cz4sF6FN5doWmvn1ei4te8u7Y39O0xL5MDs1ghOliu++DYfbh/xnjjz+VxoGvrhXRyjH1f
R/cqOGln1m+FXBcijmbFeTxC3MxlBWXnNgm+K3OKddrYJitudjjpeDzXU88RYeayxV+l5DZx/ZRM
G+mICLyPRhiSz1H4fZbWa/3qKal2cgPB7Zmki38vH3NRp5V4uo0beHhSO42S/bUToVfAwY1OiTkj
9uWJP3GdJTpSqM++Uf3w6wja0hTa5k93ucUFezkkeREK8EJ2Uo28TzmI391vVMU184V3+OndU9mk
vN+4qWJ5jig4KzxcXpd/BYb3G1t0IVrXuguJoLbxvtzscC7h0c+ZZl+NKsJaCsGwv/iz3SV2G9+5
soQIlBeK2l5ClXbV8CCfhT81xB0G637YUX25q8SVUbyyUu+3uNi9V20s9s4bnNXdvfVgc7+5JrpO
28dpl+1xjwprgb88OlmUWoF4Fn2092182yVHqaiLm4gv4rkaHRYEVBtQvZ7cdDlIgyWAr/Y2ruWb
nBLs5Lb044T820IxseQNx3t7Ee5TQE1lJLmyyf7HIWF6iMo6fh+JoNr8cY8r5ofIRi0qwo6unlqB
AGaRWO36yrQwyLOHQ2+YWenTzqZ7KMW1nqCDKePLvSGlcruKNbXw6dEn0aMCGveR6vvw753/losv
i2hhg2S6sYnyLVjEnBp4Kciyw6/BnzqqXo0cN5X/zm8qplXelVI59C7b0DXXY6zEzdP5Tx00xXz5
wGms8AE63EnLE5f6bDzpqONLoz7rbpZJ+e/2ZflSkHTdfW+T5MCPwHH4dn7Dx4OFsXVMq3H58dTe
/V09zWWNaN96t//WwzN/ypfjXwNXZR1GgIH7+tbiCbay4csog0D8he/H8c/ppfbfrdx2lnK1qN7d
NTiL5f7j7fyz2qWVj+ln6UMYEcRe43aNxBZ+QKoDJkmPf28fNYw4PXUSk5DmH2ofCP2n2DsKzVl3
j28s5W4xE997+MCZNdWudn0XfFiyn6xDj365MGVMI6LncPXA2yOeDmd/zEhDRAYOTAi3+PBSTKqR
EK6QDekipEsr1ul0aIeuEzt6U7BmwbGarn/OLS5hp12yTvGAMwofhttcTKaY4dF+ZORGK/iKc6bN
ZQGFMk7wLBlp8iXaLB/1EImhtOOMkCzEi625nMXayx8P7VcbkSj5QgOco1Txt1W3o326uTiJjg/H
lviE7v7JCH7tupzEhswax2kHuDX93LdAN5j0S+lh37pgq5l2OHzM5B1ALHdpr07xpNxbzF48b3aK
K9gcylxro+KsW0TisI22EnHwWzlxK2wJmvHBxODMEtI7VWMOQpdzWtkFV5kJT5NTfHlhOHm8ztrc
f+as0JhzT/hJUw9diwLPpKBIz39m11ALPGqHaZ/NZMP/ZIpKgs8203opPrYMtMOeUxLHxVoumi1b
PAvKJJqv7fK5toggTsXV460Y1UZP5VuLxwoBYHpJF9eH6ybZ1loSxMw/fd0gNNv0rlG+8sQJRdOC
awxZq9aaVoKPU3HaUdu67/mqP++z6CyQu9rxY3kyXOHq54tTk4IoTJxVNc7O8uI2Lz/g6OyLq8v1
j6eejkm53K2eh5dK/5J1/ZbD+nHkmxtVx+tZa82klSeKBbmlzII97R/NZcKJheLLLNkjXFpRapIj
u8lzCaIh3djmaVIc/lf2Tbl7+iFpW7dfyqnDP7CEfJ5uPfchF1TzuuxJ7fbuKQdd5cmXT8+TFPqW
w/cug+8s1mKWfZ2iA9w8jZgK0/oknZ5blb3ObxYPKSC8nPAA5l3jEaD0jWS5IONjwlHB8nJdTLYv
o1FTJ2twHkL+84eUdLVrc6zhfWBh/TT2ENlWmiqkOGbaMYh/q7dWEBcfG73LD/8xJTcEoRXSIXe6
caW3eToOgg23Y+ZrKMhJZSCcFc5zPLajtdR94+Cvhi6NWNU3U8CZHBs5HOSB8aVWaCY31/fscXeX
Hjc0yUp0+fnvHCYHAMsUmJcec4e2QdOqmqwKx2S66rO8uA+S1ojInepmizZeM+St7+VxpX1N/MUj
6VLl/WROGqfjc/1vvd5rQHqrJDr/Xw+pMvnNUbmLDXhNmE0zEvCo6W6Tx5d1xFrt0syB11zvhM2E
+zYbLLeYqdm0Enqx/gHUBJx23zoPaGpKUam78WH3rDwtLr8RbC/3YkRjG6X9IT28To8dqgfvix3H
FH3HHFmp9Kt/LaZdseMLDSNNq91EmlGb06NSfL5HzzO1VPrYTdd0/wMaZm5EpXjG4aXwcf2j68rj
pQS9XCsmQYZeH9t5MnoW6r+HDtSCNdOcuXSufyp9gZqXn9MP2ymV3QTk5itnW9+63j+H0D0eQ+/s
QFsGPHOYQWh8WPWhVlSj4zPB3ARurFIqqa7WAdySSfDWic0s/zD9rr5D08Mc/gIuiQLrfmaWFFvU
obOXUJW9EeTFVgoQrMfskdaTBbJ73v6EVSvbMHcuJSEinjTZSi7TnjV6Hcgb5zDSrFA6OMd0eFeS
AbV/BO9OCOkyNhrXP7arKnhoGV86QeHdxxaAKW6AvV8HNjlmhvf9E09FjbZ1iMYxhsdn7m36xAZj
Hjd6PCAbH7Yf7oQ2JIdn/a9a0SE9pNA3O5fftF0b8VvhdbXkV2htk2dprk/EGsJOxs1t2t0XU4ej
w54X1HDzwBMvLj003hoPxe9rinBSkoAlctoDF5VScnleE+GzKCPOblt12BbSA1s5EfTX+TyocIKg
qOcj3JznUvNUI59FKxvUqpO3+8Srs00tLZ5bm3W0oTDVQCDRspczdMfm5nO2T0amB+vKp6X81Bif
ug3OoLv4+l37U3kqF/s3Lu3XaJ/FFSxDcmBFJUqEiCBRwRMmRNa4lur6ccIuY8nj6jty6ou3v0Jg
VkE/mXVWncWrWMf5IL/nrRvV0C+XsblGR4bBqkcVv2eAtqH8FPuCxADRvE4KaQbUhgdLBVKislHx
O5/J28p1Mulno48VaGYayHdLGXZeDmfNRqUnhKwmp62pAd3Csf0pycZS6EIDJ+ToKBjOht4SzZz7
U38RVrauR8VCPGHcztLLFZgAQKOwpzN+S1n4Xl+cy4mGzJZpg7YE36u3JtNkNCH+Cdgawi1qq1b9
yIgbjYYo9PeJgBQVO5aiBRcOLNG/NZHsI5RZj3MBvUsW+xb/eLiowDVxGJ6yL0HXIk1bv+840QvP
9yMXqlGyPcd6s4GaJ0vdVGyAguAN0VS+YwEbMPlzvJnG12s647V1pvFF2rRecaBI9bKQm+0qnueS
Sw2iR0xITlIghSH1RQ091zQ5MvYyr+2TRSVR3gbPWCW5gnBop2htr8lon5xW8TWgpupqsdEdHjbT
ZM1hOYuVcCk+lfl03/88sdZcE57+yjywkWB5kXYuiy/g0nO8vA1n6MdW4c+zUJmzBLowzVSx5ldj
lYTpBANESiR7yrq1ACbx81YIGydPilp4nBbf5JXaNF2ptwQg6Ilqo1ksE1xM1cRLB+QMZD06LZuP
m0lruU+VMpLiaNOs7pPcysmdSLSiOIWqRB7H4HeNHIp6415hd1QxltdtbHjTQ7L1g17EnHjm75qc
waBqvkquuPVhek+3X5du161/3+oyKUyF1oglRrC6ur/qjIIGSA4nIK59uZJMkTTLe3eOK7XwohB7
wITVi9VOBlQZpkE0bGSaAeWvM0PzNgmf16UvVyIH9as/fXbxiC0XE900ZKLxlNWK7PasJko2PPv+
OdfdSuuy72T1irP585Rvz5dtHF95k+0H/9uVRSDf2T2eX6eMn9ieUQPqd0cnt/ff0rKLocgXJ7b4
SiokY9HoZOsQKC0gtmxupip39Xu+Pfupq7857gcyy6IzkUBVsNEa5TR41OJephsg6W7fOTdah/Ft
08NzfQra3TTZ8Fet15LJsVs7S/bErKP7c91J9TnM09FDvdE8VYhKrUO+AyHZjgal89tyNCjcgJbR
gTOA9Z7rHmfPZyHWe36GA3PZa8tQkT2dto/HXNdgVmrX+FB63fc31w995EuxvftJy6haJ9OQp2dT
6l9yH7vSuyHfFWOjWSq0fM7WYUaNcMcWpZKqJIXFB27WPKBPLtAF3puPa/nvBx6nhEEjag3eAkPV
Y9bcNpMB/rBT8rbpdPFrT9sZYsxL0voanOOv4ieDXP+alkJ6n0p33MC+lw9AkjKsncG+zwGq+zWQ
jXnXuSQfA2UFtijh79hwc63l4OvjGgfKNgThudb4Yz0odTevIWezkM0E36TUzv1kPoBMJqMhyu/P
QD0/PsY4swCKcb+vgnOlrccVCef72GU9tNJttGav9F6lLgfOpsCyhW8cVdS2+XFLPjBzAvsfdx38
QvJe59OvL/M8zj1tPak7Et5H647rugCxZrc1+IqaUcv//fGHxnx0q76nckYfX/3692hoK/GFiZ10
W54l9QPiP5mJWl0M6m7E+9IcjE/JwU9vgTWxleGFO/YzRjmpqgdfeA3iUfPj2K+5AyL9fOzjr0GY
OD77gPWm/2apNBtdC7I7bYdERvTuePwxb98TGyRv+KNkI5CDPerOm30PwYbeHWi7ehCh4pcBNvmo
i0Eq+jCeOOGb40GkYBwozccuRpDk7UP2JBtIkjW/5s0m2pxTq4VgMOp+vQ1QrSFwjhDYuL4fSaE9
RkGP91Dl6tIt8H/jhN88jBnufutp4L3rKyTEP547Nn98BtvnLhBHxTauzb9GrZ3L4K74WIrNr9X3
4K1/wMTS1ddLUhNLFGxZHEuhvUS8ICnTEnsEy7/0ydTmXLyptE+3VrGQHAE0zc0xbaC/ujxeDq1y
fbAafWTFfjX/cJu/1Z15pX4ja1dqb1MuURgmR8lt8zrlplF6rhQ+DtX+EgNI5Wl0eN+XH07Fj32l
O9+8rQrj0uK/qaztx4dd4W0+PUZbTgc1qsP++Htr2NzNo+2Jtae9uHxXcrjeCm+Hea88+VpwszoI
U+8UC4fmejMurS/RhYq4awCCycBnZkHqyaxMUMsuzUWlhqCwMv8uzaV6mD8Wzq91iGQFhF8RMbrL
PpZHIF6NGeqhNGd8KOeEcVztVLVoNF0ma3aQMtKqbMvzFIUvi/S0AInZVqMrGaGygFlVH4uCWZb7
ms2pV7o8LS5/JxfsDYth/pQeK8PZ8rWyHVfyn9vF43X0tRhuVk/TafdN3Krb8//Vb/H8QlBrVgsk
w2hJoV5E5XtSNTkYpcTbWjWN1E/hT7IiuAtmN8QVkU3bhzL1htMU7KK5fVO4VOuTSAmzXIRVQQql
HTEVAmQ6AQ7J3pCQjaQYzfUlvG7VqAxgBXeN4gsarnpT+/xZOLcPf9k4FzG+Bi6XLCLlZhmKWW4e
wIGii+SWlZZD1wPkgI7gw3pTVS+K4uHVSNXkskgW1dZk25bDaQv0QlE44qQY4UEI18PABUzXCVDR
/M8SbIqUQkI5uM2ko1LhUfCceuJRCi7uQ1OUmolxXIRsdbNh9tdv5UNzZlvZRwW4HTqQDbwtKebl
TI3zBblKooNcR4ukmg+llz+O6j7pZItkl4sWL25wvy5b7QLJRukSjT6Wfw6MRqxUdgP525gG5uhy
m4tcpOkbMM+mI4BPDeWo4rSXb/7LVaVGyl6kB+L9w/Lh+LEAI+heoClYUai3F5KSe2+7SVd7hv4f
nVLNWwjKweOF8wZsXI1MCe3fbUNTFe/ig0RxoL3hvl2XmnLSlxX1qixg4SaqjuLMB1NAIJYGbyCZ
0bJiYjFlCLYM43e7tnyvC118O4ZyfW8SKVeOvDXESk5iE0LHsFEcei6+AF+Fj+2xi4TP+jr0r4yO
gKZRfCwm9TwpKjrLPM05Q2NUXSDTPjJRwsKcdPypW7yuu+SlNO36VAeR52IxC5nJuBzUjJUQMAEc
2/7tnODSqICmhYuZ1Sq9iKe31shqABYtVLQvCLxxThaHyK9l0BX/e+vc7cd4IZnapV0Hlsq8t023
zD6VOD96WgvuAtcdPvLCWTHkI+amHNUfLudh7dI+71sC/eTalOgSRjxLMtn9DsXOyOijSOOVN3+4
KhmkeEhnQAtaEyrK6eCAjbQwKI5aBcjUKsVofQWyjA+HtDZzEsZlYQRsadRMkA9wotBeVBNRylNG
FfFN/I44F3zl+Cn+2IBr9XgG2smLAoy3vN+4zEvzI2qP4snoRYtdtpU/D3CKjYPBgCNupD6rWVLn
LiqHDL8FkT3IF8JV6GyqfCPlklh2bPz1SlLn905QAakRIp21jQg5DE6bER2Ho4xSvxbcqfhSKYtv
BbfKxxEjO6CAMs1NkSnxFAkIBzLdkh0lXRLeZ7W59mu4cziQcr7hGrJpVXGjfO3R44pddRjBuL42
PzL3hJBfePu0X6sOLmDrP4JuO7l+/vlYY/Jp5mbTAbWSBDi70/wLqql+Vqqf0/GNnyR3+iAPkDr3
/SW55DKu8CyupvNN6yD54iqt/UoNMAUEBceBZkZG3vYkRi68bw/pCJQmbLLK3T7Wl0cm+3qv9F4+
JLfx6RILlmnmFh09d4CbjgQRh/aUqs3G7y0/ZPEPoQsxHlS9VKagtvM9eG630CVpzN3hNxFajO50
pf0TvqDF7ssNhqbxu2d8h1jwvya17dNLtbl8m0u32iTRHt4v7+WiFI3NDMMzfMG1daB7smA+5YLE
F+br9l6nHvL2pgbk28rOSt0qRTXCJbF+1sBzP6l/NrrFtC7AMCG8n2QnypM5Rk3jKap6zbgj3CWt
yl5+6a7fqYEFSUgEw/XzkxadbsKJGWkkXYYCgWAF8MnOfmue+bTdAiN06fLW9wO+Z6ezxJeaEkiR
+D5RycionALF8TAy05UhMndlYasWsslxRuBcBcYm7HM8LrPrR7hnjNO/16XWy0m8rgTmWYocWI7f
JF9FrrllNpzUjcZc67171QAKnNs+xUHr7LLknYGfKVRZmygjZueNKyfNiZWB3koJhmTSjAUu1eOM
9xinkebi5/xKNYxlrH7P80IZUsfn4/V4x8cfkFpJFCP2XKs0sn7vEsXcePXyLglqX3jtKsmo8bbn
TIeqgcKqt4LuF34ql/q0NZXWZTnB2690HV23Hc94MOGCof/Uen7L07vVGcc0B/AsjLyC/qlXukF3
eqQZQVma2zJo8DxrOO3Qv+ibOkz3c8Kaxl/T+8+K0HIapUt1iWZXto8FUWQh+1y8F6BcDDdg2qfF
1G8Dwe8nfD3ukut0HdRaN/pVDW5UXK69vMTFVd//9K4JHqlmt3ebd4TsTlfyZ3mv/Gq9dlt4JcAC
kA4iw59TyAMQJz80DNsbdcnuJmSSyT8MkiHWkjCGXHVNvnrkobqGzuiz77P7CLvXoGuO1XGzNC7z
5MDx6bf+WUeSvuT7a3vKQp0vCVVY9b1Tf7f59o53E97zu36sXqPvtfXau7xJUFyCEn6v35fi1Uza
V3AILYj6fb9cI9fPCNCZjerSXW3hCvAXPm0ATUmAXzjnccDPPbjOh2v1Wa8veG+JMynwIjfE6H05
VtobQ9RGbJkZoMZtWF+m5ojGzo/PepvKeCvNegCSrYZVkizfGY0eyoAecFcthnDY9mAeB2S3HPRw
NfzLiwc1mQb13toNpeQeqKtUfVda2zRSX57Wrcv2kXrrmi19/A43eErBPFA7DqQ2yx3brp3k9rt5
3dMvP5UK9YD+zFWEOQHQswq3GtA6drFYnlhhPOC2BNAGbckkqfn0AGDRWWiS7QoqS9PiysRZUr35
QOYSd4FQNPLAsZJiwlZyjgEyvgEfBQjMfjDYwZ4raV4HFVr6hXZfXKaeCabRIt+fec2LAgAMcEaj
2iNhK8Ze6zvawomCWl4vJ4pHAGPzrMXQq8MveHDO1a9GOzw3z10S1ceqt9tKC42nRY7aXKfcll04
EaH9UmpJx1BqliThnHTW7wAkY5G7tcODzKllCtZyCtVzXavCmrGKqCrneucrL/1vToaZwEJ6DZyc
PKSQeyDp4At1NblqITvMBCNxzZimNTQJOWbOKO+Me1q9/4zng9DWbxWfPhsay9Igrhotvf8vRZgK
nGCMMFcKkjgavu1ZU8fDm/zpXRepsH7Lgw4kCrviQ2l77wegQuebEwJewTmhBxOg2dLUmdqeUmBV
9dsglAUMPpyCn4nbNq/O3+lzCdEfsnuDkEsMhRfoFiSXSczAT9FUgvRlKdhuuX3cr+5oXGUzqE/G
hqO26NZzKe4PL9X+h40ATbSl0d11yp/X1CxZPxN/48ajZ3bg3k+NB4R51Ze5Lrs34/CrdH1yPQob
xlUSILc5XzgBApWA0mk4lFOFwIEAW3BmqI25nXUs0e8zIqb+cZlWy0lR7hwbXJZqD0S2zqHsICr5
HNeQfjryIFZmnvYJi9EXWZot2kuZVSRiAfNYENK/gLvt/ncojXNbo2Wdwi9NbV+rksL0lFuhjf78
VzF/WpiBNN7wrsMTQIRKUiXh0cbOgAAKfW95zteAzDC1bF0yYBYhnb9wspu4VPnPzXfESSp3rwf0
Vpv0R1gHMsnV2qqjqyav/74zyrBT9fO+U91737nQAgyzeflSvt9RmjyotC/NE/3gg2uUoFuA0Luj
VHW65FJonX7DRglLu+PMgOBMyNKxBZSH25sYWqkITfdIk6RYa+drbTA1ohgY3uKIASa2Rk20AEqP
wKYdD1hX8JSKo47A10oIuPekBR2HiBe/Veww7+Bzg9rOSZvhEcRN8pMp/+nJ1YKjs614xcDbzQCq
+a7WXgvL5et16yh1Ah+Em+LuqrVz/NgW7azQUovRvjvn8CU3DH8xe0rWPgWlty2F5/Lw7H1tsdXa
LAjMGRfT7p0Z4/h5AWE53l8WnVOSJRTmZPk7HWdOx9vjnvvjMdpAZxoCku3PaA+QoMXLxksJdDaN
1gXWkgDonwvxaST7VMrccUzPh/C1L6a1eMbIco2kgvn32kBIIN0CJVctZef33X0uHXnwkpKYHg+t
hb2QbWXVMQ1v3frLpJ8b5xgaJY0imr7nWE95WTuJBaGQ4jmR8r6GC3NtpgiA/DjMy3jHTeKVpSBM
YQwk1IJHwoJLCXRAayuNqWMvQgif7BLtuB24fujaIb3w23BXDiiteexlo8xNmcMiiKqL1hQZeAsV
4N0cdE45khxq/15hz2MdDtJ8E7QdHqhkT/BuTjArfXsqwwhJzb7IFhEEfPKx1+rYdepqi5cPCgwy
yqWnHCKc1oGt8zNyfIO8MYtPVDHsyCdCvoxv4Zl7ncHTutia5cvazIGFA15qk18660mGV2xTAdW2
EpcC4YBA9oNiF/Je+LUJHd5tYK5el15tzbV5R9V98O5YrLUqFBc+tfA1uphBYsq1y4HMCc1EJwlc
pDsR1xHSDdJWm9Bm5qcpMXca+m+LvJFURSy6kpisUCv7p/TrEwnKC6he+a38LuV44fHumbVeAOib
t3w7tx0U0KeJmyxzbU8JoWQtonxBNNLYrfqOeKpr1oPlsV/53crA8zv78Yv7ZYbz7ml+dwoQ8U2P
HVo3gjfKPrEwOoeNvxoySPKdE70mAJkB8i4++0CIDmypSl/8SF58GrDevNCR171bG3kKOpTD+10u
5uy6bK8oiZiLvmSM5KDfrkTdfHx6PsqPiE+wX+HVVon2uCmWlPjm6S1jQ1jwR2coFv3SnFZAeBKY
J3Xpw/M6UrRodMUl+ZXlmqcvfIGD2/CYbES9V3oZAG0b85Jb5qLSncrm1jv18MQW0ZQg7WuQtdPi
01kon+iziuNscO1WH3AXb/LN40fjcZXOk3MPn+e5mUd4yaHn+fo8bVVk8qo1Pf5Wjgvz/6HpzJoU
V5Is/Ffa+nmwEUggNDYzD9oXQOzbC8aqDYQAbfDr54u8NtbXqqsqK0ktER7u5xw/zgmlt7X1w0xD
0pX5sL5kuadeujLysvELoThcbE6+YiSn3/SLZ4Z1Tzk24Pl3A2wqUE1gt4MCkeeyenWNVrU+qt7D
5xJi4JTXEILut3AU8VF92ue4FPRWXZ6K/Y4Adyj2nCfDO0R/tJncXrcUTT/JES5gsX64Juvf+UkI
LR0VXW3YGN3w89WbaNzw663inCGDCYf7jJfGmhk62ZqOMHqnYF9/brxkniuMqUlQYOyRmP7F5Znx
RHUyrzNTZ09PQqNA/0V6oa1CjIelAPVoryjpAKG8x0KaJmaKIVY/9CKlYTjY01DiSUwF7RvV8quL
wuwF6Wtjbdc9P4/quROmy96tRJ/cEu1FOt7ne+FlQx4B87bTKTIbRu81QQ80d/I5gAaZ2To1Wptm
PzwaZPoDApth1ky9BJozMxOHHCyqyTuwwU3HaLBvvy3WH8bjesdPQfF7zgwMDMs54NYoTMeyXvF8
LCE+Vmb5qDF8wmbHQRwbprRcOgM0Zwglri+qBs3tLiQMM+9G96wQTpe089KXMrhlk0o6YSxtY5VW
TtgmZN5e7ciMYE2mNIUg1LUW8ew+jp1i+3roN6iDdTOi0Nqn/h2dIgZmyJtnqXN3cr/R5QuFIASw
l3uBZg6tp6WeMcVggoQdMS+9hJ4lsXd+9td5uvF13ViPeXmhWeSB1K7np5QnZ4YkdyJu+Gf2g88M
eSw5LEv3uRki7YTc5uTDcHnSxVZtV6zERcDPbSqj0qO1rNMpsMmN4bwJJPdIL5CBXfQpR83IOMju
7/hGgzST+DuGOPCdyDS4b/AXQmrs4kfctUA/CvrGgVEaTJClDcyRSeRtRkBYQBjLaPrxWkdBNY1y
ejwkvR7wHozKjRbNCTg7Or+djjmca1PmCPqdKTufAR14OoVNEDudgM1lfIPHYpGFUJcvSDTJFqM8
DyGlJsPhhnOwuiCffZki8WV+JWYLoz/apZ4A7a40psezxvD96NgggVzS8MzlqX7j3S2QbGw7J60j
rzDJwHdd/4SFH21BKYGVMzv1X4rLZYw17xtEtAxsAGZ5OMopYihW435x3xh3PNTQQGEmdZJTbwvz
RpDS6a8Mk4VwHLW+Tj/sObV41ukM2c9Io7lTP9Ce3/P7+qxdwVRMDhx3DkOFaUyO5neUCeMBq0F0
jDOXxmM/3dg3wxl6cP2YTVOX4XjlOB+nLOG+Qc/omDw2hPK2ymmMcRKtgNsctuz6slsH7Lxjfvw7
77bxOBMYObzo2XBoTLEE2DBjxiKAYT5tPoe1V3hiiNetHqMX0kG9w69NfaTTWcmAFSghtx2nfmJ3
MSIu2VoKrxwZr8hbj28HrBetKY6IHV32ftO78wiLcVNSpzGlFWC5RDTDdkMhqtCJaScNueTbqHYF
XDVGUMBytNQkI0idkl6JBSkgWRhZ0/0mipOYGYPpnGKcM5uKGTn8tpr2bOXMjoQe2/czc3h6A2IL
/kDnXIEyEcws9avxWGgmY4f3M6A11g5SHDDMVpc2UXiwuiFxd/aysZviGRAr3jrhyW0dpgP9URt3
HyT1ZScA36sOg40RCVnVMrnk85K0xyVHtjpj6i1KoWZTsEaR7fGGOGns1OONeh13verZpJnrbPpa
AvhtX95nCe4WJCxM3HOtiPkLh7PEB/P6Ec2yVuMJOUI96Vo9+2OqY4YBMgoVfVZIl4XxsL9B6kcC
bWAKPLJprAJ0gv7yC7FMH6PBcGmvu2p4vQs4DKzE4U3ZEw4D1nH91atbdswmB5/mFWFGP6K7iYiP
F8B9SZ/thaGCV8XNbLo5Jv0Z1DszqJOz4ooxOo0/+7IMekHOKIj+Mme26tMkDDCrySLGDcYSvg2z
xCzHqEBNCamO/iWZ35YjPveGcFJMhwkPnrS7bpsbAXfan2peYj7sDugg/Scrdnp7hWFJX7rc0TN6
DoKPhT1Yrd89hlyTs6KgkcLKzpashcflaT7D3uZtjCCJTBoXrdi+LxCB9zcvhzELV2WnrgZmHyr7
MwIP/i7rsbDwJRkox0fZRz9rw9/oAIwzsCKvXT8v9CL5+VXdqRf58p1rrttVaFLTH+zru6KDpLov
4pQheepYmwmCXSbxoTGC1iVW0neRz9/zruH8MF5o9mQvbsUEagB0MnviRqDBZI6/dzL+dBK7hFQa
X2o3gzY7wcpaNNrcuref4XVOaPKn2ChPVaqVwUK1OvOHM7jwb8fYR85kR3Wc+pSMYTkMnBHE+hFk
WN8YlS5ys9zthZQjvbMQF4Cb5XNYhtfuOZUxPNQb9+PmAhJTx/IeDIwjfw2pAVvtIw640f62ppCc
HULyveeUWmWRMdIj6DjpkXxSsWEIupZGNcwPYAOsSx7ck+foYodvUqzPfjNqmAmpq0TTkVXuky1m
+mg0d7AOb/+97xvDMyfFRbVkv3a+aFB1ZZsDv2VnbqK5sL75Wa2lrgf2cMtmAwS8T2jmcKEtPYQX
8zT4LFrs1fTurV4PzywHxa7nTxTPwWvaM0uHXV5fE7puaLAFrkBko9i/fZvpyua5aHBChcVj5xDa
xwyMcqupfFNsFTLUqY/1uL3yRnlSA5oxwCN1MrdNM+obxEeIYyufY4ZKSruqcHZy+zB4uMSAkfE1
ZlLTtRU0YRNm2994gN6eA6ZfAeHRtIBCWc8ks4vgRjRpQC/tm9qGdcwwOuzcOrsGP51ZFjK8eJIf
mfG+fpqple6jjAE2WIQT5IFF2j+2IYZgwm5o/XtNk4M3RDe54NM7muzkQXpTFqJcZxTgDbfqT/Cm
YyYXLN5736FJhEtAK7mAdSXtklXU1E4fLp82O64PTWEkSE+4Qa1x+YcpjYPoFTXrByuCU9oOH/Am
saowi8yiMPr4oNNWXztDemHQut/D4h7U32V7JYMg/ENIvqEWV/0WWZ3RoT3mCpeY0GTRMhEwxqyF
BkrriUh/pvxRrYKNZpRFYbLzuleZJ5XaxZ4Dus/Vofe8PiO2a72GO4BhE6EOlpYTpjnFaAMavUPS
jlZyGm3weMYbxapcVD+c/hpsDKM6RlSTlGrQKigSgsYmuQNFFdSbwVtkSu3jQqkUJejrjfbIsurq
rNFB8MIUHAacNgDYypdehVFDjWtxWCgdhoRmXrK0vubdHaDZoWWnJTTuQJssVuOe/0GIu6XBDgOA
8ZhKb2LWPI62sJ+UR6QlwLSDoJ5xvDVIxUfR+bd/2q8QpvlhDwNW1gOtjDBaL/x8rt6o7+4uu4DP
Ya4GIdgYnpABcPC3176BEmnZrlF+uOWYz+buL48LDOB7Lq8OHePDPD70rxDIkN0aA4lLvbiS7WFJ
v66PkGJQbFCPCq3usbj5nCblVTWtporLAUB7pdggUQ8rfpzcpqAhyCubLQgAos5hSE0sdFAEa5o9
WpNqHaGHW/CEiiOO+RzN2uy9Jp8E+UWDR4kOQCDIJQ75NSwnwSjZykfuEtRm0k5iuNixslFc5CTn
fE6YnmPAc+XMOLLzqDRRJ9gcRdKIIQUMDoV18d9OO+44satxP5L5uz7ClyYKQU/SC7KcIcH6Tnoa
z5BELD5e7Ipzr1xBFI64xxPMPhX5FIq8GA8nEnNHFBtfTOszRfoaFGTypIrWmzwD3X7h9z/rgXdw
GcybGwUVEw3J28yTv2SeQAFof5YRgHO5lvDzmVE5PzEdWd/nCO2QoXGYQwBVXovaCpKEBn4Wzd/8
2GV2kcSPFdU1HrlH+GGxJuneBMsxq+V7dnc7Pg+S440lO7AL4pXEreAaK2iEx/RlfxaMiQWeXoPf
K+f7kcNzDcXzh1AS4A9bmMry+B01C3ldYq/0oD3OqI9gD9GUpQCK+tThWHm8sT6DVztuyU+Ahmgf
JG37xBruphYSJUgvWEKwT4jTH9ryofmFio6tyQ+3csApEJwlKPFrxJxZlFB8CFAXeAYXTwZKbQcX
ZSrOhdJtxyBAXzvCt+sw4PbHRYniatfvCGKGxwOU1IxI6w1lH5kLyXwfedAdRjmRe81V8749oLOC
cK+p1gx5zUUPnLUQWJVHdE0mrXKkROR8DurJXT2H/iut7y4afbaIjZWhAzAKcsyZArQMBg9C1Uk9
QCPBlv3JOnmlgy33BJ8AtShwXxAsmJyhiUSJ1QxrJnhPB/4j+S7gGwZnEE0A3aIPrGNDcnQAUgHO
hXLShAkCXhu+xjAUAj7CzatPuzet7zC6FrJKIXX8+0ugNP4NMBdYHPgcX4Ut4m8E1QoYRTnCfqNE
QqL5BxgO9Sc8Q8eKLkQ8MLvXxwWEhlEk+vXxx6KTiQeKEbgLu8RGHZZbbgZuuTxMuDEug49FmcqX
Pp5A/PvUHuaGfMI9Ymq+pJ11BuDPDZa5w6gVQC98TL8AnR4I+T8fBTgHPC6AdJqOsTiABMEMkaol
tmqeHdkfpgPocCFRMbJBvjdg+smIt/clm4Y+K/TDz2bxS6MnLSe4jlw+U21dTbMLYBdhA3ALyPBy
IH/mEye9UcRV3cQSnXCGTmhaAiPd5bnZTrrHCnbdikx1Wt49GqsDEDMjn0C2jCkqdSVE73dLTMmd
qD5n8qiyVYSCcIIf8mv2hfkd9fq0l+UoG26kQ27H2UTOYwQASGqPyhTIFaoGQhxfH1wCboJhvFB9
lUfV4evsAfg1sEBZQH7cI7KRyvuNiaUNrWGGgom6weoW2gFGd+MSIuDU+wTBPmEC0orPvU8Ebn7k
EGGh5ZP+UT4CtFW86DfwpAcYztA7D5xDVGgQjsWRLw22rDDB7nosWaQaYL2s4XoCssrj6tmPKafH
j51BLsi6hyHlSf+Q24M5gESC3uJJiuKFvjtaZ8TaQ+P4uEQX7cY9UZvqhzNXDOlLFBLsPXec7Hgh
Aq3UWx7wHE0bWgZcJmjBYsRzNgXYzXY9ikw4jDnZ2+TYx4CUBh8b5FQZySup2pYuLhKP5VlM2c7O
jx3PS77xdLj1wfnDQHNuc04VyCpBfTYha+SRcIwLINnPZ7jNf8J0P7CjCxuCO74zpEI2yxmllIbi
APLRIJnFi53A+kwsfkUnQ4qAAIYLRXXDCXtB55NRuD0rsftJ63hgIwLnd/llSNBglRBDAUMANv/Q
WmQ93ITmd7k98Wi7EFE6DwzkWXMwwQMVFlIjzgAgg7dIZzlB6cD56RoU+THScGXkZvj2fC6ySdrK
QPOJhPX4KSOrFD8cJOG0e9NTRy8uJz1JF1lmRi8tptKgSF46+ZIwKm7cErn0FVluz0WvlQyc93Xy
GDhFa+zIG0RGcpIRjSHEWqAxQ+pVCJGjRInArmOkZPc6tPluUNTU/ISH0joLLKiFpaCez8zcf/Xo
imcALhXb0/hu8Ga4KgFf/7ooun6MwRC1Y+qkHqyXoC06vrpOXubhFNMqypi+nlFGxnG4IfUQQjpm
8/F/9MfQuT8ZAA9MxtkNKKu/AMjrMbQgNiQ/27TnHmb0jSdU/+7vykvn39M8R94o4A5msdtUDPUa
kuU5QmiIJdOORJPlUM6H5yEzVLuLTlDp2VFCtcCTRrix4kl1diRE79qUMk5Y1SEHFC5euFNThRfr
Ys3OjaZKpTfTbHTf0Ie7Z1wDqqUQh4s3vanfCc1mCFJr1j8ByIzmPy8O4xPfAqnB+oP7gqF/LN9G
ve+51CiHANmVJ+QQ7mvJIHbs1Ogt8djBvzGO257aGsm5vrMwqK9I1k5gVIcJ2XwkNo7dMOqWzx59
zd7os3guXrvvYvQBzDFI9N7z9ijyPBL7S4eWaboBwHbmvDomE7zol8HxVx9ukvDHG+yvkT9QlcqW
MtSHbj4BShsRDVQfaRhq+3n/iDIwO5PyAv/31034e+lS8PnAw+nIPzSAELErP0yJQIJEN7r+2ElM
+4bkwWFx+brUk+eFt8LLkNftpJwVJOSobPzuqrd5hS3CarDV9/xw6l5J8plQlGtGb8RMgkv/eNjw
+j4L+dq/vvdVmJyL2eH0Wx028gp+UV3La3bjolpy9iVslXRWMeS1s3vvi3k2JXAlFzZs7P6O7CiJ
qv19HG7FBudcWxKxiGH3SbRD0U0wzdlprAUQCJZUrOgyICqg0pi/iGhgEn8eTBo33TeLzygXqQcR
C2TzNUrGaZiHZTj0MSMFXBFWaWLcw51sY1Of6IhWdgdsCe4nlfp96NU4dLQeNmduMqOnunUp3TCX
/Dg/L3HhmU/3jeJ9ww/FpTjO4kBd5TcSa46WQ9je3mS20Y5H2q5jXhZUy5bO1lGH5LHF3J+bbtea
34xaqxodh0xLzn1cFEbAUKOXHS14K270ByexGp2v9578LPQQLlAu6+nhtT6SCic8zFLvt824nh6u
xV0Mo7+WbGv0YUb+w1E8DCKcA0YcjZO5Ms6Nst3B8TuHqaamRyGS3g6uFA4WLJCjEj7Pr/Nwgd6G
DOaRjQRxyAvTRIMSG6Og29DggVI/oBhJlpCfvS1RHkoLIPRMysJZRmbE95OYIHHhFER3JLCDw7la
thNm7E3rG9QjzwyogsgbTYs1rCT88/3IacgP5AwlFstkbJqQ02CTQxb/xUXOLHCV+iP20ezARkYX
SmzxDeTWoMQsZNy3qPIxIkNGh6nfPKfJnNZWunGA3RAGIcSsKYcBTSjO2GlHdc3hxAqt59EZHSuy
Uj4DiVUX0lOQ7gGJTZQL2SLnAUGLz+N1grshR6WTisRhLfvJ9LnkoH5f0btSwT2XsHXPpejcSQSD
SPIn5EH8bJ7djVvO0LSSJ9UOYQXN1n1OLxt8zg8RDFZEAauDAZacoUhTMIhD4EmVggEkLcjYdwut
kRD/kUDwoPgNWch73dt2fTRGMKE8en7yZ1GdnkwkhS0DLHZxMUnoJ6B7/cZlc+/dcZJTH/MKkl05
J2YcTFaLL60y/4dd9Qe37aeDgGeW2u9pd/Rw1SAKPhjbQnLBWWnn16x2e95g0dm/b6Q0Wh7AiJOU
kx/fjxSai2KdfYRyAm76U/rd/5dkkGRRI7Cf5RtnLo+Z+4Dz5DGz8/v8BvIzB6tBqWRVFGmEF7ji
vcpRhEnLptoqiwMuRahDHuR1P2cw6k8+lN1Yl4fK5TPO/AjKd1tPh+u/WZlYkhP9TXkvbWGEC5Iv
/kPA+Eeqo7pAjoHCh0qs0VakhtDyPBMWLvo58jyRxPFIAeKQQoGs8feY1dLvgy6YFobI6KJvJ+K9
r9KJZw1dKdB3DrJNE3BOgtFIGdJ5HYbmh8nDXtT+NAtQ158y1O+nDAF+qX8lnWMRyky9wD4OyBsa
RsAKqvLwIKO0+wyBOGAwZyW5++UpLVWM/vGyyA0ozO6l32CFKOB9Do7ozDoVIN46Pg7OrEOut+k4
Gm16WExeaEzGJIEpPdW1VVkaJvYz6OjgkSK9P0lP3Xm1u29axvfldL4hhtdpe9U0U3jV8IT5o4Zk
CCObeKOtSLJxzYl5+XTZ6vKkxd4nAq6m8MMjARgHAwOEa5TCdGGKhPOxlEaf0ui3fIeZ3BGCYI5i
ful+h2FFr/u+fWFeQb7xCM8R4FO3mEjDe/SH04hMWojRpjDtswpIEHL4zEDCTn8NmnXwu2bIbFGR
apHykLaA8XBKCcAR4D8XcBDnJoeUSsou6aone093uK+QnHyF4ahC/YNAm6DJocZeMzWISNLcoxZg
HkE7MgYoqamitR9apehgx9HF/Af6Jt7fnmt18TzBr0CiFPwowI3rAMz9ROL1Y0RLLOb6Zdt6/1zc
9yCWo3uiqzTbofdD+k2Zi6Rd05+3+1a+sJBYQuCYLeA3IyfCyE4BZPCX4Jn29eTWIWtGfg5UTREm
2PIKu9FKZxtEXMBb76x7F6nQSzzHbjl2m+cCVusClnY/FZvDLrKymbzBYVfeaMj1FmgU/oKiemuP
oMSpn++VTTz6naM1k3k25fi9J80MHmLylDbW9kSS9w0xk3LWrGKH/f6tQo5LxbWVBBv2WScBPb3j
3+Q3l+e93eP62j8yneYoHMk0B806afcbjOg5vc/fE+oshaMx3lP6ui3JXFiKS67s7qZZ0QmeUBiS
5ZCUcJqgvyUy4S3TxW2O+yFin6r9F56Te931jrwqPEdeQNTXR6vLos1EV7lHuzoDV1O6AGZGxo9x
NZBj5Oz0rxAGY/Ef1/XAzkDUTSr6D8L0e4Cm+Wc1OCOKIzx1n1PUF/Sz2g3RVjrLfeBnPXeVUIBj
9DQiUSJPlQ1SSSI7gmuiPOfRjwSUZBcH/KN2petqnO7rGfqMLtn2rXMjBhLdCYacq4So+5EEgnNV
NHrjgB4btGl/UHgexnSK/xO2CEyctER/WFOo/q+O0JSTiaMG3YuEmgTZV4Z6dtmEz/C9QpDJkupN
emP8Sv3uqBWzCfR2VYy/wXDenR6cjOCOvcNYcVobpxYadE6sY6oPjaz0DxymeiqBpelieVnKiVG3
vZO2gyHDSQR4p7F6gzE9U6KtBWmFIuiWiCdcit9A+Mct2i6L1hrytGozJK9byrvH6TuriBVOR9gN
5Qvt1DmVCxxrMDbpbJ4+v+NFVq3YfEPMAdjtzPhZqghmbjSNYUmAj4WyktgnIKBUXMxQA5qipYp3
PmlPn1XtvU6E1D+L+DUuDsfa1m4wcUN06Lhjom8xAcBZAWTKhxMRQrvSoUKbAYGXxZaJncsYkZ+A
yS+NkS4Ps3YLA3lfFnNKpV7kHM7vNVsGEJKng5DmgVsaefuKM29RzuqWVgEUWiZ8Gc/iQ+nDBPNY
7G6egfsJHif0smxeahtKqDPrPJ8+kVPvcDZFJ9OCMnD6cOJyZpEjs4IQ9FI8U6ejRxAdMdQs+JgI
t4kYv0GW/p6dooEHTsuFuvmbOJ2Gv6C7ifYHUtvPuP8xOgzi5c0AyzMBmcdLrIRI2GCnw2P+7KHC
SmD3jTrXJJ1BVD+udl2tB85v0Q2liTKRp9pIcjJ9j6IDc29lXY7RWgDcCkaUusjpzocXdYJi0yro
iGXDwH4BlNvlno6sCinEWBJLqF211yExUjAYxZ7X8CL/3lAwkwB8N9IJRDfIrw0XjIUwJA2tbmhP
xq+Qo46n+O4bFJkvaKo+zw47ffK/o4Z8D2Dupp4TeiWOgxtefOvOFu9PnivxvMZZSNz6Y8XE2kso
jSU8FLUNhhLSNZNtBrDg8qOsWFHK6n75AJQgvIKTopT6M3CFbiZHATon35x34d+PLf25oAuEcHJR
DQRPj8+ffe/PjYgljJMMJbH1mBxYv4vviXffuWAlQZKBpoxMeY3/5hIZQcHW5W9YXR5SIl44dgRd
LAXNJyAHsBT7mSX31stzduvto00CdUNKQUheRHOFUSBbAIFsWq5/N6JStSvZLGy042PLUXwIKw/7
IfeFuLIzw7B0jSqUpg2RTIs0WwQMNN6sriM9KlpfpzggUWSRU3zRpERb0AAVcObxx/r4FZ0D2p6y
jUj+D+0BKbEniN5n1UJdd49dRA4wLHe/cLBumNTLdvmaJwEW0zZijWrDwcUOy3hoNFudi/1h810y
bU8QcnQSLLR1cmEbQl5d4e2vn5G26i3ux9cl99Ur9A7HKeUrAVa7kZWtElFBxpMMTLrrwGwZAkBO
LYKUTVjwNKv1KxvMWNHgmd/QwFAHu9+8Rvf9xcxbtPbDbTBknHkYvz1nACGVO/4MLODpIVQUPRMH
r8eTmNd3R/A7xLNWZFwQg9+DCd3SedoJw3zY5LwWmmU34sXE53JMU2nYuB0TP0uzYwcMsbZSq2Pi
M4JI7GDlThTGY/aEOgpi8guzN5eh3ali4zFH+5Np5eqIAaWDVfeSHAx5WaXG6xTv0VKUkEHkNVb3
1D2xkw+78uQUwQHc4zd5IT853QMygHbWu0BqSztqXHIC8A3ak9yhWboYwZkyl5Lu472245AAO0Zg
x3/IvTpklSJEqqlTHXB0wc5WUI9U29QTUmGpZ/ATVp107B2rOb6Ti+4mDRUr3WnbTtj4eOIHz5PK
ZYFUdMdvjprCBw8IHrv+GrL7Egflvh7TTsud8F9a2O+hJW2+m3ifLaSTFOABAwtH6rTsrp673ug9
B0PkEH3taHk7BM8LIN5nSqjmrym+EGDSv01DEsIcpBDQ52RN1t2fIEqyyck96nn+0XM52D45F6Ul
QMIyurQ3GTqdaasdh5XER8XunYnkVGWcqaAk1GAAFiCAKuNTdtDZqkAoqqm0hM4jmwQWYxmQ9xHQ
wcSeP/zpQR869ETrv0ZXpyyGOmXoJ7l9duqMulMN9BsVzJRfCGKd6WPB/6nLaBOv7ivG3a06uEYy
NxGtGPgamX66eiKc8UDQIlMKogXfOATeoF3Ov8+Ijye0UDN6EqFXYMXQbi20KSKbZtP3eKnva2fH
NHp48Px6X3V2LDg7Msm9PTEO5Dn5bbWRUNl1xs3ocangfT7TXkA9w2GV2HJt8c1o/kavAEWbg7Xm
StrEM0wY2Jf5qgkaNwnhJnmRKUqBN4wn+H3PWBDYORLrvgnqSWin0bQvwLRnSAmE6iwmiKJZpgAU
aXyFaR8gbWNLSxBXnjaUA3GI1/HY1UfSHeid9M8DBSaO9Ej0cNj+fY31zZR/d9jCaA23QBAobvMJ
RJjqF2t6nLSPTQWH8BrEGwV2HyuMHsOOaWrmn66fMIWpISHkU/yPFW1URlYcVmLDkcwAKUzqHe2H
Ibo3477vmw1h/LAWs6CooMbq7uuy/ENB82HDaL5kvWMA4WMYsQRE8NSZEkYIfnp8rW9dTz3roy9J
rBB1IkBXzsK+g6xv/pg+Pc2BLBdxGQEpLj2XFyoQRB023VKC2bhbw6B//a3o6e2vZesV9oL+qoeX
LV+mx9oi36pX6Yy38A26yBXJoFZv6NbWpXf6u4AfPgTVAm8YAJFqiVex3wvqfcyUSevjrRKCTrLG
w8B4O4rLN6MRaeh6cSryIqqPbXMp9y+uRYLkA6N4mu21voJUfQxWWbVhxSGInKRWYv8IED5pIMTr
bP3Q14nN+yetKmb3WZRvacGusKVkfLtJezOSrJdVrqh9kVU9AaTgNvC161kki0DdcmbRNk1rOu3R
9DPXDU5wsweek4n7YfWwnhCI1CuuoibdxBQz15tFhzOfpEFCCNZS/zAJE14WsdTuuWACKbcYPNaf
G7onkCejd1UsTKuwp+XXCxbDWEjzCoybkH5hjWpL/sApTQw5zdRDwW+SwhH8UqtwqJ85oEfZBMge
G6hodjC/0ysgGAo/eavExmGP5/boE+ACx4w8UCvQZ0gDPvJnJ/PanOEPK5SQTmrUpqY3K/mCgouY
x9y7cWs9RwAVion+xujPYs7qXQ4Yb/SnePagJapG9zWLJxoVrjZ/0InvUtvBsXnFvHaqkGIAO8je
6jOmDhkNlsoucTZ0ybvA6+w+6TQ4Cb6nGiEOBNajcdEDnMTSRzO6A/3rJbuIc/pgwVGrPvWLyOGd
1/RbQ/WngQAsIYOc1sHURAn79MrSJDB0u8dDQGGVnRdzEsmwtiLxTnYPm/nrJHsHxCJbLoAVEfsq
A0gOPsbmQ6e4ArP7nKaaj1YM+Nt4Lp5hvdKwX6S48nsb4mHkE/9aHbZEe9rK0MY8oJ9arw3Du6Pa
LhvaDQJ19N4e9slmiMyNbuMjSXI2fxw5pj7WEIEJOrapoLBBNYzXceB03D7FII6WtYea2W6ngzlA
Sm+ebGg21z/6tmeRJRfYBELOWKrO+kE4ROjgQnyXGGy/vHhS3BxpWgYJ56ID6sLu+I6QQcFOSFQh
VuRFUwy2Cl6PSROJDlQPdw6VNYpGfdJ5p7TiOcA3AqDYGkIqFCfeY0+0fUSXjuRFFyB3yL7uLQZm
h18lPgCBcAxCpArurL1iKbFhZcZ/m5oDYYyGiLKMeWZGZn9OiU1WXY9xhw3KK0xR6lchdUm5IldR
kczjb/F60X8m5DkViyNgv5Fx8cVdyJ8f+G1gA7yCuOILXTT+Phqfw0YVu5pGN7Mw1BZRClXg3f87
yqIOCV+K9vDuUwJKL6vnajuzFyAkRhCrmcopWUBUPEJCSFCuuLp0hgBJ271Xj5CLcYV0I/f5fSFM
HsS/Q/VVUD0wKskAl6EYGJdO4dcrccDA8XISd7ETEPQcmBGsASSX83WFkLzx5Ou3dBGWOrAb9rBn
1dfBpph1x2SuqfV1gWe6VxiueowGGF45tYj2At/8hX/pV4RQheFMbBHUw261Sce5EztMMFyw6WzN
Shwas8cixwSVsgdrLH6dNyFf9DDFE9rRhFYPyI/AqfmAxpSLSzjRiBgfz488FeFGVYKmTzHcwYzB
vs/rY/cmdKQMlLcYQIy60E7nuCgEKHzR8sP9xW48J64tSgfClJ5hoZ0aMvdVLzhO4jedvkLs0Hg0
vV1STdgWtK1JN/8B6BeVhWwDiQFc9q/N8ndsmV1OLeT3hbaTY5xNC/VFcTjl6Cwnv33VA+o28gIG
7BMOT70goyvCQW197tBhtFfZqOhvGay74Nz/FpibBAIBAIMhDpwKuv5o+RN/ZvtwPzt5JYMGjUHb
5cysI+M9Q0ASxOJA4ViQNiiAExiuxMbeBOxJH+orlgSwSY4QneSHRAdDWbpmLbYbRFrqoxT2CBaA
bWvFldwqoMLvIlRoV7n/WdAUwosebEDT8hVVGPp0yhLxwmUvJ8nsck7hDWq1rL/Uz0TOTgm6QGJX
E5XWuf9ld7KcZ8CJKNUCOhzIKzOqKToKw9whPhnN8j3hIThSwLOQLSQpK4wFrWJcGkfwrgVRm34D
ZCjmJ+BBOPIlZ4dqGDXAMjszGhc9ZNDo8UKyaxbTY5wQTh7ebnWwVK5SCUD67DcZIKtfwJnqFd29
9TQxF7cT4OGFRKsA52LqfryHrXBCsbo99unTqBT3jcwRDxroTDpf8DBpJwWtlQD5DtbhHsX4UH8T
CGjK+OHZtHlXZrQgcf26QicOEiS55Z6kUEG8baKRYTlzEwG/EJGJPQLzzKz3lTloFA184nucLZi2
gHwa/IPNDogB0hawoR3Vi2fSX6UE7ax/vDjIkC4XHLKPxd1YE81HJcXScK6iGD6RfyaL2NHcg8DJ
iys41oGUKPg62Q1xZtd4oP4gmJCLLIcTljQj0baki562ROZhi+O/F0T2a9Ox+whB7yuaiIh6Azif
MXAMSW5R2Cnqd5bhX1lJ/SnT/Wd0r6QqnFUiNr5xhrSRFqYz/F5Iwz+b2EGY/vUp39H82cz92FVT
IiLMAQIFTjrWXwTxS9QPhkRNRn0TM0Esr7whfg5PhJ6DRbp6AYrAeZDzUtNQXLxIeGFs+JWela8I
bCgIenCQLVas5pOb6RiqgrcBliJ6ChTMrQQ/3hwf/sUjF86g6xKPwZrB0A9IjBKTspVCBxUVqbyD
LncFN908TZ7dobDusZviUP6yUiZ7M+WbOpW2D1yQ5iCWbE9x0bzc/YMnkjkZlqm43AwF0QDOl3KM
oIIGTD+mM1Lpcfdy4Pyj2BrqPhtVJiUuBfYFfkOaJ1yYFkiCSfoVmE1tOvwrOfPVD0E4LvUcMyQa
GTInA7CwQbh7MAtWYkf4DbmoIDHB4UxAl0stqpxylINeFXyoJFguFN6cbRwXNgiDHbsA2hbsu6k5
zYiiM+y5L5si1OV/m9iHh2erP8IbVyYJSIbSVtuhjqD4OkyyBVdL1XL6bhr3MBdnnERYQW3o3Vef
zWGeOsM5v6I8xJaoxVLeJBHn8aUQ2LALpT4EBKX3goVZ4AI04aZIahPNThAIFD43hVUS25BlRUsQ
JR+WTNjWwgWhxcVcHNOjA3NWnCeveKAK8JamDK12f09b6tLSiPOP01GZAulo/F52lafJH5WXw5Ps
8UcUCrXNC2DwsUo3dmNAIFGW0hvCR4E4Pjc1XzHl6Rc//wvzHvjhQV/8H3wUEHynoAdKvfQvz6C7
680fwWDesmg2PKiMQQJPnJjtX0ePaYuf13Tl0e3295NYUy2lJla6cDgMzuWnHtzY6XTOOVw9NjwA
Kpj3fnEkgVVevkvG/HFhZtvxUtW6l5h+2PfUUhtHk+wKVwgmn+dGhbOcLL5Kb9+jGf37X//5v/99
bv8rumKbc/9Gz/xfeUUVleTl53/+Lcv//lfxz197l//596CvSl1J6ncH3b7Sl1S51+fr5+M8ySP+
dfc/nlnUVL2oR06yUE/KECAbXfNIGnAWjSoFpc0Ia9mCsQSJHWPRtOun/8fZee04jmXb9osI0JtX
GYqUd2FfhDAZ9J4UzdefwTjArUhl3AjgdBcKhWp0iqLIvddea84xpzKV3aJ+HlpXZU3yXI30imjR
ANovF1Kz4ymmh4EMC/MIPHn3/3TBpmoaimWqoi79fcFBE2WdMvTBqW/WevsivIrWvQR4N6DNlzTa
NINuZIbvRX+OacaATVLoUDK0ajZlszVJoPmotDuNoK/R3MMr2FLZIVkvOblq4X3Hn3BFEtK1Bx+U
L5VR5fz8BSTjuzuuS5asKIYsq6L69xcw0kILzZYvQDjkMd1F/SI+JZ0j4j192OuPFGbFjhrA699Z
A8zpL58+/um3v7diSPzgomRommT+/enZtSySSlaiE/jL2SvSlOkR38tkrN1LPHr+/JfP06xvPtAy
LV3RFdGUDP3m6/pZ76VVa4YnFakRntp0Cu1ZJavAd33OPNZaJR+2xNZPdKQ9cLjzHgQs3miBCiCu
2w4uvmhbxgY29SVfWeKDVrtjEC7F3bbU7mlLy3idMGMCCRImWLRQQ7B+Mv4UTJs+9pUinNkQ9QpF
EYC3BwUKsDwz/BlRMiLtAnVrDEftNYhWObOd7Fha8GnnDHKRikJmrio7PUvrbGk42TLfWdrOPw0c
5miB0uJht9hfMzfNHUV9EfEF41IV4NbXk7Ehoo8ALY73mG5wLjdLZBT0baPOxo5QXBa+5HTXY3ui
CYxSgu5Hns2DrqUIOcho/dLnuD2m6RJJf8BitvfTpd/NcYiNrDHTslOA0+3ey13OELGyCtJNjkDK
mLblAiW54jlm5l6j2aA9BN5aaad0CVnfEmPSc2ihIRdtJX9JRSO+UlCxd8QY1QHzaKB8p3ymqG2K
ckFXMot2cg+d7dHyZsGDV/3ySMrjG/vXI6noPIqSKGuqYliScfNIxkXRtAZ59ccqOvl6Pk+bfq0j
zUsvf7pyFV24go4jukW3kZNES2xFRPiHQVRUznFeUhYZ+iIhWhVDddICYVEEw/GXp/i3Sxwf8i+r
pKR3flfFYne8tLsSQjeglYBTwkieYanMpU1r/EEHrVeLnz94/Oo/3BpT/Ptz9UZudTWUuyMfqGF1
gFvZd4+VsInUlwsN258/Tf5ncfj7lzBv1tbSuKp9rLfdsalf+8Rn6fzoScZOfVITdnX7J4wVWmCc
/6hR4pRZ8EC/ly5Kbz4bYDCbfcwPE3aBG0oelH30BgYSBAncTLv8+VIla/zqf90aNi7LUkTWUFMW
JeXmqenTOGs9UQlPNSQLH5Ca02DnQM5QTMR2ZMmzLOBTLmHTMU9+ZHbKv1AqR6kdSZ/nTAuf2ztd
mekIRyE4aPBHkE2tMS6n+a7wF6EIzGeeMU/LgSeOjWjtsfSXSfrI0VFHj19tkMMwHWlrl9l5bEz9
g0FmzKoh2pX03wVqUHULNGbf5ysmWdc1yorsgU4sQ9LmQXKrwRGZDQIDQdfuHQprGr4JrZ3jLBXR
3qw8ZVnk2yF/0hClv8fiKcCdI651CGvK6uqtRf9EaEht7MyOkwCnFXSN4nVNDoHWo4ihbrrYREr0
vlvFqzLeoQMlWNP3Vj09DJzHKN8QmURzQ3Vr8I1Y26lnX1UkhD1nxUOO8cRyMnWtDTsgPz68FNX2
mcVz2qJgzWai54jhqmz2mbG+lgRiuG0/OjPoN8AVHMRnhAPgzlkOs2jVR7ZczVtpj1LfKPdaspWS
fYs0niMGIrCO4/Cm893Iu4uTbXGxlWGRG/bV25lYtUX7ellX/hoTVmfOHYtFVvQXF2kvG+9i7Wbx
rm/3Vr/wykWWz5Thkf7Y5SHKnaCEhs7N+WVT+3zt/n32dE00ZU0zdVn/+7WsqqJTpIsUnq5nZS3g
wkHYqx8+hRnBnapNha322rnZXHi/HC3UXKiyopfujUl2Dv8c3t+Gf2QbLJ1obz1LKTLefgzqYV7q
OZwh5KU4DhxtJEkPGsnwDKxB8frsaxPaaoKBZYKfSrjLmEGdwgfG1pencRq5owtweQuejBe0R/Qn
9vmhNzdIgoBfaq3bP0Rj6ymOFhJWs6dwmv+yXEnyty/lfzdmrH2+rpOXTr22sh6e+gUTaAfY22EM
S4MXQv9u16x+XgTU70opy/rv427WgFqvNM0IZD5uW5/au3Qn/rGu45AYDgG3s4+4guJAYFK9SpVl
joOtG7OafMQG+PsfcKWfEEX2owtBwn9VnVC218+42BkTHOlW8XhDXkSHh5iWUVY+9dEuz6Wnn7+G
9Flk//Q83WwvntRFfpBa4SnErB3QklpopuNbjmzRWLIHHEFnDYtYPX29clpQ5uiAyH/KnyKU+Yqd
Ys08VbxIC6p1VSB4xU5VN8jXsr7PonlLP4mzK925qwunhLiyJNyXiHao5PEft8g3pHmF49VVPJJC
U3OSv5ao118wwGBT0ApSe1fYcJh5MxPsaTsdxTOjKx3iajHjeaJbxa6tYoE7VIyz3Won0s+gNxnR
KoFgPB0HmvkG7UN9x2m5Q7CyHRvbDI/lh2xnvBQjYgNyhL6oICvgTJkGDkMBwAQ0ZT97rw4uzd5h
Fr6IN/yxbbJhtBNp5OWMvXWO4wIVUoJYqEAY9vOvo40noB9+HOVmDx5UtZStmIeseo5hID8L23x3
fRTW1VKym4Xu5hbgW3Q603Dn7xiF7FvGCnvBHmb8u+Iu20QbY6ps+HF3BQPlIzZjZtAcuBd0O+mk
0RvBAUmD9k+JO4ynkJqVHzNz4z/hn4aUNv+Xgkv6LPJ/+ko3+7zfD3GYNaxfPjRIFhQbVNFRvk/z
iYEDXn2KFt4yPbfLZOWfsVDea2/6oXQlx0d44vRLutv39brdeERkXVwieV4QCHnkn2Cqe9KpXTlw
T6IlZQMCSxxz9dk7GU/REd1lKUylVUA71A2n4I7euHMAQo7NovqDqokJkbETD+iaqudgeaUdt0oc
xiT6vfiH+LdQwg+9AK0vHcwd6KgRoUTcaWWDaoSLisYeqdpoJUSAFr/oQM7ulZfyLj5iSJJwIo8Z
1q6q4ZCHzOGWz2gGOazS+6elcNmS1Bz+sh5+Hkb/vdGWpaqybOnWZ8H1ZT0ckiCWo/oaniS63Mig
AdtjXD8lE+/Fxzr40v4ReRCIfEyOWTLpkOHHk1HEqBiTAPGfzfAZTS1qEcZ5pLnPSPdACP5U/bGk
6dHTZhxoMHFu81U0Hef0HhOlx1ReWB+FusYnCcRWRKKUzjImkrQUaaIuwzPto2Ilvf/8mkj/1I6f
9dh/X/WmkRBYateIJl+V3iQZTnT1dr440ZBCUU4yi0ClwKz4oQ/sXz7Y/KdIvvnkm91YlvJSaC68
oN7L1VsNF7tillFjV6Pha3fmpq43FE2lvyWcKIfX9R7hCETQTtsLrBHCZtrVJUmOiz7ftsbKRG9E
BxKAlTzJ1KXCo81qKCzSUZVWP9L09N96LG12bNpFvS6ViVeM8tnGs8dU7L2A0IWfpbYLUmZpinYT
wlyJMIz4B1pmjkq7jOQw1mMGq+mGcX7UzgvI06Cws6n8jgFxnEpCzscKMiwU8VgNS6TwKF7KBbl1
YXxAogM7GrnSOKErl8Orr+5aY9638/K1f4/8F/ydacxYjERmu5v3yro0wFTN4DZH2CAwr/xRtxk0
E0BKHU77EduYnS8Wo0RHMmfBc9tNzaeWg9ZdbYw6ZowDCX0JZX4V5xjqWw0ktkN/VzvnyL/gxCmI
yueqTibwLjeUqTLAz9qF3jpu91ciO+go9xeX4YNan2nOxmmNKnvWoAYckOBxwCBF1BUZu5tzDEUo
D8XQxhFkcs7OHeb+EWN/yBBQtpnzwXMPcW3PAXa1+oIm8dh6QrJgrZmSX8zD1XcMcA76oovIt7Z7
iXPZL5vC56L/04t9U+goncBZrO5Z1M8oE6034EpLfSseCn6MdOetMgLRtua9Yat3GesZwDzvDAKR
JF5OAuPMR7rLD+Eyn/3yMnyzWXGQFjVd5GBkyNpYoH1ZcJTOFDWhbj+7LaG3DZODodGjRwjGZiU4
Qz6/Lq+8i4bkqP6TjyDaf/vlEvRvOj5/XYPy9zVIsdBqZdeFJ52D0uB6AWeyqRJMmoPwaL7W15ly
thy0iL0+pRJDSe4jWnoT7/0AGfuU5V4BK4Mtk0MViWBIgryZLjkBjurhoAGc4CyQvDXV3TVZk17c
IQNgfHMexUJveQ2rb0LQctQ7deE0YzjhgipKLVY+D29rE6GoxvddMWdpEC6QNW2qQm0rErxwITnZ
QU3gIbVEO53RjXU8aRVfg0ncj24AL9hGuqMTE9mPGAbx9L/cTyiW+HkuNoppnD+gLq8oI3BGbwHX
Eg+48gwH6iZ2IDwuGjRQwACJQxOH15BhCv8vHuiUm8KRmh1UHyuceyaSBkR6f02bB3QDb0Dy2r0w
cGJ6IJ6ZbWCh4zGiHcRQgL/TZ9eUVXpZhwDCeL+MfWytmbRkuSMUI7eBSg2jAOx+JhJg/ZkyE3xJ
TnG3rD0HFgXdZiWdxudkSzyHrBHYfO2W0tVl7MBoRKdm1JchyQqZLYXz7m0UpWq/liX/dFlE6a8H
Z9xivjy8VReJF0mtKUvwW53oGiAB7m29n3fnC569N++1n5fvCPdNzKT9jEfIhyNGYdza6p8KbtwD
6ZrIeKkvLvvrrt8al1kNk1aeYZczPygf+JH1sVU98TEy/mG6Q0MJdBbKKWGJaY1YxycLkhaDWvaJ
I0iMw0gBAZVxh3t/SsKa3C8qXIZT4nlH3FiJZ3aqOIyQ8O8Ak1PvFae4y1c1bcVR946Ynm0Z5iAL
pHGXrfHedjDyH4UxBxlneH0EXUHe6ZjAzqKxDbYiM6YNo1pMBt0cNcupLqfMVPsHNf/lFKv9drtv
dmzfUIayUtixxYWFaBtQLEHeiJ23PhtLRQ7hJH2vnssVfuvKjZbX9+ou3Ru7/ogsnWTghjxhkZOV
zmN+jl+NufwoHIi3djBNHSsXK1nxRFgCc+5wRZ1uASdD67niHRFP+B26X5Zk6bdl56YMiOOrkGp+
GZ7KNw0iwJMywlLmY3eI5d9PNtgVyldJcUAh4Fm/RHcePCxz0i0YYf28BP7b0bx5kG92h76tRSXp
uRT12fIwsX5E/iZsFlfy5axtjyKPM9GmorZ7igngFGwUyNfyDWx9njxo98nDz5fz3cThr/fq5ph8
uapWoUq8V9qu/0DTtR7bU+LJnF1Rnr2BZwHiwpjf+a38/a73zwcbqiKzJynW5/n9ywuta77U5X3B
E3bwnOu62CK5bF4kzJWXSXBMQHO5FX/b06bilMpSb0JxCeYpXbl8pahrkktZywl7LlBNqQ4eCUJa
3s3T8CJDyAekAeFCnphYTDb4qhTPNhCNdDPrQxA34YuRrWJr2oECRKvM+Bg5Ie3jzNGuG2bgiDAJ
mr7awi+FsDpubzelwV9f+uZu06+VKr/hS3dvRrdSdgEkf1pfyJWM6hBbb152KsWHljV805Os/pjb
CbnoWLxWDZL3ctrl01hc6Du016iH9ICkXFuL5p4HTqXOFuRLoAstFOjoU/lo/KH9Wi59dcTvyOIv
5cT/Z4n47we8aUy0gZ8LklCFJwPhP7ir1iY0WCBbZVj6F7sobHJAL5jpu1nCDL9CrTPV6ba8X+79
t0GY0axCGXZ9xTmr57suX9FfyUQbTxv0gFJdepApuA/yNH9mJq7OU5Q1exMwCVos7AI0vLqJdN21
+ajLVAQnbV18Ur90keRvOslffzDt5oCfDFEWmgGvh7gQ5yaS/031rKzkP8bD8JAwz96JM+Y1PQ1X
zBHjVdHJwMjz80uqfnOK+esqbs7kfa0EQddwq6MX+d78NLbEZ+PNemsW4S7HlLpBwAIqfkmc59zf
d27nXEeOWrzkAIu8fTwYIIGU1yrKZINMGZf9sVtj3NuUB1bb9rWhR7xgapKehbMOKM87/fwVvuuU
SCJTPt3gGCjLxs3Tcon9yDBCCj8GXI8DqB1kWf0kUpY9blNiBaI12yRLgOc0OnkCNrO74HBdYZZ5
BpQAqD3g+Ye8iLVlA2TBHhbaFjkZWrypsgA2CNWxRAclbWBevZRHfaUwhxd3YDtYx/tgfn2OHpFx
1QsOzD9/tc8Z1D8v9X9f7Z9BTOt7nteIZGk/FtjW0CKNoKEG5yz2iWdrl92X7RSI5lo/KA4+lstz
aWsn/RAwRDl5vm0+J0fvjpP6qwrKVtngUsOmy0PNA4ULyZsqr6yA0irdhbtupbrMLg2UudIqRPR8
mVV3cbnQw4UuEDk9VdsJQwlk3hXMkX5Yk3dFOVdBHyZcCWEcjN5tAIqjmo0NAWu0WYOPu0fcSrvj
5xujf/vyfLkxN49tV1x0WUw4CDHL6C67CqoTySPPrAg4ApDElDPul4hvOyYwZ5YGaIPm6gYcMf9z
gYMUAhP1gjIhRDwhFJx1kOnIH2Lry1O1uTrJWt81DJrwJuAT7UczvcG6T2v28y981JxsdeTwn4AS
doAYXCYVvUvn0nyjkOM+MJVDHEQMEsbYn789M/PvFvsvX1/+u2Rt85aidTwHtkxGhK3oHcRoWWMV
QHvqocic5By6LtbMg6bL4ATaMVZJ2Bz5roE4BSfJX5DarUV3JkGWOG8BVxOaRI5rtxnEtU8OsJPU
dhmv88rpP7ibPFs1uT+QEJrHJGaIBMUMMclUvMfES1ixuNHW3h1ihoCziDVhYzECF6eybCFLctX8
YEUnAWALGnyK7E+oAVNM0gjqHOudG3EyhVeA7c6AH1jQTrm/UIgfW2Vu0eF8pluImAap1Tx1eIpt
tiRS1NGUke9qq1AavJWCr4rXPHLM/kRcUig59Ih/vu/KWED9+zqqCkWFzonWGPfgL4VFUFuRGAzc
9uDFmOAOgwiN/S0BWgAJr7RzZZ1iE6QtAxCTr1lsGhhO2A3eMypDKJ+4wxGrcSCjgMdTCl1Byrae
P+MfUB8TahPtu3v8pP1ZdX6+dOnb8kAxUK9YKlNN5eaJ6WM1jlKZRbI9Gq8FIvXggLMDAAme44P4
gEDv5w80x1PTv/fqvw+8uVd+0Ai1N/Yg67fczbYXTip3/VK+r4FFoHOn/UyEztgEHt6SrcfzBNgb
O9msfypm7WZgfAVIklNKwSMxgQKSZPRfJjpKxDUu+fpBfRL34kkBbSoh+mUUDxy5nPZuc5bt4aE8
ZXfIxFFSL/W9+hnc2Z6NP9kusM1Dn8H8NFeIxhCQhdPyPXZ9vJHJqbxjeVBhsRwvAKgIToBzpN3/
Nnj53JB+ujU3B04/1oZeVtlzu13QgnvWNx2rzLowZi3UW21y2SQRottiPuzljVBPMbVV9xGoADpf
Tv4ELQJA0Z21Mh4QfKQOfr5y64GFV2bROjv0G+a0U8gnYyOalZjRb2UHz0ykeU+50cwCKYHL94p+
3hzG+VMHkQ602Uv/mLOYqq50oLgD6dSci50JfHm4zpMzyFTIVm569Fflc/Uavf78uEjfdpC+PJ83
p8JYSYoi7KmG6kd8npTnTTeROdy5e14OSGbVjjZE8TqTfttjpe9ayNQP/z2pNye4xrwOQm3xpJYK
vlN7uCyCfHFRlvSTGQkIeJw8W+xmtTSp8I8UJAQSODUtOSGYANjItMGlN/WH2UBSl0lDZFo+EroZ
kaCDZEajSblKGCurztCt88a+BKtYXSTSTJGI3pkQLSyaLsqfVD3Xl3lmTYLOgSSiWXPgF2E/5kWa
RyTRNGwRCseyLV4nReuQ5sfBrUqe+f2YhV0ZrUHYXqGewKDLuEt6Eg8WofBIWI8kV/YCCCtFAbs3
QYlDgZ+TDb+nk4RuXdpkK/GDWW3CWee6acNpBEwPzDXURR4a2U2ieXpitnKRF93llQ6qL7uAGovW
7uV5YjltjQl7rsdrDGVoe395Mr6b7kqiKiHWsSSN5uLNSpInau6HEa8L2GQ2ApWgwvm4ABsVvth1
qt3r8qZXFpq3rzlQirafELA0V69HRF/BoQWyAlYMG1rosOruaf2yH6ZEtx0E8mAxLEJf+FNarlfb
VTbHiQ+hz1j18qIn/q+lvr0+msU+heuazbP+7OtuwaLkAxuV5sXnVke+S0V+LFZNhub6mIvhN0D8
PnCcQMyJgpdKR2uG34CDCC6Bqax+qMJSuJwk5Zzku0t5AKKDD1dhFaKykMloOFXe/bXd6fKrV58M
z+ms+0h1NQZbV8fI78app2VXyT6l7hqWSu6U+tws5kK+ZuCOdti/rEsCJDGoKDZBlORXlsGS0wyP
0M8/j6x/e4LQJNVUTJSFyuec5MumKJdJ3qhDSvtMQit9KC77C0dl867HXpH9ka93TTtTtGMl7D1x
U5MJFjoXjhKAK/ttdb2TzVOPk/wk9fuIkwTHUe1RrMAGPRrpk8XSl4D+0RmdRK4sL0ppq4zacyYe
VHZ3EtY/agjYeo/mls02Rq9EaYchXFNnSmqnl+cUXYSOuuFdurzU5YaCsJGXkun26Ukk+RpuEPI+
aa8IS5ldGI5etEYIGIWbHNsPuznibsxURNF1Mx3MGWYAhhI8H+pZVSik851RbkqKaJlWbS8fKmHO
X4O4bxlR+P1KBWWj3NMLBLc7CC9aeaYezXll6+uCbjPzdR1wertnKmPAm8KBAYtXXWe4pdmpoxdD
Our+khGLpblmtGoBAcm+IxjPLey38s7r3Ao/HFC4cJFlLwxkLhYDz9TWybyM5zr6B9IUwWT7Z81C
r8GOa3bb2NwO4lMtLb3q0QofdOOVx7AjLfRCo1m6l8bDJpuQ/malHyCcmMjz1Jr9Q016Gfnm2lwv
D2azaC1Xyv+QtJLvImkf8XV6ccszXdF/9NikI2EjaKssOIZgM6Fc0szMdirBRFSL9ZHKOo5cMwQe
AZpoQJs9oGGph40gnQVQzfk+yncD6JyGd9V7lfo7OJXStstO9CQwKUII1dRlGz3l1zHAXRRQKtvl
XbCLDRTo3j7S3W5TWnNtOEuKTf8/QMVPC6OeJw24zYXku5iaaIfrKNalo0oMgokDe6CzPR5tORWW
3VmGgxnPijHl9STSV8i1U1I+GDX9RccvxwzL0Jh5GYGUyfvVx7/+edgxyP5mskZasLdGRV+IKMBf
9QQIy1bI7SLZkOhhxcef30T12zORplqSZdLQRtL4d3Wah5Z80X0hOMkLsi4kmMO8NRxwCec6tB+c
deTlQEiVNvefhLfkyJtgvBUf+rJ7MF0jWfWPrZ2BqPI+Z4MuuXlxxn7C3i8cunv9LSdIb5Iu5F8u
+3P5/qca+nLZ8t+X3UZyUGfGJTjVhVur76o+k5Qpg2iokZdNk+9jE6HoB9JAU176w8OlvbvIy/hK
FsI7JnhCkzPAsROib9mHe2yVUWx7QNhNIJOE5nEMm1fv9X2sHAYm9r1twKW8mtiqDIeAwnTg7Ghf
vLmB5v8t2nM6gjr1dKFFQOrMb90WSR1riX+/rKkgEDJVSxFvvmxoJZKQy2O7JV151vYybC6cGyrH
KGbUZZVmB5qtq7ZULTVyyVDehxv/NURp4wpYArFl/AFHo/Pqwf/k7ali1yR1FCxus5Z9DH3cOxcB
gz4wYiBBZ1HEjlSRFTVnmtXpC6uEOjX1uikKgIhgNrvoQJ7ZwciYmcMp40+tRCeDnoJYi0ownzO0
COA2hLPoSgLnLNIeMnMuXJgyuCnucJoh0gJ6HnoxOgqoeCdetA7g5kYOdCMcZ3jSmOQg0QcDVebL
ChtJvYL+BZ4xRHaMYN9gCKwfh3pNeJMs7gGSkvGZIA1sXU7OSbvRQyTS9924nian6LF9lQnU8lYV
ocRYFhQbY3MkHemOMVr+X+GKkO2a0ZEHUEwmBeWtI/P8vhJWODZ8HUs63GVbUWYGs93mrqx2tEsu
mEJBqPMnM6KpF2jg9X6mJ27xm/XB+n6//O8RuClnZKPx0lbIxkpXUOciTjYiFk3nSlxfvNTjZWm8
yeMwLcsmGtz3YhPcafosJRwHgoUyphG17CBgk5u1Atl3F3BCMmwB3IESHhIgUIFrKszcwcrMCFoj
po1OBo1DfCgJhDG+5GcWJjpA4VV/Yh4EKo5Avfgl35YAc56Mg6CROM2UhZCrWQMaLNxkoDA+ZHJy
0RvsfZPQ1AoVwpuIvGQpjGh3jxu34gZe3kYiE6QfJuQoRPGEIlIdA70JnSjBsrkks9cdzlj/WceN
ghEMAjpqq/CXFrL0bYdE++8u35yxDMETrkbOeUKylvmakxFUAmBp0vGCKXqHwOvnxfc7Q4skfvm8
m/NLZFy9a6Eye0kfB29elXbxcTnoL3I3VVbcknruLflp3uHSoKEVCEHiq1POX21To6idim/ah3Hv
7ep4pdLnFqENzqnS+f2D089Xqo/P109L0M1xx6pkLVXGO4MeJTUX/UF57+gmol78YDJZkK4WEyU3
S2EmXMGA0fSVKazeGX6Kf3LQGcf0gZZvfs8I2cJDTYJaAnpiQj00JUMVlzdTd0oOFMgqx7ZF58hn
acnrjhqKc6WJ2HgMNE5fSCaGw0P0lbSgNPegY5NKgURrTDoLrw7TM+xLP393+dvvjuwfub9mGvpn
g+dLrTr4wpCKdcxIqpmIH/29p9nxn3x2pfnycj1fneZROpAr2rsJ1wWnZtnRWZAdw/3l8fx2aPjl
OsY14st1iFGRZIKShKdsOeC9fK0/mBH1D9gqk9/GDN++CF8+6qY7nuZyZ+YqH+XdGxYhY+EeLFAy
vTbTbn09xyjYsK2xc05IKCD2krrpSX7N/xT/p2ngf9fxWb18+cptqKmM67gOOmPFy0CcMQXWrn4Y
DhGGftjtUAzyY32v2vlGc3/53b/ddr98+E1pZPaedKliziix6UpoPJfBFpYZhKmLKx3R27O5jTkz
LUSiLVgF5U7nOT4RAfcBf5coLoNou58vSRsXoH9ewy+XdFMJlH6tJZHAJdVkPZyDEGi/RsYmqMv0
BNkKpzt/21luvAaG+BgSWnjfPfJGCrhdmWvcd2fprOBRPQ0r80l9AvtXjtHCyrN+kpuJ/JZ+dAe2
c5Y7E7kZqPPPDAoS62bNilY1DYFe3wVY7IkRFqY/f7nvj+y6xjAGb58uqjerr2foqmf540MHzvYD
IMTz9aS/0NiYYXGA1dptfv5A+dvO7JcPvFl+87IX6lDJwxM1b2ctAprDDHuQTJAFp8/VgWTaiQwV
pbtnMtg+AsIEW9CA74md1loAZI/FeV0cabZYnoOxKZPQvv9yV75Tb0nil4u8WXlbryn9pmT1gSCG
Q4XkZK1Z5G4OQN7H2gCULHqplWlLu4nFb99vyYPVYni/VxIIcd7Ly/8Fe9YQzWags9A4YPyM21+u
8/te8ZfrHG/2l1e1bMXO801+veGkf8RPRjHPCMFDJxjOSlqsnFHpK7Tz38tj5ft18b/n5mZdzIVK
98SIn7GUmHMJjz4y1WDNUCW9UxrEhxuD8W87oxJp0AsaUyocavzBFYzXsDznuzpzpWHdaU6JhyRf
NfEDPSvTP0QQR/SdFM8qRmgMGt4l385eGmIuwQt/tAQEOK03gWQCg4L0b0rVp+aAMlI9SQ7qSs+D
NAfzbzIYjP3nqDhb/yE5CFMNpkQ884VF0+6864xjRLoUQV5lG1Ua0b/E8Kiu/GTWM3FPBO/wET2F
CFOwPH5ozyDQ6APwslJd1wB87OsdA1RSeTmCRfSw9DdUBsVpRMwbY4A5qgJq6sHfJO9ESn1wDK/C
RYFYKZlddn62IgbZsrYEng7DPDTwzU5bY1PouwuUCWHCwYKzrolcqMO4ih347VITIvIWWhOcRX4G
un47pC8SIeLK4ue3U/vt7bzZg7SL4PVmwgMVS7NSnVftTCeAmHGONOFsPJaL8+iDM5d3H2z9fb8c
YWfIaGMGKVNeFJHQaFDTGJWAJrbduZHtBjFxOmUruRZzX5wld+A6OVUgsoGGuEIn1mtTSmD5kREe
EdTw16qGMsNV/SPCF/nxeq/QQ7fsXLazehL81hWTrF++8u10vzDaqycLfGX1MJiLLqQ3iocQkGa+
E4lTteUB+lgCvhFq8dIsJxbBDihi1cHJHIAOHyP8ei5CH9EdtupimzgXmrLEhy36Nci8egG8BaWX
9JEeB4KDihkLB3mn5XsIV4u+YzMX2indHu/1WrjWZWkCYx+h4EyfcDFN5bFPhubRyPCS8byyQ0yL
93jpuyUjGPgmJuPkJa/QJd+SU1qeA8YSyewzkRM9cvjowaWY6sqSDjEYy3pfJlP1U0xcYvshpAoZ
IRUNEYyr0J/WH2VpB7CIAbjj/3pBmcXO5C3KLUGCqBgR3LACivcmh8jHccfSnVQ6yyRa0zwje5K1
e48hif6L2K6AHK5olfGCUXXGl31VMQ0HzGOeLzaB2ERR6x6ZS+jqxlya14ihEifM0q3Licz5Z1Xj
oZzLO5BmfG3zAdzq9QDMgco2W8r749p4HpseVKjwW9pZhiJtA/wCb1dw4vXPOfqOJSIFi6TZXeRm
Y9oSgAkUdOUm6Ne1tFJVhhWoVqbFK3PYaz37TW/7qaf9t3j4f+ukdlPP5GEfh53PTqKc4uKxJ0/1
4sTVvNBX1dhk3orwKQR0LjOqhbab0PbC+TU2MZENeisxdjPFvpaL/NUCpC0hSdqoIGqa/sEjRjHf
Xr2NF67lfh/jFYFIRwSTugihg12mCP3vDFItXrxHZv4lbgxhirgz/4QcMGvGdvzz4iF929bSTZ1q
XdTRd9wUSoniy16f+tTKH4zHZI7CdNSEiWTAqyCWrkp++8BvD+iY1BVN11TR0m43odaMJUmmISXt
4nOwKo4JLOR0Imy9jfZcL/0jTT7iNe70h/hZef/52xrfletMOSzLEmVdMj81fl/23q7QYq3SW2z6
JNYq897chrGdE2/TTA1vXkNbTFc+YHUi1vk35kI/FPKyRvdLNhhd8lRYdrMwYTTlekz9NkLliOpZ
0+7j+tz5WwmM9DJ1uo+GlzGd82uLvEPD/I74G4SJ2wSqv+lWdAPoi2kA/Uh2NRc1zKPqGPVbS1xA
W67hkRIj0Cxjz6YKCTDnUk7RlqhcpBJEpPcOjAnrXAsTWF+/3J/vKnlJB8MgWoZiap/KiC/3p287
Rb1crsFJKecZ/ER0stYkp6TPtuzMGQDJETs4Sy+IVrbiPbKflviYhp7SpFjgKwinjZ0TCpyh7Gf4
dsBCKqa2ibiXmanGLjxRlEXaMzK9iliJpk3j6Je3sDuivmbaYyVzAhFIUeA2mSPisAR8ZN0JwoNq
j2QhMqwVBoOgM1h1jsbZvzjM29TEiXwbhihNmis5pM080g8jSxzosLJlK1BltwB3sv35Zn1nuJIk
i6dJ5V6N//27kBt8ZVCCJmQ04y0kb+YB05OXV9CDMNsd5dXoXQ33MSl0hC8hirnvT2wD3u7/dBWA
J0RD4vW9RTF0ltfkjWQFJ8Fp5vVb9QHio2Iw39xZW84mYNwAyqZjNgfwg4efP1z+rqKUrP8+/OZg
oNJpE82WlzmfYZAb1vB5PhgaPl7pCWUEijSEx1Pj+vto5Z8CJChLvf/U1JcQJsMVaTNjXi901p+v
69tV7et13ZwFki4fxKHgpoAtgsG/Gx4kUEHDs/gg/Nb1+NR23O4WnK11/mPqyFZuTmM92JIyNz9/
AM2iyhWX7LZsZbYCsZohwHVdvTCkeUdxoa2FOTJlBRQ7ncH/Iew8lxNnunZ9RKpSDn8VETmD+UMZ
gxFJKCAkdPT7aj9f1Z7X4xqXxx5HlLpXr17rDphBs0uiN+MmS5qIXvte7l+/FCh+7PyrTGlRPlN0
2RKZ1B8zOr9Y6etUM6NLRMlJECZWsO00SIREdNIHdU8bP5A6+y2O/FQJUumU6KZhGKqufpsahaps
Va3hqG0oLy/4Mi4NBfS/PclmkCe9W7DtFmOnl+6vIY1HI3Ai6ZPq2KCKjvcg2z/2xgo4SkoFlW2B
gjrwObDnElKO2LESAR1MXpTgnXnm0aL3lIgUBcdkiOEz2BCUH9lzFxs0WSl/5u6+GeHD7sB38vl4
XdcdnBY+hMkp8pS/jLwfgcKqphmOrBuy4Xxtpf+438lDPltpUhFBOdQc1jJ79Kx/Q3Mb0X2EXGl7
PgKdHSduh3TecIIZI6DirKAd2BQMBa0sxV1rqH/QFHQGFJfzOf6IdGUxZ6AIvcTHrEGI+BE7R2zB
VCRVTsElNPxfZpD1U2Lw54V8e4SX+8MyL+qDCwFJDtcJpxWg3FefVLfVp1T42qP/XG9RQ0Gx7lP+
PPbOY7EeBGWXLgDr2JvUga2MYxmrVgGf2bUxbJjYKPZ49qB1kIN0ZZa1JTEhkieXYROf9yYWb92S
DDi+DE2cmy/QdrwsduCNgDNfndf2+3GDXkbZRNUTy7Kd/KYil9ndGlBG3EtkY74NSf3WofPioBjl
mm/2DEZr9zXgrzAuHtkxqqwjE/ppv+nVutuuJHQ3A4jRtB+pFGs4ISS98xAC38GZsmApqJNT9fik
+UKdB4CZJkfSBpyd7bgBXH02hxwGx3a2QmNpYgwU/I7Ibt5Fqytqusd56d8OlwhhTbZdLmoxMHdo
nVhfjonktSgZZhOrjdQeAHbZx+9ro/cQisPQoybPxAUgpmsCU8TwsTtEUAi5Jldv3XP0Ky1a+yk/
UskEWUZUXde+g0Hks5Plj4zRm4JDxAmeNqHOU8Mjad3ODEh5gUx7yk9mMKkaiDaKd6SB5BqBQkdq
i+MEI8QjtJ1wyUYp7Cg0xJzxL0Pz55H5/0/yW8BNztdUfcqMzCqA83WGOehXPuQPQU9Ecu+Xo/12
S74tcdK1vLeymNDtB5pTiBH5ToDD2+PzPVs4vwh3/bie/nn/v61b5flcH50nl2ZuspgOwA5xd909
brLSu6KzTJtpQmNADmEUCF/b05ioF1a9NnMB3zp7M9BI3eO0duvJL7dBTPe/Vjl0rUwVhS7V/B7X
bspNV5IXt0G9+k+Y4y9v1/Sun7jn7lrHpzWM0Gt49lBNbBCV+WU9+dpx/XV0UcI2VQc5m68d2x9R
Vau3ulLfSpKc3mmof5LfYP38/pjRaHxQXboM5ejlWet82mAojwgKgFqd3f+U1ivWduqIpKMlZRRW
FpRp7j46A31mtTNgIsLlYt+OwypdmaG9SwfOWBh0d49h5lfBK6K68+97+fMa8cfViNXzj6s51rlh
PUquhhoMsGLmlZx5MCrxyzl/3A+XCVTFE1rQNHApIfjatLEQE1HjOjyO7362gHgNyzJoIkoCtFX0
PQJZ9Cl1H0OynmV6txGdTBAJiPuiifirtJMY8f96GN/mn/7KFetm5qfZzXDLz2aOit4GFASupk1P
mQMc8purr3RRv8IMOsHwmtUZIGbYCpdHxBV/YyT9mIFpIvNi1UUETf9WALs3V+2c3RsCwjsYZwy9
+vv7CoulwH6/ABui0rC/D9EQueRhMrMTF66mkBkA2QptiWxM7aenjjIQJmjRq3f5JUkmC//hhv1x
ft+rVU1dWPrJ4vzOfWpFRhEfaVmWHRO1QhlYVqd5rbZAXYiwqF89EKfvosaPIwe9essHr6mi178d
CjDVUG8DS/QpyCbap1dOi0dcKC4wKtHUmKZjWDowd4YGAgFP7/oBHCHrcft1v5yex5JG5nXcpG/l
kgn8+QSos0/3Sliwo9vDrKuHR0LpkFe7PjwgU4ASHYkp7Z+o0PYF5qmbhLjz0tTGvRCyJImsOjlC
isyG0mNn4PzMmqd2qfmw+5VGWLyVbOWXtAGOePFw09vwEx3fQovaPDSWL8hQpf96Rs49wgarUTr5
s4d5VvqKbcQcNNoZveQaswU+y0AaKKS41dh5+/ds/LFrqSmUA8CM2LS0xXLzx2zUT8WxVB5izWtC
6yFKILeCUNspo+sW4UhPHWf37h3zMjyxz8hbeoblkQxon/XqDoIDD7M6stvfYsQPNDvd4pwAZuoy
efRXG+GP07pWz628NTgtUikY/Z0svlbBEQzG06f4DSE2oUxwqgm249aZmMAjcdZkEMgQBzrUCGsk
TtUAnG+LoLrVveX97DqCgnFsBrC8Tri6ArY93zfJ+kz8AYlMWozO9tUH6VmBbRNGrWiyQU2Bt+Bq
x359qJIuyhZW6aWUdqlCvjW3OGEDZ785GSuPcBGDHuJbO/KqB83WemJlgCYD0C/VJQKm+8CIaHEC
Z1Phegjo9hy9rAAGOyI2TzJcTrfykUyUjzOl56wg/3KZ2XVeXj5y9E0pX5rD06lzpPS+KJrlvRoZ
59Er66N3dTwdVNwxDZSxOiWyy/UkK1bJyMbfAKmqepIfO8kz3FqUHncFF3BVSEc9e8/ahVtcflo6
z736jDlf8cvPIEFioNjc7ABiMJNI17Fm6uTCl5XdfTWgQF4vbgAwLh7Klah00O9FqeeI/25YgnMq
oWMEJ0TkqCM3mGBSskzj1g63ZHhYrYEUvfjVgWbFA2krlXsfWPzi/IKsw8U/vjp3TNS8+wYwUL7g
0badI/KVChVls+nW5/HDiOgZVa/ops+u+NO1a7UCzwKhm83QLmNJdA7ZZW2WowLPYeouN9fZgD6P
zhNAeQlyhqySx25jepq0RMK2apbbXVVG+FUgt2toXcQCW9uH9JFoZLPNssJLDoJKmE3P+MCkYeV0
igkrjbyiGYA7AWCkd4UyM119DD+jqpfeRvp5nVYDGS6s8GzHOcBSwjMMMNxPHr3mwGGRXm2SPbZV
qM/f6Jjqsa0u2MCh9XCjKM0IGqEsm4/A15qrmZwOWoaODQFnig0hxtHZhlopvRgqG4QaRIYp6Buw
TOmCuChDk04Xa7bkEsV9Fzp8ncZZ05WfsN19BGMBQcEgp1mrFAs9A1LoNo8lmteTpJsOJGSVuqhQ
ZBvkcNvGvdAOwfKLLfxnIbO3fBy0aoRG7hZyDi4EgLoVFNQ8i32IAcAZdZEuLS9FY1vgKxXKu0i9
8Lh2Tkwtl38WNgCQKWNAVRSXXxb+vz25HN9e3p1sSsiVIogsnpR1Qhauy51CJAOtlbZdw3CFe1Sc
exXeP36Bthgxaocz31P4dQH5AigEBZZLPTIQUOJNPWMP8+J4elPU3vni38oZIMkzMzJU2u5RocdJ
tBaq09Bo36jGk0Y75QbqGW3ssuqp/Yb16v0s/KWrsVBq2rEDyYgPHecccD91vHjSDDT+ECQaDCPu
kN5BK7g0Ilq+N2XKQFPxahHtdwP75K6CCLq1unZwDpSAgQ1sFM5f2DoSrbIJa/G56ZTyBx4YdgaD
P06u2EYYUWWMGBwvI7JhBpxp33Ws37YWf9ezWAJkR5eh8Di29h1GccmU7CI7ajJTG+TXQbA5I7w2
c9uvy5CF0VPjLQLomGTdArY7AGtNFQ/1Zxr+e036ocNvaJamKYjRoZ5pyd8yRNW6bMvmZejT0sr6
bZ4O9FL160vZVU90X8i2n1e9kx8x5dZuYX4uOiaaDv8+hx9IgADgDEoAjqlT1zK/VY50JW2K483c
UpoGALnta9LE3I4vGLTlnvEM62whCRWNDJkFfbNVZ9Lj8Mi0TweAfnvvqAAvpHsDpah1262OPSjy
pvh9veBDw4xPCDWvErYkKqXtdliWuNMCX1LFRKuQqc581ezet6hKTarzLLsY08L0sAlNmyi97JL7
4nx7M8FhXvA1qd62j88nVttwin0cnkzHl6TIUFcV2opm3zz9thdS/86ADUM2HUvXTeAXtvZtm2Ze
1dfFllp7WoTXOItvUz1w3Ftwm6gH1F+J3CgUhhcS8ck9h1SEvU+HbdxL99uOE17wDAONvYPIFlAi
rN8VPDWQWHDZoZC1uWdofkHTyYLtm+kfY+DuqwtCQwPTt+N0BRBsTArnZ7Mi85EeqwcXB2sMV14Y
T6+IrU46Tv0kTFYUwWLpU+9b3aTnLM0VW0SqC+chODC6uSYuJ+BX+7QCF2wWHrp/nFlC1hwLVqHp
BnC1pBVBQix3sKNAKynArGJAojpFibvuQaYSJjkAxREeJHyDQnUQz046dyesjEiIjPxSbv8B30E5
TdEM1QF+TbH125y4WMejkRWlMk2l0JYjzY7S7QhZT+c01QjaTgetplOP5NVGhNwOEC2VEA/XI6s8
nJDIKZ8ohaT484Zluzqr8UVFWDNM06kuL3R1JEm/zJ+/QwnlYJXNgKFbiJl+l0nISPiVE1zB6UuO
TW1SSzQKHS9vgdgHUr5o7eW/5+uPxyNiaExYnQLktzrF9VyetrZhy9N7dkawJr4fT24pxOqnUhK/
UIGS4n8fUBGj/H/3gVzhH0f8NgtOyqlpkpYrNKxYeqS9TGXvwpze1hYWnxC2oi1ZF2J+0pSuz9mp
KXpVbEzzoX7+pQvy08Vb3G1ZJnQr2lc/4I9keZucigLCvzxVTytD35vH+CXD7NoiMCy0R49wdn+5
eBH9vl+8ZauWYiIIjM76t9F41TI1Va8ntOKfq4yqrkYz7qa8OtJou0Qv8NjhYSPYpaLO+sj2jUyX
jF57va63b7+cyd8FKrp1tKBYJ0yZB/+tUOvc7EK71DbFDjkqjH1z2mnU97fn6NHsLOHIhYje44Wf
8OzfB/6rIvRNV1jsev+451lRWXlNlX+qwiqioi5LgWFLePZ6iImdbvJvILS/dtHieCaywAatLtn+
osT+cbyzcjIfqnJvptr23YBpKbVTmtRYAdtFenheCcDKDDaM2h6QjpbangpQ42JjA3jsTrbuk37l
Pc4A+Hz8+zb8NfQ4LVvn7puWpujOdxGBNDvXuXW7NtOnNCik98ZYpGb3oi1NThFcuOH8Ms/Vv6ad
Zqo2EFvTtgzFUr+UL/64D5cL63XiJNyH8jx4nnC2EUCmbebWBfQjCA+vKwYNcO4J45kwriW8H8Gi
nNd3YjaKczdpcWYXo9c5HBCQJJaE7A+eGIsTFkv2w4pPluX9+ybpf6+YlsI8sQ2VNqX2l4RZcro3
iqQVz6nCancMHJBKgPKkkCbAM4Sb94GyLIVNZMldRXbzwz2SyKyfwDuGd4q6auekhHdwWnR7dR+E
gFXiYoFJbU43vgWvtvUVFQIWqpxSlJ2DAr8+TGEG12d8y4Jb2knTfqqukscvQf6HRqMl8AQGYvg6
WvhfXZQ/HoYqZWmV351qetsiASpTx0AB7zQ2E1gTthRuJRAzXp3M/307fzwsYv8CoqJQHZC/5WaK
fDES8/jEaoDqT4IaYXqKFBWyxTh5bS6AeZj01vOXgP8DfpB113ForKL8r2jOt0pJkUiGYYLwnpOT
xk7PxIP2tSknd4Rd2IfhwxbnPhv3Hc7LHWeYkG+knpikxuTVx8HqDLDWcamyPSbqjv0S/iR4h6Qb
DWdIIGlnj49m+tsT+jtQM1MUFUA6yuKW8QUJ+eMJ6c4DHtHJKefa2pqVuKiVg2PXfEMl4dhX3+oQ
+svAnjqo1/37GX2hcP93hfjfA3+Lj7ZUScek2JbzewD7xr90tQ5aUKHWoYDe2XaK4Oxe8fSEQ+if
/VuQRxJwLpw5/LwPeTF+RWqED+W46d7wANV7CIDOtoPXRB6+Onpv+8sE/UHfT8RWAoshk7SY3zHF
amJJNj8t5wl+uaTotPGF6dFrginQ9eYlewhU2wEIzizE0dwBTVt1pDcT2xgJgyZENYFZvL/e0zco
mfm7vaAfocRonq6eKz1+jUXiWn7oc7N/6cszfX474CPn3WLwT1lgdwScbE6xDzNzPITniODjAZ5h
NF74uJNTu4e/kQNgv//aHtf+Wse5bk1oWaFuY1n2t5mUVYWTnIymnMuTx/oVnYZZX5qlMb1yeqpb
j2wmqrsvF3ENoD84n3lV197kS1FrlbtaeIu04Ta8kE2jC4rV7Bl4KSodHtIBaFLTzz1ukFIYIbTf
u/TwZljXSzpl1PLbiTJph+lqi3s5gsP+dfqKH4N7TByvBq93+zN9qwdEQzqgOg6Moh1urNpY2yHW
QON8bo00BsVllq8AClPNUKdpvxy2c/vuWUPl6atzdaZNyn7Zv8zTqd1BX7R3ndi97SpdpAvkiPVV
M8gGxSIJMGjoGmNjfBylh+2o6SIsP71iTmh7wmQQo6q+GsHlpsGwU0Ml0Ptqp949Fo9FMchnqg/N
6LE4zsqO8stuHPDKDw+Hkr6jqqhqCDOJbynG/VJfTelZzvXBGdjE1UvGEK7pQS4L7+wu0Db0aC5j
Xaq5wLV8IEe4hBUAAi0/75nBPXhNLDw5t/A+9IEyAplB5Y3mUeGePreLpK9HiTdQoydwjXtQe4B0
fMR2XBjMoR7k3Qd7JpSucM0gmmO1hTChqfZgj1MPwlnDN2TXfiPXuuAmS60J4abPBojz02+v/p2C
UetOX1SMeWEqjkh7f4Fpr1mHlflFhZQKykOIZfKl44S3iUbNK8MqIHC0TiG7Vc3gITKAVNu1+IX2
2EXnbKKBEgBONxHtQptHdLpQoa88Y33HXA0LVoyeuR+ZB4D3eXPv+A379Ti7+ijQQrrFR4XJ9QTt
iwU4KLV3+2OrCIUUoEKAec/XLo4XtLytSfVhfwhXWtBwwLtt74UJmLA2RL9roSp0HwKAiYJI+AzQ
Y0Urn/rWEV0jyWXFe+0ysNf0n3ZfNlLsJUH9CxlCnJYOT2zEZZwNXFAQiKOweYAsh3Mhf7F67U67
B/uXFV/d6Ohj+ILCwBn2I0KaHq9AomIcio1OcYxVT0gjuRLN96k0Txdq73o4jspVuWqQVFrl/Nn5
lzip2D+MSfb9bOjY2TmGqX3bZzWFXtet+qzmF3e93uTuZqRQ8wbFHijuLneh37iju4d5NiqKl4iu
rRTQx/EJobDkDofxePwxXl3dFdW64AH8p/LHT5cBFeFPhECL5FGpcyP+RfEKp2u+EO9Qitzpxzj3
+eunG8G1HlIn7RzGb2/vifu59ZZ2sN9/nkJkJyf7vebu0Vno7PGqiyafwjgaa9eIYefuJ/ttsP/M
vOFw+DmZLNc3d9mbfWIE6fbWdy7pU/xW4u4NdzLZT9BfdTH9dneSu7u7yyWeusv1Zr1eL7GLdWtW
MKx//u9t631y1Mrd/3shNb+2yt9WUkuHVUaxRQUy+oVx+mMJt6+Sop+MczWnXIJaB0jAqX7vSf6L
M8WeUPjzcgpHf7/n4MIvz0Cj/IUQTvOR9q99gytAlYOJLa7Fwt7O4B2hZB+35uDpE1A8vSvjgXzD
VlXY34kr3kbit9HvDsX/XPHL49/TF1+LNwPLVeWjCszIjsRrD3Cj9LYRI4KKs7sZwBHvS+4ICS93
NB/t+Diap/58lHgjbqYRjjaSW6YxV1PiueGZEfgRF7ylz9oX6N5gwyvtdn648QeDcD4KxVgLB4OB
utyMSldxRzcG3ByK62C041h+C15gl3iwhN38awwxcHqk0QG95EHjHpKwcenMukmIqXc4vfM7c/RJ
3ZM75x8Byoeutju5I9PjIzKhofiYhTuFg7H2ztIZMqgeCl5eNaADxXXtuKr/G/KOy0ntaGyAV8I+
uOUjqoBMA3aiY+jSHTGMqfIzjE/R03264+l0avofh2iVuuNTNB4PU7ffJ4RFptt4Kxz5LgF9GEQ+
BFD2vZ6g2PMKrnX8WLbQ0DO3Dd74i9X4o9/vtx7+tKvx6uPjwrwTB6IyiLbrkYuHisJJiFMRn0tB
sSpWOCdEp+jAuXgnb7xiLlIuI/nsY1Y1FWdH+StGb4Y3MSOf7gF1kCkvToTl7FB96dcheEJP8Rbs
dbGPlHGwVF3VhUszTTp6+I5GmyveWw8fp6+3MnzwylYAlodjtRFhup3894KAi91V8Qn4ib/AX/it
7DfBsAb1ZbtvwiSTD91nBtzFK/MIQofbhRrjPbwFXPJQHFccH/U47+KTdfM5pnr4DCdM5LP7vviy
AXPf37jHb8Mhf9RVguHwTesO3941b/jOwdpg674TSsTsR9PMxT7U//ycJa74J2Z43TtiNvnqSQg3
0ZHSPMkX3/y8IgKLFSI23Z+Tz6oD9ES8u3tzuP/c18xSqnJYkR7DurOvejr9DmbqEdNQZmpvubyJ
qYXEBG9fxpOI2WNnkbrreyAwDDd33yt7TmwH12jLO9GJloN78j9lrHdf7kzyRRz4nGGFTOSrOpPJ
5+yzdid7cRnUyr9iFCkscUkkC0jVkcuJxOHs2R7lsdAMCGX7PR6+QPrvHouiDoCZ5/Ib1P4/9PT3
OGZiEEefWTct3fmWzuhpllrnm/aYD0T44Qpvbm/T+y/grHtLzV33iMZ8k/uyr4nLfH5zB1VAkF4v
1+J+8QvEB28gIpJf+Gt/LYL2YD3IxbqzETGE+7jm53d3sxYRHZ13n+DDPN3tUn+z4XfAcwebHfFk
tNmsQV278YhQMEe7zyMQsJ6NRq0bT+P45s0P0+l8Gt89pu30a2pE8diNLO+DOXs4HKKY0BJHDOko
ihp3Oj1IVLLp87jTKGJ6RfxNfHAPB2hA3mFsxtPxzTvw9yiHBB+OZ/rjg5ivseNNx9FhPL14H9hv
TMWrNO5YLKK2/+jM4yMnxLbJPxxYBi/edMqBo2jMG/94yQNHP4ilk7B2J/bw3/S/pfPu8f3p18/m
x4C9Jj+7eZxuPwr6w/6bmJ0RQWTYd/vu0xuu+mIGvr19TUUApEzjwBPL5ZAZMuwGXnexWMxmYhx9
frKEUjdn+e3sDb9y6cnttwxD1xp/jTx8dIE4MjtmYuAtEEB0F0Om3qK7SNxO9+u/xO12hwVzeNEN
uszKYNEVr55Gnxe/y+ybiPG8Z3LxF4Qa93Oy9faTZRJNJt7sczb5nLDsWf4nR63dr18FB4ZIewAY
3+1M9teocidLzqwnvrFcMjn4nLV9wuq+XOPI4mHfKxZ29NJxCxSrqPjCm5y9yS/FK6ALf6f0lqUC
CzZBI9Ng+5Y+YfSWJMn99JgX4Rpd+BjSWHSNzYjebPzsN32lf+wpfST2g3ZuhYqvBuVQDUjnOrpH
j4HhLN43jss4Fkt5GYiZ5BZ4DtM75RtfI//rx2uxSIvfkKP8awqJ2SQW/yWOP0BsRKagR8he85nU
UQdLfpIHedB7hFJv+QhRWg+YgZW4PWBWvZyK1HD7vmxG2JwQl8D7kwPZ3GsRxQbrjUgllFBmf6L4
1HxjdMt4IzP++iiugDVytyMnANUZbBq/8bVQ5A7UtjhvNO59LkV8A+nkoFzK3kas+qpHlqmFdOEC
MctPHZEl8BWvlnsi9ZSmj96jV/QyNEZxCTsOsl7WgdvH4pb7FssVyPuZ7j89ksePwwEJGtbC6Vxh
KoyvX1NDTEExW6J+4/Whe4n18GPVf7PdQA6H/b5IWJH3EhJ1rFFsOeITaLQiKH1sJlxe9eODJRKi
e4eaq3cw/YM9F2EA+UYPvU8+4i96uEXM9cPYCdj8M8/pi/hjxzvAumTdpwPmoaXi6aPcl3kvYJGJ
Q2DKFlqRHN5jhCnBF/vC/zZjCcy+VkD0+wJtAeHN7DXRgyURARbP4F2GYcBWR4okVGalqA1uuJG/
/JYlFbhfF0DaiHb611oOSJCUgl0Lf4IkxFi8tlgy/1tYMUkKz5tL2CQdrMhmGS7wLGqsNvA8t0GF
wPZ/b8pbiS+stS+3iHu45pBON27RCc7qUvjvjFj5UlL4vpJY0Kd0zaHZodnfVpJatqqkrcxyngN7
xEAnHZaUEK6e+hpU3bJbskb3lZl+ivUJtJQLrcaJeemuNZg6qCit+fCIk5ocr3hT30/H0ITkSt3G
fQ1lz2HAkZqSyYkMMplt4xbR2uuo7YEY6bVMVayOmBuRNMwffgL+qejb9Dw/qOVUum++IZYlE1V2
eLaEQPVJGDIJQA1Etimra0X1dnv18hgYGbJA245huLLmXZeq474UX8LXXA++vtJH1kQfvdZV3Suv
sO89dSSIg0aIdA1JD7tDAPwn1n/xOKzYiDXe7h2x70dpbqTMMpZYqSNvMLhea7PtQhtnfvYMzOlL
HeWo+6GlOk50H0m/X5lUiiUewf8+IvaI6BDRs1RoEZiibfPx/z14TfNStMWTwhJQ+QZCjN2Fh5kP
NSRstR6Qq4riUTcBqn7DE8l3Hu6NKW8MdepMRVR8IYPu1/Ftoa3o7l5niTTXF+l2gnXEe06IOYhC
PhYziAyhPpcHJSzqqu4ccaCpURH2iANp5/WWkFY+u8CPMOJAas0v+1t68E9XwaGic/rIw1e/7ud7
p1uPrps8yPylCc7cmeNiQ1lFLARXj1Tkc/+JmUAMHJXSClixQOR85FeUuKjCgJQVi1XhgYfo3Pgf
NT6y4YcHCJy5SNe5a3bUFf6uKzwCuipMjxEb+NsII/fHpngNzLBmfZydO6Abvki7X/9fb71zO2lz
mv7u5UESWGOOLd5TL+mK1I4dHxqiIpMLzEAKHyGPGyZhRyKCm4tj6dl0f48HCUHTX7Wm5L/rADxf
9qqmjl0xlVH9f59veWmLxN6WJQuZ1ME/FqZfv/Crbu09/DQu4lPnET/i6zgf5tTjXKgRj3jbxQMt
hA0f1VEVKR3YLwEjOlRcsa1CFCWsFnlUH1LyrzQUWyjAtWQyBxIctkwfNHXc67uIhg7c2VgNHeJa
G8jQshnDvInwBzAiPHe0ZTat5m1Q8q76UOJBPWO84pohKYh4OoQ1n2cVqXiAJ926U/J27/waqn5q
jwlemqCWGpYlf+sZpK8607On2qIg5T1LrVvC9ZSz4UlmryJNb68ubbXoeQSt0CxvgEGUdCI9PywT
tWQMbmqro7fNAXXFf0fQv7IQZiQMBxMdN5Uk5Hsv0TaKtD3X59dUr6YPk/5T/WEDMTmhSrr7tVvz
0y2AAkWwth2LmPAtWJet7DStJDXTYosrEmJM1d0OdW0o67VXZcpAUwe2vPv3Bf7V9RAXCCcRL2iF
PqHzLfpI1dm2yofVTI/VdEsmkXwkaaCUi+1vLrq/HejbxRVV0tTpnYsTJro24mHL4gEMTPOe219y
R5BH30OqsJtG84SAyq1UvrQy/wipjV07N2GENFVGGTgZqFRQGgd3E5eVeuEg7TGkhKp7p3c7yuZ3
C3EvPaiW9ub1XozyBeXTW8fSPXkBM+ujzkKELOr79KwDoOvVhE6cDXvHgCAqE0vvmM5AQQV8RhC8
YOIcP3bHo5di8nF064N2wvDAv0ww/TjZAQj9HlWKWeNXk8vmYYxuLxQE3GREIL71UbL3sdmrheAy
ayOKc+C54dDskicUMQ2a2nWiNhFWYg4Za7A90wGQdV9+O4dOCPxUvApkJuvefe70sbbLdg+2dJT0
1rdo/MTU2tP7WBfdfKrx8DDxh44AWTZ05W6DxS0GFpwHaUPBnMCrYbJju9ozyNQwDV5oL9UzhAEF
shEBYFcaHWcF0g0KoGYP7GoFSMt7DiW/GUkxfjn+XqHPzEZmCvkdEm4kjU+IJEP6OEixOnXequ4p
80uaOhP6sxOpd5yRi8WKB44PzT+yI8kH2nlF69y3e58SUgEd/uB87Z3QwXsVUVN3dOpTFCNqotMx
tNg2PTdMFxfvLT/z7jZxbOxEeI53AYEmMBCMkfGKMjxXx9iBm94VZC0Gah6fgvPEme43LxDjr8j/
bRiK+f7HMCxkLbveTmU9zV+i9tykXkHD7BrkywrMIFJoVJ/kgNp+OlN2ppcfveLtDtCyu51vEZTp
3eMxNnU2Javx9u2Rdh5WqCI7RLY8B+FOifw4sqitcLGx7h7STg6SDu+4p1vPzl36/dy1Fs5FvTyi
hP9L3IA2/O9J9r2jbUjp5Vi/inqKniF6hcOyAkGHIhKz4+TncCugK56IY5Wbb4BBV20kty7uLy02
okPMlBqqa/kB9F9GXpoj4u6futvOfcAmbvQMz3N0THfOSl/emJ8I4kXMYRoYfRoid2Q4nJW8PA7t
6LxustiGWXh0UzL66XPdhs95QuWICRHKDWM1obF6XlSeihx8hXoJjbF88qSG2nrPy7TabE/ePb0F
KPk+zeh2qBHZeUXVQOVvF3TT2ptAgLe9osPeInOlawfCngHSE/0Lw6931pJpdEAfBPMj9lBBlpru
c0kb2+iaN6Duncd0u8LBCfPu3RBKJ2hXr7X8Ypi/NYE2oJcjJPxdDHp7AF2RJQ4fEZjnJnKi52q1
Og9xsBydRjgAuBkaj+OHex5igTGtmB60qNgAHRaIi/MN9jbsvPaPyX2ULuzJmh286NwwLOzQYqPT
v1Fhm5gB9PdSWDGfp8znJpDGMDjQXw2YCxQtc6o+PvQgCtJY72FRWEa46aVDk2w+LEnkjt5RTK6E
RmR2gI6CVnJYg0YMcfkk2FKMg1/be8q/tWD/ZpoynwCaIsmAZhwYEbFY/zGftPyiK/b1Vk9l7zqm
pC5wG1h7+88kIKsqcGCfHFO2vtTq+01Bhy6ZgRWeIgPArPHasGEPrfnIsvsy7f0rpF40dkP8hmw2
xIFs+8oJFiPQaKeXwUd6WSs0VYCXaA+gGYtmllMdNo79Zx48Z5kZmcWiui7lDKMG8IMXr5jlxeKZ
fbnH5efeqYt7hxS8UNgclscgSXvPzrX3LPtYyjgDxx6ikIqxTNE5zi97tFHk9auK3hJmjJH6yjst
tRRg0I1Ps6W2vIWUd3lspzm2Ee8Cr6nKPpgXmnDw6e1eJYeIuNiQq4RP4sVF51PePTbEd/HwFiqN
33DBCAOKv6t2nJ1ofZbe0RyAqngu0ktUYoh36pVZ936ukVxB6mIE0D71FADuRzSWYlNdZDQt+oDN
azrBaEG554X9/GzOEWVaVq3aK1dsa1t/u76x9dXcf6cqP0YcxXAsejzC/V39lkmn+jkDSHitpwk9
NYfmqXeagiM4qIQcawMx5HobFOzrwDC9UB13BbrNfYF7apmJkwILN8OXm/3L7Fp9akCBg67/v09R
+TsoWvBwYD2CFBAy6d+qVo1ZwBi5mtX0KMfgGo1qWKqzM83VsxleL0uK8rfz+pdj/p2jckwsH9la
kjTKX12xP6aFc7Ve29rQgBad8tFVL6PKAZIL57XeX7AzPSVFWMngbuplta3CFv4yY8vIsFPJe0/b
Afofl7X+W//z78XPUmWBOWKm6uSV3xLLGuhIXh7TB2Juvto4sQzKrjLxtpdCUk0pxxE2XasQ7x9Y
S2spe3wHFcT6GryS6FfY59/mAmiiqw6NWE3BiFf+jt5Qrm2eO8r5MT0WGitFc/xoNRZi69lvsQks
1Cp2WnusZXB3nCffz4K8yL37c9tRtOq3QSJS3f/Z8XMypq7BUTVk8PJf5N4/H9j/I+zMllTVtm79
REYoUugtdSGFBWp6YySmIoWAIqI+/f8x787eEWffrFgxZ04TYTBG76234jE7pm0xPDAAPfG3cZhO
oxjgNdeeKOv+x2sjjP+7HB5K4fEUd2dRgBT4H49Cftxa4Xt7PlfQVWB9mPct0nroOo8M4DJdsU+G
EOqYCGKcZtTW1M5W4va5Ln8aLIkJG3KnuOxDiNC5yphpF7g5uMSgpWXniwEZAB4GMYiWyKCkxa7b
QbAYAhpfthTcfWaCTrv6ehihl2H9tb5eGzTU3xf8L68CGlB8tYg66LBZLvTRjoyMtYJm54dUxOHG
gEIu27OEHetbFc91/MVLF8y3P4hEJUj6SFGFH6reIv6cn/bUeu9Se+JdWw3h09yA+P794PJqfQrz
DFtRKtSXMT3UjOXey6ZUR0uu0ZiFaBMcJEmq/KNA4tAqT3JzW7o0qfmyHmckBtclh30Odkxkz2sx
bCqFkeNkbGPV7YrJeINktQo+3tun8BovyHAsolFUR3P6aU7ZFYbo96iy3qGgvhiio6Q5rqbYV2kY
xu1GYkA7vslCSArvI94guBk81Rn3Eh3cTFUwMcDNSy0o2mExOI/lccXGTm03Zsb62Ak42vz8/zcV
4b/bNdaMoEhTERdzvDn+46ydyX3TPt/1c4VdVYoRQdN7d0V/bu5LEqvQGn9XiAbnjfOFVXRnjpKj
Zxos3kZvn9roKOjZwy+m5zu2cSPtDaedq23T/7G0/3Eo/uNN+n+u8j8q7M88o3t/358rXLHNyel9
JUyYHGztCKw4M+urm0HLUdRrMEcXAbDo9063k1NmwpiYzUkHCbPkNlsqcEJICwmJtYBigtcKUTf/
K6GSAN7/7u+5p7M5KCxQgjye/cfhUJTztzzubs/V7LGoP4dZbgvXUCI2Ga9DFKsEZAcfpppjM4tL
ExM1bRpWTg3AevUPD2rOzJh/F0JvN2M9vQVlOD+qBCaqX0Ezsc8Asx3/mni6On5RWeN4Qr0jOf2l
IRulw2xcf+JyGfGBH16rty26L1JVoHOsm9QQg8LECJrlrIhB6963uf+WgmvqTHOr2JEv+8Zb5dWF
z1w/nueFOTU7jQgEAhVF69WoBa8OskI8LlKtPXyYkkgGHgg1RlgOGS34yX3e6GU18EseEYW8HE82
2EG0VhE8TOIDfThMijlVgMKKL0YQ0PwwEGw1JUI4I6h8pY6MFG0CzaEaLJooaJa4T06xnhdcPEOM
I5+Tb0ZejtDFGTlXfBd67bb9DMSe5izHXWY2AJF+5YpBFdT6x6sT3kvKnlFv9IMOBftd3Xc+lwqZ
DqHEBLx+Q/ltDB+Nadu0t7g/4/6Sjbzq486O+p3yq/efr3AMqemoEwWSbvMN0C3YnKxmjfbozbEU
UBd+2l+RpgUWYxv3eCUSHt5f3aneyZqZkYRo9hg4gCdsHyhOwCJkJ3UR+EdTfZIQkyKfzfmpZscz
YYmXYNQEpTG7933QMQLAxlPzWpnXn+kJ1WcdS2RjaK+plhnlLvOmZhq8af48fIUGEPZhvv4q4oQD
WuKHyYOgs2L5fAdvhNFDn21hZ0427PVZMXgKfHdi9HXhIRiZx3ApLoy5Wa5nEbGv+mwxtWsXDKI/
cwbQLMTkqZMX9aJDWMNRC+7p8P+j58D5JbAeH3tcQNAE94iAGtUsKM1plLrhYiVgecAN8wjtfo8n
8IrQMTNdCbghK3qL9Q1uhTDzYU3AOPqhPO3onI7mHSqFzJRiBiOz2nce96dPACiOmFkmCJmGGCl5
le5e+89l5rar1p/9cFw0bK3RK7ktoUdGD3wJKRIvR7cK5/iSV6RyFYdPTPfXMh7Lf6tfmrlgvJf8
6+6ZZPHxB6bloKeKn+F7M3g3EQLOXDFTmz0RNXA0R6vWmpvmNSqdN5PSH9FDPOU3VucYmcN9gbf7
NSR3siSk7bge76ugCdgKPK5cBtf5YUedbsrFbEnYfH9pL/PFnVCsfk0cmffZUckrGyru8OEjz4xu
GygIs31OomO/44xoE86f8pC7bVitaA0K57MvvU8E5/SRfBMJVhycEsxPcX7k96Qqou/DY1s0agtV
hrwnzGeonJnz+dJ76EC+HN+yilEd0IKCQf+c9oPXE6+A2Wm8v8FKGoypev748oL8Oud4q36rgAzC
fe9xSvUvk9hqkHkxQUL7LixxV/rPA5arKfLTdbqvDvg90JWWi2KbXWq6+qvPrYBBGoy2n1DY3yLa
zFSd/tB98BG84oBUlEnQBud/yuJx4vZPOTSv+rCRnir2Due+JR21oVnJtqNFm/TIAaBS/JTO3cWe
dvE6jQ/vCMk8vU2XvIfzGMJYCUMLy/7FeFXGEwaripnDJcJa9l9e0wVPqPtldvjuK34iXzI6uMwu
n8s9ELazcwsqBrqVfH6EaJJMvNRRXHw5XMUb/1TeezlfAeU8EqYt068qEHhyvvtpLP9ktrKZDo98
EiEv96dJYd/t+7oI5YBrusbMq40m9B/O3Hn59/C2PgYf69mrk4kp/VzjLrkuK1/2CVWplrR9zeG6
xE8nQ/wMd4y2o9a6HS9+l8wlDfz6yz7bqLfktuvtThutR6hhYFduXo75IPlBH+8gobOUHXwL9umq
5ZXX+Zvj9kBqieP3xmzrT/A76Wfa9shkuYqEeKxBdraH8fhcJbLXg/K/aGJFH+OKzTK7BRwT3pRB
dsK3i1uz8MMU+ZN8QAK/rmLJGTrJ+y+DfAbWzAz9cjNbjmVdCb/O3SJZzjRldwp30chWqQLXdRYx
8D9Rp0+JOCVgW2PLCIj+c4tVY86sslH9/nfvc0Qhg1eZW3JZdfxWE/gwcGmRWzJYVDFU1D87uD6M
x2v/ZlQOr5b3BDaYmB0bhwW1b0tQlarsgevEuIXP5SDWVG/wAJbC74wMdVtcI/bWfBMrDuCuGjYt
GzZzdO6GMU3SZevjjEr+oJqb4gYn3Pyp9hFkzskQykHEB1gJJKOJMVk2v/IiJWgdxt9g0KuK21rS
b7/skkbpvcl9hXj73Lab0TJmG91G3SIHciLMHchN8jAYzbzuw05N91vZtRODO0w++stN/3YQjovN
pjcBpgbGrv/2OEfH2giOULv9wtkhuELBgVnnP8SfCTGYhHuz63PqvXYkUsKkNn1Bm3tZGib+WNte
JnjVNcBRT8tgJE4pFbFDd7qkGFPnMzFYcDONZoNJI0gx5ClHAYMrne/647J+MVrfVrAQ39zAo56Y
H5BQYkCUQdEzWRx/eODPBa8LcthVFtDCdtbdSkzZ6oLhVGjVD+khgPH6lZ+HM6ZyTaAXs2C2BBOK
X2g61yjHjy/VIMtE/WCKAJ9LGAA5HCSIq1TlhFWQ6kylLULZ8DLVHtak0vJYOIzWUxg5ECd6d65T
Pci+pGfYd3gCJ7xZ1/qW75GpU8apqtk4gEfYGASNSOY4NIv4wRhcidPDFxF4wk2maHBFDS9YTnIU
t9Q8Q35invT7oz1dXRk/DqZZPfySrDYI71xiq1olla1YQHq7UufwvPny5qvQCQ33vsMEcMP7fwwA
XXtPCDg4N1mQcUMpI2ZbouzsLwVENPIzWBmoKpvdMYzeNokvi+rvuBzz0IkeapxwyoCxCdMl9HNA
rveqY/qXOinmDUmPBcFdXTFo307D7TO3tnVCEg8RmzIgFFNm/zAT1SbMzpVOixiynNwS+lVm6M6Y
eTBp1YAxWg5nHUfHo34aFkkVROSuBeIPp6cw0GldrIb5evw4NQaOtuopZ+Sg8y1fp1GomLo5hVuw
Gvwqj2zMX29IfnqZTFlIsVKbXeYLf1N3rL9wKiQbg2Q84GPOXXzueC10R1hOzDk82tSY6mZnAIPY
wurqcBJcHQJ/1OxSLUTjndCGriGRimrC3pZ8vRFOkAl0+vsqfKyLILOz5bg2gcnUV6IELcbYWBsg
oeOBg5lpChQQYDczDxiynFp0KQPqKk2stcGl5apW/j5XWvBj/fByXfBVxtTEHkkwRxVNHKmCMzlg
K85ZxzT2GMZfK3XnXr2izCC/VR5CBIpFuqGCwuq21qGSfpct2C0f3JuZ0bJZF2nIlWOuvevwzYSr
SISnaE0buvBtvWUNWxfk5ydxSeVk1F7OBEwVD8y6azXMTSTO/fLt3dz0kJ4nUEIttoeXfvzl1FSU
RU7O20CxJwxksv9ARcwj0pvNY2U96WUXI6qyy1hrdF6yStt+QdhxfyPivQjYa63vQz+uOpcjGvtq
aiWAbuO9kGyEQVpDIZXQgjytJribI0eCqcPUeWS5mT6Gs6WrtozPcWv3brpqhkF5yMZ6RLihqMO5
pPAZf8MUTn3oNUoFgWVV6Q+HEGHdFN0Hpln7yV6ZqHRH9P2QvmT1GlF8HvJN6442TRNuSOLS6En6
X8X8cn5RDE8X7Dh8K4xVcG3BdGbEHuwW9g1+6djFh2OuA69SRvrjoL9QP37gEPPVKZukLaDR9FKB
LEHq7fR1s8QNgwxkrCDQMRgCQUEzbWyOuB52zGxd68Z9Ec2i1PgGjOeqi/ywO2wy1HxsC7oxJe63
VLF9LozRD8bie0QCkIx7/Wl9dgMePNbZ2av4Zhp85G0NaNCcCfo+xu2ODjgaKpdgsqYLAGhe5sZn
oSk+zaPJaZpqmlyaAiM0LmKmnhRLNjWGhBbLuTrMfwoTbtOSOpXrRHcS3WEwbftt7qDF/KFrUP2P
cV2kOo7UG1njnX2Yc307POeQ7nPZeaAo/FOuOLqh4ED7c2XtKIuMAG37qWP6tOczvuZzQ9NT2D5x
EUdY45hBPsL+t8NmDZp5izZ6XcDVW30AkmS2gG7Jpnq14KX2Z8n0oQMrC4zsajZaRn49ag8fbFg0
nvst0xLCRbQ/KaQ1Tnxp/55qchPRTyBS4/g5WpgPkBP4qyiIsNUr1jwhObii/oRlAhpG9MMdp3jK
oXSs4bhVu3dLWtyC9sCWVZ+pJrYcJYxqjhPjqgbzOI0e7ngHQlT8HYdY24IU+5dZSnqcwTwqtPpL
6Ae2LxCK7sbf0+RJ8RZCAhENMQ4l/QGJxjU6JtZQ241mWR4GxxxYaJklYj82nAWFnx+NJzcbV7/4
lM4I74G0/gAum5n301sjMx1AC4QmdzDXalVNondltqBrOKULrNm7+Tb4+wVUN/3LNMsBqXceem8z
PAuFoPfwP+Y4nG8qrQ3B8J0RbJCBvi4wvi0tmbQANIeG/jG/y1tq4f0tw7Smc56eqL8C0Wq33cE/
dAd4YLmZC4NZk+yg+RSI4o5GMexCFaPC+OXmvyP3uONjX/7cfWx7DuNQ2r1tzj3j6pFNAFv/lG6Q
c7mQFK2Y4bFo06PESNTh2z9SyiH3vog52X3Uwds5hpx8W4DFwT3DwDe+WqFjdg1ogI8EX33uq6rd
F8YM7MrvVNbMJF7Po6eG9dkUpubuhfoozjSFDfPvExHAdZnBcJQd68N7gu/QUE8vcYQd74hZ5K/O
WBbRI/kN3JuwwVSIdmeiwR44A4jWhJFCgGSAbjHLnpI0qanaB1pbqD228xhXGKb7fPkLW0a5Gi9k
zwiuhRFrsBgHHRi3G+subTjO1MdG2mN2Q2kKWDJlk8TqC73KnVLqs5yH4VAdUZi2bHtP82i9gevW
r6QF5ZGCbHkNKcuOemWPpjYZR/8cfTMdq6x1upZXFe9LqvOyxJpEQIKGlxmxoOFxZrwSjLi2cB53
c2o1zRL2HOSIuNb1WlBV6JFRwxWGolPesJhEdvjiPzytO5WXMV9Vdhm8LSNqF2w1ZaBsYW6R4onW
IRnWV437klb9Xv7dMKtMSMecBBQdjXdfkHbFuUmNfH5tn8gmRot+BxWJpzA2WfgbNOiaxEh5NyYn
T21iXsGlqLExFJfOSz8qSWMc/NTW7u/TYAHlFjkKOhd8XUMpWxRWd67hunI425NVDsdxxNuGZRCG
jmZpIQuyh/qYvB5sJNFEuf1OtcV9nmQap/tMdZ+0oIZh3RZYfDlXVQvu66rQK+pOnhodlXc1frUv
OBsmeB/zvRuHuG5NYi0o9uOZmhMGakAPn1hv47U0yuDpXxsT39bvmuNPO6qgpeIG2IziBvMbFV+8
YfbL3lDFtCu7fNjp3rFqf8xTe3491aNZBtwydYCQTziypJoR8f6YVUBthOJSckY/+DsuKJwULQ8a
evtuI3vXQ4/7mz284vHH7Ew+iUSx2UAw6EFRCRHYWZxA7TobBn01p3FnUmOxHYWC7vIvZj6p8PcI
MIojJxD9uf6rkaYbHB14xao7j0pDoyT6LUskusPLhx2hSd/wWBbrqaFsHz7pZpBgzT7EhxmxyAj1
DdQ16xuNk2J/XYKrTTfC0mPWB5170UGXvqGGYjk8IE5cURLNfNElr4KS9uV8DJrHlz7TrmeJKoMi
LuK0J1GqHl6b1yk0AfKSf9UNwIpWWe3lY40vGfjwjxl+n6p/KIy3J/5RaesAqWPrqE3VsTsj3V6d
hHPdg5TQ2hLSXEyvAhJEfVOmXGEq/EHJVxhHPaVd9YEoj4cjPCM955reIdzywDRZUPI5W85fVBkC
Gq6vUyzxYOXAQk/G/tVCqwU8miSFdp3RsOrOF1LL12xVJpkZFWrpccx+OOZJpNaVHVSmQjWpgRCh
MGxYg33tvlN2+Pd2ON/rC3R+23tjL0QNIBrmLRj7LVE6dzaJlw4aMLa+CwTG2iu6x08qHGLv/wGP
ZhY8eEF/cgyQ79YjzJZHh7/HkROnw/kqO5BpA66nYfyvPWgfEv4B8bLal+bFfy4Up/Gv8eSEiQlY
DT0ihb+1bX/Ztqh8BxCyjMdBGvIw7YQ+r/dvb7W3OCEyA+bVqKUdN+stBkPmjRFT+OKnZIvbryre
E7q0Zo7CiiNZZ7i9HL2tASA2lb+rA+AMaauN7y67L1fo8xSmEXcCyjgAxmsztMcurYpy+idSXaxn
5od2HC0wWAoLZmpWurgNb79bmFuAmab55Uay6adsJUQ+m5y/Y5wiACSoW7aYTA2mbksSPX3ZYCe2
ciTCb8DtBy+JhoW6QYfoDD0biPbo4eTRB9BWO7IratnfFJIFIwfIVijhFlNtTHs6nL21U5/Ossof
eGNY6Q4dqR5DQufmIXA3kHOF0+j796T4FzrITtc1CjELBO1tjJ2Rf4+63SeRfrgFFObLakNgii6a
t01v18aM8RyDb++6oqEFMYBvVtmCWZjVeRbwVTk5SfUFJX6uYHq22iTCx3kFQSCbaJAGDLbI2uRM
9RE+hB04yWD2zUWuwWVngLnUZZcMDjjPqVwr3hVSWma8onRF9nQNUHGAJJaeAA5Q6DfaD50K0anq
ttJiwEW0yhCGQJgB5Jl50LNlh9Ij6eHtVtsHksAZ4ObYPgaTv9JviHI80fJDxtDefh4gvYbtnVG0
bOrW4W/wnDZaxT5JwQ/AOwcivxR5MK2MkORqEfbrFGP1YNjo1jePHYQbNuxREprIqLpQrWTnMSGc
5eoLmHrDXDzHVXtiYEjHxhJgGdlkBhfcTIw3zSv7C4OY/dfJTeBV9TQBSKIG2FEfey+/PHuzFdXW
2+y2rYW91+tl9gPZd1Vu7ivh/N0lRwcslg36+jAyG/jnuqYnpGTkbbhvSQ++q6erPgnIwzCUy9XF
gJyjxhAIxhIMFjsadIg3+gxbD1SAT6a7+lEV9jGM/RUDugWrMsJ+Enrck6+ykMHYpjr1jmIXyFGN
dInOEfipxUFyvGYv8JBjqN2Cafyuh0j2ww0aLRHyI+pQNBAODl7ADn7Mh7fmd8Hscl/l4ZN6o/A7
VhKbms1t3qRTjfAnJpZz8gTIlhz6DeYKNIJo7F4WYOUyd+c/PacoaVImgBV8OL68AqxEMVfrYy+n
vWHvZVUgnz0a4q5LBuMqW2w12SMd07wN3ptzQ158Tp+fhzEBTKBQ+Zj9ZkRBMloSo2TdvNSkMlw/
ttSLbJfULOpADuw4vMzKlty3BW5+92gWITQy68Ib4AGR8OtyQyEfDrV5Hks6TMEOA1JDOjfDAxn7
dwiHK1aLiGEneDMwtT82CUgiuhpf5pdNhWdQupzSn/pHcvnl8RW69dAeqqd3clIGTg9Er9XNmfGS
xrCuPl78GlhDKNpddgAujAq8uGkEyrtizUP/XPkDuu8TVuNIrUXabV6hptagc8czS4BXPoDJiYhA
stJEGrHG6bh3Mzw5uBW5XTOzNuqZpcSKpUUmSy+Yr6Lspf64xZpYZrYFUc8EPeJQY2OPEMLsRzzm
o440YPm2jiGqhN193Se3aLICiAfRoHZAx0wzssgDhjSKx0RV3Q0flAeSxsZxZLthgn8atrtIOA7c
z9HCBe8JJCYaBnQ9xhQ1UW1A1mzMu1lydwheWIuLwQxak1zr5c29Gdjd4hg9PI5rRZPVfMVSewWn
5pf5Bu0TWN0ehNF7auR3wKoTkxLm32hN+58bGXQmX9CRlbDRsMDgQ7GuX/SLCIIQrHoVdnvsrhUL
Az8kK2Pfn/K/lKy8/AxG4kQiVlbHOizKTBkxwwPGIvUQBWpMdJw6cJ4qY2Td9Oe2sgBCMZbwYMU6
0CyAMy2F4+u7IyHPqSgSCnUWpMhvayc176WO+oDoaIQnwzSdriLHVkTBoG3ooRnXvUQQGJ22Qxgn
c8H7Hip6OeCidD3UKGwcZ6qUdpc+PSYfP/2yPCub8euybRbpajuKmjc3cT6QvJDF1urVkxNOL1hz
vxk7GUWMbKFLTOR4irICcQBPQVqPeKZOCfOfaQ+9gqJOAT/S8LqYEcCXQJzlPNfv2Av+QKXg4/LF
/Zc+LP4HbtCklM6Hk5LRTq29fO6l+dSZMVS/4FRgqbi5tM6MZ7RnMdcqDUyaKCfAeGsMJp1QSthv
mHrKOiN2XJU2pYWnI1Yj3ZZvTB0fXQ3mHM+zQHTrudTgdHksmCsXWaz7nbJZZma5/KBhHEXlctgI
YaYx5h4a8rcRFw8DKFVluTOa5i1dwt1INXFuCliektKMIyRd9uIp6Q2RuythO2zpFA7elpCa4RAG
g9bLTQO2gwys1bGzCNqX/ix+UvwEdpiBpDQyRxM6d4er7LDHc7Te6PHMmVsvKTGYdttfT7Lx0maY
icIF0cYTFDZ1RVnrV+/FoxtM/a/McpPp7kkFVPzODqQrWfOYLCHt8cexq5CJQubF9vY4vVojoUyG
TvPVCGbvAGtZbb11v+keUUe4lUj7O2ESX9g+aZAv0J+9mNwcbucWt7MhuCNdPak7ZD0/swhHCwYT
9J5Da+3wbuGDiLMGw0gD5ANaMWWH2pfUzpAkp7sQCnUscCiIkFC1bFmaI+jalUrYeF7bfWGN5wus
UcaUWzsGZTe6Wb7P4HDMKQRIFPAI7OaoW2J480OKscXMapGgYc+Q2UCqAJeUUaiOLAYT8fGv5GcK
mI9mE71CbiYDE+2+lKgvICkBje0boITeOlqNfqUsEy7XPXSQuTkQrTlmjwMSyIB9B+UnnAYcrbzz
1rCNzYN7/L4yhRGIq9tCQoZSya9SS2sruhKlM34XKVpfXbbawXvs67B2RybVJ6arLlfytpVdrZ26
05Undx4ufG6jiLfE5fhS2yUFK65Ay69N3kDO284M4cWOkgVouGgNFHBSMb75oJI67F5GGnglObIh
u6JBrCp0rQ/3jkm7PR/BlyIZxa3W9ysgqIY1jAy1OjUyuhD5qzFxEC7iQy2ZICHCF5LOFd1Ou++g
rvIAZYfCZWIqiz7ZdtsXFR03eoDZTUVAVDTZJUz7NMAhi2xmBPOSnhJOdMd7QEOBcB/YYFMPpYNF
kxZc0ar2RrMfEz7D09RBxfBj6ZdUz932MTchh1FYIUp7Q+NAvTDc0eokqQnE2DDjHr2jTgFELd3S
Fy4dbek2j5La/8coUzaQQqZvCsMrPGyRI59ya8/Z9wkA/SUEVSE/BxXMeRGJp6L8skfrh5Mg5vA/
fylWB/CphpnmpktGJkLd7TjGbMKEjzRe8uAy1hETVXPufb0pOe8WyoitiJQR5oTF9i5qFTjoy1Us
hKwDS2diCksmYIx4qFM+xEY8PBhqeNeT86sp4YeIUfMomc0C76Al8eHuSFWS+UlgM+RNrPYzf+Iw
yV9Vy0YHoGWNQX8Db+ucDp8Cjjv978F1IhK+0Vb21KUR8tCZQV/2xiCBvbxzSak9AOpbOBqBVL5O
zFpNhJSYhi+SiZ0FN6/46oDgdEC4TnMq6bVRpVb43lFXysi4ge0G/tl1kz3AFiHlsfIIWjPAhtky
eyq0623YSlhBLYMPTKY0lLuEp2+ZKryYY++/0efC4flTM8wRtAk1zVcvPSadAw/fHB/AxuvLhDkw
/vDqZP9XMaaJhtEa7uhftfxja/Kf65fXmpzmTGR7SzlB/nRJVN5PnXJQwQUcFDLn2/jSqugVJQ9F
Ab8y+mw+9jaD3Ao1YabPQwmsjTD7BtmDhrlvGdPgQs7HHwlIwXwGx92LBzfMw9CUPIZC/+OBTutQ
fyBK+AJADgexRyoJVZ86AaE2t++fq+IItYErFFnozf5PvHl4voMOruaR9Pec8rRNufUYG4+8scTt
m8UyjeQyp7rul/AKwFUJXPiVDaJvgZsrNjOgFGbQ8nKb6o8T+aNMpSQGAiNL+UGCIr5MDqEczKk3
kLsUay7oG3WN1mKNHsxt5cT0YgrdXbsF4rZdFtjoDuyeQx9zfthThLWBjAbegG15IGL07THSQBaw
Hc7bAvDj0J6vP0WqlbU+/TDeJKHG/MquDOhd22iW7m8Nesydtxa8iYxqhSxXyEC6zE05PKHC1/pN
YtrJrMatBEOgIn5YKBugRL38MczL70qYePjpzgGcKEoqzKPMgqbrHkNLh4Qt2qNik+fmja7Mxey/
taYAlZn7OcsfRuhQptYyxiDx4HW1a2OY8IqbNGhlaP3/SWQqSCrjtFVHuzH29DgDZu5b8Z/H5fEB
rG49Ou/z9scIWt/m7bvJRO87c9+thdEMWQXgOIr/QjRZPiAv2l1mY5nGkO22rWBdcco8wzY/Txp9
HI+gXs4NJccl08JSVEWln0IAGEybS+PQHmYw6YF7uwdXYAuMsoG6hyQIE73uk4qfGRHn6nAiDlsP
L/KTyjMDt30xdYE0gj1Xa02YBiNz59nhMgRtldkvXQhCVj7gl5k+QodGlYZg3QgknO8na1LCvGkC
amrMBT3/qxh/z6i7nyEXDA69VBCevMx7PPXoIhmNFy4qFgexjSftp4uxTyzWOWOePtkQJDs3STnn
puyoR6GMJGQ4cLYU7hc0YsGsDVVNe2gi9jW3347UOcDM8AsZ1ddubvY/zwSm5eZtn25WRn9WMKHr
RVXCDYf9IOlTbfpPF3eDDQcR5D1M6+sl/EwgJjgd3ZL9ObcmHLrJiItjF2GM+Yj6A0gL0RKHUtDa
c2d9GV6ztG9Bgp1B0FHLr9mzWrTbMA7dzj8uOBFAJrfPTc1I5a1JR/48W2ERwSPFUXHZwuY69JSe
evkj2RDI3mN2oCfDz9TKCQcqvGfUHSRMJb525lO2INLbw8GjHpBDWHL+bEvGydS76hHVCcTwr8qy
Q2wDGQdqkdZwU9jsBtDnALFtulAw9NGrzQRGEPrC4/CMLSS8eJomPQ+LV8wqQ0iR7IQfH0lT5n3L
MIMpwECcTA70gl89Gq3Y0vUs5hhyHnC4jj8Kex+XRZFAxQMNxa/94sAdHyoqPkR9jgeruCe+BR6k
XF5dORI3zVbYAB+Bc39C9Xp5smA246ceVWP16PAveSLubIF0GlpKwEB6hvYsDEncprjBByOe7+Sp
uUENHkLihs83auw3M0XZKv/o5bi//ZuOcQZ80MlRM4IPw5bD+ytTCrKUwSTDhoE3iCVO7dAEhChb
SjaroUO9ldogQO1KOlFdgtEw0KaPJXGtMYXfMkpeuxQGTWbcD6xj677sv2oL+CToHcTP+pKt3g4p
GFfWrDdi9zoIsWBsUhe8NMAFyc4fVieQYaLxyifF4d7hjT8kZ2CxuGzM1n/vPgBwIxXom02uYcb/
XOcn1g57jN8eqKzOWSytvjvqVFZzQa3FxvVNqvWhpYTiHnc47x0j7unNKlxWPW7iL7s+jVaVB5Ju
4pK0WYz3i77UGiDCVJ/64qZgAGZhqps6+Xbi3k8jLQ/ZLIE+laR8BdT8LBB5g8vGTZMIH/IeDAne
Vinsq0ZTKMD25KeJCsNxLumPeWFL2hPSr9IY7/KYzL3NnV7Cmu1eB3QVJWPy/VNwYcJDEl5KVt7r
0oe979BP1I5gLAE+RGO8nlHTGFf99V4owS11gWEew7zo1CMWsmClCKmNw2DXawUkngksjGEeOewR
cjTL6bmueOfy3iB6klgjO1HjsIoA7A1efWifR3Fd4X1HeowgrukSPsTYgZ1hFSZDt4dZOF8NwM+b
AxMl+mc9To5kthH+px1NAfNQuGYjj52NrfEKHnzUhffyOFv0mZtmdlFG07H+QNsKme2pMz0+nkV3
2psFY0CJBnWbs1Ch7Wo3b7pn68P6IOmbBS9NvUChF5fB8WgXFDXg+ZfXZyB0iOsxlPveScGFCb5h
lHyetgOJhF6YV4/DDSziyhtM1I8uQ6AJQZrR4coIGo2CTcjMGfdvyvB1A13HkXPPDq0ckXn+A9sB
LgstV9zZuuYxLIRcH22vAWllbE6kcdP1o7jQ2i3oAxVY85e6NWcVO6Ho3rz6F3kawltWSsPeflyj
B60dXFzOR8XKYce8gG9tHPylj171W3ng3l/QPX4pgoHBECJTNzOnJmLpqr/5sV77ACLCm5VMquFP
UMc9dA5knVv0qpUzXbS93+OHm5EiCXbybz8WDZRweYhgYl/e10wGEACUbv8xCo9UAjs/PSh0UrvG
J8U5RhBvoUBzfE6BtQbRYOt2yWzJVl2GhOigwVyoGL0Q0vi1PtmyXtWrqrN6DeEsJHJKRFwhsKI8
QyKWn/q5yPWp7NLBPItwIm8nKM+QeZeL74sYYutZmi0sdjLuXXDbL0A+7LwyXDXAchxKrfYYxGLa
ZHNdcxhkqyvIjZkr1kCJ5XTFAWGEJkl9S8gcu5cxe+DqgquowGOVX3Njgj3oR8qcEcu2gHny6o/M
HpgzXG92lgGE8AUE+uVRS2M2K0xByOwrL27b0vzJmVMUN73DJLR9cWYWFAGP+poZT5EcmdmUd+sj
CajbiD1uCBXBvZkb+zauLIMHk1XxdZjMe18cUegd6edlwFgM1lWkEKi2kxFVYi0bx5H9GY2it0Kr
CJg4Kjpzjof3+1ppAr8KKDwHeKUSflSrT/skkAYh+bcFuczKtVxU0bS9Lf6PsPNYbhxp2vUVIQLe
bAlH742kDYOUgfckCODqz4M5m/n0d0xvJqJ71CIAFqoy83WXKHIjRfKaAjovs9ue1MuCUXI3msLQ
uTFRDDqCuUJ6FUn1rEQB62qGmY61aa8xzeuD52pQFxU2JW308pWnbJfBTmTjGRp5ITLyHh6M8bT3
QcWssZpnSGpCcaoUHMHPbliFQ358mMR10tl20kjLUWFNnFO4TFq9764wSFOEBzkPhVc+hEZDgJX8
YQmqLStvrwyqJ5S7KKODE05Xodnm1VxvrH1cEO2JQUxCpk7Ae1yhx8EmASI6WnVEvt0LRmJARHSZ
uwkNrQRvjnLsFXLAMaDhSef6afzGgxZY4RqhIvgJ5MCTDYF+RLYTdSMOuRNDcQ6TcDMQ/MzLr1aL
rBZZt+r0le+Tl/BeD+WiaLPAbVNpGrfo0tVVdQUp6OvspGfcmrDNuYMrcyLgpMwZVCrfjl6IL90a
9k/hORde+kw4DR07UAt2U5ApAKtbp5TI1txu89hUWoGXcMdIoKRal1CfTUJuIZ3q8jbgTWiF8Cts
4cjWLydOOOgjHmQ9TFO53A2DiZo62jG6Hf86N2rnYV3iMU/zdYsyafIwnSSUPTMutlKmu3X03HVF
6rWquH6YTBvUz5Ie5aogADB3cgFD9gH9rzxFWe8oljQfjHaOKvorI6rwUS+2WQNVX/YDRksqH2qk
dtETpWMB2LfNKWDQ2LyS1Vh3PwSsAlrDzii2rvy49dSDSccmpp/zgBgSAcFWqjh61c6Fa+ImD+XQ
jjbolpQdhb6am421FHSmiul1IjJt2pIrF7fQWRRG2Fqyq9gNGhFnCFDu5rEb35mSKCPZhJXdGlPr
RSUqYU8u6eAg5iO3zWKlPU4a5u6tcsx3DxnnFdwKQnAxrZbneX+ztRqIKTvo3WFA8qaBFMIMkgkA
Dwdb2EmJ5Wda6Scy1XIubEKj+JZMlL147WYCHEqBVDX4li2KnCexAYTuXKwUQKHq3xTZNwb8IypG
nEG/TY12m6kzY6TKs8ALINOCQ+LBi2Rdq4MePHcsvHXXQEAkuG8Iqnn04JwxtkX9cEumh3BG8PQd
riJzNmWBIiCrqUOEmAQyTNhV+xEcu7LZCvoLftxLvJLxwukwfFoFRGXD1yppcuVkVqcyshwoYQ0K
+2UPrbrci+oD7hq7nZUzg5aCm/BoPjFCXFvSw2NYbJHNM1ynkS4uVEhb2RDNR9cXtXMLgXpAOekj
XVnW2UyhlLGvcNrmkBU1+FpEQGkV2c1R59V6fDOZWtfxT23q66CatnrrhcK3jIiIoeQUEv3iZ7Fz
mgt4rep07cwp7srs5xV6r4kjkmB23/WsqRIG4SIksO7L3OvrF28ZgDAZ8g/nIWF/uRi7eWEpPbCX
OgOVWseUrbmnA+T3FM5C2xpfLwRwmP0pZMn1eE63ozXDupJPVjtrLlWEFmfFRCYhLE9YSDAOdlDj
ASgm8x/93mCWAFOh9QrgSpxNofbrhVNcGWh4KZlfrWfiBQl8qfHl0EAFc2WrSd7Ii2DyYy8sZXL+
AgArUbbeZdOzOj/8RnKQTHZZ4bwmqMQYr2dYNQFpf8s7S5qkRCnDf/gWlulK2PIVLOk7pJ22ez8Z
7xhovybNAlL8vuOhHNFOuD/X6MjDsBwsayxHIa1y1UiuuS/u0LJdcx3beNgilnexWhoKj4uXIXEi
DlrA7igxRVg0U7nEaKQA1nMDB3C+3rWYFlDJrkq882ionuBe2EOXp+cl9tkkgU0OAjlnPAUfcmaL
NfRM/Mm3zzPnEcQZ5Vy8Y47BM2KMabz/kxuAGRS+GXBoY+f8j+3aiYvoHsl+vKIrVm2oRHhUxaLf
aajvevf6gwXFDQcW/SQsRzI70UZox80VAxnT1zgnJj+3ecDyd5+byJnjC2eb7z4Ko96RCQ+c+Bcg
wGSLwgYfdZ/vLj29eDKMISE4MSo12REZEqC3d8Cp8WRd1VwuLguxCxkmceTLSQJrYJZPue2Zd/BY
mEUL9ZLPAYfITzsplOL0olicrYXSA88wwd9dDvrJ43teMBbg34UdWhBUW2/pvtp2PmMY02VQetSR
/MwTMuaxiYdDAtQHp+vsP9xiRsmx0BctfLbK7UwXZEUg/ck68oyUmQn7RpsTTGfhMfWcRmgOHt8Z
FcroCasj857kwFzRdCTHivbRImVlHJHQGrBrdkfLoyuodhW7ilsY6yOzKmZCqKoSZFf0mKRUwSx2
+Nn4U6NZG8ZulF7h9Dwx8qU9XATgYSKMLuSCH53qab6x0mDi2fy9gDy19cZVvAM7hCsf4LdJrCNw
XMj4hRlnT+FSYcLMzoWlMpburtBO7ojpViMGjslitWA+OGX5HZnglh8i3tHmsh8c4qtCd44Oa3qK
RkdBaoVDvAhZZYdo84QFdUaOjMxiifCEkpOTGP1Eu6n22Duu2602HecScFBGuYYx5c4wHx4nJ3w8
/auylBmL4TxJXNpRdlfJHtNoG7HvaBxjTLx2s4KyzYQby17gTO+6VsrJToSMR3mESTDABwFDcMac
7nSSvc6038lSXeiD0/rduhsXltOw2DaSZYuO/Fa8w+LLvublqgCiYIC+UVcQg11hlWL1izEiwP2P
7a538uQHOrJk7/k/ew0AFez+9SW5LnAtLf48YSrdbYNDDH/xnV+ez+WFucClZzV8/+gLyEa4zX/H
LlQNxYOuRGM0Yv+JU2wSHhy7uLg3Tw8Eqd7Lzm4cUvJOIIQncpDx+Semts9LM11ET7IW1L01ixh0
Wo7s58sRBegn2bn9LGiJbJwWV1DOTcNhRAh4jQBlh6WcQ94Y5f7ZmM95DW/KT8VfLfJ57qcr62hg
7LIgiEV7JwaGcxyOd/Cjr4AHsB3E0x4Z0fwOSWhwvNd543FwRwh1bRKc/GGW7TiQ0aKAcIC8TFYg
8q/6EB3EaQkZmBd2z8T7rV4ak0Vuw/oLgfo5/WR8kXfZERruD4X180taNZtiE8/HAbWv79V1v9dP
1rS4/HBkqHsIRnspQHxLAsm7wc4AJgxGfyerTICS+5n9CAe9BKwtPez1xRxI+SxEnwaD3AnmNPi/
tDOTRJHmw5ohHXy9h2x7/CRVfx3M+uKNr7HdURRWpCbid8pOwCOmj4dKL6+u61iYlME8FmbDKTiz
6OuRm9fqNsdxrjnKuLnYaep2waYfNVx+hPKDmAB+Ev0fF/uAqIHqAEXNmvNlG9jPpXh8LfKZ5Smf
z7uysQCiwJoSxyRortoAl+OVQaWIm8Bds+3xdzkl0L4GaVU5w7D8kLZtEeAY4Wv6utXXsjVeUr2z
TWvCfWTv2cO+Zidq5dFSEicexQ3EfbUJgRSvtn7nRiFbkCkq02CeWmtp0o5nk4MmvXFfGpyPAdhF
WCC6h7eNxpjNaQc3pPY4kvgjnjnfcLpRr/lWuiXfLtfXJRMYeWtlF/txo93jB0n9LZKV1mwq7Pxg
DlDHdzOYmxbhlzfjJgK4E43ZnPs92kV5ZWxY6dhXOcjPO/CaU+PGb6Dm43OPtdfE2hjLctVgGITa
x8758jwlcHVOgp42BEUXxtts0xztP9e1TlkM4DkThEnwWQRL7dx+vBbdNnct09Zu3Y/6uBQm9DJ+
HhY4Sy62X5wc6VZliw1m8sg1mNRsBHfj6TxnFCcS0eGk9wV2hZuJW2oO35Bu7XqEKjxzs127zouM
qSeR4o545z8jFlN6A+LIA0zTbVA6Iw36CcP3eVd9GSmFwKiGhVbcpQ1LZTw5Yl/5ypF/3oRZ+lbz
69g//qGvm//MKQ7CTNypREbQ5eAKyDbYHEIAvgOhpfWuZoPGR4p4leemEpdKxIhSOZmo5+nk0BH1
P6nKRCXkHVkNvV+B2h3kAN5JtQyNrRTMX0dVX1EmifZrA7NX9ihnuch2VdyBv6m7oBIJC9ILR5Md
5Z67cOznNQWVAXkENzdnlJenVQ1vgNHNE1QaCvI5ZLatjRJyIm3JR9QuV+Sd7K5aJs6kLXLHjwwC
3hOCAgEurDF4RiW9OY2qnRHzOK6zGhda5n0F/qXpHCL7LPGE2H9uMd4hDOg+6qs46DnA+Qoh4mOy
qocMvzDZKB6Eu+Vw/4yNvOLN0pnoBIvak9ttQ3n1kQlc0wBB8GJJC2nFt6HAOyPYmPICUgk1vUk8
n/M8jnWROlYdL0hF8bZkQT4cgDWJ5hDcdsq2kYbz5KIZy47J2oAbBBYnhjS2q+fY0GYxSExaye9P
5Ufsl1lJUCS4v8Fr1fO+dNf6fZClc90bhhuXtyH1ChoHsqZrh6kefBMEnxRcsZt+iPJJl295z261
4YwAJoN9YJv1AraGEH5XEQzB4Pu/TTGkP7j7KNgO6aZoqKOPzC9TjEoxHkneG/VeyDZCfHtlcxPR
w7PzdHyc8akU7334l8DCP/lw/PsjfzlcPGWtMbSEjyQ8LwssRkYLzbo8+lVEa/vftyeP/km/3DTM
MS+TO2QGoRvjtfzLl8bIMzFqqrymP/MCKZyG2YAStoMsAERjijQwLXK0sreQu3fxvFbjuQyt6+ny
ONSML6hsfK3tmV2Vpn8VOlvRjG2t9wdV2bTtbKDK/ssVj841v6+Y0EzJkGmyNX7d/15xqAt9VFhF
tS8HKseqLZ2BN6Cq0ExTBoWgHGUezzQrXMsRm6byqZURHr6I4jV0RhUxF8AyVf4WoyHAgmFsQ/+a
+/cHIyTTIHORgHZDIY7w1zXylMyqEB/VXusTaN8qjeRcSDh6rddf1sofjKD+55N+Lc98CPNAEJpq
36mp1xWyK6ZuFOBKF7wAyr+z6i/mqLIs/uGNIA/LNHWV74As5F+WJi8zMJ95KmPoBHcpBIiHRdSY
0FXRHEqBS5r37ASveW7NwhnSeWtuHAdyQt4hAmNp8/kYGYt2TnO1A8kfDzxlBpFW58hJzh/ZiUEX
XnieENFvJfKugd/ykyyeiLFkX1AR6GdABZkDJWgFgvMNbIXElXIwmT20L8SjoyEMNVCjec/Hvvhp
SK6F5QSLS1g+3kHy6WmQH4Li3B92e25XLB6GPax4GD5oqwZoO4/XggIzPVqb7u3MLx6pM7AV3otd
dx8lJPgyTE9stHgneT3s3mSVzQ26D841HByztfAmbIaNsNE8bWqAx4MUSh+8TxYVOygYX4wtnsBZ
yf/EzWOI3FCzccECYeRGREhAICy7J0SvUdSJ/UvuI36gGqJEHiu1+HS2yG+Ed8jGyJNF5Jg5EJdi
hCrgd7AU7N60GdEALMYPlziOGtE16TQwcemR4dzRLiAE/ewQhMtAIDOhmDIYqzJMFtNsQ0xuK61H
ODP2NKjG3nOYK+DAULzqwwuMQoapMOx6ywWGaVCsAzByREHJ678DJuVIdhXwTD5wwFzENzVneG2j
bibc+VOuTYdh+eTIFgGx1U9rHOj5KbvcEijHpQ2CSG+W+Pqj6sckwQvpI9TkS6TtEdNtSo4gIG4S
gUfWGxEc+z5MEVHQ9SHIp2TYcHHg2diQAEuKJ9RoQKJh6QAmF4kzmkwxR6NdTrivICVs0q5RDoPl
/4NfioAPZ+FWM0C6Y/6a1n5pwWpzYbmoYOGlC2siRl8NzmeHXnuQLh+G8P6A0gFtw9W3+lFZZcvh
p14zjH3KEC5oV/EpKs6QWJpdDrL/hkSyfSsJLZ88960OLI+joB4eVJuKugXpMleglc3gSxc4OLDF
oP1/09ScQCGfrcMwOVbvBbgT6H31AWnhLgazR+yV9dwkSmWRWnOR35RuYkocQI5Ym8GlgCQEj0Nk
6KJOJLi2AA4I4KlagGESV6MZ07Z5chRQQVwhbK5lEuLnuYZ13RbEKVkpwwi+qbCDAcGYiR4Bhypz
yUR7pqmbgqq8wRehG81eBEpyy3tQ5csuIDAPp4JBn9girrmV+wKxuDoarxk+BqP+0VY4aEbjClta
vwD/GPYg6bmXi36TnkvDEUq7zdy2d6XQlg90+z2czK1FbtAiwL4MU1cmHZL9wIKA0gjkh/yxqx3S
t0PaluzgO0NyE3oyPd4/7gEt48NddxtO0WFsZKsLowLzUn3pgf+pLJkL40GW7RDsRxJEaGa5XUeD
f4aV09BLNDYyd9BurBZvpQeM01g102XXst7L5tD0fvv6ERPIbkx/0nVvMlroKLkgKsPNmyf6GvBd
YV70EcAOAtyDQ00dfecZsKbQ1oGawMd5nspN8lEe4F8DPShcx2PsHo2T+XCsdeRrBKQo/pbxBZFT
r3lPBJ8ye07Hod/Y0yufyb7e4i0L7pL4fCsNndXkiUMxjOTxeRNHPgpwBOroSfMNZHYiFNuYhgjm
AOHBG/U1pBpgQ+w5rMbR8lUnHK1JmSKOV5k6OD2jKmkSlfcYd6dlJziPbWK5IH20lKhWLJyEera7
vHxL6qXcTT+Kyht9Ofr3Rn8HNEmQwScouFvWmqvDUlghxkVNWu0VCFsONMqSSdl65KkwuyBHNITs
eYpSV0XIN8zxT66i+QDZU72lxry+q+KCFVvDnCiptP2aEtf0QOjjWzuKxEHt2KUcs/P6bl0tS1d+
63GJqL8N53U3Nb/YRIobM7zzgozWEHoD2Z87XJ4CdWp1x3fLyT+wfNgkm/nw2hvNGVGjMpdAvks6
hOnavOR+YCJCsnXI1pP4g+4qhGktXtIeEYAMQKl7IhqN5Ajm5Z9YmcgYuhzfFXsQXFPcavanhkcc
mpsNYXw6KsOKcXs1Mi391hWXhp/L8KVtQUSP1XjV0nB5pXkvpsGHAU6d2mLt5AAKJH8ByHHS9HZV
TC7qW8PgBgmNir/ZnD5BSGfB9hntq/BmXF29ntX6wgBgAcLv5gOLzJK8LPIejJJWdHJt64TqfGj3
Vy8jyHOmzZEHdjcMcD9GIjWhe/OeNCneo4SUZ3gVRyu4ZOR/IJ9g+gcSAdMB8+LKk2gbEdAiPU82
1QZx7cx0Hnd0b9mLI5V9z1Vc9dPn4PCJ5B3FZ5BUJtja86+kc7C5LiqGm+Nw2PyEuo84NDpquLmB
ubYIsqDF2phDPY7wJqEbwsXC7QE/wo9wK74YG8mrjJt/7/xbAnSWT071N690yHiqhA5IBxEj1Z9c
2zWDKbqd8htZAY1V4QhbnP8wXMrei5kO5Ry2waLZYIQNMMOEtULCYXoICvLRa4eRoIQ9OJjKSOqT
VjX8v7FVok9hjp9h2jxNPl/4xn4/N8UsXmi30cdJOrUoOEktqJ3uR5uHCxI2t+RhZaNW+4HupQNB
gjUE35GJDNIZc5z4MJCnluHEfyk3xAKitirwmOHL8KkMeOg6fgtevM68675Aim/rR6t3Cr//Yrfd
ZhgMjGq9x6jzZq2erpvXEj2FbaWTE0pSDTH+uvCuLvolCN8js3zUDCdPJvBvxW0kjqKaY4R2ZLg3
aTEXJU8jdzEljhc8IvEtWbZujRh2LjPakDBIs7k6fjd+iJ481ielIxzwgcThx+nWP/VbGjr3B97i
zKaR38srhh2vTYwJljmtGcuMWgaJuSKD6In1qWWcLpOHM94p2tVyLkwLlHxopFAcc/LyEq/kdfgN
bwhFCSXmF9JWnuYYSXiqz2zuB1ps/jk6RucHgR3WDOwFP/D+Jpg5rMr1KNMDQYCbG+4Dp13FKwwV
AqdEUAEiQdOOxCDE0M6upg2K81hEJnDFRWDxgg7KCrKDH4a6xXsmzx+eeXULskt81P/gu58aQRZI
q2CG7uXOux5CmOmZs62WWv4jGPb26mB7MFd0pz43XyoAAbbPbHqN/zrgu57VKLSqGa5dKob1ExlN
G3qheoe4/1v3hF0J/9AjB3gMp1Lm7SpgNOQgLx3Rgasv/YTuKXqvOOfw4bSbWXyTD5oP/RNiA8u8
OV431nd5A6esECYGm+j8RbSwn/thPZFDB8kQxKT5+PvESzLs6+8HRS07GrtDv0C57Mqf0hlogghL
TmVfXESezPj2CovrMmzp2kP/PnjCcrT96J10jZEYNZiDZIIphaffX9MYr6PeOcUf1cxwGUvxhsoJ
bzpdxSh5ToMJpKMZtwUK4Bbbpwxf3y6ZOvDlDpGP5EO+S2wfWzRxymJUozK/R2dDkg2SweI6M6cv
COxcT0FCI84MKHJ8dAavn5AHCfvHCy742DPiQbB2zpePz25r5fYT8cKxaZwnflxngz4Gaxw8tNH4
juorPHBGJR02i07lXnfDCFWdB68nBWCioUjF/A0ixdRyuq2Z+sLmscHBvPOGQ4XXHjFQBEUxGSW+
V2LMBRTvbNS5vAJr+YoJHB6jqITjA0GxepYurx+BhTuyl2H7+Sr2XSzHu+ljA5hX+PsIewq6bpHA
70PcPAIkaEAtV+W9dE12x09jlEASFD2SCu0XWSwwf9fB5ygi1iHoSZ7iZLDAP674eKW4pbTiZNPf
ENF+AEu+dQ5axZH3hbU24iAm8KRovThyl9iD2NWKr7eA8/5aQxp/3tETbOCd7XXQe2BCjPu3WIbO
GKfC9KnJqjJXMc5hwqb4HibRFCnCBEVBOmOCOWdXQw/9ps8Z0DIr9TE/Wm065wPXmhsC8UMNAZFP
C+6ygXIiZb6OzgVarQW/h+FqR4Lfie6RscA3oijsFJbR+vGpzAzODC+YKpVDV/HiYxCfTBgoco5Z
KMxRoyFdglkgbOPXaF/A6G/4RHBXedjc42WTL5UJtA982JZUSijgPEQqI996BCCDjU4ejXFgOsaW
PSpYFnHiquos5O43Qe3rC+qCqcQW/c8SMY7RKJ9Cf7XjlORvGfpGI3qTTuaRd8YuMpui2TjWTrIX
Ftb2FK///9aPK1UDUWo0YcG628821oxzLPgUZmfUfyOE1xAxP61enpHAIhnPJfUODIkdWX8I9+yL
tjXlcKu2JproWX4zPXyZpRVkbQrWPRYiD3ekeWJ35J8Mmmac7tnEt5ScdxXH7z2sHdaAlNj0hKB5
WDodMk6Bq681vAj0sjij9SsDU6jDa93hfLhmyg+aOimzqSk7BHMZTO0pIRBc2Oxx0xBr6I4jGVEI
CY7GlusuV7AJYK0GNIE2niohLeemW+e794c/TloZ8gdw6Jn18p4z8MECYZ44Qbs1i6l56e8y4+fb
WJ9sclxQyPREsQkUQ8/8Lh6TN2KrNR/M8OnUEIfgoguO7l0vArZh+T7IPNNrGp9/gmnvdrhFCkUd
mwnGIMnVU01OUJvyRF6AiTTH0ZMq85GtzXtaSoo95pH2617v6xXjdlbMe8hg2tGnHYrPQ7AZv22q
GLRB5seZ8kDDAykjcV5BfM3TcB9rzmaRS2gRBkxyGcsk9r891pXkWIn3L7FlMj9XNo/x1Rje7jQu
8LZqjIqAXDRPhk0zYIX1arzwWBInfK7M0XlTXnWfVuMm+xQdG3NhlGiTZ+HDtLPgzMGLwZEzBzVk
HkKEs/BOcMeCaspeVKDoXuxyVxP6xJov5WhVPvTGhDIdhfRPd+4pSFR7GAOoJxYBfrDIaUIpx4yp
yEt5TJYDIEXqaYJrUPp+sP0AewDXszo3MNMochyGuazRwrHeOSepgReAj1o6veIATUFVEE41ThsX
JeQlbVkiFgQODmfJpuV7QgbQ2gk1wCVs56MGz703t8rChtWT/ew9VOY54V6qLXBMceKTWOX3xPrO
IPNRnBRf2o+81H5CCk7UIThfWIF9XZRr5vGCn7y9Qkfx43XxJfgaKiDsvKhqvppt+IHidnAsw2VH
ZWquAyZ252oR9/OCIcIuncsXKuUM67jXppwHw/JleVTLgFE6KHM9yb/nxlzfjJpU9UIoq8QCecNt
VjzWzVc6TMK9UHt4bzpyf67gojTgxt/NVvb0iLP9ncL1da/MSUymNJMMTnWB9ybf8ZvLffJVeayo
6l5IbrxTMfvRsdbRUqxXUEiAUVPMHVm+qTfMoYzX9UTy5U8sCdiRxOkTgjIi1e8z9WcH7KDZ0oa0
pt5aVFfKobOhoGgVwaVsjiPu+2VMokv3rq5FiZa024QnevFTgR/hJLs3o5NpvDpzmLJVnfJduxsw
OTIdaZWCSVHq8lkk56HnuBeHfP6w7ABzzn0BewE3URGmDMd5ueOwFI6c23+ZLKt/GIbLFr71jDWt
0Tn9l2l6FMjmcG3T575eSmj9ZNsEkT6jZSKHDXPgHgllNcrePtpNbk6fH/VxI1xM/7WvyICYhhvV
ESSGQKQHzQIg4OcZ9mV7xMKBkdnNwLjQa3G3RIJYwEEY7TIswLzeDpc6JTu1pYOQk0qkca3Pp+Ew
6cMZ+kiPR8Dd/ulCmmGC/CbNorMFu/Oz3gqcVfHB3F23UOp34NEegoJRFphu9O+CDn8FA/qzwOsI
sSMAD5YB9SzRJgKZ3QM8kzVt0ZyRKYxZ5L32HVU2VNgQNwMCg3tbJtaNmnDfU6kJu3xKDKJbn/XD
Z4sbmeYZ1G9jLzQLuYU5G1x2CIk+YP/Er2A1Nnojb3TTLKMZUgxP6V3Ky+DL2I36eCyYR407zOJ6
TtwfNjYYNE+rTbP9x30MOT3FWk59YXwyr5tGF2qMHYnBXwYbaUA3wfHbY4ALlybAX6nTJ/o02ZpT
mMHn4G3gHB+5Tv0lA/nl9am29Y3u6vPl3OIPzFC99sa/prPWpzfROz3hLcRTy+9n1fI6snFI4Xg/
6zt6/r9kJGh/nJ7/a43J/wtfJK3eP6Ume+7DI1s1jR0FhtcWM3Sxl+HSfCOvYmqEvQPC2MYvViVu
kl8xUtnrpkiW08e55aTESeqJSPM1TS6wRKR6RiraEaoKmO/YoOEUsRtBUh1pQH/XcRCupv/9rhA2
8X9hGIXEdRWfeEtXVfkXxKHrZiN3T+Wxh36fSpOaglb/5ryv1gUiHVBg3O9W+sN7RMj+XeGtMBdM
no23iPLsGL/JN/0Hg7OYrTqFpeBRJDyqjfWmDV5+lM/4wzX7F2IlzY23r/0LOlmJFpSQxIlEEauH
K5RQeY5zmx2gtdrKDKXwcTqmnoJ4/rWBtF1zhkAr5HR6uQEnCRg5JJUrrmmj6oWl3i4ed/M9Btnn
eeF5DtVM89FD5Gz8vWtha5s66tFYwREW5um3NNMjmA7T+BT6wJIAw+Rb0fkFWyaPI3QAWFvgZgGd
GiOE04jMWnhRaPPnF0/IHzzyHce+3JVu8tvo3IOVB2qvheTmGBmEO9bcONQojuZUGa0zgVAYzoUu
wwjQWXnNusXILToksQcNCe+pZ+MktW+du5cL0m8gLMJdgHHqMLfQBRl+d13K1Uap18MwKaBMRIdY
nDcHzkpzmuEU+7esFnVcur+QOUVUJEWGOK5KkvULi1LboZOKanjshzG6kED7alVejNFYbNwbb82J
JQ3JXuALuzwuIjmtxCvpjDVtix7i6edz3C0ezpikK723ho89FrDNAvJeBdN3yhud0ZqH/n8v5T9f
Nul7ikXAjKKqvy47K5RcCKPqsW9qRhz64onERx9Z0acVGIwyxReeGJUBYbGJyvqQ40aGCjH8bJ5T
A4wj/ZGwwId3pX49zjipqW/hR5zMTNgJdBDBJyNj5QtfiAbbtzl0FaQfeg7L4b/vQvoTLEfcqyiq
hiiTM/D7NoxUEptMah97Dg28JnCzrDE5tZmlKE7/U83zL2uT7dGCvrXHbK+6yVzCiEk+oxPZm5AB
Z+PUxT8znkblzZS++k4v/VadYUyQpW7wHXtH5rzpAQxAuqB4GQfZEYeAbZ3gBt0woZ+/1qRvtMgB
nIxpJzUV4VOK81oMWzocXOQ83pD3xzdlQ70SjwLycSZuUDGpdmaPDwoiiDcCbM0D75N6afgPkj28
mZH3M0WEJsOj/Jbvf3lyyp+2MknULXIadBNE+VfGkF4r2tUoeHIDmXpIe24VXETiDIjBgFoJBZbJ
FGkgyG3OtH4z5ma8kpgcNy66GbTJo/wZ4Vlkd2BZ9EvtzHij/Rlrb9ik+FeANWzqTyAbdIKqW5wz
DA7Oj6W16O7GYrg/yAn8ePoo+2PMVnPSbCct9T9F3V7gLJ4aRLKgGQWbO2hL3H3v8bG+eiQ4wCul
+dgGXzA/189hzTjF7dxkWR1jKmhlxVjH6z16EQfDwacnvoX76Au2KrsP41nIcuSTsD/NZEhnGzYZ
qvcSAlzijDY87+2HSpszml7A+KEwX1TaLKQrYYIT2Ay+NIZD//1VKH9MrfnXN/ELWtZMI0yUCNyW
mWNvLMrrBj+IwqUFVpZXpJh0oHdl2MfxOwBEilaDe0mpJ6x9cpRWV9l97BNSBqgne6CM7tyIX+Hz
84lAl5+J/sKdkMar+b3f/XvdjOvqX9yJpH3JXdLVj73YzxiXxETAqFOJeJh4MeRT6wYylKX7Xrnl
Y3/5NP5Sr0p/KFdNUyVtSZJVi4CRX0dwM0TRYPRquX9dL2mw7jPK7475L0CLlYOT4ecRYQh2RUBa
0sO/WBLtBxyu//7S5D+8PgSl6rqly5aiGNZY8fzrMcR9dG3DPqXTqF5Eauz74hvyUUCX8Kq/itqL
nrdE3SWk0TXdFZt0R5eei8cgp06uN6xzi632Osu0fR9+PMqIOFrdpL02SYCkOVKdvnv9LaFX+UMV
BsNG5KySdYgkv6NupOhp1kWWYEkmeFRQQyHP0tCAdIDAS4Mp3i8sc2qBfNY01w9gJgUU8rFSm5cj
PJ7fT7iCQRR8htdLLEkYtoKFRW4LddlInrYiLeQh91Syh4SSmTQet2FW/uVdkf702BXCpExFlS3L
0n+9K0qoZMqgElKa6ve2xeN9hMLI3RnOMqQ+DaiYaCyEJuGkZQZT7HURE38Ay3xo/Sr6y9XIfzj7
rfHMV0QaKFEzf3GW1DotLKux8n38WmjjRMiYWRGeWvhcNpgg4w0iSddpjbZNeG0ikFhTQXla357C
KkG8CIXI06pziOcwxeQzqDcZ8p3/XqjjOf7rdbXIRFfJvFUtQ/udEJt2jzQOxaTYm9SCZTvP9bmG
Z26JPCnFYw2s6L8/70/Usf/5wF/PJNAkqw27FCNjegteSHWgAOw/EfkxWwSFxlScyEFN+EtB88f7
NESWhUYSkqn+WhilXvLbNTXfX3n7TXVXZYofKWuJMrDJdVeQL3+5zz9+oKmKMIJEi7jGX/tQImiP
pg11RIUI+55gcAaQjtjMok70RmGanBHNiUR2sGYWoxCD8dhoubaSSgaSyZtWVb5e5Mu/XNWfXnES
jlWVsGOTuujXVXVV0PWB1ub7qL6ZQuiqUjnNBMKArjcYYFe5XFNJeYaq/eXxj7/39zL79+eOT+tf
2+FTDKIszp75vsUomXC7idqtxgVvIYuw+r/Rsf7vGUB2tKTJiqZIliqq44n6r0+LJISJgmQW+46+
EBEqnvhUnqVnmLuI1kZrv6P2vVNnUXpvcQNW/VBYdM06Hdzu2wRtUwn9kBZXRdjL6ZsU/S2/c1xr
//sw/vfyfpVWUhopUa4G5X5UWOavbmIiTS8aSLlm69W86nFYT19l/5EoZ4Au9UltCn37mmc/St3/
JYTv/5H2XrutY9u67hMRYA63EqksyrItpxvCkTlnPv35OBbOQVljHBt7bUxgVs2aVSWm3ntrf/vD
daGn85x0DkpTliDlsflfLcix91slrVMs2KqVYayD/lHJ7h+K8OBlrhVxFBXESBkf0+yHIYiLjqqp
gS2BnNNOGKm3DYp4upcaPQ3mQWW9S2AcmMIOWVwXm3DN0Y01AmXxV6NTHeevCZWLJ1964K+1r/7y
of1psf/zcP/ndkg3JOQQ2IpP/fu7z8ZQqcoiNl0rxdd8IDNp28pnvcEitLQWPlY5mQIKEn9OVOFB
jlAHEtGInyOpxMoInUnGG4P8vaL8GJg6mfGzlb0V0O4TZq8i8R3Gvepbv+yKytVJMV+1wQGhSrIB
6xQm8PerDi0xi4yRlyDJD1IabptCQUWabFWTBKvitcGkLSpTu+dhT+JFRTOvKoON8g+OAunTWuGM
SB1J7spr/o76vfMOGikrA7LCPDTdARlQFsHSqlr8faRtC9MNmo82IhVHW/XLJvOvm5E0iWcvyhyg
8tXyC8qi1AVFNdxBX+fMP5C/mPdRfOxxFWlW8nCrAys3zPrSzc+/fE3c/fMYJY3NjbPfMlXr6lsW
uyFu9UA0XCk9GVjOQzM1TkmkLfTxfgjZ6hGCU9m0CcMvI18OdGwKhKNSZNYcBCAizBskhLRzza+W
a5pgzIjvLEKvFOUXzEv691P6f6+VmuX7K+87oSiVoDfcnlDG8iaubrzETUQCc/pHQd4Z/sprXCO5
MZS7n5+SdEUWvnpKmnj1sUlipTRDNeFuQV1pjIep3ac4c48YSMBDEze67xbDcypdfv7dP6zw70tT
0bW5ozRZnnDHr+44sbRBzb3AcEvma8Sf9hnDROGcNwdFeM1RD7UYFFaM0pNTg6+L1T6NmKYYA+MT
4aOU7HoOkzNEWwdkSONTHtIxDgC3dITFYaDOjMNVJT/9fNXS/LX+ddUmRHBT4j+c5t/fUxSlviaz
h7qW+mkx9HT95iORMToFis5hhE5Og7M0amrIstLrzz/+j32BHmJuHwzDpEjTr358rFtdCLxKd8fc
KYMvoRqIN/zscJiYLOsuq5liTTh9CzjyWtJaIgODCZLETuFBVMxevGFdRHzr2BAiqMuqeBN5D2FL
2kvD/NpDrVCJx3H4DELsVwkfBO9GVL4LQLF/vhFzvtCrp0jVIMuKosH8Vv4gp/85kqM6tLzaCjRX
ekJG+lA8NQeMzrIQbJEmFNInEUvIfs/aob3FKohQtJfxKO3hsraX7l5/gO5Giw0ywsSVGZE7vPFn
4JX6nXyv94sOYhyQ97N6lzxAYttnD1B2iteA6gI7NVwPCGS/h+gVySuGQdPnTMP6RFrKgF6GY3mX
Pwh3MKJl1ySApTgXZ/+t+DM06iDW3qr8P5x4GO2/Db/0CJL692pUyHGmJKUslgztes8ygqShgUR1
ZBlQYRwkB5PvNJUtzD5amwCILz4UFYFkBcPs6Q5tOXntCjPffuUThgTP5C1ZJcSuMAv6Y8VlVGu1
WQUfCF4QqhuFjRVPJsFlteke4JtCeTSAP4h1QxQdL03VTg8jsXfhwiCThTRcjNTBo3HXxwIpWGCv
MgUrtV8a7aplBMrAA00WplHSxtJXuYgL3yYhH/I2J15C3pmqUxl2IDiQ8qCoktfUJlhsLJGlc+hI
5KYab/jl1J+QX3lrfU9lvCjf8ZnxJAJUYXTiKrMEikW2Vsxt8ZIN6pXXMHzCmqshMHINcFZh9L9J
wLu4WnGHAgZjVNlr37MBS+HOtFiXhQ7ZDkzgJ7sHyrsHfE+11RhtJ+Y9+l4ojlO86jAMju0QQjTw
N6odtFQoT6Eut7/UWeQM/2sJ/H8vmpzq7xuJguWCSjGlutMJ9EGGSvSVfAh0xu/ew/AW76sPWJTK
EkjNfBlO3suI6x/JAjfZBckdo/7pJjkMT/Grdyxd9UvEAwZuRjBnGI6vmF53TLIecNpjWQXP0zaD
0PoJ2xc8jJWTce7jioNJIJNingOg+Id+5931W5DaB+oNDKzV7fRQ35TP5V1xgSZC3g6RK+9qZWO3
hJK3ty2sVgUnwj2Dn4D3BcXoPnsbbuMQalt57x/qe7DL6gU6VvXSEXTRHauLxMgVElN6xyvkHbHw
GmCzW+nm5w0Gmcs/Hi/bs6aJKkNKtuTvj3esvSzLMWchf6HeKXek/Zy8S/gwAz0QMVpc/HAnrB3h
rv7yXsIH6V2sFtP8X+UX78J7wV73VXoCyXSRYST3tGg14xj+MD4cm/v2lTBO9iF8TQlyLW+lDuGy
egFeIPWVnefWfNU6ZNP4PX3WL8Kj9cYz1gBvedI3Bu0ePIxLsQ+30Vf7jJuY5tTP44cK0Qa+HtzV
/n04kzKCL80Sfm/xiIG2f5E/kADIq8IdXmeihfLlP8MTOsTYIm3954pAztGu71OgBFI14G+QEtN9
6e+YFKNpfML12Tsx0p+NhRkp5vf+R82UQ7zPquVOcaB6HAbG9h78tHZ2qSY08ZzCkdOe0YK6wQXb
h+jin6Iju9BFdxGOH42D9FziKoqj8v5Dvs2dn1+ifgXfUJkohmmYKGkYOVCYXFWOXiD0iqx3Mhzn
JZ524pfY24HmcJ51miMQ1xaAGNox8hBsfXVI6Y7grwfZ9rAQEZbQteHSizgxBCtYnePcXtoqpH48
XjHWZliKDcEHfHKdHRAvrPdWQoi68nEfFreEII+QMZ7V3JYhAaF4F+adoYjX7Awjc4MJ92YnStaI
ZnsP/vsalwZlplxj+zJvGhn/AqijL+iJf34q8r9OCEvWFQvxFG3adXMgjvSD4CaK26ZrKlWJUDDL
kbGMhESX2R7kGUgJkduij2bIkdnTsPAwj8AoEGFHvhow9GpXP18T9drfyw25Ga/LFC3gBG3+//9z
oNe10gp9z6tS1+XoDOW2BNp8Tb27lifPgFxaSFADo21VHmPBkaB9y/dM1cWvAgsNjFXwvSJ2hqxJ
5Km7lsAF8VbcJsOKUxe9VrCJON67VfSEFoWdy3AEfDDUk4mye1wa3edkvAzzYHJTw+q5wwohIAUZ
9W3DQS01Z59Ho6/RCalrVZs1DjDnVagF7YoDR3xO9nwPXFLtyFjqGBgorPNi1eJbWGCHZSMGku3U
2sAel4rLEOywIwWugaJscaHRh7hQmpMmr3ULp2LpJLZ7OFDKuGa+OCWQbtDWZUdFXMXVXc2MUV71
6T38ljzY+z1FKpwOB1JX1W7a9Ojlm1YCnKDgdzxyL0CKYDaVzlH7kJIlZu1QSrLPn9/e/8/LM2TQ
Xt1UmI59f3mT0fpBOZSEJp4Q9TcQxHo7hQtLwABfTeIgUjGpD6AENU4/Vw8zbb6j/0xXDFjHaSVi
SMAoWdvK+tpTl570S3f0r92calvUOSZVWaKR/H6FuTpWwmjV7EMGLgFu8T5VTgnPKFqx7hV/j3Qi
Yw+FaGecgXVSaA7xuqnvteyF1JMWq/hQfBqafRs8lpCxEWpRUn7WuFvBxWH6R8OcvSVmRkG/hekf
K4e23eqIeaFjDPJabZ0g3xuEXgvPXg3Z6lB0WyaUeoKgz9srxQovpr7aKembotIKvDOpjXBNYhKP
y0K2abVtPh0MxfV/Q9L+VS9+ezJXe2QrVJ6mmJXs+qgaUD+4VejIrV3I+Dk66IoKAuo6RyIwtnHR
rojkcPrq/PELqBnAOW7Y5gYqNHiKc36xwYIzZu+CUICADgFrOXRkotiGxlltYxpnOgmEY9LZtF/e
sfKPfY07meFRUdIs47q5SS2hL3stl91UW3RYL0GtJrwcHhzE595WMGxAmYMGiPBBYgcKh0WdIoqg
aCQGEJE/xqJImRitkgYDnVJblNikKpAibPiNBVSY3P553fwBba+6GFMG0TBoYjS6sasSTlYmv5Wi
RHa78lx5R5kCTFvL0srzSDD1x12PEFzbQ1qoxwdfxudpth4qf+Nk/ePBsSDon1VR1HQVvOj74rDG
0g+CyJRopBeWxeeHeXWLFXKF84A9PMETMScHNVHWrxSV2c3Rm7Et2B5LldwsKKfJqpKOkuDoqO6m
Ba4VNSUbmv1upREs4P92gF2hvxzr8/WC+Ogi9Bj9Wi5eV20Sa50huVZpi6SM8cro3OAL5MvsGVhG
QdwELZ/dG0EcjvowZ3CeTG0t3kCuz4meYycalnQEMDyohJUCDd9vF/l3ef79Iq+wo8yQqkpq5ocK
2U9Z6obdpUuT4xadINxZlgnVq7/IK5ttQhK3zStMYBj1KdThCLvC34DMeR1//9ZUEQjbou23QEyu
JzNmVkRJ6LM6rBjiqEPULspYs9j3RxVjoY+aEn1XtF9j52SP6aFtHB9j7V0W7HhAtbHLopnE//P3
/4/6jGvSJbAIi/6GP//+4eWTmjRSrEu4FmO38UKhTLcxNVt4ziEputhzH2FAWNmci0P05CEinC/7
QA0b0M+Bc2Ncznp+G3bGFyXtYZbe4Mh/hEJKD6GuZHMxHoydSh2Ga1+zZlY43HofBE6XZCY8tJhX
fBIZB5+031cxxHd6PXEkMB1X8s7BHybHCgjtGGYp0uCq4//58ueWuXmdOkyU5euaR5zyMGa0BOgj
oGsm3UV7CDCxImOd9HTTGbmv2q3GU9ccxPI5Tw+6yVsLN374W/n1d/XFZMmQRHYiTWfMcVV9qULm
KYleia4OaE/Qe8cqCqhGI7bDyUTazxk+sYGOlxAlAfPvAEFaGWIli1Xo/+KxSKZm0HNRSWj84ftX
kap+3zSRL7mDse5wW0UEQ8iEtAbXAadQGXNODN4jx0teovBOwsrVfGrvaGp//jrlf2wzsmiIkikz
5VMYun2/DivKxxZPBtENAIaqBv4RbOSizJYIo+ryIrQoaepqrzNEz0N7Yju0Svw5GVAUPrTNxgnH
9zRLQV7Eda2tJdG7+J0byxc/PkNjLif51P72Jv9R3FPfmAq4qKZztFyXYkZdpLE29JM7yXMjKTwK
uJtjuVzQSTvKxdghWO7fyUZcaxpVpXSR7eQYer+cxdeD83mL/nYZVwM6keZ5LFQuI3YDxW622Pzq
0P9RciWERGFAhhH73i8dxmMh4bD/izf334dwtfcmcTXous+vey/CqfgYCerVICS+yP62PGqOjl10
Bd0dTjzBrUQSgHUIN52/gt/nwXCfcH/LqKR3/uMvF/aPdSYzv8dNgkmLhh/I90+qUYRM601YRDQy
2/5FoYQCefNW5Lgg0tTvqy/6GNSrEHK4NFaccu+fTKAoRL/wa6jx6SAX0/PPlyXNz+PqbPh2WfNK
+E/zlVbmqFoxYeqBgGTdzWoHI1qyqNTHEXuihniOhKA5a+HJNrTHfGX0zDscUmfEX76bf0wP+W7+
84CuvptpKowmjXlA+Gp/BeqST5imTNkIEHGxP+6/JHAorMZlBpsYhC0JVK/GQ24eZoDj09swAkBn
E2lun2+6ftuYzpAfRqxYh3OCOKY6SvENHDgZcOmXYdG/Xq0psZ3DfDAs3u7VM2T4in9vPro1zhId
fgpiDMkSD7Kxffjldf1d6EI5YBRmYSpjqfCBvv9U5Ytt7fXR6E4G3WxHnhGgEW7fqHzqgmSz4Mns
3QzTzvy3I8uY7+L6S8HaU6H8gpQM+P79p7WoHFWvoINKIMbjPBZ1pC0wasFmOyCaYHYLGAoSM/yz
DDsVeJRg4XBFIvtod8Sh4DVY7WWNoaNTYdGHn9XHgFccND3yXWjERQetZoln7FPr2zT0XfslUdrN
1naoddDq6pZthicmDZp1BNeOxhvIJUTfgc6jNsrWsO4xM8HnjrpwSqhb/wh717QcqCKQ4gIED60N
rz0TNvJI843fxVH75QRT1F+e0tX+E+aBbBZaObrNCuxChc+E0RL0afJh6uLBOrUP8SbepcdQJTvN
kQmTuweGaMJt5znBtMGHQQehr53+QINPpVqt0ZtAb9M+zEuabonp+/mL0v5RrMqmJSkM7A1qRPHq
ggWlVNO0LUY3qh3iptoTzgQYVPSKW3ZHnfBbcPJ2FRIK4e/G9FZWb8wJOeObmYDMrGX/1hhPLSOX
aZ6MxDWelTsj2Vn9psKWHr1wtDVhANWHBlurYaUAblYbXzpbIF2kX3YbwA0/25gD3C7ITAbe2wvM
4sTJhgP2863+mRZff8HMchkogzJZ5nXRJQ1G0ciBMbhVjV5vo/LZCfoLhuIFfBksTMoTSQ9jt+nw
bDUefEABTEOIK/Q2ML7yiuTe90DT+BYBANDx/Hx1/5gOzkQzCjFFlZhuWle1T2vUcD1Mqs2W7Lny
wQ+/ohEqd3qWAzfKyU84ymTjGS9Z/opT188/rsyL9+rRwNlgPAgpx6DkudpXxiLLek2uBlck0Uwl
EBGnbe1AIBlIKMTQJ+xbyHdhPybGRAKni5wO2SuVNv0TcDGqAPMR/VKprsXiEXPCIdpb3QZrNyl2
JOzhM3xWVqhIsA0H10QAtv35Bv5Uhtc3gH8Ym6IIVce4vgE/GKosV2My7b906q6T+dKe5UuHvInE
t3X/Mn4WzZ6EHUZ+wHgKoeqr3F/nh3kvQltDAAth0bdg5s2XsK43dNpdZKvVvmRQ/ARP3eQUhG9q
rrTIljfs7ZN5EInKMzBtxkGMcxuHHX1F4Lu/aJ5/vrlr9h8lFegVddWMcMxt0xVYILamXxaD1ro+
mk9z2SKBf4C/bBFGWR/rI4FD4DTJm1jvPKx5XsV7C08gnPg8Zn24wSm/XM/fm5wJsRO2MAeeSQ/3
B3L7T9EQy0WmR2qhu2L+wLWzs+/0ci9ENUkKAsGtjY8SKVwWDTkQhYbpydfE1GIsyKPt8n2F28+8
zgO79y4eYV9CUxDScgc7MSLAaRmBxUxa/hZPrRv0OD9UA5Tknah+VuP5lyf713k63wlfvajCrqU7
nrfz/9xJrUxVNijcSZ67QX0UK+vm1FklFpVfOiRp/ipZWHnsWAwOVZKThosRfy4l/K2mdHDSMNmK
2bnXX/43lwWTClAVnEPRrzblztIqraA9dpO0uIs7UthHxswh3259UfVsU8xPDQOJDi8SWPs5gT4p
kLKErCe59eTmqaRcFIKvJuMU7NCDs1p/vkSO/estQ9clWYbpqSGHgCdzVTlKaY4aRfY8F8OlfLAl
oIxgLWHZfU5aZM+PfbgcJ8fSLn10QxIIYqCblhJBx8lq7edOTaxdupfaO1kBST+RM9GDOAnL1t+a
3oPZPyfNnRoyqyQWtXKlCOdw/ySVJ0MAKAEf9d1UfR40J9RXp0qVbA9mZJr7F8mK8aiC357LuyrR
LqOAuHRiFM9oDur7QhJ2mG0M1jYu922yyZVzLZ6k8Q7BkxEfmJAH411UEnm8isOjgSdvcMTjDBQx
TwnmsjVlyQpMcZg2bOnJwDq4dMpk3cGwTjepuVeBvY3qvksuPgGMlID848Qdt7seolVzyCaGKIs2
tRVpIb6E7I8IcsKVyHU9S/q20hypW3eV0xPTjCxY3PXKXtdcK99UA1KSEhsGwsICvNoH/SQ0d+RC
iXAUsIqrxNsoxX4s/NDM+1RY530HMWtNEEIC4BmMh7LdAgI5er3DKr/HrFI6heNeQR5GciWOrbL/
NuF2rMwyJzx/GIaEX0b8EYw2qF7AlpMSpYv58nAzWLQqgZuZKOXYiwZx6wvHDp8b5KPEDHCL0qnL
HbE4BdmaWb4XHRRxK/tA2Aepe8NJLzL2mrwrEFwnj2yecr1JrUscvAr+MfPu+H5RyAu4IwT7CE8i
/1Coiy9Q2UuP36WxjJR9651VD2cWG0G5WezGat34eLkc1XYXFTfCtLXYLHbs1QNczQG7QqfH8IWF
UC47bW+0WxM9LDm46Jy5shD3K1RJo/aupJ9SvBHGU4M5T0TUj8mkSVCwki7fyuKczaIa7S3LXLly
NODNDIG2du5DzPw3Iv730SmJH2ps5PNtOouVMUhJ2IoXiqO8TvFawwYgcXMP6sixSW5Mc1fgQlKu
ME81re002BjaxKVdJGtpuk/NY0meX3qfGqdgYNzwOMLvnugx9OnR44mn5F07Sngo0lOj3Ib62TAe
BOKDavFNoEYL86eiPw4D1oF2QPbU6MAEw5MZFLDvLkn0EhCgbp1iFKRQNsVLzWi3HW+76MbqsaRk
PDnb9KKvUpWtV+xwLccz4Bca8R8RxbdzW9dBnTmwYdpzwF3j4FYUJaPaDLgQg0S0mB+p4kvN7Gzq
+BR5/fJXKq8r/Qih3KtbfKWjlYFRdDU+kl6EXy3tKyPcLyXBUsGi/ZhEW01vO0/dhP0ulohnikzb
7Fc86lLXybxD3Oz5r5WIEdcw2Hl2tFS4DJ73SyPwP6y76zuj0mSoyb1pTKK/Hy0aqXpxZliWmxoF
3PRNgSapx+KVdPBscBN5tSEpcQweUWzmYb+a4OJI5guaCCMKAI7UdV+b60BFaB6QtqNUzCdeJDoc
raWMqtNdZio7/VMUMHu0UHKm50D7Kg0S5jtm1gbUiRLgnq0qcSX9lpqykx/mI03r9+l4oDhcCKZy
I7SPse8fhqTeVAW2DQm6zlfDh2FjeSTephczUO5bHFWangjaoX3N2nIbxG8tK84scAAEtuZfrInW
KniuwJ2MpyoaNoouv/UGbirnZOZm4UtZ4NgsOynOYjilxAhSMf1jsoaJRmPACyFlLYOuPotoxDct
l/bqhG9LhwXPAd3NPo6MlZ6dxHcZX/iG+A6hhsVsZGv9RlHWpcDm4hTjQvWOVXOpVLgstTxT6UIE
+wRcltWjgBmjj4dmSmSLla8UUu2M/JBj5CzU1jylaotyKet4eTCbbXR9MSls5NlkM83FeFIVt51U
OJFwlCUQdIRRHSI6K3/1INlUGSB/P+379gZwTybzsdf2IDgpwlfWVFw8htWdOb0p/Y5/og+VnTIc
U+MlJg2VCiOHuZ5LZ1k+58HmRmzvJb9fJx05SMVXFZON2UU7j0+4lIxbkQ+AXKM4KZ8CbJeQOEfl
riNPl5Dkur60nPdoQlK/XFbcQ4hvjHmuwlsZXaXyptKExkRixiLVVLVACQoZAJD7UwIpjESqricB
i49AQUyLZbKJCG0I6uUYPpoCRXKrZ88iQdcqT8mUmndJlt4EJmOV+BAEmZtWtyqVW4eW0FO6DX8V
jPeQGa965hTKQAOumKe8mO4YoRr+eA61Hj63yhE8EgAC7cdApyJZuCQvNc0Z5+xLJ9Jj0J5nzbrM
q5RfYDPo2CSyOCULJtu10eeY+S91tgua9sCd57KFa/g8hQoQB7zGZMFJR+KLhDx967t6r+Rs9dox
xOqefJiNMAXrLRKzcNFp1CN9wZt7HEeZMKWEmYencdbLEckkZXbIcH7UY/ke95A4pB0axffO7NcZ
jlLFQCydlO1ykamw5G8m3kua32ILNGDY3H5lKisA8yDhyeJ7KMb2uaoQJfa7qHzo05dw0s9yucOW
+DmHUZ5+DPhF4IVgDbhpLlUDN1ZvjeIuLDaxgRPq0cJ2rKUpXCa4YFWPopbiRdrdt9hoE/7S4BuE
OUmhbmDFwacfQ4jcPltEB6Ro0cd1dyTcnDMDuaQ+9o/5uCooyQtsRcz8VWPYUZR4nZYG0xiysMSA
kxJJc8JUVK0IBLsdMrxDaQED81JrWBUrphNhrprzLxiSZNmM0n6YErtAgFnts8rAD7hZB1JnC5hg
J1h7NHRTeiyC5eGKIUkwUN7Nplxn+EwxL1po6iUXCZsFxx5bUJtxsENopZ15NuWvkUAvou/mpx4Q
pWQtG7gpOouWUyAqWBoIDZhNetWZv9MoLh4guCqSjYcfCn7ykUrduK2Oo7Vitxh8iZwPrK2E+EYU
8CQay60U7Nr2weiLVZpqS91PtmTE7IfowVeim5paSGc64jEp0cKZYVXw7TQY7ijCweuUXURdy0S0
PoU9c7QKfTlvsUeCW0U6xkk2uXsmx9AAtdRT1pl6VLIvUUkRt0aiW+CyXE0vOPZ5Am6cgJdRILiW
nj8oGSScbKSWCtvtfNUq+2pxi1ZsgRfygnibEBG/UozkEbxKovkmQTeLp9ROGJh0UmurRfE0v6Q4
FVYswj/bnaRhfs6+1XREo631UYDleYFjEoKPa/G+q7EBMHkJFoiJdfR0/mkOENHy7FQU7aEnhJKW
z+fL1uLmFFrJxiiK3byRGuUhMXAuSn4BSf6m5VMumDrzKlVnfvZXmz/5IRFsItRpaUR9FbKhyeHZ
IIMbdUvDJ86WVQ548XlflEqWfKM1xNro0V2k6E91MtpNV752UDPV+qgxS2tVyQlldWNy2lAw/8ZL
kP5qL6FcixLG33MdYGjGFaxSNb1U+bqAbIKi16Bb85LdkIqgKFBkp2evFR0LI1+N90TIz88dmvQX
YDv/OM2ZzEZsoZ24atCsXrBCFUk2SRPg4iQSolPQBO9odhuMstfS8GHlH2WMurxRePsqKZbPpAk1
+vhLr3itpNWl+UosmSE02kX+x1WX3cS91KZmZ7qwj9PMTtMblX1cfh810fF0Pu6vBq+eDH55T9w0
U3Mjkn+px/6M7K7KMQWehQHIaUoWPgrfyzGlC2S/6tHFaMqtNtyJwzaXUnqDD74egRTlBIoYjiVZ
6rT6S0ttohCOl6gWM5p6TWPJ6PWcWMVWbV9p0QxaOMPz17WKw4/1VcYPEyMJTpZgpKJhcl2I5c4g
BrQfdirLYNCh0T1NhcsOs1A4ygDHxW0tlUcZykosKFhQEbR9lMtwq1pbU3QHwZWFo7fXhE/aaoGh
WYtld+42DEj8oy4+h+a5Sd4rzGJ++W7+BgMRKMwG+fLMgGXQcPWoDGqazCt606WNnnTJkfB7CWGU
DdrF8wubCLFU6hlwYFO3LFLKBhT1XhrD7KYbomTKcqLLsoZ+Wz5K+Ysehctq+KjiU02MRP5qTUd0
iqHwibP7kuO5xUM2D76qjEzGoAIzn1GsaYKB6Uq0WMWm8HoOlnOTYYRDhRGxCflVvUmAO1qifhn8
ePxzJfM03Rz2OLQLJDWk/BtFa6nl1k7VcdsSCbKENt734iKs9I1URxsDl6gAikNOJEmaLKQCzkFy
q3beshYfhIQEhehVA8YI9FVCqqGnDIekHdeFmhwSMzm1qf7WNmzmcbU0hXErJ1iLuRr+XnxiQksU
KGEo/gpaL7LQAvZwTk8pKO9VrTpjwvhmTgznXGP10qLxZHCtTFKkQ7hiY36Eb26h3ikMKGPM2idm
FxTxvu6f05J85KR4zAB19IoyZWL/a6NzLb2OhAkkwnstnsf2INQba9WGx5CGuERVIprLkAnjIGLQ
0w2UnO+0CEljT+1G0H8bhPxNcJo/Inq7efdhw76eK/RWrVphqRluVD6ROpp75rakBo8tUraFJyOh
2i9mNkE1Pfl+YDM6jzxcKCfceX0uUEA0+YtA4u9Rh848X1EkNj0F8e411UEWq7IDnoSAPLceMnoC
dp28xz8UDI0lXBCrFZFrzqxqLA5B3a6V+iixRpGYyma/7TGAjCHzhpGxmLynUNA2PSnyHXqXeFhr
Qn2OKaJHk9ZKLNwyrHdCQHi4fkgk4blULnGFfbPfn+feJM3HZaoee6QEOd9xIbZYIs5wXSebp5gK
o5Ynx6eeCfk6JPPVx4X453U+95/fNkRTQliHu5AkQ5A2r7kWyiA3ajpplmslK0QioHKQzOHR6M1O
Dg4Ul/93P3d1FMZMmUJf4edSYp3nVotcejs0nLQ666Jd/kb7VP46/ebbI0+E923BbbkmPUV6WURW
JluuIn0NtXmIYWHhjGdRsQTqYHvZnq0n6Hc5lPsEwuOanZpGslCPXnPPli6xkUXZprNsw7wrUljv
rGChummtLeVRylkeN7vKSGwN6VvSGQu9W2L+kMP0/fnBSeJfVQS3IjMEQBo2D33/EoAPViSSPWG5
Q4U1E9ZIoHbhVqdtlKsHyyd4nomNJ6KEo2xnf1Fnc6LXHuvW4qaHH5fTGifwyiP9zUvdMCeYgdxG
ARHztFa4K3DJ3rtJvDWDy2Up3GENohcfWn5qDPZxUbKrdtmFl5wesFe1lUkMtM6WsR6KXUDhxEgN
opbptuTOu31zNL2vqsWmlUo5trajVy184yFHGFv6QNX80ce6Mp0MO8cS19O29MQREoewSGwJIQqe
jwE6xoQMPihz2Rda5agjEdXAxrzDL7pr1oJ+b5YqhnU62NzaUJ8iTVl1vIdxKpfR8MI31TbHnkYx
5LygphAjw27CXQlLvGpfKALXMf21DtXJAxoOK2fqfhHp/Bk4XS0vGQMvRSHJg7f3p5L9z2TBD+RJ
tfjwXIlyNBHvDJ2IlKUBfjG0O7DqEu4dfM+6AszfJuqTGSKnO8Xa3RihOIuxBZSWcYXqILgZ49WY
ohOw1fHObM6k4ywK5pCRkNHdnJOYkfh04S5//u7+sT/AwlItjZEgpIPr8lEcEk3sY5MNvNkFeKkS
eoB4K3xLq02cPk3h288/95fDko4oElEfiTO6JurUytcEA6WM9WkSDBftrIDYbhxfhvi1Z2qUF2uR
tRXwhZiiaddmvh5w1axY0xq5gykOlDNBS/LeRIYRtXlTGC99r2wKUV1T2ylxu4nUS5mGtucFt5WF
fRMsIPbpOhxsUINwOCo1M3r2dTEwiUQQsPInhzdzCxwqzQHaC29DU+AHvXim8REYxU7Fek1d0/8t
JV9fjXP1l3sLBQwyHwDLP1RrM2jPfLxSln8EKCET/Bs3qn4r5XdjLywnz1rob3WnL748E3pD2j3w
ChlH2YZYH4T+zJx3sLgoymHLCxayhum2/zrWb71EFgcrvauxbzIE2wrf4fAC0d9h4jjVn1PzIgMm
RuMzg6mIe6oY0cYMrBkIDf7Xb6/t72MEDa5iUiqaFkTOq31dl2tSpcUaoTTttvw1tTtKvgH/ZwVy
B4QlxLSg0L/86Ny6XC2ubz961VAUclxIcvA/Pyp01goASNLO4AZUnBlwu6dfqMVpDePIncvFYpgH
duzmAlXS+MtBavxjpXy7mvko+s9SL6qs0yt5NNzMEEFJyQb3UA4A7aZjs24EckytN7+V97ICGjOp
oAeJBQoJoiUinAQoa4RjZlbrZFUona3m1nFUjZXVMIKCi5+0X0GcbSds/ySclqqOGmX2dVgMtXKQ
8b6c9+DYukyYX3XLMHwrMDvP8YJQScSckLps/didIfXKQxyWvVaNsNMqf5VVnxaxNxlq8ZjaLMEF
kLFUNt23KoAe9s5UD/vmYezd6djeof4SaG5wxT+PlPu1QQyIf2+h7TNCPDG1I7cr00OK/w9nZ7Lc
NrKt6ydCBJCJdir2lCiJkkhZnCBkm0Lf93j6+6XjDo4lRynOGeyoitrlIppE5lr/+huAaun4m7Su
lhX1d0pp9c3LVy/3y8tnV3IUN9PCju3vxx3Psx4GboLcnTFMtp+TCTeFGNnmaXSgZ8bVsy+vAcrc
QKxzGoOsQnFLa/LNZfyjwKChhLzv0txzKH96600t9CQyCUHGaWkgbCaGZe6dRMqEjQXItKstPno0
k337YSPwDsHQM+MpPv33ZXwV4LgGol5VIVAfUMwpctr/WHwibsHCAp8sZn+lnHfc5vcEMSEI95bd
bnu2sgkCRjUfC6pv3X0shlVqrHwMcph9L+OMBDLCcbrHnPhemw2txIZbOzrh1UaBKb63hvoyNuZx
mbw12CbScaBs/H29UhROlAtguMg4Dhxd5qzth1R1d/BEs/uhfy+Z2lYkPuiwHSwrWGexDtr+MbPd
jdWp7cKXoSX7Oj5r/ttYvdnmPoeGoXZSn8OgnBtSZcptTbfmsOmBIhtFvFc9ak++YFjaJ8t6i2ln
4RSA6v336/gqzeX2LEAOak9AKik+UTXCvMNhrTbxA8JMjS5Lx1C5I+c22/bmpguBZtMzzet3WM/X
pwqPAeaOqg5dGvdPqyDJU8PtnBTCQPAExlS6V729aCDWdbkzfBS2NkY0Ei7yFZLMErC5THEHrXLy
BqiDmo03HL95EGrf//sr5Ypwq9RxfWSw97l86KJRVlYOtM9+F2krNjt8vphSjfaFVgCPgHU/rFqc
RZwEyFusvvn5L7Q2RexQNgd8mjZX8OnrLLyg1gIfwJcRAJMVPduH1QoeIqVh0+yZHJnWN6SNP/6b
X+74f/zkp3dQDzEE1rGz7xm7NEO1nQgDCT4iRs5q7tYyLyrH6CXAN24gdEmN6SSivMSQO7t2Xjg7
2T7KaJliNZC7/o3NEh0qDNLnaU2v2uLSYjJ50QC0B2dY63Z7lwDDCj1YzqK65cP68zKb1r4Z8nJn
RVhRkU6Mn2Q/5sw/p4UXYfxWPUr7ycUgvAJJrgiZjvv4NrJfx/SFDf8+YvMKRoai5aGcrowojAGb
5WFZYxsxVuoTnDwwMCzxHcSwvU5uTXVoGwfYoSA3WMwPKdtLBY3ZltWapldV4E6PU6xVr6sYJ/sZ
2wSR4T3aF2sm9qH0fgjOtx7L45Kw2gSsjSElUT/z0TX2PWFPIVh3BMocCCbcWOlLcQvNG/t8cnEZ
KH67dr+e53+vnU/AaTRWmd2OhX3fOrRW17TZuP0C1IrB8oy1FcYq3yzWryxsVqukAFZWJgZ6rE+r
1Z4yA5eviLjbJDprPXbM1HizM67c9jR28UIh9yNjnGr4kAr4l8THURoOONL3G7dtHusaJal0ocXU
b40vX9uwPwolAjDEXQnn7aPDRDGcsN22rFtfJGvPqDmZDmqHFPrH2FZbgYqU963ZuEGa/GQJ1aHS
d7k8J4Aanrtkd1aneqp5+xzT9CC0TBpf0sPKRQ7glmfHvjsrQIQ6TA9LCFNpvOjGftvMxzl8MsHn
GdSSQJ2yWKID9oBHg4PTYdPuu/qxtfQTKPRNIVEq4DCh5ddazjR65SJIiebYlS6EBCqoGqjcJv+s
qOv9VNX7RTAy5648/xm5T0JUotSLVTEViNHV3IXwdvXXRKYruFsTDfQfokA+U54BOrOA/OaZ84bM
upMfYSvi45hopw+DnePpYO8GaeyyIL8NoKUqwtfQ+LfRNG6rnNgnSL0+AmHGsd8sCUJQ/7GBwgOF
/gXHik/v0yqcq0CfxUgSs+s+J1qzsCYfM3iJpC3Tq9XcydsY0IwIgQpoaHbCXyHbqk0IBiPlCr+k
logqSVBgkBBZwKSH8TFKKBStgmwKZv6lYW1jvlGj/+hD7waJ741tKrpYtPB4yiM+HaH8LWIs9Cr7
VZ/TJy8t7iISOxDCPDpZ/VttaxI6Vl53+1FjzIW7jsQdivEcUXksF+kfZPU24Y+eUXVA2wA9u3G9
ajcBe1H3Gowqa42hWALjFNTNZ8aY6wjAY0YzMkGCcMq8e6T6fezTZmHSEyGD6kVy29RsbdlxGo6p
e1Sj7tQmg2OeFinrerYfLC/9bVUvgyM3Xc1UUaNQLbP8YBfzqsbCJMNiPnM2VpDgbsVidw6N7Nfu
KLdt4t1x3Vn3MbT1QocCFOCLYfKdqKVC53qQKPeTUiWbbhIeWI5dj2Ph2S/Jb4iOeQgEixoy1Uir
8MaHqn13TbgSfG58GgV+VeoPe2IiDftKkcCQf8yxIOkyCnYM0dqTX0EVS4qlpUDb4l1tjLDxFw34
eMrMqkbRmFvYiwXqYDPcg5Hd9/k7tQ2b1k1azXca6HqGKyJBOd3GNE+piSbOCnYJZlQyJSphODVp
vqL+sflFGGjV+KsQ/tqV2ktdmzhyYyo+y0MF6Wd40UNGDfssfJyjfV7cDSTLBBsveB/EofDvQiK7
/Ad73+r3QXgcsYmA444FixguHbSpGIf7LFfZMXQ+sCbUGhUyWcfdcfCcFzgMrc2++k74Ic9OTXm7
1KaGvfyUifsUgH+EgEWcPX9mC6wgDzOHtNDuVEMT9RdMllagsybxpVr8BuieotazLuoPxfZV6++r
S8onkfaMwYtsrREIN/THiMNwhOWQckxZnMttgKM3XYIPM7lxX5PqZ8CItfYvSfyqzbfReCflc19f
BhOYz0IfR9DkrckfyAYqmfYd/uson2X0NM/P2oQqInC2mmh/5GwX0VQ+0p4K3lwW7pv2NJtYTMQl
JTj5d+lEuzXuhupXhsqHEljrst8QeWhdO6bIFROOPxj1Uc2UGiTMuq1BcIBby2booTCf8JbORb0R
v/URe5duuEkByuoGYmq20+Nom8feDyeLzwmDDK4jBk721SZavQZQg6lRGpI+oFW04VlvnhCqgk25
mD1xc5AFatNHtI3DRXJOIxLgoKuB+nFIhQOxkCVgfU8OWwv/QPkYZyuXOQrZgxERlQAhwbtjvZke
yWIS9jzzNEqKRnf2Y7Ps3QeDSDHJodO4/YGE2jbYaICRImqPFmec2sIqu98nJbs9Y27BaGMgrzMl
hkiVRCkkJa2L1z1ISIsPIMXNz9RrNg7TptbhSIn/NGImTAhV99eju+TD7TMCGfZhRjExXbVh69PH
euxAXW5gqU/wYodBAVxlQRXVpPYiibESau8rqBLBaK1t0k1Vd+V4vzy8yG1sgwZylgxom9Jc2528
qVNIGqhxBn3H6dzKk8UJaTx2Y8bo3UbTzc7q7bSejJtzXf6AyTqlWAMwF3zTgw9O5BY1KHhXVZ8U
cpq7+76/7zUaOOh7eIrEt5A6otKir0nw9653lXE2NnP3nuJCIcTdCkedgSxIJBo9Wn3qqBCfghhn
EgtafuYm5KxjWxs3+zGHFMuQLm9enTbcpeV4b88n9ULYVmY2aF/RwMxyOzpyHYliJUgg7HdGwDCZ
z0txvCeMiFPGSgLSQyvuDcWkiAhsIvOI7WyCdhEXL6J9Gq2nHEnMbOZPmTmtW7IAbBsgtPI3Gaga
kSBsru/47a7M17RHm6N9RM6xYn1abv9rDMSiFCgg0MNnb6ZzjGf49jbYhffsDxKJaMZ2FawcYjR1
hfgE47EB8lKQobrKGHoci3rKb2N3p+sHY6oOXsNIsAKt5iFm2I3AuDHCd9iGIv9o5NHH5qQF+udD
SNnM+G+Sx+qKi2VfE6BqGGt65uOtzrhmiNc+CLUJskyMwQStzUUN41BOqCQcxHucVGPmrC3CPcfu
rpXJUg4ZJh8GhTwg8UIj7c5EexzhawXQs51ccZsCWxXoChxxA4ErT5qVARmwq4i/CzzCXrWXfhbr
wsGLCVZt6a36Xt7E2Ea0WPkbHPheH78ZNBCFDsXMuca4Tg4keQYR2VcS9QLj8F+IGXzcINXjdUWz
G7wX9RXQ324MaMb1MY7lum4F4AZAQLisUvzOrattX6kd17b+q8IWyGouM6rcAE35MJDzp59HKjn4
H0/BwPgY558TlnI3xkiIIIKwAeF1wrrUKgt6WbcwoTpawUfa4gjavUbjo1SOQ/1TOL/YwYWzfiqa
RW+/Wfbj7H/krC+9frbHa68h4sR+JT1AZ9OTFx1nP108hjbD0hA2302Oz5TJccc8roOimHBq1PHV
gbc1ST6x7rFxG8608KgPoGehQIOAl7tdHJLBXPaAalXrYJ/JMLABXSKIPctIt+inhSlwhfd+V9pr
0QlOVmvjwAUbOC2siJV2csWmSc+ufz8EBJ8RuxHCoHPYkr253DhsvLbxEvoPmpPs9D/hNmG40Jnk
6HiXhe12SIkrxuRyI6gDAtJoGx5QO60K4yVtvJuufiIf/LUmfGOe+rupfZxImzRhr8YwKTXzmVzY
hT+gnjOR3LJ/K/1EK4x9BrxtDPXWJDqEiou5ub4bYV4b83PrfdjGSZP3+WgsMqy5cyx4Avi0pflh
zqeZUC92/8HFDKkgoUhUi2BQ6XSNqWTR5iaoToR9jD39Aax0Zi6jXSz8CoVH8DtXJdHFIWBn3qaw
CvP9FJf7FF8Yhdu7FAZD9RE0px5QNo4DmsSta9BOwFQxDbyzgluRkuqDP4c55c9hd+TfHWLjweeY
SdCbmRUOxzFeFQ8pNhnTi86E1vJvaxKex5rMz2lPYdE1+lLL1FunfzJvRmiHpE7nnOWB+0FH3pqH
lFBYR7InWuVNZWAlXT7hFFWPt3k8vubu1WjyhcufndvnehiX7PHxOuFOfIRhKSdq0r+AxKP77Nh/
410RpHs/c598NIdYtudkfyuJJGHheZt9ZA0mjFyoAN+KoSRIfHpFzCcNWcDgm0rmYjeVzSqlSKig
u0cEjwn2YRlqh7YTF5MGJSvbl5AOLRGXKD3nbApCdrd4FPIhtKJ/HeC7kR7LvFq7eibL3FORad2y
HWZS64zlJrDDtTvDHe7PsvCXltU+FrkHrxMymUbcG19FEcPK49N7Q/W6sC1t1yOrHLLkpeIEERoS
Wzz/TKmtwh6rgugmc7Z99djs6uI+k/euv41JIqKYAJS2rub0mlZ3odg67VNElVIzTAwDZCOg1K5N
hi7tWjiNC91i9O0RuH0NiLyV0bXxUdIDlzTk7oTdeqxcGP7u3sGHa4SbS2Ur5uotwL+2nsr3uI3W
GirTyvYfh9ba2iEvnLl2helP4myretfVOznvRrJ8rWSvU5IGGkeEAi9C2kbBlE7z7jz70YThPzco
RPc2Xo/i3JOgXeBqrDfGooB4XuPum4/T2gEScCEFzAMtl6edzWfMDUBJdmktV8ZQIiuCBiSC+GRL
ZqzNXS2B46Jg2WOg10MBCUhPd0J4Se25l8W94XorLxuX0jWP0ur3JW0Fdc+qg1fbWOl6ZOQcn3Ux
L2scakKXCKBGLDqTeFILt0c8GKvAO+m/Sa8Rv/1o3plafXLZgEb0S23f36b9e43YgXab8cOW0Q7e
CuymvfeQO73D7LVZ2QZRHW2CMkVf3gT0+ibgcOeGcOWKtRbbK5RUZAD28OavbU1DmE58yNaNqAlf
MYnacLYTD97vUbgO5qoX1Srv8YmDNJm7eKYPqPC15NWdAR9gXM6dti+YT0OZp6ccgfDH28KQ+8jV
Dk0X3+vEjOryt28CIKQGBGCXLvV5HC9h97PGPGoiSKPqiBlQmrjhFM2v6KBs9ha3u9MNQgGJd2/V
mJCpMBfo77DZopoP0S9OZOyBEeqvYUD8ob+OUiJWnN9yfOMIi0fApoYwDvMaQchC6ROqxHo+xg+p
Zw91ChrjzTjtMmMP43ATdsGq66D5vrohlikH3zy4MZ4RmI1G3u8+65cVIfGz8wPR7WoINlncHzvn
V2ay7zpPYJUtRlJkuVGla1c/hyjmX2dihgPC9+w3j4g7k+MwR5dhMrWeffpWCuMeuT6zhnDjO8TV
GfmmNMCdnRLeu0M/BI+/G0K47JZ2Go14H9c1bE/5woNHc1CvA42ca19bd1h/jpC7Zoxz2PO4FeJw
sGpKiKtOlxHlfYHvYtKiJRnFYu5aSrZncukTTnt7Eaa/M5f0RniNcXzNaxqC+TZLT0lx0IxLT4UW
2Daabv8u9khvK9zd5MZQKm466+z348atl233E24FphtLjxLew+5w+Fkg+vEoMbKtYz3PErqqg8uL
iwtzTeiDSLGfJo13vs6athIUxvp8KzWXLz6HFmsggicmrTYQR1grvyIsUmLcpl0D+NJtBrVrLxnM
BDWfDRBZ+uYSSWYfvOfeu8HBlVw01GdALOKV+Gf4MPj5gYSN8cp5TGZe40qE69D6OVqgTj0T6B/B
U71r7wo8VX80GPgVyYcwLy6L0px2ljgnfK9o5pgNHd36VwhGAJ/DB8vpURYs+nA3p9iBYQnJ+dvg
dJfjSkEQZFE/47uXB8EqCeVibPz7Ocd/27yv0RCNBys6Nwycw8F8bbPXuod/nW1NS/yWcbExfGSp
Anp2bi8jev1gZGU0F8+And00J4X3eCMxSi33IHDrmKlbB7p/h/itQP9p0jb7FBcWhoApI8kUt0AG
b9ibRkvDeRzDZx+7J9/5mGz+wnGUJzDV+M3A7xZN+Dbl54TAIZfuqUUiXORXnU7Bd8q7CQlC9C75
aDOzB7QD4DUz5ONsjcxyJKVOAVN+aD6a4hz7tPwo7txSWf9lN6Ug87bj8SAU4PmAkI3WfR1cW+ex
QhYAxDyyeKrixyyfNe8qAa7aF1/DJGA4TzOtYPqkVQN2mVTiyNH9d99/bsxDjTlJApx0LgrUVSpN
dWKKXwMX+tdvwL0vADOMJEWp8ATKp69G0HZWFZZXdLBBM5jVkGF6TGTMduFjlFI284eWX3JUA/V0
jowzyVorRALhZB5FcAoGxE/I1u8VmvTNZX1BHKFLITPGMtMmyAOF/N+juagycLqf4ZiyLk3ndsCk
kspk2vTm1or3QUPdcxtGe3v69c0PfyE4ffrhTzNBJ0nrrGi84t7N751277oI7MN9m+0U+hauBn+n
TYw09e9w9y9Ts79+94sJ22DBrML1vrxnoQ4GUg5YA1uPbjvDMKQr1ph0YYGi0y6m+H5uRxEsBYpQ
2HkoC4f0O/OarxYA6npwnJXAiMqn69MLKKvEn0JRFffw2faojgXu2UNMQNMA4r5PggviAI8KB07w
qDk3ZfOdCctXwjpXYCjDIxibxJyJT9Rft+j8LrQbyhAIx+JYw4hkkFRC56KScyAdDAWB58Gi/pbS
8a/Fxy+CZPJJ8L9P07M+GCs5jZKRvji2UUxy9HALacdygDgRwTQHjQ48cpaKD5lN3v+aVMCNY3/B
3bP8ef6f5raenoJRB/mfG9dohHLQLgCFvEx2AOS8AEaGcNWyOlmUxo+ZKHrOpW8+g38tR6yBIPnp
6ALhqP79/WVhMNF8wGpgZqk55YZibq1IGyooiUliP4QbCycFssgwsFDkGmRkPuTR1IuX7cmZKOj6
j/++pn/sVCxEdPF4xntYSn0aQgS6FQyeXeb3TU6Xk5FxMXzUWOjwPkpH37b43+bBN8Szf34GeBFC
1mX6gSPZp2lYHFvh0JtWdq8GDDPk84zzCqZ+nKsZtjvgCmZVb0ijHAj7c4Li8JuNQX6hmLAQTJOY
RV06yu3m023PY8RUWjBIScCxwky/sX61s3dfWqTucsz1Awg7kHzWjouUyUAzHe3Cg09Ybzp5ULRI
xVvHcbnTc5IuzxzySDJLtpVsK5zfg3UCbVWwuA+4NAcAfnW8JW7sIWTQGx7NZPjmhv7xSBGgQsJm
d1FRjO6nG3ImwkTNzLQPQBSZrOliNwUmk+CIgwBLFFAIASpz2moWeWRC3Sy+eaufM8FwCPj7Ej5t
blK2vtFVXAKBZR7znBQUkCqn6WASZVQMfG+24oXi14Hlel62qzQzwcyfNKrHKnvSkncX9qTpb3xc
yTkPxhGfWw2vlG3RvdaAXjFa58R/GJV8brj/7w/hT3jNX9P9P5fvKKaNdPDh+LRB0LHZnegZ/+TG
nRu++jnYk5ieIucH3oXSROyAroYiE1rhvJStu5hNsdUksdiEAUn3krf5Pu3sZeh1D13Tk5hxNuGD
I/RV5crCgViLUGTp4M3WsrtI/aIK3+aKq//RDvQt1A0P5GcxVydGcw9OX36zBZrqs/p0h7A1ME8j
7cYkt+3TC7INdkA3HO1DVQ93FvjB5CBxtVaif1KzwPihT+uH2rtoQI7AdLbfQfIjUKBh1EexzpgB
CwgeRq390ueDxlwlQtGT2vuUQsdfV7+G6kdAbW2HW0l0bJXdSXiu43wXy10DtOYkLwN2QubRzC+Y
5KB3zu8C5v2BXu8r7zt+ijpPPt2tTT4d0myoOrjtfNpkArOLOsdO5YEMnk0AESnS98YMV+4xwua/
8wzylEDoz7ON3rctiB+g1cJwno1yO2Nm883y+loCQduBGWWT3mDYjv2pBJJW5gx66AjUWdHKUeZU
w1tC92L9KoaX0QiXrhLyScUdQiiFOz454+K5yMDM9BYwHniVPELo+4Gn38tiPQAEuRgAeH9IpO6K
7jzlXybTJ/JeRpy1//v6/xjFfn6cgtxlCU8dprr16foNdE/h7PbioE2Pvv0cJK9G9pSLHxMNT+Ws
J8CCoL6zmWklHnjoqZYN6ooflvs7dnF8sg4Zc5yEIcA4rBJvZXmMM6fjIPdmOS4s71JQf0h976dv
KSdREJ5r+tioFjsJ6dWDoDJmJF4UTE39fu27PrP+83/f4lc9HTQiaBpkgcG409EV/H08R62GuCwz
9UM3XFznWZ+yVTMjQT57iNEbifmauLFkezMWtOHlc0OMZ5z8tJgu/feF2M4XctOf4wn3HRsnXIqW
T2s3Gtto0I26hJ58UBOOOa52iSsXKRMUVTxLK0cGVW+iOlobJRHfwXuJKtJzRlKNvceZOams8Z72
/RvBvtkaHwyQZUHiqEsyScn8KLuf3XBNLZ7QOeZ9/Rj09Ghl+jYlaAmYw5o0qjX5H1NT3WELx5SJ
htxpHlBKvCvynij81eAOaOAZx6F3cSekBYir8vytwfFAju2TiQmkPrsPMapiG183OtF1n8X4sTbI
zcJ1FA53jhmvBh172I0htTWlYW6FUH3VoCdqQDBjLH/xe3M5iN0U4yYt2kbwNCIOZU0YGI7IFTcB
U8BpSJIt+2XWXKpyXPvwq7VTi3pPcbFU3wVauM6ksW2i4GMwcYMc+1s1jwQuhrGfPKubZjjUmXxB
1VnHVL7HAq2f0nUD+XIcqnMq0TaU2XhwMNrMeijIxcXJ+0etDQ6zQKERst0z2w8c72gZFaiEvzNi
ex8zQi2A//sh286Mk7hLxWc2PPRfAYz7gzQhBIwHW7vmtv8HL6QbiMyTbY1LkjBXXZs/4SQXjsY6
5GOKvOrZge1CZC5rLybuvJlOHTlWgCZ3Fmf7LD94wZUqrtp9UaOhFcexMKlo581YbGMkjLjAoD0u
6YhzzLIx0C/4ssPj1IQULUBiifjwI5cfwKPPxVLD9sRPL4S55dhcMoI0O8W5P9dXIWG8Lhu84aUQ
f5aA9ittNnYJ1GMIQ3597fz50Z2Mfa2rAfe4dCJ3p4qpAoVDmg7rpsOHtwkXBrRuxYN2fg6opSs8
gHOqKQamGeaqWjj+iP3hGUHTDTiqE2J04Nd3KQwl9ffqsRmM2hwfDZq9SYML/lUPtbUJZLXMu+6U
gAPNtglD/thKnXiGel0X8142/JeLTQm0rkt/pcT5fWe9pzmKThV0ZE53TO02Uhw9kkraeUmr2JrT
KgN3suCm1Hq3mEwMFN5dMiPyNCMm12NDnF38SWv7meGEhpBoqC+y7HH+X2RQkLKjLU4axEiLU5UE
zU1r2i+6tdW98a6HT+zjsO6PggcDtSKy9w1yQOZQBz7hpgVK5kOzmZm3yjkCZghhrw3qPlfkt02r
387UV+pOnZI86RHj7ClfJCRe2Aa28yTG+///e21GBhQuzGZO+oaH7YAeVaAtdWL/RukLWP4Gl1xR
dI3gnDsXZXkJWrdR35mS1hkDsjlx6NR9tOeMGAKO2Bhhp4WkLjzVJPOw6vTmivJzSvlWsFEjzfM2
C5+LUhAvxwfMeFX9QROngFrT76b+aDGWKtQUDlV+bO4rI8SjL1yMHq1CtU6N9JFcsMNoeCgp8S3n
rfbxvDYVzYg9Og35j6Tdfp4upXfnRi3bj8dY5N0KmPQ47y1MiFANzuAuhOyESfs8k+UQjIuyd8sb
0MmAWSK72Q+by8MA7aYd458WISgZQUZ4g4X43M8zxwJCfxg4Xl5uZp0heruJdOM+Ak0PyYoMzYDI
iB70deJRWcumOKbwMWNIlYrR1ViQO/uPxv2dxr/JdBjneak4gO50MUz7piChaO5WrQlkiz1DIN+V
HggG9dJoTvmIPQoUEwgzEyWoDuVlCkn/hOXD9MpCNIsABMeyFEEVPs5LR3uk3jeddDtqxTKEbuMi
bK7dx6F6yUr71auvDNH9kqkaH2xV9E9jQIwVJ7BMgi0+ByYueS6UO7de6SNu1vmmgYSEexlACRaf
xa8Wk0WYZ7CVnrwuXOOFs2xa+6bystsJUVY0IbDu8uc0im+Rv3gO3JXcW5mTC/Rs3OnNuyJwRE23
1NVH4f/RFygGpgVPVXGXy3xayZBpMv4QPLdZX2iWeCAb7rnqLkFj7XuIM7robvn2Owb7ubECVQjY
J1zYz1lyDVCZ2QliONR8QJu1Xx2HAsYErEZGnbSAM/U+AjizwnK8eDJAfrLKf+zyAXkmruW9WCld
Z56c+3xajnA2QOlwYae5qvCoRXnj+ExGjGw1RsNuZK8K3qX+EXB+KqK7OjfVJ9tpP7T0KXMcCuqT
wcSyrMSylOWNoyMxxIDQs61Vxs5bh+UxMobdDJsk6CGTRfvEvk7TwAI8xtEZhJw3whRiODrcocUq
hS++nCioOqdfZSnX7I7rgNkLLkLbGFpQ37XL2sT6Xz5JwalA3HIQ7bxZ4CQLbbzAsoKYB1xpcLm5
9Sf9xIptjGTPJ+Pg0WcWeNP41gp6+qKrkk2aXGkDlh5rUT0Z9etYycCIYdYlMUdpffLAnLsEogz/
d4FeW+10XlKs8oa9noQU4WQbOhE4qOKpnk5Y5TQjo2MYgpWaJIgjG1s84XBHJlfMvx+hGh5T7Zb7
wwptk0b5bz2qX9Q/htIxdXQpsb4lXXo9xBiqNpSXzGJ0bWNBPMfiAiuAeRFpy6aCOFet3dBb64yQ
c8V7Tsx33Hbu+/R2iNqdllJl9zAGjIekxEqLZavR5CRBfvTY4HBF2ZA3dRPa462JJ0jWbK3BYWAp
VkGLEAAKLJLUlV5tYtLe8QKg1g1Yc1djdH+qrY4DtA+1bzq7f4E4FgIVDxcq00Ak8nfhqltzhX5t
zu+VQ2M1XyiHLOsCpqy2UmCUb3t941/4iSUMXBYIGvLsz9qYpGiDRlr4SYMkDxnUP7R2FbzFwGTG
jhyTw0LiZDSnMAOqQ0+5pZbC1Hxnqmr/C1W0iFwEU0Vx8iVbqCjN2KmDBvyqyXaWneDZCe/IGFeN
7j7UbnSYhmIRkKIlQ3adrDl09OIBG1Siz1gZ6Zujlb0P8c5HJ1+3R6pHCvJH07E28c/JqpYThB2D
Q6Tnj3WmiWs3k7wxxsDWOaUjeXjjK14bS5p3OZOQglnXDMW5nPVNFK0FpAzFn3NIhxrqAxDoEk5m
NPm0EMGPCB8pdZAXyUhmBDYH8V1uDByS+mKqx0uCDViNi5nfQojCz8n6RmP3LzDSIv3WRVTi4oH/
CYysZVfUZQjyp54YAfMU3VbzgXGDxAL821/7J/Bs6xK5qYE2CIX+32s0qyLh11AR76FhqZpIMThV
+U2hTufX+9FDll84IaLvcKl/3actdNYoRGt6O/n3D9ezMIqyC3I1i1F4o0u8pWz8h6JhJwMPk9+a
2Pzz67CJ6MVqF4M4+TnMvdBcX9T41d7jJZJCHUjRYeBBB9u4P5TRg4geyyDcVfWBMoDTvDL/L0Az
XgiEaFr8xfvsJzs0fd12dpIzSdRXbeOtDRdxSXQ1i3E1cyqrHlK5lnQDY3/qKyc6EISwKLV2ndhM
yqZTjhG7851nHp4wPOy/UQTl7uNJj+gLnAncT41tOVQtGmBNdZ9YoVTQuFuCZhA2yr3XinXXRbc6
Rk5loeMq7C/00dvU7mmCrCvTtdtGy05kK/UWw3p4aSGsFZQeJYfYJMdNZF0ax4dabRNJmG6UjaBe
EjGGCU3AjdeIwxPIR0y9MaylQnjtZLEJ9G5lF80pzjeqD1I+Wo2aTuRo+zbZYO6zit60n88pPqDV
tNTmBn+8fFVnJwWZq+JczxCl6+HiR17TJ5iU++eGPUGPoiOMVALZ1lRuxjgsTY6I2gU1DKjkFZef
ccvsLltsfWmAFOebQz10EzauGhq/cszeuzKDsKBvIQyPRCwNUb62zWgL0VYVNsLmrKVxsiucQ8LX
trR2YUbBaN+ghFVU+Yb8YjuB7k4xXM4OHK4SMvI1AlSpIndJwPgjyOwtEjIErYnckfh60xIHQKdo
VPajQVekHjliM99kxNxAkWV7kJTJI6WPPhW3gnN68s4CqMQXzZ3GSVt39iL1Wxp9RslwytQvTZVL
PXIZMcfTyGXygjvVmHNWjKW/xPzFq4/qjZsA63YfvqjRF3IpLGA2SueA4g4nVQGHscZwE0tSn0ke
b6veokcuRbCFh7H1YJVp5gGz6kXI+0aBvikd0FcYeLn3jL1gkukbirfUnpYGZXtSFlRZN718x1B/
XXrHcfo9QQXEJATZBJ0nl6VdQmND/aWlzEitN+ppZyxWQbTSs4ljvlv6HmPlEYV/cv0zMGkR5apg
Up6QN8u3oNBW6AtWQzuRBQhwlErzEeRoaYorkS0bVVur2n4scCvBEUQN8keTpOL61Fr1s+8RUcow
yKZw6G3zltykRZbxsJhYSBwqpgenpluyHFjw7uNMBnUh/Z2bBG/FCKhOy51lUAEwMpvafZlb+9gR
b0PzI5uy/qYCzsDq7p3bi3ExRcxH13cxbEzp5VtF3VrG7kr4/C0lI3HiUf2Tzk5wxLsEhE0t5C5K
oVk3blXxqfwbikbsIoxUjK7d0IQp5wKB6ZGR7ZGIt/j3qKo4gU0jSNLzEn2Jj+QxAdQKy/DQ+Ush
TjTUZDnVgAKqmKp80pN5hBo705gZMONzUsl5/4CMOeQGvUJUxvofIRYUBFLJqMApeUTJdipxMgr6
cWkZ6f/j7EyWGseiMP0uvW5FaB4WvbHlEQ8YMAlsFCQJmudZT9/fpRddGAJH96IisqoSbMvSuef8
5x9WjgIhyGg/J5lgIZvFlbNU+akNsVQL3ymVDSNV/+shkyVNVxnViPkGdxjwjlUtST/aDvYJZ/dJ
3iNMKvJ0JYalHITod7zwpxNObCzwled8w43n64u3GacfigeON0AfZc+JyjqTekbnx4H6+2v9eLax
JLFUkYNhqZdWX23X+ROcWl7JFAbKWblN40Pn3EBHwiTYx+y/dDusHJQbydhl0urKy//8+vhRk2aA
wNi5PFudJNGjrhnSQ90oWOD65JkKiVJfK0s1iv/I7TDP2nwNhO2y162TV8HjYwd4NJOCc4XipL8I
URw9svg5AzQqBo1SYRYbxjvEc693u/EPG1oUQjW1V9kLRafwNifcBIw9W9jS2k5Ud9D20ajOB1PC
zqm78SrhJJMuVDk4pjBwU6g2dVptCkd+ZRBgpkecDKYkKQBOgbUqZAFF0XnBNgoZ5+mglUl+EpMV
LhQJFr0aM+UYvDQYAgtZXJYVBxSaN8j5gIIDG8cQqLtewLkCvFElmy2mEg06N4Nfx5gLMoCSJ1yC
BlYh6kGqkJUzUyGnyCvguMcyYXQvERCtaubT8rHKEzdn2Kml/Mwp4hTayhmaY5mz4QE1wlaJvApD
geKM2iANMkic8VLtnI0Mt1BHfaAkBCFqNlyqnaEEN79/9Z/5I5e9A2tzTTdYXUFJvWxY4ejKfdWn
bMebs1EOqHvwM5jexXkfigACCI7RTgHxwxZDkNU0QAA8Qj9RbL4+0VhrXClORjH4IaRW42gnbInF
ytdRsmMaryS/vNE7bZ1OFXQdQ4X72mxDzT+8JdCmcltzwyHHQmmcK550U44xln8IOpKkue0nYy1R
aTlhREdSKq/9CKNhzYJ7XlQ+FDhtoTIU2XGy1CRjI0b6ztI2lPqrWuXvMnWHdbBJY49EHZ6JfbHN
DE1D9RMEcQddBYLcZgZMRwx+XgWksytqvFUA6X//gr47gonXpMXGEowSyCj6tQ6hxrbHvsSBSGBB
IFkeF4NTNOAoFCCvQB7F5TVBmjgcMvTCgXObqwNesFgrsO8E+lr+/p6gLH7vOKlU5AOLrGC4WBeV
GVH9mJsR9rUCestYkHA1RAs8oP4QNJQ2SG5T/JNEilWzFNqtieRqRF13kqUvNG4zk3uryoL1ZNBG
YkPsd1s6tjHOcVtjn61sDWE6Lp3EPSjOMnDaoeO4gpBcKguDnCogZv7awCHpeNlDY0UcvdOsQipk
kZ3+qWWLWXB5/o3HOykFBIHOZGz/qjAfcgvGr7IXnR7pUtsGYnA3WscobPem8UwVUjamXR8SVIpC
XsfR/OlQtrC1Gj02ai2awVrYzuFTLjUHuBfzkaNWCLkyWznhLPNWTPB1oel12vSJ7yu5vTAKKKWw
MzMognW/0YxVOr4GI26ostz+0awU0211TrzBhofpoXPMZyFHDkNkAphU5OjwJATtGdJzGHY6LhQ9
mzPIRVXZwFRE9GFj3GmnW7OI1nS9LLrE9RHttCGNB8IH/qAnWURpt9TH9KmV41cDj+ii3ggca4xI
kydxF/qUGvUYrPVbvNZkqOPoBAcYdOIeiz1vw5Q2j2kAhIaTDnPSrBWYPA3Zo2hhe+EXEd2Ntr0q
cW8Np7PD9zdFYNDIN2tcpCrabPUlgqJCutcG2ZZob/VB3dUBWrjkr25g74fMDfpcMpmuwrxiiR1d
ZT7qDpkI2rmxx43wHHLoVhK9X8XnqkUhlWKkPJRbseagB66Tu6QzV4GmPthdhMK22HByDdkm17T5
GOSnognmLTaUJrgEIL4NjUocYgOR7Kkz75HHhV67Lhq0YU8V9rkq16DDypl2iUmmDatz0oiwR8wR
/aFbQTHDTocAnDYINz6JJv64jLkxaFPSFnPa8DgU006gdhaNYRhzAfszMTXKvGnvPN0A5+PdGSjY
lUcZ0pSTrpBJbx0JdYjdbA02p0AWWcw/SnUTs+NTMq5M6m5VYxNnJ7G0kKryVZRLZVxEYYovib1i
6YdhsicR0o2jPgOpp5zF0eX55QmHMnKi7WJlGzdU+jYJtgFIjaBHtTF7b9jYuC9yJzl09wYLKFNf
x0vTrOChvBf0/3onuU1OHHcB5b7eou5eRuDm7BKeY6RHyTZRnX9tMPyFJLP2MSfsbechHfMj7fEA
gNr6MDlYGh7FpmiKVc4TkPOIrYTA9ikuorft5y1OchiM2niNCnTh93L2U/dDNaPxIs6J3li/KOu1
Hct1Bk56gOZDaQVnA3d8rPC57OZB8d4pL6r+roeLtBQiHPa510wFP/1NLk5hkpUANjTTgsxoX9RT
yyeIRE0bjFziLcYJiG2FdNTHjj5fwCQcjXzVshYWrCm60LL0CLKG4129Gyxe4DVmJKBGLXkwsF6v
XBwBHnx9a2CAMl0Yh5tiqpdcNpmIRvyxo1TALjzsZb83sTtIP/LqjNTJYosyDiw5uCZdvOVSVTAw
K2e40iF/78Z5F58xS0TGcbyI///2ehdmfv2//ofyPw2r00a+v+TgaO94obAT77rz/2nFFfvjykcW
tK7Lj4yfoAEKi28y6epfX8zscN3N9Sk5iINDYAlIqOpCWYjiIITnxdZHzulToSTlJFwSDNBJhZR0
EH7JsdDt3/3+jj65e9/ekaII7gIMO+h1X99RoHZ11khmcsjoAKbIXgsTC1G6I7G258BkT6OCheSC
Cs1j7mHNHzPKyrixAhFERvyssnP2p9sUT4zAP4uf6XCzh+af96orwJ+xPIdo0VLWH4zohbKvEItr
bCkMsmCodxbI6jDlj20f34klo0AEBjnaiDE1SSckMC++osy6k6yQDc7WHr4oG/B/U8lFRBOfs5UJ
aWEV2HQETITI2QW80A0PAp7IcNOSyC/r7Ng1ZEwV2Ig2Y7z+/ULyLP303cLSdWipMFp1LoBLWeWY
1xXiRBTUHUFg7EptOAscBwOLJXabqBKl02DxuL9rMgk2unHEy5SI8nyb7awgWNt1v65Hzh2JTHJU
j203s1Rpo4T182DXbMnvzPKRQ090CNiMEFEwqpgSVx4yIuStPr1uXM5y00bsAZdR/sBZbFOZ0qlN
rTnQVFgGBwGygSR+Yk0CyEtj6V+MIYOKnSA+fX30WHRLsIu6WUXqq7gtq9AXsmVEjcWnRVqjNKQE
wcZGE/9GocUOHTRyes+KcGOjyrBYpPTmcz/I85qohjC7GcFK8IjAhJWlPiOQYBLoIiOavz3Jf3Rf
gmkHqwIEo6lrgmNWIbbhqYEaHYQvilVmLwyPua8+4VFIuAObQDPZsgAQCCm1ox+PgDACMea0jaxN
od0pUTTHiSad3vr2zfZtt+i2fvahWP7NlNaIVjad9gnyKupZkV/VYGtPGHLgX2BFr1AhBgwMxYET
sqzGhDa0zDUMlZh2Dd8k0V0UUbYQ4uNISW9JWDJbh16ld4VfglRuVfzWBcglLp0orriDuqlmLdt+
1fJ05NENW1L21YQUCLNbtr5SLLxq61XrMbrijtVCUJu1Ws+ci8bCkXepj88DDZ1Yo7c1WRCA1DWU
n4IDkB1y3VkwIOlV4QNj7AEq2Y8PSoT5jwLjomrepCyZyxLEM8nXd02pzpoA429mpY4NtyCY0DRI
wUlC7ph0LWT3f33LW0yiXVdoO4F8+ZO5iBBlfC7ki34dgruxwBYOBxirryo2iVH22qJ+1Dpz3YBN
5k745OOo3drDtvfHfaJOf9EmriEr+Pvc7jFPNVcjChmnIr9SPPAR3kReOcDswDASdTqRdoErNlEd
bIAGgWkGGJ4mNBsgZQr0FUGWpXuBm0PL8SLaEAl+i8lASXskuKqdmWK7VXozXwXFJedIl7aWunXU
LX/2260ErqvJhD3RU45tN68AIf3hw2RCtpWzo5AbIIBgb42JyayAi17htm1naBmf82pVNjfeQCPX
EQOS0nyD/EAv/eBMY8YwZGmRW83t77XmB+abJnOGKKhDVHYll8uZIE4sv0+7+CD3NoQioEppXMdY
AmRhNMchyS6SNXxWC35FH/ePaTvuMmPA/6xZouP//c185uZ8PUF0lZlVY6kHniZf2oT6+pBUepn6
eOov2vRgoQirJoRkEUYYtHNTWc0CC54bekKee/2gqX9joGTbD/galb3F4LE0hoqInYMJN6NHGU4r
ZPs7iQejw52thT/ZLhDbX8HhfmCV886ZMUnb1qGdXp59XtPpqpORXJZgE6mRWtrClmhBAhj+g1s7
fcjtbO7zb5EC+sxue2zQnUgnqdWW6XTvlynkjh1Ijj5RPRvSnZDF4uso3zrUh2qAigEbS9MYkXCd
p+mLCma2D984jnJwpdX8odHjwyAQkYnJ1qFEXrSaikdeRNM7KDQZeiMwaGc8aOlJqm+bmrwcAiOR
BQtuahH+0QkwNSEUy1q0lPLHvlvG3q0SyW4N9S8nZPz/4xbhUrK2tFkmaZ/Rdf/psQIciUFUDAln
mYl8RhmzlwyPh7+y7ruCIVeVHAHNLtEcrEpubHvrvGLCNEect4wwuoyeE+M5xTKgV29DmD0Vx0P9
VOOWEkTrCD+WlH7NMDCI1a89aeq3Qx1TS9IabDhUkPXli/YoCiLdmNTGP4yYDxlBPpMjNjGELRsF
JvoefA+1WkcOxhUZO+eOO17aXLl4om+4fL4QocimQnQjDFPxFv9z8Twm0SGWC/8AZW82VsoqJ3Q2
97Nl6nhvJhUtx9eSgd3z3qvO2sSS5OajtaRczsNzYuwxq8iMiEUKTVzzZCfMb9BXrPaqeus7yQCW
OqItU+Slfod6GVRtNQ9laZ9CzU6ybAZm8ZJKOewpwNpowvF13SnWdkoQK4fPHhGCli0h4MiuPAs/
IFvcbRoehxRIC8rDxSXrcW2zvTrxgBgeSwhSlWHvEe7yjIPjYgpjjnAaW/YebNYoUSEPsbVwAuwz
GLqN5FGxrs06P1wbDQkRNsqQPhDuXIxhfaUHk+ON3t4rHjXpXOHsl+mkIWCKMKzT9qHftMK/xQfg
qtqdL7811bWr8kOFQPNhMQfSXnJ+fF61/9xISVGnatJG3j7CzkeLcdGyqmFN1KJPfGaOGlrvXphA
QBrizlhPMTEswGkZk4qmP7QgXmXGaYYfgNECl8XXRtXv46CpAxSD7ZvojLAu/nqfO5irGPD/zL2C
1Kou1a2cvjkhVff35+m7t5/D6zhAngqXg/p/8UjnHdFSXeCZ+zx7TFSM+DYR/SBX7LGPEmxKGTnj
FbNwB45vGOO6kHq00M3OZyrJpj3IgxNfuT2+z6DiLRGhAyeITuMSJogrI8aego+uBa8eXSgdplKu
yG9xMQVmtX/lCnyfQnEV5NmgceD4I1Tk65WW6Ww8fWgMUktWeLUhofbmJU1PXL8S/tkY74WMwRaF
pbHvBE9cSNtoMAegH9huWwGK//6Ofvj8hkkTAV9f3ACX50PShrnlFJBYRJ5RmKwEycSyXdiLkr9V
6mviDr7qbzXVhAGNsoNDH0bN5Vaq05S603kIcfTyl2KvxL2AyVzl5HPxbxVAvB0Pp4LRMUcSJmKV
RLZRwGpTmw6O0CJGZx3PgSA2kLzhUYU0xxo5DrCOCzQcoYwX3cf5sN8WhL+LICSiY6HetidHqxmT
sS7gIbSgmNb1rq7vhmKvFuHaBzXW6w8Qm1Wa7FVM/GUySYX+viG+zdjn7NJ1vrT0LFnElJ1hMBjK
o1Shsl4rMMlz28KZjfHAkdH0wBPCXi9kuM/HghQpnMHylzygn6XPCkTETb5KlIgRb3SFpE8d4Vj6
0UawCPBy6/CN6a0QijaSkbrdqGl4DIm3sQZAVDpcQUiJnVel9061gaTExyNhmWjHIVLmXpMc0zxb
hXa71TN1IaDqybMw2mCLdu7Hak36x8wk6NMci3samk2Tk7skhs1JrbdkaK01y/VhZ2R1zB7HX/o1
LtpYOnEJJaVbOraI1AtY/Hyc08IWC/iM9XWQaEuxBu/Kd9niB5kRPFJGwS0lqfywaY9FXfP5YR9e
uaCCma10gnpXevEuHZC58xPoTpZZ3d1ovCQSoDP8YBTwx3ZCQkXM1VpMI0LJEDEMWtGI6oO7Fqm6
aFuxdBVuXJJwFurfFa6oWA12gQ8OzxkNuV986ZAwrmxOfniE4OdwxtCIo2T/Fu/SD41NmJ25F9gL
vmFiwMainNi1iRUrwszfn1j9hxrC61m6hjrXNMEWv9aQfsqkru8kY1/waf04ESoFlyqGKOijaNgd
VHqPMzomTO2gkM/9MrDQQHYBTxtGZ+Bp5ypJ0Xo9Gg15oHG1tXNn2euQwi28FEg0EzNlIc9NsztZ
MLqHkBQq49lx6nMKE7XF17ur/rXILLDFNpW7qmEb5GC2JNsL8jHXsp6u1JbNFZAr3iJ+OzEkZtdA
H1Epv/ZmaHEZw9hXIZD9RmfU8jgu/KngLAn/SKybFTQ6qAtN1yoIYe43hDCN/8zwg4QdbrUe912i
Y4MPuVjp8VOb/4ud9kop/WGoIbZBBc+ThV6WLdrXL8bQ+kwOpN7ea8UD3oWW2SwIvVCzhomMQA7t
TAOb4ERDoFNqlVCYU7Z8jM7j3YgHubA7yttZxZXDedwdx1MJuhbk/Uqm0sVvZaAv6+beMh6sPlxE
iZsSTMkNndpbJboi8XS+V+mvH+UCUbPVOrEGdbCJBbwzByJ7+0Oh3KrVKwiAEZyzJlnmGRzipmFT
gjEzA/9Sbwmr8EjO4zMVWH9WvTbPsp2HZycqoNB/aMVTMWIvh2ckwnoOvzeUcUPyEJNEpxd7RYI0
5kB3h1mW8RwlNQMI9KGdYXZ7x+pdZMizgHeQyNoyzuy1RJ9gafvO0teOj33uRFSSE91AUPBiVLXR
iK4Ub2ALVw/HeVNbPAbffKeCTM2oGcr3ougqoyuvTWWuwdEWWlxPCXEQm6vNbgz39LmfPiVQ612s
Y+YWrIeEUCxJgbYVF7OHKpAgg62lHNxFK2cleEuIVAhHryn/oECWzpViY5jf7nuRDSK8zTVaFma6
rzdZHJolb72x96OkbDWZ/CxJm0fpPw1P1Jhviv2xS9i4PD5P3msNXJj2GnGJB1sNXXN4JFi54+gZ
Nl3RLyTUAo34pjBtnDS370NsrDmRi+nQv1tTw6xwoAh7PQXNNNe1x24yqUG4EMEQ9hobDQqmY8YS
ow/6xRZzk3d/wHkHxPItHQbaqD+pfnZkn6zZgo1luiv9etkWEIQr6CP1lZHxhzYb4wIT538NSP07
mdOsU71tnczaY/Ws5P2RlMhD5jQLOHFQ1fGcz+eqF7iq4e8T6UmlQmLY4tvkmUwhijb0XeSha6W3
lEZ5ZhdXg5i+nxS8P0AP9i6aRQziRffH1iXP65L+10J6EMZPTD9WvfazN53vyETt2kF3VMYbtJ52
Y211wC4MrABiBouNzMrvDmRd0yU3Jt8bHCljZQLk1nKwNrJ/McQ3YlUDuPyZ3Lh1u62LB9UiB/aN
mJeVbymkXVKGwulKKf6BOACDQRa8Kj4TOP7FxyqZ65yR+Lx9ALk/l8jxCA6BMjfjet6YD337NDJv
XnWO+WTAfj0BeFnbgWBFYhckigudrdH4beiEElcToybSrFktV29qCWeg9eVDEzmYLa30jIaqWYo0
EtNbVPFBpc/JtWOEK0/EDU7X26ftMiFo3mBEpa7PjeRJVv6ZFUa+GBlo2trOWqgNFYYvGgCngTaP
3igj7bfEB60hrzq23szyLeGEbWx5a+K3SL3PO2Mp/SVnHsHR4KbVbZW92DV7GDh1qp+xCwgX3IlE
P7X8c5AbBW80+vw+ep+y3tUAckFaDcT9SQl+BQ9rJD2YYL8K/aSmHxuScttsUXq5q4QGS3UPpRe6
Eni8BZuMPiDgHq0KUtZPGX6tY9aFWkMaAFADlyMjHT+syZ+jzZ1S1fXqeqkrh2GsXNOLj4DuYuF0
jIq3HqIm8UjLSjfmFTuiqST8D7M+Yfc9CXfrEGnzUyntW3rj7CaR+7VBTq2KR8WknwoDcv+TXisz
HUqJ0cZuhOVaT44qQe643JPfgiiowbDTwm72MQb7L7nGSetmGnYrs0wxg9lkEcxbHcD7Z6jZtoZ+
MmfrvMOYBa/r1qxfrIlw5mQ8ScMqFv6L9nicQBDrjgdBZ73do0wujmrbPZR2FmIAJ7CGJKngiwwL
X073UkLZr5C37Ue5gehvzQYWDGzoiKfDLStbga/y/QLMoyYf136fr+l1XqE6zcjU4C+ESCCRKgkH
0SBb4Ew27/NoyW4p7G6zMrnSBJo/HAOqAcFLoKe0P5r4//9BFLxSrmIGWmsfx8YWoQDbLcKp0v49
jOsb5E9yyHGpnmMzPCqhUG7Iwzvji9AT4KfrkywPVbWRWfCQPGZB8LGNZZu8FumJiGiYmHUJKzI9
lej/crSa/ZnDXMGpqvJ6tContYSZ+mqxP0u2wIQlqxt+xr5luS7yeCpI2nKycZp1wTIgpVkPpdj1
myfvWII/piZEi25eICkM8fytkWfTo3X9CiqrhU/k9DBkr793zZ9sy8tqYRrM+jgcoHBQL2CgqArM
PsVDcu9U7UHiQwtJttfuBfsTkXauvet+MZ+g4LThtgrVv2q3F0vwmFlLKgWvcJh1sKDgrCoePuEc
s17PGEZ8BuR2p39ny88oi6+ncN6cCmjfxRYGlRBWNylVGxINM1CL42wCziDM+Uc2SRLCUu+p1R9B
Vt0weaGB7SJ/mZMT4oXIsSXijZ/jEiEtD4XWcyG5Uth2dWE+/5j6B4tqUJMAHU79PISooznXOLOf
fgW/XbmLttaCPjrITWjtS2gdsYISPd6N/ikO1q10z2NRDAGehodcgXBcBSTkaTPMKyICfTO4zcZ9
iZ1ZASHfUtDX4hJq129G8DDq941RzEtkfHghDuqi4Lf34Vqx3pKJlVc/G8132TmX4WGaApzuB4Tk
G2xkXUyq16r90pgKu7zXwQbLi27yoGUCxPqc61xVu7D9CLHRxCEiwmc/pGEhuXpBMvqsLqIl9AD3
99tL/w6h2SoUKRWLHEs2HPnieYQ27ZuTymFkTsx8YIrxkxEkroxlhufrq8l893hxZvOZzxQQBDdm
tyixtaQk0/zPzeCplVZqjpnRtGv9u1I25xrNNbjArB/PenrsOni01rBR1b8NRrwhTZQ53ev+uefc
d7Jdm2IyYhAuku1kA/Ulqmi6UM27n0BhO++jx8Lv98/8Cdd9vzH+72cWg+p/apBuF56ce4m1TziA
q1RaVAnyZFK3cwxAZVhyvm+uapB6p8JwNrxLRnWRTY9yCJuqeylVY+Fwi2vVQ0Zf4jXGXRy0bhA6
WxWUp7KWqC3HChdQ2EdvnfzQAudEfrHIImE/tm2mijCAmofGn43FQfE/MmwgTZyOjdHfTMoLORCa
+mgQ1BIPj6J39Vu4VAaSMhv9ob8vWoN6vVHxqO58oWhfqgNqxwrHK9mai1MvVnAALzeqc2408nyJ
g2CPrwQ9du4YRz5DKsZd+qFSd6VJnt44LJryrpQkLIV3Vy71T+XeRATE0C/WIZejJbxrJ7ISOkcF
70NcT/1/TVlAAVHcGLRaSuGvoVhIHispm8N3dC1/RXtdJh7W9Tw10Y0x3lvRQ5gtdGXl4No2aGei
ydToYEOVnnZptmusF6tz8+HB6d/AQ8PmcRjhoQBOgsBO6U6SJHwcyaiU5g07Lh5GC6tgf7phMIJc
cA9HpssOCcdjQkhA+q9iARD+VRjIk6cQ3+zaWSOz6lUCf1M2pceRnSUECf5+Vh5oVcscoS0FFeLB
gNSG2tjnbzk9RpQpS2IWr1zR72MUoKehK1xSx6Ij/3rvKkgyc51IkX3G2SnfY81jR7h3RHAh57+/
0o9f3X9e6QJcRzlVWkHKK00dRHUefPuY0qwSIvL76/zYhv/3I4kS9Z/HMRmRFAedzVdH/mndQC3l
DCFWVD+V2lwFKe2qHCnItconrtS3KvCfz3dR+ULHbros4WUbLcOzFNOj9KXRPpzgrlcenOC1jLrF
wB1H1MK8cLATl/8Y6QqsxrS2RnCKhQP+uDP9u9H417vKSI0PFpGxMyLSkG/YB0XqVtJPenCjxP+y
YFM0r5IG9nrfyU+VtbHxEC6SFb1F32yKq9uj7zATdR0XPtSJrNbQzX69qF5V1oMlm+a+lx8G/5Zn
3TcxFvrIIwq3zvgrzxP7ytPufNf+YTuF05wJSRw06XJPUmDYUTXJNOEQxMoVrt6MzI9FMKTLiPB1
qKWQNSRMkL2eAIIhcD07WDs6bBdwaG/YBKJVMKydAytXWHkGuPHH9boKQ0yrO8S8A1R8XHIHnr24
sNZaw+BiTfPM45WyPHBjYZ1vOfNoyPYsB9bWMu5fG/+u8G9H9U8BOI1cAJCEBBwXVzId+pCT+eu4
K5cptdWn81YxMa7LaDEIPvbRMeqFDzQUKu85JV/BI9ZC5GGO96984R1LXLPBlqDdGPm9B0EkCCq3
tdEwEsygwEnHE5tTHv/Nin3IULczpo8hfs9aeKYIbLzcJ6+5SBdpEc19wCV5nBOaM1eDZyGhcnTq
C04kLTyonaerW61lheCraw874Qb2Uq9fUTl9H/SJWaOuwAdA22pcLtQyva2G2uILnKZDrmKiPrzG
2n2jbIOBrwBfid8f/Z9ezmQSdWhwWeMYFwexZ0ZTQ9zRuAeBnOecgn30t4qOKt4bQSFsNK4tDH+g
wbBRRaEshO1QFy8jpdtUSadJ7qY9hT1ELGcG6pZ09Xd4omaIS8be6DClSF4I623K98RI2W3+v39o
wG8U0jYwgEXq6NcnEy+GRtH6atrbWYRbDak/d8aw88IdgZirOL5yXqja90rAR4aGYKgWVmnsyr6+
3pQPYdJJ7UQW0C0CZcaCEstgEfAExQOx6rF8dG7aM97+ib/KMzxj3XIx7CBnYd1f/OvyZ0n7yHZR
hMiQVNRZV+4j6yyV68p5lVnXALRTHLGSR0x7ZjFvFC4EsSCFmT0fh1ctXfpYVpuU9H2SP+cfdrrO
6SaJqSpvEHkW4w3UvHGCBF+53r/BOtrBJk822bP6bvf7LmDQvg2mx1K7aYtlbvyxuiVoAqFFfXWr
1G51n+Wb9MWuDlQFzXvwhuc4f0i1W0V/NlIXDlm76dM5dKDskI1ABqTszoboPsrfO37jCe+i2Fyn
5q3qHNrX2HCD/B1F7Rg95qvYm0nPY38vVXejuau1ORBBkbuW6sbn4A5BWL3gGU8rl9unVGd0gaG0
L7t5jct/ciNLx4ikY4/it+WzdeOTvg/vINNBmwX7bNR73cAbbaH+HeSXST6WtdsQudaf7OiUYy3A
1Iv+FZc+LHuechCTmtWGiwlT1Z5Y+plQnQBaikVQ49F9Gu19lxAZCLHr7NcPOm/DwtXmrGNosEBb
YGez/mg7s+7e5i+HhyE7OHjljbfDHI2OTuZA/TaWDxaq6nxtPqNjLVNYji/QQs1umaxKfR9ku8He
5cCU4bo0F/b0JyhvAiQv0j8nYl93E4ASkZ+Omwf2+W9RNws2hJspR6GA5UBncGZx+M9Z/z9XEZZJ
cHUxG4WQbF7gaXoyhHIx1Z/PtNej2d5aMVmk2zady2Rp/P5i35dYTOEAd9RHjZ3JJbWmLC0p9XWe
XriHHqM1/sIohlkX5ddq8Q+HqTARFIQUYeioX3wsTSrVzM/Cae+AhjXGDheMOezJmeafSkWfVxWh
xNKVS2mIpu5rUyTEBxrlHydDGTD6a7GQx7KJdES9+z4J2Utkd8ijbhB7eS2+36+F5R9t3GZGspgx
CTMzktia+0JVlo6BwrchGsICwVPug5Ge20tdhZkaRJindVq1IIpEVEyo6WMiyAC5fJmID5GeQ5OF
LQZHu8szQIdVFI+sRwCQXEXKN3inLQYZai+/1DQ4FoeNbJ0G7a2oXooUyq7+NmVkUHm4LYOMOYGG
BeSVr/3zal9cGEc03eAwSGIN5+KoUns/KlM9GPZaY7iJU/6rOhZeluy/m4TwTCWLe0EVVWtc5cq2
/QPuuiQl9xCBAmKmSJtYyyhEcQ6LyE7zFRCIkJaA/qKdlNlUHMLUW9GIuI2GejN7z2Rk7SzKcmir
jSJBvtGxxxN/3ohrN2DCLukyRnTk03rvTpcu+hHy4CRvMZ+a6+absS0RnzehsjC7DzyhrzBCPnGn
ywvCwlCBLmWJA/UCPE8i2U7bzOz3mU7d6Jd+6LD9fuoApMOEpducgMB5Kdeu3SXuaL2KuN5Ce+nV
9wzi+Kvp35ikd4QWTvXB2+/P6Kfhx+V7s6HpiPU2WOLlkTeUVeiPAXlPA3a0iGnclJQrNcbEplVf
27mm3WIaztLiLi979pz6WrLeaqIKGnTESD1tVgFt46zDkMALdktjM3FaBoTB7+uh2QgDiZ4dQQBK
AxpbFIygtPKuiXNT9BSGH5GKMlXTZ2UDqkt20MQHVqTiTu56uHYIV8p1UwW3fkBkWEQHy9IOvDjo
79N+qZKu2Zjq0iivGYPjDPL94YZQqeAETQsEqfKiE8AzIoWa3fb7CZSmVSD4icc0ZgdpnXxCJtIu
uBVLUxAq12uKxyHw5hbiaRozC+AxwX8yddqblhNe8C4LvJkaA9sm6RjL5542NYl19Pofo1JjWNct
FbBSNbjPEnUl4wbQY5EvoYjts3Trq+O+zbqtDlZiZYkbRA5CnWg2jhz24O06XbZR4VRoEzvKF/3g
9yAxoFUciNkJXp5qLSYeERxMZkn0UCgGjc3cYgmYau/AwibxAZJSr2p+D5p6d0qfnWNq4v/KkFYW
H2lKzkeVLdu4vEtDCbZDvcqA61pu2iDpZ+bwZJUT2ZE1xIubAaabIz+p4AX9kad7m0ud6zOZNqk5
r+PMpXwRgwHMA4UxC8b56G/94sGCe98jaLRdsmBnDrmaPWx3S5t7WK5NzXjuSvlUDQY44MeU4jpt
wQZNmlPGrrkMd6gNYat4WL62EYCjTOk010Z/NqrXNsvmo1fDsgPQmTB2sHvCQMN1ZD5NmG10w9lS
eBRxUM13Hlkr7YgM0kRG6f+VgPFoQTciRVXs43KkJyiJb1spJC/tQWWtoqcUGOVJZrsKbXlQFl2I
Dp+QUPKRfCbcOjo0yhv/3XLQtsbg8K11KMGhTEHskP/U3onXzhmWlLh8osefa3iD6po3swgak3tv
0XCtgEKnZE2Qpc2iXJBcUOh0VepO3ZtEkmVZysSgqDgpd3uWPlL5NA5vWQzOliDVRyHwwoZGDw6D
g2KoxoiLDvXRU49Fo8+cdIdUpgg+zHKpsSAjZ9xwpXrp02sGqGpkZm5CstSlVcEBCMZFQDJQ491j
yobcgabPcE1j32rGshtgx2cPv9cn/CJ+fBLZAAK5WkznF8UzrEb4AnGCY4b6YeIjQ35Bo2Ybte93
SjzuPCBlM2zW0JPWLEzmKfXVsw/+GFsYfRbbEdPlMSKRQ8oWZIIc9dbfwoanG/boEJPGnmFRvUTL
/xib9i0vvyxNc2db7cZq4NDHuT4fxkchCnLC9M+k3AU+OZ//m7Dz2m0cy9bwExFgDrckRSpbTrKs
G8KROWc+/flY5+ZM9cH0DNBoVFW7bInae60/jjfZEndqX13E0njtiCu1eupiyIjWsI8Qn3UpcNKL
mIfUpOP7OkFgEfVhekTryfr01ANsNkryFEuzX7NprHheA3RZUlujBK+yX8e8feqRQsTO4mSotyvJ
mAgNM/L6OCcHKWOoCEjz6kk/QGw6gppr4U0koK6asDqSc5cd8lXAUymuHBc20oim+BpLEmLac7TW
7GWbtZdLHDB+cLUQMyNZtT1108YYUzLnND6SpiuakTtUqT+Mx759nEuJVkuI8/K2CiBUVaKRm9Ti
odhEZQPygPe75Wvle7Hx8RPHgKbg407+OwgdIn/sxxvhiIyXjK/Vqf29QvcyhwWPUYjDJkwJvaMq
J0eCEAMtSP0PZnNiU45GmTkq/nB8qY5E9VOOVC7PDlrwYNBuliOjLAVnBs1s9HADi0tYyqthHUML
O5HMJMh32Gv7ZlAPhXJbUmDnuvSmmURJyK6EsN32lhrf1PUcghqCg+yYcFaZ749DvNW6p94r6omD
qPPFSHdF4bdcBqfj/RiAMKq6dEswo9wPsJZLOXFSMRf80dRbWxg+Q7CXCcWSwltn0NcS5pi35K+5
eZvjGcatxojDJ7s8iEwoKY5ulCG2GdyllU+iyYykC53sxUUXHVWVvUFTbN7TurqmMtRl+GCZwNr1
NeTSBgIW5Rs4AkwpPr2KTsx5sgXcpapYQa6Q7tA+M4JhTCA7Z5HCra6WHqm1MBD4gBQIoPy+Ctjn
viEhR+cnLnclLwhRO+hBAB2QVeQVEWyY5PhUibgNRtD3zLC26xsltB9BchcN8KUUNghLJQ9Xfk4f
MopcS46iQUGB8zYtW7NjCiN0PT8ZMtaeTCVfknFhcs3m0YBpLY1mK/XEQRnOQg1vHLDb/ltGwx8L
yv8dfljy8R4QyahQ/vFPWV/X1GMs0yd06pCLqsqtpqeWAiPcd1LxGGD04oNdaNlm1NIztOIgvBva
fRjvhrac0+UyLKwZ883UYz8/lcDykyzRYd67sqpwCMibNawE81Qb6e9k8HTL2uCEiDNU3bbG39Wk
n5JEnA96yf9+av4DJ15/MFhQfja2IZFz8z93kzEKDfKTqlXS6uZFByefu+LwkrY7rtZ8OeejXxv/
ZkT5A8f89XLKoqSzbJDpzib2198qkfBZT33JyxmTvLVrpPqPKq6XoTHK7wxMZBYvuYxaVHtszH9B
b/6BV/EzI1FAM7nm+OmYsv/zZ27TaKQrS2P3Vlm8RcyP58VofBjDzZChGZ6ekZIAhppE5LwVEwWm
O50Lowiif5v3183vH68DwUeWRpg5Q/9fr0MZm3IqBpN6GjR5OyBAqNGJ3aOECbI37Vrh4EypbWJE
kDnrdPq9s5GJkorKL4kM3YUCPyU6xgbIb3otclh5c7L/+xPyZ+f4+3vEC6BjCGBz1uW/tleNk65e
5p7OtscS6CdHYkSBr/ybh16aHajmcyCIWo0asMlvyZ1rjpBNo8jI8TKIIGIG0/C/3PV/FsN/fE+r
Sp31Eantn1qP/8Nu0ORqFuJMOZXRUkZLrm2vbOZpzbgG+l2AyEB4ZNI5puirk0lVhf7oe/zPMZTw
zVA6SitFZPWFi9AtHj8CDY80zCANgxxdlYQyhpPYSk3fEFl/iUrKT7nyRfxpGt867SGrwo1K6WrE
XJcFn3BpUX8b/TD7luavcKq2ufZFthQmpaf8ojERrxu21t9L6LJ6uMQIt6syJgpH3tTpe64jOLlU
eGDk6yLc0OimjbBKWGvzdcmQNp/XwRtRDHpR0ubCjDKP0qkok7bIEqaTgql4FTrRt2dbshfmYN0T
DLMMEfcWENJqU+i0MXowQImqKsGVTc8yNjWJFYNwF5JzX1wqiTrmfvffHx3wjf/n+ebzRe4U9i02
ir8+aV2mq4JaS8op4qq1tkLxEBjqIes2GnVJdBGgqBnoTLPii847NiDv5+z2BsC5QKfYitDgfn4n
cbqMVDdlcTRH5uPixtRLy93naqaLBUID+ZhEwVeEnHFh7zekp7g5L+lIHQ5bRE3A3BpL7pUYCwyy
j3/6SNo1sr6pJIF3n+lvBF9joZBqviyKKXIgkSKUZBvdl5TkbFSK4ouaJV6ePMZvPckhakB2FxGM
erZrgtfIIMrpg0g4BBf6ZqpIryfOi35FkcCAASED4iFo/EVpXI1EfGL2uPirSiWI+zbSUqqC0yOr
EY1LhjI5vmYAGlLbMXQpuwjxVKPfpfajEd5i3P6LKdoSRdqNgsORFsVePaujhsL7JEOAGPT+DQSu
K0G105thO9aSl8fAGfmWBQjvLuk0KTGFwtMqw6WmpKdSmyfIfExr9DovTX+dxmNm3RMUBEbDkGTq
eMiwgWdv0pdE6eTYBkS88KWWm1zcQugfUlUQzK6lzYTxNBUQyoiEA7EF3a4pHh4sDq7wx9Tl1dVO
Gxsip3pPin5Zu8CzCG9ERztfrIDaAhKwY6pzkewZCyW/6PEEpLo8AAq089zsY5GNU0QVJNKejG8C
Zmd6iLJ+I0ImQnnr8hdIwsZkey34dOcGaxYSyv53CEiyzMJTWp5l2NAu+ZCw9XetL5aYc5fYC4LU
q6fqUoAtYZRfS0GrnWJ56J6m/lBPG0nfpIpnEMA3uJlo95lDxGSoMolvuqueeanlk7gIGi5R22Ax
SnFQO6QuR50XGFu9861gw8MlFVuRtQ/nE+sfYbsQ4pbGFMfHuqj2yA374ZQ8SxqliGFZ0nNZumaR
bZHlQ9dCpyGJFoL93H9ZRYqZkHtKok1AVn0svauwrha0bUoKZEJ77oJqd7WwDzJGE/VtqvvjSPjD
kBW7MZoPdGmdEh5rKZ48C+w5rK0tciY8lsUWZ84LWTZdf0WsBARHYy9Nzk6kSZumRFgm8l6vcTEm
TZfzo6IJpIPoAYoEAd9Y5pNJH4bbdeSVquYjVceNPpLvH5ElHfwOElWbfL5VyjNzGjul6rpWFMWt
sZeYxwUZ10J7YbMWk0tc36Xut2M7EMqGCI50k7B2dwQ8tRm5v0TJKMqDWFDfLQJxjrQq5uboLlL2
LZQwLyFJ/+VwHrX6bZVtl6RX0xKyX6Lp2mhIvkqGOAGwYEbU1zblfog7VA4PbX+uwgBDSXQwp18q
rzbUX5DtTvIwhEgXEFjfg6ssMss1mm88Dhb+yjWIcq1aiRj8h2Z8XDK/tPR9MbXArr6czeeZEhic
yUuIALJkLagiWu9NcIHwbVjkJzNXXExhsJMjyQ75i1H0TmBFLH2Nm4akVCXBUNkm1bFBKexWyG9u
dz1xbnVV7mVipSGoN8miOQa/1cLGlQmnaHg2iaKYhF2EDHB9hgCdZXYgsYoIBk0ehDgmYvRdiSmZ
IHmb5nOSQXJErPQM9/cU/6qhhn5KA2ygUxTC+jp1X1b61YgHAw1aKIk3c4Vg+2UnYTSVXuqFQyHD
so1+DvM+IhhWNfJmlQGzJR7oATKho0M1R5RK3o8Ep5y96cF9Xs6xQew12ucZVJYLM8EkUE4HrZQ8
I4+BQ3u7Mp5N69MYHvCjL0l4zLv5SOLlkHZuB7wuxs8CGs1aPqYBjeOv80zuHeQREejQeajVC+zC
t1pWXNY1qzS/QjwyRBTRRd95OQirtOBF6h4tAnkqMg2rFIUnT03aqce22qVc5FLqd2wYtFEo4r+V
TRl/cwXrbKppqBJFUAyV///nbBoHPKrtrCunRSUr1+QNftISQrXS53K5z0DwEU9Anc8Hk3Otw9Nu
EmghFQvt5SrkIZfYojrVyJTIUj2m1yTfqDKBYOltJhBeWJ604arpzIv0c7Q6i+l0kaVxUw0DNSSa
Fy27MSD5hEaAkgolqP9sUF1GKlBwmrIVyRVMvq+nEsXzjDUcbq0n9rbHQ7sQ4l0L0TGr0VunKklp
Nfq1G5djbvYbAWANCIxikh20g4MaBCM6LvPgWN2KSNvMcY87KTymchIByxG0t6od+nvLZ0r7V2fy
34TT/77KFtexCGLL//7zVa6o+hKDQGQuIQ5BBkdDRgYeDZsCk/D836eg/3fdWO3YYOeELBl/hw01
mhpVVTMop14ggEN4w3svZ5cFQ1ZzMHGFl8Xac5NvRdGFu2zW2y5ijGi0f9v11p/q76kZbpwmx5XZ
Y3r+z5+6QJpedSFdWiRdejLqwxUWyKRncqv8OFVs9r6ifcJr4vdJu81wcUVQY//yauDK+ue3gT+A
ZUcjrAor9l/iW2OaOksXsv40kKDG0dk02V6opi1zgyNbFBYxdBCBZ+FBQ0yWaJ2tVwowtEH8n2kP
YeKQ5uqH8wp+K/68vI71d4wcXaLOYFeDO+mcAwD2J2NKHYKtnLivGEzWXi3ZTxGmrgEzyKHM7qnE
R1SPgj+BqQTzwOX0mE+ojWr4pg7fj7FDgrxVY6SuGrkDNWc9yQ1rLM4Q0sU81IeGsaAGlO3ka7+k
H1R5afSSxgUHIHkT3WR32LMMgk9JbYK2IYo7bH8XaTlQMMV0QA0A7rP6a4lQEBXIefwy3ZMNSsmb
6eZzfFD5L2LsfHq7mFQRT26Erg7w0RmhGTSdwqrupjP4B+MMivLTq+mGjgGXno20/I5b/h7AoCkj
6B9iRZ4x8jXwzKhA9fJC5gtAu7o1cpBzSdxHATLU8icmq0aB74o5wkVmRx5dx5u0DJCZnRSGNJ0o
qsr4d6FGcaNxXyTnJe5pdIxc8tC3pqi7VfZUCaey/8G2x4vH0CO8tTK6fiPdrzNtK9RuO9GMHY93
KgQM5RAI3VNT5Q4x23WJ4ZjkSElwBg5cstM2rRS4USBvdRAf+mjwPxCwV+iOntwmFLCd2mBLe55k
KIPfZozAMB76kJYVbwAGTITHRhf3oj74LZpq6NVVFRWssaWRB0KWjLUnFJCs5badLGTYH6zChBB0
+0YGzxuvWvzSUWTVel1zzJvl2Ipkew/JbhEvKpBqRHt7j0B3LCS/DjLfBKgt5pC45Yr7ChoP3kaP
MPpmgacSH8gFUuAH3U/HIVF5ykGCNf5FmmpG+4+JMzsC30fkME9sgeiw5KQ9BMN4UgBAs4VKK7RW
cnvtWK6joHENFpZYF3yFTh9C+JLcraLEbaUEudeOS0BfNobU3ZOMJicqaNKQaIoEj203bJriwzJP
ZvMuE4PVkN1U4I6Kw5Ns5Q4imjorXHGETzUF3xCsayeQKu8Y8w+5tS7+O4NGbnr/ZAFGhhzfAEgs
qTYhD8sYgxIkV7H/yQQAaeUakz2MaI68CN6jGbd0Hm2yFMyYD3RfW76iZ3YioPloByKpCJi/2Wqo
2i2IQwYFFU+fKp+HBpQKUQqvdXmO2+uo0yFTHwjWEid+aDddth2FxNNBuqXzpieZCKUGHJplz6YX
p5STbPOH6nHR3ME6zpITvpWjO0MW0OIEQYYLgnQq3rhuozNTMKbSLM5gnrjq7HbEyqD2BVmmxuxq
CJ408dTYVMWzcMDDdvtEdq2Gx4voGXfEiYSOho+JodE2742YoSuoBBt9SIFs3au3q2IbfTpmQdpH
HNzdCCTV8ZgHSOCjCCGaguPzha1GkFGx8LqLzPKCMnhwDuNyTzB/lSMBvklxSocPk9BKKZsOHT2w
Y35jWAkswV4vW4uaRFHj6FyeSZo3poitFCCHPhwLSgCyUR+OsUQUe+sQ5nHIggct8DDx2Va/60XZ
VSZxM0iUjBfDTq10chrSY4AKR1Ox3ZSwf6Gt6Hf4w25A/hRfu/FG0o+zZEdD/lEMwYkixEzVr0Ff
m1LvODHU6mliKouybCesIPpEAd/TEF7zGhx6UDZNQ+KM9c3y44SWcpTyO/A8ylBGwKwIYVVo4jEO
8vCZpgGeUGCABKc+m2XUtw+EZJI48WgJn+YyIMlhD5plipZ4HkXeds5x/Ibq2t8F1sMHSjEmFgIZ
4eCwI/uFq4LoTPGesucbOXV7/MmkzB2zOvQN0ZvZLkLmY4K1G+wudRP5zcS4Bfep1iloOc6n6zIb
rl5h4OU/fNdT9dz11KFKyDa+pqr02vrcU5ZDZJwdo9VodsOaBgoSUY0qBrLxIeKFjCTLDlbOjovP
WoCW421msIkNd4hthXXNGK4ZqZlDcCiICzIIUGnpGFhloF04+RF+tAyGtA62xEVBpDJ/8VKYFfzJ
CF9svS7Teg1y7wTf0dy5iOW6niY10y2Xt9DYHnfT2o8lTqTMm/hPpkPZKsQyPPPAoK15E4t3Pf6c
07tGphucAQaETrga9dZgg+7LC/6XefiZ2nZjriBDQVb0tIuFkLgDjvFEcI3pVVA9IyIXGkpk5DNd
N7egqexlevijycl2K/AfsscYQI4Brn8qx4RSh6pQ7Aa5DsoUGOrAi5PrUtzGeitXR03c1OoVFoGn
dwJSqsgMOK5mN8LEEdtxeyVnnS9JfpSav5qq7MvVTuDpsrrMkaR7Vv4o8ytSFFQ2tbWftPdQhLn/
NlHrtQT15TdYzEVfCC+oXFGFUxQ1b6WiNSJSgtTyGulIstRKDmtB9FDOW9KttjLpFQIkah2MVMHJ
biEZTtOS5GyiL0nex+w25lTkgX6Mu3W51Xsa5hv1ScSErAZshBHXKxeClhR7jfauacMms9EVQBJp
fJRxMnIWGoSyPfes2spZ4eVupsCWRMVOTNObhqtATRqboXKCvnQSS+cKQI7LFgDZBFBgVxF1acLj
nB6j9Bwo90aIWCw62CQ7psaM0QiIkteqHr9auGzdFB+D+aEqoCsLFqKryklRlxQaiMjaHiaxOZnh
vUeDSiDfwNOOqgMalHrcQwB8V89fIEApAx6Dy+ocB32swUyAdp0R7GmSb5kl4oWM30InJ99OHGN0
4sOh6X5GdUU9PHWncMqk7cMfOIzKgpDa5pjYpdla6Vj5ZbA8S9gU6rvIaFfoz7MCa1MclbbjFP+K
CDyY+12J69Fg3xIVF7WIt853GunHg/SchtFmIIhoYIzU+1+KIoHsxOonUZ5GmDV1AcWBeu+4z2SJ
AJHutgA7xrspk7iKQPlo8EuPSvWUL55ovCKmY1E9Q87RckHSa4tIq2ceGwd3IaQxRbhTaKortqdU
MY+9+dAx+Y7DpkLONGoS6wKOKYXkXa4GEPakRDeArYbIZxtbMy2yzxYQy7rqU5WF3FHeWuM2Ug4C
x1qW/FSD5gzqXkBn08jGNSiUx9VkJRmNOxqfXd+4oWjZCvMNx/lqxVSRTzeUcy80m1LReJwRHKaW
9aJQ6bEGeGgsn4a8G4T5q2vDjTUtHwkev7YhYTQO7bSfT6pKdWOV73tQoj69qrkAAvkl6Y/KItjN
8pl23AZK6I7BPZiQn6qiKzA7Ekzsh/lot4bfkAJQEP5T5N1W0G/ktbkdwzmeiQ2O2TUlsAhmpAr9
maawZzEZd0UhOW0/r8yRAbgoxuFeLD9XKDatPiSiibsbgZGqRjgguCf4SMUF3xosXMhHSxAxpZ7h
Mfg7Bnh62NRqWI4S59t8ABjKSvE8CtJZtYDQSDZ1qqA6Gnm+U8XfbvxhTtRZEhrjETZSZ2pZcQ7d
6BwhohJEqw/pUFx0IWXhyGa7bZvv2PidA87g+U1S2nObi1QX5O8ybqQC1aectytOQYw3Gs/zOHGh
VDjY8vog9J9VB3doVc+R7PcMEjXpA7FGOE6ONIblqYMT0cigKYuXKgFZ9iRrAMcDEIL/WAUZM4K4
6qgb3xV6W1F5K8R7DRJottsUhlKT9pVV2nxHfHpxb6B1kU1HpsfBiocNe7/Wc3oYHNaQPNECa6ei
eUFDIfQ/KYe+IdIhBiwXV6T779v1UUvOhll6FNZ0K58VHaW6eE7M9E1B7JsEGyKOD5LwKq6YZsuc
q7wGk+Z2kuaVbXJZqNPWgGl4+ivjo+bjrgZHoUwJKxEPMd5Vq7gh/nb567PltZ2PGeCi/JRNgLTh
uWVSrqvmmyZjnGQY7b8E3Kmi+WMX2kkkLhQ/dlHcAvMnVX7mYKtDP+rVRsOaDQiRwwrRYcB9sLjj
VHuJVLm1PJ0WbYDcwhA9+AJ9wWyTu2F9j8KbImtOvzyvR0eu71c5UF8pF7EjhSd4WJN3FWsbDY2f
FIuTC3eDUEVLGU8VofWhYPfAeJkisu8B7COG7eJf0KZcbUgrQJcCcAwqL6DUwt/PQNiSyoL72Svl
6LjqItDskA0yk6uvRi+tfidzwR51FCECJnNuQk2p8EmPdqd+1uDyUUF2xiWmT7pJH+dl2VImiNIh
WE1aGVK8KT2XY/06vIqkgNYwo5LUO4ZE1fo1HW7SoLJ5g6AyomgGChT+Al4jtwE6EKOzliKJ2Q0z
hS5fMsRA0KeOyPjNDYJ2E081FITgp3xowog7GLNa6nUzKdzIXwd+MRW3WvWllDwPzDpxVzO90JQC
7DiUbh4s5CCQsyO/yojogfkDNXBgRkiofVdlljBEFA1Dgmh63ZLDRYrHRGYeNCJvostiqst/obxk
4x/mz5VRl1ExU2kjkfNt/oUtpenYJMJMAKSs3jRyOATocxlhiTzzoEDktdVBEVkRpLNGCgUUqqxu
THmz2jVDY1PFyUaWibfqOz5oOGv02Te05miQH7NEdJeY3yPLxkzsfUGtbCT3fiN/y1NqS2QuN83r
zAgy6Rci7LZcqav1Lz+k02+cSlSZEAEaUZk5nzMMjRXBHzlLw5qA1XHBzMJtQRO3jISxgpYmhpO1
1DxRaqZ4C8RPI1NvJZD8f22HwC3ZrFLQGmKeEeuDm9JoG5vpu8IenVsvbUu4AisDbcdEYtFLPrZf
eh9vpPiAIDOU3qbwY67X5L3+iMewwTIcf61WHV3+mc3iMVGHLdARy91ac9w56EDn6mgVmAjEW61B
0KFhShcoQflxwCLW0jxF8HXxk4sfxbe6zov9K/u3u87B7QRpMiUeeZEjL3MJV9TImj9xqgi0LHCR
xcOvKZjuMGR+nu6l8Swmb6NYPepELejTYxMwJAS3SSTKqn9ATDfktypfXE3bp0brChpKlg+Nl1iL
mJYk4yCxSpKsbQ8qdRcUWyzHAgC0lWtfj3Mspte1lpw8aEKTyQWKroqFluUuMtcy23qJIahObsqn
TKH+W/syW22TIECbu6fEWLwcq6UknCwJteZ7hmLBCN+Jg7YBMr2uqB97ckBmKcFYMRDLKaEFNoAd
brMQbdbYBtoS9+p0GyviRUzbbCh/IdChKzVH0L+U4UrjPO4FChaNwl+UXVx9lOVnwNMlAAdXCJH6
ZrcM7428b2GFdDZ56SNPJnJnFDfU5lOryE4mvJPkLGqPGeKvri0ezdF8ZwNoEtJDOZLXhywgEqIk
a/4qFZyZZCeU2j2pPxrqtAWs2dMlvhX5tRzYRdl7wavq/nPOZDvmUDZYawuOI2lsSA/GfTKdhLz1
NS5KOfpFhIofpHUXCnqyBFDXlCKS5lVnkH+N/BROTLvVdUkWd441L6cdIu/Kt6E5iBzm3OFhspzr
4IeMeDhoRt16WwGH1CmQFzeAWtP/k5N9hb994JEOO9isF2aWikBNCSFPzKSGvtuVIxR+6bQzgBYC
bjVRZdvq4cKkJfJW216mfMOjAYKfRgGRr4a9BYlCGXYb2AgnbG8Sn+tS639hexq+MGm4UtgdNG0g
WTt2mSsNkpPIgGPpsaB80KrkY2BTTtQmzbalfZoRUuTB04VuAz7wkr8EyhXfEqx4RXjGNqevrlsA
nCEMFJ3DO3Gq4qlQcjczNV+dy63SNJ4UemZgfBsL02kOwFAeconadRReeOhfsE7kJrK2hTQSOfxO
EM/RMSswveQENiEspL6WbBVtfKt7w23lzqnStyjlRDZDSEUyRCwtDN0WSa7erREm8YcoqHek6Pum
IOCV3Cut241i99Em8abEL86S74nTo1k+jSgArNjylulbat4qi49Pn54KFngMTUpvPDUC5UH0Zqdt
aWfEP2UZjcaKfMiK1ktq9WWIwf+qk8q2oA+5g5+Kq488SohTpecn5yU2S9xdFI7iSYEliIfgVHPQ
SPe5PD2I4riRyw9+XWasrBbmyt+JAd9i3Yva5JBgOMyxEAzhKab4kB/lTxrPFPodNXAil6+6eqcI
yV/ehPDdGr4aMEAD0iysb+IM7CLvCapwZeOeENvT9Sany9PQ3duxdaUhc85zSatW8DkXcDwsIjFg
oQX7PE7XMAEwKu5hJm6n7lhVIZAOZ15l0STUoS/41bqjyCxRJwSLAWGxyiClcwJl2MU8NgbaMwlw
u1eAJVBfWOM+BWaceywGJ0l6kBsKOqVbFtPdTmZBFDzJClEX6YXUb8/sYwz4rQNTLyfAhAJjTLcG
U4WAOckOasJm9QdBSHpipuuMGUin2QRGwrDIDnxcrGdlkB0Kl9zFEAmZwV/QqzuWfOABIxYoFNad
AmWLoiMDnX0d8WMQTk+hhS4SU1tE7XwFZFda89EYrzNx9lVMdhof2FHZLELmj8BpIy00sUYli/Ve
ppcGgwEeh/dc06Ak671UP6f15GBGmXGIJmHzxHoYp0gDeILJZq5zwIHpnjBZZvPkTbL4KjWxPwZU
gxFkyzTeEWwfSGSPhdeSwpqkWdyyBDrvb2YXoE/Othl6jDD1JUQBA0QBAZmXVUZlBPFGoXYzHIt3
cZjeO/3BbMZL24UuWuP3TNHfjDR5bE0ihPdhzUwRPOsMdyWCiSJFmF+dkGOHzRXf/lh0XKBbo7wx
wkmfqx5/XLXMweM8xQ4GRzby5bggNasT7itIZj2/BUg2lgU7XOaL/QUqMskGvwiyrcBvzC3AVPCj
Kl+N6mV55FY5i3aivws0aCMPo0/Gip9kIXdCGFcBhs20ohMqzSa6Em3BrItDswdjNcB8ESZQtiSG
HRvfpdEQzoidr9bTejXMPY+ArKPi1Q+iPm4UJTwF/beSdjzG5SUNByfvSCglrGZoH9Ast/1VBQYz
i/zMl3IVDUAE5ZAEpUbK/7FRB7RqlgtjzgXFQZ7vU6V7w+pC3PlqEIJd5aKv+eNiP+wtbfK0dPpW
dQbtIT1o+vAa0tFQwMyhHXNUdiLw1HCVjONcjl8r4XMaaxswq2yBclqIByK/xfGTUphNOHavSVO7
YgDwW42URFVu1Vibiot1FBA/p8JJw9Cl40JmDMg7LBWJ4orMB8JaKpe47J42/n1Z42tL+147NHqz
7aLYV0rxpcFSFlXCLrbIVptiTxksW6/Dzar1rdnKqkSl9K2FwxKZst9VIbsH1TO44ZhLKwTT90cD
cD685CtUUwe+lavoNWJ/JSVobyeYhRjTiT0fEmHNjIBH9GSL5U7bCBIdI805MI9cCQEwQaPED+Zz
yow5DxKEgW8CzS8g0DFF5hpZi5H1jDXClvHkDKZyltKFLEDVkxrz0PMRbpKSamjCazqqccbxnTL2
iwJHv+Tg+H3BXVFsq0Js+cbaWzDJJ/IX38PAPIA0vrYR65s8/ppF4c2ptAuVwrZq7TWBExvY6Qbk
ShAL/hCuziMYqVrg1yw2XpDqagp8JHIIXUKd1mlKfQNReyAfgkhXzEhL6avii0X3QJCoTiRj3cUv
tsjFOeprH3v5A9VLVU2B5OMgytti0vdJx9A5ITxMDpWUuwnY0qgRbbCU7jKSORKo/lSEZG2ysCev
c2MQnPZIq95O0KID3gkwKg5mOXS77tahBTFFyMCMqXVUuReXLRFurlULF81AkBhSelGO2VkJ1Qc5
1y7J3O8TsGQxWNb+inqnp7tZzl6mFIFmCYlFwMjrOBJxS58UR0GtmIdo6UvUA+JRmnq0UvlOslpv
WPptKde/Yk4sVqEcu8Z40DTdK7rpZQLsRkLHhDachrplXLi2KOqZwBecBOiK5e5ejfpHTlxJSRwq
eVM96vdZYqRqXuUeHxhxIZ3gKNskaJ+LAW1HWPo6fxNSaX8e5XOWlrTOdYclG8nKQYGiWY8Dh1jH
h7GxVfNX4nOLiYLARsnJRfNo9o8iXn4BVWGio2yOgWE6KlfIoiPMFwNPHu7r6LV8iaoDypNcUFxy
ctbro9FXJZlmeiOlo6Nk4NtgGB2IFFaJJlqjnKzxteI4H+vHSj2J6g8wZyym+14JttQJVGu+LOrO
k2Z01yWjKmmGEFwEL+lemwqUQ8+e5Ik4IjVcftN04W/MiOQtDyjLyZMCP0Finws7QU3BtTtiJGUU
UhLxwFHN5igbNGdynI0feUacGFXOrUFoilVgawr9pW3uY06MDm9HgKMRtw6dyznNriNAmoyOrM8s
v0LBb3bId8nXBcV+G45GADQlwKh20naKCppqIMYsHTbAIjOHlo0MrmlgLDR4IXvMHhrVSNbaCC5X
dogRuux/Q47Dvo/4JTJ4rIIu32JVYJIPm+2qodrx+DBqJydmoiMO3Jelam3cx25QZXtZfJ7OJGBt
lKne6hhidIJASpGAU9ztvRs2xWGiGi+6bo6U+tr+8Uu17S//zbftHz92vi5Hfi3e+Uf7cuzst8x+
e7Pf/ONb6/HP48V/uxwvb0d//Udh+4MzOfwyzKu98TeqHe+QyDmX49ef3/D5rcF58y+1yx/LK7vH
M+EiZZKfedYCw09+xWfa7Z/kCwTyk+n+EHvqgv0/iJ70K/j9S7tbHAg7uzmEqp370yFxYWP97hke
BnR3D3dglyc0Y07s8L12G8NfNrXX+ez1NsetSGLLw/RD6DHRFslB2CsOJdC7vudqcqick5/BfM3j
FwGoyxMjVowA54u4HrV252/pDrWgQFRA332QJGl9qN8tcUcqHmCceIQK2Hh9wHZJRlb5UOtHAiGU
coOeLTgWB23DHwZoJ6fNroptyywZgFKLowiX1fsrRpaEu7WbkodfSfL/4ey8ehvX0iz6iwgwHYZX
S6KybEmW0wtRTsw589fPOvUy3Z5CFTAPDdzurluWKfLwC3uvva3KAJV0ea5mKu56QHdYsGykiI1N
LyTXzpITra1pPOSIVc2KyOYy2fk5EQ75NO9NP/SkfUKon6HKL28cy5nJUtDsOzBdKuPmiBVsr057
EziYhgiV1brZ6VKjJl0vortlg7rpfOyo/WuhMOgCQAwvf2tl9Z0uBsa3bFMgsqpDsHVg6DsZRRlp
NDZL95jxxDgDsKbNTtD/jJyvmmXs4L5TcjEwyD1dpqSOR4K+PatNLk5urI1xfs0QNKdQ1tK5W5t+
tiM/TPAYTEiJqpJ6ZFilS6NGOAxcMCg5lEmHHpn76pOPXRN0Y8yaSjs2CDpkiiZpl3ArBki/Ljle
UbZswTc0HAgmkiFnfOuYMEtF8jB/yqqDtOS+J5Vd8uCVU1Hq+2BimYHiq2XeEA7m2ghRi8eg9Jzv
zuHRVdudZSgAnm8yP8hWa2+cETHWH117lFe2y9gJIe+v673E9ckXDej9iP9n0BjhQA1vi+9OeZW5
RO4JQ6E9+R5F0l1AhmJOvRmROYSmajV36tEZk2OKstsZ1sD719Vgr4SSrYfc2nbRlaJ26df6vYPC
RRvEXca6UsDf5GDts0M7+oeQiY3SM5IGkUCdH5LQ3hEw1MzirCsJ15RZdspLe9LXQvv2mcNIITmI
c/6mjWPchOYx0imIOE6BckWDf0BeteqJ47SBWVoDLlWLSnpA+U4ahs95PypklianNvhs1HXrGfaw
qKMnl569ip6Zg9yhcFhUKdKf4DEpuzsThjuIWM9cNBNJiayyfdhWfnthsogLSdmwBJNKI7SRiL2p
EEr1Mpn2yghANDNekeVcy2TExvJnBrtGWvYYbjfyZDdCzLVbsgmjDnZL9iRdwaksxkrEvVSuhpMs
TIWTsWE0fWKfwlSAn7OWSK6KkZ/ZX5rpRo7Jtq75lMjoNGwKw/ziUudWVOU4R/QUVNJ1nKndm1Nu
HQWKKT9eC7h6Q5fdFebZt5/y4MOM94AHlOQgnU/WC4roNn/gHwLtA04QmkPwjQ7URObC2ZtrIasZ
SK8ylyMKK4ciESuhUMUC/9Fdrh+VvlolMxwqZe0zi2otric7e1cgtPahdbJvydcjGXSstxAe55QQ
aoBI4R3VP/HO3XQZxVX6y5zgV5DghVB9DUBj8xpWGj4p+Tox9ol2i3nTozPEO2injxmzoBT0K5eY
HNFDqb+myfPEhEVc2xl5LR4NtnJqzJjKkJtPTcVU0xWH2HpEwuMlHA2qxfkZnHwGKXXxNaEGi1AY
BZqFUBFwCfu5dtA24fg+YjSRZfEMwQWEEp+8sJ54iXtTMUuBbLQMddKSS9YwR9DdGg1avS1cmRHL
ukDf2/AY8MZxVyJVWHTFr8TmbVC3j2aNoBsOv72emPPN+osjsi8brC7wQabaAJpGf5UUhLpDe875
nuvJ2uokaWOCYkO4nsc3DI0EbH4qY7ZzRlYfVcbhjtVwJp2WBX4oXSIBDwyJ176/gFRS94g+NVoi
6UWONgFkBqu9WfYr65JFiu0853FljjhVHeoiqVGYFxHX/jurUE7DfgnT+wEBcwSSf1ZeexC65lPP
6jb0by4NxYiIw7EgyOTGQgLK5JILaqkiQPbagCB5RUn/RpFnW/m4KJJbAfcf+8NcRLSlp4w5Vmqt
IoxTzy3/XE73o4FAQmkXXJ0xuYK4WspIqLm8VlaI8ZJiw3yW7EisGlNceJgvE84dhUlkwCBOFEIu
e/c4cDpszzYwzUgnKZwdIaLggAczzfYGux+dQU48ZXede88FCLuTG//ihgWtvwkxtSq8prFz1/6V
rZKAeWftQw6csiDU95wGOpURulqVEeCHUT06tBFZ+zErgye/bj2FCNmyFDy6PSm0vMFThCE9wc8+
G7l6RjJaPxhQNIUobgg21PkbGR5wtKjSt44K72J8ypnGlgX2UALLrQRQRbwb1Hk3Nw3yZus0zdmy
kfxhlv+1uPGn1jXR1gn90lzJzg5syEBZPV3r8uJHwDfHr676PV+qmfiCCu4lezehVjCNdqmwdie2
ArUu3Xv0PKrlJi7dF5ViOCTjtcogB8w9airnbOo4DDWXvHvGDopzsfJjze01sW4lhlWJ40PrXkmX
3Bu82pAnwvziPTKz931tww5FFQsMrb4rCX2X2PasJO0J+780gNSAr/3U8prIQpDADtjhlQpBsKDY
yUFAJnAWrC+HNbMOnHJqN06wd7krJMG9xolZkNlo5QZmC20x4vkDAlCjhtfQZ5kkHBT8XSUhWLWG
EIOJrx6094AMeZPMD3aQfhVTtFVLcg/8fDfYzsqyp7MKDSD00V3p3cIRLv8hC4E8zhztFNgAZlQD
+wzpwrY7WmU6/TL7iHGYpRre8h7RN79W3e97xCwYFCHJa4/CfXWNjc0v3lJCDQ6aYZbrNu8Ivd9W
84uNQqOwRyAGYuFUj2Vvw9rDfF8EuwE1aoZVWWTMBhncw4rTGWXP4M4TnFeN+q1DaRZIgVj6Mtd/
GNP01I0gbFfmZyt2CjtcOP/3GqIkkSq/m6N4wvjh9Lzv7fZk5uVSiVRP0Qlj/CzDN5hYZnTMSL0a
bW0xK8be6dNjP/r7OUpXOXhcthStWdJzvmvDwUgS1nrPnCug/tl2ZGxXqVj55r0A0EADTrsL8r0C
ozqa1wqq5bF5ink6sCeuDKhKgbJT8LN3abrS6IBKdwKp9DmZT3jwrniuiijaWhVDTDW/hE34MDIv
y9AdQai1W4wRfqss1TzZK8kVP8GhVF5qoOxQsTA1xiy/Y/htJXaoY87HR5JZ2zyZWeMZJadSoBCt
nNKMo+MVTHAHis7QaQH68OHqgOnVVk6WCsPZGQKPE7BAKIg0Y6g1C2IMqtWU1F5uHpFUkeixdNhh
V46zQkyHVgAXzp3ZHP2i8WjsEYPAxfCfh85YhvLK0f42mH785i1V4k1FiSEjwmFfw18uuXXl2EFN
xQ61BsYZloX6r7n/arXy3Q6sXZXqx8CELFSK+1ndlfp4ltmvulMfqBjt6d4fqNRxvhAf++50BLwF
JHqgyiWwxUU4DrqzLBByTzZy5mjr52/+vEwsBNcJCkqKD36G7oZnHzWWpWhrIyrWGmNbg8JBSfZt
vs+4GWcLVnB8CNP+GLQHi9mrU7v3RnWL9T0L3FnzAh+aOTLAJadOH1dvZfIQ9OGWHBrWhqRElgrr
9oAEhIkRWWIvHRUOYSY2Usak9sm6oyMtKvbCvmktAkBgw0ALayggNBjED9th9L+tDhEsyUFjhVUo
HNC3ugdXqiML+zDmcPYddTszkskzpKoJj5Gojp0vTrCcaUP4D6NNlz0Uy1PgqtRBhLfbYgnWWgG8
IfEjiezPw7fgNStAxzu6DK3pL6L1T35fXHVJW5jCbchXAjJGvlRH1ijZGfHfW9EVnlKhOHXaLaTx
nSn8DjhMAqLMZ2LQPKljB392G6ZwFSrTk1E8vjZypN8swsKoiJThNga8LxKdWW6xVlPIJwItMoPu
uCdaQCWGOt0MBaTIdL5kSXYO9X0T8+3wzkpw5ZT0dg5jFRkRNffHoZ4OE5M1dfbazn/HZLUp8M72
cWwjNKHUcaZGvj5X46zt4kShPuul0OctzpHT1uFj1U9IZ9t1QWrtTQ9uMu4rgwFG+xEG9VrwElC4
akmSUdO9q2O+KtwEqmUf8leXV39k6eFO2/aSV/vGHFc+P31Iz01GUfJEOg0hYRMj6HG8NfpXkysP
VpXuuAQKUBtU+t2xbc9Tfwx5vrI4+jWwMHfWZEMznR2QFbOxfA0DnLKOthchGqacW18JAzbXHRwH
LOpVH/vLfGKKk9BS5qh4TAzkJC7MhH8oKZGufd0sS9LL/GHkAJXRF89G/2aSNc+94Y7cDuKxtSWm
E7GEU367VbxTYfqIeFypvMZs414QKXTHq3hRmO5WKPDjnFAJliKVNmHFITCGwzmskMghgcnckBtL
5wuKBshZTn+bhukxsJgToDbjGIzbgwYAo+z6W9nGF6sRL1SlhMpwmAs9P8Zz+BHkSGN18VZRDs8X
TmYtnU+46Zlr+w9FrK9bBatt+Q69C5H8NS2036WCYmXM0ZKXOUw8GN+noDIu8mbrk/kQlc1LGqA/
KN1Vts9q4zBarhe4J0O4O3vYtP1ySmawZw4hgL8ISQi/++ItGKMPpqTbqZm2pVDvzUo95nDNXlSL
XYQa7NlCwfT+7gp73bE2deNq5fh7VjjrtHt0bGbeHTvcPtoPvmAah+rEBws6zu5qZPO7yeL5CQty
+AUmfAYI7bgD0zKWkTBa2hGrGLoMsLJWuWYrbZHV7Pr+KrSfivilQmME70XGxf9ijzmYeM2ThCMd
3RTHSD+fB+5DlfG7EOl7KuaznJ9N+rBGc7wacxTQVYB8mDrMlJrG6jnhZRhV82aolQO9ETaHgKAW
JlE83xkNlYH1IehPaQ0Acafi43QmNFGqf7XdgvxfvluUyrK+MEGCV/65c/hY08HhoxPqJ1c7Ji3V
pFA6UHrXKbFY0fxgRWwuoSqF4VNZxA/lONwUcSqyHC1jsKKFjO80fnAkaebZocfBqLJ7Q1iiIR0p
tLcRJ1nM4oV32l1VNCuN8YEowy9tapGLRl4/PXcTxZw/kg00UZARQSppBYqLuXXWsfI9ZYHlmdaL
ieanqNDlu80qQwyWEA/hV+kxbk0CWSIkuoX/PE+nhKbVRH1icT6ytEaM4vHlNNpG958roFki1lGM
cq1rEyQKznzeCRs/vlX1ObB++Rpqv3BpjzQQ+pOahOsw0Ym0mM7CYKjKcLaSJ1IbrLTeWI6m4okI
zW7jXhLe9iVKymwo1yqqpx5fQ3z1sR3oSvmQWvU5nJv3IHSXiIVXVmOtQNcQSE5CW7rs/dNAtpN0
0iW9iqizXIG67s1mX7Q7137RzGYZJs1yiDlihb53k4mcYAKzVIkJVSHxfhQGfSH3YGXpuKT65TCv
jow4op2sMsa09FJ8HQG24jFTPBdedp6Gq8x1twENm8rlKzX7PnCGlZ/gncEiHPjIe8j8pjoEl85h
0T7EbeYhqox5UkmUwoAIns1VXkZWrfZ7g+zSRvVlzV7FGsMZPqI03szmObaB0/tr+E8WIaghI2K4
Um1PGMdLwuNT+3ijCagX+tUtLJA5X256iRLYRf2Z/52pxmooOyQNzDypT2QFLw2oMhlKDM4iixnF
+YBpoKBllrFhsZmpb6KTCSg0cB0NsHi1cpJTmnatIFwRZAvo4BbG/sKwIithCjE4q6CRtwU1M4Mi
MZ0tBuEmJVj9NtKEJ2m16BrafaieooOa39Hb9Ihc80+p6MuvTIjQrYzFfJjmV9tAmqIvuoQBb8+k
EG+UQHesM/bMCdy2i3XE6iNg9DKG45ZZT16T5elDfpHgjlOGUhoZXiblztqxDJkEhIu+BlLRYw/2
agYplNmKNr4XJkul/P7vNjz7DyY8MqtVSFkudFv9J0FjEp1eCKsCPRH8Iia9HyZsVfrWdefFMWTn
ik3MyzqGCJ3mlUthiW3FCafU7lKjgSZDiIc6f64JfeBP8Asxu6GAYaW0AA3kC2IPS04IMS76iDWM
Pq5SJixFZj+7lQnOqVjqBo8lyq2IqUNTnNkM7GX0RlomSwTaqFmzu0Y9iYB5Wvo9hE85sMomedO0
cdFg3qtjJpH6azm/5a22jmEK5xNe+uqxcT7Hwlg3I/oqC8vWW83pbJFkRxMsAvCuMRl348TLlOSc
6l8Jmr/DW394LDVD5m9jspSJRD+466athBb7eSwCAtGDmnp9D+0u/A7Ux1G6N5zmkG3a6RJjepbT
6ABqEu24anMZSEBJxn/gw/+Eb9EM1EY6Un8DNPIPxAwNvW3asy2OxpRtRDp6EBkqE374u6rsJlT0
vGQ5B/RCXzpTsKooVekCaZVN9413tkWQO9CBs/mv0Jrfd9jPK2VqRJfBksSNqf34YNGsRQXHqjiW
zF6p0GqazkF1lkw+m2qrYm2Q6HBTuj96yLeo0Fta/n88Br89rz8/hU1YugF9VqItf3xfUaCHRjPN
4hgyD9CAGTAQjawX1uF6/oGCotQPcT289yjLi5QmRPG3GiquhFcNX/PHOCowYw4pTzySU6LKpT9R
KW9y9CDtonXx6DDCSdgcue26ZYRvUFC10a+4YTb/FLrRwmEA0TCFM8JVwIwuQL7duKVEeZD6YQKS
OBRM5O1mrfgcYLS0NRUMIpt9DKm4QErtp3CjxqWBMjdvw30yRas8FYvZ1hhifqnmOYmtoxN/Okh1
0hnaQHnfT+6dmL8sm+kWYtn51NNHJPNtSp8K1kcmW4vRYEr3Xos3H8W1ZY6MhJAy2ni2m4iSRqon
6D1ZAzbTFzX8Xcd/NVr3Ti+BJ6NZ1sHLpKODWx5189nsvmNx6SRwDmk78SsXF+KjOiIkZHtpo4pc
udmLE6mrmANU6ee1aavfLHc3iejIs1RWavUV9ndK/hoqtx4HUTZuHcU9JMGj0XPyUnnTV1GLRIaG
oGqvBt0yHlum7QKvHEcrDxubp7toGo+R9R4Kf+miMtAhcrDTmpT6ZOw5+6Wjchopahw2JP7sNen8
bIBgwsbsaYaFoKnapLgNQm5LlsJXQzJOmJiEQAO7ady6uEkcfEctr+MsrYG1ZogKGJM7U4ssli3h
hRF9BXCG8xG4AKPF+DJAqdQmZq9Y0xiCTpGDjXBcRllH6UoVniVfMu7cKcdtnpmEK6VLm5WDFUU0
ALdSf/AzeKrFwUnBjpbRJWjTNY5fv8m8NvvM0YHHcbJU7GDVFzsJOvK1F4QkDXPeLtlZaEmA1XTF
rSY8DKx+OBCSSo+IKNwZtv6oYgfhQdSvTvips5wr4qVcUFhvZozziRXaEMxgLVwK48xLcEFJ2za2
0CU3TwAaxzexG51dhqyksPFIWeKeXjzqDih+iMIJS5IawIw+Iz7Re8p+n8aBCJnoBHiKO3pfuTeU
Tp0raLXEQtUwFR3xOCIcTZhuFdVJYTluYu4w31IIvo05L6v0ouKZFImxtDNtIbOAxvFpNL8Mvjfy
dqQnlnkcgnpWGonoDxrWI4qRtDjdDY2DIOctebAJiGHGYcQtZWTHdI+RjuoVBBhqXbUbghIkdk+O
ZfXKG/Y+loNfBxFovEtcnWvm4NxCDt3caM8WJq1hW4WXOsErSddgl6d+8g8WPpqZ5ci6yW+R/q1E
SFpqzCTuBtF8KOUhEUY+1aMfmyjsiJlx2d/+jm0zbo19n0Moyp9cU0IJhQ6zk8O6w0/r5/Tx6PJk
x72uGo0qricCyLxgz+ZmGLCB+Z7W8V2PBQzE10HxgiHb1G5zNt01Pj1mrkn3PbGUjMWJ9q5OhgXC
uf4wITOzWPMq+SVR7I0xyMWFvs4IzGbMWLHJM1NSmU08Swm+XqyAPtrSnHVPrr8kPOyFdOXV9Kfi
WY/vfeq8tMApjzQpJTxZydBm4nipG/dsTPotLIxVH8UHEoLvYh0jgTGvWsLtQhRiI1p/M7FOWvEE
4WtRgQ8o3GYNhRRlzYHrxOjHU8BhZM0vM5MGCxYMCO5yO/ciK3g3Mm1dlusJ1y4OXHccNtKnjfZu
yaR/7CSwEgtGPnnCfxcTWcvJg4QSBAjdm5BmhydTjBembzHOuTGleXXBorKfnsivENKfi1sRgWqC
iJKEoZZVF5au28imHYYillXlLlEq/u30ojj9XZs924rK3p7zK0wfrXpNw7ebcwmt/4hRmc9IkX3w
Bn3ADy58T0KgsNzf6WOKTg3/FgqpqUuvmi1WVuI/KtPbhCjBeWd2omGMy7/BU2wjph56RMBa9GIF
uBUHCpDa3WfyL/aVhxbUTIvO26zNR2NMt5Y5rMdufLSwBMge0IImGsDviapwOztHV233wRzvwCxg
o262QQtqITCYMatk/ymoisqNqil7Hc5OUVvepD8KFp327K/9iM8fx0BlGCPE5xmfYf1qh1B/6sqj
5kNOv1J9GuxsvouQJyYCP7Ec0NOsKBYaT61gh9zeFem4CHAwCfqT1lqZ+YM9n3xSTBsYwNAT3Gwz
Zi8TI0GNUoKdYo6KmtV8wnYvm6NDzBzeMT9w7S16FPxxkm+17qHFYUP0rCeDuoz6cbTsX7a7q6F6
7geWGSDUUoStDnfX7KPxCwlQeVG2ZI/FDkjrTx3VmJk1pNQ4W5hIGNpxIEc2mkt2nwM0Uk6SrOZw
sUAL7eNOxervr8bgO5i/lA6d+SPP9cQMIR0HTygnw4gRfxCVigPWx4kUmx3SwOphbIc3bawX7vTI
7vJ3zg9Dprk1cXe9+A3bhY6jvd+NGGHijtkWS2IcS8ueylyipBybXcy86uiNMvwdFYKN0d3byqaN
YTOUO1ZDqrlpieq1YDqRAcPk466YFqyB8N7ZZDdC2XmI15HvUbuo6JZfQ5JX3qIe7/Ii+QjYdowM
I7g5Oa+W1SaevULhnl/V0Ue466zjcN9/aS8K58bg2d/Gk/kcP9rg79CT9XcNm/sFvUWgr2yUFfXy
VCO8/QxcnO53zp4WY37A5K71K8vcasOmUT8gljJeSux2W/Npa2TorpxUmuTcduIcTIjAXHR7g7NJ
q9MMmELjjyUDUk+YuCFstfgkwgqQbnvMW/dQwIP4e835R+QmtBId65AOHcWSCKD/gBeqZRS6RVWJ
oz2Vq4pFVzLvhhmNkLHz3V2ZfGTOJ23033+q5Ab9rHMdXbUsRnSYmn/2e92cNmYVGibY1ukSgY0n
w8ydj5GfejpvW8Ph26vWf/+Z4ieRWVqhSEtyTaFZsiv6UVwHRaZ3Mk7pGNrbMUMObsZLdi3TsDXA
aalkeALR0s6hcZi7fZwftWJlOltEz4WiezhYUJkgqNOqpRlh32sosEXNZMRmHYA20gF/bSNhV3lN
/4q7m5F/W8FbWXk10b5Nx8IJrGw1sh+IvmwLnC+VbdeszGEP/Io7D3i1DUiNV3nh38sjcuqNrQz4
/PtVwCzzf6+94Uj2j0OjQUrzD+6O6iPUwXipH11KPlD92bSyygih3PsE7FNA0AoWE7uyWANQjJjS
nEps8eWCSrFlPd1wm6tsCSTY0ml0qqDhahSMfEz8XdFbZB6h7C0U1q0TW50UPE4NKgb0PEJkPTpl
8XeJE2mw+6sWwTkh8lCPbMl9oKkq1y2r91G9JNMxGuTAmDTHVILJQHfjPhCe3TdXE+hWgOMlHLKH
UtRrnikIH4ocNZo3hGcTgqRKzIxyd7V9Ai2yCjGTSJZ6BiOOg5KsFBQuJp4TNfIC9E+A0MyMiTlm
t/wm4dCxb23hUJNI1jpoouJNGj+EylfMv0fv4Oj4CREbJbdrklWnPA9WE8ipCMbjlGMqSQjeyr9k
XIAvCd0k8VwsVqSSUvWPL/MPDCXytg2NDBFdqMbvdvs/Ht5WESVRJqp+HGsUU+HNBoQKwbLkdS0w
hHfUeWRtBAbxfwooRHGN+39ZDOVT8+NRJupVBh05pA6Y6g/OuT0KM8BLYBzlzeA6X1OsnU1Bejnr
gSC/tnpNnElBRSxhPwAHQdd2Jne38eHTncQsEFyQR03I08dw2rLhX55cfEcUaP7gcifW/+iyxR8w
oCTJCKDsgrxrTf0JNStyq0u7CJ12/oBvqeU168I87l+S8iFSDgBBQN+bzBtz+wsh+RSAJIER4BvF
OoeAHxfOHQDea1XaNGjOI5oNRMYJypsQcC4Kqy73VAORYQ85v/uMnEuUIlkCf5nxfuaG2VuVvbYr
/w6D3RLCh9a8ORV142sfw/djkcS6ltNx0WMndrpgQ1Shy1gxtBeTgK6Du+ofd9EfLohFNpepc+5Y
jOF+nAhNrc3xMPva0ejxXB4G6Y7U1Odo2ik4vc0S/duuxc7TQbb7+4/+Pe/5cfdYhksyt+VwJhM9
zt31Hzew5ZcjUodJO0Y6T6bN4gOnYjiu83urbe+LKCa/CW9bU61U1Ewjx2JCPSIdyY0slDFGhXO6
cED4m+h+Sl7IXKHoxe4cr2L1VqD0N1gBGA6UfUza1b41lc00OZj1HzLUSJWW7JwGhAKAjL//an+Y
KGmEruq6IGPNMJyf77ieSfSskdt8zOxpZ4ZEWCsHFkl2eOgLxl9UbRrcRcr2FIXBbyRF0v3jNavJ
b+6/Ly8CUaEZrHg1kyf0x8OJ0DmPwjwajo72OFCd9nCJBgbaRGtIn39E3KVzl6IJYuSNMcjzgb85
8aVhcSWJaMW/Jly6HKP93w9kSma54xBZ+MOOPBl1r6hlMBzNkLRt5iTZfNMCPOzgorDbQGVSqxct
x8GRUrYDEoRk4FJ6mRaedgon8Sz4hoF1M44NNpnXnzK23hzLloMKM//X7fnn6/e/H1e+S//j9sRy
6eezouAkcK2zVVvrIRg2rmy7NHeVOnBjHZgvyEa6pN/POIA6LNVatrGqZq3nj02rs9Xa0thATjKQ
cIrr2MZsiN94kheJUnryeVckOWEKrx1lFgqmVZjXC70hrnau1rx62paRNdMsDiTiKv9+k/7p9xMW
3wXkakenJPjv3882YeKByh+OVR6cDb6SFlysLwOXDM836fnc4fT3n8jL6Q+3wH/+zB/Hb6fUVlZy
4Byz0D/UCIsmJV4KlO0Egq9wdXmTUsLqyqnfE7gN4b51kuUwhKdmcll8u15LrHzRGqdqKhaj8SUV
1JOy85vq9zcTuZCPtmyydAh3sOzd+CJw0HR9s2BLV9hXTCJ3GujONJNzVUKiVTxqE5B3TGiD+qhX
T+S0yHyghpnNCPx5osPFKTbP2GJ4/7ufojhp+TXETKnhm3t3BZ1/9OGwf+t1pqlsc0E6TdM5Sk4m
rQe0cuDO2b2dMRYL90H9kml4C6wXH8VFz41AeJQu/b0qTr4Pm7kfh1H4m+ZKT9K/BQlm6vxxeFHQ
79TMb1G90ldY7OJsnunkXhlBFjvYUFTUWfGjkbOloo3EDUyHDlnOJ6vgOBsvXaHDp/gAugQ65Z65
RhqA9RuypU9BY3sqxVo2E1iYfUC5YGhajx/j/EbERV+Zi2B8mF1/52b6MgqYjzvPkmFgyQQO0fyr
VP+Nmv95TiATsyBVCmby4sc5UTAXZLMv+mM7Fss0KDyn77fAWPRsP9IgTMw3RE23nhyJEfWSvAJQ
xeIPwWHBn4rgd5j5Jz7ENH6c1UPTvFGjbwRKcfmANvkH6rr6qWd31I3B1kekNydI6dXv2ee1zPjc
t5vVBI6RzVIa8m3AWXPSx9L/EiNLm0Y/SCSe3dAL0s4BPURa2eqEBWnaSUmAsxmHvDUh7EH+0dZT
9p2Co3JHlMhXBu8gzcaBWSAILiI4PDbXcmJsdNU27cmQFl9u1x9y4Ae8vZhWp7Zc0yZxzx4EYRxi
AEdN91YIy1rsMrSujYU7NyJ4BDk9bFiWlH29HSr86JW6b4n0KB/J+FriCP62Scsa6VHyClQUu0Lx
NaXfrBS2tn5Ayo3iCcBprW81UPSAO8jFcVghuPOpcxdJHdEQgag0WcSF5lrh7zTj+i7zEYv52n1N
pW0bNuXy0eKQVuSlZIoH0VZ3buMI17o/qQaULzSSVXaJ4euEHTQDhkbg7P2p5i53tipNJ2xrpd9w
5t6pxXSfDIcatFIXf/cM8FyKppi5KacCFBqGKgxfZ6070c9ZV4qcVTG5K16ty4IJYD++ie/WOGd8
U1HHN2fvSqTzWPYD5jS9cDcjdt9UW9chCohF0oHXNFNPtXKqeeHl7zqzCwLgk+YWMcdjVKtfSWlf
+S4aOKXbGkhV9KtMfvHni8kCw1C8tHth+OEr1pWkSbgmPrCYxQQArDkpFtIJel0eyUVYeLDXyJ1n
LZDKbPR20xIRx2/lhw+o6bGEcY75znvhoHYWsBzOOu/F6hnezmJmGcxSbGodxGNfBQat6pUTMps+
h/6hoPeyGij6fJcTjBc/VFaSFOyaV5hZOeNSTG2LXEdbywOP8dPszrOdwbX6mBvD4wcNyFQxsGYo
ebJxXBtT7RXE9jWHkjq0pQ3Lsm41J/VaolYShhjAZVQsxnJXh+IznFCMR8Gza9QgPcKV/TbLG3c2
dhIPXIQ0ZAqYimFlKM/OfFUclvBSpJkjCX9vTCoidN+jdYzCR/a+qnVre+VzwmGXhdiNoJ5ybOkG
CV5SWoEzozyYEE2cwEFWZ2xmaziGqr/NTe4Zw3OnB9usDy6m6xEXK7zXtYW5ubZij1HvUt5ZGUy7
AbUKS4TfaJTyoAaIfgAJqZC6MNARGV7MHmKMgiviu9u04ilB1dgMWJRU5LQ8zUnurP2K8BxxHSZj
hXqEQG0kbsJCnmCs0vJUMS4QTE614Z104ZpolqBm3DGuEHEtAofP0PQATGzGy/YrnvYgfuU9UVXP
NeGmjDG9UEMISyLKhCxhpPwVCRFHJ9yllxo8nOrv4upD69+78apoOfhHn00U87ECfBfS9HQTW6Dq
keAEvNiG8kFPP4DdSGdT1BJbFH+Y/da1jx3VVN4yoA++yQOPe6igqOtJK7UYR4GRNburYNdDtj2U
S85R1it6/hZxumXN795fTjZ49/AjGp4rGCU4wRDF3qfth+Y/RXwsjIFYVOw1loZVgxfI3U1q49kj
9CFT3PTZvJ/DbkNMWuYQpIjCMJdtEb4LPm/mwq5q2S9sNQFvpeE8YvQyq2RHh7xngbek17E6JQpR
AxRqcdZsB753rfqy5uihT1gq22e7ERuC6iM15jDm+EH0butXTe3Xszi5KFUznhcyjCQ7L/TzFbEU
iAbyFNTpkyRbcaARpzWXX9KUw30XUanKFr9E8R2/FnwYa/iSgh6lPLnGtA/C6cRKKqk3/ETMIAa6
N3ghfbkcKkrgcKkEzZZywRZoNfqnEvmeywCZI0/e9hIdKIi+tClGJESRmsVkvgk8D10sTwBg8k4i
Vtg+3Wsmywzt7FA3scUHQcLCETZbbvzq4QQrU4MTlJ/tkzdRuEhELTwM5xD0A++JgPg0ddu3O68F
fRNqh1F5iuCg9rwmec83XIJsxo/tMlqmHbSZnvgqINH5pW7QYba9vo5j9RLwZyYkehldhhv8iu16
paMHtNGjpI26m/TxIUMH57OnSCyBMvS5j9cWv5dhNL8DmwzNWUC1fDels4vuWoY5SZ7oPyrRP/Ui
tq0Ktu26Lju0/y5+wR7nuT3UPYpB9jM1g6pgEZosMqudQk7pOC39+9BFEl5dAqGxzWJTwOaZJUmf
PP0/PovL/IYprKv/D2HvteM4ljVtXxEBenO66b28OxGUmUp5L4qSrv57mPPjf6vUidIA05jpmS7R
bC4TK1YE7jZNi/5Ho6FUd0Wq4Mci/KcLPdGBRQ/IybP83XJoMZDVEfZqst3eW7r+cb/agUUEPZ7U
lP1D8w0b58ch+6X4sqjbNVPhiKjyKxdiLWubxY+3pqwzqZQm+n7drWTqpCfKud4dYT5pjeqX/3iy
zsMJupZrRh3TswPrW2hKFWED6R+WT1jw3wc2hJY7pDh4xQfsKdB/3m4r77I9ZQZUQAtCvLGIDeRx
a/QkjpcComMmS4uIZZKL+snuiC9p4+0NDWaIUM+H/gVdpLIsD4PvY/Wxu2gIOZwbcbDG7O0On393
hXbK3NqcV85hslrKQXNYb0yCoSpuIJWhxaBs6MIufPsqCAuDBDQwEamFcPjmtf4XHFMsC5RJZgwE
O8J5ea13bb/aTzfqLX+wlnWpWc1lqogNrL9CbdO49ZX6yFAcBVAUClccfqxNFENGqL6/2L8B6n56
ude3iucNMvP8y8AB/u8jph0Wd64HkjRrbY4x32EmNZ2dUS8xb01MDCQDMZAj6ivK57lRkF5/n+9Y
S7L2s5AAtQ8YxOjQlJuOgznW3kGa5jDSwDrJI09rfpteI2TUpptsaysTssFaXcG7PCwGU0T7pogf
PjS2N9igqTdIA7y7PcVsnuXr/dlowPA5O2CRrx7RDDT3m1tVQQJXeyZS8joS42cur4JroTRTG0QV
nMNog+TKBRcZhCNUJecbg2Nwvs0rg0UqaA0PdeOjF6lDlHtIwX3dWcYrsJNHf6lnzOl5Tgr806m3
61ynUEqw8SNAOQg1XRcDq9numR4DmYnl4rwg1l+Aq7JNEysXMzZ50XI+X46+Ipkh0z+1ofVWmSF9
skovQVKlPZvSMtxJJBiu1uzZbG5Z/Whfp2tELEFHUfuUmlUNYd4TiRdA1/4Drm6Y6y7Mob2vYjgu
O6TT+6T8KRYlW3sbVJAJ7oOGQ1Et8/q0imyHBQUWOHYtiLwswnwsHc2XkN48ohOokLyOtjO8KVMf
BxBqugIhXA2qjVpFz0Ut9syUUStFJH9gUc1WlMeoita4nKOjRuVrLTpHKrLpypVQoLqqrE0elcwk
o+wbQSdUhvm0Vflze1t4W9a7D05S7fqaI4VnAi2iXajkY3EO1KdYw90D/RnVYN+ejx9JNtw1uNft
vY8M33MT69eRvN9Rq0LRW9yDx0XjR0YX9HvJIDYy7cOqVVeMm2+J9cCrJd8hqi7tMT2QWC7eBHTN
7+Yrv3AZcZDTTRPgT7NUTXlJK/sdY9gdG8P5Aa+KHdW2roydjSxkDGyRFmZN4YR4pe7fH8GGobL6
fPpPc188KSMcVMshofcqLWE3AODg82RI0dTOl82stY3Kf3zcqjH7XkeFpmC+Wz+Q/YdpH6yADO5Q
tzBUELf66MvPXanjxSnBzjrc7r69gTW8GyOGzNZx6UjPAevjVxSxGsHrFdLi+qJ3kKEuLx8f6zWL
Geo9s1DapLF6rDPluESiaOubVxS4IbgaiEXR6+3NpsGycN48sHRHOgkWQNZIbhvIltDcVs/k/qgj
uGzBgX2PM7aTx23nsCLv15kjg6QxZLRIs9P8Zsoeu7tqs8y5D3fyt8KEzMwrqn3dRrKrc6/hptmI
1lHVrxcUIyzSn2Eh30wbsccllWlkYOF7Ru1tgST08QjhHyMCbE69Rp7yYiKyZgYynkBqqW9R86ui
lRI0SsOb7YDPuwKHAfbGCgNqgtsIBSPU1ZVuHFNL7Kn8ThL9CMX7lC1l+RacnEBDC/wwDXdnCU7z
xwbOgWPT6fEedVjl2/tkuxnd6Z7vTQ3YLJEzbN7fI/XYq48Taw2f7mIJiacxZTB0rKBb8o9JBosx
zZQcnMIA8Fo5xmCJ3mRtfdnSeAp91ZYf3gNOtmJIMTNNeE1W699p67dQ6gAbywxMaditV0MS7bld
ILj1vOYXXL6gtAlWldeXW8beO05Bj+CCEMwWnMrqmJjVXTbQ/5kK2tXnSupCmGwUxLT+zcjYtYFT
RrKpL3J82KhE3PKy2iWKg7Txcna+zNf3/rV5Cruzv1GXUX0fsUJ+W44O60fAkrOCtKLNxHV5b6T3
6/KaqwgS8frv2xUGEwaybz31Dk/XVn9AIGW58g0ch7ZsZtdQv1jEl44LVLnZAGGnHIB2yeb1v5/W
z9z4JfE4msXwC8amrlM5/Z1Y5X21MNWVwtMyULTGD8Fim3l35tjcUL2gfKKxvamIxBmBUY+W9+E+
ozPS2NvDHHuwOV5hhIxtdlhPexaAf3ZE1ld266oAVW1xXzBLA2S6Se2KhHoHtjfqYqMlldpV77EK
JVwjP2iY4RyWvITjbFmhv0c5DSMaBuXzgtyf2d2uevq18o8oGEhWVwXFe2qsKvLlLBVW/dfF5ook
54Ehdp2Y9ZYVBLgu8smlRW4G1zpranXDGD6x+EBosa5Ql6f+4g45b1tFC6d/PbHVpsnJ7rBNtD2E
FDaLT+w4yytbGHu5cPZspbLWbX1Azz9auCqcw61ZTM2Ve9w9wmZJrqqXcMhGGizIBuVHbfvNq/oh
M/znVWFvaVq4xpvGq+cMzlUr6bGWUZnYsMXxfIyOTIXVRrjCPuQ2OO6dsNV4J5v3RXA8SpGmsyTF
7t0Uy20bWdyNZZTHRWeJkq5zXWYOrgoS7dFi26oxe4RBymE/wTenUaVvpN3H1wpkBRRnAUdlqhQP
DNdPFMAnEKkpwrF3DDkebO4ucHCQgESwOWlVx2UAY3dnhmhm4zDtVgQIdTeSHr3n6YbOODKHDNSP
JhKul/hcs91wRFX2MWwwGxL7EqHUCjEtjeymLt90Bz8f/+szBMqyVU2FuqGar/ltVVfy7aZd8pMD
DKxsPx8yYDr+gMcpleK5+zxcfgQxgYcjRJaGy4bGAta4uuVbbKQXq4FMiluyjnY/agFaecjz+Pai
6u5oJaCqV/JYKfHOXRl1dFAe7RrdXyQyG17ejTWKf3+8SBO9lo2KTqAGCDGgJGryD2vkj87rfNPO
KORe6uKabT+bOTDmGA1+Hu2W0Q2DeyI6KLydmbfxYol2crRI7rdv49lhX0ZWAhTyzZi3jKwLZm94
EpfniO36wyWCjvpUWGkMqnPEYvVZjdgY2SBXJguiaqSuOGziaUOAEoBWYAgVzAWX9n11EnIXubvt
1EPGBMl99jxtpWuvitPnecBAKNTXPR1JLYWWdYaxJ6U5RwEhtjMuNeALsSZhfoExEAhZ9ORAN2pJ
7Hgk69z42uYG297AzGCgGH/W6RTD5ng6OTmtp9LFJuaKQOQ6bVaqsFmWdICPFX+2B0ygK2w3lYty
f28f55sjIpurNz252gzU/jpczdswNd0kXmnkn5eB5UpSdw7tBRQAeIctDD58a3hLtx9OwQYZRBKT
3aOTa4R76LhuHdvQA0M0mQmD3n0MffXfp+OVj29wGVwIczFOOiHeeJn/7U8HFeGvw6Mvt9kGdtWc
/RvBkrp39z56MaRtl9cVn30bxLXMZi79j99+NzR9neL+7ypUFYoFXRt15csXp1/UDV41+0dfikZS
GTxj7B3n8/Ww1dJFZg9pa9bem8mn2nSDf7yI//zmS+d6rBe3q7I8PvoQ70KtzFPbHeRB0JkGYXxP
cR70bsk0+By7B2/lrUMp/feTf+1Wm9/XAUM06KEMgQznZUq4vsvmebvf1v1lNhjdvDw4uTFNct6x
e7hXd+6it2nH7D+naisULgM8sfS7pzKKFkEKxMkB/9LeHc6XDvPlmhhN8cz+CBVLvT7JtzXX9Cyx
vavcvNS8IIa5dIymQcvPHp7f974t7w2KYDT3+vIu/ngWpvzy/k+W4WxvzqbmXcjt3ffIEogjuJL4
2PNUngLxF3HKe+dur/OZZYXmJ10Kxq4qIBwOxuEqBuyPPnfuXK9FqMYhHlICccUwc92one6+n6Ve
2I93V835fHPZL0dI3y7Vuw7VGV0QwVRjUvl5UK7EM0XOC5aB6ITTGPlry6cW8Mih/lNc3A8tmGBo
JFC34y8xHhCeAmgtPmiPO+VHwxJzT5DjwcXFod+7i7k+NlsNkuh25tuPm+gFl0lvHcSdVRia2Sch
wxFDP+S8ils0R5g1aF39/WCVxfOF6R7cTQ5u5CJB8+lbbuc4DKU5Qmyu4fbXPvB2cvDYZxGJnyHl
1jLxZ3NbWu5nsySSxhuvawdudqjczEfoMq57s4c39j+vSTg/YiQgpr0NqmpKCHPBdcKE6bB7y3V6
ji6VYauN45xc4BbKsiIuK1SLZ7bbzqMRq5Tp1TsNHq5RDtJH9H3No/YloYQdSKkWV+KEy7N4iG+s
s7rf4G1CGRtxRXyiDStv3vThy+6ocgeG53jf60kdbd2vkyVS2hjEiD2zeP9xvKCp//s4TFV3EPEx
VP2VVYVvy2nl2BxSNWczU8hufgx6KNyKVVi3gO6GWTEVUYTZovC0r/SSviPcaC9g2/93Bbioa/x6
A13+/XmeJDLLrVrXfS8/iLw0XWe4LXusIOQLMd9HWxGi1ST8JKmuop0k4AzhrMvlwOV3Fx//jl+v
tNr/XEzzuP6IFWatP+rjlos5+fvMDo3glCMEWq7Tx5tIqTbtxX+ig/l/t/2C6ylIQDzZbmiiw+ic
sSgjYuYh1BRBnJlemKlBcg+7yyR6l5d+yxG69ccvv7BHFtr2pp0Q2errOTscAgKWmExMt3yKeN45
RmxGu82nlHTJUPHXOnwTF38PMH/8/kuO2NnT4/Hs8PuPMD18IxQmgkkZbLsLYced+Yoft7tDJywU
P/luI/ObvbuAN4/+lV61QsiUBTHO/MmvXD0cefAIxELckDlshawtxoUfue1vKH5vwFz1zVl/nV2g
+y1dtOalS5EhsL4zEzxvJwHO4e7cKNCarPFpFDOCV+R43tu66Jfq4M83b7+E9qlk7faMeOr+fpRa
n7C03PIiyM8YWQjxaLWGell5hESqg+5xTkXU/vfn9coje/287ObN/PF5LRErWR8WXMCA6rlkl1co
wWTpljz8aH5M5biVjW1RJM+8+3WJ3rx37d3tv5SF9eVUnTcqTx+ACTlXfn294wPYZ2pyEOwek+Fg
4gjLH7aGlcd1+IV1FtnpIIbrgv96daPuPozePBR48/8OBa/ro4r2OMhHi+sakT2+R3luBeWmvfZO
bp4vOtgHzA5c69KdEHwBmSsxiKRWu70RaX6Yqe7ECT4+JlJJDFmJnFOzGbYj1y30UZFUZSMAWkVk
oTi9B1KT0i9Jahft9NFJv7pushbFkMw4bEIswp7DhRcdXVKTFO3EaFXI7gSJT38lysld9SYXN+7Y
Y6TswDkBmZNRHtRh7zJ/RlsvCA7Cm87ztB6MSBRpWrnNM5ZYyxMIMfDLlUvLTpNLsyIMDxHsMEr6
yMAUpOulnzxinvJeiO03IUAksmgK844VIx3ryx0acbHufzmRnaerYspWS5wHiihJ2R2YTT2GMPM4
/sh1XubVs8SqmASqH68/Oh1c59yViMsyv3q5cfJGI46d7vc6ktsyLiLsxDs/Bpb10NiAO+FqIKlu
p3frkgnnq7BjZsNwvOz4SX+ccFm78gne6drBIwiHoPTou7ih/JWJMateAqSFp8rSiOj3l1ExzrLM
zsLOQqxwRxMktmnrkgNPhDs3Zn0wQ0w2g3s2w4/vu8HnKPOufrYVTOOF6E2CY1z7N29RII73WZ6S
3jMC0KGmpjbzOlrBH7xIOuF8m34O0WVeCf/MMT3O6yiK1sL1h7BXCOccZHc2Azby21IviorCHzYV
JswcFiMoczBpbJlBUfPPF7A4LiKhy3Sr6Evu6J2vyJ2dRRFFVXM23n2X5Pg3H8BL1r0598vBaT7M
VAnyUYoQw/grP2dluadGZqQr9NZ86cUcQgikg/zCKb8HowCMS3QW8/gQLkTJCD5e8BanCNp0aDfj
QOl9MOUXLWrnbNMzxd01cqR6m+D2jSK06Kvemspm3l6H65yKTB8+BAdfa0leU1ucospt7zmPvCAe
YOF218l3nUbva7CmAflHKWC/lAJbG6aA04Tlk2+I2m8+/5+KP2sy0dlN2lzJm0D80rD/JxC/1ADW
6oH3KvvofW9U++UxKE9uj5MUtkQmB/uicMk/VJ+H6M3vvgt1L7lfeR4rxWgSYNMclnA7A3rCcDvM
NNftcraauGa8aYp/xrX/eL7OSwNoYGx/u0vNzSJR3vT/IvgwspLEh4Bfq2dEB6Las2h14OsItDLc
U473fC3iz+bTyaS2dOYYbEVLcAQf/d4h7K0wwfXZyI2HYt2Z9U9Bt7udPJoyOV2HjLBU1giDr10B
7t9G9JBoEUWqKC4xoTUFZ8LCRbRVmoMB7cO7t6v92nn+X4XlNG/hjzR7vywfJ/Xn7aIIiHzhVkzD
Jtvfv3Y+GqNeZz/chOztxXPLz0Q20wM7SKIr4k+ii+xKiviZuObHvuSBn/z7BCjmm9P+OlxHCLq2
EHRvCl92FKa5nFhgXbiH+BsxGu3jyQQNQjFJ+bs7kU/42nunnDg/svsUo19Hjz5hRlgMejFuE2JO
CypiOih4KqPAEQFldGMWJTbuvROaLTOuW/Seli9/tRaxWfIatVwXxZrIbPUzXw5mUvK/RhPLXipw
BMwpBpRg5HSb9JWT6LzA8ZGr4ggo7TE+v96Mpe/ZjAK5iz2Y73a73a9lvl/7Ufv7Hroiq0lxYkPg
OGWZW3SPIY7dXtQoL3iaaCOg0/e+kNx+uyPz5rN2Xuqrs3S9LXY6J331jQifFZ+9kYY1o0/1wOpo
efdy3FPFqU1eWwhhfoFkyn7r7lLiHLJsWYQF1n8F6uSDZTFc2i6CasnW7xIVcYRofz+Q1KHvGmAG
9uZYvGtKnJfazLgcj1V1JAZ6eW4EJqhRm+xco5k7by1QUy+YXotlggXk8Bu2tDCLt1/Nm7bgZ2D0
x1cjQ0k9IJdMcXqiWtk1penk1HGgWHEMaJB6a69DMkEinhd7MPxiLWTBGWhjBCPexCzl3Sf8khKv
58thuTtyMbjkCWNUrtKg8zk8+00ZcnUT4LI3v/j2DbxkId2pTofDnjfgRKMR4DF0M9d0A8LlNSVk
dAxyp5NMUZOvu91vx2u/64jfNEevG45T/Xq97ZqoNXiWaZP+c90PYn669ewMfantUyV2I8t71xC/
rja8JsNX0PKAPppmHvhh6LqVyMnAwYfapwTvGWkcZEbzhQx55TFQiMrwTXRxGxXpuzz1A0u/5Ck2
qnTWaxSGNJb98s4vVbWvqqt0648olovTwAyR312gTOGptQd9eLrzj9iU9ZRPGTr4NjgNoMlcM0P3
8fASjigJiWGIW6wh8ExHp6/E4BFG4NNdbFhxdY8YHrZsK1qaUEo8tC5cfzvTK5ds/+Yw6b8cXzaY
GDc5qmMYivHSaaLguDVPZ+fZP/h5uu3ldFfRxA6JqST+QBK9zjkSHeStxPqT7m/TDx8tRBqHu+zp
+sXejypZRKytLqEcie9o334IaCeu/aYO+pl6vTxyU4Po5ViqYsmq+QI+Lc6ScUF98tkfrL6bIcG0
je3VYNJjhR8Ak/nVKukh76lAYACQgt881Sk6mxSRTxSvJ5rQtIsz6KQVeCXK0jxlAf9b6EEf6qPM
DcASl6eeBZkTTKEWKB94EJeRg0XF+M1jf93La07yX7fzcoKcc21he3R/gubVro0iu6st/N3g6lEC
2OFk8ox52FQ20/EmZ/YFrJrpXovzgs5NQSOG4lqBvQxeWcCUzphQ/+/s/0pR+N8FIiTFwA6xJIg2
f1cmSwkXnL2tPPu04C5H+uZts23MqIIiaLWP2Ki6E3mRghZOnd5gNoljPFF9SdBlPuYKiihLsfEv
KNKLcuv1lkEHtYAY1tgIDaXxFaeIMtMfwcM7Ahp+ZsM96nICmf+kz2SddjJqf/37jtRfT/ofd/SS
cu8Vot/QQJ99ci1KwNxVwUpPcGt9bIN72pQhlk/NMaau9qt4Law55kKiG72JnvovPRR7mP/3ZPW/
n+xVwU+zvsvPnyZi1ISGg1h1eI/EAHHW2OsQ9inDpqnf4ywDuHz0NjkId2iLsXtOEuNWrjaB4Z7h
/wSaO7u10d+hJJfF9yPtvg32vz42xnMweW0TWbGXk6ouj+Z0p3NS9dybAIKNcpSo8XXMRxPqcvT1
h3S04IDqiG7EDqKu5KVvDqPxSyVqoknw/1/DS8aD3aXctkc+/r0jqIy8iT3DR8/Hacc9U4aU5zoE
VKkHJxGI/cd5GM4JAqPLijrwWWS1589MxFI8xccGeSVm4JVJt92euqsPJvlvjtkvxYlpO45psTUO
u+d12Ze9DIRkdYaJAxAVzS2piON4Gqg4dIhHcPP9JFp4bSYStWi/iSq/oZZ//XbzLv8ojK4YM08R
v34QzA2RWwLllgk9anAK4w4x++mCGhiJlRC3m6t4c7J//cL+uPUfzP6Pnz+s1Ktkq7tH30Mg4Pvh
khqFxs/3OrcoZLpz9YefKzcTSRX3bzmYx5v7V37LZgjM6RZTXJZy/5PNnFreGdLTuvdH3sMvNxHd
8prg4wZMvUaILorBMm7ATEdMVOQKIjZtivKjPITBRQQ5SkZiVJ+Z5wfmZNBuKietl1ZMddJcd3u3
aJXHVOUqMIzQPojX7n6o9sTFy8ZV5jetidqat4x8OPZ1xlZXMe/co1BvZgTssADb2UEhrg8RykFR
mIGLfDbwmRzc/bEd9Ik1TdKJkmXaNHUbRq6LoN1exgPbTbvdqPpwwYnMIIqm7ruvXP+lpOPB2aqC
Rgm8LuU1KGn3vbrTjHs/lV07XEST2vdGt/GaX/4+ul3P24icD613LNcBWM45ne/mB1c8Q2ECpgWr
Mbtg7QTM6l0bqv52qthkVii3+KAMhBD+PtS7J9JZC0e99wdoRMLagSdw987ePsuXTmhRCtj5COiS
48b/AV7qw8VGtmkEeGVrLwCJQukC7Poj3rlBKZWVv9iCPOohtiErETy9MkZyyAdjSAUouwMviOQg
m9h5EplHz2BEtVmy0333URExPq0m+tGlNdlvuvVHF9bgkf/T3MUM1VNl1JyugL60QRA34dySXfaX
Y4pV9qu9sokGqMW3wgzUd+YL3/S0jo6Y2EXIZSuD8elflt4YNINqcOeEP62sLnwt8fsgmquA2hrg
H0HJ4fWnL7wEeE7Aesmd9rBi104Y7U0VVlich7VnjgrgwNMNmbBwAbI2ZkXq4ITjZnABQm77XWjS
HoeLkDRQ87bL/x1xLZRXW4QKkLQ05WadyKA1JeJmadR3fXawRJb0I8nbeNHXG+BJ+Y2NAc3c0XVU
VDTo9C8g0GJnqIfzHQryQG0DscfUDnEZ5Nh+PsUg1x9ipLeNLhg1LGR3Majdi68mQFTN8w7nV1Z4
vj83QNlYkYhs0Qotd44KFESCeB5uU2USNuQGShKbP7UiQtWzCaAFYASVbasjFeFnmC07rVYYKGnn
U2QGs2nUi8/+sPDx0PXud3y7ULIHZXAtrw0O093n7Ky5FcyziFHn8k3tq/83/bFGpDg8Dt2QkRB6
wQAhad239v7y7G8pExnGMB4ob5lKukMkTstA/jUO8SKJW4Y/RLjdyVF9hhp3qlxOUwbudS5cO21q
3BqEAN52dLLe5L1fLxIiiYXSUZP8XqVSzO0eu6LN+UFXOngkfKq2Wz18+iG01E4D3QgmMWe/s/0I
z8fwEnxqQEonIueCVi2Y+Q0gf+uvo91nv7v0v+FlvXmKP+fm7w6Cnu2PC3zB2h7WvYZdyQUObCbo
e/iPhDQjKOPwGH3On2kHazlAE+8oMJMXfYYasDfeFAf/Lab+voaXWGbe18u9dSZDNsCF14StPA8m
PQ5f3DKzltkdj8fJFZgKSLcWbz4tvQnir0/AkjlIMs0rAi0vQf50MitJsRePfjpIc6OBDsryo7dK
GEyIlv7ViWNlGDeJeuxL4cNL6tKlgW4rQL3d7j5x6evewUm/kAoMmR0xBGFZTXYc7eWaHnvVmKqK
dO/rbWYnkcSQBoth+LwC4qj/aZaYIHkFmpTiRGQ/iU6L2u7mN68J4R0PHyQBHxk7T+/fr+oXghQX
psC6sRzbMG3lpeHcK2votHisgzWo7vdowios49+VzwCNec4zmuMQ43Z3jKs27iFnWYyoeRZy6h5d
EMMUKzrxNVv66ht9B/sHGvz7LbJKZ+t8Z5plms4rx/ZYrfaH2+107x89zjEZUd+HrAxT0jApmzyA
EM8ZvsrsgU0bcBR3ZHFjBz7cPN3DsRiZ7TM98GCvMldtpm/20uXvsWzUlTKpB+Lpmf4jgYg+Sk3/
awokPqBJuXojoERKosEFVW+mhPvMEHK4BpDoP+I+BQJkGmAQ8VyEzaj6STlFCZpTLgQTZbQryIma
9xHHkht8PL1VWkKw+jyJUs4/TNRpiNqtU1E6ae/E04yBs/atsuw57j26i20Qk0kbBtPBDc7jrUdN
97Efw4NYkWYp+jdFfgsaDPgZAGBYwBabFSRC1m05Soen+0DLsvlPwvqc1MUEzxwxWmd4EsY3JrlV
8kUtng5ydg2E8ZnfshF/Lx+p7jQxRudeEAekoN4mZWz1jGJyO4GX4MG8F6s/sYgYY/KHlUZUBqPR
6OSnOQCKJkzfS6GABzW8jZ24gRWlF4TWXSn7IneCMMD5S6kvzhk1Q+2mBz9t0/jS2MnAZ0b8JXkR
hTqyrREhceszC6uZhaWUietQYc8kwCoWeQBxeYByBk0fyaMv55Qbu7D3M4GrfRaI3Ql1DigIWI4e
dzpMTcIgyHczJfjQOb69BUNjknxQXvKyLj64G5XTo7rLcdPNM2U55J2MyWfB1KnJndTKrC16ZE5G
Q5MpaEXzaNfZToACbHtcxSYK8smWPZptPA1pQqahjjMUi7jNl+3lg0fIWYq2YfvwUaWswvejKOUo
Iifs5t6AsUubx3HzpHLCTJsz4/NvnvNHuQ16EK+sqmGJfsuEg2s80ZaizJtpetuJL+ngxvCZ2+Vn
8qWLkIzoQYWLSy3TXYpaqju2R8hMsM4xJIBrev3kxZwGKAIiASBGZjixE7hNH/EWBCbg1vRr57IP
5XX8sF1r1Nwq086yo7fi+OKWkr/0qCY6Ys7YYVG5n/KhrWBEdvKAmkjFMxkLoXWDSiI9jAFpBpfR
m1fcQXHndzU+GCYQmha2SNy+73rLfk0jL6IFE2ElbG3i7JM/4ujDbBB61/fbG8/3z77//GbrZtQY
kQ4pdC6eT90G7zCmOFu01jMsx3D+EMPxdcDKc6iBHkghghCdTMqR4Hz4+ghRDxj04XaGbLMLZyKJ
ItttNxXez/+iuE7ib+AOiv3T5y/c6QxF0M9Fyz8LUIdkE3y3jbi97+/d1IijCLA9xDpym97cTTbe
F7NbJ+lGvJjBaFHkg6PX/nb7BV+AKYrZtZP42BfTka+jMfvIF5w1r4l/H5jAnI7t3qjR42n5dIFH
M10juM7EI54des1UWB5+J3YEM7u4h6zq0zqxo/KQvP52J/rM7qiPTaFiRM3lWsQloaFYnRX8o/1v
6jT2jdz0K4oo3YDJzyJKar4woblTkahe04g9ooj8zyjpE11QdCmXs8wKQWEZvKNoTDU+OZM044YA
la16diXGjO0fI26IAnsvFKbWQT3yD/HZCFYtJInZdB+vd/wW5AH0YISpCgZadtdnakPpLScongqv
2y98dVSP1M+ne1F5K+fZJV5GDw+EMsEypLDwUnAERboaOBgEjmkG+gAu77CyX4q5BvSj5mxWa2Wk
0v/uuSzUDFRTOkM2bE8nDEYHrA221fDgP6JjxqZZRggNn+ltyMyfzpZHdfM3MYtkOZ65gZI8w7N/
GVntQ3YsDhl3EleLNwXnT2Xwmgf/uEb7pU84HFf3GvW7un+MzXDdWhS7wg6dchms+ni4UC6wQQfx
RYo+7HhPedl6Jkd/FaPpHO/iSyynx/ZjWH/s51r879LhB4v+z5Uh9GbrOkU7zPa/n95j/dwv2Fq7
9RvhzcxIrbTuL4p1vpyYHRwMg2NYRescqcQEWml5+XYitW1Fh3zfRRGyO42fmAefW5f2PHxGK+L3
MjD84/ezWMwfpZGsMrNczoZXN+2vJzKzYSN0BqeWk6wjOTOjOnokh+DwpnLVf4G1KIP+755e6rTb
va5Oe5TO+tdMiuSIpz1Qmgqy6XkOxT7e93YJzON01161Wb5KMcMAmXfcKrg/xC5btUDjNj27OMX6
yA4OLSVH+S+16GNO0bGo3pS67DI0pfTrS4Aua9CJqCgcqS/l/tVaStfD9NIQ3FedTWFPVgXJPDsN
pFLJlvnxczM0Wk7vMVwn0/IwvI2sbDF4Ash0iMBnet1DVH8vW4+BkZI+T4WVcfoXwvpafGz4M0Bs
J9VAa5Dk3Ww6uVFbBEYQwr+WB0qpsk8pwBbrNipBl29tRM0F1OxpK2GN7PDRYddmbPHzN887+dvY
Ek254tWDbYtds9Wcv1jDY3Dpb0vZf7g0uvfg2dLbypiL8KXPQ+fa2pfV3OmQ3Jal9XmONwO1s44p
Aw/DPaVXwyZIpokaPsuzZ4eXGeLPKfVMtEU/f4SUyZeOqRvNJMrw33byLCQXSePuoTgV5+5hdhlg
w5jYkx3kohF2sdDFta45sSfLnkogcEoj1qNFefA3g0NaDaG4J8vWjipMB/S4uFpsxFJPXYhDeoyf
kfGptnfFpr/yd/nz8zliyKHnVnZiJ+jZkjunoZVdciuVukZr2j8M5I5Nkdm7l2yofDrlBJOoL7Wj
dZc9xON7Uqa2jU+0gJZZ4PGD7UXJLmt/yfp1eg7X0SE455eIKU6JSwgbBIyE8vXXKjokVV9P5GTd
N4vvU2q00GExWmyFNQQR/5Av2s8PAHUPKzFx9GT4F/uYF5UuoT7c4gX0AvRqQycz/RNjjk7AXXLe
LVyjl13j/xF2Xs2JY2Ea/kVUKQvdKksgcjDcUAaDQIAEIij8+n3k2dpxM96mpma6p+02R0cnfOEN
HSiB7mrYDqtdMyOrEY0+X2OfV54xIBTnu5Fu6DyoMR7Dy/jSV5yrJ/pozTsIsk2bM6J/WLpZdBym
9nlWeBrrJ8qGp/GqZZbrque2F3m/nGdNrnbzzktI6rdhMuYXw00Gj20bA+95GyvYsTHXO/L80FH7
ueu2p7Tgky4KZ63xvo9udryNp/uneZwhyKaOKwtvWWJolNOZqZOLGP/oOOS5PvZdkcIUKq3djLP8
4CkD0ZfBcty79257gOhz7xpiZ9YrvCqUhpr37LTBxhEC+sk476QsOXsfyOPLR1w5iPdMhcJEhEG0
i2HsH7Zxp97oiP3aSoQgE1KNHqyv8OgRul4EyG6oHCFngN85T7T6eizSWdFBX2xYuIKrfMBTn3wb
sT9jSmA4Ou7XlH0u81MHS3RbGx0EdvFpZAy1Po2mtHcbPD5kD2JC3MWNBmC/+wjaXXlUufuIe1yZ
tGZwCYmi9rtikOLdMU2QAJAstCz286qznyfz1bhYqL20k/vtr+umNeWb6149e0BotjjZTkMMH04h
KBcV3v9YHGZBg8+62hSIXWMouDjen81kqYz0IazRC595cvSouMBEM6Y4NN8tjvWJMi4G+s3UJsVA
HO3XUgBx49pVfGUhLQpvtTiEx6lsnd2DJZktAoNkKoZal18dIUhcJSw8lg9llhwbITOeVlZ7Ii3k
2DS4C2m+edKAlyQseBe1V+JXY8qgNcRROQSo+MBahJz6DKul8mMk3U0uTYAnKCCczQNW3Gb767ZA
zR7OnCbDgURA3lK+9GnS20NXg7wO2cJ9hnkHDtkteizuc154OjdGxhI51shg3dK1Om6zKX+e2HgR
9WAunmB1AlQAodHBC2CZj7L+cbzykbGI0QRPzMuImX3wanmM8xBSihSg+tzROWasGCmXfrp9zNvj
fC0tblutq48YYd1jJXxUgwOGYs2qu2FggInWRx7eqIGR//CupsWA55IhUgykMQbBcaBzDyTDa/88
aI8JIM12Tx5U3ZLKazG/uiWhm48a1Sie0P1cKpOKDToVR+qoCA6woL3VQAXK2rjKWmrvxnblG1im
eKn1yt5litNI293DrrrPkWCu1wwrjzDnqB0Mj9HuoLI/eRAcgjqlvc0fLJgTGsAPl+c3cD2kUEvd
OIgnhIYuq8M2le+N0jJ5na3cyufMCZ9pRBcKwwUIqctc64KADa/ufsuxjPrAipe5aH2VH6fuc3te
o2hEG8apF2mILuLw9rECdCXzrvKdGuK8uOZD277UL7p35+aW3smHJugfB/KoFMyK/rql+MU466cA
gB5Tpt8+B9oCHSz0jNBCjZSFsmCyhqdhyXE8hVLDGFIUO81y2P5SkHkaKAsevjTn2riwC7vepUNp
3bIv2yyAPNKK7kSQag9JF+/Uyx3Yn9PW19WNB5+8RwCXKdAXKgdRbKOUxMk4oPV3mFbd8wXSXGyN
kIZb36YyKezTDNqDx5RxS0E2VVBL6kmdZHh3JHcPQZY74AtVzLElM20Il6wv09P22B9La6zB0cQb
YZazBvMY06NG/yk0epw6zIpgJp1yuqMWrLgaUOrr3PBvrC7U8GjKYm42zIEcXsc3fuAlktbltuWJ
jhLcO6KjE6YVY6FbDC6MQnQcHnf25PkfcxbocXx1+UnlIJ0Ykzb+y6AV0HQaCZvaw5vBahVmtUb0
JV2y7zBLkdH4ZB1Am+te7YO1H13H6ZZHu61vXdhqJGnDp7ewRGsq+ULv5JwHj7kRXjst9+mljrSR
BuX6vr7PVh11J3W1eb7dj55eElxsDiqPrekLgdCt5nCzPWNM5Brd8BhYwrXCy2ROhPCYE03ToBi3
R8Yi5WkZi9EXekTgQ7BR8iQe59tiDkm5d9lO560Fzt8i63pcdW6B1JEHp241fQYPxnR0YWfdwqSr
4UbMrVsH5ToLDV/kDld65zmExYUWHnv7h/UIudpIzUN5IoxuvjqwV5a4kIZolQ6MryTSF/vhbS0M
9Ylhn7ZFR+jed0qnieMGaagPhN61b0zySOH8w6hpywOwoPbLxzxmAS/a01Vv70kRphDA7NfyXLTP
ncuAm28LvVx0WdG5iyN590osqTk3Nu+yNRY3T2Lk1fI4Wnk8ZDxPqEOd53cKK5PrnGeuF5Kvf6kc
oiGaDYdJOTuOW5O293QPrjwUOvUAN4eo7p8yc0UZKmqEeRWnwKJ3qIfpLLPLWRHUQwT1aeQak79n
L9+B8X8CZyS7YD2irkIO+Gf2kh4zWnGy8Zxqw3uQTx6Rgh7PhG3a6qH8aSH35JV7697TJ+IgW7P6
WK314u+DUL7b5H8ZxWs74X5qJ3hkMIr71U4Gq+HhMxvW/jNIJjiZ9rPeI3p46CP0FU/sPIm/rlGb
GO1GUlrOj07ROw3UDaGtA23PRxdm/HAPLI24V7GOMMMNZZoghg+92ZX7GFVTqyrCR0/s4jg1wJU4
jAeXUPBvk1aQLJFB9vaR4VMlmtRB813xTIkOtbmfHvql13aJP/GrGOe8O/RTN2QR/IiJRlfoPGv3
DP/Ye8xabjW/e2moBsTSp6jt3wKkcvyrc5sZG3IAfmds9l+HHs/2eR5RYKxm+wVJS5+wMsAYCI9n
ZAv6hUd65ROHEGbVQUIaAE/+I/GVTSMmTlEWsQBqEcAN1lyssi9MxS7OPcMMBNdM697XrYgrUhrw
n9VA7xmjfLwKD53abxLjOGz3YRNSyQ7aAXgpbMsccbjqI6VjGa4WCM6dcxTVlAFagczj09PDJrhp
9WqPYEYZc+mG2YiXFEpO5mn9HvUpjJGHLUf24fHTRtf79y4jD9Gu6ayGp4lKyH0wPU5VKkei9+ii
hxQgbYGuCxdyGTYcdS24BlX36OIkAcH26bfDo6NGx0D0mkgr7yBxSF2N2hNqR52VwzUaySzUzOU2
t2/95gWdQhq6JrKKY+ylO5cotSoflS2Ky8MkROaNskXhtnlQpa96CoSRc1B0RScJ2+Y97AFdaAIB
3U66sXv3iMAGWYCbgreH/Pb5sA99JPusA82Ku9Oy6wElXlShyoU+IbxtTw/r47zsPyjy0IcWibeL
7WVcRHlw7Rlu5T23+fYyVRd77zSRM/MIasBwMYfaD1rjZHL7fMz2A3Rla3gpZ0tguUQPq46ug4Im
yeS8WH1U9M562eDwpXRLzvdVTxwAA876t77iX9+k1vKviTUeHzgeUhyS9JfEGumzW30ohSfUuGSs
jkq37B/m++ACxsL4oA/RQYuHVz8QqfygzqzSi64tFINMIEsEDPoiCbnhOuKbI+M3SB26UP+O66W3
JhUFTaaD+ERLIAYg16Wm5saOPjrQ5DtGh0gLYo8uQG+0OQCpb9r9OHJ1q/6je2IvKnNjwOEcqBNj
cJu/BXy/Hd1LTQhh+Gq1ujI6eYxGkt3GCdUU+W1ObTRlnPVaslBN4gvbB+18dHoXarQaU7PykG4F
LYJqk3simaxcwb69qe788k4R0RfQz6PfhW3Jf5pdGFkY13jVYOOUEFcy4HA4eIAbip2n6Zij7bak
7WU4dWh4md0KfCeZQgIwbEru88p7c/g3N8yfZ/+fo3mBnClx+1peZTCplffdFYguA8Ryhn11PdmP
R6MClTzrOCWkG8XQsyy6++PYHI0OltO9BT14+RSFk9rbO9mY6OIAjhMTDOrQq5qezDuAit6M5j+j
FWUZMwIN8My3usAP1NNj9TzIl6JdT7UpxOzxdxsqg7dIO+NGwhtMDpgvOWBU0wYTGRg9cpED3ax8
ZaNvUmNOvLIK1WJnJ04c5QmxakyCEJjexQHK7PSKAFBGyeYB7JmY0/D8teqETZMc5Kf9pVX21x64
m7mPrivriyVSQDmzdsZgH1EiPkzObxaL/l8AI6/n3wf+5o38eOBDZlwexoXFgmZK9IGoOuENFtPL
zOxkfmeXTncwHgu6tcs+fvLW+jkpg34gd4JjBm0Hd+OzZVjblTufZ4HkOjfbg89Deliag9qbL0RL
D7uel649roTC7lpTjep8eLH2cUBgvzMS80t5SypQmgLmX17jNwD5x1OhsHms9ZSnmikeoFYzXZnL
y8HuX+kgZcODmUXfVAzyYc600WDzhHHfph1nPsYh+qt2D0iN0KnMw8XeQ8nTB/DBM+fNzng3yJcz
rqpPeetxZ5A0dbG463802OZjOEH9ms7b1Vwr0/ZnC00EU+yg3rHdlKPC/YcEcTH1kD4OYklfuCpx
F+7IcaydPMh8440LrfLfK6JZIZi/UPtWQWu/DPPa3iuinu2FBrJFD7jBPLWcUexMGKJ7f0JRnUyC
wAuutrcad0VrUc/C6fhgkzeBeoA2+27ifjl+GRHqQ7TOZVFQXlkrNQK6WSar9fTj6MxAFQH7hZfU
vNXAQ3ndGlgHV3FJQgeqRwO2gwbIybvQbz3bp+gd6OEXCDCj0UVdM9qA2VEM/TPEPmaH9qF9f9ZT
JAUEQGmSQ7cWoNn6MTz6Skh7uTOZnJtqGOJ1Aan7FL0NvTneuqfaWVjhJZySYFISQD0JMiS5DsHt
O8y99Otq+3eY312in1tCAxcRywwT2DlVaGDKnUOjqQwpCfpC1+nF1qcY1cuLRVdNtf++1nkrv+xI
4DJiQ0xQFXR5/pwl6ZymKCBIYOSXnZvz8ZF9fsxmD3glHcmDRXaykEtDwYMiJnAHerrIltxcQLcP
8IFN77qRpbSPnWtvyZckixonnsJmH00TmOODbuXO1WhgOM0VAkDWLBaDhKKWqaPmQsWz0VI0u3QA
PcAmdYugkqdNRmi+X6EO44xoiZX5uTJ7U3zz+hxQ43I7Rk3M3KHXg+S2+z0rO8Cbf5+XV30wkPmg
wX5My8vteFP15HLPZQ6quj9r+tWYAbvUk/tgK9Cx7gGxJeTqLq5B77PBYx9cv0Gw/n0U31TM1+Py
JzzmZRTXIj4iP2qU04awDpbCubuHngyPW3FE99ml7ekXkT5X/aOjWEpP8Sio23F49jJPtC8Tzdt7
Qii6K09j9529PcQ9ylqe6si0TtWQqmmouLFFUceZT84OyJsQp2K7DCuXXIActNqoXitSvWvQprWu
uXer6Gckapl7dqUORp+dr2HqnbzEa/cSCvHnDume+/dZ+GbH/G0WXoDpt/ZFv6Q3YLO0Xczo2py7
0F/GDT6htiuaNpUlg5dFXBG8Er3kJagKCw9pomEsQUARbpvb8GQWzQORgJRAmgywtpWFHxaNauzF
zB1wor8PW5R+u8J/vr0XROFdPCEu+gDcdOneHMPWyCxRQHVSO++fQVVcUQSgrO8phKR4K1lYotg4
tqLKVRLTxM7Dhpg05c0N0ZvD4NW/MU6Jp0ey3yz9ZeYIYTy6fSbjC4iLalqvEQR2n2vePXICKF5Z
52l7MjFGcUTdFYQmTqo06yv7aSbOnSMPpLp9p+50oj1+t6oOs8GkCa4xgJXDUU1ZCKglEZ7mNtOn
+KKDlbhzdh/2Jbz5WSBOD+OVI9lUCJvKjAPkwcJBFbF2az8VmWXkFt8kRuqvk6poGvBz9Hn+KWn8
OC6fl0JEOBsxs9zmipF2mTmrhig/NEmfO2ngJKO9i4vNCLQfEi7NwT4hKjpbpoeKy/QqmmOBnJTI
bQeZo2eBoGiwCKBhhm/ev/xuqC8XUKW0slV5vTY4xI8Ob8h5ACwQrIPo9yUqGeZa23FTT0TAV3u8
a8Pa7BvgnprdGgQDBA+s+cgLoFw1sPk7WLH+UqAgwyGUoPUEK5iWaSPuEEX3QKjNyS2qEW/QHc0e
Ba4bd8oukNXJBO2GrrfoiVEr/GzTuEuHSEuEPdGa33dOLxwDkPKH1K8T/5MbD0IvZKEGPVI74RnA
3VhbNVDJYr3zFQCV9iGFDo2L3PUeoJYxfoeKUJtd8Z/d/u8LFl8QB8r5mtX5Hc22DlfhzVyCc5qc
WnZ8AkB1BhhFmXk9mkye8xFw4nUDQbgu5RSwMbf3YNBzLDF6LjMEpS7hLrvwAOlwLB9NQttkCTT3
zlsPbaApbxam9luGov8vVELUxdfsrhKPxfUknZq3fSS2ao6q7/uigfLTsO6DeFv2JxOxM2kwbKR+
UeC2Rk9zVI88KNKuYpiHxsisV4ACu9Rm6IcnC7b8LAL4DjoeISyAgAju0n2YACH6+2r9fbH+GP7L
VaNhVxbvsdGcglqN4NcuOVLRYQogSaIkESGFsAiBZAOeKbphb9roqHAH+53Zu3H8Oo+NHSRhJOwS
7eW0L/Zx+5KnMBEItlGGo8zosSf4aPiOnkyLF8QgZ+YVORabkrGrWKL9QaeEu0BDQAGrI1f0j+FS
Bz1Hzkf8tnc6lIOA0qESz99LLTabizTy2rBphzOxZYMK4Ne7Xdv5+GapbM6n7cs0AI9NRZNeNABG
zrPphXGUNnLOjGJEAunuuWqu1rbhc3AphSdz0/2OiSDlNaTpkwXv1JrhGsl3wY4CNypSimv++glB
m8TdI61igLq78bCJfXDA3Tb/FK7saeiQqOy1rWimHMBY+FgU/PixPJk5P9lQM50bXFcR7GPtCoRe
/EgPVcWQH+tq9sNeVJDz8UIFkoXeyWR9tW40xg80xU9uHDYf3eJSAOnLJmpEzuYGsOAnMLTa8oDx
lXT16f2a/gWQVGkNziyFxe6Cszo37QY6p+3M56JV2bAyrDv/0unyZD5MAs4m8n9T2o7cNZLt0cAw
B6A3SFRsjjN08FTAK83bxRWPr6HtTf2lsj+bBz6yPcm5gbJV5swKa3JTYGOYGSE/0SjR3exFbs5V
j76A9UnGDpqMg4o3uOLnTD8pQLowI3mQmPm7W0fOgKMNfu5gN9SOpqnV4v5ncLbFMEMgjd/HKNvr
ANkClXoaXUd6Wy3qGTjo8P4BiTokxLummMnQJHP8JZtor8W2/iYg/z1o+LH8X4KG7HTMjmIsEPKZ
UUWi1qzFBhyNZiAXfyONxVKgi8fsfoasZIRJUuvr75vwFzYQsOwfg3i5ueSzhC/Stf4n4ipMQLqC
hUYVeqElaMYAvGa/G5tE6wRU9tSH0Tl9M4Tv+sbrNdCm0IM2L+RYRXkpgGZGwSGrl4Q1sQ0JpZEE
JPtw7qtPgMjFY1Q5Vxr0szpYn1xwtS0rQczk0VA5W1z9Cb07XAysenRDV8M0lvM4H3KpQfc+TOTK
XG16ITBGgbpCHYUau3KWQ+SfpstLRMuZRqeFKMlX2zl9/H1qf81K2wbKzZAkJLieL1ObPGPMYA3O
2Q6iwJCS00YLygZvKzbsKkAxQbTUOQ4C6ArcDtsYk0vArfzzcLvQwXvhfRj2GDHNlZxsyX9PoFB/
ywl/jFF+uYKfq2uirM7NGA/goISuOj5QYyjB49797cRdUibnduvMhtz/wKeJY2eAq6M14OMws6ge
buuebuGEK8HnUb35U3UXGBuT8o/9N9fu91j+s07+nU/5ZZ3kKgY9txNjPSR+o5iyRN81mAR0/g9T
rx5t8F1FQuofLsNnc/EPk3fbRfsvbA/G0I8xvFRizkctf6gVY8hdPO6iDxgDJ8p1FJ2/3+d6DXal
v0ankwLz0+OeRyE5zLs1sPRGyOxgQkxhnd7osHefVhnOn05DdZRWbthTU7rIsGXOT3PB0ZZbd6IY
i6brO9pMuzlZXmfSgAMIB9hQZMwf/qwEnLAKuSgpJJHcbq6uJuAEr8drP4zgbN4c5D/MOniOxeY0
4sowy3GfxmVgkryDW0epbG58zqlYQMukYvfZ08PS4fy1hqDNP469jwoe8d21LUp5XQIeShtgbC/Q
+4h6Vuaitbvenc9PDlfinjfhzS/IShU5TQxkBUWRKE29HKuHAm0DPeMVNfXjp/vY6ab8ga5OHVA+
9ifURRECAlZNYGZSBAJgBJhLdwdQ04AQw9gLW40ekDWUyW2O5tedJtibuuN38fM/L+DHGF+Ohudd
vMdXOanI9uFNieFRRw4gm9Xu8uy45ugqQ3UN+uvlsrVZ3lg1TfuAsy73OSZOnUEpeGUSdhOg6Djq
1Uyq9uGoAM7RVh3aZe7IwdfwMo1dykgBDbM3JRNR/C3f+XeOVeHl2NAPhxJn7WOzDVSYGFSP/Jar
TWcVqpJ6I3uHwGTi32hrK8RTouLcKod+vdRERcLRFz9yqHQfRLv3rsG2aIh3DVn4FMyOuxmYPtKc
5ZOj8rarrBbUltomH2pnXI3yHKTS9MyZj774yEjt4uHIkdD3NI3Pw0wGoxJLR12BGOoGK9V8XIaC
jA0EBEO/PjuomUisxNIR7NRBUqE/nuahrPFHbQ5a6CHKfBePv3S7AFB0pXSgjFq4Ri1uhn0HFQIc
icZHSeRCh+Dv94Xe1N/+/0XBAv5zV0pxlRWixqTOYMvo5r6hy0actquhottGHiDLA/l84gKosINR
o/I0UDD+9E671nJurHjuktz9alNj2+Y+3EzvBkWCNCMcX6boNY13fgEFmvDXPKw7WNKZIDEgV/n2
romBGqVbZfR2rfx6Df5cKy9H5j4u99J9xWMxZbl70v1KpBQCJ7wKP55NoFhvWncLgtQKOETbOslW
cdnopXvnrX3UNyc6UufR3TV+LpPzkIcnpm8WANpS3kYmmm4USErC2btmdxviLpI5NPclwlkF/NVj
Q0Tqb6CFFAUZGFqjNMY/nS7u5F+Drueo4WJKfyEejwlrHeKbejjnb33MvUtnI4wHRgQuhyNP4ZjY
3CH21YT+NWbrRMaYgHRBOqJ/KO5wjSCOb0WE7uO04sPnAIWQsQPK5NdbIyOdyCk/xAhuy8DT6CxN
/TH32OVNWPmdNf1nGUE7x/CAm+ofPvCPssnxer89yoaVKHgH0slsFiPGVn5Xd0OsWajFnyS21sqj
I/M8Ww2r/2QHcLEwk1Kt7bfysNRm5hpiy+VMs/mO3YFNc6Y82wv2T8ZBSVepF7Kk7GH9NWtNqr1L
p2x4dN9SPP+xt395HvzA4eXJ9ANhMb9kiZLQPqRlq3ogwsCVqyIvdwVl6O1BhlvpRHfRBoJrAvC3
qn2A5vLV1oYRN2/TXuXqWl665DbOGmjXpuQShkAFxyKmuLtH/g+DoLB2JUAElI3aaMQr9pbciT2X
gAmgSAedXEcQe1OTVgpkpgPYD0oA3whv57nuNKT9Jl4jWJ5dUm+1MXagu/qcQsZQDq+T6wCv4jPR
8wwLvAYvEXNcy0MKrtbRbdkAp07L2AUY+ZbOIf1yRiO/D5BfF9EjMr6//mMdrHK1wGuKeSss3AAZ
O9xBIKhMW5PiWjqIYPBoUhPgAZH2ahLJBUTAiUyCyXKRvLtb9/W+TD9A8O6cGXsz8/kzF3ALeeTK
3luFU+H17euwOGP7erbTh5UrFiLpa7vsUwqrSSuf85UNjDKdl36D2aa4vpGs+6Ahjgk0BmcQwqz1
1Zso1gqVOdKOzkUwcbQAGuQ+ZlcS5vug7uxduQL1LPv7pMmOognFtBVSolfiJJz87I2cA2xsjQwB
NdsSKjLW55YQcjfA1prv3cdiNUh9KGFJyjl5czGcmO83Wew++9LDfox0BOEUv3Wxjw4iLIOqvyDk
ruzbB5VTJEnBEQT4q64GT7+RtblSN08/Ux//oyQN5JOD9JCZ3ZxScW/gJYHpfWtN6TACLOVDMDzV
6ImYWpALIzm36V1XQFBthK6f3mkob5NI4jBzC+oDgQTs2tKxNeNHg8OsIMiDpdkgYFrRdYDs6Ape
e9kUnr7UBWB7xtArFUfZW6e9YzzM865NjdETenfWeuXkpOIFf61oZD1LTBlL52FlHbIdD5RtrlvE
qSVWkTztwf3MncIl8ozJhdujRqad7921OsJoteVHmApoTxbwFWiOMi89RxnD9gJDebDBM3rqV4oG
SftJneGu2zIi3herIfXDuOzLnjpENW4ojIB76nY9vkJiB3CKM5T72eS+dBQsXAo2dIr59wtS2QTO
3rvLSP8lfFdE5RtYgIWn9ip49jgb6WFfanc6cGq/CNUNB+By9jXW5mc7dnWu+5yjkRY8phU43l2Z
LQ/BZO/IkkkaZVqNyFE0dQiCaP/jGhy2ptrDbC0BHXtGqOJO2n06Kils2MjjENDbO/gAMpoKHZ/y
FGuLUhTNAOs6KmGhNPqYFRcXk/uuutZcqy/H5o9H1V9DtKdU3PFBbt+bIPjL6BDDU/qqEDmCONqA
pkoWNSUg68ErSEfnCe62nzKHE3fUDGtfSKMzcfD3CEf9JcKhjU2uD9FaxX/qJTQXny1B2pfyHa1D
jVKcztGzBEbnohdBU8Rd92loWe1gEkletF4F2xuVrScgGYh7OBFIVGOael7cj22r2xSw7k1VH4nJ
tnPuUHaPiGX+PuLfaqWKZEgk8Fjj0Tp9yZRuh2qv37Lznc7yKcAw2Tu37fSrDFK7qWmtqKQduvtZ
02c7RBf/QifnOJDszC7G8UfipJbmkAjZUrhT1k118R1Y5hdJeZU2PLp5GlgZQ3s95LH3EFCKWAHK
7mvDB9btlrRreLyKs2d55p2jFaSdeFJIgLmJYfqr7oOiMu2yIsigurTM25tGpvRLReGPEb28YwlL
6+RkGLdpC49IE1CnjosqUd4150zOwlVw9AQYrzuy3AtGlxaAv7J3/HgQZU3fvLwmYH7dAk3dpZE+
EVRJbIb64wYsV/vVrWydb8Clk4BuzCw7O2h5Q5qZYl4EA96wUyCSdW5CmN3PYQY1GvxqqPgCEMdz
0EATRacbg+p4E+v/NkuqAHhCNwQ68YB//hxaXMjqMzVu+fQRZlyBxCu6e13WnVXQtqsvZXxRTX0p
ewafn0ex++jAdJmo2ps8VGnyzJcZ+mMYLzMk3+8S6OQinz6vwcdzUnPFeyDxoSl14lNPcdRN+qW7
xlyxDBA8g4r8y7962fQc3dl92Oo8E4sT/9D2gMPKezqKBaaCljgTALAHz2G+PIwJd5ME5H3pxW5O
vU6j9wioPPj7y26W1d+epDl6frzrY3KWznejzMlINWreuuMRt3p//4zfoAJ/TNfLaaCrradwjJmu
00ebDE1in4Wad6uoWB46twhZx1Tkinhij+4dqCv4d/L2E8Dg7u3YPX7l4SWCXNNL6E98PWr7Hcr7
+zT62yS8hMrPZ5Ieq9Y9n15Kt32yNe/on4h0Bklwc4qLFZXUT8/hM0Ms3K57xWZPhx0jtLPVuJ/3
8+hNKeYbVP638bycBVlxvWmnPeMxoOjEjoLoSE+20762qHuYMenLBz0LINwWJUP48i337+/rtzIF
wCCcDjWI143e3p+Loi0KSSmpObtsB8fQT91WryVYOf5uvTlQk8y+jWNXg0aevNvfv9y+1LIRAGsE
TxQuuz8/OW1jOXERtCtJLyrYMrUNAgaTbePrK+AZpBoxnZLLZ9WVnaObRsro3WUr/jqEBkGpUAnD
FexlMVTpObknVXGdah4VMLzR4T2nHeCuXQlyHhT/N0Z7v842kmL/94Evb7tqP6vWTecDqyG037CR
j9bvDesSTtBa9zS/almEfwrClfa7lfbuYV8KaonWOkr5SrxO7y7iJBMls6isR0kGsL8caYDmLz1O
9RZtHyNo96jtgOgm6nxXGGsW1OuC/zEF3xvixymkJy0pfTZT0ErRhDn7/aMjKLZI+aCBa08VH8KS
/S5IEX/7VDBMIODwkRYwrfxzsV2r7Cqk8eFKpldZ9d5GTwNh8aUWKNR/6sL+zFxOm3fB9G8YwMaD
sGnaqDrRx8ucP8pVfLi05MuUVNE+f8a9B33Eb5+vBtO54Vqwtjg0KH1Es2zDS80pONbhkMmgetBU
nFZkM292/C8R5o8xGa9Rb6mXlyo7KRf2nfB96RPhmJMn1RodEBdsrfTNK/+tgYahs2Aommg0crov
O10SsgOb75kSZyNefCaoJc4wowm0ihb448Gp0z0GPYDUjY5IL8RJwbT1NwDR38JUBqGjY0SFBAPc
l9vvaqDzdzw8Uh6bqloDYm1wUBSMaQcXeJbAx4qfgVB9iJCd1OhsUQs7WkLgzRvxC2soih2qdNaT
Gy19BnsQxgl3tNF9d0b8VuPUwR9qjQiuRnXiJe7JhZahilqWTpknYPtAWWUsSpADemTWKpASGIeQ
ZqhEKfbezp+uljgqaj9JJ8PoA47l/isBCEYTPQ4TJdDLzdPPcXje8v3b7cUfwK1GYG7RKJMU69iW
2u4l6+b7L63sHpRAqtdy6Z1PkYb5jTG7XcHmrE+WkpH8Ja0t1lqo5yg3y28TwSOy8ffFqf5SkUFj
SpSIRZvei/5S4N1ftaMqJ8cUzsK30BTVqrOpYUFbB/vc5oK8Y/JNuiCKNEGFRk1R5DRbCp/rKprU
NAGqZHa26sx+FE3HU6xptEOewaWH6vWmsh/iYMU6L9rBonii5ULGrYFhjKgd+Dsj2NEVePNEzeJ+
Oe8MwmtdMbQ2TBGjOZZ/nHegkrU6xtVqejGQKTDPKDQ0Ct7Prgyo+2jtV9RD/OronFmXinnm2IVz
y2/wegUaiu8qXi5fKlUhBBa+zquGrntALKl7QofHN+Catzg/rTZOvZJDFS2PWl/aukDwQsX0M7MK
ELvzJ+yODEUX/zEvYZ2tc4QFVm92ufYNsf7zScGhKQp5BKedqH6/2x9PWpSamp8AYU9FF+JB+2Gn
k8f2CAybnROkbuneYODwNV93UfzyNIKZVUIXW7PuQT157kGZpCX9AyCBiAStaYa04YXTEUZ/Yr89
9vLJ0b8E7FHAI1sppG0S5H20xErkL7uHsTopwmc3zrznzb6Kvkh1U7Eui1sUR9om91dHWzsCBz36
rc1pA8NW7vAu0IomoucikM3rNrl5pz6186rdvdM76B6vluhfOvDiLhDNUkeINJRaOQaa/6/hFVNo
E+xj6UgXF2Z7NnzCvpR5GoU0qfPkrSDlA0tiFRS19cB6QrRuoFj8Y0RHPhmfl0JmiSRbqAmszFPJ
blpFcpdvJBCJYzTFs2k62W8U+/5Zr6svQnZapzDV9ZFomOhLhPH0cTDvO4pxW8gfq0UJV+YY4JUV
NjIpuSlpluqsbPmDHPOwzDsGT4vVqoMntIaO2NRoOHjDfNLaYLsZnlCoDmT7qploLquEAvDXFWuf
w6RLdnnf4KPGx+kev9AnZ4aPtAWtlOhRhQLSbKdtfrThzXbvQclRQl0IMvhjYOzuHvJFAwqWJVZL
CE7zblczqL+fdBcaig3KC2cvD+LOavp0M69arPrqTgtuU4RGPg6BuEzdtndsEJ/6UJusBlf44h0i
ROUrxoF38qREp3oFCbO8VnvniHnTLua9/wz3IIXoa3zJXdnm45mLssOZfl/D+JOtIyiH3nEpLC5O
/imiQFEHuNFSQ3FolsNGVC7m/OFe5vHwfOLYPVAx/Ly5kgFpj0MY59jYITdPfVzRhnfePfPtAqWd
CHMZAKm0UXun2pI+IEg+AFV52kJG94QUQyJ5/h/Gzqw5VXT925+IKhEQPWWeEefkhNIkAiKD4Pzp
34vVB//dq1d1v7V72+kkGoaH+7mH3wCoCNVU+GloV9BUm9mVYt7th6oBIZ3LaEIV2lTSpZeOUCWe
T+9P8ZjGJRRDctNxgJiqcDx7YyidwEoVdGNGupDIcbHrIpSa2k5vkAdE8K7W8a6ven3k9wiprk+M
XRgtBqqb5oNPsGQ+/HHYYVpw1u83LSPX3lGEjLyC3ITT2Usf6tVojje60COte9kIvyGDxkKT8Lga
Op3i/PRJf0QdFORviM54MMQf2ytHtK8ZJIcqkrBopb60oafmCfPTDwcyYtMEhYVnJW7FDHt2FDaQ
CUuLqlSF055xjDg5OTz+gtUQmz+f+9JWjuVXerjKWgNBB+2sUdA7k4QmLuU4w8pI3N9DieayNn0D
fvLVoLImFpyk9mX3BxiJAZGz742sstrFtdQQFABEQjrydW8t4diFVDjgdt8lTV2avirjK1qAPLG1
LjIQpCJLX84MShVaFiedc25LTTTHDt3Knvyx0NOx1tmC1yUv93bH80u7Lkq3+HgCAvl6EWvWJQI9
Wdx+CmvJrJPn/LSC2hvy+CIi0EHXT3+QukneX/Wudbmc4+iyb+H0ztkylJ2Qc6/v68ofORQKQKD0
MdIU2xeiYZMD96SPM/0e9T7JwBv35FN0/1Ezo3faMEPZIEKtYGRcaLaeIJZLCIbIRklfAn3hrTqf
nvRe9STq9Iv5CLgIvXuOBI8j526O/dwfXwfgM7vQf8hK0sT5x9b4C7hM85D24fQf09xLlt2bCQZ3
6/TnZVJwMM3M71r1WSVlJEFlw9z6nKTRC9jFYHRXdhp7WnmghT/5fIwgASguX18/zh+weu0RKG77
Pu+dIiL+MCwd+VPr5MlJu3osnjOiKx1+iYXrP49Tp5qSyVQ0Stsv9uMx47+PGlKMwub7WRNTAsGa
fSitJsSvSIw72WiD553Wj7x5+qhpjOwXTxAf5kFDezg0bQSn2ZdOB7MgfMWpCzj3Pp/AcgbOLoBH
v+Y89IjgWRl5DT2FiXXHdWerRPPxvPUFQa8W71WPTu76YedEIv9ZWLcQARw5Lj0puFusRlJURkso
XURsUiK5zle+lIz+CDIUiKbJmLUKH1G2kII8FgcFxE1r3RtHNYtgZhK+7w4jXkWxm+g5h9krWKcd
A0D3Sl9R1hnmScyVK2OyfzYxkxJoxPzSKJKg9W6asFooqsMa3lGfil8d3VwUDfw8lsLM69xXosbT
/dPJXK5g3xPxpJGWvTXyt2dQs3znbVBE75q5/NPBDZ5FV+PxoHG9+olOz6E2RijpfHdvo3nSMrMK
5klsFnddvuggrFKBwO/lgieL9h1q+AS9oFNmo6soodkwsmHlMPc85SbWJzOGVklNuDxkN6MiJIyt
ycsWxuYMxLYj3FH6WYhvo5ZdaaEgolQ488fdL5iQ0wxuoPrXRB2mLOHrWyULw9Nvni/kr2kO9sxI
D3l4D18yzuWGMnLkMphCGW+j6dOv0N1MtRsxu9ucJU/Mkme1PKt+0bsVB1Y60sPIaTd11sidzGtr
zBhJ0KofhR3lwqCDdmGvd0v5odf+9PsGh7kxIJy4E4td4vH1CrLdPSHwjLesBXFdY9O1FM1qKzjS
l+gO/IRev5T6+1M9YqM+1q4XnbHJZCvMB6kA0CCn5I2kByrk4JkeJJS4avBh3NPD86E/Du+HI4wJ
RcLNaEZGIWqv3hav1glJnUK/fffBxRod0EfcPAKmOKAH2KoutU4fsx1kPy7ft++xI9+1PBHQECqM
AayValcApDS37av+Po6N2UsbxzmWJwAWoUSprHUzd3ow9PpLscV97qEQ8vX07OkXsfWxrJCM+kSz
fuSPVq2tflwI0NfPcnca23dmUBxGYTxBzoJVjUmGlf10q340RqXY3UNTcWIMi2PRGNBUu0YXHM6f
Mx/B1kgZu6KM9x/J/j/LF4QqABVIYwXLYvGXxMT/pMC90I5nl/pGREvw1USEQXU79KtEmOGZM9o/
A8KJl9oryZm6iBcyIW7Cu967E6O3ZuHbhvJfw1iYuEr49kgu3JH7QBggdwq6cKrX2a1xcq/woadm
6/bO3RKRBOid/ziLfzaKB7kNRmMjWZFn4vi3UrkUp9Xo3l0b5hPjHP48fKsg/STnHBsKoS+asPl9
Tb1HWHjIIQyiomRAoiWCBUAPwcgtAWoMRG4UunorW10CXdWRkaj2Z+tmdcRNXUb14KN3nyFCU4ca
yYPxDgVRVGLqYPYfJaWIzPQ/9xllhLCIOBuJykxWfutxZo82m1ymo2a9sVpiOBXlrt7tDBFQA8Bu
/os0BzgMP2m0Q3yzoXxDFk3nT1A0EzePXWgj2ulr1f+8IkHLPzLADxD0LCFFG95UtTuZ+aAy2+Bb
x7ZlTugj083c3I1pZ72BcRnP3iQH6l5Wb1K5XlRjKoMKU0or7xxyrgdKD6tGpdnmz9wlboFLuOM2
JpMAuQat6VTPw28Qx/F5dwP9r7pFvJzN8Q0cqdZUb0Wrd1SX/4FAfThHeIFqjhknfI/lkJ38lLtW
78IjctJ3k8m5OzGfN9NXDST4wTydnCfiPABVMijcqY6N3oAi2Uk7BGrwbDUZiseTMKQvAnMUJMhn
4Qwu9faAq8dYYCuDEdfh2FFiMPelftBARJ9WgHjHeDib7K6ApWllULgxNuYk3Y2AsDMWvpJkbiR4
pPih27vBY0UAUhlj84lw68CkQ2vIWS5vPrgZFHoA0A3EodCSzQM0IIk+WrVgKPoe5JFFCzc7zf8G
9r5Ivt94J4CcUzXf1yvDvG/gTEJ0wTZZMTgt9Ws3tBcm3kw7f8fAHxBbXA8T1h31XTqgPYZ+MDmz
m/480dQe8HvAklsXJZR4gN4Zr0VNBLtZN33mgKQYiEtPR9QG5wdjx+km1TZR58Mwk+z5m6scjoAK
JAjjoerj79pgADVxZTirkDdT91jMtwARQzZNQFOCPPF32LjAyK3IBRZgTzS3hIBywAL1wdzc5b03
k/ccZimHL/mMnPSVFc8YXqtafLAQxsS6GZ2m1jynxuMEfElCOnmnfoHH7YF3m5/o0C/ctjXhSTe2
a9Fyk+pBKRogC0GyhrI8MkMDWXFjqRBJ7WSDjZEVDmXgW8MA7TBmTg6RB2LP2bghFGAM6MMZzuxo
YmGxqsU5Fjlj/TAQJxreV8HGRq/IzdYL4HmiNkAIYLNA43jPbCAWL+3e0Ri4HYG0AcYZJMDz3FRj
kryy9BAog5MyOqGg8xSH63oB7UF2qJF8vTQZJSMji49sgyTseCR0NnY7e2gM4kljfWWbX/Y0MeQj
937VALqO9E8miKCatNei1AoktPTM0uv10kkXGSyJaknMdRK2ybOOdjYCVMAtoEolQA99ljhK1hij
CgvyVgfIXbywDp+hBBB2zHQZ5T39ggwxSkoso92AOkEfZLMb0Ku39QCuHSC2P5M5DVAWD49WqIz1
m+KNLhbXXccmgtBk7BJjWVnAys+sqZt/9FtjM6UM0/wNUt/HxP8l/WCIq9Wi9l33ZseLnzTgkN74
lsL5I0mEOgfeAg2bxVPLEneQhxPMYmqqqCst4I8BbKOv+P2Lx3AH6yzx7IyiF+0HHRdWt/px4/CT
eCC6G3VYNSHMcPi/L8BvSHn6XJFlYziOUXKGIXos1JMBNTFcNcCsHieWu+JNAzq9ywHa5B8H4itL
1aVboeGhJ2oj1gx7x6flP7wwPEDvW7giND4uM7O4AdaL+7frxiisLz4neowpzkDPGUn4+zbwP8TB
8Rj1UvLhh8l9bT9inqlsAcJaiQeNdqtbPQ2E9AlYMSkw01lY+NdWO9CBA4fuumjJ0f+hHWfaFdDH
99GsB/GYbv9RuTUSsh/e+zPSgjN4gbuxvaGATYtkgDdCSd3JF+OyY5yJIhWsgFR/svFpP7n1w4VG
ziSMc0y4tYGaiUQ5wqQQyO4aQKtAkzor3+THkSvsEYnpBjEO7txpeSEFHVqZ9h38CWhM82qaQ50/
1fYKhizGKEAkEiEvfKQZCY6MSPGoIwEighKySKs6pGii0r12qE8SGkLUsVVtkboLrGho9R/cxV3r
kW9AEqN9GWd1RcZ+MWb7wu4ciZp4kHIfHlZkCtbzRtJNmFMDcv2DloiooO/du+urvhTm5HKCTsuO
4pBnz4IW6TvLRBIcx3NSVaNMb8Nj+6nf5mNEBLTTTH9u7iNnhi3heXnJ9zRIvqjeJdHrVedCFw87
gGZTvufVTRfWl91AAyADL/Uxa4XWDt56l4RAElLGlCTJAw8EXC/SdGt9+fCXdBP0D0Yn71yfPq3u
5KhArswH56V4k+/SztZA2C42HVR8yhdTo0ctnsTlxA6qnyF18TfeDONW4ojh0AoM43y2R7SyN+Qb
yhtg8/n86BxB/r1pQUDIMiNdWntRNv8o3QGEkwpWbwBhO3WHt908CIQ+u+PPhCtMJ1BrNQ/ovIfA
yBkYxTuCNvDAJnjEI1pjcCBYUoh+OkMHRYdRDwKEBJhqHVkcoD0ZeK8eyVTBfJuSft8rZ28khO0+
Q/a107DyLvkLj18WfQj3e1FQ74MAZtqzA7Dx9Gh4mFuZwzb3nebpxJPj+skuvOzWg6X1oHEAeWrq
w7YkFiIJ/toB8T8SQLC4HPyWVE8H+40GzOByz1jq4cEGc1/a6IDWH90C8MHgoytE5w91eIYNtkya
rVIHN+JxcoM9pJKcQDdEcOOYWeNDrdN2QR90yylG2FFhpYn4AYZz+/3E7/RjYX07V0FLMlhoieOl
I21dm3vaNrTssVSGcKm6yXnnG8e7jbWasWGeWGrC6r+UM/4wvZr8LXv8bUh8vefFM1PoUggO1Eqd
53kwFyvtOXqjg/RmwXM6PKVce/KvLOZiUmSFm39Pyn9NKH/rrgOskOTxZCap5LC/TTBPU7F8Z9Kl
Wb9jtr6XxlZCg9NaMTc4sZFfta0GbZBVvHlDQNGf9prt679oMX+huf7tMH4b0Lxep2Z6OlHhAJME
Ha/4ZEZTO/x8rw7n1j1c5712T7VYffvZST+wc+xHOqU6FI431rFV9DnzY2l7ip9+YS5mJ11JfbZj
SCcShNULm/JpBWnJdVl2OSzWxpyMKH+1LyV5CRZ2cmig7aMMzUlgY9q00NYKtD9MlL18sG2G2+S9
RETh6IYva21mR83Huv2kaFl5gqccCZ7G2YG8wvq5/rAeSWyywjoeSTXTSIZeoRNHsIdAzmnmJo2E
uRI9v3T/7zeT4ecfShJJnAKXU/HiHv1ypPqfQjGf9HnxTpVqnQOZq8mgKtTNZbO0+3VfwtV3UbOI
bgdSQbhTW9nuCabXcCTqzu5m3oPzHK2LT1rhLbXgxQE1RJSqGeLvzPNCZGoiuRUeJODcOvdpqe6M
baOan0xsnCRQhR1VdaygUq3f/Wp92gNIdWiRs2MxFuhcyE7yEbgsXbceXZhKT53n4UrCum5CYVsm
xQ/yhUewyHSO3j61XxlWg/9mNtFP0LkfexSwMU8f1M9mYWrJaP69HcmQeGhUKkOyTSRdrYczJl5d
TfibawUlTP+L+QPs2d7o13CO9PzzCo72aTZom5BcIFrHSbpoa5gZZS95IULaL/TxJlGLTKxk41iW
DgbV5iW8O4UrJIWNkDEuLjNUT6dO7l0RR+TizRWrM4R5mcM6uMU3ghdEWjfl4MQtiteQzRQzC5Sk
XQi2wIo0mnUeN6sUXDy7opF/CnNaGvPKKtGurlbnRZe00UCyb0NGon5up3vFkK23iYiNPjXJ3Uxp
LiNQ0RzSBEQhzdT1KZwAMj6BID+Fb/P/Y476z6kjgJoxA2QJVsBk+jvKomBQ964k5qh9ykBjMVnX
D11ioOPIUGi5x51R7qnt0+ShGjTRmmNHj4Vtk2917CdGXxuX0KrQYCOxrxg/0y6h9zIXbbgN42+J
Eb4rYs8BoF22rqTxPOAopLnB7B0DbRaY2SFZk1lPMqU35Ee2CYL5vz9Fsz90W4B2Dv9M1cFR+Dd0
BQ5PYibcOUn1YnQ3XdnRk3299Jeqt4I2AomMQR8S+G5+oAWL4+oWWNNN0d9byb/GsygdGZ1TyAz+
plejUIxUNRVq3oHAFHQ3iySDzfsSnhR3sqHlK+EpwWrCMPm7GEZXzNVkbcKW+f4ZM0yiODkhNS0c
GsYLuMSwpm4BowtEg1udoQZ+bu3bBQA4mxrSj7geyU7NOsgOlahfWkP86RjHw6er1x3Hw+zSuMJl
Vy0U+1oYeAzfIQYx4aD1c2IgCfHuv67nH6COE+CxI5xiFUITnl0Erf8JSoKaSae0EmsQQshNDAZD
M+sgDzoCDQp9TEtpx76H3OjyWSAEX8pIy5FE2jaUMVbBZyXBLUNDpJl7Mr3oGOIw5T6+7LM5VcJ4
e05am77Yf0zYxT8gRScTSQJHpiBxhcLVbzt0dn0WeZcp9WAoTRUNVeJGtUmWN2R6T5wzRUSkEAoB
KHBaKXBSK6iOSLzeDRLilfv2NSoAKGHzjwgitGdGHxPja1othBF+m88tHkbfQFUopxiM+Rk0OZJ9
mlv6K0OUZovqEXZhTI0HqqYzG9Hv1TeVT5Ua02OBzrk4I/15G2nfwve3Am7/bC9PyZFXMqqJFnRc
PZOdiizPWZ5t2jQUX/nVuH/8++My/kMb7G+X6Tfw2f0uvlShGiOUbAwmyhhXUfxYC6xKtpRTLkbm
Jon+mt0kKRFA/y98wB+2vL/9+d+e1td99K6gL9Vr/0pRRren+x6ZjHyQqonZ/1OXl9ZKN4czrgBD
m2Dq9iixzimsIkZqWJwCUYNwMpCqjkRV3clwuaGsHgSdtdFUc4q4WjpNahxzc3n8T9LsH7qi/3P8
/2ALvMWH+gDHVP9KwCCqP5LQ/4uyfDhgaPXUfq4qsGD6YoP691CHz/ZzOOrMPJyPWQIZblfRcNJk
MuyniQLLcA4n+5XHyvd/PBLSn8I/9nZgMGaTmYz93t+f5B4r8LYX3/VatuVE+RLiK24puC3QWcYY
BW3Iuz7AK++MYmb6w2p1dt1mIFs5vf80Z3NIOjSXx2yT/74GJ38Y+QFe+r8D+20RtNdiOk4nrME3
OlwPGxALyaxTI81F4EBs9IIcBxLbVKTO80M0BPOgWmVSQRwYKGdX6xn0Nvs7tLLSzYJBz5wZH830
IkHfHI0fZlFbGaLJ1c6WMIRsmEnmOcqWjMFPIQnUYQCK//s5/dpLf0+J/++cxqPfwuZ0oub5/ck5
MRREi+z1g3bJ1UGh1356g76W4JZGaUHMsDtjvPj3Py5O/vBUK/B0ZAX3Z4YOv6NuZuq5l6vJlZ3e
O7nCsjbe/hTp6InZDh4s/uOYJhM0UB7mw5MsxUEj+fPpwHsIagbEU/MS1QbR0ruFrVWin3YJ048T
vh3DKMrHD0Gmm+Zc/XdUmLVVmGX4xkxsdUOrGMMBV40K+4238Pl4wcyg9fC+EKALMmLyeywiXrbs
nVaFdV5MGUTSee7sdAH82+V2uq/vp9dGFySgVYbP/oSFJ+GHWTgypMSJ3qOs3dPwEx0VqBrMMP3u
naIhBbPyQIr3KOFbZ7PZPgI0E688VXQzKMFVvCzBYSCLPHJy+wH2/ByeQjnBvtSlZ037j4Jl7CHk
YwpAc1xpDjtmx4zDOWMlM2P8cDlMQSr9+22S/xA8/naXfnsgs6dUXm856EM4HtnmGiAvh9EKu+jg
5WL14PxOcQNC5VCFKhYorXlZzWyZ8bUwn7k8iVodDh3+yh8UvtlxJG+WvGkM0TVCbhnqBmP73JPc
fz9s4tvwQP6+uMFn4/E9GoHW/p1xLc/UMrtPqmZ9olBBt9zJErBTE0/x6/hMWGn8c3AGFiQs+PYl
zJcCDVj7Br6tiTqslqroFfZwqd6BsGNH/ZKn+uwLgMOdYcumP+NU9P5SYFC+5+NIpo+0fGwnIWau
mxkaobmtzNlJg8wfFNKZ3uNDQ+kTTVGbFpxiL3strfOaCduNa3qxn24RPbxyU0SpnS3uAfHYvhxn
SzkBXKGiZT8J719MZ55fxabkQJbl5jR40vAyfM2wutyUmxluBpsG8mFSMFFcIoWvIvnB1/SQl9Vx
eM0LbZyIsfw5SnKUh2gJpwzLbjT1X97d6M3O+rXyggor75PZhrl7dR/eKKp8gZM6Q2ocIZktuRKe
YNWyjEeIhZ/sh3M2GTLbg3/ji4FhgZ3PFYpGqjO7BgWV4mRRYpyD25bDWH918dk+DnmCDwLvPyMF
fwqr5dipwxd+WbXN82hPfPiIxjtI7bM+8RuDOQSwh8o6uQ9HdqAXOi/nabXzkSN8X8wCtrXAUwpP
E9SU6jdejSUxTk/OeD2DrtpZT7TRVedm435GLJlZVcRMPOxWlVP6pVM6hV8OR77AViEq8Ucro9qG
T+chTjmfepXXxV0AqdW5OqIPrMF92BdbtStgecM0oHR6SsTe7oLGQ4jAZRaPZP0kbI1rMLFTr/RP
xhRgnASKIA2aMPWEHbeZZVk4WKP4uAW9wrfPZN/Had1XKFabEmuYy89726yfpNWNURBt5mlw3r5i
eVkG/S7fTJenqN0/N1RzUb2ffHWbU4QvRTyOp9j3SNF0lYXnbX0Yz2cvQ563h3arRt2hWhMgn9v3
23geLj9FIh7OMf9fEkvR/fNxaFrnAKbWF++K9Lo41S5eR2/Ik58QgYCHAA6Zv6n1b4vhdQIYHg7C
quC6PFdicJYGSgLq/8Ovqf4jvCVSgOQIbxneWvjPVT1vV6fv16ZdkUcBc9lMj82ink+P5aJbAYB8
bCbHFwZfYChw+cIdeX/bn+aX/fg4PhY8jJfFIyqZf0S3KPMx+Fp1SL83kbp7Az1aPegbwuLcl3wk
gx554HtPP5tjtq82o+NpxQ9HQzQbSkdI5V81Vpx3rMk6jMr3TNJq2szDtKLZ86IM88PbBlCismvv
yI2oX4x4Xsdmz7eaPd9q9s2e32n2sy+GC8rusTl915zi5EjqUmj1qh1OCUzpRgKeuFNoJoH9BU0+
dfmIyx5g2uOvK3HbKDsOQvkaHWXGSHt1xzvUnUIRVroXtO0bdC3mn/ccIwTeOvvirys7EDp8Gl/y
+uuAlR34l+kUBn29ko+PTbXIP87zfsNBSrvTXKalj3DuhtNoNtCwF/2m2A94l90Adzs+d5Jscl3G
wOGgQO55OfHZL60cvuQfZsL8mN/96yfScD34cnhLZf71K9WGfxMpafSUe6bMXFRQYygB7nuv9wVf
JbJNvVkMYSMcm3UM6Nu7EG7oB6Fr0ntKXG2EZWhczIk9ZIJV9AyU3cSjIbfi/u/ALj3dsT32+pDt
3UXizpwFEN69NBx7E09yRIbkUpy7OZmFTP4wNs+BGNfBYEp2hWZ9twAtEn6xuFji3WZPQ8zi+EOt
OwadO+jPkXu440SwMrLLMUjREsay4EKrJ9U7Y/aA2a4/6LVC9bLCcj8Npbg6DufFdTgBkmCtAeWa
Yk2Cgys4S+fmnXQ8odOQDSmhlROIQCxethILQCOaSHRmJhBNSoizBccjeMI4VZLemtCFBIgBnDd1
UzRFa39w6rmEfahs27iN+wSLDUwTm+i8wu/AOn2ru3rFrVZ2l2FFD6sze5vNnhWFV51gql/DIO5r
9sUyfx3VrwffkXahtMtxTqRVsKv23PoKUzucaiq2lYbTgoL6KcbTTzmZLfvjiWNnYbChKcBCHp7M
PvFAxZQddUUExo+4j5gmwbgkBrwJmIrfWvm8W9Fjs9slzcnVYMwxTYZbqPo9Yphy0kSNJwapN2Nj
roMh6KoxDnfDZXfYguxiET/dK0AUcUcUjxUs8c6r15E76IwjLr8rL6jPnBGgrhmFwzRRd8TPcLSp
5/glL0rnkmCJMleC0kvnA+S4CbtlhU1KEd59wlqJhdzDfgev8Gbd/QtWmZjxRVf/fqBR2F4R6Om2
hVvAuW2dKjjvKeowhY3qCCWIYBY+k5H7mte+DSdDGQr4dtsB7PtIP8C4nZfnZf9DP245QawAK4jt
LcQrMT7PT/PRRvKfhyJ5+4z6+vXbv9nVmh87Dcc8/ciX5/jV4J/3CD+JwKboX/A4OXPfh1B6n5M6
+Nd55v/irb+D+6qPHvt2VS5kmqhPjBOsbjAWtmpQDA9z6CrJAL1Tr1o8g2dwWaRex2e0XKPJkRV0
vGwYXxcat3bXrlL89yRn+OW7WwF/b3j2skW+AmZbYb7SxSWPcR/1UYmx5ZtR68UfJTOufRaf7Gdw
Qn1EDHjM49emXlHk+KNwZgk7xDme7iu8YLGo+sjqblA+NUFI4qY3nGfD7Cbg3L3HJlsoX1V0omtM
ZxnzoNtmsmk81cmcd4AOhz8sqCbh9UnLhz3B6bgUTTTbTb3MvwevDWcwf7BNt8uM2/7mvhafl7AJ
23iovN5bcfvczoBf39CfUP07G3nhq+zA9+Xgiag4HdAJgNgces9o0+9WF/acp3tZvIPx5hK9g0eh
d6smkrl4RF3W/yb/5pquOsSBI5Ttgpo7PJrgZ1TP848+qudjAvJoU/GWenhLtf+16ZyHi/rC/lLc
yRXkXHakfPU4ggZpNtLgHspDDZ9+TrR/5gY/FXe49hCEEfZF4GHfbIDdou3Ba7XBsJAwdMF2lEcZ
UQ7EKnbgktnw0AIjFcQAEzbZV7l54hnJ3eGu98f087njsQfx8zL5CrPOIXP8lUoWG4x41CU5KInj
O653cij4vxLICXHvihnmNKn2l82QXKmIiCDr4d4Sxa+S/mdIK3q02gca7UIMCv8V1XGzVnkEyLzP
y8b7Kyt47Wvu3W1dhk8fQ8/47cpc4PP3eV4tJscZKE+uAYFlvLlxEV/7ZlEtfmUPvNzwPgbKzSIb
8Z7MP31conLBNjwftuLbsPO1q2r4BrnGK0JtmxSH44nu5De/jqNIBmfJOi4/T9x5sdQv3n158S5e
izXBAOxNEFv5aWP1oPrDj+iIBv0Cf6uomJGjTI/1XKr0flgcq5MEi4KBxDsYbvRwzJCueH6aRFgU
+JBetwIwiyWlCZQCAkQGynFNLQI6bVsvIRe/t0w0srAKZD9Pau8yH2EKK3wWgRKqn3LcgEB86ad9
Np/Ek1UZ3L0pRntXb7xMQdxdrGJ+PSrhNADRUoRohDN2F8ESVQG7STB2xWgWEUH8zJ2FUii7aJ3E
UCM8zNX89OOMxZOKdd0skjiAt3fbpY60yFzo3wHYUBM7KO/iliuJoWruw3lIMIzEMGhqMWDe51Ee
TQbPIrDcwvycTJybS2Iay/HjSw2vXsrhNsFt97YLF3NKN8XxUTKLVercUDJfQ2eLhKQMXhwKggfD
H7QnS/54XPK14OFwZ6o4BnZM+3dZMI2xIdzkTjNP4U1g+otb8cNVPCF8zMfu2M2p2W9MaqjXN9l8
lnTH8yZdyl+D8yKWlDY2bXNcLgGqUnskU0tI2uMo5vi3hH0fDhYQh3WGx3AzVz0GLFYTiNhSoRJv
Lid+HXWI3Pdu53GOuHGfGNS8wxtek/fo7BTzB+c3C+lIBWMSTKddPNw2yr7VpAjExRvkYA9BuDC+
v1WjDi/WbUVHIJKO1eq6L+eCl+7KlZqMvmqndYTk7d290Xw679dPRzHH8c0aBGaRwtyNrZbuBpDU
8Iz0DVIlbsY8A/U4++XmIZZsCsnH44DlHtV5Q6es88AtWAyczrR+OxtU70kHye9gghqMFx07aR5c
fFpPUBRi8MpTg0lIecfG7L5Pb/r5SZZp8IVAaJnqr9yUAbljVkUWuBh3RrfPkZxF7KuGFG60TPMI
WwuxMqpVMzZE5GMew5jlRtxiklSbfW7e3/EI0hRQWlLtfPidaW8Ks+itGkVuVrkh8ftkk50hkmHu
s9wUMDtU9TMgRqrjuFahlAmfWVCG6WrERe+OJTyURM4MAYWnszFCwoiGNjalsfj5TsTPV/yObh9Y
h0Z3LCPmXNnv2QIsDhuQkzEkEKL6gHXrujsIC3WRfhdrYEeMCccfOTnaLRyFGO25V2oe1Rm+HvYD
2lBEIhKzR6gElYPH8yGdy/Psok0/ntv+Z4bnU49xNSMcTJauh9OSGhLRDCVKvydzHlbc2XwJPNTI
PUMJGs3P1G3j+YBkiNIV/wL1zbpfX8Lhr82s60FZlOt2WYX8TP4o1kOSsr1ue9noDtMHUWSw9GUK
El/WDWqkD0Lj1SWpwwZ48cA3rY5fP02SfUpMBYiHM4x1q09WvocZWrpqhyiVfnTD8Ol+yFH33d6d
u4P6gZsGsjE4gUzm1c8lFP1mffVJd3x5Xv4AOxe3kMqKn8dFaxmXD2SAUzz9aAD68as4OMERSLJg
eEvrZ4NtL9dfBszFXqgDdkmwVApPG7zTFvJyHF9z/Q4iKsT71RedfDke/vwyC84+7O8YUTbiBd1K
fYyV7Bu42CwiX8sCEETyUjFFQtnbToMUKeYMI7IJCx9XPOBW4PTjS8CzTXvq4ZTxBC92NYReVawg
O7AJpRTjb39CjBgDZ37FajgQ3fModcSoCDGD48HMiGZjIiMm9h4Odkxjs+Dpg40ldp73F/cSTJbl
oB+E2IfMqHhorwYT4E43eC3Djyt3CjLWEZkNyBwOWkNJ5orIlCiIOgES9F9beqF+F6XEugeRdmYz
yEINVUzwxP2axpJnnjcS14CQjKj/NKBAwPDubNYEONkg6IIbgwZElCBVZXw9C8fuJSy96RwOmQ+v
MJnOpwF6uphI5IlEEwUvP5fWjy1YBV3qV/AKHkH2DfXoKCSz5L4ZDrF0GwP0S0/+o3UbHlqoJ5vx
DsR7u2nxcwoL+qyFffUVKgFaEfj6cvXijH1nrqnh0+MMMDKeYi6MRCaQpbHV0GymA4Sb6SV4uJJJ
/RMiJ8gNEz1wYXR6mtWw5T317Q9KKmwR42URXPkkDob3q9iWNTZRw4b/hkoIrlb6yRizvw0m8FVw
C5oVc/hITKqALYZpIFvIyG23POiYBWfhIPeDTYY3iqESOeeIibEcS4kS4kDs00Jh2FaQEpIgOG8+
g+Ndys4tGH9N+CxqvTh1RnERNDsU9jbC53Q5XbJVp8t0WZCPxfDxzr66HsWjWPmcBlkgfCrci/M2
4/W0VRfYXek9uh7tvMTUTvh/hJ3HkqNom7bPZdZDBN4sZiM8CCGvVG4UmVmZGCGEBDLo6Od664/4
o7+eiu5Fd3R1VaUQvDz2NrMTI6aKpA2vkluG0hg1Ms4syBpqCak0KrI2PXKCjxlC4/hOc1inBgCE
OoW7GD7DeyiSr8VBGef86fi01kI75zYG+tdhpS245sPKzBvyczXlMnPp/TCg5qXnpU1UhbiL4KSC
5J2z0TKLf5q03lWZPccBI4RrpE0xWMyKd+omJsIXQhsjtMRa2kLUbYUFcISFr7BT5PGMXybvZ/vD
7VzIeZuqrXvG6DaFGSh+xfe34xHjEuJ49ngzKEycTTG9vGkLNbeI7OI5ka7j11LGxFD0S/23kj7C
Krm7RmhwymEiJwdP4Y5Bok4xiYZ6jjB6ZPDSduTXp4/t4exK9yZ+UhFbWRuJsoM6d3qZijfIIeqc
pyAgkitXwd3R8+HH4oKdd97o2XNnLA9TmTNnZbe3EyevwLnxmPSc42JBRE81787LZs/FhzyZgSJr
z1vAnwv7ABNdf6D3LMIHFQEljH+LFSEv+OLbQyTFO/hIpQEOCLfHhPgRjxjOghDBLKvDql3Bv8PE
jlELsR3PlBB1SgxQJegWEOgDUfFUXI20FFF45HmauYNOmUb4k2NsUxN4nTvC4NxEsmAM7v7U3e0w
SqM24ltFHPyPcmuEWlgvqQwW5qrn2uX8zLfsGEuavKUaXE8Da3BnUSbiPa1n8tdxWk2fC/EYqREz
YybaW/FVCLncZjWGz50Xa9L6+GYsym2TdinPVrzaouzDCcia4zIp5FqXlHGBw0aA1sZMCqxrxUOr
l05SL3X8pvgDyc0jSMXXqGVXUkZweTMIgMTWejGmT9dYdlDGlAV3n8iB0kCEP3m5hP6cXgHrOCG6
WFMpk9+okXMcg6f4NadtJq2rvMrRkZle4tP8HMi7YlWsjoTte9JsKd4AIGn8DMxSYjs450N2zg0e
UpMyOIg0tj5I4PJxZlxNkaHNmGIht4OgmXfJ1aiOmqXEuui5LRFiM99uU/uLF21xUr1y2X1QJ+bW
3p41G8aOk4JatItMCvrTlKoGgRMGvohqYbvF6j6yZgaPS1t0/O+K229OoRuH9KoppF9xX6xMgkbN
2xxb3AsKQ0K64R83eszlzuzJeWqvRNXLK5DyKkQ1+AjI98wUdA9OQKzjGtrHKJ7RHzxTafliJn76
vcR8LTteaVGgnDnnQNzye3olJnYUoxpQKXV+CK5i0ONDOV7opDZb1NTZY6eyMTNz4FN8j+97dIgx
h+OX7BgZsxWAyAXeypgVyYt0Cio0pPvz6WbAYbHOCF/cdap+HGtbYYngvXixQIIJMxuvJUkOQpwN
3GgF3JxtW3blgy4bmM7Bb3nF7MbaQJjJllHBYoohem7E1r7JRMGPagzpQZT6B+HfSoLgJC4BimYX
X2ezq/i0O3iMmTg4jhHCqqR5KTXik0cqYW04Ts985i297eABBSbXVe5kaKzCJpXFxoLNVoQTuE81
z+cf5zUaUU+ObD+VYRhIM2tphOUCkmt+4wEdeIlpgnw57/juw46DQEGgJdVcBZwLaJYohphoeOEk
GmHB79SRmTbZI32SJinsyQRAUXHLvmf4dbNWKX3eNBhsrClieNi0Rq1vB8/swTEowoLzqsfHKZ61
hIiR3oINGZSSxem7AiT06zK9xRcWPBzK9bArNs3OgiWBPS7PCVNjgzmpSUIzuYH2nNTkV/ktuoEN
GoNrCH01VvfGTJ+ba21mzDTikg3Mny0hurpX6oYaleYHyUzIxxhs8Q+BBSL1KMKvz3iGPnNgGd5T
tlnsEx0ODPWXi2pzvKMnzFnbuoQ+EMWPVA4fqfjj56CbOUmbvL77WCj4RjChMDvuSQ5cDZkMbBwv
EEQ9zjidK/81ZE+flLE+kwBER4ugRmQGdopXdNLnavpC0II9SpVdU/zkkhP9ENU1AQ4lWO+VcNw5
vZYvjj+XutCD1ldor650qbrXzDh1wX0pvDuABAanvMvGtNvc0sPsBOruxgqsylX+3WyQoo6v2Z0y
p1wCiheFlo5rsZHBV0XiQOLLnXMV+uH18xqBKdxVOa7rHJd2Z86rTRvxoHJ5h/ejb5IAH59iIqum
pL3wSkuNFOhHw7qIduiGVW9FC07lnDw/cdFkSvOi5begS0bdFrnPzFq39O8Nk2Yzrrc9Zarg+iLr
k/cBnVPCazydgwVRgwMNOYqrS45TqM97D7fflcSeuw5rX09VoluHqbuGVTKuy8Qj1uA8r+ie9RR4
ZmTNwajhnS6Tgam8aJ5bhgh2bubyV0GYOhIvrimROSixQT7HzZa6h2BDbZEyoMAgpktrJh73jDef
t6Ccnda3aTmjiScdlrmKyl+VH8kvhCHSZ5udaPLFrxxGGXAQhAO9M+3QfITl6rVxwwMS7slW3EyP
szpW5kXegN++se0UMEnhZQzjcWGw0jcWgOqSB/I/lB9pwR5woDs6MCIgV2JIKrHDxKQKu2P2+anp
l6EwbNfiy06PoAQzI/29/8yAZQZjWi+uIQloXWMUTXqiUbnwnlDAAxegG/BuEyxUsGujc2hIxADa
SHxn75Tf0gubdAxvs3ohQ6dz8JKfj6nFjQURGUtTE/tu8b0kdrYyoBODfUaxBOHFGadlIPSI04UR
p3diQsDwgNAKgTcGvEtKPmPRac5UNiSHEAxGYmJ/U8zu0MohPOEUg28qS2stYEgMBOYz517GV/YZ
/G4ksb09JHfgMdeMMMkOWXjK1rGQkrrnmHgQ9Iepxob4An9w5K7IEQAM6p5BdAKRGrL9INl9Z/DD
wD746ASA0WCB8/vfdnYFy3rj1rK0Fjb1Uozdx8iPekSCbKhAGCzDc1QSamxMgatcII5fPpyBmJtP
LyRhdFOx+m5ZJrGQA3VzDOQJSTRA8j5rY8OzZ6/A8NhAQPJRiTFOXK4Lhs4snOLDDFwMuf/ka94t
PCYWKB81bDZl2OG9LvKVBSDDRMC0Z5muRsZcXbRxnyqBEcAjT1tQvT1e5j3f64Ea7T22fR4En4t5
2Gxwa7IPi6t44HboiP4+/JJvrAUD0p8sUICCcAKxAyRzBmqikBtYZaEtUSbNhtU1/QD/9kfaxxMa
vieYxqAxs3JazDrctE0UokswxWpoxe20jGE8pg8MiovZNUZLA9VMlrUMv6M2Z6QRStDepqet4cnp
BV9wad+wr5P4DjZLb4vFGC7ScL7lHeFjr8XFjPWPzG6IHatbLMWWxtg70bgQAgVlZqweXPAZU/fD
YkxIsotLekkZA9F8nnI9kCNtL03lGUgB+FSPyIb5by7qqbUWD7VDZ61JihWP32tJtRf0QLTYmp93
dWajw5tWXzLvOnmZ/w2ZA7iCDbDo5A3ZBfUNOTz7iIBnTSYvldiZnj+duTVX5rzgK0QoxKRuWszp
VJIyGuMrYU54olNDpCXDszsTwGvyiOmudlzATNxvAt3axB3bH6egSNcWwUWFdKwSuPr1keV8s7To
3NXgOmmWJpMsohS5OTGZ4Kn0IlLWi5gvLQ5f5bKYDx/yzTW/yhkVBMX9GRqmkzTLS9AkF/67y64b
urhVlbP0mo3AL+yAc0kZrFNvXuY3DOCVrR0MM+zD05db0a2faAFeok+j5XbocY95NIJIQhsSNAXl
N2UqBTEdoJNZWYFDPNBGe3tlGFwAm6/51REJU2HLc/ouVyydkjtW8r/nsZSGTBqYPZsxExumM08Q
bdJswMReygampkOqBxeR1gOXMIyPA4n1KoRFFLdcXL+JfFl99MpF913kNuQBInY+8PvjJ8xeZw8S
hVHENdZZ6YDq8A5Jw5G32cnC2vPgb10iICYevuDIg3L+OYvCVd5amzNzdv60l/UGrRJR1MufHIsF
2JKg22qACC1ShsGNRc40vGc84uzmOf7vKYIrvDEJtJCrkqXJsMYk8J5Rxx7AsgAeEAWsz2GhyMKf
gLlqgz6w5fJQQbsgjAMPU/doxylH8cRKGppxqNHxFQ/JxhUxB/jKmFarwb0zueVoeFXMHQLMSAsD
6cFxD/ShHKN0JAWwkER1CFGFEwXbwRPGkVQyqKtfKEI4OoxQiIkjTi2nuAGCI5Nqxsn+AFYfAhbt
ixkwPA8E0oZvkNZ5nTPbjPqg4ErFG4ffl+gueUwqWJ4H5xYsGj+K7Teax6Dm6FgLsh3HDqYDnSCH
sMsOS4uwQV7zWe+63RSDZCp/8+0AtAghmxOJy/QO854BDYlTAMD5AbwtzN5Ebf+E73H2em6bQZXv
LPggypgTkdpEiIS/taC/4iwBi6fSqxgEcfMzfLMlHrk1ZZJNwL54wO2QphVbiRvEBqFu08Fa7ngp
T/S5SFdETLLLxJg3rD2htsPwUoGIinrd4aYePc1/kBqPeZ+iCpxdEG+vF49U/Z20ivxE6UK3QS93
ytsMOBuenBbumIQmcH+MndD65tYi8j7gNyVh/JnW7plq2IItcnJLpJxohIFXgEs0ZkCC+a4mhduF
RrwNdLqKnnXKM0Hta03TDeiH5SZNU827TCvHcLmKTiEwdl+JDnRMtVdkZ+ITIj688/qMRxJ3W5SX
Y1YcyZliop+yM6KfabYVn3TOocWj0ygH+3pxQKbhSt0LXXR3oKZrCRN1qhNAWr4yd5Q8rXpP8nG7
cebX7Lg+xfRybDKoeKKK/v+07jiubH6WV0w6jmju0PoQIG2SbPO7+L0wtZCCU2qAaSSeoy4ETDY7
787s5tkRB96VskB5K2bjjxE8PRATbA7W/E/3FiMKweZBCigLGQUbHGoVhARsmbjZkGJAc/BMM4OE
JfChh0WfiIaIDnppLw8z3ADJC0j4ZiA10gPHSw7Zb0KpdmJzxmHzOQQ8QlBovnhYv0ThYwbgMakJ
m+SZAcQO1CnZOgHNB2/pvqkXSDkdZkLaVwqsKWI5vLZQmkjhLzjApD//OhWHRU0akotDEhTf8sCI
vVzfgJK2MydGQYpsZdDnF/kZ1Bw4ZcI2nJblAegICJAV9yai1yBz5fayoOe0VsBPmE+MqebX5CqT
aNBgbw8nx4WuJ56ZThl99+/MI2mg8VPnmWWUOsGJZZWTlCkEIGbzBF9+DFAMCgEsCIDyYoVHSLzt
DIAKgDSf5H/egOkQ2oxys3FnMGFG4KrdFKv2uyWDdpC6uHSsEjAOOM4ALcROzGclZSKBsauoEC6Z
tBxApRjRDexc9YE2hDa/UNZKXJYmyuhATm/UWXpYzVgzEZ+ouXwbmOuph2AMUIkaEv2d15S9LvVU
xWQA8gZW2QjAM0K2EJ8jgyVHBrD9jF1/eGWvDDYhBjz8Wc7b+QFwhDYVRSXOrE5wY3iq8IuCno/+
zz+ID65YpitvwBsQBto6ipBklFYsy0/b3ztzZyWtLj92515+0BZ7fgG/XJx/9IWW37+clfi1tbLf
1YUNGrOcsvpeldM+eeaoGqTj8pwq8Wt+Scspxhkr8FGn7UhMNrM+Eh0boa5JUAHrd5Q/c2Mv7sv5
s2T+1DGtVeIiQvQOGCEXvWiY81bUsDzOCC9DwJUVpEDejgK6MEKWmzEteeLIiaVkmt+oacYd+cgJ
MGcWPctj12YF7sm8n5QAfarxzK7Tet1B8Bq2CJZQPtjU/O3GhhHypPQzlw9OsjMfQt6hxRlfaGN+
DBhhpdL89mnN62wMQTZipyihsitKvOfbcaYmx49qJuUCxnqPDaA8J0DudtisKSx/j8XIVIS5F1+q
As3d5jX8LFFTvjzLO1A8nX3I07znlMyhxHslrkIlagACE6qCb0WEh5TAbzIc7AnZrU+hCuoKiUPk
M4QFJzYO1AGkB76FRXlNU8kZfyDhQYEdHuLSpZv4luYl/QxSnBGEKg8uSciz6Gj5UD10MX5alcG2
Dg9+tTP9M0W5CWYGpJZ7c9GWIEcyVmdiWwWYiE7RDUQmBsIWLnB2XKFUeJhX4Sc0e4BnOr3BC1vv
gRxf5DwcZocSIDGMnplIl3lPU+OASG8Ap4F/9i1UlDqKWjm6BjrhTgDErgDaam4C0KZwDK3cDNVQ
W1kA2MRZocRYir7G8RZY5nAfb5GWI0MRCkMLBu6pDh62WtI9+T1Pn1WOSLq/lwLNQppLc+RTxciT
WrsmUl4iQAagtBVKeWvC+6bOSvDIAITIjWbEDHPhzJ35RZzVuZhWMLUoJ8TD6YliX8j9DMlzwVQC
BLgNKcmaSUxuBoZQzYSZIMmH/2J0gihwWrwNm2t4p/TtIVzDObwENqebo8hB0AmVjHRjqoTf7XaR
l4sxYo8diYMPPj990ovx39zVgsOOkcWqJghR+SZSXCAq9+BwiDbVolDkiEUwvzhQ4r06Ma5S3loA
f+X8yrGgkOSCYZR6HDZf9tkI+gLgJ0cmiqSUpw/uW7cQhX+3UFM9vTDUpULcmJHJ+JgEK6YxLk5z
yTHUEEuTPVDJvsXqfYAUhedLzriNcUNHKhad7ZgazPJFfSjFA+T5Ix91RPWm8xwYK3x9FFGnTyDY
IKHQ9ykB/5s+6Zo/Pu6K/DCzKbYaUts50knSB1IJunhZ8XWYSb/s2eXTIKkgpGPNzZlE6UsOJP+e
GaiQ4Ngh0m5uKBnA5cP2YA4B4hs+Z5/KDDHJDHtmFNRNP2oGNDsaUNmav1BIXFMOsAljpOFzsZjp
RXgAKZ94rAYjKqe8gtRGrY8cqhHTfHK5XMKwUaG+4hvuSXOj5pE00wNaBxQ0DGpZ+/vEYQtmxIj/
FPQdEiJbR1RqFIYcDP0ZJcKjQWN1iewplNeG8orCjAbiBGUYYiqRAE9QF6fZyIkUyn0prYhr4ndV
am1OdcJIH/8cM9soSf0xMvfkMWa2by4Gino6NoxFDEY0rGbiKzVlKxSFc30phw2vwRBYuPvS44dG
dMnMBPTpL42apQwJ85ym51s5PVN0iBHFZeewMR1jHv7MppZ4UHhcQ50pMb8HfTtiW44TXRvaLnDH
BMy5f/w0MFPAl9t1Vxt3M2TlQgw/WBdFTY5HMOMUgwNRL1A/k/ZM9GiFKJsXBRGOHoZccvTEzb/x
vH7XRaSINjuIrpgcj7zGRmKlTeHn0ZbOqdiARYj1hBVyJTSKIz/rQKNg+4bHjMlFjDKlISOy9mkV
cMr9bsP/iWRyyHMOYzlDxCuvGTTXPJqWn14zgGLMHN5+/y2Vgp1mmlGKGTj8W0I/SGHydHXR9I0p
6cXwhKgM7XjG57LlrZn6anQeDCqI2WLTLZjrB/opXuMjrkOEJCb3ggiDUiIBSjQmDaXNhRTIm+GT
ZPnrDWuomsmpnvS+xVd2gK1YRBBCf2SsrKlDYyvARgybk9vnYWmyVNJntJMEpYNfbPsEpsa3aH8k
nufIzu/J7FYF49mRj3sGFojrmMuCk8vAiNWUM7dpalTCjg1Ohh0Ni/NXegrPYtvGXXywQVHTjl6v
wZePyN1TuI4p48Q5kG2OJVf9YRHluzcLOLLyxSTmTUrPaf192SlzBH8oyFiI/TMZBtr0H7gwfyXt
/41nWr8Kpbw5+mlzyC4v9x7AV7nxIgkAOGBlsoz2dYGpjhDHVNzdJlS+Tj8q+oXu8IuFSwzA8PUF
YhBHsEPjI6Bwh4LPBAspqqyJ1Xdn+kT+A5gIao5Llppi5XYALgke+wW+sUb5CgSs4ssroBnNxdd2
puOer65BqwGgi76vnzz6SfllwTI/u8V3O3qOg7aNN7K/oENXhKD0Ec5MmaAyMNBRlxjgWC+2Xkp0
ywDuGEQge9LmEBawQ/olVsMIngMSJ9cT2snX1CojZl6TM6JbXju1EWRR1ly9f3o/fotd5ZBolit9
IGdornXNOxuu5OCYCrTGYFc2ElodTzm4RXa3g4uSyvcIIUQFExcuwggHdkY+TAJGe6iFdJO+QiIZ
tYcJVnzlK0AkgckE6nfJc17O+x1OBmmxaakAoOmgpIAu8ydfF/OOyzerWs/8MRNGHfs6MHr3HA7R
603FGxzpOnowdm5A+xZry8WJS85Zf06x3Ok1V1Ym5S3Akg0qSWilJthcdJCGHZqsKzM5+mhw1myx
Twz9xxv6ki5wkU+VdIwsGuuXBKYl41h9Y1GrImKB/Fl4DO+JBt5E1nynn0hlMNaedvacpTx/Jscb
ho6THoo+fwGaSOGWb2glkEHBPKPqgnyCvuYuPT5oDM4QJe2fJ9XC1b+m4NLfq+yxB3NMD0Md93N+
19FTNmtQd+ieRgfFoyEB8jJjQI0VZO9qYGjgx88NgJJLYwnJ/fBwTxwJqHj6zWUtBYXrzXxM6k9w
KOAityzGA2ULue8WU/V+WKEEO3lg9n19o2H/YimHGzociqwGF217T/al+ufxl4ygxc2V0c8ITuqk
wJoa51HTO5H7Bxewxw0ZDxZZ5bLSXMP07igkr9jZ4v2FBnKuhM6HDpEBo/K1HqDL7w/oLQENo/p8
oPWSPz5RHAZcl96/nYT8sAJ0dAYkZAeg4JBbvny162YFm3AmvxVrHcVgqBUe+0px7IGSPED6tEf0
P8QfNpIxwLpy+FF4Scm/z6ugtP9c3/voVU9U9EDq7LDprckIm5/1QYkTX+d2DMZKcHkh/kiL1nYP
E9NvsmFL5eNMTovRd1a3aBCWHlp8+ilDPoj1QM6d7D4kX/vkw6Swwikxof9AQlNjSPqIENRhDn/P
WH/u5KWFY+DK/kFBkkKaWENH9Hi40Gf4ocET7e7rHNJKuX+uQcgPMbw2mRsJjwu/UqraXw1PwFfv
wbAkNONN2CcqWV5Gdpvtf6LNhy8EdikjdZzWpkZcPzG8un7LTJrhrDsAIG8uWiCQXzZHdFj9y34Q
kmY91kc16FoGr6Pb8qZIEMeY74C7dYFTw6h7aRiMT1CI3l5v+dERWgAFgpLvDJHftSP9N3LMsOZD
horyy7t9qnQK/e4Zv/ZIC9E5GKSgyxZE5faE/GiqU8tQTvFJv9hPBJc6GFf6DjHkYeN838Th42w0
yEkixqAH6BuZm859rLHUQmCyzOikugmMVCRNUNQD+yPi82UHxwmCT0IlBUq7nj8ypL9Zx66fQR0i
70sPCpRyB/RS9bgS1AHD675dH4V/pc/qHq2mvf596SeX33d9ZLRu5IiMjuEQs+ANjBwV3V5xz70r
Ib0Kk/BNWQtFDUY8APqfjtCr6PHCi+/vpyPF30FcKLqgIU6v7RdJXPl1/KnDjkbmNFPfMUWlpoTM
3GY9fkFzyM2sX3qfO0QExPoQ+WMYg5gFx69NYVPd2Kx4rDe6S1C4CZDz8Lw/iYkoI9ASaelvizH3
AyqX2xG099gvXSZgNyIWQPTzuPI4sVVOehAwoOp38gKdaCrT6pNzgXs1jbMnx1/DVkAH2BgMIfRE
JFldeydPrx9qSgHKMPjX8K58G0gTMhc7vFvx3QPVjcw1rekA7JjzJMXa5gW4//24R6mFdvz5peEp
HRSrkiUQL0P3jjYdQrXsGlIZjFzlWiiT5hUoTjaEzAhQ9U17QIffILT2A+SPe9QjJhi8kIeiUF0f
A0Anq57DCbBSqIGtz0zHrJXF2PKJcAS3ntVXct+yauBJIS+GU3BWbriManX9Zr/5z9UEhgh/qCbg
BFv4zzqmovz2rfv6QF686P/nv5T/flyft15rC1QrfrR62mKEFzqssG5s6CBabW8sKYygYSJ08QbE
5tUJp+XEfIDGC9nJHJrD0Pvqoh684TbR4DKzKjnPbOZdP1cIAFuISvchMS9f/Umo9d0+XjDoLMk7
TpqGCbK5qFjgotM+ovyF39sxUV9ZoSQX1HbwzmbbWlNio1djQj+9/zwqipZDal3er4Y7OikUCWlG
en+OXo3XxHOq6LlzxiAZXwQHkO9rWKntp+Us+nLVvvrJlY73iMLz94DYX+ed2ZqyOWtd59M6ZRWY
JHRY2s+rCmof8ofhVahAG6Gl+Gf3bOx0e3qEm22i9mDEZybkDKbYaVaB8fIMLXoqrobLZoukv0za
ugdnpcDss5uUjuo+zjhg11vnnOjIedpr55BeWEQ+3Kr6qi7vJngtJPBYGcCeO8B/wYjCUlx1A1nh
6CMc8//8U1c3Vgu9V6dEa+RaqrVku5btIfjcUEMw2wg1WP6sxX8IVLTpIIbPEYgS/7h2kGKVJvg2
QkNT3/SSwbhGt/x17iPHnBRvHF/r4mL3fngDUCMk/yfqfXI1eU6THl7kHI0iGZxKa9CbMSvxZCds
UHbi9QW28GKLosONb2YyyW1nIhczuX4aO+OKVL/7ItOMsKaVsFwefw0/CDKbiO3vb+TOKue1R5oH
KfSWCX7cLu7L51McfBtZSVLXwadVvcF5o7PzMek1u321H3enfcfAqfqgB0B7umZDQWI2iRbfldc5
7mVa4bXCrOH3pGH+6N1bfrbRx5/Ig3/Up7c1nzbcl8fXqgQIA+S39LszhSzsIGej43cCVBmziLhY
PJ7uYcqsa3X6PmiT56fzCeE4s5jr10hsPLJTeKeWWQOL9q4/19bXyI5wrqYoPf4aAc2ARCZzIQUT
whhD//kTiCfyhpioJEKT+gVo2AUvcfLAU8h4sSh0uMUeK5GLi+MBCIHIfFOMgFIc8W8ASLG85rv1
O8p9NZN0/zESxqCHhjATrkv9EYyAue2J/vn6xlwAIO/n893ABTkbe2RgjLWzIl913/pUW9mujoAQ
pRcKW1ie2D7qTAb14fUdsso3jUELO2trbmitEE64M91D0wgTl4viX/BZPwYmj39/OLjkTmX++Gn3
XAlD6TE4b+9vN51B35kZPiwmKDaDq8Eiv3uO5knr5ug/wCXUkxutB71p8z48RddBGK4CZ90jPvNE
DO220uavt2qno+sbjFDwkNum5C9cGf2Eqfl2D6sRzAdp7fr2zK9wqaY4ePBT2ULgMWNMTFBYtDMU
TtNq15xcCnhH0K/kBKVTeLKHD/7o6cL0r6s9pRZXRhlK3pGWbe31TXaj8y7BYyCCpvETmRQixsYf
OUeaEhz1+Hn3z9ZvUXxlYl7/Ra5G/5OEyl/D89+USl7GpVfK8nXa2BvqmebGPoKY93yrllC7bpR6
pUvERUm3gL1WoXrHHld7l+nBacA/0XOsdE8akaqFvH/60ME2KezhYDWaSEUXroqL69GtvnjhjA8h
6g7YfnXQw3/OMpqQ4/u7fIOhGzgpyZqDh6bQY/lLknmWx7pQn4/TxkCFaeXAStd2l43GJycAlZRP
PGZC551d9sZ4Z9rEbiJ4QFh1dXvirMelPOWZnHcXi4lV/f3P14ZI158uDns0w3ZottGd+s+La6Wr
VozywAp1Dbl/Q4HGQWF58oJa4NDhlhPskG7Yq38NXyLHte5dUPUgiVG/f+MQ86lBDRupaU7e80s5
BndML0zPwu8Fh44iGRmOfzD22Y13soRPn30zklaaqFS6qALEDmBRZHyuIMYUajXG4Xt5Jq1uw7Rd
o26nRabhFcvTbJjTDr8m0q5+azAAwcK+8/oFHFAE7JACl6gYORPlvETuOSsMzxqpitCeeaNACW36
vN2T3v0Vtnvzh7TdxK/c+ZJnxQzqnDOplsNc9fn6DOhAw16gIwEUGLWJAwUQsancRM2WA7Kn6Qfu
/ZTxykSESkEe/uwKu4gjrftzegWXaqfX/eEdWVtrpfrX6AW14/k5bp5ra0f998ISIMWPaeFk99+S
7Ve/ujJ8Zdz8TO5V0FV7qCol+uas7413esQamNDdv+6QMsVvNSo2p6NvLEFM+XXe7bRZvX14Iyqm
aLie5xqMXGQXA3uNlQLMleO7FZw2ndBEKjFuhUmjdhN6vAfy0uAIYAufhfAaJBmE08yplimli0ip
tixXDN8BTxxJX4vuuFIVXLi55/7x/bGE392LjvtMYlz3WGi0aa/TFNLlIDIyM2gmNtonkwxzbfJA
LRwmso6deQyhBmkSmmgM32Tg8cuX7NprxF9ZEwGgkHHfFC4+cv5aSgvoBTQaPEHg0TiM5/ovY4ao
W6+j2T6RXhMDnbx8/FIYmLceZc6yllzYrDT2q4rbxKRgdsywFtwCKrDeqZEcXIffmu2NPvr9hgOB
6So79eOctdvXO81Lc/J0D/3g6+2HSz7WfKTVgePUvyQGfYKWNwrDo1DLzN85/Ya3VHTfvMYQL5mZ
FaqoGH7I63ohrWsJAWC3+CBMSz8lQzeR0Se3uZLpRyG+ak0p6I87pC1NYLnrCkWlHa1H9Qth3uiQ
vfb6yyOtvOhh5TIge4+sDF4DSG/px0bM4wXdelG+l3TR/HBnanZel9zgoReicFZ1MueIM40hYcUx
6W/wiXRPZ9fPZbEmP82h+jSBQrOH7MP+ujQ/pbXWTVrGzc3m5AGrg1YE1Qvr40UVIBfrDm9v8k8x
a8ALzWrmYN6BMIz0LyN/G+VC/wgKpYyUfTl1VjZsaRt/nOB6p+Atfxn8GAXr4oldZCdTVNAUykzl
Ph7bO5OOuQENlXZFfrnN4A9rVs0zOM7rgSbrDAHumWIqMlKFI3zBoOOAhGJ4YJFTh7oe3uHoku4Q
kuP2pheUs2O8dKpPUpvtVgDNv6W42qH5cFgwpWjjCp7fLbuy+m6cSYu+C2wMiBUXXh8MgicXmfDr
Y5MFy4SaDnQTKXvZfhloE4JzYSLLE61DnmiTsRa2TzhhvDbS/Dx/Zcgw2p0n7S/RnZEKs4F2jlrj
yJIX3XG0P4DP/LTxs/A4HGTYESGZkI7fQf17oey7bwxByqm0wtSgALOIncbnSY8UHIAwRvi8P5Ph
sTiN0yegGhJzdPi29v+cCpQ/ZQJUKm3VcBw04AztPzNBrUn1/Vp1p83DfQZD3O2dT/CAR4+6Dk26
+6xLisEFC07v8i95Xv1Tnv/rR4vf/0uGvCuNXhjd+UQPeHg/22iGFy843c2vNhBQXkoOus9U3UOQ
ZJGzPLpsevfGx52Fq3e/R/9yI/40Yv7r1Yim8S9XY9v9FUuO9rRhWbmsPkygj10OF8bT356uhQ6e
nWpJwZT/8m+f/CehJ4oEXVdspDTRGf7PT742ddM0ZUO9w1T7x4FHWk9s5ruaZ9yC8odJoBzJ79pe
FwMcpsR1aOz1f7GEUsRz/nu58teL+Ns50BrNsR72kQk7elMIazBulSYP3ApZNm+rgOkP+JV/k1D7
UyP+1w/92wnoT8pBaR986J36PVRYO0P0QGwcLbOwYZ/DGpz8BxVzx3v3/DfVTU39ty/9t2d+K5Sz
guqmOPwIsnSgRpECedFhMANjl/fwKoSVQKk2iVnHFCf24oL6N0LJh4wy+1gyI2JvAEIe59ZyyvQ0
IjILTIBONBzm1CtIQPxQMkdKhIAviFZIrKBjmH0ZsDOVZb+vPxlmMsG9+kUItQhzMQST7ikz/ONG
oRLLa1ap0A2WZeU/ZkbU/Toub+84Nb0QHnPlbZV2iHEgJXS7MCm0WV38cgI5Oy67oLVB2R0F6IoU
9wCWx24beAZ/0WEd0Pn1VtpSGVNHTzVAkSxQ0JbeM5gf58/lccpFXTx9DdvvF6s3gJMb1F3WoNVu
brl9Lm8oxGf2apwPfgdPtNy2W/TlAunpQrDnAYKBsV24lSSMeqZDmFH3Aij64idfPAMTCOwpm8D2
Gga4I1y3YkOtA7p//DUkFAiaQ+Xw2qGBqvrsIPrtixKqZreIItMO5Qv8u/QbDEktZKT7dJ0Z/V9+
Qz4X1QpMHnw0hmdNItHndJPmnU3fLwjfcqBO7u91xHobfIzXbNkhvjHrcIHm7CoBQGOWzUDLRmki
6UFbKvP+p4chI0Z9eYfVW8bEYFEuH2vo7wIzRmmDxhMIMUSs+gmouxgGKo1/8MJWr8aqUrjumRZD
GY99k8FvcaCXjJqqT4GzskM0UmYoXkgRZjV7/iwTR/4Em8d6wpqrRDnt+gbaK2UkKvbmpg+EaUdl
oTK7oZwDV41R6V6x/EbHRuQiPAM7lGrxJ9ibG5BHMhpp5ZSeV6AX/zlk/jFu6bppaYaqmAzT/jNu
6YbdaY/T0GwsK2xufnmkE2UidPdkutnLx3hO/vnz/pgwsDn9/x/4t0BpXl/6qdX6ZvNYNFPuTTln
KOF+H6fM//s3eH3+K0JpRkkLQJOCrSKs5naXnfVvjsZ/6u1sXcbP2kKd7//I9RbN0/5fzs50SVFt
a7tXZIQgIPylt++b9I+RmikgqIgK6NW/Y1on4tTJr6Iq4tvuqsoGFReL1cz5zPHcL9cHI3bQWA9i
zSHmt6xS6klhC5r2/psi8PlzfCUBN638DBNEBIlf1zl/r1TGN0TjABad2z9mEk3704Bqttk8N3UV
Z3fzx4Cm3I+ZkV9NLskMht6n2j3PzQHipKcswJrD9heDKB2o7ZSWZAnOa0Qb6qaKiO4Hyowoe71/
kV0QXtjLb/VzPEVBEy2sGZvDJ+qghw1+FYZgu+FX4C2eNkg/JDWT9OXcH0EDSmD3RKS43S8iT+h9
z+ELw09fCH6U6xsT0OgJy1PVHbT3twN5eVKVmJ5gKHx43Hw4aXypDqzCazTdB/H5zMXG5eW2WKKP
8J+5LrXp6+sUO5ddpritm3fpNeZnmC/m03ssYahwRiwCCQ0gp5+zBGuWLgB8MKx9q1912/Mb5pws
Xr37/rVHYTDM9w2qb8mcdO7r15hJjjvwkntW2TF2VUf5OC8ManRYictu2GZqyEhxFA6DPglveDP3
2D3p/s2wCfPeuMkO6icZ4MfiuGbrSB63qt3si6xDBPnoDlCMPQkIP2ifaagXnejetx5ihAPqpoFt
hmrTlZ6fzyFFthOwDke4AigiPuodL6rstCg86wGpJhKECaXHTzHKJtsI2gFh1uFC/JLt9eH0RMeu
zmOaGmM9/DUajn7Cy21LdU9riJVKtou6DdID1EMyiMuWkdJtijvHYonKvq7taBilL54fPA0vvMui
QM03bLP5o07InLMNrnsWiS7EYW0YbgML0X8yb+LcG1I3MNzOqCiaqf2tahOysyZm36TEpRge8c+g
tr1cFEh8gbUyq+Swc04YD/dw5RVnET7X5Lohz0qa8AS6BlMXc1Zg0EH8QXHIoSrDax20cg/8yLQx
VIbg7QvusSvI3yORMNs0cHZkdtgdd21qqHRyDLEDHrVNSpJt3YmiUPahNzYPmFtkSJ2eGdLtbKeQ
KO6e4RBWqDAeI8r5SNKNSt095xiMumx+LNyL07BueMqL/GhBQIC4w2dDx36oEk3fSRjsF9R0RCk/
bmv2W4X7oJ5y+np6JULBPflYc1QfVErW50+gB4L6jfq3vQUnJsZhN/o+DXSgvAFfetfMZ9lHGcI8
KckDWwfEbQifSU8Sq4P8MHo8feYzosiK88E2jN0xKHsJk2L0bA4qtELtvuk9d8WCkQYVF4UxGITc
kHeyo8rXwLC/m7tr5SeKXTMHJ84V663YReMbUNBOrx79a9BUmn9abVlayzKazaamNn+S8eNnabT1
64vNJiDDI5IXgODszBAJZG6bgnXCJhTJEkJBBgBBhGk4uMIwJQiBZ+QtYNFkRa7SA79aOI8B2Vbw
H4MTeyVSB3B6YDTs8t2drk5aACXy1wsg1u6F3uH7yKx9IohpY2xB4IWoBSKyORyYLUnseU7mKSPo
sLyMsf0FFxTbD24D1CIYjCIuI1gVgy8vY9fyM4z4aGTKmL7roYpgaN8YL56dFqykcf1trEm+sYXG
/GumbXTN3V5cEhvFXt0c+9HuOPj7hPjLD/Dnql1SWC3LbLdapvFjAa0kzfxZNBWqLwfqhDHaYvBm
FJnrs2jacNFDTlg7gDBkiTRiy1yTSE8+2RjXxG0+X7ELvHCAbyc5Y319QbNF/vTs6esGCEPdl/qn
JwN+qO+3OjsToltE/poOtdpXil8Vu9JcXHPqXgtq8A5hYI9xI/5ECswU4R8NO4FWoSyN/RlTX/JS
sM5UiBJM1qmffRbL5vq5F9UZpfsTLBk/LMpwj3BRjlN9EO+ii03Ft5uHVV9DdciuvK7cMtCm2fAF
UiH5wiG3iz1mJg65OavD73vQ6tx2Cgpza0xhzQhFVfeMTXBIw5j/2Lq02n/aOP/e9D+m2nNx2V5T
Q6PpJyxF6j32Z+d1a69VLsYSMwtHW21Trs9kWKglpUKsX/IJsDEYsrO4Vi7OtrgnZ35rnyJp/5Ls
GxRXomc5UB0A+T1Gs3KWQftrr2BaKfbxq0BmSkHBwUBgMWw1nMaqZol+84nwx2KeHTyRS6MxNMjn
BVY7vB47T+q7iCwrAT9h8iFY3tonLzLgOLpzoyhO81PpPSbJBrpN5VmKU33He3OZJR7bUIhlUBbX
l00x13hNIgLz7MNcRk8nJnsSOb66eK22YCpXEL/yl4v8yoSXUKNsAbZzqSXk18RWAZ0sjngMXbiI
XKgyLgm4DwgkEk40kC0LxCWlxp8QoDkyqeu2pnxpfEWdOMF0JlsqkGEJYL68JlEuNDuUARMLXht8
yYRFPcWTkvEWnrHq+uJiBrUoP9ErlA+EttSE7BK0o0YYzZQPEcsZK43aoO3D1ubb+WNPbfoewhP9
6LpW162nwxYi10FZaWsdEXzOyJ4vqzV27HNqgrJQZ1RI/eeXlJ0wAENXkfklXl5xRE6XrcV5meJV
NU++jig+7mvmlWisb86fGKuPAED0Lg8moRy+Vj5k2oDgsWqH7K3iIbjbPdksW8acp8++KWVV2W9U
brGkYAUP9PA4LKlbgZCwuQAWQWhhOsUQH0sCcp+ygTyYYBxQgi+vpDkOxcvBjQzCTuEeJ0QNLLac
Bu7bpzmZeGOFgB7QLGT3WRNGdOQYKn60Z8FT1KZXvVzrA5UG5KVBAvXjOdXHycj6ytd08hJHhcd4
u6DI4FW48byxRjkxKLCgnxHTZOXiwx25USTmXShKeyKR36KTa8HvMwb39ZMa0SLz74hiBQCI/1+I
yuYVuawMGWFUwrjFmlDaGVPlVsdSes+8W10613HJAmuOVTuwMnUVfdDEI6ix83T0jyFV+dOuxjJN
7DgMgyX+G8v9WxyIn52P2bHIFlek6et4zsANxFHZEzd1EcWwVZshfkLarsH3O/AbzbuvKd9HjqiM
7h8ReChznKGeYtzpv9agHKdHX+HfDOGKSRgFjHMTyMcdN7Ez0FSqJRwEVuJuQtUIqr0gcVKvBsCv
sHeQsos3Xmh0GjDuUgtD8WPDAYPjkhgcS21T07+D2wcuxeXucp/iW4sFZUD+NUdf8ET7b7nqSPhC
mfeCekBylFqDR6fRLcFDkEwctcaodMJ8gav90f57e/5xR/Jbc2o/EP13Nc6q4/VKPS+pPFaEU5iy
6RT2LyKX58GssLl/fVnzBwXdSP/mSq8FkvzeSRbb0Nqk42ylzliagNwK+UA40kHKeu6TzGeIsCg3
2JONaHSPiKnI6Db8v5+8+s6D/ZhfWa3wc0XHvlZ9f7rfOkPy0o0ybSanxX19ZLasXAZrps3kJlsq
PgS6UrT5q9ptdu99nVkU1PCYjQAU53xr37+eA3YkDPw3L0eo0HLZO8QIHh9+9aCQmRoXskuUGDIA
3EbW3dliQtxHHEJ2uyIls2ceJrpN3dL1IA7hyzti0n3b16kKyoiXV6GORbZNNe4S6YG1qhF1HSAs
V6X7+G656pKxZSfZF+5XfUyixHCKra2h6aIuNHXeI3RArPc8qmo4lkC6E0bR+im4siJiCCYp9WBl
TDKPzc+oGkH+YBE0aIIwY2yPAvXWjR7O1hB8BIY9E+zTnwP2BzELBqeJCg2D2v6RhGyOyo9oy1ft
NL9Y0TYZrrqnL4sclx3BK4jd+r1Sf+5VNB57NBsKVINcPEpw9Vnc77KsboKnQKF4nTMwqyzb4Tkj
mjftO1KKYUt89U4f6azFyMdKWGLshi0Co9OMbd2JbNSicbj2UZYaRHTvQ0rTNpFCDTthfX1JtIcZ
C/1Ak0D/W5+xUGKkqfonmhKTNYpFSY45YD/QvX5pW5726F56dwxUh5cVoRWR3hHJXxBvqoPXt7lv
MxccwxRHhA1JityJ7WHN8EsJyZm6/r930z8Z1BnkcttEInTTxGv5fwMx0SNWsrZ2xmW5jQAa1Zk9
2Ch2hzrLLo6X0YCtWwAWoRvCfayHM0yNv75u/wrOiJXzz1sF723FahuapSvWj+CMWb5uyvOiYXwy
GIwGmIyKrsipewFeZOP+B3yXWXOFxVtojSvUcf9ogj/kEozf3/1n+DpqNMq8jUVMz9/4iT2vd+zV
3RzDu3kAdr7o4fvJQsj+gORhL7rOgTKU3R1T5u+IcIDu/v103qPa3xrjx7q8qeW3pnWnMZbtGZt7
jIurIdXe7qiTwnjbN46DxLE/nHLYWsq+rjsJCdL1kuWyIUbKRBtxu6XE8+9nZf6xkRjPDEu32mqz
LVPfb6PZxUy1y1N8dJbAEuy2vWl6WACxFRigLrdHA607WMcnZzPA5/myYVDCDHU6FY+iagzi3e+z
OPnQ7OBbSIeYyWJxOx5jWAk4M7c9TJRwN9oOdNs9kCjJwscuW0Tuw55sv6n0ovrMy+3WAZSMODZh
RqX+YzvUkiX3/9Pq//18P1204tY2VYyEz1dNlojMhhZqTii8O/pD7M7ZYUzH8NcCjWD7itudGZGS
4EVIyQYlOtQv/OO+1OW++9v5/AiQprFS3I0I3yVz4SLnHiouYqurTW0oXEmFuvAocuaoA2So65Q5
llfq+PsVMNz3PxtdIti9qkFSd7vKHdw/HVSl5F81FwTI045GM9wXAfI5/zBMUf/Vij9u5EupNlux
JbfS8ukQNWTbbd/wAsZbt/EJT2AlQzGGqovYtj4OFCn+vZdqfwgTGOpvV/HHrVzXz/hY5rTaq/CW
64E/90+BiZDhG62UhrfY1cEUb/Z9cqBajs92f4gDGIVETfuTtUBuD50wxPe0OVRy+1+OpMYfNn3/
c24/7utGrKq3IsFwiBOr3UE52m3M7tWOnQ5n9YDg0LrjTu3tKIB3X7G30ZwTZcDU8Nrf7GBOTrmb
i0lxZ7oP+kOzRxSJGiGC/V027QQNlreHXVMshX8owxL14AfUZjvqpsLJ/4ep6f98EukFv40FrcQw
k/hKK6uDNWtaxDBDvJtHKDm41B2Mc4EIe6toTIO2nAVTOpVXaEwpe/tHfzP+EEz/nzORieW3M9HS
q3HCFo+71rnYEOQZVkrYSEhG5kQfO6O2v8Pk72JvWq7fmU7vlsvGcdyefpcrnL/2W3+8wpoMod3D
7W57cO8O3BXfX4jew8khumOCa7lx0KZ4E9vH4+Dr791V+ZPBEOff0sVai6CX/qMl09erbjakTzR6
1GwBUGef+LUBeoBvoQczXHRG3P7YcJNgx+rQWZ87SA/sx3SufrNk7Ksk7ja3pYWp97FDaghp3Wu2
LH238gZQKTpIdrrt4bfxoMBDG9e518RCekhyPN720Pwad3heiC4+HlQzvHCdXtl9R7W74ayyv4rK
wQY4nIQnt+tFIm+onSrC7/dD7w4/lQFcCWyD0ZkwolCKOiOwfbKdj8o1RuRQhrL9ZezZ0CHDA7lY
yrhHOTnwyZMqKFr2zmppNSHbxKzF01lfRO6BXQdl2n9vZvXPo8J/W/lHL8mbkZpuU0alu49Ju9mF
bT+vmZ2UKRtDt/YgjzAenoMKc/qj8483//Nt/983l9//1kXrvFVnUcybXymBTqZXOwlHYHqn49d0
nELD/eD9C2dxiEbsAr9S2/pHYsf685j83xMQ8cJvJ9Aus+2jkHukR6GgfXkxLm8sH/Md7tYAKW9v
flvg7c5Kp+GkxwDtmdjcI5kgZs64eW+FLP5ze5r19sx82cvpr6iWctBTEUDrjR/++W2S/XQf4+7s
PDluhDeCDAnXaKRAQe5YY67wxfRJ0Z6dr62zzN3eOuvgLnrxVAjVyjuDOcFaMRswMVGHPAFy8vfL
0DLeyvzfZlRTaZsmKTes9SxFMUnA/W87qHluVKWV4RLqm4snZilFX+tq74pos5vAnS07+Vch1ehd
wXtRp4jhBvJcjFUyzLyOFJTf4UVl1Kcnw3s/mRrdUiSkqO2AY+WApe7s3HU33V3D1pz9ZWB078Aj
3mCeIB5vIcVkSHgo1IZdgAIXNAaPW0j1e5D1jYlYxAzZFRLcQz5I4a28QU5d+tthR+sW5NS2A0MY
P5x93sfYIO8XCAtiinYLKn5PhyaUEIMQvrjBmLw/z+6ihHYBlMPsEC8MVJawCdhNeklPx81PXKsM
p73CJg4DiPzrOmyTd++n2PbxXOEO4fzUbdIEGWQC5B08NDasQj+QYv2Y76WMP4c5Ab6XYB6GYvjD
kEYBm3QLrJ0OzreaPqgTT4FT0OVQOBLRU3oEMMPb5hGoGgtC0IrumUK8qEv+Bt9hYAqoEPjBKUiC
xxkdXYGhXYr+sA45ZpbwWvL6RAh5U1hqwJy3HariNOyhEdENqW/HfUU4YPFs25EnEdkIU+qeNVdQ
1Doc1gQyL7YALrQd3vjFyYHNINSMLQpODkDGqHVgAMXtZsUOOB4dUyAHabfVa4U6GEjuHZIImHPA
58COpO4o/QSJJnI0WB5UCqn89erf59n4MiwJtyI5RhpLmSiePdvuRZy2UHmQxliXUZAOrRG6TgIu
8mhD6jE802Nn2PoAnkAUOBnm/XieDLN+RhduQA8zBxax3f4RGEdMxLtvDo59dUId1kAeclxrJH8g
SYDZxp/NmJyx3UIyNkDEfXvabeAyUgzaGKX06COnieD0PMdno//u+iV2svFYTOF0rHiIXTjodGk/
FerjHWkIF3MliFayfi4IVb8FfPq6vlOnhPECZBkruLFQPnXEt7LhYL3q157uAH8Na0qwL/3yoIui
UJitUmcIMQtjBL4RRDVMIKI9/YRQ4wFHe4EIA6fCszq4fG87EI8Dw9U5l6sLti/IkGBApmS/KI4F
RzYVHGx2yl4D62qEIf6T6j8ivd4NTjnAaF7uBoYIp4dP3BjkPSIEHGeozVF/C2kIQYDDilDgv4hI
7yHRDVifYFhSYKwIYKDTmlKtGQtJoYvHSnhmBRf7NZ1S0Ctw6cADKV15MwDfbko/riEZRV3Lkxa0
PLpqGzxYi5ISaR4IEn0UoZzjtpd5MBK9cCYQUEfMz0GABi24pwSMi0PEdeggcxI7Hk750B68ggb1
avTkLW2UAyoy3a0LbYMzOmKplHjXxQuwf92LfYHYi5+3XC+aAexh8qFC6yWoQUV5Afsv86hL9qBT
uU+QX01fDwrPmFXAjm/rgqsmqHLhURVBBD8KzA4l7WJbJ5CQyDm51BnxfJBa/FzG/5RjeDWuPLFu
as/PxPPxxTiGl4+WN6QQhM9GaWoAtAdIpsDiL53X4UZI+8SlatOPoERT9Iu9N5hNKLncuSTqVHS1
pLm58ruiJ6h1cEw8LgxCZ+7cfHaGYqBi+aNR34tMnNqy5neLyDXElBZDj6Bm3oScLp4GY3kaFqbB
dXPCP4taolPXAH6KyEho31sUjdJkgpJrUYHcAEGFJRkgHcDQcFDpcxbdrMDZEUGTJ2MJ/EOPcBce
7HiZUzNZOhZ3jNm5A4It+YN2v81Sdds5DU4DNMpcG1zZQ8TzCfztHKyo3EvS5xvOd9k7wTCAuMSj
FZLcOU1ksJWx7cVL1DgM3AC9pl1+dRvkZwRiMkg1dur3k/LUrhhY242tLaZ0z6HxKQMVA1HNt2J/
BDcIldltKFZaQA+HFIhaNBszAkPiiaZteJZ3ogOzlyK0zG3okj13oL4S3yLTxGIAmLhPCdA2pPh5
hA3m/kWbkIRBv3VIyB3RVaGggSiT2y7t05PxoSJfTEtS6wJ7/F7YhO/4X56W9nNMffDVQI7/CuB5
w2P3fM0mG/JglOAQ/A+ivjrLvSc6pm7Sf03uXTC+CCKYgIgZgtz+anxvfXTfck+/ON08tCN0WGHW
MxPX7LeGZ2RgqOaGOTXh+pQoZB/JgIFnRXt4XyWowc83xzphXyE2mdrRzRWUYlvq9mBHsRkjSmmO
k2/jg9psY4wIQRtHC8jTK75vTxUc1qBwTp+VAxVc55kGcVTHmhofCe4XycKkcnDMS/K/OS53Ah0e
o2Xclatyxw9WW/i0KwKj27F0FNJ4DUQLjSknlC7IUKcgp1DKYxMxvO9SiXLGboqPp9jAMkvhPUWv
47DNbYGZIlFE1AERovkrHQmHiS4WYGG923aYJ7955bbEa1YXNuqTeFQzeGBLUVD9OjXGxlhsNe6A
drHpGJofxgen3kKLjIKwgX4kWUhR3kCfGvKJ2kILRhKSg8rnIR+TGjBT51dnSd1B+x/j7kEYALew
bZ8bmbIIhlZUgtOCQVXu8gJ2IvcKJUq8KQ0p78yT5ZD2FO8JHHxkFC57pd355s0ptx3K2MCrbrmu
GXTv5rhFVgxEAjkAMBWCYgbSPpSL/BxnvSacRjkPOdzsG3PUg80xf2W95/hJnEdjB0ven64CAV7M
BiqFbhbhWsCExI/0ARUR56eNKbQnphfnHkffMamBHsnkVfOMrY9rAhg/JcBrDbwvKA5C+X0VEyoS
6h5JvGkxbX3CGGLMa/pnUDdIGkbQf6mJsGwSfFRmDrQRsOnjkkB5e6COxBgAYcoANxc6ubi4vIZp
g9M05gqGLk0MXSBZzx8oBdt2RRR9LA9MVVbUapB8z1far2vE5UsWxgeYbUZ3itzo4ibs+mgTbY7g
JUbKDi+mEcIhbMAm+ajCK+6JQRwWcXhHnfADZTjFNEzcT14w0Y8YnUQT6Vgn/BGMBp22XJ0u9Ghh
LcprPAZ35DoXWTn1qBFiRgrm8DJRW8iaLh5xsDmW3iYen3JNuEFfdo7LdEsuykhUpU/o/du+9ID2
UA6pxkm/yR0PObk5wlUa/wKixhdcHbSMxsuWxUHH/UHFxAIPiIwxBK2oiv+EOEkBvMba4Lmmta0J
cPSJkPqj+fGTH2RLUgQark0toP3gKXnQ9pMS6ViLF2jzZI3vW1TktAfxMoFWL12CwgCGrz5VMpYj
ngAqbh9GHyOmIOsBa7+xmmjzCaXzUmWCWUrCZEJRTxePlogoc7GKJkfI8jl9R+tgIwFRDmM87uyR
HG/2S6wRCjIXdEIKwfFewT0KvhJG2j6cJf/21YDgIECiC5MzxLV32IUvjl1qPYFSXXxY04KDVIXi
xJGPzg2/kThssO54iW46Hcsc3GKZ1OJFqGRQHDhhBYweyN1SDtlowK0S+KXaM3u6BBpDivexJICz
OINI0wUSBSiKIgQx4RB+lKAlhRlYsUQQCrOAqyyYGAQiI6IqmYMpfOLPZkfSmBQkOcUU0S2+AeER
oEyjW3CfYL1EMn/cOGBEdeUUvGJ4KZ3T+GXY+bAYnsbp+DrP8SIkQz0u+EmeOCfNQdOWD4/T4zTl
AHMtXwGYniYQSaY4NMUUDFmxE0GNHz766HnQihAJ6UTkAgHc1tGbZ1RTv0JVLKgeboauiRjAgDhv
4Hut1zjzwiBkhsFCO+ezl/Dttd6ZrwyAWdcRFe9IpPBMqDnk3K1xnaXmBGRD7z5A/Ev54ElYrxic
C4S25TUQv5i0/kUo+iDLVEiMR4CO+SBl9KbcNyBVhNswoNiql5Ja76UaPEbYh2zLNxwFakwWjrKm
KoMLnGIgpcPjog32MefMUlQthR+DpsYXABwVpcEAT4UY9AsZCUtsImScHFSrbPlgC/Id5cQcTx3P
4Mwf+sBTSoUkF0X2i68LDZdriiCnIMggh5EIy0DagpZn/TS7A3iKGu59gZ4WUkv+nVVeY5wvioW2
Umm9C1VJdJxJObiOLiNwAfxLzciDBOOo/M4mJ35H1xpdZ5eZcnHKbwQISKmPk2wCZ2tnUK82MgTb
1OyBJxrCM6ayWUPhe3qSgBd2YdwXVuGjG+Pq3PrQOegIXMwcWpz/QJteYTTeuriTchCCpkm5Ngc8
1zSQ+EGXUyePLrLUnoJgnRe4YQaNIHpwhgLRGN3wjz3htngct9fAGqZir3dTg2rZXqPFFP/ZK/Sn
q9PGFDeZZjjx4VGLMCrCc/a6NMCMjK5E7pD7YAZ7Wm4n7VGzG5ek4VqWrbFVQ+ApO33ZeIvRaJOT
+c/pwOm69CDGzfkDtcjAWzseoNeOFwoiXQZ7zncsV56Ii1x+awytVioDnSPDMr//eHAzf1QsaYDE
rhqaC7QimZ0XZ80W6QYVSmQMKIdqlJhLSDkZso6OwF6R3mDPfYNjBh8dGQHNaY0pdjY5BWNqTGGX
Dm8A2iSBYw4vnBK6czKeQEpGmEngMi1xBcwpMzseS/hCzKbRspL0xl0yZ68M/oWm0tc3FCbLJsDa
Ken9QhoOsdINO8j2PhnGc3NiTmRPW3XZCiOhkBY578XMWye4gFhRA4AsV/tG9wYPD8qz9iPsPCPi
HCWGhEhEOxZe2SS6Mb/UWVmzTqoWj5rl8wP4WZu4BZ42o7PLZoLYREbqhQJA1sYPLDVP3dvgV9RB
nEIUoOjyquIqivPnGF/ivkRvruRtE046mgpG9IZhzxExBisimQNkhaR1Gp8Ac9xth/qKpCsjPrDp
bgLbPAkakJuS0KQ8syvmZW2qe95RIYk4EeIVjGtrpgYAHtHGYFoEHQ92WABwVlCbAu2VByA2qH7i
WiMhLMHFw30iqkPcXlpeoltnPGet0WWZ0D8JQ2wnKU7wZxTyvDsxrIiAiGyjslHN5jJn1yoWJrLZ
wl8iqHiwleC60rpBG8PyQLjocrENghzm4d6xsFrRCZkk3TNBoZOnehKaknd+Q9LJoQrrT+aELEBC
BPwk75/hs0e4wRsEoU5YvoFE4XgNFmSPIVcYi7A6YeMgur2FAImhpB+7JRihkt9Ad5RpiqETKDjb
2juoRXkwlvC3WCAkUPUqmDlXcGkWXFv4tmIYSG/BEA0QLbOnkBjlZQQuCr+VQ4SdLnjNB0UVzQBX
0AT6J2Ulcp2vw00SKnBAKerFp5f6gvULH1fqS7uPQYbhKrz6zWNxmaDrwPz1ObiPsJDCMBPPcEqo
iR6ZUGGfjER3X9iHwjSXdxQ0kbET9xTQfjB8cFqrHGmgd6yQFoT3Dc8N7DBwNhgR0GxH+RSntxCA
VMzEouJjkDG7vsGSpq1KXxB3GrkzkqaNZpmpmYmZsCTMyXdjSYOxXoDHTfUS7w3og08vYSjijxsJ
Lt6JCV3lgYWuhAklSIhUEn/6rgD723Nw11xQpguZ+m88u/AfXcKTQURUYMsriRE0ntaESeXVJPZk
Eosluko+VWJEoKyJS6Ao5WsdgC9KZc4yA5Fc+jI/cRZBvr7DuDoGrjRUxVCAGPW8b4BavkJeIihL
t0QlDjdXts/i+4bVey8fPQJIXZjPy5mbLOOJlaK6Kbhw2Kj7coPnfsqzCoKLrF0JJUBU04hyyt1g
UBiRGoxeKSMXkTMUgCXCfpHqaFwxYfZeV19fZDfen/vCfPoa3X0J0mIAQUfl57vL7sG/zD59/Cdv
3LRyuEzMqEPCLYE/YVaagP34DqFeShOodubJuk4ar96DU3Mm7MKADCYssIAJpjIVF1Bhm28pigwB
gA1RUvbkEuJJEwqZL2OZovVYe9ywn2WRcaZWST3bZq8OzLAOILQF+LCgzEW/AsK4Iw8Na6fblyxN
jmB+6FMwTq1AgjosR/UAgA8FAxLpau6RVkkwpxHAqiLmVvkYmRAvkOBcm62dRrCODRPhnKplSwyq
BT5Q6NxysEQHxKKm4mkSpU2I8BlEyrAV8WWvn3vtjQQEos6VyApybQajFDic1JcNxVxJKtQo8Oqe
ApxWGZ2OuIkn8NXkZa4u1V6ccUVLwpDk7s8C3Dv4t6CDCcEebgUPjSMeHA2qiKAmoQz3RmAnP1S+
PNsKEMAivqsBmN+9yqfIbUatK4E0KrqIMFpB6TEp9hMaQw/UNUHOjgTS8GElToJMj5TIFg3NDdsL
9KKkSFgNgVoXSuSjJzDNIhBt8nFi0MtZdap4d6REg+8+hV4y1BfwP3O3yTB45pZ7HBBkC/v+Toco
9s0gOgjoVx5yAz7C693WGUhiNIfHThssTGNkWZRphEynjZGElIFoyQvoABm3g/ZDwsLv5RP1Og9o
YsXeWAiK9ymsYv/+Ia7tkmU49rndMUnJeLZkAcxBPbp55CCZkoSK3+gDR2WCEtuSmodQjMHXgkV9
kRF5eC1bHkhEHx4/AsCKjwtUYEDVIQG6EAt6rFY4lBhek38lLs7tMIfgwVgnm4mCee4ho/IXyxvB
QLGrEG+TXw/qbmQkv4Ei1TuUTQk4FXwQp7pl9Xbuk8joN8EBkEaRRkiHIH+H1fIyrBkCSiYbs1sT
o1cIjen+OwnEp8YmhVUL97GE42XdQRjeN1/21bt6VP1yRfQRlHbaKlsLpf8WPhFKdxo+JUCXUEWr
QZNAUULsaXjpSvI+KBqvh2Mn79OQtKZHgbpf+tuFvAvh/M52I0k7qqZCEPK7G58PmpIMqbLub4bm
LqUxZE7XuL4CQ+skVI7jNHNkIsVGYwDYF66ggsvM3VXWjHO+f/mUTBLQdi5p/YHXC6VQnOH1PcHJ
R9NHl0P8cBhfSWqZE5oHnTAmKXQxPro5aAYuH5mPJ132wdsDcl8Wbgs94cm2dSk+pLUKnyUZmkTJ
jWm86pnkFQVWdIlQ9huyFTxz5ahIhv98XgNqYyIGdEtPzii44loBnIciKqky2Nc0YwMKXgPwf7Hn
K5qiwZRSWGDbgOD6GnVMsPGZHdlhisEEEzdtJLOeEJjxvXj7Qb02sg4wfXNLURq7VGETA7QDMsuh
M7n/fk37snqC5YWJAxrLnsaDXcgo65qgbmRMfVf4sP+ALv82RgDb2mQ5wZIYPviYjtmLsCg5szHJ
ByXENTZNfFxZLmNjRlwD3yI5WWqFhJOMAwfb8yfj/8V7MINeaVquMs9ARQ3/FnoBkzD+HWg+MUuS
L3FdwzwM9SJmTFfc23C5QDLNK7z7nNwFx28KQl2wkqylJNMpj0xcgQb1xy2U7GNFA6VktWA+UyZu
36fpPvO2K6hwEKR6qAlgpL5cwA7P0Jk13Mcqc2Tt0bYRrTqVF03P3O9wu1hVMtiAepVUgDzKb/ak
BY0b7WXK4QP0uFvDymkCLwdabt92kUvGnfQwiPCYyT3FngZoBrGAdHTgEnABz2SkaSJ5UH8iN3Oj
HwflxzP4e25Y0duiS/qRG7ZUy9QsDeCOoes/dEv3o5K/nrWZ9UmQ2xSw2SnLWQpoPdQj+ybaEhyY
AJDW78Gr8mRAK8kFl0D8AGm4zY2oQ4AcO1iOACJ+oMGWV2k6G+J9Lrp/B9Noh1IuZCSUetrykyZy
LrY4UNwbtCcl4faLzKtbgQ++fMJlRDglD1xGbWBRpHBxRbWfXsWj/s/7MqgyoMqo0ZzU3HQad3Rz
g6pWtCqpLbu1m0PIhMoN9lTenUMfHFy7BrC6l9sk80ucZErh4PtFWYpN5CNBed+zQEAL0eJurl02
CU4S3tBPaW7skjlBtFR5bGEDuPSz9qxkdEecD4ORUfaykrGaS+qavU8g8/YWhljuGPiVEPhjcdfi
vEq3xCqE6sE2EZH3x2GGWErDAbx4Ny5mNu9tBN+rSPEYxJhuulhDsagzWK+ZLBtfb1VM5VgUQBMG
ZvD5IgLnUgl4tokqzR60aZuLcEWYBLOXJrX4Xlr6gRqO4i7O5uyQK3QOh6VYNZWuEaCI5ivZ5grg
seJ6Sp+tuapUWXKZYFoBEb7AS8eyg7d97eWjwJdiWiv6AworufiKS+DHmUsP0JyYP1eypwTrPfGy
bA3522t4RPVZ3ZisZTD6IQXIb2WpBJa27dQONsjEly2SKxaPrdseUuXnnHAh3O10/0p/lL56tTff
8/mO/8iF4ZRbomparSRbBg0Kzepe9/ZjoDs8LSYFmzplWNMamEni5J3ycrhf23ooVxRNwFI6nbTS
k49deZpD/porJb21dLO5GTAlu2cceMS1rKZLUrzE7y/0BMqFO01wBXKLyGyj+NWyhfIgRjiOns1N
p095PfqcDAByc8DL84C8eZTocQ+YXZnqK3SOdPT1yyWI3GWhwjUtfd1eLpe9yVe4dE1chhQuIuIN
zKfG4oBQeXCiOONffQreJmctXg14JJDG8xV7h+N4T9wSGvYOjBSnk41VB8cM5yrCWjZp8qEpCScY
SLWAQUsoOOIhaUtC7t8a6R1s+gSfFy6krtqnKaBPDDtenKrCtX9ywXViPE9WKlFPXon3HGxe/KKJ
FwEXi+1rNn711c+yw26+7FC4gghDttTaQoQTqXcL6pkEG+4UeohtuXxNcQ3NoGC4kKK1CSMeFyBG
BCV+HXHpsttxd/GY/oaSg48U5POic/1sofSI8EBQ/Cb3NXISCoG5hJZI9Sp8o3QecnZ5J5oWN/xW
sIqgAIS7ghQIdwTgQpvyK1vujMqGT9qjHtUzJ9CKuZcYlOQD7uS67ShYDE5EqajxAz8ATlaEC0du
C6gYIVclQOMpPxCxKeM/A4AMAgAk3fDrfcvJPBKPK0+lbQ1GQ+5TJ8NjXpokn2VEXc7uyaPGy0s8
n/xm5t42xGIkocsxcp1b7nUiP8n8fCZHwbQApCgrf2WlrMjqLq6kSqEXkT2lPPganGfvNKuoR8RE
EfDzTvLBouxgy5c67d0FxrJoS2Z8ccKPhLvXOYUUw3JbPxfAH3jx57ecKKfK988FKeX3TzNXTjUl
cSzHHMkCK6vbFaHVccQfwpqk2GqQ1tfFW+ai7DgZ/zhTEGOJ/ARsOOkXMASICt56mR5JmGyU4hMP
vfqyuAzIs8TdCLtg9jdoWeH+cAtdv/nDnhViP0kWPgZ5PjBivRh54ITT5jTuI1qLltumJHbl/PhX
GraXf0DOFeGNdwlqYgM+0sid+YF9NM4eDFMMTKKgoEiBJHYbCG/BnggKByr0ZidB1FGKDxeGn/Iv
kSGH7ZsrOyHZC9048gY/5O6xL8Ij7MFRN/4WYQE8TcQNraUEvCPkAtWo3lQjqh5wmjx76VpCALKn
EvA9tRFnjJBbbL4iNlE1ugHRRYj+/epjZan2xWg0xi4IRiKBaVjCl7FOMkGiCJGjQPQ0kJ2TAvdw
nwNU/+tRfqq8eLubfKl+8nX/rAE5S0JEtoGiYhD1gx481jjWk8h7+LBU1mK43obDa+ybfrnUu8UV
xzP5vCY/wHCcJ8i+l4T2ry2jugd0Auzq2odHaT/9wHP2SJHHCjoJyhL5g0LGxbKLpaLs5sWiKa7t
SBxCMC/B24PwOnkCLDVYN+P+QSz/jDNRDmi6wAQVfh6d1D0CxZNGKeBRYtbrEgpyE6Zhdrf8Rna2
/AxQF7a+S+oB2cXLTla+wqnzP7kg0cc8wEG3OELEGiB5E0eqDFBwLDGhDm+dmsq8NiVskCrfbcXl
YdHi3T8hj3GlrCD5+j/Ozqu5bSzY1r8IVcjhlQQzJVE5vKAkW0YgcgZ+/f2aPlV3Rp6y6pzi2JI1
koiwsbt79eq1pDqWWyPtBXqQvCuQVMwHbpNvRnJ8Czkm5GwRtCXvA+4JFmjB8kJhkW+sr4VaMouG
1IoYZsIrYISAMhpB4yeLyYfhRgxp7GeIp2v3jimBw09aotDd9QUqS5COxSRZVo6Yrwu0YLEagx9Q
VxAax1CVyTd+1fL3IijvxnchwRQ/5WjFaby+U/2As4Ic8wCN6aV8khsu+IHAErCJTkKAjHkWpMq/
vljj7d0fHhamjIfLpWIoD5s7hpXJdXgRIDC4oDyF90faHWFYh2UrZBs+bsxtxxxqtfY+cybqwCi5
IjiSrUa8z038Lkq+L8M1osIuD1FyMKCzj5nj0sS9ArU5NlPJKIdLjO6xF5ME5Xd13S1+CpdMDCyi
t3Lza7vfco3u8Y7gRgvo8RvhwxJjj1nYtn5zn9tLIcJSIvFEPE6oRw2PyyQ6DDtvLx1Gyo7LMys4
qjUuOPCn6hVjPMChZDu+w/NkCQ1YubLY3nUfIxjeC/38p+5ECGUqi3uhroXrNIKkFBg8y04w7cZr
7seLGDZDAXooHibeWw7R+ByYtGd7EH6R/OjvP8K1EWgGB72rhk1GLL6hDHBJkJM8bCcY3D+hUO0Z
i1u8os1NForgNM6ETFVzFSTCySqjmUSc8zD25Dr6SN+gQyRRj3C1DJ/H00+uG6xVyirYzo9IpPOT
OQHtmxJE/cJkF3aqZ6gaf1TNkCGof7NTtUkvi6SmAkHUnqxRorW1llYL6RU5yyUbRY7n6eWj2WAE
To9CcjYHjvdDtoFbx4DACWlQoudMEjje3gEsLIkBi3aL8wmTe+vViulQJlh8c/Fj8/r+vrp+fUf0
bi2DBHLRQvYLpNa5Go/c+MUvi4wAxzmy5TPZ1QuBXJ6xs//o7JFdWj6GSxLsv18G5wtX+Y+r8KUO
G0czjPOSq/BS7sgtAC4iP9gU1zfQteGzRWtJZDkv/pBgk/9I1kvcEqKyJL98W7s4Tuuju3h9Z99C
tthdzBAwXsvF46PcZ0lDUNPmThNYNz9v35rFFZVugK68pDtSDsiownfTH19Y4P9zYoj+XFTDbfcL
C3z24soNVT09jjg6EbnPxKOVloHarv5+CRnG+o9a1hB9of95qy885x45tqEYeCumt/HY7agn0UIk
G8FDgnQcUtNipHYFUQTFubSCaE05l1QRFfy19FuYMSYZFxc2MTOG6TwxmhqdkocYFdUbfD6UezsC
P5SWZXCFFNVt94v6bFwDL2yqd1o/lKK0kTcKEQgXTdo7FoXqtJf2s3wePCK3AIKDLDjIjvQS8YC6
NK/cpUAWoFThlgSY16Viu9RsQH+4961CX/HTT/o3ZP1kpVQaKHyQyKtPkP0o2XMSsYZ8L94LAiy5
X/YmgGK3sTDGYvB6Ne6SH9Lfq19LrPRmeoHxof3prPFwQ8ZweifFjnHtuHSecAu+oGXkyIKiSHlK
B2pYPgE+UdR3bL7jTXepBOVaizDJSE0gVXrxhGYsVaHBtZWSQl8p1FsnYWBjdkJBtoSEFx7MpXHU
V/2DuhqPUnqidrmW4k7KUXWvMNWzppGNqgZoarc0Tt4REXffO4V+x1bR+gI4kJeTCyY8IHD1d9ny
juLzgx1AahHu+ewjLQ/7WOoVAxFc+92kcAPE4WLlVBs4DXIIUhJILaMs5ofZh3TOhdX4v9iDrwxQ
WUwpLzWLjfgx/2zpjFrH+lWqO8ESqC3YFx2f2yKkcsowCkV53cgxCkzR4Sv3+w/lxrCiJOIHpSzL
KJQy2ivNgv9kjOjutPmUaS2yf1bBdIVVAwcpBxJfXqmfrDHTK2/IsdkMZSsUoENeDMyT9CeSVl9W
veS6+CmusOBbSSZPAcEmidHF4uFNLjYVFl8ZLqBG6kNOovJY8mD6DYl9S0XBMUBE//13ue4p084H
e6lifD0x+yhJNLZVVCvOc0ZBl68T1Dv5hHMiLvsVs9AMcllSknLb5WpasMZlD2Nr81H+kdT6pwM/
VFi7GZU+6fa1QmnunrDWMxbyRfhVK/a2zUOkHDSCovQ0kE/pUeA9bYZh8cNbIYlwjRrALZ4Qq/HW
WtWIua3gOftnehHtSr/BGWHx/LoiYEoiK5RMbAOO4Qkv9wl9jUVwo9yicp1cx9kSDRsDbfruiDct
HFeDF1xmYb/B48SR5gqz5FssZ5GSaEim9LXDd/zm6tLFgf0ZPQuD1cI014A/bGLMV267NeNH9+iJ
HBFlgHhEJglzvKeUsYVSjQIRyka0jgAycSSt1t0N+THs8VeGsffEfouJIkQ6Nh0+1fLqBL9tQRDJ
InFzlOZgTdNSEk2pIGx4sO8tIy2McoP38gpfha6Ur0hABwwgDcoLZUNagCSf7mOoQd7S4UOMxh8u
tV2Pvwsf4EhBS2bYU7hSzl6njDhK/jvz0/zzcv6cDSpBe5yr/fJuXhm/4FNB55ECQqi/kivCt6ML
JZkjo3HwXWkarWjGkk2REhfr4Fna1vp2/DQP8K0ApdFlkp6QIMDTQUddBUF3QX3bDTaCb7+vQLaG
6vWG+CvXSkhf8dp7xY5sJe7DANkrfKT5LH1LViNsbUmKUcrwEZDhWjK6z/ZMOCTWDct6Ldg94NgN
Q1/gmHA2BUV8xOp0A+kr3SA3CwadkH3iacfb8pb3vz8WPmpGJHjSplXxiW7xhOaehxAYpOEXIL8A
J335PO5RmUDn6gjlF3I/3MiSFANRCQ2mPEKKJITKBvEU8jtJ/CTxRYRlk248EFZAQZ5SEFnBV5fC
SsLGiG0FSzkCudxwOTSka+gqgGenMDlwjwVB5hrSClOv5XTwVSG61DQqOBe+XS4fFCjWS7LCjxCy
upxuSFbOOfo9PqDSdKY7MG1jHM3Eek7ahIX/yI2eQN+lhMq4jgGIILKfBDzpTAl2LWm+g+NVwvHL
10p2dg5Iviwtk+9m2DX1y3z27wRD05Gb8AxLVZ0v06W6NXfdkKrpES8X7mFNEWBdNl5BfuaTJHP6
fiQWCIYBb5dU6XyBG2RHFJBFwLwMIBDJUtw75A/a6bwkKjDLLdDjWSpX4bMzrECY2QX+5s4BX3x+
Zq4Xjt2CLOuaRw7NK16YmtNhdtfy74QyQV8wCjqB/nh+zuQ8FpOkk+/vTOBKav3r1zfDle5XL4A/
LsmX4cqg6aO0t6f0KJgsooTEKFgqWBkahGQJ0B29yfzIZBOv3/BtucuuceHaT9USS1fcwJQf6iUP
wjXibuh9Z61gWUO0ItX4JWNP9tN5q6OwCoZCbCEPRVNSIQYREvbYwe6F9ZKByWTb9EeJGQbQH6T7
VwK/s+Yvj5xDwEBnPQd8BQ9fX0hHGdGQOA0gpl8A1pAuKboc5BY8qwufx4JcKEXKF8oGvfuQ5xMS
3wbjBm/Hv2SkTFyepdUovVh5fDoC8kz4MZczeKr65rJExnUp2LpBrvU79gtgqD6BTJIpZoCzqPrf
S8BlUuvgfcCe4KOkUoijPTckVTKDYFygqvKmAYW4nG63Eaav4Ffof2Qyk8CoofyVr1uYWTjQ8kEm
FIToZBwsGBrVvlw7B4HjZJam4tcA39LqQhN86xZL/dPaRj96xK1kOkMGx8jlthk5iLWdPq0DJiE5
imIXJlJdLiAq/WhP5qO3Hhh05M5tmrczdK3qCvhsj5budQC9NoBA3sI491b6bnqVPSqHoiBMXOjn
DDUxadYeShktYWyj/mB0h/GeeSvUZvvEj59ayLGP2aNyfX48P0b3cONhv7un6D6Tr94hZcL/5kna
B8OFEA2xHgRyPjRXTMAhXM/4iTx57rAr3gDegPxAwWCINYx2OM/l+gPGMImsAKEyUIdryjaSLsBK
8p2Pj+CJNcLFuAyFcO1kmEVrFwLh4R9/mcoi/AsYpa5tXCChCjN3QXdhV1zxTSNTePIat/3B3slY
UL+VM6U78CyQp3P4sI7Kx/CG7gspWHuDIsZ9tSkeI9H+3zwf++WrWHI/trfWks7Pgq3cZJCO0ZUX
5REM8AXM78KhcBgaC9HtrYmGgF3stlThbNVSGxCe2E5zYLz5KjggeEcPUWg+qOQBSUT7/pPo/rs9
eYlk7L7RQSKZgY0zQA0by7ugR/XiEXBLYCXkNIlDeDAKPHgFHEBQlD09ehTagMJmHdNnpUFkfyjQ
PwIiSXCHeBZAizCkgSJfhhvwkcdkwfyVOKNvJS84vyZ8BH98HyBcR2QIeDB5v+y1fNn7JaUmtjNA
ZDLZJD8ArsaI1mvCM04W4dCZ34olLerA8h2CvPELyusGi9rzyYJ8/QvBuetUcrGcr0qqEZ74DElD
ErHkLjwpt8l1eJJ8Tdtjc0iYlOSj2wksJxxwFW8s+EFEmZQ+eEXcm+i5CcenvpJeNio1uWQP6OYJ
txtGMw1mobxZxCnoCnwu/XzYnLchjesIpyEYu9J+pkvMD6d0oIVHFN8IdcnypX4LrqXbLv6oJnI/
FHHGrlWgYErgqz46BuiFIUASg5Eru730dcGZOKgW+AuxtY3cehyrkGEj35GGNCZGKQugJhsSkEsl
ygILEaQtcpaMW5hCZpGG8wQpRXhgQt8IhccCUzDcGms8rckLaF/uRdewhXRiLH7SeYXGLJlUxClJ
J15OkqB+SbVwh77CP3xL1sBxgazSE9+ntxCR5UCFj3PGjDm6lZW4jQS2XOGLRQIhbXnyKxZ1xM13
UeuV84FcJbgdxtecutAjzh84PkA5odwmjZN3l/Utl1WyVunyC58DKRGZp7+kGzBuhZoUkLD8HR64
dLK/drqNf+QJX2bhTXtuotwiKNa+0DRMaCESChHwo9kWbqvFR08qkFBLyn6HKCAUK+3OuCNRZzDC
vQluBMNHgIxkUvDIS88e5EjI/ORVG4w1L5mWsZML//eDd/4bH8JuwEXuHtV778vRF3mZR2YOtpG/
SN+9pRY/v0OaxhIOwULYDQS3F+nIaeuJgCdtbQnuwZt063OmukfWhwm33fgh34+UKAaPdM/32EHq
OLCXL/qbcJaiXfmCl9Z2hLiHWttG4BIIKit+CSRgms8av6d/EcYObPGJCWwY0TLfDSmRSnePY+MJ
Qu6deKo7r5J3Ij51oQ2M9EZ18BFBSoQm2/0iLVsbP3IOPTnJr5abAuxHFxzo4EVylPqlodEPhZCb
JqCNLHDplwe3dGWPFwzkRUK3pAznVQetYGSMMCFaMSK4DWHAXaZgrxmpkn6yNG1w/iQDTCioa0pc
6TTqdK0u/aoPdnmCXXpTmUBrMvUXgaJIHSzduN8NLsEZlBWDWdQ0v7HwfmkyimOiCXBe6jspX9GU
f5RBn/jSEJNKWZAZEgUp0n0M4ih1caHFIHLlXEvn21nSraaEJbjYfvcafVDC0mR6le443mM4u5hU
vP1e+gHG23TTLuhse3Sp7qRq3uwWd4xpIwoprW2iO3AgY4uM5WmgunvpWZW0xSVGJb/QhN4Ijxn+
HrEJNjNHnR9cGZhdh6uG45YzJcAetePvor2h1Yp2Im175+5Sqj8YdxyytNnlGqwwmrihSXRbr1DT
o0Mmxa5+b62mmw5zD4BpuqQn0x9OCAjLT+lMZslp0fg/SYct8O0Tw83QAxQOmURSWe4ePm5oOa8+
cGch5ZQsUdho4FcP8Tb5GW7NJ5ntN8hKZXZe0jFjOz3mjCTLZwyGHpiW5wUzktF3aQhiZ0caweQy
CQKvVz6HduD6DXIcDsO0JoU4/jWMd9cHYAnGqZmhU1gq/KzMn9I2ZLQVoViaxFQLMvYvNPgz+Zu8
vfcRoz5dXTEsX2AEQjNdABFpsSJQKlP6BbNev49DjqyXNIRZ7g9muXcwPWkgwly4S5jldriEA/ax
VIUvHoV0/LNE9hIbswehwUoNJhUi+++qvr1UwAR7qQKxt303aC01KqUam1O7MZ+leUJ0f5S6bPqY
PoR2lMJGEn5kw6vbmkTpS10Wfab8r+hTuDru8qDe2dSZyQZKOKFsi8/3JXYQoxRsTtngmRWim0PM
xTjvTFCVoIW7p+Qzb/1tiawriYg0JY1VdWKumjPQroxlfJLkRLZP6TRWu+AFWyu6RzLlLcNY/QrZ
2/4ygm3wTSWje+T4ELs7UhOY3JyOzEvJ37jAS8ovUKqFVE1BuBlPJnYMq/hZ8v+Du4Q+qjw4P2Ff
Io3gxx9SO+OTujPvLIjT86lnRfo4abJvkwwBgdMJIZMQlqwEO/e5Yjrr978znxHa2xpBtt8924Js
7VLu0kzB8XgbUXoLa0talULtQ52QEMg7wjrb4HLElZ+2+jPZgDS1uFQ5QWS+0qB+ycl0NzQyyUsk
tpa3KbW1BBjBMvh+ArQAInDmPi6FTrDSaZYve1GEk2oIt3iw5uY5gUttARL8PfZo/1Vgm4blGbrn
EUC9Lw2atlXjqFUT/PL0co8Zzk3aT8sMCZOB29EGGw17s8aELIXSo2kwtQltMaj2Q/mNWJ5j/IHv
eyrWcAD8yEo6pvalR9JkwTmo6zQ9Fm28HnD/CZIYYVlwK/vTMZZzwv5YQGtubxXjMzzTC89/Gd5n
adC1sUi9UfPPg24TMuxRDiOGf6i7YoSbFTaOzuAAaf0yGqB/Z+Mzz3ELKZda8aaHE8LNkERqGJwu
PkfDqT7fRy0YeJ35mnWbVlj+RdYeGGLZqtNDq0NhCsC3Urr+Ax6p4M3o7HbA4wkVQYUERAWhLyUO
DJk/ZG9BNK3c6rbV3my3fzrXD0im29qnV8E+CwrkEK2FVp+KgDGbgUNyo3V5RgJYt7H1iv/3N9tT
bcO1dMM1kBP7erMzN+jNxhtxh6hvo/zRiN65y4XxmcVEJm8X51dVe+soJ+6uYj+a1ts3i+3PPpin
Oo5u6barWTbioayBf2j2TLln2V0Un4+GzkxI4SCbS/PKSFahMa0UvG36CJZd+FYMt52Tvg7FVaEh
ITqXzb6av9Oik6Tq3ymjp7o44Vqmrhl4VnxpKBl5bDe1YiXHKLhq8r2iPXK7lOH27+f8RTsXtAY3
DBV5HsuxEeixvqR2mjlktdXoQMxM2aT7khaH9siS4SrnZCnB59/fTv/P9zNMVXMsF0nDr1q958FN
vPPUno9KftO1HwoU08HBP3GCLTh+amhAlMmNKJOeT8RCZ9u4u4QkQLk3NehL2X1YX/Glir8RVE7W
HLWJLAdu2sZWR8Zc+0bq7D/QLA+VSiyeNJ57jcXx7yWhpXVTe2EXH2OnOBQDFVh7O9jolWj1OnSI
b1m2LbL7ji8NyspIwSGLQ9ngetAx5FLlB3WC2tTzzV3qK+2Iu0EHlq2+1fj2djjpnFXcAFvE63v6
HRbDhn3idxpeiohFdyWq2+15OVoAiTPWhbm6lK/HiY4aBS0xhzmDcUC9CE4EBKcwf/n77fqzq4k1
iYVWPa1xngpW4r9Pv++TLKwL1TpW7Hq9cbLLH9GEm7hab1xo2FXTLNIhWgVOs2LzXkdOWOO5/jPR
1ScnJH4msLPPqGmixD+CP00RpGISQw3V4moY/KjQllGT38R98aw4CEgc44S52vqQZaHvnettZE03
OXbPcUwzDMTZwaslLWa0fOFuL879LgVYHd1FXy2S5nOMgdgRm4eNYoF+oIQYHQC0ZxB//I4dRnMm
XJdNz/XZlq8bJ+eujDR7YHbgUuliZB3x0HsetHqOMTaObTk+ajkmcMiEGzUuJ+E3JGj9jy2HC2xz
hV3XUsUV4AtaOulaZYyWY2Jvl/itB5syLdYmTZSpjVduzJSTRUtHltVEGhu9RBWx2brrENQLxF4x
bZdVg+vVbJycfFgrarVyDHU5asUqzI5G/e4qtv/3RfEfqDdRUNdN2/bEfs0zJFb+Y5+MnST2uriz
UGvotllqPMQOosmRyo0Oy0dmUcyGdmKy6ZtHC6sHJmOdV0wsGqTt4ckVe6axQxdoA3vG5iVzaBKh
ut7UPR6wiMZThWedu2rj+8JJt25OctIziKbutRzvEhP/E9W4j8t6HYyvw8gqKJj11Mp1MnZYDbqv
zajvowiJGkoyN34P4aG2VMqMVSWQLfrb7uSi0RLRi2FVGhsNBQgNycxYT/ypmvZnvCl+2fZPW/1Z
zM8TkpZd3uKskL/mNlLHNtIiMaO8sAgUl+aoUnxOVv+UafqiQPywb7TPrqDdGtHVSWg6a9Oucnh8
nwNYXseJvDd6MtAHR0G5j/Vf9lz5EdYsWTe/1o3jT2dt2TvBg1U3R2eIP4yMFqSZbqqIAd0Q2lFb
fFPeG3+QJLibpuaoLo83tf9XFv5k1ao5l7Z5HCdj3xpHw94oGcQjGGNmsrOsX6rVPrWT5w82DBkz
3zbdcW4PWIUvIlxPihzVeCVeZ67nV97IXfGekrDZ1R1q25NfOsgVKMqmN4ErI6o6DCZT12Qcut1W
OmodxktaMHF9TtZFP66C/unvq/USUf4VR+X0TB4tG+jC1owvO3gxDOe6UWvzmDN2OTn9Nsynu6hc
DMzJ5IGv9YjesIdrzmPrzMvgXCzNCQ6HzZB2BqV2fKsdmpUTrVkAwHkf1rfOcFTqpx55hLhluinI
d2n9ZJ6PKjPr84vGDGucJADCZXnIQhrPnHmJpLSTwy+YX6pp/i5vUv9ITr+c45cHsvbcuU2Rcj6a
zottiHPs09ggVVC1vo5YgBvA9e6mG63xo8Z6NKrpepoZHmBaxFFxY2YqJ6tPMTh8TbmIuxnbc+8Z
+0F3Nz3WYF2OiKDYLIwzT9Rb0T3oqeijs196NAPVaFXoa/6Hpr03jr3ooTMwkO1kS6t/s7A1GCoe
6fDNnYKVWRCqCJTFtIwtaog69GtnWJbmfYr8eq8OqzyIDjNjlXG1bWCdAS6lm3O9chC3gA9LjyLe
cuXptG+5xOgSQGEelzzZqKLLP6HsB0vM6LG8t2n7oxY3L5m0NGC/tIfM2oaQZGgfMv1UbxQogu3a
I0fWdlF0O6fPCgIn52lpNN1d7EWbKbvtZ3T3i2/syJw/kjtumKPr7Pqu6+mG+kXX2ZmKQZv1zjyS
4C208kHNEpZPeh11Dg+Rzp6uL2rrWU3RlYhRrnHLTTuhq09PvsjgTuhHk+mMyVfSfh2DJbMjtS5U
ZWrkTlsN5WfEgASqkCqsKgSQ3A5Cw6D7M6O1QXNy88/CQICmY97WUhY9qoeztVEbKjuLMask/bTG
pwcEn6brMsXkyXNxpQtOVRf5egDsnAKABRDYSN4UTC9KfKRr5TnOB5+Nxtei3dw/lPh4xS/BWV06
mQEOA2buzusqWqmxumxcd5XHVN891GvU8y12WA/jg8z4RtDZUb8oOgNZIjoJKYsH33VMx/pCAYui
bIgm3TWPGevRnJzrhs1oMF1/mFAbVD56vfoo0JPs0ut8oF9GDxU9IGUVVt5uDNqV40aI+DA0UATL
StWRBI7wfI1vSwJI3DNHDP6Rh7txzp/DbLjqjaegHhepx+QpxvSxw0YDjGmWqwgxpUJVfcfFu/pO
VxBnguui5LsQ8Yjz+Gajg5Cfy2WKdkWApmRQLAyeMs3ZyDYVukhEuMG2U5rHXHeoRBZjkB1qI3tO
Z6fyc+2nxjM1DtGuGsZd47w0YF/DGPsdMEdqLhud7mtbYCZ/xlV9GXWncapWZwQ53IjmcBqtnENp
15xjveuCX84Eqbmk0zO8uQDwg8ajiK8mhkygwb7jcQ5MmeuldmOoyIDR7IqrfW47NwaWJGo7vYbR
CLml6p575S0Jxx0yvEuVlEy3b0N9XkYiwGjQixmzx6homDFAG4bVG5whqgb+bPbPWsOFcCHkNNjM
dLvUzpax9qn2Dw3mV7P+ONnbPFxPiPSn7Y8iTP0C84PRbm9LjrKWfUYLr8OoQXxjX3LsJoa1OXme
pV4FUL47tB2RtkFpw9NxCOYBqpGncudtZ3o8KKBxavpYutVnz4YQnsF9CigU3XVs3Wruj6n+rLRu
qaCXHt9m1Zn6dOnQCHvtTchmAAElXZlj4y3TnzVDIvZCHf0y9qnHh/f6YUBV4zTxifpUwIKaVzP6
Fc5L+pN5HCZhYxCsU8VAbPmQXU+c32txZyH5/AOcfd282092tbRpXt3MNJL3jS2+Fizh0GUK6Lyl
i55nyxqXjRtEJR8GDUEczJqUZxUNrIJiq2Rh33T4LSbbCcUZj/2ke8DqvVU+zzoeGGwwo3tUUFIj
dzKqeKNNOGIFnyGRbUyQeuKZx0dp0TQ/WiDM7nY0P2y6Tg1G8XkAc7a2To5NC2N0FobHTh4Pxxlf
TW6ik2qrsjlNeY4kdOabyIYqkbk6B95izvNVENmbcjpv6qk4DvmwifXd2eyXxgCFpvD2gwZj0Yj2
Jt1et2dGSaNZrrGuK9NPOgTNGjYjt9+1HgYTVnjUsmmZB+GKUuQhckeUvlTkH9DKCIz6YIcoVp4Z
vAgpNC0cvm10cU14TuyXCmNj9XVAnpo48J4rBtedUxnOJDSt81oDMFVOuJnZ3Go3WbcIukwhLI8h
elVnuAPtKrIYEC3qvRJ/uCZcD6RabGtvmejW4qJSmyN8tVWW/Upj+PA9vnwJrtQ8mebMqExNU5lK
5mwmjwoOnWcMkkxmdHWcStyXQW2XkQnjqXEWATu3MfRXWdo8NoSJs/5peuScRL1+1Lahbt/P7NNO
FK9NM7n2gvtz0L8OGLJbo7PMYkTHuG2j9jbBFMj5zsTVryt0MYJeis9dNCF0YW4ra16hir8c7XsX
0/mQkW+bba6v/KnIlunMIxqw+iYIzyC4NvaR2Xg1svaVMPMVz1l1NeCqY9OQdzI2jYnRnLBU14Fy
qzKYZYzYIFZ0cYFDx0ez2bC+Fs3c+FlnXxvZTiHrSEzcE8tho46YTreIr45+FZE1Kr1fshCSXFmW
xY8EzfFyan0l0A7nkTEuUrCF3T/nFuQl092dA4jzA6S99AG27nai6deniJIMKJlHIMCliu8SfIQO
swU4PWPTvPRpSXIT/WgSoidWnP3AUCYp/qDcO9Nt27wlxfnhPPf+QPenxR49Z3hJLcafDvwTJVwn
rf5gdLB3CARtzLQm+kwUO4MH6JxcK+rRm1+SkolHtt5o6FZD9hIx920W+kmZwpe5pZaDoRAGysLq
phfT7MiimZdT+2WYnXddg/TixDRz82YjdFR+hiZaolizlCAE1YwlC6mCkZu+lSsHNa38kcK4MGGa
M15XI7g21XBfoOwswgDiZo5iS3LXF97mrBW4Mw7oAdJYp+aakZs4iymVM25dNMvn3Limhlkn/XCd
kiJmSX2rIyzn5lCtYucYW0sDoKKCK9lDQu7DVa6plOQbre+WRVORJVgUc/SCM+YuiDCtRfQlgVQr
xW8zfBfa1xnV62pQIbDdd5W1YcEtz+FjTKTQAUIUhGrNEb9xNDyKH32/65zbOUCAiu4y860lPvIu
T48To0Fn44nVd5s6rLFRbReJVS28OFx5EfAFxVeErms/QNnFKzDLX7p4XJ4j88rlvAvHWIRoFEZt
eohTDlk/dMaHEf4yXaRH1X4Tuvi+2wZeos7WogjNapyD14OS+TZBsptiQhy2hE817o60fdV0FyNp
NztHJ3SpOxM/07NDSMLUFdijATTNFd431r17xrXLmfc5PdIKrHYSxQPlsWU+dPI2U0mfKMSs0qLk
HG4b9y02uNlqcpQDdtOXdFZXaYxu1QyEcBWauNdP5215Jg/sh2Xatw8u+hmZdz+o6N46byOZYW2P
D5Vp3Bbq2ozqA65a6zhD4S4veNBfxjEhu56WiW4dQrPbzszV2TSEi2OTISQ9XA0ecuZ9hZyR4qtl
vS1qiJ4FCWmIvV6OzN1Ngh+gotDjUW97aMiRe6hiG+7BS9feh2OxtpKfc9jgxtRs46rY1pm7VPBH
dJ2OVIjBpoQJGbXEowhzoiAiP1mP1vXZYYDbtceFMsCt6mB9xNWxseJlNA1++C1GLLDrl3JS18GI
NVV1gQa/AoKRYU1nJRr0Y1gty36fVCg0Z1irqm/9sKnzcZm3QEzx50Qjqi3XYXMVeSelXLdoz5xx
I/pu8kATCO7rAVmmY7jOBcXVviS4hVPH49SH+rE8xzs124NPB91VMl4g87OF2OcPnoThGyD3z7f1
QIwNw9FN8HLN1r4Ax3prplrTTtpRm8HoYd6kb1q/cToEu2kwDoilxrDEw+cwTL7Bn/4ALHRXV1UD
0iUu1qZpaF/Mk9w2MqNo6KsjrsN6c1fpD/X0nNdXpDY6o2zDSnHezO7GDu8977XNdg39VgICD5Ji
PFbw/aCNmH7+K+g3lrfsq8+W0efhzoqvEjxOh+tZe4mD10r9iL0HF1VJ5lLab0CXr6tITgGwj44W
ELhlfIXdY2MOzlbTlkcHch+2u2PpD90yr5nOZtA++AYg+K93022LFeKYlkEh9G+8LnDHOq6mojzO
bHKNe9KGJ6sJF3r07sRX+fRNq0z/CijJyQEL0q+zbB1vqy9ohOnW1tkMwvKoOEjWAKxjwpsdCtfL
MAmDC4mP+2B1BztX/S6H3+HBXTC4Dhaga3prYEeIvnHTIfxpgfu5ZxSeKHVGTKTzsThE/HgSBn46
ktl/s6r/gGMvhw6qSTWCNZdtf8G7raIzc7i+KEx3ipj1jvs+ZBozqs470o3GCk8G0XuG3unQjpyg
uJ7DpWOqqyC7vU510lB3XDYlAAfe4m0Co8NAxk2lNrHtm8m5bfrmm5Wk/efN/cchf8G3ai13Yy0M
iqOlasvOtF5sfB5LA0pUUb0OenVveODCyHP28boYUB+yP0cETTzRznVR6zyjC6DRy9W+g6UuzYF/
7kxyMQ3DtDxP13XV/mr9MEWzm1SDXaArrfiJmqwbgBubAJlpLzXBy0lCKpXC150nNN3VmKouQ2oz
RU0Q/D0+rzvS82qMH8roV614wMAPf8cG/+vS4cHLzdY8i9bfl7s9uWe9Jzkrjvi0Ojm2us6mx/nS
eh0pqMxc++YxNL9iEb8vyP9/vy+3Kqt0ULjeKo55GO8HqjG9UneWGU2LzFtOo3WoXTh3Feazbflg
G8lT1E6nOq12xjgenKp86/Aw10ptVcP76+vuIRhcatlplRXQ+HRvVZ1BBgJl1b6FRvIQl7BHlXg3
2vNVFMbbWJtvBya9vfCUThodxeAz5sGaY3sX6hj+xh9/v7yXfukfC8DWVddR2ejo7P573+nOnWXX
xhmmYI1BDkKZszXsg65bVWF8r2v1QYnAhs69vbX68bqxYduYzjaX9Xrdh8qPUmn2mqs9xeRX+CZf
herHZEMEysdVlRVIm4fZ+zeH/LUfI7cINRpDc208MNWLddA/Whs5IGqYZTONKBr0SfKuBNUO312Q
hPR1bndZehrJHBeaUdNHKl8wvVrPDh7KZ+8wUOqaJiMQQ7ika3dPgncgOi8pplZzZB/N4fxaT813
0fBr/L8cMei2bnOlOe4vHaSuH85RalfFccYtluBP09FP1XY/M1duU8MNzi4O9FUyG4Fvhio2urL/
NhNQ8LXR1MsxwZNgp03RQ3SOF1OPMFr6o6o0yYSnNjtZSbMv7Pmh0pgqcpqHcrY5LTRxku/cYv5z
KzP/cSpfcoquTWkrmWSUBppVxUoOtLU2pf3WxddxH9AHbbd9BwM43Su0RAfXXSO5mvfqwjpN53Kl
uMo3V1eXR/LrEjYtzZRsg0TnAi/+Yz1UVWGolZ6T5AKEJlqNsf2+GxHf9dJtW893MCyu6xLyNPtY
qz8GMRorVrxSEpsaDUa0jcHI+boAQkps594ZmKvxovs20v8vB2pbpmaaGO64lHX/ftY8L5s7Y+Ta
yb6iuvlW8fRt2DFmrUNyiybs1d1kFSloqFr6JlW7Jd/najCt68+uwuJuOczPVe6t5vYtxTfKwyNG
/WYDNP5rrQLGcng2uwHJyJeDtHOtrYsMVfayBbVT/ELb1GdmAIp+rRCyYEP4MTVhW6+KAUg4uzUH
pjDP+U4hPDnJfNUU+sqxEViyPjOLWXhCsfP/SDuz5caxo1s/ESIwD7ccJRapElWSqks3CLUtYZ5n
PP35Nv9zbApCEMf++8buCrs2sYccVq5cyYz5PK84nfuABFpOH5NcWZWUbesAIdsAUou96HbnYpzr
L5le1SjKQBfi7BiTHAbjWTFOxFLOcJA56ts2ac5LwTrShAW1LOWyqVdXUOqyMmvckE1DDANhiQH3
TosV079HIKUoWJinPGVoCHtyvdz0Ig2EkbHrZ8ci+gQhtJkYj2hf/M5kkHYtdfvbH3cJ1qcP7Hq5
SbCIExp8w2C5KN2W3d610V6VPkYNKNc7qzRw+RJd+Za6vb3utAAz/Ur9601M4sYf6y5iRkC1lasP
u9+b5kegv9xe5ZJ8Tb5OocRjqY5JzshY4q/LBE0mZ1qDcU4q6rheI7SAiDT8nR3/3aMFWlMAqS0a
ZV2o/M3WUhvGfgv2WqBbPql6vWAmZu7Sl98z+ezQL+TEBcc+5s4hTte9fY7cT3JUVgzDh9sfP/NE
FAPGlKzgmBTrQq25urdaFbid1PBEQnoxYX4yggYCXFehldItpRwzhkXVoTGpMPMgq5iTlDCv8jJK
WplhPuF7V/VryYRundVrpyxBuvem+mkAhoXW8NO2GFyhngN0jrAwlV4ibY/8pXGKeuOXlsAXNv/k
Uri7vRcz+06Ibmk4ENmwGVL+9R74pSzpgeIHx5zJy84xQTPS0QUykFhvReOtbq+miGs1uXZflpuU
F9Woa5M+DYKj7QPKdpQxPpzyPMBOlT5S2NLKaUDST0fFqT/JxsJQ12/QAG/revVpfl6XplJHDatL
NKXl+yKLV17ydyYTwu4GRp0bMJz617BfMiXfv1qDPYCBFHMdNSp+XzdZLfoick0jOabMv9bdfE3E
BQnjZ/FC03byLFd3rc3IkdpbNygbOeHj7V3/bji/Lj95W+2g1lbT6snRC38b9cHEnSFKz5Q6BoHR
KWifby/3/UoR8xkaLBz6Th1zymsw4Tu0o6xy5YlAmH6TOmfw44jqqoFTX0rq5z5OhR2CYIqqCw/x
dW+VMBhaP+tZDVl4jQC4ZQz5FpAx0c1Vn+0xIP/559mAbI4GMRHu2cTBSsrguLUbwmFyTyxm9vs8
+x04L3L3KsVPt9dSRNzx9b1oUD7/vZgwZVemKi1IVBIvSo66vM9hBUV0iY3m3lNei+4k5XvsFkdo
1gcN71Qf0nFvLd3eueO85B4KPExZMyc/oXVggKpOkBxr6YSXT4YDqSjlcrPa69Z/cXWu15ocpqnF
vhxF7K0IallvGPZF/FSin6CcmqV7OuPh2VwTfhshDAX4Sw/11eZ6lmZJZcrmpohZOK9OyuNEM4wa
RU48cc5ELguX6PaRfnc+OlReAnYq/hb6PpNIM4F0M6qOlRxH/4ntRPllrJ5AJI0lLzdja7+uNLmo
ci7rWmSykpoz6xnEnZkjzcGJETtKDoSFFLRNHiXFJaE8s/hOZj5U10w4JEBtpKvmxOglZV24VonR
q9FAo+Fm3FfBQxofIEvf3tEZsw7YerXSxL7JReIW8ET4UPUcR5Bs9DO3tPRWPAoW7NyXtPxIkoW7
+t3w6Jg4yKPaBY+7gMHXtwdvAQsVq8r3/U8AjN3x1XdWLIODXOxvf6X6HaP5ut7kbbStH5G5aMLQ
IcJE7dWN7Y3KrAEanxvpIVX6UxObzHnyH0TW0oEUwePZ+oN29LSyWcm5e+graFL2OtPTHxae/vYv
nNkQgEmdXB/GqG5PCS1t2VuSWZv+0WvedfWMsmDSnWFst7R2J4eh/by93Mzz5VZdrTfZEDW1TQny
iH8cBPuLRjvnrew+VfTj0r2p0fIiqNvhwjFc0tWvFplVGc5sGTpJrWFNVu2D2JFTS/aFdwvUk8og
h/hV5P5u8YzqB9R72Lpaf6Zp4fb3ir94ujBwlUMsKTCgacQe+lUnVYHqH4t87WYPjb0RwVpXnMfk
sGgblxabPKm66MNqaAa+0nuqg3fOEoPRJtVKNu//G0shgLh/fdnUJPZaoQRiS+muCKt9aV5aKeJz
pS8c3oxJ+rLQxCLWvWZXmcEWorrlh0+leSJLp3lhMSiZ3T5dE/w5mQrYFPOoTLCiOhl94TN7uq9a
8w2nqRnPnPhKjhcM4MzDowUI2rNtIPWhTy2RmeqhEdmu9MOq0aM5e+Sl4MprYkuCac3vjovfNwOI
wdcQ/HubOhFSG+rXuEQJevjXvSr9cNHUVMaNpf/d9ozb2OLPnOYzAOqz3U9N24PhrmR1ZaJBQTtS
9bYp8u3td/Hd/DsWqSOFPoJAm++fvEh7kEeTEDc+1irBkbZOoze6ReyAQP5NhRlDvXq9GBWJq/Ll
NV4WJZ+j61ix9WmdrMzsJgBeY9HgndVaWn+ND3MpHvp2spNVxIW+8jGy26qBpBXxUakZv70Fv6vL
/VPZPJKLN+qSKJ2ytNxkJx1IoZkkVXwUCm/6ODzrxWvd7WvtRTX8rQJFKugOVcisRX2falCoxzei
T0IlXCAkUSoTdDDW+nrhgL95vskuiJ99tQt9VcPJsEsGGPfKmjte+J+2hGIWA4+wSIAETgRzZsmd
XQzq9Ig5X+1SwoatOdkNX83TPKKz7mgWr7K2F/C1QLJVCPRy/WaisWyslYYBycxQT5hxYnpbGyzY
ZgQ1G8Of5ECDcnVuxgb51wq9HIEQy9rS9nyDGNgeUzYtWyPNo745sWpD0dMI03JqFItwgy33YugQ
a6JMFOECye+86gG5QfoQFuzp94L3ZOnJ/QyKKCtBMtiiEeGz5uj3sDbpaK7sh3hAuC4l85PXAp3G
g1iRfPIpUvpKevCbc2++5dmnQe/p+FJIzwyKqz1tO0YU5+U7R9lKlZiiWiLAij5rBEBlQLRA/4WO
w54ZK8wK8u7i0ljYzW+We/JFk0Nv0jiTUw9jwhptfQo9e620nxwmnV0tJJjbV3vuwUHV0PDpFHd0
a3KzU29MzLxO6d0sBd14V5P+s6rUfIqaja3W9+5Sgf97JVl84b/XtCeIlFd5TtY79Ita7bphXC2F
IVP+OXjjmkcfFz/H6pwV8KibdufZAKsKWqLMgK81WtoZB9eijNgxWFOlf354aRUCy+TZGt4HWk2W
8aK5p2+iXomvsSgfTLEEiJpxGbWiyxaR1uQwVtXO7A7QeiAbanBZwOxk9eX2oVwy+G8PX9NVi7ZD
xVIvSfmVvXETUlBZYodC/Kll3gMV9dpnmr037XsWmbtYQhFDXRUW3bHyvjJP9CzQMFCusux3DOrQ
aozo5RV6FLEs72GQT9pISdF8zfXPhg7GrFhTRKoVOP/u0Q4fYugxGfI3PUPaEiaeQKn3Vh0GTacQ
SzUcjLIvfycQjCLavozM2ChyclcyeIrGqi42/ljdixlpB0gIayAZJISQ9IJcW44jHEbUBdQmXzf1
yWThoYBp1rORH1L2bo8IoeTx7vb+zV7qq+2b2CNIknqhjZwZTstpKECd3Tg5AGTzhGIFvBUCxe0V
L5yebydGtxoIK3fbuIQIVycWDqXsRCPvSK/rffRb8zTA6z0XRm2rtV79DOi8U5j1XcC/U5FvenLq
fxDGppG3Wfols9ZYiPfaNteHRtKvzqqJojSt+iw+trW+y5EHtMnyc2dYacm46qp802rmyupgcvsP
0ojSYnuI+bcGnUbrKbLCD4U2RjNvfvqptI0L40WQEYTZBB6NQ/mYZDIY+QB5DYkr8813XnwV+Y2O
kSJMoLL+Mhqba+XvSveXL3WbKmrvigbdUE2HjIottt9G095RYrWJ7uVK+gm/bTN+JuU5oNQO6hs0
Zx3+SJmiDcJ/Oulr7tOpHTxJJVNMYf3HKe0uOJYW3LwsGAzOLkr9wS5gmR3kauuM9/CQq3Znlr8k
/yyN98hK5qiuDDAQI0RaTcZDkKMpLeRBh1kAFXreebZ2Qgql8rD28+RU8HVNw3BF/UAdwJcHhKyQ
kWNccuXzEXi36NQ1sNvcNzW0KBXGq8avV6L1Pe6fXDSi06dqQJwkfBiTcZsmnwXVPD8G5GWnq8y8
039ZAcIpavHUD2gSNm8O/18Thr9pJoDDiHkZDHoJEMuTrEevtw8tpdGsOOgR3aH9KTDQIUuU96ih
f0pmhARnqMTyhiiwGD5UjOo6704CxvJqhr67wc4vmWxgSo8Vyp9UFPEvRjls0kDdRCi/JZQOc/T5
Y3K6spbxlyjrM/g7XUIU5yyqJShEKjQ50IuJ+R9lrxhDONnH1Ib4rr7RZ/2rZ+IqUFQJT31PyX7j
+8ZC7U4TCeP0heJ3LFg3NNHj6r4+C9jKYxO2EqPcTWbldeG6yFHRN2g8Uz8zVBvQ29ZQSNGH1zHM
78zkIUjHXV0dBmomcWOuAtolVAPMPvy7CxFdTxmImTz5cCEAWypbv5MDpsyML+JPBt05FA30dw2d
XBOMRIVpsqScNJcAXH/QJFDoOnoFlcilX1wrV5J+Yve4/stdgiKT+rZxYA0aNToA9am7VkYlaOus
Ycaz/y5bj4MG+6s59Gn8EQfmufSjX4lhw3dtoMx/9mlybNlUue7uB0ZcKM+lxchYaK8wEorMo/Ye
rwoHrdM0/M1gKDN37wq4T16b7If+I6O/fYjRVGuYzV4tVN2+KWaAaipcOV0GvxCo9uQKFOgzUInM
oyPc8BVVHwZXBNHfdc40neZVJlHLR/oqaBZw70kpqPqVS3D6JS2dbqZNpRquoW7q5oVUceUnuNtx
Y8RGJDA7j8l2dQNaqBzq2t9BUAnbfpNWJleSTYqf7PIsaEvkrWbypBLztGMs/Lkif3ICUYDQU1Xd
KblHlwbzdwgOJf4HcpM942JMWFve5xgqP6o7r0REkypyhYqclL400p+cGQ0jLCrlVXOrfaPVd7fd
0FwUe/2dEyck6/UoVwrfmSlnfrHan0ncwOwJAhbLPd9xZs71erEJViRVOk2BrmgzzV5p88aOfMYE
QzkDmvO0ZpzgkO0CFTXgFjHBIUKaItYwAUsxwJxhQzBC0cFCBC44MWx6XdjDEEeXqI2IKWvldaww
X4b2We1MLTGmvmoZxZLDF+DU9EoxK8wyWVehkjr5+kCWLBc3Gh0N96103vPSppSOMIqDnMoFF4hz
WHTUshFGRwYGJYU1iiFpt4BGz5349c+YYGhNH9iypGGO2uJstPBCaaK1V3hZWLSKt5REfMd/OHPa
66kaCx0GaNZfzbkl5Xnp1CwXqp+xgq+mZFt7dHEBgcOSI5pI0jfu3GCir6DLayX95FkTr4j/sUPr
vWK9Llz52YPQoO+YzG3TqLN+/UmSkxllG4qfVMbb0cw2knGf48d9Pzq6j3pI083astE9tdCogzrm
qXca2pWvwAhO+94yXcGgryx/xxnWSbst/HI9uCgOSqjlR0C6xCDo5K2doWH69e8+P5CoacapMMvV
o5DDSUz/ByoNOxGrZc6pHF5slQ5NXxPJbkesZNqMEYI+Uvj0RcSM3qylQ5rvRRRQE7uI5sOkfU2d
U6Odo/6ptPSfasDEEXtYYcF1DEisMR7OZGRLlNBDUa8iZRsi1OnEW4kpzvVbgSQt6hebOq9/2gQm
bahAUyx2IcSq1H0dZKazYdodpPvXjhQs4P/a7AtEigg3D9tPv1yaK+va+nWfD4XCU3BeLKKowTin
CplkXP8IrbPqBo+VYq7zCOo98wR9+Qy6vsmLXzZNUPa94RVv1AnELmkGWt04coR0fBnVZbW679KH
EmM8qIcwR26RXr7RSRfe8jdNFeGhHBMJJZwDdIiph4qyuIpiE0tGWEgfY0jTMWMPnBd8YYnMQFG+
1Mpn1L3DVHez9zhu9kqCRbUQ6tSQ+aucox6/kVeYMaF4fDY7Al5ZhAVVdXBQk5CkF1v6IG5xAoT4
kWLyxg8nRsuO3FqcV0LQl3rvOhR4kSSFBSPM7a3XR3+GgDG65tKTmT0w+C8QCFGo+lapV8cwNSUN
zZsoAaXlajq0a5M1dXTkqK30YzT6rdwS69IXlG1dm6ZF+Go+CF+ovo9a8BdicMl5sDaSvbf0l+wj
9pRj2aHoZr7p6kmmjWodcIDCT+ITYe6xHaJDnxqZWVY7Y3yJ+Ush360JmnUknQK4RlG1V1Np53Qv
/DfMN31Sg+tuBvDWVUQoWMqvHp0/+G1VkF3VkwKzjbxaqsINoly7MrH+DEzF0W3Y27+18TG0EBBD
0cbLz6U5rgb5cQuvl5TYUTdW+IAGg8h7DCg2Qc2MKxSuyPVvWyd9Lil2gDDA6DVDl6eYgtralaqo
bXQ0a1pvM/cx1c2fkMtdlT55RJxKukIHxXlqImub2M1JNb2HVeA6mzokEVAIL4O3Mdt50ip0Hm1K
ChHjBCJ/WMcaA+p5/aCTlfxqMnvaT5x3V+VjMsZwStoqbpKHAv46t9iHs2zr9778ZvhI2UWvwhRX
CU0p1n0yNDtff1R7essgKVFR/alDTbq9D9+rmOKJXe3DxHGYTm6FvU44O4hUWPoTjC85DFWH21+I
KIp8HS2vdR/rz1wSKg9rnEYHHiKY7xVxWoxfR25sJQlVCOc/pjSKnwdTR9ZpsyDgnkT1o19GQeJX
BE71O8h36zM+Qn4HYo7ATsQNub0dM7cCF6qA/tExhI6pABOuLGY+lGNqhohckRTC6cZR1JeaFFmk
l74QId5e7sI2mwQrX9YTycbVel42IqCCps0RYN8IvM0Y4gjIXAsDDXAgKLtm7qySPeXQtJsTdocm
3pVpWWtxvSRCmz5i7BMQV1MTPAcP4o9h5xMOjy3Ca9gtWK7mupD+GVToJlYPYxmiBJ+4K6SNVP9O
1zdP6JigD9dsdGeVxbsOjeXxL145IRJWAzNjVEjNQ/oHqMIEEEeXUbHN8/SPXzSIUSFr3t41aKRY
KTqExnh/e4suieh0ixTepym0/SiqTcII4jdFUSBgHpvsdUTE0GVur4kkgpLTjVm91IVHX3T00DrG
P0ZHPva6+qPVup1vBhv0uNZBYm1pPa9Mfxt45sY1a4gr7VarunWSoKhRwMYuk01Ja+yIxpSokA1v
yPno/p8cgG8w8erRnww0oPUY3BrRxZ6QPbTttqUNRTyEGBstjkHS/S09PIMhR/tqXHCF3/mhMFeR
BUaFDWqFoduTsNZtozwtNR4CCKfTotKXH5p4eA/I3POwvIP3Hqb7miMCNemD9qBIqFwnD+CkZfh3
GVgLD2XObnz5PZP41urSsk+9EgU+791HyoV6ArGbcEc5Kk1m+aceiqNk10clHnewhfDCIpckzAzG
4EGrk51Ow6nt0wksHN3tSzNXglTR8dDhXxhwho3Jbo2aJCddm4Bu5GcPY97tffOUgDm4CNQqgqJF
G5ZHBHl7XWEsp3eVwgEcCKREgMkndzU0AklqHELemNHL0kvS70VBDED6f7fM5OusLkPtMmcZknZi
IL6J4HbROM1uomB4W7ag8kEI+Gqc4PCoiRE70ZG0WEDnkOsguYWcIretMD4kpJkpDoVLd2vOCF+v
OzGKnW+FLh6LqE86tTojY8JN+ptINHB2WaGs4yVilsA5vp/av79zcmpApm7ke2wnGoGVdoZ1jZik
iLG4s7cPbmmlycGBiTeN4fJlxErsJhSOoYEaeZIXuThij759E6VHbL+KtTAnK6mRr+itP0Y0iat7
lSZIS03uC18/d6Cm8JzhAFmUbAXgl1Xhj6TpFhCP2UNEGFOIdFIu0iZxhRLZtm62/ADPpmEkfRL1
M43wUPUfDOmxpUlPsdz97e2dv7GWacGCMPDh06bMwLVDNxyz6GgzOskj72eCLiGbQbG4PHOaWc74
LZgY7n/e5YF5pvT0r5Und1aKoiTwpZjAQTurNSDugfgavLhPFwLXxW+c3FZUKYZEilNwThLTC1/R
lvqdYeX33CX4tSIiTw1vGaz7zrSafOPkTrlDWFton1zepeF4IhBrjPxO6piR4tJOqBRbEsTOMX4U
mRBIWkY5hMX5dqvBKi1ZdIlC2vxqkWQn9zuzBz9I1L1WbBXGNvO1JmGg6BdgzMjaJQpfzMu+tyeK
LwdS40ZhJpSLM7wK0xpndPMwxNlBduieLKbmAkbISnzsABnF8lJCDhkfLOgGhhnswaJBAM7iztfi
psMuLw9N/VCPD0Qpwd+ttLJRGrl9+2cQJ5WEmcYuSAf8MzmeXqHcMWpsjkoiC6fcZbIJEJvoEnFR
PV4IXdU5X6cJEVxauDUL/PbrWbiuNjaj46KwEsQfUcO4QqqjXvgaF9Rdy+w3EqSfTV8+pHQAJm66
HSrxAuGsHKzA3QUUdjq/3I4hIe0B6OI5Qbqn9LKHajB/xs5Hjx6EzgzG23s0Z4AJC0AGEVNzyCy+
/mjZq+EsiQQ7QJ2fSImI2Eq3UFFFbHJ7qdnncr2WsJDXl6bJVHR1iNi4rBntXiEQoF8I3pkovMEw
dpvsrqM07efmnR1HC9dhNmL89/qkGV/XV7Og8wyJS6ugjAttwssfUnRlEtJXy3hEmPMC6bh2+iBq
f8DpvcqYIz0+FAVS81q5B5tfMNCz2w8hlVqDICFfqBBXW5Kavlq4MhYE/nFeHKgMxpceJrt/ur35
3zvKebGUvP+10sT9eGlv1X7J5kfdC1ayplipjy+D9zlE8OUtFFId+05JVnX/N9ioK730w8Vyts2f
GD2YtKmI9RXUxZg+Tp349q+bQ+j5dTZ6DlT+rG/djWGnd3mJMsuxxUJQd+5QTCkTZZ0Axlr9m6x/
UPQVDCrHLCAOb+AxLPyCGaRJ1QwDP2miGUuV/uvlcCPPcqsgJEAuT2DEIWME8JIqc+J4xL+U8LGB
G7WwpsrfObXekM9NsHmwPLqwvq4Zueg3NT4WAx0/oPgK+Vba6o8wiuK3OtqYCL0WCfPsh8NIheL2
4rP5yvXikw8eUikNrALFbiyjF2/5CXH9x3iO3HyDvwDGBBw1MAKDbK5yE0I30ugUsjuZnfDRhILI
bZ8LJIgWftec1b7+XWLTrp5ENlh1ko9YbRRTx59p/yg4KcGhyF5C5icGgK8XmQNiNKf70PLmwG2G
Sikwv1Iz71wmtHJPQfK4xk2RrAFp+LMaDXjdQP9SHz4K5JRv/+hLT8T3k6RjT4g9WzTdfP3RdlGZ
Odq2BHei3svb8mpzHyLTZqTWKUfvKK37zzGpt6b2OCi/Bh/1CKeMacBmLGyu/6D83+sQFuins/to
d0H6kBiEwwAJRlTbY0PaKkBPEADsA+rLFhIehhT+iBsbqcJ2W1KZr6NoIWb93t0jrAaqx2SM9BFR
Tfn6XZLdtFKdcxgR/cPa2YRWgLobUKYLuG+nxr2DmbbNF3CQQGZSrsR/O3vUBG7v77zrIJbENFi6
Jk/JrK5smX4u2eHR8d499cR9NRjCFj+JsoYBiOM1O/LXSH13wBwW1p6LsVDV15hyrduKPpVstnqt
NbqSV+rYDD3rYVxpiIHJJ1DfoNg2zSt1NaKJjEDr9spzGcP1wpOAQva9sK0iJzy20kGmMm66m8J+
wT1TK4wafRPnC2S/WW8kQgEDZR1c0iQYUMuhHatBRwkre4D45bqfQAM8Hu7g7S+bP8+rlSahQIg6
uFpZKPT3BcWkk8e0EKgDWfZUOxphAH1bwbqBy2eGTBdfann93pchbrUj2n5oygE7mmQMfeQ5NnI1
oYheVf/Qkvw0XKTGfrXSvR0gOIpkbiz9N77+atXJcQ5qmlSBoYWCdZYpJzl6AEv0VQEE3d7dOQtK
dYgao6bQN2tONjdLm7qOZItA9AjZTEV4OdwE6ZG2MXM5qJu7pMTXNPTDmrG5rl8tRN2EUdMaqKfB
86q7T3gmJbp/GGSIUZBS4U0KXpiIu1PIl0NxivV2J1ICiCgRAbJSwAxcnC46F4tf/6rJXutKl6BA
q4RHN32Fcaymn6p6yrL3ClPKf4goNy/X8YPODOH2JN2PFVLP+aIqx1xQgT44pCIaYiD9TU5CkuXK
KcchFK10AqOEVEnfuJm8yyZZmQo0Hb72Tbtw0WYD3atlp1Y7MHUva6QuPCaaeaTXLNRfaDxDknxd
Ss89lao0fhd170BjXgfoJGl5ykgeUawCN0uodNy+kLPpIhLpCuQH0Y9gTdyjJXViGA0/yPae4/bV
RB8ZX5Zrzx3K8W2AUkGgqSsrpFdUPScEWrEbUXPcUZgEQCY4HVxvY1kI5Ud/a3510BHFAc8+GEW8
uf1TZ9EEUBr4TNh7+iYmHs/37MprIjx5INg3TP4jn9ayjd1kKxA3h6Ic4RjB6GLP/xz7CHSIZBU9
ea7L1M+YVSjJaSaFx4IpNHRSUbCkEz86CAAbk6j4B9rWnHbdM+g8+GeDVHJQLczsmH3MVz9h8mz8
pJFDFC2jY2m/JF28otYjDDIfDjOIQofg/t3e7zmXc/3RE9Tcg2ynDxIfDXhDkcaMC/T/UbSy6hVi
JwuHu/R5kxxo8FI5GUVoKXDUkVH05kkknzLlC5BvKAxjuwBMz7oaJPSFggWNGqijfTWPIzqXiRZg
9GFqp0jD13AeauDNU5h/Cp4H4dJyDH35W6fhKMGK4RCP0tp6kZm7iqGbKkn1EoXMY8QACbULdqH+
GiqPJkX0TItebIsiWk2xAXSmcE5DSKVZCPM0yYZyDw0hFCHWZn6yuo/YTXcGdVf+XNS6fATV5bOW
fwhsiWvhwfW48CBQG8mpjtIpQTRI5O2hdluSNstjvtW5x2rr7ozOeRFOXansQ/czaH6Eb369l47m
z3S8R9pbdVZmc74XTYOkXhDE0GiP1hLeWQU5K2p4air48CvSHszs0v4oNdpr5KWSpq2cCH3s/Kw7
zVvlgHHm94HcvEjpkxRIP5Bx+6krFUrj+dt/cX3Bc5mxRW0FJ/j1eDuzKNTRIS5NGAAEpZhCIG5W
r0mQ+Nn/u7WmRjSuqsEoCAcpeAHJu0jn0f0AVcsc/uM2RAIknQ5OpMccXTanqoepnxlSbIyYomTr
IwybegKliWCMVcnCC7HnwuvrtSY+si+jcRj8nlhFa/bDVvOdreVKK+odMMQlDpUBJNJfrUMJPmGq
e9I/G575qgwI/p/xak3JPPbQ2jQK2hRyufFabZt37bNIW4M4Pzi8bM9nuLee/1T0bmeNP2n/QyCn
LPp1Usm/U8FnhlwtMTCTCxtaaATx9wgEQsjmIm+FTi5j4lI5XnsKFVPDemYQE9VObnbyZNFR1noK
vbyCHvpGaUvS2kftsaofejfetjpTSf2feZutSNe2gk0lfUg2omJ9cG+BUwuTKkG2TD36ckkcsyxG
WsTejyimFzUiJxC6vH/k+DpLXrX+h5PYC+HCbEEZn0xHtMDr6b/4eon9WDZSpSRKSeCXaUNxn9uo
FjNwCTPZhNaeKNkQakKtfx8UyHC71g9mUW0UZVjbBkIoFjDvY0FkVScnvUClnFp9R+VVZLFmPqxM
/TxoziroT3mHZKH8Jnc+49HSLXoQuqPvfGfYtCisYA7H5m8aP0rf3AU0EfeZfK96r60d3LtULvri
M6ZhII9ebz+sec97tQGTvKeiq9CWHa4gdT27YoYL2HmG6vJad1GyIxXhnQmuR/pGhQ+cclH3U599
BAI3AExHgWX64EwfyKMucRM2U8m1TtoM1biODX/f/4aV2Vhr0XflxYwR7g6O9pyPMOyYBEDNQdB9
/XdbP2RWu9IHEzXttf6rrKz14HebLh0eIv2l9k947xZsXglQHmCsKGgmNUsOQL2Q+vCFVMTpKVqL
XkBGKvic3cIuzwbDCHEYpmk7TJWZ2Ep1lHxl1DEqwL8wV0i8RAfR/zSu1Yg6mheC08KiIn745gmv
Fp0YTeQIgzwpiDxr6wXtbr/fx906+wx/euHekf6CB0KPlIIfFoe8Q7L29vqzKBvVRs25wCdoeHx9
W40r12Pesn6H20Tcvjnn0KFCy9q76t5ynqEN7BxkUgftVamPHp1jQO80KROTUEoGYZO9P7LVLJzF
t5GMlEXwV1QF+WmEm9OO5CRMmyISBh6aDb6EcE9QFiwYb4DClgOHK9jJerA3zEPseK8NZBFPz+9I
8FJsg02FO4sYWFpJ68ptkRd1don72o7jK7BMz3wDOuQpasaAcAnUzzZcG1p839TMTlfWXVi8AM8R
Q9eavNUclM8hY+swprgCNFQEWcTdJfgvGNJCWhJKH4Qegn7nMwxlT3ARoKKuae0q/aztjRIxsYA5
QXiHVQr6kzn5mjbkBOzegvdoqJ+6ZGwj760L+x9SiO40zZ59cKGejpq3cODzudfVzk7cWeCOCHn3
DRdOOjExYq3rB5vAKRgfIka0YAr7wr3PZfT2zqbVM6ltq+ENyiF6rnnKosnm9g2cN24MAaWbQORf
ziSmryn8uMUghP9hTF3Ko0jzSmR6mqBjOPXI8C0hseSBVqbOPxHkXvgB4olNnyDRL1gL8Doh6SQE
1gOyUSa/XHAPhxGd7YHGwEj99HeutTXkPThajYo9keTthedgkOt1J/bG1f1kLLwSm5q+EijAOTes
s+4/KPnHsKTUM4c3XK81MTOZx5SsGCqZeOZp/BTTL6W2e0dfSGBmD9OAikc+QSULEuBXc5J4bm11
EhOPQFvwmFSNsKRCV1nQE2lXAcKihzFNoWrI8JrRw3eeb+/qbEYjkgr+Id5ltOPXn1Bk6J3KRhYe
PfcXs8vyjjGeSE2uFPWF2pUuMzzZTJ7D8J+3151LFK+Wnd6i2DICqC/cIpgifrClYQRqO2hFtqSa
M9c5IDTq/98HTjkTdNC3dA602MbwQE5Diwgq5qNyqBLph6S+AC2NqAXHWwcga7SgyaYKfeTNOuoe
JMdhRATD+NpqW2gvt3dgtoQH5VtToFNZ/DNJXwtXUrKxS8MjQ4wEEk8ZLomGnaTHd3Jb7wQPiYYG
xIR4zW5prsjZfRlJWsjDxr3llPACHpygWcvxyTKX5F4vjc7fnjnxC4xE2kxoLP16LyzfM5FszYHc
yDKHLjuHksv0SuXAeIyN0ng/6XmCFJdv+sh8lKj02u59pkQbz3sxUioIhCjOHviQ2qsUZVs7ZMSZ
Ch+zXjOjbeWH9q9a17c6dVtXp4O49+9lpmZV5b5wlhSwZsseIhb7v98yvWy8wMzVDJ4ZD2w0GGkO
t9J2X5lr85v+gIiIf8+MKRQni+dM6aAYLkH/s7YLNT7QMhVxFmOCqnoFYXhV+Bf8UnFPNMvAuJag
TEMc/P8ov86FZgbTShUQccdBLOTr2VFYamq943HRCY5BASXkNfeM6MlfOZ6BEqitL+R983bkas3J
bfaLLGsZpYajLM6t1OPq0SM29pY5bEjHKlp1ipI8d8EdzlbqDATVEdcUTXby5FN7I6l9X+FTq+yT
5tKqzR4hntGFllSvpp7QAZGt5J1k2qtx3LXmNpb+hKAeJC8l+Z4Q0WMWkpXvbQb9ddaHNjCPHp0C
s5SZHUfN9ADinMpMQBk+mNkXj2IWsBCMXyTsz16Rqw+Z7F/tdH1FWz8fkmwrY9jwFS5jrAi7OpVp
7kvM7HmzCLkFGpmAcadKEDkXdWhhCB8haN+XzM4BrqO1gVo5OYloaq3iJ59kuClEZ9VY/HOkfRPO
j33y+gs//rY1nHeF//49FwzsCuMacqTz+5Hfk5YqqDqJWuPvEif5GVzSTn8n2q2DyqadJ0On9ixE
UHS6nlHEv/1LZg8CrTywEptK6VSqvTOVwLAafohou9Q+DW4LZFjg6rMUdX8tVndmI0zD4ggo0tFJ
NqWxGHLvU6NiPY3sNM+N+6Jmxe5dYoaatjHC3Zjyr/fhuDWi+xjBNf6q+4igd4hfljPX2ehOsAsZ
WoHEy7SpzVOhDpaqsFQD43M/Lf9FSNDAXl9Z0Z9QCMEpbwpzsYjt81piDjsjvdRftu2hTKEfqjb5
ZQ6PosHFA2KAZS+aER0K/WX47uq/Ga7K4NEnnynmqY2mh0l/YkjnU23eBT6oQfgROhfEUmgN1W2x
Dzl0PWYoHiPzJH0hlL2QRL/5OPrTYN7Tf6HokzeXdLYTyn1AEBL63uqXG4Tb1vloFDrAq+7H0D0h
qL6OUnybSHFR4lELmld+F3TiGpR/RrW+c9p/KvBpzbeg1PdZJVHJd5iwq9FtkK2G/8PZeSzHjW3p
+okQAW+m6Zk0IiWRKnGCoEokvPd4+v5WVtxTJJTN7HtGJVfcALZb5jcjbkhRgvH8VwutlWQrnJKS
9Iml1U/xYWypMtFYU4r7kNtew/7LK9TbTlG/zsXvaCYLsh8aDQnyRF/15gu6CpBbMV/HXcu286s6
LHcpdC6j/N3GwSqk9ts9auohKbA6052jgWvIwGlf4wMsyiWfb5TTrfXZ51sUmnAsn3AEZK106hHh
aiQsC5rYX1hAKP8jjhj9UAwQV7RakvqrAy4FXScVdBKY3LTTVy2Ga85PduLawDI+8ipm+jpSja1r
AVqrtwl+qWGmrRp+KL35SUHzwFn7wZ0z/Wwkp21vmiC8VuNuldjDLqIfSRZmttO6XGkAMuAeV5ha
W4EOE/MOo5x1i7nFuM+ygVTXulz2kZDoj+8B7A5AOQxVT11mDc5gOaPsZL5H7O+0gT60BJnmLbDV
YLJ3Uoz5fA7OX7vvxlxEFraRK6NBg0viaBJThTYcIlBR9sK5TRVGQhmp230+6tn6FgDk/7zpIm9h
H/ijH6R03CUi5bMqZbGJp+HgjV+z5tk1H1wz/eKDp5iEReXhyYF8VUZU3bTNNnUGDACBItGowI4H
68jo2gtuK5qHBl616UPZf8G9u+BFIKfyQ3TCc6d+5RKcFXOL/k5o4xMNcV6KBRNKA4DAVrr62zX8
C296Nk1BUhiYt26D51uEF2qnjxQMOSHIthu0brNqNUXXKZg7YIaff9SzrUry6f+MtTiN/KAfajS9
AKZgrKx662xP3YMQigOi6o+KssKKYm1giff5uOdeETNoVDLoLgEoXOTzfpsBlBvtSNIQMGLTeAza
bW1/7y51IRCQOLNBxJqDiw4GCbq7H+PSVp9x44mpXVixuoLt89BC9pqwLof9F76po1ChHcQY9Hrb
hB4iF28N7Ur6IyX+klTWt1zCUpwXxnNAo1uauRkG22I7hlQ+QLGjklDgDudDECpPHWSxJAgA3SVo
xqRXZuUS5aNRVFvUJ7v0ULvJ9aQDFUj3k2JR/Mo1zFVDZA3DvyvKVgPSFLpjrRoMXhsMOq2GHKfc
D4OLpR1GPrBuuwwfWxo2PQzuFAyCRCkeujIBBm/qgDKDtuNKvS8U1K4ydG+BlJfG7xSMPl6siDgH
Lr4M+JTq+UOq/wzhXAvTbfbNgzNf23B5+I3TrfX4rh13/RwiLoROO9go1f4+oq6qIc8h4L0Z96Wp
epy6cotsIdry1JudW4HjFMrO6lH4GdAsbUdMlO89+zEwj9IMbgd8bPGZeLOd/LWCh0rBQfp/kn+G
KGC5GFMpfo86jn/lWJT/0YlfKcEL5t3efRtsW+82QE0D9+wR8r/AD4DMsRd9iOiCy4i2IwSyDMpt
103rdnS3aPicxIVOoHKsQdLkNaAin4BRrVUhfcGaQubiNUdPtUStCDNv6QNxiOHASwky+j78FJZq
5iM4QotXJO3bU98SNycI7qtuRhuHAmTgPI0BokfFljIGtGfpC/Hvgcyu2unBi7Cef9KDGy88zBXC
GhxTYfeSqn+baYet/bYw33Dj0z2493jf8qCK6OPwP1v6rZ3gJ9LccglsYQnl9PM92pZyEiJKB57L
yQ3qn85OgiOzuYNnKRJMM4EB7LCqoPUi4mL6Y22PMFIfTKgNlENngCOcYYb6LGuIIh7Hd8SLSBgK
eiBDQyp4GUMDx9EvAehI6TZxPM5ltUYYHJWd+7mYV719b+CUadjKNre7v+yaQZXhRjCHtvmokd6o
WrcrjRgvH1CirDcjurUxbyRccxAGSCbvOvXfmuGtEfc+7Dwt3s+ke9TrP+Bvr/T6KB9syLNVhj6e
owAEunGNan36OBAyAfd2tMV9ruPGuC+BuYN3QwdrbYBZOoFNiwTZTOBh9lPh/g7rkVd5nc3XFC0g
uhfV9NiyTZMj57qtVa8lxt5Zd1dQZ6/sC9Cqs2ffuwNpUVOcJ8Wc0Jrg7OteyPr+SX7ICi8WFM82
DhDB09l8yIUAv/x49DFhidlljCSCJXnBSr9NiaZbC/Nn/6du7AMqYMaeliNhC+Ek/R2q5PwhC3jW
sSamhXcxBzxXJ4DF5xAA2yYIusXtlpdhDLtZj24s+4DHZ0G3Ep9i69kvC/SPaNpeYYr9+W1zNs97
P+bilsuUIszzijErbU9xsctM/LOdVa1T/69vjemmkCgyvGqRBLSCgwUu8hJy72zQxD1LcQTxCIgv
kgK+yzUdnZLnEBly5ZHpe+tg9NeT/hQF1j7kvoB+eJJjj7QLV+251JIGjYWCCRwbtLw/jqub/tjg
TUfbDjFB/5arRLOO7HQElZX+QjhxfsUBmtM0QY6o+qKAB9UE9rXVR8IsR6ZkPdOlNTNO3/oovR8n
t/d9+xZY39oc4UxiVZYffXR/GNYHaeZkDaIm47oeLlSKTs3PZZhM4wINCMOmd7iUWOyC0PPiGeac
z7EqaBlaK3rF4FwVQVVfiT8JACklfAOVS/DMLRnS9Z+w6gvpc2Z580j4INWzuqBjpBwwp4RQed16
+tZsmxW2b5sctbNwCg+fL95z8wfiE/1+uAWIci82cR17AT13WLdow66GethZirsRJV4uKDdLN5RH
Ph/wFF/+8a3AKKPcD7TyD7cUHAHKEFml5Ga0fzUTZ6h/C3ieAAk43SOmq7qRb4b4NXPuXazglfzK
SL1V0JEclT34fikV/2jUv1qMMKb8pUro3CEpExG8TJCFRZzC1r3VqCGmqpBBgtPpsuluUId1nzmA
JSBLEGdhkYP02Eo8Q+QaFSVAgBF1geDhmoqtFZYb4Nq01DGmAExEoTovx11gNVfBRKmTJpioGXz+
acDusVv+/DboehmoouONsTi91CgITbdH4UL0G/LQw1X+a4ZI8GhYB6JKUXnQgiefBzYacvc5Wmcx
NUnlOkRkpSYYS5VjlrxKMGmjkREhWW+b3/Qc9UQk4wjersfJvIqRhOG2FdjSDIbFzr/CpV01cYJF
u7Ny3adsgmaVVDsn+c7ClbgG3gmlGwD1dOZpbAC0V5U3AhW5qj3lcah3StIDT75vsKQ2bUQoAhRs
i53I90jcqGi4P7E3aA9tTKKxmNSZyChHXMohICgmaZdSjCT6dctbn5pceRO6+ArqMYSKaW0ixosm
ls63z/1kBSBbGebHMXmRH8bv0MYR5p4a/TKJPItkb5JGCdFe0lR2GoEHdWmgBUyqCAtLMEfjhFJk
rb30AX7OzZ5pH9NMhAkTHsOvc2aAVRG9GOWNGo67MMk2QwpJD6CHyMtI5SMkhhvwrLbSEOnBNwQn
bKoGKX+T0t3VFcyKSXsg04KE4oemBtIhR7Yc/nvPHAKiuSh1Lx/bDBFqQdzKgZbXa8+gmFQ4gTE9
EckMiQRd+sPpA8oAUvawQZpysrE7Rcog9t/qMcbh2t4gtrzqxysHJ+nUWsfZwSAwo7IrmqqITTS4
2YmyDrzsHm9Q92uZK6e+tOz3yKi+IrgmLtcJ0XyVUPrBGVzEXCLIRp8v9nNxCr5ZJhk3FUm0FD9e
HEXWe+ZMJUkMJ/zmaRjl1mi1ZzpDnw90rhoJrR8lWhCOoOBO8K53V2NKWy7uOkWwMyQxBWlIgGff
Fk1MeFuE9LJwWD/gWP9hHPsIETrPwLikPfX5s5wppxiAjMGgYzqICMbitKVW2o2enLaA8UCs1dRy
AHrLygyPJfzU/0PjRC7gxZHCkJQ/EWMRC5FFglrnTt6lApi1NSmGJ1myoii4CsTnluXfjhQyglcl
uHCvnJleyu2YoxHGGdwui+lNohn0csWwXgzErLvv/W+Dc1v0otd0qRV1bizpg1k20ohUGxavmHSG
W1k1N4pFMsnm0H3YgAGENe1Wdt///xS+H2wR8KR6l5gOCrUnyi4a0yXSrj8p80CSj1tAcpe8mc7V
UERD5T9vt1gzbuP5Q24B9xZJPMonUNVR0xbxkwIJWw4tdj8L9SJb+Fw7hf4TEj4yiUi5LN50MDPo
wgb7hpUjriiW9YwDO7maf0S0f1cAfIEonccawIh8iwm5478VEwauzU2JpV9kPl4UnzzX9vzwTIuP
0ZkWKLSUZ5J2Smio3wm0HDBBuMnfeYRPce9uXPwLgJOhMytXtGTjpGCXD7D/5fuYBrAVF8bAEulA
G0BLMbKlJYnMDpeZh1WlJfa22RsUVcvKMdLKq0MWqZv5jvoaMlltt3LnR7mQROfWmfT/Aj/O93Gw
cIAjKlTvj6eqXah2V3Yu30dFYKheXyXKqy9i+totKp3DJbm6c6kPMRzEGqh3ROXLHBBGu+aHKjwl
KloUBQqueIiv9N1Q9xcJUOjCTapuQyKCnNBtLi7Lgp2fB0uzTFMogPzn4zvrSVUZ9eScEM6turGu
p8C+crAVpebRuBlEuAcL5rTtPRJFB4RGeqzcTAFBJYu0v++I0T8/Is7E1PB0TQ8VGzBN4Ng+PtDo
O01jjTwQUDHiHDR24NOgtw4sFErR52PJObo83t+PtSiWD0VZVAq8GWkW0wHmlX3io/9GGvPDKy2+
cdAaTZBpdoxsNqzCPa8ktEr0MgpsXiGzfv5S58h3H4ZbxMH1mCSG7wr5jg4uyB1gUdyTkjJxURO/
CTiP1eXRy1KtS5HJOSX0D6Mv7q5Ac5LY84G6gkYBbkBOwoFb0eNy4/nbEJgbT8T38OBCGC6MTEkU
ZEubiCR9/h3OXmxoSNHOo77sLGly7Wh5fh0DzbS8R/SQUCRoizeBycYXMuuzq4gUnmNe+BjG4qi3
dB9b+5SBAOoWfo74eXtN+RaR+89f6JzZBZ1JsEE2wQFE4MU6gtCEKIcHpMLiyjDM5ioq0dzjpbI7
yVBaH6v0vjqgn4imv0HeohX91iv3XentxCEAu8U0uJmbdp3l9XXfREIHm5HukOmROF4mojMxmLea
tQCKMg7BESLZ4JZXxL90lg4xF1gY/d17l0hk56/qd2+3WLaozbdJI8hK2Kms3KlYo9hPrwOZL2GE
s2gokZqkXp9/1bPL5N2wi/WKwY1ilyXDArmTdgIKykDsqK0BqvxvjjYPWiqyZlLsWMxf3tEORBXj
BDtiX6Rg+hiR0ZooWF8Ml8+fA++GW3xQrXbmMc5BbJWhv85qd4cLA6XwBw9qubE3M1KmmTlGfa9x
f1vZ18+/6znNB1brv2+7+LBYWPhOqgFnQ+oaPuw43ZBydW9Ode3vkIAym3X9qiGhqA8XPrN3bkrp
YAHKFjkMyFkfr5C8KMLWCkD4OVBOlMajdQG1sP0eZsFejqQB1hvqH+NRKq4dAHEv3A5Nu3IiOutl
TRE2XhW+ulNR6h/aa29Ud6Qc5MtqZSIJ+BYVNCNRNyH5cggPcge5SPt5ImFuOdcdBT1V6msY0W2B
X2ddCsvPo9dgrkfCPBrVTVLs4y5bFTrmIf2tOAamwXPYjKvQOUoF2M/alTEFm6obAGIHMl1Nxn0c
vOXIVptkqkRMNDS4QuYZaUCkbuN824+//ODFq19hkUuE6xqvRvMoBRp5ygS+g2CoybKd+aftfwHu
g3rsEbw1t0MC5NtwSsDd0n7CAiE8NpQjnamgcjSjqmcjNZyDSHisQyxNL976l6ZscRPnZtL7MZpD
N8jsshHhWkFIEuD8RcqeLj9qeenTdCS4oAZq4JPxcXV4QW243cy6LDXOTOXW8MALhBGWQfe6eef/
lCKY7Ml672WopzTi4OjUz8M1qE2qYzDkMP8BlKEeKxNi2v2FbSOL84/Hg20Gktvx0AJebJsud2h/
+vEJTi1qExzBVP0xnt1Sj+37R4g3QbUduqc6ci9EDmcn4d3Q8vfvcv24qwMsL8AO4PRFVTHvn4h8
KSlcZOifi/FIiwAViXkZvKSPAw3q3GvtrEQSoVBM0NCGFdUmsoDo6XJ1/9yEvx9Nnubda4VjYSdm
y2hJ94JRywrApbC/POPL6F+LhIgIXOO4SoHIYA/zaS9MqUzZckqRteB9Rawc9dmPD1B2uZdXEyuu
Kp/o5VspArLVurJ3gwopalX/MLJ91FwVV5lWnXYfa+9i9HD2PH7/FIvPUMS1mnWtALsrqbCzrqA/
Uxb0m2eE1CjgNANqgI/kZJc7S2cn/N0XWPQeJg/Sda0xNrAJe043nHpz5omyrtToLiILzgah/77r
H1JQdZo0NmZEIG965G6yB4s2AGeKHOhN9+wUR8HMkdA4ZXWQChYoc8WMtwHVc4F4XZh/udf/nH9M
trAlFWDFssSiZqWDhnZ8UzdHHJy6okbG+rTwidGkQCzVgFTlHmITpA8qlm7iC3HhKc4dLLSakJI7
8YKWcmkWwrhONvuRqGKI7Ur06oGN0E4aFdKEtuBm642ce5e34NkvYEvtjlDcxmzs4w6Yk7GM4vqf
sSk4B1O5npQQFrwvGr2gN9n7IuAqxQaRH0KvtLpk06ifK+bhkoD8E1BGwq/FNKgqHaM+9ehutkfs
9EKkz7HxwjLCQ6/tDp9Rt4TMCOp+0l8LIBYlYH+KRJJ6o99D91XqunOgr5EJXX0+Oe7ZycFAD5c/
HTbi6dnfnVHGDNS1Q/z8BgzmtciJo/+jUukWbPJYmzc22DfLjO6tHPeuI0kcCpNW/CJS5hZJOT1y
FpYP2UcuT2rz8oV9NO27MD65idCIwdxnb3rjtRrRaXevXPOeCyWtX2noIfbPBAB3JjQSM6Uc6gOx
hZzLlH93skSpt0MoVOofzkRJi3K3lu8xhfnm//IdoCXztIkHOBRTu80G+4Fhd82MajI4HQcalPwa
1akCAAcph96/ZT0w6yZZV74JOARtQXYm8uBMgvQ2IJ8TcFXSjWqDQwrfLCUtF8Fd7cKuOHfludAZ
qL5gCsTq/LgwszFT0QyBOKlD+OiEd03SIaVI+lmfT/HZSvr7oRYXe+iFVuLXDCWAbjAa3Rp4Rhjc
E0UinctZ7GcvebmVs2CcngVtkYbHeFyLYt7nj3KukO7iNk7/QPbD8qVbfVLGcIwiOY2D+t71q41F
sz8s7pCqAntxUX3t3AX4fsDFqxuF6ygzslE3gaeuhMlNj1R4KxaKaJ+/2tn5fPdqi6u2TVoE8HNG
CgFP+36GeMBfNiBxOkLZpbFOkq7Lcx2XaZx8pFRHCe/j4vEKr9DqHOgC4oop1dK6fSizh5H5UtGF
d0TxESRbFhe44ZZbOn2hOd44qi9Zn6VNiO3dci+uSww9fCuEgwETBSEoA8epJDZ39QjlOjomNJcS
kJEQziBPABPLiNSfWgX5DnBBiWDM/hv7HnRs/32zxXnde3U5NsPMm6l7tUu2bagfAJAa6HoGG73+
9vmk6edOPyR76bSQriE4upg1z1KspvOAJhBXC+rnRH4bASqP5pXA/yUnEjIxngHYQuFvoz2M5Ok6
aZ1EwZTOPTKc8daJo1M/7rK45TnTSmou/z7iInqipRzWkT5F0nwSQzzuEAFux3SE0Gzp9XJbmZgi
FMODEQPA9tqbacLnHGCefyUewKIBoBfzRhgLNB4564i1pNroAg6EVvL5Fz0b7L1/3GXA5RRGnHpj
RMlxZJ0R/dS3NL9ra5+85lxfhXOFNYtA+4rcQpnw7cL4cpf+sTX+/VxLEKnDmd4MBeNLw1lnN9Aw
QxyKnBUjnrJ+VLla0IX9fNSz5xrikiBzRRtrKcGsWPYMfH8grai3aTCv0DirlBY2wVGgw+S6XCGf
j3g20ETYmRaGSh7zBx44xpNvMLyajUJFIcidbVsc+t65OlHf13bnHGOOuvG2H7/ncOGMdF1bOUqH
X3IMgC48y7kg6/2zLE7ZKvRnZN94faJ7CSFCnfJBXpjfp7A/CAi0NLjeu19lXN6gsvQw9M5zOOt0
oDipPn+Wc/E+lHjpo2DQZC8bmEE8qTjm+uENPjLAKFR1WJkK9sMk3MOxvIQhOzPv5PIMhe4ADLel
uoKp+HE+O5zD4H3JKP8xqSanIWSDZH+xqXiiVC8Wt9QONJERpcLlLoKGQfdVHFg5HVNz7WOkI+0x
NnRf1cc4wUdo6NdNrN7mKg20Zp+Q4VD1R+ZS9ZM3ab1RkBY7JhcFJqrSZftSusMGbXS3fDMhRVAM
ZAYzih+iCpFjolbiHAXaAZArvpPN3s6r7VyhGuXu2wT/hQdnug6seFuqpWRWfYbUzrQZtP2k21dZ
h6lu91f5nSaTKKyaGvwP71D29ZdJO9TZdyDsljZvsaR88vXfTnblujm+k+hU9F85vEzMMIlHqNwl
wCaGeQKQ+doDrSqE4Y6a6xDAzKBLVYjHcnBX4qCUAZEhnx3+ioeX/KUYtR9BqW6z7uibr2KGGBP1
9WjwSUHX2H++9M6F+SZQBYtwDp6+uqz7976ZOpHKZZJoV/nUHaE6iqqoPue3M6qdnvNNTZggvGxm
i28YvDQYAGK5jOHQvJ6gH0gELF8/mX6Z+kvl/fz8Ac/VZaUhjdymA+bP/qM1nI+NMvolMUr8VULd
crSRV3gDZ04tzojGDZwUMfL137LLknXnfICQ/KHFSSCkwmlfXO00ooJYzTmZWyymykzZtpO5dedb
8U4mFLWdYTVb081gFNskb4TXGHvFXotxHlQRm0q/FB3eUODrm72ODlLK8qJElGa68DBsklgJ2+Fb
Eu50RrcJunntpzF+vw9hGq+j8q0aUJnN/VtpNjjUIoi0rewFwK1LiboAsa0BLnYZenLrq7+yEPYz
0XLkA36erjUF2FkqglAUz1XnUbSmQL7Jekd74+SBmj9EPupu4b0/Qpfs1w6InVagEzRLphwgl5Ze
ZcFLn9mot+4BnyJ4nGxU5RhE2RqsPVxL/Z6qFOkVuUCXEn7Qvy+uMALbp5G5V/ixYhQT3tl9dqXz
E/1GIKMPWWDd9Lp1ZM8LsKpsvU2fxet5fLULs0OZ6+uU9DuDIKAqvC2PMLQuHzXfkM4ZqNGhFWZP
nM7u3yfgtX9FxDXhbIJdl/xKMR4bPu1UjHd+6eHkUu5sq8LYMNyJd4MFlFPB5KCqueyLH9I/FqDk
/KgFwU1qF3vbffaSeKUA3+5MAGHA4SBpbULD+xoFj7OKarllb4OwvLAhz9HCTMEUo5Wv6kgKLMJk
rdCbDrdaruXS/uYWybH1b/Vsi0AMajYwgPHYoLYuADev+9EP2PLuqwrgfngY8pdIHzfCexUkobMB
g2bRDeeD+eaI+s0M6WsC49gDbIuvPGJwSZ+8hkZuxh6nIeYBAIzKfp1O1Op/9pUBO0IqjaesHq/A
ZMbZ7V5z7sUiAYG87UldeKgPLEhRJzExAvt8/5+5G03QRBRB6LlzUC3KEFGiNeY8teBwaYokL5L4
9Wvk4lBptIsLMYEEzn/cVBi7CZpbTpvFpw90t1djpzlFrWH+UMW/UEClwnM5QD4p3SyH0gBluqjj
kzkstTBNgsx/TjXpfZzQNizK4EjLg5vYoJcgLIaU2ithM0CjbmN1d5HSbLgBs7nBj6g/GTdaNPhE
LApH1hZLRyRMIsTq2G90AktT3QTlzzAIYSFn6xobIGldUI1w9XsVp/hN1gTXIRWaJDA2jsGEslgo
a8T2nVLeCHoh6O09DHgprMtNTHfBz58n7gEChUbNTwJeIPiI0G10mktnvpIekV+/Tc2vBgdrI3jB
u4TLLG5/EzX7avQNe5YEdlrJthfvgwjiROQ8fL5mzjVHkVT6z9ddLppCVXR3mJPoxtcetKI8YFym
4O1Rsmg1/eGbmw6r1sh2Qu68MLIEM5/M67IylXRh7mdqTu7eYQ9W45hbQw6x6Sc1Kwlt2JiUs26U
+hFlCqvKruqJJhNn+//B5ehMVvHhKyzurnCalQkzoFPhAnfXTZk7u2a4Rb7LDpydVb4J4Yfb8/NP
cG4Tvf/2Bl/oXW0uGCbXU1FTvzGHSKSHEAoYI0596+q/YmAACMKhTyyKySkWoWUZJDrhJfPMDQpb
imtIcLiIaNGEYkBuYwLNz1/vHDHgw5iLvKEOprpKjJQamI4thLrLiToE4gxuQ2LRDuUw1hg3iTPg
sM71SHVW0AGuRKjRnTCFBEEdoVbGbz9/OBn7j9UHhg5POBj4IF0/fvssa0LFDjnAKFWVSrah+Knk
2KlfAgr+Lx/h34EWCXNrdfnk9JzKFISHwaA5+JQrzwKnhxp85YwVgr5leHDq6DCMrPp6WunV+DKX
2MvRQRdYMWq2c2CA7Tle5EicRAb+9+/whyiA2hhj7rjkma2UYJu/YjX+2pXN7QDmmiZzHl9XyVXW
p3dT4+58QCh4z6+4YZlDmsdkwFau3gShcQP+fMraL1LSpWUsNAmzB3xALGh0j2jfrzSWdv82DtlV
pSq7YaiAajdHt68PtW3fQkai2vJfzLEhBi7U0BBlWVxSWu2XDphIqj86Rur3FMda40FDsPvzYc7d
uySH/xlmcXiUXpFr1cw2pv8hBSWCO74L7XBavHRUPx/slOH+MWHQqGwCHtLEJb6xcmJ2Si2HBleN
ov9uU/OJDR164zG09NXYZPcGELrZ8tBJ9lE2m7dO3O862ru963zB41VwBHo9HeaU+68++sa0Vgjt
UmtVDij7YbNZ3PXj3xNhr12uOuV1TLS1HpXrzOoIyY1V1oLba0AQpOlmMMxdE1HGp7lSdR5+A/qm
VPNdnfjbyqNAyUUZUW2j+VdE/UqHzdxqwbZsdqnpHwc73w3uvLqYrJ1jXjHrREM2JHnE/xeTMiQK
nWCVem2lTrKQIUbogDu57Id2T/c5TOEg1ReKxCdM8x+TY3LM6oAMLYg0H0+VoQoG0225R3oG4asI
WURk45x5WKO2tSnpVoA/1bpH6aMAzQxwxoBFIIW8Nja/kadliOmO47TtjAN4Or0JYYLcnvCRun6t
W/WVFDtQbVv1ubXry0sKf2cXM+KZKkcBUIalSAga2rVfKXw3FgoOpmhlJZEqfA0lOF48hM8VP3FZ
+ne0xQ4dJs7cUUYTKZLMR2b8ZFTrZKHoncNhroaDVYdX6fQL5AQRJ2WIvaPA0PTyJxFlARezkuZP
WmdrtVSOwooQdDkY58u1R3maP2f336ddrKnZsIK6lW5D3VGYXSnpDiPu/gfip0SiPB9r6vLFfTZM
smB0WoLbQNPp45LC00TzcmAkN6fKwfDiddehn61StEAg6+pQg1jNavE8ZdYmqDFF32cwmun2fn7u
nF0XoIlNRzqt6PZ/fAwFhkY1lBTeiu6Xb6GQKIBP+9oYry72U8/v3XdjLa7MGpr52M68MlV7pT9W
VHXjJ0IVKry0LWTbXgSOnA3F/h3y9EjvQrEym4PKdxgyN98QvqfaDjlXCR9Y9Z9/x3PdOhMJnv/3
IZe9ncLLaVWkcSTqgpLF4/qJZqymtys1eBXmkTjW0saiTYpKDSRt2f5EvVRtPn+SS6+8WFjYwZrE
P7wybDaCT5XPyrVFsigh2OdDnesamNgZuB6uq8BzlllGP1M+rgozvFFAtSH6oN3rSNR/yR5gdQf+
yra2DVIqcMOcr5+PfG7Z4qiGeaPFLUAv9uOyhdZedGrahjdJNRNXTZsCPCse2ejb5DjffD4YkrRn
TghqhBTfVMzW3eVmHbKyS9IWJpEZuxGw2HztekgzJEOx7sD1ZUwv3XJcPB7ACUzTcy9AHdM9xPpb
A2Ci/cvugqsct/Ai+dE4xpUoIvdKudZm91ofxp0/2LuUpgeYmwOoGpGQYMJIHNuou4LJgFgA5Zwn
BaWaAPV2Ch5YZXyxh0pd4diFaVmnbpPyLQCQ3oXJVQ0dEINVXdt32CdU87bzilutINUx78jKtIQn
MN/K2V3DKT+hB6zJWtXDuKni6YDfNFjEB4l1iNQV0AyF4ey4YSkPWfD5bT6yZb9qSbl1UmfXd7Db
JiwsPX9N6msWUA+pGMF0soECCMdQ4erz7JEyob3ii0zZKFlpHyKukaPdo/U/5H2J0jP0NrJK3aWC
MwFpDudiLVIp7a0eIEkAszGxgSegWyA+2vyx0cHp7SF6a1GGRg8g0YB7IwcYRbdESJuT365jFOQE
LBPDroQE90sk4mVDFjV38HfHu555k6S8lbpvo+ypDgJcEL25WKn28paT1r11KREVGAROZKkfEBWL
dKv7QK2tz7RtMvzMEsib2vexPvjdW6g9qZl5+KckGJjjQfyRYP2s1A4Z8eFBnkVaPlqk3iaesemD
/kuECUqZaFuvyjZli0zM3m1VsDU/YuUH7WgwFwLNzMxbZByS+Zemu2vUYs0O1Ak3pXhdc0tBqosp
7ImvCRabI3pBMTjOrMie0FPA1DRZx/RExUZNrhjbf8af+qvrHDQNb+32OdS/dQWFUtjcjWasVPcO
8QrT2fqwfASDS5FQXJyBkaxKM3oasmHX9PmuSLJ7f6qIwRDroIXNAl5HRIjoquwD/i0P5sAVgha5
AS4guMgRGQ8amkrRPOWjthaZFoF0hEhPWLN5DPTy5IBYtQ+Ue/PcX/0E+yVN28D7OWlbLYR51L0J
+buK+y+iiUAUI+2KOpxWAhaJgvolCowv0Yj4HB+dDknIcsYxYOwf1BRNrXTX0lWw7pT54Gb9ylOH
bY7RRneHYIZq3TYIh2TIUsJOnBLr5EFo+1cG0iGdHR2EsmzD/hQktniKc9imWXcALa2nyi90UbY0
ug6O9d+4T5nvj6LFyZc7mDOOIUcRQ3HYKNKolPgJjgjyadFLOw0bkYnKugv3yrnWpThXUIsEmGj9
c0i+u0uHpJkiJ/CwnyqsO/8h9lGxP4b1j0DfCZfe9YWinKAXgjfKhtPDGMk2HyxLufr8OD539r9/
DikBvHuOQEc3vG4h/CBDQ7mekoeiaPcsfIVTlYR99/lw5xhPpglYA8APRsFogC7Gs4rCHlPYOJQU
6BYCdLXpxwdvgo3yONossHgUBCc4B7g3wS2NMu9opL8479eD6e1pVlx4IhlxGbBy2SLYzXT86cLm
JWY9qcV0kucElknaXqEsnYx7CZ3nJl3ZwZ6SAiiBFJ+lC4Of6RrTMXcMMFC6Di5u8fl7CgX9OMB/
GKbpmjItqQTGa6qjbOCDB+Xp+CF05dZyFE2UWS6ig87GWpZh6sh1gg10lvjYLJ+7dtZBazIdYlJC
oDXY117zF6pEsXkSe2iAtNt0s1OKxQboyWJvrhx3fpaz5/MPIlHrH5PBwpDZQO5xGfiZTWjMvWjD
sjwIMSnPg0SH64wCBW0D6M2fD3cu5qILAOaPTJR63xK0EOfqgIg1gSZHDh5pcsGWtOI8oAJ4YrjJ
o+QJBqJMyjVXxtgPF1r1Z94XvBR5C3EAtuf2Yjuw+JSs0oNTWQQpqSh9GupnUjpUkuQgvNwpOEdD
FTo1bGrwjhbT/nED1vg99ElAjZNCzICEBP8BZiRGGXxyrXnw21EYoZnR0BB6M3LraNvQUMsLX/7M
ufPhMWRjvDt38D+KI2fkw9MYjyPRIixQXQi3wIKZ6AuzLLtosapsDaMVciIarxQyPw6GlXY6IPkb
3XSJt3ZhiZBPUG5tbdqht6RoLDBI/GSLORV9fiOSSiQVQDkvLO8zb/3+QcxF9ymxMAZLtOq03HyO
2nKfTeATgEkk24uAnPODyYkGFMikxPPxrUfi4cq3qbNgL8mF3XooNFjPKaYiNPIIAC58ZHUpJWOh
mQqH3bRo/INzpsP9ccAyAtOSOp79vdc2fo2+4prO6tVEd/TvevrmYj9DG3v8loYvwExrzvJw072Z
Dlo41xYyKOpWdbft7/CbgZso4oV/5e4qvy817K5X1b5y1uMNgYw5ruNhD+6MdoCh4tm4nZt9/xto
o4MocLnLQKEhzRI6++Q6gUvS7PLmEClbhMPb5ktsrzv7AUFObVx1BzDh0cr4pvUoo6yUvwva8d/m
bg1V4Ikq4YxW3LZCAi6m8r9CZTTK0f1a5fobQNk4/4JyuR8dvPCeHxeO/coID/mja32BK6tFR7fc
0Ks3hq3yRr3KpWSzcrW1ejePYmypRpuUmz5Yz5SBt+pz/uzfWb+Db8phOCB1R/QVbmZvBXnqnp2J
dW/7vXd/OdpmxFM53nREtAXR32o2Vu3PeqdXe/VOnzcDhvPdnX8d3laQOsZ902x4Yn/b5KsJbhRj
btJuU363gC4eaKYBdXwt9bsSRdhwn0UP1aO1m6OV5j028rYBwWe0GrSrwIOltXGfUN2Tvle7mq+H
N/3nFOFJheDcfjJWxd+mSb4Cy2k1tqv8V9Vt9CflZQRPC+MNfpO+7YIH9QW3IIyQAWRdte6eF0o3
rb82v/chAD3Q5xszQRJ0VTw6LnSffTE+ht+jeV3qm+glLZgsI6IhuGuvdKJI/yXXb1SfkvwxLFYD
ijn52m6uURE3Hnug2vTUd3G3Dq2vuf139cLT1/raLHbZlr/zX2rncXoDe18EK+cXVBBa+jTCV0W8
NYdbzz4Sm4AsveqCdfTaswb5+0TW4VSDfFi3X1xE8L64xgan+pVVHmufMua6N77Y7caHIj/emPo3
3MFXX8FHFOa01ojU3Z2BemGy6Y2NDbUfrkGN9vWDn24af6sU35VvMR8a3CemHc7aVb/Xyh7QDzVk
/gyp3hXbabR+FaCYkbRT93l07T/SNGAt2O7dADtff0p/u4/dxJSX2zjduc2unL4N5b1HTQHlhaP/
JBo53cpUb23UvnZVsI0eZ381Gjfd45CuTWcPYKN7zjMS82/JteGsVQ/B4VUVPer35qt7Y7jr9GkE
dBkjl7ZNLIivt5X+P4SdV5ObWBqGfxFVBCHgloxQDi2pb6hWB6KEQAghfv0+6rlYW3a5PTU7O/bY
BzjpC29wE8nS8d0M+0C8mFHh9y2J1GOHyqp73dS9HaNLslGmZ9UcZOaxJNswO1LlbTvLZvczHkiu
us0iG6TK+XBGmWZykhx+Pt+ktKcvbnYAgDAeZo6eWp2PvOECkRtyP72yW80qC5fiyHBX5IGcIFDg
QPvTXlvaoanZ03O2srfrXqYov69ie6gTapn3ase8RuuumMC5xVmFvLpAgKM18fmhX5BPjRa9dlu9
2Opu8ElVJM7t06yRSBTNZFv09iAOpPUD7FyZQGKSk3mFV1M6bXD+iDpLWHYI6o+j3lL8BhHEsf5J
fIsPt5+8Z+zHw+lMamXdclvp7csiXuiNXU0FxRIz8Gmm+NbtSGdvuOh1Jgo+OgJdm7J7VMcN2Tx6
3VKcgciRhuFtrQLGpRs9EjbgYkWy3VUnzM+JBbPQmDZfqVPsATrURyeadZOYiUldXTCLt1r09d1A
NivZ7ikiWn2oILk2Pk1kWhFmsoS6Q7Pt+knJY1nRmgjaNwgHopliWWM2a9XgHDZvezwx9NLqDFei
ZhSSNtC50mNHvW0UerVnW2Ysl6MrMZsv6Y0+R7s4vZ3B0+A/NnT02ruV+Mq5IO7QxjJ6/3q0IgVw
kiP27u0eCuIEvAyqFGVtH7XgfnJPYaehub3MMB+jLTu6iKxbOzYsxMH1N9YFtgb3AZ+wKhzl5hqt
q23vTo010fiW2Bew3h8CYISPyyK7WC0H+DVUUnewvyGd9DWsfeHoiGezvbiSE+24OY2v08tNsgeA
lFBTpAvraJtuke8wiqzcqNyfARbeYYNQeB8r94DVOuSI0T0Za7J40kzjo9uKfoYPV2eSPMP7eTVe
DM5IkA+Gr7JCEAATAxVFSkKy5alYMeggsYfvThVtuD2jWathyDCJL/Zd94edZB7riYxcCPZ/2cb4
YjkXrV3u45m0uyxvX4lhghjrkIic3lbq1W6GlrYX1yAXwN1UKJWamc+hAS72mLmIO6b45uIHyJUy
GR4MJFPQnJ+de6/wNc3O2wqPNycXPAG27Mk8+pHga4lbY20VORnqlndnCBnmHqjUMtjBl7BsbGET
f7LXL3eXF2Eh5fNyXfRWptuIQIMCrAdhdTYv4YPw60YXS59eZaow3F4XX31POaRG7GjU0KLSvs3u
4RCqEO6qVu5iHSdRTUutclWiKzbJFswNvnJ9THDgaIE2u+tmZbjVCsUedFmrVQb+1krGtSd2YU7H
bymmZiXMKve86/Ak8JSBc501sidHjNG/D3O/H6uKJSujyzJh3X8pMlfoqOU8xcxylNMs+0qOVk/E
enfOqTns/WPtli9gRIkUurN5JOy54GEXRpopuAZysZKpAi3cg7ysuUZ6mzvfMFu6+LB+TNxkusLq
KrMBEJp51XV63Ka5pQZIYWlDS96RjaCdu9eJmVbHFXhncRxNYxtXhMQzZLeiwbjUZTMB/nf2r7PL
zS1lG6+yKZMNZuRosdvoH52XCBBknFZWjfQq0e/Vbhe3w2UFpOcBEj6b55dT6aSCBfBncFD2mX89
DLzhNFZMuMoinCEbe5PhoZsN2PMbJGJrO5KR9w51Pt1sAKd7RCWeSiKwvnG8GuykFyaBFVBC5MZr
fU1yLVvoOEW7Aus1bocTmCMAadQUARVCyqEsRbHMLIog2RB5cVpER7d+bReRbMe75mrnu7NuI3NL
H2d4slt81nDWqGxpgDMDcSDf8erUpTso7RbF8bcut3uMqGMcN9ymck9v7MH8UASZd9/eeF6Cs5mW
2hUtyJU2cDQb5KT28e/wGHLt70nIf9ExDvYg4xWszp9B+UMVJbxIQMq52En49dGflMxct5QVq6dW
TOpvd/tELRcCRpAlnpha1JqNekJN3ujn5ZfA2VkCcwA/6GZH+tSe4JKZ3hf8O+FDfnG72Ln0flUS
So3qelFSTZkhvnQn3KnsXBhrJzC/vlAchNanra3t0bJPRgK32uqYsCIe/3M4Sma2qVST6FHFtdSL
CL0/tMy5rnoE34ZeVy4VFHEqs6ciiZvkXgjZEQB9d497Cxn+0tQBy5jted0lUDvR/IXc/Xi8unez
xlGj0VEeXalumrXLq+fci+8A02AqDKcyspO77IPijzoGdshxrksntlvVjJGl0HxtXb6dBhYD5mKg
G87gPpO6EC4vGrbH26bs0VUEOAsnxUtA0LiDF/6o60Ml3CoUgGEmEAyAmtlm2DuZgorH7CKHpWrf
N/SIuQ/1j0gwKdk+DBgPnU4ka8XFvDIcJIm61uuvnl7YKt15A6YaKcHhcnvvZwTqlImkWVVZ6Aro
6EwhKPxiHES22SfGA8SUyfaMktF8EBgTVKbLpSqhUmgZS1Ex1e0xR5XGadVJtuK39OsShbWLzYsf
72gE4PBhyZ9CaiI83fbToeqK+VatdKuRbENwc30aoWy/TQr7LoIBn6TbTLGiz7YNBJVXNeWJNrsS
cS0VzsCbJXVwAy3RUY+WlJppyEUNr6haZg/pkpcLWpXfAVCRcDVZIiIm/FpkG4vi4Rxkql75SVhH
cB4RTO8p7HL/fcqS/WgwoLV4Hp/C4yRSV+nNQeAE64w58ifpzU9L87y9f+KFHTYDn4BLa93TfcwV
fc2DZt18pCe7lrkr7OEkf6umTWLXxH3A3IhprzrS84FxcbJso3Uh0MXUP9PZuJrSAYbHJ8ZFjr5P
CNmo1CFiRVT5QrAkM0WfsDDkjbrVrJygZ9Rpu8EM7htEgWPj8FPxiP8KnDpHWLQjiJIHDpfLEBkS
xYKgeSZ2Og1cgZOJGKO0ZrJql5s8HM6pnhccObCPEpN5m7HKjlBdWmKwdKK0kA78fivPyk/y2WVF
ErISVwOqSkdHeUNGnGbea+cr0K8z03g9Cw4Qv9aRPB5BdaK9sowTGx+5+0cyQ5c6doiJk96Obt5x
89hWHkE3Tg61RfRF4NtiuteYZ1Ds9pnezWu7PcvmeXXyG8ysWjN3b2A839J1+3olqNuKY/x1Lqvb
0SIBjd3irW3QqnxXz+45upNB2XqxQQO8WgNOVztHfE+gjALBsJg6EgdCZIOtdLYbAv5AWBrb5mLR
sKovIRSnUw4c29SWdRnodi9Z5xUrvfX1Ib0YKx7QecK9xR4i+dDP87U8VkZ426PwVdsaJScQoYQU
REOuoHEI9MVk8MEf10/j2j75w7mwiWb4Eip04wLK4gma3hhFKcRnRxTjz/Y1dXSu4Cne7GyDIRdr
kDotV+RMmkOIwYP5Y8g9yn+FM2KHtZjVzRoOYFedk0S2Jrm8/ghIul00PZVW8ylnNzM9k/74nWYT
pFQzofNOyNxKjl65Q82+5YGwEsbcIuK2b526tY358GJmE8MneaZHhL3VEUAm2sZmq1jkgbSkStUU
lC3KoPGKezbJbV2wupeG5pHJ6frAuDsZetTT00aBk33b4TXALud3xVPD7l6vPhr7oNAJ2+zjlpu8
BZntXv0SYak14rJsWED6I5Yfe/UNC0oEZZ1+dYVqsR2I0Pa4/xhXRnhon0Qml2B1Hsnh2XCaKVyC
djJI3WRg9i9C7cLI7TDrxR3ezGLclszkEbwcD0ljX5XgCtUlhDh/sYfIE3UEM/0k7V3Wk7gdXhG4
Qb3xo8RpeEU60S+iuZ6C3jXBUmEtc1ICge8iW6xfchXiOxE+FM0x8jiXkrdz+upo0qGpP+fj3xtb
8W6RSfSCnVk4LO0qzLBlVdFVQjwXSIudN34aEOswYdElaDbE4GmA1Qj1CRTeOtdYoDMQ+dG7Zl0W
uI+hA9FYLLVheL7A+zXFfJyvBytRoofIWtRrpx8NbOm15MkMs8Kn8+KjUMBOuOHq6KDhxEszc+sO
AqQvzsU3zU+p6xzu+VQhi/Uv6oFtGuGygV2sbOPR3S7TgXXfXdZshZRNOjSTmx19XOpAjG1h2QBV
WUWNfbxBQDC7RbZqAy4mI5QiO3mXDlSltUPPuTwtPaoqhHq9W4RqSKv24lbkcXN1iXdCvzUcfc1/
O0HAqW+AdJmD98olRJZOVvIdk46Hk+pFexwfzCjOcXKP5J0FJ5isRCTBe8m8+OYJZ5N4gnwgSh+X
/tAnQ1DfuGkGsVnjMMQaLSYipHTzuGbvnYgRvH7aI2VjkuFKLB805KkoLYfv+Qe1BtbFu0h6vo09
EBTXfR5gjUocnOuORtEhM7MXuQ40mLa9xfSoHvBiubabqf4e32DyQhkx1cUtuIwVcvvV8OPG9n+P
BDdjoWwyMKq5/5iVOujCy44zLwEwa0ITIa+qdrerZyyr1xtl78SqMb3egCkTiVj805BVN6IDmiu2
eKjcGwn2HmGigSUeSKIqp3YLwRTPUBsQqXXR+3VuoUHBLz7IHF6r+2KIGxPQePrI54lINYHtAgIL
AwZTtY+r/lP6yDbsoXxLQJ6/3UfKjj9Kef+u+G212WBZe2jaflazYvPv0BMx7z9DT1Q4wZTQc3tI
pT0VZuHeH0X1rqjrG8BLj5Jo8tHd3GIl8JIvNaCSmkLscImNdukoekBsJX+dI1MxTNWtXup9sqKw
1WMkcTVJV7aKze3cB9z3UkgpIfJVamd3KwpinzRnnJHd49pgcYCfwn7LJVHPUkfze8q6i3be2teN
iN3MC3sm8uORuhjYxxFVh9TPbH2stWbrC9Q3X1EDaSi4mDeO/8P1ap7fBvbl9RR0W6OfEFpEhyuc
rXXll7g321kI40G2xaXyfrVi+7qO3tFxKj6zETN/PZtx4mzIybhaRpHEa7Ao+5faS0S/GMmTq48y
115wY1ey8lm1lTbVXj5wrdi38XDfWYMweQNvx/F8m50mx4CKoh+RZ3jixRm6MKMCGmO4U4TFm2xn
o9qNXvtNRnq343s248blulGcwmOxvhALjJKlusnQ4XukhCh9y1SbocmvLyFyC9ev+FBsdPcqMxir
qr6ZbDpWsbD+98KQB0+9z0dOQtfp0fSTRQOS0HMXJiMlkU65vGblynBWgVWMDNlK9KByoICkpv7a
wd5rqDK/A2phQoNiF/GJi1nOtkVK5qu5coPKtZu8c8UIfu9KhRVtNKJL3TwuIfQlHrdeOk0ks6KQ
mtvVm07qLli4uIKyOF3NdkWJG4VoT3unExTD/8is+l3b3ZRJAepjJ4oWVQcDywwgP2TVlX858JCH
JvbIn5rYBsIBH/MM7ODaz/Jt/HI1piCrH3nGQLcQl/4wCLwUdPds+HTitI2orSKnOZOhuSF4cUHT
yYIoKzQOMIurMCfgKIdmXduEWq06OrH1Xek+leNJ9Hrb4Kksf1QbuVhWt1HrlJjBBeKK+IVCoxzb
EsH/zWtR9Dib9fxApDRcl7FTMps2MFsWRfOJWLa+1bBU0KcEfFFObuRHssVOrMwqsqraxnOZFXrZ
3we2MmHfXQ6Poh0ypECKFgLOwjYO0Rzf9Ol3w3h5W+ep3Y2U1OJgQy2ZKO9V6v2agoUpnD6jKzaa
Aa6aSbQSx+R5kuKhH3qbVXMxcerYFQIeKVtwyfXejRJ7TRhYgpIJj+7wXXuVqNISAC1O2+q+ispF
+p7c/Fxi9mz0kZ1uosjo2NpXyTxTHfvsrh7KsRnS7dWyce6XwOh83GaGPuoBRsLxoOEZaF9kSxvY
WmNLjU7R/afW+h9r+2G0AJgNfQiEVYfSU2tVkVo1uufSYH2an9bnQDKpV5qQF5xH9Uf5obH33FbF
seP30Z7aqvmlUUXs0Qbrl6P5+jqLzc/5fD8a3c0f6ghPgMT/xlGRMMSvSX6I1/7eYyvStNMGp/tg
XX/kIVAivFl8/Qfax09jPDUOVe0cK73CGFd4kiZGCgv1Tf9hep4a33+8x9OVdMrwhOjVjjFelITj
OF8Dx+uQZBndD/8+5b65b790fx9D0exGJQQakaSpwye8eX3LxD7XYOI3dh0odv0oj3DbS9bVzSeq
I43ylbQvnEsQn6jl/kQ4furC/jH604R1GCZclP7MhI053MzO6q3a+wmQ/ixm/McoT1N2bbVLprTV
YC3MtFAe5eFtQKtF8qIZCs6fWShi4vHDKnmCcf43pDEEuyTBo9QHTytebJIoEo0LQ74nbkK2/cOf
r3/zI3+fODj+QDMU5OYfNMqnbvkpreRIFfDLVeiLnsc3h1bri7TLdqQm1Ha81q2IAihv6JPOHjhD
yhU+gDJft1q3sc82h3P9BqgzTF1jrs4Jvzb93ljHB2mmzpR3Y0XoS/s9WuivNPwj6g7xsnwb0Ape
DUfRopxS8QYeYF/cfsSxSMtqR8PFqRZtILnarHdLCy3IUevXJ7MN0EgaFwF0jUmeUyCnKR1KC2EC
kdjBvXZ6m2SzaB+PjiPR2i2KSbFJ3Tgxk09prszvnuwNvPsC7KWruOcZNZiIEwtTDLu0Sk8PjGkb
XqzU74JyFI+Gc4oRFheJzcnvDDzRiryjXy7ofvvNrPQoVFw21SJ9jUf6PnPr7fmQbvLNdSJbMgGI
5EYj3cu44+kY+oT0tu7cvdviGApjYS3AFDar7W1EhzZIfTK2oPNPK8RTRqmXetSFnLtzIW2ZV9OW
1wRjOIund6cnJKR7EAIeDMiDXIKsURemE2GqLbXlzRXd1tEmjd8dFB+zNZ+ExefOnGI/6Z5d2sJq
KG0NS5t0Czkg2bGqCW1Jrxr3njDt7Mf8H30tvG+OjrrEJWNOWzLovUFAU9GMPHF0DmInsQs3GpO2
2cPR/U6wG4enWUnb8rI74qTOnKXLdHl/Oc8xYDvNLtgHT6lP+UdfDY+vuR+NoGrb2Spx44kyTYOr
24TJ7Bx0NmeGJ+yyffuo9PBoZrLChW152t4IjsKDYlf0JKOgDxv/RBIqunq4bX1ihZZ/oEU00fxi
ffThRgfqdBBgIWjR4HEuk/Mq4wk1P/cpKWWzOmSh5a+GNZiTjbk0LdxycpnkI8mMbI/8dppPseew
KIaxsmK/nRM588zsdTeyS0xpwsgbOIIDyd2rNpVXbtSQLyP5sBlHFPkfZZTg7FfvvS/u8Re2WJlu
42tW8tKEqXdzodtb9FdM+tAnqzchL1gwua3ek4NqMiSGWwhONG62oGidk4tgkMtrU0gTpqi1TvU9
/dxQYIZUJw/0IJnhG+t2Wz0Yzs9btpKFcbldOFeJ2ocy18bEvJtoms7o0znNhM06U+a0xzzkEe1+
om7Oi2JUzm7hxRfGpS+wu0nYPRo62AT6J6dCuVGyBuOBWzgJe92wK/ceIOQxSRx+o5sTr583x9V5
krvxmSC88eSwnpz5KyMiUZx7IIdkeNHUmIO/s+7BPYyWmXcLj7N2qRAv3P18dfKyERL5gRCIPqbo
q3sgjNCNcPMrNTjJkV3sgS3ZF8e6r7xp3pU0IrVTNxudHDnU/Xx/CYa7ywzHA5Me0McxMmmmGq/X
/X2fb5LZI8Nfxhvhhdbg232HwRClv5n2Go/vlCKc04v+Ln3lQcVRRJHQKl0a+oH2lUEfBD1u0kzJ
wtwdNOZb86WSBdWjekHGUSwGoRjGduPW78o8X10C0T6Nukkx2rwl+InpDuBrV58Z3pEmmug3e5p5
Dj1Ffn51MzNzb0yGM8mTLOr/4cdldPHpgtmxe7KoZU0z57YtrKlM9pV40vyyxR07aF9uQWmfptyl
43QugCwzMY/l91TudZzP62VOwejsFYshneLJ3dfdYyB4pXu2qhDAJ4Z6k2JcuxeimjQxC6dYpsFx
DL1yDZQooEpFzp3Oko221sbpQVnJCwA/ZaiueAjaBW43AcIYXn3kFAFHACmz+tVgmky0sTZWA+kx
u6QpxU6h/dNPmDoaH5pk1rubRXid0Cucpy6YcZK0yum4ZTD2DS7exfygAm1TE3F1hwXqpwd5agTU
PsLTpLDwbHCuo4ILQDAHDgnnNtlcw7uH9Q7H7GksL/p3GjjR5CUijx1erd4RTdp8Yf9DfPgtY/10
aapoeOnIhyF5iVXL7wFi21wMWamH0VrkRmlqWkDJuLXvVmtXX3UAJe7snTxMkWdaUPlX6zbCR/Kl
ATp0CxrWAeo39NUpxnBE006m80hl2COt8JIpGxeUk5OnpjrK7SJ2E8gQ45NJ+2XOh6vfzm8UmFjd
q2RS09P1dYfN6hzDsj8I6x8D/D8jq8FDrwzCDABK2CRPMc+5aeLufj5Fa2pXHFccYU7iKoeK67Iw
p/KjhGoa2FLSRP13RCn/mVr8PvLTNy61RD4KDSMPPM18HIAAFibJLvYTV/JymwDTLYPH2Y1fOovR
2Jf+D0/wSMyfZlmTIbwhswN2mbn+fZaj8nK93Y88QcNF19o8BdcYQQlHd+yZOZVH9qzJZL7IbGPO
W4+s3Pn3Q/yZJgw0HkCBR8kcUEn4/RmKq6BHsnQ11sasmXFlHpD0/FFN/G/v+csYT19aKM+alOat
sVapMZjZB17UC5FCphz++13+EkD//jJPENHyFhtnLeJl7p+XASQoqrDZrJsOg8FcpQ3wSrnzAcuP
f8obn0QViKJ/HZci3e8fMT7dekNobgZNP1N+GXzSjos9jHFvidm/ZT9VAv82mvKgXOmPmBrc8++j
6XFsaO2wMtaDyelDC4U34TVbnpzBUhv/+3s+IW6/X0tRHmyyB+P7D5HLKxIlTX888TlH1Wa4Alw0
//cAjyd93gC/DvCUVmFc3CbZiQGGkyQAZLksQtEd/LAq1D9znAF7i2RbJAFBD/xpVbTFvYZZmxnr
ekeAFpJRzY4AB7SD/IJFD3ZUYKWcYlV+pq/qgX8v543XHapPfX9eVyPiOeArTgXKBOjLbOgXjkBT
rXlrwnwydM+j4S4JrysqvgttLKzKr47fTnW4mRTev7/WN27+j8/1/xfRnpZZk9c36XRPjHUeVhWA
RwvYWXLIP2SuWMrRNL1+1F3+2yGJpc13+qbhGfb49V8Q3rpWpWWh3vV1M+6Dej8cFXbtVDbgwqVI
3vMDnvyZxvC94uAvyjoTJeLO8bS0T6SXWoUX9BpCeZATNeeLzk83dahMTv7VPsF/M8E7KPty++9v
+2clY6D9OvDTGmlOea+dik5f1wGO6X4TRmbh3/2fLp0fhlGfZnDYIWJ9jhmGtNPL/XJTBUO6f9r+
32/zTND5/o66CI1apjisw3D/fdrKdlBkwjHT1+lL+pKTNnTu0Yu9UwikzulYzo1HR90v3R/v87/d
ab+O/MRzT6NLMqiVVF8XgU5+eJzSU7I+a4dIMqjcwfhHTe6/XWC/Dvi0QvPsnhrpkQGzoJjTIyOL
NFxgX67m7AEZrY/rLDzaxQ9sBOVvh4ou42w3RGlGApj/+xceyJ0glq2mUV6TreskmhtLgznFccXu
w/wVoJSXjipP2cbBmx6WbhKC/PFk8o5kEi3xRvDv5D7anPjrp2Pir4+G6d1DHIuI6lluSK8a/XqP
Im2dBPIIyCaPUtiYqprbsWo1HsbU7r+X21+n4JcBn6aglOTzIO9ifU3pwtJIO1JXCf49xF9Ks/Dx
fxnjqVB1jKVBdIoFbS1bDYEwKTNViWYrziWn9ZS5EdzCn5bWd03x+bzl9qPayMkHOfFpTF2q7jJc
TW1N2G22IfhRq7DJU6zIFqyCNI3kdv+Y5lHhVpP7BFyu/Ti06Dp71DMsBH0oFmJr64JVcY+zxBQf
kDr7Zt3Mzd1PbbovNtUrG2/kQAnQOQj5f3ZmCf7FuZmUsNwfS9xPyg7/nQy/vNNTzNmf1Pac6LW2
5iEssCiUST63stlOYvvfM6b85ep4GEFjyUx0hBHj01mu98d7m4vNcK24g88muI2qt2IND3hnAKEx
88V53a7xuBwKZoTCi9l9AXOId8d3YXSaNlNj1HjDbbMx9tkiWv770b7pUU8Ty97VCQWUISIX3xft
L7dacdWayxAy9PoCi9lMuOcvL5RgfITSV6RKg/19gqNBvivPJtIPbhYi6B+cY/Pu//Agf5mN3x7k
aecUg9u5lTseJJpIVN4oV3rl5EjRqnVEyjnnl/tu31JWwQrn/T7qfwrM/7ardBqKaGmSaMqDb7us
Xz5EWaZGLmLusUZCe//I1Ocn0Va2yrifRrvMT0Jk3MvVT71s/a+v/cuwT0ujqUSjy5NquLZ3u1d3
5s5mF2s2wxHYnFXmYZaagRt8BsGanWQuA8/7fF+apuNMHa4Rx5paI99a+PwYZaa1Ua3N1LJ8e3Fi
79i+HXIQ2B//nij9Lxf3bx/q8eu/fKjBuRrcapkPtQsn/OCJZ2sec/bq2hQObDuc7Cav7uvRmczW
hxlv0JuzwDQ9EuuTOd470ynFghG5LM8+ejy6NbKcOS/lOaYz4vFHi5vpL8LFv5/7pwl+DgT0a9we
UQ4crgEseX1QjYztZTOgGrBOwmpsTC5UoEkxf9J1f6ZkPo4ZshM6CiIHJ527p+tRVaosLY1iuJZW
ybxdZ6v60IyERUQUfd9SBPzhBvrrYfPQ3SD3QsKYTsPv8yMbct0c0bVeh4Y5YQ0dhtaBtTS0Xt85
gL9nYT/lBytmcze/Ck7gn9o38l/SJZ1FrTI6/SlQGr8/Q3a8nIRE7lWymaNJQYbSjexcQFTUfuw1
4dWNXHF+9ODWB4l/nA2d8oFfA5SwMX66Lf+2XB/BnwRORFTQz/r9UbjKMuV+hcRXmq+aiSGPFabm
sqNxpVnedrpZfb38sNAef+LzkUoILeKDiR4IHMLfR1SSTMPtWxuuT2Px5ej3fmvdxpUL8+aHnuNf
Dm8sAoewbKEWiyp5wu8j6YUg53rdiusW06kYTtJ1qX8JV++OzIhzbFzpuBNe0iEegviTOGnjUDBu
L2ZxcxDV1McSsKwfMszBn+cZpGu8IB5VnMfnfjrGBSTALkmi9+tGQxoUE1izfZdvtgrRy7BgFSm1
l9+9vrRTXDloNfUxBCadxtbZ0YE8aZsBzIASLCr9PiAj0oNCcF+lH7AB8g/dLxaxjmCE3anW5ZC9
smcj0fn3/Ml/xnDaUDO4BrSHyim79/evGtXGJUljrV3Dm6pbK/4EBAbkGQm8q3P90kf9zggHq2R2
53pccVMnLz01YmEUUQEF7XKQl1QjPn94qD93FJ6TKN5C6cc9G/nC3x/qNrxKbZ/W7bq2i+AUnIN2
rI9Oa/SKg6F1suGDAiaEgjpSKG0aXj4HTvoo4nMk//tJvsnFvy/vx5OQARPO6Px4WnTJXZfzIuFJ
IO+lTro8Lk4grCWzW91xuwfQb1bQEaCjMoOfapjNBh8dYeBG3B3X7bRZnF8lfgWG5udxRodaPAAi
S2gNgYc5O8L84m9+jPQex80fj6xr2hDasITS+uPj/nJlXY/FEI3otF03ilXIpg7l8AiAWT4/UJAX
liZ3/pv6Inz8VNWR/lKo4GuhRKRw8D/sC5++1rnqj5pY6VfCitY9jx9dN/QIzI+juavHGGXZt++/
z0Hk1fydfShu7KuuTB9raB0dvNEdMVoNlpWqA1tybuVC5etaqYfla3AOeQXDAsNm0qOjeSvONUfj
YKMsYQFIoUrw+EukeyNxBvG3rY50U7Lu9tv0bbTZvFED763OgjRjbeetNVcX4u4G3NWHLlVM0nia
fAqVlQNXpK6umi8vLxAALYHc9fFP2B7mv1fXX8oej++Fa4fInfmQift9qoS+M5r7uWrXMu3w4UQa
n/aUneIRnM7PZMpOBL92gC7cbX4qSHznqU+rBB9Ubmjse3Ro3Y9k8pdV0nX4pHcx3gqlcwqO05tH
W/jrPB56sW+4F+duGe7VkwemZGt+5eWjajxcncJ3SmFBtKY1ShcUJOLdvM+zt2xLtyhAiXkar0Fe
TRQwyI82nTEX9ueNMa/dCrSlNCtDeaqCJPOrsPohov6OWP98H9INvMsofnyfc7+8T5bnXSQVFe+D
V29pAt6GbwOxAyg9rWTNwCjMKhfHJT3dAjjFybq8E32viy+6JEMwspvB+r4/7pTaJAO4BcWyWeRA
HE3AoIgkXfHeSV3xJ9ds5c8L5CHdiB+thJz9n/Zm9bm7Vumg6daFYkngjA0oUQDe6cy2h1vs19R6
1fktc2ptdaHlOXBPwF7yg7TIlrcVMvzoLV0o9tROvSmPuJT4ClYGLdbf6+b6wxdW//qs2jdchABP
/L4Mf/nCWh3dhFrjC+uvg4U4EnygfGFj5z5HcoDcjCWzho5Oa+qzo4XCuKO6kP8AP8Qbfd2OIrvy
zg4USxqUndOC38kcOJt+ZJ0moG09kJe+bDcAvBpP+yEnlb5r48/LQ/vl4Z9u6sIYNmom8KEHr3UL
XN2JEV2Cwmnh+HCf6JzkW/3jtldon73qZxPKCFyiy2f8mp0e1CKVliF4kRuCriakmWj/YEYuOsFK
oR2DgIJ3ggg5HCz7KrhkkjBXNmwfyHuiLa0N+NCIIsD6t9rvtQdYGh4mJAd0QeeM0E/BkHqpc57l
n+WuecGx7PQCglD9UjftlG5C4lSJqWzUt+M+36tfx/klxNciwXvUbDRL+rp80MJrF80rgSW8gBrn
algPkklQcpLNhyJY84DrdQjVP84T/RWEZEvc8T/Ozmw5cWhXw09ElUcMt55tzDxzQwUCZjIYM/P0
+xO9q3Y3nWrqnKaTECD2GiUt6devLolAW8O+Le4jE5Rqbzu808de0QL+aw21vg7okCqftnv0rn11
viZJuVVtHjpqc/pVaWgwd51tdTzt7IBkkfxUJ8vMoknzvA9YEBaDPYiGlqE4qLzDjJw/tRTq33CQ
c/a4Gx+kafnnBQpaENQRpoz2Jk2LvW7drNXu3jO7Lr0Gu02ho3trTcbI4ty8fAFZpjRHDnvvMG+C
+q+V3bwGpX73Pty1rGYWktMBukQhMrCxL+TFz0FNZy2ltx5xRD6FWWTFx26lZgXPgblIv6e1U0RG
zrZn9rdzcmwZWEaEAgsGNF/zanic/VtdAO39W7XTNwpQKFoFuf0eb1pVjMPjeb8rPcSbTjaJOWce
S10A2UC0nUN9Ch4q0rrrOtDPEETNskjSGvjc48m5FXa5z0wwe55puOuhtjwq9g3TlByRamu62EWF
//QfgNif3xtgVkZ7N9o2joSezbOrTUqMT5Gc4vvI0iUx+emntROz6+oj4cz1zKTS1u07RaTw3RO6
L5MU8n1aHjp5kzRb0OPnZD14LMBn3Tq777ypJuv2ur9v6r5WTxuXzhMQDtUEr61pq5xQWsF5oG4r
wSF3MLju39eEqDsAqVO/AqFfd390jSOx+qdfmtrpEQyRhj+nRzWEGsy/B7tFHtP9W3FgMKuBzWgb
XtHTa9cZKc+gYJxpfdUyw2yxcpTgSG571qfUOrksN9K3Ns2TzbI/tU3qT2DKddZOqaEPrzN1ci7H
lUtbDdIerk6X1GXopXw9zkPs4uvX7uuSkHHoHkCK3ygavMEefY72aMOno3WVEblRoICPIyV5Ot2i
trdPLBy4Paad9fzmVr+MueBDHojKe203e8anpBRDImyEe9LnVbKO3H19E+5PPvwJKlCUVZtk++DW
Iv8Cd2NwkQzcg7trT2ub1E/JbgNYNSKhErww0ArqbU0eXWNYCU/JJgS+Uc1tbfhcPHrwYdRZ2GRY
RPs21NWkIE09bVLUs5YWkoM6ufrs8jNGYzUmyee5KBrnwRnkNMuQY4BjuutPbJoVEcd/imvK/UFc
LgcANKP1Zp1c9+tcPR61C6HOy95NOfycy+EZrxHZ3ugWDY/RjJQqGEuuvW2dDMTtDK7J/bEaZ5Z7
edAsIrCPJrDuLkR4p/msmtUybVC1nDllfPAMlMFzP0BhA7AkBWAVbsASHWUnkKmwuGA4h2vfutUK
XAm32gpSA+wFMteuKphzMqEaX93zhhm5pyzLpALxNFIWJEE0uLWpyHAFg5d+PGm/okRvo0JEjmMa
taEManS/jUpWLU6QqT+N3raxDa3mtL9dnkfbwWGpztOKQzpuyX541ySNb3GR6GFaB2LWyDwo+aJr
bT98dqqNcnva1+rQ3JDed/POCaSVYVFLA1L38T0TLmhp5CCl/Xx485T2o23Uy0GGeW42zwkmar9I
KpHSgtGuocLyXMsaxWi9BEbY2jSzpNQgsBXvu0jX+fP7GJqtVQ9+mujYudV3zTQwxtPEbOTD6bgy
LjW2i7WnNnOSvGo5cDQzXLXShtrKZkZHHW8H10T50pvP0SbR3ayf1qvNfWvTugTb/j2puOsG3V2H
5LHU9l21k9bT/i56xJX6FX6Oogb1V18PVTBJt1jxnqHl5646zmrVLpVCwN6dEzVRw3QyhbDo0uYU
Z3Wu8blWJnCySeABqD+b8EGCSAtKteuoMjmPGKyeGmrRrqbNCQk0jwsj1pv76NYBh+VbPr2OSOlt
aMAKjYjiPfVbK2vdksvIjFeN3DNjJdR88qYaaZw309iICOWuvWpnWwcy+IgP4YnEk2eSNzMBobav
tXMtB6BzCEiRhoI5nwlcESq9WbPXW3Q6naADRtCxI/LlbBXHFwlMNrDZnCjD1Rc/FLEoKCEcks1x
tCOgbHm+aMrJhvwQx9lwotnag8lkMsPfKh9bpLZ/tIEvgIGy7BH/Syypk6MSS+qBfrZT3Ju9jdts
jkgpcC/kzFCFxy31LPc5XgWroOyVGYwDX/sRQwfeD++/d/KwHjhTlNsnjn/kgyCuMU247BrZ++T7
2ibnwKYCDUEUEse9A32azeBS8Mk9BCp7J7wnfwkLlDvAQU/vRlUcrQdnDriJA2GJjpL6VId4xIXJ
BdytoEmf9uxgj+4CrLHzSHFkVOSvlY7pWq7pciIIdXs/B0iFIhig7O3RZCKe6N7J7vXoa2pHyP8F
CMlJ06LLcga82aPaiAGw7OMAkJV9tKPU7shgp3W+7NHZFXzzxbsBtX26kJU4VFOht5x8nIWMM/EO
BhJ4mz0jYR2Jpjj463DTXe0yl5n659dsAaPt8uVWSeGWudM7MofSMSDb7rkmr22dFmdX+0h0Xn6S
LMcjtx8+vhEOv7lt+OO9PSTTj0sOx6lTAQR4bShuYVNgrndyehx44UpSQ5QHeFHmhZmADIZj968V
A7MD6Fhmxl0Ei7XIz509X3RSr0eSxLw1DPBzD8dfud2QTCv7ygFdAKdXlkvnVyfFKb5YzOcLaq/Y
raSViPg949KnZTBWgLea2qswt8fD1qKVNL52uMulgbn99XDJvOShOl9T++sLpKS9dclMcRLAzEy5
u2bIM3wBC5l1aShDPC9z/adTsRtxI47ZxJjPeUA5OAdesgh+kciMpo46Ptbg1HIuvO/EjcY4Qcnx
mJNsSRehDHAw0bkODYvjbhzugd6V3NRddld2/+D2+5m/ok3jin1Fw5ftC2G9OzmPhj1sRT3V7pGH
xDjKrNoB6zT3Wp2SPWHdylCv3IyGX+05dxzKQZMiGKAX6bmNg8n5loYBW5p6lMVxFVuzN2HqKLwr
D/CN3p4wckoq44bTktUDA87GjqBjiS7h1CMtnDdLbgnzbs3PX7/La/tg7T9CGZCVtwLaSc1sbBku
aH+NYcGZyAzKF5wTCTm24GSn4TOGsjmsNMss3UGpvY0uyaa9WzzbVrsKupczh96rYiyUWtVWJbO1
joJ7GwDsYb5OEG5i+KxhJjm0jNq+Q5JGrPV2jVtSfN16CiBgo0ZuEbQoq4kAc7WaWj92t81KA0Mo
vnbQt7s2TAiok/Gh+fDT6JFsOqvOplZpbluwx8RFP+9sWDNZsyDQsBoU8b6vYaWfyVHjYPwgkV/p
ktqXqPXzotpioMjLOw1B0oZg+EHQ5PEKIoQZr9J6dYyd3L4GmzADAVzUN4t8Me0A7AGLeCbRnMLC
IZzM42NXCwWUehrq4+2sCkB1OrzUwmdL65zH/zb8XxGEfyn+N5fe7WxN033lhuJHRA1GYJgQGgeg
MvITBz+iQ/YaQWeR0nNWFV+Ga7jQCrzkghpgHtvd5d5pT50lISce4fJBwH65vNjf2w9HMVUskfcG
CxN6VQHNSnzxrcG7e3bYPnckCOmkd6y/Dg1VAOf9LLn4GouxFB9bn7hwtU/3fHMam8WtpF7knofl
daQ21437iBSQOKr6hZfX9Bqx3UnWK4eZCyykoQfQ7ie4ZD8BK42//a8VA1JgKNkpvFMmMvCnZ22/
Vkrr82ljgGXK7Fpm158+Zmvt4fCc9NGt3R71ehtULkpKYjNIVJj8orvDuWA8Tl4iq7tst/+9howf
h+e3Zr05+m8mxQvNG80aTQhikhmAyhchhD6XZSPSqMJ6mbeQ5l4j7va77XA5db4HZe8bGhZ752yC
dtX90CxdsBR/rZTfmvV2aN+klfx+12jWYETy3cH2Z2IO9F7fT4hPWdBYJltn0drbfUFS9Lf+FhG2
9j/hPn7wIf4xc+/u69MuTzf3K21ByTtiDWALNFfOTFS3KLGVi9nVGg+v3sUdE1akOd3ucnmz29+f
8FTlv50Zf7ZF3v/N23a63ZSzltMWE3tNjA15wCnJg/zETkfmLOqtHBTNzg8CrIB+LFIc2W7Hja/x
MGm1UIp8DjOmh5LO7Zh/YbdtjkW3fP97ef2dpQ7t72+r/j0Utj1d18d9JvN4xkgTY418dBo7ecXE
UYMh3HlBZ21PMHXkzdRuibptiaEgazEDQ8V0x2mbNONDIO3GHpVlKWqyzNIMAsLpxDCJ4zLqJGd+
szAHIsvQkKBqIH9zSAOH6riOvwZF/UtXN/r93Al3zv9r5RKPNC1LJ0qliRz4bYY2m+dWqx4qem8E
qYArliXb/UbPeovFojVH4nY6W6dTdYJOvMRHCN6v2/4w7D8Lm98a8X4kPO1U5Vi19F4TW1UGknyi
189Fi6BJsOCQoKHXkySQIHij26cl3yE2dE3M32+xf++t6gdX8SvE9Nem/q1Vb+K/OG32u/WWoUHi
Hez6pDl7ynRWX4a9rFws2QVW7aKDtRQEWnf8xUYqubKXbkiaHaj/ivdtYqN/jNaLQPm7bVLmGnew
BD7/nDY9LfLHdaozbRaLs4mVT2POYeYkCXsam5NJatd0u1YTqffvXSL9frs3/LooRKLYimA0/7w3
LsvLZXpfm5SVdkrzoqbAtOD/32+B1i1br4xm/Cd/3mJ3vG6t8r1kEFJ6Jkp0jG4fJvenPvx+gzf1
ZpYe+l25cAMjvkZTzhml1r978EMUkbb/1oU3TZUWZT3VFOkCxxlOYnr7EJWbh2RNXpEa/ftmP6yG
P+71pn7MbLp7pPnKBOp380jfdLOEo4fz0aH1w8T/1qV3/G9aHCn2+6RLj/ix3HTXvTllfb1/d+Wl
nt5XV1WHER28pFYlRPPn1J9397t5N02jhzPftUaH+LAoyD2rhJ9MrZ/MO7OqV0A+QDtvVV9S6TfR
BzpWLR3xUfU4M5v2rCOCJ+AUw2GrO/jQq7993qyG3+71JuF2xeOoAjARc2oCwgqtt+DE+dVfLj+B
pnQZoL8H8H/dets7z8fdvG4psC00ALBVINUJmCPFOx2OvsEwSDw5U/bjLnitTwpf+8Hl+Uc/3/aV
UjwvpfORm+NcQKOIup/MRNMHw/GY0/VX/8NGfsVD/tXdt3123Fa3GvVE2MnB6BuVIOYXGCoU9ktn
o6Axubyb2+A/He92P2jQFyD5Xw1423zP4jBFlDC1YihAK8IXqL9OkIyJ18fo+E9r6cMEv2/D8/V2
Ope2VaO3SyC/qhf4RSyH46j7Kf39ByD+H6v2FUz9bYc80m2m3XBvgxsUO6jZ67BBcM14uf39yQj4
tB1NWVq/3UwpX6/a/sbNuFe9ZJNTvbja2PDEd+wPBsdPp6zfl6n5psKqhxsYs4fcCxc8mxHSNSwO
LM1F0pATZm1QG2MXf+rjj1rHAM5C5ItazO8wperjsL/ejbIcKCE13PdKD6cy+rek0X64B2bB/zgR
3iwDMzs8VGt9fkk12YATKv+87H46J4cQdkNuV3D5iEsJZ5L9/Wl9/nBG+6MFb7JOxyxZl66wMoj/
VdaNnO/v7tMt4UDEhsqfTvXTPX84aPxxTxmV3xZPdt1Skl56XV7qQ7Lz8DyDZKofS8IoCgnxvwf5
0xi/STmSVh7354MeKoN7DfBODI3Wv+/wk1T5o0NvYk2drvY3xeIWMAD5FCW3Ob+JS7PTEs8eZ2zN
xyNoY2p+GMpPs/cmzixL2e5KJjfOvsqwB9mfuFA+XP9deqm5tr2fSly/NFfG+dcnkttPA/cus6bn
kvU4ZKwEzjGTGYdwPJhbnOtnO2FHA/VhV392Fb2oRt60gFR9JJ5FiVlV1d62Xa5V91DmVGG3Dgkf
XzWnHEz7JYju6vsEptDudBMcYiPWdt66Qe6bTuznEUBtbAAaKfwCAvOB2gNqRoE0GAFA7uOObUGx
f7Gc8qQ4eSD3oKdNZ6uFNd63S/GtVwnNgVK7zaq9VV8bribH2Y2K0XZ5ks7ORJdHSkFJMPi7nYIE
/YOtgr/Y2OUvBVQFuXYEiTdOGXIFwg6ze093Tfi/WGB4nYFO4sSlyB9uxBW1aGwNGD1uIF6hTDou
YhzsFbjmnQwXs2IfL9FdcU6msy4JZ9Np5+RUrIKE8BKsLLeKzEntPRR3owMshDj2ZxoUTbCcnohH
Rin4x2L+gNHTwiUPj/jFgaa1NLn4ZuadgY5pNhFg2KdBMJ0Um7oTODczVwPmWbZPrWJxUIFnxI9P
SbH6Kzj714RWXgUgyVJV1DeJct1tKvlGWatiRslDBBnBnKM9GXE+ro0muMNA/5/s5kxzxD/QO9Z7
xBMEV08mwAQnOY4LccRHvWaTz1489GdnQSRm3lqgTOccsOWcKw40MT1xH9jtTMI2vZUfcaK7//It
BGTjpLyM9+0injhpShPyj9QO+Hvewb/TI3jTyxx05uzuM35ctoP2lGAJcZPOy/nEJ6NOSw7ylHS0
OwFci24QJAEJCnygt3g95aC/4EQ7v7hJC7uCc4ucebGl6GAHl8DRXSOC+PwC9hEafrYXiFhncQ87
v1wckNPbOG4Dgio78gMSHAiQv0aPltG9ckieB/Phr/AO1iDmETq2Rlq4s4QGNo5JL5OogB33dafP
e8vlcuWtm8ucfD8kXRtPiekOvpffnLI5Z4e8dsH1ebHbU49d3QbpqOPB0Hnw2nfqt8X3t+yKRd9t
LwmauJeaFU07VZNU9CpU+vw1vGyRNOEbVYgnZiBxx5vdxXTbeOwZuTE+Gu7ezZ0lvueqewNGIxj8
72X7k3H3k4NTsnyhigJJR27P27I7gaXb3kSOPOewVpfgIoXNfmPn0F2MSnM9gXtSgLrsyANYO2hu
nUfJzvD+g1QCSwIiEGIzUwhN2YhruEQYsvgRQRdS27QzwnKgMG5UuBNK8weOdZj1Fir+CmF6ZziI
eXxQZD/oygpQd8UUBqwK1ON/auZHejlv1TIdSgFjxw/AtGWory7BCTKidb3Su7er/XVSqrcU/xTt
4lUsLAHVVhWqj3+35Ccn7R8teRPR6qNsTY2MluSj0/I2eDROE+ssjIAXcO2pk2+d58mBMvVxc6bQ
VitOMYX31la+4b4zRkU7N2yK6NxODoS6Ru7dzGC19WC0BtHOkMK5/aG9P2hKElA4mpIJqQJzfRu5
Z1FVD5Up9VeeROjXnVWvNLo1zBplRxZpm8j9eJrbe8XW6ybc9t8w2iKMwTPswztgEHWx7e4OlGsT
2JTw1M40Ylqcx0gnGP+7oXgJ/z5yCgtElXwG2D2BvPw5x3dzZZSOe1XtrXrVkZpc6reg6GWdxxe4
9wCOcyJ5eu86p1jNFKMFdFVYprYAYLVZpfMcG42id+ucJpAfUX5noaJStq7Bqu7fw+csra+TctOY
T5sacDGUxAlA4bpXbk5DnK0xqZSgJ1j6RU3tnOarQQbqFT5np1ojzxwqoVMCkLtVnpWCCnVTboEO
G1PFNexD75GgRszlKiy8jS8fBBIX3JcQF5YggxwRLCOoHj+CyuQCSOLkVbxdSH2leimEMSqoNKzx
aXYalONNVGmUoseModV7/x7aH5D74Ic0RSc5SKyL8tuaXVv6dHs87dUe2kYeooBmRNxnxLx7vY5E
9oMWCULj8Ve/f0Z0/npg5Mi/fzfmlfb0phJpDKpSCufiAHyTTdfimepXi8aAR6A9Iy0YCfvIrHdw
bOR9gFbpSMyYQmI2mgf+0D54WIl37J2PTmO1In3/qzm4biAhIT+AhOE/V93usTrhJSwYm9k2LNlq
gmOlN6srTs1CCchjQ4gAsnRPvMQ7Z9mF7ozQtwQOajgn8FBMJnVBSqiUJNp6qDi0O79PIHJ2KL1D
Aiz+aL79F+QwExxHyq1A7a1ZRkBkodZMJwdD8ieqgBOaIAPvuFwuDkBtGD8vhP0ReyRcFMS7qYVC
fT3VhTgd+mR4OkG/KoYTQoO9i1XWPvjMb3WwKdvqw8mXmD8cEPWlcrUzdi0M+c18Qaw3dafgVSz6
hBbwtkIc/or0UEzIYVrq4oWwgMBUX6gTxbEIsYprv9ZmBGCGIfBPDQxvTdYOT15pve6DFN/u3kG9
AQ+I5GCYU+NkjapD81F85YNs00w5Rvw9eQanYCofGhXl7ZC4ulaLVNue1F42oKz1aEWJJbIhMCmO
DiN2azxnyOOt6QI1hj+sns/W9Qw48rpRmazBw8/Xw2qUNTdQlQy3YOMkIPPE0dXUSAtmBnX/6c6m
MTMGBqeJJXV0W4CN2DoyLkz56z8TC/7N6RycRafVwmAhihkAhWgkAekKLOxH/RLMsOi2XoRlTZAa
M+9JMho/LvWdu3d5synGX2ex6Dy5GGAe2ZOEBDB1Ai8JkrM3fMW1Qd8cHZaT2ICtheUEtngYMEyY
jl/nEp7FBR6PBB9+nwhR3BWUhMaDkFfh8HbhkADSGI/xpTVicCT8Yb/b56lARPDodVfesvslUBPB
o2h+NQDf6IP9xmeTRWlLcCqYXYXdP7byNlzjwmDOIQXg847DBWnMqXO925B3TU4f82ZV7QcnqAAi
4QAhuQF0s6iR3w7pK8sq7VLzLvIDmLWreCswRYKgojpbrWhuoTVsYjtrIInuhN7gZE/kmTgQfj1g
rCfUI+4EwV+9Mm7ZmkwLie0e6SZ8bbqH4Ajh7gbcVCfhlCx9B0hE7PBlC88FDyRAorUTtHD2VuwT
3G0kqJFoAwVsJB//wgckMov9AIuzfRKTEfkxBRZ7e70su4PRs42QlHi3gOZt68JjTRkbal24zAo2
o0T2/i1/zZ8MAqFsoGAbqYpI4D/HT1kdjrdNeaoQZRZfI+cR1lPq+RwN6ojjA+KX6PswaEWs7l6Q
DBPxeCbE5L/iJfv/7Na67e6XF7ZFDH5oHcjtH7Y0ZqvkzcIM+9eW3pna4XHaYa+4JrIX3N0EP+wI
2xssWf3h1CVSBcSZuQMHl6j+w5PAKjK7x4a528w8dUC8GVtKNB0+8rs9HCaJis8ad6ocWOS4I+Ar
XgW+4zJ9yugVwm7A9UapaO8XMISo6sPuyoQnY0x0AQG0u41t1Ggv24h+DnSiRgdtdMCEgZs6bR3q
zDYbLEnmCVf1ussPo/N3YUqDQfltcN5052513BXPqaXglpCZqw0YnQldxykfyIFI6GEIbhMVbkNL
+e+Foyo/uMeo7IrPEU4NYTJ9U5XpLb8cleOOJA4qmi03o2K4Ozs7MjHLDiVmyCPagLHbujm1GUlS
Q3hwHvfLbNKzrQxSUs2YC9JhQjlIvtBev0B6HC7Hr3DjFOiXwN++ThHpaSmHuYLvVFHw8sbT+9p3
CpuyhADhBMr3JYDluM/3hPoPbCAekJQpISEe6wX+EkxbBa0t30XX6Sha4IA8bakl24RIda3YFDmL
PozT6zDyh1aCrQ43jqnD60Qc8z0J+rwnqLpjHnvW1re0BE2kNy8EFSyXWgSaEAyQKUFK8hoR9KxB
mTKhShcVFK3wOlOcdHgYKN6dMn8tqDyh22jCYG+U/RO4GMPZUH4d/BIFT4B896nJc5/r812P7KJ2
2XKKXgF196AcrCKSDJ+OlewWt+F5fFzSiO0jPGByQJ1tnw2nDLg0Jnuz6JqN/Zdh6zXNs+xKpN6o
TEYo4IzXhSYD1oT2DkHRf2gJheGqU1IBNhEpxZR6w+zYFhQktTW6gmuJQrzVr2KwvlHx0q3GlzR4
XANqXT+PDfj0sLl3t1C1vGxmUi1v+O9h/8HXIiSBCkQ/DDwsV8qbz1EvK8ppZepaDzj0/WJnu+5J
iW4U+SORYQU8HWgg5BKFn0NDf/V0IITA1wf3JmMMK287HZCrnPH7bWg8bRNfm7MfYU5sIBCa7mEB
xKCimo4a4fJiVKrcg/GGoVZR6+qzcYIh6+KcGtP6xvQelnMjsyevW37x8DH07s1dcu2ZVCe/OFRR
fGRh5ekYRYuwLsWWmLRKuWZ8way83JxCC2xwQjYZ1ZAozkE5B3tlevCFpLmTfpUUNy15F0ph7ajf
CT9v2dm2ddJ5DPuM5fclxSpSe0PJRDjYg6xNPQNt/Dx4VNR5HmoFm2FlZxbch8kWyN7Uwew8PAPK
iG7r5Ger2D3Ut4O82rDXVe+m++ZQG1jnCJMU4Dj7FurU6s4vYEOHM5Fkm6VGhbnamSGvaT1qpZLl
RU3by8M+YIMVUmUNxzn+x1Vv+qXtXG15nU/3VAGy07ubKdS2dI9ajQPyDv9lLuX37piVK2qVIzzg
bgcojDa0vA0sqqbLCNwqCQXES0X3PNzC0r+3i6lboHNX1D9ybwF/fU9IWDL6RosyQrAK3gMqfpqN
Supsj5wc/fxhH3uAYtSpl3+VstpRI5PNM6o24WEcUz1xt5qNTeqIGbNyztlyL9V5dk/PxIOSugp4
hSMFaG0TGsyNo9YvmquTdgMUObOpB3ho7faexboBOlovlifeJeklczYPB1eJig2+VJLHLGN51Vdl
lx2i4VdeXihHVys8vX8eVyCxZE+l7rMDgT75YeeOTkUuikp9UzXvWPKfhV+tOPRhO3pm7hl80MOr
tK6HGsxtqyEfTHf+1vT0Y8saU3uuTv0OlXAJhe8eAXYvTPXHjWOEOiJnRRkJoLYLDXppai9RMw0T
LqO+pku+zU2WlUO1FEru3TCNB/vLrAILKGU+EaQV1omzuwfpGJ+yOaZG5E13+JN8cbjQIqdcW93d
M8j1zCsm2nxtRYrhSTUUEo+VuqlEO719vbjmTbg3GEy10jyXE6T0GYJZC3dl906F1Cd3sdfUz+iW
cU4ZzhQQcMXe4FV72sXyUbWZG/VhVxFbQKC3LLUPeu9lUL6Jc0hIodSAeA0JU36TK5tN5Vp9Ep7t
KTGFMX3Julehi74sNr4eCm/wzt/7MAjD3J3x2LunIKdIJ1Vca6dg76vhjs9QfI7nQoclvx3gP5as
/b13q4CG2vqbydZXQsonLI4g1QOgwJPM1+DZ23jyE5ymPx3Kb/DIepDvxnlwCf8tQH/Q7yYl3DG8
6KSuihT90zLcby9kQW+q1xfjquJU2pScaqSdfWTERZR5EDzR7A1Fh/NoFR086vhOCr/kH8LC14Iz
X5U6iR8MBiUkIQ1H+shw8PsxmEbbgJQEvrZ1GSzTl8R30zf9K+T/FAqTmqoh9WDlo/ICKbFfCkeP
UmARk9a9Smh9mQ6PwcZT65or5MCms/MOvr7gu7vnmYyN1FfceFoI2PsTqdjfngvL4uQBkwD15jXJ
oP1zfIrieLuYp+zS2w4uDYpm66PHF8W7TalFfBucAuQLhRkwL8mjHR2+H1RphwscF1Kb2g0do3un
9uC1QyLXzIokkbVN2c61k3XXo/Zm8Rz/ezpx7/xlSkNaCB4PV5qqwcfyXi2nsi4q99Xlce+d/Uus
BbtRPlKCG74oOEixEDSeVyCd3ERKbASkUZZJMEx4RubPulHq5mT/pI2CBHI+8oj3CYU3iEOV20aQ
NqA4iaf1XUSS2APf1bphNXcRHMNJzhVk5SixfJFD38iTSqDF8vu0vW6QLX2xlbjyuor8gcJbaOxH
LC1Sgl0yJQlyE5FtF2WDDbfecF2ytJLb0gLJXGlTmu/1R9Ju+br6v+5W7co95DlFiGCFP88NegmV
cbJivd7nm1eTOedrQTE6LuWScul1g5xg6qzG2SBPCHdt6H4O/7FcaJ9IU6b1B4zISrwdHJfV5rQu
3ZJWbyD02qHRGSBEg3QjqXb3ySPmHtKNTQTvA4T4O75LN7RABoeG+RsaJW7slTznHVJ0DYj6p3XK
0PpGW/4EMlD8hWdfPrRLLK4rlyG/VH48Yj726hwv0XTphxZIy7gLCZmNBzMqjb5If+RdmAETtSlJ
SLdYBYjO5g20thIguo12KVxF/BpQSIaXza40TyFnSdogt7rF0iYZRVkz+utTPG+volJYnrCCkkpd
LiqfPPswtxV0Q5bWhV+VgDqqRCfpSsAH+/I9n2OQ9HlvIsJDCc64SKknIzlTKpKlCjkS9/fVqNwv
+dOvUgijf3jwzuNSeImLeXkCBTU6kLr3D65+9jMgSjCtw6rO38nfV/oFt6OYT8A1yMFSoMb5lY+V
1cjKwgXgV6hfHB64nuRoXeJTPP2SPhd+urSSsmdGq6AkiXtRiauUoG041Eo+hTtF4JEg+Ku9aPF0
doDHkFdh44bNiOyJUDqNOcMHheDoOpa/zGrSuxO7r+wJ/zt5YfOSX+JOpGPSJpGkkjV2qOm0WD5f
ogfShxLvafUnGpe7WPQ4q51ihilcJVnt7BOjbfChknsIZcyk3xspHGvLnMpD7cKh15O2yHVXgQVh
+AlWcgliMd4bzkAycFTD44VLKClBVfjhT+GKj11Ckr1nJ0gqZAZL9JRSd/yUG0mfjzyzkv1cBvpQ
O3jEUDfSi1DuwXHrBDECr/Hjvw8d6nK5mfSSG8CGL4k6Mt46tyx8naTEikdWddl7dKRLcp/y6z4y
FdJGCsBG26G0r9KRCSLcRJP4UOEbjVNoNKRZN2dQYsilnTLYm6AEGfsxrLKwKeDIEXE3kveg52fA
pF/ch77IHLIeWZksBCr5cYFbDaMuuflSRAHKcJ3hte/UJ889aGswU6LcSyNFHl3T28EnH++pnHCj
7gBppuug/K12Cii9L+NbToFx8ksjwy0N5Oeel5XvlICB0s29ArW3jSiVG+nfq8D8pgglFRmYX1lx
sjQgCwkLSofR5edYevzSvGwhUo7oojS/7EGRL+u7GuYjWcw3lres1nR4fn1cCVYU8ZLtILuyxPjy
CttcvoukoBAJ4g8tbsRbdL88Oyeiq3XqeVh8ad45Mv079WdyX08yz/Bu/Z0PVj2m8lMkD3LQtyhz
fmSB1RFLAMKv2jOkigYnBepjiC10gAPsHl7DbSDjR/zeo65CdIUX7B5CCbENLEaX2BgmkJg90BkF
sihvpJ7lAXYSRP/PfhnS/VNkBff4IqEXyMWmYR7qJ5intehJ7qkR3cZiS8gMTX0Zbq4LzsBwyU31
ZBLO4TMTXnjKm5Qp8lCE51AmyyKL3IjKvSI05NUazSTLrgipdsrFTN7NQyi8Pb1hekW4pvlrrlyO
1nyuIHeWOJrBxcrRuXblkvJYBzpem4bYOVtuy1v8lO9GC1KfIK1bnkE5i6lf8MXVX1YRr7n72tRn
jXSkVVD/0Dq5/7PDncLyd86FtdZlY5NdltdM0nuu2eveLC0+DOFtuBnua2myD0mgd580lcZ7lUQu
ReExKqeH0iOLOhvSVMpddGQi4H3AByo2a2hQQWXd4CDBOhEpIFt3PRRxIgvwPC5TMUBn+7KJAa7I
fvsl+EqhaL8VtoOsODEQNxGqUdSVKCq5IB9oX+csRAQZIkv+VvZgNdQo/yui+wDMuexpdRHBsq0P
CNQLyWzoBvmw6At5ERGD/GU3/5JIyAneIujWF8MU/TcRs0fMIBRWX/7MIBwnrT+EVD8I0yE7BW24
G0n/XpqJfUHxuy8paCP9O/vXOUbv8pf2Fllf5XGAHABrwncRJPQFvw4cmXA9KSSdl2Oqm7zOA3Iy
IG3cvyc4/+MKi2TNrKSs/F8LKRB5sI6moRrowWkOSR4rwPRWTNtLQjBRT2jBVRKqc8lPj2RFUHCM
WdvXkAd83nCP8xT5pHPRFDaidXSPt2SYveRVRiwppvgF74GCn1efFCo0WR2y/gs2TBGuhgXfzzVZ
hGt4+l5boSYbQRaG7CN5X7aALHNZoBq9kIUvm0M2jWwbWYpUZGG+MeEslznGLfSyPIB687gz0Qrs
Tr9WhYykEqDqV0ydqBb5KpBgMvBMPMWGOC76z9qBI0GBYJC9ckZkQGXv0qSe1Zd9ITtVzg8kiPtP
6pWsE5I0WeAX/9ejWpdxufgZLmDKkcR6YLVNxlnGQ1432yIcKIcpo85OkIecRvaMqekdwYD4V0qn
plzW9K6xvH1B1HCBGGEdU2WmqQf5UgZXFMQF5orT2PKkCVqrTKMRCfXz7IocmEZX0rjgBRRpyQtS
IAeJRyyOHuThblZGKKlICOM1uFIHQuREWpdpKmZluRyyQt7nPSj9ZUpkHVA+LclrkRYdNrB2qBPp
Ec0YXZGL1fpjpAeH5OGX6jr9zqKHT85mXJDhyi8qmX+luhqsEyEkykYyoPsaTflmafVSavHgenKn
nFbNwOLzkitouAepKV2tF16GXiT3NMp4qHGOjwoQLPlhcZaYwTra8uCInv2HsPNqbltptugvYhUB
EAyvErNIKtuyXlhWYs6Zv/6uNTjnfj6yyypZEk2RBDCY6d69e3dPZ9bhyHyz7y1D56MUq+1nJCfa
H7GJHxsJ+bPy7G0Z8L8lY7hvcxmM/75d6nqzzk7vjhc3/vBV3jhvuueeLC+T203de+wT/nlZ27a9
p77BC9nUBx0/zmdGXArro3VmK8L2qJUSjSft/OuBjS+WtSPHdfCO7VGnwOVFDTaCbRev91T/socL
Hb52r4XrQSu6HZKY5fSP7P7p4Exa+zX1vr6+fO+Fnl6ZeG3SZg8LxhkKl1lTZPdRBuZQP72yPi8m
neQ2uT1ygFFr/I0Loa0K+7lz11y13kHP1Pk748Dl6wO7eDl2MRQk5+RBc91c98xTs04YK8aQ83JQ
9Fa7cOe5Xk5j5ckw+lqayFnBUXwjTctiWjTaMa69alVu88yRWWvRmXG8lAOUqHSedA5PoqAKt2LE
0A851wpTJ2q7FCat+TdvupNq1YlfS3x6cpvdIowd4EibJTJytru20ucz5zDqbJ76DHp2y7NzHrXg
/Qb/HMi7U7otXh9JBgQLx7icQGEOICfGby8sOwlhWsoUm7TS2+OQMnPnAFd+O+LFZ85z/s2l6kRz
sfJCbGTYjMiDdNkZ6j7P1BMyeGYxgG6JoXRShBVVF+Kdrt3K8vBDK5H5fKvy5tUyO+xMW7T508UV
wle+ltY3t2Xc6VrXDLzDwFdZDVHbkcp1/Xlih+i0cf7IVqfn5ssOzF/PwnHZ1UvPG7YXOn6b1tjm
tcZuTM/Ddq4VA6wBz+DgXrFW4vcGzzbEVw67bFJJYKFHNIwSs69AwxSREYOAuUH+A/ZNElQZBhzA
+WBiW2mx+bYAXqzNHkOEVP2ffycmgjb3dz7tf7TEJz4t2u1Pg2iV0pvKGqOa/NkKUFSAEhY9Necv
4iE6EQrMSEhQ+dgYvFMtXY/AgnPiFxQzRBNlHL4AgVCSSCKL2LjcgBIPXCGbavHs308+KOc+n3yZ
7CQN76GA0iAn+SX7vEKe0B8uc6eHBdr7Yb9bmNUGA7atr/UR9Sxa69X3yuJ7POrF4+fKvLHatsbJ
1XB9qn5xGr9Vb0DtlEuh12oppf+N1M8vp7E+nLeFGVtbPtBz9XI8pIVmDvg/P1wVIamPJN7KuX43
GX3kDoPGF4f+E6v066E/5SDj/C5OZmnx9FCY3eTij9Hk+wF1fDmi9Ww7F9OoarerHkaPpUF3tbkt
0DV19TiefzGHQgnt59tQSRIakRbR7qRlU5W/XP8hnZSmMTsHPQxK7E6edxN6NMfJ7bwwr+c2k/Z8
QeZv89KP2ROx8POUfqECpPc9B/h0AhVSTUi1y1Jrn2V1+/whna63OzoAPhYay1ZS7/Nz2ym0i20y
NaUnmvLwHyixdtw+1ruFRhGiKeOnaOIK8SRQpPFeDFI02Irb5/DTHq++b96SOPPjBmZ4kBHp6sEh
mBwaCQIMdDvCHhqYsWiSAVuoL7DmoBzsRglnTd6tdmbFHEBW0lzkq7IQ0Rj/BKfMYuIFcX3Sp1k/
3duS9vEjsq+V4Cb/usA26isIGvAQSxyufnV/iWmyeQE/8ZpRO67Pa7PqpL6km8awPX8/NA3TtCjE
3PW/T774T8bjP+P+KQddmE2Ox0HEuI+h0rq0aWKkJvRVirG3xQYJKeH3EhZSgk72SmLsBPtpeKCt
kH4Ssst0ZSEv9yHQmZCQcpq+VSYNGT089uqSRqCnSz+N0LhyXYSxHPTkLTNWTVxLTLMnyJgHwjBQ
beHuynquuYUjuh1PQG3eMPBJK57S4kAz7xMCIVSgII1So3g9ZMP5DCIdQZaACm6mLqLUEGSJI4Ru
eRqtkVV8JSWjl8bzur/CBGgDIfGNcA6wrAGdNci1N422peLJRWBttbgxwBotPL4pX2Mj2brfSxLG
g+as5jsCUuW3saufNGmU3/JQEU0xibc94iRH4MgaWyrD0FcaBVpZxPXFg3x9jKHO1wdv/vZR8hHX
V60CXH6fV6fAi7h+pAfUAqqDv5PFT+DvZe6XhPbj53xziRFnKwtYHeioaQNPJWklFWMsKEH491n1
u+YkLVRoJFhCEUOldvy5RcewMN/vC2vaeWZsrFuYOm0yMjNr5ST7cmJiFZH4mc1xlCq96csgQCxB
xqFeuaVPHdfPYqovOiDuuH5qji+//f1sfxe9fTrbTwKe9FwZYBHXxwci00afvTxXd3YO9m4eenl2
0tz8XLdoz9cwbrfoR2Iebv+EKWEnoUbu0Wkn0pJ1EmMsWmkbTVcvvZxVZ/Xt5bpX4aYev43ezrWo
lq8i6KhN2Fp7CsD4+8VE+T94sv+M/SfV7zae7cuFNd1IM5JWujIPT36ss9cgC9f7IN0/h1aXP09f
C9BTElLslFpL6Jl87MS1qJoSa8e1PN9s2PrPHI+Z7fPqHJThzF8AO3f1E3fn/E0oEdc1j87eRWv+
M2H9Re3tR/96/8GGOa19bVvTvqXAWK2cFs8hqzwDPzEE2NZFlURc7XAlXApIpLaBvPj7+GStE35z
NL/Mzc9oaTNZVjbpxrkJWw+fMWiylVGItLfN8g2N9q5GSOGjarmtE+oHR5OZQEeMkTMIjxula5MN
SeCEpQSl/4y7p3WXPFvi0mpRUu7cjF6Y3leDNoJ285db9j01upfaKtLuuNhaYE1ghtiEWr81h/jw
SNI6yPIbbFXbPPRGzaiqdeEuffOstM+mEaEPCc/FwroTp6GT0Uhaj3IOsDiEENQyBfNIjEZo6o3A
3LEvI4uKtsuvTs8cNyGua1kqjcGb2cIVbUk3nQWm6fhRauSxO8daCUsz7RmcZc7R33s2y1apzSur
ucaRT/FzYpofHmu+R5vEBlGXCVZpzL6pEtSyQPA9DameKRzqgcRMcn9oF0MuRWbDv5z29H+Trs3R
Dyn3tqG/c4I2XWLqq7nxh7XDxilxiW0jaTBeoePIJxRYnpWGh+PwNHk4sOrpwVc/NEoYHPZ/7eZo
vLboxbUdW+6O6DWxaI9vzF/vr/I3o5vpHe7+9GN6nTTjH7NuiY5Eg1r6snk8Uh11vbkr/8w/ru+R
kFAQsh9e7HrHFllb9h9LesWbLWr6fp1hfSvTsK2zhcQv3I5h10ut/eN4VU8m1WJ0SXP3QfkivUWa
heUY3ReaueJFhS715Vd3pt2wsynqD9FNN1UukmBdKErrDm/X78N25SvAnO3j8vtCKkTltIgCHhv6
X8i4iwu7xWoXjLy3jr6nYeI6benIB7FH1g0PzibUGBsTdXE7eRUMZGhCoFG+zRbWub6hvO120BPS
idTEBbBaAbcJ8nyZyfMJOw6TZly2ppSadegDaw40dtHQXTzfRjUzpOJcmKCUppe79q/s0ypq6GW/
hzdh4XTQeHEGPitApKpnDdDBwtPBmf8P7ticjsZiPOw3aM3fwy+8lhuz3ggKP/fqm9YdfrJX73WM
a1h3+rcCp9OHxpT3b2gwu8RrFNr5Dw/pk4V27nrx08MNb04frF5Oy0+a9QrBuwh4GZTGpFdGK8yD
gKAGjMmYMWEUoEK4OJGRaFdoBVZm9+oGnS5FVA5SNhKmHnzLoEf07B9GPQffN3IuHc89f2L01rzD
Vvp2Z4/DfqE5hj7LMIuwyVmvLmlyLhbzyDLNIN8FSY15i/Efcer8T6yY54omDCc57GsTyya+Q863
lbtGkJW8enP9zOx4ZFMxb561F1giO+086d8ePnyb2W+vBWPr5unUSzpfPHmHz+F0zEWE3oi4veNd
nqFAk+HgLV6Rr85RpsNk4CTLGFOe51N835LPK/KO04efuO7kprQa19568+ctykV1+LNeufEcBXGF
dIRvNCjxyz97Gr7dS3KU/a5ceyLT1j+DVOCm8X8vHXtOlt6bIqhmR2CG2sv0r6MeSJjHWb6I8/cK
nNmOEqvD13hp3HxvuH/1Oj0gDiP8EdXAlPzW/+cEHGFyAjfmmxY/ORhtD8P88jo46qzmR3KynLrH
MYoCqjFmLrndB6PIMbLD9m+ZZ2T2OXMH13MPC7hxrjvETNVO6TpM12LDAVDiIMTwrpjy53CN4q3g
3q2Qs/R6vu1a5kh0ROR8yinz0VfSwMYP8NCoJNBfBg2DFzblDIfMDQGlTiNzlEO0Ddqe8rPne6w7
z5RS+FlUAXV1MagVeORxCS685DIaBAOWLfmJrX4mnJh5hjLelS7STBTXu1g+XxthW5Nqvru7i9sD
66fwuwN2vS9UM/6a4tlCdQjPMmCbeDJ0xCclcksS+4Vq5pjlRtfAWgMS+cf4/vwP1DXMmJORMPtk
iqAAax1+w+mt2Xg9pAx4LDWrm/f1sGjwfzLrsn+GPnr0CfSUl5MjVFwDnAkPfBZXLa1npOEzxhqy
9Z4ZLB18ZdrYPYlbzZiUur4OzjkCwVUa5dddBwRAC2LeI2F8hO2lHS/bf3N0UmAywWUSL9LG6a0o
LrYJHjnGPF0O2aKufnxkkwHOZ/68wGvNquPansDkwFaYk/qiOqR6Kwe0SGgqegKKjKj+Ah+eQJYA
FNk8ub0VHJ/86QqJedQu07FHhtTMwwlUs/2Q+zsxwufAnPqOQ33Yo8091KZnKysLXQxPmAWJZ6Dp
kC2DHZ1h71Qvvg6BNKvO+KfMe9qY8rvEUY376cLNzu2nEJ7Dsn/sORpQhxqHTp4Tdoz8LenIGcvd
8h4+N/tKCDwjDCU8PlUfIeBEy8lB9rVwDb7+UHe8eZOTw1smcS0pPe4ZkFYam860N+/lGqfq+duK
fe0XLbZZaVcaJToBcJd5EGC3LzUMrNAACKai52HkkB1Dr8Rr4zoC2XB6dRbKO3vnZ08Z7Z/7Jq8v
nwzHVoRe9qH5CtOyPMk07dcPNLJmHsKzA9/JAQQomJAjB8s7uUhbDBk/rmpdpVzq32yGZzojWF21
NoSv6eUizIQc6gnRnT1+pV4NSM1XlVrLBhsLOCCcz/S7pzEi72DQ4Blv4HB3r7Sg/DD34BqLGLj1
RxE+3+syBUE78l7/2u8hN0cWBgxMwGyQggCc3zF3xC9voEG38dmwWazngL4xP4k4qyF4yxYtl9Rh
UjmWhqV8I6ZDt/uQrxYBvFGtQBC06xDAPzktJtyoWYshcHLNmURkRFioTiam6KGaJ5xnC9PWoZMB
ZgH4mc8YveXZcYjjeq+dlqXGuHecMm0qjSlPG19m9zxfH904PWYtJyPT5KdXKsnBrGNmZbPLlcG5
dPYf2WoyOBP4Z7MmRw8sv+TNHQs/OWkXCQmo2OSz0zatounLauPfkxRJ4YktqTicV9O/9sOczUk7
5dGilXwwbHaUV2YAXUaJ3LSmvDBfnfeO9HZ3bS0CY5/ZpzwrdeOnc382PC8nIlVjePHv/MTysCtG
uMn5e02XxlOjw/5npHOPd2eeMzXlZMkSlpXHHcZX04r0gW9FB9ur7T+RnmzO9upI3a5sjow5bYqb
SdNyp0KtgjRjj42XAzAanjSNfTOmQlED5BNlpQ2EiTIywyY7cRDjEOHcbZnW9tOfIamYPhde6JnY
HvF43jhh8DR71LXTXnd3dYCK2TTH8HuSMpXAx5hTz5K2SSt9M9tgemFH+IP8h7yC4Q/CKWg3VDeP
9MBLkfX8PUKOot+7ZgRChE2eoiI9cVD+/xfZV46jUbrLzw2Rhx2VamB6PO/gDgTVLgOI0bHwfz0y
mzc/ECpBgBnCSuTQHKMxuOJ1t6oifa+au/KjP5Nr9ZIIAp6VEei/DfxMb5/alfsxnj1DIiAVOcht
Z4s3BkWDusTA4laxclIfvqVIZ2Rp9h2jZingBQrETEqnd0/pEz8W+IOq8h/gzy1II33Ffd8BsfTg
0VP/NkF8u2+u2GWVk78t1UkvvImPlQtmGkNhokqfHA3iVP+oChTUiNrKDXq9s5WRCfQRoT6cAUcT
Wm47E+aSXynY0XNehlDD9wmoBCJKQ7lsLllWOkEHndbPDzKKtP1A05wEnbM66B2swaS9YWgX7fRl
Vjvc0RMeVqYERwUO4Ri8py5UFR6h0TgjbTsRQCPtgE1ZZQkoYudxt/I2bcyQy+5eci14wPV7oalz
doaynxyM4QwSZobyV8c9ru1aKRs7n6qaHNd8jNEsdHTrp6sTM3mManraoEOBv6SpneLqrufor3nE
JN+8TLsUbU8b8I8mxcZOZSb0gqxZBQpQwFVBCgL+B/AZNoB2Rz1COQK+Ij9SVJbrOj0lFawsmtSd
zJ/UmbjRk/k5n4aEZpZQ7tFjhpwvnamEhyBRiWxRcpng0lgnBHkhPjDGEGIuO8wHojBeHh4mFOi2
c/didk/GAEO0DJsLrHQeOneYEwi25CzLyJm2ZCOFYWqglnhJmR2VG2usDbp0MwmaDIlkUdzsSXpT
YyZ20t9CBEELs/dwEH70kWwhannfN+k4MmksXzLNU/lt0FW2UW7NgJjIwpA8MOeYJRHzbNaWmUMa
/kyIXI/f1cYrFNuiJlleVX7u29jKf+QYunoTuRtcpvoUk65sosR23gq3RgLYK3OsewisFfNQCxnx
M+JoLvLN47m5oMq5yylQkYv8QmZ8AOE16+Z62/DecoudGFo52l5zCbYNCBQY26HUjm/0Z/iu4h9m
UYbtY/5je5NUtbYF5O3s08Z69FFS3b5tWUvE5RgSV6QrJ7sDxlsxUztFecjk68ZN52/c3N3LejPt
1PYxM1wRYXKxWs38uLrk7Of1JZ8fY+k9J9YWPLTVBF7lCOmdXyP2YGYTAag7dlTi8pqLRqbi6nrp
U0aYnSnez2F8YF7a0Xdk+e99BW5N6XzdKzBnx9YpRXBBRo0G6Pch9kJC10Qf0FjXQK1BZTHpqBCQ
Cy3Ud62YPZx39wtk+QmOdHNTBi3PqivSQ0rzxdhb+FIl+7P6or6+PTbyVUm3HItVTz5iPzUIPFCR
IhAhpThJ0QQokFceOaMjUkGwKohQV4rr7OSRvQSJEqkxJ8gE/LiuHT9UTQRVD051C1VfmpHAcEYB
qvmIPZwfeStPDFuCGt/z8z/bW32/5yUlWOTL9MSsjpPke1oDKtSXjxZgaDuG7fxVUCNClfGfUzOP
nVk2ii/xC/40fL6Xvgdh6GW9+NH0clHfNjJDlr1ozBGINOrL2y2TIjva4Zrx4pVxdXWTUvqwupGH
94xEJgsISjYyx3nve/yfRp1iPzbW4KzPtdWNJGkMphMbiatP4Lbsf4wvaaT4VcQSP8Wvhi4SryJV
F9qZ0ee9TAZxjeqDMKbPe+C9i5DQ0WHWHPiG8Qls7X+y6ND4zhy+AlCWFIsSkjoAEC2KuqagrORe
sUFEMAtu6gHvfHW+UhSKUhQjZU3IOtiWTIiWGSieCQkpBGrNwkPcih+AS0R0N7lvG/gaZsymHj8Y
wXo+nrWR4Y6xmVFbs0GMKA+ubjZj61XKJiD4FUtvhyfItWik7V3MfEue+6hXUUYw7e6atPYvtQbX
wiBF0Tu/rqZ4kWEtmgi6xeLnbyLrwQ9vt4U7fsCkvn9cN7Y4LL/8WPIGtKhZdufAKFhPAVY3fHK3
RD+dK1onNOfv8wY7ZCLyyN0MEXzkr+LmFk9H4x0myx6/N21uL7d3ZTJoEVOBhVePr2ZwsLsmjbu+
wFgF06q/k6f/g1if8u39FXvhHU/LI90il9Aksg/DFiyeJk5zJbsDG9Zlg630/tQefWxJsAqZBoph
lmsalSEhrkbc6hmbTm0BYmzQh12Lqv2gBBbn6oOcNCNsW6G2rNMYHilOEeWuyhkm4wPqstNrFi8Q
A5tHHfZy3RVgfP7NgMHQscS0NSQ2hOAnpqJCt3uCsFfVY6Du4MTwfPjAUWP8XR/lkaEd2lNuGDW7
TIpsWjg10oc5SupFc/J9BQyYv66ZPmc2zFAlzz6IvMM0EBACoJCVIHwx+L+3b/mEb9Ui/CJ2WOaW
82V/TsJPAiir7MjIJt2MpTn7utRTKC/BbUjL+ayS1zwy7/P9P3lvgCEcHFvzUIL2bhFaWGusNsHA
Dt1pppHMPbK8n/JYVT19niFDU4hl0OaLAFzBwEfyiGro9AyYAm5fhdSO6sYprmqDW8LBV5fBXbGi
+Rphj2VMSO82nMRZKZvuj0VXy2OBhXCuEVeOg7okDFFG4LeKH8oAVyDbrCTDR6r2/z7ayR+FHcX/
zfRPRXDTea50nowYbFk29i/rjDtoimvdXeDoBPMk4HDEE1SXROFwIhWkd/MPrQ+FAcxItA+l1t/P
quxR/7b+PskeKuN15bCasf5OjcmHhkwB9IqyGPBkc/pkNsrJAVk4+wjkIKQtJG87CUWJgHKg1hKo
cnjPyhIFCrvGrjGpCZEADYhTi9hUZMHXebyu3M8RZkE47b5g59qpM6Sqh//i5FvHn7I+3npli5ko
YMGVi8ZdB3+/+iTSvHy+fDbULtE3kv5fv+2BVtoPx/1KecEKeCa4qY2JwojFALmSnykCBme9pGzG
+Bcbuev8x+ZD+tkswPLJBU3hCI2kDGuxvQH1B9NOcCv4cjpZCmIMaBWa8E0TZtgjInet9R+Hgeb1
GaNI+i8Co/qI/CfdCgUMznKVHkLsMOev1nCser5MJF3E0Ph40IjfxM4C7vD37h5VJMKe+vh7ijdN
z2CVPYtpwTIqXjrhjB/LXOqcdO0Ma+XbdYTZBxRaqoMU8kuJBgFsepE8ZywThhDd6ADpKXX83LV2
uKkMA26MmESrxsY56ABDCBQGZ/l+MBTi75m0ztzziVDYhLGPQwlWM7p3wJKHMiUrudYELMX+frUC
fD/IKXhDWoidqtoI07zoL4MVQWBLXDFv5t82ATWIPDJOuPKIvghsmcUYogjrScQHtCtDhtJvTQkg
81TH53EPS0LQLPyMCCVkikwBl9q5UDQaceyktr8Tj4o711gZ/ey4Ye2Mmfo+Vf7UOkninX8Qg5ri
NU9LX7GajJ4FZl/lbMt/kjv8OpOL/7XlU1rzxYuEmexMc7ae2ivmqQvaY2ZBAGUWTw61z2SO1HDC
rKVzMhMeLTtRFfaCL2s2jqGeZPni/Ou3hjhOgz1Z/T5RG7IHJMnTQ3Vdi1+ldCXy/FnhWw5MmhP4
CPA1kuZOfrGCo987l+DDfr3uz6KVYTourMoTAASBqPVCfp+lrxqHx0ykoVW1yqjcSCAhDGINmQyH
MMOYuP6jQTORcqhG2vLTlJbxsuuURDz6CzkDtvUZv++4iQ4V8Thb7xK9PaozlfA581j9DoUukMIU
XcEGChe1Yi4Yq2TcU13iXTzh3/eEHRCkT4JsNAfVQKTW5RWLfBs3GZiUnwxorFKe1gpUa4sMdGBy
Z3NivK8KkqPfpJi0TyvR6iKtlKKkXCl/yv8Xoul0N1ouo/slzdnZ9ZD9hM4XOVoN3FeeRyQE2aHx
dRZfxHQrWl2Uv9ojJmTM/2OVPXxMrw3awbDxR9BI/oJL0mSzTY+FCYKdwtU07myoHtm2Y+r6y80o
1y4ub5KkM4UoXPb2+V5hUD8S6Jc7aaW+n1zvS+0K9TD7bjF3d0ya5yma0YsxN7nS2gyu5sPuPm4P
ifwqrQWZksV1SjFeaf8Yr9hpuFahR+WieuYne6lil7a9ybGz315vpt0i/XEPnb/7H/ol/sn/sJl2
lOSTAjuUfxroEzLQ/D7HdronSIBpXcZDS4RhBg1An5H0C0XHgDD88Dwg5Lix+aAKZv0E8/gaN3Zs
49qmIMZcoGnNQBOA2qx7gXOk+hoXdmhboi3yEM7pygP9iBGgaLKZI3WvKmrYWj855c9vikq04Ksr
DZe1NrJ1WaL6TFl04BJxXrqt/mNWTjqhaQjwvAKbNX3S4pTeRt8pgOSNkhSWBm/rAnhKeNnbOhNf
ZblMTT9Ertbx0apZCwuRbUE8nT76pIpLXN2pncKaSgvrHiS+jLZYl8RZKLUZnEFz0OyHlUtq+af1
2/2uxdKh8lzJgPlmIgyrzbkeGVGT3vKUnF5Y9LOexK45TrVQpC5ZdTlWq2Ej/CjapBgePOi/WPPz
6vh1CWsSAYYEPkfcj3o9FZfUpxD8WsczaW2ebBmsSBMgx16p/tUkjF+KkbKU4qC1eBUYH36UahfW
5+mGccrdIxTRBGElVBAWjg4c0DMLvgaUfOVAByKD8ffjHb37zFKFDADhsvamBHSewVTNA3+fwutG
qKvM3nvvjDiGAbicQJY6BLK8sPsJjGrxktYMUIXpdfHRRJSlzPGt4i7pVGqFU+6JXQxzFOcOG6Pv
mbPPvbn3H/UDtGxgMjKynDRc2fvifUtDJ7aPNNaOfwA0rk4/qLbiFM93cyCH6N86JYg4qDevnZ56
eKE1KwI673ZWS6H3RJcHDC5UMPTVBLZ9RpvfVllzHfjINdx4ISTU6YmDlH9H+I1YktyD16jaU9eH
iKn8zAzkUud0otk0xqy9cmtQu8t0qmZApPLzj4Jb202sbuH7wrBLKYigFo1RM+GvWXYkre9QS2a5
kXHAUhkbWOIGSUFseLVzrNyW015wR4SWuKXq6tZsyxGg7K00bxPwVr2IMZi8W6xlItwJUXiDmKDe
w7K04+3ZlO3PLJVngs3cmj5jScRq5cqms4rJlM17aRu3ElJoJmkQaKE6ZP4h7i2TtDJ5xZbiPE0O
7UGnnSMb7CPz0MqwfcWMHGHaLhKYQ/iUeGJDgGKeS9GumTmOmGV2zSCKmDwxwbxT3QSVmdI14ba8
0JQUYJbB9q94FOc9hXesMuUBXoVvFNZRuMb6EFOkbTV30YePTd9SaEZZDvl6PzNzlucPr5AEoRec
JfOM4aWd9KBRrQxtYgA4hjIUVUa1TWvwA1iJag26w3Sd8WOBLQuJR3xlIOGIxumXAhVWgCQrwP0P
fkhNLu+gzgIxloWd0m8Em3zEKqR1/bBddCHPt72ErSTPKzsn+1Yp0oovSwbGHNiXUHwjkAQxV97Y
8jAQQQYXgo9Qf4OhoyKHGV1qyS9KGa5uPJanveORqWQ/3L/S2TYrdf+7y/qjSJhM2f97rE84c7M+
j2frLXgr1+w/mvnSOeg0TLggVAwy23zDpNOYslaRpSZXGcuARWOBo/PiBCuQ5bAj/j//ONS33Ghk
5o/aPQoBX62JNnHpJCAjy2V/BXPKf/a+xSIibfoDFz7vpzYtn6a5OA7eF890wqDhRqqWZFsA2a+z
8WvKwjveLWuLJ+ZwqF8eva9Bw0fqzUw+9BGtyndAgZM63XTn1W2QARnPT9GDYM2Y4aSKmXwJHXqd
RtPaslGg4SoYznqG6Idhos0T5Ngk7RYvNi0w52mbCk3rV+FCtpnHfzCWuLnwv2v/REfso0pxd+yT
2zTyxfQ/m9Cbt870Z1foo7R5GaJ3kyv6mqi5BPDGtc3dkWSfaR/7ZGPcb0XckGsB2B4wD0xrjC59
h2AxlHAsaytGz8py4zG52lDGj7hYSbVee4+6jSkiMLdowpjwdGfhlc5dKVa+llIvXqof32Y4QmNV
5UBIXhAxnGvz4sX4ZzavdLOCbrLk2kTMDCKLc8hJF4INcE36Na6du4fr5aRqrI6mdMrdqMC8hcq1
UGUy7MoHZWEd3NAXwtFiRV3ob3cgZeaxiWWc0KH6vxFbf7yoHMaL4fEB6AVpOWMLbd0K8b3FvELB
BQ4QDVaQhKyadKMIrTOuaJWd0VbSVyK0bK5srv59xT+BdwqRkxWrC+HWYK/ontjvVbSF3Duo0Rbf
ECXipCvcW4lReTZDGd3S4taWUzA8QeY+ry6edYV6Y5NtwARwCV6Yx4dHmpuCRvYvMzgKS0RIibzJ
ruvVs9SaDRhmeG6lBAklSRmv4k3XdSd8avqdPBrvLMFUOGuEUOsP80OSq1ZIFqrQqleFH5T0ufik
Q6DsIev1HCVyjnpJfmJETDCaQJBWzH07M1sk8EnYAC/ozN0Y0LC4S8jGGR0edw05l8qT8n+k5IAj
9HGUPMA1AoTimjO/xHnPUJJmikvLdLRse3gcQHBbzE50SWZVBbCY9/QzqeaDHsAiK8HDBPrZ9Njg
OXoR59u7QobMtLajnFS39xl1PWrG3yy4ONG/OyK1n+lzxcyGniJbI1i3Yrf+yNYEQ8JB2v6HbhYb
pkSRO+73CctsQwLTw+nDiA2Qg64iQ+wb/mBkIc2ugc76Fjnfyo+55pxt4Z0uFjt5MGTFmPtTkKgK
qsF3UFhTxL6qgs2Qeke8B7lvwrrs5i+bNLsYX4pQ+X7xRmkBCq0cTeJquZ/9Ot3inCmyV6cxD6lo
pY8qcDt82COqKnqqY4aziWQaCFaK0nV/i4OyfJFuYlmzhBiN1rN19RgBHErUyHgrpVDUtVEwDD6O
Ls7hj95/Z6Py5BUzl03lQ1guqDnUrejF8rcinOkQnmeLyMUEAHo6TIoJE52/3gxrY1pQuCMGUyIn
dIraULjMPM+MMsbQSAGq7EhYYOW8Gr2UbJmPUALBjPavi68oiwRcCdUFAaz5kSkBhYGCaMlyBjVd
Jb42nJvwYV+EGlOd4FemxDvXyk8Fsjo0Uq3Fwe0oMTyCeEQObu46DynBDR3EZGe0h6YLcVAgpHxT
XYPJq22B7U4R64xDVW+ZzSegHdQvbF7Gj4CTq/Hqwkpf/VcmXRt3B3Vr9XjblR5u/j64lhHkpQjb
Nk3b8Ui9g090d7sretW3kE4MmbxjaDTQzlXBnJgp7fRm01QhMWwscxBpKh34m3M9Hl/6idg8o0DF
QEMUHR4gA1B0+qG/ENegVVeSkSNBYA51bVKAjFz+Zf5+ukKI0fV8xlhR4t0m5J2X8XfUVJSF+put
/1QjkFTyu2lxPzLTAr9s4YxfRlxKzDU6VstJPa1bQWNLQ8wHOXbgCJZVttdJ5Obvyr2WNcNHtoUk
N+h3RKLucXsZMs5cp8lf5KdgYCB9mDLDHgncapag/PulJbqpv1za5+Z1+2U0Xk9T3JgkmrBAY6aT
MGoyMk6hMjRmPl43XRsKBklpgqAHNPPFGZvKNqPJOgMEf0Xzl/6UZIz+52lDFuAXPimZR7vDdskp
wiloNcE6lNhAYnEHTm32Ka9lugr7yhSeK/QukvYT0kIRnuh3JXPPxhDav3kHRRbAboNDsvePuWqF
nwIPbU3l2UCn9GwNbQZo2WPHnk55dM7H25Q/SxAYsaSXlCV+MdP+1GwRYPfLxX5K6sWzeL9eDHMH
8kzCCvQvAAvl2Lp2viG9FzQlonMIBpYNAvTKbCtSvinAO5BwIAg3W3q8Or4MALUjoN0C02iAjoy7
o3020xkkPM3dD1JvKBwNb8xU5kIim1LxJAeicnH7k2ZkvbDalfCxOtmRohIqMGkQEOR/vlFTYY35
mPUXGujgsajCp2uZqz/9IvEFwv/TvC0mZdqBk/6JQzv4XybFYHmk1fJi7KSgixdVRv33U2PwcSAD
Lcmkx9PLUUFkrUYfC399+MjUd9Y2IM5aWxOC3i7I6HCgVikM6Fdon0LRQfY9btErL0urmkbSifsH
NHyL0EJPKlmdvv34xBIemFgK4Z69A7PqgSwPW7k37yQ2yeQ/MZyXDhl+DM3gKpzcFKdsR79/sQLE
oG/JTstUul9wP/uLAYUWvjsk9zycf/XkBYZcU5bliojjRB3k361bpdnwqwDSZIaJBFrBgdhVFYZ/
2bmn1+74kFUdSBpCK/2TT5tAdEyIJMCX35eYhQRsY3GQBJwcYena7GKB0hIR4bI1oOQ0raeji7Xt
wlozsN4Kve24p6Q4EAyYQr9sqkPPKeii5ZVpiUkLlk16oL4NfIGyFcTNSL2zfixqdUMWP+TyzTia
5R+1pjR8BUKsP1TOZ67clTrGfCYwJRId8he+mQ4rgAUCmvw9R39Q72YLEsGuWbN/pSXUOKNTm6CT
kmJSWWWuQBovaR4e1VkROHZRW13x/C2ckrimOgCIHJ6QKv2MudIj4XFE6GwKT0MiG3S+87HXw0nB
b0x7q2E19N8h4pzBqDRirlbAgOD/Vl8Q0lfgA+Xg4gR+hxA8AxU2BxH2+BH0fcFgWfRP6p7nfa1B
lRjLa9YS5H8I8/dXOboG0IWEKxdzb+q553M7Jncxa0GtxK9ySRyAMRPR68NE96v5Jb3CCPBjIBf1
zoMLI2lDHtG/saK5TSMJ2xuZb1KPIzaDQiVFnKm0Ta8Iuw4gIi9CKYc3VuC0YNDs38br2ZwhnLEt
j46q84it+jeKhzxriUYbyHIwhEPiSu/flr9ITJi9ObdNxqs9twGCI+7hnAb/MreOSKBgBwGowlya
SL0qYEj3zTFtqBqj2wGFsAZJo0Ye2vPfllOEO7Rr2vMGyU/lEp6rY+PlKuRXLJfJ8j2imPLfeWvb
GcVUm1f5Y1Upos5smJnRH6QsofBk0lwHQk473tDe595Pp4n8oym8cM++hUiJGSxmTsHvWnhmBx4h
fsjfW9rg3bfUhlaChwv713iqXqWEaaQsnPho+xBTDk2k73Th0Dr6uL6+sx5AH18kBJeCQwx/m6UE
l404BNuCNCApyiW2kKnARQ/JS8g2k+LAXRe7x91F8bH4aOBihkF5gmX7ymgqzSS+9KH40HR78ibL
qyZSBgFxBxiSp6ESerR47JijJTYmRS29YGRsROwhEyyuj0M7t5oqF/FaCHxwEItmWvV9UQsnRTPO
H8IJv058hFy6neqMx0WT/IY/8KOzhnKV5soerPkGLUqNwjaD0HYzfzvshEwNPk9pEN98gISf8doO
rc2wNfuwyy5q8a6XF2I9Wv57CAkA3zH5DmbtFu6Axl61LpOXgaU9B5DtTXTjsJFQo/vkpj0rwdqv
auv6qnSx/ZElpg0QvQIzAhGtMhdXI8D04qrSsexYN/x33IiE/k8OuJQvwYDEKRqMT9Kv2Ww/LSXn
RKCCv3vWr6GvuF92LKMTTJ6QBdiDh5Gvqb6nxR73ZBEU0OZ8PFVvQSiP5r7RMJR4xNiANBfjZW6J
TBCqYPRgu0a+u2X3lQtpeQNVmiYqIRy9b1HrkjBu79CRlVeIIix4F7TOQtxu9A4GR1xuOmNN2teP
U9eyvlo21TBvngLwe5TR1EAmDbZ4lWWXwHDVZsFav0KNEiX+GiiXhtLJ8hNdqFkiMWJVpQ2YTJZI
pZ0nVjvXEMWI7U39FumeILGsFvbcDW2pCdVW9+NnRUFfxSsk0L+4OZ9Q5L6cy89paXEAHdltd1Wj
mx45E3QqlAqCCWzwySPgs9iYeksnalbIICAJSbfO7CNTHYsc4gaAe/pkABfE6pAM6UOxtqTTZ2bh
NYWVGpu6Il9pzl/+8aQQP9omkfSRhnpsKIDhIQBq7o6YIsmd4oMmLLYKsIRkFN+EyBMZ2V3WOnP8
HWsKQtBbKtuVgrSLnrcq857eHUdfFDsmnJbxV3+nTkUNx4wFqbHIbIq9Y6HS6CH59/XAHh5/HPIS
Gw+R886T/+bvvwDS/XY4WS/3BYecuU32FlXdM2SMqV2Hm8LNZ1tPWy46J4/5r4xI0GVAo7XkHgCn
zviUzAlxpYOL6ffTj2Jr/FJYXphgs+ciQvyrw/wyP6aj57YZsRSorwy83ZWPDANUfyDZP48v1ccO
3l0q8t4K2F0/ui1dvz8FOXtc6xD+kD6sxhr42UAcC/bEO2OyXhvSmNPqQ/o94xCFPuoFaXV/e0Ys
bx5zSA/kSwX/EVBxVjv1ImjJhE4cq7sUjXzC9/BmXzWnnVUyk06LqvBlNdYliNEiBXGjOjp5a/GE
5AtT525VRbDZLdDYLmQg6sePTNY561+ov/BL7iSDfXpOGqN9qGsxZkUJLOMCoTxkLxwfCDLOeFnh
xpQmUU+q2bY/g5CjfvxGxVgIdCuNXnSpIgYdx2v5df8tYknLytiXRtGYIRF8CFyG5quM31qzu4Tu
62GYY5O4+NmkeGhIxhy051r0tl9epA+adldTljg4NQ372YTN1mtMl3wv2VM8aE7hf1//cCdj2rj5
ZPZnX5KiLmnlS8Recik6Tv3Mib2I+GUAtrL98T9931b8XsHjSCt+sQr+rMijAdq/q+CTIDEhJ7Ee
ztPDg81SpyRzt60CKVQBmcp89aD9+glgMmcK2ypn0jU8tVIkADtQZKYWlTmpmJwPWynM2ieaVmDb
GyPKYgjSKtRtW7fUb0QQr4q/ompUtc6KMmzjqu2TmGCJIELFgd3IA3fA8qOAghKjpwIPsuroUHdl
p3kzYrrQ5VOm+NMUhj7ydBh5sseH8EJHHzABaXPH1lmgjIyNRpqZAtsKDms4MtnqtFsJWjKMLaY2
KxdTKa3h5X+seCd8UpVGViAbFtcVDThqKKAxIppb+xshPmSnuNF7cHxk1V+CfhBQHMIJELeBf0bc
2i84YDhw3PibPk3fZjWiCH7UqjxKrJudk2LdQMJqXiXfAZc1+XpNtvq8CNjp8mFn5YsCNQHWDWep
3VFrgd/0dbL9HoF+QU/mB2k3CZR1IdqCZXJjM5bAdOIgScCGRUo89uFr7IWkSEoe1GStSdTDFajy
u3zSLBQ6MMLDd7osYcWLNReL600a0/Um3DrdHWasp79PZYTqXxj0T+KeaFHsH8aD/OHB+3YCVPol
BHQmBMVOdjPn9C7pwga4+2zWycAJZT8HOx+sIZyYqATAq7tp3bluZgR8IeKn0aflxeB7C2aCFDIQ
yno2B5V6lDa7W1u0rIUOwk+68Cy6OEFCvPyOBr5GkTMo6EyrYqlMgXTrqG5rbGstBcmVt1VTeaNq
IOfSF0MVsN5nErEUldxPtpgWCp8FZ4tDvDie54XTwzqq7mj4El2U7kewQoPqcttenS7G6+pk0tzv
Gitk48/FXomNjpsDtqgZVve57iLqsqdREaYFCRcOvFwt52qr5x3b8vzYQhKznd7uMlk0zylpn6sD
26vd7ia13LzZL1RPdFlaXuTv17RrfcmTFHruk+2J/o+v81pyFInW9RMRIZyAWxLkvSlV6YYoixNC
ePP058uefXVix56Zno7uqpIQZK5c5jeuc8M0pE3FsLV26IZndw1Dg6uTigkRuhf96LVAhaAknSY/
A6oHjVt/PlbDMrwaFx5OAK2ieDe+04/opBLDDxUHWe06Prrhx+di+OnHJfZBw3tqCF2d11TATEO+
wt+odpO/ajONfL10nd/+Gptism9QWs4856gOvopjT4SbDl03fXANBmqZhznO2HiJ45e4BHD+Pt0I
E2kuSmCzk7Xz7qx+ljFnjjl1FeyEn9v+XvfuE1vhDpLJHHsbM8EwR4TGMn/52qljTJB41c1edMsR
CmNozvFcqvFs/lSVWYhfae42mfsAkdi50ebZCaVZdvA4T09T/N+Lw9LQX/zfJvU2/6i4n1ma7fz/
tUKsV4quKv3F2GqDG59qzNdeoVDWuJYhRIb5EaEac2/PPlZH3E6HqTuo8zaUAkDPbv5CYfm1f2bC
/B6EeTbdJKerp4nnIfpofLh5Is1Xj3dLp74YVqgnKq79FwBYSF44ufvKa1GXXph763iHwIyYOsJI
548DRvT2W5V5ldTf6YezUwvEOyxaZ/96yoCgRLHGb4uldc7Xa+TFe90NcN/K3PSGx5GW/2ZPr8WF
7S0rBQ729XKfOzhLktp0cqwHJCHz11axUL+rT+d9indmOHsyUNLp7AbHZFWLxcgc7c0UiXEMhWp7
wdrYjPRbojseUOVdmk15kxtTHCIjnqna6SdfR79dICanaSpWLCXjS8WQsnDP68c2VYX1ct+4nxg8
baezXmSbsmAJifwywajJf2JY9QbSR/PkTD11e4w+cJN1rc6lmHxEfsT46qB/LH7YooxoxrOFLIaw
orWxZak8v9sPZWMww0XoljmO+1Tc2us9g7qLh+qorkKsmzEheW5MaxG+1Yg8f6a7uPd6XaDU0zh8
45MnTvcFVQQ8QWd5h1Otu10/8W2s58AhdVyiVM9b3INti+Zk6ef9vvT4dowb8cqaH1vdjRLvXXpz
7If5PVG9dffC2WKhxD5WYj2yq94+CpbmO7j2RgwkdtaCZ7bDtY1hNQ565aLHYp27J2zsW6RpdMiM
xvIeukCoJdmEn/8IS9AmPNYhGjr7MpvZRP2fqMaU+0pPyh110QyClGG6wCwl+Jzi9W5sMZFbvPfR
YeQRlHuc5XCjmpnqGpd1KoJGsDjXfMA3dOI3ybZxnQ9sx2x3+MICzzooy2r0Bs6/zk0/gtidxxdt
dnjs0kP8MdTuM3Udad31u2Ce6cYXcFirfl7g/dJ61xDhH7FihYLeCxWxcIBGMO+Lthas1S91eTRS
V9thOv41rGnv64cio41Qo6kAx5tLh4Jfn6KfAoGGa19ym9YcV6vw4VX3phdKO0sK38C83OtYK7gE
S0bfCp91TJBTMf2c+IPix3RFtvlKvzXq7DAebZxA8bpdBhvJ5sP1qIas5WfbJp+x0nW3vSniRNQj
b72ZkMJxbXt8LyfKTnHcJ+PwTFR4ghlM8INVuNboCJ/4X/eZhTMDU7dPjb27w43MC/X5tN3E0nrT
ROdq3dbbl7OIPggZOnmgsxj37N4wpvbFBOFooUjW35rAZ1G12FMKLZpNTvpHtC3smRKtuXXr59Sr
zsm1wg92F+zMj+Y27mm7Pyt//Q6D5iFtmlP/go8wBw2u4g+PmJKuwEkuHjeJZeiPgdtsLEx3E7RG
xlvihfJIG2+R9J6b5DNVFX08S4xFECysUihCFmvBT7/80gPXCkQ6Z7yjr2HMl6KrXN0QRjBx6abX
eEV66oEc1RLFok3ch0jmOQeP3P+O96dLA8v1AwOq7T8laL1dKp6JmixE+cSf3IdTf6DFMjk6oTel
tTLZRuEcuz7uOoJdvQOe5tR1p1fssxgqL+nchkHaKhItQE0FSd3NoxVG57XeIKpTrYjZZXRH253g
sJoLOuSYF6er7pofE1XKxGHqp1AFowuQ28BXeabRwV4Zb3wixfp5xt7zx15Z7EHMGtzJpwqhHy9E
1pLBy+v1Ij9tu9dazf5NHACkHpLDgEIUDXw/h3zk9e8y4LzHf/ZLKDXJWum4XkcdmsywC89Y1zjc
ZeIVexoojc1yknrJTBFZ5wcXDvfsV3qPMAZntGiK4JIn/sl1J6TSCGdi/QiYeOr2fl8IkInTdzD/
K4fHvyD+tvfymP5MAWm79kNY2+ivfXjDftyFiRdN3N9lfI0hWY0eayQ44HjnpiLmEfzjkTuz2N70
roGZMHP7dpb+YlkYLJHcQ0Lh5RvKqX35U6L+fNJswyvTkWT9uHU0WgIM7TwNNE3gLcvadf/tJwUU
VhgKEEj5ourFA8Kp4Zb7fT/xuurTuFpogUjwjrqpRgu/RstmylDNnQyEAKzx6i2k2UZv6KCH6+BP
n3n3SflW06u5pMC3mnnKZxTjfhhEj+Vu/EmgVL4rCnzjzTIXbPtija8mRpf6cWT8XS31yHsYolYP
JuaKmxYnybfx0LhHWFaiDQWQhOLNKT0F6yeRfTJ1w8MXutpLVJGI+nWNz+FemaU35WP4sp5ua/hh
4PczYu/7YIvuj6jNbsSdC9SmyzfwRVP06VdjXUAMkGJcCmab7/qMMR/U1xyn131mC8xztF2WeRwh
zuKFn2b7LjH4b89LvOjuseXy8Tv8mhbdJ06p7U/19IbPItoGQEMr13Jc5WxhIrqY/qnl0X4s8Dod
XRtOHccE2t8TEZ8Ccl2MVwkXgbPTdTEgyVab39yC5zKoOJGPZXKvfI6XJps/nX1ZLrmtySZQBw97
oVu+JhDsHhz6uG3OpqP3nGtfr61WwIYk77NPWe4dw3P2dPMzsGivuzU36MAG5u1WJ/6jm2f0/PCJ
vsVeew3amYIRzCL6HTseorY1Kje4x2/UJ8e38Ab1+B6jVE7zn8wTiMLaOAW+p1xGdT09YaxoYwp5
zjzT/Je04XpeIB4tFWDWUbhyqOVxr44MDywHDlNIEMYFFVG1qj9wFpMn30toX+nTnX6V22S1CFRf
P6Rf40dXu4o6OyZXmv4/CHo8rnYlHvcKj5yUaYFcBlTlg8j9inhX+QnK0zRJjuW2wWNy330l+YyI
Z++yJzUhcfBH/ykLIp1LYoG7q/WuuKrcwKsafrCGGTNCdRK2Ta4iksZ7XUmf8vM6WVEvnWsTb0DN
7dyKPfpa/D3vD9svt5m76ALvtX1hBn+Oh81PhTmw9Lm0By+uRGaTk1Xk6plH1sdg9zJ6M9z7yGCf
8XwoZnGyakmt1+WH0bv9OYnW+CgKWDnpp+m4zR8Gl9FyHbwE4K7Hu916rJKBBVt5kQioPG1fOSN6
SM+6ixY4KmsGxYzReNYtJn27jTcO1I4e7ASh3je5pSkctca3KneuoZzvI4aB4uY4nxabVhPTTow3
/cus19aMlczNiRcRjcRRsEzzEpEHuNgavsigdbzoFmfiCeDVddXjmK1ff1Qk1abizv6p42LebdIf
Rao3w/X/VLQV2mBG6SMlCYGObeQ7+JfGnq0uwtbLu72zntBeCdeTx+pRLyrLGze6VCfcPkovOtBd
f/pT0+1x7jxwYjBPHnALnaFjMl19gcVN3MlU8BGetby5E6rLx8xDLSb5GTAQ3g/XQeqcPmM/+eh2
WrT0JrgLv1EtbZtkRxJiNH5r7162yKGI76GLA0zXPWU1wSmKp4H26cSrP5UHkNSnS7swe+9PrYsb
8q99sDs3Sw/h/bV/aOJhuyXfAUWtd8uvtPa+p4fIC2KR198dSBlLZL1ottboXdDxfC0KgJ/zlh3i
2Z2I76ex35x+w1Vtu+Fvp87MwNN5I7TBPstPJNelMINOqjR/LIKzEXoIbxVCObpduUwvQGXVnqpo
bSCAASJt3p8q3WVGypGzBXen5bPmV0XxM3luJ6Eg5cpZxlysmx85HKzdhSMuzkVj+yyjmrKQRhTN
OtuP15hLL6OPiS+H+ga40uH1M41E40eRZxCxH0I7bgGFfY0kgbivmrNE/KyzingzvZWr4dzOh3Nw
YwLPRqQKaRn5fwycN+eMFEgQGbJBsG8MekUYSgttF3XC2mfaBYNq4zi9MhW8Fp1Xv+c2EdMsPdNe
6CUJw/4OnRMr2ImrHVqqeohBF8WfcoQRcEZvlL7AybBxKuHgeXYrVcK90GAeULDlqNvY3vSHNVn9
1imrP8hnUwOoao93LE0Ht7M24W85er2LSy6w2GJlrZ3Z6FEnzjlSp9fxzLAQ/FPiT0dSjj1tjE7k
gX+KX7vmrTFnDV5VmseWfjbiRclCLz/wlfWoYBSPys+WihcjhEAQ0Ls1//MevautRUlH4hbPVlTv
8SzEsDgXr1yAV1o1bvVFIp/Kasd4nG38ti97gj/I1jeQLFRKHcK4OjyHmUFUS3czc2ErrnVTAy/h
pIRgJ/oNTXtErdwKv7VjO2GKfpochn5OQ8LFKNedq5+Bxpv62qY4pO08qzyspy/RLP/lsO+OSjwL
jJ1S3LhRY+Cp2rXYJi9vqq0ZiWf3YsumMJK5mnt27U3stz5ztQ/jKRS/J3d1fp9rc7LSj8MeG20/
Cryqu6A6U0cfZTxzivmXz1Oj9l3HPZhkmjHJl90K91CTZuIRzJHwewvzi1at0uw0mcymQBH8hBO8
Wz2RUPMkvTzdAHToT91HzaevnsLelLy1ssTpDEjUQ/P7rzJfoPByUJ9gHcobPSNj6rfVbtBd82Qw
jKrcjPYHFagYPx22vvGuP0iGvOwDEkm5evp+qc+jtdR2HN/igzpZBO/mw/V1cTpj27eZbBTG64Cs
si3sbHWnQ31HE/+1mKiFSzNo6o3p1kAgh95GwRH40bv3TczZ0+xS/Bty0ap4hl/Szi9+0+TnpVEN
3R+Y1vUfbF6VE2MSL+oxcuWvZ7F4KsfuFNjrxl7r9JdfbjGV9UA3oEhw3NtTj33aB6tUPZrqJotE
6SUIS5nr1f3Zz2plTsHO+FjDF0bZVCtn0UPqredKK14UIXg01yulWFARJsu36b2pN9Xj3CmHexn5
z/ArSa+RIfKd9zj0AcnmRftsaUB+ZADhODfhmwXzLCM6HrG/TXsPU/r6kK8KioXjiEaDqMdfKRu9
rVLPoQvlBN5g7jgtjD1aRa5B6nHFaRw3euWr/kkOMaAdUskffjb7fZr3x7Dh5DOtrUXIxxtm4pY3
fD7A59D4C0V8jKcCw+/0GDobAgY+zOtpOldql6OTw6PES/pmMxekjc4gyzC9KhQGVo05fffwbN6I
1DGzO7timc6VqMF6mnzYUgu2OJu59+S59Vlns8r2ngrBPIBDvjRrXuVPK8RoqkK3F48D4mvhsasS
1zF/SQ5NwLjPc4L4UjcFl/GZxzRUfErIkWBg6Mew2A3W+pleNfGa/lSIdtkkh0hSEZQmu9ARyXir
A3k+Nk4mHI72cLI3q0XANLq0FxUtpA4ATboppkgYM/RpUJTKzi2J+TtJqdmvn817qh9prI6kG9iw
21jTR15IYBwzP4h7t7YXdnCuqWS6fP1oqfDtTASY2HcJVR6O7WwKlDhrn9KrwvlxpJbMpm48+sG4
74dbB5kLkhU/mKpPt9EvBr8Fj/PoXB/BNYZaV7cimDdf5Dn7eNZVQqHGHlwlXDT0WE6v9wIjglOv
7UDAKbM6d8nQmeZrfMJl8Ua3vWa6U3pt6MeK35x4umXjd6yZxqtgSx2UPb1kx3Hvr+Dzxdj+gdqz
71jLvltX5YzCMP9rrWU4+PFbs9LPk9xPv/TlGbRKEM9y3c0P1XKCds7zSKBnfxQPLxhAT/uT4jt7
M8jOmSYXFyN8f/xwwj8KP6M9/VPX7oRWzuCFZFpXnvDri1MnbbZQHJRdDiyTQqB8i56zvHIJ3hgg
Ay7URbSc3jN3nHHA9JvgTfkqXp/Ng+6i7XdzjUTx5/XjDOso+LJHMcSiVI5Nt8/MY7o2/PFiztJS
vMp90op/KtYZw/1uoPMVXZq7GYgnBWU043gcF0MvqHrN2qdxoLF3e8/GijS55ju0qM+srRsczadr
2x5xfqq75Gr4VRfQphYEKEifr0ro0X5iHIiqk+W08p+fj+caMN2ldJtWRLt2Ffr1/nFQIpSFOZ7X
aePZcDz8kiJWd3+dXXaNznBfwRuYXk5JoSJOmJ20cPZy7l2y1REDepobXENJqbtNEnsKRMLnrvGV
PUsO96JhBNURiS+dNFomrnU4j36CVUCF5DloEKeeEgj1Fh+TffRawRDhyNEAjAciB6qGwsXU2dvf
I5Raxy17FqjihkfOL76nojSPaA7l000V+RjY0We/caJpH4o+c4hoaHlwUpFc0LwpmKm/VmUqulDQ
8DCu8jHYC/LRzCL8EI3uTLx+ita1sp0SAJgrgCUabrpVSNGo1un5jFwzL2Xbfg6oa6GMm2m6zvT1
i6Sv0rcWhcaz9DO2A92FAssEnWMzDmHyl79DSVP6NUJOGcfZQFdseCzM6a/BTJQ5aUsw4iGMmttb
ZMg5oZpFV+xeyWcOxnMKQiJwa0MMUSqIq5px6YwLP5tbhhusnoew+insdST4q6AQEXIu7cy50az9
oXwGQRE4PsL15OyaX6su08qXF8InTXYKpHtz/qSLkrpJfYuK1QR3K3NZBzOAkm3gTRVSBcmkfS5z
QQLWpX79ZPZjGGTTv1BzwosF3oPOhptnq4hCcPQT0CWPq0I2GUfvLN5p9RYH78Ec5O5zozYierkK
pvMr5wVkhIaua3zk12qr9cvgLVyzl8ZgnoRvYZ+LKFqXyjWnvd4mnW8lp9JGwpq+fvc5ZvckBMlA
D5ynmKiWZ2puwlQ5Grw2hQZbHyOn9ob8azSuEbblq+oaTzs3UYSurGm1ZL906bTEa6lq6a8t9g8X
RMtscqgZJhFOH6LxOg+l25H2vmB1u/aao6O2/EkgBD0OUnP4MI4wT4/m0Kv+S0c3ktR9mD+fZNln
feJ2tHin9Bu79DtbPcYfpuG/FCJOCWdU9nqW6k3XJQzT9pR021j+kLiEoY7xFkqYwwF5xGtLg1t7
U+clDaNe1FTltupOz5x+9HMTelGdH83aZC/N6l+C0xRko1uvngOZ65boYbqNutEuwyFLZ9FNn/gp
AyaoMEToZMLXZsylY9qQzJhCjshfs/WaD6dyuZQUZIl9zH5JRvOe1JHF8VRE04k+2uf93A5/7AT/
CPxlKTlf5H+riFavxGnE1XJaHK1py8DAzZbBuWB/Oi6gmKTGC9h+iiGfDbElug9H1H8G8Iz4p9y1
4b7sPQc9RBUlQqcEH5I1rsWYxB1a4XdnoZWeA4hIFaF1tE9QXpjAGe7E3DxWnbF40LCAhwGeYrhl
5+lCmhJN9xKrOnlnhrOx62Vo+lfxEqsJ3YBuaX0mLt157H1nuQqfJj6T/RktRQ+8oPgyiu69ba4q
qDSqL3uVETpq9/H74hxxR0a/3vp1lPzfNPZ6v9a2VrMZyQj04wOkwVtBLUiPfg7ROi4Xh+KdkfCr
dHP0fJ19aAOHmaKwlglO7+oyBj53SJ+IC2V7Y3jNk3GIO5gn57kLL6gCGgvHuq3M37A5xjKDDUkJ
auDxzpq1oN6r78rrxoMWb5AcjyO/z9dDvo3VtzQnPAlsJr3wsEtO+nW8dqowdOwB8y/abYw0s3AT
av5AWoaOZb8dr/qUilB7UPRhjLDOY78E7gMI4eZsE2gLNDtWT8B4ALIu4G0ufTGL2pPRumN8VMtD
P87JELrtcAlAkDDBnFsMIlbDZmKdSliNJ6NedZd0RoigqffUfyyNfEWEhc/0tV/at/rObPXcYU/Z
rhzGstHcfZ2mC+a8oAYwYBoT9/jTfD1pEduL3Ppt9lRm2EmsQvoBgJN9SgeGt5qbRfeYKY2VsKnq
Y5E0fl+5qe5VBz27BbUfPK4TdedM9o+OpsxuWuzD9MQfu+r4dMQUH0hOg9bt1WVrey9icT+5Zz9Z
sXf+nqeCAQemQj+PU01i+Ddx5gYZgDJ/INHSk3eRUX5ywLzbG4oJwUA6qVwVPH/OLPgATBoTy/GY
iteNHejsKPd02+WMy65ax96WXSCQ2VgL7JVTcCiu6iKpMfB5oTgwAwEuhnezFCoS0lIm1WI5+2xB
bEL7jg2I/uO7Wf8oMjSzVJmyAbJ/kCZTIhXduabOzxlDo/aYfzdSYVCogcjgv4b+5RIxh40EE2p4
UJstDQMJBuOWFjASfrRsk1NA/ozJRbvMKehsZ1/YXxNYfCqj7QqWHNtEb4jj5WvWNUwwiFxVRwaB
xwkP6fUQpXMDjO7p28e6OzjJ+5hBc3NE8wG3B4G6WHGlA3L18fKdXp7I/8CDV9Ced8nBei6KbyDa
4F0AAKjk0B/tBFw7uVM4f9zGzM06YTpeCaCuXFDTSeAiDZNGOJH4T1OKww/6EyKkeJjt/8OdRQtt
Rr+Gs1f/+895yAToIlHcku8AnAZTCIS/URGx5lEsFLSXPlNmICIa3aD0ArQ5zb/2035n8qDDI0S2
/B/kZuIAGJF/Yf4zKJIIm2LT89ISpGrOyWuIDo8/CfmXHs+Y0b/lBEpsEOKNuZVK4sFCg+80zkkm
yXhuIycB4pjwnPZSOELax0ofW8wTZsZy+Og+sg44poSgxJClAs6KwpOiiVTQoIuY/SnckJjbJ9+w
/Gu5FJUwKZGxTL2AFT2A10ZfcrAnRUAlrl25SzTef/Ahedm4MVB3S9F3CRYa/x6f/+C1EDBJMSSO
FgheQBuVQTvDVLf9G3EflNrv9j6+FABdFFS9JDEk/weed7bSLFhSL9B6hQUiZZukCh8L7R/rQ2qy
/1M8pWPCu0sWhRbj2GXghLaz3/s3Y9buioMk4zWHx8owl+3cWESPebG/KrbHtz1pk0IG6tZhuTXz
n8q6muhwDK7afhYa+ZkXXpJPCZSqn/N28EtfC08VqEU20zGot+Mu3rzYKRteJNqF7F2WwSb6nMTX
puT19z3kucp1AL9cmhqIoDAmXoWOBSlCNVdSz0w9LJCgrwX0bT0Ayf8E4U6Pv2RtBPToH7YXjWIU
5eA377FxSsyZM/hDP9P2NDTbIwXkxO0Vyds0vNSzChAqpu05k0VIoEeO9g5o6L4qEeAlhJA8iP5P
SReD6jnVrCTJNETRikp1X/2y3YbvtI9WNreZINIy62yWXSt4GToaDEAo7/NDwsKGQVSvrOMA0Ovl
qpk31O/FsqGQnVvM0xwsujiHCI1xO6+NY3NZTTLCr/wcZAU8KrP+pMMMjAHyDt2xky7CqU+XRoKu
tUY8QtKT3j735OWrlu0Vem0VuQMT4nBptV7yxvbfFjlrBthnggPwdG9iWTXuhoN1et4aGsvtObI/
gPXEm6EAo0EZcApg3imn6UXi47p3IKKTxURiSNnAOQBeFhO6OV/xliaS3RwlGu9F1+kluujUpDPy
FGfqqa1XGQfyq4BxwaGFVygK9TdhCTVLHevNX+bp0XmSrJUE0KwJIzaffT/pFNPeSxFi8Kvaq9fR
cAqy0+mpf2ap26BNznRquusL3wHeFe8TCFazqCO18ho6A/026zn+3ST0ls4MULwNSOPyOgcdmAfq
o8TrTnQy+suLI3OPKRIdcim65l5C02MKmm+XyazZ6p65UTcylx5oepbC3DhYSP/oG3OmUN3YbgSi
VERTn3ICcC91kF5gEFa40zd985VyUtHQTEW6Grb6RmVbZuQrCwcz6c2XMXVDwNHRO7NBu3iLrBMl
Sx2fjAFYRRBiimpHwtQ2+ac6ezT4Mu0V/ddxrvWlRS7Azy0xuTLbjVIOH9ODM/FL25ucPO6WzuTE
TeIM7Ia5Yixpq4WpR/3UrxnRF7/RPoU/VMDmYigy0nIRIyiHlBdhRrJKUkFbWFIsIRRE7AAAyAwv
VqmUCIEoE80iTsRF8UvnnLvKzc1XFhfUoWg/Ff35xd9UdwTA4PnC/EWHMBYS/dwvX7TD9yQ6F0mq
Rah7RcMKOYZ7g4jjiiYSh2ILMhYMNwQm1B8BaW6d3euLtGcNKGD6w9z3A1mEywuQzg0W7gfcqx8d
DUXg4ZCLnVKkW+igO4nlpg6o18oOsXKJ8a7X4NameNWAHmSFwZFikPXbyq6oRJnTAJdmEnzfIlEF
f5LX8U/7ARV3+0cidSWyHOobbWRw4VI+UKo2VEwBAfNLuhVjrg+qDZLyKTRToOlgtuUvFrL8smS6
GZ69tF/ug3y7oEYCo85vyGSQjsM/Q/m3Y/1zRf/xVCVI2KCIktJRJejYohCTP5aEtureog96H751
k8IVUr4CdfUFQoHIL0i9J+nwWM1JfkAPQ5mV+HZJ7OKCkZCndJtb8BYZ834yevKk6UCDLpXkiYAc
tCCGOLfiXt3bc3vIfOUdsDEoXKkNpgNCNii36718X4qjYg5mQPJxJSuXxcK6WOe/UsJeSrPLQTv9
QOOthQ1uoDDlMBTjJGPrSfENuZb+Z6FxicVc6h7TsuU7uYLZ64Px/8K6SS1CebdbNPEpuOGWIyp3
0v50/KUPUuGwZi8WTAbbA62xPcurPzu3zC/3tN4yNC/K8xNtDLnepF6F6kmRfamtGEJiTPm61G6R
fK//3kTq4EiTTCMWMd6Z0skhOtCb4r0d7vh/PyZx1sZbTf+J+m8xLVwpsyb5fTJF6hMhSQfyinue
jXwDQz4NSSlA/QvbQckLlfZzyrdkjdYw5EOO9X15bmBS5pJOMC+ksoe8FmkMgOAz6jL6jCbmK3Cl
DiTYzn8gaalpIiHTUgD/P5F9eKlAOu7xXd7Z/zaThMxSfiL7NgP/RXvBhqnaLoFYR0B3OBslkAfW
bLwDJWaiFPL8p+aRLjroAP8kXaQ4yrigsSFJENVc/eKafJ0OdU5zefjNuY9EWN5uupT6OskP42aJ
KpzLqvhn4mvkLixK3RtSV7popPeMxhFhJWYtSloFr/kvyMSr/1nSV0mzqM/RN6hHbjJtmod8Hf6V
H9ei0HLRIeHV/rEz9DUQl6+U+P1iMWc03y6Eo1P0LrdCe7BgZkwFrRMhP//kyv1eF6jCyGmy/Je1
I7cKr82XuUTC15Ee+FQUJ4f1zhCQuSTbwmQ9txftv5jG+paL4vETsaKXzZ+0KWMwtSJ6S/yz5FFD
Ugac324kD0ufSQcLADqSEKNfmGnV31KMRLKmpQ8e9wrvunTHsu7e5LrqEG7hwir0iXQujbV9MZBL
5Ck9lt3fwPvZNP9iFkb0IT8kviLHyfY/wWL57CWVgD3zj/BC55sJ/11C66ujuZhsZZDQMTUhiPDL
eJMbnGFzuBj5eAZrwuAw0z15x03wMjqsZQbW/rihhm1503+XtnyCyPd0uaplwOEOl6LFPkb+lPzI
8meDVXWKF+3FRHuTFdx8AnhiVbHMjLeSB8OOBm8iBQ+ZLGou3Uw8afC348MNf4zvtH83RhJi+COO
hyOkLWlVU39DQYSLgET9Jfe9kCa2JCFALwGULu/nwI6Qe5oIS/9XsnAlRTZAjk4KE+pIq0ihNpm4
U+5LPhUKLnc4oeT6L1cSAyQBwPTxxupPUiUWvi+4T4tXQkGLFs9c+4jnjy8Z6mkufEhg+n/aLpAH
LrLAIl0qlg86FL52BqDOWOnaQlyV5GMcrl8+xQ/DyzkV5vAQjz8VTfGQCgNHB1qe3zVo9znZExRo
XQoWU9dggcVQ0Lq//uQPS6ZBQSviXdpB6MhE4QIrCa76XbJaC15LchhkySFrvJL6YtZIny/+9Oe8
xOsvRnSeIkS5TwGc/uXUKtia4WaOr3mOLgRUjz9N9ZQ7VzCQYWNw/t9vPjq5E7h6nWfeK/L6jKxk
O+inYfIbtGtVPZJ79slCq3jZyUf8vKraQmek1kjH0wafT/sjhD/F4+OiXsPm1b+Nw09AcEyGDsxT
6E7sDZHJCH/zBz0chk3rcsop/VoNJunUVilWT8xFCYc4KQ4fSn1TMjgTzBAbsv4qe9O7g57M2okX
2IcSefzHTkXm0XSOJetSFS/i47HXTs2RDCojMZ4uM1wdvkCUMBybvEioZiR7JE8OMzzHK75T8DOO
Z0VkNCs7AXTmK8Rn69BczXCj/aYogYfepN+aipgASyo20bf1ZRmLaipsShJK79bvYRNGe0ulteGs
LQBZgaeFK334Noxd2C0m7TL8DeJ1+bppfSv0ncpYGpxh504QVQTtk4on4lbtrFF+mESQo5rm3GLC
XyAbtk+a9WguY6gP/P3XtFsk46Z0jqa12nNogrHXRDvZ9LXol2BdnGqpBWdysWxbrvX+BHGggKgX
eIzayJgHtN1vLSul30TmfnRmDv4jqID0B2A3YXVtbWCXD8+89S/viVZKuJkM875e5x3j9LN+qxhF
XZ8khh7XR07eXbupuNQvDl7zCwclfo4R69GGGkqyDi7FScQr2TsI+3isAAcE7TvSCIu+h/Gi5Yvg
RUHG2uxf2QnE9SUGSNQu63JrRNuJvhozkK83RT0QV1ImvcQqKg0r/HoF3xU0Qpr6L0NMAVv+tLUf
6Vy8rbgkBeUx+3Qc1zJ8ZtJbQGj8Z1t0k32EySqfUM0UUUIfys1ENG/24GLWTJa/zxkq+Pp3dFG/
O6GfO0togzc9VaQT4A7mIEyj/0fTmXWZrkVR+BcZA4ngNa0m+ra8GJTSC5IQ/Pr7zTh31K26dVCk
2Xu1c81pzkBv8UD6FD8Q8GNUMRj/oAQ/OPnm7DN5diGrpGpxQRIvY1J2UppEk/uaPtx5kPVqdvmX
2mBWWMw4ppERzB7zl/N5LwzYjjbFpV2ZRKAHL25E+X+4859XJwruHxfE6IZaMOGt/ak477prDtML
OXnjmguuhk8fUN4bX3a1ka12suDuVA94dk4VKMbdfu3thHCt4tPTvNWaGldZ9qcn+wb4VTVa6X88
/8z24RdgUg18m3tzzFnsHFyT9mIwOfWYsSi4p1EIBU6HMXewRdQXJdKRARjaOdaw2jSYBAHTSuN0
2a5E4eYdNY9/54z15tQal583cwRiRWcWNzyeGwx77oJCa7W0i7RsXbBy78G8QrUYL3vclJ3Hil5I
2WHUGpjxHYDh/gJq5joF3v659C7TKgD3Bx4YLPy5CeDbZ0jUZQr/Vfv7jMxFGQzFomQP19eAbWWO
z+uondVbv+f2XQAhPy7aNZIGIgqioTBm6h+k0jAIdrStrD44gB640Z0dja4OKHG6R+g52wx2dkCV
M2DfP6zvS6ZTHGNDm8Uo2UvLrSBww/jBmEGPA34v2hS9itKo+6LUBiRLptMorcf3hUXYfLenOAC/
7BBNnbrHsWSNrRZ/nkEVXCOmbcaxC1S04NKcgRYAMsvz+D1lOogoEtzZmfgw/iEDahad7O483Y5J
PkXLPGBU4TFMbMaB4p4xo2WCF2Nwhukds3WM5UgCm52zNXvHmmMHlv2ky3xmEiTx9qvZcmSbyxaV
8VrvTFc3SL0zxb7wkDTYqIU7cI4a2Kpm9e2d4kEWu2H2W5gWgBIdXVLQGyCH4t8YS4u21ScszO8r
5HzZX5Ral+wWFxD0ujil2QWN1MXegYvPqKCyPlOHXufdIWXKwWfAIe0XS/Ze83Zegdzu2bjt/Qo9
a1BafhZex2933z7N6XrsaU75FcLsolP1AOhFzjDYTXbQ2F01P0yNeBmFtIDb96c3ZHZbbGQtuivD
ZdZ62s0dPA2xs0dJ9NoAb3FogScbWava1HSeF2cXefVRdPatoMLcSNmlrgBEfkkJC3U9us02Cnjl
1p0q/MBgL1DQLbNrEiBKfzu/wcaCBbx7mYENO60eYF3hPKI5uogNL7szNBZUwNlRBKCHLnuEyDVu
tBn3ixPCumzI6ghuT6eI6QMVPoa/orm4duvzWittvonEFh9GipbMBMS7fucxLVQb9EOPiQs5zXz5
Bs6WMZLiYO/YGiRVm8eqMF+UnjYw3/2mDpK36BR6T1coTQAA1dGjYhcXV1rrwfbR3u7c/aLcOJ/s
C4O8g0ItpH6ngZrPy34urk//Am9v9zp7tEcFFx/vldvbJeMXlZ/9hMSY47cbtCYjB9jXHSha2j9g
R0HEEqq2cNu1SeIx1VKEZGsF6Plhz+dGwt6jRPIMGSMzHUy4Xwq5ToZLL/QVvtwEdKARxmX0+/Yw
ctDLc7KKPaBa1lw6NfBqLqOU9gXjEXFAp5HM2tZs72FXftKkjmi2gKs99NAcahd+9i+77hb6o8ds
8KCnazNhAEb1My+CyXg6O9Yn8WXkXoYEPHw4h1Zf9qpzRhVq9NC1C6PeQTAJVOadWjPAkzdij9gN
SuIDE3hO5tLCHewTVGPhbKn1C15K3Yr6ko/227pe+MEEtOMRYwUkXQ0gnlQuvKN/HDFKMSDp9i/M
mE8IM0BhmLg+biP68vTq8au07TvLcdy2QiRpnx4VZbIVZkfC3MJKV3YFKrFxv9l0f4rjYnjp/xRR
EjLY0q8KfTA6aAi+VZxa2lN2DxinDUCi0H2SAz7B4Z9Q2tvQ2eRTabnbw09D1a9C70BPhlTmDXDZ
ex7CT61zpc9cseN5dXTjlbVmobq+FwCssLLOfpFNchhm29MU5LKxiXZUYDKGWc+p257GDHnWNx8I
jAxnUXj5IFjng6odowdWoAc0+tzd/QOb/7z2jDnADsjmrV9cmBX/XrG48+jVvn36NQuzAfoyXaWq
g3Yx1fdpYX6q2PtTrwP2h8VgeVn8W4zBjoGxAfm2g/TpTR1KgBRqJMzOQHlt2LVoTXHlMaA6QbKc
gW5+2VxwykaUneru5Uo35vNpVN8N0/hDPrc2qsIl5Z/fHviZMIHbI+kRA/ZuZtADXWQDf83Mvlkf
HqxGrey03j1a5ibUs7sVbQvveO6Yh+6HsQBEFxnd3Byn/frJLj48cBIWkWdDWBYygKRVGcEcDsrb
u/JKLgPVn7gAev9UDl5lZ89VHddWu5v/rFGVo/5C/ZFYhko/k5Lwv3SsNtNwjGROyqYT35jAKjw6
5QpUiK9DOznOy3tlrhzIIGL2MD35NE0TWA5w6ct2DC6wz1gpSQcckCe63Em4O7V6jCBYaxB1JvTj
Xm2wOEIQRRub6N/dzSoGa4EZu6hV2oB/kWs7OPcquPR24lBB3NcXJwLB3oFmfX0MxqCTZYOdvd4h
btLZjwCVmK9WlVniyTW4/A1PA/MvmEcMY6XBB5QpAoJU9W8Af7hMDNOYfuwy10gHmtHKLXMKh2tg
/D4vvT2jqWenRJoNIM42iGNm4aVd4hrhGqph+di5M56RMVCHfsTTZsQDlzytpvOUEI6mB0Ut+klm
5GVTbMAqV7wktHwCE8n2zm51nUb0Wqz289U2QroYIHuMHkRxJtUQwqsWjZ0T0704WP909Kur5xSZ
biqrAH/PLfZyAMtK3KnNjY9DX+D6DJiXTV/uaZNCg+lurLYJs2dwMkj1ZiYzxb0XLdirFVzojLci
os6L/7lMa0XbG/xQYCSMukIe+eLc3PQBNced/J/atnMr+YVxMjvuWoVK3b5F4ae+qYaly6oQVvpl
o/c6dNGCqRje8YGsO5fq1AWPVhjVKvYBu7IlRV/2iC+rZRcGAgZUuBfYKv8ysca0usLlL7nQtuQ8
DnZ1sOz1r2GLqeBTFcft1PaM15cB2IRRY0wf2at3r4HFRDAtt489L4WLdiHpAMthsCY2qcsHyxLm
Y3jst00iwMcqu4DAde7TW/NFMxp2OpAXbkCmU5jHv+/g0y8eARZz0vsbsJYP4Dk876g7xTIsq6P6
vVOx1yxrl0ij2C9uCZQ4B4P7BsZoYL29V1jgWBvRDzNU7evwg9YTxYPMq4MsJAwptYG70Su5hBZ0
U6RVnxIg6A86EeWBOMUZIHWXXfJgXAwOs7xOQXoe/eKY0ZiLc+a27GFnJbBOB2V8Qr01qALJbZ2A
RbSOkNM0okdz+bd71p3LbZRMq8DfmRU2ep+HA8yD01rikj5tkuVHm450se6C4dv5x0JjdEZDvlPB
jhHEZY4VkxCRUcM5Wk2CXWpvKi5SfeF7yO9ABzLMuh0BMhifwaKd0uWF0kfBxUUcXwxkObS6GQuZ
RAyLwR9+dAxi3dgKl1e4rqN61oSpqerVI5z8rRpecWZBxmjS3n79lvDWZyfJ3GXnNN11S9ce3A5M
ojafbAiKFBQ4Xj6I0gR+v5iyKXNBtRVzsYdPc594Jokn0C6NC91Lrdthwove3dP0uq3Qslp6ielX
bOD1BQpTDy+KnBvH4D4cs9wEUnmsNu8en1ABJcjV3Ieg/F5s8nqESkoXUxsFN5rHZbtMY/vRyGKG
5LuPylyTsm9whbZh9x6lQYpcEs6b7ovlmm8ohD47t7wQw0a08+bGvdmDmbPFjMkq/YB+uTTArSev
Xs0IRotnxbmsD7MH84qFSsio7vIveQHicEgX2owBjLLYZ3qYEeKTn3lZkeHkplaNkTnvdjJ74Hmb
CC0yuXp0sRzYDxIiQilqtg43qfCz87fF9oHOZbtoFxso29A7/CXWqA6Y21u9UVMFZm8tGeiGMEBk
yjlFCqsCVrBcVIIlKzEhYyyMdXBYERaSYQTH6vREtI9SlcUckFelPTjYG0MruG53FHcn14kF+RDU
z29n1v0MKDW9+6RP4PwoKzISk7korHTqpC/CzZl2YXhcD6m80Y+9L3tIphM3k0C8HIgg3PM08euT
+uoKiX41PKfqG+JbzT7DiPFnWCp51S5AQnooe9+q9OtdW6EJQOgSPmF83zXP7md96z+8ZefGnFP4
cY94ZtMKwBhOS0mn/WneyUCcynNuHVuF5whHVTqJOv8YIs4CkPXgMgbOVYEhLWkT6h7WyzpgZftT
7zCOMy/9nroMCtLs0bDndZLiBTuEZX4JzM37r8oY7PI34qA5Qft6hljK5QNxExiuWnAHXlt2Y5zG
22NWP9vZ9fEuYVM1nld/y3bZQmxT84+TR/uGYI/7WLopVUUTIrS6YVvdKwnPjD94w0jfrjLGt/cf
TOeynY1eDaWLS9l+TBeX4YHPLng7ZId65TdAOgYSuBEMYuP1ppcp6+xpAGuFLOC6dKzn9B417+vX
ckuAy+ek9BKHLDCjv/TOnftsCbjX3f/tJ9fZ3uwSqj8I3Z9Pj0T+vsZHRMz9APR2Hu2df2WYHgMC
RoUwu2YnN/c9K7YvI0xK+nfnmT/a1qkNO3NE4DQ47MLRreLSWW7cXg5QMv4hruo7F8XJ2hb0jWmf
OOVabtQRko2cT/9MHM+8FhUWXMppcEKIYVYDgFjzOTIMzPrRNijZrqNnk9t3P81FPLRcvWMoD0DT
2K+dt4Qrteauj/tu2fFfjF7xMIxMB7KXToWgncMsUeg5Vdu77ou2UZ05+wpgzKOHbV1233Ry16wP
Fug8G2i2h7K0iPIs77DmooCvJ6O4/YmBi2sg3kCADDAqGTmVGjQnrWi16wO+yFlhOEjoSpDabWeQ
lXwVgURYBHldg3eDCn2471BLgh8PwgrIkTBma/3MBNQuQPhPLlV/QdlHxgMf7ZuxRB7r1cVI2xaP
TByg8OY9JxAIuGWXOY5VEaVcETNaYHn4n/gZSy3rF6geyR8wFqA0L0rWQq58pffYfgCJ6GVizcWa
iAKO+p4iM3swBy/N3C9bYh0251dXA4XR3/GPwxbFHyaVLym3coANUb4hJd7KCEPEH8VzKOwBnl/c
guI6neyRgNW/40kcxIE5k5b5sSUFRQkNX3xuk7gXcwoq/h8xfQ7BjlippGZiTIUjFIblNqw4u4wn
zzxVgq5q39JLLB+M4NTiDz5etom8Vycl9Ep6t8GZu6Bw6U4xSyTjVx9drUZKWScww7RrhgCjGKOF
2q5MM463eIx3P/EKoBqTcxBmtUx/H3FlE0mZrMzGncOVVC6bQtK4Yu7ZB5F3QK/lzeU3/SvJF5+D
7IlfBoO4gP+auc+ZTh9xjUV5Fp1cDUUh7VDMqch5C4bdYbVJcm43A3jZny7p+erof7seGrnwKTDo
SqjhR3/plW0n3vAikE7ek0Ic1xVyofRlRy3+lQJ3ufiMfbaLDXN25cTL7dr6SDF0B2Tv/QEXbp0m
9xQZPY+MIcjOjHgyCw/3VtQx17eAN+B2pZ2oRVmAmyRqdvZxmbtGXAGb8rILYKNRZ2h8g81qsoPE
GgXwEFpl/xM5rGGriygdo2o/ZP/sK9EnL1cGrEO4xIZ0NMoLYwypHLx1zx/KiLBSvnrMxFaJYsQn
SWWFJ89z3NYZsoNyYMZDCygtQ4DsTCIM+vsinL0xVkU3DLlbsUPBtzAXWkxE2GLmYm5pIDpo9N1p
YVFYQVQARXnR/963ohGuozJ2g9IIfSYaTVAIjvgkPo2RbQgWYniRxIp1l66U2BvF8rkPdus3WN3M
Oc3E7M6exnxy7x6N6xrasjY4zL9aVyodamIxrfFjAiRhmVgMKL1+qhuuB+xFUH5Ca8bbRfBhQlZj
jAGkIx3XuTZuvybSdtgfwQH50L2YoFeFNmxRDeTLfLhC9H7X9V2EURvLexC1Nc/E4j/Yq9lRMq68
CWPXJV5WgxFCHKGND3C/JmYYocsuR/FTai4ZEyJr5AzVbGsbY6bw1NLM2S87l+1hyvQf0dULTTc1
67h2UkNG1mwlGmhkJRZcr0GRGhLDKDTryovT9roV/9eOzuZ+TDu0rPFykxoLLdtWyc0W7z9Ed4Cl
9ys0j5MgG5ZCtRDRQmxF4xsCX9KLo9xw5u7UIZxmzN5wRChGn5t7LspEOjyLF7A+I6j1Ch2RWor6
7sNsbeu1JTVntrSDfLKwiWDTpOD+/oUb+RTyB6NnC6sXflU4ihtw5RuRjtFKkxB3G3xsdw+45GaD
tuzf2unFXoY1cpglNOMnSMqfbfAG7VLj26cn+W6q8RmZjuihEczr72jJw9dBH/RAO3bfj5vHPiP5
IPDHFOwZO69R4nu5Jbg7yfRJ6lbHcbV36u4RXTHp3atLyrTweN9fDuK9e4RHQpALyqgMQ+waUV89
/2eT9pf7ondCt3dFS75C7dXIvykmhgjU0Yhm7Lg8YDU02TaFRqWX+tVRpYQM2lHiuRBbR2RCtLjv
Kwtyr8eUentfwrKw+Ij8+uacpmpQM2YyYBBJhNlmq0J6c7ZL/nUVcaus7U6SgE1z+wwZwwn3fdUh
0Q/oSKFjHxLGYBbOBcQF6g1tq3NIUXQKTqJZCnd1sCOGC5qXdnP0I9hDkZZyGsLCcIYtFVKy3Gca
kfNoMOTPxCoRHKaK5F1knqlfgeEKuk92bKswOjYTkZprc8PUOkA5CI7w5bEh4jyxm5dGNE52W4WE
xxCuqHJQHb0p5fJqro94QuGKgofW1cv1RZuR5Z6x0OsjnhDb+Ef7AynwN5z85A37sDKCIic0F9UR
jHzNUi/LaZfmvOT7odACScQIZZIr7OYf9BG/0iYHZP+WQb0n5ZYCP6kpa8/UoGlHWQhudJ3AI7bR
CixTTaf12LAGFVGRs9/ekJJrJDJp3WOb/7QjKVkjSY6ZurANgX/IqNOlJAGGo/esiHjfJCb+jN6k
Cha6h0c4fkXhye8twNsCN2gLSkBJgJobWS2wnh0wDBArrYtXy6kFTSzA6viTjs8094HNzdGbQ/xa
gA+RHEIEB2jQGlsbcW9XPTF+wv7SOBLx0hX5StFJKU/qdgasb1+kklAbAh4BcQDGJoRTCctQ9GIh
amTys5a5gDUQkW9UqTB4aJAxlAuvYc1LIH6U/GmWGzLRjRaDyxaGRFEHk/iIVVJmeNkl11JcIvUN
5EIYbdlkSA38iLZX6oGylqJkllgO1MZXyPXxNfBfMACNe5CPFFEe1JfEhCo/39tYVNl4uLAiR4yV
BUTSJetBt7gE0lURi6KbElEP7LkEULAqEvtV+oxA7ezb7xMhmzrHfWTDnMPMubDedIuXHav1nj5D
KB7Qwdy+NFDH0tiSdNA/8o4bTTp5FxKW6WMFZEVCOaJbJfjHpcM9PS5s6oQI8aLsZmMsoxQ5Vuch
7J9Uid+h4ifTv5DTEBoRNvZPvZQJrRPXRyyPlmJ3hZeBwp2ya4Jy/XiS9mAITDznVDJenuhEa3NU
5pr1ASlXLtoHOnxgzs/dqAuMlZjNIjJRAKa4Qdy14qvdh7phIkHRT6ZrcKrfZ3R3ax22dU8wmi+f
LKuWkmtHsfgbNpXvPXi0TlspuJURBcLpYAkgou0U4Fg+hw92LErWCAKIflYuXJq6siYS0fi+zxu3
fqOGtJyIOrAyfv4c1tR02BFG8wZLhMcFJPxANnn1Hj5aOk5WCetEYYliFdHh4sN5BY9yVvKfctis
JKIGvSaR8tVh/YJaTESqdE1drirNCegGSOoJ4KV3QxzM9SazCI769ghMkx4jbYTFLB2/AlzgnDVj
MTEWenAPIGXy7hbobzJujCIWfb/d8DQ1B1yjPcULqQYXWxg+aqGsXGmjfpFMmEIZmAe8G7eQMpjU
UilrxGx7k+vDTBAWVdcRjlaM4HuAYaz/xmNG22htx35CCmJwB2EJZS6lYNdDy5NBt94KD74iewlz
ElzxOUVOP9lCSNLVLTKDr/CCeGGYgvplALv1LBF2FNqxf9qSap3pAKEKndthtB+w6UdsMRIQW9YK
S7rMIRk9KWBY7EvZAoNI8XsjTzPSKaurPEkE5yJGJqnks2JfVrA0QnWCyE0B1BF25/uRWon0Cwl1
6TEF1X6ZP/c4p/qmyNmz+2blAdzR29S/tHGZoxilqmKQ3Jwqb/FA7lVXTiqib3BRYh8CO+gJwiDC
35hQ4NCAE+9s30AtQZbDeitA8AlDxJvlp3WvOOsGh02AL0PnNn+EujtVIy1SrTAJZZ3WMl91ePEU
o3/X1T5ULMpqnCQI6e6bpd9d9zA06PLukr7mUJ6AdcUsW6QDR0xMXmDmNjzRLOwZKUCLDlYSVBq3
UQmZ0WI19jHnB8IUQfH0U4Ki0nItYX/vgH4lAvr4A8b4d2TmET+A2lp9JmCeIKmMnhs0jgT54+dA
SGEE2No3X9hKYfcq6Ik+T/iyrcBzdWiWaHd+ACMRMcTNbPU0iWeyFcOvKPOdfIbVnpMnLE+ijOQf
2hxHD9gIRuTdsNgRZXSl4iGZXb/iPDGpVzI/CUzSpPUYmJIlxi/kRKpgNJQWPYf0P1BHjzxGH16T
ummTMftXUlFzRgKFHSR1IpkRse3VNyaWf/pBSR3jpZTuMU6aj+ZtUGxELBqtL8x2zjM8pr1B1FC/
w+54357QISCPUNixH1N2pG6drASR2/9ISjDtAY/mEpe9jKiJXYeS2/TzW+vAsipRknLAij02jd8z
kDgcT7lFk1PLTCjCG0stbd6I+hQBSw1OoDzYYLi8B2RRvmorcDAJKaeap0TsUjKa4lZErbSY5dq1
z2MksCKuKel2R5y1miVR3FymjiEWW9GNowZKmvdeK4XfL94NGIC6XHcyazmyClNROUe0cC+0XbFZ
KkRYFIUXuleP0WPDqETn2U2aUGgwEkGvsWwX3dtQYpMqmYg2/jM9bXab5W8loF0mAZRvBF9lKIgp
9y0D/7ip6XJexu/o8ECzEU0onStw4JK4p/LZ4/ZSWT9tLjvKCBc/nVygJ1ZuLhLr+E/JOSa6Wd0A
oWGb39uvI3EDLHJVJAQUQlDGJjiFMhqTgG3AuIlS/fWT1V1jI7+uhwv+/0INoE3axxKceq8fykUH
dLy0H69tvRkRAPv2+SNfgBgAf42FZPqKslIVWwf/Au0/Wphwn6AXIK1Efdg+gDFKWbM+bHCnxnRv
086YADvCMuiArm0xvUPh14DN4t6A7pPUM40clBqUKFZDY7Ob6aWFA5wYlAChdtFHVMbKG81luFyJ
2pcYkXpnoQHIElaw3AlaHWthkb0R5X/1fUBHsf6shSJr+ck8Jt6zvEBSkKUw6E5+QQaHTCJgWLzH
LUy2JIQAflipCUlfMbYT3HJtoEwBquCmAkjMCVBNZVjg8nM1EdgifkBi7prk7qRVgBoVK17nwllL
fDBlrL5eaZQnVZ/ZD5CwWJUPGolVylKqalFGz4s/zCkiNvAthD1GWqQoilC+0tcBsOgVVKfJJzLl
pkCU0d/Gba1wFIYDygwEmTR4DmC8dYBgS0EvvzvvrkCzKVtIctwxwp+CU5cVjnCWKhMI5c2zFL5x
GIoEFIBoD7t37zZXJKLrKQf1wEwX80JZXg9CJaGCJJX2EfVDH1QlAZIeOROhZnl2RFpBilzGpUDB
Cvi9ygiAYmMZU1A+LEY5ENVHVHcwKPdLDECLVAtP68DyLmutYqJTAhMp0OkxqNHyKBe+acW6hbyy
ocAIiYvc6St8UrpEsiOH2dIZKdP/fknSUalbkZ/yzHgyUihFaxRDCLXlr/H32DvpeOeJDzLpFlmw
NOSUF+cSFWh/3fl0ihYcPnwYXDmClC++OoJLGlB+W9hxCXx9gfMQLYE0vrHClMViJsnIFNfBNOGp
4KKaGrzyfB0XET6i2KaiTG1Nhkkh1pGqm7wDI65aNVd0FMyZUCuYCyqQKnPppVQs11FegYN9mwsr
CntdZkVylkeesZspqygH8RzSe3Knb+bE7Z+TR3FcirrEm62LRPyh6/duxfNvcM+iAXcvkDUhO2MZ
H+QKJCzEJAhTL1KI0ryEQfwA4IfcvdzCZkuAj1B/yjQDCTHIxj1cWpz3OU9mFR5/2IhcPln7WEUt
bToB/OUfDL/wC1s3q3XPCd2CV6fGdXj0VLVm0zAOqC/0IjeSoAZBytQZHjTQY1L3wJJza4mZuPIW
6w4IGVeTUiYXDa/IkKGGIiU2pNFHzDNjoNcQmEaTCU+cBa1/Nmplq3nGapCBt/7q9SpY0FwBcGrM
uj5HusMFyTKuiZCpE1JBluiaviS/poK3SuC3AHmRYYEDlBfhwGUHGIQUv/iREVgJPkD83pK/+Lqy
74mUufkKElTnzXrPodSw639PchvVn88t1Z+lUZhvSDZl6hB9sEOBQOInXYMPQ2nTM/GD3+o0U+sc
s/4lwd4I8W78XEOHJakU01cNWr/XGeK2/HPjPVYCBYTEZ0T9T1c/l+NWWkXEoSv6bpwXORAzd6gU
djt8IwJZaNI8omVJie/YKZe4I8tu0q72yWS9EuwGQY1/6vl950QhkJzjpw72l61FfZHfKnQM3rmS
XYF0Fxlv8QGQ9+JlcI0QqdEMOyGno8rgdb3v7DuPRg0NPD6jSXeZb0iRhwn58x4xSj2q1LsewkLE
a7T79GbaykTeHbzrj6jYZXfyr382iNdyaHocrycnK4MlwyQ/yQv1zVIrsHnI+/wXO0GBpgZTNBSj
AZcbvmY5UDZIUqKthX1d5Pk9+Y7MGcYL82OAS1BO9KJmcfn7oAeiiZQSMy6acwEayBei94pm+QgN
OFG4wL4qylVYDFBtoVfDm9HT38h5yX0lzMLoUCI/7anmlvaKnSwXaDCY5uAQG5VGMtCYUxa8mVwy
KWaZU70Se0aCoNksBX96Xq+X5gPzNbyuykCFhjGq+UAGKBbmmaglTr+THAoX9UVBZqg5Hr1DFTJA
/AG+MX9/mibE2bjJQcaMHq4CxYV88sU1pyVXMxuaNFPZe4k5oWgYVufPUI9ZLaqETf3+1YuQgknE
v5kO6+77JkMbkNng+gBfUSHPK2xEAAi/YBCUJlH9xRukuDhlZynKlPKCvB5TKMu5xyxjkFl27wZ7
DNsLtx8BO1UBwkyDLaXto32X7z+2U5kQXAYco63H6Kk8+Y6ombBhCOy06fRXSo61eUxeX8QBqFJx
hA3+Ftz+1BO5sNdpINEU0ifemcKuB5W33ZKJe64UhUpRBzvDsdF4qTdBYX2X8ZK9pLY56xNXqnK/
ztsaPFhgMqXSITyS1er3r3dEAlGLkVfqW8UGVQOIAyFu460UQGp3wPbP5dBuyRr09dmIxGLIvx58
yE5z/9M2ZwqflYw8JzI0B5KQY0MtPcmTpaQjXCGumK6Tagi5yaSWBb9oB/vAvlKeyHhoA0XCluZX
GFpcf+fWpCSlHfW/+mnaLHr7H60IAwQy7McSQpWDUk1Z6xUfPJMsjkYRSejyaSDN46nw9KRqSfpG
OmdRvcQLUWKWbkReUSZbb31Xg7LzlGbEt4ryra4daJfUPBmXgsF1B+NOXGxxGKSi5DKKevYOW+w1
Ik9ig2iMkWk7VnK64ZsMGxRaPjJITRw48a35IMfCUXICSl7ZYJPXWgbAIpxkB+e7f/AYsN/Yc9q5
1wFTU2wRhZRQz2jTf2cdpQhUohz5aV8WeofLHwEh39+5PyZW8yBRQ6U5H85N4tGma413wT2ziSbl
xTVBekNsXH9DZMn/AH+nTCk+CUUR81rIqmisTdeWKwtEk/Orz2GZwRjo8mrP1nDhaoYoZgKoBLWr
pDb0bbYeZHRvhLbVeykHh2leS/EtKqPalWqRyGBoXPYbc2tkVUejAVaEyssaG8LzSiiQmW++UWsO
z6siW+O2UiZ4gUJAxA76v14RoWuIT/fVaWHSCUkJV3IrkirS97WZhNJ5LPoIRH+2hsBfGW+gD9DP
GuPpkf1yslyBUd1nnoHgMH8jyCnS1rJxR99vyfNq52gMSjQPGpJCwJo+jTQ0lTloHJOIHQmoJ0Ov
KhBfAphBNRRH55rGDdwNRPIMGHPKzO1qmks5RxGRKTW0JQOz43MkCLPL24T0fxoSehHTgz5XKoSQ
USBqLVVCI6h3Cp1T89Oyejpu6S4yTtWDdeYSSq6bKwk3rZe2aC6Gyjc0R6yVo+IJcHIGALjJfnWm
QolcgYb0TOZLmZ8D6Sz7emseurRXiLFlQ/bUtWoonhaI0eskagpzFXISZDIdJ+3X1KfmoNuvGqhS
j/+jUFoCyDHFc9LThYyImuWYSaolMMGTKtOJZSMWMeBWK8uHILWzJWOVuwXe+LtBC+xHWH/lUpU0
fiuact76fg+xLnk8rGK7StYZUnhlQmJZfq1IWUns4+rY/Px+O4B5XFqDHk5PasmCP1Khu9J7smJV
5iaknyp4NvP2IrAivRFzELzRGYdPgsJL5FRuZGIH0U5/yCK02lU2/xZ39Vn0pRjBvfFbtlXeobaK
Sh7ktwuuY0t/9c1a9ZOQluw125bYYwYBAHeNHSPwA70LMkZNd1e4t+UxawQ6Fa0H5vVaN3a4ZMXg
EhhQcCMb1ueoKKP8WGmz7qROQd4DNcPvP1WPfjEfigYuh5Ln18Tvql6TZXMq/KSxntcwuFvp5C2X
hps7STuQe6dbIaeqy6+bodxHEZlgX/w7JD7Lf6uMJYMjlSddPZVJ33nXWqV2uWQgLJQGDPJGFRlR
nhQS5TRLqG8neG6oHyiAk/bruqf5Zx07gqR8wQZ7MTy9G6e9XQTNIJCH3DVuN/9S5UW1l2NLVbXb
QC4bZ/ZHfEuxG4IPWKr4A/kt4C1/Z+APkd68vURoPdezGy8RFCpiv6QVlVcUUaBV6iu/pagGyFC3
8JsyMiMLudxi65i/IzL6Tv3Kqiu9UtCYBJqOZSr43x/Lh2n2WPJtyvNlidmmmOpTx8JVmnyLEeCA
kcn1XdfwC/MCvUGegOM+aNdq7cjLqoJC44xIIZeD5/glG1gl4Fb2ouryg8BbWAA5/gQvTWtoo6AZ
WESVGP3zQxMB0YE8bVfIrhKULvU3opGootLWyuqD15d428cziGCUMr1WS3ouZ+/TUVykVEWqXAIb
HUmnYo7gWwTTzVASrHcErbG+/UmCiltGEEJJleJnOik29mRAiqHgpaT8KeMhmEzSS4NkJEOiWEzJ
joqoxTwdUhTyLcR+Yzkdk5QhRSariEtpkJ6/umZ4bJDuOOkg6akHZvAee7R7yoBpGMgZApbbJH1i
vDwaVF0QXR/4apLmx6u2AOToHYh30omKwDFJPWvvTVVSK00HWvkrN0jlqM5q5kPVXp10mdM8tgRW
qWIWDKLq5yYbnqpOMkD0gHXE4Dh3VSG4vtOenDGDSJTxR1pueYTt1v4YhubFGp7Oo3KWn9yzCU+n
Hqn9aXL8klfO5b61PIlhmLZTGi8yAYPfIPdoIgnhqlqbT333FcejLjkmcO8fiPd1QAbvWyb6QgiE
d9ZB4ihwHqrFV2f6TenQV0RNq7qAU1FoVOXclOszZY35IfvHFOnz1QtQlKPjFOqFOkIelpWR+7IW
KsVLNVQhBpNkpAjEUgYMrrKYst+7O/ybZiANIlkCiEZlgVDA1uC2bBEQOFe5boV0Wwk3PIAsThFD
vd2kKdUzbrpzH2kJazlRgyGg101UDikbpIBZZl81NdUOZRXlTGh/MFU3weRh9vQVY+yMZh2sjAzW
v+IX+0mGUCZRe4bMAD9NgPKr2ERj0g98dZFihEKZoi9yJXEjXZr7rqKWEpA9FS8U4Ojn8rfOqtWa
pTiX74U4MNeqc9Oha6daeewss2ZnPUHGVMoWugvOHza7UoYKQ+uy0mdVh/C0HwJfdIHzk/haXpkK
2ej6JlHzeYaZIMP/lp5i+g9YeyehpEGqQtjzIqi4EbCUgpsnLi9IqxRpmm45j2V0hopWEsbCS8Hd
FSGUQShXRLtV1fIKhFplH5KipBkNVY24st2u/qejDXVxVfy4sl9kOnRXlHgoidK3TAbpGkXVZCRj
orsXB2DYdSsV6ekWqxes26/y5cdTgYeq7O+bvE4fBlRwhX5EiCvgbdXWoTjHm6jUocJczGBDPEid
keIT9RyA921VTdJ30pSxMX3dMEbVkeML3yyssp9iCQWuFC2W/qzkFVpmXgnWXXug46BcUpZv3ypi
29S6EIzywEhaW8DKPM/7VpMArPGMfj6I04GWqLZRoGSv5QWaizvJ+gTtUJwqBE8OjOIJ0fP19GnI
zCieX/lzvvUwMdpiojr4/7dk9aTmp9xaxTuVjiPQWZTq6M586NqhZM8DPI2EPBmW9vZ7qjJhjcaN
drGqz6o7S3PvTKNvPybwZxJWivRRU3iRb4ij6cCLp9mtPDwmTFZwTPCPYuqTJJDEBaI3i1Ljtyxu
usJ2qplCoXwi/VGVwRW2VlAjkF+8/B1ahLL81Y5SugIhBclah+WRcHU75P12zSWh9ZNaCbaKK3VD
DVDhFcMk/I7UK5dHl0M5pY5TUR1BEQUe7XmiVQqWhV6hd+j+0xHknNUuhpITtyorpf4D5aBcDlP6
xiWKyMi9cPbfi0lxmb8QxElXS31xiGSwm8wk4bKPdDCPueeXBZfrFkeLQjVFXariy8w9BevQA+gz
KKRUvV9oJ96Rh7nZeRNDvbOvgus3JRMVBpV4zkKBgI5Tq6a4UEBQDBSbK9I1OcdiK9kqDlMMiK71
nGf4PcJGyPsLp6fqgL6ovimY4K/AeOTVWwMvEBGtiPojXacUiZf+3X3D3c2ul40D7ugpRk0ore4C
GEnRzVlbY0Ux8GI0L8Q3RDize1ACR1POcTRKOSJSDhUvaDc+ySqURsgQ64CBNynqk21Wmf8byhJ3
N8XmVOWDvoqYskz6aLgwkn9Sm1JlhxODlfWjZg60iTJd9OsaYt3YNWPvgYAKLTwI88K0JTIOPc2q
akScmaYD9FbKTfWc3k5rT8yEnyD7LVLYVWanRPabrqtGdw8OJOqg8CYK0OTrFOt9y4bK8b/+WPnN
E3+nynltoTgcl4I19ah+Fjh5cCRd0m/8qJBJdM6ZgZmo7CelX1SqPKguuRWwxuCk5aj1hWBHnmeL
EOlAz//b4VBvTJU1/ctCOOdbc0vJ9WI6I8+mbuclrxGok6kCeAVjL2ETJeSwXeK7lGno/3k+mlOA
3LzKQo+LvYQM3o3ZmBKV1fIG/Esco7KhljaWhnup3p/u6xfNChhNt7hW57E63Qx1JLjfzAZvC40M
365EL/2J5nK0jMES9JMC0oSioiBXpsVdXggIIZMouEy9oSpXgZQlr+14pY1iYV1YbQbVAUs9tWfI
u0hSEE/CbytJ0XsJxUBvKV91yiVVFJZjVFojGXVwEXNropZZDUiaKmzfWpuyQzAEbF61PdRlFwTr
W2VU86sCyKsy5ohJkPQ4fVc6o8306Kr4rHbYdxjGSkCFaJ/q5NTk0uFai6+qteyN5FB12gL8KAFu
14DH6jTopqklS9jRVJANQyPlAPU8JHSq8oE89ieAcKMj1pciEFPxtDywlljNXxUdtJ4hoXSLuQv/
liLU/NRm/u4obednfvNVX9BNr8L3qOcYmsTBa7F8nfy+kTrA4gmxn7mHFpCIGj8DBN9CpmrywGJU
ejSa9JcVc+UYbPWc720lfzop3RNd+93ssL56YHKoJ3B9lhPtfX0rA9f/hYB01Q1Ua1P3VpdQ9QlW
3EI/pSGrPFvPkdELy6D0Xj8/v7DWo8RH6V5voz6jsneQjbKUICcDYR4EFlYCLU+huyI8HC9iwNgv
AbB8ElBpnQikpXssF/3vRhJ+QfxIkFoE7hOz21TCzLpielKQrPwtUynzL6/NYB7pDA8e3Ag5NVnP
izjfxKSmGp1ibHxgXsI7zm60rSkyyUEmpJb/ckEf4CbnoMafTlLrX912Sb1oBxYH34LFfatrpFqA
rsq+KXsrp7Gc8BPgX67VqJei2Mg5k05y3VVA1krkdPAouqBq0OrP9afascXg8+CqUBFi2kvXpM5+
iagW/UfUeTWnrjVb9BdRRQ6vIBENGIwx9gvlsBE5519/x5C+U7d8vI+NQVpasXv27NlQvjGg/bBf
x4nTOpnK+quufyAiircnqBI8LKh0Xtb1Rs5o5s3dwKFNxtwF6MBGiBUT7c3THFbur0PmU8W7CCy7
+HSDhRfz8pwp5JU5I9xJvLaIMH/+gjlrs7ONzj6wjckjuwlxpdgwkLK555D0QeOZxaedcz420NYY
XML4ejQrfz3adxqSzDBApH3MoBF38uscgMai3hVziD3r3DSSrcMZ6YB4U0F8oRqf2IbaVPu3wk8O
ow1xmout8RvORxJnd4VsJwluI77jrhFvbQD/See7xbkNu8X5Fwlsx1/fCfXaAU1u5A28DQaC5OPr
LyuEfoO2+GjYFz6e3euiACriITRRqBJEnD42p1pYkdL7ig3zdBObI+kCuM0Gfr3C81eT0UPuiKun
S6pjum+lZ+intiuUDrNrfI/s44R1WcT0Ie+cODQ2bFzsGUMVsw7G1hhGE7xfOSB+2SoNvzRRIujS
/f8xBuJx8LrkCfTgfGGrvUCPMkhQIJ3Sdvl86fb0K1n0DpB6YP6WY2gzIIkOjpPROUILGQqo1I4H
thuae1plU1MAUaXMhw8WPCx4jlpkLqaN1XD9monNNNzW2ZnzFxfXg9IvO8AoRhLuMgi26k0bGwB2
rYUE0DsS4VAfbqqFTqd55SOPivXE/Em81hxdq41u47V7ta6kOei7E6PrIKX57nfit2Mrd8gpxPWP
AynuUotm1IHWX78BKAhQxaf5h29MQpLuOHGIknMeZT9Y1tgicYDyCuBdJJfhgqN0AIHXB/MLb3Yw
/76AbHvkZF8RpcTwR0oWaYeYExNVsyimrdnZCr08J9H6J/2nNmcZOkLZeCkCcxHci0UbYRdCKdpT
mBpUACEnsrFT78/HwTaK/4+V1PanFY/sQ2uISVfZxrKDy99YO5TQKC3nlbhb+Hv8pIjmYlApJnfr
HdqxLUMqRdw3/7OxRpWJQ6xLZOxDhwLzOMZ29bd8JZ4EiLIxwIeh10tMtCT0eetRW3FFdn/uVwE5
VfgEvHEvmnsy0ETGODa3aC1JNniQLGVWHR79D9Adqbgcqf5p2zhSE7W+hl9icPLRwa0FYZJlZrDR
bx1bv/GkwUU9jQnwgbR98HbupWMt9rn8J6/ErcRtgRR2iMqJe+A+sJvpHnAuFqH3uyTdm/xOdmVD
kkTS8WN3nWkocwDOBCCjLLcEhjQI6FFoCcMllkrc+C4wKz8nD0O2OvQKm5NqJdjDtmEyuPFIbQc/
Y54abjTFfz6EJeYhJAltHtxrXPf7vyO9gEOPuIpXAdUVvxXBlUZgyBPLOol0io6Y5WYnUBWHXhUS
XXaBIWlV/kdggKTSGz2ifUZUkNvTfX29eLoXnJlUKt9r3iMj5FdHwo6dugg4aNpzAr/ex9eO7w6o
kE2CYgjfbAfLwewYD45QtHBH/Cgh9Qsd1XODyuSHvvCUzfHReUCHlNA6I30c5DsHgI4yUMN+eIB1
SiC7aQCaBsYprrYqBXvVNoFN0keCHYamE3apF7VVjgECIkATYirP9yTILS9ERhghX1CZZXjv0jzD
3IAnd6gphruh4Q9kg/v7vbcNHyNS8gFS58MHcKtcnGx9PYz+FChXN1xGTqWbRY9dmOjeFgSDZplC
HXofppE5n+J24VfEjtapjk59qSZgVmoI6KaDQnvfi14TtwS1E3K6Ty2hFv92aRmO5nu0BeS1VTvA
XIPt2dgezQDxXgdlnsn3J/TNA+2CqctTCyKJ+KSIOqbZqlKxnnkO1cIcW9eK4OClfpwZbywQigOe
a6QpvMGL+3DDbpfDhcxheO/D+2A3wTkcgokRmYXc1xHA12mE3odJrfGtbDpRvC8cyqZFLpR599u/
eCXfpY+q/7xgC6SmM7EdI7zTP6On7LC4nXmiQRlSJoy8O5l118uARP7ff1l0MXKPzEUNF5h5rFXt
Ga4VU8BOxzoYlGvnutS1xN7SVstALNf/OXWmtQ54wEg7+xSWYssZdtu7RpbHcYwCgSUsW6V+ksik
O6TN4u6gkaWnYoTnMSTVHfeM35INBlP5WDf93+0lMQujsT9rkkLnFPUtESxRnxeRuJjoqNEHm6+7
wj2WB0fQ6VXC036wNYMTCzLNDe8AGATvWbnRh897aO4DIxzAaOQFaOZl3pLblvAGp123sdi34534
JCQQA+EmjH0RYRBU/vWSpBfQhRiHKH7FGx+WLL4DP7pl2q0aAjijv7vwHttUZIKaU4UFhyaOJqYe
jda4dq2tfbQPUFNlcpT6ZVqiL+vreBZwbKkDMtSXfX6S9E6KECE1qEyOLlkBb/vJg+xTPVUTiJK9
WzKvJp9AiR5tCnjcHWxOQn+5BylTPu+yK96bhv1LUr+MR41HHpUr26cG4ORAXaqcqOydXh96lMEk
8jlNTmJvP/2su+yZHdTrUdiku9zY3eD9OjXPcky8MJZmxEcpKRzTP9l/Y6eYy5IVSqJnMEApRAB0
SQvJfqLrzYFKjg8Phnk79co2+2/9DyoarSQbgkftUsqS2CJUZthfCSVSH3hzru6MY/FMmVbmTZMZ
PwMDT89ccA7YdIaimeYq81SbNs7GcECSIYmxLq5kvkb8nDRGIjSDweKxawX/nQ3M8tjCYqbCSwKW
jNqIfcvsAhfCPxbjlEh5Rxh8CnsQuW2YG8Thhc2UCV+xzpHax9MzxLf9QT7UtzefZC08O9Fg190A
JN1RTpIsUugYFSqQ2IlYckNlbMJBr4smi8NYC5EZvteviY2otRc/tlatXyb0FUnlKzcO5DD+h/8k
Noq2tmuAXJg+omeuXNw/rOXEoiUvRlc78a1MWnJlOeuc8ropeAFtpHbbqKQFWOWxGwMziUCmNpUm
sCZq1FwNZY+smhjDrOrYfMUxSCBTLXps9mO1ewlXPdu5beEXTMgVsHvFVhOD3iA6+jj0fZnIvSOg
hZsAL7B1ulLC/O0yowAu+RwAT9YI1nEnQy8mBB7w3FyUknbdT1iVTRJ9kmQe0V39XVd0KoaThIHK
FF/9cB0QOWVCJP8aLX50sj9g+kgccbqey2F80GL4PJqVT9B9fyUa+EWAAYOBzxUprcY2QFrzJyjP
gNvTBB0qXQppNJrb6tijCU3+Tkcx7iPwxhq/YYGNTcG2cDpOf8vE2eEY8NWOOrCSWtlvJMOM1CFW
C2cvsV+NwXkHMVMedFLo50izdbfGLcJ3pqsY+wfJtrpt7ONZ3KFpV1q5UYFyo0JE+/jCGED65d8n
8AJ5H9DOKqSiX3GUHxi6B1D9cmyhSx7edeVHw2/s/o+diFFt1mTmR/l+w+W6C4Y7RTU3bc1vJPuZ
3EbHdTUWbRKEJDt6gRjrBO/c8iind+Y/SUCGAgo/xzcVz10T2/qxbyRetkRB2e2uIKufxVWQ9RIm
VEnI28FojVYzCv0wnyRLKL9PeMI1KSFLZkwOVfjEX9CzobIrCKuLTJdLMNZZLNxO+KBtWJVAaf3x
ra+kfvWC++fg2KxCIRuvO4fB4dWvHa1830ExzPaI4ho0Mhaj5mPGVn1cR9/bwLSv0+EFQwugvPol
dphkOPFbp7xBSXLZ/rf9pV7un8mkTQ5fkAlMTzmJ0adBz1gmgR20ABrlMYx2AKAK+RDxSpPopsS9
5LkH2XHGWr2OeceuHdJ/aNyO/jZogngLWfekEbrxQx/gVNB+NnWVLb3FJk9gEfpu+ovjX7NaRQnD
+dIqCInyKUEyzRFW2sTmuJkAwiDdB2wBBswpywqJwdf6HkTD9yJlROnhyvhJyLQCJ6w4ycNoNjR6
eF12MiH5O7LoL6/Z/zETE9Nw3jxNqe1k+FFrNPmWI258eNe6IZUTSjJTHIWfgjwU8gL0syyhY3U+
UghlXRtxvJWHTP1lYvjRfS4+T9pXAQ032RgEiQGoNVQVWOkfuT+Sy5MTO+Za0EV2ErwSikjQC24l
sFhSVd0g9xPdInmp+B1tcy411OOEIX5a1edhQiaQZhDzVLrIRtImvQOVHeBOcE7qCppaACsVtUyd
MV0iHJ3qFlUQB0wmyA3tjkoLnkVjP+BdAezyd0OqOAcxHVvXTdPHPZPU5ErLZu35ODqVtpvHwFzQ
ksBUiM9KxnX7j0nX1TKA0a3U6LpbaSFJfPpZ8qrP+hcFRjb/sxYuHVUpSHXEIEhQX+0P0XaRee+u
5ZLs29gVWAfaOsvGtIer1iwhY8XM03TwD35jHsgfl/TtVbVFBJy1hL0OXx2JRiLvWglaCzJccFPh
+3gHLSH/n9Bi//cJPoVcCH63zBnfrS3pVWI7O75GsYc5MorbDkeu/J7quGoEYSJ2hLhoA/uMgdD/
vgQ2zpgL2gLT1123QsJXM/qiwDyxJGrXNO+yxLtUl/blK79IKNSoYFeBDZqjLqk7kdOOlTrRSE8w
tYQLlByNomeY6qbcJ+ClxmaCNBoFTL4MYSQxRrEwDgXOQMPQ+ovrsPJPwg8VdqDD29NOSp3gCtND
axfwlpVqdzgvEsKvK1Z0UatR4zCZ7Wg8xYRm9orYTPPMRVIAo5MTEIsF2iilCNZ/sOX/DFiz5bGp
QhzlLyKWOX7SzxCKM3XYRztOJHtrOBsCUJ0j2Z5N4xRPc1P7L/skkaFwE4X90srH582NOLHE9BKm
FdqBbLNu9b7HTV7TRWhGNszKA5ivTGDBAl/xPbSu7YTG36fXTETzs1lLQ/gxc2+TD3mKEOx9vbDJ
GxC0kMUWhg9FErjFEd6hXom4izDilaOW4xZTxrCrQV5NuyRul5rYwNTEztHs8/Ag+RpA0Dif7+bb
EhA0TefMLkNJB2tYY8CYBXOF9eUK0FPS9nMyICiBlImzFhga2JZ0Mo77xIJMiJ2cF184dUwhw+QG
1sn9NtYN7IquMh3g+jEUtWc6uA0IH5jdpHjSHHKOfsr51+2e99Ian5gS9ClS7XURNN71qGxibG3z
f4NnJgziSSSJVTpkrlvCSM4vl+uFwFG8tFn2bgAu/C05Iy7jJKSUJtWxk/uM91+mozsQcFpn3WXb
+JAD51vdm5ya7jKmZ0qJwWsiTd6dwSnIVO+gzYHVqCfpWHk++tS7MErHSdPO/TxqOq6LDDNcRy5x
91glLzwHTyRBz/ARH+WI9Xe8RIxRkH64kWwdcezCywPAE3onpmOEyj0F4w1HU/KT/ZdqgtJRVxx1
CCg9RhkrKBhAv2Qp+jyOAgfNTx7vHatWm9ZcMBPqzi0S+DvHzjZmKO8hM+cRxYCfDGbRNLwkR7mE
8gxVEcAa8iAOx2aWECKvgUvs+VeMQrpGrpvun2L0wuA5mbBj8V/jxrpCFwCcU/3Rp/BfqpoTGOE+
645CX9lWluCxOO+07k9U2s7GO2QltGSSNBG/lbchHRj69ArbT2KHKiTSEfQlqPATHHF93ECcV85r
A+ja+ckenExR14W8F1eN7HytOhe7wLtkl2kjNaESy2ANSQPbMYwrVeHHmBIjFWZFks6mu2hUekbq
fH6/VsBY8MoBLGJ3jkcNXpKIOX8jTm4kT/qATKjbZNESUCq3Mnhxrljb03Uv00lJfBlRFWy/FDoT
Sbvx0zhFEkaPoiNlvKuER3zDVtPdKfHeJaEH4krSlo1UHicP7CqseiZP7MoxkfQCPCQSE9F7Fvpx
uJBjyq0CZyzeKgR+jTntYphiTfAu8SHsXqRb+YsozRXdpXhTgSSeoDhOUmGHPJ4gMTkmOAiLa3wX
lq0x1jUvE0Pv1QtOu5RlDbXmJUTETsDLPjaEZSoY1UlzMGD/AMxtgRSFNw0rQ24DevSwN7ro2kti
jcIN7gvuDIAK0C7FbDE74uNJRER7FyaJW52bo+eIuimG9y/s3u48Bmy9YHK0p+obgs9ukQko4yPd
CvjUHqHOtiNHEvaReSNYGH4oIS+7Eu0IMRqXth83Yojb2r4RClpx2JgwZaRl3y/gGmWRsEHfiBE3
XEM2D5HaByRpRpQp/K2v5IFxbx47WSBCl1cCJTqV9lCSgQmI6mieE80C7CgP9sa1PA+HyLhzgLih
MwjIJ3nAyPhWlMde8DxNQm16d4bG0u3cb6m/oBw8FwM9iFcOZ9YXF373XJGEpLOZHrv+jK1IFTM9
VpEcsE48H5LWCNVQzYmwtTksC9xAXUQJMolvR7QGT0n/bBsk9JgMERsZ1kZyDHfLt9ahvFN3iapy
1PzCt8ShAha5xrl0lruimgG3U19iR1oOck04f57uMRMHuSAz7Ng24NGY6Crz9Nn6cc55uHsS23Ic
w0HSTom1rk3XH7JeBNs8wY17GQtDo4Lfddw0WdDFQivC0Fq5cX/JQq71nBaykGlD2K6LNyPE5zJA
4+R7h/N+5MQ0TqgrBUsuQkadmHoSTvXcM0LrXm10xYCnOwL/j+k7d5XK5PzpgZ5b1xEUKNJqvWux
gV+GbC3oSzzFy8yxVRx2En+JmsIoZj9AmwWedJtwAev4uxNe++tPZiNjK4oD3WxNq5J4MwgFH2Uq
YIRocPh2l+4udpzdpnGi4+yWIpD0CTaYm//u5Qm+L2lo1VqSdPtSRMczRv0vHAq5GOY+/V7qlOTc
TU4TsPA464VTgnKx5B+TDh8nyyjThIseHwdnquZyJGg286qHkNC40k6qr1FbncOIVzkmdLnNptzA
GpRvZisF0T3U/vtef0yb8zgVx1Rn+Yll2GnCczwZGVE7nOJUv9Xf9ncNyvh20Fat5dCnqzRLwfwS
ILdRCjQMyjWQHdTwzpB6iu+HfH3FKA6IzR+rnZLycvl2qs/YXNCgwYpFb3kU/K1r+fVks6oJHYmm
7UJPbjcfsxORM90Ts0noqesvsmX5ctc9m2iTbPG7meawe1HpzaXNeLJaXdDT7vU3nnAscfVg7rka
+tnHoEim6v232OgUu6VDsJ10C2jvIeqY/bl28y/aawnyanKuMUL+b+jKcNiP6dUnfOsNIcVFHdSL
UJZhoYSKa1AI4vWBVvt1Q9MlznNE1AlPWqnOE6EWE7YMpFjkyingkZmfKCakMieuHLt6kkqCTgV2
JG0w0IUqkc5yEptUhUbLRqcCKhFAsFt3YhHeBlhmQUfJMdmBLlSho2W8E4hIWRhhxZHuDiFoJMST
gEUb/p+EiA0Bu/moJHN824S7QaZ5RO/AjUrjI8nQOL+xNclkZ/PTE3DLSLPYXCFn7uy9XaD6CGeU
A4nRgy8Ehyqm+tdu+Agnt+/l67S9BnbZDDP1LqWDkPz+WiCeQdLIqTaqH7roe1Hr4E4uZo3KL6ca
Jdt7w8Lw378KAfRNg7K1pXD3xcn+7E//cahSc6C6rKWHUX+bh1u8rVWWjecnOfsvFKqYDp5ciy9V
/1D8K7ZLyMCjMt5Tczy1rrF1pNurMUVrfsH31gEKdDXUEwmPgP6t61PkDYJrEFjWJl0DTMwjLjOh
yEL5i/INRBIHWArpwS7TzlXzQo6XkLqp8DFUIjrUMkislceIst3GbI5/19YX6PVxWu3mV03kmpev
6Vo3jqUPkFckrTX3L+qhPPh9C/cvk2d9OsCV7pGgCipG8eh+1MOSDagmwv5aqHbmLyvKS6XDyyMY
n0pv62NwuaLG/EXlvAM7LYUKUClAp/nOi5Qf0jU7jZFBH1ABunurGdruXjYNtLzTjdXqVAWMKlIb
vZWiqOpvflDBzEbPW9AT+f7NpsEHKCEW5vdEyIitURYIpj+63RnmH7SyX5S8Y7JZuTup9NO1nzQY
7ZVuI+rybKFe/kBEE9obSmgInKkKke68oWBcpwAwGckF9O1bx2f10bqNcqTxF0lURKi1Q/n6sAbe
c78Ei7fbzw3J9d0PtQReCXFVj0WYUDQmun5nfitnFckRlwG4uPG124fzL0AktpVyeIFg0Dx229lm
DdSnWJtBQO+9oeFbp9LYBwGgKgJYt3YHQo9a3wHq7jekjou9PTW90ruPA95dMUCcf0su362WQvUe
wbtMvfI57RF1j937U21dGxR7eTIzhwinDaOfFTOzke/anWi2UOuhSieVqudcrdRnYLB4J+na/nV6
qE09kF5SVXLWqa0bktkZbpoUcaA8SZ78mOPr+rXLGNbvlGsPCuzcVyaz9vEXnwlLWRJxD9X+cZQN
K9X+eZQJ+ode/YFGNXyCADoy1srx89lq3RrgxRQuQtUFCuyewr6XBlRzxbbZCiJmOkGNS201I2ca
Z3N2+shV2beREstVa+RKdbKbZmlenYwzqXo3yExOY3QUh9Sz+fraNNkK68/qZVejzvtH+d7e1Yab
fHWXry4p9jFYvoHtzOvLt+nf7/URPF4rtShEW3zzvqDQSu4D8fxgsa/1f5bBth9VKWHVrezDK/pA
LIG+NBjE5KrgX3doKf1Vs/RLlZ+328f01GNa7YNCIFxDOKdUR33nKixWwC77pAbOLEXqah4si8Q+
LrCsda6fnejez0ISQfgpOAdIfqXSLwiaq1+falJjp19G6xWO6qZzDsaP9ulRPUbh8XdcSdfn3bGi
8VTPq90oXzNe1wDJKi9l9F6XL/sJ0vXp3h4hvY+guazN2a+mnXOu2jltx4iMTWsBpciC1CiH6mAF
dWwk98/BPkg1O0y8SzMo9yg2kHkdAw48AoSrKLB5HObeHiyZAOGg9ID96av0sryOiKxMt0HnTIXx
7DpVy65DBXl1Yx7tLptaF1MaNv1h2VzMDuG4DCyB3nKXQpL/WBdvlHU2hWt5R/L+ZZFCDLw3o3ss
3X1pDpaNzQedmL6HwUPGqHtgAQB9NVu/HMLLLQjcmyhxFOBgkOdJlYVOrjr9Wr5EpWDXo9IyVpUo
jsa2+ImeKdT7mcK10XfikmhvisdTbgxHTNROQAl9CeIwegZ6rwTAXq3CZE6peFCODZWgSZvVOTt9
z+cBgHOPIEUD1UyjetoVMo09JbPsd9ADxKnQCZ1EY6nU4g6PoTRlaay+NValJMwlrhKXLk/ishU+
uPhAbIYr+SbTUgC+qlPEP/DF0L18DNHam2iiZAgPiZXoEYlkHxtmEYEnboJF8CZ4KGa9DKMJOx4y
2Lc3c/geUDkyYfSZhYZxaIW3oNSWpyEEb+pOqpHj33lTwUfR+wK15ddUBIgzEDNQPqChIAdWqCGo
g24/JocJVCTl4PhCiJbCEWGOSvCnWByR100L/siidXhRuGn1alKfjBaEMAHTE8LP8T3/Y7vlySgZ
AWz+JoQU484kLSbMmTgUyLZMyG8P3ccv+BikOxs1SMchZDxAfCbNfpwBFfg02KU9JpaD9oJ2taml
EDyq1xrJ7EMKMkOpN8Hc5H1t7Hnfn4EgpJV8Qrd/hRlHKqpu04m80jTKi/o3xkkdAoGu0qvDYC6Y
ERVdb4Le+idy1/RczG3N4ZSYqJLEsVTAO5NH4CumsOhbKPMI6jdZfYicSdZKZMO128D8JHNhp0lv
mrcXW2Kf5Nb2EeRW10X/2IlXGMl/ECADqcJ7Fy5wvkyRx7zBfnBi5gEwbKRzV4aDs4gqBcPSqwQz
0bkKbAHcdIIPxZ7z2ytWcJbIxQOvEwDMtbYpvBdsZpwbDu1fiv3A6IzFkfTFEwty2T0RfbBz8r1d
B4KGeJvJ28kltbhtSsKSFT4Q5RBUEv/QhxY3V4HYJX2MCQa675JPdf12rEOq3oa3bok6uBIodYR1
brUvT7FzxhFRplyyhmUs6fLxeFck0eEkDIrxqnEqUnD+y5KESZGbsm6ju0Ts0jMuCYTvPmGCkDuC
u4QN8V2+nqR2U6rwf8gFFo4CvD6HzysCoqeXpDBKYGenAxKhX1Yk/wjGOmIytGO8hfGSHyRQcujk
h/memA4KY95MSJpi1mvGn74jl5gKI8CNwg12HnT7JAFfjEIIz55L8AczOpPXEkRi+pVwaPJft9rY
zo6FgGOFdGLWJGW6hz6BoLxyglobbdEHMlXKvdTwP4U3NRVn6MiLgIh5GOtOct7dZuVKIG/9esAq
VWDGjRmPu6C4cZzgb1Pt6zQFX7GQLzMcORuN7jF2saleWZLK5C/Y92J1/0WJ0VBgAhixPePCU5ME
RrNUXJPPxE7E9Oafjqd54yplOVZi7l4lETMR7+NEOFbRRU3xeRspGdi7lWF04FxKlbZddon//gfZ
m7/gfMV+Vwcl8xafOVytRFTfJ0oiRE4DV5EhnzhhVIaNy9NBTcYivQsRgzGUKDOwjPoU2R099S5J
AWezNstWx24FlweHXIabGQwRmLHob1Ia2CLB02YCXal1jigXouctVRUTbmClAe+ucZB91zBOy8/s
8gcOhWzAN6/IwxM38MNPRDjQhgwvqDga5j4P1k05fIr52J4Mf/fdUmzMAa40lsWq2ad3YtecJQYl
UuiKUYKidZlYpVlYGzENQhW6uKgEYB+YTn5AEki1LcPKtiM5f5a9dQ8WYPvwUojbdauX+2bBKMXB
HXlAQWAf15xZ8bp9yM+86muLliRHc8o4iPY1P6IuyRMFD7iFhXa+fu35NLIasxyKNvwAm9I+QgmN
36LXUiN6pbbVspf/rVAci3OsNFi0YmV5HokLr17ULVm9rF5S797B10ShKVfH29Uns7GmCdmxeudm
H0vSvNWL5MwqwuIpWWqUK9UMT3oJtsA48bFJga1W/te/H1FppenHWfKsN/KNIiDxiFuhogj4Te5R
e0v9A+Bw/BC4kQYaEj7k5TPbkuodNcp/F3bsmBZVhjYZtSvmthAx3dWQ7ob46EmYjNB/cyAZ29Sj
dp+diNg7MMoWnvqixJobahAoGio2ERNjmcDn92zT4/x6C9PYtrhGDFmqNj3V0HRNg7Ovv7NVnJ56
ttIKc7f3TG6w3ve2ZDoXKFJ6pbjQrtpDdW9wXbcp/UmVicHhUitmXmCxlio9WK/PFs4ZXuW9zjEf
7qhJ9Fd5VuWAqvZiSXCUXuC42jV22T78uFORLR4LJ/WzfcYz4k3Zt/K2GhEUOYGXmJfH4zeNviTw
laCX1Phzh2qqiimtumVuQoVRAS5TFl1/RE1YUk4cF5QZfa5Hl8+KxcU0+sO8GiRjruSqqZD+ffdC
TKN1DTfkpjMHtJOcwzY4mUrpetWpyFWZjLmZIq2VRm6WgqireXZnymq6eX0X5PU7G2RfDiRWn5GZ
K/Abr8bfc5Ytwrm43OwlSSPjzYF5Fs/8GPbPcHHtvfsYd5DV7tpwmL1YIkhhrRmDjQJSEho0MY9Y
biiDxCIRh5jjC1+5V67Pm0+uQoWcUGeBm4pNmTB3DbEIH/FyyNQ+NSF3rTP1Vkrc2t5S2S9eE0R4
NvSQHWJPUsicv7tZaYfasBwK5CzZlkblFQv3/xtHiSfKgb5dn43C+42KQFGn3S7PX85lFzvaFsti
bUAVlNJLNLvWz9RFPzeidJNasmq9c4yhqD4n3/J3NwbVe55Cws+zXKn5mOVJg64VcjMynBub4++B
sNPt/XoMDuPD/i9DYagiO+eE0nmQuUB7jus6PkLh+XorBbfrdxGnbNW7XhqUYaWgy4y6GAdqI7S/
xv11mZpvOUpCT/qUeB5viY4eBlPSmau7LWmLL+lSwDGUydXO+Mp7QRtm9m/2BtBULlSj6RvWV/Ts
78AmLoX6qVwr/FpWdg5dsAuoNMc4hSDaX1Ya89wLRYUf1RQ11KvnqFEoNaHXUMCYApnX3SdRMXCr
bZneWOfGqyKlUfHPPFy71+A5+VlisXxvU+088fOAx1qlQsQpU33S2xERT3en81q+FEw62drmMC6A
xlK5uX7h+AZAuzQ4YdO39yjdykyyZ0lvKTJ2UuFp21gML5RGW6fpkS18jNIvNblS4WPbKJK+8uwN
oNPdan0CzEhYUkjjRhC03aUqBVXk8rVud0vNU7ordRj0v/IUfKtT8rM07dIq3jLJTYrZz92pzpMt
C2FmcsMTqHcz9UGxFGxzL7T5dBiXfnf73uZZKz4AGLByODq3o8OBUoSLaW9dCMf97ny06d3KtQrl
SE7N0ePZp4ogQfnDur2m4p8IyXSwe9ZShE7qKSrskiLAQCiCXXk/PGv1wTOwf+ewHSladczVok2+
9qA8/TTq0tVcZPKgGPSED2aLkzlVD9dvzBT6bnIGfAsoB/CIM4pf/kbUXsvVwDtvIRYrZSyzpYBJ
t4Gm9KztACD5yyYYTehIakyCEWZnRwafrj1bDHE9YkyYf7S29OwVM4UwNyEJnnIDv1yFka4zVNTc
PU77qRx7b4OnY5SW55DA57bRTefzlkFe5EYRZs+9Ew3vhKGoz8rezWNks4PysnWPGreQ8iK5yWDT
u4TP+gZZym02eB4xZJnR0+s38taLoQOVe3kcf+36u0UfcwQbKL7SAqY8jKkFTuWzqcuBO6RndMdm
3b4htDMn1MNSyVwaV7zy+xt3vi6G1GJbjypHrK/N9zVAF2owgs+O/nh1Vy38dpn7F9b2nfmOPVpa
vhdXzWy5tniGXRr6w/iuvvvd8rPJRnAPMEiJ8TAb6d9jgRLlMDigis4RVMbiw6gkrZ3Dyf2Dh6Y/
xulaNHzWXbYFblE8D6fZAV3X/6JiNDXNmQzB4FAtUiCT7eCxbudQ989Wowt7w7O2BPynHPq19ry/
TQeVR5264kzSjK9w+lXBOYpUBTrVzi+7aECDn/V1Noj2PYbrVuxEVIjbRQwceO3um42CXatUaloZ
OjyMuQIeDMf1pkYZzCvg+qn5XBNkWb89zxhGzMc9aqejwvKd8WBUr1SDZJBO42tufFs1H67BzfSt
ckHdnPmcy42Rbcjca/sNE+etcBjccy+H8YPNjq64/GTPw3P+33XaZzBW36VfDHRKQB/ZzubF37It
otdutJwHv9/fsJmvVHssN9h7K78Z4kSpEM3p+zy4oND/kpmApdPdzAnKrjJ9s+p+LqZvbrRHYpTp
VxZygbgMfOZnk73vQDJeu/zs5yhibfmawu8hewhZUGyDTN4U7PTMJDUf5u4fmxLwf6YbUfG7VPid
Xt/XFcqB4ew/v563e327/4xSH+lap7Tr3+6bcHkcLBbrZo6BwNe4Ler57KO+PEIwo0bj/PuKc05F
Y2oDD5fln9S0z0OX94RW06/lZxeMgpxI3MxyjfXEetiiKThlMuwoe4ZnyzpM91bTXvF4DNhuy8yU
Z7NwBqO7EfDh/F/XDrhSoOPb2ZIc6SVNLT1XNTp1XmmU93/n3OzKLp8mUYYBPFWu7RKhhZvbdaHU
ehRO4fTwO398xCzvqHvjvLqcfy6ndY2tnIlZypNry/xNwXzuzVHC75ULdQ4YSESE265IkA9yuNKT
J8WCU4vra4XCkNRfvi8RdHj2StH3Id19Ip2SHWUR/M88mvf0LjhepiSqZncwDB6YoZCKJ4fxrXwJ
y+RaHQvDXHZ8y6aDQ37fZtLuOcLYY1PUQI2OvxMWtsciE/gwzsAdGbFvRUO/Toca02VzYNsO5yOK
1y5HewaaqTMfMcmBvHkH1R2HHAjLUWZSHvAg8xFX4k/ZXWc1JGYzeeYpjMHRuhsvRzkwZnYoqkmD
+uc4xmKL4PUWUhrzMJ4ONuwIz9b2Qlx6PuLsZ22zA/i5aHgYMzvZ4pnTu+/liF0WqHJ0GK9HHDn0
LBd9u/tmigbwIrvWkr+euCqlnqIGd9yN2cu3o2iYhmlu4ZfbqZ6erb4rb6UoyA9wh0+coeUaxw7v
uQUpimRfxjmIddQRTrGLR0POMB6Xp5ulsdvY4HM1+oxX59y2hLjUYHukakFuMs/XsjNvvRtnJgdL
7XLtE0Wdd+Pd2MpTNCPVj4bLUWFCqzanuuWSedEnT73RM9NBRP+dxqxk3sVhGQ15Yu4z52ZptHNm
JCnPR7ux7Ur9EglL/V5CaklxI7ZD/qXZ9OtytBhyvtmBGCPkE1D/gIejJ+f0TzTMz7J8+e9yZHPL
A8ocYQrsxryFZygF2dliyMbMBD6MaRhLhztzCZ+ZbYEZM56/nva96WA9mqe6uQsnBYEHWUC071Bj
3JaOFq+uRww/7aJ8x4iLgGljxFEEenijC//ys0uIqXIYc2XEEga0tzzITGhwzklkx9g99DjWmb2y
2feWIy63fL0Gpd9Kn8PdR5iP+AiH2whzZe6d6ZXDuNKnIdHwOg/juUMHzUfFeDymg3gYRpxKHIB2
OyCJc9cnTL3ZoWMGnT7Y3MEm46tQRyEKi76RLp0OzgHjNx1wL0ZqweKZj5ajUzwPQ5eIrWEKQknB
0KFxFHbhyj5N/kbbGKcL70gaT78dU2Z+PHM1ZjRzez5aPF0ty1Glz0+8mM40eDzkPZ34njs+Js/H
75iFjCwPsA4yJw4CLQ7NEVYCbUuLJbG2XfBckUmf+V0bWp979+9UH9uWteP0GfEPA1XgGvzDclyO
aBr/nw4eNjpe7YwfLWKkmBbctDJtM660nZ+TBUWLouGWqUinOMG5hFvFYcw+xSTi896ZRjHTHpuA
TpoOGD7WEe9kIvMpVwaPdxpnNJ2Yb9m2n+Fx7yw+CtLRsd9spj8ccD8YR/PF8H5u39LdQj7L1X/K
N6obYt898sEx+HnM79UF6/E8dBROPxnCc08EAyGXQTfMDn44CFfbkP8wmCrVR7FTfLayHDGr/WvR
4tbG5rNpKALccZ97mZebHOTrZ497rorY6jlNDWywHKWbVx87kooJuuScw7yIQXBMv673y+C561dK
TdrwU358sbh+sPtPWNyb8Sn7iRtAzJrn4QkZKU81Hue3wpTUjNoUrtUVBSxQWq80sAK0/orlPaHd
YLX7V3w2f8AQZ/gIOyR+sBbxFEpNNm5uuLpvqhSXZgUVjphm3+VpmE93rztEo1Lkk2D+6QTl/iEX
wPSbf1eoDUy9jWa+wSpiyLkyNtAl9fqsp9dvLIs0tRp/f+6HEQ0qZke8whY5oS93t/c9+b23YHkc
5djMv2nPAY2v0s+FFJntrUIVXPzmzJ3i2BVcv1q5OFnw0w+TO3WbexRwJnJOVE442M0bC4ttMmpw
cPPUz3lYKDMur9moewqZa8tyC0eMnXRa7KwRwk1z7xVhI05+ZlDpUe/TkasDUbvtv1O6e8aQSF8W
tXsFo3X/ly12dEsquXnt9gQ1t1UlxugTM51DnJFLZ0er7OC++upfkTzYPL/YxiP6vRx1y+dhjstx
GfwZnLN8Vjcwd8HkogBT7Jzi5zk5ipW3TYbywIvhAjP/zl3Ildl9crKkwsK5jVUKnyBzf8PnncPY
x4TO5YvVzLl9Zirfd32MzeViSAc9MexT7UW6dZx/H/F6MAvKrVK58aynIHv6cphlomMlPEr72iHd
whktlVd4cnQ5Vk0F0GP5vsc2pRYeq2pXqF8DLLfCfMiusebeuGyLTJftabFqsh2z2XDol/qn1Gth
95lNYW41eSgN6jxL6fY+LU4iOgXPdtrjZmxe+MMctTug80pDgycVsq+lzm2usz4OWD7baR/Lurz7
i2iB85e7HencTPnSKN8JY9/euS0rcLf/W+ZeLqSWIJi3x/d59hmRzOqrgkDF7JD62J8nDwaafWnP
RKT24iM83z+YoNn122OGIcrRwEpk+uUAAxFHntegk6TJ5yMZcROChvNRrF4m7AaP+hjQfysKGWFH
0sx5GKGbyQRFbP4RHsst9kNep5t5CJxftqnUsbmch9tdP0N6Dw7SPNwjbehpzeTDdTwUqzidC7we
6lZqfbVzp9D1S91KFhcRFtiXKHgVhDWw0K7Bhcf+LhwDFkaeTKli5/7spYsdDPQcLifecRlODixy
7cFzQO7jacytMMGZc9N0N/Wol9l6ih3iquQoQba5BViSGS6Y/+P2bAjrChoF4Tb9utu/gnMs7x1O
EraLDGU1CfOUW/T8mY9wpYIeNxg/kBKezynMFIYsjwIRgGkVwGAHwog9txBD2cPNga3F8tRmvu2h
XeAZNUpVRoFJ0T8B3KfazNY+4MO1MFzd3ukEXNUUc4C9ilrx1VvqNbtqs+tcZqwy2oCVfK68Fxkj
EjqjBjYGPQtQ88MDPHa9a6WfX7VX6zadniq3cLHYVzkZGLObxuYa6tC6ztGFQ493dRgz8iIjWygz
WA9YfLeQyU9onP2d1ZWuvHEebFiwT/C0VfMIvkL6BWZkPlye26xRLreNGpzR/Hfo9skwRtuY/mcG
n9Ztpj025x7PCMJf5J+3xwE36HOybVBdIF68+mK+cGmOBQ4WGgpKAXyBMctcO4DPsNI3TNIQM5Nn
4xXOBGCD84oVcK0ywpc8TueMiYUj/X8sndl2skoThq+ItRgE5BRwnjUa9YSVmE9ABBRBhqv/n3L/
a2fnSwxDd3VVdXUNbz040ke+8VwY5jZ8uXHffx2MYer+DuFoFiDsvFd2NeuZ/RpEtDdpBzhROHfC
vBwJxGEUifRziGbNeBKMRnfZ6gqLh8ZX2q2Qo5vuPjnkqpNAkzMepMzzf4gKa4PVDGV8jo8i2j4e
DT5E2D/GLeLOCYndEXMMOWfVPzvJoRFJGeO8i9pdq28wzOAQKFcDKThnj7/R/IOIMu4jbk0HmAM3
aJyvUO5MCkKruHaUQUMMGawFivayEUdUdl38WvzMZpGXIFH3sxk7ZtfMXlhOb1ftPK3jqO+i+AKm
hAzBA/Bhxd7V7GJMSlad1TGkNYzFFSxg5uzRah2esLje64/DO8X2MLcO9fxonfI1DvSv7oiEQTTO
6Ox5yHLm0M9+DLuxgihQVdtkkZ8UFzG7nl8oAdkzIDBH9KJbJq/ks/tErCQd7/ueHgG/kpzVfInC
QY+zxGYnucytx+k7QFdBME7/ohGTcx/2Z2fHzOHZOAA4ibKGdbgo8eQwgDeFsc9DUU6xKWA8jriK
PscThhSwg+Q/GD4QlQ+YdJzPYEw0QnJoi6FsYfVe2An1UZfES6iVMA54CUzjn93sGoaBTj0ayjDF
dUgu83NRc+ZXnWWBVRFMLWcZ5rNKzC5lkP5YwQDxba/GBUpxdEx/sDNxBtdXdi75WNkhrpiG+Nd+
oJj4iu/RwOCfBFhV7HCusfnv/pVxMkxxdCm77igBzcjH2cLZpWbT+uFK4/Lf5UfOHUdnpx3/e82O
e2q/kgNl/OOTo4ebRC5nU6ivnFLMi3HUjvQAfHrJgaSiY/KTHtIf9Uo49gLnp3IxJLvKKPr8fuB2
nKIXMqh+Uogp4x6kB5mKduEIzH/cwTMOHAU/g0KzXzhKH1CI9fW/v/JJgYLiNxn+05PX5jiI5D+Y
yBTXpTy+OyJ5DPHC7oHdbVyYMzPRjuxIj8JvwIS41tf4J2bz+CBRCJ3xWbOh8Yr8QDYP+U/dkoFz
gXmB0lD20H9geVob42IezeNt/TpkcobujrkYid0xJDqBitjwVBKrWBmZvTxQ/lhfjeNnNsEi/uH0
enjhS0Kj/TyQdfzkCdckP4z40F5TZFGowQp0R4uKtSMUFY0jCy7Ek+89igY5l4fcI2sdf6bNUK9s
eh+mYK6Qsr7mB3nv56zKdgN0AwsD3YWm3REbF/ci/JH/IJGISwJRGBylcJEvi9YcmdO9GuFgu+DS
xXMpbMRnOYtuCmGNI3aGTLc7QmsbKsJZ7Eu8hy+IdWmvmOV0p+RH+Fh++7AHxxFod9D4uGY5Ungi
ZjawiaywdpSBaMdPOP7D77Ru5taEy4RQEAczoL3CEKncRagZEpgX2ZyhNn9urzyq4wENbxHqtngy
UAKM+kNd+TMMAlXhos/aMW2ZhoyFwfG+zyFeBidD5jc4HGvxCmlRqYbIDJbIQVzGPD491FfMHAb3
whjyGAibMVtH/t/wsIPshkggaYSGvB+q8UR4E3g5FiNYPEkk+2FOiLDCumKvYwkfmo9skKCKqqFt
4+diA181tgOtrgmxfDxrWHjy5g+rpj9oCZkFLMn6YYTwNvxlLJfNmdq+4C+AhVAY8qEQhXs/l3yW
RdiikScjMdAGmgiPEYjZ8UHCeLhU1kmknmVCgPn5h7/xVuEYUjc4OPERtpMsCPtPctBFsX8k29qw
Ab5wEXrOzlw5O4bFiYvx1FeYA3cSruRri+TwGqHpR+0kODVdBswVchz/EOHDHDgTaNt0DM7WBsrJ
oOAHETDWULgVmDTYuoA0DFAWnsfjyuUHEXcu0C6aPRYWZU3hzCNv+E8UsXR5QnfEL2BceDbuyw+J
ZUSMARGvrs4Kd6QnHiuZNqG3rfgzhD9l4qyRcWFDQIEZlwp1g7hRqHBkhMxNxoCuQhJhNWFrVocq
T2xPKCEP5DIWATuIzxB4FA+CR8fbGv8F82IwuMmIYe1EbGArLAau5MkM7XVlcJD287ju+BGPDz2x
W5MfZvyffGZfnBg/WlbeJu3BU4y+ZBy0qz7bf9tQbWGP4wioDYkWPHNAoMPHuuG81fX+yijw4jRw
S8LZBodCMPy2Nc04y2anRXQ65Xz6JPBlUAPb6/yq3D70a3Tru+gME5sPeAM21nJ679+HfQrI+xNl
15oqsQj2T86gtf5lWg3pljujwwsqsQdWL/Fv+KtzhhIFq4QU3aaneLico37g9vL1AwvZvM2TkEDg
88I7OJ4SAS0xZLAJOoyJ7PqAD5luin+i6e85kpu0osAO0t97i/Nt0XxjAXLIr+jaQF6TNkoxONVF
zoA7D+MTr1bWzDhwVMT+kfV+esV6wikftGf2Q42MM/qWdssK5HMsfsKNz035+MIUs/K19d7bwAPI
KcmNwNLFqCpiH4MXvYC1BOS+g9cEl4yNx6bcRkbk3tsh42g+3mROdMVYjPQbiesnLUBY8IlTomvT
jRlPdrD4RVJIDxXj5SCu9Mi4clrt5UukAArW1ifMB282lFXnyxyv6JMW8woAh6cHZgnakpMTWgWX
joTd2Any05OO7MHiVQzRhRy8eKx+D9w2+Oac1X9tkQVnmTU7cZhjHPPXwv3lBMMrEqyhd38vJOx7
dKHnmGRebjg1xLNECXXYv3nwPYau+jgEIZNBDvCwOWJ8FWBSZas28qwSLwQPO2C8UZxL2u4OLz8H
Uw5tRJIgLcj9vaJ0b9hwHN/fnGbz9Y11DV+la1MeaVmknmO7HhgAp/WE02T59BlZmIwxt6LbS4II
7PlKt7aSnZl/qbdx8JpTTcfZjGM5joVHMC+10us/C8+I9y9nmRA8yDMSiirP7G37qdRR/N6DFb/b
Gqh25YiFc2jkbo8jImr53/O+q50lago3auW4aUvuQIcL4rUNs87LID/kUpNd8jgAMFFMnsxba5eN
YblsJFj4erfoAzVjWr+QvcIt/6pdPRh0YQ8/hvdul314ss1mVf5nB9MMb4YOW8TJNIgn8Ai7DIem
h37Q7NbtJ46XZ/+UvJ13mn97bJ6vuWEHbmLNOla+Tai+uI0dax/YHu6wZ7d6o7s+rLUD05BU3nDA
SQYL6QF3MyrdpoDlFeNWMPzG+SkfD1dPr027fNMyzP4h5c6yZhWRt9c2I4hXzslmzrsFq4zhzhkb
r3rcrsIXOfk2lr6G6VcOxFxHAAb543DrbfN2hbP3TpOu9J8qTRF6b7e5pN2ki/ZRu8zDhQZvYcnn
yfQd7ctiouZ/7WteaP8Yehw2boYBBjNyPI33PGqhhILlRebeKxnYFfupBkCL0/OeQejZL82tyJA2
gnB8UxoOXzgqyON4QeQHKbHt0rTGeTdu87+MJqfwQNbft93iBg5CoXRe7OysF7Uy2ilzcDFgwb3i
oZk/KLYBj590g/j1G2AkPHqXNzXdkDDRHtN+C5B5tlJD0rGRkED7UnQyuijrfBJGqYkIPBIg8/Ma
AMQb5yLL00xKy3vqV0TX7R4d3w2q6GjunCjEQIzUa/rAZmk9EGztsO+25t3vlNQNjbcbcRaFvvPf
2+S3vuLRaIh21JWbF7qnWGjd+LuhDb05Y5fl4Ci2SJVMFRzOuouSfA3kRp5Q4Cnhy1u1ZTyMDyHp
1zp9NyLL1cm61cj+zk5mYbqK8XJv97dXWTePpUQH4KYkEoDXr9rr1E6+93hLesEaW7pBMG76P01x
vKBpPKNyn2RzFTCu3lNdp7W8LqhnXQXAr0q7B5YsiqR4J/ScpzNsgVFmrOmkV9peDM1ysS5WJQWH
d1YxA1IuY4EZT8JT+4/YD3Gfc2Rnd6W2apvAWEipEsZTfeM4ndea5LlG+jBJyXCqPeO2rB8DdkXr
XLer2+2MY+RBVXXfxEM0M6iXKG2Qwl93zrbXjkGz+YDDYMDCYTqiVi+LKz9tV7rzbRjE9BbvFC+h
851JKfdzQTSArJ4BoQ1APWm+THtk9MU9vfm2MlSnaGz7NbWjfT8/vCkqiQ8xdHZguZA9runWN0eU
UN2cTcgXsvOw/I6uu0G114rjvWetX4i3kn9pcGMFy3d374XgtRkJH1U2UErZhmC+O4lKNEy8IKSd
Tsf1hL2mpHcdiYQIyI3RFpgbBXToDfuUVRFlAsp750BntFqpET4Gq1qfJ9oGnf6CqvHPg2Y3pM8N
dJbGXFVxz7Mseoc25zcR50GPIZLa54A2YVLegsXhLDVmpmju+07Oim+sKNR6+6W9B5P3TeDo2t7G
b599V4lxNqxLZ4FMUnr0wjt+9x3yOmpAS6uf7lL0tu+idtFdjjXuLtI/nQbUKBtmFOkMPqq/I8IA
JvlH3ZpxCnN0F97HOKQUDahft/cAN+81ffaORe8i69df8SA9nljnO4GN25ktGY1bOLBPtFed0Gur
vanNoYIsbjG2sqUKPgQV45RCajQob70gy70YrUI1Xlr89h5e91jk7SChw136L4ff7WIQ0bMz2rMl
7sJ0EBXVmNmUaCgU2fuxQdXXyjzO/prV0yIxIJ607YpVtXG7+Wq2vitD7fV0lRgMu9Bv0pOibMxm
yL7Q8AwW7V2OAvzbzloBLzRyu/6PU7m98qeWe89GtDe41ao6fOOoE+L/WL5Pmybj6CPDy9iB3unp
VVsTpQLTEYCv0DfbNehy6EjGkSNYuzRYOw3BkT9d7ZHm9VM/Sx63uOHjMmdau87sCblJ1P5Qbdhv
BlCpeZl+gdMDelGj1YawcJkSOr8wiY4+h+0zHBjv74Tqzt6x/xzeWG2oxHCDJiPBi0rCl+O2+pt/
qRNwpn17eatnRehTz8crtGZYeb12oaYzp7+w3zOrndxoYBQOagoR1duLOI6JI+vXdKa6igm+UGKO
OjQPL8gFLL1GA6N0khR4Pn1uffWXvRbQMQqpMjIuNDeGH+Pzwxqn2Trho77lPymLcL6r2+4Wbhk6
O6BmbFX1S3/SUMz+6VGi2axu0T6Gz/Qngcz7P6oOoWiTrtrb1AQXpRnY+cZC1rictpTRvIondjzP
Wy/Rx311quSL9wNLq3gSbCUXRJvr6Y1kv6HVLsJW9d/vmdJfPN67o8Usu3RVPX/tF+3fGfjt/R3Y
odcwRScC8OR+ivPLK/8uWJ52/eJ66/UzC60NpVrsOfJm/ZLYJyc6WyKjQFDCHTdFm9z6q7qdhAxQ
Ta7t85dfbPPtQ2d1qeuTuATWOZ2pxbbTsVNLVNw4fHzHFX7saQRmQn+VUNWTjiLFtfSJSptie1TV
5+r+T9P+yl7g9qlCfgeXvB2/nxNlZqT4RFU3ukdDp1m/oU2xLaO9rf312WnCO0r4XblRdMN8+1UU
v6UcrHh/WzDUE+/99P3e6aaKGvtXOJYXcE8OzoRWDAqb9tTvgpBJ6RbMD4I06j/LOkUli166lnF+
RsMwGj5v0152CDusrEUQb57K8V2PeAU0tfA4OuFBoerNiJZvpTdU6DhNIV6lkdkRA9316JFtonu2
SpHaDW9V5Spz7S/FXg2k+LSf+TAmjRKCxqXSEkTDhqQd243CQc410dCgtSz1u3B86bFlmOxTT/9J
Hd2dGk5X7BPSUsnMKlwAPlCv6RJZ03ZA8c9fD88ZO7R6Df0s87iivGgrPlSCyZ0y9s59kzp3Mb94
z7Amo0ZzE1LCURscqEguwsK82jt1wzsasGgxskiqv/vMPf6mPyh9p6sBlGeY99p9gR73y7Pp+NGD
wbfaKXVwcg4gH2/p/t6nR+gzftoCsK0wKaqdWxjFjX/FMgQtonD5gPc+AR6zXapUpQiFraKjkleZ
vWuej7QI13Su3zDyYKwWHq+2Xq5DIeqasRGsziGiOY1/2cSppA0DodLbIKI2L0/hbwo2q9RLOHN9
+abOGjiwJ3B9ZAkM0Nq+4oe/9aa4OICCSXIUfMLXRD03aygW/OudqRt9H6nwCwcmZR3GhWwUSLW4
kdAgSRMG0eRwHOuUGq5J65pFm3B12wM60F9SBl9jrFGuB/iptoNg9ry3aDfqVluDTkpao6L6zVqZ
AeNJc4oED8MgvPYsn/0kvjILXm18SdEOEVCqXd6n3gLR33Srenp4TcNffXFz3Pc8PLCQ7fY1pZqK
WpHHpLeACiwNpAspXYApqBPlHEM+GYnqV9wDBWwAtWUxOW5gkpny18r2Wr7efg/8wXzRQmzHfTRD
yoj16Btda2W+Y6+MYnC7e6qNDXuA09qGLrhDHQwMEKRysvX9ezh4P33N8FGmXMyWQcFnvalkHMkB
4256wymWudSF2rpXF15/D5bSRVtT9WbKrN8nfWttDWpmKTXFB9CQ97nT1sl38h1+M2c4i00sIZS5
iQ+wFJp4A5PAIFARboN26jm1RcSYsR37cKjcwIYOjMUR/ob5GBMTDnM/+GGdzK92W56atT3Xz90f
LKmfwyvcxf3dX3/P00GRsPYkfN/tAYS9mR6YgbCrog5ZWUT0AY71zQt/RcaOs+zCvHgFyL+UfYoi
dZG/4pIdeUQh4F57vfCorO3Tb3tSOYRLZo+LU4+Cf+r5fTL+jK/3SW19ZUYCxe3mq2fjC0RlKW6F
/btdu6UjzZ/zx6iQlKb0S1q9Uxfz++a4t8U+yuYKVZ+22516yJzqUl9uMUN7Hr0FdsdcJ6qboPOq
IeWmGkK1NP96FO+Zhhuzm5+K20A73WrEVjuBFFljNAB0QfSP2qG//FujDjjaK1DN9ClEX5MSOGsx
YKlDk8o/UAuNSToD5i/9NtfBtlsbaxo3b0EPmwORzOoK0qAUoANBrC/abQ2eWncMMOEG0kLC3Al+
AH5FjPfmiCe9OYIjteBMwq7iFo6LhcmfgrO5651jKp37i+6E6d8c3xcCxMFZ3VgbdRlNcBqP0cLB
mTXAoANUI8E0o3FVvZGtuHLtXXMJ9gYyFX/39wygPJLXw9vtOfZQSpZYfwGR8ysZb/MHFu0xR0lq
q+RgLVRqv5FE6aHcXFp8u8UxO0YYhxeNYdUb/Zwdxe1xhs1hhDdnksdr0BIF8LuVgF+A2DsSnLJg
UQx9Krs3vY25M1Zo+/Ra3X0CswRqNvqm3TTrx9EEKbk3alaJjcuBE4u+CPbEKzfaSjAejN3jAoeH
BwMkbfkJxR5ftR0byOPojN8hGTm+deYnS4rhiwtkyY69M1KIcuDlZ2DOOIHlbrvRdndqUy/qOYQm
3Y7Kyg37GPrW2MFAE6lIvlHukI5izDQ2VBAY2Ol2PFY98+bHJfjJZAjFBZ7FFdWsyiPkzq/lCSyV
j8qPQV+RLefdDFGoyKNYWfzFRN5YFiSroVfgIhchzC7QgYXj79xcnkjy3j8w7TbqRtCBpfss6dFw
0IMy3k23Qx9ml/vxvyfG8gRehNyVF2xSmVK7Mb5erQfnGxNAsKw93as4UQ14AWR4jumsswYVVYAk
+pK44wLbeH5RiWnB3tTtdw9hnaIZCuwEs+v+ur/4iuZRZsG/epN8i6ZHu9ckpFA1xikcC6fiKQ8f
6cUWYA/vN7IdOwAoBbITO/GA71gH1GazdwcwDO0fExcVjMbLLijsXfjb7QJjGPxDJ/IcnoAmwvYw
ULU7topts4ZVUWnMOPxFRYX4l0TzsTDyqKO6dMCe2pQn7ujlA9MH4GIrt/wWR3QRiDet48e/8Tdb
pbrFMOlt419n3KyZM4LvfLHJshMn38B3iBZlm3F8LNPmhOpj5+zW2cL8mqE+sWiswgtVbH28R27Q
udqpRhGVrvmXfrdAtKO2UFLAm7PvhqXr/JFhhH6xlhp4lUD5VWB/8lcbtfr9eo6U9pj8opEWz2/U
dQSsxEnQQe2T/Ydv8PXLS14aKd6i6BJALYydaKqbCywBRjGPvgEVQGWyz2F8i/HnrE2fonegWdtv
c8J9+S8HZQO4AFJMTjzEXt/3971yuk2zc5/6tNZ3fkKKHAvKDilrcosB1Xn82w0opaOaCBt7n3kY
pguKD12yECjCm4beT+vu8JIMrCtYLMTS/Y3UKqr+nf5b6al/tMDGBS7Eq6nZMAG6EtgAsv+piaLY
CnhY7P0BhPRfg8zTx1Jp+B4gL9xTUHFFDgwoDAaJ4kTwvRdg/MRJQXcoRkupbmpoCJEMQy/2g4Hj
q9TXPwYkgw3byfINIF44oSYqHl1ePvVm74HmzcncX1rDvYBE3L3I7bvqxGEmzwlpqF7pMZxBMXLW
WPiraBADByLVsW8Gh871ShBRHlCARQSRIvDynekVgJUku2JUUz1GiegMBQo2SuKD+Obpv/USW3bQ
DvyEh+B8GMAKfgtqKcY5fzqTrcLzriCucGB02yNuuqHu74OByZ6ve9pcuu3qFAeBSaNRItPikSh9
ZH1ceAdzogA/B7Ku/EPKJRW55Cp7nXTA8QV/h9S86c0dJ37h7hIXQ2g+JGgyLb8MYlAshTF8fBFv
itbEk5YkawHYMAukC4zgXFOVgy4eWl7ft70bA0CL1VPHBYqa4lp7oHjdmJ1qaAP6aFEK/CvIaWDI
Uh5JQ7Bz6aYUGKEzjoBRDbM1gHDTZv6ekK01JKsJBGdB2yv9Iyn+A9o9jYAKIXVHwMVBI/MBrfaH
ZKHUnklhQ+eTOev3+e/GT7IhK+S4nUG6HhNVASVF997D1/io7UQywYyBQh7pJx4pSB6ZsyCtzMju
4RdOkX47ELD3nnfzlcEDZ1f8k80Xmks+z5S0lgHlyx71VV99mFJK/A6xf8NnFm/JYCbTlmL6YIKr
x315OIIoLFgQBgfuVPoa9UdCdmCvKMZWp/jrptocNAV4GHXzTbkacyGSP5EWV9SmLAU8EcS7gXIN
kQ4QzebhTCAQWo9cJpckDqQAkSOcFW9TaCFI7hTwrQpYj46tq/40OoXjdNk7NL69mgFOtFC3yW8I
fM6nrw6VLM8f0oR6dDsoiN5383JFb2VPQOTeAEsC2Dok2jcim3MWLWDcaTtGDikxJ0gGBHOwVMDc
KWCVYERG+AJwK/AFKFEg/b0jPwHoG5xNwFH0EFy5HX0JGpZyAoUMlqCOxTOAOAKfHNFmm6ZFS3+s
z4x5RseADvRMh/84c/nPQd/b1GNUoc/JjVHd1sW8IWhJgqVAWCCUpWd9P0Y19L1RHqR8C3qB5Vne
WToVNVTYbu4eYQ4KqBoKp5JVNhJbq4beAlN/2+ULfGyu6Yc7HVgrY5xOfx9IKUVkvxzv6FZJwyvf
9r0YzaQA/Vz6ODNotgS60pjalokzDAdABwIjcEABDc1Zi9nkVQtQvXyw39wP+jx8+xypawssxHga
7aQotqDi+DXk0ANqV47hyHoPqSx2CWqAvEBU2LcARCAoOu378SjyCfBMHj5+UUAxpFWBOnDozEq7
rmVDcf7zB0ghOJcs20GGOUhd7JsgzZRXOtJQdmoPI3TL7LlsDyTBEKMs5s9lugSNf04EiU6eAuVP
N3hg4u2LxOC2ZUiRRrxMfqI12cX2imAgmSLSrhZkzIUMJPoKf0pKsw8VhWiYoDYlfd5TfpbIP/FH
wpafhmvYUONgo06JJ2z6d785gu8QnF9Xa2GubnOO8cm1RgvBGSsOiBt8hBWWKh1s51jg2q4CZxLD
r1OGFaEumr5V/eVNjpQj9m4NCxZHK65LPwIYIf64wbHtxGh84MycBgszGRorrsFwlqZRN7koEhsU
NAOCgr1F9xdeQeIQRcZnmIdz4LPuc/Lrefan9wAAICGZnC620LzC4OrbXjbHwZjJs3AVVtMbSZzQ
RXBCnPETSeUJlPPNmSpTBgl8l2O7biSCRfMKTGp8rXNsVGuBec6VMg8S1InWTHikeDUqQHMB5Rxl
ZCTKgHiNQyYbniD3Jq5YrFduoONFPcU6lHExbYgzJQ5QTTmDUq6lfmGBYZyh5gH4xMbVN+hrnqCt
qmkL+j0zlEEzFByXU2xVnkHjQvE3AdoGuYh5Lj5vVMY8Rd+ARrqIaY0DFHCLC9918OeRfM+vFbQF
9he9X0+VsbHqLRqOzovwynHhPmf0Ep8AZPURM2prIVOM5owcgumQgXfzMmBm6XVBEh+NHXkMuGms
bAbg6LNlbviC6ykWqLyGyeD2hSKr8CrOJt6P2SndNGVe1VS3PenpgwWMjc4phxh37j5Au17xr0G7
PT5up/GVpZT5c1RpRxiLfFvwBlw0FnSpWMxo/rhwkLbpMs6QABKppWMn42c0AoctaMWydiCvgFda
T5+4t5EV/MvyNMztdiRjktexBjJAYRFZWczScXilvQdzYz3HLA005kJZRQxpLnpxJ4PjgLHhIRvh
Chkt7WQ5RSw4hsB5VKoIH3ER5nURA4CL60HEo7eocIJhL6wEK6a3ZN0oc2YB4bvgXztiXfGb8Xs7
wlHljKFfb/Hf8inSoWYCFcRNxiozbpYqDAY279YmeCJwmcBb9dQW2FyJHMgf0MtzYtmcaj3iNAbL
IY9DwlldTk7VFJoACX3UeQ1CwiNlPpjynJkN8AG3vP/h0bTwLAdEKMKmLUT4jxCvKbOevabi2oHN
8jEob9w/S4G3zGcyRvYh4Tk5VcNbwQCBHglitfCntoIbFtDrw6vgybQeLxa8a5znTBfvCRqlGfK2
2X9L1lvcm+VHejhuwsjBP7w3OTd8ZoEfBi+JXPkgEIUcCmGE0BDys3rxVa7lRcL33Z+A7sJgzvjQ
/b2mHKXwn6hnkXJB3Y7mDIYPuV31GTTRJuJX/2QVgn9wwgzPpkaHTRkvgqH49LmZ01Xq87eKjXTh
UOcIi+ZjTkGVcHc1Df7d2TuBD8LVggcHIMtZjtsldzhic0BTl+G1EiGm0tFhDLwZPDKFIXJ8kuE6
4+BHXsmjcXaTfT+y8kHFiSNlwbgPNvz3uPA+oI3G9pwnj6GlfM7FLE6EH2XJUuFpEa8I7ffsuTMv
OIUwCy4hDXWEr4XX/BNS9VSW8TkjH/HXmHCVMseNCVEbmUTwwv3q4Qll2T9SCWn+YPVZ99eqPEKT
vlAz4P4YXz7T/qKb/8AsgBvvpd+HQJiqtITDNGE0f/dmxAmNY5mjjPqFh8NIvnCtn8wvWj9l7wEV
Q70tbRNoWfxln257Zd5uOSX2931pGKH+Ekas0kX5TzlV39E/7eR8WUt9KUzBOu7UM8fxFV4rY92t
e1vRKL/Grr/QaQtES52Ztq5mH5IDjdPHdwk+z+jTWjw85FcB61HZIknoSuk2lGAQxlsxCsPt/Stc
kjBjbSqg2UqflBSSqMxwoIL/eSCICWz6kQ+llXR/UZBBJyd//DpH1oBoBYyLzpBT+dPvnR8XuIJt
5NVOWDQLzyaW1cHelWSkxQd7xUakkHOShAxbgIrsnaRI7tJrQsEFDiOTDJGpdrF3BUCdBDeXeHSR
dfATcX3+oB7DHzozTnpn80tbcQdfZDtccRPh6HBE0TWXdzggHsRfnoMWB3vl8SN7Eapd4pAmzkFY
jy8kv7xAWr7yK87gSxJJUK5bzWISV45oQBBjUYXFpbjgJqBT76a5kLeH15QQQA/HJE4OOFU/i4ol
YJNLKIGg7uPIaNByRHCKC3gW+rmyqCsS7wfqjleEB2JW+DjQLNld/PpvkNSEAEg/xOTWFn8Yhh95
Jh+XcpMMxXVCmrVsLhgAlAnxiLrBza2eH+Qou5/OK9kRZ9E1vkIyglEq3qdgb+543nOAf/xxyeop
3it9Q+c4Nu4z/lr8spG8U8dXfdZJCcf/jbtJfG7NipezR7FT4ZAQoNn87pv4TvGusEMRk9zRb7qk
9Yc9F09r8BNwqDoG/3iithKHWYGnRcVz1/0Zhvvk2EzLiqNQnrTuA/9a+3qTXT6+Qm3S/QU/aApw
XX9gpWAfHuKrikbBI23QgwB/+zc6hBkew+9mVW/6jhdzFifg0oqPC4WDEwinVyWBFAvRVlyCKNZb
Qid5OiOywbzSG7FsiZPg00Y7G388F5dGn9nbZNhP8Bo5by8FOYyTULTiO0QP/hGQKWOQ2SCUOGNZ
Kb2d8BfWlWk8SaoA0aAWZuB5KFp+hZLBPwK1+JoOvUX8i8pIvstTt5Mp41LBR9e6cBc04U7WARrj
Nept9W1z6tbO2Nj1aKU8J0ntAH8Blq1IgAadU2bi7WYOzAcDKNhLZzyZOw4gQ/xYeMjhFgbGMJIr
FOJfwUp74/dM6XL+clFjKBK+49F/TQXqg2GF3+iv5iQOqj/0Yvj9uPCY/rlH3JMj1xGnUyhe8/eJ
b84YUYZL2SB4b4w70vyKf211yHoSOcC1i4KCHug3B+PsfVQIDWNU02+Hk9POgCrtBrf0GJ3dZV4i
zn5MC2JS4qYjBkRulOSw8W9XDYBtPNGx0BmwyuEVf9653RBSazSf24kowEI/WGPzZhVxHP9Styjg
B7jTn5gIAUDYQTY7xtr6hGGUeFBbPizA0yE+oRfih9COWBhSSSzDMfyy/0802stlfyAAARPBwDgY
a8dnx2J/wHFHNAWGyVufoAXXODHBBQtH+gyp6RM5PsaUclEzw/HU8YjuaDuEn1miFFFIGOD5laVl
llhFbGxMDloyeawmgj9IquyDBDFBGECNgq4lQYpimKaTBsCwO7ivBGWHvAHm5bHMAF9ucB8gBcoL
UcU4siVLA7UihhiWAhWoLP3DxfHH3HF/91LQcHbElFkZ9nzWrmrFpuAa3oUgtJafk2vAJ9WGKUAo
tA4bHrwCoc/EmcVEA7ycQCAlXJDyO3K2DFxtRdQsfG5PPzRnEBnjvWuGxOZIEAgcauVOtTrCwBRB
QvoyDyWf5ADv+Pg8jT+Ix1bD5Fk3ZsekGNT79Iw8DlQQD3C9FcvPPoP0EJcpgMJlWdiUAehURzxS
DA/V56l4jInBMXvOVMSMUYgQ7RPjxPv50XAqqtYY9HtTVAmLrhO2RHffxSBFRT8uMBHaRGwoggmK
+M9RYowHe7M8EWM8Qj8+hNJEXbEXHiQzwlyOqCaWiZ/RivLJ5X6UkwC+8LWOg7Zb3agkqsbqlj4m
uMAd4gekF8ZXpot8W3u+8QgCDjih4VU5ye3jq/OF6cWawi8IFkTmO5L3wg5hW4agRB1QXnU2xXeO
GDQEjXDYEah8kmQl2k12GM60pQcx2C744sAQzZkSFzJPSMbceDsEZcC3p7RPRaewHvAso4vhR410
tgH8K2GWVsgNURCE5ulzyd2Hd1g41vH/hm0hnGinc0SXa+NchIbgMOuF/c2KIDZoGrRr207wtUMu
mJmX1yzO00dXcfJggM/XmveLzLRrBpglQ9lFCRnghrx7bBZsw/wA87D07NyMDjrxncWE8Ig4hESs
YYnyJNoQta0O2S/EqnzIr0xSZjVAHIhlQHzm1W7ofco4IS6zQCzROynwzq9PWJRFJypCgEUB7cTF
mEa76Ggt4RJNfPhNNiRs+TgmoJGpoK/Ja+L+a8E6sg0WHpLDM1EzfC7aqML8jOhgyExhcpSmGfuy
/qwJLupMQhbwFUNj+qw7d5EYQ8AVZpHjG6YRHb3ib66EqoyHUaAAmD7wyX/QAu1SpX+kP7Cbm9YE
tQDFeTrswHMJmTGUyFlwv7bSYFVribNgDven4MJmwgkqXZzOQgoyOgDDfksYF8Kl0RARILbBGyWa
Q+gVbdlkHlEMArVEQYoB0huc0U3U/Bjw3q6DmVtfA5ztF4Wqbp4SwYl/ISk3wT+8jS8RhdPjIv93
f7ALJCbf/X4bdNWY9/EK1Bqr8sRvh/UDmrLtsiNBawSS8RFDAcaaB3UGtjM/pv0h8RIseUIbLe7O
lxdA2wkB1f1tVNI2w6CBBk7U4R2okvhHwxAkdWEjhSTUl1xRQ+y/IZ7n+ApbBv/MP/ZITlwEtmFu
om8PV91y4MQ8wi7acwYbPQjSbnNARKN/cefn3/Fvu+EhvU18pRrx256YhM4FdF4cyk88sTcPUGb0
uQsADO0oQZVd3yZ427KvbAL0hVvuS4ISiU+KCB6SwmfXW7djzupTvLVXerFTUUcUoZZ+JfRn1Hxp
AJNR3L9KDw5VFsAqIOPk/8mCjhAqpJ5WNhf4LiMJeo5hi12MNmCGBXEJiYsiR8xDJL4UEYa67Ef8
HT5koyhJ7hVZDK/hN2oVCeB67B3xRTSo2wVLKO4PMioQbO5HqHgF0i6KLhIVwE7Co0VweAdWbzpB
WYud8VFHejZF6pBeNsxuHf5K3oot6gQd8GIzNj72IBg3BOBxBqlyXdv6aBq2cPigqQSl9a7OFOXl
BsYIuHBFp+RYJBd+x0ZgFmgbeBvBZaNjZ/kfSfe1nMiyRAH0i4jAm1eg8d5LL4QsTnjP159VcyLu
nZijkQR0V1dl7tzmFgtbg6cbEc/HMevLwHpOBHaqpYV1Em61Bars/fbmnJ3qbtyCMCcsGochA2gH
/19+Ho8wOUalliLw7V2aEeLtmOx5RW9VRfT2YPNGnKRpGL7eDPiSmq1seF+7r1Lu264aElrRDqfZ
geua+N4fqwX2KCQ5GI2EYM0lzDvFwiLyYD0HyffCKHyEf8NHxVH6PVBAxBw6ya8mpGmdbSmzCjPa
xBsFwpyrbOjI7RLbF1cKtdD74vaTX3X3l6LmeZXkKlQ8XzqLm2ZP+FYC/r4p08fsHo3To1HgxJ+I
brnWS/WuzGw9ctzj6rLwspeioMTwcZzxeyILNM9aiuV6opQUOoguIvTw3RdOP3MZfPni+lnlqtzj
bFhKfsVn+1ahnSiNE+1NOV4MzoSizYvimQE6+6bqo+KEjwQ2NrGWeb5eTCmDI3qh+6okS5fyopts
ipGvxcsh+dJE78Ks+fmZTpQ25UPj3Lrui62MqTLrQ51dK/u56h6qx+6ymWskZ6nqXGPV+vtINK5f
8+GrdOnsOqlGopPp6Mrq5/qpRO6TKb0isEn3gU4NFr4N4rjhky0btlmsHR9yKP3N6yqzxcdvHG5o
/m4EXYqty/sELlAx2/lr3N4derWbOdy5YyTV+DNRFD9YPrVerUer0H1yEo+XjaYrMrSFjyz7uXLK
7hCTlHYYh5iGzCzra8lyqpRsIotoTX9hoJny0+edmkwb3SeG7n+6n52XnkYl2Wmqsf5rLDvXVqxR
+Dlno01XAVpdD1qvKI/iZbxbNGjSB2f7j4rBAf+T+tpLie0qXSr5war755ScLob5kHoXBc9eFchn
MKt18ZqxNz9reGOGeoyYE5iH0B6bEncvnF7Uwh/PxuPt78cvmXcuM8ic+Lz1IFmM9e5TUZM9mqlC
opnpxfscY6i9d+VnJ92YxA1jneV9CuVXPe9JHR4/Tr1j+/a5qP51rx3TTOF/o4sDZSA1qE8IGK35
sfIFFZ0T5eu4wSU1Zfn6sx/vuqnagn0eIioYxYcsL6N58a8TL+YHGbybU8Vcp0YhYTS3rAjQNZyb
qWnNGFcNqU7lkCC46tBmNUgrCN2MPwD0fHQuX2YdTzY+jfWllFSKdwlWfYmSFexh8geUTpchQbnJ
pZ0X6jpN5KMN7v/0dC2v00zncX3MjisXjDgPfv3kmnqeVp98qUaXeTFjJDvJSmY8dpOQhDtzttKl
xFZsnJhR5UrB1JH2DWXcgNr6ZeB0fT/pVpXPrWfnHEaXGZye8u7NtCkbzK7fdbE5Ss57+zRNyjMY
Fwbp3tZt/8l0Nv14thR/Fddvsa/CMiokbVfN3dZgMbUMJLFwfj56TlxqmW0UqoVGLjgYLpqn4XNV
Mm3eCQ8oxn9Q0mUi3wcb+Q6rwa1ySwa1/ytmmzAnntB6EeiYmwQXhER1wXiTrP+EoTVJPPFtNJkB
dDfeSacrr9U4hmdva0Z8f3Wdcvd0haTj1X3MCk8L5wQ/2rCrRSy/mFYWugpEB5++Rr1O3/6cmxDn
EpR+VezvnWE8En+2PHcKsd1J8Js860cvrA5DAaj3Suan+avykaHsL9p7Ltf9242xYXOP3g6Hu38k
C0g0chipLPAo2v5KeRwLximLyyBzLD9DaWyaU/XyABXiq49ApumfZqlVC0+serlUj2w7hsdX/fxJ
BhfO6l9Ml/R7NtNM9h2YSqn8uaW1Ds3wo4vBDpQ4r2sLDiFzBUQ/q9D3Fv7VgT4Oa54vF4baQKSF
VmKiWAeTKT+9n1DNkU8/Kpt0xQjhcmtqSF7QLhXwX/RYRD6+Ei+AnLdSrKlJxZAn3i4e59Galj9e
nWt7AX1ZRuJar8y+j6ievO1qB7vNabAv9BSahdEr1fvL1nSaoCzXUjOsPTytqsh76BMu0mW8KfQW
Yr3i0XJfKQNPdF+rXedml3vzK/wAI/O/SMmZb7sK53X/3HT0fa/2DUiPI23DGdOIUmxtDva0qjBW
NJ1WSvs3lOPDGCr87+x7btoXtXl7Hh0s+nU9g+ERK5s1m+nboCRm3gVbhGRS2YWt2yz/roo5/mbf
lQFGbMhXydqB6/+8Gd/MDouabJh4Z/2zbid6p0qhe/5gLDdTP50bmZHXjNQsLPLDVPqvhbFlZHpo
JYY7hV4IKwiu79yqPjad3Fcwh7+pkbjK0QqUt7WV+bCPi5l3j482tDIEz078qrUQXzcU9XQZhWx9
V9Jg4d6v1rVdrKr+OeMtreRghAbDwPwGTUNnN7JCLjsHCC3c+nlF26FAedbmTeqAmxJITPPXs8HB
rXb8SZU5iGRLxKdlw91XydyjFgzXzObZgx6Tb/SfRGRGI780G5junpu7FJV3OGWWuOH06Ow4l9fd
NEBytD0NMteQNZQO1zj3HYQTy9Fpljs1sJfUf0HOgBA61Wuo8Nc4NfdqfoDhhG1V+HYfldpbxMdd
PZaL1mxXtUTSH2jMEJf8Wnyp0WboFmvqcJDsQOcBa4Wuu280sVO7FNVY85/Vh0uTDJQmBePHzvgB
72AbAuhVaebOb/iYVd0mlg7zAFyecKfmpXvRaxR/0N8jh8P3xN0zDto2V9gJKOzFlJMyZAjEyrK8
5FCfDUX1zdvpaeYaPy4SmMjEtjVZE0MYGRCi8O3NwETlqFrQ2jsb06u44hbL5a7BRYt2t2t6gLJV
DSZ4rQOlcRfDEugF8TpV1+Pt1DQvX/o8TRPNbOlQB6MDhru5r9SN9i1KHktEvZqNTqJ7Y2N4qr+m
2NcBZQexORp3I5FBMawvbIZnezfaSoy6RzfO2qqaVdgmnr+n3rafYsIaq/M80LR85Bv7xivswd4y
qnZXL9YLli+lbaeAo+YEKBW6nvOkEwAEH1RP1Bjw9kflVGh42J0WyXVjb08G3ilhfaNXWoGGhkmS
g83vbtuN31t62NOt9ggdtQoA50k8VmiRMonSuX/nGHDD/5CjnMYJLXTNXn8s2NuQ8RyUnBTm3R5p
YK4L0OesjzMl+OErfyvUtDmJb3WwHQYw59rjCQc+Obq2VheirgPZ9Khb1rc+hPsCh2yet986in1t
9bmfHtqBuvaKPhaYQYm6oxzH6q90VW1N/uqeXhQwsd+1WHcvSwfp5YyboBes575lyqma84OzARSy
XnnfXI/1rZneMcJvrD7K8ghKKdkrVwwZxJbxfSr3qqHNqe3a5WWf03v5Y4tcEmqlTflYe4r0lXRT
NuQ6f2KiOiG1bbrG57TQE+gUa6Vzsomiv/Eez2xwbmT7scr989xdbUqeu3Xr9ma0AExzEiQ7hV7O
8/b559fLTO6z1f0QMdI8t9QV3hBAXksmi/7+6ZL9jUV6tZL54mItkST9uZmXn5+XdTN/HMI4Hl82
HKWjjudfBFuhwuU2pDyEeZPGLIGbqPl0skAfdAHX34RZCIdHLgUe3Zp2lDl0dYLyoRNOTm4sFYl7
xPtIkNtEn8fiE5FG5VfXwciLink48KSc6uhxwo4ZkmRq2/EI0xzNz1JI9iWulXfNi+jOF8+j9Dsn
ls7FjwPPSrvxvNQ8Rw/l3mYWEl6O0/scNKNwxWJ5fe/qt2N1W2UiiVU4E8MR7ccnGZ2F2eOTO1i/
UMzeamKvtjX+i7XjHMaT73u2tsX0rvRqHur6RhUfN+QGNk15q1YWsTK6q87RVs7pYoZLWnH9xfzL
6I6SzTnZ5Ba9aSb4YNNufVkuvfxUU4AC+f7kq1O6slmINa8XIwrv2+bSsMnsvtJVPNnSeo5Fl7Qn
OEkCj43rm2yecK1CMctsCsGbliPsG7daAQdOtKaADMUIJpthSoV2Od+ARUVYKyVh1ZHsv2t0jDRs
+EaLSLFWDFv5oRz4X7d/MANDwZyKLw24QLZ6kOmWtIuvSzH9KCVGry3mnB8qkfuUdhWMvqIoSgxI
pn1Sy56IIX8gXpK3eqZ5a9HlL6BVo2uHdXxZNGXr1Lq3F30PSZRr/g1vn08C0YCUoD+1D8RPmFJs
At4g+tEKj3ARfSqPeRg/cAxfkksXggp1MlioZ5mLNKfjgyj1wmwBp/QLl3by0kY8+y3vPp7HmRYL
wvQ4Vct/JD4LFXqUjsFg5z44t++TZ5uvXf0xVVG/9ARPB/y5em8HDplNpJrHOT1J6oZ6lH91b1UB
XrzCMxUkLDgTnJy0Na7icu3c4UIFmblymhY6qc6htp39NR+l3YSkqx+SK16NRCnTp/MubjQgq2Nx
M37VFMyZ2kOMwa2c/1gDQ5GO6nwtqhTTZ5aujNZXxet9nFtBLw49nlgbDpS5GqkoIszzWeQnSiOu
d2TlumjPX47W5m5JwG0iq8CI5aoqVBuz6cc8W04UEJtMJfwvgOZhryyRbJ+uJX5ganXeAZqb4Bhx
YNMY+n24KW+o+ryZGs8vxaXRlD+tDPAHmB50+LNfVVQDue8wRj7MUm9MsTrxTr6/6KwpxImDYl/J
SfxYYj+syeAPNl+WTulS+oduTjP2UBMWD0lTHB1VcEC1D2saJvC/zM70OAyHee+6uhSmr6L+ZZPm
IlDcvRiiNPM0BU+CstLjUnyGTEriw7/6qXyp2JNMP4iM76hiioko5MiHRcWDuMZ3bE5VWd50wvP6
HeMlg3hGQrkozzvrKuQHUav7L5tIxF/Wijqi4y0aiVocOfRPnBoUMSb6bvG+rYrkKN8j2fIHSKnd
r/iqp1reCuvgf7eIEwRT6H9BBloSyt+NS7StcvZdcTLvb7jkkdFfGoh1N8tJHTtUKZijO3jheAVS
uVhrw8DO9mQIwDJzU/G92Ple8czaw3FBOWYAJ0xyaxZWcjxDJ+//UGI4kykDvFYj4+Wvu6Yh7vBK
8DQnEQyTCR3FQp3CffxS1Y4BwXIGrGE733FpKGa10LFRLICka8mN0Oixsi+xMysr3dB/lZ88pO6c
99/28dLtXM7+Zn/Pg3210Ck0g3srT5jZpplzp9zwHuZW8zRO1m7V1WzevPYSbTVrvKliQ4RpBNwS
wLnuxWbHxsn55q2xZiv+DY+DPD+ZM9gWxq8wX3xqU42Q8pLEbs372wMf+Xvzc6BHY6PzjnNjzppR
bBbjk+v7cnih9YHd9zOIi+GLKHLuv0KFT6BYPNw8j9CLqvmvrPckwQ1/ZsM4D3aYy9aUH6snH8eI
SFZLZdrjKhsMwt+vYLeA/gnRc7G/UjBuZkwY1//Yf7eK7ghZ+BnqYzg9O93OrveMrHWybpSNgGpq
r/7hp9SDgMTFNAx/evvJ/ePYf32mx5lZuENXWRglc4EdyQ1b3lNF7STe0CBm+2qjuZm7e8mEEVC+
U8hV48J5AyzrxFKi6VDBujgQ6B1qp9DGas+ZQqqsILnMFY0vCz0dne7ab4X3o+Mts59rxpvP2jVu
nj8+71j4c8upbtMVNAcbSPIVtggVnIaQ3nW7biSPFXAmPBoiC9Q0UDKHh/RekHeslW/za94k5hJs
WCLxnXLyFnp9O0ux0FqPQUtqhkL9VLXCOgdtXfzWiNfgY7gyQZoRmEa5oXxOpzxK7xCTXlcYq8eb
if9DVeTYHafXJt+Toh23lJxqkgHsOkVih5A+vBa2sqhkO1DMXVvI35BoQ7DoTtP4xHO2uCuOGGch
RnX13jxUc9Rb10PkzuBCK1jwuDsBlKLTqqCeOPa2jV1lOcs5GE9YZShwfcQTzPGHeONCTY0fZBNy
mhDWqC7CaYu/CuW/2NTsLqNNe947FtkCRwcHTDgME7VEbdteVVOdmEpnW7tj5uaazuuqlGA/pCbB
KV9+c1fpXD9AWNHBsWRoXjrhru9L0veKAlZCnuNGfNkDlfhcuonhm9di401LoJM0t9GDZbSZnuP8
McVTFnT//lf31BTf7Tpvi8ateS7pXoGxEhcxxwiFyQgOhJ93rHsjM/l/QNTSHC/5XMJMxyjF2HZZ
Kj8haVvvUs6/44p6I/MqreYgN8PawFo+OnFDEbOsYCv8hitq9jl4tGTgjniW1nm1FeWuoUMVpKJu
Gy81DlajQuNUzvKWHD3wpYJuIId0/ypmJ/fBvp+fbCgMaIgrB8rb7/THyshbudQ6fJ9NOX42trNs
cfd9GP31nhNk+q5DaPO+7+NZt+6Tv1cFbva7OwX/1POvfVORUnuABoNfty0j22azxMrfFifMzKKv
7EGOIYKMy0FQdlaz1LYZtSpIqRKjiwgF1jtbln93hCzfFtRW9kogjpaYotcoCDKuUT8kAZWXoNp7
/yCj84nH7Z4KA8xp+pa9JPuhMqZx8VM2X+kssF70sppXlLtWc9vejnHdpW2w/VZkb2shXR7zxKSr
4m0TAZIy8KwQhxDOAXscAR+Um8VR//xrO4TIwakYM2p6Ju39yqA5BGA4h7h1BQh0ywacPaxNy/Ht
u0Oe/IMuIPzwv1dYZAMU9/pyFL3MfmLRaltml6Tk/Zor7zSMalg7BV6Dt83VlduW75tcvoAN6GIw
dR5sQca3nfCwwLEGuwGxHHN2JsDXqUDZ9a0P9UUUL322XY0VJTkimMY0Zeg7IG3OSL87HVqWMBdy
CibfITO1edtItEvMF4R/qg0QHEKciRelK5rsu+sBIx5ozXlu+NMLZ1WZz6JT9sBtEf3HrB0XB4Mm
E3jm/iuM3PZs4jBz3a1neL/ZcdmMxMzXRFHD4kDGIv8toHTtvg5uSc2ssrKt7WQh6JjhEqeq9rae
VLM6MZqHcjAdf7QyrfTv3An2JHA2AgBCsCliOsRcCKzqsE/iOHtK7gHg2X4IWm8nPUrfvnyW4/Dv
MgTwNR9QwNwm6BODXHwBwqkckD6dP7DpQwlVcOMscZGdRcfyWUt6qgduCJ2mXxVu/jDwttFbSKNh
lP5OmW6PHAKM1CavLyUEtgrJOMPtH4eU49xjsBsfp6sPYDHDzn+3A41vPvhLh2mWupJMExChEV2V
rp9GS0T5QzWVdmH5DXofYDZsfudjd9k9DJgdfWGoVXAEZkDCP4S15Hv8NzazRJ/9oFzruqcZP3Uv
u/FugTG0QtU4buEXNLZlRketfxNYmRnN/Rx7O9ZkX7/rpX/J2BcRm2FerImuj7H/VOwAsq1p5y5A
o0Mc1wmRh1q0rziVcPgEVBvv289Hz73xe+4fbhdfZAT2753PI/82P3mNyIculkm6D8S4vQWFo24s
W7S+FlSzhryHbzBPjpWhuxzTsq7hBPtJrPv8ZV331zsP2Ni6kVYWd+06roIDqn7/NFYrLkr7+ryI
yiPZLFvRVnZ18J352DZb41kQLRoZmh/88dZJ1uZeFvOi8WjOe4mmmaLQxPhAEGbtVcOYqwbl1dxk
ZX8r7lvnMkfXYXyM59DdNNbdSqalCn6Uj1Tg79v3I+7qrmUQz6SifVVvr3sFFd5eU5wYHf+lZvTL
1kD13F4PFUbTu+T4Q12B1tgMFs1zJzk5941alNOn7otyypnZxN+Guob9f9E5fqy/E6O7FNlULT0+
DG+9P4rW71tLQw0pS0PPRvF24nNXC4mMq5JRR+8y0jvNf9NjHasW/iB89kAX2Ix1ju1jY9ld7Eup
ZqGSm62/RXf9mq6siulfSrfHaPe22LJMKMd/c0P+D8He4EY2DRRFzO5zRmqyXaaiOJByhazMTUe+
bGurNV1XEgZPx8ZDV26+j2x7n0AJpk/sZQhJLyCFPPW5VTgXW1/xbooSKF1OdUaXHleeKNVcRfvq
svKobTXvPHPdNdlGFQN6I7qtu7Tzb4daRpaeYqVunf3Vb5WMo2ddzorIS3fvshndWLoaeq+xvILo
OTEJmJCY9LVV8d9gpWhjzJdsw6tzcfl26u2r4coho81ipWVl205NL/UwZsvLoL/VJS20b3DWBC+P
8vZRur5fNHLMm2g6ZfUiK3RzfE1zXS9GUfTXu5ltpr64y0fQpja7BvjpvYbZJ90sNQud/t48zwTU
AKPPF/Y3kAt682hViX0fo09M7M5VoC9zNBRRYhWx0deIPAiQTtbexQ1JfC+mJvOtl4NtWT70xJ/2
BGqoFJv1dXlePysW1gGa2DqtFy66Xi56UnDV953zRHxsX8cQGP/Mv0vJiXtb3UzXyqhO+/8HxRUp
3382/Uzt+R4fxxQ903Ul1gkSrfOPethnXPbsKZFlLb/XhLwXl6a6qAmOAHCpP1uZsjEYuhO0xzea
Tx8p9ja1V/3YzjVfBgSxSr6xijhitTOV7WDXmvdXHd0gDYlkr30HwOps07AyzBDM7bgMGtKgXotP
uWfV/tqKYnPxUABtAGQvabtZJwgH+7IZShG8Wdo3UoRrZ2UUQRgVaHagc+ulAU4hGzuDnkITeShT
+cGJDDUgHBm96x2Msa4S5lGMyhQB33BcM7tYlyEB1UPPmqO6VK016ZAHqo0G1Vz0V7m3E6q1oFv9
G2ckjR0bdsvmtr9dlJZdUdDNkKtKnMxwZIW/nuqGrHB2n9ies6eOOUvbAYKfBhjlZlSjj56Yujac
wlEMLRQUUULzUTWGqPK9ycWxmYJgaXt6x04YxijooAzzqiKQY+lgS6oZr8KFtA5Lo2j9rfMWPIwP
T+uoUE2O7AvCf9Mf5+q5+moKr+klxyaEEzFSN1kbKH54iq9QkDgOZqodqs6HTR8Oe7rTL8zbREi1
dDPtisqb5g03OUfZwbUZwpnz7SVDXfrC5n286uc+4/CnPBT946gK3ZZ0yV6Dd0l32fJKCy+7ANPJ
uyKANMuImMj1eFG250JfboJuyRlm90lsCg5C9ddEVQKsgxaQhL0dOzu1prlAHTekMCp8JwcXfUtC
3UYemZnZLzvH6mma7mVsJc29+TjaMsC3UC84mF4uw6V7fr9tSs/xZSSOt8RMqHYmRZbQF62/T731
GzhmO2B92KNVBbul6kBRvckDxUoHVM1UUq2bcf3fdxJBSVaDcQXeUtjB4oJmNoPLaPd97jimkQ7o
QE3lzEHCSlajb5rPDlelVyv+cXhbz67j+DhPUlzA1dbDRMe+OeR7vhrARBtR80K3yRQzNi00dz0X
c+8EWQIQzbk6+3z5NAISzX9VyhZDfOKQKNgYs73CINzlTCv5kf8VywYa0jl6XkbnUqGZjphvDp7t
V93U9VA5NmBQbY1fQxpeTQJSfdcT9TEI/IlH0ObRBVeBiKV8a946NBM1J0vvQlfdzg0BNuF8y/8W
mI0PdB1751tQxp5aAItabrB53w2tBj8hAqEpSCm6NpOfLkV7jXqBszUCoEMaxYX1uGzZquGBDCxL
+87fSOK5N3vs8K+jBVmLIKrqAKrr7ma8cJbm9I5A9GrCwbH8edaOoshZRukn7yEcvbFputDpyfPD
RLq9fFNmpcnx7JmnUXqS1CPOq/u+1fJhhYonCGWbdfoR/2A234j/XMWCsx9z1D/Km6aMqc721/a5
FgmocKGyXTUCSLai+i6ELPgoTJtO3Ye9BevjVsGSfcvOy7G3pSjo4Ms32zg715/n9rWcHuaiQrSD
sjkRF8XEaP++A7OuOil7S9xqQ/Vu7/qLWS48Gb8KZxt6jsQnaKVvldRQLVoOmterK/2M3lVydet9
XT63F95PLkoMNtU1umST/am82Y1WjLA2Vnr2Dk0MC1i24rqWyRUdoxGw+AiXdSoaimvDD7gRS6Hb
UJypxgk0HZSWea5GCuQSl/ROqCPI7yb5xmOUayamAUgW/3aDDi4rWQ23KsZIob8hMA6adl1rHTPR
pqJ/AMyiU5RMQEbZxn3MA9H55I5lJ4ceL/N+ujSvxMXnuqq1ZfneXlmv51of38NMEy2uheq2dvyc
2PHMrg2yFbp3rLzSqhpa7+VbGmbOIbF2hIrEJPk55CcM+JrK+O68nuvIrqidmo/mrrttHBuZuXnr
fnAaLZ/Nh0S4jncnxMBaDKLjfkqZw2Cg8o36qzpRTd96CTpsmrpTdPva2hELdTwiPB9TyvqrBhao
pImcb7VXc9E4tre1VyvVErHRdrAIapzzwf54SmtIkjqgTQnAWRXFtdh1KYwkw9EeC6FBVOgE67OP
0OtktaTRfq8xgGVg6mciLsGLgfiZUvKNOoNsAaNq3VsQ5MerlI69WyVRSU/0RJoeNXSichmeOzeL
mPm0UQc6x7nxp+C7fpoSGzoFd4BVefixjlAdiieXFL+rERrya8fZEOHqRrsqRm7XMkUnY1KkN6jb
fcqm571VVQRL9dhIlW91CGARxbx8ZnJj/4xbFEcgqIOu+iru4QNnxes/WMdBrGgAB5AklfPlY3ml
TLDAzR73xVHBc4X+hNyQD09a+dRcdx8t9hOzU33R3FdV08GSAROq0LmVzhUYblPwLWJ9Zz+4jY78
HEK6u6DL+vE32YAsRtdJEJc/S33PZIUpqAD3u5d/LKvxn1BEvjThTMBzsg4OrfMvR9WGQ9K5EQZs
AVLC3xnyg+GESQjOAtOY2FiUdZaN4iC2ww01BQdJzctfByYhp4hTsSWxrMzLj1rgbB0q210jHgLK
goIdYuGAhof6nMtVlN2JWwVDhHusPISgCgOM+5ShnFjYnPfVfH1RTSsAH+UVv6tO0KIXvkJWqXbU
mz2MZOAwYn2i1GkZynHjnRS7DKVMLdO6B7XP9K/NPoS82g4FIWB21FcsF8SGGGJuWbCKq1V0w/W1
BSv78CrAabKFnJ3qab1tn4fs68scWozB1Rg+UmkDQKTXbHNyg5TDHBRMpC5CjX7Ql3LDcL1Ch4fE
cTaKTr7rNCEe0smkniTt4xU2T+gl61ZgBmvTGhdyn/R7GjkrW002sjwWstXEl4AHUQIs4LsLnqAB
BAFj9E0DXq8elXph+NdKVqEVqwlU5PZVGAILIDex4bqe6gIz+C/5XCRB/+yjbjllH5JUOPxQPd6T
fWwZ/H5Or/eyv2Agme9JNuskG8GJHU6BfLDrBJgcIOHYJAFWBKNjF9T2d7AWwMac8Vi8DLuH4aOW
7y3asUEqUXp9Xvel7aP4Z1YM4TxMBR19nlEnKjeYHvDL2cBEpBRSxJfT7Xg5xMo7jg+Ive+5Cx/u
Yuozvqg/7ePT+3jLruD4nvm8/mxlsPfCq8QD3+32+ZgenVupQP1rMjf4YwhfxNyYzft8n5PnaGb7
valMHdBwv03CvX6SFCadI8FPwcaebIQ4hwd81LH4YT/S1C3L5lHZPtwBYhbr8rnnRG3J31yCywz5
vxKiKk5JeBZADGCW6dosjcBDooOC3R1zJV35HZUYHqaWM4t+CLVZFLAvIAyoEPSPeaZ3/8IqzpPA
8+AoWw1v9dAyIY3gPVWCz/CfwdXjMvMA+1u2Ef998mW5mxrbb1Zmxzv7HY5IEovQ11XClt7wOlmJ
vy4Mg7bM1Aitg2l+AlYddMBLu7xLwhAFRpDvxzxWq+KdWrSb60Lc1KCJhNmGz+T07/ggiw5x2Ne9
5KN0KT+TehLJQCGWDEklBu2m424YSwXH+X/Q2/H3MvOpeUIcOJNL/+hAybv/r2qEuMLwYOnvLGxF
KlDQ5QLD7AlSU11mfyjwHkkgHhnqV9oyZYWtQfcef29eZOiBDiRCX/C4BQV4NgowEiWFfnEoT0D4
B8Ox0EqFS01/h/8ZPLxzwHDInnXNQSJX14mGNKV525imvfgIt5GVcQP1L0zd+Y/XXSC+EItOcKgg
bG0aXV1RJoHWAWDNDG1aNx6MiwkYLvvu1Vyd893bu/JM2VZTyGVDXzVUwiSk+ex6h1nApUHf+2HX
ZaXVcPGC4QfP+P2LYJgfKM5gZfsLGEwsBqfEhFvuCWuYtqHhlxjZ7H8J48PfoUXBDTq/9jyn21sW
Cmei8GfDrbIr8wweGyd5IcxAVj2aK06MIDSuR4+ICSaj7qfTvkC+jH1PUF95fd1mlPFvz/4N4y1d
VXjB/451v8ZGEwQIS5WwPqUwDXIbLidDBCpFTTdxrL+GGaWMlbLEm0t0uQCbQvk2OjP8xtfwGAXu
sEu8rj37NIPmUnsAzu0VQ1mMwVNY51VCC2gr7AhbpISn5SOmHp0ZPyY7HEJyLSK3Tb6SQiRwFE3Z
dr1xCURfS/QKrSeRx/d1h8+HTAYvpFE3h0WuKYu3irLOgW+BoY51vMK8LjCQi4LL35kO/X+55+IQ
Uf4vJaV1ghyxecf4TCtWFRUyErFUWXMf2mBhKGV6G+he1ikKahpo0IaWcs4YA5XozajqvlaTMNzw
QNhZryXpQV1qCQvVjg0kdw51U7kxqeHYIBOvB6Sn4LytmEyEbB7umxi7wKl0sExmpWFq5wR+fQEK
rTIItXcTmFvBroFQ0JR/oW6G+MdqSWTSV9flHqOYnmamnNtEo5D59ELIhzgCYFQiunj1AkGHb479
QlLQocXZ5m2yFRhguOeUa6CDYkiDqTfBZM7rG3UCkhnDJQs0ehnHHyjr2SbRv9bgxihF3HpfENYm
v1dms+Qg8x86M/6jDA5QP439yY3mH/h/91OQEYKajRZJllr4mXfq5dWUZmR7iArXuj8fbwmNMCtI
APKIDLa3+bwHSyI/j7GXjpdOWCe9/TT37ec2bQ4IvfW4EJiIxLKbVN3ik25QOn6CaXkGcHtks5Ab
zT9MYgvY9OaplDkDT0+6nE7WY6cGTVc9V6YcmX88+wwDGccYcCWG9gVaD5pkkcV1cz1YJS5AOkoY
Q+pwF7tymFR1YmKXjh+LATH/s6i0hXe+3uVebkDHjfsE2dr1xb0P6ctI6Sriym4U/71+5JZlsIQK
hzSiGzy5lnh0H1oPP5KXhDVB8PzQtYVt1Y5Rl6WyPte9C/2culmRLIS+YGtJa483tcwfpUkJKck4
RnKYEyuEIV1NK5hHduha+vCciaEEvOMUml/Vvq3RyVD42qFxIZOKklXmWV4fojZejgZ7dVwDJXDm
YZBpisaJH+a3jYBZId0m1X1UUHHN0o6Tp9yzhgNYAohj6Ori/V5Y00ExbdxOWKlT4HC9VRXQmBSo
FeA7cxImG5gVwig4wi7ZJYTJHHduX72lo6TqweTob95+yTLTlfm1d/oDtvU1j6Pt9WHmBJl8Vjxm
KjeFjW/zDYsPHHMx3sghnn0VJY6uVUvMx5+yv5moDVlZcRAxhAjnQ6yWG8aC30GgfV9mSCEtVpxz
Vvrh2ctjbMcD35yXultcljcE23OyaR1W4Q7NuDMO4327uNcWWGAQMH/3IP2bf0licAy1tkwCgnsD
EvoRBGA3mW3DuE2lh6fgJdKcMQ3JbF2zc7qS2mBLl5gt2FKy7bB5k6Gr1zJFky1/HnZvXIo6DkxU
3iyTOXsTa/C+8YVx2mJi4iJsIVSF/1vZcLZh/uCdf3H3ZHsCliRWOuuSnpmqJOeOGDwJubEWHgZN
VSUYdOhHP89m7/moUP8bp4DY2EJM/P4QHft/1eSqu9AMjcfkmsUPNTWKrd5ompyzbskhhjzBH1n6
IW0AUgC03eReRKujOmYXtn8wd7MxUQTES3qcRzEoOjiVtVe3+hzVjbIXmj4v/yEEFTf9qzkpgY5W
OFVL0vVMMa9qp2EYjt7DxINOu/zS1l1MTBOjFEAtHh1GJ0EQgbd2F4yW/n2h4vi7HtXdEzQSFWai
Os+b+jbXzMzUWB1zDk+qCl5ElRss7+tZOjdxl9BFC8UmYmRVN8FDIlV0SOVLpmHwbed8KB5QOLam
g3HTWgoJgz8cPBDvoiMwUfTMIfWbvJHbmXt4NsPTg1HjAQ92GnzkguMcv+EwF1ANFsSmeYq1U5lZ
YKGHIPacNkFClIPbOvhYdJL2i3MtCXae7POVV6yhi+GM3zuyosuxMeO+pcE4Dnj8mWpcRlLktTom
SuiIndsIdRKQmoPz8Ugo8wPpZVgnLvpZSsfONtqOA+qbqHk8K+DU2hXK4P/N7Bu+HCwYwaAxbyGe
AznS7OboVTvb8TpWEmX8tswXN+p840OEh0w1V8LVbO//DaEW9Vw7XuNI31u1d5qJTTRnUHdZW/FQ
u30f5ph1hebuUbwVNwvT2CbJMKJ9toJGJzHcqWh+GpnrGaElhus+7K22tJkvBvS46IWbxqq6H+Rw
LkIovQ3r1cUKhlqLfujFkBPSwBiMmcmZtRoykVnBdP+zLBc+T71TrQAeO3TX3UTzNl00rSK197qy
G276sU5aE74bJlxIdBy4FGZHcVV9TdUjaBJ5GDuMm8vboynhFcEM8xQUlZieppRR9fPVEVWMDeb6
cwDVT2b6131MC4OCygVK2pl3zvjjXFnZQz8ql1Fhdq8ecUXCe0jS1rc31XmD1XfTWCc6NA8mShqc
isFaPVnPQvO0EqHf0kaLt63ayMhEoM31S5SBCl0xqlbuG0pzyzVp7kun4QqtAwBfO3/Ga3tmfEA4
peYLUnZu+j31W/2TTKKcq6WajCY7KQyRWBFOEfnc0am77y/GZ8jxrZYoHTpuXiMvYi6gIRwiT91V
4zQ9TONQv6kV8exsB/N8Sf9lwv7/lsXQeGxzqzscjp1Xcznc/MSjUwseV0XAGRzY5+1Y4t3gTHEg
fHgSvEeGimDAT4SWd/kFBVh852SPhEN2oZuhj0KXTUZXPPW2TLZvdDRMb7R9jI1t8fS9pLxoXX+E
XH7cJ9f+uhfntglGGv2bJIzX3bwD+NFye8lXAr/kWL0grS17QA5gSTJ6UQEmWsfxfZz3byz4Gqv3
a9/t7tLFDXPTczsA3tefTW1buw4EnHUe9ef7+T3XuXKIMCkXBlS8VvFwV/f65fP8c2qezM7u0d9n
qnkYxj6X3cTgxoV0ejIawio61JYW+WK6IlFa1ucbXeyu8bqpiER3RJ8rvMnL6G8JGa5cjz2fLyY9
eF81wwZoNwIDIsw8Cl2VhoOywf2EDksVsPlQpcZGWoSGyLvaqRf7uk+UF/eGjvlVB293Nogt4hc9
mwczgEO3UIkNMtP1EAB22TBF1MgOX9NHCHH7WvTz3+eQ1Q1CKcaQqSiLrL/vlNna+j+OzmxJUWUL
w09EBAIK3jIPgvN4QziVIqIog+jT95cdZ8fep6urLAUyc61/Wi6UniXNnjEyogQnEDwJiBNVS76X
VwaT5Uzp8Jhn8XB28fnIY+JdXQhu/z42gucSPmpJwTu/jfUERRWVCQO7ZlAboxJmbhiBIfuqA2LB
6QGp1SDCUogRmMiMbSOJdQaeDmzClfnsxXPY5+kvDbPDJVqH19qUjzfEWdKBYyNOp1UyoBdlMhd8
HpWNU614LRKjx5WnHrIRU9FchOTFWYLFgaljzsjoNUNY/RjzFaAqEhL2v0M+7Q6023J8XyBP2GRR
f00vC7QvCEHmnEUyRvYLeB6mEn1yifRDhTtQMEEMW5ySrnpOA2OLlDksYMPIIU1uSIyRFCK1t+XF
LconmYWssud/ntblrLi/F0MXTHR9yFWwLoN57u9A7M+wZl2kaLBG9/kTbgSBOvHqOc0nhS4qOsZ/
PRj8ayHgoIK8rCOVASRIGlfA5veJLpp2EGTg5u1ATPs2C5Qf/bCbPtmTUDm1vPBwl28VpEQUaciO
aMdB15i2YBcXJ29R2/nMFtKkc349A+4LpalZlAxXsB+lzUh1SFoMA0MXHRjCC4fNZ3VZNT2PmUO6
mCV347BqxHkH6XmAU0xa/7LrIsjoWOjcsrAkvrdwJPb/XjScls59/ApTJl2a2ryXZFPYiLgVCgri
yc7ptqXX78C8j5rNZlVSIMN7bgVAe5srk3Q0WDzGgyC1b+syqudv4pnMyktPHA34KN0fiWMu5zLm
7K+OKwedjwIEAYBAqjv7EFROjTMbxobWeq5GXW2mC47tqE95QYY4najqNjEPttuwGwPcZ0udzTfd
MZNtDMdEmSSR91ph+pypM3h3mEEOklXusNr811IvTNx6Zp9xT4jMnS+JaEL7pq/7a0k2Qed3/HJU
I9qWhzSbdosi/m57Sfo/jyCPsuhx+rLZGuJIPN4neQJ5ShotoMj0fhQnHZL+6LkzRi+0Q397HS/p
QSGbhw2Ecw7H+rbiehFTEklrnXv2Yc1ojkFVcHXFvnvHTzEEVh7y8QvkMzPt9ECDMH2s3+PPueOo
6FG8R4yr9XiDVVyisRbFPxR6dB0r6GcPj0U2e8wNcXuy6WX6hIz7UvhplgrIM7A1nAxoVMecdnNM
rwu8pyGzBY8In29jZipt6gBSxH6sK0hDzpeWAhBVB5VRf82uzRJAniciV5EqYhAZD0ZfdLkVUb49
GwbBu3i9aW7dSa4tXVJJ2ULbAIff8sfRTrc5Zg0TEJtupeRJsOGYvFdPXV+W2taYaCg2SV6l2BiE
ZMj+x+4Qe0CgDILcu85f1LEqtUId1YeBx0QSJtyY+iwL1aQjWmn3JY6IW3RDOKlsKTMC5p1tB7uH
qycIDgsU0vC0FKY5Rx75yaMrXDsIny9qV/kPSiKux92c4ktfS04vqs4NRiZppiGt2CpklOJPg3/q
JU8uocMi+K3luIr7ZBc/qZbIwgyxZvj8LUX2Y6vt6zH5u1uZTTOP+iNWHxZONKw/qPJmDzH7WJQk
LGdrHN6jCkjnSWULHm6XARZLkA4GSUF63CgieW9CloSaQ9AI/BkOWqKOojmzRWNF884a/kHvX3zm
RMBJy6xhRuSZCuUjUR2ID5gwzC2BAiJ7tw8ZLGHOzzzNzM63uaBjuoNQ8rM7hA9u1Sd+zJnJFj2n
lHyeBAlFnnGohYK863iNhgi+n70ToocfQtwn8l/Z2i0E1dmiy0jZfIRTBRMmrQVvaIJN3stpQUTJ
DJbBvpC6eLxhCT9OF9D9QSeTpgQTVEElDZwdz0XUQYc+cbjDbfDO0UlwVRQYIGx+L5/vQJ8zCG5c
DFSYETPjp/ctF4oujE3R5SII6NIxJj2eAKpxVIdaUsXtWg6QRiFo4UwCEj8/7ANJ2+P7PGei1phk
CYoOTG4+eizYGSVW3SzmMLmYbfA6y9s2ep151RhyLiKLbvQ683M8iUwApP7vg7Jr8OZPqzmrh8G5
XFA6DUW3O4QA7w4q+yinmhr1gPFEnf07kNbu57NmWez1tdAUc7xAaWnWYJ8zglYcaQ/34j3Gr2mK
ZmkwvdAyVLES/453FwONtt10gb7OECHVlHdst1uhGaK/BdvDxGlSAcQFZjN1YiR8xRJeDSlBBgnk
p6DulkZC2Qyj6XOLYhQtaM+4hNBDXFbyo4XGuYoP1MFuvkTL6gpqSkNRgLYXr2gVgnHxWHJc87Bh
3RxxtjlPHl2AMP48dBjv6mr2cMnJOWXA/Yz6mnOA/ofvELnyPTQo6YKGA+cjdThpbzSSXN2+u6Oa
IoWbMzohUMJJE0GsImRZ5JEcqwfKzS1BN7ZQAhMRE712Kt4nAsrHr1he0hKZ+kGcI5yZD7Gfkm+9
1Lk9dzKiqwTL0bwfff5IVYKahYYyB8hRUY3zap+ZoF9UlD5tBE1G1Dv0OEMTMGONHxN0TMuCtZAS
7s/scp5R0XzRdkHhiw6WQg1VTrPMPbwrFo43EXyNlAvuTTIPsOqYaa0a9hlJhC3YF6AZEuQN5inR
E2R85sPLoumkJ2P7VHm0GzQN72gY0+7hutxxjiGf5cJyM3yqYdGFQuo1bMOwIqyXWyDzgDLDAMEe
kTkgHugSptc5IpjkzhMO5epKVIkws8BFiCQ5qeyf3/rH1OWwOfA07i5T9iGSE+qI6gDJF/wLwsmO
JwiDWzywRGNBaUsYw2AFsbzqFj+iDawMPUs9aWb1pJ7I2caQxzpDe346mTuZrXB83AZoelcyNY+q
rZr3pOyvuKTHfCpCPqLB/kFxXliw4O/WAmxgNq2QBp0AE/9/A/V/Kow2+sVT+3Qqdq81m255IV2i
9R767IIMTBv1jGNerG/UfMUAV20BDMHcos/9QRjlw2lz2VLwUrP39HIrq47yE50sTBJi6y3DHmC/
gSUXkP6wNThkAEOAmN4T4w+OhS7a+JoDBntXTsvoMovODIJLfG2lUhi3AvCGaoXbQ06jaEz3sH7E
NxHN0SKJAsLCJTtq4NSRHL0I0BHfyZZmaPYs473OVeQuvEdK/s3HsCXDLwvxCx5HiAmQTv6CVoQu
8AknPKoR56BUmyEoLg5o9UkSj7/xM9HO/dFwnZ35zTqvPbo/LG31ntM4b5HHPL2SlG9wEwXVCgBS
ZeXEtPNW1/nHqQwo4t78N9ZWuNKG6/6xPRDsDq4/KiuLV6Okf+HMI0i+M6EbPzgBeIBeUzpt5fyZ
yX/t5D1X/tDrUOOeqVQeC5UJSx8E3Nwwq305L3yO/w1sLA3MspSbQ9QFzJnGRLFDu0r5rKFkINcG
KTiTVnDGwVkBUqL54XLeJFsBEcDvKZslMxZga6hGCQQ5iv9OWrGVZ38yU8A4QPbK/gMSRo0m4f6k
6wIt56wDC8HHfoK5g0IV7rvNm5NlbWxVw/00dqag9bX6uUUfMlhy2ZUlyPEDAP3FZOLRb04P+D51
8/ecYS032yDYknwGIrpIXVQd7fShV6NgRRjADNNNj7vwZNAzuJ6bn+kCyvHnaFAeL3O+adbwdnO7
HdcGoJu00cDIJtIe7ynRJs2MI5oEqdxmip7mcxX7ZNBIVnHuonYQajcG7prKgk5MejJD0JS3wwN6
6dUdbY+oVbKBRV2jANWk4vPx81yGK3FhKCnYv6f1mgqY75Poe9CPrpU2NnrupbOG5CLJwvPLQ2ng
xKZu5tYff3/pnO60mT5jdabPVE+Zcw5zt6TUKjgrSoef4orwW3qAmBp2GSTk1ptb0GN6qfW6W0ed
w761PoXViAekYJCGFjzw4nYxN5dlwfOIKkZb5fhBEtQE7ZUUBQvkjt0bc9GC3p6324uAskmZ+2NR
4QuW0b29t9VuePyST2b+DFBlhxe7H1/UdChOh9aF71ecAbKY3FGerjiz+wweoxlILVdGA9WZvL5K
SAIpf4ZYOPLYAHfg85F/XAq/6sNwu56TPvctRHcZFlRVqKpoZEhuKoL70+dzGPiqiAIq9ZlOHzZo
Zwqtfa8V+rmrtGx7sN6XQ0d4iXQp3BoX221YOx9okOvPrcHwCjQ4DxLt6jeT1go7MwpLYzZ7/7q/
G/4HlQhaW5QJZfImVzjdK+UpLydFOr/LE8wDdViQLJ2GZPQIegLMm+6fdYyzkCcXQ4K6wKmxuU1A
Knn4XNTfGvgL2A/Yp+43yw/yQxbgjVQTVyaxh6d2C4MBbnif97t5hl6kmz/rUW0EkuG9et6bV0WR
kYc1ntxhMkjXnU5GmA3B8BomBiCS0QOqEkO2c59Z3kwLhqZgFvYPV13h3Ihb+vrMGVZQk78YmeZi
2MGtwbRioHtGqxLtjnCbTE58nT0bdRN0MUMUMWJAwOHIgB3rA3rL5mtNNncAgj4rDoPZF2pzSFVi
WA+PGEWHYBVSs35OP6yCX9zF77gY30ONSWW1fUA1gr5SfOMK9hpjJvkEOOkwq4X38GeV1olkYItB
V/jySN0ZPV0Z+asBainUhgD2wiUNzK8HjyVaxp0CQuX2HBmNWm6r+Fsyl33Qq4KB68u+kbw9kqLi
dqmA/5MJGTTBze9IC/swjYiU3ogLYt3QzcjJYPYh4bvPNJdrINhhA362iq7oJjXyNoQkn+RcJqop
DDr7hrUwdyPQZ5oHamC0L4QuOC1y0tf4EyjotAlNoSghAAkInu2Kj0MyQCy+Tvnr43wxawc2C/UX
fDBfI5Dcvu4yV7dTaIpsjAjNF5KNN7+4tUVaCM7CCdM3QdJgAk1j3Z6vPvlnoPtTXsDV/Gpe8XkI
poE560YvQjauIW8HizyVMCu8dklsorqnD0uYYYfAm6jK8O7fmWrS+M1/9SjqZsovwbldXvYd0ZGL
uBDxZoWSCW6xM2ukMxtUdExgY5JLwAF83dU7I3qEGRlXBXI+aMHr6bt/bxFLP8EkYfu9LknX2Fh6
x9cKk8KGZLoiwth7x/7M6QEKbxMYZ6OYsRT7R25bNr6Gp7uHJM5dPmZNoDp/jELC9KpYB9gr52/5
4+oBmDKwSRA7H66oYHAYT0gjI0brSOaqEZWZueovnlD9JzZke4rq7f9PbW8O4UJzMetJyNlzwIgf
t4u5E8iSS8ueEs7Cg7yi03CFFo9y05wqJkwGTRcMMlWoyD0QI45YI/z6PgOZbuRr4F5ziugWS1um
o0VDvKckxyO3w6SBGkKad0hnxE9TcFkQU8TF0KjbgEeWuPHF+Dk3ImOtETZAMrjzJgfXLAIZnT99
xIm9L/yO2r3qfNd4VH3izBzDJ1hoTJjT5oe9NHVWuDPokHvb0iuX/S25ApDbJtF4McxZgCbQGyxZ
J4426uKSdBBUlJN3fHc+o1skZm39HLE89ICM6YS35/cm96WYPE7bNZPI0SddMpAmPTQI+R9CjwSw
HYEjjoL5BZUIvpt60ac/ltHuYCYwfzEbK8Rab/zeYAsTM/QYazLWFysZzzB6NRqdxtHtmgSZNZjr
dz2YdQwSmzyODRPHsA+Qacel5eWk0TUkh2FNUWI/+DRvvqYKXwi3DVUCf+rhlahJw0AvxufNx+ls
KFYmbwdpdJjjk1LI/xPDJEQ+BBQcy/qvE5EkLlZikWbmvhhgJc8YWRdU6+f8Or2eWUVBvQE84253
IF9I4Ldp8o3YajBhfHjsKsZeZcKOSe9XIH7EAOOkDoFzfsOcAKYmObfw5gwnKFpFxxt27DBXT5n1
gweXWo6e4y5mQpA7iMpQstHXsuTBmLARsy9Z4GzMVJI2YlbZkHYbT7BLneJ2eJZRdLn7QVRsSR5K
GBYUf4Ony0IJMJOyBxMExJkbvPz+XD8Opu1mOOdUA2aSQyxlluSdUG6gkhVKY7YL7hhIqIxBngUZ
ArQyAmvWrGo2gFVTcXpl4Z2uNHVwlYF1gQ7GF79J5H0WvUe3xYt+xDirI/T8qKRu0ES3+IkNWUdA
/YgZNSciUbiAWJNR2GRzkODhBFGsL1JE+gFqTjG2bMwV8LlKiIBaAAd2IoeYze2GKQ30qxA7IPU0
DcvMhdNkaBS5+k41Fjfuim9lCO5FSkosH1BPMWpJmn/+KCrLBTL2gOG0I3K/E23GdG9GnNXeNebw
EbaX5WNJCk6fXeH/kUZipmyqEwZnLr+4vQm2QzKfzQD9TbBV3hw5QmyUT3PzXsKwWiuqG0y1RGZN
CGrz2DgAaBafBJH7tCdGjBHNOIjSQwNJH8n+bcrGzHb7xKeBoWbI58PKSyjQN/gjk87T1gohhtWB
+RNeGWDC5HQZJGzRVrYSItxq1iRCtI2GA6YaaT8aYT49vS+be9JfDGKyFdnswYCx86IVdzmlox4A
gVPy1BJfiy298g2eHs5+FynVgv4Gt0Ubl1Dv+eq+6B8RnltlfIu+685TndecMxDG+EKnB4jBekMC
hZ2SDCD2LaQ7QZm8gsLVZkO7DIW4+MWMKLJNzDYpWXokFaHd/piKfzmWu2/Ex3GyCDsFzlQzXd9w
cA0QX2ghEg/NAzGx37yKwS5JWBf5sfyt2DRlkzeESpqfEmkofPraanHYM8zXasg7xK1rt1PK2N1z
/HLZSuHqNE9m1Q9H6UwMMQFucwcMZBnalw2CCu7Vyx34H+5eFWi+5rMFu8xCgfzpIxXUR8x/4gkb
siSZ9wEBjI+6b/69E5AoPhzDwHhv+N2P2f6O4Qv+m8FreDRdgc6pAWbTYg2dCVGJ2+Qopg3m4I+o
bEc5rjMhNMRMhbrg4tFuIsoBlaLqTyeYmABC1LXq607pTPJADXteP75HF8DQ1+w9bsfAUbCg9Qjr
JPRw51c2w4EBMjMTugGLXbVPPRXYVAVMBNqzyEdLHr427kKC/fBxHocASahhLfQp4WffgoSAlGHq
Krc4nQoghl25ppOg5yggROCoNPPHhyIOmWBScnpOGnaQ1lE9+ip8PShscRyu1PDrIp/HcZ85iyvw
hwGAw6MHLr2YLWKymIhf9jLz0EMQUbGTILIWF6WmRYEBQOaPAgIvlVdtrytwvNL/CnqTesmX3Xaf
uoMtnUN/BtpE10GNcd/yltpK9NXGnpTLFij3Nx1ODcSLcwhN9wGWZAQ/coYJ59kMNq+RHDTLJ8j+
UoC+RXiZ3oBoKtYL7NbuC/ICewcYlPM3XVRPyvGPOIQLrDbQk6VDziBIgCAoHB3w6rl5H8ip38Ib
ABwkhIGQTgQSDM5+AbAj6MYWxLEsZOImqh/3uuqPqmR4uBsmZNdldKEQSN6HnOZv1bEpHthsm117
YJhavqU5anYXj5+LrwQmj55AuqfBSTsryyFJWDN9Wa+1hYFc+aimVh9ik5CB84A7YphCsPBxJUOA
H88EYwhsfSgtNcKCvkvSNftAe93svhd0GBoyzdprOOHZ0geZpQxMtbB+moUZ856heLWhNHkzcHv3
SMP1hVGSeotlt0OvUvxIa1IkBwm9coaH0YJfgtKC13kb5pXGmXwNdH3Ijjl2wNbR3IAzgcul5o/i
goEDIMrcYkx2oAWp1bvbxqlcXym7GazwdZleQPcBinIlPby1McsBGt1lW8O1xyDDH+5RwoTo13H4
VGAXzMNs7BSzLvMmX5amEqlDkgH/0/FIZgz9y3BJ5ogOcryHyPRBN3t27gxKt5tWua1dLHlPa8zH
yYSV6T1X49S//unxA3HkUp19thluAzALpMpUx0+hF++4oNhfeQYAI+eY6Og0SQlo6ZPTP6wmL1R2
wMhMAORxPQm/FWAYTDxeSkDB2qwnOYGAICQtHgSTK0sbDN+5vMlmAb+JZLARECdrUaKVXNGZQ+jq
uTU4v6Z01KxIqA8gPXAdBTPl05L7Fn/dQGgCC4GPNAAAhlmuZQCPzgKFADcboqhuRTd+XenEcipu
m7mXxgZJaHsO96gix/1vSL6/Rl6+eSMHCXKMpoOnALxoTb+e/0weZH4Rl5WgWJ40Qv722lLQZCjy
oT7YlE4XcxbMFuPx4WcuEGeQ2FPEnRnMzlfZTnVHw3WAgJico7ep/ixNsVURdW1/e0xP8y5X51kw
BoDUe7tuXCCeZkZswI8NBw4ebkMfXdh7QUVI94Iqbx2d4480TyoLxXkz1pwPwMyBw0DijRIXbWqI
YunLcBrw+QubNpkEBoTT5eZJSYT2hKmGL1TF5pNGgO0JXTDh1+SNg/mCdUkM57CVoYimRs9Ja4y2
GF0ginA8D++HdVUt3FFon3W70kzgEFIDye55vSxdMS/cuELk4GgJL6rNrvRhmamj0cuvLk2RgQyb
MQ9g4QA5eyTq+CCHtobQ9GM2+88ZsAuBn3RsFzyMX6RI2BQPyvkFTM3z8P9WoOMB4WnObcr0FXMI
HgdudvjMHlG+VJbXLZv5g26O5/M03FZjJkzweM54IRVzAZb2jba8bYeI2P/KMaQey1WgiyvS5ZRz
B5IH3XwGl/wdngEMHaAcyoD/AGw9/83kPTs4kAdiRPTB5G4AJiLAzMIep8ry+bSGIE9E+J7AhEtx
ucyafQGsjj/+tX9DnH9rTpiM0QtkJ/P8cJGJbyArgNg99MpbFigCAnYSiG6NNoq7dK42xgSSFOEj
2BM5LNQdlfXSTHZ5gO6GlyOzErkvszE4kh34/EduIbcj1hzMl39Q71ZkTGX8nENeF3pZiWdPE6v7
VmFlsVC+5mtCLHhKOqQnLb4QWF5WwRsfJWcLhyPICM7hi/XBspc7vwXWHO63OAtaWO8fohkg3YoJ
tg88Sxbr5AlbiyV3wmK/0Un+x+5gtyuLqAf0ghLhFiDkqJ1blxUuMFQgA7QyCe8A7I0N5re5b4Ft
+VzamW3B+NPOBHGAr+U2DnW2MNSAeEQ/Kw5QPi4Iu7Fno+JqtCdQV0h06Hc0ShrGF5YrypkdO5dx
fpyuR07/xRWbFCHYJK9LAp8bLntr9BXdjCeITel5UhFd0x48iRuQNtKm4iEE1iMGn4BkZlivS3bQ
M3cWhBWhy+UMhix3VrnVSW01b0ftKMWSyDjnH2M+XKFAhGxGmnOuzgakG1gJ/fYe/P66voxKdIKX
s8rRWK8zlgyTqCh4If4hKC/Wl2h+AHtSifa/DetwiFBV1CXaNMVXk63ep2IGkF2cOZN52jacvawM
0gLw+o7QeBiEfDz4DPWk7VnDRPrjkfuFvOt6XR2vx9dSCEuWoKvQQtkZsPOriYcJPrw+vVPijmGM
XkuRLGxyjPLxpAN8JcgsHx9B5R749rqph2LlsWfxEz3Eeoy7wud/+lwdGeYDHxgrHwMESmxmTHWW
3jkv4ALEigzeRdpycwBSBVfeEE+ZuzVij8Z9YtbkIqTRuwzVL2lzixed0kIDoyLF8WKRwiozULqH
4Ml93p1yne3k8+cMzzKhMEBqN+G996P7mptDet75d9Cvs8uhJ3S4s9uI4d3Bcy9tSoKttvlMojMg
hQOwEaYPmVW6TMPHVj1ymHAHEG+yygeIbEyYpILZ3V8bv6gYvEF7edTiPkp4fs0MG0Km2zJYnmax
0uTUfBJMhxtYmC8heZBdsV32jt89R2t9+DnfSXdAfzUenB7jdt338bbDgX1MUgEmvxGEVztvduwn
z7O25OZwXv5mzZQ1/zyjs5MUUQQhTYeFAMMH+ifZ83/QZPoHTZ2S5Sv4AGiCoJzw72av4EA462wJ
aDP2zQ4Hxn7AEEaUg/CFFKDikWHdD4D4nlaL5A6zIQXdAcBkgR00vM+/Z2NxVfFh5D2H6mU4Z6vj
Wz7IwFGn50S1JCe2yu++bzAkx2I3UeCzY12yeMMCZ28Fcqywa9EU1P93M0bFLO7zLHieXwis4FrR
URhbGsuNse3P7lE2Sn15Uq/1A47YzWePDd/5eVzBZl8kX/xmD9K/IJjJPvkk7XwY8QxjQaaH+Jwp
qLUtb5GN/XUmNC40pu8pmfox+8Zr9sPlL6/gozgaUCdC2NDM8MOdVcT9v3LWzB8J7yG5zcie3L/9
24ZIr9FrJCXv9ftQsO9s7hcT1cq0Hz8OFaNZIfEhX7bKUj5/x3VSBAy4dosJwttA9y6BskAyOnny
xI/ezR+4fLfsJZ/zIKhG8oTrbehMmrIp8FSAVVfa6GuCjFBuj75uNiXgUMhHKtET9JkWbl/OVdJr
JllQxL2wOLYhhAtF6R1nyaHYwX1ptnFUxmViLG7rwruMtMUDm6oOxsFyT0GqkPeLLde9r6sRB+Iw
eRx+PiwjCgLm3qGTTwkQI4lHmNkGFuxW6ZQJh26iryncK7fC7B3cd/Weiezs3k5K1jb1nQLk8e7M
zzELi13f+SYoKH9rA5pqbcxfPSDwb2CsO2hMr3YGgeQ9iRD+Av7W58fuPS1DDcF7O3tMb9HrlB3f
SdaHbQ2vfw9mdsx5iti1+jGVcpCHb/810Yk6eM/bA29oIsGt+X2vwT5OBY068RsApARdKBFZhz+J
jr5cI9MPgar9p9cnvucSVjbpESifPvaDCEOzcK+cv6gWo6uPZWlbLSv7EvzfKtvJ0L32LRbJEMnZ
bYGtH4FzLfAmIDIagXmTcCyxUgejqw+c63JKUPS21hMhQ3PW1xoT6Pzr0CrDNiFjP4SUvkNCovh3
mA/mA6LPZf/qz2qffHsTOwp6HFSCCGORv0rRO2pQGlBX0r566X5QmDjCNtd5Hx0up+/P06KXqLzR
T04fQKTE/zLCSSetWsg8KF3VSA6+MILuj28sdjnSHgqhN8LiNVsMxWeT09x2ethabPoRnBzc/rsM
KIjx17v8DolN/6Ce5bkENem8zryIVUwAgOg+mTC10MPXiX0ptWTAo6k+fbil/wnyEWMd9Bj9Jy+5
r6+U7rxbgN99tuQm0mm2yF1rmvssYVxnCK3efwY4O3kpkgeuBPASL0GdlT6tLkAoRU7drO8MD6zJ
p5XjVXIfbWIAeRTndjzYam69T7cpq+9+qAnpQvfQIdPUCfE5Npv7npP2rtsdvc7F+fTMTHcUEiQp
T1C/eUbn8Xmv9OKMUIsRI/Jf/o0Wc/ImZKiIB9t8ybnzQet7vgG47wGHCKhEN34XUdgempgJh3EP
iZaScK1tTn0UTRRPoPnfJVYe4TFSRHdFMJ6Pj3TDMRSkuC78PvIR+iX0pLS9uz5ycyZSk5eI+UI2
myUSkr+MEKjeUcNgwbGCRujrvPb1CauQRwusg1LXU9JQfMq4bHUjK1ONSB47a6ApqAVhYMdqSN5x
BGKA7gUthvMZw1hcRTlU+70IbSQZFOmkPQxcejR0+Zmf7TBUsgGozoAArCth/ij+ybciFyWma7Db
EJLTe8VvR7Hh+52/X7xnYH3U33c7Rik7aABRUs1Yv9Hb4Z6azI+wEC2jtJb+0o26rGPDNdwieP99
N/Qyg3E/TrckM2vwz8r+MeFS6RBwHxcpoWp3EctuLAQL9+SB3BlEIXMo5jNfOlCaokZyhYzkg2K1
8ij13F8seRU5TNDP9diYpAvZJbraR0hh9z0pyaxeDDFxYZFImz7yxF9Yz1BiOM0URduYcYAB4ehx
NVH3g81j9oVMOsFhYG8dN8EvJNI9dK5QgQ8bZRrAIZnFYPqStb2vuKdRh8ytN8p5kH+J5GUTyRJe
FTkQv/5p95xPYBx7HnQ9qv58Wvi4Y8dgCd8lyd8Rmn4cox8GmFTTtyuCzyWQW5F98B4djngUmSKf
OQAA4XXTzlmt3LA0KMIMZXNnqSTYYH8ZNWCBA79OuPrsFj/n6t+TnkeBICU8++4n0FBlMwLW/cya
mEN7V245pDl1LHZrM9sJgOsCTMpZiygU5SJyD26njjAEtVNiBPX87v5PJVYPJHtB4qH1F7rOGYpU
75gww8PNg4/7AjkDooh1i/EhhKO1gWT1LDYtqwgy5zH+oOnCVWAPWeG5100XIrYfPRlB0zx1VofP
5OJ9MNpO7yKFY5QuYUw4n0K2Og854Lhyh94VUJBEUE92LtEvyhCTGTGgSTA49WPSHRa5J0/KlXZ6
nQkbWRwK54jJb08PHP3WpY/Twm2PV1BSpFOXs+j56YkOfcwvfg4N+5j2nIrBYrmnO/RLYy6zf9TI
kkPkCfR4cUivHg096OrJdZW6R/pNUkKIXmhRIb+mr7OGIoiwZP8za08DVK7Dw20iJHgEn5LJiaGc
NE7dr4MGJAWdLkcYXKlf7VJi3avDdfERWSTOe0uw+YKzZ/8eo49FBspPwjmKuVAGJnxmd4SdrY6G
7gbvGGoGqA7gVFKXUXyhJqR/NYK3n/rE4JG1wYmNDu0KaiS0oGRuLdr1gTlvxOIQHOMhYxUxr6ih
+xycQ477B6OArmN5+uNJhFfhB8j6CLoAeRjEzgDhKSUk2mRQR2/oHBoR2IZcmUaC6PerdTbMl12a
LE1LtqnneehKKIw1U/EgTAfuRwC8OHnIVLG/bF2t9fDXiquY+xZ6nckPzrbnkN7ndUS345sNwG0d
JBDo4R5j2iSmZImCDEGdMxL5NozI8rXRi2vAucMDxyuyV/0cBIihAamzLhEVq4yxAs6MRLAbuS7W
xwXR4w2Bn4u9KckmjA51+T3HX9h6HZE9pcDpXYW/74c3fzDnAeFykuogEhh469K0t3qOcHcHIAVh
ZZUsti0xyNi7Khs9B1V785/mQAiGgUeNzuTYEXLG7FRbR2+Ae80V67UGNh9aPHTUPCQeWpcQITBZ
6AWVgyC+PiMobcTODdf6OGE+iWOYEguh5VFFcRYPTClOg6cnSpfJ1a9XH8rO3hSQ0VWnhquNUpei
Lp/S+MwGcE9CWw73xmOuwcDp04ulhsWCStVuvWL0Gj+DCbh6NPRqxoB9E53Fmk1JgvLJ/gIg19c1
0v2KcDlMtw7R7jEZeRif+Aj8G0G701tcHEopEnrINcAUVaEzPPYEpu+97DoqMCaKBFiVaDkKS5/t
kCam2BHRMx+uaaPJwEXjyNR5HshmSgHjaO6RUCtyBbm9MZ4gwlDQoIkDysIhaXXzI5cMLUA7qv0v
dx7NJZ//7pxFGCwJJ9xLACL2cEZoWHRZsYKMEUMxVwFEgHNCyFwzNhJC1H2qrmM51sipLUguugs/
HYPjTR27EshYpFJhi5yV3F+JFMLbBlP9uPXXjaf652YBuOF+5zQpN05StOxTguc8hqU7Mg/XsRrp
Tk3lJfE8r4+w1mOKFOJaRAYTWEzwMai+AfWZOMpENmVMqcnXaa/DgQndO624y99Rvaf9GqOVxohz
BgkecaecjOCzITt8TgAjYGuxqYKH89z29y8evmeoR7QqVup/XfS1lj7bEYU0uvtcyhiaYvPcKiNt
NBnST8hMfvt5xgTFcjyYqBQTLCQvR67kQbjHzabPGu9TZCqjz7hD2SrUnz2/dtCrRB8W6GD0cYfJ
G53CUCw7vKhM0Tgq7iUoApKlZjDYDCqM0s0V3kXUc2w29MmHDvxmyf66uyU46J2vK4+SlBPaOBY8
w8+AoSmhjt7UmHwQAC8uNUPtqBmo3/Pvy1UpUQk/Uu/okYejd2j4VzThE4OzPP4t86OIH778/Q+5
BmpjvA5xjAiKvNr7ROmMMQI5yt1D/yT8j6pDu1GJECbrcgKUZ5LOqmQb9e+wzQcwgWvMmPBJSYPz
WfT2fJyW6qGy20QZvSkRSgaZvJeNkDvQRp+FiZ+SegJkLihN/ifCj5bcWPg0rwf8gHa1AMn3CnAI
xUzQhd0Kuy982u6N7FUytwBQCOomLwcq8bXJ1ZlcCjpCnNrwYmQbvf0S6V9Qr9MtiDfl/6I8gWzg
0b1gV3yvG7sY5affX7l6La4rbVwF3wm+zBlD/LZgP8XGGOnJC+D5vRqMflMtANqCtHpNpRl9KmuE
55YibeDmJAXmoTGpMF6QMTW+TL7jYikHejj0vqf7AcsqQno9ojfPvD4P7hWtOkUASz7H7mds15nT
hkPnYxsmMColHvu8BzuZDEE2Vo+9ArpE2AeeIqQsgHhXSEGRNv1Kvpg2kcUFwMDOhF0wvLIpSfGH
aBuVQuXllYdDGgytBgH5heIDmOa5EBFRV19odV7jL2rKmLJSJk/MfyG6kEYpRmOCtai2MLfdHBWp
BjkLo0+7aNR1L5/mOF3Q1xPA+rQ7eh+CkbXWf7znd+BoTqMfWRk+2EtDQCjxfpk7qO1CcWtEB2Se
akG/H/PH9BI+iQi5jS+X4PKJv0hVMfMwYWT8ZLTfe97NQZX588NlH7HvC3lV7fExWcM4p35jyaLV
EPrzZyhiT1/scyRbne9YUOuoHH/P8DMVjBMnbz75KY4EWwo0v4PKKSeXJQ3sfSKThP0JyreXn6Eb
JdCEn1//fP7/P5Lua0mVJAnC8BNhhha36EJruvsGO7RAa83T75ezNjuzu3NaQFGVmRHh/ntyW90n
2meaBqqaTGX/rqT2laRbsXdSbiPcLsrXv4eulHOzXvKfLraH4gCdI+ftwwzrTg33Lt2pJQgcSELO
5fNfFtJX+qggX47vR+2Vbd3T7X0qWuRahXNzdukmUtEBcJMABu/U4Hvd2b5am0d9k6wmksTby+L2
MrynxgrtB9vVsr6/TE+xSeraXB4+Vnw9WPQwgyIQhSFJqOTfv8I0xVl1tZBHITblWc21mHA/kv9u
/eNU0+jU33TaGiHr3nvqhGNQZDauIKPBCubwy+TsUKa7IYqJn0oQ5qmW/8lpYvqgntMweluB+W4a
So/m7WubquzJM0DWmWPpJt1U/x7vAFZ3ctz3EP0my56j8vg5pZLWzWN+9VGuSthbodk3uX9q4xUL
J9LqxR/JEXzg5M6svgh5DsHBnnfQvQTYF0Ajf7+E6+/raDdI1HO6g211pDlbcuJnFT52gwXCbL6U
g8ZiVnLCXZYvb3mHFLMxIT60ClSSslqW7TQ5z5HRjXlG545OThGcChhc2QwU5Al75dfl7/09S1fP
AXvAhg04E9Tkb5rK6XZc+MwPF7l/t+q5kbhXGvnqvqInOMyeG59pqCuRSVfnfsMgCXq1/Djl7LKE
ere3UraHDsByFdz4uk8mcpmPPDQXbaGNuhCmkGYIqwn6joDp7JhG1YfaWU0fhsvDFZ1FvHj/CpS7
0aOB3J3p7T/uuoQv3Oj16Nlaykv70aDQbzx8HQYAafCNrtamnnfLKnszFawCcZ1xGYe+i04ikQoo
U9gYls30g8S1mPqWIHP7M/c6/L3txcY8JHmsTcZX91J2kB0kPumUItMP0JQgn5YqXEwP9h/upPNP
GMm3T55rJ5jBvWuA8fKZX8oHlFPeRS3wSl6UDzAB3aViMhHmOjm4kW11vcRxSHULXYpAkTolBjbi
DFsGI3mcE+UZ5Eys1CJhS5d/xjXbH50CbghGiKzWK+8XPhCBr4nnUASvmMWvnTnG/JYvrnWa6SB1
SxxsQYwNKtho9EBIOU/DAJOA0V+WPv7O0iHodFoOfdC829GW9GvZToEbXDhiGkQk2skxWpr3iLmb
sXdVBdiocgh0d3/untfA1kfbdmuA5Mh/zacIXu2w5KnK0O1wfpqEgiNGSJOiZNJfGIK2T1cTUYqf
TwOZEnnb8KRf6bg6233sK9hCk2XHeNVgN+5CkdK8hNNlc47DlEKP4oT6rnRoibQtxquxtuq4tPyn
5fcqvz4ymaL/XEJcbXVZXzeO49znxajK54wuZbRaCERbn8UiG65kyKYzTP4Dre0cxxpxhZ9XLYCF
j6z0Oe2eDRfOubpsr3/t7o+p7koxrcS6EWo1+mc1RRAEuce6+wp5Dw3ZEhcTkqWULBK+TjM/l0a8
DpxDtvfosy1zL3ViURDiBAAfJlIH4Gec7tBnTM8aes6RpEcen428KgNet4B2FkEAQ6dU15Z30MOv
6mcHSaKgGR/3BQrESkuk0F4M9+PkfNvu3+r6f0x46ZJOAEbqx48FtrLvIwm5u6zRg+OHSSIZWGPW
e/YTg73nNwGnvak53hCLBpVQkGJdFZLZXmA/pkgiAbeptvbRT76idB9JtiwH6965mRowJLiJLuRP
W10FLerqy6eGv4qwuxk4yjgI7/oellVlbn3xgwJsRrJvLaOHFK0bj7oPdjWUVIZ6a6Da56j034+v
0H4wBmUoC8BPkstgv740WTigl29t9sAoqJmfEc+nyjnTev0KJNIIw8ufZuZmieUMG0RpBrhxcMDh
ayKh4ZWuM9dUsorXhRitPamWYyAkylZnJAFtodtq/k+/qkEu+P4336Pr0MhCrm6dKIVGVqzyTL5F
4HtegB1lo1RTJdiw8hQBmgBHS7+Z7q1aOqBDgb5WArIuDwUFRE8mZfhkGkqRCo+v2WtZ86XJJ6cA
SpdDMyrrnp2cem813rMTb1HHdPJqbdeyUNyty9p8C9SaKheQE5O0ECqpZ4Qn3zz7UHozqMRYdwGK
sOJas3Y2r0zSO+d8uiJsERmrJMECbCvhJr+24A5qQWv0oginVrBApGsq/2JMFyfEazxKVM00cWmZ
kWGrJagF49B//W/ZssfYv1LVMoZ8mRiyaHHnsr2GMMp0xRKlIbwaQOMqG7HQKWMlm1o3AghGl8OC
h9iHLIJwTxPmVbqqyvmSRppa+95g9776fGYajunit51OhanQtjymsTUtpXg3BR+mLD89lZtOhzMe
JUz4jRrwWo5bO3mWmU77pKn6Y6iU49fVKoTPTFGAC1Q7KJV2pc9Vyau054fwkOBTRNJx7CaWYql1
HSpPJmkCgAlrXQ0bkGz13ApC9h1rLXxraWkzhEsJiThZl3gbOgPOc/kaRKAuJNu36Uqqn4zXr7uv
d6L39DFlq3HkxaVUvjA0X/Rzl/rDKlzNJVJlBo0s8Gfzlmjn7ZAZG1PqNDIyXMdYdWqJW42K4Q02
mCxjXW0u1b1AxX82NUtcjrD9TtP9bG4P3ZnH6FXJXSrp+xgcirSbu1fmkdyLl0il4D6gpvYG2u/e
+mv7tTRI9VzpSLULHN3ywgCok83T9NK98e4vhhDajjQXWuyCSL/FcNd94B49prnP2Ihweu37f4/j
3dDyNHfoG+TwfVOjQu/4e5ujIIVVBZ19Zry/L8U+979yetW2wwNLhvOvG+rQLLSW40IPxxFxh1D/
3M7OXzxjlcc8Mb6SbfaB2Xup0UE0VdEmd5s/5nB2l790/+5kOGunJANJGI1En7W4NCfJr1tTU8kL
uVrVMRmlvAzS9QyCyK9bW0JBdB7dnRiVU8+He3M5ln07LZS3VLwHesxAeSGDNoja9re/p+G9c6rS
kTXtgfLKgxIUD4bEnl2FYjZeTjbT9WM/7BAnO+KVE+MIMU+x0TmEv+cb+vHcSERU9TFdUEpvhdOy
Wg4uTYAB8lWFCKHqvX1tX8cr6LCgM4bVKZnq9Pd9uU/Wv4R2SH+h0JSHxFuwLw2TUta3MjLqP8lK
mQqcP4WOTD8jvMxnezXMNgtWb5AjO/whzNQa2WaMt6r/Gl66wfsSXDD+svYNrY5fyfrMrIobv4Xj
85msyMmywV3bsvgoxZf9ePNa8y1sNscoRmNIklDdCO9MsPq+LBHhUaLmdEPFPfxLebiYZoKDpLew
xfhO3SXAmiGJD2et2aXFRL1iUhd4r4IPW+mShBeommsVdqLx/CDclAIVq8y0zN6DmRoAz0LKsPtE
A3rVSEbzZSv+RWXfT1r6KSrkgD7geg+D5OQxebAIfyMIuWQoO/NVR6rDcN0j543u01iHgY3WHH6U
WjpQCLbTHMdwvASHYDgpd0m/d2rkZb+xi/IZsFUH/S+i1glgwFFUO1KLrLKo6St288V9U51pwV+J
gaKCGMY0BFZRmF/oVzK9qN0txeOANz/2HoOT0UAPqtY6fauGg1jgSKueFbouU3Tog7logFINF/Mj
/I9esq+7K8/J/C8fHeePz6Xj/s+hYZl7qKUfXOAXE6/Fr5cs+QA5HZloUSsM7E/lRCnTznWquN3z
01di+qT8baRk1G8GrJvdPG2/McC4LJCwwzMFtc3/g4J+wv4/VDbaYfZd2ombJIYTk87V/rylTQ+Z
K8cI8YbC6EKiDOjlYJIeJLQG+GF/2WNrwUEBDwNjkLG6MGSQpWd1C09wqbo74Sbln0layykSLJ82
aJUm2S4PPB/zXm2c1ORa9HcCvZCzLMNn3WD3AtEQEVU0Bshs6Qjo+4luUr3kXejjUEdZ6/Zq1152
feEnU8uco9J+g5k/TrUdAfK93ZetwdR9LFfuM6NvmABFN2CoKzdDz2Pj+HTxonysfNTH6FKnZAnO
a0eSgJld9p5RcKQf56nhMko5Eyzqd1wBXDtnmwQ807m3QloPsyquc1EM1iHhKi/4Xzb7Qe7z6dAV
JOVcX98E1iBOPheNKciJffcQ5gAP2wQ0XJVyY2BQ2X5+BBT/XZct/ymEEcDItNTrWjWzbfOXEM9h
017weqCP9sLXbef0wL3j8K4h1F2WdSy1IAJmgvCyYSJADc3RYEcGyqznkXW2w3B4Idq125klI9B0
ZnWiy8q6d+gsBg+onmuLemzgvhloVOmHGzs5AOjzojdhVf4j/ZdusWy98bq3XQSw4rNhq7d5SwCq
HOd2N1i0oOYaY5eUu3P9Mq3YtXt/0aGTH4B/D4P8AfPKSTldeduLlhY2KzAV9EHL0wiU2Z9dL3ph
rq/6Z+6hl/lX/nPzhVdZyzRpDyyLeNelANhnjKr9548z7ShUX9MtN8Xb+dcwcbgcPZsPZ82s3Ivc
zfn12v3infvvbBNr0gUzprGHhPuXq+vZjjUTXW9XVBDwGPHea3JgLdgNVtQ6cH01wIWR9wFVs6gk
P7flwRKS/zk/Ngm54MlOHBruAkQHELqqDovHAJXcIyLEqPyWD3Npb4c3gEGOUTSDArQzkCylcNjp
nGbKhhTtWGcjRpeKs/Wf00kWAXpjN95el0MsEhTPeNNY6t5eoYaX2sZU6kPCscRc23/4eAbN11Mw
8F3vXUISMZplH3l12zr9BVDtpSlN5Yd0WMRLqP8OLEesvw7qy7b9b1FczQ9uG/4k/hnJ546IT68+
VoS8kqLilbEwBLTstpLrhepXJVRZtw26q6koeJQgtEuvqTZFHaPK6cn53RDc/NBtB4vFZ6QTV9mi
V6Cxa9bY95lOHg0iLd7HcoBCHBz1+VKrpPdhbvXfHuFdv4vXJkXR0QBnwz8B7u+8qFNZ4tis5gAd
QmuO9gz4YeVpB7DqZI2JmZs0959mG3QruH4nqqhNnynZjObGrBWGyPKBdEqTpuCrVtpUNNRvd29a
bcUgumhlZGos8UnW1ZxlKvx3uNUZuMy8tBoJBXQVNNjDDCqEGadqXmV0KT9Mp6b3Zu1a4mcMMzY1
aBh/BFwFKIMxG6BsecvScyWZuWqLPqq58crK9wm/FA7SxCPn+r64hw00LfQmY6W5gsfZXiauDdjE
q7dp3aoO2XWdkWah5K14LkuO1WgTCFF1Ay3JFrPWyr2VLe/r/8xEkVzeYpRczTrKC0EBBYkB0ap9
L/2aJjV4BP2uMNed9Qod1U5E3YrviEzied8CvwT/WvBexNRNt5pP0p+YExmKCR6y0G282q0CgdbE
3mb18GEF3TygimUq0ANJva34RyO3PH7Ruvxh/SqbH2mYLsKUuom2YQkigjXLPLuHrSkUaAmPDg8V
TswZ/FISwIeFeXKmA2LrVsw+vW0HE5kjDj/oncEJKkUOQZwo199JYY+L8rm9bHBXtZuay8beb5s5
YkvDhtXOjpbdm53XIB9zJVbJ+MtOYXkh4DIgz9m+iU5Mk5QtIVy3Jp7D0EzvwwKrghMop3ywA/m2
CziLlY/GB/shtIaHvTv6xzPEZ0k6WBiWuYWaPN/VHGfUumEqUYarGS+n10qsdqe9SnZnw00rPly0
3g1ir1RjNoy7a1dRbHKJqOpPLMKZUqyx/qdTrPL5vPA2/+Y0Vh6l7OfNqkVAAAt1iDJ0HrH66lEp
GKihOoxWx8Hu2Y/NRnt9Wkf7QjX5qORW1de2eXvWX+N9vnHIDLPP9jo5OHHQwv51LTbZ39WTKr5B
p0+ooHLl3ckVF4GeXjnxA8lRNdGrar361zO9rC2BiNA/EsfqRmm1Ly+o2M2WXuU9GA3PDudcvp1q
HQbkxc9vIW14PvcREfBQTOY3vH8rNQcR69BpaxLnpo/QWl3pyzxqm1z1bdi5Ku186s6vWvaMW/mg
VV2BKBvN0X6vdOYgOg5Gmkeqx8O7OMsWmVE0I/WFC7Pig5vGITvJOwoqrmk303pelanYd9jyg9TH
A9aAErXjHxl8AK38VNDLH52QX9F5OV/vxq97i4L7euqm+dnSARZyGZ0v3mJ5eW+cV7vqFj/u/gyx
LU+yVmpCZoFCdHt7yQe8p8VHfDstQOchBh07OyrUzKF75b9+fzsF2NBNG/SgQoLak2FRG9mS52j6
Ku4m2jJO/yEFRL1X1Bt1Ngv5Gw98f50Fx4cXYPOjMR/sfevNv9ffRCW+1XFqhUnWb+x/F1b8FwZW
SFoLtUHus77/MnXjmjfvNTAqBaq6RK32grk319jXUjJfD42lIjPEkqI9lcGKUz16lw6qMlCXlkrE
kqiZ+yFBmnV229rWxqy8vSVgLH/90DbnR+5l/QUXI3gTLcUDyn/17/nx7Ga6BYZYtaoxwNhBQB0j
oerr0j9kys4080znEJEQMuej85oD/CT6tyj7odo0Ob1BgRJANHnP6tzAvZMt0Xmls+1cJ3eteoeB
8VNQEJ1ydJwcJ8koIbiBuEX/HoHil57V8HY4664AzdAnzNVS5cJUuHD1V1bKpNBPfxxGh94u4g+q
oqhavskFgii6ch+uyKT2glcWv1c6x6XRjKUzO8n2l/OHcak/NpA1sq9TqOl81fOOtpeqzric7LG4
kdqqiS9kOm6GVdctX1eRzqS8a37oThefUy6A0lsAnV0lutadkJx1tbPhV6+CVcOsXM+pFKcKubIF
54t35VWudvR718iKnaN5sW517S7TxAGxt+oXSgZcgI+NDMfblSpS0nz7NKZZjqYuBHGuXHtpwBQg
FGGLBpZDkCsUk5/rLvpPdCrjHv2+HPsXvu4oVxETN8dlZO9+i8651BgwDPsyUwaioDWizL1UbyhW
UrmmyQ2N3HJ4oXBBYKkWRmvNUAeekukj8+ZJMbspklu5DjpVyGrFSSBFuOphwwj9Glqa6XOap4Kj
1/Y1fpDjrqbgWGuAqEC9YfBq1wNK0VoMR9hCad/9f79sWZ1SXJc/v8UaDmF6cdV8imajL3TOnkev
4wzoR2/VIocy37je7b+ejUttkQ8Kq/GGsmpTytS+sWl4MI/1rI1HvoP3fG2EUSqdR/04OJGxiKK2
s5F/XKICvkShn2pQOLQSDa+eSV8dlC8XlI2swMVMxThGLxbDsBzvxaNFSwu92HnXiD9rsZJxZe/g
Mr4tteXfzoVu8PKxnySpbNaDIIa5yPYhQpqPaqPRwpWZTsc63u6rVek4WA5uXRKUauH3EVH0+HA3
1fT0Wtv1nl87HkKkjeG6TxMebe7FHNXyrHjjS3uVtDQvH8fJ+h9B6Ub37tsMMp0oHj740ixoMS3p
0uU7tppmUxA8h/rqmnGOVfkTa8xad6/V9MthnT7MRX1X9AijhUHioz8rTAoIave/zSLKBNrcDRcg
SBgII1XhbVEhduNEa/+TCJlxjkFQdrX1JB2kIt1ncS5XpMYgWZkPciXXKlhZj51k9elvSJX/sgDh
iY+0oYqVcsvHV576/Eqfu/LnvTQlAnKnOlpq8AZRdYqD5lk6bMq5TO2tkfC09TxYy/IPnZZ6alUl
p0+ca9s1/truWT+x1brF7z3In22+kX9UVttK8jiYufHy7Y2x+qqextahwW+nYjbQysIB0NbefG2D
vSwm0xvA/lS9CSTalBJEOk915HlVKWy76/zv+xqtH8FOmarHt7W3cmoWPXYNm89RSwKO0b4KE0Bw
lG8m7rX4UYtjWctZYtKxYX5N/nv8W54+18JNt3oT6cnsNHkfuztKjFjvTVO+/dofP7MaygGnu6N2
EZCHU2hVjvVSy3/H0+h27KxS/cS1tnE6Yk9JO62Xd1K+dU5gdREhqEqMB7WGFTgCTQoINwxtumYC
D6QHeSiUDc5m1T3zeE4SICZsVJDMqoUqaS+PyVHH9er2EYArOhZAGqlejLCW/hJpIaEBBWlQfnCx
A6lUgv38xX1t/2v3t20fTDNg2Ld9LnjNTo7tsDfGDQ2OtW2f9KMY67mXwU+OtWWxQwSnlMQ6+Q86
E760vir3d2X9wnhxXCEhWxsImZ5gbVxsqB9LPBAHzVDjYawVf14UvI3Gz8JRcyInplynUSiN+xk/
UUfBhrwvddal5h/gSvgCw7S/s3Kg0+n84IrZjjPFyV9rVvmY9K+lv6bBz7A/kZWGmeEPm7niXwOR
0Nvd1vp68BqGNO//HQfCN/9chH39mQdaH4WCTV20xp8fhNLhIrpSat5ruf83rU1b/yljSrtpx51d
y3piPlsZTIlFKWu/v4/3Zo+1hzlSX2nsCeBqN+4UoeyvcGjIItnMKq6posVbWdbq42DYzwMfvHxS
FNzAA+GV/EBQKVuM5cJM+ycEfz6K/VhVnRcm6n/NV2lSJ1xWMxUdB27Fr5wxAR5Pppxy5HdcCbMp
tWKmqM9kDSj+8HU50Ez6Lwh2sxz/289wrORr29kKyguvdJIvKewz5T+UEqeOn7CVaDGUugW/NO9r
/8aurYs+2ZZ+NsE9fi7//Uy67cmtOP45lkcabb6FUty1/DdMFaFuJ1443IeC8GkapEj1Y8IX5Yqj
EGavjyMxNzRoMr7vw4zen6CQFJvuCQ+qP9q3JsliYzjMFmsZd6FrE24+XVoXDt3AN3LJ6AD4MF3r
iUiu4tetNJHSR+r7hgWRhecXfnytnEd87sVud1Gc6xG2aTrNEgdhR7tVTS9EHVaQtcoLjUwQlP+q
rPBzP8J3xRXcH92wjTDcFAd2RK/tVvGzyJxU089iF/AGMXQ+TytjF+H/hi61iXOSwC1UeN/INgM1
4rv44TynpOHNvxd/fSdVoDZiu8sDYo3P1VjFjWTM0nRhA1KSJa+GZmOcQzTpuwzq//tkAtIItaXj
hGArexGZOpgMh9dS5/P7c+B84i6E0y39+ibHh9a9UrkW/f5wQQrFXu9aSRi+JauZvuC5FijvJGUz
XUV5rFj58iYSDIRXngpKKQ3IjMv1+0b+T2Mee336L3Q2VWREX/muCf2zLTNzuoaCAPX6FJgsBBTx
1aNTBjsk+GWsvWlfiOqdh4uXNoqr7p9cCdOo7sgh4lQ+V1hgvCHIHRWt314czWGCQ82rBra3O225
OvMRGiVeA5F49aTryZnm94YdLQvsGI5DTx8U4KZeoIGJiaHEVnzYEJKCcNq4jJcK2lSZaIlHQJYZ
m4OvoupctCXWOVru2pAJUSA8P1iVv5P/1t92LyVZ8glSdz4yERLDBFpfRHTcU+7gyye99Jbc6vsP
Qtk5yGGQ2O73YHwufJ/+Dn+iI5Ey6UgxZahhzHldvUj6Cr/Ef1Py/s0wQkq7aXKyn9NODuykQOYp
RFpMun2l1yQ21HbVhwrpX8jDo6RnToXuoU5ryi4/YXA7l86+t+vwU4vWdfe6XTXBG8ilIwnhVc8J
eKEGIy5ZedFcNGeNmSbBsgcgsB/lisruN6oOtjK8MLSFaV7c4GXXQdptwHRtinOtIhztLB5oRiPp
Uu1dmzPs23ikrUr9S1nsC4jPnNa5cMq36reptIeF/K6b6j/7ixYRXvCYAEhaUDl3tGk+KUmtraGn
v5ysomsjYEOdsCka05R2Z8sdIf6ipAokYnYu1yo/trbX0mJbWwvh3jbzGD6Lcj5bXcmf2LUyBSEf
r479/Tmc/cX/LQ0UW0yI1965gLifaj1YHf+E2caK1yhU0BdDxfL7XX16Ov4raRcKUl9TO6xKm335
/FP9yhqXQHhc62k4QSbSey2GWaHDfCwKoFhuW2t9SnPOS4Rc9453Fsdmctsw30wv2y9J7o4DiXbB
+bKxP/eTB0OF3IdyYxMJwbymWqabV5N9TFO6Htc8FhQ9l03dYdDHrufYdzOU16C3Qd7wtIxpnbfz
0rYfFRTGiuh6BZp9+9Jyelg6y/8sG4VQBu6NrwSH4lVhxIGn7ZqzTry5Uic+xSm96nv3E9WUuSP1
xtQWPF7/zvQ1uzD8NYIFMcEmpeNH6VnNy9B466mjKkOm53uGM1MH+tps4McrpGOtBJpuitPsVJFL
20h1k8A46/ZKcImq+zhaoKqhBqlp9O+3VttjM1cXwuL5RZQw3OYW/zhqEFqlNYQu5VNLW9D86/7n
8CzbkLLc8VS59C7P85aNZcd8BAWtGqwhF6WDuEnBmcFToMGq8D+pzsbmJdF1kqmlybN1ZakR3609
aVWuntDUSzWOk9uh+G/D+5PqyLyuzarrDhNilOyd3aXsRdpPY5iyMZ640VtBwinZjJ9/hYbA0ApV
3lsLeRH2F4P6rHBJwdw4Nj9PuSEyv8qpOUT174reWY+Ugrd2/cuNc5VU+9XDdbRIKlv8Yo09IQIW
Yksaj5QFrZHysgGiKxgF3v+TjSflRdP+0+uHt7Sr9e4auu/KlIzKWEGrpPb98NbDOggSrWpYwcR0
mHgVDr7fbhkw2MrT0MWt/dsYuS0EhFAzl1xJuetW/uxn3gJ7/E9OrbCiqJgpG1fSZndt715iI7Jj
5VXJMFQp/ol6AqfNFTHb8glQ7y+UhE9psInmTLvTRSLrzEeJAb2JrXYXKfb+G5zCcdt27JoGR2b3
bneJBa6FlGATMj3GhJQVwUr6/TFCB4+smFZA/5solzkRifU99LxDUqJ93MngZ9n/SNXnPGqCEZN+
3mJAOWMTscFTLYXQ0qUVCDNQCKNVUevXeAciKIS4Hx1Y06XepazdXdqw0JK8/EtWOelv1XspxYbh
eTJsNjjgJbFRm67l2kGnlWunR7PRihwG2D1UWPjT87N2yP5fvLzRWSHo/bG3ficfpZSm7Yx9trLW
R8zWwsJWqFzeJK6R7eYaZ6utLk9Ko5rSJpuq5vPlZWz+ynWWt+j+bh4XvdW6naewEFyfHxyTvUNA
1V1+8oKqrFCnTuE9vZ8+cwiuEmI07xhiYt3LeXJz1fPUvDUCyvyiLS815j5OlDOn8uzfe5ilBIgp
wa9skivz9VTj0oLViDIQWnEQvZDqN8HTIxBZd400PwORSUh3JLavkheGYW0gQbnDPWp1ERFmzPdQ
oivZjnNLVXDErmKY2XIX6eqxTaRLg5U2iPkBvSXPrib4629VoVxe9HRlssV816JQPBkctBajXUt+
VvfVK9CkPUp5hBUZ5T2bHgneg4FoIR/7QHsE+a/Jg3tQM/I2gC+lu6/qjQRrsBtf5ONuo4QMWAKZ
Xf3I6QHvyh1iq001tttWLl9PJiJdzJuWwmJ+2k3hnZ+Xfnu1qL5YZuCVrtVVgaK7QpZ6zdezl+ou
X/Y/1izIy/KzUEsUardtfZ9u6UyekjURUvtbI2fUaHZnzZuN47nm8SwMsBE/diheZpu6TPp8pprL
280ah90wafy1bcSyBsoQX7Tfuq9U45vW+tYgilledEFL63P/whiKjS38lpWPn8boct8E0djiaLjZ
6X+4qVhXpnnnIDFaHoErG81smOkfRrveVXVnXFJd1RKVMNF5tjO/i0TxNr22TLU6KJVw5dfxFawh
ijeyf8eRanM4m25rBm7UMDIgZd9kdEoJ9aa4QJ0A7elcetnpg+glK0Cguhy/KBKe5RT8HT1R58IX
n/uIfR9HGYH3fO0GI08iCRd21fzprz+PPwaZ7dvvYRwn4zp8ASkxvznW3UXkhmOww7mBoolCmIJI
BNdbKxApzorfQdsXHDHGNt2C403i49S8f69r8XoMO0Z6V7ZCIeiGvou6emD9qZ56O9gw3KWagQj7
EZTFf0oAKcWWj62Xl+qlkNOy1SPhGO1qA3bKCY28S47TsqrRphLZGLSHjAV29+o/MLloPbLKtM61
FznXKtAAo+GtkW2fjR90MWfFlsSqFq66ceytedWGPthBaSJpveFeGy/Vsh5xNOvkS3dj3JmJy4oy
A1qOOgRY7ifT2nbRTmYOxrR5uFiWwPbFC/GcNmOu9G4iEdKkyqQ7pWrbtyAlaoVqgX03ROMuP58h
+uwyWDS1ocVRhBFUWo8sZf0yeqodPC//7gyrbueQeww4+a6mMfkF5Q1Ne3O20UDBX8rmPXephRFh
jYqIrKq4vP+OUUB23WrXRIBvLyrLof39Jy/Kphlm0LKaSnfTJxONCipPeasbcWepnksdq1Mbl1+B
nCowJaPWAYXImgYxKtePvxlVWCsbLcG3U+3VaDk0729tZEstvxecwq/fy9dDP8rgS/L0sto7qnx2
DhiFQeg4zsx4HiW4noOWbi/OmocT52wL/avQUBqM6K86+woM43BvwnKPbn3NfadnE+D6prusnD5f
w4fi/9W/twC7yk7cWru0FkMNupoULs652SAZ1/RcNngzGq9mIJcedZYbyT/h0IRdz8ly8IoSf8c+
S1sU9xCXg0rCTLwkR8P1e9CxLsrBw7utxL7lnRRKMIrtBD4Jh00qcoR61GIDkZJdR80OR/qqk2jt
+lb7Tr5xNQl6js7d5/xUv34mprMffmOPviHpZazEY03KDWK1+DSjZbwuXeyiwe5RyU3Xn/HGLWjQ
BP45ydRSn0jEV0nAim4GyB0PevGiPfORxhgP+UO7Ri5MGhJdUjI3rfYOvCan3oBjm/om+LaggkAG
Spleobvt3SZAOZgylKZ6/4qHIFbMyLiJdWDH4sPsaMeLQGdDDvX4W/aCz3QZxTsXQRm4ysX8IAEj
9ZMyiMmp4j8SH4dB7MPa8XbcFnEtmdIQIft5mZC/H0mYkhN3PlXYOzoKwqa4IpkBEyJbCHCRJIF0
9yFzKv11agb7V+JSfAyz8wuXExnK8uc0yXWBDwROfuUbyd/XP9p3t5M8Ed6KVPUxpq3KDRLTNSwH
CePfjYf4Ome2sBikv/I+jv0o9v2cPudpnQtHt9MXnIHvTP4+vtxSRHUSuxrpvwzp83g1XY/eXap9
74VMATzCbEoUKoaUfpsTulnR7iqEEekkVsz8bOa+La1FhBIKb/1oZL53g0Pf3VTd9s6fZoHN3ODs
0xyfP26T5Mu9sx0mDU98Qo3wWH7lXNdcN2VjTWE1Ph3cl42F/GMCseq7i5DVOHcTLX7uNiXMRE51
3eeX+/AQxv9dwvTRFGuC/OPOjgifX5ZPQ3rZFPnoIeLt8XXvkRf2t31jMaRI+Lf956ljRPffnm88
mVJnBpp05pNKvJuoz9/TTZ+mYj/et2UNd+5R/B/5X+NU9cgxE1vUR+LZsUMLWp8LaTLbXlbpI6Th
RG4kbU1mz4OD0TDJ6e9gWB2k1eJOI1B6kmiogN5JMZ7sP7+hTSa575CCKFLK0vpQhF/H637ah9yk
iB/hQY0zzdwcWmJ65MTSAq8ef2bUo7iibY9fnbQUq3bTBesBLHm1QxbHZPmV7Gy6LwGBuzq1bIDw
YUL0pVLJSJiiGzQP42zPbUiNIJyqn2k5Vf8qglrfHurGxhp4IccAlKmCML6nMkc+T7837F6fQPek
FwCpqg6MMZEdfx6TnOCYhbPTjrvmxAt6r3pO79HBLYxRpSrL21FsyAUiv7VRMTPVdN3dDwvycjPd
RI9mbeXIlhvAFPweA/p+Ay1juTwOM53rdMOGlzQoX/SpuFEFMVlMZJKj3jIcuBv8QipiR5TVX+Dt
XoBgl5aBZCPNChqGkumBGpBQVD519JjG/iPwLsqbcqIXHuuH2+I1KIySNSo8fRBh60teza3CSgJy
eM9GO4gv3bcJ3o55PjHd2SjP1Xxn3chRImmzaIGSeFbyg7xfhR1kSCf4u7Uc3f6hEmivka3vSoPQ
VNOaU13M6vvmsRn/poFXZYVUkGMl59/b0CMTBPPBa/30+5yKA1gyJXnmdON/741sSwTYD6lbxzKG
YPrQyV+2Np3XJIAm0+XFOK9yguxaD7PRsz4PB6ml2kK+H6S5bm872SEWqvEUDQutyzTnXEXaZue+
VDiZOIsy+lnDy6sYeKzhPRD1kFlkRvkOwc97yPDEnZL6ZPA5jg6NArKI8rN6H/n46tufVLNAWOVE
187R/GE0oSEQsxCbjrwJEU4wGty/7TDOHbBFNuLfx3oyopnQH3t0rGGF8Cva21qhtRjEhtef2SRl
kJ3wXcloMUo1MA5rXGcIDwIo1MdKmqTRqCinc/XN6DSNtZ6P4mke693InhZXu0jBc3t2MsgYOQtv
EaP+YWRn1yQi/95HOxs2YRNxptagCj8eEYpEN7VpprHokTeSPV2HT87hGwaoQD+gmQMJlUj60lrf
azeIj2+ess0i9Egpqp1OyARRErt4jcfmvn43wlAKN98dFa0ApMM/SsxoN93M3z8FHL8mHPKpGSLj
1SwcwaPTDwfGLlY6988dKEY7ru0wVj9NZ4PzmPfhOF4MXw1Plf7YucfP0ol1aFPmv8+I/+b9XRjF
fk517egJ0WtV1fV0cPh3HsE58+X5p5xXQTvYJgqhg9AjlA+OFXIpCWqFzlpXZzG9ftp43sUjkS6A
8uWPKMjDeZL3tx05Ymb7j/q1vxiK7X2UJZe8U0XKhOPPob9ppfrp3g0aOg1qcejgjc7TxMCPzhsY
zV7MiDnGIZre52Kg/hYd8bKgqHRviyLh+SxOlFG8P7yPQ4eO5zv1vRo85HfaKHuZj3Pr3GW0mIYS
7s9TH2ghwW0iur5DghFhkpWo7ANieuXxciPYpN63In/cO/JEDXPfuamz05Qiqbf9Sf8lWo/BuZcm
KP+0J0F0Tl+9dKZUGMc/ZkNyAm3FBJ3RujwKtP9M93Yu6qnW7TpXFKUA5HyOiAk8kK/iHdlMC/xf
4SM54UHTgwEBjNkeGWoiOLOeS5T45h18mJ1+pX959YlgLcvLedbr7eVqz8bje9a6fdyi57MU14AJ
w2YAn34CHILEt4y03MrrDrnx00RM+Sj5p9TXDDEvCzymWB+v9GPphNbaygDZc3Glf97NAHpx0Pna
/aY/npN4aEE3Z0Y/g0eU6T9zRUKc9fA+OUW5PyPC7SRlNJ3o57sPILxKtnlvAySUksPYPw82XG+s
Hk80k2upIM1Ypp29tyHQLmai6eF7LwK4/DxEBq5pKcpErSfM0XY+2NRrK7HDzyhNTbcg30E+Km+Z
muFocjYMjdDss1ygkzyXsrvGiYFrX1nlqstlU6EcX1RJeYSIxlAeFHbKw0XzQPAer2/yza21Kd5N
OY6u2lc45lvrfK0IhhQ0evBz/kfUeW0pym1R+Ikcw6zcAuYAKoUUNw4x5xyf/nxz0/WfRu3uKkXY
YcW55gJvdHbepQV5URxYJgCWZMzFXC8HYTT8c6DioKOjW8WbqmWnGmcAoEJKMX7Hx5/Hco+zDXtU
hgTBkiLA3PxO2cwwj1Ubq/sIVeGEYYiOT4WhVsCL3tD+kSpNWrl1q4PK6B0VaCF2pUdp0cm+XIzD
O9FXAp6s9+uCUvszqJFf6lGRHSDn22tg29A90m9zgi9CNBboEos75yDaqUV+PuvnMXqwPHqpj00u
galnCsLpSOAIM9S+ZNBKlb1zn22d6w8nu97dPHguWPoJ6FLDAA0vlYs1uIxWeRKBb/Kya9B9z1Ge
aMUU2itkhOjpMESSM125ubm7udHr7FD/kCMhqEPbzxUs4IQOKQvxT1zuEr1xmG5/D9PX+N0/zF5B
NqaRc2CRw4A/aloOnxHEpljzMK4Wp4f23ViWSMlyeIbpZ06pl1giH4Nb9KBSerkhOI5M2Nbue5vS
6U/EioV68kqClK1dtHM4sGCzn314t0C35VhfdOYldvCt7XKt27FGmOKdaV8PtNSgPPESvqMPxa8r
bwKUnEUg2rZTjVIaHwLWOhGP4Dm7JI/RvrlKbqpCyESU8LwgCY1LLWasGj9hzh1uG6r8edDOHBIC
HBP6Q15EKAoKYEW9zb22Ktqwb92ftGh3N5CkAlilljQjWs7VGxMViM2qVx4dLMKuD5rYglwQuelx
DCrk1KuM98GVdbCEJArmy8Lg0P1sbMgdqtGjWx3BVhdcoYc/q99R5eHfoETDQFg5VzqhAMchkYcb
DT0ACQ5qOLMOS6gI+hMpBHcAbl3ZtgrA7ygQbrGVwK49dq0siRnhQp95CN06+RCD7A3t7k1AMXGi
4qywBk7THRxcFqro1SnM79FkcEHgjErR6ef0g1VvdTh/nmiIRT7tZDlbrJa8Pnj1jr/WGr6Fxvvp
ZL+1PdkbPKC8e8v1AmqyEKJcAVd2B0+Dk6nYKeHj6Xa+/t3OH9MPsV4dSujWY9ILJCFf/F9p73sr
VmaT9gJ45ic6iV76/M1Pzmo5QI0c0ZIlFD+YXlw5H7XsWJHZU39bdPAkkAOU9bMa+PcxoCvxMZDT
dCGGIIONMjfzVZthAZPwE/Kl/QOdHcvtKpQ/ZWxcvYcw74ZIEqUFARZ3CJdT8AWxQjISK4HcGF9c
UpEB/b3pmQgypkJL9xUNIzc8ryhpXeAZS43q4AD3m2YaZKv76GHyfdCFgpERYQE5hfmKxKX+Z0Vn
uj/vhpMGVL30RlAFIZBtGIXIQABrp0CALuunPlsZf06M8NfWiaF587N3Fw7SV8isMrsBrehbDEEZ
iG65TQiNoC8GO1XwmoQX7aZ3aHGoS8/kp1iIq04RYBChJfMgs1KK9sEtJLoWTgaTgeVVeW6mudk7
Wk0nMUhRr4wlvQYxCLiEuHeFgMScjP7RAWKx/NiDDn4mIIINjQG+dd0/MTmXGbkyDOAJKGAAyvjh
KVv7YscXO6HLX4FgecYcCprj5vDEVLRbSli3wAYY2m8hL0jxV2wYAJl6fFhCdhBExfqoPpSvJWWH
8ymUd7MFugqCRF/DtwTmv4vhYjgEp8OvM+ZV4UCqLeyhX3Z9C0ASZa7EwWDfAyqtYNOWV1WEchGB
l8SJrkHQAUEksn1BCEjyi4sL7DGrNwJ8SoohOtgdftq72F4CU7b9hItnOAyEvF4BCtVtDYcNv9EY
6p8kyUhwo400GFn6B5CmrRECZfAoUwKTC+8hUw6ZBgnbPEb6iwbsJHJAQZO8Ex6cQWaBUd9M3N+1
yGRQaGDG8GZzxTpQAew5tUXd2eHLXr7sOeMGpQFg1rwDoX+vE4Yha4KLCzaMiZckcbYWsxb5Aq3h
SEMv7AFQr7e94GY0iNoP2ojaGQKueE97SEGqF+jWCffyxYxKh0EivsF/ycqY1a+sGi2ICGCwJkRZ
5ua63L2WCLllLkkLB0n84qp1PCnM0FXo1ip1zfimqVfSziDUYJ/lQ1nykgJipOtKN2FG9MststqV
O6LryJ5TPhmtO0kctWYSgEQ3oMPg22i1kCUtqDS4av6KS8KLU3bI1l/7VGuBukJSaHSZBQo+NQeo
aBalDoFFvHijldsaVmnrBlxgLxBPBEsBF0jny66qlUhdI3kIXvTV6IjKUjMRKWqGHIXdCbdOGOI6
mONJpkrTAO4arIG6DelvbTF+oztT/p6/mT0yQMKEsBRjio5dqmL4LN3I+MSDbqDpGYgMm2NLwxew
ayTZaJAEbkN+Nk3UCdKosq5IwIx29wwx39REqjDUutIPJgk4xG6FkXy7mdm/sePunlwVpbV0SmwU
bCBB85BZZ0i0XbVQdJEYLyTttegTdn8cdR7CnpHgCUOEh9YYBiR3GkWDj62496q+nA9ofwTqQe1U
vy5KnDGL5/wJo17eiTSwWpo4hnCDlhgyzowkyHVzFEIqm8gmHPoNvzs+2r+LJPGCB91Ij/a4wQ4c
Sivg6/GdBEW40jjRytXFaT6YOMsmnYoAwMTnFoBq/DsqFOHkQU+BKhtQjz/gPnWn3D4jVaFwxWNF
J5qKOGbBcCg5bSA07HbmCYHSaypmjWuL1ECSCqH0spslu4c8SXQZeUZVaxRIHbEReOOo0HPaf2tD
apMrBazOMoTSGD3KkDPvDAUQMGBStBrWm4St4ndRmxCbSxoOWNp8EGrAr10G2+VTDFssUfu1E02C
egKrT3XQHc/8p133G4xe1SszbmxwWn9YvAkgAKtjzynubi/K2B4SN9YE6gzaxJIQRsC+7dmQE3zq
XVIW47FPdIIUvlb/s4XIJlEwaUFwWg9Y9RS6U+yOBIXy7duE45XVcrLnKdIO2JcbRiiTi03W6GAX
G4x7QnCeS784rH2ktJaIRvvkLPzZotEKKJXgm7iaXrXBtOJxKt+rQ1JWEgFsT/fYBTcBdK4MOizd
e2HFjiQt9K6DPZ/vQdrrUCG/FpqemnOCZrxK9Wkpaq9KUP2t+QRV1PKxiWqwGwEth9TJHnNN6h4u
bQCOa7GgCogDfFjMhGnKZOMk3Bi6Ar01Uz3r3vYP3BSF+6MNI4aAC+gH8IvRPb8M179ZOkzBj7Rx
gJA+D84k2yrcWpj7PD7MKxICofiFyQnZKlH6phOboHQRi3xHRYq7nm/9Tbn+Ci1SatajcZkWKAUh
k4GgDNnSDIc2WyrvwE6iSwbzOX11OtKHBQYj3cJxLwmYCdQK4pCbHw5pTwFS527PjIJpSc9rPz/d
6FKLYtpjg9uLWITHriwILk5K0NgKGgqdA3AVmIThsPvLMWRBmD1ENEUqI5JNqcuaDwYyQrC+edLu
jUxgp/Osd1g8qLzQiCKuqjPg5yCV4hcTeWbv9T5OD3jkcrQGDMkS/+2PcAvAkZLQQNlrPaTYQ81N
agJMkG/sbVaIMQHYaMgOyQfpHa1FTAYJjT/BUafUhUPaE4gf+ySaS2xEKFZmnOGSxgq0JvY0tNmQ
d9q0v0BEVm2J9QMwi5PTovOGBBC9ATFydKDhZcLoSxKy6VBX4zO3d2EFntJNSDjnWX+SlZov20Jg
LmE1AVbJAwvg7GSbHxvkDj/iQv6pG66ClKi6U3txHPXA1sLW9mkutdCZpwllAtxypzPoDCStwNPy
8XnBnjMKORuzQDI+fXJbUjXAK+05OFm+oBNpU0rGaP+mTznaJB35OYTcUPqB3XFrv9N+V/Mw29uz
GXwp1N9lHKKs/9bQmn2zBcn+ph81u+dNwcF2RHMKyjSO9URToLFhdlgdHIEXyWgDofpviUoY8luE
hQYdokROkbARtBzgjdey3dXIWfMGti4LGD1BXXyiXSkJr/MYnR9m6UA96Uk/6xvVtJDGQZxT94bL
EMrI2hAw3cD1nFq5mDqsfIwap8P+0RqYZ1oIFV+YWiylVHRKKlqo9jhOEvAHNF7n+pi0Fb0g+YQW
ZCqiRGnHkuDkxFeMHVSXBMGBZy1fnTVTPZiHiHpJJckl0GjcQRRd3SjqVTCNZZQaqwFwMJlc26uz
DplI7ly71fP0fpa3jGVYRCiyge0W+1jFpQQelSI1N8y4F+rFNpwC7XP3Tbb5SSrl6s5pxwjPn9lG
yAgAbLxqOriJf2vuiDHRiUI0OptS35WxMaIg+WeKmeTOu0OYACa3N9/2bqo8VcWpIIY45Peo6lqa
nhAG+CFNPDeIViCCw+WTVrcrtDG7yPaF2VY6B1RnqoFohdcwAjeKwlRKVFwpRkk5SUnNh4z8K6A5
NfrUyVLZovkPQ91EhA6aaw+xi6R1ZWnd3VAwdSM1pY0l1GIgvxrWgBHlO2OPNl/Sdzq/uGC45A3C
nnFXq3NpEwk/wgWErjOsUZYfRhej9+Iy9EuzQCIw1PhgnRidSKaGUxypiNCT1AdVqFtgX7gynAHW
TfbYHWAD0AY2V7v9M5LByFXoTSe2pbZugoUEjyRzSylmA+AZBddyfzBoMIGaclSk2bTeiSbhmTPx
knnsfql6wLW8yJKX86827gDBhl8Cw3voRxCSqyGmLApVRvBHtSU49pThQ00Ayooliqrtr/0VbKVb
9ZGegAoBuAhHJDRRoP8wuYh+U2gXESH+eQ2qP4dOFYGCuSpVDeYLkNCfUYpKMZs6VVYURv5T35Pa
vBPin+lGuHzhgwmWOsfeytvUl2dHlueSZaBxxsCULtbyUl823SKW42KIhR3x7CFGkBOaS/0Odb6Q
qYlYWjOoGhipKN2WaIOo0ysCzkgPpnyw/ZkMevM5hgmmTv3tsWvv7FpMQUxjrTZzCT2tRzk3WrWE
2XB6iLiCV0NTILBZ5hIX1F2SbYnOICsOYcm7R9VYI/T119BTaZWoxuKFbPhQOAH8/9lQa0+ohaEK
21GVsYeWC85Bl8UMA5lNHhjdVzDO7t6hFQHH0bHgKxmNRtMpHc84PnUKKtZUcYA7BnlcAHmvBUoi
7Z/jJvEvrbNy9c27+hIppla4em6dKhpW1QbaslrQuToV+vwt+6mEoycj8usyU0lqOEtWg3wvumg2
Kuo+dSG9Z0/bN1pVe/ZF9bWZEZldWIAHx8d4ImLWpyarS8Uvdv9M85hARcFSL9VZ2eLhFr+zjudI
ZEQ65JcjAmsHZ9HtPtwuH+02qEmTYWoMGe0Fmd7p/MqOlA+ku9cowFTHUYBXgqZUwGzP7qeRqX8a
vIIA2lN2gxCcEzdZcmlV4dYpMMu4K7o+rur0NKSKBB4pPAzNiYZX8RaMEaBFlPk3iYCyoPSVEuuy
kgLcblYkC1JOzArFBvkdJQUWSKYNT6LuvQw/g5UFgih/CDZ251T6GW4o+TNXkQRkLwVA1fZOTT0x
nEGRhlEOhAOpJvdzS/dVXltFbPDULFRdfgCOyFdyV4r6bQfE0qFVULWQ7AD2ErUSNbbGiaqHhYzC
oozCHZEXIU4TWdQ4P+wl2QOy/OOQ3Q15FC1rXRJTEutxPBR9VdUdymK81JB/0tnaKfKdtY5YLmfu
AJXlUWYoSwHKW96RavfOtmE+83IwaNGvycVGhO9b+iwD57GPjU1BHnzXW9k9c1WjPJT0eXRasVEG
Z/9hpSVJKg4WlBg27+1VF9FqJEC0hV0TUJI8cKS4xXdLjtPTzsm3NDITqjVmrFpkvSQuxgGlj2lQ
UxLp63oe6erAsqMwilUoB4YwNX8WDKlEPyU0soY11Jtugzob7X6ZDiiSulKHE/LXOlTUQ3tiGRxs
DBMYwguVCWbcKgYZs0oaQXM2HK7k9lo2o0Z5Jj8lcGzDGoILK7tH4VbdzcpuiIdt0pwBNnuYZU91
OxqNLUfgzFBhSFHnpOc0Yx72lLghNK2L2a0+y/UtfV8Sf7vyzjOUpwrLP5sV8XMeYLOL3Jk/lLZu
o/RqYMVc1OcCY3BhPCCk3w2JrIVfYL7YAQpACM/74RIDXUmgM0KB5nvJp0ZHB8X8NLWkRKgKPY5l
V8KCg/2pYbFY2me4N8rUEHG9XiL7w+qTYWH5bM2I3TAdFACRX1ulmEGRcXLxG7eC0vX5HwAQDsrp
o8s0uzyvXfIjN3JUUaUFZ6Cfo4cu5dgU4bGrBTuvlzo5oB9Aa89FZxISIF4x7DPKd9+QaRPC37eK
cFBgp09vdHwIaYIQ3OBnCshmrAkw38JHWBESD+7Ts3/2H31a95LaPsDfQfmGOa4tQsBDfVIHsZzo
jf156lPIBDXs4Ol9YlqGcnwgUqG0wb8Ni2E+hB6KCPMb0CxULCcOErt+lrYHkNLRfxgOPfByhPu5
7jaLm8AQ4TMiEDJlkBL1VMDjdjn4YzDZGG2giNEHiyAVNmBCW7KoK/IsCQBpr2htw1Gk0CTPGzW5
spopw+/FCb6yTE+mIievJ4M6LLZX4NbydMcly2XiYW7GkzefbwsDmW8fsNCvdbGFApiDG3RLt3B5
LVVoPxhfkJpbo+jfdVKnvEtVchHyR3aUx+KVAQGPpI5WWK3NQ+2lygy8Klv7wd2qwO4DNtO4QYSk
Ts05doPMPYi4kM3cFBf0qq19E9bSB+ayPnDiJHRlVcjw0TahescsZGk/bMtyjROlux3BGWKfyok9
ooLBeKHKJfIQYLIMtAu4YsZmhUWQmuPaHTKIS3XGCjdR34WegmvoEyroirnIrsb7TAUmdlAOZgzZ
Qvg7vu+P/V/CFCb4ow2DVcd63dBlFTbpER5ib0txgKLjxMdHmhgSj701UMl0inRbJypjtGMUpVX8
C3OFIgcSuWw73m3cOsl+WhNiom753ab2WFwDsA3VNlpMNv1anyVUIjYFVj4mFd/aPjn0LeRfW+Jp
adBK5pC+g8jP393CRkpAWGtNrot8UqlzWcIHB8cSQijkw84hvIJ24GM5XnEWObdCMohnU2InLaQx
UfCOgcR71RfLtqNAqQVYCuoWo+5oS2gDc+/7M3QbN1g3P0+jOnlqIDZ84E+WMGZ4MfDZM/pEXw7M
DCAW9zYIKI3igrUpCC2kZuxFbjURLsbtCzpLwQAJsKfRUiQUELjS2QRWO7o5rtrv+r5sHgyWPfbo
Qg0WVPktP5r/+gsp3kNXypcMJ6XrVJm1inqlfB7uL1MV3rvSfGkDAg+SAwq3J3QjUTpkVcMTR2dQ
km8Oesw2ytSzdukNgcKQIoECNHrUVZ9RoemUBRnEAvY4gLMTzjJpvcFr7oD004W50i4UmwWrfn3V
n9v6wao9KJl21pD7Y7EAZKNNLKF/aJjpzwgj0NW+07Nu3dp9mhWrCQB/B11dQdXYuwNEpHrky/X0
8Tg1eEwoxrzVn4iGL/0D7MPwiqhEWAbVdvnAbtjR5W0LlHdH6RJiQaYxlEjsMPqKcajKtoD+pD83
Wu5vQrSqZYCfBhsZ/UGQTglJYaaJRcjSt5B5kidbYzMf6hdvJGslikyUlwCMQUMx09L32oE0uSUs
Cx0wKG/qs505xZ862D2ig23TbwD84ZqUgzIe0IWCT70539aTfVysyWdLtMIplbGDGCspilk0xiju
me+VRRigafEuYa00W/Jr+5rzG+XI2hLagyIPUikjTZjwr7GRUfvg8rH0JCcKStkqSwrpHGlOdADs
JF8Q2rK65eG8ySa8WzD2NK061Y3UHrVPhL0Akz3g4PpCwb+DYsOitYd6ybyJbkEwStgGBl/FbrQf
+D7MfiMxGFj+pNtaW5vGMP6JCXyFlyl5j9fyTmRlWR0UIJ7xMh58fsPH4AmC+jDYj26QT2xH2JnJ
qaFi3VQOlUGdKbX4poR1b49nh8beO4+uoKF0z6smWh2wKPyr/Yx376aOSJrdUglUar0gOvgoMcKj
7VNDIRk4UH1SAfB/zjV2kiY0NcZSjQb6H09YsnjVpO0NCM8DclqCUgVOT2q+dtS2HnrYBYAmrwBg
gZ8DssoTnQRji/jBeiRbvRpuqKJ8wVOW+heKROkISenhRgyUcEmnStNFHolydkIqqW2oqOdy0Fw2
B03UhlZziURTh6p3Sn/7hHnTmIOUlbT0bfrsKgGdR0zJ31TQ5VhPZaHEj0QIKWZ7+q2d8V3uakdi
dwNZ06BH/22BCBpNo/9Z+lRnGBUnhaUkp+y19Dr0b8UyNNJfvAiUGQlrfkKAGs31J+4wxUk5kGzQ
JxVyM0FsLL8/u1ZcFRLhaYxVl4odq/DzokE08YyQkn+eeulj6jK9L6AqhdWR9dBjIdKRsOO/96AP
lefL2MPf33EXU12KQeER3RyZPFY7sb+BLkWmgGq4laq/U2sgXSt7c9WR9tFh4W4q+Ls4OEFCooT8
KoJDPgE941FiaLvUTZCJqmwGv2oIPaqt8m5qFVfZpzhVbUntSV2L8GhPf2EF5190dcW5YFLoG3n4
qbKvsuo+SUVYAbgmLaVpzkP9K7mNkK3NYMtRkC2CCbECsWd51+6mn4Ik2NhALHS8AVVr4QKtNvpX
+jadDCx17GsuWkafpk5vl3iSGpaSEyWxNI4mQbeU5BmiN06RSvBYsA970P4FiUDRZru9NtwAKlXW
xtHR2dTPzgA2hg+FdzLqny7kvCyXLFhJIk45TquIE1eggUPc8SvC8XeXfI0W/Emx30Q6PcdgSmud
HMJuuukD5mZYiBD/amwAoJ89A0sQgNT6LQZoRF1RvxpVuavOelboHDAfYNTzj9Da7X6203KwGQIR
rZ7tLFSTzfuy2tr6FHz3Ss1yUBgfupm1c13SAeI8pl87gJ4Z/EgWbeGxCQCcOrv2loJGowdpK6UI
EVF9DFoiOElPE6OD0NI+2NJUCeGFtVGkXv1Vt3BGBTVhZJteFEPbqOwAdETNXfz6ERHh5yf/Jk7m
7GDuIJpOP8N3C4AQUKznmpruy7FNsfmwWLsT/1TTBrjTO5c2DCJ1YD31b8Df9P2C6unburT1lk0O
oo40tPnisqSsZF7JoJTpogFlZw8mtQ4TIE9tQy8ggrnL5s+o3SZT+TJDnsY36aUGEEa5Y8u9gsux
CEBRJwJP/poKnzJNl26oHSqT+vnmGynQf46Hi70NfUYDb06b2h9P7H7XREvoKUEEQ/pKplua/9cy
RF4o0n4Dp8k1Iuq1lXCVaYbFWlP7KfhlsWtTyb0f5Tq3Hh2TYDCX0yFbs8IG+DrVab7qXizQd918
+Mq1nv7q6n9USOfni8GV+CQY2TU4vdrhML7kyBbRKpIBfd6BGFZBkDjlDPnNao4EtJLn2ffPeU7L
7LKTv4bkCeCp/ehxpasq/gMnBshDjnBi4/cB6uH8PPD6LrAp4qkAfBRk/t8rxcDZo+iseS3Al45X
SlOxr16rVadMzwHCp2DuGo9j475qwGZdQXPTcIsUgUX/mNrpW7uYRyXThsm5TO0/2cHXkg66FOWJ
qhzY8o7eGN0nGLMfqssrYHe3ViPfOo7W8CSFRIJhalj7E6qUM6Py4ESp2C4sDnIeVMJ9SGX8nx/l
nP6clRfBLe6M59qeKwRI5NtEWPOC5z0h2lLyQZJTEuWFyVV8IUTvMEnAcQKxCEqPkDp0C0/7AJv1
pJbL2SCpxdNNHdvVKVadE7ig+nZZoGiOlniz1akBZpdlBwkkJXUrG/ru629x/uoTV95678FlOBk9
fiFNuuLyURZIT5g2RsWtjwXMuKnci65lcmmkC4R+AFhELJzkDGTlgaAcyjhIPbLkcA02LDf8icbi
SLo+C+Xkt9af/vZhLdXHK3XMtMDfhze3YbIq2kEC5ijGiaZgp8seMHAnvkkmi5RVqtDK0CGIt2vH
z7RME6IhwMGIzyjSprwhUS/h1wln5twhO2aIGzfudoH0l/kJxeMGeqNg+5EA9LFbYKbKPZjW93ak
VbF8F5xzlvYr9J+8Uh1FtwHL71XLLpVlm7bVL+BzQtzHAqh69H5aIg/ZpY0yQcm1OsCSoVELS7lY
xkurbcFPKZmpnZVOrGJUaVIFgGKxVd07VQC6O3CjJXYQ8YOQ85xh+QReTTTUP+HOgcd72jmPbiCw
G6znn18K349htX4C1wwVcPM9uv6WumUqhyjxj28/oAGfXmlde9L0oAJdFAWGl6/zyjnVq/2eTRrH
4NIY0/vxaasrMssAV63aqMxWxEZLTfAQy2eiYo0lmxLCN5zdGNhQtbuh8Q/qxskkrDsEi+zINE4s
7tsU1ag4GxVbistCU1RyKy1oDUDLsdCV6E2z7m/pMbSYXgX00/8Jk0SD3eg2vnVK0QY6A0QA1YrP
EdKAGo0KbgjrrL0eg/Uknk6csVNZwxNMO8gWLBN4oISZqEX0qL+c0kuOwCujRAsOLPEyC4/wSLmq
FMqJQg1ubNWj2vfeXFFpvg7zs2/nAf2BmzsgdTcJSYrdYrcoBkwGe/2SvGka571RnrjBBGLkVl8D
WqTSSkEGzwt8J8IPmgJCRsZ5p6Kr2hZEMYOgugiBsCavi0VZQnQszQtSp2qQknqlgpfWToAygR58
YByn7i4QREsgrStc18TOIssrzHK0Kk1js9oWqWmh7FMFQoxn90CdHLjD1qOGFKMlAwekx4yuUgGJ
wjlpiIloEcfLmffb/d/alpjlys4jhJG0P7fwvMjMtwMkXokYDXlUINsQ94+uP4jhQoSwm2XjQucz
ONEywNsNvgN8kvHtt9zO9x9hMT6QPv+SyvAm8a35phh4m7dZZ0DIAELu/YDCzsED9hpQTO1iXO5D
9Nl8JZ8huKksc+gjml4kol7L/KAwW13s4y9zd1ge5+UuV2NBwoc77L+oorJm+wmsm/Y9oaTnmmzi
TftByLEH+HVYhbu0Oqp0Pr3SjD19pycBDEQwEbJJLQ/yVv9ZL+NNTHyK8ftcWZ7dQ750CAlC+9F7
Q3JTSIhNdrBhqNnBK6IP5qUH3zkCtfMMcdzpmAmdQ2RRq1aZfeG/gLu1QaShif9CuV18Jhsxoyxn
YMG2TQA7+hA6Yos2LFJdmzawVOIhPkBn/KeC1P23lQtmZZp9bPubVqlxHZUwv561CZTZpQbU4LX1
dN8/T7eDU/eZVH9xNYcnOHtXTGtXHVvOTgU6ixKdF9/g9Zp3vqxCcVKpT3Mbb9+kCwA2MuU17WeN
fnN+tV4OtoCv62+nAKXrc1yO3tNnWMIqmYDVOS4+wcPLG+T6qf3xiNk3z2HF2dOx+uyMRj/9fvu3
SrSaEIuohy4uzRT7tIcZrwEzBeexDhqjvYhR0R5t6xYgxv0F6n0fixWDmMiFkKmqdOUTUl4A3X2l
HpBFZbFu2sENpSKQsbLQqVEI0VVYnH6bZW89O7SsXiWa+HBJhuVpZlCmoUvWsn/HYKtmqVMxaS0Q
xvxcfNm0MPx6NJ2zfp4Hu7bqZhaotxukYYR6oCOilwUFCGDiC3YR75t+EhjxBAQgHKMX94Cwn4uP
rkecw61Qd/nv170scknqYhzeNpyB16NNketn8VlYySOGwR/hc+CmtmRmIRBD8csQVAoHtHQNVhpa
1126l9aug29DBg53s7X5UQ5FiQi8I0SY91qIEZ0UCaWZKeiaFD+RFtJb5K+GCnGQv8ED6FQ615Cu
7pce3nhTGBZKt6V/OIQRVXbghg+iGs4zqOrH9BWCGsJIE78XeZWwE8Kkzc2JPN6K9r/n0FIug1bj
1PSEGiFcP+9CXxtYAL87dfReE5PtVUvuZZDt7WA1PvrS2vQtoYzuRL806pnA6+raP/2rCa7DYt/Z
HagwzXXXv6ujmw/vfqVZ6twYwo6V3OLMODPGXuvg/B8O8v9fNz2Ov9f5dX6eb1Y2ZLq3e53+bBRt
VJ4NHpsCTCB6LR0gE/33yMM6BPPkpnaf3+eULLyIzJlHGbo1YIB5t7Kugea/vd1rwM+uwTWwaLtl
HlnIlKsuODmiZuig9LVIeRj8yGSLiaUid+/1HGVF5nEgSAv1QFlGLA8gaJisl2l+ac2sGcJUqYo9
gHyBy65BHoLwPuc5+l8qE6g66UtjHFycMuuqx3etdmTkmzDqjrXLsYZWx8r974ExDB8G9eubfROr
GmsCvBqWJA+05Pwyzcwysxv1W9QcAIuzVGp8mZ44KjPrVjuCpUdGGCABwpPehasl1S2YoFvY2cXb
noWQ7U7BK5sTvl6qXam0I5sg1C01S/P97/V3O8skJWaOUnPoWg4AJmQrbo25Y9xnEyGgeTEWnmDP
wq8KY0ynmz5TiqlGpLAmj+6vFECut9iyFOBQQktBkFXzgo2YhgcIoIT8zkChZT+YkKK4Lz6kGlNt
ia2h1ACUe2DyqRe2z/EITBxBmHs3BpaXdTq8oQOKRXAYmSC6OAu8p6JEZzS7MheKRaSgh0QRlAV5
ZIQIHBFNPH/a8SpiUqkR6CaVS9BEgcIK5DfCzSjy9P9QBtaD3Yv2MJEpJBknMe9TxErY1Diux4i7
VY2dLmAse7pmojWzisOjDGM1HawJavBUanC2IcOaBp1vLrQuAohBOcaPSFfgRpFDhjxJSVXF7PG0
kVu4UAtlcxK5rrD1+HGejBIWnATIApd8KDAev+eH2M9ya41p3RiSfvSVlPRhKQJtQsjlBsnYJdpe
4BnZQ1Alp0euTxXXh67UH/iqaI9A4UTGU5nHBN49Icll1tB+8BOy5nnADsPrAb/+qyZ/hKXPAYR5
lJ2yn2j/Su1h3sY22pOxmu6GytydIR2lCqZU4xVL4saKrqzdT3gj8kblSGGD8V1ja7L2M7P8Eg7R
7LII4QU7LjMD+g5ZTHEJyQwgUOpGoOMmknib4n/zZiCeJxkm1IZsHL5oM3xM1/MMtuvafYXarpWI
+nR6jkDKh6OaoV+U8VutWXZJBSabm09zDvYXFvWTvkpFpxJV4AlQdOWBJYdfuTtS/plf0veTGhUd
N/an2FusGZ2SiCZiuBWi0/QA4LQQYW1zm8UlL3xWpyHrScTmEqo+5zS9cWpdjrkq3pFdvticS/51
mpbIvConqo2r5xV+tBMN79zTVNIHvxlvgHvX+070yLl2bwxcG2utREHvhgirDpJ1ebkh3JpKhzCb
1/6uT5injzcO0V0fxx27cO3DsbDh3fALYHzSZbmrW7IYluySDu7UIbWuKmf1GbNdP8eoRtYMcw7B
U2TM8UfY0SBZmKNjjVdaIJ4IQKke74KOI/RDjGfj6GIRhKUIT4Bb5XHL1LBWV9kmnj1NMyna+Toa
cVwG9dAktmkc/TOcKLzNPPg334Blml3ywj/pgPmlDSY9B6NSJHM3Yhp58CV4SgzLql/xjqaJRbWX
H5R7FnSvG/ofHerit1kl7Hf6Tjza3FAmUFJ51Sk9HNSWTA41zuCJ4lbqja1FqA7FjxOkkJFwCSxw
nhDfEGVAHHas5poypsa6HYPqjxWGTvP5ei/5Aa8A1sNgSJB7OoMaM27J0IRHRVX2Af3lR/T+Ig7y
c5qCOQNo6r5AfSz6JKdIiJH3akh6AOOpdX2QLxtCqiAPkAGnBgAfURl+SW2DSgsfU1YnjczIsa99
InFmGq43qHPMetsHFdpMsrqxyBnsd9bnH6wSHgRcgK5N8OrRRPTvxO/6m+kMSQr6jTERSjBs+vLE
xQ9EGrl1MYCeq0FMCjvyps49jSwrqKX0unllvSpc+40O/yKjl5DoASZNZgQIld4ZnvAY4Mg4DASl
TQ1qK9PUwfhCGK+6rbP79fFNOZZp4gCiLsi6IP/c2j8lZ9qmjpk0mGoRXkSIaYoLi9Cda4N3sq7O
hUoIpVELZX6yjsFd3N0CQQQTzYAWw1yzQiImQAdjPmVe+Zqq2TDQSUYqtGIR+saT5uYUmlD8V+Uq
CDlkubKGWA0YU4o/S3kqbFFmuBRshzQDKbwz6jgFiykHkELjhAnVKGgcpHrlm3+5zLTkh1VDCPJP
waZVUTA2Au3JgKjSkRu9PQFBXoMTDBhCO2kygOISoE2wEqtCQtUKrEApOzY7qztW4Ee5NwU8lG5K
BCdIkzMK8uggxKQUuqk/F0TsasBBClYr4MX2AF6tKg5VakJGRECI3icKCEFGRtadoVTEgci3iTWU
ojc4SaUghEYQ3Fb7qcphdSkk7d7A1tGa8NahDd6a3+l70kwWqAlHdtcX0L+C9kStCI8rk6+wrgVo
R9Omg9Dbv0A+RSFC4skykbGR+iOKsuukbGx8lQOnFW5BN628QgUg2wsgW9XUSuin6a0qEKR4R1rl
QREhwyji8CLNMgVlW/va+CTFKUoTSEKBtbVjETpL0/8rmMQZa7xQZabLZKY1OLp0IeOJKTMkgp0L
tHajMEHDQhdWUB2yVBQN/pfJ57qxhC4dQT40H0osgLayiR4LM8YtY3hxu5pfk6v5l9fwlSpVwpSs
jdaRzDRNvwABZNpFA8IqIEWrpatCN4FcVSaqaWUMCW2xLoUdMbASXq/QWmQgdWXPctesBKAu6U0l
WK1mlHUZ6dgf0pIX8rmCCqiho7yRNCClAPaTYiCiyfVEAy1g4ofhRPNxGuIIqDwNdYXaUEniKGS1
qFCL6ouoF7NIwXC1lJ3iKgBEEtqksSUXhZEwyEXC1NzU3pLj4RyjMyEuITgFD7SoigG8yLGh4euW
Y6r8zpmc+pLWJva5h7CZ72x3oPWhdWKQrQJBe2QMOiGIdKmGg+pGBKplvoMEOnlyeMqvy9HL2V5C
ZRyxY10RsDKT3sM6nc0Wa2KeQlZrTXIfQZqXNxk3fMl/fjWuNTAJe0G6TMk0PNxeiommE3tjJuuS
7C4JcWgE9RS4FJgpSfIH5m+xSKYTl5/Er3iGDbjC5A75foxP1oRFs3VdKdfKdqJOh0O1ADngq8SM
02RVunkOdnAgWiLwi6xbOiyb773Tx0LfKvibDv02PbfZiv7EvWaN46sIK6kfdVzQVoVlgUZJtwY+
c20PdlCHOrRqM58GZEEgf0nz/mz+uRLsacmY5LcFRcy3zuQnSqvpfJyF3hGm4EHXzHxQphPxDsCl
GRXLAEUaUP8hiESFbIEAT9rdGne6g3aUKASmY6ApCv04FW4lw2XqchS8BvNGMpkaEy9gxXFitp5x
aCCp52wmLwk0doAPM7o67ZEDLJoS46WQGYDdt40Hn6gnlKfphgOvHhh0OgidZpRipDIsQ/k9L4ei
3BLXaDaWmX/WCUKOihti5aAnwApqxjBeWRsyWODapnoTWkl28xAQq+IQ/8XhAeAQeiQUJrCS7pKF
po2oj90MMoqoGd2XwDVod8oPEdiJ4uKuhcUheA7GBBctL4XvZH1B7K1FIqyHMt7sVyq7tYzpMctm
M9VXbFUerPd0aNEFDU0Ta4ALWnvDNBiq/LwwTpJUCsJrLSoYlCZtgf+CVeotBCctc7C+sIDEhkqm
FmzPBSmu3IFiTpN2vGeZqFxE+HyVIUvwV4G+WuDZ6LopeF1jS/9CpYtCoxXL/Y5wq6bmkeFOhJcw
YlQrQ8s+hOqCCb7Xgb8FIuGEsYcL1p1IuCsDT9LnNiNIWe6uQ3q7Rre4+NKvyZSeFmRxG+8gAxND
F/AIYHhyCc3Dz4z9xXQw2KBb3jbldf0CBgtwE76/UxjTjY5yaRphdulG2yVw8e0e6JrYh27bP+MV
EKSG1gyvozykiGb+6BO6yOR8gg3rTQ1QJGnK/VgREIKBgHjX8lM+o/wWPk4HU/5LmECnJgRNQ8ub
5UAL7NPZckK49xrwiTLTlfVoPb97Dq1qshmWd02+EysbvtqgsI/LX++NjJa5Ka8N87LAFeH3+MQ5
5AICLcCPgDKn+6oJxvnGAPxG3+gUlmaf5YGghlyO0zRD1Gnf3gaYmrjvFvzSsuV3/fOtVc71Co/G
I1w7L5YIDADys0iMrCls1iHvx6LBugCVFe8Cc8b9d+tAdI0GxfAeyWykBgAu55U7SMVvmg6WYBE6
T3hAhQKYHQo4ZV+iEiiYXKE+Ek2z4IJ6C3IKKKA4wKUytT8Cxe/Iy6s+4chHLJeipU4HGYEQu6Ac
wK5ghbrZ8ZFOdnQ7QgwMIokmue2cRCzBSvGvBsIhArIAladNnSIpKHIBMbhpoxJjHAulAYwFixYj
3AsaYOWeG9fGrm4BsNeBtRAl/NHSPNHSh+gn8lV/58YnB2gRt8t1Y4ekaFQNAAJo7cRIA1UHqMhN
4l8SLwWyqlyf7nYo58swNWrYbqTRaK+FTMRgZA0nCKPA5Cn+LEe2BxAoAfcsbqkl9ynqkbFiQxOE
Kbe4SUknhhehRZkodw5qwUUhpXGS2UybXu83uEyMUw0Y4wZjff1NxhDtG2BiKgCKHhaLAb5XEpyc
gEQFqU52nTkYYPB/kllQKJTdoSTKxUVj3m0f/UsrIZRpKnQkfjTROiQTKURyVexaorOZCpRupOes
TlL8Id5vC3hcBBEMGyqR+wIGUIqmURWFVoQBBkeyCLC+ES3A02B1/0snCiAPoE7tDYH1wkJOoeIA
U6aD/cAM3BDSuYQQprOc05YE/5Bq6x6LGHOl6oQdmNOxIdAJKICtOh4xiut6KjBZQJKeunstHqQj
Rriwjw3ARI3+D55Srdsw8jx919u+J2sqEtcjDYAmXkKduA4YoArDrrvUUaoLP5R1dhjvwhEJ4ZzK
xywwZunR1OQkNCYBrh3lUYqpHSfVqPq5tLxEFqsOfUCLmpthEWndyRSQhmAV9iRZZYCk1gcjKutr
MMcok4Ondhio1o9DCxSV2bPmU3V2X9v/I+q8llNnlij8RFQRRLpVBCRAiGS4ocAmJ5Ek4OnPt6T9
1ynZ3t6YII1merpXr159HuRupayz1lIIBheKni/GFFOGiZnXBuqjeRlgPdsPnUT5RN7nZs7lhj8c
1tRmR9uSD/1gLtYP1Pp/5QrZKeMB8D5H3DxmP44nTh9v25+zoTM15a6Fa+BAWlbJKdLHz77WzAuj
AiELZYiMOOLu3InEBJQEs2NJXI7ZIGggNBSyNbfBGW4pkn38lPV5Ah72SVRpF9/zd80rsnIdUUHO
MBtA6L/txcQYr97DOmLwdzhuIx2lUW3yRn8SeiP6KaC5e7/sLMBw2ve/BAlOYQgPxGu+ym1Q8oaU
KlSPTGEmD/TkxQu3BZH1mYRYvj5hH7NbUQYug8p+mYeyfe/hzvrQIpdUYUboRzWedogGLS+Orb3/
otcTKvYL73Fhy36OyhPR8hukVfVDux3qMCjA6AD3MvinjDSl+FRCDNTLjunAZMDxZ5GsUEW1qD9l
4xaJPBNBEJFU7OQXZ6zJxfTKqrqhsfqyHDjpbSrs15HWELyyRCIoMi9IhzzMOfGbgozsc/6YX0P6
/pA62zlFio4//2i2BAUTiOhMJVQ2c1eLd5ZBU1j6bsnm9JxeEHgAu1qjR6ycF/GBFZupoxkiYxxF
zIgo+mcPZSAUUItYoXBSvkt+/JTJDBPsKMDAcPJBeg/M2mUlD1DmUhIw4kvzE1o1HC0OrX+UohXd
kx4aVadaaerri8IpBFg1wSBmD9KMNPmwGusVM4Pbmb236HAKD+TIi6eXH9VeFbG/aq/ee9Jz80k4
m/jwyHqqd93T2FubCt1BcVVXBpOBOQjlt2InIWEIfKkXWh3HzpEn4vGz1VwHl4xSXtBOKltAECe/
iV6mAz1DJIx844H0wIBp782vVqeWbw+Yy2lphfHI3rvSiiH/sR9QAWUzXWWCVjT3hcLInVfVRhYy
QEdx8eLnYCC6a7pFmdvH54/aXH/U4+aF2Z1R0n6Ey8zdC6mgbOJ6NnA9ubE6qHjKCuoYuIf1HN77
6DheZB9Zu5T7us3pZ0xasYu2r1xrjU5x/EShFeiB9aHCF9JpZMxhywmP0GjpD7WJVik9Ivd0OT6S
k4TEhhwRwyv7kAclDxNpPwNTPCIowXT9IB3gT7h2xcKrERuichMrpv+c4aWAg6pQTBezkHlnRW1m
4igMlY5URS0pScIcHTlrSHkAFUiBHg2Gm+Hwav/9PBwZdNWsQF0G0hJvUUIukp7rMzsFKyimIqRl
xyBZwcy31PuoS0EKYgUDYjCfc5EVzRcdZ5dtE/l7sXS1ZHUzotVcjZrcISI/mJuSnYXJPEEbfVbe
qFDEAx3dE4qS2oluFpctZEfYjHYrHTofdVgSiyWvjlbOR/BIlzBOd5pYb113SJvI44hYXg8tAW9K
hiZbsSM5Gav+SNxnOWpS19diUHi49QyKJNBRIx+fopNxMdeQiWFFKiMlYIfLg8uSbS3ctMy78P/z
7+R54PdFgQM5sDfubdXh1x0vL2ZAQjyihH8Ujc4ON0k3R+tdQRgiDBo70ZJxBRivEZNzL8ucDyg2
BAQuk4cHYKFyjU3wl7scOEGJDxDK0QMA8ICWm1wNTpYd4TWE4e80iOG19sYxfad40owRoBCjxm9a
CkabyZ9HbP0GYgd69Jd3lsOhg5vCObIY9A8ful7LGGnJyhlhMbsw3IEZOTd87oObeSo8Tw6HxLQe
LNCR5xmmp2pyHdkwYvF05bCDuOkEr/gImA3aAF/pykhZRms31MLVyD4oG2cooKpqExW48J/JkE8C
uTeUydCRV+3k9fgilGrSQzdjMWux5yHo+teg7LHqyMDq+uRPqAwlDCNhOnluUzdmjSu51lVqcPAd
rTYzWH6zJpzquv/LCigClQsPF+qiVK1Xx4cBkFXjs1yqinnOso3I5huvbKGG66i8Hz/PzlM9mvMD
34AcfbIzofkOPqCY/esAneYW5Ncdk00p2sswZxDQNxMNfBndpt9ErhKNPJUaYID45jU+pqpO5xFe
SJ94LI9szz+dLnSVqq0d1KUUUoT6GcvTlQCWcoTK+Cr5+tNl3hGNLJQZlWnw4e7LPQCLW52dfkkd
2fias3jntD4TyzbFAtB6SQOYPeBvjqbPvGHJM38wIj+ANLtMl40Saqa3jBhqGINHa0AFKfk1s42W
xwQhJVKz5GKvNKskFBC/IhphErIvZVTR0kWvzAl6sxly9ZEX/Aa/HoVFVkgju85sRj0vdpAsLDdQ
60Bx3a6/JxzbDtQBVFUeN+/SxymdqwWpwB8Va+X2Md+oqUrkQi5YFN1NHVJFUIJaeicyAkhsow2o
yz32mmzvyovofbTzCPuicFKu3MNc1VXt6ZfM6fKOUP6BRSj2aZbegIHD4n17rM/eDD9Wzr3u8f/n
sKjR0CXteMbPQFEj0K2thlZQvyPqTPBvoHpkh+pCRgpTKV5RDxOWAGqE1HmQ2YFUW3JJI0p5jPKu
TL7qlCHvVPgaWHnuLoGmamaxSzn5NaElhC5M7WhUvtdfKcgh1sUAzrsKTtFwAddCOOZn3m1YP5Sc
lFw6NWvK/IF11c2uNqw+s0kHrwVsAZXB7jJlCHq0qWS2hYmkoWam4YgOFpZIArKGOmJ7joOX+S+4
hsw41lO2QiNEsyj+9YJpQgL+406RvjeDoIeYRAcuf6/n4J8LtSwQIRboXYvibh96UAUDkDGE8Lz5
iocIXabjeJhwxG7dP5Qg0jR9uHGDD63Hys4revVu0S16jl6UpT7D44d7Ec9iZMokhFdFmv4QSp/x
MKp5tGomM/QlBymYXfqKtCrNpBIkmCffANVjrJ6yklloxvQQOCd7qG/px8iana16BJJMrIs1xx4d
GDa8ry98Hq1hyrDwuUroFFf860Dls1skErZ2ieyTYaV47A/71aP8JdKHx6hcgaOJ3AWex8N5KgBR
DOyY0nuK8pUDoEccIPopS1fUIlWcgXD/cDfA5LWN8wVK2l+x28NRAmrjT9SQyMlVlEm5YrmdKfIh
vMdJJ2bsqKYx86G5PFqdsjUjOBiwGHqecIljluthe2Z2aX+Vvp50jJhk3HORMfBrVFrCzabfLfsS
pRyrLKontSEvDWPWlZNVsZsFApUv6aFhY8JNowD6PUo4FJEUYfvIwCnVqSrdPIGAFOu/SlbC0M6m
NeTC4kz5aQeemKIArpGRTVNmTLOUUYZcooSB/qcJKs3QH+ZtVt4kqgqTXsRoHAw5h0dHZbmbDQvF
76LkkCsrMaPZyvR3LbZVVUR0jKiIMvregB4MfhjqK+h2Hg3/SK5ic4NAqeI04tise6pFnyJfTwbQ
/MlBc5wdBT4Fwgm2nX8bd4RfgGGUgtCaaaVxk5ZwDrOKO6xpIsBV+Rj5HH0WJl4J1bnKy2URgDQu
uffZUtQOGa7Z2FW3GSMhoARBuW3gRoVBgCMRaHIr4Ne5yH/jyJwlWeSz5UVAo+MnTokcE+rQTWaE
VDwC7LfOT2iDUgNXMCqdjeZTm6mzDsIZu4CwgRHexXpKQ6sLV6MpJsdPbx5NY1O+lt4jG2+9eJra
ktxgIgWeNgzpb6IekNpTAgCtPN5dtiIMHS4gNscdge7hGq8tjwU1dBA5nx06K/JK3nIkQE2prbwK
S3ohLD/KJd+0bFNVlvzUDFvA4THW/Z8hcCKtUX1ulopUJIxYp/NXlrdlj+xiSf0f4lPupWbWD/gn
T9ToaXH4vvLgG587kF2XfEmAK4IEyXMQvYrDALOD2cmbrZQ7FQqiaca2vcLr5BfdEIk9SvYRH0E7
lMLTDPzAF8rJzNnIBCFlw0GvN97SipOBJ7S4WXwmoyKXyIO8APGUzZehI77i3kBRCiNEUN4kEkSF
+tXaB9HCo5xO6W39tlBMo06vZPUCbhpISuwgPorTqnB5pPLh/NK0LjSyYFVMvQv83oelvFEVkf69
xDRuqLHy3l5bRTlclZYRxUtkSzx52aOoHUqWJTxiOuWNggVnfrp8SFU7lzHreTlhPuvzlPIulHKn
AoxsupLF3+JHaf7rXVg+TO0ZJx6ui/BmxfPaEUc36BrRkGiroocLkvzf3pumcHuLvqeWYadhHTYw
zog8Ev75/UUhJvc95dXi/7Iwqnj14E36mEh/0zOJf7xwOuuVrNnHLtoIT0FpZUV16ThKmUUfQiq9
Sg3z+rag15/6+kPF52hVIAhDCARA2tctfMr8q7w21uXx7scY66gGW0B/ACHW/h4X8tPNj8NvpWjf
OsSgVKK2jnXGvditBtVgV7WOilr5LpOKQOk+06iRAyVLUm3hpbAjHlsq4Nr71xjuqXbLJzIOz9AY
H37TeWl0+ZMDo0qDt8pntMKF76x0GkLD5MSc7FdXIjh0u/6HKFxsOiBBRNVcODrgCxiufF8jQ9SW
OCS0sD85SnR+Y8OVMDKRaku3Ue8rrwhoCml2PHm4DFR4MJM+eOS0oUd4okmZWeZKiyyr7zO1HGlk
jAvNFrVrtHyZNCZFMmeTRY3/XdgqQawhqAN/VRbmreKVHnY9MV+wKZ8h7nok10DnkZXyIk2Shwlv
moxVeEznqL/Lv6BcnEat7TObSvaV9sBpE95cbvsrEjuXHjNwb1HUyI+tv28lgD2LTjKSzkdCERj0
WmNZWxpLfjnNXk24qvbjoYJdMkygiFwQ9dDGZDdLl5/lbkbqCcY5xF1+8jzYtVBr+eIX+gvsYhMg
sRH7egsUNOhyS19WOr39pQ2GGAYvUNPNX+wpZmnv0fnfeQZEsab1DJPTeFHpvN42RVBQuF4Tcjyn
USw+3wE3SWradLfi/Ld+0v5Ks+PRo/HBg1avepQR3eLTqpZJBFUR0b+jBxqZ/FqltAIYEQTzPsrl
ejUKgr0WtBwBU0S0+k7uK3sGxSlWDKYRXCh9y8ph5SnfInF4tq3PpOpCdBc4mQRiSMZt8eWQ3n8G
ZKpoakXpB6TsyTlSPk1wZkKtdDlTOxZ9KN8yVS+jaE/SNpCeW/GM50i9/zNBbuwHOi3JEkYOfyt3
wnWChFh4ImQyRxknKEs05DGkMT9OC8gKdEnF/e39Yo1JzShs0ullcGf5UAtVGqGj3vxrtg6/pdF5
cqNF3YaHi2whky+yUsz4q1VFRwYvDuoc7adj8I08yM5ZAFpfUgaAI54ZxhNQeQzs/d+aKjoubFAN
GsO0pDPbDK1nhuvVe/WY4qWg7BTJ125NoczU5tMtxcnvpu6D7hJzSMMlBpveJB9ewg88LzGnGtDM
xGYR9VaHPKwDlTLK6NLFRKnZo0kTk6I3+Q5343f/6uyjhO4gdBdEdgHXqp36717Z3zOPjz72BZLJ
+DorTw90TkHWuLv7vUandTMkvbl8j5q/tProoCMeKr1U6CEtPI15g+s6CWvI1Ft70iBotLcumF/r
NkAtIniuHpyDf18dhg26mDWB0YBljxE63PR3PPWL3adPjPGBTX8elN0F+hSpt/stdQr0bB9eqQbb
UhaRtun24n+915rUkn0O02Axa44LYxge996BvkivsAgHME+Qab8S+qT02mFagsB8de+H/mtL2SsA
7YmKXtrPjatT7RRVv0ryKfd6FVPkgKpSWJL7PaQm5sszxhQ+OMVxTNhBYOO+IixSQFsprGLu+OsW
aPj9Wvfl1/v1QG2cDdKrtU4hRFeGXs5Og8YUxFv2Z3UP2RL6tOHrv1AyJQ85qPTf3qddb2MsvmOY
kaPUfNIEOhkWW7dW4lZb1wHBlr+flazd76t9pMvOa7AbfoLX8GjtfirTp7NYvVeX4XMDHDHECEdf
rwmFvTS9+EXoVAv3vM7EX6baERXO/9vNiRqEQCm7KWdBMevZuXbq/ordRIccJrleeQhPvPnjl6PK
0GDlXh3kNbx9RDdCh5lEOvvm7yhA8WmTg5QH9rPmPDooKcXdhsOdpn2E2+hvERA5Dz/uAZ22eEgd
xqtd85teOlqEPCONvv6utaDVh3sGKLLZWIq03321T2o+9e1eaEgyY9+h/cm80vlO6T4e7KaNUZme
Vmev6lzIlR6YTU2XpoV0cNehzZYWIRSwGOP3SFl9RPgDkijea/PFzsjdFxgGqj6/khGINS2p7NjT
hbS4XGwaG/WK3rO3ARLxz8iYvMkZGRPFRFXafE/yhMGHHSHfFU4zarRPsxPqu3kqHsPK1FHxSM5b
WFDbWEbdglerhqRWowDsxgZEPwqEmu5h9ekcZgn0u8lhZkyKrL43wsBNFcT07/24X2kpqyQ52UN/
N1yEhV4jPME/zxEHuc/aKGsDxWdlaHg17wa/UZSuhaNWi9m/juiENb6rcCO3m4L/6CBCFYiFS43e
Lz0Q4cRL8JGrBNxa0EmMSo/27u/eVoETJclZj4R3oA3pQDu3L4qLI7G7HxOlNPNQuOAS+m46UMc2
BIXKk5GhIiaENFaExZilp4iNVgTEc7LC8ugn/kCpTNWpb/7+2P9MWzKj0l6hOIdDnAW+zWevEu5P
9GuEyd4zBgX3vDr3mmz/6+Iax2z8Jde0xTnMiMv/soJ3Cip1qIZnJe/g6MvdyQ8R/FTSkSMOJRf9
rurwsaxQEkACZy+reXbu7TO10mx7NCMT9ClfX6innGflYw4/r0HTlZ/wbouXtfUvoXY+7YBvke7Z
WbWNLTx5b2Ld5gmtHEL4EMxkCeE+Jhxpqb8D+e2FM3iZB6/hvDbJ7wUe0aZONvNLp7Zd/9150zT8
HRkH8lj4BN0Ynnxz2Iw+mGWKBAdH/z4sLhvhdo7xxTM4r7eDc3cRoh02u9DAuo41S8iVVti90hmk
gFv30labYoN6X+mlCdZHCQrkmEUinlcGiQllAMrjTFQMIk0Z3Ut80Cyo0mSEGzQ5kHzIbY4QeiHh
b0QSDkNtpjAMFEwLrEPflFuxKuBsFij0lysqjgFxBri1LDRJs8y3ZTy/ARij2rbvIMHqlTjQygQL
h5UnoyJWtdnQt8Zdm6gyu3XgX0gbuNZ6VtblHmo4J0ovnw5FrlJBu3UOsxfNGGvuM7HI85K2jfgk
+D6cDjcyzoTGb6RvWQZh7eHeEI7YHP1rqf0t2+zml9EOxjRFWch9kOCrEIWnKDPTcAYU/0xLPGEE
D3yg05MeQoZzbfxQp1Gi53MbR7XE/KZ9TM2q1H93iXdJrAMLtGzfUH6yaBocx31K4MtFJIMqP6c/
Xrk7nexyRx7ne1ynQpRZhspAEnDu6YTyE6oxYAa5BZoZxm0W6DOge+WCEohaZgPhrvKl2XhvH6Pa
5kvEnbCgVVFCgyCapauvSsX9L+2MdOuGRaE+JKr3kD2QRIr+nHsmsjVPKnw1hYnKmSMKvNGHmaed
Zrs0W2QotZYK8RoeqmAewhVz1SejMX8vaLK06Ahno/HX/Pv7pfAE6HP1H11ChMUaCs1YEjLb/iGo
su7+KPQSCZcIds/fAeKgsL2gpeXQkgDRI8Ym56d+IAVDemyaTLbVSqehTS8L7feAPYqkpH/3xMah
CciACJaAx8dSTWyxtfSbAi/J0+V7o/ZI7ZQF+p/uqfK9jI5juuVCf81rGiZgSxNo+rAWsYVSeqPl
sB+jxH6ku7bRbXToqDm4bpph/e87/A6fs9fmENAz7+M9liUYaHL36j8fzL58EINtZEtwte09us/O
jubisVvt1/19u9iezgBrnWub8nh75gVrRJmefpVYOM+pg71Mq55ScWSt7k7qTgPWJ+JpoYAERBVM
RGB7y621JC0wezpCeqiG4GeurmaYvwhMZYmfuFWwhAfr5YKatLyVtAc+0v3u24xtuw14AZpBI7Ge
WK93fzuOp9vutpsnzMWHFQkEibGg3Nf/mrROF+NahxJhGSfTpUZ1WmrhzrDtsfWtHlX7cK6aqIo9
YEJT+kW/dLuadG6f7g1Q1kbzBJu+A/sQ8H8PlYFV7JYbe+VweDzLTegm7kLNE5AiFWnssmQF+CzQ
DwB7Pjs0NcFs0R6gg9CJjEZw7zZg7lCr9YIwxQS6mQgM7BF8xcUjVflbJXxEc1kAu/C/AiMiGAuR
IQ7aB/q/W2AeMny554Vt4Mjy2MxAzULVCtSs1yCdfzEMOkBaLBoCgKb8VxWRa/nEKJ+pNEprcPen
2ZmvOU309+w+Zhdn1eE/YRwe3B7lRzQfQDL5fN00EEESiuLp5D6gFgR2vMiyVOyfJalWJKpIwGA6
RTPezXYzFQdIEkkakSmsRzWrEeqZouFhdCpZgw+jUzbfDpwk6hlQ/ggEO/C8oOyR9vFf7CxviDLw
x1qspf6ILiCrObhfXrqoAadugO7A7eNSi1nElR+b3IbzaNUReqxaqU8UROUIauvoMnz8hVMjhP04
B4sGAmhM4ysUO1t7vCWttI0o14QmUwZGIgQHIxXunaIuDXGGWhSIRE4TUd85CjYOVkpnBvUOWFB4
IERBN4aTtqMLbsO5Q/unpQr5CYRJKKLBY8Ln1+hRMMNpC7gsuYCWFo2F3TeKT1AyzFGh+3FT+2aX
PEoOaUb6BaFJOijlWWsKbKDy6DPZplCceGJ6mb4o1mLjQeiRT+GuoathzggS2BgLTskqWQk/D9ZY
i1LjuO1MX/bb6sXWwr+CIfPqzgvy+4E1aDVoN7IjwZygNzR9Wl8W3Y20fEITiw+CRA3w8tjbug/w
3aNdywnEEP+LfGPxPSkaN7AGSKUBSsYOmCBX9bvtGu1qr2E3GVSRP5TYzqUltXrp4QyxRoZ1rj7a
JdJQ/RsFMImNZwL2vO9RpjNU+XaVdN0XLiY6bAmUeTh+bFvyKA72rMY01bvQVBFCA5ChVeU3ldu7
CTVH05hhaXJBiMjwzAeRn5SIKZuzcTt/0XUyfzXnBZlLBHcm3/KIOPP4yFWjOgQqSj1AkmUYGBa7
98YUNbD7ZIehnjTwCIFueAI+ASbqYqaMmMJM8l/SWlPpwJVxf1Nf8EK/BS4mDkyjY1hBw5yuSRXb
0waXlfIiuVOAqmTbpf5FSQJqYGY4Dm92Damb2abCuXw5xiqGRTqOCx7TZmyD3tlUPD1MMAwFeJqq
1xXtOx/2o3dfqWBZJfTvVrLCgNIGmywIdKcDDbWPc5lSeOzHQaklRLA0FZlTQbBIgThakAup2s3u
GZDk8DIUy06uFyjItDxGHJEG5mlXfi5UG+WKHpbK4A2neqEx4Cv6gDyl5MnuoYxVNUAnyWZfFT9H
toOddYJC6huFWKVBBRzFoyei01/C5CTbWNWYTf+TdRZs9x4JbIJ+Pyiga9GED7Z3ktUZggNC9l3Y
ut1bmfa0oubTPMWRQD6HHZMcvdhkFaCb0ENsJXqUrF5JsC8O+rkl/abVigupZgSAEhIH6fjlfbi6
PaRHznrVlxc6Z8JyidCQOB4DzGIn9W4dYaFK5ejVYOn8pmiCeefksQWal64WcsGk4zo8vN4KRUXI
ZMQAbdyejnbx3OTLgAo81mvPeQpvBZ0Hw0CDVQ0UucqVrLEGpmSvwO7d5q90cA/tZv+rT7ANL2aq
qgKLppFwkgj8EKs54YjxEv9GI9I3/YbtlSpStI6A7jEU64coBUD8bF3KbGD7D7Y2PH2qIn9Bv//O
gZGSmpY8f05G+Y9RVibRxzjisvvKkjBwtB0e9cGyqHjA+yOw5pwrQCMwHgRV0bgd8RfcKKohi0Tf
Bn0rwE9IngrPJSBWuoCQgkZDvMUecWlJzJXZnuiWyrpJCBxAqLnRRF+tL1IQogPfeDU9znnOlw2W
jYhyC/oB4qxpHFDN4f1+uD7OABNr4Jyq4v+kej7BjTC1NGK07cNsw0DQGZHKZavDnDJ+DAq+A79r
jdA+lKHa2X2FIlo8O063oJREwVoR7fBozfr5CtMOzhbZSFm8IznqUKO+sxnHR67mNF8peSQuHtsi
+54OKr3wexWhqCvck57ix0h8CAaWr5U8TNEmmghHinCM/BcdFpQ2Y6j+1M1QVZF5MzLx0gleeK6e
rwHWPq3J+CQk1VqEMsaLcX+ompAfoe6FObZKkCBNAnGZEZrjhYq3Pktt/pRcsPlwV/XpLFN+Mmi/
EjiQb8PVcumKnUWDKRE0vJbgtOjk0DdCHbmUxdPmqI1O+YsXsYXS+3TDAwgB0ZXGA2ULFGDvozPl
tOqmqMdV9i3MAVlYaif098OIDtgJdbc0w+bPW/DSxeZKuT0BkKKhSA0Y9QakBzdSkM4/U1mD3G0q
Ai3nCp7KIpSduVw98Zh2ZKSEkKE9QHxaQLWAxBM/cU05lE9i2aBX35bOfrNHDw5Mriq/dv1FiFxy
X+yYW/dhoET1RXwLtgRBetbo5LwuAHDzpO0AIabMMGdAzmvNOhVcl/EQqi0STeeOYTB1bm9MU6X1
WV/6hSIE51f3PpS86RWmwh2iZH70Qf38LYvOO/yk89MvraCVeslyA6Iv59dZgcOCUyzaqeZplZHV
oaETo+IVHVvSFXm3SR0oHyC6VDND0qRpgbQJMxWBEKU2UD9inGlUzY7xV7tk1a2awnK3xRkTV0Mz
Ub6Ybq9YHCBJcAdQOiCk001X+048NbRCvgl1NZLwPUbp5BhRqF1BaORCj3a1v1Lttu74lu7W6EGh
9ZviD0SaGpqycVulNPcg5rv+e870QK5L+ux+s8L3ys+zbN42NM5DYilKWmycgE0jVmLOgFPmcOc+
pzs3mcKXY7eUlNFrne8qX/9EWOTj3iNvBN72QIFGvDFtoECRldVxft0iS0EqEW69VH3J37Wy29Tg
btUaznlwHugxHRDV2aHYft3PjVzBeRBTLnXvf7oXfEYyh/eHR2HT1jIIuFhHwGT9iwtldmeWt9az
z/5Djq1OdmJAPhFEc/rZtQ9IsZinX3ooq3VYGpEvJPoxxjA37jz0uFt69DvaUr7MjEh71eARCWyU
lZKSvCwMkCaZKHIuENHhxoyUVZMaPIQc+OhSjefIF5k27iy9RMpOUMsW26MZdJgBu7DqczBLYn/I
Lrkk4km/y8x356r3QDF1JBOwIkWrDDeSHHuTTUx2SpaKlLQK+IDI6ZsayQnYgn+/3Xr/A9wHe7fB
PgJ9UbxHmg3ksDTSymIAZBsFAUNdKnpXuhuRBal5NG0wl0VzoscpzbB+V6LJvxy/E5vDCXh2509J
lGwUCA6UslYgj8UVkYAWBV6AQbD9lSgrPD9lO3rQgga1FQOAFE0yXgEExlYCWKcKcthcSH0rhlLp
cupszYkt/gsbR7iSgsiKIEyiqRWeMFcEJtAC834zp9gMHAPxiIQ5aFPfIOTEHP8KhmWHxNZhluB4
oC2J77qW+a/Yun/aWoi1weTYqal6oTkNSUvc2peLj2hOdwyv9jUFNjRPkJOZ8pc9W6bq4dnte6Tr
WKvgAh/36Zw4FdwlgoHl8k6bwlIGyD0sD1e3/aAdTsWV+CcbIpdztKak7qnxwyOeLUnBsCGWrIX5
Icyh5t9sewUvdQvetb0n+or9Kn5v0S3g+1ZaKYH+x/3Y9+Uuejs9cAjmxlociL3l/YJU9MbjIb56
D9lFFhUHBbsNwjeDRjXiP/WmLOp1eG+VZ4ihezAal70l7XDGPdqNSeYlTwepX8oi2HZPq2bG3Jeg
bTMiaaVaSQrOOm01l9UsLIuSzFSNYPBOESud0b1sOe50hsPW3ZRAr/i9CHOFNZsRz+qK+BenHm8f
L51fvgPoCSI2rDkBmDDLcWw6YgrzvL2Xk/QRXUNeiI4k9Pt2E8ySfe1mZW7Ueqlu2Zsm1nRK7tIh
3toH/PZxeXcxr711rjwr+ICAHq9Yxqy6yjOTIsalGcKNj5l5qkprFdh7Fc1DUwRZeLfjcqQCwLuN
ctDkdGm65WamukX1Dpddqx/tJNnaxb9vFLdKvdeBaONDzI/xxAfjuIJC5ew5MljecS7XW7lP4HS6
r+MIo9Ql2gEEBHEbcgI/jczh9gNXYSnJDJ47Kgn4dCmBgVGrQ7S+4jgpkIvDrok6ccXjlpgr2G1m
cr6BzI/2JhUHNLZcqjapLFDAEcxTysJOlNV7wkQUMKx0UEo2dmnwH21RQpsvriqD8n1SsH8F4R65
NXJlRAZV/ANcMedkITOoRGgLiYD9lN/0rUOPNBPviDVAnR6XTvkapeZJ/ReXybNVXF6j4qQEzBI9
epWEriLf4I6c3wd9xCtNtOg7TVdT1RfdetuLjZzXvtwtX5BeECcS55DAeNt6LSk6la0Gk6Frh5iI
8l60fSOGGsGipTTpwfetV+ug1yOhxjf1SjhEtx6not8VZD0RtRFaRMla1Gf35ES1kWdadWhj8oxT
+IBxg/uFrCYpZn03AXVIs1P4JB6sfFOZfbWwziUakwBtHYnlaK9X77YKdyNGipJDDbTlwMm1LPzi
WiZB+WzvIPnyWcZGFAP1vNb58TYcdxZUL0/tLwBBiBnONP+QodeJaJdAiIuodYlYI1g7WafmL2SQ
H1R2KIni0lE62u0lO7Yvth7FVvPZOY2ooK1+e8+mR0vMW7G1KyzjplcjHih3tm8bdZfrw02vfqPk
3Qud+O3f337h4ZwebbRfrrWGeQVwR+Pw1n0/O8+TeyP6WvRPpF2enfTQpn/9lf6dF2/XaP/cUrtY
Nd8nq7K1m08J7l7ZOf5usXPBn7PvXZBDt+Geh4UZta/zLYypt1kGYcExBKguotJ6L5jHg/W5Wyd2
mY+1qFtIC6HG+YIzg9n/mpWjqDcl5OqofCuCCvkk8Inuznbjo3NdfKx7xdpRZo7oK1nTfrXQ3mJW
KaB/DMsB4IVbIsEGnuLE3XS6H17Gm0J4WzVHlVH8Ux6Uwpvf6JXCFE786DY9eY3elvxzWP2r/vFY
7W696N+LRABfWxM5ktKsGZ68+3pPNhe/du82tuaZfkIEf7j7F6sSS5CtOG/g0vxWhudNc3gagX6j
fLQpofyULm89mpPion2WxuYYNTEQo2NriztYJBlARS1qsKTOwvKSBPN9tIBLRUIUqYXYquKhUyE0
fPufV79ybSVGe//xDrXO9uq+QIeowDmh8WPVjtaj7JwIJhFGohFFajb+tmU33rvHxKkTLSJ0RcD2
JDtD5ZBlBOlfEfh2YV4aVoK6Qclu3twy8WjRr+2RekRR0U4OJAAKUeUVnj+d4m2cfjqHbdBI26dL
t3rs7y6D0qV7KlvVatu4BTWkQcG5doFxmVbYyM+t3aL9qLmLW3h/OkjkVe42Fd7HJRSUnxji4uaF
ntSP0dkWgiIextWvtqsHc+ecOlR+O4XO1b259XZM/HeNEgSAr7Rre7RqXTI8LOBjDyfDbnaeXnN0
Cq4wEp5BY7BjSaELT9BkDJ5ozJwxEC9MStOP+4/xrXtDQlmtyq88R+9wdSptcnttwm5KKZXBPpOE
AEHB2xNh5+Ac3dv04JUHX4SEgB1wLfc+zQacA12Q98MF7Q0oAsaMUB41KeJfPN1rq9hR05qiSvQP
o+ovQAGKU62DVx9SDMDyR/tm+A537Rs476F7557b0MITszms9Mvdgm/0jqtd9zr9zm7T6qwyK7Qg
Goy+4SEgxHde3Qf8jh3eTeri44Rn4pOahLmt/ntYaiXT6hlFTLMUXaEU/51/4o9ZBZo7me+PaYAG
sAmU0NY2i6A/rOXBB4Tvaht0a31tEftGZysJi4SDkOZIxu/tKz1VYEk/XIS5CUiPnS/5/kenskeK
zKbpefCpW6WnFs2VfdO9heewMCM7ul0m9uFg1yG33P62fzvINQ3rFCVRuYs5HH2WcXhbJv37dDs4
Jt1TyYK7GPfZzTLpX8TH6gsSvaz29+92YnS/s+86HTaHz1Gj9z6YjdZ7WUC3gL4XVqFT7afLZrvm
Vtq0vaQXxmkQ2yjJweHoxN3tEhHYow/F6r+cWIZ2dBazO2QShOieDxZjlU/bB43i4NDEfnaPl963
NHwdBrvEiSvI0A0O9eCCv06xfME/kn3pfFr7PtA8rVAxhmgNLCzwIKXxlchX68G865H0cnh8pHac
8khAilHJqPQzRTHwdJrqidKtPopZ/ZXIAbG3GW4G2W6AlyznXBIjeYOWW0uMe72nWj/vaDSn1PnJ
uq3oTe4j4IrwwAF52R2xAa1woU3TH9J6e3frOz67Z1fCAUc39ujaQh9vlhydDn2JkOiJO1gvRWBZ
AcfICwMGQ/KTH3owz27xaabT48usTevrGuDw1voQPx7NAimLKVYS2HmCdF2d2U4646+2xnRVAiLU
RWxJfTi2n/VOo+yWq3a5YQNikIzEXJMv+DhPGqmQOQTOgXZDYRGRPAUGmzqKR1AkoMSMv5jZv8PV
ig10RK0npHIYsEfzjubr2yoXrBN55T/c9XYTVP9l44BhTem/U1zXV9ut+W56z4pVqrUORM5/99Qy
Sk4KL51KGOpfp69+A9i3ZDWrVmPOek0RhSibcBhhWdaWjyV5sTNgGgj32ywRjUCJAFMrmGcM77SE
vjTtzD4daFiP/gU5lYf56u+BqCtmYXhAUxq64tWuXgI2KmYt0eanU5ldV7vOvXtqlQzzhKM+x5Uh
G/9FZ2L5oSceyhFVBCyu/f1PkYBjfN2Z9WUBb5n8n2E2VsXpOzUNLNr7r7E+jG6fbINNzTdRES3+
4I7H+G32omkzpgmQwPR4Me+Dr6Exu+rSTexwUsAeOA+qjA5Oo2i9FhY73W+TdyYPkzUvvcHfGYK3
k/W7kuJbLQYHqfEZk+b0MU9v6DPuP+ataN5uDndiN3j4lZP15J2RXNgiRm29CRxIpVKnzN0rmQuq
7kDngHUpZcKjZQZKqATIIn1bV9RqK1aFex41uH2M5916PuwHMCgarGS0ekU2iWnx0cKWNbvVwX6c
ho8g7t07BZJB8D2mp/53dJqhYgnjcVJp3ftfjFFwbu/bRnj0buNCiVjpiCJL2o37cPt+aLPZO4/P
4zKKwwXv3C6MG4yWXRkkxHx/hWg/BgRznom7HySr5jzuHdsxBGq8TPC8n3sfQheYUusTLn7OCzKC
j2AfoONctEqU3o6IwXYNZgStiM9bq8AaIkeKxDXErBHz8hIU+g3utsQS8XUnBjElgPT88bbuf1uC
XVrKjhOKgUvWo2SlRfNL0wYv7pw67+4ewfZK++76T5dqleCNcTwDHQyRAoZwCXF5cvRi50GVUMf4
LfYXo9fBNlIUzk1AMHZhQvP5fnqcXqH12S7CoFG6NCZPkgNcadEcwbAOAecDiCGQQCiEg1wzLrZL
g+Lsfuoaj34yfbEaIW6YKTpUSLIHpXYJwGPE/F10Baei2v+aHuan9X4jmXYc7ytyHLc1WsQQehuT
C14kmAPYA25gQlPDipg1xtZkbZ66uFZn9C7nOGJ4V4dRecDf46r1Bni+QwF5B/sBwu8s8otVP7Nk
YBfG4Xn+lSL+dVynSSDv3lhSA8mCHTw/Jn1S9gvzjArOzrpD4EAFsAR70d0z9bzz0b7Erde4CH28
4tdvzqHi1GtesTrAnbmM7jtvW3MRv+FKyx7uTPBNrVP3csMsssKbrQsu/mF0weNjU/YrvZcbU50O
bZ8sBcpdFMvTgc0z7Ng/TNmgC2smcniafrdmtfeNPn9wHVpw/FYVppNP0LxILdZd3E/6iw4IYrsM
9Tdms2gXhuRo27fuuQUNEbgEzZyCU7u7cFK20YKQ9839/9j411tWVfc5uvbSjtFFhJlGKScayRam
JT+ZLv6MGYSyWlgGUmdKrrY3WIleYZ38j6jz2lJcaZbwE7EW3tzKI4FAeLhhQeO9d09/vijNPv+o
u6cNRlJVZWVGRkYOoVN9mD+fBZb6AQcCpcjZYwt/OMv+hBQx2HpXVi2+3u1dWHB37rp1aO78c4TI
plPq4QNRG3WokxSp0/2rfe7TxgWo6dc6Rrtmrb4JT+EhWXcz9WfEjhZCQrN3/R1ine9o0/x4mx7N
4XsF6xzsoNa+40p06rL8ERWi4ofWtPm4hiPwjorBI74kP3i8V2xqxsNxz8e/FjSVRsaDfB7foPi3
Dv0CdM08FHvxCBTw5X32zpA90S16/dvy5m+iQ1Crw2CNjmzGPtzp+jHO/BW53NWpjVvYLTVAhksN
VgI5OepqYR8+vJLzG3MF7sU/NXN4H7RMBlo+h4WGMGLSQqSDxF9gcyKV9uKd8TsZO4LumBEMz33U
v4cXCC6AreiwbxuFkF4R9Uy4C26QSTPxluK9K7lP2kjAK3GPPODdeCSX5BVf2z/W3IzuE4eo2q7F
v2jtXxuv2XTjFAGx/7ZsdckvhGPcLiFuxIQaX/vb5X4Pmv+Kyu11Mwe/+FjDPE69aaPCC6CPztLJ
PdjY6DLyaH8adzT4ij6yiM432DRRnUzyE/Smk5uHvzraA7fSuoZMsnzqGsaXQuMWJZCtdTitl5E8
LEWP1j66LGAADHINuJ6Nl1Po5SfFRO0ud/Wq+w6qnQLU7bIvRilJc6bzbI8Yybf5C6BQU2VfSA6D
nF/rn1DDmVc6JWwy20Om8xlCFE22DMZmoX5jBNilvw8lEBXKot9UulAw3SyOM7OSy2bRKY+h5FJj
jUgKhFkAi1/vA3ciYOcFnoCC9qLqO4/kLCqpudF7dWW3HbCbrbFkT2s6K7Sr8TRml39Gmd6pufvY
xLSIlDLkNS7zClhT8E6NYrPWK/VQo61TcxFRBkoOBtq6l+0Q0DQPydUregU738gH0qOjPXL0oSLl
3UGQ1iNeDItxNqh6JSZCLWRhkVMstK4RKiThJjk0j9GpMW1W422rsrNeYxgk7WzzOOHKvv1jkhsW
aKHFN3STa5LlCU8BlMm6KOpVSJ1sLX3KVskzoCSGgEWwbt6GFFVRow/kcoKYVF2g54E8POB9G7Iw
5AsqxeEkQH+leQH+Gt5h/z3nvSHdD8rJlqREdlClaojSlHOiIWeyTpS/5JTU2067ePPax3+4zdms
R5WkklRbGaicxe6W6q4S83PqlfwfdI8Pmt2HCOcy2GI0KWxtMf+pYzjSaCmD3BfeJA3vAnVrLyKD
XPkDOXBzlMcVkyq1FVCDvRPlbmQ1vbJ7ZWNkCKvJcUDbPUjppdauvql/DRdFNbd7Mjrk7cHVKB0A
ZMQ67xC+IiAERKUBdb9cz1C7Sjqs7JTcH8SWIvSPKl8p77NLZ7cKn4OQiXpUfAzyKJMzdQXAXABa
66qjJiMvSfDeVxC68LGO88fbLrsHGpgdsE/f4A5ilwswRzDdqsnVpUd88x1mglI3070OqF+he80v
+rZP8yNM10uv3LzT5IIs3965L/GVSLQVYgoM3FqMH3Vd3rosQHoV13b2/elgwnfjwzg/240uXTKL
a+s54Ush4KJOJNyGu3m2XW48wmz3tPq2qr1s+0G7BL8Qy1+qJDXaTtCyoiu/iejsNz9U6dGGIJuV
p54TNkFQgxN9n1ERg6v4TQ7IpBKkID+O4SHZ23qTUrjYR1gnu/otw1mHeTKKCGJhb53H14Ewfw+u
lEQBDOycxxPeKMEC3lSpgpxOr4qKEdsTUCmG19/Fb2cNgIYbwR0d30/2kTwVVfdPukyhwmdAD7Yz
TlKFYTkAp3qO2z6GPIO7c7NLzRPazb0bQpqM1uTSPcGFf7Xfs2lS6RZuQWFEzKjM457kEe3macGD
c0wenRCM0yhY19EDU9s5zGr2m62J3RmPbOe8cu4Whxx3NUtJSj33c0osQeKih3Ul8urStkwZvoj1
8WjtCjho1+ZjeCHVPCwNSYRVhqQ9WzyhEgFQTJ6TfYdWtN23aRYMGdVfDyvjb7KOSRnBb+a9fkNS
raxz3ic//o64gznKA871J6UWVS8T0mbUOVOS5p7iTVxu/cIcfGlcbHznLSgVjJaJHLD43eapv/BB
R4Bbq1ov+OXWtPEKLxHzrZH3vt62SflE/G6u6ac09V7R2S9FF7hM2/qVRu3b/okJgVQC/WxojUZ5
QaTuf9CE6sQxdrF7d7KNF8UfGzLubsm//j1wGTL+veh810F5/GGxVq0nbAxkPeBeKduHzXgR3mEC
Sv63sYmLC+zGfblfDze1CS7ZHciL1MYfzNDJdoUnBmAeXSfnyXdyWZQK9gdRcEJsajSf1pcVWYoz
lPVBH6BfBfz1GqWOPijp6+aUUUqB2gYeQndLkrT1myx/4e/2B9aQkQN6LfkbgmxAv9ajf8Co7+e4
4x6eeuFv134m3JnV+SvVwl/92f/MP1GVFcCcwZ8kUhoeae+09bNo/qLEUGGfz8Wb2XP0be/7Ypwz
Guw4zMLjsspWeR8/onVCVrRNbx1CAqauu6m3JDLSUc1rb472RRRRMpAIC4A+Ty0AyToqy9NOhJO5
OHq5gA5avUHNIVW3SHiUyhAkvoaSgigK1B+giLgQ8EC39vlctTE98ixkWkSFlxJGj1yieexEurQq
DgcdgkcJ2bMHbVQphLPlNAcU71DsIK1SlD4lLggTBd0O5r+nRCN1yvxLy46TRO8uyQwuRwRNXRHM
ZxKoEnRIFhSnD7iaMypAlCGr1kCSWEfEQJKk2ydBhZ6qKuRXPNLojPBMUZOVoTT6QFTWI6GCFBuv
gqiEcq2ifOqk2Lr4qvcEB+BQM1UJCKEywEnwYfiw0lWt2R1xffhDvdXkhSZNXoVkmZ714XyihyPx
4SNvxV3DTUdbBHZpa06rzxFEHJpDkATmbck2UahN6UfP0K/JhUIj0k2p6arJHM95YH2AlPGVgeXG
CuRBSLy+5Cx4/qQJSVOUDDRQ4SFxh+uNcmvsNsaqQ19Sei5ghqSbaS1BGx1ScvwBYq7D6yqBlt7i
OWgaqQU1wzXF4rxzmrGmTDzk3c0t19+VoRWZLD3Se9XpLP86SzOo82W7ndaP9VBmaKuiHF1HZJBI
zBpN5GdT9d4fWhUqiUndfgzLGp27Ip3puNUN+iBK1r4x6zKK3TGsRwSJyfcpobgkvTqOu2EXfyjJ
WnHN1+WJq01HvvBroYbvt0WwRoKn4De29rANv5jyV9WZ57FppBb/Y2ZOTSGHJqMYJ4VICbr0KMG5
Us9wyd5IhEtiEGIypvwkEYyYjcxrMel7qSrAXIM5mTcnao6uHmhwZ8UGIiDoTJS2OSGDIDFDHABC
HWi5zUXQDcmHTq2u5H8XZp3trSAUokaaNFiU3Yz3b6oz2ZkWG5vemKxSAXojZoWOiel6QoUQZE4a
OPUl+CBB4QQh0QWpeB6pIRPNDrKHctk5i6GGEOZXGHD+qIMXZxalqqU9zlc0OD7m6Wzk4viRta7p
xSNlPGQHKFHi9SNmHT3cI61Ihhh9Dcr2ETvSWlj+G1alntt07746wAzMP80AimMhL4iy25Ekif/3
IRf/dIDr+BUQEMoLehE9VFNN7AiuQSl9SEl2Gybp15lqaisRTaKbO/A2BxhlCH+fv/zsxtBoWfqi
poqziziAzst3Ifera6Ymz2w2Q+Sl2+WWcTmDVAcSJ4a6yktAb0JfmsKFuOYW6x8Qh/otwnXlk7QK
oDosW9GkTDEhwZCoTSKeqnH5GWW9ax+er0ukBI0f9wRaTU4q6pReKlN8qWKFL0QaUGr2odQcbxDQ
DRs1ygGmiTYn9TslcaXEIxXjjV2hLFMtqPBIYlGY4JESMqbkUtHaUoLb/M5YiYlGQyINMLTJOcRF
jBiYFQQJVFGMZdSwskIRROl0MGE8ALYobhJwjcgUvIxemTHWtEZtaQ5tCrOFyg+WbNJjOmFKNYn4
8eOht9SrI5ApsgtgHTOeprdNKZKaIoK53k2EPZWV6FXn8zkFaL2lj5oD65UGhhaWitUu0zB+O/Gw
MWQZSxVEha38+uZmJhLeGBbCXAj9gGc1hu4sbMTIcCwRg2HYISPHDGrY7dMIb8p0oEumE0KrmH0d
MOqcW/bUxDW23fHH/bgUecyyDnMG+A2ux8euNQmpXStPd/b6K3yFUwpui86vU8S5v3v6WnTQgys7
h2Gus/VvwS364fjVy4vyIkf0wuxAGSwSKQ7unFvr4HMzT3xcVokvHv3TFq6F2LybFoDiFZXWDbVg
v+F2AksZEe4D0wAGlUf0ycTIAwogGqy6auYIkUduKP3DXICEA4wq5aOQ+AQtPydnZtCHdmVQBjJD
WuYxcZAqWEryQAYNx5Gq1ix9wNKSUKXutxEkN3hX4l5JukAJ/QK5eBGfrmSlUfrEb9sGtEbtTQdn
kjg9wjzws/FpnFIBRK6DkMtwqj1Uqs0P9x8+JPg4ZKIm+3tSpXgvyB+te7Di2yTSHJEWUx1VlA4+
cxkqS/tN1NPGWl+Ge784Vqc5lt24ONZP+qp194ikOomzdxtu+9s+JJCOupwUsV98W27jI237t+Er
4Fd7YkNyXFU8q42376umBtlqfiobHjUv5IJzlsd48YJfvWn9QROP+r7PTxUKwA2V/MK6Fq6yBBsk
1DzxABxcs+irEgn2/Sk1FTy7U6QYc7hfEjjwPlgAJC/5ThPgv12n2i6/eTXi7aDcRrZtWOts5ANm
UJTKxAQQnFKs9+Gk25wcPuKO3+37NaIUYqEqFgdlQ5Q7PxjGeg95GoR7h40ijj2b5GZQa7JKZOrU
P0q7Jv+W3CNyIMFjvu9zk4KjqQKQpL9eTCrTEkvBBnRwIpamhT3TdUr9NDCkoeofl8cl6LWYNh8k
kc2GgCun0hER6lOv8IyHw19cszO5yyUsH7lwR7uOCA5SLhZvuAF5V094bi5XqZugU5vytZMRE1ve
IyU4ZvuBXX1G5/zMPoDvicARP1EuoTdLHTVmD9USplMEZ8H/FIdjmc4TuapirhzRDtVudfIwUyJs
S5ybqIb/4AQRvLO8Uj9GcmTHuIUHh9NycSXgh/dk1VuTOd/K1ar3elhqwkXEGXmOIIE5umxniGO8
IOqFEO17iL/Ld8DIikWrbXLnQajqTaDz6cN4aMbizlv1KXXP99WruLWOdIPrbp1Lc+vRUwIpJkeC
TOCLF3vfSjNw2eG2dWp+H9ZJOPLak/74bllDeTg9lJi7B2/yiRlnpTzh1wKo9S+2PnXs4T1svS1P
0xP0wDel0Du70ls/TC5yR2o9dS5UtKyg4qPOHSzh1cupUkQtzvgB1CkT6DPvr6noA+0ik+2e3cUU
JSLR3A/UMrxtNeY5jQCaaQBCzR/C6cfoseN91FojDy57pXusPvkjAUbGy7W3wwxQTAV99RKfqndW
/lLOTqGX8Uq9slt298MvMf+iatKZG9KZFx44nX3aFFqZWmvFLw+niRQxWmJ65RpZT3Z2+VjykTi6
D7t77+6sPhIlOAE5F1ZdHoGmri2Pc5WMXl5AxtIi0MCrqeCyNUfNAdEbv1uRfzCFk7JcLVVq4xhr
jxNfXwdunOkBjbtMTZU1UIqXzh7sjRL2kh9YJjkOlZPbq5dCXlbsdUmPktK0VZtFL1bw521Hksaq
1NJBJx8qr6gl4H9R8+FGeDQPOyF+UQPTerqFP7E28eHD9FwAUSswhvYzKZOpj8529vEuSEpeGgbo
AoZBoaGFxCTFYhANPly1GgkVWrBlXt7VVe45S9cgZZAlla9qePWlGihlrdlzspNVP+53E9KJju4r
3idOeHdj2StJ+W2sWdztXmzuqO77aiFF8wQuDVdNwLdIVl28/Ubshm9LRaxowsm7TILVgLCVX0gB
XE7lhMiHiDWQqCl6yhO54fM5/80nvRPtc1AVI5JUaAktSjdNNQ+arYXWN4SKQi/oG9Mt69+8AzPy
1814B/wBGlMBNHXo2zBkcg6r6ABQjxrkxvp6nLNf7fydTxEf84hMepqjl0/OkHI/dLzt6OYkzBoJ
3Wm68pU8W5UHVDWx7VMhnpIV/R1nlMy5R+dmr1G/ytlQ0dyvc7Gu9VPnNVuPix7UpkWVkoP62i4w
KelvRtsqfZ1amVC/0e9YPxxrXiQ9JP2YD7KyElTl9Wfq4UI+x7rZ9oGUBX+k56uedvb0ROY67zzl
O2xNVz5y1uPLbJZ3+g8/5HlW1ZPCLFkalobe/eM/7BNxxcPHg+Xo68tslnOzzrgWZp3+P7ep5ovn
Og5n/f4h1Ono4ak/hYvLn268mM4EkWxmCFJtfXI4ehClaYY3YNgMrLCNLqGMJzbuA2lzUlKb5aVe
g68zxqPbOzyf5co6Zj2vtKYxlRc7H1x49n8xwEK1zqMBoi8E4ocG6AMpJXkc6bHrSWIBXUk1UBkU
UHxOVkGS1JzFgBnKU8QFHg3EplA7Sc19+KEyRVd3EHTRMJOnKAruuS4O7grwAXsDmIkXRIYyrNB0
T2/FDEbrE4LRKOl28UVzNlf3dqRbxrdPZxxzISwO5CubYAgfhw/mPOp+AB2snG4XLc+YRpcDvb6a
GdHQBlkJE5xPJgVP9ULwwNxfI09ZmSG1IsOWxqwpPxI9AVWegSqxH1EkDMSuzS9VelD48OhKyUDU
b/FIUua69HMutGR7UVZVTIpJCUz8OMh09RVLMiqRbtzSW43K81tQvHcy9GAsH1f7QfYUrYHO8S3O
7Qtg2S7fKK3dMn2PM15t3TmfouNql6dhLrh4sTP9tKAEnA/OoICEhfgDOKOtF0QjyCkkCJW+y8dV
Wn9VHDandqahJgeluikeb8oKiVGjHe1trVmHmTZTYP6V9P/N5rYidn1mj6nag08bMg4juKlrnSZI
9icLJGnZ/pxoQW/RRcKaoMtCkCx2GDY2jAwiIfy/SCpOkqwW/NxlOESWudioKO7sKFnZWb2VAu8d
mERIjNFlp01+bCkUj4eMrR1oLfT7Yb/PTP+5My312c4CpdpjNbtHhxgFMxqP815XerUjFLCTAGWY
7kJK2AVrQWYTs7LA8Jbq92ChIPeAVWUJr06+JvziScibyCFYe4saFcBs/zQSugOSkDbiZtFXiKZD
PCPJUJe8Mhwktxy/yb8vprDlZPvYuFD/XtQcXoqpGgpkQdM+gO19sKnh55w0FfsBF8z57x1i5g/G
JT65IZcTC3Zboe9nE4p3u4Bv5uRR9USyg9WovVELhF1RO3M0WMBAerKgFqwyAY9fbZJMbFYjjbuE
XiwGkWY6QJo2pn+LMeNlokx0BZYfbtg244z3GldJr1Bm0CCxSyo7EsEsKtQ3Pgo9WGlej0Jp2Ct8
nOcQAzulNk5GvQyAUQf8vEdFTg/ZoXv0jGpkmfmK2BliI7v+gULgNfSnDN7VkpsdXPrqvySLsyGT
fbOvrRuOlUwtatgIEXIf+t2QhSuW1hHiYTE6ha+mxLL7dCDE7sFJmOStC4ZN9hb6HXMFfoMnayt7
iJEoW3/DNsAIhYr+OITXj5wBj7pgk2UaG0S2K+7hKuzKSKu6O1k10DWKwxleSxdTVLASbmIWqe4V
uO5iYXwfnD+mYqYuP0ZWU1KZInGRyJH9PzraOHQhOh1OisLyrPm8th9xFqhe5RbYanJvoIrUF8QN
ABbkLZ9IKLdRnsJih6H0E054U302oxh/IMaxQhd+RfpSu0ew6mJmV4tGgwnT5eRonkBnk2a0CHhq
YzhuxLhjKxanEMeBAITRKGGuxfzrdktoe8kNxSdTbwXAiq2LW42DMJnQ42WSKpR2ej0KTIk7hdCN
nlI1hTXkclsiwF9aqyxkdCmkCJm6Wat/s82+xpvo9yxDnjWCWLdKmJN4IDQREc0OdWL5I8AlBA6T
uaoGgX6xBQEkScZ3NRg9XQz0NpbD9XAw0sZlAUIBw8Fh7BnEQ9L9MKq8Oa9E9SKgK+6q0OkUrnnU
9X8NGAZURYibDgQARqxM41oy9HQcpipX5yZMUTiLAWeKOH96jmKPtFOE3iF1TPVgvcWcsyFMUV2w
EQwG3ZkgA40TRbadBSi/JptkgouTnUgt6ebUgpvx2KWPpA5I+zOLrIhVzrWrbr5TxWWXYXoGRcLW
+IC6Et1o6FzD1kxIw/KAeOf2u1SuAMt8AKbHqrUf4vzJGUEzkHWg+/7PQQ/D2cet+Twar5zxmZmS
lzFVLO3OzjHTw3ia6STeWEA/XcA7LHgSMu1CqmO0DIyGrfT0GPA9wqcyPtry2fSxLisNsW4MaQ7A
ywHRi8a6CYZB6NjK6I+KgYzJMg6/NHsFwjL6fPTuNuEcWFdPFNEJ7gHTlcGfsIlL3AnPfzBY5Nhs
ZN00lTUZmMu8QsVjVsjZ1/vDWjX0Y/MU2nVZufqgjHADu+D4Qhh0sDHGAnX7My2YLkq9W24othy+
quGSFjvSluL82afELUUYWFVnowVrXE9ZyTvHrpgSfZRSG391MAs+qOoBWT9R0X91IM5Rsq+1S06U
MdExxjeU/3njwOGCGG5R4ojJR3LIbF4MmXv2zt7Df/i7MB89wH8iGIMtPDv40Dq28EeLVetYDN4A
eBRCQF8kFWppg13tvZ174Ni5xSC3LAbF4OiQ+ma2cMq8hCJhEX3ODu/DbxHDs2/NvXNsyeTiTTN9
ajjHU06zgEvMiULExs9u3Zoyb3w2T+gYbPEP4K4O184TQ+zjzUPgeQe03PLp2wI/WzpgU6Zx1Vbn
t0uDmFei2/kvsiiKwKq+cC2lmkBEQSLE9CuO14Ke0C0eyr81Agr/KTxtWeESpFRbhytyAcgUUcav
ZicIVlBFqwO2o4FThGWwvb7oQKs4TsUjqo6jrkRcEQ7VAqVlQ5gNaoPAfal3oXabqjtV3qkR7q6R
CaCeKG5/M6HSZu4/KtMQdUGhW6WvOWrpIY30JNmZHbxn8vdU7vNxdIUqRkeEj9kKr5yQPUPnzrwi
x5Ce0Gqvgwdc7T+8b+cMp13i9TI6KhGU7u+GQih1RujBNqFTeKUFk5pZTVVgkuVAqQsmGoBA9l8v
2n0FUpjCrwwkeDoER5mGjmqcbsBqeLVj5D/Nnfto7pIbn49mPkhn2s1/NPetPLtWKx/d5Xllo1P/
0C/jTwwz4/cQfUt/3d162Sgb7eDNwiBDj/AZHZqZ+hZWs7j6YCo8osYCe0IEUc+/H3ojKi3S9SBe
htqWzKOyDvKKFXNPE7U6maOqILh9bwB51farBIm6wY4Abd0JQfF6DWVdZC/SinJ1GlRg+iK20N2U
Vwp0Ya/WTjISOERHHEwK1nkCXJ8aiFN99KVLTbrn0PhGpfEUxs8oXtU8xMqTBRIalyGXIt2gva3U
ibIRKssXu0WTdm6yAJJbx85rC0rPKy1ul3SBxBf+SeXSykBwmQIIxQTaPVJDtYMJlwluIDRZvAcc
4sXi4mQCCF5oGHyZ8OjhkmwQDCxs32hX62U5BIORKEUlRWXjfEGtkSSO5EnaIPv+39Hek5grtivu
1t/6ogVJvWMd0gPSVBpX5pI7oGMFsi13SvokdFaEiaO5fWinC0U1GUriCR6X4IpK1VS8q7L9baTQ
SKP471PCR1IiBMSjPo/XRPAjOffPVH4UImnFUq3GI3KUAKu0OhueGoISkAoF+Nrws8YxhRoEO+0a
6Dz411Uent+OHVJRxRSTs4b0ry3wS/yMCnuNDfTGwiojsCOYTnz6k0/YYiS8R6qaVc4QuhJ7jUYn
i56O/oc2hniAtChS8ATXIq3kly5B5WADwuUKdu1gv8YMMn4RI4++zZFbgdeB4jRi11I7mFdDTUgZ
A9OmAfYAJWlsSbgm6lGVwq7qUsZETDHOOc9mMFW0nA5kmpMT+NUaTSIl/vDvYQgMzCxla1RuFzY8
g2tSr3+MOEot1QbfUMpJCk5WsiLsVwA0g83jhWUD8pJw2sJNy6F8odPVYlRKQbcjXRAKrIHCvEx3
G0vsVWZIiy3txd0jV6u5ptei7QuLeNOilexcOV517GBamEWtMJiLMQv3O1B1XnmVp1jaiL3BpFYO
V+aAbeA4+3k5tJd0rONTo5zcsX/yklI4oOxCSiXE+ADXs4Xg+niH/tp7Ui32DKaEVTokLWmATnAh
NT1F/QPvUB0BUfdlsLO2RAA+KL7I2OBiGtxAcRDTCFbfRkGmQkgANb4H9SDmk58mD0U3gYJw7LT0
KDAkc+OamBqWO5k/zZj/fJkREHWHwj2TYSSDB5MRGROSimaJSpdcWLtAfq1OUhIcjBGQvAgdGnMc
bZKAeN8FD7NkXB7GHSF/XGFgC2LURYKfLxDJhMbQMBStKtB7yinCL5FLpVkoM1Rj+5AURzq9cU41
lDmrNQKNxG1iTuEy6eG6RtYxUqRlxLH0BGakMuLzOScf9AZBJBNGuz3ze4DCGpknoFUpi6Szh740
vFuaw9e80oLS7Prfb6iEtFFpTrP7VfLjtIXi4GZzz4ltCjaI1yzr4MbiGo3vDX1TsEklv1vgegXC
PyJ+ACSFu0JS9PaIsHg6XwE1XMyAIETlOLob5spYZ73US8+HAqhMyxw5jSoQOtgBKBBeH9HwE60/
LW41zhHsSRF9DcEIKkqwDlIh0cVc2hnzClouCg5gzsotlRBNOlmgduF3SsqWKIMgRHuEhNS20bWT
IywRNCRt80rAepcgyJy+YXq15kizi6jkzrMLnu4djjDJXjImZEigeCjnoV9T/dJij3On1MKpG4Ga
KBdhfR3qz1U2nDaVIIB/rsdwUmAvEd8gD8wWq/9PZ4sPrRIEzYI3nVp1N/bMoiTJQkbZEkhuPfAe
hRnGyAr9ETyvQqpoBWKB2yv/kMHAU+5qh9N5aeK9be6j8GsCevtLukTYEcx8nvkEEzrgLao+VP6i
fqe5SxtODkjnfNddETQPtzwOGYYCrxglAFXKtzzpHpu+psLrNOOir9kgTRxg7b0UTXgaWIY2N8R0
RCGiHKSzTDNNr0bHhsGClzbznqSBZjJSjeZ+a60yY5SeT1NgynPN52CNWpRaUqlxU6yiOESBb5NY
hkhYBqsk7QbFnFpYP4+svBaW5sKEmEeNpXDiDmrag9aPfzVehPJ7VBrZMF3UNYuxhu1jEnUm6yfK
GR8yDuKZzbH/2gHSQ51VfX/4s4e+6d7Ao3ot8wqtiehomonEZ8wu3B6duwy4eJDyoYwz9N/S0DYo
h1UgZWrSJGQhcaW7WcESi5PPXuNMfkjOkNakq2n6memkmuXSKleLGDwj5K7Rz8AhF7OHnaCprzne
QUtWDhH6FOb9dVKyl7p4OS2GBCf9J05ROcN/dw+7y8LUTL9SvUAfmCS94eLfaXQXgHCaVBkmb/dk
NfqaWQLABHOYUFQXVeP2yJ1LE6wtkFtoH2awtTHqrWWjdYHpNmculZZf6hIMxUR7ntK1JFKFgzCK
6ROUyjTdHjHtXDv0gh4CWhhMXWJLe63uJAgK+rlOaXRlz1NrKjWoEpat6xIsp5D55wHS6QqpTpOn
o+uDrMpql/csKt4d3kjqAQt11s3T2fK/7DV2WbXrqR9cJl6jCFcw8wcBwWmziJYlObkWUUTzTgJK
UREIPttGslgJXlTQ+wUFT7vkYE0jwQsbV2ghkDnNAyFsAAizmAPWNlUa3irZel14jNx/4M03+NNq
JQdW+xPRosmMyEEzGxWjpME62BvTTFfJVVkb2ReFRuQ268ZKuerSRQFxR/NX4/dV5yIC/gHvsNAo
p1G6GtGkGJvACl6su25tCUSpgZflkcUxNoM/XnwSI1guRddkSULhTRiCqp3xQPIwWjvgbgBpEDNm
zJyR092k/tHJeBt/42NUeBAll+5i4y90izAJ5MTmylNqMRKrMiVyFvps2vZlPfiZfpXDmxhZogh0
wFcgeIoKmc5BuouIQ/CH8w6XgWknOhYuNhORjmvqzAxTD2xSGEF8g09DR0zeSR7Df7Qtzb1PpK9s
HdrqmA5YFhxuvZF8Cr0W09acnuwRVkyo1wTGKSomQ/9kjcdDusfoAXqWHqwud/Ln0nNBZJb309/U
dFq2kXwgWGDK5OyggwMzgucjGRCx6pEA3NFeHhrEkhrdMwwDtI6gCkj0ryOBWD0Ph0dKz+J5EBdw
0pw8Exj25st729xe3UKtP06I1adFlzEkzHy94v46xPfom3wgq/EWps2qTlnyyQrLaJmAYF4BKhhl
FWhrqVIgQ/imIA6uiYmOzKXpAukyDbFhrjUk8Wf6JVAnRPFI+8uakwQwSNO/PYT/BY5S0UBeWDOW
AtPuDj28//a8dN+7GMoA68OpkkdXqbGWMNNqD4yko9xJURJtas8hWTESCs3M4h5opkFK5PLln8ut
0a4iPzfTS3dV7cSsLmVKQO4MjARHaxhDzpRu6IkFBknAh2sQFOpkNJTpN9gLGEysxISgLCVTC3gv
X9PyhF7y7AbpJ3hFQy7bBlcPWUZgVYpOxJKj6gHvHjkV7LJuk6y5xE900+RS0pQcFCUN9wqRNjJj
KV21as3QA5yKKIq1+OquJ+f+rsqoimQjGo/+/P8sohK3KoJO1M50oLCI1tWUn/wgphWdUbEN819z
VTPVzHltXD+zuZTNlqPIWpUkaugyhSN1nGkTTvWVdWWVSEQ/6ZJJjlo1aOzXM6QBaYVHAzt+QoaE
nP7bMANeBBTypN4mK20CBuNoCN9S33Ak4gEKBRVuSIArelVdi5pLUj+FbVeeEjFpvF18DCD0UbQy
fpE8LE8RjT6BSRhps5GB6u69Lx4YlhHfRvZLn/KTlGyaErPIX2ILtGkDwXZY6F0pb9Oglbk05DIJ
369IgLEKWXBaFgrzYRVxQFGiYfArUnfkdEWrNZt28ZQ/VWWhwOl3xchEio7aSVHltuErqrkquSmy
jBTCaFmaWUGkm3cv7RKKmlouckbTA6jVzncuzqdF5Q83UrHYoU08thLR4g3kJ49Ceo3ynb/hkyNX
P0bZiSL4MzVawt6EfaTg4A/ATzGXpqncGJbskBbx1FRqXiLLiRnYbTCFqWTnGjbTs69pCPPPOCqf
YFrfLl/mNuhW/GcRRJEtkzJ+Iz31RBxV8pXKDIktq0+pVV/rammnAwzQe9kXbkbFvhnG5NPbwQlT
FdW09ZMa1d+BsCV97HD4hyhWHfAFFVHuIVXIdWq6llT+cXwgsUpR9I7qnrTc0BPlVudyAKC/qDfX
zpfi67imV0IrpD+blNjRrSRztKhvQFwfntwH66reTnfsK0VHDPeGIaS0FYLl3an5GwrYPtSifPxy
UA5O7hsU+sP1oWWFl5kerL56nlLqcv1/javPCAX+jFygOlXdm2cikLAwlzZ2erIU1SAs92FPeEOO
hKmlPlZ0OgmuiTp7VCTQdEXp/t18fmjReKbyssbKw6272mgOp1LrX6bJ2QTwQnSUKxWD6QFYmyfF
k6JALzyakgf6JUhJwNID5Vfl4GV/ODzCNW1Le+6NMKZzf4ufxozfOOgmmg7V2ssMPsGKkFlTA6wa
2K+0oGCXqf78zWWIo2lE8ipRKSpSTawWVJT0kxVcUdp7eanAl9Ik6qnLs9v4tdiynS2yqOWuNovN
WC61WkHf43Pn1rv0biorRz6GrxSsPhHeJQFPzI/yEalqPAT0hymiXR1ge4IokvxD8Z89bGody9Ya
vHFrI4J/Mh8XMjlTiz8VV/kVz3pt3M/GQbVomm2u9/U3dZEgxmyY3IfOmapC1RXyg35rPgBbICY9
CP7AJA4WojiFVpFavDJljHAFe1O2Me0LN/RVUCPY0Awyb51IRSC7AD0hPcDC8Q2JNIWj6RAg+biP
K+XBl1J+Vk/ZmqJlMnqNHqPtYD37jUp/t42zn32e9h5F2Kv9Mt9cIeRV7fTrq2Bnibtq1s98THdB
JmflEcn5WrWc9fp7/R1Xr7+9lU+eJWuNdoqKl3OM+Ncq4Kc/9Q1F6NPlHcoqtV90daECfZzjOM+v
82pcatdwWqcUjL6jTB0pjmgTpukTZT9u5GR1rO2yl3eK3tTwaXKGEkTtma98bWmQt5RJuSXKk1Rw
872CS3Uwh4iAVOQSV2YcQVOn/nQniw1J4GTX6ve5tlyCULkGX0sN7OXCAo2Tock4EBH4nbLFJENx
AxINgHYCiAHibR1sQgA4vSScADYG0KEUtisemCicOVrKA6wR0CHg/2ctZDOovUabV1w95ee0/Snq
EqogyBm571jgiebrP+75CJ9LkJleWaM6xxeTA5y11WHvjXxqCiqxmU2i6ByAHE3mG7t18Yhrhaop
agTVc9jiqFNmdjxATVZhXHCh/8NaMmiV/GxFNAo8PjhRaWtzqa0KaBxFyUDvLewJr1UHyDp2r4cC
KCqQkmNTQyAt+pSWDzhLDLRBm03bguBMeS8KYgVE4aQQKyEuyAVT/9nTSVZ9QizcK71P6uILCS4T
i7GBzVALDYX66Fr1COUeVD+ehnDpuVVR9DIpC+FanJCJjpWmoW4FhOUE+EINLDubgjxupECfVKFU
254Gh8p0yoYRpAahUJA9NwRhvGLBcBrFCjdIiWCgm6tuguAHsZzS3UCPEZCt1NJ/dCIFfMfYm0ww
rEAMRM8ytPsIBFLlJnoipQTIyaZxh1wnUAVcqQ4W3+/8bZUqqDrtvxqFH/64gUf/8+E8N/x6B1zi
CPGYuMPUDIh98HLpjk4Nbs6fBsarRqFdBWtqppCCnwKAU+Agx2ninYHSoaHPPNIoCFbvzUUSxmXB
pBft0Rvc6eZzvSj21zUt5wrM1f5REGoBvWK5cyAUA0JgCvZ131OnVYMvL3TnQMEmO/MHIC5+tuG4
Mfe0GSt7WPIfbrH1YZMn4jGO88O9cDy9m0vGfDiWjyn1XXB0mGNDpWxVpUBR/w2l+DfFMGIdiSfy
o51EtvVSU4kWeu22AHhpLgpqpwRB+hJGY0I6vbTO2SaqStmGN5TyJyVyLe8ldfpGEvxJnKJ+jLRL
pBOYtrSCo+wTxVDaSLisB0uhEGhyyDtVkZTmuSITeaXojjIdnrheml1g61qoSqD/K4sj3CS0muB6
QsyYAGEx91m6xG8UoaQvSVwCakzgpSUsaOaZ7CTtWhpCx85VrV33GJYxvEyBxje+kRD8u0As+Nk7
bGOv9LQzf+eYVjekXQ4S61uxSX2JRtjiGtXBbnQMs/0n0mnox1J+vizhxnd33X2yTgprK9/+tkuT
x9razKc9qPVxvoGGjFtGb+evRBC4hcXuo9ObH+TXdmlOkeodmgQ2hKYOVauA8R3kV1X/1iixao8O
An2r54qeNe393fr8VSfodS1QNSACus5/9zB7sbUJQsTp0e+qj5KKm43fyY39il2SzbY2OiNQuLoO
9jE7Jx1stHEvK/OcLnT/o2FOgMBH4dde01as6lfpnsYWhYc4fM/hjlcp515mYGe/yVg4bAQVWuzu
7RM5dSDTTZCnTJidhYpfNBOox2hW+2cUiGsjmjh1NwuUTWiKU0axbB3nWm+mGtvod2Nn386ht2vf
xkh3ru3K/Fi2qwUUPh/ze/Je4u3ght1ByWFTfrhLhzFKQCSAcFfhfVStN9ZsnmuQ5dvTYz5Ls+VX
N0/vGegIjObo0atw/Ze/Sg/pqLf1zVr3O/JDTg5lOyp52GPQaMJFgDVoF1DZK1int/1D2SpjXf6y
X/RI7nfrhqRzGeHlyt97UBitZ+tBgZKY64BuVgUo7Nf6btN/w4YmvPOovy/BUDx21ogdvZItZvbp
EeYmLG3qsWsoCl/9IqUeqA9AhnpQouF8qJLXc1RG8pqjLERRcNFa00wV9gNdwucZdGWAkXsflC9u
NMKCdN38tKp90nelr1e9MbTfWX72aHET1M9qTZ0UI7DIPL3PvApRnaF5UxNt7ZdZwpz4MWSFLq9h
bvjY29n+dVbrFpu03EPZz13TlgLB3L21vds3HPFhMTk0Kojf1VooIkytd+cAj3eU7W/+hPtfxgcP
QYPMSEz+TQP8nknVQWY8IUhc4exUk12Pbj4xhdTxqV2FQ35Ab480JrSDArv8YK/7Wa81Nv7x6+JE
4SVWoicSS3TlQ/4ArZblPXnGKKs98bCoHi5ZLFn8otziSQMZ+M3QgNjFqt5ubxd29n0Hy8jOL6cD
/pBDahwkhakAI7qf7yPEdv8CbJQQY20X0XiBp1ZoPhjtEfoCqE4g33h39/kQX5bHni7qW5pD7+OL
aLd9xCWlN0LB5t0vf+uYdjhZFeCvOR8SDViB8Q2dATzQ2/9xdF49imtbEP5FlpzDK07k3KQXC+gG
B2wcMfavn88jXY3uOadnBuy9V6hVqwpB6CQdhbxoSlwsAxq7e/BQqeGSR3JVFFt9MIvnh6/cTH5H
c2Vj76i6Q3RhvG/Yr5fHTyGJk4duYzomQ6cDFz/mU/Z2SHwG69NclrhRDBPg8f4ZOxS9FsWi3Jtw
ivJTCfZP3wqZ/P+fwf64GrhJ6hqR20KFU4hxI1TUnmRcaDT4tX/sqsBnrUfuYCZX3mcvlrwetCx3
yg75xA1ldT0J1x2yo8ipIwtE2KQ9JpKRrA/N5bNGpfxUw6bBgiCEv27rMMzGuptDXTRv6nHQvCE8
QKI9SrGjsJvEPgY78HT89BIvh2+NPJtKaODWlvse0dP3oZpmJ0Tf8lPasXXwtUbVQ9oJkav/lPfv
GXUgI0N3zDNiV0aQiWsNVwj1xtb+IFVxy+7aKrkxOldsCC1nYkJEBbLKs1F6kbgD7wUtnp/thdOb
Y9cMZboc2k8qfZohAi6lONyYbhPPeTEIeFOF4+HOdtwPyaIgyQA+5q5BBf6bwtZIht0r9DI/YN+4
juHAIozKWy/Z8ttO2Ph7OjKCWVCa7c/HxqkwR2f2g1VtsKFzQdUip7ZkHv+r/faw6PfZKSm9Z+ih
gmpeeC7BA2H6C2euNkfdBSVT9Fq/cJgoqtOR9dufv4Y/FNh67hvfacRod2ySQQMi2qAkGv5lP80t
vQn78KcZl5t0FWzZ31EpmB7GTn4ky4YL0Iyy0oloYEKbnsTAmCMcjopOen4UW+UzQmL0gLBDt6hZ
fENTIR4hFhGcSe4MZKyh+6LBkVlKuHZUKnQPp3iNkO8O62V1UEtABKpk+yAePGEt5i231/H9o7Aw
WCOrhVDvhueqDfd4ZAZeC3ufQpKf5MExs4xshdYJOLC187eTx6t4RY6o1Z9QnCuBZ6WeUS1EYyYo
czpEPgXrExTJV/kHgaCLcYzPtKOeVrsZyjHnRvcszf2gHvF10nxmIGkr+5I1MV/TQFrg1/vcwmfc
C+v4hywRXPlu4qPfo0j/h0QJNU9x+fJAdLpJc6yYk/o7GyJYTiJh3agmD/moRG6eCPIpI16CmI5y
VmMoCTjHg5SYDa8NfSlW95bhXwvRSDp/zuFEOhXLclUts9+eXZs7+dvAwkkFh4w2BDOeumy4X/Y4
6QMQECEp28ryHuz0ubXkfejn4i8HL9EPdPyJNkL24hO5HTt2Eq6i47fu8YS670/Dk1c2ln4XkBFU
p1EEmZKcb5g/DRqYRB9wuVN/Tm600KXd3JJ6JOGepdkK3Uk2fI8Mq8rwV30Yis0FMZpBQbisnDpC
ZxSCPvLXWulGt5jhLJwsmjZx9L2YlLc0t4hJE5Oi/5Khu/SE/IpSjKQCaRW3p1ZrhkeNvEbJX2KA
YwCekKsp79lU/M1/CeOkD0xGuYfAdgR51BnB5NQx0iztQruhLRWfUPGQTtUjInOcyBoy3ShmU0Q9
NJceEL+jg3YCttuT5WtaMWme74o/nFHE4QSqsFkpCI4kkfZtGyzAmCOjHnV/wcM65b9AJ0U1wri6
/Um+o5jCVXVIPgZt51+wD5jr5nNLnajmvH5PjPc42QiB0+dOx3JX7okwy8GvsmEPUIBInYPTI6Vj
IP74JNFQn/mMwr33EfPKrXXW1sqvugg2WI38KMcMKeJksEzTMBDaxdmI/7Fp+rk16hDYhv9X39Tf
8Pg6oFEcXzPu5B4lEAqDN2ZWdCXMfhJb+A/LmLQ16DTitewSY2R2NuSlcW43FgouQKmIzH+Q/gUp
kebUXOBz0nH4m2/hvdiqlh0cMC8yD9Zt+FB/xttF0LBdhzdJcsOdePazG0u0Uuc88QJsUYW0qc2w
Z5CRtZqmaNZH1El2yp/TDTZw31MMoYWo+4ijUXmCLfMb3aRfMBAq0WfpFQ8AnNceIc9TC5sAD49m
q/5RKqDosuJRRhthmx+N9L/6zo8+VzacqxKCDv3Ltb4ma2mTg1Kq1How9441iG7s8AETP4bk+EVM
vJ8A6P3wJ1AyKfxKEXHpfREoRvAMikxtlKP2dC+Qw+FokhP5aOTTR79VtsQ1vqMazziJDftvNN5M
XQBdofTvP2i99eFwN4QTJS9VUfAgBKFd1fwpx2ZT/bV/BgqA+R6+2rEl/DlEP9P5UOXMoovB1RGo
gx3xawtAx1DIYo/N7BbgIBRoFJN2jo5eHvgmywO4SE+U3+TB9RGhYFZegLT1gf9CR3MoGCjy5Qqn
QpIIsGKThW7Jstgx/UOltyQr++r+A1VbXQsIxKPVjqtbyyGbhCjmwA/vXLJdAllNcExi/8HsBlNP
NFGTp10jopQMt8XkSJtDvhXBOGWnZ0D+mb/RJwdbqOhcETSPQ5uPRK4lb1ScvQtipGXtR4fOcCyg
tcrjbVMpZihme1a4VQ0HzV781JXUzvb8IgNADM9inKqoK5CHvqVffV1dWBLwynNvosczZiKjflzO
PhCl6UlsaOg/bNrLX//Z+a/SbzWkP3m4jh5N2/7nCTBEcrJs03QwRWxYvMscNIrjDBVqN0w9uXcL
gBXGm+j4jdtrUXsK4oLKHBsX2kc+FhtNbeZHdNw9MABEWtNpjFmKSrrgli8mKWZOyTVW9u9bPDdT
X0zGsmmr10HMiW1snrM0BPb0Ig9+3b3d5X9VuLBU98laNxjkOThq9A2Mlh85gyy27FBd7YFwDecD
m7JE2mryTF1BdL7N+FM74Z84kx00Y/nJp114AY3q227ogeFF/+/Y0mPptSxKUflMzauAm7o5ijH/
eU0qSpefVkOpzLALtjj5iR3XpnyjwevwvkvEHp9zWXMKZqyYtBY2ZvY4qbCzx+aYJ0HIaYtleyiL
Pc0pORWHUgEU6ho1cwNSxPWbzC1tK/erZ8wSYbOtgl1bz2NhOiyJZee+3bXxuIPyds58Deu4xG9n
bwRF+5Xa2RhG6vxvoyP9RGK8VceQP4S9FoZ5yvhzbgAMW1YQlNYmb4Gf9sz0ZMp8HZoohMGDfkUc
K2Vq8trn+sJC5AxaNO0gbIlfdZ7sFJI4uc1LJu+TuKat6ox5DUyhULPLnigjGRnn4/45Lyy3fG8I
iJY6H05BMnx/HYq/NRFO6AQiOkf0pZuEHVdOKnx7U7swPOuU5mtwcA5Rc/3QvXde9RpAco18yKHT
XF2cpOHC6I7o0lNOKTI6cKSiGwC5VY1pH8x+rJRYpE8y6/bicQfvWY971msqMp+k9U893Vp2NPXg
ApQy0bWvp8j1m5k/xCJ1y7kyGh9KhcGTA+ZA0L97fCo3wFjiPeP3cmrfmUsPVCTj6v1HaxLKTpu5
JuIOwLewduOJBBRXueZ7hhdAlTotYz5+Y71N3jPe5rON7AoFWGim7aw3/aHM4EqTxOWAbO8hhl3B
4GAGpjohqlbtOMA3Aa24GF7qM3CyaJ0TgJjMUh7ftZ2esVxYn/WNvABD4IEh80wN1y0t9Ps+I7mY
dw3VIcLwqP3b2j05NLP8TTKpGxuJ8UX5prxGGJLCCtsjaSXgmYGGHEMCCBzrQBonvf9JbOzuEWxF
O5HpduzLyfKN3NhfRxFi2FW3EK+8Qyzp0Q/vphw/IH0AfJMPZb4cCma+EuOIQmNaTln4/6NLnuLQ
zkcftzcQICsGyUPjrl+0O7p7dsUcCeWI97yuZnT+IkxsIC763sHGGCilWVongYsMQI86oB/8F+9r
F9GF36XXKPLbqWZ3dzLsy7GwoGEOA2EUxJUhJq2TyeWlqWxaRwUOTsb/DwSPf9rDZC8nmukX1AJw
96ER6PdXuaERiqBJ03R/roZykKA5XJVVDb10+4IIr9iEjHz/+YVFcTOOtP46efIjXAN5U8qO/JrW
/ZGAkFk/hM0ic6VYpdihBEDKAQTEspgQ6LPKGPoN4r/xK8S+qoy/kgfNn+YjQS+YlrADJcXnGQXL
QVKA7EUvGPrf+5uvBXWDDe2Mw8rcjBtk3pRqLMTzki0QDcVvLgx+nYh7OswW4dhSNkEd+kqjd8g6
t5xT4aIMTo9shK6oe0yyyjV6iuQsVAQbccWAgciMLy6/S2LVj91V046SxZshTmDnCCkE09ccY4so
c3nlIRtarED7SWgH/Yj2sxl4SZwRQIRwzdgQF3htyHVcgBx3VNq8M/Lenxdi6omJ6CBbDW3uipaj
wAX57D9nMKkondB5VMym2ngipq4mjTTUr78zGRdMdmtWceApTA//gxENFufIcOgORZb0LqhWVmru
ITX1Re/NfpP3L9x9BW1CQZiFZOot+pJfeRwS1LJJHdhF7IOZ1EdDtHO6xwFjslN5JNCX81DoWLnd
p/DRnRXkAWc8new3P4e0agD6NGkfF8EVp6X7r/1P5wpAQhdFnkjQWvdfKDCkhA3/sqbgxDPdJAui
br4IDvIVx0HGg0gcAZ7q8wqR94XRO/E9m4BWEFAafEz2pjGrFB/H4m9io3ed36pzQG0GIw7dm/1z
/8bzmR78Kp4ohxDcI+4Q5u/dumtt/lv2EH+H6hCbhxb+TNs4ErMaZZFXjhKN3smEownMI3+cFl2e
s26QUwA6NSB+F1D6QIlZmvh/UgzgUsygZWkpBw4a7UpYuRLd6nf6/51xPnjR3fRLExHbpSfFo5A+
ZfdGNE2fVjNTmdAPJbfu63KaKce+HEcC54DTTKmIQnyjgI4oxdP9p3T1/4qY32MujpQtVef7Xsxj
1FTPtICJq9YrEVnkj8t7fJlexqtsDzEsuPeEnpuaKM6dLV+7X2qd84LDJkxkdA6UibQsThmWw0cF
0vSx+yNyMBaWDxL3AW4I9I6Sc6etiMzq9nUCpSDTQA0nZMRbCh06SyF0+4nYuzwRejG60xIFwhdH
ZvK+C66GdScDXHGj/CpUxheScbChdMKnkTbtaw9gBg4sHJgYqwkDKHMq8Ygttz6Q+YBw6Bp0V/qv
cwPY8taWhXgaJK8MuEeE22KWqjNsJF7S0awOKqLX52wPLoeKLM22nmMrP05mpuxr8486l6g79XBR
07BjZWM07Ug3nJDmKapvn84L36uqdQSoBMRKQHbcP77z+uvzyWlc1Vv0Winf0WsT/wGbKHgA/Sor
oJGMTvuns9lxAtaDaxG6Mrk4dDWaxCzzakBV+kPBaaAN4V1BFbZuL2XsUc4P+LYP+EvDmX08QV1I
S+RDaSmeHF0UTVU7XWtXHktJptxnaCcAdW3VeA2KLH/GVTz7oP8NAwIsQB1VCs3JkX6hBgDi+FpO
Ca8JNw/kQI9bzoBozuXvhlCBRd7X8p7YFrf8DoAYxJNKbYpMj5U7IWXMCzncWrDBeSQGrKw4qegl
15wsT+3od1wDKdZlqLgts2sabfbc8tl3FwhLuQePGoNU5vVkCP0UpUjAWwhUXzHSoUAzPQS558GF
yl6EwDVtt3Tq/YSaCLJB45cIUKG9RPYev3+EdCG+t+q5bfDvcyOQ0GIicKzPAHGcwScfqOON02bQ
SdL5ZPvXZyrqIJpH8qqIoc7gjGiYN83y+S8UCYh3oqwZgIrmI/pO+iSiSiUtODBl5H4Z+1QOeKaw
iq2VzoIlvF6mprsQtZ3lgA18CvdD4vII+IxMonxGhRR2M3Ba0kz53eVPX2p88TV9B8sm3XG8AG+a
bqRfwBULKj1z/EQYFBMVFNx6jzrPUv76bjdgL0CQAmBQZ+udWyQTnlmJwqk8b/LfEtyX02mxvBes
hHJcBEtOWqTPErzJiTudR+jiZ+L3Oe+8oFvpz0XVwZFjZADlvl+X6FJL06ZbyRk768/RYLGCFqsy
52NTJvIrtZ1cemQqE1Du8xMjvT+ih1BGcnUVWFSBQMMMgpX1bMKkI3AbJp3ea1/no7DhKbjxLyDQ
UGmpS7Ir1ArzMgAtkd0uB7hVBVYcScsetfzP3Jq/mXwsKI7iPTjHkZtRth58rB0dUI1lDeIP7Yj6
4Vs5crggyStsJNLEgnUPFlJkUM0Ln0z37jH/zOCK3TFSgjB6w1JywVAJ3ZfgCqIs3fndeupQ/2bz
qrMTaNY3YRaTpnCHPYnAbwED55w/kbmAcu6qNbhW9ACeTo4awPoPL/ANW4XKf1ktDAUdb0duIWYB
vJC4CxcDNaq04Mm4YvCiyNb1JHtd0gKC8CgVjqH6J3cXqoOy8evv7mVg7+JS9aJTbCh/pQA0A8D6
Rk6HupoyQ9QdVIy7fkFBqrCZwa3EMQMi3kmZJuD+y+9BG6gY8DIpHV+2TBHkWb/iUKxxkJjlMWwo
o2ERIrkyS9D0cUsigiS86I79Jf+TF8l/esowGmimlP3JF3ZEPBlIaXSeOFJj0ut0i8GlMlsVbCHB
cAQJeTMlwUKYuRYQ+riehrRnI2ORjTX08r1vZRckor8ec0xIawsVzTsoHRX+aMJWW1IsP9SDUEOO
06cm53aLc4eF4L+vcgW58NMUchPD0oS5Owwv2VdcCCXbhu+4qO7N60oL2p4TYNYpNkMEid8SE5e5
TkfBcPmk03zbWcCbGVW1I5HqRoEwkifmx37uiZ/JvmKBbKnu+iUJUj5LxkbkCDBmY5msR23vMyzn
UlC05jw3piTpcFwAcLAXcCsFegsmTU4s36n9C7v+ZcsRjTwCeJ+PMQ9B99Syq97lXcgMGoZABPMU
KleEYWgHRgFIiSD8kfNyFFgvYY3Ux08LBijdJb0iaJaC9RO+x0+6FVDJ93+1YLVxmFvx16NQr/nl
G9bxLYamzj18jcAiisNzBsZOmI2YjvMuxQnDIaA8oG+YI739fp4wxZLxpvrOOBilvhXruYK2UOgS
xsPaLXSmGiHAID3KjfE1EI4EtU33cLIhqHDfWMOdqhsxZT/idfriX/S/1UomBmSdkFrXRgiqdTi3
DA6odLsH8QtfMsFtsd8Gx3yOU3GcICVGzMCxpMakBz4FFx7mXGj479ynzKFzwL8r4EkGzPm4JSm9
aegQxFA8fXy/M5XaNzbHfNMhzMKxaWcKn4TsAsQf7iOIozjxrUJco2QEW4Z1iWE7WAFpWIS/zOZk
h+mPOY62VPrKXZ1+oh9om2hTLEU/WPTOZx5sQtC26GiM2sdBKpDpEcdEmGjcwVYAbMEYBwG54W+E
yq+X9zduDwCAyDJT6m5UH6MCNKG0Ed8f6DK4EPTbjWCugFerj8MyZjLmYhKomocAGUHAcJA6EEFL
0lD09Ji4vcwxXcuQOOQNFnqAIhSWPeVaf3oum0f1XESCm7Y/JnCj7IB59JNeflCx0EDpXCABCkyy
LLDW+x67qfgx7C9OVZAPWVLIZnpum9WcwPA5WXow+kAMBqdhSJjNRIgW0TyiquQ1jr76jR83OzvH
dtBOD0/cQlAwyJYNexUhwXQTY7QGH9taUc2FhILEG1zOPvTlok82Ys4oL6Qd61gDsVj6LWa55ujx
Cks7WvnkZtrUyRoGXvpgCISQDCMRrgutip0ETqH6+d/rL2cNe5gXuhI63oCSULxW5JXs/uxGJhIH
xLSkdQzJGfTvHnrgpvXtCSuZ0vnJqPhKJdv+FBdYix9XJRKsa/r7AcX61Evh8KJ12VJ1IlAvrxmM
W1sMK1ikTEVXZ/Ry1tjrBRcCbQVHWHUNiPqLoZM+ax7WrjEc1bQxQgw23Pm8dkU8Dp+nRpyogH5b
6r+ASXblPQn0KoYSK5LqaSibSPn1NMZM+XMVVObk4qI2btTURTx5W7uWMX0iLigi4gkT6M9JTuGM
DhNYtZpDLfyWkxh3NNTh3ywdwNZN3Wc/ZssjPZeUV8GRSxqljy7ZNSU14Y/U0VgNt4N/H8tYGhxe
3FaskbIl3ojTJ7BYvOumuQMEnEgbq2IK4ENVeOvbHvNOcvc17SeVuRSAGxb1y85rv66mISxMxnrj
qsIHoZikJQwsX+XXVgLPH0aYcjQJ+fu0Xc05a6ZC6VrFOHkfZLh8gCGvAGuP/OulqW8ZflAadgpM
U7EjzcQhM64tq8sZ55at2Dryn48w/FGUOzld9DfVlLqcIuR7TiSbIX4LRx03yktTTD+E0ktYjVoQ
xsYpT0xzGQHTdpE+q+nzhtoPnDlsTevrgM5MoytlkJ44xUNkCVu7P3EDUdHX4y1VJruE2IzdT+mh
YGiuevRnVkmVqUP/i/wYDcJXkEDzPJsq0CLAih2yEs4PoEQxE0CL9nKzav8wuMHLhG79ahwkt/Be
jBs8FUGLWUohNo7gYOY/yrlCn1H5uFyCsdaCcU7DjgA8eJVlgzo7NoP3HEt7C1MX+REcQIaFbSra
9R6DzmE3Mnm8gK1iV2IjCjTdLuXd5zMWA/vdO1VEAzKqW1fOxxb8YCxxClQ37mTzN0K04D7I43aS
IzAmvLdInb5nL+YHmAeMQs5YMM0k/z23LtYfCLyT3fs1HW0kudZvjveQPC7aOS+DGThqgvvyiXAe
wl7SHYy1BqOHYnz+wB2QSa2u9XSpV6IHw3R2T1gqeI4jyaYSlADhTLBxOxIBxyYK3PSLcegm1qOt
xpqvwI7EfLaaJM0ULJaKIFx8LFt/8vEBtHzGcyCPo/zwulZgqh4NlK38CI2jwIdzQcZRPcmdZ+lb
a8asT0jYwPtEw278vDYP6V7OieLxHWFcpIW5SkwyNciorO3jvHRKvOD2RD2JP/gVbsI/Wqs17TBP
XH/58oIUwcARqhDTgcGxaLhCBEkMVbkwBFuFvhDQ6Hn7COxhhVMMRH8FX7KpSbLr5nUVcbFjGLm2
fqo7/07wK2I+BAqELF48JzvjrIL4ueIc7z100gjQb2X8VifKulwYVJKSbxjzYtKeDADHdcpfFWI2
MDL22oovinaxyk1WHwGEj1H/+DxeB4Xmzx+OI0qWA0pvh+MeNCbgU3xJWl59KKEBoth6KH4T51vB
bBkDnhaE481zWEZlOZVV/pWkY2zgZi7OapwecQ9DDCENRmBYajYoa3T72p5/D+rJupglgxPEkYWt
tU2Geqyay7/4CgVHPqrEQuNGWlhwHafM1sBrhI1OxoE2o+yfa23aOb2MXapX4PigA0FsQJCw7mxn
cHegmn2IxFvMXnWs/u7lchhM8AU/fnRP8vMnnQYzCdL8SsUPZMqgG7i/9JH0QG1U3ra3Zp5fyg0k
hpXOvTrzC8EkbN3YRC0HRlvWOK3kpjcMp3iwrmJg2ySxafSXVycKABLqUHiDZVFy/9d9GQqtOba6
Uww79VGDq+4Jaya8fpj4xdV4BfG8PNHuwa6QVFcqJ+QrhCfnwkkKwAg/DH8O+NDRYlSoSOARemPK
CyeCvFu5aTJ9t056pfWTAd09Tm6q4J4RAV0KrnkhtJGsDWnO4C9QEXphyLEz7vLQiOusOmHekg72
VgIiEjtsFY6kI+NeLZk8IFP/K2J3BSYhDkT9izwFx4BsB7cJ1Wc25C7q656v3lO2Fx6NQcuGLVHy
kBd9sLBe+GTSs2me4jFzyGVosdUBdiM34zG0wC7dIR2QJVAh1+ov/2oY3XS2tutPRT+404AaZL4S
LHTqGPQrDDo/u+aFS77OsWKlfS9IjtGhcSrxJurnrMYGui8XVvZkIMpVy3EYARGlv2/KA8M2+Cgo
kbp8WxIfHH4jnVfTOFoq8IlescPJ++ILxeCMdR3JFnnDWG6+/pgbtcWuZdvdibfZIZ38SDSvP8Qs
hN+oG67NXm8gB9iEUKDRTlp+qFn9ZhXcCBGu9kPzB9Sy7WCVNvuYvfJiBgGiarx3jSIhGqIBzx07
49fiHa/EZfBTTd+A5352N+F3D4IhkrWgLbZGgNo8QnypN4NtkmzZRJt8/aJf8L6/wPXJElyceRnc
EKoiZqb3YQH3O8/OMoatt0SfkWQVIGAb7EX0e52KWH45gvAr/Qr6RFklkp/3oBt74IMut1UoSBAh
V2bgUkCKfo7kHuraqUsvuWRCDLEq2srShYELXURhOPsacN3yze8ofTCGApCv750f0dDaJTOgeQMq
N6qJfGyzO6/NmwR/fx470f3A5RB9WhU6l3xP8QtixFdZJlu+CWUN38zyYfutvgAzDFn20NH/jG34
eFIPcy8gHE+lTWJrbkBRx7b/tvqj7MMiDLIsHiBI9mWDdfTzUYCS9tmoPrHm4UBwQ8+oLWwMrsUr
XZ1oDcsp2tAZlJoLrpYwj3XiboatUnoF+0muAVtsxHNm65nA7qcBQrHHQrF3w3xSgBw55Rph88YX
YM6N63HVTpvYKYHSY7vffmJbYKdNG2c4wlwT5sDRorfosJUbg6CjhiFXMA3XrN+81kzRuRsreIPt
lYfNXwkDdNywaj6py7F+SR5U3ab7xGFqkEaidmd8ofr6pSZOISHzBcIaoKlmVkkAlQd8dFhoNBbi
4n0JA7y7ZtxSzK+/OM8xljZ9sfgLEbeECEIOZgggelaAKS3qC8SwfEJMABqgTTkklgMrCsay2bmM
bTUMBZ3vpNGXkBLerE/ZwZpnU2y0MVRmyirKaEFcxk+YTYD0rpo6UBhx/q2wEEt+BslwOBoktgGg
clltI+So1rwdthnScQ2jCvlRx1zEv9kvHm8Qj1csOTLLh7CDJxDW00xSN9jhYAw47B6pDwAa0LNW
8zTeQ8OaBPZY5a/89JJonCRHq55pRxES+XNQDn+yumrTM6OjLHumfgJtYoqCyb22AmFu7cATmRXI
vx0TjZKPmSFFPdUuyla5SPK4p6f1+SkYWB9kmYYHAG0ixPIMF9Jsp9vPizjR0JwgHXuBF80LtrVg
HLeXZkDiqGdeh4CF+133dIKdyigWcj26+o4J7Y5xmYNVEtMw0Ipxr4+KvViclcOXYTU36Nnvnr96
vip1L/1VTzJx3FyeFZDAyYv2ku7NhMND4HSzp/dZhuPkBMXnSGkcOQ3cHUeusFqmHGC9D+5/tOcf
idQM/dY15xkjbTYS7+F7jbXU/QXA+Xp8oYSSkhCK1ZipjQzwjztvkrYoshhfjSVKyKm1ka4hS5dH
k0jDfqu5LJ5uBqZw1UUPWsxzZGHV/cVc3I0gOGigOqYwMZYq9NvYtTgH4q84qe7YiDEBvRouY6rg
nC4G8QVetS08PQO6oa0F9mdFAOTmDNOKXrDle9nbI2UardPale9p5+UHdh/oCclrLFXsv9vqjg+A
9NfjxISdp/cByWrxt3UqZPlFmPeQnOTPRGXntNJsLZsUiDXtmIe8cREGiubV9uirPXet7OXVDihS
gDuHpR9OL/1nnX7t5wee1nPSJPc354urNKZVMHlAbF8i/TBwGfUhCuTcRjgSx5a5BfplA9rV86eX
mc8/KvyYhv+eOBOkn3omf9xI9r4Jc0rd5hrn+tv+1NhGTgU8Hp+TLN23r5nFoCKmbjkROn9K0SGQ
09FkJpwbkK1woomjoHHEn+BQRQq8gvWA+zOT5onK7hNUQl4mAL2QvNk6/k6AaarXWLkZwxCiv3WL
ZEobDaYZqkyw0kPnos9AgvXgx3BQLp/hL0jH8jQa81ZhAEUbnQQTTtXXITLsULO/YBvFTItc9TvO
aOZmWImyLmIN9GWm0yokDNBVnOsHCBBKcTpNfnQbIR3sa++ND0l0sKlw6nm9CtbKrFkgLEaN7RYn
gUr4mLB74dHgMxnSXLgofCXDeAKhjrI9sK+5zSYdznuhHS1JVyMa5ql6hQNpG3dU1/yEqZDkMWCc
t/zUE3uONxJ5zd8L5K7k62snap3Z93+Fn2DpUg9UQFT/C6h9I6afmDzyuM0rtVGestGJzT3fZkbi
hvoBpsXi7lYcRNxeO8q44froU/mnZYNnXk6iqb4LnaFf3ccs9tb3b7WATpCEJx3wy2QznMb1iwNi
Jq6rK2UYswJ10+Ys3gHJkujg2ylwxId6h+O1HYrIdMZux+RLCbttOETqPZl+dt+xcUv+IptNgVO5
VKYy1AsnY7yGj7H9eWRH+tXnwqwXhmUTFGpqDr/YGYeAHSG4tow/Dv2P9ReOa1cS9y2FGA1XBxvP
mAsHmo4X3L17eFA2PBSp8UZ5NpGFUWrOldwVsnEXPIpgaxS72iQa3+NuWzTQRkaymdl65j2fzLRA
W93I9PtlHuD39u0cA/cI2JDDgeQGrkLLe+FdN1MkJjjHJvl9NbDR9i2MJvDQIJw2Fx34qHJSBs3a
AUTNaKaUNKSFYR41jBu12eA8Am5KVQ1OykuQataSOsXXTOC6ymND7TXtWGTFV/bAK+jnJB5RYbVh
eMCdy/+AHCmjaemYbjADsQb+A9CtcNNO1YJoMg49c5KBBfCim1F5q+k0HHMf4bvGcQVtutZvoE8K
5AEALZ9zA2baIeqcNhqz+cfmUeroQLB9N3uttZWEzgAL/TD4WlRD9CVkxGu0rI6sEM+h+23EQ0B7
A90QbMJOZI/JLUeMkf9XHDXnCP8KgFMnXPIx/sTDe2Etn5yYF5FtSW5avLDfS31t+Z3SG8L7QeyB
SzwEArYG5njQ6oDIGJs6yqw4dDwqvzpAcyAOrXmu9aos3GSmkwgxjwATgScCoUeZYdfpA/CXkCJl
nJ9FmNCIpUS+euhr993cVKIwk75qFLB1017DX7zymEN9hamo7Jt+9YK4wZjAOGUwQrvi8BZxoRjQ
kPjn9oFvEiY/dRTABH67PQg6HnusOTyfw9TH502Jz8WArVU50rDzpN5+tRTy3o8Fq1BHC5XqsZyX
8qFCu8yAniyw2cqmrPafa0pbH4ib+HMElaw4p4WvxLNYX9O6V1MGSf2y1u6yNKXzqhfaj3rMMY6p
7PKnvGjXRB7uCqlOZsS4CVXfRO3BsGXYURMQAvbh4X3h+P0ZE1wZdSDGuBJ3bQRYIUzqZYtqLly9
ZbbQdt2YzI5y9EyDZ33QT4VH/kP/5fl47g4od+7bDetb78ObFhNdrA3K07/xlmVeQpL3uXTUjBP6
s2xezJiJEyyeV3zkz6AdRIHHaw6pDMfscTmHc8HS9BoyCeUvDPN2o06ZK0SD0Ei4h+dDSBmjxGW3
R6B0hrD+649coOyBcjhG7suHwEKPRu7seYLi0mL0xcgNLp1DmFpEV+Furcxlee+BzFlAQJSHqviE
hcdNXRQM/pfqJbk9PZorei9eg+pDkUPUzu3GwYxnMSlP6Yw54fsKIZmSkJOjzfmjGLUT6jilVNJb
E25vuqc04VOt2ZREsh9GPdfCTvYF/jfQZ6faOFgndrTHNgb8XnahbHcDVx4SMez5dEICo47fpD9g
VvVvvpKg1Ro3jjrXacJT+u4ZD02yPfWoANsA/qLlZTucbdAkiM+xI/Hn6/Ybv1lm1xhU4p+a/kQg
GtWEkrPeq2vz4wKxipoTHGIgBCcHR7NciyWCcNNmjoneWuZbGAubps3c2ICa51Ljv6ox5DGNpawc
AuynZ7cNjZ34yKghd6qEmS6eU+TLN/YUL7uUHmzSFBInowymMQtFkJ/rhiv6vUU8vDQbW+HcQGM2
mnzyS9xOP+x/ENXM+Fj+I+msllzFojD8RKlCAoTb4HGXvqGSFiBA0GBPPx9naqZGjvRJw5a1flsB
xurkJnx19wirlgDSRExFg+L4Y7O0styKAEj7A923PPGS8DI2cbLLT+U6jFa1jHWM1zqXCm9LerSD
qcTopMFF7RkIfgtL6wWwJ2c0ABqkU6Q4As4v/JCSXfYLiUqnyDwJbFUBSsEIZCrE2TLKl1k3Au/7
x6/nyRkoNgyoDLz0/VsUl09yhHyCBYJc4fuDNKeNQiAJfoD2DbGwO325EsVXJM9dUTc0UAeG9H2h
BOmDTUwQW3LOaazDpdAsKsar47CsEDlbFRIH8VHHzJpHQLGSR7T4u5Uu6ClSmt6OFL5bK9SGCren
MJDT64J5/4M0OnxQiFc+0Hdpvlx9l5MXw4HMwQP+su2gvfZKZ/QSGcMJasHSSVBbGe/1EC4CEcGN
I0HCURYVQAgkAwXGwBxewkRB1w7C1wvEfAVdLcXrRNnRsIs7aWZX7ht77WioQjO0LtzEAYronTeI
G4XVMbgxSuDlJgvqfG42ZBl7jaiACU4yBg/UaKdZhffpVddo94HI+hHTlzlMN3/+ARMGGKr4I8MS
JysowZch7LPMJCthnWPORAoD9PzZ1++VTJ4qAd3+UsPACWcW4S4SrelnJ7xCE8xQY26Vuo3w4ul2
75bay8whs0KGIH+LVOJTTIsYhHKKJ4Jz9DM4YegKqL0RhsAGll7L3x+ImfNUmgfsKfjlaK74FsV+
vgmXA+ank85INW5bJbK1jbiXON/QDGNJqK2U3b4SPODNPcpdd/LXOS2wCDDj2Ucm6cSnfEMWQgVG
X61aFFIGC65aBTdoQqh89J1UjI3VnMN9sZUfM4F+2xDppNKFvOhgrBf+rdpKp9QDeJaxdQyWmCC/
tjUowHKvguUjN4AtJFMn2mBookh4HeHscH+D2VHn7pzJBqIx/dUh2q8fc2oXtnpt8PhuMzMkoGEs
2KZ2uIAKxcK7BO5kWndqA4J2TiHN+UWMenPKxfTpHwBybsUhPHG0zlvqdDzrT+URonQe/2BxcxqW
nH/RGryZYe+S6x91B5XCeviqmSpt8lyEk/y20m//9jnBGiBBtSpGYF2E2tJ4W4M1c1PodWXcUx8a
+9c8Eb3Zd0/eB+Q23jOE8KSxIYegkE0I1263yiVHbPEVNUcttxOE9ompcT4x116HiW5M9doe69gk
zmV2+Agmz39G07rkUQ8Yg8pDmDs1c0Vyc/iaYsK28oUqzaeoAY4879fmfaiQRSD2+mXcAnT9fLb2
fwHi6x+QWVjQPwSaJ2oJRM/wWxggsBuy2bFh/fKQVQDmzpnc39ZrA0T/25FY3mKdZVhk59D4czHd
Rpz4hTCGkvBWwKVtRaJ0zs3fxHkvyrMwBqGzQJLH3HcF8HVY9Et8y+zAnH5NXGLqUnMKQjdhtviH
eY6yidQWO0G8TLbKtT20F9R8G/UcEAeRe9EF0SOjhDDTQqylhVF61MsPn8TpZEe57wIsgxCM6qkp
tRkHFFwfCpfH9I9SmD+KezJ4YCtk8zHPiEysfGxQJt/FJtWXyQ+quAGvloo70koo01iQuLvc7BCs
Uduu5UP4GKOQuPwS5tbBX/KRab2qQ9szCCIWTOH5qUbbdIMAE1N3cIgPNZ9bd/lT6g86ViPj/d7L
3xTgLLb4xSh0kADLrTdjnLVvyvlcd4d1dvRH4Zep3prHIDvVllqg2vpMaMYQNnHTK3i7+vIKoAtu
Pa6fuDKy+ISmH1qg24VEvcwOwma4YVMS4HAQomGBgNH/PMKTtNZ+UNjOnpzVWuyxZXhE52Hjb31k
QrH7gWNZlJt/UiBMEJ9lpHjavUIhgG3HKVQSlEs7OlZs/87ALNG7GnNvNCP/agJPGyFw+CJeI7TP
Xv/9tHZ5LhRnuMM2Chw3/Nxp+Cz8vUSqb7mYUGIePsbwjXJi+iWfWi4uD25Xn/8bDI7Aeytd29Li
aB4/L5AVs51dcc2ZmaDcme7FmZdZ7TO+6RwqUJxnCL52O6WH4UbJSYwdJbjUCFZHcxHk8xSnzVy+
aN1cfcaI1776FVslEFa9B/TNcq4NQV33ktUrHMxLRVxOuHvF6UZn2O5w4+aabhLx8pYPvmoiIIDs
yOCCy5nLDUt5QipOTMXAnp+sxRFBfX8Wo+uuv5LAtmrPWY4MnQwnYkME3g6RZX8c+YB1Iv6ezwE0
MUgWKO5AFl/K4ZPteDAde5qDk6zUXbnKzclPcE16u/wWgDOopI+UxcppBJlBKTnfQxOWHQsFJqP+
T9c8lJwjvYD75LNA5lfsQQaEzEjuUzjmWeJwxSVzfLNTOvsKixGai8EAyc37o4aGLqJBCShJK+So
J0Tg4BQiZylCkqmFdSGo7D7fvDhRGHmx7I954nEagq7Fx4S4WMqKEmjRxMEEiNq/rZGTbZf0C7o1
e+q77AoGxp2Bsu9jwHOElTvpd6q4B1h5606RLF60/NRA6boh6eUfzljfkN7AfSQGnlrBhVzBDYJe
/S2XGLnHenLETdNDL6wRiQAJpQZSR6kzgThHXPcE4ILSx1eXKG+Ra6IJDhZSbs9IhhtTYykB8G3F
NF1zLP90RZBH0h8+nYHYa/zJw4aait86e/i9M5kY1LAFAqZwAdil2RQAb3IouDEYPcENvi8uoDsz
nE7MH4Waq76bygxvlYPdsDyl3aPZIXdtoVAhCQAC4f8vCf4wL+OsI+uEBZusApThqIuvaJ3wc/Ai
Yc9IWD40K2bVbWi+39/oREB3Zg8NrgOgONt0w4ZrtMznJY3+gwLf/+l39TU/0hgDwyA1TgnPfJkI
ikepBTwgvE5lNARzYfzYQ8Pqf4XdEHk3IZH0GOAC4AAv95Rz7ba+5FZAWc8XYjnN8jOJDLjhWmkT
oK2PzfaMu7sNbOawngsNoi3IDZr8KfG7tDAXTArTDlEwHsZzy14EAauNeJEcU+YymozIRAf7mi14
RPkWHVZ2poU4tDd/S+2Q3bSFykPYo0iBfSjv6OYqPHvzNLZqWhv9Oj0PJMvl3tRqf7nTC6SC+sO/
dyKnANol9L5kJ7N/4YvzmYOEMrrwplDS0OLmLeZi/+XBpEXwSFQ0vp3cfcGVlQumBV4DVrqmXgcc
fFzodN2chJnHAvisQ1sNF90RrW1EAxvXR/9Qf+v1QiwgALYVwx/EY4a+dl5dGo6KQ7OND1CIHpBi
D1HggsJUD2GNDmqBwunA/ACINav4/ZfFEn4HpF7xvYa78BcdnhdtMsQO3P1mvCy3JOwZzdi2QY6x
MFIw2NG3VIyefRYSjF35XdSMAouAxGaY2Z3mKrL8QFg2UY6G0gras7rge6pRjpJ6QXI5IUfSIdTn
xV+5QgpAVBdC7qlocLx3lQc4pDMcAGgqWNNdkgM3nmfld11Zr1Og2nz4Il6MByTqh4IBvkQGtBTH
c9Iqrf5CAsmxunDrsdOZFgH9w9n1mXNYgk496UqP9Y8+VoF+ayibcCOQp0fCA5rBp9+c8INiuQNi
AwhHueOFW8wkwgzLE8vJvwgYPvGSLFk7OAJY5NgcYWY2CKPkifOhHYyWyO05DrEkCutOdut84bN0
JzTh8YWNnMn26yiXBpIo6BW+SJcx3NWnShF2eIvDi8Z8Bf9ooSH47TZiSvQbz3E+wiDdFzcRxSNp
QoyI+47b+UCUiLaaES3Z4GXlR4XOnq1mx4RhboesdyScKLTK74LJ6rt0P57S5IayJUNjsAuXnBUT
ixbs25KdWrr9jZsFdn5Dbb6Wn2COEJZzRqlQTkCl2J2Tj60tyf08IH/V3+inRg+IXXljg2Cwtc8h
kirAg7W8KK1uhktq8iuClf6JIzky4FPx8HsPVwENLCUVT6Y5sn0544d59aW7rBsDsJ53R++8QBuL
4u3NmBXmPtzIkCKrUGXeQgX7gxnEEW4+0I3RWPXXgHNoI7jJL7WuwDyacM3kBivyMiaqqssMfGLL
Egekqy/6n7guH4mrLbq/fKO1Zrb7cJLi7qO9mbl8Ky1j0KtVZr4GY7Lwt9VJ/qsNCn9p1eRLmihD
IvPrWS6irX7ql1pnFD9Zaij7GeA2zqTOmhF1mRixRydSYgYlnQkZaeVK39qEZgUNTWtPGMQ3drW0
XKy0CB9XaFLhtyvtEt35kBhbAjOebdE1fTq7W6iMr82uTWnoAkv+VjVeMNy00qhBmWd2Uzhqfm79
P4UoUK5ktJS5pRwG2RPekNkS6zVYlAXOZlzT+qkbDm1Yommbi3SRvam2oxdAURwMb6XwLPQL/yFW
aG/gIci3BYkB+VSjn6J39OmW0YKf1pWEytCoLtUvtbmLbLjYHHlJghwtLPglCiIQWgyus/QJVh7v
U7dreK3wmBPw3NmACYJ7zx6BnNz2y6/kGKTeOzb8uyZ7ueLk6S36EvHTa1Q25VV+Sr9ciS9Nm4eo
ZSSm+9Ivq6OBMHnf6gmOEJwodoLSIN72aIylMxkAGOAHT1kCSnc/kyee/Cw7VKHbAGbhRA7dSbvT
9P2HdWb47CydokgtzwO988yMQMcUM0RhMBIlTP0aHPFUoQovsJdb0C1A3tQ//v7yXie3kEo42wCR
kAt7pF6bjpbNhrwxUkwlhnmj2bWKL7iIQ7lKOcDLFX3JEc/FAFY22PkNHreH5vzcO+6iaKGhxuBw
mfJyDPkLLSIxndOf6Tb9VVQc05g05krNHSfZfDpahxmsqpGMUvWc0xMwZ/o2MxRg1pttWi6yzuPa
58ekSxg5n8EBGOt0F2Uw4XEIbOSdQtIrWPGAmXykeHTJYuIMA3ZwxxC0Q4HSOhpSgBnj6uOUSoH6
Bmsk4+3IzYEER/mCYrfY8VGgTu8pbu5j+9UM9IEk5AJsYkvGhLZuqlPBNieWpYUgfJv+IqCcozYt
BRtKCWmJzCUimV1NQpDTvM4TfUvBisIGey5OsGBTkbf8G3owNdmV5itvxyQffQeQpthUNMBrMiKg
CdGV9meBLUr9JSqYnE0yoJNla8ORudkKFB6q6cKy/e1O5ZN0C82q+KwbeLBlsqQJUleh3SSmvKeA
hWL9xtfW2mkG7Kw7oMn7yvQ95Dl/mgEx1uujh487j+ZpF/wyhB7/i9fuotJk/rynlHMUJtvmUtjy
QthxYpFbru0m+5Xm5HMmY2V2bDYOfDQWiRVgzJvZQyzvdpV1zmtmE80iTpf5E7KnfvpwtPLMRqyu
o2zPWleXzpRdo51+zdbs6QtnnaMXzlvDfcjpyglPcu4vkU3Dvm97EwN+u8YCBKXJAoeV7I66VIzp
R3hQw2N/Tr57Irjqi6isNFi0bD+JUFRaKgT66KXZZrCRBZ1giMZUOb2o+igMQwP0fcWKtdqLTv71
7BF91T+QsvFon9af0z0CFk7lRXysSji6gXHR4po9lDEBA7sWlkK09LhzvnV7cuBeHjzuS5QfyveY
cqQxF0C5KTjOyUP9wprEvJc/muX3ulyM/SFdEi30ccQeqsX0oK7x2S5pTXb9H31989MSkSX9xgdo
9RQUWVmmv3CTy3gtcMujJcjMbqFvuJGhhsadSnNbHRgJDdmHE+6Q8Vv79TCKGKkdHH+PDoEpRJdt
nrnVrRmPdfq/P2riOzfSpfV4dWbmp+ugex80Robd4pUis0CzQzs9iirhUSC3WB0lG5sknop4tmo7
osyc5BgjLpQBxWInFExJuRbdqcEdyKiGqmHTYXdU1wpjurkXHfnZA3i6GPVkIgwkfdWHnhR4vMvX
e83bDyx5Nu5ADkIUZj745XvuI9cK5y0m2f4+8Z3y6F/Izojf35lG6BOZOTsCwcKPh3mw++EgxCHd
M6sJ6RrDWqwKRpxsTEpApso00k6mSkNT965d/qlUDqlx1HrJ+ytBJhQ6HDkTYmKoyYnoVHG/Ala6
Q31SOJLbTTIBYpk+kzsVMEzgeGahO1599vqSj9eZCRfrC22VncQPxLhv8qibW8QGUS/RKHig3CX2
YQyDIFJWtVvVni4kjQQkazbZQHKo0Zq2JkNNSWKDUR1UdDW1BUg/ugEIyyDAm+4rpWgwgpIXCkXw
1t0QsXFlv3DoTJ4CUhRq/kGG4UFelE73qegJ+GPMtwL1iuyTUg8ST6Ziwc3IFh7IIvhuEk4pfIxT
Ca2oahNA9fYG9edFyt54/CGmxyUkbKqLgmhRIP5Ci5Aj5c6H1fAhOAFZXY4eALwFDK0AdVBQTJeB
HQ42io/eniqzK/YRQawdTf6Le/YQCnva/YL1TJSExoFQuUkwOjwE/1j2V0nunQY8lOp6ohyQJo6W
6/cf0TxUqmg3VelUEwqMIaUuSUh0uw+yu5f3CdYZwblsP46gn3d2F6T7B739e4sngBa8FuB4lM4j
d1bfVqinbzACFHAv7Rmh2K64UNT3zq9WH4Lag8O4lc8vWt+3Ppqto/cyev8ANk0E25+uEXUis6XG
fK+72FzpQBBEEEgHEe7LAXQMF/7m7G+FJ7Nh34sEtTSyDiJbnPeGIxm9BNPvXgShvS+NA5yOGp0U
dOjLv8li9mRX5fuCkrCYUcrJi8Lkf45ol0+jRYgBhuEBdnFUqDAh87OsbUBRalxkhi16bn0BVDaB
u922z+Am4KzD39fw58d/fJsvK+Cr6DuuMhgiqO6NtEzO8ZWfyo78wcrpswz33fn1VfkUp8lvdBmO
vhVxL3gg+h4TNrakQf5GB7825YPigKW182qO9iJfJmP+EEUyYep7LGIduOVw9V19o6COV02GBNpM
eQNMJPZzhyXpXygD1qFij7WFV4FJpvkGP6P+YoUuBxNPW0lGKCUENqF1sMS9y72H3RfHCi5CJ1nS
JNTotLQ1ZaMHO6nPpw+uzMJpD+FWfRToXATkEJ91QuS6v38SjVD/INmgUah/QnREdFWb5AiFrW95
tXR8F+17uCFuix71nZQ/bYuDMf5SvJru9l/OHnAKrqPQJL/qLz5MtpQy8V9ZuWLgALiNsSZo3fEP
MdUDwJ3KueAqb53XT7xMHWmX8tFgQZF+0Fg0T9QiNBLw6bhkkt3HyQydaYuMUVrQ/U1etrp7mT1w
uWAi9FdW6R7WUL03ZDZGZ2Y3IImBrkLaSFbLm6ICiQayBKLGLyAqNqJaGADk1/oKEAY1ykUBL0Il
k+HnG1UwGCIAxwJxjT13k3shNhRDuSdIMLgvRqyX9DIkNqjqxgwh1A4ULMEj2YknvkyzI/vPlFDa
fREXhtWLWTfhsd7qN05IiQD2MaR17I8QfUok54wan+Kv/wuITk4vpQ1cO8FefvgHYC+K53vdhvbn
+f7Gt/OG/sYQz9uGtuA+lc4YxQ30derF99RVtBcYhrh6sdI19IA8Zdgi2siakaCZ7TcWNVtzRetj
pwX8i03QA2Kl6Vy/8rDxoiFY/xon8sG4WR+yZZld1/61YFXgt1f9A2TQLgHlOCtWSFHJm3RwRb8Y
mzg5tBt/r23FHzp7rKMUGLIXX3DBcmkhZfjCiopvikc1Kn4QDYz/lt3cLnd8lYXAgF5uLmFwhhP1
AdUkUSi8RKm/0xCQREXG0sfGikThjJl0aKEZW6+Jt9yb6QghWXm41ELHT1xxsIUL+Qf99BQSsvoR
3M9g9SoqM8WeCMTevJ1ZchUE79Ufp8mRYlXQblF6JMeFrYanRG+QGa/SYA3sFp5InSRHElhPErxY
cDPM2AIZAo9aIuDG1idrvqyM4ZS4ptSWX/h13GApiE6CQAB2FjcqAGO45m4v820uzkv6eTCtYUFi
0Gy66fOVpO6UwqLDwdSXHsBIPgfgTpxl5KD3UxtzoWNKDi5R6bV4yyDYWNmk/RvjP4kBQBsMkeC+
pCZklOzMktp7QFB5g/puXs9oygjZimKL3MwVcnlN8yJQlem3gHrxdRiKRVWcK/3yeW0yypJ0nWNW
l5w6Xmk+4X4OFrdOeU6Km9YeVW5fLFaTNeVE8rLr9pK2pzK59Qp64H2Pl8Al/gp9HVcfB8SypXDJ
AXtgSO2KJo6VUqjLaUu7YmSHV4PBFVbSnBDipKzBLRA06Qzwqs2c/ybWyYXe0xUvqs9IuXNgRt4B
wZz5Go6qnDlTEaf6AYnF+yYexePsLKtoBc1e8t4zr5ecSLD62i5xhhZ8sne7mn2sOicDinxAxGjV
/B2fyTD+/AuCa2y9MvoNCbaLHkaoNYcx52Se3OmbYhyCVOGNpf9jtDIO3KmVExrNGBdY+alHWJwc
2RW6lTFeBNwPpex3VRh66Ya6Q+0sPQj+IApxcgAtej3H7xXyesaXD2l6RA9HBA0nUA5+m0Fo5ykK
lYpJiGDuauxCUXFoky+AbJK4KSoo4LDfYfk6Upun7kgNExyoWQlhj8iQFGPQrFYz/K+Q25CeHJ02
wgFUmbhZ+UCo8pAp0mr5DL1gvhRjXgzyzMgxUbl3GKeJiRc4OZjniIvRrZBIQnxv6iX9QWO+zz4k
MamygD1o+m6vzykgWPONkiZaIPH4i081VGHs9si/LhR4eQ/JAXI7SNZATEFs1rVBMDSHhN9Z0QNG
h+8Q/SPMmiiYnp/b7A4eIyXuZ0xGs2uSXvSLIJElYBGmm2xixhT3XtmSf7cJJEJdvMQniwobAdGs
1HoCfdxsFAUSlgkFQFOHPRzmD2Mijkg0XKKjHOOpoyGW1g8NcCn8+YlfSuHaJi5tLsnIBF8LOoQB
fyRvk6OOi49QJOLLZ4/um0cJ56h/A5SgFQM7JtwWZzZDaqkqWw1/+rhYWbJkgRK/PRsDdnUsRuBw
zw7ew1EOJbOCLZ3ZGWiTSHSpH/1N/vNv0ym5y3O4ZwAjeghlgRpWaPdA8CCcubIliyLxUYSvucuz
0NX8O6uCOnMC+fBAhfpOGY2SXFLZ1og/HvYqgnKRKMk9da5KUEBxb8izprQYoWzlIDNDIhktMeQs
UJ+i4ZcrS6N7Yk5zZVNo8lhiH2ujURApyhHHUmk3KkZuaihCz+Y0I3QiDBo9RXStfX6OS6RCEEb9
oqTI0U+vhiuS4ykzlilHWt3s1O7U+jp63nUd3wef5SUDFa2Uhhyc5YtwcwQt5NQMaw5kIhlkhBZ6
tlUZx9Ew67FbovkP3/9CvBk+3OzF2mj63XAbbml2SUqPBrT64kabZja9ZneUkGHpdFRG/CX9TjKX
OgLxmWIQZyLGxmcT8bDhxt4VKVSALhS5erOU/RGGcSLUW5HdnEvE5h+z8Cmt6HzRBX8yt0aKof1o
gKfCnj0mXOimsjUn7TiaDQqdEvJXFG23k64iahaVDXnmcsEmPNOtSQENRFrRQndTUitPM+Gue8qY
ShDeOwjJmNCK0e+PQ/9VHEkXlEkeApiZssv5afRqmEBbFLfNOv7DoPwSdll6DGi//8LaDMRFPXGm
qokpAtMqikUgwNuEyFI0d40DeVFB4DBslZNJRWs8uarNNsEElD1eZC2zddJ74rsa2QK+EeAX0m2Y
zml5rfrv7rWZ5c6rxqKErOFScJaMiUs4ibecFx/EZXRDe5k6DMfzsCmgoNCC+C6BEj3KViIGFPLM
MXxR8lEO/LRroIIXqXTbsLFb0lI/LvktnEf11EPjIV36Pwye+koD+xaNaciBbiK+YlBc5SLrIXKV
eCnJrlyVQQ21QZZG/nEQ36HhU64Iild55NXXLho9y9Lvhx27qbDCEKFG3kxmUA6FWA2O/YM1UMY2
lTbBI5h+WXyhbrfiirNQJePus4/qOwXTkDuTdQQ7H4k7BbTLfyjUDd9iaQAHVAyQOVNJo3FScwqO
2nilJtL/FzlKsa0D+/E8GSpxrY8dXIF+r7RVpeEbWRfACfmObdFXpIyYKH7T2ci8+5pDts8bLOFj
SsPtw0mIYdzHr2LkvdUhfZrrRWpGiGCCX2L2ODlVKCZKC2o+gNbI5uME5KiCMvIuCHhFqRdTQ1Pg
DmAT0WKLtpdGXzT9iVWgseBv0r0DbHVu1X+lL28WrF8oTQsDLkrMFxKcKM0SKemUa68V8sMLOpmh
w5+A1nqXPKkBkMk5KRPkfRv1Nbtsqu5UZQcx01whJBCDNycfXnrYVVS68lwHlqxBAh4UimAUYNUf
U/eXMT6oIVvAfnAHnBrioOPyC7hl2p1esjV5DsDtOFRY1zPRFXpopsf0bX0urx0tc66NOQKVfJd0
JgmW8ooAAPxtxcudkePtLwT6VuIszLeHgDcSGGNkziIjvxdfUHZI7Gq2pb9MCbSqHEk0Q7ZWaA6T
FXaNamKnCUtxMSA/kp7F76fZqp/3PPwmarSrjYDAk9lYZvwQtCRob8zxIzr2EOhUy0vGYVHJJ5Sp
DcUol99oysGlvKUknjGSrccjjXPWKsJDh0vRN3rF+KVikF7OQGYoa0Jv7Dx3y2JUmyxo8WZ7SjeJ
/YcUXB81iKsZcVDKrhkOKW6DuEEmMRe2iWbKoiNgh4vZJJYPeTDo7bxnapvsDfjAldQjROCn4vCN
VnAaam9/8KUpb0fV5+Gj1xdI4OsUT/LceojE8xTGPYpXaWq0Zn6htnTOpRFufg+UyyCt8heruJva
sf7TTNFu7NmILmthHnxQPnvCkTPaJHbLv+ZcO2vhKHJJpPSpJ849zNSV+bpA4zCBAy3iFk7qizxw
5PlTWz6ry2Jbn/koJsmac1r2eWBMGUWPFXUuW1NbBAxILM5M5FQA3BBXnHwWowzUQ0m5BZZbeR9v
ZpN1tRb5FfDG1U+MRxbqZUQett26OoEI9qvMnrqza7JQ6a4qsiC2k9iUEXgxC2T8S7AJfPCwoCD4
orniOaTesIi92VF2Prbvyl9wSshmV+NgMPLcStw36P8N2RisdoVjfkMRbuUbLI+rcpPu9MU4Xyzc
EBTmsteYKqcKV9gSPQCwW3cvL1r5duANxL+IAP1MNBz/Spa46BptHgUL9OkK2D/KnelRuFEtZLtE
dIKTf3w/ZsdystN8i4JDk52AgV/yhstQxYxCasyUfURBkn7usJGf/DxlBAg5MVw5INEFWQHvudIw
Antr27+MrJ7v5s4dpNBilZjApwvrdcldMun0niiNOannwIqkfs0h6Pzv5qKgnmuRmruf0+cU3YN7
t+k21XZMFkq+XlbtVDvcURi8QnQ8EuYKsNgHoNNK+xMYYpatNJTy/kL0d6D8U8bIMeOuOQ09vrPR
qVWSBV0hjLWbaJs2a6S8pBD3W/2r/MNGVT50elCkShtUk/WjPKT36ao+9KeM8xEeax5v0Qp6KMh/
ygPCu++MmpEbNlpNzvqjTHD34mplGqa8SdgpPKX3oa23n467lSwRchmwzlOPx5eq+kpeAHxYy9m6
KByUMe9NhKjdcZ31/YgIz0jSnZkS8VWp0/eeLzvth0Jji9mYg1Fy04E4rFUSbwSGCwN1ETboYyNe
TLrda2J30g9K/QyhV7/lsgW91D63dmLJ2TZICNIp7+/wkeOE5PJfvbY4FwRjGiAxzVddMUZI4g/W
gQsxWAcP8Ku6c7QVtNf7xDEkYZqZuNlvo3jUrFPpWiN9IPFFlh4yI4eSAzkggZu76jZAyeXCrVLA
M5/C5iShEiuiU0nQxDPaNdOr4Jup6rxoTGUi9pwXr7KcR5OFUsmjGlWerGp9N03Ji7S1FPH4AnIk
mllpw9WlriVp6UvoBDFMoqiSHNJDBplL4yQgU+18crsYGiCtyMvAPcAonA9hBwdxtp5EpvqFf5qa
laESs4xCHoMetx2a1R2WZsCqZIrE9qcgui+dHBM0IVzkxSOlIR+OJM9oxQ0+ykczBn1MiYhTt19o
BWKf1tDyK5cx91OVr9RuP4Mu6oH0hXgZdO5LYj6b8kiEFSEkPuFVuYb2EdQkGr4r6tJUcfo9gQkI
QjjQVQAh2RXlR12jMF0WDASmsATiJRKXTr6xCAFn5kQVW3Ty1N4DFWvrt5jd4UZJ3AeNB3fTXFVd
0qzq4k6I1uoMHxY8vp20gJZ0rqNVw3gx16tw/cLG5Ku11zVlPk9HZ9JwDS7uYGKQLTm6J/DW8VbG
/Vn7Jp0yySjzlF6IbxvaWGrdGrQ4UsxEW5TQNYXlU0u3mwKhnWoT3y1WljCxhnw7AecENadQl7+7
GyiK/0fmPcWt/h0S2x+exiDfB/AZTZJiY+rNsGvMLMWU1qIX/RFX5/Ghx9mw/2ZL4UFiBiOXijk1
IwdTsu2f5H9NwGQJAL/AJ7VjjipDehH74lgdnRGsux/sR4S/gKCogkMCThQT+uhM9MVAVgUSIQDI
BXH5JIpMNKh5+0WCs06+G2I5Er/MFCcBwVKAiozDdbPrhPyREq/cxMuYfoYbgECT7Nq/DMmVVlyZ
j6m+/FwH2/fG5KNup274jcpd9lRrsmrdiVcs1Q1RcE6/JP0BpgSr2nK6kX+Eg7wbB4f0IKOEYKwI
hU0InpEW6r5fMLBpjBfTltGyPKHqulSPHCaQIg6CH3QPnESv58IvzxqIE/4iwRZM5hSlT2+RPMt3
Tx9A4EhXAjvu2s5KlHESBuaY86tFdeQI/8JJSNzpAqfQDZbC+ARt72TPt4xwsE/Pythu+RHMHMaJ
aVIMJh/m22B+4l9v24v+/4EWPDU2RKD8Z7BvltEaZZY7TpCt6Y0t6H4rdk8oY5/MZ7E+69dR2Ux3
miMt06e2q7a9l20l15g4s6W/qZ3Jary1I0f7l1APkO4jwGNAx3N6p6SlA35zm/Je1vSsiDPh1Git
/7lV0Mzxm8At+l+8JKDA8hJkE8epEFsoe6DQxStYBJus+hJJpRbWo6sb07Sb7lnrhPR3ZI8cxpC6
g3DJT8lPfUpOeOsJqdAkE40eBBihXNkX2/ebJTZs4wuSx4nbfddMQJ1cgaO15fTlYJ2E4PXCPWts
HqHgEH8TPCjMNmtsBVJ4Le6qBVyfIbvoew4gmuj1dHJQGdaS0x+xusQjU5n+6SqnTDghJlSf5yjk
SLZ4O4incJtll95hbuNjVF8e/TVEKZafFqk/UX6Dx+/t6OcDqy7Ww8wBCyHqioMIEBOnl5SieGJ3
EsfSkGxDFhgJBuTQupqXrJCEn1+r5CYG1hjxM3GJOTATvh/dXBJidVafSH3DLyKqOHAz3ewFg/M/
Z38STxVCGmgnjZIW08qoRH5/i77n68Yk8bCSTRhyXJuKbKN+VqlX5oyM4ps2WyaEhjYbg8jXKc0L
TQ1B4x560eZ3iqWU6Q3I7M7ZT8+HvuoH6SatunVsd38y3AhdLTjVHg3/wPSmn95RfmqkSndOIIh1
kKjv93eHsoD7m6hmXRwFyUQCkWZFB0lsNZqWu3Yfdu01OKZL/pfOBAnHuIPZrXycxWSl0S7+6rva
EZb4E9fvfb7I9/5BtaQFMRtevpqNu75H5MliFe0AaPNlzbjc8faEdvICp7JItNfk+bTeBV5EITc7
8kxX0TPgdLkQNvIdoWYnUKP6blfc2vIpYzgn6sPuDuq35DuaAs6HK7p0GrvtxPyTd5z0OqxlaaEw
r8mB3ufZSQzM0pZ3fBstdUhvxrRHBqC7VboMJDvTlxXkfnFtLQVLYbLgzPgbC+TZlR1poqJ2GJO5
+ywnq8KVDtqJRZn5Bm14YNKphWPQ8KiAhVDRAZxIGKP2GOeKUl60I0LyH1Fntpy6sgTRLyKCeXjV
LAQICSywXggzzyBm+Pq7Upwd93DsbWNAUqu7uiorK4vWa5UBBOjWyyEpdED9hpAgecfrn5O/Cqvx
C91IXA5IlcgagDZ2PvSj7reIGZv9VcMtFpDb8t6YAHNDGRy/rpHqJpUY3L1Wh1njPdIb5cT0xaHP
gldpEDEbBBmgafvl3dn4fQAzo2d3IIPxfwaukpn1wRn1gjMgnwm5HWatfEb0Dsz6HIrqhQXaq47r
83dIOQVFfOGuIInZGpxeGMqqbLGoU4VB9yLiIKWDwqD/iagGpgJ4z+1G9onI/2098KgRJATqy24u
EgbF3xp6VuZmAQkTrLtJsiV/6IY0DMI9GueNy6RWaYn5ma37O5IzTb9lZxUYqiuKsxBR2xidZni1
akhbUqoOVchA26CC9EHJL1eRQCiDUv+uLwZUtj26VdBRiFEu9oShgxdA/cwzvBdYowh7s99apLap
kGNNVDsZtItrk0THya4cYFu/SbvAD4L/0RpX3j+fIjtJfXlgISEJDguJcgjrdB+/IYRckzO9cmoU
U/F2/Ehw+pZZKXotEH6KtrBSVJOiCLNzDtt0u/OaQM8+n1T4tEHNnOYvWMADd5L62/qgFFHgf2XH
LvVLALh78JSNVzqDl9EDh/YBd6b6DVCtuf5F5ZNmTdVjgR4JcQUC4S/E6tLTr1Hg/OZyEVgqZu3X
7kQhFFswbYuaR6tIcwNUn1qT6WY13JBfqhcpLdtgZRtEw9u4jje4gwxdg9h5uxT8NTDp4zKER15G
I2fyBGGA8H6uwWY8bmISsdtfmE7b/km1E2vaLTlPNSpD1RY9CBC5QoAsy6WPvjvHghK7VbG1ykpV
woS1Rjp3XhgDLJMWXf0VBg3Rg9ljcFNpL0xlHnAqtSwkB+vEPW1ACihV2V/2V0yU9n+rGxrm/Z5U
l1SqkBm5SHK4yGSlaDmBl1NG7LHpP/dtINzb20ETr4HelkLvgA870DoCaWfUDWE4Xv0jWS9QXzp7
DhH6/e4um6N7gB2wd6D9q84uwb+DvEBLhufTelE4eWujqMgfpcNLzxSwcHI5Bk4ztQn02yBF80aR
c9Kl9vYY3GlKg2jq7DC/+3v3NFqFp6AcU03kXb2WV29XkFLNIkruHNZFXCEiy9wa5GvRoqx7Q3Jd
VQqMaDuIYiqy7MtNwhA/zQ3k8miCJl/ENhViprY/J9pSzy5jKnP7iMc66ObGdGu8UcNhFOYvtDTi
2hDslCKb06iBHlNt9ApPiDYW2y2fkkzodUbzZx9/kmv/QSUqn8Y83QaNzmZUwSd9GjUgKySQOrS5
XXLXWuNLH7I+YCVbyBzERHlDd+2fes9esUsY9ZmufsCDKLx2uNuHdO0AyHWv0SFtxZVeE02PZgfg
4w76BwqG5wONjXKlmGB6Ozgt4ImtiBi7JAEQ+IZEbJG22TrFvEVRA4oVsM8Uwj2R5XHiwJknXVaE
QNqntxIyXgnWxxgz0Y0xiW4jbRldODcYH32pd2jeOhZhdfZhuglQFjYoR/Vo9VfGtFJHQOU+sfwv
8tnlcDIHMEV59kxuuYEuR6zmbXAOIW/juzQMfwXUj4KER+2Ut8IDozzvh27Uvbuks3bBIzx0T90L
pC0IytbprxwdSCGvQxUfwzxYtd+LXRvqQtVvUsSn1u1Ik7v3BYMrfY2ZtAIPL/qPeIezC6/xZJfL
tOvyyVSg60TFBxROe09nphaTignh0Dc43UX7sBSc6FFRoqk37R/dYwhZoOJdwu1g0i95iK9657De
b9LVbz+8/uwpTmjEIBhvRDEhApBqNjk7MuxZr0aqrkSSCL04d/0kCemRe66toRE8bLhT6w21AAu0
MgYo/8Z79t2X80bkfgXEObkPrs3uC9pSyTvU0d6xHsRNCLqOQcWsolXxL91b/Bye/IP/MMkv9iow
yc9/1CHEVLMN6N0b0QwKuSLj4NPPIEAcdX7pnY0izqp/SVCumEEv7x38mwHlkfprC2GLvvOKqD/5
eaFf1wFuMykRQMaBaigbQaI7zbngxVhXOlWbV+Sg2Mio2KDwpGFfgsOWC3Ka/QnUFSQMoyol1XWz
+nsbsVveRjXC19Zv89G9rtvla/q6BbB4Ufah6wecNMUlbwjJCFdVKCZBMyUhu/din0b4tTXdz1a0
qESZpIQGuvlyaDeILBSEXApVKoTHjW59e/y9lh7m+vWySzD+uwSi5MKQ7LiD8oGkg7Brj3yWLAAQ
qBl3mJYm4Ca7N99baT28pkjXUGJLx88PLPT9L5p1c1KtgP0UKxGZk+jCbJ77WfpcvH8gXH2OZ4jE
NgsJGRojvfiPfsW5+MnNqfaoXe035tAFvVV4J/D6XYUkp8hQH4z0FNN+aYOQBNt/IS51qHEBVV9n
1jmztnc6mNkULJEJF0jyVrJiHe2OKF7BqFDt5tr9kAAuUs7rQcpAScAv/V6DdnZ0njcTSCgjsMId
pn0w4zEqE+QRrOxovVTAle18+uwoN2Bv9UijVAEI/fwIqujNQJkjVw95HGSYtJ9XJWRogh7UX4De
Ju1q4BCg0XjrbmbN6dFtUHogxb3G/PiTDTKsAQY4YweeJNkFxjIiybhyB7vJgjyeTjaR5KrxsUm4
9u6rI/xb6zPYLFfT48RrwkJRE5XOa+Mei0HxZBfhvlMJMVxtvSsu8al9gc7hVh4eJdjFk0eLXFo/
VLt08p1mKFCjNswtONufk4UEO65axavCmaKy5tk5P2HaA+CuewB9VAcBkFzcyqdzq7t72jEhCki3
85q/e9n3vXvn+8mGK3T/gRqaPSxQlU1d5KHtxa69+id+AOfMAkqT6BMGh+qeIh3SOY5pNACSid8N
VB5CQupCu/tr/VQHFLZWYv7pbp0dGTDCNWzWjmYKJqRqokmyACBHVPJB6aihfYWaFiWemAbQb4DI
nVUgt16h/6Zx+wTvowWXUp20kgZFrxdaLUhKvUDN6x9UIQrUQH8owIFp+8HvmKPEhggKThmfja4h
XpzNa5lhj3k9AfO6DdZoZjURUqLxFO4ewYFRTJ5/lQ5zhmvMNt0MIQWYI1CB8TUe1AXxth3UcvwU
0GnOs41n8jhTXOq8tnFGVlwRNXMYJW1k0IGYOAyeCkXhlL8dTEjF0BwQu9vObyJ+ObgSCEPDXECk
BLEBMlew6CvzOeOJ8irhPT5ab/3z+SUaQ+ScfZeGzdD3B1fvHT/oHryhVGQV0S6C/ec4XFMAhsxv
QueTCzR9pCamKzZPLBPVPIRvo7sKutajk78ZNqJ9b+9sw0av0aOAnQ4JJHTcvXV3n3zGqn0L6lbJ
BWV/O6Vew65ReQFBH9ETsoeAVgMsunPZLYs4lqyQPErgdjexUTTyZHU8/TOulQPUATMJh552h/xw
ZUGlO0CBD80VcKMohk0Of3Ba6b/0+C2EUJV/ysOz9w6L4WpjlIcVRP5RpbMRxB6/e5Ax24co+ylN
j+HWwnkaVjp0rt/bsNiYAFA1CmP4DVDs4fJzmzaIZcxwEVFYhtI8rCfvXiso/zwGm3ZhUZ/vp/XO
qp1FpeHlt+KV7ebPdXnrb3+rSQu7duxjrAOMOkpGZfO+YP422Ew/xgl5E0zF9eYwq7K4NSt1GOrO
qiFQhD/caH+6Ags/WswbXjy//23+jsXRqjaE6NTC1z3QT7W73sbntfuiYh4fFnowjYEBImiXC4pH
lQFJG1iMBDKAFVXzLPmhYlJtg7b4UIZhlMNYuXSrWQJdEJXB+1/h6tHogU5aSA8Vzz02e/QtV/EG
DJ3+YGx5V7o7eLQlBRmhGSegDADjZu8BP5AJJOn9YsBrDkKdFIJSTvpHTWmpiUKECT+VVggkRlFt
IRg9Dss/p+UNPykdhsOdPfygZZ65xL7my+j3+7MYn8fYGFPQFkP7A0Q+fsWhcCreENzCAD0kx8Wq
NBcUw1EKSh4a2Oj6suDy4J0jGIojxPK99m5DLpzr43JqV4/BICX4pM1fuU0QcUIl/2nB8b0Qk60t
SFfInZDWfuRF0JRwQwol+wm3egjZt3ZFd4lOvCD7XJcEtDsbYINdB/pWBmVrR7X1AT+2oEo7ShrL
3GNcewqq2NgHx2nZr/dX6WNArcXphzTvKiA5UOtAZIeiCHMtJSSB1T+buI0x5tUthOu+vlYxLJ2k
5ABdt48+QQLBkY+u0dpszCD9+2X6WBf5OrLebRrl0LBeTeuRcbWYGnp5C5/z5dDCw4JSxIM6HiPd
9UoOH8oHt+DDgnn5JzrYg0MOqWkL8fUhhepB/x7rHlfNjYdyOY4srCmkTIsuy5m4mruY8Qinui+Y
KB6kxclcHbpUzKBjlpnhdMoLQNFR7tOtBK6yWAXmgjJSe7FYW7Frd0pm53d0NDp9o7O4GX00zk0y
lzhS1F8YVEfxneCM58gLmGzIhO9r6h8m/ZW9tsAMXGZFF6EOq2ntSIy+TJIaRm8wGETRHAkeJwGP
Mpl7fK2NJaCaMaAFLjXnFPWQYWwaZGIRGn7lDx3nPv60qyFODInPs/E3MX51BjqnmzGbcX48oJjY
9d+d27Rqsc6pYOI65COg+QuLlnmMtmM+seO4YPYfvLW/GG5oiVah39rJ/BgLDVzBXjD1F6PRpw0O
3z4arIawhH4mIzdlHWh9sELQ1N8OttYwM+MhC6XfpyaFD9+HkPMdYCEeFC/Z3LzueBwEzza9NsyU
mkLFIO1xOIUmxTsoyc8fbkiyiUeL2zcNh6qMorOLpStDgovva+q9dD0ov3BlKBiZZKsYW6K8fPXp
PmsV3ryD6S7YWkGSHEhYqFZC3TC3jtQ1daNe3sM7IFgCF4TamXxeUAUTrdUvGSz5E3yCVfsTZN1S
oEclOLTrNev+cxyc88chwsu2uUprF+n7wSbl0GO2U0hXhEcW3umdjRpwdAkvYR32uS382KWiAq2l
igc2xtuEk+/so7WeUWlo8q9JTTtVFB9oGVWT1EVA2Yd1tIhdwJb1mqpdzh8V6+mihe4BX7fX8Bs3
9ufmNw5opzWpLg1Eou1jYy4IwlHJtqG5ImQMGtYQIJhP9tzLFc6OzfcSArIIj7GP97WuKUsCpMJ8
8xDrV4GkFhcaKbCCEbfxa/w0ToKdEUTLn/bPMpgH44BAc5xHmVp7J2P5NqIoSILxuGh2k2AZ6Jcg
4r8lE949mnNkf3lm/HL4sHGaMqH8tMundNMuOYeQxs3GlCIPkEsaolkhc2FlsDr7o1Gn/PuanhY0
qAAwwKT96jat2ps2irdBhaGFh8VjzaNEaXcJlj3Ubq/ZZi/Cwzn2CQ29UofYoYfVpIrt1WFPynpU
o+z7WQ+R7Lbsy9PWMHxoHgMRnduyQ5MEuUIKlcsoVrPPVBzKgByyhnyRGfXr7TNGELHHpoU5Xc+v
f3rAEqeogDo6MlurWDG3HhQNOHrATkRJWEPTsuZ792nMJ6bGE/DWpsSTf2uM/jypoWmYzOlBZVEp
zeJgucpcvYzFbMYC/po5/a5MjW5AlwZj+Z1LMsOnk59B/oZRcbV3ydzlCx1KnH7KWPIvI+6P+qMB
GL4Dy8u+uPhFRq/T7y8WsVI/+qLAGdMAB5jP44dFvOi7/ZGLuaHAC22EDFVbg7p+gh8ArPQZr94o
LWqQW07LQVWS2XyPWCCe7ux3hkOdxJyfYlLNJ45BSE5PGJavj/QdbSbwJeQXMzGpj8BV7bHdgZT2
VvEkgtd/wugOqSygG69B6XsH1avkaj8cxslMknm0XFkRULM1b1gTntBUJgfDd3XeQBoSaZGTR9AF
Fqu/PY2V8zSiHaOOpjemimQ+j5MxVNrr2tWY49HzOJjDA5UJJ55SNkoDqAdlaD+xTL/uBQoVQQFj
JMs2EywtW07UZbgLrCSmy8X4LmaZBbcPy4YVZuNhjsug6eWjm90fxagnwPWZYKJe5NOwXhR3rDBT
emijoSiFrwJGbGcSuGMQ2XZ+FhjvmHMeMlNCkB9dBKss1DLi+aYVt+x4IbP3/XwOvJj1Z53Rb2c0
c/tuzFV8r/REyk6bQskreWwcNk4qdm9vyQ+CnuJM66a2A3519Z3J1X66Z2oO0VzFTaKyycr4dwrB
JkBOlMpTal1MGTetPxqJYDD0wl1QYH+H0EqHXdAYITJ97fRIfudT5cNWrSmjd9GJnHdWAHloJxQ3
9fp5i8kDfGbQdst4+BiNDuI4vPIUfyhhIYsu42mGZZvti3SIMXH1PQwdP2Q7yoeowam0KNlAbMbB
mAGd6f5/5wAMCTMtmmma8vTFwqgFU41l7LIR8igZXUzismXxxlQjp6K/kCNNUwG/2tFS/oSFS4d0
qTHjmHdPpxyX8gguPC1wn/gYflGW4MXZ03uG+iAODLeYd+OwpNPhlP9om203xm+7S59pKKc2+Sf/
+geB3d7F5yES1FQ/vjBhkMEYGhgz7WYbvfTxypN7hY4o0vMPa9N78ipdFwlL48Xr6ESBrH4Jk6cH
Ev9DeXhoffDc1+1CudWsOTKBr86jo/cQFPIZX6smHPGN4vah91520zuuqVlsk+9jvLQgZb4QtOcl
VDa0sVFpGm6Mo4W/PQ3ppGkWkEwka8mF64uhwyn5z4dgGjOWnCoH1JKEaIyB5E28XD0fJiahmZkw
9vw/1Q6CC8nhORwb1XwZBWNNBz4DrpAR6kbcUW1n1As6DPeCA6zxM30saJok452hz2swndJxfseR
8jeScaDbywdssH4f/QRQpEPqLHKQVbeNqYMX+uTz5bJqdjTd1EkhTbORsSSHQ5bgQbY09ztY1sOh
H4ZTPo6LnqDbcvabbrktlPYAiqsJpLmIRZvPvZYVzdk+52wWwbhblrvLrLpY45oRJNbejHjHmKvl
mlY2B4pl293+wo0fhn/C9dWKwx/776z/nSIlSBpzrqjkMFk0kN/jJgwfx7ob6Hlwyy7WwXjnplHj
wFmLBxBzHL87BsRgfNEWIvIs2tjM2F24Mlwx24+sAy43mEW+3ktWimtfh2LAfA4/nQ9T84rnT4Km
rWmpHNmLnAAqVQQH+qIqCnUTyrJDiKFI7d1k5OewLCCAZN6a3TOaRwmuyHS4tzgga9BaGeMA/MvC
G9F0yW+RbtCJaXFnygX8xy6La4oXwi6JUBC/zJeMYcMI5Jtoy9b6HbpxXxaTwJNPTsc3ziT3eeS7
xENGefGK8tjvgAXWPpH71PwRAwl6gHVkVsor0fgX8q8UPj3zRauMEhCe1IkhAZXf7Tv3O7/5N5bl
v8xhktzzM+T0mMT55fz3mWGY3zE0qPPHyylBS5CvhtYf/ltCn4ko0gfmA/ENuI7+KtbSzieDpjl9
PtoH64dIpF0x//74YRlNTO695lRXE82KiDs0PEny99MbQOJvNwwMYzf/K58evI32YPA0lqw7FkI3
DadHNoyUP0XRIGISoZjMsqLtORf9ccZ3mxksMRPmk+a5TMQ3S6Ew8NEh1ZaXBxJ/mu2LOSgbg8HP
8o1XxJXotjHXmbXy+VjDU1YQpoWlslwONpau+WB0X9ZY5kD3kZdyo+N44f72eniTJ+1tbJQEmf6K
Lbxgx7eRYoj45jUJ3bSta4vX3w74OhMktI1iAeDPfXa/q/07oaizgIdEWyaX+ZTZTBzOnkmrO6wz
5KBaibGrtTIccqKYCOz/q1NzWEdD1quOFO/M2OclQyB37EI4JOjKDQMXFlasaShryUUU2KhCjBdz
ixcz0swWLpJdKom4k+NpZmKlNBy6u3c7nx06D/JFcxQrsPv0FkbrGCGMbb9MZE3pHWpM0lIuhJNo
w/dC+KRNn0z8dkgRNN2mNblelkyFTL/KZd0tgbomqO6ZVljdlcX6PqfxkQ/7feB/kTLhFj8cbsoF
yBhw0A14Org53ExeFdaMBE0ZpoCCDUgu/KRAxMORm8+BVfXeoILpu1iJFq6OhGZf7qHpZgFf/TDS
w5jIjiHH9WYHkcuKkdf0CF+G2+/0j4TXoKlE9rISGzziL56jeFUzKWSIYdhzSUVsAJOWY+U/l01u
eogXMOaMkggTHWX2CyINJouTIbvEklaTQ42PVi18Up7VPoMsB4u8RP4JqZXcD0cd0NJfdKTc/mrO
0FwGKEWT9RMyTPph72vPpOfWXiQQogZEYxkkbav6Sfvunrjs6/HLsMFPw5kVvpB51BKYSHjxgPv2
XyqQ+aOg6mBP+UnnN51euXKNwZHR0INJlU9IzB2+5MRayGcEhJh4eLNnm7CD2YxYK24Of0aphWRB
/gEl+XpT9Xb8XjbVDegBbTz0HDA0mil7zCyAeZs8+vlh1sh72nvaYG37Zz7UkcnV3sx8Xg4G7fZf
74/tJyGYbPAcRptHojDo3OFyvgPDVMnfwzBqsWGQF/241YtPGAjcsmTt3ikpl4uvUdKc0UzF2NOL
UiATi0P4lNaN7CszUvZfn2q9xm/EwfTrN3jTdJu4LyuVPEbuOqaYPu1Ycg/lf2rS53cTq8gZHv3v
vsOTujTWKH6PfEF9fO5RDuV0aPfnSf7HlKWhDoPNjnS2cny4T9OynWIoUi5RBlPPaLpp+mBAdrYz
xSIwx9n5bGY7n5eO0Z6Qv6F35QZAb+QqGcb52xiwJzyZJzKR33FJ8Zx0OQwFZ8onDHNXKZjjeSho
CgK5HdosUb5mtzCjisFq1Jvpqsw+ydsYmrEleECDWCbAfWphcFl8T4AsuSXkANpjWviwf7L9amNJ
8YkEigDmryJwmAB9jzZYjE2jNcKOcIp7jImWk5RvFFKd3njAAhoQhqGo3YM1iyONt9VOX52GhxK+
e2i3xp8WeOMFxHHFjKw5mu6E8MTkE/LyGkst7HJbC00Oh2aHxlTbNK+O5cocYgJ/HuOmy16ipU1V
Zo7VKGT5MNdR7tuYgPKT6ImrIq9Zroy+9D69m6DFqS9z+ivlxs/lfpj9FcasAUDxHUJD5w6N1sAP
6F0wRs7NkeOjB+V87iERhCp4EwfICRLdNbbYu2LVOUlIFiLOC5MGXgenrQCmLMBUS2GVOyMK2+Tk
1k3MIC+P80j+65VNueGsJW1ed7xqfRFToxWGJbrbOq8CsBw3iRnFPi7TI4MuT7CMsde/QVCz8Eb1
KtbQzog4Nc2B5cY6moNoCXcwn90sx6DLzxhLRlPuSD5n+CMqfwa+gk/c685mbnyQv9rHCsk4+dii
r0M3sTYEwfpZdkcXjRs5pk6Nh8LCkqDIIfYZD7zOTsxZM0U2xmzkEqkxveV5aQc7IIaoB7KvAJFv
iMO6+YpO5DTRVcOg/qvHTiOgQJcr6PKLDOBwFHgd6iIWGxTkT2ZOi/lZ4djyPnR5uWPzzzNn5ud7
tsyODFbNmINI4MrpftIhMXdE8Y5YDIoFNTiyQnL3NUTyh8AgcGkJTfB5g/EDeQxEADifzNuaAtm4
MsaIha7d/nsK5JyZ3iHrRVc5HvZniyGvTGVMCjmsNp1CAZebgEcCKOFi47H1B/xXebBCk4RsYs1z
ozEOnsYg8nRGujCtExnb3J1ny6Q7IPCc8I0+BVsCxAFv8XPCqVwvRTMape92yHHz/RZrWcH/1M27
AKCVmT4fRyt5Y2C3dJfjLwqR78ssSe2hOqTmeEic3Y8/uPs+wc2Q94QNhz1NeMLXLdBaCNOSDIOQ
RHwwjPN3gDQz8piq8s+3lf/LlAWihLpn/DzzP2Ospyc8dvmMLr6bbCmbysPBjjGVIwGbybOdlPE4
g2QOz9NIZOhk4ocpwbvMqH7lw7U9Y2+Xc1ydsc42v1cBTM6k8N2F2Rbkxmmn4z3T3A3EcKdT7iwb
hJ7VXs9nMQVZjMCkG4DlEj/rqnQ0/hSArIIjLrGsb4pvcf7RTQi5skG799M+m94A8X1NRbY5BY34
71rZeM0cV95DxKdrOAXNf6b5Hcj3EEwtplp72tUmFGYWL9c2rv48wYbLwd1aLLGEgIvugXNA3nkS
ETNmPQEMUzwOdiU/3riF/5D7Kog+eJfusAwR6xjLEYAGs2I5Kj46zrArS6VH7pLotM7Di8+k1rnk
41XRVdwwPwk7DZfAgsGW5NeyXBL568KwWTwQs2APYzOXnWKVdWWOCBTkgc6XBVxMIiSGjREZ0gzh
v2HVJ2q6E76xeXysaYqXhD/JiGkzZ+hGTHswM8yOnKDFy+x8kyVVoH2QDWLMlMXJFXVGrAfGYGLl
+BqmmP/Z02QWOGpXc0U2+xUMCwTb31uisR3KLSONwv6WjhNLPh00FiRBtm69p9gcr1NmzgfXW7GC
4+H0ZbFnhj7+bpWh5HgMJKelVZ0R86wwiYwsnjJvAa+kWs0k37K2ONN8BmvJOc4wd6UV3zMFOBEG
fQzoOlAWSfPua0CV3kuBSlgaGK2EKaUhG88TJtPXUiiIllGTE8WtE/KDT/JFVzW/0xt4AP4oaUdb
iD/QXVK0z4D1+Uz/3kMmKygMwazSZ0UETqkBAVYi/cGOK6Pe1ZrSoUlkczht7F9/kAPkTh0znvvO
KmPZN82ahQqxRfVy7kpXQgLm8Ck/m0aWXxdQvp6WnXZGIp/cPdBJy22Qm0C/XKyDkwTRXJiL/Iav
86yBVv5sRsbiYY86GFfYFdjEQk9ordJTQicw6QSfezY1PbR+CPp4Uuk4Jke+oGTrAFFJUe7avIZs
G6/lMNPpVGOjiEEGf+uPBcNxg1pGqN0jYTprVi+juUzPd6NWlqabAoQikMab5CAzJnD4+JGRIfmw
ZWZBdwIwZ4C+8QL3XBiQMpXyoc+wlmuDbWfboSahy4pi+2Am+dNvvKREgUkzEaU914Rk/53p12v9
52/9uzEEHR4UprCctJhK4WN6OMWb2mhV723ZGsHsVqge1dFvQOr1yeUy63DlVmqi/ZnVD2j5QD7J
SOhQTHR0Xw1vwsDdY4SvmuSwbx3KuRvUvN2ff+Vsi+TeH12JbvC4+NQ3IjdHIE5BpYeenDVBnwJj
7sk/yBM6BvvTy7r+gTviskxQNHrB2QSmrpo45FzbcNceIoNDcb6w7vfHcM60lyTT0auRuaBqf1If
rwlyKOA475qoKSZ3WpmcF++aU69b3TMtaUowxdzS+NluhLSfrIUokRRKzGGYZQK2rme7XnHf4Jzz
BiVyBaoXqCAmKCH8WosFSoHhJEE1uzSvp+fuCw20FB0hKoKOs8eZ9ugfP+vBnhtC1AUwvkfQVtBR
xyailJdUe9DYJMRBIWTR2zVgayBo9YCG8glh87QK7ULNbtJ6l46+KaUFA5qqZfbZOi1rzZ8HCEAE
BZc2G9tuZf6mQL1iUFfxKBmoppORfxvnDmSPD7VtbcDafhbQo09qA9CU+USk92t0a1RxA/zl4pJq
7HfLVNcdpjEVzxcLQctdkPU2FSlZlA403CmMynjXN/tY7okN46+C+hKCCPQSSBbPzJwURrdKQqFT
09yWoFE//pqnXgGBCC5m22leKNVud8tvOmyZxzKVitR127SrhmFuZufgvorq9OSODlnveEAzuk7T
nTYD90QimZYy9FlZO7SQqT4LBsLGJepdth2UfuOzv6/Nj83pJkbnMjNPPXSeaZSNjNlSvbvp0fOq
zT9lq/kJz/BlYA68B7BdHjRBqS4rGfrn8K6GxCqrvyqdkp+jFgI2rS49a4q0JaBCGWb0hR4D9Mwy
muzSbaTNOnTqaV86VTKP++Em3vHY9yH59Eod9C2IoaAGkVu/tJsfiBqQyBtqB491pErypQbjlaa7
vnTJ/5bJ8Y8Lo0uA0EyZ+ln4yw82m0n7TBFP9sdtro3hjbc4MpWIF3F4CAzge1f3FlU2DZxgmPkY
PdhiYCLUfIoLD7WehfimhCmBN337hVdYCR94RYTU9LDxoZ43tx6aGKXMgivLPbicuxyiHM9PI6bx
uksx3rp7DZq9Sa+hGeYXHCTWPRSLAKlXtBRji3UoCHa3TragKKH98iiFnlIpSMvT1Q5hbimQHKCE
QThCoxPUeO3ebgjPGEwPFkm21YytUdvHXkJV1h6Y6wj6LhB84r4T5NL+lENR1p3ONhzt+bfxkE+5
k7dB0LncQZSoAN8yOgDYUC/7NCr0oKGIiBLuVv7VtK8sYjQzEdbSwhEfRkkXJfZ3hDLKKp7wtsef
OimCceHioRBPD08TQh297jcjOXB6oBOCFRcQVSYVtgqguEMob5GBVsJaqeuNB9uJ9DboC3XjTwMG
cVoLsvbn4dYhXIHVIgtfLQ1Xj5WkXrY1+/BHWVhpVghJRVNt8Lc7BUgHatLTIay8NhGBqFH0Q4aH
aVh1bxdUim0m/ex8UifzhNKfZ3vbqUao6uyMzahOZ88a+4fGFFEY2tg8NiZUq3sT5ns5RgNBJnwk
yhNF9UZjiHYJ/ENKVke7gn2efauK6AdCQ/F4Dw0ootro1WFYWYD7uXWd2BkiItSFmFuwxl4xevg3
9kfoFrffYrApucwJdvW4xkrpltFiGtyn1ZRib6oYXrMsqr7NU/Ai7SaODoa24WdJNkWQ6EAB3MWB
X3qKS3SnY39GkAoxTZV4lLzn8v3DEoXUzrSBOEkBxNtgnSPhNSMFgbmzGYpCgN2q2lguKgAgc6AD
ubYpDMja2RuHqXE3GETCOe8BQ9bdXZzL1a6xmP6o1SAxQA5L5UDsZWxbO6TdIMS13PNsBbU4aFJO
336gYEzugkZp7grjgh8YVUDSg1fFPKjj7Ya6GRfngsitTUFHi94a5mV0b5qoU9UG996zDXWz+Lsf
1iVGt8Mw1etOa4DGH0nh5Q16fx8c49le1+zisjK+UtRDl61xI3zNlp+k2jCua4eei6fp+pebc+6e
6abw87n4paDsNjILnTw1ZGlX6PFB3dytirvy/OOzKUgfZjkPj41fehwPHzk9arS5ibdwi2aHlAoP
0/vRvl3NnUpR7L3PVsIUMegVVULzgn3KuhQo0eWeov4GFjqg/uVBTHSzmlThTbnDrQEzdBK9i7w3
+6untLM/EqtTXrJB04J05H5xToVkcafNUrhJGoMX7QeqqJrX3drsbmdsHIUQ88y3Xp3OKfRO6bYG
x84ZKw+7rlel4A+ch/9h5TXG2R+lxRRviRX36JTpAJp1txQ77AAxZmAZ99n7Dkns+lud1/3XqDJ6
jepWGQHpafn3ypq/EM9U7Q1C4ss6XhgFwAcb+sgFYYPRxS/+lMacP6um4LcGB6/4ss8LNAW2Q2Tz
0d1sqKLo8rDPT2M1fS9brz4SW+WoQurYhfN4nrHnHahFoylm6+Jfu6yMifW52bUeJd4tr/l3GZWX
O3Bhj2JuqNKDw915g0hFGEcMcsb9pnHgLwqeMcOepQj9r+Glve09IAoDTUIEZuXig8hYWD/TpsWh
VuV9cyG60rGjAZXRQIbmCf3ut9nPaubKvTrUjOynx4BSks3J/EypigE8oLvFB98ZBwQVqIT7z+yq
1O0seIXXoEF/rHDdLafsNzQ8RMumYuLtUHlLuHWDR2liLS4hixr5U/saFCgDPQu+sT811Qm1aD36
U1aZXu+xoCy+PjqxNhtiqVYbtCc8vIFrdCEY0A1UW+v9p57NEO02CPRCvYVrYKGJdzKi+rL8g2Bc
a5xFSMf8YDRoyl5sme+n8U72o334GjZTfEC81V92l+MV+qfVQFPQqA9pNbKfVX/fvX3/hoIWeZ9x
seqUe8jVXChyx7lNN53hLgYdRLMmQwi3bmGIT8sHjIaDg8YydgB9svOGbklIJOKeNGzaHaJvQC50
jWQcThrphUGdLYJaTLiuPu4F5Cii69ELJlh3VzNgjFe8LRrWcPePtnZwkLxKHkEomiAu465Q5bO1
CB0J+5S2nIJPpCsP5OgGjUko49HnLPHM4BAImRQ2yZrKAymqFMk1UMmnOglr31UeggCDGCKiNtl4
52GEIOdv/BGiOGxtRRgCn1N6RPgtZ6GHolR2Rk9xkpILyp+AVykmBO9SJgX0R1l7SCwETweydi5S
aMbv0xEzkqh8sXh4RLnKDEEGhG/sTxyYkjnqQJglEl+JthCIz0FEEWnsH3FMEajIJ0KsWmhep8rR
aOslTFeAGZBeJJvJD8AhYMIpBfuElRFUcYtKUzB1OHL8ScEjwVjQNMG+n2i2Cv1T0kYbuf4IgsDV
apyVEpyCaQiFvDja6nOX2Zgztxg0nGw+EM8SnO07PFPRR4QnCr/8IpfCLqmGBVgUmQU435ySL+Sn
bxAbJBEZUU56DGSy9hFspQCHDTG/F+EXHSODSM6iK1wDPHZnA0oJFMIW8yqqK1imhKyCM4hSQRk0
ByoAIyS+QMkJ1vJU2hfgE51HaLkmjZghpIsvEneH5gHKjAWvAbkzZ6tumZwWLUowQtSjDk8k9eUw
UV8d70YecBKp463d/u1wfzudX1K3g6W4WoOdNSAy3Zs1f28ueQqRf0ZfmBRXSWUnY6kHOAQkkGhO
0H/HT1E0/KWC6W6SzAATyvEBMGiw2qI9LQFPYP1yeomoJgggOTujy1ZOuEvmjwxJIj5jdDSXhNcv
J88ekb0ChmL354CUULnzRDcYLFhY4ZKMSxK8XS2Pzu9gwO9L+ApyyJkmAki4+SlJHp2PUkqcCsCa
bpWQf0HSAlSEeOj8tx11uBQ6zPaFG2EU3a97KLTiG2x/oc5x9M3dAD0O4PT1EO+pI+TECWgVAjxx
HE6PMQa64Vo45+/iBMMMh9P8VscLaGsjBt8dxf1+HIPstgS7jZNDkNSECgFTkrfSW6FNXNvMmfF8
YjNQDFvNmgfz6Ht2mvfQPsUXEAmDNwNSjudglgxS0fx3yNhfQC3E/mAQmFDgiiRcJzY3FswuB8sE
CbHiiJV8BpAlyD3kQr8rq+mCc/BX4D3u0BwSAx0dr0H+AWtXEyAQ6MnK4/LoT0ISmEuSlZkqUdbl
0pSm0lLUcPJScGzRdkR4Vt7haxhFQBcMdOvouwBQEeqkoyEsSBRmHYA0vpBwwHkN9HgcpnAqWMsM
AchejmsusE6AoTdv041hXHJSPC++rwD6OjkmGJPJy69ioQ5ene9lQWU6yMe6+eIC0GUCc0UPKHL4
Sk/JVmoRymIqPBCKoTSxrA5vlQUBYsBAlIypXjXFSnxZJuNkrhlMzpTc8T2fdwRmTjFS2kcY3v+n
WY7oL1nb2EkBJbiE32yqrszhwyHhewI0ZcuVU+CqNpAGlWLXlRFxcwkyKl8LIQT7DQBX794giOS7
AAmerw1Fr5q9EIkTzKiqBXS6kPp4//dSKQSxMgB85jStQMlLMZNl6XIT+10JOnFNbWAljQxjpBPQ
9NcF72GIshB5A1OH6RyGImSDSU61mpSSVkblgXuJreclMh2yLRiOVudraGSGhcYJdNRgQm7hhRoA
qOJGeOtz6RxX6B5NMQPa6PKbMiGY8qmmktKUQIgQZLUZl80804wN4ELI9M2Z/F2siSw2p8lmhC9L
9kjrSK+HDgKoqjX4zc7xNk417VacPB+mRcpOrqvRyX0ZOPqJpJ7S0f8hhBpuPbR/KHH8vXbNKh1S
OHOY30ZY/ywWDYXOW9935NTG6VtmgDcL83fyqQZPNH8ng3uzAB74cC3PfIwhuGhVDUv/Y+q8thRX
miX8RKyFN7eySIAaT9M3LKAxwnv39OeLqun9n9HA9NAgCakqKzMyMhIUUYNDnEmbyNBONH8I650u
i/UH2oy5N8Nvc7Vk5q2pV14K5rJHyqOgWfUkaSrikfZIUpTdzHSUF//iw7TA7/vdKNUZgqvya527
Bh6mmxQ30DArx7cWUtZs8YWxcljXPcsBdxuEe+KyIoGy+R3yniwMxvaLA0WXBY1GpdTE54mULNKE
80rkleAh6WLR2YVshWxLC5ugvA6Q/h+MrmHEzbRmLHPnTv4byUMspDGd2DqTdtJF1KTh/wwOzOdG
uR6birSWTQgydRhcA81vyI8znZPM0FXXtdJACdkTYP5VgEurnBrWSFNWJ4QBJAgOGgw7TDlOLAv3
7R2cZyXiJnzPdrm7XSLqnVIbCGT0WwUQRSiLMTsExSi3LncNKARXUc/5/qCovvhQOIs9mVJSdJtf
cCV+cv3c/EVBJT4WUm5DiXE7RZydJQEQmuC4s9XWHQ9lTpvmYYYBS8Q6xe88je8/nyaBX2U++akF
hdGnmaHLTukblJIQbZjCF7sPy1SZjanObUwipAlACvNLuP+LXbP4Vi0m1RgZhFSuDhETau4lfk9W
/u0RSSNYxZnfEYH6rs1yaPahkL6iVpIAEuQr8/ZWnQmqZ9GWI8yKS3qFArmthoUeMcheqr+v/nF4
6NNGofNAI/j3Md530aHa/2SG1XbBq32R6Bdsk8yOIHSF7j14jD50zTh3jwOkzEb7wb51Xux6505t
VI2LICpfpW5KmSD94QaP+IJ2PpbuOIJEhyZWxqk0kTgKzwn57qCEPDxE7fgVnTuZFvLfHBB8zSHd
7dKPM5jDgm6lnRRl7BNlCOgkJJXGB6YEeYnw2Vq1UBMNHnE6mPRh32edORWUdD4v+uUknVaCDJr4
zxa99XKh0LDHPEcBxq0OCwh9s9IoDQvNKryNKkUVzykV/YNP5x5Qcwr7oOaqRp0uPnHaol9DfZJz
so1PnGlt4mL90aqE+4Dq82aZplL40GgqMkRb+S9oHsX2a5pJ6BQUPsK0/fzedR/xxq+1amE5qLif
Rm25b3+ma9oZP5bZHu3k/Xsz93tuPJL3PNOthLfRtn3q7jqPZPdzoQnuq5UfHdyVt16sghpOhfhR
5WTHKwpPQKxdcAlywHTJK/h5CvRz/oft7dnt5We9fVs/U2VqtndQCSvha7mZvikuJbwOS50C2wXK
umLhVcTl8k7+ceNkFu/fQz0zzEzRSG2cGjUGYIMCAC5dGlKl1H+js9A/jSo+ysqUJ5EwInW3dUck
FdtzSguofZqH42ZTzLU0VpJpD3a4J6Ualj1ykDP+4J496noR1u/OaYqqZUHGxSJD2YGtkdpSQYVY
4G8pEc2xzP0pUyv1oCIMscqL3yal+XCBMFaRihEQbAsVT80JnWDPjY/RxKmEfoJMhxuD7bobZwBd
VPZYayk5dHiiOXdCc+C3N865WZRZKVo7R2hiuye80JU7xhHdTNGnpLwsR5EZKncUyDX1w4hDgfy4
ACjN8csfI3XAx/mHdnkw95AewYU1b+QdI50fBRaUUDycMjnlrVuAO6K6tw1YElfVfkUuXSuDl9Vu
814XsIqP3r3RKBylbji/Bzpk84Zo56jsJB9Ob1wl1liw8sjx63bbVU4bauw2QM+R6pg0QL2yRTzO
yrN2Bs3my5Vn3Uya0yk1yWxPxgI3jjjHFHTQiQvljJNf8udVGm1zhmUPkU2fa+9zB9qqFdyC3j3q
KvfIJGvv0UA1+NF4UBP9qlMXHZPvoRkmYpI9HNEYbQr+fhopJoJrGaQdOoHRWmgS8e76pw7pJ6CZ
DUXLIMyLI9Vv8Dl4BbM/ifE9rF+2wi+z5XRbl7t+8edXKuZUbKcgT+4pPIs2gwGhJ6cQmst95Wpd
vT1fWYIVjJI5gk2U45USewu4E3Qc829qPtgh4EaxwdwvlU2ilTjMz7Pfu+lheoxqYWFJAe+3ZtKD
i5+LUVqqdLbRzZe8aCG+ox76bN6jAnJHBQYUliG4s138m08bZ9SRpLh68u9ICx3oEHaoZ6NTI8/j
1MCctSb9/Lg4vm+8NyqO3dUgHdxG5TGAFD1DuJaL1+zDxnW8Lq4LLFthVphVn/XCTNHA9kdVjmJs
kmPTP3fUF6g0U+FdCTu8nlPMh4gc+iKnr0Lj8LULCjfAWXKPrWurQNmgKtL4WHg3xXpP/gUkq6MJ
QesndPIQHcE+0tsZRL9E3ntVh51bz3HTTLHN16d+RE9vElGsaCg1DN8kGQymN/fo7dWZlhZkAFYY
qWv/QffyHPqxSB0H1eARIm9AIdc+2P3QFDd819+waCttcDAG7NErmT2s/TQANA7WPhJcLgCrm6cX
ZGNAG6n41EIjKDwH63qNJjo1Wj675UA7p6NSgJB4qFqxtX8bXGj/rQPdwmNw4HcoEoQuLyLMu4np
7s0ZFtwCZ0pPHu/V4hG+ox26q7lp3hjXIjq6GgBvHpgBHuPx20Mb/9/n1g1qk93cv02SuudmLpYp
0XaOEBfAuDA3RXv9XW5w3dDToKAkE4j9L/qr6kOqbMr2k5xSApNCMeVibAGL6APiQYu+J0KB8v3K
BSsTfACVU3a4GMs3/u0NBgm2oUQ4TBkuKr6cx8tH/KqN+IFTMOclw6dz22FJnrQ9R0aX0ZoSQYQf
QNCST3tAJj8mF/ukyW+NsMQRVdaq+SiWCIfwx8tf0o8E7z1MYLMpG3P1MJCjuQ6HsBh28xxVYmSL
099dFxcGaV5kqXhgLlEpXjd0tdeN2mKNdMzHJ48XvtSFk2t/7/OISMLFV3ZRiq+0V2IlRcn4gWR7
JDNfct9R3knRXnJLw5tbDSiw5/bTDo7RwlrJyLF8FIVQJ1frJ2oblBJqLCFyxZ3XvJ3mg2RKs6d4
zMSWyZZNQIIco4J5D05Ok+UlDct9GBNYepVeY9TnksiRLdoDe9l6RUWStuBujzUPu9JvMzV2GC33
6ulBcStqF5QFbyNbctc+1dtYqQJcmKLz6ViLjJoCa9sr/jNOLNvIDR8Ry0n5mBYa1WHrUQzuUfl7
RWk2lynvTOhw2L4lF2eK/vGbo+6bN2e3fHU+Fdbi6rHzofjWqQ1oEjckKQOWfTt7j8fohKTd5OSW
O+S6kcuhe5PsAl0fwz3JRTr7eLc2Pb8pk1Rac0uh+hksVqScxaLsLSjJpmEDvjwwJbGh4hZFAEXq
ZbYJpQaUfmm8kkLnWTE/lXOUEituU1ygWBXqKJifeCLEkDRY7LxgEgKTEegUO6rFV8nWi7D1BUh3
p/yMon64qDS4gp+QJin91+neZ6pXy4BOttLSUmiyYZbMbD4ke8i7y1ScFQLhFira45l9KMNyHmqf
Ah0tbizipT2CPekzxHmQBAgYuzYtoch0vuiAXk/LdJLx6fG5TdDtPU5zAVpsCtvOw/1QdRaqdRFM
mXoZ7FuHshBQHAWPBi2dEffq3WLEEdghOQiMpjoDAbi6HsfpBC4/7EOQE52uhRROga72KTjHIs6K
gDUT6PK/kFFhbd6txgqAxWm3+EWmJ1BKpkJBlaCGfpt6EhwJBdPfhn9LILYCBdAd1hsAYbRnHVbh
2rN1CvaxgFb93w6C4wBmNOgvYH4szkyhQaxJVdHZDWaE6SrEsrGentnbbKYSKxHW9O+MV8AzZvSc
DxEJ4oux787sEKgwSTUSQosEUojZ9nFobu8cIHnpZLS/FTOQZVwuEpbnwCJMnhSzC58llJd3msoS
1UJrjz5u9psWQMPTUAIGuERa/LFO0QjscBF08abk4XRBvE4NJI3qKnoNccsuVMIyKp1MSz+NjI+m
wxHJRFvUsUqhlBdk//WQDnue+bnC+cz5zEasMc4izhcqChAdUbPEfT96tSEtm1x+K1EFDOrO8fHz
sC/8rL0kA7n5G8ePWXAS2Z7m+O6RRDC+qD6ic7j4I/ORbIBb+PTQhtC5rqIHyu3YKZ32aDxunpwY
Pxh/kOPJn5W5xqvl0zIosHFcLgJen4vdT+VsiwhGAx2oX8INawExAwNNz3+lGMptSLZA2OKEEj7h
jNw93iH4yvCXLCF9BRwpYtLBQ+6K3mi6p/tYDF5tFmqzjFs7NcVf4zeAcbyHFMpZqSF2La4ZhF7Y
jKqm1yDUJkxqRnZA0JYlyM80OreYJMo9ZgJp/6gMMszEKX+1zM/51ZOzdmPUIJOPIzma5yMkUxry
DEcjraQvzHYeZ+6FMZVXKYt+qFebtApgO/+3Ylg/Un4iyypHR4iXPtJa6nAWGQioOLayGgDOwR/Q
Js444r/LAzFdL0mqCiKmg9673oMYF8eKQcrOmIogavvGAne7IX/GogAjA8fGJ/UPa/5ggPNFhZ8m
4dF9zchK1c8DvOovPG6PeuxAN5L+LZM2aHLL6kpIgUNL+5YA7VI/NaqKg3nFlH8KEaW5BP2BUZw4
tiDRYRbIVBFjadFrN8NmOHbGfpIkGt7TnD+o1sm+ewV/07g4VOoRdZmRz9cYjUZtrri0NPg4HvuI
OEbjr+pMyW3ydchHukiPtZBvNav028nWEbvmom00d+Sb03iDqzlmctO4wDrrWgHpQhHg8XCQeRaR
uUlwNMlt7b0S3r014ILWZo2Ury8qD+yAodKfsSFpx0J9SxG7CtnRWIET2ebU2J8iQu0e4IiHom2J
n3Aqb6I9vVwONMcRzTGmRj4W6iwSViH4laqBZsI15MANqYbbG7Py8Ze5A2tolvQRM8EfggIzuVS6
8lY1ZEKII5fCGjhdeJGNdemkqAALniOomkzjGxuLkdT/M4rYGJxXj7MnF+8cI10xjSFt1qvRuJUr
UiUsplUxTsxIzgyfUOyjzdwP5MCcTDyd3hJ7heUr0qyPmEceI4JG/stPfDpmGc/ZXCLulHwqIuti
AHWvb03fOYCpY94mN9u6otqBNZC6ovptVteY5w3umiLWizvAUE6bXEwIUi75HX0LWesnoZXd5LQq
DLsbV1burGL6Mz4huhtmb7pv43El5Mt9CM2VH1oAIjg3zPpcN7kSJm9vPMb4uwA4eEcQoGdfC0Xg
tJFl05fVUed4evOQPWhI6AMLrKRmjXCKh3PqldWL79Q//OaC+9WZ52iT61yDSVBpyWho0y0gSd5H
eewNTZRF6uZvpvLqngGRIl7zA5Or+ztHdeHKl9sNFT/aSDMfqJuH4g/tRaG7TJJMkYRjitzUU30V
5n9PaNPnIwW765FMeIX+0zTl8c//zsLOmxXtSfIMacVUW688ejvHL/RwAQ+OvQsCGwRLWjbNyJ6w
iE6n8pwPNJcW9kRjMua5oiU+HWwDmhL36RPC60VmhKaNbsaVZejOvW1rsDy9TVdf4AM6RVQ1QMDY
PXXzhHm6U3l2hmV03/1XmDcnJsxCZiATgdnUKdKZxloewd76GJPx09NgNVOeEaKZoLkwkxek5Ne+
NTHVCX38DPkHT3wt4c36LRurCG83ZTpwVAP0IRuqm059rU5a2rByXe0U62mS/2cXEflXI/+EVuJm
Bugef8Ln92Xir+9BoeZV7yAaezDLB5puq1YV41jUhNLM0TXUkMx6xza695y3Fhk9K/bSnbyyfJz8
fO8KQqDQS3NYK7CCrzSs+cLZaMUQaQNsEf5CvA1svMDAh2e6TR/DD4AKug28MwsJ+t/HLGQm2Owa
FNGWMyAEA8sGIFqT9NCg0uDKhB/cDflNpfgYKW6r0jJcjkwt1KWWZeALNKm81h3WOkUxdhkTPcW7
kpOhWOYVjwgBT1gfvv+R76kPnqOPj9MCKtgUjpX9zTDTVPJlqBXIGnGVVUzHag9crKSMVutTT3CQ
fIsFmccFX958camWsGwBSbFY+ZP+k3wcP9JtI1rPJKXkvOnX+w8vBBJgZjHliaLmQK88EcfNR08D
p9V+6Oaj85WfeHJ2icbprqtnrTOyLH8CV8KTZFhlGRQd0w3IrPzPdgXa0HNc8VfhPAW2uwYKoNOo
EMrwVsyz9KmAEY1HqEupuw9LEP0stCAYcDYOUUiENxxIr4KKJCZTCLIN9UAyZDTd9SeDDBTAd/gO
6dFNXUDuVzUCwgue8CSgKIcP8iJFMtmWwaAQSTuT46/WE8quvpD1eRA8SblDqU3RRxRvPU1dgbIq
SteRQqpQz04lq9I65IKV/NNb/38JmiIa3rpxf6n04GNQ6/iEmAANe0768ejDCVCngRJZ21oz06QG
EbADFJlk+b1eGl8bmxC9iJrYqIE4qZW2/qeD6wMK3VUkrDQiWjhoMEuYv6Wasjc/2BSnLQrcU0gb
kcFTRY2KTfqKX74iGxDVKK+UhIhUWAjL2GbUc8gBsM6AXjEBG19RmyLSW7P8GMBwRrtvRcv2kNbv
LyRI16sYzuzoQWsONNMLmKnaL0r04QUWMiGvTwbp8FDsSqZvEyFcel05E5p/0HfJ3yDsiN45bcug
wxf8dTPfKpCKij8w3mvfiJyn6N6jl/h1uSFRRHqM3pooN60R3/bQs0xPDQjhFQQU8XHp2fr9JuuN
TPUJQjwXiq45lzni2BXKqSCV/UC2vC9tthS3WHVB3kzusR7YRbxEphk5SJJs5NRIf0rtQE9PPwVG
zBcRBg2gsq2bqDXAPoQRX/hGXG+Il054pxlLmGg37GXYnlsFJpGheDR2wZY0sm5DDpN7dpHAwt9S
bGfykA4nI7KUpjuRZovKEcrFZKNl0i2qglwc2BNpARa0Ir7douYv2qzhNJcCq8KPwTHCFxIFS3tm
j7p7ogIo+a8v+mmiLKbxq00RcIU0eY6UompeNfOIUuKTNToHogsd/2xwDTkeuGa4SXLGVJmkuOMv
2qhAZc6zYmhaoFY5rKJKonkm+SwF/FVIAll3Zr8txdM6K5sBVeWP8ts6P3Li8OuY3ncmYKn3MLpb
7KIrmA+me3gHFqErALCJmEqSwyhQSWo53xq0AlXUlwZt2b5+K1iF9qvotrHgUYtKehoZpggAmYIe
/rf/t2X4OY03vQf9FcmgVukjUF8Xo/f4Pt6NHqMcdokuWo1imQZO/urqZ1prSHDBjUzIpPloWDk4
UT0Ua9nNmoiXZ6+DRX/0mr1GWTHBhGXoO0P8sll3XTFdQbEKdJPOVDTBewSWEf1CSIckuB597UMI
iJ2dWVNdbz+pa3gmUtQYEp4twh6jmq9OOyOzeusWQHwlepQ7bTPJ5JK7BMWwYHGPCIJInJq7XewB
zUNALZbc1z5KW7sigfAT4KbkFgGd8GxQU6N5yOSntPLp1JGbX2pf7wv9AcJbdJ7ufh/ty9d18cii
crWb3ccTxM+v7qcOMI8AO2Ld6O9VkG9rwcCmHrgAsi6ZPmJoRP8ocjN3J+PTpQZMo/6qqEnp9udw
6FB+skKr2kdMOY0rLNKmNQSJ3lpCLpQOwKnzhtU4PWJ6iC7O7V3qrn5L1Io4JSUpUPdMns1aTH8G
IPB3j3bfPcHh2+9X+CJz+Qhzg0d48M/gp8Lo7zSiE+paoz/arrvvP4a00B3upnnIu4B6nzYZkoS2
cUwwOsN/Z+k+RgfZqOKOFKrhHShGFdmQ3pn1LbQ3oHwUTzLeKTyFB9wuf9tTG7wLOIjcv4u7ibON
Q+tEwlWv6VV9WO6fRPlIvAu2GABoG//j5f+lNx++UNE9G88Ridros8x0XgTcCjJyXIWXf+zng7d3
RTTT+l/gNYROkZxxeUE2pFFUUgnfgVxy8qTxHQ5F+1G/9O7dfBkeNFn6gLlCx9sKLU6xL9QVMZ4B
oPFaYOPhEdDkFIYxCMkXF4lrsj07N2LnEMIuIjvbdu5Dh1vIemTS3uF39jQ4nXGmGSB76n0OUOx9
ZM43o1e30CpVaIfq3S7NM31Bm+zusnz4NVqzdBA/7kzIJGKa0hW65b3MLcgDj5FPaNEr5Ivgcefd
NvWKe4MSSndDFG9ZLJGUj8tfpbAAezO8+evpevoEhlcsletcCBDugf33RMBwlhPqIkSMAwWNgkRv
2kpbp9mtUdoz5LJPlGiqgGQIWOKilr1Ct9pXxqDiVpsKOhSWlPEIP3GtdQSe/Cp1XiiMCvluktbU
pdbdWXc3ZARsHiWHd6wIUyGrthoOqZxSG/fQKO9GuURYimthPsWlrJEmqIRHbnglLMSFeE82oBTn
g1pIj1n0lTWAFKBciCbtdmlRgeFpDNJLJziEpJV+UvPvboAseghNc7xeGE8EP2SyR25v4isDvx6g
3tsSZ1h6AWtfuYO3M6AMG4SDnmi4uFVAAQXHdy/T2ch5hMzNf5QLEWBUCDVvcPVt2KbgrtwrQwZ4
xI+4AL5kc7bLAcENLZbxDRnBLHHACSw87bZiR23K1Ty9yVetQzManPesiQlvw1qoa3dv0uZl+uRZ
4/7hA/nRgbVGcAE29kElRbWdrLTUNlHsQHtcODHwVFA7g08/Sc4EQfPjMt2M1sLcVb21QzNS2pB2
7bT+n4B6mWHrVsrAywTb7Z8p52BG9s+vtolfBqi90vuKoxfH9DYlUKkSL6WLCWKo/IQ8i80Hn8Oc
Uo6oFsszo8sy+pjPbiXYIrpI0RCLG2rEeykC7ZNHs7y8TzcoPW9+ac9K67wSIR45C1JBYOJ5r3pl
mVw/QtgyfDvIzfF2uWlStFh/UklFjVZI97T6uX5uFKIS27WuZ9Uz6lmiXdTNBGX4vicvg0ObpYND
oXcLaPKxHVEz8+ld6K7Wuse1WqtKjdUr2ETZWK2GyB+SQ7iTqMt8yflGQhqv4xHkQ7Tmwwvud6F3
pTULTi0S7vS8u4afr0p2mT/PJDH3LCPQ6X1o8LBdZtaDDQWhwZEM2DWcUDbc2MOkOtYrffnUUs25
O0v+/OJd03jk3YEddqz/ojNMlKDBmsUIgyXKtVbJ14o0I9rKQTqVQgOa9T0JE5++8e4o/tIGA47t
bTwj+RE4ZOC6W0U2Bm65MeaytNbU2ASVWuAcYUANfCqCg1bSNXR2SzTFu2YV52LxWk1QBNZk0rSQ
I3g9kIpgL5YrCDp04CDaVnwu2HaGZyO/iDrqo1/+Qa48oPqtqTBFuRnM2VxKJMrWKEMkfra+iTja
n95p/g5rdTKoVSjaG1r40WK2XWKrsN3rxUL9VvUpWsE2lGtBHujTJANlMabKp/Ek0F5paoGPCuJF
Sx6z8ABcAGoOSu6AVSpryBVCRcTXAbscaL1S+FLxljVvCYfH336tO4fwPVPq9zBYEWlqNaNjGSYG
5KBbiWpRha3sQ6vbNLdLuYN8ZW5O2V/DxqaYJyl5meBCtrg8oGNU806WeMPrCqZK/yrEVbeH2naY
6b2+afP3LzGm1JjVhxWyIQ8JDNkIQYOjA7YFu56RGwaNXOEEAQ+HxWgVlvz7uOjRncOlTxQrgb+B
8APkC4ilGJil06JamZ+NjYvPhOCiiaDaCasFT//MMzdf2Ce3E9bPn6AqAa5HowCp1uSHqgbkxHjA
RpbuyXX6hqQrQj5lVVC2NH3s7VYNAfR8MtwK+sgH3hgZdNXgPxdCYYru7y7DvrOHEQhDccgLHaJY
UcZpjBFLXWlDVRXp9mYOmb59w5bVS7DvotFkRKwYVxyG1COceIVNKkrNBTBS5Z9aP9NmN2tKbjFK
BbsSL8ANpcOy/R/JLxMTKT0egTdbFYxZX9dEV0VBV857kIniboB4mAuki6RNqbVZijM7g8Kq0Exg
lsIhJgg/bRWvbch7MfFepmqkK8oV63NLbJhFSrwD2R/1nC5IPVRK9mIR4i75+pcIqiDcAr/4PXFT
EZNcSwR0bbxuczoKQ8IpVhy0tMrjWleaEso3NKc+6z9+MFRcbmY/guuq0wGF5hw7qLIsFlGXzA9O
NyfY3yCO0iWjGEZzmGFwc7qzn2IUx3kHWtUg6yXTsXLu6fiMRwlMxMwCi30HgE3+eMzgAOTk55cL
LK1iCjLzesuiy1rBl0O1sTsS0QDIqeiQg+BYnGUy6J2SnA+qSDIhGE+gCRbb9wfdIK9nvsgbbKn7
QIGW7q9chKMqT+R3mwnBS7T+IQDgF6EyXlooLcjEhTLathz5Ba0kQ7MUjJR2ACq9ZYnWSchlETAs
5Bt8Ey7Bn3dSCvX9lF7UJl7SjmiSwMMGHEYLHHwqxZeTJAF8SbVZ8xan+lw3VufE2qlTmVDXIL1c
xgd/od+Y6XWllO4cy0xD0wmuIZ1EWEAp3D149Lup1OEFyX+uUABVd5cT41BrKUi97IzeVeC5xpuR
x511Hq0tDtMmzgPqiXcjOzXBiNLBFHN0Nmr4F1Y3zRmVlNCplVkiqSIJw9o0vqarIlblmKV7cqD4
y3CVVdhyh7av56MvlEnExnVLjw0/TSiSqfyWIsFFEg7ZXskFVaibKXctGCSFOMFRe+r7L4hgDCmn
QNKGwhBJUz/52ETroda3NtXpx+Gaa0x4AodaFTP8M1N8KUxA0bd42A+WOhouEHFCg2gfKBqR7YGx
DA4iF4fSKugFAkaGHYqmetS0leBw4weNN8Scg/WC82eFmfjIY//aYGXX4nRGVP1wdQ0Vr6f24/wP
0mEa9CjIqSsvRny05E0dVooOL3dSr/PbAUxb3RL+VjLRnh6OQJeXcMVQhM+7io9XVpfXQeX2gDIP
LjPAHHPygUxA90pgd+nTIuh8C+hyUc1GB4pkXX6/bhcnSZmm4Y8uAtaN53QzVmyNzTHWpzIC756x
CfRQxkp2R0AIL2y8yZi5HgsJx+K8nOK45pM5paNqAuODTNnZg5NHqrkEU0bx9C1Gf4/coLU3slfa
nQV8KPs2Vg+tZmJ0o2lpCwIsRKVb0wdOFTcP+9TVRzGl3XXQhcuPcqK7C/pKQoJcKCEZUkcdAR7i
+QxVA4X+k8g9WmjF8mRwaHV4BAhVUeFzrJf6jBkNH+puOvTj83p6m7aSl0/wgGl7K5/vzFUNjriA
73D3rfaXtyCHmySu/dXX8iAxNtjjQ+Gm26TCYFGZw7EOyAkPX9iTaqi0CQGVKD1V7SGf4PcCTYUC
yW0WMmLvxD8knOttUu2Q6ux1+xg8DIPd0XwXQmlKF0y2ryGYSkQIfUgy2NIds5vWDR1aDwBUH6y1
vgsPDFOBrDXvgGu4Ifbe8rwnf/OCInc9OErlpLiIemQojVzR+Xv1xdhhVPKp62iSdFaB3EiRWGqA
uCseO1xQiW7xN6+I/28jcevnnWrDZHbCW6is3v7rJEqWk69vYh1eR+qg08fF5wRhxoWaz9yWxipY
ZjbqroehwuPSegFvjLhG/Ab6bpG/wkuTd6apZaCBjTHAyrnIL0thS8tDy/JskrcmOSimF5+UTycf
T7HbnfbqNNbyB+U6oiSkeHHuNnXSYx65QyrODd/vDVsNzq0/Jc3OiiWer7IDY1YhXrb5PSUHFPKa
VEi8haeVIxOgpKsyeGJp4CY5wCOAI9mmToEAEszEYCSk+/XF9SD7j8X+5e+v0HC5iTkseHSnqgN0
tvXbiwd894G+NAQAS2iD68813jjlhkgFyFwAsByYCxyCI7FX+JVOD3qu5HMvoR4X9/j1JIFJpo2N
4bD2dXeJav6N3pJX9jX6H8ETIdRsjEIBM+CFCo38s7RLgTCQpGymxrJGs3ykCcAs7QsoCo62ddE6
SLcrBngmwgotGigrq31sUA5FPtCEk/L1avOsKzBTyJ6cQqRCMNvaLG6PmVJBCHC1LLbQQPIdocpV
sNlKERQorN9I4IOpJzELG9Os6RpTpNSJXjflWpKSfMGqZ76uQx3pDQJtt1kGeK4/uyFZPHtFsxkN
6fjNPUG3ERcV7wzfVe88tHmFqjWbuCHTQM5YrwPrI3KOuygomLCaLw3FTDN8RhNLdkAlHsVw5otp
dzyElEt92Uil9Uk7/pfKnM1UGKeCINVFsRqp5OzUlK7o06edoLnqgoH3XYpaUe/nR52ETnSG4Zxg
KfEWvmaU6cGLUZUtTnbKAXDUIEEITQaIlYP49UWORssul1G7ENF31u8v0AL+KcZa3BUS/t071QGz
6Ayxu78N0gqrU+PVRS4ETF08PFv9ZTEBubSPiIS68nzXUEmBo9tdgFBGNcw8sl/YeU5TV4YzkUep
7VGvco5K/Ct80JohugRGDseMVdAsU/2CZ5xbjGDYhXvEh2nYGKgbuxgscvJMCNqi/QY7Mu0lGIbi
JEmRRa7SleZbG9MeRQR0WU5lKo4QknYmgGXRCzdUIMEp4rqJ0aGjyHvWiSJYhrpPHQdcP+MR4xYb
lWRUzbVKpWjUweij8qnz1lpjxExpo8ESz0K/fNcVlC/xyDqUaqdejwASa0g32XcdnBQ7zE/GCaNu
rLdc7lqHlla2e71D+osJoFYJ2oasgDLJKY6e8x6lOBgEmMaU8F4iIB2zwqw2r2FfVRi2Ye1UZk02
HJPO06+kywAfUJijGFnFymjTDVWmPISRqLXLSicrsyGHTtXi9Mtxkg2HJevI0LFulX5sMT5mxD6c
pqrS5EnRWSlQXkDrHtIB8c8kRL2Uu4Fp4FFklNvPyxhomaR8GYuoYE7/0ymAsxtj8Zf1uxDTZaBR
DzvxtBaOlcFVpE4zYXfTKGH075GsvFaIS4fW2OSpp5bUM53CLR6WUwQhiTDoekQ8kiRpO22Pk49P
50rxrgg84ovDf6iwisVmGNu6CVgpUGJ8f6QEFZEHb5vGWoh0iJsLMiBqBMvIgKNgp5X8t6sNNL7m
NGnqmDyUBmYl2JglU4tiMh5DpYKBbLlO+i17zjvxIR7svRiiYJz1lINPyLv3Bh8f8cAOZ5ZAuBHZ
ZzrgvVMS7f44maKluPX8sN2GJJhzaaXDCS4JiCGKXeBsJ/ADSX2zvlUdUz0E80zMEMNuOUfjeAB9
ujeYwtSAveM9v6qNc8DaNy0GfJ7jiLB1DFhdSGJygQ9goxVG4RN6YRyzNGllNwlkUA356WZBWxqe
m9w0eV56GGcfy30b44VxrzVU7PYXQYjxK8fpyaJEqz4+oYdpMCA/T4ug1jvOSneqBLtd/KzJt4YD
NISh+O+iI1S/5T9wlfijb62gTGv1NmIAVMKHf26ysFdNCZBWffkZoq4LpRZtFOLScKodMDRYxfF1
ldPX0QCHwI38ZjNs+2NdnDznQ7oF70f3feLUoK6IJnWPyObyszadrPioNk0BnDYVKWRPu1SdwjES
X/Djcvw34eRR4wh63YkUkjO+Ron9chqnIhiITKCbdyByNvfREqUUagKyzXfQGAkFIhGexHlSkRBe
Bmc8CtG7RBlPwesf1U0jWVy8v03el77OhUt9oohC9Kxi/YYHscFXihkV4tifWinsIVw6fm/pjTf8
i2JdTt+thfFL8SyWjAIWjQ10hQJmoYA8r53dMijC9O4AWHC2AcEKfTvLyarQ/9ganyyQtXqzqbCZ
Kns7ENifGQu4uM4Vt+laR00bbUAf4OcSdDTCNNJUn4DcPuOPnqcJlcok3Tn4zr3W5b8SGNiaVopp
KVNkuO1oDvcK5KmXCA0j2Z4KqJDEIZBu8yU9bzUdlXHVoyLf3DQLUC7WOkVaKOXmWIsmWybrpp4q
MoMS9jMOCNdjHanQAxqGkbdXolNL7p+bhKOE+caxDk64dPbOMOBz7gZKXoHyFZqMY+/KAcPk4ipv
psoHZc/WsdzLk5ttbPyeSMe6ufjV7gPDXRie23JC7e1lhFnulu0cZ8g8bqalXIQGF1kHDig/PAtp
i27VPJ+6pf+yd/9Ls+BGMvVrQJR3qW9XHuMjtZxk+Fo9qnMrURVLwY2xJoCBqLjYw40lLeNk2prS
cmkfrRsLnhIsA+brGEslozwCoSqOBePsXdXSCUURCSD7KwxFm9g3Rcb7XEMf6hSYc9VrU1jxcqtf
/3PU5ZYTtUK2fn8VQWTE7nmBbaqMrOgxu//IqSIzYTV23SxFTCW+vqjYnNXf98Wh1h9NB92Y6QBa
1C9DjyHFSs8KyTfTL/hH8T55Jxc3nEgDI76GK6ulokTViib5dKqvyfKAzUp6E78HZUrap9T5Tb7E
alclJ+ZqNLrRe2lE8tqcaChL9PBFY+/BZpdVYvFiF2+vGIiRd47eKbahSKmT7JOGiC4xmVim7r63
6xRBnygXZJwY0p1+Sa71gjHH9egt+XYiY3If7EaljcGL9BVM3JDBW1GKgYQZ0YOMuqgLBYx2pn4L
7rHAV5ntbKLpqEmPvwCsYhd9TRP58oqqFT2b2QgervcyUa2ZZwHBGWlIWV/ALChNxYFoIdCJqcn0
FNtCsQPKMsNJRw2CttP9MB3ym7tTPniFc/SQXlpu5eVYQMp1ZL7yFwkrAengI+Ml47DIi0cKmDI6
Yhe8UoUxCGUIRaUssb+AfLLogynifR2RW6aAXjUTmvmIGchPBPDltRa9kBQXWMKCVDrk3Wj3MyGz
IiErDPiSaACfEQiuXjWQX3QS7FHtCJ9Opb3chfXOEhuHlktv68GE7BhrpknyZsz1lthyG4SfMWW/
cuZ+hXd0ekS+jLMeqjK/Q9zMTq/e29CchKFYRxYayZcT4yBJGK+8Sxa6gxoSB7Dzz8TNjAcNkXz9
NoAX2pokjydGu+LlO7vo4tWq4cVIYVKK1sv+vKhbyYS7R6fkrSa66FVkLBVqfT9vzVXqIvjGxa40
b0SnK6dCtruhVqf1AkRSJ986v9GW5OlO3B7dEJo4JwooZ+KK9HfBzJSE4DDqtgjTU4csZTXEQSnj
REqORJtUMcQeyTWRIRmStG9oNxIAkd64gP0ZN89GGipakBNNzAGxktyksxp0ucfdUfvlhhUXaxNm
al57ND+QhLXvVK2JaL81d0HVKS8DSYtNekYvgUIDWFbaLGxvOBxOH/xKbNONKOFQNlXnqn0RJeyR
QrbRiyA2sT+UEN27HzGOUiBpdq44QtlW9X5FDjkctRl4fYWcXyjaVwS8DPmPkc5Q7Kl1StAmTrjY
VdoosVHsuaJJIL1aI/XeUkitkE6kOKg1QwXxouzYB2W9/1p8adwitWnb90gvRHioDW9J3/B2Du9J
+Ie1VXZDLGHyXQxORpVBG26tC9b81NnF1dEufmBMgCFARj8L+Qf5htCIjW8+wWqVdaClQE3nRe2M
wlB2KHBEqMQROaInelmucraYFBPtC+XKfem5bGBlyWGAOMfEDOGm+eZflVEKr1Y7LqAFjAedt75f
BNRpouulrwP2qD9iGVU7Ilqhutu11WovI9+suEUXyV68XLNIhZzoY2j1Ng+/tlMc+teWxKR91mjL
7D5RbaBE88Y1Nuu96QFQRh9Ht8UE5IqHGUMUNDFopeglNSeDVNacmSLW/p41rNRamNIFI0dGPJ0a
TrOiXwWuyiPZVNtsJuOFxAVt72ZfOcX+GCgGCQ4OKS/5OfzNg7lIZlDwoFBL/JyYqyb/RI3EwEDB
TmSm5QRtIiH5yrPJD9PGyNLlAsMVhmHhHTBjSgJF31PITmoLZDLlvT8V8xF9Xc0cRADEmKdWULNO
a5s9f80ZsTH3Ro1ocamTXMrwW7vl6L1RyJoInbZ0FgTSENb40zrCDBhCDsVMssyStwCvZK1VpAtL
tofoxD9EVmuTaBx/G4GJxUhthaiBMt8hgPG5/qvBVCYHywXTkqQYRGFs1hV4jMlcO1jiDukRFwOr
g8n0KqymKcL3mcVBX5lr3yJhoKEqd0hCYGXWQA6EsZarM6DE4h69m2TGkmk2wAVT5hn/QqIF1DoT
+A2myTjek4lm5lh6/MU9ByJew0CRKgW/0RMOHNErK/xNIahW6goBBgKd5mey2qrKUGijoKXqwAaj
632MxwHBn5iTyDnAZwBYlMPPicCcasvjUwBzwp1g+YcNDpWZ1IXy3QKB8RJ2Ph8wiKp8y2Ljwvkr
6snAGldp9cpdE41TO1PHR+0W/BwVAKoCkGLFx1+DtNqIyJ6o3KBk7IvrIq9GIb2AWBsw2bhtzbng
4fgJ6ze+jHwa+wt9B86Nrq8DfvhQnKKwTa7rwydExwE2V0nXhu9C+cqHkqwLu9m387hGU3a10jWn
+B0fT/95ErGVzPnrSNqKjb136hzY2w4GAbfIQxq1XoQ9f4Uzn3MpaG6WiPEAqr1ycOS3BX8/Nm4y
pX651tE7U1qhsj/VPuBTNpGddF+h6iBWVDLrBPKguPLR5Gkm57Z+VQ3yXFz9dIo1Lsp1nQz0JiB7
lbkrNpD7JSesmggy1h16N2rt5wxik2EbnEeGmdCWiwaRF2dMhaZy1TQguZ/k2lag/EyO8Eryv12J
VgznK7CzchkySrIVMgvCbEt89G/T65JY1DsyCKxR3Y70vbaqm4McXeq/2q+2uApV+M9Kuivc0yK1
TYT1ios+EyKaw3LYxRO3SMalSBsj2xYHLJYEszidKbzbW/SgxWM1ln5XXmRSWcpSfecd0XnThk5p
iG4r2Kr2qQ1jAxaYYr2oGOhoJms1kFcmV0zHlhHCN4hCeml05WfYAO6f4zbDu/uX+eYHXLi/xRID
ZP7KE1Xq04Z8WgBywT7Rs3wPS9yVbT5zmCuPS+/wf0SdWZeiarOEf5FrOYLeioggIOJcNy61Spxn
Rf315wnY/Z3Ntrq7qlSEd8iMjIik2FbEjF1wJLjhH4ColnJtK1XOTI0OdXYQnnBjWC6z9QR8GURd
sgjZSP8pzaFkL2xUAjbtBVe+cu2cZ3DCgFnvtcxhVAGw+rEuIdRYgh8twcQbaGioc/O/I18VGqQ0
rJgqXqY009ZU6m7pCfbf6zZBs5dZvKyPksHxZ1UWO4K8lbLq0m5DgpD1E6RawYvSYV0PxV9yL3gT
oGgbEfbOzzEJ0hasKJraW0+/n/ITNhldLt34EldBm6+GjMQKOvTLejtuv/hFgnyBelmiq7QmwmIp
q+7q2uOPil220nJRsrSIm1z89jOsD5NuOTaQyNOrYXy3avvml42V1wbRrNFvQXdUu2dqA7mqk2mG
xucbJXtpsW9SIM6yGKkJuChUT2lbvAFPFlKMQYcnmfIOjJiLy3+CtCVihdOBOaj+Jas1XVqUPJy+
/D7JB+7Wq2eibaV9NhuqtlMe2fVSgwT+bwcwarg+uuTCF3KEgTZ1glYuzDNJQ9hq7h3Ndh3/JWAk
ZUrLUqKivE6vj0hnhgDvTe1HnUvFaiT4N7FzKUAS2KJtn/c02zICyy+I4iWmg06V8oEa3+v0FDsa
XGhdFd1eghEGIr+pYaz7q/xOYI9e5Nyk2d1jKaj/1Z23jNmRxki8AZnhnsKiCl/XifZl0OsxO7sQ
bG3QKXv9FNO45m+S2bdu2XaFJbC/EvAp8VYOqUd+/zCk05vRVILGHtTP8JLsr9WckTnLOWSxFDmX
wGqua94mUR+Pfwm90fUR5K2GmoK9taSpMUc13gT/RQ3OjsxIa6t2RKD8dbGroPViDTphmKXrNNg4
2PVOfWXc+eRlD6DUAvYYJbA7PnYyQFjxgQgQxuEgj6HpIUmQgbCWkiN4nVeCo72rdK88qQiUdUM6
noN07GnacAcUW2meg5RT3rJi6qEZhhkTZ4UIquwCqbKwDbMcumIDdVqg2HNQgZJFYMB+yP+HcBdL
r3VqXjltib8qnuk0+nIzeaJcM1bboWDKnEXNHvxsVTxB5drptVOy17OfK6KQ0nOmLV1o6WzysiSh
FqiON2ro6X4JD+gXSUAzYaZPHALUyWsW+pCCcgawogC9G6BIThEu+nong81aUcQNUSfhAVHNNUP6
iYIUJh3ZdiUnTXDk0Y6p/fLm3bzRBdR6pJIvjvG80CkDz4D4PZV7K7yUjhy81XYvHFPh1Y3CKsi+
c/CUUec/18+UnFws3tG+Dzq5EFKb8RWrI0CRc2/Hg5J3G4cbWziPLgwVgVIm+tf+f+ZEz/yQuq1N
ORavGk+5kIB1cmBo8pe/DWXyQ/9rcHulic0tcIzOi0pvfrqKsk6xrgrqcmxodN3rxGnChEXKFK/b
FJFKBxEmzgNgPESwADdC8UcLIqY1wXIWLxuh5pIiU1WLJMfWgCaV87JKMvjUAkstDW4NUwKtBQDV
g0iOcJWwCd8Z7no+GPLrn4AT9YUN9Z+dwm8t6q/Tzm9HoTUwBSuoFhclCBKhBVtiAVU42T9ooHBf
q+pU9rIFVutcNo2zRmzaA/BRvLg/aiin1Y8NmH63XTIUzPFYZvJIXf2VtTLqhcQYPBPM6xCwZLr4
v8JxIGTSZ55noOUvXISdtT458podj+vkB+dOhkPlaOUczuXOokkIQRQvoWA/T6NE/HhQJpdtsepV
/1bJfAHNUW5RQbJzo5mBwK5zlqvnpJAH9E5lInoun4xGxg32PYIi8mvdkF9EbWLEgiRh8qjXzw+c
4PEIfAalKXTJ4XuFGfpPcpQ94Wd9ejbbFR9YYwBmerUeu9ZzfA0a4T3eDA6k4ARrszQoTcrjS/cc
z39OQ/oAxM/FfV1pX1onnDxrdOGuewb4MFW+oAxWugA0I+11drMGYRoUitDwKA+vjKAY3NPmNT6R
3YU3HBuwNkutEuY3IAZJ8x4X/lDB94rjWmjGpe5jko6qs1uvETNA961EDVW+uOyXJkirq81VNKQi
zn6q/UPx26tNabRz/JkHu19ztIfY3SwQWTV63+4O96PiQYKcHm1g/Zr/npSKnFiljVSm0f+yOoyu
KAM3w9rqhSG+uTxNTq33igagXfR34YF+Xbi/9+deoXseX6a1dn12DFNYNdHDZ9/QxiZvifq63ud9
zO528W0nYU0OdzpUD79mBis0N4brQaC+hnvWv45TnjpoTLjW+34FiHm8GZx5UgHZffeIRnceXUfc
hXNghnsHLiG9x2j++hcha6Nj3KsTY2cnMqKD8vXdpDnvamtFcK4KVtSwViXCRfE8Yyr6RwssaUkp
h9/XOYmKqdDiCjam/HoLqx4xnp2OlKTrOBJDm7Q9VRFWHr3f1gs/DgXCgoTeTDDFT+hIRTSje9OQ
xiSAk//qtIWVga1PHlKJxqGEID+CLCxQFIStPns7YamNBQWnpRgoczFWZI9UDy9PUFk4/orPCCAW
avd7iK48zuHD17HnT8KzTSTC/zE+c5yiy9CgyUGd5ZTUK9LP1Avl5lZQZgk5rK/TxYPGSIxiOqVU
PfVL0Qulx9YdITd6BnVPUWDYmO6iHXd5E+1DJJv78Ik55z7W44nfJx6Z0+cY30m7xp+16Xlxo8+C
bIZu9Iso9JL4MNTjdLQOwwPfmPfn/d1w3qctDz1vbm7Vu48rU3oCjEvTDaabx7G+SnqBxaZ7yz5i
RWh23qCh/FHboT2vvw0Tjnqt+Vw/1wd3v6BJ0pRmRB/aYjHEAF25hqv7+p62+LIu7yZ0CJkmPF7T
/fg13Y73IN+1gcnxnp7xeaJLynX8XN9AWZrnsZ6kn1Uvljl4lrwd+DbuBSypxM9wVc7RF+/S19Qc
lPvmYDuu9ADYeuU+fUw8A83Dxm90OAXj53ik/0KtTOulMi3Syg4dRhr49TcvD6d6aNFyowLaTrsU
0zqzxd5sVlR1jQKZpcKTNUYob92UcC37/43ilzgBnIGeOViV/gLbF39Kv49ZskyWhQqipmYKuJf9
XyFgSJpF1k9aD217QMmPFJ0uzV3OS5OyEzRNKowmp9LbsyfGpbRZrbcv2BKeF2ZlcMEDCChxW15+
6/aBfWJrHaFfX+wGtonVFl0vKjS4QMtxa9Gp6g4PPyiazepP+Q+R731hLBiXd54D/AAXLGYe38zm
5mLfCTDq1gZxFr0NgGMv1pfdEtDl515s1rEQHdx+aqNbXJwUlyeyfd8cbselVc3HbHV8xHu14Ff9
BJ5K//lARMwalky4PRt2xv34CgXvPkDVEJyi7SCjuhP2sj9oO7qkxMe/GSOMVorhiK2JKDfXRrMu
SstNMD0md42HDiRqfItJdodZvSFvACkYDaiMyixm05RQqTl0CBUGoRdSY/KJRTfN31ebl/o9WXJm
WJsuPJH1tr1Oemlz2/tQPhBiq90SmJEAj0AWrAxsGP4hQQMKPwILgZBF21x9u5thNSx0L6Pjerso
hiUcOFEk0bQLCkXa5ArefhkT3yn9MoSvZYiTrYqmmItsYa1Nv+GjBAnevYJrtjbOhcY/lBHM6BQm
g4bL87ZtlrBHeF18fArDo/3iRneIg/eZGGFhVsPAEG6mjY5nXPu9gq9Na936z2M6//vOCjMYiBtv
3r13WdfphzGo0NOIihNy7DnbSaV3D+s0q1tvhtcR9DJvM0SBRzVvVheNMUjHJfpefZx6jAY8OTTp
HVTscyvnwW2IW0i/0avGx/HPeB5D8yOUkIt5BqhQv4YMjQE1uw94stCMEjESkRINeFgglJqw6WQJ
ikIngh/FBIJm+juHi6sESzGQMjLMtZV7C/Im0ZN0JC/GVXS9ApB0RUYk5CL18Zp6XWXjeo6K7wqa
rtTclIiDKYhCneMmu+GrBRGWKrhsCJVa58U3pY0pgrN8G1HGrlZ+evMcd3/QV2Tu4IFM1wrDq3vm
FPLaEa9KTHjwK9r5Rv+IdyULfP9C6/nKlFXlhTMwG7iDj/25efutEN1sLGYWY+MePqmirE1o4szH
eJs0S9zFZfXPWL8JezB2QTd+tT7hDvGsWnh9abHV/LrVdWXyXLCJlCpWAVO1aruGxRQZ612e5OI5
qhFYZgF+/3u7/OL+a5GmvaLCsXn9q5+oOQHvP9f3BeZ29OVC1kvFq3/yP4ExZgg/0xYdYaLUu0wZ
MsV1cVz9u442s2RtjN7ucfQZl9e0dLsMzTYNkfAWI825tBAXbDCeQiUDlRbu1L55KllXtvFKK2FD
Z2xrpamsSoBDYz7gblXxy3SjX4Nb8Ju8grGG7cj7lxnS9d/qb4UVEVu1T/AJT7Pbo3keFabXMFat
g4+7ZYSdImIc3XfIWuMbrOesEkC7AqFJegxJ8JdC0oT3CNwRkMNzBEwpOENVJMc09ngb0Jvuq/BC
NS6P4Y8Qk2Ms1ET/fPlUA7QkicuYhe1olY4UYcRu1INB5Dd6d6P7Wdx+2auyoPMFLl2CZmi9is05
SGP7hJdG50nEuWs1MG9BIMhyWCXEueDCR3uWKnYorwjRrXXpYfPc/7q59J2mVLbqb7FKrsNer4IR
dT24hyYBRfVG/eIyfC7ebm1yW20Gty4k7AmxeC/gzYmh3ITsFm4r9gGP5ntwpKUITFPmCijUuVmC
8LNpPqvN8uj4dyX0+TQPMzaOD89YiXyPc+0vHREZC8lP8rfDvKFOCN76VJuV+PiHPL+Gkq43X5+D
in/bNM3lBulVzEJ4H5ndZPGoN7fYMVCOHrxnTA5crXcDhMpx0ucKdGtJs8KltVAAHYPjqBLP20V6
UlE2oT95YNoOC37MPYIyET8g9A+3P5fu16m2zk6lC5GCgLwWJkHibO0GmyJeN5Q4+w/YFVvmKOGn
/fB4b6xi910mQIIN59HFhgaIUIe0ndAj7ddEPjgon8jmF1CVlHSiYxF5E5TRSkbibRyDDZJijDMh
YEg8oyy/5oiN9fZygsYTraGw/wFyRWS3cgUBMSHHRAek3zZ4lgTGeuSGbG/rs6r1HzgmfZA0VzM6
h9yRcmoUmS/prcg+vxunP8hBCYRJq4hwnPKbqCDS3b7/Uyg/W9vhk2eLYJF9PALs1Ru+VuqbaOlf
9rwnfpaxkva42H76zxeVlIqXtuXkI1Mq2eZ8WkIYdFyoOyhpBqEHIRI2oUOJNKQouBUlq9DHcga1
s8oSuc/sez3vXX2sy3x5C+7d59RvBI3gRIF8Kq/CklNBpv7gvXQqUIF4DxHhRAvSdyU2/uKTuv3v
yJy+b4AGdg1Hqr2va5e4x+nXKSHd0F3YulldRTyy//cMy11vMKbyUSpbjya9PlulUOoPE7LNNWPN
GJhUycQIZ5yg2HtRrdTfdXv09dK5cVRdUdAevIb05tXBDUPkC9jExb6gLESpZH+iqkvzrUsH+Trn
U4AMGGSvgM/OO64Ov7GcGiqxlIY4gmBGjViKOrwD0Z7/5WXGJ/L15iZEnnJ2IuIHvTQ7JKV6YQ50
mEAP5jPIFUkkH8FlOpP/nQd+rpmWcdNOiWLAxNaXWtMoNSVtlyEuzuetalRvSa+ll9Sj/YcLMubj
Ea5PR5yhNewx1tYwTdwyV0efQ9rXXCOJf27mXlSwaeqX9duViwleeniJcyd1A8TBOow1G3Rp9fSc
3aQXMLCKhnl8meAdbl8mUl0eka8VOB0lkdT8gNHktaTBr8+4Iofj/OV0YeniNriPsprTgyupcizn
oceWV2nYJSrsTGh+IcSJwrp1C+RyrJk63DiaRFgo8RlD8UaywmGOLk1wdnLLA0LgtkkBQccc49ma
LZ9FaX4lqttaf5PVBIv2fwe0CufU+USGv+e0PtgLi8+1hXnBx6E7llztdJKS2k1Uo+QKH13JBaWq
uNm5FaOehbE1/763NPI1M2TiIHrkJv5aPsi7ah9KPUUaUfmFxJm5T8HjAMVNlMlcTi87AtXmZGCN
gqXz6RLpdk2URlIT1ymGuOfO91cSoTL7o10MgWRa5AcZLCzi2ymQIZKApg/Mp3+HEGp6CxLa6TsC
gAzn4mO3yn7foT8JxHmB94oA6W0DIEVROaPzKDqkwyh9ADZ/9bAG9GS20K0jUDJoStd+MWtVcOME
9Oa5dZJ6iOstVKoAJs+Ac225qihlTV8EO5Ef5EE6hPTBHDqOSn1jqfFoH4mNIjTx0mxDn6i6XYpI
uuZ3lFIb5zhRWRxrJmLJJ8KQsvNelem4/ERBfskuhMkZmzoT9EY6e7KT7Lh7IEqQktAtqyJPOMtD
H0dfs19GDJ1yvT8QQ6rwkyA8tUDjTg6Rv3MZSba4sfWVwiSZhA4hpbdgZ2O40hYCzvCQ1VYuFpLF
HlNxFXP7Y262JDmyA3t4B/wppxoz2oXEcWS9Z+5hbqYlVAtpVs3uiNINsAkXDhM8/WAtooq3yIcv
vHFZTIC98wsff5Rb4p0HUjtJgiTkUxJKsQT+HU/6x0pqxmfmloq6X+AiaVxwgwNp1VVe0IV8Um7A
emlQh8sDHQDBs8wDpstlTprQHsoi1q22Pr3yIPFrgWkVe1cWNpPZwpKQqSDy3Vejn0QPOPFHoGia
FX9kM6ZwTt4Q76yCJqyISG+p2D9n+ddVdxEUzU1Q9UUPDoaqyiEqJpk+SD7/JnIP9L3MuZjfUzk5
7aiMk/Tyz6cSVAGYU3dfz721AAs0ZqTTob/af5ATcZ+qhCkeZXnHa+lP6p60RkWKfmpQAwqsE4CC
huhOxmBYg1nbybGLkC9ne2giCcfWfdDWqxp2PrnEEha2PVizfnkLEGuRDEAJqSp4/E+MITvIr8yl
mJnfUEumrrW+TmawFsIZdqM5X1qD5TiT2/0GEFz7O3ONahAVIbtKXjfAwjWkDiLu6gdZczjQSR0s
UmoaMWibFc8WqJ73oge1i8j+2HwlKO+1vT4xZ0mJZ3Tkf8t3exkqliD1q/kHJQRoAioNqGKBno/i
EAfnlfM+Vlrlk5EUxIrMaNmB0L+Bw9Gle+oiEu2c6O9RY2c1WbflEKijwvKZInn7TOWFkx/6rn6u
bbZO+KAVU1WZYkslkYHHlM0HMz4IFCtEjsDV+N+JyMZFZi7YumfdSPSat2zvTxx5C2gP1jun7bN/
5bj7T7+aufmX7LoUpaLyNrgq2t+vLSxwqIkpvqETA/mjm7aPURXtdc4uKbdTiPsf9vaV5sqV0U8t
litcdWOynCKD6eJrOAm6zev+36YJjewnhaTqsu3r8mvHVrSgQ2at2r/mhK4mO1qkU97j8qcP8mkf
XX2stM0u7RasU2ffL3VOtPfZh4XBeVGbfsb3UByFDaAsxep2wy7O9o7MdRURx+x60aTkEJtEgnSZ
hCRm2m5JO+I/FPgzP7Sh5iQWUoPRuUWhBb2BXIH/In8Crf/e8n1IM4hLqN+zUTLc5H8t8QMlNbUw
UUUPbN0gAFSorYLew+YnM1mKngjAP2gHdLBe+pBcHXEK2N8C+IpZ+VqMSRXixSeg6CvYmAVlyZm6
BJA8a/LmZ2qUqSI2WAGcDpLKvPCrtC+vW6gWS/YoRwUYi1csUz82dY4eqw4yIFvaO7XDEkolyFjX
nJxl4lAS9DldCSlFBl8g9x8NfOiQUXgdLjLBznYooro+HWkBho9H3B2rzd36XGrRMsjCgVjPpvyJ
vv5f5iIGtRlsCSiUigDz9GsB31LxbDKJ+DX6/HGB9Y6ifBGs+wRAkxkDG5lotkmIqLg+BWsVZIso
SGU7lDD2Kyws/w6dltwwy0/LWBGdcelHYGWgY7qpicWi8PvLi0PAwjV1dgg1nJSnyAYhf+xdLSH5
oZAwd2cqDjQQtTjoJxvMAZ0tLVQ9JkUFG88DdCQRkq5kESUi/S3zRWGOLD/fdsMjnXHr7TNlS+2w
27ZqyYs7iiXin0h+vfJZ+q7PbrltTBvMXUVJLwKvZwuyxDsu02CJrrwWzQSiSrx/tHYXvMu2r04x
bd6WKWalJ/f4V0VHnjbPRpSU2096KZXsOfYgcEpkFU8vEkdNwDkSRKJ0Lcbwp9GmTTWlihNOaeo/
0ujqK2Wl1h3Kys+xf6WeIVbgfaSeMrhvYICKBSqR62zTzq1YX5lnquHeupdOmYVOa2xhdKYbNBhj
rf0sN69H606/6U/XLCP4MeMyCWQ4Hxz9r/PycErCcrF7JAuYHYkZN2El3ixTAM59cMAi7t6sBF8y
oVJMTuImGH3hv6s14ezXCAayVa6IDwQ0u7Do37l7lMbg7GC7J5pkh27Z8JcoXvQLPfjRnQ3M5bwb
zobsJltz7EfntLzjCIr5XESn8/C4a9E3poP5LAul/Oa523hoPMb76OO/nGr3EVQ7xdaF0aYD7KFp
cGKDNDj2H8QE/TQwrEorDSut2yx1UudIIxjsVwe7vXUe6aBENZpHhYud9N9dXMKZvkHS3/SSftLf
9a5BqXvncQ3uI6pqo8Pg2L/0br1P0OjuMXo80Or+jAyT7IQWN1S4oOyUPawtwbVTYFhf3oWH9rdb
COvR3H0saXpTj7Ze6tzDa0h/E+/RrriboOBfu2yfw2pcip5eGedSmVHR1Xecjj/j2/A23HaAYoEF
b+5zfF7sF5UVDlP9wsDsHce1XrW/cWX0dCFc8RqdQnZcVvqTdvCUs6imUo/o7fx6QG/4QbW/HzcG
RQ8op10ECfKBkFbflTmQqc7d3lHuMJn8PtZRWP15t/a98+zQtNqlqj0sx9+oFDWGdCwOxbMxbNWC
N27RqQamX6DIWA8kOC4hLaqt9ouDe60CxNbRzM5SoN2zf7E6abdMLEoSiybS+wD682Z1Yk9ajY02
NAdtzL40mqcBT20KCsg1pXUGmIg5OCpSS6CCvWEpAfp9mm/MEECb3+35Aay3MbiOzVuHRngXd/u1
sbTBUpP4EuH7+BmnP1gj2/e087hb75N7Nf3vqZNUyTIZ8rSDua0PGAUO1eLc3v9iYf9zLuBq2rxB
8EdWVkZ08XSPOyfZY2t+H9X3xC9qBX0gdHIxQk3N1vFr1QhUrMerWXpaSVjGb3PRWLF7LM4hVRbl
hkbrRMEwmrcqhDDtL8i+VxztemmQ/LwJDEn1rzZz+wIhY2S45sUuxMVXUMCAH6Pkko1LKhDV5FwX
eHVOOvvEK8RGZESNuBEX4rm7/1OTIszIQr4XktbGjHGyoajAjw1UKjGvDtYGosUq0T0Gr+4eu7tG
+OBPNbjSd/ge7Hx1wNKfc1dAGThF/Jo8SqLu/2nZedDWSZFV2TXcKkeCHKniaPvN3emkwinBgd10
jQ4GH97bOXRSGtyoxc0l/Pj7aI8MVb+L6JRn1RwWbq+GqWGJ7/Bv8B1v/2qeQeD4l2cyjPnBnYBJ
T6j35LRX6zeCas/873H5NBsgR0aP1yP/xW5OpBBBLy/s+fQmeq62zicR6Rn3RLW9uroFR8RW6Ks0
TsKJn0MKvy3JikLpPAFQOK4wXco1eZaKFJq0Px35TSDvIFkQ60F+YkUcxbbQ2VJayqgYraXi6pwG
eDyz7KnkIGKg0d+5ZQesnwl/oG57cr/tg6s5KAMO8HFePw/jK+61W+Nx7eRWyMdug2L+B6MNEoeW
vDW/vt5TFYhnZt4hbzO52c2dpAMdkA4uH2oTsljW+328V3v+U+b5LDQvCGyvtjJ6ZaUna8RsgTH0
Id4WoVmyp5T5L0hASZpMEXQlqIWomqv6cN0pQPsT0V3gicJMVWBE+fhmFq838jtouS5ZkjOPU9ox
y/MGppt4Hlfo+5lCfTSUl4gyZJHLbnS00kaNWwZLjHpUC4Gn7gScoVbWqt3fgKVPVkqS13utSuu0
ZXqiJhec2lp/ow2gtYoIXxV2CrGV7ZegWCXCzHcF4J82HA8yGsXvySljbu+yMfp0TeI1Av5L0jyc
7QZp88ua31k7CO0rZuu0CWr7yduc1ld0daKah3NTwSt4DfpleiKAV2z65BBKFNtnMBzClbAQFII3
FpHCM+/txMW0zyUpITEhYiNWYZiz4HJK2upeZA+bjljVx/YlYyaJZAexrq32X2oQlTIjngzmQv8y
ToaaCi8vcecdHcp1bkd88vUOCQ3uiu4n+kRFHt9Q353Tm012jFu/yrD1txy1AD8bTy3x3jTGM63o
6+CI9nXK4E5ekv0CwaOvLEDOo6aj6f0cMmvIzuT2XoGsdmUOXdvmWK3HjPbXNvntlDjhA91enSsy
pDj+kLAwJ9k4b91Nm5ofoh2ZTDCS2xQvkcxvO5Ce6Tf5Gl7jsr2nXDZH2w1/QseR8sfeo1cHCcW7
qehBWZU6kyjLytrVvACYHk7i7inReV+ngldoMSqFJJy7SZ6E6XocuPZ3EllfgELRrfu3zqNjsJcn
JMQAiXjJC2RQIpb/RGFPtFqRdaghnkJLTCkB0huBvC4VKerQDdeiomyxTLpa7ZY7B4ymZPqaLSuQ
2K8g4ncrYfMjI/k4j9QtLjc0jIabcmmfFTyHuBzUYMeRO1LlXOJsxcEu3E27z26FWRTsAvCrwAi/
D6qb+mv+LYUUCQBhNztg/kAa2NIGrGuE1bDhlyrNanjatVpnvlGKCsMHVy8unaxqbMTXyX2yGxWI
iEsWvk+jwyidnEYb6Ix1e9srRCcsOTkBhQMKCIwEk4brUoDhe+MdMfzbsRk753nr+8Kiqurw6QDa
Ps5lPq7RWRrU5zt9c5MN77tzGmhgQS1GBpsrCSt65a09T7omd3phTI0X1Mrk276dnP0DO25Aqdq4
OHwOi5hfLnaY1O4nLzhoH6DQbyMqw1GT++q81MIW+L1uQCMtuoev/SjY25pdX73sctqssYFCb0qb
r+UzHSZppx6VnGcLLXmH22Ee9230CYewUvbq0yf9Ab+9Q1jdtAie93OoHK0S1HtVLwyMZ0uEfF/k
KYZ/J0jobnd2JbjTeoI9f/WZ7uJ5T/6l+ZDIKj4g2zIV1H50JQhQeUGJ9ydSBwRoTKyFPQrSRSzH
v+ihVW2WCluFaVRKMAlvhJi5yYrBn18aisGdpz+RklT5oCkozV3eEkoGdCvFZ7lgkeKRTJIaS6mR
AJdAbBCOlLMphNGoUvNBmCzio+BAErWRgCIQxomDA52S06GABf1FqyktSrIM/QFqORDEBFIoWFAp
INJcNT6QkjrvnyJ48m0n1giNEsggknha+Ozg5IZKRGWnKKj+0sEF+tIpYVPZKkbg/qAO31iTujCq
0imGk9Aa/qa9TIEiG1JoiNRUAqgpPCY6J1UcPj2VLeTQq4YSxnA3MXiRUlx11YRSMQp4v0FviTch
mHASHS+mPP2AmNoNgJAtdygv6JBQ97R2Cbx5WSp6UFTcgIzIhzD/c08TClUmGmQvxJ2sG1sMJWlN
MjRtdhn6KoFP5GhYleVE97vBFiS8UqcsmEXlWoyw+GhK7YgQBts+1IDekAwlUBU4IjMJttiSlYgX
e/QXxaKM4wi4RY2SBITupD08sXhc6ZLB0iivbRhfFNZB8fBN5vNsAcZo5+vUW0eH3wtMknee8CbY
e5ObatiIKSeOmpZeHGgZTnv7SUvMJx610lacsjTV5G938p43vjXysi1lHTVTp/x3phOnHkcP0gEt
1TvwmchnD61aF3FG7x7kDbDvgCZnL9OtIASWkiUrtvRJcbm1uiuyxr8TI2mLh4qBZ/hJDTOI3omm
tFeALeX4kjQeQwkM9BKiM2QvxVd9R9V6kUk2FAderZuvnOpDOT+v18uUQM5GiiQ0fa6eGIEvOijo
VXatIdV9SWZUuTep2oteotI+tYujqEZ0tQPwgZYivse3DYGrbfL3H1Hvc32HlAQm6VX+59PG0GGs
DuIisKSWKAfNH1XbQZeEEqEbyF5Np8hffqY/Pfx2YDoqXET2IfBJH0vQVFbMQWERUVvyQVgmUeFH
tTRtWfMOfYNByVYTgMSGjcqXLi2VWA1YaQMbqoRHmcmOnZm3GNlCffQuyG2XQ9d1kyayHECfiP1f
wiAnJpnIIDGRLf808kVz3OAAilq33kLAyypDPoF3uDyIGNkB4hToVmcSBAw6jT60Aqw15fcUx0gi
/xXi8s+RyyKFAnIO38SpFiSGpHRhCfdVezJl9qrpcZ6Zxf0W4aSwRd06xbvvFicMzMf/8LPhhLoO
v9+k3u0wZWNQPY4ixSHdRe5dG0UXeeMk1pIoIxSfCzuMfR+Qbd3/tHcEVJGMNBGbSmR01QcGyNBD
jXPqXA23IOk7hDJdOhburJkWKyNvqH9rUYF1kUtAVHrqr/uUnboYeQB0wlTlpcmnJI/Xrw5xKh3y
YrrCEs/9D0tezJy/gsX13ZE/0B0mk4NdNY9s+Bfy+78H0onJ3JP018aCS5BioXkEkwkjYhj0Uiyh
GJZiQMg0Ri/mnH9ElhXCdPWEMtW6motCSvRQHFZqFRevYQ3CbKVdmEpOJN0wrEGym5xnJUapXDAz
yxCIXuKh40IrKpa4LZoGTI6XDzNQo1dFSFTZivAC2YHo1ilZEagKgxL5e9mSWdjNxSlJc6HQ0ySF
zWXK/KSbcb40FXUr5w7frTuBfJfYLPHCbi/BZkssGtxHEYI3Lb6wVGdX1NOAjRnvU6blsoemXE2F
YqbWGWmYq00NNlHrmennEPlq5i9/HlBrucfLXk+Mn6GoQTp09zGBZx3nwkbaxV9eRlSe0Bt7ZodA
mjMHeJpmhiC3k/qg1mf1ZwtAVB/pfuyZfYVs+X/x7Wiiror6BTgz4Pd6EPlNVaIjh23O0MVALBFM
7ZMGM8IbfQgZM7Uwu5/1upNq7+j7zPUcwldgCoQ7IbVV8QQSV0C/ME9ot+qEWCWNkHWQR+iYQ3Cw
Dn2ZWlDDQNlBPYXqXr17QT+y69IR2F5kGQ2ZRsOTHWHqS/GpaoWa0+5Ctafd0jOSWji1E1m0z+gi
PTu7b3184bnMSQXGzmT1Bz2ae/KlXQ3V6PgvMxhQOMHMwugM30vdOrGrhu/la7kZfLHKGgjP0FEn
JldJY0v2piOPtdUYK5fMzLlOuVwFJ3EEMfp8at+1FueENF4USmlKJJAh0UO9k3eRl3etkhmKGxQ9
yc90wXLb+kZQofijWwMx5o+1lKgnabbbjGyDkoqGonYGeGuIFITDGX3oysexlrxc8fBvo2HgyWlD
hnuA/3vUiHIZ165/hIwgakIj26FX+dtJ0sT974M6kzxxEgfrsj7w0lTPt83X0f56tzX/qHDWZr/k
FbN+3WD2smNRuqEL0Jl2O8RkG9prYsLaR7ytMj1hH0XwXzitnGZ+FL0vvDR9Emjt4zf5OkRsUnxZ
CfBL43GN53U7vAIOHAoMESRza//1AaVcwGDMbjMNG/oSMqthvCrRqpnl7BrZS8nrSYUBFQFnlBQA
/xUsQnfjq/hPufcMfI6Cc4wAeohTFxVZVcph7L9h++ZPFcrl2KLSNPZxrf1JXFz+urGLy+1g4xUn
Mmi6jG40Q/xR/Vy/qYoluuHMklNT4MaHKXN5EDa3/6IGxBptl1rO8/IwNtckmKUu38k7fmYrg9Zh
IG32BUUp15GW+itG/okn/BhAjZ6SwNkqo9EoS97i36yMWOE2Ko5ULgBni9Tx6t5dIU6ml0SFfqNf
4FBLrpItD5vQ9LJOhFKDkxiCTgD6xfU2MfeteY72s8QCZKDoIlVbfgklG0fHXs2uZy56zy+4LroM
a1kZokcz0iq5JL6yWNxYPhsIiwxPQZG4qhJDiMsq0xHMn4kgc4NEmJDAz3tg+1x7nEUidr7VaVXU
vs/Oq9WNyaL3EitNpCBs3TztzHT75JaPSrYuvArJKgVJihbKIltj4G1DCGIHl5CPZVzrrqI3xWaK
zMx2CYZs2b7HSfdN/biDWGgqm1qQrvaHfsn7TI0k1/w00zAKMkI8YAByqRuY4dx8ooBFoSd5BLJo
TCoM77nIDa3yODBPpNhH2SBll61USjmHSpiPjshI5BQkJg0ifEX7ivkFkOYgqQJygmtsTbLuowro
0aRInUy5j2BU9cPllNBx3O/iVYjvoFwQTwH9OEi/YA0gXD/eoYbIYjkXj9daxRAbIbgnuYO7cEF9
vo+HnrVHXgiLAHYAn/T7JAjN8Db+KfMNCr4AgiU29byUlDeuFV6ixKOgO6Uqf76cKsrSYq0Rk/u/
1TOzNsFQKo7npDGQclaqf4Q0Mpe2uiCrtZ1uliJ5XUCF0yqGKjoTd1ZjS2co3JBz5d7oE8D/hk8j
fBNoUDQLLCJQlSLC159ytxaFKFPvZvdTKjAtUrBDeD2NUb1DHrpnzZKznry7/6phe+c2UVqmB7k1
N050MLrjkWkK2ioxK1WCFzq8p5wu0E0VJrVVUXWbNYf1SWa3VPI1IfE7sGsWq+titOvAmjkxjkea
nagEKZdOZlBKCInpP5WFfuRqTDOU7DbK5bJd8aX80QlnW8GLApiE/NX1DSoUaAQoLo2ielVPGb/h
MVLyTIZpIEKybpeGGGTEOCOsMergsZLgUxpgtLXelJheXW0oLFd95cgKxXMCmNIl4iJFsVrZYCCz
OVF//VWjhTG0K9FDwHj+RN/BsMshl5d9sozUG63vrpl5xt1pFVJyf9WiDpgFV7tKs/977fIX1Ndg
E6gz2FoEgGPIDTA+hiPFHdu5XyLub1tsedHsc2RcArN7E69WDZn8yOcb6W9fie5Q3lB0U27wEvU+
9H48qM2e2Xu3G0+2LY16WWNBm2E0aS7MfzQnrmzEcvQcX7tE2/2BNfiPEDBTU2OtR+KCil1yByiE
M9d/Z+xRhV3afdSzUMto1oxVTZpG+EdJ+/nhIrGDqmytj0iXsMw5JlcwfqwDvVDohpJ5vx/4Wu1L
GzmuS8TJ1D82+/0bmId+XQO/0NF05uJjtzIpSYICCS7ADF4kKS5q3d44kkfmv6/naNhrEml5VsSs
eCKDzQnitUoJ5pE/AuPBNhkixEpOffg9NsEfylEl1KQVtFHEiTYDxFmrdWxap0lctNq6eP/U6uIq
4ZmDyER8Jz6vViJkO0uRuAo+Ja6l+WtQ+9MlUcUAQFLrFwASNX6NGZNDHEG5yWR+MvLTUURElz5G
uuoQhEFXRmW7rRxdKZA2kTzxF+tCiYI2nw0Aya2TgWsiVMLSjArhkZLtZkCR9if5OSAhLlgCgr+U
abfe/do8DO5Uak+Dff85qk2eo3RES6vA7KbB1TO7T8AR2rnzqIB0VMGSn3GOKtdQ5cnYF4rGWO4V
mogPX6iBDIF0LVSK+TXiTMwN8Ssbexml7M2aJP/CfE0SXqHF9s+BgTGh4XAUiYWn6DWP/imwEfTV
yElogEySrF2Dil6Hktxb/U7BuhKoqZeJbqcwHqJjGrJS08s7B2m5VW++Q+u2ad4N2pqWqiDmB5Bc
8RoFsBHkafTosmsv+GJRzSrUOqwaJHt0J/FLc3Z4pJB+dX1dGChbdpGxrvhmuz4Gecl2emXYuhFa
xzXw9rEG3RCEgKRIZBapKRVACO3YIUwkIbuwnv3gCg1IAu5OgiiHCsXJXZaBaWaam0mbNaAf22YD
4hxOoWNqoCakCBO20Uv+W4QejHPEKXNP57B0P0hu9nhJyE9CHhIsaTZJMysF66PGEIYUJzbpEiE3
BTf5SGCkpnw23yFYeBlwX+6T2Dg9/Nm28Lks+HNcow9G45k9gjJPxT7bLhbSos1+cZTidEqczE9q
Iy2irL9z5zTgQXZy5M7QNbD8V12UF1f2TsqBFLrR0zBCKvRLMErWttj6FEg26MECPRXSA6kmleEX
mj9aWTQmczjTlBaAWgnk5M1Hvfp5bBUpgaGmA0K7/j1JUbAXLDrJuj6q4zWy3E+eR5qFfukvgTZy
qhjHky7rFDXaH4N9BAGXwXK0x6XE3NAfkyI/+iL3vjgT36eTLvcS/K3+obtH01gjPSUQjup94qQf
VQLnFDU3lCO3Y/mGl6bFWhN5L+Pd+LmuOVHq7fv1/KcemJK0KwN6A33l2URuLDo9r6/jg5uyKECU
GwxE7pVhH+gvVNo6TTb4Tu7Dk1s1b3OmoJO0ENht7IHM/rT0KtqnBsfXm4XXLmb1C3iM+kkfKQGM
RjwPBriywuPxqCffQkWTOEFmjvnYD1SwQsI74f+YOq/l1LVuCT8RVeRwK5RFznBDWRgLAQKJDE//
fy3WrnMWxstgrDjnmCN09xB8UQVBlZ2I07n25o+6M6uV+fLeIRBRWQovVNoQvNKy/qPaJwIKKCah
mYBKgULxWrs39aU5T6glwBDwyDdFx7Jcdq0evpQoc2TtstdySu3DIDXOk+/u83BnibJyCZyR9ngy
ItJ3cn3LudOu/uWlP7nuHJX84WSSTGrvXKS3Q1C/GUjtmD0hVYmWIfvi0PSkQTRSE8KIU830M6+C
MvDVSybxQM5L5lGl85Bf6MC78KjJzU6jS6++WPchdhCpICdN4pDDB9Jn7kb5GSxZMSu+9f+wnMtc
+4JsGS2pSUxwIA+rp/IG15MzUvtBtSbkA+Q6ALTjF+Mjz0qfFdWaAjJgNTctc0WWxDi9E/iwZTM4
mydL/BDYX4vHlnv41bjg2uBdRXATWggDFtw9rQupM91it3n290//EY3uReOEY/t2ariLTwaCHtMf
QiL0qUmaTBlGBKxrSkTmNbV2y/ga3CS7tzsQLGqxeoKoFtj9TRdG6J2oR5EuWBEp5kjr+1xSEEW+
U5NieVMgrcKJWCennzX2iWjyOLyUDXJX13C9iUymL7vUR/VHGraCqB7MzxYnQgJ/ROP0yIKnZNF9
jQWSZsFMH8KBb34YgynPVku7rFDsyuoWMVIPgMvSY8msT18ptgsS5QW3OKyThIIJ5EPkJAiCJ4cY
VndiPPFC2YIsrCjt/3ncWIubLd+s7GhTlb4CpwqdPnh3wcNudp8+jEEwQ+DrNdtlGklu/J06DSIN
OIjXP9jWCOQ96L4ML5b2rVcsYTyr8hSkWe0H1PeGnmwlr9j79CV9pV/kO4RJoAX02LlyGcEWlXKG
dbVb6p8WwHnezvqn4O7Y+COHDNDrzEds0Pt4L69lN2xh5A7ul8Yfu9UZy/VPTIMXmuB1diyctF+o
rI0j7XAmIWAjJTuz1ckuhDX3DvQLCmqe4lRXA7XjqlEe0WKgRyMHY3BhzceCHms1m+xf5D5/UiD0
sDbFbRfjPvVYLX21CBBKQzgNuJocrU76Py7AHhMn/H9q3ni/nMMWhBlhteMR6EKITlC34lCIbSHi
KW6CchjSdvrr2emIlG4FvIE6iLwyyTvehWP35QvKDykh5FeAPvsrOT7dJcVGWmaL7d2ggmtikSyF
lyhUuUIvRYS7gVwUATc0LDQwFD5qYOlR736FI7/iPwqdRZLV577odAUmAF/gYKIhsB+8eflmU7kk
p1y7OjF2g3wsuq5UElTAkQuvHHcNadk7K7IW45NJ5b4tuCvNCGyAeHnLZJov+2qfnJe+rIPPp6ki
6W+eDizibmoLIHKyG3N6Jfr4CtUtN5YXqd0IWjw+ngQqYUXiK/RRJZVIaiNQp+PEjYMzbMHOiQo4
n9zR8UA9DyQsKSV+RWFKAwjPI0dJAqvKjJ/4hB53EXVxFuFbtlvBZZn5H6/OTzoVNcwQFEVeEZl+
LjLd0yStNCRpgfNAOyovYYTWf07LAwC+6uwzkQiFWil/ByH5bSXR81AZl7gC8773bJrZ1aiQpwT3
V+M/hqIS5C1akEii6gR9E/GSpk9VBZeEHWYGcl3o+JKuVu8OgscKjlkeYUHkcm3AxgqUKS99OvhB
DTtUg0n8ItCnpY4SKhKlIPk+QReO6aHKsv7fYYfNmn2IDB1vhpucDkomTUo61RlwzgkJfKthX0eX
X9zJzpUKGjWTXjo48ai217RztI6/l0kRDGM9a6cPJ+vhjYinzCtO7jlr+inTPDF5m5F14JKdjd3V
7Gdxm58ikqJgRpv+pdoGOjrag7Ljj+p/dcJmfPRZ+QNix1z/rf9KLe/02yibp9/i7PJA37U4Ow0u
kxtOLmn2B39+2jnve4c2madBdHZA5/EurkwlaT+7IBPKUjeodKKPAXpvT933047r9hv0B0d3d15l
s3Ex43un1fRyiReHdlPlo385dKKyU4mc52ta/7Qvvy0a50D7i5z002uUO/ts8in4FEHqNXtNdJc4
1ZIfnXvPWvAuOiViK68yeOM/kYscXZEPv75vfrE8ve1OmyJ5u9TcHa3Ly30+7XXZekTt9AKrqEl3
IIAbB3otTxM8btKDL+NeNHdUaliJkddfXYgpD1a94jYAcoBp3zvFnV1NnSpYqsyuv6w1Nfmqfbpa
l3v73DA/QHio4RD1N7lTxqVmnWmvaq0bwfljPM9WkyF+tNDYqZ5hjxst8hE72qUbyTBZHbb7eXFz
LxufWTy4kpEvOGzBO5rFm5lV5qfSuV0owktEqSZEf4fce4H+q8C6yi3rCo6SvN0mCtJB4+6X9qNz
3G0evHXRbZJF/GWc5CIkpX4tMw/XEYdduFjntXX338M4LFLhQTcC1YfwmTd4y9E0b6A7UbvJ/Ib5
8bTSj1NHPxfYG0Vgpx5R26/dkNIAbCYoZTeqNrqtGI+zZZ3tl9O077+tur0LQDC5n2mLtqDr4QHF
wvfRfgIwGe+H1bBKc7KbcS+166TNSVYh7qnuo2A/26mSkliTDcWAU9k4f8CHGAxWRDQeOAJFM3nd
rehoVWvm9dwGKX7tnoEg7dZ2pdZqf6Ky1Wq0lsp2FjY45tcZZPeMXsCgSeP29dNO8J166DPYrSC1
P9CeQAvtvHrNfL+s+7yGGXm2i8CDrede/z+w6HvzCVmO9luksJAq6bXwOKHnoUl9M07bIngMiIvA
fxrG0SndzNaSps3rXrE5uezNBHUh/FiuMrpG88rgVWufAOET/oN9hEKGP9NLu9ewsHZfBP+gf2DE
bG/TW/fRPRc5GKPBexxVxfjsrRIlJhxNeO0I8sOAr5q3s10G4rY2ryhBFumgdfpR6+518JwXgmhU
cGvLE0E9TG9iqEP7Cm4TXgTcA+oLOJDlYI+MN/0WvCysjuL+H6CifsMGMj1CxaCxQabGvww+JoI1
hB95A+DPork6oE3zYo2K2+crYhdxD9ulErEyi8OS9e4IFOiffyuzOvKjENsnpekatUZYzfPsiN7S
8w8RF0YlsizhZUv3aR9f17l2YBi5NJ4eP+3iEnjq5H2m8NGAk17uN8fFMcCU4Wd42tE3+jBt9Mrj
bPE2q5iWvLSD3Ozf02YbrzD2aqvXEC2pV1gKUtD0qxjqewQG/wInmmWAEsuR0OJSN5LfJuCyz5a+
ZqvUvw8q09s0nb62j1WyvMLSD9ejK5Hv8jSM6Lz8nnxocEs5sLsbvpu4u3ykSQK13D4N3zWjHDzS
7vH8nJRPJbd1yezLincf0+H1TI4fgPxtkWJsFhD+AZKhlLGnX/2u6ib7eBqXq+0bzcVZEgfx4hLZ
9xYZUDOpASVBtSYi/ZaS3m55b5YHigXOI2wAvIR0GLaok6i78xng576y9mlHfeqeidOQkLkZzQT1
AbKO6d6odl8SPZHkw9tY/2GwKxRyIQaiIIpkM7VcKuv0h2+a5cQkwq3ShhKQ0d+bwiLV000qHgQV
aiSKPvb6rV/eOoTkFzwbeCB0q4Dk+Uc+JanZSdZGswJEd4Plv9m+P83iB9KF9aq0m1W7UWL77Yz0
IC9JxVytUslslCR8cganh+tE3I/SJuBVFR+PXc7iYqPhhV9VI+i8I+oN1y+m7HanHtXyzvPXoMz5
jEu/b4BQQJ7gttPyp2mfa06hYWVMw8xan80ncrsQ7c8cF4g04zhseTvqRvcOYdWTMqUQneftcVxy
CyQ8qaM5CaJcVJmnRYCDvzWgQLhmFaN1MW4IB9Pmxar4Nb/YuTln+mBGUhQABQ0F0j/baReTUvMi
u9mT0B/YCWQ2lQiEQOu+CUQqHhxPUIXAD6fg+Y7b8vw4zPrplkF2654JTrrTx4wYGbog8QfFpoKZ
Tk/bo387mOuwkhmlbQxOaXUGC4PrC15lb3w+7SseAVoLdIIA1RmQoqUQl9oCoyPgRtFBKK948qY0
xhJHyl7Qup8WtWbo9+YAj6JNYoxQXIl+YO4WssJ0Cf3j0jC5BemE3IewIi3m+fMjwOdam7AVsWLG
DZE+PXTICasuvkbkB2qnFwPmrFB7jIgbqZl7gksXneew2c14hSoPDnkGNuUCYhyBPcSLyFO712Dn
HCk9390UnRyw1H6KQrGSvjUvJqfQ8pAQct9uBI4cU8j/kb3vpqM34EeqpssbuLmWUxgiQAGqLkZQ
ILWmRRPV2jQouSng04pftGn/5LpC4DoIRVLgRoqeFSZMiC4iEMS0lkJMh2LSSF7+mZwMtXLgfwU4
hHW7YR69t/OiN+iHHsQ4w5LpxYvG9WJWgc4Nlbrde7SEEAnpjrdIup7+lKq7gImhOtHSBYl6pwml
jd7NKw3ovEUO9UztDT6MW/Rb4wpCgA/uv7g/zBsr6aVe8oOhDigT9ZkJi9q4EECsjow7UiMsSnRA
5gfKYjS0J9d8sOGcwkWh/cZArRtrzCrVifbOlSowkHHEXNYE3epZz5AUDba7p+arvlpA0REELTAz
6YrhRATmeyq/RycDysrUe4LMjbi97IgrtvPjfhnlayRJ7H0grDWZDchlrzaOCamjTsNRfglcQNQG
mwGLGvEJLvkH/C/4iwZpJqUvitR5q3xcipw9SHKwvk8IaDbt5VIZpEOfd5hRVzoAFAb77pvITpSC
O+qaL4YE+Yd0dXH2fnWuJquHPoVCf+9nY501PIWOGA9FQOyTDz2zTvwC14JBjK46yRHGcYXJb5B/
tCtUz+0ayhwqFB9zH6AOpJxxgggncHIHK+/8URTv0kNNHVuHQ9p507WNiz7WtiDrEyg+WR8lOot2
LlJXv2qbZiIbSV4XtTorGbU6D3IYCi7VHUstQBWILva0MYMDDUOpxSY4Px5MD7tGMpYgBUJ0xq25
s6/KYHwnlGyS8SAPOGYtCGqDm1MZZPNk/JoeyWmfDHwEwA90Nq9usH3X4DyvoRBzxwtBe+4H44sA
JEGnl05Sm8opJCkoNouDFfUQw8L4z87WboKm2+BiY/MFOQEvRARYZbS/PApSdnO174hnQV7UfqGW
V+u/BsT6XZDG2wzm9aWLHioUgSL0yoN5xNM5k/SBox+WxgjlkTN4dPbe3X9ATBuh6YKtnYPIHqj5
UjKuzVi94+U1fPQeq2zQWh7IKC3i3/UGo4z1LmH5JljmR/fz01gi2on/Ob/QoQWS0y/galy6amS0
FrUF8nBZ7zB7jUub26RoNRAFnZT/ENJZd6C+ZcgJgd1KzedoB1RkA7toWp1cfypBCgg6bC4z7AoE
wsHj2xq4NX76MFAAfx4H6eLcw++v2MfOHj+N8kFtAb2pTCBbnpY6D2WAuoXx/a8KzMx6IiPYcpvd
Qv/jIZk5vhNUWzitz6tRjtsZANDJmUgBfhg1JP/o1RY1Fj0QfeMqB/lTWMCgqr6NxiIO0tggPoxH
K1Zm1vJn7wInjHxW1Gb3hITZaLephTgRp6LBblKK1KgTAUOj1Imr9HsZNHGpz21EKCH1HfBimYaU
JAnAhgeKJhNqDvSZ5xBuk1ZwFgfv591d+7W78do8Z+dR+avO1TobtU1hcR4mPRboi0fQiPfby7aN
YL+4OutuefqYv2kyEsTd9TKDK1hTw92/99sgZZmF2K31kDjYzqZFupT2L+Pn6DVJ51g7vzZPVrsx
9Guol8N4iFrLmvbz+Npw67loVBaRxK0ajZvx3Mb+nV0RYncabmwQe5LBOf+hrsR5ELGkLJfDKLw3
jM/4GRw7qK85H/OJCuaAdB11yO4F2cRGn0iEMXBhGNjV1Xr65K6RrqnZZNbGRS2qfoty8ue39ltw
ox7p/Twj90CfsPNZ3v3bhkpAP+tRM6MGVcOav11oQLPDbN2NZ3Fv/3um+vGHmtT42YuDbPrpVH8u
Y7Y4z3pn5zLGbaRnu0utegUs2N71VcZ7gpIgMh3v+wegv4i19k6d7IfVYBsNa9QuinB75qQ10zHt
YUA+H8d7jOYqoYyzpnhG2IgyXTL9zCMA0dNH/2jDZduTE4r8Kobe+YTr1HjMGSkVdEGm0fDh7vvv
HmOemOtZRUb2PS1u4QQFMZJSzBdGGcTQbJvB+IccR8o/A279nEYAVcOI+xyv+NTrQ+fxMGuab4Qi
7k4TM4LTONl1ojGBYAaxEKTBsojNhpSp5tyfcTQvdKBHOkeKZZ0PutEgsilhhAXSMgOU6TAZDs3+
lqW9EfVPeMlEriRiBzsf2wAewt+V7VIBR/40Pfe17RJBlXkNKB1Thx1B75ist2uSL2RqEFTplDZN
4DNB4zcJS8vk72Ifp/wFPiVyLnJDEPuzy06zV+pXu+VhobP+iee3ZXN0sZ9DClTQJbGT/s5EUNSv
Ydzr7WxYJwZLjf0m86NR1qtv39umlzE2DwShhLVHsLRoe4XPVZVPT3n5GL9/mFgBmYPrsEKGn/s1
KMwRsx2D3h/v8a0YBvVlCQj/urOnAjFGiswDdIssLuP/hFghd4zrGZyHl8H67w0zFiBBJwowr4PD
yapRXN8gg+s1ULj2S0scCLsMiG9cGa9XjTEFNCq0v+SGSd+aEDnfXF5LNLlHH021uNsYxS+4kFiJ
w8uoQH5kaDBaiLmSabRqjW4uRJH6sky/OmSB0MuD8Y8ngeLZE5uMCG6hzdA4htVnGx5l2rSzgoti
W7NivBG2aBC4mA0G280s1Zxr1L5TVF/WqQ1kVvXgvPBi+Pt9+xJbBVTL6O/Qco8PvwTZS3S9h9Jl
j2MnjrsfSGQNkzxNuojne/kwSXB2o7EkZeKeEujR3x4smE01r4gkH00mCJsjt85V0cXi9FfN4QPH
C0D7GP7fpAguo7Q5TeAyX2eZux4iKHgYXbznX+x+PBrDb5rDfefu4Ar6hxkShWip3iH6xe75R8U/
uB0zrv6FuDmdHNxkyswsAHsEqBeul7BY581fZP60vjCNmqzsIWpLUyaxcDlXJv6+T4Ubk9qlYrm8
As5pgtRYRlNYqKOTW34KmxR1eccDQ9crL+/LePuaHzJjBzmiNTpMr8zXg2HAY4A1ABZ6vSRVa0ej
cs0wGcMxAXo8P3It1t3Fzvv0a5vqsNqtwGWomH29DyzH34+PwAxoc3+eNRCPvnTuw1u/In3/pEcy
uk/aePBevUJI4O5zKv6wyixz2aHtelmnDzmUcOxRWJmjLzeHizKS/SJWpxUCPAjQ3EE2LCD0NL3j
DrHLGcmz++g0ZlL9sLRC8XIvEzKKjQVLR7exWU9Rz8RQNzZUda8/gFt6NVjfaEUOoYVAXz9PW72E
2sbDjbu86u7s0pzRd+MLGxWD/WmCmCgOjpDc1t6xDzdiRxr3iZpkMjw4aPKR+yqElSAmIc/sU356
9pqn4wTF6nR8x0AzSYcvNATWGGrSc84ZwCUFk4+NuCQ52nLWroIyYQGgtUbZpOrNVwUtUBtYzADf
BOWiX8jsPfyTiyfb2gpK4RMpY+W1kRk+TaooGBcWrfHd504QRBL/8FMdSfQ98tT07bJF+tQmwYx1
CEoIKq5MihK3r6FbSE7Kwkpw/qhKg3PKaJBmnqeRz2TOnHh4nh776B/6DLPVBw4/CX+EAcE/DJJR
ZXH9u1sVj0wo9ZRfcdZrxA58w/8mONh1+ClVvqqMejW/TwJ+Xvdav0MyZed5ZjUGB5Mc2Ray3TQL
YPDtCJjJXSoXycKKHW3B6JdqcNXBKbWQCe7UUXbnvkbuo3PuoQPrA87zsx5dNkhFm6JOAM5v09Z+
lWzrlE8AhS2xOa1RtL3DT38FEG0YCHDI/Ss5rnuwn17xjq/IRh3dI/xcsmw1aPnnIJkD2J1n7pmP
AIjyJKLVHNV7pCEoMbnv0dspUBR62E+EjQtc+dcGRWikvd5w5qMRfjDxbBXlQzj3YBSYX+D/VQMh
rQJAbfRiijMDkm2hR0bIP/R4q8wALsIuQd2AVoIlmqlNSvMCPhqcp1CYQejn1+6un/j33hV/S452
RRUgEz3J5oCFttTh6qiKpdLVCpBGPxTHg1JRybAnuRQGP/Upr1DJ6IPK6FOxKJl9msTtTXtiA2ZV
xxrhUj1QIZ5d7CbUX1RFXdEOAkZDzpNOJ4IVvWfCtOi9OADkQUfO1/KLx+YP+6GdbyiMDQ+EElsb
QYOB/x/w0yRzKvNkWgrFvRBhi+cYLj75CLGLhcXKmOd4YOySapIoDpCGesffFwsPdQnipOOg7jeo
56hgptKZtGL0pKRKOPSwcentZAbQTb++g9sj1P8VElZlpSNkKtZQ9gDlO3/otl1nyQ9ZqToM8pMn
OVfBf5rt4M63ZE5REjipiONUfNkFwEvqelQWqQoKtMRV5WJzDySfgf3nurzyIqGY6Pq44GqUCdwi
GFVCOLPVaXSu2HvrbElBVeAUdb684VV8S6KCeuoh5K0OqkmbFNEZz0bXDExaF9jdXPQfNwVKRpdW
K8hc2VS37K7d9/qGZ5tAiLo0luQ/u0uFS6+4+WEIH8ObGKOHkYbCUInhVB28BNP2UfMAS8YabxAy
5Oi2R7Bt9ag58aboHhA5NJ5wy9uNOX19SqKLQASB9mR7APsZKCtz1cj3xn5VVQu7/a46ADFq7NWJ
2tiqv+pyQPxSZJuJ1/c8MRsAVsIN+DBe+nY/cWHheGHFrbh9ioTdXdsGp/RxGS4IPqgoekWIlPmB
qi7FPWTcWaSV1D9L+B315soi+SnDZv8QUJf3s0snIq6OemsglU+ztKlsbmZKRpy6AKMooofB/mJG
P6UNKUr0+jevheTM49lt8dgkf7fN4wBEzGxUrErdesCVHTRK9jXESTyRG2zOU2c3TLetqkGBJPWT
ftX9dOmd+wLroDwJKBuELpyxD+jE99t/JCaUyxDUDEViVwDBX4r+s6sV8AbAHoS0gYMKIkk64wsQ
UnX6PzZEZkQB9xLT19HwB8GdEygYsQJCgB9TXiCvWHLX9dDbOZ9IuAZVufUW7iRb1wZ2E4mkPfP6
q2q4QnAJQnaFKaSOGeqjLDkCYSvCCeQy0ay+A8EsGZAZGRLFLolbLIo0f4GdRS7VVB2EXoXC4r67
NcBnQtTGQ5LMzHMVkK+cBTip0auz9gl6KJwCViNZzF8JN/cCYg6dm3YDLOBsjS0x4Nj5wbrMPyjJ
LehAiPoKaDkdssrOqpJXdsTcEpY60a4n300O4SYVraycPoBxUZX24O5/DxQFQSB0dexqcKBKbm46
OTqOV9hKYPpghBMghXgDnEvKZjmCftq/rmghRvQFwRKOKmvO3SwA3qBjBD2Z3I+7Hnzm5+l+/JmX
oHDeBmAmAmEpjggVHYan8X7zmdxH+MX+J4T12d+xfTy+aKgWDGe/NHl3xdks/zw6J8x9JahOcd1d
HJnVfXoan1flrbj+rOwmnkePIP8FfD+Z3eg4cJ2lE0TD/fcs+0m98l8yA6LYvkI8S+01Aeuzx1pi
UABAQNveD669FboAiFO3AtoTDHB/nQRnFiosZwzqgO+6mSUTVCCXZlXSi/yhixT7oNiZvrrBGfjN
SQl6x5cK8gV0M2XZgpYXokEeuqa6sizpPE/mJIwDbfLd1St9VoDDHCbJYlahdyjZAk/jA/QlN+8L
M0gsNWxTJ0hQEX0te2Ao3m2AlBgXaaeRu2KXgsSKRhBqeOab5ZPq8aVGMtfZKYcHaHLke4RkQHNd
HRV/fGWJxrnzGXI6VLaYG8kS6QSdKbldZJG4/IeAywIIExfNDBM31OJas6OAMr4hEKawuGFiYYAB
DOgoSPKaYZXBSNvNfLccEgZ60ucOMT8wrR7kyy2KpjDHRW3XXfjuFI9sij0EwRlOJIBWsaHZ8ZfM
yXx6yHZ/6XYarbrm36v+H7tyRLvJnCzPVsNQ0AjYsVocJiwOdNkIdas5g3wC9wgU+EQOZbKAKikv
SVxoPkGNa629VHghzmLaAUEJTF2IWa1Vgrxy4zgpbakKPkMBVJTDslAeQepb118PGZsoUNcpLfU3
fiPig0gQGjVarzlOXTQ9dJMkjCI7pkbOsma6gWI7vi2ZRXFuShBUWH7a0UiIWj0WQuyo7zJLwpde
TH7EfHmgTcIYpat0QETWAOSSDF/hFRdk8RwVFmUGMzUD4vmfZJQNyVSRfJ3VTgYNbaimE++9u5iJ
4Wt8piqpkApvKKLNJK7vBtV1mSaxWPHL2gukoeCJAZWV9/I9hia2VRozeI05AOhh8nE9dJIaD9hD
3UK+cQVociO4jGy5TluoUVqUrbp9ZiN3nvECwxhn9x/ZUgt27vUw9POZq5F28zJesD3wQgxo+hDL
NUpcRnLF1Vw/mvep/k4zi7FNtQHkWg59kcHUunJwGSrQ8ATSZmwFwp2jM88Mo0sdU8YIgbUwc2SP
BeYm9MerwxAjwY6AGPwEYguWcxjwD2uH0XuSgSKbWN1iQolRyTvV8I7QRLqMcUOBqWdg0I/jAnVu
K7zoRh0HJKnVsTtrtZ8kU4o0YHl1TuMXFVpS4VuMaAOfULnBiJt7w6VIofk3O6D7WQ791/g+Km5J
oiDT3sRiTm/XNq8YZJz5l6iK+joPaQqy4KD/ntsi+9PhB+GDwu9sg+yNWDrsMBQUtlCWafTYAgy8
WoUhd4RfIvTgDNSFecTrjC6L/y1L32vcx1JqxnPRMAShvGzu7nHQ9GXxZEXy26WJiRHC9mrUEhjf
gAgdAgSx6MNTMkJuV1ebli3OM/Jg/V9kCziEyJqMZAMmUhIQa63e7us+n8Yntoq0ksmZiNTEp6dN
c6Cz3mxAELWhIaqFq0iIEr4W3VuQWylIUa7xlj3osBEcOnVymwIuHhfdMf9/G9P3AKNC8fk6QKIP
8hNVG4ljCAj8rwks1RGgqqr2fAmLQgS/UUIvAKkV90TNyUSEzEmSGzrZQ8aH5enA0JVqpZC/QvCK
cJJvUZji40jEvr3bpGZTQKNVlFU94SzyUIkKjQ4OJe1ywAdKN3ufF5QW3qQPb1ui0zkUMv/kUAJb
lWOzhGIeeiWLJGnT2q4exBG3G+KLoV6aWzHaxZLSZRMfbMNXBq/5BUfqq6onCmcDZY+f2897Upte
hvthi/pLEooIkbcXyxGKFwCtNfM1SE3FBXqgH02w0DBLKeWdr5guTK+cTlTzxO8S9pviG+UgeC8i
gZH1RDFXIlPCI4qBKr4MFfG+mpmlJrQGalGLxUzbg5qCrxnZEJXA8dIHGUVH6oLw9/f+kUczvNHL
TjVtXNtr/+U86TcLsMfVDWuif8tdR1/MEg+0LEYob5D3zcHHPz9qRwviPDGPFuq1y7V9aQZNtxzc
ek8zGhTtwlDCS3cz8e7mwYMHjpkJSTReXJEExcberPU2NKP5z8kBMy2it2qDDzSRbjnrrI486dV+
99HlgN4hah6dIfGTQvkPmsVf2XXJkiN0nMuvSoFfJFGNWjXqQ4xZXvoPPYc5fLrr8f3d+en9vM21
BteL0n6T3Wrw/0ARVidiWhL6Y388ppLqMmjGDJ8eyHpRct8mWG6aFvISlLlg2GDNp+yCj+vf0x3/
jcdJ/0aAQC9z/6E+gSCo4/7OZ/C1OU1EW/yP/0CP6eOCQcBvTMjHHKZpGMMinUcrAuYwkfhirnwi
E6znFdoGqrUWqiG26spaNHPfh3ehBqHWQp0OklPuw/BdHUYjND51iXVRUmDsVPKRkGt1pZPbgFN7
7WSehHV3Adg16zY8Mi0kV00xHDy/SHxl4zFS18S6Wwbbz5R/d1Lku4Tp/1gYgikCtFPw2zIA9CjM
uQhQjjAB0x+rt+zMn6zGzv6nw8yeD7YoyWoZU4xHOAq7O8GNFnuvTk8F0a3k2Iich95LP49J6Q4h
mqge/xYZtUElefjlVH5/I1WUPPf5me/seHV2cAtDNCR47pGW0xMNCL8S8ERhlE67ePRC2iqeYHkk
YJBqVux+cc+FRaL4hHwEJJfvg9UzDHP3iyV4NDAQ4RUIggEjK0Y/IqpPjKImsq7xRBqtoNo6CNPT
E0KkSVGbDxAn1UpCI16UUam03gBRyACuNfpE+tUA/dqxh/Nt66gOlRqrxLUofoAewvJcQFi9gvIz
UDsAPR6UsiXK0+Apu6XHob35b4njmHcmOiUc+nZEVwAgpmJ6WiigLOfwOPf0gqyiAStFO2Y69/+I
RhmlcRMeBLLLlPkZGYfx2mp4aXfvI4xw6h6Qmr7/am0QQeFDdEp5fW/lY4Cs2w5Mx8Gsh+TffPWw
3A1P3aIQHCYIwVV5/p43lqDhovEaMfvTFtsM9F9xs/AzCC4YjSH0U+vhHMa7YTJGhmF4BhyyJ5sC
nASa3TsAVbWkESpLFEA8MPPn4D6XLGHRLWEYjV+MZsOUCeSbSO5f1gEzGl1bdgBphe7ZsmkQYSC2
VG2xUdb/1kHZIxjho1Z7WzeR/YWJModCki9K+pTulk6cngft8XAsse8/IS+0o53BTgSNQaHSrLr1
gIK48cDl60fja7/uPnpPLxk8ZvvRDgDYBLhq7zrYBc9x1r9MY5zP5ZoJcjKScWxW54ldDQ59UfaB
c+qEUMOnvA6mwaoG1eCNqAAjGdzpu9MgBE/sDNZKwSqXjWqZoZlSY540fPAyrbLPOL3BRGa5q9BA
x7t86C7U7gCYbZFf+0v4/OwBr+3YLlOLR+oZVRWszK7e3c+ip7XfSSpw7VHZpYhH5ygUhpFVbk/I
ALIuOrTekLJGqY1OBotH3WA0WqL0380llB1YOD+9yGkS6bBET6ElSUyrHjy6stPSf8OQTvlHo9te
hy4eFWwVaFQ2UzVuPgDQFZSXn7hdQ4LvvlxfzXrnmRqO2kWoC0nVu++NK6ELEhdVs9IyqWjxVQK2
iC0Ly8v1bxqm4R6Nr2nTwwXlq+mVGYTbGyTDG50tVJFRwQ3Tq1g9wbjK4cpI8BJ/9Sfyvwj3CW5J
ZpKyxUXGtHyTBnKY5XjB280DLORZA/pLeci64Nb3ccuIW3D3RAwkGBRTFTcSb5BS2eQbEymikAz5
GTWl3a8iLIp0lqgqi6ZDPGYSXIixf/QUkyXGbkLTLYIgqAz7ifoySnMJ0UmslqSbrqMQRxbXk30T
9CozTL7wCZzkX8ykiGhR9BfIn9uL1YK8Xd+bhMQcv3BxhsPZonsivFKo9VV+Wsn75XPsTzEasQzb
4808apGB/CYAqOJPkB9UzDJCAUmLkaIRRQX42lh0LiyuszPvoMktqYxd74ElZIDU6NnwshgsvYqV
M7eWFloYDlBO3P3D5Mmn6eTR7LMKfZUzzsinQENfTn2ckZ588bnECN+DUwC9ym2BAkMqmVplrSdn
XwegB6a8j5esa6Nz48qsFsRvq4mOkziebx8iJU7hm87YkhYbbPFZNpta926X+/jOEkAcFBHpb7Tx
XJd3Ew7aV9lBtkP+NPaC5ijSF9NnJc0+WLuVlZwh9b2R/Zdws0j1D2qGDCh0YTNPCwpaFSwuPZZY
f4qqCH6EdRn6P72r98Ysa0HgGn09dnntevZ03fi8n7u7yLv0i67754+Hvw3I3i6rNIZebhuwS8A5
Yu0jJeL3WHi0uE+niYnZAm2D1/mvdwEUnK/KQPZPvbVgy6Et2MNfUqNAuvSgP1cBDc7LUC/U/EDO
ON2xAnlcWr5IvMfGzj319kSNJKZxlbE62I5aa7zLyN+jhhKRz2uYLwazkV/r0WAuTYUBuNe1veHr
e0WlS5tMmlweTpXwQ2I13zbIWnli84LfVQ3LAfq0Buy71qqwAuz5QNEPnOuiNCzTG6Nqrt3rUkYD
41GfyHY8l4gxRtNjqLgeyh/+JPBSp7pEGXEq+jHc6jyJTfIcPc7vrP9KSkHSX1zb5SnyaCStlCSC
W2NrBqbUypa12AD7x/cbBLpRtS3JTqLQERDBX3IlX2lCXONdu7/iWSJAJeWIJ+Qxem8uYkj/SWaM
cwU7xX+IaUmdj6Rln+lErF62yDo18qBVRqofBZqQVGlkveKhnCSl9/mzPO+vYFBqPXgIeGVOB4WG
ubM/9zbOCwkUjWwLEaVOp/V2B7Wqwf1JKWqn7fvdcCp0pBrHRrG/D9Jdu7bKqlYKDfXYjumMWXKa
77990ru1rAsexPLzQevSvBGYRvYjbp/qdvaxkYkEBM04qDXbzOtDy2li5Ejv0FwcKdhOofvxX36j
y42i70LVpE7bganPmnMsGutam/h+i6M7TtA72shQP7dYXv/Yp/lmOr7g7WPzcquKbUtKzo26vQUk
Wk2UxbX+2rPIbVF9JRj/JlxoTieDKVuMRZNJWGHWUk9MfEpok/9LsG0l3YZrahfyVkgjD5QCAon4
tduRl98/JLNyk4erRUivfBsBeGR48lK/Pjot0fgl5oQvtAc5zcGcuSuBOtk19TX4+nPy46j0K/Ik
EcHSO1iX7BPEI/x8ymmsQasznQxhq+TrSpdkeqe1iK/Kht3BP5HY91PUh/X4SpKJuS+BgZotilUZ
PcM3nPp9s10urV6nVYPESoHRSmoHf+EX7FvLRg0xo7XdXKAYLT9ckdwTPkNVkar+DbGNr7Qjt8qu
ml/LKEsYT4/wax60On7Ro94tV1vtrEI+I8PAEASMXsZGTa2w3+tduVdm9h+yglfcm7cfgH2s837r
5N9e706z6B1qg+ruHpA7OgzuwaOIM8toZn1WYEA6XalazLnu4O+XMkqRVcbbSINaHRD0iFTSellG
Vur9dy+AwdwzC8bKUaakF9WYsEVmUz+rFLIeFoE6tjZVX+/q9xG5Mcp/+YXW6NG70HbQnRAFFTD/
CaaEG7GJMjIez39SDgoiioISgGvhr9kMZHFyUFhCHjpapTw1Kt8sqVqAVYFTcCdJSKW1cTaY9Jq7
u7w/VxOlColWgtnmiWPEUiORGsmJ/gu9ER5OSEmDXIfvG/HDDdr3EUYmIcVpXLvaNbIa1mNWpI2D
1L2lVSw5LTlrxc1zc99ki+L4unxFUnfHecJRirePEOzkJyyFUo6Qzn8DYmEFaltKceHmvWNyrHHw
8oA5qgqiIE0VIZoKIACl54fCxgexhshfe7hb88SpLwHEeOStg1fwcb2IBhCK674CQ2Tfub25R6XU
6KUwVVa12Cb7DOGfRJpoeFDfyLyr7iuFFKaYI2Mt5QiV1ZVm0OIrB1KaaBqUStqQOKw1uHRzia/X
7ZL1P6bOrDlVbYvCv4gqW9BXGwTBDrvEFyuaCIqiKIr66+83cJ+qu4k5J7tJQ7PWnGOOxgJ8CE64
rZ9m61FzYnGEMyXPHIY3n3yf//zP9XcTVBgZzUjf2e3Y6rhDwClkLfV5ggnduNq1hveikkm9Ew3S
YZCFrZhCmZ217j+g9by9nzsOCO0k8ihZnw+fjxr7QeU3rvtbSuwgUJHCusPq/rh+N0zbvFG449cl
/LN7Afs6nNxeevGvzC6OnWiL8Kl5ZaoqV4s6BjAKh5c69sW9LMxep46bSzQAsOTZ7MTjtZ9fIQsT
Ahr9vu7OvUT1aTr54dreo9IjxqM6vyPVarSfy9ob4jg8uVupAwA41K/YNa528HZKaNK9AbzCCEyO
82uvqtzPbQPXl9bp1j2ifmnDhmhdYda0yq9Tm/JgkdrQwo9I7aix0IClqItCCoPRmsAFiHrVHe5p
7LxVtEK902XTvHBHSL38U5s9q2wS5XfvFbwHt7VN5fL6Np6DMwgCVvXvE5zxe7uTHv3SdxMCzqqO
RTfdVIqRlJeObxhHW+Sn9qrQ+hvT5KWeJixj8Favj7CQs+KfcsOOqayrrex3lODzPzpsrFsng/wu
491T90imQzsXgT4+ts+pbVQ6tTtIkAW8fHu0y9VWaFLv3iO4u08Pkhpn8JxM09qzXfmuVDpWrfdE
c5HQQg7TfcAbZyhhI2M2EiXh4Fmax2mFJ/PGUvuwzUXmmtVZflyqYP20IxSjf4C4y+suzqLuOvfO
UaB6k9iezr3uvp+tCxy+lgMS48Z2vp1ChG/VRvIG/OADFTcc4Mc8CAd5zt04TG62mbdSY1C9btFF
XiJuJB4bKvQlJ7Wd/ByQDrTyCM4t2SVV0E6rM5nscqpFHc20NQVmnXTdcPZys6DE/QwdP5yGI+yx
nXwp26om3vZKP7s7627GFbltSPMkHGs91Ptjz/o+osUQSCnF9566uBx3UQ3mZzfnf8eNN/PsvdGu
XokrPMXdRsU3CRA/YPNFdRkv7ln/VrEhu4q+ips6EzAGunXZXR+f6GSasDuTcAUDyiLwcMPu2b/R
1dR6yabEPRJj80u4CT51ijK5cSTTz8KlSBr6hI1GHcWImwGHmkJdC0xw25sZqu6iQmCfZ2fk2XWD
9IvP2VgPTMsxTt3n7ja/V6XfO/vHRWah4gXmUklJCOtsVGUyBg+wE7Cip9NGq05xwFyh3KoCWz8w
IAQ87xE0ybigDX0SJjt0wYH8ioHxqbEK3EfNxxLIPO+sv2UQ+dhkm/jPClvXDe8q/KgO7zS1lfpc
e9BGG5qWhxcLBKoPhFOz6jru7N9GL34wRgH7PfSyCHwVG7jX8FHt7qtk6OZYSLt55j/QRB/g/T1m
1+Haz7KHd268WuXN+1b168tHVBpF9zJrUWhWeyer82iOHp0qscPrGnKay9OuwG7E9+fylyo8uxmN
ju8O93WAL+2+PQ5fY3m6Sth+7FBFRXAAGI1QPRf+N3i5fdITHjjN/JT6gsXl7IM5CxCJehjpXBSv
WOX4JZX81XIcUKF4lsTDRlu+cU9gcwVa1wa1QUn0R3ZegBtfGQ55H3i9D0fZ+Q+sj3qGXwfYt6CL
1REoUEEM0mUlEHHoXDCBsLbhoLxahCjIVZKLj4AfJUqZyXVkrPE3aFdPA6QFs2fau5kQBCldEzun
OH+27+E06sQ43vB46wEfj1MEMppFqKHkgT9Dr2YKGU3vzyk+848u8aK7GvRqHgz3gzoKebwS6HG3
005OToLQR0V46KgTAXVyVWeXCaf91JiqM/kqHOjF2o8QVhVGpbUIvm6H2GMKyuWjs8O9hhKhgTaN
uN7Zq0ERFda7QDrP5YopX965NjZPp7T+ie+d9ICVu3NkCeEhhHWIsLDz4NnCK25pUTuj+MyBCx16
9WKkKeD3SsCw0cbKl1q4a9F+JexKPclPAj1SAvsxHN7MZkSoV5qLkBwCHBSTdnl5cVFkv26bBU5r
coy4OWLesNqAx2l88vJyYnW5Jbz1kNFKT4HpBYiihgBEBGzmJtocVT+/87UAMfw1QBINv+xC0Dx7
Ze7Ve1+uguJ6gcHcW5dKiKjZRWyC6ql3gUw64gl9e+xkPFKaawvoweWJ6XjZLo33CJW5fDXNjmT7
SBZC1H4UURRKeKi51tB0MyrpB0vC06vHk9MMGnC7lNOBkONNunK7R+bw2OxsqwFcYFpT+SjSBPKe
dpDbAjfOE0MECim4/Pv5SYE8XvhnvbgArgHcxXD1JhqeulbxGmQuJ6pFrS1Tr4+HsVhtyi2hqHUS
AEJ8z2TggVXblbVXBlWUE33GSxnpk3f+TJQkMpqKl+Eoah5xdwbuS/Nx670YA9qlHacWoIh/jXJ6
JEJSBYrBPypTMTxffHlQokTJe9gQldr5pNpaPGy0Uxh1ecUXHoBJ6dPnbXxAaNW4YpCfgIQY5CP+
5CfnVrXSHs/NUrihyuHPA6EZY71fBpQUjg7CbqIbPLs3H1/eF64MXYM1tvmDcWzlaSevdtJNGBNQ
lbEO+tHo4pSQKA1JSSBUC5oTdTmasIxckUkKTl2Yvapn8/1nG2y4UZgR5TyapEKSmfAlUL0m1wb+
4LmQnJTPgyuQXnInBcTg7RZ19n9ksbUbTOtuiL+4n8hDcy9IsqmaovaySlRLjiBTWOondS1mkpB3
buCtGtbSRznUEa8vuVTGLnqTUbXHQ144OJZs32KhudFVPNuUq51kkvSFcqi15Llbf4N7Fq7lDOvV
psI/OUCNFjNQ05li7qlOTV9RFoAQ3a49DjqwKg8B41QvC5Bb2XzID/T9A5T3YoWR/xEj5CHmpoqt
i/0tAq5D2vLH4AzsV+vLQPOT7wODi1UFIvbf0cSc9oS8EGjboflrz5WJpLAYjdquNMIhAygsBqf1
QXlSnmBXSEkqu8rStDRClssT9sdnw2TXB7h494EuzqCMud2YyjG6wOM+WBKO1H5hD+Xzm8syed+p
T1oMFzH5Bo7qctr3d3YiHePlg3oWrzp1D5fWIXgQsnae7X9vhOlogPZydUTedXgeH4NjEAXHn8eu
tG2ubl97n4RZ7+jVqRiCd9CYrWd6OjNlSDHf0tROrR3CrqJNOXJGBADqx1XrViVjRyF8Qr0UBFUl
pYkkb5tpQ4eMvhpiuyvwIA4VNHUK8itTx+JyVUezzISPHykayrtTIygKXw6E+NwZn59MxnvKGEcq
zDbUorq6w6wv3qrw1mGvQwhFzf5q+Tf70Zd5PnlWMxJRQGZqSKNVUxIwxcmJgex1l2gipWsvuy1p
jB/dG37YxXe1PtoNslkzJ/d1NAkcrEAO+AyYX2m5lX7Xf26/6e8aU6xdc1cnuJBC6MioVk+L6AOC
AD8Aq/5vPzaQSVldA6YDUz8nsmknTxRLNIBdGn6lOXAUg0AGKixYxZuYIfSh8gtU8ByoggH6Or94
UVBehPNqUBmn5IyMm5eewYIOZhGEpGXo8j2DnIggxtL3VsLJ2hKgk131ZiJTR1BPzJA5YnxS7b2Z
pIzlX135tobNQKIuyTOO0yPUwnwAZdKvklBS7pyCM9Lg4ww7h9F6ghaFNXQ9kOHUvX/wj36C0RGe
GMML/1eBTHz5qvS0Gqo6idyDW5s0p+YkTNvGdK93xvSFKSPCSv5hfz3I8ewcHP3Q6qSvVoPPa43C
odb5aAyNqwio0meuTUoclUFlcCZNOqf3l4tek83w5F0L+UImvQEkrg+1WiMLfSQgg6ZSNDw3YKMO
+8gLJU4CSaVj2hfxLfUiT1Yzyo/NqGoTzUZzolsVs7S218jSNZSsFR7CTXY59ICeCl29zE8uSeZV
kWkV8STa/WDIo5Hb92VtWcaMWm6WHNyCwA3kiQFyfTCDxNXOpgIUwvW1VUJOCRjIOSryxUgCw+AL
KejkOSLz7vfxHW7CZbg058lXY15bmasKsYBPZLvT65eOcBH+VLfWttkKg+a2sqt+YdN4W9S/kFpV
v6pfyrE4uvuf++7olrf6Mgf3uX31rVEdl1arSEC0sMmSSdTeQURAxGUd0YFcpXTQlPgFnUzflUgi
MgbE+HSo6lPNEl7lkFgsF42DS/q3p2tkeDcUCybXFyn5pD467w64cImy94Ksp6JZjlC4Mk7l11Sh
MC7iR+T1qZcYjrK0rHCrkbJnnxWqQ0SiAhNfPZXXKqQV6IY/AR2acqDVrzXHz8Ujb6978FSK+ltV
+EHaZv4B1HqKMSUh1pisFWnWyk2vw4Fhj0drLAPjOzyWo0+rSh0h9ELIxVdTtZRcLoG2Py5Ur+Le
e6K7l1JdsNnDXQGXga0MASprsIyGEpiOaufhy3vDO269m62EBe/t+AnDKhRNuwtU8Stk8M2hBZez
NOyfnRHPbcuD9tZCKFoLYiBLYKecCRyKlZg120HngwEMU+NK/xti0nKrfVOUBYPa9QSuTiOoGSC5
CKPVKsMPaYnFpHWdxhH6//Nchj+I+gp2w4etqjmiID33DBEBWCftPrP+cxO6oNthpYOUDutP1IiM
Fq0JkTU0bNzix1FsdMPJGmpE+YWE6kNnwO2Te11r3Jl+SY0dyyjvmd4WsgtQZ5ZHog9Ba7WjaxTw
YZWIz8YvDD/eTGCZ+9eHfOUGqylDh73ZBoltBnv44OaYEalndNe/SoyWF6u+XBkPMuaiVQdmBh+i
Kqd/xRUJ5VvI0gHVYp6zjr9X1vz5CwRm/ETLtNpawviB19NZ+uTp8sYQhJldPOAvwBakU4BF2lV7
TQdPJiz8GBzPkHw5lnPiWYmRrcAm/6ftgNCOX4jZewLhsPqR44ZrZ9PZfNoG9bqkzXLi/3BhLOqz
WrF5NKYMBurcCZhnXLrK9MZJsR3oq9JzCFgVUKIEuu0YtCVdMYo6VXzm5TCUCjfsOvto7F53VzZ5
7amqD3p7/9HWPwrd6ipjrZ02pvynSn3UuZK29SIikyJUqQyq5Ey+eErfxS7qZGjl/ecQTLIYmGsb
DanJ8AtZ3nmQsOhYvr64EqKjPfkuo5HOj+48mB1qF7fCNkVYOPdafwVbQYSSNgAfIzJ5gGQUl2H7
p2EfHZGh0K2zoYbw8jQ/Q7D1kq4WkQxqRFfuJXRQNn4lFrP+BxUpDpCwfF70bnTIKKQkbDFswxPs
1bf8S6c8ViN868MVYBGK/Cf2hlLVEM3IAnXzLDfNWncvgkU/ZEEY4uggS0nGdiK8wN/gKVTRQ4hZ
EWF5du8VtndlFpNLTKlwIxEgGx68z2Hgx2L0rwrJ/LV2lX0LG02q8yi4LozJfhbO6BAJuMQHqAxr
aZt/HRYG08D86/W1niaL11eyOP4oBjvDBvbmNBpMwDzFX6pg0nvyNNmfdJlzm2nUKPSPXtaXSfqe
V/FfDMebeEkrEU/FXMOF7MqREh/F/PtEyy+IHOK7fxsecQWU3kIplixNw7A4XnSWH+f6a4f2g3zL
M2R+HVdXpHhxBUQUFV20QgKBPHB5vOiY+SQVZjuvPoJTqaKkEnkW2iiz8JD+eNT9R6SXoAFLwWJU
wrNPt6hoK/SAE9aUSYxAnxvJRlb8ZClBwwWbttZltAeA8ZFUYBBRqLkiRezQ280wUKfOOrEckPcC
P7Ixa8yAED63c7HZX/Ga0U2uW10l2zcjfmp95toABzyLy5vcQPyePtaYWJ2Ayms9S3jUuUzG+iDK
vQSbkBG+abHtmyNrYgwaI+WfWiAbzA6LUtno/TDpIFmNz0ovVm7/3CmY1fR9451QFKWN1nCoxwAW
G1D9N3auamUwV8YNFucYSlYd8GGKm/AD5qtn+QwNxjBBbw/PIDeIAFsefMLdKabvjLtUqciGOsOO
mqlg97HUieE8MaLT4BB8QWo6enRGRRk58wBn2PZl5EUIG0JaAj0NyRWnnQBrFjoRs/eyKdUYxEIf
em4Xi6H2DCgpfZ1+CCkr/X2uKv+6sDanzpQHuFKYGIfND52ql7JAsGH0jEXIFVIxBqjD8UEA8oKW
jJt1MX4640cs5joDwo6izDi4Xz5ZLBq0ATdI4AdVD8RIc5XaTL2WTq4uMSwieBsK7xP9wmq/aZy0
qMqlpxVsWeTcCviF/khNw4f+cKNJVINAv8gtQROGZQzWz43ufF7kB0D5/Sn6dy6zLrR6eBiaV0i/
cgfOzr+muWkSlsuDvVxPo5/Dz8sufWmJLvd57BWSu8cjWEfMOEePd7Xf7PE55hd6K76qOveEeWEO
DfaySlaH1X7UHIejdcAKNT/MIw5j9smFbCJ1VWGj0gb2LaBpccLw6kHDasu1lJXOqbv4P7mUZkRR
gn07hkviinf4NMw9xefKnKcERQ7gwT4yTMJoh1UQ0mX/PFKqq34X0mWHwQIBoc/9ICX18euIVILf
1GIOS3D+4gcXRwx5LUCUAdEeAAX2Ne1NxESn9fh7/J1HNchVet0wHOAOhGD6B7QHVXhiOnClRpcJ
fjl8e5dB1K94yeo5f8+rDCowkhuZ3vw9uPZf7g88UD+C2ZuOz+MkOM8OQba4Ltaj78si+lGPm2+N
+UlBoirm5cAERWa6ZfMUIsLT5eIzRXtd4Ixph/njKv26XFsXgEoZwq1tNO1Y71eHFi3DVvyadRjg
9nHd0cMfCrZAyNzhOLWw7ajbEVMhFieQoa/Xt9UGxqeWOncYYSjK+fSnTHFVP5ogaiGrYmT/Ur2b
2HWEEKJYSP0c9pHYa/SI9yKvWvSrDxRro7pDLYSS/U6sg5qU41DZe/gszJjcWhTY1ZHK7DslcxEZ
zqCduA43+7KmQFb7IzZX4eLgRwxxHG2IJj4EihjH8I86GpsVPlaVXptkSPDoHos3HPiaW4NjlS8M
FA8K2ZJCDvNeRk8U6awWrBF9DCToeFgIVAWAF+97qs8oMSN+bD3eIixAWRS5lKKAMisA68goB0TU
J1mV7Dg9JqmvudEb5nEQzEbnyRs1Dpvmq6taogAseSCt7nomrAhQsbDflz6QMkPLnDLsCNTuWSgW
HMGXodmGorB28TrQh/H8xLH+1qrEcSd9g5rFQ03HwP5PlFwOB0Yv10iHMtVCp4GrsByH5G1JKA3Z
EbWeOjUdkZtRe6gvwq4LHP9M72NgrmbyuKbLdHleNmeQ5N2zs/659Q26ohizslE+uffxigPSx7OH
lro5PS0MXgdYYZSP8qZVVwGHRr72tLMakQh3jjq4phTkGd1PqqwBA/juVWXrAuh3EdPzMZikyHd6
rXvn2rRGZiZGp7yULhwCAmVgvm8yd8u8CN3lePbLYJWhK87Ep/0F/S7QC+kNKL17nC5HHOiC4c37
sGsW8krhuBcmgnU8e+/c5Z8NO/SwEaDWiANchBDJnn7in1f7QuaGxf6jwbk69sSt9Cs4DcU/HxNj
MQJFPCQxqC4VgcbG6pif+DirGa3h08wkGDiY1pBdTHvYs3PDABTb55A0zOhbLAcJxrNRCVgjG9+H
aXDFxFaOtJVdaZfBgGJT24VDgQ/hcD88cUjTiwmKbRUHzp5QMijusXTgnz7ZJy38u4g71qHtU1+8
kKkWZOwPKUf1cMYSolRnxsKkEWtZeTAFqYxYk7TXpJ0S5duHJFom7DRZrjEbEt6uoo33NDRKCv3E
JNdZva68xJJ/2VZPahPJCQSwHYM3tviqm+8usO2Yit2/BkmgFTGedUtUlWd/7558wfuiqYqEeIVc
qhpBm7M6ErWKfO/52DwumsvHwW7e2m+rHzKIfPXeeI0ghuqU0CHjD6/kah3w5NJ727q0TW47YGFW
/b/Xb8pTxqx6c9iY7I6hnHzCv/0faG6M/QCUeMaA3mneGJ/wFVl3KPFulAQp4L+4EsGYZSECNIM3
cH/3RKHRwWr67yjCBtVqi2GhUkMD0A/Soxy6oldCfyRdv96HLDSsDPLEyP9IWaVCgYTvoKikHCL1
i8nODU7ftat1SfsCJADO6gf+yxMtS5jOxgRf7GpeFfuqVcIpWK2X62X92ca6c7T2jo7w4KNz+z2A
Ch8cmIwIGKBvrBGNwb3DtuYGT6H1Kg3PJ7vCUwxA+wHuG9uc4goIfPfYga/Hbm1krMwp4bnT56Q0
zcfgesFh2ZiJKlz7pr/vgQx+H6aMgwf15YViHmNrf+/dUdaqpE9wyzgFFww77kA/0qSX8k6MOP12
6lS/jpUOGjbectL/dnck9TjUnPRG+Y4aEN/0Ne9FQlv3JJyU77VK7gQHD20+2oTYoobxwBxbQ9xe
OmPYTJr6NoFggcyiVmvvMx9gP+0mDg229lL+I0bqa6SjPKkCRjY4omFzAhRe4QsUfVHpK8bY8bIo
fV0Wr6gDH7OxDce6ia+L/czc1raVbfRjTrV0Jd7a/xxWu/FrDfUtETEzYp/kLhLzhtv1tod7IzxO
BamEaBd+HNl5y6HaxNXq2dkH++C2wMKECnZH25LucKK50s5AU6MNhQJFybZ9/zvYThPc8heRq1Hs
i03gii1N9q90rna0N+M6XGB/BRACl+1DwWzaSKidJ54BNEwTbAEmMevMbQjYSjOG0/lKGIKs899u
2k/7uRCGQdU7jnBZH8GXHIGxENf6wPQrwi8shxoazs1vCVQYiMCS/ENL1+OJscu9NzXlYSia0HOn
o7Hdj5Vp0Vw8gkeQzyInciAmwn817dyNsVV0jP5prAXjgRXGV7ZAOLaofZnb9+69q20PPylEbgzJ
oEbWugVAsdyq9zx61WF1qIVL07/Gt4Gb1qDMrIqY4idIyRsLFERS/BnLWTFIhMuH5QNKIoGkLOdl
r3R+wUHbRKUJgJa13OOs7fIOl49h6FWBIKvFof7kNFS8j17x8DiTTb6wxCNAJlfOnES+oEYdVRaq
sMMnppP1MXndnrCYuu/iH2vLLvSvjVThpe9V5vW6z0M06dj2BIcZTwv+ePIleAo6wnLuxGsfhAF2
ztH4PMSWmSWJFQin/LqHoRAuP4k80Xh9rtMJcMsc18aZB09UrbhYoYqfVo+KXRbEMyzNl3XW/cas
Ghw3x2Wybh+XcNs+DDcsrVg5YTHSr0BlFAZN7XO3tzmySIUDZiR37HO4F50KOdlZPylY3BZ7jKYc
UGIL6UxYy3DvJbgNMndOnXVcVXfmsdEKSzzeV1r5K7IiDADC8buyqruvwyQrjeq9ivjSQIST2zhB
kGRnbPCQXaFMVdx7yS75MYLBTrm8AseMwSPLqG/xKWo2a/axDGLJmL07DraB2q1WK7Dtkb0aSKEt
6Pcr73YGnvd76XgDT8YcLrCliw0Hfh78GmCvzyBV0cyDAf+Q33dFwBiPH+1eqz1XlApqDMjt30oB
vS7ovCkpz+6l1ep2e70uwZ8Xz2r/Za33cCzR0ZjhSNqB3O9CRMYl4uHeuYT2ANsSe+YGLt8h/I5W
z6eOaT2Ay+BZYmo7OO1/scNjbJS2n7gbHo2fKkOa3MDkul4dNkLcpQAWV8gPGP8im5DHDVxnmLZ8
Vui0KHHR4Y6396fZzR/LkhwETZSopxabZIYEBPHeN2ynCKQTs7zibY3PNv46zEaBO5mah/P1rB7U
hyU2xosTty+spyAafnUQ+qVRaVQZmdPqpDY6LuqThI1533x0q6fsOxqe/bN/grpcnxwWjan+Vpkp
m46b/T52mnPRzt89TUGMhSZI2mveAU7DfrPopNVLP9pLppZdf8j9Z/rNpHPO+w+rdTg0W+ndzREG
WD22/8OOWxSeHw3N0BrWRozsDou1A7hGDZR/n+iCUBUxmgCeqgaNpFUNTLAj/S73VbRc003CU7u2
y0O4iCU3LXUr566FZ01pqHrZnL+nydf95VQwk0eci/dRXW8Pwg6pi5lMF28QIcJXaz2/FBMRopcg
VkG1+8OEGuJEZVgeX+ErjZO8bQJB4p4OznhoX+Dm5C3YjG88UajM4128i+jxQO7Yq9fdK5Ys5uqx
bayO6P6p/sj3LN5qzMGh4eKLhKFAhCOu/MonTUJl8R+FAjN61tjaEU/ljNvDJpJa/lvHXYzv67cG
Jllv3X0hxWDFxaRFoSMCztJueSrnn/pUQSWGp/7+wyFR7I0xBvhEjyYr4riDhsKAWtIImh019vTe
EtdKuSa+CTJdLOdEOVL8H5UMSyKDkRWKpPZ6IFJRShldoAVMVHRkDJoe32cHatrEsN+X1slr0qRk
xEup11HgLKA2KcXTc6P9/HriWaNvWK+0+2JSAkWMS/LS22V7xcWmhYnVyeLxYbbR9E10o3gkWa2M
NvL7jN3heXNblrGsgHQXjoTqYueLyS6SkWu7TwtqI5XggNqXL4+9A72JnS9DGyPeHvwnQA7DLmgx
d1Z5ZoJnYg9vsKqStoPudTpFUtcf3kh3rAzptvj5xed44XArpyOIIcurr6bE2r5xgaaPDPZDY3Tx
8fJpHP8mlRQIGBLPkZlRyKk/TM6jZPLAKd/0TA+JYYYoEuNtKLtroGGZDMdcHRL2nBuGtJF73kVu
2dXIElNczwwiEBxct5N2/bvBTMhwc2BoDnpH3Md54T/eF6QT9RqkDsl2V7pFyVg0lhY+iEq4OCMX
kYlAv/Wzgoq7zcLihz2YWWlpdXYWqL3dS6fEeBaPM04Xf4UD27HjIPdwxEZxbYJdN5yX+5gk3cfk
kP+sAUJgrA7RixuI0w9/8CLvm9fmMHmCvNR8CCo06Iyc0u8TfGGv4it22oQcAVjzxJD4iLGxXkn/
PVh778F7kEwwrgbReTl3Ton8yzQ/Dp01AgDhykroqQEcH93ILWypvl+9MyblZ6Cr8rg6NoPq2IJj
yGhRpwrGPaMcwCz13CrDIqbNdcaYtYk5QIVeGRheZVAa1mevAIfXZfm7hp+aDmucL0tLzM4Rex5W
Ee+Pq2y+3mSr/VdpZi36VS6jjsgxIKwbvdStAHfhZ02Pldo6ag4iSmYTAsze1/lSBHd0P5MdyW5c
sI9jl4DzMkejd5dnV/HkYTGZMODTKJFuFzzzUtQ2CSG3GswKTRCeoCEnt02vTm+LwbYbeyWCEAUQ
nfp5SMejPJ4qHoOnbpM/PmkCxbBNZbk47HVQgKXFu83tr7ypbvK5JlSyVQuJXVpjXycnNzoupEGQ
oMdUuwzgT69WiDRil2zvXGz4cEW8yTuXOx4Tknreuv6sv26z++wxLA+m05onTPDQ5WKvXtyKuDqf
Rs9deJzdvQbNHxZXVD1sc8sqfgiz+rf4iUyJAwMYc494tgSTRuOVu6s5yt1fA6LDT1hPz/67fwYU
BSQdX4ZirojH8h40PBjE9+l9+p4/57XlFfX6fmSMj4ObZw5Fjiu75d9wRxgWazSrM+gVU7caFWCR
E0AOIgjEiWJfd9ubyWz/AvsNS+nMr2HK+ZUvTrgd3qnHr5dW0yM1Je2XfZWe654yJtVt6iDdsn+m
+DRGON+y4OGXwOXC3I8nXvmrJS8rHgABnIRpjLRM1BwJp7PelFM2ITVvrkMLhMDYBEOAj2fXnFuM
LdsYnH2E8KjOZvIrYP2dnWcpdFbx/C8APSRdlJjd9nM4yGo9U1se4yXPUSxaOLqTF6AnJXWE/gqY
OncPx7Y4gwYGh7c+67lf5S9EnLs7XupaB0qsQ/K3BRtuYvPQxAFCOwfXkv3kA+qyDEQDHZb7QskG
0Ks5XYvugYUWXmtriihwKvxYk/jXUku4bC8kSF4v9cgQ5W2Lac1ki7WoWKqJ21rD3rwvEqAVoVy0
y9Re5EZekgHGK5uN2ICfA3KwJqiYf3EdymBikD7YNXNQGDWrwgRgOuqu5h8IWFIO1gOH/NNP3vW0
gyRkHGCLxiKlu7cfcbCP9iMuSoSWG033KB6dRu9a69AHkK5wNV86JC3/7yxBDIcy8ItLHzvzgWdb
pJc6gJ1gKx2PTkFvwKFIYcnXTmki1oJ89v7bQuFdFPNhNTBiW5xoNZ5kfQnEeneofDtrhoXsbxaX
gS/Dpg2jrXuDTywmoxzU5ENYwg1Jq4l8NfhGuAz9KSQ4fB8+Mm+23wLOv7bvowrXq8J2WmFzQmfe
PUwoH6a6RJ8LBEuucx8TxsQecB/ju9Def0k2CfOwOK58JvmYMBTtl3hyzzx9GpGe+J24M0cb31Xy
GYAeQz/trOed5hHyGtHmiY069BDFJBR3FhUJPxibne5NnRtM27eVHuF6pBOLuJzxWeRKqGVRCQRi
edRnnE1kP1jhaTp5g/l6L161nrDYI3PKMo5/R3LO0DGfoRGAQw/AgxD9CugFVgcd+tgF0St/lLcz
UCLuOfy9g5tG11UQnR58B9CA1gaO6NfCU7XwyXBTzB4JHA5qKb6wcvVYytlbxajREi4Escm68FkZ
FC8HSaYIBr87LIlvAuR5bgZ3Bs91V7d/qacdrIHv33tb3oY/JxVU+Afiz70fxsOrn4HtN9giFWUn
8wcRs6iMOao3bm+dJHFxfol/VgWgU60ysdk5DFT8McrmrkfTwgOoK7if4jwNGl0LrFl99p425hYj
3BVmg1iOq+qJaXMfwKjrPuAqAP9tUeb7aU51o+l6Zh0Ve4JfhXs04Hvg4C/wMw4u43yIaayfThLv
zvTPAMXTCNJ0Lw79De0sDfG3lHlxj9ksMzdSs6aasiQO2iEhSPztZvfjuGG0XUyl9vxNeP2zfa88
5H/IRXYlXF7bYjPQxAjuwOVlDdZ0Y+pZB8xT4DCNNkpIfWFB3TW3NNanF6dB7EAdFbfGn9Zwe7Lg
cRmgR8ZQMxZNWTRvOQ3iAV03x8UrhkHOA/Vnc6C1OaxvY/qqZz/2Y98kBGpRmb6H+lb3sNFxiQbv
EItPIGOKYANQ3I4nKfO3cIThO7qS5njdJTKHpfRDWaisDAQ/TDeAC4sGo4m5IbcWuS2wHWU6Kj9O
Vhabm5HAsavh3jG2Rx9OlJ8K+Izam8sDZSmj8KBxht3+lTPGl/xAa5DuXC0bYilveDo0XtBTJTce
eOis+ZPprmgm9hA4oXDy4mMcM7h/eM5ZO7SM71DgF0njVOGU3tr5FIkpKhguoxTIuv30bOt3uDGL
P9dToHKO9C8cR9UmNB1zjs9u8BxXZwoCiQanpcq88rg21KFkmjUzYPYqEb0i9wO10TqxnCjBqcRS
erUXDbJQYHLwMN28Q6HV4bsaGP6nHCjIIE6JsurOQqHF4dm5wqC5EvUNrWH2ZF2lYSAdwr3dZe4O
FaaO6m1zJ48NPxjXeLj4zuC1s4t6NeJp2UBLPXMgTnjcwpm3JSr4Im9/eVyWX2+x+P29OSRsTA7s
CZ5H9FXrd0HcVYPB1sNNMEfasT1OceQ8dues0XNtosbgyvPAxvhZHiVFunOr3J3faU4s94Q0jxe2
8mhEcnxh+fC1iXmqsaqYT6Von/en/YZz6Rdpt4/eGTa56iridex+gzwULdDlZ3u62ysdBOOR38nV
bsyv9n9jYWKCWE7L7bTei8L2a3njCbOh03Q18T1hzhRxr35Wbl3ziD5CLlG6BBm5ogvY8rzJObN5
Y8dLqGrqzjMjPa+DUnC20ixfx2cwbXH9CIbiBEoYgbBj36MhZ+Q9bkI4Uw65WqHiuDm6N+pu1EuL
VuDsnCn4ryyacrDViC0thmz6e8VwWwWYqH/rgpHYGJqBGdSC8rjpLzL5Vl3hKx4PrGRX1u2cp0ID
JG0j/7eVpHAGTVot+LPQUKEM3JrkGNg0ZZdpll/kxd6Py6OHSUO4uUwV8BG3817p1/y5fOuZhBvI
G78k/xTRS+/Fc/lY0zHkgOs3foryiTO+Hle5Znz6cD6vba6Q+fBQ7394j2U8gp6eNnhFlOpZ1r11
QS+yaOC/pWKqURh2Kb00n6jRy2wetKiIt9d+FBeresSmmMvmjQVgw0xwg58yH657Cd7KDew5Vbbo
EKcXkieIgBdbnTs5sqwqfe1TL14R/RkdGrB3QgxW1daATT8nGU2MWAvGiUwJGFyhvBGLWZraBsj/
O3HerKbk/fyI5SbhgOgZJuwJGaoRaigVWUuT37v9DJ74j0XtCsJa6K0TouWQJcj5B+oMCcYJ9A5x
9UTaVYwxtB3mw1DCz27kZAzWFBR16WrsDw+6EkMrL4g78EA0AWsOTvQYSnF7Q/v5PhIGLenFGRHS
2XJSWrfdpeQgMLtCI7+xuWgbwQsb5PqyrCNewFCczbwY02XM0XRAImHv+ewtxpN/JSf2BBVNxT1u
ks36N/0z7nZweW1hgAGYs3XdtuBl8LVDmcoI0X330ShBDLp2HwW9/0Nc0qaIxh62oFQQcdeoD96b
A/F77VvYx4gbjJ2q5ohOSkxZ9PNUxTo0VhUd9eoWfsyDU2tRasvelDvgbd8WH3z1Dh4LGpvDZpUU
X20RZ4x/rhSpj5xZZTWE1g2Wfdh0B/AQ0T/BiAhqLoCkJy9nRIJs1szzUVBYbVQJ4y1WKuKjHpYm
EgL+YFvvjsdl4OAYFg60QE346ZpFs2pgIyXuoWhNHxYP98uQbZ/7SSXZZ8Q9i9pwARj3S5RFkqV3
3WjS/0HSRbeWZlZzTOf8F/EX3+i8iRmh5pNchBEu89jMEeGI71bUn44qifE45kepdTAL51fYMv00
b1EaQmoEzB5CF4dYqnk3M3cYLNSQzBJx1OeTSCsRF2WCEYjhYcClF7NfNU/B8+eGsKCXINPFWkuM
Iolv3sV7YbOx3xysnQq9TjIcb5GewPnh2vME+D5mbsP+MGQu1q1dR0eWjjwqNJx8dU4mJlkmpUuD
x+ssvhR5X9KnS2ygqSaWnHAvsdhm6AzAOxG9vfg+sLhJ+JExPCtYGXDBIGkBvWebBgGRaNcJfYTJ
zqaENhmfftF7b8yg6v8OYnKYGqScGQY1gOuUS+LshX1pRpjpwjsAC2dwxtD+yd6gjgd7BlLEhDmq
jalrr6Cy1iQuG9WhbzBblNVZ7edD6TO5ceF7sThrlxAeVjSi3bu3x20qHpU8WjQ6GDWTURfup0dN
Ets7Qrp3E8RZKnJOeA5Vv9YTMh+1jlNRYTCKlGpC4YCYoEwwtjBPObMq70wsGtKlf1DWeI2FyQFj
YCbmwHN2nzymzWUJ/r61zOd1Xhnt8Ka5MTbGEvYOb8/fx+8BWb3P4IjJEL67/EiaA6I28CymY9As
imqTdYI5DjOdEG8lbj5sUcG/oXkxymZ6kbYYLexXOjCHXYkWKZM5rk5BFZR0jP21WPbSTmVUH4g+
UB08g9oMAXpQmlZX922yS3ashc8+og+VpxjVFFQmFqIx0SnQXrB57p/6lb86PufW8rySC0LKYPdo
W/CYhRMR5Mig7TQs6IBMt+KJeiZNtZqBFdTGdcRCh+U7MGel72Sjcj6yy+qsaJrkb07cWGCS9Qrw
3nRUwZE5WcCfNXbjGvCnSQ9y4yCvfY55Wp8gzIpXcR7zdPqYn6elZTQJp3KrjCT6cIrwcdGa2Hsh
OH2IvE1KAu1/oa1SVM0kuxV3iwpqHUTlDMyJhXJFEdoCcAC+diJ11LoQxLmtU8wgpDnU84Ph8uSG
wnr9Hc/VneigYZEM8nFqVVymNVKn14cWZ0BJJhphynILnSyyGctLiV7Ye9m4svgfUee1nMi2BNEv
IgJvXtsbGu9fCOG9h6b5+ruye07c0weNRgMSgr1rV2VlZn0GxdGz9+q8Oh8GFz2ZTaLr0cfPGUrr
iYqAUUv/Ng4d0Q5h5QygTVNQqQJPKyVUQlFQCQrZR4wGgh4hSF1sOQRWeX2/ncqgNjiPlf3qQoRB
Dgzy471DXpKh6uwqeXSNjmiMmGYH+QbVv39hGpSwwhLrj2blnqeUaY/idbx+MHc0us9y43dXiXER
A0HzQ3yn54frcY5Xvxq9A+UbByTz4NJWo6OEn5npAS3tHqVvETMcY4sarWhUEwbO3AbJ6DG49nZT
vTLfwasjHw7xR+Po2r31S2PGRfGKiI51rRkP+DKwsLftBCu+A8isABthzh8oLXvcnXolG68+yJbU
Iwzc28I7zFvQYJDk4fpJQk21QsaefMzcsNgmOYOEmSxhFUBrkkCNthR6sgpWAfCvTng+zZePvzrA
pkBGpdHl8NoGG+ke8cssenIinS/OTlI3zlgOAo64ZQ9UyBPpHMgUtYacicVKVj8Yq2TO1xGoChjJ
qQs63+Vh+M4RvdUsyM+ZLGRfIVrCXKyM6k4JbKXuBV/3BgwPXsjqFy7N7Wvk88aFSYTM40Cg/xKk
WgPoB4lij6XESQCq+SLp10Gr8Qp8AqTSl3Wqy/2AuZpoIjFa4fm+sEZkUmIqflE1eAX8uwKZPkMG
MoJ1vSLwSvsXMTmRVJI2z8ksR9m+PYOplqDd7yImCecGIrLd2bSMuwJ8VSguLk6wU7/D+vjV/XRf
vWRQnhuMyMPYpWjdO/RGirBqaMFxaOSbX5wfYUUxfQkz2jMTmU9d1JpuEaEgLRRg0m90o2RJ+he7
ZCOu5J3NVIatvylazRMt7wuSO2xU8UfhQnYXc83bukQnESVp3q90K12Gj9r5di1i0jf6VZSXJFSM
GkW8qoVwxPIyuyRSvTKG9Eh2xVRhPybH6on60//QgTrMwLt4hpfZAxdR4Sdy86JOoQQSbiPb20wY
JAhSM1A+nF0yvxMopAslAlo1lbMqSlWuCKumEYGzSms3vBbM3ZDuBi+8iqqbVXYRM6syqLpM1cun
fLiLX1uqR/B/tqG++4UBSQ+r2C12BUZx7EGD6NzAr98t9QQKRBW0/l9cuG4QX5QbxHcoevKjUbr+
32F7ppvAJco21OzzjKk78E3ejLhAulZCvCY2JN4bbVwvCFqF9KY7PXF+roT/kVsYkpQeoluvRJmt
no5sEDKUUpq2PGNLNKVZbMYy4jJtFmm/Mjt2WcHkgyOKgV9bSIYAwHxLTcstlhvCKDFihG2gvR8P
CqP96vv3/WucUgj8C3wuPUnRw+0tOverzKuiaBUEnWdsmua0NnjPhIzxicSpShx2aXUb99mebNU8
ALgacbiBRLS77CfNRXw/+mpD5iWFVpp6gxBxJfOQG6oY+z9btrySt35GmN/RFtuFu/DrCmnNJC6f
9YNZiekGpoGiAL2LmGkeyWKEyMmfgoD0VZW2ghZjHCB+nf1Y++7D3GSwkBfzt9W05v+De12oLwTW
030tK4PHurAkbXgw7w88kH7Qr8RMzHqQx5eheRkIloNsh3cUmn8w0Uivf6qtgkwLG0l9oQofU1r9
P3qXxFkoRbBxkzj1AN1eNYVwRy1tFe8q33F0FrhTUz+UC0DLV39UZaqA2ljBhs/1NUFQ4DSs97R+
FTipt4JWNXC1etSKozDEuYEtbVYbYI4TzRSZsszt+zhmKqjUhDm4tXe7RFP8Srf3OL5ShPGiXVEC
Jm7Di4McwywzHeMekpAYnHVGeoquy7wzCUnBgYQkH4C0itYO0GcL+aL5G73PJv+f/rElRW3UTfwp
aZpl5bgbKYeXhWhsvZuJde4kFCzQm8zakLpGNooUNJw2N7iVhzFaUXI20mMXYUGEBzR3PKYVnb6q
+0q+IYNxEaFV+UgVch3k3J2ncNRwywS5K8iNMJjqmJnLBKGbyTg+Vi5EKZJfwHu98BzF0i3ux1de
BTAR73bhC+higb34mGI8rLsUHXmHdJvo9uT8nK9exs2VAEAGpzjn3tu6hsLyiXGOSAYZbUBQ3s26
LC9LiS6FMGbXqVnrkxm55OkoPBtewc8+lni31KSlr8R8XznuFpm7rI6DPqrdooZLv+yVQ9l9F+kj
3tI1sGF87QqzxWmNpcEiWGnXdsNVGIbRjI7kfI2UaFKAz3iFzFhbynH04pcoXmE4Um/c4BU10CZK
ryqSMMApGF1sZn0Z8Suk4NStRMAUglcaoPTs12fzmcD3S5OZx20h7lLxyYAC8hc19LFVNA+kkAK4
sh6guOxSdacIByooMgCGOzEXEfobtR9qFJkTqK6kVE0B7Y6+LqItwHRfrHPJllSpnZlIesZwTNIc
fTsgY5K8Aj8o63ide8fee3T9u6ODEepy4ON98yYH7ALUbHYdXQcuRtOx2kWRY+bHNGE8i2YSMaGI
1U8SzM64bj7gx2ndQ89F26hOZ0INSMBkIqO229wWCEmETMMubR71x1gw6mvKKYnOoJ0biJBw4iu8
wdwvZx3JBfQoxVbWZprwMA05kgmmhCEgkOvbsI5DFdpBDyT0mZc6BN4CawEmB4FgI6BZsCWwJpap
Q0KBp+BAU6O7t1hIXcUF9cNYEqOReDFS/or4QMeSQLPqMrwI79y2ZnIpTAHLlnwFIxnUfqxcW4eM
jAJ1BDFtggEaiwUWV+jGFnlIWTw5atG0imamjCB71fzi2ItRr/MKmprMPYh+nLZZHFREUYdK57VW
XWznEHMXNzFTkrK4s22pOQUbtoSBfQZzxFbD1SUsQDxjWZLqEq9jy5906cSzk6jmzAbShsSs3dwF
e8SO6UZSvOzSs+eYgzFmy4q1SMK1nxY4IPEffeCRTocOr/TsHMoz0l2NTbU5Y1rEakLQpk/bsGoR
A893b9TZB6TTLIdpGpgjvLE5PfUW6xy9s6b5lKOVPu7LvARq/qXPLf0heu9kWl2w/0rQBsWbgPmE
teoN4sD9IznHZk9gvXDN+6fRYVRFhnoYoYSUlSd/wADm/yN5/QQvXVAERr9DqsLdBilhSpGGwMjk
bOjSP77i/2zcsfGO1emfZgBMAFdoAccXjM2aYS22FSVBr/m1sxW66+rvKU2GxSTUQL+D9J57epOa
u65WqphSJSN8WCGQ/mqVdVXqXWU0gs1+TgXn4zpZjpq3ws5k2sOAOxAqzIzzRBlFnxTBEFybId0r
VunW6Xb74Pl6ubCVjnVg+u+0bYd4nueYs06kDCHrH6t+7lTUNuHisW9jQpshMcNJdraq2YLX2+JA
BnHG05vaB72JKmGdzPCIGPUmX9y6jY1NDLFNiSJsJUuGQWKlqCeieMmqBb6XgxXdd2KbckTZR4Oh
0Tv9nKBzzS2mnx5ju3ILPlK+H3LWr2jPgdPJEJRL0pMkxYvZA/CoeJKJOco5I23GuDhAg738WVte
21JXjJ9tamlfVCHb0oNVON2T6Ev0EtUWofzdfI9Og/tIm2c+0zbT8S3lhyxDn391F+AGNyOzHByO
Lq7vu6A0lQpyPMfZv2DW3EMrcSjaOExBh/PAy/qrIEckmTmUe8KexfcXg0Fc6Gz//bF6+ZykD5OX
P9Y4bRmfyKMkhXZYn0TT+FNLDDJaH+CJdgo5ov6WdcfVMUMwYNjaxEWeC2DvxZqHr5PHw/r7QR1q
7ce+jWIr5+LzC2Jdc68D0khg7i+ppOyAFBh2lD9zPFTmQFw5q8jEEDaiVjK9ukO05c1NYzZpFm83
NZ1MDTRdWNPqVZLLDplMJ9ISUVyv+XBUWNcZw0AOqwveVnQ7IKpdZe+vVC30S4ddlVMKBRPEjQIq
o3/T1lJnJpW7BcIoqj3/NP36Mg7OI7jZ06qWhvjn4BfiMVMpsmiTyVBJe6YG4KZWOX08utWJe+Ap
a08cIvWsQcCJ9JjK38xhJVAFT3rGR152tR4h78n9mVPgM9tadNdWJIPNuVmBMMeQT5JNeu9i85tJ
JAxclTgYCr+IiCN0n2KXaVkK4V+/4tD6gP7LzBtapxbOd7PD4Bcz2PNwNelyzVscc1A+xhv4A+Tt
vJt7p7sKvQ30DyLKRs+utTP+Tq1Tq+b+yNy4D8bxVK7dE2nrnJF8eyfhCe/8b/Q2XqPa5vX3HW1R
jG+nO0902jdsMc6AYIrQU444kpgTJbWuHuZ9VXzhSV2wc8HBq4FyPDuEVardlxmwHlhasPaDxOhu
aLAR4BNjlUc5z1FgXZ26g0CVXm2+eYLfXwcVeA+OUxH7n74wAqbYDxDbExmHJGi8OfTZOPe3Dq0k
QJw3ZSu42Xl0m4iiGdCEvrIDqziNQFeVJR1MNnrKx1Ec8Pobo9syDi4MxDuPcYqgEZugg6sA/z2D
m3XiB9AA3eQ5Wfg3R2OcoPh2fl59Kqz8iQibT/hCuJ1tsbl/pQgbsLaMsCEFXDmmxxhhr5Cyh3Ue
h7viBSz20S+Ft3Z7chfeyFQzCccOKxoUKlRyhqKx9GR11GFvk4ZaVCs0oVL6dxtWMKksbA67itfX
fox9GP6PdJr8hneztJIUGem20/jQaa5s0SoGs6+TA4ujYxdgZUWMlGf9E9o3dsyjLiolJIeMJfjK
3kH1rO8yndc8wy+f/IiNavvJa1cMsjLRVcg3KFGBPZTYqfa+e2qW2jnvhzUBjUlrtJpuGKlj4eNF
0NEOUfjfsPwQs9SNHCmRDgB9mbPwXAsemO4tn+0LGQbmdEihcQgJh/vUvWBvBm/z1dUQJLRMZQfs
6WtvO5Xg2CE1uqH3vR5N6KBxuR0beZqCsIEgvxRsqs8GJNmwcXUSsIm2dW5jODcszB5Xc7K9295j
+MODrnlMQnv6wR0VP22qFe8T2zgpYtf5XlTw3vIwtgNKXAK8hpqZd5jk6kbRjltRr878sQ8aDwlx
WC2soJgQ0aSL+aEnZO+IPNjnlXkpvMw6GconF+0rYLbYRY40PAYzRJsPFPojvGR+9mXFLzt4tEve
u2cgIXlBFHqtlr+91Qijws56jx5b1z3IYMhOolUtx3sBAsKraCRBY+xEkWXtWNDFFpzl30r4l6Ay
IBuZ3AALgFjztlHQqCsubED5mUhRVcb5gpf2pZqWdvq4/M7ebeZyWo8uYOPXLNw5z6vhvX+VpOw0
i71adGo0K+2XC4tySP+9WrA3W96mkKSEhBd00fI8K7SI6KRsi0Sa7WPnEq1GjKA/Db3vzzzlVuUv
jTtjUbIav1Bj72aihKCbUAMmgQ2CixADOxV7QzJi3oxwZLF+cLvo8UZfx5VL80naCD4NtzoZv9aF
t3ViOEnx7kaXyWOpcn1WtVXQ4xmHjIv2Bb6Fyk12Rle5O+yvh7nC0dDq93OWOEjdQ9QPA2UfFeX8
oUciYBENw9ALutRz8CUsr7ua0ApSmbNoS9rHnngajJDdAbFeW0d31o5CazZJLRAdRvQhrxj4A7Hj
jphfNsKPycjfhUYJh9+q22G0MGPrBkhl0zGvqE0UB6T1yPQZnvlnejW+4GMHxb8ghjXavEqcVbPY
ZpqtFUHkNzm3iCz85WxEE04xz/NYFAthKNGqYBl0SHvOu2IVaszfYv6oC08UjW7EZFwe70RWm26r
w1BZRCzIVpJg1B47Wx/7aUIIhjyHPsKQAQuNp+FT6/PHoMdnvls0e8hJeZFd59zq4YmJZurmV3pv
0oUFrCkmGHAKljU9Fr2O9V0cKmA0jLuH4bSeD6p+g9BPf+m3QHNFPwEBTmk4x3y9Rviho/kIx7kv
ayAfKMN9G43B7uiWytaGog+K+OWigTWXIX+iDky+Rnw0BhVGjqOtHIMLWmtaj0ZzMMBHlj7w3WRM
ZZvPfQNpjj9IhwNQ05o9GjT9J/hScifudb7qdDE34IyRDg9FafPyeJCvv+ivPV7G9XpQRdh2aZcW
7GZnHxjzz3CXC6Rx4CaKKqVil9EfK08JAJSIuk12wIqLPeiz81Z3wx6Mhua25OWvFqz107rR8UxP
/3tUTXzscxM3hzQ6ZFTIhHdswqhIpEcaxczW8OZd8a+T4OM8OiOy/1F3ZJG8r76tErFwxdpXwYwz
8dyKF3xix4YH06dmhaJowK2xuix9K/TCLul34J3n1utol7voNCRD4OQObCbx9vsNq08nAxCnsC66
w00gYAQfhGDTF8kf+FJ9jD4YdN8MPG53vo/xwRaz6MT5ZgF76qs5R2ROiM4DkRBi6/o9iRVvg3gx
YVUzk0d/j8o9z1IMYVmHEwIxaqsw0tJ0BteWdt2ET31SNr0eBI+i6bDXqHXbswUVDSOQI2Yjt30O
1ydOBRWSdeY0ziqLL2wEEvex7w9getzN3pNGGPd6BT4u06yJl8NJV/Tj2ftopEYimqt8gTDCn0wf
bd7YEU+TvTaAoYmPEsK7ueu4BlNFsebQBtnjJeX7Fa/Kj4aDY0Rrn4nhmvj8NXxFOh7FfjQHC45k
R9IrMj3GuZHiaWbCgiEKozZ7sD1jMy6i2cdnPqT2pYKk5bBhHV4MCja9IGxJXLK4KzudLyx4jIRn
3Id50YjEmCnO3do8ln9ggjQvIDf8PtvOxHKchXY7D2i3K3zxSrTDzpWg94FsBHYx7A9LlMs4X6eW
Gg+zG/Q1xI3sTQn8ivUA3Q5i3Qq0g1U04tO9g3KFHCAI/h7I3f4CDGJM1zQ5RvIsJWp8s/8wA/23
1V9bLRNSNo0pb8O4N2qTLuxeD3WQR07dZ90FzF3pa5hKbPR3uhfjVyhc+IEb/mT9pI85On2T7xHw
lBDgmB5D58whOWXf/mM1SmvEzwrClaVvq9+KJyh1Dmn6sDXsQ0ZTIyud3AYwz4AFIfDhbQhgQVVL
fYSCGpsQyObADQIJt9a8V5LO5GK+UmRitGnxe7CpEo8E/cxkKiAm0MinXfAxemPP5zpJeAIH124U
fXEFaqxzis1wpjl4YcgdwhYgDiFW9ETlGmXt1oUXlEsIatQSiScuAcRtRn2Bi0AZ3IHFV6aNJg8a
vmhMbI3+EafCi9+jPdKvcTod+luy4AifVuYy51rfBXlpDobHGOJDUBjDGcU9e/Edn6O5XzZ6C3/N
0CY6Hfh0k5nuwxJ/kxGv6OkaDLqII2oVWjNI0unJs8xdBsg5Z5S+z/VvPPcLIaJrVMA7EqcAp1r4
NbiaIdtgnPz4Hrz6966UITGTyo9e3kSVBeUi195CJlceLKwCBg9h9o6bg0qjL+aHfsFoa1iwTbbq
i23Pb3ay+IBHXKR56Y7vRkAYjHfXuneKM7bzdbJXwJa8nvm/WPWzHY5Be9AjqPN1/Y/okUHt8G4G
iClpVYuKI+oOspR0cIRsEWQKshWXiL2vrpQ+4/kMBgynSj9pOzt+sE/I4VueHO6mk4ZtZaCo5Pn6
e5tRUPo5mNpxX3a+o2+SfR+eI/jLjDcyy90z1rZaFW+TTMua//1WArK3mzoWiuWZbmA+8FHcc6us
dtNthVvSgwCiDIFBLdQ4EO1W77kZn5tXWO4CbXSJgalyTbuBgl9XEeQS1O0PZ9nE+sPxFF/dgnnD
0imxZHvacHFMliMuLA75Le/pEezpCpQxV9OMGXmkymlMJmiadPl1qylGfhuyUGmWqmXKGMRoi9NO
itpL86H+llC6m6tGriQnHA8SXtFtRnNSYpwZyjTuLqQ9uztz42csf9pinJxIC9SbEaQvrr1MwBr8
5svGkjIICLkaJIi+O9vesbXtZViz8GZNvM9NpCWiA85tHuzDHa4PfvFvj2PAyy+O8iM1n8Qo0wBm
ga40ZawSZ26cGmcIOStuhBkIOpUYUTcJam5pxyGjOqpVFNP2SOf3EWMEMoKOevmm5MlKv9WRBSdO
WwYbBQqyaUIktlvMqaKo1mNeZitgkN7O+1MXb24wfQR8xnz2NbOOEMObGQCi/mHiJCR1eLXidiE6
eclALAONocpTs/Nm8lh6Rpb60jhvpC64F3CyToE2YIn2UIN5BLJwUmvwxeIQuCHWk+QbmVQBDiYN
0gTVx7UlOzXUh/zb0eCPB6yVnbsfZ7+/POOxtExB1iqew+WUJEOz5N+1m2kkgQKc+jsiyUoFKeEE
34cFXyXSUZW3pcuUkGL7J7PPjDrbaJZbVa5aR8MPGtNY4gyaAOIdz+3r+ODmBjVAUsGk+vphzT1M
6OsgjkKEZQaF1SZV5ZmJemlXDI8y/M1aQ8ARvSuqVVOhqnUaCn4VuEq5lNpLCUPpD4sGCa11CPPN
Ksy81nl6nl651UZVYIwSLX4kKHAtsqUuyyiaVBAV4Awgzrmy2LHiKMMFy+aYXuioijJUJR/rCOnd
ckkemr0o9IFwnK216/guFCb30ZMLePHv+deY5CbJ6IP9xeCJfYY0edjLYTeHCx3cvn0EMEGKnZGc
UoIO5bwaQRobLvMXwarECJRuBKiF3HkU986R6Dq0UonV8ItY/YzVIu4T5Hk8QmF4SDRgMaIQ2QrD
GQp3r7CHrLknPbqkNhL04L09NjanlZRr11YBLBg+zaVsNiaZOY0G0dMt4ky4utD4cIrB80jWf2lg
Ucux6IvCVIWQKxJlDZupp6tE7Hs0HzAEAhlPMaglfU41nlPyJx8EXfI9EgXuknIHZJ/BA+4sVo80
Es8XMKSD+6WrzRqpdP4T9WRNXvm+qnZ+gj2ISaLGZCZ0KBnVWTnKxgxrfSv1VTNTwUhNJnV4tPMl
H5CMQJfASxIFjvFspcvQrGqP0ArRB5I7ewWqvt4E3d5GYZqEB/bgHQs9LN/D64I8OYH2N59V+mWU
Nvu/yvLe+vlf/+UX2hhEdhj32SuxFavBNmw4tNCahfD8NRPiF0luwZqPzl6peYVHb9WcxYBpFbTz
9hDFju4F34ucXUYnyR950on1N2WbwqyErSv+nvgWQsl56Q1y6icLRb4qDT6TmE0rRgkwpyfLLm02
pVZO3EnLRoq2JPUZwmTxKxTq/1ci5yHIJj9n3pXCQfN15pGwfXHKM165Irs6ZRIVq1apsYWZkUKq
B2cy3aWRZpJY7NC+CizFK848VrROT13Hs0VXbdRY4hiDKmlUYer35rrZ/u3/9tCyC1QjBjz5XPhj
4DOHKQ4pr4ZxaibdQ7M4uyz3ixvDNha1fjHIM7k2//fsVZqVuhH3ktkTp5pr6z0r8prMNHL9xqKc
HdrH2QfVEmg9S25Gd+5wMfOf5vWLL2EFwObROU136LBIXLAPrkdFyFJ/DUbBtG7pvnrxzso5SnOZ
1JTQiwOgR/Pz5UhWrxdDqilFWnVLVNdJwIlIa/hEOD83qz3x6tVFkUhN99OaFbdebtOZaEAvsV5k
nV+/lEMvHr2EWnO3RDmTh3OYt+fY28AnrZBaJXBNkUkNFP3VNsouvW/qyYj1L+mvOrPoG/ihCuNi
bNWZPlvs/abSb6OggYj/Af7r3m0IliJF6OnIaDOT/uhJ1N0cB7joHqJy6/BVyBLRUTeWHP0dAkJE
gFoXnkQqqKZdLVaZO0pgLEslLVwwOBg/P2LadrjHO6kCT6ELkQi2YITHC4kQLAjGZ/Fe3YeEIUjT
YlxrVohGS2hOSDllOlRcJhyQbPQZOIx/Dk6Vu79s3vALRuvDbsxS8zH0XLeUQQFxOWW9SiSQ0sTz
nDRbmslfVy3lKsIWhgcBQ6V5wD91QMIpPYU/jTsc1pJ04aFhc9u68rySQuzp3PgoX/4nYiUcz34B
eV3zh3+pi6Dj8Bc7l1Hs7P09/6Y7Ekjxwm1+e+KtZ3bJV8zxNc1Ldu4ieqdUb0DXoo/NUYDRykvG
4d4e8u2WErZ5LJlP3IRGhc1+dZ+++/c+Mn6rYipnUNYAdQhZQ2zlmbsp5/EXsoMYxULMrJQj9mwf
fF0w/Gjis9PDBqQnF6jHYr9+LRotgHRuu7bQ54w+sNvBykbIBo8AUu/47j6P1pfxRGMGS0dxJA8s
TL1x7nG+/bt5xd34Y+TtIxU2HdeE0Ycg5QJBZNKtKV26Qc5KjzqtpR/6Qx0KlC9k3QO91ZDl18tl
wZVbnAR5zAx1sMxkDqJoEJItZN7O++5/NkyZih3OmdisOhBBL4HMdZX47gq5haY+4myT+bf5nyak
JvlSyYdvLuSYPFJbR7cHF9ygNNUCGRIcA9CjFq5kPiIsvYANJ/teCYdDs8zKeriPo/nmeDgae+9A
mhCU+fbmr/nuztGAWqcXL1kJ7fx1dutrvGYO4xuQ+wX0+Nu42rx4legbzPtlftd0OTkVhAVolsMG
p24e18iXUbcqLS1AJgZG0kvotRDtHvCmkNi7PvkBHmSFsWhWDJpDTqKP2+6hf+gfu6LdvykIY7dM
8NAGfrfUoOWsxmCqAIn37erlqeEhUHO2kI+/fqH5ayajZPQksalNypsfDQl94H8MjGgIkLpfBnsY
JfveiTAkVnQqbOf8wfuE91Lv5sNbs2cMPdWcZA+8faKrKEiISCiVSdrVSBMPyS+OAXG6EMrs6Yx/
r24yHGYoD6bD4hEWyDjerkwLxP0rMYH4SJTwL1O9w8wgtMRAR69RNdlcPLLuI8lku4kqxbxappDT
G4Pd+5/7xcF7kN8fMFyTbzRj21JfBrRvjooe5cqXACapV8fXgoZ1L7uSwbPz6On2HtCaLWORzpSh
snktm/AU3h/j+THepKVU2QlCJKRIbQY9s5UL+FvhvDY9Dwl0znkGYRrxA0ztaD/7LjTVqj5t4D6G
y9u/uQB7JgNIANRAMcpg+9Smp5pa/YHQZhdzBTJ5yNvBuHf8CoqdOSM48p18R/yxzjgTjChGUMNg
dor4qEuVackE4Gfn3C8M38foazdcMcZEi6WVTbmQp0Si8FGlwyELP1ZM1zhtKuMe0Nt5MCh5uDrg
pSCmG5RpUvJ4Cla4Su5DohPkMTJskwfkF5IajJB2Y3pav8cNvy7rDWgkJGwqQmRg8F5QS/bE5duR
zimlA86iiUBZlvbOvS6yRyqXNd1xbAHUPDk6974Ibtf2tc0YdZopuqgVHB4kFpIAHaWTKkFEWouh
r0EERPUnznsMhp22xSShzNgz2W+sj1WH+jc5mt9IRfTXjf27H6cqHGnGKrbPqFMwRE4JhrZahryn
Lh1mzwnNRjvj97QRQDaBOX781e+5+8hwe2sfqBoExeVs6x0ROH0MX8Ps12tspsq0L/mJGFBhTWru
aQkq+i33JOX4vONf3xn4DpKolyHvlJM0PligMmzVMHCgkkSK/zoJz/1loM9JjYoFEShulI0Ozl8y
cub7d7CqknQdZQCzZplvgtKtYTbPDLYad+weijh+QMxI6g8GYFem5O0nRQvMwVyZzSlAn6ShamuL
J6Diuv8wbEZUZ6N38QBk0+e20y9zBBcHpP+wJPhHuxIUcbdpuNtbO08lYHKq1VfHq7PbJGCzm9LJ
SMpmZXRCKXK28DRkBFB1ohEr8+XXLqnXfYds8TMNpFD2tMp3ZD5oA1ftN7QMkgo/1811GZTXkUrq
7r+b93RRy5/ugV/dq1eIaKQxIEiBoOh5wOY00++c7ZjeReVpBQPNUvTrYj/Yeecp0u1Q2R8NH3mf
5s0HtXbK6uNLGkc+m11WYNEUcYBkpmdakW/46gepN8tHPWrm0HzSgF7Rvr4W7R3hyjoF00xeuaUU
lMI4YgoRkV8iZeOMgNCoKbprtIlh3qIopRdJagVK9mOZyFQVA3jXZcIPrvjrmmm4hm24S8PomXaP
tp5hjDvZW//hGNmzBBiyBWPaqvpRw/yDYowVGkujE6A7NJdjjaW+ow9CeCfiIeNwgpfBovOZw5Rn
PhP+Xa2XzYvebNpms+ZOO03bNacuP9Bomi3+4jQdnkILHkpZLmiGv6CIhJpQehgGoeZiGE3DXw+O
0QVk72y2WKwubRzuaBhtliU7AmSe17Cjrg7/5OB9RiF6p53FXYwelum+i4B/3EF7hyFbmX1n82u5
fI8tiKFrkz5ApdVrgiV7U85p2kEdtuPAB/anp8ampDEQOcs76r7Bk8cBNw7QBepYFPOKDmDRnGlI
cmoAobRlounKfBAXhVlfL2tCZTPJ5oCM5KmFnQnWWSK7KtV/pzyITA98HsF5bmd11Ql3XpKJVGCv
YkIkMNVZQnVUEKhkqvBRRYWYFE/g1+wCQ1RRRe5LlUE7SQWDyGO6fs6tCEMmMw6pYlMiVW3CESu+
/tOl1cLt5EDMD57QG/GElBIP7iKZu8iJqjFR2LY+mMXe00xNv2geroEyqZ05E8Jdg5tN2PR+q2uI
IIhfs0F4FopzR3XWz6xAxCeGB8Kzfznz4c7fY4QJuVgtCuE58pniDumFiZQx2jXLaS94/jB/NyMq
sdL1at92VgFviBv2yBdIW4k5mXzZALLyVaJRYW9om7ztMw8YbcSzq/GDRgWnBgWt6mLpxj9E8kJD
q0/zhJKNPXo3uolxhaCojoterYKDwP7Na341SlA+Q8wpTYYJpQxfJGB1tmOX/cm3vyN9KbcK0D+E
KhzM/snMNUfdsMvDBe6GEEL0NNn6sT2ZRW3gZUmuZIhL1cNnhXSoM8taNY1G4R0BhRr2J7x5Z/PA
cQu63gOfHrAHeutBHSfOM0V9g3Tvi6WhFmmTdqnfO6EXe/L7AvhQuw7I5kiuMAzMGQuaXlrYdJcK
xBkhp4o6wqAJV5ghEojo0H2xiCHYzFjc9KPbNOyA7XkQzW46VzxYjTv18ehtEeP0CYA+G6MAzt5e
OILn2UwO3SyS9wWTZoh+NHF/yPt4CnQAwNWR8Rs0yvQMFEHZMXo6+qsaCg29WIqLqq75NrOPNSPI
qu/OT8RNVa1D9RJNHxh9MeB9pTO/pskqxk7JAawRHVek3JcVUtm6gn3l0ZPBworR/y47dm9OjtbA
oy19yrUrEIpUGVPkOtLXVzrJiclrETf62zrAaDBQg+6c41B6uisW2Noj0qVLo1xpKaDoCNYl5J1Y
VzN5+zSJOUPmv9CzmG2TnlXSZN+t8R5X1aW7JDC5PZeMtMPZ7LqdtUEoJcwRm3o0wH1lFPxPW9/t
kRiseyQIPYC3XqeHBwoyTlICRPjFDgxD7rZ2mOzC/VSsVoiLa9flAGiYpBgSF/fkj0L0444UVNJS
YyS57owlY7o4JgGWhzZds2nzLJpjt8MAoIth81eO14/dCgKB1Q/NL2C6RR0GJDQCkulWi0OAsQjc
q8lghClPqrzcWsir+DqP17ci8hrcmS5cQDbplIKNbZoMKzLGOghadotxQ1NSmB9xncIg3+7Dx51s
Eg6tcW+532s4EN4od2ud7gv1bgaOv/Dp+8LW4JdP/ydtKpaM1oX5DR+zJx02lSiF99vC47RqdE4M
y5NaYjnWNFBe/DUiaT2J8bjMm8dr4b6Z1uNe0jek13lbzbFt2DpJDTYqR+o3uPE7DdzBAnBNhebe
6AHeLVS08mkbpz9mD645Q9adKwcNqV+7bp3lGMRq0bp5hQNeoPV+qC2tJfQAC2a/c/gum3U/HiXp
hFdOFAwaHxasAWFtkBLTz0YjOOmr0QgW0wgJzJsDAiMLPnrdRhMEk8YvTJwKiNwKxoC1mkNQsdLD
wlJbBp6viTzBXL3YNOcRO+wF3hyesEl/MyhePo4QkQ04wWK8IxB42jj9EzNHOuvYooqfm/mw9CaK
QmqACMT86WALVVN9HhFxZeAA3lumDL+lsz7k557Dd1TK+h0SB205+WVLZy9bG3UQpWRQXZvhmIQj
KTGKOLs8HBiZklekdXdqj4yJYvBL2x2Cv3B0YHMLRHhA2dTIggSq/ETxTF+UIExogABpgrrAXF14
bcH96PdBcw92H0ocXRU4/5Ie6Uiij0wyDNwvcmx2aVyzuiN8lR6GuhYpPs35KzzvyoshpgeMYkwj
os+kDOVRJ7nO9AwrU+gTrCCYsMabAVjEN5HACSc1UUioh/qg15Q4EMh5phn4LBxC14XvgvdjoV1P
Mdc7vWw5YImQnaJ7DOZDioHllVNro+zAqvvUQbCB3dJtKivvBtcdkfaVmzR4ev2lGWFUvQ3MRm6g
roLQY5G2yUGDa0/zUnXMYkAFt0lOxsIF7j2xrI+pFfoBR6YsdOIun76Xek/l468CX6bZmuOgxCEP
MlBwDgOhmTqHGHnGQimCFZSwzaERCDP7PpKxyLYn62v1CVTGgxtS7R/aV6wDLkdTTRTMAaRhH8oP
6cPVsF84Geu6bY4fI24eOGYB8QTu/czpjZmQaob+bEryonNq5Zgr1uAmR8Dtx9i1MAZkPBb+HbnZ
e4LGty8P2y1tj/LggQ/HHqyvTCasOcQqfBtA2IBq837sCGZ88I8VOybYJJiSmm59VWEfcQ7oDKDc
Cl7kOkCESqffDobXOhf+lcApi1y10N6vdBuzsrFbHPnV3OfVObqUyyUgk0br5t3GGv/xOpgfCLbm
jVnf2PQ8LFUmqOqq4ZPFB2TeqsB0fEHvpJxGS4dRolGBdxBVcGba+W+GLMbBFUOi9qkpHfu2JV/Z
eVcGYySNTHLj4x29Cm3EMgxKFTgaerD3Psg/j4zuw8OQdwS/3nQVCa44OIy+TTcxphYN+7JQY6uC
zTQpAJbNHX4FDR7YcZ/jEAsIjCC+4/kUc4tpNluNMACZALMNwr4aHmuMlonTD7vAIarjsjXV6Ct8
xI+DeTuBdZ8O+uAOH668A+cXUW4lknM4+EjzFm7BTI4SQQ2/4+94j3F1nmlPHyZm9uY+6x1jS/pO
+gM4cyGfgiw1JiwxsUM58JZwhbAqRaeEIP78pIUOH1bzvKegAINsgROujBaRk2ahAVY/X89o/bSe
YJrAe933QSC6ihm6RKJHda3GwH/2AmpJjQi3/P+xSnCaK87WA0UjexWPVz7k0oTAOyIZSigkZFMk
I1KY8F3teBUFmAdDHYYd9HUkn1PPilwVhgqJekfIR6FTI2gR5CDxSMVPI6InMSRaCz4qoKUmucQ9
xT9Z/OG3SHqeNcJFpZd8RxFH0WcH9xmD3J8sj6xylJY41AQKaGJqPhfZZ5J3ZQ9DhmIoVAka0LcS
TMDJFK6KMDr4vNBRPr1CPIST7fztrFJKnSiFIhLo+FP0p+4ASJbph0ouhVYZHRY4w/L2TK3QrHma
VU/iUi/UN4Uj4smuBat7Fqqc0gU8qllxJvkTKKN8fCBchrJ+VfI5IuAtqAJjlKjPEobUKWNE/VD9
6JiDUAezrrSrlZ0pnLYMdu4ygL3eogpY1c0RtGvuEML44MzGZutkhiMandyNbgWlfDVSbywMlTHz
PY1JzA8hf+WY1pBo+r96vFzAxFVWSTGLOIcVPXFTImfmnCyRu08oReFACHaYNMi97dlM3b82fFOh
1BuUG+RcsEzUJeeC6p+5LmoaXj7M44KSw99K7+AB+7UdVlg3fGIlQGP9fYw7kwwOg92giHT8sZcZ
w330c2Sum4WIzLJJAftIkJAGOMYG40lFKbk3syGlB3cE1MooQ8pgDf/KUGC9QU8O8B8+nV9fjEBw
IDB8HS/yKpGbDBY4sM/pRs9J0esga+pIKzzTPUqvM4MAXlAG8YohmOh310m2KFBh6EAD1YJipJsa
UGqfv2F6qxIoeKp51VfdWY0Z05jIDKL3cu59Sd41G6VEnCfOFlh9fsL0Q2YJ+2+nRmNJnZyf2xj+
ukn7FAqIrRKA7izUdMgiDJy0HiATF6QmO8E9J/j6262Z2eQWnQIMQiT3fsA+wd0pFfxi3UYWzFAi
clCdFKot5Be4BlTkuUIB+DJskkMXaP9MNfgJwYWnuKVYWCMyLR0vBKLwg397eZlH0vpudfiW4zEQ
IbKlsZysdBQxtC6Q9+AZOwN+JXpSeP1Hcj4skaySkerV/XjSkWJ02MlhF6WMlVcZ2m0PIKjo80Go
oWpS5b9XuYwg7sn600h6wA9+KnCWDX5LTPIC47nUJ/xiCJvVOqvYdWoPrBp1lX0OOaoqmTYqMZZL
FbkzBa1ud+D7zIeRybuHPuMRumfMPioLmc0wdYH5gyVauwG1HSQ2TdLUO536PFEOQDEbaOALcbSl
lCOhf7plAFOW0mTiJJHobmjWIfwerdqC/gJLuBQ+o2wEw0kTjfFrotcpyyiWYVr3fba8ErtF4+85
zXFjiIiH0zz5x2A33o2LgyuMWib8KR3QBUQJZHnGMyIXZbSth73sUFxQIujJwjO+RIwhYgnrUgNF
EC30aOppWvvs9nRCfBZ1Vg9LalTFJUElioH4odMS16mVHdXaS/gLiTCgI1bR74oxF8cwpG69ZWSC
VI/ADD1ffjv/4+nMtlLXmij8RIwB0t8CoSeEVvDGAaIiiiA9PP3/fck+/4l6ttIlK2vVqpo1a1Yu
YN3E12ixqg95d99LNcWz6FoWpOKLZ8GEVCdH9L5i8eDtMTAb+Nub2i9VX5uaq/HULGVRm0RXi7bT
WQwedEz0ssSvfwmBY/eTxH+OchckQT3+pjc2M8LAXdxPhmIIdT0oBb5EuuJ+K2to5Rro0j+HHL4n
tcMqLOCMX5WWhskcpul2Gmv2lYvBZnJ+3kyKc+uv4CMpsgtuh/38a6RGBTp6YduTml61m5wfmXoM
9CHz2N6CcFH0Rhmn6YmvWAVCNQiYUnEqwb6/V4pEFX1IBB/gN5FY2EykC1kBS4RARexfs1RNDx8R
qrvQq90jEYwg/DC1sUN/yqJRkDHYthbmipJZ9uyR5DE235X1y5ZG4Fz2/RlObZPMB882YCF1gsOx
b1AU7RlO/Gk+JMmKWB9/hxZrweoRBZiGHoxvY7W/UkcENFQCWnNirmcHzywD2wzGGdovpnDoJfQw
f5Vv36gnfKLsi5JiWLE/nNwXF+nlQcjBOUmIYU8NbCYFeh4Aa+B19rZB0xZFhT94Tv1H/6mnEAWM
sWE+2iBfqk6/IqYqLXr75J8lerbUF+wRJXG/TWQClC2WPiGJwn7K/tXhVQ0VNwPlxuJcD2vdyMxR
C23di1DtS4ZraLUTrFmxpSRIfmT1uhQOCYJ+l6prXmeCKSZu9PIRgo8cwqyqVJaCO7oQFBt2UZCa
HWJcVD6EqVQP6gPjNas1vOlWuPn0l/wZ+kSJ/fQ/lOoaOxBeQMwVgRtSAk+l0lIfy6nhgaw5P8sx
Re63CueYaaMj5CEiC7plTSw+BF8WB2sGRPf0B32i31TKUQOGmhI8k3usaCxWdgP108O0WkzW2Scs
Yk/fyI9sNlyyf4RVLGUcopnU/SNd/Aek6l6thfEb+ldFO2PrQQo+8ZGPQ/QCCf8TxpED8FMfJ1u6
IvNu8LdxvuvnLbP1FwBlGcNP1Mepu40yOgJmG3Kptx/04TvyLcBMQEXdZXTW3M3BU5ND6oklcMas
nuBnU4GFRCRf0soFwQJIPmHpw0UtZSYHT9qrFIf0wI3ii0w800t6jJPD+1LE3f2wPHfiQkH5xbwi
tZAbskcW0roE/Cm18K8e54lpVqDwEZzZpscTh0za9ctvQyX1DaoYT00zk4fJfvKLWnsJ3TKVy1S+
olySmnk/+QRkvhqNFiQshKZ0C+gHkBz5tv1Bd60SGckylXKhnFQys5/VdjWUVHqODqSpd6xN5WT+
tdBkVSeHJgbmLzSXEGZ9CGCnVghql78Ae5l/9cpJFwjtDwHDimrkWAf6YyTz/pO3lOhK8coUXms2
uI7+YFauO4fwDDQYZqf56X18jk4DGftw9hU/H33Fx5rr1iZtqDulzyZGBkZ/zDUttnLFigNxA12f
H/Bzno/LYsT8H1GWJiNVy/tdVyMnXcvQMlQap5JZ6/aZoYAfw1ZaqvD1mqlm9t1SpspfCkuO5/3L
Y0Lx7Pbt8XJdnVe7eXaxm+ehDS/+Vhm+d6vveXb6Pb/Ri+BMF4pN+AiOLdSmGFogTHu3HRlvhun5
Bx6PEiuqhVoAnvRqpVMrd8DyGoIrKg6ws4RcyUGqmR1ACQyDqQPnL0n4QPVtYtUNrSjRZ5ErmREz
b+UmahXiqEfTZhJIK1FkblDajwAJxYQYqQ/Q0RFkJVjef60MufyEM462EN7yKtVGqgs9ocLsEXzG
tz+Rd0miUFPgnpWmzqhshdo+oxzHZv6lGAeMngl1Sn6UxHRwsiu7j98ekqJpYwZH9w5TdxOmejYt
LvUvlIkJDbt5SCUoN1C3GZdmt6CQrf6QDASs/u4iKAZ78FEFTEm+0GbI3ysZfENKJ1fncQD3gOoU
Fl27yawjfLE68Iak1y/NUlxEh8n3aD9Zv1yfU/NyBJzMjloZTWHcUQ3+t8wR2M1vyEesXhfpl8+P
3Mt+Vlvz5jANi6Pv6W22nQrS7aZS5fa1QrB91jOg9uMjiT2ps6FHJGAKrX2ehumhXYOeLnFtb6aF
+jUNR041cj0mdr8+aWD9PSzQCz3TOFxipvsF8ZRLd4PPucjj3JRpJpJHN+W1B9zSzdGsu2qarzMg
JwbKNvNmEwD2Uvgjm1Zc7DObbtH38m65FcBYBFhirskCN88lQcldsQQxu9RLs+u6i7Fb9jBlkLbv
hHKlibtlvN9RkErerOoj2ZX0WbWOdsr6xFxBg+on2qCp0lhoq/9CPVfcT87G3hKB4I7mGugk1VTN
8ii3zy16EKbaGdUFggK2gEX6fqpqJs8UiG8oJL+FMtNy9WI73143n7A+hqLWCxraK9Gl6D76sQHQ
5Uexf6o5ro6FI/JEgjPPpN/XZoTRnY6MVBJYBuaz6Wz6R9oPD6Ez7bhqRA7EIM7N0tCqPqqQEDto
YruoVaLFFykIMxZ/XaA/jKvl8rEs6sKGwxRjIHxiPTyzvZFb4mIJhYyQY4DWKg8l/tU9gTcTYTyw
nCnW2NZ3dW3iiHKFngT2kcY1KlYjyEAUZpB3aJBi4PO62NoQAxPSuTuYH0rVa0T8RQrwbV2o/4br
ZoYxfH1+vB9pJoHAyPY4Op7Dr1+qfRvXzusnLdUoW8RFYbVKt4g9Rj55MsFYLWTnoP42zLBbYJUs
oXKksRM/jfXkmwZMtKy6D5/QcNx2EP0aZ6N8KwdWiKMQFYbHZW6Yqhdp+KPc4Y4lfsbXSYPD08iK
Xkjxsmo+De8wRv+2lf0bXlx4h+WMAtn4gbDmmXpydV2utOJANmXw2Uduk0F7ap7795ZlVJQrx3UH
CUsntiDVC1IbSc2FcJNsndj50dHn74fed/3QuODRppu5Iw6vTX/cSJ/g8ScbLVsxJm7duQzo6MLG
e5uc6SUDiSt66l7HyMaMc5C47qhAWpT1iJWLju1191TPDQDsu2dWItP+0Prt3up/NLg8tY7VfDfb
RV2gU+xQGgyn/dqwJuo/FSWor/tKCtfmWFvD/6FrQLa6u8KczpwaR1QS78Hf4bvyoKYZaJShAQUI
acCrGtQ5UDcoka5LUheJ48VH0Tm2VaSn7uCKxAfNIS/zTJSZH66Vy75yLNaL4/J8M/gcFfnofSW/
qXyzSifFayVHYQciHb2v5/UYBOhFJDCOB2Vzm/Qw25MDF9Q1JKVKISbP4st6QoE1QGUywCR8d8PE
kV3jUckr1+2TYqxHZQKj+C/VLl2BlTib8S7L5bjEe46XNAHo2bqOjye0QgP6ZdZfkou+RBQn0LxX
tas0YnLm3s3d4xcfkTk37D6H+oX+W09O6RiHxn9vGXm8vNitNvD2uFH9S84oZkNFgMW0f35mJYd8
32u4NEj+xLDJlmckMtef5JdMGghIZMxSe3lGy35M/KuhtvI0MYhRgf3RX/4Q1JrCAHWITGcobCJW
5Jv6AaRSWeAkXA2QPXz/8wQeH9z8UaJ4Y8i9AUk29UX2r/X9rjgX3XGDL8jRrzUC/4iv5wgkiD7v
OBaydECNIEtNtu+PU+X8PjSYMOGZnNuXYcWxSrbdy/gO7OO0o7lnsVlGOtSsCQ/lOxsoHlkqMeon
9oPf5fcPf6Gpcjs5XsHkL50c65r8+2jarNVVNn4d7Mhqvp9tcHqs51KV/LnxdK2mTt3LdNObXqYt
qkHKEBK/ej8IQDXzW8D9QisNbBMf5DkEloCWSJYoLrwOH1X113HG4qRHjssD7QA44osr6lMO7N2l
KQgKDnE+CGDml5z2faru4yFGv8XB4RKrFgiIgAiHoPfWeeb/9N2nOESEVOzWytgTEMWlTl1SIM3p
hs3B6CcJ9l6p1nCjS+jxhlLArHIC/0sJYvBptYYzNyjbKAHuIJsKYl6kR3lfHSahUnF+nCJ24r++
VhYbq3eExxz7zJpKIdwdpBFkixO6zg9hHj1riO90sXAUCfS/RgTu/F8jeZpYUWf1mPXaP9RwJyVP
vqevWK3Y4PQmMdk4ZojaWWCweVfa8LVKMzOcTra+OIoEQ461EGJaB9aIha+SqFSexDSk3uw9ug3P
U2HzG+1ZbG2UjIvbrp5mfqwubw4ik64GwiaABgpUPCGwZ6WNPHmxZPehEWNABQFbcxoRKDa2ytTG
25m348djdnsjLZrvK6JIiVp3Pf4hqfyLFBnVaLge0jQ2UaF9BBQkllmeqbdv5dlQuOYkD+pdMk6b
kfw2j6AokbW5sQeLvy20TpJcC6c4kBdyhhN0q8kzkeoMpocQDot+P2fGjQ+tGjWVytPGXQ5jcpUE
oTvQmdVL5DUhQBYFLYPWd6jYhQKsa7IDOuSHek3KqOqrd+A/6ii2y+3ysanYNoS7YzsrG1pt69t1
47rBQT7lxvtcbf0zydQuyH3muIHHV/rN749wuKh26Z/Y60mSFMifC14jeoOj8l6soEBfGmTeJFyJ
Cwg00ShLuAme7Obl0EuOTfs0AUiqC+nbncPGfgccA93FxZqs0Oz71vmiKg7287T0tsdQ1T5Zlbi7
ldKu0rhMb8GeNfpXzQMPNTSnQbv5W6E1KrUS+fZpeq2VkZ+CStUttjfDbfQ3Ttd+h2mcQIVzs8RM
5wpqvBu0GZkfCARfYOZ2g3b1o9asVhG9GNBftRrC/xjp2FvUqPeFueYrTquCh5LMw4cx1jXCtXsD
fgzujU6Z31RlutASD3Ky4QLV1irjfu4r6ZqR2GTCmtSD+xisBityKE5Ig/0U6R1/c8lf6iIpoxn9
Ymec3aiJxEKvVjct40yTMYZCLntdghGUEWKHkUqqJeFPORm2FVq0aHwoa2YflYO2q5TIFd1qx8Wt
ZnbEw0Tqa+P7q3pc/C1eG9epqEuWwh1tXIJCQMUCf+jopRP00cJp3dg+F6F10KOEfJjTndkUEYhj
crj89sSC3gW9aq2PhJczD5PgnXr+9mGgk9Vu257JGn0UInjFmoX6g1AE/VzCNj3hS80jDDyy0PA/
0Fxo3K+1xyz7VmiY2LFvh+rmVtXeIFHJeDVSod5zeoGIh7TNDZqBBlTQRKsLc+9F+iNqPvjsFkMl
0BaKIN3Vnlr6xIR5W0asO+o7Ce4msO/VEEp82EnIFckZpqpBQhItMRo7al1aBt13KliKaJyl67lZ
boafRTKfoJObjqwaSId4h2jkjiJS5bU5qsdItVMdSyFSC0fJceJSYqjauqICCY9pisleRlhQxrvH
tvXdOsEntuPHgUL8InRSD/MpYlBC3VbrkGyB6D2EPsV2LaVIVnt2YA8Ky4zItQgUCBNAlDLo8JBB
75U/4bCWwIyY0dlaEVJiuvqF4tUcja1HJYXEOVVB+cpt+Eqr3daVTBxjG2VfvsuV7cxMghxuKWe6
IfFJkSCIt1NyaWTWyJ25t/KXIBWaqgC8hwwVNaA3decBo1ai4WShQxNFNGAJl7FWvzb5IaSo4SBH
sqGpX2Tz3HXOm+rxGQSU7GmP/oLRGWr+OjhHeaQbNxPBeECg1i7yRuzDXB2OxWX6Sgbu/YROyzua
nH80CoNYD5T/Tu55TC6+R0HFO1VBiMQQBSKITrTVsXoc+LyWwvJno+0zAsYA76e3bB/V6uMHNhI/
nZhjVZic2zIvQegaqmDnQoV6yUVzbqsbeKXlcvT9AybBuLdK7Lmp8bWZBxNm2xiWV+Ux//+s5DDb
eNirw6ZS7NJMtth9GtpHcj/BlA7oyTp52lZyyPtSJlOsfKUr5b0SDr/ladnENXIou+XumezB16P2
dayCMh+xLsTejyizSnXx0svAx7foVP+NBVOpY/yant4yaE7MYLlQHjItooFf/wpLjROqd3BzyfT/
te+90jQ9ufT/BptZcbkZpcJT57Odff6lhuePnuJfnQNyOJu6OtoPZKre99GpVcLCDDbzcp0ipzYw
RDm0EzAn/1YEa/gZ7xY7Nt9cm48eZd7O0wudJV4bP1GeuD7bVRJ2z09d/C9oQtfenfxn+BuxgfM5
2wYKJD+VGVhx10b0OxJxZ1Qivgdfg79JniqhbPdM9esnehSv+PAIoFLW81ujFhY2Axr+swzmAkvx
i1peYhHp2Y0BBBYH6LJCkYDR3YpJxc6Pdhqclf6dHgMWZcFprh1Q0k3TP27XueIbfdbyLbpQ4rZc
F5+dA8uSKiQ932zt2nttUxiJVPMB3lMu+FmhA0l+cBusVyUEkZQpvDZMVp/gi8mLTr3tx/QJJrmd
plvso3bq/oXFuv5RGTf9QMOhc+MVJhXv3aDOmhqkFB5wdkg7mZfP7nFumU2u9dqksqWbp87lAXFH
c3UkW3adHehVV4YhhCwa/FBoVpZDoiuzhEBrqlQyKTJImJI3+UUnjMfz2w4xsqFxkYVR9siBLgxF
Ab+e6I0KYmKxfcu9aAkfdjkevr1JbeSLIj/4i/P5ZNGeh12YjA3e24MO4v3+MlN7WRromPWGugOT
1Sy71C8BeunhRC4M1ZEPLk0d0Hy3TM5eFP8P25eER3yopOu/oRGa5Z/KeyYFoLzd4Phu9San/CLj
z2CnPPSnwVNyxQ+knIy2PLEUiXlptgfMq31xbvyFVDe5yiNEAIm3rDNMHsVr9LhYIv3R3vZYCvVS
jQRfnZdZrRHIIHqQqoV6VidPzJAXeUt4YSF5x3y4fr4iCflVyc3seXp62Y5QS699KMSKU2/5Mp5+
7YP/2DHZLp9AVCZsSYuFhZTiKiAqkI+OtQxB4na4b35dng80OPip0ovlWinML80iFhTGDy7EMkuZ
S+W25N+f9G3ihi3joG3MBRPzmdWGlGvQF4AwU3OFn3WrNkwNS3gqVO5vhkumiyncsVqnBDuyxAth
ScKCMKaVGPEK+ctD3efP4Gf000/BXPluZLa9+3eDUvP0NShewmyhn0an8rdCOfNPrY4o8fdfna7B
fPHvfKeYrm3Qt2PnzVU/QTOREaBPzrpShEXc/UEG/vrT/Cl9EbEfb7UfmjHE2ILS+wYNFNzE4IBV
LNfgK4/OAwzUwbQQwIYnMtNH0qmyFhk3R/pqhxIWtLCmHTFACKV3yKf2CrN4+VGjjh7vCNVDfPFM
rZ/vpnuQz9pWpW76KPRxfA/W9QuFjRYAIrDsnaeBhdWohSp1g99kMpuvgJWDcmf3YGmXYjRT7eoC
QE8GJ5bKoZhepaayh0HJelwarMcF+vjZi9Io86dr3vJKK+jCi5l2691lbPGTjKCiFsUa4VFQGCYg
PwESnsZX7el529dLRWMVD8ToTvBW/8OQReg9X0sPhfR3eHqWEFiV7fvrnSbHHfzTkfYwx+h3wmIH
SUGJVMkHWszAp8GisG6zEO5NiiUi4E4Kj4RX9xXkl+gAQL29Thg9ClRvgy0cFhhRX+TcEHHELuam
2S4F5qXpN6VNEY5JJ0VwdiO9d/8ERnjUri87tj0sp4ZBekEMQrj4H4w5gi35Jg2eIN6dljI7ID92
pfdIJ5CRo62wZFyp1HSwHRao7wJacr9mT/jYt7J1NwqLn7hDJuDP0zsOIcTEKfKaqsaAi2XOjUO2
u474Z/ojcx/lX/toXOzSzUuRcI49G0IwlLYQNB2AihoreLmn2mvvM6TN6OIzVKJYYNkqXsFnqLcr
Av0jDROgP/XA0+I7JMUXd9tggygfAHuCWCqRRRJb8EgSmtNVHgKgeX6zKcakZB5onTNdKZ5rRtaQ
g3oFLSiGDBsKzwKbHGeGtwFZVvCn2xjL/DNn7aHp0UmheSM8RaOfGBP5G+bZ8xNKh7Ephpq9NXWq
3LmXkl88Dv17795Lunh7c5wpCeJ26boyEzhvX5f1tGabpNqWGyuNdxsg2MGt8RZplP9/MJ88hMzU
kBAY9MS4eZ7XgVSvuxMvRSMt/j//RkZJplXCGUk4lP7G1uX9JwIDaln9NIjqbW/pDtZDbxHZ9LEU
MRC32E5KDtPVFudzx0DDj+wP/4jBP+jkmMH5AR+4l/i9nqYDrBxGckYWWWY7Sg3+jjx58UNT0rmA
OyHhL+7mFnM9ffER2pjDSls0NrINHZMcC+NwBTUAN80tvxxa/HAYMiw9h5f5PwbAGieth/b97YCw
uocBkuLu2mNzZ/sCtcd029MuFaOGMp1ED9npNfbKSH9G1DOyC4Blvr1b/fkuq8brF/NMFrbEOag8
/cvI25ijlKU03c9/52SeTjgwEkc/m+Zr7OmbjqujksbF10d1DaiarV55s8qZnYw4VKP9WNdy19qG
VCwXOc3QpBBawInFpV0HPQFJMQR2MQLIcVhnpVUSV0YcDFo4Fv2Xpr3XKdpODVpuA8z5XWhkZnti
5pfZzKByW8kA1lE90N2xGMTxCHqpqJNW3ivFcveX+l6tQdqtGaIrUoLPiXf8slwzNZkWn5UhqCGV
LwQy3Pbm0H82IiItqkuGMOEcXyiB+ZDKWoawYangMzQ66k+iPdaoe6Fm8dG2Hx4oq20ydq1f1Ly3
/HTrTfh3xG2WudoBkhe6CVMACSIbNZ7jN/irAWe6TwtScMtiIYm4LiZcIAaFv7AgD7Me8vcQWXCV
m4xUCQILSNe/XUmMlgdPm+5mqNw8xS/Da256+fju/j7jPeQ2QXlb+aNcZ11Lf9ZuwAuw0CNwYxQz
nQp/1daRPQ6piHe27/PL67WSxqiOMiwZUPh9fXzq47tvB8zDkW7c0gWKNFsfizPc2G5RaxxXyzCi
FFRSUvkW0TC1yhXOqbSkYoU/cbX4kRzKSMgyQIZpMgFfAEegMH2YfeaWgPlTmdV/Ae2X2sL/QOlo
3gFH7YXaN4DVuGpl+rIcwot/l+X2TiKs0eVjkmMYWZHUsKxpOLQ6FQVf0qHZygA9mfiNpjPEMFcf
HwPsBfOIng1oZ/emWFghWHNFem8x0vPT/ffx02mMCPNb4nJMOxBqqYSJfZHpDAx1gAVKxGjibbb+
NbWNC5oyC7yQ6m/33hZKvJA2cbomchW2+/Db5yGxS8L1ENPGTEi6MFwaM1OR1NhA9HWOXwMmufhO
Z5o3S8l2Q9aJNcNQgcwiE8s55rlOgGv+xRCiEOr1QI4GNJa9Y8ENLQgzkTQAfCf/S3VxO0G5bSKu
e6Xs9hRWIBKkHZDvVSFYCTxTAznFuyWnzXP/UZWFUz0PsGneCJ4TUDmUJwtSVjwlccmOfDhd9ajr
pCEOTpqNdrZUI0n7dl9LaEhZhJXjs6M2sgr3qgb+mTAXEP0OLUqRSTNY6f4k1AT5I3mk6EYrXRxP
w1NYfejigPADn5UgWl9qn6GjiewPMc4MtP74caknwJ1IVBqBfo1S0jnhhSZETjXHkCHkBRdcUpE6
TU2pgf1hgAIQtltN4V+ew2/FitRubZU+AlkMiqz5Y5JheOIkhAD/O6QKmpsmg9aXcUXpRJxN06uN
R5I7JNHaDAQTz07Sx6CAaJLyOafagzYw/v+KcrgzxokhlfqCDvi+mxhUR0PBKXtS66F4IrzrDMyb
K7oCfDuxOtyhK0icH7xuSXxLN/6CWedQn+Z6J27N4DVYdabn6sDk/oCXpzldzbV5Eou5JMfTnqF6
p+g4McNCo5arSwxQnNxVYYsbzqermw5rbJBqUo3GQ7zIXOL+TV+VjZw5E3/pFKN2Cc8R6IMuUxAV
aS/s0DCjPC8nj6kBLueVwYPyMbpTpul5+enCDsa1uiHqA8EepSEq9NJ3sKsygODbCVo1Xeo6SQMc
ZXhSbKapquU/pLL4icIGuaHoq4dAJkGnxUhm3dASWRITjm5E0J8DIl977NBzFTEbP4jfiILZoykN
IMNGjo8YPebt4dRWaLCOrRRSw69Z6mMM36NCLXofDscmB9mQ+HJrzyMuLd0aC3dpWtOLTINiHATm
RnHfiHdKJo83F3gHyYbjIwjcuBsZu78da8rcFEwIgtixB/CWAop+R/iMHry16Khyj+bUvls3MAb1
Nc7EpuYrvoAsNaSvXTTYq9kejF0gTLfGcpAfFkNKY+BzKzD2jeBQOe4vmwqRorksDba3JFcZn39p
ULx+Lh2R0rY6THpKmQqSygi8QYtu8OC3LUUZl9hx87k+YwuD+DP+kw/pfOUCHFxpgUcUt8WHZO3B
jBwPyWmOv9psSHL94zogvEWVhuJbRZ001EG1vOOV2yGjDBCkaje1rAy99w2RGD5j6Z2CaMjGxj7S
eO92KfIfS1Mft17w+dz62AEpSEYD2GrsxEX1Qj8DLxgnrUVL6N8w7Jp4sDlgyJ3pUhhKK2XeUpiX
NkxDafDl0HEyH7zpg4o0SrSVkFkNNOzP7bslRGgTAa8woeKOF4RgcF7wYI8Tidi4pfbmBIH5DBCo
9tzpidemM17zz6r8bRu1Mlqq5iopkPp+8Tm/3L0Ul8XnbfuG0xL4jDPt8rLNbfsX4WUZCr1zg2D+
+f5OOT8qP3zTFxkvh5q/XfvM/kHf1SJkBtxVurRRpRGeh+X6ZoZi7OxCr/Gft/tL4V0J2PvkNKKV
7im6hk9fBIP57oF8YPcaS3M+ur/REudseA0PPOEE8LbJVn7mhI37bI3IkeedUH4Pr2F6sZlfb7Xf
1TE8QJMI99GBboJ/w93wvMh95D4KH+dFelGYlqaP8WlsIc9n80AceGil3nIf69V6dV3k6eSz2nMU
GaRV6aP0keUO3mqpWXl2XtynPP768aDFxvQAB3SK9CJktFz1Oi3OcHx/KC+I8ujwIHeIzuH4Z3ye
bmiIwppCitQUzG/0qG2iHx7x+B7+RB7fgJbnxffwuOBN0n/V33GRveVrWH57vdZSb7+81ffQt9tB
7douMrPcAL8NLtJURASUbuncF+YyFGFl9L6YZu+U+FfUUmx0n3Gugm70bD1EBDmIug81VuqFfg6J
IPNhJ7LoJypBlPVgErZD7MQ+iM715yCcdBtDjAEV2vMA40BOvSHVCLIRHajjsmc7Wl8q++bzc2ii
JWwHzOw5H/f89tn9UjIDCXBMDUbCvuZvb4WaBmxoLRQCNRpX6sMBn/COaRxNP/Okm3qXJz6/abg4
EUSGAB6/qGg5tS+4yq/op7hYkvQEBkxYkkU0n+Oqd7tdwK5XjF8QURR+CQKqsG9VzGG38RhEuMj/
koE4m3fOeNGG0SqrkewfKUCTJ4uMvCaZreY1k/ymrsUECetJyDdB+gKn3Lfylfuqjy5CckuLCXw1
0mATXwvTi6dDmW1XgzZquqYZ9eHlX3mx83ud3CQfSsIMKPBQnZhrbC5oIRqfUfLeJ2RTwQon+PuL
CZAA6f82OuvrCrooXZJZpnxUxlksaKW64Jr4Cw50exEoifIWY4o8Rd0kEqGGEvGHkrBdlBila92f
82M3/IzACMNgHoRMB4rzJ0GVd3DAzjXTOdTnR13uSIAmC0Ps/sIgz+dhUOlGjC6BJfSSQgWNnPnc
3cQkK2/NQDswoJwTcoWMXTushkiChx8DUrbhgsZbdIyx5J+/cfLGAnyaYUG3glYBJDcOHLoqJ8Fb
pWttaBOdxWTP/aiSt91XJp/VdjjaVJuMdrUaBAxAhbFk3Hmj5BZO2gCsAVX1FQR4FwF3i2GKFet5
gSw9DPJ8wbhNmA+TCQAtZFXGnXvDJ0OnC5hUcwQIGhMU0KuTjwETgYZvAbc1GFU5SxTyCcUWfmZy
qN07h8GHDjlkD4nNqA55vxc0xIkXmrvyuTafz70yyNI2PuMDJ6ylajh5hXDtqwcw/Rg9HlgIDyGa
vmneW9kAMWC++Nh7ZdT8GNFniPNQR4G55w1jSX2yxTBHyo2YEfjE7d1XqmF1zRW15wGPpWtkdrmC
MGB+ZavzRZd7XiHVG5KtR4qAm3AL5nw00PXHKJx7a+bk4LytIspHhq3blmbYZWwMcvU6WG88c95o
RIhHEPHFs86HnrFFUQQ4FQ3hLVJcx78iokNkrUAlGksZJJg1rRqZCILvZ/wftCbeMF9ltCPeMRnq
V2GW/kFAgCwQn9xd7VLIZjmJg8ttY/heDHFnEkS7XH0v1GgsXxUVGw7diL8nvAnZgbj4jz8mng8h
vrFql5xGg60foYWKxxAlDLESEHE8sXH8BnhybNR9nV79ZzAbPQjAm0eNRlJLECcuQn7WeIz/gCfI
OftenH4DQ4WRPNej51+MGfYr0rRFUWLWylWcv2hI9ndX9VI93dZSKRW/XkixDIdabD0HBj7ocqd4
T+xq440MLCVWvAjYXhwwCbVxZC6xx+VOIVKkV9H6a+jJ8Bl6GZv6GMVMHvQV8atMmAwLZASiFH4I
A5dilIcJsvho8vs7fyXe9s68NiNwEPebwYCweTC1Y4Wy/TBiLQLQ6DI3mTUBL2RAxzi7jivmHxTK
M+BIcKw1iWY9LJ2zGxIv3OA+PhiD4fdX+wctKobk5YGCDRW3nnOCzYkL4twrBqCX6J/VUuGa8bbJ
WOOZ68X9UX/nT+SH+U30bcu/xCqZf38Un3h8N/tRNJ8jDA3DlW0B0zoP5+wtp+C7hUUEuMBje25s
wW8qAfcQ1ZA3djz2H2a+zBIwowdUky7+HqwX/LxE7E1D12atw5xgySXsLkm1mATbIexqEFjQ+KtL
MoFFIDY8abudLFjkNBor1TEKJjF5Mjaf4gyXLzZlDU1h0paeiGXjE+as6xP2eV5u5Nt5Uj8CTeJ+
rajb6DZYwkwfviKKNRvPxzrbf9SNjnBj8PbrxApovKnO8jtlNXCLsRb/OGijRTcEpVlgQl3U7mUL
l3+3iyDXvIrJA5SajOAnM1ALbz37MD9ubB1IdPHJ1JRMFrT/FpvEOswZM8scKEYpME2wSvEmfYOK
4Sb77C7HDhdi00duJjskVTdwh9kWNYeZQNCI57AvlSp/rXDOh/PsSXseI3DhLcCtAaDjcsN5vkqT
Mrksfy3LLhiga60b745eSLznM3KhDg3bQdjmWnhzyNjY4slcQUe3Yqw0lg/vasFWNuc6GTCqeusQ
RYkjE+fkm0WXSK/q+ztHnYBCZU8B+C5T9QzrtFC9vtha606ue4/A0W+NaESk+JnPeaot9lwx1KPy
JN3H5AwxINyYCH2+9y7TqB12owu1oei6uF5Jb8aQtikR30NLatiUrB/WEYED0VOHHA7dE+qGCXG1
5ohIIhA/Z12ytojDLHI23PEoNtMTyJ9A0ecGqD9VWEDcyxeskZmuLf1YkP/GUTXTIt0I/Beolkgc
EEQwANijM2Cqs3GDxJiTS+hPvaVsYOLyGNRLVAXS7anFZmBK4BDWlsUHqioi+VKgrIMwluelnpvX
OXzPFyufEu80XClKf7kNT/2IVjWIH/0R8Rr7PtoF3EkN59tb7CNDVCOEPjQRrmy5P7zF7mqb8YQ8
mkL9kIZvNYxcchDFNRjG0QO9UGUdOEgFUxVMqOp9PffGpAYajFHPbJUpa60LpSDB8jggGArudFYT
049R/fgBchnMhrSzoYY3bw7FDNwBmCoNgL5veWzG5ubgfbXVqYImBlT4HX4DX5G8AsQpAxMKGQqs
pKEXpNsJgCXsYQrfysEktyco4m5lukiUPIGnvBedK1rnoFZ2f5ECKZQUw1jTzl9QFtOkIRSQ4hl8
Jg18DgIFYCQo6b0FjjVxCSZkc3nNfwwtmvnq5GBQIg+wOkLtElji1vc6fAgfRByzIZUl5jgjZcOb
d6YQZJE0ELz0cTCs6hIp+XG+niGyg9cRCdrL7X5ifNRHdKaZ35OwcOnuW46O0J3XjnAB5SWV3n97
tMy5FNz414HS1/EnOK+4ME/oXoVYfoCj2lN34DdWK+KPTl9GBtiUZDQw36mGPAJXDnjLmYIJH+qM
gPAfn8SbDVZ/zUHylmJ78QfMnM48RpKDYZUkmFZYgdfR3MhuYslwcN/awIAMZ2daroGJ0jLYxpNC
nJ0VJ8FbIMsEosk4yfxdfcR4qsS3zTtFx7UPN198NZbZgIov8oakGFURMvFIxS8xBAbsTumYacTX
oAOWJyFhHYzwUT9kFys3wvNxtZsCb1OnEWdZbqJ41+Wj+eLPVhOC7XJG6FGArw5o1tqJAV568/QG
TA9nhdgcDsGAZS8KTOZFnJd5wnBx9symuDWyUDnvAfm08UF/Zm4+L9v0FGLllwE1zWCEIvS2/UA+
HZUP4EeqchhW++3E/atIjldJmH7AfR54P0C5uRec2YeSro6W7eM8StWvpZSgUtBZTVdNhgvyY42P
GRybquuJNE6JtBloiyX9MCp/UNiQmgjeqR06Bt61HdfngurN6KEWWzxadGnQyCF0BjM5m/RSGkDy
5kQ+rs2PQZt9+oP4hYYBg9EARjNFbgz2JrCP9GhPzR6bPk+h2YnNjlDooSni6ETzLW5Rm/iafklP
NeIbNoWQLpvtNr+xLy4C9j9f6a78IBwhCovzRm5PhCEJUXBOIBqiodnFxZjPu0bGBXaxMGBzY0fj
NpH3WDdWr9XVFDEwtAYHDB23zUSq11KsMfZTsFaXARIdJAA0KUgi8jurndd0etj8BNWezWwshmoI
d+MYa/v7Lj7mT7/T7ZkKK49/rNcMKk0UhjW+hjfWCe1aSN7rjVlLqw4X+u2kBxMzmLxNj+fhFON2
43LXyf6yL6HjR50Jv+fYVkECc9X+Ep1pLO5ySWPV+C+mXNdVmB5flTKbrpaaNHkKDi7OO1kTQECB
Y4F7Fi5XxlCs3L0GcbYeIpkUjI+vetyuivifG0mpPDd03+C+fSi0AhrtVV807YmXSkTAp0PMos0m
7cHivWGJOxCTxnnWkuw6F+GZo2hI9DBe0iBxycbSL5vawQTF3TuXvOhoasyYItBxRlVBwpNV0qS6
Y0/WcXGyMjjoU7fZXV5o8nXrquhv5rZcYawwkrRP4tITRicniF9PBFEkSUqCLRl+mhn2eGaWXKn1
zUqe0YHOc+lxRjP6NvIMTdjLa+NlmUVeKIUD/RQsHXPy7hRfUxLd47yQahwzAMu+H9yHKebddUub
cQpLLpK7JmTrLzj9jT5PUNkxlqDhc2hVzYXzpo0lmfyM10nafNmXKMIrfClDYkac9kxeMSkNbBOs
duKRFdYnVc9TtPiDgUkkQ7MsbsaVLzMpGK07xu6FiyFdo7gmlU6u52Q+m0BIph0P+w/afFdnUyYI
RpwzBTI0RMMCdGYsEhwZltGUggE2ScTaNA3Ll2WPik8yiwNm0mjEyprOah2ewAunmskafSZdGuwl
nQ+mEnNO0+9OYlLwxUz2pmVOxvbbZ3RCWZEaWj5QX8lNPs9VeWVurx+I0E1drOY2ZUxbupIIezA0
8bCQzaFAAHNujcW++oTYss61D2N1Y9JJuOl5cnEuj88jVYetsf+4JnpG3yr3sg5/z+v1JRl6xpLL
WHIzi5zc7A9PkLPYBWwM7ooMM3TB3/EJlqjl9C+59ufQLKhZOfsv+3JNCSeOVS63Bq/oSQ1QGqIV
eVwmCZUYQ4nV/E91aMTqo6PiiCvmWQjd0SnOPCeN4hzKE12TZFZxpWyjmq08I3GLHDDPCJ2DpL+G
RCsa2Cb7YbxnuG8kSU3Glj0FJI77xOTk6jb0Kf23zCSGKHGnz40IGDMibgRKglbXT+qIMzVRHnKW
Gokbi/8RHkghkY6pnqD/X1ctuqLibdxqUHxGQKZOqMwRIuH6eiSr0iDCkWQZsFyGUGBc/JgO4ryG
6YtLEx3IGLt9H2IbWXhkby05wj8oBVP0Z7WneNJLA3BAF4zKV5suxWZ1aXXqLWeOdPIOGg6a8z6h
d7LmdFtZZC4Kd8QpQqlLlqBpmfG4Eh0bbKK4DmSmV50kg983eTIcMteTVZXm9mp2Y5LpExr7vB1f
uqt3HtIRY+YzDRY0t8GO7hlu+CdDFBwabhtKEN/q3j3v4TfpWbvuanlZUZZLfLOb2G/BpKIekPVV
ReyNLuOdv+voSjYxw+u+wtWhChOXbjFXRyO2a7DAJnsg5g0vkSz5VJMSb4tXutbkmdp3WODJCn6J
HaIXWNPcmsSd9/QZbwv29W3wnZxHpjp1f5hIOl0sT7OlONAsUN/MQcHIuxB0rVk+YBqfAcbTukUM
4rEy/KoCiJHGBCExRIng4QICgdEA6byD9j+/EzCiAU9sKPgvxDYcg279cJ9BoBqI/L6M36GdVIZs
Ao239+H4hdzjoQl49mxqgLhpeKOQ03sGAUa4xw9innBTmHKf/CIC1IhEdcZASeMhlncMLrZFi5V6
QgXifYjdLMGW+iSZcb0ZZqSu+0+BaTMoNs/gGCCD5DzfhG3gWTKfEksw4xnOqKU+OtgZaBnJCIjP
wxRNRb7f8+BZG7/Og3xzf6rsJq/T8qlCRja8LAvza680p+UFab9ZcWBGcxipAupVxNk00mSy3X7p
nlWa5iAou4VCdqww1FLPEHyqnYfZGnzVzlNMS3RqqoIEp+4Lehw6ly5CVCafUP7Io11p96s8Wiws
TITW2AF6slbiNp1aBBsKjiWzJEvgyjyn8+4S7IrwG3sSC4I7a2bYR1Xcy6yDeLxvoIjx7/BhfLGL
vc9AZvgZbxGJGTi1EtGpW6tIAu7WeoWBnqlnZ1aeWYy6g3P/Gx1Dc2wnymqrp/Ge/BrketKnJXis
ly7imJweyy+mozxgfRXr+3mRy8typGZbMljy+X/H9IKD2frbsrT50CJPdmgl6S3TXbDdKURpy63X
psU2MP7wX3JfeWCDSyUHbwNWPuBFuA03ke36PoebcaovVbbQyMW7nVWV+5p9xgkjZ6igWoNvERaV
PROc4TA0TpnBlZlhAFaEZUIMRQwCWz6hifp/NLeFB/jCzj/VPYS2EcyOzDSV8zQg7F6szXivVeX7
SozHe1yr7u7Jbs/tGOOQLbUrkG52+E/eTxYHiDH0MBYXywoYDQC3ELdJJPcUPVtaywPR/4g6r+VE
mmaLPhERwsMtrmm8E2h0Qwgh4YT3PP1Zq/v74wxCgzBNm6qsNHvvtCoGyoDsG4U2c0OJiFeDtCbA
2nOQn5k8IBFJTVUApZD4TPWBtuqm/mrdwgKsRpUeHikqhCtOUpFT9KAk6Gp6qwEoKv+CLucIIqlH
FikWv2G8aM9Zq0QH6cmOQayOm3MZnGBScfUJeAIGqQugIUyTuJP4PgrdOHC9/ibL7xRXv2IQRCRM
CK+5dQn19t+Hb7Vo85EF1Tfk1LLC4+1hWBlLkDaMh65VONsfbicKlGYCsPEHIRjge66Hq09Ttiag
tBdbkk40ZiD5S+ZFA8giafHf3/5lYtikMYvObOY3ol7J98NBiF7++SFLBqLdDPeeHLYfinPAdENp
KMzoGkqmi6/Y80XcMNwgNbkMGK2RfGza3YhM4G/aRo/YU7IJOHvdWSQIzVo5wiPTi3aJ/2R00GWM
63ju7Ea04OmuaepxLN9XZYDIb+MkK1ZuXnzr7XKDZaK7O3Szy6/jLsgNiHNpOD/HSYEnyBVsGr/Q
sZ0IQrUNkhCNXUvx37cg5hHbY8TlQlUNVohhTD023nBNfAEiyzLhH+BidHX1DtEUAY5JNbqmQ4XP
znXhJ8bmaGPsaCko/cbRDuIIDboutWYfOzQc8i5qpi9d9g0DLi3sD9VxlHtTaDGnOYU0wrZVn/qH
WOQaWID6C2nXR7ii56bNClEhiNQbs03bwlKH8Grb/YmZsMRvQkyzqR6fk+T7XAPm4qNVkEM7HSld
MDWb6pMsm1fTeMDxxZjiqAjpHZEmwPaGMkegEjo2EBcQjHuUJpaoqAu3gpBXGQvVPZJ4g+07XKdh
evJ8P/Zvw8swMfGWeU+9g388kVGH80+ZAC/jVt4fyldKeW/lw6qyP5fSqVIy+jnnSimyjn8l7Fqe
xBU6t9PSlZRj9HOnGvq7GSB0APU8XYupj9CJYiQ6Gs5MpzTJjHWAZxqfe6UxnX2YpTHQpoO9Ga60
5bZbmvk7X2sjTgJkDtfGNA/9lwnAFZ2mQDp/4kkq83oT8moAT3owmpZMGo89VszHzTDOHO0wN6u6
gtroWLsokhh2pXLW6FYydeOgQSuhs2lu+8J9y2l1er1Kuf6zjG0w2DHSMZssydl5JvpJX2QwaJV6
zlwh0OJzbK2gpnaGRPKFDbLyKKb1iERt9h0t3WoAs/U6BlKc/4BI/rv/OiDvApSfYYc6KOcoRTBE
RwXujvN1mamk8CnZGs4eYTurgREWSSe6EY8fPCtcn1AQCdFH68lzF1Rf2/0dNhSPdwplgoDx17ii
0fqHeEujMRw6rsS5sZQT7Db7NHcWPErqJwrJV/Vu+9Np0Z2BkPSq+AHNKhFQF3upBf7UR8JYmQNm
DYrmH340ywrnylEtmCfmQEFrooIlot7bihOdA3qFfPwsmrMz6luR3Dk6nXbpWbRF10bOlnl5doDc
lgjQNrHsMsTP/28Ni1x0EFJOF/YNByKKz/Lsua4JlR62ZqDhFdWziflX7ti+TQsSTjHhqSkZ94oL
CgLKwkGyRJM23p6ncbTRDwkJwOnlLNP+weRPA43TBDtSVpGXpfgqZvedZgcMNxZSuEXx4dtO8mgZ
Ao6WpwsDS64g2r1XNOw4zIEZBONyTmP3k5UiKn34GYlm+FAfY4UMWNFdATm3FnCnvjDjExsiZ9gU
5bHXYIZrat0kulWponr8A+qjLhUzGjyTfeFKXejHTusK7SBpv85ydEIG3iy62eZDiPBBi10SXjRF
8U676miIDSUkphvW0py0AFQz1KmGLqCI5meZriOEvWT8+7QHgT9EUuUEmzOOfsWU7kIV0vU6jLTI
vDDmHGWmqHKBhg9YZvPNgJy8FEftVBWO3DHkYByQVWblzzFDAFmK5z3j4pCkZHYYyxLdMjN0JMb4
BASHTRKdvGau2ZU+Dq7izTrJkCasZHGWjGDAUBPeNPvsgVbIEEvgsDcWeRwuN+yHdK8IeJCi51A1
Xs0mQAjKcY1dmfhKGn3kan3O8ARG+4A7T0zbxnIadKLzX1EUaA3NszhmPhMPap3lCBFFqKBxMQ9D
wnHR4XjIvzSbjB6j6y7f796NCQ1ZsqJuiAO/ROka6Qj6x3mOvi8Q3EbS8aJGU0nXGRCfwkDV8j6z
tqWJATwM9ovvwd/C5rH6j/Bp6ZIN5KoECpAA3moQbA++H3ZTddvpUqtncjumYKZwej6iQhbrEcfN
jhv8aS3ppTWhYknRCWQYI/dFGD9pGYJ5jE5yVi5CCVdBZ8fMZdB7lAGqFHAbqI3wbDIO7pcEPU4z
P42fOhiIJ38QVK+Yk1LO2YQjFBUDqUT6Y+6GQd5AyhAeD8kIL56VJqG8zQ/4lhykywoz0ffOZHTg
d9gifabXxMeZ+u6j1UTCFPPrazZANo8KFCOGLD/ZVRdtF5bRiKC1R+jZmiWRgOziWgesPdEX4HSF
I8JJI0qsqA7SJyPqtx6nc+zQ4jRiR4hLvwcQUgmUHDoOFzfv/MRCqyisR/GD2q0iHDBnsLXObDcw
MjbktFmW+8Q6zzjVioI74ngYTT0o5A6j5ueyxnhhgjnDMI4MY0xtke1EM4drK+x5DE69zE5zyUwe
3An5F7XINTdjwlkdz+OBzJY8VE5ckcnjdSTTxXDHTuGYE0vGXYM/j0E7R/uJhJHJ1uwN5hzmEAke
jtnFjy+OLh/iSKMBDqsX2UrwyPQQ2RhON8sSCVYq4hFPIh59VmM1qVwGzq0z47PbQys/HgfYeUCx
UU6htw1ogVgv9Fbv++9Hk4G1CfZoUdWPD3ixq/7lXD7davQVzJeSUFuHNlzFvc4dQS6DDCZR4GjH
Wz5T7zbdTSaQHR5RCmbXOWm8wCh1oPYGvJH9wuXh4nQZmwTeJDC4fFH7GbrUcPEGjCyHpuOrPvco
oi5n8Pu8/kXzJYydaEBzNCC+XSy3EbSb0QBaW1/nRUlco69HSfmoOWRwek0pw/ETnevYJrM989RG
GdEmRR8xpALmphCh6NjSFffV075nbbK+TBziEXlqSZhSbGQlmmmxBBS5NFJ07hWrP+GIcjdTgpQq
y83MSMQRrUX4WRjQRGdmBNyF5j2cBxEcYAKAn3wfqqRzQGiDexKbucWF3pa/bexn17XpfMMTFr0j
jALvBpPJD1rGUCnXp1JifK7lITy/5Dcf6sW38iIoqDWNFOcgU3ntXMUxSJqkv0paGAFQYzpnYJ54
5HzT+yjinUbcLiwkBVyupWfVXBFYe7TK+LwmIUrk8/tAyeNAgSBJkiBJnceR96rMYogEOHA0ts/g
mHUJQNMPjdXiGaz7SQ8lthzLhhPueVGFQOjBmFw1hFtXru9FIuwM8ckVkh2eyRLrnSakIDFNTmhV
nr6qS3QNijXKM2R6EG9VL80m5pL8iXPgu+HmmzN8YMQdjYxThsj4r8wS6HhTqCVLqi5BdiJOJ7vA
Oyqdjqy1plHjNLIEF2mbCWhilXWLRmBwTxRPvBG6aZNd7VOYSxYdzNwnE13rlcUvkLOikYp5De5H
hj41RGw+GX+RJtBr4GJQZM8axVru55MlT9s3w9ucjWajZF0DPevq30SWIlwSBNhlVrvv5fK0xgHA
goGOJxj9jk4+02XVONIqizcahbHeurpxE1snciIHfRwCeegQ/Oaf14lrhmK8w9K7jItpa0fb2XQH
dBq4XruVSFSUZJDIwx4uPyZZ/v/cvEePAXgMoriFRZLp7G7z/ZGtz1d7P289vgWj8AP7PTR0d5bz
w/zokZDhFSZSt1hjUt6ai8/rpjrFEYJ0HKXrTasbeNI8xI4hcDcu+K/LCB2jPxmfgTha1qKk8Jfg
YEnrN6Vs3GFKN48bIYn2zHQYYA2+H6XsgMAVcRck+GmPDNOP0yTqByMTnQa5FBZi75XlQHGG3Xgx
OkJ5osUzyiytTXgEY1kEr6Vy2xE9ggwbm9Y8o99FBLIKtcdkeWkmwS+va4fuharvpVx8KyVzQTFR
Xj1D2pDfuplMI4uo9OcJjPuxk4ZfT/shAtv5AtgN5FoaI8+3dCje1mkjv2imvo6EtlMkQxbNR+tt
1S4yf1uL5nkxSn1ti+W/HklOnPFWMtlLfKygBDOZB6dwO8ie+TV9lbMf6cr6Fix702fpr7fjbV3A
8ac2qPfO9lXN0tT4TDffBfqKeOJf+RH1lgStPHA++Ylqai6F+bgKDyPoX0wOW7bOjSXhdftYfXTh
ijUTzRzC4HRCRhgctljo1LL5uCwx47g8klF6l1Gtmvkp4ORYz1Wphc0BFOg6UJASVe9cnWmKRlhu
uD1YFky1A9toSJ7so5SjVZr9TAEtnpoFnCaDBUYMxsYmOixFkHAm2p9ER+uD79XFljk32IRYRqKQ
Je/dQmHHylYTQEuFsBJt44ssGjCEUJ8gA1KoLWALL0tFdrgB1rEQnm//Mmd6DOcHyXU7la7uTnQv
myLb2Z7SLYKeP73nXzlj44U3lEKyNBV9Xkv8IBW7ru+pG/6VkJJYhcuvcytBwrqbDRbz4zxNfqoA
Wr3YyMyQEVs+yiuYcMi+KR0QASA4m1HveYWXAKgonEqxEcklqmymVvkNvCT9j7Ys9INhRgR0va1b
Ilcu/qDyzgS+cvVAI9RzN1W6BalSoZ5sX8pboetKSqu5fOkc58vmFChVWGwkGsUGSj/Fxr2lxvDf
4NABbNxZ9a630rqIgBgCwP+qtF9FW+nM7y3a89lqDpdykKpt5j6tqkaGBfvUXp5L11Z6W+Gv3at6
AZcJ3z9VQmvsRr6moci1jVvzjR28p3GqBmCykdrzClqy5+g/pJtSlcNXkoavmQ8Vot7QrC/gMgZb
BJ3YighGOQExArrYBldhGyHgheAdwWSAGbQT/PYfsM4dcA4g8cNNDTIuSnwHINxIAHw+m7v28jOG
7RhHGa3cDw1iC1gFicals0P4dtk8our0hy4y4D9AG41hqvQYT9GPPofF3zfO1W7g+dr2MoAJBwVg
3Wmw7wcFYW+R0ogI+7/OFvL7AGowzASfuFcWGGyWHZSvTuPN6K0mbnU5eMPNKT+qvPtf7hv1bqjN
dOcNcx/LwYUz9VY7A4r9p9QaX4hiFsf5T7k0JagU8ZY/sa+82jxCUFtJ1iVYF5VuHR1mXH5pwdy5
Q7/1gG2AnjQFE6td0DeAhYHnCsghxuHlomITNf4KhDzZWEAs0hpFkHupOMrRFAo6BQq3ZIBwM5iW
88KC6hsb+cnjeTeBA/F53GrqxOou1PtLtKYP5Whfrsg7/25qZtCGRBZ4fySCxOLQ4wCBrxP4nL0f
04U31F51gRxxCMrkcjw862tRXPzLem+W4Uo+N5JMZFPilyLVxj/eC2KfvRgC5Uk00CtLwf2ItB/W
pQtfeCrf0Bf7q/I7+C/qpdjeRb8b7W+PF4VGRKemVTZPJriUDi1db5vZUaa9GCMc+K9ZSX4nhqsx
kojsYsF2yCnG52f5aOV+W0tyKH/V/JHh4bhZQkuBelI9/WwR5a38cgJ37VOw5ktt/HCvH9rFnvpZ
688tqKRMfV/LlnPck+2/Kp2cmOWoEtdOCHexCeSPvw9ALb5PKPEFt+A8RKYE4cBC7cKBqdO7qxYQ
UoMkYy+Ia3daQi6mmgK/9Mdu/NUTjVtn2rx1/urLJm2/I9YDrZuRxU/VEgFKvGg+y4Q4h28ViDyc
UBLj1H4EMr2xrXVVxa9Tew+6armpcjHppwWuihOPuG/1FED+5iKjJczb5f54l8rjyXly96Q9ueaM
xmf/dS2lsqV1mqZN0w2opaRLPolGsif5EMwazTgmQu2kiguiiJBZX1xailQA65jxnEHbZzDLVzS+
bi/7b8j4oOTil9lgw7zGiU/KSTm1fZ7HTXck5o6kot3cYzHW2Azf5yuxmDEwv1o/X9l2k/jWb9PB
ZV3+fvVPpHJpgzA41RPjzOgOhBp3P5sK89U/Pnwp/d1q+3Zu/b3q3/b1VaaU3IaH+tu/Ev1xgP3/
JctFegKty6s1beWmtePHtUZksCOY5u90O2hBAH2/wR4nuO5l5np6xCIJ0hSke4ebxrqyw1WP0i7p
CvlN11HBx5t9OUtKqLm7lE6QoqBl4CeRfqghFhv7nL5LsYwktbBNNdu8tyV7GnHI3N02Dl0CSnwy
7yQVqlv4obz27ntWEcxiNsPTZdFNsuj6vVGEafw7M22ot44T7Jo8Iv7ivVF4aX0fdBJZIQvDvLYl
K0mBgofofFw4LDPZyeZfF++QvyxSJfB3iUrIKCxKm58p2V2zttEtSmnG/qkB4GVymhmYJAZ6DLHO
n/GnkcyA5k1UEAHPwwKDvKWuJlYTNtCZ1RslUKTpWSnw7BhXzpxdNYlBfX0W6oX6tGkrlUzrytDH
m60j1s/tEG1mXb21dwhYxyOcbTIv2Fr88qVcaPI9THkXDVYGVqkHjc8VojqGrBjYdElZMYHKebWv
2VZA9U//pyHgcCeRwaHo8ASGyHRGEpTbhcn5FW9DBHumdh65Rnhze3zqAP0qHtQugzHTITKhdaES
9HVDIqcwuE6KdCy4znKXEs0eflDjx5uj0yIQfVh6cTeJeHWNwOUY9q8CnCpFK+VPFeoY1goYyGhf
PL6YZ+BvOc+F4ds3FAT4DratOpT+wXZiBePnXYg/kjyFug0h1pwp7c19lI10IJPtWz9bvvWjk43Q
YgqF0tPgNMhhVZf1a7is+3s7X9ZfX9dwwSfTODiLA/qhb6179AQshhSXcl9ZN72oJ+wAVoL2CLEN
8HwD62TPZQ1K3nOfPbIra7Vt6rONtb7JbVwMHjQpzNJFzNsTx6QYrHrM3+Dc+uusO8fWkTBitYLs
96x59l2ZvVYMogo7VEnVpFrY7t5ulcnGEarGdvRAOOTJJ/7G2eBZW3/lA7pXIlgCxUieCOS1sRKW
xfYF3ZMzXifSJbSdChbhi6ZlU5zQXT0VvjEImtcs2YRpq1jeNaVGkHDA3ASb8PS7CW2Jlg4OdGJM
8jH7dUn23H6YkjjU7RG2nhXLBwJFNTutq9/4P85sGATRYP578i92NlIc2LL5DJ0R+R/7fyDZWWN5
YsguGegsTcGxgO7+7jNajpDUP/VdveK2FSust8L31/p+lg3PTfo68F99Ozsjk5qvgBrGI9YxMbaw
X8YfUr9IUChgkC0lu/YsNPiwNosnXRwlRghC0qHJRkje4a5I0InZkf++WO4hlfyDATNpXSt0FX1w
ca/EgpJFiyTHIcTwZiqJ5EO/8+R20h3OnqFyTNjfECDa/vlaKXRf5SeyL/lgNbKBqHck4rm4aQZu
urzCKTtFvrZD9kSdIF5C3kpbZh8EJ4i7dmhxK7KX7vjOyfKV5/QsuTN9D6V848DgYbZGotGYEvbw
DmPIzi7TyC88gmlF7CYb5Lm9uADbmlr6+A3Nv/a1ueZe/OfNVlf4ZMG1mcbrayNbxhli+QS0N+0s
uhygnvQ7qfjhe4ODBsLEmcNfsiYn+4pdYywCvSCHKedKxiHj84WH/sLfRaYW9NZXGi8ZiK6uZeRj
u/P4dcJCCN2vOGtDiJYF9v7rl1Qf4HGnIL7C7+/uHZcMUR3UF1NRQ1DPucVLrLX9Px2QB8QiGJBw
rmu5e1BEHQEM2ls1iFIRp/q3r8pXvjQypdQwgDz9/eirrupVi6/cpbr8Ylr+Jto3CLiI5w2uvWR1
80+TYleVdHWC1A5+s222UHXmpselFZ9OzsOtwxt/jBY4lXvt8aBg8xcu9h+r7hR8DYmaY5g6kBJ6
MeUO1/prfniBInU4T6v8eBn64NKHjSFqtTFxTCozfgskZkhX7391FPxqivJA6JKnChcVReRqh1Ck
hLXnLDF8aEVbI6Lh+ggK5b8+yaqnVWlCFgec/k3sWEWAQrwvUe/4ZiBI7RS2qFxAUqZr90twvZfS
h3Imsy69NpVrIu8lAfKXAQ4OiqSIKEahmkRiMRskp4J20REkZ8yKnyjliFy70yA/o25PQswK6+zz
BeQZwsq1QboOMJAUk/nvHHAofVYBzLCPMAbmVGxxH49N4HnjIvkBc+Rk9UnI0xwT93GoT6elHur6
63y5DA6Hv8NhnepwZcgZik7k+7/hvA+ZAvwNo4sZ8y/IlIICZMG/UvCCFA/ljiErS568Lbgg2Ems
hRRkcIM29ALctu60PKUuWrkty9tUZYOxoytlOX0PmALwCTej1qvKUoWCFKMeavBXw5ArCrc4zUNC
FwA2V5GLv1T36CxyRxtwPh0QWDER8hWV48ZcAi6WkUt/MbzSRxUCR6lNpZrKX9/FkEn01XinDwkz
hp/ffixH16jCdVyV1f9gUeamo6DtYPRXv9GFW5Yy6zHS/tv7T6H8aBwRCzzxLWvoDqmmnu0KKxtH
SxYsnZeEgIjb0cTu335m0xG+kulLmQQEr+WixxfGJKz+vN1KSUR1UT0pPW/tNxrS3OfJHnb6c3sg
vL2QO54nyP3/e65L1MSXtK1rD26jRG2+DNRCjPquNX8pEDAy9ARVisQQcK24XhoEwOIm/anuL2q/
nDfoSAwAwQ88y99KwCfCRReePG1OuBmLNqGXpILxfAyS6oqEDljRMXwSFwpv6tmM50NpGtAhMfXZ
IB1k++p+YdcpDWSryY6J+dQI+VbSoweWyf/hK6iEIfNJZnRDD83Y9J8rrsuParL8hSsFkxID5mXo
NLigQ9UEHAxKmTuvpP1I+2jo0Xi6h2bYOBhfkF3KB6O1yOnJBSo3fovvq/Ki9SQnhf4y8ZIh6L7r
vCbcHUJHibBloNeZy3Uu0zA6f8LEaE3LlpE35cvgFY05W2MDrT57xu85QBZMOq8wzZxpES6CK0CZ
Oh9OyR6IzQlgYUPYg6bXS1QHGP8s3SuVxCFSsMMzlQSe/aEQEZJmtXKyIq21wPZvsWLTQePAqcHN
whcJ7q1tOV37Yabx4cFoZH2Cet0MBMsPBc2olBJGtQbDE0qPnZa5Y1/hZUUD9fspbEmWJoyh7riB
0j0I/ytj/MBoBzgLe3LRCKmOgnwIfzqwx+mz0j10QR0RSRCnUMTgo68K38vuE3VYZKJaHKWwUQSU
CurWFwwIIoIf+0Kf301BD9hHct0WnF7/ZSJjjG8UwVDcgMOyqr5tGsf3whTdWura72YURT6t/TSJ
7x6LpBHMArQbkDmKVXgRMv6frDi6lZsQZdb2o7Fh0YDhTABW2bdI7oS36nmFduCqptjNDyc76oNi
tqszpDxIcV1vGYQMSGniXnnHRBKs2p109X34q7vXa0XDTnsI01bQ/hBxdJble+lAzoD4srtr2HOr
QGQfueEmu1s9myYxXVwmT1UO4NWY6Dge6lCtOUVoCFRxivJVS7kxFkkh9R46c8AscQuplPXALePf
K67AMGdsmZ+KWxYxJDvss37Br0aa8UpvNZekIVMoOmucO2sgAAT5bS0EZ6NEvBC3D3DWFT7oF05u
UfletEQ4FQdcqN2Xon+K/+HZ5a7k7TNdYMs0Ha6rFZoDkY75oVBthnsPyehYArRSIxA9U7cxeHVw
MFAVvZMMB9SjzcM2KPUUzEZeod5ktbrQz9NEIPoD3AAExUYkigddJlIs4zMsYvcy+l0WTy2sRpaP
dbGrRCfozEMtKqQwROhwH1dfpR6hf8hRzz6bgGmZpmzFnh5tyDYRaQeGzGebjURTJC6YWrUTMsyq
C5weG1ylJMsXujXKNQmKZ+IlmHvd2U8PxWIjdZ6WjJQEEJfH1BKX/wwsDEadyFPldrJGBRTm1zjG
0lC9IqEO6eATeM9HXM/vKtmAOAFfLm7TOxBMilMmH6LKOMyEW0WamZAcZrG30czSJOXmuakZtD7s
xFqkhiH+4W8E0yj8AQY/sNr5o2QmejqZ0q6erS5aiNpMYBXzOw9DHiGcC/InweRJEEkk+Yz60vEH
Pz12bBKNE0bCgHATD7rDcz+4rViwXCUTXpqXOsWEZaUIjj18kG6grCbiojrgbPCg64UfUcjC0pjh
kP6BsAMKYElAlC8w3mmVrKxdVQvEQtHksKflt50dUWKJbwrx4GLw3R4WuZrH6LbF3uxezQ15O3rW
l76f+N/B4dbYwdKsni+jV/ttuL3UElKUF8HyhTQcVZJE6XIGS7Qtv57vg0sngx9QZA5SE+Zag9b4
+ZlZug1Jhjh/SArxrVRBSnw3SQ5Q/t+DUbo2m5GQgXq3AqrBSYYMNsMcgi6IxyiDS4NoQoVtcPJ/
sDbUQ5F3EG1v7djMjnOz+xHhe/blwXcLPBXvY0ir/xAGLSuoAtUssQ8s9QHNxbHyg+wUWA7O7gfv
bSy7mwzmUTa85ZkeIkgDTjNXHuEslmTrlwt9BuesGm0/QRVpANcq6AtoMPR6J8qblyihg3nlXwGe
QaKaoZYEmlVQBemjBdjQf7fZ34ucFQfNDnQHQgaYSCw5IPoepVI4rYwAdHzMOGF2Pua7MiEzhtJm
iUVMwLNLCLXuYjXVg/3P2kiBv2wrbyIgtAiwmr04R1Ua6MkJOe8hwRDZQMLrcDJRewa5ECEF5KMO
4Grd2UQ5BZeicpolIMFeuusETKN7rnwpIL3MVY18bAvJsgCmCCl6L36LKn60crtKamwNf8fpXVQ3
xc4hN9hlV+Un3MJz5Zwi3Nif2t+5OY4jYnqFSFLPmpgi7gKQPFirt+oUPGZck0jqzItiShB0Nhcc
bTgkarnASa4rPWRLNRXCkxjVXSiEWYzzlP16VmUyJBB4pR0rigWwOEAjA09G5dvthQrzQb1qq7W/
bd9wuOCOtBeNVxPiVkO0wAMBbBExMNdEefGAP7TN3ZEuwGjAVWBNYLY6StcUCJCkT+IpqMwbCys8
Zi79rsOAIdujPYOIYRZDKICOsxuIqpRfdQQc64n2IbhUhlccZMac1XDCBnAdBr8To4V/k2O5Vxie
2qyLtwDEMK4h+ga9bDWYwNfZhOkgRRkO39KH18oSErCOY6ab7W+5BnQdUVX2QlN0ton1+f6+NHCz
zjXzC/l2bniZ9i8ovS1JSZfuC+o048Jseqo+6pnH8D65Aku6U1IZJkuFRzUBBntfCpbdLq3aq48m
TkS9lEBBdDFMfZBVquU+UjW0R3739D2JimS//Kb4V019pD5O4ztbi7qinMmWXcP9nFoCSkKqchyg
Jx9K68GUvqMvejrajDUKh8nmv99DCiQkIb0RFJPXiXpQE435l4k0W3VT8CHp36QO2Xw2t4ky1cHm
lHpH+zlbdefjQhUoVRp8VQwZJmlDNn9axh/Anf4yyjL04S895G2XTkNVUhgk6CRxg4HlGhkPr5mT
eovaNhBelobN7iYGt0n0fxVTiwobv5cVgGzmuQfAdFdlSVkDVjrBQdh9DA6KRbwyYMKDAmKe4wTm
IgxPDEulu3nlp9jhncxRJJBKP5N/K1ENuJ8Qp/j/j/Z0kyMSPBPqcSaWjLttgrurNoYWC99RzuL8
IT+DnIjlOSqCpDllekos71GxtMlPpmaGr/P+O+5bm0JMhbNieeQdEnmLeBBFMxRV8KU6Mm/StK7s
999bMFro/IJsCsnb+rzxhWVB5KjVGEa5GhyjSY6T+u5ixPdgklibUJFBLUyNmhZB0Q753zqE2D5E
UmpyQ2IW9vBfdfITfPN17ElrMiE7jZAO7hp+3Dtx7i/aLOiE8VU4bvP6kC11jM+VgykGOKk0MuLY
+X7EWhpDUxco1+CWvRpXdEFYw2mPQPRDEMPgOyDORUYDYR3oaC6WgG8GvYhnHeBJBoGCQJwGfOAc
/T0P4yOqc+wmnh97RUPfxi/mk2DYkvUU99q02D+omD+8S6WYNN1wpiXWv0HrvdGH37vAZe50eq1G
62fQ+npfTxagqGlI0IVUNwO7WCiDJ+x+7iAoQrT+pG2ri5uOZQBQR2clcui0TPwI+9E88xBN6/bn
rDbCVZLrIfYHA+Zqp6fjG2f/4374ihgjxVvAb8n6BgDBVj5BV9b7fBbTr9ayAUhU0CGIGYSYP1Sd
8wAbq2bhUBVgBEXazuhRIUlKNgCXI/+eqRRaSgeitlrdtBnXhADlwQL1LwIKlx+WZl7ME/Xi0Gdx
6L973y/ek0dOicvd+ccAZ3Pf2Wx9HdofLUW/UAJu/EunrxPZYlyhnKOL+rEZdU4gPZtv2fMgBoII
YGDGozcSk6KZ+vSPkllzhD2DSH/XPu207asJePYudwCXl9/60C76nuInmFAARJwRgrmRHnt8CWBR
6M3itHDmrh1Ze91PlysJvyDswTdyPrkOd2VHLji7cNCiDZG3ojcTIi3qkPOew+gh4gysjcB5liBI
YFuAa7vaNdgg3YlqVUNIm8UwWx24COrK4r1+P+BYefkTfK3MJm9nluMl92Iz29oCvD/27cGCZCio
1wW25DZZ0Wom0UGrHjvuFRaML4J/NPiBUCq6n6wc0PMXLJU7jKP4Low8lvONuuqOXzUJey9oj2qn
HMLshwrvKgKpE2+7RXr7Au5TEn6H+1f80INQi3MBWTJbS1VjzvP/PLS4tKe7G3F4dMzoZcmi3cVi
YmUH6vKL8iP8pyMlAgUf40RNRtQYqE8sTCFt0Cspn+9RU8LFZN54GS5D0T4+8QFOfBl+SI4Bw8sf
6hXRAYiXAdhnWJCBJaGeGjwAjONciMyPQwVbHsSwfQF3b2Uay5f2X3h4NPJTYuYtD1DvReMlhaYl
GT8B7zEEmIEwQVSIcacIyiiGVtyzdZjp3+H4KN8sr8tR4s3XadGM2IYyGwzQiNXYZOA4cd2M73mW
V3yxuwbRlPHJT1E3iYEKHT1q32EMq+uIe9VYDoEsUXF9lC4Tog+654BpAsBK6bdHqxs4uUgDM+3I
Vn6Txf429SLMcguIyW08cGncGgsanQEIZRJkZqJeDNiGqbYh8dYDsfd6k2gVOazf2HimMt4tGKpo
c4MHHvOAv7YB8MMQfx2RR2TxXnXCgFEt3NWSwBdRxCBKBadYI/rM1tCSqHX5mb910K1R+hBGSpOs
k3k60r/M41QQUxaIiBG6FvwdU/dj6PlfORvKfOwL2fOmzLTVxikogUv5O9l++0wjFlChT8iHmh9k
8uYYDwznR78v8Btsbh+nEHvS/KSmLMYcdRBwJfNraXzjQxLRr+DDKQxxIW3i/QxO0ZWz4sAm2ahN
tR1umIOa+cOYnQl4nmklKUR5J5U2IA7aqDYOVw1ZI9M8m2E+UmX4CbxFDqV3Z5Bh9f/mkH1lmSnR
2daNKJYXbcWtDRem+IDB/V++nArxIybJACBwpmIRzjBChzCDLGglzlB+41ykg9a9duJ5uhKgpGV2
w0IRiBKW0y01F9wOSjDFwNiDSHPgeyxk0Yz6hBVH7rHc+2brF1Z0Lr/5lJ8fVmBCHmF0+Dzu2c8A
VL6Kxvt3nsNMjfSkZV7myp8ReNUBHeXkgJvrPSGvyLscZAMA7XhCwaFOaogwNyKHGk+gngzurpfo
ULqJSjMxUnTV3lJIpIZEb+wWH6EKb5BsYhEnq8wSzFpF5PRNDqt3YzrcaPaUCxdBJpraInETXRML
UiZo+UMYZN/FRf2taqLCaJ2gpU5EAbcRSiNyDxHZgA5Uix/1xO1dZawUhzgwrIT68Sl2GMsGQKsi
DBGYgO4d4nLiK9DTZvcIGpUEtwDqy3qQPpdn8u3KKJQHZHPqtAQ7QJvMdjK9ArQMDdsNlLEa+97s
qu3tWN9O6CdTfxLC89+5nqWv6LmeBH7QPNNrNBu1i0zUVhM74dFoGqzlMljSnbXQsaWti6vL6LHa
XNLjDF6VjW3+gh21pV3wnMR351fELQKMiQYDWSVJSmSimWK09PbmvIjsYlSBoEInF1m2EdMqHc59
rA5UjmUbBXge0y+WeyowR8YMJZuMEYVUlQskwN7JVWkk7fHhZInQpNpLLeYrWtn5Nhe0+HywW7Si
reoxxPpWVg3//xbVCzUh50auqgPC13HIH2M17/9aLCDUTyLOrcykWPQlzoB9uh+FP3YCrwGbjIk0
7yF/RToYq/6M+ewf+hnRkqC5162J0KyUlLVSfp1WQgwrPRPqSSBf63KqHTtAWSoQ1G7MZ1pbkbcA
B0xDKDQ8XqOk97AwdOmdh4tgNuV/SWcBL45X09AssgTeCofjBuBAsJvnAQvKsjwD4U0exbXZDyZx
Rme8nuSoeF0PRucJl4kxlo0pMHaimLaTw+nXo1ds5d5Xk/z8TWjZebKfpA+lLYCmTCmH3gvZYOr6
lxIFSsxj/7c5j654e04hTvv9LLd3AXTLZuWj3WbtNv/5Vn41JdtNGzXSkZ/IJJjSwb2tfFYg60lW
FvCtj2xn1fYHKVdIV59tZeKw55kg05cJaQMn11DqfVlGRBZ+XEyupowG6lXrrL32ldim0xUBrgmX
6lJZh5rr2DKnoTG8Kl5nTYgzUCH8fAfDlArJFBKo/bSCHmHH9+SbMP1RnmBaz3QBVbBwRQrnQoBE
bQMAFpMb8QBR7eKG3B7GA1w9j6uxadT6UV2ATcOPKZLYQT+S+nRtFpy/bcf8SlIQfMw1WwkZSwNs
ogHsOLY00CuwObzXJAy5xogQBrkr/gY318VYK7+Lvf3JRPQrkoh7vgntEZHSOAT/GS0RTQxwjZkb
wgpr7LHN3dIkNMGtvafMIVPA1InsS5DQOBakB1fgxuhV6OLwTWg90Ifm6NilRymDId/IHFpXfqKT
BHgMSXFSBQMc1WgpgIzWxRPvwsaNBHEQFDG3VoOwQxyFhD17mp/sprVNsfXsoOQxlsmZ+7SVRWKe
vpcXQ0CiNL5ftmmMC+ojG3KnVegTYHQ7i7HU+OWq6VGS/pHx7VB59ASfv4an2gkah0z8FMIVt0g9
44YhWnytvv7CR0Swz5ExK5Cdiv1i8vRjc2n/85L3g1T1coNgr9RIKiKKy/nwvguv1fT3q5Y6lY5j
WM/fO0ydY9YpDvB9NG2n2jlc7PaumpvdV7VNNiSx283M/hprMItkdCZANOng0+Ege7lkFbB2WITZ
Pi2/dQp0UwE/OaFga8vvqEps8ZNCcQ4BSN0kvats9/EBnpRGNvlhtpvpr3Gl978pGp/H91TU0U6G
+vW/tsZOs5i6coduGLddUSBq0Ul+6+S4KOkI4Z9rpVxN77BsDDfiDur2yykO9dUU2onb/oq+SfZY
eSgan+v5EIRv3kNZc4mwIAXiwEQrHe4x03QSgf9szPh0VueH3I8j1PnXc4hA6QqKJpXEZMdFbG5J
Ib1VHsPFqXQZFmcJcM+HSrH2AB0Sbj4z+xatFuOxq7Nh0W0VJfZ43LhjYHCMtYsaVQ2pjx3deil/
FEGWNSJ2YIIQ7NF0o4qBdSIwUnQl0j0i+CZ+ZPDiuGNN48CSgTvSzddPxGpCM44LPqrHaH8cAjq4
qAfRQNCAzECC6jjmcvV1wzhlggSFOotDcX4ARgbConatsf6tboXNpG9ENb5+5SLxbJyDJ9xltXBH
P41dZ3hamgIOqk7M0M09gksddyNPWgpj8DPChzeNjUu8jLRzOA6d1TMlrRHTeHQOQpuijMj6y2pi
s3G76xd6Fa/aobX6ogGse+pNSvVikGkodfBkCMXk6RTFXMiodQJuY8Zz6dJbEjrTfrU0Owekd1Hf
mCV57I9f7UHiM3eJ326VTScV9cSh2W/bM5pi684tV4Nt562ca8i7iofsG5s0vJ7Z0m1ZvkbFB9c8
mWgkjjGjhlXe9o00lQX2QHkcSb5/IxV3VgP5Yqe41cTHoq5GRpqddu01jR2liStRuriy7xuUc17D
R9NuM5t2gdLQqi3brz1tpcJpS4r/YUa3UWoxvb/mqsWCASRgFT4aj8YqzHRz9HTI9kGCRRC+fWs5
/jsF92t5SS6ktHvfkhTewLXAST3VbyCLn6XcsPi+ALMG8O70rL7dkqVHorru8OIDW4YLA2T9WH+w
9qzLByhn9FVYV5+lyY1FktHITUyUoQIuss1z4mKsAksGldD5mSYjEuaFXhI3oMYB0ESmulrRHDBD
O2sYQ+ToP8zSO8gdyA7qPNYs0U10t19y7L0sh3AaXGltjpotwg+5Rp7Y7H/5gywZhkU9uuBnWKYO
Vi+YFD7ZzbFLhSO2lSWvr6clsSZql63HxxvCKormHlqa5ldtykeRo7CruiITJ75Zc3zt+/sSrurF
FEkMr6xNJP2EboMdlex+5G8t2N9Ic7cmIYIhZAzYkJjUCBv00SG8UlfiODwKwwXNwLkj3gBn61ja
jczjKQNMIWPVTRaD47oj9XBTqBQ/mDXqT6XKl1C39kGrEA/UwYUVwpww6+hS3JppRPac5U3n+RsT
Ycl+6PHqWW4w7LEfn+mQFiulOv6Fm72dFAhtr9Fb/N/WXtKAcLD5uLq3rgSxQBc2W6atOr2cd3ed
KO0eQNH1AlA+YS7GlRsOjfAUPFx//wwek8RgPSwk6mkCl6yiL1nGzmzVyJ4g12NAkCO5ooJk9owe
yvNk6xG6Hpooim+X8G+erV3Ir8LO5MHIMRBnl5x6NAtk/TENh/qoNu3KydMLfPFbmzSLNTed7poW
PUxdVwEsoJ+I0YFF1sXgP0Hp36Fu4P3HfrY0P62rqRYdP5BW0cjiVWISGgBPIGGg4mZMlKgn6rZ3
/UMkx6/xInw8G2rWJYb6Ba6EDwZQHC94MtUzOWDw4lsqSAWFtv6EhlzD7q1ILV3FAzfoGHKYROOA
VyKThVYNRisJlS2JeDepE8HyrEycXHu06iaKNfE2swPo/xF1bt2Jqt0S/kWOoYiIt6KI4AHPJjeO
xCQeEUVE5dd/T0GvvRdLO+lOFOE9zFmzqqZyksKpqbhiBUhGcpO4kJkQ1M0kUlUjunu3Pm7Obt2c
FmOlWFX+YIevl3vGOkgmFc/uDlsBvKk4E13bEp+8kxiQbHBuLwJA4RM6YIr6z4UI/TJM4oQncp65
sWPeFool5cqkMxUWKdRQZAjGm9Zt7XPSockQCUskv3yc++c+/SBb7dToNGCegiu+fhAWd1vfkYyo
pLnU23MFwApeXrRQgKu3KN+IoHem7PvmyHdKp0D76k6Ouvm+uMzUPkAnx94/ES1HX3FiuLOqWlPG
mRT/qE/ro90BrtQNVB9Ur6hXwzf8kx2UcECoZbZSiwYFz002T0Xjeg7xzbu74WGggm7TuW8LajUU
2xJrEavVh2KjhZdiD3WMa9Ku98yLi0ywtuJjqawMGQnQlLM4ABjrrHE36si0Qi1Jm+nISDsGKwcA
46h/6t3pwVQDMzCb3STQniPxruAiScYPlB8PnAoI0LVLzaMjsnbSNWZXtKgmnAL9gBTlQiHsvs2v
bvrwGYwP4RYlsqM/T6A8OmS3pD+F+IARAkYJadF7CQUkiChU+ZQPADzEnkDPwQcia+IfCtn6ljO5
dTbICbkE9Yl2H0qjtDYQHCVa0hU6jpjKXCMuj8zfQ2oHNOWELgyhrDlKqTxb/QqnVx5UH4jcyFI8
7eqkK//eiZPhLMFf2M7AT6ghIjDr1pogKsJTWrAtDhDMDr3jqjayKHLQxIoTLgC1AxdOTZcSqrsH
qq5iDImMgdjOXG+2ou5JnVh3LMhVg6T97ohEqZO321XJBsFdhVUZNF0qP7GAOH1ksaH2I4rEKhCL
fS+MjvsjwiCpoqjIID+RcxoaoJkBgNBpeP3m7njZSu3ZhP+Vd02V4JeDZIisU6+qsyyUEz40lZ6+
G/RWlGFgMoAFQ7QvhoVIDlQMigEi2kp5KzW8BV4pCdVXmlLfaqsxF8WtvPVcT24iHevEywoHKDig
bavsNyABVoOK6vq6jLhYdT/qP6CfPfhXAYxSGEaMLr4o8US1bRJpEQpsQbjiWQxkOglt2gklTMeM
nDegGE5oPePQfX2mnzHS5nFz1z+DGyxvP62o84DdPa3uu5vxdZQ019AkRifbO0XOuYHc6X75SN54
V/QMPH7H0eC28fnqeOk9K37l3b6FJiZAm3aTxQwKzjCyYIknwWZwrrbtp3O84lPwBAaA3nQJW4Ti
9YGNDpNKj39Y137P3gOS7Amn3RZZsN097FDfPvuPvjSXb2j7Ghx8FsaDPtiXtHIiUYt+LHHQdSLa
3KmTDnn0DM/0jOIQxRpmsmuuToUQ7+RyoB2l/Clx22Uo7q0K5lf6RdFXg84xwhM2IdUg8T4iOvYh
3y9aGyJB5sg83erSTeJE+GnSl9WstO1Q/HeNck3gfym+fAJKTy+RsE4+LAk1h1XPYzjbBchZGjLg
xISBSNk/UUAooS7AajmpIBNxaDLpYIz68Ro6Z+8B9pwgNxHBKkXcUEocqkgedFTdymR/L75p9Wp/
VTfqiyL7RLzydO2ZdCq5k3WvOOl8ZahaGmAvp37lE/mEf+IRDSzC5xfcGa20euzmElDAsPVTVI4U
uqlUa960OCf5+2jGNCbV7RNd3HH54K0g9RJ41/3ytUXCeLi13m2NCO/ARdKaqmkkutjGbTkK44/f
9VF9JA7jrtfo1vE8ASRvdq1ODQWedP76WjQiHS0HPR5dnQnHjf41UEpg9k2WMrjOSZAEewieQ/1N
g9CErHBEPZWAo1v90Bs0nZw32q82ULxYtEDa9dBpiXkjvEfQsm52Oadz+lbrX/S9/ib+VY3wBNQm
CgLLiEhRLDo8FP9rcdqx9KgTJOi4I2sRXZSEhpSN4tBNenXVjVjEdd0dUZg14LUWko9DvVgUWowa
RF7UJIzzM/IoqVd0PAeGK222VNQl090OJIaQ/EF6znSxucMvrwZGsO9ajMNutIeoYfC9ETxw2kAO
qlly7h4L+VMCTVqC1SsCdR2IkUGsxR0Re+SxOi8U9kngvgFtyMPGXPHyg4s/vHbe02sndWOQi9J/
0ZgYk3vX/hQEewEKJh13LCwKWvt2jO+pV+1VQIvKR9KxiKVsZ/mDZlNIxrVTHfFSvFw+u2z1wnps
Foof012niZ2DZ35uFqlrq9+uQks5ef1Q8yq41tBVtVKIgg/2C7oA8tA9j+7zdBK5z598UfUuiEOg
Ud4RmDfDZxDfUWZUbbdmdp7BsdGphO+4UyeTp+Hw3r2iSqy0Lz49Cd2K6b7v3WLFO3cbyzq4mzGx
WtQs8hEmHbVUHp1+RGXmQLPI45geUkUxcHrkdDyz4TSvXTuk4hiDhlZGSdDAWGtks0k/sUswOwa+
vfDoWTt3Zmdz6FqGc6L8enazSnhEYPVYVGcGaSmmWCy4DNZ7O5luIueJqtj0kl7Vbp+qHbOGd8Rh
/ISlvm/XFre+7V5HKVJFJMUojxE5nebnyvQy3GBX8AsdyAYl6dV/cnb0Z3s/aRCo5+sq85uqQZA9
vSYUN3hyJJJ5xSFhqUyhSbKt2S7r3m1WGWUozH/Sh2v9PNjzdpCSd0jezB+WMWbk1UuZqqmH8g1A
ppvGHfPjuiJaWJjhblGf1keaH4C/LyIEMWmgreQsKIOHq0BlQKAynRISKoQDgAGxBz+6OSqlTqcR
ljzMd5bi66oaVsfH5XP9Xu+/4kGlQWnu7h5Yr5nIFPijxW0RfT4Xyew2qQ4bQJ6NAa04cUjer/fr
ZBZPrjM9H7fHbfJhfSU/+4/K+vn14Iim+FeewzvtOF990UxvvrG4f7a+379PRtOiH03qq9Nn/h3/
Rr+n3/Q7/d79mh+X78uqWKOuXhKcxKyrtisjlZqRsLDOmx3phw+sjQ1YYRHcsBbSDtM1kDvFHdt7
DW/jutm+jW+z54l+WOPWo7ODQj00Az2yoeXpePVsT+z1N+vHf+uJluCEsDTp3pFJ1pE4SvdnYDyR
01oPYQBy8lt4md7mmy3ss/TcvgPg0Q6MuIqGmMZY56al+NBLKPPVd+3Ea4wuwQWxl6S9hyKSp/jo
1wI8ryDuytfFxJJFG1MV3q+1buE7kX1VMJRo4Hsyeg4e/aN3RM1+7x9H+xExBLyhwzxZpksZKJxH
59FjcBnhwtCNPkz3STCnXcboJwwoi2dmDWvyYfhiJZw2p2aorfLEKWpJlx1MQtl2xwnrMDuHfu7v
C8XndXld6o1O8/30EB55bMY1P/dfCYPk6aZ/6Z9kaIreQUy1xnv5isZGRYNY0gaKlkxlKI3CRXNU
z/chymdgqbAaaos+f1uMdFmyJozzNCo2JdU71AZYhc1bT4Ac8BbpkyIA2btj9fln+eoapecbXtCP
0SG4+e/hdfxYoHeY7ceb0A6tsDWyiNXNsLgBXsYuLbGj4K3dvDVpTTbjIy0rj8hb9xyV4X4UDepQ
H5WfKEbQoejgaLV3ROJGLzGGzXP7aK+bf3nNe9fZXhZxBzoX2in1C6U3IV5jmnSqnHAhVgL62AaH
R/cwqa3uiwdZ4HUmj9gGbaNm752j+aPTrn3nq/g3W7WKO2SGZAoqFKvAW/NkLX7FFlw0d5WHTcAv
cVhv6Mwj7jHKWKSugvFihLrEEEn7cnNatR7RynvXYx3KCT2maQ+LFrP9rDgWfh3BybXB5KiwEumZ
s03sSQKIesE3vGrwIFoHpOtcP5+USk9h9ssuyb9WQNpY707tA7TzzrPmJHbXvAfJ0zl8Y51vO9bJ
r9TaVXL/plepdzeACJRDGs4F5xsvMdwbSk/TMzcdvlvahA0PCr0bB3CvdvHSViem7veJncq6ur71
L7CQkPX10lObE88pIPo7fCb8DBe4XjSOj27thtcFykX4nOPNt3XrXvyzf/EbsWMYmCZ3al8JJAii
fwQihnfx2cbtRu9CIr+6LPj8ZjpqUIm7O/nTMwIzbfMBN5Q15o/AfHfiavth9mcpKZBTrbc38yMJ
z9HJDSZ+LWiMYjO8NRxF7OEudltf9Ul97yTNzgWXqFbFuYxvvcaq5iV7OgGjKKgH9VV99Up6zTus
aDGRZGELyHYJRWISkAcdY2kuX/P79DGNorZGNk3dZpdZbXX4zFe3BVZN7CeLo90mJWdG0T7Mba0A
u/TqtBNLsGvhTWr8qBqLwxj42LuiSLPXbvrSB2SBxexoTBsjEOEePI2k3VzE67tbGdpjTYXNOO7f
imW1Dk2DgJawtjlJizC5jMG0XpJkfjV7VQi6Vddg3cLmpcLSVdFwMzHZ2CN7l4oaUajk8+YB6XzO
odhLArMy5CB0s7dlTqb8FgkR3FQGf6WbrMyPh8k2pIQUIKPFWnUObhBPtELvAF38mM0t3Ow7VdNJ
N3HwiG3vCV61Z9aJCKJYkhdYZj4hsZN4B6cK8+L4d/Hgkrt312SpXG337S0M5hO8jcx/uHgvoUVP
u/ZYibco7mT9rd6VjkgwL319AGo/NETaIGnVh0EfjD7W1fW69ZWd76fYCsUAK0QonYZvjh9k48Db
vAukz5YTKvbv9dGkBnLj3fV3zFstuvVejcQQ9fR0hTUBJjlrtvOar5RCqYqwiec/WwIu2PpIZNE9
hdr59l6lZ/Gcjh4zBnj2y+7K73eiuVR9YmyzP4ntQTqmWmpMsZYlqRsXbqRpIDSDnSJIinVEJmMK
uLX6GRyvLhxqWDglfqRGwEqZ9crSSgtxoAYf7j120SeJTKNnbCXejvoyOOLSfVVd2QRhDsBuW6rJ
nxvobC1g1rYGrVZIoUZX9knk/v3D4PhuHwbVsY760Eb1rxym/AQqb7w4493C+LDn+bQ+zMi90jfi
RlUxapgHkIyxdS/3y+My598O/XiQk1NJUx5h/FCDUyTLg9qftlqlDs9BHaE6dcwiZxbjVs4P8rjA
lxsvGdMlunA3fN46yMZ5lHwlX7oy4pZXOzUe6NTd/66KnFtvPPZLZXiZE9Hm84HesoxUNEwqvb2n
uybJ7bP/7uOhEcglor6ozrOJLJryYUTaIs467++MuGW4lIhyKZQPwGR8YnaLLLf5YEFA/vBavYjI
UQ/oqH+fMPhEL8BDPtywuCRKKchDpW+e9e8cldYqlWI6r5vFHa/7iC3ivhCUqF/zleQKhtJHKpE8
o2/NM4WrFGOK7Lo2ubvKU8tdUzvnk0MY3wNZAIYxRXjR6uLWx2wWZ1TnlCCCZF2Ejko3RIkbJDiU
/oiU1bnDTNclZGm688plGljuyWWyVyR0JG6blcIyuWfIByPxN0GLAkKFzcX2zoR4z5/nz5Uevnxr
eVe/fDzGtaGOfJj4BjhoYAUEi+PL5DI5TzSiywye+dh7bDGZGEjWGA0qwxq+FsrQm70BofKwMgQ7
w511e2Jk1YoLdhvEfVlm3Ad3kLTlcZotz9Pz9D5/zGXukY1stw4SI6Oi2M1/QV5wTcI+LAFyPE7j
+Xl6mcYhfhrcfUWzWLR1b3hMxK72NSNIhtXgOjyML9gdHIcyWGugxN9gEYXlCccDO6cmeuEaZv0N
By5WQA07aOKlJql5yiHwJ0E8Cfjjvj0E2ZX+tVctkl4p0s9+CRXI6jpyXKKZjHGlEfcKtJNE4Dsp
UIEJfoDXT2jN85E1eIYbD9+CwyD1X4yG6mzXtY7AM3EB0WyI8GR7DH9t/JJEZj+DaRbuZ/sZEd6v
SsFa4IV1ZlQSNU+PuUO5inIL8YwQkZp/H2iz0XYj9ybNIM3MGDCL2H63zX9N7+w7J8M5+9mwziAI
Lj6qUNzi7CDxHyBj4GODps91JuK787wLT3Mwn+mJtavi2+7Zs11zkGtYTG7jeHxgAR1Xg6OvS14N
9v7pgm6bS0XSSJIIFrAiXsAhxmUWz5NRxU9G78GFm32b58vbnA0xSruNv8OHXtsSxMbvyqGtVJU8
EZRgxiV/siYFaTkYcF8PYx3V1fGzujJW6QLrMIQjpW+D/F5q7EDK1MtxeiKsvC3y1Wu1+VAGlXxf
vwUsS9ZlkBK/sFVRRH1dtbpEw9P6EZg++QbTPfxev+tTUeTLyV0iUq3hm0zwRoOEr/Qv+atuq9vs
bz9SsHwfaJnUsDQHMpYR+kG2jDmH4eUgthdU3mAjftbLPuWYAjh5D6tsMgxjjfesF+M6JyuPqrf3
9z6DNXjwaPbrEN4ZuYznIbFi+b9Nu7BmaI9aYTPkwfUZV8LDmKHK1U96ADbtxIc9wIg+BjtOq7ls
YIGm2VLOmKhzZZRLvbLDtgT4UhuVdnNtiC/iGkGApc+Jdil72+xVJvLPyLrpaWUdBuZP/JgcWr1z
3iXVu+JH6deqlKSOP811zJ5an0Rnr7mt4bzxcJpn537pUZU+sDLW2lm1c3m6OXcJG8+db/cP8Bxs
KiUFGbMoZKgHhcpDpAneGyHmbeeouFZfqZp/68nb/lKQA+o0wHj0rjjLRhD5za5RPLK5UXx15W9F
7ZfJLSmXJ8nbnpmrlE+An+KmKiu4Hs/wPW6cKLST3ZZbEyUSKhthRnQAtYw/aLZ06FEE2EowT8Bi
zTIHUx6KKegrfiuILshtqBCR3nThovD/oc1KHvyivWD3NxKPBTEHcX6362+nhrcXo4iSwF+0p9pP
qR9xocna8Nmi5knvpbk9Y7BBDL5iHACvazNeH4BZEVY03Gi5mTRnl/jDfnfvMFrvnVPeJrdocbmp
Jl5hXTwdEzFHbVztmUPKocMTTEpr081AuR5/tePAmqgJ65n6HjRujmdx8NOfVdjUepzXCViZTU1f
rFaRlNStNUUOmHfSeSlRvPZtaAPnuWrxt697w62S5qTTbN85z3fT85z2ElPbl+hiQ4edsqqvuv51
sBnKm/c8wJsXoiBdh/5VG8+cVUkQ2PQsXxSGBlXpltsgGrqAgCl5PsD3ZeiEFcdUaMaKq+qADqMP
osD2G2+JZBUUWwNzvl89Psq/SjvXwWVgTmrjJ4zOCbzSsT3ccKjKGZPAwiPL3Cdba7cBl0lEKwkw
xJuCTpG178uI7mjihDdISGqdBu2oTv+aMLzoZZWNN0v1aKAM2nC/5cws3wMVIhEBsPII0gD2wOot
WleJxtk1t/jhUifAzRtVsiIRdCM8C2ICIzkMq0/w58NQH7IEoEUzzlzViPf9xH2j1oGHxe1OO/DH
3IyLeaILR/NREDjfzmXw8E8JNN8zVebN8DLYjdSIRh9KFXF1l/ljZrYO7SbjFbFq5DwgWNFcgmxz
HX9JldFqI9qGRiFiHdJP7rhNQVq0kbp7hzgCx2kpOYoK0oU8RmXloiShwApTCWALFceEal/INeR/
8ZoqSCpBf3BOytakw0hYcsgW4tGqxH0pxsSbe3P7u/1phFwOEHGNnkgm6plbp16eQb0ubxMDkxt1
nouSEImLAalCAHML+UGzUxkc0SvZEIzNocHsac1U0L7076Cu4FWUCv+gMbW2zyVdZJaXzMkH0QXe
yHWu4728hFm/yUBsuhk8lZTGX0k/g0Fj0KdCk+gF70BH2eoH02iLUW7AfNFxpHpeVtM12lLaSoue
B4e6kOmIophwhSnEo/BVLb2keMgqWwKkjS++Tb0TIVa6EB5KnKTjCZ84G+d9hAnOhZq5MDQVCHWA
5soAl2GkSqoQLTHrqY54qis0uQNKsdjaCCJV/Fk9toALEDWGOs5BTs0EPT64K7+nsojZ5+bhyMTC
2VVB+UXCRiKppbS7W1gf9kf2vfmIfl/fOcftVybWQrxE0hdWVZBOILDHeNtc22ak/5t9a9oIrVGd
h9jxDejyYouWgH3iSmtUHvgPFHc6cy+0EIT8+fY1mDfD1/ZEeQROR+ZqcdK914V9O7rgpFKQilna
nOrkiXoppaKgVqS8ea/kdmpZ01FyP8T+eEJmecMYOocV+SzoyxNcs2MolklBFm2N1e1JhDN4UywS
0OEn1gQa5diYSOuWMjvhdZyd6rnTuHWsz6Rj9DafJc3EYK1LOA3ZmanqkLLWYua/1KSuQxTim//m
p5issYg/IjGJkGegmm65523Te4I1l8d7KIAPIISkQbOunHni/60/5ddfkG52q+euTXWl3ufPFuTN
fW/XkRhX4RLe2Nge7ULyUacKvlUofqncXDAQk//rHXtXDIcLs2FUBxiWKsB+BNy4qTWSakHL0OGv
4jUwVPYi4mpsWHulybExbQ6qo3ycj3dL+zPfHr7qa4vNYBfsgo3PkrNBSP4aVNb7n/1PZWv8XbJ/
Leve7zb/t8YtOmyP7Um8rMO/mTXHsBjTh3OAdMMN3nzan8k6Weul823c7OTbyyCC/sXMO0OZSQb0
G4d6NsG4amiz5TSo7kQri9wAe7lXeDo61WljHgc66n2xsaRzhKA8bISbES1ehhu+a87rc3txXVuf
FbgR+Byzk2NFD6u90Y5pyd0IdUSr18epeNy8m8cb7dlFaW1RcOCug/jmZKxzMOV33nW+I+cDo934
GS7gtc57pMXPZmUWE0kd1EVxe3ZZl6DlnAeV4O4/6McEuUrES62PWpdF09fEuDLCbl3tnQlL2hUP
aW1kWhi1i1Vm5dLU4k+RiQxeyPS1+ogNjAqqKCSLbEk7ADikeuxYv8vtSFoaFZLRs1FmiFDxvw5u
cnc2sZt+Z5QhTgVEoT1KhxiVDQqvRognIYg/ahmWo4J5Jxris2v0LObCa7v5PPYPdkGurTE+XuMq
g6niQgnvRN+nb4lgjr0Wsb8eksLIFFBcuVo/ObbLG9boVxFzBNHqtGrOX+FzErNexLxFitRL3W1U
Kdxz9TAyH1YnDRx7D8sTk43eflxruxgT2hnZ8zfD3egCT1FXSGzFpC/xZJN594QtF/kNr0HL2OIq
sSpf+61xA8IWLcOYw1rbTa4rFgmMjv5hdBgVg9fqHY1iPdKqpD5kmHuzZ2mWK7Sq4OBXWxQefkP4
A8pgcfNW9rmbHRf7RWVuTnUdGEqUmkfG0BxanDJEMY4rrSFTNiDB/dqK1OlLlhE6Lv0Tp6A+R/rX
OrbzolqK2GkXS9a9UCtJPVfxCCE+iRGDaydxN18x5VSLd6iPLSaNWF8in137dA2no2VtEHkREEVz
RRReFNCQp4AmM9CsHuTmL2lUpZMtOZTqnimqnFRleZAFlZFGi7DWjABO4TwGs1C24TF4G5aB0x3X
+2OY0abM9i9hPL2G9cENkeJ/YxOwBvgGWhvrIcRE7tDJ2wUZfRwpo83pMbqorOLPGilf9n36tT4O
i92iMVVNkH0MOBEMDCMAEanKHMD4aTriF1FpClv0PG3pAI4pEkWK89pJiwI+2f1pQZ1VxOE0aDGq
EZGsWgUfSdQDXAjQQvA/01OkTfEWtfMgGhL1UYVlourRiwYyVBMgQoojKs2Rvq7zd0cUY6/QQNTs
/8RdRI5S5ei2SF8pFUJJjTxCgtWh2E00/vir+lcZK1hSe3ARrs/wGMUw17qHCEfCCH1pYCXJAD0z
TAmi1PmzNT6NKuMUp/at7plcPRTZajmooX+2YDWe0fadOFQW00FEav/gEcenhwqhQ5yJi5fscO8x
+gpwIayQYX+UxauU1UF3XSYgwlIxWkCQKpy10NaIuydCP0C/yIM80bwwiGkeiaMXa5D47BgBA8W+
PDjblK2ao8NwM69Pa9Pa6B0S7XtE+xyC2WSirANaCPcTaByAxuPm9Y7ktmo4wXKGHYn02BqHejmi
7lE1ZAAM3uCpsLVAm3XkBbgn3Epwf9MXZH8yB5W7awNqDe6DqBZiEw828sQpVpjYc512j1i2PikV
tDD4E+q1/Z1PkcegMZUC5fklNbnU4qVqvDagc8P8NL3OCf2WesTTaFo2j1Vd+ORlP6++8VXjftQH
p6A6fA4viIuhMnJNdTdEkCuoLcP9svKpgyLLG3jXmkGaWT/W5iyfXAKb5VgqRaXZerwAlSTexFaN
8Vrmz1c1EvTLhTwJrB/jp/Jl/Fg/u0VzmlJ5S1dgWyuK49zfA9y5jDixPrl1VDZsDfXI/qj3vvSU
/q24hoPGsDmMwQQxzvdv/QZXdteHWZgB5j9d0XcA/wNV7DVDlaJF6zsh6Hub/KWgK8lf+Rn2y3wS
r415D5ftj+M3hVj2GEpizdEtA7dhanMYTF71idCoorFT58Zufts4O0pSzzbPSOGMKccoD83hk8ix
xT5P+0+yinxrf1Yn70nGCjU2P83PdJtu47/bu202qIe1G6321aAlHTNlsA9TVqfTNB6dw9sog1hd
bTc3atWzqFPostAJH8M1zuVYFT6CCvwHtJ46ZHRrTmuhTiEK2Ix0vOB7sqcjwPStYfxu26ztyrUT
KCgPpzWoDKpYRYWtuU69Oc/D9/Q5yWevsIo1PU6bfez8cdNt4cKi8OyBnHQ/vINrNuenVX2ezwgv
FRxfyS+L530Cq9fC/JPdEZ5xWPvY/+5/82PHoLfEqjK/VGj+0N6DZNWgVR9hh9IQ9d1rEZKnOJ4c
2xlkEtQuxf+bvG28AVj3vfzj5glK1fGqt6ssY3poN9Zxhqo8zMc1gmPpABShKMOX0CAn/CtkG+TU
HNKOBss/iSyfkIuOXTsQ9whY63fvY846kUlrNQDqYrM8jKHWHHCQ+eZJTjSVvq4EltaIY+V3KUms
NWUU5D/7XfdxdWpQfYDDRz/NOlVrabRezQFOwta7kz7bx6fD5zEp+9aC3Xf6aFceKKJikuwL+ZsN
BbzMbe9oYHADHN6GQF5HvJQ2H+kqXdkf8UIORbQZpuqIpTpKAQmQpCuQ4EoZiUTCaodevpQ0BgrS
lMVb8s4Eo1ZnjyawXrOIJ80RI4aHOUKWywNohdhG5KUqOTDZDYFH4ipiuuGrjBDYq9IGAAQQWNEA
35OapILFghSrC6xpvnBrIbgv7JIV2qNC/sCrlqhXEYaE9EpO1XE6Gr3UJbRfJeVAKIekSgGQQqDY
V3paw/Wi2B/YvwkaCUfHnz9qY2xNwSjvAU85cJGn0Rh9g7mHDaI44bgYNY/xxsT/v+CDlSbF90Cy
aCV/N++w0mjia35VKaF00/z1xrF2qJMVvougJW2a0nodjD3oXw8/5veKn6/3K4MDYHogPbWG4XtS
ZzIoT9h95WtMI6bHMB7RdJu+VWJx40jF0nofPoaRT27VQ5bW//+e0FmRX4tuKdmFbp5uXQvNq3AK
RYhR98FNV+FQMbPEAOi6cCZDViF3gTdqCUV/cqpQjlpmnA3G520lwXUZs6ZuGdrZw8a4xHhSduwm
kZR29x3Z/fTycwhYefy6gfjlOLfINolkyRjkxFDaGsit64g3iARoko40scxQszb5q9j+wYu8lnvy
rKWg0qZroQwoH0A+n+m8sf5W8qkgAVyuA8ak5QhwDsxMsbJCT2vYgHVPOzNvrxXCQIxZPkTTqwKt
5eN3j1zzzdLBz5D+CF7UWb4IQxRMpgMpf6QqwteC0fPiAmtnPNDkWLialEg2P8kywSdDeAc02UAm
M2vOrIk9ocXRKB4pdSqoU3QwMH6xsWDi3amqlHX9Td/6YEOAk4/hH+EFRg68eW0rTJSljZdsjpVV
biaVsVYjSaHAMUO1UtegbyJsaBJhKp5mpeJkCG/5CJKf6oOxMrAqRoFN3OK3vLRQaAo91DqmvF3C
Q7W6V+h6m9Ta8URdm9WRuZAKs4/rz6LyCD8YX9EnyDilTO1iUVGiNyn22fCGFCXXqE7vXYjCAGky
rlqtoI0Lby4jVIExdPJzCG2BfQC5JfOVLAJWEaqPdA/BokEzMml+ynirDoJAX8WojYobFjmhPLEA
1kcdYGuCguIVXIxXAVsLWHsKWX0qOyGpjfWTUJC733PU358wH7v4wwg6qbsMMzLUe+/7+4Dd4DQk
AvqnmcD1BI9F0HK8q6b4ZiBlRKmPtZHMjUK40pgbET/zVzhDfHysephZhDmhnMzTtpJwr7CVGgBU
8ZVoCf84+REfmT6d3OQ5v37oIsDp8sIcfCLhrzTQkxEiVhdqlAEis1I2UoJoFNkLE8PY/wZP49qA
pMnU+hNx5rfOkM9DZC1lExaK4296cwOShlmHJsUGCqj1GkW75E02MIIm8t3ffMmmXoemuQL3MlxX
UC54knmIeyg+O5w0RQOcdvZuGkyxhZF7U2skQTpIKSKAXzt8wR2rIAG1KVvYH7q7h4VSF5UgRUE8
LehQDFqsA465br0OwXNE4cDjH2mAqnxxYiTxJ/4kYr01RpHDTygIZ75wIjZkPmInWGr8JfVHpOBi
EogNofK6pOh7fj+CsHVEkU5oXvytLr3+lurNYmfRk0vvzQDxyl+SMELDUbSayDHZ0sn9iNOKtz5K
7Eo785tGKOw0dYYHvuzpwX1DnaTv9Sifc+/0qf6RsIYYXjmmnHHvoMHIj6DC0Wfh3YrykdwWiu/x
MNJA0I/GGEF9//uEfC5+qRgd/MBEUaO6jKj3oT7XY6E/we0LQ0mxQhjKxdjUyOfCMpLlL8oQ1FBE
KmSPTzjSSoViQQ+QqIIuBNOyEkmNlgZP4om8O4fMaaAyvDivvE31r/4FTyU94xeHaAJK7WVE5E7c
cfR5PrKvYGlLtfT5CmAIWyITQbJ8oDNVQ7LWJwyf85e9faTOpgJjd3/+ocCISLDSofQaIXFfHLsW
OU2F/g9HzyDgfbTvxJbLJ0KHFHpMWuleVen9qXWNwaLawUBbdXUVMM/UChfESlQycagPDIhTwKJw
RW/+We5xmFLTZmvfXgDk4qNAC8xu2DOTrj3jfWpkp5QGaRWACoUfgP2BXAg+Ls6Z/LdaUTDDHVqS
OFZZiIvB91gyYHbNAy10JPglzIj82I8nD+qXm06+0kjlDvdOwwZ6WagezJUT1R9lItI/8Yo2Q4+U
T9Net0lNK7OAmkqhi8koorDEFCoeFtau2mWQr2LNKTLqgdp1vQOt30BPSjkUOlt4pU8LFM7V9JF1
9zRTiQbvn/cPSmARhmj2IXqIyCEi+og2U3Q5UKOnxhmKjFq7yGZxhasexEfGDCpAGkNKJch4UoVo
F+ydDH21IH7avbqXcP8hmpsiYoE1+58cLeyDOqm3w0MDzzJp/hR4lHnk3snR+xVZM6lLcWgonyZR
t75KD64JqD2CLnaN+hfoejTTWN0+m14SCQnvXzsloqBFSuYbMjvR835AXWnAzg5e0aFuVOcLhJcg
DsXSzlIoXaQORRyKaPQQrqXFjq6bbuytrzcC+CfhGq3F4MLvOqVrivzTZ3+4v9BZCzhP5RiGpC8x
LIWZrgzi94tGiDOCHMuJJ0l/2j+Mty8UIvpvgV3+DDsbxp/h4QjaIZJUrlD8MB0HpSnQrx6HGxq8
SXe7bBAy1ts04p7gpMgSxGsWslvef6ks6tzbwxWpf7Q6NhH20fmhr/kPL7QZmaghi+5o+iByr3pj
qE23C3WdX+N1N1nO5FGJskKfDkOeoqdckxZikxb9CdT4gH4XeD3M1DTg78fu8omIYjp6tlA7GCOB
PIJ5tEs8/aJkpRxIMmchOFTnAIuR//pClGqoNJFL+ZLQK/DceYoLLb6X5LY04jmAoiEuCFVGooPz
mRAkmUkj+VgIaZEUVJiLUK2cpRetpVbsQNK8ymo/o7A0JgCIANzOlM1pEOU/hlp/BcZoUd30WwxF
5tueDUnsZKxmmYcZlCca2lLbk7e+VDjsbJqKmCbtOy1mLDsWSigeUvaXh+bBvRDRqoBf2cZgHrts
Kmz8NqqSsKKmZ8iXhRmBacLR5Az07pUK8xJikwOPlOFUbMcq/wCfs77xw9qWYxBXfYW3Bs+qQEjv
e+eHiLDlK0PdDgMQ2i6qKiQFLvPBJxNiVlR5GylOdJQnIS/wvLgLuvKbHunrZY4KWvcCKwNVPu9U
6RRhNbxSq4VyI9DahmczjnZcwoANrvhlgEGgvczF198JLCbaON1i+TGHP3EbRepSqxsuJTwGH65y
jgq/l+JlqNv9Xy76XSOCbvJm8l2GUE21GU3vRRsaGA9IPYEjcGshCLM/mrFPPDDihry8NO8U9DiY
jvwG8YicAFlAupEau2oHn9PJNm7/4Nc0eQQTzVLVkkrcUmr1BqNYXmy6L0Iyk47uzGVdYhhyTNLI
Nv7ZqKDpFttgT/6jLDNawrkd2hOoCRPwSCVGQkkRiK/1PvClec0T+YX+tpREC0zVjdHNepGdPNEq
y09D00HLkEBRObko6SmNKWoaVlw5iNCkGw03nuZ0PdeSCweZ5EfD7+qiRsExREGhMO0L3tn3Nlag
xHfX/qfdIxgcf9K19P8iEX6w1I18y0idH+aWqyqj99H7KtXDCYFUX4r0crF8FKaHzHAWOdrgsHws
q1P1NqoEsbekY8qMJWKCdS4rXrkwl3HjGUtfPhiGHViISBRvFPuF9g8Gm5OOm0HEhnlgwCntFGIL
OQZONVGwTCz1rRynCko1P3AlFNb8LwiPjiBQTctSYCpG/gu+BSligyp6bd0ynAsGjSQ8+8OI+0wz
JkozdITVHRIsrXuk5UpXXncBc8RPgiW2ajKbuWI/AbCEqiMCVHS+YO6hFgE9l7Byq4vugvAWvJ2G
xWr5A9OdFeQc7Ab7I/wrtdVrLV6T+lCEx4/apzg7YhBAM6eXFfbK2+0U66ee/NjpZlDK5TK/sO1V
qImVuzBn1jBukKaUSl4o+lHUeZQbbqMdNI2EJSeDlQisiYMB3IrRvvEHbmt2K7RA7EbTjNyQov9g
5z2X17nhZINssP85hudQAA9zcpsO0oyb/+rgQlp1TqNyHALQMxoPo3ip26dT0FqgLVy/9QIkGKtp
vCa0VhG21+9Psoxnj6WaVFbxfxFxFkswdw7ZCMuqYnYYg0Ws/a/Wj7OU1mSaU/CseNvum6Ec0yus
zjiubzGktnGb3G4Pg21tgudeE2PCFS7Bs6w38xcDMsppEerOWVPGGNbjArVqdEPkw1zZ7peaIqEL
5rqqfwV1DgVZIREwdluycednRt0RW93f3wir/hCPQuhQnPyWVq3EqpVhnZp81LVrS2vXraHdAEIi
2mUUvd1HQd9+dpo90czEFpZdcKWXwiVHb0Yopag6d1qTG3JlEdVSKOiNyb0j/itQ8trcngaXpXUc
5HT1WfNWl3O71gjyqIv3igkNkj6cX+m1Bz33jV73zxpf3m14mTF6xeGNvnBe8hzszTV2/HF9lJw7
+z9rkFkdMZbvdCMQE1B0CWlUkeduxQMz+Vs1LjjwrG2wpIjtCEY1QGE3rxtDkXVFsRd11+rkE97/
eRjkkwPUsczXa6qDVWshUoa0r7CifROQPPM3nl6BBvJbbbB6/TDzEQednJytDIFwqXelN0DP/Dk4
dzTInigdeIx71f42pFUB3Tr+R9N5bamqLWH4iRhDQERvATHn3DeO1tUSJIoo8PTnKz370Pbp3cFl
gDmr/lTk5/tgTNRSv++pOru/XfS/6PIYj42mYW1GVm+vejhE3uTdLpXE1kyrSl0TiBRF3zS5hl6/
6DghGPLDupvOS3WY0Vlkg8J0gVW9m8LrE1NVpQ9iRtg021gZGPQ2NjcxkDYjD3FqIMK5W+1VdB7H
6ti7JVfvxtrCz/l20iyjjA0hmkbUA2wiIpUQqEXI684KFPYr4vjCZoblM9JDdSLC8HMnYSY2+/+p
DVM+NtNZom56QV9r2aHq9AgMq4486N6wqtz0Df1WHeuB+hzo1xxdxT5uhiLegBOHCmajX5x/JIoe
nNDZS2ShOEHv1l6+t5et6LsBypIXsikxWucfCYD7/f5t7wm2m9xu4oZjH0dSqdGuPfgazPUxz10N
WmjUZZPbpw6Dltu24R07vkM6wYMn6zvvclxPc6RX85Z7X4pp942tQc52fy4Wh6+9wSRCW3JBZXab
XHCnV/8kAfW0XgGVFz468WlgN+N7XLriGSa7gs9EW9L4rEdSkUlNRuvEKcXlXy8+q+TL0jG8/Emu
wadFQvaKtCcDODiTOy59UoTpUE7vr7/6E2mPyXkg9xrb5+15K3ENUvRhn4Ja7YzwAkkIBBFzJFNJ
P/ZZm0AD+CGrEt0aJ/Ky9+nNFBazs0NdAp4B+jVuj5QZuuN1NTZWpVutqrFcLaYtWvOrPJ9vpIKo
7x83fVA43Q0h/x8RutjTAmYe6gNpkAc16wyUHv0ovB5lLYP6hAD+MHyV+NDFrIfiFSuCSHw/l184
fr82d8Ta92kXNxCCnIVqWLS2TAur1m/qjEk8MNCudR+yrLRUx5wZVDkld9W0XcZzsYL0fjvLAt2t
3ZmmlOgbQio2CSj/YrkkAlXemQgvDdYHcCzyNZbXvytr8XTadrGqkgrMkoExgHeV0HbS1oHeRuvF
mhWb3xdADOwLC+uFAResPN/t8Dsrb/DiXRnw2q6XrEL8S5wGMg6N9NjfOf367VZbQ5p3fGHwA0/a
VhmYRVMu8e+kAixJRyHKHZOsRE+xJ3AufZ0KEgPCaSVBVOJAaI3IyLIB82R/ELMtQliaXAbQznzQ
xrblX5lE654R76OOOcaQZY4BfiNMWrRUAc9QAL93zei+9pcwcV0ajdizz6eUtWjc7vbzd78bTtLK
0ohS3se4qv4lp2ZaEkh4n5o0/bzvY0R2ZwNcHNM0vAOa/s6uY/dM6z27r8HjFzyOFBNwz2n900av
2KKPf2X9FtoMesQnLmkr5mWePYa0/kZsXRW6LKwAqNp+w2Roznkd2yeDuPnQftLhq66IBPjDVth/
h5NnYZNGob1w0O2wLz+zce9sJ8i3iKsN3KzFzF/rj/RNi3EnpPZi3bcOBOUz/EfWbq43wXMZHWHM
2gj8Np3cCobUHgZKxH12HrwTJ/unFVb3jmcucTv14MwrNQCr8zWni0Wr/0A+snpXdjGrmn/ByvvR
D4+n7ZMKwGX0CN26Hphnu03nPwHSiNNpe6kzSYT8KsN+yrLc53n70ayHVWCXgRhlMCHVwRiWuhsP
VYm5shSE/XgWX05vq24akqK00slx3BAJg4i9As/uucnCHJ55nfG23AfANXzOmIiFnRA1JjLzBflT
KZkjhNDwEjnn7jSD37lbJqOk63FBjZCbtnJBAsLk6/7z7HLymHZJjzFs8S8ARuGf4CpFfENfQw7V
vBpHBw0+mV08RiLdvmpu1/K7jo4Nidap5aq/Lex17jmwWlu1X28C3QJ009VRvSm1ZVRYSTxM/91P
6b8MlJ5ESrbU0OILPhiX8bLLkTb97yi2ydqgf95ma41Vet3s78tkHiyjAEebv47xAN+3Yp4y2W1E
ME/NksJ4k1bBjQTn385VO3auODdqkBS01OwvpU0BxEeNVkZdIQrvfhA6Vpz6Wh6NyHlfWXpWcuvA
e+71Vfgh+VtX7dq+6mNxIhpjBVDw4zwgW1vmZsiNUddc3t9Bx12sVOWInQYLdDtg7Gkxes79yYuk
psl71GP3p0zqyxAQOXJcCC+c/187zR2e9b6IKDVL55kiDYzov4ntCldy3Bfx4rVLN+nm8xlrHcIX
jA4MnsaLyhvmW14iH2cQ2N153V3HdKkHqGbjhLO0uBQXflKenfKin+q1cNWdHx0Nl+i/MN7CYH5d
LBqz0esJBDB134Nu4JONxIBbqfQlFSTltRZfjGwIslZJtSUCHmBDNh7BjAVlFrgjn91XT3qLjVwr
XQSrnRNX6fMgKbKIhObdqQSGcH2ToNB6W9rno3N6XHT8UxdzrpuWWKcRumIqkYNZNj+iUhFBkxwy
dId1RHQu+hmoXohhidWnTlr5C+m5gNbdb3QtYSSYTyTtQ7xqIigSra14L1XMVQ1yie5GmbHiMgm4
dilDKQhFLZ1MWqOHZ/Es0dY9PqocX7D0T1dKBJXEzID402rRUsnBakY71UH6K5EiUh7IELmMcxRU
tkApkw1R9PBbfXHDyC5Mi7YR2TbxTLgyBFyVBCr5a4kdCXid2UfJ+3SMlbE6byjDkbJuzhtve96E
WGTFRSS+QlJayPAa9GaSnWjO7lOxYiu/ZLHMmlWLSIDOBktz1iVyCdnII3Ya1IAEFXLZ5CNJH/i6
IltTXDUYlUgYGCQYmNuY13TOVnZbgg0kowQX9ED+XwxvDF7GOFv179u3Iz7cFsC7gbWLZBKObFdc
/D/Ct9VTfBDlp74V6ZV38S6vU3AhtAIFZ3OKL/mlu2aC6YaRuUs5++RQRt85u5hzJukFVw7qC3P0
ter0RhLI/T4kA7/b56zvchoQWTjgXiCqFZnJOZAhxQ9iFqJxjQ4Gz493JHsI/109Cif+JD2pvyFG
VY9h1uSyYOGSI3U75DI8ZxHXXLxpHbJdfVBO70v0F3LkFyQOh+Igs7y/DzchD3XnbZJdslOW2S5i
ZvPKX9WXHn9TXsxTl/caQzlz7glbAS5GOWls63VwQFPJRzvtm7rjHXg1ULK2UZ7oS1Eh5gd/pwUL
YxnOGrJEPspYmeIpzylweqGFE0naB3PpbYLFfRGuNq1he5JSB+8+o6LdSNzn7OeTmjlYuPWin9Yl
/Hn8tS5p3g/lMQ5J0hUNw2OmTTQCKaLxc/AYRGOcfchBZMbt1xqtuSy2OA2Z+i25S3b2J5M4P9oC
BCKPHSKRS4CGMhkQwcv7Q3rtqLs2E5tPy+gv+Ws1TvbXW74l2MSnpW0GqMdoJWXx4JJCqCYSK7GL
iqRDLqiuwx7qgHfyMwy2aNLwI12w6BGmAYz6mgTk4ktMSQ82Dmaqrx4i4gwk0iBeGQdfsw1xnuNc
CcbAc2cnoUJQ7ft7mN0pk8/purw7RmG/dEwoC3DZhRFSTacJgS602zS3um+fScyJ7Mxw62M8GrV5
wF3f8tE4eeTGLB6TN1KPwD2P3urkYcxyc6q9hmVWAvadFasOBxrEDrsnHShDh6dUxMpZppKzfsrx
Tcv4pGpgZ0PnxnDPJeld83iZLpUxG6My7ri/9TQoHD9xiNMa5Z/xyKLQyQa9pb9LERH5O6ZN82bI
DCf8cBgS2y6/OxUZWG/MTtRDTVeO/O/2SxX6CRnCTiibjb/izPhczOLrfA2+dtD2sOB6ATxh6CpB
ywQPcMbDFJzkX5RD2UY7uUCjcc4vMusyw+hIrAEbEdEIPHcgmJbVcEobSKM4rTEcfA+kKhLEb4zQ
i7y5LDJRixmYtqlYWpBekujARw+jnbfpoQjv8qfK1J+RiEP8yZ2pzmL1ExoAj42VMkHXjgkdHKQY
hFOssHQFn3QN6eiVWTzK0QuW03yU4YeUgygTaoSvnbg8apsWh7KLkdWl3CoWfZE4Plnw+52tZJII
VCKEIub2Kc+W1+TRlvxpv/q8MjwWPJNvKyf/7m2nMFMApt74SRootBFiJ4wcrADsyX+tA6kWrmSe
GUQaUUlwQgwK3pkCF7Yxrvpd2EyxAsquK05lfB6z9j/OopQdNXQ6287o7J5b7hkI4JpjIMVMSlG4
oZx0dZLWxI8pbt2KZfvFNU3RkMhjUygrdatAMfdZJPl8jqE9rfsmXBVsNRu8ByyCw+eufUh+2ofX
7jl7MOYXgTSFRfm0fCBbNmdK2KcFvpATl8p9FMyTz1ES6ct80p4r0960PS9D29zGnCA5kVPKKdu1
DnL34pOUeCo0UhYRZGInD1ANy0GcCpINcZSH7usjZ5c8sNboPPRAHsba1r/4B/+g7POrBwN7C2/a
lsQh/GfejHTHpSLZQpLmLoH0kuku/S28JN+S14+vhLGUDGLYyZTUIaQLFhjgQlBkmtT+e/fepT8w
4j/CSZMet1LW4l71cKV6f/QUVCd8BgTiQ0b9iabzNYRf76GzVeaUJeRhqHy+e2KiXEm4TK9lFTOm
+3xMxwK9ItdlAzZndI+oe8V9eR55/Gq8ilclYih9Qjy3UEDxWMQn6Gnw2GVY1whokPQ1iTGQgepC
fZJv+cHk5PM3YY+g775UZXLonEniTJZDXP3fmzj9RVurQXB9SuVWSjShmOv1cUgCo8Q54BSfUlKH
c4z38tOC9Cb5XjGlcuHl/U99EM/EmCCgZ8Bb0IYdCgbK793f3/HOcfUEg1ixWhs9s+n4OwuiibjX
rDXU3PRJzcvJvg/nfNe/kEtE6je5NovXRMNxhRQCxmY8YqHHAtBMJVMHpHgk7i96tv6F/wUW7+HI
k1a7SxpItGc8N0dno6/avMDyImuIi7WFMcvAyH4aIkj1mT7rTEXCLAFIxtxDh8zrP/YY8DdW1giU
mRTEiMcLgU8XdV1D44soWSIaNGr1jlsucexPArK7Zi3iNMZdQhIe43ASTl6JEwNwcm3AQox+H+tw
yCqDx1sZG7z6Evzm2bI+SkHhr8TdoqM2JLd+4X381QRas5bwcYe9l0tufMfzcpcFOKhcGinjl/KF
7bpleZs7SsOIxlEuxvAHZIEt+TmAEx1Tr7ecOfkmguZiLbKUFa0VSIRQ5V2LgBs+Y3L94FgnxIlA
x8KvMjC4tIYAa19eevJwmo1wttBQ0Lno4oVAxQnSF+fO/QBFTB4pxK3MXv8MIMdU5s2f9kt1iwIA
Zxl1p5Ru3hAnD6soO99n+esx2VxdNksTiaC+9Q7eobvr7sLp1wYrDKA6EopDnIXn1evjG03wjibT
quifZ9i9aNTQSxIMPy3GyiSeKFM0ufgMpd6TuA4p1Fuj/Irm2Y+slPMcZ8g+2reO3pZaNyUDhAqX
2jUkvIDbUFZzWi+J4ZI9jOQFdkAxh1c/1aAzNP4SqRsTkhpE3ik3weTbE8Edf/kBeI0ovj7rx+qx
qGdiDetNRPEnt/pHzGPvgSGX9ESOeCxx+eak06Yx15mkA72LJN6bIep3JFpCJerkziX8vZTF8f6+
Fsc77ivyooIpEXQAVSZ9Qxn2qVc0HjZggz7M205NJzRvZxYwWB4K1JBCW9Sut6XBJYAuU/p0zyGN
/JTeZdh5j+53q6HpAFsunfLvfCr/agzcA2YHFDkJc306NW9WMlX7x1yVgVW2AEtxTaMrB4Iko4QG
JV88ArsLR+50Noskmunr7OAh/EFBeoxAzqACuyBkzSrGyBzB9bDIUG4N1RlpGTF5oQk5Ts2PCuZK
phGiGnhUCE+clRL/5EfkGFI2/d1J6WZbqSXmF5EFgAhQB6LRFvnuds1gzNzKOLWpw4mHwAylDsJf
aoKkQ/q50zKvAUHgjR3ltOQNAQL1cyCoIdMPwCB2EfbjN2YKUESi+2iaYNEIIdoXoxxZID3vy1bB
hPL+88fv9bM2mPy4h8lpXl4QmR8qRYr4msztCYLmJ8ABAwYuDwyoKPwJF7pPPM6BQ2ySROWWF8L5
EK1TajegOomVI3M8VJAipRWTwzvhX0KMRPYDsWuS7icnonLTyeZQfwVrkOJHwhElnqhrzWMH31LX
qonPku01BXAknME6AXpmuH6/8SrQF/S3Ld3KQ5rbUEhxkY1JZwoyC9/XHtGOirFEsjvFXiKtrjh0
fEeEM9CetLpKXxtBdGCDKJnSXLIkq9bAtGHHmeNY28ejZ2HnoRYXClAAaDhuKlrEpELv+yMROwc3
7eUEN7Qu2Ee5lOuxN/djO28tkn/xsP3rX6ON6SYbUEQk4T/qJKWYFA5O5GmT5gLNuark8+cfAA/A
U8H2DgAuSrQXIy67YODAlwg85ZD+3/+khHz90PKseIb998m/GasOwYzT+0DiqqVmkM/Sfwu8IIYn
kR+LwVMGXokHRIAEoVblsxC3ovYUoIF/YAfEgIwEyMOj25CRvOZFahqNMC233olU9pOA88euRrpC
xH/rvIxChWegiiJ8lZm+wkFmn6D498Bk/UABjtlK/M84U5BHNx9Tfw57OhVcUH6dkXIf76BUN5Ja
RHYdRzJ8lwAXz/EDthgWpG82Q1ZEzvgneCvKgdQKn+uolpkJXaRMzaj3oHF/a06ujHVsmTcuqoKY
M/fxsgE+vYlw1K9ROuabKd7Ft91bvy4sEDXaF/yHKuKktxWsCJaeEhLs+zahSeJqFhqvhWfIG/zJ
+tzM38tmXq3qhbapF8pO2bU3TzxwG9A444czUYB2bwBZ8oLkNrmhzNnXD0t8DDl5CqhUCmbckJ35
a1ybo3q9759HkZpHEZOjxNBYLdozGK2vPlgbROwfbzR104ZRwhgi1IXY72ClRtwQ5MG4GZSsWrkX
x7rI3YWHktmEolqROIKCrWTPVAWcnk/4MgYbfb6WPAU5xOIKp4SvWCyGQqPJ8XHzfaTbPR882Xp3
HO/2vOowaMdmk2K4Fok9Xg4mvODNzifqydy+QE0O5r+KOvkSXOKJiYvSn7ZnrcF73EJGXbOEOLWG
h7XT2H7geBittgaWQgDNaQ2ScyvuQzg9NbJBkE3MksYC5owyiz/9uvnrMUF5exlKIVKcGmWHGCTE
HS2uOFF/0SbwHXniWChsmTymupotRZccctqTkIXqTWSa25+X01kRsrrymESiHiXbglSHW3vVwfB/
RzMG64+GITGHHd8u4dBI9UBZWVtP5Kmkqk2fI/9s8fh7i/LtdIPR48p4yRxZSzLFBION4Ygej9zA
gBlCd1D2gAwKSUdjgYBpE4K3hqT5vx2ODLMPqAfGjx7ia8ymNvuIy03m4ohmRxQb4qQQ0bk4RvKx
MUlXb/Zt8Vh8HSSSNfA9CMO4tSPr/Wu4798Y3QnyIDF1ShRHNY0RtzRTkRvJVVtyTROwvwB2XMjF
+MQ3JZ685FJROIVAAE6MnnNyn5/V8atEnov1r0d6daf/JG8LK9cUdoWRK+UAgcQzdu+eZSDHmKhb
DS1DNrplNL1ev40H4b5vMy67npfj3kZu2oqhQkyh86Ute73Fg0WkIBopZRAlU1V34HDbq/YMTf8L
LdYKP/2x6Eye6UJDEnls3hPyGRb6c1CO433BvKCe9bj2CKKdF5OYjHe8IJ+PsGMnOzY/wbreF1pD
j0J1l09kYIEYX7MRSqphb2JOmM9KvhyzBj5DXjlvsARg/mArkXkJeFqOMkpA5DIZuYMGIi1BVGXn
kP1DFKRt4l/47PD+dqcM0I0m7c+exQohiC3p2MCjANKs6Vf5u+1349muZSAEHR4SD5n8ILc3M88k
phgXslzVQm/LIWIwQmGQhSBCZUWQbUo8EFhv2Tuv6sc8IeZwSWPxgR4/UUktK9i0ALsO9YEESUHU
Wpf60DsVl/TSnJoTTix2y6dteg4029m3xTlRcBBXMm2h5cZ1WzFJVepcKl38b8kxOrI24OZhNeHK
7aBE4tpheSYlnmsFdUNh3cl1iVC/5LhovkVlOaj/Uqo3NnTkx7l1/0Nm9pAG5nB2G7IUQdlgTaet
pbYkjHyZAsfrkxrS4Kfe1bvnplg1oxcbb0qqozgd5ZCsthwdDGUlSZIdWDBfdonwbJfBpkOaEaN3
XY8xcjAT3mixbfdbAP+EC0h0Q9dRUUv1m8IJPDYNlqgMDhHZrDEt9EGUcYoXKoaY1yg5lV0HOQ8z
drGYwEYOSOftcDc9vPqT5BReSRpCwnxIAZ+8Ckmt2wZ7/q3Z/HyrwkG7wMWJJ1z4Oh6Lfw1W1AOF
rXddtE4827p98H5eBZfh60LxGNEEITKe3jGpD9VBZyO8tog/JIGJqhM5OSgPuHgD/W+SvSQ6Y2m0
TZDxL6YmCDmsKEjQN5mpdoNttm9uEk0oxxclEimB5IV9JQQ02xLiVOp2fLb6Z9HV1iOJpKpbU5JH
qQB1w6kggMyOpeT2g8CCvlnTtfHrnaOE5ieE7spNvt5pzu7EvO7KhjCWjr3LvX+VO5IJyagAZSCx
gYQIOtX+tff+YaUFNtAHD3h5GYjqTSPcqeepNL8E5A5DNL1j/QIJOexRu2PyXesgFJJP28NLKn8s
/JpJWxKPYBuh+wsoBXHBeoN6WbOb10t9RrTJjB0/YH6T0P1UDB9aQ3gWiJ6+3J03MiA7RB0pNnRp
779lkb9AHik5s2/AMvTmjYW+U3ZfLlv00d+bulE33V29rtfwzbsEW1l6SzGSFrfyxo7M4tm7Kte6
L9NjRa+HhJMBVRnuqi5cHs2rSEtkY5ft1Cd8QF/UVBTkDyUEN6CSmspakBNB9CKhQBJLStyDov6T
24P0mWAoqzzueSpB+Hamq2GqB4RuW91Tb33HtCthxmL67Sy74rYfdphAsKQnoSZaioMdBAmKS36D
352bdMYAS6F8cH/hJoQji5jKAlNs2mHXzQ7ZgQt5292Kl1gnt1mfR5NoUkJaQuuch1zhSOm7uFLk
ZabcxVb3/mO5hZS+/6gkw9wBxzpIp2iIiCbP0UJ1Nuqqpqn0f7Xr8xbtA9+pj9G+Pr4J3A5/W6Dc
nLGCjuq0DLLISvy2hNcE3M6uNhJojkj+tbEWo7+2JHjv03kT3895YfQFa0E7QhghdSb9BlqS8dlz
iEedYtn47Rwfv9W+e6z26bYili7fitFbjnAYCN5dA3JrtNxkmQI98aCFWvySi9LNSNR2OvWYyEgU
9INAaG/bZdJBTHcsi117hOOGNwZL4Mcn+fW4YI4y3NfUW59xn/XIcZCchfv8wSbf+n2OkmW2jbjd
1yQ6sOdMu8wrlxFNwaSZtvbv34KjdTuvmOK1Yb/krJETh1rwRjKKgdwEosC3GdRDLWMci1/zaB7Z
QSQHgiFC6N4T+tgaoyhdGjSta56MfyX6B/jaW9ajfbeD2El8EsXsB2YwIscQmDHDuWd10yVhbvne
W3dunZv4C0WLfh5cROus0gLLhipqZ9E4ihZWzAIPJs3JDDhZVSMCU5jI7Mh4K/yFTEBCVYXY/ra6
3QCUwH6gkkRzQDDGe/hmt09GcT6gEgXIbkiCBMwuiD2aNKqLE5QOfI4JLx8AATX/Htco2zIPgFrg
5aY04Fq/vHBX3oJw+oxISSH9UhQa186s9m0qOeLKEqNP/TrOiploPPM56mskJh5Ztke1RJ1A3drF
cnhePdCyBoz1q3g/XiNBUkzCQMTLL/1S0VjlvJwrmpUtSXSnMxL/fjw0wVoMcBYc4p8sJAmskx4r
QIxMxOvHK8jdStQLrxFWzqLf27ToQyU3SgazdccyFC0WDe8nrRhJKA0hlTYnFOM2FiotXYLKP+4z
J4DgMXBkdStp8vm4kTNmVO5JlRn/zLLRmymZqEswUfbQXFOP9z7e9mkCgVEzx8xDiRMuY8qDZPmj
Tsu5Pn3TAApcZOCJzfHjUBiNiR7gkgObICLYaTOpKD6CcbmdaTNv5gmibjLYotRhZ8uG5alZy6+V
7h3qqtNvKD3BTE4fnxhYO2ayISvO+YRv+q/4KykGKqtFJX1pyJKlOly8f+KxcqhaDlISWtM/bafx
G+BeYICk7V/Ln0cind4phC6jCOhZHtLX2n2QFLvvjUtKlpRU2ipDEu3GW9xN66Qf4VftjqJk8Fpj
pxpXSAjHVdz358YsbM30+7hTu+E62/On3AHPZYl8D70e3+RbwdlqVRMutb65yupFgTvTJuEWW5Wj
384ls016NJyIWVgaj0hlXomlbnnDNSudB42VjQrsQyitXxaxfciLedtgnR72fW26UeGE8U+05cIn
ys8L7Mh3uORiNuKKURL9p9Gv9W30WHlD3qZT9y86RVuFGofRZjXxaXIQjR0hwwdsXbco1CjYa5Q0
/TuXOAgPUjxsIBkh3MaQAIMe2Qgwlc0BCRNdwgt5WUyWfjgn3haE7zmW1bM8NuNkb65IYH5wRcwC
OHrgKmA13jsXYZw/B+lO/zEycRtsESvwkgOG310lmbfxQsxamwxRu+zPa3boRbNSV9nDhYBMbkTm
2+ZKcpgJGeqr1OrG9Lm8T4ATGHXHlcXZ+N4nhAnyOnTj/ovhQ0xaJ0ARjKSyTKLJDs2L7sSujY3E
MUBwMu8MqREuKH6nQBGWLOJ+0IxB6c57OYVDSmwa+JVOoeqPK9U21hoJCeX7tJWxW9QNVI/sLdHl
ZYUHjRfz8Lj4Lu8ZHc2PYCX3ccHwB+8nRuLBVIZDRK0CJ4TY4sySYsE7tJbh2YFJeFyerHiQdEhj
SF4FVZ8U8zfp2JPH5o2xeVDkIAGx76qMf5HYvZTKPFtoQLLDdM5/K8SIscrTN85y4tWXrXkxbjBi
iA/7PQl+qdCrxzAHdUZbri1IODDRIqrTZ2KX9eUOLA7t4TmP3gJx7KICLN++0Ps/LfPfI+y3KCIh
6PhYtn8808njfkOacThEV8vH3bRCrCZuk7gGSRPlMAAKiEB9TwHkAKp6qhkome6mOL5o4ek0yHLn
zEM2ycMKh0KBVIwQZRjN24l+O+ie4JbfBCmSIr1tBkGPbGrkk5xWMV8SvsZERIpAECEolJjSp9/u
WS8EzFc/6VeoJRG1phPiqSmafaeNTwHxRPmv+Jf/C4d5aT1+kp8uXJdvpRs4xARBAWG0hL9UFkIm
7fAw5rCQjjbMNx2y8GB5Fy+0n4rdtMEtibtXRugHNDdCUBbagTLpMj2HKweWuoI7LC/5hb0SUVwr
s9Objjb6pl59orBLO/2VLJdm+lk7ofGAMJxmms4zgm59R/cd5RgBP5Hy8tw+lo9lF6PPOhiaQKiE
K8UEE6Rd+/zzpJxUNLuTuyYrm+8W5Fik/dpfaHNz+/y8V+dsoCM8KBgCU4+1A6NjKuuR9l+r9ETh
bvziQAQZT9AKsZWh0vlVQYt5mkC+5lJfQpQ20ADlqloQ7ihPmsx/XqzXvV+X88Yf9ygLceLrkzDq
v34ezUAh4q0axYuaBgRa5tT8o4xlfwTMSYiYYgeRJCpwAoKoJOpQ/IPAQ5sGV+GWc1i2OqLM/h+W
iJWFRDQJBQBx/ZXcturq7UkUADCgCgG/holXtsrWOJmcXQceYEgWlgyK1snC6MG3SGKKpFn2FueV
tw7WIQVTvM6Wz21Kgg4vKYuG+Kjyebj0lxJiFTJG/iiYmEZOmgRnSJRYty/j6AsEIiIRyQZ3oa23
SV/icYXcD8ciPZN43XBXHPKLXDiH4qP76c45LRKbNAufWJI7Q5Kg0t0n8rnOMHcll5rNZRO76QKF
DEB52L/heGo/GILDvFxiB3DLl/ZTs6ScezLT4D1PsSbM/aNgN1CuwKdPYFIKSH8BLUtTTGM8vANl
6NMCDa1kbyrUjuleEL6n898rmhCd8B2A3QZYKuwH5mryLQB6jWG+EuwcaAgkJMBYtUOYKeGMxoXx
yqJRA7BfcKICZTz7ZwZ7+XttI9nyogWDHP9UL/ehQT3KsdUqJ+U9V/pwGuuIaLv7lL4boKjUEbdY
PZLb3AiqLyF+gODWmXHATwOUmk9aoCHDTsc2CGJHgMZ/qlg5MKZNCmqZIdiWhnGC+fMa9eO3AFan
QmMJfcXIJ040ZeEv8eAAiucDNi5y8mkdJ5krP22xpuKkrbb52pg+/omf1ht+p2RSoO7PqK8J9DSP
5wGQG4+k2WZgGU/O4Qc7dTAJJkxspgoTWEYAmhdxGtwFQP9QijKJrskYPMxuTj4Etoi5hLBlWzC8
6b1vHOLZtbNA0YYjnLrFgtkyL+1dz+3i7hoGq1boKKVrQt059akzTZghvdfDlUx7dl8MPdKApeHZ
XTLLtvfQSSqyd84YKDujvBoE+kY7mVAJ0x5q4Yr54gAHx959TOA+QM0/dc1dtE/F40dt1hV9Msa+
9/CVDlXmvL326nOu4XLSVNdnsFnWO6lqPwwW7OVZbStV3+BzTTOvPuDMcMhQRg3y7ZJW/m5Fk+pw
r1iTNrKJkoXnUW7exzqdBqxqI7nEHX7S24QMmCpt3RukIN9Bv0CYccY4aS4KLNxwstouRXJ38wBy
pjXJYTnLdgfqrOdmTGco7Kx0wucifs57CUb2oYYSJZ8oJCfpQ+OkrQki8tMFc8aDaneODm9Olj7l
TvTvVU96xzxD0rPGQKluO3aYuO+Ay6DpEcXS0wn3Y4UqIHc9xmBYzfHRHfWOHVwajIhBm6zBZVD5
yl/wtc5qHQ04MZ+oL7d5d9La+6cedSDJiQpdPTOenjQeykJ3VTpXsMQ3ZwlnJBcZe1Pd91F6XP3p
+Y+oSfNfzUX6cMlmfpDIH9sPLPjzunCzEWOHVaOf9IYhMUDq/IUUkfOaVMxtM4r3lTIu1ZnyWAVk
gGLCYyBv100aQW/1C7D/ChS7vVcuOXkyL/iy1r83tuOuXZkw84S+W+eFDoyTsCv6JDedoXuoXG8l
5V1vFBIjtNYLNycPVLeegCnj/LwIgnVZbfTn2syvRrrsqVvGMLKBe36/Sibwlb2OY0Bve44eOZwY
ovKc8f9G66RtDtUq5VrtkXVJcejrI86zGifPqGQtx393njRI8JUhkN551HRdv3EY8sXQC1Qcw3f6
672H/Md98OCEN2y40Cfeop3pKvAe6Vy/RMzJfr33mjI8U6p5xOS/4U5YYKnwEUK9hz3CPtHXcXfo
63apN24FgLbtTf6yknVMUX7IEZG1f6o2UQcpytqG5a50WgsTmwhXImjDGmik138BNS/jWSexc+BH
hPQnguQAhhDJ7g0M/rqdvjC+71vX+npet36omrLO8Jk73WzQxU9uYlWw4hNVS7Jmb35JUVyfih2M
2L7KSPOvJwqy/C6KuFbEY/BvgDIdzfbuDi7rbFJhgWltAmIdiSu5tR9DBmaiBb5iGgOTcrEp1PmI
0DsGejTD3qy9AA1DkkvJBPtU2pEMCeDF0lxOgvxoopQkpeR4ZooW//g4ayzjdsZEMCuHLYkmZEeb
KANKtQxJGJoiOAHE6kW/WV3bG+XPa8OZf86nzUMb628n+Q3oUgbdiA5n0iY+Dm1fGyJ3H1a/Xuxq
9UZJhOgGjNScqnA1zao1R6HGISOG4Z7gi0wF9aCb2HGf2IweDr0boRcPnqaO1goS0Lff8cIz+y84
Md4SQHnG1redFM8co+zgyX034JwyxpwnLbhUEHxtpzOTFQcEK2b4csu2g0zKpO/qq2ThtRKbk+cl
P87Up1XLSgDFZ7IJ0bqyva+abRVS/tnsWk9wOnOcQLBHq/ZrlqGt5EFQhBOgx/apML4nnDNt5G6n
SJsKG+9Kpmw16CKToX0qY4jQXm50p7Nve/ajM0h3FUpXynTKeSugrDJGNDIsntGyp9h0Y922pROy
zLDA1Xteztp/mNkCFmH6ldmTWvVuaR2WD1snTnKh5ONMR5aTzIy7ne/MYZpPafiy5i/oLn3aAJh2
TAEwwWOeKQ1zOS/wY7znenvHPXG9hKh2Q1cpJ4nnhFfqURUokUBSt0A/8HIuECb/+PIVOGdK6Zwt
ZIjbpCa4SRlW7QG+GrYcxUCN5iTM9CyGdwr7Z1+Gioj6qNdxlcqpon5Apei2GP3BAB7TmAd4VKJ+
l5nsIAnZWAPT7rmtnou+G3gUuMnuGENTn5xD19hn6rBz3z1aiwcruu3rJ4Wo1aT/rg5xaToKmuFi
+giIG+zNwpui2GW6CRncRsnOWih5BDICjPB0QE8ydQToRNRHaq1o9Kmw+LGM7EDXyDw0Eb8oc8ms
ZBJnNYzeiDy7GJgsJI1MzwJw1SbnfFA9F71lTrMShcugcdCJhn9t3hq8jzjFMLhjIS4HJna8Z//x
4RDgGC6NKfajYEcHHq8ot3b1P6DvpXE5cyq+3dd7qWJNOBlHOOTFGRlsPvYN9j5yuaJoUXeXKrsD
LhYYKlRiklaWne61w7tGbOSvpOpdEEysCXzY5pNahk2DItPuGRtlEc/xMtN8pOTbMMpjqf3rLh8j
Ng72IY0LEvQOxANX0cONKe9UJ4RNAPe/GbxvOFHIlNSoWlWv//T6Lx0ayDFDB01YWNm4OnpIgLxh
qcC6TNX2Rq9WTceu877Zsas7nQ/8oqNX29d98qzH6d2mGUsRi+LK/yhXvbebVPabnKN6kP00FXuv
e1bxU7lVZYfEGGUuU3wfZARSSP1l0aBjzl7YgThPzqui+h9NZ7adKLdF4SdiDBQUuKUV7PvmxhFj
KaIoioDw9Odb5j/DqlQqiUYR9l5rrtlMOgQmnPHMxQgnc8smcGDEtYjDShevm6fBUgFo96DFx3jo
xT0yivMq+HDVK+4LbxByXQg6fvoqlvTlOKaovrEuKNv3/fC6TQqeJ0o0mtPXtR/TF+X9820Yv8fa
flY8ogam3X1GGtp7u3fSV/+hjT94+LoGF8aNJQnfOcbfFhZj5aSEsOjdj1Rejo7ydfg4dO4OTOR5
AePewVG6cJS+OsU3YFPj6oeZRUOhz4gbTJFTCn8InylB6qvFoJu6OZcDstK3j1UfJqG3LUQMDujx
YTnvEvl557ea6uwiYcfnRHKsHSDuFvyiYA3NXdaJhOIcFGWMpyNMOHGnEbz2ARmHwE1McK50Cfuo
9rDoVlCal5AIoGAMjCPGP5waXbtkFt9mvQC4auHthtKKsno/NgNto157j3tQrPbXMMbShwomG6W3
CFhVaq0iSNtRh1Gd4b6Jp4Rn8ehX2aR+z7hq24N9MyzzqMTCBIujUE37XFumGkF/gJW0qh4rhYiz
7qb8JVukBlXe4VKjKK46M5cauX/9lEwVRCCXCQzAksl+E9MIO+pnANNbOWpiBMmhebh3pffAEuVt
N48fKMhNMoE5XbQ8q9koCML+pTAZmcoatpF4xWueFhOoxba2NbAAw9ph9Ly52vjZv21Ulkj/AUGE
ZU5M4G9MaEHOMYJ40B/w3l5H1iZvnCuoz7fUUz/sdNL4W5uKNnRz/bkzVLcAmHKbIeryTdfWR0YH
R8r9GKDpf86D8FHFXyCbKAcbfKhkXqn5AOJo3up1uxnzNj30KWbicC4GFPkZbCieh/IrCBhrRqff
XgFsRY0vsbocfMbN2FHbEFKaDR07R+bRM8gUmOSeFu5H92DKK3icsDyHTfaPwrymLxyacGI2BTLl
LtNY1wruQ+vYOl5iB5Fgy5JZMeeCNmD76XLtfRgDdFp2vdT6TM6Z8ulhI3bnpxrAbUbYIyjMpOVe
AIAfXI1IgI0oT0ze4RHyCazafs+7GF35v5ZbDWEOQDq4uE9QDtor5z7pKG7OgvBzO5oQI6ivVo8I
HWrmselrh5Td/H3sruis9bsLsFwt1avdRZ3KFoHZ0ObCiHqRhUCtxAuBII95t8eXWb6j1VtaMyYL
jOjjRRe6S8fVhwWPs+sAGNxw0Xys8dx04n+ssTqsG4kEIAX2wKLgYxh/BGE7A5cYnrLtjizOY1uD
mUrvQhFeI3GDqIIn5sXr7pIb53HvrjnPK3KN0csK9NM7DwEJS5OpYfceABO0QSRGjN9xgCLD3b1d
+HXlghNC29x1Z29saMM1KxiaJ5ryhv44nQE3RqaCB2mZhwxwTGE7skGDr7BI1MMPTluMhy3vw/3v
QRO759xvzECteyaKMazX2Ty0ueGqu3iB1Y3R8dpZPy8G8aLUvSuXOGr07uz6nPBM03xV0OaxIunT
FIpNFXRXL2BXEycoONFuczCVWcKsfvdkfUdB212ry7dGJrfGRD2Gr5tNrcmNbYBrR4C681gLYSQ4
7KfXGWex2uHSg/kBSwoC6dqYvHQkjxAXh7A0OSW7PerLfACLO5lV83x9ZRHvsQe1nwx+YFh1Z+qs
pA3b1j3W/tiwFUbiJTIH2NAt5KDeHu4L4MCvCYx/9/R9cMmDG6E5OqFF/YJN7jHAmrX7DFS6hbZX
c8nPUSTMiAwj2bCGTQrtZP6ODGp+OuKTMTTnMT6QAe2YCMM/PiPp1ylt2+hU0zhQ9YFaRDlkNiDP
3zgeXuiaL6E0ADkJZbZ59/WOU6qQN6hFgOdb/TjzKORqx3qu3vCC6bgvPwb8L8RJr1F5n3eVcQ3/
5lT+ZLN0QrI6DLrSqRfPSREjOjtXUZMyykS/0z0H6Fax+WkFtebEzPiQgcKvp/e3kjX0WOXCYOTi
pPS1LxeGLXNYnM1QhyCtdT7TPZ8bwWtECOkeDdsNI7nXifbG2NEGsjV4N8RSK6Yip4S8bUSixsVN
dKtXdY+fpA+rLWLkDRtOwba1AstTejdckDUyItiJOMm/nvrqlEWJGB7yWpReM9bmD0/xq4iPmNZf
T9Drui5XZDPvwNBKeVTJe2tNAFkWnVAMttJ1eySfibWsOTNhLbkFMa/HDlITa2E+EetZ7iVzk/NJ
rQc0YnvTr3HOtwEaMcKYEbRV9agAX3FPqcJ5YdqfuHcfFut42k9RAxlbdfcAJ19rW3RG8T9RKVwG
ygrC/wLHk2yEQbgkg+cY7FmUCHkyVdkpt5/LRKPfPcRw/TO7OsCkLx80x3JaFvMzrgL989UpDkws
S5rPGhsrYcQpUPBowYpNbbsFhs9XstTjmVhFEDcPdGG4DLgGtxPeAdvLGYKx94x7Fa492ARch09m
6vmA2RX7EsiTfkSvjrRdJ08XexpSghLGOe75n6Tx1ijDG+/dDji1qu8wR2uGGSz7H6viV8kfwPzN
/vezap0aloFRu6CkYnDsv3IfHRFdnXKq9vaVYa5wllGp+U8d8maYPCQEtQtpg3G6TnvnJIBIVqh0
/Hyxt+Oz3WLJgqfCfUxY5Dac6RuJ4Cx6K75ZD14r7vCAC13b5U9Ny7nJWEW2VzbfjclBx4Lg4l7w
A6bpDD4QUCw2eztf8JiQTl8rdB+a4kEXj2fWiV9cwqRz8zJo2sPiaO6DfJ7sbss6YaWpM5qzXaLN
bpvziU2Mug7fI+ZnabDHxTl44K70IFeIOphEP2Jtwu7osXdRF+ZEHTKB9t875J0MvspRtjTxXIXx
hUqtBcXNo3xtUwrD8Z9lU7TpnY/boSM2wUeRGVoOSP6FNxvtq7Ysg+xftwGDtw3qXsm/xHRm0x5A
iUNTwPFjpf5pdsX8NUUOD+HmbTqvlcq8ctmWaLpTd8MgMxu1/YrzBOKPmDrirBiNRhwjT9/EI2O4
x20ii/bwLZCnbyVFUkLAoezNCiIayfQKXks0GqKVus/qQeuHteXS9aygSzx33JcpA2vts3/+fVNr
PG1TcdQFzVMbdjgUbhZ1lzfQWNHs38KHr6s2xXT1Wt+6k4a8S3qCMT99L939mtEMEEonoC9EoImz
KD54wq63C2Zp2/buzEpDP8vEM/ey2GufoGupPC7RdxdXB74DUX8xZMmo6h39XzFLNjTY8W/3B7sO
9hK4lsUom1DEqqvalC+ZSAfbAdkd9alYsaHuCqoqPztSP74WZ4j5PeqVdNRi/2zsekfKAqUvJnuv
sTTJLfd9vL6c7CLhCZAJes8fCjv4F1KC4Sj1BAWBqUqJLzRW7934NzKaPy7BC9MPNoH3bSbfO3Pm
4+l4yjgHoEhfmYIN6TAumBlCsCnCN5x8ehXGDbFjzOupcaRupZy4CYkYSLXDsrxABbMkw8NwUDOO
647Q99oAljoBUYDY7rPXtqtQJQsT+sXVPlp4MyYRGEMAc/8efJbVGhaGn471tcQ5sof27hiJk33t
1ax7Ve9MFAv0OzvOBrfrb/yZgtbqnUAJkyXi2uBCr4WOkx9GK3216eNiDwdI0WKywLbZKXlvl7Xe
Q8VcofF7Bbzn0D1ugb5OmEGxN3t524ONhiL0ftDLUYnb4I5YyTbijHYbF/hbhEqD/q1hHcDCpBw/
kRsYD2fV6o5QbWhL0IXW8r07Y5VCDmJb5OL/5LMksigaoD8zHWQq80srKLnXEoqdXrflrriNy5vX
zcJ75lg4nYk6kofOggsyZyiE3MSvXDKR/izTL2ucyJkg7XGyNDkmq4dHO+oqvrgFQaD8Zo/9Ha69
IwRrETJxUZNoef76smeO2DXwDnw1pEyJYRvQzURYCLmSb/q9Re8dKwXPG0GWtb1mXvy0E0aU6M3F
RP3iiwnmK6jxer8gvJV3AEiCm6ilZRYlaa8/TZngUyC5o1hP+7iGEXQMLgTkhYBB7OLEEzcUo1/R
KsiesXdnMwu1xvvrOSOMxBEKz7v3f4+jiOUgFi9YHPv3IqRcfoLohez3JxpFsd2TeBtrqzBHk6eE
TJunOMVSE/5O7NFrjN9D9GdMAsb34IStvzvt1bz7AP5ogNPxxceAwqmxCj0eV8KWE86Q2J13A/F/
FF/BStyUxwecD6d3nO9EI+FfYMAgQkC+OU5M7H0RRwQQDRBHLPLl1wrPxRJc3BEbO1Q/L1+jTLmO
OLYoaqYUgZ4Iex9z2KIc1r/bMhI7/beDIyXloiTa/8keJXWayknfPLmoXNmLJTXTIii3+roXiI5f
FvVbT/xghQcJj5PXOKoXrMBTZRKjbcewN8VmaXKvwluUM6RDz/dwNPS1WqglsvKjfueVYHc7ern7
pY6/0BgGeCvsrpS3B7Jz7mfJD8MoCnIdB8DU6bQme9owK6D21pg7YU7Di7IcLYYvznjCgoUlnPvV
alrZ8qdYi1Ep7+Oqv9sIF+lhDw8LibTZY+EHmcKhqToLRCA2dqm92Wj4X8Hcquyif3YZUTtHeUhx
y34P8LcWi+sn3nZjOqp+au92Xwa0RNSMd2JfK/IRw2/D6YEID1dDtCMF7xPyD24Xj7PQvs3xr4TZ
iO7HS+ZiaonOU7QxnJVsKF8eHuKXOUiUywTRXEEExjTnObJ89koQjD49YbK3i47f/JKKsWXA/T47
rjF/rppf2A2IIfRpdeoiYYg39zEWNYC+PIIJe2sfsZqDr6mAB9tnOYB0UjUQ3jnJWpnboiNve13D
Q2cS03xApBkibNN/qUryi1thEBhUF5edsZ53GkT26iaDOk0It4n8kvb3+K7dnFNjDY9x8Wl5N3DP
pwcGCnzHGEh3HmhYdroH0NQN1AK/M+8yNYB9KQ4vrHm0caOO31qUYdaC1XKpxsoBkb/JEOfBPAWB
ax8nIyignciaEdSVYN0FPx7SqIYPyAM2n4t07YyLzzgZQ8IG8DZQyDOrdOHOtM6DGHKoT/tfwcxY
uel675kj1h0FEALUeIuO0jpqFUELLawMkd0M4g0IuCbsGmyqC7kWedbUzmTW8efIPK2g6+RJY+Zz
Y82fx4pb/6tHfIPtFzvkpyOsf4u58ZiSVygW5K9MFSNU4MbQwE3rEyd1vcN36I24HRjesK/5GFCV
UdJlimHUa6v/fCBNOmmv2DGZZpb8wBkuiDeAGgt8lIDYc/RP4Pp3H0ZY14FuZnA8MnwvbwuMqCLL
vi/EyfLPb1UnkkBcXYXjjt2d8z6a8IzQLc0/d/s1f35sOEWAt89lrLpGOXrPOQ/rKytOaw2h/ezw
Y0yYHQ4mx821zF4Dw2p0LzbMkp8yZoQUDAo7YYjburg0y7hen5km9G+Wb6f/MPI0+mAUoD05YAGu
FYTNFCIQhFx09sSqqR3tveSf9VXDQ258o3t6zptJkQWQSPLU614lc4UEcr8dgT6xCCjZuJWHL/1U
UQZ7hNLRyn/gObBqwP0FVvjQxcyArXQVFM9NZxA4YDWr9z4gMMwNPlx7zYt+DmCrLCI9nt6Z8fA2
O1keYNhdDW+M9a/BDRbxZ10/nNYCMkaTY7cXT4zxowemVvQwFmFU4iAG4kIcfLZNZXdfzpMpDFSd
14ZnElPNksMpsE6+6uQ9MyKPFKNDRrdjzATDl9+e4iPNZnDoUvzMQZMzZMGMjJ2HQmUNbmnfX+6d
LlvtgT12LrML4MgPPJW6WqJ14dWhDOBKM+9C0bFg6d56bXz3Cif9ua4UDKCu8BypUR5eRtnIcWA1
gM3BxBn113mMOnRPUUO81KrLwAoNXj+NYZkifrkCZmZcC06mem/0/lzRUMGBEYi8AJ2caOEdfJjk
j9qpOnaTTYu6x/S8akW3MxOG6Ew5uyG5BrYjxnpQPT/LvO6/2PJTG3LOYzyPp1gmdLZaxyH7jgOY
E21wxc6wm9FnzTKj9zHD7nJfz3SMTToOnDGONNReo+Ve25GRe+opKen9/fMIm7Y3I/66DybJ0VGj
7rKFJ4Q2SlugdD1wyC8Iixtm0+MN4cytgO44K+thFZxn5vAGVpMdLzMdN+qajSgS+SAUOcB1RvjT
JkZyhu4iuE6v6P3u7mf+nvNNVgyUIlzNzOvKAwsUO/bV+TAc0xxEoAQ8QavjAHcZ6zikWFh9djkE
KG/Y0ftdsyk/c84Gs1q+QhywRx91lLaDrPHL1O8MVM+ofAV30B0QU8m1Mz5TbC3VVTqqyMmxnAuQ
EkN3SN1AlXHvDcooM2xby/sv0++wQuIYE2BD2TdQNaB7n+MIccjAByFc0w6ARX6OrGP4WJA/R4vC
ZWR3JqyG7evwg64jTDoO6qZei6hIlj8H0TjG7tM2jG1OQW//ZAF4L1oLjmf9GmSuOhVO1YrznYVX
n36uh4y4wkluBUqg0UZoiD+aFd0dMcsgwXADK8r82EWn0cpGj8WyzcUyP/8yd3nO2YP40/n3fHmt
f8muwwRvth9/VjkNheo2lvfcY3+RTauxhXjpGmonNOVhHrb9O1u98+NYJ3NzUYaPheq2B8XYwsDt
6rweTheXHFiYLSS06z1vqnOmguU6fIttQHNExNgltxCVfWtyG12dDBbAA2Ejvhe1k6N2h2sce11O
P6qykbpgRg41TVCWAP32v/tOPXQbtzrgL+Y/xxRDxfE5+QJZ+2xcpL71dCps9qe3K3yHU7I0UfZS
K80YdgDCsBAuqQ2oW3xIiCm02Dn2NEjX8JlBGk0mDxPcEIIgeOaOD+Vq32PeA4uV5Lbz4hq+keAn
TrJ+raEptFio4CBoEBh6uEcg4H/x3p0Zs6uYriW9pAmVf1pw77cZGJAcxUbfnEy/HAI8dg0QQehh
TUWm04WX0We8QEJX1zFNn8GDusahvk8DsLz472kya9GXhAA0Pm4cDDyOGNMy8uaCUHigjMag9K7A
MjO4kW24YycG5Qr71hQ/ZLhNmJ0PP7TPyXlbCjnoBmUUFD7a/2azV3S7BXAj1V8oPf1620LBUU+e
G5IrMO1Fr/27/1XIN2UI1T//wwKDFeCFOqZA7cJ+/gjy6XvC7JenFaP2uQ05YEzNNcv91VEUzpq9
A3HsjpnYh8C0UY1hqdLnB9Ky16ThufRMMeAIyqTX3BijbLLX8XIbXDur9tvTHE7LhJgsrKarsVbs
OF3BhIB0RlF6bCvsid6Tjaw7vuz915Sz22lN332eUwAF5+qVkw7ha5nMfIshixNTHacZXQrnt+wb
9xBf8+FzickgK02Mewn5hpgCUuV9GOM+oiqRt/jOAJijTbvNCQFN431xir39+cnOvnVieMTiyPT0
4uAVkA+upQPEtO/z5GwDZxP0+VrEyn/peFUzmlTI4Px8kNmP2DMM93w8HwuKbt2bx8/Vg8nCILmG
oK/ZrBozPwG6hiN0Un870w88MkGwrUe/wXKsGUGpeLx7loaz3ouLSQtUdh4Thov/lO3VOWe9R+am
pMWwQfBC3uCY9P22ujYp2oPW8B7RYjm4/BFSyK7M5ymMFzT7vW4vxqFDaEGXxZ9OrFx9PFA8JLUs
AeVPHu43eSgYkNxerAfqgngQPC/5D22f9Jbix/Wi7ZMOVny4MkK95G/dB01g4oby4gsVGC6GQ5L3
IF2y4ZqOiDbqoIEQ1fWQUHnGQL7KGJrEBvkp6SakQRYfqRsDFtyExSCISV1xwKLEFesl+RXSn+FG
GKn2jb88mUD69VQ8qdy2DAdoReXr4g0ndqcPl8Bj0ag1zl+DJgZzYp8Ijw3okTndRL4i/096eJHy
qv9ePRhilI0+KyMy8G5iS5TuTx7I5P2SBwOcjAp3vQVeRVLXHsR9umHNwQJlCaOSmwRTCAIgmm7T
a02QNofg1MSVsdbw0r9ZsP2aQC+UXoHGYjVorj67wefsmXzRfv2Cyozxe0l/b7D9aS/Unvw1fWwZ
AUYyHJzfQQwCx0IP65R5O+CK/ESKe2fvUY3k5+h+sHc8qFg9HztYaYCLa0eTq7Z0Y3NJqY9cm6JJ
HS1TjIohODERwcmYjo/hxdfYaU86sw9M/fmAGgEFBOdfcXu6i02db8I4WbaWYuD1QkTIgu7nc42J
rNxDXDixncQ6AmyZcQ1tyuKJl81n9HA/WFJSaA0S5jAPlycgLuKEehyP4jHPpky/L+L780hCRxim
I4ijdMVD4DMivTbQjt0lsvmY4wk8AlZQOfEnYOQm+XNM7DFqnT0zD6e/IX0gynI0zf02cdhHSs68
99bsy4EvS2SIvCPkoYDgJM6JBvd0XB0JJZhi2N9fGfam8fGufdgrViaKoLYnnk1/aRk39HhfWIFs
oicKAckzQwr/1eyVZGTpEUwlH0KMO4Tn7iFWzwlsLv1hi9AJfSghLNeTGmRun3LBWSk+sStQ7+OA
XMVexyVjjICpvmQFntcSTCiTkL6kh2MksFsBtPv3jca0gwxIXAkrRmSEdPdcaxKT1X0sejmP++Qj
4yaHWEOiqc/rt88QnKkKBOjJjVBFZXIeJ0NrK/He+5F8lZ//flb0sRjsV+tqreCFBjBIpgaSY0YV
XFYQMnnP7lO52gR0wtvQXWqY01RjE1MVVgsWnhJjQ1lJWh6wta/7jRctox8AZ4omPv5l5sS9H+4H
DnZ2rluFYRXKG9/0xVtNHcg96wGW8D+iMm0Bjrecy6TtjzRn+yNWxts1BsaGM5nwrzvZsr3JLbO3
4kFUo02V3yqfKwFlCbQ8+eUQZ71t4/1w5S4Fd/vB5G75dkhHx7yIlzaP5piiDPcHGh8WvFuUBXF0
H96X+5FjkOupoKew9VE9exFbr/NuFoCuu8fptRHGBI5C2BqUm3KD4j1AH/91cWj8y4gRgAutBNFZ
w/i7cQ/tFRwOlJ2o6nSUo/BdOGsk74cxrqi0B4y9k4uX9po9FTYZDW99oEMTZscK32+SWeCMEtbo
P2Y1oi8JsJcYOtXLR+1V23mHNZ7Ox3eowzK4b3P7NYGZ5owPIt37C4Wz/DLU9sH7mCHDZsx834Id
EcRyvBeo5LDfILVxe+FFmm4xa+LgdtR/Lj2xZTZXZZjzOhosFF6L/Uli9ESlChX7Jx8pxKe9Q4F9
dBpt3SFqKRShYD0C+oHO3fbe0FQkZ/Igwnv8WLBuXaS7v4wwCMzO4kp8G5I3SZ2DcnrId3/uCeKX
1rIXl+99bpQAX2X/InbG44Uo+tHhg/5FaOWwUJGbmKggmguf/AQxb+PFeCHOKSA7Ll9aHCSPQXwl
JKzpcADCantgWJKPPibFxittEFKULTiwt7/9Qx+t3cfWl+BY6xgx3qScYF8C98wK4yJ6Sl3g77HE
npl778FshpUcSS/gBsHzreTQmWM4U50aQAIWX1aQzszsAKaIPhEiDV1ZBNcSy3pkl7kECUOzvtxR
pEDVWmnnfvf9W79/07efp1GDsQpwGKc1vx61IjbD0LnQ21oeVvk1h40GHW8LNpcNPSK/ggX0BTup
ZT9+kJQh1qDJpRXsbG7HFqhMP9nSDCvchXrz5hDVjkjKeIY3CgeaiAP8AOp/vCeQlXxDWj7jcis5
pGdMNqTdDLgqWL3Ie58iotQ2bTWiYXmh72hFH6Onc2gugKNlAA0IcoxKFuTLzk8cpO6Unah2cC7Z
mMoapGEXMyQatE/vtgulhtoTdpHw11h86Xmc86wh+CWbiISCgi3b3jrQoO3Ygs8qbe8dSW2N9xtM
hjYnJzTIiXpiMoJcFOJOHVzXCFxDoH67fXPy2FUBB7CcT2qvg0UmbF7bPNDR0BO9LRd53O69vB7b
HIeTFrWZJiCictXDDcuntl8w2BoAB6hGb5u8XiLCQdoS6BSKlPhzmihqtts/HVH1svzHLj88LzAA
oKZBQusnJ7RQlb83wj0RogDMDNl+dRWyDYTc+MfaWcvuGz77PMEFqne9eJhdd/3avS6SFYK65kWb
ZVvCNr43Nsvv+g2ZHu7KWi19uhDMIQ7iyno+YqMXlsP7a2ex6CDznxnErRwws+JxB3iEmhRd2OfB
PyDl9+LnpQffVcs8+K+YiovHgwyRK+R9O9osAxgDVwvgFSAFoBnO1HmDQAZwjoardhWeebNSBxj8
eTJPwY3X7sz4CcRRHtYOdyYRuWMsqYKlu0HAAr/o93PSKDs2L+GRuExvjaW+KH6t4TuqJ2gfIBwg
GX+dziScVHBBYd96SMKyUadh3uiavqZH5w2DkxLWqriUfnYMq7NbtAfMgXmjU+c9fRy1Hj5aNgD2
at0yvLYeEAqcry8gEWh1+8yfcKnej5i3UI5iLueeTookj/EnkVyyzPbYegK6dlyUJQXBdCVyBe02
pp18ZEoc2g2Nr6eP8w1uIcgoTyrBwT0U6fcTzG2gLr/FNYMz6/ZFEPzWUOGWh2cGnqz+89yvzIBX
ih6OEO1FA5rcQl2sgw4GUA4KSHQ/+XvY9avxlS4peO0oFP+qP6kNU8ilDDVSFzplmvXa7NHFpAZx
SaARdNzk35uDMuosCzaSa48BfoOiBwnrzAiUKJ51cj9+MQfWcD4/Z9SD2aiFOId+8uow3kuiZHrB
uFNJqA7uS+3BZMLTVeetBCRLA3fFHwdnu4ZhHZv3c4wHL4idq/1LIu3fh0YIloDZgw1gftY0tAhq
t52RmoHc2a8Xhnk0UjBJNqowUVCgojwNLWpu2I7+9e1dJs9jFcLXwSwPBikTRGvSID7nxVFmkwzM
yRvixhQn3v2Xf7uq90SAYCctf//DN+FjPQlmzOZ872m5CM8AE3AL7WskL1O59k3D3wPWEHKHTyyy
tEHaF9LWfw9zpeASPQqQHmv6DTuH7k3ireAYboBIryuyZYfJtORC/8hU6727EWTd/Esx5gt5snut
x8zpg7+sSm3BuLoB2TiPn1wmhWAf76C59msZCeFu07oihvT3a4ov5dvgwRRJohTFKQScgnccsHlY
s/HellB8ElA2FPzmBkJTyysvTgzYeFQCcaHzzDNm+E+anxywjDdzcWcds4IWkRpdH9df2kCs9OIe
rW75cWGB5IvLxasxAnyr42fIzAsE/oS7H3jU/jcfVP7W8aAc6D4UA0gYonjgGzQ37PPhFmtYUDw/
GM2dEaWWjMJIlHS2WxQA3JCS2p4zinBk8VSfPApsI1EvriUzE9H1mYS90FMiikXVZcbIgqsuLlv0
1snPHiIjp+rTMRDIblhqrxO6b/5ZsIRbWG4HSY/Cjj8dKjqZWEqtKp2j3LiG0RA4Jtfd+jbk06U0
rUwtudG8fu0cDT6HaH60iOCOh/TXGNiHOLiQ4yVQ0t+8VQbEgDWBDMQUhp0PmYDjnonxJP7Yfz7Z
0tZy87qjJOABFznzYLSEzjEOFF9uL25aCMdnZi2Sr4eyDHZ5jnSQEQFhsS2mmngw059KnVqH4gIp
xTGBdyx/AfbZ1bqjw0+k+g+TOroHtyHIWhZHbaz+OPUgUMMi7A4zZLJnlOPbs7/HQEjHFZ4u030H
1zETeHEor8oJX9Uh5uKi078IuF7dFtYEOQbG/9Kk375NOiUhjbj0/XIk5S/84HR+9U/tQ4bQBPLS
XD5e50y5vRj77zftIf2k94cayAvMHACPw/2bgM4b8h1JwuT272hJ1WCzw0bCgxdA3u5uWLrDpwTy
HsaLBa5aNhXcmDKNIuU7fISvihZVJzBRovoILWIoySbjqoG/Wm02ir0LL2LFG0ppyL25q2G7/eFu
wf8ZcPL/nb8TO67dgcnyOJefoiqUnk8GnBLPKJl3cpPOFMYycUASMMgug0nMx9+setP+5gUf9GFv
DlLN7uRJ4HMGWGP/1ZcXe5jamF8QL7QZylPdPSQfdPaxZwt5HXxBXpDmW3Y54Ht/v5exKy8KweKm
R5xlf8j/hgdxqJLR7PfXrPgRnvGVQFwZev//tpCZqsy7+UHsWDCjmGqD21Y/XbJ+A1ng9fv69I1f
rD7wE3kZPQq8SvcR62Gv5+ECTB/aHikoZuG0wH046jOZ4su7HUe8WZ9lja6Dp/H7dXH9owScoAUc
T8fp8ch8mdMiON2Gp1PmnE7T6XG6mvavdj+ac1rT4vdXldMQGw4/0EETy2H6bER2mdISG/aOSLW/
ID2Dt0HearIWF8SLzS58bpJzrnDjlAD98uQ/+NTaoRyTGW8oX5e7EMrGIR7zlbPNGXA4tNxdm+7o
0ObM4vFo1mktDkyp+Q7VOHcSMrz8XnlDON8OXYcEbU4ZhGjweuRez/+MTnij+ZMyES/sKZ9a9pj+
hSy/1f+BC8mQRMQ9zSOx/qJeHVUEGR6PZx9uwxEeDv17h8PdsadTcIaNuKrIrL0dybwdR1N6NnbS
/1L/cjoWILVwJnQGiIP/6GzG16k49ohZlvw983bgBUmR4YqTZAfiFXaYJkxBCRD/QHs2KFYkcU+C
If6CzXR7QTPEEfKIppb04+95w0kENUQyleUk+7sd6Bg5mlwnY1qoYBZwXOX7h78jiyDBk2xa0HG6
PPFZky5Nbk+owOC0PAxDIvo6GfPTUd0fW9FQz3tzOVf6x1UVPfFAKyKkEWJsIcqE3cFA/9vxTZrh
cmBtHqPXQnL45BIhfw9Ups2qtSpWos6lEaaLxvLGgQf/MN2k8e9W0PnMIS1Rrd5ir7j/K1IvPTGC
hAaQ4LbGctnCaxgXxFCdEekOZncZoSTQEe4M98Qg4KeO2VyyY7O2/M/Oy0ND9hs2TIAs+McA5CKF
SSB3m7BPGdjCU63gtxLtukpX1vzjpyteET6If35vn188Eb9LiCwlaoCuXSBSJkENLKI46DNZEfin
FYL7wNrGp3H/8/I7GpckBEdU8HLF8PicSw+OVzOHbMsUSRangseRR2sdYS1+Uce9B4+MR1NZxyZl
KZTUy0HFR0usreSGZNcWC2N4Qp5sU3+YrQCUEpEhVz/bFibHpvdYC/8JMh4oEkcEqmziwMr2ZFnA
yud0kqXt/4lpOLWQiauPTE/jJcjDHYnCBVmL2YHBoWkjW3fHQrrB2BCFvzx0HDRwoDv8ykdf7qHP
BCI2eN3VVAs/27//tSbKQGpywe3+YMIiMocwTb0np80QimB3eP/VR5mC1W+UILXGe9ex5kCc2rg5
tlWnAyd/y/tqTPB8aCeO1buu0h9C49I1HDr01BG/MeKYEn8pSz10O9gvFOc2sF4WihxDVmtZn5Ow
w+D0D6dkYsNXxMESM0JgXtQUrJydiXIUGBgCFCsqa8XfURKXaVkfcKHxQY6mCD6g+xIUenY3Gy6v
BZZyXwMyeDnYSXATWiFMhQe+ggF+7V6MK9jnFxgw2A/BmSBGCblHPn43IVmZVtMVE/0P1CVWWnOq
7r5lK1oVluaCu5dIQlagUDBivATNG2L6Bv/IfKip9uE2fsXSDFpnu/iX7mAliEQRP1ZlfVPdVl8n
P22J+Htl1X0ACibk3dUHkvHphU1SN/qQ4QhilEbPxr4fy3cvYVL8IiMOV4gnHr2g1ivNl931b7mV
q91iKxYDxpQ2ir+43P/766iuTHZw2vz9Hazvp3iFa4CLZRPMqsYxdc8CMxjj7BZOflHQ3J30H3Nn
2CbXyGo5ORburZ6yJm54jWLcr2aplzG4QxIayki7wcJDgU+rO3gBLJJj8fNAMObCxmzdfAQZ6Q+y
7n1NEpxXUazs0VjFE0ie/MlXD8zJVpgAiOzmA6ElQDWGW6mkwH58cRHIBsrcUHwcINDbQPc8s3aM
zm8/LlnfxUeLHGIg7r8sbflc0EF4Rx6GMIB5pPWCqcm/+0iQNDFykMWYnR5D4r8QUIyw8W6ASUQ2
5S/YDtGRv7+6S/JmYC3bqBP2TJxARzzmo0iNr0Fr9O4ZTgcxBPi84tw1drc1SV5ZgUvptQfjkpPe
r3GmwE0Blgg2qV5szG7k3uLYwztee8XJGue1Z6KOtZ+r+6ADtww3u+5+3XoOz+0Ikq7FM2652iZH
ctSMVBAfVOtJ7IJ05ad0hYkIYE8KLeja4NaK0osciMF7k0M52il0QHNz2EByUqOCXvMM7h233BWk
DmgT8zMNIbUZET9tB072U77W3iXY6aqB/FXrIdUMyjFzqEdgbWZtY0qAGUvzGMOFeD9svITxPk+J
0GXP/u55acBZ0QIbBRnlmOsYSkjscjkxo4fZT2eq18X8H+lNskDy9hglC/20j8TYRcBawFuuzb+i
hHpC5gP/bZqHv6ri3JO96RXWxMoy+PRkC5MoWHHhBMei5ktHUnXcMU77uwf7pv29M9cLkeBCIU4W
yaLyGgzEZBLygRUJL5JTi9V7AYnjEwcpPiMUaWIoiKcPyk2wC83bW06CCyrqN8NrmJIgOD4ywi8f
fifxoFkzSGQLa0pPzTy+2DbYj58HIX4N6JvVfh08e818/+9vZAUnky2LG2UN0J0ENe+xlDt1h91h
5ZhDyD0OktggP4lHCd7b7DIaG4OsieCfIYP14Ht/vk7tKk6H7+9ohwUPkE4QcubMvGhZ7IS0KEut
PKQxv6wkxVsuLXyHIpzvFKB1gdetuVxtt//RdGZdhqtRGP5F1hKJ4DYzIRFjuLEoRBAkQfDrz7Pp
c6q7T5UyZPiGPbxDv7TFubNpzGZNaxbL6kL5c/KdSMjkJojpoQCqzcQOGiIZhWF84KgtU0D+lopP
dsuXn3+IUdHYFq3t3988BxYQdCCbh7eT+aaBwCg6RRUe7PNT1Arw1hjn8VwfZ7HeRywAmazWtLZu
bN8LbYhTyLZeodOoLYpNNm0fDXS6lxXqPIi3W5TEgWcyYt/k5bj6GEDS4fNllPSlEj9UneXyNpQa
tYSYEnOJ5H9xrtnsjYToMIPjI41sZh1wxCWKOhrOYDejzq711eJVtwQ2L7oxtLvYhtgkyCXnjZbx
eVjPkWJni4ut0ISTv53e1SopruDj0MBtoO3oAF9p2NU9RUje8ohkoEXHlNfcRx+S89O4OM3ao1oX
U53tfQGt9bo/dFt3gqJjc/RGl5cDe+AOe+IQG5SiSzZL+pDEM766vfLGjAEErApbQ+B4+7mIY42X
joHopteu5ndmLWS0weDfgYkjuHZu9K7iLnFfn7bPUQvUgaPRI3HuaLZAJSNDwxGIoZQNqnRx0qlO
r7LBffkIC5eSCc9HIkqZoksAePLmNrst9gVO7UoBkgXk4LYQ8aR3RJ8Lr5L4hGsJ5bRRQXNklKJG
7hwaiKpRlKY+jlA9XC7IUmf00+4QZZAopdzNeeoWIBEPwEidIBglTxyaLJTQ6VWd5f/Fvja4UcJ4
U3ZpRi1IIKIlPVwtXptcI2UrB8myqXUrRDGOjt4mogbagU5uhiAQtEpMWrRd0eYH9joHlmM+zQYP
NJcXH7R7ZlqY9sGmokh3mfE5SFc45QO8/A5+TTGDUZNDWKSRT6MOCtITt67D28y3KRk9RWTa9W8H
EES9M4UWInoR+wpDW/cdgui5ssu8c+vOBRN5D9wxaRojkWEiEcMStjJRqcqnhBAw/gAhpxQNKhdw
IAILaFudfNQVsJ3Y4HS9c2AsteDHd+zaptXxWsQgbh36N0MEHeASNPrLLQcH9PQHybRGH5nEt8dp
AbZGxRFzkVevAeK+IbcgOzsdPf6cPB1VLkRAT15+dvCDrm+TlGOuYxypHsxsUQwuJ1sfUaBUFsdc
MAY6tQLUzYYQ0R9W4zNKm2FNowo+uCDaGkGIqJmYkUEl6SkAPcewhiiaUJ5g16VW469GLw0fIpNf
6s0uuBVoMA2jgV9W3VQRSZidCcUHatOvQapHKsYri+gNsJG2S83Kt9Sifd5N3V23aGQAJVbxT6JF
+RzVWNc/9nXyRH10ATGZEiSC5FiOYNdGGJtvKh93B81/j6l2Q5bvwJcH5Put0UjdicnYzf3cE8RB
ThohX+SjI0qCJPi5rYQF9FYdrVmJd2WRJhUwT5tOf7uVIB3WOfVCTNion/WA+NPf/1XQyNe8PQB+
6j/SHGXBoF0q5pP0dhOAFL8OrJi+fES+7RboBd6lXSxk+uCjk/gzKAg3kKVNQOvCwy2ctwuwnCoQ
ZYPal82w9/ZbzF/2JvW/3hg+yl4q8GOvR4WBOvx4KlVBuEUgPurUwUBcnCxKTuO3R8lJHp1OM8ej
Uk+5AdMKh1+Np7i8mtOm2RtfTC+isLYygul6erY5aH4aS1UrHe9JSTkSmunGntawwDj4ydo2Laoa
Z7IkP6JCwobEgkucR+ZPrUbCNuj33zLAUnXqtGJll0+9sAPmj1Fjy/+lafYrXrTY6GW7lwyX/wj2
XYka6IVKW/bhSutzQ+5L1/LboSzNieT/k4wCj5SrNpOzNQlPJAH8LFWyDcWMzYCik0+poqRwgZYF
26gUTUKcisLN1fBxr47jGzUqiU+Ju3uSxXyDjFVPyicJQffkaO10a0LtROKT5YBzK/qS+iwHwPjl
NJcY1r+sLJDTEa3j7y/lekjGoZIBUZbhLDhIi0e4GFJHo1zHQUhxJSbIp7MXkr1z/h/esBNDHFCI
gr4XZP2YvQhnrgY6BbAIeMeaT7WoTZpJsCAJjj/zzyaVpIzQQzKugiQtMwax4hQEVZR+liea0FIq
nEx4TxHygt0g5yq1QfkCrmpzDr/bdudFdbP6irFKBCLPl/hCLhG4Dw4qJL4IKwyB5Nc6MY2EIC8H
G5HgadXCDzmAxGUSmVXfuAzhI/dhg5n+xJUtMb58kVcSwyByJAcMPStA/4CoSAAve0Z7CQeDQp4/
Q0KfQJdq45ZskHKEK3kjE5TpSaEpopJ2MmCifitkHB21xxaJB+AUkk7fbxngTDZEChMa3XKCgFA4
FTkAon3kZwGU/rsKctX4xDO1TolXGTcoyZrcJPmSu0qkzgUuUBuQyyzBFE//FbVmkrdK5ioJ8K+G
Jbm45LRoomCszlbPub578tieOUt5lILX7xlyG4nmjHO3Ex4mL4JZurEYQchNan9TXLlJnBb1QD5R
fpC7Cm8AzTAmekQbSMa4TAWmwak3gQwkYIbJxZKBLmkYwFxels8kGyZEflqnteSZch2ws6IGRau7
yT4u4Hfxd+KIFU6m3mNWkJp8vxEjiSMY5wZKI2u56ygJxnLa7ZspvhzydlKpk+hUrlEFgAu/GYlD
JaQFmsfT3rxJsobBFLNWSARbf5vp7F54ash39xgFgFraPz+gNhFMt7GWkr80sFcDITvx63SW8CUF
pXRf8yiOjlmwx7ktVVphSCWbmlNfsrR7Qn/+UaCp21CKAhf/5a3lG6ntNBdnt9XVuJO4YwqPTIht
MMlk1QsBt5iyuLMO8ieYBov1IoD6bFPkdcV+Htzozh0NRxdj3iZUAVwTrNdIe9BKuBnzOT1NAwDk
eg1gUFB1IhWPcrONJRjFTbBUUuBg8DBwyCZsxgJkQpeJ/c0A+GfGf79BJgE/8S+DYcnTtjAIKDCV
eK8Kh05wWmwYVFPBBtoyJrm4XGokp/vEWFxwGaUzJpDUWXzWg+UAjXNqRQ/DX9N6CqacoJyn/P43
DhljLBGyoFztX1XmN47lPeSzf6OWkleXW/pNbuTz5TiE7ed7b4MNBDCiuJJKK0lqU95W6JKS9lCx
k38NwWeV4NLoAw1fITH6LJ7N/B8rkE1RpK/pishfuSPSITlEcJrBUNFrXlzksv7sJnvBT19/0Rdn
dkojZwP39iAYM8/k5WyADaCe0ncZbyF3sXD+zkoKVHJpJa+ShR+qFtNKpoTkX7LeycL1sZhs0kOZ
1V15nXhU/FZDudryCx4hWpBrTsOX1VOnai1r95IXCnapgvEhC7vkvPIcOK6B3Cv5/lftkFqXDF0o
F7DKBOQnq4HClJePpgkjKxhp+YZmzHcd+xbb5fhlA3g6MhnlaH5f8m65LUfpcATqd9sjLYfvS8cA
ygzvJOvhZiNbmpw2TDPnic3S0ZG1z2ST3UilnYshK2YWsCfRYhITJn4v12i5vHRXBUo4gD/6zbg+
e0QEqjuAJ0g74i4TKHISBdURQyFK3qcYZaxmDVq9+JJTwKQVTSZdzsGk/wYVlcB94jAz5Gq+TeRt
xrKWsJLYXITZttWlXOpHhCD8t30YTbaNqGXRJpAXMI/uFtU9FnwZYfJXVmhZYOQUpCEiCz01Ba4m
KTMPC+aM099LxQEGFafInoely/9fsj3Ifag9vgck04v+jCT6OtMkqiIaQw/EU1lUqM/+FFm14LOQ
bib5Ep1NCjcsNxSFocnKcnN0D9P2iFajTSt1QVOStYaeaJiOLwNAreIgTL8U9DACrPIX1giRmvQH
W7Ncko+3hdujGKzM+0OxucvEunqxlt6xoPYCuqLBGnCL812LeDDQHfC3wXrRp5tssxLJRGJiGWOg
Gv3+cAehcdi3j0ExW4XMKVnCpmsArcSE31nW7z/NPn1r9xi03EUgked4HPkRyxeSS1xjqez/9j1U
XV2gJyIKJHv4HlhIJHuazCbQKzZzO2IieqL/KteVLCPith26M+lIMRwZVnLtIRB9QxN04ni1dL+I
ApgC/CECIziTiqiU+j4GXYMB95cASiYwPUV5F/yOZANuuCysslrO6NSxkrKuVibLLiNEBpx0rgkl
+Lv//jm7fiQfI+PiXxggSzCv4g8K+BgxSumb5Xmb+zrmt/qoNpHbKnuKaOhKv6Bt5/OvhaSlSBf8
uhEo9zaHAcyAlUsi+wkZAbkB1zHa0hnLaCHwaymI200gqir2wd/VHb4vyEJeLx0QWS254NLmOPSJ
/zzGvjce985QV+XUaJgz4mW8SzDIQsvnkQCBn/32GXip7ws8KzGn3t7a+gLhlbra74zjWcTEiWZc
58qWkIsT51T5j//FhFMS1aPbQn+XicklOgXyYrnqAnD8AGWEvUQrUJqIRCHE3dyJkOCcthjNWZaq
0vbl/i2XVGsmYd0cSOjNBGN12nxdQxOime/Nl2WYkcAbcDNlyZPiDqHby5JHJeWX7iMvkx7w8td8
ZK3iqQAjZdX6LlyynH8DJhlBOMrxL7c/hq0rFzciuoxkJ2DR+d4bGSAPUzqV8Xc5oW3CaspeZEYx
r5NNMf5GXXISsnLy3jwEz53SHxfRE80y2Sox/qEcJ/5cdGtDxKNl/WXowmPqUUP8bs8SJsnSPyCX
oLG+3MhTJd78JicJ7nmhH/vxkiWfV8o0kNBt+e3ajijNChyUcpzYnhj4tVjkRrAj5cIrpFjOss7p
cgu5daQEMta3dLKAdzcSKkwPxpWkb4kjo7/0vjNAhiXOmSSYPqfPUmlaNU8a+zdLt2cHlwnAJPr3
T+nxXXR0o9ls+xvbXEd2auqqTAJiCumdyfBf2bLtd2h6/Tpowmkgn2VZqAzQg/SEyCHldvCPXP1t
1LH2dIEli5HD/wUuhO/yLTVRp8nlxRP17HqMTKalTHNZR+RScnkmV/NFq2TCtiurjqw5Umh9Y3Yo
8+JMesnAljln+L/Q+pvxMIYkL6DmG74kdyVtk1FJqvdtuBMKMLQY7gxWHpPd/rvq/GKyEDhsQk9Y
2sQyYjkQxgc9mhGDNuQu8MePmKaMM2F2yOkeOeR/g6ntCooT5EXMtlVYMQufDAJNsLlhKBMnHoQb
5lK4ZDuVYdT+okxluRMUvYTu37cigRSnNKaInPqxK6f/a6X8q8DXeIUfy+Ix20gduW4uN/TOCQWY
OROuGQATBtn/+A7NpYMQJwGzn4P45pCSv0tqroCpILEoybOXcZzLVtoiTPqlMHKLZPtlTeewaWq/
vNHkYI1Gu2Fqun9DRaYnMAbJBd6mrAYjcBx8RCmoDw7ml2nFsVw3piZIlQlvJE2JhCVfPMgyFn7F
O1pNxLtFpgGHabevGX2UbKwjQR7mzqnN3bAxBeJlGc6TiUHRYRBz85gi8gltV24T2f1g1BX8hDzG
TWf9kE/q/rnujonGGrSUe85JS2Fc9aTdLxdP+hu/yCnxJLAg4NvV5vgwFgiUKnN8Fn43ePB9O4Fo
bCYbPoGcnCyVB+WzXQQlRljmGHIA8iVRlYx7VmfWM7l2xu7ujUaUty8WKB+BJXCpWW5MEA28kHtA
2mZCbgayTd4ncG0y/N1uuJPDnwhOXDAGXPQvPDyxv25schkxPDMBf28I9SBJygoVC0MDfRQ0UhRH
9oVv04BZxjRjap5d2Q4QoPjuNSwA2wjNJrgQzHymM47w/3gqN+sVMjl/e6uEGrLls7KszIhVth4Q
MEnhSDYb+YOPMCPswyfyw8Nk+fl9NqAjznsClBzVgw2J79UY/rWIVnZPmV670UQuVjzzIWwPvq96
mDHAQxJE4AXyZqz1MoqW8bImV3s07EqPkLdNAYNg883lAstCjp8bgxoTt24ziTaZF4Kal+tB7CjB
iBQSkLnpSnXq1pcgR4JunfkhLUoJ0397zcplSn3ngswEKQTIFwnXlmLN/Mq+Q/BBmgcjciCP/14v
s4BjxQSITFiiIpl4b/Kru/OLYJucjuxh9PO/U4YD49bMPnHGFKMrzm0OuRBS9ZCmuS6zWL6oeQjG
CiuDgW6SNXCSyzBeDpjQEhi3SaUJyGSF/xWL5JLJqXSMUEBm8hYwi/hR1qMEMgZAIQZxKEul/IKP
4TvBoG02fEM2IBdL6kOyHMh3PJ35xJANl+0e/RqeKjAzBqoTUpr4dnElN1KtBhYFdGIhSLcPvevg
hqXUSLv29eHt3W8PX2ghovhoHcI6AnaL9rB0EiQVoEwP9G4t0PuyYyb29+6qniBrpFf1P80BvqPZ
glshX5Td6OeihY8LHgwMJO7pHvdpycKRluO5DFPv2enm6LKiItgGc7Rqm0m7TV92/YKNDsn2uUY6
MAmOQE4fAIkZHsfupV88YLRU7/ChTA4plGjrBApzqRq6jS5byU76QF0eKDUYV517y4PiLe6+UIsY
wNHKW1EKCp70tn/Gm0Hpak8wzoSoLXLdLs1jah9qCNG7w0ZUoFtWeCfoiiHgjRinjjF0BPAcCQIs
b7tEx6ADNXPcjMvgsccHFRoKqAQviappOW0P8wEUFHiHL/RQmx6poVkLik0+UBBlr/VXo6tf2qfe
c3NkN8R4lUJ5DebCxaqNeI5Hv+IwfvnUicia1CH9KgvwZHieKgt18dh0uprLSKCX+4Dvwpu7zzDx
sPVa091OZjgVTE6534aLCdISaOPT+bCPTDcVjEq6B0Zj8UDJQwsbQ/SqETk54dljoUzxkV2nbb/3
9T2ggnxNoxldFxgPsxMdwWx05Svnqwqq4Bg3dngP3g9iuEA/8YIIM9VsGPWacWXpvzoZ4xty7oZ3
3ZzHCoaR5rUwYRMhIpxSsribjxe69EaC/i7+59b9Lwl4FsLTO/SA1hkGOH+PysogFuDZeHoZFwpl
kBaYTXD8sdFBt/QpQtgK9Eg0QcjfQPevnNa0dFaOivN9G5A0MiMM+iWgdgebNHNF3QOLvk/QwOYA
5bRXhEqtOs9wl0RxQwxSFTpsoipQoxJ0n7Cho/dGyI+/Gpg/ROZBOXeLA/RYzFUas5QKem7e8Nue
oK3oaqhF4Ekhyl0M/v2R3ELfHievhnE7jo4J3l/HUx/SjNIUbVzwAVQskitrGvriYBxccvYVbrlz
LVCugJhe4S2+TPS1w8fQBV/WFEgl5642Ywj36WyCo8HGp0SP6eEetL3yMJFYpm5opqM3gGAwIPTB
68NbB6cAdFjRlybapOqZuSc6bb1OiAsXKIW2hYRBg/5c95Ma+v7j1Hj9sasuLubqjejb7PHqM/Tr
oqGGFsWpZl+ZN5SGD73jzWPgIBmeeqIUE8Pf4aBubaOzeSwvw87m/ux1VE9X/GLeqZt4wgJ4J4S4
xneAgHZjqKNZlJtXeOHeASnzwSpuHOyi3oV9UP0pkBn61xjjPypQHUuFJ0JJ+WgW2IVgPhiWTucj
DUDk0tPewTktaVqixk98Utws1FYetNmwPUDv7QInH0Vsqw2qHfEFnE5V/+Rn9rVXLO4hcg3Oa3v+
q83f0Mq0dT66sH2l5rV3LXdNbmLHe9XCTvxeg5/R93lQR4DcP67cxAfpWTJBsrOHGMQFgFDLb4Oj
xORAEDTvppN6hyHDQkWoz67hHA9X5U3QBwmpFrJaV2AJsJp6C8BFu2NXSyRN0Ri7vmasgWexn2/n
jjpJ2wMHcx3pIFexB1lB9qYv/leyjQFchJ5JxQd5jg+BQAZq5wbBYdCM78N8h7sJNnMpa9QtvCAp
0bTp2TamaItcGeQ0kms2KKPXwz3inn5+iAFYAZzvq4ejW1fqwWvEfolfivC2aLErrjVkkHu0mjIi
21mRiUSK7oIFCE8+deb9NXrMal1EOqPOJAOuwvBE4RVAiIK8N+orENrQr1qvlnmELk0FHRpbeUH/
csWamD8x7eLP5uI9AKl+DLq0n4kOpQhb1rp3QXq4sjR39elSXEc8k/bxMF9Tbs9RBcHW8LbQFbcJ
ogG6yh1ZcbyiM+r76p+2hpSMKnLNrt5YE1mXArFK/1x0+VHV7KqyzlzoPDrCe2p5JYqGZ0e7mRVB
xkW8kVQk1E6OTvueUvbb6BTRbajh3cP0QSCxsF4n5LM3yAsBSdMJEUdqP11fVIszKyYKy9ac215G
hwWyQXsoZiWvMviwW0Jj9IhTHr7VZImIDLJ+rFvMwxy2W/uyQx//qz/IxlPOsJr9YztUqURDjUbD
SIQiuRLo1mK6qP59xsL75dWZeZ/X97ewHB3/MtzTxtx07lfNUxgUq8VtjjpJsTjQ70as2mYVZxZ3
4gcLbYeVH4Qu3sBwVAjCANG3zAeVniUGI+wHGi5P0MyeLq7LqYHy/6dyLrBVRtULnWkDpF7tZmlt
uxzAW2wPM0Cx1ETI2L/hRY0p/LDyZV1MAfhYlm+tMlha2aoeKKtSnEKeg+0cJAKEECS7SC1BBg1b
m9tNSKeJ7iil96JBQ5cT1e8mqV7lFT064wESIH3V+WDhA7fPVXym6MPMUdfbfgbp32vxrBn3aXv+
5qxAeMH6XcPoY9HUKBKig9FwcUlJC7RF2IKSp9fCv29ByMTu1FiI56Y2qVcACZCQZvF6zVGcmWqo
eJVu5+kiZ/NpAEsyryghAlTtJt55iNo4/Mnry0IkvZU5NTgkw06MDk6HRLvPZGoBLF4m7DAAApE0
MvhV+rHzj80TiobgJEERMz1xjCkQtcONjm73wVaIJtsmgzTV/U5pI6dfZdaV0Qj84AzjRlaZO9UY
gphjH58vohkQcHrZf0AG43pRMASvA+6CnSP9im6tmfbNuPnXjHnpY58GbB2Rivr3aq/2cZEcK/5z
fEeaerYKUgdYL7bsaXCblHDdpo2LBVaRpZ8RQvTExW1EDyY0gLhlhXxyqph1LLSnK8ovYTas2CNm
q/nZbcLFXlwVbOZWSwZ5syPKS1S6MxPu6Wq5Wp/W9+GRIwXXwa6PnBZ4h5tQAUtoNPRAuHs4BJEv
IgWgi/5KBnqiYx02JWKPRwLa5ESOmg0YhCkywNiugMAwOxv9heZGjCEFYtRAtglx2Igpr4GKoeD0
2OMtpCIZQzTb9rLMkHo6Lm5E+busdwlVv+l3uNcN9wVeE3Ha4YMG2suoj7KbfbwilEKHiRpiwtr5
NqnBc40ba2ZfwmA9Giqj/gDf9fDHXAEbmcFYS4zzQl8TIRVtpjUWlee/1jw72SfzCQiMwKmJMi6y
yGJRVXVMQgdwhW1ADpnDMQARPYEne1uJbrUgXIDyWm2Pm7R/md3WlzXSPcUaxtU4R5Dmi5Kppiq2
WgVa2JWNwBlSK8/CVedMSbTvmjjIHjUPcXR6njWYzwZaJg+kp8ef7m2ccg6JVTNauV1iiXBzuiVl
GexCu9mgS1UAS4tDyAG0F/c5+7W2LdEio3KBQWfu6mCfUQ3Dc0lhPrDUWbA89SMYVyej8l8Z2QO4
0qUJM9l5UV5R3IaGGn43fbhNSJoEykTL7BY1DCrNhLkI1AyD6OsEx+hVXIyas/cY4yTkZkWSugha
s9auuhjvSRG9BrfovMvGCazhzJhWVtJN+nl/5Suze/AM4KSNTsNsqDnXySqG0NZgBaYTjbFkjBc1
btLFWosvo+ukgbEM8tvge8AKr4zOHpagTmHhxrer+OC/u3n3EpST5/o6qZjRQdu5oxtwHrVRmKQy
6CMRglEH0s0NB9WIfhEUSN9+7HLySkEJwa2EsMbiPkFCZX1fn0fJ4t29jOoN4zw6j3CUQDh7hRhy
suUtKcf3VKigsxt/L6Pa4MgRpqAMAUwQZbAKyC+1GCvR+BjkDUMDzh1gjQ3vDabu6Byo7m19C9A2
2N8xQT4H9TidnGcqLC/Uz8A7vS08ff60v6xhID5TYA3KJKmsI8kkquGUZ2K4dmBL6PNA00OsE97z
352PrNR+G7siZZ9NuJbZEMrw6MY1bP+tQJuu9b8HokhvXl9xElhDsA3zoX8lJVZskLlZSygO0M44
zsrBm+yKnmgaZW7hIfuOOEPZQPjhMVn5HYA+I+5AESB9aC6otZQUkBD59zsOBsdELngdTMlC2A8u
YSe4eYdZ/e/G0WKb6DTi2lJXrPPs03vEWEvlf0iqAzZ7wDmn37gACEfs6auD900yiQqWQJMwNh00
6ENWMrRfYD3JkDvwxPlOxdoBZxDCBCNBCBEkWl8NTrsKDCYBM21SxdTRcduSWWtNlPDlua3gD2NU
7xjyBskumbIoJGhyogNMJSoxAMIzWZ5zjVm11St56C55UjpN3cuG9+RpiCQ1vmueSivjSOkJc+5E
M77ZHk8g4qNx/P0V1tx8D4auMm4llFD2OqYrn1GzX/5hzFP5CF6tISdFzMDOnBi85rnpjBLWh91q
yP9WC6TinyhJoIHFYSLPYr3I5F7mE7EXMurm4Em43RYFJ96B75sUvG3oP7SOKxRiCYVnf6uu4lPk
lASimj6mKBuUO3X+8tCMZJM9NuynjwUWTIA7mjs1k8QSNvhnLo7i6XLF4r0BSL6qGTyJhBnzLeCY
uNrPj7iq85GC9EsjHeMvyCy7HBXbgzHhKJUN3yhzEE1L7E4G5S7bdQLeQMhq+RTnwN5q+JnzANs8
T1xZyvw4hoXw2JV4Cr4BsScD1ef3sNLzwWVM5vtLNSTIERHFayQcAGAj195jUPGMDbSJSPHuIYJT
S96zjG5ESZumfx9X09a8pGZQEDy/A4X0mTJ8QMQ709d1PHfEijsfqcD+MU5hd+1/EJtrGO2PmV1I
AUz0pEWBktqlkweE+gQaKhsZAEtVtKPZvK7LZ/hAOapjNYmeqI0+ST8Pdhs8PZkCqwoZI3qJjPxA
Babz6iPc0UEclfQF0wUE7pq2ZDEE2kgrE2VQ/DjOm0eQI26BLOPBKlRT/1r2UHxQQjq38Fn2YOzb
YGNA3zO7RQOCbJUoRFvmOCyAon8YSiIqERlirO3giSoe1V5Q74qkmAWoThSaaY2nbs5+AbNi88RW
DZFVHAk068lIZyqirLAiXMIV0iwJLzC1Bb5bx0zA5RtVs5DDF2Gn5lAEngSXSEuKaONsvhZ54ReE
CvGDzpKioVfyEoCy2aBXxxSsk+UbWmK8drWFNld2BV4Tszu88zc2D2yL8B+4fwt1olKgPhPxWUQO
RAsFDQN4p1T1ZvX1c/ia3zdMrdsYxZIIt+WwM0JDk8nLzod8HJOPqU/EDHJthKF8jwUCqVkoYEer
oKTBkn5wWFXeFHl9bctL1BUXyL5wuqic0Y5m7hPaWTBo7n6uOI2VV2cmY1VkaEhLcBG3N2RCvowL
/LPm1GeotbBoaZOWqYwoTGwak/cF1xCDashlA3AcVTJWfdZzYqnz/jO6zDnG85gQ/RTly2vvPqbs
b7YGTXjBn0HDS/vN0WuzWuSa9XjaLBwa040Li14DPcppHq2GNxK4aLVlZrKK8C/LCeuVTEGr3eU4
kYdllXgRi/A76u4sLjViIviRae95XLRuvVrTPYB+a/eZgsi9EQfeWNRTxKc29bdb4dC6JHt476rR
Z/IOHrIO5Ds1dTgKwsZfbnNaXpf6bLXv/K0imHLJ5lajT6haz/kKLXGLJU25GzV8eTb3zT1E74aJ
nrDuxp0/MvQmPB3o56MHF6EkUN/oi2x33bEA6kPNyvrsvDiin/zT8oXZl95tBuUiBz6uz89LDDwQ
RZrCqkNPqdY/EIM0NrVhw7v13t1i9IKf/AQyevCyif6H1EJPH19jWPZ+bfShJO3j/zc6Tc/zdj8Z
tIepe9oVm9qoM2oPD2OdfcYjeGyvCcs+k8sWodAtORqUDozZa3ENylC7wHLIOEzUCQaA3rHBGoJL
MNul81nUg2RWZzQOmahpcAoo7wXV7MUTTj5v+5xovWd8YQ99ehAFkMJkhTmvDOg4+h5OPyEzq0Oj
bZ4hVxWEoZIIX0qPhKXesshKEBdF8XUFjA1DPlhRIcwJATxK7f7zXUJWmvMquiUKWMfuC8Ma1NNu
8G/6Oirryr7401om7m8oCf4xOwct3HUVimFmZ9IcX71bH3YZywVjrmUcsZ/daNDlMX6k2onC4yDF
446zY+UcYz7dYa9tEbyiLJaenPYGXXiWD8qHFB+RvmAEje+7zlbH0+gZFmNls2qrLukvNRZQcwi/
ID3qZl6+PIYMYAqnvYuX7xBAPjXN1lTvZzHkpiDdtRAYbYuUYh3H2Q010vey2KoocuoGxgFIyuIR
yrqsTQ8VIgt9jXoGpLqDlaPVQ54KbCavrHrvACToaBx3EBLUlv0i+lhwjGeQTtS1WRvAJ1i4R0QX
zVIWPLMkUZ0+aVjG5JHcHgQZutmusWDnPVr1HeK/DuK8aFXXpLDZL/pS4kWxGo2mxGbq4UZ3CNm9
MjvfEW6jDG6sepqdeFgkoCc+Q+OYQKAHCwlQznXf6kil4t6nfUuyVvuDa4GmEF5UtyGev8GKKgHK
yw6Ft9SD6Eri+5gxjRo9BorWewNapbPPwKTkRYF5xA5awo4YY/XjV9N0yf5933AZmcBpyxQh52Lx
LTtQ3nh28Ux9zLA2LkuRD14p7vHp0lR4Utts/R2vYZuSj06jZip00TYwgxEzqQ9F2KM23wtbfHXQ
OrSo6yC+UBl1nMsXXMUhhnMrLGUGqnF5y1tzinqEqCoLFCKLyHOgUVCbVFFrrP499nisYqlQzrIZ
JF73OCgGZ3QGjt1WiLiCi8fL8O3V+uS9S94UQGXr79A99j9xY6Dj9tLxaGmw2LoJaBaF7Zp+EXjj
5SuuWKYea7bk8+S0Vh2p4DHvhtC/jiiu1RYI8FHRqvZQdcp1LU5GFHL9ayRUutzC8pjKZaFalyH2
jF0qizDtU6pQi2rNetdXKCt2jFV0jxEPaZxZDEU1qU3xJPMb+DufRtU6G7Xiy/D0MeITIcaaASs3
aZlF+eA1VvqMYVVwIbftdXkGCJiQDpLHejCxTQlhPGB3PbSnn+NTT+siyzxG6pZohIQ7B2ueGkh2
yT8smD2dyuh7DTfGL7nVvVvdOjvSQmnROzp5d9zdUxNPsX1jmo2ACFAzqWbUtyiJ1v44Ny6Bvu9I
+FLCQPvrxLAGMXPGnxvh1h6FeJ/K+JZxVklNjSFP56wjbEhhqxFHoWJM8xMHU5ddeIypL0kNYMX2
F4xS2jRp6NhV0jC1BuztALopEMjjaDmdCudBnwnmM8+hoUyHMbd98JxKSGcWrKj0Fgvr0BdVNn6v
jDUwRGeTokh0S933KJ3XA31KnWT0QjwGtgTvKyCYy5c5XUNluTVp4T+uD8D39q/eZ6h0X8PPsOyV
vc+4HuXwLFYBCNpdjgM4MR38ihbzTTIeHKXWZa8eXOeNUad/wKno6h+mEgmde2fYVm8orPRrQMvl
9JEEIYGnImXkK14dgglOAyENJB4iougGVvabzfM2TP3mXPXKneKnUTWQ+BZFsh4G1pN794yg+at/
gXanYQ95gTTMLAtfAP9VBLSVUAmP/brbHnBU0ZkmNBcclcFDP0EVC3uQml/2GmAOQq6JnXsPvioP
H3awMSv74n5X88pjPUQbQumWwLZVmPLwwoW07UIxoSYliIyPELLnpdfBV6GODFHiqMMWt0KgWxiG
OLTSmJJXT9zZX47AQZFeFLZ62yY7cyMAhAN0moEXPjzUd5ikdPe6yOJ/iSowrhxwN4BeElrHiInA
+MDZkQt7wN0JrT7QOKLN8aExLp1p6eyUYDuJakydE9uDJQYDfeVOC9blzn16uLmZueeQHplFxtI7
hh/M0y+0o0Q+TvUV6KKK//EhFQFGElH92wJJ7uXH6yY91snTQB01QIAkdmtzCevTLEKewb+HL58s
JnzvmFeftsE+dECAGR1sadgh/T3VIVfz06l3dt47ZS74jSMHUU5VKNjl4GLdoUIlMA2F7YFS06Ix
fTIApE8P4wDC6s25WJ15s3906KVEeDb3oT5FUMVYGhRHqI5UpW2sZcCKiKd8TlkWz1dUrjgHrLsp
Nn18kr9L+NiJODUESCeDZtb0yiW0LChn7AXQI1EFpT0I28xisBkp1MX78D48QAEJN68JnjkvbzCR
1aK9J+QZc92MptckAdkfF/cthfIBJGto08x+fV+fLRsDGtijZ1fxFP+2KSOI4vmIXxLo/eqmqqXN
zouLVfEva1ZtQ9ia42oFa9KudsSmeXSKqGST24Vkf8qG7gUJ6/g+Z7NNllqXQnH37K/6bUKOBQE3
yTLawOSPpx4tqWyK3Th6YrDcrXQqSTgwUPSMMRBn8XxJE5XEFK4sKTbhR4IZiyntz1D1uCgo42Dh
CneT6htUElovZA6T+uI0uM8zbj51d9JjanCLpIf3ipXZd4/KQRp1gqd/tjREOfThxaGtbyKdH6rz
x6C9UGCS3pzWnOPD2vc+bs/eQX3wmDJ0x01sqGe0rwCsaD3kIIW2z3ZANMCu0mYRV61iqO1vk47D
MO1mvTP4c5+cXeU47sMLXvcnezW8Dk7+C+LFjWecojudicSjMD5U+02vWh4W8OTROAYekJIL0naw
LwD8u1lANZh1XkObwaDWyhZwf7jWi6WkEKik0jsU3abuAQVAeYJVV2AX2Ccy9YQbESeUyYEkM7zu
6PTcyi6FsQrZ9Fr/DtUlvv+dZs0JBVtli3Bhih4ybp/rT0ciI+gY5f4MuP9OYbvEc1b0FGHT088i
7zvNcIgDO4Wy4mr9qqj6wKw59s7LC/KNhMaU3gkuiD7cRnDH/5FyBc7LaNiTYyBYxW0QDfEUBir5
7NPOMG0bpPNjn2Mi5ui1Ypo9qM7jlGaK6Q4GRVZj3B5faBshKkH72Ui310k7vgfaE3lHAxsyamD3
oOoWAj1mit4nIsGp2x/qAVQJVgYc7RtFM5UCrH2L/WaCvUs7SMY1ZKXwXbKz4Wt95I7bGZCj+OVm
42Kq+/eRvtE2Lc04RzTto1NMvY1iO3p/GkwL1Ly21BTbbCQGar2tHe5yBzI61hUKXIlBvg0Fx1Kf
3SYJF76Y3gOd0dLE4VihkAv1dFfSBdgVUYdiE6srEhlgDqDX8gHXbY1WxkrqmOkWfeAC58CMeuTK
WLwtnTosDSbAWUT5FGlQ7cfCq+leUYq92U2wiCuLg2lQbCaCnmqb1UrS9tdO8znQ7O+1zMa36DJF
wepM6gC9mjYxM/xIVGiqeApOO5TLd/+RdGZLiipbGH4iIhhFbmVGnGdvDLUUFVFkEPDp95e9Y/c5
3V1d5YiZK/9Ro8NppiM1AC7VBzVWdo63KEDRCRoeF6RM7xBRJpnAYMBUrNpWVKc+qgACkltKbv4V
ParN8bHTzvd1f5Ve85JkZEc2bcxYHG9kv3AQTSKpI0Pu4R5qjwBhpk0UK5ipcSSbO5W41zsUM8Tg
PyIPjc3mvacMhOW7nKXM19mcfi+OZXTyMN6AyOhAK43jMJP/akHIHNhy3xsovYpvBqLdS7LHpWjF
T52sOfedu3ct6BRXw41hsuH+3l56cCz8GYqt5m4J6fx2SJzEtaoTXBJm2Cc5yG/oBlMK93/QhHTj
g+Xw4t9SV0JLReYylkLehZ/ob8b83xKRapDMzsfXbQmB5IrALs1lkDt3RAF7LhwyS2J5TGkhyDK4
Oov8zdF/djWFVivZTKEyUUCzJMGdeGCNdEE/iNvO6QLgZLQpkGPvDvNbYqunHxgBJc0DfcN1SyuU
5FD33a82lWmr/YF2TM+fP/NoXZqw/jtsc168r/3l2ILPGuHgn5uv3wJzN64C969mz6Ahag5m9D3Y
HSb3JbC6Z8w+HAt36vYeApsAaFuzPv1MovuLeOn5OyyCOzFIh0Cd6OfbkcvYbjy3sHteGdJbAxSa
R2NaezwjwodN8LffXm8iTk7ze44yu61NHuuEmuvrfapv1e3vWrI4nPGhzwXRwZVfXdpRunhPWl9E
ApHdR8AyBWchH9ZoZ/o/1/Qr1xoRvU700tn/UnDUCvxTmoMw93a9HWkri9fCFMmykTWkrj2u0ffk
0+/CGspM4UACxypMQc4p86RRcyCPoPcsGo6d2yeUTtrwsX3tSA0R0gWa55oj7xQ9eJwk7xRyA+Ve
dFY4gkT4mDPwcE7AqcZme+6UQTetTjLn19Pd/80qLuuVIAPI5QiTaUfpIjgDYdpEVHLw3T+wm7Je
5aif4fcL78756FgTvX5948cli7PzPoxf6GGY4VmSrEHj7GgEmJq+DJtK0UofkA661qvplPza5BV+
xGFBWJ8T3gs0ydwiQq0Cdp/SVRoFBp84X/N3Hi8hhPmx5eNEK8sggc7Bkb8rp+06hztyzYgf53Ix
Os45HhW0d/uHFCgq/BUERTcg9VCjK6rnVmPZW33zce/mcuftWtYrm+HsPH1PFSr/qkjV7FRbV2vD
B2C+cq9cVQYEP5n9WEOqtbx9rWuOzaA60WEB4aLcbBHsyf6IjnAvT7RZ45jUpXaehm2eHAC/9JTI
spXhITyEtBKMenEV6ZMqel6VOZks0W9srqgjt7URH4DowFX9WP/8cpeAAQ7zYRJre3VS0yc6kHdQ
IAk3kJPOQpOBdPwO36ti2PtTd68hobLodB6n++qwe9CmJfjFUTN9bl78p43VZTsvd93UGD9P2iiJ
ZVw2ekilxKqkLFTay+duksT58B5/IFF8HklAhtJQGdNVP9bmxTAshuoudz+OGhIqM/tF/QkUnexx
cfOMCj5G5uwbfW18Nlzuh2DKJyk0/CQuhlSph6XT8i2tLRK4aT8gjdQiXRWZlE3b6Cj3qzHQ+jTd
WJw6cqoJUZvwocpHSLLGIqZgsCITkQl/ANvqLAqbvwUz/OHBsAmQR1DgWKAUx0d6B72mihvd41G+
duuGLC56lbky/uk4hsYkuR6OhIUOgd6yU3bqzT+EnieL/lgLb3FNBDo9f5w5yF85Nh29nANyLdI1
vxsLAUOcREa6PFMjqpHjjmT1tUk5LH7d6BkbE3VmLEQOfTB0+jbpd5ZDbRG+ZWGSYSNGJz/DHmA5
fzPhIDBCJMYYwhAh8rUZ3zU8uDOnJqXQwnLzfz0CmuPbaEbzGuJk06s5HFnO8G/2Rwb+pcfE+w9D
Y8cFTwNpedmUQ2TsvGSuAAxMOzwI/A16DOrqz0Ke++9v2ekDPgtQTHS4MOT/lCGfcKqV2BYsUPNR
b1MHwnNDCCDwFKneGCBkWk4odJQasMdBT+HERqAIwkjb2rHXaMxgpISJwu1B8+/G6fsDMTObQYNC
ld0FZqvP8DUg4eMiwRyhXoA4Y2RhwcK4ThgYhzrYLK4SaFoQMJn+IPpx7Df9XUBSKTofh03mAYMr
OOhsotwjs/I6mQiKIRXaaQg/DFerl2GNZKvvkFqNSVB1PpXbB1bri14Pw1bjB4cOWi0I+SYXCKIF
pLSKPuATYom/PaMin8oUhesXuR2qRKtt+1XU25bdgmVLkgPLJ3n7NoJmVckvBhN024h+E/CG9ex5
LAkFH1g027vsTyYmd1oeWyAL6ldSYn/Mc+9J9zZiQYf/L/oA8GjWIYtdQlTpH/MpY9ViS/GJCWnN
rRaxeN5QOaIPA6K3yQaWHptGRCv1BmcWSqjnI2GouvcIGAhfHL9QU33sOvEfdcyzpPYDvJlmDka4
4wOWy+6f8/qUAI6XAe1AmOBgvPM+K+SBLH/lNjOOuqclyypZ3oLWp9OGLChplP19lTC5OxlKuG5R
XBXaiAlShMBC4yUHKqMW3eC4Ah9wMQgzxXgYlgR+v/26Cs2fe5NtwoTpe28/02efwLtNWs56xoUW
lIIe6Z9t+LR6Qe1PiFQhYchktewAGAyX7vmaxHP2U4WQsqD6uWwxRPIxNdNvTeqGSukvjD29HT8m
9fNLcu/QdWKJIp/8TYfAlWQUu0I9kbmdFX3Oqf16bCv8I41fPuc9rP6I5MhW68Q+wob/R5Lu/e/+
Z0ouKbuMJM+XQ7vXgzWD5U0EVDPS+CDZBrYZ5tpR8gKRcnuS/duz11AqeqCM8E5BIxc/4zEkOTEf
9HkdTm3PFsGo5aIdRc1CHX4mOqoEMwmb/qhYlTCfcLlkm6C+ihmU0Wmjc+CyFd2TCAqSv2ZSMHCt
2Dt/62fnZDueKwKB4qiMviNpCZMGkfdmzMQd1BekAOdFAoXQ2dTPgBI0iMs+ksjXgHkOCV/1p+h2
9vbflt3QV4MN/uD3noGlrxsXGgJhGYd8xmoqrCAvOw5zN1uFAcUDDm9RwbK7pgqX6fSQdfQdDo4Z
eoo1qB9CuRLBLu65TISI9WecBMncW+dUevFoIDCoa0RQpdNVU7l8h/kUwVa9wwL8kNE+JZb4wFFm
UDAOEFjaDfjir9tk9N2kMfeiMuQDpD2DdK4Cz9a+/g/hrhi6NDujLqGm6dYxIAbZQSq6DGweEocE
Cnv5aZLeHqpjIDwEBMrH34QFInyRkRqB+0rRV4ru9Pj8+5k8HvX93hU2p/osYVLReUlkp1q+pQvN
l2IGSBtrhPSYWcm5/JE0YeITd3ngSLs493XsdP2QCuOCASx5XbOXj8K7GGwRwFVg8oJ/CfRf0HuE
VPRlhvdW/OfN4ZjNjaGQ5OOuYIcAOu0hu7+1QuxlHCKFsgFgLswUvJB9WlDIkHGRkv4K4g/oDnR+
pYu8kScBTUrrogQlazqvm9NHWfn0EPKVvSHtA4QFQhFDg7SKczBtIsQQp9G2/AViZeYiXDPzK/N0
4CBdUp/0eV3ax74pITnR8PU5CH04Zh3ycymSjmjKNcd6Ob0fHBpa+sxA7wkbVcVLda7Bb3MbWvq3
yASJxStKWNxRd7PLz2/1sOB8SrQQsQGXB+Z5k7fK6b/cu2WXCBy5rrRlxeLzWcrdXkbU1auPdNwp
EBfWmAyFFWnKtnL8jtjSoK8Yzr5CoPnyq1l5hUL/Ir8jLE9GogJTBg/UKsihD6lLTx21qUhKEQJn
ME23P0B/7rLl7YG04zPEBfUjXtChIAHmHREqAwVNB9QPLzQ4AYuJgv7v4W1vAY4MWkajNXq6STsl
xgEpnRGns8dZJrP0s0cv/6PhdP2aFn+cUHlEPExtIv2pGwsyyck294nwtWoTCERg9O/WCjTaWlQI
Q2vyRuKVEEpHFB10jJe5eCVP+em7UbzH6LF6rMpTsrBiQMpVOgZwnz5WKbAuXpr5Y/KdlFf9yksi
r3o7yOAcSv+Ug4rwUgi6nHKv++x9gQduLqYnA1Hlp2QPmWTMmS7N3D3Eh0k5OQxZEvOxFiUxGhbp
KIfWrF1bEb+PCD2aWaMGWpYYJuT+u8dGMKUED7L6NYJoKi80d+Ln1ByJNoDUri8qtBh04EWl1P7l
EjpOizlnusRPXQjuRrR+HkhlA0jbI+H5nPsTnRdwIXv3UZ9ktylhh0Qf3o5fbOf7nvMaIhuSch9H
DXR0MhNkGFoYmkguyEReXjmH/SPOJWb14IMkPlwel6RwUvR234BrGDcVx23nf2MdWJt7IVOXPCqE
He8ZBCS3CGmG9AaQCfTwdkZp/DyDEypAGVSO3sjCws8hLGk3D228n/q9sAr43/CLgkVUM7fBd0hD
p4tYPktYkQdWap+kAdcGAr/MNYEbkZWMHsIT0T8i8n3s7qD228/YzGz5kkb/zLCq24KqcVYIH8sk
eEy7UbpH0IBKANow7i/zzRdcURlqG/lSgE+/yfpMZiKZl/bOp+SYBOkjYr6jlwyweNRsN2zQQRtw
hVZyfAfoL6mgh4LyqTqBxaFzQy5JmnPRqKC/rmKN9SWZHVhiIL6Y/ynIcduFddKo5uU8bjhPhSpZ
qjFCncR+ya4WxaTbC6MHrzIuybsDbMmPEk6OzuoPlbHyTyqDXvxZOjCpoM2ksvUG7bLmY7trFxJn
LXbpxEcqjZeJLe1ROpk2K9nTXpB9yEO71lHrAiAmagHm+lRq1Ui8W0iClGoIdZBw8TZD4+4W97nE
dxho9ttuIzfkfh7T9zBHYc7c1qAxlAzQESIqkcy8mX3y/ilFHN99oK2kDZuE9X4424Qv0bwqaVfo
ZNbLUsZJTFJbjaryByDZUWxsqC0KQPBLlJmKGhed9wMn7zE+AGaZ1qQyznUyeqB8J2qTMyvmKznd
/FCbk/wC5wX8jQ0kI1vL69hq5VDtDaEwWcdfVWSlHh4ETWM2g3D/Cv2cQEWlYX4mngFv3nvdDEsE
cfN60lAlpXBkKTcfzkdlZBC/BV2B8gtsQr4QWHEqmUgQy+4M77EA9obOuwrmcE1gzyXfchj6XNHM
QwIzDKBqSI/MY+v6iNyDDxzP77mQj/qR1R1ADNn+d8ddc5sS/i9QvgnkDus/+yJ7enl8LdFRsA5u
a5xMCCeQO33m8gh58H39XKJE2/SW5vxLBSyYJk9KnisTVYgdA+6g69zqbPz9dogNSL0fShi3tDNk
5BkzGU8hrE/iTMPxZYO0yPhTUVbwT8Yim0tba4tzBnZTyHD3yQjtnvaKFNQdBk1nsztLFcKHr4tg
DGmNWdhiXUzsfAfiCNBiaja9pGeUV4c93gpe8XIjUl7qCCMEst+Dp4DD0/fYTAENpFWOCK2Y6BcM
FVlua/HtzzqDHa6tv3cFkfmLsxW8RrfCFCWDIU/libz4NIO2tFG8szIbxGRcMEdV8ErfP5mGKI5f
cyYyhOt02vZfPi4X5PSMVGz3SKLwhlREeeyVXb0Rh7yHU+2KbbpGE6JN7keQff65v9LH1S7zupDk
t0CaUlcTc5QYUZ05MyfaDoEXrxnHY/T9vRFFrnQW8TGI85CkVNK3rQW3NGIyyb1efAgQrGGwpfNx
DuPwx+q9Y/02Pj6oxAQ+CcedDKWqcvPPFadutrrHiLrp8Bk3dGLfhKB5wdg2MlxpnMfCGCPqJrmq
voI9w4o2QGPS4fo3ps2m3nBY5VKmTf0zIbc7FLyYHhGFIvxWYBg3rGHF4rdhJfWfHrEtK3OeXKQ5
asDRZ/TbKPGDXu2H12KtrGe4WdYmlwR+r2k6UgX16qejPLiHD5RJafS5IJvyIYOhXhOWzoExeYS/
wIRuQ8Xh1n5v2ovvPh/REPkHnWpPv4aXv8+N+DXN2FfTmbIhVCJ+D1HhEuYpjbnGEmo32TAgnLST
EWdHpiSScZVJQqOIIaI+THwl4okVcXNlFhimF9gra1twtmOke1L369N+9FYjVBdiQTijJ+DNS4Cv
1qzSrB3M0/25vLmi+t+Zu3RhTBOuuF1yQvnAyR6Vy4FDwfwwV0f6jDTtaQ2I0USspbdYEL7NJvH0
cc8vwCcTlL00iYTvSHT7Eg7ri/a45nRbcZlIwcdVASgSm1RttEaUibK/RogFMVz1o2qKL42nOnxT
hHMI7n4eHJbKpjdluLhferv3VtvzR2NfwCaBVeVgVbcNIc9+cTLRw8nTA8IrfYdCVZq/RzIcJx3t
wxYiV19/IiUgdQ/f8GtpnOUrLLWPKfDKGechaLCg5AF9/GL6nRxCba7M9CUy3G7X7eTp8whEfJXP
zVneyaHfzvOg+4Zcuahq8wXvyojO1QUvezK7762Nsrlhji3sm2G37CFk7SYemGwxZVZtXv4b7IqN
k1exCQ5jgBF57mTrw4z5ork+4t64HFo74y9dw8SDdyLO3LJ7r7Mr0/RnbSzSYw2yP4F+QvL2Qfch
r3I4fpTUkTlMxKs9fI2IAhvXeEHLFUMQnqJyBbspX55/Kum7CId447BN+LJrBNnIRGqerIQ2ccJp
UQbzWTCqN9s3yUas4hBu1kJk6ze+FtxIzr1DbPRDkSVtrr7EIV4/2wOzKIoC0B6IoiMWJRQc8HcL
+g3+VSR3iC6bf9pCnibOTwPmmM/uzT6wcTJScew6CyOzHn2uLJkQbew9QlWiz+orkgn4CN9AM96t
zTMitXGObjw/8XkKTf9wvk9fx+KYLonzHEl71O7PI4MfQPNWu5r7di5XTnLp774nhrN284ZPVdBT
37zvsCVHgTdO/JVlNJ9ocYM7qb9jl7JsKng3fYZSZqHK1lMn19yk5zzPb8pGb1MNB5FMVLbzwxmE
hJi82Tc0qirvf9QYaZFi+bpMTc6YvrKPRhW43RANni1uZXgrRn3TyYG+SerO3CdGon1+frEZEwli
CC4MXEyfV1xhbC6cVuCpQasgpaJehAeYl/QqKRT3ZUHf/8yzveXVKybNe5Cge3tNqsltQaj3oOQ1
A4WBbKYUAjHBbaIEjKkO5l/cLIypGEuGoHC3SB7gCoZqTBYvkcm0oyfdMWkmrZyPCwhFq2cOdylH
Ip/64x5WokaQAxDdLEItAaOJN/85bb0X/mehV8EnEnK9vocwHg6Wf/HQCUV0CcVGdlGET2QbQtPS
etqWqZRsLBT/vuqSBr8UtHPNn1/MfsQzO7mYXsddpISHEdlZVyFhykN67P0GH57CPZGwhE4GUinI
5sKoryKLuJ0JwXAtKiweqFmxaZLqzLjMRPFAM/PBjt63RccIjafTx9IiM38oAtaEub8KD7jEDj5V
huQfpixpL6eYWJ51urOepKNLP8xs060EbI8rn/85oB42yKZveQZqbyGLILR++Bm9CRT7bX4k81LN
PcQlTXfhZ3SfvSYPr+ZKezqn9SxxboOUHGLLyRYAWH7uU50bZJNuePekUD/lowctUSLqDrskgQUK
0VnypsNNUyONhLsVmavyYAWdSLyL+4dPCu98RfkD0zcnBvEsSHYgQYSgFpEBgPAD+QdPhrNLRoYo
xIxIDfC4QrzLd1gNX0NeuGAr5DEy7wnCzoDAX1ICRJrGzYMy5LtFKP+SgzA/Ckbk35yGo5ZFjtoB
2WLKLi2x8RlD3o0iJutq9HYtjlEANg6KWO6zj93YIrYBDxWPBkeui3MeypXcNp4AZynuC6zKXu4V
j2QKcfL58OxFRJ+ITRCaB958TkEJEu6CJIHXqD8nFADBGrv0GmM2O5HznucTJCCcxvic/5bPxfeU
EsEx53xrzqtT7eNKkIUJqj11KPaadV5HCO+ZalnKtOVvos6ZFNPTK6ZXfqMgtN7wElBVWUw55LPB
9lArmbEZv0/yHgiEhrD0ioKht8+gqrBOYqFAM/Ckjlt4Enbl6n2pV+gzUv8HbA2ix0J3wLj8nqVD
dY3zVz5SyMTsh/884DNvLn67dNNinjQ3uGwu9z0ya+PEQI6QW9DMeyOu+NCAU+CSJ9t8WvrV1ES5
AUqBCM/EYfgngycQewAIUCI1Fi7MisMWl90Q9diMdVaNqHX8ccZLBh+ArDMiOp7M98yXeB784qss
UOB2S8jpjs18yJ4/Lzf8PpJoSeuYu2+hstPnxkKavGfZiBN5f2rtqyjfAB4ke/Zllhy++h3eL78h
Wl30nNNXoMz6kydV1NXqPa3WLcmcV/0MPNBHhVPZKhI+rpsepLlQ4/QefprjBgZ9tNlKcKY8HZ5H
d2kXd972LxEOatSyKgiPkQIF9lj0dz/e4Jk8AgZU3XyBbIqBkexcIPeeMLsVQ3P8nDRjjhpe+WId
U4nxV9d0tIevZX20TrzKnHh/tFA94hNHHdPrjvfx/Zgv3qvb5LHlc72TVV9k/53kC2RpGn/T+F6s
mS6walSJD5z4qlzOq3RyYjVXmFoSjwNe3RdWkYQaXpufNlWOsL3rN2ZfQBLyEmN8sUQxLAfwtwxL
kLy3f54SJA2cqFXTAX0iZBAwlOM2ezUxAl+CrpCpCUjKzR8rLhzOYvi3xLTbizKIhdbT7+EnBcV1
QdmAz4BxCX/I6fQTd8pD5OpnVsRmSiD7IYHIy0KkLptnyBD8r6VBW8jjdJL7Vtg7Y5IbZcf3kZ8g
MmQNaHWIKKJdvqb6+rX4wVxnrNd0XCClRqGmTDisudico1+IHnVusmQ+saOT7hnJIw2Cxm03tJh6
OepMusxQ5P52uk8EqhBFMPoESdQifNdBQX7hc2lu0cWuH1NAxvKIKlhDztiimO2NeJfDfEmnKW8b
yw/Gef9z5ZEw/nzZ5w1EZiSVuJ/ZHXIEy7GE8hBJaIjdn55YtMwjaHUs/33CBJSYM8EMN9cSOBH7
re5CXE7l6TcwNsXEiOsxMRyTr29S1dv36xMC5NiIm4sxBJgN6hEXCnaP4WGGFCOfgrhLW0xEhCXg
6CiuKVQRZmiQKNH62c56Oxwhz0k/JDMDKatx7vor+Ta/U4GIgb1yXz/XALfEZT6B3aZDnnLjlux5
kleTzOuXgcHnuXLpxeSIaLVzy9zpNfYiu2t97T4B3RsV63KZr5sd1//BIbsBsVufqGb7h44GA2/X
zIo8Mrq4JcfB5PQR9yJyn0NlrMwSIfK1825AZAcDo8qgoLkPNahekaGGlhoo1VRXF08gtAc+vcMp
3eFOvKH+0jkEJ8dO2NPFmdB5rVri9uccP1v8omMZHHCF+ACmxTTpwhQqkRd+9a+Xw5cdqEG1NRS0
gM6Jvytgh4lEh5wflfRhYti53mAYBv0zPkj4h4Mg+360yaLiWL4r29AH/JJP2vIxM6NinS3fzu+C
UOOLfpHiGpRJ/7jLEukfyhryAbfvK35rIjCgnQQyA76C9RuEgspcIF8+cSip5WNvXfyxnqvHlKWE
Tyui8PswDRrezV0CEMBzBfOFYBlTwXyEMKYhEgTdWFrKIL3erMF98zrfN+kGZwjxZ1cA8D4r49dJ
eIVXGev8iYhY+Kq0tr8ETu5h08ZUMvD2ddt+oF16J7jRetNgoEKpdcKAlVLAWS60VXEB22h33Uxb
JOLrPCs8F9bfF1BHwnZVeQTWbDCcYpE9FjzKGf7K26k6EAZjv0yBanyQSyOziMFg3kyrohvYzr42
lQD4QzlPzr/loAvraT+AiE0m+ohbdT6BPpOGHYVJ+ixD3agTIkv7C/B4guBWco0iUPor2jERAQqh
ewyP/EBHGWWd9wBPYr3ptmZ5aohl47OY+Jbfn0BxJqS1wHZx5qjiDM6W84M+fxz1iTQj89N0i+Ed
WQNwW83psXNEleq8q90DHn/EIT6KjlTyGisyGJxjZWwV4LHug9PumHJbLlaNXBrtuf2eFGNkYF/b
3xROTeqFWtB6oHL18BgVIBZr89j2kWU4WVDvy/kv/rAE3XaPP2DLejzK/9pY2nZjAgY4F/NRpCEo
HT9DDf8AodNXbZuHowxT379Cb9ZLxk0xH6P1nilna3LwifBEjvm/8LbB2lJMXrTRGV7qotKnM5wq
6bDy2HgyG5S+RCiHzBf4lg/vCVsXlpHUxczNs+rB6hsEHdhvcseTsOMQdq7n+qrxe8feZ4BiVF19
uLHKflODRcvNnWGw2b8SmqXHAMv5jh1hp/F2r5EN8pRpWZgSbURQiF9w+P1OAJqgKv4gByl1QnSF
UhxqOxDBy3wUHkgqd58Z/SjiVOxDq4AswZLx7RKHTDAzdPx8lCubT4n0cbtbwGO875MZFAWZANP6
cpuww2d7yAGOkOBfqKTFH+RByiU0yIPXCQ6h9KSVNTuYAQohCYqdwZ2i5SvXSkPqzTGf61tp1vdQ
deaiYENKgw43M7IasFTDzVRHi/Kep8dvJkv35b6x21OixgScRSXwE6NkGqID0pEE0jprl4BPxIDA
Om4bQnBJo0JCpkxvjE9/h2HNQLzD+LLV+wMD3D91Sgm+lUNWhQAtZ5xYKSu6GVAwJCgAcwfZm7HS
XDXuQfYcO0ylhED+fY+dl4T6ghHqmP3p8eEkGjdBH7FHbI11L+ATjpsej/oqm/xW/WFHwep3/1uV
f59pucj9YqyB84Tt+DcCDqawgTwtt3HA6qNqLEVFdBuycgftyJo+/Aw3t8ZXiiif5T4MevRZ9rz0
XE+UVbdMd5JPseoYI36MAEyzy1jeqhJudeG3ktaS3f2xXLDLFcf+GFyQNYa8B0vYoZpFtnwdw3u3
wMLPxIwxk7B0O6WljDdrJeOdI51rxLFvDKHLBYQkB0eSjCScy28B0tL2PS7rBPHg6he+/lomJzQO
2+dWY2hB+IRsboq8btqsmPUYMcuVPCIMyrthJ7gH5HXN86Eyew67aTv/zaT1b26MUKl1Z+bTKxW2
FLXSKQXuKDlq0Pe+fm/YLKpxEWk3mzZktz0mHAIwDgCawp90QviqwjRAcsO1jvQJWxaCh9f6e00M
l6TiZ+ndeZm51OfIQpCUsGB2fDjyQQMbTzoSRwh+HjXEsUJEeRQCNxS7gnIW34d6gW4bLoYDmpUY
Pq1P+Rg8DEgYozTT+eC26m3yGUKKfA/j/xRNz/dtdwdNEVqEMaIAAJDXz5Y1PgXVnO/5otBc0QwN
WcRN43qDPuc0zokXiQBQHyYfwCbUA3uzB9tlo9h4KGGOG6P0cmUE2/EJqZj+Si4Pm/n8gZilXR8W
uauyxf195y3CG+Aibhaan5Tmf4pM5cjz6tQBAsAchIHiOTbADp1e4zBmFKIKfGJOf9LAoWIRwx/q
U4vaYdZkaD1SKEjQZ9Gd1dNkV4bGtBw2J32TnJs/7ZhNs2U/eK0yXBPIjVgDhtbD0XF14svdwwAy
47O4oGUYaiCp28Omx6X+QKtKK1bOQj8oAcaxAQ1XSGXuy3c+adNA3yo/8fsnlg7uHXXLubp+TUfd
IqaN+6AuMCFkAqDOY5lhxGj/D17oXLLauCydDSMIQp3KpZiIhITW5uTAgvGzW7t2lKjxDL9mTAGg
P1ZvNIfWwfVFWP6mN/BjCpR7ExGcn8WbTe1t/Npr7Ypv3sVZGG98vg+xBjfZePcw5l+/9nkjfvo5
OIvb4Ne5N5iijB60kRC16pPC5Xk64jbFne7IQBrwTMI+fyUGAiGmiNCOd70BcwB/UrjxnI7m3Xhn
2ONiEK0ocx1TivJzo8o+rvregit0sKAwheOjd6d4JbjeBrMFXw4Id04BMxYp4r3HYIUwb7zQg5U6
WB2/43+VLOPoOI4oBCjsaPUYRMfVmFKBHXfDX/gV8a3iW46uS6H6gXvntzH3Ty+LZtN1PEY+4Y13
iX0c79hZeKk3X/ff31f2ivBvvu9f1oQoItgd+UGRAM4NiHJp8WL7IiJ/t1sdj5xF/j2PK4+aBo3Z
dUGsukjbn0nh4joL/qitDeoBKd6I7K5XkV59BapJqIIR1ZZPO7q+fL4QdfwEZnYBxPz/0ojAT1GE
DF3u5IgRXWpkFvwU2sTg/6IBXjB+jCTxG7e6Alm0x5TlQLPwqkX2vxcq81aLnKe0ihDA0E0gE20e
ja+8SAuqBehQ4KmRk2QfNXd3CyjKXn1ChGduxJPe7XwubxvIkGfNK9LRsh3tNPvIdGPzcnfoLePD
wPLHqkdNQOvu+gP+rXHGO66H/sAff/+9eLxPq0XEhmvzVvJMotzWA+6Zd487Fk+lR4g9GzBlTfRt
v0MSq/Tgo7qPVHwM1UC6strdfgOUdHnn/u5hhmaE8BvZv318TXExvb/uXokqm80cZAo5sh72cJ+Q
oLlFzcvSyWKoYXLkdIMTu0Ap7NwJHeATvzuQoKDgm3cTjiuVmEh18ume0Q2pMz+KNaM3/qEa1aZv
Y3JDH1ijzHLvqk3peiHyJ4Pm4ZmNe2/EDlykDnLmHsXcaOpP/fkPcAEBML5YsD6UX8TfYEAhE4Z1
8tk6NQd6VYgGUyRK8LzYdm+jLyI0LBj2c/y9Vu47cZmr0eZ+nN4EtJu/3PeQ/UsmXcaQE4IAEIy3
DxYXkVox4fAtbeujCJhTlnifolxzrKHBe8gxDpLtbb9kqBKsZnDm9HD0hfOJ9A08+g8vpfVJwCHC
jpS1/ycwTn+K3aXrn+Gn0vrOEyWqnQmEHRqylcQRWdwGe2qruLUU0NLV0/GIi5yD9uvdyLEdGiQs
HevxY8dBR/gnhOsQM/p93kNcJUw4Iu0e9JP0K1xGIG5MdRD1aNRDMOg8oKMswcepOmYZkkP16gcf
aVzSNiSC+ToyH6/qERUXWqfnkk67r31YA+WhRDBPBmPtipGv3QCTQQu9Zy8vJa6zo9Ps5pmIWQOJ
k4c1iH8zDigvst1JasUrCDi5ICZpgXMOiTtQP8Gaq4IljSJLcgHhENjAb1gcohasEeUYXiXu+4wO
CrnU/7FQ3fUXHq7ySoe2JkYCIvT/wx6iIiQIFUcAbm8tkT6CbkUjGuHh1B/nx8xZRbGZDUvF6/EL
WvjtqETtgoShUDHjhyR097xtrUIlaUXjFtYuMyKTrZWIlfAyOlgIgMA288NiIsz7ku5qW8RrXxP5
V2AmLgmAEPyIdGqUnBwIP47gS4B4MkxQdv73cgw4x5y4XnAUUHHoVmROBPRjewoZnh9n5vCWUBYm
VfBBjyMnMQEH1GDgrXNeIg9YzhL8dSCZAHbOvUXv0nt7XCj5ooIheRNohXqiFZFqJjs9gnqq7v4g
LbEzYSKYYWXwZZQ9HSk9UOQcIEmwZSBkFOMpckncAjC8N7a91OFyBZ19fUiTC28PTzpg+fFr8fVA
k7gTG1SqI/YEC8CaTws8KEguN8alTV5lSsMZAzH+lZK8FZdH/js4XDS4+l5YWxQX0p4rusEYtCEK
wy5H+oW0/gunkJJ6RQbA4z8ohnPKT6X3jWmAyvHvVprgxRnJ4ZcgASSiyO1bogZIBfx3BH1dBTpp
DXQMCheWA+OCTEP4ZSgB2H9HNyriWrtZMG8VPaFiNhlpJOJWCMYQE39+ecI9PiYVoWewGwmQi90w
uZB3h2dpcNjUZKbpIj+tGt93umSLsSzCdPXqeYxl3Fc+UzevGSuZbhFM4EhEh6S21vnMgJVtQnrm
8fd5BiqpnkMWRyn1NeTUsnPLYSRtnWmAbpwxHYPMDTQoEvYJOgF0pDl1bElinFP7AQavMtZB9R2W
uIaSOmmDwridq99hQ6I9qmqW8gEVl1yTH1vP7KYKbpTLJsMCAN46ZQXmrLD/3j2ZHJ+Ad+/XBLn0
i+sO5kEOazTUy1qN/TS+NY7KQx9spgzO/H4+eHTYTM/nKYHX557zHUii7ffuG+50iqAYxEqyxX+Z
PU/5bXqpAsmdgyJBF4hs72RwSYgVD5eDsA9Zj1bLn6MUFz5aRwnmlwsF3TAf5CrxrelK/CBWWH70
bV+IS/v3nUg1Xf5hyOnCpWI9mUGzza2xHMoTBjNtZoxQoNmHaTZSpxrHqXzPIAuustQQQVzwauM/
cNjgI3ZuujEHQHwUkcjIztm3GWYiMd7Y8r9JSswC14XNJFLYHZv9vw0X7Tv/sf2KzT+32X9X4t/o
DxAzlhgaGBBSj3HrKlg7G7LIaQJGkCvfwrwye/nCQgGbWOx7XDSsubzNnBCzzL79R9OZLaeqbWH4
iawSFJFbekVQUexuqBgNjQ0IIuDTn2+uXWcnOyuNUYMw5xj/+JuJEMSApQxOVhoYHycPbwifUvIp
W6f08l2KMEQB5UchgGZwCgyDLo6pDopGfzrDfxwLcT38vb51jj2vD0cTOxTryotwDVfO7wr1MxMe
Oh6dXzHCUDOuY44sN/t32CcpiREtphvl05RRtDVmSKYja4WqmR8WVKjrmEhQtQ0xeNrGEjVMXc9k
bZmxk2QGdf6DCMZgzFVOgvl5MNarl51TdY1wm3xov0+xuDEoGYAQjNSPXvakyyV+Ilp5s6ss+eEk
JHOOiV2eJaQhz3pl+QW0vQnB3ePJ4uMob/8+XnHzBOMfyILsiazpEBeI/nxttDh8d3MJq2RmRY58
99+52fPQsTfuwxjCMMZ8cy5BBR26CjXVvVPr4JuZugomQo0ABJA20Km8+Ztpe25eFSnALdd69WFN
nDhvMCrCUFej0pviNkVeabyMvwFdJSCHgvYzXzxSczhcafJcoBmJo8yh+gMNU57wUXNEmQIBAaIK
yj2SUGVnoNiyLafm+2mNavs1y/V2Mfj7asbrSAutbSEFw4wWLKHa7dHMIJN6IhbQcwZcucPzelNg
2HccHxUzOSiw8v8ex3aTmOhe+KM7B5sxJgoI6DAh1dx7Yn8m9hv+fuEkuBrij1yb3wSVT8n0AwRA
Wq9kpEA+DCaueM1SQpS0lK2s+TgS+SV+wgw3APYhPUaJX/6zNWMDYIlH+P3Za9ZkxhYDIYpf6fZJ
NBzpGRZq7Doj6865y2vyb2wkRzE9kQRXUvWkl4PCCpUWdKoWPyJ4W1iQPdYDtPHuB5J+bSjY1/Oc
qLMwHC2Nz2Xy8zrd1vBEOaUwJt50FyT2G4ZI0G1ZB6YYrrPVU6bUPnsndIUChU7nCGIp2ha2KEzj
sB7wmNqhEYcdyuBvENYN8lDFu+GdSfov2VKDgQft8jOEGy2YlwpmzUAtHwfGovpbMh3ayrBa+mtD
2Ju207IlmN+4OUqfnTZ25Dgc3Hy1XWSgyGDImy6k6pxA4JTMki3+aT9Hs+ZaDkMmWPWmRVlfnOTy
fH9E38lVGfCgUdr/wovNv6iEDhof6Vk7Y1IwWMTLfN1dqhXA3wgZ7d3FmPoWCgBzjKk3o8d/RrWj
qcgPB3BEMv9WnKlqqciGxs7Q7mBz9rPYvT9mQ14buHncJ/isaj8U44ttrQ8yreK1Qt+g+IMj0tb1
Zs0I3HRpNUuWxUw0lZZoPlnyyP7ZuMyK3A3LK52R+E9Ee9JJ8t/QnC9E18j3RZdEcp1ogPh8Ecxp
G4OpSHo6itA6PqV/5GNAM0yXSAdsHUlAto58ERARBdPVCv61ytxoYS1Ef7z4WIu3xY/EL5EOdRz/
qu9Fe1uwmClTlgFykB+/8qI4Pufa7n2SEKChwG3tnGua9Uue3+W1CrO18kdPK9GYERjdSd0Vsf6m
EnlaTTN/hurOAOyJ9Z8BBstglSydDEnYnEAHGTEAsyjYLfYoTR3oedviUGEvxWD+q9+Ow+0bpsfi
FTEyHSrGnXLzhMvBddJSTZglIw7CKTtD/lGh+sFHx7+WUTHEyOUoMWG9LSCQGAN/upn+onwab5sI
mHaQ2VphMsTLonwJ1kb85UQV3lJ4GzGlgju/eEDMq+3vH1hYgbwBeAtxEvyhk+TUh86ozZjgDmxk
BN2YS8IbhwQVOqCSXODg4dThy8lpDI2Ck3UJ9wZ7s3ibOLHbzZNIBCBT2hKEk3i3gKoVom95GcKb
ws9+YjzmBXbDN0M0RkJCAsGxf1ATuncgnhnmvYh6UsH1xnq2H+8nuSfJUVfO34V7o8+oKSh17Tkb
vZy0coCb/TpF5MF8OYW4ct+OfvuAulmOJKxRUb35vD+zHxDvOlCYUKN0jYWeYPIH9wkj+eehZ8LZ
OG1Yh+XlPWZR0Ukaf010CXawP2b7BQycshFYGtB+7bJjTSheWDISo4JXyWQM17xWZ28E4H9r5utp
jEckx1kaVLXK5Xoy4heLDt0eygusRATOBrzH6KvOrA5xy3D2xf5sO2JQeJAYLEKLgeSC/dKIlly/
kX+ELg8gZzLHw6453mmirvDAUJHCHynMlgob43sxIelgcFCLCnnEh7lZbHR0NlBnqZBgcTJErDBp
Y2aWirgBpvIFxRJVONTM11qDbYxUT9CsWlt1XrPHQoOPn60UALQMXqTiMOcMcVnhJgzVIPXIpobj
CO59JbNyAwHhBz4lxGqao87G9kuCC4OB9NeVWNPHc0ouDAVejcDjgONxqKcqBWtQMcXfyMfsSma3
pxyH4WiF2+DP/TCJnoKayxyC2ZTWoSyyk6dzu8+HqnAMpOu684L8QFlHshT/2ekIL0uOtv7kMTBv
hC+Lv01v0lei4eVQrh9ufgSWLrcchcaPd/GOZbIcC9Z7d4Hcnh/4jW/CqYIgnRQDI71gYrJtLIl0
EQ/OQJAv8YOh6A7So3rgamTf7kEfHFl2+Lu1t4EVXBLCr6SJk0CLzRcYM1R7rBcSU8qc+8dqz+25
GnmCZ4hdH8MtG9CjpXq7GZIv3CdU/Fp84M8hv0ASM03A1AVkubuMIbJ+d48UJLuAK8oKJEQOhwFb
Fy0RNFJ6U84f8xVIW3bXkCzbxVlyyc65MipiOFU7RQhyj/yq+wbv2wnGQ0vkeg++rH7234/3n/sA
lOH9xIdaA6XkeXjkRq0Sy66rYFeNflTN0x1oKWbQBFlkY0Sm4Zqm76KBzZ1haSFYnSBzEIZfygYL
EpTfJAUyqoog4D8S/59juDecBg12y5nIj+8FmQVNU/JEXSVMCtjM4sJ4QZoZR1xryHu+9JlXOSqn
0BDN4ccCDpE55yVj8JgxDoWe+Nl19HIvyMScaB2mZIVJLcRVhTvIbIqu+7GgS6wP8vKOKHp4rFw1
hIfLIpaa0pmJIQOxaiYTccwYD+XHGP/RxzzH5vVt5L/kwsSQYDUGe9wE4QbmYLbgVXG2mbW+JQfa
+BfsptlnEcNEQoAumFF3k5V+Xk3xezGESwympTD/vjOoSRfJhNGKUWOxxpHPvm9gSQOcYGAk7Ufn
5wYK2vwD9fHjClnPMlu/nC+UrykwseQehvOpA38qzEK8hObq7xSmrEhSLn60JdjD7QfZGexrK59p
WJHzWgqv9juJCsLRAt+16HkAQnC7ZbbvVhi0MQHCtZOgv0rQXvdxOMX4zh9A1imsx16aKdtin+MX
xbBmD88YRQ0qhMofeqgMtONtOVjl12TT7m+bMdj/eD8szS+tNo03XTKUAqDs033uPn1B+vguC1db
TAm9XdMJMXLkbSeiXs2L+2e4G4oDQFaKBtotl/xMzjf6poFJ30Q7BW5gjW3s2sm7aL2BjcuGMVi8
3NxXZ9osDtVZ7iMDZ8I6S6MXevDRjGHzvLKHgVe40kxaxlE9H11qUl2FFjz1FbarnMAZ3MJIxZyy
IFXGh7pbWDHo6lbbErm+SLfDOUuymeHiMyax6Gm/N5+NtO029YnFlOGpeNUQX9GZ5gI5SYEI6Ezp
pzgQBK6jCkVMHQzETs+qzRdDUlTOoFNgIrzjC3a+syBsalRT5VK1awJjyi3U5y3eUGEWvPFaNx8/
7V93gB8J22GpbJ6L2DcLaxpi5hXVZxy/sOs9M26bhI99h9HhsYYbFKjbCQ6UDdJ68hIqXEqEr96P
dFEuFRXdVtnezq99fsICBAXH9X4dnlFb0LuDQW3ks3ak7mtQmvmvZerl7su+Q3Zs3NT/blR6kk26
0LajS4/qb8+1jzOPhBvg9CSHErVBor8B2Z4GH7H7gTbBsjJgzhFNT8rho4nLP98SEIQd2ySExHfg
+7AuIND+mzA2O9hxPm56PRwlPK/0HEYXNTrFf3ul1JcgTZLC1YxpY4VupSmoMmgY8auO583PfYUG
4neCDSE4KPHWf7L/OX5hziM7twZkw8co+6HzL76rwsV40MRq7fe+OOC6VhryeorZorIUmesAq7t+
PbDvEWk5Zr5kP4WMMzWhIfcD9B46Lyuy5Sjs9JB/IaDK4ImmFg54E9RLgV2EHfm1ICOW+AY8OUzq
O5zpXF53pCbbihSmays8xyRGQaCVZHmRPW/HJKykxxEcQsWtLgViAhGIBh8x0A6PEFkceTkn3F4p
AzEtotfQXxqF43SnutKW03SVoyTCRjycziHHgAq3QOD2+G86v69a/JIzD4b8mj4Feu7N+6yqI3J8
TEuwGMQRiygk1i266LDbyljxTHZ9lHk0BS5nql96sT34Eb4YKKp6nIkBkz9mjQ61shKk8OyEjV2q
+hUnF/MKiGMPrOcbgiHLWoxREGtj9PUKo3rqDXodFOQs8jcRagH8CWrZ7hLqGooutw80LmrotLzU
2XyC96F3/824e9I+dDDT38xrAplYoXz1nH1IG8bjEVXrw4R374CPjHHCmHLibQaMUZk+MDYG1MZW
ojSeYlpsApfJm0LTY0rIbX1sjjfjTd1A5w8t56iG8WVItBf6BhhU/oM5YOw2R37WX4YXuqWKAQCV
q/NBBgf/EhkEXKncaLEKmxhEAQxZB8CJgD7/fQTonVyLdbeBVTgieUN4+onkZWyhDVAO88CwhVUe
9MQu2BXwJYvKJVQ9Z2yRguyDgUUvBCnJOouKCOo4OWp4g82f7FBfPZ5RIWEZTj1vY6z6b9aEwoy7
F2TxhtgPQSaI9V9MklyqE6fqdGUiROvxxMkAC7bSD/NhjLI6C07GMtnKv1/UYOvhjKPPvGeurV+Y
9NBEfHZpmK1es5ddY1JfbG+r3ryDXGL3f+EukuPtmByVP/nw3rX0YkNb2MJo6/Ey/2HmshkvY7td
vQ6TpTz70oTmXgutIXezY57o9aWHPRPKC2Y2jMuJKli1i2rH2HYxQmY6tJ9B7jZ8Jw8avrqLMANs
vZJV/oMZcGrQcm2rsN6OYUZRyTNP+/v8AKNyd7cLkv7D9FD9DOb4HMxKyG4BQ6kX3kTaOgEvTFaf
3QTz/9sWQ4HtYF0GKZ+Xu9fihrnANv+B7gW8zJmQLVQ/djFl2Ty9bp0sHnQP2/7yOAw6fTibLIbL
bFH+ZZTUwpaom6c/I6e0unVro733az4K3dVtlswmG9XH7ojOTqCXI/9ZiSmbDRAEB21g05AXB4Xt
YjEmvqlfqvATuzncDp8ODrcEQF9KHfQVf6o/8FsbAmBn7Jk8T0hiJgN+rO9x7acU4veLxXQ5XX7n
KDKwrHksJFS/Y3P/DZLFW4/tyqWnAwGSsPynaguxjY+YNWHK9DEqoFzBIvEGxs0XyG8IhEgK5D8Y
EfGnBRKL0zXrI80ZjRvQSXcWu9yJZgNSULbuzrlYutnzYOCTLnBuYPgxk8dvjG7+RnbU2AKV4UwW
1krC1zbDKqlavejUcBiGIMqIKHNhdQUi/NuHj+VrOg55noYZEwXaOaMAA/tePpzpTAve3nRFiw7U
LNjvSRSqAVinin7k6aoWwwlD8W+z1kYra1VWY7/M3r7NWJtmAwdWCcK6IUx/Aq+XDxtXN6ead45k
ARGnbsvJgyXFbDTv4cSREwENIJvdZgO/Np+7MUi0sr7NPkYaKM5r0ZrqHB7SFL+qzrqHsk3bvxLZ
Gfg/besZ3At9gDvJxB4ZLThwclTnDJ/smqAOjECg8Wj+d/118EfEtZCZLgCuFjBuQzbycjDZvzb+
19WMB5cpjeOEmAWiWoHr2KoUIwOQA/RFwUl192+95aPw2tdwZR0a5/seFw26QfIYnVfwmtf++5yg
zpJmiEcW99XUIakPm1J6UZvK057+Iw0LI50bCkDsjVfvRRb0jmyhPZ8TbYtAhKbaJWkdPrHK7f85
Tt5CAuoCGZFc/ScD8v3G/gDf0TMjChINwavWH7MNP6vvLPOIAvKIuxIGorgpl1ggxuvHDsLLohI+
jE7nQfdn6fvAHXrucFT30x3WTCcyjyAtySstiBflGYakkuKJLeKSpD3kNUDDL3su5yBVNx0HY6tU
Z142hjDGhLrG6puunVQYGPWUSCVyByx4LnkkWZ9g6lYOAVDOlGmrZGN4azHAMZkAob75IFskop4N
W90rXrlMcJ9vLfxDP0she3muZBr9uUzgEla9KnWO3RpgZz6xK//MTysOtrZQVtOw3ZdQxuS9W2y6
l94A2XFZsDeWpgahC8kIzleokFbvY4p8gK0fo3AcyNnV1/H6FTBMRF5NzYjEIEcEqmuwoOD1CFPz
NT7Jy2QvKjKqUlND8l0Ll7cnLRT8fcqb1sObbtzBZTZL2v+7M40XcofL4hgIXwUVszHIKym8cZqD
roI5Bbx51Dx0fszioKSiIqFHWmF+DHrMNxKNsAGMKU1U0XcoVK13JzcMuT91BfmhHy+duNXHG1aL
2zTIIUb88z+vnxZGgCQ6AX4pZL5BToVNlh4P/E0LxS69ISoKiry3S2acDGUQA7eWkYh3C3FBv6a/
vKpT2L8wP7cDUlKhHTytm8iIMnq2k6kpf+nDrRQjfdTw8Lj4Ec/47y2b8P+ZoA+gLXcmuVFqZSIK
ICtoKLxHDOVuo+d+YRoCXI9oMZ+9exs79g8MWmmRxVbRG21lDINsH6NGrZg6i5Z0AM5HrTK13v28
a90b7s/ma99jMoMbFJRKbJNEVh/6vOxvdJF+S2aqf/UP4o/8oh1ArgT3/orLqdYtPjilxybxWoDh
RaRCsSYSB8kGsDZLLStpSzdJ1iNC/vVXMWBspVQVMlqial/uwYuu8UU9t5yZwMJe1egY2J1gk7Yi
DyD95SKhKgVd7vZ9a9EkixUjXgx8yE87spgo8WFz7Ppd8S//gtks0WnULigToL2j2QGIwJONBB20
g6pZ3NxGcuKH0xerKl9g95Hls+I272MrHVtvCeqH/hQnE3N10b/zXtC5cTiQ2EE6H2omtp8cpskQ
/1YOkzV6Gt+OobtwXcQt8UW+IhOeiTEE5cLTAigIjAIRExGeiN9wLCPVlkHvGDtFixekQ0hGuMIR
WhovyRg2i2QI+KK0hqNZ1zkVzwEsDXyzFk/pRS23GCJz4GVqvcTGgfyYrxOGyqwkNE0cLYbHgoJT
QGQRz2BC6bjPo3Kdrr/H+yHbD2HX33SzpbnthLNmCuF3iigAjxRcNHR1N3XpqrHTmIJb/JtUM/U4
fkkDem3viT5eCDOii5zq7bIAUjtz9vAXqJfkD3rEH3J+wrK+v8KbBTW9tBTIFOJUSoLUQHgx/Jv8
tX+Q2t+a4CLgndmWRlMaD2Qt2HFCl2cunYmkeI4MAy+6uMeQ6Hk4wlhWwimW9C7BX0YHyUq5Ehi8
fIw7C93vvWU5NSA60MnRs/FY6QXCPZsYS0ivQzkBKQMF4/QdCnaujqMNj1ozGRX1t7irT6Nz6Rto
lp5EXbXGBDfHGTZhTi7y9WYoANu5DA5dWORrmZmdLZWVYvJE08KOf9440Uo4uuPuArxHe/M9oMLV
lc3Ay2LjtpcuNxCsY7YfHWHpR6OVkEK+PGQrGE9DcQAQjeRAPk/32jw/Tc7vf36Y4Bf1jYk5kSQG
rp2TIMfiA38P+J2Iu1r9wU7K6An52F4DPSQsDkfPlC7LUwEe2vPdEcZyk+Cx52YtgOyK1QnwJI84
B9+ABCcSd2PJKmKzmczjdzD6uFJhjyS7KfEyNTPWeuhv33Acm/L+3Swbza7/aSQYWTJ7Aq9knH0/
PZbM9KLn6bkee+X6fS0BFlzZ7hfFqplBsN/dVreZMD6sdtPDa9Wspt57/fH7fYpT9xCe/ipBfXjJ
L3XwXBGc+av8DjZ0yv+M8zi02PMc+j/mBwJdhCNfBFBvflmSvoieB0ssiDBKH83GgXSUVi3+ed3y
tUsRQv2BmTd0z7heNPMaYwfoK4PlI6ywhPiSAqur50rQxhF5jcBHzonPah5MVu/9LfoI15jCp+/E
NPu7FQUEib1o1rM10uZ1Mh8h58dHfZ5uYrDjyRGPXg/R8viohO2xFS1aRXHUnRscUz6z3ioXGmDJ
eI7I3hkBn91Xg+UtwAFrwhYP6r99Lwa/9c+HHMr34gt/vpspfJ6FObqnDFITM0Af7QIFh2IlVIqJ
47SrfimFw2O8op6SznTwQJXNerqb4tVTQcf/d/nd4Iz9svP0fxg8Y8WIhUEwXdT2dJbRPD8Ww9l0
O9kKxmnptqvxdvRF6FH/QuAo/1Kulw2fU8z0y56P9TGJYLVG6d/oVGBBArddWfe/d3CCkFQT6myP
5jq7VuccFx3Nep8nx+R6u5IfS3d67M6D4BZ1/CBz3l4CwDieQdlgpXLwreU6cO+evIRM+1f+1EQQ
7OTDfTfe0HFUNKcrJWSGW53bj8XmE49xp8L314CAxLjmDup5GVzTvUo5WgPfyjYzRlp6gJrHiUkS
Ty5HxsR4BVATqskhxUGzQZ4EqWnRrso9tWYh4kzpDAhEGF/a4+tAzykf2L94nUg5iDged4arl2wh
OQ7EsgdVM/oTgC0SE1lktsUq3sOUsPCYCvIAagwUmVdqlnCnYouP9345Zv2C5QzQjrYFcxYka2w6
VAB0ngmZTV6X2YQdsskS4od7Sjkf38QgDjMc+H3/+eHwUFj8jIB+wagNId7FUofy7nQWqeIs0wZ4
JgnyIpoeiY5ubzFT3xJBTrQ3CrxqRm9vIATX6VmQaHfE2n/4f0Lidez3TIuWuGVXtYW2tFVNriOk
gbcenoDhywQfgMmD5/33TmnKxtKSynkhNirdqhtliYPEKfmpf6bz1y6/CHzB66/tqQ2r1RAKvxDG
Aq6oML7n2BRlCKQQK35kEXVDfYhy4ZSuiO6BFADPheHl+UsVna3fHiKOUQinjysN1RoHjZecSi8X
wpw3a/XlJuLQ/qW+cVNxa/hdoA5obgF0V/KRZhCyn+RmJ15lWAKva7V5XQfnNnhfoHkxn/lgASTi
Ran1ip3fMEvGqeAgMcTB7YrHBMc8Dk/sFN/L8zBei4HLj7b5J0XgAnZo8J4zCHwyZuHkofWnlg50
fufov0LUxa/5AGEP8FcdcEmi7qy2RL/Kf3VgE7syz6gd0Q3lhyb4LNNDH+WH8khFO94NIMmOdApF
3jliQr37wrih2jCbG+FVCOUCrPPntq+9ZwQrBSJ2s5zC09Al9hHBB2Nbzxj0nynmP9fuhvmg2Hmg
w9CInWOLonpZsSrDZfYkEGvpOAlrr9in1/oMmA2MilczjpwKYCoIJC721/TUxuabstHsYabQlEb5
XHYp5WHki33pjJnNcSBMQ/Mr21Z5fYp/+IXJGR7ceP9liHmtAaO28iL35t9IoPc4d0OCXdZ7baGu
qC8muZFQ4jD3mRqD7SRUBBdGr66vJRFAZ2V1x5EZ85DrOKBiqD14+WICAxZM0i9Hk9ftTGkmh7c9
JVQ9xzsI/0BcL3xKS/A8XiflfLdlkKyeSx+P+MS4qcJO6726H4ljYXzHHsGryBrL++PaR2MWFWF2
9qaLxvgeYT2i7ekfvQ4EVpHriykXny8gP4rTgIItYkHipOCce24Kn/PudmXTYDOPRf45ixR7EHTF
8iMolMU8/UXgfeQaBel8bnAqIQBxfByTY49BKmM7zltsPfJfOeIyKrfIjTFxpszZwtsU3vz3X82r
fRENwCi7PrW+dp5eaX7RoI3cr5MHN3SmSVixh0ICIe9p4ikA47G0fn9XaulX9iQcLERPEEkr6chB
lMM+hHAwI6CFEIk1CmkMzKKXw3DJS9ZwYzIsbbDMsTJfIuQx4Zy7soOyLyLxYXPIjRzs1GpHAqUc
nbRI3jJ47cltY25MgtkKgqFx6vAMDoSjXjJPS+vpQQ9Yy5ussIc5mqw5SzrdBG0tZNiv+8rcgeLS
PCsL4V/wZtABBYbuj9eJfoWZy7/Woln/IwrTPNCVYOBxO2Ga7U2WDzaClbpTdt8fafeiN8X3ChS2
F2PyHKTRAj0i4JHdjES3eFWdq/01PxMTdcqQ6QD69ELao6IdwxLSryyQMjXqepMaApO7yuuPrYDl
UfkYV6APKKaF5AHnsm6x+7yZkKSUiphhAt+yjbMlK4SbUGBiuDK0itxKYQT2pkK6CmDJmZIC+xq8
ZymO9zfs33AWCuTeKIkKZwaCd1erEZP3wXlxApBtQPSF1CvfXGlJxzrpFndafALCG68EJSC1Bs86
9hBXO7MqjQv7bo7c6mszd25Y6v8UTWdxav3+kMSMenWZMekFZocGBYLXdiKMt1gbb5B6frnuKFHh
sRZMSZHR4/8xOkMJhjRVCBgCM7cCthpzaoYN+vuQ/DFcx2WC3oWNgyBGAGee+brZ3sMKe7Fq/VmP
ECIFRLlucYo2CGlZZLvvZnIqfzVGgjkVvsDdDQ0zAgDKHcPF5IcKcbC57Wj6qMA/B3KA+Wz3ZCSZ
b0/yvN6hIxf7E7NKjtz8PsuCdHsLULhDxkDBjVwZZgw9JQ0C1SN7NUAMzGe667/49D6UBx50tOxD
ZUV7t3jsaQcQf6Dsm932GB0EuZ8tMcDaFufcv+NJxVq1mgYYdbrE2VvKKnWeqNHkkHkX08oWg2qM
9eng6v2Y0Q0WHZvnVfQCvuwNZppLDKK6kjEEE5FzccDcB8MqbfWvhzDaubqpFtUBvyQOgKsu+xKJ
/dvkoH4Y058f++E5PyUmrzqV/79W8oV5GzQ95jaUqRwJADo0SsfCVWZsARD20lOzRwz1b1lthb3M
4AjAk/zimIwcsbvWm5z82mIj7zFgjojjRZSlYgeVrqv1O/wE/UzdNZuxh0JuNfbws4dpzFWmiaQ8
v97Xe1llVgtF43aWLoUnHW9nOjz2k/Yso1/af6P4jG7t+AlSF2Facux+XluY/3YZ8jZ/R0z/1ig6
2v1r8+Yxmw27CLvb+0pnMj4/O10inu40FN+jebrhzUG4NVrJ7EBHlaBepdbvjOdpRBrECQMk2XpH
90gOR+ycDEwYCjEqAeH5iYPB8dvOHmbHZbWE9ki3jHb9BOtaZYZ6HcxlNs8DarRiU5Bc8sP4+nHU
RCpJi1efw5/1puVu9rJP2JDBdrlksWMfQP2GSQyFzwB316eDQpyGWNkMjZw02aiiades4V9nYvGL
X1cfDODbg280GHAABbZ0i3p85WFFEVaKxbibsSVkaEv0TrP7iI4E2BpnBtBk8qc7Hlhh4FtZ+CeY
yuJuD31maW308TDYYATwMW4zNkArcd5u5VFcT2dTIr/qiDnmlT3mVG2GkXA26GZMnI/V7DNL7Q5h
dLv6BkPqcfhQ/5B1imz+PjbG8XW6I3sAitq2DusghwIGNrtNQM17/+WQaYOtDbxsjHdgxfAU5Fm8
UANakhXKFxaNU7auNk1UbUYuoyrgUUK3eeTVZJfxPEbm5Efa9tFnOTE+s6XmwRciEEh4ajTr4a79
Ge4Gh3SlHl64Ar7CV6h5DYdCsEHZddmC0w3ESrGmY5EolvivhKxAMLvgKLHOD9wve3CLJypDgBLt
NL5Bm+ZtT3dw1leNjxGm91jjREv4GeNgDxSF4R5s50A0NAL+Ymo5x0/NRJp8YpQIkWRk5gdl8d6U
+NIV/uiMdUU0zS3Cs19Y/xRg5zwvniMDe+YWvhBRgAvvm6jEsmlJEE25BKc9Fch9BgdqP+hkLN2g
crga44qs6ACH8fpzN1J6VdTf0WQ+IuXr5mduNsddA2cv9DHpRl4l9GXMi0eMwXFUJcCGi4eqBHPN
fxXO8Aog3YQjDxsWng8bw+MKv+xJEYY9PEkPpVVyoLBcMRF7wGydfFw0FN2XWAYh4Ji2oHzWBEIn
rhXYOeuj/ZvbMyxMbt6jd8rSrCNoKOmcWoeKhwdQ9yq5mwSTz3lAzAspFyjRqYwwsWFK2pFSZNCc
S2eYe5j/MZgd+vlxcKih015uoXaANolTx9BYavQyJ/+E/dPQYBTjf2DL+AIfP/F9TbeXokdavvTl
QD+fzv7Zp2t6nkTXw3j/Y6r6odAPOML11kE0Rb6t6j6wn+H7B34s2ipNP+AqZ/Gzk89n4hf5Vd/H
iMxqLPHbDTZG8fprp1u/tbjJ6d99+OZzxt1zLzwEjadu+g/9ZB64e4ClajFBys+4lfviR1/bN8W9
i7ehYZomSQA8hr1c2j5vS9u2Z///ONsWPkbtV3onD1LjTbbTTfaKICu2fr4BiXW+eINFrS/jErDO
34a0LU7VUmSD8jrDv+HawXHip0Y8xyBRIGcQoMZ/+araQkOsLjjGwrRhBFbMSQnQtalQo2VR+ovb
zWdPCsmJUnQUpPvKxd6OMTl85CZ6PZdUdf0FvtODM1OM5PWpqPgH5kPB5Z6RVwY0hECXPQGHmPXU
zb172FkMOefKvFg9A1geXrNNw8EalRwCahq5KHcLM963m9T9kIGu/DUydv4zDYrn00GhP0ABR2FG
JYBNDQWARdWS7+QljEhpXbIKvP5Jg8gS94YdCcQYhFAwIiBjT5yKE3x86Y+siAyJ7wHDYDgmo/mN
OdozGHPq2ydOuXbXsiTjhLOgcPLqkOqbb4EyvwxMKzrKEmAcaJzyFY8mBoRTtkDcZkj8sybIer+z
chwOY+uBjAyDd+KhQExVZuox6vYRrJYeyzDwAEXzfqUQJTqRwlF/EbNaYcgL/GxPe1YxzK2gZcIT
AI07Uau2IthjDDmIKw2mxfaBPygWWNcb3jUqokRjvEbZF2CqdsROmLnPdJb436D+HWEyGIC+0FOo
+2E0OEN+Y2wCs64W7fi9F86wz+EqCeFPAqwjMwBHkmZVRkSQlQ/tqjZRSBVv+yXNEBnVbvsyQEHv
jN56443NFpmVrZ7Pn4H6F3vZQSoMtuLoze48MMoCUwQDNJxSZIKO7A9AQWX01OyLY7/QgK3+ZdID
C8mH8qdflF99xOJ9oh6hWqLqTChk+N6vdKA7/m7ZPeg7mqt2lqoTRcl16GFgeEYusadtRWMJlQHr
T+g2pVVRuBMpq64+zMHIIPIgapKgGdBnsgmDkVI2TQMsQt0SkSjOt95dPFllhqBziQbuJ79sl2eQ
Tou0MYh7CMYNkXeGf19nii1PgCrsOS7B2FzHKgUmrxqZZgAq/C/enov//hVmRBKmKANPXUwN0eaS
WQK/UeR+5D527BH5hryp5iQUSYe4gvIznGYhVAN9OppLLMEBhAwrN84dfeIIBIgVXKdlMxge5ka2
R9ZJwGRsoVO+496X2L0rglCIwzCeeD5E0byCfkDlqwubuNJ4O0I+xJFHPow7AIRL7kePol6/NPra
u+x2Ho0XjzPGo6/h5GosVqylilebRC43jm0O1pGkmxRW7/TOCF+x0WU0e1Fspg68N1dw5RpSShI7
g9LUE36UlzbV2XAPBOGAcPcc+dIZujf7Zr/RPxNztWyX1HN3Bp4gBEeSKjAJIMrpL/0aaG2L1BwJ
iEqXfzv4/8ELlORfQ1eCPKcesEd3RXSsHYEyXvvKT0+DFVEtFH4uA9CI0cjwXPkUe3FYraXoOQct
+SLHZ9nA5ZLibUNwwnoKxn2/KrS24HYrfqmMXucq4ivuFl+lIF3gESy8U7Xt+NSH9byTqPvwerv9
AGnzHp9uu+owjSozDl92OscQZ01PE32htWOMzH7+XsjrZscUOhOe1TtpySICzgRvjSJwtHx4t/2A
l+ZPgMU1Dp44xoXvbXv6rFJG7iw7O8Uj2vEMaPFgva8dJnEJMl+L1fu5oRPGGO0/GpDqPjCBa8Pp
rrv0RGx3F7o7CedGwM5/4+mJsX2ajdOc3kuqEZxpG2dEouXI7a/cQ+OPqIdyu44wBjTpO3RBO625
IpYwiejoxdnfsRFPdrhas4+o3oNHxAHTkilJMVq2cXZlTI/w2zzXQJqAGKYIHMZG0BT+igwmML4Z
/bup+JXvQgLw5Kd8HOM2ilgUztFNEPOQpebUYlRfQIwPgEVqM3hq8NkN1aZn5S01CClhKyMHURjs
ugksMqw/Zt1W3FviCQhV3H7C7chpZ8u7m7hS8RV1Jz8Tz4p6hze8htnID1+cbDGDNAcbuk9xgT8X
YrZTW7yQnY17PyGlDa6xYi8XpQZbBz6UvYXFsIimEN9U9ZzqQNxA/FgsFsKSUFxUtfW1xcEhkopH
hIjgxk79k7iCAywsMkU0s3jeIqvzgdv7+EqMhGCpAEdTIH+WD6uYw/Iq5mzfHPyHy4zcbE6qp/Am
vha/KVwTO/NE6y8KKEoj5X9EnVl3qkywhn+RayEztzKJ86zxhhXNDogTIIrw689T5jvnbBO3cUBo
upvqqncIKG+u8IPgV0NPlaB/hE5KdF6QWbhPkL5zx4r/uW0w9Ej6YF0QFU36WDkiZPxemRs5h12O
hX2jGMYx36naZLPr5Mq8KIdEz5b/3t5pIfdAKxaNjxn1PunvZYdkt0x+a/SwZFPoEqJcuq+ivXzF
B/980BHEg7rdwwE4qMf1mmAds1OM5/mNVovFbDb6gtuDa02PQNZbrzNEhHDvufQv2NZUE8M1XKa+
wSDv+ZB9IOygRs6tHRhzE/EMa24hcx0KCkc0JEQdQmQ6AKxECGEgvmGEopeRrIA8cpvBe0Q3/985
fPf+zXjpS8Gmd4IVzjfz6po05WcqbbwbpE7k/QDakPD7vw3/fTdOab1/R3RYgJIuVqtoeuAaw2hK
ehzQAiUpH6HUTn+z2ZHWh4DdO03ogwIOlVhUQmD41ZC4gVH2iXMFp3m4AoJhBHNjVRAWkqrr9p/C
LBd4kjYEPPw6Q3tG3nor+p7SotTFlnwOcwgiCKKIv2EEA4Ht70nU7WUsYX2DihmYTaCufzd9o3/e
krrTh/wQGriy42H477idzS690ezhfW0JPPb3nWg1yxKwDanLgzAzRArhvdBXnY0awRmO1AjZdt9C
oBUeJGzeK2qhmG3wiLQJQq3I8npnYOkPlLlZ2bLQ4vgeiB90Geryy/F59VjER+uQ5VfQ2eK+y6tP
UaVi6YYHj2yGaQPdQbA8V9ip5xCPPZbBryGxREXNzQJNK+tVEkPRPzMCQSqEYDBc3EdyXoALUL4C
9cvvmwNGQxUNU1nayf/y5gQy8huUGiE6t3j0DzM/wz9CYt4ej8+A6IfTDtDB3UqPhQ/c/8WfC7Iv
vZO/loM1EigQzZwxWDt5m6iwbOVDQPX44MPTYdTK9wBEvgQC/EfZoCfzl8ZJLljwwH7q7SnCM8n8
TTUkEkIRS50eHut4k6dhh2rhHcnK8jGQvHlADgMnoPeMev75u/x5vqE1lavrN5Ug4NawLwHuP36f
i872ukc7oCEExkgdPo5FkZW0MjraR65lGREEpHos4xvfKcbIplKaRUPxH1gTcCcQDX8NBNQQ3HqS
RezlR8q0Uyq5KO+TGgSiq5D1z8In4LKuT1AWgzXP1uC8WY8BARcbOHRvUVPveOjMnAIg+hlKC64W
bawRsQrskT4mr64++Ssg/MVSeKz2WNgK8gkRFgl4TlT1hRsNUYW4C4M10dKVXwm0SGnOmnCDFP4a
aHQkT50OLJDdn5qEDzGVMAiIG30De+oKyhPzDAJTW+5ALoGrwomtE3a/MEPDmfrRh1IQSmCHvPuw
T+IPVWV+wbpD1fbPwRU/cMSdUFRuYeTk7jJ36QUnb9khCsJwLKSugHiJLJuKGfpkJtZd8ouDoVst
kmP774mO7T/i5IytZb7cC3jwFNwomUjikQiL5TdReDUU/+vzkqQfeoCnZRIkeGwDSXF/JJEZ+yZB
cLoGPi+I3WIb+5fQ8X6TAOjD4ERbYUPL0aGpQUTKUqxvu3jckxi90QqEs+Ro+53+c5CNrr9plBE+
ZxFlQtLLoDEgcTF10RNZ4ckCzqXWaFDP74ZnguApBgT4F8EmKVOvAazzq0wMyjmYrHeGceNpUzwF
vu7t4V2xas99LQPioC2vG3NODWzRQkBZw5/Qfsh6g3EokN9EQUZZpGkfLcf4HlX7tfN2k93ljb59
v4s+IvwpQNEUu2ClUXncGyh/1kGDPh9CoIQ1P5XjTu5VH+HUV9jF9e8VUjYo8q8CoYAGBE02SJbI
MPa21MrBdjKxTc1jCjxeF4EYkzzReWBgfskghcNReBSPu1wXwBgXIhDHven0UD1ATOrOe5wwewRC
VsMex764F6BrYOdnYskNgxLMJ4cywdML7Ma6+92i/EpO5+HB++w2WAgNFSci7K1whIO2D9+7i1q3
7X6hiahwCCwYKEuXgUO4X/aQaIP3CQQJ/G+xU6ZXVu+grbquzRDDbqwOLnt80w6vDUeiQgddvM6I
UZORda8HfVHQrZlEggISQwcvxRJA5R0NbSwAtOXpF3rlqJ3KooRlA12GEVIM0zHQKUyFGd6cvhmE
MsmYL+hr4W/dk1UQA0uGlXBzMnogjk54HNoTpExASid6hBzPG0GaNenbFOciKVcxbzFnKCjVwO2m
CAm+1ZjCcouNsEvZyHRj6r9U5UAvLp9TQ2egkMx9Td7rpfZPJS/yA9aJpkTGTWUFwXqXKhRJ2kbY
qmdk1+YgI0oIb0AClg/gCfCoETjjJHxKRxSQTqPHTpurXI2JPOcAAOLj7ds+kpdQCBLvPfMYEzxS
5SY2/uVckCR5osKNvBiIB3qR0dtm3zxQj5ztE8tw29W7XgKejVqDASnas/aXX9iLkAjUyF4CSrjh
90OKftANMazrDszj6ae7uf8kLOdW7bj+SS004B5LpgUVpQAvOXLIdHhk+qIM2ym1/1g6m3oJnG2R
DvFuIwu3pNxwYHX0pI6Aau2/9xpQWD5oVs9pNQcrieumvgVIVpERsnsp10DSl9jODVF3CqpJa3gk
9ZnDlrAKLbeD0w44+NviPLPCOsDOcOaE5LwX9y1j9GEJlImVOeMbMAH8KUJA5td9vIW7fP+yNuef
Z/SYJbt62VDsxkKIsskUEvTyzSW3SzkNA2IpXFT/LmPmtVzv1dQbKVWTPA5ZmTUrckit69u7tI92
4/gWsryswgI1XOZMxNTTAb3Qlbn6euC6BJgK7zFK/uY+Xie/VKDPB0r/eeWlgE+QwoVr+gM4MEb9
ERzgD/KMXOW59MN9JSU+Q+khARFJPinzDDi5n74Iluu9Zsrg8oEd59Vj7Uf8yAJB9bUApht1IoBC
IJVf5JvKkbWknIBCJrvlshrkmtaz4TrWPfiOfW7Id/QhP87rnucO3f5Q/EJZmg/73nBH4nC8I3Ho
BXK3//wvj8b8fe3xv7fjQj0mt+h5u+HQG84l1ej9eHOPqxOMt/nn8VD+3vCC/My5eaigeXwtPz/9
PvlJl9ucb+7/8LXyj+CUt7GhIeMXIEx/OB7ee1PWSIHNVRbWUrghM0otI5K0KLvAfsr+kAD9PPB2
197nuSH75u02nic/7CKy7j/c83gzJCvK1/H+z//8xx9///gwb5TH8nE2H7BpNk9yla/hjk9J+pXk
q7THpx3ke/mc/EGr8X9AC8qLfF4eerIRydCSB97tbhGbIEUrjbnhgHZDj3gcnwMOWXZq7g037OrQ
e/Zsn5bbPHuEIN7PcPhN13RWj+1zaM3iib2gdja4rQH/BaoHvsOH4TgmphkSJQxUfGLaXe7V8xOp
GRTRqQEA9/PZKMge0KiIXlueNcvGxpcTWe8QCWRn5szAasgmby5oZFhzipinMgAYoArjEcRePk4x
mdYZcqR/Mpe6Q2+d9/CQxKzAZ40kiA6uGvoQG1MyMDnJIjIw4W1QBPkgHyAL4ndZvuSDDjRtK3yM
WleYMB24MzWcgtqrWEgJnwEdhO9zoIIfRwYi6J8JXO7Be/wKr6AUwoeoTKpMQE30jDByChSP+YAx
WnsPD8AHvgO2V6E9QuzdmcTUpV4o9oQkSCnJNVz5ynCN/th0+AMgkngKM3TIsozIbzS0IiAzrEQo
LRKWMMCxp+h4EDZDrffD9YGDe8FvBmLvK55NKHVhzuoMuuM6KmbNCMgrWVu38e4R4oz+238h1IgD
bO/tP3FnVmBpXEHgaaG+bMMZcF/K5O+amLyioIbcnHuhjTph2qde2m+iO21wnlbr0ye4Swf11p40
B2WLCcv8NkcIceQ6rtkr2T26fkYjYZ+EvB5Smqxgvh+0kDp8zK4jdmhlE88j5cOhjuupMtI22uYx
S4dIP1XgxCFGkfreCJQPyjxpBTyTn5wgwy22xUEw/p3w9k3IUf6qu4ziEXEY3tQ5ILXjDWAhBriR
/oX8G+JjUpSirL8V0oqk+u9rM9KRu9JRUrZT77Eqv1nKHsG8RXqAr6qrMKXpXEvqfidKpjdSl8as
IynKiQIhD8fpo5OC4LSWJEfMdXcJOg+ENUAh3s7V5haqlJdRxEIkheAXOgK9UZQtZzZpyKvXCZ8j
RUS8bwv4KHSa7uY2qUfJLGc/yk0HksvTU4/mtMGQ+jpqwWOgGTyh4oDzHGqb9jSelhtzmm3y72Jk
zc2p0dDsZiT4musAp3q0ME8sRvWltm/ngnVEvmqNqMzgtGeRJHaH8Ze9UmfZ4bZVv5QvDajnZfgM
3hBiWKSiO2ljWIhr/FpbJAQBl6HlUgnra5PYQ2bPO4MavPJ8SYZpedlAy0GY7j3gml62feok11G8
tJfJSLhbL5SWYXYZ8xOyuOpIGaLd29d8Zfg4OLMC/154svUQ0MG7d2HWyMDsKGACXgLZ50eFaH0s
fiFea1NsuKAni7t0FaSje/8OFBZGcaDMu8vrsCA9zHUJXgorluGZ856hihbEE4InBKNSYDPujYQY
tuh7Sv/X6S38frnPoKE3I9LrQweJiuV5Z0BIgYYRXMb5mohhyZV4nlJlv+C5gTvJ/MWVD4zHlACk
nw5fk3qKNCzYLehvAK/7NShiJp47XHSAB1yrSfgIPF5Z6EyUZPDHpyVWoC4xzuAEv6kbGiHYELIH
N+yfTvC4AHAi7f1GSL+zVcZUqISh2F1koI/mkNqW8RJpNhPamrUn2hxYIblWDx8M0gnoZ02VKWN3
gGvxb8K8sMmBnuLX7lWLJjrPilH5i3QfwVpJSIZoxNgU+wlzmeH352oDcs2ki+ZdylVFdP7KJ5cF
SSZ0Z2GiBO2/rt/1kRpwVZaYJJn3GO2ee/bhvS7nxDfauh3fJhA488vwjotGMOiQ7I3u3mNorZpD
s6rGLOUofRBEdSClma5rwWOlgAEEQ6aa9rvdwIAM3puSTDhECGxyV1b4ZkC9pDy60/faChA6UZxY
BetbFjescSPAKWN89Fhrnrg66xNnVGzJbP/9ODoOxfgRuYDAwddRiZ2mgwvfS1xG9W9sBgWssduC
Ig2hp45K5R20m5c8ofOgyDegQgw4wCJJRaJ80lmIfaXhOwMWqj59AKlX9IG+35t8wZGcYXeIV+tA
YYZA7/uHZiFY1SDvA9qixkhWmu8lH/fvOSX20zbmcgv1inQ+HiVw81FBintob+CBqeP9ASncr74R
ObFIHScBy7YrimvkXJPgzawH7g1QBasunGYwV6TNIVABKNh33m6DvLONUXAvhtJ0Qd47QKpY3dGs
yGDD5z8rggF1FK9gFJsevon1YwEUSk/dN3S81L/iAKuM+TlXCxGxsF3t2B5P+FigcOr0bgi5EAY5
oHJCZLO6M3asduPvAgj3DcdhhCWCezks0sBByPNNUFpTk648JgnqMGnvBWnKDhLIItiifLD61mmY
o4oKcybp4WBRl+6D+U5FYgk8eI+vtE3UGAP45FC0gErpPxDyFFQ+c1HDQeWnKkPVHmlMUU/PUP3r
ZaYwoG7I2sNRO5lemngG2uwx+h5+h9UDqhKk9qtAqQIjDV+4ft/9LnjDJMC+7MlV++EptC81w2ao
nsb7qz1U/KQ7bXgJFvPmifVCOi4vI+7N1hXj6Jt/W2UpTXAN2isL38aDAmX/UiNA1p/6LosFFsNO
dLbxegI8gzonBCr0JsAIczmzMEo6k0ezr25Z43DjIP9x2SI39Cg2cXXQtA2ba/H0K8+jjAIIBZVT
0fXtaoHVFpbNDmfvrkC7GXbi8eljwqxQO6oGmYMFz0AlmWVHZxwzyWCo80IFijh40jPY7WKlt9Fd
nWvFim015jCOty1a4jrY2mLV3qf6ZVlUIxvbVNkfc3dW56kyY2P3YmO2aCaOzftMUVdKcSyL1Q1g
Xg4Hlv1OxlUxFu9mdKO/z1RTc6fpOcgztfFYIdzAUheCT0Gh3o4Rn1w8kW7IN2a2VfONDZSMSaPl
KqiQINBw1HCWrb1uruET89ZNprtPfOuBIO3Yq4baYgPLHGtQF8VTmGWt7uP1jJaoHt6S8FaCUwuh
UHWWHSaKq7g7Xzow91h3wzzqfGX/kHVASiGXIZE5Pch7KsxudhnhrmcP6QMSPNoOGn1OKR8Bnu/H
AsgBk3QlQu3o05Dj4VscOwR9zp+67Z7hXBSkDn+h8bQjoDqAdLpiwOYsQb/NOBMTDOUy94ptj3Wg
hI31zhgkGyC3ZgH2z9hh+4R3EcBL/O+saT5Lv+gu1YrixsjYqhjQCA48hp3LwaJ0gowqU2INt/Q6
uCyt4WNOAXOsTa2jPkgmWj8egNSaUxWGzlGsUS6q/wFakaI7WijbMsixAZWYO9nQvfCgG4FZWaAJ
t6bEtISJyTR2OAPJorK6Twa4/D7/cSJmTAPrK0WZG9VIfUE9NbT6L4CJY7CJQ+h/sPSAGxsHZDzQ
kfQ7xzLI9mD9ggxFEJ0K2R3QeYFtr3Wg8OohZ9WHYuLhfzODujpO9hYEiMmDafrIkdCrwa7CNMRc
6xf8QrFAtEh/ey/TL0hZ1X006DoZwrze0/CYSp+AS2a3V5gmYYZuFjKHtm/C0tU8ldjJcRUuZN/3
7jSlzE9oBl87oFd1YA8AbQBxgHcYcyATHOw8UMdbfBzMt1ugs1z4CXA7AKIERzFmc0EX0WcB2z7O
vmp47QFFhDfQTywMYCVvNGy9XshVAQYJuL8oXqkGmBqhKMuekvyT0plUQDqUEIlXRB4seE2lZokB
GFl59GvQYMoBaAHRomyAY32IqSdlSwRX/ECoFJ8P0g/+Cp0oGeg9/TXOiOpoZBFWERWNDNjWJZA6
gyolhytoL7HeuFG0atFJeaLYhGcoExGU0Wapo7mbehATnaP6qyE69SsoG4JSkvHkbcjhItVGFe3k
FhuOU9tBcBJ5DF7khzGCJ1T6w0P1l4GSrhC6bHgr9Cd+9MH120IXwYMR2pkmqELHc5TZiAARw0C9
QYW0fFp0qSKeJsogFk0lHSUSfW4tKSPjcs3MibcEYTAZaailV8J0D5qVo7nvpfkPMp1O7bDAICst
fWX8JAX6cfXYQ5WHSc+V3ZwlOaKZGED6KGCQUOd6cNm/pGRZD55SwHTF7c9ksAG/BZmXLDAV33GY
QiplkS0FUJPJnVoWXZQaBLitKd5SstNIX20YjJhuyZkVvJUd1kCsmI3xNxEbvjdB79NXBoA4oqcP
8KAc3SI2fN8IYIskJUDeT50xoRX2APQ/tTJo1jQMeKfd/fuxqX3qj1LGNcMb9G51gH8l2ULqt6h0
kYqBqxXlo5SS3GTXuKzQBDcM4uf8fRHcXcMDGop3ICJjz+tfKeaiFjYvKclBnwpvo9M3GkFcwpmg
SIBfRpClMSYcFL7ANEgVdCOQL3dfAB0a+U5Rr0OlpocSMDXg3VDqyiQudi/qtFLko5JDpZSSDmi2
1A2QcEKBZoH8LGWmfxSCol4QRUGQutNgOt7vgaKh4UKJUAYHznM0nGwN3MNAlgj6VbLtevgAq+TR
IWJgaUAQyGtsZPdQbUN9T7AlpFqGohEijwT0Nt7DxPMDkiNSR0kCigIUUHrL336/73EqCPv4OumS
pPp3pE1GgnhxlmSDJBnDNMTiM2wDIHaBFxz2APRMN5ju2c+G0666cfgmD2YO3pK2kbO5o1MDtMPW
lrZgFgvIyFBD4A+LHd7R70ma8cjitIj41NMfg6jiawSQU432wAD31QqB0L5Adqbj4HCg2qy749bb
o0YOXrQdxQOpNCv+tNMDm1AIiktBGaAH+I6K64QOCIKDXigbrf3xLXpsFJf9cKZtoKGNeOoIaSqH
8gWurwQwfqSXvPiLhBFWvGZoIiVADjhEN4nDojH++i4RW68KpNl5H91M6rmCFYRxwoVNnqWfM1yn
DfT9ZCIIAaCp3G7kOlBCmAvsRw7amd4iPv0OGjdhhg7R42Lg3KKWJ7A5MthOG+zsucpevMkG2iHt
R4WDbbMrgB0bl506fwsXTLryaZKtZMYRCFM+ykfvYMzJ/IMu1S4j+IOAHHekU+1lrzlPcnzpSoBA
AgySvWwDZF2wOAKnChBKtivQoduILRSf4Jak5G6828sg/yAyd9JBRZEmhIU2Pm3wgUFiET8jnicp
Te9i4AnIgtCEPBL8Yb1LOlG+HvTn3+0PpwkQjTF8kxMgu0gnkMQQagjAQeVRwGiS8RRMhRwHzPID
IcXOOJROlo8a9F6Qtucqen9+nySpSdGLyhZ1KAYMv5UXj+GKUASTEpiM4JLnJVkL64X/JXErUfyT
aUragokAlAjMEMzrJD8VM8qx6/7MU3/oEo106RsEyn1w8dCJnfxhPOB2UiZE0AeciKBUqOKwJxTh
WEDDx0W4R6TIZKgiWs8WVRAs3HziOLwn/l4BuTs34MxKpPCHZSE1w/fLe5FN8dGrY8/IlX2Keg7H
KVuLQbaaqKAgn+tLJR6xbH7JD2HKKdauf9AWaUaB/BBM0EoUVLlJW8gRyysskD6vC1snJtvCEsET
y5Mzn6GHHKV/0krSUnQJjdydtK4cFehjvgV1ZsAkXAro0c9Py0o7yjH/tW/NvsoneJZO8vD/WkLa
ouKaQosDM1LYtsDruTzxF1dsWuEdibGoYGFeS2nphzwLSEde4z0zaam/Fm/Zf5SvAA4QioK94Uh4
PwFrf9+wWZmu5DRS7OaGACcOIGL70SFd+3ejkMUOdnG/FvSBQBgAMqAAeOLrpdlkbMpgoUuBAsR3
lq8gEUTli829/8MFfRBBPJaxJc8xhRo9XEYwDeLrPr0PHJX0D4lJPq6oFBV5azKRE08lgW+JuZfv
w2TpMzEAWZZxKZdRaX3O91za1tSp5MFVwHNcjsDy9AmgVB7R3X0KoJSky38Q6Ukli9o4VgCkgD7F
+ECq7gBdXYTVOEWySdkH+T4BSP19SckrgMJ9a8qp5zk6H61HgyOOxoHJhZlT8HmGpv5rMWmzPxiI
iJhRBQOjUnwOVS4gfwf8h1eR7m/yK8hvI7B/0x8uyGVw+1cm8DyKIW294zUQHwmzfk31Ho3JSRpa
eJTadMlK9oBOB+6Fm9PXmCB14j9oF/yPAAGPZcC/GaQ0NwNDOq9cpiF08GmiPd6Fqgz6KrF0Up9B
xidAhtIuGd2erdGxgU7QnjIVyP+0IDeZSkQrQ6YV6dR8gycq9ffPwHsju4NUPe0g+yatcOU4CZ05
CkAfaIWiv34g7JWnX+yszBUpoS5v4YBk5wveTq9mp0UeHwVS90SuVXKgL14hyB3La3KI/A+lWg4D
ZS8unpJZbz25UIompYx4xgd4PHkk93/vk7+Ae42kqf57D80ip/UPHPt3BetMZWRKk728zpRUxEgG
TmcqHeHvl2voX1+R6ZZrOy9h9y339BeZMuSWTOy59CEZDKK3J728cRGiYeL6+yJ5RN/67/0SZMpW
TYl0/v/290X//7c9NuecFmZpOZmIDrCX8phOfJQ5+3/f+aIVZFaTzieYQelwmHByKqRrotL535wh
/5Nq5xnwlX2w2HQF2SbCPWxL5j3pdH//s9vEfTJbyVz4903yqlxt/v6SrvY5PD77d5h/V4DPUOO5
eCyG9bJ1QgwiA+IDDLlla4i+8wqgnQ9nDNbGVCYb6bzVKL24fmajrBF14ll79WNnfGPF7Xzb+uLG
aOYK6yBP54wpTuiYjsGWbF0q1wqEHgAymkstW8V21SINFGAwity0vtMG2q8AiM1+Pmnh9lPypp4N
spsf4+JbDjZ5aHv4ao0OtA7aNfUB85OhA+TLlxQ/9Y9NUu7oawAVjuqPQhS8ZMX9RnmeHG6xSJcP
3aegYdTgGMqTd47K3L2fQDqTSqXC7EITP6QABgcIfgQl0CLyw0FqDEwMdECwOXd/4Lh70xuEk382
LuWkBqJssKPOIkU/pHJ6m8Gm4018nSBKm50y/4F068H0NMczbwHEz8xTT6Eq5X6iNuBFjtfMbn2E
VE24ArGKVnFMqaBcINRGMj3n6nkOnzg7P6fFGgwBxNo/bbLEBZH3xKsnHYDcvWy6FeUrc1o4Ixgc
6VH9llHHwhBWxhz/8NA6oFd7o/JueJj/KKgxspiAMnaf4Hj+i/K65YTPtwehQ/nW4kgbQfh49EjQ
wbm3mQVyYVhdUHfsotyb0IlxE6J2uMPebMBK+d2DH4S+gm6hkuOfkC0MM0b+Oh9hiTs7L9pduWun
KYCvX4Q22mXVCVtwfF/Zi6SKPreR1iJF6n3l3/HxsbrOHj92H7PXVswmQMZgGGpzfVGhhbvl5vrq
mWjiWWSsxGSObHAddb9tyb5WOK9AeTgiCXhbPEEhmAfy0MqBorrx1TVoUM+InFWzSLbNvPrSZjaz
qRbSssqxIusB8D547urj/ViSJj06wOOPdEO4KQUlQQdY5FFsUvUtCW5YrAlyM2t7246vR0gE/eYA
SaE4dL6aw316X+b/CAQJX1AOpsZtKBnWMssniMplogKo50mKWlgbShXrDdBUuVGzbWcFwLjg+WZ9
kBNA91PknJKteQYt0ZCx0DA5+EpHathdahh6m6w0gXHl7+iVuCaJLzHZGDkYUuJTBaV+JCeI3FCp
+vf3vHxvXncEjYYvCMoAcwB1koeglgQgNl9k5vSGlGi+qIwoq2egf7fJqW+hoU79E1EJjA86Xqt4
rzx6tiEp32eYA9ipA2OYFh6A4ttXDnfQ3kAlbFpgo8n87MKX12zIZEEZBwXUB8mZwx8uv9KvZtJS
gpTw0BlKOqoe5CP1W/9nzrrzO7w0WandImpUI1h78N2CTF2Quu+S49EwqvGqqUncX6+Vf8hs6mpg
WIO7NUusmVlH9uUdVeIVGsQdFEdCHR0QrY90RqZH5+x4YSIG+KVDhUXrVHlFcLDP+gQvhBKYYDaz
sGw0xk9jpr76z6R/JXlh3Adqd/js9MV+CbmN5CdHqFfrVzao0puXX8aaFjkgF4ipu8MM8lR+wA7Z
BsihI1dULLswt63gnc3P2SEOmsvilVEiuPjqjxOP3gM7ybABZn2dYotEUSFUAcQM70qo1nvglaYl
8kfaEtnyAho2wkkRiVSMNdJQDyu0SbIBUuajzXtETh7l++s3KZp0BKfiC9Gb6KIMK5RvYJBWX5Xh
dgJjBtzESgZX2gPVTzAs6HEuim0HfTSwT6g4EFIUIcUDBYe1r2TawZtBJRtOxQnFoiWYGV7ozszx
bfTYWEt9DyHm3+nex7DEoIIM3uXltzWgTR+4S5fE39tVqh56Eo+hGpajx8BZGV+Ujbq6p33krkAn
qHj+6h4fP0Oa1qeIBUM+vrkv3buykuj0bS1KTgEUnc7IOOKvRAXwixIFXBFgQY+IZD0IcresYveG
bMT95T7uIp1+qnTKAm6Xoh9ZtloJO+SwOA7iCcsXHA9ITbAK4JlIghJ9VXMV5FnbuMaPQ1m8FYKy
telO6lVjANU9PH9KFhgbsfFcOxu5SORRQR6xnTdxcMld3mSRdQG7CLiSksygQyoBAls97Y51CGoC
fyrXiS30aZLjF0Bpl3EN4KMY1vN6ro/fU4WFdRXgSrV6f3Vz8AoXIZYrcyfxL3iVI1SlJaG1I2X4
hIJm/FidwSsJS7uvx5OsXDWP4xULJuzjs0WaHPAUIJePloj6cYCDAAJlBDAaeQUQyzAf3pqHHALC
cmUVwd56IsGizxsYhwYKAHlko5EIe4z8XQfUYKyGNuKh1h1PKreaV/vTsvDzGROAjUbF7jS8kIBU
yIOjn3UFL9yQ3XU7pX9t8H6jEuMVQFIQUUS0uAmgntVodgDAPyGM9+hTCfbvX1UrdnkxAUDeQ2E1
wYbW2mA+uuBvE4QdQjgUb34yCOSc4Um2OP28AOUXrjK6ALai3oPpD26kEASoEDHDOnCy3eTkPSP7
EXWhk76IGgKiELB7hRPhiIWBBnaruKBjLSvSqw10N4D8SVCr3r3yu7WnUdpo+53QuXq4Z3RbCHDo
DmJd4yduZ1AjMcrohZAGDvD39vYoILIL/LQbc4jY9esrW+N6SPyROoIadMbqDwWJyxb4J4laEwuD
npmEXMXiY4OrovWrAPch0i5cNCReGwq2xtUzjMCU1uzF0zowg3Ji7zh6MpggA1mhNksCqjfZpyNm
WSpRVRKCJ8xRPzwidRQ0eCQJULGBFrnRA2RuA2S4PKwdqo32y0daKudKgHKsBw6EYiaPp866O6+9
FxJvSIFypRwBdlRAivYUJKkomp48RglDREdU1T3trM1janAhkyihl16GBuaC7z7396lKtpLEJXr0
Z5xIXAPawjTBjfMxKkbGQHOxCXLz8ALcCDqi+x7BVWY1Cvg0qsHevUIgH/g4rFUMnmJ0ICdmNanK
vXrrg/RVq1nXHN0e0yIPEbrpdEcXzc1wsjfISWEoUHzr5LgoylA6QzfA9pBtpna4q4nuIUqycOB7
bQpRLvUk1H0gR2rDPO9jQ/P6Uak94U0Hp3qnEmJAOka5/5BOre0DYq1xaJqwAiWNc2uybI2pZY7P
6TJ/Dq9kzRj7ndW1XcUGwhFDHYHh+/JUbWISAfQKpw2yk397eB0avRu9WdYnww4FiMfcAL9t95vn
6PUc3HBUSP27NiidQ36mfmXtXvEat738EbX6rwlD2zSCuBsWALIi+9xvEcZVxma9Ns57u16/lVkS
Typn/YyXabM1qkEDCBwBoGdITl8fUCflp/7NHyj5R5hXxLHfsUPL6qvVgtSCtlNrD/A1P1TauCf7
jhgGb4SONHUoH6cuBULJNJLnftquDqFmleJlcgVjG9FyRd8xjh17fa5GmbF4qHMHDWxwWMm3au5q
dXW+D8sKDxU4Aazt6uHTARG0vlf0tvm7wasjKFBn9K/msHAmCZS/dkoRtZPtH+e+2h04yXcJuwkv
HCN4UrbLRpq9Lpp9gk9c/FqjQfKkpqbHWwqlbTy4oGGAcut9eGqnjwTl9n7GCu4+Sd9LxVm+0sWb
8NZRR+L68h6+08X5hVYK9vOxX9pRQdWV6BkzCQci9TR+jHKye/EA2cgObJl4cFVX1WPH4fFqqxKt
aVb0UjfU93GSsaEnUDmw+mm6MPGFRDI826vX38aZ5Dhy5ePk9q/S/St7IzJ8C53arFIck7aBtEtR
qxo4+sJKFnUzpcLMvl3eS64ixTy1DsXjcIf/fF6+k+/4vDyp83s3fFWD82ut4KKR23BWJ+x+gtbJ
bXix18lrnXzUQY0EEaxBakeXYuxwSeVQ8nmrH5/3WaoBCebThrW+PXbP8+D1wE/y+Hgc8sfulG+u
zoTduUNdwKOlhS7tLIvX+n1am91Vooyb7jw1FlcS1FDw2qjufiHLWpIk7w4Yic5jwDfScl190a23
ZoG844P8lOaqNKszzcDr52OzM3q048t9+mpntGylbhJn8momKW/IV/ntKzutT4/Du52xP8n1lygK
FMPatKmtseNMOUaNhjkgDv5UUSwgrmIu0/l9vkAUNFL7hEugERm9g5wOX3gZ3LpOcDKCVxPQ+0XG
hlUVmvGmV5IfPgdcx/LSsy+emiPRQe5GZ3aiMNH0bpBBqGiDn7/6OIoI/oOTbrkaXD8EvKiStX2F
qqLD3BOkQPm7mGAGORkwza3Mg8a2YVY9fKE4kCg7B7uL1c9JiF3pfqGiB/Ep4sG7mRSkqhCwv3jN
e38Ttxm00bGn5braO21OpJHwnkCluu3XlGiuYTdhf2Qz3GtkcpkPPz/MjbcRX1CV/ZsdliVvP+Rl
n5+k7afaT+e+YuscBD8K8X424p4hoxrDQifE7TgsnisAo+wIS5ysZOmiXb07eB/gAvopQnniScYD
NjKpwjKouYCdts3z28jnandlZ8sTgz2XPWYXHpffTP2n6cjMpk8QRi8iDZOSr4OYTweSRNc1qCg+
xCKO0OqOHuyt+88yY/p3aCD3GZ8Av0DFv3JJsorCe/GpDLOjRxdQU0KEwPm5xRBt235Zb7sgqN8+
eJ1W82tnlp1YqHFujp3TKMPXpztavpuZetremRLN6Gpx8QgANiAEm7BQEcW+rUB2iMGvPw8uNymL
2XZsZwOwNZQbtFkBUOUsbkM4W4hAXOYDm6N23icLGghVRvhGnGkypw6oaiwaxze3wzVPaEvA0D/g
OCgXQz0fACQnUY8kWSmabKQ9XhPciI5UCxFBxQm0XFi5CyWA0JNmSpE8DMt5CoRoDGWFZTC8Gn3z
OAUSmpc9e03Y/2RrZEGXZCWu1KK+wW8hE6uhxQbidsMbta8TZGQulFIpXThqD0mldtSZUEu7fpcj
hs0JUCeMGwx/UIarJJgp3XJ/mqqILUzRA+383H+piSUoEJg9a4cQ3uUHrVdA/R0JJFB5mzVWD6iZ
AMnYH3RDjU3OcpeS9V6H8TCveRnzIsTboe3de1wbW1WMZ+/fb8T4ur3y6/1jfeGAWv7LZshjRlix
Ukk7GGvg/04PaRpfBf7bUPOjUvmvA110dD0FyqpA2a5v/IvB/J+W+vi+aFjNYApNuLss1/nmNScB
Ye+4EJMRmFQEtkBmnB9r5xxPv3DPEYvrLJ99fWsfzsf3/vSlrTvkYfeXdbzgbav7tEHhR/i86aj+
H6LOa0tVbVvDT2RrKCBySw5ijnVjM4IZDCA+/fm6c51zttPac9WsskrCGL3//Q+z54Exh8c14psT
eve7y9sBvV7jA2cDlATm5jUBZhk/ew3DKhIZ8M8KvMaNfnUgcwoM5sNKJoausJcU5ls0nKnIL/Y3
zTrtdWdIEhq5Jm3/GgO/cHlQxbGnIqJB5tcYX7o3uHuDzzRP1DEm5V85mMc1Z/q01KbZQCCaGNnL
KaIxKXgJblp+Xwgau9v2NESEz+LGgZ+BCAEI1Im51fwvrh+TjvuOuYWpW6MVJ2z07N93QOgnpqOg
WCimcJDdPH6KvtkFX0mO713Sd9VNPU0DHLZ5KzSVK7KyLJzoaC+XJYUM+XQOr2H83ItVufuu8WkA
XEB9EbaGq9rOlqRoGaVdEm9InVw4+lhDj8abaCbHt4XfWBvDCs7cXUdZdz8UfeVhfxes2fhM0QR9
JTjv2yaNxLqTEzTjEn4xvhhDG2Hi6b8DavW6m7EXWNwCOAan8Jkmrfn3L+13OBQbUI11TYZ7I8RN
V4VXZjWi27Bxgg3+GXEnseN8pnVpq/uXOA5xaaPmG39n6PZGr/mAJuPsXKLjtmO9ZjQNt6gEM5ko
Q5q1Jk674mH2CsXOMeSgXXvnUUlfgFNFxBeo81aDyk9M4vPuo7toDRvsnb/DDjOWRJ1EfdutmY53
IuHAWDfXh0b/NOnMadCrG6T2untcsjsSenM/PJmNTK9o6od6pEyusg0Z2xW69i0OGsBdHYy4dBtL
dtgoYzZYyErUI8foNTeeoB2s6fr4CJPmaGFULos1Beym8xHDfFbyoMlQlp4o1PqEzQHitO1T/82U
YJTDISjEcEhjbDLFL0jZPZsO7lG1UxD3gQfZzVkdMExka872UJAbcQcYAS2OpfWYlDEr+3oqTDNq
Bm9aWTOgC2QKeihjLhEvPGPpKoiuRCZzYRS+8gGCfmpb/HihUawSDJ49FELe352FmBQdcF7IrIxO
SOkOWoOvtZABIrseM6Qm3wP0gVD+mjQ3eCUuvtt0zUgx0ka5X0dVoMXYxgAxbdLxJTHDevNAw/mS
6faIMZbzSTQP+2VUGqSzMjojhqpfRfAOmAjZusW0rs2G0J5Ds3ZPEMZ7mC1a3el4eLZ44w/nD89A
V/Hju4vqAlXDEUZFw5nWXt3fPr0uUgJ8LYugTecERDFWom8XBxSOkYwEioPA+gzYoypqJ5fwzOD4
2fsQVsEoMKztMXqQPuoClzIe5n3LF8EqjhVD8ELnirDd02JI3ck/3WeBDWh71HEzEFzhaTzC5/DU
X4W59w3VGDpvnDllrGJcCG69wHMq/gZoc+0i0CLDa2xER31mQnf2Nd4DQoIOEhnUoDjn4VJqwfoT
hXLcJGh+dE72+zvcbUxhArpqBMxN5n7sqiMYgrhFfEMZDv0zAFP5eaoHbeoDWYNSE5Er+Gz8wkvg
m4AovHx0Y+gRa6SmWQgm/ZCrgrHLCLCaDWWniSYDCcoUxcEm7V83rShn5ASzpdtOsFv0bskbftB5
RBMELfU8Qj0eEjph37HQwYvLyfrUH3aK/zIImL+dk66ByKCBYSWFHQODPf0vl5wap6jXyVbZjjRX
c/VAnRte237/iW8BHhoxxiCwyLI+YyF4CByKmBxL5nHkiyAeZxgBmOAxqsSxR/fSYTvkxhw1eljX
J1Crj/sSZIwZUhm3QppZ/NiYPbjHNSn2LlUgGSlmrxn8rjxIRoX790YEA9GKOuQdHWeYyBvdO/GK
fhGDM/KbPZx2DyyeXGpChdHCNUglSzGfxruOqe2VnY2kCp/KgLNDfuEglF+f6QmeG6wXDfuYpMnR
N0Z5/B0xHu9dFkxHd22IVUaQuu1BK4Q/BwsPmw5uwTIetMaf+BWsusoOhyVKU6ve5bGYHeFNF5D8
wN8eGAEoYzNB9xOjvIug9KOhKNFVFAtEHjg0uR+8Vwg72jBXw1UbqujZKQmLXIXNla/NPo2pCg2N
TUDMrZ6yZT6tUx2367ZT1sAosGYPnWkGUe2Pzq9yQa/zHmsyNS+kVfrTRurW5fqkdvFBpog9vSI2
X/Xex9q+o8fHfGc2vJRpQ7HNi6GO5rtNw9HA+IOy6UnuIJcg5RQ4GnfcIzn3JYY7xyuyjm9VwMIL
nt8hLSFg9WNEMK8n/FeHdZPzzh3G5ACmLR3rEYcZj66XnKCTJAK0SXYlLDVAdNVDttGkebKAJ+9U
0DTzW2NRQ5O7zrArqqX9qXtHjTEPN4MybDCJRgtdI83VNbe4x8RbkB/M9tzGKARfhRtTAQvYS4Xr
cHdXscniAsUEDxB40pfgu1v1lCFFJuj1Zf/RJQCyAGb92I2zq54hiDpwzkGVoSkjkuRnGSSM3yxz
bsAJisUsDWi2i7Xt9INCG+NmTJsZ/aFJi9j7IGsyxQuU6TshFcLBQsc7996Ye+jei5ktvj/LlCwp
hr5utkfjgJDzTsftICxOMF9zS4T2WMvhi4BxLXvHcPjyZY5OtL27RTgDix65FwU5knimzzKxJrCN
VL1nD3gqxniA4E5qI0L3BiT5BUIJrmAZZgOg3zDvtdEpfREyPPzPHhuE5X3N6kdiWzt5oolXJghM
XX2vLs/rfKIlWnIcKVNME0mZN2E/ss3LnPPY1UIdI1icsUtSqugZMcek4KvmsPSbGIP4paRtjbAr
c9VFFmp/tDGMGyiagJevKKtTdG+6as0yfwU5qwwuewPfPJyxg4WJrWBJBpkePijSRrdd8Ydt7yxb
niaQNIm+HdNnvJ+2wdCAQ59cvWuXOWAqN7Fk2VvXvknYjDnAAyowKH+Gn8Qc1Cy1iCDcUzdpr1Hu
L2O6Uu+yE6cnzAGcZ8h4NXqzb2hDsDjcbRhu9J5wZEaUb9p6dcgHeP7dkxMeklXSCu/hJcBFmFg4
2gbyRXy8jGR7Z4hGiYWFu0t9eI1rdOUKOUdMMy6TS/g8UKpQT2JTkTsUUc9Z2YVKiHBx+8CsGcfB
+SksDjiMhmoIKWhBINCwdlcRue8DFL5Je9MOmCEQotYBx3xH5/VnAWG6Y51H/SdZP8cYhJDeozHH
I+44fPqN+RtKOnbt/TfcM8wMAMUi3BWBrx8M9Jl4pbCR7UKTXN5Py67e+DlBZD8h8v45ieOjykwE
/u6OuUDFZpjaKygUkD/G1HIrQoJlWlAxhmlbOLhdqFMLlzHchwrvTxvR+zR1Gk33hpUWzUz/ELRo
LeYVQZm40Ybv6B11EuhwnAluFiE2MRT/eaFw8Eltmb+H2JV3XH66uuO4fUDzhKvDrPN0doa2AnkE
gyOYqh+mgUyHC7vB/P2vhgw5PU7f6xMDfkMUJfD361SMs5lFqVtcqTgpjJvo6qCOEwRPC00DQ00I
Ely5VJYUrY1KXLzflAZX5GjF6D1870OW7POeodrq5DY3bB8AJ6SyQ2zRwDvE35fQaBWgnk638oq7
d0cU+/FNkzxdFhckA2Kj94AnoPgqJ0+1niubuyGdrw4PnJVjynWmSfTS6HRaa1K9jBVZ7+TSyDJj
kFTCDgXBcP3dsI69oHMS1chy9uwfx+i4q00b8Y6d4wu9oDS/75WDarAlADKJh9exbbU3aOYyDtIa
+Rzl4IgR2PPQmkJAIHQPl5qeAXlyf2m5mUKhE/b7zGqvtrWfIKdkLSKEc0bg+Zu+mIttwdT9SFm6
p5J+0bRz1xpi4kdQkGoKs55DDxRLb/sFpjXYh5yiA+vmSYXTcZmYnrFz4iJiCzGshiJ7IryKz4EZ
RWq/1i1PCdUeLtwNkh9RLhAxcAFtgd70JvzDNldOhtsJI+/drdW7qIw8u9df6FEBsBmimkjKkh4h
4CMW5y8Y2FVjIPgWsKUn0RbZRBve2WvuMxMLShs0lCSi2r/OUCBlj4Bmr/1xL91GcJ3dXb4Ug7bu
pcvnrrp1gmLz8jVlnZ6ClRnfdPuJcWw5PDFaVI79FQYRUGKg/uJvqULgAspuuRq55djad964XD2n
TIkpnxq4GL39Wx9rK2jr18hEPT2S6EbKNqg4S+1QzHDzb3RZSZvLlf2MmttbCafifXawK3c6S3WD
BiJAJ/iKiOa9TphvZwu8I2bV37Gm2VkR4/OwL/jLM7HZEjjGJGsIFzwbIE9qEhYJEPEmMlFs2TFn
RFeJWzkaFQVMSS6KZ9Lao5Qg8DmNX0y6LqGyrmZc6fR7FUqL3Z1rJOAEsPoABg5bPogVpLU2dX5z
8pkjbPvOmU18nSufoVutin3JBrYxWs5jgvyg4yhfCMM4OK6Vc3Sd1QAj4IVsH0hTuufCb09Zwszx
PUAhmi/kC+oIN65VdKeFixirS2Qw3rerQXsAOYc8wYBWDm8UwulpG2ad6NVVqROQ3dzJWfuIfzxv
n5NNzN6M1V2/OWn4pv+xzS1NB7hr/zsut8dRa60eXc6DHqR/SGkNj5nbApPXrI8giyl8hl6DZoC7
Ru+RZUq/MKHH3iBM6x2nq5DnxCA4vt1PfZQ0wSfQHBN17J0xpyk2GYQP4pHynFzwprj45zHeEw5U
HP2I9XxwgRqEKrybEiX+HRVhk3WWAC60TqEe6fxHQe+DcwXm+oWbZdGZjv2vwpQHlKvl6IcPXKaJ
tui2WtT3Z83upG6V4c8u5hzFdsXIkW2ASoySitny1T3zdeShMYW9z9ovVKOOuTbR/qC81q0Olj3U
J9MnOBwSikljXVD83KKa6wpawaRJE8N6iQ0b9/LD1oiSwqiYzA2IzMSqUB1+/BuZrMTJle6NYrL0
znvkb/ezm0afeQlTGXYtzEVsj+iFV47a8TqpOBuv0DIj5O1YOXZaH9mwCIZGiYT2z9DCNwzj5NRX
5JWop99Yx5BESiYKttXcSoX15MBjloSB4PQ7f21e83xjTD/DzvgYmuvmqDNRk5LZkbC60osH5Uan
IwFL3Wkt8gYfyFcpctrMHq9LtW1pkMOAf1sOaDJUr0wJOo/gdDghH6UnuGxqnDK5llkNdyVHoWWf
WaVxOWamjIiIkXRf9UvqbviFTWfKidDd2ywNNQSVm9umTaAkmZcEcL56n141VphxWWUeM8OVyW7D
veturQwIz42YxL6obblRoOqfJ41vcsaY446jAV1P8Q5uqHvm7yXn6g12JU6xHSSEUqFbnMd5/rDe
tFTgxJWT1t69Q+q7d4GHkDmKarfFKsd9E3j5Ohh/TUaWxF6lziX+jPQv1CubTYDzfIQllDRm2jsk
jRdXtouzzXpaX//jGjoCVQN/ARiSF4JnJPWlZfzVfaYbeAydho9XLz35p9fgcSehDPU03ROHjdK6
aXjpyWm/Xf8MoxN88u3BVbmWwfHk5ytmE+u6Ne60ek09euMMgJost7ZsHzpMNWgxEMqwUFvtzOEb
T63K+gz5BAVWGbeXfDubzKnpclg6LbBHzFWtc7fNjeFls4L5gDV4L46EfPLfhvNwc9b8mZ7bLxwj
fF0yJDkTh2wmKaF2AU/j42doz3AWJAVnVK/Pbv2xDTUkJa73iLPXwc+taXQwKmRm2Dvty4Qe5bgU
yH+UE0N6d0YADhi5Pb2Xq6eSbt3Z8Su2lmmC4a144zj07b5CRBPuLd6zl0nay4kNYFfYhg2FwuPF
6Hq4yU83R+n2YCgcOP647XLe0sl5corVmbT49EofJHMC0j/W4MvxlTQSCoDXHh/TxOxC0sGk84ld
P9hcvpcZFZXU3NypAzS/6rIQZ51jvyOm9eWQujtdHBdVh4RrpgtxOUzx4djxy0CTOC7N6Dowa2I5
IcYdTjjosJ9THmHGiI88vd3RqkjnvIxczI/f4LNAh9hHTb6H9rZeNB+4IKMClbcxuM01R/OqcdPl
Skezflq/KA6xpyJQ9TVVwnoA4xdsHaIM/sCMmZ1O+OLaJTE3aOJWcA63uUsKErgPbvEejhHsc0Q2
KYvOuDXWkxOxr2AR8S2oF2whTppo4SpM/z7zPCYDeNZIPkPSnNzGuh5wjzukdnTr5J60IUqW7pH8
WRp/lzfYSyepausADxSso9UEhgp/U5akcRgwLYlLwBbOpSJr00wnXOsapObwCdhMU+R3lmk1XDmy
frCZpAKiGif7FZuji+4/4IRD1Tz5UMeKYvrG8o2r4ExBPqC8e+KnN29uQlF75suMvI0PKSWeGiCA
vozZhaLm/P6zJq/9x5yb6hFTWUHRJ7PyUG1hG96xj1bxXoLHgfVXD8FpVFVWLspGIqfjqgpLI2pX
QbHPWvDHArwX9fnTL0kHpDc5eTp8eDwwolyc3/HvxgqfvWJDxX12T4grWq7yYe0O+Xvx9yHuIbNw
9aYw4Msg000VfuEexlPEaJdhYTONAg6CHmWjwGe821fwh2T1GrOWX94WrAb7zjqBcPE1aImnK9C9
ukEEHjQ2Rc/wNPc4NMGy80AJKweHiuARvIK7T1gCriKcIyxPdDcP8G8kXfbtGQwVojsGDfdFa9lZ
3siJBauizs/YE8gPQkp5/WPf4UBXKO7hjEmYjY6fn8u5BNDHtKH4Y7vRKCCYiCNMQcnqmJtvaGxg
CXys9jpb4PufMaFgJh0/qFpR1/If8HCABjVXHGCJxkpuHLzhg+LF4Wef959NuWHsCMsW3Ey2WMNS
dizGHVzF3hCIrJZqi2U5MD3oPFLtsT4gKATkQB9gZ0JFQRZ9nEfGGgrRaVSu2UaAcFFTf/1Osahy
fvaD7wRKpq36kJE3xOfhD0PhomUL3lgI64lxFMMQltI9PeFn3dzXoUzJjtZl9OqVvTsdTGUJ1YdL
26pxqgmKwXnZWbS72ah4QKdpcSOjf8cFp8udj18Fiq7CqZZsxA/rxuXmti3Tl9TeW0/8amoP4jUG
D6n3sO/OFRtAwrCclgepEn9J089gMPpKTH8dVyB/F1uJ80ScCHPsAE9JDSwdYwGYGM4tgb3XF89C
AQIfUNiKAONDwGaM3oKGZziNgEQ/6G2MmZ0Tw8/vQByFVvw81YUwxKIIGJhU4BbcEcNb0uiyi8fU
GM7zDe+ocjrAMqB3/h3YYdXPeiB8vprcu2wZhye+QM8udi8jLa6D34StESzKLRQUDH9qwomuPY15
muZn3RzRjxl8lkrPCF+eGGiJC9LoPb9Ms+F1jEMNqin2Uzw5KBSH111zpgDVdcT4qIEtZlzHVAvH
XbHDEJCJGkZJH7tF+1TaLUQMNFdYf0/UWTFJU+eu2ToEWjLWQSH3K15kSiwK/GXKjPV5gW2ZzTgb
l7I61ubPsDGEjPWefEybidCdvZUi6R2yqzB8fLNMqKGRixkL4/HL1Bjk0+fmNuX6eZBvsgMOvNAf
ZRx8sjNfXN8EWKtrtewbunMWRruTtsO6jJhsNvAIgGbYikE7tiuMYT36PrtNn1AMFFx9yQRpjHO4
cdqkqYSPGWUQO9+zWy1wImBarUdUENpAxzK0R+FDZNHnjlHI/nRo7M/NQ+vlN/aUIClLPv+s91RM
8Rm4ELLyS3tiySW84bWDoGX2dcAxM6hAjkG2CPsBSJrQBKrFEOXzE1S2tLV9QdnzEnl4c3K+uKwB
9dn5ml6ahdLVNai6IbrjQ33rZ9troActBqwvG7tqjV2UWn19JWWEwQAZXwyREAciwubTwGb7U2W1
1rflaycjLZBkfu2mpAC2CW5JSt1nYvU+9XT3qNrHCREFyuITEYwYyg9qrRl43dHervMr6P0xUhno
1t3rVD96zcll8Jzx4y4DErUYo0+YX/KuGVIzAcfyQo0aixVeAl/3ZfqPyeqDUyomsSevgicHusSv
0wG5tTuhsgSeuBC99bZaJNLC24/4oBJLBXegpomlwYS4wgDdu6qwHRl1rDpBsfKN2TEFdVQYX1aQ
WXVUPQH30+uDoUkWN78uVIlT8PH5B1auKuRDA6w8bP33DXitQG59/SnYIPo6B0JL+2f4LUfFZaFW
KhvcQKlk1aT2FQCmg02Jp2ZekQY1yVbQckEsYRxc7LTLUnpquFAWISZiu8SamiOCVm0WVJYtPFVg
yk4/JUAlfi5j+mvAHsaAjTlr9HVKq997O22nDWl60EFCOaCwJUozlkStVmj09N6ZIYM5ohrAmFfz
q/svVfvuFVWYAYof7zbOJo+jB8jS8ZpPGwsrXmSYw4IoXWrWNw6i2wtXoMGl3R5w/oFbSF7BU9NG
63BNVqzNVBt9clEOnyEX/W2ewcADSeYaR7UAZseglNboST4jDjJIXsC7pEOjMdMmyAsYqWBaqcqe
3wDNAVpruY+mTSbG0b9rDp/maJL5uILUh0Qcxw372QlXr+gDv+0Rfk+BXidKa9y+QWMY5ATEG96t
Du7H0fUxPLa6n1vUvLtPjnzwicRzqnbYS27T0x7HRai7ICqSFjvN8IWSXL+Lz2prX4ZibyvW/xLS
xyJvw6REoSBGcYRcIs5Z1w7x8Cq7N1dZ0yaKOjTZRihkmrheN+3j4E7IvOJ9XMNX+cHnkGYn5ALV
Fle66BfDHr8Z8Ve/9ig9PYK7+Ep0ZeHRhqzjXuZUedHbS8MrRlgln+fXj7Rxqw/jyYUonjSZDWXe
fftBVkOAuIu1U7dSrbuORRNhy+61stK3fcYUEb0HrQzEIeb7hl1GrDp06EjYKOV+Lstcy/bDfdJ3
PJ3twLAH7Z/a9Gvj1L037cEWIMmdlxHfGvDN6p8xvS50d+VJMSMPDbMzTvwj2FPFDgxmbsfEZPaG
SIPwpAeXBLqCPbjFdX/df4n+oXr8xvz2/n3KkCsuki8DvWb83F//msETh/yjK6NlNThHxuaGgUQ9
BVcB08U6QrI8mZkvPqHpsRiKF76o9Mga+enqILignBPN6r+HSN5E6Cb28k8sWo4zMRZoMcRjyuQY
XY1vR3XJZisDXjIjGhPAz4AsYuYuC6bR366IaUGJrQmDLqbhogb8qf5QpokhhnyUfyl81Ffo1fQA
hx0+08RkGtrD7yGHWp5UzdgTWty19Fck3tv6CIIADzkfq4DD4mv8u8l5OSZ8xVLO0Mvy58BjNkAF
JwaCN1Zs7AFiwca/yfeaNrZF6Bw7jtFr4AXYojkBJGKEyIxis5H58T9TbXlhIPVYPjZc4D5rX1rb
reagXHHBznh86e6gjTvUnQ50El695KfIz/r3k9iLGbY2+EgAcM4URDy/jZHZ64TyXllpw9GVf5cf
hc1psr/a+1X4sbCYX96s7sXa0nfxgHcc7ke9qDeNmq44jVJxAbOLCBhCGB8pshhIicSz3oiFMlQN
5lEXfyefph/mZlSsqGO5TW6wf0eloi7isu1lI/AlrBcxksZODOY6gt/cZjHh1oUJRC3+K7Ts+4Ry
i9qc0Y7NWJ+HOED/85W+oqi4uPhLOxABHDHZu1LpMTnha3U7i9vwzrNAHtfBz8SMbrMIxegRAyb8
hgvu83t4DZ9E0RCiwuO9Nf6Mv2pbb2UWew6/EXZ7ybFbRi/urbtpURH73GBSFhxyF5ezYgtoAh04
WnnKji7QW3kUsC+07F09SbvHbqvf9KttEye+0lbCwqFAwJv46dTbj83YjcsFn0XXHNaeItbIRTfr
lYaTMe4ervAmPPUuPeA+0//3wACRr3/QpgBN0f7Lo8Fcvu18ewyViT0DKGiDMrwYRUv8mWSjsVz/
7u3V8hPwjFPqGjpZ4u5/mljaFC52RtCOxiVWOOrw4Yo1OyeMFe3elRVQ9w0eV1ZMWTXb28esdB/Y
ypUQ72H9otXiwRAAOUDlmJhKaluF5TRfK57hS+7hbbYas6teZpA/vE4fB2jTMofXsDxcsd089dLB
pVdhg0XjwpIsz9r7IOOVu+jpNIdvr/Ie8BJ0FuVzqPqfCM3Ib70zQDsMu9lj1h6kCYgRdmPMyYKj
f5m3HTk0dd/4vUXTzTemq47UkTKoB80eIyBHnizX/Aw5LRCh7JI2A7XfUIwys5HiyZVi/J6m/1rL
tSO2oOeJvE/1YPpM3ni/Bk6UKjZ8T4bpUcnmgT6Bq57D942uXa6iPwlfqPg6OZjV791wvXmF88X9
Wi4b+chu+yRQahXIc+XJhSdwWfT1s4O4A+ru/z+UMUUV/y2hAtgZbUAVtLBFHqGNeyOJZSZW/x1n
rznb7ZXbHAQ6PCdlzBqQnBPoLBBeRGotRkAQhmM2K9ZM+VjYGwk7mGDBst/78y7hD7m1XPO/lbV+
WHxklSBujrgIxaMA5oxX/JK4ENLysLNS7/M0opZH+dOVm/wZkk8B/sTrcJz4UjG4/LcGSEV4eM3A
sG3MuXlBuRfEe1VOAGIOQFW+HhZAxNWFKWkzurEC1h4/sQDfbMcnJcx6+YzJEglXHa5ErEa7sgYj
9/OxNkWxhsr3g80i+Gn49uTO4Wa2JahBHmK++M+CUf4m+3mxKBacEzwZcbvkRHBCgIHYQtk+H0BF
Eqvwml/9YyL7qOyiZQCWAqOT5QwmQMwHqPjsnrikuWLMBGYUsJdOJedBJP6inIYbwHTif3cqORco
01mUOX2/ZVyWdAybeBjJr1l0yHk0lvzpdpdzyFbd2pvPrTlrNX9YwuUhm5mc0ubmvifz3v23/Qmt
RkTuDBDZeJukyHUwB5KnmAS10eVhmOOWC33MoJK/ePIJ0FPGr7fuF9DXR0pxCZtbrGn6l1Dz07VG
X5yjbXsTBZ/2FHr1LnST9vCDVZA5lp1cvkK8OIqf74+4VmDWIWLzDv77OIi8CV7o0MqKdYBQihtd
sVjASx0mA86/MLnEgUSMI+RfISFDa3sydHu6uH3SEFN+83n5DmooXEokigp/QL5S50FDSYeO+QHf
3cR3vQi4MSgXGJZaQteY7XbMJCDyQjJ1Ml8n0tQMfnbu/OPfAueUP2oJkEzr0uecRZzJoTiKAPpA
/2KQAUyMbngAKsjnOMMu89BvfIy+c6ISeSFAL0hXsEL/YBA2N+c/lbkpgYsyy6t805PaiEbv35+V
Jl1DTUxkxZOUZEZ8/IGmTp/OKsi8veXK2Ap7MmgvMK0wCoVK3G/TqfcfwEWCkyV1ciR5gtFpEX1D
RCPxOVa7Z5Ie1e6bYLwLsRe0lfAWdtBvmAPfdvJYHeSRYoA4M3njt8mXNVjsuRikqYtC2sHm4jRx
TpPTpJiJL9SVsag5boyLU9gefrfoN8/gKUeRK8GM+PeHqwFNNcm08tQiXu4WyqWj/B4vDMLPM7nU
StSDhWuwuRObIHPUDMUlsdeDVqL0Wgnx15PvuDPNF6heIs4+k4PFv8dxpvaRN7R+FmBM5tpDtZ91
39Ezko/qOJ0R4QGNsrsyMD14LMjbXawe3TMj49RpJ+3kxQudxGSFmSER7+0/BBAPgnGRWK2mCgNb
2I7ybf+ex4PSdhSgInUswJAZwFsyAxi7rUQCcV9kg+Xb86GRQUF7iDcwbwjjQDIIhuIKQifsfpZt
CtrbVp3A0OTilhJKgj7EaEpKJ3n8ctL+u/CHcEcg3lNvjat5SugFHU4EcTN47R/Thw+o5Zf7giEq
zR7E3No6kC/UTeNy0iRE+j6CauM1mBl6twGiSkhsTecxQJ6EJRTTLypyyVGSwlmq83OAPaUHA9dj
nsv1AWU9Q8NI3cb8OITtwR8TgtRA8GW+EU9pAJ/eFSShlzL7lFyrnIwrc5uHsIFZZORRuasM76EX
JomItxBJb1t8vJG5B/dOJ7xYLKRa0Zm1MBQTF3GDgZyEbxLYLTXxpv8X7zouNyu8ELnLWQfetpaA
LyfiiCMXkFxGBaR5jjsc1dvi4bHAQAUkbcMnqXiCkE+I7PQUNPzc8wgy+I4jl5+sUrIeiHkXsxK/
8Tsqx+D9tN49pt6gHjc0rW3rDEZGnR0jGWWWEZge6gLAZLK2QuSonxALxm4O6JeQpTrJ+Zeb9xr/
M+2rphI8JJRJJOqezIlNCbqlCV7mlEikM4S/1zzGEiOWk/cUlOEqAuBCdc4lyDPH+hD0m1/uJiFB
v0yoiyN2SrKWgAVYEvTVxPIASWlYjSRtStxjbtKFbcWYI6cPg5THeHorDRrpuYH0QeKoI6lKUKcC
wAW2CwkRuvVl4yBiki6KDACXX5GuSVyCnn/k5vL9vJB8M4QWnS07KfuqI0lo8ubkLZq4tT0ITLo5
LfKuniP5EfLb1AmjZB4cGHpEjAmHV1eE+Kctixnuib4cJdPbSNFBqfB111SBznEADkxxSC1QMo17
8ZS/SXmGy4YLIOQ1kYhiSD341yr8awcwEqb3lKl5fBezYqcYMPq2xYxbHk0XIEAVw9qcjcKcSDyO
RMUcyCeK1msAA4rBN81KzahcqlwpP8T2mskgJdyV5kD3V2NpHYS2mFMotEJKuV9TRmXPgwYG03iE
qRR9BHhSZXxoz28UEtKcSU9GBc4oj72FDCuJWHr6yGA8jjMP7Co40urvbKVUZbIXZbSPUtQ1fu5W
+FpSsX2we8ACRSxb+tJDgvrYDCgkv4ltaYh0weojKv61hKZLF+i+GHq0MfZ+BP8qDWkapfqX59v7
DhtTsiIcnRR4yXH60glo0ASkOpPHvQthNTKSczc/MF347wOpKypvMA2BoftMtoG5Tf6mJ2WU4rKe
hpSzAembPGmV8Ddw5P/q3Sootl8figX+84pn+i0PsS+nqcUp+9fsKYQpSo6431ge8d640ifefx2h
WNqTsjqQPvLKKaqdLxcFtaiDEyWNmlRGUhFJi/0vYEvMf/7VSdvBnAuMW1sKWmk4T9adoKLpyZ1e
ItLVxrk9PhwO0saajj74FSNyfUjjezhkFhlWuUWG1Zz9l4IbCNYaqT11RBTWAG4orws1go+NCB9n
HkhNFlI+R1P7QCjTMLMO7HU8CKuMesu5RK5ttzT6+1V3sO12e2skwdZ6OqXoXhp8RW8pKQTy01D+
235KnprAFxuceaxNk/us35+klr/d78PRJJzwjxOp4Tcb+eygO1/KqcNb9/dE6o4p/cmaMv/nnT+g
kl4iOuffL8TXqBTsYJz04FLQ/zuaTJA8cA+b9DN+Pj8EpYFY8WEvJ7GIuPZBxpY1e0NSG5F2QocX
sEVcrqQqBS2h8KYz/sEsAkTsTepoeEorZ5R5eDJx/cdnSePcza4WNpEQ1BAYfJzFhw+MB7nMN5s+
5pByJzAdswQdSWlTJhP2OOxSnpBbUYwDIzAXYhr0D0qYIvaw1wTnRZk15H9itQfB1FFQT6wgN0EP
YEdUHSGtyztAJsz/G7gL3UJxJBLnJkwc/+QNbQigK0T9cLdmzLXmtVyWIZv2iO07EOzx9jMNkyBS
iSFdcyFb0ZqfTMKo2AE+14+wcgUOA3JlRT8NGng3EvDOOv/CuC2DvLv5dhV2AnkSZwnZnNU29/RA
nmrA8jA9um24/IylMDAU01ypqSSOSowU8YLiqN/9D30/MOxvuRA0KGUULT2NwBDaDzX62lz7pc8w
HXAUi1RuHcEWXj+YEYLD/z101EG6+2AvDG6xFo4ExjJGHQdy/K/5NN2UToi+yARvQgyNzoe6mEhr
7LWAF8+/dlPKZGl+UleQRZz3JJyPzW4oH2VT45phj5IjM0X6GecN6UkRYXxjWEA8AagC3lRQBjrS
KlzO7gmvRN64t1piHYbQhbC/oJo+sRx+QxZVA17Xu4xhvjEvxXzoDAlOltdqSvv1sQzYjzgTJRim
4XkrUXqfcYsWAbEB+lFfIigr/x4hPuBXlP3q6pYDuIQYupAd9x7mnuqwhY3eIziReDay06k8qh4D
EdwfseyLFv3JxB8NiAwMR1y3sPrYkGVzFscsrifQSGkFoDaHl2UTfS6eRhkvgpQnzHfKOh/cdsgX
uRyFRaJSVKlcso9QO0iCZfvQic6QjSEmY0tWAahyt/wgVCmLJKJKrLJwffMMXiEP5Sm3qrhEwvy2
+/0i2gjy2JRbahKypoAMgimBODKBstgsenyGG73f56s2/JUv4b3sl+tfz+90x5Hd6y2X8+7clVUe
UT+byPbhAkdvj79OVlBMWXJlEeakaUCecsd3uEAAnbnv3X8whexqHRmVcKlCIZBXAE/9bT3qUOsL
+v3eyuaaHwhp/hNUaFs4gy3gN4DCL1eQ1XoI8FgF3Jk8ojX1wylQZ6m9rkIWU86RNc2s8Xh8GI6H
pjMcj6PxOurxDljIS3uwFHwB9JMYw4Hso+AiyDtkKeXtNzjDUiqDMv+eb06enERZ39RfwAv9PE0O
ShkmiyxyAgo3ewLsCA6/Cr4+zDl2QOi5P7SQDo7PrTx4KTx13HXygFFNHogNl9yxek+2Z80ZKN8J
bkKXRYNpdMV8+t8KVuOBJ+6ismbJ5SCntglZWupvOeHS6WL3iXOauO3/e0iDO6TGkS2MI5FZLI6y
DcpjKTspA/RRNhIYRtCdZcSxZH43QgP3656h4EPKJu+QxeZIE6gxnhZDYc2H1cnkOlQwaZYlUx5i
ksoTzS2lFMpEsARwAg3jBzg5J6GyOzRrLk2cU9sLDrOQJj/UOHK1nH9bRg7cDvMG6yWJEIUMw3PD
dWt5CYspRyCSbCkWZ07QPyQf//NRY/Tf2fvdZ/CleYgdo/jhYSX0Ey8jCkKyLMLltzwJcMYI3IUn
+HvcudRZUlBwwfSgysJUeCr2jIKVyXYmGJnUynIBbDZNzgCm2xx/1KLcprV72zdOPmpoQt4EIl/1
WBkpJGjn6PYeU+n7UidDy1dsLr4kWHPBsnWRIcmTtD5IDigj2ZoPQBfyS83gdv/2LTiyP19QaSAF
OxG8JMWyuLZ+3y/bHgZfbOktS3b4wjuxp74tHZWdVLiS3SglTeochpJ3eMTlUiHag2ZSPC8R6ckI
jY50mTFgk+50J0mJu38gjPzAf2l40mppSbNfuPhAWnemM/L/AsNU2O5JGpZAP+KLqYH5iJfhDZhI
difZUsVktdFvev82don+7URF73+oOq8mZbWuXf8iq5AgeEpUMGc9oQwtZpKK+Ou/a/isd1ft1d2u
ftoATGYYc4w7nBn5E43dn/RiNq6/PakMuXsHMWVZG/6tD81ZHgLY9d7IlMt2BHIYMBl5Dgw80yv0
EOZgGOBiZyzZqUevRi0chWrSz6yXj65sUzE5ZxVl09FvOTKRy+aLAjCraiuw+JK5FoIOrsHyJRtD
MWyGLrchDJjN6GKjP3309/cvCNmhxVs7GySRr1sZeDf4if9STTIUN5shvfY3lTKD3sckWn2pv0hE
hPQTWwyFL8ki49LC9qYkK91iecW9lU730wQdajsJdqTDsQ3/fbEK2ovx4XCQrJbEM2KGKvrJsh3g
kP4My11x792zTjfYxREGS3VMhLYlYOOMfxUaCXL/5R3++X7CrpMug9YAX9KzyCvIdMFssd0OtuR+
l4S4HjEr36NRsB8ZXm892E6ZXKVbyo8IBpOOQz2D2y2K3yqzhBLWVHPlacns/RdOS+/FMP2MhbuY
e1LOoZhD/TaSchBsSF6JihDUV6HHSk4Pv1G06MYW4XDhmdSoAQGyLuw5Kb57awm9ZfDA9+WzpauL
u9gR2rNE3NM5lzCddmSxIC9zYDb8jQHGGtGQzIPijixFNim1LblMImeQBQgGSUjH+OoTXhLeZSgA
Fc4zyBhpBYdrwKB6D1RXKllPLLPuXAyGY4wlOY0zWqw5JFVNHgFpLEs8Yy79EmKi3DsWeGYPifj+
dcT/VUg/SLvrYdFTQ4WZUg3+mVA+4eEKJCiScfabVv/frCtavaIxyxsZMbKBB0jdGEjoRaxFcZau
7hQMAJ234AMx4euMlFCAnE6FgxBKYOiMwLwBCg5Hhg6CYeNbCCINbDD+99gi3Qv1FFA/sTXMukW1
KGbkl3o5WLVseMeWoJi2l/X8GjKtg7rOpuYuA0y/q/6M3WNI0IX2CpAioNpRNlVZ1XnTfYwE3338
6kuKQLIR4OTo2WpokjtC6khSA+S1ZjCV4HC+Bq+BjHeRj4Q7EP3LbpOgytz3SP6B9hozSD5QvTIk
uouabrvDIJ+Je/gJpVLUvake474n41SSQDJOfxuY56jlDlPyGW1vCLfiHFmz4bvb7H5nAH7Yy+HD
oNla7xY1OwZOKKSR4xDIBQ5vsGy5u5+yA4hbAK3+lw0Pm5HSJZWmVctb7Ze1aIsRdziyz9r+1mGC
keM4c45S/5zO5yzK8zBMXcbT/OoOwjX11ymWhGPpwB1WbWTCCF7ufjiV1SKU/5j9Me69gI2QKV4e
ZVVIhsjhdRG072OW25f8IJ/wCFsRCDCpooLQlTlA1h36MFVVSTGKC+4rujlsbVycdSX9CP9L0pCg
BklCYv1Gf5ZRI+9E0YR1ptWRbST/AjpnHGpAwV18uRD1O/WtAf5w7OF/u/hTyGqDQha2cZF8YW/Z
r6D6VVgfxxMTu1RsBGGNgileXiGkMNqbI/lSB8rgM6zGkmZ9+mrw9oHDQjQSOfW4j7ll0nRuj4lR
Dr+UQZPQypfFzwg4m2NkMk+mjzkEwfbootvSKOfh9feV9VEP45xOJE9r5kFZsSXNKKuZTFHs1afj
LJhe3SPa0OMju7iV9JUNvUfU9ocsCfI7SVD+KlE4g0dWMPSJRxe+7oMMTNVjlM0uoxjrCFlarCA/
1tD4zanUSG7sM5UjixKcD556Io4QEyOiHCzx3YlPIBe63WiEORK772QBOItX918AOMF0/liEiNct
V8LOmISdTPES48sAkP2UAC+AXrBAmHsFHxqFzk8dABCGDBJk9EL8LDiq7CYfYL0lvCto5tWhTdgX
ScShB5hUjsfTAYkJLKkrO1osjlc2tTkChhfmtldkdM2uRBmw62FaS5SQwvxXKCNREvpd9H0rsv1S
bZL9iRR0eDPzI04d9B1B3369dKayDsZ77Vj2XiitgS8MdKr4yVrpZQJif0yKgeLOmatVd1sMCPAv
kB8NR3HJmPzLtcj/CzIt7LzDzAYDRFxfu7dJDaNTnpHZHMwTGAHU4bCNhMT8267L4/9Uv+9D+jcz
PdK7zOOwNynnDAuntZROL3hPCaVkjDFMfiMN620J4lgvj5LJlxVVBiIRHiNJVATkB+xtl4IV0aA8
k/I34kNZZAP5ECl4ScT1z8Ubk2zvXzR3C6V9JBrcbjObb8sGNspKtT115Ju2kK85cwf3BsTpMAtO
/7lZy1lUdtkxuuhUyqgEHdw5yAJfwX+WMF4CXlmt//V5EsRoVZB/WYDWsk8YFeITIpGngWYzLwwl
uJN9SO4RJsDWlUt4cbnSDswvUpK4+vwijSCRI3it3ytkOLH82YQrh4XBx4q2jJwBaXpix39BrZyL
Gsj5kOQPsQe2ZcMBD+M3HiW+tDz8zwOp2kkIcd9JDQ8NWA7Rmkh8K9POh1ze8l8t8ZDmwbvpk8xj
1mSIjw8YMTHZk1/ihhLuM3VTKJTioeyYGe/iPliH4iWozUwgy2y4jMJFeuaKciAMcJLGsKJPsLUp
lWr7fGD0sH0Csn0Ar7ktVvE43b62kFTf62Y3XUhV7AmvZs4uafZ1bzOkQb/2B9OrNeUjUs9ZZWd7
fv1mGMArS3Odraotayouh2TrGrbWAKnoXk1kxqiZUnTqWeGbcgMJigRk6GVWdHc3OGTfCDELvF4y
l4kWYDO9Frg5M7x02ASvOzSY1KW1T9cKPp334X2ajdUefbany4Ab5j2AMCgDn4eIPdEQQP6C28yc
fqenvlCWZQg39uzyqlZ0a4QvdOUavjbUc/8tNm9dHhM9eJeAilkHH2Gsda96p/1CIM9+p36bCuab
Lez5+Dq+4FLfvcYz+K7iI4YkBYul5RqAURPfWILmz7BYQqqA/XXbfu+bpJMm8d8b+U1wZVRWCA7h
uZSd+xWsORJ6AdQkh/bTWYA2D3SlueCMF5DkvEzSAyZqIEYJzJaIptZtF36/Cs24sb5O0+Gtc5nA
zB4qyw+6u+TiLp5VOPcft1f5eAgKDN/jvFvDSAE/zH7gCA1Mn1YvchPZAngDNs6P8D6slg1Q9VBn
75Ga+wX+8LWHZLTadEBawxauoZKTTqBkaxclOsPOCcNAIbLcjq1pynxdEM6Cgscc07+Pvpvm/OE1
QsAwBpCGDHB8cigGA4DOPc0rh+9+DfQRyRO0TESD9bPH/wjHoU67951WDhM6g7BCv9myue0fFv/m
NtuWZExrUTgHTA3NsH0EpC3iW/AycvQ8bbg9tGIB+I2bDyuIAQzPk5QVReza/g6fL5FqaM15UAbJ
sdhT6kR0odhTpR3Cu6eXeUVYgl9ConORbeplHr157QT093ddse6Txoc7VOPECX3T8vQlRz39xRNl
h3YXn0DRlFFlzcvtE+gZxB96DZSt6WNN7RH5N5U6FHk1wCBMNtzlNuwr9wQG7o4+huh+v6e3vQRe
mwx3iPOi0bQf7HKORLNCSAa3OUDpJ06xjReQrA69njpP5wsA68SiCV0Usbu/9i7fPF58lkEYV4zq
bSE2VRv64+lgUscshdN+WeWb199rDrUQigSOH6BjTTvGGQzN4gluYB8+f27h3X1IuLcIOnoq4lDR
jt3bUk0w9NqQm88pzpBBwHvB3l1J2hqRETUJJYEzKkK55VSvepTC4hUmyKPwvpSKS7va1KkHo50r
fqxRQm+sTlA2Z+lWMd3qiNIfFfmKha4v6Rg0ZdjUInM00R8ejGfqsYiGUts3V3kLmVBjdWar02fK
QhnTeBBxlAsK+dYGdvGitXhPZ60/EAf6/DnKJzXEUwxUWFB5z/Y1+WL2Dgkyaiw5wKA9zI+/HlEl
IumhDjSQ7zbfmhX0uQPxXbR08eWiHIy09llxvmfPV8/EStcBe9eePobw7xYtZqIo2zzmID+TZoCi
Zhu1wSsyHwg6kcbrkLthjioVGwIaOUPQX/BkwIVCdwcY0oTV8KMfNJyUMW7S5TrvzQ0gPlCK0r4e
RI/3FH2CK5afCGSDs9klq1vhmA8vQYmJzOUBFcEJuruV5px1r0YggQUsF9HdyxcxYBtEIQ4ECyTb
UeWqZ5r3CZpbY5sAivljmrlY3gVi5Tj+a0rcb6MnRtII4kT/7D7H11W+1tibdV6zMkZYG3FHO169
F1otuHO4vzpr6lkA5jXHQ1S3dm7IusKM2Z+25rhaAbjjGSlCvhDCXVRDJrIwnbaWTAng9CNst1Hk
LtjSAFP4IKttrrHX3SUwXZecTb7UJ/elOcujI5qA/TM11cRp9kFdvzcVYwBdcUiuCgokx+Jrmx9X
a/nI5xpsCMKYu7/XT+7t48bk22GinFweP6abo2D7HTVe26t6LM+9Jhp4Z/ROUQZRkPRBGArHwmfP
IAt/m75Ok2zBVQiknu3zwNwiObZJp5fNZYO8NPa48IxgFjFhIBrPedc7Zg2+rV3JpmUDsbn4u4I1
o2mXBaS6A0iL5hA9r1a/ru14+fHgoEzMrU7tP+c17XW5NJFQWN4REr6uvgsDUTPEVpEGg+qIIl3W
R+Uh+1OedjKFzFjvWog7gGs/6BNgKJskun5/AAhfbAJuG4bhkrTh8tY3Du8miI94ky6aQ2Na7DUz
UDfoBORs9Jjv9sBAzDOyBO5n9BkyX8NXHyVTjVoIO1XwwiwHpFi3X5LilaN8gsbJrxsdiMww6l+W
q1MFZcBQn0GdclyGyZALgIQVPcQhDMJ6uUUu55EgOgzFyvh7TbOgDblwct4lx4o4BoaSTAVFv+l9
Fu1jDWkr1FUP0wZa5suVQ40FezQtDzgHMC65H6hLn4Izer+tyLx0vtCTXp3vta9lyxYGmAVcQyo8
KsJbLBEgQUr7vmKI1E0X2/AXEBH7SsoAbYXjc5uOrF3ecPQYOXNMNaB7YMhq62zd0MLJ5NZCLYvR
D7sCKpBxy7kbREaj5xoVnguB0KY0+WivjqME0AYS7w+cabFjFQdYworLzSkurkJZAWkdpNKJoXE8
QordcNi7N2BEkSlM3Du1ypODeB+LFpEIE1SxwsE23hRcMu6aCQlKYrV320aR4kSrCgDqm0raQwPb
2Cu3OmQCmLNlaG0eK51pn7VSszm5EzgwvCdKWTdZhVnyGgcVfjgu5dc+v6REE0SrAWyrJ/Bfmggp
FYLe0ktBU+d7s+miUVzd3RbCwgi23d1rs4v5qvUdvpPgRHSEN/LUBOpMxe8JMTp4Pvzi1WlT33qP
2Rx30W5kdIx/R0YWvm04rNyczddwmIzo91/NPkPwWOeW/36SO/oQWNL4aMtUNoJhCVpM9v2JJorN
hZ2PNCsqTwT9M7OnbNIjaXOycS85EX7BUvVOOvHsQIUq0Zi+Bypir5CXa0/k/xFRV92k9Lkmk+wW
cD3DA0OYEbOx39pkFe4e9pO5DQAKaOqhccJa7DsFwHWlOdANJ+jjtgOeok7A7uXkR8rGaLIgXY/X
XZ26NSiPWRqZ6zvm9OAkTj7n/aXPzN7remKu1QK/dzFv5fHTtvlIbqnKPgM50BX4J652DaYJ1UQV
aegbQvr8nVWUdfpq2KhhgPcBHPcBOzqGdElxx9yxHKMQQ6KKlfw1tyyviN3qr7F7DlVIXWhG/un0
6i0sIDRmECSguDnUt5TEQUmRk/4zh0Q0AIpI8MGS4lVHiie1/YSdvVD6GQHGrXtGqIYpcVVQ6+iQ
SELG4uSwTlto7uzRs6omJJHggyUwopBMx9uMXBSoUTLIRMv+CyzLaZThiAJAiw2LGnLBpOww72si
IoskFjMJkG5EHM6Ypcg/dUv+rrGvSO34eGX7zVLMh1L/Z9Wh85/cjO3moji0geihJJEj1BGPwCH4
eARQs1f+rEX1DZElkUDH6H27ect/6D0UbcrbH+1fbF8IHmKMhqwe8KjMRVwzowaK4oeFrzTup97n
SX93KjQVya4xlSch89JnriLU9B4U43x3mj+I2DBWezp4JbSe0fdPH1or7LPfKeIx9n1asKEFgJP1
mviJoz21u2BrxixwwTWDXuqe5gSabxgUMJzoyxfgyi5KJCwcGbUG8gJsyhWPzgYb8gkXx3DiP7ol
g0NHryRFCoDhKaEp0WQ1Tnb0N2J69QliG5on26Vti23e9glqCAAMfPEWEJTabXdTL0XQUUEDqkbG
Q3Xvo2bYGMcgzlnq24MSscvX9vbmwica5QsMjDgH0veEaOg/EI5hFIei2cklDjldQ11UIt6kt9mq
btl8iB4TpgInwriFCv99Uk7vahVZUbI/gxGFSkWpnkQ5yVa0pHfZnNUPZBylvZSyEetnusQndyx4
0YytwkckXohl9T/Iid/S/XbLCVv0sKDOQufvtDoqQROO4szXMP0ReM2If1h7HJYR6+zr1aG47ViJ
ExwiyJAPzrPWikDGCJRh3BOOclTcUdF8gp192DFTf0gMoLEWW8sYLB7burivj1tjNt7vNa1PAnEN
fG+Fkq3mJMS27WmBBLXoRNclTSdiSMwbaCSzO6zJFDDPo+jGH032mtwypkV6FbsNumD9xWPaZc1p
X1wix9Nf22Xik2V+zSsbEQpV9EEADUr3jGRIP0Wra14sTSQXdLdr7oqD4rTIEYJriO0Ng1RBK2Wb
UBu9VbIYYKsC4xtiHVUa1LwG/N8cUe8aUkNkXjiPE+Tt0Z9SMvvO9IvQJHpog8eaQQ3asmh3qX+d
kdQDpAZoFd6z5WCoUzA+G0Nr8cqdFupz5Moql6WCKZaBnHDjb0xT+DRMbg8Ur4mW7Sv0bA2HDJe9
rAaxatjIu1niVVmgPw+Pc1SqnQJJMGtWmQjD28YBnV1ro48NwJ5sx3Rh7Vomcad9Vlgc6OsnfoVj
/5dO4Q4jsDJ/7VCkjKMLsgQgoUcE0O+cuKk1fyMcnM0ae2OFXE+SDRCbZ2FAFVzX/QdCogifoZcE
67u51t/bR3trAUA+zzN9ktw94z402uGrDcA04mWPvKu8XevhppmHwh9jl0wAj/VlbCjRK3ZUMB8R
G0e1+bQbM26peutbPF86kunFGmf0ZqP8GpiXqLh6FGTf6BMaQVoESHmhzvL2W5jAUFpoY70QNMH5
VF568ZuoWVLL1YlMXROyTmx/YLTT/xE/xWmRjZiCvkUyPUHFZBohaKFGwQ6/FMFAE09uZFUb8eSZ
9mKmOEpACB1Qj6LmhuzV8tW5UZBpYDJj52uUMtp/5aiefgISjJp3M/0zIZXJomfHOyOBvM5D0Y9R
w/bU5c2rIwa1lYcKWjmZ99rdsAvwzJHGmoqcoDZI6O8Ddv0PeJI1cOhHj+18TlC1LrhjUbIkIr0u
shXzWBnmUWN9C29f+zTABieSV5vQHPetcbK4DrKR2r8usFgHOTt//IkAaX2MQyPSjxa2cQla1Ffi
dWjbJsssM+kM/65pc8qs8D0kkxYJw7dMmU8kAPIgPmrIEXTg3W/bs9uMPWwCl3TfXhAV4tQSjxmm
pYUSInNym2Q1ASmdSonuy9sGZu2q7WLg41HKR8mNUn+EQ8yL+X+fsylCFYIVM1L+zKaTzxWgUWtw
FEUEzWWB4nzz5twXPJjEFa6spXD7GDeoi3MS0D4JANYZtTLRtHuvrSMam+yTEjxikwHCAZaIFD/I
67UM3MhQfYbGOyiPKGhtoWAvP5PmBNmwyQv1lC+ri8xwZAHS+Wen4U2I5wswWALYw5NTmhI4EzN/
FdR6nFfDhm6s5jBVyCqN3+CtMi/dn3GdI2gB0UYIQtSBnTgiNTguGfJH1IZviwpbvmPKjYV2PEfj
QQc8SxIL9ULgtXOSFFFzE09Nw47NDksJGjYAvjKv2fRK/IkaErDn6MvSI78yFT0MFG8c+bw9AjZH
8fMi4CScTV24LZw2utZ0qSI4MXJUjE3cFHI+aVQWcdYRFnQIDshliI4H48PLKYJ8HP6IVAUVvkTz
zxKb+vxCbuNSBiQxnoC/sXR0IT60SJBtAYAxSxePcXwO+U7V4QMsPuLt6UZ7TT/33rk1Mx6b73Vy
0dzms/Nho+ufzkFr+6HYqrkFeFWA4+QcKBr6RHLoQjZYb8HBYc9y9gTIffYULXysTZBepnh447Cn
LCmET/B3I61wdlvhCfnqO9QM8pH8+4xqiortu32fEC8mURwic9ZNIqgS7dbkznTd4VVZY86vSJXJ
awqHjgBcgA3yyDoWM/l5Io+G1hJ/R2kGqVoUMCanE9pEx8utZyIi8xYH+wrlglFMOI1Qw4T0J/Jk
9/wP5TrisOZ1rhVjqPmAlw3vum0M9TG23pD7KMEi18u6WSGJzsnwruqIRTcUpVtYNvuNUp5tlJ6x
aj9XNeAclB9xO0A/FoRyPU3YIrHlIFpfGDJUfKPsXPMDqTIiwCQZn0bUegn1c9zriNJVt7acuzZD
xDgb8Ipryg43Ce4pwvNS18RLwnk2wm97LunyL2PoCrBrTAInM7yUCfCSDUnlsMCRS09L/1QQXl6X
eYnOOSm+f+/gncilj7NP9Lj5b+xKNGS3rsA23tSN0Awhbq1cdknYwVQYmyijy8kzqAOygnCd8IvI
Mt09PE9ad4+n+CUu/PcNnwVffnFRHSy5FoLcVsQjurcX7XgmnP6FETxCRiiQUqOZKPRDMihcHd03
atFMIsRnnA3gjjj8aP+95YSl1e+9aMfxzQ6IbwKVKw5IHJA8DYnj2lfRz679PFvwiIEJ5ivsgvC1
3NRi54M4Lom7B8inu5vQ9r9vHFSSFmu18yb/peGwgRIUeUSqN5flQ108sxnhD6mHs945L9iyya4N
sD9FcHbhN59HDDYKoiUMIcgzndQeJh18IxVJ0MSOjkcViBiaDjx89uQsyhpZRtmgy+/F//etsGtn
Ei06PMbWwHzJKzkehik88kdrE28s6DL8v28gkhH3rb4BD0dhRVHGLAYFPAUm3g3LkEle5/g9VMRf
YCKE3H/po02LbkvdQfHLkcq23rmhPStYZWRlPClycUIgkyl2oYYVSeFZCtoCZELShgrc+y8LUEAC
bCWAJWGMUem5g8YEcxSuBC23Wa0WlUPtyrB5oJAryJxf7dZfAQAw7QiFmIV4h4LgFFwAVxUIoIa8
5a9uKmCyf3VVYWOQzgUe+KNoM4opvX5BAJKr/iEHgWcDttkBoBTsDS+aAJ0NoOuN9hP8OwXaJBgN
ktqOPAo8R/Skv1Az5IPIP8Cnv4NABYNA+pcP+/BJgu8H0zMaCQJ8l9t4vVcA7FA3BjrVpvj8dc09
01rDY4CsbjMF5FhDNpGUlI9Z701m/Em1Wup/WJ2Y1PeSASE3t+vfrYcv1acIR76T6uAXPRpqhIi+
W/0ckZ6w0WkgIExRbEqHawJKgUJFGyBnCc2HW//e459JQMB+HQwpsh1tSHvsfgEhUpTYCj5VGF/C
+UrxmSDd0O5cKDrrwa2LLjJjm3qxKL7zkTUH/ezpZnIydGUC3qNIxYspZgNuT+GfEAVWeadwFW/d
NrK5/E8J5ZyBBvr6+C3HA4JExAL47/2rSac/1plUpb8g0KSmLnSox+g2Uh0p0QssPA5qr14IiUnK
9bAkJSsGoIxNNU6PRQ+sjGykezq185pUeEiSqBWWX6zAbqBP7pMHj9msmBENo1xthVhd8fPu3Qfn
CRlu8JpJh7VEfoA1gn/TUKRv7OMg4yk5fivMt/jZwc/Mfng1QawJe1Oq+l8XQXYw/y0HcfSOvhXG
0JP3/avlv9F5vpBQv4weM/ki80CiPx3cRulA8++TvmDeP+8gBu+D/1qoAN4pfqeJJSPZsEEJKR38
0+jydl4UMxsrZSGYmzecpXPn/ktMHOXMH4fboa26D0qf8dE6UoU4tHClfm0VpJmVhbKQS68gFWY0
gxzDoqNTFZ3I7woZbf737KZqvxUSjr17nKigEgRCafzQdwbHu63lWh8jBd9saR2LH2kdaUBp0gc6
OqEVinq+fH16qKbBRUs68lVvReq+2qYTCgeSLlHdG3xH63hFPf/BWd2Q+owpqBaHfFINilExyvgL
Ns+MZih0kOceIxYmkgMHooFjtW2z6EjbPEY/pwvm8G6LsjBNWONomaQBeSC5DcCzw8YLqFXt3ScZ
MQDZNi6R6bOXzRivj1l7pZ3c9qrckkbju4mrGnosOANxWvJVbht7+WrvFfwkkiD9eqSH6GySVXux
GQpZwskF4aumUZBdWCZKtlKobgECvFOMTvlq76WnglJ+ejyyadVp2VR+IRDgNEge8c2Jci5sOP99
59cuQcGr5B4QkvxqPapTgEP/+izxTR/giK/8gGYW/AkBlZNL+0AadfSQyIIT+JxwIGhQg9qrRw5H
n8YPePKA4MDelfQS5X8wv/9+SH74mdYzUOVHRBCpcZ5LJv8+5NFtg3ZnkgLoRS60fgR3OAyUPgwf
XlzhMnsJfo3CGwsfjpFINqDKyZHv7DRYnhFwsgIVYGQL2kMC1Q9I9Glr7AHCHEnye2p2IBzeg5EJ
2zbJsd8HKc9e8vWi/tAi/IlWQ8Xh97frrgD1RERBLnA5q3J9JgAah0QteGvNiTY+tS1iAiRPx8Y+
Zv54gKrrEp7D5SONnNpRavv8wkeyzPA7uVGitKvSJWjhn3IIOdjv6Y3/hTkaPgvkl3vsdqK+z36a
uAZHu+rYag/Erg4NSEx9VOdGkgB44HNCVJWhcchqAV1hC0CvVXvkdAkl2eh8xQpvNcT3iQPTjtEJ
Z4mx5BPYU3ebK+IjTfsjHMLACNEfFgxSraiL2q/GiJAIG7t8QdtHK5+8A4EQAQbpKQebutezdwOC
8AzPW66DX589DgxvmNjrhBMTbo9Ss+cP5SIC3ERchUUe2d+qGVyruWn7XCfR2kvp37ckmdMFR2ct
IPLi8Byb60ZAmk/Jce1NB4bOZH7dPnqcLPjy/DbNehcw9PvqSO+BtwElzMfJmXiU+2FMPtiFuQrY
lZyE58njwGDQeW9zzxF4CSfz6P0+lHeSfyYW4y3ADh1ZJ022o15zT3WUE+Vw3xUfBDNOk0T2/dqh
CUCO0kz4xj0Cmk5iX1lVBugpcyyJ6WxzCNjEi2h8NsI0y32rrRglXBLwaLipJlLip661ocRA8P47
AJv6njyJXfnvPORcNjDfaTbIsvIMsTEt8QyNvbZPBgJv1wtfniBWBGJCxArCjG2ySxKGG8adIuVz
5AypKGEDwWlU1O8h4gPmpCBBbIuYK7BSfEHbnBeZ89OMFnkduVaC4MCcUv6Qlb9wk60g+JMBYcQr
wPPpd4ZIJ59YbJ8ulu7SSCTI2HEkfQ5HBB33hYyAmwMVCGIMPhgxYelBJKFsTnbBoV8eu+6ne1+U
HBb0eOseVOS2sfGCN+AlW1485HWLF4k4jk1zbOhdDqfONTzNDiVvPnDFEc7EHZyGacuJX2mDuC/H
kYsQhSGrTxJRsOl3/oToRg2Yh4bJuTOLqxoKQukGeYIsPT5tOMoTp0xJdrIt5/UEjgSRDCyyDx5o
ThPtqY4ecJbmkGIe2dlu4X730k7UlujtAKnKY7HK7x69m89j6JDjI8HPGRJDw1yXIpQ5JPiB99ej
ii7/Pm8Fq/RkpYdOS3qX3mb4pCNBx+MnA6qalACK1mDMaEp6/q3LBfBWWuPlcUhsMvBnDq4Lthfn
BSKunO3i1uXN9IkVO8vEfe9VuXjvxJaECJB9gj6mwSFAOZTpGGQL7tjQpIhItY0rosgRpBRYwYnh
a7Zqmp2T+hujv1aURjZa2KQzxRDymVTjkaTXVu82QdSjaw5rZA1gVA+ZurVV3P+s0sWjK8DI00jH
wT1hSoYE3oqgCsgW6brlmhmZNDqCtY+A9C9QGYyF81mz9rlN9FT6henSHXhl3Oeuw95HFNPhrgj7
gIu4sLFia4ldH3s0/0UnKtiREbDKk2ywuPr7gu7JmOEzAHD02czgaJhQFXyBMNVsDCubezZe0pt4
j/QNciu1Ux41NKtgKjK86AfTW+/F6kUTTKHAhETU0mul0dEE8d+rK12WKdXhBJk4I07nurXGybYx
PXVjCO3mMD2mR+ldPBX3Oe9bwZ2iVwkKDpD4FD1hXstQISUmT31WFf4IdKEpA2j/ex8YKWavlKtl
PUm2uHx0LZ0YmVGJQ5crcxe7wvPi1MUgVLqBfHIsw55OcuoKoJbzIz/48SEaLWg5+pU0HKcBcIvs
/A1cA3tFPghlXWYK1PeYbYHseSVI/37FLewzR1FMVYQVJNBBg84Q9/kEWq8O6c0cSxpJQven3Cbu
QcZcx3iXO03XSo+Szpdjd29Fh7w+mcybr1zoQ3wwjZJw+VzleyXjHegIIQ4U1D1VPvZuYX6skIMw
h2y583KiBp8V81t+5NMZG0//vOU3piwmcTisMo3JocSBjPGWiy2Yhg5mLeimtEAoQC6PHCLAUtYo
MWqownp8vnTUDdVkY2pOwUSqPWa5z6opEwC9hesUWhMIuTE5SNLgN59DX6iDtoF3uARc2Cf2jClb
MJFGYW/Dnjg//mspmFTUDZkmGPFblm4BYRYrXkPa9Uu9Vzw7FO4Oxo5SBJ+ybDSZyFjVpYWlrWtm
MD5AljC2+mbnvKWFaKjfesAT5D0udCNWnl5Fvo9/vZgi6Nl0HFkt2lPGAqEB40IgmuoYKynutFyt
tQEfGWAUytaugnwqd146cHtKfoBZiZ2aKZdFw/5Ao1MDDPyKO37pPlcc+iWzF5/O6vNbpj4rOgYW
3Jjfuh9QsBsCKOk0kn8A8DdEnAMn0z6z0oob816lx0uXq1ZNJkrGW4JkAioVHeb/914HKTVvl4A2
KeQ/fbK+nJMSMGJkGDIeKxzpyVnQOrSHxt70+KA0cnO5Mmwwiz1JjNz7dWgMOoGoQjjBcBVWbgb4
4gPfIMgLnwU59kpriu0mDc6nMXbpPSRSQFqY0/yId6yM2j1/Q8TkvJQ7xglJFMC8Rbmmq/fxheA2
So2VF9JgrCAU8t08AgABYALwpii7UjnUZOiThR49wcmiospeOOBVnda4SW9z3XFSy0b7DZhtfd6J
EXsO8A5YCcCT+xFY99vOJ0jeRUg8TNr75orWqGR+jI1V1rtv4z7Dnu24NgV9FYiIyhtgJ9U4WvfS
MzF4Z9ZHC0WhD5hTMgND8sUsWCa8PT3QWBwqJOdx3eFlJ3CPdnPKZcVz2rnYI7bCc9acHMF3eF0g
nyIryKX37wMQlQTy9ea62jAq3u4NBLoeMMETWDHQgQvfuuSHOByHEveIBZnXqfywHkEBiPsk/DgN
+GWOvEb+LT2FxQdhD2OKPM0GPDsCMU9mXJqZ14kokbxTumwFV/HJkmBtMNKcXnqfodrXDu/1eYn5
KQkqRpxgGwV0zJ5r9F1Tf3VK8kJUU/vY11OgwdMVcHaxaZFN6AMCa3ut6BEmwMYpw7S7VHoS3xhB
iAKRQxtDmKPjpQtC8rfWS8HiQ4N7jM5RHmooQKAHRKlola0pUiCJgSD07kIzPhmeJGwD5U/R+aPS
rwYxyWakW549trfe8OPy/eltyI1HyeargCYMy/kOUSKPT4H0DDlg9xj925yxXslcAMiiuT8D7pZY
hvQoDUi1hrIAI1RIwyVGZ6VHaPuGRic/AEsZ7ELHIaKBFXCUmVtUoKRfU+VhcQMVTS6G1eOJnCOe
Tn1map46DwDssDzIX5KFZHfoFFX4XMltkWmy0TFZ2J4rNSCxzY2Rt4OpkjzU0OJWiwozPe33N+mb
eBmPuSM8JzeTkCX83UCG2XXRIBXa6tNtSFr9+0RBZz3/u+VyBGavKSP7xdop8zOTOfOpnC+XQedH
I7tfEB7xIcdTj+lcR2mGaKAe89Dq86BJD/8yRNoCAbpH5owym+GWGBneAsuzBm0g6RQbJ4BxXh2l
FVro+ABVj4Caj9q9NoJT16PWZcgSDjI+Pz2KDPq2/Y2yd3Si1IYl0U5bfihGgoZm2QROCTNpXH48
/W+V5R0zuk3T/r0FlATjLOixjcROxsivomPnmMAqyBNyz0OEXF79m5tNdapif2i1rNB9sRVwvz1q
SWz67Qeji9rt5gNgvtdGkKTtlZrdpI9D/8dTBAMK9NCa40vL3l5n2+/RDBMHxCnLDJgnQMvIw6O7
lvYomVPWhdvcABlwNPrm5jtG225cH+rDR+0YKLBvW65Ij1yDoiOK+1RD7HjGUduOBmQHpwavMeBC
QMySAvhMdVQZgPc4ANuTDp24gSI/mAHo10NqY/eAh5OrIc4puplU1r7o+v3RmNgupn17dwGrwsKH
cA4ZtvuEORAYwzwPZnFlx52Pk68ai/MsE8MBmOLlLD1g3/F17LV2BLXgSlVOC5FfG74Ye69uQfJg
At2QXMFl0HBgrvMjmF24yRDFrJGeYnKo7TjF59l/k57Yke1qAdKhRox71TW8TF/zMyVilPbImI4l
c4xuPffVAQfMDJ0GN3cil8sN3xTAHIevm8fNYeyjG/9ouJcm2OHP1FqwCxgYiEiPjI4kj/E+uof6
/OpV4LihtFLMw1bY8E0dgzHDn3xmzBnUDJBrZZf6dx4zQczi9bU/+diX4W2Yz0+4TvsU+SiSAKXp
UPvdWovPNP44lNJUEt3rZxebJDJbSBKQ2iWbTdIDUYbvjrtw2XHXtKgKsMAhyYRqGdZz1fF2RQvu
jGknCSC/RG8VUBSwD5xbOnJzxvkYxf7WgtzaCFvXScUIg0yuhqz/QXNq7MndCkWvucItD20QgNO4
NbCxduI1CWaEMM4hGB8+W59na53MwzVKxeAAL0rYg2NsjNxghvgRygzLC9RUfIU7zyGJEULG1Psi
IXB2lJYNeDzFFbL2SJ8DpkDv6UXkbIIbY90EmxxT1h2Jc2vtkVjRWkx6aac1cJnbrHG+VRcvFMGj
Fv0fXQ7QkP4D3IDs8lUs7ZngRb4BAmA+IY/4EuohKnH25A2qjDUGFaDE9ERr9TQUNPeLAeniEl6x
Z19nZ7eJhA2c6C9JlBaAE4yUHANic09d5BhkeznlhhGUxJ9mV73VfOv4Aq5eDghjsNsICLSElzJR
PFiIT91p26e1pIBFTuLbi4MdWfGyryz4TFqCAjY1xgyHPoodXgOW4UFeLPlJmTW4Ej3kHVwHgJAJ
MhcDUnwPMrYpfOuPm5PD5NRIh1IPbfoNm+WGzNWv6K4eSUY9IWHQGfCEdchzArywSbEbHEousV7U
Hv0VzjaCLz1zpR71o+hUlJZQ6yhUTxpStH8tUjz5FuUiZyf79hXCMoKY/6PpzJoV1ZYg/IuMcBZe
mRFQQcThhdCtAs4jgr/+fGXHuX267x4RF2uoysrK5IpMH9gnPABUx4wjrla0VZsolNdYoQECY4yp
bZqyNKD97Qd/vT+wMjASsic56uhMWwDVkKgRvQrUL1+mYAB6B7JIY9fvUKSbnURKKgdkC7+Y5AaI
tBVT9B9H+dS2FDhEZLoTLEedu3N1Bh2Ti+A/xolLjkVaxYGrXVTqCyojgn7YwKEz9swKmFHuRxrc
LWAHBTcTKta88AFWHRQBzeta9NMYUzFtjRlqi9oFGxtmEkVYzhvJYdpH5MUjLhhQJwIvpRz9HGWo
xjkEE3Ewdt8XGiV8TPl2dDvc2XdE5vg4U01RQSmnAfg03OAp1HVfRWsPGT91zApEMNK4j6idSdMu
EtDacwfhBgGPOJuhVZlp7AAqcqvMZMxheAtOgRu6kVtIfLSimrAUBc3GiE6LAtPYYkRNx9qz/qT2
SfYgcDmNEeyGnnRAP6jE8ysucgDeZav+pjoDxRxn7WRA8PRyEMqhHCGPQRQpOa5D7Gyhkp71y6Ry
+fUMJ58bVZUbRZiBdR/Bj2Ty3yb0/CerdM/MpQsAYy86qAhcE+hX/K6qdeSfw1J6qHGPZedsJhzz
YPaczpDIIbw6/aSKoXEqivfhEC11JlqGbh6DyZLjOuD8NG99jcPkA2FrWPqoU0B8/ftCoEAnQcRu
NOn+Z7dftTA7B1YNDzSaiHxExxpjlHIxepvzcMy4kPh9gdOAFAdGh5nOkWJ197nOEhhBQWu9kaur
QDZuI29h9e4xP/k1wBQ75I5o+MnTBIKmPN9RXCru1N25JykOUfP/6+svn0YSVjq9GHeYqlBwbHJA
Ugd+1M2mgIGrO+yxJw24qz1wFjupW/0R+ABqeS/kGCtaG8C5KPUR1PKmx4NJuqusJvDGyb2HtymJ
+pyhZWO87tiAX+/RGa8lDso1ipm0es8yG8WxYqehZzzvT4knSLPtAUDaKF0W1D7LcQ51bIejJtuI
28ckMEIWB4RfNhEmTdugBffmyvuAoU15gs03RrcJBlrwpfK/VmzKUQkVAkHQ2UbW7X3NtqPw79co
qWhAyTiOMExag0rDUKbVvbPIYwaRz2Fw2PAgjTLecAyw1aZDjGXI3ogZCIwiWA1QZxtoGGJFGoPH
n55OHr9bqAyKKqropV4TWfwxCEv42b+HKZRUrRcfdqyxo7lNZqh2GG/ixL1O1kf4CDGSPsouPOFg
5TnvARYZZHeLkr2V4r7444jkH5Ecyrtsx6dYKtPoylaOjWDJJ0ptMX5uTZrREUblT1cVVSxa8TiF
v3HFRLtYMHcwJ3ijcJqZ9ewzI9agJmA8pt+XTg6yI2DhNOLvkdCmOem71fzLnFUIZeCIkkpgp0TQ
IRaUDQ9+dBGejx47wktkTnmsddtredfZ+Wiwx2SrM2w4yDep0XcbYoD2mueWgnGdgjIV4vTJ1aX3
d3eHRhru9eXZmg2GKnPcUMN8jSIzcqKLL+KzWi6mWyLGjf5pUrh58h0qRLlNN5txfWWCyI7xYemj
ho1oDh4LODltUr89OZBq7emlabOFWXRCLOirS7XnFvo+mnZv9/jBCCwnqLcHQdPFJcNI4zYNDjBT
4pI0IkKHQ29/YF6Lmvqkh2znTnzkvUbEfE1L046s644hGhPcXRr4KhF+wNkqwoFHNDaEQMNBtEXd
K7nedIyX3vwwFX6k9AmHzkcTVuhrziuWThTl4zchKvX+lUhEndRhHbwe5mt8mtKmhkObS3yGvuys
RCEQzVk4V6IOwoeAfy8aJ/RXCjsGUpY+uJl9AooXtIIjxBE2+lNhpeyKlLotGOrcA2IvWI7y6eGv
RkbF4bHxoveg57URCLe7oCRJB90DBQyC8n7QokQtJfIeDCkxNUd/EDohVAq2yC/nGta9sDj0K66H
GNMOJk/8cXKbZvGBtqAfAe2Jdxd2Q3V1cFLpUNvDo3xTzuFRkrNl+NySzbwgK0bwOYmJYA6VJAup
O4gKBnIpMxK3Jk7I7qRETplImzvgz2OjwFQ7zMWdqxV13XLTX/6hge6/NnC+kd88jBmfBxhme1aQ
JfXmNNixV9+co0mQa7+h57js6t/4HV6HXXamYYtGvOdK9VJCmIF+u9Ni6l7vko7VlZb/5SzjUnts
c7rFmtaTYiiPzCFY4/jlqPqo1FZREusVpnqeVXG+lJDrmseFh4HMxz+T5HTYqkdE13VFNlcAdH7s
oja4MN+8vJ2XSr0d5P8Xf3Y5zxNOKw65yxZuWjd5j16TcnxfNWd9EljFoA+SAO5V4DNFRHh0WuhS
ju4X+vshq1WGREWE5OaAGHdzcwFgI+LDw7LIxofl7+yDJpd5SkIojWS00V8/qGVYeNuy8UGNg2XA
y5fuGYLd1+Scu5U60SgvyTnLe4c/h/gRbYZ4zOtSUKbsyleJwLoca5VByJdweNPblznUzrFJVAyc
V29sTKgO0CxEcPdJ6jXXhCNAk2G+VDEgQabgF8ek9OU1pU+Yc5afvY4gR9AocXgh0FcnmUj//HtT
l0ltEiNFN3fTssY1gj1yBaJAgsNYiKPsXBzVTwlWP0kRYdod0xWkcUfQBI10CNmO73D8lz4v9xzB
i6Ah8ujI26GNkoKB0AQ/CY9bXpOznolNQM5kiJUh59JpS6TMbsUFSl76VtpNkwCC1oEJb0sCXWge
2nkkMtxwQuz+nuwKl50cckYREa1Sxv5KuAEu1AMFe5k31El5lQodWIkRJHpuWcCyk9I/UBX3a5Pe
JJ07kcecT9RFixBaDnYZetzBfHgp8nVCZwIslOXUxYafpggEmkpOV5u81EZiFd5UtDlN5Ehl+Dac
a6NLLFelH/MnH/eAqSEf3Mk06B7lEdyZVJvUJu8cEljjWPUTlyn9U4y3G7MPlIFvMfnWJHFItFtE
RlAfKDl+rSOuBpRRIKnbzzURLm8SihUxfHfP6Uu7KtF64TBxPMKVvQQ0PpfgOSRyT3LsnwmGKayP
Gn//Pu8PMwe+C+axHOUp36gMHpNcVh40Ao9sQzmvD09HyAz0rMAO+ZL+nUckIfTGIC5AybZh0jBT
ZQx7e8/cgIDQJ9QSnoOQCS5HHxr+i+CBXhvWk4RlHUtGD6UO8j2Z99cRdrc/hgSUIXlcWxIMgx2P
K8qT/zElWJOiSyZDw9cV3klzj3YPzx8ix/tGcpW1At7GVwLK3okfllv4MgMUsgelJhtj1ZA1/y74
tTjioWX0oax+kM/6ICbUoczGB881rNFnwmg2Ha6d2WQ6UCizpkM6hAVtrXFGvQsQ9pwpdvnFU6SS
vAN5QaS6/kpJ+RSgAFa9HnTbyzvsUkECeyJeSYkQGovcWHcoLA9kRX43CVEO0HtEr0IrDa5JekL8
ixexAIohVIusw30vtZOBr7pP6N7L10enC5ymDRpuGgBmd0rcfJcydXil6m0W0fhg9SfgOyiudmGK
620Mj5y/HwAEcd7KMJ75mOzk/vv844qKlzFPcgCLL6SaAmgsUL8qkuB9oHnhBNArcj9jHqysyBrI
g/fywJBYcE40Yivs4iwRvR0yMXrgj0B+R7L77Q/S58w7+NJN5RAW0gkBNxKm0vg7b0QnSyXxqNxn
+NypV+QtEXEwvz4qyZV5D1oaPWDX4MjYjR8sZIswkQQZQgqJeZ91QeRwRuAI3gGQTRHmlBLoraVG
wAghrtKanOfISrwsUk2n53F2DeadDT3oBFjH3b0NMJVbha1GdLJg8xKRinUIvSSsE8jkaj+Bg4Bt
rS7UtHpP9RAtkyiffH3BjWSLbLEOJZo+ktoP/ioL2u/GCyilWBhU00+E2nSTis4D5SWZxof4BhhF
U4AtByyJnkdTHbVY854oCfP/wtuR0OE48l48TQSCwFSZafCGYdSJ6U+9R8Vphdc42fCHpceDmqIA
Mq73qP2xU+GiMyo38WMcvNwACgCVz2UzGmwRB29tqXdEmZEIsHphuQuorVU44pg11omHGOHBsBe3
o2509RZhO5TO9m7yOZk8OiCwo15xTsJdx4KCuG11sEjL6M+wi1yomPwVtyP56n3Gc4tJc8mXlsB4
5nW2udvoZ6ZLOWIhYzjkX9hBXKbnYSCycfDHLeJCgrNOSiBGhjkqsfZ5zbMZfqScfAHY4VbCndTo
YQyEWTS6l0iI8bmEQPL1SRePIXV0muNchrkEDmDH1aa9hj4wIeXXeki2DmzY2+jeNEJUyl3Sc+No
90apsfv3f7yUfBQVB2SdB8Hz54zh933EWWeM7JMnTkBKbjC80SyKORIeX625asGIkEI+7CrSIAM4
gb5kMADkWwnall13p5oqYM5GvO5nLcqUV+tyNTBMMuXVbs4VU6Bc/6OOqB3xmxXFq3R8pp+WWMZ9
zT+wNShMfOFMPqMjG54cSw9M7VAss2uAdwag8lpzttQNent3FTtI8mJfpSjrEs8/gJoWTZAIQX+1
YtjzL2Tvij1Gfb0FIC5NjJCpEUBjz2AMjnoLAsxHU/yrP/eHy6zUJojXssZzq4Xu7HXXpR0CzB4Z
KFpdkWO1jtsnkGatFSqWgOdZzqKD0tdBZilD8+tnvpcBJ7fHCHwOa2vyNv5u3CLZq6uVLLSeJ+K+
ohQJGmKrIfNg1Bk9aEqb82CPsIFFDrUBhl0EFyCSIHUJVAnhWbE4DgZRA3gZmJkP8579SJHePc/S
Dqsa88+Ho2zpAJicg6xnoD5K9ErOVYTdGSMxYU8iJEMLpAOTBBoA3OlQe85SwoB0yLnRctJJ6RUB
zQXUsHyvRUQftNGQKWNyaXTfK5AcDEqNbPZi+Onfa5hLBafbl3ZLWsMKj5P8pDfAcqFgzWLBsAjJ
aX55fRlpbpzGN57BLH6GxJ1rcAHONrZR7CiwMz0ixIWhzRlLHPiCw3lz2rE/f2d6yPWuyHfDPDPr
yeQx50yadlCHriTDOaB7R0GDNQeKTKTqsRF5bKzsf09IeeZtWvVt0mSym7ADcPa0adv5zG6I/tb8
S6M4v90h4m7u0OyhObx2KQqzn9mDg9XeAbV3Z1TZWPwh0EN71iZK/lB7baKcBzqJUBCtDwk9YDp6
GWO4IVgX0DvIAQHRg2Oktn9FYIiSGtvFUwdTb1xc9vnjLp2w/JmEaCdfKdNxI1Y+LsK3/WXXvAYg
292D8fKq2qhxp6T1TmF7ukIKX20kLVMp0LAjSM0BM0C2g1z2iG3XrQ+G1FQu80FTV+I38hhLFezX
KGZ/svhb0Z1IZa6a7UmpGiyptzFv7CrsbyrM6ijW2K2oN2ovaePxsMPujW5Of8sFOqu2Wy/xF7zB
hMJx7Iz1NXCkC2l4mo8KMvTW6oNQjCtgQd3lbVFXWV5RRoXjsqQ5DdelposRIzgjznfsNFcrZ2OK
z+giVlE/biFvhmGXfvMiZVsEshCwo2OmSyrsqcw8cdYhc71syFlRgb0Q5DLLyb9YL3jxymr5Ce2i
L93dYqNID4XeJu1b2iTqSFz/u1m0CJ7Gkp7xpCJ8550QSVitsIo+E2zZ54QR2PimB/u8K53zjoy2
OBqXI3Wne22TWjNgQPt6h9yY1lJA0iK84OtzNr/Ov7mHYqEt6eJl/Ax44FRvnsFresMKgSIbpyee
0ARoUqoVYcYnUUo0wfjzWWntLX63+w/Ogu3xzTvrf8wBmtbAemhA27XmzGteA+dfLEIxBF4NoAUE
b6wXuIMbrLHdYA5yaEsdRo4p1K3DXJBF+xnIzZIc89UL9jVy0yKHPT4ZF0RT7zaeFNgzyNUL80PZ
wqqYUfNsiDJ10HPOYY+gQjoZBvMuCBG2DfKeaXeQr4HB8/6orXmslnL6mWGmhxpCwwA0UCj/mgQW
radNr/gFI9+T2UOHGs4CfIjx4SEmNvmCBcoP4wvYQCQn04FFGrw14hHvCKPOvpZgo0qlv+kK6psq
Dinwrth9ymHrMSyz2fsQULpBwmJJseaybLzwcbcyFSbdqJLWQrqXuST+JsyOC+FwN+muSaRf2zIG
gjyDMvN7CAaRbLdU50xHKl3yywbZllAlHiRAKNOQ63EpKj+IsVMKarBvlUMl4af6korTFw8eycVI
TL8kO6VLH0a+pA0xweB5W7rkxpK6PMj54Vs5qzdYvPbaki9flqSjlVuv31i2I1zp37YF9QqUYdzM
I7fOPNziHQHDVy3KtOrXyik5cc5D5034fSQMKAeNuMEKmByMTV4EELpFvl4BsiA/SML9u1QhaXuf
ACzzpC2BVNyH2+b2SWSIM8kLiwgkfCQ5mnDTK2I6ZUjCgC69fA9hipFUTo8P/bJkBMum1V8XzGv0
yuHDl+SvzRN3SqbeFhS9xD8YnoKgIByXFlWjiF+nFgk+8Mvme5bk55LESgYu5HtJutP9v88EI3jF
K0t+k4pWfI+IihnKgiR3zfukzsCY4vM7aUoqyzZMC6XgGZx5X676chlLwA1JDxkExk5+7sqgEGba
5OCYoLsF9/trgGC4qQtIPg69yAa9scj818Be+mDxb2AEv5ArkRxLxi8ZZ2WQPQo2Bs4h+PEn4VQQ
XEJ+tnAE6UBlqTI2BMXkf0RRvBtJqH9NDZQPiZXFLofUnjLDGrueF1W2o4N46P/vuHAosVlc4vfW
KGLwsj+kQRBftJNou0O+9WIfMk9gkEbGzfAFvYIy8qR0KoG3fEVulpBUF8yBVF+GHAdcjbutDCAL
gR8kMyZlJV7JwmdyUzBl5ZuSNkvhIt/+yyQro7+Xd4oMlsAkAi38GwwZTDJsRyaR/IpUBGVgeIka
QB50gr6T9tlo3mEamHxKC0KFZsHAoAvhno5y6BodSqg8s+2NKJZud6RCjNaTBhD4oj/FzDeT9wCo
QeZPzUNhpFKtD12blUrvcs/sUsXikyciiWbGO0UUbnAPyhyth9H5NJSfhpOF8/F7SNPEBzsqcuBO
cm+YV5QCvyMo7VjLNoLnxS7xDVD0W2Z30vUpln7lBI6aEjamJJ80JcHig9dIMfC7IJaBhw9L6U0D
QA798UhGkgZCLh2QDg+EzkxWTAglrD+U2UyarWAs9sZwyCBNphdarppEDbUuBDphIEMtpiSGUZZB
CwMlBspGyGv1K4Rmz+D6G9Jah/5PhlD9Q46MVjFvK6ReaNhDVdXG8uClONjvkz595/eQ+lksEM4z
kQcIWMMUOEy6QxpOvAYdCKLxR9rJEU7HoI+m48BY0WATk+8zN1lLtLBSfGVD3H6bxmv6kwYDJXQo
D4/KycXiKNtiQGNdQ1IkGyy7uTuMz7P65/2ADeMJ8gaxEzxN7jmcYEjpNTacnIBkMEcugNdWNybk
UNzHE6Uzq6A6drXhbQc/ePZkILfyom4PzM+p8A2LWr+Tc3a0ezdslfZhedqe0BScEDE97uCAjcVp
+1nXa9pg2S5UveZj+cqBjqR8qy4GCyZTbqQDg0FEUYWHSnUKUuXvA1ZBm4XAVsjmxb4TL75sCDR6
GgoSD44HfRxuGv0p/N6HrUeVmuFtQo3+NWkG4y7MGxJBYuEX0DKbOMGbBOV46d4pF7Rv2s6Nc0ui
Yv3QkiwQhh+DR3UswwqQo5QTtKmaXdJQYwNlZ9mEvj4V0WZaBYH/5yTzAbkMo+UB7N/mxEOkD/Oi
tqFwvBXzTVGYQAUirPUOfoW3zeYY8lW5LwJltGt6NuXa3HjOEMvCfgrCAQygj43koqTBBHA6fA5c
C35lnsKk/Rr04UFj/BxaBZWLctrdXcMb99o3+e9YhE+qBiSOZ2AATkQlkRNUEPB0SE8d0g1wMP0n
YII4WNG5jYsLbhKclLdJh44oQWObggnT6IW4K0Ap2yGpf8rRwGMQJIKO6h+XAfiSLQbvFCqzKLeD
7cpm1kw4SgQPBXrx0YIGpsNAnKcKBCpbrXxR9iX2dnR4BT6V/UsZwuv70Q64ETbB1GYnTlL75R62
oLDq79fgGvyrtkN/kAWYObJx0m8D0ivEAvq+0CqC6eZ2GKNYXu2TiIWLwlnC1i3bJGk1FxHk472+
r2kQY/ODj5AA84rti2zJPUsZUl6WM0xWLxswJw4BIfv8F48XrpI8FM6A/n6w+CQNhCI5OGVjf7Jt
1uZKAFB1QVPcWf80TIqezO1jRPsWmyQw61E2fYqcHE9fepNl+32u0fyRt53Dy+Lm+OzfIpA+V9EA
uphNTpevxSX5XgF4/LVSdARpqIZuiFQ4MOZ1XYBSAWzz6mNaTfmPzI6GtHdCtxq3Tp/44I926xMd
d20jfwTUnjPofAvWW99j/0ybQec6BmS64yD02dPkg4kbGTcVutSEjggURzM5nVE1DUoQsvZ0rzyI
hloG7Pjvn1BFKf2DG8FwpyvzpKN+hVi8raChO8AMqD9q+AqSHtogzoPjpmFRliL29KlSLmXru/ii
P/yw4CByKNCQxxNQdq8x879YSbENpKeEKDqBlab38UzFc6sCVVNi++hPKF197QjLdfeMuBGCIECu
4NxMDx1jGkqUuWTayI7D5WqaJU9KjnQ52jcsb87YSPD8fFnGjwng2AeBCuuiQOgE/ea8IAKl5CDG
eYIrU3iTjkeECyTCdOT5d6z3mh1LaQ9Bb+WQ+xjU929to3sH16J5ZLiS5jfq/29oDHSU46D0RUD3
PG2NDzriA0hS2HTPg2fkDeP+RtJH+F/v2aNjnJGZ6y7z7xSLv/Tq3b8m0RWnN01xH4gTvX7ELGnc
Gg7fVFL4LjSvK47a2X85e0C+UzDbSqXQWIPz2PVn9ryq+uERVp3djSMew1w6ddC6aofnLoaeiKWT
2NfISKLpekx63W0njwpgo+LqcSY9nxbTSvkUOvJoVeUNwOCPTn0sCWJg4aCbkqMnUbKG4MQxzb5m
iivbjZLw1Wsp7gkdJ1RNGhWAZF6y1WEjoCw+ZWGUqttSgcLnx8GiflqQCeDJtJWL8+5TpYSCBle1
E79PQ+V8c0tp8aqnagcz8r/BiTCjDctk+qq9nOdV3a3qEWbFxVJe0QG9EDQQZKg5RkCbWun4ybh1
myy53rbbX3D/wOj1R2D5/JDq/YtobxHeNNDYvY7bDAXU++d3nLZqR8G1mwO0aAV9eYBau1k7dwas
bFXo6eWIoGKc1gcFevmPdMwL5E+nHDj3G6OvbOgZfDUnNGKl5AxNArMH1Fl1hNYD0U5HmYkmQ0ut
NaPgNS4lMEObuhXfHgDl9OCqH+f0rfURYT2ubk/FodPiOlZqFAeAeWRmp4hRqK8hGg8swYyvDp4w
Ga5e3V5mJ/Q/asV/vvwX+k29v/ze0Rv1qB5UZEc19QdgJ4ikPdiFHdJ8mFatymv0ogGUqEd4fUEM
OMOnUTb3t3/6Tptpc3VuvqJnQjIGb+zAdGMc6RChAQDdTIhi1HXS9eDoDzpJqn4gXs7P0DH6HLk8
P1qrjrdJdfBpdbxNBu2XPvhO0ueGRpv067YpArPD02+Ujr/quszXcHNfyuyiuFegJgSQbveQF6BF
lk7A74G60T250cqEVPXAaNVUGjpJ97K/v6Kc9m4oxNlb67V9LqF+r0b55fisppUCvymm1ZDxrKur
KVscrb7HIe0uOfL76gn0Z/4ZftvJ4x73kcd6SiGLh9Mf3KQrD6Ov67hLriH4xLiiEsRJaA/qUbNr
ia3pWfugAQQ3xW5CQZ73EEdF6qfVsgZ+ioA+kmt1qIzoYTA64yesTfcuPWyXP5XU/GE1IUZ/R5Rm
quVp1jD6qgm1Ra9So159oAoCBk2b7AXHiLq4+h4SQOR/Wcuppl8KFp2nx06oRtnu+gkAsGB3bFC/
SZf5KSZwEXvqg4FqJHwHPr7CyEDv5wb29kaBhw4UqGrb7wCOGkI4NpEjAgaeGuEbGSMSDfRWbrqL
7837AKsSEsBI4sz5rAcIiWZBn3aGh6n47TvCrPqd9aIjpcoaaPfNJ038Le+NGnMXM4aHWRBgNx8r
IB/1Nmxtbi1YeVicE4008/0Fd5ZLANKSEfQjCNwH9e145wOoR3iswyOZSRU8z8mJymjDeIPRZsAj
CHISr19S99wJypdzro37Eyo9Ry+6vMr2fh6uniqhOZB1br8m3e6SdB8wIQdJfpMPNFD/gpeud7IN
vEVOceUzIGU9X6ZfDNpS8jPriWpAbndhcNxAoL/mDcz7lI1QtWk0R3e6hDitNLW2mnklHqGP7SUH
/yUefmOh5AwaQ+Rw7orBxa5UWMh/2t+VivxKB/2U2stabgMVkE5YNoLLIyQby0++ooAidWHEtMMP
u3A1+4BCfBt0prERodD3hvv+hk9Wsqud5k0+PFvsl8TIje+Iug3BYJ+d6UKjAzgbaSsMKGYuBTe2
6DMaVZLVkaex1vq4wnauxvdhtI7+FZpFDuHhCe6JV5ZRMHORnUzHnJCnGxgjhXS0P16L4r59VR6H
XX0bXZSNcWJMSI/vWajeg5ztIad8foDDPby3M0PlQExPU9w5emw3BeXna89CTYZtumoTYyhIp9mZ
2JRcx1+Do5VEn+ifprdhcaBtjh2xwx5VsqVzKKHccXQPCBqdIPnfYV4Q4/SOPpDCnTOJjSwjM21x
xHbgSnAO9ro7OmJJSC5ddk79sEU84ogSG+HrWd4eNRZmlXvxyckkfaWwLt45nIDAGPbVS7EdEJ8O
GgyIlK7m9G4RREFFPtjtKA+Sz1BU8OnkoOq+qcXb6yD/bJMk2aJognnDUN+H4TahXoNUBMmkRknl
qO92PFPc3zTftzVX1FBc27U1XCw5dfk7nwyso1e5J+p7PXoKvfdcjK2uOHG3xjk3JH9ChIR/pmKY
dWrT2dCfT06aOd2LQ4IcWvSg+aiuDIwELhDFboJWhFnCbQg2JkHyHYmWrbddrIBPzAC/HCOg0k26
0ESLhd9/a1jpSVq1koRVdF0W7CBgxZUWL2gVMw13F7kQSxeq5pJ1a3JZKnNcRz6yHAyM9obHJyug
RShIXuUohr+8aEs/E1u72LZHN800XTceu7u5PxtluIuuNZT/rja0/4lYDak6NjIiwRKvoPrUiVAr
jjwndiPAzIq0v7SSC9tajRjeRwsPcAChOCF98iNArTAf62mejr/sdMo4EMA6OLfIh9JQauQa6T8/
uRUDiIseLlakQkSlvBNiTrev/e3Ek066B8AKaHCSVtGfM9N+Ko85GFeErVACaaMMr5q9m0TamAqb
5f79CcMczlas2culb8aSqPrAgPDyybLEN6rDKNOhMn/O810ohk3dZIPFSBRl1HqRGJAEZXvUth8c
LuTPTZ+tl5jGrachbnozBDwNDCn2dNXwR8qvK7lxaZemwQSrhj2eusNhKG2XH7qSt29nS+keN/if
U9TvovutFNGbPPPB72ZO/Fwil0KWj1+jT8he8HDJXMhNcBJZRfbEjlaSjozjv91fJMZw4ziayIfF
v2GbzJHJGWMtKXfD6QlSx7foL9F2JEWa645/98lvsQy4ANOfRhQxWSX9+A32Vd/hnnphOGWdXPXI
XzKEUPjkT6bN5xeqVTafy8SIzDXaRKX9Z3aGmpsbrqrbMZbKwzObidwANGKyLIr0mqeYqe51Vzco
ESVrHMUZqBFX9IIyMRhdQbeiBycKVsFizC0jIhRNFA0DZIOJQDlVJ39mJkieK1ZPEaJA3OF4s9pY
0d/fXxT/Js7YRmCNG1wOK3MmWkn7/c2EyGxeKU5R6FxVhoww2jxQLWywAi0uW5S7KYpFlSuW4B0D
Z00ABK2vjy3UI8lcB3RkwPCYUgI7aKPZ0dqz7GDXaguPyRCS4tEipi2c/XQf/rPLOeO8EW73slXc
dLYLz1h4njPdT52Ethr+eGxVsxw2bLAIgmS79dgYVjJkMofkequVW2nQhxl0zDgtpmYhT6QwocDb
vu1Hrsu61ExW8XrpRjwK1xwOTd0Wbxx3xTCO+QE+jhkuK0aMl2u5TH1rTOsUV2WISTmo1q42K9kn
6CDzbobnLSjuybyUtxTEbhSNeUi8xcQIQ8dLAIj4VgC3lbkkUzVg83Q1y1oFVix3fNQn8z54l+9z
05bry76KsZglaxFfXi0en90R7sHUa4CppZFc+sV59TFeszz4VFr3YOHrTFThjl/FNNpIfdSVKM2K
69nAntAlogPswDEJ4w1drXgvLkBRmWiILRkHF46mERqOEeLuwtpmlsUx9nOzYGVZkR25q4W8vRXv
joGT8UCtT8NWxMwNbq3SJ1Ss8FLlT6b5X903cRiOXdvua3b0byXsfH/p/84P15Zt1Y54CXf3B71f
+2MlsL/6vs8Pi0jWxF4yIGb0e2TaqKWbtrxkpVFYcO8Bon0YDU9eZqUDFQ5Q38Ss+uVFB2PTRNth
UVmyTbAtjneySq0zXXmltaD7UeZKJ04WbPIxLFJ53nIqMJ4W/GiZLLJGP5bvRrkR7XApnUz4Gl/X
7BE3GMma51g0zaVpMqoo3Jo1+mK0i9VXbe5ShL2yAbfY7mU1C9bL8SPKHuJRFmwH9P3h89syYGEv
mEDenvUgNyVnnjPVh07Q0FYLI9x64xskvoaG4Esg207sujveu2xUzEQcnXgMslFxNk2gj0DxeMm7
kU3GHtGCV5mNjn1c9ZoI2rCn0JduU09TuQuqDnbS8ENvbzS2HDnsuTza+K7vHqRvcisrvKJd134a
8qx5NdYFOYPGIbHLhiwb3dR92+XRRVEcIFuQMN3vnKvDzW8ePvUwM5zQ83iDDyNJQhwu8VWWle6F
Dh/JNxbbcP/RpsbK4gJyJuydpqZzgvx2/6E+1B0DL60FMQG/KTAZ92TbtmutrIhAVv+LNqyfI1Ph
3wOKbJaOLcu90NzYB2xkW5PDG6IHx/f8yzqbTCY7HiHPWMOoamTaMe+Nq1Fl5P2Zo+ls77R0ZmTf
WD503ecnyzkO7BBA+KsXuh1x3DFCOPUi1WNG2pwXZe67m4iflaMwZtlp8x9HwZnPzTVeExa4iXGk
MM6EIXyQ0/yjByeXBcwThAkj3IWJ2zWabuH7baujT4cfJo3zofFQ9gJ+oKFPCt1cdi1iLh8KM0i6
GOUOdA4iCtavISTkgUZq3YqoOuoZBFUPNsoY5seKFsRMf89KCqJTwFqA3g6hD9rsXY3pcZnW7KJ2
x+nB88FaryesCKrbR2rG9PwZLYrAF2yJZTr2IES/saC/QjvPWUI95xOcWvRt6V1Omd1tiQ3t1y3o
JO+/LJR4SLJYCZmH4KjR0mqs9l4ThfpDZn1j8N5ly8846pyB9fWhRL+jIypity20su0D6lQEa7ZO
0qEcX78em8K5TATVpzw5zJeVD1V00vxRjO/IfhKodNgf+JEt3FJfyoCXbeV395nTXqfDc0TvzjYd
rpAWg/64EgG2tr5p62DL7OqQqX3gVSpE2QUO6rUFiGzR3FY4wLcd67AUVTB6/JL7qATbTelwlnoK
eGwzkTIbBzTqt/dIRMeOUTO5TH4wMEpfOZqx+fK9fo4uk8ZCXfB74sdMaYJ6gmi3waLjyHiivdZM
lL0yhEH94tWRvHCpDhKogPvS60497iEkUcRkX+DcJZRb4RQD0ELL63ARIVCjNkeFTEi7pQ9NmGwO
VBR3IzquIKEKO/dHjSYsKCK+PqBx2XmuOREYxokU9G4xvxaISBtiVW3wbGCTXynzj9IRuLjQhzPn
x7QtGTAwRhrnuntKScMT5GrAamzJ4n+1PgtcEPDd4BZE7YxXqJPnGu1S8ZUjfXFTZNCa5jt5QCqk
UorGHc8ZGLu3yJ7wIc6jEgjg74YCDG0StdbcQ1ilow83usPk5a8UTFglZIKLDTJHw1KLEm93LyJ6
/SHQ9B1JVWQBJwDNEAshvlJHFvcaicnRmUHDmCgxANQWMMBo7vMJbF2QFCrcR8b8xv6Ov6a88J3S
AfAt1ekiIvbiv2MUSDzEK/4o0tKsSMtdEUn9Ws6eU1xEq3cCbVvrLaC5AplLeMlAEOTwbMFb9QAA
HoR/cYYNLKlMEfHqDBLfJOyiysrHJ20BqE4ch0oC+ooi/orZXyB0aIvss4IKfIr5l6YmGRXeNYRN
8xQLg7x0CcwJOrgI+jmkIsgAQPvGZfXJ9KGnyaYNDaay1GQ/JvtwwyH7I+R7+Yr9ToDcvwuAM4B7
GY7eQhwHVcksUEy1uScGCFyZkaSAnkDJZnLVKKkT8bREB4vyJQaiyC5qWXSWjjTKHAxkzYTuAz9j
8uAD+kNsJsGmnFAxoeFZ73mPfTo4RXnxDAo+ptAi9Yz7ujtkBHh1Jjm1fP/QMwd/8sPw1lDrYRYO
YXJC7I7b+2ei/kFXMBpdk663Z/KgsIKGEJdinSJYG7UplwCctan1QYvB90i0XIWp+9UXaLfxJpp7
fukB4jzKouYQHzEGMS5GL+QdqWlwH0xRxkA+r8jAFb0Y8QvUMnjYcouC4FIJpHbIlEXEKP4NGVzt
AS/fQLzijLgPf20eM49OZhosapr1WguekHmIRbduAen8mdTMW0l76D67080dq3/nEZCVDTZBfSXl
Kp2/tvx2hjCjyJ0QAaG5EjemfPwxvZN7rTl03np40eGAkoJ/yLuQCxkn4XT60mnx0fcLTlsag8bn
tSzwJ/EmurOEtwh5GJJS18hpNulp9bI5kreGAQfNPlu19gvQOdD3N+xuyR/IyERR1AuJ2KchZFxJ
5iGC80dsBROwhmRB7MPRzrHvbOmX1hKy24UVSIb5s+37Ga2uAo8Q2ggCYvMe31F0SRzFyXuDSCv5
wXQ6BZhmsyMPXgmMQSLE/7j2v5BkQ6y0WiRbwj1i43HgTKd7h7xB7M8lHpS4S3JJuTlYeSwKApMF
X159sUemBiMXFjlXSXsEXJAkYMyus7I2ZFJjsoDFYkXEK2GqFYwDCfz532oViFyoRFJcArTGCFbk
jeMFSU0wJqMmq6hpbq11QApJAUg6iOcliVhsYIjhxHuASUWdzw6qqQo3B4IYoASNSf/xdGZLqmLd
Fn4iImgE8VZp7du0uSE0G0BEkB6e/v/WrjindpaV5TZNFVhrzjFHI7SmUwSYi7eL2fs0Bqbd/eWr
aI59hGvYGjQEwT7BVcP7909LYWUlU2txoKbg8/L+REysqMy+/jUpfC43EVb9Wy0QGwN58FYoiR3/
4Yh+yfcd0TILaAUza16RYPmaO8XhXa1AnP6+SAF98N45QL0LuxEcKROf4u6L/ERhLvRFgVm5dHVk
mL9mhIRanHGH3WbsOIu5R83HmJVtd7r4sWgeOLS8LD6GG3WZKGaPN3F4LqK3Yzi73DhP57G5XHgV
q4coSDgM/DX1vVuKT1rYAaRTpKkcZbhJXPMEkwoROMl0Fu9VcBGdKSuiMO+7bTB847PBURHnWS4J
749zmdNJUDkgbbHQdBblOByJ6UV2fwL86XNLt0YcK5FU3c9+IHUIJ2BsPGc7g6cUw2OeFMzXwjnO
Ep3BoZ7zwzcYeNMLeU5YzMqugipWFL3iMIj3F2NcyinMMszTUgKzBrPacxfLHD8i5gw44qV33sHj
yKlHtvyCyfs83FHe2Xsp5ZMSfNzIylaE0kMcpsaF6pdCJ+fsosXcx4BTo6n7ErnctbW170uY0uvw
yIJhyRAM8+lpB5xygkUz/ft5TZdvzrHZ9bu2SsrXfrpu7D0WHpTVjMT8fFouG1vwJMkDmP1uQOUY
SAr7c0bWlM/b5TIhtvxK66zRAyozabWkjr3er71DoJS9XNbAnrNl7Xys5QfyN9KaGZlCQBdviNGp
TwF9PotnLy3xp5vlLxHerbtMhJBvntstNfuYLI4tX3vJxjBkqqyreTMv7Len4kkSHCd4J5i+iaWI
iL0VTHk/gpgZss3NJra2H6/F3wD0cOOFqKyjA0RPcFkmhnTRoGPBlrYdNj6tnPC5h/qZ/nYPxVPO
WI74osmOEU/CLqUP4bSppvtsBa68yX6RAMTzh+bhKHIDE8E+QqVAuEGBEx8V0cAQdgQXSvQ1D1HC
UPlxtnH+fAk5HKsSzrhjTnCAOKeZbofJMWs9XEDXyRz2O2p6faXsXn/jleaGI9uIph0nAeflFoEH
PNtRbWXa4o3RVTyvIeIFztCuZZh5/uAfP/Qy6CmnzBmo7JH8WquxNxLEKiuEkY76xNM9jcj7CRy1
fGvO2ekEBWMDkXOFmwbVqdB5Yi0M55CSaBO47D00tQ9GP86HUO8UlboCG0Ok7MDQiwxbF/wzqImc
6rLfHYMR9rYjOzacZ68IXg2UjqwGzrdUw8FCF5Lo6Eqn8A4evFA936glkSl28bnSiEDtMdlpx+TE
YGbSLdXE714535b1a6aPvsahe1OUbTOa1Yx5SUCq8JBIPGPkSJ92WhmeRgItg4toVrVwE9lU8zVe
gnRoB/2FbqMN8eNHBWdo89qAs7jJOU5iFxP/crwwzWFVZN0ppwJ441aAXjB/xdnks3KBbHBJ/MMR
QUw4wwSnZTNM/T1UnRsE4H9/JfpFopmFSzfPctw3M3d/PApEZOsCNYEzLrdn0eZvafnyilSIKVkK
rycCepjsLHCsAdCJLIhC//o8O9yFUBHEJQ/fGwGUUCO38Ipxn0GizB/Mw89PZ7KfsOPJ+yL3mNPA
nh1MGj8wb149vSgABpxyezgrSINPHT9AAAgIZTxH95HY8Rwql2Ay86depXbrvpENH3XTKU8DRz9l
qLHs/GbiBUiQ+N2oW5ASHDuq5WI2Mpw8WpQZRLoLg7vIbT5XpoW0XI36Jjlu9bxWWUmFr44XOhYO
cNzu1VatH2TApQdj1odIBSa1MFGOZoZ2ZPjENTJxOwyVWCb7RuN+7mwNsSWIUQ2xILBPwt2IYYgY
V5myn9KiMWrClTj5LF/BKR31xKVxncAmNqYBE+8nuX8BEqiJNNcvH9bO2u1lj17iRYTSVNVlKItC
H3xlbsWLCtbjVsGPDqS0ITdMGE48VHX+KL+06P7IGIrhngyv8NFyonHWMRSCOxPxM7mG7xIUBz/9
bKXeeTDfEowAkx4BN11ix/vDI+Q5H7qK4GsQbcqDuveh4XWIqSgNgEFYohg2RT/S2JM/+qIa/TIt
Eg/qaYFLn4sXzgB1+oP/PHlyFdLApKIaa2IyvhKLR+NNEGS/kxJ12QS2T3BnYv8oZf8BnxIH6hi4
LXQh3PRI9Mrh9qDKzWvsbbACkLNfCaJTGpSzR9zGdhTfn9JKm5wE/0eYUs/Q4eo/HYTWGi4IzWWn
KbOq2GEb+F2MQftln9l4Ebp1SwXE4E2FXJNtcqaN6pGAIzgrHVO/55Javsx/eCFvZUsOUj5CVwOr
bvQ6wFmAXzQMBdNTqw1XyXtC9M4W70ZqZF4Ghr3d4jlx4Xh2phfg6/K2gtIpDDgaGkbjXi93s68+
/5owd/fxhCw4/4WdcpYK1epICiCfe5l01rLrO3QZrT/H+BpZUmlpOn6GIuJ8Uq/a8ZRzJaKovA0t
/AsczOQ/RtNwNAf4Ru2u1q1In2mmhyruq4BP10GIhzZOnyOUIwt2kJcyQ2MgjJjhX/8+ZUuj5FJm
WrKL6XOZ2G+rJxkqbqw6ioehCzk0Mmnlzbbv/PHw3eoEGVrwFMYXCC80sjh2fSnoxAqLVgvaYgQR
5K9ejUkar9gF4K71d5WnQWoJe1peA0nFK06oqD8TSGviqrzMD/WevrbfRLTGbxroN6CO94k8wM4X
cjjanXyl3Miq0e049CbhtWpQGpS36pixpdnJvHoUKO82+YHfgdEBTAky2kiJ6eyUaLgocFjUyls4
zFUQ/d24WVdEiA4zlu3+L0TC9c8qevSHwGZUOvALRr+xtkDBdNQuk4OkCcdWFGLBV3EY48lWW6Nt
7D7/goMumL0zY0LahdUrTtrgh3SZYKk6zaiYgUwsNAVcmmNGHUg8rMldG60StjrNG0VeRj4d/k9Y
ZymIDwC6SvcVWrRYY5xOUYr8sHpKua1e+x/1yuy3+SmxCVsrR0XZVz8GBQ1a/YZMoFlxbdmcErQR
AYG5Kpk4XM+CRArrp+LICRjOaL3xa2eay6dJOqzQMWWMRUM/UB3OggA8YM9HMvqQ+karOtXhZ101
Lm3Ug8hjVfRib2+snFiM9dHmQ/qysZrghMag/BBsYxANTButfHh9dT8Juz/hc+1aM+nyAt5IfsFM
CnBvMT5/mB93nqzvOvNHRROZHeT7W9u+ogW/FTYaQooQ3/Z1iOoBxia7u46jPt9AQYAaFjpScBp9
1qTksJ6+839czX+38BtU2UR+QKgOeoXXNvUK1JCQFLZmesb9StkmlZOw50L3m8yiiVexokOJIjmt
cdP0PDKmYbRr6yWZNags4GN98gW3A2T21ynLF+abugE1/Bi7c7y4L63qquTcpPOqhN3IuUl2qYvP
/weOBCjVBy6xKYb7lBFaDf8Ichgz/6GeR/ziJF4BH4nKpwDyA7RgEDr6y6UNy6XVEy6TOqZ2dKrG
neDcKmiVdCEYkdd78IWuEvJrRMZfBW0EtDTT6/JrWXyVX6mJ+Dk14K+HizZh9zLZVsxopWvLPvHz
5MQDeAbVHkhdDyFuYszF1cueVkgrtjJk8S8vgMt1fMZ30oJgCwQQCfrXnGXxGblgdtEVY69kCVOj
6M+DtlRKX0nBrGDgmJ5KH6YtIX8qbD/PJycAOxsllcHuBSkBAp025phMfAgWEZ0nOm4WjRlv4p06
4XiRhpchoIMaI4V/EW0Phge3XhAr0vw3ljHAHCgzil1dC8Odei59d5DwG9qc2m2YMksN4vnUi/IN
5FV4G8Y3VdsUkGYE5bfYcQDG2t9GbU9x8V2zFbPwSqyBWFUHBoKhaUQlMDDPgcN6VjbynpzB1i/u
LMJ6S6E4JawuAYb8w+Xnp9EojmAzk5L9YiWF3/lbcRKsuiPXXooiT8QWe+AsqL3RluxbYqEoiREM
bCYOhwVyKYdRZ6Y4+Ub/QWWF7A3gEnUnMNOVslW7vIQbXcwKDbMEgxVG30zAv98HJcCrzELymNxV
kD3YThwVGCyvwCqI/Xwi9aNoLpbsFE8aDgOd07RmA0QyBU54gmrdnAsgNnkaSNPkNHbwkoEsBfYZ
TeGPPhsHXR8ncnnVcMzg+lfQt9PgRMmM7RoKlUzvjw5Rm8LRgjbaTs/F76ecFX8cKvqc6mH6yqwA
tRTM/OdhzJQtpo2YQ2sNft5rEalDkdndP8csslMgZNMPI2tyItEyHtvd2xNXEUNhKMdvrxttRs9v
0r5a1WE+R/65UvIOVeIBa3J7ecuUTfCiVjj6DeMN2rYAo9LKwcaundjjiSeHNBKvYWFy36r7wW9o
aC+vZtGR3SPDDZPPQ+B3+C8K+dC78gp1/cLMpV/047UKcfblFbxFrs2XEcOHpWYodwjLsPSgs0i9
Dhx8sLXhAFhovoSrvZnPSMiyngd+bMBWQmag3coevlXs0IBq6lwltiOdp55W2e9QMHDgaU6C1YCQ
OphLhocVMjUOUem8W/h563ZVkyqfYLWyKFt8Cmbd/vMEoJuZBzm895LTbnUbDXRMydfSpyuZX41O
Yvc7SHgBjM+coxMUdWwy5XDSG7fdF/K5pzXp10m4gVzH8lmhdyNrejECGAQThxkA8VXY1nWpgy2G
cBRK3gdWVV51zeR14rMiYZnCJ2IMNvlcLAysMPW6WSLaCr7YfKgsI6dPFlrsaCOItvky7nyTkEPz
I7St8WdRvuc9tvAT/3OHOw/qThH3tJ94ooZ2Bb1o8DSKDgRv/TRsfFVeDFRCtdUZ8+7RlYsqmIUj
qjDxWWQjO8h3EWqXfJYqSynB5SutNxEFhXZojFsGgb8VRnI4Wj6t/rfT/V5oFdFuN+t0cHlN4LWL
D0HH6H2c4pAXQpKO9oDaoV2lAwA51GvjK9/WmosYLoXOVNb/fHN6vBdCwF9MGWpfvvcZzS0XexOj
NHn0oaMceTzGOLSrVTNnqwaRrvAtMO/cz4n4+dc4NzgWuSWXJpA/H0rFnjPi1AKJn0x88XkTulIA
qysauDRWk1aljC35jS5hBEeHHFmvSW/RDxsUsj9zIWoyzXpVHkaJverKCtUwc4kiFmB7jkULJGZV
ZWoHqMxWmLN5SGul0mYdfPWaLoQRjtwh2IjS2+BwmMf1hXocpLt9eRS/tNus4a8f+NmA1ktdunfK
torvjA2KlcT4BUeepxdHTssFe05GjnLVZfLpRJIX4WhAzBSOLHecCWU01x/KkSUxGW4Jq7bKd8Fh
cqhfVlo4T0qabwqU91WTrTFRPbBvsQPKnUlMVsyt2TLCwAThjHLrEpP8sCYHcKCyArnyMgEUwBNP
gwMuHKDVo8iRb6zHk+9h2a/r34I5JzbK6KMRnU5m+V8RrhpIuZughBCKOOpc0ZpQheCY8DNCVQRL
nwDOYqNNGMfnFp1zj5KUEeZZ+cyf6nc6WYgEW5ZzFD0NMQgKDLY2IkRvFK9eW8qbcfgwDKfl/mjB
aT/S5tCKA9XtpA0FSWVUs8xwuJbx2BWuRiP5VpDkbeAkRjP51v9ULbN5uDx+o0iY559rMZpFaHIL
8pjBoCU6+H5iDcuyXn7WRQmfjPLx3hg/IkUPAv13uS7vfFMVx0w6UEeAxIkyhIL1I996CmjGZ8mJ
4iAdL/qBsjhbPNPbu56jv6SW4an2QY5/EqfDwKqIEEWaM2fRXjdwl/BZTG90xGzVar2vRn9yGrlS
27mV/lM1OC5/jiW/goNPwYlAID8ixZMuGqRKBrgUOm+3WyYm8CJNXrA2jEtVeqS0qBzZt/t+3Yb+
PEHh9Wo/Ux0aaZFQUVNjRKyBwYZGOKMghgaKmmREIzoxOAy1OddBZWr+5lUc25qExfQg5z8v1lEZ
1+I2/+VFBH1uFRpk9sQPxf/ZIxad9Pl2+s8Xs7w1cTrzVZXFc5VdlrGb1J3L9vQpWoKnoRir+iYM
O9tEQPCiCs+SuXkiqoxRIUYCAL8Ym+JvjZ8d1x0jLXZzGGg/FTK43nqNYcXSPMzafvb6ZbEMHh2O
ae9F3c8UOPGwNL9U5tevn3StbKpvZVOv9YVxfP8Vf00xNZbJnYUjfBPRGB3g6Gf0dHBEfHVHvPDZ
2Es/2re+5NzVWczwwbdwQ6frwnyl+8Yyft1vG3QLP9lv+jX4tTBmgJLXCk//14GmQYM7CWEDldZ5
+OEi+5Mkhu+Br26VvXRHcYfDykpaoBu4598mhvxwcMspByeDx2JODSa08Dx+UkaCwCFzYX+j2vXp
dRjvFdTwk01w674ZktGx5to0BwBUndxYYeeQ6lbZ4UYplkm2Ha7+gTMjZoXYhI8QvQnDSKcEgolE
4A2BSpc3lnUofy/Sj4rof89j4PqyGtdsSB+6ROWBiE164FbLlBre1L4BpeKCrtiqoRqIzgnZ08TV
TR9ucMLOjRVrb5k1F4lVhCK1J5N9Q/ZoSdCZf6JDvcawJ8TlZ9bfECCLoLX2znhd/hJRI+NqZty0
DQgA40o8j0xQWllZ9SL4kXUupgGjzJ58rOeEZdsZDvo3q+t7GwwuzbMWIVjnI5gWuLHjqZ3ZajjD
ITl0iTEz8GHCWkcCx0C+YYHQDgquL+FdU2cRZQXjtKvQ16NoNpFNoVE35hOFEY70EwKjPwkN1miC
ljhP6kSoCqA5Wcil80roeqPLcJ4aLHw4PAAPYPLIBB8gi0xYadslxFNbKuFcX9Lt3VvfZbsYISv6
Uo/4Z3yYPituNvbj7pCgeBuRf/qX5ZuIhbv02t6pMURa5qvynGQ8iUW7qfX+a0K+9Sz6uHLNrlBv
i+JQmU5eb80YSi7OvAoXOPtV+mgGElpnz/bLZCePn5g2rdKVLi0mnBhdUE87XnaWO596k6Ww2Q24
HLNhoKiA5NZd29cifP6i05dUmzdNWWKaaM8M36hI4QDHkHogbLZqbKUj/9lVs81gRkLTH+KM9HLH
lR1REsd8uEN2Yft6jvfaa4nlXmMCZb7fO/z1VPzD2n1CenOorVLFS0aLkull6oniIPwK9V2fzlFQ
s3S/1DXY9Ce6vJizNTMKEVwKNHyUDD9hWZuVLAycaj+SQSGPSxUK/3RuYOYh5Aiz4A9HY2ELouIT
BPDtIV9kB4CVjwSdqfQ/TTwKybrkOhAlSnV8XQFu6js9Bz58XrWlf82bGbUXuzE0EZoPkOvJjAex
GBLPV79tmtsBIB0LHkb2gPH/AHctmHL/U+SIt+LZ+HEeRGVMR06ZwDf9Xbo0R66ySbHifI1Dp0ln
E+bz5IWzrXzEParsib6bfHHEZbAt0OWrbkJBR18cWeDkyZ4nEP9VvLy0aIUzaQ1+C7zEjAlolaV2
Xx3Nv9FXg46tW8DHQRnMuf4Hfk9Nw+tll+U5+CEejEU0lS3vlksViSGlJSF0vP8nuydGhv+2Q/o3
jPlYwvhohuUHoShbLeQnTLYvBmgcf1lUuFFZz8aNXicFCXllx602rV7Uo9Iqzhcj2UugCVzMP1YC
7KlfZO9S0kc/QmMp2QgW2I1B9fhA4CYwRCpW/dtG6ogiHqUaj2L75pXBdMFWDsSAl44y4I0THtl2
b1dhd4wx3eQw81Gyb/IhazOKd1hFYMAazAdUlIwl0YViBJAK9THMCPJ128QTgncUIGzw1Ph4ooUu
OSYgqrxB3nECNgExiuStyB4THSnMqHPjG4+2auJKdCni8xJsB1bsODgY5KPxhuQ1HYCCkshweAI0
brr+BxWJs5MuP1FWQiv4By+FV8ZbYdkDzka7xnZfccl9t2/K/Q3r7ljeTqI7gjH0GSPEbij8gGaR
orKMY5OHPd0HWSXECvAIuImRbRYi6ExWXEWaA2/y+VHIILcmqBcWRreskmUBuYYk4NKbkC3BJpsK
oEVmocIat8LAKp9p8Cc/nu7zsnHWgezD8Lj33nYqzOBs/VtzmFZ54HJ+ZuHvO8NFA0ZBSfYWtCe8
TJ4WmB/3YEflpNbpPdNAmJ4Ww2brc0YnwFCl8/BE5VCtlDOlK5NXCSa9Ng3WOHfjPKdso2X5JyMn
g3XHyq0tc1UUwvIf/Jivcp9f67UGJSe9U8aD0T4POBvr4FvRlsDrVb6hf8c9BtTeNX2OBzSgD5Qc
9Kz8MtJKmJRThKKtes4m137R/ALs/Iab5GDuR+toGR37L0hqRFaGN7wQFoxXZhFWP6BA4g0y+am8
Ev4voiwfizl6KCpczJAm63gVM+lggolnzszcDHZnw29xJ9bbjTfFjJwrJ/Aw/XMrdC676CBsXhHj
X6Ai0KI6uBQhzaLvosdhwiOtR6ysqE0W8W/JSEl6aOZ0THo3oBLzCy752+gO+4wrwvzKD9UBgSkg
GghQsJuQqVHPSw/tqUf/SqoBZmEul64n5nnC7EpIricOYyaoUvEcDzFGUjp0x2qRuY/Spv4TqiIf
D51dtjK3H6aS4DMX2nppA8OGGBGwytOLjOEcNHcDgExM5uUJGzCZTxYhkQ/dmdorO5VYPDJ3dotl
P9c3yb7ZvA/PTXbCMH1dLORr8DPBcvlag7bLU2Hbl58V19yMNsM6WYlEg/cGpCYPLM4Z6BPYly3j
XXANtoVXO69F6yRHbTeyhMafwRnOOw0bEOdK//UGGUczvaLQwmxu8NvTwJx9BemRvzdJSOBaEX5K
brjU51RIolUuL/KmmYdbwxnTsk/ZHRyA9EW8Ex7Mn9/igIrNGXMglV3HtH+EpTIWZBAD4HCe2l8q
8YC84JedvVjFp+2NLpmNATdWlUyN6odCULAoQbIPQC7Sud6PTtwn+mUc1zfUOOwbbDdsPQAMnZjo
ktwyPio/6L/mwe/wzWePvgk13yJ18ddlDE/8J6QmWPDh2sDc+IXbCBvAsb93GChia4Df0LBQr0yJ
5gpjsrWruPG82g7vaQ2SXkAn/ZBUh7sScjqfSIhsxpQY3wfz3t7jtbqKfhEpVt/0Ngu8JdbBF24F
3nhdYu1Wnt6P8vqmTf12S17YNf71lfOH+im3NJzCrHj5+tJW+MzZ6bb7kzfmksoK8AxVH6C9+tsl
SBaF6R+eiMSLFJx2hfvhpGM+3KGLmw4E3jbn0bW8FsX0822CEmSWwQXDFBZUK2cjBFybGYIbh38d
mooE92kEeZBU8JWc3Ri1wpl5gBKxzsALgGMD4G1huQNpiAvAYbQEpVHHaiKzP+eO4YeQ3LPnYkWM
t29/qtc5rnwwaEW+V+DSEWMpEq7zLVchg6FsR1QMDmzfQBZcZzr9KuoYyGbUK2LYjnHp26fUhHIi
nMyhADgMeXhVJBmwSGIaAV1cZAThuDxLoakAL8FYAtVM3OpjpzecVVqb//9g8U2hSinFSRk41O7G
ccAcG2OkJ6NobZX8jjbaTqeGQQxPncyiSJxMv/xwqTDMoESkKGZ9UkE1f7RdgX03BaHfrHKPGbay
l8X9jW2cQwzBmBLSPYFUipQBzhscwbhN/c4dz9WjdAcACBM7H/lG46PujBub+rb2R2fs1d/4XCDo
RBzdbLORHxIXIhPnNvvovhT6HYsNY9HWSeE0627eux+WnXDWbj7jfTbxEyKbjAXS4QL1qewn5iPm
xbRcG/3zljenbIzRtn6xJ8wVxmPiCH1q4URyP+F3BvZYDfj7Vb8ZYK0eK5Q68D1NJyoXhWIP1box
j1LJ3O5918gK5hJdB3hR1qvy1j002DqSm9vJUX5gpL8YmHbaz6+M3zOZTcDyfLCy8WBVIMZOtzOw
kCPg3cvXzV2+GFY3ZwyfYLMUcxVOn0w7pwUnq05HVLoZ7hOA2p7pa7hPOhiPQv7/+Ab+I6FvHPSd
YmcbZrJYkEtrbY9t2xSX51Vlh7aG4ofPbKUh9sV33xZtqEmnjW26j0shEURtP4eRgoVL/DmFIWFz
c8xIPq0nc7HyOgP4GiEzPkwBYNTQYu3x2/z0cx5HseNyMWKc/pvsUjb2yUba4E1tg4NOS2hvpQFY
R1wfzAVBb4rZAKODALCBgiuxzWZ0FJmn5XM2Yf/pFON5gZ88bRjWWm/2sWpR6paMF7nutj2kBBtf
SzJ5aDQ/p49pD0QglcJwlPUCsxY8aOpo3upnUMqg9Z/h0kzWPaE0uLfKFtC3oxUuI9gIMkA308dz
KPcD97T2s17wA3LrsXYwctdwgYfRh8IGzjcmMKxJLNSwArgHI77coSE3WS/6Xcul8nTe4xUi45dk
9TpZTdqCfI7xY0xcGM8jY2C5jMzbk3bIBBwfRqdX/zcqTsZrbUpfgXJpzFueHhMGe/1Ofm1fwc5s
Nq166dULm0EY0jEMuxSttjxup0Y3Kye2jCItWOqvjcnGgSMWbpLdCify4LWuNaaYaCqguWn282MZ
rDK47oxdtorc8LkTH3QcF3gAcxcM3J54HCFmDmd0yNG3Vlqx6oVPou12NFkpzggYo9zyF2g6lm7V
pv3sm/exFtNRtqKK5iinoV4r6jZQbqYuXLqbY2JiCRLcRivlouOn91d/YWaMm43mFKw9s1Cesl6u
k11D1x+T/jH6M/7SebGJ59QLc5EKkq5qFwf0eQS4QS+LJVrqFqjyCm9YEz9gN17oZ0vWddl/LQY3
hnSHQHuqOtFihGchsRCrkb9UbGaENoNEFy7YCvMJL7SN6wQ+GusUyTdwt1CbLuJTeGqdyk6W0g1s
wQq2DHcnQJomLlXfOFKaTNMnYtBroMkw4flwEQnn+FF4pputsksbLNsbNpx8di/s/q46eUiVQ3er
It0CCfxSkDnWh/wD72oQurwLpRY95sRRcDcN5++Ndv58oLlMOV5q9WPGl9H7rJLDUaxlFuMYX8iq
2oF+M4yRmosm0u3ejqp4DUfZsKWKvB+31dwMn3oYiKi/aFqOENzzqdOukwU9Wrn+7IlrwjY9XSd7
4Q8Pc//IxHSZ7NMv6ZuuJ0fpgc5gCy06Xr99rBm2VBPFVr9wvKFK0Pvmhx409lSu4rnpp4kApp4H
Iqm8MUoZFF4Do1OxOz2h9HUeTwhtvMQELLXH+8m+ZBQyOBSC8d2EhIZGG0kCooivlonHcImWryVp
pd2FvCHhMNT85FfOWxp40f5hfEjdQmwkHkEsnlTPa8WN2DMjoW1+pCd9n+JyiYnaNfuFDRgdQCo5
YpjCeO+rDKr7I0QbJTLtf6IvdlGs0NbhIturtJN/CW8ZZBUMF6kGLFo+IpjyAzs/7P9Vj7NiCEeg
I7rg15yu31OoYL9sa0h/QO7Yfa1foaWDYGkzA+OTADYX3q+C/InS7/f7m+XQoaPiswldfhjOLg6V
sA5wtX76HZs7iDtJjtScvDDdEbaisU0+B0Wi0OHhq813CpFt1/vpbgs91dZF34fKFxoadOBjOTt2
0zPa7/NyaV+X8Eldd2LjgGOz/YhSVNDEFsk8mWvcah7zsznCswTlkEa1IUTEQpyNa/A/Mh0G4NMH
CyHvGs/WmfhXFMniE4icIyw1ImV0TLkFSVawJPnowM7HGBHjLkZXQ9oI4tOMP6yXcDWFz3e6EuxN
ZFU7IeCFeoYUrrMFWxWI0QGJFVI5/r/h3s7Gb3jKRopOlanoRftrgUVYYP7qy/g2OeHTs+jAPt/n
97kklofp2L/BqgyLqgXlnIruAJhS2D+KSSgbGZsXURXkZyjMhP9tHylbgRBUAWJ9XPYSilqWeog7
EEFY9kfZDJvOBd+xCEhw+eBDQojNZk8QSRiR3M/3RLwR/UUjho8FNRw+hoB6eEeTuAKTXxGTlrcm
pr08oDpUG2zFd/IKWtCadbjZjk6jU5BYo9PzGzC0uPZ4hcIU8rHTBMkNQgf+B3/qdYupOP67zFz0
ZbNpNvpSCgBfhyMZFp1BFtm0TT1+BHdMaEP/fTX6si6oyFB69VZ0YY7KH+UIbgWcSycNbBiIb5QG
sIrx5JxbpGGx6leBL5ODgB/bZIZDArd8Hz5XReCbmStB9ER5wMlNO/nvdmTiQ2PLox23tCVJZsMk
GRD3pB6PGfDSiBbc4s5JSzMCJsLwi6wE0iJTh9s6dJCekQ/EX9HK/PfFKqCljj4Q/gFmJ+k2eJVs
iMWIcbECk4QG2rS45esJK5ZZzWfzMv6a13L8uUIy5UvED+HaAO2K52DULH6zuAXQYv9iieQW2kzF
/BpIDU9rUqGKWYKhSeh0LGilA8sD8w2YrzooEpsbflwxc2ZhlcaPaIDp/QKWCAxJAUrXS90EphBf
6sszVVeK0HEBlvFfvhCnYXM0gA/839cLsMZSipWZAs/THR8a1hDdhsTy/1/vEskkjoIF1AraQoA4
8CFWZW5hWwL0/PcF4sU3zMbpG4PXHFxMfM8blTBSKqSNYLNg7QV4jnEPFApw5X/GeezYfCPwxu/J
93//smXwxT7F8/OL/vl57osjk6Y1iQeUehiP3msaPaGeizP33bhgaANyMmKsWE2EaIbN8Z90BvK/
WEcj2hixmrZfwsutR+cnBAY6PdSY7xJPPOK/P6mtxKZfjzo/wvGop+wUU/SGTozIEIT2Je4a2kYj
u5Yg9hkuCqjP792vsVcXFFpwQjCX5fNWpwBlwBlfpG3uMXhdFpfnhvajXBOXqoloBrxKgpGlmKAN
NN3UoULfIZAoCYo58uKOqgLW/Vp2ZAdIxpmjm5nPq9kdvfH3r4FTNmuEL7i8/5ARnMhRfHMrLOfB
LrSzdoaARJW0RfZ0YwShrVj6v5upy07B7oWsefdZJXN9AZmRJVnzJPLDaKg3uABCSxe9n1DBGK46
J2CZHpCNJZ6znvPzQtUtGN/iT4UzcLUh5Y39Cxog1HHclBlrq3y+AlJhGgl+y0xJ6PdeP5Vf4y9P
9M5F/kb67Z5/hVxa0IuFphisituE3jKxMRyel4w/BsLumJLPbriiIjjlavp3vIQoVKKY4GzxHsLU
7yH+wY3qn8JXAw8Z7/CLfs8KWTDnsH8Gwnlt/Nfmvck3xWayKDYwA+aCr4yHojYsmDMQgMT6ygVJ
OZTLOEmSq8HWrwGX6ctq8xF982eHqSWLNeiV+osvcRdhvDLlmyd0uefl+f28cHBTWz1RsRhw+LF1
AUx62Uokvm9vtN230W/0rf5KD/lXwzNZ/s1OeG+elDMpUBw5KHo1pc5kwPA8vWU3/UxzccuhSma7
dpVBotTxon5tMgzzNUfLLiP9UOkesRMs/tDaGC0NCC+z1bua0WxQjqjKBr4pDOUWRg/agcKGRQPf
NRmLlkMPt0NFAKEVv+fwTCh9+FSjHasMozfh2YRvYWyVkBCiXVNjxWNFwxnkmCjJrnTfOqDN5B+G
QMJianO8++YxgIA9J34Gtw89mOoC7yu1O9Zm0ZUX2cOPHuZ0NVSf6DlxFnIJ5NpDawRjMYks/gLw
wo1yJc9FKKm2gD7EPk6tPRLt2SdYfsJzEh8G5dsEs8Wt+A7p93PTPdPc9uEm4HbYlZzj2SEcTpDO
k8kl1K8T/SsYXfkaMZI0okvRXJ7q9lZs6WY49RCr1Hf4hs/nvZBO2uskp+duOLCER7g8xlZVCXUu
7sbIqSK8ZlgRJek+AUJT4MzRkIxpwiBdprO6E4MFM1gzfChGGExB/dkzGEkMBxOi7PPLco7NHraw
cLuYBQCzc7/xlw2bSNqo0QpSHYOCgASlPUxyhgfZB5M7G++xRPwSathVjueaEBxVgDzCKgPh/Hx+
ElXLoliO4X0hWhujfsK3YfMQ+vbj5oKjj7drp4sfgTXhPY/1h1C705BMsaIU2ueVeOzxuuafO7YY
axeThX9iFLRqPHLfTffCwSRGnCD+637j24Ck/rzcukKW4DNmoj8TyLCSz8k7I8ltpDpq5D3Ls5os
mvGKBS8j265bqcU6gXVe0hXO3oXblC6tYtvczGGODzh0jOrjsY8PzM6oKSDgFJUfa6sicslIGe/Z
a1safGkdwBbAhvFPusiJj7ke3Qh8HAyBMy5L+MJRxdDEZSfn0NI+DVAWUx80ma24h15NZ+NCFGAX
hNKklz5ZqpxUIdpCjEAZiPBspdvBKyvdHvYMGmzsNiEr8jLYfvA0bVy9X/Da4PlA5KEp6uNVn7l9
vuD+xGNPFJOpzpLx54uY+Kfj9bhbyJS2RLUCpFPKOHh5U82Y8maiC4dnRIXUjn+MD1V2TVFJxBb9
8vPKOSRGdsinSN187g1s3NV6Gvb3Mbs6eVIlhCM3eufiTIv/R9N9LSeyJVEA/SIi8OYVW3gjBEgv
BHJ47/n6WadvTMxcJ7WEq8qTuXObRP0w/fKs7rG3o+HKJZjCIuF1jFdCC7M+dmIcY+OfOy2LIELa
81dFD3BGIHoi8uUPnfP16xXrutid1PHUR/rVXTmBU417/NPjTF3B8fqLCgABCQD3fFteW9zDpseR
TyKtM/EtG1drJGbMhW+bJ1fxt+aOZ3km1o4bGnOTFJq0bZRnv/8nhMj8LGfUIpZDrPL0DweMbxTS
7aJ9sVH6txgDmnk99vvWdCtrIB+tkpVqHJ5j1Ne922djVU38hJxb94Ti8fruNNR27FFoFjN8lQxK
K4dFrQ2PM4ub2/MNq8mLz68baXDvfJD+szU8/y2GVlxmZgWJo+TaXivWS//ZYdltUSGwt3ykRlPq
pkMnnuRU5gWln8XHqSwQ6u7RM5PUhN55iD6IkTALxn9/nv52lmPx/P0kL098rzvbGVrpKRlUfRQb
WO2hGsnx0co8Au8qFl3KScbg21+zEUVOW+SDyUoYZv/fGqFvYAADgY0yS5ac1VWsuWBWexWCrXut
gdTY0C0y72znDqfubvsebqp4IkrHZVGieqY30TpVSxWi3I25ZSS44kg/P/+67PKWhcFJU7+GdXRt
kMpg+WbP1dtNVSSSiBjun+adDcnW/thDggIXXOId1OZAP7qlW6pgPFm7I+3kmrZ7mTm2Z6yBnnSa
vqde4/XgUqijCYViyeqVzOs+y0/fdsuZ93OdZ5ORbOAAH8/f/kTq0uCYlpTsFq3W7/ppq2Jre+Fa
JHp6WJkxTttbpuKDWgX7tMouU0FtJOh5PMeP5SBjpL+lRmtLWJ60LeJs3Ziu1F2GwkRz8mz41G7h
8lrUoRkMu2MTgwJZAQla2SOjh1vtBgYHgUo9+d/CzP3/G+sVDIztc3Qcn9+mlWwnpl8Mslssnhgd
00fsJ/bzHAip7uJ+gLrruZ/kINvJ9a7NzLqa6y5+Nh/HQUEqxH5wHax+NKC3CUl4LT+Mv12/4z+p
zuHt/g71bIe2ga+yxJZHfcpWwo40VkETeFYWH4sP4WOQjKWIk3VlrvXRZqqPRIYfjy+jYxdNYf4k
QNB/3n8Nn3AnNDhcTQPYdZC5laBIGcCJVnayH8Bidh9mwrUpKmT2ISvwpuPsekKiLBu3VCniLcSF
S8stpjo67hhS6OK3yLJsxN2cyLEoPIwkpn/GIW3BYZj/9ALXg9OpHXbewBfSeztt9emaZyefZVK+
b24m2zKSZfSsUVkkSss3W6mSD483br5BMd24dUPYo7kvVf62Oa1uGyzmeNzjrQTZTm3R0qZScb8I
O25dKq+OD01GbE5QhmAqJbOZ/btU5yNvdEXZFUq1mCzfL5bP/96+32l//7lFQGjepVcFjBnXoJwa
3Gt4vZSnz6pzvpwbFz7ZWdfj70nPwtwaFbM/O1GhnfRP/GP5buuRPhSTPRje+S9WKN7ZTSAq2JWl
j0I3u+Fa0m5ZOiFDUi/Mvwyc3K1XP8w+Yo1A+bQyT/acEYFH8aokmS6q+IUvbH88EWIEFIE8C+mr
fLZAcaofXm84C659bEF3pQJOiWIJb1bLTJ7/CAXxP4+ozfBVTwZjA8nguWjfzkjV4aNQhVDvEbsS
1fW1xSF1vmxrU8QCs2wIPPzsrqY6Y0h7JE8gyRnxWMIy8I46T57NTPBqJIU4nqt3jg6IgGR3GHqy
K1+V+PQtqNg8OHZCsCKeCiuqYJCusZhcXpgkyRoiK3oYe/3tjAzOveoZWx/jB8RoSYWB8aNABrAc
DUwx/Riyn+CAXMRD0b8jEcjAe2Y9E8/Ijx9H6xnpl0nxMvDa8EqzT8S71OT+ZwKVP5GLlufqWqTW
vnuNVbYx9JlZ+I0ebVEx3L2+9ybZggSF8n6UtBrnKenti1XIyjb5erIYL8YHsXp2IDixnutuy6le
4fseZWu36ql2ptY9RvOOtBSjDepLeZ9tHlrsqXcQAbjTvJqpB9J7toFqVnlC8lLfh9Y9WkSb96fh
h8UQB4xNm0ahHe9nO6vGtbUfQ6aaYPTa3qBKYVDLoCNM2wlX/x3Ql62ha5ZfvXTn+JVq5DupeqGx
4u+EUR6dmxa/0b6KONEWNy7+d1ndVc7NNQlX5QtYU81Wjs1Hbz471PIDeWhv4pxr21G2QsdZurUz
9f04QImJN0mNTebk5UWDvWQHHUMEYipa1WPdgyi+XWuyERbk5OqrtO0ipa+4LXAZzGo4zxZH8Ff0
cJYn+KKT3TD3PWcWl6wlJvvZepblZb0bukRS7nJHJF0gCLVimyZrm0uHubKq/iknfob1ZUUblIgu
X9fJSWWvXV6lEybnU0ZgZQr55pmpKYxyjcvfvLXoXJ3sw3g3Wc40MrrpkV1YRSJa8e6mj7YtFiL0
6vpR0O/hWZLX1bqx1PzGVdv8yGWomeMJpLe83h9RuidMyZ6pmb6UEyGuazt59e0ObMlpTFYVdTwA
cgxVgV210xfJuBGrni/Ph+mvOfvvt+3PobPgSPx7G59/s/1XNzNJPojWl+dutjVvpTqYgjeKkfFi
nMCT+IgNTtKivuDM8TaRBD6r4xUMyPIDhN0UeeNI1zI+ON8ce8RRa0bWUsYz1V2yHP+jc2EZHV3W
5cxHCPIuGKqLS4tdOWHfC3SBz2yUq18rp+q+uR+/3nHYFrLzSkf8F/X4sSvF07V0qn7jXBFWrqVd
e1oo59v4sdtmrjyv5puoGZ9scS/97d+jnYcL8Cope+woyzdnh/RxaExkJPAke091F207xahQP1jv
utbS7eznCnziC60pAGZeXQzV9HpQmN+qWp1KTohACGgM/+2X97Qt35k3j9kDitaAk6P5bFfXX65q
HGYb6f6lhdAJeEYGZM8L3JFsw1rlNFz+FkQmmSTWNcBc/5/dFWymmr2XWEFzUSgM7KQTg/n75gvP
qfGcHB2p3csoYSONuNeeDjcDO9WKxK76bnyqnKtHbgDzdvJSltdS5cN1qqR76W62nKvsmunyYRRr
Y6oNxYNUF9Glsx9a/az7xv9LI5PFQQAH5zkK+II1h9TAW3QYH8zCqc4OiSj/Ab0r2R0v4MPA9M70
B8Bzrx7G8Z7Q7HH8O9PJDYLq+1o9V8NDrt9XY88Lsat5QuPxeMXlOwJrtpfqeAEwpU3THqqcrj8G
wtsA+Eo8ZwZdhDWLTtJwWY2V7HqxhlfWQ2XYNpni/jNp2R9gpvPv8PprFSl58It3dV4/anHVvCFl
zS6B5XRH2vw1xZuZrfalU9TwzHtJJK6EfBc7F7pLc/B5wKOnzw9/fq+Q8tqIrctrCkR7rVtJtvIm
W997q6d2YV1tj1bkDL5gKwWX1nQSNaKonALgi5O4SXRerbVhLt5ljGxVeAVSjwoT9kdPGHLAJYX9
4sOTJ+DR7cqOWwcgq9ZbgCoRUzXsrwmm8kXtbVw+F41YNUYV8jbXJTaWVdkBbyoQ9Ub5NTkxE2rz
r+pwNTJTG1UtqXYR+vIQmFhTYb9SLc4CUSqajh62YUmrwvm71MkKVmNoSLbV5ewwSe0AaAjdtVTr
1dIlwClnydFiOB+4mHNdrXYrkdAbrWrnxvRdzEjfyF2VgmfRMe1tfy/cZ9f7Urpnh5uzNWkSH+3G
mU4q5+KOfT4v5QKCZGfzhQK+LMX+zm/55rOere4ZcFC+/aTreBQaRiSXx5g02Idx6Oa+BI9YXOB7
QG0Qch5vOCUotUHUAQOT3IgbH2e+TwP6H8pNI3X2tLOfyWzZ6prq5F5bdEA5wXijGeLuEpZ18860
/ZjIzvlDCXTiL+lEW7vJnal06dBG0b9H+dK5carGBDP8xFqL90MNgl8u9DZJB+upphCh+Ge+POij
mmEzoe8VDMN6pG5JWwHIbkWU5eu3ZqEybeUqtybMtLf/nX4cy8v2ZYyusn1P9i7dV6QjXnWzHzY5
jy8rnE050br9iH6tryH375nOKcrWBUC2j8Lvgi8qE/Qyako/1b5+59xiiU62xe8DDYLNnxwKd58V
Re/+naucmmqGu2feXtbyrbvz//f8C+z7ZbfnKncH5cYBnIwjr5lPqqfupbeONkONxGzVv1TPEmVQ
AypZceocz6tfWbZnml24a8hfAety8wh7M0vQOppSMzfgyxY9lIGY5DZdB/8O0h2kn4DY4sWX816L
ZVnD6vKBmMgv/VKOx4r1bG8trW3XM5H94xsvPqiXvbvkvoF1vPuxWajaiWi6dGtuoD87FPuMXPXS
s/L0+f3EJlUCJpMzS66/xXDFZrOO87ByGzwbp/a+LG/N9qyy/oxFKIKg+rBtfQzhYT+cJ++9m60m
K/5G4TP2O2+/WAberciTlVx0e7v9JFp2AMRMf9eZZX4Qx1uY4NzyFrHuCbHY+lAVceZm1v05ASFt
GMVY8tATsWXMr6kswZf/3hc3vPQajf3mY9U7zpaYww5VW6aZi+cYpTuoTBOpfcLz5t7l4HgBefRb
syM+rs6rahLlAGg7MAT9rcyM3pmfnBZfWK4R8ySwiuHeAkCRrBmEtZ/pvzDwSI72X3Ioyn4iZDqQ
bCFv5kM2C6YsyEPHTd3ri3jB0qY0sDrPf2sT7TgUwo/qyPGS/VppGdpT7gdUBEdhOMiyoFqNkVdt
O38IEwchQ2FiFkMp1MibezlwpBF1EMKDu1oS6H2rWmV10zWuYU+DVnCiu6Wwv27etlN58mgdB5br
xePg2E770PLlI9OYtGtvX7KeqGUGyKLvcmodKjtXnAOhsin3FpS37MrCZs2iQgnALzkwPW8iExLM
UW1jit9i3dUlctkQVt8gdGVP1yXmejtxMZEcUajZpxlCVWajuE/gmg0kONeaPZZBhxu+GaF6WA2M
7AAhYSS+esBMctGjaFs8QuNG2T929UaesJBbSP+umbxcGLojNYj4+PpnGFH6r8p9HmD6tY9e9DuZ
3vYv2U995yYYy4dwG7zq2dGyaX+76sY6y081tol/vhjuuviOTHnWLaBzVPhMfR7Guc5tbwuBMnQm
Ock1F5PrAGQRb1PST1HKaOjFFpRtVBDlS24pU/jhJ99QUSEP0EF4eqpQMzACpdDRRO8wk8jRUwZT
G59/QCl4goQ3hW0gDazZ6EDVJz3dyjFQy4NozCsPc6Y/hUWuOuV5hhRx64mfQnwX5rPK/ArvsL8z
R/xHdicjx5v3/mQkgSw4QUozLFnsrawk/w2Pc4P7MtxlgJSwdbyWvPsBK8PM8PyIaAbzAdFheMdt
0KQPWT0CC3ANvPXh1gAgFl6SbuXGBCK77wRUbBvuBjlmV4CAwZJzj6H1FO6G/fHHH8CSN4e6YwFA
hI2XRfnekEHx78bxd0MpqYDpj72QK//biuI4wq93B4l3iwe8B9FcK+yW9Bs8VVZ/Ca8xxeQlBAod
uKHYubJ6MbeYGcFGhW9pRsLr7YX/DCKS4PzWoBE2+Pj1ZoyvfPXQ3rTzg/1Xos7/oJ19T9VxDQ+i
23ADfBiH8PfM8PiV7+ybi3aht9pX0+10+zkoDKefcu6+0gN6rSZFbWGutSh0fR4+1hABGetu/7Lv
4dhMtoFJZ7ZnFinl+SyHCIQvAdL5mLYki3wnh0duHG/J78Xs0de25YePhrCTdkKjX3/2TisBEhJE
MRWwaF9fFlquSsqYlEIpNTT7e+kmWvcRK3935I/LZPGR/lt2VjY0b09jZPcyOXvRsrpS4/37fPbo
pX58M2bnH+CefH/XuvSkgw50HvnW62sb5dqXRvJSWvzlW5cxqsQRpYL/hzzCX03E6/TBNHR0H7lY
lc3Nj3sV3JipuBhgCe7kxYdLzAV0TbSBfj4oYocYSpXkKlwRjA4KRrgdc9lBrrdvuovTg2k/PZJy
1OaICXLcf76+EuNgufMWf7/8QF1cGLYxApVcL65KF7avuEb+qwag39fqHTGTNYvHAwz6nC/P6lKa
F8d5QbcjAIdEQN9PcmguhHw8aAHO0ZNthE3yMGlL1cl8bMevj9O3vdZf+lBKdDM9k85JEoBhbZbr
FaJrw9OYfh6GGRFomx8tqHbPpZWY7NqxVvoz2Z53Vr/3/nQuRf7e4DBQQJ46DvDhCpNMhLvWzQx2
X5uvkNOdR2ZeN27NdPc4yb5tW6hK78fJLlqSUBeFMRslm89usrvLFJew+VbWhWRI35WvcuBzSk2g
s8S4iuTB3RKuYloKVJZPaoBzvoKz4mIRlo4SrfY5tIrLA8JmMRs+ximDNEcdrbyvpyHqVlKcGFxV
egZtK4bMrZZ0BgJ8XqS5gamwLAQZS75vLdeXAtbKSkDc1RduU3hGlif3qbqozceYWjhC8U5ycIGt
Y3Z1dl/5loRvg82+RefS3hiyklX//FqMqSMPSPoWGqinKMVxES4DEcnrTJn27xILzHEEmUOsjPKG
Y2luMaXA4RZFACn6ITaYhGdyg0Z6dPhZhf99oMH8eAmnD6wRT5+K++4M7TlCrdwV5BGPpGp2lHTb
eIEprHzaxB8Q6yLlkHVlB+bHuXzoHfuaKdmhGPJYIHhM30YO1cp573I7DH0j8OopPBx4gRnBigl5
/l/eGy1OaqL4uMDh1cqr8Wk+C4GQMtPVJOXcWjklaSdBI3Enl/hCJLLExsGkyXD5Z3/T70FfqSma
Kf3bgfkDGfM6uPVsxalLm9IEo39eXAyUvZhpI8FZ5cNJAWMBBmfck/DcTZB33VqaCCScww8Fm0NW
lZd7OoPYKfnXzjY697d9J6X4W5OHNJNl2efvlyBJpEeODGAxUy1rAj2BA8wZ55qwFKrFvneMoZS5
U/XGZ6exAN9s5ENsTG7FTeWv8HYnJGrFqidf1NbVg+0okOZQindutU0bF9KmNJLcNrE0LCUhE3mC
EWPCJNvcBDEQ9ADC0L/+Kc7GCrjVt/dlUw3Mj4Tsb6y12iXCnG6xryuJDmr590qms5Wejv7eANID
265PMpNjZVMnN+LOgYky+8+G0j6lbfzR+Drl+0miox3qCcgZAmF7jPOg1vmumib8dY4I8mw8qvHR
rRlk+9G0/C1Ouva1L33Dm9yj0+iG2hJocWEIAdNW5r8YqUWmVJuxy6Nx+JpG2dK8kax7nlGqP2+k
61dDyLN16uTec58hVfxYps5tfOdqH2FE2X/73BFIEnKAMEHQx0vpDRnRvn8rXfuQi7Ka/vv9lWxs
K2zfc1TTAltTJg2HdQ1DkVejf6+f2w9Ib3He+lpUFcj3aZSoPdmXc5kxW4YMikdxiUn+9F0AQutc
zgxeLYMZIGYZ0UEit0B8m5RbgQHYLbDMkNk0OkSvcaYxrxjSq7HaA283V8nUjq17+VahIIDE9i6V
QuMxe7Spo4oExOnJJkLmkxe/acZmuVPp+UEQQDPAMkVRIwSfM8ATN8bk4DM1xpshW7iL38vzLSoV
XD8yvXNtrk+8AmLHyileZmbH0S8Toc3dzPY3Iv7K9VF5ut6v4bg8pIpLDo0sV3WdnJXPWFhkUhbx
pPbTYjr2rwUNN+w15DkehjZq2RF2BeO6kdbGuOLudtUfegWExrA2P1GlN7LkF5+3t9iXwnrt32up
Qzn9e+zL4Dy8oQeiVCivTmzCEpxqJdhymx4VDVBOIEfGQFQL/CTnOtvzc6AG6XSREKZ/NjlkorYN
XljrDFaVWtmAOzf3Izy7xuMbOlFZwtBWSD/XSiziNs79b233sqvnxohTrutEC4/esMgiLTKlxMvH
gXdDvU+P/gM1DI7zS1CQ2mNoITg04c+pFb5+RVb700UWvsUtFwTcwIE+MC2wtS/VWDQfp+q5egi8
PZQbh/azkTPgLyqb2r1xaL0+Ml1PXLP6DPHp0JJC51zK/64r54FcLbgZbmYK1sXEqHSobHgsrv4w
YPsXQJcQv5L1Yk3XQ+lCEVIBZP3ahN1ozHzIZs3VN4cKx5dAdoBSc8v4Lh/clBSodbyUsWfUPusu
ETlN0zP+2mzLQdCremK2L8tIbCb762qsuivFpKUwG4eOTylU+rqUDSQj23+oEsfKz7Rmu3EtoSNa
/19aZ0jbx3Gkd8Ca7hSKt/plSPofJZoJO55D9dFk+vg1b8+b13eWPSQRt6YWvnRFN8/KYiyu3j7O
VU+vZpq/cCyrJglwjrKqqxhANSJvnDO7GIv+QjH2nu5htvcuTb5s7/nyuk4fdRqDPujbCPI/c+PL
T2IYeNCsZfsnC9auo060XeRd8TlnzP/xQMMJJ+KP830ugNIQgKVAcqwSz9ikT+zojiOC/GVn3lnO
BIwUnyym051YU0ctvO4jURVl83XCCNrVr3z82scKoXdzVQfsc0CaLAfrmWQ4QWWZKgp4PQfQyaps
bM9ZoqoMlYDWakRSraTGNjbYkqScilTyRRYh9YOA3GM7VzrWptVLJGi+cy3bYePNEShgDM8/c5Ut
3ZdGCCWdG2X10di29q3p22l8Lm9mGZpDqr3SefiKgKC12bw0W5F4tWK1+1tn3bvMEvC7UnZyGu1G
BVYXpdXffV7eNK8fD6cSA4YENjr3C6Z9+3WlzjIuiKQey2qIDj3+7n+1IzwTUtPyATS104vlxc4V
z+tyDL8Rvwnz9ljRnpABaLjUIOaD0esQcS+gipiiFEdMbPYp6+HVJqxsA7fGgTPKUHNw2eMioVwZ
rAL7UU+Cv+SmDCc3Ei7O6rl8WpbXXODcpnam7pNTCX6qQsSX3P+T9BLs5s6ou8ZzMs4QEAA/jcUa
qVeAgiCuvrz50d6UUb34mDsP+a3984rBRtnDYp9NNXF37gNk3Lj+L6DzwG6xZNtpbgXALgp1Am2c
jkusfbSMsqX7AA/osjablg2hltiOWKW8bss2hzewiZoCNWz/pBseOjm6zgytZrb1bNfiyBjvP9mR
mdM85l2yZZmAQKt3RncOvRVXUaVYSlzhnx/iVLiu+UFV24ZoyNeOacItOJuZkefZav4vVeUTB2I4
OXX2xj9S5XxYeuIPWG9CLvLWs9eWoh+71vyccgHXUR/OncumxWiHBw8aWXw++TcDV6fG/wKSXRnL
90UqbYA2gQ9OvfQsMEmdBdaaxlT3JM0EYMPLuAaR9TbVQDJ7zvsc4JCEEdD0j9lYz7pdfYcZ6SSN
0RfdCATMa7QK9eO+KhrTzanjsnnXm6lg3jdl2eM92EfE4X/TaSfj2jmnhvtCBg4w2F+UwzQr3UsJ
p2KO34Nkq/bAW1EF0iMNZ2zL1zs2EwI7P/ay+0t5eh3wX1EPpVQuMoNVqnTZhHWth/XGb3mDM3UB
8n8W2F84muvpzfd0EaFqLKGEuEWcjRbH7t2O4JoJG2ava59se0xA2i3rRa4A3iZIivrp4WfdSdkr
aJ7F+pn5D8+meXELHMD2CXwijKCdsp2za3DNHuZfpxRWZJKES6t/agM+YufIJy8BdpVCqJdqshlL
hNXWeq9DjmHyLkb4Wssc23nK76vStOUXiIlv5VzLHesFPRCWYWlD/9TdhRdXT46XXfLtLK+I6r1v
WabyfzwKEdMK5nd0ru9hI1F7tRhMTKnXDz96cAOmDbmmVQNZAJGHpO7+a1rOJCqHaG2RlCmeTyIO
LePK93Ksj91STL4lfzZSasD5RAWPkiUMwelxUzll67nrW2IYAzK7nff7Wpin+RSgb3FAllzffq6i
FNUWT2Osa5307fssB1IbVseNTyW+2zJcCIQz51rbCQriFyqJ+YSBgLh1qoNOOPklZ4cqTULcLnFZ
5ftaWf8e6Ee+1qxQogIlZaGazrfObQKGEx9UrBEzkYnB8EF8WKgjBLCryMcj3r02MxyDYDxAJhmU
ZpNglGT386qcYjO8sie+6vXVTTO2ORXe85IEeKkhAtxD9iK+JNQppAOPjO2H9C8YFYB2SFWeIF3G
oMdKTLbzo1wAOw1dhER4/PNe5TVPDbyp37jkGraCiWL+/Bmn5SFyFPaA/0W50Ll+UvS9ZK9knwEx
ktvAbsndB7VSxBTBu2XQSPPzbJ9ipQvxzOAW6TVs+QLdwcfJpY7LF3n1qWKSYtKAVYNkzXoqVl4a
Wt5xtg5vjNgEH6ONXRmX6ebEoxel0kDUk+VtJByccgJhqqYUgPmkeHqvlMjkzBjt0S8/RHR7CwGG
Mt/5WebClpnRairYcClRXhDXDsVJvXWzBDxj0k32E2/sbN74gh6j4+zeeX6u75UFZ8X35J2ApZpE
49EspEnlziwI27svt+5uTH5dz+ufSeTA+bD2WnKcjHbgrwUztypiQn+v0i5ri3Np/n6yP752V4Uh
p1QEs+2mk34MX7nPRBIHrsQB1oxl/UlhbQa/3s3yhKnxXWn7nvpKP0rPRcOkU6iuyQTP1CCV5aJ+
3nS2jdu9+ojzpugujQzzTz5eN7pq0jUXL67qJvHGP5BcaBttMi2kyiwGKB574QtF+vxZaF47V5+f
yA22/ZgMuxJV3fMc4JfKeZct7hn4iKZfD1BRV+6lTf7bSRFWXdfofmtpaA+9/UKuC3O1aAPRwqjB
kPnyV3bDLx1B5TXWfO+mtTgnAa+cNec6PYyPtJ/y0wOfbvp4D4A47SQmp0E+2YC6ZQ9/SvQNb315
dQ460Xmap69fSnpOnTpuIiuDRd6lW+bgtnVGKWWKpDMUYLj4maf765DysoB+7Z5NjE/PO5EeKeec
tpT43XN8WrcwixknuZcP+fop881mKtlPfxa4/m+rl34lZctlcTu2jEMI6b5ixd0E4OmcTfJB7hg9
rp9sfJOgnkiY5GdacGU585brvTzvfyflCOLhtk+M478ib5kZBph4qcXMtFY/sDbtrhl/Z+p83/1e
UI2Ki9+HKTxWzV1qG9KL4nz0Dx+BBHIQcKMz28DjczJzEgfWcJBcNY2PCPjr3u0xAuLA+u24slVd
vGPmS4SDYeg6c1Nkxkrl82Pe/5o2iBblpcY7fiVNC5rJePqhlh6nwdASRYNp5r39BACrb6RbdqL6
Z+xifVHhUL68obDyuYzvW6rInUHyosHZKTNv8ROe3tvHR/2iYz6PLtX+thjl3w8yPuXAxMb3Nspm
IlNbdGGwx3dCtfeFEZxo7e1mXZypJiZfoPX46DoyY9wHtumUXgVWyvP6trEItyNr47Vr0dVG/my7
bro22176ONr0G/MqZ6J8rHO90Dr9HAgZsvvy3phxaHrzvTXndF8RdOUd6oxg2+bRY4hBT/Wds/oQ
F4oLkDpz01Le4qMtHxI0JEdeDmaK4Zv58/XMxbp6Vboxo7WSPfb/A1B38Y7yaKpJMtfU4f+d7b7T
g0XLEJBs8KhRz9Eu3NAalqoODZf6YwEO6eIPWz90lFVI0fXzWPMn9o2xbtGACF7PJUbz0SMh1jZV
PFZva35KlVw9NYS+5iZGygVwuXv+gFHMP+fNRxlGBlevZd93LVzf0yS9qdigz+zDTCe3H3IPiB+5
PjY3CiRla04jjUr5X5OEGoBiZ8emSQK8j/N3a+A8SD1rSb4Y5Yub8fX72dManK+lArlhe/5e6CR7
FD8JgvMrVXp1+76sASKRd7bvvePvHaYQfZ3O49iz9cK1ejY2sZgLvfRAC0OzoAK8bpoblE/q3lQ7
/s+10TqQsR3e22UiO0EhKK/HiMEwMJ7CyygTwj94AqQxjEwy7X2yukzbNN9EX0zrJyvb8aKaW1bd
o7C9ZbQciFgji9yVZSMEe6EZYRP/OxDB5+vbviOJ/xUiA5arcqJxqiRFj/T3ky132jKPjEa6O5eg
ie2iToTXimMqtDTyJuVrHBYksUx0sONjjXY+NoDv9tkg3CqpftoeSAuQqa1OwWb26A7Y9qH/Cwwi
9lm4/6j27WHbTvsyZNXpRF3HFb3bIHGJPuGOi0SHA5eWtEMnZ9O20yrbH7OsS0SblbdYjwdLQTKX
8KapYm0d5UdS4D5erVMhOsatWP8ZQ0Of7UsuwvJ6LLNtHslcdtwXH2i1Jp0gCEnOVnEu09ULHVI+
1aBnQob6ITnIIifmsZbROgXNLysQntexyw5LhIcfFWIhgc1cE2aLnoXaXCNFz8fyFrERvoB1ZCZg
kKWNxXcY8NwbMgnsnaCtEQiZ6HDJ4dGarnhistqhT6Ay9C/eYBo7k8dG3Bl5g6wxX2f/ccYP6Gio
sg0dZNhNAWmnIWLckw4L8fAIyLwULf9+2OXkhAFgcKz0Ahc9Zg+SDzTEwSeWBzJHMintue+kWqtJ
yzbOvEobbvfdylvvny4ajt2dDfoxWIft82Zo+xZ/df2W+KHjuQW2Zsc3/v3iF38eRBwUk1wTkYbi
20/RhWer3qNXyxkpqm7DqJKs73WwBHpkrQuT8bqJ0TNe/ej+paG1/PtUL76OFr1Nz+6j4wuJ18P+
ocLvKFtcXJOVrKSEWMV2L6yJiM8fGxylkbVeoUATYrirrB65MqZpFgYi7SseG9toelR6m0VbElx9
PUhKKsPDDjb3xey0EjsSx0ZOxcMAzFzMT5yBhvLxvrLsbJu2NINci/a0t51dNc496aIOrHyYPPHn
ClCNbbTrPjuH1uPjJunn3BF/Ntw3wqduud261q4IaPPPZSMXIdpEh17m62ULvystt9HntjOPKBi+
r397TW5j3jlXCt2/QxkCvjA7JCZKNDo6sDZdX40VoU0Y6tNOruqN8G/9jqszFZv4qPsk7UrDO7Ep
vVpGOfM0hDA2Xjaun69hIUy/0ssmz9oUsT+wmgwj54piULDo5grXnQMamoaufS1glWXruac9ROot
Ib1sVYPpmYbKmU4imn/eooRdG6wzREEdo+Rg/vboUoaR46NAdWCReHUndSnTSvp+oZv0rj07+/cT
M5Diq/kczZuL7qvOv6TQXo2f1Q3Lb1QXk1CmWJleP86pt8XWWJyYQErMUI122hVUXw4Ia5p7+S1+
CW8rvLsd/FjAZWfVyQwumPUWdVg7h857+uvQSTd3g0dt6RS/Fu+LMhOXzYbqgEy5snJOMyWdOd/W
qwrC5Sg2u+2izbWXyFdvzdW0fI1FB54xn7HBa9X9ch7f7/Vb7nNzryLpF6rwm0wTpygOL0HrCeZQ
bfRD/s8l9vrp301Ozh/R5Yi1kVemgagl3xNDfRRvjV13fqwmitt08/Xo+YwOtfTs9pa7hdZgGC9w
jEwsK/7pT294MszL+ZE6GEKXpg1a/nQ/Q7LtPLuVcrx+q/6mAbv8WGR9FHAwog1rJNjjzff8V37k
oNUybVmS4NbigtQFY2AMdSDc11uQfccMp9kKedN2IKzz349e6ggLp9vE9U0WjQTUdF6heS7Ngdqp
0xCy8KiTj2QbyHWhsYX3Pcqf2u9g2KUkkinb0ifb7MmmXx4x1MGAGM8lcv4YVBAWqMW1Lby90aHI
9WBSiqiae6untp+wK1vHhnL17yFCSdpfW/gOjvfw2uiAW5weWqqy56JcEG8tep7JvhPE26VTzzNW
aNWLbec8coto0+cW1bFutgHANlj5YV2KU3JQeL7RZmPYc+s3m882w8u5vtyO/VqFKm3F41aBKqc+
FGD10RsyQL4hT9ae65pe8Q7Og+3yTVaEGmPhnMvXQNiqI+xxNu/kLiXMwlXrUtqWt7DuJWbrPsq2
89DvnYVougGjjxAmQZ6UpmITUhMKou/ERBVSb/JbY39I9cjFqvod9++GKceBiHo72AOWLAqOg+cM
lKWJ/tv8wHmWYmp0jP9cveIjiaTYG5MpY9Qe7OpCgctvGzN0XboVx+RAqdJqMEckiTVOu0pCAIEX
1GVytd98vfLV/fsUsLuqKD/3fesx1vX43lOP5szbB8f6/KpSuP3R2B7yRYwAozcdYDORrmOTuk+S
73dLJBf/5VA+ZOqL70W+kXzWYlP9qLu+/LyWWcLuWTZTWpbihRZDm+2mNh0tdkO4fe25HRWqXfcE
306eq67+QGi4js2XHy7gQJHgIL1q31AjSu6400e+sWzOo7m/NAiLexgBk7NYPlrEq7Yzpw8/73j9
775yODtlU4zDeZmyi98PAKYYrhYl/36Do/3YmxIPWF1xc+dqaOmiftq1hF0nWbRLMceHGZFGE+vd
deaFvx7haHOcvUIzoXU4DcNn+ziXb34G3allXeoBW4ALaFuhuGDMon77baGGd1xpx84ieKd4hu70
QyLs3RfuywtXKaosDVH4az8wcVbsev89aDhREaR4XHYAjfxFh0mN3KJYoB3lQsEGSw94JUfze3Vi
mWktnCKP1u4a3BbmEXGUMeLE3u1S9z6c9EmnOrUE6H0rW/a/ngWyqzPyLD0mgUn9Ee+8BAjY3HQo
PNzhlG4DLYx6k6jp+Z3Bq1vtFQvSIArCnV4hHPVuUT0B4tL/2w/Wkm5l7QZOmC5Wp+FW3f2AaR51
cbRZlcxbyat1y1o6sJ9QbzFlBrmJcRNEbX3ORo0OjLCkFRbAKPUVGxkdKsbuuTgM0emtYiv3lADE
A+0RKxnOzojpfLhuLQ0osxqDrFITXr+uEwoAbpXw6z0qaxP/EdumInN3Pb2Nd2B5Q9r8/1sfei0A
av3yeotNbD+9ynXorChpchjQ2zd/ANyGRdFIDD3Iv9bO93V3Z5yUfOjGlgMcg9wk6INRTBqr3n3E
6xbpang9VxfeWvcBhlMiUKSsGOePd50RykrMTgU4PsjBOdpLhL5l9blnZNW4Hmr7bQUAwDWb6bzX
woK7mnOa7d4AGB/b92kv3yvwQmTlVzvjHOMCT0fLjVfuuP73LEO1DEzE7l3czlUt20PlSJY1U6PT
MNESHs19LNNft+zhqgVpy8jO6rOEpHL6M4ViM69h1Eh3rdmkMjZkoATBMfK0F2+uS/E17f/xdF9b
qW3NFoCfiNbI4ZacgwKGGxvqEgSULODTn6/w32eBLFCYjDnmCFW9evUaplv/jtitAlU/qlQiiEo+
vstW8RGrOLmP/AjJGREGUxSQ6g1q+7ioDhCTHQpn5SEGcK7P1wKt0JxsqZv+V7z0zBpwn+t7PPZK
axVHEJtwaMOAjr0MrG/fiB2GYTpP9XZrZcMa625iwFOuiubX9tX06EcoixxY40h16UKSUpG8xqod
xdkuGlxsrbBrXJOf7guiyN6kvAJPBNaWA6UxZPdrweItn2cWHHrFbHRuc64sJgr5Ora4JhqeZFBs
mc4WJsrJDto4cdcGbzvA7i9aAEZGqmcKmE6uiV1ONQpMl1078XDo58GNFk+Fvh5WE9o0NOJMe92Q
eLVa5rf1RP75LHOHaOhgn21unuEddApcCuwho5Edz06dj9Tku5TfXr8fyGbI0beVP/N6yG9Cn0WD
08PdJHIKrCdSl9iRtF9/yq/FRulkoKKJGLoV1Y5BVoyMecd5JanQdSKSdFy3RYPQdFfSPSwVFoSX
doQCf2vnOXGNxKO0IHPNmuBDlK7QblVspGVfmjBvfzJB3wT7gyQOH1nBi8aifbmUp2pMCKe1t5h4
E8TCfnqkggzRfW/5llyyIqTtc2y249jI3bZQXOVZwlhASHCtf4nIlwhQe41CXlRbroSqzaHdCfWl
HvadbaRS/PZBM4vqMPVBV3X4Uk+pLNK8wqAq3UIFHDnhchvM5MEbJo+YHOALXaS5ajAO68uWi7au
/yRJlxISx0TZd+bPqXGOQUyn+mEng0xxiH/IT62NZMMtaQtM99fvp9IDz/Z997yapJpYuU/rDlHj
/m8kOdkTaoKRa5TPcnZ4qubvf2qH97Tpmx0Xx4s6C/LUR4Q/K/VIoIDYpX3gPlsDKr1MNfLziu26
wvyD3T9/TX7G8+mrJKAmPYzH/PRSxQ14zNGizdSP7wy61u8bv8uQ785nrycBR4T0PuPX4MnOvolj
cZIctGe8P18e6NqwOB9f6klR4LvfTu5O8Ad4MpDg3J/3BENBO6/pf5Da8y/FL6V4RKtPvfj/kuyW
7gf5kZhZS72L7oZw7qIuH/bupX1usCUHxvDTxlhliGWlbtHbhVnKjjoiVLKiKOBPYSGCpU1pzyaL
rZ4PHyu6vdy2F+sqptO1lp7Gym2XaotdCJXZlPkamS5wbtMPa+ASwTZbnydhLPiw87cqfoNIqH3V
LB+ORuOeCEEzCaCk1WGLG+JCfRZD72yTfE5PSUYwLffdhJW1mu5lihOMcZQRu7Ew61Cdyf5Pk6k0
b7jOzwsAUkPgJxtZGMWp2IwlopM6EhullsOSS37sh1y1WLqyXWaz6KMZUPsZgweYx2oeYvtgQCP0
CHhWVwppjLWWOUBrgQqA+Kfs+6nAGgxA5mrkec44ugFHzFSAsoWJf1IGUHAvp1A1FjL7RK0SGfW5
mlz4zbf875ppNQXC1UrVdS1Tnthzodn93yfP59V8fz+5NhOdhLV6uH7+frvwAaRAto/j+UiK8yDq
y5fqQjd32FgPGoIwVZQ1QZPtBaeuysACRS1k1kubrJJ4FFV75js+/CI3tvcPL9jr9SQGog7I3fHl
x7eUDt6nPN3tVIrOsbmcpcekDoe7+qq7UHDhriiM0skTOba0NNWrWSZgv2FQGzQfQTVID2lDPHwT
ob1Utk3jEql2/FKX0VCDDV41ieykrcbKms8YsfnCECyAuzZEhERugEzmBqXH3Wyp6rz1cEMI+TA7
byrPuboyIu0t9xrsXHg430WpqoqitLVcLa/0pik7WNfn0tWoBYEWX+qW6H0Hzrd/UP+oiH26CBl0
EeDCG5z+S4Swn5GmgPAhBU5tiY5qD82Xu+1bMFL622oR5ZjqBWcAmY5nPyxS+c/25vnRZg7yrF6b
m9qmk4hUgHX3gMw7/66kr+TbyGmPjm+HaXaUHQ6X9xRQKzbrlIhtPa/Dr0FFrhfvi8PDo/7w129g
YB5VqqW9DwQF+oZwbkRXubK0fiWwHF8V7H1yQnjLw8X9fFNXhHTCn1D0qnJp7ybElakx50mylCXL
3XH+LSlKYQAsCYbWi+PNv58OF60FuedeKJJ4eTgKvD0cJkelWvNPEhXUIGF5DCB+30+McDkE69ax
xR3+aqZnfgRCnjxYF46tK0AudEfkLp1q8Xf1ObxnF4rNguLdwrGZn9mm/GU3HxTbi0p224kKsFkx
Jp5sx+Tzu9+wmZdHFd6+o67QepiXv3EIOtGllTi1OblhP8fKQQxQsUMvAovkioSMRsOOi3Y3u86y
py4D+8YttfyYfoI5P43ifCST+NqBy3/dXWuFOoWFPfaF5UVqWuldMqkMnBEvkuqDFbWH2Y5ACxaH
2ixbuWEucvCCgHvj5IQ9B5eRvxGBD7AM7zLMuta8th/AdKabmWVEWi0K7hzFh4V8hpkeu9zz7nTA
BQ3qa/X3NdOc3xEfNs4VA/z31SbgbNtasQ6WVbHEfyt8Np2af3pV+UetLApTny3wZzfR+2kjIS/u
DO7+uZVp/NTQ+mhob4QYyQHZLManjYKm3NMVjedreJvz5yVc7LtcL6brpV3th3J4BPgAzDzLELsK
a3rxtuqQxh7fAJdIYQPjfoqwIr1gxf0sFb+Rcbfl18tPcu34WZfW2aX+urOmL5/2LYr/CAlI9wLU
dDwUXyoR4jndk8FTukVqdi3R+VmWJyRsZVh2Ts3t8wTAjb1VPfQL96fp+e7aVg/9VH496mjaST2K
k6r3fljQDOH8YC5Z7YjKKIWkj4pJQbzJk5bNhdnLtihWl/IiR3SpKjy891WTjcQ8+ux/vqYmuLHt
q0riqFWfsE6a+Osxaiuf8rP8yJsnQFED6+5GO3y5xOD81b50f8YXUY2hYlytQ4PdVr28el9NEsvq
H3Nnb5Ne9rMshRQwqLpoJutIIFWZpIXyUFNwwY9n4dSwK/cVhAGhqN/meWJT+nnPzpYwoic6I/jg
Pzg6CJJUwjA94TyapfTgET7EcdsIwk0vrYySjYTv6tw7WFYAjAxaaCUBFYtZfrJ5eMFLB9hVjzr+
/LBofNsi8zkk+0z5HFoS2cZ1yiYZSCoQVo5c6IoQwLsQH/QNi3iaHhm+FUxnVGmWHbi1K3jduXTD
IzRpM1UDPlmbLh6x2WF0AH2Txs6eGoudvKGqXMvAmy+6qrl6YgAQGOdHrxb0bpY5FCOnByVtUOxB
QGv9Tr+Gv/+udiXVYO7+nesvp4pC5VlpiiJ3AugTTj7Zdt20KL/ZjTuZKLSNAstqbA8whNueFWcG
5nxLSOP6L/5g9vy+7u48zbfmrQKmZ2P5W5G60hvuWttGqra639W3fVSUn96u9VV/eZB8ON5Ps+/b
j9WEiNz9cU0FnXc1c4kFLF2bOtnXq2grTgW3qVTO7ttZyzgLuXphuyxrxUy/IImPgXu/6r0MKTBd
qDlX5s/BqlcdWoYFV1mcrBJ/XqGNZgmshNLxLs0aI5n6WZfzkbjLIEP0ToGUXnufTVlPkWC8GIq2
bVtieSblbrp+gt+vmiF8JDF/XhviiWOwV7dNEvfj9DjVUbBDsWv7BBfQ4LVVEUWTG1V6RfaPlMTD
bKcKdmv/QGfqIT0u9ShXD08YYN3zYM/sfT7dL/+heVEezzdfXg9oNe3t6JNxVz5gxslRGu7MuLv5
4/JQvr9IbtuORPj7P21QC2XOwYrsw76p4mF7XmjpzWT98JQ+4xmuMn2WB87lp0I843nv+CpxebJF
yJT1caj8bmul4vhrov6j3ATOC9m87ED9+OV94u5WmCj1sCyQI970WB7LwZIl+zkqXbsE8h909vXc
SqkicMBdTHXmbSLSROMuDyGPvayvj+Hjpgg6DAywxbzr154U5wQOxZqXuzYt7MVA2eDnHz0mXYH2
jegrb2JHFe+4x8YdHwiuPaza50Xb4sldTG7rjNDl4NT4vlcoe9POkYMZFHN9bnNICZKd5sZa0tsp
xI6RD22PlVRHxc1Ne8eg4wNnd2D6m+hgVQRdVU00zxOR5EzHW1f+Qh32WVn6fCX8ZkUf+SG3v/3k
palK8BEiyXUWbwHEPG/fDZIFDQVbZpGXvHxLiqII3LHVAF+KCcwFpG0uHPov2q5JUclSHZoHFlTQ
B9+XhDjqS77mBOj6nZ9PjeyEVwBTX+x438RUM3i/GPXSqQvKzDVzfOunrXJDxb+D5JpA8wAHp/5C
J8zT4hQijkJyA+hJMBxzTFeInOot58dN/4aNJ2e7DLex9i3ROBLibD9M2M/Oz/CnVZwSPBN5/IwE
iTVqbRMor0gR8O0Ty/b9GwIRwBt+JrpYl8NcnC0e56G3zFB53r9D93NTHzi+433HyVcp5F3YMayc
P6OCqRGWxQ2zKqBbkkDORO04Wqzzev5Qh8ZrcDTFBEorOcUltwJz4Z5ePvY3sTFof3LTWLExFR+p
LpX5Nlmg3C7GL7XCSD1WlRKL9O5ZGuBlKd7sjL7XE4gl9G3fe9lPeVW4SIB7/gc2TNZmkSwitO8G
tmFBAh7RfNPYH+izj5awsS/m8PapKMYjBS/RA31ciO8vaqnfurdqCuseag9sVJyGIBx/bTHvKxdb
bGLjUBRT1+4wBUMAEcUQnFGBDsAuBxhhezmUBd+B0tmnG5LloiRpJwJqqZJQDwn0QQIYkg3OX/ta
Ulus/XUH5xnruIi5/CGs4gPFoD5I3tqP0Rg3mfbhpX8KOF0gT3RBgllbwymwial+swlhtyX4ZT9X
amQOTTgGb3BFXi4TPXALIRA4gfrZq6Q/ssfcuSHLcahcM0FSdRHVMdj0s6902epFQmVU+cnVxSbv
ggXZF+6NLoHii4tKEUGJ6QJe8U6lHH/tpqnMNN53K2uMX4Nx6hPARKSDxiWFiI55R0Lneq+GkYlM
FtIuc+mkHi3PuKSpHrsZnkskDIchsjTVigRAKjafYrSv6xHzIF7FAMD6KzZ9aej8kBo6NL27ODoV
ELzt9kiCU43DqQ0s65Gekes8b4JHRearaOXJ6Tn7tBEP/bo79EHhijgZZMmpyMu5f7As3Uy4023s
wKJVh/qsOmGmERLn8lB93mrRd9Bd/yxtyD1OLR5C/xY8Wq2Qydq+04BQbtkHNgcn7JXCzbmakK1w
/y9nonXNRORH4zOlM59IpSaZQbytfTUi4kt1evjNgu50xBoojQL4qz7InjLa8mWyHqKgQmkzdQmN
18yTftbD8x94krjcnRGa0OkYNV9+9WOLCjMe5KvjD1Pe9nr9jLu1mx5mQkhpa7JERQ75oTW/iEgd
wH53Dmwybg8E3MnAQ62t6b3z9yoyeLX6UIBvoNgYjNg2R1LZPOTMOJV/S6sZGRf++jsweGHstLA4
kibktl9gzaaTLUj7OdWDLmS6BHn1nxl6fVjDgEtfLCC6EjB5lSNEAD9nBVUi5Oxu/ik7IPz+sq9n
Bs4nU2zRWlrmUASYhHrO7/Jb/IbB/C5yPQtqLF7ufy+doAotlF9lDUj8Jcv0nX9bAPCP80ZxtFIO
YzV7Gc0FqhLQKil10zzpsOlhein6D0b2uH0Z8GkgX1bLQy3xOUmF2gQ6tJj/LjP2jadpL/1LinNK
fkQvb/W7dGCadYlh4UjusIVPCt3YFlu5QY44keD5AWH/p9wby9ZAWs/fIVFmiq9LSginu8upnf26
x04pJPvoVcE0JSQicW0oSZuWqCDMban6AsYHoaOQ/TDzTd/1WCDQQCARgJnhe9H6kqlGfqTT8qPi
KN34RBYRwkAgvxIwK0njaMpGr2OgrSKll9D6HUUAUMJpuu5K0x0aglYNWvhBfSWSPrh0aOIX+oen
n21FJDw/OJdIwsktLx8p2fDWB9agMiNwu6mGzSRvl9Bgb9PL3YE5gcWKvEie2ndePcezgjAmEY5b
9tz1sv55KYPz8sF7VSXna9U5NCi9pLbGc+1K17d+muwyIsSdVPrOhrt4tOth3OVn1lp+zK9ixap5
NOEdtmwlkWTERGWyeT07s9WbUja9PfL/dDk8zYIYZ2huabOKUdq2Sc2KGaLonRQ6WlXXgwb//J9I
9VCQZ5yerVt50jttw+j7PU7q69/lXmBr25JJYHnFjY8Y9iSBOdaTy8/oTs74tbn730ykJy7fVfp5
XmxVTWO3X4r1+bWRfyoeK+h7L0O5setBGiwkrfT18hB8DmusdJEbMJV/yowOb5wlB6jnXi/NTF+R
rF5xUCyVr8ID1uRuslXq/fa33HWg/aB0t6jjIAObG6pqFa7PuefUM9pN86X+VeimpXsdZbbAqezQ
nLvhGcRNK+hu6YGOxmc98fs6d5L5I8s5KONPmX2F81aYKFLKKCVnpEQonEnspQp2PsxoGsxyj3ws
e0eJprIkUUL8dz9ENxDjQcT/3uj8k76plNrqoncEd9q59rK/IRy3Qe66VB4eGsMhuEXtK4NAaabv
QX0+YnceSX2d6/sELYr39UHETHUrllnqWzobyi8jLAfLr+xEaVZVr4RiGGqPiYTISPpfRg6mgiD1
xRzgsoOcqTi1aJFVLhV6598byWnKw8TKrkJHzq/obdvG9mnx2TCK0kW0CK+BxbTRwTZXgu+B8EDP
QpnoVyIu5t/0OKbaPpOp++V8NgeWFTTHiBFzMTT4pzx/lJ6pPRKnTDrddpicMZ6SB3PlHdjx1ZwX
ITcHn5n5iGDNvIMaBmFCIkjP2KkBHkOpm9+/Jpzw6EWUk8s1K0ZGS2WZEYvDw6KJpvhaYVFhpRXb
vrNUdKQXwGrD9Dj0TYRzzZkK4wbMY2YvkX3QxQVSBP4rz4AmJSaaiMYWkWkqUu6A18o2pSM1JYNq
6+Pfu0F8YjtcPGXqrDyMM+A797KZqUP353UzyzIF6MhFwcPQfQyqURhayXydgSswi7JOMaLP4DEz
NYuh99kEK0vPAItZ2PA6m1z8TD3NjhCzgolFjrTY909gzMeXiV9BKBb+GG+In0zdXvpbwVGgZxMn
SFrFL7WF2zsL0D3//nVHi/Mvk+azGREkiTfgPKYbu8LX/n2UTthUqpPjEcquom94y6PY/e0XbAkw
cgDk+EOnR8omtcRqotGp6vPldnaCwbs718dXwuPjDaghtjQF205txnYcVmg7K852tnEfxv6gJCo8
bj/GyvZJB0+neowIIqc2Y4s9dhGVl3ydsSmhzSnNO8TsFCJhXQVTbT226Qc57uVb7ELnIK2EWWR6
/eBo1H3t8VijtVts6HrfBSZx0dk5V8PwN0e7Xfh3hoGy2naOW8V66gLxwEYyuNMwPKmyfmLfYBoK
x4sL73se8wAhXDzJFzvSvicoMLvgXouF3HGCGbabBqxyHqXJw/RmXydCiPEWyLYa4+xkQqZmnwx1
7MUCiNw/0uxnOI1ZzXpI5Z2+iqIrFZmojKrOGIawlqZ6x66WskOlOov/ybEiwIE7SDN3Af3+Monu
7ABksLcYQ7FIL2oMKYBPYsAmzx0gjt+WQIVU5KQFCyL1je/bFg60nw6ZLUEdWJwej7zbc8EGAhQr
LZOVCzLOIUVP+lReQEn3WSSEtG30dCyXXORtsXm4EsUOQtfyAK43Mn6XzNFzYlRU+fZyTsG2s3cb
ZbqEuiUNSUI7g+2h53Qj1DUQAzHvlDx4RB6W48KE9+gwoiIe3SMub5Jc639PAt9Cn0VCv4bGSPr2
6Em2IIaDyp/+YMW6KO7mInvws7KgpsIEVw1OnKdIkCEePZ+bEyLR9NTwlhl5hChq2Q+egrtATqCW
V3Om5qjuioDHJSTCyOy/PfFJ98Sbweq9ZE7+/9GhmGIG49+TOVoUXsXtnntcpXrOwO7hzuh3Hop+
Ojmh6N3Mq6T1xrppyYvzEaPxmP2wmZOwGp+nOzXHNJ6G8od2Zz92UmpZM5hRi2pOlGQ3g5va8+OU
S2+fmad9okd18k0j+Bq+0xmlPyjClN60iD/z15LkBy2FwpsHYi31bHs3s5fL79vNuBk7oSzdig+G
oV8iYut3nuAcNaUMLmT01eiXprdD53Nrxma2HLvO4Xvp+JsYqnZy1Mc52ydj1UXYl9RPo/B+cGXW
4/WYPcs9oxbiHXEScQouHRM+/WGE6AVDJfnh4e+Ofm2k05j2qA1knpI2m4/0R+HxUmpER+xmDld6
c8FkQ+lIFvbfgeZ3KqVSSXrbzYyA0puvDgFqDXVi0Ym3b/SJ7IcHBr6v2B5a/B5P/u5MT3c9Ok8O
Em/pDykIpymzeD1OfpTekh/GY0rmxe1e+EXGrrruGemTX1HXFdgP+iuw9H2ha6Bz03rCgh4JoRLF
PP6NJj5y3Y97lIGygQgkoHPD2hf6RRWkm6ozYtJtLqRTDU+KKn2YiDfVCx+UruJRdzmCFip3r0cM
NJppL7OlhcDv83AXAPDti0jFbNbtrxAJCiHb27iQP1pwVtG9ho5rwTtacpBubpLnpoZJEV7TqW0C
8wJjMjMGbhfJF/h6zyPcKegGpcCcYVffvnU9znLCw59xD8/CWYrcuCZ4gbc7QtL/3xOlmP1/awA/
x0Qlg+vR4WK6SLGkZKz8ilMhfq7Pbplyf2/waHjwqX5jvHp7z3d9t0SQqdrwXTzytQ5TAwxlnGQN
GrV5eq7KmsWEQgU3yV8GespHVlhacmtv9ytxXRios1tUZeS5u84eX74tuhhpFiNCTBxF8s8DHv01
Pdrt34AC20/BknssDEegOUwr6rayeXT33bz7cGUP0+j76+0Gh8BkSj1KyPk40TgjHJfFeTx2tZqO
WjQ9K5ecQKKGEO2NTxUK0ITKbrqj7buaffrJvGFBXlx71cAswt6zSFdTdCMGfEWsJrx5BWJk/N+d
mTwEZMhDFwifvueGNHqGi8m6knraNTPDRS8z3D1knlLDXzJFtOqWldQQzSrRLTIzKrgiXmTAj5VT
MxRFDkysTJ0l35j3gL6Cy8Kcu59WK/XdDNm/f6tNPf1ks9otaT6C+IkviW+lKkUJbtJFJF2+70/U
LGR1LM5vuUwjd6kVU93Lqp0uTlS6lLK0unQWL/cvG8qjxftDVQk8BLqq2OjPixyx2gsE6IkjmLkK
kX5J0nrBA6hktpWzxHTsh99+4lq7zCQaq+zV2kGK6tdGsWe8MCgAFs1D39DOb4Zza9Eo8S6VdVXd
7RvFA0UVdQN6K3rc482vzC/JmoP1w5wSwEexzqip74uKLhem6+Z+xAL4ynCpaklWDzOifejC3Itv
qyftqv2sW+nuxVS/+5lmHz8rF1qZP+0jBko935Um+CnlOD8CxypAV4CbK99aEBVbYoQo0qodkq2+
Z7/rXmZTRRx5qX7+tJStTL/nVj0CH0qeAaGXsMlyblvbSL8XOEOUKecAdrRZMfjL/WT30C18lO7m
NfKYcrx+HzC16V9lJgvE1jJ5oMurMMd12V9vmjB5YP0Xt1pS60YppV01PV5/kEURj8ywRLvF8TIF
kOc3Vz/n7UO6XijWi9+VXUaOfXWZmiS+mhgHhRLSdA0bSAbl52RpBR+tWlcx/0IzQfcdK598w2MR
fU10uFA+DwvQwlPt5wSGVcI2/47n1hBcn9dejuq6zdVGzWJwHX6a0jG5drlkbW7ofCTvP1Uxu9SV
JO7+Ns7oXNXVupJ7zoyQ2QnQnau5ZINhI5mINdL5zQUxKAFZQ9NtliIOmTG2xVXeVEpsFo/Vw6p2
Jvu2OCUqQY4slZ+vfA+QcrdUBrxGnGyrGMmpNh4PNuVH5FG/RHa+3bBjKqoHfcHQkKPUBP0+Nuj9
Pm8Go07m3DlgyK5Ls6/NcL1vnlHopu+Fqlo8hHlEqKt7AhkLsj35Z1kE7ZwgMxEUyWJY+R2pxWVC
/V0ZceCOZWtp7lHnO5bkLvqvnn/OA5/vCvfLa1/Ie24Nev7G0sP+OnwQVSPrF1FrIhlCgZSppUeX
D6X6y1cne22nNnJ4y+fyu/t0+jugPltelafv7++j9031h4r+4Iu4wCz5092Vn6MfMvf7t+u1uS5J
Ax+9jz5YXQTB27NMpX2t9hflj6ZxGDzUQ6K6qid5Y1Tu040kSeNsyF1UlQOvFCufD3uuYi1Xfd81
O7Tvr384z2WA6FLRmHl9XXkHZ5VzdIxyBK/jg3SM+5lhqiKnVDQ0X8u01gm6lbtmCrpSSw3TfXVC
sYk2PpGv5Wso8I1iLW7LRoaL6bswHJqhiZkpT7nj91FnL+cbZbqXSTQqeZVrxWVBEqkk6tNTJa5T
pynDt6ywzJKKaDFCB5nh9VhLjFmdudZOxJxwCI2vCxWr62Pqcxjf9+IHX7t2an4se2tq3nnFFmmo
VAotFJXc0+Gh8HR4fennSWYMiaJLAo2i5LTNE9USVWlvj/9OD+vJuXl+PTepObdK1WVv2VP4oVfs
v58oK7HtaqfKaKQuzv379FEZnNdn1QewOZS8yXczkkOY/dYCr7OVkWi9Of9ED71Dq6JZ0vGbWuf7
LfmcfN7Xt1XVmRvC4PVMuRPVdk7l6eZavQziT6qulo/1GG5nGpkvk1z58THG06l2pVr9Y3PJ6aRF
az7N9xat201AsXVtLxgbyowXpTi3043i88vz5/TnUdoPI6ahCIGjjCazZfn+/n70Xfnw8z568fNu
QHZy5Z6JFlMtVY+su1RdDvHQ0KcpJU9yeOk+Bw3rUFNH2sGiHooSHlhFVA2TX7X86KvoxbyPZtSV
LbDtpt7WrczbZrqZogkgEH32JUA0MjRvvlu2eUalAmw4kPOYD4/WgGfEcsDXAkvUj7VVBvP7sfmp
VrqAZjEyMO1Y9qa/J0KeFlJ3AeNiIijmODlqQbsrUoGzR+AZkfIsM7rauhUTGowH4xC6XdUY8A+H
Bpwef0QUkNytLHCAu0JEnyocDZ6fo7rb6u6ZFLXXi8ogZf05VBAjX5OIG5z6QboyoACEY+Bj8UGf
jMKbY5/GJEPY3pQ9eVZJbOCPyCGv30KQBKFVObtOcAYar59QsShxRvkdQUCqAhLDD5JMFJijUODn
u/pVe1WJM1/RCFhMqlrXhFZUT6JIHA3WBTWvAlpzGn6+agOIgzSWaHtdTaZopIf4m0YcnM/z67MV
JloHEXDjxLtJGmt8xjtDrfz1NX59EUJ3djrn7+hxgg7bjyFhYX7sfJV7sTbHzUcvOuKfA4zjsAhl
Hl5ffYvmPL8OBrpS6ZB2AoCjhw2nZ1WlHjXjNRrpJOLzlvx4I/Ii3MdbfN5r5Ap12fh0PM/bLxSM
woS6tZznj6QZZ+Agr0hYzjFOIrBfJB1Ni5/XtOv2+qslvWTF2ccyK1WeHG3c0u2CV3GDriPPBmN/
jtxzej6MdpH2mZ79ZqpE7goPdIx4xLWLR2HgyrETlyFVbg2yFacSUJEyneiYydrzC6wDAwSjOI4W
nRRXZRDXr+V0NzgBUNDhcF3u1xKNWamdrCq2XEl2KX4Mj/1F86XcTtVOLTm81f7sSb62Q0ePGA5x
dovKz71hebuw+GhVPUBfnaylxxg5x8FXraSmQgZ9dxd18VzIJd2iKBB46NGIPvUc7K/n4mL/CyZU
lAPkx1Xe/mWr/962tbch0pPbSxUJXB3i9esn0kLmbuV3b+tyt9t9UttLE8uYxWUYY3nXwlGsru+u
1VSlQsekwX9tkVOo4M5VYIvlXfVQXU5vxPo6mbgP9dFGyQFFdWLXhdocnz2+CCmP5hSVM5LS6/ph
8n3/NfK/UUoBxFmhDdCtThoPwSKMW+YxdL/23cxjCMD9IGwUGzHKqW/cZoPd0lhgyltBp9uq0Ru3
eB1X/7ulBkzFM8paiE+WK645Xb213+dVBP7sc/DiDkhCmTdH42Y6xqw4GMSRQGUllM2DFlsDHKIl
F+q3GfCoqNrHh7qL6xqJ++oE99Zt2Y7HdTv0BbeVJRnrVX1hl5flW7E/VUqt95s0of3HDvRV1mAz
RvDH2lIy1Ki8N+JZrNr000yYxXB+RxhpvJvtI72WiPtiGK3c9N3Kply8WQim/NjDrS34j4hB1YtH
ZRNCnxBWrgACLTpstOC+Umr2Qzum3Flnpof1fWEQRX6Z91wdAlBul3rYO/Z2LVB7YZZVnoTMc+Nc
mT4qdGM+GeuD8V83L1vx5qP9L2yzsFIuTCFJ4jhzgtrEd2q8sdL9N5dwlAcgX+ZYa1+73sPw4eHh
VMWkHp6rL4OfGjF0t3Tdtln7oZp+YfgXev8bZO1t7TIqKFbw8ND9Lg+prhjX4gblB8qED/HytxGP
UZAj/n8DQrm9mYr72pv8DIqFwIDKmwhJ+U1pnm15NmsvLDVPq+/K9b7ET2+e5Si1U70LzUamVgcP
KSVmWy2KXTyIYtfVz8DV+sZvO1fj8eWuaNLbx3/rjM9KfrQAhpUvVLF3nXxW/ZN8X92qwba3rJGo
qNFmqfECSBsea7RdzJQDQUMVgqJwx51YzOTYiVsU8GLJT1aNohXpb72LEZFdVrs/td/KU0Lo56Uq
9l7931m+ZbWGxnX1pLFfZqskltqxohIIl+uLkjpqmgEpAuZxa3CmOWvxk6xS4hpmKomPJM5ezPqJ
IRyWabNUVbugnu0XqgV2ZDyWujmqmO+M3K0U5ceWyM9nZThEqu3iILb+/StW7+4s+LG1xsKZgbPH
GpmuBNc1plSUSw1rOoz0K3bepr6pRw7jFj9vfbP54rvCEs1eq8ef3qcQkCOc67/852J3z+Von8uf
TijmmXKGMxXkLVDFMtlYPyEgaaF7eGqXJ/2JROxa+mF564LoivhULGncu6ffSj/KGLY/pO515tU5
8/Gvd1ZVcBK217afqSA19GMFT1ZzFYnp1UztZ7Sr55t/P8fKuhbv9L4KqbNqvsyGZ/l1tNA5xe2T
yp+69qzSNdPz1PlbBebVc3ltNYhVgF/lHYtnOm96u1QNpCCs76+HsMNf0OE/61xnoye4jDlfxpEt
79U0WLSvzXNzWdvTVbLP5nuK9VSzgjeLskSWNd3+e1KmqccE8dtFeQ21oMxUAWXeFvWrIRwDRg5N
JYbOphs/B0Jf5U0Xck/70GrviHH7aWSbWdy3l9dY2AguVLHNw0VpHjGp2g6/aKebgHcXJkbbvvLd
zncERMuT6G88swrRScPtb1OJj8tocJtXPxSFMBQspJPJpD9LVfr9+IZR+uHKrG0vy7PYNBfNLFnP
fv+pe6x1n/ybzSYW3ZnL7/4k8lt7KjVi2Me0nqVqs2Pfp+/bDqku+XcN9qsBiUY0g/xohdnZjaZp
36K8rE1seM5ayMowio3t4btMO9RLi8tTfzJpL8r3H5/1c/PWVK2cjN4/3uUiNJYNSeEgn9GjfWkw
sKD8mY8MnpsxxiyzFveKDXZVmjHi11EyOPapHytprP63ud2wEey7sXHFQqK8BcMfkT78TyJWZgxq
K29LokfZbGwVqpwMzt5H2+JZdqZqAP/tM4nqx7nz3Tt7yRUMXyB5N7U/PKoncdtoHjuPnc60U6yw
0q+VzuOo+fFZHcUWtbv/maSbeTjKpZzl4dvKjCQenNwzGTGiHwQ4nq+v59fEk5/h/H5+X/K45lkd
zK3ecrKYxM9iMj8DnZUoflkpu5P/bn7lnqUSyuJdBiJWUEE82yBxfuocOuvGD11mmd62R/4aYSjD
tKNNH/ejebU54sty2EYcqxtwEJtX71lXM9bDUP/phJU5r/1jqqLTNu7o5LB6mJPtW1ryUHn3m/+x
YO8U7rCUAHBhqf37t37991P+F2ZSgzDO5PiwVkRuQkK8crg7SIV+FdATHKVqZU+VR1ax3z7uVVaN
TTQuZpSOjluE+hJ0pxnpkmMwxeWpzSxc/chfYy5CRZI3gybcsBcerdir5TEj7zuqTZ/6Eaq92KVf
RmfofMQETtNUPd5rc/aM+ClDSAA2MnPCAPVpsl91oqrNcMPJnmpgNDIgl7jFwhuL7msYMgeVrwMb
PXb33XPYPWKXYW3EASRxS1V2mHpYs0ABN0EajfwbnU75auMfnTi3lv4/8/5m3bOa2edfnC/Wvlr3
9IH/HI+/b8VJqi4Z1r8d3NVq+CoSmgSAf2km/wbpai8bLE78CmZlZt/l1fONblA7t/XS2Lbikfj1
LIV7IIHg46VRegPywoaD1/arU37VL4v/4zOSsMIaisv0U5XY+phvhJMdt3PtOd8+Y0PleQdnmigB
7KbqAlXRn9FzZ9Uq6MKYexygmJtsHSd7ux9q6saXbXtnCAD8xAwsNf0p5mpc1/jqyPa9GY/8XuFy
5xjd+J8pznkpv4YfEr736+urLHTluA4VLtQrXyhZ8x+XbskBxBhn10c3xn4ZVyMhu5pNqpOjGG94
KLHpswtu74uq2Dr25juoXzj9lT1C5t2OG14m34Drt2a+HoxS3AePv4ZPFOAOmc8gBv7ZyHGtYwBh
jDmh2LP/vjsGkgw4PZz9QJq+Ud2jk881Rd8X7+ozc28z0jPDoYu+l9jlAL9VFJjb1Pjr3zBiY9B1
YHKj6roCFooFqXetPFanndGy8jGvjkZ/xntYrZw6nvd4zCMtlOMpz/PmzMb5tvild8NGDYupt5bM
RQrII9lGeg8JnmVMjkjfEbHXtzHKlRpoqPdF18xQipl1BcXHbKJJIivb02RI8ciWEX4NvmTMuww2
QMItridqwW2YlvxtyxCP6RQ3JjMgnPUcYzUmdJx2XDf4hX6LDtGrRqnUNiOVjJZ1IlM/zWhjsOW3
9BrUWbzFhm+N0EtiD1cJ98na5k7iALoBtSH9WfA8FqJYR4QtYrDGcA1rKjc4QJLi56iT/xaaeGO2
HZ5DzpC8YKLG783lQHr+VohS+fHP1IGf1ZY275UdWSdUvyeJ6r2N+T8rhTrCDVQtdDvWYcDl+xpg
lKxsu39eQti+4Vpcb417/nPQDHQYizU6bkJMCgzFqDbkY2Bda4MxiWfPwo3mx49fw1+98L3hNg0q
tCy58C6JkJMOj3396aU8i23chv/wwKy3XwfVKMy/E2v8oXEe2rLC9F/ZBAht/Tnjl3Ie4q+4Jhe0
dHM/FQIlVvFyc/mjUV+Vu7t/CbOKqgUdi9gaog2bioMI1dwmWuQ2c7Wtb38rHACsakz+tZVycMg2
VuUrOMOYtzEj19UgssczNDHCmBjkTZqkfvSHU3911rJzWuPWK3gFyIPxT1o4Vsm4yajv/j07VFjU
AzAIpc9GLKOxSssw44rS4TUoAjUI7OAPYbqBIv+t/qS2TAQ+6w2eghI9Pt/sFKBFDII/qMfq81qc
IiU5xsX6IbUQgkUIAsDyd0vKgv21OvxNbMs4Z/i/17GaFPBnJD267YcUMmsxBy2B/c0d/VivkWq6
AbL9tGJhiDkZgBNpZgPgtiL+LTbxIhrFjQ2bSC7ibe2T1GztDJspF8uwMVhosQim4SdIEi2zbsQ+
3eLzt+XsPpzXWJ9jB1S9KpY9X4y3839Enddy6lqzhZ+IKnK4VUZEEY1vKDAskYMCknj68w3Yf50t
4+1lg5hIM/TsHoGTLHgtkzlhlQYPw4fn6THghiqgmMDmY6f4TZAoK6SbP5pti0ELBw3UUzinHjxd
fUUJHwJGlxm34XwSRsKNkR67WaOR8mGsKESChA4LsrKfhZkI8ZMZ+yUGdL7DUQvGdqu+8eScykCx
r3InM2e23fI0lpvenZ0V3fUypQvaj+ln1Z24seW6E3oT//xzUY8lYqWmbbjc3+/s02Tulvtu3Ue5
iiAUp3aSVZ9Mlze6GpoPaKUu4S/ri0belhXw5Sgn/Y1T+cvv6JeXsUaRj+O+VD/pxAuLltKUYAAn
ruv2lwTmY5zetZIoPfjNCW7JmM5G33VLgRl68eRUOwaJilHFIkzWHVcDuFAKUX9+B78VWnFwZjNd
d/V4XZfQ+CPEmz0x79W4+CYFZxeH9GJodNiLciN0t3QLSaJ+R+pIcySqUYRuWlb4oLovW3UzrWZ0
NCXjSWZyjZncek27x3M+dxewKmP3rXb89kCNInOlC8LwGXGxt7OLNRoEazvQPq5HIkdh2AJjgh/A
1ORB+AcsEPrnovdDNp/YMzfG46c1rlste7/fT/gw6jzfdhIUKGWqf3x61B9PO5ouyY5Vbq/Y3dwM
lxiVzsm06XK5iVvRYieZpgPpdRd3BUmwu5gW8FtJSHyPjv3iL5gg+3eew7TmVrbMehx4lDHbZJNz
D44rkxeTGNOU5jeFdDHLKhMaU0IxgBAXjbIBEh9OMirOZCtR6NgrL6ZHAzygUt44EAIBg66AqCLU
VGgxHMiw23HwzWoqpiBzpaHAbf5ZQD7R2NWhxex/B32dMb3gWXQ7ZByZqE80RaE0uB4l/xqyTuQc
Cl808pWZQ8DF0ThXAKAQ5rtSfjdXvEi9UXc8s0FgqSt06PstVaZU5iMI+/3hZ0aHlihGyc+P5nKN
B3poSwkvOteENqmVGsQsY/Sz75qMZcfnxukea21RdiYkzan4F9z3UguE5nWFUkhR8B3xhJUmxAp7
DQIGFosbyvWYawRHnNDU5StM6/8Lwb6THx0L1iDrrMZ1VQgNEFWsHJO8i4AcVxo9EOi433xxBXZT
BTGOipehpkgNyv2E5x4wXVRGIJI63HwP0IcT+qGv7vH2WHN98Mi0foV1CMwvlO8p230+lOakzrAz
XFMLHD4SiO+ivmtp/R7qZJBPkahoWx37e6gjqkuW6KJaehuTZg0KaWfYHHcmJQ70TCGvvXswxs52
Zflg2iUbcYfg9oQoeHfl0Uhze2skKlFy4e2/RwWgxclsjuvjnNsx6QxfPAU0EJ8j37K543j3dFR6
ciupeVWIXNngwDVl9USI5fydU7g6Muw7+7r8ERND6j6heKH4Mmj1cP1p9YpBEwGoUYE0W+1GSQe2
IjhjFDsxCb+Ckn3TzRFiwZU9/pX66wGgAVZ3OsrzZ1AMOr2rXQwLeLQ5aR0ywMhKdHBwPPc60Msf
K1S6kKTKQB+fPa2u2gFpP6YVuIKdjFbjlgOIuW7nswMAfTJ70gSk6qXyDmoHHiExLUGaNFqdvTji
6Rh6ZFBao3Gygz4GLNN5dyFV+6xeXrTqOHn37L26LMZ9+F6vbjROh7W+HjkBV7fWb4CAbYGqrdrH
HprSjAJejtPo58EH3n9GNjpZCHoCEG/0NREwAXweigveFnRYiwD6syh/610dJpsrCXSWYmSmmmj3
5TTghXxLGRRuA/ksNQllJnqzrghlPU9nVByhyPp7MPRpVnNzhnyuCQrvnE9o9uZOflejCtMTZ5Pc
FsdhFaLvKb8l7Dn44Lp0qHl6CZF4u/js1UBgeacVtNJ4GCM6qOvO+3I9wHDzjabVF6CIu0igaV5L
MKJBFe1zAdViuW/AAUtm98mL00s+rEkSbZLMiHyaBDChhxITuO6oi/oHHxgCfLe80Tl1bkAj38ut
lwpcjaYMuwNdPcVJaFYynwJwJsrSrk3XA6yfeocVjdFHZgm9kQiosZfTDiShfet/YKrffVC97z7Q
cpDRAKqrXPDTqkAe4LYjp9Fmywo0h/1Sh/cH/cyhgtr/YrcyKYpiofNWF7o/XB5MoXcfGR4Mc1EF
GwK2lpYW8GepNpUByD9eXAZEqcDZTp5D3EGR2xpnmzaaRN99PTBz+jioeuYvhAF3UZc0QN5vU1aT
un0BxJDLVWyUjdBnxvyXT63PrQdqMlxCOWWqXYl8njfI8PLsz53mngBqpxchgth9jJNZha30BK8c
YdCRIaDJn7Zl5IrJeSCvAPCgY0Kkez7/PQ7Dklr7Rmjj4pXuJ7MeO9GsvUCOZnUl4AAxS9z+kQvM
gMfllowXqGmglvIiosWOjU2KNPqYkg87chTAJ9F5hwOQoQOWzNr/msLnZugTbWpEedDldyVoetwk
gC+oC/zjV/zitKLjkJVFTxmX1BXnx4e70oU9CTmo3jTwsazhPCzsN+hrcPTlD9IdrwfahJ0QbwC2
AkR+yEQcuqh+d/6QdwH9TJvSRZuqxMHveG+nMN+gjEcob9p1QkQlRdTdMpeKNp3wZR26ZwQGCcr6
qZ+S3QWV450GoEDY7pZJR4LnBiVHfo+OW2xe/RseOSjHUdigIsAtl7cneHvzRlBK01m4tEVt4i0F
pNSo2DnwKAocXULI3kk5N5515GZDQSXdyZaSDsC0i5kNU0e/vGEq9C/d06wjar2E5u7DQ3eBKwGA
b1ynKJHiXKu9O5uuhJIWjHlchNvBCUhF3dUmt2oFxGkMd538zZzV8B7MUal5p74BFb7BppqtNe+7
dnHElOboLCjBlEcb3Xy4bIlRmeqVujlT0402PtyQWIMaIcoaly64DCaVpt8OcutJcMMnAT1ZYVEB
J0Bs0rIrvQgP1BsTP7JBRLHoHt9oMhKWJnZCpHWQvcCVmM3HgTXm6T/w6o1l9DttbEHYW+yYkceo
Wuvxa3qxkt5zAB/abQ3xnTIPU5bgAZHfvDnG7bvb7lL5tZPpPcCsZpC68UDRyXWQeMAe8c76VDWD
Yw+QvfSipm8k8R5jgrVhdZGRKCuNDmNtGrBGDNjoc+WfHsZ8FB0eFDUz0sea8m+AAm7Titf6o0uN
St1q70wRg/wbCxhp0SP3ie6DJFPDay1b3j0gzBwgXMpFePewK0Pio5fzOWoE/lvFI0fW4niwxjiM
LmndpJnrrn+pQg7JseDDk3tIf1ALR3qEJfCFzOyJSwW8hCAKpUmmQ+jdbufniNADvguGjw8O7dFG
uUHUB8SFxIAmIYVKhb1YE4+Wba2yF5qQGqF1Mnespi7ZuJaxayNZ2GR9lSVQ7pedGndHQQNSJFgm
KeRI8dMh8MIqhH4Fj9t5MUe16CD4ciNii5+Rd7S5QM5hR8VWXEbYL/hyCyqlPUUZxk46UKyHtgVz
YBtROzFWNB1H3TWKP43RDRRYiWIZ4xCDONJHSMeV/mRzD1vQgR9L+FbzSPCAelOqp4Vzdot+SetJ
bAEoIW1AxM6YAh+HH5KWa4I1s/pHRbMXzltDYqxV6CfYDnoh96fipQ56YA4dDvX53IsdyrP9yMRy
flQnhJp1AB4+jPIqAiC4bK9wKgLnc/iofI9iCqPd2+ju36bx4DLN5pUl3u7bJ2Z4qYu61vQZlJZI
fy0bvc4S4ODTQA6utE1/1ws8qoZioD/9I1gNZPiwiz5DemfN9sggLIjBolXtZaJLO3o4xXDNfp8s
YPCUlFcP9QE26IqltCqTX2FkspCw2PB/hUNAZbvJOJ/VJdBjc7PgTWnBYweD3coaPUNmGqvWPxKa
4NaAdFeN9Trn3xFNYHXn+emQdVVZEgzltWQrOQtBZ1ZfKBGjXF2Ilgg3n2IB2Q+goiz32rBCM//k
TL7xkSKbwyde+uZl42GFRRVxVRaNcjHHfKOuXvDYsZTt4PdHuwrrPuu9FsJkrAXxk9EgmaskCXJA
bLxgdQHOJMtyn7SJG05jCZMkqIIrx6xMMpiZb/ZdjWDOYhrmXStaxSr0N+2kMpSoBa/4PI+zQ/2S
KKg+kOLSmESvDpU0voeSLuijWYiKMcyIJ/7bhsFE+m+FZlVTGwle+igHs1VEA0h7QSQGSB7rbIoL
0B1TqjaaHY7knqBaEJvoWTIT49xEK18gDtkurifaSeYJnVYiTaLQz03gI2y/iVfIdncS05yXIgzh
jxp+2mlOUlJL+0ONEj234Ww1brmcxIyhx/peo78cCTy/z/rVp8vRhtcvt/oHjSGeU4ZWz0BCgO8K
21FMtViTQW9+eGA5QbSuetvXVhT9zCHyUNRVeV+9QkGdusM32CcERizpN/hhkSRqBJzEKdU4jPJY
UvGC5M2U30ZgSlf4v62vcvffPIY2pAq41Dzd8SrTlj4PtLhhHXIC3HGu0Tev/0WkddCHUrZamXJt
Mwn1vTodQGdnMNNvdIHUdr2L6iZKfX9zP3j8cTEJamcd7oLuhB5UCfhoKn2VFwckc3VBdGH0O32i
6uL/W0e8QwDHR33MdD0AggFv0VshoEwDVE6r8zG+V4o984wIRi1SrwZ7VfPTmp/gAWo2qEhedrcd
8RX3nOQJFLuP1TWkNeSlILgjzPc0cQSuVS00HjA2p7XcI+yi4eQAgkR0mtgOwYcLUK7cgqL4QE0L
bRkynOSU+rABQdJtOn8hjIiGiB2KPth+UCMrFMYRWbVA64w53xvIFD3niDuRzbtCUsohW7ct/nQd
8muCMZQTmv94PjQPOWEvaAungR1DQ6FLQK67igkV8YwZyNBx0Sv3siWKneHoSJ01WyKh74XTGlSE
WjdiRcAm1C/2NWKPKiWOkA2WaosQEABW3PiZcJutzx3Y+rp7YdXndtgADoLTp+6FNah/w1K0waqg
hNcJCVWSLSTiAGhSFLgNZPmI3jyxXe5NEPgkE9swSs4aTOtWeSACUG79wTm6EcY/SAKRHxHgFS8r
7g9IdISBgPAb2x89G5UeJb/tBXKyHqhYaycoAFr7xi8921ZlC303KgltKt1Ve8biW2OzDcDTPqHy
1jIjb7RV7Eb0SlClfoXfoXdhbGjdvaN8f0RYHycPXgOZkiwHKsl0sN3J3Cr5si0ZbTMkJshYh5nx
xzthhsE8WU9MQwmejPmNUkhirtg8IDZDKoyDXYcVOSCbWVtCm2CKj6zTbM5OSGUGEroDjoRmKZem
RDjsexqmrTv5TRpEbE3l6wZwjwevYKrEcEnrBysxISCSa+SmBUNEKIU7cfXJFvH/AygodP3MP6E5
G73soxOLEIcLeQc1J3x7XY1h/C7I/ehkKAxSxemAOdZsjJsBIBUkDr1kVut3em9UynY4HBPqaLhD
B/BqREJEFVyA4jcefBMmIQmbM4/VfXUHXQCPHHvMaz/uNh1BLUKzBJzar7mPf/kB5sjtX/aX/j1/
yiOEzHl2w4U8aAGk7beCaINhSSkIx2voHCX/uGuQoX6xc0IOHTEM47R5YHf6A6W6E9QT907EeDDe
gAeBRhnt/tqJSCq1EYslaOzdvKaVOWQ0zYjsZtgFndV/T07bdv+0fPTWToaSIJ5suAa8elXkA19I
6lIRwvh1RThknrtl541XCczeWU5igxRdtxVk3bhfcWHX87eKj6YHtyr1Tu7ROQxKXqWbzaro5x7x
+rORM4/xs2mbVVLccJSv1rGK3Lh5I2cPMGRT/wvB39Twr4JkaUZt88WGD42axE5fhvkEAbOCrhga
Rf+AYgaRIKx7th/MuKF9gTHPaxBdQMOHu0gdGdriin+dM/wyjArKzwhpus3dE4sE7GdRKcJnAj1l
7PjYmGxfmLDGZgIQHyxcC63j9tEt0Finire8MqjRNDSXhQMpbpDXurXeuZeSm0P0ZNgcVYIqQQ08
iyUX1g3HpaDmEuVdtgV6tiTxcr/VsR4Z95B3qNhJ2cgfdg07YdZUpBTqVoYrycmKoCqd4K/Y5Yy5
0kTTnV+ejuDVxxBlWmszBJ+WjJq5++CFSFK5GTk7KCUPO6mjd2PA/02ODsoQEdE880hq3RFMqDKS
S08Xw8vG3TqyivC9AdwgxDwJFYEU5w339cDu0H038ALBaAeCq2yY4qaZwwgaHaCIgAq50zrjvuc8
tyfS2xZ/vgHoA3B+wqbQTOVcZ5Tov6T9+J/SSyRTycoKXsteC84fgxLBBvw50DIjieg1cCHzkBO8
slVrs4/tHgP0pwCy++8tEl18IaN1mmbV3qOFQ0qvcwny5iAmF3kN0sYwJJPYGJbq3bzln1oYfTZe
ToryLOjaxnKdjt7NQevuFVUnfzm0ucArh/mcehu3AVYHO4SH9VZf6D5w5jkmv4dGt0CCNevm10G1
sURSI0MiK7NniOI3WGgp8obmhWtBrddvINRA6hnk38lptmVujNsOV+e9RQwMOa8qH+rkZKmF0DO/
4avetnlfzleq4OckE8FbSb8nZ8sPZXQ9+A2YQhS/wQFAnKMOsrZoJIr9iI4h34hsHUL9NQ+zeM7U
ktSuW8/qMLHgIrtHlEvDbrlhFfszZfeLjebg/RctSPBIvBZLcqyPcFfGmjczKtuUXRc6W/DWwLUz
I39OcwOPwdSBfeu7H4dmjHzp2S5ys4m+wb7M/3E6Z4NdYdAZN8oLifmOXETjOEGJ2BQTKVlsVWF7
nc1Ko/smR/bRuOfvXPZzC8EyqGBN9tZlC9NnbKCTkr7IK/NP2oBLEa++H7CJtN9N98quEyBSCgmU
1JLLCVBEs2BPse4+nVsCCQwbMEQIzbCFDpZzwIcQGRycEBKzhX0YCYaXFVIa+Ng1t6mWNxBwkUTG
EwoOqrVohbT9O6di7GbOvT2uYvb96Da4qbkXIaaBtcqll6yd4tOkMrFV7nHyDrBK+As0cu3UyfOB
zGHjFa1isE0153B2iqv3PlpPBLpRSrw6XOrkhr6VJSebhiJO1mqyDCWIbTZ35Ub5vNqtTKDlIaF7
F7+N6aIGUYsFGWCViyV6/zHNBugRMuLgqTGPIMh3rxt0oTurCh5lIQpuyEm/wNyOalLmjANuFbf4
jrJuKtIZaXZdYbCrCPB1bLaANCz7bRJSg3O9mG1QiCDlfl5YqaPuAS0L/EBNBhavXYIR1F97z0XE
VrXE54khE0qrDSMdnvPAcoOCStNqIanmrNHDjqQi3N7D5kCjjrkZz8c97xGlzA5hGc8Jo1XunzKY
cHfqXi2jCV6OxAOTKfoEtCqb4FYxvJyMyqy9SX9DlGZrdggkcn/4u7ZM3hBHbr5nv3wgKcuzAaLY
RsWzMHkyjavDZ+ogvcweK99hoXy+ylSZP/AqPoSaTG9hY87r6c1/F5TGgZr/0UqcvqOWy8fEZYwm
PbiOXE8gOpN70+rA5gTmNMl3nR67PjebVGLrBl/OzGe4Ih5baKLqsjTYbecGsu/oqtAbOoQDu9eu
gslhdUhDGESI6NViixfgifh9p5j9GVmJzRrNnxSFLgRWdF15u7dR/LY3nBOJlgYCduT/bnXjTS8W
CyMN6nW8f/vtcFThshJx3O01sEzK3aRkbtMW7lfXMdIutfMkaXY7pXkVvk+7d7rObyThw1kSLtrP
fvNI2MZdPxyGNbbjyQJ/u2p1sK7PjuFoXRpWwvGJnVTDDOu9mly5gup1CTL99VxlxfxWnrYPwTEe
d5KgXYCGOW+a8aJ6n1Yuc+w/0kNQO00O5WVaGV3Sbufde0bDMC2QXRg/KsML9ZXWJOOyHOH+hsMS
Ac7Lr5aG52h85LdpOLq0J7X0p9JY3Buz2+snIWV/7TfC4fX5b83HxwW6NG+0/9I7y/fwBmfKZwuX
ks09blDcbpa961OK4JTQy4so6aZXvxoGBz4ouWzcsiAMHv3k4aVcBRKz7V7t5bfW7vk0oDm3JBiU
mrsrNpZMAGgXPHtxxTt1PKye1/+QIsPRtbjb4cPtFL1nxVuXR2dyXvV+9Syjbbj8FKAwFcIFr9GG
yehhqkajzomTIyOSyB8lv2jjffEyBs2SGR8ZdqB+wC5RpiY3jYgOIQg+i4mNKGA0vlANQN6GPGGC
lRdt3GoYSebDrbCDufQRv0HMkLYcXn4UW/i9vhE8eTuIPpE54l3Xbpv0GIHXAsK4UUduAA0oJph4
eK4HvGWKZeFLLk1kDvmU6QRpELTtTrtOc/KmFS9JarEBJL/ODlFc+L+U/LZfB+G2DtLNMSgQysJz
hNT5e5cpi978B3bwNc3/DiDSu6z8RDKTK9sdOvyKJAK0tho2psG739i+j04DAbbhY1bds0hi7Mmi
e2BJYf4zip0CQNpqtUMripwOZeCT8YxM5KkiKiDnUeM1LHWCC67k2ZhVtGCaDCEnru5IQh1e01qZ
dFx+x7q6vbi+NwmB040U/qrSnpSjcQy6yUMdmqtzfm+O2YRcyC4bHqPhqy5Zem4CaiTRD2JR/fWA
hO8U7E/Q6CJhFTTG+SgeRtvb9NRv9cHlI0CI61CXYu0e/A7EQXLnOrbEP0em2RYeguvRc1ZYj3+I
zaxnEj7txyN6zoygsY6Y88t+UrccrEdvuzQJgxYKtBhUBtlvYxn2Gv2Gm1lx/0iakAwm1JEeyk/j
++w1QdvBOfbp9gT7D56VYbEyOzRHBY5ZTglxcqKN3MSAGLPGF4TobjI995i5Lx2s8JgVxhRfH7vT
zaQydywDARgWrz4zVkHCBsguc0w52pegIYY3/5TM8uhk8lP87CX4CWYu1n4xBXY8NPrFi46UI17e
ZBWNUImpmOd494CmdCQeWrs3Ol7ILLOGhk7O7UPe79Ft21yRSmleaf7DL7bT2YZttmDZpEQ/bO3p
mY2Gfb56r3fFOD//paXhEyWiMtKsEPEdamRIgZ7Ok3hY5EjExLNap3vHeuQ+feWZ0fy4rjO73nYV
7g/qSwyZV2ORJPjRdVEavzGycKiuDqg1Uj7qnDZMMrxHdghocVgQCKNOODyiTsW4PMrwje59fZu4
pzcLqUdVZgzKN8RLdrkdk+wN70nagmxjdX/8ZcL8ewd3EwPxOTEnnRG622+0ugY0/PeOqBW2dXa5
7EAT62f9ZHKd2dUu8kdDooTzY/6ou6XToJkG59xPW3bjtVgf/yoVvJzIgjRG99R61LuV4u953WZP
yKn5rPVyEiq6tV612quVDeJyQhBE7sA79Ajpz/6ZHtUs3JTeNn9Ma70UvC3hBXnoK71LD9XxZbzy
pZ9RR+/Fg3hwG/Ed3w1+zOb3X0TIyBIvW8vnbzGPpsmIOJEILxq1epjzQfwcnYOI9XUUc57YbW1J
GAD6a6AISw/2ifWywWNE9PIYEczy7uV9da+/0Df5XxCN0NgOounVb1IX8ztbxMh/09/SEpjNoAx4
oDz4wmhGLUYaicrLiiIt2ew778L79DK0eNMBVhkIoCGrq7ev8eb6I0Hk08dkmrYKiFAeAMMZ6SBo
wQOP+IId5xkDILM+Xx99dG1jxG0J/m5EEH+ECXxFq3fCzedbPk2DyiwNcoyn1wtiAawkTsbx5DNO
s0k2eUMinyWIfhdWyC1+GAw2sAjvGQHAi4Ah4SjI/6BYXcOze0wY80jp8gYhDQR/cfyhDpPaw8Lu
thIOgYx6PrtHVOSj3WNX3egBaAbZ03ePea1KoYyuekewURJu1RxhBblnJDOK3QhsTYRFFC74EQMg
ePdrccA4ot/yRZqdtJtPyjD0yB1SMldBmdCrK5RvjqKQcLhCNotWAbtaaNiL+S/o7YTAEd41Zv7T
zzlVoqovgp2QvkJQK/nPkv2BIgkJ+nC2xXBbMbaqA4qpDBIIpjGQI/BxiAoI8zYAdqSMCZtN6LlU
uUDbgHB+meMPqYq9MVkgUZvQzeP70Xyh1sB3v2WuUZaG2Jaj9XTBvgJXakyXbeZjfmBhQm3wcu8i
xcjoYCPN925le4VIDVcdShjjAWHv3/d2zdtveT7bw87d47s2uUygnARODGQ3nBLOaCk7D0owqLfD
wwIWyV6SARbxqxs5CqcDAPfsUgt7UmkEIA/KkiwDktL72vZOECnznGGW2dn++/bJZ/NWlkwF/WWA
eQZfOtuB9Ir9fc6V4XEPmFGKOWFiZ4mHzcPrbFVFKuYJ1SUyGXC+eXI8Z+qJ59eArTWDotFroRsN
xuRTT5K2ZDG/UE7W2I4HtZ6s4A5/yAsyAtkTRiON7+9wzJjGqk0zm7e2z98a4Klfxv9e3ztLjSWN
JgHiILeQgghgFH8exMls7EEB+Yz0GgAsmmWm8zOFLLB13HUq3KTKf8VZrv8uoFKSn7O+ADh6Agl2
4cx07Md/Le41kXFQnRbwxIiPjQNKP9bDftgpE+nDrk+fVjF6Wk+MrGpuSmkyN/u5LzpXjplJ8Tle
dikoO5klTmVuF5bgmWCdE4rqE1Ho7QnJTYBuQDIBvonGKCAjktiQbQBCjmaTyUR05nHNfVokh879
1gDLjtxEQQd8NuahMIb/ECRxIrs5PS2yn8Om+nfalH8um+ZftHhs1n/RJtm8Nu/FwUu7J+8QmVn3
0EMh3Wt7qKXvm96NjVUQj65Q9KBH0tasX5BXg6Gmf4jxxt5GrDfYayQ7Piw2MLw6QKKLOXdzkXv4
/ELYQYF7Wa7ovVBCTFbiZJCjgzFql41HbryIGvkCXM5WnV12braRxfDLkPOq25N/8hvphWTX4dh7
3Jr99cs5tDBnasEBKTEScowZvYSqEj8zihAGpup50Pd8z7d/wQeoKzStDiFvBRgUWl8QY91rgKF8
7RAKyYx//FcY0IgpVPv+0O8PVyIywj4jq2oI99l3xwKEIpvJ13g19O/TmNH4+YroPmQ3lu1lPH3P
3/OLTcJkEI+mJjNWcLRK3RDG2nC1uhhL8PNIR83fg3rbiEfVA6JbRmdfx8kvdP5lRq+g+ALgEhyk
/q82Cx75Ee8QXlpcM572X1uhzMGRFJEy7YIrAYXfNlbLJW/zN1YKH0T9/mB9CFmuvRqm135ESP75
qr7MNU8BZUpSvOPVcWIgqxiZF24ugXjNqrT1dQYQwO4Am6OOWb+amyucz475ZlpuW0nbukVHkqgF
MLKq1SZyJ/9a86+8HiwSGwE0GRlqss0aEGatUb+Ae0cGHSVz3BMRL4ysG9XVzw8vIhkUTVMz+fxQ
WaNnQpK2hYtPaub/3oiZFUYKSRxGsiimTLJ877gl97oruW+76pQd8nP2HVp8C1p8yz0ND8NnXwcv
0y/u3bT/7Lb8lr/+qdHB0dOCCXnydBHnuFxZ9OMFjBj1icDj3tEThv1hv79MjP74bHJVjZXPZsjO
pi9XjNmz01xenYcJkddDQeZkAM9JUWEhIwuLdrdGG+dkPnstK2nwA7E7YB3qDz0yybynDhgfMCVh
OS71kUi8OH/iU5OZB/h+wCErtA/OayuNAKpmk4PFV2i4k7E9HEJyhpFaeJFLj2csPUnH9BhZ1V6y
T/aMhhPmAUZ9eZ+eLfip5sMXZbQwPA+RkvpECP4WJEXjHx91OlyO3Yk7Ee9pUjLHm/nt8+y6l0FU
/e8DUlajyQTWXDZyGkZMr+v46nslv9Lk2+bk1RbYtzqPScWuLOga1mMYc8l12Rs+mtxDyg2kV36w
2Lh3G/5jc+++/51npeA8KwNlYq4JD/btwPQAZtsqwRzLp9G/NLapSFwJY/F49ev1SX7Fsco4UlkK
kbridyqC8PcbYXlwWRzAQgXYArdQuLJe+IV0Sw/5vq9TijUkOf4oQfyV/w6b0i9P6DzM9vSyOC2u
qXlaXBaNoDlqBK3gVL/2zghVQQeh3HSYhYWN3BZOLfd/2dpuTPOL+bqYfG/x8Yrx9d/r75xZr782
ckbt3+in+buehygS3ZGIndbQ60Eq28h84Jf4K6FxC0KyH50rNvpObzbZbiugAaWyf1i0Cu+lZDjh
DNkwnhg5JU8CMJ2W5GJZQ59up4Hg1pEFp3DYIVCLIXN+2mJAQbr8MaYOzO64LklFxmg1MqoHSQ0Q
jiBu13bXqF/0at0CoySzHqwDtMyHb8wBj8HBqjxIKuNUdloIBwYkys4ZLfRfULM3UB7Lw7w5qU4I
NHfv6Xtk1aYhajjrQYhr9nnTQNEQscbdY5bM8C4bA7kNVKgjJLZH4EFQuy7AveF5O/l+qKqPXsJP
BBwTyKYDCkVhMw5tPZCF6GKjFlH2B83gAvot9u89EosmMt699bA0fgyiwfGngxAa0dwTsYBVOcIy
rDhY738dRjbxWHl4Q6f75YarN2i3iPUrwdOErYN789/skIzKdLG427VRc3DqF0F0Ma9k3kLrwd0r
n/wDJAROBG/j5/WDLlXygz9aC7o4IS+KBiCVqCwVBlqll9RtR07CBMfzqZ5+pO1ylh6egwjhLJzo
gej7guIlU7tgol+qWhn0UImQk7IIQG5wQG5sIdpggGpzEKCC9b4hvY3kR2F13BUq3VCx2L9Z4bgD
KYBFwj1R8TptTpvi57LQmFgUP/fI0r8iYgT/3D/3pQ+C8ywl4PFepAylGmuwTck325RJAMkj7EOp
MfLW3ss/9l/+4d/ae7thtzltTjU81lNNpxQIn/3b4sYw0S+b8JP61/6LsdjN/TdrI5s7PJ/o4R8e
qiRTUlc4ZwE0iceFwLiTxrnNIP8xmCa6xVhfIaWLudJCNLmfwzgDEUouiKvHNLHJ2uYdtqCu1tp9
oYaqxJa+ywVQJ41m6QZTPDbIMscdnyc1MLuiCgorofw4zKrRbK9roCsAZwPFFXB4Zzfx9i76F2K2
cWUZJcxtbMu4wkw+g9hK7NiKmYhe9mEikr7+1aLaqfj/uwd4u3/LzMHGzy07Hcp43yWGumIdOc4+
STpzhQTfZXgbUrW8DQvrTfhXQaiA7thDHf9zsJANSkGyaP6oIEs9tUaoRVDvtZ2EVn3b1CTU06GP
QX1fH6V/MVgGtRQWjhq5dPfQ3QLYOMAIILWpaLY9Gr+UYtzcAQqA2gpREGccSool6j/IOmGoC6BC
Frtc7ea/0+60a/8jA3EZCywjiLaA20cvGzYwDW30SaGN48/jNj6t8DQD+pttCiRfsUurm52fwy4G
OS2WcATP+dHXWwHE/DnNaj8xfmRJv4zKaL3NN9Q4NV0cq6ilNn7CSbzQKNEYqf6D3+k++mW/7IuF
jxRWC/vIcFNCJWKT/4RDxLBIpPZb05cjBbG2uba16qbLBqVWN/Ug53dj7+k1oKfp4EkgQV+ADBLU
6vQCPbCqRubsuUy9EhX5GEvMe6+DrBg2AOBVCx8z7z5oV8RqJFjTdr/Hd/SKQlos7hPsumfRTLDC
l6AqWCAiEgKMagGW5cFfrvz9Nn584P1nCr5kJMiyHagUAlAEyQbgn/lOqLiwR6ovBvku+Jsw5gJl
X4eiuDINA1AQtzMH+yHuE5sF9neMtW/EoK6krQDhNL1XffgbuCt4v1NyJwq6bVqf4KiMikPJrTs5
qg4V++A1nYqNnkW/QYyfmPV+YhZdiTPUPrTOb6fDHcoUx0SkpnX3DkThOYCxwQC/B2coNsdA5Bph
mDps58XrFjtce3F45QKgClUmPJEAd80FeRYwMjiLOQLlfYtY4hJpzSPnYa/ZSOJIjghJa1brPjFC
1KFlR+InNeZtPA0/sndSw2M9AD2h32Dy4UrkjcIMz/s+9O/1PHEi527rr1WEdJrupYtE5A1HR91S
IJ7uYXeUyvmXhC+4+2smoL9+EoZGtM44+NKRcmOCyD7wfUOZUu3oPvslVF905VOof3W2ZDEI7PJn
Rvzem/rn3iTgrfNP7kBiOJRAYSpRnifSE0tfDyFzzvZIqS5qcKBaf8Uw+RKJyAegOeVWlqKQ5cCR
RR+jMwDlJWkhP1lxysTXoaTfpbiHQM1QbyBubKunUjoGL8DDv5wWwYNF0ZKGM0TknwUhQuIsEHbY
UlJnVaqACRcnKhtQh5dc1CfDFsO1ebKfPkOrERmWcjyJE6I2+qMYgOJdnQCfUKHgtaL1KAIQ94pM
L3cbmrerDq2EDbBrhKGkFiAi88uK6OzUOJL+hTVCakjtD2ebNfbNXWty78g6OsggBYf+dwxjC/Cf
RGKrS52rK/0KbUcBjIO/egAliVztarX8q4M3zLpTd16bkqstQL6pO/PhiZBcB3IXyjFJOVD0VKlJ
foUdtA9TI7/iD6cxtuL0bPwKuXr6vaaWApVC2Kx6gXoicYVR6VLzJNyRYIiO2APM/FUQkZoIeiI2
YYTksXR6wfvOE3HPoW5Cvm0YvYX2fcCmgp72rMp1ScBNIcRnXRMZ9G107x+G5ofVLYCiMKSAQbt4
7UDD+R99WBkv3VN6G4fukR5iulFFP9CFnkGDyohT2iohU+iOgxWLRhrgMYP9CLD7bjLpSKrD3O/Z
ZMqveD+ZgFkLLiNlWnTUcCfLPpmZx6jYg4qj737TQzVPHC00VD+pUZHlICZ6onmVc5z4BI7GdZMO
w1xCxxNc+gCcmpmQNf8C2vE8EYQ8pBma+DT1VUnKiZGp+VB49pj0XkaG6XvwQUf6sGKFQw4jT3a0
GwmIEY0mqEqeFBE1AoEG8CcQ/IhF2PH8zhw6j/dU1UrkskhoRW2D18XzDLAjUkDk1rBjR6NfXi7M
6IPTlDea3vffcQcsBZyKAi0SjuLmalh/6e7fFCL0+COJm9zXtPokpqhbQlMp4sjNEmpbTeYW6Etd
Ue6RlkTYbMpWbbEjZ/Gl6pK5NnoSkKF3SIsGXxwe3sGYY27wEZQqrDKb4sJRaBKOU1SvJ6fhY/Eg
PFwT0tVHrQFVr9agon1H42GmP98DO9cpRa7xe5IHl150ATlIhWyEcO0TvRisiGcHDPrek2LcnBU8
6wVNmYrqSV9VtKtOJqIBp+2FYz1rTBqTcN6YJL3j4Dh4bGtY0kKKaHfPc+SzpqIevrfv7XNf2WKh
EpyD2+jKAzs3OtKVFP5DLLSJkOatMwT7YvgatxdOPGku6gtcvzmSWYp5WAtDN6H+xVwTdw3rDA58
ZA2h2zFZ/kCI0LxjY90ZQsfjftwH9znT1OcQR/PLQ9Tk+x0kWl6PbIvZfvNAsABC6R2P2ybxoJS/
Jppcv6o2CqG/HY2PI2vuPdgjTohJ52fG1KR7Y5xJPlDNun7IDhphX6I5QwpBtKPpLuvc96bRH7LD
J6MwP9mvAdmJue/PfXs1rhtLaTFocZc0lCYwBYs8kS4icbEbEMbOKrRIa32yRTdXWkmcYL6Zr1ZL
aSux0SQdong1t9M+gCh25x2/kvbXsVdGB6yXztaEwndLryPxXhhByZIyWOpJ9VUBUwt+xldzFiIq
csDCkCo6efRB2jA30TeVX5C81nN5AaKZQengJOacj7GJ6NQnnI7+j6fzWk5dTaLwE6lKEUm3KCIR
jW1sbqiNg0gCZQmefr7GM1McvH1sDAp/6F691moQG8FtSJ+jBno0+f2yBq/ZLQS7EbbimR5nqxN5
h1WNAyh8h/lucZgfaciQlNPzREusSEvwxJ9oEZzHiKZrwm7ZanxXQE3UX21YhhnZVbpTadf6iIyZ
kBrNtbrQIi06Tq6/5sJcuDPy/dl5epzq7fg4NdfKmyC+MvwvaREvjbkxV5cYQzNlH0C7pCceRIC5
41fxEgZysZepznjCL0Ak5tnsS0wYjxP6ClNLBZcL9a8rhMzal4Nt8a/rQzImb2Os+DJ4UZd0ySZy
t+5MHnIslBZmfxmLPTu8E2ts5sG/O1zJcRHX11CdWKven4JTSlShsAJOy8zX6D0EdxFf6mtMpbNA
pXPCwj3g1YH52i/p29PM5CrJtRleDNSEAaISVqDumdu0Yf983DlCjMgm51cZZoItyhAT3Cf/BDF8
Ima38K3x/iXev38Yf8lJinWgPGVYKZHc2npyiPNvnhR+x/lSxb+tmWvov+hMExj8S0oUPIj02nEX
dZirtWsqkaxkofZWrXCle9qe3fgzOheAqv4ZiME8CFSeAz5+Q4C5/kfzPgQq4N/dN4lk5QMM4lnL
qxJt1i+6FZZs8l48M894mpCJ39jffClAs2VphSoZ9GO8e2NqTYJvcQ2B5eiU9NxdcLMlp+IOE+bE
LxL/zcW2r3rB5+wff/ErQNoV6yywA95RDP7k/cUtTlDzbq77MN//ARTE9bd8r3H0chZ3rBarecOj
mitUwujq4t2+y+9TrPv9q5zLIf53W+bLag6CWr+qvvIruKVczL/rkyHS8CqAeYHm5bTN8MGbi4Oj
3Jaer/nkPAFBsyIrKlEluvN7mJMS3Jl8creYfDVHx61jZs7pYsmZ6Zil1svM+8edYomRpFUM/mpm
Z09GTDdg3tOg5AGv4OkaiVgyEAxaXi1+honc3hvmcxi8efXiFqp0WKa8EF6CDOQR9px/TeSn2Mc/
D/4+wWUN+d+uiyQTn1/LdNj+nZdcRFrMeEqiJNxCcnR5hRQFf9fsigSAXpriIf1meW8sltfkjQWR
3/6FcThlf8ykDjATZY2YwYgISB446P7VBqS1wJ9rLayXqA6GjzogNMWmR9LF0UqqjBhjAKG9f/+6
k9UFcGYl+3E+fuc3QPbueC+JD9A9W45sIGKR9CqVRd//jYFx2JpVQWw5VylnkqSyahL/JTmO5E+H
K4H55SHFTHtxmnRf+S9cQZqArFrkNqG+klS3DPgjz4W2L37rEkR2oViE3j0xFPs74KebyN+bvUsY
y2bwTY2Dr9/n/XlDruzdc4IGBStJ/UVSZwWDw9PqENxjuq5FPbaTuLsHoxdn7mA9Wcf5XrJj5VVs
wSXNvvCqq5CzYenD0XxroufpMWEh/vBQ8IYfzV2+utDgd2xKGYT4W8GXwjuH4gZ5XclYwJ6QmT2K
ZfiKVabMDHnuyD5ldvzN7I75DcjJg4Lax/1Dlin16w47mxFoRLJk0uHX8A7vRTW+3MfWzJplU3mO
eKiG3y+d/uMxVyfXuEmqbEwnDBh8z/9TJ80T8fp7K/mqA3UWnrUqDy+dO1dmh2Za2DCCNvWHqv0+
wFjoIqdAegx5k5GQws8kvKz9XMO1eBodJKR4joA/xwmqzPLY4scv2bs4gYsmX2JZ1GdEuVJxJogm
OpHY9s/rASEp3xHdnwMjFfMV8aLQCGcIJBllaF8XB6oaK3qtfbRf7DlLe/7ysn/F0wXAEpWvLX4b
xLPjPZpg/qHVA18pNlJBqOoU+xIXCANAZcA1Qgm+qE7BmJSlw+9YplWgR3lQqwG8r6enuZF0yHsm
sprIDZASaMFmcqXX3RWwkO9+NSDDv4uuzXvSH/ZN4wVK3qbYmHSwRqP4Q4vJvbavf2B5U/juf3pS
hIIk4wYPo1o0i5p26VICluoxTQvlHx1ogJRBfIlt9CZkBOALkrsLqiXpfRkgNU7oJHOYKDFdGAMl
FKd80AOf/h/im+q+/vnZPx3tn/EKBCWmixqBQ/PgX2AhfQU0lLSJdRjTRiZqvg4TMs2k+lJ0T1vI
w1jY6/x9+Mjf3bWaIC1e4cmbXLmuc7Q/6ICcSFAMMPaIVqVPqTxkINSCGjpCkXcJniaiWcmLxQ7k
GIh+NZ8N6CSylbiso/Qk8iQ+lseoh9V2/MHQg6B5NMFwww0cfyymHpK5SEArOdzfgzxNUAqeIgZD
7EVjueKp6BLRGeIUxHkQ87G/wFEDOEBggCKULO9pbb0m9SF9EnUMLB2coEmAeYU8BLcRWwKhVojt
XM/Fs5D2Suh3mJoz6f9Q8+jCGpxNrJ47VPWT478DVYR/o//jZjIBHjwkmRMkiL6Sz3RP6t9gIIxP
huufhZTkuOKV5gIeLcg6X1zvS1KRr+a/KBeBMAFgzzZmkSV+sKN98G0krr40MPOusftErAz+0PVO
Gxdo4qsbY0YslmV24jDWpZzYBbRqo5BSM5hr9LZIWp62PU0i64JEhdqqROC30BdtaG/bkCCxCErS
InlfuRuKd1sB/eX/1IRWk1QTimk2d2b0sji/oJpCOwHvegY3Io+L5RDeR7Q1pnUaFnd4StCByt+9
08cZneYhsKl2QuDCBpk7CjDG+gEk8OuibQLKRPtv+8c5dg/FJ33uh80I31Y8yewP4+PQJpflnWgO
ROXPQNrW/OwBHsFAD3ez+ldctgT7vEytxWUq37vr02S3pZpBUw7ATpoNvOfvo5WyBnil3wMY2R0L
dxquYq7M9ifAhmAW0gDjHgFpeI+1Ma4TdT4sHQRjn0rYwK+buNNbepjVqHcOP21cy/eAd6eZPZHn
ZUYn8U/aY7DNZOjPZCMpnluJePXK5nFFLn72f2nr5b0Z1ccxUAZ6V2JBcFibaH4v3oHOG9KT2nzv
afpdLnZw/MKLmVya9xv8JZiwXyYuccP4ekzgHFSXdw1xI4FBcPy0ksYKB2Ki41j94FaOFp8S8TRY
5rIHQZsalyFEW1+eul8u/0I1sUqg9GLTIuT2SmZN1EbgRzKzfpN9lVjgmYfLZntLzblDtVc2UKn5
kpt7FldMntgZsGn3nrXuE2cm2nj5C4UF60otaoKY7Z+A5n8PMR2XxlVLKiGURMxzTEMpCwy9fm+m
f6iwWF6OEnEkFwRTCiRS+/gDWQVJYc1c0G2ZjFo9xB1w6AZ1SAuvphGT+mLRzpB2/KE1wqcRphs8
cgGpW8haUgAw9HF99PKX/OXM4/pa0CTrNROgVDzQEbncxzVupDTuoEu94DyiXQMcxukAOcF1XWLr
CNmn5HFaZKvbDJL04oElEkZHCRsPPhSCGh75Cl9gDHuBBJWsjhbeXHPiXKLHykvs1XGiLiE9ijxs
dZza0SXW3nbe3AzvU8pPn6OwmZc1+QpVJSb6HV1z3M60aa7FqjJ3WHjx8sDFET7wDLnWCWq74DIa
jbToKlGhyHPpBrZpGeLGc6AL8eaG0zo+dxTME6gcRHoVIPL92QpG2sEcJvkvBQLuDgnDtvw1I/6P
YUWXkC6kNd7MWBcfdI//UOILz1FJK1reQo2KLyl+MoUoXhhrKcvQgIR5OooA/cQYuPdSolrJsH//
/Zu/UQ30DsRoAk3+Jd6gioHUJ6Q+Iib6ssLef6k20kJ3OgCUys44sBjLQ4qbdXKY0lBH3d7Z8IyJ
WKjKBH2m8m8yVGn/5dM/BhSJmJTXU8ecNl+IK2IVWRcXpWCvlIecN/vthx7pbI0nCrPytQyO72VA
2ZG3p/kO2RDkFh5icP4HrRL9LsQCfRXLZLnAujqPXaydH7PH4hQ1s4fFtFKonVBhi6zRpwmnSphW
cKs+WohNLWU2KbU1xID2qmHtFs9leXCoZFoITp4hqYSahJ/zPm5pOYMxdEyLGwo7xveN0EDhDiqh
fZiP3h4n5BxCqp4qKS2gperzrB4gLyaoAL+gPkQrWYLl/zmTx7/3mIovvIkbAYfOq3Cz+HjCuLxS
6E7+TI/yXVB9AMrJz8tfdw39HfeO/F0WWRUHDymJyW2Sx4HK5/Eln7PAnZZiX3vDZUkKSxIySGlY
jAZw04CGTblWfClksOZ0r9vSAmacjcYGGvJv9onHjVoePdvMpKLI7i6Oc+ob1KHbX4ee1NKXerRy
UU947po62tymTwwtrSieP+F1J8JjJGJyj2i8CO34tHwe0YmDk3anx5czSANGGhXHLvsL1TcQ+ZMu
FXD+o1nNcU8HobvONby40W51um/cMnJQfl6/9VvQpyPQlo/dfcKfyTCFpkOZ3DOggXAg5iTHXLyY
Wajrbkv15aHEiK1vZ6ypiWJAuqZD+bOjRFuOrz+nn3KvfBvL3gwz4B6WUJrt4OC+vNEBrdkMSYEn
GLXoIal+Tw/PXRHMg8QMQZVWKe2kZ9m2/SH82dTgsjagMpolEz9sj75lI99kpS5o1Jy/tbPbygJ4
LqDpIiD19S2NL9HM0Mvb8htceU7jx4/W040V+ixUlGCoA2RPSAmz7WVvA07znrAv3aCg6SFC6iJV
HgT7pw2pBd0IFPhvtp+dp/pupqHJRQJHN2xozxuraoOCQ8qS0bxATJ59n8zgYAY7DMjwwqaYTDxS
eF2fVkAz3EtuMdEY9dttgXKftm2GJwIodjHpww1r/8X8FXcH8QODwDKXGvq2fhHrB0wNplJ9fEyk
MinGHUWobP6qTk9ns9RIoYxaNwQiQQ0owIy+yX9t5pEGVeti8YDgSmHh+Z9d0LIZZxDzBz0Yki4k
Ui4KLwi4RAqimSo+5XH9rL4Z1PyHLAVGMCRgFcOb/l/LQ6rHu0j5WjyhF+TmJguBqNrVpUMJUl9a
hHQKzc1BhMdfm+kfA5KuEjScxp0H7hSVDbIwHHrkX4Fu7Re6qvy4wHbO8yfyW0FsxbZMHmIYC1Zf
P4NmQlSyrbClgImddeXPTo+QfU6KL39Wu/QDWzn58qCCcgrOeaL6KFinIJ0sbJcVja+eaS9pNGVo
i0K0xVeWXZ5lTPcqHndahhk0vAc8YPN8Uk6/ONdM2vxQJ8XG/EGgvZW+h1hmilu9fDwbAAv3zjv8
7DxZwOu4JtFBkIRDzyhQSebtKTQiFu3zryzeVw15p1d8yPcDgeuXORPHKFrIJv8rb8lOR664ndHU
aAIJXDjPHEhkjqPNFDZr520e4KuUNLVIasxfJp3J+WJTsSh9a4YGmWdG0jleatFjJUs2t+Ka7qY0
+XveCEHbxdvQAO/GyIcAQZ5SLCpUH9kosbEQkt/wJkq0Az6SRZgZEUY8U1wYRnhTYJqNL9c4bNbI
ZhES2yUrHerFXCjRtbCVnfMc2iICE8X/WRJGjMYbqDLksiBbAEdOiBo3GoAZq1V79rJXYxc8Vn3p
n0E+R1PYhQoQH0jmYqDNFCgTP+l1eLY5BUt/GAJ92RVRhWflxXcp+0Tj3eLyjqb8uITM1rxfHp4O
WwXRUWrgYrTlM27fA1AdaDWamMgpaeQHc7j+6nAtxCC0H6OWSAxgGBC77LtlBSHWKYIjMnLNpmEL
Nmd4KhzhZC8e9IWl0x155eI1EnfZ8wRRhkmSRoe0l5KBB5vCv7679UuWRScKzztRxj+oUNP8kbrM
o2WXvEwuGMwgwb96JzKZwCK7okx/Qm+NfItK3qDDQDrbwZ1GysXYpQ89fSCNiXIi/cbKUeI66OPE
YHfQ68O6a+f3LIGSO4BvD9EFMxK/StvP0fdI78fF3g1cuOnxABePsZfCLlIp/iAuP3RLXoDukqah
kH5Laifdhn5kO08/BZYWXNlObmcfUWqX5tnE+eQS3bvZqQxoopnTbWONWly/hVXt9VQFWgrkZs0v
gjO/A3SdaUz6bsb+k1GoO/wM5oS/PTWQ4AFpHBqgL+D17bKE7CDlz4hRLSs69nFRRp06xvWyx2xR
oxTeUjd2xocyaUazzg1PC+qDRhdq6d2Zmjp2l8am5CebG+VRHcD7nLKfFLhpUhOnHXispavbORIS
/hvaAFeDlpOvDiGlLRr4xfDzGb0PnDEh6Pdn3wzwdoTOyN9BP0fvhJ1Tibc6rzvYs7uGHQoOHlD/
r/RgXwIJWWTz58SkasoscijS0ga8/md6LZV6oXSNJhV+DfbsBigbZVMy5wxTIYX1btd76H8LFu4F
gnQlnzGDbCYlXRAOlG877DrqTY9mIBoU75GCw+QZpWFwmu0F3xLY9avRqRehNGrt7vLLgDMZ3zs8
kq7yxvlPXfdUyBQ8uyQN/2+iHJwxFRMbUuvlTCsqO8BN7fVJKnkm0t3TuPTPUVdsTMX8+cxM80cT
7A+owXWxM+nSA84bgo1RjaNsK2sLyHxECZbV5qU8JMdtjThtVv5cdPxllmXEgCtvnrbJVnL/4tus
qaLHRrvFNWxirHSXpzUHzRWsYAnhf0Az1ZlaviH4NccaVeMFGn0KkxbbRd/Hqh7uD7h/qTgYhCWt
vlisVm1Bjm3gEiatAoWribUfGy4+IqwwRBUsIk2QTwSCv38MXhOIggzwhXWQKKT/YQwwMTxk/gim
SN0ou7SLEeOJNGjNx2Wscnf4Fskdzg4OwO4DNI+iKSfDIupgFixrKFkWLytC6tf2Pt+S7EkVvUZz
T5XlhpwxMJxxeR+f32kjiK+pJGrQwn+v787CphZ1XTQY2QDEYKh2Tm9b9GNs8fR4/WnfxBZ3j/KE
Q2l5Q2YgfX7g4IiFLfjkOdkjG1FZrgB2WMzZSlsfVYrDUWWJu2dscQs48vpNdPkYH2CvlO5vqNMu
3LdCJC0muRUHNSZ3xH4kBf+YIQBxGQQJpBIHC7v6Ddc15PhEQgMMZ8XHjOHGgCEzfTarxwEK2ufL
ZdlTPcfETDRF4kmIH/ME0cv0OtchP8Fanrqwkq9zO4GBTMmond7Dw8txeV6a4XV+XtYTR0/PR0by
btyAzbzmcaussVWStoKQ0gHAOExqFD7eAmuuq8UJIrUdzQrmCxqTH3zYhr10k9q9goHSgU2lSond
ZJFkOLMtdeCTYozVh/r99bOkK1t8SfvlBXMVO+AJLYg1IMdVBs4FTXIdnC8w0WhYafb9Ia71lAaH
tynDz915Z7QQJobBRlwf4vPqlcVlX+SrYlEPZLs4KKXV4kDZEBNhvBMwvBq7+8mKV6Hn2RLD2dDR
GeR3i5tyweZQrryWGlQyr9gbbBlYootCL8sNifYGcTMJ9qwcZic+En6FFaM3Ysxexx33MDA2Rfhi
6/gb8nqcjrD0F/IF7Qd4WyovLhaDZoBEcRhXClOXu43DTgt6kOPhaBIDq1gFyV8ZKSJaFWycP91i
EcEGz99rKR/TEFClw1pH/kA+Z31W5Lv7PtjvEpeN6mJNzj+tEjfQ2wjDN3W0P/nmT/+2Yw5HBKs1
EnDPUscIkTgnABPMIMNtxoQu1nwCnBTESKzHBLCJFuZiFLxhEQTFx+vHiLv1dYHthcHAxDACp8qK
5QPKRw7egg2TD7kN/zVuwIr4hlaTOssOXBVmY5mwkWIWvOcslufExcfjDKJ6CPe8Rbf8GZljPufg
OQTY2G0E5uAtgGwiDPZwXeDObUqOC1b6hGvH5zasyvUW30rOhxfQunogooS1wjpHuStyNyYMPTPQ
SKdWnE4NsYdVE8TyMcFmqmMJBW6lWQn6TFwAqD6YgUuNCUcFsWlWNoi5In5uBtUaBw5klzArFvhl
5GLSIQsRlBt+X7EdJYVGecEKMQZhiLBN4UmDAXLBCfDx24vPRrK5rpm4HClcsEgwTIK89c3bGiWc
pQfmaPDf+rlcY641eQS5WcC9o00BKRvmIZiZogg7p/c3l1q7rAEfJ67DtY621/WVlYjxp3g/TBy+
U1Hwb/lliDnUGUaUEcvlZb/meiA6RVXGCtVGXNUUAhTtEWIN5w+x/Jifvg4feE4gmNiylycK98tm
YJnBMcG3BFXnbcVoRAXLPbH5qBMrmMssYe3lJ/rAt7gS4kXJ7sUdSJDjWaMIc8IqOccMZQY/Kl82
FDOIH9JyBh0nsNRXtzQwAJE7BkubA0I9F76gYLVD8+fv5ZzzfQRdn6k1OfiYYyOIKzOG3zFAsc16
jJU0dm4soNw0xOW+OsyatUD+FmMcakyNbyzMfkgx2DlAxoNSCJOvf0Rn2uUxxM8JQm5YHFjOy66D
UJoT51UM+8WRAowN/ruFNx5h7xDrWCoyB0DR8A6QYSJD3GB+l9vRD6yv9EitQ/cm9YwBUdURZhkA
i6zpaJbBL5g6WKLCR3wVCV9mjfH6ANL9PIXOj1ybcssVD+xUw70COxlYTyEG4dTvZufAfCN4wugQ
JuJ4D2mSdj60Ug858/u8xSIM76wCC15GKlLUz8d1/MxrxcJDiwcKIp7+drvP5IjFnAzZ7fNqUW9L
ZT68Ypvxek4pS3wdvriVTE6wJuFiI79G/sjskT9Aw8s5MP+o7SDB5b3euiWMtnBEO9ESU0w5f5mI
IP4QABHkMPTOhNlYl1PM2zNvxDoTllXARc24McOaE2e740awiTLn2pcLR2gB/8GxYkLIB/5NXze8
jjC7ZnX+YoPFRIwOJB+sXi2mvj/cme6bCuGwvtJXT/qeVJ9cwIaJWnia6tcqO20L2M09h8G4hFQy
49PI2dFD441aIXfxmdH46NneDSsG8TDhDe7UurmBj5QmAkZUfTYNkXmMgPh5eFBlKSEQaoAOsEpr
jBo6RbiUdwgaG9wuYo3mEcyPB4ycDC3Z8gQC1rw577fHCtMg1j0mZdQtuYOKj/PI89/RuwFDBRIA
LF9fxXsKpsEUhAPwwNHgnzkvPU0bXpuuwqQoC88X37K/VZPlTF/sbmvHsedmDj+V39/tUWSTiZgj
57PrCJ2vfCbK5eNKaeuJ6npZDCqBHJvo7XqY99browTE7+HkAV5A8Rx2i7OD/OGkn1cmbSd0hj4b
R4nMugp3Zu5bl0OkGcnQ8Msj1JYHnLcugaZh/VNBUkFDR0GZvRUUwm8IawKEjzmR+eYdzPUCp/GB
u2opji92Ks42qd2xxov7zAwFOKx+GQWMQYTMmUz/BxYY3GsGkokXWB5UBqtlX4/BuzEXXwARNobH
Mgi9MFbSEaPNpIlA9ZZBIsb+ZTev1WklUnOSwGmFj0b+ZeHMMLFg2SqDXz2CAxwitkkDrwEd+ClQ
EPt13AzaOuJMmEpeQj9LJbL+XSKwPs40O2D7ONnloXGkuFax2zbsuohWDKymyjLe3b9PXNQGF+dz
FelVUrnpoL3cbsTV9H+7jx3zzT3UrLOeak8U2zvN82p1hGmkDGIiOXgGgK8bO8gJ0dxkARRGd1ZO
sLXLP+kpSG7pXQNno8emBjCopu7ykGjgFinGESPIyOFpmy1aynIskziXhchJ+XZERlunNm5T2Ol4
WPkL1Aw+gLfSosVyNGn2Q9zsXboefPanZbPv9s2ecM7GI+hHYVUiJ8XHloY34FrB7nPXAFbpS0AC
D8macR8bv30TgBOoun9sYpzcTO4AZkVUBEEJOz83gqNBlhs9jLR7JEo/MzOgz3E30Grh2xz4kGw8
IjstZjYVDlwUYRCw4bgC/hkf6u/olkKoZgzSIE/HubSiX52eYCJhZjNw4X/Xyc3xLlN9VXz0q90/
+1X7Hj7VrYng+6OGqJ0E5YQDIKy3xk1U78Y3JXzsgs+W2F2yVm+3mPdH0JaFS8tZ47V6eBc9Gt7d
38c/JFYe2qr+GGDWd8AFwNcGr7gEu/3w0yuw0nzzGObf1UtJAD/yOj3Msapqxru5aS1OqV5+3L/N
1pdkZiC1OQZ6uyAnO2/53xqjrrVB3Vj8WHA0JgzZ2BDq3rBQ49fnLaXrYVV7DhyRuIKFgk93k6jt
OAJrcXBnKlY3Bkoxu4fKPR5BxMbcDBzc9q0vUu6T+69s/9GT5A6WPW50yotZjJcH8Zu4qtAixQlM
4sKTZwUHEG/qHFQne0pTzDObdp30Z0Zn5xJfMqBG4VWLb5QW4y5yWFHP749R2lo/+X11OyZ4ivUk
wACuO9KBUTBirX941RQ5DDU18UulHaBoJUQzcXuhKRren9KIAJhUviEMwv00OlK0p+MKSSAum5hK
8xRjUWG61pBN8ekMKMhhZA7pdE1w+NchHY9rUpbJ4cs4jLEnfi++WbUBAFgavmbXSY3F+qQjBXan
WwxH8bTxn5aebNbtnL2gRoBPwsWFHnEYuAEQdCCYO5CxZfm8n9uwtsH3MFPkcOCAq+xzx0tUrW02
0qcfkhveVpixbw2kL7gaQksQm2PMenEHmmLoOuwrCjwBWqQSURElcjMR1cju94oEFnnXGe3A6qrO
b//OXIqWQ4Rw8rKziaHb2BCvUZU1gKrptw5dkJ4A79grOz9tVJ1Cdi26/RHESRBLVnOGpMiphsS7
7Cn8QGKZPR2xVfIMiU8tM9Y2pFuIqa77wZocn8G6wx5OACymSuzqFR7gNIOm7EiPHefA0eYoIdED
AeS/sXCI++o5EcwnY+dXAjJbYuQN3g4m1qQ0XEkr9GATsCwqkiqoyEo/4aA4YxAPJ1LJdISSY2n2
XpZ5kGdml8XrkekR7yb5amLp7CTooinbOERBqODwz5KaZ0d1BNCOactgAH5iN44HACwflMpO9WxS
ZhO+Lc6Lw9qZ2EGL2TZiEfT70Zm1XCc+xWcx5GozPoz4gD4vIjRTDUJYCZ0lDobD7B9dP6yqYMEG
pJlelo937+aIrQJr9CJsJQLJX05fUJzgjDIu8Pzfkmp+4g3FvlVKhIr2f/kgT4faQ6WC1kYThibe
x076yuid4YhRzjgXTrPelhG4oXUITdC7W4gt42lhcPFIjh8rDXsm1e+0L6J3YhiSAOM66xyavhH7
uPjFS1JCM1JnSSBarlgzBDjDLIIcTnInSRvaFUjkkilFWXLFTvePPRZ7lfhWcD7tqnwawKGGy3EH
IR5kc/ykA8nyGOPFpb7fXM92J4oBWoDhHIZyFD3WA9qzk3fHsS4D2QnzV/LR3YzRzsk72Vj5cvn2
H3fwlgJZOPXy0a8PJhVNWFX4QcOzKW5jjL3whLvPADeLgi17TDFPuosQhvxjHai6BMOw/LBy2inS
Kvfjmr1jOnZt46JLDbgZlxRfuh3Gd+ef4vyJyEPZ73C2wnZ+jV3O7rWimCLNia5VhMFXWA5etjVu
5fiyfo7aFDACjQMZIa5TPXlDj4/D6gIr9O14mUNTqfuFen/trPSscETY1UnoztTyey6T6o8OeIv6
GiiWkOEJ8nDMYd7jlDOAYgUnRRAIUJot2L2dVpBzaiZN+3bg+Gg+hOEJUwmpEzZTUVFilOjnB2mX
ROLaxwP1/3oNIgoEgmOn48KXWZHZu1342GB3cgaKGsbN4tSSB7dDfMuXlj3Dny93UvxnWtYKnMsN
kk8raB0kLRqNLzSdH5ZzVnbrg59fzekuX9flEgyInh7mNbDxwIIS4o/eT/ChqRK/kyCxroB/Xcpg
Z/psRDKDofcSl108HW350XNpQMEaszwUiWvj0abELX76gLOjlLFxfC1gLmqJjT1JvUeIftrgYFYh
Drp7FVbnOHulR4aQ+gu5fYTVX9C3kyNG1ciFueS9d8WyNFGvL2YGP8ZaHhjn9KeiBJmCfl6UtKd3
AefZAxCXvgJRiMt5xdSP4uH7hfYLrm8yOPcatxhoZnZ8TC8o+euFC3KkpAewZjyI01tgur7yXWHd
egcMAzEr4vNH/Z0veyKl387BgB2bgev8ccF0cN6szqQZbBHNZdk2nnL06m9KETmuxoRyqBIvDuXt
+ZWuVNPdxyVbASWrTdIRa168nTuD9wEzA4mLsnX69HJOTlp0aaAhl+Wr6P3vgQk0RmhJGxbavZxi
6M0GS1geEY63BHK0T04NqhbQOdTlIwJ79WBSX/LgQbs2Qh4t+VLglt8xbIzPLL0FxYj8rTi/WiBr
WdJ/subcPtRP6475oXdv/JOBY8u92D4ootRUNApWPTI8eDyEMzQk+VGhdvoZqQUF64s/QFFpA/c8
xox49JEvH/e3Tl1Ata6wEHInzSPYkXd00VFdn1TvVL0UZnKtlwpFidbXIY9MBvrKWyQTGLiyiF2B
yLyRCpdd7fAhOa6LamljhnwIdCugFqXrvq1H2owYc2BLmPb44rLZnxYmAqZ15WwOKgZE/vHo14/Q
vaXqbWGigXTHV4vRP93Fd0hlv5kVaBVcnNHaEncp/4bDmYG3rW8u7ZtfYQ98nRy1sIIP5UQN+AC8
MvgxuN50k9NoeQZIVzzrrQVLRlraUM5+HTl7XrWjIIlEoYXQhXA/xiXRwrFo0tRRtcy3XEIirnrL
BL4VU6av2XMiKWtRb81zc5y3PlHg2WKD7qD6xTYkywRb3ja3ghHCGQ13fhgG7WlC4bB6PX0AAdDe
C7dr1NtzzYmvOWaM19iA6uG1h2GsOizqxDEUE8/36GZRdYpPoNmdr3AI6Do2DcWk2z9K4Bg6Mat7
zHxOK7Mfq5/MTuoolDC0NHszCrz1ZocqquDj4bg4dqL+l85a3wQh5uoEPwE6jT7XsG8Bzg1PlpcX
gWtP75REm/EAmtCGFpUAdGSWf0kytrDWP2EQLIbQBLlr/Zmt3LAdPn7j9dHdk+7tdI6ywqeJ990O
SzSw8Oz2GWWFjxEdee8BhML+Fwt8EGtyeNb72mYCjrHdLy9J1SYdcVRvjB+P9UiZ50bEbl4hsx6F
HShHh3u2X54gS5avGWIbqptvqMjqL0uHyhSrTnRg1OF7lNy+cONwh8CQnWBswdGKHvCYPwoqhZZn
kP723gkcGMFoD8pBJyhlTQXik3McQQ9nhz2GNW4g2KAN4fW60NCjaIxY77YL1NMsB3jCPwPNBiEt
OyBFjZGnQ2+/xxqcA0Mb3/HpvpmRkeHBWhMU4396brx+02hpa87YWekZxiKUXCFQGZ5/whyg8PrC
c19VQPbNaH4h/NsY6DfiVnfjqqXBki4eBGc25u4CqGpieCYmrt+OI+lWeMwxHMuYveWmqIroxvqe
HbqA8DTmIt7wEG9UdKfqvCoX3bH2+0vcnWE1EBWoQElmTDGkd4IOGww3ZBfEFKzDkNkJa7Rl7Vy7
zI5gcOfAdTD8DfUOHDjS8JXZYzhOYbbDzrdenOqU8myxp697pKAlpsLBbqM390CBq6pvOqLovF1o
9mrUSHX5XkOLBKxCaTXAkSUsvPmXyI0tNbWubznyUj5BTR8K6+JLP1oV3aqilxcAAzoqJ7zauHQi
PoqvXTwy4kzzSha8Y6gDKTbppZgeu3nVz0bd8pFNduiowZj6UIeLtQN54QCCDAwl0rBDHuK+TK60
dzlgmR2chgDzKeXsO7DNCaIc32zimmAbTZD3oDyD0EeP3Nx3DgSqPtmySd3gwlkSv2OeGozq1KJk
pf9TT3Buxta3CYLzYn3CRq1pmkxdnfU5vX5lC+u1k6V6NiwaC/bqbd+EiiG9GTaXc4j0Hyemw7hC
zlb65NV3D6JXlQW6+ln+GixZCdze2xjGXw2X7nL416Efpih19PDvKyGaggNc6NtoTYe9+KvCC3Ew
wA4f6ORv6VVJGnJSLXKssMWmOediE/Fz+yfuKT7uZrs+7YfUIm13YiVny2DATuwCK7eQDSz66E5T
/TG5lLMrZHDHaxB2Ie9rXo7K8lrFVZ/ermlXgXGHx1PcAAbTSqRPFVTRu4CfW8eAjhjH82ZXvNv6
2Hl4p9q/DOEum3RAT2drftxS3twBMVjcUu6hAxYfVuCs5Vt39xTYrFZQjmA0T9RiMkBOGMJHGdKI
MqyowdEQyk4JaAZ1cinmV6ggc41GEIN/soL+Gg3EUbTWcr0jEUKG1Tn0b+ya+e+Btpv4gFoL8xpi
FpRuqJVDAOh7Y7DQnrsilfMOo4C5hRc6JXv86fNbaKMWQupFqs/YoAEA8TTLK+yOq/dAjljKYsfb
Us9lHtOPDXb1qfJPpDCl70LVaSBI+ybyeEIbeqTN1XO6IynS8H59/LMpCdmRsWMxpJ0bhx/bu8gC
v7xtT7gpIgzCs7uIqbYqVkTl0qW2S4vHPixpjQB+CNEISjE+tvSQY+DD3juGVhnxldw887oigFXi
0o4dRBhTsAONSsLcmbR23KFORyekhu4lcOCL00QE+lce7KqgszHuDa6kvtDPcaFTfH1Es7qOTgK4
fFOhNvAkw/eTq4jcHSzhLQNHBO8ld+s9NDIniHCexr43BiTTXO8CzgO0iK8JogUYeY9QJYl+BFck
tXcIINxTtlsQPXdtjYL8Hux2rEuTygqwS21QUwPMQ7ygjePIC0moSLNx1D6S/+Ncz2Z9ZAuA1RnS
VLCAftSAl07chmXQnHb4I7H7FEyn7h4OeM/kKSO1Qhdwx/U8yK5w3jx8MmyNiI2yQ8A4UEkNAIiK
pENZ9q29UgAjEQfUAGsgsZEj4P5PhI/QgY5wvz188B7E29sHO2lTr/9D03ltKaptYfiJGAMlyS0Z
zFnrhmEZABFFEQGf/nyrep/Ru2tXVzAQ1przn3+4DryUcYX+GCUwMdMA+2k82DV9LL+naTvV0unz
2neupP/lxXdkXA1fyw0nVSDoYmpdeWCy1Z3XQUaBq4NrPPCaofFVCF964qw8xa4Y959TNUf3HjAS
kW9DuoJ0l7SklNLQFQGDqnTE3JiAjwcjHIYHGZGYMlM7eh1KHVz5Q/ochmk/DGnjZs7qysIkLnoQ
xYEUGAl0Kb6Lmo0eERt8MhP4ZSRtWPm6NSItlQYNVFLacIGV7AdzSuU76m/AnsJZw0Fg3i1z20WP
Wc+Ad9u8ACSjrJyXPXa8ImxlQVKK6Tbrga/TwpiRBLocU5uVMGFIRQiSOchEDbMa48gz1pbtST7g
dVQ0Anw8vkndYdIGOXXg1/mSKcxjYpSrj2kVoMnwdVnTVjfW4RislkHQIsOMbpI+9/BYIZJyTRSq
Jz+2ryfXEBYsuGi9oI3uSsXWf/iBBvPPDhI0Zokwq1weRVr2YKF+A33Mlt9ZUK2v9UpTBm6v+vjz
eDJ4oUJT87G8UAH2Kvt97pbd6H6Aj3XnXFNxNDfvfcBPygQ+iqRQXXyXlaslDk/80KH68X5wnQYM
JN/m3kdh1etgEzNOYPG/2u8kAunqIE7NMPPE59OtvvTY47edTQuyCegP4JEJp8PuDWHZRHsSAHTb
2j57Ya5uqdiLJ1772TEAaNhRKOa/bkEMDktn4ppwo9G4Gm7OYvMI7kTZQG4pkTcNy4ensYe1Xsrw
vvY1cq/l0HiFJfIFNBLMkcDqkVBiHVHaDL4oAnGeV1CbkVBE/8c7ERWDTVtngos92GY9CLgdsVGa
z14IrbWn2AZGZ4yGcZkHvrrZ2cuDSzxgMDl9AEc2Dqcaxs8XUIB0zJaDYO4H5eR7nytqeCfMASKi
dP3GtjV+Pq6jwVMBboJBq9x6wBADiJLv55BSTjYT1ekSDNbUweJFpWVA4KrkhEqGtaJJ8dd561Gr
xm6WPm1dINUMhb71d2bWtMr1sxtV19oxb0yIJPWgpln0ktRIN3BcvmMOllduM9hc37r1YWrzNgyi
p8pRUXbe854wUtSgKMvYTfbM2/quyL+F/mA37YFj1ORXEtZL8dQdFdw3R5JK2iJzp6ZBP0sf0fvE
9NBv7L4RMMvre0pL9QBtGn4VxI9I2N/tAfltplw0GW5djmy1R2Spks2V+IYCPoIJh8sywRwp9sqA
Xzf3j+slXPrZ/norOpLvI2RyzL4eg5/EHQ7zIh+LF8H3XjqkBz5tR1AoX935wZ3F6sgiR9w2JIMT
Q/ji5nRrnbUKU2rnwXyWBv9XMgTijqOMmMrDujt+xQpDT0vsIDO8vybnbqOaxJQOdiJd0cBpf3VG
Fj20XOBXxbT1Xw1eim1pz3JlpFO2Mdk6FGhc5+nX1jQuotH77jL0KTlYNU0BF7uTIx+bvzZfVz8W
1IgwGzdCm8keBWklkrAHWhvzDwziDN4XvbwGqxUmACKm1Guubg1TsqC71/cfJfxGGVelnc1JKrxb
vWGxbhckKvYDKurHh/D0NRxFSud2yCtOUbEp41QdEzjT3i7fbnqVZrUHCDO42ffvDwOzN2tbUHyX
r4OywQe1QqxZ2NWqOlHh3+xuxLZrXScIU510oqKt5o6lv38wYrov8NDUSwcvRNw9n7zjYdosXrrz
mJWLr3v7kMCEhjqlYoA9F+XvYHDUPZpXrwLDONzykAOgD5PTLZ4wgUIBl9pH7BGPLNJvqx4dY2zq
OITR0wi4nCv48+ZWE46INU4Gz2GlLBS1JtxpyMEqOu9WODo0IOc2ORarNzYgL6H41mKAgHFL5JTq
SU/v7SYjGPqFb6ZbBU+WJ86f/hcTGZ0inhUkCJsetLAe9hYQaJxjTn5LAbXbI8mTuYG4bP770OIE
btHSVOfCJ26CvyIFwKJzsL4YibSra3shXGvaA6EFrqjSJfAu6fak3OzbaplfT0QR4bVMg8RdhztR
7RAupMTQmhzyh96wCOz7louQ+f5koC4hMfX0sfQLc+z63XRnRuIMp2vueXwyPvb1xCZ2w9SD1Feg
6RtWIljngVSZ3hv+OPay1odoeCAFwy3IKJB78xRoRQ0yaSXjFppDCrRav6+FMv0M7URBa2r4ABv5
8kE5w5I1bKa6EcW2SpCKy4eb3zZhjK16SNAM4VQuvQL+CTEZPf7DnHcwSxMtNPdfkADT69MD8tKt
OnioQbzIvdv46l4x/ojhHrgZsjVplNaAvOHzEfXhgZBzCVeEqJRs1lOE8O5VTPtdWKOJZxccTN/4
WRnhs5tKT83KESRJjN3pAsMG0tAbYzNGwto0WWjTT7vNJ6ygDJ2RmRElgAGIq1EZuHdl1N8wNUiG
tE7vHY0kkHNkmtO68NmS6QlpF9ngpeGVyGi2xacv/zSwKCgm3BQkFTVl6g7muMhtqA253DMxuO7j
/8RMBPiYHgJkEg6WGEsQE9Q/tyeSUu5Mw/qKz+hBlDW1mPX37ru7MR4w7afcgKKWW6QvPKmStKny
yyvPzkq1fJojCn3l5d8Q0pVSDWQsGGrkq8I/SqF01EzZEk9RRxSi9720LafFOXbuQbPH3g3KZjkS
OZ0ZhBUiasgQX3UH0GGwG+XlyFgV9Kn+bA5DcugtP7s7D3/p0XFI0UvZfLz3qN0xnaqYXFUuBwBL
FaaNFCF0OyKtlFE5hV+CQXiowSOhBSWmRdwUhBaytN08wfmFF6M534+HwRB3zZn7SPnl9btf5Ya/
q2uYe0Cd6wwi0oJBAOhkfW5/eY/c/DI0AeWNGsR58ar7KlimBY/0MYBqy+Nwp/Rcvs+RIP6IIKZ8
SNxIf1GdDcMyPTVqFhRwfcPlTh2A9RPjxYsdGLPnE6tuqGdPEVXOXsML/GAf7t4AbBDSIB+EZZpE
H52BNWnNJqO7zR1WHLBow4VAb3zlvxlqJEYRFkBfzeJPE0uxiIk5agARWARHJAbs3WBlzty8/OXw
8BKWjwWDBHML8IZAp17z7Bp2MLHQLe6xtU9NuEceeCSqo8KRAbtIVZPDB+yJtxt3bvFGXAUtB2EW
EiK6KyPg4nwepCWyH9Pvb8TYzaasqn5f59sYYGkQXBfKpr99HdWIm6k2HDCvT8g1y8EypryAesKM
ijdHToqSA45bsuQicRpEMKeA3IXv/gRif4V0zWYHpV5XgBTcwQH3cnSVDSSZ6ifvCLPg9lkaW4Y0
khGxPvX6bPsEndCv0iUxOWE/7ibMGdilS5zzaWzVAHLO/bbqZzaNZ5J41T1CvMm8tOfqaN+5WgD+
4NisGFkBVRrExbYnltDBQaTXbCC4cfAeP/GeRhAi9PqzosrktuQAKhhxsrm5FDF6IT5KSwMgiSqb
ZEp2yF9O0xeLCINRLcgo3Zb8OWCMh1OxepKb/ed5BDnFe6654GNLlnAYI9GFw9yecnkMZ0b9LUkW
ZTINkKkwcHHr8Z22G4VQgg4Aivxbto59KTi2v+mUe4MwcUyimczRRMN0gV4bcOnRTHGBSol33yL8
oP/Pc5fyBuzALOz+IRamXQCyQLkirIK9l56etEDAroicAhXlFTOgryVsCAGECQdlIlgcqr5POC2F
EccGjJGbj6AI6A8D5zn+q31Ml82GGVKPnCAbQ1sozmJH9FT8eGwqVPRNeS+EYs79DL5uicsWnJS9
JtQvBggIi94AXh5VMcBy6SsfP0+3OexInQQ/TAd4rnmK7/GKFQXYLB33CD8maZz+Rl0JKRLzL4sE
auwN8hEtFrUtwoRr4oOKKpxzZHHEKnkGEtAo37RTpGEVLEKocIONNFSO5Y6O505qHcF3hFlBg8yY
W8uW1ky44KpJUXnNgHdC5cjFjFOMDw39SYwbPnK/ZN780Qy47jinZebUePbgtQbR4GsbPD33CPGe
yHTm2SGT3D56QpbHtF2iEYx/+GCW47cKIdgmY8p4OyAtnf3LlZWuPBQf2F4jY2HWSFz8UogNMKWj
mYSnTNDn1YdPk0E1ZzcUELAdo+iZCU/yLY0W4j7Jf+zxDr9DCuqsoyzPrjdL6qZJiLFz73KDYjl/
UkDdndqTZASAqnmRPpsPpHrQ9NzpgZmMubJykxxFr39gIUWfomw5LNdj9u/igVr4+XiSiozD4bpC
GYLABOoJBTOJf90Z6FZU5WdYAw3h9TgvMBs0wzT1H4e2ClkDMf4lUBbfUw1VqYI760Eygut7B8Wr
WXMPgxeYvdnz7eGzyNQeQEnH5TkJYFIMQcSgUhAID7tDGDCC4fkZM49vEDs1WY9Dc6ItVLS3SMFY
N6UdlgAPwzW3jercH87TjFSoZrXHcAGC2j3qo7d07hhM63QOcCK/EwWzFe96qEATj+lGgw2q2XT8
iGtzD+eU+z2o6+Br7EtT1PpMsqWfLwoCOBl9p4SFlN23JAMzU5wMJOZPiAxCOHV485JtktBVOZDu
4LP2d++GCFzgsg+7FaUN03HCwYA0CJfGupyZGT5JZIFi5lBAAu756W9PCdOLzDU2ZCbBrmEQIv/x
2NLYfnz40oOrA/bG/Qrj+LVnp4hFOFM/IeJaPty64UeKrvvHz/dqlyjngLNqb4DtkcYcwmokAZ4I
dkPq0i9pKK/89hdYHm43CxerpY3gsf1Vme9i/je6zQhyDf7mu+SnULDiTnkswzJzhdGO4n1wmpM8
crPA9+iQExflQLO+7WNcjWBEoNlaMKbCLrdUGFBDf+IChL+gBR9o9n8ci+kreK4N8LM1u3fCHqDb
RxYbUS381F+0IklU/va6MGMCMTcXXKWIVRymdfDSLFwmNKohrp9k/smmUETMXwj5hHSqnE7F6v2y
zSRgrrydj33DkmQwblgFGe8YBG5bGd5TC7MKWLleo+8bSJLIUNizooqh1LueK5YW2ArkpNv8ktF5
sAFvIZIfeJPWmHmKzoTp5jVQ11tmKr3Gjs/JJJenCsLAUvCeXzNz16v8OPdvQjIqZxha4F5ZjFj8
bx7H9AtrBSJ7Tmwf1YK0/BCBc7XUcoscFq/k2s20CdRWyteu73+zRbt7YRp0yiPqHhyXsR8bfaDE
f2z4E4KU5fMSAVa6TTYBLqcdaAhII12IIodVp5zi5YlBWgY/YSwrkUxTKyJmgUKsuA37MEHv22Sh
oPa+U4DY6oVYwO5QHRjYoAmDvwS+S3/SZ1w2Y3MZfBYoqIl4W6ifBfB4bRsQXmjrIEgpNIfQMA8Y
SHKBCa0B9ARjASDZHdUjcNyK0SH58RxsGfbLbDCVY//5wYLtTq4cFeiK8AtO0qlhdubfDtVoUNHM
S5g/XW7XuSSTIYZbNlJmw+nw+SlXSGMYMHRTpRvnhpCx0Ld4iZjL6QajZ6isXLT1qWSFhBFKeC8e
AwWW+sfbGxNMp04UKzb9lMunKHjl8wqbpnQPdP9FConiCzG76j1zL46BnZAYbr59XHtUbAQtPEoA
/1B0HFT0ECq13pfCA7MH1Jb1nq1qw4RkXCMyL5x2YS6q/e33M9R+PyQL2lk/AExl68O5lDWWfYkI
LlE6Q7hGpgEJetUAPSHqQbAAU77bcLJRxe/TGcjjPeTC4SnLE0nf4XOMoXIxBIrEdXzeGhCvYGPR
98iXJz6SbNWfIQCANL7p1ssdzLRh8rIJc/4BNmuQfxL1OQN4RzD4Vwc0f1SkMc/wmSWRtqAyAamN
9znmcGTwVHP1QjYJezjNFI4WtLsYl0LewbAUivLV43Vlh0eHzwM9SeYBc6D/sD7YZCtv92vCvnGz
u6vffa6C621kDN+/3OooOCtMLwyKi76Ah9A3PyCeUZIQtsW0XADDLFBdY1M1mYvbRfJfLiCVhqqy
CMyjAMnz2zABT9lxn3NYucYO3JHFD8s/gHP9U5+550SWbGr1tqb7XFc47kFeuc0Xr7f1HB+ZNLTv
CSgzW8zgQ7YnMjIf6wLodXippC5eP4DfG+50qUdCCAa1lJMsAzEkwnb3nPydogoDaN5ZfiAekUZK
HJYFTMZ6Q+vA/Uh0u0vl1NxcUzsY2yw7c5cBVUIDwm0CVuUW2EplZEqPQ6E7lSa8dfxI3RYL5F9Z
ccF5UNb/YAomzStT3C4CUtF8pJE1wzkmTxY4b7p5jAajZF4u1Q3NJeN9zjI2fRtiPYbXoDvBHukc
iJ43vBIdipErrIlzjeFUkDThGxYjKDACD8VRcfoBgId5c1RkP4a6Dg3yaNwcgKVJfMQ2n+vj/2jW
82p1e4S4KHvrjxujZ73blM5LqM1vyuPlFZGC+BFah97AuyE3pFVbZuNj7guHIVhQvtjz4TCijKkX
FXlczYRUJfiVd5oNCIleM+7+VlZIP8gqAta983VfE0doswaKig0IdYtVz4hgOf1c/7xnCNuqCVgi
VT3aFzTWXS/QN9qIvYet8bWV94RY37ZUXiWd2selWeQNIaEEaolhFFEhWfK54pdhDIXZpNrEkbRl
+E6A2eK94gtzNE4TGucHQwV6Zw4XxvL794n4Sn1DKT1J99KuCCho5YM5ZHwm/dLCdAcKCqhZh/dK
G8Efq98iS4/F1LBhnkE/yT5hSrIKMoGBc53UqPrSYWLXoT7Vp/nqPWlCjHxsYQsiTOSKlbpLVjUB
6YMVatPRF5ovWupNfapmt0gdvvjtKwJVNOOqbcM4hf4JSI+5CBIFC5ngIFDgQ/mfs8y1sFX2+AsB
94D4n+84A7e2vq1Z3X0MGXzK8uC5ag/FKl99DtDRBztgTZLJgT2z1WfDVUmhxWiTeoAMHt7kKJn1
RWRK9PKhDH8mJaGbw9dYn6AJeP4a+wwzE8UeMSLEfXPW+sXyGqhTHUYPvwkyUBDlycmdMP/8ap4B
gwy1C/EAhd0OwM4scoDNr5VkGB0VIesC+BPebfcNfCjl5SUrMllIfDRBcwZ2q3mUaUyvAPI1q3xR
rDoV0M/+GQHSoF+EwiTNeZBuV+1NF3NU5rfHXiT5sANcjeCHsGINwIqCaQ0zNc43mE+oTO6BUD+2
kWmLlJuPLWwE6GOR0Wf2UXwivkB+AyCkgpdf5SVcZfjdCTv7XEeoiHzla50lFkHuzAEQIq1IQLA5
oYm+2iddylFRZAZUSJUNjF2f//KLyxOuiT4KdtRY8en62189jFDHb3mwjDPSkMT76yfOUwIj9c2n
94n0ZafMUm6MWrOfN0EwhJ0DY4Lg4ohaVUWxnERdy1iYpCLnGjukq4vsdQrR2P72bA2PqF9+XcUB
KA0/Xk5SDeid6Cpwsxs+f3rbHCGcQXeGgoxdA3Mk1B2smjgWf0KRyCGcX5DZQKDMRAWBhVFpX48d
YmaEjOkynpVL/aye5XNvyNbEzYmdURvbzFO6fTtnSFId3ykEK0qD1yE7YQLAOdHmIO7MZf0SfSl8
uJvzvlwnA/aCImdasqZJKo2/KBw4jTSHQACvUWKCFvcmKhEEn9F9RUglDjSfVQIz8oOL3W12Q5nC
PtM66YlKkSBZ5EW48gG04iLTMJPHT3TVwMxeFGRvDdHtoaaY0HzzvkjRFLJFFnGFLhh9+To70wQU
T0im1XhVRK+pCE6cfklFKEDxjC0dIiu2rG+rx292c5/za/xlsGNavey2TIg5bLTttQw/TOAHdiXu
z/A1lbSw/vpXWawjYjYPuR4j4AZ2/MCB91D6Ny1CSPDG7gYt2Q+cwyR1RFyQgifqKHuJY6IgS/O4
aiDMmEB6Y0bB5AhJix67wZlov/dUYbIETBQLpq4muKP6pQROipnXWC8EWJhzaV7hUh7ns6+8gNT8
qGuHmkoim/4hN9bzMXqBp7PdKtqPhlEtEHE+/BbtDn29ph2QR3/Pav0jLqWWYb/yCxQKhJ3CBlSW
A+it8T5U/rowdF0Ng8qrvyQFbRAhdcAYnKrKRth/ZrAfbT4jRGeOeiincZhiyGFhjg5I1rm/2jD2
f0Xbw3ATOj0Yu+DvPtcLDrYH/sD9F3AK2ByNBUfQR8kDoxd8DsturNZpddlN+n8UPjjAH2t1R9ko
pH1jehXfKuwvNn4uUiubxhsVaoxBAVYHAdqKdFoQO8xCQC7S6obQ8LEWBvULJI4B7SBboM5GB3UE
lyXVv68Q+U5Vqklh5X3zjKDGuqqYUL27Jt/H7osHLibEUyKFSJepjX8KADdqvQHuFogWcEFYpN5r
ir2OzW4wEjE4rx3kRMBcCsiRPk4WxlHC60iyNF4iixDRG8j0bfllIS9Fqvq1pineW4iz5ujOI43z
3riEwGPChkdoIMPKR5aCAx8HCp+zws0WiKr9ImALBynGJQJzc5SOUTq74RawwhUkQGfDysjx5eUw
bfTuGAmQlMgCxqowx66D49ZzriuYFxOyFMGezVXngm7zZarM4YdH+IXZ51QCl2UgxkD4+HXiq4+P
BDLmFosF5ZfBCs4DD1s+JAFURSHZ75Atzwp8CHphP7FeDPFxM0JucpOiR9B6wE4aNkPUf37jYrq5
U44DeAsbc9T/yTZU5Ht9jZ+IK606wh2+U2DWqGThFUgGalnp+DoZOwjFNdKValL57xFqVoqP96m/
5tVgCTk4POZYZXL/C5FfOiNYZd6Ytubd9wiRWWlnGFdabVi7OHTicQdaFFAZ2V8ONmniTOcr9zvD
vAthjoBQ8YUn0G5fQNcUeucDGVNDhqOBOSyxNSQVDBnlpw8ovWpRNTVeKxpGn7BTdMsUUNiaOPRo
RAfyet7oPTUiuL6etJAj1iFoG1CHR8BWFOQ9iOAYeuLbyVlBEP0dgkYDpGUI7u9cTHdSI0hKinrM
xDgWWNsTe6lvzG23rvg9IlIhuISPNVYjYGGQwigUB4J2nL5R4eJQbIMcctWDtZQeMNmodB7LeIKJ
r/0JaSyRW5IailmGICo6BWUrDXu+Kw0rhgVZWtSmOSNDxqbbT2H1PmxXFrJ/dMyMUV6xV4aw0G00
mQyIO8WDhWBub1WQ9AkX4mJ/sQ13z9hKy7GSGkCAx46lSqKAMIxfaSkNO9rPmVpvGqayzFbH3cPB
9NHHP82F2qqIOZbqpCNt1l8kDXxh+wGaIdKAGJgWPu08BAswxAL4aGCnexXvEEu9YGcc0kYwZLrv
IPJJJ3ngPX77E3WswZnzEGsxi+EkUbk4MKMvnMt8eF9mP9ro4SMiXGLSwPFnpr7uY9JlzBis1yxe
6bJcppjhTbVfjNWsfko5nJ0MsfF0p+/bBHRA9vK8PRW3fjR+z0SUqJa9eTIoWDS1+7mVzNSP5eSU
fJksah+0rPfUH0Bba+Xr/ivDgKubyb3G6/V2vdqtLJHEAx25hR/RZgFMO7xAyMVrQoaLpJCl1KPw
bbFIh5us2o/nNGfWMXDKqJwrLKeLdtruchi2kF3BJRkzf3Cqb6dfc0zjpeMo99ld7+uSqVjy03Bx
C9f+ixZecepbgD49YZ6B53+CuzG9X9kRHqlb6XQm5TJTwxQ4Ww4r3G8x4kQ4SGOPXVkqpmAAcjFq
oCIFPZanJV1y2VIsTWU8Mdm3v1kyMiFb92hsn5CvO64g5A3PcA+HzvoLv3LdyZ8zu7D5H2Dh/5d/
ut9PbpPJddI4wlG8Z4tvCbf1dCE+/vu8+c9vnLSxv+8p0WtDH44rvfiJIhS/uR+Jr+wNf7QfiUAE
KDcTNOYbAjtHzQ5Vpi+CEui2piIjDynvXyqSsHylAnbiaX8nzOGI7GWKLxzNnzyKsJimFi7CPvGA
FMl/1ulvvn3fXA/Jil7K/dr4mvBHuN3j5LHs6DG7nc5LwyIPHCEPq3KlSl5PPWhvGLwq2H/0QjKE
f10F1vhWPD0h4fhIH9IW1bBOo+cVscoAz0Uwtw8SrZ6jGOAEt2yTnRAKdKmTLvKV2ThGz39WQcrx
w29KAVjqBz0Z+GLc03e978+zhy+DzGKE/eWLqUkGV36QQXwL4c4R7YZsltCD9+V16ZENGajZQp/G
S23e8/XpYJqF0ljEIcRAvP+lEBQjfSqNWY5SxnlwGwJ0DWE2EnZgQMqKpYYr2IssUrmPNa9mqXhC
ZHsTta9gGd4mqAfmvJt8VBETbqvL7XdeHetjc/zi2/vYDTiDCOdGtfDU1X4oyLF8tACB6GFhzf/9
Oepg9xDChe2YdaRlYO1ES+5ek31vsKwGER56GDIcVabSmPNhUKVtTI10AUIJHdOVZ+/g9ftnQ+Ra
5dagPhD+Q5nQDrgwBYi8w1uZRVwnzKHc9vcQdnEQR60x2KPjaFh5XjXCMcWYqRA7u9gnHdXPxYVF
id6yV5cuEZTKvBw+hIfz9vNrLrTJmwFrRTVEiDTGV7iMEdf03Sq/GVsS/dOLy0X1cTJz8BfnkbCz
I5Mkht6B1yrGgWAcQ4nPJD4X31fvfEAt7SK1oVsCyjIm2oRyqVD5yRiLtol6EoYZcfg03MFKWdzp
3kW7a1AnsH6/CYR4ewphSA8w+mFt2k3MQzGahiqLiRqdMtAeNPmCc1oG//7IpeDz909eSbp1/5Qw
VqCgEDlgIgQbKhofP6yeePOZrkq0XuInfjc70tPdhxhYYdjHHqjCOSF3UGRdcQbFI6gr+cQRnGAG
FrYEMWLLDnHoE3XHPrph5E/c9Lxk7qQ8xODSF2G8DfZJSsT9Nq0IP6wZ7nxc7aKSXzCZiLCcnnsN
WERpkl8klwjnUVJdhXUs6GBwgJyxxFI2mveHUK6Dm3tZrv9lNPSD/vAzXl4u2IfaUUoAlMhyLaYN
jyNSjpeXPh8Rm9Oh4xEXvnAwJVpAti5LHgkddn+oe4VTT8GhLP0304L3GGkdSaup+ybSQrbu0ZOM
2DS6RSKE6mrNYfcA7jsATrxZ3MemTy3QhBJduWG7XuAtbKXDF5EY3/NXXt9urnZfv8eptcwdXjSh
MAq5CsUUgMh62fHw4fCK/j2liH+BdOBAUflC0nMNJKMmzDw3cxSc9geeHgDr+S97jdOAO/kXetXn
UWTxnhR3iR/LRLzDaP22g/WSFIXL1VpGxfHuutjv2OkwHvK+o89ivR4EZHg0Yc+VkDRbax7gHk3+
cmNxjrGiw/un4z3w6Lx/ngB/lWGEsfPTq6cBqABH4Nv+Wf5DRSagA4MAi+mw95rzGl/E3QTL0s6c
dp3sXvaTz1/EeUWROCdkKbgiZYPTMBTBA5mHj7TIv71GMpTK5YWGORJ4TObwbSylUxe9qZWTcCAH
f2eZH+Ll2v9COoJL5rwwoO5vSXYSD8L7Fn672V9YQcnpvHygAI3h6HASMqwdb/aS/66cXHEFgElz
yDoe726fRHQC3tZ24vGzFKN8PXACO5hfXREycsLVWlxpdw7nX9oYQNNQBu+xObuZt7Sdhmu2xM1v
mbqXXZ+XWzgRZHBOEn95PDVQzm80bHSZe/zAOWbE+/J6YaPxXSbdf5c+x9SKiAgeeIfJyzrQG4ca
QWdLUH4wsdLithAJC8wlSFoQf9ByO/A78LZ+WUSAHL6k/GgXiVO4aS02Xd3iB7koXbbYkgffi5sS
Ly326X97tcinTCeu+B+Il0g716J8VVpZIUR+DCL85fEcWi6zNTKIbJiz/A/FDPfuyPS3+79tPg8P
d+oBg5hC8cecj8Q/PjzqI9SPWHVBnBNb9B7ca8QW7LW4M4iPjP7JW68coG9PwSJR/B+SllAFir0a
v0Ser/ZIQw37TIfFD6Ey8IDTLWbhNa7kGxUTD+t+ebltFDMwCfKQp8WRuvG221njHA6wcFz1aPrl
gUgiCi8eGezAHymEE23TiXB51NlE91DnRjP+CbbtjAZ0crUjcCzDniG7duJA+zliqSmTk4AowcXx
01eByOIRyy8+YNtXwBQqMCYvIrNa+GtUrVi5Zp6ORcLVaed9DM5EcQP3Dq9aUuS3jMHJtHqIgfbD
Rzubz6l7LdH3Yo4H9kdHbD7H5TMaYG0hZOLjVWU7+E89MfgipIo3Bndq2BRgjl7z+FW7+ffBTo41
/+ZbYjiDG4wWAAXmNOcIeAJ8YYe09uA5mOeI7AosbbDp6Q1JsSAJkp/EF+BLRmFLIGGxZlaNEWtO
iEH28M7qSli5Iqtg52TIezChJuKPaXK0JP+6KCcHxTZ9ncqcC3IywRrBPoh1vZ1wYPcPNFOuiApp
pmtWEHhowof3ImIrb1HkVtPEZMFyJ981q7jDrmC95sYZ5Q33UX1aJ3aoOgpK/4DnsyH99A7t+Lvu
OzkDBMXtxOOyOh8FL/RHg3yY+leWGnIqQDVgEzGSmFEOP/ZXwiPEV1ofChiW8SJcEJ7ZTl7VU9Yv
/iWiWxXXjHQvtkZ7+1BD61xeIlf4gvIPzW7pAWDJLK6L++J5YsJFfUyYJIknZO+QYQMLkTfADH81
OujwPf/+STbXkF0EL9pRzpxyemg4Sgr3IDJSMnMm2Yy6lS8Kb2xmtNyN1QieIHWriJYTfwT6+rZm
R1Gxjm4XkUUJgZstmiufb2IZ5wgH1xxbXU4TWxQb95trEuhuL4wc39b5XB2PVApiL0er5eRjZfIO
jojj+LYoWCqvH1IF6BagQ49Fdo3bJFLCoUl9Qhty+pj73gfJ3wSmh0ETy3z1Nf0ICQlNEO5RIgLu
tryRqHelyYexiz8tXB/DfxMdAuGUgYUITnvip8aQS5hE8rTVOv/Bu2GZ/7xFCw4bCThY/MU1AG0h
8rgEbgDr4BcHSpr1YgyPFSYf7aOCMSk4G7kyY3gWwEy8CEygaGdoqkM040+LSrEYkxFI+y68ycBt
AfQFETqeJT8lFY6vLNKtvDMXuN4SENzzlTmLT9vBaOhRt1DmhhWwIU4GJMrzMJjcxFNRiKNaxt1+
ELbfoNOOUq4GBZqvXlSxLpDPR48M6FgF5eaGgypyIhwLYWgCS5CLhqFk1JGM89SP7WP4kQMRc89Q
IHleHfrQLzqA5+aV65bMKPxaI99e9eSw0RdK4XTS+A1+QiFHxcRYot41g4DfYERRhz2FOuPa2Rmb
suxEYtMT2yiCcTtjCxR7HA46r2Wj4K/k6kVI2AVYWeRAZ7SJbMUWWdjoO7kFQpT6kjewUWPbt12H
qKKdivgiZvHT2tZdYZOuWHMjfHu9cNMAOfLvpfozVIS8A2LFM3gBI7qASEEzxwbBfzk5PDT4tORi
Dkl1Bft7OcKdWbFwkeNp4oMZgJG4sj+Yo+FTrAvWW/jbK6ua8IqN5DEeBJ648swdIGltb4xR399B
YwX4qq2h7u6M0QuyDu68WDvX9q43LYaY309Om76P6hXSLDI4nrHgjd7sOb8jPJU3mxNFNjoPnsqS
KWieHI0GMBFzBX6cH8SnPPecIS+Bdxd0YIP8OO+Ud8BbhFzM40BVcE+E3O8Hf8fiDRarkksjwqC0
I7W6/QxQxtvxhBgt5xkYJ5yMJYtQDQelK8UQGjlSlxqOD9pHa56utZnI44A8Zc/VSYVpdMIJDKQw
8ShlMHDCJj8mq4mcqOu4s7oADe8MtiLvQ6RU8TM++RzO9Sztm6DaXnhkdzCph3NRdcWLi+HMDX7m
ZIbEAhKMZRCC9ueZPz1xpcxiW+R8pGusMf5KJzLcL9VWci6nZCrSChNqbVSK4Vxylsm09HlgtE3s
wOPYTWCI8UqogrAwW5fCYpsnKH3xynIvE0VSxqciG+Hvs+GVS1TdisxX6IrOayyKRuoj9/pftMi/
SlDUe7KV7LjEua2nXNU+uYfWdRwvJCefXu7uulsq5DxSqZND0fewgGGR/atavTXXf+xWw+/+fU5L
u1/Bi/TfDxey2cNEPenXpGATxTB8yrM+8H8fnrcrbmMc/HlAKst8md6HrS3i1Ssvs30huo+Dfx/R
hLPCipEYDbTfI88wDv4mNyw1s9Y++v62ok0k7kks1nIoUtqVH7o7L+avSZt4viH+xLelQ54L1wqt
cPTQg/RCZucEah8St37jZ2+MNeHp2e/Ozsv5czcA1LzRsjvkE8IfR6xCIzHDEPWLI9duEB/oWpWY
1FAWjBpUDtFGU9jvQ99rN5IcynV0fZ7VCk8jcI4ZmFqzQhKR3hxZ/zHxEN2itDZXCI7zeCgo6zBX
1NntjTA9UHEJz0Yd1AuIx1bLFt9yt71gcQ7Fndr3Ewhjmp0oof45ZUt1oXAiHphuOTnmSkmIEOrJ
IKyyP7RBOTsxuXOMI9ExefileYo7MP3HB8+5oVFBrrbxqXrMBjA0hXwbyca+b04LJGjhcydygHp+
bUIADcWcEg7kOBuV7hEAIuJcje5Bzy92qDChwGa/Okbho663hFHWP7X03Bi2IsROiGnEIAe4NpQo
mSb95SNxmcOy+k9x8SCn7H8kndeWolgUhp+ItZQgcEtGxJxvWGUFAUWSCvj0852e1TPdFSy0EM7Z
+99/UCsISi4zxiqCKK9N0TxdBT3nVuOHxm/GXAxugg2ZkRQw4p8+ETChA9rgv4ms/ZftjrkHPCrg
VgEPA/rjfweb4R3dYmn+Dt74A93iW/wE3XgyFPiXMWXD3W7e+Pe+1cX78BkgHKT0NIsEX3D1fRqP
bdxlUxDUMsYZOzB+HhfTXi8k68KMBge/u7P+hbokir4UlOT/9CmGfjtMoDbCqx8jjihZCmNm5kAM
MEiiZhMlwoyoXbh5RPIAFQlQpPwFXvR7C0tbkRRNDkws/KoFubHGN0N2i34F/e2T8a3tJxoDzl7h
xkdF3MZe2PLLYpPP5Id/xIfiuQHQ+VychTD8/ytkqnLG+CaTY/EocY568QL4AnQKPoYpwddBUbCk
74XP+v9fA9b5d1atntMufvz/z1NmT/+OybDFh1KRCGYqJXa9ewwzkQ7rX1cGHvNWRuBY6TwjHwZp
EkJHTpiy2FCWjSVDYxfWvcGZQIR+uWJiDyHWk6ieedtGjLcJyWEWjWFx8ZvtYEdfLWk+cdaWb9qz
peWvvy0+Xt/IX8Y3JR6DPvnil7tQCdvhdi1esPAI+NDKqAvgNtJpTOsmEMQUPgw4CpjbnCIzQal3
bE3/Pr+F0Gc7apUvAelP7+sXSfCU3l+ABBR4R+58HYbqFM6CKbm/U/zrfl5MXdbc5eRSwpK4PxwF
WdeS9ZTT/MPXSy+f80NPX+IpFzfd3xkAu6VrMJ+d344NMyeaaaOguJfnpRY8zu0mw0wQMwvTa6gy
HucRlkEwsXsLAxMlDR6rdwcFHvoxUBVWG3hXQb5hwGpXwSiQADzjl0G5FDwgpZQCWmcr40+PgxxL
u3uPbxtWintv3xYtTh6AsZSJ2MpN1drFhAAR9Eb5zb5N5l/WM76foXJYc06WezpM83vYrGXjGzD2
RtSQKjvPTPj958W0fFPatzFRAb8t2uvl5DKiI4OsTku6USghcIu09FzsaC/FBl9IAUHYOoPNTpRY
gEp/f6tVEGzm0w25DsFmQ7U14Ub1jQiUwIeHRimFSJ4JIfxDt3P1xSoD88FDlgvLanacX28IsD+T
GCsjafq9a04Fqo/onBQ34LpDZno7sC0aFRAdgIFd7Yn2yJMD4C4uuq8hfLKxIn1j2M24nmHavlsU
zhdS6af3FpE2Fm/w6zV9AueXd+/1PcbKzuq+kzoco/T7Q7I+RvxKJ6Hbv0sgS7I5dPcR3VDpnZ6X
Cc6MYK6fIlR0736pUs/8yoEeZiboWIdRgvPI7W/m2RrubViCQzSgDO5cWOLcXbQUjMY/0DBdrMyR
x4zuFFO3xdNcYUCrL0cadjBtDFEbn10LyTgTUrIiiEispxn/frYqgncUQ1yX5do08WbjsFvCXJHi
f6L/M/S4ndHoc6enBAgQOfBYp7DU3u8/aH4TZcM9DZ8rkz3WJNpv3LASm2k9bIxDi1rMSWYITaNn
xF2pUj9Rnnnweg/YnlzBZVGvNxE+3glWTaRRQIYAkDqZ855NcT5eQwU0SKOvfMZz7BMENBQgI7pw
3bxhpr786LbCjA3J+Y4TeieL7tOApiMLAA8Yna6S4ARjTsTjjc0oLMZOgq3W3wdjEnRlXvoHWyr9
U6E5cWrSbfk9yVx9gP+7vo9WyewhsftC31l++gU2C/uxhj2SA6yh67hX2IBAV6jAkLBxMmDCyQzo
ZHjd09bIhxOhntaHTLKfhxzyNTSxRlSnc6N1uLv7hzNK59Cs8Bs6FdiikmY9bIqfQt2jrtT+RH0k
uXgNsUxVoxgKCo5PI3BTYvMYPt8FdGO/IRTleTAhs0knFQJIJGVY6Uk7LjNWR9N+9IsBJwq8rB9s
56tMD5shKI83TGpPFFrGge23gVvPHJd9AvoHMujBNjaar+SBkUyrvxoGAb7PtHSgzAX8MhtVpuKO
7Qz3498eTrxsP9kvYF0B2veWUq7ZoDXshkFyYfJscFiSL53BFK8jogeqyL7wxgPAXWFYJbXszdHw
KYSLQa3whSMmoMKNbgWbA+8VspDUCAUo9yVh/jUYfs+6NbhGHVYog8ctmm24RcrzS8GMaNDWnFnl
9i2P8TS6Ukks24Q63sSVBekgL4hFgPKUbF12HCKeRbeGM+ZaWdZcuziqHnQ2qC/tun0/sZaxOAxj
O7DCI/8k6VeO7Eh2ird1yNqwYF+AuoKdQrlgTtiBLsBqN6GA3A9aNR9YK+V/PqHb3em2xOlG+wDg
sQOMwB9MXDADY7KXPlPOYb8zku3YnLGqU7Rz+4J9T3yk1azV1b8lC79RNhADj1j824kaiFndDWYh
afDixIGlote/bp7qpi2OUu7jPSMxrqNQ/LDc+sgjtXJ240SFz+LC2/LCnua9HB2uEz9DOYApcRni
Pcp6XCElwsx00HmHPobLWs27C8rz7sOH3ceTSwNlBGwOSB8cyhvNGAQ3+GX8smFUq/cZp5H3HN73
/kPwyssfmjD94q6hxH8MiwoPXiZTaJ9jblnmLGRzOzf87WRLj7nxuf27pRbD6GXutTA2eBZvq4Ni
Ok1lP7EmYOR7gnUKqAAfCm58A8j7Cx9BJ4FxzV8Aab9QbshRBVWvGOb7yn3V4fhxQAFGPArWjgX6
rgo2ASx7lUM4bS8E4h+Jlcoi00KFjXb/hkyLAlznmqDs0iI0PwpsDRyucBNFGSdFHIiaEFbBm61Y
+UKfVeJF3Z6VHI4zLyS5bYtx7xakjw01uC1GeIObphR4kn018GJzaqAZchMxBaUVRfyL3oc+HQqf
YNHAHaPsCJveq+hGxoj4lHv0SXJPfp57BTegtPQ1ancVL0VVMZBgNVHRsyn0+PVQ/X8kSPk3HpN7
T/OccLXXQn+NmOvTBt1jtHm+TafGFK15EuLWf2nDrGjPo/p8L9MwG7ERcVry/FTXM/jF+E+8pGWv
/oxV7gIJ3ZyCcAIfLUUaxer41Jg747p6SCvjeUazrOOBcO+RbRc07hMulowdZm4q+7LeC3Ogks2h
R6qvc1FN3gzXe3+Cm7WSwqSdqKsyAZYusSirt1Wy09Be5Tgq6wZy7HGGpw+6azTBwhlFAT4n/6kx
kaisXqrXXNfYYtWAHfAjIX62bgmyonrFH7x41RdKI6xTAAaI6sYIiBzKBX/dwavz4PaHTfJP+kvw
yWB3K+yekHaU3Uy3TKeXD8w6nxlReKuf6x9po2PsP+n/W8jIYO5YjNwxshGmwx1klARR2IS5zYE+
TZ6bs8Q1X/FE9TtCVMGqiaKIVJpQwrNVf1Q6EgoUTMCELG+dgJ9Scv0+DMiU3OrseeC0GLE+7GQN
yaO9DFxAE5gmCbmdO0KjU5wf0bCGFDZd4lRyJFPYQPIFz6rCrgrozpszm0/ufoD4YD7gm4GI+nHW
GOBPFgBgzpDhHY0TgBpqbLbrWgkqEr4wouugDgxBgcHKuGfq7GUAynerhrmo2E+yEPflesKsAwPC
X6O3IU4rKMnwu9Uvsja/Lx7/3DOZtStYqtAMQ4ApfFo0ujL8Xik8N4owb3ntDJJIACYxY1UuN0JP
JlO4PPjGCZY+kSiIHtmyHZEMDIHpKOFS/5khFSVTRYjjIPnY+Mp6WSQSc19fqk+PtBrP6j2cbNzw
X1/44ZPMOfHTI1mvsK+ZWUckuC5TjzBXCNUtNbqH4ucZQr6u3tPXx8orq/khnQJSGbVcEUw+fgUG
Ho8NDO7R92WUxrsrSiKWV9DRwce4BgCcGum+rVgSItQD2fnVnTghKYHcHfY24Sj/qT8+PEWm5SaV
/CZV3PTqENNwgtp9G04GlPYI+9ErQLCQVMFARAd9/7lGBkvAl14FkMQLuMTdujVtJLgDVPeCm1rd
1/dAN/1bFmf4K5fIm52jF58FH7Do6Y57mVp5ZKc/LRv5uoJKAwPwPPaUo0PEGcoHwy72uAqCJk+m
6LLwjjmiLMp3ZLeufoL9X/T3F6w2TOmC1WriRpq11yzSOPfHKIqO55iP4tqN+bu0Ip3vxOB+q83q
6gRBtBGPKSxwSP478hEmVU5UWFEkgxs+QvZlijDKcpZZxSKzbRCiEOd26ewfyDdeT87loQO465ni
HBJiNE3Nvh3k+at0eHXiDyCehBgdZqh9jzu46FzMuH4C+GA1Be+qDYx1ZljS8rrBwkAlaJc1WpCv
rHTXPi2OJ8GlF1iKNI4m6wZPWOF75ai1X0mB9g5kIr0DvAZK0HVo/fWh5TYuYIeH2tIMX4f2Yi7z
30nldgfhcB1KfsoAtmS43IO4cTsOUbZ4xOg8HzGu64dRkLuiN+mCDnSyu+BWFonJajoFUNwAC25S
rgOSgMUsfoh4GA0J9v1Ad90h23Cc6pe5OB/tqjjjcY84W1wX+Oo8fAxmJOv+myLNvZhOG9wunNB0
Z8xlfFJ9ETosQEntZGDCFrAbIS2x/vZIvCIKBiTEDHwlfikNNyXsGX7voJT0l4iNo6vHKwNVzPA4
x8vh7uu5i3mCNYEbUcCr5WE0W3rIbtYG7Gd5/AowBifoTw9F1LE6l7bKcnxqp/K6DPTthJ2Oe3Qu
zT7LdqpsdcJYW2qyQ41NKb2CwJineBkjolng+rRIySOV4X8C624AiaaqbqtxOlM2yY4FHyQacO57
jGp+8f6+7rUNWYQxOeWQIuWztin/PnBpCB29zjXiqDQinh8zRLo1lQpol0+W3PhIpjAsbaRUe7yH
9zUMvPD8mYkgyCLQRPjNr+4Jl+8xmRrVRruQJ1VM8Q5nEnQAkVBPyQ9s0we6L2u0HC1rBfNQq2Hc
vWAHX+N2f0WNjgQJOs4T8zFfjGZHS7i+sUEtNF7jt3IwZlD6x3Blrsis2xN0fgt2zu/tyfflsIqE
c75Gfvy6ipLtQDDcerK84/8R0C1JSphRN7INLcGLmOsAicleBkkZl/igWRBqvsLm2h076k5EntMw
uPmyxJgbd/ctSRkzfECM3skiA/tRY0+wgkKMkUhDZ12dJ6Ssqn/l/JFYxfoJIQeEJXqGMQKkv3xZ
TDCpHhEOmZ6MqYxaAmpOYWupg2YFK3ZSUmliG2JakWN4KgDyqEEcfZ8J50Dicj/B2LREQjo6aWFv
nm/lqUp60mw01Ra3f9ZXDzzs3rCKZZLEMl50Syu2qMsl7yzGeH94QbBWSNsEvm3tPnCvGKaUZFIg
xznwK/iHP4nZBdwXzJXBUjZSwDUkBXsMlPgRch18xjVQMT8LMSnBeoKUe0YUgRT85DMur9FcXJAi
orqbJvwvkoZTMi/xK+apxBHykKPTloWfxdN7ergwkv1bQwwW/9JVMK/A5N8hvBu6hm+cuXAxL/TL
v246kLC80DdGjDrsbMQ5x37x+2FYs9EWBJAXjsormKpTw3+EzQw/esJKGVqT6YJbuqVfut9yBf2Q
IXSgReYFY/IYD0ZG0g8RrDcd/WKAp8G+uk1bH44nafYDtGYlwGHGgaXN5zmZTLBwCbsSgmqRQN88
EOPhawFw+fAKjMaxwAqwA8DuAWoWMS9YUnwiJpISl5oYSxYx+w8r5U6q3HxTxyVxc0l4neaLMk4X
kL2izyFx+mgiIWAhpN1YJstbzBX7DLI4ZRGeT+BZZfGL3G8afayKGNlpc5mbpInkEIBYULqNpeRy
W8ANw/J3BljOtJUEI3zd5PDfXHb6Ogk6HvX8N0n2DG/NnUCtfSv0XWturT1rblv2weIrZ/9XddbL
p8U0Wrg6gSMgG+bBxEXyg4JB8U+FMwX0/jcJ1hkw8F2eUGhz5H+A+Ms7uTuAw+XdAsJFkQrXorcP
J/yHuIGnZIx4d8tS4Rud4R5nIU/XgLcyxnhOATHiZ07ip2+e2/taxRnBbzvBB3M+cwT8MTv/tzgn
VbATlDheTXizlypQcxWJT8TLbSBlIDv8AQ5lEAxFDgzG81kiZuIcESdu6+v75RvZwDvwBbNP0Odu
THpFVSbBU4SWHf/CfGbQgWUTIxjS1uY8bA5uy+UFBL3SLgKIRqWByhd34QNaBJjc8Cso0K6+uCSe
gRpyMFsNm0hZI3Rk1AcKLx4gKr8k/ARgyqsblO8FF50rFHreOQQJv5Sr0U6E6lTb6/o1x9wIrU85
Vb+ko4m/g238UaCR0svwIHiHqn1eyC50/fg84Cuj2hckexafX8QjQJVdiSR2GkZ3mMNmnvA0GefK
G2xY8tD3j9Litb9RfaToci7m0Ty2E4TohDxnsPQnhBWIxPiPk/4gVXVILlvyVLAekM6QdMdTiQyK
yXTyB4GdRhh3CtjoDMzxHOtnBqsLgQ9mKNto4R2RSH9dP9Q/qs5tsqLJxT8EuLL8UvkGfCINy1kE
Er0DHYWc8vERY1TEFiyX1RLytkzQWs5UBgCQp8WHJAVAY8rAu814YhCKbhw926f1SuYs/h1s2XSr
DJhmJV6NEtspvuo9euseBdpCIm6pRaoyYWX5foqXnMQjmxTdknv5iHX1vBvwG0QZ2R8RVbjjYzXD
MZR5rsbMfdGyNnrJGRboQiT+4ilCmLo4pS9XOd40L1YZQoN7uBrbN45yWPq/KPeMlY5HbMPAVuSH
M8sWc29882b9ko6ZyS2xu/xpeMIkzunsHnMT3Y3/PuHopP+YP+WFjsgMTYatlFi7ivkC5hSTeAio
216HPB5ThmBWgzCB8Sz+M6ACfIUY9Q4ZGSYvD+A45/NaNA2yUMzW+so2RsJHJHgPfo6law2mxdrJ
vfMjzzNsDjD/EKibM8bhDR4Z1zyjsH2as5ajlcLd8DrnnB3V+QcLNr/bZ1+jP/U+xZsCJwdMYwhZ
HJPHGOb67qXADNPH4cc3DI0lQ9EwvqG454oGjbnG1W1dLUnfzqVYa+Ku3yXwOJC9ZjhBYvH4aEL8
t8bpToWfQyIOO3SLg97suriSTyBHL2Hh6U8AHgamolD8VtAWoSVs/ooF42kmwdhd47cZgFStNhty
haJUn5uMfXa4cgNPlB6Ie0C+oFt4alQwHTSZK6H8xgnIuy3r0+0b6EwOSEGg+XYzr15sRtbkMkC6
k4P3TmUOLQeTSA3qzXRyAJnhURifHN7/yEb4pG/uU1HfPhjyP/13LNh5gqgo86TlRobmx78e33Uw
p2Zkfc4ojh/+dYM5iyhJKQqpLO9+HYEfs8kXhw/uRWsIFvwZ1oLCUMEteFLgOcYunU2E25Rf4rkC
b2vafMs+oZ7xCClPiJE2PAh21xJrfIinobiCRY2RANfD8HCFFczXPXymXOkToWKiinEApumKuAOs
R4i9CwUjDhdEvmPbfbdQWmTzkX0ukOHI0x/EUXdbRRIj9mhYJuIOvs2z+cfrELEHb8zpSIXcTiAF
DJHRCCuEhjwq+q5sfl3jllXMMW4CxZBhcmZYqzHQxBZj2YwxXRqwVYQ8VG1glHkfYIgFuDweVZ8o
Z3sWE8pPRC+qGCs23Nv3vQxF1MNtSffX8fwEWqSLu3cRIY2YiwjCTrUpztXisUBKvaug03DR4sRd
1E8/adn1ke8hgdlj/CJDhN6aEe6JxIP48m60Qx2PRLNyRACZkP1QNWypOWIlIt2j4XWtlMO2jrMV
RcgBf4kFkUX4AcRkAWAmc1FovQ49XhwjtBgWDKZkestwZdMiJhtYffCKb+mG/JLHBlApP7+dUUQt
f6lm9zG3LnB/R/LeCKdXUjzDbP/MPYntcKu1zoNgTy4n05ZZX+moYd/h5xuisH/tG3p61i3VH//w
NYcEykicw18cIjUmOCB124xN6xsBrQ+rxAVrcvTvT3l6hMhM9E26RXZNY6HQyrPCgUPMgTRDrjx0
PZ1Qta2oY5FffbyxQtl5zkO0Nn8IZln93tSY4lLlGmTB4ydiY9fT3UiR5sg00YIt07pSMF6w6mIJ
wlM8PcGSGdH44uYHDYYi9l8t2dJvAAgcxOoJYoTGK/VXMmg2BTCwFC8MTa9L86dvdW6PGvZOHbzJ
uKbn4os8UYGcQ4mlAFGbdcRwlUMjVPPQSM56yZO8qsGPEt85RizV+Y5aGWZvvtJJDTN/2+fyk0X5
m9J7bP5pk1l1U48RaF+tZM64wRnGoP8tZhVjrBc8Mt14O4aCRLPDShXdj60Xbc4Ik/0LjR1lAd6Y
zXUUNOx4n+cUlxC2qDeqLVHbK7OymmOZTJQ5LdoVF5Hr+jZvwgk+JrPEF0Jcbic26RbZCKyukhyR
xNx+mPC2GK4VkyjpSn8sPeNn65pXd/IhdOZDYkoF74MqqrSyUVyO/fJ5dUcd4+vfDFD6NRkvcFOp
JLDuz5jOtrhiQYHrOUV2mnN//nbrx0nj5xWnK6FJYhfXLJM/aoj6Roli4Ej1tq54kHI/0c3jM3Ml
lJtQEocWqx2HWrOVsvWgbB+AN59zkzrHocMsyabtuUvx2GowOE5WDbwXyF2v+R09Kuif8jgP0kHV
jhjQ3l66daXykx1AHFyluGvj/nF66heuO9K/iDOgJHlNb7dQQiuez7QkNpD+EaNZbUuqBElmCoNj
VrN6EyHdBtqLM+JnyOFUmoX7BpANQ+PlZ1XEJjnRDXScZ8F2SNAcncE7Upgd/jY3qn8TNfuEq9zH
o4rwXSiMqMqIuEnl9WjXh+rXU172P83b5vwAYz1OwvwrjQAPMXBrUyLPGeoz95qELeom5KIfH6y3
mDg9/kcawi6bYCYcPR4ls01MxgMEgY+xjYlRKwWtsukeX9K/aHZpQEEM1w8KrulYY1Q8KIKut3YG
Qgd7Aw2F7qBlMvKIH4fsoaOGwRiJdV/oVQikGzGPYr5AZDyOMkTMU2nhEpUsXr8vQcdVDzVtUS8j
SU01tIEnI0x47grgDAuG5mxCSh0pVK9Y56uwn7oCytItuIHwDse8+1GT3yyhNh6OyWP27mafT/wo
kEylt3Lzr4s3UkQ3N96uf6auhl8BBb9bwszXdE3MSV8nIuElSqksQueC+D9lEkl0C/qOpQyKu73C
39NnNbaeOgHDxvKFETQDDmFnApeUsUENeHlg0cUbnVsV6K28YNokjAXYBIVHlYHZ8IN7VFhJYW6N
kofprQA5S9hTAPhWdjRZWFnKQK8hpDwC3pBUBX20IaSUHe86c2EOTiaVq5UM7h3yfybjSO6nfEzM
/JgeQnd11pYXRsK+NrJH/wyZ0Hxi7t3qlqK7heE1uqvCa5NC5hJqE+USvuRhX84ScuQReb5DrfcT
zgYvBg3AXbBPtCSSiOzBVQFhJGF6g0/Aj/p0hjEW9u4DGxEWdvxE0Imqzojoi9QWvreoJQwX9z1I
sMire1YvOpQBXljN/Ic9I5/fm00zWmZ7wIjR/e+6BwjIp3oPKHDVwD1Tw6d4qP7fy8feZDq4CIyn
wNj0LKbF9OGfoYhImh4HEMaxwMTSi3hUWm63OIseS3TatNQIj/HwoXUi1dKB+mPXce5st+FiS6eU
wWphQeLexCaBLh23z9vqvmlj0sYhrQsWUsb8hvDglHH853I9C9Jv5vYBEJ8LujTH7OMkrVN0uXRx
iMgZ9ztlXP4KUjCdOp+Jfr0PWijufJNaAshisGhMQNvR6iub/gu6iI/HQgHVWCTWP4PfPsKt4Gr9
rvEBspbLAwGBIXln1ve3aIVVa8ldTnNpIqFTsLwQ4BfxN/wRxGtMxWgZrxB8RAs5+Zlsh9P9IFd0
t4zKdhxGtNCjsP6GU7fU19kOra65fgf6+nl40xvrc750yqnid7dYPmU7fQ6acI1Fyrh4T0VvCleL
wDmIDdPrShRKCAHgjMG/2oBSYAO4vp6vqxSiEf4Rgqwl8AwexbBiQYl1X+AXzgNF2tj4Qlo1qBqt
7bSG/swzQO/u0WxSidW/1C98QH+x6DFkaHdYehKCx5qLF+hz1u27/W1NEt6aQcMtGOZ6oIMnAsvE
4yCEQB3nG1T/OxMPKOFiJ94wgL/AmAmaOak79NKCz/WKqY1qjKqHPRZvMhDdfc9kQR22o/JCOsQE
orqIqgrvetwskivAY8SEs8w2WHYzd6iDSR/oSJsRqZE2ZAY1fhJKfJ1sCyw0tyYbB3t1thphEInb
Fya03XHE4LYIJFLskC9R4NYBQcL5eCP34VXxqgpK8jFVjJmpY5yWyfkTwzo08XSqUrbFoORa7SbZ
9+tzzJWvVPnqu1+FfTo51TvJyOJGR31qYv75lma9+qXL2J1jIfG4coaFNTF1iGQbTWLXMDc7qBS9
xrM8Lk9BlD/RiVPEpzLsLIAHfM5Jn+x64iYRI2HY8yRZoh2dyieq7ypBSYpy+Dq/5jRQUxO2zOSF
ALyWYhwyrGrdbkcGNCA89MwpEu8gOX7cal0sH3PF1qZ1CInrerqiLxg5rJZWNzP/7mvoYWzSKHao
OcQP3eclk5zl4DADczqoZo2gi16XI4/9A38tX+iHBufxmmF382Og9EW7c6RQ927cJ/KCrKnVE6Ee
HFuhC0OgB1upcISyja0FvcM9QE2BLAqTEeufDIpn0qe8UiEM+rhYoq2FhCkPoDA6KTFe1h0GaqjO
itNzLs8Is0UA1ZFsqrgVRNWvUSS/QrNF5vS+NB8c6cMSJkIXp9M3KiYuP8TgdA7TbAslnokd+SCt
b3Yk1QSKak2w5EgDAyUWdsQIWYRZHEk0UwTXOhPK3MM9uqGqxV+YsqALyKZhrAktpGf9z6KnPmPO
wCiIAfkb/Yjk16ghGdKU7Ah2T1g6k2B0j6APpMn1lsF4lqws+AEMbt68gCUAMCxwFMCNg7ET/krS
N9GZjUz/BjN8fnV+YoCNQ+5cRvZW0DQBOIUzGoZbQNFIvxqczejA/tmlmRCboXdMItr8QXfINCAS
9agiXED+hN3cC53927S6SwF1AuJ22AYTivV+7IzOKU0JVrMIcyhLYZJQo0sux6GsHR4Rl6iOev9t
gRSBGFEnUkRKmxHmQIrN8LuSZ/Xf84gYGoN8XTSCdodefco4LoCmllpBtD8X7hMlf2svztF2a5zZ
a0HzOtJHbA2nyxStcvGyyjHFjNdWrnGL73k0jN3qGrBjTl4Y7bkpLraVIwHYD77Eca82dEGOgTr7
CbhJVuDgox58ntPPdoLrHB4MMaxBylrZKocFo/fWnTBchzz1YhTrUDpXx2L/gGYCF8mFvwyADhKU
OvSO91OqOMrMxEwaUfFe4ZL9UfL12wxJdOhwo+Ld4s2jHwCwxEsX9hvVHANyG+SL9ySDw/0WJSW8
0Q5RrQZ5wx5YXUuXrw9yjOmOiQAfYTe1qQicMz5uhu0MKWpuIvuoaxKIY/ENLnMR6B+PYvyNKamM
4GPOwXkJ2pOj+VfF1xhbEAEmxyr3JfzTz6amB2Vhyb9u48U78fllRl6hTOsqMmmei3MLmanXQxn7
SLKjMLrbtiuZ6GLg1KtFICyBA0k6VTHu7txrRhYfhpDTMtmbFCToBW97/bYQLWodtGSNWj+fZek6
Zy8EBv9VuOcxTC+CKoGeYeutM/nCZtccoucH525cD5yuOOBCc/R63FzGHrEc1jk68wXdOorhBtLX
P6HC7BjALrZ9wP6WhNXivhyI3SU87sOYhPwRDJQdZvpYQT7fU+Ov7UFIptgAM4EXNnwgfwzUKY4V
7sx58Y6fiY33010NX+qGkuNFRhLeyp9ZDoAkbckkahnnAGuiyXkLG12uzWxegBhjICu7nMH+7fe3
3d0zCK3sp4oathqO4tREhJKq3EK/OmZu7IoIB0y/2cpQ3o1jXniTLqAuHUmYxdr0/5xl+q+3Gcig
cQ9IhuIg49xrs2lKMg7CGYgmkEc/7hV9PQUtMpz4AduaAZEJex/HQEERhHQ36EGKz9g9qNHaMcJ8
0Suava92vlZ9F+YXlpPa+9x+lmrQtltoby3pKVp1kaC4pvhE3Kfy1TcAWlEQ3oO89A1u0Z5XUm2z
G4UfN/fTla6NhYLpNkJ9JiHPHGw6YYN0U3P5GveOfO+oyHEsWQ4vGiRipu2sPldYqYkOQo4S6e95
WHfXaaN8vfDgYdpKNf/1QktGprfqM4dBw6vTfnBct3ldcVRzxyOX8rplYS3w4kQraIvOAYsQUvoU
F/FFh5sXbw/YwAlSed45ELBHXDiShY0WPTxzzAJnWNVpcXfII3XswUxt0amYDsEHCUlpJaFUwr6P
cecHAgrzZ802xsRR2dIvNMw3KhVWI0pF6rOHp4xcs3Q1xDezKhotoW92qH0gXpjO6Fd0udi443gH
mpvCe3JormiCSoZCiU3TkuURgRuyRALbip+Q5PCF5y8pbVDdWLY4uRITfgd/Smx/r6VnIsVD6wsM
i0EGfQ17ZkmYaTDR7IccMBfjFQMJkzlLQl0jIHbHJJi88SrGC+TGvMiWsUr2vFwk+w1U+Rg6o6h6
0e85FBIGsXFP4aTI071SJ6kdY0xqXJDlDozzfyYzvowaMbGANkqnwiKtIf5nnquAgRZ2YsIkV0Qu
3BcthB62sTktJvse7VZcU8dhOjg6aslpSKf552cQ5QwYmOCniPFeMTUPzWaITU/UeMUO+1z9fAN2
g/pGp0H00e5ZHmtqtDsRyuHrHlG4cV/QGmZwk0FYHsx5Hw/vmk/HBZYbQQ4S+GTG+tyIkcKeOSYE
vNTu5h94WqpjlB79+Ed27jTtIsKVQ9kYurKPMd0oyiiBx8tg/eHoULGWJWq54PX1WimYm2bOQF/a
eQzKR3H9R8lmMIbWPFxjgSXIo0y/ExKE8ay4228Dj1BHJ3bkFlQfT1dm/J1/d5Q3DFug4shYDjow
a6hOkGFjDAHjphH8mpExU6Wgzl1z8pvlNKnYuEgqRD+QoTuIB/xfuIXKd/k4jCfYBlyzhZx205Gs
76+thzv/C6O0ERSVeo99cyp93dInhFpYQwrDlvr3/TEdnV9upJ4kVIKpGD2INXIj4nhg5STK6tFh
DNp+G0Bw5vOY6MfRaKHddsZr/dZwKOZnJbfHS/YasbpO8MC+H1KgVCZPMovp2JeSKVDXdogJeP53
kZgHkFVq0ulwBzc9k43F3AQAmtDfLwUhLEIMwOLMpupOCvedupy4FJ9Z4H9w3ll6Lk80sj0C16/n
ytySXATQOcAzSu036z+IPW4B03LFpffZ9j9P5qo4ZwxEMrFXy1QvaOvXlELqbTopl7U8rScRCFP5
gXbt3JhPw5LHvZrpMLdYin238+oc4DYxuqKH/TDEI/U6W6fgMUnjiWusofxwihE5qrooH6iMjNW7
dVN5X74nZKJOC4VhklTEmVJN+6ckgjQ+/aYeziVaCegbikQ8TInUfRJUemhAqphckvcHP+6VIQEI
ekkZDZPjHQ0XGxcqLYp+BxRQvzoa0CUyPt5OqjvDp4xpBg80sr0F+Ae1ay2Q5qNFMwi3KAjV70v+
3d6mUllg/P31ArmsgHcbbwS6qVCUDNCQe488rutoZxp/gsMEWfXmdAo+c5NLHfVZhNO1/QBVXqGR
Zsq8uSLSTH16RQb5uKb1zC9OAxrMbRtpP4Z9hDUnbWGQ+t0BVnSkrp6EMdJBeIYrWT8kWqyFzxOv
7fs17T3YLefReVhf98X+9tcDIFGAgswfC4BZh7BKFW6nDlAZXnEnQEuCkd8tgCExPH5Sxb5+3TIb
uifUDO5QjIoz7kUEP9zZZOwVvjZ2aq7SW6A04ceAtjlT9FB7+pzNBsS4ixpzYRjziRaB54JIjrAo
hN1EJhwKdh3JgKdVHBPCsK/CnieUC2v11qM8J0VExCGSLvfx6lFA4YEDIkHxmDWbZYARO24sOfAv
XD72v1cswVfvofoa5e6RLSYvxhlbAm3b33dUN+cGXER9rHWW8pLkaXhlbw+fN/1OkCTt+QuufGcj
mJBfXMmIYAKgHwCpbjnBMrFF0MFWHLZ40JVeJwWTN1mDrDIzsj1Aq5Bb3LV4hJ6N3EeRoGjkS23s
YoybZIS5CLdQhaaQYudL/QEpbdmhGRkjlmUzZ9T2XLS6mx6A6xSiPX/F7sAu1syeBFCh3MRrp/HI
WkqA4cHISTWEgfMm+Iv/3Lp1ZRj7QEYcvrcecDHvVh6x4JhfBqYfLyIF7CtjVoVZpvPkdsJ7iUbj
q36LkOU3WktmFhhgUrCzSePfzxDuHVFs4IxPSSAp1AboL3K273eYSD4YnSqFNZvk4Miv4Ka7PDCl
vPqsa3MvYdb1nPdvIkzceuymzIsH54an/H8s3VdTYlsQBeBfRBU5vJKTiIgovlAgSM6H+Ovvt51b
M+OocA777Ni9evVqMfNj+bwpF7AjxOh2ZazahLiSUt6Z6lc8HWi5ybvSrUpUKv9afa4FqomS0cqe
2ls24jfp8Vbq8WhwvAyTjAzoOs1RJgrLk1kjX+isrlNpKT1wls4ELYg4E+5CZq0enVsisBEirKCD
4tXkm0Hk99rSln/mQ6ksnO3mQVUXh2hc4tLmOjhd86Xk52Wymi3f1QyaFIZ4ucRLODu0OJROxDQl
GfMezeITWQ5ezKWKo3hpTs6UB50TPgCLFJ9yDgh7MOvwbr8OXxu3swecQ/VT+1rg0zG244TBShnl
45QcVxEjJcxbv41K9qDIc5cPcn7Q2y13zDGDJzPbnmGjXygQKteBCcxHrOAz3zKBRY0jlH2U0qIW
WY5iRdh6rkKH/LSngmSVB/1eovWwE1kfeVU2KN610K8PyjSpF5Cs7I5NReOXGO3cNvbjo0xC94qx
diTvrDw6wHc5K4wXvdvQUf8z+jj+LluvOYqtMKf9bPe6/U4GCda7qtbCYTdyP6GaCcsoHQaHMody
iwpRK0Rv1am/CZRNdIrRRMwNvngRSBRiSLlarH4dCqzerE/0ZN8zb9Zcogq1ruuz7Mek3BL8eUQM
hSveRovGCUtA4IxQoQAy+AYqCcyXCzUq08MGH57fyEV+Fnq7CWCclL7UACie1h0/Nu/OuTiG0Izs
tPtrKqfC/pGkcZSqj6DFthwoKtK+waeEFrQEcx3pyfPSfSIzUhDkM4/S/pFqnSanz/l3djjXwj3t
A6EXwVG+MzbMmqcSrOgDcySQmlbyNNmAmP9Ijq3tG5HGlkRXu0NkF5lGLXZ3MKsv1RQiX3/1+Zje
uptT0SYirLFG032+iJZxKyvJTemYKGfIsgobypDflBYk8zzGfPV7z/M3f+LjZ+xjQw+YsAGlI/qe
zlsmVTgPg4kG4nCyx6SryO3hgJrCEEGhUBE8xXn+yvfaMeNZMYNSfFbQSANiI9OLjxDq4Uue/uJS
qjaQixArSCHJQgmqI4Uir3KzUlFd2Nfoz/clkyGSjKFXD+XtvqdEmn6ykxPqZZeHZB4a5iGdrWHr
FvMwNPMZOyru2NqXHvdSrj7ntcRKuNgjBXNEeMm0FlRHKXKfC4VQDIi7ned0kERj1EPYfhPXUDdo
+32bBfMwVt4Co8Q3hoRA30/da5+Sf3JdTMuFoycq+jkEIazsFkqE0nAT8OT3hIfMSaAJdBJkWeiB
1R/0wc6UF6bp/nwJWC0uR8rLFW9ftMI+41MiIU9s0ESpYAmgZ9YaFEbBW2ByWczUffsjtcSUpWIe
Fecfl1A4XVLLnV7ol/Ee8XZ4Bney1aLmhuWE23BrbWlfLX6y6bjVkatnnc25i0yMQ7aevHJlmkvp
fOk92lehd6QUKZxyfclGr0vg1sx5dp43c+mQcOfooawjs/3GY1thw+5asbtjoLlLVDjEBXOPpPO6
dX70V/PvOI8yRNlT1WOGCi/Jnc7p3nYuZO4qcH3Gg6Q/T7VQaNL+RqaReoSgjYBDaGvvTEA0S1TS
wkS3UjZRQVxxYjwT1TzBTLRjhLVr9Rqr41Rv5k3In2qbgtsHYjCArb1EmPKjUBYOdocjFZZUvZCA
LzZto9tjLdaOpxq5qLy619wSZ+cmiXVZRf1JJvC+KnlSq2KSzmwnCN1Zw6+ezncBnDjnrsrhUdTK
2mJnMZqySnY8FNqppOjJKksZx94vX/E2C7XEnDRAZUlSxh6crSalwiJvkXHPlTITxYxFKgnZ5RRH
Y9NcA4wkjzyFOpMpH0FaB/VA/lCuPJsTnVvRRZIJNIluNUU4oE/otgfCTlDPuKK9ymZLMw2TXsr3
g2LisyzD8pnjqVbEshZiHftSlAg6rjnHr4WzKhkl56L437MTFBKYCDlluZo0Tgvx0oHHJYVVRpfR
X1Sdi/TzbEUjKSHMrH0Iy+14/4l8tQAdKR1vDSENEkvpeT0YO5Cbj/3MbvwI2AzXL21uOiCFBZXR
jJXCMXCrSq7aqlHHSYzVNwToLBeZ9jElzUKlIJ7jAUHITDkX40aV3ZWveJUIqaRW+Azj7ZyVCyT7
pEaSJqSkYjD7Ud1Yek902vZN+yS4w666lMUVDDIMrAuyMxQyKuk+QxEdJAxgkUCoAG4ldJ5oUXmo
tPmHAz3yZcDZY1+jze1rVRpIFtJQSccqiWQ5fC3UYqS4RIAXakvXz+qCitSoW8xBCSZDaQ3RzFQ4
QzwtDpaA//XcuAIQ7+UsBbtsQB1fcpeaTw3+JFdno3h1Ixcza2oobhkyX3clscurK4ymfkGUn5VK
yjPnZpmDoqqyI0v31yXBnIuUwUriB3wkkHH7HNmbufSU956lDZz1WroqYakIlLQO6POoqCh3JcWy
5rWm+YQVtc33mzpWxLqT424Fb728L5TOVJuc8YJwGDhoVcFE3xCH2atE3Xo6ZQU2htg/WYxI6rDQ
/VspZ0kKcQOBWD3cz4yiRDQnS2m6wZKMH8jaVUlCwO2YxC3IJParkp9iHCIlvVReJk3l3Ls2/Cal
XIaPf8GlCKjLJDmkOMQmSEGV5uL3QXtI0SG7n3P5gvQbORTfhdQSXakbl88tpg8AQyKHdEHnjh8n
iRs+D044aH6niPxQoRcgr2W37WEwhVocStzAY+e2smM5er98gz7y47X8BZNHpzrmrcZEaf6RsYf+
4WVJwBSbl+8C+mGXHSt3cRqulXwSzI+/b0Z41WDHfFE9urgyijKtPZ0cYcIVW1U5ZOWXFzhBNIK2
5Zdog0xQVnU9Ig+LQI9aCfGWvcLes5LwAvmTRDqcfEvnOcn9bZKqzmWB/CD6Jemjf5gufhY/SFTy
n+BdpNYpKqRsumQE51Ki+ZLRunT5kJ8YKkD5eyijKyTZH5nkz67Q1NyHaBa9GpNtsx7gFxJ12fH9
pAr5Rg0Sgl8nU218/U58bH8SMhUI3HE6VNl1SssIkMxCauVW92OcS3Cx/RbzMsDINjMbnVY0JQyc
3DBHmnBCAiumdGcC2H8ahVnKu6VhgvS759ebabVKxuvRN9GyvclsL5VWrLCfHeYvApQQfXriN+42
zH1VLHZWHQ++ttzUIT8XSX5FTruQjzl+pdqkYyl3jZz+GeBUVhEflQBqSykYiH2LMk/XlpDbVENZ
SPLpuXKeC4B2x1SYc+wh7g2AlN8szuXEJWSHKBiSJFUP6chUISHWHvPJL+PhLHAMldYOgm2ZtW4K
7hNNzUpFpSfhWxODaAooEDF1VHqaRdY0ZfkHykPYTlhlK81zIdX7/MoMIGv6s11Jommt5Mfmysi3
WWyb9BTBYJVWqG0rleeBbbXd/6abjxvVS0GQZ2pbi623H7tEJ3G3p1v7kvj4AaRpSHogcyPn/uod
lGEpHJAda9R+h3hkpSJeef02RqLQI17M/j7JgAcYIOD3vqpKE/6ew+M79eR3WF6bn6i7HgmxXs7V
re0kn2hsYv08KtxLIqaOW26ywzBMTQoJxWl2r/u3y8vm9SBiavXLTshxGohBvMm6/2DTnd8erGkJ
ucfvFOucHMbX/T35cXlj1Kma8n77vr8n+iT6h9duYFuhVkl/o3LQi7qJvnK2Wful2BAE7bGTEdnZ
A0e6MvtGgyu9g0T73ghFTFW57F5f8YK7z/6C+4wAxvSbQgaj/lHxooP6V49WjkCXekOJeTXGihHg
uhdeZIGcW4muPBJbEpU6ivcE2wlU+QvWd6jhzAARhjaoSOF2mPmpCkjZ9IX5nDaHbviQqH6XSY4H
lS+vzm8+Pg4fy4ZB8a6LUASsjC4fmHNZEncCx2AnHrfmVM2bRfIhT/lfGZi/hhLsyYoX/4m9iiki
Th7fDqpwPcbXvhlCUUA3Fyqj6fnL2u/kX0f12ODeSxCHEnWspl7jm3LmZz0W1nRISL0xxy754FFq
1CbNRqrtuvGP7PgIowIkSG54Fr/F7wKVS6tgnb86mKp3H/x46Fo88Wyo3XefUhqv7SnYvt7fC5+X
2eaHV5lPF2MTCaCsH4qNl158rOwsBfyoH3/JfTqVDDr7wnbs/M7xSCfnt8OpkmpH03w2QJHLPbqC
/MhliwPAblo250rmWm27d+VP0WUR7UQPbar6DKwUgrrD6DM1yVVFGvOLF2KOm59jNH3ilEe7b6tF
n/p73QK6ypaER4RasQLCbI/XbSAFmP7vqbtVaAjLQPH5xbkZBNbS3+ff9eD869CLn4hRFjM/169T
+WNdbMnpLL7wbYqyJKetFtOl/CW7qDUYkITKlGAFy08szVxfjDY3TEuPnaQaRyDE8v25qkUkFNLl
ezfbgxrsH+35ob5520LDIX9RNf12q2c/R5PnC6WXw4yEimTH2YL4xyxld8GMWRQ3X8tByC4KZbJR
w4rb38ujCFLHLYcUsGPS+ZJTMkldgWLnwDw6AilQmXeVnHF7hHyBFzJR83LsfVRTKUVwMaIdB+YT
R5SaozwuQmp7UZFmt49XBAPukg52khz04rx3t9dk2CKvhZ/H4sUWo4Ns0vkPzcvgO93KqWkSYCzl
QVW0VKgFlyd5KHTzS8J9uJ/kuoWhRMMzb0n96Nnz3XOcKdfoZ08jkLYpZT+2n+vJnNBIb4pjPxo/
VQoqkENAEikmf7djhfY6iz7GbuNi8zj1L53ra+Jz+4GzR+r/M/FZ+Fy2koM4bvL+JdbD+/wOqVPC
h1yaGds2NblPHMlHRjFnsg424tRfPnzxNyP34MXpKkt+8XP5jn3am8iwq8VB8qlHRB9FEgmdazm+
djc/V+0XGf5Jf9x60TRs3s5boRDlQAfLVq4F8kBtC1XnWURIKIxntBgkoEzn2Uu8regWLSabAGTk
gQmfuc7uM6te1FRSYbz77Dw79168sfrMTtPTmC2EN1khgxRCSLPn5ypbW7276ZZedyVuV759YIq/
Mr9yn1zl2CTqZqV0r4ar6W64Gqp9WOWriyQS7nCZDvDAfHVufABQAhwg+aSm2sqSmKmjHhvkc/EK
9G5ZwIiG9wWMAOwYvknPDvFyTojq/Gaz97vsjPnSw0H6SX6c347fgmB6mUvsc7ZvhAdkk6fX5WSq
Or9XlpvaslCZkyQP3Yt4bp6zh9Tb47H/3a4gLZDrJF4INiZ3EC+tbkWEoavSiDm2YTXRR1+KEX5Q
Y25ri6zaIPIzbQnGL1rR+cWaj5blozxFFTMLI1nRhxvljEq8IKhVGtE2ImzE1KTGhkzyY+tx5wf0
FghXz8+yNjcVvPOSKJT5ms05hPkQ9x8NLh0YRHqmg98XP/EPWIPOwUFCDDskhURRlIoALOxXLcvP
7Hv6R+25nkfzROkCmWtAYbAtU5nGsQmu4LVnkTeqz37s00OFI043K7QmHNmzv9o4WaioXtpwfZ+v
Ss+NqvLlx6Kxb2bHYTw+3LOa/MjVdSF/adPdf0M5FEDLTFhAHkF6q+od/dNQ4zU5/jLxowN5DKd9
gZTMT9oYH8cmbnBvZMeTW2fzw2NZFG/fx+YCUQupu5gFNAYLW7mS5Mfp4Owo8VTuikwFMBKvYfPD
5cW74vVemACH6eorPU5/pFWuGJ7fwpl97a6G1tHia/HFX9BFRunSy46RQ5KD+3Q0WH0dm8emKvZD
kE063zLy90Z+kB/shreeEU70tc+Pifazjyti2+/nBzyaU1cHX7tqn/RP3ephmB8HcyDVdoZcepfe
/Z3rrnl9y3fxE25t1K99424mHab3KdYFctPMVNGXgTsxTVZc1ri/s0kMVn7gHFKJrrH5WbfSHxdL
Pupeu48X9eVeT91M+zS9eY7FTzS9vyv0nR/nPcviJ1zwrxcORJGsC/67QpGhnsnqS0/shumPw/Q0
NFje4GnnDwIpOsgZnFAZk+OCn0T7lmPeX/24wlbUvvV84zxk+owVlunFX07DwzA95n0kB7fv/Djq
nnuHYY630QkPLpxlqwxN1jMDN11xSt+jqe9sXJGm5wend0rJbyyx1+R4fy6e3uPjezvRJgE0vXX2
vaPik7pvnB8/Zru+HgQy6vLRwBM9Oqk2drleHf8NUqaVHcctoa1QyYAt0L2+pwfXaXKcaDMkRk/w
RzE5zg7Ob+QZDl3RQR7ONCcrLvx4msYH3nZSg+tWi4/1VHpwYwd0Tw1GVe6Hobrrx3/TnZ2kutvg
2RfZ3PRFnx4vUpUHnMrcK6uYMXt+27wS3/pY/UJaRfgysEaiSJiC34nO+iUhHngZblq3IYd1ehvG
SWan3/PUH1Nv6XcQ4O43moz6qY7KcJ5N0vehdbmRfU52t4tJbqnWRDFdPbQeVIlBbZUkNfAbQWJK
OtVHmX5tGSfGK0L/jXn3gdI9NpZFMHIlaNQF1f8LKe+gmhsYteGnSzXkkK8Gx/JiIJYWtLxLIGKF
KUufQVU3qki1qSmZJwuWj1wMqatYEeS2A/pckVH79+OPrJ5y1DwPJZhWaHP7l/37kwlFIUiWASJd
H36n6oKyBlxWf1B2X/IkgKN6UOZLdtWUUHso0xEOK5ROn+lueuhbiekIVR1HrphMwJeESqBO/egz
ahHr+xjh+BJGrODEl4Xw8ZZpX6lxtZxFn66YvwFbXQzsATY7h+lqtxCfq68rGUebcpDp2VRDLnKQ
KH5iRVAwK4dCRP9+bgQ+dWBTJ0RKgS/V6yRw/4IMeF69osB6Dr+REEscctTA5i+rFWw7BD8w4Jox
h8FTntCk30dr7t6L4ep5JUg96s9il3GvD2fdDjOANqzUj/7m86DADxE6lov9CKIgixZHYVcMAPif
hhHo/C7O9nb7sHmzIGzXeDwXmpHnmT4CBR/+3uGEfk7W2NUSLjKdwycTxP1yzzKwQJICrx8DiEEA
ymMZjFLF+Sz2LHpzwMZkrbHUckIHlbyCLw2S0fWF51ZdSO4G+UsG7Rk3HDqLdLx8C/m8ifrxhYjC
5PyyfQu9FLpVGbNWKtgJh9d98/GxvivsnGlpAYeGVfNxniXkm4cxQcNRo2xJrBpnIYyNUZAuqXi0
sVk3d77PYayg1r9F70Eq/fIBHMp96oSjV11a6YP/cN7nNvUC4/+6AxNR10SkVyK8pJ8km/NHjsFN
SM/AjYuf+/spAKX4WpRokMdQ7ED9yXSo3JSevTpifZPKFydbku2yBMWK35Ift+9bL/Z5fb18Z8dO
s5fkDCLmyPD1PoW3/7NW+o9Zph37lErsMEH9dsI5uRZfqy8WRC87W/1k/W9ne3RWX1659/Pj+9QJ
4LywB09J5MQd8WM7FKtDJs9NjIU6hnSFvvhB4lv8VgKHAU+vilmEnP5mv27fkAi5UZshjsliuO+c
x4qBYo7/stYLP8zbu93GqvqRJVj42o8zX4UfWNHtN9TUi31x3XiSwT4Bln3f8L+j95uNeXV6zZyG
+8e1+Uw6ag4R0PfUiQo/ZwJj98PXIjFdZAKPcvNsMZZyV1lTk8gRKpC4JVYn57dQstnvM285vBWu
73oGcxXfiaeLjfK5ZnieaWq/DVJZ6UNvXsmN+gVAfIaQUokNt91UnvN27NhkeW0VXdvU9pTPdi/7
Y9syZZPcCu0o9kYqZ59uJW7dgiJcNyTiVuLYfM4HzCOcz/3ShdToykm5hcv3E4cgqfbOeQaIP7ER
mEuo62iDpww08KDaQX2eq3LjzAxprLAg5mKCpkc6Glx25Uc0SEbTeIL8xWNb32VFuauOT2bQU6rd
uXzrXfA684CfQE6F08dG0mcwp3I8yFTuNZ/4Hu15F/fpLaFWdS0ZVVOBmQmSGjU2WK9yAfv7Q805
loLVMmAS9cJatD43zdy7RsgbtqkagxKCm4KKMD6lTfdX0UtmW92dX1gry/IOkbN37zvYTueX06iR
ytKqyFWvyvpsq1itqKun53s+UQceBCwpK6hjGXMnMp92j4AHKoscMhkeM+TBIN4ug+reWkwOE7Q4
QrTJkMHxgyo0ubcsK70Imx8Rasi3o8mZMvGonMi+qHKsZ3DWHpvubt6GD73MX5azIHR28yT2TnCZ
1SbYSoNAuvC34pKLWE36GNj+JdNOXWoG7DJ+Nu6jcm5RVeMxPszkq082xhluNBMuw5QF4oVw7enS
IngpBMnMkp7ko9eFkDS2kMfoh+yYec4IY/24PH9inyxqzJhENthfsdMwN0dIU4oeNQF5JlVLLSv6
QlNoVClXHDBnGhMvCHYCxLmmfae4ecdefuSKJ56Wcnd4KD3lZOwnb5uvDSkYMfWt9HoZDzVfF4s4
og0xseLjY/4Qw/yMJ1/O6ebo1nuea/kdtgZ85zxdHmoPZ+i2fZbvw9S/4nBWJUvmJFyLxyhD8Gzl
MhVTDgEiS8N/hYW16547opIgfv4HEw68bEMQ8+Q1Qk48MdFmemLZihchWRmbBHFM5qiQ/zLYgfSt
4DzCUrAa72czXvItJiJUA1tPQ/zGG7IgpoK8iorSGomlHCr2FeOQN6V/lw/pVEJnRZNZPIAGDl7S
tab9iN0hWIrEwO5ckmMM9irzHvRuvroLiy4Yz2opmL7PosTHEYyWXCp5i6h6EYfobYaux0DUBIvR
Z9lrrF2m9ogrTSkbkHsuB9NUBrDybypqZiuHXVUv2JI8aG7T3lZ87lnTxIFF+1gvkN7+LRBaapGS
8buy2nVZaJuEau4gP4TAFVozF9vJrIwrlAimxlw8TZN/zyFU4BJR8cAu9zEuMXNY+2pHAMXkY+ww
SMW0K4Ip4niWLi9xIvjD57+ParYJXSk0rdNDqx7lxQ9vb4+rm5OAHDQQ0r15J/17CyfDbnrsRNMw
P/R2rjpH8zbAOI7yRwrc7YDAcjL0g0ERlXHfsCOLXCi0ZRbM9LPxsXF7CsHwMIqqrFLF+BuRBVcE
jk045emxyzYiUwRy9wpSC+GjqNQTNU60N32kll7h5zJ2RezL5/rf39Xwb7Jp1vFk8pdQ+VdqUf6N
BFM8uDLGtCBndlmqWoeCbnpoj8BvBnAeWCXC1S5NBs69R9ORovJGHNVzd7aPh3ealTpb03d/TWTq
86BNbWlT+NSL2qHLFCNDtOvvpvExXBRacbPHqq0WjPeoH6Z7R5XsKWTFwDxk2XbcJawbEQ2ZL87O
pGYH2JAHe+xB/81OMka3zug3WUmOl6gKYbEcpn9+NijWc3CI3IV30w8fRHK3m6uuhiacSQ+a3UyP
PYNsH08PzBqUFCivXw0ff70o/NCzzMIqgMiCIhuASALP09PUXLIGw5yeGhIL9DB1y910N10Ng0Mz
5FUPdb/BPU3DMBiUv+aER6Aiz8sbFS3/Y4GEp9rLxaP65+7o8a0+3ekdmhz1zZVbx5Nwnq2sg6Cn
7Ctkt/Jmata4wqeZSfNn0UjofRpx/MTBEc5bHeFdVka/mli7DC6DqD2NlSWoNzKNWJU0UntDyCGU
VNjUBnI9xOpAn7+3Ymsaqh5kyrE+EN90tzMiORaq6dJ3wWETpF5YllVRv3O6OIXlqbQwKrWOxdcz
ZC6Yo4WOLflOz2WSqsosmux06qr7GKvpQNMi2xSR9vK6nqveavkBO3T9sf4407UDX5RsPs7oM2t/
DdJJN4k9NShF0EotJV6ptpBVUkMBGWvVzqk1IQCquoSa0SVtVl/jQo6FeRGqE/MZyMVDwrggaBP3
yaGhAEMZY5rFB3qXjScIUI3KecUYnJfuRNxVSv6KdgU5bpWrLqYwdpxkzq2psVWxrPj6KJ0k5HNX
wm5AhoB35aAqvXKCinal0iwlJtsejo/ljyARvZQz5JhKhgrncpZPdY5q1dmenyY6jnWVSjP1/Qsd
SQWTjm+scxqv00NduZ2XcaHCswk+FT0gfBiSP/OPp6uCZlCiNFQ/r8cYUKXoVZZL/ZUsTzN6XSvV
evl+fOyGz4aNW+BF9OTWuXXkK1ZRYN+40V35/Dz+c+80zA6OzUQbctLhUI8P3fTHtf8ksHhXXZYZ
Gs6x5ODQVf8T5LIa7kRrRBUG93b8JTtIDiT3gvTDSpKQIxaT/XVoRl+PWmwKEy9l3+QVFfxLNgXi
BqvSvp79Pn7GgmadyKqvcpAbj9L+bfXOF+GndM/KytH+6sOX8G+K6HJKr4rrdcJsQChrX9uLLr/r
+AE/muGCd/JzHPPy/MM6aKLNQD1Pn7nHz6a1KEWtlTLMSJIqF3v1/DFvprunyUW6lGJF8Fml3pNl
7I9Sysemmgk5J/XlEBfzea/sb8XNb/YneinQtygu22d1sKLxsS8V7z7GGFLGMiUO2H7I+rvZLaqZ
TqZ5+zpUQAYIjC1kHI4jZqYw/f5FWJpJ5tRCo8BGMupOlM5G2Z1MjyStbtu8x0htrV7j7+HjKtIr
ypvOtZlRdXL/+ihv27f6jsrWrv6RbGfUQj9DBr6TstTYPsPNOPewi8tHwRWVF9LGOku/R0LXYhUC
deISE8TJ5Sz1fRJPGF9pRNSfb/F3zBPz8oAc8ZnqrehztGO1XHP0k/l9fOUEO9UNTUq2ESP7iQS7
RE8RUZG5FYKxYdnGkMuFGy2tvk7Yd1Xy2QzWUxRlu5wEquJzsBwmxSGam46rE7+5WvIrjSdBoTDB
8Stn27GX0zgxfo4Pzv7BdbCM1LQWPmvGFqU4tw3qGzJESD2WlzXKpyTs9s2bUcYD9XVCS0/n4nlx
3PNdNIB7vop/JuqfvIcylW0nzrN97MiKtj7zw1s1JIG6sqnz4u+6Bp8KDUfmTJSpJfCb5BWoJU3E
AoPlz6XPICNlhNZANKXR0Jc7HR3kQOnYPkY2imwoYu2bKpVtuZuH8ZU04UGmBQVvPBZY67kk2g+B
t2nuMG5en59Ybpd9KTXZo6NBz78x6Oipbt5v2VJmAjlJP5o2WRb+5eN+qkkVXxQP73D21Odtxm+z
b9YIG3yIz4q2nT9wdMQ9ePhoFy+pyeSqoFmm5ZMDHxThEWDAHMdJejvOUp8+8TibmxfocOqXb2AI
+GGAgdWtep7hJgimSgvKBhVmMYDTQSUlecTVW6acu1aplP3RhwALj3TxNkMxRAWCXd9AAtAme2g8
kMDv6AsoRVauoNAkwCRyWpOB4ofot4uXC5/ZS9mtwpVrTOlSYZKZrP5yw3KT7ZtLvnOTgiIHdF5C
nELg5g9OvXZ5KSOxjGefq779jgdIQEF4CTEI2yiDTbDE5TsgEN/HtwAcgBO4TdwOwnAhFgG+ff8X
7LgJZGgCzGH3ms5Y8v1T41Y5d07deevwSkYajmy2ggnWxUnhkyt6+T69utsyV0rPYKiz8AfGHeIE
yY/o/fp+eO2vW7fvxwxS/8l//9h+PwWvpCjWrm1KrTWJhO2UUC8s+0WBajyUK+vDWFFl9xf7QJAq
k2tAJaAQCCar+R+pDMH1YlJrPwP48m0X1DPS8IbXlsBg7KdAIzc/AASk8TDeC7S0Of2CWfTvf7KL
xhpWaVu7lgssAfEH1TbNIxXM9T3zYV7me9OGQ2mxJ3zzidKFYJgzVA7SUmmZk+aJN9mhp0Unwn1b
NFiVy2Mwy9n0Ii7rHKWGAKIzuwQbwCYj6FghGO3HXqYaB2vgzrFRdjjmQP9yAeXGiS80dyrlhQWY
UqdpduzsDo8Od3TwcISiVDmYg/xs0qPBSq35yPsonG9s6vufFxlAaf6LEgdTgZjrlI3KAakyvhlR
rCpmn/azaD0Rk5LrxLjz9uSYjUmoRjBmmgB7Uym2NYLWvvSCd+2WzEsWFy/Lxfwjn/4Ue9oMfYLr
Q4yCzRmvsD75Sux2zlF6LOHzOl0Ea5AtmpaXjdIV3LrDMEQQBFjOvVR72WIFBafOnS8CjwshjPQ4
afYdupqpyQGf7+qO/EAAaProLL7Yj5mozicOtuTs2HT7dZ1NzgCdtxSc45xlJWgGr8yRjA4T3LBu
eszB4d8aPKa3SSVCARM5p2qcJb2KMoY0JOfo/Oe67Cvsfk4doxP3YfvnXSKqxZ5VofVrqsyHWoXC
GQ3PqoNCqIpSflThB3sbX4gr45vgJyBLPAnaewxSPs+ozlU1olju2ng4l91Af4NJvGUk812HBss8
A3nhr2i7V9Eu9z3dq6nJe/moWBH3UwkufqBinObAscpBkZsiNZXrwy7nQGFpedjForVUswGznjPe
J9fAlcy0Hx1ZxRLGG/d2unKhBJtX/6SiNdnBck4K2u73tj22bpXrtCB7luObLsUHm8UfhFDldnzV
spKi+Cec7KsUqjrHYN3aHAXyGO9TCfQgToaRV7Y9ntB1gwbxj7ZoeVlsKrvr187DPvZUKBgpcbrs
XXkp5s6+BvRIKrP4myqDFMxgC2cf4yJYdCpFy77Nn6tGZ7XumWapeUuLpNumzm8e1CJ4YDFei5lH
K3FVRfs9uas8r7UtYa+0mhdNyMazEfvi9owoZZrVt7C96MBsEw51mncwgfLSlEnzkkIUxTmW4kTp
k9au6FfKILu3uqt9Hvy+Y5Tjgqzb5rGTHdz4NpfK/NrmgNt1H5v6cyuRtIJ3udw0TK/4ps4uLYMg
t/XFtbntFShSmKuxikc08ASx5y17wco0xKwif0mmKMg/mh22gwzO0/QUVZIf++/sgBsLbhk1zZNo
83HOt7bJF6sgf+zm0YP7p0LDiBbmNVtP2xNys/JqJsYr+w7XOcLapa0ZD2weHHt9CG199nOsQaWL
/nhW8YE5R/+vtFG0XNJtRdOvNYvFAHhsbcxmq3kZ6mdKlhXdVKgaiwNskWvLnd/0bXV55BJC+shZ
l2fJMrUh6L/b+CRekH67m7/22GQZc8tFZreG9HRjZlFxMTSYnxrG+FndHdHmwrPCOuBm9ydykyVa
yVV3fXRZG/Ahqlt5mXZWFORvS7zy1BGYIEaXnlTqgEkkXw79VBlYILu4Z38xN02+wGlA+GcedUwL
t04OHgOfuRZAqS5K4d8p0ObKWyU56tqfbQYQx6xgApIxsjF5/EzbyB9wtCA2JUN+DpS0dYs0t0Fy
qwQzUS4oMAOZWti+H39W7Ij6IMzFX18ibpllUbdY07+Jv8/XX/h8a7lIO7mlaIMNxDqnS8XQL8Im
jyt4W3yl46/XecfKHUnfnkqjgXjFvlxjP0i1fbi4s+c/SL1sBrxlD5ON+m70jL0uoFLYlPMOKCMe
68xd1DMkBxAfsxU8sqhk2qFZia99R8dJ+7s6yJ80k33QCX+3lwr7TtS3C9iOk2O31+lmmt1xSu4d
kXZZuvZNK49zbST5WWq8OayfNOzztTzl0lMjOXBCVoAZlWsjajzG8zqnph54ZT6k8ajM6afubIyZ
6pJO6mYoQqtvmoRQ29RNK8v6iRD0sbO0go6de/vut1Fj1Lw29vSf/ZbNcSeJHWyPUVMPj5ryVEPH
h1fDPZb18McsCK/II3Nr76hHjbDnNxSD+PfKsj5qPtvhdYdT+HQIWCPc5djxC899avz7LLKv5rs7
nUOvjZpeuqtYEc60cOd7WyMy1agRHvfqCYLw5r/nycvW9JGoaf7BQq6gl6QnDC3916TQxJxrw+3z
boVwUs/6P9wr43tdNJ63RrW4bguS2KEvwg3Dd//uAF8JPXmYRg0P5qdwy79nzTYX03CHHLnr0G9h
SFKCCc8yddnw59BY2PbbJxUQwiXhvgXvzBmaMGTJkkH1+3wzb1izvtv5kPBzvBIe22dFukgnWQQN
HRLebBr9a1l4wn8dHK6Z/z0vKfPwVjrfPuBZRtqiW6v6QeXfv3+/MVImQHj4MI/C142PpR8wCJ/l
yTRmZKaF78EyGns3GXw/CF2Wqe6mcqkqtEs8VF4T8vRrs81rO3RgmB5hU+RxNuYtoryu8xgE1n0T
5lp40jB7PAoL926GwQ1MZM9SCzcL7/q7JPzn1P03c6/6LlUOV5004a5Hr14MHxjEgp/tnKb83UNj
wm/DSP/7PEEb8y7ompuGnby5l29uuqEHKVxIpvajIg8NdJ2/7rRSQiuPnTA/7m0T+q8xYb2E6y1r
JyhFF5/AT+z8zb7wUnhuEzwIgQV072iS2MPtrkZTUY3OlcXUto3GPSoI0jHd+/eB5n47YMOsSb2y
m4aZGz7734z4tzrD84YZ++95zUrWYBi+fDPrTxjOcK78zcGWT4NCemsYq1HTmvhbCbbM8Di82qZn
2k2ts/ApUC1y7WFaCbjpgDA+YVbZSQ7cm1U3TMowqn79G7ow/2uIHCp+YZXavka173CJcQo9EmZi
aH8QjQfwuyjcIG4Sha/H3lVL/+038Uq4ndGnpWgMNIJITlhzPO56rLjtuWtNd3vIe9vGZHKEbnA+
CPSHbYIwnEIhZx0X9pgwYOF/llRYCK3wJ2xfoeXXNkl1jUMQ8seQhRf+tTEwSMLLjzDO4Q53wxAm
h8G6lx/QK7/QlE13Y5zCbvnvu4B2sd30+dqSCVM/9ORuGubzvhN3KG57OFedcL507866XTf8OfXD
C9veuvfwFnTU8EtQWpZF/mzDlDtEwwBocDatpd6CsHfs7UmJsaZO/XCSDU1ed4uIi4XXlDsBux07
Z1dhHjd33VV37f7bnoiye9ztqeF6rg/aTjdctO3Fvk79rSaYnkybbwYLyjcr5Yy0IselvEw18WGZ
f6ZKCkrTBSwHEtViUTNKBh0bWbDaSWbCs5big9jPqc+h2XWvxPFUAziABnlNjHvnWaq9KOW+dt1C
FQXRHau0eN+OVITyvwK1uXMjPjZDkmXLmIqeCXDZ1DlNEqbsZcIL3GFwMjoyiTul+7AxbKoL6oD/
U5WZwiEWwbgcuL04z6ab+MvTiQ9uHZw2iVUS/CzzR2U7YGVlM8X1GLf1N+zsdvRTUFXAihLsmB6O
Qw90G6/vsttLmSojPMF43Xp/mmwnK6IvLs9mY9LbfJznro2m21gHdB/W422wO79lf73DJJrS8x3E
1x7QZuDAj4sVJho6cMFNHAR7BudQ1sFg3Uq1j71krnWm3XClar5syTCLuJ6Jhrn+zTC49336ZZyW
/gvrH8NY6d2FkE5QRbMJbE3O/HjTDXUV8s0wl57KpC9e0mQbGOZoOBxjHXGUsYh0PldCk/xDVGW0
MKhEVSrnMemiXlAYIpjcT/5qrWf9t+FZdathdK1ZKJp4vYRz10ixqUQSGF2YgnZ9xidG/SuB5JO0
qfIoHrQsNFLziV5rhgOINjrLUHStR4witqCe0PQT3rs9h7Pn6YOFhLj+5XKdu6cctSzRggpCS//G
FXy87unhc7b6H03ntaQot4bhK7JKRQmn5CRiDieWWUQlKCBe/X5Wz/5rZnpsJUlY6wtvII/slCNe
C3UnID5vr1myH74ggkLcr4So+OW03KAJqSBHTmIKsYExrVrWYbXvdcYZB/fDawrNddGHoxcCY4Lj
UVSXu4/n5a2PxvzCKQDTz2VpluQr+A6hI/Q2URDhoMiZd5TfyTD3jEhEavAH0WvlwG8nVDs6aAZd
OFEQhwhlySjaH+QNhyui3BBeMLkG/CxUEYSy8yHqIfsW0jr9UUogFlEpw2Szh3GY4uPQjbgJWBcO
2A/0liguiw1ynNz+PC0cGDsU2+xYDEC4dnDHfK6BIMuAMEs9Ml7ycqGDTA7ncP8QvrIZXnDL8Dm3
DI+bOLSOoLv1O+KQeWFzOBo358Da/gVTTHAMyemUtcSow+n9G+9axiONByVnkHnEzynX4+99TdxL
YvCruE3b5SPOxZNGpDflPDNfYsICutKkZdpSxW/+Rkqhrvn1DmJ3INav02dUsWJnLQYxgr91Pt8+
p2JHpBPMbXyRdilG13wOyYYeHB0znYHcEqMwx9FZFxF7fZw4U0T/YMk94OkcabUnxeSV2K5Yl9nv
b6zWBA+my+a6HM5WHLQYuanCskMGiAdPxPJWO/hPXfI5JxChd0Zw+VJyOOyos+bWzNlSw5pwHjCu
pg3I2tyRa7GdF9sT+wKUHT/mH/qz1d/Ucdtw9Nqa5vFSWSfT975aauSJjzmCLdrxMc/2T7TEtXG2
fIWg8y3NVS1GZ2sYT94rNdpF3y0GpRZ676mNI5jTdyrj5tAxdd6uYn6OHQxNRI8PBETHfgeS18Mq
/bkqgk7YsU0sTxiiH14DR3mURMmUbje4rilWEqDJWuPhqQ7FVhsqii1xdiV7vYbrRAuQ28M4gNXD
lOTtIE6KVhHDFObNH0xQHkyxbycDUGgjqI9LA3V0bJqTEajD8dMbOh8rRk2Bdn0SaWOEfGbqJFuK
L4keXWOhmY+zT70WH8tMs4SRoizmDiwJnJsKru9uS3ZCrEAghQNJ7Xr9xdMHGeDXQACBE1JQNGyK
VW4vuNkpVVZ2bs2HfAe2QWRLvQpzFMj6vle7pPEYiwvf6x/6p9PUedvKCOJosPMwy6aHbQOkMyUn
xr7ERmj0baLjju6oKN+OStdBHcHDB9vycoTi0bC27Gz0HKWOYulX0HPVSDimJA4tQWB1nIjXxaaI
TkwjQlMcMEDmDenosRGDnCYnxBFRXuJrUTKih3R15FjCIkjIqgLl4jyqGHDYtYlEDRehgy1JZf/8
rr0bJx6+qb4yycJ2nYbDiTpWx5YyQUx0okyEDOXPweQE+5WB9+KfFCEW4Uj+jv0jRwLTPBRrDx2L
8kPQD+QAS+LRd9R4d7fjNOHQv0Wpt8o8RD/4OPep3UxvwTdC9niSjm+TZJyPEnPgvmid4cfgLDJb
dkuf9YNb0A9fQHCcAVqV3wi5y+gWFPEngmEXd8NyWsTV/BMthJjlPSj9Evce/TfqUQ03ESkLu+G+
H6IlEN+CfFpGr2ke9ZbPeN/x2zCfPqbXTROmwPvXWSy22IZl9Iz5bb5/TJ/xleLwcgdhdooGKR+k
8d+/+W1Kqyybp3G9TOPk9Jxn8x/gxjibP6YJtsdpjFDbOo1ZKtezeRKr68LTVIPPSgSrYnp/KXt5
ReX+OS/R1khgHh21yc8QZ/y+z5fN+jrvbHez1WPZwtp6LMPHUvxp153tY0mdd4k95oUe4eWxLBtz
U60bFpJn7/V9uZJneNbYt2V33FlgPKX3Jn1eDbvObSkJR/tZfFv2x8roiIYxTVaE5sc1DTpMsa+4
g+DsDhpRGfWc+IXo7nC0c+VZAib6N0FdeaKM6Ab6iLAMZnEllDyGo3b88aVRaXG2JsNRd4Y6jTSK
27E0auJeNPDOAqvMH64xTjpUwoPvFGSYq9EuzfnZ92RTMeKuh7w6L5H6dXEGMBQgxN0TqCf+9CKB
T+Zhww8HmQQW558l3lUsivV7sWzCGvyzflPwWXwullJD8bt4fV8pFsvw2FEjXckcihDTFZ9olHGM
x0qsKj5EeThmUYAfLC22oVily3JzGY8bBKutx0p0OBVLmmrWuTfFooi3NPErK0AVpinFspoh3qgB
6JjSNM7BObNRUNUUyTgOga7+h7AWP+nusyfxvmaJNf8tIZYXm+SnwGA74mjBIHI8Yil2I0DXCY/1
f4tgls6IJVZPHRjBDqfRFZse0BmZ5quSxT98EzESsCpDAHU+0NovEOvXBV8+5pMTywUoO89TRwZB
shEDRwcotoBls20LtTN2L74Gksp/++7wW3/DgbFcvkocYAUrsAe8I47m0dXFi+tCHJQ4NKzMhNkQ
bXbxjtgYCzcYCnEg3Byu+COQ2OInG+IYxdJPBKbFrgWKgR3SPwHSkDqflcoIuvPEImzIQttwBQAw
KlfoP6O6NkWbCBtvV3xSrhjCDrgcLcTmOO0b7sQDWoLiKAQ+Avl79vllYQ1NaSaAxZOJCUduARr/
umJyUzfsk0MrkZzm0DCyqsX75pf3xBJQ7sUl4hyI1+Jgnw4w7H+r/39hsNed6b/NiU3e+P3LXsS+
BOL9v02ykvhg5z0X7GMhtoRDh6NuOBUrLhAg9b8D5n3cRFhdrCg+3W24Wqz73ybrQ0d8AYGn/wrM
580WuxNHSH+AnXLMrP05oO8ujkqsLI6qdjOOk99jFMAA1GPHabAaXzBdiM85MDDkfN6wcbEFZoK/
/yHJ8WfniaNl2t3Q4RZviEXE20JzXLziPIPi4AXaFmyDt7cYi20EIF28K3bA2lAgxak9iE3T9eGY
xIf/trMzd1wxsa1/7wrtcuFOJlS+Bcr/eRZfFYQ/PwWun1a4WPlqfRHR+3d0nJIVTXixxN8Hf8cp
9oIGOvsjXqDd/XMLXmUOneNdDOzfRiXc/xEhiN1knMG/AzB28XcFthY9cI4z8cXRJmipi12K12L7
if/j6/1cYa1+ZYl/f65bcThiCawT/jbGEn8HKLYk/tztxE98sQ6q72BXfYAA4ig55eCHBBuB/YC7
5mT8SbhzJRK/dwDFYt/xF+K8fIO/46fLy5tA1IH4i42lGLql/N9DCh1KBa8Q2bn6WFji05b4SFGK
7RG28AmfEkiwUw7lTgTHodhs6s5p6B04KvbIasiG/P3jU9SDxuwNzuofPyPdir390KgXmxZHmBBz
sW++dsrrf1/1yh6RomcvkBZZTpzAqw/YAQV7Fvn3U7wSV0jI3b8djGP4v8c7xZn3Dr1Vj4Plq4o3
xYLin1iR1IcjKJz/3hU0Bc6Z8GoVL8Xb/x0+64N//nsDzgHrJFa6FVshcoVLY8CrhekgeBNcGysF
NUwbZvTT+YU0mu/7b49QJhGM/9slEAy+sQUWQmwW8z1QGLwF3UFsDaYJoBKQxzD8hmYLqAFHDUxf
0uCKZTiHyOHc8dQRhHrpAOIj/YpFEE0Bq8HZYVNssDonC8ClLyxoATi8DTgsgEXAgfD6ptmoqRTo
c9U2frxt63fxpFVDsUmYFI1XpcGd8tfAu+Vub4CTB+J9cf/mt1cPQP/wE6QaThXhQ3b6CIn//F/p
qFcPo2z4n2oaoOv3y91X7t5V/wsDsAqSIiyVkZw6tew8JwgHZT+/kIJm9Gns4ucD+FfqKC3CFllS
oANOw1eywVtAFYA9SOOz0qxXSXdtvnvE9ya6wkUe6vbwgMAnBI4vTyduyAMdOwt+RSVH0WyFSLiD
Hpbb/fnpA7tnI63NumtCIdUKoDd0m8OyC5jZUDqAUSkOOFegTfiLg5HqmjBHXh9jGBTybMgFkEC0
Cqw7KNQfNgggUEB9QPCpTeAIPWAnHaE7xvs7OryNjWoZsiIQUVI2KUMEneGvXOO3COLu7y+wDEAT
XTSXv4YE/agE0WM9JKSvbb4o6z5RxLvbsN2vZQiVoQeG5uFAWWFJ+JvZQyzz6wBjgFeP0FWfdAa4
kAymAF0Ki/P1LuwhrubNuP7Gj6uJUtpdcYZgH7CI3dnfGegEsOZ8HwD0dO7LHl1ZAesAZJFLyBII
gAZfCXKFwOqDX4CwBJm0wLzDhDKxE7UQILuCPnFHBxdu6t0uJYu/rCJ1xYocDuAPsCN0Cuk1ArYA
NDGmUNb/A04A4Wd/wFQEUqMIU8VAZosTA74H5M0gM8rZC47HVweTDJwGmTGgbtAAGPJgRYk5I0PY
KjmXTCua2Z/L6KN9p/eLNrnG2kQaobmlQQI+PpAQBna6aTDbUP6sJGFjYS8JzBOABx6BEJ3gTYHa
JGRDKg5PTgB3Q0fN9RYRGcBuAC/uhiyZOcAXBMhmw8Iu7y4Rc3HMEeyguoU5KWo1UHjgotL4O1wV
DxTcD8T7wL6DAgWzRUFaMrIjepUZOONGz6hyVEYCPePYgloDgws2eVM1eouGfSlEmVFQfmb27oS4
dnW3Ol0jvYv3IHkXkp63LvsDjdc9PS7KFs+a3qQ5ikwAO7hY89/B94gWwYvRJEqX9frmDaJspU7x
9YnfQdf5oMDeWuiXh6pBX12XSGAK77fU/GaOk4Dw9D1mEYUK6pmk+PJE8hB4sX9kSI3XBnjR4WiG
0JZHbIhvWm0vM7fxc1o1V5dmsFtTHeyY1N18YWmgOY1Jyc7PgDxKk8YeTjhr3Vl1zNCw8DqL2/4e
VSGFWXwk9C8cPdDK8OchPkXoCnUj9FIyBcE27jj4PTqe7CWyiPC3H8aXcirYF04eiqe/GS+kGA0F
HNfngwhU8lyLf2COW+N9qfDlQdULonicrR6jlyNclpGagTzJwRkfkCtCYWAIBwF1ChA9p0GGrY1e
HYbxLtLi67g5PGclVlwgjJFQZGIh5jlIcQ3qdMGBIvpRg65atV+rpesNdZYY9CQs4TfPQ5/yJkcZ
nUSpVUfPKcPpS2kMFsPrdaHN4ZWoPUtDnL2H2YX+w94H92lwyhiEoVENwhRJQQBT8PyG3Ls4I6Ma
rg8UHdXibz/QBiiImR2c3RnjR+lKhuS5Kh3+qykocSoPCVoFzBAM+Aeybf8zGpDMJ0f58ERU1KvG
WDWZT9LxdP3bfhAt3Mow04iaBxyX0bm5DRpD512gLMvoLSBXFJ31BGEfgHSo4qGCQlx0kIPnKTlp
VPJBsgIyK+G1IYetLUBowqC98ZwgrLf6RVBojzgLkhzeD50oWzBPp4vroh9348dqcCo6epeHgnMH
tBm0rhhn9XRbcTB3oZoHxQj06U0Y8AharuCc1gCnQb+snrBFebbLw0+1S5wLAbn1DJ508o4pNSSk
xe/MiAaSicO7lwIJeWKTYCXUbOGyVwgWGzcotn9KqUMEUhUEJWHfo8lkdG1kQst9C+Nuf43fff0a
fy+PgqIwt4xRrCHRbtIFgXe8s5XJEyBvHsk2sRHI3I0SK0KxKhs/bu6foAVqHVySNDcBciNiuFLO
zbidKxf12F13Ft/pYN3bfwDf0ByExcANT95Mv3TaI+gDVjwenl/bz5mX2dWsmIRQB8+MIVVDwPIC
v6PfuN/mEkUGxJzwR+kDyti8T7yqgKnSnOR38A3UxOco1d8g5ICNRmMGQ3mqAZYyyryu2Te1SxVm
YRGq9nv+Xf4uX7J/wCVL3Hvw8ut7L8pDDNHODkfmynhMslOyqbyKeoyKhaMS12f8Reb5tA15f4w9
QjdgAKG+ODxJEzlUoo8IJp3umMtY0DOKKKNw8i/fSzJP5vIYkeDjZ/+KRP3ivszCBwMuwt0gWVo7
uVld4Qthc8RctButpQRaitlSEs94MHQgzTfkf1TISfqPJhtkF6a9jtEiLFT4+ZcH0ehy5x35gVcc
LSDY1Dzba4WFMcdbPk8Vchd4DfB6cBPnVjl354NVPlXXQH5RygL7q/0shYr8sp1/o8bLF51553Rf
JLPvouvgKjpXHRCXE64E5ad+mMXfZb3knuCG9r4+NZ8mrDx1lR5BHMWSs5sRMBnYvx+us12UU/K6
T3Gb8QE8Y7k5YagHs3uuv3q9SO1cmMk3uNDfF+gn3s/V6nHmiS1VS416m3SliAF+9YnyC+0l+7Zt
V7/Fa/nmho0ww6NrxRAS9eJO8AViIFi7SLFArlvsokr2q4HX8FAtnpwhrNAwIFH1Ho6d28/i+jGQ
nMENtK5M+Y2HKlLqIJL1iqkV/NdIjTTvCoyYNBLxVEAGNfgjs78D+mV2M5AeONhZz9y/3fEMYDH0
ZcHw6T3g3bMKlt7sZZWjbpA7L0fUz+fyJMM6aLZDrviYXm6hkGPSd4tO0KzqM3K8DMagWsDBwW6i
N7bsIgkwT81O/BqhQ3mdJbiLyi4dDwdQeL5XqWWqaJ/FRDRQ7wntZvAuKakchw4NoYBrz9X+nsUo
hwpd3+Dx3H+m6foxKRfvQKGSsmkR87yjdW5pjOKykangmS0ZhVvjjuwg1HOBf2ZcQSTSvr7E8C3F
O7B3sE04K4eWqQpOg0pcJPT9MU3TC4yquPkwSS023Fb8le123rffIRAtpzNpbe6Baam37r99nAdB
Cx1lhSXEb1GgLgJEYUH91JLhTpw4BTzoT6hf4KjA8SMQqyLCQSKIws6sWTN4dvZfhCRW0qg7zghF
QBk5KRqaZi9C57wfa9Or34yUace6U2Wq7O5JTqwBYR4qcaTTA9QoR8L7arDJg9xiEl1KHWvo51N5
rSDyE5Ky8IxgaIi/rOq+xTBTzQu7mn3RfAv6ZufSuSTMoWCVVXH/vBkcEAQTLoDY/0X10NxZ+Yh7
KyN+lSMe1wEj+aq7Qvw76M4zcFZUDcPNXfcB6EWa/6U3CMxVKCUyqu3f4W7MWNK5e/nPUPwPNwYV
QQ24OShiyJxo23FNvuMU3ZtBDG9V3zc0kjlJwXtcOw+e2uC54ZmEhYG2lI7jxQBqxMsqxh+UL7la
XFa/xklv9bDQyLS+LY80kFXODyFeZg9RS8aYyku9ZH6lskzgzjw5+hgdZ6iI+eb78+TZlWIkxuTO
e6yiAyE5T/rNFj5mozdNScgQS+B70yPKL95wSYjk8+B9zrvD88j5vU+LWr8zX83hn3ymrykcbDMZ
t4fyLB/6ATPzY8sJLUd9pPmQ7+X81WzVUxM73z7HRAU2tFYHZVbONwrnA6c6PDvBY9RfNasM0Sd5
OsQ09CIH6ZhRYapJeh/lAlSKr+4Xq94Rwtjcfmo3ROAQLEEuymTQJBSr9jld4dv7ITYC/M69TxhG
Xtt60ZLL6rnjb26mggefrSCh/FwkWKDfl7SaR8h/AdvLEe6yEX0Z14cdQmINEFp9x78npkYdXbHC
j3Uj+Tv0sBtBwUjU43DF8bPte0FxC2txyoH5+EeHp4IUxtuidHCz4waPQw/NfWokyReaidE0Rj8G
rI9ZcbNiGOFZRCi1G8se9TIWeZ4pOFL4eo9AU0PdB+Lx9dBvOQ8W8BxsciWSpszPO0aV26+xui+m
jYODxvZDpQcfWadZaIf7mkwJwCyYQ+8+x1EqobU+BTRxO9VmYb1g9sAdG9cSypkKBC/uoJq6zQPo
P+j3/pKGL6CyG1B1sNdz4O4yEEAk/8HUJuD0nzJpv8VPOrhV1EyFx5xmgyqIXnY1es0kcHAEa6Aj
hbrnYENNOEcAjPDNwGYMn21SkberanqHkgSuI4h+ve0eKD0Sgt+yDd9zntsEU+ZwwL3p3/dM1HXq
q1eLNbkbCS44YQMrlJy7+wBizmx/n97cz/QTFTYTHhon703PuUUqPt9zsVLPgSLUGe00XW5t9rw7
RjnC5fSTndvbbnYjVJSHkzd6axwV3ZBebigjnownChAZXYQWOtK8i9yFSKUSkYw9aSrSsaoZNfla
IV4NDiqTT2QhkE+BXvRdviECW9VMQr+BB6l3VrFDMNI1YBGGN+SxZmrQeH17SN9ODanvfrgrWm4E
tP7hgaHwa4o0FHvE54hbxmxsySeo4gA/l+6Y1A7xyj4MHqEdCmX+rJ4lF6tMimPcSfy8yU4+g/6B
OpiZe9UlB4b0854TFK/AtxiSU4CfufyAAzB26J1tOlfQwNeT+Neyh+rYnz3X0uQe3eleSUY+op8M
BxXN61G+Zc4vkI6p6I0MPOHqWEAVKWeyZBeTIRpfHBwj6+gHeFNZP/fDt4VK5q3W2wtyj5o+onMP
wAX5CK5EbgyPfGPyl+VwfQVQAUsY3m1fl2BnIhzfiiRK3V7pLANT6fHMZg7t+Oxyxwn7FuMIpF/n
iOHMuic6nAeGwkGMA8Jd0WlL3b3h06kQK8R8HQza8V2ag4fxRBLobfHV3GxeX+RxMSfMxB1EaYWD
QYn5znVa4LGmeIoTnjlbDsPe9fQBdRAyNHhMrjBaR3hQlEblPef99c+/hh//JwYiipqSC1uisUqT
xLFDdgqYC5WZZlMeyqEjSgpnIZeIeEkfsaxVst3FpQvd2+bc7wdh6UtfowDHg7YIOFsqC7n9HaBW
TaZqfyhY4LcDf2jVnGSA2gtmK01ljmBuflkY4RWz1rsDHfK4YFCW7ijbG6z7psmQUXRDmJcEzSzP
3YB5ryU56NL8fB5x+dtWh9zISVOb1ZvQiySIHFA2JNwquMHIVTdEIiL/Y/BArsofziQ9eLstGoHF
jGmQiJA/qpudpCUx6r4clc6iM0m8Yv0KSloa0S7m7nDguiB0TzrITVwxe0LpXvYmOAVMn2f63yMS
Jzw6GxBNPmgnIxsPM+4/jfF/URwINOPs6Ymo7dBXwHrBmDRamFxo3igoDqL2YT8Q+Txkqx13M+15
gukTaS0i3xAy0eJG2o9QVCF3ldwaFwxYuy+D+AhFxBLSHHNWZr4PhKoViuGASv++cH9aCd1BW5vX
SKUVZh9FF55EezBC5JDxdN76uUnVDLGyg+ZlB9wXXop1LZyKmn/AlD+Mnwezg7YWBIrcylYlaobU
vjK7s3MRY35RCbJNMGph67Pp+fuJ+RmsYZVi/wWJT7zgqGVFpPsTqL1B5Zb2a/1shaBr0erDq9kb
a+FDCeuPqGfkIkcztJAv1p1SFxCJPbxgcFYKUDTju5lkQhJxQ42gN2v9u6dO2gsazbBmsPW5j7go
2DwiS+ERTKL9yLUeg1GrcefOVvcF5zedkaznW9mlyhkTcNzEc6Ue5fVLJ2tVBS/7ts1p4cyIsWi6
W4SFc9IsK51vqMtm54y+HA3iicbw9xyRY5NEUxHrxj8HBaxHQMa+QQ45RU4Im2X95zwuNFzpO1Bd
RpCazAiXS1SjOueuJ0ECoipCHQfqGBiC1t736AxTQlOpjdLsUxCvktcQPcnfGekfwRva4zwJ639J
IACi3CDXi4r5lUKcV/oycX5zuKNpG6DzSP2EwrI9cInSe0tS2t0Rcuf1RGq9pE5xzb0OIuI7O0c7
b3GdUXHphM1fTUb6Gy6231FXB46lfyKJO3rZnT83u3ULrAmU07JGOESvKE329JeIWp62dq5HyZgQ
HRNjglkeTRdt5DpSgytOKiQJhFgisJkNkTIn2CGGFN6du7GYKHU4n+pJPtGLJEnmXicmXr0X5ey+
ls8qDzXZPwxQiIDnpxQ8t9Ao1fiBfk/Y9SiY+QP74WbEXeF18x5aySmLkQyZaZlxeXBaOE+UngZe
uyKseiyGJwIk+2W9EBVL5v0jI2u5vE8p7Hnk4TpE2/hNZTbODj0GeCfdl2DrMIWCMHa4+cU4Xb+c
HRghyjU2pRdfoPdiYClON9qRkqG5g3/oYH2NC5HTexPMJiZppIHraR2FrbgR9eDxF18Grh/FYuiE
WvA6gU0jeALTGxcGeFYXy1ZLtevJb49hiXd1PgFxY8+tx2+aPk8HLHQor3v+cPKbgFyBmBtTsqmo
3RBU0UeiTQIY0QEPCY3IxZ0WdNDA0yA76WiPeuROPYuakSgJYed8RkjfYMJ4TBsPAReG5aH5tPNJ
36VmC9ZgQAHwalBXUd0kMfv2NUYf1lTj6xaHiFyzCSjrVeEM3R4gJngyFhxpmZozM238DZji0y1z
ODP8bqNFNPvFdIZtGR0e/NZm8Dypr5czatrqPqGLM90pJvycLkEbREfOL/hN+FfLcg7hx6WFU3Cf
Mdzr8/F7q6ENtuWOEaVq4kxSe/RnNs1GBebWd1CMRgcVLWp1y2gYvd2rOSN8tXP4HcjxnMtDvmpP
/fFjWV/yPd51DAXvvsm5KEIKJhj/NYQBKKL5zKgIASPcgLI6AEy8PYlQT6QcaN6VevdG1q4PLwr3
zwVATGLy97cXtZ4UWQqcvsAyAJm9WSWi85eWUOJm9o+S//aUQtjd1T/rJvkdPGtPlKXqSfdtvBZv
V3PBmAXKvFL0enMK6s31glCsi9CnnY3rSccZrOVjuaRWV17U8deidWvLB6yQLoMKhR2n4HElRGBi
msBxF2G7FiEacXOHgmWMyirhVgtlVzlIpqL3HTG7oAiHbBmoAOCScLe/FiW61qjY6IKyECWNhIkv
s3utU2dGvWC07FOxkqcYTDAFSbT7xnc/Q0aC8i8OPhLlNrgijDBMJRFa9J+jMuZccXGFNvgHYbnS
qyzp+KbQ4O/O+DAyCTEPqNZ7BW+StIeaE5ohkRLCx5qBaqzQW/Y67nBOAdh++K1brHLng+4MyWcf
P6JBJE930XOsITVRWCfKt07j3njkHxFySUa+IkPKrcbeSwZO7GZC+dy8+W/q2LnBxAU8p4GSuJS2
DWiAWY5GBRMbOgNUCTaateo5jMhd1Py5ivPXdBCm2BOBfN93eermpM6FOaB+AFH/FmVhz5ePb5yD
Z5WLvRhMzY1GiW1nDLOwQuo7M2S6KgHpPmydfQqy1ZwBzRp/mJy2qkG0kjt4fFDj+Bk51saVUXYE
XZ8CrDb6+HREELuzKPrtZkT23Jcd1aDS5mX2fYLQMbWtz7j39QcYfEBq/yuzDOOa7BsnJXTLNhcM
2Vv/O2YC1ZMN5nAIezAf8/eLOZ2obyUzokcFjQjQaf2x0OxLcTWkvKPfDx/aOHRjW+N++frE5e+1
IirZ8pin4Q2hENuHseQoBigIRAlnIEIOslmY3aMGkAr4GCUcTOi9XdSZfze9WNpc7dKoJ82cK8Ps
zYh4eTOjQ6V1kxk9h2Q2OCgEePQX/wakXdC6VTD0vnEHeRIhSpLY8uq7zWZM925v9Dg/Fum4HzAN
Np5FyQ1I+CyjnC9AcJQImf+KsUpIMKR6zdUTgQEiFrdZL8gm8pkuKzhFMFDDSX3hMa+XlE0li0tj
7RbUzQ0Qu1NR5+7rX5TC8kPO6Vrc7YCbni4LszChD6ODP1yX4c/kCusU5cniYRXi3oqL4x46AjHR
pbqkS9l68yB9FrvV9chMsiBKpLJXLbFozhn60DtD+PtOi1O03DXR9gB31qAl+RxlC/BOTCjZFfw3
OpaM2FyWFYarU5AbdFHBg1Jra0DkJKM2/jJ4ynvJ9MbYaJJ0A7ukggB0xRLUjsQVPXvEBHGb5VZt
9I22JyyxJSFkKKaMMWnaw4IejTcU1ldf7pyhWa+YhhTrO+kyNU6BIYHnFJKWmEUxndN1V9x88zIR
rVd85aAFcChlGuqRoDcph4ZI/0wXGZ27wQIOMBp844xG903/ME/Q5qYhfyOI52DHW8kWgtykWT4E
IRcYnQbBWRJfGZjS7TFBEJIc805xoB7nmycYUv21/Cxh6YKKm6eglu2+jSObIxc+KcXvrwHUoTA9
nFfB1bxbhS1ZPwsRDVxnqYjRUgNBAh6LRsd6YH9rk8c1wCbSzuyb39Q2/SKdouT4Q850kiyEZi0V
tjydmDBveZaEIogG2uQ1a/56syrCFtwmTMdUR+ZgjEZOX+/zXb96gaZNauSyQauv6VGFt1QqWUwS
O8DdQL3A6qn664G/g0Vn6UpyPqTfLvojgD8hnoa19Qyp8Z0kiJjGFataFJc25DogSs8PFd6vWY5w
smFA14sDQ9Ht/Fr4tagiioGotkWUTBZfkm1bdLjojlEL+/3LqIIO6aH3tKVF3+12dffulz7pn5HY
xM+EV31CXWQhJsPNy/hMqPiSld22tHCofFOEX5HOEMs7fZvsVdSZwZW+5z2rz6hHvZxzqTV6fW4T
W5TCUK/XVVsORCkRqzhaWBQUjQ3iPKvdBryGNHTI2bsp0JAbKC306dS7UweY1lGnI3NNz9x599nx
cwA6hXVhoVo/OpiENilKg+bzPJy+gr5oq5Bo05H7QDkRg5a8ps6wQy1lTQVGIhem9FAg5iEcf0e0
4SQXLQe0VBdqfBsrPIBMr1xllWEN6BJ4Y+JAJkBMa5LwWrpPjDKJ4TX9jN6ESygDeLUvGRJNZUww
9vSV7vvuwGKWoRSb/Owy6oaFVy6/lq+ZCtEqEgzW3W9cxeMkXj4m0lFuc9hZ/YipkrXMq9mdygxu
rxEpW/CCMQYAe6IFkC2R+qHjCk5Az9zuFDdSk2HpuaKaCRO3a6sGV5My101nZqBuWQWXQQgNF4Vk
lBUOzFIvp8Ryi1MbCd0n+nO7SNnw30DRpYbr/rI+EwJDogO6bCCa/XJyG8LqxTHSqGad1LyuP1sS
fQJ+Mo5q/Jfpd02XXh+miPSQ81GzIjekOYcav0eijicWRlYlvvbz+/nml1sqsH+e7jd/uBl6vxNJ
MkPZ+L4Va2BksGKOIx1hplTCCQJGSPbuwk+Qo9MSZRg8CXxj7rbI/CAOFLV2Fx1e6qnn44Yx6c60
R/WtMXtGn378z9cMZUqoXRbURYAPecf7DASj3vNhs9vJqfUoB/vtTDKiEKkzmAeyg37pbIgoFKCL
H5HLFd85WriaRpug6+3myBIxLQjkWu12N0RV7ZgbK4Usbz/2RLcsfLVhf5VevZcuhfeYQlACqG9+
ut4vCx6gsVUbv4VJJ95Nq6BhtieVynkqDg3jMZoyR7pwtc7tEykO7ch5qdPgoHHZuRq+ZPwu4hYp
Am1+NVMGNh4rItjCxqbXKv3fPjlVJihkAcvfjRXK9XqJGgHgT7ALO32IvtdEXTES8HCXiz5F73BK
NN8SU507h91SyFxByboiT2nhYAcv/Y+SNHA+djfqjV9hzx6GDPbZlOIrBT0cycl5ft4bjAwICvi7
cJneETQ0zAfIM6Y3ODD9pbx8ghfjgc1GiBmHzC31AWCLgzXMfLjMo3wPxc463mw6mm+vsGtnaDDk
9W1qZ+SMFBifzrjvww1GAe02302Ga6rB/f0TMWtllRlHujn18msA2wRkNuO5ztP5N8Cl4LoVOSht
l7OA7c0Achob2ZbtIRlCDw8NWrorVANBa9ACPvLcmO8xvVHnd1F2FjSAWWNzCxNLxIuOqE8Sk306
1kOn6gzjLnWRQTPkEKCPhM5Cx0UvMiLr4XRc3WqJhgfCwjuyQK6v/zt+MFYjD+LebEzBXRXPtAz4
xrh/gysMIPK7Yr+bYHsFlwMingzXUizx814I4yBPAjpFmVXWwEdbFH216/4VFvs8/B4/x+Iizehn
LGFkweOBxZi4a8QKcMPs71MXmTK37nE2enoYn7Xc6gOogCDxI+Tj4b8btzGj6Pt8wNcLRG4DWB7E
eawZPUcZgcGmODJDxQegkmBVjF5BC3ShJXNED3TxOfzcD2fXhqYaV0/Sz8SQvasYsYuRdmDaBsop
ZBW4OIWBPPa82ewkMAtcGvX0AYReWorQUW11xmrq10nMNGJSylkMJxYQIXi0a5IxgFrOXV+weY8i
hMhMrIFbGnuUqBGvHtG1cKjUBeACDvqmG97on3jd4wfoD3XeMWlVdw1YygSSVUPwlZ0b3XR8oC/F
kvwSEvL46eOYKFgvULPSqeyUNrp6jRVA48OZwChNKcY+0kBg0Sgwz2gjxDjGjX+iOu9gOmU/97iN
FEtUbMO6RsAYH4Qt3uZ6R58C90SbArkdYPct3biMMsDXuPOM86w7PRNCYInkV4p3gizY6SSqHV0z
EztB2O9tvZfq5DGaSZADQjRdvaeHOotOjdmCWUh0hz4EIjBkd5DaCOgQukr+/ECzoakhN3vYDU1k
PYRWD+GqqwWMdaA4xzRpPn0rW2jQUoP2jLjT1Tq+wxh5WmrAmYEgFik5SlCyIQqNw9l1SQxMiehu
Tah2zq9uu9cqWNypm2G/g0NASDqHQ51+foYaGW0R/yAuGp9RSSUV2J/Iyrs2c2yxLtYpjaZqlGy1
6Flbn+B34MpN6NoOZv8j6cyWFFW2MPxERIACwi2jCIjzdGOopQKKKKKAT7+/7B1Rp7rP7hoUksy1
/vUPkL6Y1cKg5zljcvVPOSAmZoDkV+6CT//GPTctKg+38xjw0edbcFO6DWMX4JTN8OUo4CooJFxp
fE9g/P8Nxnpkit2t8LGcLmKY0gl7wjtu/D7lvEZ42Yp/PuBLcRD5KdpJS/QdLiOVm4lYaXJP6anZ
oFOGAgLWLUgjWexRrQ/vLKe+0wZI2LGEIXfuCh/ecOSV+s8dJBeMLmE5w8UXhzieN1hqIJQ/1aAT
8vBhMqefpcwB+eg5g02DHckbscMQsaaOGo0vR56MMHkhoxJEMIdnRsS+CLERvw2WThuQT8GAmhkM
t/4x598y6M8ShLvWHomYXdg+EY1vfzRvRhlJ2SkT4Pcc0ekINgn1EpMJLuabmpgxqELkgnOPSpcg
QVqt7+EVPQx7ayS4uQD4JjDFDgJGpE/WLj1HOUvsbyEOMzYX1umGIOFzaKQ+PU0RIcL5OspUTdqR
HHRbORjsUIA6j/ltyr5sTAjisNIZszAmykLmYfOEMG4CdENBpbnc2FfAr4Jbx91vPrYWK9YRv4sv
AJvQwn8TuLOveID5/l5YBhYkaGBjMK4ikPJhn4bEUy91kJ/udD0Y4CXfETV1kk0Go8bD5y9l4ozG
ZNuuvd9c8qbdYcADy3gx/9NHbySRQW/Xm8J4kyLmwZ9/RfGDdZBGKt4jIjleWkPdxWDnGmLH0Nqc
Pi1XXiN70Rocb7vTnpsgB1kMtxw5Zq7aGAOQT4g8eVhtOcfQnUp8hsaEg/PbqSaMOXU0nk9s4sDH
7Bk4B0NHoEtnAlL9FY0iuN/DpVxQox/gMhskT/NtxILQbQz0oVl5E5a/mNBzfDIOEMPdNKlDGK7r
fSIRT4UsdnFdMHU8ASZRw0q4CYNBsyAoqnDcn9GbAo/9Y2Z8JqBjGDj6O3Uk4xtAegbN16Fxs/Ej
4Fzz0ugNjmUOFSJiiQ2IX4zZqAQMX62snG4IAJ/Y+u5iJqJBtjdvV7YTuk+huCXC3YHh6jaj0t0Q
sYeRlzpTgkGE85PzCKSkQNXYBnIsclb8H6sTx1L3mlDL3s86A+RJlsDTmWZszxljokl25Kl8MaKQ
R0RcnB4becbsQZ0VlKjULw5hdmMEyGz6hAMj6nYbfAt04eXOboSUF5yQlzMIKIs/PPRMHgyEnKJD
3fvp4na44xQCjaezGEhypxpCW4fphJuqrlh6U/IXrA8FNSH2kpdHH8rDwq3/BT2RRFVeKgY3BD6R
SHVhODAvVqRam7iz4iODl2aI4UOkQk4ecYQIF4n277N7ep1Y8GwONbgGvI73qDCABJ32ZCy/MD/7
bkmuHfwJpK+6j/8q83OMb0m268AAP4bd/YJXR8CV3UNFhht9oiRpxPTmyUGzaL39tL95g7h8OVM4
8bSNPCovGV76vMoVaB5WRKtsVWFkkC7Yqras0HxLoQPt3ZNQ9TqSA+vFhcgqTwcJhsU2sWxoaECa
2HsqOn5HRzerWXrl9U9EZZKapYBTaJ6h4GTgloSdoKSiankwyaGyq+llGTZw/mSwJkgttYuLBP86
6C4fcFUyr3C1YqQ0VEd4EYDODPeCmssZT8D8UHeVOYcmpoToV1BS3FzWmp6jOoN+MkfleWBp05sD
uwnqDiOVfPYFagMUagRvqIhej+R7UU89lnF+LNLcmvGTlGEq0qTKc4toCbI275bwqJ77OzLm0Z4j
elVz3GNIORnMXopHimaZO7QQDRahKbf8GRe0D4WFy5ojO9e/f+pLQAm/l2yJZkdXvLkdXmNoX0m7
/4MvSatcAn3Vyww7/5dLzz9qKZr7PKO903Ui+a3PeFVdC9BjJ4e13xNsQJgyzd5XcHRjPPHxteiN
aMZAi9tnonbXvfs4AqBZasPbtA2N7TWGot0T9AK/t02ZOE6kw2/6robK6Ietm2AWQgMtE8ZnNE8H
mE0wpbl3UX/5TqDnfA0XRth9mo8o0Mba6j15UfiSLj5UG6s+1v/yrJ/DvWfOSDWlHaOB0sb16It+
9p265igN9xiCkQ/DGw4kZv5364ynJd75PJLKGj6BOX4c0SMuGLMNlsgho+aUXrKYskVEb5VTLUw3
BY5PjZsH71EVPWm+MW8ARVoTstWcsezDkPeQ//XcqwjoqOZgaG14W0KxTel2fXRz3DLnFg2Wxjyl
H8ESdcTtDeCDfbiRCBpBQqVd40BsdzrYEAoMOqrOEUNCmtLHUIrFOPC5Niu7XjPAgeFAWPTlhYcc
PeJgjMYLcCo0wESG5wAiLubj3xEyMJ/6faP6GbGGeE6ol/6GJ+W+4JGCmhUrQe5Do2LxUIBMCwq+
e9QTvQd7aryPPx1iDAEwO+9RZx95O9QhzmuVL4gSw2Hmxx54XV9XCsVM5+tjONiA9+ZCg4NJmBBL
lX0O1MuA9tkbArG7DG67aRoxo2BkRg51gd+wlggOvIErEd4si69BJytSG83NW/A3SLAjgoAJ2sfu
+ZXT0fVVbEKkTtuQvh0T0+g74IIgWuZUeJNpbmuKCOe7Hl4cQqJLbFxSYX3gNEQpTAcZ/+AWi94w
RO4zqLHKIEXVpxi9m97e0ZCmImuff1/ufY68hz+NnqfAdJvikCrMRaU1vpyFGf6sNaFDpl3Nfi7K
vWz6mL93WJfGxahuvM8OMUjP/tsLJKTkbFiUzBFCMJpRzmDa3s/HEOJXrfPBzQSvUROJ1R5huYzD
NKNiFvLr/8waV8P08/xdMznLPZ2I7qMCsSodgmbddtgXt4hjg+dQnWeBseAxWOqsIsmXcQK0wWcC
yXmMAOEYElKuaiSuw5cfEa3SzjF/sLTwUY2uFS8h33QxWSPkYvA20s13/sW6Ok+4bMU0PVGoKwiM
t2KxdHRi//pA6gokUFjbXMPB8DXtxhI8yTEWT1Yt/NsxzQO3bvw20NZwtkS1YfVPVChX/EF+tnTS
vI9bbfgfHGO6MypELBdwU/l7Tm6k6gAWU21+4RdPseLm8MDChP4bNhduu+YR19PHH1ePdU2wFtSv
N2xBn3zoQUUy9wRSXcTvkld9vDQPgmv2ofrmaKFyeP6Zm8GG+nFGBJkHVj58Lr6QKN/uDYLmx//2
orRyOFv15ZtjyCWpdPQYPewQz6FJ594Oxaq53CPx+ORLCCVDfcmRAFLV/mMolGw2m9uRYDXcuk0v
m3KPsMGmIP3qcWV6dEWDowxjmpHCkjnk9Uyos3uNaC5wrb4uAHxW6omuBXxU2sL+j/nj7tazVKbR
WVdPv9Bh5Fzh9zxWBS6YolVpPGm6Pz0OzHqhGIz7HIiv+P2hm+EfwToCDLDhhDOSNi13b8FbRUk0
nbwMH8eBZ+Pwy6VdZgQMA+agdDzrwyrxWxdum9Jh6yl8qNWEH6GebgtYzyohp4Tz4TSKTyJpSJZe
2y0VwDznskWDqbRUdnqzLYeao8le784YRC78vomlCKEXjmgirV3JxEPFO8W5B1eKPQokMJbOyUpM
t12UQK/PMD1qs9TZ5Tin9NHXjBoXhz0UtdoMRc4MdJx2iT188QI4Y763dwX3+e+6ksJb6SBxKbOg
Q9zDYIkjlsrmEVKYpLAJ83VWR1xu+87IKGfifmVSG+BsyJgilGbXpbHotvejweg9HRdRRWa99ZB5
gQPk9R0TSgqGFO61UGIgV5Lo8SFe105dky4F7AW7Ypo6weLuNP4gJEDxNpSskoODco+GflhfGI7T
0/TW1UhevOfwzmDYwYBmXxhMftsbKhIyxxjUb6SX86osDvnKe7sCp2rO7Fc8HzeezlgFLcmYENJ9
cMyieuJEAVO57j7nkofyx3FF08NOGOLkKR3RhDWIV57cFovzSp/IW+T2k8ECqYwZwO4Gq78mV1wk
gOQlw+3IFaY4APa9JoYLuzp6hQzSaGMUZtE47ZAtwN7wufnlTj4juvm/jQkgLUlfVyJU/ojd9jPW
qHspoDW7OL5HAE2jjouPVTlTDx5GeGkYwlzZPHB4YOaPxw5MREHtvDFc3+DHCs51eK0o8kaD02PR
9qzywMGgbJRTudr7WdhG6d/gJHe2ntrloWQMQqlPa8Cqqe72lwXMmJC4eFxdGLcKHQfoMRo9kS2d
MgmrfbRN+ynmJxezmfP16g7JGsGarCeOVTgMmLts9sO3ZwJjlXDVDGoA7PzGPRAz/Lj+KCvLkbKm
s7qjWUdFRHSbmJ/dsFTD3iWuvV8CHteriM4huxYu7g5Ybfq5yMRbwB0ki8Cw1Us2y8aiCZGCCmUD
VTv7xoxPKZIL74Ha6BmnZHjHMOLsVyCIBiPNfic3T5LgvKEd4nIDc98SGC1TJcbVA7PhhSZ8GqKX
GCdJAIoOOJ5O3NyJ2tnrgp+bLYqA2Yn95BUv5YVe2C2Kif2Y+iuhQ010+CnyCCiHC/O0X/i/j0H+
yxBR1rOxXk+7kW2FtDHVV2C9K3Q1gcTWgeP9TQTYt1BjkRhdaDGe/ehO640WAa8crCaS20rZ9C7m
hvNgSoAnklFiDqM6uh0k/GhSHIX+mURhj2YMQhNYEBYl3BAUR2j9bIPqG4hKFqFThJD6bxOYq0f7
diLhkmaWo+6PEls/UMirqxokRghbPOGiaz6Qqe6PyCIARfJth0MFbRF+P6w+spJa9iLccDm4YPUZ
wjC1Av7K6p2wZp+iA6fYEVh9CN4IogTRn7ki5e4g/qFjbJw34wW4WEEzucbqw957H8A1opVcbGns
q6/Fz6EBOXtMQhlPU92j4amiI+t8eVsmXyyRH/Nu2VsyaqU44GT+Uki56bx/vHGqEtZz5kUk1Cgo
zEEGGKwqgKDM5JikkfRB1cn2cIvxoSflgkf/x2wFhdmx7zeeHuHDMVZCstoIAKegQUFawXJsrLsi
wto0kGMIQOTFMs1kaMtCpIz/EwN7uKOkR9yFxqFmIgCf4HFght/S4OmW2kdCC/DppHDBQHOA6i/9
GA5uyrCcJ5tnmVZyjPwrtemJOE6QN3wvnFY1sprBOF9li/2GL8s43DoYwaf+RYaoMb4yVGF6y6vE
oIsel/aa9jm1Wf78Kgg42gg04QpPIqW7ZlzPJBYoq3ZrqP9QSSE8FI5Bc/7X+t9lmfBctfGH/bbz
1bDv5uHXzznnzT/BC7gLSV/mtUAjfjnRhBEN4+QhuybHiYP2QuLmUiT3HH4uw5Tr1rzUM9UrsaYl
DWj1gs9weUWQhUIa0EUFoR+VktODaMPVwgYnm3zomJCZMmKjicNs1YehdandjCkwdsNuIwIe4PSl
iq8xE55eTZ/EXic//YgBc6haAmjHrDRAoHnHxYNDscKf6oo/GFDf52LOn07dWO2k5Eh+2h1nFu5S
V8DlVXm4URiLohrXMSmhxYU0uChXbzrflUjephHf4NQG/CKzM05aMW4Rro+CYGByJ7dYpGPQz3Ki
cHyPi6EoomM2P6rKOkei5LNQWTQVm8kc72aIkhxFuXOi5vO57r+l/nJ7RxqPaonh3YopUzlhfyv/
PtGD3tlt8+AlCozfmMhPdqz+x6MRgjf+gclDNRxreJbjFkGbdXUnRcCwnYIEKfzG3KUHku4CtUe5
afMU4vxD3gxsCmVBgVOPIgavj8q7SR4hgZN7CNebG9Hab0fpx83V4Rtf1DSb9ynvrHYKiRf5MdSG
L7KqPjSJdnrTbHkCfY7pOpxHeNVxt5HRCqdjljil1mBq77M/I2WEAoxgFKHRZaQlMlNxJeduS9EV
IrK2TfHIWCpBmxPMQJmZB3wxkU6OPGxom+De+hyMt/FrpYBPDMjmJHyTB6d/KbG4OkMrCwYhtubb
z/g1AsjAtZ8IH3n3coHt6VtF4ibqYXy7oITgHLnXvAFsVHw/wZbwL1Yc7Be3b5fx6AxBNYam+J8J
YZ+w+ja91z83lPqkTmV/v7sebiuwqBSq2wEHUfbHDQfrBuhtvyxDlXm6Q1332zwqh/8muLdpVJ34
Llq3ZbW5I/JEQ4ahGi/E/DcbgUmJeoGdbuB01NM48Q3otOIGcT99IYzYp7gsHMwNKtHUATmiOdmR
ukij+qFZgSi5/s3bxNiRfglwN8nXdNM8TGctfDJEbHElzqNWcWgEgZf43eBqFOrHl1uGCL/eE17B
+Ul/fpbmv6jhnCuP8kjFa+wTizJLSx6M7K9TngHcHaWTtGkXHcwMNkwk9JQ7TP/govb5bbeY0XFv
QbU7N2OYAI3TnboJrBJhg0HYKRMsil32ZSr9p2wBK+Bpcne08MOmyk4LNgPuPxbWmGB03Em+rw7b
I3ZbfhmyUOfl5RdhxOBhUIh1356hdHuE8gG2WWN8mAqbI5ciz4cq5DfYxDVkKSE7dx5RiT+GcM4g
ppVbLsTkPNyAyzL39b7hnrJW5rjnjFOPgeb8MRFBTWWYg30L09/rTDBR02CnYMwBAW/YmxjQAssl
33TmcHJz33SaIay7dyhDi140y9tO+Jpg7MZa1qesPdDzfkgXyZwkuBPkdI9NQu9/rD98D1Q/FNFO
2lx4aJKlze8u1n0kEx/kNkSpJ1/PBA1l5vPPdISiCs85da5A0GucD35CtynBjom+2l+Q7hyuq1fY
n6TxOyyHpNLNb8nTvy8HCIYBbGHXGv5vc5+wIdCBBPv4Hv28bljF6SjzGvCJl0v1zufX8LO+elIA
2YD2eZAkQD20Q6/pZyoMAfdO6ebxnXwOWjcAZTzkIP3nzgBUitTXNyYT9pWTOHdrTQjL+SgAktlo
RDM4NIFOsdy81CczYtyTg/lcALLZj9lcn1GGSzkSEWNI0QOcLaoCzjr6uzErcCTjbv6c3LdXSh/u
3vjJ+PNeRD0Mt3jIRd67I9FdIuci0JUXpkAOcvlLB9sVkQTpwL3tE824HvUWXYLY5x6ClYHNa5Bj
WzCHcpkt9a1BVCrl2o9zgB8SUgHJQqSFHCng1+I5vOh2PB6jZ3JldAnsHdL8W9+JWMmopTEopdPI
xNCRyqnbUWXA+OFQ3qbiAEuu4YMOv2QdcwDL1ht7pyOPNkYhvTM4PHIbw6pQkexuoQEgAeYMrUS3
6VyoVDhl0g1vFRkK8wYdWV5P/AvuIrrm3A0GCLLLXJi80odggfEaOKbg4cjLW+ua5TCnwDnLHEpX
+6PbsDc+mhAjaQrViE0AEByCFAMtOsKnq6OZ8IvzHrOIt60SlSWxGEjb4a4jNYMl2fm/GXSiruU5
oueCC/uJ0t07+YY3eCogACA9kBhguNAv8DuXEPpnTAgx8Womg520fKxFUBJ4IdIMtPiUhHqExufI
rIlGkh+iNyRDiZ/EkEGyqBepJPl6bdzDjFBoTo+YfP3w5YDeSV4lHRa0kcbid2QjmsQHmzmg5Jab
wWk5fZ+5tMza7460ps6m0lNwq2G4rdu5YRlMhalpZ/wu/jSgH8D0ZQGretR2p1/x9CuqoswzUZNk
Hoq/lhY7d5i9/8CsuZgQF3cUt0ynJJYwdbtg18HFoDbNTS8vg74avHteR94p1bNYrhbEAfKhCDXV
vy7XHbEVJzzbJh0OohMIbyiA+Qs/DNJ3I4KeeJUfoEQ2HYbOkAYMHEPF/tofXmNsDvJjygMje82E
MATGhmspuR7o+hi2k2ldH1XSxdGAMZicNpvHan+C0bvrQZmHyI+cfocGoVkDZ0L2isqVOkX8wrVc
mwtkCf+GkpRwoJvTdgkhUMGEj+AhVw/1dTkvkn2IUYz/nitcz/vwtig3vIS25xKqxCn9ZBzJsgZ3
/odTi8vMYHFgPdfqNqeFZsDJO0RSySF+ApaBvGuyjVNWf+z6Z+em/YluODyfKI+el8G06QmVxRe5
fqiGiKlyzB/lNaz8IumvqK3f2zwH6Cn+fsvnkkeaglY/UlUPprx9ftCAWNsl9Fg+dFKwWip4W2Is
ezbGbGnQCt88P5pDX0mxBp2biUEjCmyeDltoHsjm4jLebRBxDaHgBb0blShV42/Dn1Kozn7xZ/Ic
Ccnr4/xc5jtjJh/rHbh+xmVhekflONF29Ad3ejCaiEtP8m4wmoC0BAVZmjAHY1gz3If9bbmGkaYE
qeJURLyEzOTZlWHPcJRfUk4c1NywGrkkpbXfUBBykRg+0iDwgYyg7URB/bjQPdBJlH/m+XpqgSpv
1ntSTDpookxHZ4xsXiSoIDWGvjtNx3UsTfq5C8y3R6hrMxFUtlwbff1JPgt0zxOFGWd6RE44xsSG
oSQ1v/GwQY8m7GA9OKFHkIPR/USk4qwf4mcR7Le/43WKJQ/gJZoQ8lN+//J46GWfAIF7bNZ6i978
dZKTx5FenX0AOJinBdoEhlf0dCIe7H1m1VOJP7YNNhQrAFRxYIzyCa2seYL1mv7hyQyoKq+ISOEY
UUBVgGQPuG2rB1pnXJjM9ev8WlahDnDcTPRF7+9+VAZWvR6MZcjY1bgMtAssYXlDL1fTDACdVgxJ
5MSIGmxUsDIaPibGBdhGDBBBdmecEcgdOeMweWZZ0LxztjFMQ/mIhzmm6HSZACSM39Szfn5saVkA
+eHAgEdwihEPhitqX5nWPGWrwbJL0oPGKbiixse4akzDJO06vvqkTWV4erROCgYD4oJjrkgfrhB0
vJ3t/3pbTE101GJh3URP1evfiYh2aMpvlUNr8KX7ATADyzjVF2S7d6yjgZcjRahjVTJ3AMYYyq80
INoN9+FS/TPKAFqlmRjs+rvPyTy8mcIidQKVVyKDI542/VguVY3e/p+Gdi+Eyhg/o5YTRD90tgYn
3IILuc+eSb90peODRv0WV7BHL7xDPaGbZvfiYICUcSjZ73GK2b1OFSt4UzLwKmD2Mj+nI4FU3x9z
tuAHNxebaSvEUOwlkti9s7MsWRV3ssJMlEtZ1OvHLju1aLej9zPgsc5xyJtKgEpM7ne943MJ7nPd
vBew0HKIH5v6nPPIs/Kg9nGLjq91ywHzlx1/E+bfGeMAPIQGwJVs1jY+HXBe36Ig0pFPWY+r3Tvq
jBdlnjhzDTnoTrgXCrVMBC4zLxOnNjljHmcElnRX9IsOBfWLv4y+NOPGKKU9D3+z3rzcXIVHTL0a
cOkX5uU5rg+cizGPgb7lseDEzf+p5sAngNlBI/HD48E/iJBNQl9VoQ+HF/dlNAG8jr8z0e9oJ4l/
QVyEUA/kj10BVIh/JaNdPBwgptjkgz9K2M6wn4BQ3Hck0PR0Ga8D+Ikcyks9H0J6bQxPunkdSRDP
IdfatAuYqYzT0XBxlkKAXynuYFXdnLcaoK3oPf1WH76z4K4SlBzrA9KevQcnKGUnuGY+gbdtcIq3
1peEv+fwSuQc/BOeM1SUkAgGTHvtClsnEiuBvISTFapeco+N6d6HwwNkJXYDWldQeVi4r9BYgrGD
f6r4tnWio2pBedC0CN00nX1LmgFvsapHKsP4Trg2fTX7Tj4j6l9ko2IsDi6OxKQCN2Vi0mFmZgHv
SV/7vukxyJcPr9xGsCO4K5Q8WyEQJPOoFI5MWu42sPBKR5BvKf3vUPGp0iz6uQLhHw6oWLB8bKb4
r8Jp+FyG4sIzAyC5kpsEbfZnv/FsIEHvY4sPHljDrvF50QWlhT2DsAnuFq7xIAnePmasmQnl9Y+P
U//ELaeuBu/4JfI456g88fbBMWZoGdJEm1F79SZsIA+e22zYrVCNMdczaNQ8OS6nzUwTroJ4Iizb
NUbT52rCniYNb+NfQLDROd++qHZtje9Wwvf0Nv2syLshvLXBzEMm+ZDEOGE4UBCCLGh+vkTihrYx
N68Vu2J3yf/es3xregQ9bLkL8CG+/Yv2TJplRoXM22Qlcx2YpPGZrRQ1wRREVZvXyMObSyEAcFqD
N7l0Yqxg0qhQTjfnN+P3b0AlzpFAS78nEYEIOPix0pi9tx96JB/O+ryT0lKgdRzaE72/uVGif0FI
HOXM94yOY6Sl698SqFXNP0vjUG0JL0xPDEC3FPfvGZGAmYZwS0BBIlOMshIqJ1P08DVFlKaIf+qt
QOr5cd2KnR6zu1vfY2A3QK3HV7PDltBVBbz47LkQcanioEYDZr7PtUFcJAOmkMqZxEtKRkzb6AFA
OSHk0ToedNoa+kr8rd/C75b2H67s5kMYFzJBFj1xUGCWDV6o/ESLsl20GhyYfz2MDOHH92mUOjj7
ljg5cIlbcjyazPt5bz/PpNHYITNC3zSRd/qyP2dGoO7aDSgIBBoepG5mYM0lnkkDajEmW7tsxui3
RlMIj1tmdsAoDbnl3140IUhfXOzpvvB4maGytX6CBusbIP1/u3peOhR98hy5GIdSuoI3tewf30t2
drhnezz1HsjAnCuFM41IQ6soRk1Y8OJNRqeS0cpx7tEdGNBWa+chapA+JxLS8NJrq/Cr+q/SY0/q
8Yq3GPFxfPPOW0TqPJp0INSJcN47O20cnKhTXGgx0mSs8HKY53F4muBdLT6KUL8/G0bNL+dZuAXT
PAwoQMh0lzjVq2ShWP67MW0Blb1kfRsQLWVl1r7ClGKnJh+wYc5LDn8YNjjmvWKczfYvB+XhYAqg
CyoMpssVyC9vhguMkuCjcIGD7Hxf40oIReHfa+VgZ+Pn82+mzn8XKj68yKfCNI/AhGKWBh0px8Ys
X7IbDSJM+siZpq+e3WPkK2tSgvsHQnTp0q47Y6uNW25PmGNgX4XwBLGbMmZpzGDjfqaC/RP730n5
+7GwJ2VC+F/SY+CekY0rKL/KjlJpp8U/iDXIGUxusdWcfhXqrj4BazRhOzJGZQsdgajcqqPGguOk
zu3iDF8DugCD6sGRbQZrANHi0LeRjsQsctHzB8ETahpyJ3aX+1hmaHW5UdY599lg9K7t9xPDTOF1
pI57R6rTPO5vU0TaMi0aNeqAPuB3xjp+B7U5VsMnJlrwiMPiqP7Tt0INh6Kpn2DFzLSRuikWAwDd
2lXi7pieB4tmqj0tdveKJYrCL9lPaYGX0lo+P+eEoB0U8Ux8N+Wlf3VvgN6WPCLjlWnMvKPC232G
oJvgK77q1fF9h3SkIkPOppyj0seri4KLW47Y/IVVyY7lMdfnVNCfE/cViPWU8SxwY3Fo5+u/lzci
0PuQ0QJrybz7/Vu0XxUjHhBANn0r3NKzSBubS/mPx0BeFYfiAH5STUjiJV0CSyfQPvpixjgMRgqK
U7+oxAbC4BKJKyAi7TmnAlp1RqvAFUAqAJ4cQbG6FNRHU7Au+XUQtGSLgAlzvt/1LkrEdkZBQW4E
sw1EfqwSopMO75moLCAtsLGC7H2Fy+dnrB5kDN/+IbL5lm+kGoJSs+jY3en6QHZ+cITJCvv3Co2V
umIepR5EtgrlC1648oH8FjJNCBvLAAAf5CDcwHSd6yz/o8T/AcRySkTEFgCVLUlwJ2bM9ACLruF7
RrEd6ucm5mxzBaAHU500SGBVn50XSqfkEzD9Cet2BTG9Y8qMt+7UxLBwBm0EsZJjzsSChSSDQ3wE
Ez/MsAsScRPypB7hBw8MhP8QvuvfIa0j/MqBt/kTCkhsIfisxnRgjgl1chAwp0QnjjvpEXoMkt0H
/L53mK1hXdhFyBsMOf6xJIeyHi3o+oZYAttGAC8bQaQwZ8bqziZyAhlhnqQC34REVbuv0+x4WyWS
NeGnMnKAaY8kb4CcJoMTJXyHhW38uXTGJ9YR52mAqJbvW1AmQqSibre/oYleoOBvmXvWoMRAMZso
tmExw0accHWPFEoQyhnsTFAxzphMPBxGgB7pIVhNYe3PPsKQgGUNYWfvHB8BKbnwc5hh8opxVvLv
4WAmXj8gDAr33kkjjkN0joNljbNG2OCSFamJGesRI8NtPdJiUkw8vLfV4Asr1L0i++8c/UHLKxqM
H0NZHjqGgOcX48a+kKE9NItjh2Ru89CrXDoPGTi7H8MhYwuVrAZgjhMsEbspBG48YRzBZYillR4g
yxhVF+QnvLZ8lY63lNTDTBRarKtHxMaFqZCDB5gttAWYCCwQyMN7R7YBJQAntyECBp8BxAIu/IQX
Al2ZOY0BPxImxZxziusCw9O5IQJCXM0EilLAXoHQCGN7KMk3Lv8XwyCsv1E4ezO0dn7nKghEamsM
e4HbWgxPOlLsA5NTcSNLMEXra49JIndoo+zjd4i+1BaKTKo7QsNd1wpSx7MmAMjcNsM5bfm8oEXi
gnR/e5awtELlwa4ZVE+X1pHDdf+HX+bvBnkekzyyWUbNSAJZrjED1HcY92jQAa+X4vLd6C5EQMYi
Cs/REeMBp52HIMeBicMrGhlb9/tJC12NoZyjzqB7P+42vepmT3ZTMd5PmdrZyvEXkuNi6T4Z11yi
ckS1P9KnxeEFF5o5Q1jBl0LQyqr3hYnjD3kBm5pqM5ElB5EpGkNh9Dt4PrfMC4S7g8mUDAtjD5tY
50gB7/iqNQHtg2VljBTrvB/yGIPBQOEURudHblY4cFaLeo2PhIuRkdtaCZguiT7C1Z8Le0dtg2YQ
z+CZ3MSyNq60YcGaAlC/egNuBHkqCGYG9jlp0CK8Mc+HMj7k4aVVjdkYbAUipVgQ3A861euuOubO
dUpOyzJNZoGV8UU3lEGFfRxYMWCztfcI2KUR1OLMJi9FZnCeXxoF/qTGjWo+7roe+bSxFI5RL+Dw
6PpWH/9K07k1BED5r58vPYe90YrmpbHfK2LEWV0T4DHrNVosfrwWdnTJntE8pserLx1udvI75YsH
/gaMDh1iX/9NBqST6nOtL+WQk5UtDb0bbjY1UgAiRyPM0fwHZU3FIO4Z8buUZB/D4WfZijgBik3G
HTX6h3m2uh04BBi/fD0muPfInGcMlJl2jbBmxKmG6zncj7WHZ968KnpIJALlDNsKF9mIim8PUVvW
QPCmoUqq0x5mfTBStQ2cF/MkAgFhz9A5ICaFbweh+cZZDV8Nq9LLjxNq8r4F8O8g19zZ9n4iY4sm
gkSoBzZxJNNd6KiK1tHJYhvzdZQiFLawii+EdoH08B3MkbNZj2heTseHT4PNf/4RxZq6MipFQtZa
h35MF3lmtGb8HODOBBAcDAtcmstcrR/rgQt5tR5SDomlgfzLhxdH8x4yOk5PBNPBPT7QUFTbb5Ju
iECHvnmbMmhW+Ikmfv9GBDQgigG4ZqieBGjH/2vdqTyuPfyawXMWtFSlqwVX5zkiSRuRNU/CwYyL
u/3TnWcoWgM2F0pOFycc9qhik17YUqmF8dsKr4F5EIUufQlxJvJfQxUEhffDTRzjsof/Ju5ISJhE
Ed1jS10bDjvK3kufbraUKYhj9utMQqT3G9KRMXpbGbQQht/36I/gEr532GCI02t6GxX2aby3/DS5
Y34AhWsffFbNYVdaS/PC6Q9h6MvgXxkmnR3WkwHdNFRtUnRwizxJ4waLSYaCLEX2wYo0E2kMpxkn
CFgJ2Hn9I4SvNEIKbjjtET/QUpC+/cHNrufKuk+ik7IuzpDY94HuTIoRcywe+ylG17Y+EzARdqcf
a5VPVoI4fqTIk7aAE93a3GIUT+JTRhiGOJHh8WLWMpiJv2P/NcpEiIIitmiUfqnoQnHueYZEt/GF
mduuX7HHbjPdU8faSPlC2Lj4iDPuq484D9gU4dbhaZ34b1ZBjMgrLsiABPknhBwjGZFW8Y5fMaOR
UwGLCWC9Lgkv2ZPWRF8CMEizxHv6M20APPzrnsK1q4jKk4m5xz7i+23YDD6VIdQShuiM+oixUkG9
AoxvZNJK5t/Q+Hsxn1hcc9+I1KBFCWRg1yALtg6sNzQx9PbgLXiWsqli0mRnQRkhD77iPvnzdWvG
ZhVztxE4PkX9fx2ZaBuzJfY71gtDHOwXqdfYteiM7QJdPpC8T9l1fJ+BkeeUZ3zAS7zeBDEY0nnl
QTdat1gyNq64cEytvKfHkbq8nRF2EePAFzGXui2/UAeUYUNkQoG1RjYahMJolE1P+DZcLRRE5pHE
QKoqhhPQCuOSlCzI5Mr6zTmNFVsDkTElq0eiBIRTF+Dnj4ZK/GnCSZBJaKjQdH5Dztk+S87AwJRx
GU5ANGcY6GkzUr1CKJweTShfWINZLZljsLVR9N/D3twg5Ghg0WWK0DIcHPyXo2+PjbsD34nyw5lF
zeFTszzpabGOGNbh40gQzLiIoeB4UMs4Au/eLHp57pkbg2G0u6DHokysQzngvTBXTO1Y481ynL09
yDbYriBiAhIei8OJgliUKCMmV2dprKD1fzu4YztBYwPUSzMKLD3qsLbozzhaMNuNqB5bLhvHQwx0
QWxOEe+3KCOXNyBMwE9CRIbF9EciG3wYP7lzfUZC14ib9ddKfpzyXEq0EF9qItjuFRMcA+Tq6j37
jlKNPgzCKXpNJHrjhpX78NRM0OIe0Yf9l83U6zuvnqjsXbJVER21GvW1MeNRpI7W0VIbcQPutQIu
tm9cqyiNrqt0gVQH5h2nX59igfKfILQZ4wcdIfZ4Bz2y9ihN7jmMv2oDiTn18OE01UDAL8A/9CtQ
s38e7ciT8U3djvtBGmiO7l6PnW+CVGPqN/pcRPKdNsEW/uve1o8N9FUPWFGf0YunfjM1ybvr+BIj
xid3+KFYqhyEB0F2oBaybjOM2P5VOpymog3WfbXDz7MP22OpvezBqueMG+b6iKAsDJbdKRQKZP//
kXReS6pqWxh+IqqIorcSjZjTjaWtoiBIEAlPv7+5dp1V6/Tu1W1iMucY//hDf44xu4VvuiP2+xaz
Yx53+nVxWQpCnoPqp7AVt3AbN53+bNVruH/Tqb4sXD4iDvn/C8kdbmP0rKiSeB9Wb/fG74R9lOYc
pAQ/VSZ5AG/vKdl+w0v/MF52AVMrbn+E0mFiazmiqXAeeZK9zsbnyZJcBnspjAves4NgG6dYtVAo
2imvHygoG0ZbyLDHch/RvPccRF2oACeZ5TAj5CmQEHi0qnbFRgHTnTdcjCX7kI7iIQJh+LMwig4y
bEB6Jb8Jao4+Za0QJznM4f+crW6hjbK/3OmdYJJM9VVE9AWUh+9Wnqi++N8TVru0kHDdi+6SjbkO
dy2u0Ew8cZKkQ/CSOQ/sdod/q6O3ynE2YFOAzG6KTl+6mbwFD/i6W4NGZ+yiNpMmnIlaF4tydc9j
koEgnIJwBRjS6wkHQbAm4QxFp4eaj2XvlntplI5jt9pns3z/3mI+YTJ1G769akKWHcMuh+IOO2jT
Fpx7eIVD8DYMm0p0faWz5PEhVx0gSqGWbZjzQqphUPyaiaHZDPZNSXaUaHeFHLl/5L60mrUIBOI2
5ow60VzYCDiZMVuit0Y/wh2qkgQ5GE5SLgAloA8vFeHZNeimh5BFpI8hlFjGiFKfpaOIbZz/ltBN
80sv4s0hUOC5/d6CedOCEniDGgT7muHy6diKjXaehUb7ZuFuZC2ZcMGbBgBkKTK9RfBWTTBQhCJc
+6mnr3bRks+Cp2gfpc9CB+xtFtBTLOwHHHN6Izyc7Y7bp/SxsWB9GFPVgphhiwBlLLfHnYuCVndl
LuusdbBCenszYyq2wN+NNn8r9v0vfgPgpmf3NYtP2hVYBeCqFIpT6gJMeP8xmDAZ5mwGkHxtgTph
4dnaCjgr3KZ+b7g3AQUo2+h07+FYwuiS+mP4976ot3ahAS9045JtlGBHBEakse/0R3XB0XzUjX6M
xvFKOTE0BWPhD4SLCusUKDbjeIuUvMV893yMxyZzhkqMVswrbBPw5z7OPpi19ocKcPKVn0QeuNcm
CEXg0Ko5LgnEBbFLA29yQ4ncA5AeMJ5yKW83kOcAsaGwA7FDAMJiqOZAjyV/cBkwYIH4Zw7N+o+h
KFzajHMOm0kUscwE2PRf29f4nwgQGog0/w330ZJpBwMBDk2aXvdrcSdc46OBl5PDyQYxqvSAUDhp
aAnQdznYHiNIbenZdA4om/03ta4bLseY2CRLRFFd85nwki89g4r3DcaSinwz7EQpOrdmgGQRupfI
JCX22879mGsiuOPnFfcEXJRqBPpulxP1T3VlggeKO7NsFgHeioyHqgmaKTxRWHvKCKa/J43WDS/N
tPZ/W6A8S1vgIDelX8P9AJp1Tsn4W7zdM65eTE6OXJoxxTIiwIyjiCp3/2EhEhjPsTPrWc91bl1V
D10rJRLsL2TZZ69koULtY9Uzt2F0QOVBXJ8D3dTvhn/UBaxy2cv9Pt0jFQr3Ax2s4nGnbJOpQPn6
w0fJhDNYJ6OBhxnFZIE3GmLChP7Gbrxvg4auccjhXIezZvL3G2cOPzlGWOcCZs91pGGb0ma2NqwR
ufB5USAIr8SxIA22p4JajVdHjcVKmvGm38yEIEWTN/RbZAstcaFSf+bwyMPWqleEbFOY0+RAjF1k
RK6y+84YbBJyjmi7mRoHxP7CSOF5Ezd3n60PcT9kqdJL/BlxORBzl1umyJtuxgbIXh9evtPXvKTj
xIc2+Ky/Hp+2+97V7KyZdUNBRCPwvDFAMpAqYANHU4p+5e2BXbD6iuGDgW3r4f0zwbXBBdG1xXfx
ZKkx/jxDTKvsgtsKotuhtLxVSuxXZI/ipTC4ZtiSjNGMbFhmNvxMmHwHWHsgeNTwvsQRhD+qtAaR
ucdjgM0vmh1MTdJldscZ1jc3B8VNVjS2i5hFgysdGAbYhXklaFpkxwrw4t541GEJgM79h+6Jzp18
qPdauQoPkj7SdOK8BMvrs3wHCXp8hOBDck0saD+UO9pE2xuTZAxkuoAXyK+rjpjViLD7702kF3ec
//iTaTxZgnCX0QK7c2JtREjriTxsPnOxNZp72EkXHuJk7E1fdYpR4lADf5BqyLx26kbK35L13NjZ
1ATbfIJrxpwUQKqwROlTmUMvMUXnZhIHRGoTYUDBOCYKxvmMoYoyPTdGMrM8sp+W+fzDO47RXFfO
4T0VFSBo/5RRBBFpg0ky3F0FYlPPcaGgwG58zY/+MhBLkcMI1DMUCJg0B0GEBJm6JoMqlJoUgvTa
ADsfSvJy9g7QV1Mijitc21+0BmcP7zjeuocszk18UYi+gwajuijoQSYhksBnnScnZcN7OonDj2L4
ji6Q/QozeErj3wI3COLSsVkD+mHW78ACIRrqDOt9ZTr9dWkvNJ+R3zZfRq5+xHPUSTgtRWvyHqHI
YOtQrkApR9zr+SSwWSBal7YXPwMS1Cnt37BBFXcQ+PW68OrhBKkSAgxghJz1zBxlXozCCQ3/uE+W
MTvjFtd1jpXfRJsPLiaF+zDAwRfzoEEAOuPBeYyX+MBJitXtOfurO633uli3c81lICBDsZ09R8y1
A7wKxW3w71ZUrUDiY0aRbV1BMOkGAfNowT3AUqC6iB3pNcGPfvs6YaTvv4Pc4w4WHdHxA7/tBNEP
c2f8/PcfcKzsSnO3RaTmxHcss1f400xyjyZVoiI/vhzOCng08+vLxxcTiOvnrBJEH7QKjXuFYLLa
N849+qcj5gB4BuKpSDdjMPyhV4MtiCkgS5R8406yjD2d8EyEI6dEPHI2PQOpXqB+BccxiP47L6Bo
MR0wIHfvfhuGCsJHQd6hTQT8oCzasFPpCE36Y864TTVvbm8OvqB3h9YIcY0/LOX2jq7kXxVAKQzf
8HwkynTC9d5+toxwOdYKfNT4LCTGioB2ixh3Y+6AOay2HADhCuAMIR/nTaxNjcdnEYE87WSAZSws
ih3pQRVYG2Ys0VownL+O7KZzyRuMX6OXY/ic9chR12jq8Q38jdXgtSVg7Pshfk7MARnh0qVxWMtH
IADGrgxGo87WqDDh0oGKpxbfrzCi/thMUOMZ+Z9A6fzujcHmZrB6Bq/7YI7duyNzQOcUNLyp8A5B
AIAfMiSP9zphAbRkYLf8P/kR1bIy/MuzHJ8s7F2qLYdHgObLWZXoRPDCiv+MS+NAepzmbEsmM7zB
PnWLtXRFMQG+Ut7JJMimGNQVCzNIwGno5WHRpMhELKGMgu0AOz51KjDxExcW2Gd/vuuPctXeI6gz
Iy5p68GmpT/ZKwsE0rceE38wvtv3ZX8ZKd1A5pgd5VxvgEj4cnyAEGV7yEZ6L7LWqKLgUUClbdZ9
smD4aU4+uEQALOWlv6gv7eUXRH8apFHsbtxmFB369/b0u5XLchn2uHulvXTVavcXyNtqBuW2ZcrB
cYpbzL7dlksmaTW7S7k0ruYeWsAyC8DFaFvEqZJ5Ksy+r/d0KEitFl+290gBFuNjYXFrPhIohc2B
AhqggfhuzIn7oxinciQ+69ec6V/AEMq791EzSY4E6lX4tYsBDBjaO/iMWb81ZWOGKFvh/ouXgpK/
NHyO82hZePgceu2+nbTXMEhnFSWHBPW9mmu+ca3+cYHzLWcAq5l6lOEG+Kp0TLfpXYIZy8EBYIKe
GkBzI6+6RYVkG1adZsGCfMFeAyNfDaAKPbjLXsSKs6evq/n79mEQ9zTgZdvGP4Jye8/vXEBxiyEI
oESAiwyfC8wBuw/u4HFy0yCEr/KbdglRyRzzW4hR8K1hk7r0uJ4PVFbxhl0zW3DJTfZNqhKcfA4i
6PU1yRbp4rehXhGDShDXG3/9/yfHZS211d1Pt6h/mVHKfVuiKgPjACgElWVsDVoHqYxeIAqoRNcs
QjBTSaRqaD364SIIcRNpoAMNTWJEju3lfaMUqpaVp+wBrZJtvk3YrcS143vkwq/Jhw/KbRRwP5Z/
UH9Kv71m+nCw0OWhLDJZgu9Mvr5nxRZiGh/KPgzgYQT55bUqRvUlYhZ2+d34iKID67Y9MaVl6Cod
+KyxyNp9GMP+pQvpYOzRUU9azvXeGONpL2fr/gL9wE5KdNlnk/YVXLKIqLAj7OftavSEauOKAxg7
SyC9bAQxi6PVcCNaVmxPGN6UmFZnbjn8bLU9dtw4gyejEP3F4u1RTjvVEiwtE/Ux/QjEZNabsael
ae9FwL1RxsJzB1I6NxnINq8crgkT4h4GJY55gMcDHXQ++IOsFi3yvYFVm7QOV8nuPAt7gr8GuetZ
IEfh52AH8TeQe8wO7htz+Dofh4EDI1IE2Oy1cGFfFk46H5BOqG64c7EPwOC/GdDzQ/j0XCVlj2kb
DLqrfkvAPRid3MwZVnQ+hyjTIwu2J5JGnVW1Kq64xx6KCyZ6pLmPUGYxwlAf5wdnCYXUMqxsmCp9
zBV0AVLCUMT4LbwrgrIZIhXE2ApSF2FCA89oLR6l2vSO0V47DU7vuTIDUBKsaugBsGWEErM9fXTu
rOYgrXunlv1r2f11B3huSwF5hs49HnXjPnuD8LDrMUfrpnjgjrLpIIgvg0D+R/uCqwYLmWpypXJo
Hb82tlAs6z0N1T1ffpbRHxwA+dJ/pJv8kgChsUxZDrnzYt6Go+s/d1iyfmls34/oIF0VSPRUR3SB
DVEveN84yT3ZwocPP/BqxOwJYAIdNZUEhEy0bpnVV60Ykgx0KljtUJPdyq2xWmRQOrAR16MX/SbD
morOifbSBVn9kbPm+Wggg1E+494N/2ndnxnQqYLvgRC06RnjMCAop5iyHkrAO/gBQ7iMqrTAswYs
8PO+N6bXZt5PzCU8dqawHcLu6zMYBteBL8K63Aw2fKUtUOgTRkKmZS1SzN5bnQMTDOZ7b2P8bvwM
TA2hOQMR9BawH2DkP4eP4p6zuul1x19YLa6OJUVQUnkgWjZ+guyxrifGIgKbG8mtn722ZTTiXh/o
Thp6JUw/JJHYeQOjPR29IDtXSMTaPgGENn+YdEERfGPxkyMxYJVxQ5TQ6GA5cBNAGkwAAqn1+uSU
DWFq1fTQdN0AanDR4QrSq0Ahetp8DW7VY11A/zZJOLAAbpYydgZC5KhMNXSvEG0YWgL5UEXjRUM9
QsPAYdTCz2OI9GMOmFxkaQpzkSfgo5JhVwJlGZWTUOlgzPzg+wPF/nGRCwxBqB4s5oC8eo2pimb1
WiePRh/F65DbJc6vEH5F2dOJoD9SbvrZDHL8rF3yZPGFV8xMj6cwoflhcw2qmj9amH6oNnfqLH8w
b2R2jq0fcK78UB/c5tADC1iqjwK4BbIf/lkvglaxz8shwbAdDg4vSqIb2/oZd3XkpiYYgT8C08gp
br92xrwbJuu/uSm3tay4UmtDERs8XTOeoShp2TEj+8lJUERuzpzkjYuI1SgiiiNHXNqz5X8L6wcL
NKTRZHET4Gb1GTMXgvT5Q3HDLGalnuQV36zNoWI6sFEht3xpQxijHvSJDExFKChckHalvx0uTQY5
9FbgGsAzfoZMRtN/lwjOEUfOjAuXTvm0+0uWBHULf8ynQ6m16qbhpBs162hBS8eM9DW8hpTdO1iK
36BmDfUuTL7+MdaP2e03ZQOlEOo92CLZlGuUreTz/hU3lQESJwynm9FHfSq4gyBHsJUVpsUYHyiW
tk/Xqa+OmFgOJnCaDeIQG+t5duUQu7zPmOk8v8d3ES9RUT1l24SqiDSE1GIN/Z9IqoDn+JOEUEvu
sYpQn9pocV4wtF98fMyB1krkUvzyiBwgOu3MSb/rd5iV1HFv2pCeTfZwtQqpg6Cv2MqYfRGLR9Tz
vWHJqP7JVO35h3ZtJkPdKoJv8PyD5YjMBxQUHma7TcYvqK1MMEitCWk3v77AkjBVOPVnEiaR5zmS
5NF3XUYPgDZMqiC0nB/FJr39NvW8PcHnfh6wEROGj4WvzdHnUexgpIrATlorf9yCkP71LbLNnX5p
Nl/cgens7sWtId56ns7VQJtylSBcVysGhGAyCNj6l/5OIj9IWUm7bsVk//DjOm/fE5JEG8QOYA/w
smHZMC/XLDTgBcgKYrm17vYAtr8evFAvd5+I6DmcnJ9P1IoLsZIbPKgR03LSPHTA6K/XW7cHJOLS
Q58k7G7ua6sQu6dw4zwqKquuFB49ek9oNaiZB7Ay6ak2odfBcGXy/rxhTYHeDXEhBxxFGWy2f6Sv
rw41x+LubA7xjonLmcOSx8jH9JcuRM4bP8/NrgXq7Oz87nG4ZB4/wMwHw5rcAjRit/xcGM33odv8
KeyMkGMu2JzxJOoD5aDL2G+PmdaRex6ztVGKx+gbfCMT6DzAtMs9Ro7RDWxtV71tlQY1DT4IDoCU
IXVqIGwwxnp9hl+SZn2Z+q+wwGFTQkL3wIkOmJENesM3oAQz38A+N7GTHYzt8yzHXI1l4WK59oLA
8rk0/AhbL4P1P3bbinBTi5CrsC9SNVpm6ugo2weWe08nFxMoNkYzYA9nU8QQJrERf5K2R/Ahhr/y
IiH6AgSM+xkWOz274VLU1JLIZTNblxfCAaBarzm7W3bDfnb/nZ7vBv6FFsMiGA/m51ilHrERH5yT
mXLhAYdp7gryHZ1tGuIIhdfZSGLui0KE0pcXvCswC7JwiONSgj38RuxYD0pZGmfQOJJpS5weZbqM
yoogxvyxrUMKgso3iiEkUXWdOABgsNJaMNEbwZZghU3fcgt/Q6QtG7nP+VLCkwJW5T79Q/6MdR/f
+7mkjrCJgZuCJeFMIxxM+OxeD2OdHiAZQSmecdkVFzRE+euI0hEM5Wt50RNhutcFPQeJ0jeyVS3o
MZfpu0ogj6U/4ncX5ro5sgzKXbmkdjH3nbsLA3qWZ2VLE8xTmMORhjAmWeQC6Z7MDBQCr6Hb2JrP
jrBhes6aWlB9tgJhxMEKseROO/RPPRJUiUEc2D32VosI5jUXp3y8dqXDOfudcoDyNjhP476F/R9v
lrRfREkJZf88IVKwP31BA2UmQrH272fZ2LtjvTxjcvpgeVAotLv3SCXjTN0YFAXc9C2Mn2mq0U8N
BFOTrPmCwHhB0MA5th5paHe3NYXXEVcMtlRwsPe88+UZHS0tICMC2cakBkliIyQoTX+IZBR5JPWc
+InQGuwhhCYDp9rW22qLv9tdAzYDvXCz0XMgKN8gcZDqbgU9umu4TJbjOSj6SQGPiil+vliwgBfc
5BV5JsatOGCBSK0D90ZaU3dQxFgHPn0QWnWmjp9HA1bijdscmLF2dnVnPz3lwNwXzvSwT/LHprz2
5qwr+P39CyuO5o6lKLwasF2ex34GjL7meKhOryXdBYA6el3yKV3eD61rD2U68Es4DjHq7Oz3FQOj
cCavlTFD62UN7A/jYCAcmDl8OKgx/NKdIsDyfg6NcA+2PMNB7PhDude7Uv0xk/tMUP7lutfdkJSE
+45ZzE9IRdBdk8TpSJNwrryZ99VgKxTGw+5mbMwF0brKOrlwd743SPUYfj040+hmuP9G3Nt8vPDW
xFbDuvlWXm9c3OJVSiCBX184MIP0xqDmrBO9PEZ9+xUJTwBN1/doIAphoJiek+yhQWsE4XB58GuZ
l/AyRB2J7ozekJ2O4KRT7z5wOb95AC76EyM3qPhj+Y7dKM0UllaCZvsSli/8g7mvthz6nMLlSd2+
AxwYRUDGVUfl/j6ykKMjOxlwMD4ddHNCyISTGGVRgCJBTAANQWyy+Nzesd1HXNqh3hV+Nkj7XWRi
9NYhSQMvN1ya79kps7vI0epNzOSLOEX7RZSiHe5zf6C4yoLCST6FK3ZrDMRoG3ghNu8MWdIKN+D3
IgZGRfzNhC+IQVj31Ha9478bOFRd3O4iS73hLuIbuofR/A0OPj6trxGKNt0GBzOciqMI7h3OQKbN
7CYA3R5x3M37Nkm2f6RW+wOPqCfGDOnFIMfu7Hc0hfXLo0J8XgHKaB/1Gy1QQcvMxcVeDAYWOxqm
xnb79yqoKT3TFAEXOqPMIVoAxcPtQ/MIq3muWgp+XCyWr3BUrLnWJdlpA+R6idtdZDby22+JHGEa
ewKv9siXqWKspvMnm39D2TUDUung5VIIcxixm5anz5b3BUtipkoe4CO7jTEzlsWu/iN7F+WDMa+K
w4DuJO67g5ZkPMQRmE3i1omwNDxESzMfEtL33hO4zCsbAw8sPkx9YTQHfczmqDf6PgNO5DJQWC5o
F16gIFAsGhuOe0cDwVvmciHBVIc8+hd12J9Evdt3fjjRjs/Mz2n8h+QT2iWfyKk/bL8WqVoZiOVY
MXHkNXdgrkCXlxau1eaJo8ex6LnKrq/apM6Nzqot7MuHwplfL2xpDISig29j128snw868oJ3U296
CPuMRzJS1yrZRuNsC3XLOHa32CWhmd7p1rooyuGKGnOc/decEzy5OkTVZ58PHdYcVC1Y2g4AQh3A
Jo0O3uHt8kfD6wVL9mL8ZAA+S+e6zYmRTQbbhDqLQfjmzLwEohoiEDb7EZ9dD+0tNjw/AQanO5YI
gkzyj0zraxJvUdoEpS6hcpYHEPXetHgonv5X/WWPXLF764Yy58JaCh0JTj560Jq0wo2yyvCtOOh4
Ci/ZzdBMtvAwliH6k/mv2hKw/Iiwnl/l5Rh5ANA2QBgQwuhJ5K3Dc1Su1A0Xv4Hd3hLIL+xl4IIQ
XAB9QA2YE7LhsUNunnyCjZsfeLACHRxUGTB2nrl0yHjUXX0dtc6PK+/1QjthNa1Z/cL6qHX4WyZR
k2sNk4ErlpOWaCnL4oF4mf/mlxQMtRCkunxC/DAiGDKf3AK+A/MT+x37/CizCGq/KdEBrDOu0RnC
JaJlZ8Gd+zZEcPtCxV+ewzcamUiUCGuHWYVJr4slU9WKHyDl/Z/xsl74XAGNEAJevu4cO+FO2+cT
zmcSFpsbbAI1oJ/OLy5cr98Yu1FS2dmZnQSX4F0JSfbEU6QXvt0oHlc6w2CGEg1XSUIOeAM8HO0b
SNTbGsTjlNtImdWlj5ZdLf2v06dSou5AbYRgMrzVX+EFW1ByU+HgBtO53/m3o0X25Sme/+3X+c3R
hLcblnvbWzE6eAJVMseDbOLw/01nnZGSjNt94aT73l+EF37pdswc9R3/lnZOTHx9j6yQ7Zd7A6CX
S7GpmXJR4SXynFv7m6y5jcn4bsKlAekDMYFuqVwebn2vu/D7KkcJxcuGbHSZYkTmHuVmnz+VWUat
OVRYOHQlCaazzHbY2uI9uxvXp8CgGnQCJVwNJwePN09Wpy8KYvYc3VmET+KXd33JrbRbxE9IrpzN
IjaXfPZTiNhcsTdp6YSINtoe/SueNHrODHH2L7k4WabRuevGVi1p5LVIWsjtipIzSUZvCAbX8OlG
pfNBvF2Mzon3xaArHofUsXD1QOA/QRRtz2eHwr0IvTcGVqX/oWMzm3XRrKX0qOvui2ENea8ttFpZ
dzuaKbxMoIpLdnYI8S925ZWmDd8/h6QwhU36+qNQPIto6xJhFYIKP35Q57aN8xywtQRRc5AxzO9m
LbEdKEd6k8LgQ7O7aTJnlE6ZSL9ewYhMnUE1Zhr/06ff0m4J78m4A+2CkTNNawht73v2IiJofsM+
Y9BViSDh6/MQej7n918TRscFPkwI372Wx1NGVbvNiNvTp6CioTqTDtHT+yVuvfs09jOcxCCfpQ8U
yDNz21C4lfQBpjRO0ERheFt5szqb4yrbdfMy9Qb5UnPrWbFnsIR0QIaky4pP13zaZmhX3FvC5ppG
HNvKxwuA9oKXyqbibmeUiwG1KizgQ/BlLiNyj5maLtRo9IpHfXX8BfK4CL/Tdl4jddhR+1cnrLP7
djuHHMgbzC2qjt+IpBBaNwIAanpr+XJKcM501YvEWXTGDZnXz7gnb8CXO/iS1IhBcteuoa8x+4SH
h5XUtO+hz8YnlRzsJnHfx+cNEzxa1edBxbc6cRUIlsjxVq+X1ehCjctHSukr4Hf08UDfO4BlXgHK
JP4RbbVKs0Q7V02pJc7jUJmFjd33zopHaffF+W4QAKQ1YHRowlnd8JTABrGTHg8wMeUjzSglu9Fb
nQDWf8kXgp+KlOugk7oqLAUz3QHfbRPxNwaPmmVAVkkcdUzHgSskMjw2r9JBByyFDoJNgDj+VtGp
YNyfVp4A8niIaP8tnRetduhwTehTZI5wdp++RS8qnqC2QSXRJdPZYdGoYlbKQ3RWHyEG9+cOWTmP
RDdNlyqz0WKgJjkqDSjtKsZg/1rpECt+2lWsjOF44nqY89voACRfW7ekIVxYH9xtNV0X3OM/sMz3
lGfj4iO3g1rTjfAp7aW3slx1gxmQZUoMWjp5ZhvYhmXr0F9/3c9FseW+BTwWPn4curSSdJXwEt1k
R6NM06CoNkMe4ZirMRW26G+BVTFeXDVruoaKvHb4LjeoCqGVZuMG+jqz8RXgB7QuugRzm8FKAChz
8oO+ZntPL4vBEpcZ9h/dbq7nafmXwhwjHwoQ4cABxrlOvcXRdoaLvs5DTuYkdHpUMW63ZDzwYYhE
FWNV6jx8TfTU7Vaf6N/oFXofhTUjOMa1pmOsPqbzAvFrGfBxykt3/WVXx+SNjFDsnhxCPRKxeJ7g
LLk9rvaFvxoc8c6Ovo4xMOg9R1SDXDtQlMpRZ/VDn3HhmJMALLBcIMtzRTmOljjo0o22pYtim9tC
vqA8/92k4EtM8IfhDiaVqSdbKK8RGhTg2sybfbombQBnkv8S26mAnLXCZ7X1lwxx/61AuzcDA/kU
bkI0lNAaqO7nJPJQk2UfLL2GSDMyNtIiG8Mvp/ugKxAZA+2KTvIJ844yUSbvsrc95y59N/TNv1Ry
6ZbNwkkeMqNP2gGe+88gsQkdEvZyNg0ZlrtYl5bY5N1AXOphc9Q2deXSVcgrIxu+mLYxxKuHmjS8
ybmXbbE3Mx3i3nqZw3SzhWXCMD/0wz7tiwdj6I3KiM5JdfUrIWOTDx6xTY3zVz2wUaw8Py5dbccj
4Bz08elf9Y+fNki4+AcGrPmEErFeksVrtT4JPEL4hy1Au88YGI+z2omYOpOxSbMEmYiQuEo4B/gM
WdF6CrpGTD+v+4Of0+5lAFihNQNaHfLU5EGC2yoWDZ+8qq7kz6M1BYMuYVrxkyDc/2xeamrcmz5n
JsQ0BfaJ/KAoBH0NsGU5SthCYMxegxGTAhkvVER9o/Puu4g5wqiwY+A2pqDwoxgKSWebmD/0pJEL
KUJlVgSewJATiysx3LvzFxP3fu30IRKgB2Rs8nHeLzs94vcNH04IzQ+aMNBLD2aG5H1Y+jhpUC0O
sePEf1h1cD6SyaGALYU9FcNofJWI2uPxcxHqyMgRZgseTGglcCjnpdxrzEX5tA1G8symfni+9QHh
XfBUA4IUoDVGUA3r1gOCbjCvQmOVA7IJCFq70jbmJzpezNSew0yy4bBnkcv7Vrk46wMAwxtqq8Xb
aWr3AOCbUmdF8FwBVOrVmw4cGjCkx+ANy5khNN4yNM6zbF0EzMHb+WspvArVDh7chyJmHMN7pR0T
Y85Op1WOFiio3I5UJRsXHNkpJHsw5EVorCLyDdfhqZyDoGIG8MSGjWXJYI7cF5sP/P1HHsuF+cvZ
ZO9nFNZrgD9a/JY8lG2wNs/M2uGYCpEFSWSg70/8aB3mGoLGWTV85tgK5CesQIQTn81TgiyB0Cec
Q7Fdzfqs/C8G2Mj4IKnSfYIcvX42rmPx6Un6UCr8IlgfSe7S+xsvB6j4n08ndl7gFThMom2nS3bN
/QASqP1iqqA6ETxvgUfA7oEsPVMvpmCHwgvdmkhj8l29kgWWKT8GgDCgnm62wLseaBb6qmAlVscK
dBVuKMVQy2Zx4mOCdTIHizAnfBVOoAg6QJDeoC9sV0GyewT0tlMqX4KSUDDtP+P01iEVhBrw0sbi
VP+6+c/+wC7ugXflK4xiBCgP3v60VdPW/lKyST44TeGdMzI61wTG0TbRIQatxTHHor44e1BSnuct
fomj563XbplqC6c68OVMmpnGKszmA9OXHSbQP86XlAbHzsH0HPrI9FKBpJDruvrtOHeH34M6yRf4
f0FAmjYupyz2LB0KYJTmHKtIuC3c8KjmbHayal/pFjG2Z4tpkuLxuqMDNJsSYLNnQWPmFv3tJacQ
7Mt0gEeKLfnAmmT9pEMMI6cAKSw9CFJBgjD1GsfOh7Cy3bMBCzX9+P76551AUhFWCg2JXEJ4kZzK
1XeKB5a6KiGxzqXDd52rLsZxnzv3J1t87MEc9ZQVjOL06X0VASD1djoV0uO70S9A0isSVC715Xnj
BSBQZojoh0tlSs0mXzI0YntisSl9TVjAx2JB5Zf2HGh7+5K5K9ZNT3g3MOPsKnJULBMxg3JYIgoj
D9MSHBbok9mKDUGBgkRayenVOCzA1M69r2T3Kvvb3OsGbyVWZLl+9R0G/T5GE+qxuaIKwzti8jkp
1TwU2xspq1E+hg4GSsdWqHkmCRDIvEg78NhPYEwWLNDMOoCAt2eHQy/umGBzI6MLfZm4Olcf4rCa
W9uMCnOGRV99l7NpWzsM0mSb/Ufxm2svcs4bCT8C/EyPCIYmbIIl/iWMyhbYO3Mz4Fs9/u7he8Vb
GCqCXjKu2KnZDCivZft3BVuDvAh143mIqM9xQHZBXpkLPBk+787jcsD0pWU0OCor2/B5/1q0opiO
E7/PCBYYOF9mC3DwjtO8cyFpPBGuC7WgKpJyWpreze92yi85gxdbvb9z+x3Ql7UMm/90Ph00YAOP
lEZXHvc8Nk0mZm8XMQLQM/XWy+cSsT++/G8DaeuzVGB2IaGDDI0lwIxp/dANXv5m5Hm9oTeCBC40
voE7cpzp9L5C9GN5L+uO2SefzFbI+YRirvvHxS+PgqEf+9x+lpCwv5YbwtMCUq20aeLDq4Iy6pv8
T3euI57gjkcXkiPvjVSpgVWqTFKo61DRA6gSx4GJ3UG6zpeCoakNc4IyN2/DGtw6VHVzqYE+Bd6k
7+V9tFUpbaSUHCq2SKZgCvSFIScFk8bvxphyz0bMHeOW/BhT0redhljI7K0aYujrbSatopkx+kyg
oEM4D+fZNCZlS8QYJjghGfEzaL9IZLFprm/YCJ6Z/lYJcxX06JgPjtKzm6+ihYrPEzUepyW7leoo
A87hGUycJ/NbzjsgdXXCGZCqcMWesQGFiTVUj4j2UjAPPIXQc65PYXAnuWc2Uxz8pVvz2jStje7r
XUz2fdk9532kT6uIYGMEBzED+gIZUspNUbMQqQZx/RnGP2DUxs2a0DZwQK1YEm5CWZjcQ6J/2hF+
KfnfYIsVIUeQcPfCb5h+4/Z7C0oIfaQK+ZToGIZACnnFzufl8TU/9xrg2KlueB5KYAAqVKd8ob2d
PCRXkc0NENZ0IJTImlAvAFvxDaT9YLJh5JgISG4Rg3c+0WEfHQ/5Oohp2A0hQggMB4EsXzayeHT+
nXrdhOtUD2OY39BgsVLgzGL8grYmcioYQ4hUYHgjT8JFJre7lqVk5TTDmMNlDl8MWiy1rE5HjGkK
mV/588uvDWKc7bXKhacJkYzEl7OFiWUNm46JORI6Ifn4pqPkDlUGEuMEKhp+swGxQwRs6JX/hjHt
vK8NKaropoDCZMtMRg02PFcBe/OOOcThLaCAkFDlJj8H+BsLZ+Jz4t8IIxwDRwyi7Hh6U3yholvC
6dKwSOkAdqScqrhBcRqonR9E4r0qhkplI+KrOx8d80dYijBFgO3KokJqGZ9g0j59Kha22pZqGRIT
AT+w2qgp7mxsPdXly41otuiYf3bvUs/lWY78g3iILY/Q7f+R6yjXorWxJ9dxa+wbJCwy1R8jCkb8
sY2Ja7llF6dG0/bljHIU+z6Y/DA2qVv2nT6Cp4ia95+VKyUf5Uq9le8lEs+idnlu6A8eBaZgsXpi
uJEG+bheVav6BGfhG5gT3FLmxrS3S49MujUcGpIxqWXQxIugxVWq3Mrb31rsHt8gXwpCq+BZ/NZY
wsyiAzyEL6q0845D6ncbTLI13HFW8wwDWKoSDuRFOW8vuKA4OcSEaq4SFFjRuyarfP6GpZisBtjz
Em9J7igTMwZD43RRbEQSXzctkQeGczLHEF7VbJ2I+jbxPNr08Wgud0gSSFZM3fe63moEl5Qzuio3
3eiOvjhvzI45wHma7uG8sGg4KM/TdlEdfuNupSH47G3EOICMBZL0vggvT+9reFeP6Hf7N1A9OuAQ
ZSxmsBxHVwLqt6h99l+MHQsRVXoEIu7f+Ot8gzsMH/tsSezjGOmesXLVFz0sP9KrvjBWUO3ERtJ3
BZ1OZ2S7Z2UTYoXp2n6wqqHmwPpkgEI1o4kb981vSfPBnN9caTPpBKrK6fIPT6cjRvaEin042NXr
/rU3qRbhUT/wj8CEIeDPMhVeOjH7B+csTAXMbpjGoSAk1/av/RsgMuyvDc9Y9oJ4Cr8iwOR1+Z5I
O+XEHc9MlV3kXNqfw38snddy4tgWhp9IVcrhFmWJnO0byhgaCQECSSjw9OfbnlMz09N201go7L3W
v/7QwM8iYA5wC0QIMO5H2d6/ZDTJSbFqzq2gbkLeXOYzuDJ/TDF6OP7NqM2pvkFMUWxBfsHZgqW/
IynYNUgeF0nfPmPBgoVZh/f61+9R3ZyLVSVioI3z/asFlk24NAAG1VGdF2PNv6yMr8Ny2Nk7pjPG
T3kIlI2d6mOQWZN2CpHkyfjX/3y25WlYt1MmJ2uIhjDLJzc4VoRYgJWzS/PI7JSvdvlY6gwqwKtF
2MDnX5MwCXjunjtZgkiLaYpFCJq8M4+3hZ0+pxk+pvUuOw+726L5o6bLc2U67PO5PH6t3+N8ncfW
hDTG+LXWx4f09fVYVtP+J3NcWLqxvofiDjgM96QHo4HjDBkqbibOWp1K43vazwZgLoe6lO7jIMiS
L4hmADrU1aCFf3hKtmWUVUBEpfOdH8S4Dcah8ecii5eaoBcx6YU0pgvldgk5nEWCLqQM5NVngTtV
9e+O/zQAhuXpey4oEbYohBzhnKDBcOPH5PBGR/kpp4f4UmHZbC+nct1A0QSryAy8ch8058wNcmAq
0HrSCSwy4CMxxgDlBvbEPozSCo7nPzYX9S2AIHiPIKO8nN/cBvK9gY34tsXB/UIOZVLT6EEt4hC4
7x5QW/5lA2RXl0R0tLfaNxsVL2Nr1KlnGbCCtAuDfgZXgIFobCFHWK7UMkwYYSrBFiZts3/8mfZt
ozlhSqKMwuu/Em4erQhaQEYX7Il60Pe4ODPwh10mdld24+cAr3PEUOxq4U4Vf+SfSl7r72ukM26+
YpO+5LHQ15o6K4vgCYUOh4G3X3+x07Zwqn50JmuQV0/PLOABfhmURB7kzquRkE56wtQTNsGLh/vE
M8Z0iU/Cy8WawwTKengWbE12cOhsuKcgD+UVHBZlDD4Y7FD4EIxqdvYTtc8Nf0ye7gu8dNQ0N9/S
QrGHp7dH1L+3Jg4IbLQ8XR+SvbS5avNWCNaU07WeHipySst+qkxvckg1AR4vipgsOLwXuhwYhOyR
aGeO7XVx9RWm7rqGkYdvfXceLMxrKE55JthWJkTxsSOyRnwxA7HFBLT9p5BwRLHY+qgxtG/6Y3r5
A2YVj1t00ARPqwug1uGPUV8SJuU1LS388uD2S8Najw4LAbRyt6wPGFYoOwi7pEdfy3ExuyhQq1xJ
DTcZOHsq1hM4CdiJgsY8QgTnglYkkwY++O96mY1trk8lkPaB0dX6jQXtvsb+6g4BC4jkeEV7NCzv
AqSr0o/DEJYgiUDDn74wxeiPM169zxd8qb3GWj8VPzukshS3zKl4tfXsvWsONwRbhzeogL01HE9U
jzUsNCl+WeMnc+V8bb4n5eUkFfsBnK7sExxQ5K/HUevHdR+KQClgmQ/hItxIF8o1Yr/sgJqkP6RC
wAIdkhr4drxir3E519c5rqf9+JFxismDPLjvq7Bb6MqgSTVoONhpzl/doqzJHLqG7FiZHvNCvLU/
fKBPxXguwEYBWMR5RJg1FfqovM6tMpGUzZOz9L7SSXqmwJ+fO7tjZOnJ+ZGb/IAcJ6UwZOCaMQOC
dTjjQcK6j1FiJsdmOcMszQY5IgeaDXh8wFo6F3k7M0F2pFdNHGTob0LQUBk31rdMpC8C4QMLGVyY
27GqJagtmw+1C67eRXog46aALQYjH4GNDDecz1OIx6WMiguDqbh7PrxS1wSFYsBaumV4DckPoW67
QnqV6NuCKL+KOLdxiYma6l1+XwVuc9H7JGbm8P2BPebANblvwiR//7KAZT/Pw9SZnHVWjqRaDFbi
kLHOYPKnT6RtfqYMa2k4Q1X7M0ykiS4TkGKBlfwHehUJ/etJmiJbCBRevJADTAGHve6hOY1lZlhB
iQXi+O49N9v37uFbIfsq6xKnXpvlSA/A/dCGT0mOS5QTOn/ZN/aw90RCFaByGwvyUqQRvTgknxXt
yxuSCEymjUrFmTAnvUWSp09xFXodgUORepKQ+ktmeAypXsiogSVKpJVnJaXXG2fr+9WFWQ+YweZ5
d6sxDx4YcgVteYGpHB66zhFKKuxTylds6VoIWKhyXzRor06wrIlXpRbjaVV9DE+XDVI1gMHr+kMM
poGWqUnvNZniwLvyEgt4IDfNWXPfZgDmpBcWT2A45fikZuUr474nroCa6ALSgP+hGgBhvELLXsCj
ZLhATCPii55426iWqhGYw0NzXMHFNcK2mGEh/MGhfHP9jLnRmcT+63ghf+PtDed8gORSzMRNZY8s
PQK4BR7tuokzjMuMra2YGanexcOEt3mu1jXKIXr3DelLESihsgMuxYRUJasg/6LQnDGziK7c8JT0
fAhHSjUDTfdRLqZFImeQqd5TKvShi+uOxm8BzedepNzLlwtuT3AbRxyZVO2oqvFiIUsAXedasGD/
vPSLuTGMXxvT2YJwgC3CYx7I/X7znzK8ybVN5Tkig7aeD5XPxtM5yQN2QGUTC/BxKa/Ghyphv4SG
0V18nR3330tswiW+2Q+/CAT4HjEw6vupSWAkGyBRnU3wNzSq01dg7gkpwuT5xAgU2gzF7SOFOSYk
M92+YTUdMKtmg3bslYKNHcsBnK+tOqv+dUHvfvyDFVshFqDulRrDuU/tuEngTAhWCiJs0Fv2ryqg
6CiGgLpDhbc/CLIQrylj2mVKBSZHfyQPnkv17Us/do4hG2o+jJZ3NkanFNJHyjQiCOjzqKwNwn0V
nCF9CgucSykZ2E+lH75dYUlMdP1FNLYa0uVfPGL7yJQD/TQ8ArZUrobYkaybGDE1VDQ+xnjSBZ0G
08aAHvNhB+xoN8JOulH3RWvJCkDcOw3DhdUMb4qrx7xK8ge2S1YgCVciSnn1hCgGP1sQaFIObNoH
DBbQv8O1820AlAdeyIANWNURjEscqUJL7XKqn4KkxzIMzKgilmvjDrEZnlC0wphxWizSwnCV9h4L
ccbO1/cfRfHI5VZX1B0UzAoWQDifipw63JyZANNuBdwm9iF+VqOYM0S9YcGOxo3kFVPDZUhNMG+A
eM7gG+tTz3i6RfzyuDYUbiqAhBXDQ1B/mbI9Xu68l1Eaua/DBGaDUk5h+VSYowhZS4ynp7qXf2XQ
WqiKPMGjCj9svLTd3kwhSxFce0ugWsjauL177XMKOq0yATNHhhlED/DZt/9hzWXlAxD8cSCcUT1I
DM1h/HONUaCltT16r8wjwpRagl8U9uXqRW1geN3M2fb+O25+tETpYG4QIwDJDxTQCe6BY85NxLNn
+8NQCstJ7EAAP6zt0LofacoRFPsqUTYvwlqZbzy2zbC8lduXxePCSgbCE9ys8PoLqsVXrAdPgmgf
e7EgfRsp2nHovLNq2BInK59Z0TCXgoWpRzrWmRomYPPGXtCh42pp7NjGWB5rmwgYrLcZcDK2QUxT
cJJECCsTpEYoxt43X1nrInNJxxiJvvoQIuEUI/mgahGxP+uFjCvX5y82BhaPNIGMns3LW8SMV9NI
tfd0I2AmDQG7aMZX1VNuAZC7/dP+wt/uyxmUj4ocTYwJ1PWh8zQNnYRnPrHHg+bMVBvvkMyHCXFo
lgDwZjnfNsTwPrcyOUfqGimPCRvvjuTLB/IV5dc/yHsqldsnqm+v8YFniHxp0f05BABfgAWphyil
D1EuSnxouqOW3Qb3A+YUVwxIYXv4hw/s2MIIOmg03DGGL0tzREG1uuiJ8DhMNMRpjMrjGpk/JlqP
9AGtRRojvswf6ZU5Wj1uHCArclgVRh3As2OHmDL30Pu42jBMVIeIVNCWCXlKL3jjtRZw/ahBEveO
LoxG3wEQHe0R49rBFe3iUYt1lC2nA2xZpBhuywrWzBhSdmpU8x2mYUwFGThE9lJdljKX0C0jfYkT
h+03FC7WAYSPGxZzxBhRVg6fA9yPSShiHeFiw/+RxfCzKT7oEaLDmRr2gTwBO7Ef6CQGR/EgN14P
GiSNCwA8K3j8ynncv+nC6GA8BXWTkkh9cL0Cd5G82CVvNtVspBTBBcXgK85XeNY7sGoV39BGxWgl
rJI+v9n4NsFBR2C6A2HRLM84O+Vzhs8MXW1aF7HGujrbTMqw5S0+rQe/+Yb7Hf4hfFTkfr68y4nN
Yd9HNE5JB4u+XHeAkK5iQtpZWnl4zaf6dYIRs/b2e8Su1oG1fw6viAAxjnp4/wi/Q4jGaAseqTXL
6qgtv6TDpK0WKowlqhQHGwMm9HBhFcp9Kq+qDdVbcseLa64ZOGy/4FeW+U+l2n6mItG5wFmhQr+H
mb1+0Vnru0afUcH1YdZite5bPuJu4ECLCkyXIgDAymD9E57ihuI7WnwFEWum9SU6rO35/xNecTHk
/M0yWE8NZ4Vd6DB/apGWz2rpVDhbCa9BM6mvlDbM6Ip2cpkcWkTmhbZStPhlzDUAUX4MfOLHUuwO
dHhGPmPdf7OFZXXvDaQUKjDfr9O3SrLUa1fq0/azbOr0050axAES2YzdJUK0DhVbizJnremzoSLg
YfrJvrL75Hm862g8Io3RfhlVYpLux9TQSGB1/h55V08fiIAtKR/Cpg3sr37H5uTYwW0YXy5xqQYC
Gm//HdqYSv3OMPsSNcO4UFNec63CVkopm64owwtyz8XedsF7ouOtOfP+TfVfA2tVUHexouAWQC0k
sIghfMn7exGisSQIqKldDUyVmpo6jzIWT4OXT5aQRrFkeD3dAdzlHgiawejb+3wwuMtmpQjrBsPX
DqKuzPHaV/3KSi49wlA2ca7gi9BtuElqIPEEHrZdFxGYTQFJ6C2Drt4JWtXPJA84l1oQDaeRc/N5
fP8VAsCCoCDKkpkbPZkAU85i2GCU8bULGB7r5KEygq9CufMRHRB8dQbpZYZ4Jc8FP2P6qUSjwBTF
ovCtb2TP4COxUTDm7XEG8rEjfRoRSqonb4h7GqbSjJd7MXVmUg/kfLuKDtVmMvXxKHFf2LWofmvM
rJJJgoehIoJ0Dr1EdUsxi08HkjFoCWwsRwRkAoNm2g9p4xflGltVDkUGNs+Rt+IC5ST8IE6lBWC0
BTG3955IozNqbIheHu07zB30gGz7ncf2bNaxTcAcm+8WCSikPpoKLGSqImy7+AooPu+njx8Qx/rA
+kJcrmsA8pzUbGRDLZihYuw6bELdYseaxu6Kdds1ccbGL3uJatBkjkz2djgKU7i0N2g5EM3VmBul
XX2IprDSPnrtARpUZBRjXmKueVwFPs9+ss0voFUuzQtMqYpdESkkWk0b47YGY2XqZoBzwB6EqtAw
dCh5I57h+IBEmcEAJKYXWKgHGZkSlecMZKJI8LhXwv8ALRCOx+AfUJkMAtbg1XxAOfMvBHey8hBy
13u4oAxDQFFT8wKk1uRQMKpDp924aGOIEG1hZdDRKK5wRCfhbQsUmS2pyoeXh0k01ZvgDaKnxNt1
GF3NUfVxTdjiZIo+R1MDnA48lzND7brpjsrX1hrftxbZiaxqh5E50Sf68vYHnyo/2tZkheQYfyFg
vb/wr+BcaZMRzHCTUftXSReZgnUaC4McccW/Nt7hR/3Xr8HrEXFzKrFdganoXoiKoB/DRX0BP5GE
CHIqWLT/NBHK8j4eEOYeBEqYbdW1g8EEPKJjv3KYgcCIg1wLpArPLcm50SrIvC5Zv7hYDDDWkmFZ
MzDCaouidCOAnu0A10E50hhC0MiQHG8+PJ8vjs69GCDInry1/1HGGEDaOBSYgozBg0EAwu3g4RWP
9RryP8tTZztWUShl7ZOi3D+0ImihEdwF9zMdvugRnCU4BPdOx4PDSoVBEU8oT1YXOFUodYGG2TiA
dZYwnc321Yn5NNWaBq/IFI5eHBtKbxohGD74CsMooJz5k9y8vwda5vntJO1F3jvTkvQRGd/VP4v+
T0B1VN7PI0MmYeHZ+ejGSzznP17fBg2VKCG7wiq83ECprBkBg7yj/lzgmUDLG5dxNwajBt/umDyD
3T78cg0C1aG1xmeL6kidoFdwkv4frO3rnSEcUtIo70EWFh3VPyp85gTczBgO/cHJINDcsfTP3HfO
Rkz/yG9XBI5Mr8KRUPWTJEMFDm+QM95DikaowJDNfzogLr5leheGzFAjEIrDJINpZQFcHXFRkFk/
vmpCBwrmmnPQ42xaB+YaVAYrcqZ9+QSdCHDri4+y7mJmB7eFIvFsYW48uk2IKZsaCQoNyImkzIQW
M4urn7M04xEInIMuHyACSGwOagswzCjxcZS2Fh0KIDJF/L+W1vQHYvAUsnG547Ba0h0VtAnfYkDA
nYzpyY8FnYJTR88JKWDFD3+x/58OabFGUjJtEm7pvMezoZlf5/9xB9Hq8RtqaBYbBJ3S/r2UN4it
WGEAP5l2fw9fxUY0+Wi4L0Jq2G1xslRRPiqz4qiddDTGv1CfkDNLawRBl6CYQWt5cqf1JGcznqZ7
cQn3UU6oK7+FwA9iOpQgAqIu8ByeZPzBvVv1Kx4CbjSyB7B7vI9OqPuOKP9g+n3I0e5xSLrNjKO+
vQlx7jL7hScBbvxwqS3qby5nhqhToQP3HzAx5/DEmzddJYoH9lgR0/P8ti/TDHovF/xs79SlEx02
vKauApPHkRuIQDrwNOYUdsg7IdKWKaCYghvulaxa5r0UApwuJJd8SJvQS/4S9Fr+bUG/RBzMsNXQ
OYxwLDG3pG7/5FyarYWVNYg+OJhgwVJ0XznVewCIo70sWMuPH54jbInh+2DXyYNMsUm1zTPLcIZS
fvrZcB7pM3qSV9Ch5aHObJioOvztr3ThzAaCN/t8+uJe+niwGmHc8Q7mjlEWNScMwhnAYAUhlAkK
2zQ1z9Oj0TS4PyCEQTeVSBiHKjW6a2g63LpxEfOwzfFzGpbSc1ZBChOMY3oU6FJvNVGqCCCWshlU
QwnVKrhgS+rMMIhhmbUIX379IPk0X9tPnwpqE2bsMc/bTfb4FTKZvAWTk6CRIrJbS2zwAMhsr1CG
+Tk81Gs4dyVGf9oIByLBis/xzArw7NYTyt7D4D/6FPYxoLoNB0c5lbCSMfO04k4PXmiOpaBvwkoZ
04s89kgWY1oDcY6RoTMFJ3u1Rb9Akwq9LdUoJhYNjwVfUWLYI75NAUAM6gEh/NnY9lMHTwzII0z2
IDkdRYYqDk3ikYGMpXPQX9JRPzOGxr+R6h8THvDIjiXye9hc98ZxEH5Tb7JF/kweCwbfBSsO2IbP
ll2ykQ5gXAIg7d4znk9SJ+/y/iBFlJd3Nfg4azhbAIeiIqJcpP7XYfYELyw6/hp0iqmnd397mHRl
8PAQSeKZX4Q3vGFMYCFX+RDSJXI4AcsBKJmpmQ3BXCOiKDDQvP0+2Q///Fvgdx4tUishUXIsOMLR
uv8dLKUnB1sUIclmDuJDqjNBcbqfqULY1iCoCXNqeUjkLuZvv4uUrj+H3pLjrHabOR+PranheKg7
1QBCZ935HeNVxV23elQ9xVZBRd00aWbENlaPbflHYIK0YE76Mmb0Lzx33pjXiCEHQ7qQvwdJld8D
RwgslSDzGVsttSC145MTwJ/kwZPTSp7xBV8Yl0KYMvn13yHAB/t4lJO8gP1KGJ7wp/YfW4z6PYsg
0/AdgEzKVkUkgnrgGlw25ej8/Tx+Tr/j9POmEN94X8itFqUrAkXJ5XTwGycPXp2owPlwXO1uCEmx
p/hni4RxBvTcRdJfNwDCzLXkfKNv5f04W3CMQORpQijaOxsOqgdAmz2jK9W2ExSFpxwR/3bRkEHT
mjLWWrU4QndxScm9Aq7hXaSOfTVLrs+Icw0Tkx8IoMvV5aTzMoFqM4h4BuolhocL7xdqFGUDjFHw
cEimWDeQHwNQzZWTgZlNV/07Q2DmUjuHPMJB/fdKziLTWeB7zqjoPapQw8iabRLlMOUHFQ3dHyNt
QWgTjFQuGz8ODrDaEXojPoZ+iaF8YSkx4yI/ZhQJiJU7Ris8mfA+jrwZfw/SLt5rEDxE7SI+zM2c
qUOYmzvwkzOUEDDsLCHvQdgHzuBo8WHJvNI2MIt5m4qcd1aZb0jN1Uw7dsYqX9CKKEc+F6WR8B81
6l1BbDDF1OMZyRzykV84dAgz1YqrS1sELk6uLO/BHkkuAh0Wb96s4sKcPodt0U9opqhIVpr30lJ4
MDj5QKAK6GHIGmNdvYxZJjBPhJes3ddUnvBvcuy6MUpUoeUseQ2lWs6NSDgslSiOixgBzTDKI05p
2HBSuN/pWoV7FfnXK/oBK8Lmcl8k0Hao5AQGOxWpK8QP6fidEx1BTfTY1ntpe/v3/irCzmF9wnZm
yuqJEOkFixQmz5OFA1k6FSQbrgiGIE2CGrnCB2DuoNFiAkfB+Jj1J6iPV3hU3iXQp4+JvBsUnjEP
PhllucG4e5phE+rMnuvhBzcMoD00qTGqpgh/LATiLyiW3iuPuJwsfjeSeDitTspjxZnKwLSktROQ
/oxxDVoipgojK+Jn40Gpbkr3Wze8PF+BJcK+OV9/YYVS3WKtdBPupRXmha9EgsdG4/mNvxs+mVra
zlDCO6mhLDFKySgB+8Z9h/SQ9bcKwgqnwwQFmtSYRkCFT+UNh4kxOY6eGQNrj07TCl63EJfOEJXR
GybGDfUuPp+yfx/iC5LKb6pbSdC7bRtfrnZWHeJrHipjaPi5b2GaFHzWqI7gFJGHSk8Gt43RkjvY
qXGZDlRQp0L9Lpft7OlE73bcnhplCiP0kZMOQ7TBUsmm5hCK+7IQqwzJRDWla28iQfGxoQV9+GeD
/u0ZXU8BrL8g230RmihvTTw/IYaQdI+M8h/m1l6NyzlWTYe5LSgswSUV5yzjHCTOYfLeXk8sRlga
IFIMOML+BOu5XmIgY/3mmGsk7w/MKgfqcx1+jvcNzHkMOPsjQ58PFmbYCIYW0TcBAAfDajTp2k7x
QFWwTFs9A1Y2tLUwl/F7xAI4vj8DBQPpd3idOTDDcHXwXt+sA/oZgpkxVs/1BLoCf0eB1Em+iukz
jQgUSbQVBfQ+CNhB9SXzxkF9Zq9CXkM4VPn9xjHAw1Uei5mIG3oBoLm2/90w56Pcm0BuxKyX2xr2
hDAKhGfZEfdDQjj+dPwglqtauGDRG11inbmY9z5bO7o2nAzw/cP0BkV2RgE+L0q/WKrbQdzfuLYy
do2A/KikEt5gw4IH6i12toixL4QYFoIjUopL3L7TT8r0mPsL5IR69MjrcU0kFVzQtFnoaeb0kgkG
l6XAXxH4BJlBwIpgBI02/3hI5zDGkXBGAVvheCka5q9KoANw+EUgoyiTSWzHeuO1vH2hg6oIk+Jo
wptXxaKYhw0Uyz+Ng2iDcXajenfbq9YQkMG4bTa7UTE1ww+WTvTJXjdlB5cjbt0iAsC/Qc1GcClw
EdyIIYEZgoamz4h4cLEuRbeyM+PLgl4X6wCfQMaIJ0yQ/RKYpJ+oQav/d8w0sFwxTkG7Y4lHoh5d
YOn3UCJZ+QU/kaWOpGxxuRlUsobfc9a6YfIRNgZEBaQ4HtBayx79JYxncDiRwElVgy0ss2Cg3CNv
BCOCuQVvVzpj3gOMCer5Er4Ys4Bua8D1YBBIrBDbjoU341jaXYvg1gcSgTOrO2tz5QZCaIiFtvnv
ji0uAktaTIgUVsInC9k+KYuB0xpX712JUTxyDnHXGkEVs1FcAxsLHNHgk0QDVeMgx/KWWQdrRt4E
h+3VpGnzMWfkM7HWf+WwbXbUTxSTGQpVVzkeYEzaI93nFNo/GXMEsLMC7bQLTX/C5ukcueMGQj1L
nEygwnG3LPikdgz/IlpDoGZ15NuRINTnycsVz8ktECklcO8DnnYmwTket0yWeYApwmYxwQ/hnfPo
9iNI2z3/YVIRX0ZL8QXmrKMYcI1D+4ywMg/fG4Z/STN7zihUfVplXwDTzGuw9M5IW8C+YDSXiL/C
aXgEZQwz1NylQxndY1a20e7HHm0219H064yljUtpyajVHGGw/nue3935nLaMz0JLCnGPNczh7Sx3
BxHDBZeKqdJdsL3Rbr6bflX+DuPCAmcnPAWm3xImy7BgRu2Ys8qqC+LK9qby5DvIP2R/IvGIHI/5
aHmcpDiTxXhQB2o4YDUE+RXh0j3VRiccblz0ZyPJu3iZ30Ubza/Cu4cROdM2zD7xhvNe0VuERLhX
fPpJs2G8dEhwyQ6aWBe80fK7/j5I/vvn9gl4xrCl1HFw/9c3fvfwq3WFQzFh1g3KNogdPu3PnWsp
1hyebR4Jbu6cZYAb9dWPXpP+qF6nyiHV+wSLvsycALeA9RfnzJgopLuQlck7uJoN1B2BPyvy0vir
oCcfK7FBjX1KNhY6yhSMUDuSZj47epYMjx9GENQ2a9GcMH1OWYkAHLUnE4MoD9vj63z4AiVy/AtF
7hm4uT/mmzcK6TNFN3UdD8Vj9iQ+YFWGcfldQhr22MW1yxhPG6zee5/x4l/1DNEZnm2/ukdXkk12
6Dfek0NPbA82YPBngopdMlHWtE7GuPzWNzViOo6X5bIc2UbAxsTWUuNF51rQdZiHuP3e3JC2l+h4
Kb4Zq1xCnKoOjGJjYXoEEsg0MUXhxPrNMkkVRCFJzgBD55NwwEc/yFhnjhXDgX3C4Y7dsppN+xSQ
5vbxzDn816ZkLXMhK3/TcUZ5JKBZdDQ41iybGCfoMU8E4cMuArNAIh+yjqlwvTq+uHza59GyBBhI
H9C8fAY5H+4yLcBOk8NASYABMuIEnlwexeQ6k6Z0XC3dHVW0Tl+VQBrzvHaMcjHV0goJmuD2A7gx
xo+q6JaSyBpoIfb8SY175ycxSJLST5eJteRTsJbSHq2EO/moJ4o8hxIMxzb0C0LiX9ixX+DHRw9K
49fiHjFRncOpjPl1SsTZV77IVrTygcQizWihwO8fV2ac0+m6ZnhnhKwnk3tSLF4Yh+cRmhCSaW4z
YgCo5TDxhpldT6oV+p5UOr7DDqp0G2sBj0ko2NjsOz6kKhzzjPR1NmO8wlLd4xPglaKE8DvegUjU
g9XvX7cAb9S35ByZc9weXKbOmOfaRJrdQ9a3iVh8cqKBuKKsM1j5hCjnU5t8emkJSB5nQcXXxBTE
vzlJB+QCQqU2Y3NuEVjOtoZbyGUEuRrL3YqXFRtIzql4qzayifoToUAcSyT5HICnQ2+AqMOqZXs2
CYNPEqIcaJKwZw9jGNZVJBa7OrhsVH5CHmrTR/TBdqaIi1hLRo+dOKbGWtDZCI4+JoaQopGp3iYl
4yV2yTuCrRCRDR0+U1InoBdT7THjEglPBAq6+/ExE+2r4RFZx9pw95F5snEKH6CU1ow+6ILyixWe
CoN1mHncY2KAg9tjnkzKh5cW6I5PG8IsgedYpoQCr7OwrRDJR/3o9wwxyz3MKc49mCBLQDD/M1ov
8+SDAFD8s8ayO5Qp1P9+gxF0OSkp29gj1vloHUBKZtwMpovRE/t2vclZEaCacimbFLSbadf9GzyD
OR1wQeEVKAqmv3j2QTFy7bmM5EFpBXQAWIL905mh35M1WsfOT3r/M+GYAH5doo5wqYksUbO42vJ5
29toNJZXI8wUYZBd8EBBQKNDB0eDlV5GzjvgwYHBkC9YB4AlHivmZKy2PJd3qkYqkJc4XcqRAkJA
FGwkO3gHEesELXxDB8ztKHmvl1jucS1MWyIcOCnlkkKUP8PAC67A+kM8x+qgQ/vwKAUEpEPnCl3N
BKMEiBvjchU+Z+8FOjVGWtSfdxLVBJlTWTdzagEr5X5Cspb9Uv2gxqRfUSC3Kz4atlpNqzIGG2Do
ZjmQXD1YYB0cQfGPyEPlxqH8zLFYv7MhA7iK258HI4JCztOeY4posdP2/nU5lEhvOxJRfLNb23g4
DV5fNJt87BT/6s8zVCzi77DVKT0g8CpU/MZN7p56vKw/LamQBoPFSf3951wd2XM95p43jxL8+WwD
IcpcG1oobcFr7TEcUtIrccIhO+fruu2EAw0rbnnqvx/f5ZcNlTxRR31YfnWetMFfmqiMHcyez+Dj
LxpWv8z0WfOh+QV6yPhfoU9M71DJcfjCsiB5M5q5hEzsGiO4QAO8xM9tAUtRua1eYxzuJvLsHWhE
k6JAwD90JpaiA03NfeqM4nnjX+bm/vHDLKiVY+D3Fqkf0tIb6EuQt5yHVMUdCRS4dXFueTK6RtqJ
zTL+1YH182ACtZHwyhQUCMoDQdI5BKYQJY+qxWVfz7Tz52wfD7tyhWPg7Jk8BDEn6KdP3ImJ0lqY
3F+rcnVNuJFdKXxOP36Se1A4POzSRrhnBWr6nJBxlKppscp/5fQx6VJ0YaMOF9itwoR7JqfdUTq1
XzYd+mMBBt/tXrurIcDhW6hOQWhjk4ZpRZR9H3626uiWgPd2afpYw4iKQIBGTMB9fnPbYB8e5V8W
124khfgejSBxBSRfre4zDn3CV9RB4h+zxZ5J/GYD7D9qXCyamMv9UNj9fZPvi+/8EGCOt82GGoov
GK94yWH08/dHesBcsCUeknur54/EBlrxZ2YwbclZiGrmNpO7zAIIU+qxMNz3Coo/zfysWv4wqY0d
bmdIglMuiaGGr9Ob7ho73sVwd2EsE+UQ97xOqgPGOYAxoPLCmosxvH53raSCr0iJV6Cp5v/BO71t
SifIGbztapIkGMn3aYb529U/DzwIg3gPC8ZtxOW3uf24ZSECcn3MgDDSFkOphGOelycempiR+F7Y
d7ahjdsCkmUCTDZ8SWoSDHjouKNq+gHvwoCF0gFir5VIiVT/G7JtOS1/YE6o6EMd/MCKiNb2HjHE
Y2mxPxhjvvGf+RXmgUwLThKbEV68PuZuICIsIH0TVV8fMdilbRQAxA81FClR426puh0S3CmWKfaJ
OsqkvSLa5VSzJnxwAR0NNx/ZqbK+YfyKNnrz7iPQL5hDhWdS6X9TuYCiYyRHP46ZRYJAkanlJ6QH
hmvKESppzz7+gvIPI2E1KD6ThDW53zwLUAyQ7xMvIYb4B9uXJ+B1Cm+4uKJmU0zMoFSKiDZ9zqTl
44gkmqnkTIZGHdh8frSFmmd3uXd4kl8trXBPr5FU8w39zQdFd/V1Wd5wqyzx46ExRzLr/b7H7UJa
MK1jfzo66LUpIdWk3z+FmbHL0BZClv2c34luwpqPlvRCPmNo/hAH2jEuBydfDlHJFU5vsY57pDbG
qE7ndsYPGfNLO0b5/RGmO9ZvqYaQ05j6kPo2a5h6L1VMxVA0jhqNQToGpDiYYr3cYiYF6QWfk39F
EUNTbfeQziARVHhP+HzdBLzU/JZb6BYe5r5NuLgjn0eFwk8c8aY31C6EZhX/HMyL+HkeZqB5pP6A
Pn6jv7vQvHWRavnm5fR2tvmk2WEYREuVEYnZPJPL6CzKljPXNUBfOlpP9kARkbcHjwmc0X6/XVw8
ZI20WKv6WO+YoSh0t2cWnC+DtJ+dtLY0yA6uunxeIsZULc4b3eh2zhl1966KoIlrklbEL5kh4qZz
Mx1Wj0Ufalttk3OjsE605CCBLuOyvcWvecSyt3AS6+e1uswcrHwYj8RKUIJvrAfyNSNmSeD3O82G
j4Vw+b7U9ocFunW8TlaIn8slcBTDBscXu/km/4Q6wDbDaIhZhNUebxSkTEXYr9SzkdLyoHH+wMfI
ArRvBHzElwTonV9mBXONg2DrIJuwUSJQpBA0x0cUJmXuHfMfzBFG8uWcrcDCAnMuSqRPxCkv+dZh
Du+Kl1J6Swr+YsF/Qxvk6CJJRfyDHwJqbkYVCLDp0ihwoB+hs8+w+zwzmYdZC7vos7sPOLWT+UKu
Jt8lk5tdnCslIlO4FAEul8gGqKlqVEDqdd7AaMdZYNkScQ6zHWd33gTRt31N4TPxHnGFewKHRJwW
wmN69U0FHY6nJ5Km+QZFBmEUIQDmFIZt2Xg3iIK0ohhArNWTNlVh+Qn3OKqFvwpXj5VlS38Vws+V
5/IXFsnojpdCidgk139tgrztWwkJsZ8cAlJ2wMcj3L6mBleds0Mp6BkTuhcKcTUW2abrl3cZy7H0
g9DI9JQlQ094cTi7EHIMNBsVmO2NPyEMlpcnElOK2FiwDmLY5PYLLH6oxhmgBlCeLzHgkrCo78VB
AItGzkbFtHs1zF6/vEMgbQcrrH+Vb3WFUEgjiJmafg2Xul8oUznGN9L9RYF838sxUiiKpWHezRnE
WEK4ZPiwzn2DzYZk1I4/QHysUOAzUtkDToQ0pyEUYSxJn6kaP30CQyN5Zq+wheZMGERnIF3hX3HI
HEsd2GN5BdPZ75M2aRKEYdJG52ciQ+OdtMVrj7IY0nrDh8nHuEp58G3M2TjERc6FJH3d8Wam57h0
JWSe566KGiofm6uc7Ue8jT4zJsW4x/XOnME+/yT6TP29TmUGmQnWjyss9BYFGrmxFhphHg/BdcqC
HN+Wz6mUlPPSsyM9NVzZQzXJLlXHGDkmBHjEbOZPd/WvGC22WPJg0Pzy9TCLa8yF7tvWcxC4Kr+N
t0fOzIJILfPF/IIJAvsvNU1LHSezDHcIuGeIQaQVC+Rr22Cjh8Muhk7wph1SJRkabgvuBPcRE70p
3qFOrzj0wixgUBwikE8EqsNMNnyM7UW2RkvD+ERN4G+QLiCHn/npfySdaXeiSBuGfxHnsC9fFUHE
NWqMfuHExLAjm4D8+rnoOfO+PdPdSWSpeqrqfu6lmK+2lmvO9j/AtfMfBX+7cnaO2PRgorAQ9rFj
XC3PnFtriQDg5yL+lF2VhAbtSMqm18+lnX6b7qBa4Jngqu4S3fa/lIZ0iwHsF0JwEHmOHjuC6FYl
f4ckjt+r5Dh82hCh2CZU3je19HxtbOxVoKZz/J9HfjA7r/5+aTuusG5c0Ej+COakqC1yv1qgtJkD
GLjNX+bVa7zMnMz7YpsC64AVAYtpmFhzbu3IHgvuMURbzg0AvNFpmNzJDuOXIdnarvvSdjQLCOND
SYMZEwuZOMOwZn4kJ5NsPQ3T45ff+/xKjGK86/2e+DyDPzVAnm0FS1pfX6Q4bM+CzeAEh3Z9Uxx9
VX3DxJiJNjfQzz6z9e/vX+rwX4gR1xOGNtV0ggCW/ezXR0I/0zGYZoAcoI1MPtPr+Btq+OQYBz10
Ic71FfwSnGHBVW4pvmbKl+4SUs/jxm+KGDoMZmbmh7GvLs2l8YNFMedAMv/z49j6FCePLmEDEQmM
ew2zcoUf4dshRvEz2so/0+N2jUMCQY6JpKGLailCvVOtQW5vcGyYUO0CAgkaAaYMQ87pnSfZ2gIi
5dh7OQFbu9cX5G1mUMO5vmKMAk7Ui9CDDkU94bTPOgpA+nTDA709Kpy4k1xmW73ov5jY1CJyLfgd
l/HZO9hptgu8L2+pJ37hM82Fvn8Uyhlcm32F3PZbcLVVtu1trn01QJIggZmdICQiBA+cirI/LOnA
Id57iiQSTihZDUjlOEkqEPMVAeZSk9pO94QF8NOElmjb6FL65hpY9QpNeIGtKWxeLnUp/04pxPK1
9oM1Wj5f+mjIsbWAPSgoi5K7nIbrBLhOiYTj9j6lfVPPWU9Pj9ANjqmHqed3xx511XMendwhvOEP
naRxoNc6336bTnytfgaPr2ABmz/KJbzrH0SveGw8pnDr5I4gpbggsKTzZ9E8nrd+u4SVBvjAGpWS
+pW7wyXYCx/pRjNmSBLYQJMTw3JEdKHX8Hbo28yK2fd1WBmHilEgrd6OxsmQDSn/b2wOgYcn7VuK
Cq+eoYKPwkKHodmgAJiEHcVn+Sl/yRwDzR+d/Gtbdd5cfrN+rcutTvLknNNvasf2EYYj0K94ai+I
/nD91vlgc5rigCi7ao/yhVRK9kc8p8kEhTM0ZUfAAsnr9Ymc1E0WWemMwqE4AluSwWOfX/y+v59b
eZ6d+kVhuRW+5KjKJuAYKV26hU5UyHZEh44cnEXzzdac7Qwo/oyWMH0exDHz02a38Q9/VBzszQtX
sI/i8m+Kp/IpGQMoIl1BKuRUmRMZudUix4/WNXYs+LPdJNzCiRRnupjAA07BDIvyxB59G5yVmTa7
3WhS149oNQV8hJyUgoWyh6m4NReKx+EpZ8dzQsLJJjafnRJ7Zzsbn83GIntkLu/UtnDsnFFq4M65
FoYbF0ouKC6Kog9zO9HuUFT8q+2A6nY4p3Io3jL3iW5upzP/9kXMCVnHGIbj3kLsfPONMQ9xhRNm
z6OUHIhws8zDxokO3e4ENMV0Z4mF/huuf8wjx8y5eIzXe+t2q2Y3i10zq4Z3eXgz23nxvckaP+Qb
IQGehmABxGbNfv4wcUhrG3h5I85vd/obuxCVZbwKic6LZ7vNxph9Ogke2HQ3STU9VTNns7Q8awom
zWdfN7qODozdJQ5Ks8MfxxR/OhBUi3T293eGtkzr4/pyVv8fv2M736XHP8sG7FjrGxjH+DNx94OD
+mH+/oCIRXeCDf43LF3Sm6Y3Nz2BX/rwNsGRHzWgAYV59dXZN9uZ7QsSbI35vifInDwM0LnAwwxm
YKG4G4vaNwD1Jzw13Fhz2dPwD2aLRpuQJQ03u2vsyr9ga+O2Zm1hqGe+vu5WbMAITgyWbBUTThHs
P7QtqggvfJQ+6ejbwgfkoiYSyDX9eN9YqF4+J4jDhriwoJ/l/fCJLpPCnTpD+RwolivEGpGBh2nz
1sVZ61zegxOyM65Wv9Z3NHI4nRQXi5+Frgzq879/8E5pON6VLlLkMd00aMdJy0AvwvODvHc36WnA
Vp6rk6NFvQQX5BRkTGpteW+elHpO2Uxx3GKAb9GllZQg86R63BJh71uj9sNN6Eb3GtSswAgWGhla
zcmNpUH3IzkRlS1xY471bPQ++JtMWvBsta3qTf/US7JncIYpykUPxFZww+LenAqzqM1VQv54zFOw
M9YtxpYfGru6116IcZ499sXM/Xno2H3wRR+tzz0Y9XRPfbdMYHVxwdTGRfAbb4LfnH17eDY+/ge0
TUDnqXyq+/CBRZhverWPRG8fny1aMjhhYv/BB8n/WiB3lIdIAls/+E03lFXMSM4GFh3Glh8ACRLb
Qiw35jx+xN3Y3E4GNgbXA85Jm2QC4vk5yoe65+2x657SWXEoZp8IBsMCDbN5C2/2iPkQWDEFhioF
P5v/Nvc6D9KZShfpCZxtpsiWgAM7R9TpSEVPMaD/NwH8AsULGJ67Zce3N3/5RP4XbwTaNBBA5z/F
bFHPzqndupjsTfMJar0dupxZeAU80mVxka8ZaMR0C9yihY0kSd7ciGnzUpE/AoUA5/E3aHp4QsFv
o07Q/gdPx8TFdlb7rR+fOx+uHeAGQBc/cnomF+DylKxpFY4NvTiOUBwUL8JWWPCpuk0XxVNJl34Y
W1oLUNzIKlVRrfCOOW0iNaMhQaNiWd55UxE9Bp8fUl9oGmxGVEqQ1x9GRP8FOeXE44jPwgcN0UX4
YKrd4dHe/6WS8Wo3gJrWR/ygG4JgmAbTke+H8VdfQmoPx1U2sfigdV7NKDubey6rmPNBk1mRTm7D
JBriyzhUYhRCHLPPs6jwxHhPEInkp8lPJTzezzUsdVHye+FDpwbL33l3NeJdDgc73dAuFIZ1zU0A
IN5NiiZgY7cZzeiQZYcEBDP6fSs0lEThMTb+8IQdP6w0HWXjJ6r3TLx37zX6pKKJ6NKfe/QRMabM
mopERtf2vfDHOKGphGMNLR/6NYt4g4xGFR4xIbUTo/JhMgGPnT910cYleD7MyfBGnB+u2h8Ir6XF
EzIEJ37QLhepj2l9VrAtNjT3pnBn3gj5ptB/Co8DeHCFxg+z0jyEty52wkPwXBdOfCBuVqW56UId
ea8iTkqPyXcLKkMFIk/Np8RNlClE3W+obtUMFlV8gG5C34Y+Cuc1E+X3bPThCNIRRWUd4lKbT75e
GNM12hbuJp1+8upGf6RnYazGic/AZ0LwVPlEh5BqG1IkoyGEbjlDUzTZZi5pl4A51K0PpsDHos6u
JrsUPSHLFiY8wabBZ3zrfKiiiKZadbpHbpzvoYEsL0AGkh1vLNhrynLwYY2isKL1HpIEF67oUvHY
H/Rf0E+BxsEeXpqe3C3Yi9XWlRpdsD+cOisLQAXGjrEdK/psgSdpt+5SXyI+kj4QYnhZmIWE0qke
1lRJSV+a+NLpc2npZPQbGWCDvgLB4LPF55podkCXJ8faqUCAaoB0IPjiQvhGTCjDGTQmw3RyQLMY
/7/uj963mdjYMJSwKSZJln6lmctdwlXUNvTOAVzgEU8SL9pSyMZ0gErgLWXJ93C3MjJB9jnsNQmL
kBxwEX0fJvueXInJwoI8sRfpm91CkWiAAiYy15l6ABgwQM6dvmK7/dzQh3oRcPNLK/bK2ZyTegIA
hwlU5LC37qGn/4i/8i8ibmxNivcynAzqL1HhvoA5DU4qGfh0o9SHtMYtqUh/Bk5cwwkaSENnTloq
l+bBRB3qI59kXrVhTVXnpT86n+sZ1tyTgGgDwAg7b/7kg76qecqeS4oAjVaN2sczB8ayAh9/RyYz
b6NP8Bjd8jAl06H0Q8x58BKjHXWL8tFeSJpFfkcXFfImK/AvxeINilMyUq0tPysxDyq9JPSAAXRv
tGLTEsUenpcZPrCE2g6X5LmUhWXg6Zw8E4aU9toHCbJlRgWDjqHB0FSelHxqjtptpnfMJuvBW5wo
CctpcsrfDCLEY+kZEzxE5/yOyYHijvcqIxf0i9eWj4YqxzAL2OMvp+8Gq96QdIy7yAdzdnguh3LF
lzCMoVkzhPgp1Znt9DwmtjtcZcqZkpTj7iETBA+0Rx9xgL9F8PUDsWFFqxDpH3DbooEzgx80sjTJ
5wq0ewo7dcrMXEu476ahR3rm21zjZpShJXkgmGGiKhAfiB1ND1Sm5jz9wjfB/cXV0lxgehtiGHhA
PvgCXNQ32n0siaan4cu/YeZiH/sojFUJ0ElvOD1M7UV6T1g+TdBkv6EivJCigJGeoTnHqd/GVzqb
fADQPTUF1raW4dUGVTqOVvyNsuRWuMnJdw1J5AquMf1YEljY8DlpueZCgCePFqGpBwrpZHAz3QVu
b7Qfr1yXLE+2lgFvn3c9NbA30RF7TSYZGKox1a87jFrWTki1AoYMb7d/IMFSPQiszWRniqaRWQRb
pYJaghHKixZmuOgxpLvj+mRhBceGMZxuM+fMzTFhDhGRneTIcIfmjjOCtFCA/yCaUfM9aYneE/o2
4s10kRgryiv2gOwNY2fQXFn8SkB5uMMjdQG+QrTi/ujQUjPpkFcD3a1opTU+pUziJO3W/7ri2QVG
wNN+1L7+G12sJ/we85tWS70DcCcg9o4d4gNYlOH7IGtpWnoQrNZ3ANbxzvhi8JpXVpIM+B2eWkT1
GS7xA2MNYuEpbARzUvt4/pDMGZM7CGv3SsbCktGWHlgoOtqGcNw5gB0oWLzoyLiR4wcgmO7hgRNv
bqwGbUd7eewcaOvhAQYJLzR/8MqUJa2siWIOn5Yl5iX7UfFFPwZi9ms4jfd3itAfJc2FDzZWEYTm
IxsfnBpepL0zbowlHXEuE5Q6PVjGihnFAgHijCHkrF7XDm7fWGbC+njAnh973KghHPCBkFV4kWeR
VGNeMrdgHfAGhNYXevDU4QG80ajsJpa4dhEkxDCMY5pBNsTjMFrWiItufLKebntt205GU4sBQcdD
uw/oWVIbigB8JMY7KgVMBRlqEpYbGKzmmyw/6BxGsFSwHPr7GfeEHr9PdRtJETz/R5RcI0jDfDO2
ryy770MQHum2Z8cR50geF4ql0nk9IDDGxp4uO15zlIfpW1uN5x3ITsDWwVxFPzDQybhHJHqHQwWn
FLOVqa21YWhQXSrKAAdk/vsfowNx8dSD2UBPYfUrnZY2zC77VB0e87RPT7ehth3ubE/CZ36U9e6a
fI96t7EUaUeOhtI122d/edW1BxOp+pS+iNQ9D7Sjau857gq07OqTTapXEFMxqguhdXH6H8vGhtqJ
YQKxUJJsF/uysiuWXjyqGYpwYuWtupE4ZvEOUdD8yIcO60li9ci2ixeC5PAfiHAqonrIRsBthQZY
1hAWt+T3PZu8/euzkPZvusq9LSFy/cShvzJYhGlg7jhnQShx4AIAX4B5sAtwod+zlzjTxkg4MShH
9bnu+1OL94wwmWS2yY61iZrGn7NtFUyHCQkjBUyTtF6HUhNCIupP1A+mN78y/aV5KdOjpPWGS+Xe
0m6Z8h2Eq4Ll6UlBJ41JxhUlQ3TDQK16mjl0Wp7h8fVeSfjNG3jc5sNVbmQkG69OwhgJ/yyYpFoZ
AGI/rXwpNO3iJaLwyrEyk3qQ6WGVF89FmETbyDyOhbx81s0iWHXjsSEp6CWnpzdMlNY6jDmMvRSn
4YavTWQOxUoOaqtiuWziOxNgp9OZGBLJdPlKcTy3+Oar6dsXtArWB+dL6St6E+opjRIN7RdhIApj
PdtneZUCqySrbBy2QYNfiBHbffXXEwxdUz1GEUQ6zJdBzwDJoBi/ocRIndv3Iwap8ubZxEiIu+Fj
GHse/MCkfj9XOtZqbWW4NQbBqoE76vD93DQ4J/T6e1HKhaNkyVeJ2FQCsZfVBpuNzlbKY8x5OlRg
Ev7GgGoYf4lxhAvR5Y2W+y0i+OHi6qaav4PoaCCkKoSzhoNuPyzC6L20BolcpGUVCysFkLlTljla
u+l7cB+oBCiXE88JTEJtm0/RAHoctzFG2WayLdLTiyylSvoSZWOloXFTcF58VuskCultA1UM/TyH
PZhErReHwioc8VTpx7NgsYE14/ZXoHtbs8PV8SYNgnL50hj7JsBYIa0FA2k1DXEzzFcCndgOnliG
6EAIPRnt30sSVzVRCnK7egnf8BMaHHvR9ciYeAzdvnyt5QCVIV6HGgLwtIEpIJ/fPTQgbKrlUlgm
Wr6qa5q7BgEr9U4nLvJZAjkOwZdcX420WufsgVLxLidg3zFuIkDBVXow0nxevjbai2RFpIkk5wTf
uF4GCQ7IH00pOmUb28l4HtX0OzakbaKxxUxe0S0Ui5P0ekGUOqrdYIu+hXpecSPWNUnGo2VY9eol
bkyoNdxMjD85vfEcQ3LWPE3FJuR9UBu4OcMnbzCUCBaqxHm2N9sXVkr4fRvSn9AIXmiUzEDuEWGo
8NkM+VegwzcOvhWFWRh6AidARUOlgZKDehWxZMTvD7J3wteHAJmCmduNhCV2Fbs40Yf09Wp5S/hz
pkSyjpZXK91yUMVjTZyXHkE40kGfycjsCmLbmMIGku96BNnRgFcktiimuE2nANGXJzThTBFM5qQt
Vb2fAj0PIudwV3utYpPAm1bDAaCdQ90CG7KIG65YPKluteobHBTM3EGL3reH12/HrqGOfwyYhUhx
E9pA5TxnkfxLyx8LtxtV5VSMsXttsPFhgUVyyYkBT6QwQY1CRzzE4BR1mY52KypX40AUTmA9Z5Ya
wJQY0w9NislalJeVREcVWqsWZndRNH/MKsHFOFIuac+C81ybIwrQWFjWSelajSNE+tpItlF3k7JV
8Vqbbb1K6k8K7nTEEIZoMbQniXNUn24DTLcJIig5Pcu0OUMDIhMhd6a4HjluI+3EpknEj6X6UZao
KswBL4ythfrrBJvDIvsxtNn8sSS+2ALP+9DBaf+JiPMvvYzCFACJglkw1gmaisrFONWyU3VKAo+Q
2DfttoiWTNAGuUmA2fK2bT2CLgRlQXsQyii+D+85idOiSTsR057+NQUq8juSjPjVAk/ErBkMqnMr
WH2dm7WLtjqx2PF9ijQLJWWGt8yLA6bCNkouOZvgd2awq2QfU8THqTLGUnXsE9zA6D+mUXdUY1D3
Znx7uUjijkSZtDqyCNRRwPRXNFjIssbw87JcdTW4eXfrmP9TgV2NKh1xoJ+x0nCkwlqSVX7XB1tR
WZHQiDLUREqK5xFDvhb3TDFqYErQacJEm9hN8UrKmE44xITEGxO0tyolTDgWYmv36vYdsPcvbRnX
rtKBPoBcNMZRXCn2FZF4JcqSaNGsx/puJF8BTVAqdI0a9o09Bail2W70Jy56nDQaYflO6KTiLQ5U
yZNoX/vxX+Ss/TTYVJDcJcJZwxxKOmvhOibGzDJuXE3CduDMMawX8SyEthIRyXNQDMYq+XGTGhTd
zVYAIoMu11VYVNOYRowbdMzf0nBMZlWtTWYuED2hUiXluC7xXyzBo6oE+gsjnDpa1+FqDMidhdnb
mvMXAgpZWUH7y0vR1yeIjKQ6naqtRIqnJ19iuR1E4lqQmlSsFzk4boYwWpNAashclY4NsQ2DiMAT
Jy0kMPKT075+535aE/V8Ih5Kc6tWwHpCelA7xHlBbEdZvlCT/GJFf4oOp3XgKmA2Cxu+VumeP7mO
/Pe5zTgV6Q0Hy0c0pTBBnRgZR6QyIlRQOB3Rb0c3OH2x0OXzV7tR29VobgHZ5HJyKV8YooaI+aJk
bo6fBlUql9BNCRtcHauqdoyCeDmenEHGMINX7RhnElLuotvn6YD0iSMOS2IYYx8zcj7DB4XWA17F
lSEuRY1uLFYFAlwd1mKuXJp4STHqMtT5Jg6ZUfb1kjnGxOxfpE2kbI0YrP69LftkKZEMZJ4zrMNG
bGikAQ0HW4l8MNcSuCHDvuprIuGaM3uEqPffCNE1DGgTk6ZPcarSjZUZByWNQPOV2oHHH2R0yyPR
jZmzvDMr35k6szrLf2Rd3ljWIQ2w/+XHGKRsKVW8kdmLhlaxf+nDxaS6ppJBD4KxhWU9/uz9x4u9
oMI3xKawVy2hsuUnSvUu86pg8KX6iLa31FFu63hIBWM/G01pPxoWEAMO1R1oVE9gsgRbQDpP1hEE
kTcqjj46B7CXuq7gEMkSfpRvHdaADDPQwtZjSMjuQomRUb8KenWSdauEj6xS+LqY+DGc4N7R2mgQ
+CDPChCa58aUur4L2pPR04AsVhk2xHF5yoPUDU3arM2hgZHWSqbfduzh0gynnRKnC7Cqxh3wOOuw
ugtZgd/xIrjkDltD1MbZUm42Caxxdgi9jCg28BTO02PLovzEgOuJ9s2SbfH5O5aMxgH/ndDXfqvJ
cBUznag/tFhqmBpKzthvK0YjMYViwVvw0jSy+/w3TpbvgXzm2sI5KHYrUr400ysYzBrIESpa2Ngg
gNDigh4IANM7YXzZVd3iT+S2oKyxyfRVj1l9URn9lnQUaBkQENCpx9DEYIoaEog/cDmzpgWVQmfy
TD5ZKFtxbiqf8vjoIvZr0Wqoflux8zPS5sK25AH/JgfrhdkDnXip+jJorfcx4cSwSox1nH23srDo
X6vIujRmDdp8GPsp4XTyBcVrXz2wnHYsCkgo2cEmKaDu5P0PB6nDdiFRcS9mWa0lpr2qXeIYt4Zc
E8GoM7fuZJZzoiQHWtfv9pTlzdUAoeg1Cq28Gp9ElyvJkn871tPpkURXew0EMxI+K+swiONXT8Sh
XJCeya4SVXdjlf44mu4gr95B4Ya0e8MnicImh1YlZ/MZQibHsgLQgy3TYLJRQEU6pCuZwvmKu5Wm
5p6p3xOLBCOccTKROw93QVzZ76yYD8OXBV9IkTf6iJqF6M7xrKjKfMQ2o7KuhTYhNqBtyXf3p8pE
ECtITDma5txzRCiLRKdqLPDWh1DO2hqMH0KE0m2SOQmbRvqtC9qH+H+U4VdseSX8EI6KRv+tYEDz
9qoM5LJ+IRUC41g8niJgMZxHbcrFrnylHsgTRyM6pK7aD59aWZPy9BBfovM2cAucynTOkap9uyll
cBr8xDVKi0JfTXt1PCICRf23La/bQ82oe6dsDHvVi2Blx5bFNhp4lu16w1CMMggl2CDppku7IYVC
8Kb5w2NlC6QCUnW1ujaj1TspTyPsg4dcIBatnDyEDseHGfhtTOcRY3LcAEVKYX8nmYL7ew6/tzLu
mls1u1Df56W+VHL6J/qiRdYMDvAcX4sivPfMrrZ3RzoUol5vNbKWhDreF8QXdB8VJnV1j/2WxRzI
tMVIGwLm4xs8Io7ob3efUv8jd5ptIE+qmEvlQEhMSh5e9LSfOmgj2WwimwMpENeiprm6rCxD3nPw
WujDV63DBme5ENWGFPrRqwpsm5+j+8afUM8hwaRf3chpHOhiApirPzmGgY8JVFqQifq8qDFtmYi3
9UYON+wwKNXfEyiA+a1gLtMXRI8U32DS30wYoGyfOgE6A8rHaUfLOfY97YF1GgjNJhu8Xk78uEJL
O6mx34JtIH63Mm4qfxaLTCVfB8TIWsUl8kK+LMotMoupM1iHSAq7BRi0JRBKI99S4L2iP4wJHnJh
syp6lZRwGjDmLC/Us6FnkEFfC23MHm9rnfDotDzcteynS9CHMfwOmLlC96PiCF0YGE1TdZsh3r/U
ZaOSj6QpODXU6SGEc/vSfyxGfVxCkRXbU2GO1EV1LwerVtJWT0Q61WnU3k6Q7+L2RaY954NMgyUx
Npgh0YV8r8Xqix2TSAnG6FAbtVssjSTsGcte+ZkGY2KQ9ol9xRChpcPzFrupt+SJBlRGHGBfMPiV
kJ4XTmFjMviJymzNMati0yQoAi8woNUKUtYmKdZJdpxo4Mjg9G/ILU3kFTHmj5+jApGoleRrV6Yr
LaO3OcXFFRqyW0xZib/QR1qoAFhFlUa4XaRrE1u0mEMllf6t4wUfyUcyPxXrzkmhjHxF1B2geJWU
ywrhy9tCDZcdhrJeDhKOMhyuVKJ/RXVboU+S9G8Dygy7f00JnS7NPjMRKhJGL2PhNUN5ECOnTTQ0
+InXxbUDIFh5WvLNcTOp6bpqpxhXWQWL7DUUbUbTOBwUhPFE3spNPA9H3cuKfAn13Ax3NYfHQuyv
gYpCQ1EyJ5sAp4qeHUb7Hc0NvfeKqPJFjcCG8XUzRpTEXSIScWbh5K4FG1USFuDS5T1JxUvN6aWi
Z9DaMn3J7mq1W617mM+1oHH5ZI0wcyJmfCH4dLjyblN2fwPehQbGSFNcJNZRdF/o5ZdsU9Fe0Qd+
Ok+6WvlHvuG06FYqntt0pEry38MZJglXemsdRrHhkrYtg7cIfLovcAdou+EAw8ugrjWbAGMw2/yl
04KTNvY+OzCzCcMFcaPFTONZ+aBzyGWVHON9voW+Ff7sL/C1pRrTS9cWHIXZdXHCx9MX0j+BQz62
swh9NR+wd1g9N8oG9Bb3YqT0kBLRLy/p5hRQGYMPiHX0qcMbnpTAfjAuxgseoCuMQuaYCSzG1R5d
F12yGW3D8ASAZ4C1IuObFTfIxfOM/gqC1OFuAfPRmrTvHEhbrPL2T9RwT64usg1yoX5SiAL4im/K
fTWnt8kHQcu+tff+Omgzrbfh3M7EU0OCGksgSwibXBsdydu85/BjhDV8vMBwSXd4Y/PAgLc2Tzyj
f4i2HsmzKPwn+0MYylQUX7s9Bwf+LjwdoLDpdRg4/trRheEcBWgtOzADKEEJSYST1bG0TTNn9bZ/
6F+iNT7ccVuEGSTvs9hRvfEeLGkcKh/dnRQXMjBcSBpUaZRzmI/zUmy0ykD7c1opyjZ+cPfUtRBJ
HHTVyfwEVtoPolyEJjgi2dRQfiq+kR7tQKD9ibCN89Nj4jAgUDoivb3RksVQtpm/v0ofPGo+gc+z
7o5SeS9gKUF7I1zly8Gy6dzz3B/T1/xrk6PktHxCASBSkPcKHDsjm94Plg+47mg9ox3pD24AqDgL
lgwYOowQjRLa1GAlOQ1bi465QwAA14dbgFG5geAK0KsZAt1dyJGuNrZ8pZzBY1jIXyRGEWHzBz8G
oRA+JnjU1zOiUKFrkCmtBmjg1xW0bsDkU6tsJAXdlUbLk+37sKBy1eduQ+uZHs9KhkkfcN4g8vvb
QhN33IIDjqFT7dpwPmFz9TBn+boObnDBwsqGeao0C/0QEJ4hLSHlocjh/MZgljzpAO8SMNsxZLds
ncGV2RFBcaSV8ZHcNMozOsJ4AQMI0+aCFXJeTScDZFX5RfA4D3MmEQXs6ma1Q84HsOenCEcOA9y5
SDTYj+Dln9aPgqU3nNnI79cI2jgnmXgx+VyZXTu/0S16kNtNrxwOieyEHUhJjP/jMnkIqp0smJ8U
FvS68EHt6NDTyUhU+Ih4jVwyNKNoNky6+wcoM2xBPkvs1ewXHmT2i7Y7m4EZDYMUsSAslw0MPQ69
bFI3xHhC6PcIvXnedad46CDwV9nPNjnhNj7uusb17UWLt3l4+uKl6hwJZxc0WvU8BKC9whSuJ/wH
Gxpoky3maPAul1CFVlC958qtV+bS/FxvMtbFa7rj8GKckofkoeWbx7vy6YS7bgNFxYGfvUodDnWV
+2aEHq01225hT8ab2zq/yBKFYcVB7FV4GPjG5ky7jntrZ+w5Gu4wo3RW/bJTZuIdpdTWWkeyE5Mh
8Q+Kkga34m1H+xiK75aQb8BFrpGlYB65ZjrbgXKcIgFiHUN6XzniXfNanuf6gPAlUhe0EYBOQvji
pBcrx9CW7f4HXqml23gRJlvhr55/Zwst2ZtzwctW/d08C8xmKFU5Mi7+7DWvkJYvG7h/3H74p2Lt
DoKXnjSvgfVA+5HKek4WlQeHsljgbf148g00LbFT9XDK1O8We5WzeDLVJQ0KAcIi9ne8vxcNNjzh
0MtuwN30jYWRzSq4WetgK2+JcvOKNWBUxDHnt5Tt7Nqj3PTZQkywy4GqTSXuoNlu2KHOZSydUTkp
EA8ZNuIt/Kj+2jX1+d7jX1wS2InUZ/wuvsUjyUqlMXvvou9mHV/DL2xy3OTQ7Js1tY6abCfnswZ6
y73TxGUjh8XM/yOk+zQOMN2CPVQ8aSV/PfeYk9Ll3417IjRnhvv+eu+HRfmBaSRcifjabeiBsPJv
rSuygA8l5NDkl+yZLzhVI70zZvFOvcgMGU7p6Wwl+sjIVESUBJ3vK4ioF80W9mC6bv7HxEeE+5ke
5D8U+RsUcXtQV8UveYRIVh9ss/z2iPqXrq31AQRQ35G0bCm58/uA8R0QCnzhJWnU9vvzXbjkK0Js
x+cuhNy9ei3RZKIzyebjrl9qLTGfuktjLTgk65LiD3cGmi8558gyjb/2xmxzf9kYTe030EGZOdue
mhtNXCwtpnhk1Y+P+LfzZElqMZcin26XOAHOwgZ2ZFI7dEGk9/Il2dFWhUGK6uk35hAFVWeeLRiC
BZpamoCfT+c7/Olk3mHcrgXCt+f5EfUiU84F137CYrCfNoar5QdltwetpL5SbVzmJZKcSQFKssUG
yHcrb0zaBh7OoKcOX6s9BW2XL1+f6veQ43BVHoFefHJ2YB179EHy5fN8T06JZ/28zHl8h72To65h
tTvT9wh3OpRsuLm/xV/9WX4ItjlnIMz76zhHJzt/sgsxztkIH/3tq87UAIEDNDe+se+jwqBxIbOW
6R99vL4isljniIMJcUq2qc3OOX1CP/kE97AQz4JIPTBQDzLb3GbLl+HBGkdeY/GIFLw7tpAPQmJ+
cfNYgKju9dec4+iLLq66xJM5gASxeS0+S5feIQSaybjNSdmBAMjPYvavsKNVDJ3/rSfgQ2mMR9om
8Ntz9ui9/s49yneZJ407rIMfO7kYVFUXs60Skvkjo0A87WTL9W2fa9E5Q3anQYTC6W4Qsmmr89ef
+ZdvW8fwzPPToaf08/RYij5TVqyd4abXYmPu5Ov4QWLO+Zvu1HX4wHR5PjErKRLwEzmJ8uLcHjPR
JVfsMrEO4lL7tFxYEP+qN5al+Vy2mUkEq69R0AK0XP+9/wGG+V+1bK2ZdnrP7+CpHW7wiMRv7D9Q
WzSzVbxT+im5+kXsfDb/5BPA894IR95Lw4VLemNSWiey0h3Zmxhaow0vyNi+f8mLpOPllUga5u0m
4Xwu2K/L17hD/QJZu3ZYYG3hoC8tl+RWIpQW2hX23ff5vdTJUvaCD/lm7MASWQiQZJ5QCoLp49Xy
SeGEf4vGOT8xD+4sW8Y6PJKi2M9awDDsXVhEh71POvp6ZBZnG8hwHDr1XyY+6oZwH35BI55l27N8
zWFJt26DnzMveWuh84BgKHv0HttbuJMWGkANfpN2LnBGn7WufJ9U28WjYnOg+gzsjUrCl+SOTvWB
CMaYi6tqlv0Mdr/qZyqWE7ZmzYLv9PtFu4LjGgWe8kZ+zDRMUVovknm2Tm49BMxqDgVAvGWnasHP
/Tq//TNPGgIl/H8BuctQIsMnyxcFMwgxgggFhVl25+yQXRgLVA9erMYedoNadgu3a1LdThjHMnTy
e8cN6/M/g4O3h7uhw8Ib2spvTDyWIy8wT0W+98crpqJTb7HMsZbajq7mGRmEW5wUO+aLBJTuFT9u
hHFBBIUt4xDricXeN80TS/fTDtb0/auJmEYMGQb4tf1as+4cAzr+rnINd2Rub+I19658xnuT0uhV
drD7j6Tzak5dS7foL1IVSEKCV+WAkMiGFwowVgJEUuLXn7H2qep7um/3tr0NYq0vzDlmysTNGECQ
9vrtN8qxI/9WDsVOASMDn0VH94M0i87pcqP95oy4exTU3EHmE39HoC8ZIigFXid1nn+jITSc1hZF
4N0emsEoWOeQw43bhliJl0OOaSPAu2t10Xu8diZSUQ62c8cZ84uNO4BkG8qL4Tnnl+Ngp+z5+8bF
eoJ6zcI5jHEGzgESHbOyqSI5rChz5CuWD5GeR8ScYuer1E1/WayMgiz8rgckK/WW5rU4IrLpE/rq
psQ4UtkdFWzxN+AL0XnMznRC5ExxRWlJXYsGhxAaaQRTDFT5wCGTNSxmLeXypj439t3mBc9stmtc
Kmve5pL4kDC31thyZwy8UHV9tm+u0313KrYfu+DvcMYT+hgGjNPYoCzHWy6e14XU81mF+VB2ULhw
HQlqilFyAFDPr95s6AhB5Kbvipk6K5QgLUJ2TgS/DuUVYAWc+88UhdOmw5vFuvf7YQAeVYpbX92R
5gLPgKU2YZINfAsgZR9UaAxNvES28BRfFxi9VDrDt8HUXMJGiHKWFxxivGpWMy6ioQmpU/DksPvL
8Ni0cvMWEMqdkF0F/3fAtNTFIRzqK0yi4+khUVCe8hhXdksqIl3amV8F35N58D72eqg++Yj8qNr+
j7GbyTwbAeEI6WzuyCI2rwIpUwX9kHLaVvZFZdH1J51Z71rnWQqX0eWR+/KZb/2mZEC0msx5GYcB
6Os7u2vZHfLscygT/jIv48qmyjUROVsdVo1idlQumUdl/vQxouISpT24r5/ISUkkjeoVAZSfPRQZ
+73hvaTQT6cy9weQpM0hJRY6d4cjk2qzs7+zas3gs+mhTI8ouNVZSUCL1b+90VplG2Iy4G1NIm8I
IuTr4WpIs6tzr8GkBo+d2Lc6o8nuuhXaOSDW73DceCksMJYrPEp0f409dhT4EgFTVh7CW1IB8gMT
YCk2n96nlbOpJCtbBBijqep/R+jSgRfgO04mB6dYAU/LXiQZ2brKAvnuQ1I7zFGPukPnG56aaU5H
EUGs+47924K/D2QodUOqNvOLqwMX7ghhygFSAkYIuQCzMgYKRJLQZXOzO/0eudADWAAfaUFj924X
eODT7yr7ZQHHVQEyiNlAdkxtBF6/1aaqmAHaoKQ068YwCCM2I9TZwHzJlnbJEgZmgt+vAzuj/KZR
Z72OxsY9wSND9YFBh2Hc6gOWXGgWiyUj2/dF2hIBwdOsjxgskJi7RVR8d1sIIUTuMbQhjIT5m4Fq
ntgqPrcxssFOtu+juPTKERclspiAPSpqbx37IuZto1lVe+arJ8RELtSrS7rXZ3zVjZ20GLlMy1W2
fUsiAPW6EFhMlxCV1euob14RwH+O0QelFDPbGRlDxzpGN9O5n82HGbMh+cNdl1D/0g3RZc3BxzBJ
fLjvzL16nzl6tpcNU5qh2g5lP1sxJhn8FgcSL0y6poFspoMFhSJKAvExwJV5RnP+nW3LdblA8V+E
yE61jHdN3TEkSl1ikoYssn8xeD84JShyUVWd1xlNQGewjNCnz7FoddZP7kirnD4WOrSi4Uqn+L/a
PaIIWGtVApJ6TDbpzzXu+RRxdSGDDbNFXi60PGnogJkA8ht9zROjJyjM5A32O1apO8iUuwygBc8W
MyzV/soiAUNDCQsldw8qF+jXxAHgRxY8ewIJJBlVEgU/Qis2eRd6Xyf7msBkku6PaS8JE8cubGHN
iOzUwblYHJa3FZK0ByGjxnOhbEFzBw9/4tEGfpfNy2JpKMXgDk/s8jAZErel48bB8bQpN1wnbkqD
KyUYa9eazXTDoZaCOmwA7KFwU+WgWZEyVN4tgouhGczV0tXZja+pv9+LDkvkBaGVLsaApV0dx2Sz
WcWSIzI4jOjp2F2b6S1EzQFcBDjiq7ZzjuUF9EOzdN8diC7K5AnFjLZnBsDTINjYI9iZ+KlnaAF+
+DlYumv61htI1nwO/D7Tg1630k+ozSRvMjGejxAJo4QRMEg9YO+4f/WfMhxTISIzPUCuPD8JAn0n
Tg3ZksUiPCXklAKfCvcIma/LdQeUjUAIXiJ77MO7+jLWRVqpI2k1YC2j3TmkHr84EuHUvf4NziCF
6q8L9j19G3FvF7t6D+6FljsV2S7KFG11+/xHbxixVmQON/ghJ5vTAMZyhEZX9q/xYcfD5oxC2sPz
hSnrMOScv3vvKUtf2EGD2h2cBj9oZlQ+RdSmS9EJcgio6/7SxH3mIfF+ppfhrLv7hxUuB/IrPQwo
MtMyk/RH3RYIsvLyBJWZaKSlJXLjSZtxY5OsJ/rOUsxnxyvWCUjNkcxjmaqpGJl4LGmwkWuNNIws
NuPwJ3KF3/ssaf4qGSsCjuIj8Cek7gTP02atatnKd9xBn9mcisCTnjMo6qhT9hNXPhgcC3U8CqTK
7VDyQOfjNDKpc/tn3JCUNX3y0IBAgtD9tR7np8OaHu67jaSPz6hfLddkDD+8VmQEPGNmYawnAw0i
N0cMMC22qKwQBahCgNbJLAG4Q8aOU59uNyyQiMBwvRns1o7IGZIu6kprTRhz95hiFh2YGTOtHv8D
leoK7YQt8pOZfDm5w8AvdR7zjrmyjAaSrnXdn8YIbAVpEnkVens+AKcqZOn4ooKw2TBtUqfctduc
Lo6h0eM+fZ4aayNTwoM5sm9HuAAObXtqcY9Naaq1szhwruF9c/WUixLw2no4lr1hPwVXcRm6mWY8
hPWEaiwDA4/f7X4nS++7wDjDchmSGIdHB7o5d7+ISUX9R5Twz90m+YKWBGkeItshjSQSmM9xsnl1
Ec6KixxhwIDrxm9NgEod3k7vpM5dJk8Jg1VG/1xO4JqZktGL8H1/XgiJGLP5cJ1RbzJebTZ0npLO
RJtXL8W3YJIcfKQR1ZlmJPRVAVlONJyPzqr9FDnx9rFoJHt47JDVgcnYDCPRP3s5Iy9uc9p2QbtL
lCOH3ROUym507I43p1zCiuLg+vjK5uPW5FuiqoAjYYPAXX32cMzhExqNDWanQ59tA2jAesELkbYO
rCp7cAIVw1hLyHgUfL+oSjQ6MXJUuSihOTp3n0OaPUTm04wrvy9cdaA9G/vK0ndF1fPEApiXa0bJ
s/vA5U6Z8KjZgt1kEryXiaw6lobRdUrjV6wPl44ci+viGStQFNnUdwHsoFlDn4a/rlwyB7pFnPf1
hRhaTfILPvEhfV+pbrJ3Mrp6JYve778BsR49WfCkZlnumBFMKrjdHAvGcGyy+tVJfdlnEBhxm7QO
nK6J8JLiDxdxIphWCDmEctL/TACPIFjhVt9IOILSuO8Swhre8QdtOCzqdoxuAElo6Sro5uXMU8qJ
JRBNOvMM/gsFYRqaFq/q7CvJsczOa5vdF5F6pX1z+x04UljdcK3Tqy0jl2awsv54xXL8gjgsQ/EB
LwgCJ2X5w4YH1DUqv+4TqlDhS8DzeCzCK1v2BPXigE87CmQ0f8KmUbKwZUcLFjeGYvqMnk3M1xWj
WFhnUB1HFOjYI9z734jWAZXd8b6EdUjpxiGa9wGgQ4EIZArNpI3P3I3+fzp5BCCwWEfyz3wPqllV
jbpELA88kSMaWRxnGkaB1iB5Ht244nDn0L3P6xknJQc77REC/QeWCADsEdcCNi+CNCdZ/CCD55dc
V2LojingxsV3MKX14X/PVJPKazhaDyeedMpi0DzwakyGe6xVlemroXCws7MUn/jDfAmzoD/mrfSO
PvgoiUt/9j/6tToOp2QvLnJGX5pbLWgrZjmjKR9sYIxYhUU2bQrWfsTGCdDfzQRJEQZJ1nnouSiP
zLI9TFGWdJBHz8/Cz6BtNkea77DGSd6GH4fbF4gGQq7G/f4wmGaKxH/JMAscNXdP80buipqeHE5z
EJVylKnTms3gg9f4Ees8Zu3Vu2s2LGO1FVDXIW8gwocskPrpCwQUZgxMON9AaRI8hLRinHMwnG/z
A9ztL3TKff1ea7dtI4sdE/cFv/vD0vnLDQG00b4BC/xQm3ysJ2sKVnQQn2KanbUa9O54RrgGObcw
/tm3bOr9+yEHT+pcKsa/DxkjiTQh/sFEFwFqtPe/txXYWP3gIpOXsHHI6CYMENtXkdQ4OT0jFpMT
Zf3QIjwi5FkAh8KiKY38FAkVwOcac7LuolS9JqPbHO9IG1U5RmVGB5HGta+sJ6dhdxn+82s8IaAR
nYC0BTXBw0HIcejf5hjxZ5PIuwx0Qc7RvR2Nog6LHBPncl7W8fDFOqla4O0ApMd/xhZ6HcUwYPNI
ENMbrm8u+/ntsLnHX9XHdapve+G2wRgOwxMTHZEN9xxAVr6rbidh5Bz8YGGs3DxgHIXm9I1cU72a
eTa2JIXcVbCxwkJABIX5uYIUjF8njEI08xjisaWpxexKI5WwWzyg2LoZZyTMYNdSzdzWO847jMWQ
QWqHoqdP1F1xwjugMbIk2+kfUYpzhd1hZoFJ5V/n8lLzM8EIgA+ekzPLZ2mBdfAMMRcbK5+23voO
bcrWW5Gcq3aFhfL8YjckOFXE3mKqOuFTFDci9o3ywlfcTyJsWlDGxQ+azDjLHTzfWLrosyeLMwxi
KAP28DR8AxqA5YqXirIuU45UQNh76SCfeJFxWYwJtRGA1m47cVg9okj91smY5mxccUP00yFf+LBp
0w4fPrX899eH/Wa2KlaAXBvvOVJbgpqpt5hF/YOtvvNfMp1PBABC08bVxm7iwnndKrjZRXldzng7
UPTobPwJ+wAJuK9x4kbxC8HNUi3BuvkSECEO0BZBBBYm6snxrsJYWdUxfjtQqCTx0tfPZEz9eaT5
hx1dCIUMPSA17Xp4AjmBoeEy9gfCqV6CrcJ5LsAL0+pnEo1s6nOSo3DCc/CwmWIkyQRoXcPfurlj
luiaz0KZpW3CO9yFeFytMkL6fVjpM5gCPBH6AnP4DsrzBEc/eIfwJSpP8VX6bLjo5nSQ06GLazvq
4/asTd/DjbaUJp3ZMQitGquA7/JZcguw8cZ3bp8UEkXXxJPEIq3F0AkFcZ+E2D282/4Rj1iCW3dn
LIevp01LXUe0YDJh3pMTe2SrvXw5P0L+PEd+D7WtjfgY6+Gq7ehiuOe+4IiZPjAYOvHJpIknt4x1
VJkAH+EpwWJmPtdxjbLuMe3e21NqP5Z9tzo11CzwwMqEH1fNRS3NX4z/7A8exDsReWOwa+EtmnCe
wlFTDZdFmO9qu8cW+gziDybF4ZupsUpIG8HIDWmveL8T7i29n8IWeDM5sZWtXs9E+E3rk84ypKrk
fmwj/imMySLfRMt/v1u0XWR2s7+FRhu/9EDkfiNUG21rQjN4I0iLIenk9K6Eyel048VgA3IahjUZ
kA75jaiOla148ToW9j4vvXLqyXtax7mtWPclLx2cZqbPWjxgQsCz6+L+W0+2B0YCdJyYGHGrMq/L
3u5TXPlq5n2oSiwErvx43HDKSSPKNeBVxi9HRkoecOwQscNbNbZP0G05EeLCEf/iBdfKhMAnQhS4
/vik2/oWLzwRDhKu0PWdSG6fxq3nNeBOuvCb8T4SnCJ8fgrI+slJbHden6VyImbluS+sqMWw2PN/
eArs+IsWCgQ3j1IfVXsFVUaIbp7AhxHomjY6vehfUcRyC+iai4sItjYSVcPH+jk29v1lwkhx5KWa
xZSE6umhu59ldZhO9Cg19i01tUYqyz578t1AaTJGorLk7sTg7dRRvOJPxczhZVOjsa9qpJoD3LEd
uvYR2uhKu2/U/rMuPvA2hsQjys/tgX/Pa3UxwC507UMCkFNyxuv94/tZEHPfD1gnT5S55lOgIR4B
XAT+6RfV5xvDE1MEgm866z7wCvClZ8rHcgKi00V2j+rrs3j1cfqcP1hmsb5kGK+EqlSiXQMon/vZ
fdmObEQUdFBM4EiSQPQ2Q62LHXli8w5oCYrPMW+m4OLTsgulDhQdBvaoY+3rksP/ZcTNiV7bhbZr
ZCRF1Ou4WCFXLyYekwpWexrxvEZNjgkpKub1yGiYFVnEwKahN5Lj/I2x6DHTXXm5E1ICppH6jAx1
d63vBlMpgSDmQJ4LXnOoe8y9+pBhE9vJIxWNKU+4LLhtEUDxlXcof5ddNxtsW+B0nw0plhOivv/k
GhE4giSRF9PbPECHX0Y6Nuk+bu91rjgX00i1LlIEErpyXwlyTW4X0VdGb2JREoUejQk8GdHNw4eo
0AHb45Q8HywpXw07NpQbimEu+cLCKs85l4c6gCpiz9joMrCgV849OojJhWTDyocFFgvREid5MJql
c7aV+B/TgElYMIAB/ka4RQiaK8RYjK4Qzg/Cm2RcaixGQPLAlL+d7Aiea3bDtpvjsFaTktaR2NuX
WwWi/R8vk8wRCTn9b88IqLJfHBpYJkTRzdQDEitL/CnP8FG7lKyMRZvA51fBUvtwJsQwM7myOpy7
ZxwqjBD4QW26/HCNdL4i288of7LUoTp7GZUHbLlYHTavZYXVMSKEp1UgZmO8XChdojeBghrMHiRU
1Y9xlKIOTnt/oGBaobYHPwC+9sbwZqzPsxTropDmapv25uRj5j3KA08vdarqoj62LrnOioSHG0ms
8VD8W56omt0Ek94rmyWwRvwXP6xeho+tWgz88vZZFendVx49k6ETUqiO4dK9zanfaaqoC9DATAbT
oRZk8vqVr/TBvJBX2nW0eb/Tc1egMwy1Kp5wFGd5wU7Tm1Qe7n+6EFlaHBBbYuzmCObzlJ+/uUNR
MaZaZn6uMSY0mxM2xM8NsLeJLhHxFpjqDUClhfDDTNGRH96kfpvaz6izn6NFcVJ1T1KdjtGFUymX
fAxYmdGJ2319UNd7AHZ+GdfTG5Js7ODJ5+9rpz/qslqjxXMkxSjCakoh0NLBu69jmwx+AMOsRjMm
lHdb8t/BK9CQJV8BaIilPVI3RroBKZIsSxGZUzbBtgR3y6db95lNcDiMGKXMkKg8+BByd9PEKPtn
dH5+3Goq0JhuzboSItyLIh8DIHsvEaC6V+0Vz1/0JPKVJHcv+3mwzVo3PWLTIHcRHfzyuLvKEr4f
/vr32BpAnfe1xce9R8oZBSJH9BZU0E4NkOz6zakUOIrsDC1ADRSLLzHIWuTVYkZVq+CnRMrwL7kl
pESJKDqcsSZ1HntsleVESasPH4AD9jjCVcnvRWTBGfQd6rIAS+TB4oV0aaxZKFr39WuhBOKFqXzA
1bTiqssxRbcXihgldO7xdcmzPE4Al5zUu1PiiWPgpyWlbtPMfAgaCdq9tM7X5erg8EcgikNpN5QT
wD+UNOxJjgdn4qRBuUL6hepxjlSQXbyjFmYPZ1RGEIVb3H1xHNsfb3gXuNjcBFTHxpNhbMoJBkwd
VwK53QNOYmFqPml8h0u90H6hOyhzaRbTjT7PFHUjtCkcSiMqUxHaocPAXTMBgugpzdQARz7lRJgT
sIBl7QwQxadOBk+X73m9JPMFRgEiOigYXnmBwaGLfLu9IugpcPBpuivIgcQWzz9s1C6I/iRTII9C
atVywbsrmaoNU2D/+mWInW7gur2XDGNMPGX8RYYr2P3VYpzQVY6RNDK626om+RKs+6tIwsH2J/6+
4g25Ogric3OcvBbfGedY66KvusZlmIPM85oTd8SCqQzFCMh2RznlYszD0Fc3oeCivFGI2sQUa/cE
Hns0tjloWYd4zy/pKUzwYSqsOp2bV5rJRzl4RKB02GnpJ9UuEpIkOdtxMuFPoDJuHOTL4PpABV5D
3hyqTmyE2Zm6jpOSV6g2Byc+20jDjXtyhQJusy+2KPFKpK32EFxVZmnr0tNqOPPfWRpQcRSnZnWN
x/DXhtZ7Q0fPx/iFBpVMTWLZxOPI40nliWLwyOMIn/7Uz2Du8pYADeJbh5+TcGgEuQ+aDfRITCe5
QHjJr1GABqdLaCN4KJQwzoRNCySBEROe+6Gfw3Nruujl9kzKuor+aEqgd/e9wrJnFp5SL9+ztSLP
dzI65JxwNTC0bYTLrrkxPmxQFrBlOtx5KroBZUTO7Gl0U3ZYkc5S182zj7yW75ZGzew/L1+ffpJt
IGMVv0dugZv/h8mECTo4ggKU7kn2YqkBdIIDB9Ay/Ir3jJxFJt3dVqBfU5rV0bawxPP4OoEvgZTk
94xJG6cv3eFKCkEaPFjIUF6TVSwSJairOeqhs7poltepmLle6S4JA+Bzaekjv50VSXbGHary8PCe
VExmeWY+tnKWAe1I9lijoLXI6hnyjWhKxNEVFBfxZ/PeSMe85dKZpNtJ3LwtVhrsIohPprYXS/+r
U3+xty6ZnozOOjKEIMPRj84M8woBVPDizdF1z/TiigaZn89rPjaruxW/ebSJaWXB+VnKY4xZhvLz
DnjWPst08+XU+fgjot1IhQAhePxezfGf4I0nxQn8CdIlVuxmcemX6ZJ5t0QGEXCA0ZkQOM7PCxlm
PEniJ/TozZmV8h6ISLx04I989Rt/ltK5+AT6efj2s4EzsN/BYYaWRw7gNvQDnwUUjgYEE4cqGeJ9
P3O3+ozCXwB7+K7L15T37Tx0MOKpVJObwX1JH/3KSC1rmAkn79bmGqa9oecng4lPeIyBzkECzGdp
KSaLuGk5JoELfgkD0b3rtsfnYhOrAfzHpnxYoxrhjMkcUoP4OobC/PvXGZ7B/a51hAfAt3kqNHgv
nNhyDMNDt/Gw8pjpE4Gw0iO+gn3Kcbyb/NCkw5QH04qj8ikSAMlSfHYRO1TWYELpCCTB4ZnsAOc9
p0w3XsvJw2eGV6CWYjCMer42R29XYpQ4G/Su8LSEj18RaOuP3TT8YHvYoHYbH4ntY2H4y2QNRXug
duj3D5sUQxQrdOXMBIj8WQ7264ykynQ/wqzxc8gIfmU6y/I8Y/u0JlOTnlJh+gOpPyhOjIIg7R02
MvrVsCtXN/txmrRslBCgs8N0xk3ELIVFfe1wXv2NodSnM/ITwVWpv4wrIBI2EUOSUcvQ0mEG8riD
yoEtRxdEmBi3L3gTxnbUN5ww4bP1Dk7FB3qa2/KSg+05a0KVm4/cnkVXWQgdPonGZpHh9O81lo/s
vwjBdosVZ6U432jLR7CY2IjyfJ3umv/ePLF51OYnZlkvrvx+Vm5TPNMpahvuysUnaVh7IdF4MVxU
2dnRe4dZ5twk1h/L8YFYBclXak8+LaWoFGSxF3o5Vk2v2ZjwYKEnY0IGoGuFYtYcoFXzqMWB7O0o
CRgYbN5zbr7HL5+BSt4QpGWjo8hZOPRJwwO5xb9N3sTXzrmSJ+Z9Lc2Vxaj0xA/GZWeX8WtTrVnK
AziXZooGplAkdOLWd7rgeuyt3lcQashwamWfUTsyMWXDAMx8QWCsmdsiZzv8DEXlYRN0iQJXWurn
g/vxWwYZJtDsQLO1BdVkY2hzTgyLXW9ESnIFKICPGvLGhhEz1H7xIToE5NAPyHyg6aqkgAFg9jl/
PlMwaewnOpP89/pC0f+ic50d/Oe/JCamVZV5ZlHudUGaWdRpPSJm2iCT1yjGS2019uCM5s64WaCc
rXF8+Kmtl32gwOcD/Sf/HAfOkAXNIJYiVtqIL2zkAu9VYycXFDYRvIAFwc9cacd0JgpGn4y6rxHz
piBoRBtovI9xu2mYoOmcR4R10JzGr2lvAw7hVjpBT+OXzllKk2Xwx3Jy/sDv6A7YO4XNL8MeUFvo
jhmBMOphy+Wt9q9lEd/WQxFklgfo7GE6MnYixtUqXKp3G2Qa3Tm3OOv687m1XrxVLKBsjF9usFxL
EV5yk80cWVdmCI1hQXpyWBDtJ5C4kQpig6v44dM/JK0d/tTmdc14OLVHP8/gFY9drTBxe3ONmF9W
19LyzipbB43F+/DaMjfGKQFmysvXg2RyzKcHYh2mH4+rPmaPPR3/NDPQI1vWNYeQ1aJqEoSTI576
K7z2Y86CM5ttlxAA9gKoLKfPaEKtSFW9QsLPhvTfXbNT7fEG+g9XLnO9FikbSoiU6frm5SHizhzj
YnSG7H+hyeNhOd4Xr8UEU+W0SkqCSpj9ED83O7In7ja8qbylrU9xFT5/UIk+nH3MnvzN65Kz5y+m
QM5X912FCznEwhiydx7Omr875qHUxuRjxJ8EZwJUDILfWLAs96QueDpQr4gP/vVX9xT4b+mFiTJr
4RrXjzJn5bXSXbcsrCagxZl9NiSs1NOz+JYrwEkS42IUrWPu/T22HWTkCGKQOpk2lAe3DtqAypr/
V3Wgfrka/BhjHH9ZdHNNUc9P1uP47dcxYnd7Mq99RnaHWI3BHfyy5oyoDkmBKKOGTtynqy4SjDxL
CdkigKlQ31Xe1edd5fPQGzWDZgouprCgfztA6x+SJMUoTEJ43ccL1pcYY8DggsiYV5n1tvi7dGMT
krc+f6N3mBgFXGlS5c1Fx1+gpZDTkHlvDx6scOSILOjJYoiVbUqhWgiyGHlOTClnimKAaMcDVG+f
Hv6Bzd/Ikl0VhxYVLxIcd2wW68rGttCckQiOlp3D560Fcucoy3wT3jafs5Rb43WB+DzscIG76akG
9RbcjoOgYv3S/TROfmyxXZpworik4XmtKD8Oc6dZvefPCKQM5eZhdffuf23yCl20d8lna4Cd7ZgP
Y40aj0zmEU14gluioa3lRItY8Zvo2aUpcsd5vtHguVeKp+0lR8ICQU6KUCoRW7K+M3DqTewNW8W4
8elDcblnAY8806DvCU731devXaQwH4959AOaN27mxlhAUbH+3do+BgEgTR4vn8fUiGc+YcDxSyu1
xRWVdMyIUv/zV66efiAEdA9Dmt98ddkgdxd6eOi5l9z4gnj+OmQKMil6EOU5sFG5OF8RElIs4Xkj
BE7yHk4ADHUk0QxhDqsJxGKwb6pBTNmN+TVQQO8JShNulI2flEg5MSJd9Sy6Xqx4l7eltOM070NE
8/rvs0BObw0b++1hxSYCwH568rxlKRhffWRmqOA4wxAKYG0MZMKd3kgFtkC9tag2//KYb6LsUAAh
DEUUlHPlOTnqBMCLSRFlbrl943LKXEGGpk7xpMa4/hboItY6Yq73MrfIfZrS1g/s5nfsvpEcls5n
LlnVtjVMGbnE5Rq1JC0Ezz81wu24k9nNtMZ7i3g22+NsyvhVthOO8N608Ew7zBs8BEMBL6o9SSz6
vpW0w47VuM0cfcbrgnsouJsmR6RZUB0R7bV+h5n7Qf2HncnrAyke2OT4kABQJPepEj+m/R8Q27+r
D1UCBQYhMQ5xOtMJFL1w8jtYPG3NdeKDZJyQ5KPlxQpzxbkTvzfoi9q/wx89C5s7PFcULLcZxlCQ
dfcxbCqLYDK0xkwAqUqSK1tSNIxOcxpnGxp9amZ3ePfRyNP8yex6gsE6qwgxZKTL3/hBghyq+83h
4VBXlMTL8ommkemtiXPn94aWTcLCBWHWMMIXVm41EJxM88wXjAmWXrG2lkB1htkc2UV4BxCBQVw1
sspB2gG2iQt5aJdVUOe+Nr9V4Ve1+5EhpXbNPz/uB56g8dihH+8/0/bKNbKgC6cKH6Gh4EEg2nbE
s4s36L6AXA3sFAslOy/ayYaYiuIMRLvYkF7OnBKhOoNeDhzctYPFq5k9uQGgJczS6+wZtdwUKMEU
fP1u8VCJTnLFSfiL7PLGhNx8/Y7Cu8X8P0Y6xWqCpcQppiZg0yHG5wJTP2CSdiLHdzU4DuEmbV6E
IRUO339ktN9APymkQQtg4xoeU+R2DH4RYcLWNlmqsXy7kZRcztgvQhLOI4ROqFXQiPKbYMbicyi+
jk4DPLCxmNCwGhxPbuMxFmbxCQYX7KUH9jFHDUmzfmKV8AwYoc6434oEEwoz7tXggl7humQGzC/L
G3qr48VYuujkIQsCLgRtMT4ndrByxgk+6MAdYL/6WvwV+GnG4go+vJd8AGhMDz7hTbW48G2suJkS
y5w+0RgBbWsOEoakwnLxmukbgtdW3PglhZQYHVgM7NVzdiSiBM0zyt/lk7UkxcKQkRwxF08UvXmi
uxQuwWDXhLCFsYnR+CCxZjuVqCt0TVfUIxn2cDwd2PmjDmFcxa5syAqGs6Tfo1IEVXaILEqX/o8H
MSVTg9yPKnzqhkKOoanNsEhNWAwwZaD/R1YQfp18I6FkAoTUG7GM9NUA7qQ76fzBm+ChDsMxOIWz
1Qb6i6qUCEpPgZ5XwSxWFVQylmROFxIjU+DzoNqfPh3bHJX7608UK5ccKiAS/cJ81n7Lx4BEjR9u
T4zhdLOwA2PSq4gJQTVIxDlzEL4faql4HOcIK2l7/m4vj8ic2SGpXY2ZdUNy1HjzZgg2cj7LjJ/O
5J2GYMCCY/r86R0TxU4i08WZGa436+tqgnjaeNSQBOYwE+uZcb6ATsWHWApQzwtdUWHL03aqu+ii
F+yCeTbl4AqrA6mIEQ5YQQyiR22veHmmhQ/cifrL51XTQOS5TBIOJsAYHV/PZHmlhps4t+AdPSOW
zCxHYP1Lnv60uljmskyZzSJlN+oTYCqorZcrWxKckKi+UWaTVKBBPTXGuFwUTjjN7o1wLs/6YIwa
dEzgH9u03xfHtPen+KhG8tM7fOATt5sdlS3l29oF0gvctqCbsxij8Gg/yhXa7TF4GJirsXiqvhab
W7LaratMqYK9oN6zfEOJukR1zCd7n6+zv8NSZ3nDxJH8y94s/kg7ZUu2ZZ7iILJkHQ5ADzI1m0aD
bAEVeVWaZLTzvcO0G8Ugio8posXDEutATKsxnDNy1qzcr3zZaJHb8ZlYSxYWAIfbYzbZjA1dCL1v
c7bJa/nSeQmbwONnziJ5TYSi0Ex9TBZhzFyMR9S4mtNO06RfFVSp9zidaytgAeQPrGJe87nCRvUv
I2CdfanDkhXpykn33gvc4BQcKI2A9Gk2Jnb7Z0yJ7o0B/Fsd66LP9LFrLGLhMICkf+hjN9KyD9hF
IQP8eiVNLEN7i5XtIx6uUjRK+J7KZbNut+/G+YXLs/xYD/y/Pee3ixI/5wLdyC8Dk1PI5/EtygNp
hZiXhpsbhFNsYFLD8Z3mYzdu2a/0az734LmpR9E1x8/WplfnB3KC6SLtjJd+FHKazZ+usxq07GGR
EwbIpB5NwiqoQ1ViuADdAVszAkhqTjRKPJlCXKCdMaZVU/SKFXm30LQmC0YL2+ykr0FBnAccQ58x
6SjcDP7NV9zv13Nh2O10F0Vpt1nvZKv8RUBuPyYm2rf77IVWE43GL9c+tReAafv6NarfzxG20MSb
ZD5t7PH7doAHFl8WZG/R1hPd8V1kDnUmlRcrdU/bTIhBLuKxr8z6mKArfG7aj+bw95vFzUr+K4/V
GDyzQaLSohX5l1X8mWPUzvYHO3O7hDwPHKhXh+VmhYkg+DbGfdfuyYuOb+R48pvT7gxswKjIuNU/
pHBHKCnW0JF+HkhbpzqJ0hnXhSgMY2CvC5XQb/lPP/MZz94+rU9nfaf4KX8w06acp56GO2YnbiA0
OjJvA7ZQZOFThDkqY0mHrctHqEz0gHHoBx6bURQkeT1erD2fMDP+dUjnu5Fkkn1bPSW/bTk0uNJp
Q4beZHD6DowemTEGnkjwo1t/SHdTuC50r3ydUJc3J0QQ8Olv68+JZzJ7kzxmYXvhn4/tOEk+Jw2o
ficuUnfB5eQChQAZcEh6enWc6wDZCTJwAV6ArshOTBUYTKMcKsAKoMAF9X9SeBrp0jjDk74V24Pb
GpAxvvgxR5d7q0Ft0BMYSMZQloIOsjOTxHO6SZbo/h3KQLln3U8bxjfktlpjsxEN7efE1EJ9GDBR
CA3iBeG8JjyUJTkr+mcw2fIsw11e86e4a/hTaaT9DvA/ecSySWthKpq/jjU6PSfP0cbD5+D+Y1ta
7QlHBtjchS7EmFndGgW6WNzvREBB88RFeRjggzickKByNH1wgzEVicGpPUbWehA+l4+gX5UJ59aE
2bZMIs+XLoloQQBXNtUCARqiY1BCZu00iOxX0OxMLGwYohnfETtBqElrZNpepg5DRIVUvfLoLLR2
XqtbhFsEAB5GCUSVNPWZ71Vreh+6AL35G3rf7ndyMMlnrptXVOBzwUoCFQoLRYvoiG3GKKRwYstf
U9AQmSeEEuyGLzgYWqyfOBhut0Ab/jyHWGabSaB/IbrnLN3UARYQnrnxaFsWqZ8XIqxrNNLIrnwZ
6cMs5AMb4bBTD/ZQksNq0NIededbfXMGb9UYlRyWL7aMowr25H80ndmSotwShZ/ICJnxVmZFRZxK
bwynEkQUUAF5+vPt6vNHd1dbgoAMe2euXGtlSgXl20jr9/jzeRtWaSaLRMqOL7x2bpC6ekrfLl9+
tX+c0wobEVy4XwMeomcxueowXtO7W3U6dMuqprs2bKbXqeghwtTfzLdNqszbu/GbIekX9qSEZXed
fjltpo0zrQwyZT3Ac89soC830gac67FHyF79keONrphr5ECv7KI+RA+QBzjwYymDMhRpMuvDCSnr
AVivKOg8ZacuXrOalg5K1tiztmt9ze/nSJEHGMDXvfH+i5kwtkvy/bTvoLD2+nb1NDimLI8HujFE
FvRQ3e79DU1BbyRsup2e9U5KezZ2vU7+qSZ6WdARBhsvRLr0SaqCfs/86cWFhF56WeWAtVrnq7VG
uKnH2qANeo8rJhCNsdw3i7yk2SiWVsdkmnUqbKw9ii6QJOVhutn1sx9qkEGuXzohUTXVsw7qMsjY
A+HvR559Jr0rj4tmzGg+UPjflFu6vzKxuZblL33cSgXgH2+pvI8GQn8+JBu74WX50pfS10AJIXXI
H4oqc8XGzfTr1pV+SEU5ow+j89NsykeKCD/1bnXfl87fTBqqZfs7qKtpdt2Hz88q6yZ3nNUbjE3u
2mP6edDIrBmMtfaJMn3woo1fKnH7Un1vUaRpNchyA+vIoGyou6CNBSUi7KZ12UOC3IYSxBCZfHrY
B2wlfkJavZZCBnMp5Nd3bdVnRCX3rUL9a2rgNYXrAySFfPjou8wA70jFvI96FtNQwdSg3n24HUQU
S31dAkp0WPENqwi8OyEfHJeowJrDI8HGDGvcIXhu/IyZKMzRJ67IczBuy62ytXs/yZm3q5AiEBVE
muS8nf4vCENvxMRPVGvI4R2jCdgs68/oaufud6GO7w6WD2grEdkuNK/nKYfmjBACysQU9w2shHzk
GK0HQXmtQBGi0xg6WQqx52r6WSrAhuCH5zIw5jDJHwcDBOC0JY4FeKlPiKSd3vaDR1J/9IIULtx8
bJHVJV7NRvGoBE7evvfibGq51YOrg4nn2/2+XUjRT3xsXUiPTms3Dk7RQRu84qvfBvcz482UtBts
7PtrespPOq3RMytDYIQNFQBYOpL9nr12KJ52pIsURQhaIKbANoZiP2dao28B/DsCGTJKKHUURaGv
VBAoYbiCp1KWvi8kmrKQol2EaSlu4GDcMJ0b5oz2M6Umkq8w/GZUhJJLBwAC+6UOOLJj2GGOTOoI
0xwi3YwJgAbPdHnAvwZ9wX3CsEqeSZZsXn2s+3t4sdBthkZHuBlhW0Mth7pVOwYlgCTYi5+CEz+E
cwu3vWXGIE284XQD21fQT+gGeBQG5vRg1Wz8+9kR26f9BMEM0z5yKHi5eMhhaomP+QZa7xUTXL7Y
rrxgjM50NGqRGLiwEgWnmoIM7AficKS2eNhJFg0h6Iq35Zu/SIloKXuleCf6LnP8xIAtFAPNg1tI
sJ5jx0iSA0G5dsmDec35QePJmvkq7gG821cRLxRHElWaDYKYMzTc6XYNpapCHjDGU6TdtdPrNonr
X9qAUWLyc7zja5uU4COaFDDPES7D2nzOlU0+EgeBfRgFOLywCavBxOlawOEMBssGkkAlHWmQYQyW
73b9zNb4nYmWEIRU7fKtgSZBqt5vefd1XfD1OO6BcjD7YtQ+wWGT2YIQ92boIbj5uWrQjY+GMI0f
keIT4eLmjowZBg+H0OYTphcq1h/6JqDqbTJArKeP+/6jZ2WV4TQ6tHaC/z+RnHTkjKEZY5lEqxXm
K27RPvaAZsiedIaRTp/w93sNqOT1UQBD6E18WgzUqp/IR7UJvjTg4QuNEUM4ip9CPaXtwQKta0es
AHaL+cL8hTWmQ3+BS0X+QpwEV7xxoV3AWaeIUwAPye5NZ2TBZZN5KEiJkFrUeDeXiB++25hCmU5X
ZOq7DxxXUYtCLEGBO+ngTzTifQ6bgbyG4i6IpjdAPcFvC8AMWqjt9PSA+AovH3rYhU30C5dP0ruA
zgbsgSNlV/ATlI2M3+DATehOqHtXnntFyEA4UpXq/eo7KWZm4rMVnS64HPvqQ94BY/6S7XTUKThc
oTFs/Q4b4UUfxjMWJjz2GEeLW4NQ2OI2e37nOgQUgMvMyRS3JdQTDFVlXM36iKFRdtDRJQkKeqob
EYdt0ggCeTMBDyxfCiwcVBKwQX691khaPL1woYIWfawOcd2zW8oN2Kn37MEmTTBmGhWzl1c3LpV/
1sfy8AsPkF5C42zgECJ9WwyWgwF95yjue0UPYQ1oicvb95eH4kG/DPBmMIe9JrrhCdE6FU4Lhc0W
ig++MSMOoNZpjhxy5IxdZhOILw63Dgd7GgUyLtEjfEqDHDWqjKGBRolKCB0rseI47d03Kvp7tx7k
d6c/z9YUCHNReWAmSZmBTPuh4sUJG4veDbgvW99dj9NFsX3yBKBXsbZj0MLdlzYTDKwWcti34rRJ
yE9QtwK0vO+aF/Xy3VE3f1xhjK6bHXV3WDowVUwASOaf1unT5BAq2QX2B99USWkvTzsYT0lwk7Xu
0lQ8BjAaOkeWyf5cHXHYHu84l8YEqGN++qOUNsDmHDHLz3MqhemY6vG8g+bL3UPL18p+bwH8SxxD
HR853nUBefB51M4qgGHqfguH/Dfldp+Xs9ytIFkPDawiUGT2YNzQknw/LVYfpo5ZN6kmwJ3fTUMm
dMT9xx9Eg6iayOPWo30CSkL2FjbWx193tIkHsrkFzQisG5kvJEUPO0v61YgngfuSOeiEsdpj+EBB
dB13NsbzdD0iQwNXPN0gCNMzRAubKbIhvRzqh6+jjvDsc1rXnIse8qYncCBpTEzoSeSqiOin6QRK
ypQOHHOD6lLi3jbUhDUwPCmW6fEH9wj4ZI+Xm4hPsUvrow5hbMaOfoj/As8Y/cF4FnlGO+Q1NLm8
ugM6HeFaOuojaP4IDyFEV5lhwcKHZmUyMMrxrbRv2FKl8AKtx1aHpVo5ZCkcQc0VQsK7IKjvz3fA
NHWfNtpUtd3EhU1BMbekG2DCd2cmjdsAe9vIHOEW5zAPMmxRZX5aVF5x4qEXkG2OEBpDgWLEaaBC
JNjK0E+WPotgfFcPlobobqhHOLUiE8xtskL/Gd19krKz+pPESL3TaL84ofua3Kd5hG0KvElfweNI
8zan8Ipmw1+6k73HEEz9902Da9QdDoE58J2Le3VFAPjn85B6nNiM1iKAagB671EyRdnIftuRhD8c
TWDB9ZA0FJjHjj9u9fs9g9PMBhNUFF7n0R2b1tQj/CkGhys1KFpLH8hm9JN8wsFKx+2D8nlN5nhH
0qygxUYgbrFCyS5w3MXx2YVN8Aw2XnHII3PG3mCETvY+vQBXYEEjgsTje0OvQ1vdVpveS/RUz1bi
eVc8ddbOKW7RZgYypCukILEaPJhfyKqFi6M+fC714YV2JszEx2yHEgh/Bj2CmJWuYEe61xUYzeY2
29M8SegoWwfMfSI6+O4XkCE4Lni7KIKXm6AjXpNCpFxD3NgmedibnFCHLmmmjbkdOCsQTYAlDEcP
tdNCwYWJob6lq2KgIri7LUAV0PmQPvWGnS/hDcfTuk0vBfMJhSfrPewQGwz3OB7AmD+aHijXCJKX
Q3bE99UjeuGBaUPJuVnv4+OImsV0SJh57Khhc9cT61DJO3axtvucQCurlb4+KiHavOXAbfthJZxL
wL/QbvjPXY1ABHUFsd0OyIsYxNhQKH9jatf6OZglbqa3E5ZeDd0d7tb7nFOreKEXG2U4S+5xXyaC
G94Qs/5+1s/4fdbcKhwsoMqpcyhkBt4ckRYaY+ZEdP/Z7czOYJ1RQ6FNH1ZCD7wGhrCr0abzhH4J
RJgbjhSPsA/vaNb2uWDGSliLVQjnC8cd8HANu5/QAFfqIx8KW3oXUDzdSjucKEvF2v6Oht3QoyU8
deTKfsEnVJ0W8q7wmWei0cemXkPNdRtYi5R10HOlNrXFGi8ZKl0IHsGIMAmd4kFFKIUrX73tFPic
WKnYEhA/dSqG4HcwT3ELSLH5emPmxKirxvja0C7wqDE+QYPthmjmhInTlXty8vsLsu9+6fcdyBNt
mQOLrNLaZSzWUOxcaLWEs+IQSGRLFevJ3LKD2UClU+6TS4V96oVz+NaXan59eWhfZS44VSWOCMkm
1WWEaTch88VFOl9kCxUOqmZXXDvYHgsgUD1OoasEHZW94I4rD4oJnuiPLTDiXNDc7pfP5rZSX2Ps
pZWgjfDImrzfXoNTD8WP0f2noU/bQqYGsc2B/36VBW1nbhZ9i+Ne8PWV7ZWrST2YXzDh9Qwbbwbn
HSqnyh2RC64lnG/eeGORlnnwi4DIrLvX22pbneEE9U8wgI57o/2VRVeP7Q1tXu4olYNVMSZj+FIN
oKHAejQ8FYyRPlSLDIDqM5Sx1LyPNCwRPxYOuOTOJswwR4bAiCihsvnLi9fX+d5o3ebm8A8fDr2Y
BDsmEdV6Psd9mnUOxtw9Bc20rUNW6DlX2HO4hL0ggAvyoXSlC+NQ7zmDxCEXxWB8MGQb7LJvlbmt
m5ZE+4hlFZa4X2Fb5+pezZqc4kMbJufHkt9aYA1mUApHbBJ7d7q24wJppdPywOvP4XFu1gL7Ob0x
a8Xi5kG7KGoDVOTw5HAfOQ064FPaBW0haEVO183zq3PQALB8D8kJ3npqaYnTdA6pM4U3zKFDfH2+
bCSmnELqDHOdYjU0JMZSzCQVS4WhmS/oMvRcg77CzNHczy8UqoLudVg2/aA0hcyJar63hYP9uFTk
Oe7HHL7ntErJF81Gs9VdcTLnlTsAqrA1iFIo1TYaQJ71xaBRG/ZB/6ugxTtreR3QhoTkyS45ENpe
EIENaKDhdXgBgA//1KeXA+sOVRlKVZ9zQib9lD1x2C8/1108bRL6pXcuW5PvIyLBkC+TgkKRca+b
NVeoWfNOhW8D+DSdxjur93W/v8QwiQPZ9KW5kycdr0/injAtVWM9v4CgWjlmS2kip9yfzbBDWzXo
nS+DyIiMM6PC/ZItKsjG4rHkmcQ9ZEWm78ITxBeNmgMz6P7XXOe7dPSdQMumNYv1WhFLoiEjvIAJ
C61JX6H+wetkv/7AGI0Vur6cwbRea9QUo95Ym+3nZK3U4DW7CCuuFnYkv1QNwV1LTHz1NVBNsdx7
CdXxMUQ4PGrLSYHrCyUTBIDfHdTyFCIR9XrYy/AH2/BrtTPk3c4j6paZT4VYVMoc4wc+rZ2NVfKN
OfCMyS0UqKNJ+2M6Mj87kKEB/Fjqd57uUHCb2UeAdhtx6pD51NLngBIOpl4OskVLF9ZQw974a42T
4UIQJY6cOzd1cjovwu+iDd990Yt7UAMuVDYhMREiZkxddClG68wD4RgwMwsMKQ/gSZk27JZ0baIG
+XHoBP+isTrl/K2+luxnjOqbUKqafZ6CR0xQTUMkCuiQtbeFYGZQbbhtvwfudW4dbozyUB6S6Ba1
PzL0jFnrM3WmRFxXgjcmEJv28XCYJJv9u8h0qFdRBMZ5FJUftYw6aEMsjIHbuYGDCdGqle1eHn/g
lBs+MZS9n+BMwhjQcdtirQSlhsF+Ae80AauGgsZsTlmvBRZsz/UM2eGqG17uMP8Ga5B9qileIQxz
h908C68eRErLhFNmwDdDSuWYRF+Vc8GOyc8nVD+KTUM0s4Iibl8vECZEvb9F60HViQEVXQAeSUdo
t/AHEjed3whIIcWhoroLOwHqBGTj8MNJkpXxZzI43l1s1qhzNR7pn+Y3E5poeFQmVu8FRgNwkF9z
6LJwS6ttjlZFWtbnlGdpyxA87bhCxZD2O3XULps/FFCiTlASxktcBG7BBuadDA61FCDigxxIgGLF
GUzz2ncykrAtt6q+pgXY92DqhDRYUvnFkvr6A2cfpsKQR8xdN9x2KXwy5pXCNuGp49q2a3bZPJ1j
lCRoz4BK+LDzJOAIP0RNmQ5/Phy2uIcpS4UFuoFyBH4EI6lxGsvAVGoH/ZYYrSVaaV1u4wjJ/Sx3
ZAsuCi3ir37CDEizO//uPf3Gotbod/b45QsQrgi6UHWaFYHgGEMu6sQPD66a3cSc6hEiepQ1NwQ1
d2FZPa80FwPa4oAEEbs3QMWoh+vi41AuixhdUnCLwbeZiUk4Ntewda7LbFn/vlxpqlDjI3q4gKTE
VI++1NdB6/YWASMwGXhWyogFtYMc26JFRCu07y+IU0fhWjD5U6GQVZCAk1pnzLszWMfJkBSsXrTn
75TSHYI3kp8d6BKQF2Q52jqhHwE0ICsnqUUA12DNAg7ADa+hFbTJgpLU0zBsyg6zZ4lJO5SCOtzP
X0xk70A9yFjObsspbCunN/xphj8y+yU1TEeXbgTaJ4rac+CJ/VoT/ZfsFAOvq4dLyeCgTBSaf2cj
1mBY+7gN5uGCSvmmo5pdhtWhL06eBD8hTs+PuHPaX3MGauL23YR8COVn38adKuqH3HqnguAVDCuo
MWRRDq33JHKLaf2K1yOWUUzoDkNAWGHPY93GBZPsIcHfBDpMDPWYXiwzRJK0I8sTmxf0byEoD0Wd
/vf1A+CA4QR2ICeKts+vi4TpS7bDhHx4/GY0IGQpo+bqqTpkPhR4cYdt/MEZYfsdXiGxMdMqHnnD
x4jzPcSbC/fcvoiYB7NHCG5vAza5yRig2pZPBdxP+nYUk88P+rZaIy1Jgyb6blPVflEYKzwIofBl
lGwCf+oLO0r2cSKATRLdiLFg+1Hau+jbQUxP9uiy376PwK7E3shzEGIgEryG0DvothxhHWJGJ6p4
DsnOUP/BMup72ScjYzAfwE1n/hymWCBX5L84gpqklPfIrSJEiRNuucaTCPlMXF1lRn0SLfaBLIOE
hMu/Y+illoOi+ra4wsjfE81ZtwXtVsXNt+uON26nIXoVgB5yGNIigMh8V/XQDTC8CVMNILkjJKt8
nu0+F+gVr8L9fr0XoyPJhXbM5tqGdUAfgYvoVdlAeMCdp0QC3lAiFrpwCv24UQC80UWBn9kABTJd
dxy8KoAC1MJlxu7BEhY8AHbLy4ZRhOkVqRYNv7D3zoDhCsIfGBgr9C7F3qXeXc55aF6T5xwZnjYs
K4tRD1OtrG8dmatRQ/PISUsomivwLr5BF5J8rThBPHEkPciqkeMA8meHnFhAHfXX6RgpBhwDclE7
vuFU0K5cwj/ETD52q/Ukty3yEXX69D9+AlHx7b5d8bp/bL1PJK1ziDpuAduv54Ku2gCiQ7xo7eSC
+U9ywRH8qGCQAcA8UpzeLxb/z9TB2lWFv/qwExpL1VhdyfLwuqVvRUuPJEEmGewQh3ifoPWKHe0N
Z68j7ueCNgPX9YfplloMsXIeU94gYiO0NTAVYqdR9/P67XuD0IjOpCOPkYbe/u4Y0MPJ/s5FrAq6
g57YlOWHSR/Nz1C6j4zSup6x7QbWH+bQy0mrJVI52M2tTRBJqHelyQM6HUgIDXJvAv/f+5ZogSGp
xtjttEcCHOK7hgSZBOICw9C8FKT7REdM1VEryLZfTFRx9uEeNk0bN09OY+eaQkeJMyaIHuydHubE
Vwu0E1M3lcwMf7ypiMCopf5hokR44H0tPGb8GnbQBltsvTJX7pZogfbr28fvCIyRBXUrorNPNYUQ
c1NsfqIBZw5l1gP029NlI3Wo3CZbMKYX0ugEFYtNrSsjNiB4Pwl7OLguyQXX3XJD1kdYWt+GJbrI
nTzfi2aAg6uNnfr7r+8sPbXSwyPID1gSEeR/1+ovPFV4FqXIBoBCESJRTvJ0D7yGcTiz4gdaA2yl
uf1vLgh18AGmSYT6v4ZQl+Auwf/PUTNhYjgCo8VVgOMOhY5sxFNCQ27oo4VoDa+Ti0bXy4AT2Duk
QWsxSpbQDPdLzYFwtn4xTCDO1SVbwxT1l3bfJCFLGqsI6l+N8e/TBrgjvcDoCBIMqSlVETG9DYAI
wbnIL7h1kEgVLsA2f187JhQwZVynCVMX3wuBC0gsxXvg1/7FMIdczhH4M07gd08C7SRGl8C5wJeI
bYD9KMTwmXZBPSwCwAUB1mrQYSLR7zR3MBoqonSMnKhvie5kXBEKkNYSNJnLRFaXxlwlRkRkl/CL
LAMHh7GJnA43QpgVS31K6rRSGZuS4UoeN5Jlxih63Xf4iF5T+rpwB85U0hnxkgoclr8kOOSDdrcB
q/Ooz+0IpQnFsM4ZNatkcXN7x5Lvc6HUt4/gS6AAQ7jgMOrwBDL1X0cnsKvJNXjZ10jEkXdkOPkM
iVJ048ECsOOMbfI5p7Y7vi7Kpj2S8noYuO8oR7VHZMYEipVHbRBlMaM1U0My44r0ASADLU4BD+jf
1M+wzbBPeLq5kvNc7k/1+maMcyzZjVNCH4sR6mvKFVDOTunPZ1EYlgy1tvM+C5p4wp+g2raT7Vfg
pFFOm4BbYdW7rLRfUTt9Rml0nw68/UyByTpEr5TT9WsIU7J/VrAjpeq2BPxCPGDCcUE3Wgh8lRJh
ukOvfEWEeYFVbpguBUg9qo7Vce9+hFabccS7r+nyOCBicbbSzTcQmWNGJ6A+ObiA4/6gvdF33fgJ
JRAKHflfP6YzPW5aJc0WTAjmHmVWrFFwG2FKILimjsskR+xIBgj5D2kd43zzsalflCsxMpAyPLDr
s5aM+UxxzaUUODmwG5fxPmtWYG8oPWav1cu7zk9DqMguU8BPb4DHiytTkDq+M0umikl4IDMrYFRA
iQakjsoJhSCl8PsYAXpMWS9yGipwPbE21Z2cU8QjaONJRVjPREmlrBrRgtgvrXQ4IQ/Y9SdwIqAk
4qI2qZfk5oDypNWi0nBoVgSVHS2xoeMheMgcFCjzqzi1PaciDeE90dA89xovGyHqm9EXGweZntBj
IBek3cwAdmLLU16tt8/A8NKgizsPOAPBdfz+m/4pqNJ0i/aIKJGaFZM5yiODAGBEfGr4e3jnYQZt
hIO/4wgJI5p8gtL37VTCUu4HyVc0fJm8j1xp0i4MrPxT89OAB2EmPiS06WJakSySjX7uJW5x3J8B
dVz1RzNsxXuPOHPFEAVDT8Xo58oeDWSbLuUl6sulCQ9I2uiYr6HTnLwMi1BaGpPAFdgF6+Nugrms
s0UAtgDfjLEzgH/xJqPgitCY1aJGep/FHDYjlij50eNTt8o5wfhnp67ahbHhCkHhZqu0QasJtKk9
gYsDJ5Bdk8nRHmXEIFxt6XEJ4ZVC9jz5ERMUDiVxDZnu5n68eoZTRH1GJyqvr8SCiJbPg58qYhhw
kGv2bYY8pJTKnlaxbjqwBz28BJETUg+lzjg+SqjCuuAoSP68hpyA5bO4G1QBJnAXiN/Mw9/PtcI+
MYSGgybumGYKSsYr8b/hHimw+ZmP1giJI1oJsgRX/EKz3L+1EmQYf59mCzUJlfr3u1h2RbyIJjxm
y9YMESRvqawkFlHq55XYvFj4b3cJGxabFR/o/b1LDzf+z3zeFSm4SMr+/nDaMTlE23A8gi3wWLgc
5tFw/y3vDWfHdsm3ngEt89CyWIARmS9Wo/BOe17xEwXX+iOOoA7YL27JB/qxuW0AWXUKiXtcnavz
Y/tvMVxIGmTzZVIKYBoL6+A6zvz/frIIVtKIjVDU86szIljKLwBYAedNh/6qrlt2koEt3BSmH7pQ
wm2D9wCJEgzT6TsAKKSxHXUjBUcCzaUy9fcTpja7vvr7Ucre3uxE/KPIKFZowzfkEkqr/vfAgfni
FWEaLrn3s3jvzQdTn8Nl3f82yv/ohFOUzPtf1ZoAtdGZvYg4eBpyjp4xodj30BBFcB5Apt6o9/Bm
Z0diZ++AzYu39rwJnevfy3J69fnYfsQPwra/Td2jNiynVY28RvnbfzllafqwxbEQR7ZhHpfTf3/o
0Tt9RPgGRFf6CYVZzO7vUbXkJdxE2buzrJyC2XTIPNvwDmeVY3lEoDe4xrPqI2Ji3Y/uEQ2Spxz0
jnfF7vlIaPL2k1fif3NUTsGQbucBQFI4AN7DBJ+HusercrgTlHPq+ZH42dk72ZoNcDMwmcGxPYAN
LQN54pTNP0WMBC4U4aX4+XXyGEUnV098VbG8zzV9RNhwr/+t/TnQBIwlAjIVyyhV/1tVY1NVIBaK
jXIJxPbFXsSW/70pPqe5FGfEGuItbgBPfE6sCqXW52xVywqhJFd/z/neezeufhV819wNEL54KW6N
TsCp/5aI7ei/e4/riMK7CpqD/ns78wlHbKMKxAduZ7EnsSZyq+Ae4Vb9d38RqRzuZyHTFWuJ9/Ze
czBHVWD+/vu0eE+RuTf+fUDcolXAVRFrs7l/HxVL+Qh3c8VyOGLcrOK327mFRCOW/vu8eE8hdofL
eIZ4dT/3+VYmAgZxHOKGFCsqPMKcB54B8bt453sQd714aMzfL8crngPx6NA+D/xcXAbR8J6UrQu5
o5HtQ3OMnvGDf3DVoobqcGRA76LPDFkf0SGR/DOWQizLlyUrvJc4mcWv6WvagEbG13ERFQR9dKbm
zZISIt9/KYU8+wxm8OP4iBRWkVhPPsAVg2T3ij9TeV1FJf8zFInNMFSlY4h0rMk4K4WMApk/gx3D
IEj4hl/BBwk7jnqMv6Bw4oUYzMSgRsTLH+rN/EMSNSUfpvr8ienS62Q+DD4HJJbPx9/pJybnYLFM
VNzELdXDxErH7JBf2AV0craaC1UckHdhPRDf4t7CgAVv1MGsE2uN3G/YyIDDkJaQ5sUuxR+xFjty
ARCpzS1k5oPIcEV90nAZ98y1uTYYYMXmwN3+3mazzOTLf5/H6KKJ2c2/7ajOfp37R8Z5kyPBtYy/
DRYSeFrwBxs5D7E20xLvQQX4gbUh2oVy5IYvNiD2YR4aTwkNjhfXkcDEAv/f+/++h5hL+hNx8AWH
nXPEYpP/1hBritfQzNYZrzO/2jJ8U51etgEb46Sba/H2ALyrxXyUcyPOM0nFv4nqHYmT+cVBR3Vw
UnA+c+HVici/C4/iPdUqkDGxSLHNw0xczCdTDddJrPzvp8x13OPQ4XAJhKJZAYr8OzswgiFl7slf
I84NOc3fKc99acmZFzeHOHLRikocqLgP/p1r7haK6n+3iJgLxVWR/1aoAzE/ii9gIEMTN5JYoh7+
fqeCz4t0LG5DjtxwC07Ev3XIwZngxO+wbAATJaoR1CE48eKmk5hlH1tRoaAdylpsXfx7bHHUIiX6
Nx+3TG4tT+X7fB3jzUF1nUeZGpF4jMd9JuR/817K4ysmJLGUD+yJhHjC6qB/4PYKNS6DWEa9gc3f
t9UZCJ+7rGDy/vcZjGe4iuIA7rwnljG5UW8LZHbx97GzmF7p5/rvkcNReQvo+XcCxHbVtXygFwyV
BRGwidVkxmQ62AeFKGKIN8WniR74zuKhlTmwN2d1j/R9z2glvq84y/3/b1IcuDgD4mwNXPFUi7NU
c2eJf/+dHfG4iOvFZbQJjsbGpl5o3NQcOvFFuwB5h3F0A3HcFltO94Eb4MyDRkzULu8nakCc0Rfc
3LMGyISk7jpsHjYPNu1Q1UMzlZYQ7desTXiyxIR9SngaA963S+CU+wmDAQjgwye1gDP/w3I1DwaV
DFx7pZBRZN2J9XT+G6gW41G3fMMwxFClwfgA5ez6UQCVqIcZzUwoIXCEUG3wqECk2MASUlfkAK3i
FNtqKw4XnF0cN4upqOA/yk1/aGJz3Z/ctu+oiioQoDOB8PssH24n9aITBeLQhdTg0CI0aOIHq33m
lMsWMub9rzgb70UPCmk5IFRjx8gsCefPbLjlSBAzb7+TZoI5TpCOOUvdknE9+kwrTiKK0c+ctd8R
H0Ldrx/u3Fic7HbJ7Q5n+lxH34Mqzl2f6ffMLXeo+DTD+8oYNzHjQfKjrppdb/OZ9zbvxWBDqjd7
IodoVtm8XHUbfYvvRTG7vc1qIef2azOI7qtknkOX2PCiHHYksUOsdAuOd6vSdS7WyYTP+/jLBYuV
RQ+5c4mcLxsXEglWL9amg7iDS4OF5C6fvxfAjdP0oC2Qbs/x4mR2w5lsMZjKgTTtpt38+dNby4vH
GFsPbpMJh7hpdu/Zd8WZwPIg7pbyisnrfuJsgJrkjnnghMMC5xbhOhM781f5u5u4v2DdYfoD7mVC
kSK+ITDjgi2LpTbTlvSsO0rnW2TMbgjKZ+mRPgpw4iJ1kh+6SJ3qMeLpcYP5mbEg/qY9GvVVHpGZ
MROx8BN5z3dyi/JRsSCzLqemB7Ps5zWut9LZxH8drGD5+KETHC5bKADTdX/eRuZKjY3lcyNtbyEK
5/jOxQVVHovn+Oq0YwX3mSzuwscWq7P5c/5aUdXExWt3JTuc6gs5us0A10NiyyUWGDN9299ypuTz
Z9v+sZGwU4urI81LNun8Q8492Gj+H1bF/YQ9ACBD5fcjY04rv5GKRcjn5wpLWMV/oTehY87CDLH7
ZgJKx1gxzfdrNHaesfmI3BzbtWAfISKl9PScpHODoEf16IUV56PP/IXcLZ8mkQjFCGixcpn2J/g2
TiWe2026KlfFrF6U88eiRgKbXswzxsqsd+qfcH+Ymz+f5T2mhc1gni5vOEeiCtpjIoMfhlAbKd7D
RzgkxeZSbkCjSM7hJa9IooEESHkBNcC3Qd/h5sqkXALjyOffS4MPiWgxhXBoSOoL9Eamr1/MQ7vQ
Nr3N7efJjYvte6SuxLhx4AF+7XImzXqBHPWn4+rFfIhyusT0ig66Eht4R98dW2sm9UJafndmZkPS
NFlVhBPtmYeUgYFnGlxWDCuXesFuuEMZsUixmZW+8J/QBQB1/PCGfGBsYRmjII/NA5cV4iLiOyI+
xAuQsUCgKKfWVp+Uf6GFxGQm4uBYDK1sVT+YB7ZPlZqdmTgvijGC9/8eGYZYhjyWaQ8RrNRnhmam
3G83zJ5OrQjyqXkhRGl4PFI6vQ+JJ6grUF/lfPQPJvUMDmbN+oDBcsBhsaa66h1fc8rM596xd+Sc
cDikpdT34U8wEfAXB/0/kR4fYKOcPw7o+XYT1LIgwgxRJPqX95ko88DswEjNZvc8xoy0Z3ZqHti9
gNjx4aSr3x+YzsBGlR4sm13wTdnF38DJxjiXKsMripZcnHk2xZvsn9c3nNdhX+ViS5w3Zhk+ylLO
AbujpswBcgCszLAMnsGowVnmMNgbETFNs9nhY4ub6P6YUedOPZO7/YWwCyF1HScP98MNUX5O2j0s
aquiJZG009RQSTwV1/m++70HwPJNHcpo1b4Y11cX6WVzrl4KgnsdCky4p0zxMq4QM532jOUY1/Ud
5OWvznPEwfd1N1dH2VvoXrLBuNxRZdijRm1tvlCL0PTuS/fQePsmdMJkzqxCIMKXIObX9kFVW6k8
EdUJbXunQ2Z/8+e7Z73IR97OtQ7VMio4TKJLWXydu+7Q1MWtuKhrsDkIM1XnZnS0g2XbNOSoiumb
imzvM512fw5pa0m6UqMziG9wghVcB75WJm8H5qrAU/gCOa2kZNcLuhPs348x/EAHYztEwTTmG76J
LfE+buledX6skPClgKhT5QznKkuo/+EmEL5ym1wGlw7G8qUJkJn4+782hE+FY3IBmQa5m5duncL7
/eCEeNQMal0z5CKPDaXBwTGjzWV8d9WoG/PoCTqjYrVn8H1JhoUoqN+4ZHLNHXnLpBlKuQU8VuCA
19pJIHp1FSFBdTJcAvwh5kXdwZDP5rNn+FnxRGXPRV+ePO4roW2C+DJJ6MF5h6ZBQE5pcpx6b4dx
1SpjkThAVqRkRVdMvuOhUqy8H0D04nrqv4OXA2kBAlZOJ81sVLBw3B+pcCvtJwpHR0PMms0pBK5B
Z+G42D3/vqU8CkHcw8TrjcOGPH2vKixbunOyKn8zap87Tj7lW//7a04MURjDf0J02zXj/pGal2kJ
zzRfwib6iyeo7Cin1P80wZ620AGFaNireBl6XQiMAw3Rui6vuLjk+9n+6lQ8WxcIrl6BhitkfFCs
ZC1XtgzHgJQAVJpRztrT0FV18dChbyQKy8o31SlCoefjuP+O0tbX2618j4x8qfPoa1poNkeFp/OW
jOtu/LlNBNloQKFkeNXmexMj3j4+DNtey4n/YJ7eSXD76eCieO2N9s10Ycb/zywJrJJuWOPs8ybt
pKjWleBunVtE+nfVGufP+/R4zw3zhCVgX0b8CrsAbfh39ZX8Rz3KsMqnN8U+aIpx84a1iXZct58F
BCncf1+CRg8FQQkRUd1yiNyYYmU0jsTVpZg03GFu+571cB0X3SlRBsDm61X+vT8tYNQkFsdtGjbD
ISMt5d2qcijv8mt+9wd311DQd6L/HgIiaaG0MRg8VzKA7q6vjkrBonhOmBgQb9Xhd9qiRcCoame8
UJSC9T+/QU7T9llJw0JYcgMUzzZ4AQHvYMNH7me8QYRYTOvcUgoy0ZfvjF0iSBj8rAfkvv20/tj6
M8geQ/81vv/cEJnHjNvoxBYdruO0PkcEQE9cBJBOzfeBk8NEEUFyxGnvsSQTYOxmWCjX6WYPgRtz
49VtUgGR4ZozNgJz8qR9wAVY2UXC/j+Szmy5US2Jol9EBPPwak0IBJolyy+EZbtATGKevr4Xt6Pi
dlR1uWwJwTl5MvdeW5hOOH9oxaPbZafgLJU5UjljV20ekcye2Uq4VvHeYHcBkmE60p2fxxbC9k5h
0mpLLEqYNkKOrifhT99ibWboL7dLlfdnuiMwa7wX2nr0canNVNMKojWiM+bNCWSZBUAANilupxEc
y1L1DS5n9cG8Tf83W+sUYHgtn/tsiRUwMJ3QshDY8j42HWSUJd7qAurzkWqB7bT+GpONaMyOwnmV
t9CafrNXsQQFhAZpu3kDNm3VeaPNoqd7yr74kALZ02vGdCkMxU+2O654eEt8cVpYPwOv7xb2sGPm
qGFCJjgX/IDD1FAnTfuCFQfMHZECLlnwfAvQnXbpR7gYYb+dx56Or+rImw7FPcZ+pLsjJ64Nt1r8
iQLySB7wKTyaPV3HaFu6wVdFajRCDiZfBc8U/BcfE1x11oCqMObxGQcxqA7mmwFlHwHRkChoXdMm
ORT/SN0iXQ6TAUB77Dc3czOdWT7t2WuhqDZ7KomGP28sR0wQfiDrih+4yXBPcf9iiGCy8wYh4Iv9
s5PjlTGdS3098YC+VjxlERe3mu4j63DJEs5BhbtD1daizu15YyoNTMgQ3U7Y1Ezg6dHY3HckoPxw
MUWsD//MxehWX+mfhtExwQxJ6fUy4MV0TnRiWkgi1C2AsgNKoX3gIpAohNsvJCIyQxCCPGbqH4D7
RbJVxg9CZv7CI+cQVgBZn/XwZYOWCTAw1WnhogsmjGr4ISPRHtz2R4UhN671nYQix4an+gdtCun/
KayRhS9fESS3jhXhhwULziCnK76uXoebF2yMGz/ri/gHD5I6jCN+SNEsUJlgB8Tkr+GrmbGtHIM0
ymwEW7NjK/Mah2F4uKme8jnKwFvB7OfL2IJ4fr9FTjLp0oohJ677mV0AhzpkC/p5wz2O1j029tf+
/ZcV1E2Io5jzfevMfYEwoCEQaQstmPRRAU0++Gy0S6Zha72+ESkoKLBQ2f30EocS8cGDGAjkSMg4
K5FgMPhhOAjhjSl+wVjuSbNlh2YTnz2yQzoKjCEC1rv2+PqCxcAhT7pDPOiQdMcfW+AnnHUGCbkb
Lyy7Ahr7NOzhSZlXf/EM3DOeN0Z1CpME9Rqfk4184eNDzT/SVGeSCwiQOFv06xwQNl25gqvP8UF9
BLv4XGnbAal+AEZ5sBGltYI4u7FELVtL+bEPoN9Yc18b/ywDGmJfpSWq7Ak4OZeZzU9YsYTSs8Wf
LMFLBKb5la+tacexldEG//BdLsxrwN79WsVn2oITQ9GMyVx8HknbmbmlEf+HXz04/x8TO6UXMGt6
2ZTRU86Rv6wzK3ncdCL4YsFL5xsR6Su+aB3eD+UMkjrBh+ayssxFgK77NkK6p7cMLY4pA5NZZvPj
zvDFLdb4p/Wc7urj/Wlswk+VNGrxh+zh9kEyJ0eccPVC0I5mNFpAQudO7dy3CuoeVd+afNk0Iz7n
A28ZMuHv8RI+IBKOn8bVoJzmvCG4nPmU1r8T1j3jpu7i8n2ObeKjfwFzowv50ACKcbsxkBpJ6tm0
CrY6C8bRKjB+tXylM1MF3XqFLNKJm4BhM2svvDMaLaonErmHyA6tnUIw0588OKJgLCnGBt3BY5vA
sWAJ8hmuMkN1mVuzd2TS51s1nDKqlup4AdDoZoiCpNwzkBJlnLJGMkIL9mDVDRjNipu8+Iw+Y+E4
aHgXBx4a6G60uYhiYJJCnO81+6+dSSN33R5LKNOlw0R7T8vqXB87Wj7zn7g3t/OfaP5Qcx1rvzuD
MKHBPW2rfbcvv2p+jYxnrWd3FmlxpD+U+/MNIPIKX26HJmS6lE78WR+tudLAz2b+pY/SyeyOBFY6
P5TdLv1vOok98o6Odg8te/r1uIYuHJa0nXoD1L8bLtpO/gb3e5o1dPUppxPGU/Gt35pfnUbiG6k1
TSUETeatPSU0Ogd6oJyK6cgRsHHifJa4jF4pxpmOHJrf9hR/Vo+CNzp36aDdMmSVv0X6kzScHhxs
m9/5p8HDvtQ+nbSHSGcKP6Sr3mjBtKfhPJyDGz26+lTSteNw9t+/4e/+692tG94JF2DfnubD+Nzr
bf35hc/fisNsRdukZ2rASZD+M6264KagNI9cts5Z1mLeRt415yX2PiRu1PQPvjWNZxqD7Wm+rvnD
vM2zVKpFDrjxo/fpjd8oXBjAzvDxFf3ekKtRHfbpQ0aK47H7dAeOxt0l4cUoYIV4d4h5504UAqlL
788/k4/2wEPPf7zYrcJ0pvqd+JjYBtCscqJU58F59GAVNW9zc25+OcOZ3rjf/c4f8X/TWuicqFkP
EPD4+9GvDqPPFTi1x2puCl+4XMqu5LOMH6bDpBF0tjoTd7gqs10sf+SP+SpUF860ULUf2D1OGneE
+D3/NP41PTAGwvKMSkj52+J3nnGJt/gx97JL7qT8wJyJymf9ZhRU+vOoaJ4vRXTKE+RY3AQXiuPx
m6WtuUQPdXYM5L/i91xWHHCOWJ8FMb3lN+I5qlhWzPpb/sfhaNoJOAuEz/liQZfbV+dmrzzb6+Ca
j3Kj2S/kR7CPjlB8aVPrG7bv/XDQvfAmH+Vj+G2ctbN1No8aXTjqIukn3QnzlzFQ4MsXgTPyybQm
L2r8rk+8xPzBBDN6jLf2G4vruXaU/fubY+O99DpSPBBzr1Un3VVEGc0aj8aGgcesIqHDFe0nWkwm
DkDkI896ozqz+LG2LTskOlU/ik54Km9g6nfxIb3wXWi0J+77SPGKXSJd0tUDW2AuY5RP0CXVA3bA
WYG1Q+m5ZgGw9S0aPhdiHVsCCMmFvpJ96G7od6dDvDO9aBvvemc6YPES1jIJiNYZPzLkxXirOzCR
eBblDTnSLqmRvLJ8Z+KJ8OKduAF0ccdtexYOkUOCoz37a82VRGztrI4E44jVex+ctO3bVb189/Lz
7bCcLaTDDvVjeGKoTs+ZMQbQT/IyPQlENo3HFSa2jeToZ9JQt1C+bc3lavsKcW6KK6zwSq2MTb2T
1xlaaXOZAWDTNvgb1/WuXc/eAeKdmdxanwkSd5x6pDhIQFQ5zlR39dC55YaA563I+BbIsF2cMxKd
XjvjhN7YEx3LHg7SQdnHTGA6bvl6k59ZrB2FQUa7mdajLdvoyOBddGgYmIns3g7zsyvAA9RT5XW4
dxAcOK82T/jDKDSAiTxnV6O5bZ6Nk2yT7fRP3qvbCkm44rwP8Sk7vB7SLT8Z7DdQ/bLuo94BE2RK
AkocayZr5F5x+cV5e0S/MY8SLfwO0V66w3m68uMEqusMm6vhkyOzURwFPRwWSAfkI2Oet2MgDVM2
wtHwkDjNczEs2C1T27nx+uJZMLc4Og/aCeDM2vJCSo5NxJWvaT4zlD3TioVjDtGIJbLfIMTKz+WV
q+KVy3bd0KtVGH2w3a26vTgPs+Zxb3JiWr2Pd9HubUc7QhPtl5/wSzxO+9o5SrMX6RAhbcayQCeY
B/ETiziaawp+UsOBxywAEKyBMS5L0uaSDf0sMIg7bWOS0o1iA21DtbVokwM38ujuzMohu3CN44BX
suKxmFzNhh3jEtYIZ5qZ06ZCDTG/dbZFutazsxkRd3MXQNp4M88TSZSX7pkGXKPPwMl84hEwV0UH
82jshXN8wYg1rS041cVOOPf/NM4MH1CRcF/px3yTb1Q7PUaQF87Fn/4EqOK2Dm3/ElW9PcJB1Tnn
Aujd5Tvdkdgs55gR+arwVJlkWAPz+ZVPExQtpgyX6WFdVL+0qYOWrBIM1fKttrS2ok09ASE02s7P
U4GGYLxhWk0PGcEGyvrlcIuDVU44GnCQXqfrzhZOr2vlDnbi9CsSBA6ly4OO9Ch0IPkyk8QPv9Iw
h6SextnM9K2dQLp6vCVacmuuwmVKt0c7CL/lHRe+spXQdvYrNJF26wArZ5TFIBIw4L725lsJIIov
nLIrkXWH6R6BQySmnSYTX5JjWAq93G7cYFfdCcR1Qbdx50Knx4TfOzn874Geu0vWUcKkSLrTz18b
Nt0URoidq2wKnNYTzx1r56ZYDU52sRgua+s3ViMOJbbCwmEcw0NyqW7JRV0LTnuRbsVJ5mDnZztz
N9i42IlLg/3nSLa84I1gsoZucHzPMlNbRzlhudJTonCN9y+H2JEjSwSTGbbRfXtVnjOeOERMaTBO
Ik3qkFzJpj4zGkhZaN6IWefOGfrJFQf8Qw9SJ9jwydEX5mMP8Q9qS33FLbStlum2Xr18jXQMCnIE
yBp3bD2X5XxXKP3bxhHPOGicCbVffDP3wrHfQZWzTbdGB0tLwQO/vnrRNcMYhcKeIe+BrZXbCpAy
MyqfhAe7280SkTe7xQQ0fZ67lzxAxQp66Jolc5ue6p12tDxihxUvvmlOcROODf+VLBQodDeMnvDm
4c6T5gN7dkVkuyeOA6wdQrYrPxckkq9vQ2JwANRA5nDCqwDwX/Cpi33zUfBhw0bZ9Mjpd3geF8pK
XwsbcY2XZKYAKiuRQPTC0e32LPzLWMPnUMENyS+ewLiIxFF/KBeAi/hj4Sbbdht8TiiqDvqyWqlL
8aDv5N/c1U7SSXxEz2CXPiv7v9RE+vlzpqHE8fXE8w2WoN/MapKXa8F1zwn0YBWwZZSELK6MsVhu
GWYjbNAg1mQOM130bsNu9tvRdaI3I7GUsFtwmH9dM2+4Z555ELeTE/4Ozg/yZbRp81TbQmPI4Ir1
muBovMW4SvgcLr2XHBUGsjMoKrFbrzh3bnQ2/Ir4ymAr+C+Pd3AwTmgkfd2RHWBMq3xNTvK6QGde
7yLb19ex2/LbkayobNf/aN5L/njvDKfdRu77YK77rUiEGqjGrbCJbZ3PF4IqN01yGNfBWvHze3pX
/OiJAcvVPExIPm5ZNvD4Kh2mg+gLbuta28h5I851s725LrfBPjwUNw5epMsZULKxTOySi/xjeZFv
nttP+KjcN+q5/hTPOANPM5XtIp0QNs+/Q/pNgfvLoSq+az7na3rf7DTVs3jqB3MLAsR+bcjJ+tNO
fFS01hKv4rPk/Jw/1UN4Te/zX1b36kko5j3BZ8Jtdo/O5oMWJI8dnszWw8/H6mjt1Q0ddHDnrBAk
yMArWc4vjh11F5yjW8Ekk4ppHx47t3FVdLs6GZbqPrmkfu6/L+WFdCcXWGB/ML4S6ITjrj6ornzv
ruXZtCn73ZEFY18feq525Io70+4vKvWA7I5388RudjUOM9nK9OtndBUeLJfptbj2dueVe8IUT9N3
4TMIOZEOF6L9PoQP6bu8QCi7VX7shwcmk8ZR3U/H8Te3jQVC31Pwy4rJZ2WeixsmrgOlD89sepJW
AE1s0xd969e6SAfrIpCHUxtgQvsPMLRnXPFoi8/BKZfnpF0LWjfAlPIZ/6V/VGb5n8WaBGERUQJ/
uhLJl177e3/Pr+G+8JI9DmGoKcAGl/Ve3M02GX0N/2zdHuTd/FDmvIDYri+xXfkQhpeN321yZ9z2
Wwi5tqqtplt9yQ7DLT0RLHaySNB+/QpOeiJC/phsiVy9N4wsMJwvOw/0sd1cRzu/Wo/oGO5f5xnb
QnzHEWHAubpSYh7/e0nXAmsWSIDOU91kP1eexV91BXwIvWB0RzuDqK7b9Oc80RXdN+8kcvKN6PZc
qvpuPNKr6Zv+v+AUnKLra9/euVB/vUst8mif8/9qh9ot78pBOZAI7/YZ17N1VM/ak0+1z27aXtkr
Z9E3LsNeOjBm55/EXupFdJ5pV1sX6zf+i/4CmODFNboGp/D82gvagm/ML+FXeUgP9aTx7WPP2Mqz
BZQ6e2Xhsze2sVdSZc81qOzXjnbQ+KLXmddjwzenIhD9+Smdi3aNl2Lwn+zUN+un2EYXfP+YFGm0
SlthHe+0PQcHPyZaxDzmu3gnkfQTeZrw0drBCRPHtuWcQWG2wWAAMoFeK+7EYC5JAdWb2+4e7QmE
9WcQSsboPttKTkkM/MzrnRz4Jhgl1rn9ogLHFLCMHHFpOPVu+lcwXT0YDrcca1K5VljeibNY6Wxa
yipb5w431T06jm57R+0B7d30S3faS3vRx4N+RRZx69F4rWdNiLpRN2Dr+fzAUAxe7uDRD6WP2GGi
Zz55CG3lRrOb6Ic324r8wdCBHZvx/LwEk0m4I0vAIfqYEIDMydmbcUp7jRtuSmAwtPJZHbCS7DvH
wMPmtMt697r0y2ZlLDKKYnT37MfRmZMThzhzm4psJ2wofiyCFq24QGBb3HGNERWjJrPV/ywDBATd
BZ+zBidM2ovsEFvALXa1AtlN6VovuWxsXtuM+EfLe+/6pbruL/WhAVR+Um7yrjrJu2klLVoiM2EA
oQAXYeBTOLBSdkTMSJvXpkdqUx7pY6O1mPeg0Asu4cbc9QcIoZvhGPDByPuMtc04SsRehJdmZTmC
gxfJMTY6ggwgguvs0Msf0YnokT1iCL+4vQ7dTf1sd7lPcutp+M5PJebTyu/ZRGhrXQokBVs9+Gh8
NhfKBnn2qdq03w6mzaePoIKPezEfj2L29BdbUOVXJ+x346U9lIf6Mt3eGMQox7g5Dsq3auvu4FVO
46s73W2OBLTvJS9fNadyTWbnKrVxFjvTrTxkj9Qm0ue3vsg76HjfNSem9vJ6ND7fZc3rcepf6XsA
dIjnzpUBo9eXmhWr28i7yM1PPbeiapM56EBJ3FnO+yLwU8tD4NYHkpAWgvMiAKXlvVpO+ZuuiFCy
qUn8+NTvWMt27T5wJS/lvfLdVpiwXGFrbFt80qLLWWkx8XCMa80JfmhA7oy/wecX77485CfBganq
JIfyIjIh4OLmJ+1feQk+ZXqTrJXjspu7fByfII9hP9nQXu0h6XA/eT1eKeQwtOhTF+Pritx3zsZ8
FluLE+9EkJBKJ7a/tteMI9jsFEn3+DAjjsbsZacR+zUfzFZeQ2qhcGz8gAsec6Flt/Bee9XNj8DM
bSDZmsNgwp+rS93tt+qu8MddynWL+FPHuUbkZCPa8j3Zi27D1SEV1K0B4OzTo/rsvOmaO5PXoDz5
K+F3ZUfpTnYiVbSESgiUP0CiLytETTGfh+ezMS0PKmfhVNmKHz9TN3UzyhjOwmTTICdwJye5QIO6
tJQykV/TPz20W1DERXQRJC8IpJUKUkTiGZtIZdGEVf9ibmMiYHbF0lhFaretM31ZQL3LzBwzokwt
4hNct4qmfpkL0UobabbCVDHZ+YVZ0xCiwBFPEdLhjw4gc5RkSw1Ou8Lioyq504VIp+AsmZumvDfh
sI6mv7hN1/xEoym2QyPghYVRiSJU0KhltIy5EcefhI6vkYB7szhrMB/uUCc06BW6Rln3WDFVZfdf
Z/lDmf0rsnEPIqLckMJEAYyl4LsTXw9TeRYWRHauK2HIVorwoEOxA9A2CbZNAl0r2qc1jBplhH6U
3WvBM4bAjkJ1XTb0u5nwR13hjj1u6/jTiC+pCMkqX+E3DoeKuv5rsKAfSauMe5Ef/QrHpd71W/2/
FKK2XYnirheX00x0ROJ3M0yiVA/5SMucVEnyzBct7Xj1nPAhGDHZilw+kJI+FKE3BJ7x9MY1YSCG
9N8cmO3Y02fBHEgJBSDjmho5Ihsp8AyLK2Ob4hckKay7LFrTmlSwJDA/mF7SHZ+D4X/YZmHx3KDL
aSzdMoI7ot5JJ1khyivOCtjNW21+1Az9LhH9FFItlRX8HdxP/82IS3NtDJxGgK6sYAOZlavwopP1
G5gSZ+B4k2rrCnfwm9hPBkAykG3Om8NGMNdt7JMlS1NHLj5+RgIckMveOjC92ioLsJd8RbEn04ud
/cdLA3x5uC7XZIiQulzb6GACCLAczfMlU2766MsQOhSgnHOBWuSg+zrowNeiCIDd8cF/vH5DTJuP
96O5cjEhuALdNjvmzaR+eGbw3Xw3wGcqJBvrDAoO4ZCgAJbVv+aWsaFDzEGKPxHzi84IWReytUXx
a34rdx7CgNkvpEg6Q42TLV/8ln6LSCRlPuLICp2CNK7pwQEtWJMVStx3jRzmgAVQT24wNROm6wy2
GUqH4HywxW6ak8SoBtYXY7CBuY3LWJ7hqLJkgo7KnPzNzjyGm2C2ZsW0eSEvMlSHkIYffvgFfSm/
fnsG2qjeClsyvNj6QoEfUj//EH8OVtSDLG9tub1EpEZV9Sto60lENLHvlZVJloewbEgMxHQvLbrw
VyDk/uXzQQlwpRj/RvU5/xbSM/O1YFyXTK0dYs3mTZY+G1q2m/VXn/l8DnS/1ukBviFkNTvcmtqp
h0kjkDYlmlc49eaCmZEmOybIfyhsHfPkpQQNxbWwUoP8StxYRnHjRVhOOu0QdZ7B+gzlAo3Aood5
FjlCsZZIXZVo8xoLpEgFQ0JxA69f4YDGXR/e2q9C3/CANG7bz6KNTYR71VxX9wbzl+6kwRJ+bZgs
C6yPuQd9L9gaL1vvfR2eamR3uEKuKSfBxu1x9WifOI7BzLrVU/KTq0pI6rj5r5HTkbzWfiOEYV5L
V6b+jJfDEsEAboQSjIVwi8lfFsgOJj0KfTS2UHr6rKckHH+oOWKXj7TaazRts3xRE96BUbACqnE1
5T/hKmK8vhRHEbpNsqwcWqMKrdmMDYrTOZGdKg5xepwc32fopBce+j3e+nGTndvzyIks/S43JAQW
a+GkXvpP/K0xChmS4yIsZO+NiqWwtKcEh+UPE74KpwgaozeMd4b8IxYVYhacnk/MRopFP3HbR8u+
3up7JXNf3X1SvOBcAg/g2pjcSYsU1tMR4rgIE29JOxJIDuMBUNQ1SDKuDWFEfMyfBpZAJlfFXuAH
qpjquSSW8cHAmJmlZi2NfMkBUpVQlXKjUF+96ORbWyQEyDwsLol1nsDwbQNIKVAMdC9h8Z4GxIpw
zqCXoF7gakUETaPDCm20Eb3ssZHUOV4jZM2oeXm4eUzalG/w/5G3XsJM+TUqk4UOi3cjhB+vImGR
G5ZtOgK1vSYz9/YilVS7DHij16rCBNn4Wo01oMX/R3RvmdhxwC47nYKZRL7qg586wN5I3jyDX45i
CZOaU2rS0OZb8DW1zj5nORbyLXQT4tdQ4PZJmcfL3yHLmxJ3X0q/oL7oPb6yLxYD+hbp41/7DL6R
dxtnYtSirXSIZsTovOxa22JBHueX+mM4I716Gmqbkok0s+WjTPQErcZqDfgsRFZywc41rw1MSw20
1PRkEWgBv9y8EIl4IxP8q/IND4L38Y/K8ob7w2f7aM4MYZMvmQh119oUG+3RePRM4Bm2tBWIZvip
WTPzFTebxJrN4ykutWD1ugTvR7/P+FT9oVqlf8Nf/gcWjM8+2WDiz9otPu3OnjbNv8B4AsYZz+K0
6yHFYjWC25EPjwJGb/8hwkTUF4W5q+F/dKuX5vH2J2OVtg+ivwaYFmzBItjuRZIfekgHDnpIAupd
6SKx1mjLBpE/vPH/EOgzdCX/C3UA0x8d3RfJialF0QWSdgPNWYQ7x1j6CFeHmLbE0S95bYeQ2j4D
ckSATmO7PobnoYd50bQfYrCKccL/5IjVFfZfaw9cDJFlMfkWAaZMQpQ70+7pyXB5WbqjYisISPZs
mRNyyPe/N1rhb4knmhX123w/KLiUL8TU7DaIeVjMeyqZJQha5ErQ3bgJp6uKZ4LgvOxQc2rXDsVP
+Y9euVz8Nuqf8MMWkuQzt24O36AOo0rV/9E+O5bKxzRy6bEdRUu4awIn8si0eSSL7JryrJUTePoQ
tLmIVnz4J3ci7HvgCKkjatKW4kitA99g9wyQKakxBgmFU2wtOZUyuebwdi0tXalx4RnmZtSOQm35
KdLVwGB5go0uvDhskSCQyQWfQI0KagRJfIziU0XxXU+P6AW/b7hlPBINWbBayPY39REiY+S3hrhL
KacEOCwSneiO618xx1CzhcLdF1XpIn5R9uDj1zsRebB5n2s9Q8NU3nw1zZWXnyH3kIkIgzeR0UpS
I1cpbx2IOCG5iZyG0bSUq4lKeVxZ4msdaFuKe2n7TlCJmtRF6eZlsW+Pi1b5DohzqUxt2YLKDjDl
1kc1m7nW4yyYM+WvrIBDGl6z+CeNP4Xi9u71lYRKdCD2Qrmq6DhMlrBYXCqdL5FNqyMIGIGPPbhg
jeBVWNbSeyHs+/wc66cwztdC5zRCui5STsE1yq/e1Ri2ZyK7cl6sRhoZQ88ADZTcuzllVb8Ock5Y
w6fymSY74himehP3h5xmFrk1Jiy04SdlFWsAJfLZT1q0eecMJLSnTI2jRY8uskgzK+HkQGRMynX4
CjF0hPW/TBVXGhLbmoU5YdsINURzQEI4NOPLtBDCo5PiFk7SexysM0W0J0qwwlrXb46NSG4jgt9E
X+YJq5qjwgaXs4M+goZWPNDCMUxtbZbYoXV4v28TqqcYAMgLs0Y1VOuyRTpO3rGIZeatWxCXjWWf
EZ4Da0GzGGoU5ymxnKLlFdGTSB4TIJFO+Y773LHi//4+67cQ4ufbr9MrVOHyf9+8m9McaFRLf3Oo
ZrgZE6ohFWKysDEVjkVa7xTs8hEPyIApsnCCzK3UparsNUIBCXmR8drlrK9hfq0M7SPQSGfk7G9q
1Gfo3zJujQALqbJK36e+JbsHrzoXBKpGg1K3kb4UtrKhJAZCJyy6YRmH5cg60mQGOaXracgXYwIo
N0rtF4esGsX1ECGNm+AgWKe3bhBayR9l2ZMqy5ko4Yqud0Nai9OxRjVE1IfEC+kE5AlcxPmJ72Wn
b5kcyMxkamaXKs4IKEgB+oaFyc3RhYAGin8RRMmgSB9Tom+bERATqwIvjIv7HlctD1zpCOg8XxND
23AX9ZA9GuKDaldmG3qzTZvxZ5ncC44u8zFOzLBjlJiz0Um2MoBvYMV999GUO6mBGcFGlVO8Zfho
83yVUsspLQcT1uJmYghIpkWHT0u5mbwBznHyrMjktdbyrZieeuPVE+KSZ5lHTqJtNAt8hRSuG2X0
VRa3/zbbtvFGTKhNoK3GgBmPuKnGY/iimyqPTspNVbftwpxtGLkBkr6jziibZ1s8zUTa9qSsfOhN
u+/fDThoAkqH8EdRQ05anCckZDMm5tw0geyqA5fKSZ+t9g0V0Dv565R/Joh7g5JBwn/KILK2G1Sv
eXDU9GbZyse0tiVksm88GVq4VAJMLy4ExDKMOTTiAuLusyrz2giOWTDte//wEVaAhN7qfdKFj2xG
k76AhXzVHGUG7oFZRFWx1afqv6RjIYQih2KOfwQ0LIUl2KcQcITyQ5M+wPtHmbLkEQ+E6ZiOw6Ji
gy5MCdUWfDhQgDq03wRKzNzQZ4oYW1thDjtFMTkVnGhnir6TVy875nGIKxlILv05gfU8lblpRde0
9mJbcpM/S86KQch5nlpNy/TVEDdXQWbvKRE1FI0XS8kybmmyD8MuiArQlCIs0SE76G9hE4KYNnGw
DxMMypbzv6bGxP8Em1pO7ECNnQTqU6y+l4r5JRkz0iFaBPOjTLGnp/B8K2Pb5dHCfH9r1BO9Jm6T
d25nqS918JOy/RBtXjpjLNaciMo3zkkoi/5VuoH20y1k86z1PxkFnfny6gQ+FoAmE3HiC61kO8JE
DZdj+1pFFHQVcHejwykkptQtjTu9yA0O0HZX0qLsSUPTqlXLHWDxz4O3bJeGLTC55klRhEOPwE0H
1c3LCAdvIv1JRU7MjbmeF6uCN2nIKA8L9lTi/ZAed1mwVECJvIIDH921eVlEKTbaus4Mjl/rhiXc
aIbbVIpgzCgZaEWVASU0mJhO3qcQsdrgZxTfSwmguEaUZ6yK6wkQN+4kxBVUKDLoBNaG/Kt6J0tx
tPgs/1kDcoSSL+LRBi6JIrcHQUmPpEiXr/jbStDmt76q7Rqa68M/7pGwMDi9eQXNOXMm3BrLYcKJ
QF6jlIwoXL2paldv1MrirUhZcxVfs24BcIeRtzdLbdOaU4CjqgHIvfnh1eg2NVjiTURP565VbKrr
+SZUJpgtQYFsNN1G9TMQeCj4ucMtz+iqo0sQc3Hb5JC+WKUm5dsyvsTvsH+KtDDYDGTlJHNZB6Ls
qGGq35IjXC2WmwKDLw2McASRS7pC+dv31TnsjY93W7hTarGVD7ZY7UdrPEp0OWmUZbE7to6J0s16
3VUOGybpI5FvpE6reyaXTlC8BgVmfDIR7ZvoIkN2RpWOwR8iTCGTllu0o1S75b/YkjYWt7Pe4256
0eF4i8Bi2p8mp53/rrfWj2hYT33MVkYmAuVGkCzCeFcOI5CjHqV+xyQJwbqlQVGWeJK0RTjvI5o3
hX6i0cQJFQzD2BhlPPL6ZyRJS6HysINwzfXBJ3TZmijMy5uCwlVFXvLuweYrRKpv2H5FNKQjap73
d13vNclRAiJT0htwxZC5hQ4EUaCmXSTv08RGkPSwitT3hhcTsuvzTWnWcLFE6zq8f1IW4W565sij
DV5xr9zeiIabZi4xY5PKFfQwSGUx+EwG1oT4k605BbKVRI6lnRSZrVreaZg5Qqw9MaJg6mbBGepj
jHLZzAfKH4pFEmjreHKE0gmDZK1QGJQtydE8fy23S2/Lr39DBABBOallYWe0Xwu88bz4Ov2VY/PA
rqE2dDQU1Q800AUJ0IX0SWOSBhbdTF6gKdIdBY+MiwyTSsfRroViNdSg/zXz48WhufLS4qcrpGOm
B3YC4DxJXZnPV+Mh6qnIWjQCXZ2tcqY5JeUWOuJeJFNEgllGwTWMHJ8SX5CUj2jELtGc5r03TR0p
gjoqei29seQH4rVCb1UfH5qOtUX/khCI8eUawyTqerFEXTF9CoSDhS/dmetvRJzFtmxPr+lbN8zF
WzilAORSdjWTTYyuL++qzh3d8kULWwordv46lRKrhumlo6OZ3ao1j2b4lXAbVi9nLpBMOlPJu7LF
txP2vy/YfZ+RpdHjDn4G6Sy/f9vV9P7SAMIaEVs8n7uuMoaw+m0io98jxI97jXKYOygrCDJON4OZ
oBX5FiThU+TgWKfPmv3JetnZ+5TCWo60cRv0ti5pK3lyaD2/sQvMG1qWPdssWmgZuR/FsjDi/UQC
WvNCCyeuiRsac3AGQuRmCLXLsj6YnGPYlAvqp0ytNql6zjt0Z6gjIZIPq2bqNqaJgAIgWG94EiVu
QtSUCpBSiPV/NW98oJQLMOKbIzvj/EwJHL5gF5BO1EsmjU4ONlO2ajQNF5/ByfMwKeoa9kMHQFV1
OJeJZMlqb/T1tb7PGjRILEFZhM/gHVJAhtRq9Xy8IORJuJKAx6MYolXXqlMQfb+3YR4s/kfSeS01
ryxR+IlUpTAKc4uzjA02YAM3KvgB5Zz19OebfS523oCRJnSvXmGOvkYEKp2Fdq679nV28DryJrKK
2g1n+Ih6PrmrGnEyfVWkzYQAmOEtBGgOatjwYbXpMDGT4ROPqAp2qrZV97OL5XpbcxuBtAeIXBY5
reIMAh1NW8F927SwKV3IG1z4ETcoVUXwGGMkGZn7oYtWlQEJTu8po5frrFs/TScP9XK2qTq0AcvP
IvbtBJtl0p1t8e6RT3cL2ZMqzRlEIgCxsm66gbqPU6MLm+0Sf3stkYUhelv2iK4jW3EBtzqyJKwb
14wWqB7gIzTpIczmoUvvtiBLmotjzDH5QbtQIDfrkJEysLL/JixWExqsoNvLEc6UBwkP+ZJREF/k
GA9N9sx117u/HMlZfM9aIkezTZ0nW0asgLVciQ6YY30MEVKVxosenJLEHz1iY3BOJW4rvrI0PXRE
2ZcrzyHnkAmVgyXXO81GHRLW24yxT8zYhhFqjfDCIRX5O7BhLb1GxlOrvbaMgZsIqccIrNfsowxH
+3a72MF2xq5XPSNepNEmBxcHvJ5zqOzz3cD5smqxS5rSs5PgV8kZ4wYHT2Oayr4MaOtr3Bnt6ay7
qB3Hf2FDAADS90D6FpkTergvPOwJ3X9ekq3pjk3LXlnccX3ZqgqgjssneuxJMrqw04NCzGiY1cdO
ymPY7Vq4RiPzL6NejW792Fpf1MCDhrzrGjJha+55qm09rs3ARi3NST77lrxaPfOu6Z3GqWNtMfJJ
vGaN+GgTcsSpG3YJGHFYOMWTDDCdyhjzDOOilnWnfahX4ELrrF4cecPR2OiZFRs+td1agF2BFqht
MHJ/5jQ3k46JatlMD1r1rgonVZ/H7qm3MThlrm+f+Lz94Kj90nsll6xaJ6iE0ltj3rQF4mz5R+Vj
t9naYytzRKY1daBW78cRimeF80zyLqOLOYktjy8vvE3e/YWIG8zGB3GhSYU1RrXsAYHzXS09WS8M
3iyqxxpEkjXJqzOqeWXluLsU+oODAjKGhKubCqKY2YgDbrdUoQ8ejqEpbkT2b2temaxQ+FsxBsnz
x9wgMituTQE7jd4qn39jvpnjJ+1uqikt5LXR4afwBQM5e5Hhqxayd0Ea29+iwV2VMt70HYrt0f3l
obc5huQFdT7HwZz7Swg+OP5U8oPrxgJVbdGUjC7n4LA1ymBf6lz8xks9QGUe/iUpfoQwuShBZhqI
lBp4kc9L9it4iLzsUQfwK6d1ChnEYXi49Ayd2jcOfIGaLspBAOl+JlMJzfP1QJqHdlUbO3NJcXEI
O5p8s3SOeTK9gA1vg04eKRbXubP4npZjGQjqp/y1qLvNi3ocWforjezJzPH29UicSF6csF5rRNjY
2X5yN2aubcFj8+IYFOeYCV52IlmTcWS61oiqCmRymATBAJhcB+CVqi0endcOD/C8ZLvCB/xv9Al8
kRFeH3akfKMPQwGo9QcTAJ4qyrB8HYzHmJt320GrEtyrjLIDp4YgMtbWTwC+URmncXjJxmIfJRAX
qwwIn6Rc41RK2GHjMmAwx5ArYl49caac6S+lxL7UDFdm+qo6ewvAT4YXBWewFllE87ErF9IUvlD/
AFyjJk4QpJIAw+kP2lDIi82DZdNN31F/mbV6JYHkYvuZEPKOIybS0RDgecOSTIf05Gg7WZ5DrMxV
XcN/GF0E+NE/EWBegW92VFEkNcytSNAxm53biV3XGVubwfVs99Cag89Bw9a8Zlg4fgkCZQsD12Kb
y8+mPc7g4RJ33fUco/zVclAOj8xcjHnD2T6iJy7DD9N4i00m2ZxEDegimaxy1YI8U3gavG73r3N1
0nqZsJrifTZxvuRdqz210BiogytF9xQklwDyeibY/5XG4OFBpMzplovN41JgB1s+9D5Cj348eQyX
I7eqpOYcYCwsJeO+8txV8ifUryHXbuD4Ht/YgBHfWJemViotcBJ74kKG0cKnNCxs5aV2bxkhaTVS
0/JaMKrkKmucE6Jow8DKlyFNPu+jWTC2Vif5z8wnFZiLa28eNB7txsw7FjOWAZCSs12bZxh3LvvE
i07DLItN47UfecPlR09Lz2uRVqoaTAO5MdvLkt2+16I1MGGlumF9Mxjo3JerBJ/WYLWQDi3OQDE9
MFEHI6bAJa461SOtP44uJZBSfovZslMe7YyZfmf5XTA+rseCUSEvm508tNnODn8cigQWc95nu2vS
jtw3u5kVXMf1uujHrRG+6sY5l5fSrjYjs9rA9egxYI1NxtVND4a1txAPW7gjdBmK6jp+jakjmhLi
E2NpHRVcmffbqO6O3sysAbdwzTN9nda4F1eRus/VsnNpuHoPQ8aSdo7BbDxjZEn/m/+0VUw6Iz4D
HQQ5DV65nR1CsGov/f8xGn/xm9FgsL8gWFdrC5JHZXiXSWOox1Cr6BBcGdpGYECuzwG3LxNXosm3
mYRqDNojXPMxjAF1dcIEEQim5ufAFTmWGwXiUdqZfJVRHDmWehr2DjqTfJPF/FCFzGD071Tb9dq0
4fimrfHKc1H3+9Iw12Rtg8GXHeacLK1swNyRZeH8qbq51u5hQYfg7Vvj1GrZsZt6P/CGF1nHflUx
RCqjHZGbLLLMIXza4FxmA7iYPHF3ZlyYcYG5LihIBvJGPA+cEyPHVSJ4K5FnD+AcrNTH0cC9Gd5h
dG7whYkthCviQqDuKivPFk10PqJpTK/agGX53D7JCoyNs3zuzXufwC8gO2qpKU9YRp74Y+SW8QLr
+CsqgDwTDI8z/De+Eq5MjZtQyHvALahV3VZ0PxA22rY8dM1Ony4VOQhCWcxm3toI+Ora8jv6MpMn
nDOJmcRZVU1qO3Nlq5M7BGgS05/LCFBgE27pu7gG0YzBNKbyTXesjYiAvFIeSnimWBhTxkoEgbf9
Z679YzayNotjAcLYiWtbM6wE8Ri0k2bAX9KHe8OCewitFy1ixbLHWlFhZo1gujR4FswvY7vcpos2
kpX2KDtny60xs9Mai2xDr4cNr5XXJHb+kWBZEZHgSVJpXU6QJl4P8tHrMR8ZB8Ro/Fx1MDZLeY/C
ync9VFPYHKTIQFtiwrNkU88wzHDbCvR5lRTOOhvcc9pzEMyIWrmQeaG3hA7RVbkdaI67Ydg27SvP
vnG5aDeqd23ny9K+COXWz742oA2VIXQfbQs1oO/eywxvTRQC2iMzDY+QOeO1tP0Bk0CJvxB07erW
V+eyREvJWwgS8+RyDtTEJSzXMcc8jdow+gKm4W0K9pfC58wU1f+IzzivNswIRY24X7EXWr5t/MNS
LOZNY83eyJOeAx/7EemCFkCyDxGczu73jBe7ng3PGZ4MWtBiArEQUyiZjSCG+GNsUTJRDGJi3xmR
Ohugi5gSyKbF7p+LnBUlXu1M+2dX5t6VuuJVRXnyUyANb4bxYVD1sKO9FUycgxZLh/kjr8tjnJz1
st7ovNyIbVCnNwleWo5Y3HBKL1DInIioBVybzS+WezX46uYccTbnyW8MNXcAYIe40lrdKtV+pui1
A8HWx1WOwKSkv6UgDeQlwGqnK6EyFpyyx4nhB6dQ2X67KOIhhJi4MdFFq4qOkjOxBIlMHLb4vhHy
GdUronJE+YJLDq1qdKWISzjwKKdMjKmHdjXZu8LxOaZH6FQJrCidgb4FKD0YkAp5xInAxt+tsbtn
Cc3xowRVdGfm7ykUROvFCMt1MIqtQFNR5e6JW2plMdB3i1NDt6nlF8Y4nadBHmk24bSaNG+9NIQA
YRe0TM2Tkb6bCZQSmuwmjC90YB2t1ZwzpY2o5HTKqiJ+hbfg5Fc3iw6qhQVIGUd9C7traWEKZc+t
QyYEZkDt8AhQmntiFeqk1KCaZP6yU+vPYFLmZSE+PsazDeWwNtZj6l0qE4+EcsIkxP6LwSxBEjXz
DRwU7JA05P4S0EQU4acDZKwDajUJ8umarLZyNYcXDtWW5DlVLS1YM7fFvB8kQmawbINLj8/n1Wwf
09bwPbk33XNmG7sohK8fwjiBvWMRG68X0PDOaUsjJY520+DcR+HdQZ+IN1rwnEnhcwNvCtdduUx6
4t7Zq1ehFiMWGU1IekBdPKk6y4zkeXFQArwqqIo+n8kPhCBMJ5qHWFwUOsrK86XHPGrOykPvFf/h
QZm5U+U/tX8iz/O/+FCQTtdwbs3LuzErRGPThziaWXibMTmJBcefO+BLgfPZ+D5J5EFyWDmMzOnp
naR8a8xGWYihbZdIepA48PMdomIEiS0BvgD7LvhauOWdXVmTJQJ2YwaQ9ud+2wq4ipVqt1/C3/+G
YfCuGpK9Cw0vXsS7/C0OU1L8teN30tyx1IiqjSpb3Pk7ATEYphscobSbgc3JGeVg0xalSiNgD5Bg
bWMo1fUIw8EbUlMShyA+Q+4SOkFO41Wa+bzzHme4zrYerPFm1MOPW8ewEPC+UQAJg96sP5BFn9i7
WocBpGE8g5InZAZN5baMeHW39vfoYBg8vmgqRjdcC0L6SlQi0V9HdkaeohaBo6emxfVfN/yNrv1L
RT6ZyODCT8+mtYYvqsvHpGu3Iv0B/EqZ7zV96g+AGE0FV6oY3icNkx0Brogj0MJYcsIVwzo1tPz9
YO0nAcmxQj/Z9ds8GU4KuQSqCHnRJQfKo9RwVWaQLJNHKaJdTpgAP1ytrFAyu7WJ9+pfU8l4JDVX
CbROLbMZkuI/xdVRd+QdpiTWX1nyjDxsZoiZcXGn9GEnMiiVhP70wfTAvHF99TQ68PFP/buEGirS
3qye8E0XIdzkKKsrWgkbJuW72tqqOa2Wa++hKuqxk5TjKWyjUze2OD9QF0SRuWtS49zYXQJvJPyE
tbqy3fhaeO6hw+k3YlAEezGYmjUUg631H3Xlr+2oNRRHJfgZc+cNOHpVt8XeA+ypDe+4yH1PZ5l/
xV66Su0PLvTT0G+G/J2+dZeNzqGmrMk6uV9yBpyql34Y5d9owgusu60dIe4I8XnytA0TSifG6rn9
Tqms7AD/nfrutUwnK3ejOzZcBihEoiNxJdss8cdgUNZW5A7XyEMoGgRkHFCeJ6/XtwVFW4xBkYao
mSfXd7cUAitouLDgttbQPOUuARGqMjhqtvPtQl8KhXcKyJ+enFUxkHtMtde6YhugIAq7uyTHlJRG
AQhX/pJsJSArAKUEVuMbrnZ2aMIVl6SDfWR79jFNnoXXcAE2DyZhchMUyp3g/En21cLTPjjugQat
S/onTZ+ZuaLfijaDDQUHkupICU5TWkGJG/GBwAuoFH9sxAfDwBVMw+Kti3cBLIKFW88t2iPFCNpS
o9m7UfDjJvZlDL9sKst0XA5qljDVEOR6rqcmxTvfHI5a3Pk9qLve2YeMY8FDhNW/Opm71dvLDMxj
lgkmYJzM3WXK++8pes/jtddcmiHcVs0qa5Dc2vkzrF5eFCB9u9esjPnVdDJ1sY0XuRYa6UDeNWRb
x6NG1vfNHd/msX3KdJS5Zrlx+C801kvGIk/7rSQmw519UMqAZNgccu13QkyK9iZ5T7PN9IlHXOKu
meC81MFIqeS6Ie2Ku2IYGarRLHh2sgfATtPAbwy+m9s+DqehnVYy0HeVRFFOzPgs4BWQO9R3cAh6
rMiiP4k3228b6Kq9SmAph9hXOjPmK1WIA033nPfePrbj1zJ1OLCdVX7TwgBLNGNTBw5zsuSYI7PL
gCtslzpsVn5xFXox+iVtUMFYAV03sCGewRq1h1Enfo2XSgq7ZjSZV/dVs3fYvhGQC0NlAdLGyEeA
Z2ZQj6OUMoLmHWhGN/GHcXzmCiO0M7fCndvG77dASj9G/kSHFGLU2Em81u2ztxCKc8wg/yfBcw9F
Yky2FieoaBfANFwQEkhXU2RtykR/tRdCVrjtJAXYDOQD5UAb5nVIlqtK7smYvctLR7CEG4VYIBq+
HVobgMuQ30Fhw2PirQR/7wJBILey11OkvUIQ2LTzY9CV+4b6s2xeBONuCnDoFdraBbqqycqgZeP+
J/ESYiOjfw94Jer+mdNfb7+1RfPYwLxKErLAKYHi9mwPHEhMMIuKPEAbKXzpsDgm+26PRMDrBKih
XzDfDG0vJ9/l1bh+AGpfM58t3gpTbnrY9M4ybSUszBGoV/0RNzbmfDD4IY0mjASc9NTK4mhkMTug
23RvTpseqKtLIY8T3YA5iIPNxjKsXSE+ILgInlmL7045/1a9AMZQz6HAnxQKbTMZz83AhNOryYtK
Ls2bpTPLHuF9pvZhyRviHEltcrYiMz4WctpsGz8UxiqRMjB6iBl52VwlHWRhp7yXwxf3nypmYaMP
8VsKmwSnVlIRyYU0oEeGnq8JMswc76iX2mOPBqHRSug7F3aVJ8n81FFrQVEyPQNnoXfFdjHQpuu9
ys/Vwj/dbsnrZsADQFXTo1YM2aqI4R7oHkdgV+wXTNx6j2SEqrsXJgXN4B5a6Ib1v1j+0Z2ooRtl
rJN1T3H/mmX33P3sGCBTfoYR8jf4uICssc4XyvUQmu9pyoMe8+2h1Enew20bFoIL/zOlZaFyeihs
cRZA28O+JvdEeOcISIFLLaeuUySNzIJXDrMjzsTaG/eu60JXRX1vNyt7o2RWs75bmHI1NW7Eqtlk
oNc3/YEvUbSumbdV9EfLfE5nrAuam9ByskghrreqHOy79VQCpVqwF227O1c63MYC/M0aGU9QWdnr
aDK+TD19tVv2UExmsPzQyGYKe2K/R7pSV2fUIyOMoabbPADpV+CK0td03MtKfj17lci7pVKivUvC
QN1EXpApxMnLDzoQ/mAQLm+M675sdsUyrSGCx+lwmoCwO2HsILdMRfychBHOM70NZ/k6VjFnEiIF
aW2WonVWIyLNCfFa8+Wwdwvd+WKkAluZXSMtlBH5dBUQjca9QQFb5uZ6MKuPvpoOoA3VLChH69s4
4ygCkuDNfu0AKS0dwWHJfAy6GbdMzLbSjSTxyRrP2BOaJf2p8yLlRQvMY2I/lWIk67LZLRVik+gv
cVN/rq4zeJik/tXgGcW0wxgpAWxK4jxLu8XwE8LU8FpNBjdC/B7RkXguwYhNevboa00Wrx5qRx33
OwFuMbFZ8pRcU7xnvfKq56AygwUHXz/WLQE1UAoPXujsK5btyhveAYsptns6i6idLk3qsH3bAUJz
d2vrAk5OMl+noXjsOlBAl0FXLAGktfbgfqt+tjWevew+O7COg3ltdJc6cohXprXiVsyXmhyiZMeQ
cW8U5dXLgy3nT7RgcVBUlDHRU1shlJvgG4wmmuLC+7Xorz2G4tx5ASxq22AoXMANHTvfGlmlJajr
1EzY3jYwDezOrwFKY1qpxmYswbxyCnwzhnpA2dZl03vJIb4we3AmsDupbSdjpqnI+WycTzVAhUaM
X4uwbeKUWLKTU6efUzptIthYYhGfNXJOdOn07Q0Bb1PxmaNvqt3kLTB0JCOFesr0PyQMKjay0QMh
EhaISaqASunOch/P9zrLXiC8SrL/pks5677nwOyKSe+pFu3QudHdSQF7K4K/IwCWEZa8EGc9nY9F
yJgxAc5cgGWTGPExiOelD/SnscasLmP8jstW5PQ3+x56cLY0facxaHA4NlIOLKdaew6oU6WjijRT
3efQ/y28fl+5qK3y6sXDq0o/DCCD8fi04I9AMzhY1UFjvNPPuxG74HDo4aXnnwH1iWe8e6JFeop9
edgdsyCEpUOsCR4DtHpOY31PBoVdBJNeeq8LMYtYoYt9ZMRXHOfy+K8CcueGzZsvxhxHvW2TrXCf
WxwjTZd8umoeHxLNeTIMjAwXXF69XyFv8awBghLr0dI/BWBG9qpBJzKQmO6GMGML/Q0S35sZG1u2
4MYsj8w0u8pel/yonsjRBSMqWPqeiaWfWElMUKJp28/mx2jgq8m5yope2+UMXwNKD8BenP5pkYZy
xGIy0x8cGDNU+S6DihHekgiIsonjverrHZODAJ/YCU3EdOnilOJ22bQIChyOBY4HyNPc1wBkAnfX
VJu/ODZrL3sEqMvSS5tNb0zotwv9C9eWjZ8APrU6M2uUoarCWScOxELeRgPHa4EVX3Qveu+QMTdv
Ie6N1bIJ8/AvKedVW7O9Wsz1lvniUWOKIDxEUXMMZfY62gJqaQmjtT+VlGQRxdFUi62ZxNu4nqEZ
uOCvke9SG8XJKbXzjViUybEOjW/YzaWDmCHaWGPxNLgYYEQzM3tIq7CYDm3oc73y56jye6yJKj9j
AtlAUacLmjBUgUHGAIS9OkAAU4c3E6SMBzaEKDDLazq8gCON4MY5935mIIRCW4KXVY33Iz9YcGPG
/BydLLY8inwYKDWE36Za436nIB8F7ipGfGNfEetNVEMGN0efbprZukJQHSgmYTNDVwJ3R2vn5eVO
DwMyVWxqk/HYoccwzK/aOAZDQvF7EsMnK/4hme6QkkeJ9sD7zIicd5flqlM5RtibSot+nIy87ORN
cJuxvCrvIUPonFZde52dcz1gEw4tusjOEzEzEvv7/PQXiYc0/8GW+L0uF5aMtZkhpC9z/5/xNNeL
Dn73YMuZqpaMlG64DrNz1Aug9Aq2W6anxzaH3iFDhDzBHPxQXIFbc5ABMjuL5S9L/WohLnHOhoWx
YXIrLfREO8HvU9X1s2t2GxIbFxhwSX+Ed/3YAEEP3g/WoTMclTKu1jV8utoGY9S2RU+fIwm3k6Bd
6qaOCZf1kKjU3+oHMqff6dZm8uajnoS7PvgOJKOWZ10NynGDSf6KsN7FIQc5yEGvvQzak8ZMBVqP
N14qEuyb6ZaW+SbymLYMcHln8hxhs0QzWuayOAwN4VFdRVgjDo0WETy1fNYrd28l1r4N068Q+tms
r7QIf1UGHjrPu4zqU2vX2xZfTS/P1oUxPqLMCUuSAqHr1AMYVNusGR3ul+nNar5KxsFR+ieDAJlo
vaWTWNeKxOunYBPMXDvTIGXKt1r4e6TTxvSVSWkeIEyEjAVcfBbTnE63cSEbcyKUpAgaGE5kz3Vp
b0HJUxq8karW4Xo2GJEnSOTHHKBhfOoGStR0FXDk9yO8Q0nF1Z1ZINlgw0uAcLZwfcbtb6Ytu5oG
LkRDuYj0yZIP9nQXebfmoRmGsc3y+LmQw64RmIemYCwUFUas3ICvAkajbX8ENm1P9ARND+rTY2ej
odjyXZf6TXoSR3a/5f+boRnluDBlmG20zDWhDsQVrMFvg0GQeHOHW88xVnUwF9AVRPza6+KfiXoT
2NAMaJB5RlAzk/E4BG+Lc4imc8IRLaz3FLKvbidPLo940LUDSzZJzg3qGK3zHhZNWxeQLJDUUaxM
EGp1aswcHyOBXAAd6tQeimr2F1it5hw+Vtz6JmR0jbHpUM6+jkmwBpGmIEBUcLlw8Ed0YzDVlJ97
EQv8xy+iIFPcXC9QwaJL0l8yeQFpzIOM6GGoIn6i3WsSmewJrHt46l3XdzlWO1t/c6QNweitz2Dk
MueoHRc0/ZP7JKDw5ErY6hVZpDvjMjikbkRvGd0qJ5iL6ZVR0c9Am4wTH+LWBvVLjHbFRFPOr6u7
VPUoTRwexiBJMEYup51TIp7WQfziDU8ierFgFU+Y3E4I1bIgv3bQhKrU3msew0j8a5EFdC4g2lbA
mkX2CyEdDnFvwknC+6v8Nyn0nfhRb8OMQ9F8BAyell0Au0gJFJA19NbFsP/UK82Sxw5X/Gqd8iH1
uNiq1d6zeGeEMO1vCvN3pAkOKIYyr9uHtOZl4QGIn5lpdN69xdbKfE1413YdHRQEHnLIGrhDN8FW
lUlZTLQlPb7SOeDcXexlQoAjL6V5auhnzP+USLrUn3oIaxrcmeoemC8GxGVbsrdgQfb5TSj0Zfbz
5jdo8SxNtxECc8O+cbroSwCHKbz3DcKwiV6kZTxv4IReNwyyYLbyMDXnOPQdFg13p/wJjXnfDPXJ
MtODo8RxLNcQPlk1aeto0f2yvZlwQlRJO5XnIMuJB2VhgSMtWC1XtTxHcMhbvjKXL7zah7JsNiZ8
CLt+T0GWUqCDdqxfS89NHihj+fwIStComYV4VgvK4/hrXXpgrz8KT5HQq30on70YkhdTH9UWVcZ+
xlKe9+My0W2ab2sGy3Gqo+GeLdy0BqoqcLiGSXBV/ugWCmOuQwtVfjefeFdUuy59PCq7JX+sW0YN
IzIfcumbmznskvCQMqcc8U+YvzP8fAgt43trxZaKag3ZKZjo3RAu59Q5Am8cw7wv2OR6hQtm/9Aw
63J7Jmz41ttHM9zIzzq+MoIoh2GVwLdMVsuHcF9Z6+wDQin/QVACeULBjYeZeWlN7GFpHJJp9TBH
12Z+a7ocCiKTXOOmwL6pyV88U+xccRLAAHX91WZyj3qLLcsAghp51WvtFt2bFiBkn7V/2og6yT5x
88GJOsVKqMUgBchFcLYzZnUrxMVBebFksmolSrdLX5RrLmr6Gw2xGnh+xUk22G9xCw3ORjnYhCqV
j7ux4+BuftWCiwclf1/z+bUZpPSfgpAUwGanQISBsZ8mGDMAlOEiNglw8WDgF6wNCMr8jqU+x2Jv
ANoJHNX16Q39sg7crY/0uuWyDb2N6fWfkCXz/25dmNIlAgymvkUL9LPpHf0g+T2blkQMsNIQwnhc
kfttPzfjq1VAxOQNW6726MGgZIBWgETX40VVEzYnSU2FWpMBmzE2hLXqWZRAgAUUOsOcUNjtjB7+
5a7ELw5qA9SrHjM8hmzbYkLplX/X8dmBQx7vivhJnTBi6Y+V3j1wj0MGR4RXYtK2eD8ZNr1uoYIa
0NziaO9NvFht1Ol2dwbkwnpJ7kHBgHv8Z3nnUrqYoXPVZddQyRkLJCQJrGF0kVa6c+gtxHyfm9JP
x3zNap1n51DMy7qKob0lip+N2VIBXBc85hwqITqrKfpUt3Ji/ktKYs+qjcGn1a1/JeYELWYCdEpx
zPHfvvLnuL8G8MotDM5DOLwV0xeTn76Z2tNUUGGw8qCjtr8aF7YX/6YoosMw3nQxPCxCYyEgT+Wt
Kn4dPDCooIm65g5ngJcn3yW3FyPUwdjRYyfpr8vYhH9Oy6+Ay6ojsM6BQM2kiorRucDhIOOjYAHX
3HAlk46pHlhFK83xZ/c2wIXiCnyAEtji1gNjusbSKjc+tJonWZwrkey1Ynn2qnKDOBY1YSSLA+/P
m71dO4h9a/XMetSYkEgYC0MFt1slxFQsz0v85qlrC6Kbmoohi+bLQm6AQvyxIRYb8IglGrzB6yEt
EceEIOu/o9Efhj/PBFzTkGfh4MbcNjSTfbA438ZysoYE+g9CYXlzaEwTZtA1oUvdZralry7N3qTM
IJpXpuLRUxp4N1y1Ol0R+EWvcWHJQwlIqJaay0XQlKTp3iOnO87wkUrIwmlKbT0x6SCmhLIIPRG/
GOzXrPV1qN7IcXjG7YwaG7MjVM/Dthb3oMP2tJzO4YZ+YJ1RyhHMYuMZMe5y7i7XhN1CBy7Lezve
9fTbhhXGS9PoL5kF1AxSB0lhvrA8h89prtmOyjwZzrg6WcyboXvbmeFRzVFXmZWv4zXJ4vZIRGoh
q0cT3OavNIFc7km/pQ9Vmz1DIExvMd1UYTSxlwLoopXYTQFBxxUT7oZp5/KtqFMKNO+04hT0z9BT
Oboc97Fq4mdBkDc+LrYRfDf13V2QIpb48NIrZbzbqqLmNpHzfz1LHEZqMoossuThCjvMLSIKnAjo
BULdKgPsiep6U0ocMjh86lP9K3lKDTbnno1vBHCzQ38RG0cb77oCG4tgYiEW6I7cT6P8FAB8nb1X
YV28NaT1Rx5toHArhf8CdqPIEu6DEl5ldNeasXFCPxjEUfMA4TIid7tTD3DaTZOvKUGaSSuvJQfc
xulOZDo/VtI5Uh6sA5wMAADyUM2o3nV+H9DCOsbDAft1jKrUqqMlLNMbqziab8pbJgPwH62TgXVH
3yMCp9zoGfc2fcTEuXsMh/mpyq6GTI6o5l7cgerAqLeFHv+Vy1eJKE2Hhzgu19ols4yYkRBZ1bgJ
tTX6+vTOFvmrmFHBgAHMsh90Y9fhpJ481sbuHfPzdNkX6Im6tda9TjYS5V1DsZ8es+Ej6k/t9OSW
r4IZGSXmDKwZTBuIphzIs+MBWzHro8ri8ZhV9WznjW8VDD9WE9cAUER1d+xPOXxUmNKEWB7jkp2u
2njNjhifpl/8NBZrC00tStcWRGisXj/g08YYGcbbDCFl+MjkYGSEg+sqFbfYpeLAvCHLkZncC1y2
l/JrikAvDzkhUhTUmJUzEPXAfaF3bCpUCgYIC4QXhGYqvYoFxeA8xK+4JnsGbxoB4bZjstfivR2i
K2yjPQt7o2rESIhDScGjCZd4i4t4cfUVdhF9i+PAmnQDrEj6fAXTNRseIa4if3hz8q2DgejANcr7
z/U/14GDAj0g5Kd6NFxD+U+zicHs4gfLW86O/Qjfp2SWCohffiS17bdadBA66UbgZ7WXMLihgkit
XcrsXs9S+BH4tnZrhzAgm9kMlVuNGF0dP07Q7kWCQw1WClaF93FyDqiN+NawIqA0ltR28B2eqEVg
h+jI7E17RQrClNDF1ceMNkqWP7K5yvmfJF8tBACurfeCMGMJDiauikj/ziwTuh3UR5Py+7dh+XIw
l79S/zYcIkZt98FlMBil8gGaLm2GhnOBQ6DWUNBWkY0m1sG5nPd9bTBuLQg026fQh3XEpWpmxfml
jrFKDaiDbtUOBBxKoqJQGvMBHAJva+osSQgA2uuI+aCgErWBPbyJmwHREB2jfDYwfnMx/+XOiodn
9AL3nrmq9zBzDD0YbzMtzcP4QwbMHn0LbrWTc+1wJx43Dj662Gm/ZIfZR5gRnAjqKl+zCm1wxogA
TGUkNpyVyPPA/2cs1ggxfCvhOIdOGJJvUocGUGy+GTl9s97cjM7MEBBdqV/HeAt5AdcqZjP6k6MT
oum9AC8+VP2xaAqCVu2XuG591cabxv84Oq+d1tUtCj+RJfdyG9f0hCS0mwhY4N67n35/3tLREUeL
A8H+y5xjjpKdztDenQUNRwVPlMBfuCf9MT51E7Egpxkyr4L58bTyb0InHft9wikccr5igcXHCQ8r
I2KFgp7aIcvR37ZvqYqBVbKQV4007unVIRK9qPOe0DRZ75D0x/z21LzEHP1GhOKXPB1gKAbUzPsH
+FdMcSpseCCCDXX7zllSRD/Tx1S/XylRBtiHGoiUSqdZy9KuB5RWTJy951Wj3ns12F1zWgcC9IQK
JqjwWXmzK2BfaWUwdjKBROx59XkQOanafELWS+I5TM8ngJHJpLRg3vqnTd90jqZfmhj0GRj1jc0j
Vb6NbvRUzq+wBw9SU6c1fZgiYedGiNaI7IpRYjhpu631+Yj3RMcNXpmajTiW4LU3U9H3VXdKNPKj
E9CKV4U8lehZnSqyz1CXYEW/kiWnBnbFroNIMhg4XQDqy5y0cpNeBO3cxvS1OlQsTYUfDha7ODAT
ZjaNkrzBHIhZfKjMK10lskZzmxYvW31S9loPyyG1fFV9EX8kCw3bRNbGmLgFBRUbgis+ZPGOnFIi
uE3LPQnbCPdVEMA+A+F5FDxHnYMKuqUIwcCgS0KlHK168V3YHlm+hsDirgLA6BrTtOzWLnsLD89k
3MmwwQTagop0XGGXCjsNp39OOuSQlLMwGPGwe95k8DalHekKvyws12bGAdj3tM0HZ44Rvc/4ZPVM
0bjYga96uJSJ/rRL+JQmmzpeVbLLgqnZbQZVNPTf8Em7gHi45BQxi78WAIzn2VSJ/ZnCqKwTBC3c
gGLeM95B/nlcAT7A6ZD0dGg2BG7E8ttMq6aIGHBAfQ2LGMTo1wwvkaRTO3CL0mtaSc+0Csbl8xGp
RPEk/4Rx2sh4QRQkN4TcKrKevcTosKPOr7XVe4uxlhgSG6LCzcF9GG7cojNY8ZZ36jGq8IbWDXXa
Wp3zVZF/GpavGLAh2OtW8qWC8U/Ay1F7bHXkMOWbLu0s5ZXD3gM0RDnV4sdBMBKA+cKUQRY/s7vk
hca+SQ/TrJKqN3sYSFglhaKpnrh24j9thHz8i1JiIQRUPyfmrtN9nLc7FF7ZDxONSvsKa6+6Dbof
zX8RuebhwdRRcp3yDLdC/o4b4XjlVXxoRGhhwvSA1gUtR3OEN8KZxiO2GtDkKOpwcJLk70J9IJdX
U99gfkPDzTpN1/8f6G/hgeBUqA8KBr+QOCiOAiq0Fl8gJiswhUN0bpTrNsVLMf8Deqff58dDJVc0
miIqSSgmDEe8/NF8W8ad7TZbrEJasWJ5W9XkSpgc8CX5loRlnQFjd2dAA0upxEd2WE/AJ84ZMnTh
D2QQtAv7Tmnh8eqBbMEuJIlptZDe6FRDcfwWwXMnHEeAwuzHLUVN0GDsLbkJXwC6kTeEbFiYcSME
5JAjmrEVAF2w+306Sf1g0tGlvlYi5XTi8/zW1L9Aw9r4wtIvezTe37l4i9pLkp+G7rMatuEtYoh1
E99oQuW37JN5LP7yD/4X7Ri+KYxn/7irNIq2ys7B51YDmc1Ie48JAequxZasLx6R9Lrw4VaMRxnw
IBrrS2pRvcrqodfwyTQpusIcIi70OXUAMDOCMXeTzs2lY8KLiXWSl4wadI2epEWtUbU48euNlw2I
AcUVkSzMa8MbaX1rY/UjpROGdAqmN39Yd7T5acH+Ln9iOCbrdhsu7orCVTgJVJzHc3JE4Yn8oDJn
p1PRo35VNCHL+IqwzcRCdIEX91xDUHrucr3YDKvQxHjkq0os1F0hDjIcup+YedYGx4Knh8yMJozv
qIsGkxZoSpm3UEoo5xpsEAOXYhkxMMLXQePHhdEPKUQLlhZd/gxqh7UQQUCrTFi1eXAqGjXQmvE0
RsVRBYVCIWXRusPZndP5YxmRCHP21FMdFCzzxvgRdJSLMYEO2FKHP6M5+BQbKWNZmOJTXHpj7pcc
XJBI7AyEgiPzreSnxcvTHfsRHfzGVLYNuU+ZQHv0M6GMgntkrv2O/l2jAihB8hqIYhD9k1Lj73gt
yrcY4KI2X+X1bO/pQPVNDvi6qE/GrDs5AfDkBq1Tgmynn56RkXHr6EAjDptCf+jG4Mkp3oMYhTmw
KgoLeh8XfgepwSzf1AJPv9J98rDW8ipknlqhTJLSi0WlL+F0tTwjaFA6RlTMrNFnw1zLmDCtJzP8
WujZeK1pJF7m+ofMQKWuh9+2HBzMKVGp6nBZYfvP2Db2MgqdIrr3TOHSet8P21L+jS35zdDA4tHu
PQlpaOCXjc1Fem57tuLUcn0lA/3UEqUvhkXUqvW5VhWSbPwi0+qW0BlGGaMj6tX+0MmkDId+1XrA
mQxWkwmHRUeE+lm4xl+EySeranIYzYA7MxnE9MQ+CeUvEJ6B2JCmjSNl+wRLWiMWcYszqc03/2dh
uPzxuCmmOOKG5KPSRIRIHNOO0xMLrBzfGO2RxuolbtljbYzF/tLsdW15L3o2PCHSQ78gC9rr+oik
n8Z+uqpg0kuO75/2POehxLR4ua0IU1i/WwoGpqqHA2T3Vxn7UPkTGI0ItXpoUP8iwKoC/6f1Jj4d
9lwezgAYREqQCPcKZlxp8WkhxjNQZguvyyDS73/iZ7DCZawVq/O47BGNVuqbTguoPqz4OC1nffYY
DGr17SkeQzyks33KEFh6XmNE34irwG0y6PSdRNxHFH6WSXmtH2GW7/SG0wjzwlXYbVbzW6xnfs7s
vV2viDjzI4rekLKOISXEBbvMz8nwMI1H74XEHWBGWR5i+mFgsBa6arJs8FWjx2QkI/YfIQvr+RFq
yXV87cePatgP8cdcIu3R7Epg9obez2gIdRMQQTNFQG4THzLL9HVtOIOIYPhqafsyPcyDL86Gn1lv
CUBZ0eCxOGCeBp0EHWnJnrsXGgLDdwpKibFDkSPaktH01QcdRu6G3MgIfvliWBc9rim4lGOfpThZ
T4TClWianq76jBoA6zGYWM81Ozupqq1amsdhfKkUn9nbPlPhNssf6V3AD+hJGGaOtyCum+Pw3I0j
svfY5kFicc8VGSeHeNZOAtFzI9lHfYZvJqevKahAhSVgmLrriVKrTaLNCuEmFm5uFVxVB7E+DBbV
EvZscojWh1Iuei9XJ5CaASNz9uJJxHL5sVi+lr5EbI8Fl+/sHOmuZrzMnxlYoaY8CoiRXXdtZNyA
mfhgn66erBt5TNgrFDCDcfOmnf/AeL6GLL0Zv+mRnzA5lg0kj+evso3flsSdiHuHGwyj/O/5MO4w
xPiPyTX0C98KGSxzJADzR/XZHLVx02PBTbfyMXy0b+2b/KJ/EpsCiUT8Th4K4aobaNzCD2X6ibnc
G7oPrOPoRc8mexM1f26vqVPoOJA1bepP9N9jzdrsZsfAykBOf1pUIC0kpwj6IhPlqNCw6YLMFJW3
GqoTMs2NYdzjsdyMkGWSs8yIvWMQ3gE1DR1DfowLZeOE8ZhQnKktVWXcqAi1C1rApN8hoUqQgVin
rgaIUI9jQqkq4H8x/pi58SLJqBFpyB8N3zKRRB70wn3RoelDeMujGkNcjMmEgHMfFlrc+NMQSPoW
ThzWUw66A1nbIXBixS6dLxCow83+dJiu8d0JK94k4Jl/PT+THeQgRfqNC1L33lXxOiQHvidNtr1h
U9LQu1QYaUAyynZL905T3Joj0qeYgV5z7Ai/Ud+t9DcOwXmW4W3E2TxlJY3ZvwxmaNE11xh+jSBc
KxWJFTODUyjIXhFl7gw5P9Yq31rNVLBfjGXGYPXbCKSlKNpFolcYpfRcVAStd3CQKJHGubg0ensq
uX/7unWwW4KA1iZ6UDzJPXthSFcKFfYc+/UXTH1xGH/FzHv253U8CE2uTvdLSxtI9cYAh4xuGvqQ
o45YrMZZ10xmx29oIkIo9pgNO8jumKgyxOCN4yEL1m/RI4FNE2VL2q/JH+hKaDMiBtd289GDFzDc
w/o32rQY8YoQ7ULjuakrbaskOAXXAjq7y4z2SN6v277VZKYLSAJBWxpTpakZWS6u9EhvuG73u8HS
7CH/mbIikCSYegM446rf018uIdBHVQ5u0TK2sjhKklhDioDBeE/rShrryg4TuezFBK6o4rWCxJiX
XGLlQWHAySI0h2lyqcRDvFBaUnYw2GSYUFiwX/BABaZJPk22rlC+xhW+ubhc1t5ITPDjiaHXHdWl
Y5FZXR+gu1nti7lAiMZpSRpSx3jesxAPPv2n1IiyWHlCqKelL35lShCqmUO6wHC0Ez8svJ/CntwZ
LCWy5idPX4uo8pFr3VvE9AtHJ+AZNYudgCjKBvkkfyHdRxruZdo8+5k/3QZ7xdHvC9xUMJVKQWGS
tNzWEH6TzOAo3hryb0Q8i1YFi3QI861mKkeN38JPZl7F/CybwJRUOtJPiM1umVv2hJdtjyd0B010
YsHUxG+vNKaBkLUkOcztVqhOulWuFkVeCjmiojwwutiR49xTEnLSlfeum/3pU036S6dlF6lhtBRV
wfDMfHOGz1gdEEQGIYiLmp9mUOG5eaz+M+QBiAxScTmb0KGqNIqxJRwjwpNRqprW80215ktK/nCP
ql4eVqzA04pPPCpXFnKR8sGr3yI2vwwFWIig92LchOSBko8d5A2kiU+NpDlS0TDGQjakRQpeYVis
FLcpBI0yiKohrtaigc/U74xtZHXqFoPIsnkYI5QPyY6pS+CvdaXuquK7Ct9UafMj8a0d47NRCv0I
BHBunG5aKX34YhbDCSnFda7BKIrsxUDnoMgnJekPam0xZsWtrG2Oap6+zI11yNkPmUVf1rsqEkg0
HucSp7BiHW3l31GZ7eLVO0LxomG2JROKFmeUpczXeiYwZZT9SkqOSr8HF1IfS9N6WFdK8gNSEZPt
zsdiaVMJfBLYyWWve5U6XJr4tAiyG8oPfARki0HWBlfQefp8vmbk1mpioC9XSYXAUJ9MaTlFIjca
483Z+BCnbjfO9W4iPTyWm5MitbcyCmKY9EnJfVWig4AOMr3109VCyROOra0OzMBSN9NGP54NL6Oz
z9eoY6+HMJrhH8UPRDyZMWkpXaPCIu6ki2TgIE5oe3csrUAdVYzcCHP35dbFpFllRMjFzzfm2r1A
ZVXglc33QmhmMrnJ+9EVEwtTFhwRSKJSHhHUsAkjTNjajjhUh/XcYPfibYXa8Xsgd8v4BwJY6qce
PpfBuWERq4djYnGX5w8IvBMBHBN4h4xdx4L0DR40FgFbTEe1F5AwKdlByrMcE1YjlH0wAHTSHMkw
c/CpgKNXXNrMQ87EIFckAADyM/SlD7hvFiJRSOgwsfD0+4bzBOkXzC35Mt+7bMeB2kGBM2BqODjB
q9uJ9UjjB18M2BdPCPSFFNVCoBAwyLmQ+GitYPMtsPY4W0jeGE5cAlkVtNeerRVBgwmibq+gZ8HI
dz4g4YSYKHHrEUmleAmHLPt+cVoVnv5Rjy8Cwj1tRzMFMVQ8x9V1nk5qdJHJZOKOqHjrgTrtRnkP
/TzNfA6QuHdG1VEkV4Jc9YcVGZN4cgCxphwC1XBbibMZOz9bmV8YMEvapgRuFi6W6kWo9A1XgTU1
BhbiNcKLUme4UWUXHyAneIl9a9DE4ZEscGigZ2AgS7hzZo8/aBzrhYaLZFFIM9KevI8Y9uSW8wEA
rjhhucb8K/fa+9pj+xLzOyFYSPIjMIEOU9s1w6++vHcIrEwCJAX/id0RCjcqQjdm0oemCT9slhfq
Vqc4SP/iL/zA6A5zYhizf33pIjQorM+GQ1qFD7BTLbc0QKK2EVsfrJdQ12EfysGo7nLjBDI1rFHe
G2bF22JFgWHnWsYO8nBKUWs6/A7rbjj4fXsLqlpbloI0vKfysVV2Kch684rKLAlPjLlAxJ7ZFh/1
Edxs6UFrbirOeQAeC6sMU1xK9Ru9BLgfUwGZyeS0BOVPydULTnTCX0K/mXd9vIcjjogXTmrKEPVX
p/KaGF1jfU0M/OJbxpG/aTF3CcaMbPoS8fdeBQEyPap/ufPBkap5Ex4kycc4BmyBdi9cCdQoXuxR
8JBosryrwYNCyPSOEtTAXmHYGu1eJuNrBpABJd6TTJhid1hBfefEDuLfGgfG3I6m1xCqlhhbgfJN
kjhZ3Jy1OOP3UtB0QWs6M0k9pgMTE8/chAI+clEOF/9/LXaHIfM6c1vg5cEo0R0ZCAscFageHWaW
GSRdmgDGPtyoBXofPIX8UjxjJdu10Mk2Qx3IKGteCZRmOipRAx9hhuRS0JIOhZc84jaoUyHDzJZj
FZctlOuewkDaeIkJqm8DHDmWxVulPpgVn2Ae5KAY/a7vDyLMRN18jzjl0q0Q+unwXcz7XIHR4iPZ
YTJsvS0gXtd4r5OliuRv8kht9TuFSQOeJhRQMGMYytkFsSeAEPPJmIjWBmjianTjcstfuiadPnfC
O4G3yj0nRlZGx+pEQJ04p1UOxFqeP1CpVsMTv+japR0JlbdFchDwxSDTwLBZmiqik5sCRmsFHfJ6
jAIyLLBQHNsKrxdhmERrgYUpkd8GP/oHOlx67Z6rAxoYKUANrVcP5IQgEJn3Rmqwq7ZxRYIDyFIf
gT5AxS7oSZcKg6FN+PuifjB5i77mdwmbyf4l7IJ04OQ6mMpr2gGAYhLk17rbHa2t+EL3ZSn2JDO4
QdYmX+m+FCIDdKduj3JzlJazJV9x4DUjBOGOxooRHZmBOEeD6iSpg2FNw0vUXHiKK7dDPsTMexMX
SwLiKdJuN2G3BcCXOe3whmYtVNApueOF9Vxo3JXOwCPlkCaH2XCZqdvWy4iCHtgHlGVzpvataMNw
cUC9vNj9FweF9A2DKP3NCJJM7pjeQ7n7xTR5VjbNzItefztjBEwbOwaX0CQNnzBxdm7vYWPUvuPL
VyOCU/ADQRNrR9/r3AUwrw80IgSEl8WASXu8KLOTlx6x3ngxy/KeiwBGFKwJ8A9kczHuC63Ncci2
mxM/BqdlRV3pB4GiOdKJXwmnAA8QaCDR4iA5TD7kXxBzVb9wtyhQ+wXgry1jnfgIgIXJwrLF3D8k
/q3c6rJXrdw6ly90qNb01zSiKHuw0gKMBDeOAWptSXbnI8u80jAYcsx/OavhS165MJuq9ctP6rBx
oPHwVikZcT+Mu7kuMKxn725jFGcsNXT9EgZazA6Yn3kRguUfkUeMPmYTflouF1lAl0nOMjskaJma
gZXKLuwFOHeCuMmQHwSI3I8J5u0UmtMxNLCL6PBPO1YZZbkwwwRE0ihjF8M/AVQB8xmEgQ8Ys4fv
uag6S/wyyf86/UubmPKzAXETMFt5W47QHdpvzXpi9hMGCSTKWur3nX7Pkb9O5Hr0D4j1DYOdt+yn
fzCLYsCyBlgq3fpVj5sYWs4rJS9/LG4nPGfuWQNriAu7BqIkvRrIJZtseqMiIHVQ/6dux4t4hu/5
z3ApVYe3+NHtAWAQrcMTp6rltIUEXcj4WnqoaqHEFbf5wWuBSZT8E1/VL2uffgov+nb+yG7zifcB
wimFKANtuDy01/gv4q9PJ7lKui/0iHyL+SfqG0gl03PtNbN1lHeoYayodkK4CxO/HRc6J+QU+lbr
kolQ8Bh7+zOBrwQdd4UrVFyukGdaG3ZL/9oTq/4k7zW3hXcZkHyjcVtI10j7Z9y4su/MfZBjfOaf
/VV+ze76dfqB4IUK8HmNiLHkmjDI1CUnMTBfEOaoFE/vcEARQQ4b2jW8hM8QDPxoVwfqMaRHwJ3c
tGvT1nCS/t+3n6sey6zZdLApIs+Mk4NhVew8kVC9kPDNIJz//Y+Q85YpGp0LkmeCr5GZOTFEcslv
hB2WDliRFEjM+gNW5DhWFBS/nZvgZZt7PDGYWOoXz6yfqDk2tOGzGDA+gCLIQEX9IqEEi480BMmv
bPyXzuo1r23UVqXkm1iLUrH+GHgXtF5IhdrAvN+Ag6hX3N6Wd6Yj8Wu+zwgXtHbSHyCO9Ne9yGsW
3sP44WlbLZACUGUgvTMs5w5t+DSGI1jrYUXJW9wVCldud31T3cHBsRoaX1dKMneQg2UhugeNG5OX
Dj44bEBu7+of5zHQas9JxzH0qmRMVW2ChU1YlG4tBhyA47oO+NL6qRlnc/cpu97Yp/hNm47xHkdH
Xd5hT5ESIU0xtrhAbP2rXtvJnZse6w2TvKoGg/XNtJVkJjCw7wHv4QnCkjn0EWYKTnJhSQG/Mi8H
AevBXliKfMK/5G713B3QNTiNXX441kn8sXhCmv//d3nifq7uaN9zuPYUeTSBDLGAB9dvKFjNrcPL
Aw5Zq05oTTi+6B7kHjiafBIoFSVOVtSel+mAff+5cQlb+Hs686MEcoDNSkJ185qtRaY7MEY+r7EO
9KvLen3pBFttm4h5Ib63mxT6JFUv3KevJ8bAuKLrex40iwY2Tm9BxHbFVzy1+6/mbgDyE5kYudm/
7kByPMvgvegCnYcM0EQECNqpFMfA/cyULKaf4QqkzwLl8bCsh/mwGibh3jXYrEWdl79OCexIIU/A
YVKpgRKa7qoJCzftgzDumuLFbadADY/TO2+8JMf6df4y3vOvSIbh4wg/mbVd/v87WB8QFPrX6F/+
f8oFHy5eXPY7HyR/EV+Fn5QRT26bf/xWbDecNTUW7ih/xheCXcjz80kL0FZDwG9PKwnii7+aUwOW
s1/62svAyPo0tW65bPnB4tIzlWB5PJZuiwT+2X1GgBN4NgYqkWvLDlcH7HGS1EvjwCq3aoiSwTfX
7Cef24pmCQHnUwapdxSKgjRgG9fZroh8jL8EjOOIOTSYFWyV7FiGUHj3yPPbo0DQeYfrrG/1l0E7
5qkbXrkLofOlFTXhro7wf/eU0dORp+IfAvuiPCTqNiq383CskrNavIgchs2tHe9NepfHOzYt3LT8
phom12qOC3eix9toL5oHHDjK9IIaA2GAxkeA5GIeBrJ69aOKHPY5wfg8hpiHTB/9cC6HszVcNP3Y
T2Rq2PMn3uWlcjS6bUcOc4H3C3S5q5jvDNIpjZcuO8z1aYyPnXSicxmAXI1dUwYCjqFYbNT7tvNN
6VUUPM4UiJELxvNhf2/oS1PhpaR4xT5lHDPfQp5dvOQDT4ldyI6Z5xf9kY9OJdLmL7bFiQ1E22Kw
gpZS51OW2yj/zqDoUSAaCHXDfV1tBiQ3FduemS/51hqBiMp2jrwqZujKfGiCqdNG+H9KoT1Xu3j8
q6pDQfHVZD9WM9m9FgATQWXwImJxlnH7zI5GwmKnaEctiAtN6WXTfdBOIvXMtG1TG/ziSf87knrD
UItMRDyDsUZR9IMQX8r+kkuktuE7NH8Xw5HJuFF6VRS09KmzD4SLwiYiGgRfH6MDefDglRhfMSnv
mG6T3qHjpQE3HZK+H2a4ITHEFGw5+UimD1OwhS3Ufwvya3sbrUODScFOKT2xdlNMsrLXGN5vi8Bt
k/70+LYkfi+hSXEisn6I+iLihfFo7SdRIOW74dS2DLMxJD0L5SOdDl28j3tvYe47X0TR5hsxlIQf
WAv2/LybIDy6zXnf+LAIFYYVJKpyJXJGfA7pqyb8DlQ2jXGgAKDwF6lMiIKfocXBhyOkbHTiv8bA
AOSY6iL/XCDUW9tJaAzgGWn6Nvvpcp6MwFJf2gmF3k/YMxnqf18FqD4C7JxMxqixwgyTtbaJxN0Q
/wshhcNPAuTH8Hua7o34nqfQ3LBR2LbRRw1nqhtPFjJ4GqNQ8Y3oK1IOYfddV/+ejA0L5VVSXufu
MJPgnmHgjGUwtzIf/3W6AtVgIM3dIWEnt4u7F47b5wCryp7CABtIKEm6YafVRZR3+LdkWA7e0TAh
92zxpv7AlXdgJaMo3IbiVmtZOuAsLjdL1e/ieh8hcAW2bMg8qqGm5c0pFFF7wpYwXdAXa95nFkLU
QIbKFClQxzGo8Excs9Gr5NekcS00BaNLQxihh5TT0zgeNTy+e0JCCCw41MKpNt/Ueaey1Mz0pAn3
Oobf+8mGV8yrLASFyg+7G8g821ssvTctfCS42NMuYYq0TmpUTDtV3mr9hI9Kgi3zE3k/5cc6PdHG
twk7nv29KgbBVCK3Vf91zzdrPndJsBq9KqeY3gXSsOLqTw8tKopKwCbGPhZVO4gYAUE5yJDbLMGn
lt1XHgDyh5ZkFawRzpaBYVO2FzPfsKC5Xahxwbq0/TPCaAZB7aa7RSwE6uj+VQQwoyXSQLp2Js38
d4EhR0F3gAXshruknBzeCjQIJmC4uz4Z3jk2k7XwrP8I14uONv+13EvKZr4J2aWjsZ9XRorYOqZ0
6stjbex4XRMNHFys5ZJ1I7MvxMVo28yvBmdmYasfMdJOBHrOw1Nn2Dfh28V0OcgQMM0IqAIcDFIm
fA2tCZkadAZ9EBXnp3namw3NtgMfoR4YqzRhoMsPaDS1utWTe43XGq6ThuAxmxl+GC4zbE/00O77
/TiS6LVNwDaJsiq3C1eO5uQDHpkbnGzKYd8MDMKhTDNpsMMHNjgz3TY+4at8e2/eK+IQ071ICHh0
Tq17iPx6+mcJAZuqiG5Z/KuPv5Jys+KLPjF3vpniS4+vh9ySynNZGIHhDbFMqPqYZ39Wyk42ONBt
ZN8JVNTxpM+H6BqXjmCeaXN6jUr3O42vGhANqZmJJ2hY4UAwwVBt16LFIelSZrnc0VnxOVefc/GH
T1umLn6eg6r6jGE2c8jy3U3Lv5zXAU1KjQKVs7OFg1d5z+QUJQwjgWtpR/GgA3jDGbUgCTSC9kNd
wTH29DWCAPtbs3CoYIuLTooqjol7Eb6CEVkCbnzVXhzPNb1m2/D4zbewucSdB1uyXBVo/hq1CECv
+lwSBFvjHtnottqdRnGXaK6CeVJIKMMjlXyD1cekkpDxlCu2vRmpCwunXNW5JT6sjHgpqWfU8rFb
zfeEA2PeNvBn5QPPZVXk0n84HY4CSNSW86LC1VD+YvlDi/ZG6+fDV5wGiPCuHHByg/LbfYI1NzMk
ufamsdILdO5enq+FKZVWxWONbOSpBWE2C2gGFVzwpF/PYATrLgE8ddgTdbIVpqMW44lUviMyKetz
LL1h9Ybed5N0M96wCEOER5gfsuhuVJ4o7OtmLzPLtpAxLApVgl0ad1UJMmaF5oxd7gEmOuNu5tsh
ulnlMISXZ+hl6UNEbRntq4HWYTsbh7g8iIUtNXtKoF6/TMtBqgJhTZm9nuv29Zm9WcmLRaGiJF9h
dM3EgwZzjDLsqzF+I7igVXZIGecZkPhcLXFF2S7PAyHc0I5AOSx2pQu4ysOfevRee2HyIQusVxsK
Yjwd1zcOaE963Xq7mx4/cY4rCKPubHGjupwuDYpYzY27AC+AkTZUA15IZD+Pv4bqz8i2SYwPsfhu
Mb8zlnfm2HA8YGDIZM0p3mzsyuyAME8q/OGJe7FLmBPETEujquSZ49T6iHEoXnCGB4roTxFPsGk+
rR5clcE6CcvqZehYCW8TCdVxEGJIZ4/QmvCT2HTfODsySyAf9XdmPtOBwC5HK/f72ctXJ5gN7ESL
EHko/MMf0ixMtx6C8D5YN63+jeLrQm7UtC0odzJEe15DHWBSZ+uQ550crQwnLHYjpp9uFxionNZ0
DkQWzk6mBAmuA5OrKO/N8oJlLNNcAsCggYQ4LO7Ya+G1+DasWxe+Z3jQmIEOtzX/qZd/CKYibtIo
cnumMQWWNZQFSvxPp+EoHkn4F3PoZE98KDOwD+yMBXRws7+km6K2pxnaJ9gFHQlsKKRAB9zxkorK
C0aZ3e41AMAWcVVAJ8iPsEpcQhyFYSD+5R21gk0Qroy7ibAyLaB70hv+pKi2JXf5LUaulQ1LAISS
E2kAlAfyehaHmakFJylIhUySD6IImGwwljBsBqw8GgBIWQAwuEIzHDxAakyUWYGm6NSzpzYuDqxP
W0NbmScXQCFJ2TJhAa1RCx/ugQh7r3FkxjHQDxhHCJcZn5H0hXPGF0xHl1/g68zqQ0l/Oh6Wjlog
iZA+XBq01GTEpH7ewSv+oUjiuCETFZIhBrAcykYWhNlB614QYRHcKlc75C86QcXMP1UMuV19oSwk
ogR3XXRBePM7VX4kzArYUhDJ2jg0uW/oe4JtunSLT4QAjQ+SnuoYwp9Uf7Kt+Ed8G2GvgWj/4Pos
yD6NBYA5995Ks4YwDSebc5FU5vXRYvG/TP7qoU7sbmQDZ/OCCWTkhZC5BrsvYZFeBAiV+JneoKzK
UMQcldkQszMEkIb9/AKi4dViwg3MEWO/xY9BJ6jaCk8R7yP4Ye/tm3qqg87pDuwB19iDrn008FGb
t/4bJo2FxIg50xmL6HLfvhkFGLanI9ItnWRwZcMz/umf2hYdnlTY5XoTMYZ0TM7kDeQnQitLJRiG
YDa9DCIvfyotC/MbVg6ebKuF5/r317Kd9hsIRfnHLBOSZMOlSqTjonncV5rKaRhALNMlp3lNAhQP
yDRa5jOkYP/yW+HcWh1hUij0yP/EJWyD1xGqLYgTuwVPO83t+x2SpZlVbVz4JswwNGiUmk/Ib7Q6
AtgGzfw5YrN+0qSYsGPgeKguFgtYoODPCtIxwG5/JfgVs1PmceTAstEjF4EIDhFQpQFCn+ZhdSBI
17Hq2oID3hgODnRM4qsVx1ou4e25T2/LhU7A1HGPdGLceO7Nkfjwo8TU8tIdB1TeDgLBFj/mDM8P
6Dbrk2rIp4SlV5EuaUsA8rqX/xDxCNs3TG01CHGPxtN2s9za2U7/tHuHuYViWz9QrADZunt+yiD+
ABgCskSu/gc0FLC00w82yue4b13xNO6sDBa1HX7D3FLAr6eN+oaOZQFPAwxytNAbPmeTk4AoY0iZ
w4Pl3JxgkMAJ4BSI3IZnfdD35SW/0xzBWwdxM/E7XN9AeMGBUf2JeAzwpB8xFjlwPR/9iKP1Jgl4
NUvmc5RGgfaaTBu4yA3vGOm6YqPte8AqhjXIX8xRAqml/56EzfjN7z50rwsFgJef22791EbidJ/p
+3LkubGe4pGpKX5NbD76H1gH0m82Ybbldh3JR1Bdu7+lQ0t2myGbkCJHWJHh8psVkFOEZeS5QM1i
CghB5r0QvOVcZ46seqPkU82QkmXACkUJZtkd1Z2OkZG7cMo6YFYp04JihWY1dmNkzwxlIgfIC/gL
JAo8Sooc2NfqCPHJDr/i1d+VSo9cE+2Gq0OSgFauZy0Te7UB1rMz7HlsKMwQlML38kZha7DcY4+G
y2IA23gKC1bzDGKicCuADUTfD8XLVbCPIwkcYh/oc4WEbKNfMXFoaTU37CC2bPQAIzpDL48gLSPn
Tdz6Tb6aBKd8gXCBIYEZI/BeOhu0tn4lzXfc6Eog3LkljQQWsccJ1M9uY/lDehjei3fgAf1BJR//
4X9+lSkyOO5wWMAVhFO4BAtfR8x8wWegaU6IZmHCtL7f4bPX/e4qwpdpHYkXRP1OGi6AAD3Jrbhi
IZeCSGPG7GKpyulJEnCIiOYdLq31Wp/be3+OdjwpZB3NFcNdyAjDaTguq151M7yk/2q6PSRcvFbI
A9uFbFNOoV8sKKNwK/xH0nktt4psYfiJqAJEvBUo52z5hrJsbZLImac/X8+pmpqa4G0hoLvX+tcf
OjSei+izHxAt/FU4SxH3gWadmQ/keEY9XxS3CapLbRkzjJ5BTMtkElNm7GHsPEo8i6GkEXmH3Ajl
TjTXIywm8bz2KXGYdcMEimbsn3YNikDYOPYpyHbdsENuwICHt21poKZ/s8xgCf+3lSGWZa8KK7El
4VHOywIUWF67N1JbZDv9lHCtQHb91rWYOjJfRa7GIyaq7lmEwEWzcIJl/ULu3Z5IstatuWTMhUiD
JRsTOg31Kp5kf+GjjBYTyqapgY7yX70SiZiCpAmYTXuf/WM/xxQPMSzwKtvhRMwNuBiOFl0Bu4RG
S1YIJ85Ax/6TiWBw8t0q0w0aB+9BvXbkb1y76QrU3aR2w4dXOjBIINSFiCRWenOyOmZPnu9keAew
ExE53ZrLTH0C48rYLsfLIXuLD24YXdEL06phwcn2me94yrjJjOrGIypoxMODUe28Ao6BxBTCpBly
aLrBrfbYpUZmpXbi9ParlC9efES7YByZ44HUdlQEhDYCP/EI6HQYLPJdYIogUj1NtvTLLNz6L/8T
vD991vWu9VPzlIHx8FqB2nxSrgwu/e7WeHuW+cCsgDKNw24Pzfc3ZQr3wiOfTNZ+w3ODwEHGd3yo
mFMFvHxbQ9/DQkG9hq6RCRaTNh2HHm4c5aI1CwC8GLsEF35+1EnJXGHaS8y7+Hj86nBGQw6zEZNI
Q1xSSeuiLQt1LijK/haOQMcxu/OOmB5ER92a5xmm0q4B0RK6OkxasDsNubQbQ/LGTQILzWtbPJT2
HsSnEocSCMpsyE8Y4H6Dv6Gra4tCoRme4zmk47Rzghvit7MCNjKlCxoKBNw6EpNjDu5bzKxnkp/N
6lEMJzGgs8k8w74AdG5ukwsSH4PPSU3PjNXbdFWYM2LbMrz5MBbUMdTAuwxkxInhGJ+8bfElsxRg
Iz2ii0XbZYl7HN4yDhOsdhyP5/bKKB0Z48ksFuw5pgbyl18VvtG04AUDFD+lh3P+iGKH2/05tvPu
h/vXstGwqGiqJcErxFpPwgfnX3QP7t4WHJ/XCN/cTNvIFGIGdFa7vJj6d22emnwKWgPRXobdq5Mk
BF/1mevLxjomk42q7c9x58DmYSBcksoAPy+D7u4J7NSVSbhDAePvPBzyleVoo+y4ZKTPfCuxQONH
j4xeiMGwovv45pk6OtyNASLIRjYuLUxCm6WKDT9xlJD00NUqW8M+hup6aG6Fji/NRUds3ObfSnot
7Z0K0mKFNH5LmLSCuS/GUMwsgvBYpze2IXXy1WKhABWD/DUgMG9jSKv/lOoT0NGp2W/tyuFcgB+s
/JGoWxYn645GldE6JHKr2IE/EdmRuQO2BFhnoAYNpqWFUgvd63dPE55U35HXOMiQPvvS+s6wwX6H
0Z9hHInFrnNQ4gweArH1sO9gZ9D8Cl7Rp6DgO3Z0CcmT2/wfYX0h1XtVO47GummJ+3Z6UngkjBid
PILktqz9XQcSbsXfNidOKj1abw/rryDnIMCPceY1CyaMFEb0V83CgybXWbeWGCnQj4U0HCrr1TKn
NXH4epu4DFgLmpywpQvAJ2uTSG8dzV43LJRsCevHiu8fBPD4lJOgbjjePZapfNEXTYuOif+hxUnX
+EaYNgIL2dgD4thm2/MEUnB+/qS7eFji569b2EQ8MmzbYBUzge4oZ7PPq+63sgfZamngsp9+IYdq
0bACQZrWs1Ex4wTVZ4yvInQYgDX9/NwDrmjdKiO4y1+pjE1yzpcczuoFM4ARWwIDH9HoIHcAwksu
3GC4wD8EUFm6p4fIXbzggjzGLjrEhN/tlHCu0r3z9srqXOjgigvk7mnd3H1r0cwTdSTwZMG3hwuS
RAuIbnANha5DV84xpaqSftcGRI3WHetHn+5Sayf5+zLC3u6SDSulFEShCDszdcdkyYju0PSEvzpE
F6rIbfo5KPUjtDc5piUkYjXb0aaHUE59eKuMr1Q0Lf5XHAh+EIORBNk767tBF6euP9Uu1bdWsLaz
JUQGxSKufYMdi11t5AGq5VJmcwn8e/MJOHy2Vr8yPvtIugbqGe7BhAhE6SoDIXXPUVw/27aIKO4R
Wjd7ZXANFAidAmq+sppTXs4jZLe43AI7kFN877X/mi1CXJWF3s81YF5EwP0UJ3zKT5ip45KpkNeQ
sEjmpiA5YmDoJAsSu6VhiVgKiSzUM/h3GLvoyOvTVZmDC37H8M+ypQ47hf1c4wWGCjT3rIVK4l4P
T+NgElQA1eTDb517DIkXOeolDv2zofH+O3XJlNpFcRuU15acAvw2NnA1qz+E0axdWkYdk+8Mq/dF
g0MWFDh8AdGm6js4JEQktfaqDc+5vSCw/UNyKqF4lLbI8NdhMsujGfkhcraM3rVxTOqN907h6GEa
xsCaST48Agb/X/pRRvQjXT8ED0B+VX8bxg8+qocEpH3WEeSc6Ls03PrNndAMoggx7ixxZRPOd5CT
+/CDt5LrGZuQQWa2tlFq0CIBP4+uYs7TAS7tYmJ/+9HOSNYZxO0KXt86Vf6gFCFGahqXYziGyEOt
DzGGiGL2OFJc2PkeKbakI2021BUBWEA7zZlRNYLwasqugkYKGitmJkgeY3d8qNoF60+YQD0JH0Cw
nqjE+F2IxVuHmoy5FaPhqbzH4VFhlIZTI40IglHk5dMBcTkzO7pWmkdRF9OL+FgJMGL+wAyAcoNp
igNtAfdA6jbWO8SomPIPRSHo9f6jz5j8zCnT+oO8p8QqCI8HqhEsJ7fyyAhyKmI6IRcR0obU+Zzc
oSUi1QOqgGvG60J4kLzv/0OeS53PWOn1GqiA2T2FJPVcCRnpizayRNJGFVDPR3g7WH/zI/j/A9yT
LEGIhZCPhKhhcB1oHRF9wIrJHQo7s6IeRDM3pUGCVNfLkCGRvpPJQlomPgtORvWaifPb/P8UY3SZ
kbAL5iitBA+HK3BNU4g1uLvoPNjqqXZ5fNDvOGBwEoVYi56CM11/ScMWSl4ElfbJZqlnrtHSsLkB
G50y73zWP+tIVD5Ig9V29ilmA8p6De0/AM1UfpsKodWCXtkjD7XnIeAF1CskYkj42Oc+p9qeYy0I
q3nQXBI3EeJgX0AWDaWHsDr7uJ8OsziHWgVHFojtfQGvaVphoQNrmnAHIEPBXMsguVFfcz/Yy0+E
AAkKMImRMMqh7N4j/DO5by39ggtiW0xmZuyWE5xTZzzFCXHpkSu6FoPDEf0NE1SnI6ELsgJl35RA
jcXwwohRfVmv7gAoggoISKUKqU4dVbDL6O/wJ5q2b2/DrLWkb/gPbaANofHpLvUJgzH954Pe8Z9+
RowjtElA+4DXzFt+G6gkUPEWnxPQKZXuE2Ag73HmnEpPqnH+0yK7IPtQmUei0wJCtHGjc/5zJnGz
FdfBfvd5ITUJLnDU4KqRa9Jisk9kajwvfkHacAKAyjUpZrAqMKflmApnk0eHKY7BIXSwIBLCbdSA
V5EfzJn6mdzLliEX/FFBIaS+gRrCmz7s4Gtn4GuQ9VyKavYw3inWZ/6S8Zp5knmF3YGoAIvpCkEC
MnTvDveNBZ+zEwv255SlXiOuoNVjr+gpJfca+B9Du6eCczWvRsaUaVZAcIdwy9cgGdJzCN4gQwmX
5oarpOwniwwJxR35EXvwB84GC5nXwsbyDaYa+CQn3lRrZvmD27zgp1y6b3gMvNeIKbBNe2a79sC6
hM9S+XP+roO6lw4QVQVZDgRZ8FtRZU2qJT15oy5sKPwgfsbcDmaJP+dnI+hB/5h4YCwACiF/57ty
QZ+JJpr4TwAYjWXXuLioQRp2aM2la/wymGIAbDCfRMlHz5XPsJij1QcqRlwOTAY5AZMvOqo/7ZIs
0OeSIYlpDf5OKNKgOrZTKDU8DIiwRo5/m4BWNLaHD52t4AWZrAxBbwG9YBSmA/1RPm3VM3yAlqqe
QxODyBR/s3k3YF02I+e5xZnGbfUZchb2xgTqDk4YDJNTyOEzIoa0yZzpKYnhvECMwdgSlBf9nQ19
kjq1mFXQ+XqHwVaxC0Vtxo4Kv3FSOUO3BHb2OtFMsW+w77AcPTIY+T+gfYJOCYLF3/VzPsfA3UN3
AxGb2kBy+RQcCWIcDpq9CksfPhpJQn8cCEi0Jt/FL2/BAAFtAEhyTcOFEsugoIFljelZ6kD4zxW+
zqrL5nRkNSJsRsTDgtaBFoQTi+6UUZAV4kbPnadKE/T0/l+PhTcsMXwwZxO4eAY69pnZEhMk8Hik
FFHn9tESfq6ESTseIJSpNQnVcw3NKGg/DwKwTYcRR5ul7xWQ75V/a6KFEeGaSyU1VRkpt/jn/Mfe
NTEO486D0DJgWMsH5Wy/rHcCS5noR2LsfhnPUj6aO2+LKGFD0sd5hJCHhBwzZAc+ITN0JgHyT3Fi
+UdUT4Rf8c5sOEKqM11u+8JTi1uuvIjBBFH7D/eQb/kzuYVwWVVHA231sbFBYeKAxY4+Llq4C7kM
vPEJiAFbqGI4SsRggjJvGvEEIUmGrMyp/BP8NnTSMO4JJbAQqDgCUEGVc2Ppc4PZ6tGNQA4NWAns
FH8DGg5/Kt1JJsHUii1nEHcKFwN+gOIgoOTAe6EX8/eR6igSpxLduwrfHQinggKNiEewiYMXnmG4
K0UvCgqYwPgQQipm82DSMQGQ+0X1Y+Emxzx1Qjcm9ks4qOASFMXtBQ9yGmgdEBDfB167XLw0OQWL
oINNwRdYf5ljz8AGr9Cw1/GWS2bh8tdZEKCfHbYuMALENAT6v1DGiJMV28kro4ykXTJUo+yQoJc6
OMoo1Aw0KP9xaS2JggEOi9tvGEYd2geHwKp+qE/smCLHerKrRy8GUcq5fySn7l2c4EsXt2aH9caD
BVRS57B/3Pjl3HE+BeLChLmBqPCBFj6bCNqtdGZNIZUU1h7T9poe4/1wj+YYnbrNuTqlmH459hc8
wXNyHu7l1bjbL3kHgHvrFtqt+Dae0pkvm72zd31BnulFxFWABAicg2fEZ/OYuOs8fB4QfgzcA/2l
vtH6siOgAKPy624aNvpUVSKUSzTB8I2p/MwHAMsf9Yz2o2/7S39ldMcf6P+C5/Cj3pkFwNTur9hs
Q6L5lx+LU7PXvwB1pYDUFUfd0y/zoP4vXvaAAqf1W35p+/GiX/oviDbZXv4XPMur/BMytMeHbg4q
sQGy+pwmKwBTXm8qRKgGYMs/ym8qxpvgpks41F8dE3jIh09rIBWY0us/NuoPIN14zB6fdXzpEM1e
zUW7T57N1VyzvEnRTGh5v4imWHWXdicznAh20U16pjNmm9o2Wo67/NTejLm3b284UtQwcyB4UESz
JxVT8ymkYowJqotnTg1weaj3mGptlW33A5t0D2y7cHFB2X1u9rO9wViLL8VhvAHEt6fiUp/LU3ZJ
Xv3T+0n+gYgy6ART/GxNXDjZIoH3Gsj6M2wq8ETjyOhwqiIHhAnw6CYv9dxsRh3fNJB+vFrmIKzx
C+YTA4KOV41WBNHxlDkGjkW/BVsRG0S0UpMZdbj9B0ZswRsH1umnxaF9+6C9DQx0R37ZvP0QyZl6
/oO/5BuYkBJ0O0X8yBth/HDG/YIlAt/G9+5UPPSVdEw2kwNeqPQGgAcQQv9Qb9KFCN48yANbFBMz
CMEQT6Ec/zeUybELoNx/KM/hlR3Sb+0RXuwn6Iyxr14qbfUNt+Y3qD/oCYaOgHJghyaD77lEhZw6
CYeASREp5oGg6grbE/IQcY66HLFUB8wYgmh6CNhknpzEniDDOyCc6A57Vjh/kD8OK/5ZUjaCRt3H
K3axCK3YGCTgfRBpTkl+MpqqR+8Zf1OgJWjaWB7JrX6MS31JuMU3N7P+Ug76bx/MOMPVt7JUlt2t
eLev8Kbv9G/pJu1ZcPEamaz0Ml/N2dxASz8bd8Fl/Wnu6gwsmh5iDh2dEYu2Y6dn+tBeywt6ELQK
7KfZiUqMlcjdpL6DrzSckwcPmvulswWyXe6oVymA9ffkPRSz9g3iY7za7zUVaXHQ2JrZcnbg9MD4
/FtRLto3r0ZDO4hRQT79fPH+wXZh14Gc3v6x3lOK1m8YVj8S896J4/83Px1xCAP+mgWtI4Zr/5BE
dUhwMjJj4FbwYKa9TwAgAn92VxyayWWB8eFCiIP6EVKZJbyqTkJj+Io5+YFAjTkmRsE/T91iER8w
i1cxrhUrs/iyuAgWlmtdm2fIPPtveLJxjy9QHoPgJ6BSzUXlgnYQ5MtC5si8HwkYuy5fGt8UFFJC
72nnOCstFA8a7Bwdtvpr2KihSFTGF80hIE2iaURCi0YSiAjCHhP4gTfISS3ACnE2BJf8xWvQL8cV
5HrIdOhUQn0fj2sIa5hNZv1JxjgALlpN7pM3tySETXOv2NE3UIrU/yS+OOcu7PjCYTJYYeZnkynF
PYE15tj/CLflYB2+oMZKt+DVclOZnJv4hKC2nNJzgSFSIsBl6mjqUCH502uxYCGiN45pWZBc4Ubk
sNz6mrpAiIgkRQxl+b9Y8VAOjlglhljrwgnHJm4aAjyLLp7JAXkZDqAe8D3QJB42d5PXTLyqYnvH
R5KoPbitgFYkobAHo2BievOBoELtCiwNs455+BwiXdrMegARl74Yrh7xRIg4MFQiu4x/BTHlT/Cn
m3rOLzMxR8uXVw5WnSeXT+l0qX8wrlLJurDYj9HcQB8VYDVrU3tzDiVd9jba/JBq8bp623BvUoUD
VsHImLckBM286iEzoAHTc6yWoexJECuKFPUpjh35Vxkh76qvckbpFa4N+2Y2Zyi18JIUDrliGiog
YNj80r2j03Zz32EzLCmGmG39BhSFBpDhFHDoav63abLAqpdE7hz+SFM28mezFZY/bNFf9c9wgaRI
kB1bF5u9csMBnMvU0Qyy1JiLopy46mzljfPTI4UAzgtnEHb4GBstI/ZyAo6bhkfAR3S9u3aXngoc
gkCnYqbvc3F6g9wYAuWX7u/2lIzzFk4mzo4NbESCi7got8yhqK+qBucKR4NPjdUqVGuylgFwIcQV
Gnmse0KN/z/doPCcTmoUTo6IOOpbxl+Q+lv08AFqxBWWcFWHndJagfvczCmg0bv64d4zcHiYpyOi
tXU3zn9sy/2cEEF4xAotIsZNEFxUOhen5nAAt2hmRbohuUeBPRFfCwJpYhw9iS1BFrGusGKD68Ao
OJdmmIn37VbjC8Ob4rYE6iosn0pLKtHNr9wZRFmnumrVDlvQUN4bzYKdkarfXuoMpJLfgDoQnpeH
msZmNn7H2GsoHyOVNS9jZ+wybCzgUEMX1mADdbugdSfSXkJ5cI60DdxIu9qjOTYxx+s36jWvHam/
m/qiJwHXteeDjGbDbdg7tKV60Tyo5GvZXtNNsEsIp8oLPmlRPmPAP1pO/7J/qLY/0ZI1P1lDgKev
IQImXZGMYE64zKO+yicO3pCX9gWCYvkCpZz6KznbpYeQZ8OIfjee0yXsiK3/lH74xSpQvjL9/Ng/
0uyTIFHYsl3UGCgnCxvR7LCVql1rkA2x06ybCk1sXBAfDcgLX98+YXjhYSNgqwB46buJqDc0ZrJ0
uDqBAbV8jYWVeleytXBGWNTNSwlPtYDa/d72zH0R1mC0O4VtKv3DaQ/UNo5f8eSC7gZQgLcoM5kI
ryTPbZ4WWgsEOA/GJbhD9Wj44LdRl6LJYNxZIm0SbY+3xZ8g7JeAE15MhIhj7rF1Hr4STBlLVybK
yliRAPXZtWpIYv3UMti1O1w87p56HCG4+wUkUv+eymvbiZ3jcaZNt4ozu4FaLODY8ndOcXddOuto
OjDC/qEcRQRytEQZNcylfwgIOkBIZp+G9c3mVLFY3fFHudVvWh54yVicJ8YqUSFPuKbwZ2ZAtGBg
V2gzkGyPzAHgr3MDOQR1enj0pSVtZqRS9C2U0bVoYCJjhxwenEP6ZsO3MZop5/IXk74Mxv3eyA5Q
qGIPx3AiVoB562VSP3JvK8iswEAvGTUYSIM2w40+/mxLIpv5sOWHMxj4tj/QP/mc8yHO7Mz6MZpl
yneyh6lsLzz5gXsjwi5jA/ECNpQ7pNsRs+ZkQbuKU3Cwx0iFaR5wgjdLuks6fjMHScOVGa44LFG2
Mw6ujXVAHa1A+V7J0tSUseRc0lzR+xAKDjsaTX5OJ75XXML7fOX7o+yx1K1RRudnoENePs4X4xAZ
C3uOiDrT1rbqVj2rcRZdoQr9IcgWUSEmev1sHZATBmeeFye+iPE6nXhGefKprgVf2MQiXLSAwcKO
z5x+mOLwF5YsE+lZQuUB0ha6T3nW2yQa2hgswXrdNzmz26mtjszMvjgDiSmOqXVbhiTZJvfA86ly
5O+m/NPyTfmRFx4F9JDTxLX7AYQ3LWlIoqPKtFSqg6X1gxvppjIadwL3LZYZOgMd5bhOpkg9Y5w5
7NHa+BxIvbJUif+q0OupTTD/cBWd+kfwD6avZOjaUK6aO1LSdaQ8isJnnzFM2DeFv0+DjUfMw4AI
n15pgr0HZE4V46MItoauj7NMCpZ2XLywS/HwGmlqaTGprn3MQYEVSw8S9RFRWR6bCcMV3V7mleWE
TXDFcPXfANza0sd7I7sxQD88d4WiKJiEP+IytGYVmvFCs9Hw8VZhaTSYj9ZEVxpBmfLibVnrX6F3
AOtlqY4+1QBe2dHgFj21lqIcJHQrSbApspM0ksTdVAgzC2aZcArnhdc9kmrlDQDOOt5wn3iB2rsH
OOvNSwkULOxY+vo0YhiUafwj/tHeph4TdyJPTp6dPxryTxM5upkf8xBqfeJKaNbbotjjG9ORFK0i
WQvVk3y0zDv2VIphwF6rSTwPl11gLcaoP4kvUmf0swbMp0hBbDdPCgDJCVtmUc0tvHTw39uFvb3O
vOtQsciqiat6sO+X0uBtO4TVBuzJwHxOVABGPCatduXBKmk2faVtoRdovX/JqNHG9jWhMi0k2GDB
w++FqdqpLuUdEpExWaCfCFEpqVB6cKeei/ug2/48hsMYaxkuyMqCtPL5RBpdYUvcClkqxOkBzf8g
M5pVmDHizI+WrlByUOcseEelPGvkBlg+mPminexswTzVfF4TH/9lUmsSNsA0Z8w1gnwk8hwpGW5n
VmjPbCtdRuVfSzpwFkDKkRAOmNKK+IZ9VU6WfMU0IcAB3qsu4bk8b000iOaWVEU9hJSsgCEaiIFH
THTIg759vhIVyNE0LgUNy4BWjfQuXKvG/adBoMpNkXDXTvWc8pS6Fa8vlY0+QOPm3ZtYXuWfm1Rj
IApVzKRLaCb6MiI5JY5vhU020wmyI7xmbJw+Sn8o7WcMSZPgdS6zSbsdWWYMM/NF29Og15+9zXMl
LI8sLkRg0IFFgwzOzRAj2efZCliJGgl7b7wfqM344YJjMv3z/WtB1ZJJ8pH4rZUEjyoE38mylVr9
xDbXnpV7Lwfc1rlMpoBh9A7acgkVhAC7X2VgFxo2Vv1lIdoKvMatOnPeShsrTFxEwpqlzn0YyYz/
xJucjr9h722HT7ewUDpYXbzL8ls4sHiSYYvHXSe/6/BpBNaxzE4GHImWB9vfCiGIw6ioyF96zlNj
Nicbe6m11z6+x4EKPkyStPUxya0gtt28TPq9UeMRQPQHPMlowmkH7yey6lmJO0vCTiRPvgysWUjf
m34HiQqZluI3O9X1uMwpRdrmS/wC0/gn5ufC/c7OhSgr35kwXAO2kMz6Mj8dzC/y5wGGJOxjAgzQ
vY2wyRIbR2IZTtQ8Jd1mAe1NPp9cp4VCXclTEd850LrFBw82Pa6Ppo7FAmoq3NxV1oMUjusQb+1G
mer+KkrLuQkRzrc+3M1zLgufIxo31vndZj+yGNQTPOsYeIPgCOgMiZC2yYtPdGjoXWJgxYDRp+f9
xdYin0z2LYxdQ/BqmUw865S0AclmlMKclUBtn8SHDGnK2N2CSnVaBhLWNYK8anr5LecpqJxsgVUz
JrCmJr28CNeS9/DJdJxAIE9Cu/6p/7qzegPepDpEdg9YCerQPzzUERj4/Y173ngw6ug+HAnBpOjn
7jxNmgTa5T/9Bs0vJU2GecWmMH9DXKmR0w/Hhj68T5OdheRQDiPCsyLakEl4DgqiCYxim8FC6rO1
yVaTtdZiwHcf5gEzhg8s+HLhkyY54qylS/VSDtaapa+sYJMaMs6MeN1nbwlYLEDGI82JDgdqJyk5
NfELxEKUsR14OdpcQgZcC8G+R/YUkz0OLJ/0W5xgg0WHMhpGGV8HO2EYdVQ3LSCHA7Ze6KgvXAxI
TbTHvzZM+pyNnY3RqXtEWaVNgquj30qMr4IZEz3itbgJzNti7AvFz2iwQahiQ7c90Yn1PfxhB+4C
th4058TiyVu/WHXewnvhmmbDp5ppmxAUg1ECjiC50GslHF3F2ioXdJBkKE10LGXc4vPTwoBM5uo4
58cMXGW5Mh8tqKMn+7TY80gg2OA+z0RTweTbn2OjOL7bd+5UwT68VNvJ3f8KmLnQXmPFRM/CH32X
DVkE3EzRLMJYKOMVMdy0O5K8TH5B6MBxMoSX4NJ0x3xo7JA/gCzCZtKN/72+8DHWhKKG9BObTEM0
sfV3RInHsExzCCWEq+fa787iTeETBdMeZFN9JIj7nck4A6pQfsLqRH0yx/EV2Zb5E4CegJrxwz6D
bz5Q/GL4or4995Od7S81TKTaOaJVBu/AcBX7Pqed5ISX0r/kZIPq/8q6hczEOIJxr4kIMMXBVEcj
qE92EVMOtLR27110AKkaluWQRKuixErJSFZ4R0617Kuir0274Is2dloN0H+FcXiMUwolqI033yT4
MvNN56F2FGMmhdmsmUKTr8dhHnqks4XtVVb/UVpNdMADHS/eHL5CpUiHgKIoJz7cCglZyzRG9crC
y1FrBvegMuaq7N0mlJJ9Hawm8DE1BaqBaWztOHrZQfIv6GgGEOT39d6Wklnp9eSO6ftJmoBjMMUj
LSdIMugmDIDKChPj3jxGVnFtmuoWo2v4TNCBfmCkoXsz0FFboBzi95mWtKeciHN7NkD6DPE6nNjX
Lk6QbixTEmhHyzyoiT8Dl7G5dD+CATW5jJKYkiOr0fEiLfx5TS/jaRrKL07trIKWozCYlYisaCWZ
ugQ6Ql4cP2n3Fnu2Vxvb2l4q/jeATxMlawkHnQHD6DzGgtR+pnDDReSTxIW1y4+Ogu5zq2vMOsyC
UQ92TpDCSDxzDbi1vvfmoLIkaSnDvRYZDhZjKhuBV5JE6/L5ScluZ88f4BxoCfQcaWnRPgWdtiMm
OxFgpLj4alEGKuC5cYnhnXuAo1KAJBATnfZhA4F+ur+R0eAYjstJYK9TGxZDS3xxNtGRTQWuPjmo
KZBedM35MQtnuY4hahNLzF+qo2EzSuLyPlbxGCQK8sIw2LgtqCa7AEGZhDuujh+PVFeLJtTAXmFu
V5aBKVjhmq1J0EkGHwN6cS29ZVLn7UQiGtoCycx2WtqTNP8QpSuUXpGNnuTSNsLuJKseWvDMsy0X
intnakHWZmQAsOpnyUYBH888C23FKWLfGnWN6BN1EdgqbBgJPjZQVI6ss88XGQACrLkvFMaRfOfe
pgT4mfNmD6tF8YmWQ63YQ43WQTK78WSbfz4D/QocR7jpcM5syx/zn/o1/LKaoNQxFwGAJaALNBVT
ImaS8QIsOEKd8Pt5Znv1DWTUv3xSAIu9vtVu0gsEof5T2TwZKjCuecU3RlrUmOQiQYbkDNWbR/YD
nFTt84v5MB/9Nv8d/g07JscsXwOuT3flw+hb+d3KFlwPVg/lSjVPjv4XMozhmp+Ldmr9gox1B+8L
z7b0XBz777C+ArEq98m9N+YjI/R6YDTNqP1ufQ1oJafepoXgD5EDC/2pd/jwpj5YDFn0Y8S3SvpW
MAUJ0tJVEOjU+E5FWIfqvM/jB719fx6Awz8AthMTmMUerxj7LpMCgwCA7RZDrZijhZzmaQSdsVq0
4p96H9PlhARwvHHoocy0+0kbGskCZGIxcsZadU8JEGGAKxSHcrKw2hMlHCQ3/8r7ROmSGKgfbEor
HaaNhzC3OSrFI2dck0F98hATfiQAk1wcMiHuA/I9Uk8SKKZmPQe4uGp8oxYNtKt9y7vvoup5q23l
ouq/Gd0Xvib0jomYno1s0pBVLdBNu87gYvwO5aFhZqxkuMEG5I6y0sIA+/lQfuSQXDsoOZ1+iQE9
cwRipb232iemrSPx7T0ISRwSjyn9E10CNRfqb9KUu4qXWev/jJZSiVxbHTSVGYZKA286LSBsAqKf
dO2iVEqsCZjaKWF5HeLwYtnVKxjCq91K2zLiXVTK4eSZPI8uivVFhpurVg1rg5uCuTl26ZjNAwJn
+DYxlFIj4hPgmxRoT3x20Ikf3DwWNtnta6U2z4Zx87LxX87JrYRIqCTvZAQZR5m+7HC3o2RjzqVY
Ip/Im5mBxzmEvaeEhNeu2dqZsCmwkxmR0IskTP7ERycW45seHlnNpFbBdN3mMRJZsTTKlQWb02y/
DcS6vZiCyAyqklVfUCrSyIXFV62DTMobzC0jmZpjZ9fncXINefGD+tEh5aulTZKeU32d94eoP4zw
lHRzjhA2mEMfA04rP4j9XdJxPspNmRxyY83hSu0oqD1oNt8jCO+DuQoUnJqzUYNw7xLnxyZrzNpo
rR5AstLihUHlaB9HauHA6VIK2n2Ii3u4sFkgcb+ojVPB/LkTfttwL/IcTILAR9Cwpb8TiD6C+GSF
NbCaIvFhPrWCYQEnVpX+i3LXsB2HLIRyB/WNhx/vMtX5rvtk/CLvELKbKWZSs8mnnOHvBsfU4jjR
HSY8jPxhLMlP0k2QEzCj4TeCmbDvHohogOqRystu4ujr9uez57c0CKAyCElH7M6M7WTRAf6fKoT6
40pPN5BQaDuTAHgDO7FpwOjNW4JZYoTo+6SlCzTd52wPZsOXdAPtQpzv3CSKQDxhptVm2NTfk9ln
Rr4l7tjVke/CUSMnZ6OiMgN81s2Tiv8/DoeTybLDwFBb1MRb62S1TCl+dJFtX6xF/tnkIiEaRzIU
E4bA7AI/lH5jtdgcTjWXTgD+ffsgS3MHP3vOKFt7mL8MVaFFqPFxlXl3pA9DS6zPwRrZTfOtTgq3
dcJ1xmoOknUyYmx/lt6RbXsBqRNKyaTeII5o9UNZXZTJT2nsyDKEId10uwT+kr43Q3JgZ92wxvmz
El4RnQzO/1t7z7x/V/kPccl2x4SOtHk6JajRKVYNwJt4habmt9Yt87mNNorQiwNfAKT44m81hqnt
Dmo0432kuXCJ5BSbZGpKWkUv3NQP23aBGKNHvTauorKjS5hayDtnZZ//kqKE8aqS7FSuqp0lb6jv
vAFVi0Zm67/lbA5VKILMAW/lEg5rC+oH/JLYB5JOXS/aDBqmBXMoOrjIVcPC9Nh2lp/+ztWQ+Gfg
q9chgzK+o/6uQ0WCLhnMy8nNKG5StoT4H7V7CC6tPdchPlcXLJulZPcZtzDzMHfUzfVwy9Gomq9R
W+bSs+7fCoU4Yy9IMHn14LjjiTVvD6O8cIl/HI0UPkJorqQrp93Y7tXiR+YKGPodhluLcgVKZ74C
hUnCJYO5KF/Z6U6SHAZkiJyScU3YA6JL6GgtRrcbYqjVYivnZ07kMd01/DnMcnN8P77TfIXfroub
T6nf6mCbfw7GW2OMjpudVMyoRakoZUouXF6t4icbnkF/zCZz8yWI9b0wK0VIkQKOMMqrbphstzlh
WqLn3+DCQvBvUrHyYa5r0yZYqcGqPNjQUoUZVbjk05R8ZcEqNw9YKvne9lNh7HKNiqUcva0ej+iH
l72K4sy8j8vuvsUIkAAMvOxwors2n0VhkkG3bSlZIc7oym/XL8PqJ2SU8JlFhQv4Gs3T7kgZMhQb
9T28MZUeSBUV4j2cCbn3cGBCp3MHdPbwDH8oyVzjSrZj4NBfnT5eRwz4x6XZza/6lg3DQe+607GG
mipfcE5XHADGSf/CzpJAaby30CySzNfcIVQhzeqyTfI/ks6rSVEsDMO/yCoVEbwlC5LMemOprYiB
ICLgr9/nzFbvzPbYtsLxhC+8IUD7SToTGgzdoucjooWg4bQ7ViT1r3i4YsXe/4TBu5bt7mB2pFke
+AhrlfMqxuIHX7XORLmzNl4c9G5HHklrFLLZx4KK9t5yZQm4cIFb0UEGOfcz594dZBlP59dWYO8a
jIeARQExetsAFVozobONEhX9CSh1Y20U5KB24YAy51wi9aRwi1ynNqa321duNDrKfEAvjZH78Abe
LWwiMIDjae7LDsJhxtN+aL0QM+ddx+ogPE1tBpWNlltqly2WYwLqUZC9A7A06QTRMtk+wJ6hQfa2
8jWkGuCJwJ/RNjsi9By+HMbsOaWZDYTcu7MPw6Oh5HQmNYPSg/xfrt12dWLJTkWAxaQG7P1Zgn+E
tKFnCyJsI6FFgLQl/Q4Az4wbcE+GS7aYiINlOVePKHOh7NibY0Y9dIGYdlvZ7ZbVdEAogIUxKROe
OLRpvfG0PaEPUizZNw5rhq7ECRfvKXhsi3coIE3ZAvTsj+zzAFpHJ63/WfvBrJgiXtgnmQP7rqXO
eOSWPmcwsmbIAwLcGQWdh258bmIYeZ2cH+tBJH8MCRFWHcU2Qv5PlJr09fGEPqK8FdN6r+aIulGM
j6h1Eis9Z/W6XdzOQEZ8OuWsPjFyj+OA4FMDrcKnTF3DSyqt0YHkLGRDlBe1xFLBE6k2YvXbMm6N
kTnwKk05Q8t2EXEbLG8oBrqSweq0+vFECGUOHMKs5mFMPAWTCGav3zro82gT5x4pThrX8Y9GJBvm
kSFjqtkv5+ewaJEGMDitmLGof03JBBIHRMHd6vbEHIj7Ll9uucLcYws44baF3peakw2QpOnIRJR2
Yv02ZL87YuTgvTisBS7hQn5S2SDNjPu2uvCYDebCBbhIfST8zQ/Txv9NERfUk2lud+Z9OnLJhGUU
+PVh1DOZLNvR9bVHy2YK/9Q6ROqy8Qfgn5kzgsSny7xVSVvVu2O9/gyxooirI/NX3j4B+eUu2MjU
SWlVcgdq1J6eFscyM4lEyp4I8ulkwzV57O4A9UN5O9YR6JjeLBDMxI0IG2vfBYoyHs3f+WjFefoP
bPQySW9kjxfJG1P2khVyLUeOI/ErUFoJGi3A+j+PXiu6GCD6kItdtza2zFZrQn0IoHsLOBsFDoC/
QRWSxbn46SH9rHH6adUsDyEeAfKhYw0fikzxMfvZsl1P8NGzIBikjU+4AHjmZXfgA0VRm2+Bat/g
GRD6Q1+WFuD6H1A06ujcqy06lweEoax6TR3CBAevmA0QS7BlFNne2CMI9OALGEznZhbI8e7yRgmn
NNE4AWXqIJ6CzCpsi9ZEWKdF05Vu06wKqjX77WD7chMQQyzA09NAU8lgNotISGt2YN1RZsjdXgAF
Bv9wjVJvFGFXcTysVZs9IRhdAAqy+WCpquV7XKP5wLIrV9YzFV8OnqEKJ4EyoInxmxAnvoXQkrSP
M5gne8rCe/YENkSw+wIJy9gwjc1s+mVjGcw/DlwPk98Jzp31I7itgM0bpcB4A3CeWK0T/TY43XGp
IjIcTicxKhicMDiIWKktNpFFv6DNC8vIA7jt4Hs7S11ARefJ/BCJDuRG5lgOiYOQwJaBnMXwRi0Y
QXv6ROoR4Hi1hv0CgOEW4Vk6fXpQ0Jkmy3RaA4ARsFKkWRMcmjQor8w/luojeJhfoeBKhoxrJ918
orNp6zAhsD+VBTxU8q0XnRq0YB1yAyZychl0WmqrO/oGEwFN/pxe+/ZEJ6fRKD5PgiTXhn8sb0hY
oOLoDU/BUB6Tv+GMpHNgFvMbosAolbjpivD2bQ6uVOGNw/JnF+t61oNvzdkZjh7WCK2LBqy4KSPX
oQ8CWj9k/enI+GwAXdtw3jSbdMJIbIiJEQ0U7bwsVym6Bu7bq3Bpajd0Y6hNwJR4rR77StJQI5iX
sy7kNNcExhdIL5hrttPMe2M1s0zY4FAfp+ztgjFaIQyyy2dUsOagyF+z0mIi17aq9Vysl6YfMj18
BYx0H8FksCoWxvOYrJjhoKxCWAyKLZ7YCybH2srWJQXuMImO7zWq+BYwDcJr/7C8KUZ+F214NtRz
sVb8woHdsn3N+hGywOdql60pCtmdlVHa4VMfn4dhupRjWDBEI8mf5ILskYKK8BnoC1Qv6+1QHzN7
ABnZou26BvJlyS3bxcS8PZYE2IcZB9xMJqEG/sPcR4YRtvpEe8w+1+HH5oCwoDB/8ALxKM5wqg//
aIV+dMV+zLAgz1KL8mROpjEb4Wr51gFJgkg1UDQ40de3b4Ey561FEH8w8CEMvtcB9ibmFxN6BrRp
tdyHJQ37mV2NILcUkq+tEY4F1Di/SHNIk0QoA1bJgTq5hlTbwQGn1J8mPn1xxJValQ05W787fbzk
PntHKCEy4rdHmFLA+4trH3aqigKp8UHnIca/gXTX+cUVOR0MK0qWlLKUPU3omGLfb95bcaBABpq+
XAF9Z3UwdTPvZn2mkxBVnZCrTL1HDOJMMK3g2RPo0Qx2ihOh25xyFIAHUBEGJZL9hLKRIc9y/6YP
LHU1cmG+rm5nxDNdivlCBxuxtLeTOQAQ7wguIIKQGJKdORBkGFdGHn4NiV0mOTeOVzgEm+eCuPM4
HwLFJ3Hv6bBm1iXhw3Jgc3wFY6N1h5E4UUPmVDwIyIhTG+DXHU0L+nAg5evzWDIeF84g57lgo4UR
9nGYM3CKoA7Yrf51K/jS/hDN9QCcDpmQQac1Mfp/aS6qbv1oQLwbvZ3WzbzsmM6+3m8DVhXxErp0
mrLub9klovMt4ACcokBqIXnKApkP5t/riMXNUhEQT4ue1C+GBwT9SGyv3xNAnlghMQ966w/a1P0F
8DRADSqeSRpSKJ81zUISlakSsE6bVX+dIztKyVqTTuUKPsCIbTOQ3rrJXjirt4M5deDnOoHaAJ4A
EAiWp8HkcguorwF6BfnMDh7Bx0GWMwEN/HVUyH+q2baQkCwAUXeIIJxaawycEWvH8wkDQ3aih65A
Z1l1XNQS/g88ViG2AmfQ+q1+eyB4TxfDgROCURRB8KN+erPDqeTSF2+XfnoRA7ouVBM+p2re9x87
MzGTd8ZbwEUbAAsTMVvH2uoKGMCkncfXnUlWa4oBzlgnaCKtsntGskiNvod5Ix8QLIIY3WYztcTf
HKx6p13/4utx1zdW+KqhXrZmzxX0MhqOjXUYGgfNHVuJfkSOTD8eO2195SUt0hj92mipcQUqBfSJ
5MH4+/OcXaZteGqmRRHBNBez/kMDTfc6bSXei3flUSIfo7ARweOXkMjSQeJo8d9foy0QurEBCvEc
tNCNjOeAaOKPeAapKG801LjO1dgZOZj8MYIsUx38lb4a/vshKis8pdBRVdCA8/PYi5sW/5cBXQAq
1mmJ8ti/S9ApR/HCAGEMcgN+T3wJNBdPBnnJU6mgWMXXSJEKOI4AuXIwmAevv6wPGg2v8kD72lCB
qiFs/bJUxek9F8CnpM+swgGWyfPTSejNZgYw2AC8yRBKOivDYpjEjzijdFTA+COulQFyuEVbXG0G
ikw8Iq6fVqEL1pB//X8vucHByNXizmWiYjt9RY++hbH69fHSaQmlLyrDxmeNk+IaCbEiONQuPbr+
shUMQ0OoZeXOwXvv4SSiM4uQBRbjEZQm8GdpsWuv1KyADydRL/cg8Msu2F8EeaDTvS3Acgh8HJ90
y6CHH4zGk5Z9fMs0NbjR/Sb4hQqJwJT00+PX7vVHSQwzY0Sn2p4JQ/IG5K0ysOu5+agB/vAFRFuO
jBUHIgOathpSW78h7QGqTMgHqJUju+0xC+gvyqu76KfpxUo50iYZ/QKwO3egleZvRfW9Wx4IUDEN
PyI/wDgoLg3gb4CRbGphs7ajMVj9PSJkvlftEuFvklNkOBz2jHwGS+xWE1IRnUI7S22Qlft68V1N
2BDQzNBz9N92RJzxj+wTVcWrgFsz89I5Au7BC4WaQL6MKMWE9I+Rf8CuIKxCFTlns3v773mHW9la
8K8twFQvCr6JhSpCr1nJV+B27C/yWoyNM7nwwSAniuYKhBR5lxB0yu4YlurmHU9Wj5USZM4k7uHR
6sqZCeQOZFKTh/cjTKkf1fGIDzMcnlAUhM0i/d2pamuvE2RlQBuIt/RUE4mrMUzGxT3OUGTBDMOB
xfGF+9S5yWEH3FjlKL8v28n6gDbvB2x/kKhwUDtDdfoeKB5o7gnaD2iS+R1tG5etMUGe5Rsl0nGM
QPEDsrqhBiMQ4SgkYjGAsZa6HNTT72SdQdfHSSg53OIGLnUKKD79rQVWRvVf8jGn4dFXXPoJ5Pg0
FJuZ8F3rUymC4McpXqibdwpFAYuxDHs7IskfXQra8jdihedvlfwWUoJBNjLpLpo3H0iD2EfiL1Vg
SewO0tmtwAIG66Jpls+qXiw1ft6f3VuwfRY3yZNfANEm/q8XvUe7G4SaA3fX8u4ValwQ/WvFL+Xp
TYkOSA0OvRer8lKSKgJJbv0cHV7F/6YurlTCATfb9loKS8v04+XSatBlGS7iJQ5Vf9hB0fiKxthO
viglfqK+YguT7KFRgoFFKyYN+kOmvPeQNlUaFC/CFHTm2L/gzL2xquEudACZHLW4khBMoeEhwxFD
AwoxD+jWOAVPEB7W1QHuKhwecCvN9Adk1gBAijRHcQSPCcYW3Hj2pL5qcIQ1IHCFuht9eFgMIGgE
WxYISwGXCrnlgT7COhufEnIUNqKeYOKRBo2Ibln2DxNOQ427ykXOTWJmroC/G8JoEkmJWqL/A/qj
J5BpZHYok0AQ1BWN9NcAtSgMmnRq5DcVdQjjkNqwJ7oBRtJiJ6A6zqJGtm1INwMYy5XWAjq3gMfA
cYOMAFFPZwaiUk+hEB/CyH8TEhHa8QLXAXcLE5uGLpowijbus2HrHyg7ifPInZ+ofyMShDCPBXWf
/lRBGZwii69uCSLaOzUY7fMzihznA8Qs6P3pB5D2FFzImeA9wDmW4BPo48Q086cO+zqD88uPJeMH
rKqD5SY+KQaIMr1SW/Xd7IGfSQzAgE/I6RzXMOcz617aCP6A6eUTHCFnIWkRz4bYTKLA6AEWPPPJ
M1qi28ll3CyyMwjQz40CtX1IvasSjRA0aWIUTMd1/K7/XgCf3l7dopyW2g2fBTSQ1Ehyq0IMLINw
becK8SaIoupSDr37K6Z0cVdc6ufpg0YYBxOaL9D+NemESZdyMB6r4e59ooIVttRSsLz5/swqvMeo
pNWb4oJVE3irMb0mrV68QgXVPsT5nSFUPbqWikX30SpaR0ExHQwMGxowTX24VsLOg31/qPR6kfnS
lJL++X/RsQWZqWwguyuA9vAn0GgbwmpkMIEQf7RD4o53QmSJNtCOXjv0WfTg2VEIw0Ga0nl+rM5s
UFqzGVnnD6IvV7yEIMOSS/C35PVXdxRQoGmGWDgBImdy83i+KjzFhrMhjXVgQCBRhif8UQVCpQ/j
jDIEJWlTnfUC0n55EqOO1K0orjOQDXAYck1wLAMdMsgMNDNmMcS7kCYuBSUz9GG4ehJHzu0VC8dm
AaGLDgCXtp/Zmp8VcmfTN9T0FF/BAG8qegKQXtvSJF0aTwWj9STKobhcNJwayBEO7Z/VXJ/b3u2P
yS7L4SFfP+82hIiiGCJiJYN4w08u66Oh8cRXpUDQDp3sBNdFrODpl3HioXhJUYqqElW/p46E0L+u
HEtQmxD4YEEENTCBcaCjJoBMCtqxfC/UQUhgnnp/gE+EBR68r17p5RGjq7SyAYsS5UjRIT3R6Hgp
60ODY7NFyD2G8j0Cf/3ZdaB5RvYFZjbdv6qhEwhx2WTaqxITBsGrHgozSC2CTxOqENkJfE/eoIXt
dIj6QvD47rA6pWBKeYJuj3oPwN8pJH8lQPUnB8oGXMGrEzIz8Kooq4OBq6/K+TGn8PHg+KzQ60ch
jnKkNqIWFaqX97TvlysI6pCeEiQTsb1f4INA6XFKjWA8HkKHIGh7uw+KL6R2TwtuLs2m39OHu64m
jqpQkhL1g/tkKZWYNxtpchlSXpPZ1cwXTkhPzFux10KAdJk3sTQKAeSKn6a0sXSunC4dcmGAGigY
UaOj+fR9L+BdjBDfRQ5L9msUxshFv86QAE6GVwmSahTiu35QaBR5SkCduP/bDgrWqEXenSDwYnVk
7wOrxp9P9n8Ds2LofnNGMkFqto6GDRCOkGEEe0/pLr+v6+8O4ztALwNQ7bsSgG2ButLX7z23LLTv
M2aO9/ooM3KbeW1Ta3ld8KBX6NP0R5s7WhC3wWl0X6fNriWVfkJfQZ/a43YPXwZQSIwr+p3XB3vN
FttQ1Zncdj8afo82pp2eYAOx+Kjxr5sNc/wQaRCy1ts3zXxEvZBQfthlZ/d4/oR8v4UwwvxVUdHZ
yAPKPy5eYkUyK4GUquoMbMkzvKP4Jq2Ub6QMT5USjdsdyyrrGxWsLKzXGcQbR7Hex4bi56Jwz4k3
fthVemGRPyYI7lgDpECJjS5V/FmUruJR6fBpr256m+Gq8+sYZdzZb0nO78mzhzfkgoIOEVWOugC1
c5/irpBnKURTS55NvCE7is+rbPJ9tapWeSyx7L+n/PLaN6t831zYVR7xc5GFnLwUez9A8+IiLBav
WHyVPEvZdBdimLiB7SLY+vzHXFlQdo7LmI5a4/fZjcIGX2UjoYPnv0PlJEMfr1YSRi/5auDBeFtk
i2bVraq9+Oqv+EL0xb0vAF7Oe/OXjXDMahyNpoO5PAd3FmCwghtTEdaoZ7B1ZqG0kTb16sGrVqtn
+Nvwuhu+Www2g5N0GvCz1PxBCPLKWNzBK65X9eWxH2wSioCAuikK7AcnCp9UtE/JpTh9Nuruc2J7
3yjzLhrPqKbO1Nl3ACbo+3hsW0u1e2daSfclHA56ZovJEpFdaxgP4+d0cq6O/XUdVIGyhSC+HtIS
yZbCH6k+1sfbX0M0tazX6Rz/LeR6/3rb5mgN199lE3TBN5RnTVDPi0ia1fPvsp7Dnv1ETfCO6uC7
vO/eUTkv5+LpvY9ZRBXPrOYf+kC3HXSP/nq45pt/f993sM2B/R77Tyf7u8Nix4l5d9+p1/tfwxXS
8FoWSzybq6OyzZbQdW9/X/C3dBXGqq5slS1Xuztc1SvclZIuxZ+4Vt4BfYf5/y/S2xa8xMF9ORms
hXKOFQuXV3C5EhR+5DEoR/Autz/F4r3o6x/7RzBS0YDi+HCd7aq5NHvu6iDbtctP2KyyhbSRwU8N
Tdo/8SMufeqn7UkQks+SC2tH53BkTnw3pV+v5A1tNiZaFX/D7+LhWaX7YfbRw/k9KNBnm2pIj4GY
auTL4VahN0WnST4r58n5M1WsT8gQIz9AiwUHoO3HICVv7bv5N7ab9TPiB9z+/e8ZSYCx/oC0ZVE+
/5LgRc/dYQyiRPstFeez+EYfPoJ3RF8PB9nwQ/+QLR1W/2dVxFU49hYOMVz0jrqgikm5TqwssY6Y
hxl/ikXOrHxjLUDJrVm96Zs+Ofk8iZKPV7piTZR7wFrlvruU+8nmsxBH/arxxSrrWDeT0+QEw7UI
Jyex1N6h+JtNbnIq+Kb792Yly0U5sYJhFvGW4i/qbqxiivQshwuPsOJlQ+G16JM3vnISCDWexDK7
PMRvKCdxteJT4R/S5rWXWVviDxvgYy9cx/jkTiUXC4SQuhRqDWIbee2lzVI+5Txe7ulg7KG/iVf8
t7kIetClufBWvHd9Uf49TQwQPxjCvjnxVv/+wdp+IEqhnAAaII5KsMTVEfScqsubLI/fU1jl1PR7
OvsTi/nB26IEk/K/2hd7DNqLxFxQDTU0t9hxIBCLW3jtlZO4TWVTLCR2lXol9jdpQ29OXKzC/dWX
OxBaLd3XjH9/BX7dIyQ9DfgBA8eo9zbVvuFNxFA/GVUunnCVromgNQNU3V+i3c9sg4Cmu7gy8XtE
eqgnLu6LJ/OV5/FfeaFNdOchIB18B7NwsHkwNdja/RzlDHU5nEY79+nOzjjRRelK3X1PwiOQbUp8
CRy96PK0p88JiQ66QxjaTDNvGH7c2cQfoQGsN1sSz1m5lN3hdnRWw2wtx9C8415cz7rZ2HqPR8dx
1l83pdcEYj9qAqBEdKgeXhWj71XsfkueccTEdTdc3bajy+0ssAj/PinGnM12ydlLjz5H0JjPZ7Ap
2Zhf8W8zlb0PJwN6PRNeq8885dxYsW2L32I8STUZez6HkBY15gacKb6Y/Dm/Lb6YihDBTum+uvDK
JXtFtgBUkDIhlRNccHEOCl2SfP+IB5uJvqFOtqi3bVx49Bnnn82bL3V3YNBeq3bzPf1OfAjVBYBP
u1GjQ5TGHDniqtM9YkFMpoT/C32gni5xF/lKVNEfZon2CF2lJGZO5KDZQYPS6wKIRkSC++2wzyaS
WqrJUYDRnrK8zSQs6m7Lx/ElBNvHfnqUF+9tsi5mtyVmeIc4ndNPFSdEtT7EBQDQK3rR59t05Gcz
ul0/mGtad30F72XO1o+t1Rx0XcERki0fwXfWTin+2+22M/Eb0x29mRbB03m6vendn8xu2CUhOv07
P47F9DP9Lr8R85yjEp2Z/5csJHRQqfLp+aNW0y6b4ojnpTxtnufeyAH9cuvF/XI2wj5HoqBI3PP0
QDQJYk+NBQlFgA11bQ74TDInJS4P0QAlo4lFj10meXNujzAfejCDXvuHHAyZuq1bSM7wO6XxOl4e
BojNawiVnWF9LRQEnSdQ+v3ntoGIhFdpsVOAB+wk1OZu0yRd0EetU2FY1kcaLxdxRw2OBAvtirS7
cIb1/jAObg3F9sMsubuvkcd+Vii41OhvCtv4FNNMgUc/mZXPiIwpBzpDUjRe9B9I089SjXToRREa
GNwGNIRs0NftyVPuj5n7Y9dBVQLwkfHC/gCLTvpmbqbu2ZGKEEQSQd4vnx6gTTZR+wwJ2nKboA7x
uiFivQvscaktdbXBZQNKQtZAOsQ8CL6gAWCE53rhvn428WCKfPJtAZF0sikxiJyh4jkojIfQ3Omo
HD5RHf+3A/KGPLt8Csrncvzw0tSFgPzu7UBojcdQutmrYcLiKPz8Brx3Wsx/WHUP9IkcVo35HkLY
0nJ7KBsDctWh/i1NZFoV7N7UmfIUqC1Ackgo8FodzlvP5eHh3Z7hEHBLDwa+gYeb/Ah/Xv0WtJ6u
sz+DkX3HAfvxl8apS4sQcEFL5MhL7O6nQ4S02pNzmoU7QR/4yPUNPAo6/IAM3C/eNgPMHbCzQg5L
rRKwUQrZz0LLU406IWiMCUdxwMc3Q8/g9oqTrJ0+u78BLnhpAzYLIvIQlyjkudX3hYAeCNwuv6Ha
87YlSk43igHZiKjtznXxMULtGSiM77ueyvgUIkP6OWRhOaQxc/87/J7hiK74/UsyCYC15QWKD56D
1cc/9G5sdBXF8+5UF7tD+QN29gaElUaHobJXbtS6qfncnlBbiSshtQ66ifN5z2CQCh7F5IEK3g6M
LkWmXtYz/Hv/kviklS3N9Qsi0Fk4pLsI7BVcHjt08FqdyaxIykkUFIQzgYkgGeo3xQxbkwnlTD6L
l04Sgjjmu+eBaWDRkXJIQl7MRWtjoD1U8wy1reh5WFilK9p64CV5Yn8c1WQ8MGpA5uC4SthBqfuC
n73AqLTTu1X7rI/u5rBcxFJe0ZkfRtSQuh3dOqyxbLJOCh80KVt81Q+cg6SYHGr9S+mPkS6i4ihI
0yALQJBjiGT448ms3+5YQByXJcv1vaKsxOdnlzpgyYKincDfnIsAG8Sfnfs27Kfda3lG1UBCeUVr
tXNjuNTFLKKNHKUTajL4H9BplDzggClpw4vUmH9TEWHCM7PZMoBoqAIDA8fIorN6fgpyAfkGkNjo
wBGFNAhzk76n14MYtk+RFKxtgfNbZB4v6HZ0e/v63VLmpb58WhKpFsqfxI9k4mBHqKvZuKsG3WtL
pwBuKJWjF02sAOlFylPVoju9ZLu4QNtDbZ5iNqQC8PgDJMGdQWePNyqBQ7qDiyUEZrRKcX91+B7C
5sbHhXLwz/jYRauPD7tf6mLh+mV9Da1nDIXgcU7/qMaJnliHIAO9iEQLYYpw06xWkJVg5yQEo03U
8aQTN5mYxECVHCSDbc3GnLC5i44F9ZfqRvfPANSEqdzYBhEE1PA7clogGBx4KnCn5wIsF4lwh/6g
hemuXLgyaGVEQeiZjaEUI/WHYpPDbF1y0JCn6rXdXKCA/5zWo5g//GjcDvoIPpr7XwaH3qaPjI+O
VvFTQGxqvCJG0wQSF3jNxgFNuX93f81oUTPLufpn/zxgh3iEYzFx7mg0COUW9I3K1r9bKcDPPdWi
xqouL5f9ZUgyenOKkLoKuisThAbwtYTXltvsQFCMimktG59iqtQelvTj9DpkV4HQ1qMYggCOo0KJ
eNg/gcnjPKm+xgDTn4jge8PBAkyx3qcetRmKyCC/PAEmhcWnownz/YBYeTnc08P+/NZjlio2MjpA
RyCw/nOXxqgkriWHAsfi/Ze6pcv1cXzx6dHAH3FRwFiYegC5mJv3LcG5PRhjUmOqF1jHW/RuNhB0
6nh8JDI9fRyQRBw/cGF4De9LjsD5Q6KCyF2r86LfBRs+cOvhpXi7TOzutR67/UtNKf2I5IH2/kvm
HwsZYnonoL5eAGb/2ZKO2MAxXEPqkXOnnHFapGYvmRUHS6Ju+TRr1YSEwwImfTH6bJkWdgkxnPfq
Ql3hNhWjysEFqZiVyw4GJSIFBQHFdgtqjomjuhWIa4wfRI3C+CBgQlzSp/63lchl+GS8YvGIe+p+
z+JXQPvg2KlPwCk9wnd3AS2JZmze+kyXhj3tDrnYIKQ/UWKm/4bo44BCAZMVHJF04sCn3pJP26HZ
IXZdAt2j0jnZTOhKRGjVjqnZFA6qVBfqiABvw0c7taagVBb/MLgoL7WOvIHIC4cwZqzvFiShG4BV
lY4WLlnGqDFJWBhU9k9uH+b/PgO/C/UcKhGdVxrzfS1kmTBSlH45IHmIvYXt/mHmPmLUtYCacQCK
t8zdCtwGOkDsIEzW8DmJhbbfDlYsDYPUyt522cLbZeU+6bUK+XHQhwyRCDxEVjexQuwxaB6+cYIe
CkgbkbMIRuClsNFzkEjeiTlGF3XoYTDCLdX2TUHHw0hdwunUAvUC2B5+xvt03t3NO5nK7UJns8sd
VKX2iFMhKXuiPcTZrn+0pUjcfF6JNUBJiInR6o99Eosw2i7o529e1ttXT6U1A7ccs2gwreb2/w0Q
hot8UKT95IQPm+JUGSP9y0gSEjBGNF0N9F5rI98D5mTk0HVxmCxsWQnLhV7BJtet0g5RBL0vGtU8
3UN2IwkhbXy9AUINdEbjlGgnXGpL+3S3yBNNXiiNT7BMW4eoEPxbCF3IqnIOVIGtrpKpUpp8VDlY
7g3qLx6DRZyXhaecd+I+75CwzZ+DUiEiuSGRSLOqLjcdPD51Rz45KXfedNYbn5QipGj87s9lADvA
Ozbstxgji6CQRwTXaopSkdhkpVOGCAQIQx5/sSQLcp50b3HpCJomOntM9vH4dL5Yr4gsMqRYL5+I
wk7cODsFuy/X/mHPL/BK8u9hdfmdqAF/LQ7EpOWcez3WJdN1HCV7jDN1RFFB/0MjkN6b9BFI9/CQ
XCgKUx/7WgXiFDdx6Yd8zqfRFbNiIW7B4GprOrj0PfaXr34A1IxChXCnR4oStM5HCKdwlABckZzf
CTQ3oJhRCTwEOlSHezxyhiPt9AwZDLZ6okpu703OPvFS90S1H87cJpROz2pzGCJOSVxdLYqRg53n
AT1IkjFK9GjnAUwC9gZ4SPT8B5bogsDqQSNgXpg0E4An9cy3Q02xtFmGv1Pig0w2iU1nUiztq6/H
K5FCH6iZg2Cll8P8W+W6anz1b2bDWsNCVrukOiSZ1rw5VzVY15tF46EQuKMZrEQd5tb0TKYSbUbA
IjnYAC0JKqfb3OE47gqyDWjHMykAybix5+pfL3jEo+XXAf5r0NKBQ63AldcZtsQHm9Yit6SBR8hY
Sz8Acr3LHGkUAj00TwG4LcvjZwv96rs7rGIstfT3+bV+W2yADsiaJRnM8mMRd4Z9fN85X5ngfPKI
Bc8VfxJLdD6sVH+s7idY97dqhoSvbc/QVICWj9OHLUFKQRpX9kvsZS+oO+FPgFYu8ghfKutalP1Q
tNHUiE7JeAkBCnRp1HK5QMIIpd5k2QVgQGAiIyNK3CeAHi4hevhRnVsg4SSHHZat4gaLkyMhO92M
8cGhDdSPasUczHsIrACP4iWjrxdl6FwRDtKl6YG2tVQNxF9BOTy1n6d6YH29wht+nehmTEDfNJoN
IHIDhPLjvJ2DlU7H5OnphYRqQ19fnSq6CQILV+nR39eFMx+AmhOw5+JrZR5RLWJUhZfMfuCAzQrM
4CpKuPJV0c3UiJ6owphteOR53UzoYoH3nPcCxez5xwic6YhIZ1b+lYU27BnXEXgF5LN7Uxw+hnGW
ah7OmvXPIVWHJ/645qa3lrS/DOe1PVY66Wa0rxx1tf6RF2vb7qVd19XJ6/3hqJMYsoFklbJEwaW1
AdzTp0SsnfYX/ly7ToufQFIB4x1gbhLjQyzWWvq09HQ7AxZu/wVTTfv9TepYipLN4zSiQBNNDOZL
anmHoJvzkrUjT/uBooHPCYBrba9uz8Lnp/73u1BP76t1zd6kASVDdHXxOhh0tmbJsa/nmp9u8tMA
KBC4HIHzKb4O7W66zRrAbpir7niRbZglILH/bywXmwIZX/IHsNi+AgTR+k4MRJhgp/VMhP/I+OzX
iu1H9oQKvw6klU7cRvILLZ0O9FXjDANwXWDSwrtT+FXIVd330LFHsOvu2jax/Lufe3yrUrgHPdLa
GHX3tdemMWud2Bvm6azRKblks9KMMUDCz9BRjOSabPq19c6tieGNkeyfrmuH4aM/uMmamHHld5Hf
p8cXZna58TJdljQ5eq4ei+8eBnoFe2iVHyxo6hj+yRGwlk5TpmwJYbLgcnAgdxFmAfk1WQ79q3fQ
oSIu8RHt4qd9WysrdhyT/v0tKMyHHXEgw0ql/7d7e0CLB6dbyETmUPY5Zsl+ak5yvb4MCCSIRb6k
e/bojkcFQbL22VApxPAarryN6vHNsDEq2yAqnVBU5yhib2T/0efEDtHPR1zkLoQwUCRw1yO0v+76
usumbT5jzuECA64ZJVPK85ifMwlMkD3NeO8+qXhhu9ZtyEfU4CpN+ZDp7dJ6+vamW4QzpYPz2tSO
RK5jNG7Pu+UWOs5MXCAseY/pfc/Zt649KyVq8T5fczBCjnGaUPLgwDacgjCJ1myN4qChWt0sWdY0
BAr3E3Ra6WxR0VHAwMM3EIaWPXQ3gAkJi7eex/qAsXYjvA0a/bmk6GL3dTwa7TN7zi6f993P/BUt
Mvtt9GaQ+G1Cm8l9DeARfFnmA+pBTVgXSEHcTCP0iah19c1GM75NzFR6343SeYX4m4CaxjXSBTZ+
OHXagc10vrOhEIE0vK9uNhglSR8v1FDx8+kieBnd5nms6C67r+l7zo6o51N395iyFRK2WDTmjR0H
JnjiQTy/zYcW7Q9ESRXQ1BfKq2o0mD/sxE0xeZ6lSwDlJnoE0517M1/GLjcKv542BhobehLPVaCu
6hY83TCc2ePzDkOi5X2eR58jdSAf8L/w9OCkZ5IegSRQIJldnToFe/i9XgBasKkpcRIV2gKBbePc
i03EYkzzpgU9Q5legReGOMTO4U5NyRy56CdRKsCPGSUD52u3AM3zBWsTK/mG+YHf9Ot001wSV2fE
pnt5azsMdpY/ReNsMcdWFowWY83+uV/zjAWw1f5H1Jk1Kap0a/gXGYGADLcy4zyXdUOUVhWDogwC
wq8/T1Z/O0707t7dpYJikrnyXe/gdT6TFQ3UsA5u5zJQEYXcHWl2d6KPOUK1xakQjnfShe025DeF
RR2Shgf5leKUOgkqXLnS/NJlNPlPmzCKfbuE72FRhGDOsmL0eotuxhdHEx1GBPVBB3e8dMdvciJE
OCOZvRuYZT8MeuIU4X8dSj/aykviO/KLiZUA7JIk8+6cjpmfGuCoLpnSG9fY6nBhVg3/wZnyJMn6
UMghXKUr5Gg2WRRQQl+LBxpMj9HnQLeBnBuCz0NqHTu3dVFZv9bbuTWO5juaARuUbBImQPEZm318
pv5dYHJoV5+c1LDiVeG92GhOQxaXaSFPZxJykMVh5BX0g/c6zWYgEvgJbMwwA0Mny0D/zHdhf/p+
3DyiStGQM80v7j/gD50fOeN1x8mSTe2nUC5Ue6LaM9yeDlzZEIm1ZXodiydqfIdhQjRKDOVlk3GE
18KkDtrNHj9gPJZYNRDZZoQ/WPfFMXJ6P1kAIUKpLf07xBvTbg9JeOincGJZlDb5isnFVHYNsR5T
GR7KDp2f2BFY9Y6I3vyx4DsfPrMwhCnjqKeb7BQe7DyGQAlFu3WOm6OYY7PFrDy1Bx2qsFt9VmH1
AxOauWwT25vk8/0DL7j3Q+76ovO7y9E8a/AOMse0jx0fgpj60Z6/y0/72LBypC6rMZMTFOzmouqM
yQ3mYpS8Z2XPYl1f7NE3a+gP48U6YrSTqdMZXqCYXZn24yCR9GRlhZCElDZaiBAy9YVFgrAPOGQL
fEW3w/oNl2iZzxb6fDPrkYLic4DpwhTT1u5k2qP1N8v1y+A253pCI3YSDpuE0UUwk7ib/ipPTAId
jvtaSNxzHoE0REVxaW42E1wytW676CSaneRb2K/Ba1t7SUjIkQmXbFd5xgflQFPEwevcYw5bwpdC
AkgG6lQ5hvIMLlJVzV/WWTkAPGFhCmU8MR3m9M9k1uB2zdRgzMg52Nx2T/seQmgj6uGosGNa3daG
DxtpQRbdHvcAb4ye1ZbAYHalCxWajtm0OqYxmjB/hCTs8XlQjlVYsvObNrJFWOhILKijtTxjsiFZ
3Cr6kHJmJyfwloF1F7VThyP7vUg2kzX5Sj8PmrYUjjszkH1h0uVMVk8fkOZ6/xnBwg/ey3KHl1A0
gzsUwV6PWbPXpelmocTdMWXcsrXFmlENpEvDioB1BeG4QIo/6e72AY4VzfqTCkIYFgc4+P2pWMAF
yTBt+JtdKNGge8LopStk06wTX6U6ZzUYACMtdJPz94G8AUqUnLKK3FZx//SC6JoiU5lK+/uSeyyo
Q9VD5zxN9zHVniJmAobzZnAgfpPgDhMoZMmhORDgc1Qth18GTggcamnMdzBvmS3n961+1GYwqUIz
HODLPW3IcHDYT1x17Sq5eG/at/VryWKLsrO2Bdl4STDbJGSednGOVaxN3HnNDvvAG8DMdHww3AZq
MTFBv8VXvYJ6l9v3xdMVK93rSLWBlhoWvebDie3AFj/1kAi9kNRdXI8R2SiGXc/V60EShHOylS0G
qeEXWy4K5oFOukrGvkFhAmO4WZfrbDteZOy/qD3tGPko64oi5lA8aM7mzyS3Hw4RO+NDdI0gSOYO
kA8Wv7D98Gn/fTmdjQEtSwH0dAOJxLdyJDzztwxaBiMs550hTIkTfzCsEXLCdvs+8u/HMnLHx35v
fEABrzZMbwqNrS90GLpfHCNf7IbGTIHVF/brmH64LYRu4anidh/tEc+TbLTOoMvVfqFNJ16NSOCr
oIuAD2kNL3WKth0ef0Eo8YxUQOmDqd694w1PEpL9dhq4eV/KsYYP7yGEc1/IBdDaQFz8IPhQsM1L
C675O4TLyTb7IfRzLhm4rzc7Xd76Kv/oQbafbAPIzFj062cg7QiqQUBTVdPiSYsYAwKNCfaDjrLV
/ip3m/L1Ob1iccZoa6fvMIdp6ch7ZCmQ5YcloqaChSAEL7ez+7Q513PsSlzzMEascBQSnseSC0DA
o4a4DOJ67pDN6Ks2hr5RUNtw80kLY9yEtE4WFHUYj9dn8A2MTD4MoD2WHax1rjD2kUrBicLZQtb8
xmYFLcjNcO7HB4nX4fM64GgKJeTFDk+6jnLgFYbUeIt/5F4LWu4AeuZz6GtW4Sf2sOkaC60j+kOs
zdglk14The+3k88fR/0T8d2Z80m7MW7PQhOAYY4tigDSQILHia8DIuKA37rqlvEVV5Hnm4Gh1ecJ
KqDKYptLpA8UPfOgnuXYvp/kfbaMIdQdkDhlzbogJYYdhf8KYV0u6K1tk515es/yt6dsk8zCS9wt
yYl1cgsPyKm6Mgne8Uw2/iDWYCgA4S3SJe6XBQkHbI6KBk9IkT+DJC3BHIMET8qZPwZ2nM0gMcrs
QWZXjcUb0TSq8zXOH2weotYhDXW0vV/w127AZ2jMbONFTCC77jRtAAU42jM8IEOy2QZAkVQMtDwD
NeJ4y119uo1xcxQhaAb+WU5KD4O+yzn9accOp9HWCaJhc4mFspP+8IO3TprNAVLxVQ64FLplIO6d
kZjEcYatvNNQhv/entPuQweL6L/VlbxrBEN6yj78hWAWST33gktpdMOIUFjZGyghK6f+eBzjtRmv
tPnEGx1N3ZK+uXisRBc+1pi2Uf/NG0XZqX7nc152m2MkQ2PB7daV5BXqR6aiglhCaM8mM/PlotuM
K5/8cGtYluaUbFjwZZYsTIaiVeQmCMAh3kaft8ZirOK08SWfazfevzdIRtndmkuy4/fnAVPH6fui
BrCxvqM1OEO8MZjuIWxSW0OcPPNe9E3tvmb4/80jlxbe2ljXGg1SJCVHLPoBZxYSN0BFFrAY6s3Y
Fomog9UE/fi7AO+LGMbFke0DolpwLYi0WU/Iiq4Diihe7Wpvb0BMTuSpR54gUQJY98TC7zlhg3iq
HBCW6pT/yGAUY/IiHGBDaOTXiDu5tfIgmkuEZBygpqZkIXx3HoAYw9S9QjIdL7nVQRloVJIG9Jze
f98blWvlG/PIR3pUHLEa4aq3qsuUkWyfdnVgjkPc8lrw8c+8tsoDBNJQUBHGg53IAWDpmcE9J5vg
GQMa7fGCw5cIAChju0u/rXAYE/0ZrjovxyuayFc0tYkNXjZGq7sk0FVbw5PXmoD2KXYqHSnfqNqi
WcQ1w6LnZG7hLU+2N2X5Gn9VhaD5ToCKFKHou2qrx9eA1vQJ3xKcTbW7+dAREJKyj0EMu0CBgex1
x7KHEIwJa8YhmW5BW28e3eUDWTMZpJzJoicgxkl2IFbRPjqDsBZoDztaYkiUuYtLD9YYaFUwEW4n
AyMAXi0LVKCd1T3vSFlwYLhrfPp55UwW6p7cHdDmdGEu38F4pdEDmHfOK7jb+Y9ujcTNP/YvHbtu
+rk4M05zAT8r7rE9y95jnayBd4+SA5+MT9MxregTIaD/yLFfmjbwN1Od/jtXfIeUdoxPLCgynVT5
jHaYYVqfR4cMVTqsdFWjtU5xTXPWNex4E/lMl6xrsZ2ASeqWUlGfTVHjF7cgbT2GE66OkmqpqlV9
GVCQ6IOXTAeMNpvmA5gmYR9g6O8ZnWkQvAo7ngP4Wy1YUA9ClCcOXsEileTpvWhH4DtPZBLN+mV5
rcCbzwwB82u0AZEPU3Tpr95G/NLDyxDmT/pn22OVwDIlm7gNsadCLRy5L5ZrzF6Bsbf3L3rD8poA
pQUK13SKWI586SviVHOKZuSKGJjQ07mExkK41TvYM6p75XPwXijymB3m0QoDarw7WUymvcs6DKmA
FYjw2jqb3/Z4jBOSgdRU2mk0sct1dVwzb29YX3E5uO11Cu2P9ECrm9BO606y2bQiW4AkPk9UH5rA
oHXaylxSDw0clUJbs1VMnDfoclvNb5EfZxdZcdI5s9HtTwrYeiAk1DfVAu+DpwtgDMu/WkIGwbOH
qdBF8xXGLwdxHiu3FoUZtSVUePfFvxDCLFScJhrhckXYGgFsSBK/iB9U5xVk9cZqelf3yr1KNWHs
yAwItOvIo4SM98oSpAnD+HRBJwLi8o3W8IKsnQPftLxmeWN2orKQr1Qs1U18C+rHkDsG7vrRyJ3g
OalsETWXowBFe1zZ3R0VPUQgZ4CvrzgR5TLiPJxXuda8sTbz39JGA/zECgLKPGJEVLs4Veh++Tyz
DW2/8B5Dc20etG/0SrWokmOs8H8gnzExpj8I4Pei/HgtYBT0LkKv5fjntaEzasWfY3jVRGjY0JNc
5W6KUT7nFBSsb7+kTbeDk7rEcb7ahq1KTVBC1xHJfXSmq7+RynbDwMSSyY3MlNEWC6fHCcSz4Aow
kJQVOrfDcz7i6yXtl0ZPy+rvmIP72reU7HhIsT9HHwuTIf9IG5tWIFYAdLYJLJycuL9xuILyUWiL
5gfiDv15Wl/cSpiRdI5GS/6GdYXFWykh7SBLx7XtQJw4TVfgwUk9w4Cn+Gs4KsINBp9yloCLcQbE
b/z+26SXi8khihwS9mCPg1JkW2O0MYopsocxS0jj8kkoGwnV7d4c1pJ3yCR4ckEgplhz5fXromyV
bBFRkwnxNHIMVEcUcx3FqMpiz706uYUQOK68ZnTAJzNZXXMvwRweA6k7bRnxmETJxZOeDC1n+NU3
VHPo+amjefei9rvKV2XD/HSThbHjeIn0gO8Z8elX/UE4vOlJjcfQ5ofqh7y6BShcrM4Hh2n86od3
/HJG3uGN7rTQhe1EY48WzTna/7B2b04nponn2I3gtEfH0uoUt/+hX05H8P4M0o4cb5suCLavSRb0
rvnJUG3zwPzEogF9GK5t/Zp0gM/JFhfNjRJebwGrJH4+cE12sG8eTOtMsomrMGd5NTZqQLJOsaN/
Ndmim8PcqRMKrWhPVYkS7sVbJF98Zn5Bn4OezYKbvxcQrHOHDiF9IlEYBfRZ7AFJFplqfInDSaP5
R0t7fHnNaFPg7BeaVvOB7CJk4kngTziEAUbCkYSplXHK2WOVeYelHt4BdKQR8k4XJ1QEaBX2Zbcf
Ycrh4l+PJZ8avCHAc3utKIKLaMZKnDyIEAIfWSgEH1MWE80ioyWNWX+CVtjoLZLBjpUTC31ymfS+
yt6WWgcDdOyUSZv0DXLe8i/hDYnDdPY7ztEjEp0yneCV1cANoAM1G2ULWYLBJFZ/7K4Lgsw8NgLI
Qb0RURMTIjf6qVm7k1BBRzI1tak0mYN53uMUEarwWBKwOb55wwYq0QQjlI4W+wDFBDs2hwDG4xOz
RGTngyDPlD9kLJ+rIwuktsuWzzqg9fQETCOx/Dh2XxHXl3geu8KHiR3be4lHH98KTQvabExtLAHq
e3k/mcuJU2J6Vzkq9gfUJ4AplkSrIowswtaBf5Eem185dSA7SQS0EytGQSP0JqhgsVN0BHnOed1+
Ef3phwfg4IFmV/nBNM0uJdL86thjCkzLeaMTSUXmEjrG0Sf3w8tcDksUfpRf1YnCrQOv/KYRY5Yu
ys2ht6mwWbcGHBTH84GVM15wq0uECIjZl3WS7ikeLhiYoFsisgP3KZZ3DL35FhA+ciW5NlM2L+/G
pfcrxgGoO2NENDMexzyAadXiZwA88n7DEgpAwQBObtqKrCV3VMwrdHayNSmR4oSKFV141nNCBbhr
a/C5cbWs18XWx9x5d1YooI7PvTa4CLTIXc2tUfg0/FHYyzY7avb2SMXbsVdGq8mEiWr6YNkEyiZh
xCD4gZQKrCMeo/mUMn6LVpKvG1fkzH/8KkBn6qP9LIVsAaM/1EWw/REwjgzkVhFBps5d82AmPwAR
6TFgiIe2jq0Z25M4YDc1kIYDZkgBpWN8CUYfMf9CMSjd1zf0C2neECCFUwrJuDRsVPalk2Bgs9Dj
5UPblK0J/buRT/sfGgg0vEY0XfXk3J7o3cjZrKRFrAbF44N38ip8yDFv7PM0T+58pF50yKIjHNw0
n8nHfonhmDArHB2MmNpKRJGl2Ky5MIcNTL8AKnzau6Tj2emZeHHvWCAzIU0WRxqMacBY4O2n5GR8
meOpQrF70Kl1r2Bcy2SmumJ13WvbZ+XKmLPfoQ5JwlqdpWgTf418Qv3GPeQV4XBHH58IRqGyKsK4
cOF2VLfVmGUUroYuNNihDh1PGbbEA6DzZXRWwkfE2IC2EEbEQrhSqGuxj2zVlfT2tDZoWHsKtg96
PZMyoBB1Oc5Wyhg7gyeRtjb0J53RVfIQvW4chRNOI6lLUz6MumMz0EQy92QqYMnTTvB3o7ZyJya8
4xu7AkxXIQDgGgxu0OOgh0MINaePx/07dTFaNDCl08MgZ/TUDVxfn+hojKESuQ+k/PLszmr8CxOu
u5FwUR5Yoiesj1AmDGBFLOoTLJQSX5BOoYNB9OILZsq9FV9RixPfGp/QB/wMForJkqGE3cpcWwko
LDl3wCKxJbMBoDdYrBIaHbVHrVCrIaw0XBMhrKlxgOgsuh3hNcmTU3NnvusWJQVVlPwkpC02cI/S
jIUKzjQEuAyR+KXFAeAxVKsXVOLUnDfaMgaTUvIOrwM1zGsa5Cx8MGwmMWbj39DkdNKG9XYJy9OE
mI8+RnbGpttQkZguoeo3jCl1eiQeHAy+sAkWsCZ2QWKnmeIIBBMQywHBgOw1ejrZnqsKEafT4aVD
I4z6TVKF98YxksXQeMgkh1fYwsmusc/D5MTL68UTzzcZ2Xggc0LEj+usnVZ1MDRhCu5Odkhqy/cl
d8b46RukKtDigMgAI3NRS1YUauiblgOE8naOdFkrEXe6iraNZ5GGT56IkyOvJ6OjM1UeEqDeQord
uL2OceYppkO9GDHzHQj4mYwsMsKhz0bB84PAGqGebOESvaF0iZB0o8eObQqPXcOfDtUuBjF7NMcD
Jmfr1vDlo/Ry3+S54eSGwpw7ZI4+6XlMdL+u5y92J73TTFzSWfqwZsOGDR0Ngk1G5Oesmd2Bat4i
qDnZNBNPQSHKbcxqhaaQK3uiF5Utkt6brCej6a9y1veYIngSdo3RIslsKQ8eGb07fTVy8dLnORDv
6ejKFxmK7idY9DiAPzehATNVN8TPYWVPafG29Tk+96jbkWIEYzxqAvqtHFsPClCRpRIFY+Z15PNc
wxWEB8zrEO8iPb5PswBUjwIIjmR0Nt9TNHUbJFg+hle1daVafdO0u82QDRhwvJJAS8MuDaG4Dd4D
HjxjkO5PXhCOXQSErTDPfhKgQg401fNWPtY5lgvhMHGa38ycSvCvpyAJkZOw6vkGbTkHD/R4+f4g
MbyaM1wP7x0kOuSKCBmgAUMRZC/MTho1bS2Yy0RvYd/FJsSHMccGX5gfL3TH3F5NYZJKyQSmR1Uu
Ocn6sYbUUayjDZOTly7rT6gyrwvQsM8GCKBAgB+s5kz7jB36Fx+C27wcY33sphQTIfIVYL7G6TfZ
HpXXzXbzA/ZRF+g2ylL6wN+XlKOOvF9sGFp6bAAUz22afUPlZ0W4KbMKbBQPSVz1uDAuDBnY3Mhc
590h9bOgmg/zh/uQnWcof1UBsmY5BH2bvfGOQvAUQJLUntsMaizT8SsQGeywy/QliYTfEL4pRhpc
EgFNStg8+9GnlNKajFf5XvUlXwmx04096nZjjrYf37wGma7is/MYpeds+C7QSELSLPsN5qz5fTZB
JAKBc1eyOEMCx2Adh62DTqoPUXfT+Pj8Et6kcmk9j+Wvkdsd1oetjZv3s/2sMIR6CcapSyKviTPs
tF5AHtefKMoFeRIh+wQ4kjYMpcap3dWLFOe2T/lH/ar273Z637eVraxg0uwMT3HjbYXS+6Nd3YHB
LQB9imK2GJo3XPQZvNnMTazOwROLYl0X2qo7E8o3euEfWBMwM4w1sSHDieEpybNVO9dxRreLM3TQ
0+Pcp4Jq2+4e6zxsL9jbaSKYPN0SY8HVJDH2SJy78H38JH1DcW+0AywIOC5y26k+G/uUpO7rSk4z
7nuTUzQfnyp05hiXoSEJEs2DbiujTkqdpnardQmvY4yh32sOi65aP4ILIzSnnhbSCxXbWt4Y8eK9
RzE+uQzZKjacejRNXCrRscCAo8y5cifiMIwmO7MN7vTTgGfq5P5RzFpWWgFhao95poVmdy1bP219
UqxxkJDGs1vvxYngN05gnOyyj4yQNfap9CeQypJwNSvWRMiCk9JXvIBWItzE0szYsWaf8UdBOtjO
btyV701usZ8lnHQOeWmmeOlmtB1v5atxfpzaCyTef2oZXEvNC3ch1LZXww4azEh+uECtbth8YIUh
NiRYcEc2U7JguH5SYlwnM6qdEIxUCEkTm4lqDafCNw2XCqAHSXtBuLfalVwd3jTJp7fle8Yw2PcL
cl3YnCHjbkEmIWxys16k0AifnvSewuieX4RlpOm+XFJ8Z7x7FgNWAiPxoTTYlU1JOEDReTGBklLv
DOyQhyDbIZtdJbvJlA0u1E8/qbzLh7GlgQn2KuADNrSAE6pomRiAZYEAsBLhQgBdH9tHaI44YQMQ
DBcI7Q+bb9FXcXtjtIphY0ufLDzFmilnuEDzd9jrGPinpjyRspQw+/oTOrNLBYT4A8HGUQ2oRq/t
bHvFxSQA2lyDvleg2VPM7/3JMqHxSfa7e3h4NPFngIGgsR1vcBKO6WkoIRkKPr1O/7ZnuT/hIqQ5
v2+Wo8q7QfU8jdZEp/Ra+PAy2iqmn5/ZsLS/V93DHEbGidxW/+yHUhqBkFCclP7sxJVtqsccprHN
th0l+ietXhOeS3Mas2ddqsvJOStyZE5O41PYUZajp7FyAiIzbwyTLLMVAqhG+xFFN2gbObOcT5n6
ZNc8MOo7VEg6dv3psblvWvw3YRpIdkcHmZFjTPPVULpUTINK17a6XdtuT4vYJRT4zyuYYU7HluUO
z5HXdvy269bTR84Lq6oB89CA7Y/Odzcb4Zq7mnjJVvdqE9tMOruyPwrimyv5aXSGphLRLQ07HLF/
iPQc4/mLhPKilt79dmR11rbdjO4wpaLhGmz04UBdYgnHf5J+rEgPH5vJYaJuBhbEJ72c6RMLHLYv
6QJRB75fsUvaqJlVYOJ+/t3UtvoCNfAn0U4pSXT6en01MEapT5JFRCOjs433TpH3GMhLA3Icc1mD
nBvBIO9vz/Pj5le/VHKvjqSWZJthcagcry/6B3famXjB0Oe71mzNIPjiqwO5N8BuESMCOm5n0jrB
g5hrPYy6t4DGqkuTEVcGxUq/JffOsY8R9wNGx+cRl2BfY5CybR6Yoh3h/IFEEy5wC9lCvrZp8DjS
d5ec9BsMJ/l6YwZ8VBXrrtsAs899cegJr6D3a92IX4WYeYXL9F7KUOdnk1DFR7ZE+3kAM6VEyD4L
2c1d2CajiTXsiI3W6a7UnzBKiKctXIYDAwjb858S16WN4Uar7BcrMi5gAn/14fAJRuXx/nDwDpOv
BD6Vc+E1szEx1KSTDkIrdqIJ8Ud2+lG9/WRGuhWRzdVW5/6CPv15O5uGZZW1DROigF2DMgZ+Unus
7Uk1NSKCqTwaYMOSrTkf90M6R7FTSmslp8YxUc6US7MC1bofqmFVvebsjjEmfWNKQO/kLa0ifF0l
wMvqe8I6d78HRbF8PEUuL8MX4Vri9WgYJcqzSFizfA3YoN2xAuznyh93BD/eBzsiSu1oiaub9qEM
CNPIu9720jrlLiXo7vh6MuHgc0pBlbO/ww+eoFv7/ZcM3O+i2Q32CuMfr7Dnd/qB2ZFKGwXN1ZJg
PM6mHIZ2/lBRspTAwt7ouX6PPW6h5zX/gFdLwEg1ctQU+38vkTc9ioz7jlxTsCMaf6lB7u+nFm9j
45C0XzklQrE3jCCasLlcP7Vtff8EEYz5J2j9e5ah5NdmRHw05mc63jUa6pjm0vWnTj2O31+SDnfv
frjHq1G7Tbp5HOEegCfafVsNmzYJmmEO9+TJT83uOLTr5+ioy2hWEMjch2OlfUXNVU5geaCc7b+H
+j3dJnzu8gF+P1z6fKuOd3KHwMvFgSvPMb+J/C5dqyQvkWqjO7SnWb3hYzPK6th5QbElxAOAgRjW
N9strxiQPbhDSsYusVSBUs+lMgBpz7SZPqAmtWqwKdmLjUCD8JEtdHhplgIqpjM52CSyjMCHRuQh
QewSPli6MLaif4IbFuQCDgoDAKcdeqTK00kAKc8dsfJEZ/R2UopvBWdMmsv9lWZtTAwinAjouQTU
k+6FKAAvZrr9dxZi4a+FWc+9s0dEjJmOBNA5DvUeus8Rm2KKLhgUgFpEVDqcOYZ9ggyQVoUy50s3
AD9zm7ZL1jsDb4RVR7fQsoMOcwjgX70XMBAgD6AbTTQBHNa/pCqR8kH7Rn67AjykT9XZg2YrOCON
7SIXTYQ6nYNSKSqReFY0ULtNK+qhlN6wS6aFTvsBaKy3q/Y4wKnubT4VMRxcIbox4LcjCx3DIKOz
dWhIUUJIrqbNCZqrgGmf4atxI2iv4xmbYK5Bn3n0YamyJhHxEG428WD0Si0qBpfqPhvN+jgsEx8f
HQyqKfz70Y8iHyLl9MYbIjnfzTOwhdHtGxlW7nq4b4r3UTLmvb5+YMYCFSCbmdu34aoYSVPMq1+A
DwkYI1qz6eRp08wnm4OMkSdZmo3goQygnKh6VuwV2LTe4Dx6T2I0ZOd9QpiUoO1FA09NLeoDQG90
eQnLsVewNO6kH7qAVDA8kU1UKWrw+w5HC/yrPheQZkQgeuoLgetAY+hALNQhXhDEo9HAdqNRAHD5
mAEVxv1+khM9MPGfnxnawBsnYjh8FCuAi9sbucn2ucCyYQbWCYezIbzFwaAnBRaFptYFyTNA7Vp6
T3X6E9FFpQ+RezGPHvTMWgNos/miZ01ANJAG5B7ewKsiQ55N6/KHmQEzShzn2DGMpsDbfg0KzoUC
jX9cGoKZ4UCc4QTARIjoaQdAe22Yoov2sEEH5gR8YYnbUBoLGQPiA2UrRK4VoIKNO+xAQakjyQVz
Dcaeunr8PuiVk/34CAfhWS3jZKatTNb824NJgD11omWf6kM01ZkIyC4xITXTHlzUCixaleb3Ywa4
S+I8aGMJZdFAdS5UQc0PDJAuULC6oi0D4RVlD2R6BxKp/8KFsMdCPdI/O2kr/2vSnlOATzaIgKmW
3sxBnwEl9Of06zUODAKYZDZ4MAv9Nc85kjv66J1iqeJAuzdgzM1no+d0+gpWwbanJWJ8p8JdIz7Q
x3zRtxmrZ1gEtNarzARagNyGBFOXcJojIKVbxNHvRK8dLBPoUY5GYU22b33tbkG+fC5LVgoSpIql
9lu8nD7+UCBVdQ/nBm0upqQKKLGmGewYfOLhIUIzjj/IvEoUlP74BFoDKyANJh0vXgzVVrE675Fl
jAn9iPUqpEgZxx/aiOqBSBV8mhAOb7UbIlqAeMHeerVeDkdEZ2XtjoBtqL2otJnkaD5RzGAPgRnU
gFyG6hwXXzBxoMVrxpCaPKdgoP9+CHZW/TYTuldsdyp6V5iSFYEU6rs+t8lNYrsPTimvS1r/TJrk
TpxM5uY/Sgbo0evExozZg30SZ8Zwi25owNRMZnU19t4h9Cycw3GtD+sr225WhRtoz+kJIYY66E2q
KQokUY+A/53T4cRifVuXe36/nIfojGbbBzpCCHGoozc4X3uvI80ubRePXOB99Ztdhq0GxlwL8GkO
MNmaZfRrbPB//P/4C6Ib7BhbXwugJ/TzHyGP9dT2/BOtB4KL/8xZDrGHcggNmmMs6EYsG79jcwlP
wpIYnmCnqTxjK8ataiFGSOzr0+IGWv/F3tC3pF/JjZ1/kmsLBYAhzWQAGYhhb2HDQfYJsS9C1wvW
+gRJfQaE7vAslJAIUdnL3UsHhSWafyyipujVbkRWsDdFqUaOKrLlYiW0e7dwzEab3+KX/+9fil+i
CJqVi1uI9pGXiT//PfTf0xUBFNSeQmLA36vEK//3arbCHPN/L+Fn/x5RfHGWW6igY6bNxDNorvIv
BOT/e63iKz4CU/GCx9+f4vD//3cm1sbjpOJnIEw8S/H/PFcaTxxZvJP/XgpmGrb0Kb0cUaH4c0xS
ES1tfZ3iGivfrxlSWX4kTtB4ZB78/RZ/qiRWiP8X/EJ7elJs8TzemS2eKx3w2iIikF/iRf+e2ngS
Tl6NhxrcK9y7C54nHvz/Y/735Fsozshn+DsvGQSc7d+ZFLbEhduu23Xh5o7+d76CR8XPc6fbiv+r
Tu6AdfNmiPhQbPHWDPgrf0eDr8DMTRsrBL1QHfG46oC6/O9jNB5J8p5iiyeLDyIOJh0aj6g2/q34
4tDiOeJt//tTPLfd/Xu+4tNe5Tk1j4mLUvAscWzxqHideN6/DyBe1WzFMcT5xcfj6Tkv+nfy/54o
Dvj3Jrmq5GsfxIu7bbsShxcv/PfJxU//HVh8lH9XRvACDmXMivDvinDytTgNVzjjUig2rUYuvnhw
JHAXcXyS8v7OID6keECmgPn7S8pngvrEyzEAWeuu7Ax78ZK/N8yn6LY5L1FRvvI0jOMIivh7xX9v
8t+HEH+Kw6act4JK9ndIEn75sTjkv1Okvvjbe883ywnFycSjRBbwfYsLKz7pmCHE6P7vZhHDTfz6
Oz7GBwz7NGR53xdO4SC/4/ewRdEEApd6Mb81sa77RmAEiDhxDUNGj9g1WbUAV/lC/Kyd0aj+bmcG
IWcacsDspNrMYK/u+L5vapz8UhePFCaeBwgfgW2IpTDZ190qR21v92/yMe68JPb69dij7PWKX6Wn
8A6gSYDGPly4alR1BUFvLOXcpsn3bQREe7x3xx7pS3xo4OQwk758pIm++FMLikvsIdj3ECTiff//
v6Du4nCaEsIiPlzq6Y74hdsqpxL/uvPov8f+/YSel4fTPPAVfXOzXktIrIYvuK0UtSXGxzKVywra
xoSygYezeikZv89kXeQBU35d2hWsWiQkgMvSnk8srSjh4SCYB4Lk8g8p2ap6AEHIcN/Lel9CprVo
5mRQryH57ugXKyE7xIff0daCisaWp5yyMqDSHkx7bJxQiMIo1ebksAwwFHOQrXzzXOaL+oo9raE4
7D5KuCd4WSMM31UL/7GBVb+PVuo1bgW1TDBvCSj/BFuoSsr7abcvV6MRehQ2xpZ2YReJUKahV0ku
owEmTeE/HtPQx7vDSpktaNdhLcqb1m1IpWibXsfRZAq1ObqfW5LbWe/ZTD9gL1IxPglmY0+OPQFI
SEI+OcnwXsWSi+EK243f9+frmLGMwT7LCLcXzppvRgvWpNiJbKK/vS9AMH0PBSuWCOdizDKs/uXd
ICjhiV2sW2kBNRwpjlJygTzzZXe1zW49wSVet3SYQeOQuoC2MM0rjH+gDSqw0n4mjMgH0VAOJQRm
ow3QFbUG27QNBtu3K7stQAU9F4jPS+eDOyWQ/Us13HqOftm6hYCeASR6QkBSr7qMtw1A0UUjTyT6
xo9n1mzpR+R+QhohuDQMnQbxlTy/fXBp0afBLqeJL/rMZNtauFrgUIGqzoA/lB8gCJJP0cyLrUQ7
Axbqut8ZH3Vghu9DsYhOHELUkOWhQ2wRQeGHmR5iE7eAFhfkc/PQY89KFZJiVta7dCf9DmYv1jHA
7OCScDAJ5A7YSRH5GM3LBeYUvhqqm3h7MdbanrSRiVfQMZVdcXBy0FzTKRf9NxvV+oxBdwe3/LNb
x5vxtvuAI/ig1w0CI4aM8kuNBCjQUwknuixcX5+Z9IsvcvJaDrePWJ+/EEKQ3sIeqmBL4VcKDrCY
8hBhLLIwQnnP/2E9YKbaZcuOlFLox9Q3DA0JAPJpw4gCpICTQ2uwXeB8KmUo1h0hnqbbu+0wJsPH
dyF1sHgga9IPGyMgId4CGgUAOvTE8lXiN2WxWyH+BseUMwB//HP7ASnGfJudSyzoZ8yW0CNhTEY4
WG7TxftS4bpkLkfb2w+YPRu7HRbNAvjXzpBGqX3ZDFVsH54ur2azga2WcJXTAvZNvBjt1tji+BDW
RcZYe6FfzbfBCegfXcDzc2picCrb3GY76l2xR6PDQbcBK6eO3jhv67YQWTCQ9hDQw88ughq0o+sW
8HqUX5Cj/iqaWk9XKrDnhnrja9JsckmwEJnYoN1UsuAmMfdyRJIkXUQoakq2actdCtfotVbGh39/
6Q2iFYZL1/o99E0gFLhIfFEmTpwwjl+rx9jvCU41AHihFWz74aPMZm8tnCi+YMPo8FhhMQTyJF6y
WdTRmSCyZXNO8AuNH1o9RBsZ9LXPKfe8n3Y+oa6iJQSrh4YEJuS4/qN8JvhT/vo/js5quXF1icJP
pCox3NqSmSmOb1QBR8ysp59Pc7PrnMxMEgv67169AIaYzy2AJOatKIp6u06a46iu8aGFOVYEvybJ
BzAdzHbvMslRMWE5cOO5m/qpP5v9s+13nGfJU4nPbErpXNWpbeX2xyzf6Jt10Ks9KoKJS0S6N4IG
fTeEP2JLoheWCdEdRhjp2ZbINztZLWhmcGuAQ+XoW1CODbOr9+YDkd21FsWFyoDbThbMrBgTYelS
M+vPUH0BkHBy/IAmWcFHRSr0mfnIW4vmEr0HMKt+bKUNp0GH0y0r892Y4Mb1zZsgHYZjO8wppEhP
SHVJpIXSLGLlqFg2zzVqBBGeY877lU1+cNO6VV1W+q5Ld4HhmDdP2nbNfsC0AZo5555wUS5xefUw
jEC3T5L2J0+i2i+xFdbzu6deKdx6uMXDr2OsU69hbpOhO+v90ME8DWChM3cNVIMOAs6K9RmfH7cL
V3x23TryOcNwseqQ9/IeJayIik2u3vE/EcGUUCGP7G1JFL1i5KGzjuccRSFv7kQsxpmg43Px5j8E
mnrAFsjqrdtAZnC7gB5IvHQtWXMs1XgMMJXl4A/tRP2YDJNFO9F3mRSsCxW1ZVKItkpGpw54orKs
lCOo5u4nL8YwsdxujbFT2aedYCtzUvE6YosmNYc42ZMCVHj/CReR8IcPRlSrELXAFfH6RTdgaxaO
NJPSHvxHRNMmACvakw2DMeOPGCBdckOoRQBqTgbaOBUDpVqTnpa4F1iNkNY4HttxJViHDBGVNauT
7eT+r22H/tB5cBO7wRGM/Owl+iqE0N06QFjF+CQiNYNiVV6l2t80ub5qSatQEt2xgnSt58kVvYmg
HkOU4irvkKiJR74S9hd+mOchtM6owUr8GsAdQqDSNsaosg52mJ9j6CL4FYuUiMxh3LX7sDh3YbjR
AnnZvAXFuLCC9ptJAgZkp3QeDB+OVt4yHgud89mHdlGaxUXHJ3AdBnBJSM2AYxBAOSMiMnrUgGjZ
Wg0NSJNTqI4Jno2YXPdAqlN+SpyxPckPgGwb7e5np0paWO52RP5XLIuE61wSYsWaNss9tgrermfc
Bf9KWvTsy35YCfQhZjuXqm7X9WSc4JYwGF9yPXfdnylGoXnrwYObIdgqjUFbLssUi38W3IPJToOM
qrQiM5yQj75AZWG167LxGYHlVYuZAHyAOtwm2YV7UU4JDm6+Tgf3SKS6UT/EHKGBt6kmG0epOzXy
h+Ga5Ggit6i2ZtHwMLirMGXlH7NoiS0WNcMZelcNu1rmADPEFk7T1XfBCuipFChWKJJK7eETaAEZ
KYMnYDYPFUZySR3y+QX0ddAACWj8RhK/v1kWVw1aVt1CYFTUrw55TJ3oZ5ePqg8FgaMRiJvyXbYl
ISAM8vGXgmgiQNjaIWhHjBD+6Pg5psXGSqPNiEA8bPpDnTL9m5heVMWf5m1FWqIhrQ7J4N0kwR4q
8seyAWKI1H/6Yfihte5Dy0UewKXe5NtcDU+xBrdML+JVAqPNxOuqOtSNcbIEPnnmOlpVfXgQKcVh
rmTiqidKlfVMCc1Tqm6jQNfiMYznf2mL0tkv2Fbg42DKyzZeaNGu6LuFFO9cMXkmCg1cX225TcT7
IHn16obCaZzVTrklYOSgcAnuA5pJxfK/RTEUt6OScQLAxVDETV8b36ZqbkUguL6LtkU7+bHXjyEi
cKduWKkAvzXZssC4SJOibaRCnoJQNKinBlU9XVuqQX4TDduSEqfuwLCNhuKE1YcrrhvdwtHROoqE
L1gEcnQytCbwffQhckc70D4CyE0KSvMpF1eQzFVruSc/F519godYwSafIQkmWxGhuErqVZi84lJY
D4HHshNfcsO6j0J6U03wQUIMRjuowMhEyGPMm8IDirmoIuHUUaPI4lUR2PB77jovkBU8irJeWZn8
3YTkETX4Qg7LJEMXpwHixtEx6iA5dDX9Fnfdz6xN1CjLSI5tHzRr+PP8ayvM5VRYqn1Erh9uIqVn
D5r57Xt2CZcVo3rYnRVaQ8hCFl9ojxWRjFrzyvRbg3Z1BDbMhcqRvZ+495dBPGx0kqBNmEJFs4/d
q4bJOa2fHmvrwggAe9v9GANhtm1wEjRjFynZpcw/YuBD02OOTQg4l2DuGU6otiREiih+vJw0LIQN
aUK6eRw+rUD47ULeM7PeCWX0mXj9ekiZYYUYv2kJfnKGNWDbTE8j5bmPgX0sCQ8iXqMRW5Ya9Duq
HEPd1BF+bKky72lGzD4jVpVwBtrgGpFLDHG0pA+tWB16xnfT4FSZ9xsaB1IFTpn31AziUjHCCvq9
qzd/McsRcd9jxzQ9sS0LaTex8w5zDUtxBFNc8P5eSZMJGnEl6KDECpxBbVykGnzBYhNx3mUwPjLv
iu8myiWhqo5ND/fchNADFW6A9dtlaJC+gEgVnbwp31o1qrxAqzhYtLPh5aimFGXIil7P8r7wnZht
s4ZflrQp67PEkNdpC8Pw17Wwj8azZWCn3W3FCsMUnNGNY4J6icgc0DFpQKiqdE4gshnzCL01hUdH
IZdBk9seAS4bWQ9/JxfPnFGy+QGGjF1MwFNYvcVUtoUgYIbko89aLfqJYImG2MHyWLSVMevZtzW0
tnqjbKYq15vhLo5YgSY62dUoDPax8UrF5iHowwUZhZDpX7GCjL90ScmQxaUap5/eRtVgvmeQO8a7
hoSNMHJmMQqNknM1AtUpG25AH8Hhbf8iozl50NtDXicFP4WieeGeBcwxfQTApIxKlvKK1R3hxjVa
wmzgirzMQHux1NNSqPlfUdsu2USpQb7r28RuC2HRG56Tdr8aKucociEBYwna1QuYzmIus1qF94jB
1tRdqHdZ1xAaCzBDz01GDIr41CNG000twrvv7Sx6+5k2ixiv3fKNGM6Pz4oLQ73zscJIADva91j6
GzMQlqElHipgjhBiiNJ4q4KHh8NgaXG+N1x9EWjBo2Ed8/6peggiGWjVYd8R9JoHytZTtW1QAeIZ
P0ohL0SG95qFbdbddQieya9iejulhvRB3RerwjHLuzV556oxvhiLJlIcPoMlIxlOh9tU1vUi3PQ4
zLKUUgmIyPKdALeyaS4F8H+KELD/G0wS8ggtbbNDFGffFm+YT1FM9PhUWLus/Q4ln7zI78rE2gmU
u41fURkcx7KBqiNBPoi96ruSX1WjriTRXAX5VlPLCnfXiEY2wMompzMvz5mhH+CtqShDRVCPLj2I
8MJmSfmWZE9ZNJK2NRoWXgPpZwrDADSD5CVqi8AsK9b8xkKXzh32ujWEJiFaquLSNJFwFMJpTFlY
mEiANqQAaCSRVwnakbphv7lRYApEFeOIssmJeMOQwpU3PHkdRqiBLiw9hGbeAV+jrt7pw6stV5kT
FtguzvjUiwR5/KIOF274wKCWg72AqEuvQ3pi7hgxnFRmbqtfBAQW50zFZvxT5cCEpYFi3hQLJwAg
L0Gq6J95S5TmmLishXn5At6LGIF2vImGKS8Kn9rqIfrnnNi4TKSZZtWsQ4rjUVear1LKHF1QZsqw
ivPinhosIcPwIFo7BX5SjoKRB5I9Wu+02qMS6odBwFJQnmoWUmkTb8YBxMlau+pNlYqVLu99kajI
vWT6c5X5Ny4JozT1B93iQvPEraV427jOHTMa8BN56oijqovJZ5FZwOkY/AXS2kDMgCAgVhwDwC1d
BtlVDnvC3B4ip3zIClDidzAsUmka7l+r7VqmCynLVyI+C6IOlMIixySOEu/IZHTCONtl5oRRTXSC
2jbHgStsMXD+WTVZiqBZpcoxJcu70IKLtqc0u/CF2gCKlZEuFW10mjreVjIkOvad9FiCTESUITkq
vHB5gtAIR6dNm/6vX0OBkk5iqH7IGdkmGl67FevbPliZDPNthimmlG4iLV50HZulSN2bJqMiF95S
no2LCaZFoSHGRbNdCUJmsx1KXBrg/gyBfjSUDGuC5sKeNe4wDEu6paHMB9FaCwwmTf1n5UhP4et7
DT4SRPJuyB6MMbrI/spRYH7t7VLpdyHelUUsHVvRQFvXGmjqqwzDS9hxnrnpBly4OuFqxd1nKeFJ
RlJaNuxbNmFjVMm0393e54SGah+rbNJ7EniSRSFBMmqGRy8VtCMWq8zAtFae4GPtXXHGpy6TQyFu
JWbX1r2b6jmWWnQsLKj8jcr2MRw4gitab2Ovxgk2q+KjR8HjY+jBmWWxnMa/WexEpnETWid6eI14
VrR3hJG7WrUSMpHNKgU9LhBi0rVTmqenXjSzpZoiKullzJx8RJfV13T9xXE8D/VVjQpcQqBAmvWP
G5G6SEdTx8Iu1mD9dIzpDdJH6POW+IwGPvxwp9JjbKCe/EndCZci1f8kyXRGTggXeY/YwzCIxg41
RvoTNvGiyXcuRDjDxDDavOshlP46pT/vz17+ZQ3GqqYtikUVGmsaKbZVcdr29cKX/XUo/ZpAgL2/
np4ab6yoClGGq22LgyXwxBBsQvVepSyLUwbVQFk3KWEPsoFzwKtXK/KPAP9R3RkftOpY7xJk1n9r
xrls6qXCElGARDJKL30Rpo7Jo90i0mP6mEdQ4gL13qTQJIpqP7COZO9n9KuQhAZfdMDJsRAOHLE8
uvJvnv/Egw4vBhgFBZCLlxoYnxAmpwDzzA5SSDJgI54d6+xUwEaW9hJ/NXHvYwam0/bzFNdYiF9J
Ztku2d8saoUOhyFrwGrY1rG6rfxl4S+Z9wJf3MrsQeXGaYJlPxGAqZuBtyqJjHUZrHnT5AHKe7Pz
LCL7yMV1wSUZYKQcbt1lUcPYHqy5mf+pg7IrATmI4Uu9l2k6Fg0gW/ii+rFwGde52yEePX2GRFCV
lwmKCdH4G6HCkXAUQ6Ppp4RmwATQwuBkshiPoSnDBPSkysn+DMjMLZqtviq2ej2sivYnULKt5V3U
CoWE/CrjkgRIhCDJWWMrnODjSKGb2iopg+59N/DRaUTIP6UCZfGV3FPceKdzj+Eg97f0RyTF37zo
Q4e6IFQ8jLw8ED91hiT8H0G9bjEQ4xh/YUs9iapod8V2K0T+Ngn+D68wh7Gncm0TvmYH3SmfB5zt
QSc5fSsj/KiBT8o7wkF36E8pkuqwccosXhu+BYxIJ6sugQi4YDj8IgBXRVaztA0pf9xxFvp1s8vc
YV5TzAx1nNcmqLnB+aJ+JZm3k0JrZ/n1wvP0RV2ISz1p0engRdAxuY4iA7/SyQsNtWScPoKSFVT8
sEzrI/SiY9ggNHTxqPAaLF10ynsJ799VHA3oMiWkIRTQ6o31rMtZmeSR9acpyV/JGDeTimVNFc14
kntYsYHn2glBM3fULNEARW+yAQ8I8yOsFFgF1ZbEF4Y6g5IQt5coLZHtqtJayvCfNSEPWkCAadmc
A0QvOYeFqsECGAA8sq/aWreAoHp3aSCkecGfEOfOCHwyNPG2JIqrDwhaQbxPoqRHo70AMQl7uG3+
H5tNAyNGUiEccWBdrtCtcSlVjm4FOVPi9phudadEPSRgtIoJc3zEMg/fCVd/+AjTui5bN82EgGbb
WsONTQmcbtBg1yIFUfCbAosrcgoFnTReOtJuwOe6NvCINV5+wuozXxT8QEhoarlVS1TVfrgvgVil
gVfSi+4FdnNUGUmma9ppGjZbLgB/Ncx62G75hBFwOLh/EpRz2a67pTK+sW5V63oRW+hTFIRV00Mh
B+/pA6Z1tZjCI2To3h3TAo+ZPfXPVUTCXXkPmLSnlsSANMelkBXL4cRtxNjuksKxJKimOsQeil82
kS1gUfKAtJkwj4rUnpCbLNPx9Ws3MMY6QXVqtUSqf7WqcZEhNuLJ6qFatzpG8aW3nXp4ki8qNV6b
CTQMbO10eAhMOh29bQF/QYZCPnR21bx6Uj4Coaenrpaiji9F3CAExp+SsgR2hHwSP53hpJGTIYwX
7zWV9mqEpUCqBK479UsDIm1LUs4zYguG9zQ39GdZyz6yHOKgFZwoawtevsiC1kHTumgUUgCgiTNh
dU/2dbQpWNF8yqLFUo41gC2X/pLz1uGMHRNj4YPVBGl45U658Pgi3pawOVfmSUB5lep7s4uXNz5J
SVh8gUOfgMqI6z4jFiuIZ+Jfd5G+WXRYDj4/vCv8bnZ3CcNZXK9SnK12hvLosHFDPhJdXFAF3jfM
ViHE0yzpsxiNHQARwtkpcgGG5eSWIG35c9SROJrAt78yiiCbGuuV8FSdCF7Rg2awYULAxFY8RMlq
VOd820t44g/5sdZwtX56LMdt7+IDs9igIA3M20lQBoIseMuUvVOp4k9E9OKCRCvlMz65w6yD6Jg0
u1g4et5TaOZZis74j6QV3UJ2V2CfwF9SBGGhqtoxpbxE0r40V4m4SsubyR61EdcFmygZrlIGktOx
1hqQvdPTe9Je6DEQGI+je6zyU8Rf+c6Ha4pyo/aWMhfUy/76+PWQfmJEGJsSiPYO9B2taCdGsPcP
VthFYvPQl/oqRQRXLjhIhrO4EeRHoG99VoPEyyIfdPHqSB2aXLqglk/ZsjkZJ0Gunn7EDemq82Lq
+6AVz0vivrgdeNDLX1l5Ut+MxL2+LEhuoPENgdiXhBtgk14su2maFpAlHOP/ZiTFDiMO4iXqX+IF
yCyp/KuoHcTmCEtIZWEF9WhE6UFbDeCPDgjLFwISCPr0N5iIC+4yhYe2ALOwgGpl5KsYDZOnXiFW
PsvqbejvjbQnUi2vcqyv3HnabDJlU1rQNfNPbk6u/vWjRgewhXwtgc3zRlvLQd6U8FkrcVUpt7Z+
Zvmh5EZV+YEXwpuCfrc+3Z/Qb13DxqKAYwXvFif9YXFVOX6NFm8sVt6Bxrc54WmGSWYLzXYxXJDp
/SZ4nehTjm26T1hh2DpkSK7tzF9XxBChZz1wCwKIpTY/Upxt4afNwvekFHQRnPCQc/LgGgp7kUE6
cyTYE/CXB5QvnaOUjCh2uDZJrIdh3IAFThm5qeZ4ps08qOY49JIe9n/FjQl/3b/xW8BpBzN5/qta
c6ldUuXQV+PPbznCMbfh89kYoFCuWPXeg2KHSBsi5rgDZVzQJb3933JHiFIM5zuYyReeM35tyOfp
ctWV8wobdG1msLanHYNg866t8xDCjngKZFq8+RILzjP7iHiKQWW7agAvFQvWrwBXOR6yHsAqaEmJ
Yx789DkbQ0yydZaZ524KUhjXYK04/eQIQGq+2TP8ag0ofSjSyU6H0kBJ745oO7MVmgnYjBDoqYpy
sRKUPWG7rGgw9sKHi6GB85mViqsi9z6A67KaqrX1gAUVoWX4nZMUQgAH/T67Slq5ghRFs5sVZxYZ
uASgRoPd+1+XZH6F7by/ThpA7yXZ7bc3UZrrD/+I3AxJLakVZ5GNLNpqWPGDzXLNOzd7Ci2GOyzl
2VQG8Ni33Ih9IMM45acx5nMw4kE0cXLe/LJauazucXH15AXZKOjouJ99u8DXGZPHFRvHcVuqU8ov
a7QMJ9CvAEBqulLxAiHOkrUt6sr6FB55zzAPgSQ4fqjT/aCDAqOBIIgc2oQkDOPtA6bUZJ6vfpIO
gDXzlRUperRvly0BEjqeLQ1CC0cPUuI7sqmf8AqZcI8lOw+VQ3wAr62PZHfTtgdc/PH4Y+0N65t9
Ln1yscI9bFY6sfb8+sBzahnccCDhDYsQd1FRUax/4Ii0Cr3PbiIryGtWaD9ksFGLEUVCwv7AAgEz
vAtUaNz6pEX4PTGHmpkAwIRETliMh0q1Wc75H9DP2aZWO0neE/iCZby2DM9oNL40+dnVV6UhtnaW
D0tRngfjzv3AvXZ6gQFEGuvMf0v0tnAnVYZtbGEHLjmqTNjIe8YZFi8d6+oj/IfePRRM0B/Nj/lT
3doz9gflpY437Thnv8WIvvTIwjhl8d3E9a+96LWDqgfOSnEqfCw7bWHTKLbeLu9Yvc29d7JLbpRl
psKVcjZPBG4/2y8UVuUXhGZj424NcY8xYF7Mcxx1ZNsoEMjZEx4+i1BDo4y59IDO2kLgBG5BkihR
cxdkD9GOvOkfTBH5o9yAcsYpDBLS3XGzBblKjXmabvBPAhVpwWkdpCQg4j72jOTcB2gQwFa9bfnF
7UqYzXbQgEgow14Sf7Nh0XxCTZj5m6yaY2eJz4P/MP0Tg17EU3jF2WnAsg4rKczW4JRDb4AHcJH7
Dc0ADByYFOV38TO4m8nfqFviU9V56DM2YXjEE6kQZjB/2PFhWYDCgTlYfeJTibOA16zTw6YvFvCW
vhTho+++zB/uSsaOCCfE/ipdYJRE1GDsFW7BnrApou9m6RF7A8z3KCD44XnFDWKI8jJ5uf8sVjuc
wL/Sw2scfZJz2/oWURVnyGH8oqZksJAZdEco3bjiYISRP3zTjio7JvClnZvH4amvy3TN0T4xnkXu
v7+KOQjGmfWuD11p8+Ne2gZ7D+lswMEQdiakGZErpBkHjXUPWwdcxC8s/IZs3+OwwOYf2xnshD6m
oHh0j5Cu8SyRFkOzluvPojrKkxhgqyuHMpx3KAkzSPRsXHRU4HaCkk1R1q2yqtGQoP/r5jCQ4auE
2Hg3UzH2r8yoVXtMwOoAtJl67/EJLL0oTt62uRPwy5lRHyP230TmVTaIHQ0DvgJmdjD3SAdPCA7X
4a398Q4ihn24BgFZ1jQw82ilZesI+w7C62hUoSRry2IDcQBJKffew4oCsdUsjOcdtwCRH+lwdp2A
fRIkbaOx5gSCJvAMEPIqHwQH4o7AkcHWOifXiHrD/j7uJoZ5nE+RI7T4xAaR/rKMt+YnmEvxhhze
4OwqYHoMFRpDHkW8UDCLYYOcoWwO1FWaFKtYiu2eqkk9JPED5fb0A7AZIguTzd8W0NtjmzHDIjJ4
sUF1TTzbAX7wX7G7g7Rj2K9mDQ5zZCALc5+IEbCkDgClwFxrrpLHq7WH7r8z3obEESgNiFjMU8J6
qYQKwmKRXwP3qz31DSqKEHJ6sNZeyevuh96/AL0iRadexcQRjo6J+SrurXAO66ls6YuO3WJgS/D2
TjzLCLsSeadGC3gE2gsj0ADTrxi0FUumDodNGcgSRRnmGsSVYbR6N3tWS0vwlpj4VXNeSuvJVNU9
ZvFLpq1Q9iY2JKzZaQKJ0MFarGJRMtdozyHU3Jj4KWPQWU7WMj2HKzzWRHhGaB5J5t0Cv8PQeueX
Tp4pzJTXaNfVG6neebcPvV9ku85nvAGFIe1pDR0yfLDuyk7+BclbYq0KrC1RMRvQHzCio2lAwgUG
wz4q1hZqYQ/HRJuXK22JaQF9kAUIiSp26eET/Kmu5B1RZag5mCL2EIRQKSaAT0ftgXVss+vWzJnR
Qt1Fn5Q9xKa6bw+IZKu98c5+MzQ1REAWh6bc801LrDSo6M1OJe4EySJkL7B1QCCbz1v/dT89vq+z
9FL8CtjJ3kbIwuSNwMDCjXdXPYFdNTiPXI3M7g8j5Et6mmIp3yzdltmCmWBKfLf4z/Uw/dok1rFl
ToE2y842fkh/NerHZl3UxHYvBzIcJ+tglsAd3Cl9hr16caIDBifygsGJ3jCxcB2le+CRjQl6/UDz
JdyribE3CWMwxOCXZ5W5ozDKT3ie7d+IUvD1w7HBVX75jx6ZTomHER2Ye3J/sTgKP7zaLp5c86X4
U9H7As/gtwFEO6lVo4LApeXw5L1bw4foLtUZ4X7xqg4MbJKtTiZ9yISqz/JL+cJC2ngXp2qXriYQ
xta+mQ/UT2kJRU2HWv4U11U6/29HViJBdmB8sOmZhQ8PoUjvOtaLlS7HYGes2j/sqjiR8gpKAM5F
k0+R7y3M56A5SKefhuC0X6rm9F+SDvM2eCpv76eFBGLXX9YfglKELr6+KG6sw3yOslsnz8ktZA5S
bpa40G7JNw7X6Z2D/f8EMatW9OTV1ioX9TJ8yfgEvLxnwUbnFFBoebUveKfney58uUreqNPu0WU6
I4cldRC6m3vqtxDZINjiWI0JceUt0SaSjQNnSLeWwJPgdDzx5Kbwq2PFZXyrwZfsO9Gw5bx/MBYg
mFphfrf2qS/wLzfVKYbguDH+EmBUHn/mjYv1Vh7ao8fewfY+jZ6+wNWc8cuSlyVZachpHkhbhyti
Z+GvNjEw6gBFPysQzptGbzr9E0gMLZPCVx6vW6SIX5gttei0FjhdN1fWfOq2hxDGig8XTjIj3jAl
MEAxSNLkxncLkPChcNo7piTvnuEwVdaRgULaIc+MwQN4+hn/Ctw5AltYcvLp2V4uzS8LbJJgdBKM
gnhbQ8tYeYTRjTd2bM3Zc0w8NzDXiNbFA7pURhQ2XGk6RBV/7X6mP3pqI4uVn8Kfc1B5XB3savhV
7sU9cfoj0qcptEm+AzswaKlkJ3YlRizih4Ddbf1I3SW8iLxem29iqOt1c4l/Erg31p8orWUxWCn+
YDfSb5TeDW+PPtz90aJ1PE6aS2hxkPmG7ipWCDgNAk6iudCcTPUAQ9SbmnlCzLrinmnsnueFesXe
gKkmQlnPJ+RIxJOQLKnkzYGlxFO3knFKTao6+nAWRhBFRVbX3Zl9EIt8DK0mR8LubYZbgZviE26O
y7ojo/0KlyBMey4zA10uO8U5vSLx0RjOO2eK9tIO4xabFKc5mBCfK9jQM+3JZJx/lkdOajQjWCVB
tbvKbwELxa06bAb+lewI36TXQnXw0KfuBEbEb7+wCe6DbX0DedEfDB/jupNW8a//qXD3rrJpw+Ss
Hz01cRH/ElTezuNfHLX0P0AHBgrx5e6Bsp2a2G9VXLNbyc2VNIt/81//WR/LX/2LO1oe4yOE7y88
gQwIJQB4iNhJj3R/ofbC3jsoDXHBvzqA3w4Ka3SxtvkKJsIfs3qMh5W59Hk1uB4r3txPKEhAJCA+
f79gNYSVT0bes3OEq2kLqwY6gcOmFlLzk6S3YCae1ZfOkTm3jg9+Pz1aNRcQPmKM/1OCJQfa+lwD
AsBWGC02burY4zPpIPz81vDLx49nri91ghYsFCgM2B/p3LiNv/7aqxYTBW/Wn5LRbpkGQVhg+usr
F9k/PTw1TXA84ZSLJ19juYt2mDvl/4YECv6wOwvJUy+Qgog2Fz4B9NdWpIOOAo8XvtfJi6cKs7m7
to2FT//ZnvoAhWiHe6F0wf0OxS8eWOiQv/szS2DMScYzDJFLsERc6X+gm0YPBBsadGYaXu/WHCLz
lAqab9EpeHAlOM/Yq9uoaYM3CvJ+xWRPotR+4gKT1QFiNT228Rb35yfR1bihktQgwOVZWyQYNaBn
bIFYFC5VWBTtlZStnUF+ButQ8jvpwoZluq/MM9iJ9Kn3F3wntU8FGdhiAlbXCXFjuF7ZChYSsUNF
01/QGfybQKA9ggcWWbGtKstem/sEvqwggqmktaxB5TbFAbel8S0AYLyqI3lDRbuEdzLuhw/34FNd
DPx4HqJMjYUHHJxrOIaLurKZ08GLK4x5cNlWQdo+fY4O0bSgmkwKZOim2l53/9LvZLqI0HDxoGSs
d1H34Xx1AX5FvDLUhOiO2I0zm/AdsL8KHYoE7jgTg/qSXjGoFulYeI68F+emgrca9NvpgsHMDfV9
XE/S3TAjHfQnedOW0riq0YGVs4XqMDog5uX29DhDwV6kyKBi5rEEo7WakzTs4LsGDsIKrcMfjw0g
KgsuKBiISE7ZXVcPQABABvKCYoDus6EJueKfig+EMCdjDg4oCkD2JAA12PC8q/4mcBVq2QnwfWlP
wxuQmy69z9bGN2Zf6rqJuAtHsJVSINCjO8nRScnWprlLhht8YJZnob4c7ilYOeHOJCP0a8O9jeo9
0WHzT2ypKVCRUFJlAYao0YH7m1HCBA1u/VRlhUXCTE+gNGHQWFfBU/qlRLGMnZJaCIlegvKozRGI
h+8vAd+0e+hpfMChW/VIdxFWrwoP9e9qIsBI7QnSgZt/Iax6u/qpeAUb7GXgQcBQA+VM0RvTSAIX
43UF4bknZvlzGqFaO4nt4gJEfC77BU3u3lurIkYDuD9DwbzLSD8XUJy5kuNHT5f/LZiz7By9zNOa
nQYCTT4r4ZmoqXBYAF6H1HfBQIZIAOSpxx8sZeF6QWtWSCiea9RupwJ5YryduisimOkpntrD+5Gm
IWbXcLLdRbKNhEtyj7fY/mIr6wIcHHRxkeeYg0Msnwxo1PEmF7suh7NKURlZwUWYp1QuywyMZW99
dSUVM3pNSYNwYnHGGya5OBzomFCRfMGBBP1wmvWAlD+Vj6nV4crgqCocsN5ZwHeufPabWHm0E518
Lt9G7iZeh89W+p4OqMiGnB8mXAnmLUBfyIXaNzjZdH+vOOPBLNd44h1isfmLAg7JuAS/eTr5M/Gd
kmXzktQV99bHaBK5ZoXMMl3EiBWJIrJBgvDjGme3GzZHDJzco0nk7cSLwCHHcvrSd+AU89iGR4Lc
s0C8Oh2lEhMZEQY0oKzH7Wgz/X2aObKYi4ux8jp8CBCpUwV3WABMglpMFMvP8eO2bpgd+eUkJ/9m
kpfOzk88+xAXkPmx0d3hmDErZ1/+7J7Pc1KYGGjsel/PE1u20TYcwgvRZTNctPu5sgnWTs9gh9vz
vFgr8wNW0/yT+uLN7+yRsdRBKbRpTvhak/bySaakTYDplOIwF23Rxm1sJmNNUhwjW16le8hTE5rx
Vf3iIWMeWWOMInSjrVAx3UJqkclKRWPGcMw7BieOnLC7peB3dlYZ5u59cwhFfK5YRv8PefTfXfVi
Kq/uOGOhpTDaE4mUoQjNCST6BcM4jm8KizTSt8lXg63rrbllXGB9P2gH6M+TtSXi2wbb85o3lSjk
CY/MwWEY+tcG9ZojJL7RCTblnYYk2saiDXeSL1d3Zgz+J8myboRxy5L8WRn5wVUSPqEf5NmTlX6d
3GKsV5HsEEY1m7J2ebQghnXHglWG95Hix82O7i4HV91nj4r5J065c/0rxJucxAV2D/ElWkkwxG/p
Z2+8Zetp4j8zo7HpsQpyvnV2pPv4Kt3YUGWb7u3muFzOBYSW9D+kwHNVoeKxq7qgL0EpxshODE1j
Y20QWovsDhg2nQUsTBXEWcJBQxHFv6jRh6+LJ7L1n57pRlv0j/LSLrUHOSygc+LeCtYoJjludQQe
F+1AwRfTC2iaqlynwwMneDiHJfmeLGfNs44Haad+IA1AOH+x9E3XfhbhiYVvxh7LUcj8AEb/DS8E
GSCRAjrwD/CGHIZ8vCjpa/DWavxfl9UoMh1AppiW0up/gRnVQwut+osP0idPylc2JXbE/icYXsk7
qcI7omWl/yEDd5X4G2qmN+Fa2kfX32BvIjmn34dun6MmCR9weGdhdERUklYfnBysc6Ot+MX39LwN
eZ8UnylldNZ+4FNCGau/U/LvABaJ/RSfFtqBqH6B9/A8AaPQX1C3vPQ7Vu7k5/LGgUsOG/RoOltP
Vm8ujhPwnokoNtEZYS6G4X+E/csPT2fUwcKalyguP6aqWNLXKf9IOq+txpUtin6RxlAOr7blIGdj
MPCigWmjnLO+/s469+GEpsHYUqlq77VX2OEvijXAAh0mvOdOu2BiyP/7JIxTsPBhFjbctveZnf4i
MgCK1RTvQ87Gd/mr1FAyrUC3f6NXhFn2fEMtkLnyBXiekgymPtHHS7QqQex2WPi37x3m8tJOis5q
8QMJ077YsFX29d7o/izYY48k2DLckCkxIIzhSKvuMIRWs7MynpV4W5RXlBfYSuiLXwkH4wTwB1wB
DM1el0+6a0q0uPTU/guSLRsa6t5/5RahSxCh9EUlNTPbokhp3pDQZDQxS4m2//rfe3BcyjhSW9Lk
6qunDjwSRe+E+fTdsh9QXzuJWc2CvJRAwHwwE3z87twZQXzp4Xgi5Dn+sCMklkOVQOHou7jy5Ndv
kfnoqSUZoeiwQZHAfY+VS3Atjz5fwx4iXGrsHtUPoJ/10Cpxepjhn2J50TdVudp+E2YsJ5uSUj3E
aGJgIqRAEMDyt9D2ytORvjL8hIZLgmcq/sOR+YZXZuS24aFGA62SK71yhrVJqYGg6+p8diQ/sZ8H
mAYuxL7CXxs7iEY839OLcQdcAdZTtabsbo7MNE3OPmzFH0X3HcwbOfSc6aVjS6O5ynzoYyhSELaW
DNjgeuCJxICPtChVmMjxBMFCpqBWmU4wKzX5lcsR6/HhL27e6jcmxdRcIIj9E5WkoYsWL0DKAQm9
avmR7sSLANfaIXb3Ri6MXWTbLecD16XAckXkUqJgzbiSg0vaNj3mKEywf2kzf9nzJWCaPt/1bBix
UOrRPmABGxIOFLG+uEcEF+cIbFyQZnRmeoTgecd0DDVtzknyhN5AdDpWXp8wixBH0Ljv7QnJ5SIf
TrSfVAkMddF9AXYmFFW9L1Ba/4MlZndfGX4EdMEJscXsjdgH83OMqThIB/3EW+Er6h3u8wH2LwXz
+CQcnRIk/JKlbfrG+RKvkcNxA2x4r2LwxnzkwTv1CQMiC1MiGGXHvkt2MboCHoe6YKKF69WeSaVM
KU7VdG2nXzyRMyKyMAOicFZxFUP0M15GEpQJF1r66Ym3NdYbCbyPUrpI9v2TDZJXZfUyHAyX6Ruy
mx4rYAbGjG2EdnFW3/v5RolXdxxwANbCvo2P8yWhUIxxBUTLKrR0mMDgDNowlaGrQ4NIlUmX9W84
+cE69nEIWM3n/A6nJ7MfrOds3MKIVeR0zd2tKXPIdam9vLh2MzTPpe4Z9wQWM9ra9/ZJy8Z0gPMB
Vaylbo1j/JMZrn1uvogzfWowQTjtlvWTa+UHoIAAbxDrA1q60TVR2XdPUplyTuPCQwNXsxqEs/O1
xSiGwNtwCw255UPDKYHlfZ6+0UQRBQMt2np0EXbEKPT2OSB45lkBviWRAH2Uu/TseFzMJQfMRKgL
40J9x26lXgLLpekUCDyaWgAjGE/me0Xxt7WvDKKBH++TiRgSzvimY/7K7BngKRBFhoU3IvU6tERI
B0s8Cd9N4+wng7BJU7jzUIA4tzhPcS26cBrCsDDis4megN4uiV5Ou8//62Hwq2BYUTDpSWEPLkWN
Wq7s+7A2POZRHseTCi+QKZqz7vGHxdwp/wyzew2IyCQQR6b8SV1URYwXbcE2cZaCXSQzGbOJiSxM
2TWB9xXjCksPPyXWas3Iu/yrSZvAkQrzmWK4Jsm7WuKctbVFcwvmgvTPiJy/UrKWPGwNdKuQRFTR
TuzVKblLbJ7JdDUeemavLOk+5kxykn2QsBknEBvhrVWGeSrq9jY6+OTL7SVBC59Cmw2c8NYiTnEq
ydVfYQ6LAogxTO6tzLKgnAdnCkBJ2jlZx320khxX4cOWPBxFSaQUHwYK5apqpJUdfaR6eczH1mu6
6CCYZI3PRNS3N/qw6ZH8zBWnt3we6N0EPhYc+g+ThESYrkJSXeA9PstsRJhWDT50TiSwDchOmZAK
0/4M+c9Ijy9YUQy26gRhBLEEFEzwKS1O6iiLliPk1n4YV4bhYNpycYJvPUBpyqg2/TAzqDNxDrcI
tUEVHnMb/14eytJkAixv/2NocTuVVaZusPjCHqu26ARiIl2mraKL1ef7b1PaY1Sp7hqV0bxU7cuO
pAvAIy18Zv60img5ppxT0FWxZc88SFqR7Gq9tG2seh3K/l/tAJf3h1llvKFXa8cQAO1R5XwLgODm
2F7ahkTUFP0xvTCqrhz3BIc94zIFf32DdoQLUFhoe6fyIv8UunZQ6K1CMDQTg4PmPszv3fzu5NUp
nhn7hztbPXYnKMFuArHTDMxziTFVUOL/1KmQXrtHFWtHLX7vDc1zWtSalbrLHOUvJxnbMUGeZWPb
w5C2jdjrE+nSle1FxsHatjNv4vKGvXZVVP2W9vatSKS1QyE/MoiqPh2JWT2qRPgfvFYpI3A25NKV
aA1z692gs7UamyOoRFgt9k9oR81ILqN5ngIYJuqb0HqqsN5qe/xJ6xp/M2wS1rI8/DkJmlcozZ2x
i3KY2yzaurj60PK7GuAA+hX2jeZXrtZQX/4q6AZj6Zn+d4gnlfMxBa/G+dMVGiiKPdZy3cbbDD+x
Es1CjECgLcKt2rw76E81LcGYzWt0dIHVjF2lF/rpT+ZgzIObYDETYDLjaW8uM9uNVVQIU+WNAPqd
Py7q0SYqlAg2vdmZPlNaqIoYw/tVf4yliHbbPAnqfx9nhBBIzPPgWYBnjgaTdhzteNRRAThDTqFO
vjFyxKGP3roS4xGzOM+kD2R6sRnG6lxHpMOg0kR8VEugrym/vPS7TQwnYgQoGPPUjfwAoEgT8HnG
9DgeOV82irMbRP9mKxiqyXwGxk8hHrQlqI3RO4uMg6ntqL+KcqkMwuCEltkcsbm3llk7nHi2cvkB
EckvXhlDgFwbETgrTKXzlS5/C4Gp3hhrTg0sOiCvjJNzdnJAY0+QF8X1aibyMWFAwN1H1pBpxlFS
RreFqplj1F75iE+G6eygEYXbHJQMf7zBDJajBoQFA0nc/QJJJqY7KsFLBW631dpXzvxGMlFgUp/H
hI8x3Ad61N78DrR+M8WaK8MybutkN5XE7Pk5CgYyNeJ10MIuiUBdm6uijURTYDlSHyVcSLuB1Rsx
l4ImoRhE0hwttmNrHjyMHhr5Yxi2mDB00WWSPtLszgDEYJrAoxHhMGTBDoLDwVQugGfbmuw+OIga
Hamx6SadMrwWUJFiYluODKJyac3DbuQdzxnkL8IQkBN4DfMhhzcA03Mc/4UDAydSN0uQtCH605IS
eBtOcYYNRjeu8lDdaMwd5PijVNqtQSSAH7KnEBrGUWoOnlP5KxVoKKuYsLPFJMapY6Bl5iQp+sFH
wxNjKtgOcWtaR3tXoB7H7OjTwJlvaRBcYc7F7SnQy60TkXXPvSuj+GDNI1oq4JNsovvneKUFywit
SmDTjDeWp+NHcPN8VIHYvvTYPoKiTxYkTNh4Kh7GOhRy9HCMtCim7FhYwmbDp21Df9pFWLJMK6lz
WZjRT/plPOYzPYXFGEPDzhwm318hnSbMWoY9fEFb3lokmvcegkhSrMUox81RZJqniowV25vGzWS8
UcfgP0H6Ab6UXbqblac1/ktQpnWogwOvx+EgupjM4diKCZuL39riwyzupGiBpNXtqwQYrALAUWxd
TGHQR9uAoySULUXaF9OmTo9t+5L0I3aTHZQHvN1SMPj8SqkkW/AIt8lIIMZFhi+p4ZQSgpaJHkU6
Wf7OohIYvqzhZBOkGvFzSJb5k2j2W3DAClAmjJ1FSdNTgE6OTBtGOB8RLH6dDnVM3qcUFG3Lt2bb
SZO82v4nqxul3Y1Me+v+kyyQtU7dnPckGzBVdNio84INWyWGZQYQ67d9svbxrU4htQMol5iFqK7R
v0nge/O9BY0wYoKi3yYVnpt9E5rj2XQzZjRVB+uURBLIwVZvIuOylxqlRgqL3H/nQ5jBY+y8cH4V
r1b33czBkik11wncJLGJ639iXyjabzlxQxpaNkrJxCsdK1yZpwL4utOONE9jAM2Vx0kdrwYDDfSS
8MPUjZUA9Uv6j25e7Cm4iQdO7e1rXadPC5cUe1IPta1vO8qCmuGUjRoqSKmZ6AjMdFtycIhDKO/N
/4rL2pyoNNBYIblEMQbjyA186w0+SlwRQc7RJd5sBFkh6MqzXlookPtzmQktQ1hdwZLmvxhmYmAB
Wm+r8M/CZUo9O2aOKz0LWMN/CFCbCCFo7wRQ5ZjVjq6q6XzX5JoWuwK9aDKTAzucZkatc3gbJOte
MWPosF0BdRjhEy5Yt7BglUt6V6/aV/RWQARZ9ofiOq6krXTXyKUqVymDPp4kQfJl9FX/OhdO7V/2
BR4jRhgEHz1CfqEobzsSYBYEi0DQKW7ya3iHdT28wPSYBzDDN27Kyd6FZ+0x/VHfYtkkcqUf0Z+D
rcJSgvSyLBmDqbeW3k5aIAPjQYWmD8MFvwhYQFel3XRQ96AhXCZAIA8E5oEu0fxkFSfL+CWtpbd8
Z/0Dy0JRukg+gO0fw9N+z/bGJXmrsaQ2t+qzeuRsMdvy3V9epZX+0Bb8qT0OW/1BGiuIxaIkaIAP
FNCsPoCSOK0R5ixzKE/Ygd7jw8oERbYW92Lx7Fekr62Db3iOC20P0EYaGbZpwiY+O+V3A3j1nt2s
BUPM63RjrO4qv8VHckPV9lv+G0nY/CFgCM/Hes+4kH1SXtFVinHdgqQqRsHdS3vMT/xfVfCF98mG
17wq/YXYmplKmiTsRefGm7zupz0DNk4e8wUvcZuf6Me/Gr/FH4En/wL8EKuXsmUks2PEscgvwwda
PoknU1zgXOcNgIeTkifeDLGKW2BHYfvq4VW1hAjh9rtkK8aFAxRVuFTbJ6A5PbqzL6689MbasgMu
b9DPm1e+6o5cpzfrYTw7gFp2ouktRKn3zxZUFxLccLqMq7cGYi9vxtj4wxKIkOkd5wIMGHYWkk2G
JbQfNlLwSzoAiKT38Gzt513xHhO9jTPNF30AqEQ1MLrDl3oRgXBKjFJwrARnfgMNgqv2RcEGtECv
PryzUYxv0AeOjEHhFb/hVM22Rww3/ug/0W0+1Jfmm8c7QZ0U+PhZwc6y8DzPbQoqCwJRB2TE4ShE
VToKW4v04XSvOYvwiLB1Kf+NB5Sx+zxaaGdn23ykOzQjAB/grcwxmUgiaucViD1byycwoSf6oH7d
cdHLy+CFG2WVn9lCnzT17NVElJ4d8rznK4G1o4VGfRk+ahc4UXz4xexhblM++we3GoYbPDxWIGfp
t7bKL0rdoiT1vSCmRJmLhOSeh1w+E6qrDB1o0ZHqzv2jIRsJBIRo3mKdIOVEY+PRnsBzjmMd+Mde
h5O8igH/1brfDIy4o6jd1P3FoCXP9zLanbi8T7OBWTB4U7ISp77YJCcJfuakb0r6W1RPYktiGxOC
YB8SeoMeit0DsYkjwzxo2b6PLSY29il9l3pQWpiLh0beJcVGMz964i7kVZ2DE6Y7P1PPlTn/I2NI
IjY6owk8WfVxlEkZRgfCmDs2TbhxEWEqZ+VgSpeevGkd4B6afkpfE+o/gtAca17v1LsuZKZM1CIG
nzr23v9dQOfAyCmTPjLzRJOMh5GyYKZVbfBmeAHFSZ/56onmr7y0Z1ZVswHUAcyCNQhXiZySASts
c1m2b6XthbgUQBHo9oBjBEhU1gkFYJZtuwJV4RJAAvwKgDuFCw6Xq2Tqe8TYPCd3IXg3RuxEvTnc
t82mSC+YsJBmi6WrgnsMnOmAcqwrr5oM/naZbQKB+qsxrbCiYJugboClDlY64aW260itOzr6Ib+U
0JgwidkbW+HU8gN3IfzXpBthZgoxkpYkFA8UZ7P9zyFHa9xJzFJr7HLmyC0k1YVzmPWcPzGa5fC3
npX13Pm4+5RbeDv/MorXAOfaGT0RSHdDfT3V1a4CDvLnmBQ4HNagY8jSGiHTApF4gA4ykclYAPnf
QH3pu6NFZonsUgzE8PFRktIxFshsUdMx0iHOzXXQedQbamqiyBCSTi1SpCn8tnEa0rBAHDHhi+8y
pBwLPruuMoRToouPKYtlEbQ84vQUkxQxBGtdAqlzMCyBdjBNNsfJv9hQCKY6dIUOSOtlGRpwbdhp
NpJgRJB1gqIbm4J6IBlDh3vFopoHFBbEHZTglJL9rFXybPgW9c+IoLXXpDugKRnwSQkIhJNNAtps
ZnImiQ0hWEjxssRclhlhqSBSErNCGXogNzOxPnE0ahRvJKpK81T/EBZkEX6WEif9OW29EEE8FISJ
m+XG0hHHkeazGd5xD2m6pxwcw8aVWtc01425tuczrxfFx64/GzZGI9eZGzhFRzk88ncTVqTjVi9u
gL95tGEWNxrbIXwZ2g++BqziyP+0YsgVqF18jP8QueeQ4bCTFu+e16/bz0Y+z8m73N0SeWurnq14
svUZSz/i/bRPG1Zo3X3GgHpxdbb6T343v4Np21huG+VMLpGtr/nAfevy9b4DIdkY/l1nXtVtMRGd
E8LXUA8JS2TQ/mHyLMOLIoww7AMzpTk91jQHphdMHHxKRd/kUXOVRBLZd8I0w9oNjS3l1UIzflT+
Y1jiu3lJX7oWuDDbbotEK5u/5OxkQ4IHX7NZh2fDfHV1tKjBRpF9YxYA6cruFzE8907+Lsnq+Jul
H8X/ycNNoN9n7Bmavp42sYJfJXe/yZmugH4E4TERC4CYuoR/Sg6ORvS8ngLCEWjMhibiTvyfZGDO
0IccGvwTTG5vQrT7j1SvIqSEx5k8mrpe9ZHYFcAswMMnYDJrogXQZRBwTssAZbHzyJqbgR2o+hNg
oE9ihrHGVluP8YvzIrz4iNYZz6Xk4bdVGR41VVbfWFsUVSycEZfIbaN6Bjdk9Kb0sy/Jjd4a0ho+
H68alS6mOHx7krl8z1ijWnz1hB+O/rWDH+EAxMT2lRsTTi9ta0ofGKn0PoqfoyadK93jfzJG5N0n
K4BbJdGZS9MrGM5dnZFDfWYMyE7IXYbRMrRnQ/8Jqy0rl0nybF/BtyQXxe7QnXXrIP7NHTQOULW5
yfwQP82B3zExufID3F7Lufs1mwvntscpUqY3+b9V+v/fzk/zP/7s5eGe1Rn1N9tcYyABws5dxSYI
sK92xBriVaPoyCOi8rhQdHRnbIAL2G6zx4uP+rZE82ZsSaMYRi8ayYE+swrZ19TgDfQx/RxwzkF/
UbxGTN7MQwnbjPAdmCA6HeCPcEgH+W2YId6b6BYr294ArNsmnWe2EE/Omf1vqs62dqiMg9yxgtcO
v0o+DMrNiV8OF8Jfm/rB4TpWuFOObEksul67Bw6Rz24EAwKWtRi94KBI10axVS+az1zQLu69iGJn
F+ux6pDYiTraZp/llxocLc6/MPEs+WwWVwv7kd4rlWtm/yQK53j+4gVSLmiFgce9K2SCF4hzUyoa
EHQ5fuGmGs05sRFRLPY+Z+2Q6Jq07IENeSZzuYtYUqM3oNhBtVy4UfHOLzRt5ifG1ffrj5qEyViQ
I4WQyLSXOsEZhs/DrxLwCVAS2qT2IJtV9wYS6s4EqIbpH6XLUSiYZy5FphLhY0CmIvqUkDppxEmV
pZarUIRgpc4ojTpkBmHxWRo/yhNXm2JkU9Z/RmaxBkfLOL4MCH8+NAQVtNWv+DI8OaSr7J7ipXx+
fLSvLAXxIzqz8nh4sbRCftC519qPkZyD+p2Kt5m8klcUL55/GvTiufkjPkEXvUjFM3dj8Unu4xg9
pfml09VYowbIpxESccPLpHKWg3osh0+1fqF0Ved7SDxKWXs4MCqPeTywMYpMVWvLIhUpFTA0ujO3
mv6xa94z/+DHcBQOhnTPoj/WeKF8ctaF0ZM9uUvqBbtzNb9n7HLizLMmR2AlfZIijdMXZ5/hVmm/
GgaCkbqd2dA5U3ii+QW9s1XLWx68wy9LvsfhxNhsAJIuwggC0ScPcYwjW3LpyGPrtA3iqgIW4B5Q
l1nhMQGUD/HPIqsiBB2XsUhL3zuNch6S8QQUqECLRR+TQrZ3Og3GCNtyE/2YRY3tAtuxKAOoUrIU
azED3E+O1rMJWs9BnXBihT5gOE4LPs/IoPH3mbMpukMNlduHJuDn8GDCa8auZ1v+mjPUTPCXndAX
jAwuiLTDt24d65CiJvZYTCNItAyjbm/EFtFs+Nk6E9ZPNaSFaVur8GqjSrn2Neaf06Oy9hNvQU/w
EuDtzSreO2PoWtQRMtxg8eMdb0vBg6HmJ2zLci1INuK0kLVor9a/bY0yoYc13GD0puM3ycPAqZFQ
gRSJfAgdigyTO8O5Mptc7pHjmWeYE0XUGk1ElBm/XPwXmXJVkPcc3viMHNZauoy5qunaYe+J7W1h
IaJVPHHJemqREvJ80/Lpx70O6SQGNZ5i0p5NZttY1oV8lHEgcAWTmIgqpwlGV/bJp8Dd2hd6Zf1V
oDoOp0fBnEM7+O1NjnfYtKTxxaDbtTznEJ2tIAJqW+r0FGH37WOMlP4S6LBU2r02jS79UpZvOvSc
2WbM1nJ6koQ/mWcmFz39napDHBOcTlqQJW+n9NLacEh2qUOu1aWFfWEeZYzr5RvfaMabBVAVRJz2
oGNwgXiPBWaD3SCvIbPlkOHrV56m8NNPUeWdYKCgNmbn5zUB5ukgAPQT6BSa+DeugTKqPMThgEKs
vGBdGltdYmbHddjhbAztOddWAWzSltnx+6icep0EvwfvJ84ccmPWvApfGqV7Kt2ZvFbH2TzWaEv5
JtMHCCYL72LGB9WELOw54y31Xd05iljAjNZqI9zN0N+pq8Q/TpwY9SWt0ep4A7TK8IZvZosenY/k
H532ZndeZqBYOfD94IMVU0K4w/orsZ45itia2akwJmrSH0KF6gRurgIiC+xiECsmRYxM44vWXEge
563J/i3WzoH6UB3OuEOIzsc/T8qqQegZvRvpyvo29FXHTL12OaemZtvgLh9cct1jN2ObMZlXqAYl
EcPcOv/DjhSDzOIKbSuN8PgBcgFQMNxixCQWurDr5Ben+gUG9pM1mKdybZQ/GSJjvs1BtKQYDheq
fSYLGsSYQw5jLD/MxUOd0Y/PN3C8NY5zpI58mfqjCP5w0oTVyrWnpgSGk0FBuGdycQh0Ip9jyK/Q
AKeIsuTQDbgezCCU1oPlJkgbcE75Q+l8FYSX8ariG2HCQ0+b33PtGXAcmPEvf1ljfNAwV3Wg1sEI
qB5GoiCk3zblgdBcbmkX/4q/l3gBGYsH6c6CCPpvFWJU6RnNCYdnljsFzUyjUm0o7wo0hdOtS8Ta
xPAV1zsktYgiYRhEHP6rgiFwCfhXYIdYAgnCw45/Qx4Q2XhIAx+oeijTjZfgs5rSq4SXGw9/tX+H
mic3YiivMJcO/njBjtscXiSEYuWJtd52wOBbFno4XizlNoYHGROHJhZmj1FySqtHoT2K6ruKT1Sq
nfTq+4uD0722imfxhrkNQbBjGs9Cp2/ggYUW0dUAtr9BduomTyHbErvXRoy1mV6SD1BveOEh5LBy
We0SxILBU2je+0vXJ9ssijdSLBRlWI3lXBrOXghhjEdgcDirBlExI5cBF7WNWR5kfHlMbqXG46VD
CIATWg5MkAhVqJW1SqpO+Onk31VASR1+dvWlgm4rBe3aL9NtxGMT2HvNrHZJGuPDYe6a6jRK1qad
JbR+NibYyDTjXd5uCsprawXvp8O2h/dreYry7Ilk9N3ZusPdAoRtc4/8IdTbD7YJp/hLknU/pBic
bLr0EKePsrrUiOyy5CZN33GDB5XCDDzClyOCMYvziopc1izpSpoDG0Iv302cgRpPIYqRCx5Nj4Bc
LGKVeGray5SsKwf/1V8WkgxLpfFa7VsObnYICchjU3QI1pOYTl/m4ZAZF+F/lR14UfFw5zcjXJfk
AY6Pyn5pxSXSiCbAVPDAnlJJRyTVPHazScjAkvffTpvQgnT/7FOvSr41ABNH388+MXrwehXc/Vfc
Sn6Im4vwvjO3LeavmHSWcstm8Mvm1KMwQidJzYgVj+4lxBR34a8UME90XjbzAJkQN1wYLrh/x2Qc
k/rjf9UZZCwepQJsMENjN6P3ihk9Zwf2N4cryKVgMzG6U0Y9UvBcdBEPnuxm+qU09mXG3YAz47wK
/zWQA8xWT8R8fwE1L6Lfsfg1ZC/w/Z0BuGdL9z7bpNCnET8ZY/du4Jr6FjJU0yPUGxFYdhCuClUQ
bpzVlNCP+q9Yhgb3FwOzdcObHr0N/oceniLQE/tox+aBt0hnh/cDkGGILaaKoMkP17zDyvHMcTNA
TUqyE27TFdrC0YlWNmK/Nqh2RnocsXii0tRw8nFUZ2PECpPkHk4TornoLlcoc0ZKYUSMzXpTVqdU
l68YcjYTIEWOKymu7K1IcgTPtyPMkZgc5B3PC/nBNRxIRQdwBTLoNPxoUfAmndBFfdpYAsCoSmtS
/KwPOfrSp72j3PvcA/F1pm0IQl05/wqGXTlbVyifa7v+lK09e4WV0oxnr1bTcP1+nzpurv/dDhzH
Ly08RqO9CdRdEv/yeVOUOHL7pfUxbw5SYF0udeg7YcpQwcmXMeragemC3G214hShkS/OVr2XNQ3X
xnllauVZBaDUIcd1GKNYDIqerfQ1wNMrcECMrXwhdoFs/pR4v86IDdS9GbDMTZmbdB8azWw9Pe3q
O/Fhgvt/GdGnE5MQ04T/DeLUwmKWM0Lm/lX1T0VRw/jAGF+D8qnIF9/GrKZSzoX2NaQXxjixesvb
N7KlJyL19E2Xn8r20wn3pvU12V9m8UEZrtcXhw7AfvZ4Qoa7KbmQdVKpw6KkpVAgLpk8lphlmdSL
Ws9A+18foucUi/zHaADsyovFvp4w7TQwDWsNxkolgoXurpUfAfe35gkEKemLxaQ96Gdhk8rZ2QHK
H08Tn1JwWRX6BfVDsd8CBR9i4bQu97SiVwazdemG9n0qv2ltMWaTtPVY78cE/Mmbhrs0vMbsGvgf
/fAvAPVWp3iZlQdjoskrlzZ0rswQNqpfdo5JB/GGp7RFX4uVkHI0h22nPdgRhuwH3qipPWp/j3B5
MDcxjWHrGTbYhMArlfQs7GRHxoUQvtUM5I/mLg4gJc6kLsBgLWHIMcT280cW3vHmCGG7V+5EpDSc
PRWLQXzChKZuGr/wfBeys27B5JlBq4TgLl9PpHWMOwLzkCeBiZMYGh6i7JKo59E658FvY1Y8cw0G
K3DkEbXTeC6RJjB16L5JiEIBN3wCY+HR3Le7PHKxs9KATmG+DeNi/IefTlRBI14HBCljQ3hI8hWe
NeBOeb+RdJLF3JwWQz+o3UEeuc4fhv+uBCjNYaIJ+mBCPo3jQhOFgokv6TRup+Esm2/2eMzlgxYc
ZAdnJpH5Dn7OVrSGzM98APcuUg5aHfeeC6qNaSSkdFfKhxaQt90zS+ZSYS1GpEaKcZniIsRiOqPj
Nv/nfMs7mVWIwwkkeT7zi0EEy5IBGUR8xqyR7PECnHs4/7T/GCENi4hdqEMMKL8rD+kEYy+4CtuB
d9Bw8GQIgT2IOUMvbOeFsFX9RJDNw2cRi3qpdkSVUFr9G732h7mR9KpiN+zXgbpHXjLujauC0dGi
/ejIY4OLRCPsMLiBNoiCA5PIJa1SQqoAEo6Cv1nKpC0NqIgRluxyqvhkjcE+mgt6MOVH8+gyZaqr
Zj/fRsyMEGlOK1l5m7TfKPsCD1jGCU/9gAB9wr3IH1yIv1ZXL9KYn4JYO9UsGpQ1ysScmvdStI0b
TMyd+DwD9mC1BUNeKBewH8MpPinpsj9MttQy/gpQRJnEt4M6Y5RdpWR6wg6LqFMkCWAZh6xyM1NN
ZgzBwkNhvkF4FrR0GPkhtkG9/Iw4dmrjCF01wpmskf5ZUA1m08dj+ppj9gPNPfzoaxorPAmPGOzN
bPCBRizV+HLmo2wM+FlfgV+a0CW/x1I6t7HfE+kV54TnsL2S+6ofev2ap96YepJUuPoADSYKL1aJ
ubXDSKABMA+9lMF7EF0LOnI9eglr//ATHKyV2s0oXbIdU1js/ULkK8NB+nbUxvPJMnRePXJjH0Mp
KimpRsc0XBsdaTIy4oyEnNCDRDPU37iZrwZbOmAGYtHAMVsomRpq/OpcNi4aiBbcrVB5klvZjF+9
glhPtkAmV4mNFVN9TKhDIjiKPTipvDOMbwdjooGKPfuJEtk1pi/HthEWZfcwrk46rBZoB4Lvh+Dc
aPHHgtzTePDXbQlJI2xNkoLNbFoxximng6NDX8ZaO/orBkhWqLDqBlSH/VTnd8o1Smz9mGMVAAy8
EEyaVsIEM/pIYhAFc96H6BVijmwnUZ5mia1f1n+NNZEEERSrBHgdv8fpX4RoswFhR5DGR2UGAIW9
gvOH3a1vsS7O8G/K2sXzysKHgyQatjtaMbz18K+gQiWXXl4qtI3xLjP/48XSEcAZQBf4gjplj2ss
n0ecwAArJ7L+drVB3byScdXP1mQh49c9Zx45SEQmYk8P+w/GXL0MSU8kRYidj6O2ORfdTqYow9/3
gzANJeRSwGBcEN4coPPHoYY/VM0WMIYhLzIonFxC41s3JKZGKXZPSEFjCAD5EepckX8n1GSds+Pe
raa88OKcwUR5Hc1yAxtMTmsv1JtrAvCQZD8DnhXlfOxy+cvW4PUPIJwIPsLqzxpoC6gPVes9y781
3B4rtuOkQc/VXXFSGah20wStJhyUMERGzXwx1fBftoDG+HqZ/cW8YxuzClEPWM0xA1FNBEoF4Wzo
9j6eg22CdhLdvMjJpQTLJRgf5fgX5OoX3JQcf2vHyvbmDGuYZSAoLHpOPaQk6L/whicCRSUsk0NS
GYhuRBp+DQA1DRSvjgKh2EZbzNY6i9DU/LvG6gD4DVeoCrft+cbCTzCSUGoPbj8QEhfnH2JGARaK
hgbjf2ZwKoNitN7+kj0uzHexcUZPgHivdK6mc+iHC1j3CLoF3zE5k2x6DjEY9fDGHVHwgm/qblys
JBWq5xZlCPokKsdRX3OeMxCD8TVwwxWXBDnteBCyPxo+Ju7Wgym9fUmf5RNeA+NWfhAWNqRl2PeE
JWHNJUjzWOehLFtEd4QmIQG+O403CTEK8Vq8oZMi2CYLvLHy2vlQyZ/0llD/FSjrEPaZV2ANLa9b
7SwT7a1SUMDawvSeuFYVJeKCnsKAQcG6xcR5qeVbKVwjE4Bt0BUH6OxQVlLUBcBtXHE6H9VlGk88
AE0ROxnGPUw1ocBjVNSuO5K8TVdJj35/HCmlixXM/ho8wrcOisgMCqTVvcAZoeJx1THXXUG4o/GB
jT/Lt3FiYF2uQzBb+KeJzcPqcbSTnVPnOuZmN2eama3dtW5f50hXzVeDFaaP0UDHKBpvAVIpaoMU
NZm8YHPAlQWssLohaoNRYXRM6mA+yrD7KJgg3te/kn8ekE+3yU2wP4Ph0KPwwX0ZD9cDlxURi/gD
1qfswdjgVfs+wqKUtSONCO7VcdP8j6PzWG4c2YLoFyECBY+t6L2nJG4Qcg0UvHdfPwezeDFverql
FklUXZN5UhBBwARsaGZ9CenNYWg6dMc2sXemfU10fxN0LJlt9em1A1L78urKhVlu3AYwySwhyujC
EWvAoSQL199Z6rqd0ClvmDdENa9BzsOtIYtX49tSblg/iFnHflfPG7AlLd563riFRgresC+ZHQO7
ACSYTCO47uq+I9YpDGg27AoWgPdRW1Hu9LDrnGtaHSKxrqH6DZxSbyTBOBi6lBVOg7FaO/m5MVY+
v8iWpt0glx6xbc+7r2nWcMt3Ga+Z+lb/ogYBqJmNKzbGFl0i3q+3Ynp2cS3NY29V6LtKXxb60qmX
ciCSbBO35xzai06R0hA1Qm9aa+PK5SxHycfAaNLaPxrqAy/9Isk6tlZluMmhWPs8CiP+e21uTmya
jQ/UVJlzfeUJdBEmEz6GDI20ayOqVpYnLwbm/7FTVkNBqtQw86xHrx+402zdf/oV8FtGH6wDClS+
6cJmyFtF310ImQhxVXk3WXIOgz2vLX1FscC5pU6JwMVh4Nh2eDYC5ygNZe7a4d6sMC0iaAtIZoDJ
gV8tF9ea6AGOMqeCR5EhvjI4mnAUa8QGbfzeX47QQZSH1u5D9UZ7kwbHrn4SABN6J2aoGKYj+5iN
nza1op3aSG+5/5PjECOLvUjgV+o7NPgsI8Hi0OTPKln75ToX2UzQ1laA5Fn2lPUFBYVk/EO5BPx6
JuGJifZIVUY3qZjWe2gsSM5ogrst733zVZCGaBxs7UFEdAaqAAVIkjyz4WIBS7Zs9wTxdlN6+tay
EKVnzHBNnLyK8zfEwQV5TO5cLRhPrrnW2Ir0agyzuD0HUM4sUM9886g5pdr3AFVQnGsbAxXIHHVb
T6tFJixMltJvaGB0Zor1GgGJyXnd/lAMhCoKoYwMSBPrKIeYwRTO+HJQs8KlyrK9yCHhn6N+i+CX
R4ZGmilYnP1YYg82NneOrVjZLHwjvotuQpgPFhJjjqMRftT8hOqxEYyxoAevyIMwrYDHHmkRzzjL
F6YsgLjyGix++xIBCLpKmdk60e3caz5/mSnmTImxdrKb06j3+m8XGWYdfJJG5bX7pmfE9r/48DKm
zAbGQ/ZH4TYUD6OCJDW8dWLlVS+/Yik68Ff6V3UHLaU65FTsTrl2TTxtEwzYoBp35zQHJFsjuhGU
jrH/qmitJ4GoyWxjKqAiNd5E/ITTyNwW4ZvqASljkpvIuUtX7oY8CIjsGhjohHNQInY21X7Vz/3+
Mt2g6J0NIETdYUBOW9CV6oy6+Y4K5smQSoW0W4RLcYB6//+OkpWmzBCvcw4FGR5mDGkeA8soBDQl
+keUtZ+q1G9mQdSH1s9bNydpiCUKtCG/f++pomU/cFNvO6yDDbtKB3Rxmouz1o+bQNOBEhIzlhqQ
+bA9k5HeMzSMxnqDyH5meaj8wVi00AIsgyUXDh9A2s4UXfgY2UoZEWbx/ksi63XVfF6NKecscCT0
A06dksRTQEyfgttmYmxmaUfclkleL182yP8p/j3lDvdxmijQohxJCFDz0Wok57DjMbJPjxpmoCXU
PVjIabas+JKqCQ+Q39IWT4lmTPoJUnRCJKdoP4MSPhX4qfHr6Gh29UM5HCKX66jaW/5XGrL4Sl3E
ybQT7HUQiU6f9o4A5D9qA8AfhrYn04j+jw5xvLKukNWH12KAGXsODDBIIlp2nXEQvQeKa1EWiKGr
maJzHvnUAtNNiYlf4X9msCtQZrgae7Um+kpNl5TG9FypnIQjMDhDRWnDCT4JyIxfaX3X2kWt1j5L
C+XQjDsi2Qztj64piZjbX/VqPzUPrrfPgofNHWEydS3AsYYF6lEaP0UigyZv4dnKuxYtKf5za9c6
wBlY2lBQcZW/OeO5MH+a8Wi56zZZR/T5JUHBrVzEKOlIBOpflfHrqpco/RwYTqgDOC/HYyR3T9ku
6mxragJvSs6/zDuwfv8C6W+Ta5awscdxNdeiV50/y4h4n1usbpRkLquNurT8rWfe2gJ9wlvMYeiu
1Aa3dYEKia+a/zAoHpyvlrESwnwEJrCp+v6tGs4qCMPa/gxgCvVPxlywEeP6THxZMp6BbPGzVeXK
mmYh34jYKSEAyLTmrhYrlXcRDiH+to1rfzpUSaIjXcRx56GnHD2uhlpD3OsGCANCnnmQClyU+fCj
hHe9eMceTq05qquwAoZIMu2uIlQhfNTsIZ3gWiTLnMTXPl5TLVU6FmYTURjMLMdnqTjMBh3PKMVt
bdBTu7jdNkr3jAKk7231tlEaWGt08xDmKeBa6rBexwCAb78csAv3nPs2Zqbku+HOJwQCPcNnyZ4y
4leLAHRDGCwKKvXRo+XhJGtPFppsIlo09zn22iuEVwXK5el0H7auIUB0tj4PUdTlDEuwgmbeRSbf
DFCkcE5TiygZygUaN2x3oPvvW3fXAC3Iq2ir9JTR7tEUOGrPCm1jqa7s8CAHyRQ4oqFZN3dfn48R
ce6srnuyVqtPYicLsHeAJ3ringVj3HLHXd4a01gEbvssUraWvdLiT6awvOEuc3DXfXcg5MCuBuLf
LWK24/oz944+n4lgoYQLT6AqWvbKNXCfeXJlCpAG68radB6tLqWIdmYQPAp2AQs+eS7lUXJ2e/DM
B1vyWdlSwsjynQ1zgEi0Zn3KKc9nDcF/trK7xYDnndUJ5sd603GiBDsNuRMG13VNmdIy8XGqdqaw
7LdIf6jCLwbapKkSAtKxUDs19VnGdxtgUFa+m4BViK1PifpAHQOyLDz0NooUlpNRsxhAcvrfGuMa
WE75DmAor16VbCKCFaOvOLs19cHBvkncXYwte97Z2zxeaaDAeGjVRQRP6gSg1VOwFOyEvtKKkLf2
wxwezEmSYFeqC36bWf143P4cyyZpKUfdRalLUiJDk9BFZaEdBmafDPY0Vk5fafMz+N85wVOkUMan
2roJdRPzsNaICyq/W4zodGT88LyvRqDnPGrhlyOvSvdgxTfsquEWcdTZUBfLSzfpoy0gr7x3d4Cy
jcGOezvmf029zcq7Ot5y1hFBTG4lgkFnF5c/lUbWtOYdRmHMS+HsqjzeylrbwIZfm7RGtn8T+u1/
HyYnb3DwGu/zPWmcq8k8cKA8BeQq5G6omIdsfJDmA0dzZf12Ufcc+ZS63LoZcT+K5DVq9b1Fn2dO
8D/K47jAr1uHW8MZOUvMe55N3UOCbhRZqqmiDaQHYTTDhZJXLl51N983eonwKvZXTgHcJjfYyaTP
JMm2pixfXVaxp6INoIh1ofsWOo54LdrkUrxaGzNMjC7RqxEAxdYui9D3U7T9r63yVlIujPHdTZ4F
LpEQH7gov02VDDO2CrCQYZclsX9N7H5JFN490SRw6HshHaTHYFGs8ejJvUh3ZekvhAlqzhHerZ/C
ULyyYypv3oQR/ZVefGgbjVWTu6497ZDULlYT3EcJH1hv/KeoAqEbNzFUBMx4G72AV0sKqedl+0rR
5wVoY3vAtzvR15ie6iOTyODEmkq7jxwXmv10steI5axGZ58qrNotG8x3sEim61J2x74u9m7c7zPT
jZYuN6zhgTbWjGZdRUdGOnaJ95k/go81x7H2N8CaiD90FccQEYVwNaZ928COHS2Z2v9LIGqZ8sRG
Co5qq33VAHmKTFzZry/LhmIBFdcoHhIdqoB40nu0a8Pc86KZF/zU/oHduIMvw4L45zAxKBG4IeRC
pfz/hoCtmJ6vTUs7mZVzHHwfr3rwKV1mEvpgm3Mn4VfiGJ5bnRzsLMWBrlGJaPZ1dHNY/dGIWo5I
TC3QmE8N29B+1cMvyj+mtf/jNptTxjJArpHVqpr97iAoq4pHP5QnK3XX4xAY4GaUHwc0J9UVnEzm
bm7T/vQD+wYV1ZQgKyejdxld60sx+73vmQe9o65gBsn8zj8Z9Ys8CiJ5dGPKz9JniVwP4Z9fmAtF
CVb9GBP1Vh0LILzpQIiVsTGYx2vlI4EVjAF54M6paOVGNeNW39c4xzOE/nPekKI9yVSbUXt7pAu7
A3GlBFFuy+aWDEhWtfjZkssniyVCM71R9mNpzUrFuWuiXcVq+53YICclIIfEBBibDXyWK7/56tgB
mj0mvdo1rlqA+ZuuX+1Z20X8OTKMPYsvqp0SyuZ4H5XHPqPHJmvdwpWQ6UuO6ebZNFczug6I8t2X
DrwT0jzeAVDXMH/5SDv2NjMBSXQMYdp86WnqLe8cIG/13A2+vdLjRjdBRm5bE7ZNga3MNg9tyvzI
+TXBQvQVM2F2mZECeYVva/EqLWP6yCwGFxYnAAr9D+Eek/bg61iw3X1cswefCFMHj6twLD6Zzb05
WbJT0RXlTEcKn8KAx8nNrG/d13dQUAizrsDA448d9xn/8AsVyKZ6SEturzEt39G+boULnT3Hy4bv
glf5QNLLreBujIZsN31MMmBK4fBUicUM8RsWyEeqpsO6riYsTiDUOxDTpjVAxIg5xLbZFEwlgBAE
5Je9NTZPtS1yKE3Uuq1OjItj/ujTqrc9SuHuHRvXUuQHxxJIngj7m9aJ7ZD7ryBDQ1eJWVK2a9E7
CCr1RVZrqOjL5RA/c1ysSRkVs6L2jrmWfhD3i5G6O1jyrzkkvYpwtGPKVwyLYJgKPntndfXagtgS
Yeb0HOrkla1Yi2Lkh+lRgHmXHB2NoZabWNFmJZr9Hj+zlWawkDQhHh6zzRjq75jh2YgachvlZBOq
wRL7MwlTYYpAqXG36f2UGiWO+UDTl393hOEAJUTh1f/Gkb1yzHZvBkREDkeFVFkSBmeMu5uH6MGk
6vjZl05J39UhebSvlaIt7Wxc4+1jtxsvq6y6GKxS7dzdgobu6JJHA+mkxLxx8OSvbZ1i8yTDbcdU
sRbuLsRyH5IYFPTjXPiwX0FX5EE7Bd6ePHx8Ix8VY5paB8o8KbR5UhKuWV3yvlml/XhRPVSvCsY2
hgWkogAyZ4asxOZDmAuNSNi2td5b3PGdax36Ml+3BRYtsIId09uSjCwniJc9zmtQfF35ZQT4tkmo
LgJo/K661bRqlykp5jCerCQ/2LqDRCEcAAqpaLy7hVH+L5HxHfY9OYdGDmeQhV3dYbGIPoP4DvBj
wIQdlxNMkjoDgwOdpkGUvL3rRLTONLnMri2ZObpAIcFkTaCoyO0/L46oTNRV3MVbEazSSvtW2eUw
qTdYhGF8s70vNelutsIWhtytcyS7bVv/v7FlOFZ7uwSdbyTuDYPCzgLwgW/CBQGm9f5C70g+z3aj
QUBcOKY70Th8JBkbgQrLzR4puwM6rUb7iewX2rArE9y58MBJOEQ2RSpMDiE7/tT8elGzhAeP4iqb
NPzUrS9nZKOpmOWvguhqxE+kJN0zq/low+bJfAAtcU4lJSTxlAogFuVcm3+Y7L+8Dg6Mj2VmRLqQ
d9tswJaYVPxgAAeJqIidGgACZ3fgbVgD320XOIyDrH+s59eYs8xMILvFTOyEim+w8OJ91bdIqF9J
VS796cYT/UiaZvBWive2RmrUYf6vRgbuNasToscQwRBwYCx0gWUNw3CakDKUMiXKorsr4rVvNLcp
zzVC6ZI7/j8vvQZCsMc3dqap7Vy120bky03G9iSK/uU8MWGhrWvtu+ytX2Cylvdr5GiuiZoemLg3
TcsfKHm2xcaP210qdCZsmrEXwV60jLYTzJyIepuSvUyvkf/SwYD0TlYrP8eSxXDP2rZoxlvtV/ui
sfaDvFReu6v4VEeqd+SOugl7fPiBS4o4ZOPQINOatpI2TteIS1JYmsB5nKbhRjOQDyMumsOSledQ
Tp4dSuOOebCCC2tSaecWjRcLjkyH2CEjpAvwuRDO1FA8mKZtI3jWQO0qxJ3qNoQUX7PCwXYZRWfp
PprsoZC24STkO6uoGQkaVRayG2+p7Fcj7BOzN57wSxZdyvOOLjVdEUnZah6vy3vl1aso6RFasmgx
PjUO86RO1wb3kYXOjJesZ3gUOXSi90FfDvKjycdtYTJFW5oxzMhgXPUwn118Wo33EREPhhQbes7K
a79l35wGvNLSuzUE445otCEpoJ5iv4ejBfQemniBopMyj4vsnkbXbgWhfvIY9Ve//Bqss9WufTEH
LESCO+7GPDiajH5q5k7k6ZS4bRgqUkvMauYuGXqEhftTgK9k2ATZRl0gn/PjTfmL+IG5X9eu7XQT
ESWJFLhhhkikFt3nG0ZfIh1gh7CO6o4cy4j69P6HgOgeQ/bIR9zlLe30DPRGsE+iEVkt5iIbsVsc
UWinKryMqWgNaetPY7G4N+bZSr90HWvEquk3vbhy/mExLcJ/ZcdqchPxTgaTyhHtltGvYzzmLkrX
3N7hzhuAwETBNUzIFz5HqFXo71V77+oAmjVj1kD+FNhffVZHpFyTkcO/NZhAvA6FWKP/lag/G4Cv
NWus0P4TzXvabokvD8LT2OOL1VcW4iQeWwRCpLvyKZasOJNyWVbFTAp/VafN2nNCyjH3JzEV9n8F
51W5AbLD9IWOUXWHZew3H0TMbYtWvZl59ZfBMIgTNV/1hfYrMudDAeHm92Ithm5TBjz+e1uiLp8i
qCLcYN6mNJCyMvSbi+jODqvvgUfZhAc5xVvp/ihQZPKyBLLKYnbSecftRTXNj461JKQoWOPjqbF3
TXFG0h9apw6qFjga+xqC7SZXmDTU+poQh1efO4N1a3+fXLTukjajTHCd8WGaORbbCYy8wA7WulzC
8rCGY42KEO0U5mR/DeUUb15urJNiCXeMjRWbdiyBQ37qgpfmnXx37WC5ihDF1967da7PLuQrEkKb
GRenT/EAl+bPl0fWwrlHWs5qGiD0C5PGIz5kYq76c1VDNJI9EcJaEZ79Rab9ljDZ2/hPiFXlX204
zh5XQ7Jr2o/OAhcDgbE4Jvq8F7tUWYNQ7+RKYSSa7oql9sO4gf6v0Pdu8azoPE0CFnUW5zVCJEbN
NJBfYzkrh2ylIaYGtG3S8KIbIXsKPNlHUc9p1qEraE9ehOJHPZtg2Vl5ohbEC2TZG8JDZA6/n/Zj
mXozU9x9o1pKe1zbJZFo2G1gFSicyBAR/xG/Wr5n2E5wbTOZFnNyMntlT4GJlM7w58HVAKMnUfbN
wA3eGdbn7+Yl+yXe9To8OAyQ+7yGn5al15NckjPaxfiUfNjpDoBJQXoQZAGY3AECl5n87eJluqtW
IUu6lVg1G+uj+azHA79sPujQSvvN8ed+Sq7yW81wkJAD/0EoZ/qN9tPd9uZcfqREo1iIwgGxLuto
jQfUEvPuEwJmAEr5rR82iljY4Oreu+rUVYA6tG5VYVX2Wb+F0LFag/9uHpDHINya9U8/WHcG29lo
NZrYidHHyOGCzi87cN7CdIHcgAwCnKEtthX3Egy8IvqhthpYhqGOC5q3/l6e3Kt4RWfvB39TTpGM
REOn5fljRVt1nxUfKQg1RONlO/kZMz1+Q3LJRwKF31L6i6ZaROGkqedTjysGGm/Y7JV/IDNLByQR
ziD9l9uAY7J7s+Gu0TB085a9ZrMEuGuxYSVggVkleAcQiBuGxQh5DA/85ioX947ZruBF/7XuxClw
8WMMebMhQdEdNe/oNfnL4RgCji1J7u3zxRDS7B4D45SHHzCm2Pnjf7OsdY6BxMydnR3Z7H7weKC9
b3RjqTOVTENkyt13mgBdnuUNPGngpUm9CAJEotNHjtBOIEwaoEJqqiab2dVvZD7yIdtwNlE93dyI
BwEtZE7l3/BLo76NK3AZDgKlEEqoJudeZC4dcHAovCW+LUAYC5vaJSlwKXQ6MYPY2jXyvSKXaQMX
SIKyznTeJMFqvraPlHQTO2gbjemFTfLVgJJh0vk6G12BtEojqnNZs29FtMEwlee4KZexdWnKbi7z
Ox+3Nr21Dkv8esTxck2hDZT9Rh2ILzopJm+TCf8OgAKDERAobrPVgWMPX1mxVyAdxTMSkdIvBmqJ
3IrkgCDTktrMKh82B0BQsCgG30u0rFG651jAh+ZOrQmXEc48DPW1QusXDXdKPppXi1QMEtuLRUQg
APRFbHAGb7vKjln9QfOgFedAyW/9MAUfY6hIq003WgjrQU5aTzV+VvJXwY1EdRm36g4c6khmivId
5B0iKK5oVN0iVe8T58QywqegW8sSC7cwjy7CjsEMoHwD0cA6Px5j7ZyUx6nGlpMSEJBOy2NpMWZl
3W+z3LYJYtQswJbDX5q+DrYCds+iHCaGlB849Xv77aDr+4E4kjAAUERVb7NzqpHeVeMrxHhl+sFp
yjguEdsxY5sfcgxMDmaWpM1mLUE6kUP6HOwZ66ZQN1qI6Fy73zZJd4DbttWjejlf9oWzUceFjxTY
0igaOc/L0p2zwPa0eyBgmiQvBb62n4e3Xs9vJPDkGtTNwq0WaazcGo1IyzQ+NvU1wNHuhg+nkdjZ
WTaRx9Vy5uMIqfBGijpfltCAWGFH3a/WNGt+eqAyhPs5VwQ/hc1oqGDcbYaI+MR5mXkZY1Tzd3DN
v7aRfI5Mda56CBBsI+DkUiGq4RTV5UB6DoVahoBoSP4c4+BzQxTpLxLKaufDdLFeVMjwcof2u0Tk
Bf8gVMo18mUGzMlbjH2n+0NWbrU7pE1vKlob5F8nJXV2QcgHOqutdYaYKoxYkPzrKTHBYSfrLh5n
EiudlzCEwmgreMxNMlKoUN7uKVlokz7NEaDMIcK6bxqrLOZknxjlV6LucCtSzxQIQyR0G/h/2tZq
p1Bm5tJ0wmUFG7Bo9jZzGJ7xV6nLQx4ReoHHIYjKRdv/jINAMWASVkJtobhzpzRnLSCMHPIaLx38
XOgo5m3M/RNAZDvbGv6zleNCR+DUhC+jxinQY3D7K4qNmzm7CGaARzyHXyO/x1BSg1yYZHBq4C9K
eoWky6HzYOQZJnvimuFt240sFzwG7gYqtnbm9R/SZbbChVp33kJFfSI0G2kOG3rGLFX804Q7nW11
XL8jv7YNNmxvOktJOyiWFeLv0WTw384k6+GGTtqepFZ1uWQypFJ2C1aZKUluGRcNx3WyG1kl60dD
J1cCjtVLzxm9sfcXJnYnQSSrZiw041N1mVcjCgPVM49k+tOWu4HIO2xYKaS8jlGGOf4kKrm7qrkp
OhZwPgm5/po5/wpR7ZB8puW1RnwSUXCrbITJNV8qKIWZmCvWr60XSz6eWxubhp+2mO0Z2gyLEag+
eak5uGt+ERWbxnxRaMRC3/tMW3ku0YLOS0IJdKxbohFWBjUBENoMuiEy4WFTs/tTENHJrF/wDHEf
pHvSZdu6R1hJtOTWRh7oWKg6MaZO8GY3mjmi5FL5cuB3HmqLLAxG1vIyEUQmnlxhIyLgSBzIo6jI
I68eo0oLiGA1xl5KgJxGFVgzgQBVQouin6es3iRkXJwnYK7aJSsLNjhPO6SlwgUNgg4C8pafDYlr
wkKw8iVwoYYgX+jlJWLXhS3aTYB4FBWg3Twaj16n2dhpTtg4o091XNFXzSV8uUmxN+kQPKhaIDf4
/f1kjR7W3mRkFdasqVhAnlQ83cokBk23PbHZIyUVQtuUyykAEwjpsQre2RbGyAzgY6wCxrY0X0hi
z+OIPK82ZyZPPOt7E/HUxH1LETMYKk2cQTg8+03HSSEBX0IlWXAo4EtkoSFQXIxkEYZNfVR1XKfK
xs+XbfLRuGyC1Bfv+KRriOQ5Up/HXEdnjRo6JWSqQRbcpc46oqHjy1WonT31Iyao/ED+SDwHYmWr
kAQHvA06QCiYuWH1L0poog/upKpDlYC9ryx2uOQbrJjMKr2/BEIx/6AclXSBDPsCRnE+YlI3+tfT
HVfoBR1+Bht/38xSHYbnAYvaV4IsuQ4xiMX6WsOf2bePkBVYHmVrYDJJw9qJCTD9PfjxcXhrKb18
+8G7wV+9M9Q1v8OSjwH7BfoVOiEjKJemCTAaqKFmMdtbipoSzxpWifcqjGijBLi+5LdI/8RYHRXD
ngWoRTSbRzSqlgPFadaVRL6+YuVs5ueCh6Uy/7lqNFfylQ46zEKONaI1S9vf3nopIQG9kpFQvHLb
cZ3U0LbIn1C5wDVrOEwUwhFIsa/lj5p6srag4bMY67tgd1i6gTnD+9yZ8VlpHVBMRcyFQLZQlOMA
togdDZLrSC5v6ds3PX7A8tk1yAGB81Que6raJ+EWjGjEUxn5q+l3Ts/RK+fyLTRjftAJ9EHc2LKo
crQ7j11tEePOF84B+uJaNG2stsbZz74KMlwzFBScBllrsJJvFxuI9x1rzXOPkA2OqeXfW84Vn81s
hxjqkNfRDgXkzA362Ti+WxzeEw0yULrZYbJO2yDjbMRHUylQOw9OMiDLn5OCt/rLU5SZSHmQllk5
g/Yt37djBjGF10Pq3tYcDQcmlTgaig9Gem4wvQjJJqeaQtEz/dEJ4QF4TQTaPjYIE+rsy9ilO9ej
2a/sPdNSdg7G2yuFTgfQ1PCecCLC6LLMxQMfy1Bu6uIZZP9kFqK8XSvaKzXKucazPj2p3pkH15D/
9OmM4g3DsD4ReHHQdY/Y/4THh0tsgKY5Bb0H/4i+rnkpCmnNRra/AV6ePMFe9MPAlVTjh+JtKtOc
pUCiSRxyueIG+il00Z619ENvkWfVn+xobMx/WsiSNOu7V41SyDCz34RxtYcO0GKDa9KpuQ0kD79b
D5l6rER1bLxqK5VhV2C5qOqvAYWF2n5hCbFoyPkXBFk9Y2c+LI209zqzS19n/ks9MlTVrguZHo5y
aX7U+O4F1ZqGnKPK/nysu85UtBGro06tF89+BJLowlS0sJUVhgIm7yrrquAM3G9lZxOif9yWxtPv
43MUMxrwP7A2cG3joDDH35pQKCh5Q0OYn37ougI6ZXASaIsDG4xuvO9sf2uExRX7AzqIEghw/J4o
w6oPY+ZN7VwJJ4l+v851XNlhsgsipCIayYG+/wxqCo8N0s8XyV2SlPXiTzIgBFq0E1BR7BrrSeQr
xwwvexlZhC54tOCJfA9HoErxd2aV8944WkWIl6VbVzG2UmbEbaRe2Mk/7eZS5gMMFB3N4KLm0GsR
C0uODrN45eUkXqu4fyYrR0BKExNShTqVmDMFaV4Uf4zhKzaQ2ZaXkA7er3lGn2L4VXSALSS405E4
gUSi/Ve6n0HocvsFc71FLS3tFTUYF9uuNuFCuWABqIXKNNqoHnYNAQFlYPum+YcqfTW5Ps9ZOiBF
I2rEwaJd1J85InRrLDc2Ph07mrvQaBL7K+LA6YXGuaDeC8u7abnJXLBaAFwAdMCCBZxJjyO1G1YD
mus80kE/m0v9lXJThUMFzGvhoiPm0vcicvOKbGexSPXCYm1Xyr6R/T4AT52GpyxExM4EwMsIAaop
1UsmQ+WLKGNVnwpDuAZ/AXer8tkQB4Zq2ZPPlDAzqp5pVQYU98Mf1imiPx9RkIySu+6Dnes/hyY6
RPVnicyqmJgjkXawKnvRsdIQ/V/Grm2qySoi1BXWCabhrhwGvxLhDO03pYGH7J1vNDIv47M83U7K
WVdfRoABt8D81PwLuattI+Gzvc3kc0iJyejmWrtqbWYj+guV6IrpQ+ScU9vd6d3TIYDBNLtDQC7r
kOJxcf5p9ibpmIYADanYg+ktnBsv/Ijz7uW73g39lz01YG7ukuPqWueBd9iiY3OAMHqBvuP1Lfk2
nGLPBHJC4Y8XfWoqBn2XslF2AvOpGzGLErlsAIbWFjj/KiS2mLBCzjF2HsA5mSiZprUWPIetYs3T
0ThnkcaurmKHy1rWj7JjgFG77uYqs4kiJ5VIw4V078NDhn0/Vuh0vD+NYyCXG9+iWJf1fVLmE+Md
s+zWpl1Az9Zq+ERjiYMyxvCZHFSDtX9+YQfcYvssqT+z0L+HPDVZgJUClrwzUAQbbPkWeYGdq6dX
SHwwfToXPyLy/N/UX4qJO/vXj4HEeaDu+5CYtySd85pXyk+IerTEh+QoKa3QK8j/bMRYBLeoxLy4
nx5oMY+2RiGvy5R/o2BpYJ2jpNmjsm7FVx8YSyvrN3KqbP8QkxfY6jujWpWlVeEPt5DYb832LLkg
p5+/ZTcpwnvjs9rfdgke6PFX8D65Lm87e/za9k59QeZYfGm4NyKEXj4jcuGeOzaflv9U7Hzfg0Pj
uJ2V1qXEpSJKCiSv3GJK9ZqDFtoz2BzTk2WQMUQhubCVfJlwLZesf+sUNWumrDLU7ZwjtBsTNxbf
YKS9XOSojkVb1K9qrPIUhUyG66gGK5zvmjhDqvKcHhV4g/ANR+tUntAeIDiRi05PlmJU2LJtStu7
sBxeau3BIy5HL1ZdhjnQegsEVSZ1nVteMtaUsdpTpD1tVOA+wFqeKBI3MM0zlJEMUQ7jtKs1UGOw
vZ+ew4TDhRkXkm0LlLr34cb2zSO5jP8o04Vg/pDl/t4vcmIYjFWM+CBhHz6x/0inYuraU98IlWVk
arOphKDd1TtNJqee3nSw6O07hC4LHUVUlG2tpJiFLkllDI4Mh5IABUkWnQJkF2wqkefx6sWLgtWH
niEpVe4KsxhbFocilDtT8vIj5aEV8vJH0j2grxjdyZVPLekQHa8CVq2EWIzOZlAQSvS+3GtoM9pz
LWquSsyUijWgdEftZ8pNyJeTKJVri3jmC3h3IAarkZGzFYYALgIsEixJOPl50UQloWcsC3GYfuSy
ns7FMvQeU5gJJTlFW8dzxku3nU7EzgrWLu2nUO62Vez51Pjqy4n6eeMTf8VDkEEhyPCSlGxRvPJf
yQLbqh4yvVnVT8pf0UCa7Q8EdU6ndOAUVw9FA9UhQ5NLGStLnQGpGu0m7Hcz/QT08VaMgpquTLj5
ziNbIrEDMCySkAVvrbEcTvIHxykfmUpDQY1wkdzyat5PMefluOgrdZHzjZ2C/9+XF0V5IMCZZVV2
mD7ZgeHOG/EyYF2NmYEkyj1kJa5YDM/UCYps97qBJaLM+v9IOq+lyJk0iD5RRcibW2jvaEwDw42C
YRpJJe+levo99W/E7s0uMG2kUlV+mSdXnDhBIfQpJiguTYuaHVJjKfpcL4YXLpn/PieH/w3vtLR8
JlrvNqRnNU3vBnubUbGHXDz8u1zfI/d4YB/EeFgAg05/7Sk6BlV9jq1ziiSTo375c7FLBxcwRXQK
SGDsQ2iTpZCfaq9SEnOVs7Pdf20CJOhoEXkrSlhYix0crWqidO5J9Wh2rU8VDa8tUMRLJMm5hoGo
x3JoGtthwsHzLhBXmqTnEgFVI4fxOmTpRTIQ4V6PHXajei1wKZuY8apnPC31xVV3xDP5xUne+3le
y5wrm+SezyCUJ5WiCHBO/05eug+gl9HPpOhMr1oE6ZyjUtE5B7G0WwMtwqbXpXEDIsnANkoIyVZ6
akA6BdBzesZBgoA+ZUrmEu1TNI7OAt/5lZL6WhjrAEHciLHZUUsXFvdaMOZD9o7+FcV3HFp7m+RN
zomYCHWQLLupR9VDtvRNcNbVwYTgMTNXbOZhXaZMH8y7m3+JaSPyYZeyfalndV0mHJvFlcnx0SBY
Qti0G3cGOfPFPFnBXlSMGZe9fmoPnNuZbPo4tArDhNeJiZiTHFTJbqHq2PjqEfa7nO38bJwifi+l
wckhO2AqrvDkQiQ9jU6tU30OOins0+gAQDDsug8ZkXmqEc7033Wr4ZiSChx1eVHUHKxpvlYwKp2e
jpDc+vG45XjdI10B+gYoZfGRdrdunq/u4j0VRXokQyR66txZ05qU+HujYxJJfNY8ggZoLY8NwILJ
wY7PvENW9Kb7SvBVceJIsbdG+UH/WyMReCY4EfJ+mX8nXB6xCjb62xUuaowNENI+o9s9tmy+fLbH
YfbHI+cYTE8BUZCZY+GoIbpe+8oPhvxeRS+FXjz05yGNfy0s95Y8p2A30MQfJh8hLsHuy2A4bbMm
cv8tgvYxLkJ93/73BOS2FJz9eKI0sfMAACYlsXdln1VG7sEOUeBylV79JWKXSGvE/KQ6HofskZjJ
fcyhrunmSsM1io2j5ISgF/jRfxXGmb+hX9BicKW5Xz29uMm3SFu287B+7Z0q90ZM0cS2B+iqSHTi
C6dkId3gGCJOMCmNhsJfmHB1tO2akLzOwnA0AZzByABOzLRfOII4J7/FBs6EGg1vr+sfwmcjxRgK
w28TO6+QCY3pnGXbDHUgAi/ADmNDP6Mx6+yifMLlARIF1J9mAgXuldJ7foyqQNrshbsTtPsNOv0/
GPueKUSHOoUAxYeID+Qyjp8dPbNwkdlrdnuaN8cPCNxv7JC68hWXFCw2k33pZ2TzJF5V2PDxlL2z
14rzC+9hXo66HaPbu+MDkj79UONf7+4wDjSvst93McI0o58TVsOOuSqKjb3iwMF/TEAc7i5l+Xix
ano56b2hEmLNaSJiufxL/Nn+YLcoeaX2zpgwWvyhBhW/p1dtyKbSfxRNGl5vdDcbQ6japsQBisfl
F35ll762EA9ANzgYfSzwOEDgM3Fylu40sEFKMVknCdhiv+ZPsAiyvWFjETjltuCIIejQir3+LRi7
06xm1F12dSR57CT6SJi8upbEXXnz2pliT+bz3R2Jz7T/mPCSaGZRE59C1a/89qcuXpuRvHA0Asea
yedjFcK0XbAYcawqwFahwNUcXdXJoYK5AclEWQ3XsVs/8/Rwv0uS5IpJHyWKE85rB4NuzwjSHoio
vaNoMGFe9W5AXISDFA8Fwg5jSx0pqrXH0Gp+BIJf/iyFvU+qxn04j5BHW6SZ/0emhDfcQmfZE5O5
5NPvaCXPfd5tcoRq2c/o+ey7l+YjRrcKvHE1bVzz2TEgiDkP0CRdUmop5P5q2KYz/NWZQcsuEciZ
KdQ2uQ1qB4DSDLMAn4s9nBawqLbZbrz2rTC1qk5n1h5ZQxClbgn26KoCsBbBNrUUJv4d6kRJDEN/
TBbGzoiTqBn+iUHXsvTSuOEn+VpJhz3DQE8bpxkWMJSDupl3ER7NaShfjYapAKS0nvzaB9+FX8fA
V5hiUY2snVAhN6AkXpDvEJmxjt60UiwBb4Xji4tzPViMXT7cUEN5dXkgLrJXO30JqMrd9BB04jk9
m2V7RGlJpnydQesDZ9jiclYY1Ssz3fU1bD30VuzKKDe0K9T7xMfLQ7iRS0555Wkus9fary+zCT/Z
7sb/gmA6b5akiuT9USAaRGhTvOqjNyTYSxkxtIR2yvZe8qjMrU9SDjUwFBHl67kGymPvfIsdUHKn
IqLiVNxxpqA0aF9mkgQUPqT6lLMVW2DYarDewbHNDVw9gyIZiW60HAsbHxMu7dEAI1UxRIrp1POZ
qilW6lHNaz6rlP/JlON3ICdspnts3+gQKOOU2k0QuytGNYjswPOrZV3lBy28e3z7mKtCjlso9Hpi
Zw6ICMG5dwIaJnAvQ+M3bnw9tnP3SyDe4qS3/Fz3KxUMj9b0HIBsoEfDNzFoGPa5D9/6VrEpOuf6
d+/edFbxTNGHuUHCzTPzS5p7rlCBimcgZRce+Xnn4uIgqZqD1G25yOQNj6WAna4GU4jB3hgkVdG+
ewnq4q61topcV5HdO123x1fHBCFg5o/oZcmvVnGRTgVmnEPRM/WoONdC1+dqnMyjJsHZ+I8IRytK
UEhkTtz4iDPdTQxbxgeKXZfRAobgsw32VfM+ebs0+K64xwyIlRVvJb4GEDiSNbH8+oQpI8u/DG6I
JGMwOd6ixNh65bCaWXZEe9PgDJGdWyr9Iv6GT0jCKDYjS4Qzb3F4Un2N1IZ1v6rl3kKNDoxZB3jx
gBJBzqCb1Y/qd4yw8RUrY+ooDFwOFpsvrYrrW9gv10bdbAxm1xxySTwENh5MC6r4I09FI2F5zZOd
SrAvhMQ672RjEMx1qhwR41ag45I6HMgi2wVxkK/cU4ch/27bdIceni4twTUGvoCJCacI64/PRCav
w8dlZeKrqdpnC42RM32DS8sbrQ0Kuof+a7tvEzxtnsUcmLyVYpM9rjtx6CVpOWvbwZyJZuai2S2h
FK5v4k1FiB26Xwz3eBy+l17tg103oljjb3HR8cQ0nerpFuChwJ84AEPwYfQ3afs5pJxz6+liM8hI
AdLY7AGLCizupM62y8TGR5/v0BsoQfdvbJ5UDeQqDU/R/KwscO7ckSNGeSYRLWcg2NaowxYwswBb
AMWrdrc2Odl43JHVTJ5wL5gvN/XVIebrh39dvsDE03za/JgIKnn06JbUZOg4Gz1yswPiNbeIWqKA
zy6uGLP0B91AQh+3Y9AAAuLEvMHb6paL4mFitfJPyJsug3vE5DNgkJjQLhOPjObEcOKYxiq3MwNk
b1TFsn1mhas5AAx5wYMLPDPUVntJDxQZIP5LkPMMNZP4ltBMjuwOzK09K2x1/XxNslcLxgHy9wIT
0bqxmPftllnZmpshzZpDk37C+BQAgxJhHJhwuckMtRntkRoWHsH6ealszt5TvXECpnriHCB2M/GS
OaoMSq1RHtlcRggxeqoWsnSVOLv4EkzVYC5Y1k2EvpRwGZVH6AUPcXnrvOcK7cmnBaU1cN+q5yi4
xNWV2HXMWSk89aEPH3VaNf1LzOnPpxYH442I1qlQdPpx65qTfaiiEG9jfdQz0a6rr60uCiBxjjjT
MaFUz4G4RtlwmyRtnhCGy5yQW7Ud+z1tyAANyne9IGb4VQeybhHsvox7SE+4bFKeTbnNGS5xNK67
+rEHqVOQC+V5F6d33XlkzTf9sXXLzWA0qPO+sNVry9r6VMRYo08aoEYclAc5ELSOWWpp/Bk3dHO2
xS3BvgcPhb0FXnkOykGcALSCFkV8JM7hoNF+Y1xnoOhkr0uWXlZGMvtM+pghfgHn8aVYo2CogTZI
UErYBvmrgiE3kFY7LbdZwpSfBgxl2WcAa1zN2S7MzjM7z4rWGDdprsZg7Jo5XE9+TlUm8zOm7s48
rBzIzxGeKxF+gGuxdGy0gHBXkVfkGcrswHo0Uxzl2El1BHwc73PMdc5FrN195ZeZsBtJgFsxGqoU
TK0d8B72P0to4vxiGDvPxGVhKNo3yRWWwXXUq914H+qvhPizeHLpyNVrqd2gecF5QOB0fKxwbyNe
NCQ9DZUtm+JxkoictXjoXLkSTKv7aAvrNcXNNnCWz7D1FgtuZ6wk7XWU3257jt79F+dneYuGz1a8
zu6RB0+KQ9Xnuygt99FmG6zXYTNWT5EvKcYpLhW+Hsd96ypIavsEMbdBeTHiu/vfrBPD1YQp8btL
D0bGNE5yE+MO4KzXmNcRE7NCSbL4KJog2y4x5WpFb31XCyf7+4Q6wj1TWzTdlN89/DJlkRcgW1Gf
ba6giQoq8h8EUwmx//eYwQuHssN+KCULmamN3uD6Q/5mCuO54aIxAaNZPChmoQmeGyzQDSU++SFO
q28XI2PLr9pZwdFNrDOjsSAHrGPz7sQw7l0m0bU5fqMlb2uMJh57W8GyoxYgBbGzaSMk8xCHPquJ
3k7Bp+gs+xh4MxmcuFpZHIfZ4mGuiTESCqqAW+bErzNVDm1Vb2IeI6ZzbfpdRd3pDJ8l4yD92ov3
DAIJwHgtxOxlcPW9D2fa+Gwqk21LkMbbV/0roeqZOrURaM/Wr68Ftl2NoNjJ5Dmqn1yDtu8Tq/FC
pdMtb67SOpvpGQRtap+M9KVtf6R/NIGpJ2w4gpDUN/fA0D/MOM5hQOI+IDUiildi3Et8aQtYW1ur
owPqZrODDfwfIz52MGWi+KLEZfJfjPFTEgg3n0zvAYH/wYqx474gpLDUfdb1i6xPaiHjcRgwVvn3
puAiR5so3eegn49ToSMkuzan7k2xtvwExqXk/DEk8XahItSsOBAwkTVL7Nh82t0b5iesDZ9F80bY
PuWVpM0fT74UzR9yiQEH5Nk443PDroywkAZr8nyquvrVJeSxZHjVKmx+I+c9jIIHt/tXVusCnI9k
WFCyqLsAOXuJSDKAACCdG9PdPam9C1Glx3GHmLweGSxSC/CoGLSNC6m56pqJ7ShhH6+BAy/E7y2g
VlysmBE5CnFq5+Kd6MfORho21BdrRCt3iQEi8DWGf4zWxpPX2KnqHoCwj3n1Z9HkkDeBIkZXNJsK
ULCxtn4YqGbxMcFnnYTHEGMoJFJSCHCfw8chSB4WznYwqpAsYveuhz3LDvc22xCeqSVpn/SxcU4Z
H5lhfAwm+CrgRtzxxSEgaN/gpfYNtnjoAE3PyV8wqmieer5IhQU3CtjGsM0ZMaU6fMr05VWfBRaT
/LVon5Nqq7LDxFd7r/g5E1rBeaqeCDFC32u8nfZw55tePcXNGZ4rjQEB9pG/vMu+/9vwGVVsZDoM
0rhESYIwWGQjhJN4z/BSfAw4rI0NS2MFHAkjc7OaFWYi4NpfyfDXFx+jBn4Bjk6+IRoQICQPJX7R
GFNx8Kd4XYlviBLELWEEoWWxV2N2e4qfzTeOc/bf9uieQY9017h8RFXswhc/u5vzc1c9t3H9XhJv
XjDsKPdPxgKJ9JnQCIoXk0MI/uiSgxzFZBvH5z02l1IU7+YHNZpUuq28jPWMU1E+LHtnqIFrPaUh
O5ZHx8VE0q06bV2lt24ZqX1Vl5o3y4GM0pSoODUjBOgrVfS2vwnZ7TmP/bkveJNWcIo6nivpPqEs
j4uKQifqxhBCwR14+QuF59C//IwqzvAlqKiEiX+t4N3iRmgl8SMgCD6ZCtqv+/E+8vfjI5OCYAQU
xCN3PcbPObH6ut6kxfhQu5+1wTnX+pf6O3eiGrph2KdP6ZSTUfiUE6HfkULkkWxxzm1uuXXrxNZQ
WADsH3/4tp1tqQtthusA4xjyxdeSHlvKNM0/dvQxwdfoEbYCdTEwG5XpPqrf7Pw1Hbe8MVyDGIBd
E+ppc5zNbh2eu37rNLtOnpT7WXliY9ndw+h2jwUZeB1hJvvfqn1rh1tOK6MRavUe663EiGydec6W
i3WIZp4gjUEbnITPYfXzvbAfZ492bCcGkqkuPcjdxyIc2RYXMcs/mIORWNtcXy1K5hpr4KOlwIIT
CkejLP4qM24GMB2GN721KTaFwgLXyzlnus4jbABBB3FpXZwUJHya7rMh20oAM/38xovYdPhmhvHu
wZSz8val9inkQwDO6+zXLgO8hAWoyGZGGEWJ4MmSLAsCVpu+llb544XmysQS5WM0dX3G4hNVub2d
YAmOrBOHwaeyZlM13SPz0EBdK2Mcisg+FRchYivWATaee2lTlNaptTEFa30greCS65dGjurUm84x
4ujEwcerXE1FDDEBzcybZgDvHL/YuUTFM5s6oLt9jnOLnTNqTsAWzEz+YxrWm9mfvjJGRsylKBc0
meE9kNPYSVHucqv46mgRGYIfilfh7FikwjnWGT7nCZoYJ3pzAg6ZCjnMBvxRdbsWFTMvzF1A6ZeF
rj3CE/kWxPsT7cL8Uwq1Nxc2fSufiFWGuyAipaWBMVZ8w1OL8S0hDcEjJ7e3hhmsS8cl3oETyh5Q
aJqYR0M+Wph02ETS8xUHyIlMSKwI0tpsDPsoNd8DYqYlI0uDK6IME7bX+RMx/9e4nT/M0j+1Dc+P
OvwsBZafPI+oepq288LTNvOQlCVZQvJYTH2u3UIix/0uiingQ0l8rlaIuuY8bSbf6+nTQdYmnred
lE/CoQD1PNS3WQQPDvmmLzfZIflI0FDCoBCQzC5ynu6Iim5IsPHCwPJXRRjdrJZjuZE8Dt7Os9dj
pv6Tt3qgh0OTHUEnnAe8ESlToqzOOx3425hmYYAY9LexF2CXj59tsbyhRd2rkZmM1eCDlcUffXLN
bBtG4Nx+9Vaza43FZP6pkDUZfa2KjKMdZ0FyJBVPiCQMOVMZYFFdO2XAT7LDm/RuSZt17fJvFH5F
9JMUsPnakLs5PXs8vhajYz+KuldN47MoRrCxEeF0Htllg40lX5CiI/YTSUzBvIKpPC24V2VKthXJ
lmh/TdZO5I+K7IEEzgFk4Z6lxouk6X1KkTBIr9lsGXszuTQ9/77FcSMgQ7rE+RGG569bqIMvab8z
p9RhuA3dNwI/NbpEo9z2a8iBGDXhdZ4VGQgRJsyDGXsuhFakLgp3HHtlJEzembJMkUl5m59dg51s
FL5I3/uSY/TXyr5JeXO1KPdfhgjXF8tb46pHR51cdvINvuDsaZzeIlxC1R87YFiWChZSh0Y0BBIQ
KLPKngbqIAJYDdnC9girlYDI7toki8W9x6hVuxskka4izZdFPdiXEXq7g+ZmVi8zhmF1H/wz/apk
baATHhr/UBBG6WeMKv7XlD+LfOS2T9mRN4zu3FWBl7JHJ5MJt7RILzZ+Sz8bz2GgTaa8uRLP0wi9
z132HaVHbbnKCKnF/IspmZ0gXTFS3FkSLB5rEyVBtE4jUjgmoHzzBgA1o8cgSI+TF67EsocD54XJ
k/4xTAANZNIlJZTWc37GDcKWSE9oCgpmgGuyvS23FlMgULABsm/A6Hoa6106vgXzMQ72ZQlO2dxL
E0y7dcVc9NxJ4ykiHceF5rjTx6S7XiX6KtYlt/rvUW3AhY7/YUthLFRzmuZEjw5vw8SemMB8eqgR
TkBm1qS9oQdbld2NrvoVAwho0gFNML4NPmA+yHv+SG2L90ikBfcLoFX8OSNvAMVpZ6bPlelsdQ5u
WlUlnS2uvDoxgnOT+fA4IQRh/8vQR5yeie86Dft12VovLhM3Mg8zm5nF2fhxfVQtEGePzgEi0FPx
vrjzcWnJIyk35Ov1blWxtXuOIICH3kbt6q+C+oRiuck06gFdF1ZWRxVKkzx7y5+BL3lhHJkyhGGK
+t9kIvI5mU1IMi+28W+h9zeqN+pXu1sou9lH3lUflvFwrU2YQ6qkHo0Vlqc+a6mdZOQTbzZNuMZE
EJPLY/jw7eSQApGgBr5uynVdvvW2c8LFuMU9gqsRnCkfPeWF3CEmtnp22dxwWg/nLEOLOcbriHOq
HaMPlVF6ISo0PnBQ3YSgKIe+/ptblxw/XxQsG8Vd0Ljuuh+9I/ri0nDgr21/n2Tsa2IJlS5ca3E3
zLnQiRxqPTltTyTq0Y4Wc4A8AbtQbuvhIpgsVi8if5a9oHISIDHPRtMzN33Q7cPA5P1kK/0xeKjl
eXOgBBEQMLPDdN4LZ0ffFwnNMdiF3rvdmxcQca1AysbzpTvDmQtwzrSSipM+YY78UEEx1ZXDFeDb
AHOkGK09pnR3FXviBgwG8j29KhRfxcwEbaJh8suOLxn+VGafDSjcuDTf7fweIuMYNR0F8JasUO1l
TWEdOvX8FWHsi9r5YI3DxSR6CO9/HaKZM0qAcMDxfRWAU5MGQmfMBS1TRNYmPbDkvskUIa+Q7iOP
9qjb2fVvjJMxzIZmNXr9e1gYpw5TgIN6GM5A+CxZY1E9Y5oz4rU+01cLBL9m2sbt+KjFhSVZ1sMQ
XtrcQuuaCCxxErSxg+LCx9FpNDiLpkK8minMsiEQ/Qv/T+r2dP6Nf4MawoVbGSenfeNuXtuCMN8Y
QWWRSXqGWzImHLYmYOkg6pK+phZi2BlB+uGhUmYm23OLr70OxdYjR/LguUTX0H4ytD0PlknmiIp2
vKl7nHJmlFQtbkRZbE0fY7K1cbhSaQz4lBnluvaINAShFW25o+gELiU+kPLRgrlJPmdlUk2c8Vvx
P9kiMBRonMhqLkpqBvm37hHe80AegjL5Mymgbywvvqqv0rKBQTI4yJ5aIsN2fQ+LkCzewFOwnFvq
hJFT2KagK0eGyRABM4fZ/qNy5S1lYVa1dUhKnf7od/GQHyYnpVHRFTV3BbLAzIaj9wvSrfhSHDfL
Tp5jHFpFi3oAgSvNtR+oZAidm22wNtv3RBeqBkFAWYrrv1PYOh6mgQqLesFP4aKA1L/LQF4wgtoV
L+ElzotN1XC2nnuKl2lT9HiRQTG9zNm4L0f/VjTttRjYIaQuuL1ypbBGpUyaRU02/jgxMR1pEqgl
F4XhIk47yabIBy7eKn1z/XRPt8lK2He6wa8S79SQ5cDNCNFAkqYpoW6Y4I+HIANlLm6s6buk46zX
lB9B6d9sJ3wLHY9gt6DUdzktGHA9s4eIBYEx8mj36DcuqP1QWK8sOHARonaTYiDi9KG/n5Yk2YDU
qzGMoMYXklGWal9DlxrH4VOn1ugHqVrrCZuJ7gGPeBlawxZiHAERuzc0TtlCxNyEZPu823+KrnzG
VbPr8+9MFHuU2QVhU9wFwKJwOPuMhXHf4GDSiM6/4aoBzW36zcrzITjk3MLAYckue91vbpPYwEZn
4jVU7MjTiKPK+4RZL8WuVWFhn7UBHB9D3d5ijsotrRsVTvUZMkNnbN/BeBlbQwu8IJ+t4GNMKu6T
s8LaMJAeNhjYLXK4LhwZ//symFpPLlAC4CZZ9Jetr/M5iAM4cvaINykPEUho9stb3sYiFsbKXNcM
qt2vyCXpiSYbJI9ze61DYgFc14+5/OTw4i9/JosnDc4D9hoi6z9yQOSR9WSM86kMq0NZVy9BXm9N
RtgFr6knYESZL6Oka0zwUGLvxB7roO5qB2P36+MXIAbFTV3sO/yYbTxdl2NezPswXL6bTc221dRq
BAuhRZuC1ujZ6eGwMPcj3Qd6lFVsMhWvXRjBMXqGDiyUufHiEB9KZpTrDHwOB+eJ74aB8b6c+LJq
H0ISR+EGHMAIL/O7I6NTL3z6/HZbA1W217150n8j8lkwY+OFfXoJlWtwVwMSCiz2nDUlyH6D3tna
7aEctvVi3AZOpCLEHU4y02Rg7q3coD3o0BYLo8KNyRj/n9cPm7H9Gu/SYSIAXz8hzQDbcGHnGQ3M
TuJzxZ6Zf31tFY8NQ63Mjf4oF0xZyEc3u5xbrE3tnHFU3xq2UQ3HAo0qo0ErcWumlVyX2nCOFJ+D
wOtxTHSgFgSBfM8e17hyUBWwh3Iz+CU5ha/OvRchw7uDy6dS+OoFO0ViRZtc2ZvYcjZpED8VmgmA
BWW2+hWYGItBeKt4ilwtKjrKjyotX0I+K43y99z9MMLtmt8WprQGr9caEMsgoE5FtrfTe1xrqDvk
6PFRxVu/dLG+cr4082NKEnUcEY0g0JxiDV0x/jqgEVK3JtSEnMJeKKqyV/yTOQhB1+6P+vof2JlY
5prIqs/GjKkIw1Fcc1u2/+RJx+OiOJQwEACT2+FcJP0gDx3k05Dx17wwnGcWUx4EN5zDJpYAR0tw
fIGYhBVYYGYm+YWVBpzXWJ5D1qflVEarTh6XAbQ3oOZmOlNTBYXMmw9LtfGGcwGkmpjXuMjgYa5J
MicQft2GFjqmLEx8hsearAf71J6d/YydjShAvWyicDs7JP9Ys35a85wJ9xI3ZM5YKEPXv3glk0fo
S7AnC0ZxkHPJbauMHF1EiFY1y0tdMLOLtjEwrJJTXuq2WKtbjkUmQ6ssmP6ZjPlij7FYYFDqWr9G
jPumomYVA8RDosmpR67di14EfHTrbKIxWb3OPcQr18/cx9lHfY6xKUr1VX+HKn/LwEeXpXmt8S2K
HjAGVJ80PceSNbUWO3u6mWQFZTitBhftls9aAtPIWCgX81225naq22sYn2MMrdmhY+XroyuFETVV
yl1NayqXV9mTha7ZrcybgSHZOH3BgKG1Su0mU+46rh79bZVRdx3QvzxVM6Nm2gDc2InZsSzBeFN8
14ra7pltWj5/6UMJfoVF7evxZfBbqK7GnSosb2UJ5JA6hxYEd3mGq+apnYlGKizjNFJ8pLBT2L2A
D4JLKM/2reQpUm8RfC1AqvYsmSOX286KoSTSdphy1Rb1e1+wGMrWfmszoMl9W19R0X4cF5DgEGpN
NMpWKL5kvnQG8OyZd+kZ4OdALgCzYsix5skLJqhHQEdHMJ6yXkBPYV/o0rQu4vhdTuVrs8hrF1FC
AD7oMLTbrJmOQxa9cio52sgjzSJOsqZuhBFy3/cbTuqk6Vmrq3VDv3hrtZewkjcBAtaa9TbEsPFO
00099lS6F9kvMzdelK6bwBoEt6M6q55vFzaShTpYcRHb71lb/CxVujcRNroA1k11LhHhklYhkI5k
h6a92dq489rxYC6KqB+blUKQGXN5bvUq39ehRkfNaw7Advo3kPxmF9rHrMVHMlEOtvibIuw3Kjgb
vHr6nIw4XLVkXbOREvBghLUBvjKmjIn1kb3AeBMhU7+2fWmaVUpLgz70575/7LPi4FXR1e2Wred9
LTsEia1HvnHh6cXjw0zSI2xxbNm/MWuj46RnETTaU/Y4RyE6lYvGiVTCuaKh7nekjMHHUW9Kii0m
43kEOtHA1c0StJ55vgjvg3UUSIvaeC6/5m8jn6CuBzZLC5JV2K/qxvysOblVdsf4uWIjH3QcKRub
i9ECuz2M8q3pkdXGiqEQBbE4ZmTin4IFbI6VTO9eA+XVkQByC2R9Cw2GCDsXFUhWiWG1dV4XWS9M
TJPnCWwkvN+eup4sEps816VY7WUAoZKbgGFZ+uOxvFrufYkYMhe8hiKf/ogergpNc0bQHLOoPQ1j
QS0Ia9yS8ewuthZ73oxznwcDYFDuW+6FTx2l9c0y/XimA6cxHffKLZ56n206MZi5/5SS1SpUCPls
HN3RtB/7d1gzj3EAb5ijP5jkS5LAn1r2KjAe6UQk84j9h65QvfvnkScM51VVLUW0jIoYzrW+gGqg
Eh5j1FmmPACqVpAu6u5hVb9jAHqrPFyN1damHeZh6My3hCN69i/0KWBYFBOl2P3NiOCLUJKk94MH
gAN6XSdiE+kkj6k1eoN10UsafJukJqF/RYS6RRQchYAMIycOrG53VhY/Ku3hyRL8BQmAp8NbMIzq
GTcgiL3e+nXM7EiYZgTsFr4KVSdgzudt7vGLi3R/wfyY6yTjqd6pZlXxRHkYnYahge+de+H8vRhj
jiBQkxEMjPK6wDAoqqZn68MDWGXHxtjYVfub2exDNJdxGqabzAGvaDyrhxGgTuqNHMfzRMxjyMc/
epFATiC+R1qZFK3L+Dd4duv6YGaAgVIYHd5Tg89FwIn0/GXPB7hqiQkUhbMJKPrr+gJi8Ic/ee+L
+qlgnA5++N64T2ap98Vx+JsMBvOTtn/M+K/TB/SK+juCL1s5tecCb3pGGaGwowNF2LQF9ux3/UDs
8hrirkgP5XIQUhw7RJCiAUc+t8dwwKibtUyLYRKw83YL+e6RLVBD9zNO9ePoyJWjjeDp/GdICWam
Dd3jGd/RRw5DyC5rmsGno6N+5lB+RGaDagAv2RyY9ONXLZcNrsi1Mu1dvqBBLexJ5gr+BjZVHtzU
Nq0H/SzIUB54QtO4p7NaCsxJxKjAgBU2Lf5eqdswrJ2wI356RdFy1UE1NENncms63iXFC5OM3WGo
24sB24mMYFoggfULjjrYGrNNQj/atUFJl5+LlRgcc4i/hz6PMpTbwaVg6Bry00tAwuag8vcYQPUS
MFhssph0BI8Ri/6DfnyRcfGkHJpY5n54SFmZgRA+jiHcWAIhBpt47yWbYpbcdurXLuerrKcsrBlg
EWHECs2PKPRe4eheKCJqL2VpHZcyeVqqNw+8JBhvNnRr7exaov4V9qhDrvE3R5E3mh0bNjbv4Vq3
QIFZBU4BNqIVF5HxuAyxIy7sZxpjQrbogPBo3D2M5KqVgP31+KXtHtIev4VXJ7uxKkFMZcmum0DB
MToy3MhjjX2cK/c6D7ynwI1wCnW8g8VG4eYuQYVAiWBvVFZ/FWWpDqXvHF5uIFSAwiwGMSFF0V3t
f6LFumw6TWaMYcHJx+oyxdmjfsupiRiC9jG0U4nY4hzlHJ5zctIqqb9z2sRERSdMELJuzmMLchoP
SVY+zR43uTUvz2lHcCrHk0LqD89OdiiRS/Zlsp8N7zdxHUwOPWp+z09kvRxX6QCvGgfGkHIvyoaZ
gXx3m28hPvQWLshuNUT51nEOFgkk7uYYFawxJ1a4v0qm9ExrMhO0lbp/KX5kFnxU9DodQ8CYrQ+g
E4TnwBEZ71m3MnTDZ0bfSmkxMRy5gCs/+2kazhg4q8nWZQGaWC543eDYbJsixPpzBqg40Ro4GT9t
OBwZncD5IPxgBeO+8+pglUvf3BDvk+tB9FDtrGvkLfvCcLaS4/EgX4XzQeih7L6bYNgQkCk2diyx
jQSnrF6ujGlYYISGImHHWuQx+R9L57XcuJJl0S/KCHjzKnovUiKl0gtCpRLhPRLu63vlnXno7piJ
e6skEsg8Zu+1QZIi9tf+UXLda2roNjIvuQJ/il/PyzchWrV6pGSIK5BOzJMKwjKSJl23gfHFHp4P
Pls55a7GS1gkax+2IF92hhNBO+E01jsUTMNJaXRzgCDGvY6fBZgFJItHNRqcg3cVylTZMEcAWChf
U/G2zpDgOa299iFAmNr04pTGyWUKT8qvg+lqmohj7mEY0r1d7T59DTPWNjaoB6wkff6BHHAblLuI
SSVFUrQv7f//b35IryTBg0p0mfvKHoHbtd77g8sqEbT9y0gahTm0K1fJc5Da4FoylcCOWrP9Hht5
IxKVSQM3qjNAdAcLIBkhYcSa0Qw5DgD4Mwg+RNAJkypaUq1gbcCYrNDWo3djCEtoGikvOTrAPDwM
+PE/XESfsiK7mnvenu9ZfIqAFIws9pMBXRjec/x6Oop45mADrs2xWDrQ+Syz/omntWugZUBYYZhL
WfZrlpjbqBNnx+meRikw2qJSjEBTcdBmm3Iigv5is+RX6m6+x9Yiy+jmsC1lrDPUpzHiH28D5HRM
602VbDJsc9MtUD0QAgZ5QrMgELnuHjbAZ9+3RMu6PzGu4TL4EU72PtZnKUjnVQjprv+eMnAF4Mt9
oIij+ygxrLz0BtWcWYRM+FI1ncFUCvMXZgd2j7R7Hev2oGEcN3RxkfLTrV9XaivDWStDsg0Ppt9z
9xY7r4iPkdauBpax5r1EDFmljxBZogJl6QwQChkji4mRbOKjjPkXMAEEr2Ufv/v2dGonpFD0drTZ
w3n+ymMGG+Uk/aXf+psmwVqPW4w9Ux/9af1tCWL4pWmMZ4Xm3Z7NPxycpq5oeF/1K5BpAk7s/cyg
wOng+/R5yj7WI/m35xmZZkIChYSMKAulR/eWHswA1gPXsTo0FQOrrOh/h7xBdZQsNIzKDNswWdFd
e+zKtnlFLx1PNuCnKeLZDNeOU15IQt0NEsJBXPQto0h+1qhYZnzbQc/s0gn4qfEr/jEYzSw0A+2a
hKDnusT96Rj6i8l9aXIKQ7EPUdRoKgOl1F8jFzLPWAtyfl3i2uqL3tqHvJ7ONtLoAYxoat7ZobzG
zfsQF1cGhmfA1u+zr4fLDmQi00PuV8deFToZVJVP1WiPhCb50WdMLQXLka9/joj59gg8YhQ82Gy/
gsrraGc0XJPhePTtYti3+TqZOM7OukOpk5sny94Ax0KL6fHm4OeKUF7yTjjMmQP9rM0HOaDA4QWK
9V2TYylAe6W2eIJitDPNte47JIvlmAb1jYBi0wbJrUqap8iNC/u8HTlJ2MVWVTN8thnZvnzPDq19
mWcbC9Fj0G+Y+m1UbF1crcsIYmBMDITO4r33F4BfV4mHpSdEKWky4R8uJZ3tFDR/s5RsT+GcsoCx
erTHddEtYlypAXvZ9kdgvTFAPGDqarCOaXxzJs1FXZKNqlvDOQM3MsFGWEEegt/RomyLWQzX/tDs
DHFxB0vHDs913ujMNIEUWyHiSY/92sTgqI/XHVlEhSLtu9AT6mkJjAamGHm3un709O6LDA2UEaie
5gJjjwG3m3kTbnAmiMesGe8DkoTk2JYpMQUfdeAyIIF1nF9r685qFRIu/YULJkP9eqr2VU1gFJM0
5HxZ9L2MSBv9k7maMNqj6frHksTuCoE1s8jhTH7l4nvQ4OSiYKWFIWHm2jGSzkHfhNq/fshZwm6S
eFu3myz9zdx1ZPqfxO4xnFqNJbZ5prxD+hZ41lmAHe+hVqsrO+c+6SBL68EphxtFqcCCrcBh4PFX
gO8urpLVazExcWzWqj+Gru0nhyzm+08fOahsk87RlIQimzmVbvBitSToXN3Qg3RHo8sWM58Wra/9
Heu7iJ57O57eVWoBjDmp/eb4r+dAW3YxQw8kvNUBkQSvP2YyYpmTtTOXPfPR6EXP+bLbzPhr4X+l
ZOTQNHM2hBn9Fy5646UB/sdjHq40Bgzo/Ay0GL8h9AwUbDkLVcOPk9VKF+DOehenaBHLtRWAZevn
eosYY+VqhQmTU2cGWV96FnZMTO5D5X95bbSNAEpJGKACNk7HocyPnsBlAIbrwhp1SF4i7pLSjBdy
4ahvE9KNyj+bJnlF+BgbI5D7AjM/NlVzWP33Lo4oqQPY1AmFYWWTYm6dDD/Zqg+06Vknm/cUxabD
GI9ANcf5VftofP9mysy/vaseCbEQgFeNTpg1i26tdBc2SjPcBh58gUmo5SDhlMUCfxoCmGTIzeDO
+f5W3aHR1B07wpztNHIgBybXPmFR1LXzT1tKcgTJ1mt6faO+PuGTKNpv9Eqlu3UGuriK/RVGdXaS
KSdxSUlXVmid+5jxd7akhfOHa6xteEY6HvyBAsHkdCmMqzdusEhj2kmTs2H9Nm571pGERv5riDWX
AyAh1S84NYSwsJRrYpiWlFBy3iPC/uLZGvqrzTTOUbya5gNBbkd8YcZYJKvZcYbEMBjYxwTyJtbZ
Q5Gx6FpWpUcjsUpV6qKBHSmjVCgXgcRiyVWFqp5CGbcUE497AxzXts1j5dPE5xkl84bnh7//p0qA
aFPDCP1aoLosGCZHfBNqYummq75gBkoFx6+S0+/gcutZB9FrwTe68mprhYXAYnoL4RZmdCNMAL12
ETu/Bddn7Bbrpg0hk3MjdHzkol3DRFvi50uA1ZT10h/uBgthqiFGyUuz4LSq10OdrDMLdAc0+Fpl
ZRLYQ3kgMMen5knj2lDTPW2w1cIETQr9P4OkOj4ghGK4/GQC50/mWeTTHwHbJhP9G19vFTH+ICmx
NVEu7rU8uaoFpQsjAfH/PH1NHZpWbmZG/5rJ/Gw68VOJ6DqxGDIN8TUO2WmiWPeIAWuJ9USkT0Hc
QNEtAnxb9X/zelwvgkxJ6dcH6gISIm8Aq2lPlnl2dBkYFNNuYj8AjNfwnq2VL/uZ+sceP1PNPyd6
csTzzW1QvFYZ0wzdcc9a5b527cPrWIy2khq2sY1139nfbeF/DXhGXGfaNhzzk5e9RNoXv+msyY8Q
v3cOfg6Wp1pqY8rMOhYjpfsT1O+xgBHaGgPbhBrknWa1DKiHs6PXTHDlR+7nS2JqwXPjUs6SH+gd
fufVK4YkyLANHV+I9PZEnM/beKzX9RyXiO4q7McTbDG+oz8QZXAfR2yvW4B7FftOQKzd0O6i9hhX
wLHKeTWA1rQXbfgaVQFl0TVKGyTOmP+4Y6Ng2qqxSQ8zJVoRAJxDjCjB5Y/ZT5ik8G3546wZKmD+
aU75p5jtQ6u5V+ryxkDC1wbWqZP2wRnFMv8pLP8CXRjg+9MTe9Nj3o+g36UxBPHu4gWgMdda9M4z
riB7lB/SIPx2rhU/P/BZQ9kmCKKOFSLl5EgW+jySwpRTUc/1zrBnZpI2iZQeHLMGg86DHvN1qpJX
L8J9FUYHXa8+UB401cNXMb8NJl+XPt0XR1HBbS0qIoCfDWptkyJ0ijAzxfz2XA2eh1jsUBangnAs
5saLYFondNUuUS6CMUG2zzQEZbwCFQoUzjWP/RcadORXcidLME5USUTYcJpGpfXhgZXbjhkSPyGH
TxxYlFjOPtQpXvTvuSC9lqwbtftHJ6oTrGl7fJvNr8NhjSYL7hn1Q1NtcgdLAldo1JxYgAQFTFnY
1vwDnHWKqtNqv6JiwqHfWq5NVB30zsxQMoJG8k9uv/rNBQpfl9fAcqBXs46GtksqGcYVVidX0IT0
pUckwKGGtLrbgkXwUc2hskCHee809g4oLqcUmqGZyHvrMnyvfG0plIAggQKpdKcp4OiUzSsvYs88
QEZfDTLx0n4IzqG0Yx/b61ety/aNAUSZ8rfgRx5s9vb7XiXYbYFKrUwzPgi7PDcNKYg+Zo7kntI9
Ng3wCe7BfvCvIeiTkqGB6hLpBnlI8dmnBGvzx/lk7AXdqZ92cbsdtUslvzBSwdIEF0On63PdKvNK
Lj99rvemmW4O/6cbv2Vksorpu8OnS0TRuxeIxRyHW+Xk20sM6vKN49FAHhrSFQXTr9k9kGYYHDOM
khZRHSyt4JTaR80mxWI1R7diVFWIx8gj6nlSOZkIM3VO5khOEEiQ8qq+obnhcWOoRBxWDHKaeIMx
Z6q/NcQ9de5861QDo0FUZHf3oyccuSFGrQW0mvd0IgbwHinAxms7+yQQ7BO+o35Th3+TCDMe0Wbc
9coYi9qBR/5pImKNbiFjLe4S32YN1H8RvOWKtx6KM39ZyiNmYXzIKI99jDvi17T61Zg8CvcbTAHq
WI9IY1acyAHNzlAx60RHEBLErY02tVpwRatO2WGyzC1ocav5ry013/RXVns8ZwtXqpvC4ESw1x62
pITrq5k5D1zYMZW/KR19Mbty2fbcivzC5bdJBJ5PdnqwteQ66IBMrIT52eGEKCuNDXtEPWhYtAAd
J3S4tupcZ88x/CQzvBasi+rt6TAgxX8GRqqV+2GYxmpCvmXxFju189Go4qQzfehDPFvJ4O0jhwck
cCjOasV3BuU2RNGb4/Q64iPiUV3whc1Prg3G0qPjjIW3quoG+qZr7lGhCnIzNeA+8TjfzKq64WWM
XOfZJfrS4oKJ2zDBed39c7/qkutm/naaTy2hN420+FJPjFZqRq5O821wDusDw1UxlXh1HfMSyuZv
WJrXIWx/oR2/WZbLoryo7qlOA/+PKSmSe64ka09k0dmFgqLF45bCi+HXyWCN6gRPf/62nRD0DFQf
xHDDVrqbTPIrtG/VR2Fuq2wpzVcvvKmDs6/h4JI2TBUah+QxIx0tB39ZJph/8qVjzsukGDhaZxCv
xj2Q3EyJxGwanT3EOQSGR8gKZ/yB3gDvxUqOuXexm6PjfmveiMoNx9QCjgsRqhM9Bx9dvDeMTNm9
qSJg6hp7MW810R3KiB6Nffix1YjKE+h8E+ghcpvy19BbYzxZKeFl2nYq8yfjD01xOZFpaOSQUKUP
i7PAzmdmNelhMzQij6WcPoo9SkHONYjFBF2pVxBP0cZK/BUAzvyY6D6paMVmQBfOwcfGVDdZJFes
Y8gFZUKvV7e4SXAsiG2fNBtiURdC0r4TlVtUBIAHb+r3HKx5HXJnBb44dVUC3Sg49rrPZxqhceww
cuP79GBmr+zEv1ZhszFkciK2/UdUf6OYYBZHxT/OuzwJb61zHKOLMZEEjQxZww4DkvEzy3ltbR8O
OBMGWETkycWS9nJ4RPI7hSc/JQ+TTWvubRro94S/AToFVQmo2p32TLBIvaC2m+lDRiF3sZle4Cas
5rR4s2Ergagvr61fX90W5QCfuVsPa8/O1jJG1KZbREAEYDDsKv2WfURPz4RoREDvBh923K3KpAWm
51+jKDuB+prLh3oTGIOf/YxFgnWzmF/IwD8wdvhKo3Fbz/J6Zi0X8KdrktVbSyv9naDSLZOVbyBp
HxDwKIV+TGRBY64cXKFTy/inxu0A+ahslpn4aL1gq+nzssKLlCfKxwmdVEON1Jn7kPc/RQVWig46
MzmxziPytbX6f/c5ZxzurQ4aVzFHm0SaJDrrR9yzC1blpElXU0ex71+Ltvrgs8JrIJa0DbS+JIuy
hBfDpf1TVbgM+3BnTz5UNc5IrcYe8sWhjPZoFXjZJWoRrDowvu1FIizgVKmmUWnkR9ZjwAk5biP3
qvnG2//98mMOfZsftU3EjsETJ2kz44qkxPK+1W9tEvDc/Peejy5Aw3CCETW8phLotik4Uv77BV3+
Cr94WDGl24DxvtX2PqBLA0tURbxkAmqmAQ9t46njEOhC/UW0CRPMFD4sQ6oh2btQSQzO3fisngD1
Uwo+DuZ8fksgjR3gMemu6mMObYxja83bWEG6zwHjWyowZy7XA/pS9ZfPWY9tA9eKxV46/KBpza2A
bByMMeFtytMTywJczfRoYbOi2wvb7JIGT8vsX/WiWzgzEP2eV645s8BcRpwc3HH8c+z0CvLIIZro
A1HhT4ncPCAe2H/q9mmww5MWDBfk7Ea/LRwLE2W4YatIVpCP3MvlFnZxF8banC0w7hG2gzZZxVOa
Q7+tBoiuSa8G3ml8MeTSdqF1mSXKH2XknirzhGpo9K69fOTIrszxYOLLjWjDBtPfDexfRfEFsBX9
anao0IXoRIprTJQn+qKRPJNKd8V/n1TSnasiW4fcvMSRN/o3v2fVkzzB7uAv6N5Kl3e2n8zwcbp9
SkNsUVWz5z8pNmBUpnszYh+T1RtNYFkBiZesxSLiFUcRD6nMwxab35lUKcLH1nyqcoq7PhOA4gel
rdgP9TXRyns7uK9kIoMDVKRswuZHt1rlbJ0nk0LmkVoUVcIkYMX7xbS5B/CCoqNZhOPeT+h/GBqV
unF0KWWZ0w+R8eiQO9Se+5oyblRvUuQFHGbsv1EIZtlbU7AnqGYmENXa5Hyoo++S0vodtEAzcoTh
KupRLVHGFvpVRhpex9tkPg3mMxYxj9g+qVG6lH9Zo7JAL1nfvYTWXq4HKOxNx2idUByXr7rz7YNV
ZOw+gfQNrBgNd+N02j5sup2TyvPgn5rW2kxaC5Gg/9atfCu7f2OLCE+Mh5pzUa+R8FdPsKNbHj2i
QQnigx004aCy+N5GMtFaUixjRNlJuihcSiDjW6KzxWvHv0B/EgbMFpIVuxoUwbiE8VCQk1iTiKHj
qhbnWmN63T/nuaI7jwlcGF9VHKjrMMlkaF3J+RZKb2Nm/Ufs8u5C5W6uGkvTIvpg3MBnM4z7sThr
BXD07qDN32PvgFzDgEtBYLiPZMb8Zhs7v39wRDQauUndH6l4Qu7VpQqawn2sDooEsih9ucDGxfvU
8ENyB65gb+8yXILqBcyIaYm79q8vke1zcJTht46AkV9S/c+Ykkkz39XsACsX5CmEDzFogKeAZ52h
7q4ssmgROgxPi7Hz0DSnkAyWcEILkEParggYtxGcq6D4laZIT3mKbPoG6mLp+tWujBiZlc7Ksd4I
Q9wVF4RJ29i1EeFQI/O5xvn3DtsNnWqwleKBYcuf45vGHtZk2JNoyH3mcpfOLOpQ5OZ48bLXBDVr
z4jbRKMF2rZwvySZ9GX8257UU+yzBICqVycz3UMZ8mB9I5Nb8qK23j3wBLHPD2mMSiW+YWnYOmf1
1xT9wymS0+Bz8mvA3OLgbPOppPhuOZ8a8x7AXpipr0kGgBnUuP+8OAeEwuMxX9uJMUMyliVaWOMk
Yur4VBvfU5dgzpS/wIvj3y6sYWwpK4Ea1KL8uxLTXZV7Ob3OWkS01QJLgZbiTWb4zCeTtGJdbtrR
+xElGJ4B9hb3rOUQxDWdnDm9+Ug+kP76H1NLiE0vPsvM/5wMvecSX0yeeKu4fmo5rssQ7i9ZQAzp
4tp+6O6EupvuFm6cKKqz3cGcMsoDEXaUu1+SYo6hjqoj6SYX2hrgOgfPtMox/IbcbRmr8JFO0Wt0
tjoYG7gVvZLtWkb4k/xXhelnBVghDPtVHF4YRubxVUeTrHXtPbPwDCUVX0+WizWLd7425C3J/Jcy
lvY/oKF16cEirdrNyWdUy1/LQUWWucWfXKt/8rKIFtAXdi6yjxbmWEUPMqKGYbw1Sjh2sfvbVGQI
ViquNAaIQkukCuYQ+Wn945G33A0jgbW08JDZBuiCmUFxOblvXdJAnwo/o0IsXgyq2TGSV3ug3fVT
Ql2RqB+I8zJcgEpZlOjMPVyENEHLNG9r1Po+dl5DgKv1itrvEJILwQgx436O3xVQ30zsj6Bpf3JH
Ywwo/jL/9hiyUu0k0BkliDmEuOptQ3bau93eacpzVTXbIQ53qXmg5lS9kak564IAcP/f9B24Bzic
tTym5YcXPFjepsZTTSwijDgqvhfR2R3FAYCT2Fzb/bnzEZSY5QeBsCrFERFreajrlGlnFlDJRqeW
6I7e3WsE8y08si2iN9a3xXwsnLs6K/W8WpXcJXaGSAKmkWrmDFAXzxASKlCgenzDAaUc0/PWsSeI
XCBuAf06d/WRpz5N+ESy8vzP0ph4z7S77pf657iaUU563taZPzh+CxreJPrCpoNACtv9Q+ePj7gH
ZVnta4a+Sp01BAxHzH7ZerybXYhfwJakrCYv/VvOMiQeigbVnwHPmsBsqS+aS6nMxjPoOs+Rywz/
p4eeojYZohRQruWZlFqOMLQ5vn9wwl2jIYDOr4HTcxv+5sXT098t52TJtwbss0GwhjChMOOAnu27
Ca91CjzWihQ55msx3Ux2FWVzt0qy9uR4k3I+jh4SEUf/tlgJpaQMxl5/BrUcnoMkvxHuRsRjx4xo
VNtmC6ce2YIYJwP2g8VvK5L9jFJvsNELGdBT5pzPl1FIjKM+N4WCXLxoAdEzewZVzDr8EFUHGBiD
eTXErMzTj37xZcn+JRsxvvenqgSrobMpzFBDQGEiQ4ibOgHnvRptIAGeeWUSnSBuwyMxt93OmGaA
eDbf2PgxBASDlGjAWZutojFdWs1d44VrxbPn+a2IgdONe7QEC8boZoqUX4r/FhWr8ktDmUBuncWZ
JkdwHpPPtkmNnLtVG297BEUpYiazMK+Yvgl2MC1ioyeS5HqGcmzHCocdBI+M9sVOkTAbXUGHI5hb
l1nnZ+g43IerOvCbIjxMRnlzdRpZS/cu3rTXR/0bmfJqcuUhpNgxEHWr0qU7UZN0c/2Yjb+9JC0m
CfBRZ6e4C9hnGyuWrbgKKdFrNIj1QwFsCoQP6o4iWW4aA5NCVurk5wyr0bf3pDG/y6b461m0VLpx
cPFhtIG+mHoIVGyCybym2gBVm91oCfZ6kGxC4aMVwKuosR+jWadOaMqHpOe39lRS3VSDv0uuVUfc
lyZIKuH0as7NStR0CMLleEPEXwabWTtNkMcYMPTNgjJDsv2bPdwHzQbgpFP+tSnJGyCPoRnvvRDO
drFtiFRApU/OEzTJ0h8ubpcfjPEa149eXOOIM6zdWzxj6iOvyoh6Ek1dUZOKYS4IntKi9sNPVW8t
5NWLWd2X2jqvCBSc7xO3uxD60vbvbJRwgmmLsIFoSX/vEpwxOwe1vx5jCjN+ewdWCPsGVZuEfNmy
ClaQocJCHCa855OF/XVm4FlkwyG2sr2RtPiHjYD9Cp9Hiay/jMUjowBv8Ad4qA2bkVyzDPQQS/2t
08LTNUK2Wb1T414fkdPMFuOQKu31VZUzoetItyTmYQDfzVKU6YKKcwipi5g7ED2lEsqsc0YL4xez
2rAzP0rPYkiX3gjWkt8gHvY0owycnR47lLjlDnyj0EEZC1ptV/oo6R1+Cw6Y29glUGsVgDwjOtBq
IdRH5WtIi/biF4oZXTDT6JnvARoc+PVNR/xL40dade9txEgBDAeBwY0sWaakTP4w52vpie0azzNE
Ys7QYS1tNJshGWE2vqKBfsShMijRsQaB3Cfo56OtxZPnNXwdYMgGYNsDBbsp8VgGW44CReoizkbT
uVl8GOgGsYsGKR8rH4GFi5WKB38rsOw1bvYZQOx/0QU7kgjV1THOUqxn9lH6T3YiK92o1sLLjEVp
/eQWMB0GPH+n/IZbVnZsJK+N327z9wZ3ec6DARLTIZTPlzNhktwIJrdJ3ZGIVebv2OXLJvtRG7XY
umObrB1CPPg2oWk4w57QPXBf+5gUI6HPqs1mPLI3n8ORw3cdrzPdhnnWvUczTfL4YXymwc4JkBUK
DiW2WVwzWNwWocS+yclB4ABzgG6F2OCCXQ4oLoHo6n31Gmho106cVH/F7LTEslGux45Bo76UPXMv
7Wq4cDCFfbU9PtjaAOBitVh2zTWfd4gsySw9PNC4Gf6MM7yNOMXqH37/920iYKXeynSmLCeLrksF
ZCVpfqYbIX7RWrhetSbbnvlg/lE3QwZ21d4gNnbX7lkWNWxElNyAWgHBXc1EULS3G3VbZwQve92B
gmGyhAqZrYdnNt5CnjX6aVCpQGimYyNu/GaqFe4IAO+6jXczQkDEWrEGyBj7LazLEAvHAmnJfoSu
g1bjEqiVUb8WaDRqrGkjgxCn2BktGSj+cnTFMh6fvfOnxvIhBVUuxtwAbO9AEYZVvdJPankZiOEQ
ISHS+qflIVL/KjuM4NqJ41I906pxyGhd+wAAvnX3mFNnV4seT7Ub4SmovlocnWo00ifIeNliqHA+
QXOZgELQDP2PTVa4Wb4njv8alN+exAMVN0Dz4RZhOJxdgox1d1+pq6bTFk7iEvh8hFyMTQIeDLka
w087yUNE4U5SBzJzmCMjTM3ajjeYLleZfNaFX28teNYSW0I7bF3dKsleojKeAnQ7lTdHi8SM2K1p
mCtNL8AVAeghBL8aXXpBhOO0qbCCsSGL5u9GjtSJ3jVGcxWlKMhN5v2ZwLgmk/lcyGc5U0mViPWi
/jLosGMAI1l81agX4vJd0w+ZvbF6H88vwbanefyN3ejHCPxlmDA5FuxIQSGcAGa+RfGfOvDkMsDr
LMvufTzk7OP1lc+AgV4yd7ZDlX0auU06HWVrtDZiNgPziH9QzLfaCPZ+QGUMvQsISdabt7ho9874
jkQ2yKMTcfMR+EOENagT55dfnAobk49PEC6HnDFJ3gUNAARVWJe/6CUpkd11L9OfCMVf+u4E48HR
syPhmKfZtV/F2RPBo8TsUyA1Zaa+zE9ZhYVij7Bco0kFyxqWNwoJBYxL3L1OFSKJl+E/KeYClzhp
Jn3uPgKWILVnChAZiXJLOIu7c0Me1GhrV8FOa73N7FrbECchgjOM+bwHgNkQT7P3X+eYRDUneXo5
tXzPwy+5OLGERf67BsRoUKMTrVzqYAOip01cklWUr7EV78aMjV9gH7MwPXqzcWya+BWTHI9UOuBw
68mjjAAABQlHBOUksCvgCZz0Ie8eHv6E0Dc2m4a2tcjqcrDJc0iY5IlGaPq0gpskzbIvzLbT8AcZ
pbNJq/FWuyFukJ6nrfpW5YFAaTYJTr/PrAzRuXECNaD0gCeC/wILPEWRtUMZHo0+eyYGl4h7y2Zb
9JQliG5CA9VsKFtt5+XFn5SuRjATmd1i606MWEPIpHmBQiXGPAATPg55cPhaaSmwIr1rjGKCJvhK
w53DI2mW26iEgN1kIHNbZjcyuYc+DTtc1b6fl/M0njubaY+SxA4VJWbMYEGvclwQ8cKu5z96/J6l
yJDnb2AQ0/irR9WTFEQscVzi+CMoY3Ke1TD7mykKp15UP8nY7vpmYom9CLn9G/hIvbXpRP7VqGG4
RqElM8pEsow5ZRrT+QxHzHdIURaWNWPQjpLsMLwS1ZbhwQ6yhR3y5U0talBHXjnU0PO0vXuqy/6j
UNgLZjalf/IRxJVg6EsqL6lx3mTxNWo2kXOCzwJ1eiZJlNeZnp5NDGmNC3YNn30SriMApLrAC/k0
qAOcMd41vDp9TLBTlu4jvTqrgBfyZSrmptL1GKBEWyrIm9vYP5wpc2y9B7y9BLNwbN1zKtTZ1lad
/xTVuLar6ZT2xqVFqjfcfXYFTLBd8au5+W5Z0EOEIyJEJLtsSLnDegHidBxObf6nKRqGiDkSopZN
dTIBg31z2bURQfFuVOBkW6LrsfSKRe7JU9q00GyyaJm7KZEOeyRrCUYbJKS539wSais3XpvWpTe4
IINF0bm7mslyHBrLF3N2j7XBkQfLNAIKzbgzNTFWdoShobjAwDnjCiqts0+cVpNpP7r2jbogYULX
gNyxRnQ6qGcvQlo4vfptnWOu00z7TvTMt5A8UXDgXLZt3Iwpu1PDuMjugEhL1lfmeKn/L87lSnG7
9PSjTMyNC1tlkSbtvvHAOXKSsbFLPhjprW1hr6zZu0QmfhZVe2oddoge9HZW/x2RIyWvNrVEQEil
CNur8KlAK9ww6HT9f32Mvd311tIDt97zhiOrcxli1oO/q4YTX4w0nRdVPfeI2w1xoh1EcYeQL7Bx
K+IzU6LzLIeDzM6AICvlleoeTbojMTEyD4aTUSRcQ5eL1sAmcU8eWrfRYoxfeFFAF+vKtu1fcSmr
O7QxuaYYGm3q0tmOjBTDsN0PDt206syolFF99f4hKrKFf6sxrKqp7szbWvF3W2wVRA2BLPPOEVV0
E8FdDoP1IOoFCjciE9v4GEbtFYceqgIw3aLuFgMItWksySaHFYWntZDY8HnqqaxCR5x6RunalkAv
vgF/MWuELLCLN3lNs6HeAIc6jelP+pY7CAFYvC/ZH+Rwfb1XBEsTV2zCi5qA1VJw3ZyleWW41K2s
uVzf/8DgsbenY4mLjkw2Tl+gU4xquBjtcKazw6Q1TzcE07i2kpfUwBrs02SBkIyRAyzSkSEMiDFw
KX/0VMOpFr3xINdRxXlZ6nfKMDU4TFXdmlDwN2N2xMKxa6giGkZSbl0sKc7oKGrZnDqXuQK7h4h9
hKA/s7p4R+pC5jPkpS50C31RiRycDJoc0V+D+KBn4QEnDxIbb2sHbLSFtfIgSRXFriowVO9sc1eZ
3jMwcbVBDxJusxNOhy51IoKsRitacL5mHQ62yd1mZfZA/3zKNVwhetz/q7qZ8Udu6IvEtokKLt6S
npuwuSJrdUxHnbB5i8PAlieze2ohWeb8MXFBqUyP+Wc0AcgvesGIqga7kVgPO6iwr8HWrlkNsNRY
NzGvtqAWaiqsnKbXXRWtukz6tXrmeGRWHqWgKtf88aeT43HoWUo8ex4L0J90prjqJ60US3gzFZXS
xnebJ3FYHzPQvAB1hQWUJe5mlsrVn7gnM+uE/OQFttqY5x98HEsWGvhgwip9w1wRl6uEsjChyE7R
+bhpufQQyo4yuAriub8ylzEBI3bJDilbOnwwGS2LJDw8Y3YMUqvKqlXNpEuVKQJ4V847KvUnEaF4
qRf5aG7VwCZReWH1Q2F5HV7goALgKC8eituK+XEq+LyJjiyZY7GgKOiWRoZy/r0gzlwUtgowhQuA
ppJOvGY8Y/GILC2/Y01aX6oByZghi03YZ3vbNJn2XMOAtLoELT7vteMDawv7nWW8qiaoxJpEwYs+
r2EkeFclNdJOdZCoH4MrNj0GETKYADJQjhOG3U7LaNX+baLkIGuXOEECJebvoqPnirQ3frWdypgy
TLgw3i5HsJClzMpYWXssGfxLpeUrTlkETsLVtpJ8hog6oa7p44dl0mUHJZBGe4qwDWrNgn+Uh80n
4nmoChY0uNGabO3N4tuEmGO77cbWOJRoJQuOVSkfXQZB7X8sndd24tgWRb9IYyiHVxAgwICxDab8
omGXbWUd5fT1d57q29VdXQFjoXDC3mvNVSXPqu36xfy14CdIeUJKNg5i/pFGc7S08cQuhKgWB01w
BV5D2nYQutruVtGRJbq/Q8/ZYv4EEB+RKIlYGOtFnunUjQnJYJsgz5Dbt4Hivmm0cuiPjlD9iIa9
Fc5wGUSzTlrJPVR9uZcZ1MH34EV4NuQJ9OBSrzMi9wUIzi4AkAAFLGESx+I8GJFdPrd8quc6AgQP
HVJ/NnXmgP5esmXVE+1Sp18ldmJL5QQNj77q/a44cFGW8F1nmqsA8nnzK2u5ERea+MjoOGjvDj4h
uVeWtytFkEhpMH6WxbYVJIWyjxQJBhFY94z+a+4t1uDkwR9mxm6JSKspAmim8U4Z/yeix1KZP7I9
E+sN1gvikhMV7TnWlvYnR9cccYaYp+Wp8UwmiBQmo+bsBgM+aPlpARyNUOieA30i9oPg0iGFKQ3d
kt2cjk6kJkV9qg+ix069hGst+gNldqOD2LHDDyb6xBFPnqL6UamDgu++DF1mFMMusTgBkSrNEkh2
kbhVWUXPYmQFZa4tQ9rmf0NalQvHVPAsy+syIUNZiFjmJkYci1y4Hcodmwd2+9bexGGsXsZaPYQ0
3z3P2Bk1emG5q9dYAc0Z0Oj8Nxut84QzY0RzoGG/Uhz9H3y91IC2evqn5phbJOvPfNtNzlVwDG1T
yh1qPz/lGFDMJX7yGoVnHKqqOQeUztZjXF6rIX60yHDjxIyeJYqjUJ8jbfyeQOYMWmDQ3HQd2nhT
TK7vOWOyTCZwpbUrP6fJiaysxrcZmpzpp0HKozJ5NoVGQGPF1AWwpTmPXGILtuUykbI6U9dncJY3
CUsIeaOCe8QHTCMQkQFQNT35ZWNpc2+6tKaS9EgZBqg5cKHV5ARtDUqSha+pfsibPoQJZ2R0jSkf
lrtKOYXKOzkYO4g/JIq7vtaLg0v+QCRGHgpKSyr7YcrflAVQ8fwbBruoQT6Epd6AyDYKX3Q4eXKK
Dz3AFuz0UN0yzBieNvg0MIvb6MGwKln0EK7Zkn+VAD22mK2eSsZLjDJ0xDB14NCAYCuDTTXcfHIB
04FokE/+yImRWxemicHmlzSfhjbZhvkcZGBM5Q2vUpAqEQrigKmw8GUJaHrXXxCtKMx9lPhw7sDq
rbtPwHI8RhWFjTBOLlF7oxCBc4WI4JJv5bLNnprs76jEW4OwNgFICzUHEyyqVLFBzbXtTO2sMY4O
NbJL6n6D0b7aTY/ogzRHPbxZ2TW3EwTafUf3sKWN1VHnREVTbHAzo6xodxC3nmeDltuyJxXlAtKk
R3KF3vV9MRzUj7uSIqcMSzWZ2LVs2JKtIbvU3Tie5ICWG8Y+lw/LTjPqp9nsdrp+5d+SgaVqTxKP
Hl9KcjaEUQXcdJFAzbeOSHmEvRTQuEF6xyTatyQ0xPnZzOKDS2HAbZ19aT1bWb+fpxENA6xF/TdG
F6v3T7VGL5+Sj0dQ1EAETDWpLzLNXgdz1TqkuNv2qrYIESS3LYu2HM0kNE6QymezvmOE2BapvC5Y
PL2zpcJ6RepBIq1SvQvhnCKGbRyGpzKKv7CXHgeSMyZ/gI5Rtfq3TEUoB29bG5XfKZzsYYADyozL
nT4MN4I9aCIJkD8qZYcmLF8z9zLMiFlIm+9pnf/KlRojbIz4GYW+l+XbpZt8udZ2SerSqmqDm3Ad
Wq8W8zZWhNS5yiJmKup1FxfYW29oPJIGKRNbY5eob7RCDNPmQy4eYvy5UzXeQxp+rAna9tB1DLbO
Xe4DxubuRB9GWgULEgwnrn0ihxsgJAmaVDJP0cMWNBXd9YCGFtujTbpCaegsmN/zOqVEU2xaSJVy
vSE/Tu8W7CiBSyQYo9ElG6DnLVqnkYARyagjEY7M+rhcmK89gx0QKCG6wATWyZHj31vh7asmElQK
ddNWgB0oXsSWezQG7zrdRzYBflvTKrKHPpDAEuk86FgAWxnbxxkw+Can2ZXA0EC0KF0zPfCbPqRj
QON7Chzudzr+QH3AMpEsCNAhoQZZaKSpdEwyQ+CxKvEgz5bsEajztshhGW84Q3VfgHxtjwp1O+41
HwOdHLJgzAXY9xEEAILWBm8/TOy0Hxj7MaoqC9j3+LUvZReIS6O+GyGdOWMYTgjUJYYkDh8mKZG5
xeJv+XSso1f9jY3ST3V7r6to82mLm2r3xKUTUjRjqhuW/qiNwXWSmYgum+s94H60LFg101ZeCh6q
2NTZUixnJ5xB+tTWUzmALmId2RsnpbgmDMdt/mIy75ktEwoV+yZmI9oDl2C8ak5rL7rSuA1xXw7H
ybhYxiVBCsxuc2U3s29r1DdJAb+gLFhbc78tppLYaFxFknf3AlimE79ZVQbj/KZ6rNdZnsgJXRZV
5aDZeESfutWD+hpVtno+UHLj59KRv5ipybX//oifW37TseK3ID/HrOn7cTiL+jYWjH2Nqz7ZWgtU
GokoA+toWadoZrz2Rns7xqTlyEGmP/Z8Cktgb8QwuQzPAFkYXtE5OzBNhoI5VopNixRrVaZRp2oE
avLkKRndr7x5FX0BAKY6tbDEwVhQeOmPptMw0dIx1/EvqTNiqeQlrr8r7VozgXWIHxYcymgjYRzJ
M62aB7lAE5SsEBwmLsKTGFDlvKib2rGeojYD641lIiGaZ2YRhzzXqyW+8J5D7Q/binKT1j+Dzll1
7rZ1MLk4HdGo9r7H5W1NM30WdnDjDfMQDcBV6I2vbEQ24z91U4zyqaWSN546rOqUfOFPDiqFJW89
RvgaTjGIHYOaBCaOGVUASvWpt3feJNdBrAqRhQwYpSYqqD0zU5FrT+WHrNG7YqYDCkVOv9hRdlBv
83KIxFfU0rCnWkaPvCEJK5OTM8/YiFhzwuiFRckJ8TMh2BfMq7pqALKSDna0UiGm7pxHDftSorJY
RVjmnStn3JUeLFwzv+aT9VpAexxN8WaOa6Bacs0YysmXfq8g4i92KyI/9rVdbFRPCeiMlFt9PpiI
PZ02+aB06lkh88+1G3dhIWDbnDsborbDR/Py5t0e8kcydu9a1z+lWfmSgKWCp+T8Wwg0UbmflvrQ
p96+dmKOsEbNoi/3FJU3XSKU0OWIfSnFDWfvS7niV9r6rBGR3BMjIbOqHBwjojcCUNRdSv5dFd2l
sMRu4H7H1bvQQH9BBRu01tig6EpRBnbTyzTkQQFruR/FkbTQJxgdmO4p72GhsD86YDjmj41utvwT
0Zsw2sIPNXXTg/XrWidwKu9LtW8DPTgeSnQROrmMH/I+VYjQILqIzy6cT7lVWEoCvIiFaH3QeJsS
13caujuCAj3lj638xKr1XPyokCpUasml8Qljq0B5UXyPMjgYFQmZs82nNpNu6byK0T7rowuVx+aa
ZidgnYjBPsGZbZ3pCSdG9K0Xs2/1ZIudC4ot6Bo2icxowsrxM9ArSWlQmmyxGdcXelZdV7BGZHtm
Vnul7v+oOKmsEzPRuIQNwaIdZVyqC2PKptybLxkJhWkHDMMaT8PEnQpBxNnI/rtNJnbPOrZKyqNc
vLREZDIQGizB8jVUT18vxA6jI2rspqUv+i8au17DFt+bzSgjKNTuEtYKLrxe2+eF8WvXuJBTG6YJ
qEZAbq6ExGgLQA4KDfNe7cSebCuU1hk46Ug/CfJHW0Jzcj4hqmu70+4NbDnDFuvcydcN1nWBZCzq
ePjtknMb5YSy8/1i7stWgUZZ8IfIq4U2UWum1z+ETL6ECjD4MUUUzAulditSSu+2JuvRdg/QFnMR
oDBENjRrdccjzeHv1P0KxnTa+GfUSUFt5hf5edM5Csbyq47EtVLGU1U7u7lOvoSYXsyiDHqKLQ4L
NjG+FdUnXPeEZUe3FeOfufhaEsoO6fB3TJ8dz3qGvb4a6RvMeksIeHppZomZmXOwBNUlb5DZWuOf
omaL13JtOnB74NPw+7XOyaYbxUhMb690z4tanVLQW3nJhe5ix6fKQpYNq+EUaTcqPSX1XATkd70m
rdtSxkdII95QcHWphMuQdoEmiTtsdA4i8r71XDtGqQGrCgVerr6DPDhz19AMX3dFu60KaocmzYbY
3SepenTw9nTNJU9DGjEzzgZcPFE8PmWsO1qaByE1xhbfpkieckKl4W3dBns31YI1jqyQJC8i27ds
G2jGF3r9as87WbGa+O6t40rTWBmIZHntaCTDUXif54E7A0szXgA4bUZC98AentKRv47Mo8BFlSz0
0itjl1J5Uhg1WMC8yy9vKI/ZlR3IzXSV27ixSmjJ1a4PxUEvnXfVba5uSP5jyeSHK930DpGLYL4m
3Gu8WczS1HoqJkKVypDbjG+6lj1JtfmiB2ScofwK5pitXl+j5RrRECxduurAWDh7FjnrzgFf4bCh
8vDweQgVOvVHUJiXgWVy1ZrmC/g7Dyakwfif/lqOTIIRClvYbnnMSrubS2vbq/0RccZLCh1tVU8a
XYkfM5OSf33ATPOrxc6PJsXBrUlLOaYAbOwJBseWea2x58unR2Xmp56oumRT/1T1pp1QfmdEwWjc
UchEniPSdppuRn1Ag5+L25o6WSLNW2R42mpUmqvD7RaxpKlJnC4r7xhm9lmt0Zd124jIVrfoTs3S
H8dq43JdMvitnKoV1cwusrFpkPMlvSjFsYi52rR+6KEFDm4CjPbQbtCyWf1jmbuzXhuEOid/wuh3
TmWkCSv9LnkzdRJ8CpsBSzFN+lARqlntJpB958bwreThc9sYDM/eg50VUr2+Ec9y1mlpwbJ0RzIU
1rR5Q0TtFWVHT+nvkIDRN8QpvQ51gYqhIMsO2Y1uZYGwcOG/UvFmcEKXXZEaIWvgsqja84lZOYtJ
x08CSiLCXJVuQfSsFBaFRLR5k3rKkl859jZAgEYecROJXD5u2dzHUqWlauOmqMTZkhYPLbUPi/vi
9ug3IccVMAgsuBOx6GQ/MXsVagZAEvThS1QQg7Urkt8KTUAnSCWF5WIWr7LoJEVXnNZN1rWbTLWO
Wnvqu8xXUf2V9j6uoITNes6ZNa8dklOhsbVx244hNsVWFbWW7wpj3xls2geMTz3xIZGS/C30PKBf
OzPMjjH+CiMYWUEZ1XRH6HTqIwqNpfQwEgpHOTXS7SeesF869+yTqb8t10ivf/u82uuhvDrOObRt
UHQQ3NWOQTw/TCOcZjP9WNqr3NQh7vTIT6jnTdMCjuJzztytodOSAVttc4d2RGP5eNNRe/467LQG
fDgGZaO+yZmvBO2dJgyfYWauDVYHSuYNh5BnL46QteFqFIKyW9eXZPYAyDNosbcCJAgpuy51B3Yk
zkxeA//JUkWfYsWHp5BzbU2bJCPZnqALMAzXkju21q7FrAXarG8Xgxy/xnfwUkd0DamDP+IOXBUI
VBb5Gb5mTWyt7uJSch9MhSfrrqlNgCkQ6ez8mhObEprGVkr9Gq6rrHsYesK0xaTv/kpcumZdaeGc
5DBUW8hvV9GH5xonh9wphfR2qe5RGyDdqu/u1PHTYSNUo9dMdHjuyU30Ee1yT18ZXmbR0RYU+EkP
LvW/nrIAcWz8oTdbNt7DsyAb0UxPk2Ic/1WTKLM5yqD6hmieK7cjDqI6lkZCXX20iM05xFB0R+c7
mMhnq8zxj20VqIZ/ZV0kjUhZxMwmd7fyZgSjtx4VykpDRhbNtdb/VMsZtaJc8OTMI0wHNXX/ztUD
9HihgBSiNC+t2t0ERfe887aRVL6RJ8b6P6ErPXvJXyT8BF9fZeVpJtreICZk6LVTIslIpA5p6hLo
8d1OkKGhHJx0pNBwAz6pgYR74kcP3lG5mFf9lOQ4XWk3TWfkydRw9oP3S+K2Xaifpaq/Ltwu4oy6
9lh3+lFATMtZV6Rlc4jYW7fUx0JuSvkp05KC5aQE2wQta4l72UhkopK6DsdbtcT7eHDXjAcNQlST
HQYlZnIe4L6mIADaYwDIGoTqPn9b7Gq3lANxBdJy0xxs1pqKtU9xxkt6r1Wxbrbyg2pHnwOjO0Wz
OmWRivFRo5liAcPv4UR0c/zUq+wepxW8zZSCdJk3+5GGOLfN+7CIj3AAdCyaytdNOkXszsqfmhid
xqXx+pOHqPaZL7uSytt4JatyPbbjeQJs7bLxqSEqG8yXJkQMAxUysv5kiV4a2LZ65m4yzoDOc0D5
ke42RZRSqVmFIK/S72kRX5Sx+atR5jQL+qa2eORtcrOJLRF6dzMH/Nn2+DRUzXcYLYekl2EdS3ou
51fzYLvOWzdVr3rCNRvrhQ45W+OWtoezTQ33nIuPfJTKmY2XDt6qsxlBCMDbC9ERr8XmQ5UUqfJK
S/TiNepp0cjgBlSrtHj/apxZHh3hzj23bKjwu4GJTLB0kmKYzu2Kll2leNuGeF259XCmeK+K5SVU
4RWk07nw1Kcq8T69hF3LNVPfQvNQTWe32Mc3m1LCmkDS9bx6jVdn/1sJwHSv79/UUPhhrY7X9SHw
73628rfb7ctutb9s397a1fbjdHwcv4/f+ZpQzf24+n79DYLv77vY3K/XYF4dXiMfzfl6W68up9Pj
eL0fv4vVkZLDKlsd/eP1Sid0dzzej8GVFv3KWZ0eD/ldHyzXV48HrxWrj4/L/u3l7W27h9a2jlev
r4fDYe3fi9X1eMQ0tiJndPN9PR3VNeQ6fjyO8rDT/d1YyVcBufUp/jxoo6/g8K2O5GP4x4Ce6er3
NTg0q3UQrB/3fp0Z00ubBn2GfM4Y7v6p4yuPj9O85l2cld9uHg8+sLV6zOvOt3f+o/MfJ79Ybflz
n3+CIy88HfkUYvXwT3xifn6c+AK+4uT/Ozaft/P5e/8hv1b+mtf45RNfyHtzjvK9PHq+kgPG5rG6
cxZ4PX90lC/lCE78+iSPjnflX/k7pKVrDoSXEP0t/95/yLN3kr/lf7zO93l7EKcbPtH/35sXyNPM
+3AV5QHyNSfe9s5xyyPmuE49n1lelYGj/feOH/99Yr6Z4Ic8SP6GHfLuNPjyNfLzPD6OJ/k9P/hJ
cNY5GxwhP3/8ezOm7jWfaNr++2B8aLHi2vEbeW64fBymt+KNH5xJeaY5LoPT4B89Lpvw1/xz9b/5
Edy/78ej/33lBpIn+Xh89Gs/4AOd5EHLU/PvxMkzd5KXQB6EPFa+uT/5VFE5sA/6XFwHCmTy5MpD
5T+P6w0eZc8WbH0iYWf1IU8Cv0ZisuIP5Ms4Rv6A/+TPp3+vEpzxcs+L+AU0ZNBhU7tJui/N/O6F
ckCE+kLZ2tZOdm5Dp5jWvoT3yyDVaoyf6tA4W7oV9DBwHFZxZCFd65yFZbutZWYOlW61RBqbd38A
+VAkmdRjBRFtea+cF115b0rSNarvcdlU5YkC8mp6AnsNAOsYvdqOAVj51tXPWtutQsDLjn3MImU1
7mvTfsqRENjEfLkGIwErGAVFuMLkq7ptoHb2dqHv6XwndR10lt1RzS8zVFwdzpOLmudBmiPmm9+9
Im6QlVIrCi1c1x0rT+O+NEri97YCj2Lg+L8tIP1FS8mqH27WWO8zT/zENPxj9Joz5bEmI38yxMwm
Mc5yuY4cIyF8vuG1fQfDipmrnorXMLX3YzHv8pQF+EQwTDpVp1E7uq15NKeBU6ZijzguWudLk9wC
ZmhGTzYob5a1Hx6s9JK7NGFgid/I2X12jR1bChOnl06iRElsWMVWJz/2pnd1Y2yHBkqYqAmld5Kg
p8I0qb7B8OrnW62oe1luthII2u6fCLB2H78BkpL1fWlLbCSBy0WYY3kPNiiyR421BnHOzfE+ytQ6
a+NEu6U4TOyaIN8XAq603OE2+t4s3a1dLn+JodG92S87iCwJc1sOdVlOYhrrvP4zbpy/8ndyjyBn
/DrOSPqm6QFughZwp76pdfWV1qTajgoCovZPW05strWAKhVuAwCN8alAUlZU4VYkwbzsBoBL5Tax
3yq8ZE5Nc58lTUp6BAVB2eB2ZScjofwvxvRPlW9nUG/xs9kvmO9oGKRc/2jmJQ4TdJJGNyFbnCw0
aFyhkAWxj+J6cj/BZuIEknrl5DANV5Ex7dGlh5lDfYIvVSlNj4IaZNUeBWKDQv8YaNjLxYTiGtgY
HQCm7bad8zelK3elrQdJ/RshEMuIGPrNkx7aIStMoHJFPlEiRV+5Jp/BldXvjGq7C/tM27XzLUlp
XYgXqvDV8u645QvfyuspEVfzUf+34C7woUf137S1n1GEL/mrlIn2hOy0PVnNS6kSImnsTdd8zrEH
qsWyYek0c3Ni/ELBVFtQW/trvXyY6q5Ft+JJyymqPsN9ymFf2ssNHJWvdnj8+Hgl69RxOWR6sS2x
jdUuoj53+VPgQDPnXY1CM1LFXpYXKgQQsGg3nUZiOIsYUpbYgbQ/6Du+RHJo0KCh3/YL01m3kFzk
w6BndK+i+2SDDB9055JO06EZ45nd17wqdOtQ6AG4G9AfPIohqmXjyj5SbjgVi8+0aIHUxyxzRQyQ
LKCQzvcW1sMp65XdnBSbpoJYJRbyb6nA9/BG6LHJjlmX6F8LIUd2vrA71arNzNbXAqQ4uGi4AdCQ
xAdfFxkVYIIxD7yUNZkQh8wEz5U7xZULcZLZIhPlmTKiOGQDcZhfF/Lpx4AIc48kLDZCtFoG6ztZ
WJj+TP2BIQZwTQoT4aPFSQs6zTPYz6oBeePsY5qyfDUpbhb9XqlEQIQzIOboU58q+nYx2li8HEN1
KlvqRP0lyv62NckrAUlpsX2cNZss2pIo7+doZMln/Sk7dNesegcecmHQYO+fB6XbRWX0TBJGnCwv
XWowfDD+ChXVArlXGGKVzNq27Ks6Ar8q3du4TAxuOm5ie1vP1OhJIcI64YKCod+9zfh/z4PQwD+S
HCCWjT5RkCgrXZBOHoGRa0p5AN+8a061B5LVQ00SYig/vPy1baneQrONcKBJTsG8H2btKImw7d7O
jefPJnaC2ihfaFHJJietne6104egZ/zLrPeYqK2BG6+nlJFU14nvi9y6aPYMdVO+S+IPXCT+SL3U
oqm31NF2KQlTHZZ9m3+M4/xo0vpN1+1NorPbtEbScjuA2hvPpgGtRr5LdKIxYv6o2QGSoFAmuH1a
aPHsm7sS5V6e+q7xsvTNth1RkbCDa80JGrZ96FSgec5Gz1pSb28VwwkykLS5i9lbtdiUBZUYe55P
i8HE5VbXSphcL2gpQZWi6GeFz9YwGoxXQepU5gUG85+riEPMGLJ4yjeumdsMOiiBBj217J30njIG
zBBvM4xQt+2jZyNFronSoOHtsb0fd0j+XssMknVqwD23k8tI31IR4ZEKViCY1JseFzzm11TfA67e
ygKIyPpnNIXkUC9gLYebnKxScqtiAdLXbreyXcTUSFm3Jy0hlO2zycM4zyMGdl23W19DA4IygNs7
osDqwBuUu4xwL0PXHXHIF0j7DNJ6M+NcwkRBx9YDuWkRFhBSLemk1lqbj3RmSPEyj72mSRPHwYHH
JoCxY4gGvgHyODOskyUwtJB2CA5uA5LxWA72RmntdYunEZGWlFjYCRDBg03GEImba2Y6xkh6f5G3
LQBPq3ZzjGeUsMNZZ7FOPkNJFEtlQGxHm1ojrKKj4LWQR7pz5n0XNXsBoyJeT2Zvib1ehFvDds8Z
Q4wFfUeLPmqQBG31xFYSPjB71rx6ckOEKy7aJB06Lsk+85isLTkCytGgUv/OOZbegiKwKKALI6rH
l6dyrTFS+Yken8LiN1E/NAiUthqkM80jw1171QkxH5L73WyD9ZzUHZ3mDWrmncuJVEuK9xWSNBhh
2mnJWt9SdQCDlB36O4nFPrQTJi02yx5IYOTLyARwM6xssPFMX0lIg45sKGWOTjVqk6EGm4D4ICqZ
tVza7wjymLqkNl9plq1KSXJ0HVDe7z052RoPtsH36DIN4Qw9NLqR6WXSu4PB8egyKwnlzGLilwWS
hMePqR3qMFV/5ONfxuL5AEDXC3kAMv1OTh/CRFHIvJEug8/t58G7l5fccOun0hx8ibuLSD8pHdbX
NgJA6VTCu4H0X+mMtY5t1spQf7CEzO8DWH66tXSFPuZqOEkhj5zZ4/KGnzalPSqLl3VzK3VMUJ6v
Kj2Z8A7clY9/VgRupNys9x2nFeXOnbAyNGPGD0lMyqT+qZEy5IBVlnBbDLdQu05kcocmNnes4K3k
ILG1HkdUTipSAc0P5Wads5ioKIDmH1QSGPAITjbUnTDytU1AG9lqRhv7FjePDPMq0XdCSlvptQhE
cTUA72KeLdsPIkmSCl7R3mlBPOc17S1vWJkKWch8o7jtN1l4lEtOFgZmD6B1KrcctYUmsET1ancx
8d7xpdUhwrFeikZIWpxjKaFogP9gI2Rrg1InqzD4PtsgCTuNTpljXFTTYP5CMzCy052NvSG8TcII
rbBwx25EeAttAW6LQTuaLE1F/hIxKBq3jD6XrRu7Dr0IM6SeuNsBhp06YYKAfll9Nnp2lI+WlNxU
tG9xDhsQLiiLJFdbR86gYC5iNvn3dBNwmUbsRRxqFov+Oqj6zjI/W2RnSvTRgOI3qCpo524e12bz
V0ATHuhhWtUzGEFVfGBjpo/IyECIH5OnZFqm6Xs90NDpSUgKtRciOkHhqTR2NtSBZv0H346mkXOb
Jbsot570i5dhf2LzZVKVylKKx4ryFEICCxEyznRZiWs+GPpy1JP/BvKWkBDqfbQDbBPFInmzPP12
uGHgoMyS0vm/pQjvi1x9hp9vWcgRo1c1gqbcecRx/GEXsEvMM+EIe5GqG6EveBiosWu/ixNfyxIs
Z/I2Znd08OsWi3oUW5fJuHERXXY+xQ7UwlpBWNXZPSX7nykaaYM8NfnJIi3CFRb3sDQ7mhtViaEM
zYg9lp3lEX6SGVtVnV/mnhmxz4rjWGvP1vjcFU9a9NnqKeTK8jxX4wMRFUQB+2Ck2lvqkjYUY28i
Qhbgl6JvTGkTTn39kDRIbMKTPX9qi7lhjt+EOhva6nXUk21ZKkFHf6AnsSlqnuqU3h00H0y0I8r3
vvOCTMeLLmwYNvrK0SuMdfiDLWqLqKiBXUU4Q/XilrNIX4ALzWQxZeSyuMygci3EHq004E3OO5EC
Yi+6l0xx2dOg5LNAr4YsR1PYJigCcm9c5Wly1DiRqHlZoVC5J8AV6zk+AUh4VMijTTF/p6xYZ/OC
EXizwJdVkrXObmYV7wZ644SOhP2HZ33XU05pcsTHiS2Q6WqwmARUb+spX8JA3c4JL6Z3Vga7wSuo
Be6ymbTidaZ293Dax5Agin+JKstXSTxk8swX6QvkMK3e0sPDhQDYw0q2URtt289uKXkGXvWF9QDR
T0aIYRudGR3whmZKX+y1gTZcfOQBOfKonrxSoDFR6FYD7B0eUf+VJncgyfR6XHrE3ZOSPGWKzK42
jk5C68SiXiUXUCIjSvFAUh0U1yNPbtzlKGHR53A7QphLCTOIWLwP4+tgnO2UzYk5PBn5tEcQc+2y
6NAO9TOyWkKv2kqQvKCyHeww6F4clD8DYh7brGi3NafYQKFnY0WfuUWZxVWa2EagkRLeLAdTTXbc
H3g5I79t9UCxn0GJM4LGI6QY5c+EJgEvCT20uMGucynqYm0yh4+Jx0qo2UaYXySaEMELOatujBFf
wuqgXTaIUy38KWMdKLCdwxHdYXLVrL/DdEY7bhaPMtWCrLHeMTygmqxOTr9fbIL60Lownu4WGBNx
qQYNS9EWtqWO6jBEuB5VzOR0Pez6eWyrW0OqeQl6VrCEc8bfnvSrPBZ7s0pfM8SBCtrN4gN6GuV+
/cCq+1G4pDdYG8Ky2R5SnxiK81h6j4LHrTzUBWFuinhj6kDA5xloyKg+epuJdKmBthR8/rFIL+OM
zh7UO22rcT1N2nt48kR/cF08VuxU6XmmDlEQKdnXX25+EmVxIkV52zPf65mM+BrQZ2orrbioVcnj
q79Ec2AsOjPRXZv+1tqlxCeVQ/DqDPrr3PlZJDZxMa5MVPVpjZiNlmYxapveNfYCZI3dHa0ZrnLT
X3oHy8h0E2CbFzFeZmdCWIEbf0r/DOAQBIItrd/Z1fwngQ+8mCe3M18T3mdo9a2xjGuXNRKIj/Vo
l2c9tjb6dKh5IPKWLdlwiaYgGT/JNaULgGSjHz+IYN8sKSUYO6cAVXYP17qacKMcMkSb6m2evoiD
rBvGWkbSntKVUqwTzqSwseRMhukPSv7Funq/GBT20U5SYnE4lrC6p5G9LYi0EQU+ImKtlQn8p8Lm
7Srmv+Hw1wC4YaLMICMHbdq/27VU2AbjNsJNkUynkj1OzLDjtGh9WKJncH86B/xLmbEn6ajClXG+
bcT4VJUoL0n5Qt7V1EyTXYFvhpZkYuPB0zhfqIQHilqjdbDtA0hWR5fgRUSi1razkPOhgXOBlCox
HmVn9NvlOSdUp6l030SXbSEVwcYM1h8qxrAn0JfWMGFUafI6aORGNS0tElhg1oTpOShVIo+jj4WT
U7cpgzPj/+Kt1YZIjlmY23oky2oud2aAgITnk46GQDagMB1i1e9d7Et2RnAsbtlm2bW9eurRe6nj
34nBJwJwnKJ9uHrimmTjVtOQ++DBbJLsGvHGjAtedQ7Hvz2riQEcb/zZghAifjw14300Kyva0pu5
8tZmXJJVAbvNgosA71EMdHyjb5vnqtO+qpLxeER7zw1qKAy+GS2x1lpX9D5Tx3qlpQRNY6SUKWXg
l1n6m1wqjXLdhnaozq/4up+X2ju3anbT3B686/IVJgCAhbKe0mfbQPAVibWXw6+7qemJjuIqYtsD
1b+Va+uWsGswxxqaCw06h0uxZKSxkquPRYMLAd6rz/EH1ObGbsYtwWMB86azMhFed9ndnKO9abNR
ZHuUPmZ8aElOoW4gUgUAWzElPnPwJU3rXWRZF8N+0fN39PHchY7f6IQ3w6yM42gjaCVKMC+3OeKX
58qh2JfshPIAAM1uYVXqPAqzn6nfHrHV3QKnNv8CNgyk9ZkMpNhobow9c1jTMe1IYDRIOLMfFY5W
263x9Rl+1tAXb9NfYet+0cp+/PSM1ekWs6uMrJysIrZixesMJjnlNBRBE0X+BKLEkH5kJmF1M2GH
agq0xmwPYvbXXkIfjHNIIOQq1spdLCG0uDERMslGLJGYww+37Uwp12sOuhoTFeNAkszeEVekRmDT
DJ2vQ/PWUXC02j4YcnLOFhJnCcqG9bCuGFLb/3F0HsuNY1kQ/SJEwJstSRD0pOilDYJFUfDe4+v7
oDfT01EzJUoC3rsm86SQAu5kzqCDBIUnVRTbwqzsoadTjmWCSGhnvYKemjUdDxLZJTndHdHVetHT
4zBwgJoW0k83ya8BVdHyFGeMgSaOMIrMjefzXhg/Kq2jidCGx/lYmCIML8sx63olGAYByMNdUe9i
9dLNkZ+ru5Er6YKPZVEj90ElU5g/5G6C76u5XuBn8ycs7KqE9JN1njHTbufdFSo0+/IWpQuzfNlR
Nop7MCksyNWmb/ccGl3H5zBoSTaO+IG20afxaJdAMwRSs64qdRrtLKaYAlYNSxHotKybjtZtc2Ml
+Bh9oy0fMUJlkAufBHdNHRsXa+wd16rmjaaecsanoOS+Oip8lpbYFwwjPwDSt5izRWbN36vOkZLO
Rd86jwQRSYio08GEGoi6wZJXje8xnf4akqsVmCcF7QJrfA88VnCnMXPluzoGlD00Saq2nj5gPSb4
CUOoUj7PGB54QkubXYf0pONizFGIj27y1RfHFO25OwgAwfqjKbTLSXnTMcrG5gGFQKAhwf1E9Suy
GVcRNLkJygO3SNY6QsuWYgipT9RakAO6uySIOxxW4cDp6V+iqNpoocS4d9KhqGvU+Qke2Ch5eREc
81ZetJG5VBVtDc42WqZVsVFa8tnyOVlkM5xGhD+e3OChCONCsRA2oiFGscpSgt/3RP9vgI8uax8X
DAyj3tghmC8GYzosnELs+Ke2kZJkqdY7BQbflEzvVuFOZbbDqaPsIrK6O1O+ZTC/WcTPoHy+eybR
A5achi00PfK8Y6c5aMO27gHdNCYpERQ0xHYvh7ZeGZq1taQOYBR1D5nDzGbxm6ZgEYpKtLUs3EDM
WcekfreBtFGUgwnPJ0ZJpI69LVFxp9a+ba9qfUnUY4fzmamBu6+iTUm5RxEoLQ3/xL5FwkVa7Yh8
bcFVW395LLDjWY79uoA+ocfPvMec+y9Kfs2cFUBwQJ4/HZ4mGp+YNBXjfyIsJGnm2Mgd5QS+dmSe
9co/+vKR3DRpEXkio1p9P04ZMAHAX0dHnVNE8IsQ56gLsaltwj5murZHNcR/qfOWwKl8V+oeotaG
8weOPgdyoePErw6jndSrVsevgV+xAu/ba43tpteIDKpMBdAP6BqNK4o9c1G45Z+1HrHyDGwahjRY
Q4j1GT7ypUV+pP5VRYtrXmsEvMAVmGqVaz/B4+a3PxrVDjA+JXKyiycMxHoSycXsNh7cZVD7CyAo
+EzxW4IKHQIeLPOshcp7CiI0ckrHacyqMZwL4mel8xun4Yp3SHEZQHF1Qsfy/S+k3DjzWFUl55FB
SzriiqB3BEs8619d4ILUkmzgrCR/GqBitJUVnYTBPKbCMD0PKEUIMOvUeaEbrAcwqWUzH9cWEzx0
DHPRYo8ULLThCfQ+P4/Rn8V0re22SpxfM4ZrUkckCMcGQFQWEWqzwYsDnUSd0yVxfR9LD9d/gi4J
6VsUNhex1nDBDtuoIowcGUatP1NkcJnkIzHBCiT29YVN4aNs0DGF5iZrrxZkxVZMnER6NoxlGcIG
HsPqOHWSMNrHcbzv0O8LnrgLZRA12lJpNGpZZYXka8AnOWQ40KgSBFYwfXcM2XmWZr+SOUO7QngT
Bbz3BOPcH/zWQkOvL4URXV8ZvGQSS1IunIrCv2CwWACHwA4icljVOVKjmPwlHB4Jgj6z6hdlmVwK
07WloQEnxnpcwpOIdJvEKzvkIfeEfB883UTDM3mrRZOR6D8xIh6m+phaCcZqB4JklnunUEYr1wkn
NrrRsOskruT4mVWHApvIaNR2KyoiG5ruKrYviwEvoM5JMd7N0wxSYBufmHUtC3oopaCxjuKvdmQM
KFEMIoUkNgq1JfU/g07P3VTMcEhQQuh41mhfq5riVblHRbWG8ssvlNSHmFI1yJRrqjcrl6xmxmkE
M+rmp4FI5VkVliH/qjEJD5mS1Hq0G596Ci+PAeER7N93qkaIw4GDsTfUO1seEqcw0Wx3TKtFn6Nq
F6bRzuvgZHQugleBihhjfZuTuL2T/D8l+MuiMwF/wLcztowFxi/uiAHmRFHakZ86vPt2XSAEk2o+
AIJMx/VX5KkK5hrSARMIKUYug9XC0EIHJ/0Cx/5GMguITv9kylax29Qk0Zu0Dy7L3HZ8WilcmN9q
rB2jw7OGITICb9dtG8h4Fb43ggBIr8SmFj5ApajpyZWETZwKp1r9y4pwRy6z7QXY1Txx2zboOiGr
WUNvk/R1oe1dtoq7lhThSxCLU5RdfBNrSBgRXB2fE6Hb+Vjn4owwJMqAIM9w/TErY14WW/rMJ3dK
W0nmskQ3qVrs2Na9vxSNfBXrKK54IBXO3RxKe9D/U007SXfpGF3Ggsy1QfyJVAmznAqqCpE++97Y
9kt+0QPLCoOxj5UkK0EQ90F2SqHcShq6hG6rNwwqXAGbPNorEM++JM5H3ncWEjG2iqmD6fAWsOQZ
2jewlYWGt9UkOarBQgLfyhKPtb6KWoQf1bnFgSFkSIc7FIyGCltE/YGLsQ3CPZwPW1b9s0yqQxMT
AxfVm7b2VyOpGVZdcZIiEsBM3YvDrm6NL2X8pO5RK9plw6tg3gPCa8AUOD0L5CiFCOuNZOuAzO0V
KB75FpLvQnOVn7qm4dfzOxoiAnQSIt/aGF/1XnKlXRy491SIoIRIWO6OSIeTYOfCoRCyR+26c08D
AIUI1UjXRfVk/OfmDXxV6nl28dz0Rc2DKZHrNP6rQQXJ7kd0NyK2667u+SVCE9UkMtuEmSwtVR9x
nMeTrTTetm7kZ8CTnIoex0DG+19xS8nFXI8jJmD+oiCNj7g7asJZS+UIIRLBttGNew0dqAzGxCyY
KIOw8dOJ54GTkeow675i8WpwljfUhJzl8HBnQvcmFpUdqXlKU4POgN+Gwp4lIqFp3LbcHVX6FuYp
69v/jQKPUgkvFEsL0cp2Psr6rnQdZsB4WuVZFXxX5iGPTyYyQ22fIEkRgboIbTfnJAVfgiCnW8O3
sy2VcZnxQjXCg7X0O5m0HXfTkBBuIBzR2XPI3aHubxq0v5oA7Yx8wrQ11x1XsAprodlJeBCaYAsJ
Y1NzVAXgKbCXoA9F8FlusJuQoR69U7FeaEBSrKa3o5IIGsNYxAwgO7YRRBpGcPwj9LcqPKhqujOJ
owHiZhsA/9O8vA9xslYacE8QlguPsK/02oaDjbRxkoyWBgx3Ffc+2QNOEUQ731uJZb/ri/qohtXS
U15SnxBoeFCDa6ieE7CLBaBHuWdIBXeF0aE7Jbx3B7a2/Bt/spt65VA9DeJXkBLlMuDiVqxZjtpk
Lij6VpfpebNXHd97DZAJ163f/5sqgzC+1zza/o2dYpI9S2PdMNpnKi2pZ8v89BIhTN9wNWet3zI3
R9WOh8Q6Bfqzbp5UtDDmE4g+t7bfmYrE8JBVCuFHpuxtMncEgcLNJhInRS6W/y/uMV+7HyOGfEb2
nhiv5Z5T0AqWfnOQuMD0vUcSa8vjWXBtJIhaovzkVqdRbpduUdv6AATA1miVZCTM4alroEEo0NR2
GnKpRKF3Yx8PVRVJBMubXrN1DLI82NuJtyZ8SU2+dEHMKnG5NJBcqO5yyCqg383cpadIeOkt32TW
8TFLBomIOzWOyLQ65/klR2DgYVkmot4U91oZIEnvQM9NjSYPW8Q3wKK1/OEo50BPMoZnPl8bL5HM
fCTVUGt+m7HLxlW1LcvkWsUvmV8lj06dojLzFqRSzrLi1MffAdM5k7VTeev0dYBAwQzJvVL8mTs8
ehbZUO4brCXtq0BhbQDyhASj1k/ZWol9x1ZOZBNEIUr8l8Z3qSjious5IsZN30NIRw5dcpoU9LMC
BuheVI6kSoCWIa/Egtz8MKL70HxMas1UxItzdEckK8NI2cAktX8nktOTxMEEggkVdxo3RAWpnqxp
RawhMmyy9NqhHWg/efNo/N+6/CbsbxYzAko5fZKG0N3wHhhr5lJtg2e9pxcYdmNiLLCVgOs6C1AM
8u4okmYH9l9bazo9RqU+p5xeo1hFza4a+P4aAjo4YNAPZOVhiFYVHErs3bCFcO6w6y+gAxErlX77
7SaID4HwZtFitf7WYySsYFXumFdmeTwPUbnhEt/2jA1G6GCBaq0Nibm0/G6HFOoecRcGEFyZlE3d
OFkphmNcJNxlvUFZGGEyIAJDND5Em4/Uzj3PV2f+ZuIJbDtU9TBlvc1LFCBhl3UkTFdEZJKiTj4x
HlPmM2r0E0T+osQ1r2B5NWECoeHGLoktOaJWr9mehCOqbvA/2TZFrQC7GeazuXYD3i95b6YHP/YW
pCiuNEDhpUCtQhRBxhWHswBAXFmsxQ4MvDx6C/ovNf6CmOFPTmFGTrL67DzmJ9PCn1lQR4vXGc9y
CByQEYvYipf5uhmCZS//kjNPzQaK8dryzund4EDIZVwRLPzh40ncIySCNPDjO7wyFsyJbkd5yaXq
zeQwsJPIYD+KYNfcetan9XD4y+HSCIivRvuGmBm4e40NNTaDg94zLdEWo64e5IxQk9LY5WSFRcLk
pEUaIbtrTd2lR5fd2sidDhygwnjtog+S8d81/UaUdzjPZpn2mGR7Qls5RLqayZMCnDEKjMiUoYrg
N8ii74n/FuMfCS1AbatgXa2MZwVvl9duDM93VO2XarWnX+jupoDxy0SeTvINnTGtH5AgjGdUwcAv
dYYzMHgUlpnTOysHCrftnycgQEG8IY6LuN7WHcMfRrw8yjyZrsVJOxEp2T8iJknpOSTm5CUaT6QQ
k7iEbOBPhK5pHHei+uUVNzk+6d5vna8Tev1e2065mqb6xla3SMx2l+SsCwkYKHR0fsh5MbrJ6VVr
bxmaIP4eEYm8pZOyEWxUZFoSpVkl3fXqy1N2g/eWkLYwAtx1A7tDU7Zzos0blanqpiAArVRbgo//
JfgbKpHIxmpfJK7TttJnMDR0lwbT5/wvV7JLPbWLsW9nrNdTBV5/LB805c/AByN4GA1YYKcMimsJ
wVIzT3yLGoGjDEZXOpymMc+QHwzy0U2qrbI9mP2XixXYyPGUIjRN4G7G6nedlEv530ARUFZguNLA
aSsKWwYsOs6VjLkwMz4PqIg3yVxKD4ZUKix1bNtNTXdLUFkmjUsVhdeY7I2if06wUNG4m0VDFbUx
yqWKek2G6EQAHZ4pmUllbuNXI4ZiXQTsdtHWMR6X47MA7VGcCGEO5NCunzwCPzLImSE48WAWOAgJ
SJFqapNhE+Tr2oy/BHBdUzNYZ2+BU5MvJbbVSh2ecY7EUT9UPDeRjmrkpnaxI/n9dBGQC3+X8mLb
euaREnXrCcqhiLFrMjuStJoML1gQBCjh6mM1p2qc1vp30gYLsUXVzEab+DhEYL9jjohEKZaSCWgN
TnkO4TQBLUai4Ya3/lS6JjkI/c1S8NgtyiCd49VEFwA6lqpBSWHnwPetCBZDXMoYKFQhurJDJXo2
FaRF6eCZ6UR9r7H5SZcws/ALolvmBbUuzRSuk4KdDUOAz7lni360a9lEGZmLvpegOHSHARh0Rl8K
7p9wrvTmBHVZyv41Uwy7RaChgUNmu2Sym3L56XV9a7Px51FNyB8oSK0ONU5oqWvWYmItNdoMP/Ke
kgx6DTjT/3bRs+lyOlPyDNSFhf5lsSOwABCp6ds1+1PFUx5NKGL5ZukXQgFnyTBvZDLV05B4dL5u
+ieTrRqIMOSNGcTkWeG/NaiFZfLnWX/R5LhmLKJAWCuJ57RYE4tR/zX2bFVlQvNACYbpU69+pjlg
MoL3lt6dWFwskG86F8f0u8kRA4pFtIDM/eWjroyFf/FkWJQuvNlzSy/xzg3bhkTbqfBxGWDDl3d0
gXBX8dHl/TpRNrKkHKhRBY1lN2d4ovyUw1JSAy7IqzjlmvUy60XAk/RkauNkxj7E3pcyDFNevXb1
+V97SPcksnlKHNpB9Ox5K7UgWg7pfVRPvl4sTOQiPUxRWQcqRIXUXkQNn/vBGJ+10fLhPFtlqh81
9yLjtBwco68WepP+//MvyKiI45apz8Lno7orq+Hvhx0DslcREcxypdE1l16/MBjAQb8lCyJBMj8P
GEB4srsyY2vpusnCxMerSVdO8AyFwvggHoqN/7gSunxpIMUZ/FfY7roI7Rb3yBT/mYNcNXEYbZiX
SqxaDC5FjUc8aLfmZItE4zFTYa8WlEGl+agaaBN94ggJY0h9Xwh7amMXBedQnaQoW9apv8yNl6cy
+WopcYHk4yhVuJRLfnyW8sg1ASaMuBKVVcIY0hcdC7ss35YLjDPPznkMvqT/NDqQc/Q0FgQ8errJ
borxaW4MOH7z1ZAOSxHbrZAkr656ef+vDPtZxWQ7IMq3gvAE2OhKvGiKylP5ZmBBOvyAzoCf0bQ7
jljgVG7+GGtzj8ZlTRYDB2+3kvmQPWMkBpOx3q7RCKidTSzRpUWJKWtYiSW638R7CsHaaN21Lzxi
pAMIiHImtA0nqzQhFxTKJnlYJ6PnWAlLrpcELaHlp4iSbiGOylUNkq2oMalud1E8bgrPRIrrFKH2
ayLc6ToAOYrbWPOY6elMq4VjyrhVKNjE+qCcJWVm+OM6LV9c1r04I1weCYeARIp7rUiPbQXkAXfb
jdW+VAxO1N1jDieNLEE/1uxWvldoMsrwkNeIMUV4aSxDci09Sz6Yw2rdkeqjiUTvqJTv0m/XwkxE
JivWjPOzhYvOTYWUVVc72GZzU/1/NAFLh1EdQyYI3exsIm8f9s++NnmDv0f3k8jfYb+VB9J1pB8K
BhK8yRIWYzvL71xCvMkUoMI/NPqEzVQoVZ4J71jY4Rrj+UtfCYVfGv81nGm5eVCsk2XCpbHMJe+O
U7j1rJ24GkRThs0f/v7OzZYu+iCjxhTXuI/eelchu/j8Lxl+0hRiBuJA1HdCdfDYXVraGlL0zKNi
IirKq36IyP4ehxIcgY5vutr2TCemYcMABBU+a+RIAnv2BiuCl24QPeosY6f6sAn7hUy0Q0NC5btq
StYbVDQN9WswJelFQbFze5pXsFA43oVTEZYmrdsRWUiOXNcj+5mDpAtKR5PQI5mmtBlZHqgIMIMc
lGF+idCFQZHCrbmT24+bZoscgUbbc3pjBkStn66EAVvr0zMPXdsuFAq6KFFsiidSJ2Y+23yFr9kl
d7fDuqPs4/JdINBjv82eKdmX6govBj9a1LRwNfoFsOh5wrxLFGjdXGAdY3owGFT8v5WDbVZYm1Br
CWndyaRl+3+pqa76Oj4IVnUS+vqYWMY8Qq1YETOolf/ABy9JAo+M8digRJMKuBVluVX9yIa6sh2i
YTVxViuswUaSOF2NMmxe0Th7gndsa9bziDaBMgoKdXdbXXJgOCTHjk29CQjA7BJKvG4rEmwY5p+g
6L6NTL6SZNDhlEVWtiU+jvX8LURR5139KWF8VnUS7YJvo+cRZHFuJWiVaGiC9dAydgqHlReheOy+
Us5x4dA14gIyg2N1EH6YFHsYKn2EzwH2hAIqWKfoiDq/WKc7DZ1Q4wjSDekA4omw+tPYn0pGwNoo
ZwXPQ8GkJVPRG0mOnJ8IlkK/fxZhlrOd8nNiqacMmAZuCzJnHnz/aEg8qtiSsGfUAZre6qtNjUs1
AfEkpp4SmlQ5Hs6ZOoAEkRxN4J7V3CsjLYC4yb4Qv1zGlkjyDdYxjYcWhwXDpG6ONBzYA+C1PZ83
MxogthvZhKsVl92jzSzKGvQrLTkf6XAkXJeeqGUcHmLaV5LN5EGGi+jK1jq8lk14jYNyG4ficpCY
1lF+RcUIrFA4yN54jQgkGUXEauOBF48XLvVb4AKsZ8t32EJGo92YcBppusl6czVAkVOROqUWcQcI
SHRupcyB7yLUB1i147euHMY4cuRYXoThUh9vSRktImbXgrDPTFJGzYOKdpH5qeL+tTgJTCqIcXBY
ukWcGjRGRJ/Wmm0Jm9T98MISizFDJVZCdkPqldfZTm1fTfQs66cmXziW3VJj+Yj+VHzKunEIkjck
OrsrONz9mxreLfhcVhXNp6bEHMYFeimFCtHI0L4IUyOOMcYHjXkImnI9Kah0phWhjxTFsNYCAkNW
ZJsxAweU3OjDpxXuPIx6FEjMS0LiyBgzKjJlJkhksj9z7Z7T+sJvn1dJaWfCLm6lGZ+5lT+qeDM0
YtS66IW8gIHdJ8v+MM9jcuVGy7cVU4Aq3lcqYPBE/NSS9A8hQ8phbXVgYKNTpHuLArWGVkw4H3NT
TZU+T4s4tt1SyVlyBrZf8LvxJABm2ba1iEG0uPOBZYxQKcy0PSs86yX6vWIea+o/DUl1rOuHvI9O
We1ehGnPb+Ib1pKAsIiAm76GaELUKXGnYraXqC47P1uSsnxQPIa57crN/+/JOpYWzDI7tIhcg6rb
EQbDfifYu6r7FwiGowYjA7ghukUVamI/XqUqfkftkzTR3OCaGlu28AzCDItcA8JTGxLCk4GMCbTo
yVMVMrsY60OK+p4p6wDAIdFukLBc5lZSfBrcfxHMZIMNmcfhgURgzO8lFwgFN6BlZrWm/wrCpVYd
fSj2GpOAhKlGt9MMhnWoTGO1X+qsT3AAMd9zmaun2MwkZxB0+DDk41W4/sR0uBE24H/1mK3RDugX
D2uYFpLT1N8i1hMY4eXc3LDj34s85yJbD5Nfp8h6MtHGPU1voLnLkOkp2i8PkKSkkYCi6yQMyOwI
8ManBqPBXF5HRhk4o0+FCM1amaTmVHc8rnY3ht+lKL9oS6RZoRM/gkp7qZbyGfP4NM9l/UPfYeY+
VSs6oIYBq5au/WA4JPfsHyDdWD33Swj4i0A4iWV3qTJln/Q8eHnFNZxnuyQcjioAUFAA5DleFeFB
fq+QfLfeL7raBgp6vcoTVuuhYwrfinnk4R3AjpNFI5vbUoQGxhCaykL3dtQ9foGVHD2ZUYfo+DeS
dcuTs9UU/AZohd2NEB6a3lqFvEmyxUse72I6AixWZB3g6h9x0DAWBG1E/DNmRLBPEaTRxqLmBwJm
vjEBpOqfkrxCfxW4P7L5FUF6xzDAuostEw4xsNMdrJmwfwzAccpTj8pEJFlsYgJKGOVMF3WtwWrK
sNgUQkVSRAZmKLp8l9g65puxAueNDyWrhH7yAwUjaI4/7si5jRUWvSOI61lTHTT/RIJugf1dZyoh
Ae0zl6H6HKxNk1Q7sZV4A8Z5MKAfhzuEBEq3sCKUqClZPuPRNBk7Gyj3YxbnZM766QVgwMXkjfOw
7EEQcVTqADfa5fFK5DegNDet9+ppiDu9qVMBzGBrerard4HMH1gnXCu+oQAsU0K6i0S6FnI8b6x2
7FUkGVSIVdtaecJVUI0uq9pf5lVpf6fI7tHaK0jFu2ZajttVu0mYbpmF8LC4skuXE7/FPzIsewbN
akXyj3ubliNaPDoxSwwPZvbQSHdPkdegpi6Y0lTvrvRvbyQ+hzo3FYiMwzvWYH5yO5RgQo+0U4mW
JbY6U2mubo0wgU1fBjjSJ0bCMgBihgufdIX06iX6D1sHGXcS8459V78HwNFjAWODGRyaHzhTwH/M
RTSUvHKqHbdke6KuUbNth/TXfVn6G5Fw8qiKcyE/s/reUkAkUbMsqhj4OT2xC8rSjxYGQ+da93lb
ebHqU96hkhkxLfwZWg6X05oHALKNo5egdcJKJGCSAQ1RKTCKkHzn2HvAXYC/Yoyf25ZGregM9MjF
cNPDR0twdSYTA4BWID7CEHZ6LuGA3xC4UJ94hPTVczd61S0n9WLc5MlVHdC0MunvhlOnPhpiSfjB
1mPgCBCEiTUhHZWsn0zYlh0BuT5fNymW6aT6f4bwqMVlzBwM6czAIsZqLkF9VtRbZu66AJSmj4SF
AiNor8yKhOivMnuwY81cB8Lbhb8+b7JKzLHX2Gr23Qt2Ij00JNDio2BanWMaYZCmtOegaZ0EKnCs
JGfD11YKKzqr2bjiCjaFN3wr8U5DjGVW8UqVO3bM0Q9/hmresYAPrSZj0ATMiBnwNuFdDz4l93TF
alRt7ilCrWanljfSCUWWanlxiT15pkMXN0ubvnF+apant9POzqVN0Mns/WAReOKvtk/mgut1cf6w
fpxF83h2hqaxOMO+nvn8Y7Zcsynnj67rB8mX836+PJ7wly6cdOaM8/P3HMXDvbd3hAvZ6sIJ1urJ
PMEp5f/SAyycwcGbo7Fd93N99oBHN5s+zc6+XIbZbN3zd/CXnorF4/Fdzz797OSos9fhtTnMh9nh
PFsHs/Xp/D6d0MnPZvPN3Dk5s0M6s6/r9Wc338z4GPkMxMRr87cZZquvy/xvM31Rk69i7TFV2tzG
M/7S6Qt/uFltBMirwIkcwZ6+Q77ttcN/vHf2XJsf3NnhFc42Nwlg3yN8sAjpoaSGNmDnHk9Rd8/9
bx5fQ9vX5leY7D1DtAXOqgDBodFP/VLGSWetRtm8TS6FaMQcx1Q8QQbHcEuPA1sLZf5nhO3h/Yt1
gRfnWaa/nW4R6MSurJAYurGMDMciY3XFXMcEkEosuGpSA0CZwAgHjBbAqjUPhUuYHgL0TRIJdArE
LEviO/WfOIw5toGLAgphHRenh8oQ2BOqV6PotqXEpEAmwVL0B9ph+lbYbDZN6yjFN3zz2wx1JMvd
AcFeLMqbrocv4HnzktgLC5h9XJpYwAjMUEs8YMRedmr/DupNqIsLkUuh0d7UkEDGMFBwNbSHHtie
mLNMadYeAV2tjyS3duSMG5PkKjMWzzFzR6mfTEMWcorSeghWtxCXDVeQO1KkMDJFjdy1CChAJYzS
sazP9eAyVk8W9Go7F69RId0t8Rr/tf1PEf5U4Q/heX6gzpvyaTaz3RD+FNYrSr9FNIx5darxQgPf
p/e5FBnpSV9SstKCr0G6mNLFN67wW2ThLfp3M70Z4i0w77r88L1vGiF+sqH5XRQ/PfOFZk/aW+x9
G9Ira74JsC5ZqmtfLtrnyvtErHvUXxbIxFFKAbtiSt1PWpw818n9T+9/mu6k12uBjbsis8SpPAhM
9N/uTfC/2no5IqhPRm0qICnwgDqZDgjaKlx3GVXk/wRQyzHB/6TSKaVgMMZLDDI/xWiYEH7AqGRQ
bLLbkFgbt+rSj3vGSzyCa6uwjZ/hNm6aZWmj7v66QpOTv4gaVoCSxiw1rpLhxOk1b9CyfstQ2TSn
Iea1n1OnNhdOvQb9a7ZE/rSQbHvwF3MWMJgdQKfa261ezlE1Cheoqi7kSAQnm7a8gGCvil8LVZ2c
0gK/zeydXdEtKXjm11qKUcsJI9uLvtX+1/c/bYimGMjBxg9/iTYChR2H5wwjf3m2fE69j9z+5dGb
zyL0X8TWWaySw2/3f5sOg/q5dsx3yatdo34LqCf4RBaMkXO7y17JK2DxfWTP4jripqHdX7N/Xtcf
ZlwPbW3emL7BsbhJa+OXgT8lPPP67Zfxy1izpjhao9JGhI3aiWRY6nz2aw+dm9ct9+lB+4PnoG/d
Fy+AmxD6NsPLwvB83+5pP5Avd/Ucl/344d9wI7VTQiLF9Kw6tY6MyiC5xER8rMnVTG2dXMml/xmk
fzKar+A3/hnMTdKdGGFDysJO8ivqPwZ8bIQn4yw1j0pyjMY9RSDiQcM9szqc2Gvmd5u9snHhXdri
hYiSTb0PO0xbyMUGv0vrcL+M5Z1KrUNy1x3j4uDKiz4hYv47ETYDhRQwFOSLSCP8Z6h+5clD1N91
+Zb1d1dcG75ZKj3vFflgBlEtUXHb0UNot03z4hZmD6A5gnIWNxJnBYqiTyC/6nDRWxSajJXmxB32
8j+WviWLjApQxj21brr+HLG2a09G0H117bQri5ugYi7CwAq+nI3sgMWOUG+YD4XYfrJJTdi2c8F/
NcVb/GuKQ04sYPjwsgOLaql8UtF6x5pQllXc7IF76qwHjsM0AD6n5TM21uUNx+8yq+ap098I01rw
YnCse4Rf/ok/CCqYYM/QU5QLaV2xZcTuPsufGaI8gknruUxjhuNTJK9nHhy8l/Q20Ndzobuk9WxR
7Y7Wih581OyErVc9DTl+bTNZFmhhDkBizVVCP7bmgYhAmFVASHYStSqwknpFyZX9jnc6KO0vI5kz
c6RXJR7qahZUBI7CogCutYAn8kvHFv0a2RbUcb7WyPYpaoTrxqYyNuOwaYxNqz40WVyyBChS7Hgl
NhRO2Uh71py5AizAgmZERrmwVVD9+cJOFPZg1Slm/5WqfOgM9LHJbfQ5rjn2dWikDVKJnKItQ7+g
g7UoO/rAvBEOwsZXwfe3yQzRwNXqdWYJe685RCalP0ANuhOKgqpk5PmK1W6ZI7OLA6aKV5HRa06s
g4DBI4/YxDTdAufGsa49cBWJXUB+ZD+FFlaMhTU8hBghoz86NTKKNq9X4gD23AtZ8m0MzBOydWsn
NiS6Ski0bcomt+fPAUGynIY4RlH8qxOW5WPIkq0eTHsKrNddBGRqdiNI3WFhKTeh+RT9dTQsknIG
xLfejAvwbTD/MKJVPrCSa2HmYsdPOhbR+bUWi2vdFZ+8DJ13JLywFq8q4wgMpKJXj4UTFmANS87g
7hXk4np3EtQfKr4Uhp9KiWsUDMfw5inM1rUU+tnDCDlWrE0fXlsi6Us89lo3MqckwTUCXEbzkIsn
lpNKQGtYbDMNpF2G/biXsgsurn+ILPsCmATmIrVByg+yGDNXwiBQKTbwUxZGCbiMeTerbMRPi5pt
SCgitsLLL7OKkrqZr+MoIJ6IwbtksUjMTQlTC626u9M0IGrfDIqXNfBkuVU3JWnIRVSdFM+9wKz1
A5gIScSykVVC7vNmIKkcspVgvTX2+pghcrwjQkp0bQT8VjoZ2bM1R8QD9JBhtu6T/0g6r6bWlTSK
/iJVKbf0inMEG2wMLyrggHJs5V8/q+88ztQpLthS9xf2Xvutw0UBivdR33q7PZtVurYrgmqSUIXI
I5oHGw7hBOQxxtXoqzLOgr/VY5Qggk0DwCLEq9YGmyLod1nkbUdU1HPD6hCrvf2v9F/ZQyAojNvj
SGgksTyLgMMjIFrOse2NlQys4FZ8yKyQ3PDKoAZfwxPugPYzW4ppLd5qUcArWU8TldmN1TyoBxc4
Rc2MGs8MRSHXI8O0m8n0Se1haU9sPSd5APH/XVC6x/ZfnkLUp1zKXQQqb0isaZ6eDKywCD3GAG7C
T8lBaqMQjImt9Bg7SWZiveCMJkIXyQIaq3tN0KMvu+NEiGIy/csGtnCpIY8AR0vbvUcd1LmBHKEu
P08q17TX1mWJoJg8tKja+mWCUbx7CbjwmDkZu7kkyzVXBr7gs/XQOaEtC5M/rbdAmjLH9wLskwOj
6UdBVZxwKjUlT/u4R3YOCaHlgBGvBdgAkz2BzhYu96/5nKw1Cl0zv1bjuGLuhEYkY2zBj3FZC3M4
IwzOtxXz0qgN1xYKjELiYu8slOzuoXKfsBEs8bYw7wi6YKXx2pYkaYzfY/sTA0CckmPJ/sWF0S+I
Y+pXSsghpk/h5kTa+AsvhMnycNC6JKokxCxQ9v8IMGX88W27y4Qu1wwlwqtPVw07mnw5QUwHShCc
QhiQBuGrz0n1FSvFAOIS3VtnToW4jvexePMmgFwmAv15Y/6rfXJD7io83gnXIkVlPfw2hrkYOyWs
Z2/t7xHOodfeJJgJBJJTEO/FsO3LF9fo1MBjOYVk140IF6T9VJN1JfBJSeOo8QaX2bGyP/MWq8b0
SMV35U0oJbdRCMZpMgkNJrbOfIDzXBpsCIBFbCb2aG2pQ/YNVyP/rXpIbr5sz0n1IrMvD6BKRghb
m/P6yyfD6HeSuLgQ7WebXmNOFIeWnn1Ml2P4Y6iUagTQMjqSWbMQHBqpjUYWp3R6n0ua8GLYjLPq
ChmI/4r00MZ3BE4FpiRzgrvBkDHq9gXyTlM+tP6nt/YWxl6DRQjTS4TvHlkwLwGSCh3Ne+fsowZU
bfyG12fXt2+DzVXiorwUSoGLrztDY/Q6gsJGn7uSLJsYJrnWe6JDCoAEEs/QxxkJ8bGbtwanbRed
fPtVqvHWNp/JBCKixr9Xwme2A9rOeKCdP/mkjDPqtyB7tP7HYB2IOhtFsUc+s3ME7+NEDcqECCPP
wRLuiw/9TfjTQjdjGNs4xST6aAdOEf7fvF83CFd7or2m9jlGL+96HbcgXN52qSN4kfqNeik5TtGl
df+G+YKIdaVyZyhpM1/Bdnd6VPGKarz/IMeBsZJ/axP0zMTa36SZtsnECVYJCvfnhknSUz6gAHBs
ZCLPHp2k1DgxBnMrPObCgl1tYf7TSp7hIV8KB3k6gx6nRHuBtrAhN62oIPngxZ3626DSRyr3GhQv
fRkdc4GytO4WwicOJ/exHsqnAsXGRGljhPFdCITJ/iZirSth5DWEwzoFN0+n4QCtmDSOwaar/I0c
vtB4PiGKaLpF2+i3Imbf0NKxu/XK9ANKKXVhdysP/bTkUQ6waSprgRE66OSZIO6VxjyAeBUk68Jx
lrXzavi8g+xM5qBaewgYJuzMbkIYUl7s2uFRjvLQIOibq61jBchn2Pm4TJoEaLOo3KsjviIVlBCw
hiUHhiHfPms9sv+db+7t+GrJY1AcZxYv3pWATJRZRw3X6pPg+zbzHQLCvkOK9jyFxz7f2yO6C3Al
5ReY5pVgFNCiMYtRRyuxAtcOQBfyyxHtIrUffBYDZrxyO+foYKlRUSuW13NXZpsqNw+QmC6TpZEc
svCobM3moentrUub20joAEXMU1JiVFJ8wYIa1Lx1bbWKScVIPfKtk1cM+iqXF0KJvTeQy+cjBThv
72icLMc6DxYLCPOji52TxI2INnNZnBr1VIOKHC74DLC8I5PyN27f3BKvvOhsp4LoLJl2EGoZDD6d
odoI/bgx6iZ/HWPF9LMPVhQpvwxxl1InG2AcKG3aLQwk5m3VFgcv821uqlzdEADsEKd3Xb3zGIxY
OrErLUNif9kU7nOPAkBSHzuElzhI2PGxk6OLSFV70mEK2TzLgoaaqCGfWyzJ/xVxftbDggAa5sJt
Uq8VqXq2kMfpBKJ3P0haljK6JcFK6sUuVY82umMzN9dO9AihfaDIsaiR1Ji5j/unOl7nxaN0bxQJ
Ea4JF5vSrtM17HzPJquV3jMOLfvqyUXsOQGQAkqWwHw5Tqz1iabCR0Q53HJV49tr+m8yaLXY3kp2
HjEvXtjuPJSrZYoCtezpq/CPM62PM1Qs+YuLBUcdrZZfYXw9ZUB6HULls/nmO3tJOcIAvIdV0cgj
02tX1w+k//KZdvGN85mUmkfq8BWEGy02r7qtSsRp3doPdYijvRtn+GbznlWCem9H+LuJ7l+U7UFH
nRdz3DmdPARd8jIL409V3EHqAcVgmr2PCUYh3JeFAgPQvNMWA2qOxNRwVdwNLHWEWYTFtaTotWuG
TwsksPC6WfxHTGOqswcaw0IV0qYHHK50X6wtixcgI0sfYps4kJs8DHdGbYQ1cFT/GuhSDPFqYqoO
eeBU/DIi7acwv1rep2F/Ojy+PXCuSQHFJNrN5E2l1QaDjc95XNAHZfJZ6aAMdD0FuxCDd0Y47MDP
BVw754M7KQwuIxV6Z1L6u6Dd0H/jI8MZ6c3VpiYPtWoh5GtPjoeTWJ797C0hJpyN/NLryfF2nkeC
dP5TxcRoFj2ma/YeJQtgAepEgcQ3hSspVkWmnmpV9WRjTC7QneE5vQsMuTetPqYFbmwtWhaBc0oz
8nzhSHpUtykiTS/SV01rQW/6ygxEja9heAj7M3KbeGKdTfZ66e39iRaru2rp69CBO2SkVx6MQe6p
Zmbjk9sz4SjS6vAbjX1O2WZNLCLDnzC4h+77LBCQZwgzFZQ8XubZnTl/Q/I06wTweaqwSuWF0TRE
w1cDxsYcrnVbY9kO04rgK497WVv1Gcp3I13LBLMS7HA5KN6IxxNFvthFonRIrG9+z30X/VEAuv1I
eQ5KibXlMOHSjFuOB+btmr+HlADyjhei+Uzd5tfpk98hmDeC2VLfMm4kMkS8mQ4+tvhhEaquljpl
i36cc8s3iDvyU3NfR/pz1BsMnqiGWXpmQvuE/q9CzFJdUThQ1iH5xW7hwuSULfiR596ukNZR72Ri
bbTB0eJTmOriHqfNHi0bicJPeT+dBXiGAhfxgMnLEShz62OuVOwRtTSIuALglbVDp4A4/jlL3xLn
kKS081q2ci2iGYvim+zCVWt33PiI1kquJ/FckjWo3fToO0RtgguQItVwx4PSWJZw2CIIBZBKaKOY
pXGXHFQqaUGz4DEWmIazslykkrGvFS8sRtNoxJApI7ZdEs1aazQ6mGi1T7ZtYoYsc+bSkoTyCC9Z
kLc440G2nlReJlH0EKiKW41nLnd/sx7rC5b9cKC4UjmB7VfjmnuHLjB2zV0CMKhi88T5FOUITvGP
JDng0to+it5ZIf5EPVQt9cA9WAZUjelW0rdqvNB0Qh9oWla5QsyAaaOdsilaG5S/aUQlTPvetsds
/DR/0Ovb1SWPv8B/1c9j/iPQeXEz1/k16AZ8R0uN3pKg+x6oR92jESsfI1utgeVxWL/TuiMsOEbF
j9BPBW+z0C9C/sTTXzWuetIkXKdA14E92l0k/WpstrX5xfoxbL9ctDQyxSU7s2QPV0mfbfC5FF24
QZhcOZAVhnRhIjAWHKUJ3tZ6arEwIwRwH/8Jd9kKD/nwJxkIdtYu6h5d8udHvCDAfh98w5ncMt3l
jWRaxuqICMmYVVzCcN4ky/qIotOMgncrSsjDPdFiCFAfhlNeaxJkrJnQJ5RAkhSLyKcu2BYKgoHn
2iwZSLqfdvQGiqOaX0gVwATLINPAHMcLR2KVr7G8mBcVDVloTD8xcwjW9ItmaPhIqF7IWUhZa+vI
nlBspO2X8qZIxNeqDkRKrlbuaYHzkPFAf9FZqlQeeeIMz00towbLNrVEdjNkx/zgFXTSgcH4LPA/
KoMbf1+g/XUpBpqci7nHF6XNGz1Nlw7Kq+KfYknk8kcP9KeIU1l/wQINuIXLGNxSYDKiRrwTxosK
4r9iwRHnuBkCsXDnay1ew3n+iMR4CHkL8mRbQpBxKGmGk9AFosmWek/zyNmeoCTxAo8dg1NXvM/D
limOChFZAPZlt/Gegj5MBIYToqXeQfAeci26DzpOWM8BU5flW32gUbVsk0KqXNcAZmSD0hCUMgo4
DatbCjTPycqDqIlWqCMUsPE1Ku56cKNVToNPUb7koX/09H82U5B0PrQOUQ2pfGMcsbAQbebA5iKo
+v4A8YU1PY5KZWQ29HBfM2UbVcs846BCTh60tEqJRJOP1hAwKWVKDlieKVsjHoTRhvGNDryCa2bU
v4XVE5oTQHcBtYqAPRoOg5tDXtySkkoG+ksOLwOHY8lxK9qFoDJBSLhJJEV9PrKWab4r293oIXvr
uPlIoOXolPdVTSk1HYb5HUzOKqQKZGcWhySJsWlKVeovEgMVjujsa7h6nAVLwBsJ3xMxDm0B5qZG
w2g9JJ2pVmPdGVhLRudCrHnQFp0GW8h/mUmqnV48xTrpIQmV3JeczYhjZoMUDqAZY8B+OmUeVlbn
zPIOc2Veh3iusOSg/CErS9PSS2P4z5ra+0Tze6FCREv+kUTy3eneNWwfRTg9B5O91rpsgfZ6OZfO
YQDO53XDzpCCj2rXZSxxXADgGXtwDEaDxRChO83Meo0AD3Vs0XSgUP6MBBomtBqt4+2Hbr5ExBvL
eJ9k+SYs2fbC7HvJ2Dz2mvXJipC0EHRn6rMxuUnKnulyfM7pKUo0ZaVL7Ksv8HSFu2xCSoCFIrKX
BGOdM2CqT638y9thiettQ0rFLrVeU/ylBEHZ9FK6+rySTTghAM8fjGYddWhTTjfMDmRfwIBi9xmn
GycXG4+KqjTZixZPhgz5zplZ38eMDGti00OArfGYrquA6IEsPzgerFYLm6gtUUuZaKEj5ijGR0PG
NGmx43gMm4dhnArt1ebtLrxhpTXDUcO2PDHgU8SyGjmpadaH1Ph1aVFrQeVanEeWhiGnhI35oyU2
pTPrszMB3a3vc/s99W8V4ZX5L392NMOjXszpxY7+GCZjK7dJpyDHtupedKTKw3gGtUWqHgsKSwAO
TUDxYtTV+NAGa2UzcAs0PoaY+xICbD8LqkgdNzUJ8MQLmnn4YhuvsBHRT5ghNSEFUYZnhkjHS8Ni
ru8fROOawFYa91ntV820oKp797mRC/3u4U/TOLsIpcws1DdgF6LiRWf+KPo75XlKrI1efAq+G9O5
OZxSMuYZVhlIGBqqRcRBZAXvjfZasFljsq7aIJwx5/Ee+fa/GvrtUELVDJNsY5HxgTBECmeb4Lms
jS/ERUJ6lGzZaxSwjYLWnu/RGjaLHTZuGsoWFG/7M2inpho2BhsUdttnTX+doc80FXPMAiO3aW/9
eNdYEzLcmxboOxB7z3lAIZSiq2Af6TBcYrs5UCQ5yd9QasRkNhx5HpGw9R4i/4Yn0GOWGfnGLgUt
5fXZJWCfUKhvhYOoZ1nZk2nvEpBtnTWb3G6QkpPAXoYpLCE+jHmxTi2jRspSflJBHluMG/FsHyIY
qjqm6j4Z2W0Np+mui5y4rUx9ovyLYK2uGj8HvE4PE3grMUHWwdAmI23f4SZzsRrraFZCvhuAWkxB
d03yGXVgWSlfWQOsnBQsghq18L3MLNLScEvD05NX2/5R/LODsJeOQW0diMcwAJNjwzg0Hi4ZsUQg
sEx0jbXIexNPdJ8oGSbcgWyfBmBGDSdzOheHqp6e0356NetoyzJh7RfjpeBwyCSS+G3OWD3yniPv
0of6khV/S7mNNx8/m9g3CLef3Pqegz0HM4BptlrWmn/25wb3Q8z14B2Q+hAwRkBLAAiqGg+aobGv
a1ee9REP2i9Z8MSSybcctWjnAj1Boy44dtLhZg2H2W8WRYBbH/RPoAkAG0AbeRlHX3CoEBfKuQ0f
UePAJqYM3pN+74xg2ds60CRKQ4Z1UpNgg6OnGn0p5muV/e2bJR0alrnyTwzjesBOjE1dNkf/dXJu
qh+3zLvrDU8dAq/Bs5AoPzKG7V5+9yzeBoqFSdLtsUijB3OJEov04pndDm0BSuSlktwjBBiYoyPb
6M4UkxWWN4+USuVyi1k1NyPTpJBvHsNqmL0XjMaqXcCmLokBhlOOE8e3M5l3Ke+DP3hPabsj6qsz
iJ19a5xxm6jK89wjw6zqk2gv8NfbHjLNIvZWbrjt0H27SKhowd3kbiPDTvk6CVNQCMqMyowJNnla
oGd5bsxpHUS7DIpV9ddOv+iOiUTOKDkcv9o4qLHi+i/Rf5UqF7zgqjIjFIjJqh9cblQ+iPHMPHrW
5bL3zLWe2esxfENGvfTbbl8LfREzJHSThpnhcLaR2NN1d1/2cLP3Q+gRsBy8YUl+CrkSXFrzadxh
j9BQrqmhT55xQWPDyrkVKunvaInIDGCOzD5L+Xhyzj2lboutq8NpPQEm4n+ZdBqkFK5Df17XFbAK
rd5YFL2mBjS0XPVjsi+ExkioVSzWlwIknH/vq5kJVLZh0lxRQHIV4QNuo8vEElqHlEf0p1G2L2Oz
zsp/4I4XKf0D1/MVViSEA+fYMISoSkyA+YvGmDymAGUqt7bgPXXBydCRp0CfQnQQVBjlXdIv+rcR
Kw535xYkyC5nMpbY08bGIJdbP6UP7DbeFO5pyj9aC9IqPZ8upxXf41PNfK/9nrWHJeMX3YHUz9AD
n51swseMhCEOm+WwGaBxJP3eDk8i05HiNhsdi0hKHlKaomrWT1YNhlYGTM8qNiKN/m0T8Mga6FI7
5RdPJRaJskM74z2g0ObgS+KRLlWvTxOZY6i7mQYWVyfXXrKGFF2+YqoX8nMVomTdAWNGQXaKJuUu
p7EFq2Qaz3KAEGsj8GQgRXlZMLkGmnhQtmzG5kuLUqgERROH69FA+KIRLW/C7Ej2/vhSIcGgR0JK
iEwSeVYk/6NVNr11qaxkXcfDGsMNMjbEtBn2a3LndOQ+xjmaDcZjH9Ov2kFYHYJ61obxsLLy8GSk
8jpgw55tUCtDxEgWy+WTlujXWMY8fPM2pvPxinY5AKKs8ecWG19Cp7YZADq/I0sqtnDYrJZIChch
a2OBooj9hMZdwPARbWdJH+Gmf7g41x7aTgPveYgCxubDtB3FTG53VsHfkxlvNe7xFBXPUMcnkw2Q
BKZdTWikvG8lQScH1aLJE4N/tsU7Cmk1ScfGA95pzcOi47RyuQ962TNrf6TFvwxVNjKu1YCs6V9A
JIISmj3sjGgNm10VGymLmaxkOjFUL4qs4HB9TGi/tFw/EUu6zNJgP1T/pig8hmiEBjcB9v/nW5cE
sQnrf7TrV4d6RiPom3uyra8snRcKwlQ0w0Itl0vNWtQplkBQVgSrBT5k1WbNLHF2cam216Ijf2nk
xueeN1zOKBZjanprJMZ65kPuu7sa5Aqw1aq2CYyls5ndaZtgdmngQtjgiUq4Ywn8q0DJFFiXdlem
tTrIHngB+ClIeYYC14QLbK3YhWdYhNWxpItviCQhRqMe7pCsGKXJ4BJxTWAVF8BAGQpYZBEE8a0b
EdyY7p4JUGYiMyuXeszQBFagxGku3Wcncclpxe2uv8bDvPPZNTVMnMGVzyJ+7qZX1/qNUOE4YDya
oF0be1/LPgmpWPQlqhAmpuW/EQVySR5QkGhUxZSkGr040Sz6ZC16StHonilERk78JcX9FKwYtI1Y
mFBYFO5H008rQ/uF4rK09YnpCZeu9trMyabEiOaD8k7faZhKrWVzs+NhQQKadPeOvJENdvA4YpS7
wQvEOhM2RoKdi3zcqIX52ZXrjhBlvWfkQ4+f3TsbUTsPpayuFT2BQiMFE6mI5Jt1tLgRGkMKTbRc
NB4tMtZzxcxJDfRyM4c6QJYu7VVVXFru944CEyO6CBigq9kP32l35hKYynaJMl4RRJS8qRdUMLxQ
eM085QjQf7jC+QWAV+E7HBRTIeV3ythtEmrOtYp3MxyQP7gubM/0xHIlqI6yjFkb9ZsIbyIcM+1S
dQzwq5XychNx9GRQVLb9PqXswKtfBiyxmF6SQMCX72wazv4wrraascF4s6QzRxJTUY3UTwRh+0H1
xCSRgnsEvAU4Cduegac1TLhyp3jRoQH1ymc8gowPbMR7wRyt7RGB1npmfjnoVKOQTjJTSabeNdde
emOxAZrC+89PmD9D80iliGhKP2UdVzdTNipdNpPfcw311ybsCol7MR9LGM8e7bkM//ScN7y59t2f
jsSgNLV9TLE50qgbFUegZ+41jA1pcoBdPCPfLFGaKmNf4n8a4YGs87VGU1qTtojch8pLuZNjpMVG
TtuRHxWqIzAFg3hVEBUrZgNYPeD70N0vbZ8Zm/4XJMP1A2juwmHAowm04wgBpcBwghYxcCOWqCMx
sMeIlZEFtwIxWcp36fHbyPKznN7Vt2llZ1r8haIhSKPbjpa1Y/bB5rNmweI65DxwzLG50LM7VqwB
SoInf1oSTKBteKCruRrIcyAk8sXn4q/19yCBJs81P/srdZWwCjDzT8Z2BX8Nf9xSdYhtUC0ME8u3
X6OmKOVKFP+s8EPn6OATlpA87YvjryGehi6WqxA9etRvkBClPjMCxFWx/+kXv5Ln1jTUfs3fSlpL
TgJe3BAgBU8FKyN+PON4LNit/iNgL4dXk96Z3bvH16QON4fCorN+NR4FXHCwEY1NP1vgMRfMdncZ
UYy8WnRIrARHjvuCl83WjYV0vZXOwnIikgwpQJcz7fYBoox/wl+pYgVY19MIEjikTazJyPDbjRWN
L4ZzgfvJ28v0YY6OI8selgjrwf5pkYWyf8vR4vn+WbO0DY9KyEdrM5eUGAhV3eO10Qra/DtYsMXI
qlgLqmcp09eqNnk4PywqEwOkW6lIUIiEZWK99N50UnNwPWa2NE13Bhy45NBkGOayLqIDWljDYswO
ijxkuAZm59hjPhg5AJj7BO6rRYSWg/GwhtOpOfIQw8o1PeozUea7dFoXOa8zS/En3Syfc1O/1WaP
AEdwiZSbcZg+wowAVDXKrw1i44FCRtRRE7qsutWBetD06Lz4Vpgvh6A4aznyT3ta93Ip/YfhpRsX
93mKPGewcclWDGTg3aJ3LhEMKS0mkFle79q++DG5ax5T0ZiWM73olONInzaIqDNoBualGei+Xfi1
Pp6FJsdeSTFnUJPNPdluRFHEBu8dBRyeY5xPWaaYJkgAKFzYbqrZJAda4yH1MVihVvvJDfajbuw6
Sfx0USFca3akg9O+m8wcCRJOs3wvSuSRBKe2KtumZ13VXfoIX7dggdfm/4d9xMA+eDUKdhdakDwn
w6MBgzYZn2Nvbr3eW2uV/yYx02nvOPYh7XDuePzkcetot85jb6UX72SauxTslXMb0V3mJH7RLD9L
AHPdxgAm2AUdE4xfBaji8GQgPrf52h3I8xqYnth1e3Sq+AYZsbHML9NALZtTKkFkZKucYp1gUy2+
I7D9UpALQ43RAISQlEsiOcEwe3Z6ls1JgR8u+Cjb7qmu/6ZxKQUfAfNlewj3DETfgqFZKzQPAe7g
jByKE00N2E1ePfLfjrF4T5hv87iOer2sY3vzH+BAa09RiKXKwq76O/B16PW0m1lxenrzsPsruvgx
DRYOrqcEPq88dqQCmyY716I7awD2aibKU34wG3qpY6VV6xrYTD0895Qe+PMeHReDixLbI4igwN3D
mnLrNoDgHO/om8V/EXJqukAjUPTMHpOPuadl1N5jlw+Q1lBZGdn/ydogI/hHJNcI8sIAiDs8Tdq7
IlTUqA4VNacXCDQRLLnLiGe7EwiFiJKBPQLsRLKcbHPYPDQgrLtl9WexQfe/LWpJg7a2aR4J3W/Y
RTDQZliH8A69YJHYdy3UGKOFi5MzJvhLeUk0C5wczirtfSLF3Y1OlYcvmhCqglo8qhjf4ccinwJN
JtOSkcqZU/s/RQhg71lHAZui113HEXmKWGMjHCPD0XA+Ber60byh6QC1y4/s2VmB+xVsWZrYuQ0s
qOfRUn8cc2tjL+2OfeDERF2dNoDNOnQA2sEJftzQveijttEZIKcPU8mr+bdZ3qBJMjaN9mWxv049
gt4itr4dBrDiEejvtk2NClGv8pwVbskMVUWSM2BiY2PzAhcyWkd68KHpYtPoNjl65PLSSfOrwohm
YWdv7VweLClVgx4/Jy2J41129nkpQJhCu/yMUToMqEnS6NFJ6qrq3KT+ygZ/OYO3s7kFJiQ3nfmn
pdvavcYDnxW+DoU90w2ukBkefod0uIYcFQ09sVTGtm7H35r+MhysLcvalokOhehosfxiUsBql1Jg
YfjvUTqvCtroGJVDPwTr4r3SUHMVL4i8MEciyMldMAlO8xZmXK2OlWYLmKczQ2tYeexhpdGupkx+
t7n/PDLrTnP7ijirXsUugc0Ov/KgEFeNB5KtPXVxcc5t67lkISF1Y1nxuyeYydKkJ3LjxeiCo6kU
wC7IJa+nH9Ghqo8C3MS3C7i7bYGmJNo2xt7WI6NxMZzUlrke4k+vkTghVrnQYPPzwWik1LAUwvS6
qmLEWUVvkmOIZFxvrkCXGX/xuUbyLKs39alkHcEQGruhUHf3cDhAjGF+cnPuR2dXsoIgCGwndP0F
w8rXaHV08/bW9f19QRS5V5bruCepLwq+NateIbcY0J/4hgMzgrFaUF9UieKTJuXWwSZFnaRWHf99
iflwHnvCKMPqoIfOZmOk00cSoBIuXkRrbLU5X1mF9SZpM7WAlQC4ghZRh0tqAELSSy5uUN/Zuf3N
AbL2kk08kyjPfYmN+kNvH8LXyXtxzkMUnswAS2VR7nOd9loPGQ5Hqxa7hNGOqMuGmybZsqTngr2s
SU3E/pd+MKfOvRVwUYvQhUuvGvO9THfiUWlcsBBZ9Oxa4Hr28wekQchfc4N12pqprx6lhdeWnzRz
YdcgGPPW2jQDcEDIDqPGiEpAg/h0GmSIFlWTz1pEOlsZ7h1kDoIrJL139Lf0JuSFkSeQABzK+ogi
31ha/aQeY4QijaI+hBCxXiqWzQPdMsR27LjFetYG5NyI2BywODCsA2vh6tS9063CK1QbhAV1bKqZ
YTt8OlyBaRgs8vQWWHgyVW+NTli3gVuyM2qm4NrmcDkpyEyGg3WRwOiEnCQHlmSwsMb0a6KWcn1v
hSUvgiKuuR69DWGVKDFCHjttoH2jH06xeiHdREEagSipIOlEKHc0HlbLOIUS03Tw24SAhApMiidh
gwHEbOAInM5jBmYk7P/6Rm2FboUKtipm2vdkpRY/aphCuBmj4x8VgJZCNAgouAlXyJ1DVl0M06Jk
FLC1IPpcWmhQiUcexMiEINMWO/qMdZ/NpxY2BM3UboT4VvLNzJkBRmXcMqrns1w7dDi282wHaBMp
dB0CBjzukmPfa3snLT8sv3xB5rlQiks7bN/C9MVRtEZQHXG8keDYyggBvXO2xrspJSzE18G/iYYZ
/cW4yqVvvCn1f+Vha8CtxqJu2SKj10k0KrDPttxCwjtI0SEEQKeFqbtQEJrcWGc9tvsWoboXnCjC
zLz51guDEsIm4hFJt1XiJcnNFVyxrxLDt6ist6yhL6JIzfx+kQ4aDR0kc58qF7SjfZGk4E2kraEg
ks22bFjVzt12bs4tfEG7IB1za2QpmvzmgN6OrIwPk7YzCe6yeY5VYrBjLDHRB0A0isw8qIwxBx2q
5h76tKWby3c5zjQL9Fqi4+ElRRDbcTsa/N8kO8V829FL6EKEzrO/kGlFG+N8Gr7c6V3B3US9qzlY
Zukthc/tGmrbiC/U+M8skpzyyodegWbfj/Yl4mI36VbJGJ2K4gzWfi9SdXRzxDd9rH6dl4JgBQJr
z/pU7LuB95YxD+8RMURi1ToCKB8mPp/gtsSCSkmTn7GcnAYgxzY9kOm9OX0Kj6ZjhjI+h1XD2ggg
LjI7O7hks7llJ2AFW5OyVABGGPTuoyySdfhqCHMtMX+I9J4qWLnLvt3KnhOdyB1zy7qTMpjVi2D3
3TTWP59JDdBLL3mrZbi1WQrP9nyx/RB6ULnpQcIU+YftGodgQPkMpw4oIzUB8yFtabFDiaKOCQn6
o/yv6MvnJM+/ZYbGmcc1zeS1yMXWVIQ78iR7c4cXcg1aigW3W16qFHioaE9E8y3xw1gxyZsT28GH
LZEVWACdOsO+Va0FIuOBYA72Dg45fdnF+eJdj821H6Ptkpr36Fg9V7P3JmrkKy8RXCE3+VXgX8Ml
o0wW5a/oEPv7XfNsVGSlIMuIdeeqSGVkzNBDM6nS1k300Q4jYuKIAI/bZL7XdDf8OiJ5Exp6z/bR
ud8VIixG1CAxIvTgDmTvf9CNcA0/TR9qBpNoiDXqR6gu3gTTQwh3h7cZPl9uuKxVLVbAJY0Pu7nw
X2zekcAWqTz4nxAkkYbUh5hgAh0/kOki1yfrrul/K4uu14vfouTVmx8B038DXPww7oDIPbFkRWIk
yQ4zEEDPyFL42UXBQBLdWoiOvTAufkjYQXakEyabdtlZwd2mk/pvkxOzNCIgLsIpphE5iZk00fju
ayQHZbNDDwz4B6KK8y4NpNoUYBD/yft4z+KtDevW5lT0kf/DEObcV9/ekZNFNnddUUZBNg8UyXqE
iKKR9ybD8cLOrnzt2bUFqqXfBzThM7vCatwCI9Oqzyb8C6CBtm36lvGXOjrTAj3f+i5ki9Q5htot
FJ8DyRA4m5YGbCa2A2z+rVfXRTL3o34yv1NDvlccPfRp6413kCxgKc6W/t8b4eDGwCTRjPI4dO7F
hh2DOpxIOVznkUdyJYyOBO1SamD4fPCNPfVQ0Ul3uMVt8x4yd3zKdSaKCJiSgHlGXBzT+lKi5hIe
9xzVTfOLqsXx+ABIsZx52iejfCOt4eKMI6oIvSKlsWNmT6iniB8OYb5MLy2CSByPJwFT5iC+45xt
TTOxpk2pJ8CHTvH3zIatzXW0shDlSbb2aXIdel/cQmW2ZnrvuNTB42+GZC/3joH56UHbYreSJ8e+
JrUJpKL1YWZ7elWPPOnCWwwQM151jqAqu/o0hmG+VjWjXW8lKFhMqHEz7Goca2UHnBaf8pTva//O
oWL1N318GANBUS4cOrnyTba/xm/IdSgB8LBmtJColt7M+gtZKO1d1DJcLNfJ2GwEulqP2VbOuDXw
qo0xWjsjiEFB462lKHS8d524h8YkrSNc/vyPo/PabR3JougXEWAOr1bOkuUg+4WwfW3mVCSL4et7
VQMDzEzP4LZaIqtO2HvtyHAYSlD1Baw7mMEXUUZspLhNhAM5vf1v4DObP5NtHeAAM896ir8ksXsp
T+P41naPtvw0S3+TNF8RQqm5zREkuP/KiGGdmw03qJ8LK5eXIq5OcxcDtrr0WfQiEmTymhn9zV16
qFUgpZlEL6bE9RAAgTNj+4t0nlM2+xsY+xxsEy/OVSMlSRsopkE7I2bA3taRUBi71IYpIDcEeYwQ
pEGSL8wOe5Fov2oenifr1vbJ+z5Mk/+/XaxGoGdqAXYFuWodFvBz7hLRFicvlTe+uwIR8Ps0fVTx
HvubIn65n1bItK9yqmPN4AoN5dngYTJxlA26+RRR+hN7uciNW9bv6REF+mVKUhIzAaoX39RFqGju
JB9syRqIaVF9uzyHfF+1d2MVcRAGJ2xkPsY624TdR9fNS6Mr2EwAsmNopJMn5XgftXZVmveshevO
KH26NyhjyoAN/shvLsqtWysS/kfRfEKBrAXD2YLgXs3eWd6M0+OLOU43b7Kk4lD7hqPKtJfxjdld
ql4cmI+zSRGryCbMbp720nxO9BzzMnap1ntEBUszU6GCSqbQ8z0jTs4lIb4KdPa4LHsmf22GznOa
VQ+F9JPBJ7PQMsF4lRsH6vrnyHgrUGzpRLQY+Mwyr73wlZVYiiMNSkuPNK5w+S9U27GPoc3YBPMF
yqXuYxcxeTJGLJSZEmeAQI2Kevnicd+xN5neK/wzIWDevFdpJMvZfA2lvvTc4kUNAFRe6DgzvluE
OwQOM4OSmb9cWPeObZuJItFn65KidnUocHIhgGI4i6Z5mCk+ipva94I3eOo8djfBWn32gr/fOADO
Q9I+4MVEnMDlRy2AzxLrPR9069DyAotV+PKladisKeHUGvSpmbvB1EjcjXJff8EJX/j5d1Oiny5P
bESJM0oV+WmXGILNtrOncl+zoQp5kYwyxWfGcC8kEtD0GRSrKoEpUiTZQX/5PCqSGUd0dIYI661Y
J35wNmZC7nWMStoyYlzpz/lqYLvR/Qacigo6DyzF5G0N9AY5GQAWxNgRVV2rbZionxwaTEyQGyba
dEaESWivlkQn6iX3EAlRG/a3gSSMdIClR+HAdBCrS3+f01Ili6rbtHf4R0x+VbZjho0AY1bP3j5S
5hE3PQ1MlgRanrqowZw0F6P3/CcEkXsTIxAiIgdTcP/Q7AAAY5dz4U1iqSlFyDAUv3VB/l0nrZVs
QHjB+LPSblnH3c22aDPSNr5ClaEeaOioGGRwerN/lBDdmHwy2gFQijXY8/MNXpnKA//TMQLFWRt7
t7jCC9YOexKFIvQSAuuLLbfuzKVVoBNKzD/H5qvv+umF5FtGGxpILQthMbrDp0giNTDadTyVEMWk
QzPEvN9nCLhoHwP1UHtVE30W2CMaNfdGsBSJX/ZipGvEKDuhA6URjMb9JYyvNbAHtKvwcuzNdBTm
RTpbu34detZlwQYTQBSxgFQtlb2bNB6EhLqMICoKD71lpOSToWhtHe5woLRWKu5FUnOZkT1M+CR2
ZWre/nmyx2XC8iTTtWsfsuZLkmtSnwa80NbQHONiPCYVyI+6BLXFvrTmYHZvPND8ms4pYR4c2ZIb
nuRezH7BzFfcmbQkXHiF8dyZ41XGCj6UZtDj6JSQiJVUCQZYdXhBMAewu/bF1UjnD2/UHkW0NYaB
EbE5LMyuISY9OMVu8O7Yb1O6yZi6FUm4HOKR7tqO/xVcs/7HmCELgWq8FDZJkkz+bbi4lT0/5AQl
gZJGPHpGCG8FKcW1z9PHintMrgZ+pWZEXZz/qO8/Yj3jGa9tlKB6sDY9rkxsDSUnTR23p95xf0Z2
DCau1yld6yL/GVICJfwMZ/c60sHiWNWzRzSDhNBdjIQgsD7LR8KrV5HD9/fa183NwfnLBZUnyTkg
VmJyfloE1bl8HvXoIS1iEFggQ13y9xm3SQ0U3lxu030N09wrwqWVi78Czko6gwl8CagFNd5E+3dE
g8QcFDVfigoIvRvzFsXsjMutblOL4Xxum+qCGHwTsahh2bosKuuum+/tBB3GIOC0+jPrLeq7HvGO
gmpK1gY+Vmtz11NmWMldtbtjZm+R8HvtH/HyT0BfEnOfoNU35BFgbyj4u0E79L99gbn9OyooThko
B5I8DbD6Y5TfRt06u7V5D92ZcULyUtbYEDtYm13xzyXoHHofxpuYHGsIDpI4m4IdhbcxlDEox70y
khITIq9lunYr+nSbBXKX5swHUWB0g3vGi7YcZ3ZgPdBBOtkkAvKJ4YqqejpV2hsr3rjcsbkzq80Q
8Vm03ybeFSwZ/eKlDE2w/tWpC26eEBh7oD5TV2mAHCf2H1a5Kj33HtZQ/cJ5+hAp8hLP2seOMgiT
l4HU+3UQTAIawXJbLH0n2jimR9DnhArS+2dIYK3BvdEvDrhtWKNKuFYSMOEtXfFPY2imqFJsXDxp
r5RgxeETjPo5jg/8vUjGtdc9wxFGPwH/uJPuHbRU+5GoaqTH9aG/F82rVREYgxvSpDdgDm8aO6Jk
K4rnFsSkn4VontA7oyVru/4iWRR5k8CY+jHJizlC+AQjMSNoPADbIpNcbGL0wO2/nKgEmnLCIFDQ
IuW76xk1DKEaDhgBKN3XLsbzlJ97lmzK3WnqEiggv+D46VHPxEpS4dfI8EkSIE3hqfC8dY4rIA+0
rzgqN2njvEYhevmeBwo9YsxYqvPk0kX40DfZR1vEu4CNrj2SOQQlvaQFRfzSxdbC67aBka7TQNDj
Qa9rH2SE4oQXrD3I0KNHjvGeoxIh49jQjfU05huMK47HW8o7mXwMGoBdrznOVXEtnBp+dalfRWw+
7PRfZkbEP/Db6wCNaw2aYP2Z939ecXA1DLU4kHMbDE8YbALBe9McbVTdUYK8ch6QHuYA3lAWdhRi
VN3x+DPgNhVNcBBuzjYPmmy78Pkp7f4exOiHhpZ6BdOK8RlocEXJCSLSdVHzHc/6Rh/JF5vMJUIQ
BAjdLqfDkjPdOcYyRIUXmt/ZICi3pXV4YNspByhGCStCH42eWpF7asmpvYVpvptp33jEGUNDn013
CYl+JsiSHtdQg++Uuci/qOlXPcsAq1EIPDyouNHd8NtmeAgsBX9KtlggKHqSwjlYMPpKXMDhe9yX
D9x2Ie07frQesTWL42EVajsHiz6ZsAhcL4VuHwzt1GQ/rY58rDnmXBupbyz52YIGJycz4naAWc9U
Qhs5htOjrhtb20VeyTBUWt855u1kYOVHHFcATvDc+zwwZKQksEolftxUxktEiQx/PXQt5B5wDztj
8xw21JOWZZ/rqUBIDud965Yk51o2u00kf7BRSKLRXXGCBrVKw4TaazyPPf/n8Hdk6W+r05nxPBky
2vicAuEFjpie46n5ygMyESP7mmKMpF44Kg2DPnPF9VjaEdEAuKaSqAyxcvT4uWMCE1nBX+UVS+ms
J30dto/SBanDgNRg9FygMjNGB/ESLjOnXfGJAQF4R1dh+eqTHZ5KbLHMWlyGBYwR6A3ig4HEi9W8
5Ceq3DeLkJfApwj2jnOc39Ly79jfWSjJN085+OReWXSTVNuRX3Ya/eSf2zL+6DNt24OkbTa+RHPb
9dsIKc1EaEPGZ52n6iSbZFk5gLfYYgT0kHn5z8HLMObdseaaHkvnC7+XwJLE7YIAQD35QDyYG5vo
7HSU5uZ2grzFYJlXCixh+a7yFSqBBWOAVhdjr6ETkA+J8JV/mxH8BDhxE0qiDHQ4LAQsIhx791Sz
lzNzcvennheagC4tVtTqNQYsaFPmvQr3hcp2xrcgMH9guy6WWgG/aP4iy8ERmBftrbS540Ef+fDt
eIs65/I/dBYDjn9Rjy2a1iF/WAClPJpBWynb/WU1cqzSOTmXDkECwFsQFXH8UQR/XY/Glaxr8VMm
xHG/sDRAgngWJPG5kHhIJJq6eB3AFmUSADrrJ6Ek7gkh8E2s/YIAAl9xscIU7yHPXzGpBNknDbfB
lJF8Vn9l/s0Vxzpsd0lLD5dMmyhtPh1Xe2byiQzG2/dRtamjeC11pMUIQBANE5e2qMIMkxBJQw71
X9sTafzOFEC5bfQwXhjyD2y2qg2QCNve96bE4ypLDIHgB76FW5J3Qbu0xphMMBP8N6IYxbQCC/C/
kXe2aKw98jgTTA/mOEBMJaYw+61ejeAmB6TGC3TB1AkoUJrqXrsrJJNGSyz0SCyd+daTu2v/kWE/
mBdl33UY7s31hKKbw6Q6ZB0LLbKAi2xZ4FmWniCV/VOb7q1NKC+7JrI4u4MW4Q8FCbGt6r88zZeJ
iJhr2psgHFd9ahAODUKbyXaG+rf2tqW37fiHJWT4ObIG9ns7Jnxe9C/1L1rSvupGsXGSdiHdY92T
0Fu8d8khYFHgWqeU87Krqncym4eQxAxOWlO7GzSVSk8Q6ulmNuf/R7v4fuPoYCq8Bmronpcv2ugW
qahfWPZb4szaH8f7CTtcusZWFzHqRajGRCX6U0TWDcEGYbCDW4zAxPthIEr4KtgxLCQVJZmAoK4b
9VfB01XzsINVMM4WH4arpSsv+bFslLJVfaqZ8N75ZpG7UAIhz3ifbJziTULa81lxdkW/n/2fZJYH
U62/WZe14DUsHfgwmmaflY6mYa+D5eKjebLGbF+OMybeYVeOvJ928WcE7afLPkwtB2ZluoTuBc4d
TWRs4cAH6Q4iB+m1jcq5MneT+5yKt6SFF07GDI409UwWWbtE5LdGybQEaUw1SElZdetwfPj+aYqZ
mTE2jwNra/ms01zssTBC7AEjWcl0Fx9/7t16BOt+gaXVjtM9Yut1y/lqoRXTZphpXXb3J3gPY8rG
xmTZhqKpOqpGLud1jA6iEJ/0KtsuNF98H2KUXwEfTaGAfIWy/wxtZxc19l6L7DccoXBR/tpgI9Em
6moo+604SimIiFoH4+GGd8s9AByLdXmYsPjOTffhcw/WIj/0JAiGofXqYEfL/qHMY4IdrJpKp/iM
0x8RRDcAiCwHdDK4R4mzLtnKIPlhevuGgv+v6Y1j1enbAdVoGcBUCMtiXYlxTXan9BmbOogHZPQr
R/xHSYQdoe/XWfLjWtgGhqpAdbYsCT/L0Fg2LVTPctUy8FDbrS4+TeCEbd6OAmtDYCcbEEnU2+i+
UvBFbkDizRdEEA1xRpU+G31BsQksCCIIj3a+rBAop9hyLORclgJHhoDSajRfnKr1kdP/pudEPOhH
2/we54ce1SvHZ4eDRltD25tVYFlIZClMuZog+7kgDyZ/B2LfU6d1AhPJQ3KGkzcgY2zgY3pASOLy
N8VZkZy9ptmLCYRd9Q632R9o2J11aUGPqj3rLAp7YwjAlT1CKSZrI7pOsFCLxvrXSr42hkTp8GpI
bdPAwuvnaEEzhVlqERafEv9JHHKu14tgz/OZspXO4/6mw0vVU8j1LE0nluDZqy8s+A5sP8Zhndca
Y3OAxERhjZO2yNsdwiCwIVirVZhqxxKf2lzPXhQss8+/XA0SKTMyvTiO6ETQOoDpSQNrlet44ZuM
hUBBPpgaSMSHHFubnksaHezAyBaYGc85ap3kz0H258L/c8jCGM3+yVbW/AYfA/4kE3FT/VZU7t4h
UKdBF+VSnjIRXbg9S33iGnJlNGHCyBicwHtZnmdIKKBwJfSNnIRkB/W1zeYflOeigFOU659yejVK
f1mTy7nPfJZEyOgKIiiSr7HqPnL+tpFM0dFmlyrEUJP3z7o7nnKLpI5+72nVW1T1e6ep1xWpo6gP
dzl5CjPoHzPGytlQw8MizGHy4Xy2gDzq6HSt367pGYIWu5gWsvMyeIUzv5WCdlu7Sp2cPMosLtSv
QIxOSX3ZFO+V/LZp+PYx9yUdYkYmSr1vuNaxTs+HWW5CcyPdVSA2CSwkg4BLiCsmYpMPKc8pq12N
HsKzXtWlG8GacHi5YariaaNw+hZZsa7jo4+8GqBffQi1d+H+hJB/y0OA+BfVPew0es2NvfeZF5qg
yVx0yBMDh6L+S4prwCSgZDUEZIgcx9ZbYlJAk4NVuHxDI70wQbdN7IrAsbXmemQRi5cgz26dfB2d
k9O+h432NpruumKQqfkMZfP1wKCj4GzS9HB40lnpKkZC8sX+WwtPOrOzuOgPlt8cNHzmdCYJmT5B
954yP9E076h14U4M2O9DyTsnIYg8BZRWGZvLEWag2rMnTYt4mXYRBfcsrFXR1/cQnxtcKW9Ysa+w
x3Ezohsg25XZFX4BmFAFk3PmiN20cMKz2+F0xLYyxA6xihn7934xeCU6aKo/49gJDOdKwByAdZPR
u1O6O7JlV6WD6rhvW7pa9P2EEri0D8R8Ie2wn7RPB4Alkqp76t4N2ljui+SztUCToo6Txp7gzqwA
PHCQ5oxtwyjXvpewH33tiG/X3fugexijCGXhxw55ouwSBR3zJBeHho3WqMKGDA6nYPyEVrpPIMqY
hI18NX336U53ixtVr28JcYJmOBycId8mFQBuAn6Z4dlM2/dZ8EfmOatNY1uSWeFU+MPtcJ+G81Pl
MSgQgb3NIdONKa1N418DSjQsGlQkRulueSYqH/9TgNOp0WBWoa4DN+gh+bAY/5DEM6aIEcCqoUXy
iMIssfRwDbUo/Xjttk0s6d92PDilBxKXDAYVRc4YDYFOwsAbl2zBtlwW82vIy1LG7j5wTtoAeODm
1ecueuSxQb9irWVsPhk3i4qTefDedgQTvWplGfU15rGAcr22W0/SoblL9ewUE/o14tBNUpLQ+EkQ
4oIEMrjqWf9ndYoQodF8GTBXSKwlH68x4r2N+EsiI0P5MEA2qjzxTDul+/uxMXYBwaUJl4OLHt0m
7kGj+VrXaqVi2Ac7cP5X3vsWiof5mLOSdJyNWnYA4uvTMzIlq/g1WJ4LA2LR1hzg66brMXtYjIQ8
9u0RkSeT3MnxkiuUFFrr5qdtqIGYqeTPSiJhxs+SyoFhbhXIVdI2p6Jle0meRJt/oyCl3VSbRqUN
ya7dQGi5ze5PeXnUMQDRVED2cuyPjrNqFuWORJ+Vjj58+DLJn3chdsXk++hbx/wtPDwrMbcQL0Qa
7nibI2TQxAbCUj5lo0rfxtlVUhv6rxH1kqCLdXCnmwIxx5qzmxEMKQaMbWzuFmvw1gWqex3mQTUP
f4ZLUQ1ZiBq30rEQswKveKUzhnGG3M4K5kMQZFUvTLUwarrnINV5jleFr29E1pxTzUKKIJZ1q58y
GESdOEYyIlwnx7w+7sC/POnRc6abW61HFmFKGlokMA6TCW8y/nRfXhKPd0iLX8FOh+5rNVw0mnA0
KFh6PKCmOqkZ/rOO2NHySaP5Gbl3gtbf+w1eMOusw6OILRW3DQOf3UFZ5NdR69aBEd0kLYARD+pg
ctjH1Jfaro+emx9MTrAk1I6t567dVpwLFovW9Olwuhpoz6IeIHOFIdHsrH5heAMP0kTbM3OYtz1u
uOYeCIHl0Z13HmL+ATbKaHRbH9EOAa3+bUjSryLTpqeYlWJl+ej+YhhHNn27maVvnusjj8fen9Ur
WgjGn572RbTsm9b3m0mwc+eQsAAAm0eD+SDR9oZen4SwX2KuSSM6F4nHmhZdhkheTHAPQeuuLNK4
XTw2+Qja+TcukbbibtfD39zq9ojwjpKZiIbCVZm7E4plu8muQzx9qxekHGgBoS+VwRfBHQUL12nH
qviUchc1SHT9gHjDUjvs9Op7sG5NNy2HgS533CRFtxndN4HeOpPwrCuyOBG2tGLn6sHRY24W04pa
SjGYF7eWHECD9QedalA9/OytQBRv2ZcECq2OPgAf81rYFgY0gXSX960vxucJ5+CGVB309wmPj2Xd
k8pb1DLE0Y6P0/ttXYZaE1cDUtu+ug6Ov+nSaUV6V8Iev7OPA4MVieN1qMTGrWAOAK2rB+AXZGOX
SPqUN7SlFHIdpmTy3tD1FwG0levU88dMDfP97wB2QJterfIhzG9upNvsW69j/9dxSY3Gqz4/xrTG
EaCv2Ig5sblxM2s3DtcRcUNgMk4kDpOt6w67GGPpldB7AHGg0yyTCSHmo4IBYEMQIpeWrkqNkkaM
xXPLj1Q/A0hY1IFya+F+hGcfd3xAtve81VETnGpgR0nyF6IIgyO68NhDkdvVcrOzCY1tBN2r2s4X
JcbtArZxO9PNjjgREYLghNIIqCpsH6sqHdXRm38b9sWT1qwjXJWOie71Vyte8M89+cnbr5tGS2T+
KzTBPMkOhwFbc17+a8OmUQTvTfKjAfSI76pUdXGIAIT3NGtdwCCe/CO47LpivAmoNqf4V+ZVfLEk
pcmUgV/7EgHZcEAOoTJP/ZlXv78bPQsVs+C6bxiLYqhp5g15dNu4BZokuT7KI3PA6R2DGA5f/NQm
JLo4WFbZCJTpRUl/Uu/muvq2aquztEk5Z7PbBjaySkYhDSWSoMIJ/nTn3dHGZVfeNDff6h52IHOr
ozGfsG6Pkbf0uAtGC0rB8BG7ybkp2QSYXrVpiHoSOOXUb5zGE2ymM+NTNs1BQpb4NK5QDy4kOsT4
3pP1yEzVhhvXsaI1kVKjdRxqBBHYNFCQpXGMbmleB77ceLX73Lf+pk0QI8YfNsOilO/Chkhe8Noj
LFXzpbkTSySJBK28uWzLiv+Db45qJSRQUIUswHP5pnMn2MD39AghFMKXPORjM0ZVQ78ed37GFslE
gZLlu/qtQUZu4noeUxov7VvWeKQQnPv4FOz+0ORilTikKrN+FvlzQz4mLcPFd/mfe2XUDlYWpVGN
CyFhV9EUqKzF/BR+e8RHTMAz+wcrs8ld1V39IgZ3O8di7SckbKOvmoyILA7ItbAnCxQ+BOtSHlZr
HaVR2NH0esfQvxcGTNV7RVuPY3HCocnJCrjNoLwdqTwy/XfIjiHPNdZa5rsqTNR5JfPnlXCzSf4l
0atWv1UWwd2Q3rgOTX6fsqpWCKbWBQicyJh3FBfqxVwxoWIn6R794dBxGJyohfzI/Fckx0EyQGF4
ZMTi4rGvLGPGAiQcoCN+ahc6gLyu5swe5q1LRHXpoWnC0E9607LLHkkEcSB+UT7GIX22oMnmL0gb
0GulXwKVV+MjSMdJO7EikwT4OojnYd60tKtICnAOMCSlGy8p930oGYnpq0Avs3pN9Z+2vo1YvFFR
LazB3WWCuSb/2WyMdyXmDalnZDiAWktXMAB97Gb+9O7E27z8qtr3YPTXmQKCc2DGlzB9WAwP8uSv
sWJ2CKw1kBVoTKHnFj5Ze8uN/IWtOHedPMim/jWiaTfkLYeVLo56N7KLcQ6hRSSBx9LTIx3G1n+j
QWUEYuCfuBfO/IsEhQkBclh9TAi2Bou2M2Llmddvztyt447aN92WzXkoffrqRxnoaJh+GEsgYu4V
ZLT2wJ8Z7l0xb5OJnd/ZNDr2gPJa1WJfW/Lkee7W+bSjaq92W1Xt78oCqEik0MwXTdsyDodAjLMS
mzzOFwPxgc3gPwURIjTUoo25qiiXJrFNKYocpgRIhH5ov5aWAo5LJlu5UDFC/3/pWgT8O00/SOHc
YpDfjiEWTMPlirAZdLDlJyWGomI0CVPGRXHkBYWYISj5IMSV8FMQ1NSB3DSzd21cgnxRCYEiL2fm
PKY4OyPtVKF6C6du6BdRa7fA1pymW+ladG5M3ue67UHsIG9rSfnQpxHgRHfxaMrnwCQXKn/G65bC
YDNyxucvMcjLttjD+NxCwLr0ofUvKZpHqhWbOuR7GnfNrUeyqetQVyXI2/DZ9icCHwLyFEw21baJ
XdrP/YjoX3ELLbFXIRiwq8iVJbx6vpVI3zPpLOb0RZFOLI2oMKZrSe586h3ZCD5eSwffD1k7Oamr
/hA81F8vGR/lwZ+f5we98FgJkkyD6D7QSKCCMB8gC+93SuXvgfHWaZMSqu6n3lpPxY82vIXaVgO9
EmR8f9jRKCq04TwpRa8RXnTh/iUZXYKRv8va3hRBdugtLP6NWnPCZkuYovT5yguyreasxSfipCbY
9CAZrQrWWnmU6Q0Fq8HKlrIDjQlCEPQYbgH7pZmWrfOOYyityt3sjGtV5mQmCGqt/JFNtO3GT65m
nR1O2bCWleZV5OD4m2ovMBN5EDx9TirjGOFc1KddAKpBg9Au0Qk35jYnMNVc0SA/tcEbSw4PXaU2
82d13qnFOjH7AXJ1XCg4uovEIEukgIecIkTtNoPAgqmf7PhkJ/cqlyeTvnAYTnV8tv3wmedPkyrC
Y1XWvzls47gjkcjmH/0Vp0vIJido7yOFoxG+N+C9xiS+WRNR80z17ZzxgO9cu/yXKRaFjPEyZ9MZ
7E/vgOvxcOqRHUblZoW/FYRa7z1vs80I3YwMROKFcJzhbmr0zdug31yygAX5pC2gO5ak4JsN3B1O
JVZu7C5QreNbSi+YM5+wfYv33DH3Xcl+fD4OPJEYNbeeDvoSkGrePiTlXgWDTnJTTQAyLSfZDom1
KeJwHbIDdshi6sh/ikcXfQ06D1znFkaqBsCCc65cRHboUOqRDIfqEKNjsJhUWWh8qGxrgrcofeY8
5vanopigeSRvKX9CHnMsg8VrN63S/c7MTRNE8xww7LyiAeu6d+rhQDkzogMKJ9O4qk2CdP4w9eqT
d81q1tOaeVBHfSzP3HOZEyzJ8Zvhg7uB2I4J5wiKe4/Ra8oQA69xkt4ttJjd1dBQcznIWXQTMNI1
zv4sXH88UExo+N2MT8h66xbfcYELUXWJLe+V22E0HLxdEwdrMuC3HoUGJEN4UzYq2qq2GfQwoinw
Xtjxc94Wu9rWNmUwXFXfxh8EuRxeXr9DikkmwWdJy6tIgP2ROSQGmZUviVW3fgOUbzh6lnjLSJ+B
kaRuN8hzIvOvaFKVQHoFTWsTQN0OccH1QXhLB6Jm2LsP85p/+dbvhOU3SQuqWtoGixjictvDHw5I
U4HopHCeV7P+ruqMQ8o8aOQ+uthqy+QFgRbfbD/XjC4IrWraS4dR2UFH1D3SwD3mTg98INxpHBns
7VuuGya4fmMS0SG3CQHhEREHf0z54vmnEK8Zl3yEKt8y4CC+NMNPqYg3k8XgrFq007AKum0JNSLE
K5x/dVZ64HZROnhujczas+u0Gx//MJLzdi8wmjZ+uI4lD0BBgM965tHp3fCYVUSEVrK8szfK2+FD
9IiSjeDAXckKVVnVYauytc1DxEykqGV0r6w4o+5zzMnPGYNDHDHXT+Q+yORlRheRta8gGVHVMEiE
qFPbCawxpJwjBgz/1lXdoTeqndli1Bs6EuL8/dQZrOtGRuo/rn4a57OQD57Ec1tVp4w+HVXpNF7m
7GsklMUL5xfLRs/mxjf57hlKye28i5qgNR9dO5PICDHKk6AANhtBqDuiJ7b1rM2RTlD09azxP4GO
MIIpTOuaw7KVfCwf42H/D/bslBIM9G59ZXODTzFdsMBpumvXvHIz5/8HRp5n/aHE9ukEtvJmwH1p
Kx2NNBe+i6fqLUkvrOXDWbmstS+2//j//n9k019kS9tEm7f+YJ8MIz7jTlrOiB/0CcvQBksU1TQf
hHrB0nb2uV/FFEngWVNEyPkpFxEhpt9Vl7xGDqOfpDxFWfLXVzRkagIYuYxayC8iXKSnN3Qrn1nw
OfKpihqXLvzkYkHPus9EHN2AyzX6HZxiCxJhC5mnIziJBpttq46kxmPsGHNOMKZRH/deFy3AbIKS
JyKB03NCC4Hop0SLGaANUnXx3DP4m36niSyM9MvTL0GDANj9YvKhnPCIXtb28DuwqvTYDFa8BTZv
hAk/zyVYxyUdvDL9Y4mb03DjE0ucxkd28qvBmm9NdpgJoyfVjoE8aECU20RhI1PIYtTEBgCfgJnv
fOzRT/vMOzXkMEkNMtM7h8ULi54EL3vTUJqR7k7jIfiKxpGNp8oVLzH9sTTHbUs2RM0p9giReNaR
ASkGrAP3XB2va0J60UcZ4XhISnY8w4OesEP2llsnS0s2MKS7DkZL1KxthxfGdI6mU754ls4NiibY
2Bvxrqb1EDnLWLIKzrrasTGXrPhsQ8VUoCYNl3lrgLUlyVXGGuFoHeonp7sKIjOMKVv6ab9gi7tW
y1JLhlsvanZ5wkSonTZzD1Ws36YTM6WS1g7xLCrjkvMzAEji4O0YV1n3mmjBVvAFCmI7BZBYfkav
+E2pc2trJ50LWOKnvIhwvtdooKBv47Ql/MrlEybT1xwpsVfLeWx41iYRzkKU7aOmaJy7/hjmOWZh
MnXZ87jBw5LeMkM+1tjFqoj/xpTKx4SC64JJj16A98AJW4aUIWH3ojwaunxxi0tF51+1zdIH3Z5F
0A7srZ8yPM/ltmdoZEJ1dhnKUlnCJfFg3r+CDkpq4kjxd8PIDBY44amnwNzRN/IkW7ApiBR4cgbm
XD6bYcH2wdlH4HYSGol6ZoNeEXuAZh8prM2PqZDiRo8Q00hZdYyo9v6AjzllQcAZ4pkk1w6B09H0
H70GSYvP4y+R8+VO/I6ISFUkko5n6qFsdxGmAfHijpJVi75HvMs4+7MTYht+NL045UjZE3JXdWNk
1tyvTWmvw8p47ydrEcyvks54DtpDF7uHOes3BDl+2TnvO74yheXnQWVks9KYrLN7G/OtmOtTbrA8
28R0jKOYwDJEQPUQaSVgGfCypUC/nYQcRWTdAID0laXrN7u7YQqrn3qWUqiEZYtw02yQYr154SVl
AETZqd7n9ozmCucm44a75bUb3a3P/aCAMkQ3SmtLr49PB5aR6/0/RGudTV1+V4KSzCJQfVJRw6EO
3Ds42h7HEHa58sUfj+H8lTmsX+yrII0jZ5nZ4WWQBqeUMiX6cjc4CViraUemXGo5T+DtUdEyMgBP
hIikz3/N+GP08wt/2Bi/1h0VAGYsGNMsi+8sAtGBs97n6tJ6NFJa+q51iOtlu3bL7J6mGi/MV0OX
ZBgo464uHB8biaAglQrkKDsc4aOKex1Hkjb+eeVbYbIixgvtM4dWhhbKkN7Z+gYHYVkvWams+5FR
bL+T9vjEMidtMVERdahjKuj580R1tIyHg3NP6YyoSrCextQrbdAtHfDnA1XlOPHQSvI0xp8OKJpe
dAcd2KJNiHsO/HWYWfGpAOmE82DtR8OSEBTeAomiQpMYFrtVNfirKuBL7uhzh/CoNlsJahMfFNBA
UgoeRY54XcPOQPrTqx4Y4B7+4+i8ehtH0ij6iwgwh1crUNmWnP1C2G6ZZDGHKoZfP4cDLDCL3tnu
tkRWfeHec3uwstZnRGDFYL/VOVAqvXvkJC8pWbFgrvQyOonKCdO4P8T2FJqromiY9rvB3rMIAajk
CxTybeRVe30ubiOXZs3SXGBIWL4DlxFnW8tNzptTtbeCjV1eLLUpcJFcEIYyYL66inCYOWBy96iZ
kv0v9Krsz6YYF7HJKUzy7//o+aW+OAbjfpaPaYfzKN5IHvXYerUJhmqjhPVv/v+9MdT72MNS5JCw
xPUIfcKANjtPbJGYWbkecn4GaRMhxvNcPyEVwdT6wtPQDU+WAqtQSpN+wbgIkxcZq64TqxvMF4pZ
AztLSzzdqwNpoHasVz/5lyDcMcBgUjBW4p+KXqAfobiemFIA6XOhPYLjR0BG08kkbdlreKMIe/k1
mPDojoaitZ3yTT1VIfJS/Hru1dQvUNgn+T5B/xvNmCOAKzQK/eIjAyFh8bGlxEmleMkd2JbQgfIa
fj1qx8XkZ+9Ju/BJ4ak7Lq47asOJ/avuMLwnPc9ThNsSlmZZm7THlNvn17xuXmrxlCqPUcybBzKx
YY9bMu0fOTIm+ecGP4MGIRvZcZOKd7t/JnRiuU85gSBrbeqFAOgU92pu9sJiXU6VIpj7tdoHbQqy
JvzcjWBBoaPPUluXRjbGHwY59KI1zxkPyFgCFtcR9XKulHb5WFQkfjqnCSdzmoTwiyozvYDcPMS/
hkRHxEKsYd8CHK0xuWG41hsS5SetP4o6eZItO1vSUfZiYoHl6Vt//GBJpCIL/pb1oCcttzFk3KbA
3XFqLffQgZdxb778bVu0f2STl9TtFcIWHdIS8VN5trXsvcJgqNo6nDki67TfuxAqAtt8ZB1RLUlO
9chJzPQdevUiHEr+db7PGYjsqOJlJPJKYwZDc8Pu15sA4ePOcgt4cf5TQVsj+Drr9jN3ymNHk+t2
6pjOxOJht+DdCtMSXDk4vQgV3FysAumExE0xz662WhKHtX/urRniK803wuC2r6GV3NCib9iD0g01
BbnH8SXnUjannPIc4YCzSlBylYR7T/14zcGzIT53IATkcF1G9+bxsM3QIGsEZWwNoDiMKJboSGN+
QMzb0SIxIPEeobSE4te7C1sVSSlzLFntiujN4h1MGKa2pnv17Gw1MluqMuIS2bYvqwLziyZ/vcg4
Wl4ftIUwSRgpMngm03W77PwD7T3rsTgCoPV5wLvFcMCSf3mhh7h7xxqbtTxhnL99dDH9n7jGxzEx
PsE8SVkHhIoTGota5wCQ02uatOn/c87EAFDndLXdgcUxDRMqNdSqDkdkO/f0fScjl8QqzrtkPuF/
3Ei4IOCc4TbgnNAc6oiaq7LHyTruO0PxTCwWJRZYjb7XFeMWD+XjnwG9mDWxitIdvOdNrD7S8lY7
1ybikzOudvK18IVLtALd67KX8eQzJXfjbdMW3U3AUZWs9fqVXRkp9ozESBBw5PPAWDXwfnUsyYzx
vO5nwZghVoLYTln66ui3HldYAEGHFU5edyt7CRoKuCOFufWBmXcMD6YKbEt5KFr8Rx565iAEdOSR
1DHDfR1QT+far13XW6nY7FwG09rUVGukO7HsZwVc/wHA2SaELRKLhE8VVAvm1wS9Jb9DsGvSj8p+
Ziduka1ko3rTTA8qafLgHaxyZr3GrHUWOw/LJy+nzwIY2w3zm3MCyWY2b27yVVDQWIF3Ntty63i3
ZBlrkqYJ+4sUsTqGIfQxZjVeP/yD6htGQty9Wfy+LkbpOToP6mswmF7yAOiAJLQkrAbgFr6FQgAN
nfyIRu3Bc+49qnUWKudlTdgwuY2QM2CT/l2MoWP9MfNwauxEoRYxMcQhROlcS7GWuHVlw2XP1qYw
ru4cpp6zX04ZWgYKx4FHHSMQWRLLbGSZihv1qUAkT4/otMnNXjo2FKd5exnYAARJgnEk2JZJvhsE
IiyCMaPhXyYecfdgfqA+SQgpUVDiOBbM+zBpaN/oFAbkAjXiklEPncA8zmVxgeyPGfbZKqeVxlM5
6KyWaZZaD3pD/ZayvR2z4jqiWciYXfnIdUfv3pJcGI1sZwnmRupZVU/Cf60RJNnGAZt5mpyzsg87
bquBmpc78v96F5/xA0phrzmWyGYaklrr8TT1TOKsL8Y0GfdZhI/AsiH3UcbWw/zKoNCwTi1P7Oje
o/ptaJ/k+OVybeSo2jXsfSZiR4skvXwk7+vZjZFQ5y8zK522v+SEM5qVToIVkQPthZI/ZUwt4U61
9U9MWENd/fTWJRhqcuFhFqtvXj+jZCnA3GzcFXvoBFOjEW3/PhUf4EM7i1z2cGJGlPfNY2rNkAap
AHcZ0LTOuEXec8WhvXS+lGZR8dGXOBz8JAyMr0H3T/NA9lSydWeMtfpHnrmrRBGcSrxgdIYSENv/
yJEhDOOjZ/bSMJGQfhcGbAQNBFuGAxV26sjaGcPG3TrskgB1KuNsdBeXxciUkPpDHReQ+DRh1sm3
y/ClNXo0jC5wG6axRbs1jhy+HJ4LG7Eg4iSgYWQ2uyCkSrC/lFUlM3GvjB913zxZS26YSC7cCN7W
aXaO+l+vNEbY+msyJF0zZXXLIM7ZaXwwRQQ6QOO1Bco2ogdYhAKan3KSPPbOiZWQAZfOOXVY1NhG
SPD4HN78Z2LaHCxhwtz1LE9hgRVPIz7JFnXThC7KGXuWU7/jou8GRdt7R58aYU2Fh1FjESUKgyeM
3NmYTCJHGwhh3CHccBp5sxoallHbUwoKj7EKgwL82KqYTgXO0tox39OeyYnzlZnUK8SaNWn80+bR
LtZ+oh7AJsqkzuAUqeD4Nyc39sOamrS4I2yyaNSn0QiBSK4UPaSTHRNvrzgiiEiZGf/A4+F+wjFD
WmQAeq8tj6k2giLn28z/UnZ6g2WcFOi2AZ9jBmU4676BOIDYxo8SfbbpD/7qVSHztUuBhXf7QdF9
BuajHPDRMX9oBnzj7xXjiI5lU45rT6ejj8ierBjPp82aH9rBaF0XGCdwDvkhf2Caf8Sq2unEI6IE
xG3LgYcwGC30JmX4O2AQiJwv02CMCcc8ifRHkb91yBrpP9cCW3qGzDItEhbV3YPevrBmtXNgSOBK
cuOD0rNBSdk2xlUDy46EZZX32Rtc0JsxEVEMqBofCm2hRPZj3ISLy5PPyVDwd2Ysz1z1Ba9N0vFQ
crT5fAdIZN38JXHZFFqvESFGRtYjUJnZiAWnKeq2Nunc1PSBvmPBsLbtap3A4Wv7zezzu/MUtjQR
wQx8A3WD8uV6wA1EjgLNziKSdFY5Y6Ja3bsP6SsIUKR5ZMUG8s4qtUhAR5cTlovNko4Arhq68CQB
axjLLcJ9Th9jY1s9UYzzecF9KIUDGIQkfuUemHoQdFiBFtbrczDSmL1YVcT3AVBmtDbSDPbLV1vD
KECRv3W5a9X4lHC4R+M+UT5cm2uAOA5uAvFisvqebW/X2o9wCoU2r4uZqffJHIwVvhnGJUQBssHO
85flws4Zz6TmntHKg874DPA6ajiGbuW3u+i64uiQOin2cJpUAQgpzR5JEESNRJBjcTToOXtv7yFU
DVg0T9MrjriO67PXFpHB3iWKugHfHmsNx+VC9YVtPyK4W3T+KBO66aCTpNMAeXGwzpdfLUzvlq21
1DYe+JcZzVLLk9CBfxtTdRsmThhisrSYcx1QV4etrXdBw5YEsdCck+KyLCVd94Qth9Vja98NfIzY
dmzmeYyx4+o440Bmm6vdeQ0H1C0sblbm3J4WTEpOnkE3ohPslXkoUXjqSwE85fhUeHCCBk9sRZUN
VooMkVGtYxgiaqofNEDnqcbQQn9vfYzYTQQECf3/oq5d9IQs6tSliKs9cdxWMT8s/MyJ4ziXCICw
D1vpQc44Fx159IsXq3GOeAGRwctNk9ILTwyH0T9aEskHmE1hZwc1Ju+lGqmOo3VFMZQ0hJxNzxX2
qiCFtUzbD3PmjkHqYSjeDDTmsc7ui7yrxYUhCnyyMHqlT6VBfDin8fBlAusag+5/Mltb4rMbGRc2
sBigyNVIt1G1LqCw4LUjBtLAWFRrOgNsOlgwXhULNNWEuvcGX4mnB2MckOyO1aMF0RdXK6uWbxuo
KiiY3OUbZbmqmTlo5P4wY5UYWWx1vGd1Qqhx+abADeu4djm7tmPjhoAYCKI9NkaGdHskEZjcGJ1q
CjMiqouS8DzLoHGRtzYDUgAKgLUxm/IE1PNHjVxQQCb2FDWXoCQ3uvmUOM8F1jCFuhTaHfiz136Q
f36dPtXuu8YOz4E64RAmNOfWlgOrtjGNQYzkNRFsmassOPDfeb2f2S/RZX+IuDxYVKNW/630cxHg
FsYRBC6TcQ7UezCPQqtBy5yzmGHr6+Lu+/DGt0k2oeQwT6ePRN7bBIO2/2bLpVwX5x5JZQrDPsFo
ZNcaipdXgR+fcJK9jzVfLAYp1ssNc8j0xM/PWUVALhjriTENyLnUR4tIw0UE+sTsOk7emqE52q0Z
Jmn2lkuLEQ8SDo492OzweLeC92Ee+L5yj3aDTxAVFxTXrVUhTODXM716tlS2NWTw1Hne40X4vFZG
8VYNUFuyrcaRgOAqI6S1bUn0qOKVXW45TgMDzSJ2x675StKcHLBrKXZ2t0cx4QK2da/JYw4daql9
UBQtQdmd1a8M/LEQ2B9KPd2OsuZmfjM4vfop3Sf9F/HBUztdqkKiR2S5OwNm6Ng+FtkeiKtbBmFv
vlWM90t8fUsGtbIXggQdobTX5lOJwn7SvnKrXUvDvJQCWjTX8ALfBrfwbzCaQ+N+lemTrzO4pWZh
++XZ2ETB86Is8o45UnDpfEfLnwASCnTTKgJ9UQT5m8eSbanINOfNM/7VoBQqJyL8Wi0aOdpRoCkd
7xLwYD6Zk1smJFsb687A/IR4PdGCvzrXduRobLyXQQ6HMvHPEq6eMljeT//TdsDGrUDrr/TeDSEP
GYG9L/zs3ZhxfRO3UfPFpn51jvWBLbEHepx3YmjWpmVdRrxuZp3uDEQutThpJeOceDOZtJuUu4ZV
bcmtGnFaJKRwaMgL0pqBoGOEYrwWNsWRey4YPkG/5MHP2Dy3NHKwUxF8CXRxIw+fJtNP16nP3pzu
c7vHTuQ/eDornzJM1NUooSXa+xgODK+QR3xwxKzfNGCyWY9RY6x6QAeeYjIdv8UJ9ES3WWctCgj8
bgP7EA1/rTa71Hm4NGEUNXz96NHplseV0nretld0G0EXwmf7DET2IvOPpKDJbiZyIsgC3VjTYcCc
woyzNjENyIun8p0GQCttrwJmimlnYe9CO0zZwTJ7pBR/N+PL0AeXuW1Dvfnss/bBTIpPPb64SzE8
X00K1NqzNjPDEmhZdN4lI8FFGwHqZbg3lXq08XC4EFxHedQKasOYDUTxSaxD5l1qLz6ZIG0A9BTN
ydOfJ/pBW8OBgDqKiA/paGEAVFwOFpIoKhSQfaUIi+ojc/EmK1IKv9y5uTneoyneyxl9FXWoQb0m
mh23LI2qcfYpa5I0PRAyy2AC8+cEwwJYQlmw+uCMNhBGSu0kUxpllJkKhAzA1GmRG/j12rXzLelx
D2WN+ZvbkjvARyGFMBKWDZ5XAEt1+RuPzGFvE+R2PoBo/NMj8yChXAWDfYwbf9MpY5vi6GK7ERrG
W54gIQ/yG0j4iQhLq5nPnU7mgwIrSfjcJHxs/NvJLy8xsb/myIbDf5Ve/ilYlOnY+aake+ns/kiM
3wPAue2AQzYFYrWQJlv9MdXvLsAbGzIAuGuqEmApKKkoUGZ1ldBt80p86+ADOh/tUI7NinE/tfnS
xfuzHZasFFhrrQfnLCMH0WJ3nD0i/GT/O1vNp49bvZwJ0Gm3GgbmmcfSirw9aIM0wEIwcjRyvKZv
GcPFgtF904tl5Qvan2oblCbVi85ftGPYiKiBNwAyGU5LgvFYlSLXZVcqhrNv4iCl2LL5HFEwbP2k
Dv26vvnFpS/QKjiPefzPzTDBJe7LcVDdZbSWwSCxoPjCsG3uG4rQAf82VxyEqa2FqKe0sz17d2iA
TugaZNonbzGjCnPEP2R+TiQqAHziJiaSshmgSIbynz1SaCG7nJecXpBAErACTQkjbX1xVxhw8omx
+pHLPgvve+XhIMmZA1msgxkAwbCjnWRA7ymPB4sTMt9nnM7aVFNhf+pifio4uCL3u2Wosq3M8qVj
/Imi0pjdm1t8q+5PMIfszDthwbmE9C3Q13bbSpsuqf+WsDlwuttiB7FGzLloKHoVXUQMbMq0V5zR
3ZNbDUznEUFz+iQ1vfawKXEWEbiwygqWy2WhDqL4diFa+5BzLFQNcfmZNz35CtBvFOPzs4AUwtys
No5ubB2jNjthYKAnQqDDJs1pgK7sfK3bu/DK030XbIN2Qi3ES8s4bjAhPA7oSmfHIJ/QPsyNCvOZ
ybsB0x5aD3rYVUWwXv4ruZQShO29oBb5Z44/jrgE2A9oXx+dKoZDSh9MdZPFV92q+WA5A1mWd/Vu
LrbMzSHYmgdFKFXt3HoVdhT4aM4ZSmUPzNtxiw2mfUiANgL2CVP0YcvgTKM4RiLrQfcs1yksRjWi
UbN4Sfczb6I1EBGCV2dArD6jOrVNuFrga2bcDxh7Z8oyi/bMnRV6sCY0qmsz/poYcS3cMV763XGp
GlCGSJD0sEzH0cae96xqqNpx12XgTtuzJJvEr/6Q65losNGwlXIX6HKXTnLfMmQeyhCMtAmOfjEf
Rkc4P5FhhVMEO2nAbJHkh5z5GBLNmTMC1EKZ0/8wrGLhtWiBG/MqUpyYnBIoBaGToLR2f/L5o8qe
E5TJnjr76q8EgZZZsMwdBFLGHcSH4A1PdeAg+kFQpmh4M3TjO4s/HCyhpTo08d8IV9zv5h/dhs3B
htzvh+2CjQqwmR/GqX52zJ8G+FQbhMJCXsEoHhFZfFsm4EF0rq2nhH4GX0pA6yXmbIU/58kAMNEb
96LgG2UWKbILq7Iy/S4VcRJ86Z37kbg/nCMrRpoOysCOaeC/xG7BwC08hGB8Dyb1qRfnjBkiIIN2
6YO7W8zgmznZ2gQPsGxp2og5v9rYMapHHnzPOCEVpfTcKTIiCtd+97F1FfyB3gKNzrEGlbQmRPAi
AeXkNuAGoH5lXWdTnRjMmfgSYr6lZJkm81KmOXZtykHXfWGahSZHmgeHpYaxElztluV+2h0AywBL
QRUyohOG8xkRkMWjwWaIX67gL3b62ULIb9pWqEsWljqKzVdfzJtIvvB/KznZs4kc3A84FgDbsFsU
oBnyB8tz4JbGKT1vem/QR0gs67E/bB3rPnp/5FxS+fDC9e03m8QCibRNp2tVwWk0APMLVsbG8GzD
bXgYDr5+ncbbyayoxEHJrW2D1e5OZPxgTvQmxbxN/G8ytB/sHjv9hGGrWSIuNrPrrHMsXu4EBWty
T6O0H6cK1TF7a0LnR8J6wf0h8GAijzImOpS6vmkMI+x1+cWa/0lnxziW9xRaagxWt0zQelfFs6qb
jRGpE+lirf/k0VHYir+8qbhBpp2OUxjVwEJTaFa+nW6G1g0bc1llSxR+QVgTnONQpxk1Hl/fCjV3
APvxxhZkM0qXHCZ7t6jelfXbj8wLIOxEbH0N6q+cr7a0uKMAjcD7FxNCHlft8Uc+KA0L5vgL1w2o
fv5b2zUzV9b0jF97qiAGPVFGAI+rM13Xg70BTJ/ZPmOXYR8jfl44xoM37JyKfcLzAMXDS3Aks+4L
4L16cXJZ4j1i6nHRWKHFyKkrGM1Mj00/YpUdvOeGsjZwxKarZl6GtwEOn7Ki165SJHQx1+Gfjvxq
mz+fV5S3EGWOK3dQIALA8bF+KcjTs+G4deiOs3xEtMj4D/1xxqLGZhHY6eQvGnxROlCXqgnbBFGQ
dVIcC5SSwpvRVsJl7YBjTx1ahXyDd3VFIuW+YIWXSkImnSg/+oJJpYvQa8CBekub4FDpaHiLFFmP
PjxoJEAwUNBNTAh12KO96kc2INBiPMw7wvBDu2w3PXMUJtUiiTfzeM5copc45UxCNrgnPFxo7kD/
hMUcFPTYWuEArazQ6rUps08tDj64uei26qXlYmNwzByPKkgrr1dZmi5oayfsSqQBglPCXAy1LSnw
C7IgZxcQ9Obrwp6LA3uT6HhSnPLMGACcNxWwvdH7c6S9sSPdQuw6jpkXoo30002XPHv0gGqOdk6S
/MWleTZpPBMnbAZJAgJahxggXmQiXifCyFlSFGNtD1M/spqnHok0ghjmhlO06oN1AJ8+k2KVBQIL
4W/VsSgV/jb2Fn4Q4DimPxZh9V0ALh173neMkon1jQWfNhisECFdqAzU10x/W33hAs/HLgL1B7GO
njv31bGNr9hMGQoG9V/SL+tgkmXFi2PomzTyXi3ccI1VXys2cVZASlhabKr5NE7ie/5fKz6jPSNT
Aw9Gp8XfkzN/dj5RP8uw1/oWRCAup6uXqPNocKP5Wx/pTvs/Ai8KOS/e7dz7sl6GKn/TtO7RhaKy
nsrs4GfeWXOrPy0ZfogkPXdMmft275FzaJbpuu9BjLfuuqitU6+Z6ATjneZlbAWzdQ/YsAYQm7kF
PqC58naSA8CBBal5/c2kgGNR7jompPkmJu9jvA+iA7vsI3P+p5IPDdzCmEtkX/WhdLnUOFbsjH+C
NbQMccDr2pe3xb/tssnuQUHx1CwcpyGKd3kGOYm1dMFOou1OjAa0DtxrtCon0BScmvJQUBUta0tL
vS60ABOhCOKuB+cc87osGo4YxqRF/AorMAtykU/Js5xTDRHSkywPs2W+Wy0QPewi5NVgHX/LeG/n
rGIej8FbT+sQ8zKjIaJeF9Ndi2Ku7MIh985BUB4cBgJB+9hnvGuMHk1ooQ4qyEDbeeKtitJ1x/Io
7ZZN3dqxGHHIPYQDMtvSl9SGWooas7CRW8eIOdtVy3TY639Vwq9HVvokRiCfdMPs0RUnW1V+GU6w
8WNUm2z2myA9W2N7LOxd0/AsL5trlj1zxKNKCOhU465p1xnLxGnW36d+3qnszdP1UPhs46yHsYku
dvaomHc7yj1PQ3O2h/clqSFn4ZeM808Ui/eUs0oQQmoDVckPwo5IkEYIassLBx3tb2/uSv8YFAq3
L3kktncls2nZwB21kkGcnX3ThD+ohizqmaqm1pdBX3Kcag9BWvtjW+UxqQZGbv0u7cejWbz2rn9c
sIJaxKk3m/shptMOkJEwSRyL/uDjI4gboIJTCHGbXDYKVomP5EHBk0t/c9Pg5BblUeLJsTqwwMMn
LdW5TNRGOeUzU6atxJvZzsXzWM53cRXA0yLJd6RjiR5899HuqUJKx7kZcU39HBgbIoO/hKd9RNOH
rrnAyjoc2n52SOF3BzhFypSeodoannMs69+cy8tHMXTOs7tAWlUMDDjGXcas1ObG56TBb/HI1nqK
7unJpHeaMdKNxqeh9f9ENpHdx5tbU3vivsli72hV/clU5reaU2ZsDbOSluALzQPKFBRsxDxeVTLU
C2Y0bKuRaxl+/JJ68ommBYanod4ys7i6Fa8I80Qa4PIonGnXXwqhwgDPbEUGl0HUcgSiVDKW9GJ3
1bVnfWB/mQGEWRJDp71hkRrl0OpQfLB1tDQkf2JXlMmuH89lS7mfMfYbQqvM1tJhspzmJFmrtdVl
67E0tspnG0D7wM571STuxVbuD6SFF5gttgCWrQfKusCx2QzkaicMQPEhoCEa22SlFVfHbe45rvtK
22tD9tm7NWpczA2Gd4gbPsiR5AfPfE9m2MJi2nmpza4t+FxwOVo2/8uB3AmAtGZN01sRBxZamb8N
6HqVVh1dmpYZMKnbR5818AGuMTSo2W4aYHhLBoFs7Nweyxqfv6YYCA4/hRmsCwuMTIaNVRGaIsqz
596rbKN1fyxXX0hIXSc1L4O4oMaEFmVoal/xKc8REaoLbBYTUVcegqL5p0GxGlV6zUfAQO3ORiHW
j8y9ckAKxfha4UpC2YU551Djk0xc/8AokwjJ5ybz6H82mk3R4+OkfU6R9YMsO0YuAsvaBqqGlHnB
bNhIRtmNC2SjRfksGijsLhfhF1lvKMTpOGtaV/3RyPxNO87nAImAU99tJj4w/QMbkJqXnBelUAny
L8qta+vP3zk6r7SYptAX9TP/w9fIc/GlELEQ27NO09daG/cw3TajO7+bab6uTZRZor0wlRdl6GXX
BSQkehLpcAOwgHNR4Vi9xJd4qZI8VF19N3m0WP88ukOwVr1gJEERbvrytDxneUfDiZe+Nnk1Yjn8
FjiiPEUW8Rwz/WZNFCcvuSXvtSjCIsa23eWbnKZyUcBVTLrlwJiLHtmv6mer949y0hhqsimrW42V
x/wo19VcvjAuOYxaDcfb9zCwpMcoz27StzeEUugpc9ncuoVO/Wy3NDoOyzeaDVWDmYoDioSbpPrz
Ivc+tCAt7HofWMmVDeGRWbJGuFVhX3WFvnEv1R7eXaqxOUbNdF8iKqwd6j/c67o9vpdx+uIvHcII
11lfbM8srqfAAjHhU3aserLGDvz0vxGYHyijemjHunnAmA9aNdSHGNddAQAAY+6LhWBQYcuFmbxy
0o2PgTrgerRKtNpdsuobnlwiMfJM7AxU20tMhkJGnUbJkQyEV5wmqwXQaWiw1lux+AYfUlrjJbF9
+FRsnAXrp8JHTtdXT1Ok4V5u9wSBoVOQKBYJT2mP2Bie42o66fMls23+Lop1duLVK52QvFWPVHOE
j9JyXPCgWhqDCLPddXmDyMcFh21FT6YgaTzP5Ttel23mM20WL9qGIDM2tJchHREJEc+dvbpdaPE+
6Uh+Ujv/9IZsM9q4rvRHL+YVZnccCWffoQxX0kTqVB17MJ3G4B+rMng18a0I52uo9AMexHzhZDGS
12YUM7x5TmxSC7H/1fUTbL94ZSV4fk3tqJz82Er3LNjiugk6lsDdRqZkTQAvv+g/UqK4YAEpxvzT
eFdwNpJH1LC5odb7VmJQChPGqEZ5dzILsn65b63+yRXm3ifxFCXYg+liPbEB+pTMvs+Z5CpcfnSv
GTdufc1CbdUvprqOE4uyKGZrT9yKa+yC7M/rsCEXDSo+i6NjiaNCrExoTtBdzMzbjAMbQRvDSf2J
wukxkC4BRTwoGbhQllBdqj1yYYCDZA/K5F3Uf8oDsXMzDNZANRJ50lCUZKcyd5tpMn4CmDIeNgCM
tAb/fgPThUGEoNMzdFSOqw6hioVx+EHBQ9Rk/6PoaiTZkSnDrwz2jAb+NgeY43HeKXfltvjgLX4R
18M+bxh7w1LMpvEfw0Bq8LR7UL3LhsKpLxO7abXsk8FVTG29avwShO8cGkNAgq6nVone3Pok8TcK
VQdrV3hR9AX2EzyuQg0bjxF2go6C50RvnNsQQJ4B9aIlK19iI59HBAs4DRKXm/11tHBNYTvR054l
McMWTd5M1l1K//GYi03YTiVv0By8kE0wU1rVl8Br3i0Wb+tKoBKwfAgRvNEItPP2O/O0BSkV4Dqw
o13JlUTYYfOVE3FrWwUNQXHEx47pnzk8SqtZ6FuOmlOcM/AKbrAfXbYkDbXh8hqnffE8zDZLGP3Q
4VPpx44ZB58n3WOELdiG9d4NVWiPROOZ6Dh6tpMlP1tmeSuRtscGP4+lH7SS2OwcRZzesHZzXgz4
j0n5mql6JQt/1derBHBBBIWa9eHaoJAH3A9UbkFda+yyHiTUDLzns/uoOdpHmdlbJcSuk/Ca1Bci
mHXk+L8ZAihb08MlkymvvavRlaGfnkVLiZMoeJ54ArgshP3akqtbU4UVpENZLmcudNhNPbyK2fpf
p9VVGjlZuGsV0Uws7kdf4vgxXgA33I3auPq2cyEKY62J7E/OyHTab9Nj+JA7rEbHvVUgMa/dNXLD
lWq/fFGSHcKsqkXgVt07e+TDrCDWhdCCHpZ3uZtHWkVBiin4XktsBLkDRNIOGz0ebo0ad+ghG5E/
myhEjd7Y5Avf2hj2FqtkHP6cQKAQKJ6NwX7IOU5NZexrh/A2xkJK2+JHH1aRVgAlECMxg3RH9KQN
X4abYs9liBRIpF7VPB6cP1eGVfuStOVzgiDF5fvMCLwcDGKb2oaD4rXNAbTyw/u0KJFgUq6HI7s9
5ADf2XiLq2jvO9x8jAF3RVGhwrpU0335m2Xi023FE1o1gGl05ewO9EeMxrDXiIEney5h6xaQLpea
9hYa9ppYh7U7oFxwgUbgs76vZMDPHGoIERmGPzgV5/0cbhzjip52NyEvAVbKbHANfGHLMVkffcRS
c8wnEZAMNX2yBwpTvv8K0X5VUCYzSmxa/dXo3roZOwFfmN/APw2aUE3jcwHPne3o9JDS1mmcxzbl
ZC/u6GYeBlQW0aQfckbgyUid42w7UT8Q/pmwhuBwFfJ1qdKxiK8K6pTeHjYmeTijCeADWYvQw8L8
GuvDOHzFunWo8vhM+US9wozTJTAgRnt57vk2+0Ki48KPh5zHS1Fsci1x1/bGZVaABxF6RS64ZGQO
YHHb9pzynkuzpff56ocw58iZljmLu/zVgeiiccdVFq1dll8FOY76cNW+pcdBznJGdgemS/uWoov7
INdOIpDI05EAvfaUQ3yaJVB40geShpSk+K1xoKh0nI5syUw9rKYXWd8oDiwuunnTYEQi4TtFzN73
Oh+Hd3TA57VCfFBswdzo931xHpG8s7Cq57CMxw1xZbK3N7jtXHmLr0XGk8LCy+QMNT8d+6z6u84w
PfvpYey3KSIjfmObeCjjyDM6Nq/gohispKucK7qOvzXrHheHsvyarE/vw7Q7lgj4L0d43l7vPCCJ
OhiScgfQJXBmz/tFGDk2jz51iKn2Vkz3trymQ/sl9HGz3IWd4V5IE97F2fja1wdA/r/s8N80yKL6
srPoZPcme+O1MU20l95eIMl3h+6kORBbn/NC/ZqslbM03VkGBRnn3EDTFch/yXQDt9fb+7xbwP/y
ZBsOUexo+6mDC/+3AApspjFTAAZCqCfe6ZXQlchyl/EvwjfidNZnClFeIrr1cK7ASDCvxbyWHYT+
lDLlS/z5c8DcOrC2LpPyzZ3p+rn8Kb57Ma/LJGo2TtA/SfJ0JHb1MvBdxl7EJ8Izt8V/JJ3XdqNK
FoafiLUAEW8JQjlYlt32DctBJiNyevr56szqM9Nud9uWoKja+99/gHCS8DhNHRDHGG3b+CXrr4oE
IKk3RLJJEgRdbd/UqCzTZd/TkZfCFY+KceiOKzq0Z6PhjJztZgmDCl95NjfQJjpqnTYJ8kADRYTN
+ZmT4gOFpLaWc87qGXbo0Oz5LEQmYjuI+TsVgAwTtpqA98ngzch8SqkCsZS67i4EKJSQ2UUX2a/5
ylfaa9rfZjFOqCD2RGfAErehx6f930biMG3GnzrPzzDJXrNQTJQLyC6c5Dgl2M3D1OejIsNEA3BB
0C230gFse62QtsvGMCNjm4fJMW2iR8wUYdzkNpMmIgeuaIrJugDPaQj25sgzogoPDpLX6CuLqD9I
2YkNYl3Z1SYMvemJRWmBH32aZ++FLIpoBJj4O8X5ey3j3tGjrOoXSJ8dWnrkFjDk9bsln8bV0+Pb
MixOd2Ne3ntwTqzmp9+hK7bY9pB8oJIMKa9kHpQCehH6M/M3R/4ktjKj+aAtw/id0owemWNrSH2E
ysyp4e9byjZscSt+aNExTxBK5os/ZNJNf551LkafQm6VjmzLqmwQ2k14Lvz1gW9b6yW9b+RiR4yl
7uccK4EMnpXqr2Jv7LQPAbBJ+ZMfDLEu8ZfoGtuXhf1KpdvCS0nN6SpbZEM9LVPyl1aPeCx8uWrX
NHVuXa2weBOWS8xM1OwdJz6vmLi/sKrmvZ21hsiUIjUX0zpzCpb4jgAUhgTmZfi1jJm6ra0HyYGt
yw1HP0Ww4oA0uLoPZuEL9oZKKxFdOhsZjhnjIo7h6SqDZ06EoGQ95pW+tqOdkX+GxbVeaLNwpJOh
ACvboQ8RsvDGbZTQaeE3jwiL45ENBwffRN/29MRLSnYB/jRyFaQpJFhjG2u0uOxiyNLyaN8RDIjL
Yh3hdIu2D2vz8FGiCY+pYgWu1fL68GjYLbG6tyMAoeH+3K6eD7qXEaKO+SvOKaHKHi6aCBMyCQIb
HzkXxHxq4JUQ7ji/a3PbVBw6XGeqIfuicwp35S4DrKmOE97/0+Jm/Qg1EWlKBW6ZXc2UUxYVDa6s
1ZfE+SgOOC3BayifoeLnV9aOhMzBTJZPdOUoSkNfiv+IZcMJqtmNxt9q+SHZRO6RweGdHEXJZsqv
YfIpLmJKjUr/RD8N8I9hQptfAH1BRpY7LJ+JipdlrMqr9Ur+HTV0+ZSBtawzwKmQk+7x3txhYXYm
dgfNOVlCfqIetZJjcjoaPH7PFjFa87yFcnMaypKEOfCQOx01TswWWk/ye3tIUVCnSox62mRmMX8t
4es8XMMy3ymrFZAtO3WBORCEZPVo9Nd5RZfJhKUEM1paYW0t4XTCPBcwHYstgQDRV2BeFydXqbmb
GashCaR8p7Ls8YnQyx/ujN5idkbX0l5NuPT8APbMKvxuy5sC212U7JF6nGE4RPZDtbUgHWFljJ9t
dHtGW3O5F8upHHo3RXfLUhjs2V8STt7wAqfSL20DPffOSBU/zHdRDEdfPc/1CCGh575Bu5oslqn1
CV2LwKkwnGhFCp8d5dyDrvXwsZ/Yq/fXsDqqnANLvuy6uT5ntrqZLJ4DpdgxuNhKz+YTAf5VUczX
J7G9DpybY6Trp5gmIX6pV9YLSbvQU9SN3G77uqeHvQ7ZZbAwetzk8ge+UeZLcaTCYbh81H4P70ye
DskWcnpySA4Cpw+SoPqO0Qg4WWD66Xtgu9NVE3/tgt6/FIHkR5/PgLz6bxJ1A+Jvjpgpl+fET71p
z9xFdvjOGDg63a4CUnkEjMrvnJSusaUDdlb8eXBeHOdj5ycX+Aru4DiHxvF9PnsgBtrxO+cS2Duk
+jBOnHqr70zLJUz3H1kSq11/iDmKD6vd/G9cwxvidUFbPUFS9eQ19hxO5f/8aOfcgUPuYMu4W1zL
6d4sxzpPLsFIge0HmHHwWh8/4q8Ow05yJR+FHqps5+Pj4HMFSJnx4vXj0fjY0Drq9ufjfmcD3sTO
KXMfF3J5nUN9oGFwMVRyecdnycOq3L3twn9mYAcQJLo3M5C9j/EA8x092nY8YOtYnvoDu46+K0lF
dPLTtOPVfiz+6as+8JQ7S0Cj6uC0wIVKDswJwSmvP4x9+AwX733ZYL6Hgx74uhO8RLvUw7XhN2ch
Mr3Cnw/xsu6+vi7O8XPwjp+1c36ZnOBgOWaw+Lsbs31n53+d3NTZ3bnkQXA5ONjBuKdTurnL3qm4
MBx2Guf+JXvQhl2Sdhg3f8Gu98Iz4n1n8RX/fsdNLcCa9IFVzf5+gwrtkPLhVS5b/w4ColcFmyrQ
vsksCsL3Yo1vdrGeQJD91MeVYF0F1T1aR+v4jgLi3fSidQrs6Jkf43uyjv3nLVtjm8D3zf1wDxHM
tTZsxV9k6br9mb7dSfdAv6lz26E34ofu7qQB09T9orxxCJ9xIa8H6vvf7Fz/ctd60TGzcUp3dOwt
4slN/93u4yN8tHbTbxjCutE7noEuXg1B6Kf3v7/Sve73e9QfDjY+Tr2pmWQ68dE6gYiMeyIx1pAO
q2DeXKMbsUnr/h0ap0vCkPt27M40ck7ngQQ62p4Vs5u/4x2PNWg/D6Urf6vfDJfccjdv800GG303
E6Xl7CDwrNNN/RvvB9sdt/NB2km7MGF64sR79QA6wNx7/TW8QLxc96/xRlvXl/qSfRjronJWLoFq
6+qTalriVrPgoCi8zNzE6hQ67Wv+IhYq3etBdTq34uEaAnWz+ONW9gDLN5G7u4OueeP564vE0Yvs
YbF/AQxdNy8hVe/izOYLJS4SJQ5dTEvogvlj8oE9KsZbC1bgKft/R5qvtdrMwC6i+Igs6iBjk5bb
EKilkMpAnCcLIwSBHK1iKqYnxo5nqmOG7jZBf2AeRMAy2pZ5HNLS0+2cND4Mn5/HKVOPBVxd0R+b
+Tf+KMfZAhlUUsKNBe+udtW240LvNTwELPsqS2Ogx4x4bvkdPHabB7YXeZtrzNKJ3NMX+bk+jvI7
1KbO7Zadxd+Gfu8gyHa8zc39CA4frn+7eWlw+7u1+ClcmqsF24VkdQd3giPJQR6uHvN+3OfH0MWt
1Pnd/902qcOi3G8s/3d0YkizENPNL07+9JOVH0DTlffyHh+kcR/DBXWVI6sacOQyvFTk7JF7+XTe
D2yTgX/bXC13g18K5rBEMwGqOPUaSI9nunMc57bxTO/vvts92RQgIUEgfNXfJPSV/BsEzOZLkviQ
wXg40k2/BeXDew6mplg33XYWuk13eVveUttlEsF/y9v0NvnlKd4ovt//Kj6AHSsB7YvyFn3YPItf
3RdmGtY/vszyVl81rnueGlOLc4aK/zSbybMDAwjbJO19upf+LiJyviWmm3UslqBEqM1X8itQm7za
x9V+CU/wbSLzR+dELc19MmNJ5DxfSQ6EoP0av1TO7uvr1s9rDLEYIzNgCFGhRZwzSAbcJRh2MpTG
bbkv35MgCzQPNosTei/8i3vhDpvBWT+S4AGZRfSAvjiH2Ew3ZCQ5yLfYatngrfHVzI/1NrHXVEUH
jhFHXn98IXz+Wfkq+7e54z2qB6Q568VvvkgQ9PrDFz27L3ZViDwOZdxretJ3nE+EPgXGv4XzoT/g
y+YqO/HDrO37e88w8p29/vBuHoG3HfNlcH7EUTX+g1fqoajx8PY9TS/xOySU4PECJ8vhoHfHo8Lv
qReQA77mMMrWscMWed/Jnv8xub2nBx+D//Ex8fCL/yn+CXRzK+1AwN07L1TslFhksqs1B9v5lv3v
8gLCu108SKzravuPEto32byIZgvS7dtbz3rWjs366Tdr3JWOlVd519JFNceJNwTisck3X+nmi6t0
v6U+W5j4Ganvf/TeaVeIjdphCXEmF9sDOQ18sApar/ONcyugdvILXOmz83HHfIML7iKZdmg0b7r/
Yxx0n4S0U3SMsUy6WAeEBSDoPqQwiUICSajLTePy+T/4wHD5JnfhpIe0cfj//xt8xgy+7iRMOl+w
kJ3nBTdGNkcRTtdu+STspA0ic6/wblcmKzy+cSBQPGfgurm/TMD8f2+4jniQq4Lar7zlTPvuQVvm
4IAj4MWI7LZscl74MjplkHMgjN/imBk3CVuJ/B1/Jmd2/n25S/3hU2y8VNDM+jEntTeksZxEuRLe
IHmfOj+6IFLZ9lvuFNEOTuOKo1R8L7QQpE/tURU7ErcPgvD6LXkP3d2XRm7KYfG1NY6u7P7icmub
LuiCYi1v6Nqh3//3CsXBl7uY/rsQby550EPEQrfjEgh5t9nd4nvoSq/t/vluextxknPJKXbE4Vod
ocYE+SM8mZfegWW7jQPds1za1D3aYdc+iFeElw5NnNg3QQ1dXudGfFZah1+Z84s1hYPT/Pqbs8x/
/JAe7VxI2uF+y7eO0lB9pe9x8325Z5RysLDkJQjiqL/op25vnwqXSuwc+ei9rwgSPXNT+MR9nEBR
XpqLcLFc/0beuD8Sd+LAAzg3nnKuvGFNU+ng9ObTPXu6M+9WLHxEs/64gaqk8BflAabXf/eO0z8Q
FcD+X/y6rOHR8CD8ezO9/eaPGiL2Uf55yTnyYEtwG7ia3h/PvP8mnqR/aK8d6cBzYlMt9A48iH18
wIHOG3eNx+tQeEWN1+4E6u3YB/FzzG27geXqZue/kTux4/X4u9N9s+Eeeyhmvr4ovxp2oHiz+2rc
27XnZxBMuTXX+rp7xcZnPb81W2WtsxaR8HLdiQF1Maja9n7naVdeWbfmFQB8OdFX54Gkbqe1eeMI
ciXumMWTzaDu0Hlona/hNX7F4cjXz+LpX9bYIPwzAiPI3rp17Y/X+arcMhii23oPgCoHOFR/9s7v
lQXC034cPtod2jPwdKd9l8c/EILaJ+aQ9Us9pXt7vKp4SCR+sSqDdEdjC2vLpWncoD3wkxu2uWvz
ErKc4oNyI5bw2L+P3/mj/tY7LzzZl+Qc84iy+i62F++KtYHlowE/60B1tWEdU7tZL1DodQBp8CF3
3M+UX/KG6amGfZW6Hh7Wt1F55CXto95pgiaoHtc/27NYEAx+0Bn+4uMVdGs5GK9P3/Dnl+Ws39r9
Ssn4LuyJUY3Cddy2c7LXKu3bqgkDGaGxBeNLAj2dWmhKeYl3UFaKGBW5QLYmvYSPewSZ6rbCZE8Q
2FCOwhWhEOvWMF+f+Gxe5pTzqLr1zaXFPcscHNUfd9GJm43u9RX1Y0tux2uX4+cF+00lSeuleBY8
UTfLZDjFLeBp9ih2uZvHz1ice9gL8wtDBRfnNg+5k/tzKTcrjbYN683OlxzYQvwi6NAlCoznLDuG
H8kxCdBC8fNFf5c94tvzHt1J/anetUvEzl0EK++75RDaak7gYG7sTjSMuO15ogV7oa8ChHQJqfCg
7R2+YRzzKviN2NNOAZ0JmH2GCCgpE3yIJS+Gq31N22KDr0n9MvOoTrzn5QNKmG8cQ9/e6hfCv51k
s+Uody+B5lwGx/CaTRSYdw5LN/R6xNtO/aIcBKoHRsGoEW+OxNFJUSFTW/IhjsNDEsaj+nuZqTij
YImA2SlitLkNkVUVsI6BwL+m+lqBdJBdu0/q92o8msOTaVz5Lipa3bC8dqhJaNTeYyO9Yp8UtJWx
tvEcCpvpIKX7kNgXM/VHaC5MiL9XVbOXYEfGiPzRlDomCRpPgNbal4wOrooc9PRtTxgjGusiB/VJ
27/GxNWcrp0/WX1zEyhf3u1k9W6kOxy2EQsc6/GY1W9qcs1KnDgYPVHqH5+h4o007uM9J5G0wyCF
6G09ARsniiuk5oRDQDZGlYLmQXoycrg/MR4HwnfflXGOcudm2Twr35BRM2CE+xaObPcFelqM3Fa8
b1iVqt6tzaKm6u7WT4ApPf9cAbq1yQ4aDxk5ws/oc3l+YInjhEoN3gi0DwtsOmnxYeEbz+ojJN5u
9OAtyWROy/WyZZ6NXhWt+6f21DcCn+b994zmgckqKQPGB08vPpu3ya5edd6/XRuHzNrVz6s2Khxk
AGM1tHEN9KyHLauuqncp1vYDGreltr1+pZ5XycNSYZB/V7j7qWK4IlNGKgLQnrp7oeImF6VXg/ld
yMy+gwq7pNtsfGjqdTCZRuXXRP8EktTlP1hbazHrncefPuuZx36qFrKC+mgnRz2ZnKy6L9Nqa5DW
osbS5aliJ/PJ7DQWLCy4XENeBLWSIoP6NC2A2E0rW8Q24JUlpZ7UGW9PnPMqJPwJhLkcsmmLimlO
8w2vf1Wjqurkw4wv6YTiTft4cvMThrJ5T8CFgEq5kgyhxJyrMDv8e3GF4RSxL2kEnca+dO6YYw4P
DMcXC3QavAxweE4/uuNYMZ0KxvrHwG913KQtLIYF1QOgSX1/0pw9GxKXQqrWZXlp9YyAK44H5RKq
E8TZbNfg0Y4ruHYvFcKQgDe7sj83LSAVwXdoPQNuF5eNWx3rn6CR85BB0Rm2fRz0JUNqAnRsTQZ+
0wKJ5s8Uj6GSbMoWPhc2UHpf+U/SGKZF8iB/uZM9EtFX7HHV38A7f2txZCTzYbutlLtE0jZqrBRl
sYxF2EoyKfWiSPZWFUB6/yhVZCz2Aw2F0+Mg80w+y+KK/Q4kVugDtfTekV4hns7eumjD8zTGSDZB
xbs89+vV9KNg8r+YZLBQvqqfw2S+9om8wWLCadW3pu2IMKPfzGfc2xtseGrA4+lcpDMasauXDgip
BORofFTF22DKlzzdqhgMxMlWYMq4VQDa71qEL21xT0asSeNP5oWgipIQU8sFxvLKq8UZkjELlyr7
zcIjERPur4QhCAhyBIJYNo+phNubLDcx4NIg9eoWHLAcjeyRBWHnkc809j+4t57Y51YyBO4yWDWL
9B8RadQkki/oeCzOdUvNti1cYyipab3QuM7qRnTnc80DOmMp1RemG+PuLoZRkA9aYh4YfnULFnqU
QTqsBshIIl5XwMBiHzViDEGNl6j4nKPc49WKGS+0Gzt5kjtXuRoNWtKIpDjMnTjB4HOEJlA0yfMd
5g6TKZ8L6SNJVrt0xbxqNIFzCg5jWL6YdW3HFgueTn4rmyvzYLl+a6KbRCw0qKbRQkTfmf21KK4L
pjCUHisKOZHwze8dNK8U+CH64qEVM18iDxjv7dsZk99yNyTMZtroICuEeu+kBiNsY0ai2qVuO0m+
qj2e/btyrwaFodrU+FF/MycMpGCINGg/2FMq426gDQ5XyCfoHcBNIM84stldJgMNoxL5vD94XiPv
w/AkCAO2vrNYqRlhm3WpOPagnUNsLFTD+otHpm517pgMQxKVYyynomji6R7iTQoVRp2XwLwoDT74
munKOM9L46s4C57twnqlXAdgTGLIyuijsiF2dewSJsbVJvtX+pT8Ig9Bjj8T+dOsY3xkQlQMbFV2
6o59+wpir4M3QlTCIOeorD6WbPHZghSD0QiDuZr8QKwUMqbkqQxnvGP51u06ZQQEZBAaZyZSSlLR
06e72Vx5Q/abR+8yVg02jC5NwWRInQ6dsCSxmSm2f1ozsw1dmSvh5ukVQAA8GKW88luk26uWbWfi
qcj2lmki2b1yPMwxni3yT5g8jwnH4QoG6IT7tIqEcczmjZh2FA1G5hg5liYkGGgAWQZHliC7d1IJ
z03PkhmyyVey3Bcs2K4n0SSCkWQFnZJdOeU5u2t3SOJ/eYqcMnkTS30hDileqLgI/o6XjZp+asyi
DKbmnfYZmXeGWP+fXN4RuLk5iT7LikWHsi/ZLUxVlhXxOWzdYso1qRl0eCRBeLkZibVu5quYydZg
IPMzQ7sau6IaCbt7GZEz8FXFj7F/k7RT5HEvuEcR/I7+OPDvtsm4HVM/L9lyIaL/dnHpThhTDvEf
VgI1+LNCOgPwpYJvxkfefhqnqmoP9So5ynK+sWHpu6vpiAdi+8QRgCM3nOgIMB1M712LPUV/rJPq
Pwqd2FhH7MMh8AnSyBBSJ2V3cfSsug7HaAbJkG576QNDFCoTwX+ByiJXuT/jHiGVpJIkLwqrivg2
HtlQsHfijBmv4MsE0uqgUNasmLHiOcU9IqwOnkH/yVpzK8KP5xJV9tL9td3bRHwKOkPnP+rIkp4b
5Z5RdWUR1RFMS3gKqpYHjGARJGIeTHx4wd3HjNCC05fowCcw3HJoZ20GV6Qd9/898uVObGPi/agK
pZHx0zCSyhhahQ0oZ854nVNeQJUwRk7JzC0dqlNhMmfsriUkKpjcExC6+SNqvCQ9JpShsuw2Izg4
nAEZN1FYRCGYT4gh+kJJ3CmBqDyUPpg6chAMoZfmS1nVEwaVT7l7JDrh2Xp7Rrued7fpGiEXjnLs
kI3nW6HpH6QbBKVyZxrIMuuJsVHU+5MRP+WLpTzEupWa7xCvOUggJovaovBTiP4J2bpizJnUlw46
So3CzD6lgOUNIgf4qQ2tP9XKmMGToBqLZTin3V85L2hjjfXAQpji78ikOA9vJb5b5YrmheiIRGlP
z4VNrt49J6j7zDlrClSZtT+pRaCYyT8oCX1aeSv1R51tf6CWK+BBFZDZFurVTmN3akHCkQJK+hlz
94Mxo7pIsH1Jh7teE0yixtuOfSdn85a0jikER29iqNcEMxPj0c5M4jg/moEyR7cP+RT9m0cmH0y+
Fs0z+EpjRpJmMTLUh0PX51vk15IpXYxmuVM/t1jBqWwqA+4vanoxJlWIOrHhgvF4FIvoOV5F8mdG
RtV/TBTbw4KQtKH/8yQpH3LpUquxa8C8qJHZzsYpNSFhoCoel9Gv2KB7LB6xbmD74Izam3DiohEK
EVt1pcEM/6windCxK4u57+EnojKt+gDyOz2CZlLjsX+TW9nO16rb2L0IjEIfEB0HFVggmXZPpAqx
TPk4Y10JA17TTRS8iLhfTKOEWIDfSioHgkmypMsP48ramLwZooSVAwBEghI7btR2yCj/oZlWYGFd
DiHz2jcMAe14uBmjBPkwC0SBSklPLMJN0NGinF1SfBMs+gYJn7VbzNZg0xl1YRmIVkiQFxJ8lCaD
JhWmwxwHjGfrnkClDCR+JhMXSj7SqTAFydumMRk7O9m49CNFLtVuLpWeZm3D5JSl4jOlyqakgYfs
ScJ15kyoCDHAtNrHCgJIhE6SdBlKeOhYknYsZvWC/4sM5B/xJFR1ILq0FqvG5yrzqzhYlvK9NCuY
sWdx8di+qwFLUTZYCAOCN9iz3y4K3DTGHN38kTT+yPNdEqUxSK/ySOuFinH8XC2YyKj7eHlgGoSg
68hGZlV3QWtGpeFFCN5XjQQZmf2WIgg3UJ9/1Jg/xTRChJA8upuj3WYMzFiOqwIAp+aMaylPOXrh
vabGo0sN8i2LgEoJ22Iy8ZbVlrTiDylUjysVmnKmQzkuidtA71TPIIdt1uIcpqzOqQ0+EvcmRkib
QaouDdMaQSGMLVZhmP0IlxHKtgv5PZCqVcQQ96WF15AQ1kMBOV17VSJGQ0NG+yEYc2AqTszBm+FQ
RbBKTQ8CgyXuZRKtHyoa8JkM+Um6jtnOhvPe4UtTxvhFkXZbIbONh/U4G55W9C/9AhLWlze0d3CQ
oZ3Db08JaK5QynFw7HV5eVExFZeZMkhltUmaX9nsPbGZG7K27zCfyaPPdJHv2vDZYVaKxnxtlQbd
FBPh1bxu6paeno/pveWcns7W/ik6mjFbX/N42Tlr7ficA4wrTYTvw0g0S9MHS8HEZVyWY60Wu7bh
oFmurQ2aKkRYhCaGWJvkpe4gg11b3SFtwC76a83uDGuBtAajUTAkuc86g11QZjm/Ix4jSsF7tpuU
+xNpD7URD30DkzXBAo3jrMfV+y54V4vS3CCdmSZBHd11mldrNUZVlmC9UuT5Qe8ZAuirvQF/xOjF
FKoug1TJKB1ixrbt5b+WYwhGlhHOL9rz3AopFnO7tgNxiOWA9sqOt1pCQkauEoALaK9e0/wzyXAU
hVAGbWOhlLUrIgsg4vAh64o6aEA2tVprRF+v2ITbQv7qq/jVVi8WSs+6fkT5vBXd+dJT8bVENGSq
ek+67qBr0G/DILUTCIkmNrRXBWrAQGKgISIeVOxOvlk6MzDFwsB6XBvIdA2Miv5ETyKIgP2TsJ4i
mC1Eb69P+19OzjGVjYeZD85VbKQ6JQOcmqfiPENRNHEkjBcCF2awOQ2WKPIl7l0+Ljz0gJdEEehW
5kfHZVN1iA/QUrVZjIbMjM9tjlaMAALRHAke7iqMXKNML2bo13iuNPriiIN1SIqtUnYnI4aqNxhn
Oy7+urzzxU0Xsg2lZIdjkyROxrZy1yQs7YnA8BmIktPKiw2qg1QX7o1MiI0QuD2vN/YSfotzvIc3
H9X3elJgJqVmoI+/In4ufm5JiwhKcljIfcckSTtLq2LbqvJGEzU7sokkei+S/7OGOpz5YBTiNuGv
ltIzmwlXds80iu2SY93K74KyJPU4nYtcITjRNNULFJ5hhSMFhAo83Nm+kd4y+FXw35pGiintkeSB
uADi2giCdlmQWD0+11aFcxuj3joqr7FJgBNUY0Mh3IvoZgxnwRMojam2GcKL0mvVjwfLzLacExec
PsL+0MMqxqsNm6x3S5Ff2e/ZH2HoL5sSibBlrY4Zh43CULnB8IRLrFJKA0XHnAFtE4iCWqMXEnET
dXFfhqMocMF8JvVhKhi2QbQKARcWkUgBTj/uVIthtvTZ0KqX0U40+AmVKidLQeM8DjgPUZevcNWL
0HumqBPj5ksZ+q1JlWGj8FkSZPZ4y9N8Ibf0fhdwGyI5pJXN2+TyPjsijQ3sm6g9C1a6+c19EJQ8
FHK7Z0QRVLOfRG/ioRSHIuV3g9/CYnFSduW7oFcpSk/c8ktpzahEWDANVDzIljxYeKzzfW1ZO/cG
nLCn7kn0iQrCIZSArgZPwZBeFkPdztzsXqRthwU0DD2lJ6biq1lx7EsJD1jNzVvAyZqS0DnKwXuY
fSVMBMZblSxvOnEl6sgBgH8INSeo+TWOjpnK1+HJqBaHBpg2+pw0cbSm63R4o6QZV2Soyk848Ado
6YL8mUH1ahQo+a1BojahAMlRdD7owrXlJFBMZbonrwbZhVM+eB0yV1GiiMabbwCDcIr+ougukDGZ
/Vugj0JzppH68qzPabqzke0DNnADLUQVso259loAQ/kOhFV0uHF4kPClWGz9H4CMNLNhqtwNMxmP
OkTOZLyM/fMGT0HcLqhnM/sEf8qZg4tiR2a7Klh+otftynw/RSQrvQtAQi6vzDMYUqjwIXI617TK
fDBHwdDUM+1lbJUNJZsxcVwOCG7RPZBQBLl9GC967TcNN/w4UPklPWoJ1qL0HzoL23GSjinu98M0
u5JZn8x52hCKhOMAnAps3RT9kYefahEz+tfeiwmwNIrPQFkvol1cip1oM4UglURnR7xSXf9QexBk
+QTCO1BesG3iBvsQEKDKNmiXONxogwhNXI5F9qfLNOk9VJmu2SNc98QloUQ9Zk8Kr5KAK07aKK1P
KnmnWF0AjQhrk5robU163ovuUKmT1wjGSFzsSISkzJO81ezwsK6GT1sefQP5eKmeIxpzAwfdRexD
qwgRIjQv01Olj3KiaxKglEWmpnK1MY1lPdBQ0iA6Y0uxbnj/vfTuswpTbnS2F+AdLVLC8KjkSBGb
cKajI10OagvcJXHCwmiBK38EWupWZK7E8VkZAo27TF4DqsjjHP118PuaFK/4FNsm1BxCJrBMj5Gm
tyHimX9kkqQyyL/VLZ7Bh3kHIb7x4lhPS3xoZbe1vqlDxQ4p+gOBH+ToN+aGKVNIhsSqCOTuU//W
EExzQX2l7wMCNtlsHyP8QgFKiF48WfW7sRkOk6l6/wmbNfVI+dDQ49r8kwwVkW49GdvACm+Ig9Tg
IomPcyV6XyE1rsClbRCSpNTWiyZjPTVgXZLsRQfPIi0pQSYywjuwbWu5sml2HCQ93fyCBLkBchRV
g70cn1sjJXQiBc7LfYnaeGreUVAI1ZLcEuixE3irUBdZTF1k9d8I6DccLO2a0jPr8MiMLZOPLvE7
+aZn58xElWBB4dIASsyT2t7D+k/NkI1jbFHuEkpX8YUiK5B5esOgnM8M7OJmaGJ4ueOwnzqYD9Ef
gt//zmO9/RtL+a3on/8SNIVGNn63OIctNAlim7VEAye3P3i7CVg0poYVumAbpTQdxjgx3n1epQh6
0hP8iGugw+svx/yiKpZfyLUHx+Uu+NK21a+L/s+OIoYLLNBM3lazjGemdWfOAx4cNDrIJlxiCoMu
eq8x4VcIKGr0YS8g+yeY3hiyfXZp90Ii7GYh5Ymx/9gc46bnoMCD3oBby1Evwp+eO03+XCa6Bzdh
ceYKXJKJIdUC4QZ+qmLRnMuuqIHStvdURGcCe7M594uKOJBMdKSvMY5/tSb/PqE0D3O5VXsFjwvK
pgWj6+kB1Dt1RBgyZ0I8wZ7SWXfRqBAevxaNVqLmG3E6RuwR2JtgbtlHkJijjSojqqkZ8Ci8pGq3
AjlIB44HQEgQVWzTMJVcIfCnSOV5YZyC6AC0dKGuQC20qQ10GHycMhuQWizoeVQ5j8UBbmAC0lfY
E9YXNqixyo9zmmzEC5h4zAW8Jg4cseOC+DJcq7B4MTEQtqo91tIgTIjbwpTiEcPiAlp4RgVrH+Cq
Y3D6SBMmcebeIChtHHIcPjmFq9U/K/6q9YMMj4XJjqyhcEjby5AwdEeSjFPIrrT0N6UvX0eyPnom
6mmIeH9M1hF1+hHJmM8ApqU8ViRD1BWCxh4yZ5PhELcJdx30mOU+c+9N6nWDE3FYJRhHBzrTpaFO
GCrbniDCiKMv/P+GLUomk8dKJWxRVPrDCjTe1B2BQWXPDMvBigRirofGuFRGdf0qc1Dr9lN2uoqV
UKYFHCc4fzaumxa4T4vNQbvyolaMUOlPLKyRCDodSPFYjOcmtUsfcsjynS0/FUQ2EMMwK71VD/+3
whsQphnJmD1ArkHGZ1JbvJjqvxNd/F2kek883VtzviQFqZiAc2MYhIO11Q2Z6dxGx4ZYptguGewy
PWxa44jwCuVf3+9SYy1KlwkOIm9OklcHmM8Y8EwIKqi4ctruFXoTvVrBrXiiMMQfROtxHuSHxBUi
wb/4qd4SzA0IMoeuyOa/IOMyiKB/Ess0wA00ybcMs3ldlJwCXCK1D+l3wLEmrFwsEhaqFiQek3vU
ilJR3zULrRWKZJS23Xskwd8qNyG6d6QraCyS84x0aVKt1ymvPhROi/+xdB7LrRtZGH4iVCGHrUgw
B1EUFbhBKRG5kePTz9fXsxl7fG0FEuw+548TNQbogzviVB2Ltl82reQsMc9ehxsIWEx1lcrDP3Aj
Of9lKkyklR+9oPC7Nt1wjo/ptFBDlIDNcQS6q8OJ4mn52UlA6fIDHpIn+QPEFmKk8WZmhzLn/r11
8SqfxEc4Bhcd8VGOSjvQjmpVbGYFVnbcR+b4I0Y+0+mfGxjkPODEz6jK1syDfAGt8jJhd2zkuQsY
rGfsP54LsS83U0TxhEeCrOJYgYb2rgM2yakHsCWIo+rr38z6nBSkphUdoht+t6n9cOeTXJwqSkmk
UUg1MIAhntf0a43oWWQ/UdHxhGKC4+YcdCYcg9OCQSVGJvkjPchMSHw0dHoeocryAg0bU6JhPTBJ
zMQp9/XRAnMbO3yl9q+nQ3rY9EryQ3HZgwbb8XPUoAS414yFgX43WVd0CqRHpIaclmGXXBUur1n/
gTymfdrz2T8+qQl5YXOrwDYCFULorBbjLg3ir7xgUa/LccmnQFLw8HtYNKaFnKvigBChz4pPE0i5
XL9N/VmHb+jaYY8vbRmwq3lcHbgepbNWLrXSmigHDQgXbSbWj5YcQT0A9SU0pA05xRDFnV8CFn+Z
B1yMZOAiEffG5Cy/vigdkup6qBCs2gnDa11e+wmgjiOFYBt5TdvhunN/q4nDEd0Uh+1IMRtDsioD
vut1qx/J+EKGzjM2RG8WElebPNDGSDayxKjTKNTtjx5lMSB1iUMISsl5bXoEcyI2jnaFRYLc/Ffh
xXWjdxihYTrWpcvecYdw04KZ9pavHBhNwgYSQUkQkZc5VCHvUOWFZBCu5bkIqrOQlvD72CKlJpK8
JQuPSxbjbsVZ2Sufo32X/sJi1wyUGfX//DUzULVbriiLXEvbKFd/xE2gN2cR7CVDKS3LEs+fxAhN
9u+9ki4cqPIQcWAEzO52u5nHUr6YNXL8aKf2Z2pSZLUQcp2RqDfQKEgWE5Jt5sDOvX2I7IWEk6fa
BkBP/zxEEhGuYzYLAum7s13dJ+3a1B812ZyRQzsOYVyCJ82qMJcy/KsGfGKP94UrIWirpWIiZAnv
XvRIqULjZdHiM2CbElBcf+VWFuWuaM7qs2Ks6/TaE8IIRlCdCk4oObylhQqVeWp5Lwey0hQA4hsP
Da55+CaYszj5MY33zDzzZZv4R9GYTS5t99fQBqG35xgesOncJy/3QFz+xPzDi+Bll858h1UQ2UXJ
PoLu6IwH+tGaUfZIvghCn5QsO0ZAMVmt70slpsGm+h37fGFl35rNoz4cVFmyPVNv1T6VDLoeHK3S
M2mB9Uj3khe11PbkaxZAaJXTPBXvCnEuUieQBVS1zslJxbNDtEi+qgbEt6L/yYjZyGvcbVjv7WZV
JtG5JGTHjP+shpmIepA6LvdOm30p6lFd8aSnJSnUhHypbr4PkoHU4XlrWuNOjLfcg7uj1N5EdYzA
QhyTyvE9JVrxeBjOh3DipZzwLZLm4uJF4zxWrK0yPxr7tRtNwM1bMB5No1x2tXYxKcNJuS8KaH5C
0FV4kJE8pBhW2QFvkER6TklLrqLwkPVX+URVgKQTIsoZIoz27t6i0YHNWxPFTn7+O2Zrgxi8fprh
+oCCTHc/1kCotklbYP3k/WRGtS9ihrzA+jTIDppCJNS0izwJqgpfRdCSORs0vznWXqP29oE1cY1O
KGwEw/sK7AgNS2IjknV4tmGfC2VXcODMiDRjyweI1GeyYgJlUWkYJ5jwMEPZTQfzOtId5UlcQ32A
lhEH0K8qC2pOzTEjs9iqLiAGBE82gzBjJJT21IRoDFLZtqYNBsfUnVwzElqR/KLjymyWMrBEEb6q
B8njyCndyOoXBENTsRmMep/6clRPy8uAAzme3p1hONRx4LvaQPhYfNF2Wpyvx5wG1yY/axHSafY/
iIN10poX6RSX/MIYXuKqwtliKaeJsdQotTWKG4pqbNDhJAgv3LAgEF5ic1LLFmluHwgZSQYGfK0+
M+Ci/VlGtIhLisiOdbDJJt4tkzLbK1mVrl8CFnuWSUIkZzxSDpNnU+4DcoTOABVYDzImSzkYuO54
VCowZoU+c8o/5sj8YnjM6Qsz7K1NZlsY7qUYiFYsySPDsw5Q24WuLVXiERxuxNJBZBfQ4iKWwkMW
F306I94Yh40eeUw+Tyl3E/hjrJ0LPM0jVYIDk8lgHR3uoHr403gnJStnwNXpGBqJNyffIECd73B6
Ubq+DKO/bMTm5vxJvJyh1x3X0lKs0npW65/5gEuAxvIRAKgilp/IrlA5qgneBO8jqUh5JSAXg7VE
F+VB2xnLwrLgN7znkrSYjt8rCE8BGF9EqVjKBWHbWNMZ82JrXCei+sqmTxvmHFiAqZOa9/SvM4yP
SrPfSTPSCfXtpO1/cNcWShrJXtkDXjnpdsx3EcyvZKVTJkxzgP0p3uSb46Tza8XMG1fbSLzXIzZu
CfZwoXhGRjEL0hV+1Bn6mQqULWNiO9ubWox+i2Odm1E+USRbKHlPVl7qm+O81ZmG1NndGP0LqjZE
MBG0CYIVFby7M1B3l8nO8aJNL4x1GGjrVF5wIJoI1+jswijc1s426HQmx5wVrJzJXqr75zYerqD/
foUdnfJORP/5v1Ozave19e4F+lZF6UJqJgEhRMrpPz0vKikJiFh0FEStba0GdvWJIUVGu6DQkx94
dzZXGlqOGqr9UpEo2hjUPCJVa4nDkDIuTDEOEcaxc6tbwtOStH0ui+nWaBw00Z0vLhcVKZXLp/rg
FKeqp9BjlRNnI28lIzwaDFoS4QsGHat3vRLApQu3Ee9mWuxcg57vfTGNR5Y+qa0zxbGeXWp33Hbf
+xbNkP/Mz9Q7AMdIKJxXcvZDbCDKs8vWUclFT/LapBc29FJwDlaK/mTbvj64S1v5E+DZzSyOaewe
Zz3froXn/QKR+CwZI+O/PWzMgMhQ0lGOUj/ADcX0DTjtJJSeMiN6fxP4S85pLnkZIs3yAeYn/Wg9
cjyAp43o0yjnZQoeTBjmk0G3NvDHf2MK1zZ/oz0k0Tgrr5Ql1cjBRvfS9yiL1lyxHaR7I/Epxg4A
EYtsl0h89GMJ42uuVN1hoxy3psbHrtqlxNVJS7cTt0TXMUqQxOZUtCwP9Ap73V+aslSFni/G+wRN
4zj4BKpT+Dsr3d9MfWDOo+xg54mBVediQk2ofg7mT2CIS0kEuUFislfFG4lR5RTDtUa2nCIcwigA
Y89i87LbtyQPwBcT75p131RB+zFm4IhcBpeAhLFAOTxTuVWia48Bt3j9BJf5kNv7DOoPnCQYVgX5
gsHBIyGxqIJndRRHe9M0azJe+F/+XDUIaa89V7r6ASwRwLrF79Ty6cVG1NQFXUL8Zd0kr/iJZB8U
Wwj/v45JbL4R0lwxXivcb6MCpF1yL0Ex+qKU0UUez+I4liue6nbQnu1wb5X6Y3KSfdua791vwb3N
L0o1k8vA0R5HjFPg/Wr/qBgBJvxK5MovYhWXHiZ4am1oEIa3daiwmrwMYNkRr62a+gZo6ExLUONa
r3Lh1nglK8qeFXR1jfpnsgGKkKz6wv6Duq3ZDAXZIBR/I4IhHRo0N8MHb8iQtfLm2Lzhb2jNEuUP
MUKCrM1LGOjGmHwY6LUCESyW/lg8qnZ+UkyMOl1FWmG4squVDI/3ZkHb2LhKUSq0NgNS6KLjmn1b
YRVgDxka51iw4ebcTYa3kK8nOl/kbg7pjiJ7shGrxt6rDczLOStfeojWOXIJpuKGxNPFcMMPpaDC
GUoPfegPv4YkZBACSUVJs5M6krzahcGnad07ZBQS9nHNL7pg1BiUnH83I0436FdeOaJmY0zg5ueX
JeZ6DdNKCsNA6ASboX3nQOX8H6e1/NKco+A8+FgzX0Jj0D11VPgeBY+K8gjmFWAaEO0XRek+cFBC
T3d6RfxLy+wwY8DzJKtOS6p1nNHV8dPy2yDIe5JfuqammG9nolcoLRqpxRHOwU67Z7VI/Dl5I0fv
3y5F31t350UJqt004fjgNIe2f2J6dH+IAV0ZSNYckHF0lUvVy9dRgXBV2RjlClH3k6Wy16H4srfy
e6dEC/HvLyAw5GtCcix4iQcn6+YQlHiZlFIUmzKWYJZqXXXdtldNleOkbUL7SoVqt26djzxoaSGD
8XfA+RUaoKx02/PMkY7B7Egb184APq8yCe7p3O+jkmCpzvFF1fkm8Ix7Sd5swHNkEi5kA+nYJsYD
t1l57WGoXfLCyIeGJpbi795Hqx6QxtXeJmogmJl6958EfuEMxBWq7optbWZoTizn7s2MdQgJZx1r
AK7RmthAp1BOczSdOaO2rtyVrPIXsTNmeviRcALIioiqjbrqX7iJqhpLxe2vc8AmYCEvjsgoSZut
GqUfpwJnYiaHLYBcqiksQoUsdRnzfgIcSDFt6f5xI+hGRMFFv+9iQFKrfE9gzyj5Xc67eq5X9EUu
bHdcevxM+uQeErf9nptaRsk/5QOjCyA+zTUk8xG0TrzyUDwxNv7/kiKvipLi3UiPl9nDBKbMvBAS
JrEI4t3Ad4Bqjx/tN0ie6/A0W4hDaZ1FhMiBtxHTS6X/hfDwsf2iDQPVU6uqBf7xvvIIm9hevuYE
KtgI7nnxhUM39obdg7A73sL+RF/yxlTMdV86b2BErKQWXCb2OQPThYYQ4YupC2Oo9izER/Nnm1ek
MTHMI3jnTPRhfVZhkkp64hCRLEpFR+H+NJT8miMZy9U9tLDVcYSoqrV2h+zMbWnzrBKPpLl3hWAN
yLNV7xXAnupPFKHvBl9KakruAmNZ66cGhbd1RsfpWvVJjLRpE2a/SUdwLt3zC7TSKVw9KMg/7V60
qepnqyVAzt2487HnEUR7blaLgngpaw2x08AZEAC4EF2L2xiEnierRYWRk7oUsF327Mit+of4Jr6N
4GbcsHlzlwucgOAC5IbgW5gEyyQ6FLCOvmmBbnyOBTZ9YtqOkuJRDe1JnUpwMXwnTeubKYwCdU05
OrmegJLwSzUI/F+FLymjIis39B1CEqlHFTYsTLgzs7t8OBDQmzPwar4OMEN9ZuYR4auGJ6cwXjXK
ZXIUXDUiHMJ3CdqiJY1EuezeZvm2HQpfEgUOs5OMySlg4pM2ObRheRyoL0jciBpBaxlXGarbEFN5
pA/L3nPYiTiw4XykeD7P9c3V0fA6RzrNi9WzG1rLHOU/nYPGRImdTj4PnhuvfXjBpaF9jY0HLtqt
2xzpsM1r3uxcb7xSk/aVCkSMta3wwUp1H8nmSyWKrc4wVHtgj72ObPEo13CbEdegQyjRytVQdJiF
dpKdi9OLzZ/Ksocq0TeB2VwbY9pKib0nUnY689nV5TaaGlx98UZxzY+YLQT2Zk+l56ccN3lwpTy5
0LxlJSgqExn5NGawnQb1xe0MAPfyXQUkH52gX2jmaxKuss656ahHOBu6+dpnfKLLfN6NFjwm3DfT
01lKg5uUZM/It9Vhi8KNOBUJkmPcgcgSSHunHuiAt4dI3bRdpZW56szkuUnHFt88oVFDcCxs6WY2
9F8lyl/CGpx6YHyMWErkhZ0jic/wGU1sGyQ0RVtRP+aSBopJMVz2/PLG6AoIz6dnAv+esRhVibrz
hnRT5hiJ2ZwS4gjml5TWvSIiPRRFVRgP6CB4Ud2R5tjq2uiEd/ARmxFJ1uZUbQwnopGv8s3mSJHQ
SEsVwk2KyhyDZphESfccZKVlVKwxEMAWGufgzavAXWPs+3HmfvT0xRtzfuhZ/JJyOheA2wsY8Shx
l9wbBjmzIsMsSeGoiqljBtGUkwTRoyuT8LJCH5AtA+wg7hWF8tKBjeaMRA6LS9RiyGQ7hnE0NO2g
H4VUSnjEU7cPXmwm/X7lFnBVBZGqIw3yRvZWatMObUIt5oNtUqTEC5tAYRWDFJIzFbiJQ4pNuIkK
zIR7HN9uGgFe/nnNvc8ceUDAOhDkxizUcGgwK1QTy32ik665S9AcJHVyVd3kFXuvcFZZHaNmlYg4
ugZI4jJxCaeej1oWYX2Zt23rIaIg309KHeigUvTcxw4f0F3u6QSANeWzDLNhA2eW69pjiqfXfhnQ
peVJ8z4b5c6NMJqHVrPO+pmESELCDqEh+S1j7clAJxo8Uje8BvYt6WFGwjeTm1lNI+cJpuU8IMR6
jNO9dtDrcLG859j/Y61A/D3TgNV0J12hLwhAwc4onCTJnmwCgptCtfgIvXMyna1WpKtW2wWUjhjO
a9WNv3ZICQLtcznD2Ijhq62Cjem9We6qm9A2Bxg6GJQCJKLhoBEQuq7pNTBIp00ZB8MRS7KRgQ/M
8biwLXevYO4nqkZAHUqZ95Qn7H+o5sRjsAlonKS+7pT3GkwxhBbPudTUe3A/RFFuUop0+vaQWtqB
MX8Gh1JcMH7oOOgjBlSG/RqahCfG47Mm047jnPrpMHxq3AyZmKhM7J10txQRWKZU45bXwGMIHmt0
nphCMmaNVkeXS9AtxgL+ac9uWv81lsMIfKi68BRymLoIGjvvoJk3R+WAg9Fy2MMtHYSYHotjrbqo
7psdOW+S4Cb6DEyEGjIWQFMf+K+LFyYLSgz8gv4xk/dlgLGoZcr7e9LP30NC/k5Hag8AZcKJ4wb1
d9kGVMd4f82Q/w5BS3bzQeIHBPdtOo72zmu+NK357DT7xyhJk9REDpCLPkonLr9N52V4sG1EULO7
rjFt6tS88+iMbIj1q+giKSyWuDuD8iLqLiDG0sHIzEPS0UImD+eTRjVBvpfyP/IKWzG89bF147ab
giuSVITRvFraMS2dQ0cmBfi4F3RvJjip8F6LKD7n9fyfTKJUN71j7Kra2iE0XCr8oABDr5pjvOBq
Stu1iPQ1O5w+YxO1QRKJL3Qtv34mibTjox6ktDMUjp82zQK0gIDLFqdPYB7LqfT17tFtWMFn+F6t
md68YqbOPfPlZ7Y2853JepzBKRu0LNslB7CUL2Dn7GUApH22zXjfYgK2xwtXBtHWWKAwYkXezivM
00pSNQiXaUjmE6cSOlgzIJvRJlDcLanF3wIEUkrs7BvYeoKsggYgMuuwQzBxkKW+rUFAJ9dbavkm
dtiKOufcsmnP0B45aDcuLnsQdMowdUDKJO0unHj/tZ0MYik4yXq2Jeoyn+eb3TnPgzos7DH/bdEn
tO2tyY+ld3SoFu6b7UTNTqRCgjgLkqf9UqGCkk9mmB5hXaUmvkT1VVf9ca51dTl61HoQBDOLzwlq
PjD+MArW002BOCnPKb6FJEchi4vKQbeHMcuwfjFBTxDuakrXC+U/YYL1rAf27w1HNrDtLcQOjqVT
y2P9kI14kcYn7HtzvOLvqFjG4Im6yaSJzZqrddhsiVCjo839SZwLbz8Ddl5fOHIRaw1U3zXvLZPP
kPYHwo9Zv7y0QMugL2MxPLvBW01CG8lrA5twUL2KuLyodrVXXWPvDRzLoTDvNP5tnRSpfdD6tR5k
CzuPPm0Rb3U1pniwZ7qT9zYmMRAkFCD6gFIgtXi7tREcw4H+Q3YqiBlQP4C2sd1+jzuV6BQBfZNY
VMFYrDnW09lRead4MQKiw9Mt3DdMpNuKZ6NyiEKa1JuBbEPMJAsAwoR8USegCYiCtSZAVzyMwBnG
Th3SDnVq+qWn3Co00EGEOi2WYd/OKYqaj8pwz3geFecyqjcWGtL98Gdx/DCY6skkDxcKk9hE6z+l
QXhvsQWwSuFEmLQ+hOVH7o/UpYOGjkb7wJac62tD7k12hq+cbtcZ4Xr/1SfZC1y1b2DrgnV5Ig7Q
T5rpMCM87mF1QHxhvLAwcJ7n03nggrcMJAvw10AdQIoBR7nE5k1RgID50P4UsBK7BAbAcq1FZMvE
59645ky1VOiqDLRGsQswxyg0wqJGMov40LXEH+A4MiP9u7Hax2jnOyelQtJyk54JY0GLM6L+ZpYq
VPuoQjemRHNk1irhDq4Mndzbqj1QP3W0HhkuaM1l0RipDfZuJeRjhhE1+HcC3mc+oPTFLhsrPCRZ
gtn6owmSVzuBjkQ6F4g7v+NzzpLYllzviIgD91KSajTNhDxlbN5xKkmbRUbRAfgQcT1YGSwcUX12
NUeDlHTiv6UkedrMSFfSkSHO4nJEOLJLIT2r0rvPzV+Bj1i1jgOSPYuzzlbstaS2taze2rAoPU6W
vigO6iK1x8+m/SJfc5l03lLVk+vckp5PCnWNjqvDmFImBL0SLn9SVbJUC+KEPOKtyLxKw2sqtamg
Dk01SfVUqaBLBwwYeXMfIUaYggq6BHlauANKUVG16vO1sN80HuBGg+sYHGAa4qMynS61eLxyoOeE
WstxzEKeBU4ifYkDSmEp0KmzlyH7iOOVO5GaKErfUO0TmMGEO5XsXNTbFnraWvDBt/5SPEXypkaT
sCjjYIlYVoI8oRFuukz4NDNBdLs3y+0PuBef8I2eU77sMBLga3G/BdhVkIIkNdrBiVaK4wydlTTm
cqgu1nwLo38wD5fl04weKhf3kIJzvoFU1lvWmxrD6twl8KQh7+eNB7CVTRQjCpyQ+7OfqEeC6huO
gXgLUT7Jh6LMae4hS6fIt2iO0UBV2MVV4qCl9hNwlKiAujMIuIIbBPMpLGAsxCGDxgqFUZHnZ6sl
JIrUxW5iJuwIGsiouyywUJZshOWw8Yg77IfThKBh41QCrHBEhXLMA7gMp12yunrk+aE4dfVDXB2S
iBAnAi3h2r6lNbN/C9S/SNwT9kEDtkQoi25wyQ4Ny91gUP4kU+QXaklqFN0qGp4FnFWJ/aiwHNRL
JoWJbots59TkhiRMp/OEO2mhJL8GM4M61j9Vy/GNj3e0ildBQ/SE4sxZJrSuJROC6uAaRvQ8TIAM
SY8IvzupsEuN/hmTFCU/h/PUtOj+7xpJcn220KOEzdZ8cwmL5qE/N1P123ntMnGuCVGkqTrsWxFu
pXyZrgNf46dWYIkV9HK87plGSNhwUewbfTqokT6rzNA2zsTUhTODUaAduYynmuuB7AvBjQAcgLxw
JZ55PSP7K22sVRURntETeJaOHxiSgaU1X3WVlVchGIp2GbDoML6S90u0PcoeHjI6oZEZA/N500kt
gRG84TMKwB2ow1TiZEGHnF+U1Ub0XOK99U3MPg3KNNhjnrRQprH5c3htR3ADJBo2mEvvYPPhQ1mF
zXPoMG1FvoR4LIpIQW/yDLibVFtyGfLwu+SDgSiWMoh+Imt7XcQY1Esy9JEzufY2d1s/bXfyXivN
cqcheqa3BO/LRmXwp2231bKXRv8HYsrtSGs56hDZo7es7xKk1Ax0HYyB5ieGdnf488IXDKpuc3UH
j0P4yCBToXlVmG8bPi98CNiB2BPEcBnm/p1TbeaBQ9JJ8dLDzjnj7pNDVgcNOZwawLs2aEau39Se
n5Lx07E+tRrhqBp5T32i7CvCHkzyYUb3LEFoqSbnp0jp/gxQbPXGYwqQOEwvDr5kquvb6K21jIvE
Ukfrm6qm17lWF7Z2E9R58mMZIPpOdwzmr5gDviLCr3CJ06F4VWeTkde+PAf7DAzcQScoh7GS+JbR
/bVEvY8y80Md1OXQ34Ry41OipJjlwp180zjtcvPIcIqgO+Dbm1G4hzRyHEbr1tR9ajVJjnCyU67K
yPsWuja3AZ954fgvurley5/0309SkoyTvELBZP3WpFGcxxySQCjeiqfc9Uwo/vFA0VpabOQ/wHcS
k4Q1D2x7wYYAEIY0ihffpCNV2dp9f1S19rtODn3ja/qBKN6FutMiZ1UnAR85Ptdd5Cf9U3hS0n4V
z4ssd7d18dma4Wfa3ygGqxB5K8qqzODunV/HIjk/2Sbju7zxilNIuu447Set8cv5edYeZePHcftp
oPhEMbTgT15Bq7lCPnPqDEkF4kA0G2oRCxZZY22uS1RY0nfpuxmqpJVR76rkPUdObnm0ZHfWJiIn
xhlK+KfmOO0GvHRp8Wy713bG3qA2/hghcmvNl5l83TDdtMRAFdnR1psdRRb3APpS565SJ6xI1rSy
UU2pOtJK+aAo21HHA3aqCko4vW0ZXONav6LrTzmW6Q4bYEF7pgRMK/PO8w51QPJbYO11NN2jxIbT
bVyUG9siplIhIpCn2p37VeN0O2Xi+7NfAkgrKvnH+CHoCe20h+18qxWpywIhL/dcTFfpOEotRvBE
cgKTKDYJqE6PE0JFQjV1kIHrPg1vkGEV+2Jl+Q7LPX88BelBoFuxoJtr49VhWuiQlCmzDi+0kd+8
6kneGu8twhDRYcwl2dyLwId/o2DROFgbafkmDIWfkaQPCFHDpogSBMx0H5V3xKtSaVcnESR7AQGn
Rb+2Y3XpdvqPEmMd1x4BUk/aH59S76+gkeTReY82JgKVvlDSTKaWWqD1WJP1Q/0kfJxxdOtNRiNJ
6D7kV5JbVwBsAF4LyKcVb06DCahbW+3bhIkIhRAXU7406nI5NgudwQf1sbSh0PxED97O4SbSh2Bn
1e2671J/hgpJRbe0U3KEkprHcVvLfIXnDLcuwKoUuBl47Sv1LUEdX0k4I3R8Iw+3qj4Tl9KulC2b
HnU0S2JDnkM4WjM39gMoclZ8WyVCqPizLN1+oUw7d2TqaMSnZMviuOKR/Ey7YNPioMmt9mJHleQM
DyMe52gwsDqSNiX9cCgvglT5lp92YRevpt5c64lJkrg1UiKkXN/GdS5a0smRg0cUBJczAMscoB5k
wvtqEweaPWa2x2qMUhlbKi6toPkO84jMh4eGwJeXOqN8Cr9whl98i4dcRgrIBRQqP0d/Icx/2Egd
0UvRrYDXJKTWkCUC9m5sObm5BULFBVq/5BGNOfN9eq3sN6mPr8fgtlCK8HmC89FVn7iEN9Gy27Xt
LmiMbjlN4UGE5rJPQGpMIst4txmLQBBLndxoaDMq05eTUl4qi7rDgnAOQK/oZ6S8D58WQyiHwKhf
lTpH8UWwIsFQQ1r8NJ76XLa8RA7iIVzpnWZss2yV9sVnaBrvuYBSdQll4eIKG9/RiRy0iZ7uyIZl
sEY/Xwc3rbMZEhik5nnbp+JSd/lG77IX1TS2VAFDWD2os3qJx+4d0HppxM6KAlcEpeaiJixcQMSb
Zes3KNVN7duel0xOYaGtK8PbtBF+gpmBFjmTy26PbPNfWTNZWgQ9CXonbgWkWpvNSMTWXbNV9F3L
8uSmtxoVhmAC6FXWCvRRvH8t2GIoaRxCd9S34mf0vI0SnCaBlYMnjkeVt99D4mQC/qdjsjLWOVL6
pqnQVdybNP3w8PIKjJOe86HYOiourvvCrD5HGmkVi+HMFEaE/q7fAy6e7dF6negQ/41xHkk5NokM
T0htbhjEd6NHWEqO47//vBhI3Ljq2DsS71bDf3rxquaeVx+BYu3LYpUalARrN4tcY5e0+HGIt0JQ
21C8NTmBaU25yHofO2iV5x9V072jG+j1t8iYGfxhY8tXEG7dma/D2GzdXAO/gl8p8mMbNkgoSDxE
rMR17poq0rYZYWK7GpKPfkjPM92+iqodTNafGvNrytvuov8nwkyfl85wFX8i/OoVTpAj74A48bcN
mfaQqcNaLvUm3CFSEfUx4OgB9MXwHgdkt2Xk/4IdqZOLg88Buu9OfEDY19Yq6FErWVP6kQc+Lwpl
s6pznnKqstdtSASkRUGwEnFl7kt23tRUboZ3xvLdeizUoMtP+oiaU3fvIoCsyk9ywZ5JOR5WXfpI
6241TvTjqjhk1lGLu8jLjpaEvcv1oDvIay+OPVLzsm0c59g1qGpegIwNC96GfTl1A8pv36nh4GbV
Nom7N2RuKwKsHompUSbLCI0v+VWI1fJN5+Hcc62thq5MLw5oguOyI/ziGwM6BF+8INBLB2yI+nvV
WbchXkqogNFHRS2mo8CEnim66VXTspVBjXuk0LMNmaAyQFcapgTkLyBs2bwc24fNd2A8ddo3gbS0
QktUt9lL17csPH6JQoUHJi3OfVg+j6F6tYmLh9JQYOhn9xnvfDsNy7QZsXyLjanCgCSme43dxI/5
tDfxPWCsMQvdD3KSynWx6WYbtQPXOEnyFb8DBmKuglAQLOWiTlY/+Nh0bXU0QO8KjFuWutYsQmrw
QOACm+dlEVLtx/UWBtLSWikMSwZkIWUnFdRp6a4VNzgq/AMKnl0dLIhAix2kaU3QwLAeALNK3+yP
UIW4e4lYfgwRLI37cGVSy/wBGgaZVgHh5WyxSfbXIM+aEkZ6Riza1xw20faIkzAEVwKd5bUUPN/W
pe5jHpXJb9xb8WMXR8AappRnY6r8Q0LWl07QcmM7H9g1HM/zlb7CVXFxqaD2YhomnxtLRzlL2oXx
789Mknngn3s6iOQv35O6qcZ7CdVyGtUbNf/ie5ZdQVQkMRNa99tkX3QeiOGmUCgXkJ/KRa0GkKvq
sI5C99Qa4yWeoXnVZGkyg8u9erR2mbEdcoiIb8W0npm3EqC+f/ZiTXlR1Hmhqs6qqSHD1RAtQbIy
ifMIlbXtcMaKNFuV+WPgek+bz2kcXoBy3goBa0+7HAK/BLVtz2eO+pUhfC4GElNZnSsGsXAXh8UF
+M1O9nmt7Rg+uiZ8iWzr29Jxd1QYg0oeqzq3wPOsysFAmhwcq4QSLyBJFJ/P5N0oMnrpZLXoCx5Y
iR0oAALgKT2dxim2p5TBg44tlpFvoyr55bztmE8rmRfnOXuZ/zOlJcNWge4W3oOPkfyrA1uInujY
oSvIrJMxvrp0EiFEGhyaqW/2/O10nk++T8ELpMelXxXiIybAwEve+tz4kdoaO/5E9QSh0+Y/7qRf
xmMHmWbyaZO+rMkpuL6icNkR3Szpl4ozjwNtWvMgc/RV4ruPqq1ucXA37/FMOBtfLI7PhoLCQy2o
VHD++EcNYA9/4T9Kyv5FcghImk9NfQNuRU2lneKKo1RGzpTji43giTl0YKWasn1u9Xj4063q5Ibv
mqd6JPWxUA5Faq3m6ipLhtSZNwZwbhBfYAA6dE05QPOM596hqQHbtQE1NRLNnmCOb0y4iYfoHgyR
dTMsdMrRuXm38iTrVbFSuV1RGmPiyeYXRalQzyNf4ENvEBzYlTBedXHSEajGRrQLJvurU5KDwkeu
ECQMkcYKpqUIsbQ7uulQEdoa0qm+2hlE6aRWvdbQAERxgSAHdSLSotJY64JC8mTCLPwYnPzfhQ2q
JpdQWX82xDw57Icu/FguyQSFKheoTRN9lapXuzEKt9bAhCPK/ssG3HI4RGPmRKVUlynXVBN/MqWG
BEnKNZ3zd0DjZ5IQTX+w+YDhZitHqyRZNQlBDm0FGM22WgNU0YxQjP8j6byWG8eSNPxEiIA3tyQI
kKATJZEyNwipJMF7j6ef7/RE7O701qhaJHBMZv4OeS18V6rpJSFt+O78hqAxyoSx0HyjjYd1TBgZ
UeocHA0qpV9x6NcD/A27HtAizKANyqmwxoNjxowDIzyFGalVK9Srsr3bpYLgJ407hMLWJkP4oCOC
AKIBK6r6cVfUqyeIbAxsHIbq/EIQDUFxn63fWW3uk/WkThkOAEyQDkzS0E5Cohoi/czdKB5vZYID
k1BntOzIhRl+XLpOrrtRvdfwY2E8LlefQijH5I0GCvBIaIftTRjeMAz7j+jb9TeOdaO09iLfbo6u
VtIEjqbt+iTgK1RF7us1sioaX4xk8HiSXObHHVxj2tetjrQ+rED1rXBFXSaPuwkDC4v8ccNKDvoy
eAl3M48/Uj4AXndISLDnGu+2gVjSTN9V4bcP7sMAslan7YSCzCH73QzhZyjoVVXcJ+aPZQiPWSHv
sgg7IQbtGqwNCmm6LDbT/8dBxt0csT9oelGcTveOmVw/LYEZDUTWwq975coU65eYtyL6FArEVYtf
s0S/RuplbmmTGH/h+xLWmitX5JVV5y6Cg21FGJno+YHxF/KZKP5yxvFi8rGxu0zwl8K6LkEnzcBs
RuUQJ5ALI4aMifjm1s0pzP3A4HpRwA7+Gy0R7T0Ysc/OLNkEdcGYiS9DiizwJaWypR+k4m/GH6dc
dvZoyDtDHTrvGTwmwBoPXm+Khl4bvZFWFvWasTMM+QnfuzgaXtMugneXY83322Fr6VSfsSq4VkIS
wJRDmk08ieKz+LEKqZY4/Fap+DSL52w4q4dskc70Cw6Hnz2MJ0ZlJCUUkKVGj9qkG2PuyXsyWy7F
TwdZlqa/iI5KNHgaU6h5hYmJIwqXqE9c+h0XJ1gUKfI+1SKlFCFc/JczrrV6QvbQXDirhVnNZ7ci
+sx9cClq/jcHwytpDI8t/+VkEg41YTcBr9pySNJjrJpXOL0RdCHXu1FqV5arhF5ZrSD/ju8jxO58
St5kk8nVMGBOMlnfRdh6UQjpgmWpIWgxRQNt4hdFTlVLKzhxVsmE5qz5+JzmlgtGEkylcw6VYz2g
enRODpzJjvdbyHgD4H/CtMh2JY7VRpX+It5n0mnfeAZsHH3d9U32suqCON0QumedzbBEZN8eiaJi
7B2dRG6S5MOc3QwkF4zrb5fjQs+/cF2otlig/iBln1XHNFLqw9u65ncn1HZZY144RUooZo5du3at
QjjgeqaOTuq/dBFD/9/S/lU5YNKi1SGw4RdSzs8Li7JDU18S4KQjCpXqQF4INQp0BTsOU0Pgnpxh
fpFgBEfbymPX6d6oqSBHsYNxrFf6X05qLO8gwrdwFBlKs0V8KI7Z1IhaDsI3xNttnpcH7kBLUq82
EZA6GhNIfkxzYTMX7b3A6mBWuVH4DEWMr2gOFUD1QtGj9liswTN2yDGmDhyW0VPC9zU8OnqQAahO
lsG5dpnUXzKJc0zsQ50qbotkq6OnthGNLPGTmFKXcQv6o/slkzVLT6BRXlQGx+LONQvWNVzqusSx
RhFDnBmitlLtOiem1sLJ8S7GRNhFuLYSH3W6+UpCZwoWOZfR3gb01awPtbN/RAVK2bcytYzb05qk
h2VW4Y3fZQixJl2TFvo6MgSmM5WuflPIOmBNc838SVN2KjrqPold8TgdPmbKfLUHDus0FbU4nJNp
gPIFw54pglTuOgDURaF3Fq5AhvkQdqnCJnDmtKNsr/sXTbieCBtQy23tyOMfhVhIS9H9CGKU2/3l
3TvvM1ux+q5oARVlfJuXf3l+M0z1+F9FF7ZnSkgBEKYEelGO4y10CONgqicKoQ+GUOLjxvxvFf0q
ZiBBGApzhoA1k9Q7S4DTQTae+tk6R6GDA0XAH4/zs5YoYJ3hPilEI0ahuaQyODA4kHUvZtJiKscz
zfvU+wJcEp97iImc7XhjqLbXyOXARTCN2AWVEPwfhCpjgWkwCZcSwqxFe5Swv6ISekrXIKlrkT7O
+XkAyYkwSVcDp5Tf1D5kHt7uKgypFIXQmNZgkudsV1AeVpUQDeTw0ldyAHNugG7mx0xMvOEKJXbr
Tbm6qeursBrM8Cnki5iuVb0VirDvKSBnHtAyOAativRM0XzkQS7DrvrlKy7WTJCIQtAyXROAkNnl
gbyC1+b+JB1zxSTPfA5C8BAxXhNjtoSyR1uqQ1e+9+TVcHWLq17QHgiK34pKxUaIhO312MJywaBr
lFHLYvzEwIRSeIBpRNmFbx0z50WQWbJfKOjJcDNXaHf4ieMaMpu4buWGiwmf2+AEUmTNTWvHPQpB
jW08V+tJr5UzurW9eBWizNdy7W5E1jMGD5ARmhPcI/y/yrssK2hF2Hft7wLfSYjH2l9+p5HhxkXG
/fyLvaC4c+v4ttAEirp+WSD/MfeM7tDZeRJUbzC/Z4xMG3it4kNP4/QFcVyYykyjdKLcEHF9o4Y/
tebFkoKk4VMI3GBLiCmiJTzoVs6Aad4LUw7pD8G6XlVBBe0/FWpiZshz5Ufl3SwhqnJSpb+Nrn8I
J4Vq+EMtACCBFj59AITCN6cIYxEXGKszZ+CPTHGpgiNUu7XQ/NAWm/U+DjRKMazy+FJwn+WciG0V
4fZkb4cZp8z04UJkxYTxDqlFLf+WVjtFuGd+NYbhyRKwUMZ0uAvmHNIDhDAdC/91Ib297Z5KWqCO
s4ryQWgM5im7ZMZV0O059SrjgDSjGh+8A0Hk1SQ4gvV1FkVUqSonhRNLgym2gnVRSEwVvTIlMRUe
prrcnTE+/f/xeQrEqSZWPWa9npK23IwSOkNmvwPd/oq/rGEw3dEPvXkTx2nJnAADvPKltVP0f0ag
8DxiQa0z5I9Wbf4mVfWrKnwdamD0VdvpCvJDUYrFty4nwsIBf8Juik/GRVUVDH0MXBYYLrWTX1rx
dmk6fKNNb9DObQkgU/2CLZW6dU2zZ6tjrBs9Wuk15NEoEH4TxsALJrnJA40PZAsEDXoFBzTcmWwl
xH4bemicN7h6YC+E1PxgcbyawdetfaJIt7p4mgFhc4rueTHPiuF8Rw6L/JxDsdvAmN3m2A33hG1a
htsXPSAZucCZzK083cqe+s7tlmlrgDKD5ZnWLe+hdsWGMHq1/GXwu6gmmfCZRUp+ESscGXqEl3Bk
+kZtfEmITRqnuRDYKlWw1OJtFAPxiSWZipRxFCU8qbZDWZvkh16oylo+V+W07h9MYFd8XnxifiVs
ebglGwa0fRJ+t4Owe7G7XT44DHdZk1CauGHHZDgsYpAQf8Q9jXebkKVDvP36TxHjTDkVkATohZpG
P7XSX+aMIJfqKwcpT1aucWxomvZOeSjWVf0xAP70kEUMjlHcziTsGRnrkF5/tvR32+m3YfKAsm4n
zes8NO6MZ0do4ATTMKYU5X93i+abZFWHGVIaFggwwgxC6nRWbAwX7xyrjH6caiHeIQ8DdB7eYFvX
OGreaq09LOqMuAYblcyzNHU7MjeWJh1tvD+h83OKJ5URLGwAyHY0pTy0hB497FymRFReOZM+8IJh
JyXtu7Soz7qlvGQZ5G5VxwhUBysfpRmycuOaKiNutmsHQIcO6t/UKrs+D19bw8HKydnWWGtwfz96
jF0IB4wa38kQeuQGFoQjU949aRu0xyBZ0G+6oFBhlVNjqEV9cARp5gu6AwpZcr9GaWf/jenzZI6b
CnDFUBD3hFD5wEF2VRJyzXhJ84jUs4XB0hrJQdsf1Yib5lpz4RcARxOPW4dV9heD3PYRebWwXHr7
WT3n7Q3GED+wdFBhYCCGdf/WkOftHFrVd+Y1kCE5yoqYa3K+kLLYTeeUzh7XD8+YpyDtpj1poKeC
cyDHP7unN5B78zRyOhdr8u1I7IRhbuFRk/KSVd+ZhDNAqhGIFU3vvTyflzHZcSGUSMWoD/c0rXQD
GjrHCWVNEZ2WPmLQ3h2b5mKu2AYU/9Rm3akoP6XWfhcHgfU5MBowDAX/Rm7gmeB1FureJkWAw90i
vzwE/HUKrHnqRywsY5evMT9kAyRv+WL/V+sjTcN+Z2JSu+x6g6NRjLunOvWxIBHKhSHKvXV4x1pJ
rJ6wRPHobBiKacTE5pbt1cnyJBlnNZaO2mCdQzw2xm6vxDlZXU31EqnHUDf8ajq2HX+/5i5loIKP
4GAR7InMQ9Bw+xY94oK2PXUWf4qH49BpN8atYgxZxVcJH3s6HWodEF4889HKgbpG97taEOaKwm1S
ka4Nftthsi4pgamNF0pLpL3mt+2chmdnItfcABqKO8TPmFJGyPKuIxtX0F1TKCwNdN8+l708ushL
DkBkXwvUFvxypXGQPaj+nNPMMZ6O/z2/y7KKuQAK4DhIakTt80no+ftUDpah/nNGwp+77r2SkBcL
WhWFoN7FWP3iDChqzdGfJ9Nb+u6k2SNZFYeEnlfYKogUWTD8z66Yt/2iHiMVdFNfXDwcPzosPCyI
KpX9a+8HUMARDXJbBqgdDZav4PjVmeYN6sOaYVi3z1GuvThWcRCSoYrV0koUt0xhZue16OCIMX3E
kusoKHWigF6H8JYov4bGwDdGESr9KhAZ+78Q5kEJZ8FW38yejrp05Bfdyo69GdTYrFkXaXiYA2L8
XV+58605RaCfmGlujV15jZjZHOUuGHwTs7JNenKgO0Kifmj7hDc+3FJcq63XMnu3dhM58OM+IzOd
tKLRxehvYMSDgSrohgukStPfQ1XqNrpLw1plnoa6p3PJ+CifiLRGVYqbsT6+dMrL8mHtkoOdPBt5
AEy2EBnAVM7FhAg8CJWCg2dGAN1Yr3GvYAVuwoNQP8M56aCXHxz1pqAyPMBKO9p/8l+DyeHgD8oh
Df31NfPtq+Szj7VAdzvML+VNdDbao8CApL0dBTHUA9chqZWROAaKmA/Hj/IvvuBpA88eKuT63HbP
yYF2Cwis3i+9i9q0YgkQbUUmT4UEYhdfxviGXW5EwCfBPLRkuHO4y1NpBa2NZnvTNMcG33TltWaG
Badj2GCL0kG6Bc0I/Vp7gkYjky1puLwG5orXDnEe5Gt5b/fBqn7AKSCylJGLztxgWzu79p5cs8lT
fgFgTS+OrkRxSjMiJKRmpuRHI8qZD3zQcNPls2LtCR/vs1Uu+oMUIKQpeN2WDA+vxAdr2SsWEwSa
ohQpbhMBxZvsEl2YWBFTVXr6Z6lt4URne5gTfLaqPvG9eduIwzMpWHmu9gGnEi0DIKTy3IC/a5tx
rzG3XRng3yT0RbonDEk549GcIh2wCO2DjRXj70ymNUWeCzmpvEBxghJDc9UctPyN7MwCcxyy6VhX
Vv2mv+qNmxlb3Y2/8TUiAY5F5zzDR0nnU9h/lI2PBYgIPxJaFepPr5uox3ymRmYCWYZBEP6V1OZ7
c7w5sBRG2jKXPafUuxiUdl8zTQEypxiL3OZdO+Yfg48t3SRBHN9M8Nvd7Na/6Wg991AqEFXSoHox
XTzjLJb5Z3tIP6jmKYJycJEjgjP1o8fR+zr8gyWAceOn/pP5USB/gL+gKkOsQKGaqB5PD/CHXz8x
j8XgxS3sfdeeHQkaDmQKzwy31fc8bJQPDW9JQPuJWmrH+FRW9yWn1jeXxyhibKYX1avZyaxQ8qL4
LeHkV/bDPLD5+3IPOUCiJRxfIYiMNsIx8JFXCQYpage0+7xIEBn65Zg0x+FfWrgKxoGe8lwE0X5u
XdG/e+srnxYuUMfI6ctRxB/CPzuGhxSDfMoSIhu5QQPaOG0vKAPFFm+8V7FfYKno4kd4mKx2OLPl
B4pUFmCDtcMXD1qi+tAOfAaNTAHBFvFWnEP4rn5SeYayw0+j1a5h6YXJztjV9kv5BwhTZntDCbDr
gi1jkrXFZekyF1rNjRawY8Of8uoAn/L0Ci8MVJ7O8oG//fShGRC2t8t0U0Awj2mIMaPHvkmGD9a3
QHLVo3Ysf0aGK0pgoxdjVE/5gz2l6ZKs7ke3tENcdCxIXE4gd6JbemlOehjoy+hj0ZSJ88Y0nqLs
Mldw+LA/9pJon46XMvGsb0ZWgAVHLaGewIf2fYkfY/1SaM+4QFlgEiHxWnl3aSBBzk+wC8vFNT4V
69IiOKgYyj5FyxMlZefJ82UFJiZPliks34zVlsPYdumpdVgo4N07LEqBC/OdbflMHvWKbvmZAbtz
hvkQ6btWvhXLUz5fQ+mmiIYZXzDtOZreJu1Zsl7k8YX/W5PWg6fOcJ/sK/0ghIPkVFn3cHyrq0eq
vDKvRC1J/CPgFw4lkMyGOx8CifDkDit+Ldz2KA7umUTziIf2MJLx8SDUDcccDqrV4t7borvhKmGf
L2z53aQ/ZepLVjyvoE6aq6GvN282K2zZ4ZhBfnOIw35KCRjMVLOESq9pMP5pAZdad+IesXbFuXge
qW0iP/SbzHWGR1Ix/n1v5vfY+oB9UfM4eL8vcKcAP0vdt81dpL6pnMiyxxPLpRN30bizX9ibRnek
YwSIFrs5VRFEbrRjFQd25TGitpQ79kMJMMrynfiWeiB2Au2tmoqfphQLD2xMTBh+NK+T8ap0herq
mJxXv+Ew1F3LM94PfsEBqPgbOhwKE+xswvDafoH7a0Hntd9sbP5NGRYbMRaIvowDAhcu/Qm2rtff
RvXa6tCzxkNXLbeWHvS1n6T+fOxAO86K44EMqjC2JWJX3ORWEP9BjvEBtht+plH2rWayy2G6kN/a
UBHh4h1dDe0zH34rSZyykf3olS+/m4Mu5dRfpx/ciLLVx1MLeSF3ivpbOt6453eynztc/Xw8usF6
mfty4jp1EL/RG1bvlHjtHo+DnrYeefLbCiROMsWAkHZT72pOwGpjvtrSgaNfK/dm6UVn3CUX95+B
Meqd3z49Fe9Dexj/iL0n9iLG1geNSbi3YRSTwbUx9rAoH7T8OOW9FoQp12fqDkaMJaEGOO/tlWCy
9hQZij/iwoAF3erW2RZ1+zcmO+VVeZ1wyUFYi6WSF+0pO5K9ceTsMpl+7sf+WI9g8d6C0knBEjxI
yq/wNc5u5RsiQD4QNnwSzlAX5Tl/k2B+hYw44QjtG8y9IRc8WOnR8JH4hv45lvvK+YtN6O2bvgpW
oreQvzWbV+3WYI8U/9L5j90Wx/0o2ag/cH3tnwVmPwzMffzGd2NrZorrnBncooPFs0vxIukAzsCD
XfY8Srx15HfkJty5GCBB2zkbOySpCBGxxLx3Jf5PW3nYDflWf4XlvYnUDZP03PYAaAfxFtE7njXW
pIYjiYJ4GorX9soJAtrlgDGRUEQIBF7OgNy7PjDkICMKWzqh+QAHglLJkICKrpIsRtH0NacZDYa4
Jbn88JGClpIb/lzt52OT/puJjVe29riHhoYbkaPsOI+z9EEqgfEEXTs0sLLZY8KbehNgO9uQQuTG
+ZH/cZGljhd9FnjO2Zv0g2LmHB5s3cVJOXHTd0jT5Yd1nZD2vvY0fpuVCDNoydxljE2nPdVhCRo2
G1ewbn6r/WRLe5k9swQpI01Ah+/ypz1Y13Zmo3pE7vTGhdjprXrpD+Wwk9F4QVjEiE/gCEl2zHW0
dCAErhFuSZ8AdcfJvrRvcPoXiPqDy61oK8cBN6fNCERV7YsloDbFnJXSdHjq99xLBU7ZmcuamJmv
I+Dwyu/Qfoz4Tn7PGnIURjiwhMlCwlLLhUZHK5vyiN9sMsup+w6jj/s1IgyIf88AB/p/ZW793Q/4
hW84QqzB4/I25lOCMciu5ljR3eps1LSpvBGzfCYITyaKpXa593OTyDk39oYJF9AtF/8PJTCdHpV5
sqkZ9X/JH51HkbeQmKi49g/nXzdcwTzCgKgtac+OMqq9zrfbjofE5yMwP2lwLfNZ7EAc/FUrIN+L
CVHlq91NZeQrXygG26+P+FJ+r5sGXe7eal9xDnF7tjmCUggs4LDNhqFfwSz1g+DWlpER841tqOL8
zXb0YcMTLre87tPA3AHeWVh0gwURurbl2nauReRzZ0zGrkBvEp/jDjIieu0nKqCjLJ8l9hEdXmvv
sTZQ+qCxXXWLMU/zAbeG1rt+4alVGyIixDuCMLmnQ4BoNDHqZuO74ym6LM2L8SPmw7Rs0AXVk/JT
JVcdK+K//ANsF/N/ltHFrO7rcfCTIGK8tCnfeIx+8dVZrv1XfpAS9DM/88WKEyfAGtD8cGJ+D1+g
XTYtKRmbWOz6lu5xiqe+OvvUt9HeunK/HPUP2aa9MbRrjL6UQKUOD5h9RdoR9g/MlI6xttc+1Y8o
qDEDD/BAkZm27+Ej0QEA1GHIpe4Ke9eHr6yuGokoNc1IwNpHtbwP9oN/IGY+I42nuitw+dHK9Vcl
ezeUL4vOeEDegDpUg3oZ1CSMv0MsdXAhsxC/BuWbeU1+lAA/31T3qaq4RUJzJ/1SKuv7VQbR2kOl
kHdl4dcsEpDZSlzR9ACceQ2Eq8tQ3gcFNRqBfriUUGNDuuS4xZbX8iYWCp6MBNh9jdNJ+wyjOxgY
yoq4wiLosZT3ci/F/MSR3qb8XpjFQa8PqZM43NThTPDggnHNUVt4wec6u4U/XfKYkgecDnetAh60
nn3n6tcafcQ14s6Lo3y11m1Uv7gAl/QIryDtjvzhpL310UdII/+c4RBEcB2S3QM3Y3xkvyKVLRhi
EJKN1oqaJoyf2vl55I0RlgFv+9VW3oRa3ITJRscEvLTHbSTuv3DF1hAs7OKv/EFvVsdbrT3V/Zde
n6V81zJXDj2CSfIOte/ODq9IbdDX16+TdShaIjE32gNrivk0SgSlbEJoX0YwUsFX99HreQDoSDAX
aiFyZbjz1trwHkqWAtOp9ybl2K//MFQRVE4TXmNVf879BcRsQGNMXpAFk1l6YiJUAqCL6bR9gJMu
gF3+EiRxxJK4XjKgjVFkSTjEJ+eOeaokvwqIBGvFYib49q3NgmpBo1KzKD9ho22ZtdCTIh9ptwIF
y1DUOFg5F0zisSYFhFzYQPwTyAJ6l4FOXEjlkkuFWrZ8ZOiZEO0Iz4PRToOJCl8gqKCHCIQEGCEx
BBD/cdexoYsgqAvhe+I4WzBefP8QB2FXCruOvFlbJMEK01rMThcmADqMSeF8BSpr4YGv06+N2b4d
kmcQOyFCg0PMd2NMx+/C1USTLRgvYBcjacB5wPVbDvAohAhh8QeDq5bfPvsAjUK+yjTCQE9CahV0
mCLb6qE7oogTqk7AK6xVoAO/1mh1MKe31c81/aCWIwxafgAk85VaFM/JQxouSvJRMF0vuRccqGN8
Wll++mfZb2P4ymN2it8mf+YugyYO+RGRpJiPpUyOITUzYFsxYAU2s/m3DjQAQt/oYPXHbNyqX4ac
Plz2SH9EfdZPlqvAyVbVG6+gNW9pRnwfmGml1n6XkcXEIKxEt9GQaiCPc75tHOJqKH3S+q/ML4t+
GCt41bZyhq3mD71BZWttNAQzPFANdGxGTCITbwcVC2eh9FMvoIwnpBndneFvBlg2RgdmE5l9iCaV
8Pg8cVQKw5torYn0dQ4xDTmsM5XNI3fOPU91JCk0kW3iY5JmCvs49Ipjcc2rCNsJDkSAqlq5Y5LA
ifWf/F4pzuQuMy2LOixmZ/wx7T8hR+ZucaDDYEFpT/jh3aWIOCRqExYHysUJecovg1LgQgBH5F+6
xFCcKV7E6EPajdOnaahPGRfAkqs7gfzKOeAgzS59oU6cYelo/339qnXuK7E7inP577+yDyUv1yJo
UCtc3qJOalFqBEXv2niJTwq0wHCbw0LSGjRbkGsoxwRRPLmxbhoKXfUqfJfN4WbT2slfSE0t6l/L
usWsPtaoIA4i9g8HZHpovqL8sQBardAck50anuGmwFzjDUiIhJbUeLTEE65WAfzG7pnNA9/7P2gO
DItnIVgEKB1GHjXLa2i6PYoHdGS8DVcIiUk8bKQJ7j6kunirIscb//B6EcRWUs62dTNdBG2vI/CU
v4Us3xfJmgKREpR26OFkWc3woIvqGAmSNDxqjI9QHTIhkluuHCdoJv0Qw5zonb+xfI7R2FftizPP
/6Z4fY4gRNXqSDWmAMmYQWFGngI7Q6JS7Sv9VpLYYs5CX0QFY5fnyOjdOE08IOWUoe0MGQzg4TJa
w0uNLYzggSqQi5pV/pcx4C0jFVd9eDSxObwIXayugpRAZ4TazIMAhBPfTiSYWtR99a/I+7Wxo4eh
t6nl5CQYggIOr3DrFu4cFmJ6KfOz/G7NxbtFSldNPFwE6c0eCC6WTQjnSeKWhbod+MAzECeC3jXD
F7tO8bMibf19bdOvKQWxieyBjAKg5YVWCPEB3W1BMGx+N/vmqUvaNxS7b12sHSMISJNUHPXCeo/i
Ey+wCbEuxGCTobd0lCQsdEXC1txuc3INzB7eD8Y/JesJjFDQCNpW84UlUkIdHP5WWFNmaoWDMPRf
dpomAF4AM9uWfc1QPMdCdy5RC5AO2tsHQaDDBmla8MjgWFdxMTI+LVhLIm5Y0B9sPMgN/Dfwh/+s
CWojiMZFibOPy+FpRSldLVBt1BAr6dsUrRd1rdHttQWMtSxos+nLxHZuAcihqwDSMUv5oP93Ac2I
wDO4uTljRjIprtbAZVC0KPU6RjNjeHNiyJ/Vrw33Lk2TWynyxmwBx06hhcw7YyHAa4Dn4lTRVYVK
kXPNltGnDIy6oKaJoU2Ppu2J40bYu8gDFY58S6vyqpaeYAlBLxJ0+ZR6F4okt63JZhYOAgqTOJxv
it4iP6hxy7safmSmoM+RpSzuY5FoUJENlzvthVMoIQ5GvI0ax1ScELwMX5YQhDrE2psdH9GqZQaW
mkLESrZyd0+4bSayXXftXLwI9dF/BqtyvUX1Dn9jIEoGUBw/q74454a8FySJyFoOws9Iak42P7Hy
YHg5FEKrwqCWT17J5X++U31S7uMJNTzkkUSfguSlrL7QhyJ0AqoWK17oCFQJRDuZARrwAkFTI7Ts
fRv+NFL03fL/FzR3po7SN3vVWFw9uBMbGSudzPyz5PpDZWhYTbuZEAzBJxsV5WDwGFqTRBSbYXBX
uWUT/U7QVVoIYmJlFYhWcs6Axul8wnrqZPC17qUu3/X0XysddSTj9fhnQ0eRYLvCQyUXWEb8waUf
U+GIdQO58ZqMFN3YSStNwxRE84XzSJP8CYcA6WEIxJ0fFH7qKAZUCBaa1aKCVBHGawGblz7jltYW
oBBYkTF6Mni4cPng+rMJOviPtWbfDGHUBM8MDwFDv46w2sTPaLPjQz+dC2hduM1Cf0F3Jd4f66dG
xK+pmgdTsiT8OZr7YzyfHSf9Erxi5uvLPYEIwiXpHCDr9ERpCBOFsfmdmCzobDG7YiE4LUOHvWOG
Jx3DCbVJQL+x1pxvsgM1LzxMEFUR5PPXxMkE10IccnyKyrwLEyEVaJBzn3qP0odiTdKUT029IXp3
I6MEQSYd7RbOpfAjMHrPbi1PUJCEM+cE8Ug4Dhka2DRnO0pZaNYRKlxJuDJD5HgaDN/Aql1F8NwM
1iFzRnWDNB87owpdFMaxDTzYhe1lzBl/CP1oTas7MZErGpHiadC/FW3ZGcZTM3F+aW8T86o6Ecqh
Rw6O4jAOl/LF63JpP49fsWm/JuvoryMqzIJ8sK6HZlIUqI9I+crM7WhF1MkhcMJ01scCdzRnow/L
GUc1KFxQ1pbInTIP8wjs0BHwgIfBWqD2kRMiAIWpEOhoRM6OFIZfGihpK0sEeSW4F8rFk7PIN+Qj
gM1E1igwWNETVCm5J8U9BpRMxEEeEx/ylizTseABzE7l5fnDYAEXw59eKBYyS20LZqfjIQ/IXAzG
Z4N9PPVrh1ZQqFoIPgpbPAIn+SSC2u3ctJFdtl7BKZMgy59HbIZXPPPJejbWkzHzxcYg7fttS13a
sOawbnPNknko47eoiGDA6bv4vU/RrdOy4wRvhM2pHY45hH5KalvuTuDJAAzs3IwACLMvXnq87iGp
tc8C5tUxc7RyBsrr78zFNMLmsqYIkVL9JKoVLcn2JtezWj/PEgOUEqPGkjROxGjGIbMJc4dqFuUA
EiDEMySnus9+JMbca4u7B8pf3Fb2tTGdLOxeckt+mjG4WxmK1ZgyC1eX0pipZ0I3iv6Nc/rCdonA
bmA3E+1Cy/CrdPdRQ463DgfyHsDMlQkvBanbQZ7jVMWSNJWdndJgbLqIfGQoh0vCbZOqT7XVXmg6
wETDNVDDV13hGkKy4heAv3lV/a5FLWSJG7OauDq7bmd0d3n9rWFemvr8WeDozIB1eBLeUcZSvfSM
29L1BPkRlTwGkCoyAowjhATStHq8R6zuTq1bgiu04IHiuRlq+amO5U8V28eFrMZSpT3KDjjq3ZQY
EDObXxtc1+wO/1jM3IUlM1ZLkQXvieeW8syQ4iipwvgQYzeLGBr4einVbZ8NVxo70XPloAYRfRes
nq3of9ImP0evI6+sVm5ys5xwxRGpm+gUttwJPFRG5/BW55WWToBd0rFUP2p697VOPCF+U0ggHDKJ
yIDGTzOqcaYMyXrBn3UXvYZKeo5MLWgVposFgRG4mibm9E+YFQ/y1zz1JzldGVGvMb6m+BD2M/4U
CgCG0ThA1Kjyovd2Qjmvty8iKtFqf9Llq0jLiJ9Hvbc2aMxTGCxoXKdJehO0TXGUcZInP0lkPv3H
JOSa0i351HAqtMLtY5KfkwkUrGvzX3uxznYxPhededT7odhgGZHIp7qTjoY2XCcd64k8UvaawyTW
lvfyGBHZQXHkzHslMc8iUUxSqNJ7GE3R/F3U3fOgZse6t5/iUkxolt1A4Io6c+hpXXgpsHvM1Ax8
p8enrcFC4dEmyb8Kf+vZSUiVah5qwV3FNdxlmJtnmOJ3pfJVd/gurWp+hZ1FipNdX+TuaCHemuQV
WZ19r+1d1MXwXCgmqNE68iiIxYiucS4j3pTDaxxPJyqzg8Hx0UfClzK/mMuP06NJUvNDycw17urL
MGTQlKa7Ni/XcJWg/XEDzdJb0R8mfbgISwghUFGm4j1L3FHBXBGALknMC0K6Exz+QBtn+Pb6Zjvx
IAyE6PAs5q14nIK3WXD+SkgJ7dJtoOxoOCCotbrLfjqGlNxSebrgUYLhYgblftHR30OaQMfTkDQi
7GmlUdnT5GGmqcsYS6k1op/+lqgG46fPdTK+zJ4aLo+u2TASpiX5FHCTgYaWciHXPLlR94VWvstp
z+qiEa97MokY4izOcRzCS4y6S5j11JhnFBTWpHGtWPyYSeqtGMSOOgYxuoQrQYvQzfkbxPRfvbdD
yEAY42FzJm4z/RlPWbs+pPq3a8KjUjhbO6EsqsKjjBO11GWBaJpzII4+NVwzlPYRWqk10f9zsknl
l5yMIYODQZTkHQkeYxMdLaH5oJkbqcLIbQ1o8wa3mGevarAf0uZf/mecp63SyedlBsuhg1CF6II8
iv/RdF7LjWNJu30iRMCbW3pPURKlEm8QqmoK3ns8/b9SZ05URE9Nt0TC7J07zWcMHmygwWz0zKON
t0VcQhSy1Y82U3djQlevnHEmwifWY0RUMKgm1heRcK9fKyO9OrqGPml1cTGLGVsoowbyVkP2psbR
GuNryBel+l5NX0EM5CtlQIJuTQv3VVfLTR18VDqu0SwIJ8NiaMDT02Z9ZsCspns5UrcY9iMz473R
I7Zc9hwd89XyrX9qy5BHP447FzCVHzZfVm3/l8blumVjKIUHydZ6lfaVDd4I7GMripZm+nsKoRzh
2R/kVj1GoyXwSBS+C1a5/OqzC4x/NLUcJ+eNweiseGDUmuU8HzVG/XUD7sB+dPqlmrt1TNrS0krU
FXQMQ7S7tVcln1EHHl/zCBtBhXy8CJqbHUyftUGlWrolPUJ9Mzn9ZqjaT2fCFU9vaiZJTDHMXQS2
WjUcMK+IVWDb420TD6NdS9w8a2Nne5ASc3Q/OvRzGB10jFUU4ZlLFuoAyUzYxy3UFMFkQ28Ki+wh
NiaY2CovakN7XbQ5imK4Cwhc0ac1rSwHMUVdRwIyX4XE9yK24FU9AM2O6i3ByDPEH5Kf2UsyKees
Re4qCCvxjJCPS3vrFiKQloC5xkMYGfMkQffnWUCRE/F0gHdLqhov8N6aTkGLFW1WR3/xaUrhHP3b
VlDVtxFj7HWdCW8j3qYMq5gGYvQ3npPPLsUSDtxP6BhIkTe/Wr59QZueGkEClj7PW7fNXuoQ3aBu
7aQG0Ix9W40fI7nKXKAzPTwnpEwnDRZNgrCB2fovRds9EnfYKSPdvOhWGzVWTGV4SThwSiNYMfhO
2WE1akW2+2qY/qmvulcbNeIio1aYtaPXlKcM4rpVzu+Z4jw1p1sNRbSPIwQ58VkRXdyY5KZEdiim
15TpJNN589qm5sXLP5W+vPWIG0Etp4lZ4K9ju+4pS2P62QmAroxWTTkxwsGS28O0t4G1hDhkAFG5
fBHd4KyM9pFbHePUX4e1mF1DGMe0DXhqS/cDVrFvaKchmN6amIKtHw9q+F1gtuTM5wZC7kLPRTei
OfTFRyvdsr5YDS0ome6vxZg3tfN/meUtCsdc2+j0eN2maRg9d+Wr6mu/8n6jXe8LB0cGJbq2FHE5
EAzdN+9h0C4nnqOW/3QNgPMMdrQAlRsA+s5CZ0wKUfhoqvqnAqhbpKUKPV/VIE3aeB2bjDcwb8Ig
E/3c9ibtMvLWUHqNwGAnk6MKhJZJE9qBwNgwg8JMSyCvmvmkfd5B8+3UQ6aVpzmnzeRry1T/CdEb
xra7VqXWQbc2uTbuElWQs5e7u2Kgv5mO32PnbeqqAIY9okmRfmpptEewEVwKrLbUJU2JI/QcW6MF
FsdOUxCoDNJv1I49I18PHjm4iXZf8TD69IC22CJEeUuubKCZhqL8WtHlAdYvw9ye4JBsLbf+D0bA
lrCI1YJt25ey7KYF+MObXqR/BmnTQNfPGzJ6+r4NqWcwJ++epoSrET3VHu+hEH8vF797I3nxabyE
BfbLk3aONH9VNP9ZuMUI29jtaP/Hxyk33vxI+ouYYxgdBiP1sdS9L5QHKIFo1Lb4lzbBdohe0tD6
cQaUjzRGr/QHMget+OYtq0Ok3ZJz5ABZBu8aMouI8FXRynavTt03UOYNQq5vnmsiszrs/IEMCTsM
eRdzX1yxN3pRZgUlt0NN+5nM1+MFpx3Anzq5dswmAeDWYJf8wxCQ+cx3yvpIR4wUKbu6bv6EMreE
Bh2YoDyJO5bvL5zps03xWOrT15kOHyMk9T+RGq87dPnK4EVKOSoooULApTgkA/QMh51JO0AqvJzD
XKd09aHheXp/SufwE7vBTWr9aPX7jG5Qapnn0YrP9hT/nX0EnGnz2Rb7XbW3YqAr+qe2/WYH5Sfy
vh/y4TldegEM54NHBKk3aRSQQJXCdAWhx9ygwQIF/Cg/koKodNBdhV6XcMjJA9DXCgeG4qmnaXQO
ACBCpftneel3WNnHJG7/DoTniCH3HHwUCK/CA16JG9aEZo1X4rQKR2DwjxktPDmwkwSxMejT4Iyp
ULQMzRADir+5GUv/00I4EAj3lcX9xpTZ1+1zWriA21aak+9TXGhnD8nZMbe2fVtc9Y6fSQ8VBs9V
dEuQXiG8uEH1HpXKIY3UZUXPPCQl7TFcHbuD7LkSWE0T+pvgICYxdPUCxHQbTLStdE0pWPf+VQR1
fVjUIeliy9FPq5a2j/EZwYnNPiKg0QQDCqPQex9N5mD8aERtFFPoJem+SIMPhMLeolB7SpoR9C0A
jxcfS8zY85GLsneQFECSCn8aEB/S0xZMMMEfEzOQX6FpVGlYBtCmGM4NWYkCJw2OK22Q45zVF2ZI
9DMNUPQQKBshWg+0pRqY4GjO5Gc1/mDWqaZHE2n2Fiwbq5ZePs6LV4EPR4DNLRqv7BahiNMSwTQC
bD+ENDgQ9PfN5i7xSa7LK8IvyJigP5uSChhgSIXyggkzBu3PWWY8Hz34sWJ2D8iw2IG9qWgMtdF3
GzAfYpEaIyB7wtbo6ztTVx7qOH0QGyWHisfpBHOI9cC0ovoCpb4UIjnzt5YJNA8YVD/DEk0tReMe
Ewkh+rm9dnIba9dFz0JDeikrAyhr0TEvvuwxu5qKd1bz8NXFPCmcNkRG1nsPr6Hbzij+6NV/embu
YDjV6aZ1A77U3BmoH4ZNteoctNuH+Da0P3DaxTd7jP+anCiMaRHNQXsOS9JtPrSPEaJlxUEpWi/T
Y/RNTNryC0MECCVYkMClgojFOYFHAk2832eZM/7SUZoG3XNmErGc/1b5oanFVZCDfQLMNdEaQnYF
6L4/yLG7+KUvAq8fko/Z/6KnKONW6QI6jHAKoggH7sqb0bAltYhIzJFaOSBkKyG2G9FZY0JJ+7Yu
1HdZSiwMnfoGaYOVlWHMXfWn1nrS9OjRe5bdD6c21tFj5yWGOV7C7jGcEEVGinTSEeilASTxTLiK
NXbITcyoKFNO4XRp5mveAD+wsQ4jd1kg3TMlwyV3vvH5hW6hj+MpJjmSAYpY1fTJdgSTKy0tG/YA
d4tux643TQD9RAKxh+UOO/SCEcQb+jtDxKT86ZktC6GD58pSE1g8T5PTlv+KwKgMUmX1DEzcRmbD
XO2AF7bz6G1zHZkXGSGFNmoz4QUq1m3sMBb7Y+UZE+Ht73MPYMgRN/lY5HzXpn4WJdewu7UM8gu4
HQYdA2iAkOwjHLHgx6S4JUcE8c641Z1Y/aEPZiMmhXMBbxWVLIkIcBaiXkxBZUAcuOGGVotQwkaU
JYrmwUtt0VUSpqEBsIvQj+4XA+uKyW6PtaD5Upaf+vBu0kmg9eeMYgBGOsz0LPPTrwKiYIsZghh8
kdTY2nP2CnKC/+ykPvCTqA2EFrAuj4ClzfQcDdpR+FaUzY4hKdZ374LNlHUmk/UaOmNA88iCstEO
PwlI/fbAQoZyKPepNTeelZxeNTR7FR1CWrQomVpRtJVCuWq/5RXF8XcN+lra0vHcXoLMOzOxtaZ6
s7aMLUof7GUdF2LpxDj1RwRyUWYNfBaKWf+fvGKGxp5XwCTu0DIt6oofH8KSBMwWqfDVR+S8qz9c
00DTU28fYioyFcYWYrfkLkIvirPgyrOWqUncFJAyfrvyg/JvxMYlC4sb6NWoArXp/ahBsW3ce4pf
j/Gk3uKlxEp5mY8okzjJz1Dd7GpVjmSEdAHd+EIghpukoHbA86nT15buMrP6sbSZ6RkrOcSDIFKW
0tiXaevvluax0QbjHfIdpWOSLp2l8W6Y9kXEqe3EPcto1IwEpiJTMtEDPLZaieWpcKvBn6ozXKvh
xmeM6McD/WRwCwrBiekCiGfXzXYZAxh/4AgRdWQ4zyOsFAtDEut32zbVs0KPTySvOGfQN+G44hZs
OHHTqko+yGiZ8CNH5lNczHc5J0RaVVHucTEgps05yBxC4A6gCURYP0RlToROG5vTeEB0PH1zwbCH
CA2CLWMgR/YgYw9ZEAoVr1hew6Ckvgs2nqdfhYDjcfkNwPgkKg+45uLU6aHCrr3GTJxklkILgTxJ
o2Lpl7wsZgJ0/ACUsKdQjzu6Q30cmlgKYbEsoCmwMUH69cOL1v/8ZnPzeELyqQ7IO6EF1cjtoe8V
iHYQn8U8nmcF3IQRpcmZ5FJ8JuvlkN6C4eC1p4BTbqFmOCzwMGbUVYZt3/+uKp3BoedTckLb5/O9
4Q7vty9+2L1B+e3SU7PwetSAIOxalD0YBm3FqY4L4AuL7Id3I0GeMX2MXmX0oVCiDnTxDIQVZ1Xa
wKF+iwKCeiZ6P+yrw9SDL2asatOhjvsH01jviV5rlp6+RZBe5I256sL+D1XjEeoc61JaYH1Mqy0c
Vq19q8nFsfqQUILGo/Kgv4bgEhkSrR8TJxs0r5guVGcBEBSoWDSYaAjZEY74jEmRgx3ElQXMDEme
F4BiH85PoCT4eROOEQIALgJta6sjyoFCLQT0Yi13SaTmGbFJGF41mba3862kwOHFB/UHqZhVOBhn
InmPFKX5oQl3XFkporFD7e/eEOIYFFJ6uGAH4HnkBSWzDVol00HewVMLvgD4tKAADVUY/uARNMBx
/JSV3Czz26r7K0arZKPbGcRn36lnjWl7wFa1BFgDfFlOBBI0Ot18TR5uyR9dQAizy6uAOdmsQbVo
qNtpA18LZ4KGvUnh2xOCFUXoz9eePFXy0QrciN385ED6yjc9u8hZMDmQ/Q8qDTuSzYyyipYPjT5C
DYkZN8U+tgb5Z2Le+Is7IuILrYYzpffv3H3bUrOjQ4EkZLYe828yLLawSbIgA9+EVhv/hrN8RrVh
hLnPfxQxXPGow1iYrxXwUmPfpGWI2jWPXFW56PyAmBsZX8VEVcMkU6NpxmVJ0+miQ3TT4FAif5Ej
GYr67S6lL8A4GsxTjOyCo47rEVgA4lHriLxe7rMPYF6V2qt4Dsx0YTwgp4i1s3DqK6CSEESK/AZ6
ltIuophCQ4XlKZR7dpDAsZAj44Ikr+QHZSwbuHt+Xsw+2QIe0Jck+x5q+jFDfggCutPYF+U9auDx
wcRnuNYYcbTgnnl+VL/eyJ7jBdoUvNmf3JOgWdKT7QMfgyameP4KxBQvQXBsIuiAmho6HQojasnm
M3diY8hOov2DLqrE85wVRwZewXZto4sEUIJw8GgxH0SOfA4upNsQ6PnymBda5nR8AVqgCxoxzeV5
s3WYA8i0c4LEEugvIOLYkVXyMDkBgcNpJK8cPEUxrchFQNhhi6U3OKd9O9pWr95dGNaihTWpL5YF
yvmYs3AR3UBqBPE5boob0N1zWSXkM99pIJgwVq+TnzkkGutFBzuWgpEIQB24cbs1UbtC7k7uNwL5
NrjRHkL6EpIpt+lySrXSaSxX0p11E7hfnxxl7K0SZdEQ2B0LlUrgMO5m/D6mJ/pPTADAtrQunqPr
iNQCxQ1l/u5A7cjblkt0sMcZMyIFN0hC4/F4LNhUgMUCfp54SOUjMiSSzKpjfZzAbcT2sxs7/KVO
BE/J1CTRw91L6wGQ9G/y+w502wCtHIF8TCmUJkw6guinwVdGCgqslRpkLyWR6IPxn6PEO25RXjtn
fQu0gGjyGRMZCsi55Crgkgj3NobCnMqYb+G6LIe3GcMnZoWzNAljhC1kUnGE5KrC+dkaGJmhYCbt
0/YxWbeGMsVNjr3SLXx2PmWAXGGcdTsywLD5Pf+Jzf+LqCSKq5TRokRudoyBjCFEScwd3B/EJzzW
Dpao6Y/ks0Q5kImcsXwlevJiX0N8lSAjWQwAQyh4ZIrYu6J1TWw34XBA6dObO5blnH9EdUoshbK3
0x7kTnF3k8KXl0tg4GREvxx6O5ArmnSOt5JHRPhtboiNe+gYuMzbIPixZ4k2Tim6EajKaUF/N+ir
y5v4fSNwLcmDeb+eiG7V7WfifErRI3UemQg5pZwUJC1k8S2pAxUM+b102lRYVoYWnBC94RmAGuDY
L6JKaJp2ptwcr90UuJ4MAl5CNkMYuEMDc4SUx0L7OQRfKQR7Lcv2CAH9qpQZw7SEf4/t+EHm0OXB
0Bkl2x810hu0BxIGc6iB2ubNH+7Mz6f6H1JWrLsaMVk99anUNm3FoTL9KfWrw5c21zbcq8VHPl/o
TwYUlwVgXnYTN4SWRhKRaDLHZyUqtBR4/Xo1Xq1fEgnRBSBlDdUtxN/SS9uj573rtYMBfb1VfyQx
qpHaGwMd7eZiW4L4V0bESNF3lYyu0kR8QzoWGLb74sYOAx5PgKVNqSF9zqm/SZUoC9UiAubQKECZ
afWbUOqLWHJNZ3gKBDcjD0sC5b2w6gtvnzUZtA/nH+8ZzXVEVuFT5/hFIPFWQ958L0P0/tYdI0r2
B0AMIhepFRkYJQNLUdJ8ZsjBg7ksmRVtkjEESgDmyLAYAXc/erCy37Ah2xNAbLr6RAdCptLjCoGv
w4M0gRORJgZBEQHq2jlz7Dk6mNItP0b2lNP0lmDFUaql81WOJHlxHJOGkW0hvEslN+ObJ6mHnHHd
gdqW3+UDSfQRYl9mAohET8R08y3Xy86waNRMGj7RNt4M1UZwAa0tZsMkO5Fvb8hsBA/7a8WR6LuY
koPtKabpPIQ2gL0FsQ1TIhvPCvSwCaXTu+UcCIBas7fs12Z4dTYTGkyECzRaBCGIwh2wsIXMPyxj
RFfgRlUgOiqdOq1I7KgtiG6Wd+/wKZObrhwAiRfJolWQDDnb27KfhHVRQeGLQFvxvKWatfwvieAW
DVfObMWOzmQUBIoBpxESZ7pG9fQzV/oLFz3ePPezqiH8JAve2wyYHgyQnEHGAWIERx/6K9yjhA6t
2iYDvdBhJX656C11E0sBPR0updKQH2FDgwEO66vdxTj34Od6BiJCOOIw+m28GyPQBw7QgHKa/K/z
n7RqaKQrpG2wXlRSeGyU9aBDUfYmRT5BtcrSHSsiFdAkRyUazIiCLnQ0ZAkX/JiOqKr8qJg8zMiz
AvWhiQuijCeRMBSVQzzWv1u4hGhNk+hJAUsay5Hkd+cise/cXkIP3tDvCNfyDH1+w8FTVpZvoe3o
O0mRnMW/WGeqkPQnRaRVMxjHprAcV9RM7He7ZNTtSPGvLyZgMu2H5GB+gK5Cjm8Bxe+W9A6MnMD+
ZFYgaHJG2KX5k+Gi0WYb+m8OnTm8i5aOl14iKplS6iaI3+rNAbws2apUCVw9oZuPGSNq7Rb5Nekl
sPhqnQCAGBrHJmBCKbbIiyzlhaWP8AYnZU1K33GsmdsxOQDtZTmwMKjXOIKAUMh5nAvEodGRPhE1
obHdiuhnRc8WN0XrK0TYDEBmamdbUgvql1b9GzECdZrfHKo16TlatMMBewfSxxZvOfVMVSUAqzG4
9aCvBuB8YIPbQeAqZ14xngPoQaGC/eDA80qYafUfEaP5XTsj4osF46EYMmAIGp5mFguc+0XZYZGC
SaIe4ESnWTMDMjACcl8m1+GHSb+FR8TJTL5rW8JnkODcs98GlBWkQpaqErGk4sBa0J27kiAF051J
BwtOqGLYFeYb2Znt72U/oHqRkISDzyVISuaLTjKAwn8VU2k5BmlEc6hxGV1Iy1I/817/l9NIladR
XLDaiMiQTuhvGNbZaM60A+W5cu+h/yUhdV8YgnS90Qji8DUQa0lfsBpiaDrRddSozwZ8sRBJCg0G
UNW99ThDUZcsWwFjsZCJw+x5vj5HP+O31ACT3Tx0yPg8/RknGs8CEzv/ysYD2AkxQMBhBaEYNF+S
h4MEuh8xjWUGKaVfwftj/Sg8OAu9bHpM2iEMRypNFh7YeUFqc7mGTYdwyJZGfqs8uk1USdyacBLI
CejeWRaK7KTnpdMec2ymWjiHzpOi2DZuvkKLgL69aRvI6el7G33ADgwgHTsyEqIpOF3JEVgqEVVz
dWsib0mGLTMGfoIeIAualIYThLNDighg+lKNlOYZ/UewhqRAbACaJxIapBKN17WFePRdnOYImDg8
OVi6MwMg50ulQGDdqOOdz5UmEEWty4qe9a2AGQcag00FU4oUTCGsTc21tnbs/2lwV6RH7CUB77Xd
uIJTQY4I8YMnLwl/wRwG5A4Gs9xLx2CPZyDyNxL75FXBu+C8qu1Xs3wJ0WOZ6DH5D5ML0xhUZiaM
UfeuwMzq4qcsXx4TgwJ00XEPsQkNlHb/S6umbDcbEJLvElLoRJtnB992zl79RvkmGS9aeGSLhE9a
EjwSpKNZ+Wwcg8IZWQAiSo5WE8+MekseJtFajvXkXkJhLmhIJKFAgMPyiWQxbx47vip/DWGxACNi
83Ok4OUqFQgifssFa38AgoA/L82ZVWd/TrCjc3OPU5+0iTg6SQOosHhbfDsDQ1hV8MGgx/b53h0P
vXJs3FOJlHx21l3S7+BBYu/JUL/Cpw+eUB380Vv6nvi2xz6yeZO10bzgkDTlFrcbqy0YdX3NyNYA
TIL2ss4gmYcpbNgWjts9c14cO8I49hyo1NqOu/RrcnnOPCxFuAFwmUFVL9UIrVhz19bdqoy0vy1S
WYiFYWDRFMvSZjzLugY13mwDhhwwTBzQNuKibUVfmvoaY1mhg9zhQBx1572MPmeWct0iC29t+gCp
UBiEERW3FZrnvHHXjnNQOJgGjS3V3PA/JuuutFtN18GYnwoqykkSggcuZMEKfSgZkdeC3c4sacAg
PIsmAOvnsqOnXwMaJmh6unacRA/U6FeOdwf34CJJN6LGVKNr1t1K8U8ZwMKSy/qQBqNOA3P6/xI4
BcxeEHIKlie0ejXmsw5IjXjT3cVM1LGf2eCtR5uOGBnYUFibEpMDmm2mwJMCVdLGtnVuFrQOTzfR
unmEhEUDPeFf40b4Xiyskl5W1/BxoPwG8FJJEF0physQTXr8CLO9E1K7p49gyhet6C7KyY1jsIVS
Ycat6/fJg+JrMGFCk8C4+PlpBkgY9OazlBYriH5sWNMS1i7UE2AvC592fgICLiSgGFh1DEH/ZB+q
onxLHWVASJmR4WOcSXFAP59zUh6wC9F2yLBtNFGMaB5Rbr0quBeIpkJnPVV85sWEPehRywXL7ido
gOvbzvxnB6tGzp+5P3bTW5dPGK92uyZXEOuI8eS90YvVmx6SA1QE5FxASD9GUGIJSGaQntuSJqR0
UVLQdAmmhwEUDkV9zdLora3HVdBmu5DOQ6qZO2doL6mLtIRVvrMOGH/SKN9SzGmFS9171jQAkGoH
xms/1O5hDtkKKvhh6jxAnZXHzVfLJgUTRQyie5A5GBTSE57J5PsoOzvIWeYu/a/SBMarorRDtooZ
tUJMdZlBuVCEzDfYP/iKuHid0OusMZBzhGBvN+9Bgex89TJU/WaCqSBDEm98qKX7xyWKe8kPXh8o
IcMZ5QUmCnxp5PoL3QRr85O09KzStWZgetbdVJVOEa4aPgGh0Zp3sdRGhH+bgej2AFSBFAfEQ3PM
ooUKYNds3n99pbIJ+RAHbSgqbifcqe4D/PiCeCFI79lCeYDIFlqMifEv28d0LxzAsTk1QfoQfGWS
QujnlKw5AYGIRCMujPFJwKkhvlPmVxfjgJzhfxYxb+xoGHHgjBhDDI17jZ0BfRR/WeK/aQvbAZd1
SAfXFAnfoBLNsBsIbSd01ynowZ7ys62AsyY3GQB2QN51ajbb8tY6LRORXkfzF3AleHCAfEjQB3Z7
jIVSx7tTpDWEs6cVgN1Xn11abxXN//J43uOhtOq/mZbsDE7tCm0LGwgXeI9dSu4ZNz/sKHIj3r6H
xn6Dgm1IJl5fFc+8mE73Fm80aHldhlpCmZpvI2GswtkSGplcZ2UBzyfjKmgxsqyIOC0ORh4nT96c
WyInNgWEwiJyjib7jIZSkrwn9WcxPY0cw+P5VjfGu1aRO+oQefvHJAV1rX25Pj0/oJxoeSYe5AF3
o+hf+jTvNOMroiHVqAhA870Dta2ybdPhwpMbmPhLTIog8iBbvO9JejSkqwtysNYEUNgGS3ssTvMP
VnEAQ6NtYxYI0SAhJsY3BtVEHNDmjhHhAbjkf83pjwxs0ocxnnVmsemkL53xWmfwViGqcXzOjfka
yuSMkpNMNQ3yo0XnNMNxt6j7PSnrdmbHERDGQd/YprMx4nTNJ869BaoAUAlvODMBT9XMBcEcj8am
nvtDR1gocNELiM9UAE7lLSoDDSc4cC71g697QKz5ZN0Y1gJrGgFMBdm8Rir6RaADmw7FEodNZKBD
6mEXSmBI0PNNk3RbhKSZdXyQ/A0hQckzS9QXGAMvDZjYQOC3LekHpUXYx18e7aqICO/XWCno/gZT
jJXfH70wBbtRHcga8oYqswrfqZqJpP1mxuyhp/kexYBeELwZhy+InAEMBRsV20y5kvJXXv/SYRsT
I2bTW9ZTxzCUxhfWQCuJOkmMS7HuXEBnoav14LQC+FRsIxRdNLZDCDS8kQTf3+PLvq0VPIcaSFn2
ggWtIkIDIyfRcR7BZRU5BeW99FHxcFXex60MyrUETkaEOWjuHDi4UtrEbNAx81desgYmjRayvYHr
ODZLhSZjGE5LqbTKp2ARlfRA6ehSfZXEIwaMa0qK3ojXqt2sCGO4gu5y9e8M8gnJ98UM9Bsx8jVS
5xy9N9JDwQhHjA7xLFWb+Salmo+sy2HCV8QjZAgUoKgYSaZXCjg561haCapzMxDkHCSkVXEJrs9Y
2jzDbwLlwuqnN76PSOSjmoYr9QynAY4pv4f1pOxzgPlu74sUslmDhMpWKlz6pv8UQxdL0bYBzeHK
yQ42LWGxma6qDLtiqjkCYANELKTdMsjcSSXARrkIzahqfNZbfaMCpkMTBE49lY/lbAqmghrp04Sz
AJOA2s+2oQY9u2PaBscCupdPwLXR10tpEDXkDTJVJ3hgLyWW4gXgA+EAAh/tO/qpZ8GTJ1yynf5R
tDcdiyKjjd7NHqn4v9pn4Or7bCbjB6gt8J+Qk0LH0vcX9dX7G471xELUi61kDcpO4MhJgowP4qed
jiGmYR8mmh76FZPg92xW183Jms1VCTPYxQM8Z1kVdOCQMPyOfOtzFkpIQSbmM60gV0E5UazoB8Z4
duAcMx19uPnCyQagEtEy8rTA5rHRRMlxzVTpFqZ0bqSkLOPf1mjLHERBjxWv6cqiU0TBNIJaYc+v
9Da9zHHO9G1EJR5dXto4CviMsvE/IoRiI3wKHHrKsmIYvZtEMFJTtfQ2Bo0vy4t3BWADUo00TFZW
IfW4lcLTLrcVU4UaNPtY3bpq22DlYofJhx/jT6ZzaVNES5ehJajlQvNPmSjKsDVm/LqbOd0HdbXP
+M4GsR/yPG8u9/OMS73/XbanluLf5OzvY3dTMWckXRonA7QEThgADshMe0pPA9KGrVT32laB0IJA
HftVylZpyuA9wNxSZUZNs6i0ddTV4+3mL6nF2vqXxxC8sbUl93fnaNdDRZ/ZIL6BTaP5NBnkFgpD
BcDMveHvQ4PJ3nQ1lGIvqIuIYJtYCF+ASg8CZAhHUvNHpP7YHboDLHCHFDKAJnwL2DneizP/ERBy
ZsMkK6wtIGSESCCFkPrTLhDHU4lEbHQgpcMq+q/11X1jciTxH6DXldYmJYv0bQYRwb0ynkP2VdD1
AcN0lvBBm6ZIsd2l9Uk4VKvmaOSAnqjReezVd+VOGG+xE8ObCurfw5o1IrfmtB5HmsEjzQ6e4wCL
PCHJutVrHMbJp+DrEa5BjeQkvnK5JpxEOaj9CvYnNpEFutWsjDZcCfR52DQAlTK63ZZDPos0RnGd
R1wdiasu9GK0lTg7eFJCM+rFo4OUmmpXXo4A7iRuUIMmZNqDzgB+9NCnQIAbuVfyn2grQ0mfZr6b
XVy54fwjNhGWIM3k0XPZLB+ayDF6UUbAua6EaC1tjBCXKRfprnUdvyGB5Huvkj7GAifoHkaCeDxL
SfD0qVP3ZIrmRjJGJ3ka2rhklFhgMQhdfTShaxUDirx36e8OrBZAZ76qrHVyDgIDrW0F9G/X8LqT
HyXlBQ/554S7dcAE+vcZ03vxEYo0EXmC40WTdNjQ5RLHrIHObc+YC8/QVah9Yn86WbgRThvKyWFA
g7BbqAhHyVhRorfhhSw3D1tfBr9E1ch/DzyaQPSokUpD9K1teRkFLQ9/PViQ/+l6F7ce2yRL28vt
GZb1N5ucjQuI3ycq+Rgu0ceQ92uh/jZwiSriqaGZHxtBJjWxdvWj+BhBlc6YEvoecPlDEfZId5iQ
H7C455VTd9aoEKpNt9RN0LfzWaUWUuKv1L+lJF5JeTecN7M1Vk4FmNTBWE6gWPWjKTdhzOckD9U9
qzNxn4RlgughSYUYRklUz9AddEly6ZtTl/XS0IysLXWebq8FCRNa7zZvtVOfFSWSbv1z6teibjcm
EpBF+DH0N8XXD0IW93Hp6nQGxQ6TIZWXDUZ9hndJWjyq90ix/xm08RLPW4ISP5G3BfjhJVAeYLb0
4mc4HmnfCgPnrUAjvRxI6Z4j51OJhZA3bvxp16ofdOajnr6WRc8GpjRYEUxbc5QroRT7JEw+53Mz
/Kf7rM9zSLbI78C9scC1IYTe2zutWlV+v+sA2vqPGRyJgDrKImTUkkCQTfZqBS0mC1ey8JMbLTfZ
2DbeXkzm0u+O0lM30PXm3CMekdznBpkxTKmAQs1ElImxKKHejukBmmeJAHKtRAlyLK+xN3V21wca
AGROIxQXARAZCuqnyLRauIjq/s6b+7e6YGSW/dHACcimoLcMZHmledGJy5KKQ6gxkljK//Yj1QfG
asN5tvJFtXJGNI96vGnQBirvtpix3myeO70hKbgTUDspp7UUMeR/iwygX1MiRd0xzyyzHSoDq9nD
XPVOzQjOxVSATzF7K+p1lnLVaMb9GXQ6noyiIoZofdmd2q7bVCb4Zr7Gz6dTFYdXa/oSz6FJG/bQ
LjvGUEJ99ezqOqvW2WHmPCDjSbVTzaSCFl+GWdwaEvY2ZROFLqbl6Tu6xExteUViDzxWJBwtCsM4
cPzNY7SGeLz0+J5U3UthFZA0Gu6fxEfN8RHmPw29glBPdyhJL/i9gI6e7AFr1l5KO7rq3iuKP8g3
jMYh0c310Kv3pgQxMCZHo0aMCMqMqFo4QEyV+C0huk6avuZp5gWKpxwpKVSbHsGwCPyCHXWSvYE8
QDhjJeBXQW9Snq+Am5TXaUCzDNd6bYdI0Uf37f503/W78id7Ld+L7+DiXHtvMRxAXJ/CfXNoDjSp
93gXrf1ttHMP/rbeBzt7id3Eolrut/xt5W2cXbJDxP9UArhaGCd5+4fmnF7zt+zW3fO35JG+FcBO
//Lns78qyTJHh+NN+VTv3qfySWl5p4V7j/+AjO5fyi/3g7/M7+M75JSX4aIgynUZ+OPT9Lygtrjp
X5ARhcq0JAPezrsAQNDMn/StOmvH+Dru+mN45VHdmOCekYArbvHVfwkOkKaOUOzOdLfQG786R6RY
DuDINoiLrrUtkioHf+dvEBNHrCk95jt1r22jfbMJtsn2yWjtTOvwJYBfBChhWeDbcHHWWCbtMXvc
JHvSgtOCzbDis4JtvWuPCCbzSy6SVGvapEu0no7xKlj/s7aUSWd+a4Xg8Xf+gaTCUlkG53BTLKPF
H8LX0tt1S0SaVuZhWhsbfW2hSZj+93e136QrbB83ydZZz1wwg6ZgP2/zI9pQyoKj+MXdexcg+39p
gEKfaf/6X+Pf8TN8Gz/RFCzu1X3+jB7xm/bJoXnDbpTXcU0O0DWxFthAfN95x2xn4kbibRLebLAb
1sgL7qIdSlGn9gQVqri4h2IxrVWuiuxq3+/HfXcZ9/Lj5jrbZXzEdDaOyYEsirWCOgfPnPHRdTh3
5+yWHayd+ZSfm/fz3n2q/NvyCiXkmF9Hd8EoPLsh6cFyPWfoTiyynXqWl0VPHpU0hN5R5tyRrmwZ
Fx3AyPIW46u7BxqwnY/VOeJFswpgMy9wwz7ae17EEZzGPuGlRLwaEezY82cFTW2pbdG4WrOTeIfG
Fo21g3aIL+mFvkt+8Q7DibL41OzzSwTVaZFejINxQEL4oP6bUSHNTnhmnsjx97CfooW2xTTwT+It
5i2bkY7JruFDhw3ZACSAfbA3WGUDNdsC2U9EuDA55aOyPf/c8sW8z/Qn4sfQgeP/yaeVXNx4wOT6
1KE1tyn2xd7bFnvjgKXJyeJa5N9UexUaGUZPe++AMTMeHuv521hzLH/FO2WLIeAGY8OlvtJXxpJ2
13LaoIPw+8fYNrBv9+0Pc8rwe/iDCNGCO15l7/9H0nltqYpEYfiJWEsy3ALGNttq6w3LSFTJAk8/
X50Z53SwFbCosGvvP+gc+sXB1VmWOt2onyHL++/CxEV/b9EUJhHyOM8vxyJRCE0TiOeZz5VMmSSF
UN0s4fP+a5Vknsxbmgsd0RGSbP0YSvRZ2eGo6bXbgGI/euT6UN4iiClvu/VgXfxo0xvp2cBx4qvl
2e5NcpPxFqLOUls/jClrl7ttJ+3EWkvua/xaTK+ls+qGf97oj12XgwMqD4l5imHvvNzEJdUwZSfF
OEOvyNEYZwgueqFnL9FBcgmAp+8fpNkcNkcLfnOSOSQfBpQo+DrU+1xsRn++J/vS8Mfawyael2Iu
wHeDMU/+13nzk3iGGYcmMPj+9cDme4hZee8l0sQOPCIekNJdecbmb8red5Q5J8sZztwleqg0fLLG
KNuNHWPynVLI5iD4b3vBGsELV+UmUtVd4tDLYUigiHZmLUQD9tAO7TFoPPE4sNv2eCUPOB5DiX/i
SHQA/g3+dQEqkZyH2vmSEpPHFsKVOTbwv0U3RY7LEe8lncX3ANayZ05xFnD38D4dXJ3dyPsekxXH
dqwRKT83nCHxzIMapEOKa966pXej6rE9Gg4f63RBm8EBQeLWP4FHJnIaeCm/4YfiUHDj6/6yf3Gk
Z+0kzp0T4WzBqdHc5aDoRbiBhzyJO/jpfjrH9r5ckXgvJ/73CqpXXK44DtQWLxsnHik+jv4UfxbN
/pnKrvwsLr6DziijhHQ8bSV+Xs7fXLE+g63miAFzEXeR/fq/84Pm4xwkAXhJcYmXrft2bkeMCHmI
q1ImCtfz/1Uo/1TZORssD1cdigOINiXWjRxxKsYcjYwmCberHaJo5H15+Ct/VXu1Z60s+hSLwgaK
PGcTt1X0JcCdY40rItsyvb3+jDllr+nxiM8Hn0R2y6nPaXFL5VwFZyTIGCICjdX8aI9Z2k9P7yVf
QH+XJ6vR9Qf4mbvZoOU9+VmchZjllXSePcId+47IH/r2o9LxD9ah/w3d1e90Ox0f5695MyS3MPJX
0kadiekBvTUeojNro4syv1zkIS2bOfP5tp+gX+7AVWWN+pxTD0sapFipkHni59KtmenR0OY78iPD
eBSvxNeUr6BseCZ3s1U6ikfvnThCOuLZFWR4Dxc5T6wQlGmHJFD5ijsY//oJZxCv8vKxOAsoed4n
3gVzfBSy1rJWMlWAk2Kw2Ixi+NgulA8SdMOEUQ8Rz0OpdwhaZiweRBNDElGj9shqikYp8vIS70Jo
gEkCoa5/v9n/pomKQ7Bgj2neSY+afu6+R1gXu98tTDXnzVWIw+X7CAVy2fn/E/CpeAfzFuOIs4Wj
cNQMnHCH5Lhnb4kEuZhoL+Y7bW0w3wzW35OB9P2wPHV31O/WzIC+5zAtPQi1tg3eBpVzpOC0YfZe
ih7k09sANnnx8sssIx4oA8yRX6GXfT2xZFgOFA0eobN/ecvJ+L28VO5+/57tKzcdXsQkJmZwcacZ
H9zc0Pk699RlD8Ej8BhVl8+UDrD6vyPMxNC+f53d7IK+Ff0yn8MLdz7z2mPCZ4o0dqyN0/W2d34p
Y1HRmp5xyXEe+nCNPC+PE/8f1+s1n2fNU6fB6FI4zBnGJGREi3ni+/8lfP9NF7NCTCpv55g6N8Dp
E8in9POXy25p/yImpGmO47EznT7WmndjHrqxJ2IwYTzMTCDGvPgNiBqfEcWHccVvLHHg7Fx/Yjjh
QVkN56Un5nUxBm9inm0cjiPmelZmRuaLKU4cVFpIC5YJV6wJrWsvEDEhnfJvdhazC+me32rYurmH
M5YLSGyWe6VnLlgM3Q+tBGqRBxfYOMb0uGyHfG4QtTvz8R4242aMp+XP/7dKTITaPP7R3Z5Wvmis
GvoM/+Z/S6y1IxCJWL4/rFlULrjAfiZiS3b/OwTaYU3NxXVWw+8frHu2NrReMzzOU2fMpxPvATFN
xxiM7LFYoqJ7P7yIUEIeciPsMV/EnIdREm8Uk0DCyvV/6wBHXpE61JxbOTLm+tAIHZZqIjjUmluU
e6kMPxgZjPDRauFtfjaS99xJ3sb1h2CpubX+kGhuelcWhx9z9Xc4bPjvQDHeMRblsP17z+HQI92L
LtJTHVljShz8HK67IX2p9wZ883nyLDkLBC3441kdrTSmNqjiDiGYA4zLwcFiFSwbj/zksx6KbY56
o/TN3wETl8OvCyTUq3jAWeCrumpvoP1n4rfBzF+IQwxc25E4fDuNJld7FDmlcwU4MLvKTjSTHUSK
mbrErgiaofMevWb1nsj3h2d5beSIsF/0UewzUal/aN76eJyfxHopFpvLiRCAm8WyJCbSbMtk7vk/
p3/dbzC95R49BNTOVnR0cSpmFlq4oeuHuCmIZ+n8Y2qf60dET0QnCdsdAqYXwB5HRi1WobPYrx+U
27UfjAXMeNFAuHelYTV5uY69LH5e7k0f0hvEMChZX8iJ0a35Sp990VNKz16Ibi7Gznui7Cp+otDz
K3Hq9iqiLLHSxKPRdbqAlb5G1Jdlu/7xWfTxi+O3z0R3jDOJvj3e6kOU1zzanw0O8ukTmlF8in9z
80KEd6A/GM6IVQ2TM1UBWt4YB7iUkBf2qFd4WCnwDw8nHvYk84x9OZN+sEz1BiDC3HhM9nRoDaU5
CHTvM+nXYAFca4j4yVL3LPf1U87syWfCcy569At/mf4LH0SPRNmf2y3ixysVZB7idusT2SlW/Pb/
ckpgqf+sVueOS5AmlVfQdXC48sJ5OM/4LZwbi6+beVR3PHB2I2tD3xs2nr/Bm3wujs3ie2W24DaK
PkFkujcX5d+axAmL0lYsN1vH8ALns4hH0SxnZ9P+wHr+YQVonG3lOCfogs5lOVu+HX1sECW2M42p
KHLbrfYLSx9NaO79UnScgIXeaT1YxFBUnPBXjAEgK8P3PJvjisRngNEyFBO8tUz3WD069SS/MvGO
RVAVeeGsm+ArcbLX/MU5fIblLPMgKzFuEFPwjLEYHcWUwSc5V3NEceRfu8mYqEDbmuWiY3hirY4Y
QxLvGLjBNllaY/aQbktziH/yCIeEYcrI7vlOAy3//w5nl24ycOt/Y5MEyoWx+W/UljRo52Zz5omb
taj+iB3vm+dkNtuflvt94D7vCEqzblFHcPSd6kgTtEQ9eyJNVMeeyDs0ONxkGd7TNTlRzopkGEg6
dr/Ue7E+n2Ct5srzdspXzzokP+gi/KrzfvrdtlPcN6fWpb0bLtkWR0QkgPZZ9+2fkk+pTuqFmPPE
cyJeEXGQiGhA+/17TsQ7ok3KRe7KtEs9vqpet1ytflm+to81iw2AC9aJaCqdzc1xWQ0dE6AcwaOp
j0QkiTwx4Xw3DX+o2X1OIuL8P7Z/nZBYGIpXplvVBXCzFi/V3c964JHY4ic2h8NsK8PpdbBkHEEe
HcVb6CNetBYbB7FXUUbNcMD2YOB95+1BRBViB8nhPk6yFory/8LP1zpeJr/4PK0ojBDVRr/NkGg/
c5bDd3aXgWRfXoA7bvamGSoDcBNjFdRH/jmFyikur6U1tnZiQonm4RPR9XG3CqaatlXIwA5S19qF
B+lcMtkfWNzqP2OFglFN8dOEuwhO2bHpeUwbcB+pCwpVFwdZTSzLeTWGPjGUyhqapsefQtT1DTff
m1fqE2h+HZRbfFA37TP5Hfy1z+YQrXU2D+Q0cGulHq04IUpB8LiiYVd6+SjH/Cp1A91N/iTN+XDS
fSl5CCLVx8xAVQXJXhBKA/IK6TtDmoMyCln3LHhPMl2ftqDdXnaJ4xWm9+k4JYds9SO4gla/qeOU
KCno1x2Qwjh+/aSvZWUZh+5T/BpGi0ACyfDMNn90ik8hOt6tsUxsfTlIcmR7ooVJ5tweoFH3xVxE
A5BbM1wa7GwKMuNkolVQDhWMjq+vLuAIzctGFHIfCVh+UbHpkFYvqwvkEoE7SqTGk9B38ZNkGjT9
wcxIR6ZCm7uoEAinMNmny6ylZtKQSrZZdEilCsCL+Fiq3/4kLWudBvnjtf30T/OFGLN5DmNkS+OD
DD/MoKZZAfS2XvXZshXuEDqsJW48LRJW/cII/sw4WCb5IWqEh1QIYX4Tgf8xAAmA9ixzdjYvDc3M
Mce1cBYtKB4ANvIgZGMf6WEj/5oo+fXTUJlFjDqlPNOKkhApeMrGOKIalFmkxEAZZ2FW2dooTl3D
cklqVwASKFtk0BjBCovyk0BGIEgjMA9Tg7w72WWJokMSUmLttoWhDNUBLj4wLyYIw9fys0w7D9tY
IM1GkZ18M9ukFPAAXgbRBuSirilOqRBlhangs5Ed5sYCzo4PgF6QElZic2w28j6FsovEKcqIEHS/
MEYjC3iuvuW+hdRu31wDxSBYc90xhlgOlbeBEY5+UfrXfEayXnqp4aMxxU2yUbwS7ylV9stJ7jWV
5VG+6orXBIUsQHAI/g0+SPKzTfjE0zDADFwlD8DQSoH6dpikRWHtlOXio81f8k7VDkAkUS0CpbSS
OLUorPyrK1PgSyP6f/ZyOwNdNJ+Bn6CmCJ01KyhtwBSJZTfm/KAvoGSa8tXACbINXVGNT9X/y+Wx
8GCqMRFQqShUkbYLXxnq8+3EzAizgUzAzctiBNNgF2wMvfUs/1yhzCFQHTLMwh5bjTQGi60WI1ED
KdXe69t4nLTFpEnkIZ+9LwC3lvAFNRwrXFN8SnyaAf/QzV8UWqmwwAVhdKLINxIcDYHew2gdkaVF
bWM4T+H7Tf4+KTGqDnpUEuHKv4SgvZSfWv2QY7Uo4BAZAM3gc1ANHcAFcyz6L0DfLJh8FAUFzkcF
uuaD+XrVEFMWuGcuKReH4upy7L/I1CkYEBOJsNL++daYss+bGpCAK+V5ua6hACgmxOti8e7SsWVu
B0Y2Ecxzmr5EZBHtZpchMlJMBQutg2LR44Kz1qcroDyp8RBM/XDwbL/6BFywHOzALuHRfA5Bdesv
cr6YdKslIfyrmfgpkWwWbAefbm5U8YhqHlq8PaAWFAQdxbwrVr5MpIco86L6AwnKBmYHraqg+p9e
BPZSVFZlle1WtO0t2HWZDhAMUiYEkS/qlB8Pn8UKiexsg+IktlzE3BC4/KadqOCJDIzhFKDmcq7d
zTpeyvgscfG9hBoCxanBWf80m3StlN+RPDIwm7BZQyi66fT9ipaSqN4RFyaKMFs8IMD0HfrVFVyv
BIpEVv1F/Y734JTtfiNUx0AijKKv5EUd5W8mZtCqa8zZ0Wh/In6B59JDgQwSS+CU57r+JwqOsEiF
MIKu7Uuk5ERBrdX3QskZsNVI1MLCZg0Lx6Uch9KiBzHRljeSXkxL6iFWqHkpUGuBBFI76yfFe/r7
dXxotcBD1kZEsft9G3yRs48J5tuFCZjpzUxNqamEMZBlgLHgmcjE0DppQrCCoi+pUI2KeIgCJtDy
RRROOszXygDnIWGEAzrCQVbufXwf8ZPpt+HBPseH8JKQertYt/ii3MJD/GSJzf+yp3LDlu+veOYQ
M3bVEx2E6qLdWk56g9lyj079AVPl4/ePbsp2+slOONKHyi3hxn2c/plecBNCeMG4VU+67fsCSFG5
KX8FNJ6/lFN3t+6GB9ljcMqO6TF4VNfs+F1zrPTARGbsrN+WbJUTH7Mr2ZuQ14B51e7SAdn6wUlA
uBj+A1BogBsd+Rr/lVvp+N1/zojT1mfzmDMkMy9/CP0VJz+3VL3ie36OoErAsh4nlOrAwLj2sTy3
O+WpXepH9Hhxh53qql+bu7Lvf+tNeeY0+b6klJAQv6loy7FrIRPXgqp1vx0CWUPjOwFb+UYJJBsN
sKtXAG9OimLMOwucb43xq50q2ShFNrUGrz9DhQmnriKbKAmW9wyLUQuUN5xB7+FdcgPjC3n6kdR7
fjcTExr/06eU4Se9tT9NBi/SM/Bg9CJk40kgNxSVvdKcY3YH3UUBpe6mh6SZlDdGFe4xeQOgjV7k
WTcVi+2eeitqaI4J/eImunCHbQlKFy5cZWbd4KYQh5OpX3Yfb0B+/PNXQzpiwdzzBTmzhqaXxjDp
gNWwUuXNT996WQXwfGgiOzdwv2xKDOqaLmZjCRt+BQjGVP4sdUpm+CtcWA4D7C0YEQzwzw9XqIVC
8C5Za38EnAKjLKAE3l4Ftue0j3yts6LNVRK6yf1zD05Z6/UHlqXghJukfEjojfjMd78BnZKn9af9
fN3BCOAffM3O9a+8za7G7+vcrcLL4E+7WTe6Mx2RCsu3dv0b4S12LTdyQiCXBqfvuv77/gX397m+
hg90uIb+LY8A/HrhxbgRMnKR6rMX+WWERnEcF46WwZ3EL20c3T/VkFDqkN8bMjfShrf5N/VQ7t7n
9E/dZR67kiv81XZFe3e75tE+7F/1YN3K3+zRruRdfH4d+5t6Cw49bleohu+LrSU+B1mFQ/1br/xj
s//uUMomp0cnP1fnlKTIi5HZ3fybfMge6qnbVI+AK2B94lS3hp0nH/bJvglhrE12qZ7q4XutbvlT
/wXg+ACAHz+qTbfLIKKf+E26c3jJHNonCTMw0tsvJ3wM0H58Niv7+AGkgxecUntw/s7VH++STsUD
4AiQFuPYP96PAZf8Rh78+j5b14TmDe6DFa30S0hebvpf/ejfgQ5vUMwGu3Cot/hfvcGdrt7HnjI7
8EqnOxm/4YWJCeGFm8pdpYnfR1x74B92NyYq7Dev/p37dQsv3U05yddu/f19n4nrIOCQx7skVDOO
YK3P31/rT31Gp+pCrzkmRxTF3g8FVwtg1rSWf5YX2AhXm35vHM1Tf1LJwz0w5eSGtDcyGH/Bgaar
/uRT99te6l/lxgRMryiZ9+6cpb6a9+SaHHlfQB2InwD9nPTYSfG/uVu35vldpef4ET/qnXbDLpF9
iLQXDNRVzMTKHdnUu+6XsHNtXFPWG9g2jnKFs4UtzFE5cqRy0gNkO6L31u2g2aVn7n58zh5cV3Ls
SXFJwZAb3a7suzjvg4+YXFNk1d1y3fOxi0sluv8vzqsMgmLL+a4S/kx0owdvOfH6lowrYr674Aj7
qd8xyHvVaU/qrwUzmQF38FnjGFX5FVnZdp0co2upLT5HOkx9jZNhTDfiR1YZuscV8El5/W7UXbv+
XNUT7ZI9skcnnk9pCFFp4hUDQJe8O3zkT+Mw2CsX9Sbvwq+b/sEoSZ7+xTzRFTkghhiJ61/L9Ys6
1MtRT9XXyf46UhksQIoTM5y29GRSOez2KJC2D2ao8FEPwFE4r6u6SyMHKcZ7yWh9mr/0aPo1kHLo
E475m9K2nRgqJ/OX9yWWg+6B+MDJ0fx9He2MRk6O7Uo7q3fug3x6iTtM0jpwdMb5nT5HFIjtzrFe
izlJfRpMNP6fzFwQ3bLHG2rPCVk6oM9/sFRfpmec1R3K8Cky0yx4pEDiaUWsfeGDgL7Rb/wC4gO9
SIYuP3Nr+Vm6WcQM/Pb3RRzk2m3zJzemewYIW/CRWXPBfTMHQgn46y6ALqUPxIEh+3D79r2UT8v4
KRpHgK4IzRzCMZsfUBnqHeWAq6L1jCNPaJQCOCJTdpP+wtvgwjEHF/n4QcChIjB1wpPJGq8PvxcO
I5/iR3LkB0mD0esMDlk4Bs/o+U+IMhEFpmcpgnVx/XzlRoFEN2/QebkmzhTfcTb7d80okUWsP+C1
YVSttdSrQq+7IHZPc/G1fqq2E1yCy5vPC5qTLDetEOCdidnVMLi0Nxiw0TNkGvbRFRqWAmSKyAvS
wWgQjJFk0M46sL09rAZWZu9zMG/mzb7RfHHhyTf/HF34OcSkAqgXp+R6d9z2Pp7nz3c57Jks/XNz
C8uhSeXkT96Zv82Jjlp4g6Uc3nSfAy0U7ez7Px3yRRY6W+EMUdPvUxlsdRJGyU+O56ePDbD0E5Dw
kkckMAodywaStekm5Az6EflyaEStOu3s7feLVtG64eYTo9peMXlfg8f7WlwJ4LLr+6qcvqf4yGTZ
HpkSjV1hemhxPanNMzNpN9Y3i9K4mKnYnRP+cx9InXQoYiCEC6oQZQr8aFyCLiRViQOZzHhP2R5Z
mQnkNFxbelehgyy+mUc/ZQDx1cZgpHbV2jH5n7woxH5alXHIn+ElolSHcvLmYwITEyOMZMW/oXKX
mbivOQXCEMiwuKOfp7p7HfNreVWu8t46SoZbbV6net3t2KAXMwmXx02zac+57KiPWvLQsq+p8bYn
hTS+iGocolByxS+3AmNM1oO9WT1AXlEIYa2FNQT+Ew3t/IoBThhwyjV/qBL0ysrcSBeykHFmbvig
rMrkRY6g0rpJkA8ldhNCia56l+u3xOf6CeHJVDUiNuIOP8rBI8vBooXKbwCFGCArOdgMZpLSeXZu
bwRp42sSthNSVOnw9TGQn++9D/H6m8RUouMEjrMyxj/KfFBopMs/kdcpD429WCY4JMUG+CBAfXRz
QPKKK7lZcjYPbVgM7EWjthzlxtQeMCG80n6j9MsCkZIBhiuvdVTivWaOC6IUqDTVe+cHtdMAyhng
oaqlpwrZpAasRDbGVWpvk14rcky1mfzUztEoJuPmsNYLahq6fCNvIeGtB48aeYxWmmqoHZFWQScf
3gMIT+igA7uagIpL6ktDRhqZ2WjX5f0oHJBLjk22taheYQs4tSFY9ua66hYfmAhdnw6Vdg2ktysA
nHOrAWVq3Ggd7YmxHPde8XrGTTEWxKo2Uhe5Wk1zKm9JK7habbCA/uSQekCMSvai+lcioBMUMkFd
A+urswmyu8n3HQwr7FnhCsMJEZohAZU0aUc6ATlTLx70EwkQvkaxGgEP/NC++wJ+I+KaokEgcfdk
FXSkd9/6vGvmCOmTzxjLpDgEMh+KZyG5XRRMUCAbVog8C4QlOG3cKNgQ77UMzBW6mlFROb40h3lr
t8ZIpqe8Kl1zBUFK1YRCIkYEi1xrEeqX75rcDHMO0ypQsmCRk8tC0SkqF/9Yfjl6Vlox5co+LLpt
Rj75vUl1FDiLccHahAsMovFDsbuUIGWYA/bFQKoAw4ZCf6fAZZ4dC9rPQmPkfdQ+uzwv0L6IJ6in
NYNZGoLRlq2Rj3+VpAYjFbt0TQpXyu4bnaUcU2JEwXQQ3x1FNWDwbYtuN8uDYqyIJQTiHkJdl8nU
gpTRl0CebMGbEF/RMTklvaAjyV/HGYmjbSqRcwO1b7QIVYm8QhdeAeAO1LPIfAFPxnav7M8adLQQ
Cgip7Fm4EjzUcuYX6CRRaYLfqiuLhEZtZaFsT9YpK5CMsMf0ShSOvkMT+uIA/lgNA+OtZDOILVKh
TVp7rZOkASUGiyRFNqZDC6tLWSMaumw6Fs5cQvMf7bApPK8+7qaD+vGqeDEM9KWWYVtMfb4PHoyQ
sLgZ/qLsl0IuUCejQzap7utR8xp45TExEiTz0kmLFLhkCvlZKN7kOoIBkVfB7pa90OD3KxMWdwo6
FA94hpXdIXjm/4DxfpMMDi1WzrDKLpoKQ768m1j/ftAo7dkYYQ9FpppNIzkVAYcnh6Ai2BzgcWZk
7bZUgD9j5ZlWW3yuBRs20MtxV2ozwa+wSHkGSGIO4m3Tn7JwZ0mU18pm6R9ttUE3s0eeLPjxOQDp
pnHQ6XNuZU7nLOrfHLUB09R+7AxhKpJ6mCQGrVvh89xIVNwY5N8Qlu9rF4HjTz+voa/aLuyoy1fz
qpyylpycaIRho8I5bJNr88onn2LSdWA9DXsmshuWugxVhPZr6mgQ5kOgqro0FIyDLunnUURiN7FI
7g4/Bm69yUQpLxJv69UPhHBt+1Gwpw5nRQ3UKkuPgqUQVmS7NjZpFSnr90UX/frNwA2R4LC6i9F6
b3QmajI6OMkx+JrokjPrK9CC3/JMau8ffalaS0P5+yQYDcQzpEBT7m+EHknHmhsX3bLuMi8Dejfg
dmsGbE/V+YqFE57IqyMdS4xdmFTipE1V5ljQDO5h4ta4TqEhNRYZtDek/7SkJuLTB9/klQWDOfa2
KD0MmI0SCNJ5zfAG7doS3c5ArEc22ewq+CPjqHy2cXeXu7NgPhVxiRYnszKznzn2WTo+evXzNQCi
WP5cTxuk20lA9u/hRwij4v8jplDLb5cKlOIsmcmvsRbc7Ojt5ojpmtnAUQPLBXH8icaok5GzfPXr
DF00M1j4peXyqdlT4zUQUSKqFshswAUsfdDgaNEiROFTvdJR9dC0fKKR1NZaHbVcpwr7VZ6ggo59
t/1iEJ7lFK2PiwBOyy1eTBL82fdF8GMM5CYjzcQtbyYV47a/K7VJ8pJ0zncraGqic+iwVSO9nNfa
F0ZDvkXVH3mY4iaSoqZC7TQHYgCni6EInQOGBsItRfUeByjGf9Rha+bCOuOlAEZj808SOaanwcNX
wNB3pegLpNrp34E43nsRo0JTaO3YoLjWsbQz5SSUbwzT/JEK8tj0b/UzybIEnSFin8wXjO8P7Mq0
onKdko67pSWJ7hoZKooTEXQfOokM1aPCqry2tmF5CwOCunQqy68JqgkfaSFn66Kg593RP501gwxw
Ts7WBx5F0thIlns5ApADbTBDkgWhAQhT1Fc+5EXfH1KX2guCIx+eKUhCpglGrU8uvFfQt3kvTEBb
pTFWFEjTMIuJbpBspOMhFQiGPq1mHx0Ikjn5Gj8QeCRp0lkQhR85SyhcynBkvbeDGgwTRjLl13kb
JuSjqaD7v+XOqz97pZcPSqpvBfdUYaugfNDB+82ImSNrGlEz8nuh3Te07WVK8I5jAaRr9oK4Gdhw
VJA9GjxMlTvD+omI5BvTugI3ZJTNwxumAo21Cd/3hL2lKBMgjVO9NoG/i2zLCXN6fjpiPWWKVvKx
Gl6+STtEVKPUqENrUzsgzQ6dqt3Qe6N2/zlC2M1RAqAuRtnlBQmUxQIyqKvkaGBoLIAYp5L6RpSD
GS5IZjF0Z6hhdvad2giiKYg/s9eJZXnuZ/dYbh+GdKSf9cUi7llquDlvfCzfHQuhSt2y7s6RMmuC
ZvRJsrGKKUvzRZhOu9NeQPrJN5Oh1MD/aMd8kK3sBg4VqhyBjQt66TWwPnAKEHR/gwW0fZ19U7uL
4pYgCIuCiiCNi9muRK4ED526BsUBc0DuYXeU6aKSX5TzgKgNnolvzdQONBxFKz79h54cywcddFGD
5pNgynF4oemJBJh9rshfo20/QJ/V+EmTuVLNNcRUzR8bGEMK+bmLuK2TVPEMJEJkTfaabDWIiAAT
LFSIulSEEpA8NPTqoGskb18da6ytG7M6jFch2c62kWCDQYSlExkEhgEzVyBI7Xn8a72JALpiolrT
QXVGKf2NJ/YHqeV2g3OuYoaQNBzJ+9Z4E10+JZ5g1iUcmHATl6W/K8rotxCaHnBTKEZSMUjewNp6
Xyjm6voppejKYsD9T5kd43ZcvhZsAXrqrHpxDvBze8M5YrF5JZln6sg1UOay0lxQQ5j5TDZAXU/5
+PxCuwL1+JHYCBQJhZ0ARcd4Ub8saAvVWrDizHz9ZWtLfPcqHsyzxIbvDH+XExNiQjGpytlf1da1
1oDy2iwYIM7kFOorgiOY2JQ5xj+bT4+TSob4y2IAhTqCN/3uBYX8bAX0clh4MSIhOROYKhMMQhXN
I2ld2j30kmMdDuPlQDZ2pYRNifzxgjDe6LH6W/XdyNS+iGeWY0E/Fkzx9muMmvd3KCQEBKNNFD6a
8FeLsJ7ag6hnlAluy1s22N68KfE8vsbZgDGWl7to1X62gvKG9hiJ0zCi3BpuRGmWch27C17ck49V
9Ck1VrOp5hE5R7RiRKFU1OcG3wYdpzRbqslrLJhwnw75G50VCpZrKZNJaDftR0ZNzh7H9b5iMxgB
GkSK7kONwmQowRASUTosNFGNf6XzRo5GUfBT17OaSt+glD3GU6lSmnzpswz56ojMgWKp3hi77gG6
n0FeD4s+u4X1RZY1IUPh9h20IoxztSXGPS8xq2TEIsCYEQYRAYiwEggSa4hu5Kvxl4LU44eA8mSk
Z0hzw3cT9p50L7Fwoo9Y7sx4hRYUreSb+fLNLPbeomvhJMZDp7RRkytCRI6W5v4yy5Fa5mdM/joK
FoOhRTIG3Np7FA9+WwyyAtaAUQ6xAEkEC2HgF3JmKHEz1fYvxA4RaM+IvPYE4ai0+9lfjaiq/W49
rkAw+LT8HA+wrGFRqMuJ76cj+UmVTPlsUtbURs2mEGdF5VW8Im+ynS2v3h/yDnWHZBro7HQs2tpC
jh6ncJtVJUPCRiNaoMQtNu1fytSCPo4YREpRV7hMBtY9v4vxx7JsINTK4uNnw9JnV6OBZSKN1pwL
+PddbAlOpw49bhBdZOI9EiYaiPWeVyYzlmFy+HuhSVLh7clmjwDjhc6fRJJKlCw7xIpSnWfZihDG
hMhIs7ijCdoELPf9RR9o9+yzFP0+YKMemkCJK4yBEZeiwGF2p179/XbJIlWnCrIyA7Vl5RknH7Sx
+7+EQFdw3lDtRx7wolBL9Ucc9Eu+Ug7Z+ZXhXCzBDAGxwxdSMmLJISKNYH6xby18ER3ucRWnKRr5
GRCHMVk1CSo1JHhQXUDO3NSWpoztqTWLv6AFly9/hTscij2WhWQrlI8IW0gRNpQR+Yxqb+HHxnZb
BDC0EIPujZ9LxIcr+kXYnslDQKmW5cfrk0++OJ2wEQvJSgh5FZ19LbKbX82YqWXsiJSH8PZFHUXQ
HgtFEvRN2da8xBxyV4in8AC3oMsJZqecMkIRAG6Zwu1nwi0pbTJ1CbVmexAcSsmEmg16sMY+bS4X
VyWC+vOlKBV3Q5kwUuibcPk+HkzSC5kskkkDZsDuCzS7qSaViWDLh77VgLsluSrE2CwF7QzESpW9
9DUq5hh7H4ggNesmwh6pNZyM1IJPbGol2Isz80JP9w2U1Tt6qQTvf/jKPqOaS86ECB07fJ2tOdmH
sSqDSOgFa5wpj2i8UTELzdQURUd44rhWKnntMZyUUl0GJFA+tj4SbGllTx7GB7ik0+JKtKFY7/FN
5Jqss/Yyl8QJCdNFjQV62o/0qSD2U+slUQVN2GhRQ9FP4G861Cg4raB2F9U1LQnuhwGzMZnvwXvz
Ty4jcAtyUbVxVkjfIjupquzBDJ5F2yVhMwS1OO/boaX3S58BSY6LXiYCAdHaQibC7x52vbBzyfuo
n4VNduBDeoEdNdIEWFwJ2eNs0xMX0UVe61AlYxI+mZca9Dy+/Vv02PonV6mZlr4HmofAuiyALLGV
RPE+egND/ZDoQaUKlvikIuvGrC+OJbaeQO4oF/bQpn2C1hjPqC811A5VJhSJYWQQKCkkwR6ptGaC
+UqQjccC6dEa1jhMknGuhTuhodHPuoG66mN59PbBpyJZU706QAbimE9B6yR87eE51yoEEyZiC502
YkBW6xhEEpZmlsKY7vYK7sxin1uq+4j5NQhmApohkfokEICq3qBOhfglu2Eb+TfWGjFf+wVJF+LR
e8lrX3o2FifMvtXELGAdJuZVeAkOpJ/qRXeXEGR7j7+gsIPPqgvBMpI5+OIxpjOhxslT4M6k0Pea
wl69M22EXr4XaPjF7wGm1EDasd/FHQaxAbTdxbg0UT3F+UTo86BcLQFX+4+n81puG02i8BOhCjnc
MkdRlEUF3qAkm0LOGU+/X2uq9mZnZ2zLBPiH7tMnWEP+QabTIsIaIUq0i/RaCekX0Gs0zDCw4vol
m83o/DEYyNr41SF2SNH2ITJ9T92ZFra11jIsjn1eb12YE4x/58pbhmj19BiBTtNtMEHxUEwzKygd
e62aqBaLbN+AzEnv5HrxSta+Nnbb9tIl/loK2CDncm/vSdmveJgwc/YQdOQi+A2VpsjR4NY4dnAI
enLfn3UMfCpnz5JNaB0iDLfkvwhDpXP/Sd2j6zpkIH8d0eaOAaAZca4G3nCB823paLvG/Wx9+a+9
UctbEvNOGw+a+MDpk8NgSS3OmHQlvgJ1hx0e1tV4QSEYrqls5Gan0hJFf+kbb17hwNXIV2MTbTgJ
5YINsQ0oQ9hn2rVMoJnwLv3wHw7Jm8pRd5Bo2l58GzjbOvWWcgHzIDEVktHqeywDpLCj1eHYmlru
z6xGLFRdK+OGT2ylu0fYP3Ny7SZ4ppG7TEkvEwc7jOwcFxZIuPu1GZkeeBWmgSsm8XBoDJdyi7AF
WhxVLbZiPNXXKZ0Lz/EMi0ZSOm3CHmIc3poe5NYCfxdHh35tViFALkjrVBHBiO8QVhYTsfdSEBa3
tuzINXLIM2GHOquOYKA8u0ptxrtsY9xVf1FLaaOFsIO1Y3uxVdR6tf9V2+ZG+nM+1H9WGj0WhmQS
uHTf2oA7VkjK8tcMoizsJrYXHECnC094BGsZ8YqsMtNXjr03EYOT7pLkESRPLVHLHA6Aot3obBQz
PihhfKqpGdsTLSmsGqv90TuOqHaVRz51CWM+LGcAPeE8cbwAu7Lrlnq/bSaGClYNcum68OllMZyU
njcByXTucC6jFLMICWKn9+KtyQWr1M7Vk9neEKy9dEOv9AtOAGj/RtZXR0hELci3RqKR02cXXCPB
GvFuc+srxLqVkMfwHUNP3pjlIdgVoEwp+xLZPfkoYv0iNbeF5wFzvJkXWrKdq+nABgcjAEaUJI1K
JT6A+C1u3iK81p5MrV3Z6DWkMeThFHV1jcESh5HP2DSTwKyldIl4myZmh6MUvhNHaXG5QQ781Q3m
NZzeWP9FtML0gCZLwy1/yoKhwPwE1cwApRS2Wx40r+LvI9+39KDiW9K2VywruQ2EICfNDE0tFDwf
KgwHDgiGyzJlwRegF2mMhx+UTg7QSlOJ1nM28sCAJ7CqpCANfrBJEbcVMYSO+Okss1hRN0G4krGB
C90mb1Z5dXDcfWKR8Wf03CJ0WYK68za0qL4l6Xv1xX6hb7dUzD6YizGOZjisFHerJ9qrRBlJGZZ9
EVQmn7YB7RIARA/wA6wgeuCJNNN7Sh69mPeIb0BtvOBXTsvgwXPFfc9+UHnKZ48gqHVDvcPCSUT6
tRdmUMSwXOQdYpT/BPgDYeY4+XhRD2KOOynZjnWY4VaqGXfMMQi3IXfXfSbBfBngWCcpRK7fn/Dy
8GGKal7Docu9VWC0rS9d/73gWvKA5rpKBwxhBpfDY6jOPEnczzvsyga3xb9BqQ49J7puwGszd+zC
TMA2jKjMfUlpX/ytJPEn6E9zVO4ds7kWo7OlBfs1xNNCZjhbHMwU1aKH2ciVNgImmYxeBGFUM+IQ
oF1KhWtOuHswIhQrE2lzKC7sqdrg+ZAgmk6sU88LrkFWONsVjLhcuKyuEbJ6V3NH6c86J7Rigz+M
WO2KPWEVhUuPjFiocHZENGwViJ8vjyAWayzjOtPXctCZ5qduHMYZPV5276XRyA4N8K44drH/dkB3
CuHrzH4nmnQ31XD9Vdf+fHb5DqUQq/Ec7ZUrjocjo4LCyHc9eY1tjX6QhAL4qEFQS8wJ3xsrsY9R
HWftjwvvUfxNOL4qnSNf766Y1RzFYSha2xJgMeBiNhzEKaJiARFktBFfMrEaiUpwVfsmVVBJKhw2
vOCRlGhi+zWvKRaLMDpj7x9wGHgA0aYPpoQZw6S+RTip90a+78P1wMM7iXohiHtFv4QxRsCRmAXt
zrdx0Sddarz7s7uRXzcB+3JN35oJcTls8DTsNx39eczF6iR0JnUKWIE7tLGLgVJ/T0eOnREfmYTu
v8t52Cl5KEp21hxaUGXh0WPlmYo7ngLQeFU46L2FmaNE0u9Zlm0FuOvHafkbrwHWZ+rFlicTW7uy
x5MTm6PQGrcaoyzOJjIMrlJZzOCwRQGF3+IoOkT6Ro4hmWYmDEb08rVswXhLehSWv8XTSnljRg/Z
+TgTrxOYVW3g4bWG0/+LzW/kWlXg8GKRQ7rLFRhqdK1N5d2pNXFGvXEtO42XUr+GWBfj1wYU32Hk
KQzN3yGTTf+hO5vGf0QNF4pB5B78/CLNv3+XuFUfdHCz1gwOYpHXYHfqp+qOQ+27puE3PZhyJQOE
jQ+JIvGIO9/UxDDaALfiD3wW4xO7uqfNEnwz73GH+xqAgHvKO2aP4pumMUTsCcvSMWjLCUJMBIee
4f9p59pq1zGgNUay+thSunPY0/UO0J+B9XF8guYZgrdlpn7LmRBMGCROZKoX5JMVxfAEmT7u2g1X
bsLsz/BQNVsvaQec4V3K2RKo3xTn4vbgQRtpbdxTLU4dA39iP1tXHIX0AKtOPQgD3h2I+xnpn9Hu
EhOeDx0yAGzEFCoLeiF8wZnabuzoYSUy+batlUWWRFfddJtmJbdXKiG9FZ08GDsddGM1m6TeJyQ0
YMS3lbs7J4KFuy1+V0aMW2gZpgJ5JMXFkDrXSmdPUITSTId4jaj+a9G+zuS6aqa70vBPs7pbU+FP
naMDxma0Ontst4DiEVsiQVw02M6xlu/gFzD2kPgY9rHQ530aBZ1y1gCjQSzt7rHYwwjdwZc/Jr6c
XVNBUPC7YWHAUaclJFNHWrjAx04ijW6/42mAqcr9LPTqs9LeGLrs3MJ74mVSkI4mXUTobIPAWRe+
u6pY2r3GO2EEmJjFcuL1zXi0o6Co55du/hhE+jflqyAjmVUmmlCqeVhtKtYQryl2Pc74SnuWyUFH
fcMdYJcPca6qKA5Yd3P/U9Q/WAlyRQOzpwZHecsFecmpbJuiX7Gfo8GTbT0OlEnlU4kCJ7OIA+QG
kxPUH62jNG0pU6va3RuuQoCivTfYaQmiSW1vePvGiLd45/UqJwx819HgMjH8RcZrt1DrRIATYXuU
qkIlL7ilCpzpxigMFU3ftZwcYiAY2ArjFagUkL0nm/oSid0wvCom9GaKHo49ZB7yqeTWCHXmBYzY
eESbSj5hbiQuVCEuUnR5rIw+JE7N3A9Gthqc/AoRSUEhkI0vDkwG4X+3Ki5CB/m2axqmPE3PLoNS
Zuty1QYhlmF7lQlg23E94WBfQsXluWAewxD3x71jN6hU0n1GM42CYINr2Fa/N62FH+Mbhx81kiKT
XGZB7K2Q0sZsrS8rUdcDp5Jets+u9WkyTswYumo7eXU+d2WF1IU4st+OZ7hP/byXJlPG5AQEGSYN
FcMeiX+R4ETFx84Df0hRLsivxWZ0NhVTMhhJlo8RbivuNrc+Jh/pXGPufYN0u/nMqzFYTyZkT+xX
M+DwitGZW7LQ8Y4pzr2CFcXMFMOC9Q6wmZ8HxQX7Grd9gCCTPSJGbimBcIMcl9jJNQQNB/S4XYC6
c3aXWHbtkgCbF6yXdQarLHuDeA2nbS5EbDPNBMtPXKJn9CcHkG40zo5jbE21/ON/9MElGizMF9vn
jtJVTgMKYa9+DPEtBZPs4cqGVHi5Yy3dTN169NUl3BneT1DgMqXXW0nX1frpxKUoE472TYXAppSA
WoF3d+iJejCvgprjYmThugEEM/zs6kDtSf90RXOU27lkaNj2oIADA7aC28d4SFgNR4vc0HaF5pDQ
AYRiHowJ0Uq0YIySkkThYuFsgHce1aKtbqlMI+veufHKxFtPvMVG8FM1sb5DmOo6+hYZCUf+v8bD
fIdDqjM/tbp/93qV+VWPqR8efkIzTZ1n06iOVusiYwGxdzSxlaPlyZtlWqXnwnHXiYpthRJdU27l
ILj1nLe2M3x7lMDTZEFEL84ChlAhIGYqJm8phsougLdRLcS3ltsyoBZIe0ygPKgfJio/6wosWjvj
0oWSAjoTmI8pRQkYFRsIugrEPJJ+B8BNyfVzS9irKIQnj5hwgh1gYPDFyFShg+7bhyWjYihctdn+
gfaiaqRJ6e9q+9nlnNL0ZXOGKpGhkwgrao/I01mqp5D+sELnpzEYqOOZILcQg7uzZl0gzUVr8fmT
TAOlIWBRhwryPU7Z0mWSG9CTeNBsyKdGUsmEjlQl6kk+0piTA6HeS4a4Emg7Gz+yR2vV3csCEcaW
ifke04pM/P+ZsgDEtUFyDbzPsV9b9QiaBKyLbIZvU3qkTLp3ZnRSUwWwn/hlDK0hijwA0Rg9S4YI
OjjhtNXdPchvnbfvqCEw06eOoLoe4cxHfALMbzE2Dt86eitD/eHn1KJJrH6R4/RqsPyAdzjlBn+l
qqgqlTvshAG20zTycdhrYdJsPVpvxgAZokWisHhskwPAossiKWwgrAMK0FaqCCWD10izWJH3iJhI
Tl2RIQ74XOQnR3sojfrLBHG4cCuuKBneeAwsSw4qcdF0ZOUA5trVmwrSGJqP3itWBsyH0aW5pGUw
/Es5IK0XTKd6w2QZiAnPaCp+qS5AaZAqEjoLmIi59oLZY3N3BufAtU6g4tgbtK1vqhkD8MLeoxEN
KLGiacvNPva3qUHyDNVZJR48a4AWiOosyfX8tVrmXOHyjzTMOuyfJMCB/aeD5auEPwGkwRpz+ibH
HH9+wAORjYAnOYAlg4gef7u6tjbxsG/b6DSan179dw6Rr1fXtgQpyn4EmcY1cUey98pMy20NozWn
MqSpc2iAwbZFcwakKbCW9hCosqqKTTlCueCir5ijD7KV1IamliKTC8l2jkPGAAgsv8InPiP7RQgX
fBsMc2i4yZhaAOoyWOGng5Sl0KbFBDsK/kYYzAUobQFz5AvyObeAbBvsWcE5RLPmkhMx7ZCKbQG5
a4yXyx5ZjPFHyCCpa5xDG+/c0W03Ql4waMijykKwtZza/dz8MzgA+i92mmxkbILXSfvW/htVBunw
Gc10xyzMEOtOWlnbAC3kSPO4oOhhhYbW4pfdjWSQ0FiPFYMZ/pn0QPiK/0Ikgp4yTx7GXcR28WiT
4eeZNgb7DFzA6sQ4GmpcDK2BH1eE+wT7BozF4C5pDqvaWUuQlAH/zRakncFBij6NWbfEvxDQInW6
OIna0EK3CjMFmw4+pr0t/eFZ7bRDC41qhOExtfpJhuwmxCuBEdkcEVkdfSVTLcc2P3jrkj1C6kaH
yaYab0neIMNt6sG/UJdP91KLqGhuHZN0ucDVWkXjnO3YqiWZ0LIPZXRSq91iJDpnBiYacSpqm10g
amg3eI9RzUVhTuLKl6Y4lHMRVwJeiSrDfTkjXLpIHwRb1oTGAKptw79s2lElTY/UnkOIhVypxDBu
uJfsbqW7OxczEEjZ0qsPHxP0dT2mih4pvzqJ9ZV+S9Dm+C5myU2H0yxEzjLc2UqyFYKJlErCihM0
TU45Z29Ai5r+EhETzRRL5o+8dpsxxgjgwLyiOJnqueidH/SqcNkBjKzorEgbGB0153UKs4MJfA8B
OpXGC/YeG8GdSd9LbqlQHhi56H75NFi33mebI3zO+FUZchdoM4zS+Abzf5l65oX+QtGnXZo82OZi
YyqpUczm5CsXWXRcDgcRsAYKYkf7nwd8EYCeUckJIWSO3jQeTn4opMUcFdaAgV5VkdITrCNOAF37
AbuVFtT2ONnYKQN0Gh78N6gK/rUNFxyRYjP9OjuSizUzxwH4ToG/BByKsXKnHKIkkGWHt/Nafpja
n6s0uxPkHU84H9JSoh1fhtW5KN9ABSUhB3pMboUHmUGAAw6ovWx7JY2v7BwekMwVSTxp2h7yLOb5
e2haUEpydMwljj8+wsFyvKW99wmvgnSSbJ1p6jYkMEEvp5UJEGA4w0rmoDQMKSb1kr2IUzdoPbAH
nRn0OTRopMNghL332oOrvLc+oXWruz3umvHc9RfbOMLQ7KESjNfMO1r5OXUhcu5SpGw5arSdpp45
oJXpXlVn+KpE15r2LqjPjc0UcGNxpgqx8KASi9URWpOcXIMhxUdtfBrlcTjhc0ZBVSbrcNr6YLEu
97BcNi7sp8lP8bfm/0/J0XWyY52pe9UzmPo+mZbGvWd8yDpOPeQjevLcoNnXeODOMDcqqSMxmpiU
Wz4yUUX32cJTh7WanodReammfmWAefkQhPXuB9hAGkZKYKF2aMileHGQvdvn4F/MyT+oLB4Iofi8
lbCm5+DUGdOLIfZ+e2rgnjlj3RVHL4+xDOghI2iXroXgG+ivjk+0sWKjnwnIX+UG0SZohHrbbVKh
gblPyvQcFNoaMsTFb+2XkQ4hjsI/xSI2bQwrWmsnvQfhQr5hXeT6Gc3k0lA3WbG1V8CaDAT8QtFV
Y2QcSnVXGFeMVrgbh4IEYWPrJVgbziusrbfcfG2RHEuPnK5K0kRyeDvutLcZFHbHMMc2kqzDuEng
+uX4udLQGZTetnlpodzUeId3xMKrKXZpXfOW69N69KO9BZOvtiAMjI8ivpR1tzYINvhvuMO9EkWX
LM7ONu3nAMNZDjlGjiAVHmzooo2YhWKJFU67zOSiG6ovmUZCNxGCOFr+CflL5g+7bMi34powetSa
iMTLwNhDb5erPS3QGplYanCWB/q1c9xVFNPzetsZNj90Ptqc/NC6z01NMOa+tUkqQR+Bw7MEwiDy
TjDq8996sMysrfZGcgaq9+03CaioO+soXEtgT6UEX5/+CVUw5j2DBErihkCndrCV75uZP1uemK/l
kNdfcmdLhTEr01nGABwWYbkYxugFgpKw0ma9eB0h+Yi9LuWDTOYFrAL1y/gLUT2zlxhOQRcQ7EoG
i1501hoM5oMflcjiTtnJeJI/qqXx4mA7Fibd05JPAaWUmSdLIhnWCVjASDjKbyoTIBOb0IJb0zS4
hjSiGeGmVmFIqVPBSFNUE/lUCq3DsT4TsMgoNKiVqAYR2tHrwcuytTX6d5Hfh3gDT0fhZUjdyAUj
LO22mA+i7IiRe8OLjljz1Di8ZekPKS4kSrcpfht4GbL1bE/NYAXZRyYTuCLkh7LdQJH3Tfz22aKE
czBZER4bivQZVwisqIVilEOktgACZArFPLgvpreJktOrN07zzfk2Wx+tnmxSaTlBfz3yfxzt70Ce
6kSD49PiDvqONk6OQun6OZ27eVrX9hWtsGXcJmgsYEO2B5dghM56tSDm47y/MDae+cZYTwjFE6Aj
1WJNmUjcVmB/90YP9vPVAgCzYkF+U4rgGOnOQa44qBadrh5klB6zH+qpOdhDuRvTK1RayIChesfE
3yv0ReRkKxoL4UMfpImb50OOVw8YK9NSlRFdHv1IcgFidwc0mCVlySQlja4xlRlVVNG220JBZMx9
CYunUwl2gpONsmYrZ1TW/TR4QdR4AzDrJ+zPvREqSl1MGRM5eIzDmq0YF949Ugiz13p414he+K8v
lBZSqBs2ZaIBqOlPjx73EEiaNEAmGO5Iq2iWy4RDlyeOku7Zds69Y+Ok4K1b89fbQ2osGQ8KDwNq
Z5cAHHi/k20+gdwCCkSMqqQSYnkloBAKkgPWMw1EjuNBfhUljXzYaJuDbwpHpINe4kNtYFhbVd6G
ONYNPhRyo0NFVPV3HxvwQN259gcs5xyNPzyEqH/inAQOySE/9pPDyyJyMOs5Nt6Cujr8TjCt8aAM
0S7vrM1EWZyRMdhhhjhctZzQxZVPESKQKLjnSgB7NmfGv0qohNjE5AEBR6pkHJYW6Vfh96ztlNLf
jDDrDK4jlnJ6YGNM3D0cKrgYQGaQlcLJl9pPsMRUtpPsldx4zTGYaTnzTJf6KSq2OK+6uClS/hig
EA7fPY1ORleYqu6R747xGz8zb7Ud/2C1C9VWQixBn6pky26QdShtSw/DdIBGiovNgrmIVVH37HMn
3bL5VJgXEiMWEPA81DSX9M1KMr0kqUaql9f+9c11rVprmL+rhlwKnod5FX+1uOULrdEpJ+AeWkg+
A6eAibhEdEBS54gnB7781BC2T6FlGAw28x0jqrAkiy/k9mReMFjwgf9k0b/AAnZkzhOfPQRa9vwy
G6j9seOWHKDS47d2ubE0s0+hMUviiQ/6IljMxjdhWYnMhRvUONP3QOU7SowijSQntTS57vSnMvhe
Gcorz5y/IYp/a6uRHu4on9RzgfsDV5FeCA6WjSeP/Cwp1/iPkPeBgyaG85SeMpcoAO0CLz4KFyKh
t2lo82WVcYqn4MweiBvcXcWiNi6DA4stmfjA2JGhsnKo5qIAazHlT9bA0igqcEB5zIPLt8cfcyEH
5cj/BWzgIGLX8b+Qc2WiIN8V/+YQpVfQ/DndTmuhItYPaX1Zg5XdY6HfwrUhFs87D2GPovBaeP4y
Mo13eltnqC6YztJjcG2KPf1vNzS5v4QjMV8HRPul2iQDGqqyPPUhMB1oi5698i5t7yYQeGCsleRv
V60rY50aHya5StJv+uhPpMOvIYzQoP3K0DTjEM+3jqlqCeqJjCgcz3IRGtDVmMXBHwLolYvSBmqL
rU9+WfYSQxMTU8fM5Q4bimdtjpb5hMZTvwk2w4O0mIzHb9DgRQJWsMXyHXTrZmvgkJ/DWuO3kJMB
d4urWXCRlAZatq9PH5TYDEXVuwgPeroB+eiUNwNCec4ro+nWJgZbVrOuqaSm0fg9ujz+fGHCoh0B
M7IDzLMn+V45JHUuL2nrBTiqp0QSvF58wutJAkvy15BxOLZmyU2GFUy0/wr0SLbpHBsbkd/Rl3Id
FxptOMMwHdPg8SYTVkk9QpLt5iMip/EcAToXYFyQthRi5C0vOPOyFB5UqqnA//ankUiT5hgn1xZ9
KQuaMCGaW658UjQEmLHn55kukm+x7LwLc2zPLo+tjlb0Pzpmy9nR70bjAtSRmehuOfyEglAhV7C9
5M7W0JzgFMT/yhZlBx4DssvLEfI3/xRunugbixL1AH8aNHMZQ/uW8srTm5OZUSU2R1Vz7ui1XKj0
OSe/MLIScBCMndnIBQhXJXZj+5ifLtxBjkthbbMA3dn77IczhU7V5880jn7Ll3Bo9UOpH7r20LQH
/BZn3M/bg5Ef3+sYj0DzQnvsl/kLVI+By7xOePc4QuLGgjxPKDO92+/huRFmyOZCw68DX0CxbArt
QlJpAlXc9N6y6c8EkpvXPzU9MOXIAA9mhtBp4JI1PZnKX4afLsgSGl6satZC7YfUxfym+ytZvf6N
mMJ+yGSgL4Y90dWYmV7B0QCn1SZ9w5GMpAR6lvmqVXg8jHv7Gw4qjNLIODF6YTqMBP2hVXgqUmGL
w00KNUi+ztqCIkRMNSyaFHaJo2I+6SI6hYwzIShlY7lMyYmjIoYOcL9fzsS7gPKQOQHkTPkI8Vpi
MX0yEnYe0L++L7nWzAZD0jgi1miHd4oDicOqjg4lHHDEJ5dWKVuMWilf5+33ADRo2w/BJ9r0UDL4
ESAd/IWk7TpCnY8nerTPpp3qL+sAcijh3gvmoW/8vM7Zv2swMb09Dl2Qdoy1GtsnemExmhJOQIsj
VNFAG/SatVIz6WOgaHiEBNWQM8xtk+G3PWBQym1okLCCWYkbPDcUHEI8G26dOW/sJkbU+SbuTVaM
ypPPl5RHQRgo/AVPJfYLnm/cBtul5z9lzkMvPyramdo/KTyhvQlzpL+r1Dp2brUa7RXJw6MM+zWS
ik/DBNeFsQIVCRe9WBkJg4zSeAlK2ZcKqRxbTk0B/mMGt5SBaGdlzDjO3l9K54LT3PfPylvk7ypU
kkm4ZSgg0GPXnuGjLKpyPXBn9V++Mz9RziWh89e39l5j7OBEQOlYDAzYDGa9ww0EKcUJmLQYjfKT
M9VLh00Mcx3ukmA/ED2GmmpxqHhtDynF5C8ib5rT0q5fOu1TKJs9UrRN1eyrahXfbfil9ngqU6Yr
hfs8FsBNEX4NPRCuuVU7wuyjh+I1mJA5+r0FuShYV2ZmHBGZvcSh/UFO+XWMq0MlM4B3WsAJFVOA
BUGZ0nx76BYKt6Hq5EJvl3mC9AbDLRn2+kZDvBzkbOqYfFGTU+eNB6fftsFbbJ6U4AvJ446vbfBi
6AE/dfpioj/q9sNwbpjr2PPHzCwB46ZN1KkbSgMmwamiXWiUpaFrkTRTjhEBxZnDKbS0PE55Fp2B
Ict0Hy5dkV70qrgAuI7tD4dqo3Z7KyYr5Mn6GJ70+slNYf+9YgZGptpOWOvSxMyDep6IiicoG2oX
IEY0bhyInqF6APGwklfhMZpUFQNN1RkpWgeAr8CRWlvg7vj9AH4LQBVhMyKbXX4ObQRIasNF0yHC
jzgnW45NaW5arIEYddHNjojWIeTs9WAXx6/Mnbk127O30McbueZQQl4bqrHceCbDjpHJ0mIAOmen
JsZiZE5WeXypAdXEUovZPRoh3A/jYZOaETj/fxOymRyaSoGQkrS7GuFcEmabRn2qcY7xcWltQZcX
pk3tfYQWSDLclQlTHW0c+14BaQc79g7jOpgsnOCdAuV1FcOxB8vqtzbHiUo9twiwG3X31GMcUvyr
0SxdBJ/VoSzOhotskEMGM0h9Xeu4Jd0tZIWsDhGQt9z1czQuk/SJqexiZHjW7EdSEXvK8BRERB3h
UhOa6abDd9YN6+FuT59Vd+rtedOia/fHzw5UP2yfFK1HN3QmFEIhmTnaYZekjF82e5ojqGzhNax0
GhOw+Cne5s0RfQ7Q+xVebNuQAfcZF4x3w+fO/6Cl8Om5BRK0pvKPzHxNhohsiYVlrs3RXGE2GDAJ
n/Fi/VRAm5rkj93qyxzjl7KhDYKyT7AOFMNs1Sfe2reTJwBKZ8g/XGYsulsfhFrju96KOGHP/9QV
DJDL6IXKVdDHkgwkMNDa3nI9l+ppcqFM4onH54louICHU/3Am8u9r9/pGlWrFjysHuvMS4YGvT6W
cN+1liOY8VYOv3h0jYvSVxgciDgye5JyXDPw+WF4KOP5ZNjl4Loq12EL+aiCY0hSTgpcTJMvJDsT
AC5X+5VmdjtZ40M97ovm7rtsk4CrNM1R7cIP7rAWBgbSgjfBAVymBk1tHkOsVZL8jxmXRwuUSdoc
/orE+owT8y5QQitDD3Oi5FGWswtTDYeYgQLNvyv/ItTaUwv1Vsa97k3Xp43nEK21VH0kltPT3H22
yJbKrD5AtKmNkxHYu0JyxeHQi/wOjAQymjUgiYPUYOFa2pwzU4bh2HrVCYw7jx0EToG7Yg+g5nCt
ScaYRUozEjZcDZihX0FpuYpK2ipT05gzJl9uztyx+akAAQEmZjL4ugRlVLwXpAGS0kLJqQ+NcCNe
iKogDyAdhQZfdx7eQ0QJUqyUkNjG5J2blVfXiNRovFuhvy5JC+OH6wZw5XOgrSCG/mp0Ye6oHrIH
/WwD2wvaj2xPc5mWYpOEriiu9rJCEv1uoyex0QJBrBNahHJzKfjyTtl/ixbXDdWTw9hHpvZcTjaO
kDpViAL1NUKdJX8HbCnOz6rATdwa/ihKtR4zbO49W+wecgNUBqRRZqHw+Rm4inIdouVCsbkGsRBQ
8AxILczA01dTXVTttamsvZ734kPhWqT6oUj+NSfNyIbiu3e8aF1b6Mc0ctAojTVfxEZ4DVRWC5p6
n+PklNG7S+w6lKKIplMCRyNU8gpUERUijad1TBD55m1Uwe4THFLQHx1HZxsiahsjv0/PMv1t2AJV
yDtGDoyLIjR56j9Th/eHA06C3QYGZArpy2le7ToabBBNJhbQaypKo/JaGmRMnqi+LG83t8fEo6TH
KRPpQvOXTb5o/F4cN23/pVByrhRYH4DCavSTB/d5fDAVHLs3pcSmU71hD5FVPglq5OaFa8WAeTR2
DHx2nqKuTHPdOh+mifsrnzrBZt18qqSUtCbakR0CKGa4z0pML4tvME9kwx6Bt0Ffz4pUi7sLS6tx
NoN00Te4PHPzSCtAFobCDV4pI+Id7GuCrXKVdoV5jo2uTYc0wu81bJyAhlhK+VpF+ZvfM/NLhSDn
FX+mPF/2WI4mm2B651cg1oecCr+gKCMaX61wUoix7nlAZOD8JfI+8m7CLBGwKmBoaXI2jgGgGl0l
lahgBgb8IWpDDSLpb3aZGlESJSvqLSO68nuoSxYSIlowhIQFhyeFDAUwEKZsJetRy6cLx9PCA6AS
ikrBnaqg2aKO1PQC3IBJLL5gbGxZMmMQvNlI8diSZgJrzXwlLJMk+6tdwDOzXgPwnbn50jDNpUxz
R33jgEj5wlbkN3TZRgFSdGKd649w9eHFrZplpufHmtmbzxREnlF+Bq00cy4TQ58R+kxkn6ACadzl
cfKI4ZfIb3VFv6bAsIL95DPVrJRn+c9+6y5z1diI9oJyN6OXbEZ6LZfXA1DMhdKHzkqKDqF3CgdT
qABKds3dh/BsU789ZkimXHg1gfXZW28hz+2DdvBHZQoFlwPmYVUA5vNSmslZo52NEAFg6LET4nmC
QcRA1JaKEToLWKMw8/jrUMsYA8YZHI0+K5lb3MWyJXjPnI/YgJHcPIQrNlnIvpn0XMDabDiEmXYe
GcVXIzbldNFB0v1Vje2YMbRI4bxxuUGvmzBaHp3H3B1sPjVUwjW3opLfKf6d+d1FnzDdwpJjanqf
M3XX4iKiIftCzVHmE/yQq10+oSuRiRrzUY69NHgSirNXXzOOIgFkbLU9DTZWSKC3TOKSW2c4S4f1
klGIWs4hZWcjrg/A4A0ITKb/NuIyX+xzppbd0Qq8XZ9vAkYx1g+SQZF51FcRqBIM3+TzWuu3ooJX
PlMO18y8ZuGVAXpO0FC0dk8tHHL/WUe3XB+tni6Gyr0W0JiRK3w8xgrp7xjfrOnNR41y7DsztrDe
YbUjlG5rNAk4WJDdA8HAM7bcZAMeP5TjrnHM5k/fh8R2HvK/wrKXqfwELAObEvklzm/mPiroVfNb
j/tOAWB6IlSXeK1Yf+o5c6n0iUyo5rUk5LYl2YbHxp82SrbhfVYRtbZKRlAPdmuPDH3lh/9w+cTw
3kgrrBQoNvUf3n4NEduHjTHjOd7lP0IKL8BiMkkCbLWtFw37ZrRPlcbYFgA944AOq3GlB0hoi2kV
K8abFjOgSpa2+fxiAs2pxXixSkbRPHIQ7zoX6wX8LgD8G5Vrlpg6TUxcw5fSPEsbTwsvywJki+Hd
VhtwUKIP5q50+mUav4bpB9wGxB/wL0PhStVXOhiUNyEEmjRr0GwKMMW+9U3OnpsTqwt2ylxPaw8e
F2g1mxES1qcLeX84aGa2hVbvJD86iyaAJX71i1OWM04Ug2TmEYAZ5rBH2BzQbuSwr8tXAcG4o5Yi
x9diFWkCubcP4Abp8OkckMCWCM/T75Ce6FYkz/rwwud04XSYPARDZbA4fh/c7Lx+t2uSYg38QdoC
R+ON16GCsZINQJ95CKuVCUQxwUrTmfIXrF0d/EzRnxXckwlENiDiE/PMqQBxA6yySlAhGNYak4Nd
qBKgQ8IhQ9JY4WlfVEppm6a5xHeyYIGN7iMPjkPZIYJUhZ1V0vQbjzBAngKTqz37TDwclilWvgm6
taL9Z8H+5ZBA4iQ2xtRG//8y4O/V3jlLBbxVIxkABSs2MUg61uswSAHFdPZkrZ+c2pVdr0O56Iwz
aCIDFL4irXs3WyiwXFlevlFJzAPnTcqfBMhAo1JBL2Nw8TjiPMKhicWzkAejMLygtRWmYcmFUTOs
JMuWRR/3VH4AdlSA8NfYx2N3EIo96tb2DGl1qtxFX7OeikXN8h9gooOX4qbAZ5JDUT8HDYpvrz4M
iIgF7s9wtzUUcjiYpDTamiKeM9SlxS8anFvQXWX1Sw7vQamtpW+GcJU2vvuHoXZWbxFAoqgiF6xm
MgWbinXkEl7rvNqYFboInHTK7pJZbkuYxjwsZVYyqddOpzCJ19DZFTV/7kgMHK2HvJqYGGzidubp
MGETySFUq28CBEO7E82zDOT5PhuiiWHj8rXKf+TbAAyTjqCjiCecETQgsGCnNBjqUq1eLcKegaZy
jTQIuKHj0uhA2Rg5DkdTyfY+UdklFORGR+3H3JWPmDLr1qJvvYs2wjIIsXGyzwHO1aUjlhQ01k36
wp4bwaB57XxnY0LQlPKAEyLSqIDRCzwVZhUPSyyfn1E5Sf40Zgfg0RY82RnufYfK+ebPX2x5UFks
6g7iF+AzuZ4L7xq7iM1TrMhwsIESCcnlfyyd13Lj2BGGnwhVyOGWOUqkJEoj3aAUkXPG0/trei9c
tndmJRI4oftPDSYgkJSUuTCJ+AgbWmA7Y7N2HblwyQD3SDgjYzPdLtml4g9HxKDyUJuQsZ3DD59O
c254n3dmTFBR8SdtE8cES4jGY5lkdL7EGdTqasRJCpwj3DsEX0ghJspvVlvPmkJB3ne4ewmvKbcR
FxN1flGXqyL7S/Jpj/CJDmPpKoQ+UATUkhHw2sGou/OnHl/NMVz4Zrx0QLc9fWX5h1LBZ/FaMrka
KguYm4Dl6MtEy9W4COcIccpOQU4vENyi6aQW+TOLouU1AhuQF8ny+jChBaUPDUUr+j3RU0yIeEqS
wy1GwrBd+MOsiG9xoe1o1mM6cNdgaC67q2gZ200e1ohlkgPXfhcMwGZ4LN6bSsGFhVqxGD5tKqVB
m7YuycNAcLOJHQ/Ii1M0Vy4uB5Sd7xswX9ZJbZ6Am2jrg6u0wi5uA75DoK5LmA3Ql2qGXyd9w/Df
fYvKJ34tIRNtgX4TrJcbG5cUeneIY07EQMQUNzME4+Efz+38VRYZmRooKrmosyE+V0jiERDgyKVe
iIhzU9Gpc02kbPAAIWAmvyjJsjVHtRc95CUXBxVTa9wA9NCuiShwRsA3NPFd60zy2ErQ6YhhqnNz
qvGGV+qAv+uYqcmjLeH9JIaU2xBCMQSJscmlN5Nm6xqgUeoH87uhmezsweSYm6QjS/Rd+u3MINZ8
FIGsa5Whvs2J1SSvR9WGtTg/zV/R3eaDcmI70db6oL2i+AVoRhaS6fuYxlFn1B2HNFFD6yDoNhgZ
RFgscAjbcHSy7WDWD/KXZNvI8gvwJmbJ73+WoYCiSGGCh9pQm0OjMd64DZiD5WEUhfJhKoc3cDsB
vk5MBzFJ106JWBxJJ8UdWpDc3SD6N6qt5tangWwBfMbIFhERS1IFZciSPytS701vytM00ngzuqdj
6reTbbyEYUBUPpaztdh1UbjXuxSMpEKI8pcN1kp6VTQ26IcerBCVrPYZ+S3RZtsgWRMJNU8/BlY7
tH5OTRLse9OD3p6bAmtiKFPvu1VJlOkE0zKce+ZdaFbKCHgG/+pEIU5MA8unJ9QuZHYR2lkXb4pO
RUCpBaAFkypN8r2/phgCZaZfq0gcAXnLKJp0QHcStHY183GQRAYet3WQbDzwDvTjqn1uQ1FGM7i8
Kr8zap0R1LJTGWhoS9HerbROP8bBtSVLIYAOFkmdwvY12pXCuetgnEZG2UO5Oq8h9SbCQQZ1oPaq
6q35NlrPsBgWdbOjrUVfnyWXMvcEgX+MkTJjwYLNrblZYXvo4TUJB0HyqFTRi8R0CDfZtsScz7wN
mAyRh3H1rRI73qkuxKIbESUToW1GOfeSl1ziBnBtuHG1/MIUEKTweB4IO80ubsGwk0u+naEjBquj
qeqPY+ltXJy/I8nW9jtyjNkwOG/1baENpOQYMBh426eYrNTsapri2EJ1b2xbZLCF7e8sa9oZmY74
eVcoX/gyJuNHgBk3JP4r+OgZC5FHxsZnZ1tkUuWIDOoM4wWDKfrCOphEDgJ5UCok2WfMMagmJJOk
H9RIPsU6/Xaue4x2q1Bxc1Hgx+fqkDfHWk+Rsor+OcE8yq06JYAjya8xwKF5GzvZddBAsAYTaWm+
vhBrBaKRkWlYxnU20UtaAylNMM0w+iDenKt1fS7L82uOiMSNh7UYCISGxVNSox2B9qSBEp02dCT+
PsB5qQZGysc8eITlQf7p+OURjBzKZWRFp2gDfEZyU1/JaQc5jq9a6z+z8DOfMS4xdmaLBHQ/pfGu
JwpA5AFF4VylVeWby5auwKhCnhtms2OVkOIWr2tyWwAecTrdmN2thL9F7x3HrFsoBuqbZDVY5ExR
uycqpCQAJfg2EXQfuLsMsUuwnIRx1BLKjJIOZGwmjEXGSshzX0a5NMcyzIHCYP8hFBC+477x8MT9
jcm8tlo6P/pd6vBB2fuYcLN3v12jI88J856e4bFZw47+LKUOjzsilSDInLVtYNA/+9SvUzKSTnXT
jGeb2EyChlpO6jb+VShqdWU+SqCNpLXykROHyYFklnbXtGAuzg2gJND3CElTFd4WEstf689ybkMl
W3B/kgyAvWX2yZrozxKLx3nWuLeIkAwpikfYzwTxcsgpQPuPdiQj4NBBiylpLrb/AdNqIgiT02RM
/4TIUMwzsI/S/QE68BfcVH1yoLiRc4kVwbFB4ymX3Z+RxaegfRFGSxAS+RGTDg4jhD7AqGiGYnTg
cOuyiR2xTINHg4qABQmOJjE8MNXCgbfoVPC8UDWN9of4RrKKE+GM6iUi4gVtAP9K0hs76bNibqnW
+jCCs85R3PWbHkWIbX2Hypp6Q162HGAJw4bSq7IZnVeZ3zNjUpMkDflwUGi9tu1FN8KP46GDCgXM
JM0/PBhVzXiHNetRcp5D6HqMUz38I1xRd0i4hKfu4CXXqvsQwgFpndzIbr5JFXpvKgiqDGzciN+p
DRqqmRzJDeVCi9m5/wP+PjrUizlQmwuvgZ8laR+G+d0BuUeFVVPO4tdRwACpFqKi2Ai262BtHqFc
DLHMNPzCX4fLc7QuETOdcjyETRVtNF1bzhuF3p8r9A7Yi4kwa79NFSmr9icAS8cxO9CEYEcJiXgR
Ab/1krIckCQrRA+RnbGdMDarinsQY7twvTV1N+mYJl2tR4a1A51b86+t9ELf2wzkCHAGpd5KA5Nn
1cUw6lUEPIdtOaf6FP3N5BlYvbELAugKCGUQXYTPXASuIyIM07uVBkFN/h/grB17a8BFERNGVLbD
LIp7hrbQ6RnPnDV4E64YcNXCWCQz488H9UINdPNsf+X4+hnipkvUnUGZkWJzkWizAQMsAnm1fgd4
I0cKbyLhymEOYhJAzkTfbbFRQW+jBhw19s62ZQAAoVyiz+37q5SdUfeJZfi/vhE6Io5UbJvcWPkr
jT1ASvmPHiTngJldcDd/T5fJH6Dvk92W3DLbIFiL4XcltFaj7Wj3ezcjBApmWF8LtSS5BLJZtUjH
wwerGbaPDudUFSfnpAd1TfwfRzB656wCSKQJpArn8kBlQ/E6VQQ/Ab1l9ApeRQubwEd+CiIv7eLs
i9WAEYFZ9isjx5wU1bA9HOX3iu+qbKeNG51s6nBKOhRPYuzFfw19rU4fUg3X8HbdtR5goUAKxYGR
lm8OyYkoakzO6wxAtRmQp9A0zMtMTgPKZYq7gZApATb0W8G+whmCtEYWwgBsyZDQ7jxneHM8hjdx
/JHzkSvxRqu9jVq3h75FG9YouzSnN0agY82oGxHA6Up/ymlSI/C3Ec48U6LHuPNWOuWAZ3w7xnfU
Zk/If0YVC/3ZpNqlfxYClogJuvs6YiQn159K1lFgkilIukJobsQbgyZ238bupu7gaCgOfY+RWqQA
KDSbcncrI2nexq/gRDKEa1CRXZUvQkEhEV96wVYlSUTJOapj7TQXe6dFWZ/kpzm1DpJrJIAefaRQ
c1T6pYrXlk0Z0ow15etomRuJdEmDJz/M91r5/sEAAsW/Pz3oijn/NbnskmIj9hoR3kgs7v1UY7M8
zPWFIAHWXjWWzwSuSuCVOPqJ/EYIZCiINjCyIPgVbRz+WBFNKtnfDAVJ3a6mEYH3qG6QdzKNxrSe
IhzGJleIVGO0zpZ301NSpZkKxzrBfRKjL51TNFBzuYvxOAtDDbeAZvIw2R/I9u4aSRkINdbQ4fQ7
I5iswllTctrfz0D+d19Nj1QI4DkZYcVABICKyBFm68FXTUyPOADUj0kLdkjaxrhYo5y5n27uOVAp
6lEx0lTcFXBUqjOJoDjWkFHTya1B3cQiKQJuj4MI/Vjk2EsX3E0eeAar7SXrADLdG3dm+kiFJWGN
ngrrQKApQpmIPTPKEB58S7SXiJ0BQfipUojJYgUh4ECSjkpMtVJVoHupy3WMpm5woTlRd2d8s5BP
2smLDd/75miWv2eqE4OAMkkf/h0hpQyGuj4Hybfuhhu9eKWss6lXae94Gtm4lZuPoxfIxNU/JJCI
lBgaBiHngapkNdEsAU7JxwO9V2Lyivq/wKbm4abg1BgzNIVusULYQP0lrFJN7lZpDad7Ucfu5QpE
jz4x1FCk3v6k3mSrDe2xKAnDZRgl7WOdHwg74zcyNCOExuU5A5sLi2bQJHJBmlzUHe2bH3fkDUtL
UunDLvH+YToI9X4jBj0MLDY8L85IpDESxsZ/eb9yU4DJ4SP0W+fsw7nm8dZABJVbETZ75tuO46nz
sQTw7ANv3AjvzLepKVZCAEFDdE9cQJ2PjAmeDRkxuW/goRzy7Z/LVxnfUnJbaE3BCC3upuTTh3/X
0SwE+clAbi5/XwoUynAHylQqcluqp+5V2Ca7zxEHoZaXTjN1L2H1OfF+8GeKgVm2GwsjjypCciR/
ABcSCFLyR30cIubNSJiZR+cQRkcVSwNOL2rMwDiBMlcWg3Z8q36wtXJHZOG9FbAC+JhEoUX5rb34
1BA2mSlYkRFIEI8utYPXKgtknLEX7cmueg8gshMmx5RYN4ikH9GkcJ9gsuDRBATtLqMe4Zy65kaK
/HxDt9Qbdxw0LlaNhfWdhB/EFNqU7vsZcYR1U0FQRDWeHsCGDWcVFPHaBUqQi1k4ASSBoqoWqSxy
lgf8ZeQwpAzMM+jWOSMRLuaiEWT1ZfXZV9O1HC94lTdVfka1tfHQBqmfahiRjPANQ96nH8FEn2hA
/6Bynnky4FDUIB5YMd84cBnRTNSPzNkTLazA+BYsJSen1JQw9gIFVrMtyTodwQ6xdMfZQYPxVwp1
K4I7w/7TPz3qP9EaDkjb7yodDbbeMLbSh/DA1dJcRbAm8vNr46aRLVilaKrq8JQYD04AE4AiqIcH
1G+p064iQgNZ33ZSPwaEgMApHo35QevlVozOfv9U6pcsRGJGGMmE2aLN1l0cPSb0fxLwgPHVxQjC
iND6n2FNB2hOVih+5oqSziLLwNav4GC5+mSWE4qPcFNWBx+Sr6kaBCeH3Gk+hqAh3pyMv+wDSZ9L
cQJHKu8zIMvDRVsqSgirOZusS+5gJba2ecaQWa6wkq1G9Cla8Bobn1vtvOApjNbiM6MQ4MIMTQav
ejeHRG+h2O7xiYiB8R/JxR8RD4AHTThDHyVRoW+4KXMHXxsDkqLiV22fcJYZY7urNJblGqA9ONC3
qKh73JVwh9g7uARY0DMn+o+Y7iWUlOghaSPJ7lxrZsWrqU+Z3+9rLFA4EigFKOE5yEg9ZSRJYD1W
2hWV25D7Rzf4oAqVXhKlOlqFqr55MA21+u7bFw1CumiwBy1wy830n5r6GZURCWwqEP7BrSCjw3NH
UdUTjZDn/v1qkbtKDN8D5lsgE+Y7it9OgTzmhzvUu/NMiRmnW3FqdBLe7B8LKS9tIO6n3P7gLhnV
NTMoGAeAph+SmHu5ZaqQahqrGE+p3S699sYHliZoVM0vlA0Z1IuITppY32UpIWQOXvNPOjNR+QMb
yOGkNuSv4W6i2IsZF+GGLxLyy5ZL69++JgYDG3Z8kHIOIp+trKs/PHw2tEuxmAefmvcraOrMfob5
kDUx1dZnWKg7i64PMiHD6Th4xvIr0soNBPVakjqElJUa0CWRJpGWHHkzLT4fDX4R1gpgWnWatTr7
CPl4nxFH1nBDSpFZ5iN/mEavxaztE8rEpMBlMhBQGnz2pDZW2Ss7ktYuQ7DEXwcfmrq1j4qZPcGX
pI0qbcI8qgPHD+sTTEMuAjKEQ6pyWc8xsrNB24KCS2Ch3OABxjG8Qe65LvW92dyAvSvGvXJeCLOX
uwjeSswI3M9+ohx9jZgqUr3i7LNAC2ITFCDQcuOMJKrAwIQdvYKJ3XEtlwqbVQBATOSQofxyj04l
fcJvd3DQ6FpqsilrY9FyyJrlNdAYVSXd8dRRF3CXcNMI6OneN7nJzCaZo1w9ILSX2lP6qQqLQluS
t2B0K5MZoQlrJWsjuoF1Pd3E9889alCkDYScUqY01q8L7wsMIq5ol+o1hNOgvppjZCP2XoiXgPOf
vQO3ZPQcgqyF+UzhKNqBmOvPGhlcyIXH5S0/HylJOn6EqrYfNUIogBJcsTMxarZI8neDDG0hNyqU
eQjbuPDEpGQy2xnNm4SA8osIp9yowfoeHKeelcQk4x1FpKzCqTqXPOT7lBrCesQbmK2hFRkcwn1a
cV2goA6u3sxANHQ1vQZARizMWc3di+DZLZ6MLM53PsloIBVUcFBO1FU68Ka6Yz2iIJPwh4WwwaK2
nSTUOeYf8meCYtc2TCfKGmEY9YC8xhIdCvcXMHsZxA9Ygn3u+97kyH/n3HYpwiBhfbwASC6uPFcf
9Fgbr0P7h+aUXUd2OTE7GZUEz07D4yv+qai3lyVMDZD4WuR6TQObH71KHS6yJkwnkiMniGhKD8JD
lC2tNleDzlVJNOJJmK+E1JoyeewXyWNBicQBwU6uMbi4wffwntukkHFmCx2AS2UlWSwCxvj0IrJC
+dosTFZWSk6A1hpbC6lvjwxPek527cg69DYCG6Nhos4bkFim/Rn+YxXn+6H8CkxYHv9vpOzl97be
2gNyqzHwEIU7hHvFGZhUc4mIDOXQGZhMmAWrbKtaFzrq5XvvemjJ8fOXmKaJQ+Jy0MNPOaQVeDP2
ATAdK21miQWIJWVWMFNZKEpkXfcKzAsYqdmcxfQw2Fvq6sojC3xhQR0jJSTAXt0w5iMb9qr/CuMK
iGYsKPeY9MO7J/r0pEqe/9VLnyKcrMpOLdZGGVzELqwM/WJAWyb83VpKdgfUfed+82gZ3rMexWNB
zWPTulda95dwLXXDPjoMfoRV8TLFl7YmRp5JVkRqA/WbSyMha2qFkmLkaKJV00BcK7KCXW8RFsEa
QbGsbcNmtje4ITfpWE+fsjWL9Anrs3QzHD8QGIhlz6Ik0BHuUvlEFabbo8zlzn7AtxYTSumC8XG4
i/wRDnALeKGh6gMOK4KV1Rm7vj8bJNaIPS0A52KbC1ws8WFaWt+TUjxqypiBYgq6STjSYBxWct5x
iivxzXSOjf2ia1hSSBJFVUCZJox3hn8Dkt8DLQuekJbfHEqOEd1Si8kgzV6KOqNuFmFphS55nLq9
XOYjaJsY9xN+gu765xqFbeEweYG2WVuLdErGKrbMXVrl+or6lnnvTbXzg4em1snRgfZi6ApdRoAK
oxerUEUGl3BuNsaX8FVqByXaqolBugSJJjAFgj9T8oseLryyBzjKpK5nphcW/xwo4Xu4kELhd6tK
35jM0Si5ZSkfZgqGXuegvqP1zIXZS80tte5QAr4AvIj/wn8YMYHTLHK8UcChLy9BXMR4AFohPTqX
bheMS9GsSCaYgfCZ0ytcOfi3RpVXvw2Z1ll69wtEyDMwEoHNtewvtpHOgQNV1JECBoqVspi4fwEY
bdVf82WkmuO/5CapJ1RayS/wtAusy7Gaceem4KuqdXYIXZLPpaOQYYQLdyEv0uRe1nrgnPZcahCe
+z7+lXUnfVN9pROj3Q7TLRyT3BwZwidpqqOAaCEMiNP6ngAMBB0w49xUV4G/icJFPR3KcTpPSnmM
yoPJyxFW3nT/Wka8qBHxRKGyHyqLWKGWPIBma1MDTzpR5AgbwRYgzqgyGYIGquDG65xxILFOC5H9
IXgYQHh9eB2LMtpG78Zo4jwEBlFuILDyymKYZAtpK9c+o5QEA27a8iTXzkuLNAWl0v0SB9h3gVqB
RADhvLQ/eY29DGkgLFZgUVLWun8a5pKK4BMJHQgCyjaWUY2uxhYUPWXkQyigVqbpW7SVe6FSiMQV
AJcX0OvwXXSV3+GofMRAVkGRHQ2KX2HtuVekO1UM0jtJK82wIbTI4Ltbzo9sSayZVSY3EKjeoVov
CR2xkERJ5IHNt75zGDQcEvwl0CnoWUbbLJYK5B086RxCusJdEI/bFg0Sr1C2ROgawLSnOCWqpyDG
YObghM4FXwgJEGNpUheAUtLJs5hAFRBZys1EdAL/lACljs+uoK0sybGFc1/WYbu++asaWlA1CBtx
LyWQM3gDgtSJHWOOV/mqNTUW2h1RxVgugSFUsxMCZeVjpgISVDKKiLxG48U5W/XPxFFhO3YYfLxS
vJTJFExNQAAO1AowzYeMuXoLMdKjFONeE0aR/xCbvBRYkI1WR/NaAAIukxkFnEMWPJWkjtFEYVfV
JI8iWRJlOZWjqhKOg2ya9ps3AsYCkuDx8CSrbQSmo7wygairPtrwDGrkZQJ3AK0JF+Sw+4FKz1Kb
xcNBsgk07qwemAlMT2qmoaWnKu5bX5uYKFOS0schDsNjxdMOIZfAUQILNDVzAvhiQp1QuuG/BPmJ
OJpChwS1sj7LN0dH5cbl2kALN3nKG9tT5fvFIK9kNazz6slpX2mXbE5VPEONWTIw6nWavX/+u8GA
DoONZRvR2qgYHqHkVxpdN7rDXsgA9g7rKuiqrXT0Caqn0VmL68hli8sSlBY896MTrZPnDjvhOnif
ZE8v7XRCwE3wQrGTkvYui7KuUgt6xmOa/hNJsDnlpxrBmB3ICZkgKtBvYjLRwTAUeElenoCITL+o
GE0ZNwFgfLnpqqu0WQOOraaHz4WHp3/JJ+ZoraJ2zb8EwKG3L6BnSJjwI4gfxHcewShdCizxzFgk
MnVb3d5zhVKal9yC2j97+GFBcOap9i+lstBSGn8XDq5SMeYgDYvV5pRMANF8oVHdwwazCXiRAhdB
6gXIY9CrA4qM+ItIsWSK01nuBZaRVC0OjXaYhGdyjV3tQEkotzfjdrEX0kBbtfYgHXNrctRQu6oD
dxezR1AYthFvmHVaPyZ0F3xC4ddla6MeBImRjEhJJwtwxAsnYacW7onfTCk2gh5LzH/zO6CiEH9G
ZWn3NyebRJ3Vm1GnR0p5lSyJhMfNwVSNpE9TAus6hMU74TGOywQUtHw1nQuJiCbdXHtyO23HP5Ck
ojY61Pq4lAKFbWmED30VbbuQSHrw25DYXsOtjpxCujpyGRkHUz0N+oPCa3Wan7w9KjAYBmlTSD2Z
M55XL127T9QfZYBjjtCyfQ7TxcfoGJZfTv7ohceJ+cJ58lh5J1YQiawfZchId/3BJPky+yntP8d7
7OoTmKfPIdpmhAOwvjKLLNE620+VddAYLUTHV3SUvSzJBDk1uMwWpTHBzza2lOVAx5IVwSN6BFoI
UmQZLoOHezsNEV6Ha0wBTHOZkNQ4PoQTwaxkAd2JVOplObo7DFigzwowG1M7hPJVt/fTdkTqSfDi
fJabZ+yahYiuBu+1YK5xme0D51WWPw9SChcxYrt0yJisYZc5f8V/xXeR7AQKgBC9NKBAjf58sm8D
P5BfCerM+aJwPWFc46TiF+fICGHI84PGaJX0AIvqkyDftThSCNoQJM+DaAT7k2w3JQOD7tGI1Fc4
5Q4NB7/CiT8dnNzcowKBcrm16E2QJ0hXy4kqehzhwWSbkynApJ/sQgtHN2ZjrkH5oxFo6t1yBBwC
S2XzOU7QtnLmyyHdpKC8yiVD8p5wqCjeSW4rwyP6dPqV2YiyDzWQrQDYTSAPOGbkU7CcLPOq/RS9
ngiuze5TnHUSp8tbm1GO1OBWTapykG6RsYEkcwFzFgoPobUfAfTPHL8C3Sjoyug76QJF5ycPhdUh
oNhMNUj1QQ4VBhq4EdEvCkMoNg45AAWjBj9Q3tEY34PFpV/Soc0DzB29yjXqIPZB/NIQpInlbLwn
MtK7hJRxMBdKHz+rUb6XbxX4YDVQXECaIPmaFJMFVC6GLVYCMrAGt40o/HzsLty7RvQrq4g6Rje/
Oo+gSHWVKxD7s8g7dKpL95+oW0c0Gk/GS0vWurVNwcaGY2lw+GqPbng1ieAfMMqu2Z/EgFTzQSkQ
UOGCAL9BDtxH7+QGDaSjsB+g+AIao6TslsqEBiFi3OWWX1GSSgKDJro+DRVqOW99hheJsgS/Dt+h
4apH3Fd7NK/jVmVyk5Lss+DDRIrId4E8HNtnL3nkow7xr+qCIQAtmaROp35BmQKHFOmPDe47SCZJ
O4JiABrtuBD8Wn+Sso2VRlIRYs/zgM2bcwdjNdJY/qLQQE3GMMvePGg+l5vyK0251MF2TKpuCakf
r0WRK7w/eyRUwrPNHYsEIKK6ZOtWQErysjFMTaa2LlV/E1obefIa+nQ5drkagwSMj78IJCFMAcQy
56JDCcxkHEp+2SglbJNev/SeuxR1T+v9paRusxmAqc/Sf4UZcAPQfuxv52FY9L63qVxSwXgXPhWC
aOPgt/jqJUJIoXVyjn0UOkTqynUxseJtcgkS6BUvfjELcm9RC/k9QZL0aEA56ERpiwavWwyULj5z
9swVmaBq+nIfPlEhR+a+nLhA5awSt6uERZI/gV66tfRF8MR7LlXYCxT78/tdKKtceSuEb5wtHhoX
mWQ5DJCYkn+AuYf7k/ODxW+gokp0be8XMRNE1AWXkg/RxxXatSxHQUyJukd00Z5rSqeR3Bohi01/
2vEaSXVX+7+sm66degh7DUm4vorlsEXOnJh37WBE2W+Sh+BiAyCpuL7SYCYiK4RyuwdamCD5wtRh
JMR+cAAdlw0nUIyBv6S/3isVZjoI6DTD1ML/hWjQZF6SJOXmTripWRbEhVUsYpddVj+zBbLhdh75
xvI4xNLX1/r+rhGFo2Ajw+Bz5sQjYnwuZbw7zoo54A7ZaeirGu3ChIm9TWNDl6oBDtNIyd6Hq8vr
lUtUwoBMsW6v6C/noV6bFFiUlY7OTK/XGQSpxS4ixR1poEHz0MCJye8OTIwzjon5HxGCQnLpowgZ
nfwIazE+uT6wnUrzyIZEj/3aJvTDpkb+NPorSspo3k0EaaKwMX8CJpMke+02qV8lp3LxR1mnkVMD
W8SGcMq3TCuRwzL4+UA7KOuctU+3wJlrZZ+Mp+I2QpnkToSf8jSqP7doFzoNFXcVxRqNge6d5z5b
v89ev7MdvKc6tV/ykqCBjsYX3PtayalHZP/0bpYXvftC04/uCfkRkLtsQ9aQrFlN0vZJEiKrYXrm
1yv2K6C/SKB4YExyYPMsbRSkOkAqCjuuR1nl4vpKt9x24p0Yj1r9PaKWuO/hWBQJwl2wJjFhSFtZ
UbBbCCA7EnPuJgzuHcXaw23JPCOb9kub6+eeo0k1rUXFXhAZ039tuJi7pLZrXJ8u5sT5L7JFCrQQ
x4abkM/3U1lENkUMX6SaQm6LihJkwq0BDPVzeCTigw9Ko9E6DO8FLjaR5nN1BoA40jhKtoIRn4E8
NUMSbknLAQcatCeJtwOHw22QEyZMA8dpd61GIhMQ5zD6kcncUKhcslTb6An21IzwE8pb6rgLfLRh
tQ565kc/dtEDcKTMkxUGzdbbTdgBM5a7DstNt838bxudp4Hn+TBpNNJXRtdoHOB+uGyY4ptgZoLi
J9mXQfHRMbVQp2XcphL+KAkMDnG3ZKUl8yXuv7oYwEV/QIrBkCcYlxFnxvzg3SK8IKhfhVaVWPFh
ye/wRmtXSvwCOQRYHwHrKi4qa8XQV9YYpX+gcJvKyCrp1f9/2hPXtwiArqiApELjfB423O8A95em
dRc1kRmRkNLzTCr6VzyMTDKpH5iVDa2DFKRnAN+vA8VeCadKi2DQwAn/BtEunFpNssx9DbALp7vg
aqlU/8goGDn/A3iYmaPVgXcke0Mfvpv60Y2/Uj4tsRV7NEE+BWmdw+zpex1x90sbMmBkOXD+EfMD
vLYYLykj0+RNrFDyd1EPKzeLkUKC9MVOUDPjrcSkKpsCJJF6KYd967nkkQ+qxEpXXnYUWWfDpqDG
RKR2nqdmPw+dGLE0WZsMhdJKFLl8TNKkBTUiHIl4kwyJN5cXog4EecIQt+aHTu0kSvJgW1pMtESt
XhHDXa1L7SzrVWSqStxdBvYnF6bIRLiMSZXGFkV/8ANG6E3bCjvN3H5QNqTKA+2lkj25CbnyoKpA
Y9gnGhAuD1q/KhhjtAi/NP8lDpUVuvPY3OX9Qzi+YjPilAdrjCx+pXaefuBjZhWbOcXSsItDrmL8
2Zus26nh2g/xnr8yFNDo/jhl2Otm9mxY0QL3TUScpo3bd60Oz2TIBNmyc1CCETLHdR9OjPytVvqL
MkppzHjQPRsFPUZk6js6wTyLeT8EdcXfXU8rRD5D1jyYgH9J9eLXu4zKgHSS6C1lZBbGX/qwApqD
S80R+i25+BxPY/YVT+9FwJRH78iTlAApZtAQESi1JWPtReYpn4YTja3J9cT/56EeNdBQ8XD354zm
Le/Rd1GBCiUf3Cw4aVSt3NYsF3DzALCD/8U5SpWOPpzfI9AcoRgUzByysp5j69wG6FDIaEISxJEJ
IJkgukWtz/5K4bFspaNlZlCzjXZ/aSLaJrpP2wbRop2xgy5ZHhhlVPrdGYpMzt7IRrWM687eN0RR
Un5zUNKdwJig9BDpGRenaD/5bXwKxl9v4MkYXATgTgMN0cf52jT77hRcHVIFREM6kM7hiBZHEgk4
/sVjbIDOcCnpmNhMii17wcXEzQwANmOjMa0P3/hw4q3mPSEF15Ah5x8+Ced5if1ea1ekzFTxc47l
3gHsD7NjxXjKqO/gcfNzX12ZpiWSpcZ/K+t84Zg34RxBvgdm4+aEr/C9AbLQH8skN3BvyfMCsWmS
g6FTrVEKIv3MmGhEES4i5HbOoHLJ/NwW/hsbATFmCVkf6f/U9GHkAleR8yfrAT0CX5C6oK66he38
40rSvm183e6+DYH4tmQHpc3WxL6RrfWA+h9N9aEIWrz0OCKRoY69glTuEoaBODWk4fnPcUabOSgV
iVjbBPFbeCi/+4biDgf3yeKdRz4jSTBqdFu+iwHWRm0mRQvNvySVmdiCKDUBi1ktfER5AlKDbxzW
ttyn9AVh/5H0/mZAJEM1Iedo4ARH8BDk8XmIUBKcjQ0SBi1JYlST2EsiLNmcL3FpMSWMoG5oTWoK
pjuwgnPAadHeCnuZO+7SxHmu4dcgQJgRvrwc6iLiGSIs3xjn4X+J1vom/1tKRCyOeOOoFsLEZc2f
OlihKL0Qh0KDJXowvX3U0GG0HcOmt+H87A9SLHDiCCbMcZ8iwfbCk5a/CFfKfYmh1SbokkVaCEyg
ls1ZhbuK7najrQ9nB3YivQ+bzqJ+pwIV5RTdQmNf+/FAQpmqfkpNnkCcKT907ym9hc9dhREXNUn0
1+QPxIdQCfFu4W3U/tsGKraZnga8a+Yk750MtFUMVnrQfqyQBvIjwp+FV4EkwqP3ioaGfD4NVNTh
Q7LtORbIVRkCCJ4Q1wB4U/hXl9ynzBeg45W7llIJelOLwDpjfZUiyfDMA5x7P3wIgxrB+6vET0PE
C4JpI0y+k79Dgp6fZi567VCHqg5jj1Dh0Vj59hPmWlFHAHoC/YJA+GAsIlgXSm1ssq2o83i9UjW1
5VfD7POIQHblbTRfAwxhl5iZyJKFxZOVyUZCV/Eum+KPhgHNGi2FGiurUP+nwYJL5nc4DytROTGc
jhkOhXMqaenr9o2uij5G2iz5kNP0Z5OTl1sF+WBoTN6pVEYXapadb0LVtJEKOZyf6bzEH6wZ41aw
tsLONtX8jRdh0w4GzV5IDhS4Mck+ukT0jTcaDT4Z4B/HjOhvpZTAMthRlbTMznZ5bvThHAR59KD0
jKrYj/5jG3wjQCusP6murfCfVh3vOLJ1w5WMlgKwg8Cc5pIHGtbuYVGSHC/fte+vqlqeZmW6lIG7
KPxszzzAvaBiJZnIlYX6U0MA+GWP3bJ1dxnCiV7ZVn9TjfqLxZYU02MwW8fYPTTmMTEAyRGVONbZ
RZncP9VUXKNL3KLNrJpT0ujoPreeKvmwlJPz1tVCOFLSKQd34TnBnlZTf2Mi9CrPIyAMWtLhtYxp
ozk65A337fRVxPrWapsLh4dNgsNAGAb3om4EpxKDOpLYjc1lVXhvPl2+RegnHmCfvDLTUpeO5mwd
ysB/TfEL4ddYxblEhcN+wSwriS5u+dZoxoawh12IfTSiw0CmX2j9Bl9griK1xR6IcNLj1VPyY42q
i2tJ1eCRyu6SuYxE+oTUGlMPQVwltLDFC4HCRH+BR20hA0k5rbvxiemgm0LB4jtLfFhX1CuGzhLv
VGzthjEB3FtYPeIb4LJ9HcyGLl4l9kB9EeVS1rgHq4T+Yr8mNOpcu/uqJSmgc0BvuB/8fdwWhzlw
GQKC99BaW1p0IXZwjSgGT2HNsJB53yTPjrT3MRAlDEdajY/6+FWSMQFi8WDw9cltzaE6i05fttgJ
z1P6F5bdwmkw+RSvHsrWXI83ffdvIlihbRELXMqJk3zeV3S2fDhBxaSgSHiZ+Mk8ZnJQa+N/JwfG
XINhApMtjEDSpVDdeq8JQJBtfiQ19L4/P7jVBbnn0gKyCLpx04HECuWfcDRpOlqF/orIPK7sheMw
R6eQ3DAEDyzekQKE0GEGQXo0Azk6t+I4p39mSYIrkawuCNpcXtAgU5t6Kg/O26n6LdMOwE8+ydco
ny1t3ki+NkO4izF6g0rj2GwSJsIPVFQmpMSYP/E7QDFjjmH6WfQdcq/rLjkDSHrmc3HvxNLJPJKo
vaMgAw9VIFphk1EZo8ORQhmmh3qDVWBldL2BRRl6DWHogcPoLyCRId+Z8GYxTMe8ESYY460Xz39Z
f9PYo+8lHw9nqqi5C3016wdaCcYHzw+FxFc9qCaTpRA5OrgoSZ8lHaVitQrPpZLeIS0p6WmkcP3G
8U9Axe8C+xe6s51NH7P0p0JjmXIiWFW57eg4+VaJ2yL8/5gceuAI8ZG7o/KymCvGU7AYwhtO7xpC
p7r9rJxhWUS+6FvYbAJ6pwCVFltAkoUQMiQNzRDFgQPu1fyPpfNYbhtdovAToQo5bMVMkRSpaHGD
oi0ROWc8/f2ac1dTY1sSBfyh+/QJRf6dayl5h0S98rk5MHlc2Al9mEQ94TO3sTkoHXKrHxWQh652
3FXDXcfx1MtUbLyIAjXpMAkfK3+qqZFLj34aM3pomy7xd+MG42rB8IZRPdm+u0ljZw3EI/65Y39U
ohgD1n1Hck5/ELLNsNb3lWtA09Q3qF+mFp+Z+JDZuuxgnKXGyVgzy/EGqL/ceyHW0IT+lhcBHBRu
gfQwtLAmluDrPselUPYkBDKLX/VmxxPnOXIHyzE8I2IqupG4huhLr2kPmj/qSAYM8I8H0OnihIO1
NQEmoKtLJf80J+elAq2RoCbJxNUtLkk8BUTMkVX5kzlmC3UkRfLBK5dvwVJEbQXTM6Lwnrsexu2a
4RBm7k/ZO+mRkPMAYHkKkpOa3iYHQ6CcJDdcxAjxk7gdPQpWWvHHNq1NbV7L/LMuq5dRHw5aNqxn
4wpYItdGjuHnIEcFxoad6aysKH1+YD34nMK9iflyX0Wosh6y5kkSCkWwIFuKnZdivdS5/tnXYHJc
oL9AacMdTQbAFD4zXmWw3QAm5uQvOAecg876ZdDhah8x80kbiGt0lZ0av5UBcLUnCTwq41vP9GgT
YF8Unw7O+mpnHCiXxLh1Hi8wyjPXX0i6iJVzVUI0sLgUtQ+XzzRwjESz8l5q+rrJ+5UVAxURLBfw
i9n0bvU8vKrwOAasqgaAX0ikQNZsDj5eFSPr9KPPHD94vTzEwsKvwDEpI1xK0aL55wbaAfnTE6zj
daP91fS7O4j7YrCZM5+a9sNKoMFMjoQtk5wETWo/gnPF3rtnWucSzz17pKC33HVG46gCLMCwjnVz
W4XqZ4W94RDeOlDi2eRiDVF6M3IoQuqKcsX7GiaAHhO2mqGsH/72hC66+h3hsRplC2dqn4T7NvXH
0iX8TvuWAFB3MpZlF61mvJOTRsNglEoWD1en0inkrlabvzSoEjFKl2gYg9owhtpgKfYmcw89VbQN
9U8DY9VH/SC0VR0GigbS17Z4E1QidwkOqb33awuQ7kWcu0F+JBhggdOrPuSXKYN5PB+FAMmfiK/u
EP5VY2slsTIRk/ABGNiQUWezCKTywG8cmekyz+CNXGzll5J0OLTVGVKPj2Ms5MZ6uJegHjgzB5jE
MZejTQQrbBnPcrznENLpRJBH8sV6eJIjK4Q/NDH34XxqcHeQ7EhpsSMdKQfLkzvuZDl/QiIfrBdf
/Uu0+m7iGEYiDUZlvU4x9KMSn1Kj4KhNXnSjP7z25kvs4YfhMLJQ8799YuBCR7VPGfnfp0ZmN5fp
eztwWZhi3v0wEef06otdwq7KtINPvZEkARJQxGUMV0psIY0keMPg4SnDKhKKiFISCcH5BDPOZ0YM
B8vl07v8A7cDdLv0Xgazpd7CbgFo6uqrXEJhrRxUGywMLCEIVhAAzIRTgLmaay+DuiNMtl8O2dmb
5g/5dmkf7Y20uLtj95XaxnLK/lXOF1nRdJOXPmc+HlBRA+mVuEpYOuQ/xqs0KtMk7xbqv6Yeudh1
5KYVyJTuFe8qvbpYeo18pcQFa0zHUrkTCVKUTIOY7pzXIYcgCEGa/0v6/eDizwPXP7Odpel+/tqd
SwSB9qRgCdbr0casyI9QTvjrt9Duehq9cjw4p8dNyikGtlHRa7ROu+nwgSVDhE6H6I7kwi0n/8gX
O03GAzpu3Rh9yXk4VNus28WsdFabTM2rI0UKSljEDCH1q8h8BhaXpMmzLFaRjXAy3kC/iRRuwZa0
HWft4ZCst4xKCdK5Y3GC8QEWbvjFONQ9TN4AU/ChUgPY3RovGx6e4p5dbhb+wpjYkYjjMtzK3eYK
AgPvOUxQUHbf4jyvkHg7wbqUmCpesNRMEosL+sBax5RlycKacwSsViAPAGqNbW8mElb6JN9KxU13
TZ08mcE5TF+CEp66c+O3pD1rIapWprnFX8wGBuSXdsezPz9TZbUZdgYgc5SaD9cBJmD6nQvDnJQf
Xhd8RonbkLUvKZX4cQckIV8kJxiYk+rBic4115pdsdmwVl546tqjkmiALuEwkX0hvBtaIivJtolq
PslFRJhAMeaASS8T3kt9+OXX9tYRplV4l3A5y9bOHKqyY1nsNpNmSOKyrAquKY1e1oMgw9OQEZSj
8+oylu4tspmXco0ZVF7gLKxYMsXEq5IPTrUZ6GduLjmWBGlDW+9B5oF/acc6fIyj5TfbxO8/+2Qr
/vd4F1kmE80VQ+QVVRZ5EFfkmWhlytbeDBEC1ancUgwWwEKD0a9UsJaq2zbfj+E6KAevUEXCRw0a
VMiVgyvxxzjQYSJDna2L+Ixa4mjC5TKoPrwkWrqNvusR+LMy5KdaXnPxoPsGzo+EPeUBvkEzDaJd
6wS93wM5faE3e/OrAsXSFqoRpMrBs4h7HA58kwwZcd1+jL25U8Z5azjptmLIarC4uyjqQXXOZvUa
qs0XBhTwX48KYYMVWBHuJBCpcu9SoQ4oTTwq8nlpDHfb09cG9jzI0A/t+FPS3vPvZG1oMPRhW0EC
k5wO0CuLG1+kBBkaAJSwI5AES4kPZSjeqhlgxxJUnKrV2eVUc9Ov3o4x/2S5m8h3JdZUDESA4cBI
Vwwi2XACGU0wYZnTRWxilgxCH0b9FP9ld4adRS2HDKYPXVpJxAHF2WRXJ2X+rSb2p8dSqc30lqMM
bPt+WcTPGnE+Oqhkyhw2BdKzqdYm4bhSBMszVx0cbvdyirCKhQkmOAf5oLI8dDlVq8sUf4rZj97r
DHUwlSSYMyEk1V6XEz049QMbRtarSIOohrwJN2PtR2Cz5EFzvnaGj/j2nsT94XFsgcpr83h2de9J
khst+rQmlCqz3EJjU7F9AAkp6LNao9yZON1WY7uRGNS2Bb9Ohh3JHnciUP9zFy4zWqrXym/JnB7+
GXRYlEAR+F5dHxETPzY1BxqXrdV9UE6IcAovWyac2SKkIyxjdOzlUboRsf+3GU2yUkiUKSGOlZeo
udaVvwtDdM9du2i6f7WNg3Dfr4Piy0J/IJ5uADVMrW2IDSq+VeI4KLnXttnslZdUcVdeHOMkkjPR
dF7QdsnFypdI+vfUOJjTTcsepYPPM4955pMG2a2HgOggks9XBcQaH5am0A6S3saw3gPSaymOjxmY
uawh0bSIzZyxtVscL9/DYivDCwFuZ/z6mpozLt431KA1nFbodsJLBAjnzo1Dmn//t+i1rSHDo8ET
RyMgBr5AhjGoQSF4ASbipoixuYFWFJf+eXwoPIRUSH6DIW6I45XxR+RtXGZDabAwMDaKaXU5xFuM
dERnzcXKyIjS6DZyvgOgQ+fFlSMEscnbvwpJQZXyLslxNlCqw1kx6CImOKKzcCqYfXdPi2WOi9Pu
srZhQJkjvOFfMGQGrcxFyAAU9QRACRdRD8Yvej1OKG4gjBSJhzMdBGrgxiS3jH+YLAtlzecwdS6U
TzyVPvlSWzhL773ZnPi0EGkFsNeYXdSJj/IB0aByFhK1UI/IOgs2OWEtT/goffufAQchaOODHAWt
rllP6rkvnuFL4Uw1c78w4sGmL08hikBGa75FssAZLb1wi7SI28ZwSIJVsVb7FEGO0TLhjj+FQwAY
KDSRiaxN/PSZdUgbqdGnxC03fLknnVZI6UH8jtl8BHLS4d8xxcNr33Ak1LABTxNuxjOtz6xuxUPC
dTDWpSADmqvNfauC2dPxkgohDn9SIrCV0U0d+U9e688Ce2jAoFMOm7DRX8vTqL740C8EBS+h9teM
8uxE+UsL4szhYah+pQQX4VNnF6dm1WbkTPbQGn3BCyTR7kPiK2pNDA9q4Ay1ZiQKeCO3QQMc6ZQz
7BSG4JCxS5QAQYSc+dgkL2H/koL+J+5AEkG5Aljdy5ChVbby+9Bl1vX0yfB/E6Ka8OlqBS4dcwnS
YqxG8q9QAuPoc+RT5JjNzmAjWc7gHbduKnbSN5G3Zv16YAztYwgAO26iv4/Sjnrnq9eNU4UWVJx6
HtMcbGElffsRDRjBimU1wxN7qt5t1cP899uG7Jw69o5eBTWUBLr5VY+Rp73EWxTCrbJqRVoxjljj
5IvI+GKgwHR16YQak4zpnLH9i7AAqoRtFpYctexD7h0w3qo8DClt7kB5gVMb+2ds1jGedRJQNmE+
4FM/SclnVj5OdBWWTrB443NUEA+iWQvTwfKcjlLR1NUIyU+en4gusxarUGqIromXDpxrrrXAxV3m
osD1mQL/NauaS/aYwFxyw9h12t2jTZEIhRmGTYy7NGP6Ar6WdvGKgzcP6wQ6mi+A80RcqhduygpO
dnqoI+3A7Vpj7m2nULTODFZBeP6xw5zh3dUPY+6cUuyHsDSkdPLAIU2VIOPC2OjttO8cxq+5MDcg
3qqrXmHK8vBmdTF/rMZx7TISa4Ede8tYpkwbvO4ekV4mAtxw2U1fIi6TZSgD6Ym42Nm2Lk4YL11E
dMYsVfRPw+5p+LmN+4dxCW2M4ChStclCZS744AcyMZIuAKgYrDFfi6u0F9zn4o5bxYrxHeogqXYS
elwPypAPA7GZ1NUw7vUGp1963n7X9QGWjlD4LYSbwT+tgkKkZutmrN66qttB0bLYDhaUDDUjkdKC
6x+uo2g/8yj9psufHg6QYGRd+WRbBy+oLtT+JLwyLYm4pvsO02QEsKnRnBxy1eM4eNawsgBDWU84
SUgBjjLPNj7jZDdBH00QdcpBN2tYtk8HiVpT2nin4Ns4ABXDa/fIG2Xp1Vb7YhKARyVJdRAC1dHe
FbG9ZdDdASqGzhrkiyoXNHwvtTFFhi/eRCVW8qwzkOVcId+JO3bkNo0h9JQAsVw6XEKOjNmMc4fz
JnO9JP5QOTbn1nupVDy8jHHRJYxYs+JOe3WZCnvJ3QVnrrewoVEfOdSFkeUQu9DiFNiueTBX6CqU
XzuAS2N8I8GFAlThNj0V6ledz9Q98DD0J2gURKGujAjzUJIvHrAmm7tR8OaDxgUMPo5EMwB3h5P+
3pHra7GadMyOe4VsQy68vj8QOnOickQTtNRGZZlE9UaMiLOqPAXMW0S06YHq42S89eCeEuX6ZP1z
DdJZQpfOrNwaaX824nhBVOcaI4vFCGyi21d/hvoEFP+GRG+ZUVEVePaXeyc+WRMuuj68McJiWvLT
fnA7ZbF9ICbSU9LFZSB57/TiicgHC24O5hgqvw/Io0hZheoIQI5Ky2Gtgu1zHd6tCQ855ATCEZDi
RkY1HLmCZ0F2cS6a4WwGK8bcJ107wv9lVWUNjMBXqKcDvjZW8Za0b2X/OpivqRcteZkzRQ/Q+pj9
IFna6BRH6sRw1LQRaHuPttaRPJnfWHiA8xFMq0V9Hn8aM4Iw5OaluZZisun8BZ3eGH7NOWpxlYbL
o4vV1oniYwRzUuMM/4QOyvlVRI15iRFd+TGBdGSt9RWN3KhMxGN9PebMmdunSLu1RBZw32IcA93X
Hw5AcgujJUmXyVqLEMdEJ933xprGZqIwp/dpK6S3oBmCVTh+/yfBMhF2IDYRG805JenChjnC4Ng0
P6z+GqggcfVvfenjmtC34pA6RGrivKzDMKzo8FucN2Yc4WusZ6ROB4mj7J+IASX1QmfSGRRQ5wpl
J0SBEZMTov8gSRYfUILlRkwmd5kbsDX6Al5MwuCEcky/pKX1U+O6rEQDv0ux7Ag76tQWBvYkFDMQ
VVHNGC2aHdbxIBkI9bdp6iuq41xjpcGYCpPl3MKkdrplzjJmg8nXtOQSDxeXrgMn2UVEg4PCRkVe
oxNJjGQBg0u1+tWNdNGGPqN9vO18H/D4gvsWx5G3VPQfJp7skpDd1OCp9OIyBi/seCF+q6Z+YU7I
3+IcWkYHCwEbSEWMSofFjbwoV9FJsgT9+idxTx6iJpONqefQGbKbEL4rZigWJjoWzmVtHi17VJcE
BFButtzynPJe+hyo+qJD3TAO0Ky6TWyqKwD7IJ52DuOhAtCN6Ans+LugWMLgDd3XPERpNW2aEVVO
DrXnI5cBQ3zL/WGb9iwdcCA2g9FY63Z+jzk6usJcB9gLQ6CU8h/n7Wp4Fs8HDySnydJtrQTPKht6
RMtYDc0uYXaVKzcY5HjFb4W+xRzDKmBJRMGWgraGFhXz8vF6If65WAXqM6O/2HpFEPlvBnagSSXF
qicVufkNR6w0aItDfyAolm3TyZFPceyzpJhg7F0uHsd9mauPmWi3uoEWNe2Zo2/UtFgyp9DhVEYo
8KHDdTf6VZeRYwwLpTM9eXF4hLjrUinJe4BXOLf7DNfUCK9bB49fF/ClvclBY2jzEqxdXDjKAQp7
ve8Kdx1KHnrm7cPs6FLwmNB/soCaOagcnsSxczaQ+DHTdQvvASwU9YcDcJfN8S6EP1NjsyDYujC4
++qlZJQy5LCTfmWAWvJexFQ9AxrMcK6X3mzUIY6o8N5peWOoHViW53AkijTAH/N3gCs0FsomGcel
iWF+p8pEbizYOOVGGq4MyD/eC+oz0oS4VBXRqhe5q35kk4vdghbd1fTo8Xnqxl2wfylO5CX44n0G
dlsAcFXodRtOpTLCc3da1P6IOmkPH1m678rErQmlVjYiOUwvZYBdqQM5l7EANYNSX1pnQ4ub4Ver
Yo0fpOCVl76lnL6DJ2ArGXEGHtLqigz30IIwhDwK+cawJkIL+TNeDd645KSTY0SFqOIYEwXBvk71
ZVgzKQfOBOPTh3gdk1Q6ZdfKKZaJzcCV3xuekaI/Z/10yKkLfG4XUWlLrTiF9ZffZK9tmDwLiME+
Lzo8nh2aX2mWp+LZNcm7H5xLFGpg/h3GOYxLuVwk2068f8t0OgHXmnzi1Mj/eAhEc+fa2+9jkSwQ
nnMhAN+w4gktQbK6H2FsRSGT+uYJT5NGI8zwpnAp4nqWYmCoQ22jJ6qjVw17rKb8BHI15T4L84Vd
fXKySMMT8E9sIl4K5iMga+NKeixVPbY9P5Nlx1/kCAlw+ioRrnEAyRwRzgBwFxs6o7FOO9gnPAzo
ng7cv7qFPdk8KEWC8OjQZG3iIKNX2Q0RmRodFhu2hSHMgN8yts5ebh36kak/GIYXrTkSZQIxOT/j
9GHQWxgBVQT+Dyguag+hHmgNy7dL62uCcWk0tTvB5IlTkMRQjmu1j85e+DujsWGrGZXwycLsVhIJ
++C2EZ1dHRUCDLhXOf4JqT+0wF2tmDuWn/xeXAudoKrDW1ceZ28E7QKrwSiHJAfwhYKzUgdx9aBa
QoplbYdIyufpffwAqduY1k87EPti3kL3j6YpTz0bPeF2zRwPw1MLATrs2Azr0jI70sSAO7ZVsEZT
JXRka74UFIFaQ6AV2GsU4olnkDcUInwDzEzJFsmQ1avXkvyLoYdRdKwow3Xnt0PHLp5Oo3i3Hwv3
b8gXsNUMEiMtP9uE1lXQCvfHaLqdXnQkteE13FXrQWuI7rG3YRGexUmLhyB9eJGrW5U5luL3OPpl
l4RBC92N1dGBKQrECNjrRCC5Frb2+GE71rltYScz5TKzZwuLgrls4VOZ1yrBHIREtl1gS5JpscO3
hlJISkWDMfoAE7MmmoqokwFpYIYUyZgAV+1f0oKxkp5AMq/aND37VIoqgiZpHJh1DdVFoRAXAKFG
4lrn7TfYtsERyn/cWiF9lrCywfxXxuVOgO6msN7NCH9cRteV6+HZeyy7VUpsstpeM4aDNdWw6n7O
xk5l93fxsBTvjMFsVwAXICG4rgmLx0VQ5SS/nX1lj3czohPQN24oU8OsUP7eJoOAqiAAsOn9Cbo7
oj1GxWK2KQMAja5rsD443RTnNosV3EB2elRg2D8fIhOOQbOadTYhpl+A4jkeXX06LNL0V7fNRzxz
wUFvD+7r1MGM8c4pCnHV4xYickzqE0i8s++gFsCymvoY9wz2lC0waMbsgy6aQ5yFYWJ2a2GTSzsG
JF7p1c5BPNirOy6KBue35GyTAVBwP3eMrKxsHV0L6xQAnjHMBlLk5g3ZqEXtruXyip1jTGEJrAdu
fStxOuI9x/w0Fh78BVltJcZKZXd1UV31boORH4wMaqFc1fYJkZFJQt/nN6Cvv7mH14dNg4+vvYzR
2PRtcW8Z5Nr8wzqOD7p/C9hp/rmLbmH7M0z3Eo5HqNPyl+HOnYAt7B/W8bKHfiZmFjLOFbC2hubt
wDZwLfckCfU15VDVvhel9Dit+ZLE/xKDmKjpxQU97tz4NCFtZ8QQUVOZXGTW92N7wKOqKEQszCwj
cqOgPRDixXenaIA4kETaeoBpI0K1idSzWqGy44J04Yx7JiUInLLkwwB90eaYSRcSOwjXQpqsmZI0
qr7BO4i5KN6CVvPKPIZ3NmDikQDq1k73FthcbXyguZ4PWnqzSCOA7DCp4kTeeteo9qEhwt8pT5Ka
1dV/E4eUgeEJ6jdz+TCLmcqGR4jGcXySRevYZ8d0bm3M8Kcu9gNpQgXxkZJ6jCmg+unpd6FaDlBk
/HIdh85WB0vIjHoFXCKPxfMO0uOqrI2EMtAuKGkasn4nVGI0vnrWct5ioTvsezc4yMZX6t+GnrRK
X5zR3npW9xbB0Ii09kTI7qKN8VOfOHMCDx6Rhs8fCyvXnLM2Iab5cFJoI+gteHAOjCCb0JoiRrQP
LuN4v1QuAYFzWnx2FHI/6mc/ugShhyzj7NrP2ZSebMda6FxGI62ocCK68l+sxsR3Npu5bF782cDC
CNKpvRriS8MvhWUovbCgGkj+9IGwDieg9ZrDjTOFz5z4S+kXFWD2dD5ZtK8YwFv48DkDo0+Y9UVj
rHCAWgu5gXPDVqfn0ta3vRYe9LR8FmuOWcW6IsT5UGm28rPk76WCkxucS5VaSUU5LZV+HP6dlew4
EcwxJLDreRhC6KgtfZM6P3O3tzQyVOVgfJtnIsdcJLalybwRfk2nLDqYXbXmPbatbC98mMQ8pIJt
NYaHLnnWgzd64NqDdiyAMSZJ0XqOXMTsENaaa5f0nywLh5xzPx6ucN8Q/GWr3jEwVVBegDxAVKW6
JyJcDPNH2hoV8aWgBhkcGTSiKEYz+wNTaPT0qxKhKTJBRPs+qZomLhRfowaBjEmehuCD76CQ12qg
m8ZiYZyno5PpC6fpT2aUwTtAWU5rjlllxThRNa5UhLVfLf5YdgwpEmwHXpuqg4Dznn2v32CbYjdI
yNxyw7DNASKhTmCaRnE/ohuQP3/ko1T7nIUITxgytUVnFNKJ1DvddJ/b0bgwWpFzANzBx+dwaHCR
qS/OeNbeLBIWVFzrR4g+rC5qxrz/ZJBcTuVKaXPqvFeLkxJgXOp/hkjLwP4L5tMzGsBOICJdrlB9
LshbDA04Y5ipAMopc7E0sLclpuLJgAHS+syro4uLTqSodMDBeTNo3brxOFuX4gxmYmUlJs+ZjtCr
3Qs1gbiAGqRzwv/Bo55HK5OUKnQuGXtIg8T0bwFGJGMzp3muk/fHXCih/uURUjMGIzoHvDjPeC9w
bZAEjbAiZhao00OKb6WQ1WRkzsogBymmlFQEp+OORl3kkuDZmRfIqxulonl1mXNA1LeJxmGRGx8J
qlIZEkU8U/qQRR/cugZfieBG3TfjkkQzEWdIOGCkpRVVE7+b0i3mhIwfhgydjh8blAmEa7AkseLE
EqD0/rRMTUN0KcJhyLGrTVgk4ourjEfZM1xb4uNPsIDDKR4bTB1grtnqlTBr0ftOBjQl+0PzsZDm
X2Pg8uxTAHYk5ww3yI3UbBzNwrBzuH4LZjfu7DHSqN+EMOexQtIuxt4sOedEoXvSsz16KT6jtPch
pIJPSd3OiTitkdZbS7/45EJ8IFQdMaNI0eNJfE8PWIBKNLMQIPips5HuYu2zZHQltvHcbDJKFmaM
jAH7vt4Xkv2RX2WmKOjtjHxO+AQRiy7iiH5wkzW+BByHKduXvAXmGLb1PaFsFGwU1u2Un+RYoPG0
8CTU6n0zvhfhliOGM5a5coJ9FyG6vfXBkSMsbLCxcWQoUYPWUuwY2U06zLD48OLPvDZXjslSZnhA
zpYKDY1rsQ8YArT70rl5VX7O8RZoYvOpsxOs+GHWUMzQJ1AhS7vPeEo16OVeUr3HnV9UzGJu7fGT
xIqUNkFNCB6cNyJ+gEDO9KJi11HR+wGZJsiGkowMCA9b1dxZipEyC0UcoS2AkXn+Y2QmAh8NvRjM
RetbwG5DcWDg5bAEcWlQ1z1WWQ5DCTdjkoBZiFQXtrFHFqoY7VtU4MISnXR/A40A9tG7TAccTLBk
wDAnHsmXcG6w01B5x8ma+7eZLqATSArFI2uGP5UZ/npEOOJmz76CiXaPjSKrEm2/oMMCA0v1Pxxz
/xQzQAAF3Qw4NMnQXc5yFonwyuSPdLGr4jAe1fQspaIz+4cRt2GkwgNRQOWWzMsXQThBOXgMSfXJ
QSe5IXGzG4pn8lfoO1UWlrSE4qJRm96qH2wsu35jBjEsQviyIIGjjVbN+g3QB0R4C44x5gN01xj9
OfBag+iuFCwxaurWMnbUctSeNBYxUdtGL4oyXQUcb5k+a5h/D5hMTM+K/onby0vABBbZFMU5y0tu
FCF9c77bjEWa9gbjEV6AQtKLmd85waVHLON+zZmtQKAUQiS2HE53VJp9FnUv3N4QD0ruugwjZM4t
bGmc4Mp8hHUMxUiit1j0LVPUEMSq6+nJ0DjJ759o+4jJaetAU5mjZW1O5NY2RA+iEio+3bCAEgQb
qXPBqSvpTrG3DMh3o1AA0pDXwYdilXTlHm8xJLq475lXZm4194C8D5wUKQtEB8Pn4v/SGaaRNS7s
BptFD7FbeFcwVoR7GwOIeExYwvDmFTdfPGohImTOP6+HiM5AZkByOuftWVhzRVCuPKfFLcFd59iD
3IWmX2cfdH5bikFxjaF0rWPrQEwf1+Gsdxtwc4cnMcNP4ulMfKYyQ3DCAtXYVgZ6QX/6pSSREqN3
YJPz7KwNEnimdA8fl+bIeJpHmqKVLLV/yvQJp3vhwlYhUIuj1g62Vndm3bMP6IOsj4CzAPamQEhz
N+J6y73b3llaHrIlSEng7vwgD3hXXKRT5Gm6+Z5Du6AZxrRF7DT4Eo5DUUdQFzKs3foZJwWOiIyw
9Tengqc8pOSeWKg+EWZwQdIL64QIdYeIqUYtzMnzTP+Af9OTyRylTT6E8BUe4VyuSqNnOHEza1/8
uVn5vonuB6N1/QMAALJUX1vPmH5Az6gIDCLcwIw4erC0s8hpYK90d6FclC2tgIwd6GyhLUMUSrUE
HAYbINykebgUTkzXWKczHayOXS5L4xFYRKPuxjgwIesn9UD6U9wC8DXCcpWRTPXBpS9kTD5ZDrtM
UygWJU8M44LkUrNoeckmNv6zre4Ky6AOZ+r2gZUWrJJVFIVrDdFLrXsLXqHGdpTRCfMYS/MwOrvA
Mzcw3SRvre5/q/i59F8G5SuAYd1/g9BJNSNjCelwpQKgnZTfkB4RUnMR3ORAGOBFwRZiscs53s7l
7cHKA7mxkcJZV0Ar7kNqjIIugk3aaES2NysZDzX1kVnVozCUm62mdWJIA/OODkWo8SNiPjOBo8Uc
vQeoZkQnLQ3rCYVSEa21+Y9clJi58aFCyM+QOgU0iUmRmfE7bNOzwn+InUi1fYu1IOMLzljDDRhU
NFs1PVnlBbzNZ7A5ZIsarz+Et7ZCuM0nXMyFC95dT6Q+CG/mCNeaULRT7P6J7K+8ZdZMD8xDmOFU
ZChW5/E9Y3rBW2SeLtcOlhj+8D5qvJNnJdp5f+sR91jxsuWAs97lbei9QrlqYGrI5GUO1qk4f0cp
n/yp+Sgp6A15RUgdNIy5sT4XoIbBkQYNG5MHwcij4S3Pf0os90UsgVVNUQcckL3cJLAC/BKgI71A
noXP1+DCN8fEDwrMNknMnYVB8tTKIEpC80QHoWHDIFxugEfZtOL9K9Atak52fmdTX3bYGxmQjZiq
dO1KS7U1JJRejf8JIut06k7G9JNKAk97HjpYzdkNz8SNYfQPhCWd03cDohIzoxCv4Bxz42itBF9y
Fod4ljbZR9HZi4TDsioQtWgxCQC/c4B76VUmlOB4UR9jM/iRhu9GfVcNuEO8Ah4SJAzZUvLX3Uhw
qN0hRPiQw5VjejUEyrcwMUQuMu6LmhgvIccm1XePIAFyyuhg51AzGcYbN+O38VeTwb9t8U6BiQYQ
NPshygkyr0oLYkH3YN9TwRYBhT6zzFBvr6MSwm7h/rTHtwIujV7u42TDHcNCB/J6nLVj76y7EYh1
V2IrZo9A+tFpMKJjGhirVHjnHZgVu38AB2Z8DgkD/p34/5RXlbq5ryNUV+WOU972HNjGvD+bxFq4
r/h0zD0dTIloA9r3K+A894o1blVrm7KTxhna2VCidrApKuiK7Y+SMqvurEU8uE9OCr8AMab8vrP9
t9A52533Ce07ujsIvQ0rfvJPDAaXZg/Hu8OvXyyeMTcyYR0xiRt6bcHwT4Qciftqt1tpVKri4ifJ
rh0i1A2HGlI+yR5ekn/X8ANjg/qA693PWzQHw1NRa4xRUQrDnHIK+1OH8R05aJGoydpXxVLW5vyv
yVSmlQwvm3sK8Kiho0Qv0NQ5NPhoqbKzQP6d9qri0Rt31zZWrxQG7XRMxn5phcy3i13f9+Izal9A
0DPzWFTtSo+q81zoPRJvChMeDPWlR75R6bF2p6OPb3ACZO6SLxbMV4906fJcFj2HM7i2calRM7vq
S9pBIVEggXE+z/uiGSkmXhXURK6vLzDaqsM/fQV3JxqXKpoPbIQ8popReph8kJH5RN2+0iLzYnrm
NhwvfkvNYUTKu2KcKUNwLPa+gzH/E7TPVdm9uL6xL5NNo5N7ipYpiMgawLIgyVG/4X9GF27y1vLU
WLTqLzdzQJqKB09SxlpTH72GcB8GY5sG6XM6ZGueRN2AsUIasFry6jCFEgxfKo3AjMmcOtXlXzCC
xFRvGf5m6jyve7QtQIzrzsKDzMZhi+utl4kKgyAuAUaNGwdSfmflqCBoawk/SJjBmc1zQh6HLJco
sJYzLsUNc4rC03ZDYLyQdzm38EB4uRz+G1EjRk3+R+t3pJvsbQL1hJRJ6+hALgyCP06OTzwtUDV3
67buT3WqZVh1+lgyO+uSSavKb1/0zjECMa0xcYnofcVyx8C+g6PSU566xjxEVKATM91Z64HliZ8q
7eFb7Dw4ENaVb27j4CdpYHhVnXkYzbeUqteD0KUiHKnS+kVlguCGTcaoJ30BLNNzWubCw/vMJncP
kgItQGaXu65Sj6pf/niTs6emfW47tDRLYu3wiUsXwWGKCbx69uLhKXJhBer+h4vvbo4uU5s9Jor9
unXVg67rX2wYN6Tbj+e3rO1PgRscgwIy/tTbpy5FK2NRHmkLg++o42yk4o+jBuNn1jMQUZd9rPwz
LR1xqvY51/37yJGSdnfpukQvy9XeJsbd7NQ1rz/w7j4AjmYqr3Y6nK0WWTHbaG7cFfANRkbBeTBn
Y1lXyjoC6qCo+83wI3D0G2gxipu+fa3tP9q8Ja7Yr+8Y3D8Jn9ftklcBLxpffSnApKzxDt2ZJCPz
pcr7bdemO4dWw2MkS4GjIkaaLfx/gNwy6m1b2Ra9yjeZ//Tdp27xjBlbMauxRx1EgpWGsiS+y3B0
5K6SSqFxSW0xTs3cL4pCw4JaYl6utX2cOTtT+zpod4a09chiRqPIZTjKqD8Dffw0JEOLpaMrxT4s
W05AZFlYztRvDpRY7eplj0jm9qvlJSv+sy0mUyC6qj189BwkZs6UnUNvwBf4gUMNWG+DKGDRq9Iy
0ozr42ZIo3XMn3J5juCltgsj6ZBnyl/Lr16hNsr0YJXgE6bFxU6E0kW411k6Iyi0Xh1S8+aW0EmN
W2esZ+1fbx4VVskA6Bd+22B/GMlYk78aZu9g4aY7FTfKc87TBEfXcIyfA8y3qWRkCFMZ6aHyfqCi
Ay8HNKn1AlpU5+nsNLQy8HSlJGDmBfk+Yiv9n+degf0ZnPPJ5C+KJFjl5sR2IGCm5udMlkWIIunb
EBWRDkltqTNEgpa8LwaMLRhwqJDgsKTGoVd7nStjydzI96jLx+aQluPJA8wZUCI5HrHqu4ht7pUN
FptOTAkG1DA3aMgwaUPfifnLkus50IZ90Gs7z/0d408ywwo4LlZuHqTaHP5H0nntNo4lYfiJCDCH
W0uismXJqe0bwpE5Zz79fOW5WOwAi+1RS+Q5VX+kHC4OXxn6CucrApFLcG0FqY6VdUZXjbKH7gBe
nj6u1h5vtWjTtSa4FNwnM8+yOLBkRc4zh+mCi2W44l8AEHUJUtTMJ4PLKmGTYdiCngogwodxpLU5
lNJs5FkRMcnQupjk83utu2WouQkZt0ltsUTgO8V+eK2HUzMdc27ZyPqlxUEltTunS4JdzJgnelM5
5mmRUSakLl29HRUDNyDfAKS1xeCrHWvPj7Ij1jwPlSxbv7Gzpi9RFmclWXz7ukbR1XskA31ww+NE
5RvkaLValkxWXsX55cNVmJdjLgYmcLBFxKQQgdKlQ77bKguv+fwQKoiyDOVBYXxsIv1S4LYQo98C
mIBlVty9I8iQGOMX9Sx4g9WFl6TuTwaSjp6rnswq6r8mkPyIP6pts0fVw/BTpaRG/2JPnDz0tGEM
mkLbA5TWr/4Ldl8PLFLIVLifjYes9xnjgKkn5dectL3AxCYfvYR4wDzESMwaij9zKbfkaPFrAXl6
sQhlEqQn485O0GSL02gqUWyAz3Qs+oRr8IsKKSSkF/imSyHGRbS5bZ/A3UpCNB6fLQhyDpKE14iD
oyepW8RXVH0ziMr6nQFUdnxMW52eRMTOsWjqxZ4VI+Mwi6xsjyUsWqbTZL8JY273/aEZq2eZw//w
39eiYMxsDHVjo7tlteqhgh2Gd0ZkcDmAfLIdRFpSKN1Z8FUANZ2kMwfdA/YI6hrF2MVLXLOc8BHt
/AOUVh4nBG6kIuYOhBh1OQgYs9jzJxiGBlmQSk9ANWiykRDF4cbza2HaWBL7teA4wDld/sQ0Kfmx
qDzWGh0/qEnQI6Ul9zAapfp7cIBQwWcRR0hIUms8u3iVQWLw9yiGSf0kCBN3uCUlPAKlELk1xcyt
4VV1X6rPAZAKzJ3fRS7uEV1RBmYs8lWByAAbXfJmWNW4w8UAJJk6bH+Rdo0oi8eMFIXENwFdYQBj
tBP4rZ0i9hcmvvrgsWMZZKtN6o/NemwpIHLL9XFyTygY2vyYwJ+KoAAdXmA8Rkni5+xhsxILoviH
Rxk3ot/ZMIWWReTBv8IhNQ9FJ+GGxJRHEHbeb5HSxEbBdXg2FHRRwxtgvzpa0IZ8vjjZhNWjPDNZ
RybSt1xMqJ5mvkhPe85IXJJLtPzlg6FlBdKPxr8NXiIHRYYjESfhvfzYAUWsIELEzMgq8b/oDhyW
s6b1VWiuOKF9SePM1a8svY35i4hl4XSbnX/IbgqKGBDt7XpLgYB8NgBSABCMajwSzLsyOQkFfbZu
qOvT5erYt56BAyqNVyrFM0IdqIJV24QmmS36r4mbqJ7L5mbVuEC9yq95AASEE1Jz3OIfIr2iA0fq
TjoasVBnry0JSRMKhw+DELcuiRqAetb1fldpn1KqObP01QtQ5nKnSdQeAk+2N4EYwBvEniLSM6VJ
dqCF367yby4hreBKFG+XpD4CHLtT74i32tiJ+WdhitnP0DTFKKVchJEOomLCByBRxL+UdOIDOou1
sZYbqTNuJa5GphE5/bTsLCMBUaz+aID5N884AfSQcFaAI63GTWQ0Z1PB7ZSyvVriB5XJHKaMI9CF
ABTLLysppH8IGYVDNodeASbrEfDOs9+kO48MRVHoO+m4Y7cHpRd/E6sVyNAyfsfWV04x3gxySdWC
276ahGGINMaBTljMdaJ/L8ZNJFIqqAFaQGCTAqUcrnUydOakQYHe8rKA59bUTPBdpojwmMpdSpdt
d43RIAtfx4LvV1xbojASlpw1kz+IlRrEqSSZV9t3IGEq9cR5X3xNZreuSZRKN6J5JfrL6m4MpaHx
YWbvown3zwIoDYrZcwX31CDTsPd6TqdevO7spxwTnm4NfAlfaeLgi2Pky2sSmQ7knazHKvHraDMn
xJcsvjPE6CMxqTfTfW8UexFzLCTf5A6fUKFyCMQzEo8mhzNb1CqXUUb5weckQDmM5F9gEYsL7Umc
I6xBpuPS7vUlCUapWGVgfaxOO5vPdoXdiqC7Oq1RQRFPmBJ5eejRnS/1eUamsxQ6rn9wsiDYqRgr
xDEp+o3CoLKEIl5ODZJp+MZwgv1rwMMWnZBIbDkGcjWq2MgAx5gjcGzmEKbyVDdclc2DVJOXiAlF
6XgfOMapeYo6ZQ93N3JVu6O1k3fSrp51bpMlN2gS2JfzYby3yXTKyYVE0dctDg4BWBF+WA1846/3
E4uFPf1M9Q+aiLgl2AYuitlI/lSjocASM0TBvDMOH1n91lKIjQgIiYvNYKETo+ZCqJEjCizcOpLK
dxCuKkBEyLOl0vApTmCGwYRSPTsd1kUCaUxoQJTfHNIscpE9Kw/a9Oq2FQ+ZA3t3kNkDD9caGmSK
1q39JFRm99JBNLrk15ieR9Y4M1RHGpAlZjgSxESc4mZrm2QAkUvxKgkwK1kL8gvzLUWTsq0QPTFw
ota7k7knxt96Ysad6/I0UXzVciTwPjlIK+fgmUmthRkZHZU4K3S/RBN4aXtbQoYijiNYfESrgn/a
oEZ6b1GTcwh5iOeYFk6AWoW/QcmqJyRQv+2t/sjhFOGbraKfscRs2x083tkUBIdppJyzI49FgutI
WDg7+zDcD5OXUr44jnHhlbqMta91T9C+gjBqo3Y36XekaA0E09Ai3ZAGtVg3ZmWUfhMfg9jSpD/X
bfmmRTckIVEwPKfzJSMzK5y7ExLkMt1afXA0Al6sda4XzBWcAR5P9l7x1APTRUoXDE+zOMhw2asr
Y+TB9MRfcI3pFA6azg/G9mVoGnYhylOqg4rJAZLIdOb7pO8OUzEehRvWn5cg2+ET4m7h5ReZIwbo
nEgckTSF1CUp8XsK8SJhoIsxHPScjq4RnWo1/8zWQNo4zdeJ4XtKSBUf4Q9s8VEXbGzV75EPRZZG
qCvOHRIB7IBC1DRjFmvv50zdo/iC/CdtDs0uMrqacGP+QnqHD0zFsPVuzObWA+6Wwr7Iak+t4aJc
w2YAToCgFpfcqi5rP3dJZgHUtLVTHgM8GvsKP46X0j6gwlugBfJwZNjvyzKvRO/J0VfCTUOHaGb5
NE2AmiFk+WhDP3YrBGk0MNGEoaDet5yrNTRbjgWTQWRUqYh3j330TxQxcZIfo/BlCp5Ko9qlEiEZ
/FhcUJLnQKZl0ZHxLrtsxAGH/amcstOiXeA/B3flAYk6Go2mIadpuBKzZD2huRxf0urT1sa1geZI
x/Ai74oZ1psFsfxiRdvUCyiLhCLjbcyJDMlZYCYoZA8ARa98JeeS6P3Cxqm01kkQjn3OVyDokRux
tm7haZr33Ixaf7+QUZL5ugu84VI/SgcGpnJA1FLG0N4fsOh4Wb9NuQmxEWzCZHwQrjonN0aqGoqp
93lrywTCGW1b9zKTmiZVTRnJIqW+CfnxFor2pA2HmBmtQZXY4ieAwoXgKF8sVhEvCzb0kBQzSyCO
Iq4HjbAM4CVtPPayoljpqo5Qb7CuT6aOyp5l2bkyHjGectBQVeOAOCfAiO1XTwL9yFcPPt/QdkIR
Gie43qYgPBDQC6doeRSTKZc4Jv1ziJkjsRjvDOOgODtv9v9UGjB6PeHD9ORldE8404p4nFWaviRJ
vW5jYz8vjq8TeRjwTMmvliHzc5sfXdn0ZXAnM1Cfxhv6dEnOIuBVUYg/w17MqUcqSj0+DXQ1cPE6
gJqWekLQ9pE3wVGMqu1S/GoZxdCExAbhLUyRY2Xdkb8pii+9JKNTXQtcYjCLh9WHh7jNIfEIt18o
O5p7VUxoWpKTyDPCuI8OTYjkZ0Pr//WjiS6EuECUtpn9NPbtatHLe63GDsFh5hjaJv831Z9Trm0y
YoWGzrkxq0qa1VIMvhY+i9tgcX5YSTqX/j7XA2jfiaq9tSHfrfZe8pCgLFy2aBROMiIRpLZW4/7A
W7/KE+pQyaMmfRDARo8Ry/A30dh4Mhok5Luc2R8qxTokQBmS5mOlv8v4rJK7XPbfzeA+NFxXxPx1
rQJ4SrFV8eiE3kl+M4/LYiCOSvIhrKb/FnOLSQlLv1eonHPuh4SZMztEzpN2z0WSpGhWOENhPYOW
up1n6PEJizTqNtGX/8kDm/WUvNrzP6JOYdh3LeAOI5UM7ayvDZWwchpyZOmkQ8CYOtSXIGjMVPtc
GOOp1sv3JuQ+Pv/Fd4b1rSAttk2xUovAVy/ja5dAoXOyNdqW6YOURS53kJ9LN720wKKpTdsBvmgX
CUmEZER+JS8bfXGWQ1sxuxd8f3Jj4D+PNG0DC02OPIrm6GSNBw5c8soC3xtMX12Sz6mZUAAa5KzA
2MYUIeFDL45mYK1S46nCEGVb8y5j4x7J6ZcsKCN84Xbn9o6JYCPZcKyfbYmiZznT0IMqTNK5Dt6k
7mwmW4TSJnlGvy1aSA8EJdolLlXM+rOhILPglSv5WbdZeC6qlyKCl2BzQvJmkPQkFchcwKw6hv7g
gPDzhEnNtzuFN1XvjyCUaHZkrmAH/+BqB/ORF0RAOvwwI+8dxGCH/bZXzYO8kFGY+AbBWx1TUoKa
Cn40B2PrLY1Evh8d/XUBOu7uqKVM047O2K9peLAV3yttzpaRBJhVEflK++TpvQ/bg9sVM/eQPPsj
6OdfFBCjA2IPSSkgStRQwpOZlKScZ3sRUXdkKHK0RTb+bh4nMle22pgdI4Jqm3R+LbvzTB2ZyRGF
dDrjSVe7fPeXjwa+UwKLS152AIHSQbLm/UauYlX5lb4e8cM6JBYJvtoPxNFAvxPMLFERKdFS0fTg
sPBIPQauG2TeRxGF2D8JndJUSREqV/3K6e6C9gjGQfSKE1UAPij2ajI+x1XDDdxl8YVeDeA3J93S
jvO+c70n1BNV953ReVexkLLPxAXfiS2BY4FHI0m7l71dR5SmKuFnGyCc8703h0L6Gq6Wp4qjByUv
V2TTry2+ijH23psFQqY3NqbxHaU7bhAaTA9J/SIOkpGAYFWN9mxVrY0pGMyhbrHpVhcxS8qWM0Da
QmV3tfYlNmuD5RLFh7hBlhT1Ee2S3xqCORLl4sTAmNH7EucmbCUQwAzfNexiV9koOJiKZTOpM2w0
FR+IUFziNo7K7F6YpP4y7JfUeByzs0HUmwjsKEjsunWresx6OkKGgciAKFsvPNVZF4EEayQryd/m
XfzpwKrMeuzn6m8hYkERx4MKLugz5hKtKsiFpP5EEy8lIsYkvfFymYV7bqvJF0m31tYwy/zkXORz
NH3qi7u3vecGDJzrLCI0ny6zVFNO4bpKv4BFKmbPfrNwoXYIR8r9bGU7q/I+CrpA1YP4l5Tgs+6/
ZIVWCX0uyG0wnmnTs/TjTJZ6qzP85CguKkZ9cvIK4CA42zobN9o0XWI9PVgZWPv8rY/BpfHOfWHu
GrM/47lO2hW5pmQLW9uxCb6xgoSJ9hjyPnqOi+/SecpOBppPza6PneVRJPlJjW9sK0d9BPoPkKPg
i7cJTspQVkgrSxdH14EFDoT3L0Augvrr2cpQl5F4GcmGpYHFFOt0GI5CiSm7Dm5+BM0HNBq0Hrkx
WNfIWUyHJa0QBe/XjEuh+cjib9Po9xFBBou16ZSLp/y0AfC1xR7J6MpEJEm+ibnpvnK+BIWsXHSr
jY1sFUgyrC9tVb+JVm0cUNIPHTc78lnvTQQfSLiG0TqiXdpFgJExE+n4LC9zFBlnMiBUE1KfySti
sOwBP9BWiGTXAIxQtRVBd8MrTh/woueokbSoCV+l1lW+E3gfA7uiKAHqYt50JrQ+BeSMQ9yjL1Xw
KO0OXUfRisgXn7UZ6q13Xnq4LBc+GtwxRcZmTekzPP85JnAJ4UOVjkQ73HRypQE6GqU4d16KkTxe
M39woywF8VtMHBZ4umppW6VS12Zdb+vsprPfoHzU8mJHXl2nKEcytsmP6kTuyABF/oSIKcGS7Dyk
DIYc0q3L5BAW56pu6DiG3eg++waKOLpTiNgMsSmE/IFDvGtJz5p1mtjr6SU0ykfBvkf+507XDiqY
YkVpWjPsO2hA8lGzJyzirwzLHieIyYEgh5JsC+y/Yqhk7gZMnVASFZoOUkmTiCy72Nus4pQj8QFE
odsjQcs4Ft5OiWbEH0AY1T+nDEiBgEKQPNzhlvQU643Pnv7PJDuH+jObws622Deete4TIs4kaWnc
FMjsNK3Aa2IfEqYgDlOegWbB3QqWXZFi4wzpuVhCvsr3OmLjRw7Q1F9jNTBy85oCObroqhF6aJG9
Uksi4xg3IzBQ+NAyPrgB647O6u5KiZa4j0NpMPO4fKE46niBzL5BtG8nnqyleusasrWXTWEZd6OV
PYgxsFYsny0HpQIqFaw1CVjVP1kumna8V/FaTSOtj4QEGNZ+bL/lhuWu4b4gOZOjS1Q+zPNzSsrj
DFXBRAJsPHqIdiOOLk4TnWTMSbkzKgzqJUH69Go6duh7xt6Ov3rnVMcfzYcdXPPg0+11IrfqO3Xo
CVWMfA+tsN9kokjlIjWq8xBSCFPTGvgdRQU5zwjA2h+H0TSJko18tCp79vhOWgPRYNijT6A3Bfak
h67jmAE/F69ZyYcjkUxgkGmx7i2cExq+B5o9mXmQoUiEAnVNIlkECDV4c+fxA7xAr0UHyZfPtWZx
vIryDP5e7QhKdw6YkGqFumBCi6g6iz7S5J57l1q5kPihZ9XW/eHTRIjJ+FPvTmjacyRJvFwxM0rd
bDU+zYxuY+Li42NE/YeXFf6oKH7SDBtGzRxl7zA/V8WjVj1EzpHxg4ZA4fLBd8OS5Cru/gjSrqOH
bBkrzNfKLkU4CK4pmLuApbM4lYj2zY+hxxcJdN4T+0T3QojgjH+HuKdYDHau/ehCwPXArOq5fUpQ
RrgasK9Jl0J0tQHrc6rtJv4iKfIK3ifGglJX0Ax+A97RGGP2xVbiSv7EpsqazCVCotRObJ5X133u
oy8Z1tmDMLuhMiTRVtwSRBciOhzS8TKP30WgAYm9msMqoLmRRcgMDM5olP9kQcEcFSDPiApRoM8x
brGXrKkQque0SCFJVTVJDwhTrunc40KTsA8id2nU5NYkWxyLHV9c5wx3CpHsTfkj4duj6/oVqRwI
BSMyldEWokYybG5BB6qMR3wz5aSDcmWDW6SztxMRh/RngVQ6vbPWiN4CNSWOECyNaQ0KcmYUScNP
NyYwGXeZeV6EBac6vLUwI7Q3sacROE4o5RJBYvgiTkffKCgyYnCAoqDaCnZvRMVd6VZHtbtKKgR/
0B86wyaocJuJIluYhwj/o/VEAsZexju+XSlg7ewrZAFA4Ix4qkFRBoXMi2sSN8BbLPZbDm+dKgut
/Skm2w8xT2NY6wl88zhC2+YkCQzZdkamhJYOPfgLSmrSRZXU3aeomFDch/qOZxaBPjgTVM8w9/d0
jrIO1t55RqYhwBtRfcxa8uxYCRcgUTyjDQEfbuAEKXNpAfHll7WuMcKjgaldu3kEQXaWei8hSdp8
/Lseacfw8HVm1a/I9UY6Vz3x89NlRMK6Bl/d8gLNZD7T0sIrUjIlBnxjkl5YEdln2wOKkP/jhRcu
E7rBqo8seFIgD9s64rw8N86TbmiyiEgujqV+ahk0qlQfg2jTdVfbT2JiSDvLH6gC5C3wgezkrAoY
0igDQR+ActEgqAWXlC+rm+WopyYnpptn1G5UHIP9usPMKNyEi3dbWT5GFtgwR8BsAcgh50eEwSew
tWzbGbynXI3lc6og/zbIRSp+szx6JUtCdZx13M4bVlwIDoYG/beq0Lv07R+tAsE5EZWSRwc+E6XV
EWyZBzhr5rVkS+h6AjP016fn2cVd5yV+a6VUHMwIV/AZ5Bpfv/VI4xuP8o0/QkI1GndtshTmdJow
sssUIjpE4rhii6OtOLNph3zhDCAdIBjey6yziKApH4oxwmGHqCrKiEyjtCgY/Qw9JZdXjQiYIMMM
YXfIcNiJWjJV/KkvLkL+Ro52VJzlfiEgPi/bVbk8JtG0sWaifn1nCvikyv1sT2vxai5qcJsxiRZd
+bZM0DQ4UGFXJcZF8nGcYuTrVt7lv3Oer3jqf1JDJQ8q+NDK7rchLbzm+h3cinEASob8C04PNMb2
vA8rZi4CyMS55MbVg0kQY714e4scIHtIn+e28s1goFRLvdm69U9wJRNHuISzIq5AZdwp/dUdXuos
uebNxR7+BIiO0f9LSNzqbXJmO0LUnbvMHDZdRSFJ1R692D3qaBXM5lSDh6PyoywkWDUdeeNTvI1s
uijNt8EcuSd/1fC+VoBV5g1HEtTmvkl+Q/NZn7/CqL4aRY9TgxJ2eOrRMzY6ea0covyCWQ4tVEdb
nE2wzyObU15BNbfUfvToHjqy7M2eDtgAsAcvZoBahQZL6t4OPGQO7Hlh7ZQp84sFgqO1duQFtAju
ehZoScMtEm9d9dPaZjKItRfLSF87az5yHa/TFvQnOJf8XDoYSP4+TvNDW0IGkwg/3MFMOMvaqkBE
AwwvhNhw1yTbBl9y+jrrp3K5R+N3lyfv6fRIaCc3Fdrok97upvabhQtEg5VcNyPKrvlP/dbrsHiN
SLHuS4u25lxfdhoHVNWabGVkJ1BZCwyHjRv2zzsWMO1Q+XP+JOZR9CPeSiUarPNtUgXWSx/u5A2X
1dyFGdWMt6kbfXeBAbBpOmM2C5RNkz9LGIBmb7nTyJGZNqluP7bIpUMCVCsuXRf3qbfjXFbdS+tR
lAmYgozWJWTxd4kvaPgVJD5MnQB+BrDhKm0pCiLEdEDoRPBRs5/JodIAHcKE5FAOrihG8qJG7yH0
I7kcR4NyoU6P74j1cMxDnfmdTEKYVHV+pB3pdEWy05Y9ReOpgmCeAUPbOcF9Gh45KQIOKXkr65Bb
buV1hG2tXL4unBIFa1TCpS1G7hcXpUzg8U3sY2ZMrbyhU6OSBFZ78FUQbbNafLXcNcleZ+9H4aay
ldQB6alrC1nhMibPhW2dGZ7veOrXyoy2uMo25L6Abim7cXpsSrTSeo85IHucDKINJzUmjiTcW3l4
6jAdtA3WxQJlQ/PVuAOodr1pyFCpwCjFSyYhB9INPPO91ruGRDDLr6o3B4BMxYGL3OemIFtQVW41
bkPL3eg2qiQ/pgLPHTYzRxDd6bW6MYczqgcmjedM9Y7uaB5G7V1n7qqB5Ibe9ElI6pVTTY+BzLwm
3iQDhJwBY+1YBflmD+5EaLSSXhVcZUumUv3n3YUfdNQgo2tK/Sg5b8nS4mRDHEHh1bhv0Cmi3ES5
camyvQ3otoT/nEPVEn8wYAp3YSZpp4KFCb0BIE/SbhRC00C3UIUQ2Ae+cHbDp7i/RSbDSncyzaea
cKXPLj/xNx/Kk9ZxjCi7PMNOjKqB2vng1YtvPYAfU0YQkYaWPmcUQ+k56XKAzCvQvyD8dQnRwaWA
kk/1a5u//LbT4ZmRbEBzzC55Wdb2vueGWYpXDbo3/Akyikxtbd0HT27OlT/uDFJ9e543S6dtHlI8
3NRgod5yzTDslgWwIqNqARlkK/VmtkNx2ASpdVwmbwM5HBGDKXnQKeMqIwpsqKrG77lZ02X0McZE
k4mlazdUGO1QALD4k3PuqUe9fSD2lpY3aUFCTMuOaAbK0egUKmqZAyOTZLZXA58RIrF1ba7iEDqI
pdLaJIoqgpOtBxoObOMS/BpmqGShLMgInkYaHntSa8qRGDDSx5RVqJoIqGbwsXKnmvhb96Z7bhje
nVMV8yAytsR3RUscSPAykL8lGpUxAQ4fej8vP2TPGaucgJC3Oj1m7auOKGJGqFI9Iun0YUBzpK8S
FlUCOamjtqo0NOBs2CnOl4RHI95Z5H6YrPHCXEzRW2I86T2AA1oRqYXrCc/IgBoCpIoxJmsxpaao
gVOSoirvqJfoM7geuajJDhwx/G/jBxZA9kssEjONDxkN0zu0SFWp7whBEXN3Mb82xgnrRQTLg0NN
s7apvcqfJzCVoHvqqhNmzM7wUdcxHoI9kmT1WA+vfaGucpplGMiV/pV04pxpQBZvQTcw1CPsLOoH
VS9OcfzGkXuJCvuGd463lzxfOm19SjOINTNhyZz9OC6wPM1ay7KdSneWgyZKpmgjRvTfGttMQGkf
TLIzvjyHOB7v4pWzTwfGQbXfSd+xW1iP4jev65eF8mYzTB7t6suqbySEsU2Cds/3mgmdMknRpW87
iCbVB87XLv7pnRxA9dCyR4zbOhhQF3FKxvxL4vVk2SeFceMvac79bqtkZ2K8zLiAyBI646yK89P9
ZL3Z7TqO1ikNhtOjkQDXooZDscLjNEe/Gj/Mg3UzL3B0SGRb48HsV4bNYAPf/piz59ZIEpE0nCMQ
A54USXqUfxwULqWN0S93ApmbA9JzlagR1hxWnUF+QWy25tkYXNBai2Dzl5DwOix4Fp/joBkXp16A
EDDxMSc6m+Dv/fzRICVyYmwy8+XPRshD4XGJ6Evl2xzBDe7VqXKJ5gJLczexthPRaqaaW4RPLaUQ
ZcVHxxHQPS44/a36KHFjpC1NiFxmxWEBJ2GJlSyMeOcGo94OKmb3JrzYzCL2gM8Mx4n8vHbOjGYG
Wyhu4iGpbQeTaO4Xw9sQqeNi106YDNFgv/ZddGxz6HwJgNWy/iHUjrm3b+GAKGy0cKZKuIwpRBwi
o7xafkLPIQpw1zTbxt6qy7U2rr2lc8wQXea893W3ZwVS+TfhC+oWuCH7GsxvDSEBnurik4V17dcO
/m/FPLOlO2a642+tWHwe86fPevxEXLkcJoitHOVBfuuwfM0ZTuQt/1PA8g2wKskyLeJ+4akkH8l1
JIGF/L3o3arh+qv+SSiUJHMJbMYIWBeAeGexwY318ERclo/qZD/SDiguba295qa6NoiY66hLaTzO
etxv9+Br2RVDnkctdO1wANz1y0sNyW0xD5HDnDKcAXHJ7g8QKH4VFG5khTcIEgYWjuzNwitMp5j7
UGR7Ai4Y/nKLgqURZNjhf4HZQGCWyJGGdgMDAPolOqeWLzF00jvF2sbHyiij8Z2sWwNFFCZY9+Ti
hGV/xRmj3OtE7CD5bqkRRNOHmGvqPyeFpQ/+Lpwuk7nuEBQZhtivSKqscAQa6XsO06kC9VqYWIvt
zAWPzF4UE/g0u9J6adV37A5ZRmkKfi+mXz4TFDZnYyUJ/rpKiMCP2d8nLXGH9D7Et6rdN8XXqDPD
bEA8mmXfeSHpomc23Ny+uVnOGkIY7tYlkgA1ThPuqKyvprdZvQ3BS9M8E2o4lzsYmdm7n4bXDAUx
JCDMNmF6PYNYMJwUnlAp9qVRqa7WGt8B0RVIE1DPNxCuDb4PR8dE4dMGLN51NTXOf9IqpoEAIumY
Iq/1KBzlqIJ5WqIXeLtO0M+77ho+NcEmbzej8TCWFrC+vh4ZP6DNrf6DqDSZxDIIfPb3orqvlAe7
2bOPLTNiJYInSqhKVyHXs0GG1d1bIJ0qyUiMHek3Igw3Ca9G8s/rbnrYrGNyRih0DNGiEzexmyjf
VNwJ/xPej5EM1q1caVLVIk+4sD/yZjvNvT36LYxDdiScyAF69NYBCi4mDsiXuhuf2BlWTSK14hgP
KOb1HohlsobuIPSz7bQv82zwb5OoF+3GKqD+A9xE4leO7TqoOUy026SlD06+/NTeFYXb9c+K3qZ7
UcSGtFtHbcwK2xzM6LTg2x1AO8r0nOrvFYWbvLogkXp0Vr0BtcbZScg/inecdJG3HQnwN0jaWc2w
hnNsXNJ/C3UieDU23Uz9B2EFWwqOrIS8sgO+DVB36B9kKWROaSTOyPnWGFuBkwXfFG99eY07Csbq
Y4JND+SVkxDMY2J5W3gHBRWHvJIUpIgj2A40vyVSXIi7ZktPTDE/JUa7q2piKhsYWGhxsBUDlSE8
GP5U3s2cuS/1vff0ieiUpJUwt80CPqVTPhVpDgg3DUf2fWxN5A8FFz2TLqB+0+WgQ4V24ZJZ2W61
6dzIu+sicDLP14jfG7JdQEm3wflkWeRM4iJOtwXsnGoGcFDKvG9HcuRUuHLyj0gTE+abGUPU/3EY
AL3j7FY3tH+9R/aLne5DRsAUPUbjqhs6kBWUKNSF/HN7i9sn2dvEV+phfkvM37T7abmajHwnA2AV
Kh+9ZV8K4Mh8RhJY/uNNDBSeewM5o0p74TaF9rH3dZnui3ObXLruooPx54Jv15eOWGJi5RSjP9YA
xyM+wAr8QDgegOF6uLOHYSczUZr+GuxZDbdmUrGMJwTC63bj6w2ZluwcjH4OHU05Af44o3puzm7+
MjkTKTS3CqCn8gRASb5FjPqLtWplpsGnOrfnqnF8EunsGAHeY05z8D4rPtLZJt7+VWRIM1XUf3cp
13rnYDAdP9yIi7gFJyLgnF12LPU95S0dCR7h9i+IdnjXkDuOFnY+5Y2yXIR8ElB4UAjRIy0Wbdut
RvihYSwfh2YdpDV58aSmsOxHYCjunHxS83CJmcQmkgaJMqWhk2Ah8ZdIXGJVMooK65MQMG9XRw/L
cfhIg0F2sh6ChJQpBB1IN0mtelIIGAh+gvkzta9udHK4r9iGid5q3PqiNCoNttr2QMK6M+Gl6FTC
I1SY3u4ocWAZJKKiVBeLViRdv0OT2eJNDt/gDMrsmg60QaBJqN6r/FJYX3N7GkjmM/Jb2h6N8rQw
eSOnINmKh/Iz/y1L4sAera/Sdu9sEGFWtLtpE+Gb10kMeUP7klqbXCGvcWP3dxaVLB45HTtAwUSF
jg5/9kt7nIenDGJNgtK09kNMAJVi+EpkAjDcu6gRY548lzsrGy2k43gseLFP3+cQnVQIr9VcHP7C
vYcd+cqyge4RIoG2YuJ37fiW2+bGzHn5kpU+WJuQey5LN4WHOrEWqVSEcvqsxa8VpwrU8dJ7PkwH
emJ+v40+2OwAokBS0pd4oL3uUNLF3sT3kQVS0PLYclhhUqN17Mb/u7bPzdDxi574J6feRc4+5q58
10T8k1PQTLQBIfF3cXfkH4xEoaLsovsESo7+IPxgUD1p2p2ODhFpujT+2fahDrdTdzMDZoTO2zhc
0jLtFOk2YCoBx5esafkCWb8gFhlrRA0Q2+aOQ1mXEKHk9y/LPSVZLh3XjXMjd2e8jh2tSO1GJVIA
4IRBxc7fMVSs4wBDHY7nCjQFcF5BT5zjcutQNTvDrvwOe7qEgOtDYnNqnFTYG8gJHkJ2fiXYte20
GW1KFEAyq4HC0QzXtDA+BKZbmxE4aJovjnmsgTv8NqbJYNO74zEy293YwazWO0t5jRqMeuOBtW4X
OgT3hzMx6eohiChqJsO7sjau9TkDlzQixQISGGESvXlD+YizbAF1uc6vabefuu9uGXhIfMUYVvVy
Uog36eKenOnetzIPl01xyBUamoziSK6OuFUI0CQ1aSf9Q5KOX+nMS90z2qGtUWkXk1ga0J49x23b
kVjTb212Eujerv0oCeS8q9vwErArRB8CkcvgDzSOl7dgG63TeU8Q9WkJj0Y7rMZUv3NcROv3dlFd
jXHaafU5KbnHUesEDO0dxvY/4RWYA8/sn5dg8OeUUzo37tPgiASb9Zr4321Z3EVUtsDN1YR/ahtF
HoSB7+fTZC5qJjJ3+39ufTJp7KwfjO5f/Fk2l1R9cYt6XRbvPDhyI8ZCbkLt1vY/Iy4xUeQbMB0D
LQwqGoTeKb4W/nbUih8xSegpexNNWmPtITl5nXQiptD6dKsw0C6DlbOrVYyt70mV+vPygFEQySh9
8Z76Zsz9SrLJVFyjXqgDfDO7SFPkM8+juzzqAOhorUhPvBJF2s64cijJglyBmBHSD6KEJsay/Ei7
9zkU0qTlbCAmHtf4BwGT+0WJ/BoQVrlW7RdVOKz+NHfXBB55+DlyvN/3IZ9Orx5VFb/ApasiZu6Q
3qlubWn0byBoE6V2yH4okWAy1mjt82yphyS6ik1Im54HjTiW/3g6j+XGkSWKfhEi4M1W9FYiJVJm
g5CF9x5fPyd7MRFvunvetGiAQlXmzWtgaFBVCf8NEhqGClSWlFPWQO9xNtwMDxARI4hqntq97x/h
dM35l8tmiyAck94Ojqbx0usPWfA2YIH+hVzL02Fy3YNme/UVe1HxYPgWWi7zoGtnBvK0OEQNU3kO
jKVgXcWqdcjxFosLCu+72sQsX6FBDZyqztLp4ZM6bHCPhsZV8Pe+m6yBZ2MYfL4Nx7+b3iKPJMjJ
e2RADPitwzCS2RR2DDCtS0ZY4IWiWWOwF/skbOI+ATRX1pBcBzJNwInEwqxqmwujyzzDrwiDEySX
TbMXbSvMH0Ssvr4RAz3J3MNYwsZyCxcAMYSlDe2DP6W+MaIU8VZWxei8iXTgKSpUth+8BgPQY7Ws
3yx6ATzXaWgPmb6P6JM70Jja0siphPVraUfFMx6h5pEjEBPeJGGhBhe6Li6hj3119RM2O8Wpr/mE
mCibwiv+j2YDixd+OTHKgwVLqljZzKqw1OuwyiNQr2/6tT4RJmH3J4Olh6KDjOsgwoAby8eGyiyA
kOjxTFd9tzPMGN+ybFHq1fJL76/8vUVWko9iQaO/WPlBK56EZQ5yKFqo7JAwzAw+LatehS03yIF7
YHffbQ2RwcGNp3Bx0MkRS4EZMxihNM7tpwadUkj5pDAvVYJrhD8/rVQr+6tBP0Q8AYZgW7dy1wp1
JVKRx576UKW189nsVZ0wHBJQcQkwCQIfq+EaE5UdFhqWdQpOUFg0EfBau/rWMpGNhOk6qtbYMMxP
Ea7imsMgK7AWnBOL0e3xlzrXqsXJgS07Vnt5s3K9d0rfm1pKInN3z0drO/mkZOsIzyLYZdy3jMyH
iE63rBBQPqTaHxUWm+E6amPs62DkNb89Fo6WdvcE0TMO88zxOZn7tLhC9Bz5LUSzklGMYcy31DyQ
0fqiy4CqIjGbVjHDEEeoGnhKweAT2R+V0B6cSohBnOkIbnEgi8C8PCvYalnzmFTwxAlCyqBiRRY8
yKBcmNU9Y8I70jQo6rzUKghMMXsRn4163EEyxA80I5E/sCZUGBlF+8Vwcmt0K3pnoM5VQ7EN/NK6
+9hQ7wFPjrhjTyVWODQVwrLwi08scIZxlYEilN4eFwa6CWzeoRQP9RLjh2WBmQp/h5GoaCzgEDdZ
sapMcpbMG1bhXuD9YOPE32CTFFsiJPIKBHXUHIFUtA06WJml8+9MceuiWY6Q35J5XDRdgKUxdtRY
pwj+OVTmSnUhhGHP6lHTquAUMv6P+882OGlZcLPwEc1xHG0NEAGPSArsXwB3hMcxR39xihE8tFeL
D5HJvEEtVjlm2aWGEfmqtTjXynE11fGSGikPrnrlknReLgum6Wl0yjGm6BmyI7HuwLtA8lHPz9hO
qtxgSQAUGQwJJjGivcFw121Eb8dHZDQlnnuwwCMI1IMYWnLkui7trzky4YUcGb6mxgwVhoEmnnGy
6XrwsZknAnOoM/FjLyPzJRggPeo+Dct2QOytytUTlzLxq4Y+y4FUMwCrOoR6WBRB5C/Bvb8DHKm0
ioSaIXsQQ1KkMGJwxwLI0cDALxibx8Z4FG4LuqCJAFL4A13UrUz/vYhePbJn+vqD0EISvtB2qB+Y
H5lYEEDGUqqMdCZmJvTsKSKplDq3fRUUy67gQwTNg4E5uzQONsAWUQ0dtY/B3mE/iz5qCi7WuGl5
ktlgc+R6lKlG8FcGj1EEWyL+xyGNeWp7Wt2gbyDro03rg2+KXGky2ZlM5yTmO0i0Y5Bp2mw/v9Mt
PToNFAY8zRtE0zHaJRDdCCN+5LutkTHYYaSR7F3n32zcdxtkxtUavWZAa4epwOB6yybG55I7EAGV
CGsk89tDZ5hrVpR4C6nhhq2uaF8AMBQmWp0ZbFXgHgVsysi4T70kuRCrF3Cej8dSCZ9jRiAzehLE
rqF3lwNL2PfsF3pzNrBjUEoNiyRWk8vx4w9Ab0QeAK1Z8PVDp4NdQBYUwDJkJHEo4jskcLJNqgC2
MbG8txj7BzpMLIxoVUg5RTaeYeUnhSfEIs+lmOw4W3ExTKf9Z2hXWygBUx88ONBoyv6F+97Tlw28
DAeXNhNVcU6DHpSB/Pry0mPN0wHz4/FE1neuXVL22En51PQLKQKp+hwqsMRgu3Yb3T9V4SHUd07/
18/IqceHxOmeQ9tYdUmz12Kc2q7/QOURFIYrUXIZs2Ii9g2qDwKxbMgxmNzT0c9xt5bAKoE7mDIw
hSowCMmYadh8e1xNeeJQ4xPTholBZ5LyItRGXUMWPD+mwRXrFbyQmEvYFY6SioedD/y8+I4YPwvy
S8qRL3uuSUYEDxy2hEhu2rsnjNL201vNs8dGsgyBtIZqABh952OVyAxjB9rMpN6FjkeE915VZnFK
qoGoNRpCzXvzTBochXQLC9COUsOH5jKNFl7a6WtXA/lML7mF+wH2GFGPswOYPOL8f5HCgNStxpbd
PlVuxGldiJZxD3kSi3kE6ZEUIGw/ZTstxc66si81JvDO/OCJDJFwuJSG165h6TFaSrMfvn4+wxGF
ikS+smLvo2raaAfL3GXdqfBu6fyhkDXov0+hTa6Qvay7V88b1hHVber8ps5HOT6ByuG52IFPJ8mP
dRiXmY8L00nBHDVhmsHp1mCvZpFi4pkoakPgVRRKd6t+E+fXhEGyOmyJHoSVyEHAhqX2Jx36dF0X
+HDhMWxbT7ABemYkZZCjDxjwqWrIVX+VSHX+S0gqZThqW9O+emoIZ+VmOSfmY5QvyOmJ+DR/PWol
0oGXQ9O8tuSqRMTxTE2zCbBAz7G6sqhqCFF/kae6y/1N5bHJmMj8sL72vxRtrePGhypJP06qvXBw
fjTh4Aqta4A5TcwBRcipbOxN51/lZ+HlQVCb8nzl8cB7rNGWOQRfr6h/eSj4UJ0Y6YZUkuqFwUGK
lW0Ht3gBoHopvHdcIWYmswRxAZjXCPcjFrU2CWpI5EWOf9oMUEsZIturdgftELNYQXiQifugCSQd
0PXYzWIwU/wdKPCrC423K93nge2ytt6t9hONHGurhMYWEggj5q9wedeFbvJYfkgP4U3kSBFKGp/p
ThatcsoEyEY9iNY+9L5sPzjWDbIhbgTfAksx4RVkzM3cLt1DSAF3gIHGlNOm0pAdGTN/sZAlWhBC
g8LTw8/YlBNwuNCbAtRu0EZVWYFNutB1aJ/Hw+RBPgLdBKvX4TwSUV5RGCogo3AvSspYofbW+SaJ
cGPCM7yBF4/vELQZ6AGDc3Wr5QRw5NrR0nvi/bxP2/zig4gjIvZWU/Rl4fCElSF3xqZOEs0IgnUx
9OS3FgNTF6hKnbIttYICZIs8Iq2dJXNdVdKN1na5GuChDYDyypg/z3r9HDE1bdJqjVcJ9euLpyBu
7Rjnd3fJEZKsEBf8g86RwaOHiiMj1EYI8dRFHRxnvXUWvldf6+6DAkPmfAz/yuxP4lEsdSMLX+Mn
eBKzT3YXOfd1fZuVI0pUWlZWsyCjFvnLc86QP73oXsJsQa0P0i9znurXuE4p5DihxlutP5v2JbIz
dHxrKEObzi5RkNOsZMzoU4w6Ya2lBNTtGd4DIdL9CEosJnCCbAusjjYA2gaFEugkscG1/woNImOK
Cqo26vsObFcABAM6z2Th/6TopwGWD1aXrYErBjODYYQUoTlQcJSTFuvwgV7pAShbUEDhliz7BIyT
3CmXel0+Sjcd/460afRtj3KiSu5GccSiBrbmwIoLCDrw6wIEKNwV+AXLQkGzVSCLFVtqGO5dlW2Q
mIodAlUR95//j/GsC9akUKuwp6sG0mpnKaSGqAE/YTTDoYmmw+P8lXGTIK2dSiPFYizwxvO5DLT+
q6C6Ur9tsP3BbgIrrhlT9wuPoG0eg/ZCOII014QZL3KQXG6/KA+SFPcM4L6f9rN70e5FtMRI6nP+
NO7Be/DTf2Y/3t/8Cbtbuzv36WV66S/zDRXj1/wbvQ3P/qv/6r7Ot+FZ/3Zfyi/9HZzitOjvn93j
eOP62190/OoXvUMUPpCO9+W/GreS4SPoHzg2ySUftALw6F128y/xrXjv390r/KkXQm6+h7/5Of8t
P1psapb+a/A93qgRb8yc4gf5iAr8+Qu1GO/ElfSX9pe+rE/Ym26GLWjZydml/NNtu63Fr9PB/CIo
KXioP6xPIhjW7tcMrh3K/9ynxlgqnsOE8K1KACKqK5cVmsReWTkr+rpVtCF9ZNM+d6d0jdXb73iA
s3JyTsqHFN9YhtFRfftHCJWLZJWt4iUCowU2Tlt79xBtvCuF1zHdgYscx7W5N7bFqdzSij8Ma4Lo
HomdOxdH/dl+wqZzXWyczXQkrvCMRu1gbZ11v0uuyRmR5DlaN1uULxvYLQvi5w/ZKdg71+JYb2mE
PhBiLt6b5dP16djxCV7tB8JQsMrjKFo0y/iMQe05PWPbsyl21l7ZIL9BnvrgbZw9ppib7hge1OW0
qxf6Q/FUbyDEratjv7L2kB6W0xLbgZ16hLN0jZ6qXfyAWzLJehBP8/O01JfJsljrNLvbdqE0a4sh
zEzhnWDegMAHyFVnLpWmLS0lxGGe5EZ9VcOvUfQ549KpVGhH/kMlO094cHkIyBK1sAUwzGyl+y++
fTJMcBlFeahoySefe+kuENrA6Zk5iqpyBTQyk57rRNO2nwA+mdMOiNrmKF+1HiuRogHPZ1f57WBL
+BHQH4tx5pTH89AP3p3oG5CKP3MW4nLRqeSOcnB4u2r6BfrldEvZ5UPUf6IynSEbKh2DXGclBhSU
REqGbTDZxNh84q33Vxmwm9gzH1ymVYWZP42VEy6LIP0hXrPKgSXbDPbCqFG5R18gEQ8pNkOG0Lls
+5xr9MSMe9FSPYicoPDbx9IZdnDl4R8A4wH5+h7CaRjU43xC4Qgsc1DZKfBpX/Wtyj7KpE39keaW
17TxnkDZB3s+7xi8Y/kDO0ZnQ49QUhBVVEWUJ6tUf/Psgb7fltF/jChi7Pa+dqFSebChV1l4SKf6
U2NeCmIsamQ7ZOQ0nFchWZWN+SGIC2c9rmBLCXrPrh51boFXOigATMdeBb6sM+QLVDYjerF2YyCr
YjDX9QoDdXQxHQYe9r8dzkCpwHHLpta4OPFaWHQhTujN4IWltbfThQs2V0DRn3+tX8MgrCrd19NN
ZJVAnRbmH9zNKgUWR+3eLdT4bvJQE93FNQqA4ILGfq1199nMctI+r24PEYOkMMC6B9WAeFRfTDzG
2yJ/jFQdCVq6ClAgF853wzSuSs6a8dkCmqke08rw5jekmoYw7bM/psoiWGjG8YV9HCHtUqFNIa35
IQix8vhOOrDoYc+AGSPFf3YnKezRAv4vzZFt/jmuC+jwnBOeZ68ngHoMuvr+BtiPq5hJVQtUmlNe
lpgYy6dsTo1aiUv4cwyShCaEjtIAPLEAJHQhFlGBEVqiQImdDezVIbGHeGtP5rIsDizv2+i/aVRK
Ag1I++NbO4/eCow6J+S3a56LYDtrGMcrZHN6f9SPKszpACfrEhlXZOY7OFJUmor6xSGmuBY2BJ/I
6nkYnIXTKiBzGFx15z4drx3mj9IcZ5ecYMEWy4c42IvwBHWEruPEmgAr5/GRb8EJWZHoVSYwSMJp
S3IVANjeEU2Yc+fC8tUDqQPaD4QBIbN28zdunspIoaCDSUc5FfKTGJHnJtaIjHLVPxM4Ig+UEy5d
EhfcN+PCKIozcyutuIsiVnTDGnnN08ZBSNO4TzOjKyQSrX0ytXLd0YXI4atoBuJgIqeBOXHCJblJ
yS6SEEjT4wTJB9iIZp08EDETawsiKHF/HpelC2D7ADELTSiq7gR0RxkNIgibtVdbe7dZKHTERnMV
DZlLn4Bgb+WY+IZcEvPL7zY1yLJ5czgokchYH2NuoFSIt4V6bltsxPJNjWMP7lri14wr1oB6hHbC
0TamBo8pvfAoqexFJejJiIsiF7BImDJ22xw9tiWtMUaOrgmGG/x5PXVvR942sqkUj1l7ZSHKKdnE
91oJt5s748Kb9pv7jCoqC6qFy/5gmpSdbrZH7cRy9dFM4Q16gK0NRE0QniS5kBrAflGBtUyMXId2
z2rN6m2grBtWenDv0jdB3cwU4KUkCA/SyQxdjtyHkgsle4nMfeFfMOPjlkKKkqVns8yp4dmjY8kw
oJ6WSQzuSZhZrXRlO0/n0glRypJehGG4bio3NMj4NCm7CTqFnj2FtIoK1Dc6lLDXd4SkHoMRd+5i
xdVIcXtvS8Se3SXJkksdMDFwNIaaJKZ2JhvsrqQuy6HuTbhWbOd0fMv97qHyZirwNLmMbv4BUwAw
FHGkqn7ndf1IX401JtqgyoTSQfwt0BDe7gGuT2KMECrlHf5MOXf43UJkZKAFXTZ3anLeUtYBquxP
rf8bU2Xt83xBooGftm8oRHT94uD5oQIO9fjDzk3NqNblCfOw4LF/nZGsh1ctLmHia4s5RhhKNred
IRiCVNNqyb432evScSnSl5FisiE/Z7CfcjhIg5sTJcsFDJuLl99lCxZBYaGPqzamHsODKAEPohud
EVzZqBU7eklrKA89cuuecRkGNc1YLYwx/+BSMnJrXlEFpcNNngP+1E0OnL+9jExTwgHb9qnXGEZp
UqeUX0zcNmVoX0NYyeWUfri0dmL326lANJAR2V4ycCTIXYGF6xYDV62DKOfuNKMmWgt6EEiXxd/0
pxwH7BXtUYwD5UBOMjbFOsMCtiade4nx8zT+0mKiPN3Is55ZDGsh6ISztsmCMoHMxuNZoSlKKwYD
EB1D8RQv4OylDvZ3zUZP0lUvgD5tGINTFVBg/uSjmIAm0rIPDpFXjPlLniWxySsghuM9oyzr5Ldv
8MmBnZPkJi6g6UsRwSyOgf5zOb5sRtQmr1ANxTl20q2bA5uxcw9ZKefcDIcVMiCvWaHk4gzFDno9
uu8CKkKQxtuBJNBqxcagrnHGxuTgVGufYlGWwPgdWsqqeMXmZ3k3fJEMbPMz5YcHYWbUjagsFeUo
7E5d1Y88iPJtc2FI8kC2qAW19GecLx40mBLVWWazrXABquzoJ58BW3xM2GFqgXfd5oG51YQZnV88
DJ31oAcweaP7ZChrGzCLgy3CzS+yf+UU52iXiyaRB6WC/q19TKQgiZqVAdZPgxiqysp4+lc/pdne
ZrI8Ir4yuN+iwRrp4np2WO1Cu09wmYqehD+lSU1Hhr5aAFYTHuItqYedNT2ac7MMNiE/PabffbJU
m0vkuaumoUhCSySG6+6yh46jEESNmWu29+gE8pqI4xYmmeNv5WZy4jlYh4luzCEahbjkJjrMMQIW
AwvzAg4FjoVM6VryEeNN5td/JAuaEeZTFsNLbOsr21rWc3tMcUOQnpuSSlVfrJh0vemW2YiJI4M+
ON0xWF83rXvK6O0mWj3V3oUGkvaJvdTofVh7oITRJJt+qHYrWS1q0q3qstzQtXmHkjiXmBoxkKxm
pLrCWGUg0sHA5bo4d28kMpGHTS7WzA/K7wkL2UHiGnnwJ++8cp3TqYvVyH2cBf7bRwzM1I7L1ipo
Kbg+xaczegDicFcmnlqMh5AvLgvKRaQ8wL6+9R24W82IDjVNwTCg7AcT1WgKgLtlHUEfRIPVQ31D
KkmuccVUxA8+Aa2Aok0dI0w/X3scR804LeS5ZRa5lSdphjaVwaINYFfmuA0GRvySKv2zY/tH8a/L
g0+AgFulwy7DNwFIjtul2cdi+mems4rZrDTo0376mMHN5YEOPOj9BTS4ewioj0cLA87lrAILUhrJ
9rNwLZYu1iXDTSqVGIkK4JSsAoXAmxuntUOGFXoLhamaX+8KxiqMqCvOe8kdNW/sOU8jhgGacy+Z
I5PhtA6ZYcwp7qbM2nNjZPTIrge6oNUXcJIEaLSbryVmaDLCUfSjj4yiC8hMq+rHLBD6nnKpLYJm
wJXfUjNbKiBbmFOgjCSDEeCf4wJJ5yf2c3KoKwah6LuegNOMUEGTUZxrvTj+hmS2NeEoc5qs6644
OHX7iGzN2aS7SScXUn9EMu/pZ2heUQBzKx0fYcN6fCr6PvZVaQ6hHcOwW+G7icdW7benDqPbNOR7
DJRwtFRO3B2aDtnxlWy8e0bqZ9P96NMjiXxF/uyNOAmxzfFNiDbaZvNWn3di+fcvFhdgCIPnit4S
FtyAHgDFmyn5H130wDsWlIXQCphJRNXdFpcZgNWxW00OXa4BTipFXnpVS74otvhAiRWs90nB9HfI
rzVejKU7PwbD2+C9+mlzgg2VBnSXwaOZbkg/IXQcST5wQoYq2ANH/ERqEvccezBGJOoKCZSQIOi8
cjj0FhhgBRJlMwPASE4c1qQC04DE/AXEGDndgIeYrIQ0FuhPjIj3ME8tAwqhCzDqs0lRYwn/o2LA
l3DTVwPanFAc1Axr4chBhuNXXym6qzxX16Px5zFd6f1WPpz0tTY0G6NCwe+5W57cSvvkV95Yh2zv
4gfMPeIkJzuZPBSH4Qo8ZcyvRNPNl+8MB0cLlIC8UKymWP8gfqF/m5HIau8jTHzCTmLisSWMMGjB
Z6rorTjQY2L//WM7GPc4xwgzpDFUMCgD7uLiwKnwWRug+WVzyjGl5Uqo6if9K1PKzHtVjGjTIULR
YB95dwGmpW1JOOiredlHFsFIHJMoADxv3ETBdEFDsEOj0ITvHVZldo0uhuAxlG/J/CM/OkNzMXEK
AQiq4b3VwXCcYJ2DpjrBREiXdai0Wx0fvNx4ziZl03p/GZEDCexzg4of600nzg/uuDK0fu0zUBpq
befrETNYKLyYkjN4BAlV2D2z9YCd2XjU6u4hvenGlgsLawQQvUWw28ACsoceLmWw0gPlaGTNnYYm
jO/iA+vHJToGg4pdLaEyPdf1TaV49aL5XHjqTzQlsNphlcFHJQL9UCneM8sGIey7nKNBT45WfHaG
C3tgqRxjyrWshpn5kbfAPWcNsRVW6ouYCHCteeum4sR6LKnroc1Yls+cj1x7bNNp6c35q7aR52Gc
b/TG1gSDG/6G8btqsATFFiWPD8ajLO66flNLsqFbfeF6rynk8SL5kwXSlMGqhT1ZjhAH889Ou2EB
sW5m7vXedv1T/Y2QLDEvBvvnNDLwww5UCz9jZtRmP8FYx5Uy/yxtbxl4yoNHtCT++U8JOlZwosTy
Nm3Tb2yCEyo2nxk6WMKAQRMRpK+sc73dNWZ/cNT8jGhEXlvtMHvyiO3tOd5MvCEQEcSfBfOK0vxz
+wi1MeAB1EF8syxfR51Xwdvr1gVDq9AOD633M/w7GZbi/5gV5kbTuMkCJUOJgMKbits2w/Yk9iDa
7PF0KIO9nD+xF+wai3iypjk45Z9Y3alJhXW/QLYBDBWHhIqneXBZTYCLHjOp1ock4hJvEy1cGEfF
lbFW+vivamfWCEcUyZHAQQu3BtLGI1ytvXU7PWZMOczk6CYwsVQE3qgBFXwUUHCqOlxcSqEUYbeN
frRj+bu2hxYJ6n947q333oP+0usIeEKkCcWKgsr1fTa0cweBXB1U5qS0gM241jI2PnfemJhIO/PO
KM4Dx8gEQNdFxkWP2Jr1hl6D5jKe4dd1K8+gvW5CTBYRA8AJUvSN0yF2xqIA9ym7Qv7VDYt8JGyB
WtOqcNBLdHTE2kPsAnQCNhcp+328qMn/kvknha0rdWBBkg+dgH6zYFVgEpyqtzRN9pFxtQfY8yqc
0t+scYl2r1ahaT151bMVU6ak6pJoJbd/mRx97dH+JGH6lnYdxj/3ioZE4TSRj5TALi90VP6vbY1+
PdSzzeAhP8BrT7PfW73CdXhErobOaJmY4SFiJ1VD7FVm89H0f8UAKkuaVQJdw8uAXfBDS4zlOLcP
k63scCjvEfYN4c/Iby0z8IYs3RyCPKzMlJoIBhnj7lAjTiwkn+Yt0H8cLmttcZj1eE+NHS00vo01
Ja0xLTC6IJDc4KBzYBxLJ2vDFQSjyBDRBejGBnL+MGNhfKE67krTX3ATiOevKLzB9IS4V6ynrtoF
SKAzdE5zSaNnzNvwta9IireT7ZQ/Th2T/8kGF/VOCTaGPfZXc7/MMkptP3ibyhDWenwe8pvPqQbB
bTnm97nDjK5m400KwAHR69RXYTynXkPCZLlm/G1D9evMcVn72sFwSY7uk9U8tLcmhzvSxMyA/3D1
KEzm3w3AAcsk163FjJOTHtvnoZWZIN8OlXP/0gTfs2+tohSSTIvdKEssM9/YWLNKe6C/6T/jUVkk
5doKxnM84hJi5pex/5lJWGeEVzJpIpJFTNPFyoA2Ky1hk+k4/E1oPq1oq0LHnIxrjo922T3Y3q8x
fQlkgPuDfIoq1BcYcn6b5SWkbgHMqLH9VBsYXN4ZnuHcaPgWfGCeJDYcEwxQm3ZurOGOhmDP8FYa
1pFBszrP2BX0UL6VTRehOmW8wfZbQyKz9lTdkeHs8B80uunxPXTeHACQLPqBCZOLEdegY3PLiI76
1k+C5ewXNyA+LFjgca7IOFSAeLtEPdDc9lVzkII25AzxjGBtPqU1xytkJmnf5NNnUqPoHUoI7YqJ
EDkgOXr1Pd+t7I2zwk1kJmWwc/dGs8J+3r5Rk+8caFwaFq9JRZVotwvNzdeCgXiR+Zj39kp8JQVH
jZhfuWJ3hDs5fEThLHqUyA71b870MRjw/9pI60hjvIyS/JTTRlVtz8SaWXjl7zBfGAnksJ4ixq+E
QTSADc2MaZs/LlvD+QyatQ+y2gLoFPFyyo9WzSASQh9l1z+LEhBNbtmKqgK8iSxXrnTxKdvrDEOL
Dt8BxHKMPbcUUH8R0AzJ/ZyYTxSAdQG3V8eCV93l1R2AzOQ+WmGyTPLH8drEGN1Bw1MpxBsGDFPt
HnWc/eP0JSHvGGosCXhhmP7Ubk48CYio0RxBgLAR03J+zbbsShPerC1vU0EeHJiMlhQG4eOMkc+g
i+KD9iA6ezSwJAdkAEIeM3FMErPpUE1YcFPXjqQIMLGsVaAEGsBCDn74HJlTfCT4JtPoClzrhk7E
+FVLFxqr0lxZGFr2aEacJObyfkjV/ON0O5DZytlmMYB2iw1S024UQGtDaZY6nD8tgADDpWk8nGHC
fmsR8wM0K5hJo7U7NL2VfvbLNw9LQIjPNmNSGzzEwg4xRKtWIMogm3QhnZnUgTpdYorwhY8YMdbP
eyh9ACLgJbwo8KkBTqRBTlVPFpBF6op3+wKxOfGwV69lkhzthVLtrVR73IrFcMWsDtSZ9o2BCJrY
bhdDGaEvC2z6JADkGnNlHVd9xb5TA5KVclBiXsi2o+cIlmTl6Ve9Q0dMFQ/MjMT4Kn09Q5RVo454
1qlAYUg+fMb+g7N1nRzd6SrrcM9IeBhxPQEqhQBRrwqnesUTk+lRuBKlcuJlG2se1pUONM8oI3UJ
Y+EKADlUjEWd6CTpF+Jg0AWgfjygUrxLdY5vkALBoyxAJ9lNMvsROllb/xr+cGxSawMlfS21sAVJ
LeU8grjE+bVoTNp6t/npsnid1u5mxsmgH9yN3I+SLc3MNeA1ZKBUHD7TjqjSVvGxd6t75Z1d/8ln
MDRBM8DcjbHMrsB6pvTnjR3Ap3LvuVVARAWonfNVFnzrSGQghbhUPTSmYlLeBRo6oxMefpGDq2+/
7a0JkzisfFvgSd4yWLkMs8v2E5dDGhQEU+twMxDaVCrassfvykswt+7/BhgPVOJt1FxMz19GRrhH
s60qhGbpPizQx1SBpwaWqun6IYhID8FZRdMPek15ggnSHIBgwmsg9zGtGOqE25zbNLoXgHnPFktd
GAo8+Q2KTKqjrNtIr2+CONm3rsPP718HjNfCKjMwhi7OssCEyVZBN1HA7mUCUZ/iClGlMxKQhWED
Fcxcq2jfTvr0jp92Fbmce3+2R6UAx1cn28sylgMqa58SpoGsQQfik02jneoQZlAhPDJeFAFk1reL
Zp75SnjszclWVoeMzZhNaQFVbFYs0+QXJEdUApEPq1v7kEUOObMxbpn2DjXnX48X7wVk+lcqglIN
OnYHRbweYmMXzcVraW4TTBI1egGyOTLokLcGIIvGnzaQqrcdP/03QfNs+tN/j3EdPaemsfbd6clS
qeNU1gBDDwY+5fyBZhem5Iav0PUGem4OQU3H7EVb5KicniPf/Agw5NMZGacE2KHvtLin/ckjU0NH
06Uhfk70PzCqevgT0BkqMYQoNXSRMDOiAi2G20OjNL17mB4PzPP9fCAw0FtG0CAzMnem57q9gBUA
H2/IWaHiCqBjtf5zNoSrEUm00o+fFQhqOYRrsYqU4axAK21BTWuUbBU4P3GfcSPZSZ1n4B/1ZOOb
WQzFYwCC6Xbgy5Clck5vhyKC7AuGSrxlI67/ET4/lJ9IPOFtgMEmuBkbEeRaUwHpIj/h1W/RlbYn
mXGWAIVQXUDRxS4SXNqtlBVnhKw1LqcdEh8ATy0jvdbYjXb3EMyY+kPW1z/SKV3NfvBcGuGxKdHN
Fn8u39+P1WPVzgtlyp7GjMkB7Ei9fNJdhr97w/DepYqbdPcRYv2pR1HK1r6RrX3k6LAob7v4F69b
Qq4/bPTpdZ+vpX4BQl90KFNt7Fy1eqvDgh6A7Nyh2ozObwlIwzpvYyyuS3sLxTlyVkHQ4Yf7gTUU
+xDHaQDOZOsLpibryP/sIvMhiuMnQfm97K/sbpVGK12SFm+9u3CgiBiLqi2urFAasV6uMPREbdpY
xxbugLOv4NpjzQT7el7C1tu2NBNhmzFefGnib0q8OXfXDYiLhq2PBfEEgHcsEblKUd5IASBsHwvn
oY5gk6IqTh3SICo05Jb4YhTudKnYkBx2Sxfoj0PYZvH5CeuHc9HpK+GacoxOZfZkxd9AeY57D5gA
woBVVhB8fniXfGgOenDjFBQHVAcP6EsOT6lja9L/KowVBuUD93ruTOjlO9QqoPkzRvvkKzoD5KYM
t0pmaC7vWpEQFVoowqjl/aR7tV3zyWUvBHKjYeIVRtpobO8nF1fQXav9CcrFkyCpAnJryD4wzi7a
3b6ZthVcHGZP5Ryyx2Blhj+C7W6DrNyNrr+xEaigFnHyk2DntPQVHW1K2TiPh9751QamhwXJgHx7
4SqE1HZDzxf703nQhpgxw/wg2KRfzSu6Xam55O+0YvxIIgOfhn4dKpb7/zCymW5cBuqdKQhOxNI/
UdZKhSt1BDsiNyuebzYPUt0epsh5D1gJjG2lcew5b6Sa7wFgqqCjenmTgUJazA8gWrj8/FNdDPu0
/nUhbXv6i4l7ZwO0HSU3TiFTbwCWkiU1njhvGtY9JFxmgD/mXrxQPcWcPbrPycz8TIp7jgrGoF5q
bh0cy9QXhRlWj+BbCt76a6TaoIKzsg1zTnSYzHQoKocR+RcjkJm44IQP1wC5J36+TStl66sdcAn0
4P6LYbmUfS1TiX89+z0oqVCokaVUl5+lf9H0Fhmmu5ERUMciJ7dBinmDaY0HReb32JdPUi1IX4UB
Bu3fPx9NXz8SvfYdUL9oOg4LcLCGuOE/kR/EVjN20Zran3YEEF52Mvj6Q0TFC+7Tc/D8s6A2TgbF
v9LvkR0AAOBOUd0M9wLGQ5wLVJ3EenL9q+xqndWgv6iXQgaVJUSNwjZa/qr2gPX6cWZQBsFnZJLK
rudBsdMi3NOkkZGxHr52bYfkjLvBF5ahQpxgoFdfWgN8ieKNqjsy7Z1B0TclOlcIIToPLkMJ3OSA
ZaFtAg4X2iXhlKADoJCMnw3hsYLTvGsEgTDuR3kzD1D0lU2cEwpLpxTcFA5VqeN1vhLj6RYlzXDr
3XgJIUZoDPgIy+1gc+GjNHQ3GQVeSsgtz6c9lFc/P4/AtBPcfi6gXDS7/Mux5cnpPjySvqAC4LP3
AZuVtxixLwrUYp/yZYfG22rwV5MpWksUVfCnOrfMOAzptwyHC7UWStA8/spyVApKZhPqIWJBjFW5
adASGRrfMiZ5CYucPD4SMaS3Ov3H0nlttbEta/iJeozO4RZlgYQkkDC66YExdM65n35/pbVvzj72
sg20Zs+q+lNZmMaigQfDx0BpyuEm/H7AdcfCh+ysEUBCBSzoYdtKdihvqpikRSWkTF1c3jdtuDWE
xLJ+bEB85SnXcgY+J9NlNYJksP6J8S5BvFFJwXiRlgrwLUt+4nZP/8BBmiHjxoPnp1+Bz/RIfeHH
S9GZcjuSJEvRmmKarwIOljXg+KnLjAwcWRevPVMAHTa0FSOTHzS3hW1qrnZOhzggwBjXkBHJDZNA
1k8dByX6mnIcAc29iVzy+AFxAWiETDbDo01BmaLk6aIAJrlMF3yP/Gw2AgmghK8SbLDkwycTkKLE
MnD1LOdYEBtkNCFcijH8NMVFXnLJ+O5bTF/wzrJVCn+2XGkKraflWied0GoWBkqSt7xNur+UFMQc
o6ihJnsuXTB4TgVv2xAHywLm23sP1DslKDg0wfjk8Wy0DtWMDnnkbciGrdDkcxm1QnSUS7Z1mFiR
6KJoGqYgJq44v1nKqfOQxDnct6/CmYOTLhWIw5kPxg+eE5rg3P1xEvMpPgmDjplrBs4O2EpBjF1w
8zBqKf2NXakQXyxfxGwrjRNuEqXtVwEDPGt6GBganQ26AEamT+Diphk28BnUQSMm4IvnjcuEJLEA
RB7+iofIfyqFwHNfvemb9O3qNw0vYguCrBaGqsoJNvkIkPBOwbQWTZSLmEd3bjJiaKx8tlRzNxq8
74zfkr9O/qnrJAs7U1dekLyM+o4UIbRWAcmPc49Ak1YFXXSMBbYL43WHZtmdB7bZn7m35eOEgNSY
tUQLFOL8d5w/JN8xd1JlA8JHy9m5WCwGHJwFifLxUZ7LZOjHMlFJmzkTKcz/lTDWdvDZjqOtMHu7
hAKoo31qPRA3ONzRQtFJ4dK5misOendvPe2F64UPkTcst/JtU04iiuITbNt84cj4jNEb9S1/SvWY
dvmJNF550HQm+CRST7D30szYNjsYjXipWrA1dcs1QuQTlD04RvSjEW06xVBTdDdsXy2R3f6GzVF6
zCbY5c0H9qsuQ+dpnqXV558MSlE0k0xxzxEbOHvfeOG8i4th6KmBbHfHfIW7wJFbJ/s1IpzMqMK9
X89MF87IR80Xp4CmEy1I1ayN5toF5qFrcRdsOEA1e3sUErHsmSOTfxEdIT+dSTlVnZPcKCGqWJRd
Jm8nLGmpGAj18eqRgoRy3SIpIeSGI5nayJ2NMomGQQQiPBKMOVFNoeWbKylHIyM++HYyZuiUNqWy
tFlvB7iLFm3vqfFFXvf+t7GiTZkBU7MuBAU4MimU/j5t4Gz2R5XlsLo1yu9ayFW5o1kChUzmgqLM
z1cDVSWA80ecTzGLWECJlbfG41gBGEr5QfqDLqSHXqNdka6Lr8JQqSLU6inW/IoLl4V7CBJv6MHo
E0ayLEWNx8cCyUcLx1dCDyl9ThC07PYgTpeaIESsX3UvMpoxLGdIJkTAIdjLaO52pPMUOgzD/iGo
FXjRJiYGotQck61J7EB14PuSdGV+QDds9h2KHx5wb24ECuThym02W/sJnQCfWY+OIDXpMkBOpNrQ
N7v9LoSjzZN5zVM0d2zp2M6Q+gISdpBgYVS/y3DQTOmyNHg5gCDAPNCmzEcFNk/0BIy4rX3ulIh7
z1wKeoNllbQ02U+aoq1quHpDPlma4NniGtfv0h+3mbZgOLXHjD4QXLZdzL6RLngjCD1gny8l1gDo
Iy7SYZllwc7aAHgc7UJNUH1g6otm+LU1fSMQErKEEaei45urFEm+nHjRZcLtD+RVzCGiT/XeYvGe
NghZdPyZoooxMaBkvC14ZyhWCbQvAxLXuIZLXCA8/l8H2fgLNHAqLgPe5R4TeTlv2Mw2pL8DCGQH
3NFsfTa4E4aekQJIbyLvd46KJtdv6AZVsMvm7DOJyM3BvRpXzNuC6lTka7Clm2pqde6hpymrspQQ
3BUKH1GD6WQHz8ZCLH2KBLVj9kBV7FJFgvw6I/lo42+ePZenNHKAiF0CKahjDrnIhYJfSCAywIN4
QJECUIZYxbmnkLqx3DV89aRzmba++gy2BkIGUFm4e5PN6kL9ykcgRKhhvkGF5hYOY1k3wSXHXnhp
TBYe/YGYyUCMi5MRrhV27cqVnYKXg82SgDtzKSg8IY1uAvBCUCwprn76wcchX9fhve7QmiIcETVY
057L+pqWaIzQrMZYWeVvdspnVkgK6b0ghhcBGf9UTUiBCJ9Fj6Kw2AIPLhl0LhqXRFWXtY2gAtAi
3JMX2QT8MAO2evyVVBHHqpYODOCoeRcz54k7xRoClvmLDcCA8dIf6N0LJtNl5KpHQva0YJckOyUQ
zx1rWYgz41LMzLXJ8x3sYtF45bMYa4l92+CcBhv4jxLQ8gE77k+gbDWCNmUTTczbG8n4B1eUoqvq
kmzPJG0iy+Zp6R7eTLnTQYyow67xNpEh07l/NeWD0skAbNPDGSQ2FOO6UscPoh0ykDAt2k4KV/y/
gRsr5ORz4vjpZYQnQpxOXCZm07s29KNKFh5A24QwSW4dAhhi6TgO8HJjzv4XG6npX7Y9LcCaH4Ks
RNQL5o+A7xmvGl31MBHqQhIAYgxFqzJuNJQ60IyY14JyzRFDtCxCFcuxNpw5xAlyjMvhIA0pv+oR
TCj9DsMzCmiEOGZO8n2G2W5Bb5kTzJtD59IIkUxBvKm89W4b7joYIh1ygK2G2W9C04fJM2PcBkgV
+RMF4oJmOhfcnikLq6iuZlsthl3LxUgA87R3lJ/ZTR4vVAM8n9JJTQTJc0jgeqEBnizl0gLRDmTV
Yn/A8xWRX4MSSMHX32NiEGU959aiwgz5MR/ZBZNdbG7slPacr/MIA0l+2C6/FEm9wfzls9/koyLf
bo7Jp8CfFt+YVztiXeDiV3zpoDkUtE2FsrR4xKLhlLsO3gVpujxa+drDDCaJBGmG8BoOBRFT8Co7
Ikzwh6YSF4ZTh3JdgjeJAA5l/xOtDm+iyVgmwD3diHuqYtppcpFszBP5m+15spid2oZgLHEOJZYD
tYXY41sDhKck0TUyD1FHzWglsvBYFusgUXS775QXny5HBFVoqJjumAQod4zPAvSDCDBkAYAIvOTE
72WWbJTa30nB990ts442jC/+qZ2YzIP6y9GbXcGglXvvSWytFNKC5s5hAZ3zVALjMpfSX0nPkvU9
0YYqNL25hfIJ+QNtHZ2iHJkBYbidHNWBP0mas7utveTvDOkMEkDLPo8Oa94m2FSEuxTYtc8u0D6B
ePAIQSnUnqGJoQfvoo4e3rcyJuhm3Xq8DuZ1Gvp9gA2zV9h0w66d5cxrXEJDIJ9qm27XGPVR6LEO
bB4KV7/KkK8OXJCigeOiSFz64OFPEVdspFNf0IWPA2lycw79HWzrxF67a3xph87OfolL+ZGTI6Up
UIdDbDN+Va5BfUzzxRj3f1U13HqJszEAmziV5IfR2uRMx3ComQyOtg88EKoyZtUK5mT9izuAtSZL
cAg9IyRvPlggsAEflKj11GIm+y0mbPoo6kIPUExQEANNdErIk6nAbLjNswB28v7QQW5K53Me0m0Q
flclioBqlrlBxmJsOMQ54Wjko+WitjnT0pyrpWkiYoMJTvdJcO9G0roxl0fgSWjdX62h/RqCBEhz
ZF/YlRrFqEoNoLVHH6p042fGnJ23NJRcsVI8Rwq017qsNwGNAoZCVs855jCyjQ7Ae0x/taI99ugB
OaNIXv5w0VDoHa6wGB1OxeHoaI4GT1vLo3DFaBuZS6NfFXQg5uRiSINK6IJ23Yb2OahwKySm7FVe
W1b/brKcy8q7E4EjO3pigZAaqwW9RKYbp2wyPdlo51uTvoBbXgZLPgtpOEAHzTT6oPuukSXyVTwv
XkZa/y+2gmXn2gQjxE+ty4IyVBKEd/g+C6qZ9yl46UVEyllvvuCUfealw+gxWd2xHeBE+FcGxXmW
XlugWNvw97mN8aXlNEyU2e6Y5ACcsEKQG+B2kF/fiXYBboeiBosOt217KBLiOxD3azzX/ipeggGP
RJ4SBVynfzqipQitRgvM0qLRXYX5dPL8T5fqYU+fggj1XgfIahCSyS6+LgRSR1lJvHvDDp13OvzY
fdOmrfbMdhyt3xS+sQs6hQg29e9YxasMhsxh6BsGwtf5z9Oe1O6siF9yh7epP5hsZPI4RqxYK7Bd
Z+cHRIGhDlsOmIbKtgNQPNPcJ3RDjot2JoB0rDdCNmQcmazjZ1F9pGpfSXAWvRzUDOm09Svh/1p9
N7gZGFtZj0tQh6th6iVALYmfuoHeUswyxZef/SJWpzDwS2lMDFqFDIoshIIa6+ego/glBWMMAsG4
+xTmzFeqGF3hl6aynsv8LVisUQ3rJMDX1/43UxQ0MvTNKkvHKIxdAdcRPgvW+Lj8qGmjtqCLEZSA
4VqQSzAqmfaYP9HhdXOKwbaiWWLhWeyzTjNgWQ6bMwFABPclcpu0Exzt0Rg8Fc5JLk/hmvSSbTt8
aKbfbAb6CUGbbCXe2sXw5MO9pSJ2r98ZMuoKApzt9TYsBmm5lWqhxya2DG8yzYqJMKoBPWx0HG+H
xx1gnEfCZxzmBCA0BfIaMS+Yc8sFwidVOveIRwB+FHZwNTDfKqlgroA/Zrzzp7VhJ+wrPZlhe7Sg
NYA34vgrmbLnKEU17JJa1xxCB60XI3UMbwk0RkVGokEJAkepcNQVw9m0vgdxKldXJpue5AMXj0Fc
hnteAHrmBl4d+EiAtSa9CBkgUzdFC126ZbnolTbytiSpSyI3cSmy+ofFZODkxdpz8rNF6AkyZLXZ
tODEHi5zIxfJ/FcnmiUKfYGoGDtHf3Ow6KCxkIGnpcOgdcrBbyiU0xDwK1z+2YVRSY0BsPUeKShr
k+Mz1o1LD9BRcE2WRf9X/pd3XmZagZ9M3AfSLCTUzoYayMsKYVaH106CHMiVoSRlo3URUqRLkq1w
Vdy9dpwu29IguoPnEJg3eqWbp/mr1tnzyLg+1Qk5J5zgbO4nnV29IBDTj1CSMhuPrDAYSfh1rW6h
a19F9Cki57DBpQSlnOLo1k56iaUNTIXPIqqAXTDY4vdn+pRGkpc2bL01Z4GDq4Tf9PhhfJF2t2Bj
UuOR3aX+600M+Rn5iiyhZBNHvgy4Nx/4g7dkpAuQichwIL5qqgvfM3Fi0OwETDOMmkA6LpeUnEzL
TVaTmawFxHfoGGk8hBXspZsCeTKs6VXmMj4QJpBFoJ1k8m2KdukShTi4twJZOzDEEhJiIRqHkCYI
uGFgs4P8fS1mLzj3Sll8aCyF76GgZlqrMfWoqMZTr8KlN8NSxxPIj9MAkln3str7Ks5+4OyF4Qc3
EwC3I4HUVvKr4uowx4RD4bzj29Q0AKpC3dH+9BVpXOqu6R2CtXTUUGS+shKdTPSL3IFonW1wDWlC
J3o1O+02zRxudJGTOTfBAY1UxUUAFMz5jRh5VFQaMukGt4mPE+anAyUbqwNybKbOIJc9yv564ueO
kD42EHE91k76XcGeQf+s+arwGsSIHCi9zpUdk17/KaCD9BRtdLSINhYq3tXvrIBd5BOICY9Kjpba
uGtBZIfmtSPonwERJklYVlIzIH65+V3sSSAnPRhDQVyVT/0ZScnzu+lstNGLoJ8CANPfxm0hM62I
stlMLEo7Ond0VBRbNPwlLkLpFXgNM2V+EUmO39xzOBQJXGLGzOiduZoCZndER9os9S76RPzNjPpg
2GlV0nEDOC49jDb0rwYpQR69gsq2V7BTnWcbNL8pv1MPOlzYdx1Wa3n9Gcx1PkDaaBknYy1HrsgC
UYR0E75YBgQbmWNEmyc/jZQSPem2CTO1gpRBD7ydMf6zKVxYf4HPad8ym0Un5b8k7qWBFoRNvqcW
GarA7j3x06qzZ1fnK0uhaAr8ZGsUIAQRwebJy1Q3fyaH6bwnh6V0x+dBPQPnTwSb87zbbPxT8EaZ
w7AqrGPEIba47gETU2XT0+6WFrgu/DngpVhEO5wevzIp8jaKecIxz4x1GE6ikT19nG5+Rp7FcUbI
CnjSpa9tTn45AKoHVyGAmHEV0cfYTFQg0hVoR+LxV3g6WkZ/ODvBUZ7sgECcjyfmbOfKVeT9McAj
oA46I5lz5ICTQeRrZwtdmgWuHlLyA0r+I7dK7ZdElwjOIWfKoxn1j20/YGkgAJ0ViJUeonipjTch
N3nCGnZdzocAgXSQ7Hre2MY/G2dxySGUO4T1OQJgtQ4NH/k80h+RHSIMeM82Zi413h0oKvBAc2CH
ZHB3cGvm1o6BgDctHX4QOgP04u/vSfbHZ8ucO2hk4TvR7sE1UDCtqT3qQboo0+hM3Wq4X9GxcZmq
SYFeWn8tufRHDqyTeE/SP1Km5YTVU3TM8evLxANtICAZr1XEf0lpB/Pgjr1pwWGS4cyQfl9ldxg4
Jd9iQuckbwM/gJC5Qaqzf9d5pzWv8Fj4rvEkWrQZX41mj4gR3FNCd1m5CrTbUcdmU9CbBwBMIuJx
iGAGSfl5OJMZd2qPyYbPuPevXJ0N8WGYMFoV9apBzqcZf+S9gZGQORF8gQbN5zzlNIIcwqs4QY0o
381IxVbCE/gxI3H4k4es0IKaiH4EYhCPkXzB7sutUN3At9Mq4/dh7K15errhYxvCAkLnX8d/BXpi
6hacgCSRsK8PI3nRRMbymYg8RKBd40cG17K/FeZvPPEn9X7NJF4G1ipk/Mh4pyEUeg+7q1VcLM5c
Yn75koN/bsNDu02zeS21Nj+M01280qRS32M6DJaHlWgC54hICuoxFnKjK74EQeSNkOEb2bYNKkfO
nnIVaDkaWCOGA8Sr1w5vge+NQLKzs53r+cKRwtwIPjzbu56fj4gUOV6q6iyZdaweJVByHkBI0sRn
e6DPP34TVNRAYpF5w4ZDjba0xEUrtBKjMP0I8Ww98PV/1DQRqibbdLqjgDFSPVxElwKsFYp2Qski
uiZ6b+EfQZMGw38S6hoW26p+HaLFSlrp9Hmob+yJAJ0MQOAlVQiQIP6bw5SAtIhpluFcRTKH/IPV
DyRWr8BUarJ8+Qq+fVXmux4xGFJ7hCIqwIdqZJhirW/c6MD9SvkNI7BxTXLq9tLvIDiIKDpwcQUT
o65jAh+fYu6kmGImTGILoSHTgcXvcTZzbGLwP46dbUAVLCosD/PxzwvOVBobN9zE/4XHMOBBUz2n
YAMVSRMdgV60Sa6vL3ndmQ6IDs3TrlxU2gE/RxMlL0ZRP/sTceTDIcF6q2Q7R9+lYnBothMtjvsj
90gGUsxG3KWPH0hoSg9nT4U+iHMRkq5PL8S+Tpb0KEtRPxo4q5Qm2wn+mJWg9eSMZkAOHg0reGPN
lcepocAL8NZm7lYqCb6DB7/IT0rXLI4E1mazCYKPLGYjkuJvyNURKoyfRB+DN9rdgS7HHue9wx8S
9NIDmQn/g18rCjAerimv98xCaaWum06/qwZMCzfBNJL5BMgiDZquakelk8SCUodeYXjsia7WCRws
gmeq7Eqwbvoirn/R37TDr9OeyiTZFAQ7UWiEKJHz4PLdsvKt9AO5aEayAqJ7RDhG67cohCMgR0SJ
gB3xvu2rDe8WPScNs4qcsTfwy0Y71iLthDG3J33NWEMwtJiSYUGA0QQP5VsT2Eyky1O9ZZMAMrd3
Vg7gpMC/1iEabSAcHwUPV3dGJgvgKkCjzmvfvAriBww2IRMQYycEnMxCosuOWQjCQ0GHC9Nmjs2y
Da2PzjtXqBTc7pl2SR4wSW4gzDRsCXsAE24L3mIBlx3swHWe/yP2mAX3G5PyBtDZjOg9aRfYpYWg
kMmPgYfUX97gDNZuDinAfEl+K+qCE51KRTZSxovox5uAxJDmZvMlgYMY13HadrJSVTJZfXVYOZFG
NMx5wnQOjuyF89YE/aAklgSQyEdUW+pGJRKDZ8iHNhhIo1hQJ0/V400lzSalrbh+Ysplssl6nmry
K019ylVo1OanaFKAZAsL7b1r/Ahdw4eX/mKoDfnzrBvgSdo/UN8yRBmc5yukgMhkHpCM/4kHmi9+
dcfukWJcy7OAVpOumwLuySXXXC22J9KnWohga/+URLcq/M3AQMA0gRNNoGfaNKsgfi36dYl3HOvb
2NYHhR7U0+9CnSTjSYDzaTLZLX6LNfZhgPux6iTkpHQPGSwL0GEDfuCd3fpHtCbJfHDVYGu28XMF
PsNnzslSGOzJ31i7vKPkoYzJyW+UtRLYL/j0WArPSodrP5ffmf/r+HSLkGYwala+mZufATxW8V4K
cYiGv4LBIZhq8ZU2tcvyzU9/trbCR2jsQY1RXhJ5aRHXCP8kL72Gj7IHDBD98jITES/geD2G20dR
0H6d+DjRpSUNH+hVyuVj1DP3/IqHvAgcFMNYicSbSpbss4pArEIRKCbZAchx/rQdyK6FKFLSX/k3
G1wJ/YiujIA5TehJKS6cpoQObWNYZ3mgvaUvss7aEqR3Zm0hUZYHWp0J1Fo6ujFWFzhRSRck+5Jl
XMSJlXjt+Dsu57cKs4WPNzQ1XuLxkWgB8KhZ3SpJCbSkbPfEg8j8XrFTiZxZj3ZrdHAIrCZWwUoZ
kWZbKVmA4l3lXeUGsIS2MdNXqu26qTeGei+Ad5ybxI+oxU2fSOkFYKB7QmOuU3653WvlPbSUL+a+
GkJAgaI0iLgl0fUJgXOOj8g0NkqzKqlXfBx4XPWUtFDuU+qt2lyEd/CGeosqWRjfVIuWmqJBJL6l
sfomCiHQ9eAqk/5/eTLQGvYrvGiFNCqeW3HuQ0QqZoiKCHW8huCh3QNwerQ5ChgJDbmgslKV5be8
LuAwMQfpm7BNl11Fwh/6HeveQQll/U3GtoxGMfVfCaBEnE1EPv7fL5m/RPstNn/6t16HLaLCCilj
0G/bIP82otJIqrXQDvK2904g3EPgscl5IocSQBg0v6R2yTVHJIjNPYCUYwyx0jHPEdS8kVIkVLtw
O/FRU55Ltok0VfHRl76kgdhIFS0KeKJiscrXtZ49l/1ePj/6NhaZgemYcD2CZc3qyLadM1pTgVl4
22t3WMca5nKgFjGCmAO2qwQPJccqQw3daWCYOvlXDk63dt2TRyLs25gHzz7IYw8X0/Vfci/ITFgj
oHfajmb1iSkx/GdF7Dk2AcdfKn/NA5Wuj8LSVW+u856G6o4FUMRVMtTxN5gEmKokD6tO5o10eELO
kQZa0mkje8yi8lU+c1K3xFBR88yEheXfdOszT1lmaKVkc88QXhTCh52aq46aM6EIT35obzm+QWte
CInEVFGvubR103svyIsl/ESAKBkvVUB8rn50GJpzQv1mQcA9xEkKCIF9MMZ+5yWfHosvCn5gNCGi
mhClIzygomLCaZaARRmoS8WYYbH1hF4ncXlZAkAm8idBwz1/RpcIsMWRT4P7wENEOB1154jLjXos
pVoEgFIfUzgBeAebK5fWXOovKBcOU3LGHnIC7lEt+OhJh3dNjaymiYxJfQlAp8bTie6jN88k5gnT
7PYvBUXVBhTLTKT9evsl0GjQIFb4Ei5bAnlFhV7OLzxUySxg2cJgVB8GCQ7SeNMkQ1/SOjaCyZIK
wE0x1kTbZjwOr2x/SNnmQvjGuOWSIZfHN0M/yNsDjydiiIBDrJXmM4hm479z/ynpcELCAUqgBf1V
mgTmLEFdBiKxMByspaGgEexsYz3/UxT03RWkv/UlH7xQgoJgaKRVFMUHr7gOGVDQLDLlyEDMf7P9
6E/IHCTUTFeAvigHBe4WLlWUspyUbchO4AaBeteCG/FNk6hDdLdB75QH1aaG46ohKG1uaBtAQog2
jEXIUuOVkF6Y/EIWyMVANlYFC96Hr6IGtFTnwo3Y0xYJ3sN3Fqd3qipivWLyX2UE07h7nUeMlQcf
16f6qjLYmXCI2nk1Y/ETS4hgpJJ75bbVCSJFiK/oYY7Wnj1rfMB6FWA1/g0HJBbMVm4jhKlcrw8h
cJztxzpbR8hZB7U9GybxX95AdgeYY73pIA+qmpD/s82xc0mR6P2LPDQBCnKhq9KZTshf+sDuTcuW
Rw+uk8YpJBshy4YlJjSM3yj2AW9QZyFwVZYGhVBuM/ozMfWQWCAdvMHVoxaUl/wXxFRuigHBkBi9
8ZMtFUByq+gxMAdYJzfIJ4PAlFcVAQT3rOAnkfNOv0FAGuAoMych2Ey1lUMsOM2v3DpGzh3NfFDT
9JvjVreLl8LOnuVd4Z6V3lxmgDRpPivmDm8gRwQ7doSSqIrZQkoJz68d6i52Xq5BUQR4kjQWboII
ZoVLFpAFlRk/N10/IQSemq1EiUEQhVJxRtI//yfw+MsWOwxigERISzphQpi4ehAQAgiIeMk1+9dR
6ZbeYQaPlEv54d0LbLY3xs9yic0AYXQ7QcReHsMCbEE/FKwMMEQRIIAUB/D1dZaseQzS7JDTvvOC
Ah0LoA7xeuoD+1UKZd+o+UH0wcFTxQJbTyPCQHF3WWueAyDTPv+TBi8l6wLs8lKN2+peNawPh8eP
NHUJFr00tBQF+VmjIOcNh1GlBneluha4SuAQday3AyH7hf2uNsEpoudux79ySWncdmX8tx4OukWA
C7vRm43EIAU62inx9IiNhesPBlNHqwqpXrGDUw3ipTECtl5pHJTq1Ubi1ZQ3N6jW6lavUEC2+0JD
zb7lJFEHJiyn9CgRIgvmLTsgUqjpVq3CFvB6Tg6FOJ+4TYLBPLpuxGxI5WFr4FLlwMdV823pMrBV
2bsT9seaeN1RD442O5rsGqTqx8JonqeY2CaN300kNB3B+pqIh97ZmhaKAT08S6tJwa7b+i3BWlKR
l2bqTznsJEvNpqtUSJM2b7Q54Fm4rqsdfcPIQSenSj9D0y9s3XtygK2dsvwJ9OqZb2CJzI6VYBcX
hO1xJIoVP+ej3JnXMkf+y5AtigpmcpbzUB7hLmfEcDnZ6tFfpgOeqDuZx4FRVhpSUZjXAVcLq8Tj
PH9NnHGZfKoR2jifjIhdDk1c0iHGzcB8TqM8foctlE5dLGRGlSMq6JnSdmzGS7dC2vJFfK/cSaFu
caHAXJk8L9HPZXAMBReIloL1aGdeCbcmmJAufcINQ0Ur3J+hy59nSlE0/9G6PHpS/6mJ+awap4ql
93Vur1TP3YkqXWMLgUBOmirWOZzJj16YZRnxXfpfuYWR/zDZ0+lIVAl6I1DcL9yhUUobwbYmkUc1
FgGgWD94FNQAtCKI3uDkguDRvcr1nrT9pvP0lRFheYKayDLlSZ2IpSpQQZXASd128K+MHkJvkP3D
pu+vfoz+n5tIAGML0MGsEiT1lgaU4c+oaGzCIx+cAEQ+wJzas+6JRq7ciHBNjYmLK5aNfWiLH1x9
Dv9AZRH6Zo/5ldiRhyYAEJUlPZJMMhfpplQ7wCQYLlWE3w9Kxjg7CilpzVlnt4XqKW9yPSkT0GfZ
e2+V6fZPkRWvREeDKiiUER94zQEpYbgnvIHwdWhcvZbHA3eqNfodFZtoHIE/xRph+feUDpo4cs5c
7/YIiHT3n1yETeO9CBgjSBW32wjuHuiEwNNT21gsSO9nxrTL+pUrjFNZsKarDYiH4InqKA9o70Sw
YsQerha2dOd4b1HQ3PgWEyIUgt/taJISbvUnBnA4sQH7Rh6e5Y2a8WKnaAOZPCLQeJf7XaJpLO1f
4K+ixHyPAV3Gls0eOqyytnBstIAIXaa7aqZ7OE2xfpk8lkpoEIK+4hvJCbdY/9U0fd1nyXvp6Kvk
A8QZGNzw3oAvfeIVGEnk7rPItn7yOFZR1q1S4G4wHANdkwRKU5Dl7UBGQhNmI0gkjGqXVg0LbP5Y
drRxyAVL3qm/0jAOzHwPbc4mdkIOqXLxQKVC4FwvnQ4SfWoyojcgCDWLRDl0g1vuKuIuqa+Zjcfj
T4oXI2eoz0dZTMCmeopOkTurTtY6FPEHlOOzpiTHuNBQNvU+/Z9z6oY+F5suWl+OBMrSCbIpj14k
tUKEcZQ9GVbgZ3PsGzJJyG1PHTODkiAjYyGKYVpyimLgR3tV2YZccTIs16HNkm6KBsyZf4WVYu3G
D1uGhZgMahInpivui84qt5y+B70TeEgm52uN4VOMnA4MlfxDGr2ca+FiUDfDVG2BDlBYzfmlACdD
zqaDBQvGWhEdLvBj42g05AXBMe5ZwLA8zN4MPl+TSFDRNJLUT7tH3j7NVqVgsZK+Bg2ITFzlLzd6
RZghAMbgWhs6N2BWIfYS2ztJ4VJOBQEhKs5GXlZNziy3DoOgIvhnc6TDfDFKYyuttTRcMkkL4YgI
TR6j4FudCc4MGJTMPaSTbDdov+jUMstfsNKdYYaxiz52jp6DAb+PtrfsH2H8JD5wRrciJ9xBd0rk
kPRVEddHM7DXhBs2m6q9CN1MWMkOK6YYDWh/5ftn6JGoTfA++WRDun2HgKCHX5MLnTMkg5Sg20Sv
LiB/iKKCdH1NiSGa/e4wKj9qTPQKl1vdaTfUN2vxfLtjsg7ocqUcQYKx+fIjSWySOgCPR6xbvUfI
RPUOzSlIlZDNtGKiPFgFHSHAv7Zp/0HSJ3g33wJYArFQHiTz0BMnMf1RuxGhz12IbWE2Vf89ZEsI
vU4EIi0S/5GECA/6k4aE1eRHr+Kj5GkDibKRM1gxEYWCSBQbnakXxQL3jGCtXUezb7+ONmtJrAPM
ceNA/LJbCY6QspIAoKAKF0gPdY0CagM/K80T4zMWPdXQwOB9kfe77AF0sjfmaLXAWCjKffVgM/F3
5IeKc0Exf3EozNa+g/QV9RSwvhCSMv7hU0ImymJixPs2G5ZAmH3sSj077w5iZ/tPPu+y9w6eljep
44l6cAssgcit18z6EGEfNxaTlfRRcCEjrfQw1DIesmz2GXKF0dJo/J3wYxqO1aivdh0eIz6MTkMz
B1gOU8ly+RnIfeYegVLhx0ViIKFxql5+ypvROeYS2yu3BYU15KdT0KDi+yit9NuypzMmdkGfTfUf
W1DJJ0E/Q5XmPMBh1gGR2Txy38I6v2mmfiewixz2Kg131ZysVd0hMnPYKFyzYlsZWbATMrSzRmMb
BekqybqtwqtugM7Wh8DMCc5YtaGGfIq3r4etxdS5U7pEOr2/Vq3f3SZ9rRpbA6tglsa7xc9mHMQn
Sa/IG+CielKMcVuPA+Qg0xVvpCnqFXveEIVgaGwDl/m/LV/dHhc8kVxlbH1MdrgUeFs++w6XqGWX
1zif1+SEP8tdzxJt4RMa4yypApOq77k+pJNq+amDJLigoVKwuC8VJA0C9mEREZljiPkJyV81IrRT
qQFSVlAJCwnsEx8DGCI0doxz0aRTgWTyKYnyuUS+sTJR0YP6SCiruCLLySCclJBTW/vUmESdksAS
9NN2CeZr36RDw4EjnZK4G+t4Zg2T8kYxxKghrY9jYuuDRFC8IxRthJU5ptstNY9ga2Mpf08wE88H
N58hU4qFn18aJLG9XS+n+FS3Z0gTZ3TfO5zbKlpcVLS3GgBDT/S3nufcOMR2JVuCszGNTpBU6CvZ
mdLrR90/oicRKbK8jSIxTSAHM4Jwiq2VJ6vEO7NV8ImD5dpLuv8GbZ1N4TIovHVH2fKLI9u01A5N
HAG8aBcmpyUYEh26NbEanKsyZjEiszma/H0Bnzqab0EEVctkLxyvdM7ERGUIR648jpiLVAzpcnll
Hr1OpnNLTQOok7sWks2Dd53C+BS4LrqhlcN2I8UhD7sx/WdbY/AQiIr6aWRn629u1IihLzkKWZoa
aQvaKEbhyoZS8MbIw7ADfKNfO/4lIZi6qiYD4iD8flij8EMclvzqyV+lb/c9oXS1Yv3jOsIzg7ol
MGbCp2m+gifj2/OR+VYPW7DCayV5qznfqYDrTsLCLoqBENLuriLCQVBeEzGEOkFKsMATZhQsvtX0
lxLWAWXXg16hS7PxVPegNVOkMeU3KzwJsYFP1cUfhVcGWEfqoVH/aBA3RZrfJ7C8AXBZBv4W85UD
zamDshJZQ3bEc+y9BeUhyEZixQ6i4ZUSF9SijRbwMaFNdBkFPCjxgpXzIfIadkHr16IgQxiuHaU1
MhSUD+hXXy2JUzXHj9JQtrHHOlav2th8Qgb1tEniNd9dYk47Zg07FK1k8ErtyckAZLUhOKz1RKQi
kQoODhmQ0i57xrygWXyjBIBl2gb0yk3OE1lylceSpQWIjwzsXcruaoJFmUVLa1ubdwcWOacc16m3
9+BkNJAIsoxYqozRTvNfKmYsadAafBq6vhsC8zC57dJh3Jgi66PQJ2hAB44iMXYi1XDRCbCXl1m+
Qh7Q2Gd2McOjh4sgLUj6/hk2okloDTyPzlrYHXfQL3NGfLLzbZkuqVU06EOydtMto7sPWtKJ5o+7
HpZ8STMQxl+t7hP20QCW4TNghrdVHCY8I5oNKeoSP5eCfpmmfayHP3b3LRopIG4AUNSB4oQfsAen
oNccRYG/jQb0wX2NmvbDjsZbNO2LRes220TQTq592TNrNKd40umIjGOoXkL/E5jOo2YLHVNzRLF4
8oHLveBDyEjBKE3SDuw+OlRuc7DcHzUTDyS+KGO8kk+1jTqcEjwUr3mllyqaceeg2FvnLWUYAE9H
ENBbL3bznbHHxQiAhFhsUMYgOHyBFmXBxNtr7VLFdPHHQBG59PymexNICOjklTgQEUBMzm+C+C2B
guamXpqVtWMSlQcVTL/j9A5iK5CZgKwlLiMDCIJgfjakbxgL5oztYrw6TWXcBc+t1b9ZTIsQEZrI
Lc4oUlr/Y+m8dhvHlij6RQSYw6uVoy3Zcnoh3A7MOfPrZ5XuBQaYGaBbtsgTqnbtgFR+furH+k9o
fVpxpWGuQWGK+RAHjzK/Msv86DCek2JOplUzTUyNgcvQY66Xb/0KLxWsDG22prrz9A9TWZfde0m2
b792LGNtQniQ+ZqJLJqCSMAGI0B+bVa7kqYR+/Q5pLkH9BIcTSDwCBaL1Pw5hrRjCufFeiSRsmjt
c68i5mQkU3FqZMG16yZoUswXdTIjpt/OQmIGsYDVBMJxV4Lgf8Y5K8N67ZVxnpQa8hPkwovhtCJu
KnDFgfYhsjjBLYFM52BgOF1y/BvLGfQJcaddTbRQMFDx7EACjAuQHqiXyQUMjy423Ha0RdRFMQQI
2BQPBjJAB1Lr1ED9qEXapqEopw6Qzqm+Cr3KYqhOpS6tOB0TMw/oPnAaHFDS4FEH1UYjGrco2f9Q
X500W134Ln4toC5g78wb3fjFKZKliEFJmmcILHYHDFSpwQEr6J79lFEIKwFQnRZChfyxYFY72hAU
6jOD7zI/U4ki53iIVbJU+3+tIsM2cdDkB1G22A4KZHURY7sR18o+IhjVx5fe6/qDVmZHgJO1heIz
Km55PSwEThLiBlX8bL5ZgioxpHO4CkTXpobJhu/eBPWxBiidzGExW+HZrV7uH0cDntl0h9UyxqUW
X20gCx6a3Ga+LYl/f+Ki1PrTUas+e0oZX9SBbEjpEKQd92X1UCbquY4TiirpDBbWIXRJjv9XphM8
Cy4q2oZqqLY+0/Ks+xMugNTpcJOQ/wBcrLLsB6K03G4sPl9MuwErUsu9Yku2R/19L2Jin+hvfRnQ
GrfopSgTHAYsAbSAeGo3PfGXlfJiQF+KdKjl6HeJU+Sks/lDIjwWUAPoYqGsLeWuxQwR9WXZhUmI
QAwjGFWNg5GYF8uMt6O+VnGki93k6Jc6guuTx2BW1rEga6xJXqqL6Mez1O3/9JLIFovyOxqWKl6f
gE0wd+5mCzH+Aw6D8PhuuQuOzbcWG2QTPhmVOBV8FXqQY6mPYtqK6ZBAP/bSvTu8N2KM1xeHngGc
phMCa9yvw4XP+kjpJrIOa02RkkHEshWKXvVXa0AxgRUSO160+b8IWjlhfiwLmS1IvmWjqEcpdgSE
F8ARloUOB19mCrFdbqEFX7A0PbuF9mybX6PTLG3KymQmGdHultnkXwZl6BjqZsvY7A4m7mgTcgUr
/KkqyrUAm1pdaiioRFdb7rn2dI/QQOMnRFS/t9pFbTgHgO+bN9Yr5mx7DDm5fPqIQgUrWBaBXvW4
avzJPq7RtDDgt7AeKJ1m6wafMsByZM4zI4lHNSQqOr+D7ptwWfjPPckGUjdU47yN4uqMRcheeYob
bR9zmhIXABXv1LAkfDcjr0F7dMovrPtehtGn1XrU48eiSonPaO0fJ6cIFNpHS2JYoZobrz8ZSC2U
Jybje4dpjrTGQiHVEdTIWSMvlEJLqGuhh2MWnYiduJteb18UEnhYNzJwGwhVGGr7MBGrWtLnRvNP
DwYxKES5G8yOaqqn4cJkiimI/KYweh22BAa5YGs99VU0idvXofnHnxEMjOeo3MnnHbSLi2zjOfuX
4+h3F2QGhChxnPdTsoWaT4Cfs4k7sRVyV2bw0anZRiaB9Wh/yxg7RuGUltZZx7m0tH1QkGVahSLQ
WPdqRSJii/FSurUmOEuoKaa+P7gxV2qKzoQN4dTvvR38yhA+reCvUf+KI3MJL3oknjfIn6u5vLbf
TCMVImu6viRaJX9CPfCYhLhZoYKkmgekxAzJDTbq9Ahmtfb18krpoDf4K/WLfiRBvUXByWEAhvN/
A59kPlcRhnYeIZcscukyGUUV9Z/QQcWaoFNWDvwhtBaHZoxeJu53jZn85CdP7XfWe7u2eLk7a2ez
JPFhG2IlnJtM2VRcmhMskp8bHvwYB6sZaQy8hjv53HwMb1gLMRrrTj0ttxq8R/Y65Bh2x3BTjtpS
wCleHt7Ec5wBXRl7Kdg6w15Kr4dkiTuzXovtGPF2qk2lwJ0PZsHCYOrn06DGKo4SQ3sTHEgPTpYV
v0/4yPUtFF+z2LSzfRV2g4VX0Uw+GOUDOseYWwI9H0kiuGTSBjCZUGA1a1Q8oSNaA29pFwyVPhK2
iEkqMoMZWZKGMa1EQjCgLaZScPJdaaNZ1T8TqJT0zBtHS88phtFuAVEhodz/iCt3lU8lqW4eoxLu
TuoGpiZSWdDAaXSTHgXpKEwFxFngHYhTLExnCo8vqpJ+gAE5rjW4R7kpXtv+V65q2xCEpArg65AP
xKd4QAWN+sqAAfN/KDhstYqkEbqU6p9Tk9DD5csEqW03UfJvpGy3inMOjV9L020154ccBxUT638Q
/Xi4qfN4ahCAWnip+bkKh3yn05JkvgBFAnfOugGCaR/UeL44zMYQZsKQoG+JkBTlPfpvayHlSu8o
NzcqtyNWgKOtvvsKoLCBO5Bh5uzukOjQEFmcT8nVvLjvoYL4bHZe5aNABrIAbRWexD5zboxyoLiY
0/CtGEOzDcX0k1u5dZeMBKHmMbvF5YKLDLqfPFIf7FNg41ZHtYPXBbvvrl4cwLXCXQqMZZcEJyvP
Zht+uCmCgfKUjLC7dx5dT6ytVCvcWV12dH333AT5E7baS6mGVA2wOcKq2et9fDkx3ekRT+B9PP9O
BKs13P62OR/UrrrNVf6BD1+Lq+dA1SvSQcMPf7qpea+qfd1lz5iCZShJtQ5IvozsBQ4c+lByFLrC
6ugRONZ2hMTPyH/E3lGDiK7fa/ltMCtHuRFsXprILhKtePZyBLut1i3TlIMj3luDds/DCDkKXFc5
6cBTPMQESnvMZKoNo63UR33SQOtOlqnEr3hbHcmXE4QIp+Kt/AYO3aGe4Y1HKxyChXPoPiboFyia
d46RQyqHEWVMezGUDEMDeu+TL+Mpm06McRg4AVJ1cyvfXiLTpjF7qiZk+MLQEcsDBiSDHywDYBwt
GzFuW2ZcHEwcgsl/4PJZUUviHIlg0EUvk3ffOF8z3QA+nKbvIs+hK7kPqHj5mdidLjznyw20dRLf
5UZS6DWwwSLjI8BhCxjbS4haXPsOVp0Bupua1I7gimnauglPsPV87Dq5pCR70adBE48+ShjAVt8n
rZ7B2tTiMao1lG3O1lJxY7PV+L2vy7cAQzuAsINrQx6QPcL2W7v080K0TbkgNZakAoXCxlWn1CGI
vAUd6QwuTn+hs9fySzUH1wk6UCGUO4g7btBvC+GRAzLVZIJpF5+P6331PJXXKHSfnQmXCUSOcm7I
sVjK4Kly9W/5G4IcdGa4Vbg0GAuHPN8iUl5T5Ppkn8ZS4lMIp8OD6apb+X1swovC6EOpn4Vt7aDp
4oCciJnrPTS4d0OqMtJ+CkqdUHFfsCMZrfTupikD+mGkaKU+bcx0p9nBEU1v0yvLBNGgCPg64xTZ
ztrVDBOP6uGhspnAKHxEZDDBnla1Q83wCwnkrdScUzz/pC7hhZn5pardsk4AkW0gN2YkGdVo4J9S
/XuItlqrkm8VrbyRNNMyX/TKYdTIBWpWSr5LSedjkOCTihTg0RFsEs15TuC2OYG5rrtkP2d+SesS
8KjCQ4NGJB5+1b7ZAlRDey3D6iIebF3+oQvaN5s7m0ZVq5Q1yJGqudcqw2QSgZJT/kq+j4SM4CSF
jV99k7iMcPCe03I+2L21ToppG+fV2mCMNyn3RFoxXVMBb7O4XErAuMMM3uIl6ZayY53FlC7Cn8XU
cGESZqUbOKuoZoIA3Fn2gei1s63h4J8fkrNauPoantJtoufOw+opgOPj98iNfRkx0bkY10xDkoHH
d1HCK3deiejat2X7OloA/1hfVsF0rgpKaRhnqLWqb73Bpt0ux18Ba7geYw5XO8VZGSSL21HcR2P9
1FY4hA7vqjsuR0aoevQlOmzTujGEL/Hl62Z4vzwcrU8XataS5QVRGv0PR9KoTt4CI/FF5HC3WFg3
tZX7pKvkOlvpgUni3QjEwU2lqoJHSsVrX4onjbHuEO3a2DMr6AtqJdzGOCKSLFC9KlOPvxZMCiZb
A7Up2QG7lhUot4GT28tUwJze+gw0pHUAzYV543xdK3Q3k9q2OFAjjAxz/WX08980tHdqdjIm+9UP
S+ZCs7HFjW6HeC1oD4iGF92wdvlViuQxVJNzZX7lCnlV9pPk/kwx8b+GzkGeEZE+63iqgR3LLRKx
RqbOPxgpzYd1qDhXTDX/kpmH2H5yQvejthG2ngCRIiovWx3vroe+jDdxCsrQToyCqmk7wDJO7Y/Z
2MT2S1j/2uu05bYAjSrNR3DNYcw3eTntHMc99IaxHr3hWI7dT9i89hpJ3dMFIczka5w2gQyGFLrQ
0p2ARNKtVANd7jyV2+bbfY5ewmvw4zE64gh+I5m3OjScDqLDbS3zW9Lsat27dM5PQ4EtJ7WOSSAc
LXkief7amAzgoDQSBOZXhKo4h45mLobnp1tH3zbXE/xVS12jwluO9bD26icfMwmrO6qO+ip9N46y
pQt3wdsNWbQrzxoOf+ra1v+aElexh746Ch7VDy/DHJN7b67b7kxaeRs/Ys9lMBMX/bCIhkp6n1H3
8JrAlKp4qzt7w7B/LFB3iwcpRSBkBgaaxhGklAu6sP708tG3r8IYCErjKSOkSbGNj4SXBWePqxSX
gqOjv+tldYaEfaf7cFaVf0JKG2P2CTaF4jXkGGCIMa/BOZs94VG80o7+2prEhxRkF+uwRy2bth4o
zKQRHBVpz7mytWxyAWVNDXW5efa7J9JUmBd2IaDCrJxV6zjHyV4E13gC4PwQQmL0IPWxXPJ6fqEi
xVr7qEbOvlN5DGh34B5Wuv84eFyExaKwckJYkAWMFW6Olr4RBzeabqHC5UNHOCQFdj2em+E3gSAG
+w2JOGMm7MlxDKz1w9Dkx2xk9cEdlCt2uMh4m+mNFM91slL18RjnZF4w4fPpEuz2GYeWFYJJ+Umy
0qnAsfx2AbsacO+8wa3sc0zjR/ii6zLy//GcyzzbD/4Ltv7r0EV6i0ZgRObWtKSBcIxnF7E+GBU2
vx3hiz8S65JtS6xuwAsKg1K/wRub35dM22yMGX5D4UBpk2L1AmVAi+LHBGmhP3aXGZ8B4QfNbfGt
9s+lM//Oxas838hIDkkabzSX/gOQpKxPdS4GPTxxGimaXjEGbqYSkxfKBLYJJ4udeljNhB9YaqrI
MsRG1vOwJa2zE7EcIzEjMTBkYHg4aWM0lLY7LhfEsvGnw4C3Jg5668bDPua2IdlkRkvhUTPC2D0n
I7fOiL+Wvx7D+L1tXuBHgKMPdrCofPRptv1uA1zI3a9Tnki0GkWzjMCydlWQaTO2bcSQ+p+Z1Pup
bpeG3W0QgBRScvHDRaQgwZG+x0EbYAZoGi+jRVJaxAOgbRwgVkyQYT132Mqgl6M/Bn/jtsCsY2WM
Fk6B7pn/nZWCUe+Tk5vQoxnjVXQtFD4QKlrOC6M598ydVb07qwhDxHPDgPWUdYRJ7mYceV7aFgIQ
vQEuA9g/o4SB1XOx69dyfBLfDJOKIsXmzaujL2B5+tbox/d+svfytf6qq6dKR/g8rSd8tHiywaGH
p0FgI7pjk8CnObyKjdUdHiJ+c0wC+Df3JAKRH3eeUKcHVLC8JIpa7maOyroyZXsUHGZKym4aL07y
HudvLfeZZAFAbjV/EK7ho/DrDtNrjHypcKl+cfdvqfgUFUIdrjbaHb1FvSGLMMs/PcKtQ65CMewc
rZvY8OHVSXkZ20yvSBul1FzXmFqmEC40aLqoleBMGaL9AcWWU5diFSH8urNeRzvZl0zeZVpRAEL3
4MARqXOze/ArMITmV8TI8zh/REBQ8AQa0zxEw9aMnxIKZ9vGJDx5yhNt2fneA0opytCLeNcYTfQ0
Bsmzb4DUQvJxI3rt6WqF9cptCtYnjhIMsEvuIBF21xV2Vw3UfueJCD2QV2wM8vrgUo/5ZYIgCCJ6
8Q+LauzIeEvuqhtc3jYkaqzMILW4abfwofA3TKZ1b6VhVNSFKLvmYTVhJsLuMyMU6GC1M8JGZWiX
iZIc5gKvVtyDDXRdrFHbWfXZaSL88MEZkm+VUtlEVo1J9Wi1SCwHap/xWEMiEV+UBvYwoDQWDzo7
GmOI7ZB8mgQj+WFz68GXQhaO2FMCBgPqsW7jDeaN4hBhZlfxC4dsoFBojn71ZZMTiteEmAJij3hk
g/UEqOtFzsDF3SChc330enBhCw3b8P49yowTooO9T1cexBDPyPBOqzcQ65ujVTd9MC8+TSXeOo+j
g8I1Iv1butGkv6naezVo+NEF5Uvemccm/NXBNFSrejCUctc4+NgL9bVqV7D7/zVt++ZxBUxp9BiN
iA6shLNUJx4rgICdvOLJSQxedxkblk03okluXoew2o4eBwOO5HS6WVyvFQXdgfWWd9mTjr6Q1NLy
6LcYSRC9SgbT0cC4iYDwB32E6sju5KnyKMtqDzt+ycisLrfYt4+pfRhj8EU1h7Ff6RdeSP5gMABj
3GHhRl0xyRRJoZCr1FjfZ+WTIMZjt9fIukDIN7C6CsRrAqtHgfkUZP7vAA3Qbk0ofsKSUloeG8ED
080LLAIe4FLWG5M4T0Yn2IM4CHaTdRfBU8nb5LmB0S3+5uKjmPgmUYK7dvjwsWoNboInZWCp4sXn
WsQQEaGeAlllJRSo2HiwJ5wWOhxkwTqVslgGbgO7uyEqovefda80FoY2H4ywOqCQvpndYzEVO/a6
Mb5q7qdb3pxx4EJ3kSHsrX9Res6oR7u6+S6JntPjpZ5Vq2Q4iY1cij3uQD2q9BpjTy9Eloj1uLHD
kIbCyljnHu/Krr3tXWANmK5ZJlAPg6E0WJqVG69ChrXhWo8IR+P0cpbdPH4bTf2oKeQ+VtwRnjnv
wxEDdtMBXo2SjfDqGIIE1bsSRTsLIJ9hKPzDm4+5Vklarh9AhbLmF9hSj1NUHMaUjWzVe2jULTpa
eo6Fqb0VrXXu+vEqekLL+sE39jCX03OT5ndOLdSgmTq+VLLlPFk78or+pQpOFZHKKEqflUVXt09e
Tp3SkXvYww7GzIIJItMUsIBRm76oaVcMFy+BigLXfp+A2soRUBzrD7Oj9ikB/eZlUE7bQIp3K8BZ
s1mwF7b8bEedNBwzmkNGg4bvo1F6HHDI97G9EXEqTcDahzEp6sACQ85Zf8rqs4O0DUITcI33W0co
OJPskk3GdxfQ+1D3zD6xVLBBIkIDhHvaxP+gSJ9FOGka3lXYNZjmL1y4UA0SgDmFWLdS/XlneuPB
YkRrJO1tJqXuDo7J+JAprB/M+YNWnOUkr4s30Ue5QC5o5UZ40BPcMl8P9vO6MbzHofrjI9YI/UMG
ClzaUJAnP6PcdvczfZ2jk7/qPLoaZatPyWSAZw8Z81Gl2aBlw2BHbT8bjJzbyqBZsJaDSmyR+l2W
pD6N57qMWdsUYybNZ3T1xUNbWEBFlB1bPCgKJ1nn9enuuIEgSbGodNTwOAzGsaU/wsEJfQnWPN2Z
gugy4UxPsbeoUMfhqhSLN4uiHROIGmEMVwc6RRpouGcKRSHYlBS2D44VYG/o7Sr8C9tsJAlsWliZ
/zbpzjofwx30nL42jkSq+YMGBsHAsvgiSmrWHkRsV0A2gABS5+WOxOGExly3N30arfqAw2JdxNeY
w2AcXNzr9TtTqdLE+095dGNVR12ZA7jaQNv9k8ilxpi2qvGx+00RX7gvPf0GJrIjHv3YOom5Q4cc
MI1CUq4FT+PVca23gM5w25aZ512aPgbyguag3XU2tOkeamEG0PiLm1jQuWr9rqErBZiwcR6NKK+E
i6Zr/kGQfCYjMfNs3fnJLXfTDC5VM9NpS7ng7rCyCaX1i24vfKa74ytrIoMmARHeAHTmpFeSiwcH
uiJDzMSLPrWRxUcRGQ5wg2UFcaFheyJVBmWPbBUHvJBd00PCae5OVGcfN47Yytf4+nlHUedlrX8W
T3PNn18D0EiZ22XYiaFxn2x4blyrzkBIIFiumGZgS7dmvCIAugWjfiqLs50H+0hDlpOBpdGbWaq2
qCDTyhbzcZxpQ+R7MWQUdHkaI89KR07PRw6MkJKaA5DVLEKYwYJ346UnD6aDhZLE1cqHnhLMGXVi
S4pnRFwQbEUvDMM9wnJaHpgFwibldNpahzx4F5uBHEo4QywfbmcsKEcS4Ozi5MuCkN9Y0685xK6g
wiWZkJO2/6nfTKbGmfabe/a2sKqDkQOOa2ByNeePioUBg+PCKbcl53HAJKymp+sggJLziHFmsJvQ
9iiUaUPmHwNcZr2M4Houvzq7uQyfEvcg3IEMcIg2VM6eBOwgtMaVBHV1ziYCwmoBRmfWcT5EV4P5
pTI9K2kGnRZ0oLgkeO2QXtMEqxGmUzOByF9DJp4TIfSpRKNqyyD8gtJvdCDeqG6cSl90Fm5N3YTe
LnmySTXvDULoVmoYPcT1qZtOqosUuT0hi+2te6PBAr+jlxMR9I25aOq3aICgZ38mqLcqpV2/pwBI
PesopLhuyXxkCLhRhr+AKCxeh6I8tiraR29nRvqjC/I2InKwak4RPsC0za2NFUACWz3T9irrySiD
hTIZy6TwECXiZTSEizH7TAJnO2Hs0cSbGiS/73DZRJDEKexU0bbKjdccz3vaZ48xPv5vS9cp91oy
rBoKswerM1fjVDxaBoRgneJmIAzIeSx90JZP5snamK1b91VYfZjz0aeo5nQa22YJFk70ACcS4GbZ
oX6BumUGyxJMFdK4N6cHWwcvVYjclNq0NZaWUjxNprOWV9G2VDwYNXXlyfnM8keIu7OWrA32RaVs
ajKEneyMew/ztSoqCb6hli/+KpgFFYV1jQTFgeQ0gDprPeZ3NiIsRhEA5E32GYfLTH/Rakp/rAyS
Fz6jjq7Ztifeih2czLdi9h7TmDRa0Mb6N3dN3NBYWBE5DeRBxfRXRZ+ysJHRVpvJ81daGewsFL0m
mc8qPBFF3dC3MZp5qzj1Jd4+wtFhbzXIAvYx5ETiwEYOwqY+zzjbz+s4JJdvBl38dSl4RPzOSnam
iPi/b1vGPxq6EQC2RDgNTKWs/JHv26q/efRVkVVlgS5Q+ChQmslndZmoyt/q/V1EFYqJ2qwha8Z8
cWOnl2H8g9a3c0B/h+aAFjHp0OoytiYNo2TIFXzOzaUYqscJNsQMIuPywmIG+VwmaS8jYHOnjvNG
g76YBK8NiuwSaAmmjAhFJ/VUwCzEyUp0ODp8RB3mHGK/YX4Z7PfIgaIFDVRTfjSjP2a4myNC7fEN
E8gGD2A5kYW0GQyEONPkC0FspM+tR28PIxTQVD3G0IGD6ikeRAjKLafH7bY0flW/IhsRgW/Izgyr
6cyNoOofSkTzGfTdixK3wKkTMLPGPsKus+UOYXQhzbfqVcvOfRV/6gLkWlQLCsgNnVCXEYFt/4rR
hM/8o2BqFzBCFiV1WGJXSkcF/8x+iZDDjTFRyXG5x5vta5yvenkjVrSHyW48OFBA/fFWBMmiCbUn
AwNuUU+4PReCPX8X3rU1buSuC9nXJfTBQmPfhYwY0eTOLVGp/rrH4aqbvX9qGf8QhLEPshX/CFvO
pUeuygEu5Fk2YzA+S3USf1UDTxovJ/FSG1VSjXE/90c4sPgCwOuBBAK+tanhGjKI5kxaSMWXY0uF
lUZrI+SkjxHzAgfuVACX+UOEVQY3chZ8jellAjvI8HyHlRdBy2L3Ry3HKIc571snYbky8ALlzrWd
eBkrlGlwXHWmtxzn4kfk0ReAzq1gKdTqk5I77ANCqLg2ZwsKMT6EWHPKz8Z288u2eAO5fSCS7Kh2
Sb/saXmjPlw63UxPSpk4DphnaNYKm4mzBY2rJYPHMuEhz58DZ2Ft4Pg5m5uquATUPz7+LAm0t9A9
xAqLgso1K1xkV/XWxZu+hjmaFdW6GJQLfwMetxNhqhX9w4fJwXtKH6/dtEzZkzWAp4JntsExPrqM
rlro3czE7FNT32Lw5hpShGzHQMQznyOz6InU0rpDf5mtqKhQ3WB+KyqL7i+coH8H+5qLH7Am1u2d
At1hnpGhJt7G6iDqUk9ODqm584QTObTnh6jozk7ZnF3LO3sRxnew6jRIOh2vp5bxp/FI3hi9ZG2f
gpAKq6KpZ4LSa/+c2FpCuVojctBxuG2mZKP69iqyVY4pZKhTlz4HeniM9PgKIwEdXtYf047QQKxe
eYEJERHItFzaT2JLczVYpPnVlW+fvHrBHgZEZgEPbSO/WU8wASMCtBEu2MhC4PkzSEEr4fWvdUct
Q6apf9PxDuPkHuXkWQ3VJXfa18yMgdSMl2zADCjNwf3B8MvmWnyYJnaBXbzNw+47J23P19ifDiUF
GWvWwzR0OKkh/dXz/eB6H1RvU4ZrSh+9xpZ7MOs5wwjdPYRNc4gjba0Z9o6AER2QF2CgfcjHCHNE
jPfQcQ5KsfQY7DgYU3tNup/7PwMstVHfNcxxVG0XUFI6n8qUQLTISP55ZERep1xAIdIMKEwWIajk
Zu38AUYHzDXmEV0soQAUHNiXw0Zbh8Jwwp4GMm05oGU5p5QQHqprd4T4ict4TdqIgrLDz28pXtF1
uO9mHx3qlpLRBrjBFaA30YahHLR85voOXDrG11j/YmIPREygmMyqGXWFFacASWW3AHP1DFiUxMVY
3cgmYDAgfbXcwAkHJCs+gGZTBHsXaMkdsKaZzYWGLgvyyiKZGmwcv5QWHZj96Y2foXNx2d0a1kSx
t0zSAJ+di12GcAWNl34oCaCDCVEjq3bS8FI4zgYou83MRUqQtcuFW3ftjesMcHL0dl0Q7bk2W/01
sJODhlUfJMA5Stb3N80MlJgiXK1IVlQuymFuYfR5+56eG3bUGL/GQGgNUGSMmVyPgS1WEJQ+UhU0
APSeebo/aj6m8LeT9uxCw4GxsSwMdJ2ZhG3fHf9lu0x4ucZEyHISdHV0y5hgJWPLLHZvlO2TNTUr
24JnWOzbYRMqyTONZMzKwQMXDsSq5xhL8PaEs26erHSNoxkukMAyzqbEVs4JPr0wPRJGpNjbuXd6
CRyT9C9ZmAF8kwYXrJjalx7cTa9qzVmnZPoeJ5DnGZZpGgMQ+Kl3JobYhJXaTDwNtuhoTC8NPNKh
My5TqpkPJuWumjNRoO8dGOpOm5LGIfRPiEypAVias72N8GnBy3IKN/Bpq+gNv38bVFa2urbPqOEz
Rt01EbgrNnPBlixoKGDFYC3oHIxDOK2sTyy42yQ0HwJfanui5eP6PiiHcW/jBqC57WvfHTMCeZZ1
y/g0Trgh8zzbZCIG0ue2w3LHgBGK1Y4NE9iktlLZvnHIrU3JMFi3eYq9h5oVjYF+VkRAm8TqQtx4
tQ3Mhh2Nm5oppUmNMkJNTHAaGOyPplAONu2NSoJWOr6hnFmECr5ihY9P9Tkbvnh9db0BugtKWKww
CIx0g2A1Q1Mykvbl9ahtPhkwCvOzOMvpPxX4xJzU5sp+jaq3CSQu00Xig/ShzAjHvJn2pt3ATUDl
82eAXej4Vj/xVB014K3iwTqewvFW2tzA7i/ezwQaBNifzeEbRsO9uq9rLCvseTmUH5KlLti6Hb2G
MYGjIwcuVfq1mPMnmPwAeYTdcd0xdOK35vccKBk8brVxxO7EoxQGCUMGw1PPX5K5/KYbX6OTAJ/X
YZnzHmFmFvuIp8YvmEYn2IgmNnPmkD9Y5o2eGVMB7oCrRL/jfwK3ocXilSLnoVZfjeHSM0Lv5vVQ
4ocFlBq+soxkHuWrTNREiwEXG/UNWDv/cjGl4UF5VGysLq9oX6hdKZN6SiDVoTPLsPGkT/HCv8q+
yA3K7nWhF0sTpGvNasC4yzHmZdvGL6G7HctwxQeR877HcGWhNyRSKQZazmmfwdXIyRac5vrIK4EB
q7osq9m6QYeBRDs9YP/VsPAZ6QOATfVRDaHAdn88TCsO1pr53sJHdOi8uL80BTehwL4vxcr7xNGj
4zWBznmAeCb2EjnlNx14qh4HznivRc72ztFRVwE8/Q9Rb9o1Y8RmMUNmNQOC2FMGqyD54csMJs9R
2tEXZv4lRn/RUZMxFk6HI/G6u4pqI+aJ9mWLU5uzlmcRaJx7dNPNcJpHAhcRy6JLT+EbUcclLSH2
YsuL9GDfBCauzgubFiYFOJz+lcMBTG8hbxuQjbrWM9+dcERivZNNp0QNxy/RKJ11bkfs1Hn6IaVV
Mf2qiCsbc92lyrqvKag13OaCm8zJg1JZJx0RMTMTJ4S5JURjvlLB6K7napq4imLi3a14X+sbD3df
8zFgXsqzzbxmQ+vdAuXXw7bHTIktYCu/sp5LYGauQFpYvtSAoRhLahjgSa5GWE2eyy1ontr+y+gp
3gRHhaXFHvKLLw56V0HihT5OTVdkGQTSttGZ8hMpiajXMP6w1A0bzyqvMV0q75gBCrZAHtBNFf+M
cDwr/lOj14mpGemCsRWOGLaf2vFvZFSqvntow+EoJLLRHVzSJBWmDC+dDb82POmZtdPtM9goJcx2
bpqNbX2QmbOH0Eqle7LyU5xZXG68kFSYfRwOk1ludehpGK8s8/rXZNe4kh3VQf4axmU1/E2YGFTS
1OftSw2RJp2j7QyVExCCSVMV4C+D6ptKyivReyCa9KxPVgZLIsCyKTIXfFH5aRndjzozCNA2Na2C
xRRDIJh6xH0CgIiX0ERnGAhrKWw7ZjQcQPSfkrNXIUAvmwNSxUMCMDM6iPfhrJmi5eUNGWq3go4t
+wF6FUyDzNi7wqAO/qI+XnoMGuVrhpa/sil/5JepcXuDZgVtS+7vYjTPwtXLCuJobXunqeiZklef
0ki2AM1tYxsr4gML0qMgla5iHg/fcQCe0hPr2MF50gaizi0M/nlYNxWjVS0+B+Ytji4j2pVh140v
/OPDnsTXYxVD18y7Y6MgJOYCykBmkZ4vs3RawcASQ4SSkgEimVR2mm+ty+ZpBF0y6UZp71FCTOzh
0ceSPoTnRVB7O0D4LDDD6bdxOh58lwHqfDGt8ksxfgLLWYVQ+DMh9aq/qBx1zHa0HjFtP+DMyljS
bs5xDw0pCBxtGXfTaxcc7IgThlSnWvGvVja/CYIimYYVPVWnav/yEj+0WadUMvrTmIdXiwLASYiY
KlEE5B2DJPtoY+Fg2e05i7wv5IMTJAU9hgmdKki0LPodlEojdG1lardekEIwwUsvnpVNgu6qxGLT
jAmSq7PXpq5OvsBcuZJ9GogC0upZqfXPGBpShSmzUerbWMgTI9ZasKzyS++/6LP9mjER0ZtbDZmf
HkWiYE2CO3zmekP2WjIEAAoWdBCvvLWgJg4IcRcT7Bghk3o3WsbVSntin0OfvCgcvUmwC+kYp6p9
nsjmznA0S2xxB1zBgYNs6a7h3OLTuSZ9EGO3lvJsbBwiKCy8vu+CRVltYGBkotLpK9kGvZCUEYK6
YcO9wjLXyRHV8HUe5O1U8MmM0FimOgbgUb9LzJzYvvBTf+8r3k+RgYkBIXTuTwtAKWfa0FxUOOE0
fHYBm6kkMIakBXReufPFqRqP/blTf+fxEnFR6NFbHfV7DY/mBAH2DE9En38NDOLiTTthlMLlej8P
ZZ2a+p2kRY1H05qAtOCmiQk4fTqKr78qvf5H0nktN44kUfSLEAFvXum9RFL+BUGNJHig4FH4+j3V
+7K9Mz2tJmEqM29eU/fJidd07UEJZJhQaVPpH6GSSuhIOAoADG7ypJEqPimzEm6K4S5mSlU4awlV
h+Cy+B8V5KqgslI7lYjzkWlVWOodLHnh4cc7g9JCeS8i4qhUXn15sT8Ep6elUAQsGhvoh/O11aCb
az9BfZ8tnMqZsJulqhRgaouB/RC8KzG4b07yVicBwwmigt7bc2A1bE1oz5OaTF9qdlG5u57EZytA
gYWIfsaTnw1GQeWfIAZwLJsjHaiPG/OiNcNPoSkyB29YvkazT9x6EjLAyXmX84PKCpVNf0RytNQb
76PHpgo0wmD3xt7bomwQfQUR8+DrJUw7hh7s2yNR/NeRl0F+jm6RmpuNu4k1dUL9sZycXGtt3cFc
IaD7KIhMSYJrI22VTPLZNOe53YnsVY0raiphJebCRaXOYz02rX1Ox7lHiKrp+ymo8R9I954a4qov
1yo/hEUGE7UvsodViJGfTPttUD1QY29ztli23y4d3BXo4X1DbmZZYexPRfbBHjnrMXzlQDQy2CjV
XnjPKkSaPbPos50W7SxFY8F4FnIPKyteYvesjZniQKkxPoDaFRlbiMU6zCmD86rv3wrzStKcqjS5
6hIYPF2I0Jzk1UBHFea7jvc4hh2A6BDq/4USoKZTHnqJP3Grk7IZPnvSWh4NfeMYm9pxP+roVuGA
lSuQQWz1ksUip1MTfjhI5V2AAh9AKqVcSRb8WcBuD1h7ar8cgQ8342BG7otOQYzY05jwKYr0ILhS
/0bA5DLhmNZHt5nBw+H/BvKkNRjfsfyLn1IB50yQlAVO5cTdSWffHvePCbXjQFAQKxQSYtut5lTH
EtJ+ERBFswXAmWBpRwkmyMkRVkmUv5kdrCWofBrCDdPs/zqwjpJP7XvdwmymTe63zzQbCgUXZB1z
CuIBc+BcumfIWdhCYLe1n5hQq7Zm247wgMWSSTgA9rxIQyrqdEc6dORbB9YeSw0ZPFgVk4nLe07O
OZ0Xxq8yu9A8mxNbL/bBVvFAy6AoA4sRMSAugC1a7Myj6jsc9pbi6V8LcnZ939qzToDEib3CFUSv
DMIzw61W5Ct+CXGpB4jXWZxMeQ5AOR+HyHyu4KSBZo9VsG0KTrr+qrbynilvmbFxhYPnX8iKutjg
Jra1IEQAyir3QxowothEMt1TWGmhQbSV81v1McUAGrbelp9JNa29IoTIumip9QrzH8864XIVwLQa
k9HWBVD6mi12JRRe+z1U7ixmlyzL+rcCsSkgyunsJiMSItTfW3jDu13UPG3dxXHkWhvEfkxWZvMZ
zB7WTLzVeWLDOZfzXvUjpNDYchfiYMswrSpSjEERWwK9omnLfmHdMyEWXshOwr1hjbvgtI5bR8Uy
uTTS/KIeiMYg7JptdPPDfVQsvzbHHwjhQ27LtUh9uvFHWgwbhkpwjBF+meq6czjquVqFlRZPKZgb
CekNlA/8dlE559LDk58be1bvoPr0jDmcBwmWFyEXgYyIHA9G6CXxemAiqKShumCbzc4guVgMNBZ1
znJeiJPZ3jl4I3GB50wSqJIHDfQKRYHHXrNVRBX1CmWKsPjLRWDkAMCrvnTxKJinaN1wduFvS6uD
agqp+p6USxudrvqjIbUFNAa6Z5n0+5APG7NjNfv03sG+V39AgSkurhoLHVp8jY2iGlioM6rbG3jh
QXzYLpj0b/61AQLKVbPDqbmIU94+EobynMS2hTog1KFjIQfB6TP0+AxQWAAwZv1R+sxVWGH4Qb5R
Ykoa1ETjAWco9b3xXxNhTH8dTr/WjIURMwXpI8Gial5Z0w/IavOyJKYgXZVdvOIm4U2NtQm77+Qa
1yzlzK3qc+cIWxxelny8msijKzPcGJCkJ6iqahZS1aVNDlOsoUGixyguBDzCjWbX/cZwraC0wHgd
PRQHOrdJHOY8OzJsGjRJatj894/Alg3qpBpud7u3FLOWTguC1euooYMGToqD7xoNoqyIFOusLTfK
QtbVjfKkypk21iu6WMfG8KVVUih4TL0b3fFvvgyssl29vPWZ2MHs/PJM/xj5wVs8QjSdZx+Kq4AR
OhzVq4/xEmJLY10K4j26ZOW5aLOsigIz2XQc7jn3sfMI2Aub5vCKKdtrmwN6sr0AVCiU+MQN83nJ
AHMsJfu/YhkgHBacP0ytRDGPJurNEfzCwlUqWJulsaK1vmDVoyzJ0qnYW8JGdVY1azdOryEN+Tow
AcEleNaQY8cfFw0N/XSXAeRJ2Xzq/2m996J6QB1pszV0r0mWvhizhasowKjs8EzL+IEMfI9e7dA0
k46s02+VSP6K+kmwA7QC/t2M3CC1ms2piCtOXse4WLX3WoQZfsXhQhDuXUmuUf5sju0vPNg1mrWX
qsaDKNmYnESpPd6ipjwpWVFWvyWgHlH7GgUGQFR68qAAQA7ZJAqv8r5ND5YAu9+aq6Om0Mjr98pF
huashyiQE2AVlzho1tfoojUWkbhsUKpmxYG+oG8nKTSPniFwQ2jnmS/hUPGwMdBBENVG/4BKPyi2
iSCQhLLru/tp6OnKomcfiF+BUTNxxJaXPauDzCPQws2h1Fck1W2VEKEP3h0EJRDaYAud+woLgfJX
Z+ao3iPY7jziAcahHPUQOnsyo/WDw0w0QGWxJfthxhfH4uCExwtvY0IBP11HZX+F/cQQRLs5/b8E
XJ2JQwGk2qVbfOfAkHRFMJF/cCbhFq1pq0NXx9i8P7OL8Nno9La29JRJPj+hQj9BYw+DXoUo+Xwd
7mFD7oJ808o3g7OFnoqk9YXk1ZspFyghrkWL4RDpw1CvKi+CWGVeuepwvD1jb3Cu1DTPysMqBHjE
DCjrY7ySxrPakGDEZLACJlkh2ZrtxdorNGE0TWip5oqznrd1NzKYzhREH1tk5lTGFKzakQ6cQ0bg
sCXzaBruqmyrZRa/W0UmxfSq4ogE0IoFkGCY5gV0X6/PrXkJ8uiIU8+K8QA1wFINzdP0kpCImbAj
MN8Unp+HBvLMP/oPDFgTWgqd6SzUpgWH3m8/rVLXWM3O2QOxaTitHHNNHghtkISlV1qwB7GnTogc
1kDAG9RzAkB05o3msOL41/hY/4KMq4dn3wZQK9QAvf0WFliqeOAG6gEmaqKg72zlCCuGfJdOWwH/
BuiHB6I0xy8qpsHJmdDk1cnNLrh543vuwemcuX8NCipo48gC2+RB6Uo8CFhQMMh0i+4jM/gI9Uro
u8l6ictfO8yxXVlvwZMag5p0cJMRA4+nLg5XvUhghuwVLjg5B0UVf8rL8C7QYCUW0dDmq0jeO2QV
HSt1zjJh3ueek59nd8r/Qfy+jPYodZuO69FzUv3qY7rRY54uZ8DWrnxEHPGJDzCqBkJ2yjL1eYHq
L98+c97TMSX6F+4ZvBWEas5Buesw7UcbByGR3dTZIwqYH4NIEFBzUI5inw2daDgwjbKH6ey7gRat
Z4enZqjcOJgTgX0K8WJ4Y3KNcIzsfAjitDuKyBZy2NQMLUHwUmcU+OoPLL2p3V1tT/+gUI8nt5ne
PBvhfLWguKsORpUtDdJaZlgkFMHlG2GFICJzwo0zx6copgZ9CNaSeGThiJRMLE2P+JiyqAOg5pVy
NOudFct/TqJ3mzY6+i3ikpDvIgITrNc7OUYG/7jcJ92ub7V9PpfmomaBaLSv1NmhHPeKVhnQ6g8x
bS01V6uejPCJ5duyumkmCqv4IcuLRycRNt4zltjn0nrp3XDdQFSvntEScrw2h4n0sorNLcc8tva+
0kx70DZC1wG0NvdAMR0T+JAV5EVgC9Q+A4SJeiX6XU46k5VtaijxcnTXJoYYNY0FyzWNVjOna84H
l/hG7ZpKj+fJo6MeLDYeTKJBwtvJ5GKfjdw5FfgNQIckyO/M1gRy1NJDB2pG2xI2Djdp4FPT+Tig
30QzwEcBuR0g9hY1UZj2ZZjFM8VoH9HmWuh1DCGfRkMkCnyGFe/ZWA+n59opniOZHEQvwZKbn556
KqdrMznXOuqPDqQDgpRwBcTALIU61RE9UJnboWiaVVbju9LoLwOjLTqnII3+MoswgcrZkqqAmcMv
9u9PUnvx0+ngA45mFlKQzJrhVJJD4hArLNEa9M1TpicYOTq7LIzfgzG5h1I7CReVLdJ5YZFFidcF
sjTIGs8FaURhFT/lwUjWVH0f6oEgjXojO+Z/bUzwMPRXU/7jO8OPlYrH6JYHRy8/y6Te9e50GLlq
9py8dW31lgc6AjVTxSWpq4ji3ctc6NnaOfK1H03gR8QS2EVKrZajOUcJgviUzqsi30U1GyFA1xyO
DJcqVMPa1g2FxP7WR55FVsDw8tRQoe7pnzTdJ5zij/GXlZn4oc1kJmNfgYZuhs/On8KMiEk4LDRM
7PXuxRpmNEOtsy2YienQrfCsKmH5WVm52so5zHw6tCsbRpB2aobrVA3btGFMxxnKopcuSkKunqFB
qodXte9t310q96ARCQwQCvP+hioQtMOEPGnBS9Lmfp12yLl9Xz+45bSpPe2/uTKyVWwla23SOWYr
xnJsJzdFc5jheLFWzjG0QAlE8QVhM2MeUJ6YySqeuJpqbozyJ6lDy2/iO6Mn21BBMSoiwmRpX9Os
wmwzWhnBOo+cJ7w8P8wWq6bApthhtYIWm7VzYG5bN4NjQ/aC5h24LdIc2MwiXbQ6MiFHFh9V9pgT
Y8LM6ntsCOooGZb84ssODUSyfkpOFLOq86nb/34pYSVlxJ7BaqaHe5ZjcjB6ecOm+TyPzkPosAEb
j9UCdiCe4b3gbwLYcPSTmcDQattOdxAzJ8XGgwNWfyCXR9r9wk/U4r8Mo9oma68pZKHBcV5TzprS
8XA3ULT5s47yvelg5k/ZVtpQj6dPHMZG+eNn1kqP0arW7ouRuicG+98gRp4+Of8IXpNZriO2Foyd
g5GgNSkZOSyxsuXrhH98EjHLQYosy2FjSvs+V9ZHSAAHUS1PBYlFywlPoJ+w/k9e24QoSec7JLOy
NFkmEN55REMaUY4W9QLRF6V80bIlPTYw3QM3W9V+eIOxQUtHjruiDAGXgaSyDzDLvQEnjN6DUc6O
i5WeYVhtgxdKHyMM+yKtvWGJr46hsbBdxOsqcdiFK2z3eJma6xlTMwt/1sHNOHqF+IwYkVqEI4bG
TjF9IdcZ1BppNShMjssE9tSa5+whbYKR4KSB91vSA0XYxGfTqEMjN1kyVaOznh3uFg57AFBDAyu1
aNYRbLiCWckoseZqdm3OtzD8R1QOa+UI5k4Q/wFHkNPxdrg9VtrTjwXMk7vhVqqVywNtnWqaVQ4w
m10FRNAswZ7/Ggw8vwck5wbk9eKPRrEtuPf2StPeWhQ+GL7DzYEC5CjV4NrnXAj5151GEBuUA7oT
sm9sAp+Wk9yODIGVfItSGwtzQKeEqubp2TMsDBaGp4Qzy54QtPAGYMWC4Bo+TlKvAp4NTGRJXLnU
Y7wxXIQqINbUNKGl6G3YovP8I+Vc+s5f2FzRHOJ/0bTjxgMTIHk9n4F9egxKvS+fnznNy3qeDizs
l5bPaIxMMGWwT+gaau06dbgvqd/qnGe7HWBmdujvOQCNrY5yiuOaBU6udsU2TKbMDI8hQoMC8009
fhh41kmgfWKEVQA9rFRKNkUsLS8yjY98psvQYEdlDsWutYo3ly+SkYNpO7ey1n89mI5jBHckm791
p8HNObqbUBRx8dtlGSFyZFJoUIuNiAY8IHFsn/IARWSxOroFGXJY19C5NbgqMU5m+DZBEpgeQ7gO
sJrRYmOrdMuN3938Ea5+pu4tLPyqQfu2svL4GQHjjWhjJAbkTnLDUgHvYWT6hmRmdd8Bfz0PFZQc
tvUGUpnsPcIVpLHFbbbltsEthJZRrbQ6Ji/MMVfD8J8PJ572M4tQs2xTZluNaFhpkFTHlVTAjdot
upPi6t4DI4abECAQ6rdV6+yVW1yacJicVOfceM0GSvG37Rnk+gIFIDdzyHtgNZhATszp7owS7DS/
4GRHi7HL4KLB2a8qfKLYHvyDLZmieK13to3La7LN0IeM5NvErALaCUQtZR/OlDMjZ7LDg2PURIao
kVff5PrDnFLMn0zkiTdcHyEmgClwA3O2wuOMoN9nKsLAPe92WTe/x+VrIQ989dDGeZ043qJyTsqf
OzaZitam3r0O5ltDsErXjIvmo7MCWrZoaWfj1fGuRomaWeB45eZIKVu+FNDUTFcM9fgQhwVRvfHJ
qzFnc8x0O7viPclvZtisRxfriWxkg+Cuifzgoc88bRNV2ATG1l2Gr3roI2Wu1K5LF7xIbOwr11/K
2AUr/wKQrIPqq+1bjAtcAMTRGb9LzT05/cyU6wk0/sSWlIAwMzgHoAjMMdogtn1luZlnwDetUz88
2Kft/GPPyJuhim7bwV5Xyg6aRxsT6yoguQQfuSAML+rXqQPwZZDwg/IvC8sXjw9mkeUbFN01SEE/
tCagvKfTzkgDRkqa5eLbNnlhBPcWXknbrvooPw2dfxC4fVi08lr1X1aa60QRFudJO5ht8jf3FkYP
7jYb7bU182qb3bo5TlDgsWB+Gi1se4rkzeBEctnABHF6d0y35/Ry5M5w0hjZnfc9sFztnRnqHLyd
TKy4yU4mYf2CQwUh7UGFI5KUFxVmmdoYO6Zg4HbB4FyOX15ZfYbJaywZMBHgYmAShz9q0UqNw4E2
u9m5DwLgfIUai2bMT6MhuxjcM8IKUIqBiDwJ7KAV5lZTgLNe27Kd+fY42RTMnmnAlWQBlqBlYjBX
BiovHtH4g8MD41MaD5OdKAPmGDnnGntqghQ/ilnRKJsEUS66X8SFYZ2TSiVU0s6UtxzLf3MI3xBT
kFxgVBz+Nj7YKo49cZYewMpKkFr0MEc1gth0U5CFDJ4dMKpnaYElyjscw2bNoTRWC/jQmCbjmVId
fQRNw4QbPiKLCmZt4MwrGzZ3NUVrMnk9h9010qvKab9LFKg6hzNAKFORXYxrxWbtrRGXynzfOphO
fs/iwUirVXCZWu81T+YX+D8mZ8ZM/2ql0zXi/xvDSD9psCS+NDVyhnbB9D6ZLRJBtOT02gWNgs2t
1ADJUKfqBynGfa4+sLZNcozGeBCplL6CPf6d/UhQlWjdslC24+aCYrsDbNf/A7/aCShARHzuBkmF
GLhgMXuXe1T/9KEEasDAEEHNfy2rBs1M8SNEgIyry1Bl26AGSYxDmgQbwr1+95kJ2Y/As+kG+C1W
uMGb5v+L3G6+TtqlUp5p2ghrpBXyUmnu89zKz1mzn9GEswipO7ZdcF1KCmQC5ZR5chIbn0BZz9Fe
hF/eQUlSvbyHTrgv5puySkMGQquKD5GDLKbMh0vEWagP7BOInUkZUBPzJYDN0+WkYVgoL6L4NZ/i
e2ujzopXlsmMmjohsB7uWfjuMYAZ+F5vWf2taCVKruME9anIXvGwnIezTHezXq1UvgWwWJJXu38j
MAdE8c5FXg7srgFd0LSyKcrA3nnNoH4BSmuwA4ihAQLX2JTMrK94Rcl99L6V85AN4aJELI0eY+eq
uXs2jvmEpBWeedtdlFmrZPosTOe9E+F6LCS8E+xikJGOzsGM5m1H1a+BaVmIqCnNMNmxmtNGcVQH
0/lQZW8AiZVjsfdRaTHqMsb63iNMsf8GcrYt472v/L3oUcBO0+8cRlcrAppyc2sZsZYeuNQoYLam
a3wTkELE7toxQQjtzFlGVfwtXGwuuUpq/gj69wnzsdzs8Yz576Gmkw5Jyoxm2jMOStE0S9SL07On
PTsiW0dltHIl+VRU1CF7OKD8mI8vvPylkBg70WOmmeB5Kk6Bn73H1HqkRBDJ9VUSgoFhfVINzYnB
AFI8yZ2sYgChNDCWOjSQAkWXng1he7H/m42tIpSZ9MP4ICJ2oyGQQOJAlrSUK8caeJyio6mP36zc
1focY70qeecfDAuDfdo3MAYr+M2aO7scKH20VU2xdursEGTuVZXjkdfR5nS2ex3/hzdCccGn2Lt6
dBNK/9hniEvYQ1Blp/4SjCxtplDR1B2H9h5VtMOkqOQrsh3XbgjneChPtvSO/hC8dZPyecHKXVWy
KPf+EWB4gtcRNUHHI7OC2uBieKrv8S/6t9No6pWHz5Mz3dxo2/TRi181OzTJyxaqEolfJX8k+PUH
4j0xcDLPsGg7e0tzIMzv/rUiOTOu4xV9ULEUMCLj0aIL/40dRSgMsZzt9l4Fhyyim2zF52Rjq9Aw
FHY4cIEgLmjJXu0CcRGszVgfYPKfjLa6+YLJw+hBaTlwsqXT69vJO/nsP0VS8bJoNYl4uFGFxFlB
2HFHG2A92lQTvn+wtxZdP5xDj1qW1PT2j1Tvlon8ZiHexAaS5GCrnjJzCAHStPuk1xi52So3uF8p
ooA5O2TMYFNIa25E6V55HkQaXCh26O4UkliRdGwb3+cwXUkGUYe5vkqwyESnQgnrswrL4BHaVEe0
+ngnCfrcSm+dYSAWcMywLICG/U+R02JYHu4doLfM+lOO3KPdHMB4XTlejJFYHXknhKahgTRj4wxq
vFYfXJ+ck2b1L25VfCrHkUI5eTGX6izSOzZkfEyW/l4lcGKGcQwYj2SJ1LjslvbJs6XYjgWjUzjS
arDtEI7xVUTeQZbDs6492PxhR5qOW8ZMPjPc1x6KIZh7yCazNZxdiVBNd/cl0beABL6+tetIwHmf
nmWU7Sw9PfUW5JdhegqhH/iUiblg2xsm5iU0WakO7bbAZBzUOvzRy4l1bjE/W3n9Uk9vsXUrwhAV
OW5nyOKwojj5rXNkHR/l+ME19xp8PW4K3AKK7dhuSnTOYTMxrd+K9K6Zx56YTRZ4cJWhToSZz1Hx
p8fmJvIJX5rc9di2uAv4w6sHYtnhd2dHFtWPAzebmLb7EOMrlin05pZrvyfBzcRFJUdvXekoRni8
piYjEFXwCHu4x8nxWsFyimP5nz24qFH7Qfkaq4thW9FPY+CVH7kbHCs3koiKCS5zZXUf0RxsElEi
sC1WJcOeuh8ZkpyyZbXV0QLE2DhmCSyYdZkCA5Z8AHT3Ty3DXDrd6MLNkdBUU2HPDrtMXVdksumU
MUv01iPGK8Ui8jtmX2QIU0WU0FF1zH0OJ37WV2Qj9BeUvZQUjkQvxd4YqGSGrRb77NOESQSk5j8P
Zr3W6vSUesFesTWyCCOVZFeN/jmctacEMBP6rdIPYiAlhvFS6JfWZOR1ZUhmob0TU/VfLdqXFvcN
oz/FTvCUMoiVXXnXLOfDCIxoo1EnpDvkuGOxYJ2Ggp577vaRV31FUn4M2XQNSpsxOmfA0LrvOsi2
WQ03syNow5eSpKQEodbUIgzqU1FuwqEA/fIY76MaUwinYfrV6T1dD1ce1YwI/mpPY3ErZ+Pd+Ovp
1fHKqsJN4xZPjnApipo4Mba/wJ3XlMQpQ+/IoBHhYtkaX/Tkv2HsPVuJILYBbDpovzUUXWmTnsIo
+II4nuxnk25lSvWTFA4hj/65TuU6DJE2+jHanLYx7x2GKlt7OgYd+8vQ5QBOA6QlU1OGJ1S3TJxJ
gyM2etaxGp81vrsYXzWbCOChzi9tbeCCpYNmcNiTygWc5QGLmv4ptkBgWXCm5BOhRl61E3G/PhgY
BVSf068w8v5Lew98yLnAp7uwZB2bPeW+sem+M6tbm5IHs5nTQ9VhaMJ53dpE2POXTRN28wStJdav
12pfWiJowJJ8l+kGRJxl2AXYCBP4haNQz3hpGm+lL049zHhK2Rqjy7UXiBePXao94dkCd3swikMu
k43LT/D1+tL6IVV2op0w5UtHLq4yFejYl6C+JepvwAyvOVT5DPEgiY+VNxirciacqJN+vKowRHTw
LpEf6spM0M4NZ9pjD/Jct/pRK4Or+nZkzW8H65FxmhM6iZiCGUjlt2bxuA6NYJMKQi29nsfhjKrf
0byQ4xWR82x8AxHNJM2mldhkWv3cycw49/AfTPpVDcWBbifX3AZrwQogHFhuSIeernSOydysB2b7
iL2TasCJVW0C2lNmYBz1tiOeAgz6kh2LvrTQQFap9z2N0T6MK3qD8NRgO0k8rbkaouILqGYl+Q/t
pPnRso5gYg1jk85boc++6GP5YlTBNbYLUvUCrFOsfttN0aqNCnausJtMCOJticlxVEX/SZFiHApp
Wc/9I86dj5mWNu+UajLpPrFiw/MrMzeOW7FttaDXiupHxrNS9A/3okHKWzNaOzjBB4Pc1Zq8NqIo
blJSU1PGL0wjbq5Icla2lIDX2rrlAblL2B/FjveJPQ/vHrrlzFrmMaevP3T3qveesKisVqHf4QvD
mddav6OY914M2bxu/GFtKFrPmJPFRGMxSxfes7H1uVahl28qu7jOLq4sMkkhAwFbhDO8D+X30pTu
ZmzidVfoGUbGIb+DwKvPoY0aOaw06Z/6WIyExrB9sCTG7ckOYLNAqLFrqvrPGVoMDTNt1YZfo63A
MBsLiLpflSLdO6lzHXTaTqemlxR0xwK73eITI1YU//E6H4oTqZM/yYwKzqhNkOHqM5mf/ZQxc4bp
GLAMs5dsmd4HP//KwmkdZdquBsuOO6V60bFdRzJUfgrZbIi/2jljIlC2Khz32GXs/bQxzZYWH3rk
u/kt7/14qC2/VI5kV5wFB4TeTGj5r/Cx//G5WL4HBYsb4LHQT9rqwx1a9COQnFdTL14QXa1sym1t
S0iH7i52VdiVfIxImypS0UCa08rdWDZbAQtfJwejYXhNPkpqvSNswx/cw6xrx4EEhKn47SA4L4TO
FG81yF8laW5eTVidSNeNAx6BEkjFRzMa1b23SqqKE/TNgoQ230Ns2GD3uinAJRk3ftmx/o33ZQV+
DMNxuFcfdopDSoBfYOZvdPsmLNaEQjq/dZq+NIW1UX7IyWhvzFHQQ/vvWZgdUoECiMzAe2UgxAVw
puOADn6h3F2HptAZFoqXwIAyLubuFnTF2hgx/dNJXWKjcYKYCyl7qPFQY57tW2c3xA6Marr+sHpx
GYMXgd7i8/zquv3VRKAhnyyfnFYjB4eErd2NxVNoZ1DPEBcqt1wJ4yFDzcYBRiIKCdeYU0Kwi3Fj
SDDr4cRK6SFjA9ezkJxAJIXGGcPyFTCkHnbsf5ZoND2K9TRxRFF9LiYYzsWPbiadzSVAQELB9XxJ
VmqQLBqf3YyYq0soMA8v5Cpoi2OTr8yK2KCSffgAnx0jHEM7txzoFanM80SbvrKhGAhI+lO0R4uF
EiiGgIXD1CjNnUfcjGDxlpoSCi1rJnCekT1AjRAthQtXt1/qt+BcVow9NrN8d27Zk05vDg2MZzWk
rpycINrirWw7W/EbgLjF0EMTB1Mxbz46UKqTP4coWowm8MlQGKqBB1rBRkHxtFU58jVkRRySJ1ry
feufMNqCKwAk584YzcGGGuynrn82HGdVZyvLeWpCcBvaqhmaDm+MZLvDbfSrRyzdY8nsVgXkAMUH
3XhXJzUu+WvbAHuvcPodFuSp4oR6mrIYnTaVMDiP2p8HbFHSz869uMGTW+rOI4m+BG1VawULVaOY
ewbTWMyGsWJWF+ClOgXZQtDXhzv4WOtq/Avrg7J9zpVOzhlh5aBaGN+mpIJ7fTPavVvcpYlV7qdm
HIcR96ZlCFG0WXXzKmWTBEHN+26G15gO2gchJ7wo0iBu6KjfrDc3h3jjvOC8hs0iFS9xAlSXf1BP
8vjFav5SQz0M0JCrcVluTVi2OPquBsJPRbkv0A7g5LRq22kN5o7t64KpV6lcWpMlqHElhYeUUERw
0U0ULBO0Ff9Za7X7kMcgTi89FkItNIcyXzfta8pzQjzwEpWd3bzLbz3APq2+9+I9bAg2p0HvS87m
+KbeeFw0xuRo8lVvPdmFhLEN/rXgGmU1TpA7G6AOioqvW6cZJVAg1ia8P4kkHNhe8DY7ay12kIek
mDZhxMHTEhiYRh60kgAN451NjEvRiIdorWp06u9ddEBdeRrLfT/+MEuqaQADPbRKCWvFbYWTU/rN
WLduygu4lHIKY/63YXVDJuMKfCmKjV5vjyOESj/7tXqSqBqyLPstqp+orNYlLB7QjUDi2tx+CfcQ
poAhAIWpphoKPX+FLBu1ZzXSqaqgxgmry1/s4FFH/7mIGwLg44yMFLjgyj6SBZYYzxnKfqE8E7qz
ypMpIBUnPAD9qKN/vuqui2SOr+CyEqTtgo8PjaTAKZU8hjyHZzyeFTeTs3J4k3xeZQovxFHXaNQ4
yYGzfNNcnXMdzPiElaX4rAkI+MqcI85LPkacHMsjz/W4g26Zu6CGEAD3FntOD2JijY/u9GMXHy4J
wnQdKStFYFJOhCIwN7XWHgafVrimPwi0k5uvsvFR0LPl2CSy4MQ4oQw/5+MIqcadD/ZvITY8Wumw
VF+TPYa/dxA9cq7mr3bISsZi/Ou3JXKnMHp/QYvaoNHsmdzbt84jYCw/kLdWM2lA4+O5mecTFl8t
3oEcZcMXm56la1uwoG4FKwd7VyMeprUan8oSFI4L79wnkqFpcXyzXQKosLsFx+fVS43Dp7Lu6Ueq
sbgqEF8z2bC0a1Bc7NPd0l8a05NBdZAYk5zK7oG0dCGQxNkL0/3P1t1DzXP6FPLaLzxclucoQRgM
M13/cRWSwD0brT+1OIRZDXe/3rEDk5jJJ+JeOF8B/scFGDVUD+ItXlIDcTpMXUAFtc4qlW+OtZbd
shTHGcGqlu9iYDYXGbEFgR+cYpgPrfaClb9DJFzKzhNjyq3Zw8rqE/6n+5ho181FpvhE6StFq0Vg
3NQN+ey28TSricN7HTGGq5vgdfKiq95BhZOw71wdiqwNqYeq7xTF3rS6I3S52I7PMpt2eVpg4u58
qN5TaxJAT6Jvxu6Wc7MdvmPIE+mJP768bswbRRu246OG5nd8tfkYJc6akkYqhqumqkLl46g1PnKN
NAb/oXgzkVWz96VPhGQP8tZAJkqBvL1ho8jw6p0mz4IV+8WE22wOW3WIcAalONbiWaNPV8d8THx1
C/jfGLXFbLEM745CS3aek79zrGbKkwWJCH+KesT6ioZ+kX9LnvgCTdmAMO3opRQCG3PVEcSM9p3F
OE4l024YfweMC7LXWAvPDYQEkdevgVX9U0zEmMMma1d+NLgLhd6pzK+s6ak9diK3eT48qRiH7E2O
aI+Gz3ijMTB3UYRJiYv3DOAnGFd7FqLfhlO4VFiPZT4UtA3IoPh0QilnlFcSRJlxxDz7t60fSh3U
WvBYagQM/g8cpH/CQ1hxisBYsLtjL60lqxHHtlZeAToh/vLaKd61Cun5H0vntdw4dq3hJ0IVsJFv
SZBgFklJVLhBSd0Scs54en+7x1U+ZZ+xp0cigb3X+mMMVtI6QEA87LAQqVxO27vFuJH2+ufg6ruO
G6Uo3yBPVoIk72lDNIGRy54JwbIcj/vUNgmeJXvH+BOIy3xN3pxqxb86ukdyjkta72wd7aqOOyjn
6LoQIz5w01SS4UDVh6Kqu+ElZQWqyBWK9P0INt0i6W+nROrjx4oi0XrZqv1Z4Ljq7ENJfExg81yg
nE2nD7BWvkrX2IIC8HSVOqFSIDZR/YhyWCdaueAx+XXpYgGyNzyTp1lbPtF5g79qxnJqnUdAxqoI
N+N8KcR4s+xiUzjMfEpJpu1qzu5D/DbrDyQB+HvMxiXzpblm5o5eVMu+Nk6/aeEAVWPThWeGG/yz
HIn/fdqG+0p0nY9KEBUoOYLTOCK9TmCh9Q3fZ2RjtB+/tEASoDtK3rkw4TDe8upvnaP2uElOTr4K
+0hO2M01Pdb3uD5WhEd2+pqjcEwphle/7QxPxyZDspWfpUNUXp+tE22ITOyrgvSko3zG3dI9Gkwz
KaF7zfQdDi9GJww6i2BJEYmij1ZJncETHTf11pa28fmb1SolKV5u8DK08b9/nm9Cwxuci2V0Heon
YxBrFWFjVJNcHO1aCmbqekTIFdwQJNclaYrWT2m7xJIZ+nVyHNsbB2pP8TLn3V75xmrYNTHRv8ux
ooxrZm+ZbCZzdfQrq/7KNe0hjOmbeKtVr7ZeUz2c5iZhTnmlj+WZNE9yBknJie/SYKHDvInkrcyP
rfTmK4l6FUX3xGlk1o8JuPgfGIsbifkgmlwGHTJ5MeaWYwNg+WcyvxLYkEj2DkQz+Zbg3HNJZFnd
/i3S6sMOqf5MYVpV+tAwBUulhMGJhFabVLrjTBZeY434j7edNt3DoHkZBevS/Iwzfugc2AdZjf0e
xH+B9R0bVU3jhL1X41SNyVesl+EJInVvd+G2tfYJLrY0fSqzF8H15easMYDRZKFosfJScOIny0c3
fGY24PyPFu3M+i0Xz+kIb9yQ11W8YK2y6YcpeCIkC8NQJTGhbiyPHXErgVeDnU8/AGnFTB0RF4xk
YO3wb0/8IQbOR9xFrPAU3elvToI0O2L8zL1bN7+n7nhJcHddsO93+Os5pJOzSbqr/ORnFPC+09x7
knH5r8wTkUGn8mi5pA9zthaXcYaQoIeXbOFCv6sCL+OwS/lJdYImAehcfA60JpxToqczUGi5APe8
/7FJcAOhKNMjyMqjOfC3l28SUJL3UAXhn1ni4Db2Tga0aAde76WktrWk1M2XjAh/LZvmvZzmugGl
HHqrscWLHHfENKA8JVl8NvZ5+gfThsBV0AQvg9vujZ4QD6x/vMScLQxxGIi2djfLOmWaf/caW5dT
KUfy/632s3fck8GujDKnrog1e1jQtWg6M30T5tduwfy0PNeKsufyOgCLSMhhq/TLrkNEpTrYSybx
5owhNSSYHOdbDOkzj7xy3NopCVp4fByETGH9mMPk4ar5MS7SHaZ7tDstUFe6tml0nGjx1Xq0uMg3
Fgy3AThi05KiJFAtlRQXRwRSUY/D0Ch1V479SVuP22yC8IssHiib1jGkj5GoUVK1j0VJuh3qPfYH
Nh8qhGhsDVQ8fpCq+FE0q8PH7aw31s7F9sV2aBivEHNSXh99UfjbWAeNJkH9UnLNkYRK41XfHkN3
bx6MfSUXISCy7pWPdyQeiV1Iujlb8nEd/RQoB/60bPxKWOZ6jGTQfQXp/P3ddFSOyH4bJnd8OTsA
gkfIa5TDhTcufk4ImASEnEYiYEXjHJFNIhs+p5GMpa56DlvSVyQMvbClVdk5Ny4GTNjilkhCQqAe
vyDRhdcb3cdmaB4IBIyKpbp8Wyj/03dNO/DE9dzXBGcjmpHLZk1NB/IAqx/WyVIQE/qt5hzNlCo4
8WuTP5v1aVy+CTkOOz9gF8xw6HMYkkSBp4sMRrRckZywOfkRMDfKm8mV2mvU6oz0NpDZJdrp0Nhb
2wpvtKehgNf9Dj0/2yxCV7Y8ob1JFMeJESpDrFB0hZ8oLYdtrhLlNy57y6WWPDx22W7M8o9QfSOO
MqFNip+6JMaOsNuKtPdxkQa2pxl8vkQGy+jC7pveidfwoZrfGptSoNjw7fwwNbkv3GIfWnQ00G5h
32X/BTllpCPOnbk313MTHQ2k/GtooW2FYmf0opDSuYD2ES7jyJ1fCr4+LSHCT1WnrZ6RMeyXZD7k
7vTvyR3yiZjS4lmnOZIsQNfPogKYnlAPcimtODyn0QYSa1+mnIquMezsyDzMtdf+SSp65rljiacT
zSZDvJG6Z3Pw6JJDNiQoukyfhg3NYGr6pZGOp4KpMSdPWrC1iACx6uZa9u8d8zahMqLGmm5VoRyS
3hMtRwAweUNAO0ITbnX9BYlrnYGt8khqpC/E2jUP6outdr6A+YjnY9LfW0TNs+k5+XJbSvVk/7ZD
j6mHTZG4/m4DCbYOGxMqqHrVH5IJ56njXYfEAbImk7t/jwbWMk0weZAlWuFbx7A3BkTSloLsSqhC
DnH33yGu63eT+E6mbTKMt01yIVnYwulwFvwVrGvRJ/5zvYpPgra7CU58ZKeBSWVhwWXEFcUMM7X4
IYbYmz2KV9zgmRzZEP1abPn61K6rgEpEPHSAhIQdDNzQjDBIoEV7aRKxFogu+uI+0/cpgQj04X4c
klK4zvpLgjq3nZixAJGHj4WsASIHpPui13Fm+hVDlZzZbdXd4jacgQFi8iYKrDPdDWvaTqoSYl5X
x2PeHdx4E7ioKJzE3SF4NzpPhshWXGcgU/HANofGZ1Z+JRZCOM82cfx+OiE25g80oQ2GTRCZm4w9
m0mGOBDE60tPaD1VoQA2+MOZeHQwv2ZBC8G0XJs/KWUDCe/ACOMZ45NFKkCbBZI5t9Z3DjmOOPuJ
WMGA4o12sVbZClLBUithMid/hGgVAfVX+VV1PgFWyeXZBEZ260qVEYlMoeVHAjMQGvAoGvp9YirF
vLVbxM4DEVPgiF1HZKc7ezKuSySYKwkcTt0HiBnCmNE95rhN2JlUJL1I5dY2TJAKKCGfKu4O6OxH
mH7yOXOqK3Ax1SbnNIt65HhltwnH/N7b9mmuByQDpLThOyqiXYNHi2hkef3JXnD5kzZM4ZRzbVyH
KiCbKkOqFOxdMRtE40Vnl9O4NXyJoYX8WGi2CiCfkK22RJDL4zRi6uXgD9EI5BOlnRpx8gNt7NEK
Br5FJSi3hgAwwUS19g+2ZFcqUR2rBSdeM2448lL9QbQ7+NOEEsHALO2oW7lBtqAuxA14SnclyZ/q
PzN1d6RSSjffuvpqquMIp6qCczc0UyiY4yiRx0eo70P9KWjnkynvHNYOJuwBxStVJsTLnbUOk34G
aMkQ33XnUT8bvIT4a/kkdHLidTPdCg1HrvbbARdpUQUpTc6R8knRciduBd0I4DD8PFyxMdIarEwB
S4W5tjTFk38CH4ioAZNX6IBYNjTzt1b3NrkocpsDqILbYXqf7uAgDd0P9TT4UQStwqsC2bfKW3eV
ZtAVyM1slDP5j2ClZdJ3EYV2dHYiPgtO5BY7eHPbhvTG3tjGPXGBwBn//0wrrVznkEYxq7QumzJW
p6j9rsprK/KHC5e66to/hnZyJqyOhhJCfLvgUg84EVIfngqXiwtHhtIEpxavI+r8X604ElNKMI9J
NMPV0lZQd7aYkcb4qNVBpbbzX5coKcErx3PSRO/CZWbud4o7sqM7uMfCQx/Ye2HOV9HRrgg6XtKE
BBYOp5OFygULTSb85ldBfwaq9tS6YF6X0BY7eQEg4khZSC3QXBYzhfyv8dYC2fVx57n2Qkj4p3VI
p6/Yfatc3ICwes1zbDd+Hoj9UFySjIfALW8zdCzbRx+R2U3Ke4XKnR2R/DPUCh5hGewMqDI1TI3s
4xWsHQH+84y3nnUHR1x7TalcwU4VUBXX7ALoWQ6gkpdvDPwF0oMaOECj4C+cEsmKXMkBgWjRGmxS
EM4Q6dVRY4YG6HA5UgnKWHcFfLT76sZvkmUTyDYrmCl4P96GmGjljr0A4WL4pyP0GKBdLp1md2i1
XaAfCG9Ylec6eNTOyY7qq4RuEYOpIXZZnmtwRh1XR9C9pBTj2NXWZVQPJ/KjtuF8QFjCMlXWPdtJ
jdiYuxsYhRoc+uHG7BuMUx7qfOUbNf4b4/hUISwyxoPNsEcddmn2ROl6YHcbNBNezQ8Dz7RRVuGR
L3AF3LhZ9sCAe0yZB93Td2T1e8qKSRdbhsOxshqexCv5BdOw3g4vPHthfui/xC8PUEuE0oU7ZPa1
a3bW/iLF3YZ3xIy7bB+c+WJ8Quj9bhv40Xp5q884Im7Eux7NXXvOfcz8Pw3hgbxFoLL7aW+e2k/l
rf6E9idsYdXuhzPGjTW854vzYd7nJ+tZPPfvyOJjlxcC0Z9PacVsXKk7KGaqKJHVeDrA3g8YiBGT
XoIXzsMg0lVrJT8mmt+OxyA+lYtFfkzAhc74XDyJ8VmGOVoh8DRLCBeRwnRqs2WpFmOwc2Hj4Zr8
sAG05vIlHJ/584LsA98ATVpp5FENneU/tfarN3eDtTKBXVkhScjfSSzv361r6tceHA45oSv9Zjzh
K/LQCHvEqnswBF77jsLkr72x9tEWscQGXtdD8rJCG7ah+PbsXKu3RYLytxovsx59hCO5k9syImpm
S6eHWXmA6bDnL0mFs2+FYGUZ1sYj+2gv1dV4HayNRsz6fCxz5Ne7iIKqAo24BzJmCsQTHgZRXFmj
b1IC/giDkzZuSeNGUFQgjvDK1Xe9jrzCw86+Itp+RajbKqSUkGWUrWvFf5hasr+9nlQuPjtUa4D3
W54UM+ZG88s7D9ihu9aX+ZG9JFf3D2V3IVGIYtV/IePU99YFLg46JH8Sx8Fn+qk++UWRrdsKXhc2
X1Qbyav6XRyqm/lTfYrv3OPN/o5u1oW3Dh2dBD7JXSPWSgoHkYQRU8M74bnl3iz3brmziQGlfSqE
f2eaWusXwwv3ut+eoAJqEny2YXiswhtq1YX2lpxEWZRU+8Tatvm2KP1Yx3fBSuWRftRmpza8DNVx
UJ8C5VwbJ7VFGLzXhF/RrJudHOZnpk3axyK/0PZtt5vlySdhcLJifhlVLdef8zU2za12BtTGR6Mw
4HRrkvQhPAEla8RPC51eq/gvmhZWZeNdPZWh192IAP/p36yLu2N+Wp7UT/Vun+y/Etl/Mr7jZRst
RIYg8GbRaiDPgFWjZj8ixkHSrtMGaWZ88avh2L/a3/En+xAE5TtmSAZ62quIhvmkTekqrlj4vfnI
YDXuZg+1c7tFvbhpPYobcenssYgO5ABzPhNp+lVPR0qe9xRpbF7n7dsXQ7r3TlIkEMoGj7V6tAGo
0N36RETGK2eFlEVfE8l64cFUH9Zv84os8G4pX8F7vS/uCHsR22D32Oi3+lbh623JGjuhMnmM5/BR
fwws6ltMjdjfrjaTUbKKdqlv/yJN9HRQn7fer/YmBTGbctceyAz7XYgBZ1TVA+OzvETnwN0Yn8Em
Bd3aMGL1wy/U99rZRDSrRMnVipBTaIzkuOxQq8k+PenBKjiFKVHdgsJk0DsmLGyP3SCdcPvBseFQ
WBWcH8BNbRjtsenO3FDZSBjgSjo/Rlyr7gN5MAmHEnKSt1A9/MliphrC0us6lJO+bTI9zGyfz+O8
d817sPhGBNVmPhfLc5s8DdNLRl95S5pZkDGCjZe53TVQg9V26K4s2cSysqhiUJZAdXuU4e3ldeTk
52FA18hIVRx1+0NuQC249PibtsYhmNxTSsE385ietPuiu9vYKwGPJZJTfIEGMsVGEyGmL7O6cez6
HjGSqEXpcU+ThyHMyJ8HhJ3fQfzWiDchvjos1qhkgAdWEVgSYfhbFdeejOxzLRqrIH6B2CcjJgj6
R5XKVtrSGDNV9xB3vhVVxL8TfOD4EOaYdQWyLYZwpU89VDyA7fxT21o9yxFZpjwzXvZMsoNOLQV1
Oy1MMvtYW7/xv2PuBDU5so7F/U1a2jkq5MVduV898sTuhNjZvdr8/uaVLlpyeAiHhWjEHbNqgKd6
XsietLAqudWYgCtwEN0T1D/lf+WSYDewZdcg+SPJBDkr5unfHooKg7UC3K1Tkhc8d1xEhFW0ezeO
z/l1wq4rZY1RBb4T/dWUHbwLcOZmaAXtTb8ZBgpwbA3InPzK9UCGlB6uZ1pK+ZRgQ5UePguAguNy
wjsXpiSf8oWRWzL3CF0y32GTkasJKkqGtnom9B7NbmZ4vGwOtU109EAT4GlIjobTUyvCu5/h4iKL
kDBMBlsVmVdcKzy9SPYJB3DRTYHpTBGDTny3OqmDPUNLR/LEVSjHwAoKDYGUWtTqlY444ZBOaR0k
p+HRwdTAPdimrHdI91RO2B0Zw2c3fDfQVofiXC0XC9dGOlEwrLxqqraXBWSA3LQDW55tJVuBtj0o
L4IWe2Pdiz1wxzIsfLagtW82JuTBcndu988xWeN+pxiEX2VskRakPwB4Y+uRgrICphPV19LBb5Kj
ljzVZ/lRhcZb9802hzBAhwvtKvgZcmosAnaU3wCaho2QBbOhreIVmNol4SodoMKttTXQAMC2zMOB
ipiFgupBTo+O9ffesaWYAcQZ6U4JwiPeDN4PAKgE075Fll1xlxTQNN+nNtyBvA72L7foKDDoDvyt
xp+Er7DPaQdRV13zUg2xX15K0Aoz+RLaOz5Psq+x5NLJrZhPPR+xZdxa4jel94m6kBlbi+sSjshy
x/xM0ftO2O1zCJmBhHz+E4Lb5sm7K9lAVMebXL+NSNnD5xAlLzB98xi5fqqspwr7Upm+k/35Z+cJ
i41BMjc2VqQZoGlhmOBrBZnOvlt6NMZob8xPcf5Xe9EahGt7nbLe9KwAUKuz4xNf01rXrH/OwLkR
LMuAN5NiCoZWfU2ajLB7KNxVebf4ngh7WKXAnkPJoz5M0E3HZGTvFEC/NP5xPCW8zWyjA4PwjMwg
n/bkQ2SsWvJ9lNO0zqNp+CW6K7OETGyQKREGHZeHpm+eaTU7zhh+7UU5ouD0pA8w75ON/P91Ge76
OTXbmTfAHcwnB7l+U/6S6JIlBcMTWDZepAfeMDC9b1ofVhFARM2QCmW40PqVHOcihlEmAbD4aIM3
DEVB+FQaxLnU36OGk7fq1pqiXFH1EYKmIoVbTrMJRoZ2Nt6QJNLXqAowtIA7RSkHZkSOQn4f8ElM
R14vCY9i7IcvIYkFMYaFxLs5xDM8oYp4ZbqhHefH5RhoAPcL87Pg4crohUj3c3Ia3EtHRnWv/8aQ
vYFKh7vxnYJAaErsEyE99NuOVUsnBNogaEOvyBhM7G1jmGvgfk4divegiMMLopeNLBdyMPKUJYUr
fBkSWSB2iipQI7p0BQsFFNmSsmxVz22q8iMrPKcXJAHQj8TnFseJa5UaK8ClJeVrA/jn1Vx4IgP+
XVjEn4R3Vj4YT6uB7c+mE1oMDg+VfUAeTCZpebJN7l+DovhSHLRCVrR3+GPHGZUYeTDtonsLcYR1
w+9qLluhAqDU1Yof1w1vakcX7n7sFZylwN9a9SUsCHy+rhgGNt5FMSC/8Vr16pbyQx+9iiTn5Tkb
gZsPuLm5mSwWMID52fmCzRBA5lp8i2n0ir7kFwhJ5QBUmQgzqbKdyQ0W0VNnt/eF75uBqUVxXbSL
V8R3mSlEObnzJ124eM4J/VVUgva6LbtHaTlWDm2C4K4byWelO+6Xls+0Jf+4dY5mX27agXV3/szJ
33cFJS1i44y956Stb+k0B4T/UnL1+bvht5DraxFtwxZW29T5gsHluOElUB6Ml5BBLUNMMjbFUXqH
zKXYjQ7shOab8IIZfEvo2nw1yXGJf2VAo/mHfDzCVdklAYjsiNQrwejHFFX1GmEPoV+T6XCzdXM9
UoCeaxNk48fY/dWWgpQ+VMouUBPILPMXEVmrFvZaZyRRKIRpRL3LF+VMwnpSExrHMd0dwFP+yYP6
6aBRkcc1ws+uOeDMO2t6XxrryRJ0afG20TwSrkLGx9Kedg1+L4nijQ7Ua7Vti5yCiC+DsyaDSSZ6
euKrji2iiju6UKgEx5CB+O5JuYzVK5Fl3K/keOgHE8GfoKMzKM11kRj/4usqhmupR63SN/nP7vkV
EoBLdXgTC0Up+lpgz0RFptYp/Sr0O/fOrqrYEsF1RsEqU0aIu5873KAEsxnMjpGLHjJ9NjdOHnpL
b3g2Oq/UwQaB5jtLxq3epvR15xu3iF7ia1cT/EsQB8HglfOw+UTL6TH2EeVChMwhTkIOCJQvo0hk
kFaWYrNQDRwaX662FaiO65EHlVItYwZjQO9qxmLFH8pPGK8WhNE2cuDcoEQrQsc7v/JPPidzj/Hk
K2h+wDD60HpVLNo4yoLUsdCvwk9VRPAHFDni58inhhzf6iA0JnVSY8aQ2f/SqT+Z/Vk7j9H8prME
i0jnWe5rRUqTYkUXRF8uzacu30sPe0rXBpHAW5JsAmiYTlU5iKOtFXzX+Z+FkcfIn4UMwmp+5onA
LX7FmJO0AETBZeeHkJNUFuA0ZWqaq2tmAE5FfKQk8r7Kp75OAYLnszKR21bR8pWkP9oMJUtqaTAz
2PGxUYq4QjGakvWO8q7Fn4JZt69ImgAj0oDq5aoLQhctxiY0bo76Ocy/FM9v1a6gGIOtiew5+YyD
RCJl1Wmw16sMl/+9I2XWUv40mvKasNpWhBFhqjgsrIj05YzVX14bQh8FSquQY/JhOPUWlJYr2TXB
LkjkH2uBCR3evLzlFN+Z9lkUzm3gDjFzcY0ZXbTi7ESMstarkFW80rGDqyoV5d5Crstzx7tKgkPA
7Gm6W5UYBuLPPMVud3XEEotaxwGAmOynETus1fzYY4PdjoTVoPjTbKgdwbmPzlm3dkjxL5L5q+N7
b6aeTY2tUUJMWdkmdkbeNTowQzISJLST+lPc0GUkZT2EEHRJRz4ig/m0N2qdDQbNvUZI3qfMZ4LC
cV0B8kfaERbpvjqkTN1oPykH4MJa135e3TNss3wAC2h4jQBGijYYtzQayxW60ZHLhO49XvSDip8r
63pOu2C30P+UBJ8FTuwJX+EgE8XQTKXYrFWtf24gVjXjPcF7wGdP7xpHzzTA6IbWExkZORc6uwaJ
KYjPD1iNefdsvkVYW251KwHxBAUUuoXyTyMcigkhRJaBAIGo8ILEI8Q5ssykjG4Tkn0m30CjVVUc
2n68trlCTwxl6OY556tuITfyLwsMIUY3lCzjqeMwiwIVMZQLETJw2DEFotKQ9BW95/jWYzIy+Avy
RHIPGb1u8ldXWwpJ2by/0vTLwXpJiN2om5Dm3ES8KoONEmHY8Wup0R2FxqJ3W36ENOSonCZc4yRW
Jd+0ejO7EFRk6x6CMJN5mU1SHkQG3XjLVPHdhweItrU9PBJOadz1Tmn5ms7hSF6tFe1cA0zR2VZk
81tq+t6y0TXNdwuiglavpWNk+bW5n4fhK1Arv3W/4FeZmMawwBv/TUFpjvYwtj9n82+sROBeSH1m
2rwAhaaC4ikmIGOtzuMqBi7re9eruor0QP465LCdgJf/DmTSt6i3ZuiLnpMfJ6AySflpv9OLbGfX
864QE6L+zE9RVNhV9EP6zWDfbOcz7u9phwp68Ey9PstrgheQr06tMZ/zW2pYKgJUnijK5urLVMk+
NKEawc7roSXhulzLi6rkxSkoep7m7KgAMvAhulIaS5k8/IwzEBz7SMiJAvp2yzeMbDUdYSWzhTy4
eCQ1Y7zOee/lyXfMdYf4t9FImEIM2LYfYccJ6LZPUw74kxzmln6p9BHGNyksla+JGsKd859DKDBO
JpvnhO+qN1QMoWcd/IKBIzWhr4NXSsF9gpo2dNWlWJvM1ibCn6Uvaw6iogOtKNB7E17ArmthRBKY
gZJZnAhY4+zjr7W+9HHBYckzoOitZy7+EQXak93g4FCbi6WbfuNs9Sa6iEDZwwM1KLWl5l72tY8P
B2Jsrn8DkM0uJmGk0fYBIkAbqj4RW23paVFilUdEC8W90dJvUV2M6S7rGglCVHXD58RFW/dAJJU2
6yaevWpotzqlwiLhrjTFXkp96JmkAY3aasKG3glquAi0UaryU9A73sR3AB4ZtYXum6865A+U70Vv
kKZLs7YR/I5sg10efWYq4aQwhojjpzzaDhxuXF8OhJJKvt2APYp8MAJz4fUme8A7JIBYiBVoMWjw
3zGqoWGk9GozONpTxBEGFF7Bl9kgg9yXAW5KMv3ZDYLKYZbdEO5JNBicjBGdZlaFtE83FSRFA0lm
ThAWYF2F9Q1KmeTriZOxyAnXKe6d9Wa8JZx2gmE+BOVVU+pCx2BfYknlmf/OIHFaYa4J2WbH+vcr
GyNhDBbrWpUQDMIUm9KVYBaHCFY00x96QC4ZJSCyZoW6xSE6FISpRFhg8YKoglkY2w0P81LDiYPp
NqpzjHOTnDAlforA8wMS8RCLi9e+tG9sfjntbVj5SCKfFs6UxXxyE4XcqOTPkIVvp7JL7nEBPjxO
6ofKEj0FBQIvJPBlerRy9UA+WcVr9u+SCUMYA5ANL2TyxfrKuQDjpktHATnBfX8vSKSkJO3fayFf
kQiwhAE24e2PxKFBwClVenJekQrTRj3I5aDLIuYLJzuOzTvGBLSof0VLmGvDhkiWyCmwKZLT8FS3
FqtkfghHZZPVSCesDaXORBCUrM7tGU3tJOi408lVQUdDWIhDzDJ6GBKu/baC61cGC0irAViKzOGZ
EoJjnwNBVYXgdTGql9T8MyqQylnTMW8ni6fMe0aUD6Opz2FImztZ23oCWBESlcpgIG5yzuIjlheG
HigYr98i29kH9c1yfnM24Z6yEJjqccZFJa6p/ZkzVvHiYdaiQaiu/InyhM54qRErWGV55Y5tgaV5
ejW32+FP30sJ7rR81CmlLwVptSnP1xMMa4LHFbH/icHeafzSPgM/VhgQuQQ46QdjAOpiPVOwA5HO
xswVTJ0EOJxe+DKPlD92sXuak+lMsSEgyZPNRwM3JtyNRWE5Bdpldsut1xBqSAebY04jtukUEIQQ
I7eRh2SlxlvZzKcTOTRU09WMz/L3Io9in1bG3hjHXZiXqEEvWci9h7Y6R8dFZ8VmYmy2Qio6oURC
pLwwxjQLS+ZRBxVNHznbCQNpa0fUrwBvN+wOZGChqh8be42HC+yF7kCHNYKJLkVsVRgKrebsNBxa
gARVfswZ+Vo3eTch56TmOJJRd4QbTLzgTp5cVYZSEqi07KEmO1oNY1w5nVSK8M5W+ZPCNVG5lLGT
BsNWTmYtYooErpxu8t2gfUolJ5VZBDbA/U3wiQqeO+SF6L20z5BYJaSpe/nZJ9JgiBumdr9iARys
dWskdSZPDf6SA26fnlKRcHoC926N6hh36p8sH9COPgxSlTkrOQQ80cc0fpC6/q/0k5pEWlJh+dyR
UNYSwW1xaDsHUmBYu8WTLWSxu/h3fHGYkH6zLvLgWLX7Ut0N9sGwrkPVECH0k1aDR74KyLJFFvA2
m2HVunCXkYghc6RY9JT2yr/cIfDGvjg2oEicl1L8GmJ7JyE2xQfG0x+zIliEx7BIgZSvhoc8hBNg
VeKLWnbaoOYExhdA+YQac7npHDAJYysuzAl5lFX9ScluUzDO4a/ony2EfTPnR2jzWuOlrr7q8saj
LjeRBTU+0UZ7/CoVdcQDxaH2fJKNE8gSBgi92vS0JFpXueZXzYBTsOUMvuQcwcwHMhtnLnEZQCrk
BIIHNMVQhM7fYTPy/A7LN8IxwBl3G446mik6tsEZefgzftHCgiUhkWSwab5hYaicmwsRONXI2WRZ
C9k6EUhxBC3kdwq9poa7soZHloHRQXQPxBGftCbhM6YJDH0JmhoR/04qizkflyWXIwM5OVURCrSs
fFB5aFKpacGwBGoooAlQTsqzU46y0CQqgAY/mIKtKG73Hxlagih4yZ7I4Bibh2IdpCsBQY683UwH
9gv9abn4g01cK7GE1fTAB7BldJYYIT+qO6HGJhYD0QMvoMLjdxcWWjuUSNnC8yYMkhQRJiRUJ0Lo
cDEXCfSFE3sLKUBgu8GwoSiJcS9YmDiiu5vfyLDi1VwlZkMAFeIPlN66KG9dcwx9xhmDji7QxB5m
b3xPWuxaOu3dNOjEfHoBR4Lr9znSa95Vgb1cOuG6OveTAAVPQXB9/M+aRg4FFbokD1aLL8NiEquj
A491gLfDjQNPLkgt9iZXZjPSvQcSXXXKdhyKtU7oWQYi0ZW/mArlxwl1cy4tjgIAn4bJ2gG9LNZx
2h1VIusWICiAOw4OiapYh74n43wmV7ExyECGrgSGU7v2Sd6O8pjMmBGz6bVgbEnAXG2GG75PYS2b
bvquxl/pAUPZYwP2yRipKNekwcsTWNwXYWwmcDOWb/wMi/MpSLRxmRiD3vGbZdiDTjpvnBO7aP5m
yu0UlgoTZQzSVRmYYZwX51uZcOUVNMCYGSfaFtCg079k6BOXrWeHQpY9bEtOy4RMiOmX94jvLdSd
UwOq11bNIWWJLTi6On6hoNW3+D1HoAJDnGMmuejOBf7KQ9/yMoN5yt9RfgxygOtR0zLPSpglrdCY
oVORrzXTm1TAZ2a7Geb6KdQMDhDkCeBhTbMteJhtjscInIFeEM4VJuI5IBadlX4AU29+hMEbhLof
cySYo9wb+nCbaGBGfOVx+VMuCildCvF5MMZDyfRvIk82ZXUdmBr4ElYh+doJgjP5AOvmHA246tEd
TPScHAcQoNR9o0EJ+cqy7SbHVwZ0bor8p7mMofybw/a61NDSARHa0wVztpcK+gcm95ji7a1Fc8kY
Rh1uPlkJytrER6SOLTatb8bRqMDJx4OiqT189HwE15AfWohjiiXek/N6HY33JKrORvgdBfGRCDA+
ffNkUoz+D11h9Q20q7BRx0parSWIhgI6eNSAH80MvqTuJ4xf+ljdsutLv9EAHMTUMvJBt/VuJqku
kK2rH2GAscxNfMUeCUUKV0r8Jjt0Sd7NopGDWCG5Fach1ytkplTFl1ny7yJjT5e/nLS2TsrynMse
hx4WivBJndV/2i8YpmcUwFo3UgyTr+YFo3D+LO9muZG5X+hNcSE9x+CJgouAg1bmR7BdYsk6L/Sz
WBgU5AeF03dEfJ0z9YV5QXcuqORUPcs4K5XKM5sUB9V32Gf4QwfOoe6zMr/knifvrMTUfZjTBdbf
Qc2UVz82kRNdb+KnnnZqc3BkhE58jmY4wdzZupl1maWXmMNAx7OUsNNgz51z+7VKRjQTMmuU5H5W
IYjcUeyAcbOu3ps1qSgOscYdD1obnjLxsdSEByG+mxjY8w7ldE1MvpRXackOMBIzUUEhj7sC39xa
JXooqv2Wm+7K1uzXuv+UP77c5QIG5ynHH8qKNca0nJY6bti77TLExeN2nlRfvrkm1nrn2DHAkw74
jN4C6yGa4qI8CX3clNmlY28eiTtVcxksihUwm8jyabvXOStY7chMod1rwuxF0FCyvCbis9DQsoPL
ZKWDO3XA8sh8hkAnusaRtGJ9yDX837Rr3Im78HPgIKvX11UFbK7OXHGKx0kZuw95/LuAZ1HlrrSZ
/ytuBEdzDnzpi77XVSpwG0+v652qxK8ic87mmB3neeIQBlMRj3lePAvxkwVaLiNGSJ2HCky9smTt
AHg2SxrOUS7oYj3D15OtTWDRqUE0J6G4pHZv0iPLUdkZBFeIB+yupYiDcNivmcBtgPJh/B9J57Hc
uJJE0S9CBLzZkiAcjbyhNgiZJry3xNfPqTeLme7XkigSKFRl3ryGPdEUY3WNSe5EsvHAc3/fgdWq
1XPMDcRERJSxfXzVp+a/Q8Tq9FeuP7Hh70vqcPgTOcyshaKM/dFEh2/Uv1v+OtahWq4P2Xg/CPal
Xb31CG2E/Y88G+8NbJrCMxit5ri2LvS5DccUsRkriDUPrVBM4EeVsm+LbjO3ytMdgffAINdgmYkj
ajBFlV25eXHjOW1VvB5nivV3ugpRX3BUdcAbhk5kKeJnw2JyTUgj2kSqQLWJLxmVmbgGkiWqJ7IU
cOGTHFCynT7+rLN6IPxWVEMGzIBF4py1Jj/pYaDBGTfgTMhfKk4XrSb9G5MxitMFtDz72TKsmxm2
WvKDeG6muvOYuOUqxjEm6aNM5MWbE0e7IAmLQ5/FMkOdFo77AoPb7g4C3gJg9iFWmXUuIpYNlyeg
180hcRH4E6TSBNdTDGZmE0in/THg5dJ19hkwke7FI79YkBKFUL/xLcz9JhWxNBlV7EK9OR0sJNJJ
LNPXMfMnity5iyJu4GlgH0NdNfLtKZxhUw5M5AErqyQ1ipA5/8a7bBfaYTKF5vlxgiPj5OeWS1g7
+NevTYjaVeixkH7yDq050DUyYHnUBBthPNWI9M6YkBw1WLEO/uTCkAAbcB/UBsfk+FMXUu1B5ujm
OiLBzcsRt9DvqpiI7OHnqb84XBa9YwrzD5/jEhRXwWCpyFFPAT8NnEzMX2jFJ+S+W7NQ3cIL7X4x
ELkUONPZ5NBq4PMl7dSyqCD4cWQnyuMMv0F2IGBaduZpQKZSzoHCVuzsdUWEPXIOjl9FuUbJeE3p
yZx22Yvde+7+Cb46qJU4K7KOyrvss8DMeSiwHXxJJFJiFK+MAQ5TwaAsbkIflGk1zgekm5wLyPK4
h1DgEpKW3oYxBwRn60SgKs62TDo5zVmUCFJfMDp+B+mj+BE1rqYFM4oSjF50K5BhjLC823xACMOj
emfiP35zZuGDL0nN2TGK58QmyYw4SUMIHUT1wKHgiqHARLlm84EYn8Qy6XUFFFsKtVRqQhmqvKhf
qnkIeA4Z/rDhlYnrHIrkz5yBe+T2iWR2HZVen+A5rBB0SukJQWKpVxzSvppGAeDDL/isK7mrT1dB
NxenAFSrtA1MfJEauj7xrm2gwxRvgQE/m5RdmPXCWfuctrVrzBhsYdyKsoBFKBAaB1ssRRy9/C8n
EizLDe4ecXdj/VHVX7RTCBk4ui4maKqYsS/bVczjFXa/aXNcfYTUtdAQYIkqa7AmXEmDfDXGcIXh
ftPFNtDqDcznoRtP8fbAkSOiA7WVICqUEoNJA3mP0fSmgTohacLiQJfWUKXakdMODnTjM9AGArfa
7Yij5NNYVZgnLPBLrPijkbWvIXZuljW2bvOZsc1TCYi2yGCj3D57xKQo+zG1D5JYAojhqi625PUF
aPN87Bs6LMg01fN67Ki0BCvAAeZWRutd4sMaYH8OarVdL+lRgRZWT5efDd+ZkjE4UOa0VzT8pZyf
RCG4ae7cNZFfhJJLXHdIjHl6m1NCS4lGzZXBVRpqFxCMVEGBj5ocQ7wSjtX6WNNEcR667Dgv/82X
nPy/jiHJaWxz/OoppwGOoKSIXW+aYt/WHAxwLVQx6C/6g0Axm4ahL2ea+LuQ5vU29x5DSmwH9Bzg
yvlLX6aldFMLd6DhBznrExdqS+SDeG0rY4JLsFYCqqjGZ54OG8ixX7E7MM9ChwgQLIMLbN0P2xzE
R45fp0AE0kM1skBZ3pd2PP1/26gG3D/yCb0O2n7MFwzcs+u3jYVkwaATVR3HnKMRsLAGYsDhUGUu
qe5ucEAYbdq17i7j6BrS5q1E8lgMpmQceFu+tsTAEvMvXn3QOfAzJp2zRIV7p47dWjSTNt3D1zLa
AeLmFKzZIdhCRCznYxL1TeymcEbFnRfQcIxVttZhJ8VhKQa1torjEkans6rus/TSo0u1OPozeinm
7wshuf2IMwQnE5SMqFY9/HOhFk+RPtlIP/Kj1b/oRGSrDCFLPfVF8ZXwpQnds5gJCQMOiU4cRiPs
IwfLxbsLvrSbjZ9pwMRInkCkbDVk3CZO9URzjiCSQ2odMdRYunE/kkcpcDgxY6JnovXKgS4WKYuQ
GGmFdECVSyP934LgdBdFpACPhHGkPU1Rqvq1wb41jE+LOh8GhX5bGyNhaS9mf6CAywKZvWtDZjSr
/v9jfYU4I+k3zhYVKbSBnU6Cbk8EjiFUrMA2s8XabXZMPgpbwKAddcX5FM3yZPywrZsDd4UKhJoE
Kc07ub6d4DV5K+LLGMlIdiPabykhkA1vOJxt6wfTGXkDbudla4slQ26ed4/Tw8J1HyyLADgwk7+E
yNI53fVMM+rlUyXTxege0spEEYU9AS18YQCCbGUAkNPxcRQwCQ2KcLWuX2bXuPZPVSb7mvHzZhHC
CAjaNG+LZtJltMqXhWRuW9HGLZRGLHLN0yeFkwTfGna0BZJytlSRnugHuoD7+Ci6+7EC/rKDDBKM
3Vqg6nAousFL5ezCTMpm0dMgLtri6gQsDB4MHbn5tnMkxrjUD+yPPAyQ6+qa7MBmRdi5H+n78cTa
p7F5pEc4rPbXWkxHRUMtihMBPsSYocEPvxlQ7YsUKpmGHUT3Y1AowD1MNdUVH9KE99hJPEY07Xfm
c2x4EkBNs827ATcF8od3zVwe08EOJ8BB4o5qcvlqu3qF9FpPSrAgCa8Z9zkDgUuuMcCMjv0KJgzu
uWgqiM9gBY34TVjNekwNaC7Dm8U5Ht8jnsKV0WUCH5Yb0cjKieoS28omL4FbGc0yHhLArYr8gPE4
nOJOMl0NeEJlStDkL8SvYTi+/ndOsBtuNNgJktSUBSGb2GbcL0V+D6GnepVFGjLbFTtRy/RlcOTH
csNQUYcdb0ANGf0WxWDpZUkJDZSWG0YBdhrM7CyeJexMgYAYP0vAPj34C6TE+f7cCvmrTYnFOW9J
qmtq82kroegZeFuimpvgxtpEJyaxsZ9my2sZ3cxo0VZnehgY8WWydFjJ/RwZPFmK+jorV4EgTG3u
mUxFJkdBJfQlTgyWOfslYtqnuNJcVtEbj9xUfEjtJ2jFYEL97dq/QXuyqWmknBwvq6ce4eREp0i9
DklKNPXIsETRIZZpx/7PvRZnGn9gkM9E7qhhHJbMyDtQt3FJ0qR2syKs7yiAQJL61mDFKdDOhOeI
gXFt01JSkzxiIkowmX3RVOSwoy3Ohg1yQ4NNdDx3vuL0eL/w60fCdezas6v7m800lnVagbc5BEBw
+lY6+d3flvaQ4zyCWrOUcUHzMutXahDHOI8JvNf/Qnd49wKytBnC/zcW5d6IPZYlNC3IQzakEfdH
yVACJTnFlPCiDOuLLwfhF/bry8eqb0gSoThPTpjSRTaXBVY5fv8bJiEGON2Ax36MAW5ptcfRueJf
EAxtQeuegm90m/rRCGhOkS9Jic+AWbP+vmItcNqLAZKdA/jaIyY/tFLygk2S6uI7i+1REQnZHzdO
SH05N+8xRkYZMlTtXexLzL+9VAL9F4U4bUP7wd/69V8xYSPp4IxsjJcVooUh2+h05idp+jNWDJMU
uCsisgZeVK5/aLBH9PpPTg8GlrbUBCb2QToJ8+0NKHNsm7AA/8qIrGjwaS7jr43ZSUFyu4UXooRU
Wgg/yWo8D22YOeaxYXou4JUSMaaw3MFO/TAzZGEpSqhGWtJ5RNRmrNCkxFdFUX2pixZt9pbl0M+X
tYuPOkhBP1NxCr9ruMf5i6i6eyXd/fcoF8HovMGx8FIm/bklQEBqfE+BkPVfmVsMR6VjGwGnr+gq
1WF86NPtgcGtSYFDFSLDPa4IGeiYkUWSomEgwojGqs8tnPT7ZrHPVABuEcUGU1cxC2JKMuOBkmO2
Z2gHYUQnAAkoHBcZegJ2YRvNiFQhVVWTSHji8tzw5MNVTjl6JRnRsRnB2uLfOXybpHlR1IGTe/RB
EOlGdT5Npn2LUQ2btlNAU1O+J3ohKO6wJhq6ueq/edACF70jHIkhNqtYddaDbpKllh0yeoBKub9U
RUKa9DvMgHkl0wXpdfaUizuaHsXdUAB1R8j18QQ1sDqJCpfh5yxNZCK8j+DTYqkNDg30Yy72XJo7
ufmXPMN0F44tZIQ/0HOuCQ4Ms6/w9MzZiab+0IO9jgv+aki3Ua2abyuuhYB0Zfm2bNgBkco93r2Y
A8LmAZOPuq/i9IqLErXcwoTmCcLigaDOHZ5uzc3gbYnyZWECIaILBBQd59tHRQotW42q/Cey7Cz7
kNWnmOjmWpvDtO8iWaE0zjlKHa9ZVtFSGYC49OCU8RSvotYWF6OrcS3o7UC8dgL3TGk/RCUsa/1B
DDwkKkAfgq6wPddoAdO0PIxoYdfnZEQnjIPTf+e28VbwFIq4nP6HLdFW9FC4Ya9AB1yjPh89+P/A
abl2WWDIbrPhCXB/ZSucDhLtlShK+E4s9OOjlTwMyU8hg+Eh+jZe+0a8lfxHt3CMoeoaZgPVGW9r
exNaeDEkAv82R8XHMgakR4yHRKmuGSSYJC20lh8ddT7Hw1FwRMQBWnTGEbuyCRtjsThNkI7Jnzaf
7UQYdGiMZ+6M+XKQW/vd6N8NUELRQE/y3+RAocpjiiMGb80rp4PDi7LQ0+afqf3ifVXJP/2q74C9
xOMgjmExdhi2LaCBhYXOORqPEit2OgpAgNVTMzsUm/yqGYEiiDUcdnjXCKMzXZ4vccNADFRWgX6e
xt/i6U8ApgR5ncruzvQl0+5eJYMSWkynquqz6YyTQIKTIsYbcw2Y+E+LfbrTK+0wXzTyh7h5Iiiq
WU3cZruwzJ7nvjnBZXU3mt7JkHypYj+GBQHWykHazVjosGHciyzC4gatoc5uHu8ceu5J1sIZdaoY
RAwGLUHb0FmTsQ3lJ5kYO817/P9AXbji2wynNcE2h8JUBtRGx+wynQb5f42ZVdc4t7A4V7vaWzIm
0JCKc8aQBp9WsSZBOkyTxMcsRyBNBcclbxCFk8Af1gkVQHXUDegtOhNV4GZFtR7NzQrWxtu6Txlj
YUYQiAsqXOkqLnkGTcbBEkHSFmQ/JdglfBPENGIg4yDP1lbmaCTbR9mn6ZGJgcTwIKQ+hxrdxEtz
KkJyGh7RLc07NiDcaH+kV0Z3pI8x9sH+S3pBN/dqfzpIzwLde8r3w5HduzzD0HrTf+a36rg+jFfr
pXMu1Pyyvc+vvXGovvP4vCHO9pBXOVgA7B/IPCfqKIVSDOcIBxzzOBURzlrgx1rE1EPDaZ5kpOY4
bAHMza3E7o7DENHkzkACxspBZ7PbRoLqjvK7jGoD8v87SUND84Al1vpdXijKxwfl/su1gYBQtkEJ
OTuA61h9MZCjbnAcDMZBQxGRkm8S6QfoB8zz5TS0flBwv3bn6UkJxuMGdy9Qi0eFCop7AYFfD2xm
QPpL1566+mdT6TgeNR5SEDnYuS8atXaznusELcGFRUv3kWI86OzV7WlMT7yhZXooKWbfQftEhtvu
eT5qPolr7Jl7CBh4ohAUVZ2hF4MZePxLtew1Cml2zX2X++igWnwqSo/G9k6owS5uSYSPpMLNVk9B
ZC57i4YRCQ5HBwh3Zv9q3Q/NREj90Xq7G1QNh/YnQ1+YW3BDUBMqHsycGhNVgt1wy8xdwwXEps2H
gWdeuzpsAv2LditBW4mBDQ6t77YcDMAf84483HMZHw0ZY5ZLF5PTgCfCxdMgfjD1yV+7eXEt/cHW
QW8J/XDJQ23exu1Xv0cN20gPTTLj8TIe9Lf0RaL/Er47e8rVe7KHv5QTK31Y/2TFfhk+CIZs8CNz
dWKDIqJ63jFvGOoDXjgMvhmQoWfuyJpj8uWWDwBH1zyGg4J/8Fx+4a6MVY36zdsx+9BUCC4Fo0BX
NDHsYGBRrAy/e88GvtopWtjMZ26y+Dv12R+0IFr0OwjtO3hOc7ZDJM8F2s5dd1LwyN5PPkOjxLe+
JtSrKbQk203Sg+3FHwT9NR4HehOMTxin8uAJS0moOYES4fKgFX7Z/dWXDhRg8CTLVbagmrgr31mF
ntyHjNozrIVRbB2T7UNl1kBblfLyygVmpKH6ODYt8bdp35lekolQgtZ9NDPd/m+DEr8IKaFgZ9Cy
AVMq6PRdjGmmEy+6kMRyidejHZ9p+MmAHQLcWiqHXfR4RxmljCxp49dM3B4y/QRZdjqVz8MfKloi
DNDo4G6CyG4v87BeFOIZKCn39U/KLh62VXDn+XCTT/pYqi5/CLTX6bi9VhcSAP803c2jEt98YGFc
FRsiN8+ZFOXSIS8ChnyTPz8WQuKi3n00K1PlUTmbnx1m7HDURvVacuBW+4LNaqdAvo+Y/Iy8Aaaj
XNON/iQy87f0Vt4whHJuq59HE/SXXfZiYKXKAPlQmxArsUDAQCBk2rsNJ+zyCMdminWp3+8EWXnO
ZQ+nU8Ihk9wof3mljuZUkAH7GrygPXnjCD01yo5iZ+/IwbJ9INdqvPrMKJCUCNDt7d8Kw5h7HS7P
mgvPvnWVhG9kQ6A+EK4NZgOjEp/Zqbra5E3YZHu0DFK6ZgK4XxF/XQQLQTKyo5zYAozv3+eflA7a
FNSf+lk0hDTyArhIkBjgzyCDqPBHhs+oxgoWkJii/1viy70mrMHELB9su+AFGEE0DAh78Bapf7ad
aG0TrMqaA3MLHCsOqDMRaj4mcKnuthTCavnB7MXHVq6VPwRyNEzOWRTcqAfbQjCdVrIVRHOoT/eH
hDyDdQm7ElcxrG7lMpAyrAESNIAWKvNBElY0otIWWLIoRYglwIsPzTvVkzANbcfnFVJc2T1m+XNb
6D7Ym6hi71b3hBVDqFUL7PYV8gqtlQJ8YgCOa9hOJ/PwQPruQbyYKNETjktQOV20hvVZNuEfpTNm
p35d4TJZ+LLykZeRmIypa+qJblIUymOF2XnxKb6Nf0HsegAudJhSVBwCwkpdlo2LyazNkcOVCn9E
JQbPrKFrmjs1EFVYmdVf4tNwm/T5Z7iXr3grxGfTb9ND7bwh9cWlP+cMfAAJ4jrye+IWo9v39LGj
MgRm5FiUA1CgjsUavtJWlDPm3bviSDBy4rXwiA4O+2y7g4yL30jJfI4qvH2yFZc1rfWnun/ecH5B
ubSzIucNP3QA3JGESE85Zn52pn6Hi7gKy9v9FtkO32X/DGH/nl+GUKEGXwjh7advzb5g/TpZUGMO
ZUzj/lLRfhT4Wf27C2lR8mYN3+v4ZiZvuhvDKDdPC6GmuFPTO9FTcuqeiRUM77+MP4x3vF/HGX5I
KPkFevziBEMDCzpDgbnDiiV8yFuhWlbbZbUYkX70cATB2Y4ZUVPgm7v5WOS+cQDduZh0+UVI4FyG
hyCRAC9MagiZSQMewuLK+LC+DWbQxwf8UktW7quwmNncjM445wrtcU8ZgwXzDD+LSO4Vh+4WVRTw
AHQqLkzuOD4v+QkH+5XQTHhahqcapKT4yaOGYwF+X6CsMLkuadCdmLI4yIsJLupNGD5BDHdJ9zco
QkdsRR41gMYbBC07bIjmo0nsPa4qZlG5eeRBX94orEzgo1v8oPQeHGY+CEoxtfrqugdwegu75jtb
D+qwp+XKgiUhoyBqEKUFVbLLpoVd/ntxhZlGdmUSotszdySvZSGTFXM51irB9aTnSt9Y8GPHxxhG
fcWzVSz3JkA+9AGLFJyWGAt0VbJ3z5+bKVI3ryUoDCgEIR7EqPs+zjAAg3E87h31t8j14I55G3ab
OndestGFYchnXCDhYwVC8HlxqpynuQy29h3hDeqHegTqJi9tnp5SEkfkPgTHpHql7eZTQlEo0UPC
UfbHZPVskTt1N47o8q1ZIlTplqe9y9SDLc+h/nCwtKEeYGI7IDq2JVRVYprPOI8elb4Ou1r7HrUa
Wz6HhIzhf0wZvD0pxegKng7t3drX2PDguUHDkcPXMALCw/9k2gKsAvZrP78LFNte8Ogy30yDA2TG
85Syq3iH3o1tZZRTV5pwQ+GY6HgPWOZ0xLcBHbm3YGbUjZ/FUvtCNNHwO4SKwTbxosnwjrssWkrw
LCEJyGfmuD2Z1QofQTs6Wskyy0O9xyT5Uc7hR4HFDqhWLTAEG5p2+iyoAPe03sPvz9jp7qA5yaKE
uf6ykBcIFAP9AIoRdjwLZhmMyRuB81HZAPRONsDQd0UQhCkkEMKjPD61lHFtn7kxe6cguIAzSlg7
2/nJASQTbpvFinVqpf6Bvr3PjHQG+Z+Op8bGJAOq+dtijR/yfXjCSjEe66/4DsCcS2jdGTiMkcML
GJUeSlb5LQgCJV4QgjgEgpHfV4zbpZABeigUWDRrgpPDyxuV8qzTPvQ9T43SjOfGiSNk3qb9XLb5
SwEJIpEtshA5WqoZ63ShlVjxWWUG+txVtb9U8J1Vxq7q6Jda427JHcqbijOtdRLUeN3KjmRpuxWb
yoaEKCtotWTd42aXmxIWRUFV8tABA0OuGpbq3TCac6Iqv1LdBYk+eBaGTESQBsKWPe4axuhwOTPC
L7EWMZI+0PDuFFx1HS0Gh2vRfKsUrgTSyZnlkT/7H+lETEEXRwgCLN6/An73pZnumleXzqTDqBS4
JFUATPJeZ8SFFgNb1tRB51TgJOn+WH7WmRNpLeplhDtyM180IdnkiRPzZCnvUC96AszFvbQyb007
vuZGe7yz6fNpGmwxNOgSEMTxGpgspil/ceovyAAahj6QcUzbOqYILfFxxASzqXJPIJPY6llAT0fp
w3xfgWNUX4P0R4riC9L+R7zqmrcBg+qdzsb9XzUSlS8aiaHEdB2kj8IgfQ9Q7Vai6lpCjaTBWvRP
ZzogvfX4EXLmpodxON6vag7F6MCOhx8JI0RPfH48MRZyC9yJmhzHGSRirUcAlc5oBiUmo2LexUKf
ru678jAgZPUNiKnXjcxxD+dzZroznuVH3IqoueQhEpUXai+UgwEMd0mKsmCUXRvbDuitYFlfaLzJ
uk+eSIOvy3NXHO4kxf+W1/XktA/sCFT+axfp2jEfeVICpTov5a8GW8Az29NYfzLLoTwe1v36cjfF
Ad5iYwgNh1yHXakGdH0qUqPiaF2oH6o4WLld5DiECwRDa/5OJUL6iIw31sVVKxr/gSKlYVhdH/DC
YYj0MHenrWKW+Qh0vzOVF4Lv95lwuUrHvdlDJ8Rlsu0+s+3ZwhZWmTwIUvBfmhK7HxjaQ83UFUsX
FQ8KwpFBHvazlO5a5zyxLAyLXRCcjwDb0EFo+Cg44jpG35b0OmI7KFEa6WJPwLuvJyZt+U27JwX9
nFr9NQ1LZ31RaIqEZsQbcdEHw6XldHvL1zGBDop70Msuo7PtNaW/R9j6CvCu4ad0IHqL2UpZvU3L
s77vHZyszMQDKDDoGwKJmab1gCK0nz/ZDfG0YvuSV586m66YomB76BG2D2ElnwVwNv5AUhrKF7N5
xBkRxLnCPbtGEZmixfBUZrEcSt+rQSGmFy/ZBaekLCgiyMmiuKAqPrAlkFthkyuPm6G5mx/Nb1r8
DDe+Byb31aVH0/5sHexHJeDTJfcgpAri6rAuHS3c5n+QRpPcT3+gHE7NaRs/jOXRblBY/7UPxgfE
omPtaYH1wSYWKC5hvYH6XRz1wzS7I8nmDiXybmbbfSODPIT3GE3BErVh7GOXED8OgX3WOScpTtwk
WCFspK7kVT9lCPOAiKmTpWG3ebDPhLtUyVM6BGZ8IIYazDc9rBojpp1N2CdQOBIWbBLS3RJp2h4l
JZeWT0/rEeDye9JeyTfHv9mDcU72VCQ7+z5HMwGpbJ//GTpFPKnQLiHxYCxnnGTYImTMdvbLCHdr
ZzovxGVCCuQCYwHEDEI4cuZvfAlQqCFv7w9htEvWFKWvklyW5LO3fvnkGMTJ3fdUXfIUv+PpM0Hx
uluUs03jGWOM4efarvwT7hYrFECgH+a/P+nH/SpB7r4BuPRBvQXLSTsTaZQ5h+WNYKoYKitWljvT
8ifF0zuXRxDvL8zMyLRhkN3tKs5KpD7aiRDVVD+tqvhk7OT88v7aAYlS8EQW16c+xOeEidCulCL+
lpwByEtcPCi2H7mEQJ986A0Z4NHID5ij183ekDDa5StBhhOYFg7Lif/fRHO1M/6ZiGaDOHkskZr8
Kz9zhjUYdUQsAMf2ExW9LsbHPs2I/l2iSCBWC9AyLJ0QPxO19MlvQ8CMDRyydlRn6SH2TUTQ2I4J
4yXk4NdiZWB5JU1QrQVvvgDvQlNNKR5kqGRCMxq4syB4fzKemNhKAydle/zksE4+qtSY8IagoK5v
iwM530+1g44vFYXKnmvd3f27fYi5kM45/px9jPtwYwGikhhZQOHaxSwv0L0ITIsdirK3CVUPcKXb
1T9xAHRVEVW2Q0oYFZDJ6Rmw08InTDhGUjrbYOL48/Ae3DQWfQw8JSQlDgZYUNFqjoc9weORLIfc
pvUEvRLWvc76Z6gSOR6c09/1ZvnaE9NNRK2AJJUwQ0n/+jDFFcifA+b3UXkqG3HT6HLlaEq9DnL3
lft4r0PZR7LUB86vFJhMIs/SLw4J2D1htenzK+OM+JxDFmEHnxOIChjeiLNtBQcFswQSWcgaCbm4
gFKR5jywD2UIvuHbYPYKyLATm9FNj4g5g8IgJa4U4BREgcF/s/TAYhqa1T0PFVoIksDqU/rHeqD/
bk/MP9IrQCMdGx9qPLEwJwKVLLfG+xSB7W7RrqxikHrQLf020X7Q02j0Dm7HbHy3YXKfUARQ1f9M
yWfTvysqkCUPH5mnb1A0c8fncmFAp3kKkyeHWmVHoXqHWEE7G1BmEhRK40iMesQ5YjuXWjqDvbaD
W195iwlA+o3Chz1nS9FFsivhyfgw/hnwKiuPNZq0R94CwlGZCZAPHNw0R2F3Mp7YqqbxxIGykP5I
NOw3rysZBwhk8OrlqNqgTRyb7s/evnopYtX3Y4jEKcNgEnb/t8YVAS0KVe5ty1JizSNEufKMrJW3
fI/9uTyl9k+DzRvUnfIFGglLQPLE88vThWL8qkksbkpSkJwnu71AEE8uYgdLD+rt3r7zneyo90jH
9q3bmxE3DRbM9C1/syzUb1ZX/pdADgRk/SpYOwd4IfVfslJt7jH2BzZSoMpg4bjweI1RfcphvlY3
iybsbrVohM/mU9s9LWjHxkP9yI1o+zOfOUnPqhqlr4nBTZDxJD6r/R/Oa/Mn+G2NIEXHhmPXT5/G
EK7Ojz79FB0UQQeIGKQ2sDY8Wl61zLPVo3TpIInSNZ1s5lMHjckM6OoXxp7pjZKFLjq3aG4r1WPm
4dTwHYPJU1mmRE+81ulVAYzzFZIi9jCmCv0ENeYXYob03ceMvUJ4MKfJwzwnfkifh9cGd5gIpjK7
zrnFKbQh8jKgZ/kB1aWkehiP5Yf5OmBv/VwfieoAxyY+kaYNk3uT6A3Oqy2EgvU7H58rUJZdFdAg
MuA5A3lC6YD4otcM6qjaAhRu3fLS2H4N9f2Q5yEyBUgHsFYOaRHZXQgdG4FZckbLt0K4vjZwyhn4
zd9IqFLdS/7JhY+inbwf1nW4KEiA9lWNtQzkYQwnrb325KBCY+rLk9adDbax4mTwTKDNnvAtDEzs
ltBXvGBbTHmlH+TCS2+k1qAcmyTmSx71MlQa4Ds0K4c1IsMh6nIXuKA7F/58Z1RCY7yHZeKyJX6z
b243mk4Kmv6oRcJdImCLHGM3DsZvYFBMFbVIeleHA2hRpuCYvjM9+Qo3BruMqjtJMNaQ2DsgXPu8
OnCZCz+GrhmQQ8WeHf82v8mf5DOiKLZHkGw+5ho5YjOGpYurDX+kmEiZx4EabzhAwOWTIXAnOJM3
RgwzAuNuz9DwJxHvPp6CPif878DiyDlGLaLhopVoVxSle+ULrj9FfYPGfK9egYP40l11wSWkJ1kc
FsqzqPFh5bjpRxYWIfaO72ri3zklsPv91b35hs1NqB1UZIC1u1HDz6fsr5siYK1W3ifXNtLp8zi8
kC8z1MieT/dPsNbsysvM5YfMrIvkqq8KLn7EyKyN2nMHT2dhusTlKE6Zb/dguZeK8RHo6muMnyLb
GWXhmRQTSF1NHhLwy4lCz+6gjhn98Tp75p0GzYcJJN8mmitGRT/tbxuxlzQBGwv7Bz8t/bX/uoCC
ia+bPmkD7AhnBbP9XfFT5rjvQj10FdYrFUuUKSGHuE0/w48DGrECS7z49kIkTWLl5lI24MwLW+pd
KyMzoNrI/6kQzvN9HkE9tqPkz/invfFtEL1x0IQN/FHeuOFXIt903cVgIFxe9SMmH6YnhWUkWC2M
EDnGnXfTS/7U1/67QxiKsjR4w7Ek1K7dA4uO4+MAZHPEAs7aWz7jAq4q655Lpslhz5wvijG4+sp8
0gffeWDngEU98BvkV/kVQDAL5y8G4PQwHxt95WMJSYLwGj++aY9SCNzRnp1QQfINiTngWuEIBvTN
KrVn/8ANgda3fWefCbR1Ghx4DsHdN67z9xalH1WY/OnY5ezn6L/NwkyiRPSRu8H06uGcZi5Hyr/4
L8cswC94Cz4ECAwBD1L9kqdPTPPREiq+qp6aVxADdGjZPyY4KcPrPbCagH8AO1yRF/ACfUQyPMfv
ihNeNySs9oyswuq0irbCh47CrOc6B5u/3oZw9ulUQvU6EwFBWcrT27HAYcvFAard5pdlK3iqQfuP
OYB6zBDm0wrLuA3sBeSG7Ipui3JWiZQbwB+un9v9oNzYqRcP/LBzAInYJnjM1PW43ZrSQ5O2UPUv
LwyJ5yKAeIRYBu9PHmAMxZX2oC+BcuTqZP9wsjeOSSRfC4zFCa4lKDDa2GtJxXTZc9Yg82eo/MJe
OIvGQIohIkMexW7pNOMLF/TfBQbsHIuTeORNVVS98S8bB+OpqXnAZUt3SGhFKPI5MvT6N6NHDepo
pa4APMGseoerDc8xxQGF6+pOJ65J/OtkIVn0Rbim/wG4UnNrv2FyawfnnahFg0DcfU99N4TLdet3
E4Svu8eekIUAzttt/oa6xDAyJVmXjYMpxxaBAzPwxBiEyCLG3+jmgM1RKq1wOzCZ41Fhw8Eym4Ek
wB07HXSbSI1dG/k5bGHroGGenRwopapLenWEUNinaDZeyOpm+MNUfYpxemMxU6yzPSQ/3Y99phrB
ChBRp7MzHu6cpweKDhnb5Vt2+yyoIg7jWffMQD4uAeEEKvSGQ09dx2sauMXtMCx6VT7X6wof44vG
b+pZkTtA3PmNXzMVISVgwkhYJkTaBXC1a9wf8KDDcsQEUnBX+8f5Zcuilcm+s3ceqVW9UdisbocE
IcKbgWnNM24svxyPZza7HqYYQKLH2+QXLDwx9IJ0UQhoyCSnfSjh32+78pr+if7nzwSRfy1ZDzd+
i8MioFgI4HpFxvv6xVASgypGHseO+4wi4D9H3uyPk33ho95W7ginzo1kG2PgKtiTxySrgTEVbVhm
tN5YHGtMuDra133vrQTJVdTLihlOuHCzngOGm+6SYsAFN2ovxMosAcmXX4tT+SG9JyEkRgdOBuDG
bnqdGAmNx4VVjSQF8VuyTwbX9np0777KNoST9x/LAPcAxBuwjCPLz67GjYrEuAngE9tpdw04/gKC
uqhc6dcji1ZAEPQj5wCthehx7qkQFu44TomPBaF6r65rEW7fuBBbEirskLGBhgqnfciuPUT9yEDw
jfbh941ZSlftL3Ptc+4Pv/drdbJ/sYUdjINDmhKc4KsGfk0OCWoCqofMH8YDSnJRKqCiRqPgUlaE
a3SP3+bE65RH+bU+EyeWclow8hTr+ABWelmjkTnOZd5pcMtN1YX3ckfF+uBoPgQGNs7mbSUv/gCl
HfPt/2YrTHd2uNNpEk3b61kv3PZ/NJ3XcuVIkkS/CGbQ4vVqrSiLLzCSTUJrja/fE9xdG+vp6Zoq
9r0QmZER7sePIQGy82pK36KHfdeJ2GRqQenPgLZZotJXRjnMtehy/1Xv/Pxm08Wn7SM5mzcbMhUj
MB5PbZugf5mka29+m/W+1Lcd/m8o2fAJnwF4fVCPtHQIni8oH2KOo1eWqFzdyS4NfoxKDZiyesNO
m/Yb+llcKOaiDDSW84MQgTIET7VwLt4nP6dmVVppB+/u0OhQ1riUEUEzYHufnlHqFnuUdujsXQo6
zuUHhscD+fNkzQ7LbIWCkt26Ez7k2m/fWf1HWDCYHBgLLqmQe4pSpHUyvCN9JIlkjgSGzBoIdwSQ
sDTfm0DqZm9ZTsj4lznOBi48M2rGplI/sV46SHp+jVcqHDDjaxeX4D5czz8VgINyjX3HJuJREVwp
WSA1n65b+93bjOTdGn5Ul3kBjVrXLFYKI2BtelG/LNJKOiLpzlry45eIb39i4x/1roe+WVmjDwgz
ExhtCSKE/e6qTkfm2xoj1lv+mVHJQ/Y+o+E+QO3m0f9kyLUuNtqai+XdsbiehlP23Kzooy+Utb8i
RW85bKp9tynXET2VRcHmmJ1AzadL9d3a6tfkxDRxj5EU0aD2Nb8F6/3iree7wku68uaH92gF1XTV
ruVnXl7qxRsbJP953P4hK1n5C9o/S2NBWcvff/HGLGx+GxwffrHbdUcFbYbCKC9+mBtcE9tsM6+r
PdTm7bhu9sohu6HM2E8njpCLrXJGwn/1NzdquVW2Cxa3N5sXfwcNcjltKE+2yLnXVC1IeWh+LL//
aUt3x1K3OaWLW7v4+0jhYfwBQOAeB15x0We+DtHCw6H8jk5paS8+X5p9+fp9e7vky4O/RiTOX5hc
j5y6eYTqJfOMa/Re/If8gibt+Klxdhvcb/M07Y0X90v9gpXsDItufowYc6MFKtl8a3wPa3wZv867
tunWlFjcAWpGDnM+Mu7T3SQR2Nu/LMFc/CO5csmte/k3shSOa23Z7b0tld72H17VaYPFdkVkyhGK
EF4owmnjK6jUpb1Ei754Hhff32/aksKWESTcsC26iN30xpQlp5d1nnZgSdBILA/3fMn6tFAXn2w9
VEbMPy/Tyl1cTotHHpF7uGLuFawZeX9PF3Aoa7JhFuPyH0/T2d1xdF7nxG2hMlzgyOO/2aZZzhju
WxpzfuK/AK/tW1AsBjFpCzxxGNjhnHZHe+2dNGNlweTC8LAYaPauOb3ZT9qAl5QEow13Q+UIcqBN
uJwW5NEAzoZv4IWn5EiKS91QQGCkXjIym9FMMbH8tK7lu/Hk7coVSrVl8VS/UA6QHkZ4EwLz8Dn5
YLADhXANE/lo7e21flZ2+HXhTVCu/dgv08N+qYmKIPaihwdxHFf9qT9xdNgwMd2Ee9IRjsoG+QiC
ve0v5hV/8cVIgK0J7SAZBktCIp8GNJTF5TfYOD9YnxlIFb/6IyB6jfLA9i4QdRf8FDguw8L65761
54omGaJpCkC+8gfDBO+/xFnpW2IUvqcnMKTBb0wdeyJ9nWU6p3xHsKUv3kMcstQaZ/+bpJFh+V+t
P/32vxmj5Se9OcJBfGgYwTnAL/LfCW0D6SQsVdj1N1a25sxdKZgXFwD6k/7d+UmbDYcHs9kzadY3
BPdRtEoVyz1fR/0bB9GKVtgjcdeJKt0Imgp5tS1+oHu2b6jL6Z1Bkn6njrUOHXaBtUD/GNwQyLpB
DOMS04UCi47lolygxlmWvxMWc1PgVUayq+oV7t/0NzqFVEccGSiv6Lg3a+/cQ6Nt+FlrBunkA+AL
ZvLK6Va5u+42bE+l8tbXm65/ivJ/8YUaHrJJwtJwphlys87tL0sje1XEg1svaVG2SA1oI4/PurNy
X8nbOIu7oZTPIkB/tgiQyS9hc1FlZrAhIIY0HYzmtpM+ITRdixrReSPaIbsEx2I7sHQ10zG6Mtbe
9NtoI/HWVKiMoRBAsWtAog7WdK/5THRB6ZJ4hKFw6XdMA9b8E3+VR+g2kBBviMrKr/xo7xncYzji
n47l0f5Pu2gX/Vn9rzgrF/vm7tXbtzc/IlkjOT2dmqueL6wXQpZuRZJ+c8qzPgy628VVOgD/Be9l
ssIKSJ2TBLjYYNCscTx5d3pABRIaKBl7y1t1G//K+2tDYNkyzWIX5TyQYcPIVgBRmGg9SAkkFIQ+
n70ZvhPAPTQ3ENxxBJe4DxI9KZ8+uViGT0/wEF9C/k9Pv2N5kAQ0qj0MSTh+iOWZcbWRWOEt0s+G
jg4qOIOGMCLqBU72dYx/l9WDUfGC3OmOvgOwKpPOxBbnNKUaWX65cYCLX3l7FHtImMJLkm/YFT2C
Wrut7r6g3CjMNSPXif4KZE6N77BkKGZ0yEfXJqsDC3Cyjry7630Y9cVVvpr/2PzjYosw2/S2Jnh9
HY7uU09wqvfpkrC5H+hrMKwE7PWO7Z+2Hu5Ta7Me7DX6O3JhTgElL2cS6qZFaC+++cYWXFvgyvj8
VuwTLq/ia/7qHPrHdDLtw3Sko8t7A1apJ6JvxaEMyS9DaeYXNI2Ce3fjM03PSKRVIptXTnstS0Tv
NCAApTcPKkp6fAwnpSgbVqJxwZUputdjH3PIgHTmPumE2iClaXJGgxoHUM+AARzx1A3edIv8gVxU
beN5yQ5rtofdSOyi+JsPHWQfcfQI4alL0lWJzVjrjU3uvFth8KJ4ZFAwZvD8YO+NqSgZBipHnbzU
wu6gN06k4OKhHSyS0nyGsOw4aBrw0lF3U9KNyZ9Y32T6GGLxIhOAcp883XhjFA0QYNg2FcAHJPLt
cJq6f7N91rjRcXcSYZiddYuEyTcgALzUyLQpYhBpumq+1OndVw3dQ3OboNfXUS6WSMctpsYwU/yU
yFIqxnovsLqIXzSCGRvQqirDfW7qm1dNYRf1vQ1ItQj1rUfERwPto4kyOo14j9tdFmMwouT2anXd
DMlLUX4LxiatjKdQI4UL6Qy0knAKIQYjwMPxbsR7AYiCXtzrmnHsYhqBZOX6e7HyKnSM4pnOHQUb
JZaSHsTNYIx7Ag4sT4y9J8tj3G5LAnAT/1aUoALLrWKeZ/0TM5nYa92pfDIi9lYLIahzFPkrgYzA
NyHQKhd3JFWYxSAFhDu9EKA3lW+9/jqTho4DJwStMILcNJVjw9Lo0yXnmzcYr6z4C1zaZih5slGw
KMlrx+FjKL65lDByFO4cf/iPIwp8eSdGzNx8C8z9iJbB4ybaJcMf2nBmD1AGwNjMs4mbAgmE4AO9
lmxV3DztDQfepyg3CiIvkVenIbIjBkyMABSU34iAyN3zErLmRhq6lPswK9tmrWdgWGgZwCeMUoKN
4nUAigtQy5KrhexIiDOO5e1yv9oGvfGfwleKvWhl4D9KDFGzfPUIDGhzR8OzwFtGDCwK7HrP6a41
B96JfKSoqa9aMNzBZQ4j+jZ160GQo2yH3pgjSGKl5dlMvgpmEEloonKx8Ys9sONrqL/hu2G6wCMc
WL85u2ih6uuR1p0aE7RSJ6eh1q+WV1DNw0So8mirjFAw6DdnhG5+ujo60YDeiwcQG4vvFD6ETNgC
a+D8mONkGGri15x+YRoPmEcQzgRNC06hibaYqlrqKj63zvaGAouLDsQibdASW3ySAG77+ClCFqHs
IqshOWPX4AMRJqFgmXOmO256RIxfi8aS7cug4SRPQKHc5gzMKKr4BKN6gh0txkjLGznTUEwQaaXY
22M0Zbz3evMCIMXn2UtTtk1oEYI9SV33Ve0xAsp7yHNUs09D+BEMGLjpCcaMh/Ak0d1HHytIDOhR
ByViaYxqTIEgPAwKXSDtrbk1+JTAwQbTVwWNSPF/nPibPQJE4IQPSSWJU2nNJfLSYnCRKjqrznoR
cSvwQx4pZt1rpTqP9AQgoqRPmXXi3Bsb+3ByzgFNlkRdzva2rpSNQrAgbyn6MsN01nP/6fALsIhK
aiX8gUPAiBT+6rAtgEkFmb82pfgxsYLhyCABOfJWfXMwyepQwyV2QuzEC26heFkaBjn4th0vwZR9
hwEufqk8tze2U6GJ4qE2vgajORmA/HKKHFu5hSx8ReGf+GM6lomWKVQR2oBugp3CDsdXr8lM4qDr
cZTj5DrEtEBtyK0WGSuEqgaUTGqwAIkWAdufA9YcptQI4OB6BCZHev2VL5uwlLXtS4ANdqLGm6p3
oHMYhGxYMgHSDeIg0QKwImBAamFT2TnwRx5L7QOYro1FRAB1FQJcHGJwCVAItmX0ErYxUNqnakjP
JfHj49zt8vwDGpLP6ZU/TNGLJlQvkQTTxlI9IGEBchpfFg4H0Bi3iSgrWmWVsxdiVIeCG7GajVU2
6N1l0qkvwBJKbk/RqzzAnxnXuCx5EmDfwUtgbShZXh0m1Q2gzQB7/5i2wGrOfGv4EqLNHkus6WSQ
OpTphgOA7V9Exx85bTb2CFviBaIWsSFbZvEITHOZibtiYsHv6y00SXH+OzTtMp3aZ4r2Oj9KpDpc
OxfvS13c54oDkR5fO/8x1iJ6MgSo58iLBwuIO/UHDNNQO5kNBdBGU9VDmzN8QnSqkX5r8GTmFbIU
G4AMm2ONDN7DLN/rDsH2gDiL/yr7kWe0YHBzCQGPhs3kfuRm+S4YakT1dKtj/NF+fUfI2SoUMZQS
JvCG/9tcVJM+Mf1GCCnQw5kUUQwoKohxHWGqhevMqzYB6o/6JJ7NMUbfkoUPa8QUExMzjF0f80zB
ag4LBte1iZse6xP3Qo9BtHuLdkDwDAO/RJ1BkE1T8BNnZqN0WNgMmuBRj8i0aPeUvSgng5XB+I+L
22DkCWARCWxOnty/v4/3FlEM/k8QcDHitoyRZiGAGIdt3uQ4DuNpksEnFC5BLanpCwBMYUayzqXl
O2lXaySdKZl+JMwy1yfcoeGIlUGSYJESFXkdBxvRSraYP/MoZVPdyk0SGasgn3Q33bQNCXaQ/hV0
xOhkJSqLTb4ugLLL1NC+avKyJg5ZJjL0Q4gc7TRlurEduyyPCnYyYVbkKMN0gapAT+GPTbRGdH+j
Y7xE1amn2aeusTOCSF+JerICDGxhy8uVl8FnQtLSWpvom1tEdds8siANugnOidItvcB8aRgMaMw3
2Uax/vU1U1GiwLZMoDdpRwhzt/JU49RwINV0hkPWHm3oHwqj/gHXgyNTAhPq6ODk3meaFFj/CLVA
LMACQaubA1TABDMlylMHbGZRqwlxwcUFLyRRIkRNsQq+qYhE+1Lfe/EXTGks/BsPHkrFbxW67Aik
PsdWGM+An4kjUzT1FDrhFv9f20DAOLJhlTOLHGl6UhJmSJSDkQenu3IiKJQzk0x2BSG8sZeK4QI8
70jdpHufFrREAV0BHHQH2qiXGRW185F6Xwm6wx44qeiIWSSkxoQCdKrqYs/kM8XLFdD/rjwDrS9H
hfQcjpE8YuwJhJ5gz0SRI3pmZrDundLMY1v0PTRMjLq5iO2QnfqgvQPgk40OUpAAsP7Unkl66Ojt
uGzF5AP0rnJ0ECpA/dim7XwerK9AP8VouwOENP2xhFllGA9oDg1NcUHyeflXjATT8F6VEqRT/Jlo
WOkeQFlKIFY4ST0OQ6/NUfmPoDCqTyqthqABVKED6bqUUhNWFZNRE6tYcsuwZcTJMUMqp+Ax8Lkl
reT4hlxprcO91R6Kid26e53KhUO5HVN0VYWMtel3svQNgY8ct/zjScgW0HnUpVh+rZxECo/Rrb/v
XwUlC2azcIhVjNDaGbeMwArJuSj8+dCig05UCvKCko7hYc+sl25P/8bVJcdBUiyaiXIA1CgpyeiU
52ogoQvW2Yx4FC1O6f64AHtgjzImC9sbyHxBXcakzIKKEtcv9TNYngXAyMb6EeqoYjrP6Vjvh7TZ
xTwDCrqYjuyxBuIYsvjB4JDLAzoWL5NxLdhQkPAkLmQ/JI3ipq7lrIeyg0lTR4ePuKcU4YIsnfw7
BHTCXJL2NsXgbNebYTU7mOcouQhNg8PIDOJlnr8jsIM8UGMSbtWMz8tBuIx1/vchLt8BfLd8gjjf
u2jy/ioqgTU6n4Pa3Sc2MYX6uAAkomIV5o6ZyIWVhikW8b1z60J38+J7r9a8H18JC44TnSLCbIxB
+9eYNbhyBX1GsvfMS0rZMeGDba5DNcKTAHVAonKNKSogP+XdxypTlAysahNxNaebJtplwO+hT2XU
lE1iH62o3UoUhW4P29F0No7sJdEIGFKL9iXFOBbsAFu0gF08BQ1XRdipyWYfHSkB8FY/6YhE+x7d
AEEgvmmwYwfXSdk5mIVxdJpZ8zVU3Y62EfsKzySveAqRpcrHvSDYjWE4Sq1ZuvqhCJ1/8TjyBZeZ
AwIRz7kwAf93BxC9+sBJOQ1UYW2gD9cYHjKI5Z119y52NqSp2Qr+xIbr07vVlhjv/9+XGAdVWP5b
P9uMzcNhmkrUtYtTv53wAk2YRONLYKrP4NtSsr/M5myjtlHjkNTChpfe5sX4yCP/JBBDbO23Og0L
iBrNpTLaNV05C9hKrE8HCFw3NfTOCfZiq4kerC8oehwKH0lEkHU6ZdnWq7ujI5dj01NJWVDc4FAN
Fm8EIGCv+m1C2hQFodkqETz6SCQyh84eKVPdh5c4EYznZzE624Szv8rAWNBLIQ+IWZc00UhyFhSi
4GFytnV4C4JIH3o6PQhHWF2FatJ3dOuYs9goHbRi5xXGUaof4JQmyAmtaK5Z/QOVgnVTYmhckOUD
hMcqpN9EfTdWW7+3L4AVSDHLaZOEjwT0tDQmxoJQTW/AGATTEt9FNx7ijDXA8Y8e4ycMJAzZxouf
liuuVy/J1TqQhImOFJwCYo+WAO9WfRbv1e7YB/bKlVUfwmh+H1WMOkwBu5aWc3tnO6iGbAPxCOeY
D28DoPMOZqLw1Sgt0TKRfc1PI/4HTbun89zUP3X8GwQv/UznFNEdqpkCm2OhMPjh6joAP6l4+Ffs
1iS+N+Dj4YTumullDrpjYZ6pGijO3UX/7ItKl7NxEZ+djH2VsjErPuPuRR8vYtnIqWItmP4CVFQq
NBRls5X8ohnCrbAzcdNRmfA+YEIyHFaWELcfSGL/3JJfnrLhh0v5oUJS15To3nTOq09uGcuhB7tf
3kzZtKZgx1Lb5P67h+KigQA4UwNFyA9bVDeRWgE4zbiy042DdDymd92Z7jaS74bmpLEzxTPt5fe4
4rzr29hKfeaoNIjgce10s9/opMLrtBeM2V/XxNOavkVF16xMsqhsZSuBE1ZRrilNBQrNntXSRBNA
oQsmf5RuG27NGuawHSv/1JG+Jb9bN3e1SfuelUl1Fa5mNrzXdGtCRT+3CPu9CU3/Xjf8a8JPiQvj
rNEBkoeAYU7VlkjIrtGEeowWyISQDBgnMGMQnQZi7wAVIS9/j9RCxzo4jjk7xm/qTzf68oCcF4DT
ovYlmR6hWnJugr1EbWlfrYZJm5weqQ/ykN4N7QmcoiNUwLKDa7WeVWzxBH9L5Caw0rL+z8Gg2OPg
nf/3JG/THuDbUa51pr13EuMM0mCK0bNw5PTqBKE4/m/AnUHs7iIO8l5eXQVSZYa46tLsnwwfTU1H
TsLQhwaGWfFKxU+x0OEIOAk66GOcqJ0ieC41AOHML6fXiLJ9sn/41BYPpnSq0vF5alm3kS+h4ZmM
k4kFIk3opoJYyu4F2uyKQXMAxciNjy3yy6SaP1JsAX5zkFajoBdiGOtZZF6jMrsP8FassvpAwOF7
3xymthbqUZ/QID1THw3uSp6DZynHQRCNROckfCasqKduQGkWH8dawVlKwHX/8BgK+d3e5m0trOpS
TQx/FNpTjjJtRwN71qhcq958VMi7a5txcH+QF7dv/VOnKJsGZZwAFlsgvSGy6k3jMwLbajOJ7ULL
snfRAIffIwOG+U1ELVJh4saQOB2knTChvUXhWxbHlrIUhAebr3R6qLrqLl8NeGfmcrykRBRUgCvH
+aS41HJUmNLBhqKt+P5KulnULJw8yK+1LZjglOkqru9Bpzvl/CQK6Uj62fvrx+zCa0jz+K/k6r8F
wi3MEXYF2kfK2osxzTDmRpbkXtriVeqdmiwkrbf3A6rWfqD3Ia8C0Z2yMY4iZLIn2ENrf8Zedu7J
1Pb8/JV1RKitIfw3P1y1Fth9aibsrawSjDZwuIHw2bC4xLCKA7rwNKVdcGFePB1TVD7sDALGmAnv
UNC5JUb8IZtTUuMFwsFMqUmHmogELLETY7C5/1cpx0CstEP+b7RN7Entns1zpCti13COwZAzXq/Y
aY1OY6WQStMkh1tZh621BznwqlRIiSbzYbXBtUo8uq93Afj4EEKY4z+1BeQBbOpRPpIOYtx82hUC
duFd1oqPyHYO09A9txWZtJTEsmQ1Q8eEitlerAWHMtnFSkrILQ97Q/fBVbVLO9D1TvLpVFbkaQCi
FJ4jm0hO63vHNsF5qXfhEFScWGgni1ecljLxZMx88GpefYfzL/yryW/3PvJEq8ZTTAem5FzR0/MH
K5XPLW3e/jUgsaaABDWl7naqr35IonwCIjrzeZeHzttoFicAKsZDPuD6ohBDR5Pmbx4VnpERS4wj
jbXIcyfox+gcmkWJabNlPAIU76AYoBdpu+vGo1DLHb4Mnu3Bzk+z0lw64xN8a042BxHEdI7C/LWI
gAc2zwNNVGGGUob3TODEzw0IKBPxV34uDpzaIKC38bA98buIg9RHuKDzP3CMNAKfSmN4Vji7psV2
ZFtnpOySN8TZhHmHS+0vCUExIT4WSVbua09X0+PkbKESgYGXZPiV6/7hNzmV3o9ko8qfIWcW8o7X
a892ybscI4fCba/Y0bXyZ3WZAqAL1YxZAl7ROOkhkNAcpOx0C2a9qBrrENFRqpgNaWvaPSNopuk5
x5ioHA1zT1OX6GEM4i9D+/UXrjDM4otl9Y75PL3U7lCkbLjDo87OYZe7WsTavC2NAof8ayJcHZST
qunrLtLPXXQYNWDQzs9QEvYzXonfU2meZyTf0fegwy0EIoBJBW9Va2EsYAxQqKQKFvVNV6f3QlfP
upl/mIQfzuG4B5CGaJkYsO8E8ZGL+lKYbKbFMbDDYE6+EbTgaGIh82GYzFzrzI5BIbjvqaXQpUIu
wom6rTSwDozZHRXMXIeX6H1MMl7vv3KMFkAXmOfad1c2I5UZnaKZyLgIRZf32uKLSLEOwAyAZET+
5x9KANpXxuJOJHPonVx8iwLpbg9awwyLe3ExCfMsCZ7hgFgz4aiiT8O5dz4ds9Yi7SLdce48xiaJ
OSlY85xGPOsR/RaLD+ATXxFq5UavrRM8+Wp8pfnt8IYaOeZWlSg/DmNdeWko0XiULVjGJaP0xHgd
OwKrhDxr7eaxAbL2YtdvRfQwvUfI8E77ou3+j9MKHUKfCOHWg2FOEl7c3ctcpA/egZ3ZRFIYEKxr
9ZRXMOrCBh83FAGTkkxOnMmABhC8QceMTuE8LmhVdUj3dAOUu56hDNDbd4Y38jo2TEo7PTlqCvUQ
N8CBSyRezyzAGRhlCOdrWrp1CXFtx1hGZ25elvyrbcyXgqe1nyb6/NE6QXSe0zwTvFmFVF5uiGHT
PMEuDwjGdJucEXC5lIqEhpS8aPN8ULqGhDMPaBl576x33jaKO7E5fxR8XTtK1oEmWIaec1N6V93s
2Ep7adRPnW9vfbfZDZzp47HflETKhUBeUvSH9HcbamrP5GXG0clj5vCutkR0QHYHtOrgp+Kalhv+
bEjiD9yoxmIQhzrm7gyfeJdlt+xcUN36cowprP7iKTqiCcNDS5urofM86+oupu886JQpdFro5KqR
vVNoK4KLmQoLTRp+inDeOwqzmxJ7cDaHV6VG58A6IX3Htk1WBprSKoM/MeNil8Gdxf7B0Xmd0U0v
6ApO1G42h4rUwYBbOEtZZCw1exakYKcYn0PUP7GZjOrFL39kwyw5FPel+5tQvXXPvlqsAKY+/S0K
FHZy/Wy69DqlulO+1IQIMLxihBNnXx5yFLbXyN2Wjb/r4//i2APyC1AJIaabvod8NKGihT62x2yQ
Uz+7HUnEXAU0lDFMhBLn2pV0DN5F6G5G9UqTn0kRLzC/4lH6lzCpLFaTfq0Uu7m/NUV0BpG9jLrv
omt31Ccb5Q89vzSE4TR9eZhZXAAJnGuk/SbPuc+1i3zn6rjpsza6h64Cs4zXu3XxpdAtiEloil1m
/2F/c9GlRKkjEH26pljwaEN24EXIV4gouGAQT0X1XKo/0+SshVYiQFmduKsIeCEHuqOANQcA3LGt
rXuArL7vXiTrG2curdGbfC65tpMOZoTFzNKjfRixrwYc7+cOvA5uRu8RFeUtxRgCZiUYvqW1U7s3
liPplkpkI2frDuA8Zjg2bLZEP/A3Yb8hhnsxU7hyNC0MjFu8XEReSSxfqRHjS7BbgsthflUFEU8p
qFvjVk6OOX0ZysUOp2dITI7sEFaOD0HhvNysZx0dXfk5kQKnMuca2XRbDzlOdA9twKYduGMCzIWh
ILQYMG52eyTvaC8EgipnpsunV2Evsnq2OHhm6UrzsUNYotAAGiYODG0gqCheC88KEyqPaowoiNnW
Wm+sY1YMF52zwDATtaSF+0JRPmxeTLnsqhqsoaeJL5/R9lcfkcnSdofenLY1MwOlVF5bz1wEcSfh
SF2T30wcYPQSogbtgLCKyRHQ76avL1hWKSLkpjj2uGEdJols0TvJiym90FS9Rc1BY9GVorSof/1+
rXrzlrtRRtkl7fP15COXmEiIseEXaTf5ClOLwpkTlaCHNSD6wJY7r94ETGCZmlsKJHVOWehTkr+j
/KfctVZNt2lS8+pBBvjUvWs5fTicToaQNV/ZUO8Ozg/UjDIxyKtBlPLDJ4/mgNQpGnI8P7KCsQR5
2p2LamNZDVymC7W7pw1PCkOjm1ediwHpUn6RPgJ5jycfgVBrzxSM2HPTHUDShZP8TM7eYywgj5sZ
7PD2hx7n9wezATYx3ueJOSpSkSIgBK5iQ3hJ6x+6XzxMJUNLlbT6XkLXP+oR/R0TJtZJkqBaqvFW
R9iEZs2kEO3JLihBXaFJan7mSd8XCHmBW1KHxO24NoNu1QPXQyawH7tPcuEJYvBfGqV6EP6sYERU
JNmBSxQYEQPhKT74DISt1n7UrnZV6NtOKKRG+yI57iWTaTt9L7HLK3xmP7t3fNc4JourfNM5boZO
sDZ8e1Pq5PcyHXQDHqGI3JFwHxAlLCvK6OgHakhesEXjJCdeJbpB4c7wsn1CXyqpkZozq+bUXlnK
l23g0YMPrRYfAXbSqieU3dyRArarg518HCf4DAG4UQgxfTTXbYcsx+Qp7XBpQQzg+CIvacRz1+Oy
NIeD5KTz0xL29m86KlaPXDH+S7BJRndJjgi2tNVgYGpwXKRHDFqIGlF4LHhTNe9kMtbQ8MsSNY1B
KL7GPi11ZAJstuxnHNRGo9z3+cWuARco6jGptYMwn4lzWVthEzM0RVJIzzCkmKaDUz8i4zhFEduk
uqE0SWguNBUqgfY1gaUl7RyXkwJyUOYvxHRRQ8mrM2vOs9tWiORqDrzPZtj8RG387A/5QwGsAwQw
HZjeITWx9CVL4Nxnm4QAOceYWIVJVOVZb4N6Ix8dJtkatctphsYeYW2tTdJWHVICQE7NIcYiHUpH
9MnIBTaJVJAxs30t/JbCQkNQOA3V36eTCtvw+l0weytHj2UbUnG66DsHiAkPvEvLXIPplCkhTfKW
ZgTuneyu+q8j+qdQgh5N8vy0M/djuHQFPNrCPrhcgdz8mEyWbPRLqdkCIC/eabmG88FkJCD6JFNL
sRuqtz5hRaCS1lxKsUg9GUp5ApicwEDn44cH4QYPU3UA+r63tANPCMfy3vjsJZXuNj7JV2BSyPtD
Hb7QQY2ZUc+x5SOZ7UukFnuLFRCZWs726FYIzpQe5RvRFYoC+2JikTaJGp3VKlv0LFB5cC+c/yL7
V1ZGrRpWUhK4Tr2dvGyr+kDNAbVorCPoI6uhhtcYsJD82tyQSaMAR6J+jrw3OAEF86iMbBqedPtH
JEaBRUSkmu+iuF4zr/ypcM5GrB5oIw6yisinovvKzqToiFB9tn23uY76YUjTra7SN3b4hiNn1+hJ
sylMB6g+FB1GxaDCes8Q+KT6B2ZdbJCTcQNmjCN/ZlB+bpXzWJX8ARehO4nQzzn0Uh8kZu/8tPlO
JZKkk1yE7KAU6FsRZ9DoRghIWchM3qKHhWFTsd9tOn1KVW/MlttBOBOlawFrXdv13n1AjJn7A155
ZJWQ/7W94tbMJC+s2Jb/yozv3qruqeLY3QPuGkI69NSd9fjKnsL9lINmHTVfLh0BJqJpTx6OpW8E
zN1yyesSYQ7mrDYpofSF6rrIZ3Q/INB4ruv3sYuW/9xUWduZBUhrZ9pAJjhb+ra/K9GBiFCoFp9A
9EoDvmnik4nhyAiiPVxaBDQvGnlfM6E1hyAzbgY/gcSdbKJqLf8aMlJ7If5h8mB7bzEvPB07sCYY
rEkMlhuv6/Bvc+WGeMaPw39mEpy1adrxzJvAoWanx+PO+2MER0LSOU+S1DbsBC9rUBf4FN8FKstE
/5AXiVQiVWxVuBDjhhe74xIj6Anh5tQ1TAEOInSnWLsUSoQg1U492kSzCfcuHaAmZCrs0d6Su2Oy
hCWmsUmDjyrEDVSSFQ3sUu6s0lYHJnaRiwhVY96g2eA4O6K0VYJp2SCj5qq44kz8j7upYhoLGIbR
XyEsiIZy89oRMZDTfM+o+LyI+MOY94SIkXUMY7Hy3XURDK+dArzeObfQ+ThHVENCKUy1CaA2CO8d
QhU23YgbX5rO3+PPcyAnOXk4JpJpyM6cDQhVWczp6cCsbmUmE7M0elPFVSlu0yiwenyiUzTCOSyZ
O1SUXh5gW0ljD745lqL5YeaBN1afLinLWQuuXZlzlDnWolXUf7IFWYx3PGaMlY1JRfmtVUFOjD9z
p61tb+/Q2/Wh9EW0vwuGQxU7ZW7yKoX0oeuVDdQ/q2CpBJwp5GyIr39iElUxESF6SwuqPUvNqpGf
XcmSt6hZunTkIyFrg1VEB5/GNhu+RSzMVzHh0wVSi5BnnC4D4euc0QsYyeUv6RjpZB0y83f0EH+Q
ATZZNuRxDN0wr+Wcr9OVl2Zn59I4KaeDin9SQ+XveLu0AubqOlibEfvRvVLVtdmXcujWAiD31atB
IIkyf0hFJSfoBsYYQ4i299ceHS8h/9WmRa/mQ2FMOAfBIWrOkXHpK+Uko1NRy1lkkftHHQKVqJHM
ONpR01UEdyhkPqhni7Fn3F7jADRTszYdb8lXUMlTZX77SBDWRzARzN8GYkQvpByLsE55NkBu6BeT
/oi0/6YUuAxeIoqlNpbKEVEt/3oJABTNjqgc6axsJEo14uRluvNa1Go9Aw2DwzuBqZsYzSEdS8No
kQWV+L+pH+2jnRwcoFgMGemH3+Laglu1hrwYUI5J0eh8tHG8Kae/0ACkPqCWJ6aIWxeKP1K5hkEo
vCtN2dO0nh598YIXtx0PPYeRaGtAEvG6PYEG3fwVdTc920+AkpQ9XS/XOqAFcOwTvzWpjxVq/IjO
wKOIAX6QDEaEywuEuDTAJH6r+g15pBwhTUZ4GfnOOARuKS739japcPJPAb7e6UKpT3BV05ynZ4Qb
HMDpT1CGNMFLDSh94lYcafhY467KRW5V1WzLV5q7cf2ay7bgPzFz5If0gDKwRFR7sb9P2wD3KQ/8
tEbMYFUYwc6lchVIRfmvT3GfHuwWgse5DU6ateO/62HLyZI5XmAeOlckp7590agIVp51dQiu6S4Z
dba5BV9g8YA1nFyNt8yEG3jkwOCrmxqFe7fJ7FPtEApw5Auq+xhHJyPPEWxJjMrDIkLPV1q24cF5
aSeghIZz9ppmb54c1teZbnmAjkNh0hKh1mZCrZSrLmJOUG8jb5MUR2JPloE7PMnSUGP1YEuQVhnL
rI+4y6kfCdIsP7A4rv2JiqOGU994ztjT9QAIkgzBJNLVmu8SjdEadwUnfWchkIzOtv6aJJeIV1qH
XhCS4KZIIZd0JyO+D2mOZCk/e262Ht+M/yHpPHYbx4Io+kUEmMPWVrSCLTl7Qzi0mdNj5tfPKQ8w
wPSiW5bJF6pu3UBUgqXjVXtWxSjzOyGK0uo2o3ZrcP00S7GTRZ76HobBzb6Ynuzhwypha8fe5+Im
55ZxuyL52AZDYMcaVbwR52uPilkCy2eVbfSyfK89Dgxm7okTHLSYPhbn/TjJdzl/ZKr2YAt7z8Sw
pXvM+LiZtKCEStQvo22Ol31BGnUxc+XUDnaKKQw7aqWIqtnt3N0AqwfdkZhtQw8RqoGDQGhs7Les
J0SRUzBDGi/HRcZ8kfNSDPtVvBsqZsa0ygv+VjadRKsTzsDn+BbTVwGkLa583jT/UPztsIzrCOIL
GHTH6TUhaGsCgHLgUI54h0hsUlTgOmtJzseA9eBLzsQt0yBnMVaVLC7nRGlqgmIAiemQQFxksQac
3Mx7SC1tMwDRMhi8r81X0jQZODCJY3hlGgWSH7jYbALhLvnmtzi32qiDbQ5foTq3+RffKMd0TE6X
IM6PgTFtQ5TGgC6yZoQgM1TKvzl63nwI+2pjZtOP1/p3tZHg+jw9W4G+tngIbe/eQRSDCq65XxTB
u6a7Lrp2q6urx7MRBnTEe9Gq5qiEj54y7zN/svkuR1ZD6jBgBfXbwHx6xK80IBRhclj26B/9RwcD
VUgikpBtJyAQqBN8Pq/F/iyv7v4+DmfB3O7JZdFvZZ4dNW+FxHWZ1xqOLIReHNoNfJnECi/Lfkc/
3SZMYnIMIV/kTK7YPL6BnBdkADJVG4LCMC+wUatntXUPBX4EmmJSbZMMLVHIRnsJCIPXIvbJ/AIU
4xHPM356hBguIYVHfw2RbzBMWwATMKO2onob6ThaIbYB6TZcn9MOh8LYgZlV3zWzfhey13LH/E7g
njAUkJfvWe5b4KSPZgnZmF/rj/fl/8jXo1lT9UsMVKAocoI2Ja5rhoVn/8AF1mbjG+5i3HfobJkX
iUV2Dsda+FQ+8azW8CE0N5JKlQ/xjGVVgagk3PMOnjc2H9SCho3ZIzZxdP7ETLgMaqaLRn77/JVb
AslAfZrGrwI1qeNgblSVh3DAwQBlH/wp8gdsfmuHbQQioWdUiVyRJQOZatL+UhmFTe+K9/GUX3Wt
2ZQQgVInOTCzHeYrVM1NytVuKXUIY3VIIBc0HtqLkk4j/ATK0aDiLC4INdUkcSFoT1OYW1x+C7c0
A6tmfLXmL2xEoxJHJXA2IdZ5THnGP2c7c1P1JJePrzIyHSCHGBr2TfqDH2THlq9ZLlfFXItLHY5+
iuTz3mFiKCCTmzMtBP4eSdtqMUmK7JWVPrYRrGAyhYDCa834LRjwO2W9gRxxrEk36KNxxWYR3jQn
b56Nj3/PP7BQPcKI7oMnhq99A0qE8F5fbDw2Kww03HtCiG5rCByU7O6ERYOj/GednrXBSK1pji38
VQJXVDB/S2CTZhA2pWGDUTSY6BiLcE5xHQHGZrh4RHzhY2JAXz37L3NY7Pxo2QOffett9WRyaItp
awXyItW7+xS1IXKvX9U9j71/htlw4xWvFhJ/qyWQbpn3Ru2xSp8l3s+j5BnmdBNhEYTwD1qYkFXp
5YSJLo/I5sgdR4Zo1fSGf6Rg4YZ+oseQpPlXR+v/yQA/xMzf1xh9wiOXUihBEQUZ/d6ReF+sNMxc
wVDx4EhsfaXtQ8QzCuYSlV6Fk1pYJ9wzuNx5wZamkd47lJOnOstFZEIhlHO1psAktaNfspcF4MQJ
8EnDjSFx+TNoYmQ66xyZDnOagfI/YT9XWP6ZidprLgPW+RRYEBYGZL/zXWOYOyf0oQ19W39sh8OC
avpOGFlLwLWaVS6G+PFH4QdbIbgOGH92C9OGrP5N4HJr9rkv0QQO/+T2c1mcdWeDwRhrHWsHQOWx
iJ5adqiVQgUc7syx3RjQJvrpTiK5LBouQ9gxCcEcGgCXCFQ0462HCMsMmXdH6UQoccJp2vJp/JeF
06611Mkbll2fwFkxTTIWkWWS9Vwk0VtX/GsWtTabZT9bQM+O2T1TZdFJ4n2OXt4TAJ5rT8+hZo20
o9xrVGdCq4ko0WPB6r3+1sPzZBEs5IokRV6kzoOyv1mPeYMrbwAyJZOiAINhHjJ3MyjuP5v798+a
UiuOC6tNASx5PV5NcFr65FAxspMF6uX6MfGhvxu1c5lG76XR5ssUkk2Xf8qC1oiYQP/Dp56kq+ao
M2aMg4Z6N0cvdQNVjdO3FBb/bRe021GuX9ZGYJEoPyEQxqd6LK6Gd5aBQPebcnYJjaVokRADBxF8
403881+Wgv2emPWOv5rME4N/vC0s6EU+RHFIYIAtf8UXF0aSuLC+01VIKHTbfw/6Y/jSFVuFPrDh
nMA3YCp8Msgw9KY0z5i6xrRAeobsmOTXaV+miCA578ZKX01ZvR6HffiElTQcs+j6N8QLHzi0SZyF
e+4159kSD73qzgvik/IgFMwemlLvMI/dr18a+Wb0Qz4l0Da20TMAI4Vl8udvwMp1MPVPPLIZOnRu
Fes6w9tBTx4cQLfO/2HYM3T5gzxxBv2zS7YOD95YfMaNMEOpwgOaaq7boiXboXfdXecPq7h5S/pz
Cv2ltaJ7ExY+9b2FV01D5MZAdaJiMlcqBrnBui8/F89n7ftwYoE2t6z5U/OXc4F4B0PbOLk3RuhP
5SF28THhHcGblnlGQdVKb7qcI4QFLv1vr//zp1dXmeuoPUn0mNFj0mJ7NyXyTYu4lZ3J64BXak2/
lV2tVYfTxnyhHcN4Eb+fXn9mY7eQ5iF4movC/JSglip/bHH8MNuL6YREXbya+Us2PObsf0VdIAWT
cGWIGnzvTZO4dZ3Xdm+A5BkVNgpOf2IWJ/oRA5DbgQfkrYzQ+eKC0hkuBnJR4aFqx8ICkcRRWkrJ
eQqauxk2qw8rsqD0oZY2uFC1MDvBuauZTaBz88CefHWR4Uhu4+M+XzkCaJk8OBUshVUQZh9gyxIo
ZxWEpjPKl+PZKBgug4Sa3/PSHKzEJDHtsVoqPEapA0rcPwhtQkvdHT1zOilEosLAamHUDleLpz6h
2AhbDKrhMgF5mqAgzL0CTJxEQ9OYrxRI8iuM1wLDE5phDmZFEBolalD/1BI5A/XJuXcbLFTjn8ar
UIrAC4WFM/+TuYRNR7qAYWbBtMKn+9ToC6SwYm2UPyQgg7JTeDXqKzfni9S/TpDtGygiWqXD70OK
AghdD3CpuEpHakzbTbCUcKN3ohq+l+S3Tqc/FmU2vCSARGrMrmZ50PESAnpKNJCN4tMYsCUIyUBq
xrW8y7hp7qMFqXedctd41sABTPZlhtfk1DV4ySBzXNy9XuFVYJn13pmSx86vH0CduY+Ety0BTy6Y
hNlRumQQh42UOk5uMyuKt1WPqQgdVeeWMA6X22qaiGjBea3vy9/BpUUM/McAJMSrR1hV/qCOU0+4
JAZXZrnpKXHyGdeTELGjfh/Q/6DXkALSNBDeJD1duXkoxvJQW8mBqR8OkmbwBLn0LtGwZ12ijU80
m2BsbkTcTxdmF5WmlFFy3I9o/gY0eS0+/0ojcNwLXmC2XEZc8HQNMyDVd88yGUrG9Fq2xq/uV9BC
p29tDvZZPBCNrBGP4xgHYO8v7N8JgABpaqwRjjXfuNAgqjO/tpHMkD1I5VqIZpsll2Ohs0x3fa1x
GQ/UXM5xcH0Kem4fNC0y0U6KDn8FWsly+Eo7iJFdtcm89F6cr3tvOsbi/EP6tIMhQQnQ7lyiMTzI
7b3wqKveIZUh/BTmDMwSOnfhnMWNeYredBRbOhUDAV+Q8Rxc4cvyXzycg6Jf2egpYdrotbnSmRGO
qbEvxvysgEAaCSdPAqFVVS4jkxE3Gzn1UJSb0VmqLQ6QfiCehGESC2IEC1PUBj71mWXAfgxeUcjj
W86Q2jj+ca0QZS9Le7Yj0Z2WhzYDzdSRtEWgUU2b4CJSYTZG8tvT4lfr2sTZpxp6+2agb21ot6fB
2iZz81P45mNf6zuvwEsD9TuqJtSKw66x+42FI2XLl5SwKiOHcVSM50oTc1UIDaFABpONKvPJJQhL
9mUMwUfrctbO8wSvmC3u9UpK9bh+9GNcaDgTp/qh1TllGn0VchwR8+u5y107HNChKvL2yjT9zm19
jxQ+jIfLTBLh7BjQoVJv55XWy0BdPJrPZT/uCyjFBl2DQ69LlhnT4QEnzNlFsYyNBMgCqpYZWL6G
L6xP9/Wqsx7DCK8vyo9lBFxA9jddorWjOZdBs1cNVrUcuBKTKDQpKftGHGQMXN44Maa+3vdYlkq4
4oBO2fOg4BgBPNguu7YJbiEyAOQisyMyv8erwqI88SHSIl4lNHfMMIY2xxxbU5xj0CZUcXyyYYY4
9eMc2h+c+dx1Az2pzOprfwF+cDG+cu8oqfFUrS9jCmLTfjEXQrNAXExCZIGocSixWlQD6Yx564hZ
FQNTJPzjJzirawWkyWdo/PAQZhRCYkmdb0lmsJGZi24oZQwk4YPkckqBFKuzgfkifxIhrx2eNU4F
A9yxkbCemO++mWp+pTsHUxWRwLjZC6N8XmKKdcVYb2ZXh31zQcwqRZyZYL+U3QimkqdvwluKkC/U
IZVY5f3FtcQjarbqHIBqAohqPihb3m+E9TFz9/j3FYzVGoc2CQxtqLwk6jajU126Efryv7C5Ezyg
w6bD8e7zGIWJcZMP2JDqeP+/tBBo8R0Z5uPW9NJ1bn96vKO2e7ZShNbB1gfzKQFkAkzNhYHVhOrR
bG807Yt4CFjt8/Aq/NSlx033MAE6+Eo/5LWJKo3vUIQa9Lng4MTVi46wEr1oCCbfTptYjKzgyfFU
XZq9rKe7bI5Tdpm4M+0AYm+I+7DQRIWmwfSpXMlq+RNToUGQZNqCt6yjQXH8kmO02dgKMlTurgrP
AnIEM3sejA8Fo5Dku9sFGrDRQtdkNGm6hNcyeGjmi2U+zwg854k5Ujd8kkqBz/Q/hblOMnyEYbkL
aNQd+1lUa0F078JzbGyqRgdVUtCQkV2olCokgpO9J879SGcrAyCRJbFNGL3KW1ngxpnAbyrzyWtF
i2pNkFRaSTo4OTwyGnOK7YhSQ5PyprwAExoN434eReATFEBj1XAVdge+QqyXN6P/rOYLCeqeOd7A
oCqyapWjlW1P0HNxRPwGBFzJkyPf+M6Mv9EDrpwIX0U+TKh5LWaoHvbcZnANfX9tfiOPv5s0WGmg
oH9ESjd5s4TTw6/5R+ZHzmtV886K8JRlxwOt8jzgdBnwThDypp/VCMQMvpY6qA5wJaSemK3n+qRL
uYtUGVN8lyt92ulspbpusf0nNILCOQ+2PaC+JswP9VUo71Jr6WqAGD+7CyO4dCexREI4KsOaLlLf
MfPmBiuxECAoJMdvOfldRJ9Hc+t062LBWeMpbraNtzbojuYBrF/tIjvb4zBhhFLa8kryeR8j9G+n
4acLzaMNs15bkmOtB8eQuWJluDirnTLeo0uXO7X9Ncd0k0oibh+TojjqcHYJfJRCOGySLwu9YM8Q
UDRROhNmi4GdaHccBtK+DaWaTMgyMLjlGHeMcIjH8RQ01tF0ec2FvcokyPHQjj6gUnoQiYPm+19d
o7hHkZko6DlFsHMbF9ycSp4zXFKNxd+DBp45Egw2H6BWz1GQLBjeOCjNwYIrX1ZkP0zXsCCfMaj3
LrQS9lzlLO/x4q27utxl+vA6clfENVTdNMAz0jjQY665m0r9SxbhyFnOXrfUVw/vV/2bQSkAla29
BkLOGRqinCKMBHywLfpNzzFbhNTtxjSd2wk0yMHLiU0uFKoKsHRvw+5rdW3XMVkfdFS+nvtRF/z0
+DJOlwAZWpHWJxQfKgJazn/8hIwhSqq+6jZWOmIWs5Aiz2N2+3U9oLalDMrBKyr9p8H4itSMoMRY
NC9OLH4auosPR0PO1QG5hUfqLCJ90SR0GlEj+L5Zln2fegBJw5Pgr27uHhqXcEpMvYYwXZspfw25
HOk57Gh+X8HURImYDRsjIbsX5laFIqomfc4SnyMoUyYAeYuNVQYrd4AqaPdXIZvKnR/hSEkg5VwO
t6MVHqayRGTnMgGjdQB4kXcYcobL1HboZghS4Ds62qGBMt26D3q0gMa+V9Zv5KvVHCY738nI3VCk
i4JNMhbAVaBAElx5aqWUOvX8eJFyx+ivqumf0AtipoiVNawcjrVJ4dQ8HJjSA0S2zR5/mdLeGGCc
ZMw4zUHwwBRVO2gjnAymnwr+8wQHdOkZpWdoIfKNZz0VHvBLhbqNqk0f2QEJ9jwLfg7F1YvMB48i
Y0ofMbNY62XzCOsKTgInEleMlCGyqmsyGKqkWQ3zyTDKjQMQxI+XsZfUltiWY+W5mrXbRsXPNfaR
juThkp+R4MUf2e1KvmhPlTzTvgrpFC7jfugfcCEkngiNC4Q1JA9GqbZ9jkd8CPduztL1PL2G2OTw
7CCVpm75MZn0LWB1UCtuU5gFSw/7wTePg4ouA6XzqBsbc4TUhbFNznLR8VXx/c5cqca5HRE2pXVH
8DdDfrBr+kjESLj2ErDiS8gQiMvoYJAuKBBhPEN2MuErorncxsrDCUlnuE+MSlg92HhIG/EGzSMw
EubQZg8ZdByOJqYtXobzE/zZMiM1yGPnK218r6xxk6bMOT/mHrpKf1YoBMA1UPZC3+zBAqPpLDgO
bWfZ1t+DDy0yzrXPzB/3smsiGCsDNsiV3z8HnrkJYgy3+1MyuPczhMqwJHLD2UAjPZsEKOvN2wJj
gZqE6kPF6U6rq10GWxcEJNkEyWuh97sKILqFCpFQgDrw25LAFpe0VsNjlLOPQxu6gGkVBx0rUnoP
vX/AjDc9cKyN3ZtJYmHU3MoKCbLvqV+RjXycqIuL2NyFGuqiJHkKg3YH++jO7tHZYShedgQHWObG
Qk9medAqckZVEXx3RpQYJRUO0mwRU2olGyz9hp4j1RcT1q6oTgEeSUJwniP4pGzb6deMnjF/Uea2
aLHCrCuGJRiL8ailleLq7tx8b8EPdiScYfknKyQGgag56St7P3QO4IcF6cY95s3Ry785P9FGys8Q
lgPLO+3PRuLscPVQoSkdNoXC0zA+dHDcavaDlLAJs2s/n/ZSMoaOg67SM4+dWZ+ioXnM846brATr
xJfSSFcPi35pekIpq4vNJoILHQ8fUfaUG9O3W8FIwctZvYItRTBI9dx6JKaKRTa0+XPDHizhBFi4
zcKJwEA0w78S8Ih+xS3Mh0X1a6WM57BEE4hsG4I8IiQ/tldas+zm8RIJq4yDwbHeqsWFd+ddZuxi
MUxg9gVcc2zTa0/YmoGxAaasghgOk7UubILG3He7fAiJOZ2ZxNveabBYbKybBqjcWkZM+YxVT+aA
2Q5PciYXYKK9/gVJDvnV708Qtm/1hBA1BHzD2IuxGBX6Yg7PSEvO/Lo21KC6bnZt+mx18VvjQl1k
QmVeJhuP/CS6szlBFBCuBqOxcoIHIGnITiDRdDvAM9y2S+N8wKHDfS/uiwfZlgK1ut3wntr4VvFk
0bVaeJfoIPZ0W2oZtpmrn3twEcPQoRxucFCz0npbuF/ogm9o+2IaB9gPSOfSSYcLDvB1h5Ll/8PW
rVnsgE94zNBwUxqH9OqJvSoxommBYj1MBjhyEXdXV1F4+hG8uQakKcaERE6yGp7M0ol/qo/Z+YTH
T3JQYX/IIY7J5Ub9qXPA1U2wqcMfy9iONTonJqe6+1zql9B39igdnvR52NJ1F2XFrOYNhDwAtM4C
7x6ADy3uycTdrQ311yVyqWAJaGxeR98m7NhfSZy2rfy1V9mH2GFAAhtyPIWo1W/S4bH3YV87V2gV
eit3q1x3simSDKeOn4wcEAuxh5yRjJr+7wDTBYIdzpDa8J7Zn4xA5EGG6YtaCDelrScLzihh33bo
BbENDZEK+6rZwrCh8sXag9pyYovIkEnHrUSWl0D/sKjwy9FgH8IzsV5hHsEleAlpAHSveqL0FiqO
EQ2kc+xiFexrPM7BrCOGnUWzkSKgXuDt0Hw3OC7lOrHZXOejjoEqA92EHFq3xJGyuo52sppbQ/xG
aIicoNmqCO9KH9wpbV2sbqyT1L4NK9jDZsTmk/npoggp4YJKWYp1kFRrODwIrfZH86bdgiQzTqu1
MEILgNS63QWhuTcWjYgMaoNwuTq2vWs87VWuwgxGk7TnOTFEajyECrQtxpOPiXEdrMZ8ujUNqMH5
F2UkC/4P4zc+lt7diZ416XNkRNFLTj6giDS59HjhATUmuHbVFStHY4LEui44Zx3sC1RCZEN77Kvv
bAaOlwPS66bbvi3OnPTQ3mJUiVI8y3ckLfyoqJ3kHFHYaNLMtO1AC60xBKTuBwSTBjeAtPR3+Bb4
g3RgOplBgwB1VI7gyiHdgDeHiErn/NRLqAaAoBZ3RKMTK5bTH2h4GL9MfHfeNp5+v/FAcgc/N7Eg
ILrTLUGASM6IBIIc3mrOncuULYe3FLj0ZZHxEVlY28B/k23mKUg001nDgLOKSKqU2U3zafv6OXI/
5nI8yD1czh7qZhGrMDidCb8otrUcMyZ5EeVHR2vKKZUi7DSSaU05CHJNgyflRvtseUjVAUnkRhiI
wmNFNDCEhZESIq4UENxnMn03UNErug00uFvmX87EYPIMvT4gvjXw4GNShGc50dz+jnpHZnWd6g64
MUAba9rxBUcSc341p6co7B9th9yKrnjwuuCASV34OoqRCoBDakGw9dkaikg1oJpnuZSbjKhSQkFx
lWzpjJnrPQG6NzD4xIZMpvuRfuCelX2E+q6y0hvleZvWdYgcmW75mLVmhpcitG/8mDCYGKMD/mEE
GTqDAxy0AUkCsCsd/wiIyLXZjfQOo3vlt0+50Nz614RLqC+ERvhbGSyloFxGrqhTMY8HoOpxD8pD
0CZPuxVheo0yj2pooXQOd+54lv4XpUBFEHv2ZMKa7viQuXvtmiPe6COeatOLWLopcJYAgk2ovq3k
SsaYB2m9hV9dkPCCL11wHcMXcuRWKRtFCJvGqJ3KidQ8aR2ZMoZMDCry9XJsMQLmmEPtSVezWQBn
kip/s/mdSzM4iybHYnwsR3+rV1fCD7nc7L1siyjXD3zFHPw8Rgw14mlgcsWoiqERPaAbXp2ci2vG
AUTfGoyUbszSfDSyaNMXFW6F8Vmo4D60NJpDhAe8v/ZJ7nsjQMNaj5vJHU5lrLaloT234MojSUhm
DCHuIitW1xidokEbBqLf+blyqkipHE7TnclYFqLTRaoctECysrnMt3M2ke7+mtVknEvENYkdYX3V
JvsxW8hKhILrw3qIZvUshjmjD9uOf6k7ZGVDiELnGC/5kwMeNzouxvAp7r5o/gFjDQzi6P0jxaSh
jWdC/rJLrqwjQRJ60J0sa/Zv+lhfKRO8GhU2XGPpDOGgLsrdKFzN5c0vGU9y+JC6xLRK8ThC1yHa
H1nCWfHF/k7bbbBMG1yf0MFEyLhbMB25n+V0Fpp9MuUS+gHplQ0HA5S8JEq2BWpIVh1tv0SobR/Z
jqIMFAwPaP/WYQpS17+D/tGkzik3aqrsdwjmgmoolJoUCHQp461F85iOnyHUbvi7EQ4t3ZfVYrn2
64r+C8pOKTxAfFEKGKdi85iR7YCaBg1CD/7vgNaqhM217Am1BnlMBiYcXvE0gKboKr5f6ldTg3uA
Ilf6IUfPH9lXsWEgCqZmpFcR3NPnieTI9ohjL0Zz3ZTB2orelPaYisqJoj6Pi21HPIf/2C2vWnpM
raOehJQIVIHMlvD8WJWiElqMk4FZBPnCGkprv2I/b/ui/On1CO+SBWqp5dffc85EMfbeeswJqd3Z
lv5NE7Ivu3JcaSExGR7MnVFpZ28WeR4WR5hVjVyaSfYAN/ShJYhYVTbXsIkSy0aUNzBViTnDGmxC
qQ26q+cP6yjBPQLOr81ArvEec0abxoK6j2MC9uHTmLjYXy3QJ08tuGXrP6ARWVFD4HhxnQ393Sad
KcTRKuF8kZXF3F7+og9fB+oK/8cVz6c7zVM8jfBx8BjlcEO687sM9I3GuhGLTS/cd4RHh2T6ck1F
LVNSXs5A9edTnJqDxsj0xZpRtTJqzxj1urhI8c4smhFfGZeIhjqcZHUAwgTonZ10M6EoSflFteVg
9zDGgSsLDo2ZmGSHgNxG38NrXnfJ+BLA5SoLjLtfYYOidkrxK2BchUjC3bs9bvRQcUF0hNSuspTV
ryfvedsTBIfvGSD/bc5Z5jX6DsuDW9GbM1i5rTXnPebMTji7zZLgFn9cw4xHc5fDVyDgif62Mo9W
Ve30uv1x03FvQnhSTDKD8rcAmWp6Z5Wq+BT71hm0ma3bmi9uHN/P6PScOv7giNhDYZLjKE71c/KQ
DISLMW8Y1h1yQza0YZPHRak+x5+N4V3iqNo1dFvwOvE8r+km+8znsq2Igmjf/twLhjcnh9MwkD/Q
6qRx9y5avDepbaWQD+y11ZyG1jiPtC+l/8/k9I9Z3Uys1uhs3PMfRBJMt0bCFByOA5geD9VUCknd
DfCBZ73UYLc5XCOULcjBb/GS6gONwIbpZix9JvXhm1u+LhRfFrpeF0NbGGNNHoLt2wC4xgCXWduE
NQfaeGkxyU2qK4NRSo3oU2+ZaVhVc3FikmfVNpyxFDowoC+CaW/45KFzFie0rSmygh7VD7la/baY
t5bDAjL0rTm3L3412GQ6M4BoFBuGVhErF0RCVTXuigGeTQIVb1leCiSuIv2SNyxgOXzSRXsvnPQ5
8yGWw8aX6iWIHlyIcM3vEJ0haGN9QTbsRPiKjQ7CIQU2auHR5VeBmMwr0EWqu6/LDP/fy6+jOTJW
Bx3Td/LNu354KIgr7RtFVol1HLELGsvlaaZUh7Ly6o2bdpjvGw1RqY+TH0rTKN/V7fzmL+7KMJuN
C7zp2P9i7CXbl4bEeKe6l/1aVug6OUI1XOHMudgbbrOZuUA9GI9szjEOd23z0M8DkIu3lRqlS8zj
jFNZSAKxxyBI+ZSQcDOCjge0UGfm1x5TGS9EP6k9RhCop2A/kF5JyvqOP2otAe9kWPnwN44Gd0hN
jmhvfHDJlGQClzqGzzUHCXNCFAUTxowuRgEzmM6MjDirXqvhuzVgvBJ4z06fm/hjbH61drxCUGWQ
eAufH74K1JiGUHaskfnQmVQQLs+oX8cDVgNuug2pLemEfvLe/Q7TXx91vN7V5yWGLBmQ/BJ6v1aH
/WMboEW0POSigKl6/FaWBCdPHhlHzw4eikOcnUU/lPJCE4Y2A0i5ebI5+gMe6AT0HTLbyodpWxc1
btT3tafh5NTNNDdAefQ3CGvxkLouRcTw1Aso1lixJZduv/gHK2s/nWi8B07cchL3A0iJm97DROKA
xIiNyYt7DLAfoqik9IEoSg2vjPItdvYutBk70O+xaj2KWFVrFQpHCvW+w9DdS9+qLt74AZim+tFn
vPEWZ+DAsItPhp7uAAjQVPMpjoO7HuoDGkPdmR6TGpqH8lZtPb91enjFq5REI7oCUoWn+5jhyMz8
IIRevDCdr5f8NFnzRtXxm25y/ae/U96iuIZPgVrwrcYQL2VinnKmuWV1PDLSv6uH/Bq57neKZqUy
EDOEnn/t5+p+HsVW4j5OyvA2buzH3jGp/iBm5+ZjxYilLSjDa5ZWS/BH6f4TGV7GTedBhq2z5lV3
6a6rYl7HxWs4l1shA4Fnw0fMCL1XexRCqFXU99zh/0XkgoF0CAfqzEmfxLqktuZthct8hNtKk45X
Ua845kyUNNw3sNN6pN+qij1RWSwG0U2rkhhdwALl0V7ipMRcFyQhhyvnWXBXabvcIjzog7Nqos9h
+pZE9tx747/Jda9zIbYJ852rhisFJ62M/2bA2jQMnFBxqUfRA8SZMHGfUYlb8MEBTAmY79fD4lMp
EJ+qEUAaubfT0B5S/1B34am2cIfDkM1iLKXjSJ7iojgU+W/DsxQzuZ5J0ggtgQYz/HIK+iusp/xs
XusNLp0FMYYZce2Zee+2mLyOhr8rcYpr6O4c6mFFFooVlbdGFL2UeXEwbQJU6RQHIu1xhY9nMo0N
d5PpLYVZ9jUh5mBIQcizluoYT0bR0a613WIRs2UwzExymnXtXI0BzfoqXrAIE2elfFp3nn2nBvVB
EQORJ155iXlv5eavTX4FOsWNohCUv/fnj+d2e4mQ9zIKRiwfOgV/hMwp+NxVaTJThG9EjW33LieE
idLKtRnpBTss7W9bl3KVpzB20K3K+mL0yylsps0yY2pCYIXHJI+2u6VOIIMpdS7Ve1M6L95s7Ly2
eRK6plkE/3ykuUbzoHMkGMNHnHXXYSCzS7c2AKvsXZcJNraiRGKZCbSWYR+5+OOiyF/lKNbamRw8
ePiKIzwKP2YdWYzO6Qn3IwmaQ2eEJED1EHDDfDjeRvq0iVjUZhLeeexHhqsuCHpSl8/yFAqt++g9
+4TPQNs9ZDrZO053m9cG5Z/jHt052IS59eY52s1olGc4xczF4ba13qXjN/bNGG+o8Tap549GnZaY
CWQ6n0tK7nCAv2JjjgM5vu7zh8Cbd/o8ofoZb+FG3cWL9hGb6d7GEw0G+lNAikE7hDTcChFEHjzK
C1o+Fa4pywCbNZodilVuMpSAaHAIDzSGQ6inT1pc/+AGgfOrdXGFDaCD9k4/pf+myKkw7fQjHPLH
uumOneseC8IqUxTZGHjRUxOlh8V99a6Yy2HycvZ6ojQM/8tU7a+9oEby/dcKtjFF9Hd/zBkd6gSM
JZO5TSr3te3RPQaIdtTS/IamuioFGseYDLgvAYZXEL5GzT0k0yGfOL0XxVxet29wHDy4FD5WA1DW
qbe0mi6l51OfdNuh2XhaA/LLT3dJyQXC2cwtdntlcpxc78Gu7kBYVv2AOC5a0kMW97uIRmGVuu+V
qe6CjvYN5kBnLxbUfGyWoADHhHPApY0w9RKfIQ6EbaCRu6KNmMVfTMhZw4PKoguzYZDj1Dokfbup
Gm+rknTbtfpDG5dbVfkri6i4Mb+z9U5sazUoc7JSA96AWXhIySCmaAZWcmKA0uKaMEYejROPGLPr
vCdxNZ42Bn40nOG/XYLTVHo0w+hjEV5SDMUt87AKdyGiuU1yhmOaal19M7f2focgE01RRGAo2DuS
S+wVmXFk3X1gM3LzgYVGOANDtg2o4ooEQYIztvD2vHc6dZxKURB7eoH1GjNbADvewbRnYomjEsZ0
DW6V5NentrVLII0PdvfKZHEVtc0X+XOhOx3zsCBXda5wxc7ztYG+ZLuMklHXHUoGOn3BCHUm/6sz
4ANgvZ/P+sVqjqFWXPsAUyCNwfOcEKXSerA93XhrxjU552J97sz+NreibYf2OpsZUUXtVq/hQZEx
GDXqXJpvSZq/1xC+Ybbfpw0LzP5/r9ml+1DaFTbK/Rmj2Wm57UMuxomWO5uOsJ4grGf3mIl4hBsm
5oMcQIAA9w2G9WbvXkzm+DQt3dYx7j3sQq1tkO88VFPGjo/FvvcF5BkVYrsaAnQLmLdrqlqnnQ5o
p0CsDWbw2mbBDMNLmBvF+3momxVDbtDKhelId/MfR2exHDuyRdEvUkQKUjB1MZN5orB9bTGzvr5X
9uTF6xuGcpWUOrD32nWdLKdWHEbcDV7g/llOsklhzQkNCqWLytacwNn61W7GDrkIakq6ErUb4piz
ltXkURvwRVJv4VTo52d3WFeAyjPyCBsBIDivyze3MHa46/uEYB17mcPf1IPmRgLFAQz+WtSYbHGk
5XiCU3TLdNEsPza0URq78oGuJ4+sjVEzjMMyWM+3US8+ItRrFjKaOQGSnW4E3BVlh3K9W1FBCTHl
MqqbN20q15lkJiHihWVxs73lgU4trwebvE3WATdwUdsrnvujfZQ91pyB2tXd2lx0QckImiRah+d6
PC2VDUyJrdQBXYa3nOxC1PCS1sZgMq8xBBk7NGuELvqwvus8Pahf3E4vEyoth+sHqxt6LxoKBmW+
ZBHIPdEDtezki8e6IGNiPlbNVX1SbJaUPkdFlODlw1yU07y6hrMrbevgloiVPXDwCxcyKrYhBMN/
tjtjVhA73UN8k7UzwHgSVGRwTYJ+0ZONyzdJPiskRwyNRi41DVmVeuj0Xn0IM+0ek5aoV+IMf/KH
rxom6zmcTZIC8tvABEeksFbKE+Lylc3LKmr9GIfVr9WIrezKW62bBN1OR4D8EZs1ICPKSh7d1b9r
Wbo9TzpSB0O++tw5A9eUevPiDuEom9SIbX5kqNjtiQaXY4knrOrdWWHTYRqfXCB0wQENMy9sQr8+
Ozz3eX6Z2rkET9LdgiQkICtZqedRUu0r7ZaHJula8aUSvyn5vKo4NMVO/eFBn+5lG540HmYmOjs0
WczaA/oSVV31jHl9DrdBEE5VINKd1+qHpmPKAcXj0WMkKGCep1l6iovdyFBN0dFrRqZSJ8oQIZ0q
T8KpUxAjZDGvOqM/gVG0KnIqHNo92VuAwe3kGHd81mRMHG391UIAgMayVGoDsCYZQ4CRY0su8hlN
IQMWpSkOZfti0AJ4IUxjsmpSNkvzfCJ95pj3LMJrVgETz++A8ssilVLvGGkAG6yQ2OOG0bL5Jxzr
adVYBKBF/TpvvytudjGlP4MJw9KWP0wLdx6xcJ147QocecZ0mDAE8+a+4UZflm1/iJv0bg3FZ4PF
ODD1ZVwNm8pCDCxMsVcv86g822qELriNjEK+NqWxCxBxwBhcZ5G2TWoaRlyfMdsnn+eFzdgves5c
Rluefk56h+WTiwa3X89tw6cZfBXeZ4/DyiYZTHO4jCEWWSOVapa9D2VxEQPLDMn9NlXPTa7tMj7B
FvylODgDOM1OO+gjZ0WE4adkJ2PXjJwAU/VdeVU8WaRqlX5u0pz+l+EqjBFiS0u4HOqNEgUTDosh
ePUvhYKneNXSJMlIN/wj6UqQnk+KgqAeWGCAq2Y6x6q0evcM0KSqjLRZxD75RfZBvRlqaFbLPBOM
57RTyxy0ajV0982are6j0/ZxiOO69DZzXl6rtDgiqM80cJxnxb+1ewMvnb5pk7fcMTfcFDyz46o8
ZGZ49EJt0YFfeBJHHdQypeAxT/EQFvNnWFPF293WDTe1aSZLVYDEScQ7DTY6rvQnM2t2rYyRK0eK
wcp5Pl8TBochczvDcHHUQ3itKhYp1JVAsdN5Z4fzNX9VAs9eIRC53zdNf+iseF3xpmW0lKkj1KkP
AOOKD8WnoQ7jU/cvh3mi6rYgUdEVDkxhYu8InwLBvitDfwfIoS7ddZd7S7QXoLKZHxEhPOYfRttB
8ki/p7reirZfp/OXOhTVV8aJ/A5bcaMFUTpy2zcPUlz8aPgYeVRKopGrYqXBOgNascUFqF6AiYBI
L/W1oJqmzv8JTbTpG1lsrPojdNa8WfzvkCPut70XkTiPbJh3qZNdxjCgHGB0qabSafGTj5epLd5Q
T/FMLe+hpx9MxOsZiEmuAwu+pd4WxHVhAkezMRTMp8aUuD4FBONS4esYm4I6gaE0Ng6xQNXNls6P
1qULdRe7bLT1gGARfpsR5Sd2/rERHfWy+G1Y4w6G/ZXls7MQjnxoEVFoo1efx8hvngreHX1uVTjD
xQjrX7MmSYMTapjJK/TFJrK+1I5JwzLj1cE+TiNUVSHnZnQdCtL9dB2jmGaheC8YbDmR/CdrBuga
g74pxU4pJat/H7KUTdYYqGHL3CctngJAVNrgH4WRvRahtk1j+ehZEwtrAinCki+mrCmgktMyhFWz
94S4DXgITV9bSYvd9lRSUqLfFJm9d6oY1TbDisz21/H4EVpwmNrqRTEWYomxrKnLT7vCZq37LP4Y
VNcgMCqX0AwTjqrZIE0C/wZ1OJIInhhCe0O6UdtVkB/qr0cT5fE95GhXwWfgOxOWGnkVphKKsehn
nVAVKRNVNG+W3IKsZzphknamf/fjjWI4flJAMXyry8z+x7vf+jMHRXsTjHrw0XYGrjOESlXyx911
8bKMAE5khVtCoioe1DKNGFfyE/qgh87YHAfs8WaoU0813c6xSAMn0D3Q/8quP7NlWORa+LAy5zTr
2ipJvL8oJ53cuVT8+bMf7QrffbZ07Tg3zPtqtEZRc9M9BNH8MXqW/0ROpygpGhEyCCvYAEegZro4
ewuMSiWKl+9eImE1wvVoLT74PnxT/5gV7cnv//JJgxTCd+cluGotQRLigPrDQ0vVRf19C1PnI80t
1JMTs420CUtqUjoW1252EYkevY6M2s9M1KHa12iT9px4X243b92eCCt9iHchthke9YnD4EZ8RyIV
+y70/oYhjamD+yM33l/hFOA1fUUXGi2qt6n4alwO4Dm5ggj+F9jzoUvny2w55SKd650VAxHNaviA
tv1V2PqwMMoaJN5fCH8EOXWq6kMsKBnf57IUsAag6nX26Ql9a4bBsQu7A5qXbNoWWv8wcZ1M5/5G
OFcSxzcrcBh1M6IYjoPxI2JjxacPBNKlz63e5PRqT1BgxypecjW/+QDK7eErPzZg3oL+ExDl/34e
MEi8baSkvuAiibiBYL3YFIFV7L/onN9Tw24WmeFYv3rkytTF/6mZ4S3Aw1YWVBXJb5GKD/VlvEwt
8kDgZJTuzdV3mbGxRE5XroVHvQ02Pg1uG5F01aPhZOKyUccQhNBN2DgrS8+XeSXxmqYbPuS9iXk4
Zy2UCHicLpmDLUNJHhZgdGBqzyE/Cjm1YxBgSOslhxQ+aLNKQGdHvvjMdXQUTn7uB7oYQsDnyCL6
1sKg9hE73t6MXhJxszDbLGuyJZVpX7RM9nWQw8HVnys2gESAlEyTPRajpF3kNOg5xBeM48VssnYn
KaZlss67i5lTGBp+hhLbenP30DFpPbgi1N0URixnFcC0oTEJGzjHw2cAsBgsayDw92s/RuruLNhQ
prYqy5ZeHW43u2+MbhXVd8E60vnXBTDxm/QJxnLj7H1UuIT9KnY/0QPtn+ewZ8BUGpwlIddI4ggC
RqYfHKL6mRk2u8eEtRfmI+64pgjQT+WbEQrLxDKf8CXCVPp65zSsUjGipIis3ZCgpJsyBkzhieqY
svKttOjR6cvlcPAs5wuFhMfuhTSbbu5PeljChyKse3xMsyDs7DDxH2iaxwcF7hIuLufgODD26Hea
R3eh+Zu8x+yHOXRMQTf72JSYIcQZcErwKHXo7fSc+5gcZnr5gV2ZTy3lHtH1CEeZqP/wtNHooQ53
w3WUhjuDBaVPrMEyKpznhmOQ2WuXZ9teNCrbyim4xkOKBsYwgcywSzQLdQMNEVOHYQXTGjxLY73R
n9vjw6rwroLI4HmFXuWgpxCweCyh1PUxL/JprWvzlivgBQYKNyDmgJNjgnpvIzJ22Z5xzhdhszCb
bwkyTqOMmvZjcU/hHJW/uKHovmhmbGSCZbt1h/4mO21jJxiG6LAk3XwgyL6gIXhhZofyHVpDVb7n
NmHxSUmsT/uY2Sjl9jOePejCIfa5YK/r78VwTY3kNPQzyEUCNObxyH4pxXRSWs1L4AZHOmf8EeWq
M7sPc7Bf42DahmNPJ3lwIz6N3NtWcj6g1ywKFZYFMrXnFCEPlz3fWiW6TM5lZp/CuhSkdWLaX1HC
qGCUb1rDqpNAoCfwRjxhAZVXdXAIuEw6nymBCeK5tG8QbxdFpwtA6u6FnRojT+c45dE74TBDOHwZ
ebpOTUYF6byu2sNYUg4n7an3acr4UcqqlGpUJ94ttRmz2Ca66cxed+7z5Jeo/D6KEKdBU/ID3sPs
O84eMYoRGrdFGNYk0qF9a5NtbRbPwkbSTTuI3BgxwPiLTiygMEWX2qCf6KwOfz9uo/Bsoz1EriDr
w8AdolCr2iuGRomJnqOlBRlqh0/en968RGzVDc1gStpeaBARH6bbxvBXpi1WFdKYrDEXHOgxO5iK
FPmogV5P6IZlE3CTrEIib9wRTUz+HN8mT18piq2tFvX/QkltBiTwVDqPkUu6Ib8CdusiFug34FjQ
TChZgC66lXCiexRYcFUQ4fPfTNpTR96VmO9/sbt3hTDJaVjMR8UPY8AAramlxNM2MUe3chsO1tmK
uHKWqmDnkeeOEroaDd98FLq7EqyPXAN1hCRQY4DYEMD/1tx/LtOAMrRfMD0hFhiPXdCxS6a3F86W
iyjXzjHLo8JZ4VVvYvEZlz+23p5NzHZleJK5igPrGHARpZE82vGnCdFw+6FDQfgypsVyqKNjU7/X
6p9TiGxcYmWH8TLTYYwRMrHNypiZiNkduHN+fe7DilHdMFpHY4DLNjdHWQWIsMCGhwSpjC5UFeNk
DtFK4z4eB+Qa8FxAWgs0dUn1LuXV5deGcM9GqHcuz291QnnsL0I/QND4mZ57eOAzqwmCht0M0+uT
8dbVm5bkIZUZ2Vb4I72T6b2VbIK7MsOqIYC4DhspP/p8WpsGaDL7tzQAgceof4tbNLT6cogYycLU
jLgYHAJyMxbN8aU1xTYY1ra84JReanuXU6evXmutXesOgebxXervgns87S/t4G5ET/3HKk2yKcAG
frJsHeQ64oUUuVq7TLxTZvZH7MR6Hn3YXLYyJ/rP0R9Z7+y0XvETq3tKIHPrubu+H10OdP+mDx7w
4n4flDy4EbSZDaQH72OKqm8nEjsYezzDsWLNHw55OLwv0XCo2UgjplVDCywInPy5nZzghO5VXcu9
iK1gXOlBvNaaedty95msylhr3XHiMmSkoMgGJnT6K3kPi2B8a73yl0ejM/M8wGQXwzj/M0ZrZxre
0el41HUtLIXkggPuVZIdpin19vTeQyoV/QvYUaMGB5a95NJ5JC2f59hQ35s6SuyI4x/BUKuchYII
8TI7VaV9EFh1/i/CyZM3h51ITxWGSeZ3r/rQfIzkd6GMWvPQX+gtHZrB606gVlusPxZMsXZjxmUc
lB+q2RmJcY4ArnkFZs1h+FK3XVEWJ5ePua9fWSHuW+7IYTpPfFeZOg9yTTAVqOy52LqpoV8Nslz9
QstBx68Cv8cvq36beozrffUN5788MzuPsN6HF8CwRn7rCCsWhX0lTu2ZZYVmanshxs+M+CM0v6xG
3idrN+gIvoYDi38k4UQPQtphYswGGx7FxOePNGqkfMzJy823kJokG0pc7cpO2RADGQY7sipa9OLF
fiiBjjxV9p6ZPuqrNeaTs8kOFfWLyX2GrdAOcJTsNY+rg1F307Ky7dVu0r7Fkof/0F+0HOQiBU2s
IPhs558GHn5ecjCc/TjtnWA/mLgDEPI73wMWEqVJdLnXJm/Y5BratXhcDVgZ/Dcod08m8Vs572CH
jcYQ4jJgIYNZqjA6jWuxS0yPo/Rp12v31uA1j+69W+7i4GyY5AR5Z531KtuKdGcwa8qzj9FEytRo
r3bc3Ro4YNU0HwIJ2ShP/GXamZtUWAePa90wCPtRTRUrxd4Pt8KyvxybNO8kTh7MgADilgMHHU81
u7bAXXfEFayzGRk6KsG44MOsySKCTqSqE5ajRIgo2FuEIEXy7nKpAOis2LHyOAFGroq7ZeyUZPLE
B+a6VC3VPiWo2ceKyI/BfBe9Gu7HZJol2C/0RoogQFnldClacrtkWIX+qi0wxw09RkvYPqX+cMtu
E/IJK5y6OrZjT9MQ0+ag8dMNI6Q+fPYoHZ88fgBWTTEwUSJCOa69d7+qrkz6+Hv2AR5JSVkMzZNp
tb91wRXFubMdSPJuob3iF2RWGt+r8KoRRunPBy7fGAHQRLAAujblT7Ho/NhgXlxVjRjeBkdRR7kb
h8aJ80UV1WHn72hXHJVHOFpYCpjt9+A65l/VnbRBBJSUTD97KRkneOEx5aCd7JTESp/1j/ldpiRe
WEwCmI7z8fSeRpXlkcMgEMddykg7FQ5cTJLDcioEjtWEeN0ckR0Lyij7ttxN5WLNUK6+/hXlH09m
TRds/bAxFrjCynrn2TPYSHvYV2OwjTgG05oK3MHxPbjOwuTU5yWqO8OmKigiG230/6SmVvuKY2M9
xuaPObB+ZF8Q8H5EqYUtNoNV/ZlYKBIqINEhUNHIWidJvbbtb/W5GZxZUYO+HA/rRrS0rhW/IZxv
FS4hJc9LkzW2H3Wh6Gg4dRk+ikkBxJlZ2AFKwFWrWZ8wyme2odUhiYuHO9/l8KVHxbKZAP8XdyNF
ED010Gj3ar6Al/epbZJrxM/k4XMSIdqMPObT57r122cSAPgRKV0Bs/9FTNWMwAqWBRTE6FMw0g+m
bh14NiSOZu1Slc/JoQ0H2p99H72aIaBj/lHX3J3BoEU9T1WBhcpIdGwEGffkXMtE0BJqYIG6nKqD
7RCAaL33CJEzNHOsqjArieEnVI9HSRvBK+3Fr0aDWkQXLYHbU7gXj8+MQRYMfvbr7u8Y/Jt8HBWy
BEZebdqgWcTaHXgCshYTV8cbZ2zN9eza2Y4/lKSBFeCTpU2lFiL9yvr8KkNr53vxe6wCX0B+9/MH
Q8geE4VZqKxcBKVieJ6tms6//5JtuRMYdHu65fGjH7OVQX5mYWHob3CMmUgh/wWRDT+BVSbHUVAS
JCbOwIR2GR+DDkWIYzNSiyuAHFXq4cprrsp8ZGMxbyqY8EZ7BAJcuhXTRc6YDP2VmlSxP+Nmld4+
i+Dryf4+sl8T8s9LrW0RmVdu22fhITOKSMTug4dtBOjjwTMYlDzqQcgpsmibM9bLUzeK5zbASOkd
1GeUTj9TfEq1ZKMh5uo64+SK8K7UcorfJKppOYrypwsS0C00nihVXAFejhFxnTw8t9rKISE8muWJ
mMNjJARiWQans3VMW/fqhfskIcvamHeYJ6jt8+RQgrGQfIzsLI7RMvUCfH1oIykBTB7mi2QI3/zA
JTg4wsTaHW3XOnWtdsStuZ7KBpMslJ4eQWEo6WYqnEbzqtUdDj8Ecn2PZbN7aJz1tFRbTC+4HRcQ
O9YqNadF0hkTdoWiyfL/p1vssrS69dZbhVVlniNe98mlQ3JY7qXJb9ighAOgqZyO7SkEtg/BjvxE
LvhvgDpEIeXlhsfBpJNmRt1GqPKgxKXU75o9ERrJbjmgGlrO3rYTK3tcIrTU5KJnsbYpNU4iiWvM
wRIw1hi2IuQW8imtg7WcP/WceDx0YIwI3S1RlkfJU4MGkFVDs8rNfQduEglOMTz9eXNyt2lrJo2d
Ynsa7HrjIkq2SmcnA0z7B6f8mnOu+Gleg/jGuco/orb8QcWmxwtnXprUlcE+sBl38fiP/pzGUQ/s
c9l9Zhiz4/SsYXMm5gHl0EMhBTwrOUUz9PtMIBbFYmJNh95DymWFJy9k+RYSZoNdscYVjraBleNn
yOfmOcCEbPKiRx0lEwvqqnlPuP5Bd9+94LMPzIPbTRz0zd7nS5PiLwR2Y+Qoz1iM4jcJKGQTHRkX
czyCbEtMS+Mkl4ZP/aU9ugLoCTP92DB2fNY8ui4Et9BcMg4qXWYduwFRh4JIuDzhEcZaFIp0OQHZ
6uw4WJ9a7IGyz4KYM1t7scW8S3I6CxpenrQHAZrLYDXVRwUCS2/rGsMOWOXSaOmP+2PDtpKVL9hQ
xC3xdJ9LFIOB9yU57EqhbXDl49DkAZzGf2A8zJxD1YahFyMLV2+O0J2drelk0FkrUW8KDVFox/O9
IMA87tZDTHBstp9rdPqRMtZi0GH3uFjo+ItD17rUOApGHGr5nHLe0KejqOj1+jTh9Q+6+tJLLsSI
jLJ8TyeJ6JwhOPWkZR1Hz1lpDPjm/q6vLD+mxGFFl1sbDYmTSs9lZgvyM+FpjhWEzjlLo9swY6bm
vO8isPC1t3Li4Hnw9a3nEKSc9Rd1o1ksyLuK+l4Nsg7WW0KEdVLPl8l1X1qH7UIKwZ1Rj0nsIuX+
AvQBshc8dx3EpHs+MvTjaezRuBnmtuPhVLn/TCYCGXacYTRWw1ytXRSpGdeP6AymFWzjXvqpP6Rp
jnQtXs9qS571R9JcGb01MHlFtfPCW+aMhGnRmWHooY1i+np1kec6zADnGEd/NwaEGNCD6eHdG+OP
Lv2MQuw3Ge4xHPKsT92AC42hhMRFPEw2tMFzEgSIjPPumXrEf4pRRtRdtA7Tt8xxyBkF8V3EPg7v
XAUgJ4h1HOYRMeYHaI+pzLd5VSUrA/mcXgXMUXGRduPa90kfVhpvbVX4/dKR79J1VnDelhn5NbkV
7BLLIWuGref4V3lkzIr8MExJByJXo+fAl55AzQF3KXJCSuj0dOmf06pY1BKgAseCdh3KqyFOgdgm
4Um0eOmfsm8mzr5H17c0ug3tjjkuGAMI/KVoNunWiOFa8g12s271hzPRatCW9ytqCZUaEFOB+jXG
hHvQvlv82pwPle9GmMmDbz91d7N6ZvcZY4yBO/fP+eKKaznc5hdD5z+Nz8RoDxyNB7GzsuTk00Ga
1McmyRuKLN9R5eWNvbIrcnsgIjBr0jfRcIwNnwzgo17ZKys9NLW/Rlpd6MgoOIH9W+SB5XIU1BAB
HSMExmwaa8s+PeRY5fTx2UfvhpkdsBCa3+S1S8lfwjaLxrZeC3zBMvwFHS+5o3rk5T4aGmiWYvqo
wl/ZnZ1yVWsEduJWffJ/TTB6vGkTzNjojHiJKZOGTmJYxRe90B9p7R0Enf2kkXji9V+MOjF7g+fh
TBIF64tROxjmAWUxXUpMNhFcdksiCvVw/4OqsqFKXrXKvBuj+Ktos4aLxgBA1tGdwjc19XVP8+hW
9IwVKQF6j7bKaeetVoF1ij4jy7rosbXyGuuYcAIhgvoMm44YEgvNxD4sCXkjeVr9n7TcS9ZE/hW7
Bcdtv0whWau5SISX1vL3nLG70SXAIG0Nb9EW8dotyR+z0kVmWfve/AbZ+pIFc7/sXWREXQnXftTO
ksPDiPW/HiMah2Cq5vGQg8s7y2u+1Yx+2fA8aRFRltCxbWROoXMlMsrGTRwTlbZHdF77yTFAOh4q
eVOQLBwiHzA3YPrJ8VNqR3xtJITH+Ppx8yidNS/bssJHIFOy4mCkabqFtSbWL2PyNYKCiZESibQl
foNqzMKQjhAxgLvkEUrQ/IbZ8BqgKRAW6JAsVKl3MSMIglnx0DrPuTSBpEbQm5xb7WJM74ptnjFE
Rbldzhobuu59AOnjs+xASPbrJc2h5HrKxnOQJ1uUMG9B5K+NvthV0I/JPH3GNA7T1i6J/27e0aPl
vL6s5b4piPwGacN/Uu1CUu12iNfJuSUFnQnrotWJUkIHCBS/Y6ACtt97CASgU/uakjrsIb6pwYK0
CNYXs+ZdUanfZ7tFn/QwmQMYAsFEhFgQnQPT2XJmi28+N3PxkSCecYsNN5LWbzJzU8t/aZD9KN4w
ISYzyJEwbN7Q7iRl9FF0w7VgfRDFEV5H/9pCv0WHjPQqYM0FpRoFKs+ySfLPnM1NOjw7bfnszsU6
C8l7oN+Ih2LbD3+Od7A7sWFosXWRWY/u2lgl8t2O1jL4m9D44H9g20YGLEmmTVzs/ajcJsoChjmk
c4rPKYIVn+nniQCkOqi2LRaMBopBM8+sIei3G24rSQeD2Q8EwvxhdSSGVOMujTLIkR0JJEhnLC7+
AGFTeWylf2SCZXsxRGN/OrWt+H954sTEo0Hvsac/v/CfBWPe0fefcx68rrgXAS8bDxKZVDp4aRbB
pNuwuK4+y+lmIGIepgPt2spyo2UUx8uxHpkyIByP5LBTwvVgthgxUmAWiBE9ij6MEIckASbKdKEQ
H8wZ/NFHQuejV4wxEAxWdRiR2qaJcyzseJvn+qpibUCJewurYn2JkbdJ54TqFfP5KiM6rOoB0vXR
xpmml6TWtnnLGxQyFOCG+achampad+cLNjSR+dqjRscl+Fcp1RzpjboHnt/Hn0dGfJL91CVoVlsi
YtOba+gkoMcwEw0mNsUbpCcz+0f4Lzuw906mJ6BW8M7Y4SeUHjz+PGGzUgHvBLnXTR8poxCkEksP
DEMN3jht/aV0UOOGPXvMgbTC/kVHINbllNG2plaUFTCRCXzV2sviizH5mzTKDTayjrWwBo1B6pek
P2h7YrmiBAfJFH/7of/skupSTgHeFxQyRYhoQL+hcOA8aE17hzdj6U0hu9XIR3iGYY5ypdf/2EdT
YfCkjlB/wMOVXEEhQwGkOfhUUw/smErcZmsGx09FFDKV39dM8aK7Cq7WdAffoAMfCNFKGry69S3g
IYWBHkwVQKuKve0cy72wnPeplkgm521MkzhD05TTIvbRWVYCGYJy3LnXBDUjUdVbKQCs5Mi4SftE
tkSfA3KQ33zAvLf1qIYA7ACf6EZ9DboZKVl9dHz/Gtsm3Saq+sBicIPhhGaYApdBQUyIRNdwVKBi
N8Ls0GTt5n+LH+ZQiyfJaOnrqMgekkeQkflnnSEpxsIqcwhO4c+19OQZpdv/7DJ/MDed/6pHZIMx
Y2cgy2k8DbwKLO5UILAm+PPwrA+MwgsNFCSi9bJKCKjuIOtw8qMY2gn5HI3bgZ5cTDdIdEe3l1cU
Iqu8w+acka1bnyH3fwUp150V76KuZOE8XYjc3dj02n2CEQdhGB/pxGIjAPsUVhKGx1vHQMWD7QAV
3kkXjpa+AmFZsIFlMqFeX8xZRHnvtVwvHPBJfEgnC74va2iWS2mfru0435q8lEgjimLSTyk3lNE0
B6/Tbpb25vHnwcrOzOQlCuhejPkSe9w+KKmKlEuciG9/ZVAsQmg9gi7/yEZslnr7noP2Izs5dzSg
F1hkIa6qYTHGLE66fTxEG+nj1ldmVsCwpYZXv9efqoGGI7AIUJx+hurLJAENnCGpIuZaqsp0N2Us
nnfof2ski5a11vh+s1qV4FYqoBiD/THOv5O09lkAhe3uWaw1AhgtDqzuaNhpuLU7x9xiE8xKE7nR
cMNvvay9z8bXXx0MT3mYbBsT4v5P5bWvOc19n7PCkNr/nvpqzFUsBitAunSwEAoWa7NxC/eWJaEk
RJCJwE+4hr3h4fBbsB3rtIfN2lM9VhzULw5nvgQJNblEiAzl0SagV2Rke6uPmbew+DR7FuyT+eI3
yblzmb1aA7/Mmi5twjDeurpVzXPzpwqta2L8AzCIH5ZKPt+wxLD3IxbHsQoP6cxZSrNvtmiL1NQ9
ocVhVxCUzQegxs2ENtJxkEK62Z6dBMqf3PjGDwk7VM/QIePXzkZKaSXGhV2Iwm3Fm+ux0SkJ1I3a
f6SaarwwYBJNtNfqBzMe0G8KAjMAUa5fZsbymv1RVfKJqve7UlNBs1+3E3cZzX5lwba0vIpgwOI5
YJbX9jgrnfQ2i27NXBz/uol2yuMStdISXn77ZnbDthjss69cS7bR3BH71kgLPe3qBBqyIH/4mPWZ
uZ8P93jmhafaq+akL/5AmTeH+6pwr4Pmv6i/omb0JDI0O892sW4phhpp/xGFiEMvNXelfNVZMioC
Or/ihxe7UvigjmjTfvqLpPkxwYs2a0KwWcCWET43DMV14B4zzd55slprEQMxXFkGgzrZvFmUpmHb
Xdgbdj6hdOUZ2PfEPhG1MOPXX1GeQaiUwT4dPkwEUZI5jmTJpOy0joUcyrWxwHJuJ69eEm8zloxq
/qWjyZc0sY5AucdnyEMuNraAeBmmDd1O/Rq0fDGrmMG9haTc/T8QrxDjbu2SHQy3+knQhL5VHWG0
FmkHH9IgSJzsAYsodeltbZooLYdCAnzLy5176caPemhwFc6LOQ93HXKgjdYOW9UCjWH4h0aNKY9Y
0mOfwpq8PiKJrDK4mnp+SQVTNKonPgXGFPawmwumKyb0zoqNiGZ7mylChlmzOKLHQYyjs0vu/Pl/
V3ERtYvR54rxzekVM+LKhoWgDvaIg94pp0fT6/uRyTjRkMugJMwzGfbq2v1/UMjy3GcypQviyVpM
8d5adv3KE99grkLk0QDoZ887qUemTQHERLjXbXYkLvE3HqrfW+MhDnGEfcd5ttY6ncDMZCTTMvzw
GW1lzbNjGqjysMF29AFTmylnDWXMT5WqjEpsv3PFe2iMjNBwkEYMa0QCVs6p6QzT5L0TJnOK9jZF
GGYjRGRI+4NuJECD1vVk+F+9cPddOj0iz/hCzfnrEtYrmOqpqZCXEGBZFf8mD9n8TJQWaWoAnzee
S25To70xGnv0eoN7kCbR9lgHCs7QGZmjZVr3ds52VZLfAtj/A/Vn1BmPyUHNWvGQu5iU6zqNH8Nn
vXcWBYocB1VW4VdHhSEpdE5hIuWosdTeTunNa65rnXbR50t0dGw9islIR4OK7IcjijMuwoUL9hDO
cZcgV0LgpWAxNhc8yX8FBIVzOaYAF1FQiLVdu2ez6M8zrYnaiEPe37kRc7iKpf6s4ZBDW2RqKCC0
K6OipSZJ4cC4YMpnVIQy1Q+9IXg0q9w5T60yiCSLELqyREPoQKyM42w9A0+jLO722OyKqTw1ZBqP
Fl/lob0o7RdpOqcS/1Fz8jW++MWz9eukpzu9+fXZyWZV/GUCrcWN3k9v6DWheCEVawp3rQgSmZ5s
k4p4XXY1+nsVBc/c/cRQKYk/1VVBko1D5jspcfMIo7x+TWbCDMLuSNNeBPo2ZnVVh+v8aNYFKEDc
8iLaiagirPjNTZGSs773nmba/pgBt0yK5zz5CpqXpvTPBR4qVNBIyTJ7q8PSNuALNVN6ESPmAnvp
jNnJneU9R7vgTMCYMOGgXF8MJri+lkVFpt8QL61MtGHs2kxQBj0Lqv97IqSoNdQetYMyNfTBgMsl
Smy6dbJRq/qHSe7S7d2DTZRgAEO5+4+j81pqHVvC8BOpSjncOmdjDHjDjQoGUM5ZTz9fc3HOzOza
YFlaWqu7/6TRkAGtCfFPIHRTGyC/1Cuf5PcRczGghKDlMnSwUn7nUGkrGa6FY7yH6LIyTMwieyYP
WAAYlr92lWdQghrwBCM81/ZegvqRz9Z25oS0McGt2o4ezd55BCY1XfUG23hj+xxgEI9BBmRgOyhv
rg6Zv4UjqsCVRbYQXjtI+y7ndMwLHWnWXhZU6tArt+42ceCz/YZDjllLB48Vsh+nvwHFPQhekaTt
BF5QhCZwzyIwrARLNck0VyIEkWCFLmeDFOkVufYd5+HQvNf2n+niHkNpnGjOmXvz2usIQltkPunx
9TZGbRRjStztcc9fhIn6ZFHH5hMGlHr4EVLXzkkn1N4FQI81QRfJVh4IScEALqEH8+0BHhqAyE7F
FN5/qyd9DV8A2DKy3jysUzoithV1wR/U5r+CLmdgzi6cBHPsXn+ziixLPUEURODDAorYr8fpy1Qw
2flqti1cSosI1oWSevux0J5lyFtQ2WI+yyabAshGFwsw7u8LaMs6KM5CBYh5IZoyXsF+XoEGZxw/
2GSTDb+30afQe4YKsxEoebALGC/Lq+Kkn5o6QXjILqpKp9uiqhNtfnTACUt4gBC3Vl5/xYGdG9nW
b2KwIozAgg0PYhZiPMBbzKSYawh9mXYuJGLMPv+5+KQdsYr6wXTxla1+O4ont1DPdtCe66Y5+QwD
ZsM/ROW8NaK3njYGG4lNMeF2Oz23Kb29OcEKUXZx/96q8e8EKWDYVVG+VlXILXnpLGcIqh0awYDG
ttJCBlmzB5t55l0fT4yfVeespdOL6+YfEk0NwXffBBjQAFEY+oflkmmVMY4dUigSuzg8gAAsi5j3
N/UOkz6/+AwktDhjGIc4l++qNbBX/X+4Hq4c9tfe8SF5ccgSF+OEy97ODmLfJ8A/buT7OcZXDTJw
QHmqM6Cq419lqM+R0x56tjrMHDUadZGBJVVwzNOL7SvLyPuPhbLCGHIzUIQwdlxiLIHDPtUo6GEa
xItmusIPka7FZ+w6VTitwv4xnfM4fg52uZUjw9Xuwh7hbWA/dMlo7Ydh48ra7SBCOetRf5GrD/1w
o1Tgd/oumEgPbLPHSEsmr59QiQaiFjnbfJrwVEH2Cgd2mlJGllW8UMYCwn0A8cLoPgqqPxOcDKRN
GNYKTZaprCYMG0z8DKqzPda7tvFXWGNyXiAi3Ewaaj+AmrGxL9WIXINtzDG6OwcHHkrmNVCzFxN0
pOy7691KlBchkFkxEgEMpGF0BTAvXL3FSIdKkIN3IwLISHfo3QbYgv6bRRWSVCWnjbZqY//HU545
vdQh3wIghuy6jfefIgUjXWfjXz32wTJWjh7B2Wt81JF96Bu8EpYA2bP8ebxK0fUVHJEdBllO81/U
7syRTRXBthzIiXidMw+1FfVU8kpH8aEoNGio6oaXSWP2HkbOrnG/OQAWwuexYMkjAKJk9tDpwHuK
zXeztzfj2B7F+6M+yl11C+Ubge62imGER9gPRjljVCaxLX69CuSWBZ5de9cXI6yd2n3HobfrMd60
2ua71ZhnZFp0JmR+m2jePbKJfwFwwIomw5IaVXSvjv8hC31COvoi/z5OKJFnHckN5a8N25eRNdpm
EyJnU/VfLW4sQT3+yzXyC8hSU/kuMxNvLpsLfA1ymBOgOf8m+6OZM/xwoq8iTfZdlp29kWEwWuVD
CB9L7DPVSp8xwMN5F34EEpaQNpJZfVTti7A6u9iiBRTqJhqxiKbITO0vR45uA2kzEkRSHbt+Xs06
Gv0MC0xEU6WG6KXpHpYSnnUETwlS1xp3s5oVDdHzJCaA1Iwhs9idmPfP78QqkTsnJW+s7mRT65Lw
TWVCPvSwpvA4tftfGvu7Hdn/JcW0JGJwa+XTi+6RGv5jsRs04jY0KgR0etGltNJLIA10Pd4AbQjI
HB+9Ak/IcJ/SrLnUmkWSOQgVrj23ymdWMbcnGyGv3tZPYW8ddb3vyS+3l1icxkW7QqwEVkvGRa7c
STXBF35oKRr9VYxV5aIPe2R6hvBmSSzJyqdcreC0ECuaDxecLTvznMNyImpqqaP3a7ti2cJNqDrM
0lBziZ9w5rGPDF9M0G1S8VrHupITsZ4bYz3CJy9169aOxlf3HWG7ETDJyziMu8gDz1LULV3I2fHS
Y1nOy1CdSOBBt4EFWtXU+yTRX9LopSX2JKyWQieYRt1E64GvR6L3W5M2TofwNiFeiScFG59qG/XR
SYURAo30vzFtl2UQvvjxgG0RYhusA9ioP5Xqs248yIzoyv3oBhEaI92fRL14+sEGOZscxqIWjOOm
AbvHFSdXzVWBzcBcKV8RUS+Wnay9paIa57DJVmnVnbrhFiYvlftTBCXIcrvKPXoeUs5rS8XDNl93
cLXhYVjOu4eLE/Ih58zcScHoswifxuo/tblROiimhSWyspEDBtBmiykN+wKz48g+DuzxivnpWrhG
MrvIpn/DUOxbrXpWtLOvkXZa1lvVg7ty1PHvNFG1KHP4rQfOagATwRVxJzRYvSfqBiuqmJFNoYJt
ujvfwlGIez9CJ4LDJURZjL82qHUiIGHfM6Qp2Wj02xOGYbFBXoCbRZcg+HNfhQ01Hx16QyHgZPar
EfUkMGAaVcFdCTERDni/+0Rdmap+7GEq2VgRQqGBJV9U4WNK0UQA2HKSWYX1KcSyoXIXWe1fwuTq
xNVWk02ZNhkVW1GWO8pt3L/Mk4eXWNczpAEXkYMOY6ya1UHHtwqpKYvM/LBwD17EGS2Wpz4pTHPY
R1VlPFbBcMLTGye+G5RGhA5Ac5S1XWfu9AoWl8cwgBJBg9EUM7rLSH2LW8xcqH1y1Bfj3L/6HzI8
h3EZKh6lhwH93lha9SPNcQ8LoIt3txjahIZr5EwUlhY89yIDyQ8MsCe0SkziicVZ9iXrO8gRdVhY
EyY7j+Y8T4uXGYLCNNn7Mjl5UGQauIuO+uV+V1N6avCj1EG9ymhayeVPmKu5xXNSp4z/IEsTnpBB
qLYwVCUOag+jKcC2MnHyo5NPeIRwKv+VC+BhA+7c1nPUiUgT+77rmGKDzY4A9qhjw49zyVMK288c
rTMfb4NshHQkXWPs8y6DEEPFayfaNQOpnD7gINJFs9zb8X2OsPqrcbWXIazNZk3fTaBbuO10WG1Y
Cei+eqPnjLEHRo59kJFjo9i7lAJJmhqnxBd6JFICxX8TkGhiwUuAI9GbFRPn6dVlvTWBRiUy30f8
ts6N6fzOPR+WB+qmoD9xqPEbN9onqPeVAco5pIxJKz5nmLGjrpxk1oZADpI0LC7tQ2maa4s1GtcE
90JMPQCL1fAgb2iff7uMS7Moh/1UHugAEKzTYOMzMOHc6R4sFoZapusU8kbuKUcYx7iikFWJ/z+j
vxa0FjRWxhJCzHJHch8ZEAY4S9Xdk4qNfgQkpwQUbv0yxni9v70Go7DUjIMcLC3KQeBxuHboFvKh
3yRskC6bt0g5TMDhZqw2sm3ULGTJA6igd8mBxrNV21UKUSKlytEA3QMn+If32aFFbuZj3hxhOtLa
JAcM06nz2FtLsE5e4Gh+ZTHbirkVfGXCyA/a6totUuiabE29Rx6suSrdnZZ+BLP6d1e9Eu9CEBkN
+MYDV1RwQo6mu1NYLMBhT+ETlekmjJL1DEVFt36BhY/SK8hAR9qi1sB7mf2zDLrb1J8xl9pB3NrY
LhI0iKFEFdosF4jYlrIezBTE2xLqhoBubldue4YHto1Zip9v+pnRVcyycw+t1PgFXkYAUg6MnELv
di3ksXkel+XY4a6mLsWbxS/6JdlqV6ZvYa68ZDHVmLrpKIm7lAop7yS+DRWJ7dbbsMruc4uzgoXB
fFyevOw0anet4o0xKcyh6A9q+iYiINo3Zv4ryPDLsf7OMegJ9eza4jk4epcws2BSvLkV8l/GPj62
BRhtNRH7b/laEfqnas0uVNzViJ8d//5VM0vsfMKTKf0ydqKKLKskOWoJDiaqBo8+PpYzEl37MJv4
YpKhYDcE4+Jiq2/wdPJUfS2BrxqnxNRQXnOO/DHYaQiY/ixLi1qHT6OstuP/1Myj00Frbz2PTPZx
5dnnJbMvBCpi1tYqrIQxse8DtCYjSv/TrN+OVi+ulLvCwafHiBDGc21bCOOJRwJ0CLAnb6eH4Fsy
Q02dei2DfGfGpIC2YkwZ44CK4DH/lhSMM1MKK26IyqRmRHWlm2AsIJ9Fbq1Lw1iM9rsWhls55tNC
/fKknGGO64FYZvpHanevcoZmkHDhO67LbHqaHMaC1SJIXLpKsWtB0JjY+W4qL3NMGy8wiqD3ZR0e
K5K+m7q/mwhcBGpop2Rrw+aMJj4HiMdBtkTF3ceYDEB47xFvCWBgFCpUYAtXBczmR+xktf6azd6n
GmyM4Em+ZtmF+6qIzsQP2mF6FBQmhbU0MefI2f6lqrFsrCZFb36ohXXpD1stVs6N3uwgVC40t4Z6
ZZ7Fl07sj/2ayS7dUoaCfAhvSmq9GkF6covfwQovZQR1AatyudiUBC72a7nWOifqhhK9jOFLNBjq
eTfDMl5T3Iec0HxzQK6dEoK/tPoweLT5h8jfP3AsRSs+9s5N9l0ZxQV19k/8gidUOraMc8EMYvgr
womApWcCvtfHhq1KCBbyJGSozXtBzC3kxXBFJaM3+tbp21Xo07W3IzQCU7+0EMPKAOMMqAiqnN83
BWqPiTkmPLxCO0hzlubUcPgKT0p7pJxcIk4IXPuARkzaPGvM2CDelLG+O1tZ8JglL8ykO/tAUC5n
ZJ1Xbz2ICkVh277KPjRS9jYOwVboOoCOQ1wrSBVeVzyGFHBK4fIDzoeBH5qQRtMLrVSi1az8qzNR
/eEkjZsunPE0+CrZ0mb9EqaIGBysgBkaVaoPPIClWLDxvPKz1iso+NUl1T8kpjYKIfarxWYEignh
rqAwchEXykA3Y3QjlgAejzr0y3+VpW2FlCx7nskUV2Xx1kzkwtzk5GMah/8ioHiXd7s+7wEim0M3
Yzlco4FMHli6PkTnpOWYlOVYJyU/UgzLWWVR0E88VGxqrnlZ88tpXPgb5X9yBApNHWxELdUtXXgZ
cfL/1ymfhqOsw8zATUT2Hu1a9cqmReoCn/zo6tbDJZrFb4+e6y6LTPnqElRY7CCQgs8FR0lcR5Sk
j6Edj/OYAsIyPmIYMWe8rCDtPpeR9N/UMWmMOVm46i0Qd2YlAoA3iNW4/Gr+004cZIiT1+nONxki
PHc28dEuz9r2vhUmg3F6Rz2U+tzmiDXqDUzz3gVxjymQAjZDS0c63Xn/mN3scwcmIGT+Gc5gZ1Jy
QQAr3egsRY9jWqtrm43HIDbW4qBr9ZBSXCI2+digwZeMtiCq3zHRAUtvDwbhRpi1CjalqhPxxF9O
s23NR+c/EkM7IFrxFI+jPH1N8mmhmsalJdic+Bn4ODMRWeNpGFGx0EVCq8ALYNpa8JDGsD174qke
flfALDGiMpNdJ0NzcQXeFiwdn0m0Ja95AviY6heV69Sn9Yisvmh7diFlM9jBSUL/umm4Bj6TZmb5
LST4rlurYi5FzEoZsnMwIq2jbGPMDB3iz7nM9zBso1hhTmOeUa+fYa4vRH6UNx3DfPcX6e04hysJ
HJuYanfGdCsLd+367h6I8GAgxaO564AkqiQ7oK1YVwYxFTOUQFeYZ1Ax/VU+pQyBnQtvFmv6M6hI
HHnJfRWK2fAMbu0j1LEn+w1wBj9XhRw05l1OzoRW30gLVvCqEyrBjFdAKYsOvafy6QGkZt5eqXg8
TL0yKiFKMkJ5k3USohkFsvHpDU2Y7pCu5+Qg9ab8JI5F5wKzFNpC6FnZSwVCPfPuaZkC4v6WoLIj
ELJjHD1hcQ3/oOMAD21oIOEuoWlM9X8ldJ6hybYaigqUAWuhPsS1+x0cTatYY2qwLDF6wLMR3QDe
aYwthHkfsoqiMLvrYrpmAGlrPJx2DN9hf/zTqvpZavCu149pGG5sejs5CQHh6MNZnoSBNS/5fKxm
E6oWkzR+Pod+elXxjuOtF0qYkBTkYTmwFKznAG6o1GYBG3SelZuQPEZPM2HuaxsTgrjc+MQ22EL+
mtgxgug0mQduoE3BXUUgo1l6Cp1vXOs2vtXi4gYV2VWWA6VXlpEcRZNd9geIEg0ijDam7xnNPXsu
vsvzrpQRWTTt5MLkxUwDJOuBQyae+NFRQM5b03WpP2b0LrEFLybGo4xT/y/PHjdzSDAZJtDypRhG
eH2+QQaQzABLMcHTnfmTjcZOU+e3sRovWTXtNCaMUu3oAIQCKxvJZ/stBIIMaFKNweCx5FrN1P0F
5K6CQW9XcNaNuLL1sqEwGh5sROPVQbEJ5Tln1LsCFuMCthOOojblB+qZroZR0RKum4bGIbTYk+hT
JoheFVpSeS5Sk5mUWHLwkwwln7bIihx7H2IsAn0r4uYO4Hmeiv84ElsuWaWFHsHhChaqsvId4yw7
OfPqpMPNG+qFpnIY9QdMlNYggr0WHccpQLf85YwUGZm5q6NrTo+UKM+cy2JgksGkArdIPFQHwakH
97Dm9GpWjCYskTH+RpBF/PHtb5+urGfgv41e2MSSvzLvXLcpqqZopzvA8zPyeCj7olRj82WQhN0N
2LD52Y0OfFyiaAV0TU8yJ48ayDLETSjB8JRs6L8AaWH75BQ6fuh+OshGYPL5CN9gpI3w5QWwkqHz
xG9PKdw8TDqnVxOGMYEMddLiyLuM2hxT7pYpYLCUq5Exemd1rx5DZl2fTh560doVKj8CVI4mQjVR
QxgUz4JUZIqysSbwcM6bDHkjIEkK6M1JX3kfKollGF3tGX+vYo0cuC/RazvWYzQIBRIDHYNHL39W
Q1/j9FQdUAchAfXIIHlChvovJWmCy9umkBcn/Dii9jw5P6lVsHy8pQ9UlknbhSsKjjnMkgIQUx5e
SLVUO7+E+UAeBrnApNmprbVF7RHS+YssW5pND963tKUiZJ0UbVPXjEzs6GmcSGyY/e0fSG2zPGPj
XcdZemZHSkPrX0RBZ9a3sCQMAR3MJrbuIcSi+4BZNYR6zFGvAb5GWoFKhhXqcWAKAE1czTLs/jNV
WOC6TVWDXxi+SG3Fw2cBi5zJgNuDO+9ygPYsHVyBUZgMpOB6sOO8aUi5XICkIbefKwtWAunoQZps
HbUHe9l1CAl7zbzJaNdjKPkn1x52BoEBMm8VZoVBHRRhkFml5jUtYBhkN1Yq2lBOwL1URWPBRFOE
/EWfHKTwCmcH0Q0p292PWhwMxofSWQfwKX20vjKvhKKxIRF5G7RBS420UtzwjwlaN/0/AyBW8EZZ
7aMNkkI9ItM2ChYr+0J5R9pAuMdvamkk6n6AC93V9qYIqosak4ZVhZc4EEgDXxgU+GVIdW281MG/
kEIjqv17T/RcBYNqzj9axsuw5Ez/rmHrMLPoW8JGxnk4Cl9Qtn5HbYkf/vrjsgR3LCZXaLsgq3aL
v2fAJhNP7qWuYc/WaEY0QCmf76qT+kzZEH33TvkL+2fVjfTXYbl0T6XyT1qHcSBaCrOXUO8PbTZj
cfTV+xPkreaXWEZqMlKSOReNgikX9D/Z3pmlZLxj0sP7IMAk6p0N9gjXpYBmPmap44EIr7PX7rAe
lNGTRD1I09BP7q6xknXG3BUx7Vp2cvh7XxlVjkJ/CGls6qZD21B9ZMOPNp9cL9w51Ixu+5JBcZ4I
bYkQYkyY87CemgGJYF3fqpiBM3tDZ/6HRwjtY/SDTuNP+komK0jVwlJ9qE2feXNBLCdcU7q5yLlY
LoRU8HTtM4Val/rKc+HobP7mnoiHgZ8zpngtNYDtxIj1XlU3uMgXmfE5ytYWI1h5fxso3cIuHFMs
VaYcu8wGxiVGs0r3S/FQQxEloyDHTMnkLTUUvA6WgwNlj+NCVEu5pm89dpui/gXlW3ctnBkGSQXI
GqAH7oJkh+MRwvj5U9rqlq3Kp/XKAaCgxmxc91io607Hutg0/woNqYGEXi1DupAEwho6hvCkpEkT
NZ8MPH3uvUGalaa80H+CXUXHuHP/qj35cQERGS5MJCXjgI0VAiUVjezU/Kd7uHPDtg3jicFRti5L
dK0tmCgjYOj2lwRwww/nLST/nd+Mt5DBdMKkVQo1PcQHWq3DaOky9cnM8MlGfIWa3dPnbehyjuZF
/pYO3ZM0oVIz4aFuxd1OteO3KXefKnwgHGN+bZKtL0oDVMyzY/wTEp45v9Kxylnnuvsq/eCObroe
wRHVjJnGW+ehD7RnOBUFwXvXfsWwOoX0KZL6vwXKzABKCa7qmyyWm3GT26RRF2OrA0SVNxup/BKe
kA2+2waIN5iUyDC50NyDD+9B98fHH8U97xDIFLxbmNvW3TnriKjlRJtdl1REleyrGHTPPhbUdvKM
OJznfLhjk/9V9M2nlpf7MGE0LEeuStdt8O/zTKgQHvBA4BY0UjcMlg4mUnKot+Z7BbYd6Cbm4sWJ
7MUnJztUDaTAGL6CAUth4mipo+KSY/8E1q4qxAJOf60Xsq+JjLBeBUlb1c9dzxER45HDbgWrduam
9NCvZPoox07oRMiGqnsMVdSgJ+k56zNySpQ2Qo1U4tng8IspOgUY29V0ttjcDRGkOQkeJw1yn+j6
99QbT46V3+Ow2CmO/68vhuWoy7TwHTfy05DOt9JDWKRmxs2tE/pSdBKkAQy4Oy44TsKiPOCUsEkh
nRHAdpiM/DjF7nVKw3Vt370I8YEQVIlJJFUb8CCytmIZkod87dBfleXPoM041KEYo5CULyaU5jxF
qfwPysdJemqn/umJwNaYCrXTf/LSBbYJhu9e/Kq4tU11ifR8bXflaczpibpnVZfZfc+STbBNzg6E
j1CiBkjaZRqCicsfCznq3zCzXUn4bFTqV5nyif8LAeRMT/IBIb95C9jW2cUyxnc6cMYU4blVwMNK
oDESt4d+45RCOrPNfDu7MZbHCvzcvVGWW/rWhY9Vl6fzMhYKoOQAR4OgXapfpYUEHUPDAVHpUFgk
iPPorzFvicu1sHEkztxrzi47icvYKQf3cWhHm9L9T/ZgYbRW4GvMf5GsaZhm4dKS02l63SHPZ4Kc
wk2pYGJAeICJBw32CG07b7XsXwp/UT6tJK5P+ZC7YarVaipQWurtPmXWASK3zonCUZ4aOKu5F2JZ
VW8xnXrUbDlSDdrcWdf7MBN9N7nMP53qWXgvQ0bmrVZfSvyVS0pIZjtBUm4bT9sKQ6CqGQiFJL4S
Ma8nq5RRl/yR+EA0/kzFiVKEOUGVXEtxjmFk54z0+E2Y3eDGtDnPQsVDojaKZ897m8iOzDkgIqnt
S3ut+WzNhLJvW4bfVWV/F7G1s7ASSUzls0AUhlsLCm72rBrtuajeLf9QaP5uYoqMIvhF6Chs+d9+
XO1NKKYjDsFtCKGdDYJkiz3xHJsRs6ocJq4+QqRFrDJwoLqPuLTWQenIENVdm1WDHaKVH2q32Bj9
dQQN7prhiFaNWeKmrECBpjFLlkM2woXBtYlx9RjtDAQT9IQCtfVgxQO7KJ7fa3hFeEzC+1Fw1oc6
c3DY2wIFaXI38MTIDcwDUqeVk/AXIgC03I72Q9/CfQbkG/OnTsHRMJ6lCtlLx4ypiGCvepUexKxI
5CEurBaDA8ay5eykUYxqxCFTeLhnfosIJhrIBArxu8YSZ4JqQHmCZw3mKOlF6E9VrmB1aj7lyX+Z
VcKP6Q+Jol+jCrIhoXTPusHoHWZTDD7hwigLcV0CdnJ53qW0s67L+218IwQ/ZP6MT0lPDnMXPGWe
+l2HAYlp6KCIS3hxWrdepEjwfbRSz6kPqsr4oY2DQ+/hGSIYRQYz11IRM6ZAKtAjlgr/SSmENU0U
AXt2ZL43rkH7Z2g/dv03XSeyptnMZGSmAysRX64uN3jneROIJVvPbnrIA7yQwv4MSDrNQ7u0jGhf
j9664zRKOdKa6TenFQ1HL8NMtNnoZbvsBo3n0L+YAXVAYL9i4bONB/KbGJ7AhaEiNN8NjkQDVxKR
UlELZcxx44R5tOUcihp/P156it0VJcNmQq+U4VXCinddoFytZiDDILjoODH7xKHryg/B7HGc6DjZ
lntgdS2wPoKm+Regpcd+4xxqDhNKZup8rxOCkYm3ZTa7e5EkeFyy7hImmAk3NFr3FbZHpn6VflMX
vd6w13MCKRX8WsDQhUcimLXNyxdOWNNAKUDQj2iLcEsNOVz9WjXFfRISx1SaUA2J3Ckk5TKK12Hp
b/BUI9bTZOPIhwRkA92WDmStZi+eBkhiec1zUoSv8XQzwgQCfL3PoHTQ3I3Mn3SG5QvsCPB1MKC1
qpL20++bqLtpCmbxyFDlOrFk+A1oS7xwXGkiBKiZwQDON3H3hIoK+zwY1X0OdsW41+qOY9HvZKg6
98FzqVYwslMI7P2O8dh2rFr0WNM27K4cACsNXM4BxWN4FoKTlYWyiFnVOuwZx0SyEw3MmMmCwITN
4hM7azgnvn4cGvs2oXfMrXKXtceZWXeNlxI2qfjjO7A3taNf6LtxICA9/CHYg6XvdG/RCIA4mvGq
Jld9UXEfEOo2MXN7b88+RtpABnBNFWnG1wbVQzX3j5pxn/RnYEVTaO3y5BIg9e5L/Qwcsg6DaVtX
/kcwecc8D26u0dx7NPMhYc1KCZFh8N/rqN3OzKmaOP3KUqT8EECjnq56nIldKfSbAN5jkH5UiXaq
wFctBizB2J5j1/j2DaDdNnnrUxo/HApgyuHY1d+bWb9JM9hopA+PdrizNWY78bRDpCp7qRKbq52p
Zr8aR60cCgP3Ca7VrS7J0O0Hzib4EATzueqX9PFhwc6b1i9uXN2SwNp1dPS9zUwRYpRPE2hDG0k2
ER4FDABrp4cXAZE4djyxA9Nm9wbbyAoZprNFOKXKx/BP4gMdmBFDBuMVxvTS1pZWWxHVOaHGm5F/
5Djr1qa6zdCLV7ivjARXzP7eskIWULgvOZt9B10+dxAOZumWu7Ga7xnX1jVA8KiBZuxi7ML7a4yp
Ip5wbTmBp09a9DHn870vN+1rBFuiNvRT0Knn1mBSiTZZ0ewL+J+2KGhLHfZAZ3xxzPsYJzfdvZG0
cLd4x/X+aQyLtzz6iZkwKxZer8NvP22hLx+drjk5AZyHbeuSnLnpxjeHmUB1wFpd8xBoXXz3YGMz
B326Ongvc7UCJec3BvktgRgCQ4v+0dyiy2Z3teyNOZ304MT9ZkKL6t8s6e0hAe274lAl7ymwyeJS
9Iv8E0pJeExA+ZfBari1H/i3ADZDYf7WJGKI9JWrVZ5IvkWruhg6DAXXkIb6TyInJjJUOTTIdkcT
Su5GvaaUqt6MF89cZYj4z8w/O7jE1sXo+Wpo5p/Zv/CDAywmldazVq6PRmcZ/CuSJTnjAxAtrDUm
iU/6F9ZqtME0SRVvL0SVcsV3I2Ex8xkQLFuCaeAM6Ue3ujZAdb+EhqBTwoWR9ClsR+YP7DIN60K5
esiTp0R7NoJrEjMDArXceripM8OF+oPiEMTf3jJjr7uV+O4Of7cf9ZqPbTOTrvIgNAZOnZxSYU5J
X8NoKtmO0428VQS8YhXJcsW1VVN+U94BzSY9l7zG+WRaV3C+ODqYdbuOhl9E0PBXDHifTPz5NoON
+cg+h5xNjYSt5GNi74RWshN+NRRZdH3Myb+kpwD+YvvkBgtqjTSN61pEV1LNsT9TX8KPEoxgWKJa
00jC/c8i5d7G/AFqD9EMi/zVxn8RctYx+y7eaThojHRGwZx6lLflSvvpHpgQ8CNdyNBxWX8MLSHk
C0EQt/5X4C1gBJj5gtUACYBmjFx4P9rwmV5Joi5AOz+C4SJ+8JxT0X8cKCWAIw3dW032wJZibp8f
hof2DX2SQ7LvVhh2sIpydFMf+Q/RAJTqHZNFTB6IaSwPER5oz4wnomgzGbsQQIONCLbLQlGkTiFI
6CYGV/gMHA0G8Vf4j/1zBrs9WZKVTRVXrLtyReoiuXRiPxMsmq/xx38U73w9LCmZIXPHMSLjG7ng
lmsPRATjY6IU/JV/gTXSkh2DpQXtG28cnKxkCWqPPWFwJ8zuVr5SFG2w+73lZyx7NtG1Pvtr89jt
Vpdwly/TV/PBzzZXlfj5vblrdvmNmmJfgJ7cicj9UB9M+QNjgV4meW+4679EiOzLQ3My1ukrKUGv
44V7WEG+eP0jayz0L+UpfvWX87q8pbdiN+y8YTl9OTyZnY4v+pcPP5cLXvHgomSJVRwXYPCaPEGu
5c/4O7w3dNwkLKAWDYinJ3qbXEpNbgEMpwfW6+MPvU5/lm/LM+T5wkyhy8HMiBEMfjo7rJWv7nN2
RyB6tg75Jf7xv1CALr0VVufmg3vtP/NY6h/eB5zz+mcchfofviA7FBI+JswvGGKwyIkieDSH7J4/
u19cmv+Yn9Kb8xve8Nzes3KrLwxIzC/9wRPn/pc/NUFVC3xEtaf4xkrNf6Yjd8d/9GeiQZ/9L94M
VoZc/k9zH67qF4vc5jtz1ffu2r7CKNz12+JqH9HCH/11sUmu+QE93Zqmd11t5H/cnz2gAr3+T3lW
Vjw1/oJ5TDbeHkPy/bj51tbdEX3mhjHonujLNcDsYdzWLAFUJtTA3hOvMoTQh9inXNWTvjBP6g5X
84O3Ctc0mgfswa5wNtcMHtakiR0Y9+7Y8jcYHD6N2/i5O6qr8pB/qBuKVV7Zakcyz7rehpcct5l4
PW2nHeZK/FM5Wk/tD7PP52zFCHZV7Rn7bfptfy5YkHANnrp9euHvb3lfPvKz/jD/q47Vht5uD9dn
Fd6M9fTwn/2lvS6349k8Ie3Y1Wdzl2/NXfhcb4NrdG3P5pGXl3h0GsBXXFPorGDZPXGm7NxremDE
cBuO+Tq4UkI+V9d8+W2t6jNfhVXDHnJ1nporH/XkIM8/92f2s6fyFe34bXiYD84PPDPQCb2WNy9e
5Ft1176qX/O5/EAPeDSP6Y0fWUwP/ZHcy4/gDuzDm9Q9sdK8N/vIBocyFaHJV//Z3Mutv4y3HIE7
Y93wHXt+XfpabrnfOxIJl+EzYa1XANED9/NjeDTHaVvtiGHeYqCw6U7lpTwE/JR/ZZJ7MG/oRd7T
c3H0Tvoxf3UvylN2V1gKvC2yPMuf8DZWi/LMydBDkF/wtsd77b278nYNj+rK909/7AeDeVmqLMYf
3A/4r8JlWLxs2b0hrf1oazpYNhSwqIN9JKtuF1zhL/M19aP+mB72A2/CI87X13Gbnqc98dTHcB2y
M5O5obLkKtQjvLXmw9rXPGXIeGvWxbH7In/9VT2iZbnWP9zkv/dTAJgfEj03LY8Cf0k+nAWD1vOV
a9PO7rG/AHcv3Y2ynQ8eS6c+hyftnp+mm/vFcbomJe5ZYTcn7exQcTxZzAw+hjuCH3XZn9ObuiMr
iMUuj6PcFo/ogYbsghgIqQjHH//P3iIw0pu6sN7ZbDky3yg41AcjHXZqGCAxbrxMQ5npfgb9Mnyt
P+Yf472442v4xmbAxuc/SJm1FsWL9tO+wm7Tn+GlHlsJ41rgaETRz56yLD/iw/8kndmyokgQhp+I
CDcUb9lFARFx4cZQD4ooCoqAPP181RMx0dN9jrJUZeX655+lz8jjvYzRnI9X0z1q6g6fjNgQQKkM
lWLSYVmRTaCOA8YDXQeRrjrcQ6K2KbfM04leK5QKrghasqIJGt9d/S6Z7yRHedhayqp2FRuFVURf
6naZm4d9H9dklGnIH6Pz4v6ljuuA8mt+ou0419gUB+kdbOugSu7YLECNUOIVeoIXhE2G7z3+zeQN
arQBZ8V4Ow5dqvZHahaTDkJ3Z06Lr8J0ceLleRnWCVJAup9/PjqOSgYpqiBd+wC1thjThV4vdvkK
c3bd4j+i8Evz6w/3SDBkcoD75WNxRCrbFns23dCfDP4TsuzVeI0A95Nn8APZJszlcN9aXUJ3PdPq
M4A6MNR4A/D7HqVGqOh6/JRD70ts347mpc0d6F6mBeTOeQZWnhOxp17dJnkPbZI6h+34PNlw7l/+
EKuE0v1te1Odu8KbJ49UnAyWEC2Ot4jlQkABh2E8kAymJjUhdNKI0zAqVr/wcYQ3BZMBaA8jy1Lg
Xm/zsPz7rW96fz/Z33e5kPL2eD0TpAV99+VnbsN421aFo4qrvhNmWXIS8AII6CpXoSuAd/anf/wS
YwkilloQPghsJdDPBizZJ6R1CduqSZnOonN/rjbArY5RbFVU/iFmTKRjub5h32U7Cf+lxeeEAoyQ
vcMJWWP2Nh9+x9xBYcZYUEXILvv0CvnNxIG5/Ks/HMXDkXVocWUAwMTpLZjjaLxVovv91JtgTIDD
ObVL8E2E4m8eGIjc/M1RcPPKUjR6K3SmJBvyDJ9llkbTJWvZO9EjBsH4DMlIl8XiaWQc7NIfQJ3P
L3O07Du5nRETFjmLq2R0Qtvh543tDKXyCnEzfv8Wmo/gijLu0FHsZvbxr7sH+p0+tUBYb5Ygp8G7
2aYBKTv7Hv5mInkr9BDGeP4LC5cx3fif8Qc3Cs3mFgk3h++bhCqpZyEZWHe2lX3AlbhX6jMYbLN5
Rd+upqxwa4q4Xr2T9m4UMR9vQjyWERrFxmcRAoILk+CZvir2v46UU5EgYkWMU3MzX2aB5hjM0xht
61Ye1jwhH6SwenxITq74InuUTu0OcVS10aKUcLtEsiVEjX9C9ozXZ+HBh3JbVBT+qaQNo/5RWtIO
N9s+bAWN/ua6aLeHkwaPtawPZ8+/a/gLnxrsg7gDj4Am3y2JW9yGlLadxWQJr8S+jdP4euaEjOAa
o4fzie+HR/YJOfKIx3iX+8qpd6qiZ8I6y3teGMsCvw/7Ua/Gp0843janOhAS5uDVJCOch2+YOu/k
YT8TnB3UAeezS5BEUPbb3rbb1B4XICD4LlEORYzTBWJxVaxocsPj5l9MDFeJwGpuBicgx5rP8864
x7ViPKYLJrow21bx+87NmgbvVQdnKb4lyqHmtg0LiJ8Isy+v8zxW7tVnJBKbGj09ad9bZIRJbpcw
yigZuZOwhDxZzYJ6VXmoiQSqMLj6NImGOdoxKXlveBKE5XuCXgpvuKXPHuieOKjEIXicH59DLvaH
jwEzD+HoI8BBYdNnqkKmM7HgMHlf6DrzRtteTB9XBNr4ocFX4/bWN3+0Hdt00ZPJ/K6HS3i+FpWH
Reg25eLhVULC+5G0bmbNX0Y55qaWW2IwnpETxtqKM0x8x1adipYATTswg2kqVk9OMCYw2Lax/PeG
1Kmkh1gdXqAlldc1wzqoiyXENUAoHwkxW2/N3yqm5VLQJDYl2DIQ/N6aQ0Ig26tEBC7vezZbcecY
jdF9rZvNX+E1pHElhux0+1v8tgVYWTS2+wyGcWrTZB41uHUjs1mQIvRJ/xHPUOfSpT2QPgNaMuMW
TvevOUzPZmuNzKtfLRrcj6f10Oh+trEFJkmkIF/kJqSjSYOX1i2/4TvivBYBnYZ1UDuo5tNbu+lj
88oVXj4BRJL78h70ifU9iSiUVAK2to7w13EUWdT3ToLolSgCnulTdyxWVXDzfyf4oSMMN3oBl4Ft
qSIiuc8WpjOcijPRWxuNT6w+xx5NMEy+f9hrtp7zgA75UT+DyIJuGFz0L6B3GAEDSkjMgZnJBM8y
2AsR8QgRxcAQOlOG5uzHWB/GYsDJB9Wi6OllbCd1ThYAUHyt3s9YQdI//wqOQt3QAEGKh6so2zJE
9OJ+IrPQyhaRb0U0doDhAgybMFeIgsg+lCov1G6QFJwJvJg2GS2KgJe771oXQ2kjc63323YJF+f1
r7t3TKxRx2gf3h2CI0Ku6w7sBPDcNYT+EXeCX4f3/sP3a8SKM+Yh5qe89f3cW6NymavAqJCUuwGa
DVCvRLtQjtAHx7R7MX+U0jnZOer9ZGCY7U3QCCchg2IJzd+0RqmULvmJonB9tOkEswnBEq4EvaZU
2fqqsuMHGSME6cTXDzCYvrUDSRaYLICCsEg+0286xZgCjShsoC9DWMc+M8gNcxrZC/IuBvvQxTwT
dVeah6m+3b3DnP1aY9kYkqiiHMQt8BvHKnNJSSfddvyr6GjoIPSr4ENQccGFNbJ+6/ZYbRR7dLqH
fBVbUob5upmP7AcRQRNihnxAje5wMz7d2A0fijzO02FLX+Vwn/G5YcQI0i2LysYo25vfxRxzFhI9
A3cNXUCfP74gtuF+7lAf2Zy5GLN+wgzOhRx0R/Tb6b16+c9EmdN1gwf4IAj+2F+uXc4fNh7JnOTK
leTOfdfDlR+oKP+Jy+yP+df/IO8e0BZ8BByYhKBsLwmHaphImOMXjh16cFuatQeuFgcVnU7w4CBh
aCJa0cZUEdCJmP7VbTP5K5JHfDj1XWhhag9sBS4qknkiiyR05VZZPXBT0LxR7dUJ2C+nt37HZcix
UADiQmun38P3kTD31HrvmJ/NMaxYKXJUS7Jn3L0fceg+p9G2WWN+ojQYrybH8fwhZJOYzkaNwZuu
tnhK2JFfWMW9Rb6nc+2RACQkqsLH5vxidInbu6SOP7V4RjEk8m8KY1hEUMUdOentAwCM2vyhKxL8
FsDEQvX23TuLPNmLI42rUBq/2WCn+J3RWvif3nfd2Fn09mgJiBQzJTPw0sGoLadrRrUHeAJumkyX
yvzt4nIT5fOo3K23SOfNmjEpS7gyzf5+uORAmD07c66hUG6VOfFxdi/PiJiKcxUVyTBMbfohPCwS
sOdUnSxqGM1xpv6laO5nBJ4plegFYTlpAThPN8KKLdqYxeQQHE4EBmRBUT2UcrC78ua2BxRw7IgH
X/vGrz0IVaKK+Hq8/RDBFitu1Xri16UvRJD+fBsfIqzIWElrrmiMXdwygowKp+82e/DCzIyNaRaJ
ahcdkl8ea8aPSnTrkIiGQ+tYbDvctxzeul0X8wBn8mkh4SnLluuVKw6Kx2QNuySvSKeacIsIiMuw
//fbIsQ9bI2I6HunOnr5+CKBsmIpagSabAc5qpAY32fB8KyFUkPMOFj8hX1lg/k7GS4COpE6IOaa
472EbAvp7eg7a+aNz1+xjxw45VSGXYRAcTHkR6xhbQ1O75ibon35HT4an0ZdK1sElEO9e+MuxEXM
vdhkcSqJH8oQnwpD0iYsJjKH3XgKVUQaI/6eUMPP4PblR0gXZhUHk206IXWo4//fHQJXbBvnjdW4
NrRgirOH8sDI9V2eT9oLAWcSSVivuBWYM6Ktf4aA5mbQjgea8hIKEFgZ8Ily7SPEKNEO9YPK4+xi
Lf7JEzi3waJZlxh+7MMZx7TvClXe2DRrQW61hPt8c2cuqoOMDWWdN7m+DQK+vNBzSSgFhtZtMTz5
uSIE/KWqaKNA5nhIFuh6RnfOqcegN9GPx8Pp83eY86zQzse/E1/HFBJUM6X0E2JluCS2b7K5nlnP
OhbH5gs5O/UVbQJD2x2+KRMbzQ7/+Niel2k9nF6sCvQ3mJTaEw9I95/H435Jco3EJpAFYE8U9lsc
bmikYk5Ln7ozribiA5UAyem/d4DFGG1/M+Q5Bl8TkAPFNGO0+EtbmGwbF+2iPs7G06GIhCAQOCCA
FzIRCAbIumlypWsL00vgTyafvFQsR/1kGKHEofhBf4qJUPz0Lk7k4aCLHEarKgq0JPi5bdw78RMe
qlfohHXvu0VCu21nyMPwC66FPj10Nj45hpm5n4j8iogSc0qO+wP5tPAXOeSE/DJMbid8XQUCcMCh
H33IzfFiASvwHm+DqqHyrzBEbYo5TGKmXWbe0yV7fIBwhoLH1Cham3/+hnRrmzBkNJJOswMby6Pw
9BxbxBHxnyR4R1CQ4Njg+4MUA47Bgt502Iyb3KRFsKm1D/mK8wvDjQ+Cwf63sVcuCEAQtuwrkC5t
QFRVacPCxFvA5R2zdUgnOg+Kwox9ECcJQi9cD0DLSBpGU05u/ywmH6H+MqK08KJYDtjCIIxAfvFH
RjwKi8ncLVaOQ8VjoxHQohh/kXLFD+t0FL3H45MdYZdB42HF/9k9OrCB3xNH91vYuNhASMDFcqN2
2TMuTcxEDkaIENHiSA1ZBhCtk80EyexIbzMCRZdJfQId0Z7YZLhsdN5CPTrRwjoanrXwPM1ahIvQ
May9rQWOZdiG5hiebTiOFopY/UDUEnVa1KiRszAuTqo6e8/a99ToGGlOpkbR0eF/b9UxjppjG4bn
eUdPc7wwMLTIMULVCT2+ZS8cbZGqW8dpVOMYbrW3elyEqkflQQ0vlucEx9DzAm1xsQPHc0Lnggca
2poR2hfN0EIjVQPbUdRQ0/go76NqhniYox3xYBfP1uzgGBiOTV5fv+pMIVPJPWqe8VUj6ARVg2vs
wwj+OHX/hxiofDngqflT1qLgp9qOExjcU9OO2gxEimpfwkblB3c9fKoO/yEG/HigHgF46QECqIZz
5yf+GXih7dgX56uLr4SeEc55eO7kODdTPKV3sZ2rHkYXxwmNKPC8KAwvYaaGEdZG9bRLGDlHsbiW
89Scv8iJ3loE4FeNWGiiVD3kAywij2d4DiOYvR6vfmFChvrQwp/4DK+Yqhd+azuGxiLpDn9oCyfQ
IvVob1jTiKV37LvJM3uaLZ7Q8Q5qof395erfJWOjsGvkl7DDAYI6IhYj9SuSPE2Y+/2kh6KxULDv
AP34fz2EAJX5py3y1tL5hWTq6N0xSW/cnQHQl10fmizBdTNOW3QzU5iM0dBnPoj82SkDKuJQ9fWh
XQTGNIC5FA7KHkdtQpkw/eyKlwy0DSv1AdD+3sBMZIPiUbtXzGykA3048kuH3v/w2LSsIjfpVwQF
LpOE3tcBLEXwtZDylqZ63n3sT/4yntNu3gkTj3r4lo1567+sHmi31eEH//uVdhdgOJBemKJzriyg
6nv//eiL79F/AD77+/m6okd/OqIRt/uaX/nmps3HBnWaFWupaMBg5waRx/NANw8jBMeHqTZ5hr8f
73BrnCkdHcP6TQNXqkk/mRGQNQ0I1m3IfMrKKqaFVg8D2K29Yt5ZGQf5bn8XnGI1/DGUG+A4pB4Y
F9r2PhB91VCQ8VQme4GaklGwCjRZA6PCjg+uwKjbKsxTSoZjp+wzmfpp/L7rKYDC9rBMzsl+b2Eh
NW9/9KK953iR5m29gbqPFA1Sd35DyIMHyxhSOkAZ46h1kzmzfamZHwZ0BZiTnGS3gQ9Ip8JHnRwJ
mqHMpxYnUjY3YmAk66kD7fswfnL5WP1A5qvtEe4+3L8j4G2mZfOrZvems6hjtupo1xO5isnlQ6c3
A7YH6mNFnoFq45suUVqQxgavjR8nlyJWKrQxHfsq8A9ebsx29WEH1LAk01bHaSFia0R9lU5ECA5G
NHHegEwagFtGuYgVs5+GNet9QG+CNdEkUl7EXWtK9B4BGCSmx+kmX9QGbqjT+OWCmVBOtclN6hNU
K27LkdljMNxv+yFMJh0JI8EBihQRzSmwnvF2zF2w5Qudeg+1utz2AKNpU7tZzPq2yHD/zhNGpwP6
hcQhh5WOCoJeTlVIkpgnoo72fU9iIJI35OD8DdbvixTQZvWFuIdWOCAjZGw4n/R842/hd0NGeBAF
dmzDQzhjvAFuwCMg9j3UarVpncmPQJmOwtVr2d+USx55VIPJpaGWcQsv4Kkwao00vgeAjzaLlL45
rghnMvBO8sIb2QKFuro6pZtHDBE6gv63SJcvcF+N63Ky+hJILlO/3Q6dCt9p01kTY7D8RljsGZw0
y3TVOzOVDk549AaeeRc9bHpEtRkDSpw74E51CPEQCtaujsREH112B3QvuDefb0uqHFD3XPRICqeb
Zvb0GGzmVF5vXa0OO4TnSa8mCxNXQX9DyInNa42b3ps7bUQNKfosWyKA0iRqNsErmJ3x05nqYLyj
3+yzvK2HznN1W490HDDzN3sbL71whwbslTSkZt7IhPrOAndhUf4lxQSU0ITYc3YEh6uN9SifRZ/Z
1BkazYxQcS6tRjM6fXfFSrHfseRQyjwXK1IiR6gqR/vbbKwfzFuU+qkPoFi7UXuRZr/FaD2lCEVJ
iJnnu3ZTrEaLO/Oud7dFs7suS5gaVcjkDjCgUnlsLWbKLYpVuSSbvaYbzn8efwsgNcshAWG+PtB0
TQ+T8EXB/3kQFvKmhDE3LiBgjX/NiQwR9aP3hgiAeReVk98pjuJaxozydRm/60sG1ODwCVV27UwM
STtW6s0qo9tsYonQKzVpfFndztcljXgGJO7OwK690fw3G5s4QlxkQE4d0K11nUnOk98cPPIDr3Ua
tW5hUQLWysWIkPa6T21uH11jZSHyBsoS9jC2YTTPLHJvruRBbbwHveDIxtcE/6s/wvHyE0200oQT
cz60GAThZJ7ItYHACFNS4l+KnYw6dzmq1PKqiNilcm+LYiNZr8XY7C2m7n0/Wo79z+K6+AI/wMgH
z+3UqxzaVdyxriwac+hI8WshagOpMXUgCHRJMlvvbWFDU0UGPvNeuhRcLUhkqIcPdLIderfp7Uqq
rr3d1FXQVB5YJv3tSQFPOes80HQ6Hzd6JlzXeGKAFQzJpTWGIkaSWyy49l1IvP5rdjOZUYTAoDOt
sc3xRUapVuMpIpPHkkml5GNqoXikVi9HGlN4UajtmKFCYI0sGu8gL9fA+iu0Z3KaafWmqD8QagoP
E+1Ab4SUCnXKZ8g2E+YzvYt+CmBznQYjS9oTYCORaTs263yPcmeSIDoCDZpdzVoMl9O7Tu2d8z38
+vczKpY8P0k8M4MmRJ1cuAF+r/6cD3bTHN9dZSIl30f9tk89/2uPDAGhAk7+5Az52G2dkjQmuf5S
S5iyLlOqP5mK0qsV/UOb09t4Q46Dav/oULW8GJqCumZ0FFmmpAbHlZtoLmqh5NC4BGryN8Nzue6w
RPJG2T6jjCQDOo9zJCcPjAKwweVRqFCa1HC8ycaILCA/5GrMm+qOoy00HiJLm9J+pt0lZqXC4C9q
a3QDlBOSkNBOqQo8amq+JgYkh57fxIakq8dFdibOdd1fMe82JBYbwrK6O5xh8pE3fTKkn/XoTNWe
ubc0PtHYJopzcjI+kW/A7j9skCytIQrs1WkaPeed11Fm7zvv1dtlqtQf787XMDf1Zqz/Fu/VAwv8
U+9Y2j+WobcmbfqvrIOe7y36m/oyWCg7JQT4Mv+u+TARjD0yB7v+hkZJst4xoiYGi5Hce/mw1XvE
pzeQKU7LBBGt2BQetlmGwmaXL9uNvGl8kP5v773pE2fuRNFwRaGBYRPxfZ+vh5fqeABu0hGOcZrC
8fmzvO9Kap3Dy10kJ5pTuRSQzQ2fY/DPhY45r+9q3PHll0P9B/MW66FhKVEDCuiG8iSwQ59t56Z4
rCLxI1vMVXNHJjm22d3qz19Rqz3sidPov/XTS+fVimPvkEIRu0ZA/QjewfU8XD6SyqJj4I+cJZCB
ZjG1Xpw3MLw+ORCrtjJC5pf+o5I2J1ArlyOW77X8zilBbGqrnGV2Gr+WaUzaB7qM9YvUmzTrnQB3
LhjiZkwDOtCCh0fKyaSzJWwWFWgESDbVkX41mAClT1aDWUdlYapNA7IU+o/K6HhWUQvF7GgTnQLC
WprBPYQSvc/grtB72/tMCqIBCqPVDnbPBAlkjr00+PhkIBEfSm59g2Tf6jcjgfOwkY3Bosbqw33v
lyZQCoAw7DCKPruQdLKnszdR4BfTAte+STf9st48o2lwsN/e04BM1jzYTGzi532PRtIAt8fuVq8/
8Jm2ZD0NkpBGueBufhZl3pSxHj4pMeTBq+2x/1pSTvXzNU/QkX9TzHJfzhgp4VC6YmzJbnD+LTiG
JNEjIAZgDQAJkf44SRdWvB+l8dOZBjkrr5BovZ+vMikZUhswXF8GED/QurrBkr32YzasNyDvVnt4
oIQna/6HZiO6Rvo/A430AdljXOIOHCLcYYWOyYMZpUcFhaw7PN0/FaTfjdlRU1ViAsdfdpRknL/7
bLSbuIewvUC1Ua5bAx5eHDhaXr/+7VxRuGUryKoxMR34ewd5ml6tJhvcTRID5OrkYz/iRJBK/5Io
iFher7fglFyp45AYZGgUicF/bjuYELJCVN46+OqwKphOPG8mwX7UIbbZRLX+I09Tu6RHUYwgikoB
vTYNrU5uDXvtvxJMF1HGJOlK6uSPCgT1DARYFBm2GRCUstN5ZDJFBGh4eGhcMg9laUwYgtvY6MS3
QJ2SoEMxkC9yy/XghLonoTWkeZu8HahvSRtt8dxImZEVIevXV6sGhm+jBol212ncGtDJCyrvTB0T
eQaiB5iVmhjgTr6N67DDkuCt4r6QnQFPg4Lh89VbJEmKWKTiziwN4SH5Q1ZHHFzvsAVyw08PIlX3
CicbMnJ1TL1IJDc9iqWAZ7YknEDfsrf/J4tIkgjALXMzBP2DQTmSJA8paALCdmDiNRORgFIAr0Wq
CTAW+TX2BV+eaVOQcytG3piEByn4v4lxZ5Eo4TDq+qbVjQGiVBqrRCPviDQauRiygty4awxyYRRp
BS0QjXIoV4CufVGUYpyWED92DQwFlVnWgpWeEyWQ/xmdGn9gkxbjTbA8B1KECmTfNM3AJs08QJHh
gVGKBCQIYMSCJ8DNZx3v5AXJH8dImsgCAhagODgWIQHgVP5Jhp5QiDQliIx3LF+4FwIgMEAgWCmF
i/og6YLcZ0zhkrqnqLPgQFPlAroicpnidK75PNCSC7avGgv0UK8wxkhZzrgyUTyD85VThkp5Pqin
AK40n97nb5IgNuS53o3RHclm/UPVklfjKjcyY5hSmJWdJpTocRiJf2OHJwLWQD2M04uQFmQa/6rN
K+QVKeMgqT58ytFoRTqCVg56yUWZn1dHjgFUkslmL0jhsRHcD8DOcIPFvp/5BQ9NJo8FwQZMM4Ov
4VpQjk/VbMWoXWCSdF6TlGcuUsxjs0zIJrvWxQpVG5xGqjIuyzja1jGgIb5H+z8L7rLdojaXzjne
0pLyO6rq7veo8Q4ozLTeC35I0vBcU5RI+TBSL8CyIBhkAajD76mo3/BjgrbbGSQ8+UF2laQrtaFT
RvGTZ0VWeTk6BjjWvBzOWJ/Kr1bHHKLvQBPPKusMfeUyDwzCixmhes1YVOSoFGnELuEUyfvphuCO
yjuJfsI9MtpI1gQ1sCX6JncAwodf025H0r445i+bKbl3sJSCc0sDQ3GVBCjrAE79CUWmhtb80Lr6
1SBcQTmy/0THIa7W+IQPReqhIn8pamLchXf+Lsnxi5CPDRI6hFoD0DKS0qTdeWfkkMQRJ5e0KVqL
P6lIk+1EGRXwGlMRPpzKPbKPrSG5i8QIzAacWnptPRMKIZNNsWFArsBuCXAO0Dia3PgT1ZMQ3jEQ
D3sQA7ekLWGS5HCBoR6pFwOqVubXncAv4itRkrifEZI6OJy4D5VExRSOPWBuS+iY0bb1JkeF/48R
RqSVN2OCAEup45GLkg3HCmafDV12Can2G31BUCTg4PM5+pAE/lwsDXqN0cUUpUbiCqLcj5BysGMk
lkVrQv4PYL2IRyIRH3U4eyR1Pj4lSUyjMBRRuRySmUBdkPv9+m8HPYrcThLWjXOABWojrkgSho0W
OiiWE04ZNySpZ322QADxUdkRnQs5LKyCtAmDwWwvRZX+CpeZBThXxNDJL0R1cjG2DyEBS7a4LzOm
d2pEkvZ1R8aJGomP01Yk150k61XCQyrzZlYnv9lhi3aoEt76tuut8f9YIG/q8A6FA7QCX3docJAo
3d1DDgv3QN8At6HIUVEps71yjavJfMq5jKpL3uTkhWgR0Q6P7FssykuczJeu2OPwvmQ5R3OKRhEr
KGJjihgsL2JZrmsLeCgxKZVO4mAWg7JVTE3khHwJCRBGRZjS2psm3OudVCtZwIMy5zAvYnIkLBJu
B0wkyzt+KmY+Zj+GUSfKOzdRKqIjvRHVCGKP/Ix+xgfh5lS/hIRTZN2zOahXPnnd8Q6cbfaVeCpU
tnzu88dryly+L0IQPsd/mFUsxqQwbwOD4WeDgm4trQB+RYYLSNzUZFIIOyNaIRAoYJhgawrmDdC/
LiwBQ1tEheVldzSq/Sym3zQM7IAUlmEril552PwcHgvUI6krmT4pBsqLet+0XdPI8KZ55e3IsJq/
lxXUc+W8ytzJzWGKd9fajBBOfzbG7EMq5MpP4OY0vzTk5S6AC+o8dcxVEbD7Lm2FBaL0RQ8PzW0U
k6gzVVPmq0ECoednpsf2W50EFKMYSF1ReCGZyAuR25MVA8P56enYkspFyKnW0BTYxg9DVCTpzuEE
sE6yzhzChtath/DqiEdRlhkUMJmJ/Regl39VGGw9hhQLjZWH3pmeFG70qPVPBnsWkzvhZRGFK8pT
+It3s/9lRoIovSH/7dUUKTTWdCrsI6WeCYMOZB3zh7kRFRrZ4pyBnEZtKXRh0L8zYJqqIYyRB8gG
nUlZJnuIUg7bSimPliFapYSbMDBIwyiovsZgPBt4WbqRQDOwDngHU7PfgjiclweTCitaI2vhujWQ
9Ol9LneWQsj7BDtqKfdF+108HnoN32djfsYWnSFPMmBv45eZeAJ8C6VEbl6UtugbYipfq5MVvTKN
XlFZbdFxQn2JepQAnfFYLB6PRR23oQcbvUxBrjX4asP1rkxUB/aiE/B3N43wWeBhcP9kmamIFvTp
uNpMSkSo8zNizY8HnJMdBknBoNBRSasSF6DGjJLBLYEyDBIxdpEGAmYCCOFjexzw2byDWLTO+ikO
68P+pwiP/WhtFkz8SdsZLSFUwGgGQg6x3CTUPhaA3gln5d+ToIDq35qKImU0YEHTxkXVsNfCieFs
zTmiBwSNWgB18SH8ECZq9LDFSPOzXHEaNmBo5ENDjjA/w7sl3elJ1n+hcqLg9+wsqZ7hckv0w/2c
69T8YlEf7h3Ae2Hcv8uvsj6MYLOf1a1F4/JHMeXnYnKbj6c6JGzPqw2WVWCgmYohL8eH+VW2JPIs
eQEdqN6OvN/Iz5L7e0vKgXbh6ctsbrSBQ5EmWnSkyu+NQFteSyOnmBs2mZ+CglILZfH9LaTMKorF
ULJZI7xOafagH+NnFcRd4yUF9E/uYqNTGWYlny4Q/PCcWR20qET9Jdj7nqjFs/XLgY1bcsUqrt+i
yk+OzTx8vVvtPQSwFP8Ex26Y8AHgs0C2g8HpmZBIJDyKsICYU6EtAR7+C0rgW+f5uArA+HdMOgUP
H1zXO+b7xCwESBkwNfAFD2AStP3+w1CgRMARtC4wRFyRG85mF/Ho13O5TUGt0jwl/e9wjP9Bfwan
5tQmyknKjL6AhGA5/scGfcKOQiXKeTtp8L7JQu6xEPTqLB8xqOqIzo6e+uLxCTFwJLlwHjbbRzwS
OBBpCHRBjmib43EKPJET1o4P8q8URkn0PeC7ber8TthQhOCu3UEfbF++wPzZ/3oYnhHan/QouCuK
yn5Gs6voduPViQ2xG/yW93yAeSE8xMMmWgB6hmW4i78DJs8Kk+CAWA93jqBhJF5fPAKTimgNCMEV
ok94ci7PYhJu8WVp/zkJS0nYwPsQApcQys4oJwN8Y7dFFZ/gqxCBCQw00sv83CCeNQQsThZGF1gx
70b7d4RoQ9SZKrTYcrCd7ueUw6iX76r7uRwjy7MPPQL3OVfHqtGfkMUApxhUMgZmLlzefvQKH+6H
vyQfn+fjLbHW70hwBKAscNopJjJ9S7itNdEbbNUkTIkrQTYwhgF/B9cPJxZlztfwRyqqcDrQeq6C
r1qGlAr5LBKF9We1MJaYdeStDogfTiBrcaDRz2wyDZn91O5juJDdgQmA5oQdBHV8Ai2N1SKAEbQC
wlVkj0CJMEkEtxpwIdE5kQIhL50BnU7H42BgENY9BFQZewceAheH1a0ijEH9szDjFT1PM/Ic45gG
R7BJNbHPlGq/er30rA8tCGTsfjpt2rBUY8KnUPuzoQmONzwDr5up0PP47zdfWkLEwAgxXL5rqCxi
oLQv47T+RCKSpADNsD0giOoA3ssR4y90kp4SEMBxat5qU8+aIGeYYL91emCk9YMBAvcL3yc1vvrK
GV2mhaSOFYzo8Dgex8WgpnAmMdgJarpXh9wRI0Ne+eztvpN4ojAL/HyQGJs0qyntTCkOwegG4HOo
18womnNaCR9uU5M/6Sz5MtHrpQ85k5k+EPPHNSYnvw6Euk6dLb+ye/8t2sxqBpGSra/15ZruUYn5
Z57CpAth7nz0ha+Oqere2IOlbcQgiHZx+JrTJ40JHE7IMd+o4ueMz/WGs/dkAV/BD5ompOar7Mvh
rF8H90nAgpSl1d02n+40HS0n0uyQQ4S0mtJq8ls1xCZ10J8YY+qVOEeMuYflATo/HdT2U4AlrwRD
nYp6JBfDqRPjmJAnuFfeDLimsbRtAg5UlxkZBbZU+2ympAfp41syT9gZuAfQWsgrkEgYIEY/Pac3
E1XLWsG1BJQ3M5jcxHVHqdkM7VqygYsPyAxeHWxEJwYvzd9Xe8IDTriJxWb3M2swtCcZPh6d9tqH
wU1wpcEBkc3v03X7ONE5XMpum9GyZOYMKm8MlA6NiBiQBteDSJAUE4KFqkZrczDrCGGf7jk5Y7KN
0mw8v/p0M616W6zl2y390UJa0nFHupjf1AlPz1pd/vn/nAGOIedOHGbOmv1d9uZ1gvuCn41VLX1+
NyCeItxCFYChf1FnIMQGThfgQ4tZBzKWH/YTEYrjh9U3Z7p5+fh29O4t8FmqiFD5Ct/VG3oUAw8G
5wsn4LfFHFED5BvEm1giIE7cgKh6yy3FFclK4SQDbyK6pM8nEpoiQ7cYDbRbOaURPVNgLaPICgRN
Q6ujvYbJNMF0EWNRZCd9OU0GJHf23JV6Ce7LbTfZiCbkifDQ+Gn+ZLKDwOmgo76FQFgJJ5Ky+Fjo
IwJc3htwJxYQh96iCZe8s8iP/R91IhX8mJRTLNrybEj0hP4gjUWNKmAL6I7GH/5CyIPqMdCpBBkS
gyhVLgHUgXIKHuhqTPcdjW4i+82P0OEiqKLkzTug5ClangQ8cYvBEkaEpBzbQkySsN60RFqiS8hl
FrdPP080ID5UyUDziiAPne88cz7bjJ4PGPz2qfuwmjnjAVaZ2y5HK3rEMwI+RQgR2EcBGUywjPwV
Q0W6EQ6gEwuNwb+Ft5BGTV3xyo/2O/UEajcAUWgXIIkFhveZvHxpz70ny7uPdAEfFpB5Mqpzctcu
DsX0bzCXljwsoSZGjD2KftuJQ2LQBqprlfQHCHsMEIzGwoYKEEWfICNHz1RJ0KXfbUbjFkWJGOl4
Bwg7T0aec7wdn0TqhVxpeJiTI3OlP4oW4YWfsOBsDlszWX5tBImFJ3Zic/gLU5UCfk9zjA1yQbxw
leBzOU8K/pD9cVzaqLet3EfMWjYnji8DjVhv8Psfu7DQD/uCwiioijntBNEzEl/pbbky7TdoBpnI
d6lEz0VtjtxfcDi2SAg6Y6RjJVKcGtAzjUoO5qD15uJVFHMITY3PhqRxfy//DfdIPEvO0my/Ww4e
DZGZC3XqUlml+FtQB6ipwbjACSBqjibBaO5/aHvN9Yn+tTkoM/yliByC1gCfKnh2xevNlRXN/vZn
3tgP9ubhMvDIeZBrAGPt3k3iQpsZIgLgSxWCIfPGA7G/0YiM8+x+T/ir5WnkDWdfA3inrmgAO9XU
nVCkSK3PfHM1J7QHU7y0xx7xi6GsJK6PzUcjOY0tL/UJNd7BnGZW/xpOdaTXSOk6Y9YkvRG5zpxt
FjI1MvpDRBGHWohGktXIdUCbc44oyRC+BYkEAGqTOI1uD8bFz/6mYHOnOhS286eL99fYXMmCZI5G
XHrC7FsIQe9MWfH3OdckhYgilf4eCSr1sGIj0INocZwq1Ah+NQ4MKkU4cl/9DsFWbeL94MjhqUkA
5Mkdg8T1D9th1MZkmJaSAJsFzYJav5etunighhXdvjJloVa0qFDS4sRzQGlWo2YfoI6oLbeUoYFu
hbX7JIVU/EfSmTUpikRR+BcRIQgIr+zgXmpZ+mJYlg2yCKJs/vr50onuqamuRYHMvOs550b0leku
QyAHrPyaK7/gl4WmAmkmcW/3y7FiE2MC2WS3T/ilCnwBIRcWAWIPURm+wUfCfcpPiCP0hNcm6GD8
ZYcQmLBJoHcuES6iVONPDnwDH4gDIqPACBDDUM2A+UP09jnoItbFx0zrK7aMgggEWQ7uF9D3OVfD
a3JB+CjpwPNLj/2VOoD+S+JFKk/0hYkFVMsbEyWqoAK0Fc/95WBZ8MGkUZyHAVMOV5Yn8zkShMus
AWakRoeCamgnQhEWhv06BezO9qPwjB/gp8XfOfdJZEnYzLEfU0ATjyalKIRYDz3gT5wpojyhv5VE
gFzZ9GQiINK5hvSKzEhAgId0EbfBJ7ww9469IDIXsgeMcLcnqU+wSpzLBiBaHU6CgYkepIZXb91x
6g+E7WArEBE5YsDzK4wpwnYaPXyDUJnr5x6ZRhGLqYeiDM938Wi8IsafV8RpqMj2EZHQ96FBAbOE
xgxfZ6utsMb8CzLH7vTFzl+dFpDnd8QYvBT3lB55tLhRrpOGN9lHtxdRARwrgMB0TbBce6odbAze
l2iW7BHak7g89hNOBlCJqBQOIlYWFUhoXwTcOKlX5U0G/0nBg0IwQ2Pf0RPuh/6tPwPEWdGE9YyG
fYKQ/zUX6F7qrLjfGyxjf5JPC205bpidi3jPIoHmXZ0NUhhjjcStpC4kKdDUzUlbUl+Q+7V0+ic1
81ZfGcNfpy8r6fsjZO/qz03P9Nhu/e7mb2o7FYOdw4eKIgyzj71R/0fPgk8MBG2z6ZgxeBBn6DWO
CWacN4SJcjZ5/0g3UQt3yXrajroJuMMW55r13wkzaBVkVaryN0FWvR25EbUYNrcWDwLtnZ3WbJxT
MgZKPmWpsspSKaUDdGKQA9WOPFjIJlMkLGafdBnD5hwqMc8JrYaVsWfNRZ79ROKYigfv213RfMnj
kBNEMj8CgvBm9g/y9KNT53VSjNzly89o/BXABMcNanxIL6noE6cXNL9BEkc3YAOIHdCZUs66zEEs
UQVlADjHKGQ8JdrhZAqxEvQFItV2MWKiDNvZLSZTaXkz7BoYC6IQNeNn/bbmbHoKugpkNV+G5BXU
zr81JJIQHW8Ab1FyziArNiX6zDrwbD26XxKmBNB65Sydgopz9ZVIfLhN+R+Q7WcZmNf6TFuemPa5
GIFLUeys+Jqo8+d9pph/78KNh0WPHoaxfE0V+e8dW9rr/K5nOdLSCjZFs9DUHF5RrXsSRKFhTolp
zbEcUdXNOVFwajkaSRJRzKsYao21jMZkVzmj5WfP0UBjonPZ4j3JPVnmrwHVNfMZS/joRUUdOmba
z4nWmG9TD5GE+++3Taoykos5To1FsefUX94bPaWse0dSk6qd4mSvxB5unqoGJE75gMR+qGjzAXuZ
UVBGexrViEEkVRLJWPadJ1flNtjm3aNBW2o+ZkjPKX+S56kB4aweH5R07JzosiRR8Z6Ruks5iIxH
NLp5QglJD5p6M6TMSubFejVSKPUwVKkMRsZW/vCuJw1dwJQMVyMgRQrvlC6l1e0GWyaevY0ZG2Si
gIMHxcjoYNpEON8RZbApVo/v1YqHc0PGkDHYfBTGrECBpopEHYFmlixwE2z7gvNoUy9D7R6KPlbM
eE6R06bIoKoh3SbxCsOMi06zqbBfGJ5ijlfEYMSoQ/AVGM+vKZseGzkou0zzMVgDXpRcoZsjl0M/
jZjbREUYGN78pB+5QCwn74DamKEKbZY3ZCZBP3awQbwetaabtrwxNA4SLKkBf9FwN2aYSqrurCkx
DFdADxazwlDIkeCQo/XU06B8uHTkxsQfSHZSPUT/kopAJyjCoi3+Ek/npoVUist8S/2+pC5KhkeI
iXYElW02NfVF7laZaiVyZyFZ/kiPCjWsEUYUlc3K47HdP5UOirOkLfxav6NuaTILEd0+e6gnPq78
9Ey4F/jp47MklVsMPJpgKdSHjNHviP0QKSgAJwhY2HnKGH0soNCvq5mwFpT6gDvrb3CCSwoiKPIF
HGJ6yaRNb22hFz+iGpj8UYuJJ/PurYZ3JsenyA+puA7zW4gH6HN1QuDZH2Iv6xZZEzJvWpMWI8Wu
YYLrq9PkZqusinE6pPn3s58OxfqF0OMmI6lvFHwcQnZBfsQ25vIPFr5pFsXwx4njXBE8+5TMVbSx
urELJea9HczgJW2aGCEr95WGwITIvNJbQEKFj00BSQ7TPp7GgUFFn3mFgkKnULTuD40WagQp9B7k
+XAZ36NB8I04+Dry/zPqq5PwJtslj9TVECxhF6MjTbMoUFDOggcPPoRKAkWdYsko9Q+LA/Eq1omQ
ejA9gh1RPjuknQA+TmPkZRPBYGQlJQrDyUqU8ac0TCDnMUXAUX4JR0jTAFv5TzZQj0dKvfsQJT4R
O5mTsa/1fQ8Oo5zABmxfFNNQOBqhmLrr9cEmxP3DgKtoABgexxCLyYKWaDw+2lXN/C6gJtSEp0UZ
9tmKIac7gk/jtXlOlvSOmRx3BiAzQtNsoGEGLICoCIICqSXBC6HzWOQ6nX6UMnJKiNlX9f2HBgBT
H5nEuC5SURxAnYyy94vpqr90Z5qWlN7VW0GCOVGVBsHY0+MgMWdSqFzTjbwd6vLrMTlyUDvdN3CW
3QslZhurov5SDE2XDrFovns/j7QZ4ZLTwGqvSOIR801xglXAMSI9m8y1l8eoTNoDaUL1Zp6KSQCY
kodb6yuiOlIl85Csicixh2xaFwpaIUGIYTYtGRqdBlHIJCR/pyIlYLIh0dovIQqFg0+hr9/1dA7h
QYC4LNel05UaUxHA0t3nfT6V0+sjXzZ6OBljJhEsopIIFziOahriGme+2NJ9i/FYktS4rerr6ZcM
pAhoR8ksmwEiJEMOZppEYm5yVTSLFfv1mE7+URxDYbA6gO+muJGjxlezSSp30m3BRIVUwMuvCmtF
qX5JgIVQBkdj/BRxYiw0EyeruKCYPhzupmyx4dEFF0HZvDxRZAIteC1OXn2FVtccK1BwN0+jotk6
Azxhg/mVpbR7EHMJlD2xb01ByXugA3Vij7cpB/0PnZa62INtLv2qP5/Uq557heZqytqkN9akM0YM
ye8j6MuWYaPlz63Zg8Yf7gS7AUjWqgjANb0FlxsgNbRyYNYEACrR4fRGDdk3kEMcpcumXdEDu0vf
aDCq5FYJICWgV8zHlSsLxd/somVTVZ8z1q2aUxRg+RpznT5m6fHGjKyWGvCcNh92+94u65jX/I2V
LHqUPxUdZzHE9rY8/UohYSxb/0W0Kt/+qb+0J/Vly4kbS99lpTP7A3N5+8dAKeam7LJyzrdqUBAM
BoTTTQOyItBjvpGo8USihXfkECMslU4VSBNUKag0RAX5A/MLgNU1Dkhm5KuC2iLTPi8qWBaEW+A3
i1WEjbY3J8FU0oH3jZz4Q76C3SO42IpVerCB7Ki2C7DtG7qiHhxeB24v8tsM9yO8AG94sqKTdTjf
rYXgEBGJLGJ7t4GudODdC0c+F4CPwbVv2zUbDAKuQ34sUAYMY0NLShDEEDaI7MqGcQLv9zSN7J3t
vlx3Za5d1/RnrV27pAAAXdHoon9Jww52WI/Foz9PXv9CjguODvcO6tDiWonDfAOOePaDbs0BHPLY
pVmNkhAZ6/S0j+yxXTqRdh7NetcGNAknTPcSngGGA4QigQevYp/hgnRbwI90XtF2OEMisLm3M10F
68zfNFiMyOffrnnljWmjWrefiB+I3P9fxgaDWDg8dwoz7g5LZ51zF/k5S+bVBDsOZpwNNSwUPxGU
ID7hBlh0zMPer/gW2h5cuHhloKHQNmFw86cGeEkUL6TF+AOsHCEaHrMbnWlIbj5PFEx8yW+xJXjP
khvL3Q1gFfF4ah7bEDarElUP8i7YZ7UNyW0jwzhRrIi+qY2gRQpmIbb9DcgCcUNnpASsBlK04oxm
/EwejCCCOdCXH2HvMinO2sFpAR3KNFP2RxeOIcmMbbaa2HlQ6Ka27Irvjd0Fdmpr31HqUT2QtsAM
F3zLpYAg3mMSyS5fgx/PY0gAyhYHwBMuFJctMf1PElTWrHIZfgDcW8KSkEiFEoCZOwz1GoyXWGaB
V6Vszr1prFSJuBbVZE6QvdttuHaTqYX+zuaC2IceO5cWKzedB4DANVvcesSKMj5lmwSgBaR1NntN
0aqwgX7aVKcsNhPvR67K+zDh1UewmPrRE4kPAlpWiwY3jdvXdjc8nVEhwI3gYquzzv0XzogKHQyd
qfrX7kv/GB6PkrX8RSjeUe0jvt8Fken8bpd8jkG0tl8g3zi1g9ODPy45hAoPmynNrmA+ahAtK2sx
269Wl5UeFjZTYi3DOTmxxa/xHyGVc51ZuvNwmBlmEWhbD54diSdfGTyQ0PZBfLlx9u+ISocNNn/d
uhOf88whsyAfWXeO9mZ2BjxN0QpMszOy4Qs5zN6yemfZO70zsUY2g3lQShrsxlU1i07zsvXoOrtP
t+YjvHl7zO+CHUaREQU+KmyUCSjlQfCy/G9UCuK//Ou5Rdtx1axkLoAp65AxgobJcZYY1W51NoMs
H4AV7kJn5UYE6HZAE/ZMzWWwvQ1ZYSQzWR2U3Jt6L332WUomYCE3/LK+eCK7Uzh2blYY4uK4/NLy
JIuHbFosAA6T/waXuTsu0uJ83jviDt+OyYr0n3s9wg+w+pnJb4y9sWdEg1uHjFtm+pdpPRZ1WPKq
gA/5T7wqw+Hck987VdjOHuwYT3xZ4T7eTh3y2vwgKACbuoTDZdtIuLA2e8PiOQsG3MjZ7Vhr1ri2
ZBsrfaa2DWQbigDWGw7Q2E6+mA/JF08WCAl+CA8lDLs3oYIHgc7jh93ePSteEmSwxhicBy4hmvwz
o7c7oUKHLVW9Z1hLiybESWwrQOkdhrqbIdG4uid+t29+JyvWag97uQK7BQqbgYPu4+2pjf/+92xs
jd7jprBXlcXu4dJvjunA9fsHOr+AF0JV9dtcNyiQN1Z3UULlQGLkJs7qwL1iD18UaftrdUT5jWI1
g1xWsn2hfjNXcUg2aXgpNFEQR9d0B3V/nSHHtCQxEyAHdcGYepMascTw8OzfxPkFxWJ3/gAXZP5c
t2BOQODSTjaILJxhnk0TO7GpptmrK2tZeTAm7Kf9C13Szlh1toW1wu6eweYp1o4RyWiGRXCUrMy+
MP3XWrXW/g7jdYrdWiCfDgBFEJuFN8Vp4Hxxe1h8hcefupBocXr2GW4n/kq28V+0W/GVkk+bxhbL
SZHPx/C48m62h4ac2lOCP+vuAMDhkrg2q0YzEDkWt/ZeHh10V/Wp5UbUZzhW3Lj9L+EiEQ5c31n0
DXxesXPADPnwYKIkBn0pvImzo69tt1Ec+hdhPJ9ea33F1rZg2KD1tXxYyyPtZPbmcRmLm6zc2XnH
q7X+LsCRL3bQe21ovIvWXkTUSJzZGatzcHPLb7zlchsew3DugfpeJfdsF1cqA0kh68lzbf7+aqjK
Ei++PB3r7nSQk6mox6q6oeqBgYut3vK8n2nrDXbrvKi0g+32agfYp9fY9eeev8UXNezH06WKrll/
rTPnx8Fv/zzchgekWcpcWCb+ZU1/0LK1AbZZwuqQFFr8nNNpDGhFmy5jOR0qa96NiHk5seRL406s
BgvFpT2sOZLlIQUfOwuXYK4x+Fg/WmeWAWFC8V7cshVuxx7zkhfPbz3SI2bAozThjVzFHc4TT3Ze
S7bUcnk8boX99ni6v4Tanz+99eXfrTOEahFAiHBgg3d2YGkLZzuE9kKKdC8SxxoKDhvljFC/07oy
59v6vXts1nhiDYth0fk6W16bjUFYWrB2YTuKFbaHJS5nqWzePqPtlw08tRW1rhl4Bb5t7iDvYnJn
77X4h7J5erJv7vq17BNSUr1hAuPal6PDzJ1ZGldq8Ql8R5f7dw90ACwEWSFviKfh5ovD4SD5IqJc
RM8QCBWcc9nNvxaLj99f4MFVdnvv8mKTue51W4hdhG2SP3BOAI1bz5k2f1zQ1PgBUsGxVp0L6YCa
2B2ESN3a9zYXaD0vaBotx0dDxCZCfbP3odpSttW//T2b3bYAn1tVkPxCf1zwiGP363qZuVfgwyhi
BJOF5IZvawuezNr2FuJTvuQygnPuf2G2ZoM3639vuL2TT/c4WTz8LPK2woOi/AjmxNreneNvwUYN
ioUeGZFwdc2/k19apTWnYU42ir1+r6l8ULpT8PC9tZ2+vNKFF+W0czuQl52dzijNC5XlSOEIB6SR
M836/tasKWqh0NGj0l0LnzRnD3rH45HRO8EIj3ELloyptb4winZh+yyks99fHtB6fCIR2rA/q73v
k7ezvoZjXUNq9sEjalf0f+xfc7qcBMMilCw+HTu/fUjpzl6e1qrfOj8/yrqwfn5+jiqxwpd/8aWd
UJ/WLXf4mfF+2ly3rtdbeBHLs7rXls/6KMt95bb2SnVWrb2/tJHl59bscmMt98qGpppzm838PafL
RafC3b+i1WrGr1uy7/uXmz17slW54Mv+6RHJietmaLxFzH1zQBS6xpR4lJBRnguB4Qg5x2ijEMy1
NCgTa73BXKL64G6iynZQKNjZmbfGNh1cEPUWG1DA9LHKRPO7MVzZePWYAWBPYQ2ujU3+nZyVS//P
uGSQhIyf+A9uYl9saAGUhQ3TTP2pvkc/0hx1thni4V7tUnJf0mInsgK1YIuo6tp/jBYcM/7crOV8
OcV0eQjZWz/efOmFlreazdi9PUkLodUPSMFw5l9ba7KY2BbVZMItBmdCxpLm+feDuOLj5m4NIFBA
jx4DvIfYUWPXpF1I+onk3lrTLHUZh6dAc+/8pzuCGcs8ZFtyUfJwQKAS/TJOLoJYFqE2G56m2aUn
UwdmRNXDEHBqPmrAkgAsfcQ+yOPRabuaV1CzggFBzFB4NUHAbSWemrmerM11BhiaumYEngIcwLqX
vRc9y3qaA2aZCDxKg3sCQ/Wvg8XE7pFh0ljjv3iPMCCoccrRcCSQWKgAeTpDT58hjPslYJ1X7zE3
UuEJ7pUvbZXORQP3OZVX7SFhoir1xkCu3Qm2eAB4ZT/of1Z7jbIHu4+RhI+jfD+fGOwN9FA6gJWD
OkxrkboZitJ4vxGSeyl7hG4CCpnQsAA80JmlXcgX0dv1yBznZE1elH8p5AMRiiXAK1bCkqEMTe5E
Jjav5mIGIc1Y9C4qnybdSjRijcXEmcA+TiJzNfzSS33+Tv4Q9v56QgwhvwjV9ehfjWACAmmSd7/j
AAlwB1iTvcJsH5gYr5hoAyrGeB9TZpmgJfBdjgQSDVIGNYIqUlTC5Xb1ym5sXeHRadgAonj3LpXe
PKf9mf5VfchfPTEdmfEUwDOqO5Mlqb9kw7Vk0uNYxVsw/bK3mZkXlkIP9oECxMvpDJQNim/ltZmA
AUiZLVQqv1pP3Y4CRlL+xsM/HVGedtnGqO7Rwnhbz3ynUYV7QOY3HD3xqUmkzIZ7QT4FVQjj288K
j3AvlkC5hkq6U0xkCUMdmQJkVU+oVYpKNq1FKurAhOmDdA1p7GtDpZwSeJzPwfWBHyy0YHSjTO+U
D+fBAOlD3ISvJATtnDBq/Eqtkzo5OhdSEilk60wzcCEnqaCzqGr5lWqILmUnCpAJpXbqBbpOGfgE
CpHuBeBuGN/HW7GF3zRskd5hKCoM5Yb6qs8rvuD05oULuL45+QJs8xFWuJWgWOzxyL4RGnNE4SuD
SvtAMGDPlZWbAmGgUU9dEg4ppdbxv3jFaaz+oXkM77Z6C8MCNbj+N/yY9Mu+yeqnJTTxfFfsS9AG
8Ua+oYDy3sq0G4AMqMW8Aj5fIbhe78bl20qNWT8ivCejS6dMVnLvtz+6QgA7AIzftUXCWJRHxPbv
JSbZzmpqy/efXgUXEHJo45C2zOmJ1hwzPRnDTfVf3dD8kcoZnUYgu4PGePipuQLCIbrWew2oEzfU
PnbcE02OqjqbaB/08w1wF4qaojJOWxm0XQdFyNZWUxprdbOUKH5XLi8FIIrmMDwDap40c39ZYehe
KUWtFLn33YgWuMlIvZMjWtOQvYjFh8hsgyJRkUXPirlCS0JbNobsosueXWgI1BkmepNkKwrUD/FC
zkibM4cI/toWHC1PJ+ERlzo2SQ2Z4sFeYr/QeeaA0S5osu073lBeP42DMT9Ml4hNTJnOr67vNtCk
r3u/HdCDAaPGY24zQtOAKJ/kaU6VmA49RIt2d2Mf3x8E3zsUCFHlyi5JFzAfhpenXUpzhscWL0/Z
FlBQ4udrOgMPk1YR+qc+PXy+m5keaBUGyX66+/mcTnAHZpc6YrOiyfRCOEOtN6f3l6Y6CWJ6cSAd
WDt2GhoNJCLObVN1hwex45yLykHSFB4TiHhLzEVChgMagj4g2J3+z0y/Y/bya3ECCPAeb8A/qvmc
XgMgnWL0i9WiJQ3nqv/m5rhrlN/LL4r6iT/0TGaCe5SuTEYgc60qkqbKrkZXhT5F4pt14zJkIs8W
SnLITPSfDVdLp3BDx/FfnC4pciO+zo5gzUf0FHsme8bRiSR+z1gPIFRq+49K/xgNHvIcHqH0Zcre
CTAOxTtgoAWzBJlRRCvsrkwzklV1+cjX7KXEnaxAVqln8TRfDm0+wNPT9NpJ04r2YlC3oItUJld8
0dkw+4jHgc0Qk5ToP7KY/kgQfUIq/kCusy3QB/qw+VrqIH7H1166xks2bZ1+09UAv+XTxQNYUrCG
Vy4NUAMK/+rZ5FZbBPBjbQlaFn8B4JX16lD/O5SEaMa6vP/E8he3Dq3zJJaL3utJA4b7RZWZPhxM
WFhiibqZhLzTAzjZODTHG5QqaPwzee9gQp9ERg2PQ9PGZ6mj1G/29BqGvTwALbv7twrN+JgLExNY
QpatAYtJc1kKRrLLPfbYt1M2N+QdY4X5mXd/eKrndvRTNgyyAS0TtlgnDiePDXQeu1BB9SVggAhG
lgwum3LHcv6LYEYL+up9/xLgZx9Vpapds0eTcSsYxE0MnGj56W9giUf7+5yl4cWA6KDc+wDC2t6/
9AWQbpaaLg99U5C53JY4hZxiaEjtCj4BuBK4BQA6VXPLrh0Y3KFMHzz+mxjIBQJWO7TrMYd/hJgs
A7uE1jnNMSp9eFDAp0KXsKNTiugrtuoodnK6Vr4aZQfERZKnchz1cVR1a7BnhMtMHd1gGrhEHryA
tI/2Kg8B+iEG4EMa4hmAn4ZqIOwOhwP3eaUvOrDb79h7h2ilimTsMTDwYk5HvysD+ss8PeBaOGll
So+eZj14EOZpZfggFoEmMocfKwugHqdeabSuCIKcpz4XHWoGCNHQQ3FabC8DQ0fTGho34FPB6xMQ
IwxvWtL6F0sEXLUcAY96TbVDQ3+MMwzddcZFABRhyhf2Ita5Fid+uKcRGoICqdRSHAMBos15WBwu
QpbTHSyFU9MCInKbuAQgo8ceoDQDOGjPYa0oVpDp0qdMIQlFfAQ/kA5Ro4b5Cf0gkj5gqxQNpYDR
eCD4aeTyOFpjVs3pdtd0WblQE5xGmFezG4NsqFDRqkNXnfzoCmgVUkFCDx2paCg5zK7pQk4+e/JN
GFsGLyY5TyKIAkzMgKw3MCKQIWwBgCNgo1h79gkYq3sS4XlgT/PoQDphjQTkCso69RnArZrDhTHb
EQA78wNAhHUi6TND4bod2NZS6woqK/BwnjHneMYPgkxmUjU6H7KXFT+cjYYuEb6MkJPmPfdyF4O/
gIwwON3hBXTD4/kQeEDmBowBiqNCwxzU0xMPIpjMzLsHak3vHi0zh1ikZp7aA9mv6VBFxEZg32SK
sR8QMttNApcCirlZ4FQ5KSmtdOBMXKTKULwp741reWXTlo4U1BAqGorbDTOanXk2xThwv+CwFP3I
6g/pEogD5ihl2A6LSoBZwvUIlWYBU6Ap5jIVeyoaoByMGSEZuCpAgzniJsB7BAZJpdVL8btZii4z
iB4kMfhYRfQeK4NmaMRq3JN/DIiDVQUwARuFm+KpGyAmeccqoXXDoPvPZQnvwnKyTcAmd2JvWpC3
eLCs3qP60FTRzKfNS9ebezW9d4FKqMutcyDoX3JYXp+H/wAFxcWD5JA/o7cA/ifMl0sH/4SgP1FK
s+Bo8tAZoQWMQeoYYEZDkGwAqWZQYTWCCVDeiXkmoGXTOc+XH8Cxg08i6prQGxWQboPC4LHcAKHm
cJcbOrSTK6mV0nnQybCy0NqGpw+PDeDsDt71g/y7h64EHZSGkIgpF0RUfGLgf7hiQPg0vnArFEUN
K3/u4PPCCUTQGbolJk9alaA1qHeDEfzIMvBT9C+yS6fYPKtiyc6YUPLAkl4mYlAhj2/6nj//3lRj
4adFKfUVCc00lyiIqQmC4+IA88xJCx+hOR/+mDQWIStBZ4LLID8kqAINDyYXLiSjh6mQY7Znp/lk
lhKKCjAMwD5w3xxIdijJBTeuayFEta7zBioThPeda1ZfY32viIFUTjwm1BdanjS3MdKCq0K6m/na
lbdjbXuDwD2AyKLXII0d9iXvAI6AoJCYFhYjmgi0t5/Ulbg2XAxZrjTtVSDczBIVLM0Tkwdv13ES
4XYyLWeUB709yDFIZ/MR/qGhhfDuho4hw3Rj9jctgIX40jc5wzA/q8fg07KmdYdyDsR7yp5PoT2G
RAK9YnBILJimoz9C0Atz+DNEo0bKjgISyj5M6RXdt2FLBx2UObv4eRKj49iLRe1j5CDlsX6cMaAY
4PsG8CrcIJatmpGqwWGJ8SNjrzJpgAJT4826P24v27CIjTYbUWZtLMQtmIDBnQumOlKBSCSEzPwS
w+VjlE2FDgJxG94LTK5I5/uAy0EsXPlk/W/6dLmfnTw4BBlCp0akPCI2P2IPID7SdamF7eNcVsEb
BlIVQJwSFEvFUyjNsQuJ78Yeb00Pv7oFvEB7C3hD2JwwxaGuxg/BfIdXTqilTCKo54aJoUC+g4lH
kGm1kiaAbMFUhJ0FqBZy+O3vUfvsjuwHBQSIrjTYUISzxX5lX1eAwywZMiengKeqO7XuwBamZTyJ
vWpE6a/5LBLSBfwghCgFthLY5XGg4XcIxyl0IC5x4eDyfqQUyh6/aQ5rBGQhoVO2kcVcGn5LYL/0
OW5saBasRqaFnBTCd/25JzuNjWiSBDBR0V4GJkV4g5K3UKWFdM3B5glyr8WFVQNA+uHfv+bAmDgl
PLb3sJXhLaDoYc4gf6ZjjJb9GtZAK9m3RFW9tjAw02SgPGO4GTB6KdMgLUJmgA9jHtwjwm2zqEBG
+BWyQVJBnElbNDaXBheKX8NeENe/iY287Eew3xwwTUI1pQw76rNkCgAA7QnUQXyzYJK3O3aXAAyM
nEI7b8b4o3mj+0Bl06BT0HMCpmEyehyOamn/w8JIK4Ix2EYP/YjvwNfAyRRkU8DDngIMTSDoAh4H
ewqbACMWZi7d4nKL3tNnP0MWBfQ4xbPjS0A8AfODNY0cAiQa6Lw8uMdhbEKmRqISsDbiVrDNEKNi
84JdoBxFCv4arzmdzZ8xvW1QAOpYhA+HCPYK8V5yC9K3L4JEkn5C0ZEgc9+6BeAc/fd/D8wF3k4e
ZF7UYFBkwE4j1A8skQYiALGWOuzIRmISrUdKNMYYgZjdgcpNcNref09bBP1dI7zSnHNjv/mpB/fe
OUNu54bd0QYc7KfJ4XZkQDqy807sWfWvLtwUwOrgZvRulsWMthgkGf4QyPxkE6fgmwBifnQqShSS
C/oaufh36z0jDLZXz5AnXjNPnVoLhTPKavwFXgY0drLhN/tL/P26TGbvFbnQ22cwJWkVHoOmIFO5
WruJp1Qzq7cLFqbqHTNh84kmWpugoOIiOqR1Tm0gZ+LJE88f/UwSW07D18Sh7EkBIdKRSyBKnEAU
o7ypK15MmWmj7YEAB3faHDIdz9yDrEwz4vSdcm93R//uFrr4XP/OD90XYDksKt1WZnfTadTOD2YJ
Pf+A9iBig45CUYkSCntFNywWG6gy68fxhBiJqhHVfo/z4ZF2sxmxi3IcEuzCbaUlEVOGEGh4AERD
RJApYiriWMw89oMjtSf6Apjd+uNP8JevgV7qU8IMUMw5gDhQtVCNiD0YLM2g5AjrSR7BQGJcbKn7
WHleiHjxJEbvSQcsCiI4GDTBmZ8s8eLyfISrxxlVAeA/DjUeqmDfQQLHLvcQUJky7t6MIzAgdF45
3SOsGaACuokN8u4YARfCPFPi4/u2uLBfFeVLwkUMc2TmDInpi9sHOh2m2zMlhD1CiFLarDKGeJJ/
C+fKXjeE3g7Hbwyw9C3UZ4CGEsLh6ysb+gQCBowgPfV/ZBl6vs5eUyI+guwJ40oITelUnmxwhoT3
5C/Uym5jvECUM4mInKpyzNR/l2iEq0vKJBWVHPBPDcMo8Kuwur9IBgj9AUpSbhhGbC5F9nqQhgLO
2RYO8F0JPSsN3ZjX1Kgi0hPWh2Uj0yEsfCOBADmcWU7472HL6mE95CQRzD08P05tcgUchpnAWAF6
hRtHLIxLwg29IWIwKI4aIaYz3jCqCycFcb7uxWxGkoRBPfPKxHSEeic1EPK/ACUpfeNVoM8P/b9O
jPu+pH2ItlTZTHUqY8haYAQ/jH9GyzMPEh8y/LtVIbvSYPsOPtA6NqHxmoqwHRkFEPC3D3obDzxP
gz7/LjuPqKgxjmwXfhMhCEzO/cbISbczIsQrSs5PT2QlHFrJBCH2qnzJLvIVbQNkxh+1Wz88tlip
70BJZjFBtK2jTB4LWXIOAXJRds2UOeFgDngUqp/js2aStjP/FVVcJr84qBJyrvRXgMgCJo7fAjbH
VNH2W3sgQO4OCEqC5cRnFd7rNu+LvfwmsBOahXABnmaQ34k2gvHdRTaRqSKGYk2qKbhV9RXEEDYL
GJYj8sNDPvF4ZLgg/L/A75ah1IWIUXXxrO0I76A/cNwYmctWhGunhVD9HuBNGVUp2XwkXyBCwius
yRnFV02PKh+45ZzoioSEH+cjGR0ERAI/pfghGSbwJ2ikMAr0N37PwJ3HmBl2G+cN4TWOAqVrEHus
anKLJnFIgoUP53zeLkSjDFRndZnBbgNwbCpTOI+sCgn+HwCCFS0keBE/C4RKchBsR4uEMAtdCLRF
cn3B1sNU8ZUCD1J5KhBHEZoG6ELc++BViwlwxIvEDGxZxX0wOKy/PuKZ2QV4b+rv7FRiLDMhJ3Cf
TCRmfioxzFUuJuhjsEmshqno7wgjhFzRq13qpjd6i3PyBtvJwF2yYKoP40FUsIiHQXtThgWNyCd8
V/h/BOGY5pO5bRJoVM3gsfiE4ATIQpOE2XEvMciAG9L4jSrkGbFjWSSYh6iUJOMpYlAvuCSvJBIH
lLIQdwJAnv7sclB+uXhsDsdHxIvEFPhhon/0o+iti9MYEmrxMIlTQKFjdblxwPqCq02qNp6q1DZ7
YBxCdY1nzFOi4D4M35xEPqnGUy6SnIqkgpflpQjYyVi4YPF0qeI2U+wFtpsHwnYjkGsoBvahDOAc
9ofHSrIqIh7I/gg9BWEFggmfNAJIWaIiJIhDzitH5OLY5i6yaikjPMc+OG5wjAj1ExmMXiEBXQlh
AgXsHr/rYpi7p8/er8d+8cf0k2EzSlzyhOaPSJMghjvmfUHmSZ/ZSQxdA0FpRIBINcb7snk4r9gC
Q6gDEpcj0vaAfQQqjrk8io+etVoQAHkK4alp327omvJ0mMIG3J/qj9tpLprIveSmzQyJ6FX3sQUJ
reSQ3SaVPvyO4e1RxzMnP++7q40CNeGEOkRykuKjNYMa9ePAv26nkIM8Bq2FjhwWACVtBr5PpmBF
MBJ5AYOCa7QzwCGFaFlIaUjbdBi8zkApnGB7/sTrI13KF0GfGcRTAb/L1SkJ6DzeldSJC81UuwHA
Sd47FiPNsEHEb9xYCjKt/pPvnBYkT31VwXzxfZ4DbbceXW2V0C4kcmHKPffONaEoxUXzWMZjJFmo
jq4LRpKCEAbngE4pccqYzormyqMAKRpUW4l2pLtfqvbQRLwRERG9Km6IF0rAa9DQQBO9hKLG9bg3
MzBznKfQ2NHTxtLk8Pw2HDXxe5oACO2Z5D2++XYJqYqVkEZ9eooiZi/c7462YyOxB0kyiWJZ1Hw8
v4/9+i6kyghpkfhGdufVu+go4vIHhjciS/P4Mq98rRu7WHVyBBJGrQ+JmkEbzUxYphdEzPHuqOSh
99f2IsxPaFbCx6ztGLwnAR0ZqhbgIMiJ5GrKnXV/MpN+CSPKFUZ+JNTfLUJaJMuJnp8qkn/4nO49
064MNYuFN0B53pjC4yCQJxCn6KAaR4xv5hEhG1gElN/ZZqrmIm/NUr7hYLV2LofCLYyCuIVCaukS
bSQHePEJFjj52wDoi/1G1+RdrCiHJO81B47r5DCRu+mE1m8PNOTp5aLXTsnhinvLLhxBrpz4D5Rq
xRARKBy8tRLD1RA6mSIheAXdHw9YAzs3cli64ulwh8y/AA9MDTu6/RDJ5wLd3YDE82iXI/+ZwzxA
SI3hnFdSES4zN8Wzwp9RkGFrjWb0wUUaenks83gp9hiS8LyzguyurSdU6zyeHWcnfXkUSbpX8Hg6
dzng5JKuTNBkol/O2PjSr18etDZgVqnh0IUdTJ+Von+JRRkl4lCfmui5fWzZinyDqlLNVhpH7P//
iLqvpUa2ZQugX6QIefMKsmVkEIKGFwV0s1Xy3n79HYvzcOOc6GY3rmqZNDNnzhQI285dvemg3rPW
4QFB+A2N5QANL8wctCpfU7Jat+Zp/lynBb1pnQq9TGfyOamiIu31rf5b/73qw6o/zQk8A4sbt66w
wZmp5pt5vc4qeZIrvNT7s1ns91JTB4P/ZL0gCGUIFqRf99/X7VMAEV6JStepndsY6s5ZrhVnkvzp
9a6PBpuJAva2RevPrbYVrAsqbT7TT9VeNJo7d2zeDMDIOQorV+rsS81wkLctJ9qmu3uQkymSUa4l
umDbnC2sfgbi9GBBOgYM0HRCwYbh3yerWbtU7JTr3RrJzJsGtu7B5a20TqXoWJvT6Y0Y7sZ/S6b7
hB91mxsPYJZjRxGvse3wC3bBEZH0QVDEV8dfq+tW0PxykwueKMdeDU+YHRttQpJ7+ZTVkoSazMt+
3Wz+uusdITF7y8s9mUSj/jALI22u/8TpGRYa5rxKyLxzKXVMd2BlnQmXzAIcri8IT1XHLnQ+NvOz
YXZvHrCDPSJsxtSFTnaasAOQMw5SDg0uMAcDZY93UeIlVhNikQAtgoDIflSbklwqWHpRvZhfTVCa
GzANhiCa7513L0IUmMktLHpRHR0pu/y8+30izmI2b04bHcpgxXW78hWMF2KkXhw1gnnHuttWBBLm
v0hPK3W1Z+ZYBj7O+oO+maeXAq1vQ4NodqyJsjXDJpA9zSNxkdF0MDeRbsDcsl6Q8noBPfktVYb8
8FxdP9/qYe1P+2fOxeSNacOoBavLO7JFGAowCjpwAmQKXi6Km3tI/vdGMqLSvOs80wOrzX+vny0/
r2mqkqp4oph91DZTXtD8dTzDM4PfaM7V/eOpy6NTjTtWW64vi++UF/PjwkYlo/m/P53SuZlKlSfR
tC0+H4LmasXNKLXLNaUxPVS6EwhuG9wDZcs3pSsCEf5fiFGa+PoQ3pfCElEk3/W8jmfJ093kC8K3
iwQojG0uzRDwk/p1gOh9yDe3vYBkmO9Tf9q4QueuVQcAWhKD/x63np97wtk3q+jQkhDmK+ELnD8S
ICynnwPDrH0JZRxUB5nJkV8fX4X51Ud7WW25xBzfbtXju3Q7WxLHwuFxxG7I/gSfhmH9IoqRO8jo
LDThCS2zUltsK7ihmvZIxWKXrHc4fIWwSvC4bxeJBF2lckaxHiu9RSmei9t23VIx1nbovcTGQrSC
DEzvl4SOx7HRlqdQjy2/Vp+tWOPRPp5CvMK6yF6m67Z7uP57eDEew31dPCJnomi6x4+YR6AgEoMP
7SPd3VBv1kQLj0zIx6tVCw4GiUb6fXRsYrXaMfiyBo5u7mef8ne3VcBhlU1SrFTGNam9b/tNk6rm
nvNx2eu9qn/5GYbpBaeqlCoONukaAnb/KOc5UX9oNB+puMX9AmeIE+UFbqSAmEyeeLexSyCZig47
s7MGx/iQ/xPgt1s3X+3oyYMJwt6UCPI3jbFhC04ju3nZJRS4lu3tLKmXv1SCROM2AlnrKNm3V8J7
GKV6NIQ/sBf0Y1+7B8ktoRKZszIh2vj6bf0XNdIPLZ+0IMeKmTLzmxJPDbulA6gVrqtoAHM3USX7
ORB0UbEiNpHsE2GhtyFP26BrRQQrgKl6kuthjBztEXAqwjqQ8T6Cc1f1a7JK6nWV/lEGLQ2jR1yB
c8QeRLYEFMngHU/KmnI2BwLSSPD4EjAW5TJFJqn/mYrEp/2QS7n5qFkElBEiqmmtGFtTpo/xkLLB
7KaLtt3BU5PrUv+UAS/alW08G7Jq87+GQco4KwFgcA7BNvqKwf72yLhOAorC/Pm55W4U9s/3diZS
+sX8yITnlj3Yo4EEjXVrnRGyyPeWaUGtXyE+BQhKiI///JCAH9beXb25YaA7SgtoTU/ApXbgim0M
2dOE0xWXDnOdRnTmpQPAtfyzG1U13RMLjUmT94rtSkcH/HOjJXshy15tiunCF7rJoCipFc9Z7zIp
ilBAZ81pm2iLCYex2oFv+RqAJr3+XJOLv0uTambcM7RhQPuv8mSwTG6NjdDpo08ig6KGtxdbXEPa
tOjOjb65t0sj7b+JgG3+x2qVYyZgSSr/lip51e7RqssIUmMyYPTLgByIpyaBECQlQkIe02XlI33A
0MJvJKTOuK5JxR1ZnO3C3zLvLMg+NjDU7at+OdAKRWmRcMoYBLnFD79VoBQSkMPQLEk1D9gyD71i
9Zr2mvRSKC3JYpW5rk9HDRybdkGAlG+xj4zpuRLCnWqWCDort6cSFwg5a8A5Oz4lgJ7e34rliaLG
5vZhAWXRsPHST7071cPz1YicyiB6UOkxVrdlhzW+V3rVdy37CnmKUQoeLIgoiXOs183/lTna/lWp
U/tykSBWIcOf9WpZEMR1Y8hFijpEg2vwP4X5ysjxWl8VvsQ5DBog3FeJRvd4ggpI1ZZbE+SrgelU
odRxTu3KT56yBvBc4/nfQyRMlL2sb+3SF1hHaOtYO/UIrRlmqKwwYQFYSRENH+Fs4EhzjZeOG23w
Qp8iQeOrdO+avky8k+ncBfKSJXXzXMlGqc0jmNzyqs0jFF5uIVY6/jNOl5tVGih2+GLuP2TGwlWp
BYWcy3OwvfWX8rTjtLuTDgfrWYweslVs6V2wtsyu88poOAhUV4mVaKL0hfCnajuQ7h4tL3Kptgty
MZNbTT55tPhnv9/71EFwUIFVx5UXxB+nHemLoU1bafOh6W5uZ51C9nzQKbR6zqVHXEaVK31FuKnl
5iUCbkd8K/1PxxKCFPCLLMgcC5ctJB+Ygc7tlIh9Gi412VO/VmyvtLNudLlQ0aW7dyNNrzIhKEYj
ZiyqNBOb4sz76dXK7c+teqObi5Zyj5J45iQV3YXQppiEomt30682IPjPFon4iIcsar7xmz2UUvBu
ZFKPTEtCIMXzJYWe2Kx2+MfdyRVud5ZXwS8yJIPtEiAXnV2KJaeQ4MmWfI0lKVVwGnqZCQzF5pWi
zQr+8LR5Uy+T7x+HIbMQBRLh/jupTjuAUjjbqe3FCztKKJr4nw2WEquvn7aTZTrFtQyEaEEDKFGK
5pZwRsqBqt3nXFO0EvCUu9soWu7YV0dPOOvwlBRjeeZpCBssJ+RTzGIHTqsYHLMdqPIDpVl/UBkU
13e4tu6U1Vzm2wzKvNqSax3qzf36U6YJutjIm3l4Rbz89yODEUQOg3o426Zoe8lSk1lqe5zvTV4X
eAga1YKWfy8dAY9xLcVkNl6+zUxae5p/NaAGvQWDRd0HreWbQa1WU84CGKdKgGwEL3Y/SDPiYTzg
1oqIgEQomotjHsVAMfBzr58P3A5lOxhaZ3Z47tnM209nbXsNDcRCTrNjjXgKnkEr9MC/qUkxJCfl
QEwHxiMMgtPlCflh+IaXglE8kjviqVHhTTAmhwr/5dhd3vyxeNGezYQnd82Ib4uX+t/1Kz7xqr84
tpnmVTvrb00wGtzy6daMoXXCNDhtu7dNdzlp9DvVXskYos3+eZcf3JOjaSOxH26U1mnVO59GYr/w
HBt2HwMqqnatd15R9KFq2lMmhqDvK7xbGOehM7XxTKXcBX+ZG68GrckK6cGtfg2O4YMP1HRJry7y
mdnwnHix/kIehZSN+KoDV7fLGUs9r8ij6bIruFl0dU0WuqxW0eCVrLno10Yfv346l+ZGbj0r0Yh8
Wv28L/+/+c6VfNG4k1pzPgwOF5GhCKvursnmDpjRQ9BuDtuw/HPuOf/Qk+BZaIFpOB450/kEm/Hx
Fq5QuHdyTfdd1lf1LGWPyR5/grtn105ZSa0tUexvXvyoVyaxen4u/zmQ8jpZbOuqI/p9MViP9qPF
oBDvw+iot/BYfqlIcdeXAm7112Uwgi75XsMximF28hCR/cvQEhOqsK4W6eKngp5E91qPS7WbxdUu
V2KMDtSsn71k/fo4Pyi95PqBcpfu3goPDbUWbkS67ntvtHYxEXbgade25q1t+tBAI1Da1ViAZj7v
aBdRMC81H5+PVISBjbZI6ec5Ks97uISibFqkqMk/dR6969eCOvZrNpz3G+NrvrPWvKXCGlEUTbYa
uK6VqNS7oZV+VLcRJav5PdCIA2llUvs4b7tKM7cI32o6jTGIqi+U3tIi7tpPtb+n4TumIGKQa7qb
UHukoab+vRzMgPw/ij0ITqtRPl6NLrceC7pctutdNRJYNYESJtMoyAmyXHTLgs6AcVXFY0eq9uub
Gz9BdZ36TN43obu0NetxqG+XEXt378H87PIWlJrVmtUB3aBV/9pr7JOtvAsOO4t1YOWiaZcRHOYB
7N2danRa7t3/rExSqXcFalVHavnqWEJV3qZymv5iFy9f62MJ7SIk/I1hdukVhrP+I7n2r4yQVGxU
TtdxbUjaMJ6NaeqUhsc4G1Gd8PYGfYV9QpO/mXgFIwLvIJon2kVeGpW0PsQS7GJmpLWR2NA4dWzg
e1AM5sVNKArDCHPhr2g2Lr9kSb5u42b98stpoZ0i1y0Ntm/zvid4mb5YYlI5t3oSuM/LVu2DPcaZ
prI+nI2Fm4N6/1x7qgwzunIyC287H2BAj7Zft+TBQQ/O96drdI7KjWYu8YLAaaXp13V/3b8lu+G6
e05nnzsajOPt6JFs+ztR7v65jnQcnQtKbQqVz+SyRnMqTZSBf0dZldPlNqr8m2+j6yGezQekiYJO
9cs0a9OxXj+a+WN8ugRVNHQ+I6zTs4ov4oRpcbSZf5kfqFDZiOrvZ/4boQ5hcdqv95Vxz3G3Maye
+4XzIL9OH0pGm1QJVTI20+YHzkO1VNZDVWfKf2jYOIosxuCUHtJg3OlxoSdy1NuxrHNfDwPNXcqo
GCsA8jIEBbKeyb9/FcL4ub0CfVeNqFjt+C3beoTJgmI52IxwxapdshNMS1dCX46dXVJM1VBjqn4T
oa4Egg2ZMZqFhYljfoAMIwlHIfPc9kynWQ6W4+u251PFeF7rsNgKj8hZ5h6wd1Bj1c5oO67LhKRt
kYIP4o0iz2EVH0ohI2T2RH/fGV0Jhes65Uk0Uw+gP2rfJfBC5CTl5BWOD/eRL+YF6l4VwCCjVPGD
TKguqkYK6vxpsIHeGvOuppLdqvDWu1a764GVMKxgonUhVW1neX5/xL13STk7hXfD1avdmWtQ/i4S
pZRWKmiRBsfoyyNScpv7ljcPjLTP4ncx1LdObns+1F5NGxytRtZ9O67GUujlAAtA8R6Be5fonCjF
SEXrATZQvhYJnsXlPNexHqHaHMfPbBCByCAgWWY9PHG8bx8HEgnbwd5aOdYi3MUcLcrg67BlEPVG
5UAbFCnIbJhvgwaD6VYjaYxyiB+w7TYnIiMAp54cH4UqVeE5zclLCvXZzKP9YIk08M6jXijqEEfK
o1d2ty6cNwLDD7zfNzW34rvykXxfESCsRc2LOXsn8//IC9WbAsmim36IeEANVIa95JNNv25GqPa2
R7QQmUaWDpe8HISgLxotPL/zfUgvBmes1KGfwgMuxzI82ftG9TBdTcwwcfC3FQ1eFCJCRrT+KKRh
nuV8GKY7Xt7kjy2ItVxcBqmUfhzk38+zRFVT7PO+cJD0h1T1tFRj+ZIjLdkRHa9ljR6KiayZnsZM
wseTgsDfLDNTqboXGFunPlia0vh1+Nq+NrxaMZEYnsRI/+6mNzYMsVy+Fv8+kBME9HUCLVQowiUi
Wg5ZyA33bX1852cvHvZw23OMVQnDB38v/T5+GSxanxBxaPphga5UvXIM5nZ1VtI2HyL63XuPr/Vw
Wu96MN76ZdUXq4SY/WXXFyiLQhf9YqGZ9WfDZWPS6FyTrF8d7hGZlKdHZKXiUn8Vz19voaVvmXhK
9D2nwqVSdHLuL/06OY2ppwjxh1+XFtIj1YkGrqZIZL/rbUZQjnC4Hp+qSCGesXoeJkwusfrik6LI
MERSgkHxAM/2eqo3z8muv37dc1h06k7CvfU+zVMjuMY0Bt8zvPJtsp2sf1a1qKiHyGTAUX04M9fv
Ehk2CAzWgBjPE/N/sz5coP7nUIqE0MCvfqOrZZrh1pFL9FWj1/a9dIswsKBQ7FA+DnOIlFHmZ/vu
iu2ixSKVrwvJ5YkhklyJtIC5RHFNc6i2jCR4hUhm4D+wWYjNhDn3qMIXkceEEmGIfC5GmAMIaAbo
zZL1mCm7/GxuvUsYxGAxd1F+9sbkrtevUD5hdixlPes5pKTVXl2/c/ufXC1WXNDWmTslxVICIF7m
0t1R0lzrNnTeFTozxcmTuZ12hKL39EdroV48Eui6CffYP/2S7BP/6RiH9h2yW+jJ5ebORJn+asLx
7NLgKNmDQPeEGsy7678wdtCQSyk0wdLNm7N4Ts6n7q1jPaSSaLo2ulbsbAo9YbG5SIpbfJCfgo0E
GUHgLDrBvzGrj0PysWz6FHUoOpxNtL7/cdzQT5hvMS3cHdhw6ynsac/7dz6HSbsqUJX7E6skF91L
R82oo6Db3v/NiRoXg2IPFyyrii/oqib7uMHIiaxN/lxGuqfuder80S7Yklm6TwvxfFSIZ6NS/+bm
meMXsA/lwZ4EPaQCtJB7jz+10nM2lFsd3+ppUZQTFLFiMUT1JbQTkJ2n+kqN2vCjQq9+NEGXjPqg
OtiUO5nPCG3CVhDgJtPLpbxKW5evbM2CIWZvMBPWfEXOABxDhS0sezpiIWvDXHL5cy1GK8206kf5
9i0p/WkMNsn1v8bgpvdzaPJFL5/m1M9UsT4eyS3ZfmWv9bQ6qs7S6inJhsd1c3dobpfRGtVOfWdw
juZvj8E+e94UklP7oQoRV9NGUpehdnMaPbqPfHzQYmfSgPl+LZPBXkoeZFOIqcSHw5Sl2mMqw9qH
OL6iGDC5EEbe9AT30z7R/NpQ+8Yu3X5XPkof5X4DIS6hK/yKqorvNCMB3a995LoOHJrDYrKPs6TR
XRM7XsvYO+vYT7MKAj2iwj6zpUIsSKOTHGu0nYnAat2VZlNtQS/TUWUgxMqSano9PNeSEgvf3b/n
EpO/qTgW+2WtQfemv7dktR33Yn+RlOCCg1y3+EKyvRJGKt2SSniVXGIvT/TaAXVTtZRkMRFH6RyZ
eq+tmYp9wVnFjUrP+n9IvJjQQWaf1OL1fdrf6MbKmApXCJKcZmbovpNg3E1MK+F6EF0pUwcXKHkb
C/+2gMazuDNEPLmhVjsqiMDh0T4w7zcjxz8E4dtepiHsIwgwu3baOwbkTcUI8DVq1v43R/QOs5GY
EuX9CYh/M5rU26ZpibVdRj8kHxdjuCVa3P6uWcVcQ9TeMVINNH6uI+kJqreK8MEuHRz6W0fkEcz1
oBwfjx3OtNw1nn6KW3yT8Of1QEGX4vrxvcyvB+t368z/slrCPLE5PDz8qiGA1c8xvkl6svwjesMO
gvkKQ6ZxSMI5hn1b7DBZzQV4QkfUpKBejyddjr3jIRtTwncdwKLb8TmMypLzhp6G8K6n40+tsFf+
FKphYx1mAEnZ2byjULi8xEhafhji3J06+HxcKkeqx/vy93qu5wMrv9R51PqAuUKY7pl16KlCsy5k
Hy5fRZ3ntd0TCYDHM/0HPWjC5j8ZWHyhetKuNWdsJ6KCACS55waS600x3eSNJZwb5v10R944t4B8
ZqErOCh11TALcMv+KLl62uuxKb9XDi89Wle9+Gdyab3jPQ7gTqREXp+/XOdoioPirEP5zYzu6tQ0
mtYya92QV1dtjJUibSKffa3exlmW1vfpqr97YF3exnPxcrXxVTxFmX+omuI5O3duh3Yj3R5b1xlR
zfRQiEorBYTnM+knFIBzYrxRaTY6F4agGKpzqg0ijcK6Wf+7zw3yhSEnf3qxUx3tZoFeriZiCA3t
aWlZilmuTVASfKLJutYxJOvNxcc9Mm/6P0p0UBjX+GPteJN7tF0MSkINzbHfC1NUKMRCjmkq9w13
1Mk4L/dG52+ZI7rv9jv3IVV7ydVaJrtsDdwxI4fR+Si+34aryfF7N6n9u7/Lxvfvul4/loMtX7eb
lHqzgdkXUiMjlvv1lzqCzlgGuKJH7wlWGCJBLTrTZfWiZeiku4vZWKeupI6jxWg3uZE8XafzRxIa
fKAQAwKe9aSsuTJyd248Y1mU47oq/+2iUzDqsYEkIa+BWbNdRiB3nfLusp7upRSuEBnYw1edUvsj
VUOGunSCYLsKhqBCojP1ExQ/RUbk4121/Sbku43osuzdvs5h/tQ9UfC9DvB5ZebKJhNONdROgD/b
3gKI8Kxxkafkmc18H29GwDz1EgWJUHLyrOtBSIfmXcLQv06HXw+x+XYchDTN6Kx0xTm0zd3iR0iR
ysxGwIeCalEIfuuWJruZT0ZLfD8Iwv0SD31CzNt+/AhjSSs/4s2sB3Suvrvl6W60h/osx/nEVTi8
wJ500Idps1g/dYANuGnASFw+D5HSAw25qsxBYV052C/AL0XeG4smR7t5pOKGfXcLGUc3W7OQslPt
Bxs53L0n5VNVi2RBftZNyshIsFqeLtiYcszq0He8fygyhPgKKwcWYlSzVtNbG/oFe9kP139d3l2N
wLDvETyzayGahRX5SPmlziP5IC6kAZGZShaDqLzN75bjlah7I+M7peE4oEyHtCskV0aLRzr7vZaF
9UqyylWoQSMN4TM1FNNO6eyv5Q95dRvcu+o+yO0SMAiTSlfdareYPFJlA7aMmt1dVnDpK4wE3EzC
mm/gfZeRlXrSrcAlUHg8gdW2/2ozscyVhGZ7/WHqmO+rvztArFA9BvCdiWI/F2GjKiOotIgDhEWi
vaHA5QQa9zu9OQeaRzBINjUJI2fyWW+Xp7JC/FoxHMqzRseOvKOYHM+tkizD8JROodRhhg3WFkbI
95PZx72XlTrHf4dI1gkJldK2IduYJPlqq2qT9jYp+IcFjMAg0LpQWmak1rOaveOfn+ZdnOhT8c9+
gDYZjpfkVrwd70Y6rmR+hWuql4TLUKLSmReKT2Oa+ePleD3Am5UrY4uiZ5PchTyQo1gSy1jzxAas
oD679JBf/2AIYopPuxtJ+LCqJaput3wxzCoNu2tpJyb5itM2PyeZP0tw1OL5uWUzPgnTfm5+yt/b
VSaY3U32t/8M8dqP8+8Xvcn2XN34PFiFRC1Uq0JhPc7ukdbzRcp6btGGJ5fJkS9D8oYJzpX1ghZ5
TwHh0gGauGAFygu2gPtE/AQQqNmnAb0qtRs/AbAutTh+CzyYJ6URpJyiScDyVi+5a1N2lcVSVnSP
5bWDxbeXU9rK0DOC4FFfpZpWwtlFQZOyDNRrrsHMlScbE46ncvSS9bLIrEItMt5Enq+BOg1dqSkK
s1kg214YSeEeptAcPGWP5tgPbo9OKNv/5ofVENNYiQCb7CZFwSbw6gIuNO0MwOFBDik6sMnwWfc4
HYF85eoWML7QKqt2t0KSXbQdBFDcP44960IrwL7NupV3LDHOBvQiIPzrOpnh41qmczdCT932qBlT
+S9r7RvdoqLu/hUtalr5wQG/rKL9P+XL0+zPnmXMRWpC0Ihj5V/tMSiv2ptKe1ccXSrt9ZK+VOn1
ck4eLW0C1OQSPjpXa252w8YmLp1eaNOY4p4ngRjKg2iTLU0/MI3sQcS7VfAFO0UCNKxefd87/Xer
tO8HaFBL3r2udwoawYQAuLLaM6caI1uPKcWJ5+mhvZH8HtiH+IreG2hBWnFCya9ubXc41xziRatE
a/Zvo9nn8fyQ3D/jeK7/+ll6f8WpoIEb5Ezn1dw8SRanPMwOvd3xT/X2KS8oFweP3E2HiRtC32Z+
vD1tJtVVw+yl1wtZCgVf0NQ6renfh8xMIbZi4722jaA//d+u1N4Iw4ry8nKFSPKpWyZjX4Oe7TbL
9q5waa/O4n7pb7H0WaZOrr/6TJ4A8X01yUY65T9ng7VIGI++VE/UMYtHU2EUi7d7lJPnq3b+U5iT
NNpMylokCTmPXCwRiOwxH7rVtq6kAjGAzO3p+bf1wFQj8x8hyFKs1KEIZ6nsGCnc4WI7wlsuYobU
EYC4TNnrUukvKKylLra+9RtDcHLieVCJS/md/wyAfLgm9+Dn/4fXR6dRUETZRdAvcEwYo2S6SLxU
dlqojm1eVrzBasRX2AqWLcCNMBCWrwEkGl46WFVIg/nkLNdh4bdDVIjDOlI3ucfwi9PbWTFMapQz
gT5g8MNtpaUNStXpUY0bKuO7t1sxUi9TPVn0d18nSrPqoz0OMibwI4rIsN5DxT24jyxGUKJ7uuus
NzwFwxFi/kuHNymzFodoVutAF8zd/RKgLl4k8dvXzYuuikbey5zLRAGXaAyYq+q7McPiRu2HFwWG
YoJ7Sq5wrY09mJsYT/Hx6bLde/ceN7tvr6e44t3bmwKOfGruqt76957oMMZqEXzJGpBwVqPiO/lh
+eLGXK/5YHEeNLTpQYSe9zFkYeHINRuvxZdy/1jsSsW1SryjwiryyxcPRvgo2L4Ueo1EJnvfRrtC
XFm0HsoJ84FsVC4YKgEyOiGsWNABuGXRwYQbF2W/TjfGyW2W/eu7funbAwAu/AH5gcohnWz5aDkG
X1s4XjeLTFpSLQ0VjxAmhugxNDeKj1R6CqgdHS4/GGIw1+JlPYS5ZbAIbpTMFKN4T4IGbSaqwJ5g
uTRjROh/gbDWrsEwwvYUA0Vh16//McENeX0W+yEQx2N+uHjB8OahI0O7xd7CAkfb8ODALLykK1Eb
yEnRV4DhhM8Gl1ukPCU9TmdVFAaCR2mpJvu9kqUauoqnDKk/iNOMxd+mPemKvwdygbiPOQ8W+DhQ
To70EeF4O7Chvll0eIrhzGgi7iuOHvoYzgGyd9SrsCEpZL0r2jykCxMKS/qvYOi5GLBpBQXii5FS
xzyT4RMGQRL6HdMgI7AbjoBYPvRn08fWSdeHLYjotyZkhb/BC9NYuaS4f78qI3SucqjMRdYnDmeP
V592N2sQ+tx8alJZj7X9B0T1BkkDhgNw2cpu6evMBLOU4R8VuIMT/An6yQuVIw0/WFYDTx9y99/6
ndR7EdG/i0k3FCnohdWNWcdPnbWKyFBt4J7VDqnS6anxFgbHas80wNbM3r/+q/JV+Kn9YH2Zio7a
+HP5FG2zDQILxRfB+jn4Vh1qZJCUEKiqqGXReDeMPUxzkzrl4nlpEg4dcOD34CmMnkAEpdA4+JSX
Dd3fGbZg9QLofWFg6ShNkH926WlyAhr4rBmM4SGhbHjmOH/i+LL+U20w32EwgvipHP9a0bVWN25e
uqFQHql8QN+DoyeaqmRhBLIAu57sJoSaWGVYAk482H2S/3YTVtd09+NHGcqRC1+74tXBS8oMqYpR
BDTAr9x9hoq2kAgyHs+p8VKjFdbXSX0HBHs7PsgyfhsZH8KAlS/CUMiFLWCd1wNrhx52c2M0zd1C
uKAL/dmu/rJNhAdLUwEgJyad1dlRzXA26NEJodxaBlTuElAO+GBl3QTEQ+WwwOoMOlgGyjVUaAPE
5XqzY7w3jku5l+QJzzVej2fVzmFiRdiEnWVQBFmiar1zOYdJ9Xs5uP2s7ZGHHWtQBgFxURPOSJhJ
J0ys4+EFfBqzuTw9xIp7okY/nf7OOPc7A8BOyQbbs6HxOKMFKgBMnY7vEAI3G4faMifdB0r5lZeQ
axZs5CJdjtWNlyK5kMdcfuTr8WES3pcnpZshSJOkAnkAt7HrXbYhzyfT0Dbe2XwBoa0/q7c3C83W
KbCYPLZSRrkp2T1L2XA75n9dsJ9p3zekFtM/SvaYskPgrYTYcvlHBhzALmXEKIRqHgVjKISFAson
MbvaE73qVOXy1/0uRlgnI8EYYgo/APYIDx9yQd4TKfT0bC1gHfQxef3QFxsMMffhFMKnEMz8WN7a
FLubVXC3HH0FKV2ILqUhi0xiWDGLO1hN5mMRlNPGZB+xCy0qoZlpH4gwFjSIbMO3B2DfHin61eUe
UVk5x2v0seSUYtqw3gDeii5H+eswpBZ2lD0oymYUXHZbGg4tqxHYs3GRXTchAms44PlChd+bTYUm
tnWAc7PydOlINaHcGlZ+aaCdTI4qRwz+eXlrw97p/BMCUvYJ5fn6dwjBWfVdAo+xY8RuzK0YWhnP
YbenfRJjpXIfimIpzz30X6SbwMoKSSvNFedSbvTtWzyInnp9XPRP0uUjEYs7LdF4Fcmy9gGLswu/
HkYKESg9clLY/l+sTJglrjTJEt+pHGpmmLrKMGc2yRMZiGNcNX7O/GRaHkG3rKbJoGW/NxOttv6h
IQM6wMFfKLOpCVK40v468MeBJWE3XVB0YEDBuxVEplUwKP3Y2xKI5d4r4a6jd+OFtlf75DRZjNxw
89LYplvX6VP5GxUlbyEtcU5HN3Vfh4D3Lob50v6uzj8Y3SWH7TbuGX8W1CszlClc1F+ghHJosTxM
7OBGul+M+Vf8C2Tx0MlwcPyAt1abwp/egm5gcIykSNmnf4YYTTQzFfi30IKYrivWdW2WB1hpXH6v
k6zhdwpBLyncpIwrmRBIEA178dngQMBgklE2cfxCWMtjhkUZaA0Ng3t+Gsv+YVKm60KLK/yCfHx+
JDKk0UFlFmf3l4qMITWPgA/nerT7PI9XbOS8zoerCvZum+/VJ3khP9jazwbkwmZmGEXAL68Quh11
SVZlmpeJO7j5PN2spsuwB9NoxxqwCNJz95VZlUirZP9AknVkbsfmM17D9RnT4AgTOUHthCEcMyRv
jrIYeh2hH7NtYF3zoeyj1p5nATifi0sLGS7GoicBKQgNt6D+y0MItNr1tQ9armM2emNsx/t1iN3G
3uQxKgPixcia9KopRg4gK2QTVx3UveNgtyQu4DqFUrjWR+3IbBn8ByzE4Zxcb7YLn9CUS9eEDtRX
qBbXY01rZoY7AgilmAQFNPRVp/TVeGPCwn+E8hgUJcs/KzUpOYrL3HzMwXuvrE+K+KTGnBJgJts0
AxRyGcnLBfObdjHRRhPwPwwmXmuoi+A4VBrYS8JqnYPRT91CqQ0fEiDOyX5fovK8devfqJbEvkZn
1Csx7mn4HHODVVUSv23a94Dk7SCN2w1Xtt97M8mHO+tSBJERMJdjHPyispPINRCejtHybV1/Xn7l
Vma+DzevNzwhj7WNG4Xm/r+y9o30PO+VBqtrXCo85TU7ROW0mi5qvQvqYrT680ABLn+fo0ut8xhc
R0pN896cRHJRI1R02ajG/bs3qHA1b5ukce7RklNuvAQmzPX8UzgN1uiKSip9ZZhjTR3+OQjGaUGl
BNJrvE5fApGn0KIlWjScuNTbTAxdp2FlROevOwijADHam8KkY7wIHKuB4V21W0TsimDYlszXkehj
XyFk+uKLyPfRwyaGTKt88wxMfyEZthIl+rxw856E8PdXlavkPn7P0FRMdKUo2CUTIppxVgNXUpZx
aZv9hY6AInBIeRJpjChKACjYlRaItEiGtugF3ImyUDiHr05JTr0wfpoA1Jv3RpuK9U482hVF6wzL
W/a3+Zd5DTjaJ8Ml/aW2o5JUMZWlSxBq+f8MHvH5Cnl6w5czS6ykGy1Y3b8vIAkGvjxMPmut0n3B
sjxMvec9j8/A7RAWZKs391Rru9Zs9+8yobUA6LnUTKln0jYj/CsZscgFKDYWYakKcQRnXrF7GME6
xT2f+3HFANCKCj8z5VAOtKjjFIkLbwCsUL4K1o2qIycVyoT1Zbp9XxZa67j8sshBHJ5OhsbGFQKB
uddtbGBwZQPZC0Meyy+Vj9qHGmsJm/M8tP3qg+qIWiakCHybMp1iQG64+LH9lQ8fTLThi8YXy7fG
NpFDeN8A0T1MLyKitZ/M2F9YQWXZr/PT1iEHGmXuckHcco/Jcfop3F7LAG/FjpBFGdR6D4Mx2czf
yaCZTng93WxjvZqSJgsVfDWrXxfDG5t3dzG2ThH9WXe46jkgDON8VP8mx7X6PPysRdecg68Lh4fS
R/59uhqdya0Fw8moL7L/fOgds8/rN2dAbm5M8vdnRl/PL/pBd6l+c9fgLtEGA/dbp7/rDGoHhCOT
7vW0rWvghbUHvPjaxo8KjN3SRCyGEPKXv9YrQZo/9P+pRIto4F7947R3m6FZY2P30EL0JG6IJUMn
Eu2ftUeLnyNw+R109UA/5rkS1hjLwewDFO5XjKeieGzik1q1Uv+lRXFsgHHQqLX2sgDpZ+7pPxmf
lGY9PlX6K3Iesk/VnYJ55Ln4bFLgNyJUPTnf/1mSYiyNEBOHfTikgFzumkqbDM/N/B+NiEu0AwHT
5QUdNWHdPqqcQ9EGkuNPyfnYj4BSYmASYiS8873EiNaDDI0c1y4p/wzB3QcCvas4H7tA8K6d1H89
plCkR8I8w3gnm8mikvabQL9afYrZHxGdgOVZ6390EIGkvI2GjF+H0yAFMimU4lu6z70eAE6IbSqt
6zEwNQBLW2yiy/0ju3drc7xMISo2EGEJVJPfOCiq6ROSD/ddmZ0K2ZWcH2lTxq7ev1ylfrUPPNIa
jdXRSoCJj/hDSS7kDuHsDGAVAgVSBsIBVeeAgB1SbroqXPh0LnV1hNCc1wZ+36NryO36pYVZtsWj
4Yl2gbCsBANkF2efdJYa2JyKaZVtIhSTsdiIYqPNMQ0ksJeJYIPmgWbPRnK/J+fvaV9Svpv9SuJd
1yPjuZf16AaUSevvmlfKcSlUz9gN67pNyv0cjlKpV+5PDfvIyJlE8lx6lUQDK8iRz6cfUwwX9wjy
6BboySLr55AU/N9rmJpgqKDER6QkTmKbma3lWAC/U+cT2oa4Sx4iAw1lMbXkzWf920Wh+MCE27/4
TH4iDRnJLZC7flNifYAP0POlI/rAzXWLHj+nUe1tP67HBb3m+dfqt0pFtSzwdHiQhZat1c/9fXVu
ZpPFxP3dpZVhEGT84E9yH+4JsCUQNwPb42AOdSDKFR4dwCwak3ho2b/L7sl3CL4GImWEdOl2CeC0
pM4xks1QY8UAFHwG2X1hUvnbMwNFw73wMQGLYyck1Ed5jF1BB6Om4bZOmByq36EhX9aisgOEg9Pp
iNXlVW/0GlHF2JWN+j3EMHzY149dKEWzU2hMPidAXx0qUvZKWljEzsllMSx9uLPEyTA3Qpo4raZb
IbS2LCq4ERBfOTT/OikmfNPx1LvQ0Q0/gJBG9al8ahXeKuhppJ3CMRFxC913YWh8ZciRqqhQuYNe
NCiD6KS5iVrPU+oioXmlenqVDJV+9C7Xt0RhetMlgZTmohZnL9OBnq+seXjDXZydWtusVUCgKaTl
P6hDl6/lvwO2mdLXLwVh3jz0Ve4fnyJJ5T1B/4Zj2kIZs2R2bda0WOhqK/by/T1S2i0Bm21qieBj
K9++mFwNLLO4RCkF0HUU3HtEpJH1kcDwFySpBQQXSnT3t0D9pHVOP4qSHk247aFTr3Qcb+qHXjro
4XJsJAFZng4eRQiHpboIYPY4huu5voBV3L+eGJSzRqyCMf0fSfe1ldgWRAH0ixiDHF5PIBsQMb0w
1FZyznx9z423vYp4OGGHCquqVlGxvBhLXlwGYD3t0d0MALKy0QdGHBu6zMGfpNrI58BCeavmnde6
54lSd+zBoxZ5ALGST4izzZ1jyHRpT6FGER4InBDrZeVnJb5KuQwELspgq20bRM2yPEZJ6CzKRba+
eFQsqAqieWqhslAv1cH2rLSP53QXIP9VvSJp816YP/By5zq7TEc8nmQjmiFpAeWvtDlbci+5MqP9
K/CkQP6rkSQqqK39HWfbPV0JpN7ybnPDiMUkQhYNsrug3CFQbVSlnCPaYT1AjBki1ZKG5btw/rLS
RAfWpviUnYLDxfBJpiTFRUSAfxPr+GCAeQ6crVnH05Ogx1Fr0WctHMq3gNfpzmW4p1vj1XcF92EN
IN7aepQP/hxbQC4ztFHPUulcYX1jhSNLFEJL68UleO0Os0/uylftdCcHJzin7ku3RQxON+WdbOWD
XrG3yKm+kAK0nriyyppCeupj0bqSnsRURQ6zqpsQ6Cg3lBnKNxHLUqDZFpIVIERz+iDStpW/4B5h
LgzEYKjIpyrd5Z9Oi9aVEMhGmSXGUWsK/T2igjcr2vRQx5I6yrtOplUp3hNnhJN8j9FD/vCYOYIe
mKFIbFdYBq33W1JwMQixjvVI1Fo22XIDIyMKyCz+OrRICm2Cz8h9vKgWF1y1pznx046aIepBZGUf
3GOLOPhyIbdZdrqlTbgZSRnOvO9NUz4FaE1DNuWyfcJMvdaDMh6O/7VtwHaofOLSgOejJJ1fhCmB
ayTYNw4xRpxKdoxGvKT+sgc5Ek/0PYxx/dS/IOw7dARfubXirGyPM22NtLHcQHe0nIfJ8WjUhs2A
yojtTHiZNHV3ssoDVsCsok+koaLvW9xZ0/ZlaYTyMmBTsjPM6uibdJT11MF44Mw8MXtWpWVJKaWB
kOkREPQA4oWTXkrC0maaCJYyyxi74VUhQWNzS+KXoFHBYYBHpcERzHZhJIZbQupoKQ359M/+D5n8
gMcfQXh1VpxccWQF1Wq0S025V+LcZoW5dm6SL5JMNjhS2ioIrLnCjxV9blGPwCBURT3PLqwgpXV7
5yyK6KGdhIu878Dy2DJ3aE2DV9MkJnaqBG4Z76bSHjQIOUTu7AM4QPlOcnY5AK3sPFYVbEASd6AR
DTn9KgvctcsKi68M96wDiYbogya4SsjvZZuG5OjADuzCkyahIdOtx75kHYRtWEWizIyx8GthUzVt
u2JmGcSerRacLfdvvoEABCn2vemturXUVHdtRv4iOsFv4cYBknA9sPQZFCB2JT9PwDPWXEjjYcOQ
IO6ewA6BH3vgqgn66Q6gRMBsJY4rO/AYgI5gfSmQRCepkEEPY2rDjhlY4g4y1yROAJKsdU2Jbyk8
PkdQrQmyAKQAIoTa7cRVMHJCTGrBTmhXcFrBo1VXrFpiDXyOpX5iTHuRtpBA0FLNmG+ybj0j9okQ
zHAhghDSGkBrXawUxhM3hiSUsT4YaC0KlkHUSaGAjjEkd/4M47Z0qWoojvyEAI/y9WDPCk7uXJyZ
Ll0abgTqUUzSRxJXBvMwl9kFbsuIMUbEAMC7CDYZN7kb350NEpYcPGeaZrxYPWAHqBOd5Y4EYaGy
H5snhzXtVQCmiF4LrCQtQDp1AHWB6O6vjynAZpQZka0FTgP+GVIzNurxyESBa7MZAHm0IQvwxjBC
bBpQr8Fb5dfxHG9pcv6B6B+KMpwD8UMA6nnvVLYcKTTAtTpLjeSYtmflB9kZgTcXqSOCGZR5x/tA
gMaVkFytGMXDcQu0Fp40WYtSmN35WlIiyqfQpblYxiRUul//4AGgRo4lNfeaK4x+cOJfvrBPX77W
MkyTDJCyroZCe2zCsfi5LT9OP0AJgSmh784MiEKzqbwWlCltY7TlfCvBhy4wIOQ+YQwYvlxOv/zg
BewBiSBA+/VWiqGlKwh7QMW63/yrhQ25ULjGq7v8W/bIaaFvG0bKGfgar6JirsL0e6U67vRyYJlO
tXCp1UWT2Lahb0ehyU/hGnLRMWJT+7XTM2zm7x5DcJeXgFNiVV8UrWTc7YFEuGGHqZodk+6Zlpqs
S/uPHM8lT7jVkf9DRhWOVF/hLkjb9j9ItHE7Ys6rVnumiPcculnzpDmC0Bs46uUruAmdYM68omOU
xrnIf/EP7VQmhI7Ckk6Y0dymHSrj2QMnkj3Gs1wteiwhPJz71RMh4SPed/9ojZl0Z5imu74yJaLZ
trGSPGMsVBSNyGumKiMewTNzxl1AAMQb86dfLe+D9B+1WFljooadhiTY7is/ztD7cUPcNmpbl0Mk
78yB5VPT9ZlWA5XJP6T3Z31lfIpDNrsv4yglrM4RexaPwViaJ7fXPMvd0YMErFNDHNogjNT6X3+s
41VFlRGOC+TvjjOqPOAdKE03nrG+icPn6QcEYikaywgNHuVm1ycr9LJ3LPoMB9VWwUoNRWnDl5ly
uLH9KqeSYLvc2qCT3hT2lxm9np9tFElXCKErwxdWg6eBFzDPysrT0NqjOA2s8SHQLnUiE6OTpEBH
6glOdbR1u2md7JyHtsugf26shZ59vbrUj5FalAP0bjdaSfaxergAWuVfZ/zeckm0y/vczaGW1541
q/UM0uNcfFi88cNmGAeu2hJ0D3Np48hgiyHxdMo40o3ziAatXqmkV5nu6WhSL6y6wTA/tg7w/PKH
YVEYctK9KHdWLNObkNsjxKCoUswes54sIrokdvWEri1qJcMUscB02A/EEbderBqKlEJ9tFcQtiq1
aCtSa1Yf9c3lMGWWEHceiWqepmxMIHvo7eIRf8udYe3ZXiSznVj9GUfrrN4/CDxPzkSy60lJ+u7y
Bc6iw230wMPStx5t94vYNK1XDN7BYCgvJhM7FjYD6nDSeY+DwJlEiViDkKjV2KIaejDNIA5RYUVm
D8Pj43pAJpHwtn1A6SEzEK3LFxl8vMMQLhHJPVrlwa/xdwFHoOwdJuJW7ZhaH+L0wc+ZTHVWsYxa
6mw4AGDN7JfosTWfkUKauCTsxvbxTEZAF3GDMp692Er8J0DlYdsw7Hbwmhl+uMfdylYzypYhabg8
PGjcTbho3ODh3Y5I9BhTPwgKC3XuIr8oPmumgrw6uh6SQDkTbDB7yDzM6oD7jX7sEgfjYleilUNx
34CPIEH2v6vtf6apfrw/eVV3ZM6ULL68otkVjBq9meUwRWEfBhtu0hft4COuYm53m7yZpqE1tZyS
VbO2VC+8xCAvDamoKX0g8fUY0MeP4oztLbpVPy++pscH73Iy8l+90maghG78kegb3yEpUctbBVtq
OqRqsGfoa+pOD+X7w+NoGWs6nkmO6zr9J+aK9Cm2ENcfq4TY9pFTR9KHkI002WJXvt6lfIf3iJs9
3Da8KLB3nnGorvqQ3eWdhWU/WpEhvTffDBGz+Mos/PkTW/ZyMKnujx+0qKVVXbbI1h4d6ZYdOWvY
tCY+0wouz/4j5Cj/XAeo6PpijyLwCoyu9L/M/VVM1VI/mKUw9ibZpsqp9qR8y0BR9vOQk9dALq83
g7X2OHpQ9IUOtEQm4bwbB6aR8/nWkUsk7sEME582ifeY/diEQ8y7NAikCwhcep5e1Gjbk+vKUP7c
Pp0etvkP3fVUYe5lA8JKk9mwJ9hzKKfh+ZqgfZuKvSou7VIDvIF1YeXQkieWMQ2SemQ6BF1rwUAE
ol8UCsi33KcE2LWGa6e+7Tr5BsOs76+T3v5pGvpy0bWE8+VrVtOLjknnfjTc3izvoJ3bHn4TlQq5
VIpILFLVDrVaJlwx+qN0SuU1w1SHIkDzcnDZ9tXjzPbRqagVcVa3zZR3t3lVazGMtYqhW0+REHGW
PEdWMf+wdvNfwrDGylplT//1xkrnHNQBbb/+sX93sloU/FCIsw6Bfb4z5boBwA8vnakOG/pQHRHR
9Bgt5u3UFCSxHVCaz2ULD9Yf296iriZiIA0aHkR+CBGEgKHw6AAoAuykxgGg9v6JPPdHxmXC9r9k
v0OAg8G1l98LJJt/WDLrIMlmfV3FnCrA22CfuF2WTMfznr2ztkw0hmZ4742QsjAJ4WM76xVNzlJC
d18MAF3L8DuwF0puRr2i9Otz9BirN6ziZ7gvb5J97R5Ai0/1XX+IqBKv00PSwE0xlhBxafXz3VP/
oNmZpW+ltCfrhCEhP/srpNWIQBAr+gGx67bItkjhVXKV5vQuyKEi73J52maauWnjfO4pDljp0/pe
yd3lr3XZo7WX9cfybnnkoilOipeZxn5Kn0f5S+jyspmBgaGliiBorVHtuTTdQyK6m8KnNmjlgy6B
OqQMtRMUeWFaMPayV927FBuNODuDy5qhMXnP157PcmkYMrTb9dg0thi1A7p//qepSX24aTAHqycJ
ntU2eKY0mIYsdkyIqEARTqiFBHlKfBzH2yduQhs5wdu0A++vbQbZ0+/1B8hmryy0MuG5rcpbcYNn
AmFYwC/0iNEbQrDpy0lHVX3GGlRqjD+uqAfJ31CiWN403DLZqCtISGzJvVylTTcEy4CEORbG9NKo
/RMwm64/te4qYl1lx+W+vL1CVc5ZuXYFOS7d4lvuvvqojyT+3kiXhvKXNjuiK+Pj3bZ4L+C3KDXE
/0rHljZll/xAMZdGTRbIsNqDgI/Qe8ZiUovzi6y6chU4HxVK95fCgKdAcunCsFNZCDBh8jLW12jr
28zv/cdx2iqG7ByqZr55ChSWbjzsjcZ12tliM9F4TYWRfFAtnYqt6fDlcP1G715DbIXT/Hx6p6/4
fFiGvEAVWu3acMxWECSQYV56PRlbhSt8QZRgVzBj8fKS0ZiTmtXsENkgGjA+oTYA18rjJi/Jq7+r
fJSPdb0EF/peVtPrUSugaeh9VqipC+5R/8EBOp+SzRQ2f+1uar0Sa4Jyyj2N2PtX8KO+fJOfuZRF
C8wgXefKlLFDTM8rUrjCvAxOMZNmMXugESFd2lEeOlWjx0UbdQE2qMy4hrVSH58d9+lUbgh568MH
9lcftJVYxjQBri/ZW6d3ewiAQC057UoJ4TFlQUkvccT5ZNW+mVVPtAulah3agMIfKwW8jrTteT94
Dj4bpkFS36LF3YMUcrHqVQTdpRks64XTF6ZBKUOzU11yB6JRT1xxQcmRQImf0M8ppb1vzUiowvMP
McUYnfYYV0YGICiuJ5cfBlDtOGAXnFISzuqY9qhomL51H9Jd7R+BVolAsA6WB/3l/RTwgAkk8Lyj
W0bJ/KNV1PSDMmDiK3uxrBWJxMsfP3yCpgq92Eh14oWhy7ViutGAlHFoOEPheaGs8YfHxTEj2GvH
JgJ8al/yTeYo8CtsFMbZ/tXj07CphMo+OVBHsWk7L3/AhVNxMjKMjCbSdQvDbJvyFIKmstAl6sFu
yfgfxpcH5Y5Q66ZeXU19+GWXnh5Ad84WKXvrL0LEsNTIPPIRXXY+YMQxZJk64SEDEq332WWLWLQl
SXawpgECp0UUvCM1gQ7Kv3LbhpN3L8E73JDBMs429XUN8RrqEkxlVVwZrGYxvf4s6odsclK6HsI9
ymDvtu15ysQFJE6+5YWEkEUExti1qFhACUrD1QOewAA4gsTgtlKChFsxmYdSolkAWmxmFg5fz59g
lQuaMPjj44AIcrmkm/ct0WkwcCw5N0VNKq5pY/7OBNsMeFSJ9x+ls2WQJQlfGVkpF5h+28N0FYih
KyXEosoLMtC9nJVAm4ThPMVItUnajNLL8zWUfCC2LQwqn9LGai+Xfu1l31sGnhi5HpNxt/olNjxe
P+0eIJK1XF2imJz6r1KubpVokqdcszRtqHIuJswFo2wtceIl0dctJob4wQbqASOqEiIKzablqCQv
ExyJ4ivAgeaepggcoXHCUQ2+Dt9CwbUkncfz2W63e80Q2b2lNGBQarhG0eHrIL9Y04l8XZ1v+/qT
DQTyyu9l+KUDj60TXOuabj9gomE++TxY+ZCUAapPTOsoZDu0tw0u3aEQYzRcIEQ7NTIvX08t/zXq
rVHU0sP86bn1FGlkrI+0Bs6PUdSNNPTWtjRqt9vNUxSPo+Yy1hcybiYWxm9oqtunxqPfXn8de/Ub
WuKOQwfztN3s6z7fb+p0Mo6EUgeDi2wlk5WN+m2IjXcHfQfqxOifN8N9y9ROwwjhHvBms9+f1dv9
cGiz3xyAK5kP0/T3F54XztXu3z6mR7S/+0Tc/x042p38XiI0ktnr92b2LB9+xHO/fK1e5T2g08TH
CUQNwBb+P+PN5Aw4lE3W4j9mSvcz3SPG/fImzUOMrUbwEbpPTcgeSKgKr0j8B5PZLNE/AHunpaU6
bcD7gd8+SPnAaktM6oSElLwR2OEBqsmJe8ky/ZYLuHmC4U8K6fEDKJ3xINfznedd4vfBXAAyvW0R
zJr5a5dCgp09hGxp7iffkgSYRb/MZYnr9Xe1GKHPknCOnBqlobzV5UeyOf/ofjwglS5f00HmXVct
nYQuHb3fSMEH/Z8YFxwWbs1P/jVbFbVnDQoToZtUWyTOb1/Pvg3ZtiE4rXOgPobLcdNffBJWEZwS
KdL+jKWKR92EWQSjHkauqKSTfwVuqhZos4StPtvEbe+Ul4Qc75BkiIhyGhXQPwzBGd+MlUOzfJ9p
bZlnJaB/lFf4Nv8YvR1/bhCunDvkHQ8sl2yIIyCy3gfQ9DoI9DjyBy5apDR5dgrHFMonYgGzbDLg
E4sHsmh1oT5QdxQRz6tc90ldcezWj7Y1d8/EHuhNgJSzVl+mnDg/Bfsh8fM2NL+KnMskwcQgrySt
4ruxuiaJequ1Cw5fR9mEJ4LIp9beRnOZJ00uLN41T6p80/wpZv0QU+CnmbXTgzRrSC1nCIwaJGxi
MEPwAccwOAr6okPMVZcGOd+QJb7y675X+Bl9l4CmJKRE6u/jB1foR04mxBRcGxBqlUok8+iIhW1r
x52EOZNssnmeBvmdYWnHW9Skh0Zt/7GdtTHA3JlpffgYg53J2+Lf9Kn8tnsuPueCmzGP9/IMi+d2
6EquQL2SFpTBaHKqaQurc3LiTu4667JIpTZ3zckDUOJCkROVRvQUvGNxfjNR+2G4MbCK2WShmfs3
gHov+LGoByo4xZTbDxsM7KdLlKLVCzM/ygA9dWSYf4/PxBe1IZIBdjjrEqV9jJYOAlx8xC8cokNa
V/jnXK+JRZ4DxSfGa99JUySmCPUDycStrxp6kHHlfint9Zxu2VgKe84wq4Zwmp5Sp2ErEGQOG1Nk
GLFaS4XoeNKdA9f/dnK3eA/NfSR+37jYF+/yVjM8oCIlHojB9/e5T1a4dlHKe3BJB074hTCdBnea
awbS+mw+EL37TChl/0SmAmLYAnNCRgEHbFJIlIRoY5CtNS5J5Re3XQaPnJ4BbPujCpzQhQF7iUo7
lJCZauydciFW2a4vXWGRaPKgOmjcxJeIhuOiyJOvfsIFWbdnV7tX8LRag63GVacWo1j3Pb1iZ4nM
teO5J7jH+dI+W0Mb30kZkB/LC77KahDV5oONzj/H0iuNCK4tAfF4AcJKSs2gjaBTLwLcCG3tVddL
g/qJoxGPLWqfFtTnbh6YKOJVuk0KJ/V1OXgpWGhXiTcS278k2GmU0i7fL9/Kqaa5DC38DmAEJVb3
sgw0cpH2DEEpSSbh0QpGC8govjqnKFuyw+bJxlB4t2pJBViJEkE5VxMNd+U6DhTXlRbR3j5h+VLJ
ENsK9KlTdR3EG/Lqo4r2WtvW5ZSgDdm2ht0MXqICnXONj+1dvfpcZSyZcKmqX7kRDL1+ZL7wrVAo
4tsMMqdDwOkeyhTIj+vHTJTbJ5Nr6MpaGes6uZeD35wVmqdV+7hPLpdkw4I6MJGSyfkS0Gu7mGRb
hhiAHaSxM/wVTIGMyWSA11Q5ZZunV32uFjdHec13B+beWhrqYyVPEGaFTA8KQkADTlTrSWnS1Y75
tXnf98pP2UaBxWY9S50svUqnQPZEv9BgcmXxm9ei0/P2CRkRvE8oexyVuQW+vxKTTJW5HuTqOOiz
wTnQftuV24+Q0SCPbjB5t11yn9lnbiSFpvbEVGFJxY17I6onCANGCPoZ2GXbtpT8xff+40Quf1z4
fNoOit8h17VVJ8vnuSAqMj5ZTfgUJV08Lv6hneYj2Vy20vypMMj9xMMvAtLWLXySqYcHNQPOF/IQ
pCViU4WhfhnZ+aBZ/rre1V5CA5S1eO71hzvukzlAU8s2Q9r1D7viu2faN4LmUERst0oYRgS72/eM
83kweSMJljAUQ4sbvFg/f9q/5wZlvagvp78IjE5diTUSZnZKwvXwunLfc1FoaC9Zgrsye989HteS
kkB8nJZtj4Ya/Vu8b/oXlEpSRfQp/J3fyweBBCB5wIfLWj1xFx5QcZw1F7mJDq2dCmL/l+7scfO4
vs93h5395/yJEMEyvYjOn+vPqnQekaXGJ+rer1m9+MW/2jYW0AJItnzGDUZHhdWhIH1Rz6ImAley
opXSexFEnGjbrQMpPJMFz+AI9PsFQHPgTAstICl4asuaNGY1ab2IgqmMZWBvAi85wDRaFyHEx5rQ
fUPbHUVhmkLWdSow8D5kIAqbjg/5O6tXbDOY8dfAsgsncQ/5asTl9FErzcncEn1CX1AixyedFRyl
Aso9mS4zhQD6MsYrFQ5xJTfuyx34cnrnhvxhHsbtToM6k6QuFAHuRcDOedyRdhW+qxV2BfftFkh0
i47e+ufHYk1RR2gN/OHvJt2Smj6P4LzG3scqPzK/0nOxI73HJb3jT+7J95DwI+IhGXBU93GJYW7U
wctFhyXowvNK3zu+EATQtK7itsyIZ0MG7QymprCvj07hV0WznseZnYq8d2/OrF7VO07ly3M63puO
dzCVpLTUkSbfmUumpT55c9K/6/3NuvVqBv3Nr9Lp0eM41N24y/K1AwX3AN70wOHmMPuwmzVHYdre
Lun7ONu43ntAt+EcTm8QED+E+3EyB54Tk+EEvtwzzrItuG2fOMffUnI1UxLmmg80Dh/3WR+xALzz
l5nrFsLQ3cYzPMGorlLAtP0tN5/19Xez1oQpNFAeXDuHaigX8mlnDVv7Np8uEoZWtu4DfhK4q8G5
3a3Lef13qBvwNTqH7mZhqASKtCpEtndjFTZHYbRPdc+oXY65c3ZDZWqc2g2E429T6bsb+7uKY4yi
B/GrhDOn9YXfwkf+ZtYH3aK5DoPNdiV4FMr55VIIPSWwe6G8CBe4BlZdL8adfIDs7CFzbjcvQljB
ZSw1X87leaT/GMS/hXhV+GB6FuFDOLQ9j6dyVUPJfLFivJAcY+yc3BncvRf4DBkqCAdJ5NkidMf5
GxQZQ45EHSChJjQ0DmdBCya36hqm9O9Zh6c6gjKv3aFrgzW+jbMBt2NNvRvRWdfCgOIeUWrHhU9v
KZH2i2s9qrBKFu8D4q+l0nfxqNFT7Xf3TyPJdbR618vttuBG36pF9p+54Nlbkmt2e6D1noVLDRaj
ZPa2edfjROMs8EDjcO4UhSxWdAaGrsC7lZWXSaZIl7L62+AKEb8VLxrkmtJom1WPQL7o3STjRAw6
F+Y6+2y2reJQGMdZ3z9RNbvnyi+bbPFv9Q8kKaiktkUSaeh5AeOp0oCh9wljLaQL8vX3A2enhhlv
lsJodVe69JD3h0SpxP5bbLVGVGJTP+xb8kwVRhd6uoSFTUuaHQSXCC2bl0ZEpYSQfSSalWtWpKOP
wvMDN0jN/Sr1vs4HLlQaMH+V1E9XqU9o/lfda+QQNuZi36zs6iPcMxl95lJ8eVetEcYpenV9uA7j
1GxUKji19JwSA0pKmJhxsetcVohr2dYEQBXMVgmz9bXmPPuUhVsuqeFI0TZhHl8h9w95s/Wz9PjQ
pWc16uRv9fI7PbrUFGIaKf5chg9om/Lfu/rwecOk2kaauDE7niw9RPrDHaLhVPMfJd4S8WWzlnb1
w4KH3Fxm7nNej1Pmclk8VbPU2u9mryFre3ZszY4YqTVqqWvFiioe1cRh15wqxvSAo4Y2T8WzZp3h
bKzdQ1vP1NH19XRQBNs+1FpLLRICnW8601FsFeUL8XYTS2M4Ixofi5Mm65I0z2SMjuJVEkH30B9+
zb7Wb2WVV/NkO9JKhX0rTxilO5K/+JiL9g+Hxrjkz9EWx/3nuZMv5wfLfEFD5fsJN7G8UM65fSsO
P2r7wVrBz6UPf+hSfXfl+9HLysCMtXSO17lEUlnk66iBAttaP9sjXK+3/N7XZyL0pglMXdCgIaow
Tqx7CRFFEWxFcC0BUaWVsSmu1p7HjNlMNoe3a5d/qh6mSh3+jb6z5eQ6UKWVv99Gn4WUSdqpJIh1
QT5v1UHx4/wGxN7pm5cWxzLG4tVvZa+rBG8xKQkl5ZKsW/uesGTGyWoTr56kgGQ1o7U0XnIlMYXG
UkGZBrHvUwIp83DZce2SkyXM+n4df1/uH0RT9OnhQIOk9AHgN+sVbwOA7OLW1/5hXUgzXyN6/+O7
+u+KxINerBCH8XIqYQfVhoUYX04olhtjMpJ1LK9FWIuhRY4DcwQjO8sk87rq1TojjHgv56R+l6sr
J1LCzpPW+qOSXBbpHlRTlacQ1Zbv2YWQuYrE6BKfFo1RJSnkkjLK5N+FBptUWve6S6/fp2200X+P
NhiHzyEc2zm+Nxxs32qwn1yyrTkZgyuQTo4VZgEDT3Ff8bcUHs6KVP9VO3tJasu6CrEMmSLUA6/H
SSn9Qnhsf2yNrgnsPjtlTMdn9v5zSUpnLZGTrUhg1ymto+I2eju5tls7l54upXo2k67kT0uuTapV
aUcJmkRwUKQLcVpFMKL5cc2K1u8oKS8b611iSowFYzc6+n5YJBv+azVZ/vtYPhZfapPIQi68Da2A
rSwcLDLR5JwsPmefle/1v21QhvCOhBOWXdVL6kLMCjBwVeef5aeN41CjWbGR5lZuARIU9ANfk2KU
HbX3hab5OgC3r8lKzFSre8jJ15rejKb6hiqUuT+NpFnFmRx4ql0ptKqnuKowblCF2H0ePspqxray
R6Llv0JdwVhJIE6Q6+5I0j/M2lCk+zEXnlovJOHr3eJc7CnntBadu8fuJLgg9aJUCHa+fsnWggbO
v6gRe8f66eJR6xuNEY7Rh/vsXTuH3iLccvW9KtyXjaL1NM41pp/H31M+uPSXt4iN9qsfiK4yQwri
7lDUfC0qyeHjbjF4UIxVI/3c1u9lzeXA02hIdK6MhvNohTdFC7rPkR5pv8XfqhYYz6un7eO/Ur3a
Bm/tU5lpz+dEamM8ah6783+4SG2SfDz2DiaLSL5IFN7JKUtu5l/CL+wEb0yaY+TWjiSV42wqOzT9
ulPhHBcWPlj0sWOLUeEE2/6xGgHxU6Sg6UUiQlxpFpJwYgvBua4Jmu4Uk0NdCmAzEx0+io7Jaydw
uwe06tHhE45aJ/hy9WI7S5Knu3Tamrzo8eYfb3kcv4XO2Mk+KUXbJPzT6aFLmKwW6ei3EG3r22Qa
n2INR+NChFhQSk58midqZpvyIB8tB2INkns3ed3WM/Udpzypxs3sCHCqbieuJbWWpeLDmeY+Ofip
0bOwnx+FyC/zePSl2LGIHC/uFSKpjtGmaesPmxMeFVABt2cmqj5JffotD8W+iLyncaZ5KTZmxQef
FBvJxBbKwzgViETifIO5Z0CQh6mgSpttJ0E95ksm0KQmlW4/PFuoUSlQJOZlA8VDCDxJEiOWST5P
3cutYScLKt+UQtaR/9kgv6uvuBj8AzMV0tBkArDJQeVbby+N6akpJb3Mw6wq8QYM6USqdv1H/OhD
ewbCRlnWOgmOOvgIzHhU0Zawb9SLs4eKkDZAxLgl8savBhipRbX8CUSNyke/GS2HcnL44r1Ivm3V
OJ1EXdDfqi3Vx3yM4qkQzy7peAuTi5ffuX2c0awxl1wq/UM5GX4WGa7DtFIwqaPf81kIvV5edKZF
1Xj3i1l/n3SQJGb2cQ1F3KQ7vWjnlC59H95tKho7d2afAJzFQoZJI1NV5z4YFdr5TVzJU/tgdD5M
vN0lF00qPmusrjT/ko9Rsccw2ZYUBctbjAbX2GN4a9iePmoXA75Kp+LJDdEVCx4VSfPYWj6OH1ef
bzVP9Kjp1rcswKjyrXvu/TnZdomBTL94iY+hpbvBqfW3kyAvjgkC5hdrqHdIj8kxCa/IVX3fIozE
MQGT6MqVlN7ow6jylnU3eVRBn1lnAq7Us7Gck9r3tT5/PiZ3d4UJLTtaJsV4c58tR/Z8FlrVHTWr
bZqjMavFu89aZPvG52T8qLfgW7hBzEK/4bd5a2+3XOJxa/4WlFD7Et/Uth8v4dpa0cR22zcd1zm/
V9PsExKTOPyPfwwdTsGr8DpT1xgj1S1q6O2wg5Sm6vZk1/z9emB6+timWZZJk89KVHK4tmM2q6YP
jqemwsfCZ8IVrw+qC1FtxlWRGQIkLUWl6ISoMR6jI4v2Ce0ZNmjY667eOcRyW25bthR+tkkDUuIS
42t4HOU65ZaqmEHRCbTVWkEnomly+eHijL0ctkbtWZsf3tw25bfXa/H3MEFPk8J134+RmH10qAvT
dZgWdbkpKdMtUoPTEOH3ceG1SEwghjgI34TtWQL+FxrnGI21sqBIrzSVFxHvMxkNZNk9HqPrk1jH
UxCxXFrn3xi5WOQ81nxvGWe8WPi33EdMkXgNTnQ34dbn8vQ8wySdPqzuZkht2xN3KR/idSN+61b2
Ii3JQUjea4bdwxiv8mt+QJxTaWRtqo9ZpIu3/0vdcTw9Rav2tUXKJ0ZWxgChXoxnzSCyURe0imlQ
BOgnvBvE9vHZezGQRUketNmS013e0Vsr/5JuvBm0jI1Cg3wuJpZcrq6+nuHMwXzJvNe+p8+YE+yO
az2sfeop2Xf3Xa3B0w0/Na49XFge3r1YsAtrfvVS+d5x76Isq8t7F3sm/NSjrxDjIw6v9/N6tr1P
dr9B5jDHct8XSzpr6Z7rsxc6AClUUr07eEHMnOJDu3pX2abjFvuLm/FQvAsKZZ9AMiyeS1Ag7V26
fhsOVunYEv9bpZYhxPR73N2lB9brGw1BgTZK/S3SqYhdjQmdCM3UZ5+Mhftq25C8lDfxcWhY1s+X
YDrIn0iQ1M5ZVMTDhb0Oau4uuz7/7XxpRlc0Vr1la+0roouW3dXLxS6t9ijA+PR7TtYtF/eXwjbZ
beKT1edy42Nce7uwtlYRMXLku7ESag1v7/Siaq/uZ/f7ZCQ68ObCep7Z1+7lNpBBMuRN1LaV95PV
eDXG567Js1AW/mCzVv0IBoQGypKYo2I7iIZh7/qWewsDH3jgLeAXRlrXtkOo+zEy7GEoM835Gybe
j2n3XN+/Hd88qMOJwJFH2Pxme2WfrA7C1NQwWZsBpdv2tZANEdReESmXRiHqcG0q/Xzv+r2aNUum
d/xccAsbfUuyYbVcYbBOGJ4lyNCju7W4qhjs49wqCmuEkRlvu4TpQ7jzP1n69zPzEFbUcRKpcXOg
NRjNSNCk2uN3GCjrJbWerKYVIyOIy1N8e05rBheuucPmcOBBEUFhrZx64fZvjxCt5paSN/3/9y/I
rG09OFdTiyb7FKTeVRprXAPYsQ3j3eupc0DEzS7vgLxB9YXHAoIFTOGAfXZGsOS1nu5c9RRYiWG1
p6t6lTt7OAZyiHGlux3ioDqf2rRyddGahf8PuZ/iA2l0N6dIklnXskjKfcmQrpes2PWxRhjpmCh/
qEZWTszW7AYdGg/fxOZCHJEFAm/tQS7b2P9eJfl+TZKLn1yOp5FcZU2d7zwJJWEwghl2uk1Djakq
mT3Cj2hz6pn7bTwNxqY5d5xurd6zaZMwzlTI3U1sN4aDHcU5NxmFh7Bg9ondZYCtqnCioLFEKggM
szIe+/jRVCy7+UZ4f/cratQFZDiOa7sNK80MzrtBKoS7CnZl0Cj7hHHxQXCQKcO7vePsyNH97LP0
bYd9l9sbJunFebfJ+SHM35+mtM+KZvCZ9WvhTO7ta/dkzdWrjTOBVCq6NAoAZFD2OU8vGwtV+l5T
XxHVKJ10/Fih7DM4tMNe8GQODSp3cc/oegqmdQbY1coRvpUm+n7/5oQ2CT+4KaC2BKUk98UknCb7
jgTm5vRVjmkTl1KkG0RU+ihGctXNpTZ8VEve7F/jDSqCLH8zVheQcpYEdFddhlNca2QawVy0ulph
EZ+TIulVeVu8ZNslS3rPTAacx3jaUznM1kNQddv77aeF14Lx01ISm+Oai81aqy5d1AjaTKOuZEL1
CIg2cxSpuLTbUzTcxrMZ59qr0Jjk9fQmdjb30VOCN/Gkj4a4abSTjWxhnuPx56y1EYmbrD6P9naZ
5PpzZ+z4t0XYqWGKbraC2eUxvp1YSftivHxe5k1QPlYx8SfIxv+CjLu8DIM9uHystqu/QV+du9n0
uOCZKLf8VzkS17rlmQN6DotvfLgPVqE5YLO8YPSNV216kfuyf9j0eF4N1oBJmrIN2M4JPV2/3iYt
uD8EZnJ6WrQrVbMHnElULKS56PKz+Jj1kARG1yYR7jS7eGKux15zxPzmVTx1uwICyfphQ+8v6/r7
tdf1ymtYDSpZEsRuyUG1WVuKIusi88Q0aOea4XelMfHqg+XqRBuXDQZOsFyLvLhwsQA2mZgn75ma
sOIMDCm3+vA0nsJnbhctNLPME/7dJApXSuUig3+TGgoxlgfb86cY/q4iKUx0uO6u97wMh4Srzfh1
YykIBmIcY4/wlmQ7dUJeBIMj2CFhjIL5EX5aKB1uZwfm5Ijgk1Kd75xIdkhwN7Xc9Xoc1z3eQmaD
N5cyaVsZUibj+Enz7+dlojY02rfOQffOnva2H+eVdFcqQKSHV+GdMHmF5uVO8Ve8dXfBfAnHBR1q
5YyfT+n8ORx2aBTTfctmv8aV76Bfgjr5+375Bdb4HBF30zo1eiQsy21r66NKVAiC8WPQnaeXY3f6
mMtTopkHrDqkzs2AqUS5t0vAkOBCdpxpOKTlxrI7y7CKboIlOR7ImWK7XtGcOKK+ybE21Oh1fDcn
NbGG98INMXiDsrkZ40GxlGxmZI9xJVvfhO4OTWK5V3hQK+ugYHZDRMnv6jZeMaCDxHZP9U6298JP
Ds6vXlz/RgmTvrOUlbO80+cJfYyq8MNXrTVKDs1hWsOoMXSaM1ZaVGKkgjKNS+fwiu4vGg9kTFf9
VRDpC/IWq3BQvhDyROZ4AHf7SD8IlA6i6rJ5nARK45dTJI+sKYPsxCmfKDY50S7MJX4vSLo1v0kq
vdT8Q+4VVxB3aDKjPwsBHRyS8KCwXy627CCqq/rt9l+ZFALru+d19DnubEPuYcD1ybxgtA8juVQE
ZjWptkR42sF6Xtav0bEDxEx43O5wVpcP1FQrqBRl2/Awz54uqIXgaEw5UlBWu8geaPyt5Qxk7NRe
dVadkuSswqcYmQsFQSs7540gbSj+RCtrjAycBgy4/5slpkh8azsYGg8KADeXT5KoRWaiTEPbN9lY
WnOnGdkhBbJ0khTi3AsaLWcNQvnWrvA/UWe2pKq2RNEvMkIFRV5h0Yh92dcLYVOCDaIoCHz9HemO
EzfOPtWpiLBWNjNnzoTdM6BMrAEWNFGmoTTIgVsO8A7PQ3Yc3uRzznwGuB9t/8pQKpzNUjpNhGsg
lL5IgTPCcmRO0F/lc/EZrKbMaQ9Pn0M1i5nhF9oI1JjM/jh2c5eFJQsOXFEl+6ap2sRmrDgdip7d
6sudITEEefjGPQwnDR4E04E2fwHSkIXgAT2mkBCnz3HjINPylBi1rCde+l8yJ9e5nBAdLMDJ5Tbr
XUWJlOiLV4dQ+rw8oPofSDyhQ+yRMB+fZfoSbMg6N33wIuvCJpZogTG5T5xaPU8d0+/wFEJ7RfhA
FPIGyOZ+Eky8su+bs/oIgEkx5NGHZtcHNuUGB47yNJwfpxlIEMyoOyIwMploXEm8LLFo0750nIy3
RPivhkvD6qCzIrgdscsWk9u/Vu/h5p7kbFY+uinx8uY6CS4urCDq1pa2lrSuHkTOjY4PN/Wq9gAN
sD1tcSPcB9+7FGPtxIsV/0neGEPjciVhvMz5y79fynUpSSRaat/8kRUOwkoFS1zVWl4JA31KTslz
xJUlo4jGDxKFrbizaCbPl+cU64od2q8vNs48YTrP228w4kXVfuzKu1GN5IQipxhwPPZRwiny9S9U
KUD8gF5pZkjeJHTBw0juXA+uM4DD+0QS8pvCeQ2YQTsTh6XhCB4T9CvwiY21xBAaCWuXpiTyUox7
84znBqapdjXXmqzlQ+ERyIN0C3pKwYVuNn2usgp7djLuBj1PQBeiMSYMXsE/6BcHpiF6O0hMIfeq
aTPthNAtnH0wzZJvSWhB4Ck7+yVQOKEc8dAF4CooFMkR2m6opPdGyamydabG6W5asZJeePDDC/jy
NkRHy7ruYvEBfQl0c5va2Ki1yThytConIXbuo3itRKHpKR6KFUY5jadVM5Zuv9VPHXYDtl2W9Hfo
kFhmQUpIEWRnCWTyQAKFbyz90b9N1EZATgwTLcMEHRvAFKY2sjXo6fSAYNiLFAoFRJFIPVoJiYPd
kuMIuktOX/bdR7amuJOUlFFyGGzPkgbLoYY0NttJ3tdc9MavwTeW5801di/Z8xlzKJdMm9T8gSLE
L8OYcVicAquHQ8Fz4RNxYPFDctboFs7lOW+3OZZEkIKYPpIPQDlLrpqkiZD/E06kOftn5TN2/z/A
hxyBa3NecYrWFaskUtddIiTiEafBO7H9hwjsYSlu36vbsYAgiWlJ77mpy3DZvil9Jvl8+MsASvZ0
zgBru9x0wuAxTHZkuzkpMfIx41asKicd609WFyA80YWOULs1oXzQCa27hmevXtZlI8g38+CIJYr+
Y9Fe5QKARwPWpZ0VdoKLBFHXV4Iv3rEFhBw78G+wn29UIn+4HVvkBRLylAv5X19JBAp8S62RqADu
9i4nrAdHsw1KnrtHv8varRxEkHCTDHFC256wpKgAQMoDmLfBZZXMTKDwlSTaCb4V2Vax0w8WRCb+
GxVpLCWtgPRSoOlXQ9OhPQAO1ZK+CSy9tu2NKdhfEMRjaOu/ACBSn0GkEEOlrIiFwsWHjrSAegQO
zs2mxUKChO5PLYkh9zpn7QxB+1LADfz+mKqhrY9ac0kOuRPhCHSEXlV2KGE7UJHsS9mvJHE7uT6o
GJHjC4REzsdubbB/AYUY30W1SZ5cu/J04reTyZbBUHCZmFULvRBQDHsg2BZhHvAqCqDYazBqq3bT
HXf5CZTycboniliF4hryIDeGQ3LbAX4l18igM3KQincGJiETAR7puLVb3T1tI5DWjZntGGxXokGA
HCj249dK03jpC/zF/Q99YOYAuaucLR+jxw+gF0H0w0vgJi9qN5yBQPCuQVfe6jGUGpvgpRL7iftC
HhYjxZByTJIc54aXeTFYnGXe9UbJSv5mTozDdSyRbIb13gGHcX7PlUlmK+Aw1xHkr+xjWQkYWKym
+y/tIK42IedOJBHRFHOatG8ILJji9wlghi9CYqjRVHW6XB1JlqScBEzolGj0/FIr8M+0MFHbZtlG
vpR/WkMJk7OFFKXEhkOEZIg30TmYdKzatV0m9o1A+TlmL/wQ/w8T//PTo+RJ/Y1IfZz4XbJblQLW
iqOUPOXsUGC3DZNIrYWDEa9xJXa7T+Qh0DGQURqdBiQqNIMT5ave9r0uocCiExLgI4PU1sibkKb/
kFxdxKmFW+r+F8UPKvp7EPfg+fTtfS3wbTIKG2Ra1LngQZI+fZZ7LllCUpTcSOo6A9L19ZMETtw4
m/dsUzigdf5HLrhOuKGyGFa5xS7l9rQDSQHuIBVvRcQj2IRYXUYeWne6Hh42Yvrs2hILOT2v0e+f
9hwB0SUibwPAquc6/kNB224DI8WeSXijg6ZhH2dinyV8B6rEfFJC1r6FrW/EvIBqdBTUHhMOvCaD
4tiVvLm8VH7KeUTQO6mUNTAX8oyngxCSIvRCZYNKvq3NO/woNTjz6b/E1uM1pLqPz/kQ3X5U98En
ovSPjf29pHyurwPc5OJK8Tsvx5hfT61IJVKpGwBuLcU1/HMMMKE4CzztkJSoABdtSf7zcZIdMMnF
RsQUbUK7UsxwtrQTw9ZruxMQRlj65KngO4N7nG1tVnsmRF2YpPaTbG9JFwvTOA5V5NCpSG0aEKRr
mSPGeAhm4tRBaxYyLmZ2thtLggsAFCiDARPPZvGqPUk2APXK+A19GYZilewpnlfr7ksV7DlwNZ5t
X1ZQ4nmtaXeYpwYgwpq2Xi6wiP3cPFU9pshjaWONQSTTFosWTGD9hBydl67BebePzGO3DQ7RnNx9
9qB1X3f7zcu/qgAErL0GcXlKRcEyx+1tclFmZjO/DeERuz2/WejdUKuAbhkIhNIJJLGh4bL/Ge5K
p949+xm98+etiCQxrpWUAW41fV70j4Rr2gsekHpJvQbwBNDUw69L7gaJwbqDLC5N1h1KDiEZIA3T
qUJAlgzO3H7WTbYTqgpopqBTCmDhzR/e/ETbH1VInMHpgveorLPyyz8oQzBrT0dI1fTdnFXknq5o
OEiTD9K/LvQHIbwiIWwtTzumWKCyQi8drVcE+9bpJJqEUHX91D1V1lKysrk/e/VNaZoJ5pyvqWiw
np9y6yiL6EkNURJf+iE97biq5w8SlsGRqWGT+84Yv3DQQFcHhPNYCiybOUo+dpOiz8M/ICUCjEUz
gyKHKrl+2IKCnCoHMFoZJ5QAhGJnQN/lGtfkaRHMXnJD0qsO8/oy/mcCl/S5QhubVD4yRK6ccDUP
13QMo2chyv3M4SRDFeiN1Jnf0LKawc4hGHvgm24AF2K/q1O+agdZnwIlqBRxL/ZRsJBi8R+ag8ED
fxHESar6/9X0v3koyIzE25/l0zb3QrsgBxATBQDEA9hOjNUTC3/18XGOMaH0wS3HDljlNFlzOeXW
yOJgeiCKBdwm1AiqAfTq929Ezp9ZNfLNqAeyEXPWFSTIf5+n59Y3f4eYoADKkCy8rtWayW/Zin3r
1XBH+tAGmba0w01OZQO/FOPFxq8hvDKNLQ5oBiAoKxmDYqF7pVr8RAMk5eMfjcktVUxyTnv5Bq6g
lSwyGGDk6xk8lGm64L7wNBhQ6jJOFyCfnSCF6c3kdNnxAlNCHhzieGw5tWjBX1e9ifzOSQb35qhy
o0XSp9UHr+u2N2nMSdyfdjQNmVbD/TcCGjUuP6Xzol2Aapfz3rVd3aXD1W1x4sNn/wM5QTrwmAc9
Dg+ftqLDRDkMQeLVsF5p5KCAjyjB7SdZnI81yDIJbFCsHngA6zaOdJ6XLDgl1iftouq9IlsQEICP
WLn0Le0gdRFcuy/TanGHLDSu+WwhBD9Mgq4OJtHjT3PKSYxNcFrITygq7Luqe2SU4JaRIykAcmEZ
P0aGtYIOuCx8uiTA1Afwb8bXUSu0H/v29j0woKaoNvk5uCSt3CzRZez2+pHzIAiYpmeSC9tgdolC
jSDkXWh47aNN9GFftSf3lRaUIL5c1hVkOUBeXwOPyGj9SUFkxE4BvSM/8G8XIKjEGoI17UByB9co
xq8FMGK5R/lDNgwP02clGw+O1DaCIRrZdDgdZfml06xGhRwlaGAVJsNZ+TTdplRGOJ5szdboOX0h
8vcmMIEdX66iLvN1IGjKacAwYElefLrJ2JE+zFUIi1x51itcEVYjVHi3ct+OfjBnpofyCra9x3/p
sHnoRKMInqH1WLU3snajBTI42GJWrSfwUjIcrhk+o6oN7Qgg8yitusZS8+Q3mj3c2usOMUC/N6s9
T+60nJzt0KeWWlrnYbx+k8BYB2jDMwhyKyQAlbEscbKlKw7nbTXnVcvKD+/QkfKONuKIvgDxBYoL
2qw7rz3cEk7weZCK9vcMAnoNPFbFmxDbvvuU/GzMnngwk6dkD5u71wTffzj1uKSR6kPhGtfEbYXR
yyHoV1GM7bSribissx1x+uKKDDGpdx9ejN3FLTb7NM8vqok85eGfqSv68syCN4X/iecs+N7i9Bj0
SScW+xmfCX/S4aXzzqgIpKBxxRPZt8EV4AhbZ3eHceI0VnIOLxweZzG88cJ1+GRcAvtbTksq6+KU
+dyGnW+y00vVGXdP9n1nFs6rg9zcnNiHoEEHamSrS0yADMaU+aZiBOTFDHDFFbBHbAkuai5ui2AD
IA3teXoFufmvPhiMW8H+5a+QPYLmnD4eixlOX5xDQm1z8lylq26QkboIpUPQD2R/+PhaAB2bupuU
Y8zf8xCmAZfkWyjpiy0q7fzNEqKFmrIx32ieEfOJhXsNCwzJfVdgK8Dm1QPbDEzXlzIYpJTGAcdB
+kF8DT2VrOFNytS0c3IDshsqYJIlSRZCKQ2LLuBqK2AlbiBDswmuC9buSaZoFU7POi+Y7TJ8YS0x
QvA2kfpYJIsen6Fn6QfZAd3NByySRqxpPrz9gE5SZmqyXd/wmeB+y5ZGkMVFLy2D20TntnTrrx+c
N4Nz6HDPvId4R3zfmVSUgXuSkDrUiVVDffx8T/OyA+vWRtLDRr75GyySw/kFsk5gVtWfVFMIzX8h
iMyuUDRokOUyi4fLpkJREIA8IsOlyaMP7MJHFoC4wijIdxpIIq4ezcJE1ibXsilUeXF7zA4iDKIG
GzR9ennnOeUmGE/cQM033RBdYjlRUwkW3UTTnWCFjxhS0OFooBFvq7WN/0w+CHOGO98AnrW8ZQAb
71SjWkRhDII+T/4MzD6t65JNo0/Ae47OqAogckFWzVkg+4XEi/wZqN1PB+9ckE9Bn/lYo1IySUJz
qU5LiZ3qwoHiYouYvAqkfgcEf/mexH2UM+qcqyEJh2Qit342fK6oYG4QUnLFmT5Zei0oLWIT5bdX
/6nhu24+ysSY1TbLX3e/npf1yOg0wZ598G2eYwYtLid+rh/ZOzHobVp44Y4PuK20RreJij4TqSZD
CpUAkZCHMbLf7wR9c2HFyWN5n3ffAYGywOIf0NMNc1qHTS7+d8dkKzqG+jQ1MwqNpYoBbhMnfJTs
EDYkRuTQlK3uEAosthFzik838m/7suMwNEjuxMhA1S5hW9uPk4FaI92emAsM9EYC9o5hayN50lPl
mzLGFpi/lMrPfWJA74DZwBR35yijg+x7Nbk11gGQEyumW5+NHEfsUdQ/s51v5Ebs9TeG7G05Yiux
aKNk+PXY9xWFeFfKotoMHlyCyId9P4nh0SMs4wMY1MnxDfmBv3ytuDbqOB42wYUkSrgv9vapptMH
+5oDI25A/HlMKHzhgbHZxOgcTAx+Z0Td36pnTDrjweb27Qu9ibhXPfm7vLgImBiK34GXPubviwat
m9GIv1tnLxxiBX2IS5SwgXZhQ1EBlXQ7JK0mHkDZbS/pzW2NTCmdOGuTVMEqB5c5KPLoNYK1BFKc
w7QGUr7T1MMeQrhiAIsZXBowmKiD/yg7Rk5JVRS6UwxCLJXIkiwUNPjsaIMOrd1NwONmaT1n9PIn
PjpfQ2AxYAPZ7e7e8OW48juxT7/pZESAP9QUwUrIXyMek8elri4lSOLgqQTNXK7BFaCiG3TcFztb
arEPfiLUoWRKzA/FWTg8OrjCFwkBiuBRgH05oHcRg05dF80taqeoVHAGNI6D7ENLloj7HNTWObhN
xDJRjP3aLEHMuZ5cQPByIaelnhSeGFJC0urc8Av9aCRR2dXuwDpDOw4wQmO0B6lIEM0aDmEnPlYe
xbMPpMv2sv587GwPn9OwbqnEYtz9z5R7iddOWHnoF42lYn8bMIWXn2UF0NFMRhkOxQOTIkdDvnw2
LQ9t0CEMT4e6kOwsnSUUZayUpmbL3hNfwLJxHrvwIFv1vbv/0J1MzE9Y1raMFeUnRWdYh3tJPiTp
jaQ6kU3rsUqn8ZsAtlLtMww/TI08zHBeB0OM2ZyR1+I9idcwzagD0t3PM24M4uaPtHhWRHoFgtj8
mXm6Eznuchzhaqo+IhgSOdI+fydxRGwD6yPfaQdDkHcmap0+X5B0g99KjzpuAHLsBDNEDzthLTUx
mtaZemST1zKF0/6q8YnqsYodPNWMTlX+Jt72xX1SJZ1LdDtOmPI96hbu2X0/EWWhc/OM52qT94l3
lbQ6W1JvQxCBVlsezbFbRLIa4JEM3BBZBJwFLZq8Wt6ejkx2Ba3ZKMws8Qa/4q/OuE2mG6nHHwek
TMpPdkmvMMdr+zX8TOqo2M9A4KNQZKC/fkyqnLhb3MVAnLC4YpjEtCDZaYSHptG0sHZSm5QYHFK8
la2Y3LZqSYR8/8HBu8bp2dc39KTaKHcJ17ExkihKrG39RV4udILQ6tR/9mOK+ngMRue+6B+wXkMx
yPSGBxdi64gs7wNtfWLOCifpVxuaRR8cqLuBrTbuscA4iBIrJYdn3Vm7alNtogJsmNgMuRJZdiw1
+CsF/3/DISeTmfMVYFBCwhUtmKBjbwssP3kVUKxtzjTwEOKXlDMjiRsSxSTlOqWOAxMEp3249mNm
y847M37DLfDW/zfiH+LF82X4drKvmX4HL4WRnUiASSTInhuC/4AnwQo+iWFPN2dmrhIZo+OyMUvr
HdwLZqRw92K3hFSQqrPhNDXhfGYPL9V/0ndAUpqj4qpTmkGLmqwUJwvPlCUP+gvAl/OD9eDumBS/
Tw9zrdGRSvY1RDvE7h5z0ADoNwWwH1mcU2BIrWgpFNLu8TFIqJqEfjQiTord+7qk7r8/ewWdIOgx
AnQmqO0qgw4ZJ54w5xC80mPAL9J7qqcSrz1FawR1K8xxt5+CC14gqRrofTooDKhs3agwHdyerel8
EFOEJttw8hJw1fwp/Krod5g5ygQiptp94E2CLAO+YfB11mobqVO7CYQArIwxtXPq5k/kPewOSC7o
6ohxOeIzrNcTPyA/8t/XWXxZNjgVqLz4CL7b5SDCIYkdVWYCOBZyKnwwbhWp70/oHmjC+gHQ+db2
sdR+gtUL3adCFCP0adsClvOqSclCgSQnIIUJC5mMlTXElC1S9A+xDaV3FiCJ/0kH9kim/+rusS9T
adtK0BsNSRKU8KvBbcWqZkNJ7Nigal59g2yqKNTXc7a3jK+R2Aj0xDE8fSPRAhsL29dNMQSQ+JH5
LJcSIKVMMKeqKZE26ezduywpuoiJKboYhKvI75wV+qFX4DNAJbAa7Ecgh4a/zzZ4W4YnEZpE12ck
B7Ah7Mw1lvggJpdWA5nLJtFqRYuhmBiicU4E0ypxnDI9hHtkBmcbiwqsqcpli4BC+jaBhuh75BUy
sl2iKWIUNtk3PeL9JZQjhJ7R/v7vlEqoBpACRIHoa5OI9PgtUfKVmXBMtH/DMYQQ4WN5HEZuTB+M
o+y61ZBQUrgcyZZLSkcGH00m8aFJwKRoJFJR5dE17uHrN8T5dK4HTLiofs4wp12UhIk+5do2fULt
918PxB8bSXf/F13EZCZz1hHdx20XpXFa3WnFRGoUQWNIEUhnMvhcoEkGsX1VwK8KiZMMbqnNhcCy
cv5oVN1A7aGHAEWg9s8XEYdBffvmpJNE4XFQUxQQbTmn3Z4cgfMX74OYNzAhrkjAQW43AzzFSEsb
SHeAzebWgBKRX8rTNPFtvQFSnTzlw2Hp7bQboHdTQxZbZtkM17452pJez/zY1WmSsMx4xhS1qOki
RfCB3/12rhQhubFAdWvEYVb458a1T6/I+duU+e66cFGuG2ArOsajTVfWHNpoaGMyagOn1EblB4bo
Q4VYCXRGKdRxl3LksSGTqg5VprOdnB3Q0QxgYUM3a+3Uy9eEBhQYGMyOh8l63ZeTDoOIU83vsV9Z
BxDlP3S2il4Yyh4FaFHXRgcdPQQGMALHsJbxR5BDsJWZ0yusFrD5ousSPKQ6ObLT1VeNEz24vKLJ
7mGOAWYB+gH4BRrddPcRHlKX7TkIjiHUK8p5FEfj4PIXz1DrQmmuRNEQAT0mHV69ctnAr+JxMRFA
H4cynqeUwwjptxmQT0YziXtp9ju6G9PtSccIZDQCTYLazfVorGiezdEYy5YJJKcIsQ3aGC0ageDJ
vEQnVGqlBCjOi8IJjfWioW82/BjBaNTm6IiJ6VCUFr3z+Ew0fijh7JztHpwuSri0H9c0bUIHaVKH
aqqq7WrEhpSNmm6UOr2m/6iRbfOpIjK/XnfO8FHIKTrIHSoNdkbD7RLxo6rxoH/b7wIJ3FFkdWj2
5L2ldQNawMVj5BvzRmJOFE3JAlv9YAYeTDSEZujys6I32nG9mf53nzfWNzw22HvunbtuilZLl7Xm
VNx/DD24LQgEkR7NlCTepbohlWt6WkbjrvtEqqBaZon7afrMekLMctUIGVlhb2DZhM6TesUDaT23
ODzu0A9ac1pf5+b8QknK9I2FMeRcs01uQDFvXgLUQJ8qiclqjfmN1X31UxqDh024RMbwocw5nTNc
iTyDB3EZVXK5mZo2uA2NeWW/2WXEQhODQt5EO9wWRs9PWHHkDYf3ENJvsqMdLZzWE9O/gmDtC5zZ
kcLaVB+ldEe751TBIjj0RvqomnUWNJv9fvBOBaWR+9gsuAF2zIwoQn+oN/s7q45hPUs/QJpj4D/s
oLLmgY9V4uo7fPnGrsFcMuIA40QAvVwuiXKXWbDc2WPbdsalMw6ccW2Px+PteEyAzWvmtj1f8os9
Dmx/tpoNBuo4o9Z/5N/xY/mD2UwpXx1tvvi+mqnAn/n8YvMrpZqZ789PIC8z/mirkatGKzXILXVU
trJ913UTa6RoqcvtVW4rSBgDjj3oORz0YlN39HmDweZXjdRqBa0kt/2rdVwNjivqkUeOw7EQdeBt
hRQ4O5qcxezoy4vVigPNBseBnBZicf5GcaJLXxWu8lf8OBBq8lHNcHcznoMEnfwwGwCr2IOTf1Kn
s/LnnGWDb75vn+aUiE5LLglXFuuNH10mSO0tefRuH+c+lSdwKNiPLuLJTqJ46te9nWLnRISO0S28
t2djlhGpmyMQJi5AXjsTygM6RDTbSWwv/wurcSbUuZnwHOdz7tac9/1YXHSbC7BSPsf8+OBOqNcF
O/HH44AeN5vjSrnMV/bUsSyBTMbbrbNt2Y6z3ZaOTejhDIdDp6nwehj4MTfWwqsTVz+sMSfsSCwi
kch46zjW9jXk5Q7Ac66s7Q1nPKS4oVtry/M8Cy2+7fZu8Y9w483TnJxY20Ojw3K+VRHBTN/W8KWG
TukMWWP2LrOWXPI5soansLdLfiO4q15DtyedYbG4HRko6nfOzqS7Kxfa27+H/WLR4+fs+MESSLZM
FPceUBm9/mJig3BojEMCTmDqf9B07RGDEUYy+mOQLqm914aV4mm7QBfrqoUU+qKKTq09Vc+9IBCl
lCIq4mkAvgQ5Bqvx2wpAQum/wX3693HbrZ1X/wo9bVestB6ilMmCNGRCD8REj5zXoTpITAcZLLV6
83zTml2HFJMkjWhuaNwnx70x/aMAKTm8NoSDZmuhjZr9anvZN7cY+psxo5PLo0V9cl5iVl3KSl5N
0DwBcQp6h7Z7Xbw0jhmTz0aqc16JnrlAZ61VSKFhpwUJ1aeYodRdtzcgC/WT6Wdozuqgcik/UFF6
Ds1nRYEJxr4bTYlPmSB+H5ez85B8a0IKxSSA03kZzuNxJ2i2mR/n18agSccIedYnRz7MykklTgli
srGqY3tt/l4InQbM45k2dhmlXkI83DEmDwAwVWaTtuOrd2f+CwDCw3nBpNUQNqXBU/HDIaceRdH2
Jv86vy30RnquQToDWYy06i6KD0WicoxoarV27bYqdg3K3gdj1whQO6aS0oOoCRE4U5RR8w4ypaqn
OzWAq+nlsUrQRePfwuQOvqiOJF7utiMnA1GjDEfAckQCBHlFBPVyuAk0FwGm4c7hnwC9HYk0LtDJ
WqIQQ8CCzC/txbC0IApRqyCjKmAKXFKvsyM8QCCDuK2CRQVlXae0HS8zXSHTST3GaU5rr+UxQeqk
Lxr2KBv0FlfbM5Zvazr1MgZK2VnPPaM9Cs0hoqPdMvcxDfLkDURmBGHQ8tAwy61PaZO3GLpv0GTa
9trLBRlKSoWhGIc41apDEmeXbbql+2bz50Wxd15Tm0NwCtRhFC2NMeDN4J0GnZ+XrvLUrVt2QS4m
QdIvr9MZyAetvKnK4yuzi8nHC0s7QWTyPH9njk5REx0bYqA+vP0LijTw5BRglU7URJpF2kj0rts9
usSpxr2RMfA6FTSoBNLzpKbiTdHDtMvFm2T+DzivyxDAllNxtSh6XVRIft2CcYQaIAuASR22QY1N
lInQ8lV3yg0fV2IedTt87qpMmMrtGm3VA5fpOAbT9EwEG2DqWhWNJSvDz962dlbylYZmp0cm9JzQ
fdGtUB0mGWL62jSl/WF2Djj8bQLoz7WoiM3n11F72j425+XPbd3lPImc5q0fULDQz9DpNVU8LwfP
JcIO8VyH7Nh2My5Ld9QBy+goHSW8R/9aMQXJC5F1BUP/61H1gvET/RWXRWt9Z4jEvlxIG98mPjYT
1c0s4qonZ3+z2HIjnpCMutvCoDr2Sq2Y4BdsylAd2FkwQlPrSePP8E530QfKIBLblv6xHvvLmmId
ySdE9pUA0ZAKKbqQhYG1xtB8ZZtA9G67rwJpFQd71WJWkk1TFgCBkbndhlsz1Dwiifeiyu1Q64aR
FqSHrqYo5nZMBCAQ5SOi868Pt5O7JUE9yDc1TIrfqdWYGSS11GI3uduhDYPki7ovGey4u/hs49Pz
YEILPUWLxuw87TIBNVtSfWiDh5JmEbreHKLyS0W4bKMHXRhjwn/Ela5PJeo2rc/+3nR0ipy5E5E9
7j6L1/QzARMkUK/d1i4m8yEHwTWY9vnsSG7CJi/QzXDfxIgsjzbyQ/0XNdmu+9CCJ/j+c5o2RqQt
RmWVd+9WOyjN1HevvPp5xcyR4zPHSBIQXv3q7aXV+LMpM/dFhZoOdAL2zG2jdJJ7zUzhfiV8F8n6
Jq1gFafslj9vWlOGn02D0ioCJzcF0t1FhTWC3O1eapUiBI9AG+FvoaKb06N2gJwWthdhGiJQ5iLq
7pMbo7sd2m4j1ZWukppUpLZux8cWEPvaGSfYTCobfVbN++E8L9xY9fr4L6RuARM/i0v9c78sygsg
O6kCc42Kflj0P8jPYvtqdWFS353+/ZFGvTbyG20/zB3NcN+V6p5VJ3VaqfP+HHoNr1nMTLtOg8de
Y8LG8j3ArlPZj5AHCe0L9xBGfsPvtdz0M0NlIyQNH+n6mjd7srdjl5ymjXAIEghT1BLNVOlfPOeh
+beeayZ93sJ4eGdwLlNpqITAYb8ots4ZBmXqhvBJ2w4WrzF+r2/7eKVPOp5xag7vP63guXj/dGVm
2qjnlrRoLvP56xjiHakPZ3YNeDyETtDtQfIWnTBEc9FwJXtGzPOSMNKCwEff5JMnfJXpI3I7tVh4
I7gM2ESPFSJEIWwIqj0vF6KI2SGxd57l4LzIXnhqxlBPnhsNuPEzpIUtaEM56VkVun3o5A2RNXqs
avu6+KKUeLTWCWFNhgKe6lVvA1lgSvParD0xIYe80elZcTaIExXwNXavt/NctFbkiMB02QuBourt
hIcKqBCZsBXqnGdGdyJyj2QK/ayGRemaIZLDIkBhtbEEGz04t13z0JuHPqyAoI1q6fzu3/3mpjc3
fvUJPvnhX2DcL7oMM5Br7jQRjgjVXZ9c4LB8rH6P3ALp1WWxf/1dg8f8Nr9rO8OJlq8PXqXhcKf0
M8o0qA8hVv1dBLpqc7GHsAegGLwTJ26OrpWb0DkJlQClIgMNWkuDlUCpKyUoYssgPtoHZiE9RtBV
wxF11A0AJvVJqh+eqfNF5jb0rMvfk+KR9K8+/pCSeM8+9HxYn5fqUekB2AOc69mtqw/ASxK/ey2Q
MDOIjB62toxJGg10G0j1e28nNu02N6kQ5dXPsQDjKVVMs8Kqe3NNlPLajBRkarlzNfxb5tZU725O
jQpd76nM5Xn5XLby5SXoEo0NiozRaHm2aSRO6zfp4F7oVqSs7YADpwC9mtcY5d+KnFRUME+jZ7Vu
t4iRLvbZMGm0NJqbx4cgaozpqW6QmSu3uAZ81RLvZqhLDxi1b4xE0aoE+TKUzqz3ZlAit/zwen7D
A92KXUSPScJpAoWUsus6zWE4hKmChA8zbSidMxYUwhOVveJzzIed8FSsnqMHlUNINouUuikHR20Q
cidcadJ2xK24tHAoKSN07EfSj+He08Y0aE4oBjWW3c2bgV7hT32EwommUEmkEtuw8um4ucGgibmv
Mk88Rynp45FTa9AKWgxxFM42cqWNQTdoj3oUso8Gj4DX0vVB6w6h5JO+HIPJTYjHGoGEZH9gLxmS
/HhS0OjIis1xIwTBKy9wpPS2yn7SOfBY9uvPRQKY9IzqNkzzdmIZU2PaINi0iccAT7qRZfRXA9Ro
LZc2kWR5/hNcFyWghtMYN8gs3oPrqPR/4ABPqB3G1Lz+niig+XvpUNxDzH+Ny2G++jjxcTRKrVu/
cIWp3YdhQrXaEmGMyknG937U9h59YWIL5fTSj3YvJ4H1c1NtYifiOmZPhIjlvdySeuECPFzV3k80
inlPvCtwMxVLpfcXXbWmTRKWSMv/uH8hfDDhOUKrhz2I54eDEU3qKSUrh97kKTOG/Yq+t4t3FKoD
DazqwvqgiA9J462gqzs9z62g6tLc30fRjXrjrX/SrF8iQQ8GIc0rUtK89akhuYl3oeUAugPFyb8X
FUsaFmho2Pze3Dbt9L+cEq8+07R09dBr8FkGfTrBeHWbZD0FytQ9whAFGR/ySNfexO6I+PfjvIdQ
Z5yzy6jUwXvIHByP9uzg9AJBpSeeTjfMEp9zMIrQ9Hl5CI8698n7MsvROOVKzzM+IyNnIufu0g3b
VfyC7Mt73qOs8lcCCeWAK4w3Au06exlFz5QJ8UGGaW1arf2n5UUzM/ONlMRj03pbtDlABiH9bkxJ
BJgwvgfM2seN2/BM5F/QBNGkomRfwz/N+3NK64DAMgXWP0hnQHQkvCA7Dsw0SqguIfe3RGtkUMQn
XBFrUVAu/qX/2BlGzgHs3Rtvb07sZPZtNICoHJyo/3mZR0DsC6GE/h2p8AmkPQANV6cQMJ6CJlgB
TUhuQwHcxM5xiZ8Bt5B2wgslvYsznp2aA2amsgwGsj6QfLIu3uCBxdCmF49bNXqSe6NkCpLwkDzd
Xobo8Tvr2Hfow7YgPd08Mr45m//bmCg9hsIK8pAEteE3Ecjz6aSsRjZp2XePjJk1RWEyaI+LHuDW
hfxWsgHrGmN8WtsS/P0igEyH/hvmf/3e/5gVyQwBhrINgTp+W87N2hKLMoG7jVR6SoBIDQhtRfo+
EXaMEkdnPG5ny5jhyRm2CkxY0wtZvBDEPH0RDq+jyGnY28p9DChaL7BjUcqELXQp7fD49h974+f8
Fz0ZVmSZeClF3R7iAHVmpzfN9nQ5LwlIcHSIilxhE0B3hgS2vFML5PpSjIVRXzmQUBX5i98aSMNA
Z0B3wPw8u03SPzA5SEK0X6e/r2U+es6qUTlPZ4t40yJPCKdYEyqjHRswQYZ4fOsCvX32C1cacgNt
oz2E7L02jS0wD6CHPR3gZvBlxvuakZ/jh5+eQQ86LHn6TX2TRBq2/jBethjR3hgyg/dHHyf754AR
dgNKg51j86f9U/2AcEbr2ATkwpgvLzo85hhg+NNnYhDh2tPCgVbzNgVQDOlXkhTJUOjHnR1xk8Gc
P31PrTinwApxgJGyCMpDSmA519bz+L710aO8UnP8YeiJj0AN5AhLaG3YUnzc39/Z2ffCvdbZZsFL
mzL/qUgO1+qkI3jd+3DJEN18BGHF6qAwfwWyLjv0AmEW20iRBaCYJpgeMJ7UveMAhrAu0QBwuygw
EzxDNhViopTP2ox1SGILlU/mz3udafoeF4Q2y2pNyMBFjtubVm9eN69umvze8SCN+Ibs1jR8AZUU
jA1nkiTSNRrZSl1sc8qxa71plX/UDcJ9+deCu/jbq4fcHIN6tiF6+ugkNgkXATwI6w85OMF5dhm0
IB4kfhQPrvUgboJ5KAILxGEpnCABn9I3rTEa1H0nzJt009hLAHiRbYfMQ2k09squ2znd0/9xdGbL
qWpbGH4iqujBW6UV+zbmhtLECIjSN/L062NV7cpZJzFqcDLnGH833EadZRUWFoeMTGIjAT/gvQmg
lGkBbKiCFlERl1qffkzvaUCgV0SDw4ba0mNLo2dILpVpw1WR55OX/QmXXbRT0aEhTOD+Rs7bTKlZ
HpFVYRP5oVup7eSKphFZ0sv036cE8AE9MkImUjK+5D3Hv+zL3AGnykEPSh0HwhZJF0N0pREkYeiY
94DdQ76B044C6dtkD0ML80fRpC+6i3mQVtoy+dO+4xjCOfSiUyGQID+rkRZQT3dk45HdZ+dgNDiE
rs8fzsYEUA+6Ctodkw6Kp8wi/kREVQbZrM2Mg7aJFSaUz4bEBjqXP8APVpS4xVkh1SNxmajzJlpV
Bwqcml9U3tT0NH3Aej3REFs2fA3KQHKxW7XlAevkUsIx/oXpBKBs+CLxpsNBR0uO//DaXN/Yh5X9
6AI8RQdzGTcMcrA1jk8YP8KfyBpcybvH6k39jNUTlGC0nIxJi9A0tGg1GYfzd824odmL8EfD4VQa
MEKYpwpVk+lQD8kKJ5YlISHEj2lgfBrnAnHbvmIH+wTx6g9aP5DV43CqVwpeJ3pdiUnZhTdsbkSD
nCUV+ppX/V8RIGN6gOl4ZXePux2Vifn9CuSdcEBS6DCmfs9b5j2KO+O3wct2JgpGxlSHD3wBXcR2
/eGQpu0hZq/2q9T6hOPec0ixqFjh+xKCnub9GsIK1rAgmUHYqhi4RT7KVMK+WDjZpUKFDlT5nHgP
aWIbMd6yaB8PiD+7c09+aLqJ0aVHsuIlfRmEGdChdJ6cxAOEtX29jhIdLBn7AVP7KJ8GkT6iMLFA
MlD8KDZ7Dt9KvOoXfRoawJH9zpxu3e6OfP8FP/t0OCel2XRxjmcbt5258cx1iRqcISWoKVU2m83i
bNv26oqQdHzosXUH13CTGq1XuhYqS3vv9LdPoPfkHuonpbqWhHdKC9RJNJCZzWyXj3bV+gsTJ10Z
Q5m2fU42ac+AdkfGiP/xSmbCM6mAxnZfT+Z6EeST+ZMxO7/poiCxPrXbJXl98Jga6VugXINLHjDR
1uOejHNHZ1rGTM8hBy1YUo2wjqdNM8M3iUJnKpaGtfgxi9HgaB64JdwuNDqp+jwAIRB8EHWzclfu
GhgaIl3SVmSgfWoFWHR3rBg4hJENYY9BD/KAOwbTcUZp6MiztxBE4yNxjbEVU3qgNNrD6YxU+P7N
3KZ8HIzKlc4cdkteneoJvt6c1iS0sgvcX9SYhRV9PEYJ0duB7ECnMgueAekmAWA8J30ZQlIKg58E
F2uJSEjjviPv+bqPxjfL3kesgkMMLxM8alLpSLKhMm7s6pfZj5LkT4aRa9ahgmMweprn/tqvXhe2
T1q9ltxOzJh89U2v3UUjozmjfeaXqDKQxT9cdlOoXmIPHgiFKMwgrfEeol2q/BiwidSYzCUTmAjf
Gi06VHdlAYrz3+OXxpWdmR05NS2V4jAPdLDeynlLy0dLnumU1pwePV1pwM+oJq7NaxaXS4BtviuS
ZbN7D3T5k2imf5VXkO7XBU9JCtyHA/eBNNcfRD9tFjyfWs8vH/pSPSgR6VVeroGY8PnpZ+kYOuW5
uoxeGcAAcxa9mMYBjJSDFDHEiukfc3AF5e/5O5lz9evaKR8Ob3oyB1Dn9gHoAJ6uvfjOJBaXN5Aw
PXxgsCDZt+v2e3KqNkxcCNkq1+hWYTY6bkCqlnG1MFOUE5PMIcaGvnwauelnS7YBccQkWVCwMXpt
mi/ro07Hsg53FXOa92/miNVL5gzWML+43pYVMtv/E9X6fnRlNSNT7ROtDTZPyQFWw+5SkK4GfU3Q
+51Ay9VgF5src0KBBUYd3Oc81uvZWj2/58YpCoBaWDij5oJT5L1lMAPCt3v8M7n3iqPcn18RDIVo
F7/ph7P70XgIAcAJBgQz1+wXRIipB8xcqE/lqrMIzXrvhHm7arfKqVlkG/ZeZJHIPn8RJABaKCcO
b7ru6G0pf8ggsnZmEPJRE5U9S4qVyikrT3tkOOjER3klOk9Qd/p4Vll2aMkTD4PYYT9QfEQn5XLU
JtKso6fD9NcfexiSAWhvNTEshpq/7MLXmI0lbnJUA8SuNIuyOLFOeeWSZQ2eUUJ40eyXPBF3RuM2
C5xC8EagB7S3FeOa8Qu9rEm6f5CgGVZ2FC1lDpaPRojukh/G2vhIREp9FnSVB4T1ftsPIk0e7tAd
NcPiqSSmQ1EM8E4eLqM6xdJSmRM/rFilYs3Mz/EvroEtXqCsbE7jq0fNjqeNIOkb0vLdV2kJn7VQ
AuMfUr6PEYTM4w9o45HHDEikvirD+5B78/Sqj4Og7r+pojasmLgSOmi8Xy9bqxYI/vhhKmwoaHhS
82EpWvD+TCXsuwTDRLNcdEMRr2RBKjlUBXJ/NhqKWMoEIgTQopHhATaaWKQ5y9osfC/afmG+FyI/
YldCroI8v/HEzp0oLnUu/1d4eU3o4ZQc9dDYANC3oqFXZgi3y2gG9FWgsiv8PvbFwlK+q5SfeKhH
7LQM8jEbju3mbR5SbSmqVopwTpuNDCRBY6jpsKYTUwRpSXAUGVFInz1iiDWYEKhNdP1vgAY31tpA
C2Q/9xprGNJlfZJA6Gn4diV0FZP66sXAW8qx4Km1o2hzHDA6KpKELbqt/prop+lmOtHlNMAfAP6g
DgOJ1B+KKUIPcGY+ty+0Z/toDSUVIZtdc3U9TM1j9oZA0Mdjqeac5DhiOVHBgdFSJ1TE23oDX6Vu
HluF2KXi/ljCGBNDcx2Wo+ZpOErjN2iw2Bgn88dvfkWRD7m40H9eFD1jNhzHzYQ2mGAgNE0M0luw
JtNV7z5+8m8Gl0B2TTwwAmzOZDr40dIgmQI50fmvXKoB4wXhETj/OFY5W/J5pLjvHbs4eC7xkX/l
nHKsek3bmslSoy9VTd1CXRtyUKV7CRsiMrtyp2MAeUwHibpsHRFfQMqUaY/DdBnyxbRN9D90Ur3X
0SOya7kRMi80dopvdPMQZTKuCYgZkLDkh4QjBl9XscNv8zRd63jMeB43P4TBDMsEp4fDQ704EP8y
TkbKGDr9+e0p0RJHiebsXSJxhIO+knWXga54PHMCbEH7cZBOSJYI2NUfwCsMKQndD2AmCZ9s2LjR
SdSuPXHiaxxqbEomMUB0G8yJHb6RLLWmzaRZpkfuGdOk6JtQ9fv3jWqC0oM6wlBH7SHt3jAhKHec
SlFih/k/EINXC9Fo4mtO52xyqL+I2edM4xXIrsepyEHKNzEjdvgkwHr5E6CJkQEzlcvFjPKGChjG
GPKKfhi3MRQhVjP9UM0Hw0VN0wOlIJwl6iTxSppXaBMAC8oe2gHlu3QeZ3VngPY5HzTlzlD4KXLB
2jUqRglNi2SmQ/QxU4nsZHZoHLrd/JXNXzmjCOAT2SmtrNnIIVPlGEFPh4pW1tIo0ENO198nZ5WT
Mh0qnI+JmZUrlOsyDnhWnk+EpiBxgWghyI6QkZAk5WAW6t3iVguekVC5WVTBikpx7jAWV2w24plP
llHqSCWRuYFAJGTojiuB9aDm48rKTTsji5/56vmcKVkyC6FiIvIcpCDRRmZa6g/hYxwZLyQuY8fL
fhwazjLMlwnkNOF7ANz9hfcCl10uZWat+gyd7iHf01U0sWvWqXp86S43Bb/Iwc7Kpa3/YAFbtkf+
h1uFlVXCU/f/v/tN3cnDUlJHO+dF3YDSfZgryjhWZ/w3MWD8QwIzcapuxZwOgAO+cmjzlRXJ6BTm
iyAj5MRmmbb8J9qifmrVOVpLMfvGPMkDCs5chtbEs3FZAd6j/6BowgKBYQG4hofSMbPqOJFZctzH
nIivkddRKa+G6Yp5IRB88Hq5xE47SyQP4q96Oaw9boKsdQ3BZu33qG/xCEP5fYLWCMpmQYkHA1qR
nPZSuXTWZFhzqnFwMheqqnwIH7zECvhm5afMP9N2CAu0waMn5h+qia71CzevRkVLpEXOimeejo2R
X17BEH8arwHbhavjhx8obQLkz9j/Gkhpw+L4iuRtgjqcrEpiAVOHI4uDAysQ+oqKE+Rlt/+f1Yym
PbrZF9UmQkPuPcHlNPh0LkcO5xA4PV+FcmVWLipBOGHlgzLa5b7lqnOBFXizdsYtlzxXghgocVBz
wvUL+jcW+yBMH/SVOHBDlpI93hOZh4KQrpmo8e4G+j7us5mTy0j/pqBQQCmMXOQf1WCxwDPc4dAX
a5K9I82KZTuVHW5tptNGkBFYDzmKVEuAbWQbZPlL0MwzXGjMzX2/bpxPDHfmkQLiELL+iKs3bV67
OssEl2RWc/7ceFkkoqCxH8TXaDAHwrin6b2bjhTQZ17fu1vORMjM484Y37kAjDbl4WyjhWz/sbky
Xg4znIkEhcHrQgCmy6JGH054c8dc9Jl6BofDDcuSLticxumXPBfKUcbFgv4g7MgdJkozUr26vZ+r
BnMkUmuUHtyraOMv9OSJTvc+MlPj6GokzaWLIBjcFwarZLonhwO152fOTHcc+gxHM1VfrFjw7Dzk
oS5RknL1eKt4PNQb/RpHC18bRu7mTps7VNmxaCmcIWcZwSGiU8u8qWf9zK1u8uuPmURMD8as80BJ
eaSlZLQoUFjF4gFRw8n8tKTjPuntuCSiyxnu4Tkm3ZE/+ku7c7ciAH739utnQE05516Lv1g9VLds
+WVvN3vq4y/K8J5CWkQC3uzpL9nJ22+Bg4uIKqBmTvaSpD56PhL6mIoz7igTfRTd8p5G3dWZq8s3
gNF6EoJQBDCDQLZZnzyxWdClWq9mX36j1WXfqdY8RzmhwtvylVlg/HK3T2GzJicN+9X/4x3q/5ca
7o6YNjyreI3DhXTXiillev/NQEh6h9dPUVjiot09AU1/Ew+xLYAduxfvnivAwcaMNSZIqp2Tf5bF
JWecQOiieoZdYktq9Dv4mwJzewEuYghNcTD+kP4Ic9NjDDDYnoRZcjb2uwsjngNnmITecNdxxMF0
ocxhx6K9Yl4XpcfYWWgnJuhANoYvh9azxQCBWce0ml8ITAQOih0T939F28BWyD6YIrx9MVhqCnZI
18sYJLoSnq64NLEFsDiWcv8B2Deh0pOAmU0d2X1XEX83muJunEvFu2SONogu8uGLpDuPSwrSipB4
fEk2X/qhbPw7ul+kTvL/UVnS4PKuxz6RlK49PdcL5gIWULeBOBkQxcVkQJZCI459YmKh5253Ndyp
PE7mu8I4fkGec/kQf+sOtCx9EXrq1KtXFLy0xFwCuiUQ2HI3gpxYtmm7K+tNh45Crlyh04DoZmgl
XTq9FQoW7cTej36cbR/rF3qGF+IPDeoZ3QnbIXkovBlSL9B17J6/NLZ0XrTlKiOEECENdn99xBTI
qA/zFYcGHgZ4Zlz+Q8B15kl5diZxaij8NhDtr1+M+7xVYg9N7Bfq7CWeq19ZpVbYVsYvmRAbXpW3
Jcw5tBDDYz0jUeEX+1d/LRsSC6ofroBZeRVIhXJ5kRGWr8M+oAcfXHNBoIHB5mGFDlJh27yRPALI
hBFbs0PZCvVdUx7g8ot83TYLI/uLZWzrGk6VnAxY0AAW/dvlEBvPvcozIT6FPR1iLq6Z6kn+QwRe
bK8iqrzB/ui7mogNaSlzpCkHQf8v58No65fUOJA9id0F7Qk5EH1bV1oiTQcFeEk0J10PWwEWvuyi
FkvkMeoP48zFJd72HoPJ/Fky5jkgSCAKNz2yak4x5AvvQC6Iil5Ft0nhVujvoYUx6eQzYz2hpMpn
ssQVfpj+a4fP2WILhoNXRtSPwQteTzhKE5T5jjCq/x60cZ/dv5RrJc0yIbafyTpcIwrLfP5VLjg0
VhM/fh6eqkf1L+/UbdoSn90n1w6qEGOX6L4Rp0ebwlbn/VeO/gwZEYcY6IoL9EvP8rGFvbxiztt6
gp1m9lwLi9RlFuOqtZNTt6iXlcfQX4fiHtckYU1jq8U4cQPDq7Yb/535yfHpUC8g1k3dYYnRcRqU
W8408Avxu80nLiva+J7GvsnuhidndKKnKJys4/+hX5zQVQWLlmyZ7Uf3MoGVQn7I0CBjzrlYmgtZ
9bVNomGJ5iQW/Amn8uvBW6NQL4/j+E7y9ffUOGzNQx6IHoQ5P2J6RzQW6YAEGplcrChiYvw2ULBB
Pfw3xnnDQcNBJWna65j7Xf8cEM/F/WiBQswlD3uEViIhdThtKxhBMLx2gYJmmfceexR7wzxjS0b5
gClgpao9M+9BZBFfGZL/0E95vNeQmKaYR0JCdd+WGLrMaKxoveUM/QYtjLZWmaiSOILCLCCAbhjO
U/mHEOvzPCJ0yQYnKVeNuK8Af8gLLxb9XYQGVqlx861YuBNYO5FeGY9dp3jCJXlQ9qNikV5AZvDB
p6RYvuQtkL1CpayQyGBJCAt0v20DgxF3ZAr6FQNCmI/4sMiB7yExiL/DAlls0fmHBnW4k52GZvqB
nYQ06vZNNOsG33xvoAo+W2CFz9LEinSTmKG23KZzrPZHxnB9q38Dwj14kc7SzKWGdGtZtsFTddQt
8oZwMqvGKgH5NSoI5jscDACnfqoiViCrLIOt1ZfVgzl3DD2yKCRAWSVH8QfhZ8AVCKHA/Ihm09BW
ZsySnstU6ZoUSOoqxMBBnfFBeKbcAeYKfMn0G1j58GFxcEzLu+FTIk0usAsvh1FB8Myj8wiaRBrs
1wHCB3numZNcejjSEcwZFInzZIPit/tBE4hmBw2PaEnAmOLkm51U7e+CP4BfvHz9OyXeh1Qy6408
7hIduyCh56imNfSlnwU0Xx1dDF4zCoIDZ0+91CjC+HVW1JaJTQeVYEum0vNF8yHldoB7C7ZOE9v7
htLLJsTKrm1hSUnMDsrGibovDQrs9rxzOWQL+G8QpnM1GICbG2C99/a5ERISXNTzg0JynywrZZSx
I1O/rKiUCRp8OqvFbIZLmDsxXE3QS3TE/o7Rv4JDWdkEEK8Cp26//uyyP1w0xpf6l+3eG8YVzXys
Era785+wJb1FdPUyw14vn5NvGNv6ol2eVdDTU+fkxCorM98rr2tHO2dcFDFAnyKMR7QVuYkL9WOo
1uemYx+TZ1RmTbaEE9a9YTJTTuGX4WKbnvxRHz3eS+n/NMmabMoY1GwKzi0jQ1yBpOnkZMULWD35
hxF0Fa4dhNJkIzwdCnam0C51jyMxPgiAyHCBGDZ/uibowLSfJst5Tf0ggLD+DqCnYPRP6dwr/5u+
ofmRaJbGQ+9tBhjAWDX1KtoJJD8sMuKrRL8IOW1scEnZGDFB8GhTQYSU0A6p5lzPPVw/FEcvgdkt
qkdHTHvbBExM0leiZMdrdG32qI8k3dtOvWQHPI0G0ons9zG7DXsiQBmtt27WgvU8k/XmhLai24lb
0SpMkUjPulP6w10PM7xAOssZtntetZ8Cofr2da5/CqY+YjPEALnQ4Kum6bWiZOkmroRO1yHNARFI
6QJ2Xh6+A6pL3LyvzIU/lOrm18dBlQMiVnpmbPnfys93PO/CTQFhiLF+2GlM5vHLqzQHMItJYj7p
2wc++lGgfhcvD32hQBIekOal06M4cZ5n4KQXFD1GJE+Zd3taaiS4gXqYbCkkngGsPyjzqv56ruQ/
gRDQ9MZYrFkGrAL5RkQdVSrSpbVq+DiR61N8UCWr2ICYT+aiI0Uz7W+cEgh90i75KPXw8mIYLqaw
fupxRJCX1s1e+TyJfxsPbQaUKY3WA4U18q9AuRgHTm5yRg4qXCDiLFoWfJgo2c4CCIfJvHvyPbO9
do9fS8O0Iak+mEFVtPP1tTyl1+IH6UM/rYOGEVcWIC2WB/p8W3QQqY1pX9RMJ/FLmKcY1F0QOQUD
Nz1sSvbF4LdXCtTit7+q4br7gjUuiIJAsaGJ5AXFxHstIExKPOKBEDnSzmSoLu2vQrrGiP6jcDax
rzPJZU97LfvDHAvFFxA5ZQr8Smsbowf6SbTu4ESkLmw+ixy03xz3tKnx/dhkCzL6OMYDxFklheea
sQSL7ItPcMAhaomXFGEBbQt6h2RvUJJsk1vyZ1rATwAZTxYwGRFRMq2WEwNFhErkCIx9yR9QkmR1
55ed2qU1RKdyok38Q9BZOOq5OqeS83Ce63pLmfm2X2tMChR1pPbsiANRZiSJ/I79PzWVW0NIdE72
Q+SYYSHPKxBeYrClOTMvPWaMB78AduLHR4VN1zYXfBDVF0YRxqjjOb8aLlc756/rXIwbWLcn+rxl
qEd9QjH7XiFAOKhrUJML5Bpr0+ISykxGmaFNTYI3pmSWLVvhmOHDgL0DeYNA1kxHwV/6Gw0e/D+4
BFg5kHYYB5MwMAp3HI++UTe8t4eL6ybZ10NoS8lBB1YGHiAwop9hC0BaHKEMCdulSXrbS3FJih79
ih1qUUt4+xmlJ7P4umynAX/BcQ7TSLh0wA/i1wOj4ydZDTE9EJ1CZt0Iv7cyV+5GT6XwtmQ2EbLP
+50pr6rY5Qq8z8/QI6uRz/OJgCVfltf0vddbmjD3Ie6pPmb5qtqIDDET7Vg9gn4V+2e3qXQfqVNH
fpboERJAFCXUx/MbJ0qe+FABSCaar9E8g9pknNEHUwAzghKDzCp9LYmuRtIKYn5cICkaMxs1qYJW
HJN8NTcp4B4HkKH3H0jQAIjivVikXWW/B18xV5TaUWgjtBeOyJJutKJFwPUblzBCoxPWXhL43Gqn
MLLqUGyleRlI7ocYglXiFG4NIHIMl8qXsi56C3nbM16Q34JCkrp6mzK64uPWIit5mq4fnf2Onequ
z9ByU2CgiBd2BtJTaDsxaNHrUVR+iz1To9rMI3Pbine0hEsCPnxcErwUWSSofhLrtS3uEUsdrfon
d3B3dPqMFxQhFISgMBfPre73t889g6/VEHzM3vKxwEAiS4EKvN4d2BdRtUdEs23fzzXbo/rLSFXG
yz2t7Fsbh2NVmHxbL1t+NjrlOmCvsXihUEdwPt7Lce8aO0nxxbJdxYozCJYG0zA3OKm8EAm9Q3I4
YBfGQPjxdbSfrAYEYzXBHpb5k3JezoVt92XMzI0xYR96LV/oTIAp3fYWQ4q74vEZmGMW6BQNhIg8
mkUcL8U7kp6OgeQez2ayG3bTtnUkpLAU2yXfU00rqawHMpGNxuy5A3necCrAWCjtcIjvW3T2iOFL
JBhsGKRpRsRC9PNPs8SSERVnGJ+Ke7vwKZVChGycv9QDueROCOTi3WvITWe8lW5jJraxiv5QmTGl
N0pBiKGTsGDB8I1MtpEGHdjo/nOLFMZmbtJjbDrggebENnf5vdF8+QbOnL4emC5O2lUpdqAWiuKk
ZvAE2nisKAipBHoqXHpnlL6KVb5JIwwDGnT6a1qg1+Gj4w1Bf0RJ7bKfiIxLxy+CwRAHFmpQaYML
v/6GIpmcmgOxjSBOXgeIDpy4oUbOl+lS28B4qZbSu+ncOEQI7Ki1nhuGfiMzpbWUbXCC3A138i3/
Fs9Aj3QKH0plvIaIQoERQcKrG6hb/w10S7YDddbbehEFiRcpdgDC6csonBEb7lhp6DDguLO9gbJz
nSjBp3KxsIwzjME/AM2D1o3X6fZ9B0fL4MS/Jwss/GPAjLGoSd64Eqw1shoTJv1aqWGXvEpuy7cq
eO7B+ZGPn2kd+w0IZu1+3OeNExGeibDudcKgKJ9jSZiDnibclugf8EVRYxC9g8+MWKcpUKl+ftLb
Et/vja1JtNwDtGKmT7olNaaJoPcmONoomwILDXcSsnifqphSMxvnP0+RARoDFxM7Pi/QA9yhAfpm
hSTzTmQqKso1m4YiZvDZyJNPZhJbP14HbPEtaRpLjnFkUSw67hdbO7IGgPYpM7PN5ATHzaUFc3ti
ybOV5wpQtiaU3pyqwkyRGYrtkgYLrmu40N6fw+QP6J+ug0JXy9yXQ022Bd9nnP2zHQ2ML8JfEL+B
OBFhB9SnoQSySc8DQKJdESXsoL6MEwDHOtFJ7XSFFG4Ehgj9bWc06+KC4E6Z0OYppQcqiXb73LO8
4eD0ebI1OcXWmPyj8XqDdn48LEgog79Y4DQc47Fyqq+c5tUCHA+8j08DTWDy3e1hwFHBW3jyY7IT
Ft22/0G1hpFHksmhj2+C4XZEZUJwSk4117enhGNh2R+xDWoXDSFxS+W/nSzA0ZtRzk6+sl8F4w2K
zgiTMGaufUp8qFWdtA0EBjAOm8RZIvPNq/aFh5MeZDc9Eicxr26M4gBGdlXNLVgZd8Bng1PhGCOo
kkn6+amPLCbLxMGEfJepGnYN33d8imOWgBo7qDuI8SX1iR6xXIKUxl/6Gm4DMYOLGMDgLIv5RQBz
HTk8sLulO2roCv9do/gF3LTY0cbQ7X1unhD9kkpUQm13N/WmXMgq6VGxjJKnJ/Ee/HboPPCzb6s9
+HPIc4I/ExYBK4XgD/2DS9Wacty5NK+rFCzjseCa7Nk14rXBDf1cT6waIpRWoSzxnbUWmhGJCK6c
pAxfeG5oZRFvclEfmKR1H7QWZ1iKsx/wLbZB0hAVhV9mwKdZ7KUjvHnsgODHJEZkHqrTNF9wXZJv
4dAKO0hd0Bn9Rl2kr7iXnmhM7w8QHrrqtVy4IPD8TWXnfc6fwg4lwCtnVudOgXvyfymtHE2TsehA
jR4IeNktG9LTVxiXNjRfq9wT5tHyc2N2arF+rnl2CnKMMZzev9HT5vZp9o3qKZhp72gxZ+HS02rk
4tWcSWp2dUCWxl1u+EWAN4PyDTWinxIqMeuXyXcYINCaK3PTgcnQdx+v8jAMUOPT1oU3xuz8wiew
KpdA+7/v2dWIiOJTjk1AvglyFdS3yuVpXXV6NYjSXXpkzZ8oLxh4PY03LJjIJbPQYqkvOPzWyKbe
AmZz6oY7sSQHIOqpsHnbyDXJ1xID3h8LwOHOmkC1PY/gm2RDAkP4r9Bl2Drl/PP/vPW6p9DAHvdt
IImSXQWkeDsf+eYTLCEIcOaXf+WOiJ0t2brO8yJNUKfxnlg4DBeoLzntuSPP0ht5bDZ6UoVsL6pG
W+aw9Ey7jI+1bD1Pkd+8gpYoScV9Ghc5P8th8Igu0ns3MsYtvfipCa2R0WAIDSdUuo1gavBjuhDJ
AuwM2x8RA2RjPaZsKU/Vf+zJ1XnPqRQZQ+4Kv48bn8ccyR/37wSMZo8NystdRHtsSPHsTwN+3hJx
gVrKDpnzvURw0RyFG5tDBpv3M3gmdT2uB22RrbT9n/o8cCuTiQVT91rS/mFD5G4leunjZrLdxM4r
vnATIHYOmble7SWU7Mj/77ox7+WvQl/zLmIsWw16Q0vB1fiVAOtwgxDDRKzwerggitWPQKzXyTpl
EIU78YkFS7CCQlC4JLUgiH53RDIagBJ8yJqnAfoDr/9QaWtuc2i38MtiBDe2AUgfLW4ZQr12V4Q4
RSI260MU5KtiBC1Iozty/ndwNdEGuqBr5m3qNSwzDROO/J2t5duYFQ5dPwoeYCbMiY84sCg86dpL
y+EEWo+GOnqNW7VozhFoi95jnXZbrjeHLIRHsRnv+oVG0j6qaiwknrYTdgnnGdHlPvnGjB8kKyie
1mT+L7r1e3Rvjqppmj/FexP244Scu5RxszFpy6FSjkGIC5x3WJgQi67yACN7+kdb+v5jczs+3Ob+
+CybJR/iCAgz6pSoOfBzDv1pO3ZzXOwRYBBOVQdfygAeZZVD5dFVAZLhOeK8J4v8iNkAewGGDhaA
i5h7xWkI/PNcSMEEMcqaZ5vHrvyze+VOgmBkJu36M/YcW6dc5ZbZ9AeUZl/VSr827uNernfRCas/
sYdkj9sftInn5Iv9dgqetsm2yijsyTjT/wh0+p4gYJRdaim0m2jTg3L0m8JEMLGMz5kj79rPV9xv
6oJkthgoB/5M2BSFCw+qBrQmYxZEyBirmr86uirXZl2umCp9QbNuIsayoDK4yuO2QdGX36t1eSS+
/PZyencgDYFZy0Fz0z9k0rINNRupWSjlT85aIL6FoXKwnCK2UgeC9+MleJmML62y4jeDipOFUCFB
BFToFi2n+QUOq2KmT7WHQ0XWPQ93LeWq1/iiExsefL0yB0Ywg5IJTJSmZwrP55n3doytdlsdOqcp
SBdQbPUMSU345BxdmSCgU3ocmI7IN2ay9RFmZnBNrqRMryKbuhwFMJmTuzZgrdEEZUu6M2VFC78c
GBtHTXnAWwj93Di6n6M4v32IkcQxt0YfluRz+vgQgBBdC2oV6G4Vb0tELgw6cmUtA1ZplqG5g/em
YvtWWJx4U1mnPSGbKBIjMjIKCm7yKPDG263mZZRxhM8IqycpD/nYtuRERb1m0o9MjUfXSRmt+Rli
UO8DQLwQjxOKYrdgCCF2ntwekQibeLQCs4rBun7jjp1Fa4lzDRfnVKAX+FH9Ak2+YU8QdubyVaKV
yZ5IKJ2azBzOZG2tEQAOSvRxWePJ7+Cz3YWEiIHoML1P3Yx5Oe3+YX9wuz/X3HwEYOZOBut3fBiz
Tzb7aFa9Kffprwl18c3sdv483jvuZ/Rj8azgCaiVkJUMSKcJakA6TXolwjqGh4jV8YYX5BP5T2gn
QuHYtLZvOvZZCt720/JSv6arbxtlGxPpAfolb4tVeOoXHSbh50LFnPRXJf7zL4EutPU7dIbdXN7g
kRTXC3CO9180LFPsVJ2r+ypiPx7wY/xVTK0onCGzn/oiV9ZiBz73Bz5mrLAoSWj3OWC0JSQau31r
V/kx0udS47wDaYdVs8PTY15MZRWy6PA8J07tFy7Ga/idyFhLKKdrJyab9DP5yg/4GNJPEFNKm4F5
yg9wE9W92E2yqQKuU0xFvwwaimkPuA5L6gNCwcbiT5cWb8vPIpOddP16/HV05Yya40TNfA29yJIf
mCToMaeTxrTzJa4uzimNkQOc6MOcl49EJ6n9GGt+9SPCL5DTCpWKxrV18fv9YO2uereB0ajglGhQ
iYMFOyeN9J5kXnZXbq+PyyeuSXZf43IhGYLzgrSO7aeY1qRxMECPmhUJHKggWYnRguQM+STCIOOI
A+wBKt2xsMtNyz4PB0xWAPJkzRFQVF7eJW9oRo7ftt2V3w1Inv3YP9ecZaXH4atS4HErqkcJZDwF
8FtyOzVPWx61926HsiN2miMTtKtv7RYfKwclZRST2jRr5PHaVctsK9TgMlBHOZhHuhsmnhovu5en
PIJulYLBB9kuwqU1r/fNiqVX/mqw3KnnQFamm4mMG2mKlVGE2kVo3TwcA6iJP4dpQHTv7Mgg4xS+
fGREBxx7dr3Or295+wsO+IgDLXKEVfZxS0pQc/FKVzX6Q7RiJRUkICEOnfFikuHMbcjRiNoTRmj8
o3mQyOABfdVOfIkRquBjNjY5xYnWrJhi1+I3CHgccYvykZsIqhchRuclPzG4MCc4A05B6AmEnRzE
BtHRlJwDPuzY1jEOveipEKa0zgi14C1n4icsmJ00q1RfNneTAp2NrkfdGumugPwH/pUBUVVgNJv3
HizpvZ5QQ6qebi7GLaOYT84FT8hIIDwsUPAI2uZAhU0xhoG0+4Keej3G/LKnoh4tFi9iKwrdykIk
Dd8CmN9VXJobnpWfyn7ztg0IE6Bl4GID9NrNsDNSfDL/nFjgv4GRjBBpG0nfZUiw6Qi/uV7ZsUNX
VwUdk7Gh9qJpZH5zIL+OrOE5f0sFhxVBVgMDIFWcDmcRRg+6namrDVExF64F0Fqb+zXxpvU6ya36
JqXbGriTSaAJXprfhPNdd30yUvhr2UDf5DmqHiUJczggdrKvZM8eWXQ+R4MgzA6PcsGu17MvmRuZ
kenFhriy7tTgcz+8F7E+DZmGt9C5BQhGIF7Byo7RVx+8jiGVrWlzSE+ClsF3hMZTZXNEK4ucgHkw
fG6V0QYxY59JyRRAXAd8PW7/gUQOD5TNxK52JWqXh2P2hN/OSlImiA1gp2pWEjcmZ4aZLZpkY6q4
p9YcFXQApNykW74dR3MOHmwXiMIIfYB5cFg+ZrHgE3jIa15IQOK6eZy0jHlo336LSOxpodeRPI0z
ldFO0Eb+uv7VwAAWHwK7x5Veg2cUmDlvIF5EQFCJrCOsL0w1VMnlK7xO8nTCcTnmINRt+OrlP5LO
azlxbQnDT6QqBZRuQQhEBmMM3FAMGEkooRyefn/Lu45rnxmPLbRyr+4/tPeoHL8v7QFrNokt85Bv
lFVx/Fz0lb5kkHE68Ux6F0E60s9Pu5xG97RaRMoM2zdq2tDhUY+N5lLnajjSSET5+lZYpBSUO83u
WQr07dJfJNZU4ddkL61nZpOPX0YZLcz6onD2k+Uia0oAphBmUVtEj0IdaxCrTyqMAqATD5U4E0Yg
ZmMoJeswWSbmuVq90VanFBOSQBkjNcdgJ/wzHUFMC1WhGeenETUlNhMdNgev868l4Lqo9wIB0GW/
Hn2bZGLu7b3e0NpVdghR3gYTQ8TJFBgJBwDj9tOqx8a+q2QKkuirXqQIAZpfWcedHHQc2/OwC+y7
QqGlH2tQJx3FmON52EnXNPyWtIOR7axk1oJ2hI0x8tdlmLp1vOjvIKZIuKN+8WhjVyiy88UHjklg
p+4NMjVJqq8UFG299aOl0XLXmicz2f8tv0fE8bb7Ts9vdpw96yVhhyBchvAKR7ubW3c/2anmLgUa
NiwLJGYS5qij3puATC4AxT2HxDuYhS1X0EVEeZYkB9aUcH1KJGHGFcgXChFESqwJxLNBZq/6bNoc
leSqGwe5pb2zEFx0tYi1U4EyIZMPhOTjAyL1wOlXrCqeoh/6BeXM3Olh/+Su2XyZuYe30G16Cwk+
vR6SCM7q4Y9qoISBSjaY5xQb4HmOdiE3MGLo1efhQ/cjyaiDzood/eaCRQgYXXY0aRVBF/nsJfwf
iExSf6b70xuzpIMRFF0HgHhDjaq//jChoYyqg68eU2tW3MhoYVxBopZ5s8YOaJOfzZFLSYji6MkE
PPQstvHW/h5eyilHIwNPvmhuE6n1M+la27OMvBiEXLxBVcpAPXuECkaE6+PnMSB8nlzQivjUxwQt
I5JO9bzt/+ntrDinvbvsSNDBPjJWtr7KYaqaXzaYEMKv6lC33359iOnwYl/oT1VdSChF3KCuONZa
LtxMWfSDl5QrHC9jGj5+m99gyd/DDuxGqLsyzKkIh06snUmmgMNKCAGlE0o2HI56OWPOI/TqhAYY
S0IMTpC1dXyfiitX0W7aKUzpS8yk7Pcdt1CCEe5hciiuuk5bnXKS3W9lN1LWQI8+4CrgX1Xgi2fs
DUSXUTK3XiWc38Fl0wbu/n2zzxnr0KbeSo2d+ieIY6GOOk0/y5yt9e3W70sBwWQcvNRtdSKv1K3h
1BqP0iP/jsSgB9f9Ty/LCLhsuxzhysiro2UjuxxgCuPNDQbqvj/jxhankwRh00AEYLW5USfWgm0V
xVou+NkyjVfs5QFQCbEZyBLK8D0K/6f3mQ0xdg6cgZFzzHwsFn8KoNWHmt1kGu0DHOO+C2Omwbdo
v+tf3PEKCw0Zk0vFpRGRN9FIvPcXNxKGoJVAXfiCY59hEz8jkHojjCkflGZTgenEQCBfR7AKQB96
KNeqDvmuKSSQFhyqE64r5TsJ1zHqfIqHsab+y33MyqYIj8aryn17OCpNO+AukUSUTTqD8HlB8jZI
CEOwDkThyJXBpgN2RPaAQqgEohCABxnDvTbX53gzz62dPQClQD0JQT5CtmlLzpbSPnVDoPUfhyoj
QrykM/+KrMz5jziZIfONibn+3RAiwO5oquIyWa3UhfLI2TxjbHV8cpUoYzkgALEMsGbtC8tPtLFv
K8qHmxFyyKTkXDRjjkhukfmzF+nGXESeMsupyuNVZL+0F/m6s7mYAko7xbhxFU7AIBx70AtZOdc5
DfslfI+K0qw68xNQ27MocfVgHXJ3VmZApEbH9xYviEW6jWbWllTLTFugEs1TgA1yag8AaYi+V/BF
UkQ9RquRvzQ/LzDz0Ga0dPapV4G8zaPv4bNL4iu5E+o38BwDxTMRKwrXN39ZDl9N51AU0VCdeRPa
cX+T1iMVEdppH3KBPqoIE61JHeutwyvq2RLDLTJ+3P4RD4MshqweX6A+0DQixQ+okddLTxwGh/YI
ejAT6MgBNMZ29MDCCQCoOpbYlUj/PUkhwrSTHwlGMu3ZwOoApvIX+0i2UqjbkbMGOhFeyqcPygSM
JhsUIn6JQ7mW3AX8M4gCwE5ROuaDYhoNf++QsPfjmQabjMB1R9rpAxfJRltMoFF5T/tKIWR0ZvUC
Dq6kKWKJ1PJQ95qQNxVFBjxWkHEZBDufZCVlCHiCNnx98BsyExOI5pwCclOc3lQUuaeSVOeJ/Vb+
srafO0k0vgH7tLtb52hnmk4qe5iW9NgZ9uRbAC/YLwDKbM+0QcGRB/04dO0GlxRYJc/JqQwfrhau
jlP1Llub/5J1g4O3q71KqILaChIEQNxP+02qC6qiD6SymeTASrSJTwUvmfBhEronjegAgKDdHchE
xD0KM3BynKv0lXtUgZ6h6F0H+l7zAoxC6oxjezh9wFYg4RlOOBDKQKg5xvkEBaUA9uBPv/WP8UFZ
35bDiUoKm8WdmxbzAFW17u1BcLXx6/Fn+JGRDzbXxkreJd8fJBZ/bhcNdb7RhW2ciu3KWnAPKDfJ
wV/evICj/h/byHD4nOAiI7wECK93WPPanmz7NjoGh2DD1L8PQugCzDa1APKCpOTxM0NUol59FtRk
jsyclHs7WwRIohfdzRfNhFFCX6FKSeegKgA1EuCVAq0jZ6MXuThaSf6UP8AmQaXrhbcRQ5IzC5jN
gUMF/0bK0ZqAlSAp69rXCGtdqmmv/ClAm6HQJ6DjeJscYUuKXcBLybVz6w8dgzrFjUTFxLjdbX8t
LJywE41dejKh3k/PXz7/yESpWwiO6daoIEuSLBWf7pfzqjYxqhpmsPY3IBXA06Im5t6H6ct3FxhF
AfQj7pIWKQZmSHQjAgDiwYWmPROWh7pHRYQojMvlj7343PUZuRiAdKVT4EBXg2TdBvtmlkM3peg1
L5BrAfy5BDJGYhtU9/tQAKIoFgOr5oUMA/2ENd1E4VBYo7o0Zy0sLa9aIu00DWdC2QN5nFk7N3e4
k1IgFCpRupf8k5f6abi3f8qgpUvbF8kMnMZU2AasxtPL5nL/RnG3RbfX/yp+B/Yh0jizpfwPP8iF
kBKpyaORHi6PMudJ8cNBUL9RO5sEtptgJEX1BO58MG+wkMqneTSlur/G0WSOncosBNRlXOC/rAQw
TRSADtqOz9qR46Q2B60jvlJVvf2DZMyqZH9JD/odhZSNkOGft4vwUOxKKAVPY1ZT/UDL5Xb4fAD/
5FsA+VcQdxIm44IbbJ5M/FM0IVLOxBiRE/jbDUiVjHAewC2D7PjgNlThBWNd1DaRl4PYe4PY63Yx
BZQxh4AMD1QAxBUusqCdOgdZOTLd+LQk4LvY7NRZ5+/N6KdtZqo+J2/e4XKnjplq6goGAHSDAV1i
6AwmxTIP+qCNzITpykTQm/IJht9GBblajcx/2oK6L4B26AsqWwQf0eALMQtQFwfEQSIfiAoW78OW
RErigsmkFgm08Y5KJWSL+BD5G6Z5d29l1+zmyN8sWhWLwkTZsG2TlrTPeLx02Yxwqz/W2jTDcpYI
nvVFnHlfiJpsA7vOYzVCltL2qMd/AH8liwFLJcWDZTEA3QGjrMSzqlllyoYTCvITyRyq1Ua348Vp
bkM8X7n+zQMhCZjffG16eROTHItJC3fxXMteVKfzAAGPfRysq2hOQuGdAN8RhHvORFQob8jmJJMK
FRWukzjSbSTEAy3B2oAv8AG0nzicXjcgsQ84Gmw7OrkEUq6FfqQMriMNXEz8kOLtt3mqhFYGwI75
hhCKoYf0oDX/mnsZToH/253H994kLqp165M1AgoO7ijBxwCyAd5z0iw0KZ9ONbirVC+JKKhx/aHI
bRxkcAIrUHRf9MSENnQ+N4YGCK3ImBhI3BD1kLYlh1wCnt3H8Ya/ggJBpQ88oAbI4bsovz+AsfAk
jKCwKAdbOjXpP5uc7NqA5WuJgjgALR3l128RO2tQA+plFc5bMoM6tbMqjieTIJzbqNByMa8MUecc
MMCByzQQPzXRrM6nn2svpWfKSrbi5ZE1uY2/ZpafzCV71fSXm79STNous2dCW2it9cClVqPga+ar
IcA05FfDHVq2rnk16cL5qDpWaHwYLPHelSBmYC4pXW7/St0LunlGV7TY6S4kDLzNn87Y+BSG4m5O
s1PqIm8SxC3shXhXRM837gjDDJqVzb2wyv61CJEBn+DLrJ0IYmUMNL4ciEjn1k8qCucRYqrtNOKR
OE9SWUJVEI5jv7bR82iA04Wdm3PxNJSNITkZuaYuXxbJrs4VrnblIpT2Ob9r0t2DSRkvxq7FCesf
1i6Y4GIdtFuJKQGjlFSNrn2Ysctc/+5B6+M/FYhFucyNuxRv+JmkWBhIBic9RBxCZuBVieHoCDAy
Hr7HqMt9MA4/88zYgvEUSId4p+MbDmRlNG+TfRUjiD0FpCz5HrUXeHMSuVGAKTTwa9Rsiis/Ry9U
vcXB+Se7iTrEG4gDnKluDVmNyRPhy84lnp60lbPZTrsG5rdC9pHiqEpN8iegyGViE8L2SgZj8cGd
F+Ach1sEWhnXSy4i7Q7io1XM4G3CpLOZNpswXQfhKwKh0RNDgxHQfOrHBVdnWINsXdm5RzZVc8t8
kcsOqJfQWn/wWvzxu13fn9L6GvbtBNqdEj3lZhOVs44cn0XiZcTnGNyUP26iHD7GV2R4fbtT6cGc
zBaNihh0nTynRKKBDCOa0SR01IuqHrKU0L+f0xe9f4V2ZdI0gA9ydFHxKeKYf0iysjA7UIjI7HqF
5laAS1RuZwN1DHI4w+Vtuuwu9XBCpVpw5HiWpc/ZWQYS+6qFaNYbLpffAOX6jt7yogBIMWTWrocC
p6hn2iGTm/IhlaX2KlbP8aJWDiqaFCLigrXXUik3LGCD/tsR9MGMrga2pc+LOnJlaZIRCBCoaZ+D
FBI6w4OJd2mzjSBeJVjmzuy2O0kyJYGymNed5ObDCSJJPOBZa5AJEZiwLtkAEaM+yz4BujKWF7wb
Iq/wH2EtDrP2iwOPdg2/jFX4iB7cvXtKe6g0G18sYVrNT6E38yFAIGb6OKrsiOK7DkSCmzlpwHwO
pKTaA56Bv9JoLmBFpYOxvstLskikGqcgh3xzluEIaziK5iK3Y7OerI+jd4DeSXQBCYHGNwWBooKF
ABVFeql1JWNTbvnhVmI/EfAj8Yp49/FnUv/xlnUozFfETsNHAZ6CNA1sirMOtR8oMNQXaKekY4j0
0yMBxFb694KhegAEorZuqE3j3L39KL9EpTy8lB2+EpDNunf7sdspVXYNEBg4WxYVcCAcL/M5w8pL
g1uzKHyROvKhrRI9k+1hPU8ggOJfBgIg0ab8ysCWiTYQS+o6YFLtUx9aix7vxFeRbKiM8tm8S0Cx
ud3SnzwDQgK/DQETuFzfbkBn0SGBTIF9Vl1t7ty+U8XQo7kVLtOAV6Xt/C0l38YFH5wYAnJ/L1Dl
bnfNt5+I2l2wgkKap0eE/uhtuorXL80tnFRUDvii8yXji6czQjQOyukHj/s/uqnWCfbqzdhaBnoo
4q0kqkLoaRZTtvTwQZsqQVOFm8k0YXwSts2AlA+DxyDwu7a2ZOqIxw57xpcuYTiVWDDXIbxyZFZX
/pE9SCWFvY+oF9VfjCC1aRCT3ZUeY15qpPPpW/6JZ3GC9W/XgjHyi9fDlZmFpRyIA96J/2bFAhhd
dA7PBC8VsTLRSK9OwDq0++hMYYZ7CAl9Hk0IEkCvpPHw7inICLsTAAcuuCY2ZGY0h4Fm/jApmKCd
PWXZ8HotDbT9nzA9imMDCNUNKOY1OvPRqCax24D2zwDgAXjnPxVQIAP24T06M+rCD+ebyaJ9d+t+
9K+tJvpvfywOoxXPMRFFZmIImWpRZedJhBgQQXuImkdUby5kvp5co2zCoicQb7dbV1SG2Q8v4Rnx
JzivhltvgVsBF5VXFiwALlKCrEq8p5zsV3skUiGvcoaSlBwxvMEAndC0c4g7hytIP14iucDg5AJO
Cp37ubQxzSWJYfi55GMhVRAbA00j/T1Mudmv+AAJMCDnLbpNbK1P7OqDmflKnjyAINc+ATQjq/D0
H8htgZoBaZ/vmgNQFWjMhQCPCLIuuUwBwOu96AIiH27gIjr3x+wpOsKcBLcVvDqIvwUQJhIHRFzR
A5TUtbv22C2lvB2xGepUSElTito0B0Ff9d2ucu1fERnS+jtQRXboFFnkqXzk1ofOucodXHMAstzO
yLfrIG2LPWu8/xqu6COgaU2L0MGMLuWO0fpqn8B3+DuhJXE9d4fyCdb2b+TKnQL+sl7lO+gi/Vd2
AYzDRREZLvybvv1zu2XMwnNxYCDoKaH8aDm9pyGtnF/0X47TX3WVXHq8h1gVTLPbjzjHH6xk1onu
ZF/1FvUHWFRLvLgssWuyQ9CFSCMmD1pL1+SpWx1kdmMBv4hDwvI/5ixoRgP9EujI8KN7p/Xqr+jB
s4Zwzg7XA8wYm7/DFToSxyGdS9dwW2DoaNtwrbflEzn4QljlCChnsuPCMtwZxWZTk/x5EMTykix0
Zn9zsKwFi424pRbP5fawey/bI5MGGi/tZjkwBYCdDldhYWiKrcT8ZRvfg+4dEa/uR2zkNOzmssvy
jfwC5gj6M71XXIuF9QPNBihx4xjEWXSU2BzyS4D+w1dz5VzvMD+a6OSkN0wsn0UAB6bZ0Do6/JcO
ofvRvWuWnOzQsaDdVwfet4W0fxOnPWNGq7kpnesnoBkiSI72cXQmfqQBHQIU3/mFbuJ3CHr7L/NX
0NzP/KZ8lI/i1nFEN/fwXlYHBoS1rN2Fazm9zUxlfxMHptNcgYLyIgaFT+BgXOXqaUUulmncLGQE
295iGLhb6t/hg2fwBgiqM9HrJ+Rt+4TEG7sI+8kF+jTJRJAFK4VQDbZouYNnJh95fnnE2i78G3dw
Y9QaHmyn6oqJ19yZAk8+9o/C33JQ3bn88mS+RVYkMqbFgsY1B9ZV+GifrF8dc0LqfdtCFuID/29L
tEnG3L09slZINovBpx3MC3ovWaEkx2ThOgX1DSaC9FLdfNce2WmZpTXSJSDsIMOPR8ashElzgJ/O
RZ5fyS/sXswN3rbUpkK5gOIoUcE4BukKSQdYjZBb8nir+kmvVdWJnqZj5XJ2I3tGMMhUwSL7Sr80
BwlsJ/LzERgIBOhBrzlkumkoza2fgmWvejZBC9s4R4cfuZzkbOF88YkMTqCt2SNY9WgWwMOXVRFE
Mo140c97rd3ZEd48CKUylgz5BL7PPOE96FFmg3lnZWonVGnRVHASTZD6epBSssuVuWoP/Jl7vhEQ
HSEz4ep3glM+rEdjCJcdy2mPbN0MGVtN72W7If2y65W4z5LNRaqe1D/38NCRAJZyV408vkb6VDgw
8B5IEVGThT2PuDbTCb1PqtTavhodEW7JEpdrPJseik02pQjysdSroVVRbkMk/nZOmwN/5SfjDblf
DfxmMAWZDeWBtPftHF7SjX8RGQl1Vtz9nU9OAJW/8du6ACY1/fONBHuAzwnUxftwYqLyJjd9Ohgu
L0wemcwHSYcMJj5o0GoqjABaByoZ+eGCF+Yw4U6K5xfXsr+0Go4PKwXqDoOfjSHg4QhP/pY8X2Z5
PmoR1GwQjSFxkDGUFNXMOSQNUINI+PFrKGkmsUum8Z2STYvn7Bs4LSILteDIJ5io9qS/N408f0P2
I9WNYmoiTDYQpudTBIAR2CB+Nh6IM2MX2658riK2xNEurlBYm1Su8V1IM22rb7OTbVP+H2G3Q26d
S3KK/hMHJoCnijDenPPPVjC5obO3D1ZZ4pSL2wTgZIFGEBbbx2invaYDwmEOCV6fvfZFZ6QbIhm2
TUrA9g65Uhvg9y+wc/+LSNpyR+VSy1y0oMORZwL0Y8MAXv5xSkT8cPcl34jG7UvSIe8RHDlI5JDy
LazJlGQ2EFESq92L/6dI4FcAWcfmvns1L/Pb2uXrkFwlPYIhzuih40nY6Hc7JHeLzBUq99JC3wNB
zG2Rw8386fCZ5IDSuEpRf0cHkuQ8Lutse5zA9BcbKjX8H3hC+qY3VtJAzXlm7N54rVP6/4X9j2gD
dVzH/3MNBZcAf2MTkA5Ux2ZBJj5zPqBSU69PV/G/HqgfqRyk3EYLgzX6NDCYAHRb7ej9cgLyhSJ7
jTTAIsMBCOhFsgL9Q+1oEh+FfPzHG1yZSrG73nrH327sHb3DbDWMXcQ88a9Wxv+20Rwfvjmm8Y5N
ot1RJzkC6/D3VtlUHRCnUNZyj0RHDyA/IhGGWEuafqkUXOXRaTOOx0h6DxMX3dYpXAPSmgq22tka
l47JjiVlThv2VfFYUo+T91Nz/Xmz8uea208LT3MB/N8b9CnGyaFbJYfkUHiEavPCi3fiz/0UoIIG
2PpcS91BRUnsiAD+buC3pK21TxkXFFCoEQAGcDoPLoyTLpsF/jCi+Bg70SHY+UtQD/nBOBXGtMPQ
W8h5I7M5MX6TRd1N6l9sRADuIhOCIfsbjtGcLIqdfbGN5mz3EDUJc7hPX9iWijt5+2AjVAlfxjZ9
IVp8yx3VnyKuFNxvW9alrZ+zFUY2kKY0mA0xmDYgjGvWLdNxZAvVZESbIsrNilMyUynKlFPtRZnq
Q8t3/RPg3m2JH9AIiNyyvkQrew10vfU+i3gv/+BmAREC/aSs8hBOA5sAaYB9mKo61C4YL2yGbI9o
mdiv7Ej9JSYrS01kRRGMeJWaA9ihnYHWIhsfATB5RWrhL5rFV4q5LPUOcoME/RTY8JRmhwxmVA1I
iJXvAxU5FXFostEnIh5AufRXn4Dg/WruZGwDDg1i6MABqz/cKQchrs5/CSWRRgPNzxYq/6CZmha7
/viGHdxMcN1p/CMuE9gKYKfjH4lgNcUjCAuc4gQt9FZ6BZEY0Zpyol4WPil+kbKnpqaJ9c6OTdaa
zxnu7MRs7mQ2OTb4L1s32i1a+aAanlO3omrKXSCbUWGTqELirdCQ+/JoD2/7f+K4b2ZZNafQVJGg
h7ZKDTEUMgDUNNnflXuqH9ney+ZM6phONnCNXHUYecHLpQYP8DilHOOQkab7uXIQ6fAUEr8cXzyr
OhA5RzXtdavNPReRtdq2Y3LQ4Q2dbTFmqe9yLiI4S8oXjyH6mBw9n1Qo8JiBQ8A0odrIEKNPRrTf
CSGakrT6vbtzleFn7RPHNRlgXpdMPoNG9e5mzwhTuK/xwTk/TOI+ccki19aDaYNoTkSWmUNVZGL+
Biu3QBtk0+ypTLkX6YS572ZFk/lcJf81Khi5AGJc++84tkzAQBizcmsafiRtb+gvYoQREAEKTih8
Ukz4LOlnwY2x5h8O3fwXao+ZbwA5lwQBIMkBeL7JpWt7tT6bpctdK4JtL2+pB3O7ILFF0fJ9YAYr
8aK4aycO7QBESMRyoD4WeQl1alLiOLvROwRQGoAJty7WTNDeEncH+4UOvtNZZ136AhnBa8rgDvVp
QulMAsT/ElEBq9kl9ZTbXv6M4lUhQ89E7VT67hEYOkKogEGQ4zqdklUPp4q2IPLrPi9ZBnewZZWI
OnT9L4OGdCv2Sv0v8Zey/c9E++G2iWlxP1YfJGEQYtpSLcJl/FlR6c9FZc4usKI9tfa/bDQx5Tmi
6xrOntXC6r6KapXFroZpOWAtHLiIY5Q5RS8JK2k4vfI2tIS80fcAI4mpxoQwYOuJp2TSVq4XgB74
aVmf2p+Nn19u5TwHRtp9C1J7iX6vk5Qo2DhvyOLA91jy4TOJvmlLsgsValHUxxxFWZufHYrB1CIp
zuZiRoJQjymaeGi8RtachyMOId2msLBvBEUUSGYIwr4PqOvDWUffGWEnrtA9UdaBii79zSiPTEEP
2Y4K8MDXQNlTHe/LOdGRKNY23/a6qu8xLC0YYTZSn/kpsM4JSOg/GT+kkfyOdI6okQutV4MEPOn8
B0wcWQLXuqxR9bYm4BmA6avdjzCPT7MlUrH49qkADdFLrvO1lrALRvOq+yZIC9o7Je7cn8nEUpGH
Jq5RoKGwLe3vd4rfJdOaOFSGqrJKdqgnAU+ADDgc/mcDssTlKY6qAdoyLhXJExdNljOBFuJ/zN6E
8WOLoFTq6C9Zgg0CU4NpQUWf6JB4MacjmUHvA/S0vJwn2ir6XAbkTpDf/+x6jlfLiz4I6vFvohr7
EUAEExp1pYKZwy2MooWjJi47ImCOTvbYP330oRleoDxvLwkPKFVr/l7tlzpBp7T4QKpWQGAUwEqA
V3A8mPmJYjRSAXU5p0RhPSj0UWsD0hCVWFeOu/Y72LDR4zS+QnsMZiaSwGIZQt6HP0F5vl6g1jnI
aypaPJfokmK+Gc1FB8q7TZvvP/fmnlAX5qDp5sXSEnM8sf59CPIJ0fC24fxmksLNkgiNOgeMhw2G
xfqXlF4l/ZTRKtUuSAobty3HTbohXcTEqZFjoBPJ8i3VYTNQcYt/zAGtGzoXWNP0Yy6j6Duu/yko
m9QzsB+IUimy90YhNIH6SvfeBkRIrN7FuYly0+vyAUMIau8P08H0ZvjSu/GnhUJN7M6xKqrynJvW
gIz+pLiTtP4DnNSw4RwC7YDYn+WIGj/58gWnqwm15fZF2M2XRD+Q/eYDSsTDAJoUL+sLLCuqEzjz
HZkXIHQ2/JXmR8fmBBRDlKqFZDFIMn4TKe3WOFCb5dtWeECLkr1l4NQLHOOcrwA/+ITcpcA95qXX
lnMBqcOsjllHD0ZIe5KqECoXQDC4i1g2WLMVL0k0TvWRS4mSLQkHomN8+pzSuwbJTZ4DyACSop79
Y3pKVqOHemYXUs8E2HQQQi2hwNUQacfxAj4cWsIvYpoMaXDrwSfxOOFVRmLOh/yxABvyAXPMXQQ4
6D04FCKSjw/NiVdmF6CDASgQsIsVRZzNVcOe0Viaycswtwmq2sIp6FcL6XOuALQnUDF3FIdPc8pw
QC3nLC0xcDjOAFKDs73hBfkChYIMBoaIo0eEUYzFgkcs+hXfeVu1WzI3qblyGeTpNSdpjbjz2ifY
6FHNnVAX5v1otOANF+I2xff5LEaOXh2db1tIvbilEoud36CPYD6ivV5P6GkeD95ieNGtbDBwPxDW
+vsVBoEp3H/hDMcgMumo7GoYcKCKXwoJEp5DtzCdaT7TDDfSA/w3vsVH91zXAAvxonx8cKClty3d
4e+MMyMOmohvM/p8EIPLCzMU9BAfw+D9zWr2KJqoU0Hhjdis6Hnt4j/ZmayzdUb6jZ4FgUA8CTQA
SBOnYXXil2kh4CCusZE+7SBAM2hcK3lN9HoefOj/rxco1MMmYvx7EGeobTt0HaBPfs84cyaMzgw1
KCEOFa6h/o6buP1iT9Ff8Fso15sCjUBqVpPnfJfrOZNAEXAYFnHAJWQTH8pjISQDIF8gV249aDXr
obgzYYj3UA+i3WCe6Gw6lg6kJ1h1dCkzgUHh42k4L806EKNAldBYsgUxyBwrzB1GPqEj/1jg7G4s
X7qoeTW6OzLF4ISgu870ZECM8hpeXC4JN6M5PxekU3sPERJsuxBgn9gCP8aQ8epht5TP/IjxoPfo
dX/HfHsD/brre1YTj+Addfb1eBw9sQlgSp44s+WaxcS+QDcO6t56+E9GlHbEdzH+xjIj/o7HdC9A
KT6z7l2uIGyPt2IOgg8VN24ppBhII7ytCSg35gI8yjM3Z3uf3nlQ+My6GcrcBxyL/24ozAvkjZD9
Bv33iO9i2Z7oF7FRQM4j/0WKfF+cDASTQKCR3ACMJjIL5m3aPiqm2yNXV5UYK167OukvXjjYpIAr
ElK/Y+B6vFX1Kl7xydxbW/XMSygvVj0nsSGaysekpSum7AvpW/wye/ijpyjb3iTUP2aiQTGcljEQ
zfSUCRkbPGdY25TwOcP46s/StXrxE3Q37/a+dy+eSU4ldul71iTf/JzgUt228vn2xaEVKDNTWYB4
ah8FXTJpTY+rHn9scS8Ghrx60ynu6Eu6Ag0FsiV3XzITCWS5OSeO4TujB4EN72HuaWnx6gltNwEi
cNz60AAOsqVaslEwDGxj7IeGNSPT0HCBFJR42WaxTD4v9VGcsN6hLUO/bVpKC4SEeL9t0xMXyAK2
n8RLtNjLrtIfmB7C3mw4cCqeeBQGqWCZ2DrgKdazv7cAg0hiQxL2OZDs5AfXVGJg9aHscxZjNRPy
bGwE5SrhdEHtnbHju1gHGhQzTu2ZqWJs+VGdKdUuP+zBOhi7CZoyBbQHUl9jS9j7INvDH0f13sIh
6EXpCdzPClcg6rx8HDMReGH14h+DE0mgQsw6QhnUIOk66RqNpr7YcGc4yNo411E9hebbT5TZZ6r1
HqQ1H9drPjwkfyaR/uIAnyLUz9O5iwPTw3yWv5YPLfR4VvnAXGAaEajdpp+XgtpyP5FO8c+4IEfa
Qi9zIPpDvO4n8ld8m+hXnlwZjvpEeehGcAWrFigyOWnfafnZGN9GVFukU/7AxJoQRwdkANqC/ha6
anKFdAHODcD7BQCzebE0ogU8R22d27CpxhGBHufEtes90kSZDbcOMZctbQVsqM1u5JXohH5bCQAk
vAVmiK+iM7oxe/iIEySjTXEZ0PcYLZGEwoyTtqI4BCIyvosfLoRIVkDQ37nUcIDw2VejmOcFKUUo
QbMOr+3WodPMq/6eM6lvuWd0rrBZ4gukJBnJvXQPmRYt0GtYfaMvBrMdTZlxtJLJwRs3SBPwvvxi
kbDKEzQKM6YUyC4H9SGeGt0WsX5Ob1MBl45cDS8Pfcz6wW+vrRFidRPTq1DpYkVBn2ICk3Za5Y8Q
WAOMYbCdZY9VxSQ/o5mWFi5/5NFRiSzrTEPPoxcthBYJfLozJzaVyw22kjowPHqJtFrh8nCFaj/u
BvAjqbuh7sjiYwsrpjqLdsoCHqjo1kA/6QvgTWORvdP36IYZq0iicDdhXtiqBzD7ky0akwAea15q
xWP5YjzBF04MJ0JRdS5xAztmj5DQFVdzT7q+CQu+ja9hn5IhnNNoZV/buLZXoEgRZkrnaE/yduh6
zmx8fUZX+QnDu7wwt5ClZ9LQAGTXkLnN5/SLpLn2PWemYnUFgHhv31PYG4CfmXg9YINJcLLxSSIP
CboPea/Oxbyw49LVkx+hrC5ajUwZ38cdi5bzChaU5a9MQfgGhXynx3j2M/3ouKky29tdxEQldcO6
M+aIbN4A6+9wx6YSa09xwEgQHw092Oas6HI01eAybNVjgigj6Ulhq4wIz4SsZS0hse2M2CuVKZaw
dKjPz+zoFPmZYAYa7BKSbMwga4Oi1bCRd9ravqroj7AAce9MN6TDqMLAUSATGrj2kjzjHkqkv26F
CNHoiTYV9OmPvcQFni99z6sNiRCUpTeQMuMCpiOGPn5rHi1+AzzMSP/OFFidtcsr8F9cSUOUMLct
qkrGHn100rg1UDcEyBBkQ3B+wto10culBuQfeKwNvnfC8JH0rVEayVBdFwh+pnB3oOlN4rUXNVxa
z1G70JD9oRYC9wCr42Z++wB8+oGIChcg/1bR7IbThDO6RHqGAGxcwmsi878fOSV7ws1lKtrxLNEO
FXUpWLTozOUOwzLIZGYcJNEA51bgLAvRVk31eI2En2Emj2axPNbDbQ71gDyMO8Azw54joN8gJ3Qy
ND+ctacp/hw8AuU725EyyNcuEzrGz/CpAG/g2APj7/jjkP917L3UevjRwGU0+h1BApYmNeYnI+Tj
l33lWE+MT5DLiuCWA7/UPN7BZv5zx0y90XuWjjzgWcU/s3fkdNXDgFDId01z/JvBn2lzRKm401oh
6ZK9DF+tEU7SQcmF+2iEOx6GnUj7xlvI7WE7wG3XxjIWwpBrb86n4jQAIOjohwrqL2p1GEijmkmC
DDXOzCGxLkT3kKCSkA1GbB2H4rHvL8jAAepmfZdYDwv9BvpjQIlB8/gXU9jYkbFNl/BWx0iR/2JR
PeLaDTGS2jmCi7d5TP7ZchhwH3dU/9lBxOcyeXlbbm2CbifIEt3F72WZq5hj3hZwRTz8G2XfsLuh
bjKfe6YG6+ENp5EQQjDUmSxMzBuwiEsueTBJMhPfm98RRYALXP8RpjKjXdgtIKkAbMDLrHLkZh9K
87iCg8lHoDkpuFRwUYpJg9GsCmjbVVHtguuFpAtlVsiSUOipwWO4hWMr1eQpoxP+MqI0EX1E1i5a
c+qTd4GSnHEYvDGfm4CV5xd5fJu52mim9IcWC4HAvcEVRsdUF56/IY374ds8CKccOmJ0iX86Uu9H
Zl+8xPG0+ULfj00PejHbLkbh/d8qQsSsYbYeLFywaZjtpD8GbvGUqFuvQzeSjp+ko5mPffz7DBXl
h51zhdP4p/5VtTFm8kyg9AtNi2/7QD/zu29pGTJDSkTSHAbntjM3H2XSaHPDnMojZ8S48gUU+mLt
GC5dX/SZqyqudVGlAyqCn8bFvwYtgZAqmgQP5aDnswBiF/Y30tJWIOA06Ce1CPs43Q89U7ZrTokE
q4JfNOZ05kO30nE8pvMuEL5gpQbIlf7CP2ZSgfMA3bn32tEXNFUtm/9H033tppJsYQB+IiRyuDU5
NMEYY7hBGxuTc+bpz1ceHWk0s2c7AN3VVWv96w+7fZ2YM7cRDFhaBHp1dJm+iKpnGSuPp6kM4+aC
tSinpwRaVtHXEmEnGs+XtdtHcnCfcY1kZnjljjU4z7zR+bPBMHEHqi6MGJEuHhrjoJNa4WbVsvqU
1oR0/u0a62aSrePvWoP3kfxHDuy1VgaeOgE8pzLROtkWEm9wkdIoBQHn+n3CbKE0eZZXHyY1p058
dmSiN75Ha1a3b4cuhwSXhQobFyRXvg+s7wuXxPTI6+emhPuoGd9bbrOjQ3cDsx4kzuY4Ymo4zr8/
Z5da6p3P3Vm4cyuLGTwpPSbBnMIOakTmchw52iCMkZxmMZlqCekY//LCQA1jm6/Wo37rpw718eUj
g3/MHJBrZt9GSChaerZJqPcDnn3De1ajUYwNXyVzJE9zYg+uKW1DQ/hm52kkzbYGxNUx20a2gYJ7
Lqa79vQM6RejzlSTX4PkHoHHIjemu/6+fR1bjAcay7fngMNU7za1B7rX80TTuZppW5Yev/Rola7v
D4MzZZuEKJ6J85oN6vkI/2shJaYGlVMhwNo6xWtQdO+XtZfkN7zm5nrAy9KmkG2suSl6QPatc/pt
i7eHJtq/vsjAyw8cOMw2DKSuUy0pYupva2Icv/y29m/3nyDxnr9dhvlusFfMFNfJChm0e+ZjjI/j
VOmmjf4QDBaAmKAGPsEWdBTL8vL9QpqIKMdXW2hVELpLBokbQL+BVNeNVAuyj5E0OvWz9c3ntXWt
w0C1Dg7KRIDHOvNY7cwHaVJcD5L3Xiytm/Nzh871GASyfuWC9T1iBwJ7OX2LDMTuOedeO5coXxqF
sYkpt6CareaBM0Wx5war1wpGL61kPf9BJ185dLzDQ385PjPp8MjsavdHNRw2dkwxWX87gk3Djrh7
tPiF8hdZXWe7Q5lFhlmrBCub+TZRiUlMFvszMpXNbese78NEBGFpkarxUrQtni7tzW12fVRJ/eYz
QejWpl3jxmkimjcs9rulwFQSLS6YYZbPMyIHBI9/l4/HnxVDYq36DqalB+YL7ThGIbLs26QqU7T+
+LlX8/++pDHjf0lLNE2qKpaLl87JQzrb9G/SyEd788vxfrDn4RAchZwJ2JVoL/jcRZ9vSQWRGMRy
vbTHvro/VB4/4YwIW6JEjYoI0kocht5I/6R/tlFimpk+B8+xY/E9/rlhYbksLwyU1+5se932nM3R
af4xSn1MzxHTkVRzPziAcmObEohQi5ljZ07eseA6uW+Y/dSxYtrWBgGqsVp06DyGhcqyceZdPuX3
31lGvujZlCnCjtx8/+d8L6aml9qzmzQMxIhQH4f5+3umFu+cv7GZrAdxl+31TBBkFW38I94inFn0
hA7UYBOJW0ndu3iWN780FVe6noau1+R+OWnokRTkeYyj0evA7Hcp8+ntyuC40EwnNLD70n00WVZj
aDako47ZLGZkWcW70hKyvEnWHGaHtNtNRM8jLawmerHErrY7VpNdxchEoPy+lr3XroPC8NK5YttE
6ZEvIr8OHCBSRMppyGXtHoilb1tF+Pgwuhh9vV8+Eq0MaC8R3frrQLl+e36e6rc684HCO60x9efj
TV3GxHQTKy572xmHk+Y21cAwyAgeMg/1LL7eVObD7OcWka0jKG/dvBiBhF5FT7h3djKLXTU3U30V
e5s/uCTW+wP2c/ruUCsbqammh4vgBQ6tLtMCv1umlbu507pxySlh7483vpAOGFdjqHpQAyj646LU
LyWVwFZhjak3fcXR399s/pvpLj5YOksbucHzFi0Hq7Pskkq2+6p6Q0/WdkV524tpjGgEU7x0HkCz
0ly0jJ+vxUQvMVag75rWc5Kd+i06X0uhoCk9atlRrravotAuuCd7Y0ZtMVHBy5m5g3lI6t+mnWrQ
7imp9LTL55cyR17fC989PDHLcn1eZvOaXZYmdZCV7QXUyTTn2T4Xlw21uVn/7Tdeynw++XufSy/7
c7aZaKvtOKpeR8pGlZgOtnps0A3rA5qv3xHWEL1w6fSe7ay+k4Pr1/7jCUfcsAK/tI9Bi0RbzC4t
EeJshHAIf7hV8jo7NncUMo9zmetK6TViuH7CMsdszfW2H8kv4+LzD6SVP880Ixk9ZCyhxZbZ/jl2
x2IK/lIo5o1zrHlqrLtpqtzxqcqIkoQN8+zCs+1t3okPt90Jp5j64y/7jrldrG4yHzimOEN5w0iL
81+2lhwaB5dT9RgdFeeCoHVEjMA+3I5w9/5MuJP3SmJ22VSNyCwiAGeslwPaasA6JHI5nC87puWf
r8wx/3nG0Kt/+z1YyH9vGs3z2p0Ax2FVvEGK3mdWVlSM/U65wINFCcTSUdSZjKZHYAT7oOjNywCg
z38mX5KMZonu7usOQ+kYxUfihInHuRBgdKbAsuGSvBg7IxYO4h8ZI/N7K/NJm5QYoKi7/Ni5K3kO
nOg3bbjp/isX6bFPVpWSs5aLYpxanx/GrNc+WgTEEmJ1+FW8ruvQ2mUxprQBVR9+iVI9PRp48Szd
Ap4PYPjwnvq3r2+a7LODUU6QsoleQc5I/Z72TfAKGslHaN9L2y/bjEhMeCwgtnIbpKeHdeV5aX1l
e89nca7wouxrbjsGqydAXx4i5Nlgwv15GQjZbC0/+S+w4yzUhcCRTq16DF6TpEq0dG/uYXdujx1D
HkaLMpnDk8iPlKkIOnet9t2nxYCx6L7E1Jozcn/UhPf1CA0gDU2s7nouZLx5YrgSq4mvy+sj7srd
IgHOCR905kqPt6gsiSiv0TXaj3Kt5S+vPymrm/KjnK0c6/fObZDo0n+UPFFVc8BikiT0yUASjl1e
NB8aEjU083PS0EEBpfjX2yjMbrIxlp1sTWoVI368ymr//udHOCxI2iLPaGICuoeIlPmamDp3K3EM
VF2rWdeTLd5o1wiOkPXVUFdMgWbq2slOPYUCplDlqDYCU79yb96HB1OGr3R1HVezhyzk7KWJz24H
7KWbjzapjxwRCiUWt4s/tQeusQQpMoy+ecd42w8xXpQAK3b8wWn3NctXXhHPhiZK1HI0+cIX7ZMd
brtgJ5xebmXH8rFD8/mQJnWqSmguPI0vbHUhRxFT1Afy2OyTxdTxbf4lmEhFwItxqF76PP/IQD6O
jgm0X3lUsmCP/SUXqvt0Md70bjn5sUHR4rc/XYhVSFl7ZmQNt9LDlEKFKMXjMYvL7E42V4v6dpSv
ma4jLdMIsD8tjFZjh+u6z+nW36dbE9aUPu04BCacWHxKBJidu/fStZWvpN4s6U6+smg74BqGR82c
IM7TF1+i6q0qSrUqZsxkCcevlxzGQ5bh22q2LPFM8ZsIAuXWeP4xKULaG0/WW+XCR/TYvfy7lBNF
Tx/vj8YlclHjQ2lASJ5lNkZjk1gy5AIfD/EF1qvAbxFofDqGhXD6OOY7yxIY5QfKnO+IncAn/Ebl
FmrwDBbOlkBymtuz18RbvX8sAS0zH3blHdiLZyf+XrnfF8+IW5QarGquRzZdL8VG1LLlTLa5ay+a
6dZpbGXqMfB/mfJ8LZqXNjZEtrgZHyv5Snzeuu6/iGCs11Vz/m2VW5JsXrJhDdyihDgfYyv11UdO
+kYQWAzsq4OlSm+6GxQWGOJXyeSY4ObczftbfxH9Ah46E+d6cFA2ExkmlrVN7zSef6OivwakUXPg
3/AyO/bnQaGB+RsPs/tDb9uXFvlfVrJXPzUyLEnR05DMRW3CD36237HGuVXo3W2Yp3bi19zvesEg
KWa/DfomXzeGrfdKvH8qG8faBU1zwN5hPsBBgJQ7kLPcLrvd49gOVDDDpp9cw4Z4KzsbY6vG+l6b
NxLt2Lj1gHsGAFWH9PzKfrFjFSBz2zYwCxxtvZgpy9tizD6KhPrMIxgVcUyc0D/W95YHE//S9gfO
U42VzCZ6y89YM9YF+tiVJ61XGyBazosFfNYTn4ZhiX/p5qLMbrCF71s5dqS+ofl3eTIMDSHHmspV
hx1+MdZjNr1rxEurtskhUYmeU+SAsqGXGFKcT7qYyuXNpzEcHUOGQ/zAqrR4F2OLICk72jbWtBmX
lp1t/8ypB/5fvA/lwxRlbNEDrDEhFtGztvew5k8yQ5PNtXu/7F4/0q35vfr4tPPJzg48/fvH9gf7
TtD2r2ub+8XXwDTGBHNwojEZuulew5gw83uvF2ZGJa1wxZnK1PK1lcGSDNzHS+BaEdFIrJkv5nrn
r0yU7Szr8494xUlKtW9K2lv9u+UCO5FIFDMYA+HYKozNIW7FMC108ef1k6CFP4N4o2fUh0/n4fJc
MyG4TyLTvniC3C0A1rdncWl61oIkNlJTMEqhbAodPUxE9tVUMzE8U7pCCl3NTFFzzHpuXlZ8gRs3
lePYta6uhqpeg5lPB7N3PApYWo/CrZj9WCrGHj0Gyx9Aw86lzMCimB7yzqmcDfcOb6nAuiiwbrDe
s5Xlx7Ufq8Yi8syKhAPRGMvu7p8TkOa4xPS5evrmfVlCcPo3vzTc7C5CRZsjnX3HHJHF+9flUrn3
5WINpWxVjWgm8xJ7Nr6VQJ4YjTb/ShoEo8pz/VbNtm23l+qpHZtHj/azle2rPFtodXQUDWSd0nOq
jf1A4g/MtcBUWP+51hfxi8pcZSYlqlD8kB9ns+ie5qGXrnjgRirgyYfvzvxmK6sap6l/arMPNMDi
qm0v//VepTUUF8VFKVnHOP81KDBnPLfuLQPx5UfeeGlSg2kXImOgMcD99a7iGZh4AJQ3w+WtvI7m
PYaMcxWLwLjp4lYx9CoyB0q92bGjnCYUCmDjv3cuuaJarOo0f4u1Mh/5YvLtXrIEvBtf5URw6p3J
wqI8MTsEaUwaZ8v3u0uxloOhlOusWpPBpXTiFDGRBXqa7aJCDZurKAzBwx3I4+f+o316/xOczZVb
X5sghAsfFy6E0H96D5cX5SC8IvGFvR0hY9EOdRquTIJ/7uGX2ClZm0eroWqNfUmyPk9WDjWGLUWl
QHHhyk06CNexCN+/W2g8qpl/O2dYWKsGfILLxfIsf1jU1w7FQndpP/esPDzK2aA0yrepdOk52pTz
q9arP3Gk7Rq0KEkGr7SSxXv9WNkIsOKEUmJYzStdf964SRcQhNyLdTgL+MCyOz50PJgqy4+s5y0W
mQQzzWlSPqBV9K754rp9RnOlXV+8oy7kK8qd8HO5rjqwGys1BK344rWeGbjCDtLStW5x2e9obXzQ
bYsZV3SX83eKcHt3Byf8XxCAg0iwxT92CaVH8fkT3jM9FU1qk0g0A3sa5GaPNu3OlceK4o70Acc2
M6/sGnSZz7o13MKKTH0ypMZ0FyNXP3u9POFHZnDuX7v6hdH94z/VzD1dxFg9U4AEGvIjWb2kGolf
KUqlQiPzi9M5/3EOnpNyMxpsR+xF2BWoNPcSVlsXu6kre9fHOiaNw4EOWcPsQJXWEGCm+INZ/7Z1
+QVGWIpIhLFM0zrI5AFWteNXYXApZ8j7S4LhKudR0jyrDO4EZIzPvWsv++/RSmBmVqwfraQgcEUq
D+f6RgT59UNd0o7N5uwe4S67WmxmTqlj7qYmReCk3vFdox3w6dw7XXYPxgbcOkcMwaSX2AXnvUXl
1ISwTyrV4XfAsfS9iVzlUQtAy5kPyaIT6OzkDm08iGgl55CSh2cP9VLvwfE8AGqeo9S/xOe5m68o
60uZ7qRoVlV6VPX/3YdnIzwZeqSJYyvXcFrkK0cSy21nfqif+yrOQ6S0Xc2Qqd8KpB1oqPOSMNap
5f33fHbyk+Lm2cju62IuDuPbTMLDxbK41zUBfnSp1ZLyXk/VD1Fymhyqk0SQRespfdM9ukhpFU6C
pOnh4OVrekfLvFAPl+yfbxYN04niPhHEz3sddrT+dgpTM9Ep3X8eiRrJEJ0VSvgEsNv1SMf8omGB
K3tnM8t1PYIUXKW5j8PHGogvpE4tWTrM0mdV+rkvv6BOcfT6JHNUSOf2rey7b1l2LjNHdLAFMMSe
8yUNzZ+ZY0TnzSEyb76Crk0epX2JtfJthUbz2rX/4lW99PIpxdEpCtVkrDtpU6O4FCIGNhLg2UKM
s3nvkgA+W6hkh8uORj47zA/XuWhJRygoj4l9+ASPt1uI0OYLVRHRruXxFlVqLlZuUdvHS4lBkBKG
zEJHBVZA8RAdZmCATWO9aNFc78Yy4/0Wf5VURla3GhlOFJGorj/F+n9dSfptN14qvI08e1CCpLKH
UL+D2NddjoRFtyad57dTvZUNbip18XY+pWM/uagmvVT4/UXXePG27mT1k0MGGq8ffh6LV1XXZHRD
Qt8+tK8fT6dmofG0KQRdl4ekY69PTy0J8cx+/rInB6PXKi0LFdoe7+49kym+RmGjX0VSTCyme4VF
X33xjgy2a4fFeu4LIneqhPv6tpLkEu6u4yFo7S16zUW4ywTQttNJsVDLtrNtaQINqr9ws7Kd22/B
dp2ITtFpJidrNV5Xwol1rFxbCGSF3uuXJxnlhidw30IObFw94blbi7445nSSQelxutbTrZ3KzUty
WJl3/aQNh4bJJ47Xsdp4tWBa4p0hjP84YPk22ViPP/dOZjZ/+BxJtH7XsnTA3FP89Niv3VvnSXDu
YBchstCvD4+i9s6VYvtB0j5dWb8+e4yDuQW9KKebiShRKHu4aQbo5j61Wp9Kv7lWUHjWuqv9Cfsv
hGZXEzOG5u+i7JtnexfrCI+KO68IffWX77kO+lVJoNvYtQ1XLtNliq1HSUTSCLpMN2qbsfWZbPr4
SnZaOMGIbrB6s+nG2whus/g0tDnj9PSk+aYC/Xy0z9lGrHuZ+QgBsNJzikr0QsmpR/WQ1VyGQPfG
5KsATO5n7Q6CpD37whDE+ZQf4wQgt7SqPbWRZhpKMnVzhwb2EnFUzjVcoNy1s+zP9Z5Zzv6hib9F
2aGrFi/0tLGs0mP3ehpYnrlZ5LFFMDN5eh8ErXDH77wFnK/IkUl94spDsf7028kmoxhbFBSp+vfo
Jqd2LmvfYuPFWMw2YQSzTUPGpGVYhtWhchxqLzhdJXOvWczeivcgpOOaD/3k0RbwB2CEdl5n79+c
FioBGvCa4DtFPVXEEl56LsWY7HVJPq645Yrrc31Vi3vchO0oWafEPrCHJnu31vwnERzOJOM+KT7n
p0Zq4GDWU/ylqAk7Ia9zm14qGqGDmPk/RJLkzFyG8hVrMQjlD21Ha+pXVY8LjkiKO5v7fbZSn55c
RzGbMdB58AbcEnaP44v2JYT+hTUxcbr0brPd2EdMTl2t10DznK8sv+/OCYAkmM0v0Y7EbdpnMc+l
09ib48SSGmjHibYJnaUCgiIsUV77vmMSC7pqXgyvMTQQNPmItMvj7bd7HgTDX9Sy1K7+yKBAmbL9
pkZValw/vBqVivMhITSIKP/n2Yph54IDu4XepTypnRYIdHK2SuuujxOOxLj+RUnT0o/SPLhSx27m
H9AEZ8bU6vvwvv3RsAoIUaD7APePOWTrT+iK1S4aonL+WY+Ahq6ip2TiXLhxnTP1aQGvfDkRza12
0/7o9ii/uFWpWC02yXxH8tWdkyrXXUWxbqiaHdJxYeROZ133T+GTgJuJQioIeFyfQqiEo2tDj1hb
f02a+2ttO3poowvK+JJ/BxW+boM/GiA02DPYg30gCyrdIvvlYVK8tU6l1BsNTkcYU7ppN15+k6Ub
d3QZlXtkiZHdkkL5GfISlj80JjhsjZUCZ/21axz0ovCXRzt0FOvWX42lqlopwiSTqn8YFNY8iyXK
7uayw9nERhL3yjuRMKFEkwrTUTpFEiTDf7IF5xrH2+AhFwptv+tBi9Wzk8I6/R/fyXxlT1Sl0nMx
jjzywcFNnLf7V6GXZXSPOKyFsWWrAZFG0TC/L7ugb1skauuu/z5+A+O1tfzZBv03MmT0/F6111by
pxsbKs0gXAOjte2+LRVbuou006WCq4mSKIZSlReAcHCP3C4KR5fbCQXo5tvpVPW0KWIIYVCi9ZKg
KZgKtcU4roPDeLN9tJNNKCtw+6Tudlxy319XHPxKc457tUmTxMtkC5FfsNgfj3lRZtWosdiuW/Sw
lL65hk+8bF0a5+/rN8qjNL0+QAQF8haiRDiDHXKl57c/3r+riJ/rCj4XMjaO3C+iu9gNS7u9n8VW
xUI7PlKEziMTkvVs1VeDsmwVC9nDTYi1E4lymrz0Jz7C7Eh/OHJchCVeSX/ZUjrWtmGjs+L7odUp
mMzqi5SHIFJlFnacgsAHndncbFEqQ3VUaqZg4aYCUf9ef1nNwR4BWhWBEY/3ig3RbgjA111H9svD
7GBd+J0uc88OzCI1UTzNstN1x/YaXq8Un17MOaPNWA2QnpSOh9IpchTaXeGNEan6xIDhh3+Zx+E4
2n7T1fNr6Z16Cjt709kWfS973WVnffC8ZvcwRkeH/4HS2NZgbz4AWzARX+GFbs8esxmwTBWOjVk4
DiYIDg+EB08ZW/uaNDZBeIiruHcREM/PQPJe1VNP1fcySJKDUz/24WfpaXIKfj9FKkFX8UgwF0x6
mPuconWospuQ3JPWOFw0hn2U+VT+XvXZX35De1MzFiDZOmsWRZCfuQ1Om6p6Oc7MCzIJx5txZOnf
WVdXtNjLb197/Tm4zOWDjufXJnyhuRnPV5XDWEAa5yxWasNYRtuteC0pO3f+Q2D/Jba6magD6COy
DUufl0M/13Vf/MV417iNuS0VPm0ryWbSzT72xc2PQodKnTP5MnhAfONGHgqe1vnj3F3K49MY1JbR
UY90a4Q9mVLIXpdrpPwYaz0xD1HGCGbBKLPKoSeSuCNoNjhJhqeQRFFkWyKy5R2iya5W6IoumxRj
rZVDvEP8HZ961CwFfwxn01MJAmQI7cATFaQf9O5apXBoSlIZnd5ZXPiw845xBU3nn2PEvJOMF+cd
C1ksjNbx0fx/Uaez4opIv0oewsK0Zh51ia6dFQoufAH2X7m3+M4MYj1uBbXjyITMDuh9YF41rbu5
E5HjRyS9XZ0+/77N9Am6l5aL0l4Z0bPTCO8/K1ePDcShlt9Enil/fYXznJNlFRVTHcsuj0VVcuey
zfzwbJDYy2Xbh7FBgBJMSXMb2HhtVn8YdnZ4VtfGGt4yqEWBm8fhrpMvL7/7vALx3BoQ0G6Kqgk4
qBHUz6xqzG1iVqNY5y8XuwDzCvWHVYU4mXCtdo0XQMn4OjRohU+HBqhnrJFbm8h32J+4xIdgb/Fo
hx6/8GdW55lxVof91yUFVW5qx4oDs5j6sHl0hYJVqWvsuloOZ0jXe/TtgNGTWoPvi6sTtsvrz/0D
fNd4/DNZ6Fj0+z4aaM++oxae6kcPPY6AvA/lsAxfWuIOix87gPvZDrKwcEA9g99DrLHtPhFXvi6b
xutXCpk193e37AUgFxZEvcv7pU2MScxE7ePcsaFy7v1lMNF9/VIoxE4Ve3SJHHuwbp3QmH1J6Vm8
yaGdDxwRY+BA6/TuBnRzBNbEjW/zfnKq0aiHVqMMsoX0kW9FQdCA3h6l70N0bKfj8mOeIRwkmyI+
oTbJaEVpxMm1yCV+bfgI4UCsUyCEZ79hKz1Tcajg4t/td9InOXPMhiO68KzH+8kP7IkQbsfYm1Po
9Dnih0FEHuAACcE127p9QO2ATjk7hiBOW+xhpsoU3Td7vue6znGj4WaoLcyRgm1EOeBQhTZSvLjk
UujMrr7hDPLsXH/9WPsPLSjUdq1Ha9J7/l7L14a2LnTGB0dRGIbUVlqPa0Dmwj+NEZP3UvIbOhcb
i4Lf1Y6chJQt3qbCoeY3hiHSvXf4mswWUVob3t12TmMlfMIcyPQMZ1Ktuu1qs5JfiK2rokhH06dC
wwTQdlhoXD+4OnT3zQt4UTDOoZgfbO4N52Lrhak4THHvB9m+nYeLGZM54+ncruj/Y5eSf1tFfYAa
io/QGpS2zq7BSk0QGd9fKhHPzb0ToDu7ui+wYTpFHtCOXcJpQYk7Y2IGrFBfeR6TcHFvjcSHJjb5
/fhd5DzbQF1fa4X9dtKep6tHHkc4tDv/Z7ebzUmL3vLiemcTJOK2CQ+QRplc4nygCepcSqvWbbQe
ZqGOYIqD/ugUHQ+N30OmfV53jv1EdO0q9lIE0wkKSMIuOM3nPAVJUcYGS59LlJ6GxmmaWDQgf4Pw
QAEwDP3v/Ud0G0+Gp54Pc+PLFs1tPjMVTboJy+DH2YfZ5IfZqdPv1MsMLu/L0eUfT6y2UvvaerYS
cDpBMaDgelz63Vuyvm1Rgd5bIIeS4YbPfXlfDTaz0tamBXK59hUA6SlIwyb9fhUOwgdVHTzva43D
aa0Zi9JNI+ZTz/h//ZX7t/1O6cliHEIfMoUzUuEwczn7FfWtbBpVGgEtWdRgVckpU9p8uB/p1kpZ
9X0YnxaN9FQZEjZPpQc+U05L9Lacpt7S7XShBM4F7ISB50aMkWokFoCMZSh6FD+n2SXMBjOSMhEW
du3dPw8rtQYxl/SHLgAjYCkBdIl1Da7cI9y0FdhXGRN/q3E1waF1Ei/Kt7vGPhucHNNTs09nU7o5
7+ycc6ZIh8pppqBUGK0PtdSzmpzOw4DISe34MK90zZQ30AL4X9/AdH+k+A7vajI897NTOI0d0om4
a0yGW4uYWdy7DuPa3/dVRoQRg3vHLNGtEKLtw6cM0ZismfS/Dk02PlTa+lWILw/hR2k/4jFbYDvR
chCwGQ8A9O3fpmac2S24kelaZja5NcLSGgfUadNzdCll1pPKa9OGSj2UXPhZ22/NUThCHfeOgACn
ww+bW0bIyqEP/d79Y6dPbFokoXza9p35U/czbWB2lu5qHDtw9UPvoZdqhleBeDtQpfS+DOQnleVX
ZuD8aAWBcv3wzqABESjf2doJUTnG51aANEDQko8AT0qd0lLQ4Qxe33+2GgVJf3yk5t27Q66EyvLi
mK8voRSjd/OH+Y+AiaQdR0B4+V6H0a37wJZ3y0hK56rHSi/3754q5T6Po2tnFyXq2fakDS/U16U+
Cq2kWdHIaMjSdHvTTZ/QTPvvTI+7ej1tPQqLlUlFbMSgqamna8caGk5zDy0MCNBejD23je/YIF4X
8iKsPAxXY4s6T9PJ0FpY/KGDAeLkhQaxWSGqFVWpemlFqEfuNvZIXBOhxvGbAAF6EM0IUyGHEoG3
Ae0ZVFLmf8Hr2GcUcecRSEJ8ZRlgOvuw7woHl7gFQL2Hh/jMH+/a380y3f1w3bdr9qWgV+LPt1Ml
1d2ZiBwiXBFPkQ+v/E+tqp4OT6GZjhpyy3w0IXcgEL7Q0mKfvJPfD+7rx+Odyu8QfOpZN1/aDC74
UxyLu3/IWtfvO1miBMCnhzH7lfy+fCZbk+ZzmEcrf2cl5Pyx4lOlVarqzj51H/PmK7gfBBcNcaFM
EuzQWYb0KXGQ4YSaDJkVrYpPnmOIlK9SjqThVULkyDtTFzWFGzwHv0VfYshra1Dpb0G2ruupun/O
ZUrUUUYmMcE5gSKSHIowNmpi1ZasPPLllYceE9RmMs5NPvE8gOP+eR5KLITj964yyl1O/CNkDS4a
/12QSGtY5gBfzZaOrfXH6j35vflc0tl1Fu8K1sIvpWj2+/U7+YbctmPyMjmmFHqHT9Bj7apTOL3n
/j2qeAp/5REPOLqBMPZSJ+OqdBQCV1zwFqUvS4VPdYqRLoemzacCxOUnSgSoNgoDIEQR4TaKzcw6
+ZijPdYmHavU2518QdAhnixnko0w5yVcv9ZxNCQ6XIJoPta7/D6/d7/nb4xVvv/h1FZXz39cpbpx
l1MVAaqmkb1BJtiC+VUS49SPxhOLyOH8PFbnnnrNaddhzwqeFqNlQtZ+GWOCQQu/0FFoAhQ2oAV4
CaHbyIEFa9nprqGSVcKLdnm/ozao8NCFobrlSWsx9TlqTGg+yWczuHimvifQtncf9vIACD9GkCAj
Gr5NiFwqx1KsuSYGKq4Ghdq9eC9fSsZ7LXSMc2M9nbyfogDlSbtugzI1W+HyGxqa3TeeFcEsXLJS
5awbeM0as+ETrXrq7Xk383v9UMWWNSiTIvGuo0LhrG4Nb6PQDZOaCgJlx/G07qSn+amfsrmPmV23
18PQSNaPGePnfTPXSfT9QPRYV5cy3khTNSLx3NtqoJM/DJLhDNwZYj0MCqziv14CShvhTDlEHYBj
p+tttr1X/M3FZGIt7dKUKd68wbVO1cvAQ4ALc5iBw9ZVmO7pUHmGFPH08HwoCWfe9HyHYzmuG55N
eFYljX9Ldih9OG6aItw7YaviXIpDC9GTSnhf/21fjnJm0H6pfUx7l3DeDpxcySnqiDzidccOeh3K
KJ9fmn7XPddwwHq0gKd+Lg8zODIq/TxRyjX8rsS9PkG6F64yK3QpHvDOZfrqDNVBQFrV2/re9Wdt
2QHdBPrjxJqpjwy/7M4hRF0bLIwGpjPHnmku8uUs9y4BKrS5gnXlFv59NE1MgI8BxHrSPy7TH2R6
Gq96wI5pThJWf933GV1vsMZthvPkDV/lmqPC+UOseMpwGXjbZMLH8StOszA1PqxL4XL7aAkIA5RO
7/MHNPvh8N2u1d9n9hlu0SrbBr0oCGzNBk8IlMS7wPj8WxhXTx/zIlNtHtmbxurBW88+OHIRLmP+
5OdYKRhfwhHRNbkCfuUQhMan3pO3JgTiMHYs64qDj+dlDIUABA+dAZdeapafns2ZtKzsCJ3nXuqa
rVrZ2HGnXn6YMm3vb3o6y3F+qCBwmN87cJzrB681Gb1h5GuOpDrQPYZS0dTcRlU3mD8rKa+nMjQi
ACggt+K9uOiGJy48GWZkYULzakw6KlCvrURS9Skykt8B34u9vzyL8nUVhX+sAZjjkfcRKO+fYrlj
LKEOWzXUd3+j9FX39rEwnrqXt+19u9B5fWejc2OfebtcIUK1fG/1aOZ7f8lpxvG5TqwziVYm94oV
p+RxitsAV7n3PKsn81Xj/pe3W141ssNkC5F/cO3n/p3mYeTVB3g5bvYkRPfaZFm5qM1WFeChsjU/
TcDEPIoeH+nrs1CHlsVEHCqbXtaQHtas7nH11459/MWjXMFHOPPdISiqm0pQzvap7kLrspnv+nIY
3fWM1lSaDsf0dB4rqZs8/nqARqj5rSObim9LTx8Df2GKwvbavzehwAKdBSgsXPX8EBSlqtjjgA0C
zIlSlyofGHN7Fd6vYdychM6sO5Cm0qmhBnHWXx5l0JoBQn8XWow7xda1GRbE8tpc9LYdK+g6b11m
XgiI4gFYPD+AdXaAbcdx+siYKLlIu4e5eRio7u+VOWdoNBrPEnRkZrczp4pcNj9zGD9mroYvT5Jl
7T6swMp2VQ74iEauFm78roXLJUFleszMjKs0BI2KtOO04ModsJZxfhpgNEw8tY5LFIoK7dLySyml
jtYgKR5v74kBX2hMwVkWtxVE9xrzhcWfJRJGr320DaSPPyigBqzxdPEgb31R1aApPcwymEoiLI/U
3DekO0tTQMmHqpwDVzaYkDGt4p3kKN3/GPGkWJudw6An9hug5WDGFih2HGCey3+hXLW0PU+vYI+l
Xv13Uk+ArgV5BjcUSAOesT+jS+BVLGAUeSSnBjukgnkGv41n+XCCqVKgtvKL95eHYFtd80xC0TCV
UQO00l9JcF263EqvWowXzQXyGt8xNmBgRqnpePIU3oAUILbDIPZxHz6bMSx2hnDnUPmi1tW45bzH
cUqm83NzjZxKAooLgVQPL35/HAbasHCCKsmVkWrGMHW3a6pWlGFOhmVl37kfKDKK828G2//dXCvV
1nj5r1W7idwqlNG1o9ctggCD4z1TsaKKKB7srNfG7wO1o5IrBIysA2tu+QMLKJ3Ll/DostTyBtB/
T7Ok0aIfB9OWzi2TpXb+a4VW/ernHczhhGcTO0I+75z7t966+5xEhjMhGMJkw8FPeQ/v4ZqlrEP4
bOxqj549b6HVmXMRM001PI2yQLHTexhEfRVypeUP85MQwoK2xVhi2Tqw7Bzvv2i6X0xI8YqwM4He
q152GMoDKFoD1/kQzSvx5m6Q67rqjt4AcGveK+ZOoAvl69DG/neqKYYAeNZhHjRv9j1CJTTFt/xi
L46mb+zmJGfx+VzXC7/eyOj0rMU+aeQFTF+CxONOgkOQEas+oLuwq1hkDhMGN/TwawyDwCxIBSGB
VmfhyH17Du9hlJrU/JkWPXRGf9P7cX4AIlzg9ipLEPyvhu9wKpDBs6S7UADluul2vv37G2BJItWa
3hECEEqvVz+DAyPG9o9UtvhwZ1tLzMtOvKppQkHeBsSKy8W7kn6bGeOuL534ho76DpN02k///GSA
v6m3s8OlIKn0LUPk+yxhcaISQ8kau7G4uyis3AA6arRtJ0Y9Co4wfj3nQPvcUiNpBg7awNTJVyjq
hzD6Fci/Zt2smhNT5iUGk/a5jXUR9P5vwMGkLPRgHONYUgYXE61neVtjM6QoRt6xLdg4kEVT3QLS
3NznlJjW4fDmRocVc+vJFTMsDNOO1KaWdtFtjfpNdmX11fucYzekNQr4y6H9+scXusU4UPMKEqvx
oLRKCw1CAGSyjZO10KHy4h7ww2ITxKe5RQZtZjp3ZDfTJ/jNKYI+LEexUmpTOZdRz8w+b9WCWsuE
ookD3Il/Em/UAkFokqgS10TZXqpz41MwkOqZWplRPkpUWmVwXUAdiVxEyj6DgmNLivB7ZLHSyBth
De+n4tGwjjj/Ws6pMtjlQXLe98NY86wPLTAUKt5NYqnvJiURJgR8vsX6StVzI3Xl61b+ISMM6P/t
Vt4MUlTr89pjVX0O8cPXGCMDXyqMciNKa1QLcymhIKKjzZrOgiiFM75BZBakp2S5Lus6cA8WvfBo
Kfxiqya4MFleWP4uieMB5qxFjr9f6GwfYZDVZAYkuPevpPaT6sIj8hohe92xnn6VVJte48pGVy2r
Lo55b76M/nEvxvaVsLB9Y1zT4dx3CkN87E/34oTSJF9e/o+l+1pOJVmiAPpFRODNKzRGeCuEXoiD
DN57vv6u0tyYExoZuru6TNqdOwcLCVJBIKCObh5vRvm/qCvMN1CCgX0a9GbdiN908y7vkoAhCxbY
qrUP8Xh5h9XoMCJkO4vWgzSDtmFk9JK6UEuWMWA7vJuuxjYA8wOIsFEaOjdW3IyIFW8bMCb5dkge
rS+NadsfGeawP41QGLCXCblV2SulXEhrnwQ2lx2TLt+RS0PrWKhpunoORQlReGp502JZL1ohrsl1
F6S9wLcPRAwuP6I9HVNSiLRMmtpX+faZNFVEvi4tPgXxNnjRm1Y1cy/93mcHJWYV9vuawzLm3f7s
evOB5Z/THS2zpZLl04q4M19l82MDyG7KPTbiMxm1Tnr7sWoVuhugI6mZjpgskKirTccizL94UVgI
JA7hjrBFhWgzup9L+fWQlxWQY3Z0DzjNVNNDwrp3nSVCArMm2jOYtgPS9XxpZJUJTjkA3AXKLITR
kjPOLRub68HaH/8FRf3w36v4Cug13n0mx7w28U7pogPXbiA+EdaHhbQIiaV9Zc82scRqL2RcGEI8
BB7Q40eGpUlgLaNzRwcAeRB/TmI/1gv08xnCFqFOzMrapF7ExvTVbrYPLiNSkIsR4p8jxVScrCmE
8ixkYYi/kOwsdFGazgRQt+HwAblX1V48GdaK6ZyIQ7BcFW/9hZBEkRY/RGsaOYZufInK9VjdjPbG
fgkmwNFsiJNKpaxKLztDFJW3nSnxELmPT9VV3NdV+PwrVpt7Ddw1g8VPUmMo48oxGev8SigzOfdL
myCPYWPg/P5dnm8TD/YeYyTW9XnjY3KYQFH3eKK8G0nTXTd6KbFtK1qz2a2qkNTwrzDzBjhbHjsq
jgy1bWqY57XkueE5yX3kdVk34fNqQzWO9G6wQG0pDFsB0NCWhNeBRHOCQaumUWrfzO/e7F4LuBzU
HJKuP+fmtXD2+KOHyGWhXMefwx3gnu4z4ibsVVcRNUFi/K3Y4V77c9kJj929BrxB5/Msdhnk+sXD
U1xFmGeAQ/iSrBBLVpT3bHey/NE4XyNewHbbcyZ2nzp3UR//ZbTWA9OwYpWrkTmIFABl/4WkXWFE
pe1A36bDz+PQdLfbDyO6sKiJFdhj2Rn3AX1/aIvF67ubNlDa4BVI9dxK+Y6SnUpqLuF4jaY1CATp
HfCtHY9SVdJepVdaRuf2L9ZD+CPy9PkopeHnFTcAO3BcY105Atq9zSaWD5n29NKO5n39RWgiBsKy
smqtYFWjTXTp5nvZ3gvl9K37LN/Lmc7tXOa3ZXuFGtq1lu21fDmdXMQBkFNo+sqX4VqGtPgd+F2l
SK5zhuIun0LwKTi8wE1n6QdAgR/hk2W2KiHNa+ef90TygKsref6pYvbN91bgEiJn0Sx0UQNAuIAW
BmHtOMe+2RvlRVebzPZJhPgqVvhnxJWSovWFOqPsURWT3A7ibE/lWRpOLFQ3vf/9lhM3O0GYtXNR
QJEvuueypImzka1fuqtdZbFXsq2ZaqVQK1BDOyhEPQmLrOVLaErD/gNo4DKlZ/BX+nHAB+JI6q2a
EtcStCHBzW9RazFY0tepj5Obq69qzxv4kVokQLBEZDEChnyl0W6hluioYe2dlKTIlsNlx0L3v3xJ
L7WOdJSsKMGYbngwscE5vfWVXwTM1lWdwav3lYPNk3JopBUZrJuZ1lq/TRzYPHv5rUosXt8yKPH0
0pRt+LVYPff+AFKzXtvOliAf3aAPBnspWhlPzPYh/RuuBeiKtRS21Lglm9qqzXEyr9PGqgyM9Sk5
kWjdByoZsi99IRk74ECNbe3az9U2+Nqv0ghThTZgnw9kqQBoA+302PmT660UYOiIeX/nkDMAc+Uk
PKnP4BJ/QOXu6otN1XzfOaKjXTXd31QPrVU11qS88qVz/VqGGmQ9HUb5sp9K5/d1f9mQRnsPeVQN
QXkucitwZvlxvPHq5h2t/nl2H98b0/6i+n6K4nbW/FyMnqVnNYdFSFTy6tek8VvYto/K+V2/Km0R
i8f2szxv5H8z4MJ4rGDcWpfvXedikmnFwUvh3SemDx0rFRK2r4hGIecmmk1vvpI/m8rCcfO4TWR6
cyJmP8H6csMMro1rOT8KBRvKhpB37Nv5Huu5k+vkUXVJmAj8kn7ZKP65QIV1LU9/cp09kNrH5SuB
BWkhLZJJReuZFFzY/BCBaM7KGoc0z79u3ldfUMoEC0KBf0uebM5hF5Jq6Y0arfvJ96UEntxYKTZg
BJqzU7Stnfvz/gN1XMjMyZ0WBoWO1uBRtlxAAhwmCcYuvtLVEUlZZd4Jid5BQHIIooZCzzQRaM9f
yw/kSK5PkbgPFelF2oHBLUzVVfgY0LCiw609SyWS/1aZ0b2CT9Lv7uWsFCr5n2sroPmTb7gFuslL
5TZM/woWiT+VvVMI7077S3o/PHpFwjzblyjIHaYL6xi2IgqDVURmOMHLdL69bvsx2X3ohtlMS2FE
chgFH0sNL05nsN178Gr0xIEWThWD1ApBcx3BNr2HihCbESRgNB8XOiQG/SmUyhw/fctBVxHD/NOC
1wKsfgL+Cz479MVGQrBvx1Elqhv72rYLGiHgKexArivUQHDcnzOySeNFd13LocbQC1XjTC23kFtE
scG0h8fEPn2iaJZiWELYD5ev8hP4cFma97ftxTCloIynAzCk1+/v5oKhKrD7++YV7YaekbGVGlbj
DmsKlXB5i/+7ZispuEDPB6v9PvcXd9s8++tBu23p+FJKWjYdu+9C4FksXvvLXGXXzbmCH/x1beVq
GpRXCzUJdc0CLt8xu0VnbJBZTrDWB4GYJo/pTkVbKfZ1w5TRyO+rGNEVb7XPrQvPvv7QquBVSXWO
5XlbP/ZHUwfMXnyk792pGkhYek8dvO/Vdaa4b1MHgTIK42W0UCX0EGHMdJK/sUG65+DUHovGtL7o
xvP8p/1vXrDmu6AqrDftLn/wm9zVLLaTkhR6LGDf0FGxfoUhYZpUsqzRwIpx/nllq5vBvMdZQIW0
6xw/xZk6sXEaRK9pa266KVysp2hH4/R33Qd8ztCs6zMO/Fqo+uMKXuHdrxLX6gWmI0MD6bdqw3um
6JDOW4xA3HbXYmx262K87KRHJwijZLSaxJRoosLuHkmlAQoZJdLavjFhGFvIz5Vsls7tuJq0bvp9
Fa8k/y34ZxGydCsu4PEqHfuz7Pv931agtmT2XxW0M2uIfw2w5AaXuK0rYUsMF98HaOPfpGUanrpb
xTMSm2OEKKIonfnPoy8T/QXfG7q5dEGEtXdvi1GhrhSV2rx3mati9kxKueg7ZG2Ew+E6+To/KrhO
qZfn1/kj0d400qno6gAxHmfzkaUYLZLl1SDHELyXLuNl70k3wGgLB46MIP/PcmXfb93V1+ttW9fn
ozIvV9b1hyhndVMpqDnsbO+1xaCwrNw10tR0r7c7EhKMj+FcPo2hMEnd7PJb9/hZ4IyuKndIErdX
pvxzGeQEQ1UEYarMN/H6NK6t1GwRvWr7z/unObbL6s919VGbu4K1C7KxJ9SNMOPRrLD/vukYT/rn
1k1v6/F/CxjnuI5YzcP3fl7cTM5Bftin2Wxjpc1ZtH9B5JaPbYI097VvJ9EpNPf9hHK9IYXSzjQS
s9TY8HLCFUs71ZM2EeH2eeyhH0m/X3t7vD5zbe6HSVmU6rbQjP9M+TajZa6EaepxKd0/b4NtfYHP
Eke+iDXHV360+oSsAmZCuANiv65uZIvmbw9FSFMecmk/2oRGKlwesWRN7GAQo8VAkWLXXhrmjzVM
h4Gpj1Zgnv2R9jW5WuNst6BC4lHPD2RWTwjWe0q4Sjn4Qmn5fqGPbw2O9yvXgvCClvuKtfh0Cln/
rRV1KJgTnhSU9lhlhQr8DAoQrabHM5qhY6Y9Ly9bT9Q0p+LxDbFsU5tu1ZabEpjz43d5KYufQ40p
HE7XUnoN2csTVDAk2upb79d5sjq9I7kv3eUy+/qf1lBBgq6kKpvOUg/p8UvQTJhzHJs25p/X0bW1
57sMH4vm/TM+QqFjP8mny2F3d8TQz4MzBOiLiWJXW70L3C6HD2nZPyq2/FC+imfCI+Oydoep2u3t
1lwNs9V5PwjxRUl7vHbyTfOVQe7zHM2bmF5LDNnoWt//buPEZqab+05owCsBUEz3YllIrtrSt+2V
GEs3pRkADjiqLDtTSb1fcaz5IvyJa0JbteAIHX4AAp5j/txp/sZHDSETTgV0qoDLos753owKEUdL
dEeYGMSc27YUExzPeQBcwpzkaj5V3Vg0zS8YmPAW3M9gYaEg/5q2MunyGic49ub3RCK6yWK7YP8H
Lwr2t6f9we37Uoibj/zoUig+e9nW/N+DOp9vi6fv9PvpjemAlANpNCgl8UHCRbevZy/Zu0i2Dx9I
DwrNxUhEozXvE0nn91V33750k6Pc/i39wMZVXGFKSBSzP4XxI1+8/zxH5OKpcxFKHCg25zmqvR2/
xhRn4e0wSY4yoVYa99oeQZNu4NQI94uVFq7Kq1XuIjGqzxuUUJ/IvuOGrtFTSTzOQaNXsOKoufvc
9lbHYFCjU7qsW6tjNQ+M1b3t3rDgHW4Vx4WJVNvvS1lTcWPxoL9lG5Z0nfVII9hIeIzurVt3qr1E
9xGl3+/968MLpA5RYbztqbKuT8Xi4agFxUeL0ra2W1Tp6duQkj0N10v3epviB1iUdhIS53L8Wc4U
sMdqlRKthcQzldXw44HBNo/UN/InH9vKSToCKLnBTpDgX6q5K4eis3zPdU7q97VqKt5/r89ijr23
Yg+ciqtFlFyUCoKXej+52yJytwvzj3unocQiOqMxzhQX+mlto8u1lETXtmqe563/XJU1w41HeBvF
fWZTAfLfXEvpZ2n/m16OE530pmqHbxU1a0j4m+7N8bOoL1qW2bKs4HhIYdiYCzmw/Ewxv3M4mDYU
7WfetWx/VdTlK0HI/e6/U1oRRaDjz7dTf74s51Jomv8QZGL76ybupU1DIYj30SDm41RODh/gV7lh
6tJ9JhpZ1ZyqZYesligvMTLCmIiL6A7FX9wDBdzV7W5V9KdjFfWu52bopRzcnFDuJ30Ev7j63fG2
t8NFHwkAfNGmvxwSTkin1+p3N5WQjWgr8s92Tu9gU9vvIwyYIonlEMk2YNDuHfSE8ftfekX0z1GD
nzOGmbDAaRQTvpv24dE8WjJjCUm+GYkF7D7lJLRJfu5wAoXyklAXIRP/x3R0+GRWixdAlXSEH1MT
lqkZzId8z2a0FOlR5vbv8JFsoSrccvcPiS4j4Pg+1dp0wHy8IAHRTqg6T9bX75rwFT9hipuZQvXx
Rgi2z45i+j39b/p+rJu4WPEuvvKjij4UR2DN+Fl1FiXEDOVccz7biN8Ub5NCM4FKYC4ncMNk2V6M
RFssa7Jx6z2b83i7UF+VlXHWMIG0l8rFNzVFUPJr/ZN0TuiRse6+/gU+JjkupXZ3fL2AFvX4Z+JY
26giEfVOqisWKi3liEnbW0frTOmERupMzNRWmJ++lqTb5zZRvTozHfU8wwwHIQO4QMwxBWvpVryX
dh2L8jPdy50UlChSERcWvhjtpvVGuuf+53pwpbx1ed++vS26+xBev3ydvtKfBeW3V8TMeneUFkrE
ezvycZTlquTKwts29XesAWoKwVdyBD1o/iwX0M6IEn0tx8l2Qd2xAEsdP2T1GaWbkA+gqMAGF9Ff
za9wKwDWfse+A/AkVxbpRyvKM1wtyo9T1Jr2HKhYUB+V0Inj15zwLO+s6Ezn9ZGvztvJnj9fJN+v
92j/zp97UZ0f9zIrmjzO/uZ/j2emJyLL03LREtpKvu0/Cp8oEChVySxJk7j806q//NYCaq6jXVP/
rQPgUbqDMra1/bjkXKOhTlTo7xpYwefEVItxeJ84eoEvt5/qxw9EKIB2DYkYfjh/VT6Ebzo72P3q
/9ILLALr5lp6JaGjktxp4B1YDqFCk51XL1DN4ff9+o/uOjsU6TA2+dld/9QvhAZd66GWFIu/jiNA
su+bRA0IiDBtzi/wXiioTJhyJQ1Ldo39xwoLYSir0kuoJ4ogF49qKK1hLhiuwArYs6TJuSHOfnzJ
K/N1QnpBke08XYvlm8cO0wU+2ddQhgF9cTc3wj8IX3SVfNTUzyphuwNQLrHuGKd+YCwgmEM5TPli
uWMS6oVWY9dAwp+/qj86OUFHtn/0Wg0eGLxyb7nR5tfsZGRrUFDs+OjVHcdv3902Q37wVQtc/P1Q
86j3YpgqBWKXdX0lzvTHgp+TbnYIVVNWcy0E5ViRNxqvoe+BUVw/BmjrpJl3EtGLCDT7IykOpcax
mP04vV9+Cy0rEOvdfjF+W9QMp+77KbXRXookr0rL1qGhQx86vm01+ZbZlPdN3Scu/C74rleQh1AB
cGqGooYNNotC2JX1ifhD9ybtwWRdX6hzwJiIRZcPQWKpcL78iKvKguScUNLroEz1WJZkkDKYblrP
GRAh7PzgDvzxHCbhOPWN5NqkS1Dk+lE/WvAVStwDMrcAx3hvxrbRo3ySZ1Y/rOBG85pbAD6uYe0K
xeOtqB9DUtMKjZl0zw2F//8UuPUPBiY6JgT3AiI4d1X2NJhdAHTqif8wGYZpfBJap70M5RFAxkmW
PR0m0PYJXuTYbTLtoORidTrDJ0ilbTGrB4jKCB66PqGRNPVD8ySoEO7xGDSMYNe7+x5asK87A0Fm
ORLiip8R8nHrMVWZHSUG11K89+okQNPgaQpK5UePyb1HBjrq2984SJJj3gGJJwoXiUZm2Ui2D4gs
P2BObwwYJGFYVBTeMhHGsXP1dUXEyGjQQLFI9z+ZzPPy/VS5fVAcMopP0QxVe+ob742n/OtHHGI3
UyFRCL/NETiw8bK5CNh744wZg9MwLaPfm7aYK6cgIZkafg53QKaU+biLXBWwHDzbnvj4uvPWs1oE
ZPQlRgYGLBstmCM6AOpvARQBKpUuX061/KjQmf/zmeNOVzQlYRUWxfbxGU9X9oevBTMTzkC0VLy6
APZbegBPYLjCzK4eNpuuZK7Fhp9YJnf7M1U6o/Tn48AablkhYrAVUbZ0Ntp8rH9fCQZTyb+VW8Ex
Z6PUbpjBwIBd/mNJTXw+D8JLyRZNJErshsdtOcvyvczL5ykav/J1i0kuXhhne0K5TOf5+zHz4ZG7
U239+1hXkp9nYg6J/0cBHuYYaZkWu5Ss3tXxfBaPfI3tW/zUXCSi/fLN1xjjbR6dkx0iPqeE6IE7
uXhjgSwqqe+bytRVKfEtFjo8xCD4ijcs4sIj2fYmHa0R1Cs7HF/h5pHbFqIHixs/rRa3kxUejZ0m
IsXbl9hkas2rHuwEzrRZ6Bym9cx+uP817PCG0/IqXd5vYYzLh69poXxU3jKPHscooS2AtJbGBdRx
qrwxZApR0wPGRDn9eXmESHpicJcRLBS3YJufPngsHz4Yn/nR7Wv5nv6cxofxZ+32lVt+5o6RBx0+
lsxxU5IrpRIQ2PXYsYaOJFYxO7bsGkyGHWQrPou7S/XwxQ5gEFibHZqCT+diLag4uaSCqZlIRY8J
mIkQwbXymCzHm5itXntMbsfaloOkvNjIm4a2Hr8G/rjMDTPfIA+Hbf+yM6+mevfhHe85PUujQjy6
7NC949ctHk/9bEEWsxLu17ntKlMP8Zdr5RovbXMMy9JWPbKAjNodEOm2nndYgHSf/ryluvF9eS55
UE7203EmwtsByT+4xrloTcLXfRke2rLND7qn+eYtq86sKXrZLai1nRcbm5WdBrYO8yaPWN6DWMst
sHDGOdDyXCW/DBi614Ds2GfqBwlGyUWxGqxDh6KutNtFRfB1a7SUsur8T7+e/uy4W8AbL7dhPwLk
eoUThmP5a/TL6J+SiE1t+XArFxij11xhL80OCZlk/zbxw1WYdV/+b3+pzuFj7nYlj7HtzpAVJiFV
NFLXs2kWWKIECMQliE51CW172ucgTEBG0TkJiGXCgNaIfc6mYH8o28rZY+PvcwAO03+h9sSc5a7l
xLelgngwwNT3bqvrzqdvL5PbZDkjSVO86locrBV0R+8AYBf89QLu1ze3ZkKuZxsIKvGtRcUYnvGR
V09u3+b7+kUTwKJBHaclIIrL5DtzrycmjloqRUAO5f/jZLWZK78Gyc/XACrL74wu2Sosg6tj+Tx1
muwkdhXvvvlQltpMs0Bmx3Q12ZrPdhdANCdXKJ82pVIWrVQ31ggv6NI3S76fnVbVXHP6L/F9sZwX
sXLUocipsYDoFsvLL681ob228u1p8m3xtxty35nv7yd54i2E7mRXw+Kz093hKAQ7AeVRKvXwcBZy
CNSUl6lalMqUlqgK7v45hmLEihdK1xmsbqrLJj/IFsxMmV3uvcxMTMpBiewYyNPr5vQ8L/tnaq+L
iiUPdRubnsxjlO5TZN3EBT3r+tn3/qYmltJgWOcDJRVvKwTbrPlY0TLf8Kr2M9+UqpMgSRIXEAUr
QT1X+JaBlt025wBJp3R0l+wW/Adv2dUSFPEelmZ3UyQe8UYSXeMFkMt111P4RbXINBt7608kouCH
gsE0vy32nCHTbBX9vBh5aY8IQ8XU/23ecrFq2LVSrgKGXik58JcwNozYf2lxGXgXsWEKrF2QqfCI
eNkkncdcD7gMpoTIDEoIBRES3/JCse/9zKONGQfYqrHIgiiXY5NVfY6vI9FNfW8BHmY7cmlft/fs
tqO/i93Ip1t6/xKTs/bHKFCBYYOhARCkqpYVtmllJttp5J922mYTwnpm/InvfSFyKEJdrdv0aYkl
VKiVH4NwpSB4LLYpxBceq+0T6pXC/PuNAYv1dVdYGZ/VgO+DV2D1H6v4K+u3CVFgUgrfcAzeHboF
1FqeX9f6ETcXAiF+aqgMsbPCMtls6CcF2WRTtuAo+juPvFH/aC5vQ/NqvVw+f0WpVTnFhZB3e/Dr
emnNYHia3sOUkRCtxUgJ4kVXBaIvW3+ku/dcyJu2gSIf5jrEy678aCEzEAC1QyrGxHVqvpjMh77t
8ArdnQDEfAATBH+QgwVKvD34nDm6NDrX1nyFa+V4rN4SFWuVJC/ndUM87MFmIiagF3C7PSA7TH2F
J35zPgAPXlFGukKCITUQhnOUhDrE/YTclOnZFX94njzoBPoXEkm3BcwZr9kcBOFRBx5CaG+9FS/u
wv3vifIJaeMqyn2nuiFJnm0bxHNfP93K/owWiMvoJoufS2qwGQXL2QbZC/mWDQmY63L6NAG2Ri7X
NGq7M0kaBzjXX/fw103BuJfI/38XRauf48yxB94w0vOmdc3WU47nvO5D4b6KQeZSRLE+MIdq88uq
HU/+m2tD4TTcMGkKfB/mP6k5Qm9OCiaFA5TDfJA5fcZX+qJcOvfkv1usFrv3cpg89v9y4s1xkv4i
7AV2tb91l3utO+unec0mNu5krHG51yApCvP6w1uJYmJVOWSFHrlROVRXhVvrtnqfLibb1GiTGedu
re1V5B1h5vv62j2OA1xm2dEN9HBr2TbpYzV+rG4zrZ2Uc75i7smP7bkRCUspJW0Ti7dJ4jsdLzs4
tOnj0np/dZ79oI5mxB5Zr8yUtF7CRJZS3WVeuT2IwveSMTH9Wf+e62w2lS6FGlz7N8glPCX9AWDT
Xs8U+/r/q+vehaEVtLfWs1wTgquW6tqZJ9lPJJK7txcFTPhRt8ScMK7tfCsnNWwZxJqHBJCmHGVf
0jW4T+ekSAjz9A/qV/iG80n3d4lKbEgyOMF2AjBoX2zGKeSvnI9jp9v3l3Rk3zkSnpGb+MUcHiFk
esImIU9tZnc3Z6BFTPN+ur+6lYlONzw3YuJsIdhsf4MSknWOrlNjrMbt0AdoJIopxJ72OCP19h5H
KiGChIqAoreUys041vITOtgobyd+H+kATnJPILhsACKZHvBz+E2PjN+/030HUUTb1/0xlMG4lFg9
WkwNS6PrK7Jr4YUSsZod/EoT+Nr2EjeZYBbXU6tGYm+1eGqILKReRg6ijxe0ESJJE2Wh9lxgkwyo
pCmQhyT2/Ov0qaZH7UmhAkiQsPBZNJeFJR4ti1CB2egFuEi8cU2A/xHvie5ylvnOfXvLfD829EI6
YzTys1SouVCwGMEei/2pxYH34Usuagi3pLWzfYsc5NMkmCdvuVDXHRs6d7sW7zDdeCnqrT+FG6r/
WUzUZqZLA1i389isprp3TR5mWXSHrFsW5rSdmLiLNSIh0tk6UNYh1MgaUYAOqB3GlMDnVF0f0F8U
VQAXJ3JN9YA6ebUC0gpMB/ZEwYsqXsUFEhAKa0UGy4ve5jM7TvyQMvuqcsjATxCodRLvAcKM/CvL
AZRw/BdPRqhx0QcptLv08dXchbOjVVtZuqpRzqtwEK9dkj4AxtFmc4qGp2RdXhEt3+/8G4YOH2Ta
sYG3WoExLLoFRd15hVCJ1lPdy6qWi5jsNGwlB6sZmDKnLeFAwFo8fzkGtP+Xk+3YTSY51Tn+AmK0
0y2mX76idrkjsBcK3+EjCgFGSy0o9xV0mk/O3QfeiNPPrXqXKgmQnTxLhMIGze4GekoGUp17sv8r
5M8YFRh8IBDbH0u6EcgLv0CgpIYWpRfEgSBV/ageWW26h00YTjx5xXHXcnYN55TpgGTAiNyrK594
fYkgcjFzb/kW8IAAbrRpSDAFCDeqRagIZTS9vP/Sauxu1G571eSgpluPrwIEgc4sm+62lql5mIio
wGSUq03rYoGrb2jl7hFYZCsF4RWU4QHT1O9lpZUq9sBZwGkeTWIMTuMt0wEs7m1MeLAGoKeY24m3
VfMuTLquXYGoeoU3c+OU5ltJbraAfPf2ls/LSZ/79yoMQvY3XSp8reC8UGYBb0PaKL6A11exC3Ij
4PC8S2i/3aEg4LMnQdhQo0RLkDzSmwju5cVH133dAfM7YMFDK47XrklgSqx1z/XkJ8diPmY0nuvL
MYfjMcFhaC+k+1uo9tgwRNFTXSbLjjBgKFCF2yD5LvumxOZwOUvznovHGetyC5QdG1J2j4kw9zgn
khzO+rT8KyaUbrOZjjOi2fh8Rvgni3UANDJgZENMfx9d/wbs6ChBgz8MsGbEJkFNkNhbFDJ/5BEF
c7po7Z9Rsp0ahr9QCEEgo6JazubRgf+4b9jW8PkIebLld+5KaggxZg2xIWCpBMkj9JkG0G6gu6qx
DgkQ7Vx30VMihTdSNA11LZP2LexceMzKorXc9DJdBsS2sR5TfITzfwrmnOsxYgtRahJEOX3Pqpxl
KRmCmw2v6P0VUaaGM6IfyGrSQ9y0EMGGj8PrlwlaRBB77WOIb/NIlWWvFduGSThHOiuanZD/y/eJ
q3WmtdLFWelxEXjVGUVpzDNksLEcniB4QHr9TSt7QxIhEdHnh8iQTCiC/WlAXJvW89j/D6t3dN9d
wyPA8qGuPMdKfIM8OgZYqSml8mBnXWhYxKmnpC2FxlhOJDygCybclVGCfj2UfcCyMgym8hjTciwo
6aDcWMR0Un6yH6Ot/bOWfL2mO6wrw7dHKQ6jsR8KhEyXycaeI3rZcYYvtgdGv6VP8e3ro+jOc8CI
MH1BEJvIGIDPX/xZ7Vow4tz3r0w+F9DRLFQRaXB1DQgSDS/rvt3zbNHK9w3Z1NN2pt1T5ppQoT0Q
Zg73V5lYn5aviDvMMp1mgIVEZTVi43UX96GD5PLrjAah51O3GsvhP4/lOT79UTnMB+vgVzB2phFr
gca/zsB8Y/R5QGUPPNHrAPNa3ZDYgriALlR/CEtInZwbDiqjYHppP2c+e5adNeNobi0Ge99CsSH6
WPYXOrC1/wwWe0iMkLo/SJ5EFjHEW0UDWKRIgCCCV4HyhHTY6lemJi/sTmOQxI7sAVGrkf9R/TJr
1mLCPDBrahNg91UGzM5PPpcpLnwzxxDoBnh3jiwPUNDkTImG718rhLPFJ+PwXLru3jzUTO0CE+ce
GQLQjIJXFbK3VoHwfEW93Ju9kOg6Rf8tL2phzHVEQtC5YYN5Nuriu0RHxbal0OTrzmNzLlnWYooD
Dev4xT1LvAkYBISZaVTHzHLMfS+qu1G2XZDeCEE9yn2p0DnW3DZuE7repuiy08Mu9viE4Ppfkqn2
DPm3VChbxB3i49xhCF/whXZwZ8SGV9Fq5CpVvau0CpH/XCs1EcF5EG+rgloreBjcAUXgVbq8u1iu
GeyF/3zYLtgfSkwRi8yyGsIj9yBOHRbZsEI3LK6uRKsqzz1IRvO/lUJnaglRd3lFPfUmXRuzp8oi
EwhmVA3kyzaHXSLonlOssxstWrnvQARlzpTQxGrXRlhaZuzu33W8gsKWdk+WA2Gpq0ePm06FwSsM
I1S4tKw4mD4Vnsoj3ZdYfFDYlcXP6kfSuykcvWzv3vL1tPZPI91mjpW4YXDyo1QJ/B+uGwg8QM0P
4Nuk153F8ScHA5HKcqB8fLadkTg2n0ZVXLbvtC08x2QK7sjTJuNtLaSC+nzEJrHJ7ocgNvXLgOuF
oVedQIwNFly16lybPoGB2DDAG4nsdUAw9u9BPttLEiHqqkDs2mALKj888tRSJz4f2FnncfD41bQ0
CZ3ChNVGAZn3Qeg1ceeALPhHAbBvac0kZ484V3FSmFil1+o9uJVhqEFJQdCOoRtceyufGELpGoB7
cIC3lq2wqnKP/Dbxlu5LVTjgxIOy1IF7moxAQb4LClpkRXsRKoCO9W9DBBBeL846r/oZcYq6tukk
vHE3NyGa2Gx2Q4jXaJ+hIMwZ3VeCr4CbmGSdrNYNIxdDcXoZnoeAeLF3fdTFaVSETG3fCGsFV2W1
71+m79tNb5VvEjHs+nSq5ivUKkTNenDIYHg5/ZjSpBLeWMMcJl/9sFNlXYlWfi4RZB4L85oaAtBh
YCWHTxcQ5QaJSuZRD7JMAYuT5OaefwhfyTofcLW1NVwVC6FkxOe4GBwQykiwiCJJ03zaJogRwMMB
s/087E2K7GeufCCyzbyaqxRXqDMMevG4exM6cIbiqZqR2dbeP0Z4olEwCnrJBfBJtxqVbSeYuXMG
w+Z5ZoqTrhGCEnHl1pun9q82maSb+EMqaCcSmFOUvb+f1QBIPO9YrpXTQsgCHUf4E6fIa/n63ztk
M5/L9Ju5NiUh3sPyI8wFMbSnUWTxinL7iqDKKlmxpLP/LjY51LeokgG4KXtqlOKI5YqrZ5Viozoz
GCRW1et4f9N7k+AIujTUvVF/m1lWryg/qgnfl0ysY0/wLtZlT2VPBC0C4L+qZpOCK+qOEBgydA6R
udn8uMSFFAiF6hccGsttWmwwhbVmyvRl5rUgJ5bfpuCRGph+a5WY147LMEa6NUebmHVvRr/Sh7DH
9U2y4UxRdO4aKk00zYvVdlVrrRzHQlFenm3nxZ9fqdXXWUEZphkMSGQcV/VW4UvG2FBjkgSheuue
HOXtIXa8wa2K35uqSEG/EJ0bmIENCc4LyGuVL9MXfzU+NHGb1F7jWKBTaPW/Gg+LEVORsBkRSMwG
S0LYaGDjmzB1gXsv8BVap9i8jmMaFUIuESqNL/eeabNe+cIfVMVB2FDF4XLK+b7TD+lc36hPIw1N
bpDP+b62OLs8CYzhoS2Lbv8YetDfExvETyZ9mqpZRc+2TosRQ+nwE8cEMgCBIWkUTa2vbcvgrY2Y
DqC+HINg+/1sjjoahdZWErDGHJvXNs+6dXDuzC4dj9/k9zoONrnIvomyx8YrpYcjbxJs8LA0imz+
jkwwdjDU3IIG5vAv7mULoFpoocbRZR7hDJolgbk/2WZn7cfeRixLDa5tA4P4Z+taw226ZpBihnP0
5JY1nBuGLWl3a9lqHJKJK4hhI/XGRAkdylQJgvyv0s6b/1Fq8dX7/xlzAonLcAeGhWULJ9j2mLje
KEMB3bNqeNTxX21kWGso9JEDjpBR0GR4nAnTHGfXmfDWiYKzj6TZD0G3E5v0E6Mj4NOv6TflwqqJ
UWabiGCGoq8dKMozjwLCHtaxFO4ptiSh8ie2iN+wKe9MpfvM6PZqsVYK0I42plZ1+fJ9rBpxlEtH
RKydJVkeupJhFcObJnbxnBX0Wwqh4fmAwx0M/XJGvbL6M8VznPpewC+JBUH4PUi7YnwmHK7yS/HV
WuF+w44KjsE48C8eRoxmJ8vDDZDpb5M7T+I+d8DSIrvVCyIKUX1nNTc/TAGDdMovbEeHAI4q1mAj
X8dhnrnyzIN70clnyfkNo9l7mLb/ArDkjsU1ir860qp1CxPJ1F7U0RntMnAGYRvbYqeRbzVXon6z
9WAbE2xqy2gBG98t74XQnI5cT90CNQ+dbczuKroTqmyV1rIeGovh/v1Ynv574N1d9R96gK16l9DS
ExfEkGqIF4Z2rhezv5S9OksEkI2hupGLs6+QtHwrdvxhdBmF7jplUIOLE4sBbfXuLKPmEai2ocS9
b+WYAim8+rxVPddG7m8GCre3YK6Z3j/dmiIm2F/wD4tg++41CMyWzFIApzLJwhGxM5xYvwjibV3e
qa0xixxz/5idesk5wnJ0zJRk2cekE4zWJcAeGHKM32a35WPfPJF9vhKik90shKmudzMj52coFzLR
9/LqM0DncEK9HPiS6+1xMsvJt5GRYJTn00nuELRLuN+qrASrZYeRWZYo6Mj/p0cI1Du/3imeUAPp
RTBGNBsaTftG432DoaB8ZV3FxOWg2QPozcfxmbpQehpK9+EJdo6W2cEM4DsGmUVT7Ju7+e+aAaOr
E/If4DlyzvkX8lJOHsp89VgDSw6mT6wY9lnIzjOwpQgk9UwlhRraNdhVlu4uqMRKmNF5XkjAgIgO
4Tp6oCC4QbPRAB1UWepbBffWw8VPKGM1vfn+KtibYZ9woFiGXHB8oPkmbWfnSaGJTDN3/ywZuzZ4
JX8y0ISbDCOIOfAVhZH+aIqdLdvuSX6Hwu439rT7Flj+hnYQfaDf1Bqp4KQxE+Xts7m7TWhPcyK2
NPaYoEh6h0UNcpnp5Se3Y1L450FkpQMftE8qlGP+JwxCKbCH26GJ9CDswJ/IoVr8uK2Qg10z20lG
mDK+dayL/6+DQi1t76y3rcvooUjp0lj1UCt5GW91nmVyTRqMBFkGvoc/mA+BGCb7U2TzGuqRwwy7
Y+Yw8hZYIvNyXU4TYYQbDgVAIDoKR+h/LJ3XcuLKFoafiCplwS3KImfsG8qAkQQCBRSQnn5/7dlV
c+bMzLaNQvfqFf4AwRzOEcxThbqGVhjJ7eb1x2omn1lyPA2WfBXVDcGQRy9unroIFzaNWo+wihkl
xYA5Zqsyt4GVzKM7MW56zMsWLeYVxVq25rWVO26ZJ831R4UjHiNDKJBSw3EzdLIFxxYbQzykX4ZG
PEKOQc4EznPiF3Gamxg0AT1MKgq44VwOEScTG4d38NLn6cPjMokkrBgyRU4x9jhRidSHbc7jSARJ
E1g5oZxZsjYGokUGw6EPjA55KnYLy18c7eCiafqLBACN+ICv4fEo57yFcs8HRnhq0kHTzuQPMx5l
9cuuZDGJrIrZBNqifCeZL0eEIjBgLFvulehLLk2KCe6Gj858vpx7pR/N66q4hj/KL3GMV/6vTmu1
gPV4f+xJybhV9vC/rcTvObrIYgQpmgMsHu6Wy84yJIWPZhNw28/FYMmN8d940jxy+hhIp0QbLkQ8
YIoycNy8Z1xI+AiyAHh9BHqb068WRTMaZqxwwwjJYnib4v6h+/6VtPwIFhXNFjY8m1JYIiHrxNnm
au9JTKIjHhsPklOSB8k3k/OxB/hA9MIV5BoCSjLSGPou1I9sC3Jjvon9zxPjdXFSUqxNgAb/+64S
arAmTAEfi/rMRSLiZf91YKiKheoET0FEL9FZwhf0L+r/ZXp808AmmPLBvCSiFIL4XOa/2MlHA3ul
H8iFpjti2d8W5lkQEUqC1GMrsmuo+5n72HQHvo8rg2mNm+WOd8TD5wP5Xo4NtKbWJ+6cRPXvgRMt
xaMk3vHeqeoyeookPjxRyn/eCnNNHg7LmeJKjFTt9JcjQ7/DDxVv9jdHwyjfkZH8jVdfOxJrRGIW
vAI+MoctymLfVb+ojJlLaO/Iuy1RKOCrtTU5l3jBUL7zB4JZLPh4VtO46tcsz7sQSxBnthhZYlXH
BSMz+wqoQ4kTnC+i7OfNmyLTxW0ln7I3STkFYhD937+NJqiefyBtbp3s++u144JGS1FyICpX/akN
YBZKIikY7fwrpyjfj3rKX2rx2nFs0VFZkiS0qDOAioQ8zdWwgSNpzSPm2T4YzINBhHorC5uPdjEg
zMD5gANGy1h162XM5sSIoJty4itIT6HGUgqn18hGq2DDdlxFLm1pCBFiSd+hOYr/F2K38JkpZpfa
BJ8aCXrwx+u/+x185JbNpeNW+hSkFTibE6E6wePk+Aa7Ak+RMxpOKFNRPMo+X6K5DTGb2e43nPAe
GeDmF6214QE1DJJQw0c7V7RrKa4YBzFJRKCQPJXLjFd8NJ4e2PQJQYxMdL5oiZ2EZdzbYDbD53Oi
8TbPA3oQBBqONlTM6eec1kNLOv8TbxDOTxptSyZbqw7JABlZqmYl5T7jHZEdG3POb6gD6CTp1Drs
Y2ie//jmQMKvQhAn4sej6r0C0c5gQngI/5mgwGGPMc757KSMdkWCyGJyX5vgyzq6KYH2/AZXnQvQ
Y9AgowoMsbZVmflBFMTJb/Saqd12kITJRXvOkuGslAO0omqBgs4uKUhN006VMGqsYkAnDpjCcPIo
napZUBKquTt6fwPl5gEQ8l4Dn1VEK7EfrOkfRKzsh/nVfc6cJES4O7hPFiVBjEjOiS1+vS2FHgQr
kgRItrh7Ea0r5OsJXgwL2Ye0JvCV3NEQDzufLxbHD+s7CkRsa2ccRZmwbuKcJRLSMhv+q1UZ2jvU
YMRNyg1+581xkv5FAXGA/vGTOWj+TkhCKXpEJCbUsb/EH3LG+y+nGRGarfxK/vaoyHZQ16DjR1BC
F2Y4rhgZfhGzKqTLkHI4rUmi0OMW+4hMHC08/wEJeHFas4tz4Tf5+s6A8GMsQiz7d9axhNipItpr
PqUKEYP9zO/572ktzlzSAr5ippyb9accA21mOvFAkgj335ZdXN0nHHui+uaLybtgLhYuwujIOuM5
Vs2oR/9UQMg3RTZMqKAPNxcjlBMnS+qx7cg+KJHI0TLEZu6z94EBJr22MZ1oAizbjxvkr+Jc4EtX
3cjlYZffFea6QxjTRDyK5jiUYx+NAYkb+TvkqRmJpbxLgjjbTRy53qn0hGAimjlLXnv6oKXPE6GT
uOOLcFaiGIJVhhg/FfSL2cJzAiaiOIymg615ZcaFNwOnNW5ECCkT7w9ivvUU5h+sZ4LlEyk4dJ78
9xAALrYYLn+QzgihkKm8dlxZo7giep3sj+JiRMpy/QidykfrotNPSkhHtIS1QT7jNWhsI74wJPmA
PhEibVe34r4ReZFBvjtYkiHC2cyVAx8yPDdoevJtSP+VHjMvBMgmaYgKwoKgkIh9jpQv+nTZgg9C
mzfRff5V/cXe6gth/xnoemMRLT83tFuhJOQMMRd9COXBakC4A42Prs1PFzzJ48LkCyA+VuDotP6A
d963mxJ5AySsRTuUV8WT1nxcFYZjWUjXCRPZ5hsXxpBYBwTgg3i+sFlCeBRwyhbxVfWGlTc2k/vH
Ekfb5AqHgDWGtICjLb7gZoxWINWhkuPaWO7zvb6qwtLB9fZPqB7HeZxmbQTq5joS4tApbkjLJlu+
L5me+Iyv7JhHjEqx7hIqkRX4+Dcxeff5jNGAtiAc0T6k50lJwctlryEue2Z1sNYGOMvD32HRgVAT
IzsGYugVgVTKXGYdII9QsCOd686JTXGNq09MJGcra4eeexyOtdyGY/EnZMK95kIgOwGscH0h/LWq
CMpNiPHJ9dMj9mK1jaV+7BSXmjmKgGd+DEUf24Z5Aug80FUqUE+mxWC6IQdDEicqYhhWrV/Air+r
i/Ktl462klY1kF2kNUi+9wLgHCqIXCgw9FNb+TjpEVEFxvShnK4/sBga4wyPJsEvB+ilTskGoMwd
mPBnXZCN6lzD9QZvBBCzTAqGNEyga9fLqPn9SJMCrkbp3wMjtbV+NgL3MzybnFax137Y5ZDjYqfK
t03lda+lPpxlzns0eevIlMD4p00dhfqzFw2fIs7H1CFkvoNmVsb0Hk1HwkkduTjmHSBQBm/oCzX4
5IXKFuFvFRALZcOtYHHevddDWvYaUGmreS4yvy8XquHch4XVjSYg2VsRtd63x2faAmOyjHjRaMsB
qQjuiU4irVQjGMrIDyLiNFqnOE7I0Dc3nyGTSxD23CgwT6CxpjRhWg42d2QiN/bmhXydiqdtvqj0
OGg7/EmAAY/BZJ6yz1jqbBNJC2QsVtz9CIDDQ2Zzle5zdADy26EBFYPAoODTZkpPLXCXaRoFBc+4
PPn9xuyIDZcCoc6Z8roOZTZW595jQrjpQwaAi/6Bw0cyyZGMBIq0yrlEsNmt+m2izc7JzME3+iwH
SAGAoTBB97evfVa7IIaf96OWOkpq9zUY7aef0ycAGc3fy8XnpI6Vwhzrxk67hy28Ghh+Mrp7IA5M
AbAFBA0+OjpwSK8BhfeJBx7sTZ+OTbSGHv5C206ghgEaRGd+a2TRz9CvvEq4GyrYuTFjOwJryyNg
5DyyaxPN77vpYGoMLxdwwbtGV37Pqq8qm2fPo+RfIoolRpXgBKi5WZCPxyxtfL6C6QyAoffQfTR7
/kWqlnKzBXwUId9bzc3af9Ru2WwqMEqZw7CO+5vzaXwOUNyG4rlZ9V/gCpfAXUGqq1suGtZAxXWu
UQjLxyDf5CsfMZqCSuYiB6O1eR1Nme5y5QDQtU5cg/Ti48ZFfdN7+B5XeVk/ZibxtGoJLltQzIYa
xNh/FhuaPGTer8iXm4C+MtNfurIkx2LSAYaYRFp2ges9DwwUn9U8BvhnCjjjcP2SJ2JiSuUs0Ls0
dCO80wL+DIqaqwTpAcSxshOCJw038h8SOaAeIOegeZEeRmJGRNEd75jPdSSJYPLvYrYDDvLT+Ml9
S/eJf5HhIPSgX5d6ANGGqdQ1kf+Ab9TUBwO9/U7gtvncFrgoiAiGx6rPs8/QmIgEzhvCQRtCCQBy
xB4EJc+DhY3DGohpVlNZ1VsQKsC/P1/ION4FOSNntq4INEcsuyUYz/p/3CnPmFXB21cF6tzJ6OZ+
PD59oP5xDgXSAqUb3K4EeaD5Ehh1dSzjQAQBgM/qbBYmgGJMZpZtvMjo6bH6JAsJmeprVIufxyfw
4+GDj648U8bx8ViaP89a7AJqPOuSy8U/Dvx3hlG2egXaHx2aZJKcWbviMZgCxSjpYZaje3nmOFkr
iv/WPJYKgHCGTFtt3gFR4k/woHw+jqNjdPLVQFrzaFjnpzWZEW+7PvDDQKb8u5w8ujI95FZS+ppr
3iOHDj/zQR+ZBwQUsZhI5pb/5420sQtikh9BDCIJzM7kTuXrh8VgdHbFCqPgX7OW+wSTM0Id1AZv
gHuwsWYHcKdAKSy96Zxhsk2b4K19q4RXwGpRDxB7TWPm/ZnySWI3IdEGp4aBkoAtO4BL+LFEEH4m
yGDWNqM2FisLKTvwXHgfLzAxdEphEbDraBg2PtcE9gwuASkfzAi2AVP3rYomv+b1jYD+9fT1Af7b
vHSWB8AVvpQRGu1dqkGWJsDGEtioLuDDrDpxHGNCpvowBG7c2vMViA+4O5+P1xaHFPLM+wyGQ4TX
VhXoZoNeApvyLcAHtPuk9EjLqSd9RqGVIILUKIN0fJ0B2NKJZaqgN2Loxy+0514xTV/ofhFCaOCH
/B6gb0EjDQ3lx/5z2tfkpWZI7kV2yq/+V6O/j2Yxbi+CNGFV+7dNZoW5x3N8vTs/kquvaJhsSu/l
aG4RJIG+KjBA6Sa8KGunQBzbi7aFwPSlAeJNVgH/CvrKsQtR++Ff3uOPX+/Q9XXA3dUOcWuMDrON
/rlnjp/OK6Dy+VxoF/1IfDe2Et5ofKQqdaV94+YjvqVyKfAdIkokOzx10Jfp+LEnEMAeISBqHqH2
87JgyiS0kelDZbSkRa9Dou/2T4B8hfDrnBb4HLdhin4IS8HIY6hCNoKSkw03bdmtgM55yS0Okh8o
c/s7IELQiVnI8BGpim78aCxIY4QFwOMknWkc6GAlGQlMKgwQmS++7Jjl13lMEAWdZ6/cUMDQzMmg
yGD7zdE2SPNcvNIRNRrwSojpa0EfMoH+TBJ5TeL7oXMEyWtLglde2mY+1ANE1bvmlrdedKMM76b3
fAqZgJooU/y8CUjYAQ6R0sGXn0KG2MvwnsDhsqweB+k9fcgOExRmEeUbAp85TRTwnzZwqUjiOXx3
AKW/nltSxVWhu3CV7iAe1EB/LjhohvoEMfAWUkmtY8EXosaoq/N8cL036D/mlzdiqspclzeUGOo+
y8OauEtqS9ON7t0b84WmmcjP9ZspGBrtmBdkPuqnnCbDz/RDkUMMKDxOufyxv+POsSJEDCQBlqgR
QkD+Gre1CNU3kP1HTgil93nNKpjEFzJ6tBxefq45b5QOB8Q1jieHWhC6AlbUuEDkh0hImhGyyo26
p22mizLEE4icLqg+mxxFE/IozvHHfIjlDJQjnCBLNxnhIWIlCL0REm98LNpJ79GBpwk/ESJV3a/z
ZN72Z0V+egb6riL7pTn7aexcUH6Znus9WhkrUEjNYwKfqG6vj27/ONhDGfQ8IObjSUssFfWFArme
+P2NxlXi9kbsFh2bUD5rLb2/7FxXAYLLsuoOUg9i9QnKE16WrccwoiBbH2nwFam40FamfflaE0Yu
/G+NwQMnMSkd1/5CUiC1JCUoqYa5wGynGCHOKT26EU87npjL7IYGjtQFYFZOAmf1oDIHJ7zQ1P0I
WRpHTP56SEm+/I1aAgX56f0LFQWkmPEM3rcak7kOkuum6l24paRdKnI5WTdNrXwgBuxd80s/LntP
cg7QvAspS2sVAYhkW6HTCs32Aqz50V9S6fYxpwNjqvWk6t9wOtp84PJJkubTBGeOYFS3MvtJ0hnB
s6jnBkoguuJCUSHJIHiq2lJBz6klYzXTc5xwJn+2UuzS0ICHRUpJSO4pZmkZJnyJmIQt8+xnlCy1
zAGrylTsLu5rq9YBluH0PVv5Z2A4hf6to+WsxLjAvQTDD8UHoUg+VCjqGI90RYhjUZ6EFXBzzrsH
BhkjoQDDO01ISULV/KFGIkOE9Ar2m6mKoYeviIDsavjTiCzWUP0YgKh2iDMGpzrwyCekgMQjHS21
gzyjIdtVExk+KAiXwWtas+yy+OuBmLikz2CTvT+Xh7p7UtEDOqgGqdPpHHADKOkoDsUKSpindaPP
B6B1sGd5rNQ2zBto1/wAdRBj0XOFFdN8tinXXX5WJKiiLQw26I03hARKws5OX3eNQZMw0gvqckM7
IaOcom1fiGF/y1yHEMdDUkYrvuJNmTOYa0MeZVih7VBNjbdT4hwM2PU5BeV4wauBbXp6Y9ogEB3w
pqXzpwr1+gvyMlhKuLV3LHAgMsurEqUGRQtj+garNwcEzjnE+EuUz5siIFAxUcEZUI2Qgf+Mhyfv
nQcqA17SRWI+w5Ir9OEaXC5jIVI9f3QKT3QbGpAxIhsYtBtoS/wgwducg8iHwmrgw4OEOHLXBAlN
8lBikSRkxbyTHMIGfV4/71A3F+3DPyFMedVQIVyXF4Pyq8OwYMzu67D5gGgT0Z+UKxiotoQ40uFB
EIIqQkUZvhrrTan/AtNteD1CbKb/2hSzDxLJsquhN0WzueTdtDi09PNXCRuD5PnK04lezgOFLB4N
8HpU8As070c/akK3cdoXx5EsUBEs1lr7Zk8x7NR/aBnSaeeoOX2fbo9QY8zt1NIOlZr4isg15D/k
1EDnOfoRojgZZTl9fJfB6/j8IXXjaZx+DSI1QzGrnT9/TgXWu4G8VdXfpx+xz2AJSNbwuyYBRF6S
rImk2lHnbJTsMuKQBjGGJzKfBjmNwaLTP7/esP5SVBKsBpMf3TJ2w3pPAl5M5C+OvzzeKLnP4Sep
UxQtgcChRRk55uX9LeqJW4uSw6SdDNDeASxI94Nyh1DHxWuhvEVxR1nTNvks0eRA4w8Gjhm0+XKw
yb3saTUzkshnufksuL0VR2hC5tlZXDoaLO24xVjaS0cBHffXnioBsLQy3MI1Ielt4otiQC8wGdsr
cxJIhIGT+wK8toYFnKsTW3JziqSvKOEec5BHrbpDsp+/youXMk1lVwAuwGllnN0T6K8m/PsjD46m
as+qHvgjAhB5DvHVhLLQIbknClnjNCXWwWemangz+X4vhhrYqgsnWEPZ36N5XkJ9HQTaYzVseOQv
X20YoL/8CN2eqP3NWMtgChlOkRophxZz4NbTqhDuD1MiOriLpnKSfXYuEKqjpY5FaK/ThmQSUXin
Hf3zDjOEt0+CUeHgRJtyyqEpIQEqrMQBBUP31xk3KmKSNIicUW+ZQUW21uyQQUo4+a36fkDZkQuN
nP5LTEVO6m7Uh5hFfOwXTOszHW1aou0VN3TdYSLwDZX71/zp9yje6cVFz67carOmA9/BxGfZD5zX
avSFMBOSmDL6GNMGEx5UUY5so8iTn7YwnACOzPNe33F4wGMTbmPGtoHg7eIpISewKKEiIMQDUPfy
vJmYPsyMveQBGp1F/bhFIYkDep8vX0LD2O4bppwwGThdk1vUW2z1Yeo0+iVdlov7VT9Tt5WGn8MC
QYqJedyyOE0NqkiFCg1onBQyTEsHQb4roe4CHxrrArTYbR54awEWyQXjia1e0vHRbLrheHKhMRo5
lK4dNmSrRHc13ZWPnOeVSu+N2sq5X1Vkz/qL9BMVQn5vMMWIhBRzxq4xNsalRy4tQE6B4YX1cFs0
W0BcCquhMT/6wRNpaUhSmzPXwtGqdASjzcBNTJgB0StkcjGQxPSRZAuq9vtAp3bEfU3gug6tFB9v
n++QPCNE5i9H1iuBX/N2RCYWvK6iPwavBIGdIxW+KiEmL+ahxjfVMxlqqh5kavktRZRBUTJ0Y0+h
VTiWN1RzNHSK/lyoi9Fnrm4eP+kSnQFkKdpOMOT5AxvldSSMKSTgnnKO9TVS/iPFJiLFQ48WGd2E
BoZsG/ZP0B2Mnn/u6MTTWqwo1rUFkeNpIHHafFGRxoAWquarRQ8NdAGtUqlZKoQUikDV9GLgCWTZ
7C2mirTimEi/aZr3a4Y8ZSrm9w0qVapHrYbSkd0yusdV5Q91x0EO7UlbKciqJfwTrXKVo57xyzB2
ReR0Rwa1N+oBXg9vc9wO8Bmk2Mqxv6p21a0dWPdJtGx27+kLA5FQ2/a7bEqDUnr7ZIBNa0sYO1NZ
Nz8ZMRUrzAY8p/UpLB2Vk+tgly3pbMdz3BAnu9xXRqL4e0NmmiNJc1pwnerv/U1U4CSVVyM21opV
KIA9c+aH+hXbCk5phh4amilcNWKajkIjn+kN5hD72GfllGCeEAtawD+tfuvQcLUVbpAQmUA6Mff5
KQLjzESGXKL8ZdWr9ICyI6YtxpAxn+QzFKParyK/oed37c65b3qjDK9ZmXafmHeZARmkUnywcQtP
7TTTXH0UnlJUPqMTyAcgAbpT9OMkHD2+n7toUszSp8WIYJGtjS8diwmW70xmVvddkj/gBocEhGqn
Zy183irFjtAwzBfNpTDGPZFkmjJ7O5Zvq1lm+/cKGbb0mhRW45db1CZAXNI5Ui2DRBMqUn1mLxcr
dKp89ajaPeHwdkdVw42isegAL7oAcwGaeB0uCLixUgMj6XEd8DTg8PiYfITNEUEYuIcBMHjQejOZ
4UQdZAMMEqfta9Ij00XvAoEXdFpv3RylN0WaabfnDCO9MB36SL7qsR0fKbLBN25N1bqD2ELQbs7C
q7ZG50f+aI7yX8XhBaO3Ip7aeYA4yLYTfDPyVCQpn1goonAFXg0PSJfnJKdCYUE6FNvCR23NxWz8
mC/pf4A8OmjH5PLaMeEpBbhOYsVdu1nNcHVNm2jwVQSg5BVCpcm5QdMHhQDm99bpeEfSjU4InVik
YdbS6r0gN+G8eiJyg2QxAMnvak+fjEFuaOgTmgx60B8Hdkr5jugxpDFBlUjs4cgbXak9y8UQ4IAy
U06OHNmGW/jV0cQeNLWylhiJilpsdVMmlLzYair7pjyGKNmMkZP800Xz7jhPTmIBfrcR90zSBU0v
upKKwL4AmXWRpKBPm/SWdiOHqVf1HjHYJ2xWeujvAwQZj7zOXBP/uW90hL8RDDTdWnhDIgBbh+/x
kHnom3iF5JxVAQHDhplVBIMddistbUbYn5GHUh+7rnCQQkTqhUbWs3RxrF038FeR02xJEYTaCYaA
dIOU4O4iIph/k/UMveHn/EaP6i2HtR/72pwWiX7Qj/Km2CsOjXqr2KEFfAoeXMRMCtvhJP1K9sYX
LS0OEJznfzj+3kfUNut5B/pub5ITuMioeiwooHkcAODJYIWQ4lLPnXb3Lc0lVuGTtEkl/RyfvCdb
k5N/NEYwhn5tKDqCZHu01yjZUdSpps+w/WvRyhyUzPvudfjonXr1vqXQ5bozY7BlBGqAhFWwt+BG
oO8mdBSBn7+OfeuCpodGvilAALSzwVx1ySWiNb+pbjTTL2juIJTvcO+vTRy83CoP32t5mQYSg+Pw
3QkJIeST+x1LtTqOLuzdeCGBzu3HD6c6x7U7mH+YlY1lIkk0Q41J6NUkq2zeH5im/9Y34wsrGYoa
j0yQxBlB8s/yNCuZVrEmT0vE7pnWHLr9c/ackG2i5rPgY4vJCFgFa29Rod3PsLtmPAmqulun7wUa
rLFj2mjKOiiBMO1yKdr1SeNHO5SaUKaaagECxnS23H4hOQh/SRtWG4lqUbCaT7t4iZ0KtZz3Wmih
SDgwWsLOgIVrulQetAT2eCkEz9XjoE7zOkBOEjHZubJvV7yqWbLnjUnfqLa+ZjH40jGKJcK1R1Dv
x/qlG5vTctp9YGlbJdtsghjLlNKWKbyjuwQ3tkjyk21OnKdC03g0j58WPWX6/ex1Zd755PY8NGpR
6YbaOw2PNQYlmYOig00Hp0WIHcYW4KEJktnD7zd684wsTWrMSRs+JOCMY+ICi0jdvM8sISfbA5EY
XeW9du4FNfgXvLCd3bA+Q/M1m8FKbGAJPYHqoQ22buCL+jBGPVSRmExa8NkHsgBQGhCNaR8ZYQ5n
bbgDf1gGKmDpgNnd/Yp40Qd9Q2Z5KJ6BzrA0w0baFpEVJSxHXiwtq/uaaFzX6HNx20nmFaE8eb+s
eKNGHkUaCx5lzQ9bJCk3j+JcNSujvqJaErXXnNyFIWMKmFCf99m0MFdyRTk/HgXJ89iiAgy6660x
919iOsiWQOoc20YzHOlHKRVSdY/EqUsb0Tv5Rp6NlT1JpVm6A88kJzjTZAYox5mkDn00CpG9kgv7
8w3UBNOjyWeprZgbkPToWCu7vEy6YxHwM1efci7SBlU3aMsiyUg/lX7BSd5heFRNRxMkrJ/nz4Wh
6GMvpH2OgyWt2y2zw/w+vQ8CpgjKPTz9PFjPicUno1LF2AV8C3kk/Ue1XLEOjI7ZpkeEQ2V6JNsi
MSJ3UpV9RRFaFbPmSLKJQjbyqCmUpoTuEwrD9seghECklPa4GCXggBo0Z+mbh5/1s+LQHfCsk74H
yx4wiK0rAj0n0yLrgRd6UN4fGxgzPJLoHjBySOLFaJEU9HdpJKEZMC7Bw2yfjgIEUFkoqkUbs/HN
2Cvyab8ldL8WqmuivIuFl+4at5HmFGv13F/e+J4DdRpXpd2hVyxPnuFonpIZk7C7Yt2vo6DfNYbd
01T8TlW8R22DMRVbXFtWy/Q6Ar2KXuR6CMwxtkcsM7i8vd9dTHX2OIX5e17Grp565llFtndbxTa6
kvxOldbg+zy008GixRcaNNK15bC3ehwfpZdDHxMZ81OI/jLqtQZdVNGVQKs2S6z3DzYdZJnOQJgI
jGh0X4o9ESXVQBeIRAexftpdN2OFu8hg0x/z1H2BYDhGcyw5UChseKg2qdo0WlMcDTH17S1E9J+4
EjDGwWgN54wb4ctAPJMg88Pf5dInfyp6X8XNLDoMd1Qypq2sKDWjHxJ4NOnSKZpt3ZPzKg6QAeUV
D2cspYiPjju3OiZ7kpcB/bfbvfRrJHo2fJNMwH+EFBz8QoBshAzaQjJsWSaYtDQRrVpZRDcqTk4q
odc23Njdink9VQlfU7/mioSeFBM61gZJHZFaHy6K99SYKd/JgWIuRp8FVjKgMGAipZB942tiVaid
GjsFynHAULpEBVDzDMkRP8L/EwcoLyxOwASZy0FWCPu2rfkVz+LZyXTRHbkiOjfASwVUD82PJx1a
h4gl+L9GstXjCx0BgouQiGPC2erhSEyOXzXgY7eEYqPOmcXSVz/AkSFwMIcaTBXGmmiuoenEmAGk
/OoD5iD2GLnRT4n8CA7xlBkeky76dnwYbM9Cdj6IcVBagkKkdV1SmvLDXMbkzzNSIJz6pCRMkGFy
mIxhdhnpjhq8J+nMhC2KMuMR9vLgaqwH7n3KgWrsCp/PUr9gWqpCZIQsjtlxv9QZ5CBa9nKTCsqs
fqWtRN+wOAuef2tdSd2YpgXyF9WfuiAapbC8zvmdFocQF2K6xUXeWXJgMJAAQfI289sJykybaAFK
nxcEx4d27A+T3MdZ/SKr4n7pRBTlQdI9k+9Z68uYoZn5N7IGwIpsUDMTFUkjfiqYDmPNNcAzmLRn
cN5M+SBOQY27z2h21N0FsA0COSck5v70jRhO042lwQMG+IER1WdeC1USKKgC0pb004bXUBfO8Bwd
kRbxFfu5ND3h2w5EdczuXA+n9EU8EOcz3aPdClqKZotyaDzNZaDJGRqUP4h14lZY7eUwCbCipmFu
YWxvMdGwB4EZ4LbqKkLImeMG8YmY9jkn21Oo2cz0RRd2Ye+eZk/kN5Gknj7nFeR9IE7u7sbauJXo
KcHX9WrfcCqbRvmh4qt1cQRMRxsNSMgenUfkyC2MtQykl6dofwzBdaCkuuIcX6KPnFO8qla2ff3g
tVnuE6BTzHcmuGMGrX1HRsIplnh6miFV6XhE8WlaB2pzgS/PZ1x0UMJcQ7PvK7VQxFyRFzEiRDhm
Is111hlnB0OKg7mV1hNOALY3h/y8Cujqjk1y5eoIshfjFjC/AUhP29xE82idTiXPp3fKnYknVE4z
/pE0rbvFS9OVHHA0LqAfZ9iNq2CL9cBYcliM5F+MwsnFFC/hMzRCOJWDk8wHsk0cQ/vnSOpGmFMv
p1Wy7t39DcmqgDm2dSOLIHHY1lIwuESRC7ookBiGZhPAGDCF7w4hzkNyVXNRVCZL3Fbfudeehw4L
6NhaJA4AyRS7He9p0mJNM67cxz5aa6tyyjBQZH4T7Rd4hQNuyxGgxWXsGe+xusGYGOeNPHj0Y0wd
7MEcxVjcE61oj2pjf2U/U+9Qcq0prEhb1StYJzRWZJFWoV8nFAroA5Vwi6BVgDl4julm0zuX5pQR
hKPOy3xEbwK0qe4g1yeM3OOHJ5CeH+TAAfslhMNfDc2n1se+E0Sp6CIxFrMjJKHxDEKh50UCYOE8
C8KueYFCoifR38CxzfTPonTMclw5v9GYbrj9sYR95BE485xJqOxhyRs+gOLtDR8SyY7GU+mlPg7o
FGCubr23iv1aQSiB3L00dgNwYN/5NFlTEixpZv85u0QTKs0VsswLxUMos1/W4rg47U6zbP8UdBtU
cUWVMY72mRj7Ahq9dtYLFwHF6qftupjrZ6Q53cZOp+hTvmMruqlXCU4YiBw+SAge0rgujwobj0eZ
WoIaDnSPgAkE8/7dCpIe4ErYBzyb9LvyQKucEQPEUTSHauVqjxmwgpb2MRxfVCiRxSD9oL6EeUd3
9e+BNZZ8Uy532GcM/rjl3X0FBxzTK7rgxD644BMijM0OwloQyRobgw6G8whXzSJ+2C8+oxgSghj1
8SD2gdKWvwyGYfW9ZqlH740K7zb0uTSBlwWvSnPWSpeSI+2GyCXvH75cORUZkgkOGevI7ywcgOyG
f59bL+FiEq3p2XFSm3TV+y8AWTNtBgFHsbvbcy7b5kQ9ywcUeKfDW2aM0+37hhRrx54qA9PFYYVM
mwSK4qubf05wPXHcHmc/758TArStzVaYZz/6hUQEIdrBhm1YXohpdXjaDZhYOpzGnUdeiA/3QRAP
PMATHjBVEL0MjPw0KI9poF+U8LQ6eZ/tZ4pemN+chama6hrea8przS8fcEW0gznoZqgS+dF8sEin
JOvUBM1ryo/nDBbqKcJ4AboD/BBoGWDr0ODYPflkSozJycGXYXX6hl51BrR9X71W6YoCGttVC1iN
Q63G6Kl36Q6HeiBke5h7+oMNORLt5cHmc6FUFAglOloI6bqGaedbulLDNCQvG650mqUbuuwy3m4n
ByVcaT5UAjKNbMJD4BCgh72hXQpe4IJ3xeNGE4BJ2NKMOchpsoEnjXwWmsCQ3CcPzcfUV+xsQFyz
+ypBghiGKLZx1HcDX60XDzcOGbSCGtYZn/pA0aVJ86vvOoB8bn3OvbLhZDNQC+45KPCCWXBVBxZ2
4b+d5/4xJ79yFW+46hzAqw6zHCebyT5zI0AeyQ1NVOAqh0a3uAUOezgdreBisdOb2jYm6k/mMq2F
AHhQ/I7Egi/T1kOHLYUKB9MAJH8IWbPXheqe9yQvmCoZXvHThU9KHSKrMtaP+tsZbEYb8WTH1awl
oLUrGMs4ZNp0BHIXZzGkob/iK0q/y9pprSeTCnlBSYRYJ6upw6pTWG2h7z4AvSMQZnIgeZ/jaNE5
mpU46kRzWBv8V2RIEUzY0LL25a/RtgIGzyuSBEwKImsNgZZm2dNmALnHEdEub73183RfjLWB//WL
OJCP9IVmryWVD/hl6wlS1HpAvvPfi2pXsyq+83W8VnWOcfmHJz/+rNRVFvT47I6BCTjq8h4S+TFt
piM0mIF+pxkL0GozCtSv/ovj/kQEEMdftAYKO8v8ZN9vigkEPBIox3DUhYFnEqk/WkbaitIRJWWY
tEJXj6kHk6nZfUoRPdqguD+P7Ofm5RVIsgipWyS3an/gdiv675S+jT04qq6GpcUCxRXgmm7tpKz2
zGREUU86QlTs0+dalCGjEItMYy8HkDgtmmOznxtqmrAB6JnSHgbxf6FVOpMRY+38zG23iEofSA84
dWixMbjaq8eeCoV3MAHB8kWdmK6SSz+ygDghVsJ5EbmVFYd/ZsW07HFK230xp/fQlhiDV4dQQY/g
RaRkP6DGwSIeg2/CLaRzTl6zkXAT612qRdFa2Wje6FLQSalcFmE6TQOChf+c0BW7dtheI3qzgw+b
jjncJMTTduTd+ri5Ie0Pi0Y647qwo0dCO9jeCU7RL+cVmYnQ88iPj0OCM8JnWdAS2uMKScEn1L6V
UhQ5iLp+5fjo1ZAUugMPcIIDBgYOTuLWHOj1Qbc51bzXFRzhleYJuEoPMIhDzkbmR+sZUZGvxJ5n
gdByEcixecEsbnL6puDjxNzIozG1vzYz0Bobztg+LYL3OKo106axqP2p/hI2r/S0MeBiGPXDwLud
yecifC01dO8X5vjcT+ic280lnw7Dz38kndeSqtoWhp+IKpKEW8mIOXtjtXYbSCKIiE+/v7l21Tnr
1FnBVoQxx/jHH9wCoP0x4bVDOcBGwnnM0729g8Qel249gyBUEh6lkUNlYykKYwcaZuWaqFKCewhv
bFcnrNLr6HhpNpC1Rlevhz8HrAiosG7ZnTcbA4yVYJkmkJHfDO1dvjcccsMwSCL68BMSFCNiZD5h
ExShFn5GDPT7a5hNjsEj1r3+p44+Pt7VdwF5GGMWOyO4UTzztVts6l0aNSJKzF5ySx/RN+Vjktxx
ASsunKZLVm7ZRo4V/x7CxwltR6NreQ9F+LRxMQmxqaes9y+vKGOk44gjL1oN9KBcFRs97n7e7sN7
+/SWXANzewxuzuB0m/LWs7+jS4SOv8NdWXhAPnGEG0wVf6rR/XmmB2nQ+YBZDbv14+OlNHnTcvpe
HjeGSBLkpPbBNdqFvZM39ep785rNO9F88Tl26qW7zklrukPt8jCnE4Y7AxaZgTZl8Fd28EL0C9T2
seopyWP+JetJju5JQcRD78vTalSeoBAcZ8ppsNVFZNjt3NSEyDXrBzq9gxLa/hWrF9jWI5UHhjgJ
JXj50OcwIMeoPAVlES7N2BYxlA99IihAKMs97qkQeUISTub1r/Vnsoc3gDXkn8/qdQyOABdfxHND
8GpahPaDraRnWLDHPf3yOE7o5iSvY//LWENcSevUBZ7V5IKAsnkVYXkbQo7aQDZGAtM+/2+m/03X
Pb9Rs0jEc4LVdWBP2amCiT4339y/TrIfTmtqoUaUCS9cuLwkvL7/25LiRyR4AMZUMz0g1yDIfuqE
Rbem/ItyleNH4bYdjoFdGg2O8UMJjGDAWmJjPGaKBmKH1tChoSEcglySNjjO4WOd6aJ41IV7/44K
LABkFiNzYmLq3fcMptT1Xsmn29WEl3ATDrWzNa9IUDgMlmyIP1cAvyGH6uOSR6qwFbR3+uY9a+ZX
Biy0MKN7WEcd997Xx7AgUgNkSS5BY9h7mHs8Xhos3qAQ6rDg2dVh8swepsJ/W5CT8XWvqPi4JkKf
O4MWQsU/sv5m9LHFz7SOSb+o6W2eG9Ae5QVDiNA9BzSC6lYgWOL0FizgkSZauI5Rc6pO7rov4zrJ
xRUkbH6QtiK4Bv9CWZDMGMwfo56ogB1lqpIYJkLWSwAUzCtwtXKcptsQ1QJTC4RCCFpgDLRscH85
UbGWZgoHyKggEwtSfUyjodAqyw7x248XjqBwCtPxG7b9jBaSFcAvZxkjLimlMMrBD04gEgE0qMUb
nq0wof2fEQ3uDd5A49yEgxUoQSuQGKw+8Bxmgwkk8wFdOboulIh/L69F0D5xUvNFUmoFToi9qvAQ
fXHCMzNhZ8wD/jzRf4IaNMLmDI/jbPv+X0ZgCv8Bw1OmrM5HXBFaAsjk7726QFOBBgE0S3wEBOO2
S2+i/XKJGEXYUuuQSgh+ovtgWsRtD0gG9bk+yS7g5XLwTGOarRd24ViCsmB8r1QumT4r4Y48qMb9
ArykmD5X/QgkBxgAlko3fCcPQasmUvjUhmrIskYRzn/mimv32lNi+gBzMyhZVAO/2GNHw2Wro1sC
cIQ9wfY7zin59PAHLVY886c6PFvWbQ3Vvk7I5AuYasLPzIwYdJsVclr/OOcOnfbBcwY9UfMEjD/i
aGsezJxYFOjTZ8SeoY/A6ekzSDIsFumyWWSHXHI/27v8TzBqrSFrokKY6JUzyJhCXwnEChveypLL
0i9g6H04JukWHVxBy72y6w4VeYMHEw0+2ygk0GAJ5IJpbKfIr6pWCht8CupICb8je1FvX1uCY0bE
jxPlQ2jn64PTGzGbBKDsSc8g1QtiTGPwHJEMGwtOP3Oj4n7tn3u6xTOUxoflj7jD9AmEpOd3fFtV
fh2a2XBxIP9UR4c04hn52jxGAwcqMoMFoqVh57Y70bHA3UVOxfZEyOb5hpoiehU/qc3ethtyIOGD
fxrMykPKWlEfS2fyLfCbYkqlrb8SrJ3NSjxjYBGR6slaj5424Z5mymXIh+9BE0Itup9Qe8Ni4BGg
YWlkMQo1KG82rJQtbjLh996EFij/EAEGPPwONZDmouyhSLAfLi7KL7UAdQGUG/S8gLTvvSCDQKnB
TYr7n50Bdyo6Z+GH3IJOAG+yQnOJQqYF6+J+rpsOCWeQTDjCuo/L3or/fCPzNPBFGTcd1umfLqYi
4KAPY57XexoHrIaZ4Ap2LNhcnrE1wJTThCvPZATHyfKfnd8mpNLkC/nqPSMV22tCo4ZySFubvGDB
AR98wwzLuAEyzyMGwNdTsSm8bIwXUSxqEuAIOA896cP/YE8TPAAACZ7N5sIyKeEhJsYs0QWsxawj
L27x+xHAjIlSkr9g0oS3uflbBWYsC0e9F9w2/HIQH+CNpwZNIC0etsvm5HpK/6QV3hgzsAXQTzDP
yS1wKRrFiQGq0YWyiQPufZZj3PAuX4jrIHcOIc6ulphT6sLVR/mMcoRJawf2wyIPiHRu5REMCwmb
xRN1UznLX+cIIe7htDB+yM3Kg5yhnnsl9VreXJgnnRp9/XvvtHAN3mMiMjPPIr/A71Cbhd9FGxjs
p9jJkzxIzB6qNNTTI+wIoOPmazZW0+4njazFpwv7RIvfc7PbQ0JBp4A6elEmg1m7VYXFKXAsfCRC
EJWk/UPWVspu1rrN/DWTTo0NT5zzE5pvnAGHln8qT/j1vZZUsclTbjPydWTTr7RJloodKVZsAhRG
rgW1rx6xy7p2Ln0v7QjsQpCuMg2e+RxAxnKamQBLOlrSOW+gOQmEq0oeJ6KZ2U1yHKfEu2aJOsc1
mE6df0+XyB2PU+p04x8/i7pdtRrmTuG1FQB7u4Wxg2Iafe1XYNwydPxYsX0+yJL2CPkfEHMlXbDm
UctIZauAPoXy+NTXYhl4m3Toav/JtTmredzAAz6QEsbANAQHQtgQ9YGLi/Kow6D/YpueflIz520M
n0ssUgP2QWzx6zPCsSPnHYcVeTuj66pZff+wVWBGO0HYUcaIMK0Q7cNnk/mkYS612Ah7XKpOny/H
Aw7DMLnAaa69ywL97fNHoIa42acpEc3DirsfUAFQEnRPeCUxKQJz7PAMURfiLuBBBK/gtEmpRtzW
4liFYwgSNB649q7Z8Nk+Pqy20Tepds/W5+WK6Y1bfcqDNtiDDtiPtQH/6CpoE1fcAR4orGbVfVZR
LPgcmLIjvOnbWTMYN+mqkE9gHrd0hqitTgmRDEr0E8Dv2oR8gQdmBI+flknB0qfUN5IfFJxThPGF
ixb4Ti86TfshSiTdL+evdXMiGwZ7wRQesFd6RGCRQYhlpBrq56JwOGCm6pza8gssnrmD4Os9V8rS
hv7DfUbv8xWAD8N6rHmI+9lw0d2upKheo8OKpTpipBiRisNVvvxBEUd+F15hlQD+JBSj2IoZihKS
zqdWzNx0fi8fk89zjLa1kTz1xr4Cmo/Dfj77ApqHD2ZPjPl7hwGSq8fkqbcTKjdXXEP7FPFtYUuM
CRT2LejiKSj1XwVTnRK8ZH1D9YQQr8k+Rbs7oe9XtdB6buErHk/GK1LW5frBFM7E4UrxdX/zxN7N
ZOfa0M4491kZo8PJHWR16bpbWtDzeFBYPRwXuq/v0FCBqLh3Dk0PZyxiHiEKj/LDFej+NrPG6Ri/
pTY6nnNodcJiORns8x244+TmPfmoISBpPgeHE/Is4NuBT0KO8A4X/t84kkfEad0vJjbefXDbGwEr
RCJGFaBdNDh060cTZ+1PIpF2/PJxPfHS/fWHLKgcC9LB9s2BEKPf8O7c7h54CMsuZWkF1TRHwAiA
Av2N3SZNVCII+n66NFZ8YeoUsp2b4+wJ2jNwq8qVuZcnhKRSvPr9HWOQn2t8Td3q6JS0gac7jSNN
28fhsWoQ0EEaKj21dInLLI8BxReQND3nt6BqdzkJj2+OC0++7urjWq+I5J5ej5PBZ2ky6atzho2b
GT6VGIp7NXCqHTxkqHa9xx9TtSiBPG73afErh3bSdS71ye+IpAwGM56xtTJ9di5DwphgYnmj7CrI
nCNo8wN1CDeyXMIO/wcTTgT3ZqlT7HA7l86wt8HgUE5wfk9vc3wSltCsXqt62mDbGgFidtQr4s2m
GRqHhQYlnCaS5mDynWjz4wDKwNA+yTQA4yxkQQ1xzNrgUnDpyOocKSCDCFP+mADFY0Fl3gjaLrut
JL8G7eW2gsC/HkzKTbkxfgfIQqbHUN/ns3zPPLSwITRC2p5oPApbCQ7jvt2X0HwnLxxH7uG3Ryg/
rwfR/R4at+ihx9V1phskOq5rStyrAuiznpvMcqub1+bLovTIY80BPvEWDqyCE2r7Cd+jNwwAZfSM
pfMrkaZpdN8oJAuCdNY+q2qez08dvT+jr/57lbY1veRNSzJpe/18hzUrtSvt1fVNvGeCgr1X9lYa
KvXuCDJHINhr95INFtnTBsF+X/4e0+XXXEO/YDMm2Xzj0ZHz6PUkHdYzys0oBcoXCVnNAgnDtQig
kFFoOwofovG7Z2kBwvtBHevFTH+ty89kA2D8lebSdU0oVl8FRfurEeAgwWEZlfScvQyx19xY0k6S
kN1NNdAthDd48arZGGYw6vbsdZFuk/7jEWBHkCeb9FIR0WZg9Mrxr9On2OWhyq2pv17TEV7AZkhm
YHOss72BvUIlYhGCJNmaQMCCrqcOqXvdZDAFONDj3L8zW5o0WVjhU/WFmaNHcwnI2sPxZDQh8xMf
RTomoF/KPd8qfGuaE5ptekZou5yQoMHo1ZmWaNewJYTUETWA1aRdzqzww6MMa4RTZVlWPg5UQuia
tBNzm4nVSdmt6tg4Bq+f27yWUBC2X8wDh0UIbw5SkIi/pmMENF7jDWUu7jgcH2j3PsyBD59ZGuKf
3XFa0KbR2SAGaGI6Waqz5tZwDoGd3WOwYuC9b60uQSutYj4G3iWxvXNRusrGCvwEuNZTcZ4W+6KQ
UYDXRv5L7wztpcvoJbn8sDi7yfOvjgT/GTqEGNeL8M6MRfVFqlJ43JQwa95maHXujg1nLmG2iHod
fpEYUeSL0FM8T9lxBt4BnNJiSjGiQbRiA29tTMigTzNmYkS0BbhAAgreeHMAHVa3XbZpwAMorT9Q
URBkdKg7WQjuESxgrN/LAeJ/9cJ+4+uA2LcbM0Q7oUbH8BpnDw+WytUcVVlSfUZ1jYu5lxN2RGg9
BzSN6iE/hqJs/0DXf++AqFkMwzqDXkZnb51ol+i+u23LjEO1WJIpOHpejmtwnOyHMLctqlXI7dM2
xORasJrZItTnK74p4GbvLeZCvbATYKlOsCI+fuv6pIXljHoEZGGvcFjD0QT5LyhGAR2FCVKFeJm/
p9iy/wNpXQQhywLgA4IU7LHbvnaZhgo9Ag5gB9iT18U+dFSc0kTI98v5Y8pAhf0WyYSzVFjRIsrQ
9rcDGMb9pwLzZQ5g7D/nCSFW/PAW28HYjsQIgx0AxkXqUoStfALCkbCmZtDgzq+qPMCEHTBHmj0B
XjnjGPSZdPWA24/2kR7smO0YpgkuUhEDwKx21NfspYw6+JtVwAQJ0sA9iDnQqw94/zXsq38QSMlz
BmOgwq7Ay++jysSKlyirT1IhAOyewQOvZtiC17jHggK3KZ3da4jODtIJHEeNEBzdJbkkxPEVQagO
bH8/UWhonLv3Lx0aTDk4JygbH7gFYM2KpvTEYo6darHl2bdeM3gz/G20SnRhUsJmAhgC01ysGx7E
rUz0CxlB/HuGO4Qz/3jy+FP3rGC2wnTxl7GMNfXxiGuDr1ZuvyJ+FG6DAe3v62mexVJBaOjD16HQ
XGt3Via4PShDfINCfl7Q/ZNF5HhdoECIv3vrwBMq3AJ6H7rFdaEQOV2St+l0hweuQr9vDiLm0wUa
85/vVqMwJ0wLEiykiCC0bMvJYLC1HGNtO0PLgxWpROFgY8RIA3p2dChj1YcHWGzI4BptH4rL7mTG
of+brqEE8WrXLckra/Vcx2A0Lzza4Z9/fa5TNsVNjPv7Oql9fQtyvn8s1DWNkfsr5mozgCLA7PEM
ubw0tJ4xw+w2bgTlt+LIbxFwcs4/t9kp+7lvBis2rLQQlBEEh2F3ecyfPJO9Q8q5cn4cgYZCIpgp
zDisNAUxUU5VODIDwV5ISrYa9JIrKqI7uG1LaskUeUTR4ZROdrdQRndeMS61afcHTo8mDXBiny/L
PXlQmJaIDJN2ni41JD2zaquF7YR4YyDxR5xNmiA/mWN+Un6+43G16DZVwkoEG1Aok73zzfw32j9+
lOTVSCz2m/ZU7KGc8EyYK7Bmbt3rifsCaUMzyn66ObfQ1WAdEgJMq/LoHktfVtlcgM5VFwzY2YY4
P/73eFB2veFXFJtFu8it4f3jGCQMLo2EcnmkqIfNWt+f7MknfoLEJLnb/+R7G0NNv//LcIeE9zKt
YDz0DsdQokP5Tt3SfSfHg4WUeDg4yZt8d5w3P4LrjE5FJgM7XzYSXEDUCkZMH1LElTlMgWjOEBbz
5QcF5NCQAtk/Qih34eDAw4IlSXJ9yKr9+Ub4hToaE38GOBQUya04ZB+3H/iSFUKjveGiyOeB35t5
Xxsno48xjIWX7nNpSp5+fiDoUjkVXPzvDQvUo4btvh9AJEWfjsqMdRZu476yfWdOvW8mme2INXbh
FgvlScrosN1Ymxbi/HuosaNtgHXDatZ+6Ntav6zIHJi+t5yU9uEDpLW+6m61eY1Kny3U5zV6ru//
lh7HAccJc66rdH51jJBjqmt0lS1V/m+AqdKRc5XHoM2i9kdCL2WFGa51EDYHGzCG7dfAPoQL+Jwb
+r65U/UF4Td/s91rUXm0C0b7qg2AmzgPrfEmezJaQYKAjgZZjfJrnPI1YMv1G91JLGq/Uw4DUm/v
PzQ/abIzYqG5mEksYdRN9gPcD8eRP4IknO8rpF0MXk/GOuezsvHDEapCx+mAOoLpfZ7ivPNXkMZ1
eoxzlSnJJxd8zA11L0Y906ce31mtW+7zB2L57o7AAweJD5XfLY1N8/Ih2yqrQ/FnoqPJxkwXX3AT
8/AVV4R1K+i2vtVDBNYYxA2m+JgBXyHBRigX34iEPtB4sUFnYnzM5MdoACE73R/3A6Cux8bEaQ9+
+io92ySkQQpnP7IbmDFXDMm+2HEARTDgM3vdIJjuKRlQDzSf1prMNri4z1EV5VEWf28BrqEQiZbF
4u0/t2mkuIMT1NIfEoUJqkVTv8rHYONYgZVu9YeNIDemR5P1MEY0Xk+WbjOaiKoJKh1YaXFt/P6x
QaUDq3mjWoLfw4r2I6iRDIXZP/uTfkEmAkQS6Fvwbvd90F1gx1LiLiwd0ASrlg9l0U3n6C3eEBxj
eIK47PDLw2FE/f6hhO/y1R3yAWQV4ZFFCsTwMSNX808KSt03D+kkP/VnlT/eSvPaHJqZY5CVB1OJ
4S7kaGlH2pTSwYkJt7hMoNDChxnBA4rZ+rzPVOKwH3hvBT82fI54ClG3etk3GuxaGFCQ2VhLoNHV
8HfHQH1kIMbAxsB5q3BvIe8IuN5tk8ajMmC49TjU5/aSQU9aMQcjSQ2+yiSdIWy8BqLs/ls05bfJ
c6LGQKk6xyBGbOJLxVBomglg/E3GtwAuNL+fvX7TX1KgubRirwC9O2c0T8yjz/KM1pOtE0XrhabF
UU7pToJJr1EnhNTEuOCvkO8etsPe0Nq/GP9olkcvHV72Wv55fbfqBSlA9nVYcg0wY/3nWa4BVvUO
82fmSdC5oJn8GW1YKw4+ekvLcim+x8ZndOZiFNaOidjGsEnoJqE8YfoyvR0MD5wMUjCkHpo6hpn9
tQufC9XE5eJAM8naTfLtGZCIuYfbVv4Bp94CJWGvLHsSEP8DXj5+PX9aaMT3EdcGBhSl/oj5v+xT
UnRPA9sV6nV4ATIVlvBypAhEuEOxNuIHSrBx+gtgXZ8z9uSqo7GvStKV6qlkI/wev2NGpe+vTYy4
FTBZ0xGCkl63okXXRJpwS7u00segFp/zYMWMVc0xyLuNjfF1wbkDlRshQO/ZKz5DynGLX/GsiyFW
Oi+RKMPYwLqfAet7jXF3JCPizkF1JvMT+5FhN2KmuIVH73hB08OkqIzL3n+/xMkCZAB21B/xKBCb
tNsaZ4GJeoCvBNSESc54oDkgMSVUtdxFsQYLlZ/E+zdQeGCC8/ZKgAK2cKwMPQgd+IutXnNYlnLU
xOmfjNZ/bK1p3njHoMSmm/WikzjhRXuHxXm9QCS/vaMC6QRY7JnjWj7wcqz8yFX74GV1/SRAU1dr
CCzXjCg05eEWVj/aj7JUdCEfoyizFtp0kBxwOhDWR21MdzuCstyf1DGHvMQT/2Jom6ekrF9jNlb0
DUgsMbVjT1gRc26KjSIs4Nvzh4dLHcTYqrxZSw+NE2wkygRuTriZgXnyf+89+4jP8LGXt9bk7huL
OsbXHJZoNsn/2Ap8xffj2W86pQ2EEVgBpU+vrZpzEmwfaSzDW7gHAHW4FtR47yOY3X5mNGm8Bpxm
ukGN+2lWbjHi5c0MvxSUKCORdPia0wibCXwYvz4rQrsFifeWaHvSYWgwZpgGYfgL/ZvbC4pn5gxE
whbfKill/3zEi9bTtxae22HaRNyuFFnGReBKuP5jS/dBk3L/1Xiw8M1uW9OAd0T5YWIECkhi8RQ/
y3GFVM2XfdI88Rz0zLGwWcCzQhC0HbZJo1MeAWJOtF9WkrgDwwea5Z7Mw+a8LnCJyqHSocTYAvXt
2vkAfoQL4GPBFkCN6FxHrGVmr+iLLYA+/G5LqJ5Ye3Jur/rHSBYTHeIb5oIJ1ggYEC6QIomZiRTs
qLQimLHJ7cB8l2MDuFPHNztoqcj4t2Eg8HLQKbtgpAr43QAKHhzh60QzwpzAQDVG6qHTBcKVYAsz
6Q+2FNs3D6yKayx7/fpRus3P48Knus1oJzicYHrAx9kCNXxsUdUQ3XPqcKH/ICRi2YuEGtPXqPnj
qHNB5bj4BjOWhwXOK7rhHwc628bKNUC7QfPUQGE8wOSBwyCd3zAVRqx2SRAk1JT79jjktzh9KZ1I
W7qnwxkNdxJC6URDDUslunrG5yBTk5ovTQqeYlOlCdnLGJyGR58Ttq8XKPnL6MiMz8q6+Kn89NSz
21jaO24/RmxwY9bAeBy9d9ZcbOw6/IP5+nFzZOLvmeEE3QL+wv3rcQnB8eHXW9aK0U8gwIh39nhA
Q6NkjlrBzMfKlX059nuC/ldvcTkdYL5bhfh561oIXqC1IRVIjWWkh1h9YoGE5QJKho6QyXYNqoB3
I5DQ+35WBwfmOt4T+0y9T/A3zWQ+mrCGf0PeNmJU7jKLnUHQH13N8hjuljifNtY/cKXzmLBocPlL
zIUI43s2XZpXw0RhlRtweNrxAIIlvb+KMbQjHfTdY8chjxcxyMNUhOHqpFlGsvBfH/USumXGe4oa
L2VDbfIb1WsoDAP0TuDtGAyrpDm8/RezeP6Nu3bUSPPbKJ2gmz5SXL5CucQQr9NDvqfwL6FON1RE
wBvoAEkR/X2Gi6EfTetVjcBu/dkyXKhL6Ru1q/LpDzaDQ4mS/jFKf6SP95AwAnSbM7PnHNwphRaY
Z+HVGazEKhW144yiRIazhpaE7yDmJoFoBm42koJMP1fiAXFVqPCQNaJ8dJvg8up/HKaXt1NNvou7
MNWKWsjtSX2w9xAroKTNUlq0xD4MAO+hNo2Pq4/TudJF9rtZ73+8fbfEyMR/4o3gvgLYes8EFwAw
F+flsWyKOMlIGSYGDiUiPDy4NVl8YxrtmF4WCLUemsNHLEvPBLKZPkAI1FBBFb7X0VvTl5M444Eu
6rPjDNVkqNNCBTr4GfushTb/3lbGDKsWLpvEPUQOxh++K1rywAF0eD3IzC86UYW/x6m6P8KZ9XrQ
64CzlbsSKAGbhidKOExmxCagZ6M7rTf60kAYvLRhGSD/uo/fkMn1oAKIh0V0yXYs4riyRSW86wf8
FYmdBkGX/ahPXrCZrj+3TT9rkU29h/yq795IVHA/XUH0G0ujNpTdG4Q8xOIwbQBMtij5GtBMy30f
vWqCiDZ6eVgQWWcFa+H1Czs86GINVvzrevMU4vQMDGoDt+bEcan4CiuKpMfCnOOA65UYq2uU56H5
Z2JJYAAHCZJCseV56SDYzV4XmaXlzevhrgLUsnWBBb+1/7JfLPlVV4f4gkHxa347gCArTnFiA2rB
iaNlRMkHRzxvQpRh2YXTN0/UMfMGOM97DdoYc64jL88gq2K+B+jwAwEZDAea3/YLLcdha0MVzmg5
GMux4Ftx8rHgKB8Jt8ikH8kLBo5ynSnIkKDWCLiRY+2g+0cM5yKeM0lkoESgzE8Md+lGMfjx71E+
YZ/aMc71I0UKAAyRnuzxXvku4XGL4Y51ICdSCUMYHf51Ik7Ju3ezCCuNPw5GUNdVZgWNFdyKQIUs
jg8yJmHW6shWSwo0ORg0Q2NW/Nk/H5AvGLw6SO3EUkYfNtHv8CvQeBPuMoMNpzw8IRwrHBOAdDCU
1eE96qcsFB+7ZvaNj1NCNX+I977ISYUUHipm7SoH/BRye9JcAx2Hi1j2v0KK80aosPoosQrxJCmg
gJ6Navz0s1m+AVYRzwgTD95M4PSIY1cdQr7EPFxn7ZmXM5++PT9Ou49vsDwBGO9nXzB1A5KGq9OL
Q1dY5uZQBsuY25+h8ZtJAX/TSqhNRcJzQs8JY4xj49RhaI/MBE6kGha7WzbuYIaLA9QTpezSvFzo
LaAFNXfTJr2oK8gFOXdCxbeXGPfJB4svPBu1ZYktlx40e1Mfyx0p8OOyijN7U0FSqLUweDejex/o
71A5WeWipN+TSlzRyYotya+1Pclama+JRfwk7XwPH8n5fs7KzZfT0/NKJAA2CqseYa7/SJGvzuwC
hzk8gdgjrqubr+/psF6wRHxKyOB9BKZEVx5IKObIxSDHvvypX5McAwC+VDopGqGrU+yqbQVpCpjH
9m/mWAXtaEg+2GvgJVQ2rR9+fvXb8joY+qbqaVb8xOQovQf3KhAbRQj1GH7HGqYuzBS6o4nHJ9G0
oK/DhmYFlpo8T82hgVu/NkPA3gwcGxETb+oe8WsH3RpulrzqaRqZA0jh6/gRzgccAdqrEcqaZ0Mk
5ytuI7NJpD6UMewyWVDvVCPU4JyfrbdjFiPr6aovR629+2PIHWPO84u9Vj7kMsRHNjFNrOBFGwzG
GVKPe8QL9t3yRdOuxIN/rw/bCnSLO8bAdgLlI/TzswbdaaRNpAOagL+a+aQf3kz3eTbqML8UcBrO
+WP06qdmOSF/5+ZIwgfYh1DB3wN2pxU2HRsmLwTJXbu7KwK+1XS/RRYHTbEffuP68lgpsf33+npX
zC1j0PAhSugN5wZt5r8Sa02Fkb8aDzCFRCa5YTONVRm/1/lv+EgDfIDpLKGLUbyGLZ1VFrKelnrn
ymIqOIKi2KiYA06fDxvJ1nmVnl1hotLNJLpHiJuzwRzH2NmrH2KnV2Vh+lP106oM7PkLIVk/NUgT
sMefS8oQ/o2MaXPjc3hV7/VNjIWiCqxwI3p+cmf1xbs/23PzojKXg0IdHk1kz0t8EVEuEywLkAZa
0nu8CP1d7rc3z4QQMPi1YLJKY+lwL5wyvE3Mwruq7qBnfRzc+5EErQH2AaGhOHLT6+NAgeiLY+lf
P0qDxrJCQNJzRhECzdmQ2Iz9Oa4XMJ9xx8C3ErwH2bOayGB31Gm0YAgJkLqpiV3s8f2GA6qmIVNY
xl75npgoR7gt4KOynOJmtbktfByH9DeLIYfMhoCp4gYOhD7ZGRAEh3yyCD/NlGIMkANyw5nE3yzv
G0ipOPcQ0asCi4/0xQ13PGZrlvfFFqJYLAvBDCgOiDhLRxAceY6MWHAy5xxjZDIz1ENlizRN9Kqs
vljgvSW3pBFHgZLYVlCgCWsSu59ZUPH/UZhx76OlxsTpRX+epxsFoRL95ndhpxPYIMxWGPIuBXCM
rQPID/pf7HnacIAyCq87xkZj0T9cQwtpUAn0BNxgB/L+Y0+igu8/A3kCFGSxtYElCljrqZvvDvEy
tlD/orDJ22HNpMLsH1U/jAyQarGtG0RG0HisAOWFPHmYQ8xPuLBAMyIzdkeAySf+7KGIEmffkwMw
tuRAP+BI+Aayxy/9wBXK19Z79j6weqBEnx4+qRILcrjiwS/rleP0FrPXTBMWthBwuMIsXnraA21a
/uEVDEnrjTPARbdHeJml2GMvnvm4rWLmA4ZQ6KasaOBz0tdi/AmB1CBFl8Weiv8RgO8OO41BUMdw
s3qUSXCYIOGCfSMa3pMaR09fju1VPr/NUVmwcBP+HEwihAsvrPVgaXCMXYqvI1f07h6W5M2GjiyQ
bWQ8zGrGXFp1DRYWkCih+U5eAt1JY1bIJM1ByGKBHtFF3VBrIEzJIB5DhmAsbUZshTw9Zh4Ezv/7
7KURC2RmfUicYAdgUtaBDg4ZZuliVsbGhNyZAPbPP1beI4RgxmQkH7gNSCTFxkLas5jjMn5nNEB8
KOZcEz0H/STjwa2Dy4Ib6BQHB3AvuFKAAcyS5m+KCp33Unl86yws2PpyFxWVSx4g7Q/+cBibsZIj
kwFUF7EXpOeXqx4e2zsML3oiBDzy9jb+7rq5sWDEuU7roE+KqQmX8VEHVYwNBKHmwC5RQ8bPfLBi
qVzPsejk0XqflRlzH+1ZtSbKBiFSNgWAIBRj9A7MfeHjbnRmF7fjMYq+UxHrfcoTfWGHnQ7RUENj
LkJGjqdKrA8I2869LsQ0aKwSoV64POJ4oPQhzJwEMJzE3SQXye9vj433HY3WsGONxz9qtrUPPWrb
oxIMB78PIWPUZnVAyv0f/wU+ltmgscMmDiUf41E84gJjrbohHhibTBDc5wh34NqYNdtudKtQ6/XI
nhig2TAq0VPsCoHfGi2EWWuu7NXdBeylTYdbnZ1s15xhGy7PQfirHZshbk3ClICXTK894fsMjRaB
K3+dxTi/8onBpNioNSfeMtAQqNS6nJtoyCvvTSeKkhfhBYyjbFHjik5FSfoA1LxJQ/jcEj+/5R5+
nh5bYCiBpIU6i3vPuCCLZnV9W8u1WOzn5BQ2Rwdc6OpzreTJi9S6f7efgMT8x/Q+5YK9uxUD34L4
xjA7gWMRSAN1HyYTMBCAt92OG26uMbazJDkZCYOJ2NeKTHJbyKDgjzwDDVdrpvfrL5xCmNd8xsdr
BHsCQJ730Z2IKOeJHPxStdJu1WG72vGG9QBuHj2uZe7R9TPsHx+hEablAjEdwECbrgwWhcTvwVaR
YB5/AhuvKmw387GVrnhBkG+NVDiuqMASJJqVK04pNrt8Om1hlbvmnx+rgFsUaX5z81M4G7AeicR4
Qy9w26Uy67YWQBPNIF82UwO3sgIIKK7E5I0o4rUG+B0r1oYLyGnHxpXVDs+sVE85afir9TW89THY
qZl5FamWfMLM7VbHdkScJSBsvW6m3CtGyMn7YnD6KV7OdUmF4KtLIQiuodhDRrgH/cL+BXmt1gp8
tV+G9p0EMFiMKLA4pFhw9/jRzFv6ARC82glIZFqP2abz8yD3vqBjvv4+njzVz2JGPBKa5tOtMA9/
4mrTKm6fQhKOyGXh5sqmn6BeVwt5Zc64dMBiiL02xcdlAYkyMT/AqeRcYZcCGvbOQ6pEgwfIDr4K
P80Knz5t043FnGvsevD8PKgENjXkBIcG/YpolyjsUTXPA/IXr8hPiZcB3J0CMZExxSoBXmuSBjAp
IQtgUD1RlsRDMXRNwG5bZCTLCoPS4Xt2EynqYGislXHLbUIWrFBO8H0FIwcE5ymrGDAYxQaks9w5
Clf/hJ7CH/HEb2PEiW4fpgFT+/I9pkD5WoRxvzEGCSvKUY/hyj87MIBliHC0jqgNFRdGEEwPyIoF
sxTubvV8UDgdYznVGtiAwfMaqRBq6ARm/Y96Oc5r30R2Ye/h02HDpmM4HMDvsCWIivBn4Fu2Qedd
N9WcVAo0ays1uPaC1Y58mU/0I6hB8ZW9W0xJQQ5Hk/p0WxBNtJIR2Aw/ERyX2xsTVnG8ygvQ6C/+
0ZwX/Bv/67dBvtRG2UT37mEzZ06M0LJ66if8uJh9CJmmGtBkRv0/ASznKNewC2FnWhzTZ5iBjEVL
1ocnwbL+j6QzW1YV2aLoFxkhKI2v0vcoKuqLYbMVsEMFUb++Rp6Kureiatdxq5BkrjXXbDJihTj/
pBUzn3mBQ+lopjIhgFiLcKyXd04rkWjASS8TSn5KhtFwUi42lO1LXGuEjhUiPwDm8hzfLRp+jxz4
GIEA0tg1lRqNCIx9fFcY3aH5rkvrjlcyg/ovpuNDnwOYIgiRrj20GK+rK2HQuDEZ9YN44+rWxA+A
OrtON+bdwQEBKJ6NAM3J8mbf0HbUGbJ5t8/UXQH+NQE3cb4sWRBYsNqw+aRl+7KlcAA4dcCLSG+m
2OZ0WGXcY6q69/7p8AiyHRV/ZFps5qODugPWJAGXXY8PTf/4WzITuoW1PbL7/pCBx31a+or9OL6O
XQ+R9wCtardrh+TC4wDHkBkhpzuK9ITp2WcKnW1CmT2k/MQELgP666VDp/AolpkhZH3Ue8C3zDkZ
lqnH8xqPAWZsnEnAJ/Y9BjrGYv6Ah3TMFqt4n4R1UaVdrEflTnVwLwlIJoyQl1Uyzt7YfvBhTwGl
KDwGfKifgM/x+wlqg8u5wekHAX506HKizkwkNvjG46cEDUIEgVIkUqHx8FAqQhh6FDb5EBSvlB7U
AxbKTk5YsFuqR+V0ACszGZPC9uZ/NTygjdtBJYba3vyrpU9uDbUODk7GGa+KtEc08fltr5j91hYm
DTY1xaCBIpy/sFmAs0eWAhhcBv2ZO8GUGPcQRB9sm4S2zjtXg8ibw+qDRMSaY4tW8KzhgMBpPCeO
0z2JbZLL+nJQ003KHUUXvuvUpToc86EJWoQL6A1UqbXkCeOZqwwoavUDSYAvxM0ZJL5wdjVsYT3G
Nzt2kxoeGkl3EDcwKv6KIQxHRvHHQ9Of6hPoSQf8zT+g87tCtjlTCPDhDTjlqaX7MnaMMTVLKc8J
tcHSF0WBIFyRb9gtsNV+1Bjhjclt4lBgDVL1FZGS8iNKf8JCuQNPusqXz5higkPgu4o/JT35KyiG
8bOKqflE5hg2oJtgsPnj1lbzRzWjniT3gNnPUWWllG2KzquuUjT/OibhBeVrmeDLr8Mf+IEvU4sS
fNbv7x5V8no61MA9okE9ThQ697icMd+PXx7/R2dMtxT1EJUTDhCjw0VcjhDGlpj7j2a609/+gkHA
sjtv8W+iLMVzFzyuNCkWqlAGLVPHC7HDTquwO09Q78+RIvVQLkWnBLit55TpN0f9w97Hb6UO9+jK
rpiOnLBSUg5ayvoU4kMa4zHuEhyJGPMQawti9g1bNaJloHnYkdYOVbP6owRXIdt5GPGMPMwOHSat
GQME6K/i3Xjf4/3IPWMcAMETrwuoe/hV3HPyCe4Z0ONgRSlXr5nsSdE9U4P+rvbl5Tu6/JUpikMk
4S7qcp6TWZmxHDhUOc1kW4fGODTuALvOOek5EMBgUNj0O6Ts/lGRPzKKU3beDxEQaUc2FxirN8zb
QMo+9mAP84gwIaR2m+kjkI8lVQSzDto6GTEdQqQ+JKXV54+7/50MZgyfFhuu6RErNkY+QASTS29a
tIn8yPs7DGaRlLNIMmKjzsgs8hMTXvhof5+TS5/THvr6mKhiXBgBJU4ITMQGgKn7FbPIkCAQBXM/
G3o9Mv9Vs9zElTtg6ECpl6lr+qG8XJHr60N+GC2ecfviUjRHyMAQgsigtL5ZHYmAxx4Ro7Uzx3/E
2JKvyAaouu8pAVdMCpCrGADOnX2dQcY2UZiyhZG7hzNsGyLtNJ4o0n4QdfiPXdjgroTbsIHFgYfe
dMLBYa/2rxX6fU8BkDfUJbMZ/CluBn1JmVz8as0XMvw3U1LwBKofjie03dRydGcpB+UYpkC8hH4X
3wN5gtQo0SdU4immC0Ed4fkf4HuEogHvXvviw+mz4ZI4R1hgNoaDIgcgec61lMC7IXYZI1PPVWIo
GwdrgW1lVe5mzBSY5px1wHR58vBGf595tn07IkwFLB0DFvfJL5Jjdi5A4Rzr1zGuBGArX3OwOB3w
GMMppnVZ9TWK85fL6S9cMmh9s0GG0xFcb7vnigM3YSKoOlVK5NGkg6MBn8j8wEC/xq8XtT2kC3jU
OASxTpqZhsl5XC1V2IQGXkohhnsodhe8DSDBRPh3VE7hfFKI2mEvRNz3S+HQkGgbdRMgoTFPyRZ/
JLo9SJ1L3Tm02NrRI3SwRzFhxjiAnZlr7Uj2PeBpBXWEbsMd9JBi+xvr5WKE5n8iMkk7bIMpsBs0
X1jOF+g+Qvw4udMA7VgHb7iDL7iL6GaRmiGJiQtvgxUu18roZu+4LzSOGnMGftb8nWgOn+Yt/GGe
AFA36ZuEO9hQkjz4MpORV/wNGB7zfW05IkeWrpPKYTPpZSc6R8AEnkQNjRJyI0JSq+hpY2/AuYq1
3FQKry7YJR8djvIRiAiXAcmELTVW/eEW421McAYmOjpfcqHQM64GhhazUFxtBO2Eenv/jaSAIVQA
zblJ7oZu5q05fWY33BEdCk5ytaxTcDHPESYlJSRnSlqrcU/W1aeuqT2UA0RSMSdI8fPEAxcRLvFt
nM+IS0KAAebG/t1lxkG8kS4s1laaSI1iItLLhkGZiWsDOY6YHjbfaobVySyRgjN6utts45C9hjPF
JscN3oKeH2P25ND1mBrhPa8xK/9k0xehHLCa+XMCkoVhgFBUjzwweHuiB6g5jcqrUporHHRSrIzH
RFpEr11jCwuuG2sFPnqVLovIlxZvjK0JLSTv5+WTCZvCIcAy9RHg54NV72l1XWX4UkEQjz614I1x
TI+wonM5kk9jzWKWYLUeK2DR4+4CfoBRyRMeDoKriIuCtqPGcKZNBduPzb4NanMysJgJBZQglnkT
xzip8cH25/tINbGbMCQfWZ8QxTz5hy6Fa2h1dhGvHnk1L232EosGFo/8KurvTiYrK8H0DstzPOgm
SOVsDS5tz7tM0CoTAs02hlkc2eccNzNhidELVB7aBsk+xeNCCPx5OKAKGOCiVIN9bnIbE8vMusBq
ddthOU3VhD9cHVydTUqHMZb2jSdbyFpokmIkl5C3MM1w4YCyPhtPgZ+H8D2HdFz+4UPIRWi5Ibgy
bm8rJeR1/dWNfhliQoZ0XXAimxDeZTntL57hg21AGQljoZfVIS27zNq4zm52Zdc/ljmwrF/jrqI7
iBOICMGrgXgLfA+OP5s/o0PtiFnB4eOI+JZHA/Mad5O+g01I/49EZMS5/obPgk/I1bk6J8bfuUpL
p4/f7jd94nZLSZ9Q+du3lK0Kk1n5wCRtY2oOR4s5gpqOQUQ9u094eGqA3iV8zLDvga8TcAqxxwO2
7++vYb0lf3P9NkpPmlQLHbmUARLIRNqrjjhX3MerH/AjOSFjLR4Z3wMYYFzH/UQ3T9GtWwzMgY0A
nEmYX9swKX8E4xl4nPuPrWTep91UgSIlWJqQbr9Ui+7oCYPTuE6JKswQlDmlPwpGOUxeZCoIt7Hm
BSM04TrvrhOEtPqqXSO1fWDkR3yNXZjlRCb/d33L7v4NVp5mK66S1wnXzm1pEBk4a2wUfU9y+vWY
aGH/D25rbyzWDUE2OVIFvEIezm4NifUUDMzO+ecJIo9VQwn7ixpXFT7tzS5sYWXXW2o2bnelBVGU
2zsKLraDMYfL4mhXm5AZx9AcRS+7DL/pKVSmeooba9JFpdWDI7GucVW4gRe4iWq87g5cPv3IIOzM
7rT6hF+YsVvos5hshD0Ss0D0bhZV50DYGRMLCpwhLQXSIJSLdnXQXHjHxnN2ovhCgPt1vsh+LFpD
ukmOtMJBF+NpIchIhFwngQuY6MeND8sVMIpsNgpQJRGOGO99Q/g1qGo7XjOitbkgYw0qHInejGbQ
kj2cisIFv5Qb9/BloJJUDVzaC2hIA/saXy1xN+MbCtYxLT9iPIJbaR+5ZXBkhJs0Qm+oj4LvSq9f
6a5yscEPZH8gwCGdeQXSP/ZWOJlY/Pvs+uywv7C1xONB+4zX15YZ5Qnv7RJqC7YDNjShUQBR3CN+
gIeR1iLbA0WbxbKEcvD669EkACXaIy6e+2TuPt8MzSq5Y7t2dz7B3ceWTixRC4W+OwIFzxlf7utV
OeWTKnZ3ZiszAE0tDNlcMKHoHEihDD9JCYVEnkqAM0wyh3BdIppbYWFw5ixA0IZSEb5ydehwO78H
N4hU7BFBwgaRnZhmxa8pS+0TvtkirpMnpq2r/lFGbC1c0gU6o0eXEPSCET/aBq4Y/wyQw1wF5hH/
2uLPAifyH6wgfaG9shQ84AhHSl+BC7J63pJu8QkRuZjwbvcRUwKcCCN6VInyF/ovVXBlITWRY+mA
ehiEusOmiIMCmNI652rE4lEy8rvAH8rpC6Ckb+GrnDA9AJx5GOuFOJ0OOJV7/D/Bt4AlkRd//Unh
lOz9/PVLNXwBOHEH++92+HcKdKeBf4XbDBM5A7l/8JupH2gizMXsYc2WcRAp5MiUBNqd9mO807Bg
Kie7ZzjgcbsbZ+u5GnIy2TobCXZj63d2yxworjE+6xZMcfZyNlYa2M+4BkWAj7RDSf+e9bDH1LGq
0zkDXibvOR1NdaqTjOjCPd4801NQyNzJdoF5P7+H19rQJFj4YCRkZ/qFzQDbrpOPqx/Yd1GZWEX0
8uHgTZknm7Rj1hCyPtKZkH3ljyOCJLb80wrXiXgzg6rA50et6eIybiJggY9kV/zQfVNQoUFNoaWd
OD360cV8TIXGhRNoQPhPwJr1nhaMYGjI0eOvyEqg0GTDbIkNhW34J1mX3Y98RfzkGzbByr7On6ji
OmuAvspj4pIN5zgKOW9xsM0ID6arjWCjm7MXuub1zRYHhXNPOWStjyt827nBZx4IxAvS7A37Y2jg
7taSiBf05xCn3e4PrY8BIoZb3eF5wP5lDGOYMvFrK5xMiiiH2N9THCWQ3dI2okuwfbt5G1SBSM14
EaTDhBPuwWMoC44sz05VJ+qRzwa0hfOclr24/i8Lajd8yXMM5UVhNA1NhemopSX4o798tALcInay
znyAycEjOa9FDzggevD428Nchse88cWkEmexbX/S47vBPEN+2RrDyWfPCJQRIKaFHPRl6TFflZL3
kjJdCESawyO+eNqeT4i79WB5UawPkwZ8HCeAkthpPzSzXGjgeeWi8BhLOKJ0HqUYlVKPUbwT8OCN
3Ld5CpDUMlHA3NfroaRwLwkr7EXeLfUa0jnNI3DhC2cTh3EwGsbXX/fK/HkNqKxGd6SxtxTCaOGd
dEGvRn533YrNm6whagGs9MX3QmZ9tTDo43L09qM9FEmuE58XotBv+dJJD6Ax46WUFsqTkmqGVRPm
JPoEeyTwcyL7tigEmS0LnjR/cdDoYkZzogUCE7xh38O2BGeh8TEzoxYRqCuLBKpRxFLoxyBQGwhW
wNolAnAU8hcCLmmCMM3AdoHhOOXLySpocNChYNPzb7qN14kGCzMR8ZUP95f8kgd0hxYymghYxLW5
IDnXVTagkwbjB9Y4CPuKMR5bFygFEBf2PzngDOMVqncmXTLkONBL2boLI3iIVM9pFTwn54QCVW3G
JLBcE5omu6OgQBOi4PV5EmgF8DfRhaMVnRYwQ/pwha7wvgMPt38kdvwPepj8hp4p5GJ1hKcI9q29
tInqSPMItX+7esz0l5klHwYweEpDRTCNHt9z8EFhDwWxH2xbEazTj1m63csW8CSeCB2yy3G3UJ1i
RGfS4PwHZ4rBq8/YZYo+kJaSpi38sNrhx6urDQ/v9ByrDtet71czgFLvFYNemC+HnQgI77p+56X7
nZ5oul9uZ3HWbMbDeRuxi6XVUglU/+SaL6RuMgajtJiYy32jAFZ5Iq1UC11zb3bYRLCLrd+BdiAv
zV5yC3EAtIAf++t2hziimwz9CrweHj887FltC3M/xLBOQnAjgwhO51vWZHzi7QezTm8UdGeERZx5
08FSSGu9O4OIIy4LPXtAhX+yvzvheSoAcC0lWisB1UGDt2JVcVCJLGEEjrWFHw7CRg4awPaM6Xz3
Qbp4Bj4M1CnY5Re2MilJwqHgYYF6wvttjIWYKueDGdNoho7I2IAApBXjVqhvEHQpkhDuhp1qyhGj
gPwLlgv69XAmvDtHG+KKZeez5ey0l4OJEi0NhFLheyJCrbEgFzaWQ/8J0YDRp1vueMtmP3QYbd8Q
p0Kxxq2SE3cKToqTOYuTZOfNFFuZndhyBjNiGomMxWKb7/XLRlRs6LHV+XP/ZlKXf3AfYA0Fjxzt
34mvDf4CtCgsyGXx5FUMYgZQtAwWEH5FwjqEkVkLl4+Xl7l24Nv2wrdgkwL/Yht0YDI8uwfIaeUp
PIgcRQDzFRQH/ANILxN6HCwxtkFNiOvTCl91fjrixCG1G/tLQqUUcVd4LDXV+g3GX34Lk6I+YW7W
iUS4f5N+HgUQaD7DCgxzc/VGs3c/AFX9rTBKZ7662RYOLIkiQpAtx7wdE0hmjwoXECbGk2gpbMK7
f5MczMagZ/TFZ0MfcHlPuAJMV7l/kBNHpXPeMcyHXMCfIraTnUEsn1x8bdBnDDtvBiIA+mSecky/
ED2Iq8BLSM6ZMhyFFR+z5kCiXRT1hcPbDDaMeyuLQFFmyrwb1OWrZLE9AJb8EIN+wqHiUzrdc3pq
sq14xsUA4OFgOF/MIRgw+CS2GdVEZ2DkBEHnngOx8i3J4wTH5pbiHoWmNviscExj7+Sb8JoNMs5q
xgCFT0O60U2kkl8D6OtvawhhxAP3BAUVMwSM03IWEk8IpBRW62jGaxl48113xW3KR4A58u+P4HOU
YirCh1FWXDV9+nWFaIsRLa/CLRnqDnauGDwNUsD0R4CdTfEHNRwP5WYoDJEw8gle7AWbuFhjTRpi
OccIrzPu7jXXp9rqnOEGcjfhVLwQpgrrb4EFwYufKR4jBnvOXRzzq5B0sGip8Xq22Bqn4OzU7g28
cbgyMH5aJnQC0+CWACUDlUQCL1StRw6pAbJD5SBzoMSfQ9C555v4Noe26w8YX37wn++MVkIEB9B+
3enxdwdAiof/QYf7ssGDi9MBd37+O6MBxDSDVJ8yLMeMyRmsYA7xtwNEHZAzcFPmpYirCegWeQIM
wLmJrBZuN3novJYdfjitaSY6LN0wwk27QcId+GH7z3Ule4JHCMazCAtHl/wNAN+YJO1Q23DDegfC
4WHGUiYE3AAtZUQJ4u5+ASjJueQ5Tr40gFTiAe75oN4g2Iz8QYCg8kwpuMm+EicdSCPMCJ4fAg/n
tdniRfs2h+zrCgaxtNQWJBawQUjqXGE6u5tzzYo1+wI8DX6CVOCTsnlxKR87hBX6zRXTzIBfx6vO
NkU1k3rcZecsmSr8HZhHqbE4J3uuRi0Je9gucZEdpHwJMYAhgQbkFBtOkSVrM/2uJj3vRIbxjkWx
wmAi5LFiNo+AFp7TP96OznSu9R+B5pXZAOKgGMUZlyWfA3gcohJsL5gfuKsgG4U7ZQhYFB0631t0
VUTu3SLx0OX8TpYZdqJc6gQZgGhVYKnxCGARnuJDdef4fTLNZhwFPIVfC0NLWnr2ei1EPkMKwerM
Z69NxWxdmBibuDcD5BfQXG9WwGtQ0l8GJ8ZFPIFidaWZEv8q7LccTkaPmZvDdpWpOcTeqciQK3yS
KvDDZAzCJjuMFYSQNTi5Or1EZFHyPHqww1wiMasJTyn+fQyu3ceuDQT2R+WDt7FhtLvGOdtYSpps
m1LK47lUOHgZ5OPESAazqGEU75HD8p2LPyegY2hKgIkyjsVmibHgJ2ogKvHo89CFwc9kKG1AkxC9
/xJMD62CLyBzuPdBvn3SInY+xxAs7pO94JS0lsU8w4LHgjIEpt63QNbYwNkyPisuL4Qewijf9gtC
EdNhFoTw6W8D9n02D046BenWw0YRgk1AE/XN4VJPPlaHjx286pc8rqYFR6iDM3EVaD7ghYvUKQIi
HY6ZEeBXfGZrRp6/wh2S50mEv4upDMWRNTAZ0FJ5jmYsbiYM40s8sGrwTgwEePBhEbBieisRWYEz
AUadUGzdVie8xpbdYs0jBe0Ce+AN3mkjNjJeM2Ak+vHZUalLRiaoaXlEWO9oOC4xUYXYx4fI+wHx
exkVPOxGc8t7uafdEZ4XCkHc09kXhz70X1Of4yUCbox9CrwqZmHYWsD1KvwbRpjnRHcva+YsOtsC
s112zv6utIdB9QcbyrqaHOVzAkqd1+7r/vtmTFHgY6GGVvbQfJqx/yUFARshh4dBeBgzj7omiAMN
FXSbyAY4aSkHBqPeGhff9W39Xl9BTMbfvFrDva/WkE4KYGB/iIkz+/Brx2corCLAsGX+jLj0+GrN
hLH1hagqWB0kx5JNSbKNwMF2H/rEL3JC4VZfLj5JQyAd85+lPL0GF5i+CW6nnd8/bgRg3cFDH2Po
xt5pv8mMgMJJ/CYdL7UXVqeA2/8MXNGHa6Ecjw4oiX1AIRyDfeqRHoiWHhHpSdL2wGNGw0RhhSYa
32zqIeu2R0Tn1Uu2MvIpqQb9HgzWXqgdWmhItUOZwrSaGoXjm/AUDtpSomnqM69PmY6jrCQ8AAtD
KFs4brB6huYHDuDbw+Dj30krDEmZ3v7BQC38BvJ/udKOOI1t5d28C4kW8XqTMv0tyMVJqPoc5KN2
hr+m4d/85x8DOR6vC2bXPHfTzmWbGWd9hwJpHFEYhkzVmLXdzWNliCuUMV8FXkD8h9s+hrKUSWQt
cS/6QSAmJBQ8jNNSlvYfNdKHLYFtiNVy2kNb4aQzWV0sbyJQGKLVBlQ+npEDXmvGZj+0ayJwA+iN
G0g+u5vDmIAJBeU23B/jymiRNcejTvbdfZyPYs6IxdDMq3hw/O7R1zFKFKbo1/QSE42UyksGlddU
ZtjR8cFJCeDUqfjUG9YvOxEAYnisXCSbmGR/eRbpw5mlkDg8ftg368lYg7cG/j8vcA729Ih2FXdI
Cwpv0A+vKavz4kPW24L34VLiYq9nisfLrh1YPCbZsDZnV4ns5ZxxXc+Gb25Rv3Iq5bxR8J7XzuF+
bMff8VHE7TCgwO2BAmsOq8Fiy6e3M7tkQI4CT81C2nf+oTSPTxOjMmHvXM0WiGz4Kk821UxbIK7z
7+nIwcobW84KeYXR/ImbVaSPWEdfPWU7hIbKoCO42oxPOQtqISRxL86C+b5BwWupFC3Vmtk03LCE
85mNe90mbw6RjfFJMFPSre8OnYeFPNt6pwMmjeGC44gjS3VVzjkYWuqU8muJd92ssxabeFHMrgTR
iRnTfbLBiLsMnhlgrLR75wXwHx5c3p2HESUtuPPbuPoPMhVzWkG2QhzGywmOrJBhCTYkTa3BR818
rLuoSjrdeswvJsmPLWACxqG4ZGNnBjjdEEN3nmIM8SJEG5CEYHgG2ute9oVUL/BKkj6rxz/WGMCu
Lthb/a9xPx7QPBqHJxl8wJwNPFMlAyWol7BS0PKSCuDCdovK4+aPE4VdD3jDKrfCpnkvr1X09FMK
LywP6EZW0LCqJSXYnZndVyRL6XG3u1BcYqtPrfiy6hCeEBEeg4PW0bfVJ780uRsBWVHrYoIzA809
hc7AY01SZQikE0qqrSC2J9gGXnQvAP/MaEB0Zl5gq3DC/7HslZk87R0EyMOh/JGo0uEdU3wOPBL5
+n0LUeaLMeeUrRz4gf13PXSpE8PObvwNAUljhNxTjELcH2RCv5l2M21x95CY5UzBVTaIFlGLTyQL
k9nSJtpJPBCFRWNlAEXthNF91OXdrlpf/vDiE1qrJ3m/8Bp3j6CbfFaPgI2/4exNVZPxFw1QvH9b
8+cf0kVa5A+ibDIASMTilLNON0scpTTuI7ady0wMbn97oVNOlD3WmlvMTOnOegEGFbPnfsJJjDlU
TANoNnCEaaeZew3Cn30g3Db6/RV+G1x5xO9Jf9djzvyvXTAJRsJhwvsxqIA2GI5M7HxuHi2T7ylk
vEyn6/4Rqr+oHTUqJaIP/CEksa9Fj8Hu4o/YQKjB8cV0MNNyOgPLWBFPLuy6MikT357sOOMJzUP2
adSt9X0C0e0XEOeUShjcTmGaM8RyF+BpXBCOISZ0TBCBHDepfmgAQQH6dlIAXgCzkGnJxlmyUllv
Od3qIIGb57VGxoQIjgXGwmyeQgw9YjTQWUJBfAlZ+K9F47F7CERDxCdhANj5jF+OrImGLF9hUP+a
omvFJs04xTWn1eS9fBzxO9C/BCsNjQemyaOB8cMuHwrCx8R1/bvB8JDxwTcuwAI4NZKB1zuM0nvP
aCKJct54W+VK2T5Segj3bsoB7Wn6SvUlRYWYuoyVLUZzWzZqmPhI1uHiRvW08yDpRVAr7G+BoebQ
fXm6yyk0OghzI0xlgX6X4iKY7NfufTc4sNv+EszpJOKvb86LtidrrI17G88lS4y8qwgqjVliIsMm
zDTYE7eTf8GsW9CFS94f5zX+G1AemyI4DNBMCkOOoi5XVnRaEtExFPrIM4VnF/lZM5riF3JNuP2C
ZCMzPDoxK8OSA1catk9t3K6QCZl1/PWYn9j0zHjOM3Ngo4GSPZOOt8XHRxXU+JKDdFRBWAc5VWQn
VVt1STYKyym5bEeCkwvHxDoMHdM+J5spBneAupTGFjnk06eBa9WJDxzq9nkPXwqXgItxXfTF1IA0
KcjGNnW5IR7S4XKO9M/TIMbw8UQ9Rj2PMJjx7bIbf2egkUuMIgPm7fjP3ZjB09HhUFGEqkUtuT0v
LjN8qDBdIqeA38BX+Watl5UcklIyufjPuGENVrTRP3sAb4Ea3gYP4HlXPAumT4BfNGcN3b4puCVv
8xygA80BQxgRdkwtfkkvO1OYRJs5uwV5g6N9x637shqLEEyxB8vhGZKYeWISBfUYEgnfkDNYiOsT
/ugXKOzrc4NJPybr1ipmkBzY8vmwGNSxSJlcezVsWg6w3h6DSeY1abdgBIAnnhSWce3BHWe/hbrD
HLbKzo6wSJp0fwMU7YABRkTpBaORyhHeAy7fhphA9fbVinlO/oDY8dnz8DjYeZ4nJxocalyReiCG
x7gciClS/uGi9OwjyA51CTFiMSmO1gYGAaqRiR5piRihMgRwUViwzxTkIAtfSGJCfraAR8U7D516
1j9CYDlNB3v+HExj1jFnAxgo93VMm4MnMvsvQ0gkd+MlxVx4Au17JDenAILCeATnmBEcfYz7zLfC
o58pKlYTfXcT0yHxwnLaknb09TtNMFBbf5Rhn2qIlTUk/qMGYYIBGurOE6IRF/hhN/ND0IQNK6zh
5SeQIyoBoE4WXB/aqsCysadw6NSg0aCt4b91VuOhi3L61CHcV78FEYZexGHZECwiurpR9oHVJLiD
WITATqJ4hw3yr/xk+iojavPKANyCe4/hUCzGtAaUGvko7blQYRm0BHdzoRgRvFmPiYBVbWzKCRvB
h5cMKsF1GdBuQeMs2MBFWB4JQ2PmJ1rGcDdmlahcvaVORt6FqgXVwhay7Zi8KWPE5F2xmRn6iHvr
FCMKSgMCHxJhE9/PdBMOnDL9HtTDc8c5/6fEz+A6R2sRnCcEUYNwWnAers45GuAlh0XT/Jbg4vVG
iGz8mPtH/7J6uOZ4GZvS8svhw2NADqfI3/g0uGgZ4OfS7JY+sbPFrF738ak4wzk6T7roljBw1BmD
MQgnqAVjnuznlg7D5euEcVOJe8UzFOM9KEMJWo+obsanqENAzUzTv1okhB0ZreDD/sCqk1GR1f8Y
MpZcE32BPa2K/cWxl5QU1fi7yLCKTlRPtLw8jtB+e2NZ9vqxxp18hrdw0aIAB/mjfnzC2xTNA7i4
hflzIMMGALYIJcYVvzfb9wAvCaPMdHDo90pJAbqLP5WjntjbUGB0vQN3EbrRz8OONYcSrrj3GHZA
Ui2/CzG5Ywjx4NYKisaL2sWAwoYaVSMy2bpOqaXgscwGYZP+xNnYp1QOy0ULByulO2z24O4AspR/
WPBOmrONXIEfQZTckmPB3tOxVgnGMzjk9fkPj/tRdkPcQ97XC0YQNqJwB2D+0XEiUj/taBZR5w5w
8eR9GDTJUVck14Akr0RJgPnpQUfI/lFDQUui/WNxsrsiaHL5FMywrsFmq3+ElIMI6mWDfcfy7tKM
usAkQGxUT+rQ66VnZBGqLYdqgMcG0A+HAo97TuTonN+H+2T0WSEAcomznN1gRsEbdSY0VSBUlLzo
baYs86FRmbN6BqdXWT4YBWJcXoGyLfXFfXq1oDgjTBCunEQi6RGVzgAe3EMUpfydBI9zXlTW9e6D
hYO6wym/oHwEjOLgPdb7Fikw9JytvCYg9upBbssoqGIAs/6a3lzHnuTKQOX6z5ULLOhOeHGGcBXI
sIJ02waMm/LRivEW02mqL6jA4NEYfAJeDuOXT00N+Afg8pwWPkABLxiMLXxws49x994LncxaF1NV
q5pyWjLEtOkt/atNAgaGxjJFygVeaGk/drC1qUrT5/yKXYHgylH0UQ2UEEYVEwmeiZmR8SBsj5kO
uBPjVTDcuWIypLWJMwulZTnlSAjwyFyq3KN2vOzcnjkUkIpGRa6FJ8UBmJWAyeAr4OpXjrHTQifx
EHI6TLrpMHdPFZjoBfxymzwx4YbQTSyAQ9Wn0Z0jayh3g4REezMTzrUj/364IY0DWAGghqteRer0
J7o+h/iGPgOl3Tm/7whGwZCR81ZotgDEo85XCAvF60slj4ntg0MUpuInlGCLjGLVI/3AudCUxjK0
f3JmCWlQdh8CI+bQHjz8o0P5Q2yTyISizVtp8fWvQirHRvfcDaBhMZtxbzvk6k1AHQ3rRXJb57Mr
McgHBYMad4/qvLAf83fQuNIUFrPxrcYJ5KGg5MzQICOU1jvgLIU/F7FHfnI2Mb42aqbxJVV2bFzO
zRZHkk4HfV9cvM4/LT77JycBRTfmlBv/ufrSjp0Wt6Ua9TB+YPZFT7+QfZAfsxXh9uzfPXTocE2x
DMZ2jNrwMx7p4w2ra42fN7qhSvHIb9/1Ykh7FBC26rXzd87WQ096/VKeIeajWevtaK0wWoQjMrR+
JsQQMF2fg+CzI1gxUlMdo1Amx+6QxToZAplGPfQColjqn63XWqO7wmIAiGzXo2AYuDKPEe2w/293
vhoPR9rJPQyejEtAeT4mc8RhvydQUrLqnGsnfiDzrKrd+ByV8+8KrwGrNfvJZnaiSmBRaXBOrpEM
Vru6MBRAGni3b3cXqlkiMQegz+Bed8YbtVBevO3ThPbj75PXu4+7WfU16yxUjsIRBQf0pyunFegs
wK1bu1cQ9ERSzRaJ00SL8IvAyXMmQzj72hhBvMzvXjVftprQIDs3t7Xv3iMcOLW7seXsSTp00mPD
C0dO3gRSTKLSP44wswsQnov/meMvmUrW0wBUItwPnFGAP2RWO3ogm6cDQ6K0PGBWOT6tFN0oZw0D
/p/72L/93hpcKOw5yqQ3kfcaOXGI8PdnjzeLpOf4/rXVrFjU1qYxJOfuQd3YDzPU3xPMLmTeg8pV
Ce/7/h6fFVSA0MAcafpzPkZrf1PZQzVo9+sxfu8yw4/fWLqOi2QT6kC5GHRIyB9sLboET2uY8V9P
8wrlR3BeF6aEJdj4st0kuLuIuBzn7Cn+QLCHfuNbzFM9e5KxwVW6K9Yj1JzHbKAbEAtA+r9YhGlf
OG3khBkFynyYuIWhAuFASSGVlanJA5KzxU0Z3YSTQ31zed8nXAj/kjH5ps828zfdRNT3aojplJE1
9rDX6BNc13VydZrdaNtPrsbbPc+H3GosHp4cT+ARWD5zfSjJNfByjUPsKGF4UBhD6HxfoyKry97A
MhoSQPFbPu72c+i0QKbW1RnkrLFbJmLH7vNBM75HWtz3zqxrOK5ZYTPYW/6cE38Nk9eqOeKSaDBV
m7WQzvzPQvJbG0PBQGMbptClbsceD5KrDIDENjDHr0g4MyBtvODMxhjrWCJBeHi6TaHkgDODjKrJ
KSUww2R5MlyirOGTxbCuEtjY63fAxzZvwTncZOg9f5Of/z4+XXWGT5vXX46ixtfJFC7dq/UJeBDV
kBB44+V1S/wKTbj8zKaAScYrPXvjWpRhRdIyI4cyjsi3XT1ObveGIQWBElFR0kOPTbLKz+Qn3ce5
G/Xq7A8YKO9AdY2W4nkQthOSTAMkd5Aa8VEjdmnyGysIiuZXh2vHQTjROzSNuO6fnTp/Gz8fduB8
EzL58hEwmc85wh1m7xxwVqxm4DxjDQULYB8HjavjZn02B7A5hmMEql9T8GxJtH/7uGqwxOhNS+8M
Eo7WDWWPZqiqq8GvXX36wnSkD/8KGOXj1A+H2z3aBGVrKjX/YDz+gPQeqoH1EvzArM5kq54VbGUU
mAx5hTNi3Bt77F7sZfhp8UPIeJ7ugDGal5kKAU9N34zzac5hrhaLj0XqiAnLjGxt4wSAnyoR+tgy
rTAzhQM9XL1zCR50j/mjMfx7YilhCCoy1Rtmxh/3W7gShHUeypwrOUKgjx2FbHSRRAbFZyVhYzoc
FwhQkfV8MMvHb8VWgiEFB+X5XOYkxxSqb2o7VTXU1tRbEwHp968GVX3Y378nIfJEIorEPGz+b1qy
gV687aJnorzMAsR8r7CWmVddzDsJRo1xP42b7MUCgT6U/F7CBby/lUKIuOV1/ACaoNh03ulwAdHr
FV0YY8fqVn7xw6t7A7LbXnGUmPBqBdMlV7M1YkFnX1IMUA7/M65DA1HLJhm78LG0ASQVIfbAjBSP
5PoRwReDzvYfSWe2pKiyheEnMgKV8ZZ5EJzHG0ItBScURECffn/ZO2KfEx3VXVWKkLnyH9FN4cgH
R+0vrltOO7LDZI3k72d2Pr4FXz/JDpp1jimlRS4tJZWZONSiQX3Gt5tNmeEL4ypCcRIhiajn6M/6
uNa3F0+16Xz2mcCfMfbP5wf7A4+Cvn0un8sbt64xY7FEGOkalTXKeMo7S3NqYMqnq29RFvLRX3YP
T9rWURf1nOuaR2gQ8JELZbhsEoT8YASnxWL+PRITBQp5rDWa1XO/SZJ+qI6LSCj9P66OinCWLW9Y
4ibXs7YbgsYIk5r1ha0xkQT3U2tGvE+D6/JOardPq1h84YjBciOAITi5MdET6LdMbToYa4bz2eoL
tqhD4eJLpyJEtdmen7Jp0FVOQgLCQ48gw6BvwlonDC26qRGuEBM32nC68PAlh5SMUlA+JCGWyrbJ
Jf5F7LwERVEwtuQRYiLhioIUkkh7QLfM/JWdvlcxebD3Dxiat6R78U+MmRpUfk0SeslPlpf9kdAz
XkyKe7hVSsN5a1QqusrV/bBPgVYwQ2Qw8JtqSAngvzttNjgDFJQ2lnYiikiLI47P4ns5VGtjcjcy
/8JFaXyAFaXPdMNq459zL93T8AeMz2tmLVyA1dq4lUMFDwIPPegDSFigWvLqh/o5Hd1wN/DSYGs5
ZyCmd7m7ljdLi43lxSMsdo0TWBfrxW2ZTdMJNxM7ZZTa/GEQsGu2tc0uxdYjHa+r6sykoN7c3pKv
1WceZVMMSF5p98Pl10/UY4PYNTtxoSpfcYzY2EnH7pweryTaEqL2pByEbfmJcGdDIPd9xSK/lyBe
Li9GC4Ize62ZzuBeAfeF1eY3B6ei/48qyptICWYCaaPeXyX/X6BbYSfDQtk5xd37/abvyvndTr1s
MZAtnY+C/2fCznHaF/vWlYIKgQ1YA27FQPtiTyAubyLNf7P+VEK4Rssx4g5APVKDuT8Nb+jgt4w5
kFhV8mLnosiNTcZhiNm/J0rIJMC05V0W8hgG220QkqJSPT/hRjX7batjKpKIkohU0MkhQ4ZORrG0
RqiBIgwg4IyNEpQHgQ0mYQSiikimgV9FT0JAG4VNBDmy9FCF2BuhTRkT6iFgNywczjeqvEHUrl8n
OnoES1BwSIKvFaoLsuDxmKFVxDlThT27P9FhorADcrQNvv5t/F73ERccOKSRjQowjU4GUQZiE7x8
nJ+JIwzVuEVO4hcc+xFEhXAtnHuYaFDiIWpB4COZVIiRi8yy7dzjrCf0WPpMQTJEgiQCoY9dHoA5
eVeIuCBM39woXAoOUyaVcOgxGxWnsjxDEdH7I0oSsawEA8mJEoUUbC5lFWv0RWBYOpIzs8/hjBUN
8v8w/IU9DoDBrXJ459X0M+F/f+0QMBjJcyAxR+q2JROwte/vPcl+ZRRKusDEF5Dnoa39rCuSKsk1
VMF31yQm/MH5tan5RB4WVT8R1tBCWZliXQN3G476yMHQoO75cEmEoGGRBDVgytGbz5mUtB+J1+Zj
Qf/SKJOZfn4o+mmjPN/3lwl0JVi4a5xwU/NohvW0mFWzMgBiLxKssFooljp1kwXPUd9L5wXClvF1
dlnom4ohb3cLIJYVrzg3To/ZtHIwPXq/8DeVAvmP9DAy0SEZsM0hOEC2yxCBq31qoMX2OXMUB300
JKGKSeK7UZGizMvRYPx7WW/D/B7xxcavSIu1aeUUkWzfRjwDWVCScsrdT2RhTgzRFn157TdwnusM
VkvyfgnitHkJHCSal38t6WH88Op8CfSRGgwm9+jWRjWR/qZOsAnbN1smAeFLo/DLk7I21j0xgUPy
rN8BEx6cBs5KQr1amzENPcP5/99rf44cC7/gw+SQvW/uF6k2qlxA5N5Ktet1OmFbQ1T6PF0Uuijp
pmQJE1Af82lq849jDlx9xWN+njSZ+WGDjD4czFDwCbERh1pKaUmtVNH+oeRb3pa1X2PVJ//Nag7K
7BYbWMW0OE94/6hLxsME25M6v4woRuCblK/9gFFjQ2g4ujDRzh9xSZSorQbfLTYk3RRoInje9Hfo
OffDJS4O6kjDIjQUwYKvr19yDASJRjYHcjm5LfVR4w/XV5JcsOtj/KO4l0SsmL2pWeuN8z492Hln
hHMDVUav8ef2b56KvvG3Azaz5GUOy83Yt/uy7UW/w4uwTwrqoFJ3+FqsXpItIe0haEmfyaEldJP4
OGFM6mPVkv/0wGDoYXdDmrkYsgF4z+PFQ6Jn6duG6FbZ5vjA+NFfV8xuwE/kurpvIM8n6WyYkRiS
r+4PUNAuxvkY49Zax23Zo9zz4pDKy+Fomu1+vkY4gAnT3P2BdYFosW9N7wFdfdhK+jaEs3DnVIEM
bvoMNYCcvjnp7UhkPNHzxEvbcnpvDjKXPqnDdoM4JzH2TYjL6sspkO0GHojGs2vyQC1BIB0cIOAB
08h2MMdgerh4DYmmxbnEh0mTHdoOll4k2iAeLAY1WeR2xlCOxJfHlYmW9/pvsmzEgb8ogu7AIaFf
R+JKq8mwJFeYe9QX42vlKKrH4Mscyp2gM8eycxOUgNiehmvz3P8jStRCYel9N2+XiOXz/cwdXorZ
JoeRqkwNJwotIZMOcSC7R7boxcbd5iwr/bWTAUwkQZxRO7mAprWj0iYyjyeHRmAk8/4MPxxrnMdm
DM6gbnVxFxaIVmw+JLRWIY9AxiqCqZbP8SD9PTfs4gS9/jyiGdvL6kJfRhPoqc/ZSpZtfghD02dX
TMg/xoNGXMMsJfp4IpEKy8lfVNnL4WBf//WJXRQrvvkaD07Mm9LTKnRxRWl5BYDh56CEXHN3yRO9
9dqr3R3SgNlCIXGx5322RHMOFvKCU/D9cD0MVOfi5cInyBmBq8yrV9YV3idM8+4vIEJu2CZyYfdh
AXgOOMViiPmI4YobR5OtiskQDw6A6TBuFnSNMTg3QcGtvO/DFm4hXjp82FjP9gYRJ6PL0xFjWxb9
OLleHIWehU9YEPyMYhLQnCMnOruBjWmF/wS3QtfFz/nsoXF+fI3R4ozF8esC4KVA09RN44AmF3Ra
nqHUckK3SMOlf4TVvb8gTgNvBoTZC1N27WAf/6yGKBxJEET6xq6NKSIYChtAOlUM86FGaQxnjD6i
D7dT+oJ+zI5tQPyAS+jIg5Hpk7qo+G4+eo1J5fdxFEl7VTBUYFgbOa5QiqNvX9+GIulE+WugB5Ib
cBX8Vn/8sgf/TH2cMEluOHwPDFj4N9gxDwpS3UFCQD2ugtKCikCYgxBZkmNE4+DFXT1YfxBqwIjr
JLH++w/qlq9goXnKbl17hBn+2rWsz/GPw/IjCSbjgzA98ANf4OKIAng/CkosbWsQqZ+FqXrqTzSw
HYRIlCFY0oCKjlGWIRahwdwBXILo/LskhCkGGqA0cb08vgksKXGBo5rQgRx0ivSWASxrHikgVvf0
g6XHl6btPqvZRXJCYmmclbifSDaYycVc045MskGWPM4ydisgHQK5Y9h2bQzlBRlUOtBLhhjZwBU4
inG/CC4QKyJc5f/0PNYGwxwe1SkJ85iHiHxD4KJsOFfQNfNBgWbMqw1khoanLT+BFdMohqr1ilWk
PKAy/jgp/mlT4YWJFrCxslGQoIJlThG9CL+HDiOZJcWGGcsmgG/6pfCMoye4YtLHhAqpRpQRQpUR
6CerDR/B6grHJNSKP/sKg9mb88Bi3REe1wL76c8/3UanKy6PdkmfLGWMmHGnHM1zKFYERHuOxmsF
+TzkjalF6oqzSIJLCy0GUuVxJ5buboTAgmMH+g4ujTDXc6q4gTbzrGJKegibVn9Tjz771plWRFWh
M8CNMKSz+o5ChJUz7FndDERyjEXXlc84X/rukB6fjoOPHuZbDTM2zMfxAVUrYV2FFYW5JJCHxEmc
0zHZnThV+v7hNdKnXwczqF2e7i7E8/SNVRC0NB/nGLwjAuph/nqp/Yjhk3GiNgoe3adw0/lZIAfq
pDhQo4Fm9B0IM/NgAQoL0tq2JjuE8qZg+PN2CCMBgZwM488R/C1+0WvKTUx7N/vtg8gyMpaAoE+v
1r1CczCKU1avEqIkAIYLhwgc5WS4c5J/ehCJtE3e5O0T8KuYd1LSVfG35xjH3nHIA1OLihHWm9tH
8O0N5BpBx07/7gKs5+iZkWDyXvdXRFdvl06ZAaSszt2ORzesqqlYnkh1/lnGsWK1zmkhiKvcxila
D0flM0Lm06DMI0mq54geClMUUqA3kq4BCw9u0k7z77ia+VvhfBVFMThiWLmMFt+x1ScDU4Nldch/
b3mYrJ5MVYYzAEODJmR/snl+6jZqHx7Wr37fLoZ/735YtGuaA3YQWA1qxE3DkR8u7m3MhylFz/b1
45EmZfRtPH7ZYMEyqnP616zrN7kzld7FOTk9wc5hxyosjgFmGYC7wwRBcpP6i25FJLzw3sVL3CC8
yTHtDRwBFmce+xp7nArNDEv3CC5LXOKVPP5Q8kemD4GMhESSLrwT+5luDhxMQXCxoBMK8wuO7NdS
5/c/2QZA+tYPxWaaAXiszZM0Hyz0IB9/B6w91P4BDXCMSA5l/FzKf4rT93qx57E0hcyHHAw5SHRO
LyQfthyRmc1z0wXpzxqmcNk4oy4+6vk/OKGz8Dlzdtetds+mxoq4EWOF6hmINOAupl2EOg3DN1iF
YBXQtTP0rimnFI7LMl+8f0uQhiaP8BYybGHi0xDHLuh15o/ymX2nN+cqX5F3ELSpjEuHiCWo+J+b
zSQs3DgSBRPNP+nNaU0nOTZ+rL7TxghJ0Br4/b/bwL8iRbgvjLEaSqsWAQDkFpASazxPAoEuqAqS
b8y70jbw9ZinNZAnBgPn56UBWEvFS3feMS5rcLTWKZA/PKCu8jH41sNjfWXBovhEFEjlDPFbdV8v
VAIz3ra0yjnxXpy3TmPoe88DxT/AVs7/V7Sdzqgee5EsuUIsJe3r2mn3L3Zygbu0RD3EZqBgzX4u
qzmpbIR2M+VMEZMcwDFTREax5vd4Vkt4Bafs2OX51u9eIbUMrwNITFIv8HFfdFvJnXeSiaKwDxRa
RrH9Fb/RqAwxxzdA/+Zj13YW3BFRax98vw2KBBAjwkz+WAzKaYYlCsgPozDHlO3Tak86IaWIBJy7
S1hCwiyEKV2DRUceg6UuBb5aCLl13z5w/TC+cm93Fgg/CgLOBodizmIKUOIas0eIcqAei8+EiNCv
fSOZHK8EzMHApseKAYd3jpjhgkqBuYisEo66WDUnKp3iLB+6XaXY6UgCNlvCjGcPXaTYtXf/u6cK
RHwJFenbZrrSflH199nXAxubfjkjc4EkDmG6Fp9i5nAEMvdoLT1g9/UAlAi9NnyxU2FuAJ3qMWhZ
RRVrx++5JJ0IKeGmsH82iAX2byHuhw/n1FdiBlz/gSFMc5CvJi5inNxIhiiyDNgcZrcDTO3pMW//
CS2bU8++I/2BMubvr5O3oyI/FCoJLF+gFaoagjOJaM5JPxgAJEsW4Mobh0hGBJfYpwbE7zWdh6PK
lyKigB3arkbZWXpBQpMrfPcyHWcHGTd+RhxTMcML1ltIpLxhI0OW93dZE3Q3InFukS6J9iR5iyl4
1gvCfugrfxDKLtE5G4kHCryHmBy7j456idTMAx/10mntGv5r1PFw3t2ryEKshyLVsMZNyiCnyl6P
QAY4SUapG7nL+GZgwUnXCwzCp9nqmZvWMGqutEYIiJdCP4ioX3po3J8DeNVxVmLG57aqGV0ow9x8
fOwRNgR13aI8avqk3XbH5ogpJricKf6KCQ0gDb+HFc7GVoV7pmfyAmS0o1TQkHarmaRfCjKGD0lb
0H1JGuH7UF1FZvCHG3DN6q3g/COdYJqRPLehQHD09vrrHwEfV1ddYX//AcHhf4/kfTF+ka0z5NMH
OR0AF9vlCg55LE+rwH1bXMzthR4UTiXMI3rIQqGu6Iikf+7N7WP4Wu7dAPRZ7n4maP1nRs3aXtpD
UWfRwPnR8FeuAOPvzNz0VwF7TmqnSDSPeGfuyu+KM+qbVURo4ESMLHKS+OoMbBK6Mk6lxOpQBMzn
gerLuTiQRcHD4ZTM9O7hZo0YNDgFfU7A6d3hLZunRDKRHZa2DkABW0xq0oHjfTbNxxNow8VzMdiU
9omkbZfAiSGA/pMTEoc38cqOjNFnjruAOdQYWBJD+JbxjE0tDUR04y8CqdGSF3pP7m3u2Hk2FdTe
hZpQr1w+wjfNffgR2WxSOnS+iDoKr8gsVLmkFYMzfhBgpHbJ6XaCbeVYjHYztJTYskaktcBEll4W
PsmAsvGAIqvub4ko5WokFD+6BZlz0BJg1QA+aOpqxI2YnidszW5FTNdtlPjvEHXwHMbD5/DxsbTx
2yEMilhSlB9o38k6unqq4eTIHG9nhHj2AReWp6CGWAJH6AG9lV4TPK1LnLvkqXsD67YD3vW08fCI
GG4hiu90YaFAZMyJREiSi7BJbnaGdqQjKeeSIPI1uS1DyT7/CasEome3CJG0HEgd84opMRo4SlDo
8j2D6DP+LOpZltkdLHfnfXibrMqjYT+4G1YFGZSaAHeoWFmlQhVGXXLv/os0NRcw0JVstCTiAYNA
X0ogtOwMbP6gRMT99CN9lZnebdLtDWRu3IF+f/lC0DJ+/30Wn4kciYNYONy/xw1y3hiUu1rCxfu4
SmY6J4LJxwaJ2lMaM6HrZQnjbJE9MMJXBrR1+h7quE7AKG/byyRPLiMSCBeXP4jPRNf919MpFxpO
DOBTA9p21gsfk8v2tefHv8130JAWPSHga5Fgp4fuJoshoevj/rBJxwWp/NgkiO2r5AHQ7xEu7uAA
oIuktEDIJWpR1EgRwQR4ribVPdSkGJLw5xjAIMTorBRQzMx9L16z7ieSnYeod4jIWZNhN21iAhMp
+OHtNgQiAbEwxczxpxQf21dkm9UW2/6H2Bxo6xd9m1YvJ7QdzexgpJy0zsw2nwCeoXFKm64Wu7My
lpIjcuiJQiR2hia1dt/njGIm5y1M0Zj2KVj54DPEiYvDDOontVPMTxweNt2SMOnHK+gIFu0CQv0y
oGUmZOaantU/fRSf35jUzh6PmU1kvUXwNxhGR5wf/3KwbnmmcceMedX8khtaC36JKiqIUiLWelaP
ahfJfqBH3w9AclafRQm16D5/Lt/FvmJ2p9uAHjFi/O7OF0ch7/21y476IY3KQgQPGqd2oa95vZfj
N/g+XA19OGm+sqWy8YKSzlBmj1rMRO/xd1HTaZZ7dJyXmje0oAMwvHw5gQMZH79EtZeSLUHTB8WM
KyhuOrKd1fUDpM9NaU9gBJxyG02EdDojI0x222BoPUbvkRK26K/lY2fRn2Evr8RB4RX9AJ4O48H4
RlLDNHWZbrmrtrUjb4ZegSTprpqcb3gdn00f6xeEP4zoPj0a4od1Z32ueYTruXs4U6bQRXv8us+B
KZuP+JgtQPbem8a5msvk697Pt4BIbIn1ZK+PpePnqOwyEf72ac2XX0Sp//rSliQjvT5qU7BtCc/V
qA8vibzCGk6HcX96Q/ZKloINTbwCci6+ZnUGXH/QxopNWrXbiXc/GzENHySMHQCKmdS4pWhbJtfj
MIQBhlvrgZSXdrKke9uTAmP5wbbZ+APF4vDZOOCTSoH1AgkFMzCdQcklTkFL4IVxPzPlsi/UliGH
v699X7PkPegq9mWC3LiKaADyBHUMKT+iZYNvasnWc2/AdzPC23gSX1b1dR4ILEtLWvCBVSrxr6aE
bbRD06JHvRDVIM9hb0r/Rak4z8lwpfoVk6HJ88la0eMBnmlgBITyrXqe5jUhta1m7V13D5v6rBBF
nrmkoxl9F/oOmmbBRNj8dEuAMHfR/kxkAf7yan3psRYIIu8+JQgzuUzQc7xRyud0XlU8fJuhNVwO
IlygGCaFlZlCue2HiFre8UmK8GmTIICSbtmDP97Wy972vixO2KMEx4UrM8S44JM5wNob5kuUlhDx
E0Yr0p3jnCktoybPsJtt7d5WpDDeprxAxKzoMmEPy8OVdY9oAiMQaeOEoPq6++Uq4J3EUMhAeCCq
0rvZ+owcPugqh1mTEF5OnFQzEeLBfFd3obEl5rkX8CTjd4XkwaLp6eROZHYij5ET4KBDo7E79yCy
EWXNWx5omCNkoBnxt09YWkqeeL31hl6AOTOY1/Pmfzz7IwA/xAJfh9wOym1ZpJDvLBj97GIDVUxg
zSckHYPEPXyFwrEnTa+LmvdDWt4S44voQ4Q1X34gAHuBTBh/hnT3rPpsKaRNR0VMfzlu3jzGvU/b
OSwX7jQNXbDBZREsIJGvrI3lGveQj8/fB68xl5ndTpFAElkAK7l4OvqufFngfN3Ypn12hW6Pv0D3
DvSJrhvH+gKSFwPPXFj80YjzgE5VqjTAGUTkJbQ3umYwoFj6Mn/9jr8j1gIyEtNddB5aU5xTYG0K
onsdbb7k8bU/ElnHxDEm4njAlKuSuHT1arfZINYtRvnoxUGEeGlqQFGAYH33dkM79VqE4iuF2CyR
+f3bQv2aUOi8XgflHUroMwmFk/6cARfQzG+jDpctzmLMTOB4Tranidw6MxtT+oqMc5zuAEFExErt
TpGnYSjjLYQkBZFvAuQqBpubSr38bZ+nMbUqSJJhbb8WwsReM+84/5Z2RpcfuLKIvkmL44+ppXKG
3BYsNRnNdfZHiSqUBUzlgxelxjb/Ze8ZuUSXs6RZFKUMbueKSYfUqdTv6ecepxrhQ4eDLRntFQtU
90eIC/orgr04zIJT0XpB1hcCb0oGddQGFtvrAGAe8AoGpxNdSPSLadTtKnwgCMYW7YgjAoZWRz5q
3mdENvViCO5OLD7Wenbm2tN9wmsLuKRnkOLiHqDzdQ0PWEZsDBpUYWFuCx8RGZZitqKAC8wD84qF
HopchfV9ySvDv0ZONaURJAs86XMp4ty5bSQRchsCx1A19BgxablXpuceI5ueUDCJhhhPDfe1kAW/
CXvkFimdmGYAW7d2F3PBOcgjR57TXyfAt9eCigW0jazxHlnLMfFKsmb94T4EnIVHBeaedqbtghXf
EVuoMaeMzQ40HpAS6MTcZVTfPhFpa/4wapfkalvvhMJU4GhAWk6yzL7AZtzTDwoUydf3OtkhnL5H
6sWV9CZRm4aDGRj/S4HYHo5dwGIs6j0RQFJsqs3nC9UN5WTyCXdNBIhMkBROmlGDHEOkdCCD6EU1
oC9Zrdh4eTmEVD28+zukwaa9hu+vdbniAC55L4bTQSA1nN4Qfg9QypT2EIfiM8p5jjGVe4qtgalc
HJIyvQ5YNLhfRZACwIVTJ5Wz1X1I+fDrLj/+fM/QbM1bG/Mqybl03Xu6txKL2Vmzl0M+ozT6RGfy
ci05SiiMcOQEOgD9APW+AHwZ6l6qr0DCyfc55Bi3ka33sMyyppJ3wvmjJa+ZVhR0mHexAQ3QyWzR
xDU7fS0fDDuPeWW/P/x1HJB/239HSMzdP7DoRyLMMtR/i2CwYnRDyLokZxynCXIFmbQGvwTZJCmP
VYlcI45x37Abw7d6uKlx/PWIXAATEHAmWNctie8TcD9Yx08CUONDVNMnhxiL6sFVNUfFRkAjSQfR
/UCon/vwOR+Seo4WsvdLwEveq3yCvQPc8SYhyfWI4BqCtwHPVIHaD2XZhRLCy9CnRgnfwh/xI0Km
ccGHmh4e8+5UTcs5Hjy0bQC0onQms4F1fWJPxjwOccmJCJXrgoK/iOvLDdUbOqRocU+Bz3IJPnvO
FrSWgwQTOOB1LhEpwWtENNQ53yJKUvFJs2gGOMmEDhsM5xJ1f4MV4f2EE5WAWBHbHW4IcGB2F06F
Es8la34ewxod8iVuAMJxv+FjhbNu0guKHW1mkTZirIbsCoS0iv1pOTwStoTFg8W+2bD8c0jLAw4p
XGIpfJQU+cBYsK9ZAfnKC2WDBm6jIrgrPdwkE94NfQxC6P4l1O7m1dgogPaBSkQgcsF1h+xiMmDN
vbqMUwk5YhbSvqU2kwNtJwfDTHCO1QEhLb6z+xgbysvrUISguKt9qmQJM+ORBEtnKrq70FS2FCts
vbw0SbNlPEvHK3Uf29R7cmahx/O2exae1PeaMs5eSU2dMj5wVpuPqJbhURYRu9BmIvhLTlqWRogq
LIGXucFH3U303UYKJSnuyhgT7Qz/132rsXTauY04AdUyh3wY3jk/AUqnmnSj98oYX5l3p3jvkMFp
RGHnDif0NQc8ibOk5OYzrNKW7gs/OZiSiwEZXxuZE8z1GuEm+J65wyUe1g9GPb6LkMIWidXFXsHe
8fzrwEOMjA4HFmsmtmptfHjHOBvoOLIC8oAjAsDth0eQmU1k8og6hhMa+uSBLh5VJzyPn7tI5jNU
sV3wa0AO/fukT1qm4T32N5SORDR/3R7EfRHxzl84stg64eKgC7hP7xZ2JGAbGG66RNgbWlthEv5a
Mn9+CBoAtKtt7YY9lecTCpJprMtnPM9Yo6ALFDgE5LGp0210zWKPVcZ8U4qHnqvwtXKQP1gQTq5f
F9N5JTt9LYCQIFahrdxHa/PLtTkJvEd+XIcnGEMVaYzweLWH6KJvs1lDZfB8/d4hpvPsx9HYbn+x
QSgtqZAsOqz3CAyGloEFSGODDVUWybcD38EQZIB+IAAN+fuP7JJT0SoURAp2ESLwtzUmYv9qKCV3
Sp80C0e8TCJAW9Ir2ANKxWSxSJf1EYsORW5QD48VqliM/DXwDExlW0wYUW7nazbrj6UppEoHd6va
2KZemXMjE7iaUW2qWTXtgJthlwwXLTwJRjXDxu/Ux1AJQDW6Q6Opu/oIQslxkNDAOaYn1tcbToaP
S8rRg8AMKx8hxJuBq4CV/ku0o30JeUR8p06Tofwxb7wzLdEeFukt96I53FwqEsFvaynpjzFgA/EK
zfF72SBSLEYtIyzOK6ENwwAyYoA3fKo/0DcYIjqCOfpOErrupSc2eCpNMlxAKJxItCgxtWdrXjzd
YCU5WIMp1aUi9IXMIMkkUQmlmU4FzpX0K7w1XCfBR/MpuaQMdZMBDsoNEOaF9+oT5wQ/LsKk051I
ax/w+2zqjGpXrG6khFRGKO1AQ4cLBQ6PET7+HMAQtnRh4DlTk5ZpmtdG9ieC94Df3JuIjMfnWdjs
8iWpOMqiuUQ05V1WxbGy5bAYFQTHNe5myIfCWsz4z0PIOOAIp7dm5osfE0saEz4vptMErwHTFVJF
nHls/Ew0yga9HmcLcoZ4zh8R/rSWAZTRmshbZqHc1RJoXQekFGXoF3cWuZTju/fgJYrSMhCL/MCx
zcQYRTLaq+/2GYKGY7Fe9Ce/SZlaTCVdz+u2DTm2I/by6jHmSy/WNdpKyAf70xboBYb0khGA5DCM
H0mq4Mbi46xaM6pJtkDE+rQBkfluzjp8XPSoaRcRmlBcIjDgOxYCokgOt4NKKgpGE04y4GjqiAMY
P4OLKqrV0X/KL4+eJp3RQ19RcnJbyxIVpuIGfTxtkdTSBDfd/dxiFUrvX3xZ7mXEwBDYokNulDSE
d6z9ovvqJyLzWEMEvEeuEgnnws7DnSX2V2VCCMK09Ylue0Z6wt7LSov3/P89tz95Op0rAv1Y3i2I
cANGDHI9JnoScBLHAw/Mll43lIy8AyMgfomvrvHhpRZFBvKBrlua2mFYqTdQEs6hA5/lMdbNvdZZ
OTXFUI720CmInxReAN4b6xMuNcyZfka/FB5dboEQuIUV/op77rt4TmjgJMqfvmZGa05j7p2jL58z
+UdUklBmzB3qM/gzH72E+V5kqiAqUInTwYFOhkTFaiUAAFSij0PmDtZEMmFkhO0wqdJw0RVx5qfD
YkCMgBwRNYYuyh/Oxcn7tcwoDbGbLiR2itC77Zdxvlz/COsjisLZA+MQwotU/IfCDbsdrc88x9v8
jEFlLLvDfWpKG0qmK+cVGUsFWoE/gtjAjlqgTAlx457wUexl/4s5z8OWx+kBdVGgcnlIlqAVnl1N
pzEkJ7aP3B8qtoDFilBDf+R0zvrmjUjEP/wrGuecwdnntQTvyIcExtxPr/i+azxicIjLLyNCuOAh
Of3xHm3d73YvoH4F50D8OpUwVIBxnzEj2fXmXQcuOz2hYsTNxbg9WUNCzkD4sMAvVUwTeSgfihP/
BkELQIYIw+K61fhriLMi3m7NwvI6MqsKQpuzzAYhyR6mXo+htf3qeB91Y5F2TPEcw9e/lh8Ylpmx
oDECLz1G+5xKHxZ+w5dRlfvF5rftiCN7HXmaPRr/En43EhNkXzjeUff2FgXk0m2N4TAS6Qo8FWIQ
Js91897LfFAMi/lC9v6KWASWsSkdYZw5iiEXJjuAx49kgHhAX1G2kqbwWhvuJps+QCI7WocKMMzf
MPav4BWUBYlXInaIpJz3fGgpoW6gqQDk7oU69PzG8PKB92zICVKAn56gLeOWznamyviLBp2yOm5a
bXGNz19MYxLIZTHtlvIIQZEDVjjCtNVxRDjeFvWKDDD8ZtcZRlg+7zfSV9UVViHac7H8IlMwMdfc
Q/BjuA2JBMm4HF+wzEYf0lXkqInff31w7HbR7F5THRB4Te05zM9k0vjPErHlkBWJURKiSdrUxMMT
Eni1ZHy1h7fbbozcqlft6E3zHAzc3Yf8n3fcoIWp+5VhAa6RpaHTrEZAg0KiD+sBUNB6AFjGh8OK
zGAs5EOQN6R4oI5mTRUneOInOfbh7Z7iH/e74Lt6TShCcxcXB1sDhba5rZhTySRCrJrORfof3QgW
gcNoks8cG6mdINBksOds56CTJPm+Z374VpIp0JZaeUiTEokv3AmgC8wYl1VzzDjz45DGbDsQ1hQm
2scKMIXQHeaubAAm6XLPPDnf5H8wi0x293dgGGa5/yTw7SnTNHwj3zW7DUk7G4ow9MHbhTyDNq8e
Vha9JvcJydi7X3T4EnMwpDjuYZdC6MbrvkgcSZ4IybGGkjMj+jfYCclucgTBR68CLS24QjbwP/hh
7ZolKzWbBta8sK/bGhxQeH1/QRVcF4gafkT93JElQJW7vxEncgLWnF/w3DXYjbwPtlWNrfoAmX+U
sa8R7K5CXpHhQNzBBIjnAeilbXVLTC81ooTM5yTGxn+Dir5T3fV0BG9J7Gp0oBp4nO3/zerivNPS
M/EiJCq5ZFyL10TzOU86TQnZx/b2nX6t16K/SePLPp9kQh6lh/CSr20DHUACxjrFpmMTgmylC5i9
HGdMePGGQGGB0EJIg9A45n/ymVObkNumQc1R6IW19z5/eF+SImlP4CDk3W0FUVgxzkL+0QSDK/Y8
4de98pUfGZsIRH5r7ghXKNjyMXIt3v4x9dxWKKMJYBfSarhCbYZVY8BRcoG2lCRlTDeHdDqwZjpI
OQP0Hn4lw1bMGuK+MR49SYVAuSQ0aX3ULjTVJS+uCvB70tvweXHq6tvX+SWk6IIkK75yZQWYlThP
BKDC50JCBaSsuC60P7jamuJwoEgSdfCmdUTFdYysZGinHly6RysqXTuPGZIFFB+SwzmRTwqX2k7x
yxtpVTfcXvYmde5PzAbDCeFiOGDK+EEqVktKFOGRGHzHTzp4iUiBsf9t/tXdVpyYuTWR3nxKS8cl
nhjoRggp1kOCS0YiYti5/qnhbYZlTsxt9Z8yek9jWpHIlBRAByNMA7ff2FAArIe9SJsTpsRF9un/
8Q1GByK1HcyPQAtE6I0v0X2M70JUZASoVMhtxkrnUKCBBTG3yH1h3yKEUsRwkFxocJDvI3NHvzS6
+P3RjZdFBULzZ2xuPqo7aEpcTtp4cFY26KFanirybUlskkJaN5J6zHPz9woqegkJbEHDIVkrhkEG
LtBlQCz0HxzBdVslXMOHByf+oQNXaHik1JgheYdmC4J7DuJBOKTAOXhtbDzkF7ItwvcJ6aSDyigN
kZs8Qn3Co2rucIg7ilt6vxuq8D6EMnnZFgNRIO/VExw2nT1xg0KKUqQXclHQl8cJCX29vv5sknNR
558ep14iBP8+63IOi06iKUsFSow/edWMke9ymvYfIWJkbh1SxUN0yl7rDX3c43DYb+89A8Jcd1Eb
vwipwIjV8FRSrsBO44iL1lEJj3v96xTuZ9lbo2BhaUj6G+PYjB7IC/FtKebhMwVOBIpY8PAiGhkL
KWiGZH7GCQf1JRa0AXUU05buN5781MZnMPoeBfFPFx2pNhl786GWzBoz7pV5jRaKy5R3nCEZpJmm
Wqv8IIBaJENjrhjeR7PA60Dgf7NWJ/Vam10Pg4CfPunF5JJYgML4FFB+0d8WN0Afwl2MhCEeoP6K
UAmJ+6w/uoTPE6n+DyG8cbiCT+81R5l/n2fhzauYUehCRkMgTx4bFFqezl+tewUQgG6vM5BVs9bp
SzjxWThExmE3WWYTCk3T8X2WkfYvjS+B5kElNU4Tpm+bxeS1xlk7vh8FktqG7MrEq5BM8G95yufq
BBJ33IBrLzrMwV+0SPB5KNxmJB+gzlPJa0A6ztL3tOSPTUvLeyo59wVpRdCQnHHyBzkCRvTEk4x4
FluT2ZIQwfN9H+fuEVjGLe1bMEFw5SGmsLQZ45lJS8yC87GnOSxaAQCaVXs/1fy/FgysBJ+bx1HP
eTF99sEK7HTehTjZnHTyH0v3tZzIkkUB9IuIwJtXbAHCSwjxQgghrPCer5+VfSdmpufe7hZQRWXm
Oftsc2w9ESjy8BobJ2fbQEcN7LVrbfl16W4IFuK6Ww/17ysKSZI/Z2m5xcX7pk6aUMnXNzWOIaV3
NGrt3gKZwrYdsETRMUR4/sONIdamu+T3IAN1kIvY4tv3HMWPsvyh0iO6az9+s2XocWPdfGM0QFIe
a/9MBt0cxWSvW2hdqwU0dgo30JI6pXoosghqxacLjlF/FdxIQ/t451n9RsepU7jM3yad03du2eIj
hXvVnmDC8UIUimsuT/ChtvJefxSNxfPoSVRePLFxG/3Nl8H5unmuTt4zyvUw8j3N7z+H+WHuK031
MjWqvEp7EvVPdvxHRB9OlxEvn3rbwanBPar8NzSZnUTuzvDVmERP6VOrbq5CYGgwemYn8ahN3g9s
J6eOIcKPi8HUqxwzrf6i5SYhoPanMgoLCfXoXnwpsJEvkbDYOiIjX8sLOSLPWprNsxgazJxr+SHQ
9dI8IvPYbnCp7XTEV5vyjSg6VU1LuihU73pmpy358WfKBxk/2dRToY/jyA8SOa6P1iYV4mAuFF/b
5ou1P1FzNTOpT3afFMeFWyNBO4fAeJHhiLd5K13uKZ6J3w6qfLzzyP5iMCbySGPl46q1RqCjWxAj
zOUsH6VzzQV8UHLY+Wcd62DkZU4tpRVzpTRgAzX41Ao7VeaH0ZgSamiHX78DIxXlYG7bPtJu3gym
0Ik5JFb1v3Q/29MFVLN9tP7uHw72pbetcpPtMYm9/ZqsOgXZrK8NWS/J6jLY0cpgjC5EeQ6In1RX
QwmxLxEXIswlMGSAbKmf2+jwdhr987lz2pvcHUaLeaqLlVs81sahAKPoYcGF9dnDgXKe1BPTc+9S
94lZ/bVz1ZeO2GiNU5eDftOa1M3vZC5CXB9UEQZ6ue450h+peV5sGCdjKNhlweI13RfwN1qo4pqZ
zu5HPNv0Or1cxWaUKSbfnkw6XcMmhHGy307lHEYhyRjKQAXB1XlRKRjF1G6hyJuCFcREMmTngqr+
/kxop1KDe4+FVifOVZD7z9Ix0difimvG87RwHr6+7HCD5GfIjzTpZgEc6646SZeJU9TDBf/ed5fb
InJgrKsZ0/4zCPqIdf96d3y7ZE1lpCLGbP+Hiu14bbF06oM+D+mKLzN43Zp0cMYB1pUeVQ8AN6f6
hVSKUMHOxuFjXFiVT6pE8/GY0Q3InoneR0byT+j9T41TDeMlsCUPmj/ZPk1TAUWJCkzqzPhaWb/h
owoDuJdEWEE8+YsF+6rzd2qUU5/ckXHDQPXKRAid0YPDpbjJ547/cabzD5cL4wVeaTUN4OXE1JEx
WSnfHKjkrwHnhPNAHE3e79FWeCV0vCqOO/0AGZkX7ZGSDsOT86u26wd+S7ActEHVnkwRm7vai0rC
GQOAmfST0yenyiAZwUXoFX63nb/W7sO39XCyYQTUM93g8fmsZEu7wf3Xuirm9JRVipBhboD7JVX1
1M02kGhXxZG5NqwO0qOazPZj9Xz7GB3Vg9DZe2mebqY/78GAtDzs9SSoFDPT8RW1cmnWPOkJ0qEn
XyPu1AgZi4T4IUTDUOKqjLPvx42HCnIBzG1NKI4t9goj27VNrMnlYPRrA4sj26kPS4/GA5Ouu6oR
ijXj3UvjR2la2TInO39cBHa+avfxI1UWFNxRSVzZuPTOrc2jpCbAEI+Nrm1WfsW5QDDgRxZ6icP4
LcBa/WuCMbrxEsrwyXk55wuVI6K8AyTO0iBpfbZuEcGjQiBX27W33ec7E5RSTnBZbJjp5/rqhnww
+Yq2HzSBt6YKHBVb2BUTr+DnZTKh/ReUSbN05QynVC50zmh7z9CjSmJbYXcfTUm30aRxu1RuHIt0
hnHzle9jO9uwnjbtx5uE5rbWdJa0a8m5reWqyd9Ldxsdx0JCGn/vd59W9nctOfSOT6Fh52izq6xx
1LCXOPOeq/4hff94LWrPTbQ0PtviNfeTnIqQcBB+ZC/Ca3W2QXJVDsz3Uu7Y227LmuiryC522eu3
m+ykVym01fnaOVNNaM9oegc2V4OJzL1pHrTefz1fUeFSS5xGnNvgBLnoLMiOWearLqYL4r+zAM4V
v6aMDYS2b6FZZb/qqM12k7vm8RVlXoYtbGR2ndy58TqNwlTBnm5EcS3xu4XcJ9fRDrcxXkugsD3a
7L19QRKPrG2cy+4NpybJsm3/eebbfSevTDW3A5TblRE7Jkr9xIrZfEjc6KML+Fadl+AJAJNC71g/
19fNPfQL+eMDM2HwrCXbj45m3/AcSOkw6Z4at+D9Y/AfScnlRzBkKQZW4oL/ae5TVwUz+AV2jWab
akiftXuoC/AZAth0bF5Gj9F+eEIqMdcA0acROai+YoPCQNpheY7OVAa3tzwA/5rkv1l2vp4dC6Uw
BPNAvy36wWDWtGRdf1XjfoT7U01nKwfUVCcK8ysa3SigHKnOo2webjodnIiMF6NjRJ1UDeV7ptrZ
dbakLZfRZRSGY5C4QjcQD05t2Fl50eE2HT2NOxNdKPN/0zWxAakuLb6MpLCnIAhZWty0gdt9aKhq
JlaTr1VxBzl/LaaGfYC1vJW3M3wLvxd4ItIhK4evDAfZfCo4QTU2lUJz0byeDfdWFbR8xfexPKmn
ohN3iumpI9GIQdds59auHJfUT81UZAZcyZLoXcqZ0V7emnKmtSi+J6hDliga1YzJl7bvMpCJ6WDg
DGqm+k/lkZ3bjrONUx1AEYmw/+TQNdbYPUant3V31717uEfZIdOeoHw0bxm1qEEIEMVBdk/1q7dl
AcnM9Ckre88RhrsQRrMT2eQaJjTUxedrm2/LSqO+7N6/iUIbrx8sh9Xclp/j8J2rrv8JDcnJfvdT
Bng88mUvmB+dWRU8dTqf6hpfyXuyVhAk9G9M0Q08XQ//q3QfMkIpST5FYZ2nZVIJA+rsRUsY6+f7
1+n1U6juo7hDBkm2s61gACw1IdCKT9UjLzunFQdZ1uOqFkqcRmqwB62uBVHxqusmuhPnY6o0D1af
hzJxnTDRXniGgvE2QzysEU6qoUUvOicwzDzZidJisAedSNQDgev61uVxsPXNhQSW87Z++8IzRpNQ
HiXHi+HNlIbY0zN7ArvdXfRxsOkcdA98v8EZlRzT90CEFyCB/zzYIi+1EJdLUslMorI9AFgrMcu2
MyolZ4qpRaocay7rsUGSW2f+YzN/9obplvlKtrJGnV73XubDwbz/rzQHY2JtcEBLlXdYiVX0MN9g
ujGK1wgGAgdGfJhhY9XXFb7hJPiLU7arh/+0mZGy5mU1jdX/boGo985sO0PoXt6xZ26PAR5ScQ8h
3Q475lY1eH6797J8M3m/1eLtFPfdeYaq6KXUkegRhdM5EBLWwBFzaBOwRzlJyxJmERZ7Vtmirqhn
6qCSEGWS7E9+3blKonqpQxeXXwpuTFQWenUbJbe/Et6+gQb83ub6T8kQLth4tfJXuxaF0w6bt9pa
/TA/oqcwyCyru0wQjcbLt5DXjD9GpDikfHkP00mAtsM/6f6Ac3jdIkkUxw/rKlD7bTSBdPbPWzse
Af3jEWO9FlMiYzh3vx4cbJ0S1Ru6SLg/wtbrD+jaxfjPJnpgVB9S1IaYLyYGH7LpNWK4NjXFjGnU
pvxn7hOProOkuAzTjL49J7j28hsho4iZeOb+jffNPz3IN8m/IVnLIJwTorURTPqxDEOk9oodJVWa
Pf4o7unCupwsEsqiUyrByxBAwrBxM762EsUpXvWV3a5HUsK1PwqFAaV9Y1VUVLNb1q/bvKDHSEXJ
3uJbWlwAkqQxSNpNqg/PlfkdA+EeBQb0BeVuNk+aRGE9scdGqUGOCp/OfCmMobDWrJdlTQ7Zqv4y
Fl58O5AX8frfe3p+tcW/FUbH9qIZt9PRNyJGLH8AirNL/dq/dG4AYVbVau2vFJ1LYPCxtAU1LprE
HmJXuVslolUj0dxCzVyKIj0dtM4eMseECNBYKTy9eNvFANmcGNjmmg9FHK4RtK3QP1Q2xqcm60Gr
V4p3dusSCu6tQStX/N3UbtNVK18/1yBTiMOPUN/xRvg8kqvb06PNb5aQNF8PBF8FUGvSZZfwN9j3
Xs5feCPo/l7BRcs3KK7+ZgrR/aJ46pBnfQcl7GHA2sy++6q+Rsme6Urf4EVAzIcRvaW5+123QtLc
+tcu1CzM8H/OkgWTrXh/+0nOJKHGZnNxn82M3OtCFPqwRQVCrSdqGaLH+A9kQyJUqitWo6Zu7z9/
Y8U/j//S+k/3ePPSl6UbYlqL+4+OeWdtTIxCX0X13CExfktBPl/OXhPUTohrz/YMx83NaYpjODgY
lqPhoowVwNI3Nwtzx3wtuBRTcrMaXpdoneGE12YYkdpiaBzQUg4CmsJUdYx23ts0ClNdFYaWzCMX
UZgFb6OMa/Ww22acGpBIh4aAlsPbqnzbVw2x8/gLOfE/kw9zWwVfNUyeW4FByveyPDLDGhw+7lOc
swbmquTFl8A2zXDwimxkisN9VSf8jDjJhtMCV/QDS6W/rAf2WAshhRhH6SPJLlN1MW8hGiNYoW4d
Iv7mZrr7Ca2Budj7RO0RvgTUvsq1Ex78QCWFA/u2Gzk7lm+0bcTuz3nBZebxsqmtr1eQQxPByQSj
0Cmfu/JXcbFOI15PQBhNxya6IE6IkhYugbYFr5/U9JOFrpyVEHiARZgcqxBtjI7BTxVhpn7B1kuF
CXzCZ80b6cZKr1+zT8kEyCIj4ena1CWXYuuhzHvAurjVzXTmm/mBxvrZoj5u019xxPAcLzclIaXc
PMb/WLb88x2BP1kU7gDuWnCt8FcP3VdxU5sm50/egCd7qM8fq0rHeA1Sg8V0eAhI4L4tLHtKn1Ec
+2aZIOWNVNR7dgjF5YN28NDdBLZa/N80iIk4Muyjuui7gW/Jxn5IXtR9dLmV/2CYnej3krWDIuhk
aCz4OJSbSL8sRDxHuMYJ1Fa7+mlGnGKvnSf7KmMIIkCjFosC5F32QOIz+UsvgQf26VhgaXfRA8Me
R6waOGYrzWUiOEfrOh0ice5cV3w1WxYRptVoYZPKsjVnijinNiz9vqdA9Jm3y4yN3Kq4WBQFp+aa
f8nSOF+TrznKDAwTZPb4L1JQZzssDBa7GmBZcecF2oSX3wEF0ZaqyTkKvrONMFzV3keFsHsk1Nzi
/4KrgAKlcEdqVfLLIiDWPQBkLV7936q6HUO7rr9/nXw9be7ANw6IgQLQ//sJstKQRBKDtKCglrOf
+8GeMS8pDc+WKlJuumWm0XKz6kqalt/95+7fuE57DZxfMhD2iYSLJruMZk0bytnBs7pG5GtnFEh8
bWC5VZz/xqUS74AFyULS9V2Tf5wtNNtdtF7t7Rv1Bm+lO+wYeRKbbrSdnXFeWYdHSWqmZYQ+xXJ3
OzD1z38my+IweM8Yy4MEFrwwzkblS0y3RTtfA13IAzuVhd921k6KXgBCVI8D/tFgk7Ck7J4cplT/
gQ1//zTC/pkdSGLmSRMiagL5YyQ8XlneJT64LK2qCMgbcBlCcZFyH05ptIkgWkuhcuW1EZj4tUV7
aB9ytsdar4p+bICijw8bA72sbELAT7EegEdOq4XG9v3Y3Tv79zRHJKo20xr+XFV/iTIQCs8wFC68
4Qc3FlS7VawVgxaKoh2aqGqza2thxVDoGEoZ963frzbvsBfT7Vtl4XFWOmVGy9JkaNpRl8xxKnbM
Bd+3YincpYY7kRss+oVOZmC0XxoNJ/2Jijruk0iXidWRZnDEUsWGWkPzdG26c54927lgqnzF9mz7
Yuel7ogRZcgY6Ib8IjW8zV6Onpn2p8jKci4Y5EGxPOZoBF1w5yaKc3MnzQ/dOTzAdbMLr6IN1YRx
1EeJoAdJ1FdSEOK9hzKSvNe1ZaAbt/Lo2Fy3CrOrXIpXJ90PIVEKWaMxrag48g9xo6oh736N5pP2
OZIwhZeT09MpHro6kXw/Tm8od+RdSsylfXZTAfR8EOH+v4JEPxMzbLGnekBOJ29iNdJiBtl0bM2y
/QvqfZRFVs+QUG6rp1rWqmsJNlFhfvglGb3F2pvWtgV1KXNp4crDbbj8EbyuN4Nj5Cy2P98/951n
E6d5XeQ5RR6NZ7Mck67oLQL4VpBJEvz1w0lxExnzjKh7m2F1z2lvdCzj6/hpKSeYvujQPPtXfUmS
d2mhcyr3rNN5zle8q82yVsD4r7Zr/AV9IwrtWvSyYw9lQNzMrbbo0HxUZI+We2nPHtMtg7IxTEav
jYole5DUvrQt7X9Pn0ciDeUf/5VL+b1jZ5WR6WtIjhkwk5wbJFXG5iL9kMZ004krgrFSWQcERoC6
upL6Wj6wH57vfw1s8+LG2WPAeJhlNPsez3hfIoB4hSg7J0buhYIk42Xc1KYEj3+N2bl9bL8CCS5C
XAEyY06Wdg+BoowBN1Xsn6TcuU6+FEyscwEWTx4RLf7NZrsBQxyOeQaU9n2E3/eTLiiJsBBIl1Ki
mVjvK/NsU+pcRJs4gd3uu5exNKZKtsUUIQrG4olyiptBdOvazcNtXMB7jxfrWyXgVFYA0S8+ajq4
AgZOQr817Pl8yw/tBZ6eSqvSuoyPJD+9xHBQmD1Fp0w+CuaYpzegePFZjL+nPoKocPLbO/TEqmP2
Q4mf5DKUC6gWo/sQ7nUdGp4HivhfI+5srt2bOV9utKyHGJLsEENgiQHyEC+dVViws1IChiR45P+8
ReFRbyzKkw/PfvVWCwldz9rWYMf7U13qtbG2HWqULaPsmB8HWtwdNHD2N9QaZPkWECt0XFbuNshT
PHR84/DSKCQ1YtW7ZTrQcjPc+93HMCzOR7k5u0jhUtBhxJuXA1h0jw9Maj0coKFAOYPfC38L2AcW
HzmSUqxNRR4nukNqszu/THq6KjXegX+15OeMTs8WhAxcmoVSK5CScIujufF0BbYjpf4Dw6tGsrLs
xWzV6rvKvZ6NIucZ2bCOWH0kpKucnIJ85E8F9qc43sqkMtSK11D6c4roA04OMNxEBJNImkftxh/T
gf6Wqa9/d0a1lcwwaL3StcRI7CTcTB54vmXPM8soiRikOdXzIxnI3+jZWdYffI+g8+aAH6RvV+02
YCFX3JjSOMizAuimk0pIQM3xxNRmZksHPogNZ8jba54Jlps1KboA3JxKVuKMTPg6M8DtDDraXY8l
92kEZpiu5Vv/JgYy5D2xzCBVTfcQdrcz3NvgsUn1j0Ibr4VSLDRVq+jx5jn0oNhmb9Hz8yQaXnt5
BcaXbj2sLUaKx27gXD07PsWydIN2sqdA9CgvapNgagKCMA2sppyi8aZ9s7X8ZxV4Hu0xHYPkau5w
P95K5xlSd23b2QzcCkjHcRrvXxtinwwLDBQQovM1ecjJ/sIRNGmj6W070P9anpnD5COPliZHRls6
f5UPX/GPv5+jnCiDFLJq4Jaxhk7kC7NKUmSqfgTn4g1Vcu/n6B9pF7HvT3J8CNFYDWLgB/vd24d9
PKA3H+f6QrTRtYhUDVhg2MZiOzni9euxTre/CvxBoQvW7gAaGB7AxlYn7n7r0V8/g9ur9I+sKeuv
97ECx7aw09Buo3QvaadrbIsfx+7lXJw0ScvRKC5eb1+NIeAdrIPhdnieJygl06y8A4NzX/RVsgBW
BmGVDNNhXWW+VDJyjAWw7d6TW8fGP0yEP6jMRcs8pB/MliB6lHhJ3HQlfyW4XujFIFJRhoqrGg+5
Lak3sd19Z/HqxX+T692teM+X2DBclGAExZlqykRcBRgas3CiAmDqi+gpiVHH0BYYF1cqGwnAbBAs
v5hePXF8FMW6yX8dm2Sa6NS1S6z1I1Ai4qnN0BvyC2hsIzY18TMHlgxuRo4+IWI+t2qQG7yKuY9N
zb8PMCPq+S9WN5ILgqvIjf3vZPY3ZdKvia+/6uETXGxJ8Zrp2MH0497SKulz/4p1iqowkWhtkU5y
Gozz96Y/xeyPYp/XD51rofQcm1OOn79ggvbiWHw3hShxh/qcCCpYVJBQqscWh+foZxLI2g02CuV8
/UUOpphpbiPYj4wXtg0R1lNEMtLMlwuV7RtNS2GqbfrAyeqwbwq7WELKLNlSMMcCnbJ9Xr5fRkQ9
by9QaHjynlPFk30NKJ8iq9lB6uxLAltxB7tb7gPv27a7FnB7KjQWED2dkR4Swvl2Mouzn2qJJnzR
L7VTy+BuQDouyC0PKDWZg9/n+9upw/7LnUL4uQ5Xrpa5EgyIQgoyB6FA5zy8T5fVqbW06x6LDFDE
Biq/BMLxR53dvy/dlACKQC7Kgt0fXyEh68CQ5anTb6ZFXGhuwpHUTDmKk1w8tkCC5UyX1JkWfhRN
j2I6mutDYAA6nIHzevR4Cx224cJjU47bMzFqb60FcPRUA7YhVYeYpJBzFBLXrs0XUyegpf8ZUQhw
LcxAqDXN7Gw2/qtOyqfPTPs9IHpoEwYYLFVAygLz6JQ9xNcKvyCwA38epyr1i14Xuyx8BQJ762lG
c4/qeNs2x65MXNxEwugl0TSFJvUMP/nX6QzPTc0rAeM/WzN4TapD7JrtDdcfMo3SWP53HI5YQM8p
psuU0/WgAcY5HGPT68YCg0sjWVs0smXsJHwyEeBiP4OBXBx2lZWl8ObztdfVbavTDABuwSzfXDfn
Jric6NRZ4QlP8HSFvZ/Df5nWnLHhtFg/pkyWWziCcmXZkCp+qulgq520SUf3eZzJuDXrWVqb7gT3
e9FUHdYybln41ra4TmI4P6jtvi/s/k+sRlIQNyu3dwIRHV089440OUS+ffqlcA4EVpdW3TelMpe2
eiDBzObC8+Hh7a4OOEfyXVLdQcqoyh3x1vBlo0EaHVL/hnWBo15J+zx54Mvl7fkto9WnAEF3bFDN
h9eOw0bfWbjUqyGbz3aJ4nShR2JuV31Fi1726/J547S0qPEvry7LKZkRchQkLfcTn/ffXLRvSFBB
4RishQrcx6nmpfMKKIb31kZr9CdKdPZw604Ifq9v+sDHCodCTLTs17ZFIFs6U6mda9tg0/rxaK4+
Xlxpg11YJV2HXGqHyn9TFggo4E0cYm7YNJfdjB/E/cHT/WA9X0xFO4Xz41xmD7f++jtzJCsVTuVC
J9+7/bw6TBrB2pWgfF60F0NoKaQDlQT2COjYvS+imOzcR/U8NIqBhtAjeGR6jFG4nYSXgYE50g2H
9Sdhf9i9r9qnemgYL3Je2AQxQr909qVJFUeiQpD2deosB3xcftnKTF9R91n+5ScbZSpcN3pLhunL
jhyB1kY/wKWrXAjuMsxlIS/FI6inlH8LeyCrluYeODKiX3VPJdNgnMrm4vzbBHaqZknepiHnILAY
QyTJLVp3joxuouD9dS5eQBWpz3s75T0OHihL3GT5rJGT62iiALqX/uWkhxmGQAvMrIA4I5b57qZ0
g02pOKJ6etvasrNnHmvJNjQWPOpQ+1Zj3FD+9jZxxLBTBw571oQl5MMoX2wbG65a93KGWeyKsVa2
vPu8fkErUv1CvFRor1RhhvnMaF68B7NyUgOIgSBH3fK5eHvw1q0JzvH600xwzsbPu5fTyGC4vP13
zoYIviEBJTwJzjdWaIc5YtX7si/n66vwEQhV5+ouCnEt+XK6vqiby/d+tr8rGxQztG6ukmk9q4Gc
ZtBa/PXoF/VPlT+O9ki2fovYoAaUY6ATV9wrj+gqCvNYjzmeuf9qfBrw+x1lqi482k1Xvb8q7nHX
FS6YL16mJ12ZTQ/ZJsqVbry7REQES3xRz1eQB856AOjflkVEvz7e5m9wstMt18Lj4Jxm/Z6fpfXT
WpAEZuSlYV1cBA2dpq9+iKF5e342UP7eFshkUb67HIT0j1yJJXeUHNF21xcD5BpTahbih0qMATq5
CqVZfFkWJPLNLOVteQ5uMw9j/2+wUf4nGbhp6crtWYrjcM62JnEMy+/F866UeJaf3Vf/JEiXFHwi
sLaYDaPZy7G23b/lLKZrNZWvAsckT/5KIlr0Ctx2Oq9bdQPvEzo7Xi1KKRbm5xJb5cfJ5trdINm9
FY4NNo95iW1/pBVit6J15iOXrS3unYl0qKIYqgeX9VZm83WUmT4+KXseiOwZSuZ1ldupXYLKJ+xE
eKWJFUZ8NY4M1MkYqNevvXv/2kt/rEcL3ROH8jHS2aK5HqXettGWQomGppW0ORpZ9CerUn4Y52/R
P2uRCLr/lV6xMidP2PY4O4wli8mPJzonESC646q8QOx735s4vHPPTbxTcKY0sT3OuqGzxVTAq1Ws
3aSHFRfP8gF930A0GNZlVyE6IzbKjVqpauLNeLv48/vuw+7KojBuda+/AD5eogIwBf7xLBdY3KbK
ftT74uB2GXKduon3xNsRF8zW0f/7OnQL1eTwwM88QKVKtH48X75eeKPUbrfR33J6OJf9zlPkyPu1
MEpcoqy6mBvVt7dQoPSRtM/p3oLhl5qaD4aXVVLmyynOOP7IpBKGwUbX62feH6ijt1p6yDhqRsFg
Ao9BffjvVZIPe/IFce9cTr8qyaG33MFzU1PFbOzTxqNAlXB4qJ5EEgRTTLSTDAJAn8TBMGpVXu3K
XjDP6og3GfOCRuLfy2PBcF9UjdSDHjsU1/Xl16O+JBNkzth3M9rn9r4fX5UkqJQ4PiL/+WxrJha2
EXpNx1BeVRoggE0fwt5lAKo6fGh9UtzvGzwQJdsOH/AJVQ5ABInp8IVo/dES4Kp6nBjxu88jM/Zz
/9h35w9fKq582cvuEyE70ghilnwFH+RzP8VPVsAfDn/JPbwYbuyLyv3ReFTwBvvieNNfNDdN361p
mwYgZVjrLhLq+UPwY3XUUktqA5DBo7wgmVU5a187kxQFl1qTyTw0cIGb5WqZOGLwF2qJRPeu+M/n
S9JU3Jeju8ErlZJb0um2NE4BrK2iyvifpePDjv94ew4nAjozWuFuoITY5JUN6y5JfviXMM/KMUkO
sxPHQ7JSHfFcLI1ao6AnTzfGCS/5ZFiUZL6OQCRPfmN7kVTqFZGXrjuzu+hvFu77onb9dg3+P+1K
4m2fyMcsLCsvOeCxijy/ZD4YKT5TPb/GRsd45/qq+B45Rd+3g/w8vWylY5XdtaGsUxQekV8Zus6W
txobAZ2WJRV7Bv+3XKx1yVTMDZbkUg9FxXyNT3iNR4ll2fekZ8vP6Wusn4keGK1bTukKz7DyWgaB
DEPMWEsuZz1pJK8n2PSDiqAPAN9TqxHI+Z7u5fO3V2P9+Nq8hc8jREqZSHWtpjSCeN+93/85HBR+
uOs2uO5VExL21F6Hdw9q23cdG215e/0s+WnnykdOYO+ZK4eNUOivu9d43dP/oJ1YlQjp99/0MZxU
zwxLJ8U78SMJSEiWvdTvQ7/jx1PXkg92EH33vpxt++6EUcj5VfLXXCIKFzfSfG856WDAbNuBkD8j
1FjFI+Qwk3aLMfn1x8ZSiwEg25Zdy1Mbm6mGW8MOKVEroH7rZ+qjfC8x4tD8vXiUDWBcdywX5Sat
PaLpFV6YG8U6fHWcrxxxYasIuISHlvqhrYzYD8fb7+ChgL/M5EGc7hA/5lCona41ghEEnGeilro0
ksEpgff6/Dh01zI/q3N1P4xDQlDd7YjLSuqvqlvTlBiqMUd4Crto5SjIZQa13TIFsRouV77ipHjk
tLWLmrf/I3nUgF9rcISYEBwifhCAl00FqXzOHPgvuGBzI3c5i768sfkpX8dlVUASu2/dD+9hmCvq
+1JLZ4qcKu6FweboxzurTFXf5k+TaFRGT08kx+jEZ2v/Fd70VL64P/fyct+50TL8o9f9LWpeitLf
W+DJTbwgWTPmPH7jP0NhMv7kvot3t3w0M9w0+GuR0ko8lOnd8H3EKKERmgjon1Z7y48W1AU8sCms
mbQKVkn3T66bteDqAzMJv1zXei8vLDnyAc8WIi+rhuTbLd1PJH/jr3qa4vvHe7k60IkblX3VN4aM
92b81bqBDsQoMwdb1QsiYGRZFIoLP/Fnt8KarusZAsDRTvcSg2Dv82eGsfI9+OAMSUhxjRvxkvWq
XmmcrTm2jkOf0CCFlC5wbhbfR3xb7Rl6HRop64DJL5073DJvBs5MKwoC22Pdll1ecwPGeKv91Q4f
f62044zZCdQZIyUoll7am0lNp1vpgMbq+7mkS7I0wx/eTEw4apdW41nspcecYPYA2CTTBwZLagtu
KyGG+m5UweruJ/uxbOmYj5Hc2B4CzUZ663JAfF88aJbdhNFqWIiC73EYJhGkGsb1w30d6Qg9RTB3
IqLesZkagHPKTFJRpO/Q84cdkbB+P3eDwpZr4F3cs1JaXk0mvAvMdfnWw5XVXu3e064qXNlo1THG
qr8GKEPu8JSuC5slaYqmBdN7HzT8OFLd4YPZOjt4OBrPdnDmo2X29nVtGkLm++h/b5MSu8lRUueh
oHdrlEeNwAaChN+HyH9v2dY4PbyTbLzorVggENro2/L1/hUNNaAYjgmPodOAfKyybQlAaB+iWOUC
4lLqnE1oWA7gj9htmmyl6uhtQcNhOn8vHiBJ2qbOoRoLek7b4v3bSWBDshHYSy3Xa7ZpYWwStUu6
ciX9jb155E/Sg9PVTK6+R3XDbUhXFzkevZa31In6KSVOoHQG27FVGHk+z5Nua52acdTxT3wrEkq5
yg4yaBZsdgtI4VRfX5vlYBQUPYYAwhMT+KOrmqZ+Ft9ZGNQXuhjYIN8jfuPoGnpLm10x3V6VzWD4
Y9t62dhLZEEg0rpqAqo+0noVUGwPKCvd0lZ+eF57vhjiEQQB2PVz0ymAYNJ9Dy2MEqUDHF3oImh7
Yur+CASSrs1naWOlxE9AswYEweKQdugIZGeO632RqdB8XXsNtp9XhKd/7Avrhz0Ge3meTKbr5/aK
qube2kMMN318b9qsRX/N9P7ANQYqCBd7Djf9fbu68hdiHZagH+aH1e3lH30K3olJx3jieA1+KZ+5
WbIf+uWVgRJqnczWO7P7buCftRFv3oMA9IFHDvvOm9AefhIz6GwYqxUi+obWDkc1NVoYNr+pGs7t
VDkgIzdew77+cCTVj45JvuTlBeegyvPDxiAsm9t/K/WeHr9+DqM0t//znDD/JzvOyZ/7zP7fhfho
3ielTbYWezx7dhue/RyHwZjDg0hpC3Vf4f+gdXVvpp1GkNSM+0/LtLL5DjRa7fhbDJAPsrVE9/3A
WpBqXobHy73BlHu0+XDVsv2n2VogPs52wDuOrSVejWYqwcFuYeqM/0uFEJst9OGMNlhMZfhuFxff
kx5TYp69JHYt8mgNuuba1JlHbGlq24L7BlcKAQREYxrXafhngkbEj4AfbBp/JAcYrQF3QS5JV1BV
rEEBof7paBgUbNX8Hq5FMuALmlAqGf2nxG6phXAJsXcQK/Haj+atuSKShCWEHwGlzO5i8zIVMRuZ
VOn2rOZ2X8urXMBDabv+hOjn140ETsm9/Dj0bovKkUXLMVqfGzy1kJqoB4ykXss+Y5o1u5Jnr4AI
lSsWwMjHajoXDESyDwlU8gB7KwbMBwz8zWdC5lFwFIlJRJ3um7kVkxqRcwTUVUyr8tQjEoU8+1q8
MkLL7e3nZp4rnG8Ykrlf2xf5OpadFU6W1XSyK58u2B4ZhMLaZpBlEDLcs9s9GCXnP//Gz+Z+ykct
enS2nwQ+zPG0E2Xo4x7GjxZYxZHN8zLuXH7jn/HPHTOVQCQ7DwKXIDbb4D0EOlBIpA5IUMIua8tG
O+XTi2hpZVQQEL6S03swrg5Epkc12xihaqKqklURHGSMQzdC3fL1WGVK1djB/DR28+kjFFk18VyZ
WE0Bg67jKbxfY7Uq/h40jLt3kAIoREvOTAsQcyULySSCO4WHyLn0vkQfShv571s7nqvtLR8W2AaS
X/NYu3Vy1XwjNA1sXtg2HXPhukFjp7dMx7StnQIwVf/okx6YvGGYNwxWX+saPtnf+40d0+mtiTJv
Zrxi62A2hDD3HsJa8sbMl5pZEA1ItPm02KNQKRQfv4z4kBCw8zyHGyw5x1x9G0k/Sn/sukEbj9Aq
v29JyXOp56JtT8vhQUUBr1x7uy/eN53777axgaDbnlb9ezsN9Jyr9cHTl/51bus26s2XConhhCvb
AzFBsE3neAq+YYVC45WN7jkpNW+MA9N/lc268aDXPHU2YBkEpEbuvWCx3lFb8r6eF16zEoB3uXRQ
xLnLaG+iuTRxBaLhxKfYnK8dzEEFwCfbiKy2xIb56/GERbaBktexOjvJJ7ph+UZyE+tmvq7T++dq
wBqXz9vmk/ZkP5ibZJdDUhy/Kzvo8s1ZYV6dMNu34Vx4EfgKmEsd6oopzhJKklZgC+wkfbyi6bY9
7Qdq8RTvXcsYdAPI59z6VxFNcNlhGggti0rrOL9VleFhHUGgePdTpATKaLqieg2+AWqwiYXFhxFt
OKjx1Ur3nv6HGO5H4+KZst2M0k/ZJJqSvKtjgKEBEjjxSSOKPBZEJY3MT66Tg7NMhow/a3ajXPgU
mzaOLK4V3diTWij/kZrlz22UEJYrA7aaoJHO5eN+o48KlJRl/TZS3y+73mn3vunvZnxvai+cOB4J
fXW9XTy9dakdUyiDFwWQfi3YZmVcENND4/9gp5T9cMbm3rxtsr0rzYidScTxAYd3AWaPagwqlmUQ
XLr3GAYZiuHX/bj3jxEhsvt4rirfztuKo7rJ2Kdy7pqieCraRz5KKQeRRCNj7PE5XT0+OpNvKpNN
giInZ+ulAEW4NwsNLjlkWObuK1z+1fRvdPihGjkyxFR4HEqvLxovp7gVT4HAvuT25Uts276kzGuS
Apwfe8Ncbvp4KsJ+QaHHf+LVJcIgVP5Ev0vNrjnOQpvPw11GuvnNvnkYKaRP6rFp7FpZmWYF0zua
vwsTpFl8M7pjeLyv/cvVZF3kOjmTxxaffoq0xG9++YERh/ITbNtPtb/oWn++f7Bsba4GywcAq8wV
Zsmj5Vxb5yrrbLQOAErj9eqydSMhep3q2hadlEIrC1LIyfQyVKYmjG4/WoqAMHhYbDYcAoZE9kMP
auk6LDBSWP2jBq67AB7+CrfoYV42Gcq6oHU8raqJVLTaB0aNcQNz+FgpCfmuayP2w0T1r3vqHNuT
nj/7ZAe/aex7T56R2fGrk7MiN8XZVmEWAnTQnw0ktkYLmJ0kwxDWpl7BNLecirjt/KR6MZTm9P9I
urOmVJYgCMC/iAj25RWGXUAWEXkhVA4IiiyigL/+fuUN73KO4iw9Pd1VWVmZzK4VBXUwdE5qGWnI
4u7vxTo8XRQqQOsqH9bfbJPtA/EAUAaYQZeVNLry+v38sTw+p1dytsxr9oKSuNHAlU2385CXrC6e
bUEFE9UTbLDKlFo5fC66A7eVPJzvTNYCuoI6FF41b+0O98xspOO6rkRNeOW7RH6e3dvccSQrg2Oh
IcMX9X2onlkO5XkyeC/A73128Rh9W+DT3W2e9aFTe++m+5/Zu0PFkmqTf5WhVY5t+/sHzTWKGFyv
ZSl6wCEdi9jiN9NTktgazFPpUQavz0nm+TnKSvDsejE1H9hE18YHjEHBfbCnZSfDinQnO7KgNZ/P
Ux4j1eFXpzC+DlbPbGvasVctz70igQa0kMgiLzbLW9OEJxqFo9UINqtFrb4uguVQB/GebYb+RqlE
oNYSAebG5EcauHe9YBKmxrpE+wdVL6T9KLFu764zWnSVcTzfGdhn09+2MTii4WN2lLYIhuvmRTuq
7vQVIHJBmcbu7OYhc1Da101L+IiBojOzZhJPzmOVfRuhrh5iwyav9TRBG6eDhDFOI+ttiB0UpNvM
a0w7HWLbh113nJ89X6oi9Lv80MpT7hcwrqO5o9zb/NWh/pxm8iuoU35l5dzeU2Vpn1+lEUpFijjq
fbKIZwyYpg4snIFZBH7nFmhUIaKR2jxc1QUsvTYty3x9uLvft3Odsa66U+M2/Ia0ovsiBjLLugl3
MQ7rh95QfbvD87Z963kVWuzcEsrtSKTTLwlkhVrcR7MyQYrODGj69hBKE5xVBNN0dfk7LrRXi2ia
2b1cFSTn2WHGHvDpuekmw+QavE8LlarJi8Ed9V2Nfb8zoYfAMj/sIZENy7UVUkfiIq8kiXfT4/Rj
sh7x15E1r9Kr8LX6RY7Yt5D7saneEUNxR8Td51qo4TI0S4JwyyCrRRK/QS/BBMkOsx0aeXbvaCAR
FD/YfuqfWVyCnzuOUI0iT9acKl9Q/Uv9kIOJbE/QGPQ4U41OQS9ila96EOYKatGmRz/3Wf1ulrqX
/roVSNzquMoOU6E5S0PKap8aBrXplmwey3oSQMnqwMfGCWtA+WEjv3T5+ov3VKZtC6m28GkJGKme
n8FWWCe31ufwY75pyL53iMo8DrtcgurQy9HnpNRIw5CDvFIWpmzbudltetH4pimHsh6bNbSdO2TK
SUoXMFkR7KCYKDSRNPkqu0CeARYQ42wARzZiDUDqJq3oNfojWnVXIfs7fAao1NAbfme5QYG9yYcq
uPyvEON8h0j79k/PZIe/lHfVLarlPwX1u1Rdrv+Et9bJFBvKQ2XVrkmHpcGdGn6jPPTG1rSfyYWD
QJcdfeHYHNQ469Tbm/uJRlVEWaBZRtAe0tdZ7NZo1A1pzq/xZXKdXybb+lCpvo7iBq6IzFegfSTv
lxnneyFKHX5q1lCh6AGHqPAsHocZNYPfOR0+v+MaQRPB+8rSIxdfXaoJJzc3HPVy3eIAlB2JoZ9k
yFSsK2pA5MftgMuLXWelIJm0d9qHoysKs7xq0RELdEDmDrtKQbGrJ+1p9huPgrpGg9KxmuvVtNz3
PybTVVFZcVmQM2JpECeMsU5r4gWS1efr54tU8Dd52f8jRuTqyAdEkyQdQCFeDIXa3L/Pep4C3bKH
nbNtTxGnzIiwGSwPt+1II5TPtBrQn1BrSVWRFytd3F/KmQRyfu70Dmtk18yEwz9Lcf1OUyRpZZ8l
nl9TPxigAXTpw4wqGJhnymJ4oJF70hMaLtqZ1qWncHhvZ5FU4PrRpuz+Xy5B9U2ud9v2n46Q2PhN
WoQE85HsOm/j4H14ifVORkEZsc/uUBpnV++j6xgRVp1cVuseiqMTyMMTI2KAaQn57lLm16JqM4SE
3PDb3h+3+nois1f+1z1H7h4fatMo3XslaKlXd53z3Qsju/o0GhRRIDV36IFfLpo4n3pGokHsizjs
jxipQQ9YZEsrvn40zOnOXGNAcbgevcwFaVKq937015KWNNk+ltE7xh61+j4/6vHQKPrEii6lE1R1
xDsQ4rPi5a0+3GiliPgdVhhrhPAqWkX+nk10VeabtMUEmIf2/tni5ADRYBaq61+jUuuMJ1i7zw3b
53vLsMC3r/VgrBr5rXts0QkFI13YzU0Xr7b1PTzWNCm8zACkUEM22BChz+QTx7gGNxA6P8bMRcIh
xCDDR0DEwfocZ/CvIpnxZE420ls9SjsbNxtMJhJPvc3LtqMhpmcxyhqLY3UO/rDTr0PsIaW74q2d
7lQG++mur9iSeuUKBNoanmvW5aZ2zxBLs1xpi1Ks1xIHN1br0lmhQFpVxdr036fZjgEs6LhPvaYG
+OvgxlhwtLG297Lcu0PjfZiSxeyIX8Dk+x/3hyftMkaYwEOoau9f9GD0ro1hZ7xHmGXG9JptBmV5
KZpHbcEK32sZldU/vLW/wJLe20u3cocTjdoDVKNjZgERPnReLKMIf1o+wT67Z89/lyCift6Zlj1M
pZ4In4Q+Dtog1tRDGPKAJ3IeXVYRbRdCFwQwWQQqCNGbyoZAKa7WHoMMPtrc/UbLzBS4b9ktwBy7
vwNhvSAejiUsjirDZ70w+zYjqOUQ/jj27suDEjiHwoSsxv0zjVIuRAjX62Y7S/a93fyrWCveI5qM
smPBeUJ0sZOqlxSPm6WHYjIpUxP7HplHlhREDIBRkUwfb7G7iXp1qxgUomgtsDGs+2Sx9IGIghti
2aAfvkcuKRaqjKOLM0vEilWv3PwF6Bs6ecBd3lL2y0BLF80IrbmA1z/uXvbNzfVvNh1VNd8xn+Lj
3vEme+UOLkBrMdnXPhoWqnT0v1W3x/q8e+T3edUuxrQunt5v6/gA9XnvRB81DjgVubvMGIkFqysT
a77nEYuIvHmoh3BSAWzBWmYxAYLOlv9IPi3w4I5w9nqvD9REXDg1NuyQZH23aGQH6g817ZgLrXTe
AqZfU7J9NvfUoMTYE19dU4agT81HBbD6PnwJrtcnqu+hHZ3OZas7BawmzPrcVti+3xkIpeZ7pYHE
tspZYl8XRDBSy/coYJ0TpEb7B2+FchOZyHWJc7yZvZdj77v3xZnzbQKJX53bostQzx9oQkJ4ysqz
Xz4QN+yklozmvvMJsNMpSykReeEh072YzMob3h1SGcFHJokcJl3ZcKA8CDomERMJ/sJqV0TGaeGH
Lk2vNFYvWurIh0E/M5ugd6wv8naqZWi55OdsIaB+udcDlipqbE8LBziI3vDvmMwhPFP/Mn+3z1n8
UQ/rW30o2a4byvfpnxBKamzMZUGq1TrBQgoBX9G68TP7WllIB9uKNjMxhuHONH+RzTbV1cNp+iwi
zFhKiw9y9dtw8ZC3eN0TibunpwyjQ6sVwQu4yDxsdLPNaGMvxIakKfC0gZG934FarHJtz8yNqUlJ
yx0j5+sVne/Ii71cVti7LfMGCtScn4GdrzKr0syKZcWzH5qIf4twjp5kVrP/kzhsUEYKCCo6WXYN
R/u6hmkNH4YF0g11Qb5HWEcNB0TyzSssNdQ3sLVXJDR7v2ONOcKbyp0WxpW48PrqmoierWAk0VOp
ZDO9NDkQhz7EzvuCSOVVUyUlIGhdojHXeUnVJnI966c+46kkMU9RdPdsjC10Q0utBAZsvOlREltb
uWkmasWefd0cyLZQaRzagwVRLSuFWOggCCSjocJDyCDm4/PPxBRvfA1xo2zEZuQA+013Su1H7U48
Q9j2L+NWh/Qmnep5sNJ6+uP+xNqcIOyVd/aibPPohIwiJFvs/KzvwhibzOqj/T2NjtCICxfQPt7a
r9oDdHhjLh7urCcib80TqnW0bOx71dwYON/9RfrbdBSOonU4e8/lh/O50UMEM51re34Xj9t09ePl
p1tc5seco1r59uEFP4qEUtaumpxUglcLucDr9lY9GFiicOvmibF2uV3on21RAsZBHmHfQnp+WSCM
Nzd3hf7l/nZ/6AZZUd2TQ1aBR0IdwfF1Yh+wq246JtykHDy1hel0JDPTL4yUXJs7emmFXvq+MCov
z4+HR/wugSNB6VaWVnzOOgxrR27N4XmhcPevtddi+0fXuZWaBhw943+3pzyfez7fexXJ++u1Xgn7
+Co+2F2lnr//QkH86GaG12EeHEi4omth7X4Su+Mq/FCqZ+aXC3W61AhJV7LIF7OWcVG3QfkOce1X
wIZOWE748L41fkfoit6GQn2xrIwy3pSuQ1LoO7UMu1QpXh/REtoCHrftp8k5vVXR5QmQKz+BUYIZ
t33ZPHDA8yjWFNPAKBjX7fQ9XbXM0KDTxzPG48/VyTLfKyanFwqxHFjfr7zIG7lsPV1I9m9tIlfZ
h0r3cmx80jERDGFXoVW8PdG0yb0qT6K0ApSHN2tfpZ8SOlfQ5kRjr2X9xjbH5ru2893DB77MOxG6
HBBMPK9GAvTBbuqfaMZlRu5MdalFAbGIH3iW+KjrebrboKMnGHqfq/QgM8y2HS251rasZVc/q8sM
+bB7QepjPfljMzsc6vzgkYnu1g+g+evool3mpXi/RYp82GQbJ9Ucfdu7Xi7fvnwn+WxD1Labl75q
eX5mpvxHPf8vf0UWLULINTfqZyNehA/ZyyrbXGuXUFyD6vvjGXhJrJkWR7l60kpGWI9cEqp6vkXD
KZWUL/UjLbtLo/xDlFR4f62lHq8kU8v3p1P9mq39MH73DqMDr1BB+6GrUWYSaF/EzaTEZxUgJfZy
filj0d7nn/Jb9RD2bYSor6N19dbzbN5b22U4eIyVRTs9SnAO3s1PSn3WccahPCne3zOaq2deKqNS
v1Df3LlGjtXrj/rXsPROQbdX+hGBvIngyhyVO+tdlR6oluCSNmakt9K5rl17bys/dD+0TAZbChfv
/ENUZFDIW4wOCGF6RW7dwo9GjP3oTQn/t35aYo193H8/70c8QsV1L6jP7Y+nH9ybI5En/EeFfnHQ
igbpBwQffA4Y2Fir8IJSfC1WKHC3kKL9Pthq+/qThTaFehavZMF9uomWtBn9nnqV2Q1NpBLdsTgt
xdX60EWdEujgwoCMMYxKs+/04ItpqKDmu9SFmS90zxIbXc/y2U7pODmchhSB8+TZb3hvA9/M/w5+
i68EVH+pI54mIr/Pye2jc/5qH5CJSy0Mnsu38PH0Wjh3NrzxOGwECejAxL1Xwcb4pLZ8p/WlKLoT
BSmLoP++fqQ6dsf3852qHjE82eNn+j6dnWQtu+vLgx+k8nVUnZJYp/ywPRPoFTO7C1llPuSZfqII
eGqc88vt5S0p7nRz+45P+EdBFtWaF1am+ZbqbBcDAlGX42samfecnRZgyyVyUNItAJN8xiNYFGbZ
xT3uSkYd3hv687A+j66LjuP40NUNoIMJRS0sAuIjMEGT+4Xgn+r74dTKESZxRBAaPEj34JVCgbib
umphkBuIh+q2VitQ7evl44HjtPLg4BSCbmr+NjLPiyGLRoBm+C1FC5jFbbq29SN75ZXHv+pvvdwg
FVJoVCuqxerrqDcLjYmc8mPRzo824jiirBd9RDVVY/Hyq46TGRjGr6lQfNvess0uj64ZtQ3w4uzC
9RAusahduYSqyHxNEXQ0GBUG11ecl+JQ/UHw96oAvm79jAsthdl9b5EU+uXkUL+9VkM47dxiWtdb
W3wO9cLwORrbdXwon9a/cQetcDnCnl8Pmnn/Fb1ZChDv3f2aCONxmEvVbj1Dmb8mXpv0e/uIVIBs
911LH/q5xWCnbwR/7vWwfQhUef0sK9EttdNmOvshiIAZScMH14bbUVaLzbcuhXAKdpXCCL0OYr/4
m9F5JKiuZe5avyXjRJZDWhI+PPUEVMqjOiZQEsGkoSrQgZZSS5PM9vNgwnYmsTC+16l2VreD+Vt7
fqa9hEEytHzKFiS0al1+lzea8GH9fNY/h5QQ+vrROTVZJJjLqqoEbx/4r7JfI2M1ZicUAKFsMMnR
XttAiWFUawrtazBsAVa9GC56URywQtSujxMq09rbFqMOVViiEBztu0tY5bb5fEIMAvW2tEHTi1EL
vfsYvgtWP9oBxhHGtQUJutwh1mrSHERRfl3/6U7CbdlZFMY1FJV7KiBmHJBUfETmBzFUG+Vm/J58
1rXKIS3Ah7Lal/8ANZyu0uwMAmJzpBFpN80gWm06eDRfTVxxQ0JWiEbY54MApql4ROUQovpKoR4j
BmJGxpIeAYJL9ATL4sA6jWkoP4nrpfHGAJxyhh3BktBBaOs5fpfCbuP2UCSZtQj1t2zE1+Q1Clyy
5r92HpVenWG6Uo/tTeWxhEaVn/00otgG8XvgsnZhtXNV26Linbsv28AfWRoDNKvut/KtcRCCa9rQ
9+neUCyIEZA7rKCI3IbpPN3qC8pMVs1g287WXk6Q4GBAKcdDrkvJ7+tVioaRXrU+kVCy+cPZQP0C
Snnojl05dOpTBlYap8aZ7B0Mgm2Ah8gHQmWr1tWtWUNjDRqtLC9mrhxG1UjetW3MtE8BoxhoQZOy
HWAea/FopwH569gu1RdCKcB7q3BHdkumsKleMUAq/cN2vrkNSrZXBn9fo0ygREykiwlqBG2tsTXC
Yy8c22dilatvrBBaMAxotq3sbql4cmxwy35841j5yuZlTzJ9Mz+/s+H6l3YDaAc4wor0jAvZ427a
EqjPV0G5QqCsLQeBYXf4wR62ocZoHUyXaie1vExS1mYgCFwtNq3sB20iCm2eQ+ONcqYUXybePL+m
59EktukXBodZpUWjoRUbxMspiUraUZW8o578+jv+lXiRkJ1t8Ie2CqHrR+pkjA7h9HOLLDbG+aNm
aSaaDI33EWuw3v9uug9MdkY9Vn5KmeuOD01ep8gsheFuMVVpY+YH6zSFcNzus9ppf/bDzyL9xcZp
nVyfAOoUmr5bv8ubRj5Gxx6d7kawjiNm+7voMxMvMJ7+eQXBta/U7jljyV+i9+3QPD+woORh/LLT
CZdtKbf+HXOzg8+di3dua7Frpb/639/LjQa97/Yi1/z9bGw33d9xRRtqRm3EFAbvjuXAOO2fta6/
UUzDkMrqiqIJ+mS3SY8yA8PD/4ZJyMsmN8+YX+LCxvXe7L7W3ccvLQnmpt5LKkSd9/HvP8rB9LdI
DnCUYRB2pKfz1T1vNfCEN87xMdVlq93/5gcGi26+gWHlcId6BuFE7WFUsQQB/NtFghSKu3YAd6d3
RQudIbJAvn6+Zvsn/KLM4PCa126aH8mpBz6gWL2v571rqDUgjZ5RxGppkk2KJtuSXsS70yseJSIB
EqcWj6lq4XFV8FybKAPLCsPd+wP+omt6ubYGtsTQ292vfhvwi4o+H+ApXRnry773qwODUVK7UC/V
sxQQEMxa4oFuqJ5slYqrm4eSTf8xxSPLqoHDr3wxOqJWta7DP/3jH9jiRDvP8iadY/93f6h/a48S
z591Rz2daINqgMrep23z9dS0mBAJJwa++UcPcOh82lROTYT507jSVedZFcZ/Ol6KvetecTKxzYdA
OjfCoaDtUJ0oG6wCIbUp21XPj2V9cwSRe4S+GkJLVQO6SkoD37W/lRRw+9cA8ovHJKGudOFv5Lkk
wNMocy86ZRUa6MxyTxvW5LF8TE6TT4SNDTHruTgAoc5E7wAd+UVKuHlF63d8b8nKVxDXLNcISOH0
477MslHKPbH1ENxrFZ5A6gHPAQLUFNxGEHIBYVFKgXyHBWAWCrR+VHwbssQ4gS88//LDohff3dc3
0zVs+u4lCL2V2mhuOwk+46aX6g/08stMF0n2fgFiqIxEIjqjrqVqbpSfhIQXFerrMG1CA8ckembH
MUmP8235sk30n9kho9d41sz+WxDsjmYjm/t7J9XXH6mKlfws111dDDkKySoyRnzRLtX+kZOvebD7
5pVU3EfjMvpqlloodA9RXfi0r8IviWh4emzVLit2CAoSi3b+PgUvldIgpbnelGT2N7nIdv7wRTpK
AxvbtKBvM9r3EVM7vAtHkLX+Z/Kilkik972TxsoHe2vim2SnpjbBtK8mI7cLhtIavhoOHSq06Fy0
12jGusAsG0Q/elwPv/8F7ilvG5Kr9SKcXySbcpCnQ9f4fH91Dqvv1+zkxtCBvq2Is/nFr7ZxuT9v
a9lJrp/R+9P9GGfVaR6z70253Xn8wfBo39sSCcm2z0uNSXi2WnVkUIDe9FTzDdIjtZLT5IOAppSI
BNhke/+OjcsjL/Lnt0SU+Tn5/WrhIkhWSrPDuf45+fylAWArW49QF2S62TDpPIsRB0XQaLqdWTfB
+W+TLHk9w98h/qo3u7jurcmSrINWXx5iupd0zUMDMentJMeVlSQ3+Dz2xPrM4qCR378BaAGVXxf/
ck9FXtC1K1tXGutoB7hxu+f9c2lwnglh3iZ6BfYrIbus5XAHQs8jXU4jfkwW8/KmvdeFTj33NaQE
gVnwXsxAIlVDLAfRq9Z2XW492HHmFYH4/b2Dap0boDMqVyjbxZYRlnH1zDo506dtnyQaU0RFIXqH
zXCEFLrH20jzwqjzqZUpPdjG5SmLEn53eb4WuRfZEUZqgf3ICc4Fqp/uVtfX33PTt9xAuIVqH6+Q
6XBtewus+1nXSX/uVyXcPUC1tUD3g+uYGcUPfQiEDlVjBNSnBl+64oM9zpb6N5r0bz+sTE5SvR1e
Xcgp1eCVd5It3dpbIjfu5VVQ4fg24vWinqWthS31UNj3BGylXH1RqX/sJyzyTgzssnPx2/sqN85e
hfr53uK5MBZ9XejY/iSVXBx0f2v5g0P+rhN7mrBEWOcCvret0nvDjWFd/5ybHkZpXDomlLY5WfqJ
R++qisdGOd91A+Bav5pbFs4EO4tzOyCh29tnZ1GRZrBfT8SL4gP2X4fXhg+/fzcup78YBnZYGe1v
yfbMny+qKj8UGrehLb5H54smAYTj3/3wwK2O97qGurcqxNjBUoW7HSaC8ObY2CNMYqtd74u55rGS
ZMY0v625C5l/8g73YZBNnIrZYqdyqpfxCzJ3AqzzBs0P7PVtDSx08hTPPkW3V/tthVVr/Y1/WaFT
OPdu3tXyiSzo6BNU0vyYvUNq1t+NRS78BwvFeqm84sHXJj0W4UGfSK+9n2x8BMhNazdS+XSv+kkj
cJ8onWfa0xOqoTz2G3m8AKhNhaNJ06LaX2aeQnUmaJdA8vr0KHRWmFLw/7Vv5EROuI25dnoEnt+L
IvDL1EPpAPrJbaQuOooSvDD8TYAlEmtNQ6o+dIPfq90pvk9cXdHBShK2RS1FgFQWF7w6dfZbE9dm
HgT0Pdy76BHVS+0l8gS1DHQHrAxBUWmSYXW3J2HnrBNS6IQBSAUiVYZ5mChJbO+GtVfrWnAhzvwS
l6Ln2umCOJ4zwSO8P7gQWvVdBkPrqk6L4KqlCCdcnyINALDH1S3BxPdH4XppUkhUQ3M0A5GQ3Ore
CO+h8z9PcO6BaF6Y2mV9VzbQnDPr2VEB406G64RxiS4t4h4HK0LHpRY9gEnA/WHkV7mjPFSso8ot
gk43ChlZ+rLv1el3GEPG84jRjDOaRYb0L1upTXd/BSFD5CPxpaXDyTOeSRSKIh2N79q+qa0oJGLt
GQVlLHf3RnJEAMeHuFhPOLV3FySAyh6+717ejEu+X0qGMXRwobjXVr4f9xZTIjgwWMDNVCMmUHw3
H2Jo2ZFxh+Y0qNfgD1vD6ova8qs1vLSE7b5IEMXJkdaNKBknZzi2lnFJqa7nNSJeYKSOhLXIO6DI
rFVW4zeH0oC42iXP0OpyW1vGwd4eTB0mhEbwWJ/GE/19il9b6lZpITFqpzDZn97ktrvH90d/vs+P
4heRcSg0xDmCqc+XvnpGkXSE+P2iX4obzYRWhsz4b8bimhNNNlWnhtPk2D8KhfXHtYkbH6rLSnvI
96s2HPLF9OYV2kPK1cbahe7rU8G1Z2EYcXUKy7hcp9pzFaNsZHSHXrJiP3LP+FGMmbSqdqmuhktU
VzMj0zZkwUhY1FbeLcNPOkaB2SwojqAHmiiSqYOekpgFBR9dXlpDBkPd6TLUkeMB+hrHrcTdKSj9
Xc+sUO0eYe8TTJd2tpfvpbk44EB0jsgXKKx70ijpkWq+SlNMUz5gfOaCeK6m2cy0e6HYb5oOl7VW
LVMnf7V8Hj8wQWypribZx1u1NRxSyFDirk49tNUyyeAlP6u197qrITZbYGnLyIff6g8QkVqff/Vz
pzNuIQOskcSQAFFaiEvUWq0ujGy2q0q0fZlrw1bt4dl6l/zWn1sdhszakxxIrZAOHjN4b/DJHnup
ATimS2V8fk9ViwL94eF4TDbcsVcfTS/gom6gc9Vpq+8e6v2Hznjl9/2zYraA25G6i+s0bby/p2Rq
0fTSJTurSLrZ7brZsYfVGkZ7R3wQzcRHPY2CUfeK12YxAEUCoclU1NWYqROuW6rT1E24CSnA6tFM
6F9Vl8bE+zcELyAKSM6mSyNeBZ/EPMxVZ96uaRoT4afRnVFeoOcWCjKeve7zwQ5g5qp6/tqdJT06
3Dc3W0fvkhqBH4LP6JEHOOF/Ugp9Ya4mii/f9dk16c16vei9RVvA5grq0az7k3Rn80u9Fx/ykb92
X3xuxXm+nyhevXnl8QW7pvl9jmVjuWw9tBK6hOfE++T0SY+3TrUHT2GErTYXJ+8Ryhu4qhjAkoT8
varbx3UHCaHX86BmXVcy703+b2Oe9+ApvQBPZ+XmbO5ova5HNV4Ou78ETxBLPNlGMu8NBm81P8NV
TJJGL5n2GpOGwrfRi/PO5vNeL4bA5wPEZclpWdz/vQoftfHwQhduJviueSO73vvZTVl7V4UMGay4
VN9ykSaTFsr4ozHDOm50e9PeWzUZ+uyPAnl3OE08MpTg+J3k73pDuXxfxQnquoBZKUkGg0HDpChV
p062dObutJfMBw28poZdKvbKRG9OL55mtubBznx61p3iytmMY83woltZtz3LOIiwtmcSB3iiDh68
a5jFJGar1jBlWTtYqziSo5n4n7WvR/7Foy2RO++dLZOv5QU4VUp+Lg6qaQbs+bucbn+CDWgpsOk0
rD++HxsOdBvD6xCKPHF+Omj91cYBFKxosK0JlMXhKklIPTMsSPDVHPMvxqifGum+9S8aaPQ9KZ73
Y/MRZrAsT90taclr+NHHEJpuNNz+XiICc/3Ni4ijrL/aIu4trL89fHX1fLIAwSfQQZInb25gmt+W
kuXx5f8VeB8izCHP7T6pgcUuwoNEJtQqe3Jkt3JPsVdmwneernFomOgsbWbGALRk+umRZ3HNgvEv
k8JQzGhI+dsDxUTnRryL4q2XAiWMD2XqiTvgeAybby1jXChb9KYeXkySfHMXa8H1Pj2aLv/G1xp6
duutpVgDOOJiBIq2irhlupiG2RNztO4aCp6JZxM/y7U/gbO27FxboBGPt3AfHyg9fT58P3qWW+Oe
29Iy2ozDeRSv3vK5HnzyTHX3zbeHtZ9dAPuxqF6MXJjZOHffUXo8KzXUmB7dCtTIqjOkb9UqjFNk
aiixd27NUNncCxq5cYEicCGhxWFOEO8DjpMaR/CIQ7Ednowrmx/G95R5jNbZYkUWCFxe8m+oOOFk
41AQua6W51a3YI6GX/qbvpX4aPw39iw4shESmAnyCLLWihQkCIX6u4g/Ear+hQg6G/VLpnTSpV+o
pJrP3ZJ21Es19bRJVmnU++5O1be71dV7aO6oine2nZtSw+GBZu3h4YZdyUinc2qGzr59B7t8S7I9
5vJQ8NiGYZmvhpdiX+oOUHflb7NvwS1jM0J5HUVZhkurZXiy7/rA59b+s8c8Gn61qPbhzirIPEUo
GfGMK4NJK2bw9bg55eqj45mthrFv2NgjuMvO0/2vDkbNnUZwwG4npQ5hdBu4SaHvlayBQoe7YOQY
to3P2R5CMR+FiVCfMcSXiC1omhvsVrA36Y112qcOye9YwGWJ+3x10TGi7+GyjFEyObYyTwU4X15U
zdbkhTiLN9tbjWX4bYOKy009cdk2jbKtU5MrFd4iDxOXH+uA7w/BeiZYuCiwlkDNR6hT4sMOMSU/
7dJcPzAjk1PvreMg3RAOHmztxqvLow6onh6UrregbRxoiyMYZ8ZTjNTYQlN0p7PNIObTSzcJfwnl
XkIIuVOI8ATPuIGe34xt9937FRPod3BupBqnBiGmEak78HKQZLKFjuDDghfK7bb4eB+G8ZisXfc3
8cCw8PeStFbpbopddyxpaVuVWRBZlHDWirdOBNVfLyXvi4rPtnmMC7f+EdfX2KXCbSVbRuphC6/F
q68aYQmMQFAqHTtEb0aAUysnG4yYPxFvxhI5tZZVl/SEHRLzzxli6BmadwkyijQ4KoheYy4tDRfS
esy0ZUSUseJEcBb7Q8wy5hjWQ4KELfEqoTaCi+3jY1xxeUR3N/4Qh/16oeIWNNY/hZ84nkxqmZoU
nipLP330UUd7tHKWnsRVT2Q5/7FbRi6HeH+GCjU6sHeGs6f5YsVyfX8bzt/BH903Pm3I7IpbMwUR
fiQW4RWxexTE9+LN8CLrB7BiYXF7L1oxyUwVNO73hmhMsmn5L9hLrJMEOm0DsXZZ42Px9AiTtRlI
ncBlUoZOPR0QGexHlrjoyHdV8bn/I/LIgcz2tr+Z3wsiyeVRyQpSHkV3LbWY5Oahxxcl3qCSp7sm
edBCXZbJ4Cf372VtnJRMfWujd+BjiKA2TOsi+Rr8NM++doMQyKOyxBA8VFV3SW3ljXdHqaTyFIP3
pSzHiMT4RWNxyp/j0Ia0unLb6oPKlYNNoiLacAH/Nkm+1ak/Ad/qjyxdJ/vwXv664+DXKHXSSZna
qLoJ6YFDk/CRcLP1LJbmHMII+ad+rn8hT3w1vhq/zWOSa4at90e/RI7qrV/x31wH9izSjkG15gre
Yu0l5OuCiVKipIeK6VZ78lpXoe5XJUpLaHc3oEBaD+MAqiINF74x/bUq1wXt+hw/6j/NC9ylg5ov
g4BgxcJOTUCl0KoPMfNEl+EQsvj7iU50sZVyuh0v3t6Ul4Tm1Pfjm2lAo0FTw/Oay0eE+sSXe6X7
1GSrDnfEnKVwyU2gWP/6G1P7mBzInrgFwisv77oh0mYRKN29y6TFJtQJTvUtutut+vNaGkPkYGCT
sn4buQCxSmWdQy0NvwlS+vlJNrGUpqttBt6dHaXu5DQiRQFmRXAXRWehaaUq6mYB0Jn5WdzBV+Sh
+hVaWrhrcuCP2nAPc3CK2MDWGFpxWdFm50cRFcX28GGUV7r74nH4RiwmkX6kJvpIvxuVTTN37+33
gKRlf3XL+PN0GmT2mlDDVWEPUoYGfQk+SmPByo8ylpVILBSpbYRyqUZ3WKhiSH7XhbhAvdhkYouJ
GhkfgDpNjTvtul17yFd92h2aiE/NOz0l/4sZaC3tUUMeLqfdr7rnNBUSBzpxvdcm0pX2BjwgakQ+
aGYjXIkFKXbU1CTf7woQoCEsgdTOUSI50eCB9nqpaqO9rrYno11t1B5NxO/YrT1EIIlGLG7TszuW
BEXi7D12DrdhUYAxIRFH0PZ5d5ZsNOZzcfNc2jKbdQEy00geI/co9s74mhHhxxJuMV2NbzHitSXY
wk1ItqSsdk2f/0mSeWOwrrqYPdOB9qBB2zBUlAaD9nw+m1kl5VC9g78g5uFI7GvtNmqhGVd9AclD
LHjQcLXNJPrNao2XyQTro9vmkYcsysEj5gvCtVa0qkRMMuVy7eKC/mA+oMY3uBCjfjpio93+qY4Y
Ms4laHN1LopUekTSHQeZvwwmqJT1iVJYQ6Q1y2P991C0GtINbGuPl5IEup3Obpf3MniJawzXB3WQ
Oc0UyVdiH4zte2hHgh+shm9NlfPoYBOCtF2P3u+mqFi+1ZiaFVF/Df3vmG0RFcbDia9uNyl1nmvj
cbIM2E5OJL4ONzIkeN1FC3W6AzbEXpWlF0/Rr3iE8UGJlxkro5WEhXBtRJWRrP6lpHODcqAZwaix
KuuKBqtjdWC8Ql9qZ0AiH91XXaDnhvU8/6q2+Wi3k/ms1xgM5vN0TSLlZ/G+ugRcZreexf/WKFrL
07/SvhJtd4qxExy2eoEobePlPCk05hv0vzgdq2onOcVgfGNen/CNj1U5WgorgiAZZd6/GRppeyCD
5CtsNOWwSIKLRS2i2A8WQrTxHDma2/G9hKEIYR4FDiZqsBEWfbKnvb+U/P0nUpXY3mJZCMcZe97T
/7hdJGSRx0Y8DOnxEpxfrQjWzgyzytsoOiZD+FVyNAH7xlXY2aFn35YhWv39kA+JPXIxYokp8SiO
Sj7jTQ5ETH9yhBHRoqBz0mLscBzeIgWKE1jYOvEVEBbsNOc6roOAuwK7iz1dkWkkiEh2aVFGwH5v
evqHcf3x1kXs+9mMgBHMMpSe2QO2/+LiIhKKEweQDIYViggn/nJXy0icIFIkwdC9iCfWxktrJbSO
AYu0VnoqNoqulHLN9LTSwnsDyI7FOMgg/y/KMN+WGCCcIHTsxemGy+EqLuz/rwD4yv3SX3olOImz
VHgLfLqf2KukeNH3G7mxPSAtM4rY628lNqH/j7+szIFXilRHEdCDylkalAoegN41oVYifBRzEvBo
L2E+JUv9elBpHw3XfbideCxYQv8/d+fbPVbudO3Bp4Hj7kMN49Y8zE4iWzemK+PlYAm6e+P9/hf6
GbTC0/9x45eg5BGQOtg+yJmlH2vhrG+WGMyWR4GClpa6uP8fdlWT4efsF3AGudIxG9n53+Sxb6z/
DpkiFUhCpg2gg+nSyRc8Pf0fn8YymnnaP0asSW3oSTO7sC0gbUPA7daGXVF+bsc8jkk4jPjT83yQ
l+fgWI+RFoluIamiPX3IKhmH2fV+qs/cDZrPgZb/sJuKLCxemCWr0JdFffXNOqQi4cqLcSOIjziK
JxgfxjEm2cNK2iGmPIAoUvcXMXRkMlJiIVgydJzaH2aitPD+Yluu3HFwwpJ4207lB/cVugy3Pyva
CkpEvDstXZaBILfy8vsoDMQ+HjPTV5NbmA7df4LJv71bPCfL8Xrt/2YXB9naFHHQ4ZnJlTC+RIHC
abl5BKme+rr6/SL4NbWTv1QqUqjOQcK1Hfo/nFSEJdSWKsYPRKrt2FO39GT/n7sp4onyBQi+sCne
tuGXFKD0dGmtaQU57MKUi7BuO8Trx8Fwh23y+KO4CqAqRWc1l6+X2KeXq5XcyNiRJ0miaStMHe2b
jqL2yJlGFCY8bOW7LGFcTdjerhmhxCyL9SXe3GjwjEfii3ZOso2EQUbOgJfrxF/ePT71ZOnxm1ZA
cJJHZro2bi/b9/qFdmm2kd2TdWn86P5772Y3jR+oUKH5yST60j7ta1sWrKSkbvpPmpn3ennfOufR
ValKu8RBpoacX0ndMbfVLtI4th+kXjKh1pgKpnj1KymYAVqAnzZP1+fD6PBb/R4T1b9nD393qhcH
2+lhmm6kmpXm+93zanyafjznxz+rWyPVKzWJpfQzouNcLTXMa1dbpRuZQoN2YQdZuXObbeyP7UyH
W/uWyBsm6R3n7nylesnXF0q7qyP5hXFlTmOqu24vxiW+Z7/Nt6lwuvX02yRRmxoWOtv6rfocv9x+
Zyxd+33eP5XxgsGalWapeUvUHxun2nGAtNlaY2z+R9KZbSmKLWH4iVxLkUFumUEQ5+nGpaaCszgg
8PT9RfXq032qKrNMFPbeEX/8g28acFNKu/ba3ju8zpVlgy/dqLw5HVxylkbUGt2RcmOFAqF58N1Y
98EHgcA9+Lhf5LLxL/7GrZFQBb0vMozSVshLl3Bazf+4H1xu43eYDQm7h+KqeLWDmj+U/kPpv+CY
LyCKQwi2SHBkmouK4gkjJXoGvfTtPV11ckKwxXom2fYWN65qFcvCIdk96qXn7c+r3J/3ltZG+zlX
SWFxdE/xiphU3L+HM9qMOqaUpnRW7fi1lUqUwjKGlwLLMISUnGOSeJ4CPAuB8sc/rYi+JYJWCZts
AWXKgjxQ7Xn2/542tWzXvjnYstPKimGWFPe4N2PbhYcaVL8KTgdYOB4orJ0YZ4CBGhl4G8WwbBjR
y5p1r4G2VeJzkPdrkppk97pCUv13ck009nHZzZh5TnIoqt/gPmMhEHT67R+fQMtCOyS4lE0CVIRl
JuAhAjMSo5BUwXISgBsVJ6We7JucbT0EQpjOkGe+RO4LXsXLmMgChS2/SUzSh7AXjzb4rrytew/F
PN7kFWJPxGdi3x2payma/1ihoK71uIUpHLUZxRYmuXwMN5rZJ4TJc3KdZamooc4ugTJuG6kT/vHY
ieBq1K5xbGmW2cDA0AtHyyifqv4TsTa+crTB50jt3+YlOz3dPG1b9PCY03sIoifE90hb7bF7SWCE
HJt8CkBYDyAeA86MjniAME7xHrvyozGwARiSfYoqh2JZOq07Xi41MCjCTF8hi/QDK4+LeoUqwsge
twqPcx7INv8qzmWZwx3pK0Hp9wLdM31MGe0HX6RXJsIJMNB7jopU7RepUIshGo9kXzxSfcn8hVpH
8nXYYdnm6TcCMox5jw1I8ZXyD7Ik2FPP7Y3/91ZbgJ2Cam127OLN6gVnFFaGfECo/8YZuU4ihERc
BdGNWhXWHHd23kkqdOBUthIzikEj1Yp4vxNZOb1ON3gY4DXW8zP4WeQADRqCIaC641kmrkKcK9GN
INPrWglAHpLrSPAqnrhBdziXoS2sQtC/z9KYwDLBE2mKK2IMIUTMOeeYbGICFPFrxhNDGA2e3ETU
0KFGzi3XRyfIUXoBW8eHS3ThyGjwF2QlxA9uCTAuL8ai4DkmG67NvEQWjwAQN6jTt34NxQm/PpB/
cbVrPEm6Yv2SuIJCgnQvmL/OLxY6smKxFSyfl7Drloeran1mRCOvagIEoo/dI5SQ1ARtiG4PB5KJ
AmJ9AbOrEZmqNg0dFv+5w2v0SO7A/iCqFxmDd9iK0PfBTuGbf6EZQYqWOpaBCIOfGmI++khG/z/U
thj9AN7W/8sJO3FrQVDrH4MaoeoV2E0yC0sJQXtC3ifea8kQ8zXFhBPLkh0WhBA9cPbGTN10e3EW
nudxZUHLG4ssXVnBpb6mj5EWn1C4/+b69jkpUEBYHZRBYLmrnkPDcUJIhOADcvbHjnC6H7awY5OE
TCi3Xtjt32z2/QF2qaMGNICZiiOyLkhvVWiUdPd4VUMMFFaV/BdEg328sYux3F8J8PW/Cc46mDSl
r38BetCc4heW+Tp96TdZEEBl7QgizhrrvPrgAcHLPca9oyb+Hxc8F9GRY5XEm7JNm0ubwTeL+WE7
pGRuPghxJgU1mmK7xa7JPvRxSnyj2/ADYYenyD+u0xcQ0hunFJ1zjBRL4H2vYslyuZ9QfmEscySI
YpxSkDz+ZBuDEAoR+rasojFszcl9iCPEVNuxqyl2a6+4XUI+9HDjHSpyt4fw4GA98K9CDU71I6kH
Lw/6Ezs3zmyYOvZPO6G9/lDFSjR9jjf6mh8vBnbwzv1PLF5VFztcolDAJwhlgId6KydiETcWZmHE
E7NPq+M6knhpAt1C7ISWeBe4WJyF+qhaXRbmFJAy7/m3bXffxdD9E7aWCQQd61FBt+PTo6ElgQ7F
GpRf/euRm0g/kVO8UtzCjRQlDB0Q3dRedJ/XsLP8SJ+EGVp7hHi0RxqIzH11uJ7P+BOLeaGMhuUb
YSQ7awyu8OgFKRcrE6bwTK+v4fwIYdtq+e8h0XBsp9kQKtgIlWANjMeZGd7SHsMRSg+ygDJSblXo
9OCUw2xCvcmhxEbBToM2HtytpJVPKAJn1/VPfOjIlzDCWx/G1AiYc1j8qf3L3jyqS9Ub9Lw70N8G
R8Nm+Nqz6d3mKj+wRT14mkP0v8bFkZP6F5pRZ94LSuYEZIbRGQNsgNJsGWGd6EQuWzLOwyu9Jguf
LHWJS6bB5nDVB0BrN6rQvycdGaazwmCCUIYlCloKlK/gAwFDtl+HziuPaHtefuVSUgTbyq6OohEw
HW0KDMV2J0mBtuuf7LankA4oYm8MdqebEbBy0bOIl0DiiP1IhVYDLTCVue5hJs2HfE5efCTGEmTB
/k0fEBcIGqS5J4GFje3MpRpsjdoS8hrjNEBSQskQrTKu7nNxLWyMbsQa6gkUswfIvm0bDMSmml3O
nhT24iKESR4nKcGKQbuWlj98MZPphiRKQ2SDbGik9ZFF+8XTgVwSu4RzukGuiAXqouCcQiotdhso
OJ0bMCU6RlQH8EcSKB2Qk4QfczUtBedN3O4FKGMYTzQW5lc9+CA6wpkbC+LhdyH5hNpOhQf9dCUf
lgyEp7v5yD4Vk0zAskE5MWjPvr768MqTh8Qv97RdF/ORuiRaoNl9K/89O0mMOYpgDR70a6Ic3mPy
d+9IaSPT48fV1CFjZdtlE9nKqrxPpn1mDEx5Q80WFBoy2HpyA2HhJCIZ4ZruKHFIkiBoEGhGfIvg
8/a/icj5qAsAJzQAaYOpGp8eRu2I+oZIxol7QaNBxYFngcvqpDD9jr5JkVzTH8qhOyJchcVrotD+
ddyKgSgxbBUOJgjmMR1WsLYjWiP8pJsoKZiU4qjAxJjdB/7Sra+MX0qMS1tvIKvImHIcjlowxH1t
Kv08le2/t/KPXEOCo9UlSgz0fKEghg0YbTA+xFkCBWFrX2/RRXob0lyxqUB1zOb49vEJQBOmI9Q5
rXMSJG6JvhJgEBGqh3QPh1Y8HCc4rzj85T0eu+3tJ4VzpoJ2EUuD/ubCiaCHEBODlW+OT34Z7U22
PCTOn4DgvovfMHbIo+KA30s9kMim2+gmhxtVESKk4T0t+5uhEVQSJ/FLzml3/IbEnbnsEXi9IoJ/
Y6tGRcrDQy7FKTqcnV3Xo0CfS8y86N1vx7MduOw7bDK3o3ANcljX+VRHSWPKKqHm9FpYIWeDP1zQ
UNRIoi+eTRjRcECkqjgAXNyWeMvAB45/MwMzE+WIPEqEx0GRlEEzNhKdBVuC9p/ss/COv9snawDZ
LM5wTdBZSOxMg5cxfqbqEZ+0HvZgFwqaLg8Jv44u6PJKMiguh3TJGJKcEZoMIrPca4/sq/uislIx
X71QdnOuah6BNaHHmNzHmiSogh6QC+RuCdok6CVDga8xWuVzQZootPVTgFA+7CxacK7twn9hyIna
vOVOxZ2mDVn9MuMnaOmusnY8c1hQSxOFcyuWG8DNR2GAo073+T+c7DC4W9y57JKDWayyrksUOYIp
MUxKOXzYJ1VvgodEb0YkLMIITkmLUUjFJrVZ84giDRL3DLFp34zeN6eNMZqL7jsVAQcbGR8FAU78
RZpa3t1tpAXdoDigygDoYl//RSOIWQx1QJBiNengmSb8UXPysyc9D5U6XDlxjnkB5YqvzqGB6snu
pPqmhUkAGSWyfw33pU2H6iDmcyiPBpsYERyi8v2J7cYPpzxH+GxRCxUO3r721Tq04NPjOWsfcCW0
JEb8ZKvW/mKPdSoGDt0Bj3jANp4YNsL2l/XzTuFmX09vw8a+xM0g829JlsQQ2ZY4Es87vo6ac/H1
LtiCt3x49S+3Od6mtNzoSX5DY2AMKOMkvwQZd2vQxloIbzmMBFqSNuRpAZiZmyUA8CRbhpSDBNOg
NC8Q41NpMKIMd5kv8svde96yDp2xMU7Bs31mBxHvN+QB7oNokN/SsAW3bGOs/KyqcVRmYR27GpsJ
mMr6ilNDl00Kgv179ImbJc/Cjn+ZpLRXN//K/OEx4A9MJAsNJmz/3BIC5dDEFI27J69dPyg3qx4+
Xt2A7XK+O5BxMMWm0hXL7YffxhLnUBBbyZpCLsk1SgIjfF2eHqmZFiVhMhkXcyJJuDvANgCCLeoC
baEcvmMUKyRh9LpRB/vY+E039Z7XiEWP7FBTPOucd4CEr0VqksmxDXwOqR4qA0HrMeA7Qx0sVJjO
/St9IDuSkvAe8MHy78bPV1hdLogMEnWEQyNlXxJ0DaT1egZQIdnSTCBwl2AXF4CfseOWHT0w010n
OPP9pH/gxgOPG1qh0C02fi01MeOZjEdrKg3nLr3C0qMghqn3QI7BEuNLKYOTNdL2wl4nu91GBit9
yEIuDv+3AVklbKpe4Z/xRr2htb2wCx3GzKWmlXU4sLhTXj8cY1pPyQL5UFDbLiMQGU3N6T5pkP+A
0HHroKdK0SajWaHRpaxvWTu0qPiN8LzLUz7kKqnSuSJAFWs6RUaBBeWFcc/Dnk5RhIqqBoeBoMOx
Ll6D6x0TrRZ1vD8ej0trKI9fjq+lvd/v69TkEOzFw9iSMYfsCBQCjeOtpyGewsbLzmLcmgmJZh/H
+Z7imUELn7mvhhvn2W9PSkx4TA5h3h7Sk1eQ48hkPwNWybP/YYaEjgRwa6pPz0cCcjBTIOBbzgiT
yabVXb+x/Mi9NezBI6+B0/3idDAJR2QazpZKmAM3YoBIgxOZwRc0ArLYPtBgaPFOuPbImMaEr8+h
1iCjhmEEesNeht+KwQdwstbXUHwmfid7CSLPB3a+cFcNdxWPKyvcYSSEP6iCJyGVFCUSkyu8XnGx
Qkpm32Ytl+TJozYgu4zFKHeh8bOk7KPZiprBY/l02yH+DcCajEQGxlgPWwOORsQRkUJW9YGyCB9m
01ZPybtHBo93opy6u2dixgDhNlY388VLkLONMIfcpUumT3rPdUhKDSXEXTIKSWXHF+ALGRloEffK
7WPeO4cI+InraAvBv19Bp9FczsVXCbyJKBJz+HKTiJ9Lja9PqOH4SLw4L8WNOmKf+mxFFbhKp6JD
8zqXdUVzttcRutglpBT2FV6q9kq+sfY+mNFJsETEUm1Taz5SI+Nn2d09nqtHPGdu5uT2c9qPwd3c
AnWQG4E0v/ih57EvWbK5/32b8PUK6ybMtufa6z6THzETaL/x0jzFIEzcShHeIEm5gbl9THSbOHf0
+QoWuxS/r3t6v6d8MTcYgRWOygAmn2HKTBWsq/+0qclpgJWwqAkA6CPajns2NgyfFqXHbHHUWwNm
oMmoDbsiofjl8j9kLnrldtDLVcY2u/nPXooJ+NVMUJfcl/guar1EVftl2e92FqXhv3ENeZ9ChRKM
HDHAobvTeVrGDxHM8Kc7bWp13TEUm4P3dpoW92Cz7ZnAMRpGGWW/XN0p/YD4GA29KJnRp/g3nNKo
H8+J+qbye7i8nDIuQCQX3fC2e+N5h+eKMjBLyOkVRwwHVNurYDiJWS/UJl6xAyaiyLxGp63DYY7a
m8cO0O1CumDH/jmEw2/v247bJXjKqkMm3/5MAbm9R9XhMkGuN7snmwV6m/SV3JxeHzHz+tazIKZA
pIDNIYm8IkMUPvIMc28wQ7iqAHpw5S9Pl4Ic9bxwtN5gZuqOQpjqmqaG2oL729u4b+xxoKuBFzqd
YyvpgMKZjmhrmX2weWL8gM0XTlxMB7g4di9ysoKSSC/M4PwjKNJIN1AHt/qSRnuhBdZnX2hE0Irw
YuTsj/uVx7PM8RHRKQVqfHYf+EomCM7SG5QzZky7TKiuEz6wsWarNK+q2KZ9Q9WUNFd6C5PpC0HG
u2sC+aTAdpI/B5KevqJyDouD3pLGEImTIvSKtR5V4UVKOipKkD7iT9o8Pc7v4YA4c6wJ9w2/Tvgo
Q5kBLS7Kv6GGEA83PWvwdU5hb9JmbwozjifGFfeIgcfyNkUfxbBIuC0SdpsHpQDvH2HPwX2rvF5Q
DOHrrN6LM7N8+loQN30GUW4ODzSa0dWCaLctxbnR+jAvu2PtQZAXEDASM7e9eIAo55Ni8szsS9t5
ri8Ot33yIdsV+MmIqq9TqNsGV0dS9fB+zC0Dxj8T5y8bOBOHz+AWnrfveLPER2eU/UjFsMz5fV7D
Xo6Aw8e36Weu4nfycc8cktNN3lgMWt65U0A4IMeENI3+xe6t8ADzs+lpeB2j3A56GKQrGL18grez
FUT2PLuAHl+GbwqS+XnAUELLbT4wpjNh6+ky6TAHSHFrJJ+nuIy6CU5B+a51yI+tmZH0Yn57X9z7
ugTV+vngPG5IAQMCLq0HonmMHArmu855zFijCK8Y4KHVLO1mno+LeMMGQF04PAe4qQTNbIOxB5Qq
QFFinLOV4j3n5y2jn7urWKbfHNvAnjmSllY4eeJw3STd7WekBtzpfMQd+i4MbO0AMfVkk/wpffGj
3BwY2PPgHUEh99mc9tb59Vf4L7NYu4AJ8JStLsuIX8HQgcpT5/ascv8gfIqZfsuL5LFwHiHqC/tI
Qeb1JgCwSNDCCe0k13BLAT02r35V+QhyvS9s1N8uT+pdfoDWR6OKjcIQSjeL+Nd/LBgjvygxhUss
jDMeo5UKkuEALIJTwOHTB/fSZQEx2KeTyLwL+DDzAjwzOCl+kUA0zMgRYbKD08nNPsuei3iSpeu8
hzRwo0GG8cmE+wfmfBlKiCz3eJH7bSL+aKKhqbJJI2AbwkjMiR+RzGlA44wSnw12kg3W97SG2MKk
lrHtZwX05VGL/aN+qfjfHTsgX0w34HQLVNysmrTlIf/XEw4cwK/7nAgK9zr/4phYUCBQOQzZykgo
v3mq1z2y1HElGH5j3ZspECoAsfQgj8RyNo+bIfpLpkbIqbcU+0hPfrTxOngOs07XjE7T17aOtX+8
OZWHoc0mlHno5+ENMiY+Miiu6QinMu2Yn5xVFxkshZA54kq+7+Xva5/CNscy1N3C7sxnglmUqx+c
1fAHbxM5zgg5K7YUXRAkYlqAKBrSWznOEWs9CRwl1YZ4m0ebUW3lI3cExkOv44htLQ81jdef4gMa
VLKzCMX8j9+QhxRBvQenRMb62puxMRU0Deqs6mZoNrvMeI05wGA55v0smkRyYgQc7+xbKAcbSucR
VvvQExiZpDj9Z7qlib+/BoWtjj+Db9idEaCUokNgpvISje1RWcCszAD3cqk21B+4MY4/T/G74awJ
esF9vOl/J19Qg/SPIn4pYAy+dNFaiDQIG0kSOOMjhHk5oeaMdg3iHiVGLdeYAqlz8O2YOL63A5yk
cutw8diXj5Syp2VamJqbWFsQYkOY/NdYAhpjPPTDkgkj74fk8L3+qM2M4D0rDoLVL944rml4Mogy
1tL/srgZZb5BME2o0Zygux6y05B5gmz7M+VycMeBgUxoc0xTTI/UEIhCYmW14xV+q2pEzqWPmxUF
MAEsQDrPDwXyxc+dKaAChpy007NLov9JADCejfSE5x193gOQuI91lqMl+MUNTyOz3zt8QqT/W2o1
8m8c7BtvET6naw1nPMB/SllcLG2iFOmTAA4krI4EHANX/Aej7lEBIewxy0AGU2z2SQDEzBsd8h/p
kvy1cvqcAgUQISpJIII2rSkMmWbp3NutuRff38caI6fVjwRvZEE+BrCkpop/PvZpQE8K1oE5I+Q5
I1OVVJlv0vSx1EUGwOD238TzI+jkXUw2eiCW+gEj0PkTc3oKkBvwRYMiDcLFCwLH9V8KssmmuEeu
TjN6wqZvf56rQFbGGMZ9v8249iNZCzwIG/+6urKJzb+j11TQF8N7jG+DKWjMMIu6CIuZDK+w5NCt
b3d0XREKMkSnDVSbacRM8N12haieKAzwOJd6EYstlyqJsaiorvGCIglVpCNdwGeasy4WvTLz+7n5
SjlmwXP1Tk6jS4KZQSR0O8hlLlYDl4rP89J/DttzfJ/oa6muTXh1WAlce6FCeQV7GDtpxGYPtOp4
krEH5/RYqR6Y85o1I/I9oFC4MO2nnR2VARvmadcdUnTNuS8U4RT6+VSDffGEiAX/H/Uv1VHTsjT0
HDMJX0CDDP8/af1R61RsCww8Ya7yxFLUIYYgPupNrmjyfkGp/KtplajjZEXRNXgQ82GQfGZtTgXx
nYKtC+OVlAZik9IXIVUXzESzeRfPVekr4ju1uII2nUUHfcfZFf6aU20o5L4dSNsQe2CQUz5iqCNY
8jGNY4ul3geI2qwh5TLRwoRanzU4UPD0fHYVsQrAAmOZA0itCbUXR5L1O1IppheQhmIaYoSaEKOg
7XaHLS4ZFzZIhgQL0CJeXIiC4hjOeYalOc1lhlCmWGzoNOn9O/YZAlq/NfwSX/0LlYWdDc1IpgrP
i/s5NAUP4/PwSkDnVbhQp8YxDfeeXO6cfaS8oFTCgKoPy5tS+HSjDWG3p51B6bf9hGUK8DDRDFJy
wEOL0Ymos6eYCXQJkytX9aiDBCS3EfezDFlwH7RxHHEPTFtpZHBJhfGErHj0gzgLleRlwdstTbpf
5n24r3GDqmXVm/Fs57a2+6TQwniSqLnD9xHbaUk/ef0JxtiyaZKBE0iywm2oCszx/usZbnuox3Va
D39eJ9qkC0ZvJ1yLMMnog2tdF3caEr9asPNliaaESPJDLVrg9kiHfyaRd80vi9K9nfuYmzA+o33H
uMAqOcsXCiDV4LXTidFaYWpI2XYlDY8J6lu1bslzIX+GNQkSjYUSMpzErbj/2r1hRu+644W6xBtl
D4lnb3JYDxW4dJBQAwCH+LzLCx9XFiYMJT6dE9ydodjB1hx2/PZfTnG8O/n4elpfWnSx7SDfFtsU
fagOMZroF9EDxLVe5exQWKKOwCz2LNW08AuKaFw/aheARzA49nmMxqtAH158oCB4FSg3007P+o3V
rTiD5EQ+v3g68bDCHhKL74Aa224tWxRapMjFmxl47KAjjAvUy6NHzRq4O/Xsx6SC+Yu0qF1oEADJ
/XzfhBVBwHH1RyzES2IbVviB+HJICHLVZYLzY+G/h/knKKLPBL9GBcbbqNxdGTCp1nNx7UjCMskL
3g0EQ/6q7nT8E+44+lCHvRM/9iW4GJa8AwWv5yL5pJeAibdLHMhAQneJEH+PHvYpUcJmoBB8vW92
l8PZY2ZKOizwTKCuzPEH8K/MLBN/ZJ+7R13P0+pzewGddlizrE/rd2Ux8gEU65DcBORz4RQkPK6c
ylELdLv64S3+p3mAbyAEY6MPnjGGsZ2+lnwnHbuRYik9uPSZh2K9OwL5gHDNUArRGTvFaU4v/WKb
4B+oLy2c7/BqYV1xT3KsP6CpYP/6kKMc0/qQaRZ2Kmdv93Ol/MFHnDAxnP+FyWKm32M2p8LCqwSJ
0Wt/OQrLmDsFXB/x7RLpB/6JVLM3/CxaA+UMjMTwYakwiJ28kw7CTTmZnmlvC1EIPQHnXo+qNro7
18kzZcpA/hbDZaNfw3evj5tInYGgx+aSQOIEh7/xM+2I/avI7f5NpvKUh/nEmRqw9jiL2CIwLjs2
jhbwVpgmBGWc4S5ziYx/Rz7iu0TKYnVk7i9MBL8z+YlaG5+a7CAt1xdsYaUPT8km5EPklMIgGmRc
1exXn3cd/HxCeJjtcMvjN/yuu8v1Wx12bL909cl3r1vlVkhnDFC3X0h15TgPam/VmWPYNv1C50Y8
cvwwuAAAAOP4w3C2HrK+WesJD5XWIwH4n7U0OfTYuY6ukzIwxmILdMUV8SBGvEI/a7D1viQ/1tpl
lq2ph4AcKXKsLxf+3Kk/Qt85X7mTXdA94bznDEyAyomThKz9xghetVm6DUHPbHmMxwpeDBc35iIK
IfTPXTvU0MLoXBfxfbiaO/g+re7BffFY1t7JLhdXqBfAuDAx6mG5EMfeCqja/s2u7ZjYjuYV5csH
W17XbzFxI/+X2HrQTPyncNVkD17Bvrj/gT8yxsOd/rft0MhuqCO969/X5EsFIOMfX4R68eOvNzjW
sokH/JdEWvx0rh+XPyQsl2BfDXsSbFDnGIW+Pi7pxK9pMSh6+FMPSqxzoT0xbB5qxPIiljrJ3JYk
5PfdJe8Xf1DoF99t9zTuKdFTc82vX71GZu3BxlAffc6LK0PvBvsZp7NJ60efPy+xGnglmo7RoNHP
2wPja1e5Wx+BIW9bM8U7hvMcaZ1YB2xQq+bYd/TWXzgBcIfoBvq0XXQaxVGBduVcyIrktnmcgIgS
cubqpwEQZSMmq1+/C91O699wBH4FbF7GuNvQufO8E93WwSY7I9VpIAA8wOmYoQoL+bpibnUoZuXu
xRgERxVLjw3GHLYx6K7N2c/TSXUH3FXYjUcqdjGpdo6MmemaMrURYsl1/iaFnQkjjv1L3L6+K77A
wXXFQJr9pcL3yHk8Yw11NXAIPyxbs4r0O01Ex25DdqxsDZkLYqfZm684z65FuLouoX8O94WsbL0b
EeqrUfgBRNlf3fqxlnCgpXl4OZ1Wwp3IeM5yt9WNCYDmTuk/5wOhFOT1E5k8GORDQ6B5NYPrJv0+
h1RUZsfRNtGG1cjyYzCluhqkyCtZtiGzOvIFHtCrGJVtIpNWR8KqlNqlWySXN0cdlbvfnk3tQF3F
9xLWx44GaeZqN0sAc8Jx5KUVdg0uhLQnwFxosuSl3lxwWZWu7+226PrQ2F7wF2fETeIERQjPwunm
cHnA87gPMcnhu/EVpHXv+FQ0xHYB0mYYMPEaG+wLUxzsvhFwLzgyZS8Xak4a3EHOEaY/vybokuuC
zx5QP4s+d75HfEzJeHq5lyMQ2waaVyciVerzCqgssf5TDBvb1jZqJa1/J1IdkS7E/zl5Uwp0KWLd
TuvfBntCoEjnzeQKgotiI5ItjnXEn/JTuFaAFaLkphS/SJGX9NrvI4FUILKGBQu9mWwS3qchF4Lr
4ebhYs4xofxWEurep+CJ7rk7yEnTrZ2baCC0D9Ot2yWhRK07LoTxjma/u0H3Z3U/uN1aj46tacPb
ZZrnQZvZNuXDobhOi+5M2UF1zpDPJle3PQXUmLb3l1CHl5HbnaiC1rZ9TMu5ogiNGXjMVFblPNNc
kIR8DIx1Hxvzzvw1qN7WZ/CMziPzkK2AcIMNtHrSmhjAongNMGdjQPL0mAxREYNkndA18v9j1Jge
KsfwHXfch3ONzmsZ58JfxAronBxnZ9EamPHcnt2B7OC5zx7kk+By8eGVHy6jXUFbFMEceoMrBudR
vXsy9wX/guZ4sVbKUrN7KCqzyRNOFFB4B+OdVgBnJhTfRyBYFNzwo/HTwjr0GWQ+Oy8vCE1KOfYw
ZruiB0wNlC8nko/AzVGfDJ/7lsQ9oNYHIoW0el1SKAOVwXuamQnEQUQ4oo69WJONFZRUaGxhNCAe
66N9XLKEcZedqV4nKTz5zW+iLtqg3mjmpmAwqDt4JtDtOCjPELUiYxY01RI6acas6LGgcYp6a+bd
/0gWDWe/AtUM5ICp+Ogbtf3TfLPmZ4Ei/kYAVJSjdFHSQeEFmo1r92FNKgA01aeUJ28KwznsY6Ht
EQU2qdBNcC2YLIob8W2a804wlRkPtOhl/WFwFG22FRrWuZHypkyovepIVuz+LbEIcwTjHDQgcUSy
g7h/vGf8Yt3AqeTBpzMg0gwSJFfOIQwDB7+2xq+IxCWSnXiVnmMw0XzAZ8iiFpbvVj3ET5ClgYXc
rsMbbaXE0uc2KXFMlrppLl0t2R7jZnjdBABbW9K809dekg+B308TY0VTWq4wneEgZ/jCBsIPjj5i
uQBtDdhkSXAoISG90WZNyjgPD8a4sJeYa2A8JBS148bF4A5O7wTJD0Mg6291440nb0dBhErNBqLY
6h/14OK0VvqA/46gxSWfHz4YPN4wTrDI7QOMD7E8t7MJtHIwPfK/5SwbS/4iHx67JFhhbwl1m4kA
zES4q620iLR+Z/oYN9OfX4B1ASeHTUyjRv4cPYJn7rtfX/ZjliIw47EBwSpuljlV4HjcAzIUG0zu
W7IhNJhx9WlDmUYQLgTHpeMZWHsbAALu9xltOu5X84EAOiqC5u+OzaO+Y/HQc0lOVPpMFJ44anCD
7uHlEZYwOl9+qXi6GqpMQk8eoD49/isPvooLol9c7Awz19kGeIZAo17Uurj64rU+LQtI05OC9CCC
lMgNOjw4ETfeBrklkM4dp2a7g8Xkzfv+da5+e2pmtjnf9PPA9Iu469/IF3AbYGKaDM3q+iW27yek
Gc5m8uaxm2XUjs/52/tmbr0E4ezSoJI2U9g10LbC7EOFypEPBMIuHPIUHiEB3BvrPNa9x40Blgaq
NqVAAWiNcC0fV4OP/5zx9kDJiQOz65i714esgg8EIMaMc8SSalXD9aElzksT3pbdmbG62C1HHX8T
6IBlQK3H+/xnolSo3Mpv+Yw6OfBoDEH4/lXEpxk1vjFmmjpVUUTcDjSy9+AStxLg21usQGh5Uf+Q
qbDSouccOXYIcWW3iT9Rnd6W3QFdWfiJWltxuqQt+sGe3Gnje6DT7a4gY/dhyd2Del84J3+heBXD
+a5vJgir/T/hVPNhO5UbiWmxuBqIVHY+6U1KO5tqUUs47ZEgxnMeElj/hPcl3UOZvGzdY0LzHDNR
6nODZ0wCESw87HqBskYEiJhQWFnPgv7AFc02LhxLlMci4Dvm/S/Po0+7gwc/UHL7DnW/5KZXyXlU
+nVoHhhPHZSeZzJ277dHj0Uz/I1wmoB5yifIsDkF6G97M+LIgQp762b4jykqHlgFTIkaoAuJnAxo
2wNGbPDwewDm9wNqI6I5wL3BxRgOQLREg8g6xBUFTwknwvxvhs0dOjiyf9H3I2t3Yfxy1vwCsBfS
oQPzmB8A5iIRQ8q0C2cBrGCQLypJMxQrWhLCEbqjDtfHkOiFKcSTkiPl3/D7eqQmuBamp0U9GrXW
5ui+vU2NyIyM+YWkTC4E5wmPTFSglSE5a+PnEi3byTthFkXysz5mSsajCtGejg26ZBVApeLYptE8
9fFX4iAgdAUqPoPOj8fQJz4TBiXKAgbYmKR2VBdjC3YpwIdywk6odahRwAM1M1KgoZHdSIXFjnKb
N+lzyy2vEUO89vhC2xD/pni7zjuMCsSiTOxGisk90qFE6mixPnzkyKEmMO2Cv+vMcF6E04Gztf2/
q9QoIkz9jdq7KrMnwJAcE0Tpyl08R4pV2QyZWswJZeBQIoaDUYWJHGMZ2upYXzZI9pyHB+FxzO7E
JK9bo9LBXiE5h6djBiudEZecmd8efwNXbsOGz4/RJTTOWctTks+enWALSZb8tQNpWiRgY5pJZapB
FpRy5cspzUhDKJUiosWrQ1yAhtfl6cgn/KMw2r+WX5eyl96vth7bfMqtKJE/yD9stvpMGd8Wn5Vc
+gTYDG4B39Bb/9O2oJ9hJPejflAYkyLmBaju+acxyKxMe4DRLC0qwnd4cwpYAfgbEl+wN4NsoI4o
fbnjQDx/wMlEXMKjLfyK1NcHIrKTPTyEtK0gwOPu1aPLek714w4DWi5joIbwDeFppLtlN2RqDUb/
Tl5/KvzMAtKNNr4lLGkn9yARmuP7P2/gig72iyfKfd8enzlsmRsy9QZspwHDj+OcUE6Z09/ihKa0
i11hN+X7AfruKeg/+ChVPwRWycFp+hsHUl0ktZXuGzD0KhiWYol+gyd1WcOgBLOlosWQEEJWAxfz
9hMQjLj0PMQhboj+F74/7Zu5u4yK2Rmn7cWZoBSYkELu/44xHcUjGbwDaSjELEiC81OKSJhFKXYB
nZQ28fPjC23bQI9rrlhZ3fDkERfc+sPQxPmDfvDGvmrBwC/z2taok7bYB9+IWrOJNmyFz4NB0xa3
lueP/SXFFmYQzAfsHgaXBYA+dUk2IIOg4XBGKrFUURRhgCNUeE5yQlQLNovmipqFJweM+udSAfWO
JLiPiHROr6RvXRkMYKI4ATo4Qqcb8WmzMzEKUf1sAL0hJz2QwBDoa/cQfBFXsnJ5jp/ooWBXTTd+
xWaA2B0VKzZmfHGvkDyWQVkjoKZafALLmKkQqb4AetHFbx26YyyPcQGmNdpSyuHzBg2aRBekKNw3
XHEec4LKgQiuQyLLgsLHBjFQYDqzvbm4Kgff8eZI3NLFxsgVuaPYg+Ky8IpJSwyzQN2qoELQZ2F0
in5ALK4qIbgOi3En7m1/RCsj4UIf1FpmgeT+aXEb7T4Og8SaQznBC1JM0fWx2Bi2oDoL04MOCk1/
0a8ooguq4Q4W2tGZEZJcGHoHf5etC6sLtGU/ZoSy83ewMQBdiD7BxqvYIPmoksug4unDGhcuLZ0l
TthajD21GFTzGeDL7G+GrQl3qiaXkw0NZbv7IfxoLUajJGEibU04crxyjRJxTCfXDGm0LrsSYlja
XmsTdmDlhe86GwN5JqcxOEkVA7XeRl1+TDE6tx1iH6PnrL3gdGQMQH1P2BzDszNHZMV2gyQe7dmb
NjnBIJauAHeinb7m2oGQRzlvkJ0dKQfXKKbnDP2h9gXE9RJUINJxNnPSvmIdeEowY3hRU+GmAhmB
XtExSBF+erM6DULKWxhtX+DDwovlDkkKhIRMM0yx0BORNwNlmYHjRlKvhS1PVdV/RBRcgeFpfaEu
np0HvOteaHoM1sjSPFOVQ4cfXaBe5y5GdWigjJQNLqLiJPH4vj/7qqw06RMJ4EKlog+QdqPkrRHu
v1rWiJRaB3oB9i3QNzvDbsqYaooPfHvNJ1DDP6jwsuYDm5hYmnocfRhL1rjxm5gFi+G8qBf+o+m+
lhPLliCAfhERePOKOXiPEK0XAhk8wtuvv2tr4s70dPcIc9w2VVmZWemPvFVfm7Wt9ry0iawVzFkm
u3g3Gq3yvZy/4++qOUrJjrYgOvng+6YpRyXfVo/LjJAC1Lf+EWwUGirGDyEAsxHFoaGnK6HXsoGh
xGrAy02eThJWTg3zFaKVZIcxK9Nx2p0IEN24veu53VJt4yJA9ZdssUIO/jfiuhKN5ETt0woWLymw
MeA7m+iu8zTRCIGnwPyp2nWgbQ4jKq3VZLaf6p6iM/u8xZ84H8qfCKJ95Iiz/szPprJcVUN2TKJM
Xd2uydIWX5oac4/2Mfz9Cn5zuVY6W35M8OxQduYW7EQhrF5XpMCvLWP4RTP3njbVF7oGJ5paIFmZ
f0daG/GjuPUyUSqg0oq820qiuajI0Bg4EGf+GMfISecm0hRbs/XbXcqq+ymFefx9+wa6bT44Tz1r
p7etHB8vZG6DD0/kt8VSRTbJ+LEe7MsDZZ7ZRgXJDgZmGitwWQCoqYN7BTOuekKX1sw7nKzwHu75
ID0IxBCNsnuP+pmGZqgz2WBFQEfeRmRFJNaS3Q+XTivavVFkaE+YiR4j6VD3Ue7mEV9/FbQ2HfFP
8EUvnYbH9sPs1IXKmrtL666cFWRto1hlVf39azOCWfUqfsb9uHEuaQ7wkajZny61FPrwpwK2fevx
9bnr/yRH2kp14j3NAOJjS0slXY27fGtpRe5SyagSKuUkK7yXE1j3uc5vM7QJOFQeZmS8JJJ4RMEw
3v7YWFjDp1HBzNPuuY0kikk9jTL9nLr/k1/ToyF2r2z6LwDngvV8EmcYyNm0vWuL8Ln+ZCjfTPfS
atXg8VeikpUvV9ooEkEd0U5M9gMYKqje/l0umGe1uDX0UowLpNsXSTWO/6qS/F4+bVPlJHawGgls
b/KgT4pymiKOMpUUINxBfPVFfU15gZiudlLLeZF5C1Eq+eG6c2nkQ/aWgwqD+Bo4XeiCb3ZNKEjn
XF60t/DQ8vHr1T/t5Hynea5aECobxv1nd1qL97zuCvfeuRCzYp7oHt8/S2c4lbc3UetSS4cT3Ley
XTlYvJ7LlWI/mUq8GzrYZYfOsI5xcf/rsXdalpKmw1d8qE/ddryox4fTYRwIqiVWd4ur39kAMt3l
TH9NLElVzxHbIj1aHt9TSsBKm8eyb3OHUDaevfRw1yr0pYJawU9ib4tUKXcowc9o7dFvkmrTVh6N
p2qZcbK8+hb6ofzqoGVILCN8ZtKCVrwbmBvYwNH1694rfGS7x2TRr8V3FjodndyMG8vvUo56Fufo
Mk9/rappoIWENQOPLV1wp7BcCsvoni7HY0Bd/Vuah/t4rfWyjet0aKTD47u38/vZ9KZ8Unkmo5R2
AwuUFVL7TTXz+I5t+1dkPbteun7Ntw7JijjsEhq3raHfhpb2FA0SnHs7WcnOIT7N3PRf6HVwrl7R
EpORvgOLR72AUaV+Dld6FK+LUu4Msi7dlWcfxWeob45Ow+shWiqatQufj7piBsDqWAKnsDi2cLZy
Xdo9BTjy6K917z77Pei3W4hGh66qqTy5KV2LbgjfFunWrnH9eXwaxf0gNNBVsWzetk/NdLGnxQLM
Xb1uO9y9XZqJzqKdLp+jUyVd/62t6lfQnLJu8f32Hqu0HhhGx94WHLKPCMx77Lepp6JEZfqF13fH
0HOWyOrDy7ace4u9pUfBiiAvpNbTiuiutFJW2YuwfosFUOe5lBmE0vampXqqe4IJ+S5CR6w/ryXr
hc5vwpKgN0WW5EqNe9lNyayHv8OtaIsGshIfJ+eCtnxjg7J+GVox6Im1nb19FrDCb+8nf+Yln+VV
e/dz82jAaS8scpiD8CM0pvpVkJ+W43pwKIY/u5mzQWxSnyP99xRib5yHv2lJ+Gi0leWfrNXqd84l
QrJ6QSuKzrObGHB7sxk8AW+Phincek4ylh2jpYP9HyE0lRZVnN16truoL+e7e1ELXWkw+vryCaER
qX8qnyQ6Ob1UUp2NxcKKkc+UIBhXWeXd+esmfEWnoDVAF6vdA4lIC+uMAkZl/yg9N9XEewIp4FI8
/42l+LKRmpbvV50EiV/Lp03p/Cit71HyXjngoogK+wbd697bDo25GPbqIVJiOT/qK/0nCa0e9fjP
iTGgphyrxv4l9aw/TppZGZ0sIk6QrO7p3kk+9CNqnoFs+2Pkf06k/g99l4uxPNCpGPOUuFowtZPZ
DLMrjemKq0dloZ/nz+VeLbyfkqX9619mWl/9jk/X4u6JaldcGd0YwOzueptneUr0pNaaJb0uxaEL
i9L2N3p+pMq37/2h5FCZKVJuZYmBR2Vmc11Ee2vyonRZNo+MlGKfXj2zrDp1pqtSIlny/tilcoJS
aTY4S13qmd3bCRNC2xAyLAKakZ7Ia2zvWwMx7WhrofyMV1Ln8uF7oXVYaMoR41PGLUFdAsf1xtBq
f+rl+WJwVYxH10AQoZDbq4X0rBwkdTsDpKr/YX6ccrad5xhSjfSgbdOqsr5WVrmiU1W63Oqetqps
1OO+97uaPoqviwZczX2+7GeH7ye3d6VFUIfS8cY4qV2stWCp3gEKNCr8ltcKAuBuq68w+N8JEzRT
SiVrl2V3C0fLtkyrvWaZz/q9ZysofCggLzC2r8Xk5ECRMM88ixtkzXQrtbWf1abLyi1ZPahBg1ZV
7grVDLsuHL9V6YkVzA5a8JauBKcVuZHeaZ5cMd4FDCfrMQvPTjC9e3vpnMme5FzKIZDvS/E0Rkhq
YMQr+natg4eC5hLlx2eCNeFnaCPafwgQ9NXUO5YM8KF1nhKLlaBxSJSEBqw77sUT2Tm2CyhQKLtt
39uK/D97ajMISfvnVspVD7PzaPFte7GD5rvgwlQ1sW5Ma7n2ISipKEfiw8RHdoGoEWbyIF0POzMJ
8KddK/4v1ynwUqpnEQD3bOWkq7Pl5/FLvf1lUW9nOkg9VdvFtpnsAS8TnZdhPVpV9c3+EFlJ9ePd
rJMBv6K4sTbM157JYlqdWUW0pxT6XMFyMNBv+pdU9r1D56ZzXS9WXdagcpPzrrSubTsqPlD2bUPZ
6apWGa+7GL8AQHe56hyNNafqUtwIOb7WJ92Ttp/xoYY95ygflkHrGBJcfV9/n/qmYUo7ldpKcX9l
rSr0cWgrsZ9VTg/ak8ZNx/JyfMfUuZIpqusrh7D2KV8HoFtuXqKjz2w6LEQ2EOGSrTFsV1yGIpz8
SzctD0Forx644n6fuuvuqn/8eNjffjT9y7wXDuXpprJqkIyVrRFXUQExTw8y3tr4+zwL45gK8L7z
b2eTrQJRSpd4cfAKyE2maFpz7FN0E11CbZVt8+AyOuoyo6N6c0rZyFBDHqjOpocrHlN7NRQIZ3NY
Z0zWKMCTlVWT5uQ+VgfOzjXOieKafOaLh2mUgwni3gfCIEeB4vJcX+lZT7W6KKVjgIISd4x0M/NA
pmj+enip8mpyHU4/M8bno5LblOP5YmZf0skz/8ltFE9xjeS2Ga4biGrn9yO6VHBkzfx7ZUqxwwcj
OZvKr52i/tzqANsN3CTVWEjtOD2e4p8Qmn0hgZRejd9TiCYPZt/4UDlHuhGX0uVC+9gSgyUa6eEL
ucyOJl89tfRtrx7f7h/K75ey6mT5ND+MzddtZ9nxJVt2Sq+qVrD12AAjzlaR+Ywj2MmXAlCQj4G5
kNwKQwhWlWFnNldSsrqJpwrtjdI0uiMiZyQxUt2eruqrezmWq16nFXigxqSFr5clr7Of4dMp3Iak
TXtHJyHFqMaI6M/d00Bh4cWVqKWpSpRUhsRODeljohw7NRQN5vkgBY+c3ZrIelM9Vi/dwz/LuV+F
W1W1P5csMs/ITKbsaPBP8NsbGA/r0KFunEBgP3Mz66tlX6EDp6L62C0dYMflNlqIEJ4VHMe8qK20
oItVelxUrjLpZ3v1nj2FPg/rdHm9j5JPftenBd8xNZ8zeSty44hn2TMAo2frDtpFvrh9k3Yvf47o
Lp+/bc+7nI2V93kQMWOwXDllQcRdf1Y0QZ0eSorv2IXSXOJzgdq64ku2G9TQzu5QJvxJEj0LtXCO
YqWUJlGeTjJaHFVyaVmO+9rK9AmDWUU7sCA1XbyXbux+FKymzTvhHIXDqfT6B1nO0aJLYt5fwzXT
6tTXeS6fpfuCAJ+1JkhHv1+pb7oC3TQRx3asvrEVkELy5TVQHAp406o4OrPbQBGjVLqVDoVa+qVt
k758lUxusNvV1oj/SQ3nizpSoerN4rgi68FiW1efC8/oUX7I9oiwyadV+bjlcbyavcR12qxte5sm
mlr6jTkCq8dVe3UfnEan7dtmEPoFW0CV8EWnu8hXOVL8Njg/ysdEfctM91Y8SSlv1RRtAdbPsmqH
dXIv/SDP5Wf63wLV50wqZmvUBbC83rY2v2Xct/0AcedwqeVonqQb54gcEFvkOqMGtL8mzvX1t61c
j/jNEqWh8kj09hDc1pENSJqBgvkRN+nIIvdM+ueSBkccWUOW385JowaCvIErU1cG6sI+ox1i376z
/VaqbGWwt+XHtbS6gUphg4A4waSnAHUfbMF2qOLZuc+GPNNFnzspkFRhEt48nb9aWhibOWW+mgrE
HLP0mGC9oN8zss/2+9iJI6+F45rGkr5iyFUZGJUPvllLMH1LL1BskffOfXYrd4PQzph+ehb+zOLN
YBwHQOPh7o7i2ojFff1usO+csWS2CJCA2QEjtIZG9M43ESG8Y415owVk+ncygYW5d9oJ2GRqcmlR
HTcwkQbujFfyjRSHloArpnw2nGq4UV4N37IYnMergSVavofSr1dpJuhhwxEhG9GT5EDLrSKYxYmG
i8DjDQd1wsGjYDOAO4S/JKLk3E89jHhl0UwHw1UNNfazu/YRnXQMX6O0G2wGqeg6vo5Tnl44v/Cx
1SAz2c8yk3A3uGHA8TxHF3gYnUacVDp5yX3knP5+aBHRgpzVhwS1c+yEY7fW3+veXhfusI5W97Nt
eJ7hxHadXQevgEsYB44WNfUs28gy+FGvn++RfWPwYBecnoeLp5d2A3DyfSS0STVKSjj2+CNTegC2
PcaLajg7iJ5HmZ5ffysXwgtTLXgAhT/CXTdcRw/FkXCQXWfjX1izn4RaA0eLb//1HiiXkHHvRkmG
zCtEEPcm/97xgD1dfF34xuTf8cNnw0DDrWycZ3uXFGTtIHsiCQ0iQ3eSi46WwZzKjcJpaEB0GscZ
lmfp44x9Goayf4NtLEdamHxisulgVAXnN63MWw9OWw/aI3FAuBMQIeFtGAGaplgPHAN25IVlz/P3
8qsc1ORuFB+YnaOeFMzKB49jFm5aON3M0m8c39S44nOGLuXUZDEgVAiXHD5pn+owvgvlAT+heopc
g5HVweXLBQcBd5rG0Ldpwhg2tr/Zs6id0Bv/uxCP2aUe6sDgA8OBxQARnRLGx0beFMgV0yrlfh1R
3MrfSwPnQys7B3SzdJMeYcw2eJ1796W+7U2rp3rBvA33yZ/j4CscLzn7v//SXIjY7dVzXmvjmtmx
77PwRpw0DMH/DuxjfIbD1WQYFFkHRARsu0I7mOs4PKT/HpTLXA3MjOW/abXgEn7rHprTnweQ+7+n
GOiCUiF95fPVMNnDM0DMljfUw4zzHGc84Brh9jl6zpf86cKCK5IZx96Hl/RxzNDHjYl1HTZiWaac
oggYUAzsNCcah6oTnJVPrWk/529/Z+KGFnxhuNL/vlZFZISOPD5wyjpRRTxZeXAefiEQ/39yhEcb
V4vazBbGwke4i+iCYrwnhUpCNQeuaA5QxLtxrygcNTxua0vLa61L/SOcOJ10RR/hMK7DK9dKvp+u
/jXfGKUbq0FYcj8+8lWmT2KtRyvGCNlNcVGLzrQd7P5YIyqSaKdWQaN2OpybETaLTJQ/TAJEHSMy
F/pGjIN9LaeERradCcj5VtuJUEpCXHJVCoZjFVS6/rDSZ6uFQC8KvjlUIbDZ0EgorAjWYsML37d9
ixDwg1A/NMVRFkJnDss5znjn46GGETjRm+bnx30cahpp3ReNXC5ZRorF8cFWO+sHcdWtD7/hOygG
OZdwCKfr9Cl2cbhiGBHNSRgJdzOAE/ZLvyF7zqJG5+EZ6r75ESoiKcWrTw8h9DyacOPwO4O72DAc
xtMJsuM2f+jI2AG4KdHpFulg7KzHmfp44grYaRdH7tx/Z3lFLf/wsZGG4I/iSH2+6MaHqX1zG3YG
0oeBaTz/90zDC791ZO9cMfok64j8g45eZO8QDIk5QPClHo9dWRhhYVQ8sZHFd6En0tOpOeHglx40
ZcWo+CgWq++/RR4N4ajnit8+PuVdzTqYsPi3rrk6BvR56tEJP3CG4uGLC+5utjHRx8hxMBHCXPbj
UPdrN9veovWlpz8xSdxhRkFNsyaQTcK5pKvtZniYenA58fBQD/VJatIOszichHf/3dXQjMkBy8HX
efx3eFKbugPmzd//bshHFHFbGFRb/1rv1UH9M2sKpH1s3fvoDhYur1q8lap/FxM8LbIlVUpv8HDR
/8KQ8M/ech9WwgyzHyY0/r78DgPLlHQDwjvNG2t61CYnsmS0z3NmV+H1uLqBHHpTSdmTEnq436Vy
0rnmx378mOS+ELGRuJTgEAbYdV2qGmzHKRBuk3z/Q1koCUPkqZPtHzMRVdNudpHj3GSUypabARpu
+Gh3M9uNkw2Lu467k1VzoxMCZB9rwPaDO2aBmhy9z+RizdZP99sLwTlYVUP0+9zK0GJ3R2Jx4Hpx
iA7fZPCwPCuiZIw+UBHoti+i6ZqMc5zg8h7Jsn+ywk6y/RifIGVODzup1zUb9clTt187pIngwvhw
P3SvviMRsv8ZB5c9Fv29ZwcwHPQPX9Zi/WmZjyqHd1Nf8ip8XKL+/p2hz6Gc5pRHf2dQZML+FLav
mLctBuqUw89Y91BfQ0BaHJwaJw8j9pX6CvWzUClatzDjyDUU1Ydn5Lxb6HdKDd23KYgYsC3eDr6M
ZkKvn4+UXGonDrp1eXQU4/PjeD8rx7gFBFKIO0jc2HhpYjliyBhiUkNlPXJb0nzxBVxEKuGooQCK
hyZmA10ZW49+tjz9XlRhEs9Slv3ALDXIjl6I/fvJAqNHVeExwA2L1EE+Wfd0l/MUwFQ8pTx//0er
217PH4O8/+smDVxoWBGqW0qocE8r2a+QEqPeJ6LgXdgGd3rohJ9bdhObSi5R2jd+BQyillnhPZR8
AKo7FaD1UMJQBrFgKMpyW6kBHImT0ztcCSIvMUnco+cC5Rj/MlvK21NTIhKYY/KNoEUxjWATMvST
JGA7lZKzqVRlFRKTHBnBrbr9jj2b8M468cHvN5kNHjo4T+3dqvqqiGJfr4hLjxDtFUmXdok6Aa94
K+7xs6maE/yMBZ/LbxmM3CU9FrOIy2mm549keR1+nAi6gxNK70Q2HL6R7+aYJ++acN7AmxsrfuQ9
kgUyezmaOGg3+x2ZNFJj9Xnc8IbDwht0pQCEBroxBVQOcCapq+07LyVyanJng6A67YvR+csMsOYT
Ee1uEFE8xxQMd14PBDLb3n3MbWlWmJBToEtQUcXnvwgZNBUsNjqLDayjuObXFUCc/TlKfQXDTFhM
YsK2VQTyquxiFXvdmg8VqaH448qdF1fWEQRghS8RjWDrOTbmz2bQGek2ib0bbFsKX9n5rhP7umhe
ApziF6oqhMkTZsxqADwqfIlD/jv+NnINgjFkjFSQuPArmZBkrEe4R856eeqf6nfG0hhW8fZNQy05
K7WUgvxchJEtxrNNv983tTyeT77EEBca9xg+/6oz+3EqIxsp3XFQt6/ODSllBJJIJqoCpfhlkHzV
YsnWbkYVffqzhzmpWiDt6AsxI7G+JvQzL7+eUezE8bxiPTg4XbRNCdM8W/XyqpPIVzMYXNTsLbpd
CIdfGfVqhUIl/nzdVH+lWZm5cz58ErBFDGGf4aUMnDreftmcJjnaqckFlDnZ1gvMF9gqoKnMY0NL
SHSwXx9RKS7RbaI5VgYna4oZuGzjEZCOhoUjPg/uF9/B6TY0aWFKNyNLT5GoIuSLdXLN1eAWBfs2
CUvo/cy+V59PevunXV8v2Jo0fMQvoKmshoIUZL7elRmiKJUvdv9cyF6y1c08qFMvpSym4OsLfS5N
hMrlr25JD7EMmx1OnkFofq5YzBwSBWI9ik2I0xrTD5Pgd8SY6cWYJzdEnrHSuup9HuhTggi9op10
8NDajOFVm9BpPejIf0GJONFxBC8qY6x3a6Q2OpgGrTGmffU8P/LjOuRrcR7K4ncGfLdofioONZhi
l4IfjXg1P0ZUZUElHa6x0LrW8L2iz88M6It2hUEwqp5Ecj0aB6tK4SlhROAn1rJMXclGaohTEQQH
MeoW4UpqRcs7cZwMtb/9LN8/VuZxRpDXFu6m9z8iM4/w5VAXVVuFCYewEyBfpeDvto1gHuWfkKmt
auzu6HtezWdn18jD7HvBfixX2WRofnKlQKI9ln+CGyOHs9amEczRlizFWYcTie3fMIjKciUqNvQp
xX4F97KfUA2sSl8vxYhLA6Zfy8ArM5UTXKp8r/6WKSJpzljqFL9MnyjdfTxLUyUIJcKsD19q8fqq
mqyfankt033Zn4th/9iOX8tLEjmSp6+rTBZpbaI29SpmQZhc4nrHzmUUkw5bEy/xsooTBOs5iy3L
scn2WxZ5GoGxdFKgyYLtnL4LydAUfXXsnWewn1UFKmR9vI5zk4Xc8qVUFVZRS8P00ImfI+kxhbxF
VH5pyHAlX/diX4lJfG7YcTAM0nb6LYYIYOPLuTb9nctZjfU1B2yMF4vOSI3q66IuHKucKFSO4zjN
ea62XVSzHj/037hPlSwjp1PZGvjfz5PJEfuexctKGuUxAzXKZaSrvv/Hc4MVWzNM2c2ubKHAsfLO
+CmiDwqCITYNTJrkSqey38Nc19vuVLOTL1CLsW3+vrkQAzmWTs/wTqTKnDc8ixYDkKk5AhcEkpqT
iKCn5Py6aRxfdf3XvWGlQoyOs4kyl6pgyl84TcUTjS2bjNT3A6iKN+rdU3ai6Uoh0dLh6RxjEDNY
bRpPsYAG2x8LCwFnnyyjmiBACAta+US+zpXbCGf4vlEZKb++V59b0k1ZD3Tf4oB1dPxE5E929IP7
XrdXagua2YTGCNXLgH1I8RjA+h3zz8qh8WinP0G1CaQmvjpOilstXxlOF6acCtkMd7O3hMhrOllv
UgY/WGmuRyoPxMPFRtZ2qujKXJ1ZN+eFZOX2faVfRD2t7AeHbyKzG0eIc022Ytur309CwWgzkOHz
vsvjkEyrzfzgpDFPQAOC27k3UBjyiqrYRW5oLGhifM9S0UpEin1t/UyLS6Xd8sXPEMFminMG3jIX
gW8L9boYYrZYV/4njIMHYCeBcsfizvF3oUfn8WSOruFNapSpnwBx41+lrtJmCJXO9I4SVgpJH9lX
JuuIfaWEjNwM6ShL08K8APXg2r6+rWhASaot5ixK5BSWY4m7nExeF6zaP5XfeQDyoYkNIRIRZd6Z
d0hdEPMY3kVGXiNgt54eibDP420v5JUoXnz1MZ3EoCtcHJbmRS/JbXsv9hupmp0DdfAmeUJXLw6z
tac/lnXpbbKUEmE+asl/AeyLz3IAPuhYOdu/cyEhqCm/WukK2e8w7v/p3ipJAip1gnJaDLioKTPg
N20av9Glyy16BGaUeOo4qprYwczC60WUv1Y+sPaxm3w32T9HmfwAcUw2tg2u+/L9fFs3yk/9cdrL
CsI1Qny+sZsl5ISqX4wxgJsgt+iumzfnF+Gocwzmvy+5+3G8/ob11h7l1FdmmK5+4wgxz77IqU5g
BxPN1hDAi2sldG/ZDEOvNjgMWuiqsaWyIkRkuKMx3I01RbyxmG3myY9lTPqZk7Xqiph4YArScY1A
R6zCi43Ms7iLta9L5slz7Rs9k7DHxcEIuWJIpnedO5pqvkEoz0VzkvladGiAaESTShbd/Xg/Fkut
Ort5glF9jvXcYiCKK3T759G0aR/MCc2DoJ74p8xNuqS9gCEc+qvwvq2i8X8/IqFYint/ypjlPD5H
KwPhXYNDwrmzb+w89M1vEFYKhkR6u8H9Z9s1vNZRUun8c9tN1W4U+bDS35G1lXeN4IC77H62p756
kKRwz1cnm0lRLNde9BaLGGnk0ODk6oILJ2SSL+fKYiYVINxHPEFZHdX2X0Sc4si0q1xChEErkVDx
L74YdVEK3X6Ciq322/4WlnQz+tcFSCIQ0AKveMoAT7VLdCc4hJevbBCf6wgXjWgWg8yCuehQaqk7
JYN5BPXmbr47Rcd5XLPIay00EeDV1bCerusho8U2TTQ/xDd3apSm4li2j0S7Tlfkc37d9fVTkVsW
E9g1Fz6aFzwvJ5xoeZdNgnGfRbSR+T4eKoiO92boDvhal++f084Sy1YTRb1WaRBUpBaMuXgxcaKj
H54OMnjhH2OC/+J8V2aM+fsW+koYbVi07RUeOuF/taCjXOiDGXrJnYuvC17gaisYAk/3VizIbyxN
+HRERwIT2yYevwlsdeViXOpvukQurTHb7eK0ERqzUQKJXBaRVjjZ9q82f9t6TgIbb3z/vh2Oxelg
9/kcMLUlVvBVBEdzhAzLZnls8+ik5Ei1JKcY2w60TZc3ITqaf+tsq68gUxn/XI3hKONQDk42D9VM
6Q355j3mos7adSX0y1pFsxg79T9vFVKKZWfWfyT0vSdgwuJ+yDy6eNVWD+t0ijhRvGzfDw7RcpDZ
qsjV5wXEBBkGWvB1fIapBT+X6UcWpktYUEr2lvJ+QLdlc0tUcUfinLZDv/LAHt/UdiFHrVqNNChB
6g5uzrFu4kuZhBRSsE43OwvzLj/XRi4VSYKSqq1/7tS4Cb+1a/n9h9CrLX1kF2uusoJe9Jkg9O7K
FHkuDfDBujRhNWb5il0PVi+nnGSMcvOg/QXHSl0vJD/ZxkcS7xLF0qpzGEFPQBafXYuB0oH1osuQ
G0/Wwo/i6TFIO8rwgkYhmKVtZtP+b13gFEoUIN95wHQT6kFaOZK9kPvJh/XPZM9mC7OfLVi8d5JR
2IwZzeO1BkCVv3r5bRn6PY7NFQYtxVk8WndylGX4z2l2/1a3UgimmUy3fr9DWH4LmcylpSllbS9D
bLCAsUXBSwPnmGGTioXzrq84iZJR5iabWbCsFpI2gxAj3VAcqsAOEs3f6DjI1FbG5qV+LEXB6sEd
KBMRK1ydvuMFhg3YoOV7+9w/9K4dMMN7GGnLLntvN2htF0tF5/75Dc0suOY+fM1yuHjDUCOOCQuk
3Rla+BH6fRjOh8m9fxKpQhbwDrq3zxtdPtTG+MCDIgUWxxx+tu0nKTElayMvCQotQxkuEUGW7zTh
HniqOD/W13whgnNTBm3e+rCZG7Ah93SJ6H22eXDYCSxgD6dLihuF5lBRvBsdSt/pKqa85G1XRgFQ
DgM4l/KlYUa/AL3aiILyZBW38vdYgcU3kubazDPM7UPLjvschgugzDek+ItOsxEvNpNyM2jhosYs
w2iDFzCnlXcbd4/6bgBjeNXN1UPEU6BZD2ZjCi00c5BN8H2pC5qyU7+adynKMmIpZRwvasbcaMeG
A/ltxytZICCU+YSBjvthX0sOLpNDS5nVYhUiCyM2YgsBOsJ6rQb+volR/AToRH3rX+kbTqa+mOHZ
YoMFaumJadFuhQ4W1yZDIPP60gI/WuBU0JGU1YQr0w/LbFHDh94iyLGalLfzcDR1NGZtV48l2Pjg
p5x/9o0L7QUuMUyjlaPWxv/AyiSSW1c06anr5dXI/EMZGS0m+YgVxZD0u7N7j1mXjpUsa6Tqa5KT
omeMfCAfuPBZ5GbIy8cpBGAwRKznAaiodQU5BJykK3f9i7vwtviQB2O886dvEj6tozW0Vkmwea9M
gc6hTaEmMmXgpOEQUndII2stTnKnWaJiFprGKtI4bvRI9nVD9tJ/euejJ4U3a5ftJWQ95MyPyU4a
w7lLEyMxaBisv7pIpAkB4g2u5KGgp1g6SNi9JWUkIAg8LX1x4vMn7CakJp3vZSNEtwdVtLV4WJXZ
6le+CZgS0aKTAffMkzUL7N68mBl/uiZjUcTqnEUbqR8h/nCl31KwxXvOrUPuOkiMJX4/NEBe9nfd
3fDUz+PxiU9QjdL9xFdiS0BZzqQtUJYKup75oXV1G84xwKYQcOJk+YKkJqi3i2sLogUmOo83r0qi
UHUJyAMxQg7+Q0x9QC1hGATtsv4iz+AncQ2tcOa/lWa+6ow4gbgNiv7qYNNqEnyDbxPkID7F33Ba
XPxb/NuX5wGdTudCnmpp2oYKe9AD3dTNoAmRjUJfDpx5FvcplZfJ2i7ftCPPEhNJacGI2XRYtwlK
FPLHtgM9ZJAEkvOkzXgeYtNnYzV7KH/BSkryo1QQb5Sht7x51sYUU6TOy5Z6+LovhI3Ff2mJB7nq
J8K0UoagpA58tpqI75aVbzuJzfzcv5nI1zdkTfhasnG3gtAXNkL8YIn4CtFrVs/t0N6Jo0Ev+NKH
1ugclyvDRD30I30Q+7Bnq7stObFnDigEq7dwxr5ydoxt6S0JpNNWjRYZCbHKYELvsbm/Bl8N26W9
EYTIPMWQKX7kRMwL2yvSWfCoS0m1KwPcvnR5tA81fUhIJNUzxJGkrFFwy7AV/o5wFGrxSnYmMcKX
YwjIxz5gJPpi4EY/il1sHm5CHFPi1i3RXZsjUIV6CozmPOdvfCv1IgkiYLrjqoIgGKA3baCtqb4X
hod6uFUP/imxEgoTe9jSpv5FPMHzJV6RN5d6A9Pj5kP3mWsid5evZKvTqo5B9tN7UROvNMyHm0vY
sBcDQ4UKiRxjU4GxobkpO79K1mORfavwvu6CRV0hhlVFf3ZWA4oSqgpgD+6EXWhO6RrtSiP15Ed5
hBK+Kf0IXEqFL7yUEVKSKj0jKOCkEVOdz0qHtYm6MCfAZ/lwRzazw7UaK44IHHlkrIKvpoH73i1g
SPMquQanwVg79nVG2AtBg5k/xX/9zA0NdJPsPAaQV3KDkQR1pxkwU/nKcsyufzO4dR9Ne2Ldzjz4
hNbIWMMgvVdDFq3WGdbtn1Ml1RjI2nQmWatDGPGuKddZfexRpaPzAMchUqIv5jjE22J2nTPL63AT
lP1Y3PzgFCrQnD8+7GmlRSNRA4p2X81eIbArvaoIXdz0L5+J4k+i+vOwcwWOOB73+6GWrQcRpm2k
A8ThsEmjxCTl2sjUJ8FCQzfeENaEZ2LRsrbVw97+HaTN4V4ogkEgl/9Cb4hdp6uL4E5Xq8/nfKnd
x68os/CZ1U3kaPOyjXYOo3PpJ8uLsRf7tNG1B0KO5vPtUTdk3069VEt5bW1BxnHhh4drtkDUnw7u
oicPRrvEdMR35lB+dW2PgdcRJei+wuokLSyd8XX21S5SUAiV1OpNGTRKHRZdLmJNMGZTOv5Sy2Mn
vayGsO2E1cB3ITG8wlystXPOzcXvTaBtuMNhJyh0v4fX0ckGwggD1iPbFH0NUn+HJwm2CgU5ox67
uMjVQw8fIJIM3UvfqJNFZAjMEmnCt4F9Kdfi5XXtbWyl2xVrYuFiP66EcYOJ8nD660eDhIogoq7g
OwJn5FV/1QTqLjf1vv01j/j/+5fwuPnq/qVdIaGE2u/KV5U2sYlcKxn6oQS5/hsSdSvDLZtNsPyj
MNTASm627T2VQuKi/RUWFS6BU7Qpyh+jaVthR0YopNKPGc+ka9uW/6x6/StmjK7ZYFHf/C/XOE6D
b/RovnK13Iu+4ohl0uHSj1iv/ydzlm37ilBMXW1ruWXZ7ytVJOugpSNvJGmqcuuuKqlmMHNbRgi4
I3vGIWCfKamXgYJzjrlkXV3fi7FP7LTJ45+CD7jYaFLfOLjrjTyOCUbCBOUj3B89ybODxFDFR7/k
kAETnR6s7M/w7KLT+6JBLIZyk5KrwE2MIuGF5s6V9fe2PG0Eb6iYf6cqgYRc+BIM7MqHeYxEjgZQ
QFqLfV77ORyT/bK0eF9eykrBgiTNZAkD2+Gu0ebFhFNRYXga8ZhlyNH8rUv30xX7w0VkBm8EG7pI
sDdKf8aqM7iO9e/6gGhmvvLtlZg3iU7UmL7oFYmqeceEJlu8NuEjDcijrAju6dmn8vWwH0t4Ifu+
SGb/nC9mTCW5zqemtRsLwtJxdJ4Wt3pKHvSJTcHtif/10mmuK+wIyvuR/n0rbPZAkOXyGe3qBcxz
hUsRsVjLSpIsI3ycWgvhwDNY0Dx1HJTm4JWg9e6ok8WpV2njfnz1buXiCU5hxFzLDbZmVrYuSLOo
SbZx75znGFCDQ0SEh79Cg2bihs1gqZHoNkhnypvGvnFsp+naV/3t+1EieM+X2WMBuhVGNPJ7FIQf
V0YDx7rykZzKXuX20N/Bn9xDpeko+7UqX75Cicd/ZaF+ukp/3SrUQyJbYPlybe7ZxdoQFp3Tvvh9
Re7lkTK6loYJSVtuuJnpA+G7V1Eu1LDzb9aKkywweFfHUcgq8aab1ZbQrFuZ0bW56R6CkovlvL62
jMnL10nKF6VUVzL6LvicCElXqsYdhc5N5RBV2VSTvU9oTrfQxCsCL9j3NY9b6fYCut3MZSKdjFIN
i50GkWH9yTZxtGidPl+fITzSdzTPeY4OyhKYD1FM5YLqsiTE5Emwgs7Kr7trWU/ADVcdp41aZQPz
7AxROULp+CayLv7pMRedwnBb3fR0ZSWGTX3ZiJke8C5f9E6lZTu0ikxXGe6myjFMAfg8fVIwccp9
YTViqmI5VO99gFo927yNL3ZylK1viArX17y0Bbr/lYxgvDURbq4r9nYPFP3HiF7V3NcyhHGBSIiK
kAVxBtYvgHDzea/FhcEfcVVRfj5MnFsYEbeJ7fkIFKsnvqy/RB9FOV81Obh9hSei9bwME1MWVGN7
Eg2IubrWJGUP3sKQniBSIGMwhFIMSDhrzLL93NeYvXzJrQnz06A1v4IFip5q7F3kMnuC+9lj3TqP
77NUczqLsblYWn4SUy0xF+VZqs+1SXwIOYeDmbbPiEfQhxrGtqUwsV5U1Tg5/lwYTJ50lzHuGzSt
/ErU56YVq4fSrDosJhy/XJ6VTM2yTaXR2OQG/4KIl6+eWkB4lUBMBm8IpQ78CSFYclOTFwgLC5oR
Jouv40jgrHTAfw/Ik5q4qGQ/13rAXf9H0p01J3IEQQD+RURwD7xyDDcCJJDQCyEJifu++fX+eh1h
r73aBYaZ7uqqrKxM0xRzPWOGwdtR4eViSMNkGTGZNATs1iqS5EiXkh+QlWouHPqT0rUZSZwMg6cZ
tjrgwlmZqJ/+NgBd6I9y2xjUiFxS5eq74HGD6/NQDwTa+t4p9nTULKrHt1AB699vaFMDWQK52HYw
ucpHtwymBIurWNAgN4q3Bq4l9iluPV9UmdTkZdY6dM05r3sKmjR+B10bo5SD7dvqS15gRJLiu+rx
Zd3Mx4tJKdlexPNm8devbVR+YxGUNSVRwWGNnPSQxJ0vWNGeyn1sqR1WIolC4S+kY85R1DprmCWy
bFzlacNf2PYV6jPtO9VBsLLdxdb4tbt4uas6Kcn8Xf6lCJsODgXjlNd8nzb6oUIF4mtRz7zbg6Ps
Ck/DQL37E9rHVPC2P07RTStRB9tXEm+PmqGC86T+0IPtZrdNZh1Re3F/KSSbR+nBKyk6x8B9YNRh
u6zMJJWADmrJ6AXOrE1LMbu4UxyfxKlDg03Gbf52TJDuiqrnq8mD6n3ZWz9qu/d5c83FMdEjhTRY
gTPFZ6IvxP1qTwGVFe4aYN/SD2j4Dj/7DzyOmPGCcCmdgZO4+hjT4vGX7NtiHgh0hYiWuyoSUC8J
HLtJD5VR2H2UyKXKvZxaq/hZlOQkfuT0zclIqSPHDgptEXzIaD6nYkhiAI8DPmNcsXb/Ocaj7EBJ
p8MWmgbmyN93k0pmfO/tPxZfoknqRV+NR4rmy6x0E1tp2Bcw01R8lAQWuo/VE7m0Qpx427T2hs4D
L5CcyMKwVncX/v5lV8m8RZuXtTzXt19+zl4zS+Kd1LXCvP/MmibGsBmdf+azen91HZmJKU4J4DsM
aldy/p11c6FilEjhJUo3R4lXMygf9jsVlAmUP/tpgZ7PlXMi2CIkxjwWmmxXJmayrR0RKP0p9NXx
6huJ+nM8GXr6rrMh/H1G7IQffXfSIV1UXSaVMwayMDLxt1rYB/AiQwGH0EpgtHysFPbl05+sPveS
eiVMYqX+keQgwZ0uYVMkjtX9vjO5fpInXGRrd/PO+gZmqPc0Xyy88kWH6lJP2JaaUbp7H277Yl/d
/pyZBvRW7xv2b5Kvu+kgN/hQv5z98ojiOeDjJ2Uu9j04AXO3bJ/HxTObSwv0aez9e0VIDXb97t4u
AKroguP8Zw4bbLyk2MqLG85mLp+vcyGmQZCYHt5zY1IYWtEwuHuT9Nl5Vj9nu8tbY49ttYiPj1qa
bjfxKdhp+Z4kvVbb9CbfpmsGsInSo7WtbnpUws6aTfgcOK0EzncxLdaXYlSe1/MvjFZ1UxZfSBBv
l/e1SVP6dvHkRRY0rxORQcbCixutyw4B5a+Z4VzTabTuplt5CnDOGOmYtMMav2iRvxKsIA9U87hJ
UVKQPG2qV20DIX5geTjYFqMVj17mcoWy8zpP9G/evHYm6Nq184kInK726kteWehnGgEY+9v1HlL7
4AYyZPbn/IgtjTxVhVpacqiCaQXpjW3/oUu5bAdB458b+pXSBHFvXSk2c8Lz9DadvKTjSeva2Q6z
g8xb4lXIcnv2+ijn2C2w+AMxBNHpb/d34OEI/FjU04FH/KcnqVIIfBJaXl2FQfHDBJbcjTy+1q9m
vd5S+TCexZfWuirRObclphdU7GB6CqRrPnyDrXm3u3/z1A8zrzLTV2pscZKTSBTWrPMKcVGXfyvE
JuMr8oYQHe96qWFeX1Z8TPcJf7X39Moy1TuQ2kBne1ZkFKKBps8j0kiy7YJtW7viKwm8I5xau3N4
aDuspeVU4sittHGscJsB6alC45THKkcw1Mpx+GyLNY/TlSAliBnERKJXzITZtpq/0bbhdqhhII1Y
94o/akInLP6XmsUp1nq21z3J0EFrMihNz8cXhxzJw5rwiIpFLrssic2bu/4y1KHScT87bvw/EsyW
VtI+HVAgSKCjz6+yFl33zZex0eburTsbU5NEtsZYHHWW04J7keZZ4IylDL9Urmdr0TlQtgh4VCOh
2vAGCBBrqHqJKuDxf+Ga1acJTq2Cm8McOYkh0rpYi6I6mbE3VYnViOM/Vx0Hd0wAx5+MCjTlXHlf
VBI13mKlLNTa7ByOtAZXx1mWI6xMldxMPemv+Pk1532Qlg6e/h4M18PYRoGiDMetpsx6lG8uWpgH
3qQ0Q9SW6OVRzVS45kXy0NJYvXIuzwePCpkw3cN1abQLyFnAkWfyJrWc8u9SuySqGVAai9Vs2ZcD
NBd0s5zaiIA5mjGHPy8FhMNC8pVvBCNnk2meU3c+TTnvQ0aEkohipeL2Z+iM6D+KO7bKcrF1sQF0
MxccuOigLjSckO1qlKvTdQ6MgD7+jm+Cw8tC4r4w1a9kHoXqtbIAxsz6h66BLvhHM/+7fqX6/m7q
08MRuMAwh/K3KTIta+Lntf3r9Z1tGO1zGsgnxo731g2ZMHSDHFcU0u/w/yOL2Fxv+RtV6GFl+89Q
ZQYrn2RLDR+V/yYQ4EvT+WeXtKwIiyvxmv1DDPaJw1RFErX96KzbVki2f/33+4CTf3kUaXJEJC0b
1HDh/Q3KYfTtDq3L96kean6ZP5Ti0cXXNUDovB7KWcg5+Sq2kHTt6y6zhxy8nPH3iIc2JbiEhFS9
Gl0zIwnG4gnN0ynpJul9vGa7k2EWLhPVQjtYx2msEzIu1g/1cxw0svLnQe4F4ugo4cfONSepviwt
OI0HHN+BMUrcaCiHJUEwBk53hShfSk2NuoRFE8o0cH66dB5RMwVs29Kw6i/BXctlEzsvJmGH6F7u
6ncZa8g9E5X7V5JClBlPRTMNwD+5D5omj1305jat9Jf1GyQUn+IywJPpB8xt8Uvz/YcZX/kpLQOU
nkYZOPahMxvgOaVhuwHhXr9tJOeBGk7Zs4rAZ+HP7P4wxWVUjq+IpmV1T7fo5sofNXBbkbYnGfP9
NHqVmLYgJ5nKxAlEJ92vS2h2tm9jChGFP2xdAQ3PvYVCORIv/lJtFF3zKl+Lr2XP05RU83MTS9Z1
MuHmYxtgoqKSf7DtbUxiIM1NhbBURu0xa236+0y1SHxBpm6kslBJL8Lk8gEBShdKcKZnM2+ciuX5
tryR4V9NkilIh9f3a7KU+k5mSXdAWS5P97isaLrOAqnskOjZvzhghVN7S4URVHBrFZyak+XrFSlu
5XWFdTUHUCeVxCD11pa4tYK1ngxpW85t2o/BWXPGyPNtHmcujfy2aV50LKHONIi/cpL3N6/j3JRY
auleu4/oOtA2/ONcxe4peH7nNQCTTbLBk7JWYce4G4yTTohB2CC45FjdvKfGssFEW2LRPWb1ooLN
8INC1KNMKT7Xdd9kOdlOtmvyufk/GBq6Po7y1ciwrGNS2hqwewcE9bdgGiqlDSnEYsRoRS/zMyCZ
/WVdtiCgO18+DiNJ9P1j5FNEMKHcaVlSl62/loOAwhTKI5QkNAdbqYIvta356ceyBBi/6qmsGBMF
WuQ+zoURzsefoDQboGpJ1E8jHjy1ixP81DzpqUMFuvggt5Y94WwwtU4Kje+XGL8aeUmYV5cFO4Ne
F1+WiC+i5oJvTs0E3Gx1BaoDq4oXeytF00t987prsJxydw+t7OA5vTVzLxbwquvNHv3cy/H+WoiC
XQtbICxFbCir++UQyNSzAnwujHUWX8Inm64BRiifH+XEz3Jqxrnmab4uNXSbCHyBq5KvBVPkNCq3
eZnQ7t4M9UhdO68dNmPsMmsatEFL5URU6edY/Y1aORbgd1KMFKq0dnKVdO36UXT+Bz/vtw4YMJUK
1L3nq/KsI8vOQZb7LhKEkvqhCggJCT3Mv9NIciE4Nl3QoS6Lj8bbTpI1OxGa4Yy37fd5DJVeOmUq
Bsy3soav4ok2l8ftrMcZpDCaQO7h6vqlJsPC1NGRzy3RMA0uBtrzZkQMXe2yAi7pKcpk7I9sDGVV
PSnjHZ+P0lo5JBGu5jYvZ30qJdiBVamuaLGSYU3fXRxqF+NoCMEu1JiG2prd4SXO3GqzQnziE4Yj
E+yK0jLwcIL/FWWCucZBATBepMq+mvnxQlcIvRr8fuNRWSjSHwY1lzLO630ViNNP9ILq9clAmB5q
/vNBrXGCW9aXz5+aq/fbsXz1ZlVvkpgSlS0QWAXaxcW3U3Mvmwfq0gJN1i/fCtN1DQWym+igg9LN
XMhoM71sl4L6XJkZWutHLqkaCZr3nvVkqNBumBlPynlogwpu5Ttt9UvseEQGJgd21a81pvBK6Tg/
CUjwkurrtXGYIJ6WQCC+xub7mQUb6gbE60QtFDJYGNl4kWtNou48Xz9FsbuZP09z27fl9VXkuU7q
d7slWdpfGzv6QMgJji3N37Gf5a79JydxjTa6WzCEXeVSX2Thjcff7e/yl6xDNDW5foJBiFdLQ/GY
TtcrXVzj8a0cK+49Fa9yFFVTqfhvTQ2LCLx+c/nOD/5axU3dD89wl+akS6Z17MEr00ACu1S1cHhN
7qvz7Htm+zVP/Hlz340iG/e3WzmdrmfZxi8ATyUF32MeL2dh8T6416iiSS5lK0r+HRmIQrwH19Ja
meAZ+XFKBSHgLGqbb6P7K12KXXt3+9nksmqVE+yuMKsuJ6nxJm0G4PtKIWozuTbyidbJeaIw0U2K
KoQEjsAS2022perWfRBPZyXq934YIoKc04InNaIpE9qudbz88sgP7i+L72IbCg6ZikrudRqMUIRV
5CsW16x6eklk47F2hUdYfE1fh2YMq7kc2jwRo028O5BH+ts8wNCP+Ai8hfYKr/tHrMzKr5qC5H7S
udJbO7Jd/VcEygPz9c1psLsMk/cqe9ZUprrLxqtnJ1V4ERIyanC0PHIbk+E6EQscpr2y+Qrgcx7b
hAUttt3bYlMjJGyCyZjcJddifssvo4tXvLqZwSHeO3v3AKxZtmsMdCh1EKQX+ToBotOy0XlAdZxO
jFyv02Alc5amJSpICy2QwSw2OLYaHHvarCpFrS85ZMukjuwCJhhqiBSqqigWpPtjedzedYQ05DDK
qNN+kuIJEsSJDmrVFa1PTSVrca5c1yb5yDHolO8oZoWg/grdH9MPG3FWnbMJZq3mmQNXr19ifGr2
lRLMX9PZOBcNVyOopA6pDNznsPdViS7PzQ3xOXIbifiybfnoPGne+dApr2WxeVTXmXLx0Eit4uyi
sZtU/c/hSn0h2U+6q/9Mcqlx7JK19bnGGjcTBY2PpBBzWDROybdHRvBp7RO17PLjnGxdbj9wip0G
cyl97iWZjmQ7XBW03HcVmz4oZKAY1hYOw8vjJb+u+HRqIEezveRtMrdVOXsGC1YgTbdFY55q59dV
+NBtXZHAnvSLiE+ep6t0fUkaPNf32+L8My1aRKPHtmm/zaPq4RJfi4NMppIfpvL1xd+DR84o/3mL
CAPF1pKw4nVizbnY2X5Qp95/5IeHiS7crXmcNMlenILpENRNnbUKiiQ4nyEDZfjBwwYsGup2iKE/
yXbmNVjwT37oBn1EUU2fJvOj/hU0qzuV8nWM+bMXRU9NaXPZHaobompfP5w3OLqvSQGBddrNmKuz
WC6+NEVLkN3nRgFTBMLssxqmt/4So+hUzaN6TwaJXrZ1xGcLDbQzNQfRtVwcP0rlJV+WsVp+MgwS
2tHeGhem5Bifqp1Am/TI/wpgsnogatHsyMj8FxUFwLy9/9G5AFfZZORXyPyuvj7PAeA8SNd2tHW5
F1Q/ixJ+aqODJYogazv9KcHTseSIStRFdp+A7zQFwYRW6QDxUolXlGoH+9sVURSplYG2R2Xj+znJ
qHPnq6ZqZEeOkxrCa4NYJ/KFLsrNMiwvCyM4VWJCLdtpydR0Msh34TlOeXBNPIcxfi7+4ARUoS8t
Mz7iZSUM7RxaxDJVZrP3B2qoKdmaVx1aVHaoFl9tZwCOO8Q/5mEVlZImTN8yPWfDQibxPvl1+CVF
uS25M+BW1bjAod53BrsKsXo+vKvLfGFxOVXVXyqAWpk2PUszeouPyswJ1AWxxL7zpBv1dt/7ymIE
R828Oa3P46jt9JIM6GBus721Pva+dFySSRktds1bkXBUxdGfmjpGXE8ijhK1AoZ69fJd6O6j6qVo
bNHYZ8Dw3CenooUsuj/6GcwS9NjL6DmO3hyqT6TwxnVcvLBfiWX12c55PO8Up6C+sB2x5XpRMs5t
42K98Lmrrt4fg+NPphHYTMnmhvPKykIxzfKx/ZGq3G+0a+aMSB0mS7tBqjGPmVlHbVs2JChYd0Ex
rHmGEiCxXOIHvNFwFrVYtFFKGX+gfENtYjpWAXYrB4N5vF504cv3RK24HW7vtWjzdbnE6Xm4eWca
2sua//FZiz+4dP4Tqu4BXsceDEY7LtdiVY6kElbxMNVLftreqWtrK4k2lSI5OVQcFSey9VIC1+f5
pXURygVQIu0tE9OrOHOoixgMvz2S+7K6YR5UiGUL2e46zKuENOhl/+E7ng+V5OcyWNx3C+zCkBpJ
xmNLnK1mIrGJGkNwQty0Db14gLH7qFjv7sbmezmU+rgpN0lGz0FPUK99tKq4geNkffvMjIbCOySO
xk9nSzyV0ENz1UtV78N+VLG0Juj3qNG41qnXm19DyikDGyxkVegWssY6ePj7gsQ9Zr4IEiRSom6N
vilxHc244FauGaidlIGfG0Co3hXsPKrejQGs+ldSx8NJpmFv375vWEvX6kPOMcyYi98D0IKBd9Je
fDuQHhzexxbRdMtlQBNYV0oXb1Z6Lb/2sZWnfdPN+lRBdpx9KcUAEfXCDKi0/+HeycrYnct2Z++8
eapRb1LdcMdlGvuGodv6KxJAzusZdpfXanH6B+OqB16vPv+j/NH5wOnS++6HVkminh7wVNdiHhST
zpYt2Toqi5COQrwhH2egDtQLBH9DCaelvIu97/YHYEYYOD+Ej/+wZLZuanvKaSHZLr5RgkZWpyt1
joMXtNX/3XcF/b9+f1IehSpmVWpB2uq0ir0QLn2DyCUAnpfS6EbtwJXeyiqhMHoEbb8RDMAWRZcs
DN0Ay3PKbd7zKkKFy8LYvbdr3bTp7Jhp7o0M0+Zb/29gfOXnqFCOYotkcpLTixJbZXnXYZoan1oQ
wWWnMEjiPDUsIquwWOc/3c9i2PcEyjnX1c4T5NWLGnw739g0oEbTJg9GwhsnUYRRYva8/+wVb805
vvDxVwX3HUYJk5JL0g1E2Rn1FLpmEzua/E6ZN7EvbSBViGQowSASHNMK9Xnm9fkiAZv8ztvqtmL9
/MPRPCT1UHOaGwMnqvrUUG9pen95bsvRuDhO6JtZqNluYiqaZjvWly9q50RvqP1dzY/uxacznx5a
gOA1kZgDy3Qv5W/I9P19mys6s7DR4Vh9Qx+oWCvF9OymYUdUrXD9725xukoNPWf/CKiwjPmy6n5R
WFbJRe6UQ2Dgcyfpukd08YjpZjpMaEcZvw/5eSm6gShjSQyjcEeAQKj2Dvu5svh+nivyY1s7R53y
Wt5+qGb5/BBZJyj9rbnj/OBAOgfBsnEuErdOvMnmnznfqOxg8aRyPSrlut2vkhAczE3DjfD29NC7
Ljo5mLclHO8MoHbl5p+xnKqvlxofWoFKm2E6NDdOtnnP9R6D+0uyn92Xs5FSH8lklyJofbvEZgxV
QI3dd3GcazD9oQyfJqVaDpvl3fYz9vOyBLq4Wl9v+avwOX3PCI4kRZXM2+I7tWidKPwXurlpRODv
o3DqXrXTKMsKmerc98u2Xpyae8JO63icx7B659d6ZprdNM54MIve4ns3Ke8ONQ/T6wSUSZUrVBf0
2crgYo13l7gjZ5iU1wRYoCqpsvudwlQf5/H74tmLALoBliyYm/kQNZcVmKX+aT28eUxnTMl5LDn1
cXcUIdd5ZPxqC9D+9ICow6P92o8SGr7YypFLlr5eapyDb8jWjttwHmlwehbm3pLb+ryzexfyInT4
WSiAFOf5SdmmcsoB4HszLWl4VX0ycGkF4a1zs/GGNPuCnjyguC2m5N5s4sN7n9ES9KBcQD+fnhVM
q5GUNtWDyjJ9r2n3FnWf5RT5IQX1ViEqua2s37nNNP5f6WgZ4KTFKMktgdaO2b8RImP70r++nacm
W9P8I8ht3GHA7dwrtZvy57byS1o+qqdwL9pHrIIRISjd++aOovvmTysCnQJI9Y8/n6lv6ukRzB4Y
n+/D7wNZGp61xW43eVgPo1PG3Lsfu9biXapLgaZJ9uEryGPd25TR0IqIHS26xpCEfKwZiAqhGtuy
7WqzuN0o6YOop5j+51fyVWAWESa3F8/63rASfnNHlfc0Q2EYmYpr0zS3irFNAi6BLKppFxW+nOnS
j+OHczn5mWiDOFuz70Q87+jB/bA1FCc3vOopOirEsUECelKWB+WJD1CPcTveJJubOUU7RS7i/Ujm
lNHFlteb6bRd38NhcAkN2XQnA6wpNvLd+9iWO7REG+HC+1xaXDC2w6gxoQKyNKodTfEuAAJFzjCT
wXmYYCxHpVae9Wlu9Vtg396bsCA7+5FrFhe1aFvuzwN2hg2wAyych343GRyH+1+ph4U3mPw+mlSi
lEYaOrfAg+K1oj6A/p84wotYCoR/UJHTzTfgmPmvCcrKj/8aDlMR6y6HHtbf9J8MhPnNFhwp+lmc
Md9TrfzowvGIYwNa0vHVePSxd53eiLcReY/eVy3c5yAGdxnApDn3TIxFn7r318u9+viiybKt3H6j
eD82IW0Oog4DX2u11+lDYDyBAe9hwPrWSVa9mIJmINhDaa8fB8dP1JC5fJrwLZ1f4eG922+ujvLH
m37A0dBfe6bnAbNL7fsL887PHrx6rmdijIqPtMa5+d9zbREa0hqlmiQp4WWyDSel0wkOsP4Q4QU+
WWn42YaOv8Qm8SZBkAbfX/IdGNfseyetCa4QJ9N1u26KZKvBaDbZlsT9J+i8UN8bJr+ySBfokemK
eXv8Hm0vvQv19WKmx+ObmeFC1kwFcmAOjQTw7XIN0haG2U8noniyDZBfdoNgIReCxmZeHwOd9lwI
3p+gk8EZvSqge60t13VmkFqGKKLLafRhUhwSwlVi30oNKHBz2chd0TAZjWJ/msSWbR36KDSg4WjZ
JhdxjuqGb+VcCpDTwIlio+cRuNGWtRnuUeh0XtdxxgQTFTRDD286qcdZjRSG6GFKEgqhLVU81Y0q
+MrapijZ2hhe/TSoP6sVVk2YOqP6yawjvfkg1kNgBF8279Svb7bYEEcTnibezxMKCPqokFwupbnd
izAU0ObXova2EUIkRnxHXgsI389eRlxuH7GzGlrRj78bAOvDOHjqx4UCYx5/8CIt/9t+pPuCCXkl
Hr5sr2adLSm0lX5d5sec+uEPqgXdsFeAX6mTSkbyXviEnDzUtgLppkqMlOXzXVHttz5ecjQvb0ar
UeJcS+ZKC1x5zxAunClvlg2Oli4wexqsUv1riBt44NRnscxwLmcThheuJ3qZbLvL9vXHYqWCejq1
C9tRWumw7+9SzRUyoNbWpVYsqhIbGtxAdZ8BBpKOet9bUxNqVkmuKw7kToDBs3Eh1UenM0HnLdPL
eiYawm22GjePhgc6bzx5rKmvl00l1UwU1egVHJ/eZVl/AlEVmz8WZQbytyjpA6QM1pJyOVQojYLY
DFQ8S47Ezbv6StPDDPME485DKqXKp0pUS5VzX2RF03UwmZrg9A72NXbRT7BSDLEXHdAQCIHs+Zi8
nIUzMfL9T81+WGg8cSBN0X14wNFPsPidVdNoPTq9e+4xNkEYEJu1wrBT9i+0dpdji+a0rWQYzCA9
lCNUaexdIJqg//xYdOlPBq0d42NVDqghz9HGqRkmCgpI+8Cmlilw2y5+ZypzthgVtOJKkVLxpraO
zzID7DHUu0IpX84gca76xYho82l8d7w3ChRD8OoEq969n35d2/BsKsz9louD8766L8RMEhrnP3ap
vVV79pZ9gcTrGLY43jTI+We+d89mkukeQzbwPrLy+21wn+6dLuyJP0/9Sz9BFNT5j2marGa3VaMg
1Vt3jyQ6f40OtaJyASYvyadt8Wyxi/6+DZaG25hVuRE9vAfqlWHaMFV5jL7J83PrqZzfijrLwpf5
Tf9p5hih85oggm1Q4VG1fTOOAT/T+l5VKPjOtV97u987wavXx/DQvAxkucqH1tM3TZYWz9qWMdC9
vPzJtS400zPx7YvukBM8qOYbTkLt1JbSkd9Yxk9lQpKqwGLw4Oa+bESnQNhB2yNnU2hsdDlcwIVE
TfVk6HtOm2CbRh6vzHPVHDTt2MAjTGABIGj3YWVEbEhS0K84FF/FVKQQJZgRq2cDrBqoOdAD3Zjy
6Vk3rk+T4FzbPmLdmQ0teEh2CbuWLnIInygfIB9DglBPQrY+htXCPwdaahOUwq7Ff7sUpwOz/Cfw
dl4t6EwZUJre1FYEpVJNXepzdjCL9AFOTUCV0OQ8sjdR6eYYAYdKpLxKsCNup0PT6vqBF3CPGpCK
xShd87kaXJJxr5g86uBVCJ+iL0dzIvDFC50Z+WkxrC14QaJOTP4kHtl4faxDJ1jmCmSjOdEs858a
/DZt9iOli3ZWWJZvQKd84yKwYyOag+GUpzK7wMXfo1MtR1RebesOSmTvMg7l10Zg2zRUQDvlMCkW
DbFbU3miRpM3S4cf0Zvsee+E1LIykfyoPMfX8WoV4N1rprfKNTEa805+/XN13bF1Oba0JxQ6tLG+
IQOrRTwBF4I71sPisjrn3TX5BTY4vO+ehlpRbQklPMQTUz+JhrNxe2k4gcVA3wrueQ45S1nfOb1t
PtJ1jLREG0SS3tf84caJTu5u2Y9uQII/YJ5ED4qxIRVeCjBzrqxmE0XTFJXgmFL5aIrEKfFSfH5n
B8kB8z4pZaC0+ufZzUYV+4rtFuaQiedwmLrdpCAL4kemjP5riSfTb+I74EQNzQNI20ReCm5X62oP
Jg4Va4wKm1UA1S4wxjhShanPnGITais1if419XtOT+PMXVuN30gNPnU2Ew15vFYmSqArV4AAoT1v
tXNUC2wNdRChnkDSU7wAeqSX6UNcnA0TmKwmH50f2MGpcWrRPqZGKWTJvMSpLxuqkGDKNJTD7inE
CtaaYJvq7lvnPa1JSFjUPkdfO9jBqbaOqrOzXoYGKkTxGPcJTkusQt58hIWoaHOT2I3eY5wGB7Wg
e3KjkyRMp40LVqRiXnxqUhSYc3Ee+zgvXC6ru2JFSQUixUB806KDyiTasrLENJp6d9uzMYs3jKwW
cRaNBhwJHUPV/5AGYB5FVZDnczxHmr0FWDUz3r17Ywtm9b7SjwwolGwpsPtBVIfvwrEFdr0ua5tM
3WLY35tLrbspCFfOv3mf4ZGDf44HKV5Avt1ouKg+QRoZo+tdM1OffzIh+Q9nXkOPlPpyb01DkxNC
/a45g9Nc7f4OKe7jvea5XNWCJOPU8W+SUF3Nd2IzUdWKjC59OSjbNx31nPZBgAKogVNjZEm3q+xY
crhjtsI91XaQyTtDCrKpbff9bcAry8WMnCjQkWfW1qMXHuE0PWmn5p+nBx2gMDW0/VDJZHqcBGcl
5X7qVVTSUPG+z0PFo1lq7UxtkMWpm0D0059Ov98emPuN/KH1dFjsafhU9QRyLSlPNquH5ma3rHOE
ylG2L/EpnmsWs2B12k5P2XiTrCX7+4/roXElQb9ouDZdOJvbokHzjidfQlA07+ojXLZNISt/0N8D
xMTSH19QRMuG/VvX7xA8pdmn6qk5P9dEABr+j8ZBC9hF6Lk4iJPu1rY+05k1rv7shWa5EmlWuv5u
O2CMJ9GSIDwAXZhXJOQZMgoZemEve/2NqOwt98XmXCT9NKagrKUSIf0h29ySQmrxb/403/JDUTI/
zH+uXQnpd5jIoze7fxaWEHEi8ylZwaJvtUDco3nLJkudjS/rZEowBeulIRAnU7IG7MNMyN+ZE1Yc
QiQ5OzZouKwfeV8aQC4F1aFYxxTM6spN1+QM+NcLARbZ8nb6fZCbt7aJWu5STSw0zWq2pMWay1ez
i/5iHh8TCuNB2JjK47AZyucxTo664lGxkf8HuewIGwTQvN7J/8v+0USw+Gzl1TyGn7vs5Kd6iQjY
SVyp6kswZ1lU9MFyp6RmfXm1a+ZxG3Wup8GcNdGiVSumSeTMidM9Y/IOyzicupD6w64J/8qMs/RK
36egnWC67lBb/aVZowsNmDZK1Yqi4OVk0VazCGKdYkOx0SkQJB/O+9gBjeLYf78DgFKSqFVPlS+f
3sj9e+bz5u5l2zn6Ohogid6xE6qlU4sZSOzenuMD+ASH6JfVJB5amJuU0qD2abvTp7hUp7tXqEFV
sTdCrFQGBWhCEDWzXdq+XCkwhHnLCSrW6/73RI4tEW/eI8Z8jtR3dDWLAtE2j+Fz4mBm8jRVeaH6
/3VkG5ZQ43IDI9T2vvjNtJ7fRclXvPxZ0SA4vjPGaeXZgtzGT3iepZuqnr8JDoHjLZFrTDmIyGTD
uDDBMy6AJjrlyS3F+Pml8KWKLjJByrT3vXMvPdqYwTIHRQbSuPWspjCcgEfmVVyitXeB/bbPsQf0
sgMOE8tIBLKpsuksz6T5yhu4+kpvKaau3F5Vl6syeZ6nO+OLn1raCnEQE9E/64UWZrH0PX/VYlXW
GIwOnlqVc12zprKPCcPF2QquhRmio4FPNSWo3/hfY9XdAoDIfAdpSK6FuEtBL5XimE716Q/92glK
0+dzRcx1dauwF8AwagtjxXY4gnYVDSlzWqZQkQ08MyHDBPinoyvTcP4HENUMhls5TrTUurXJ7+57
8+4Hof/4sqvNPPmtpuim1AczGSdqqdSaQUpaiqjJrxTvpjMlxrFBXvhbkl56O5RXnfX3z/jYLa9L
jUaqvoy5XVwqM4yK39lvYTzHvsWpvBpSQz0YFUZBHQpxOffxkI7+3fR8As/sMwwJH0NqQWFIkUpC
ke1isY61zQ4wFC2bLt1NlfLBsPHHw0DGy+JLWMD31vD8oehTUystRl5cLDZD7rAuHf5MIv1MYC4K
P9UPsk9NCS1dzfahCn4va9MUPX1zCCYNZCO9BSQKnG1/zaGUkxAWJEBwDxjk0pmKnKLmugbdFX3P
+unzNKSSQYDTFM69IXXts6Srk9L3FdXIbTmNsdx7ZU+uGlxPHjbbaR2QDcePmqD+tOSw0zt3grN6
rW9mHJMt/a0ECSSCVvo2WUqx+CmXlX6QadZORG3v+WZpkQLDuiBOy7ZdPk9xr/T9ZPYSCGa7P6dm
Is4P09woFwZpt5w0aCtKwhBtYUTJR+lCMMYDf9mVHePaEaX08FRb0dR60YH9Jyfxvepvhtml0e7k
K2VD1EY2gugmPD33qIeg0dJZr+hF5UO/dWZu5VbKFip0cJ68TdY8gYvG7035B2H+Cfjn5+ah8N9D
d0Y/f1qiZG7JefgBkEK8VySlHvGSZ82llixqYwWgAkF6mRsEDoZdAXIwbuNQmFQT+46ywv+DElI/
0sjrx26EIGD17zsiFET0p/C5MJg2ArlOPuEc/0hoyHJre6qT/9yjz+TrDrsTykZz9U+/6vmhIlKx
SLzTXWiY0+bjWKgVo1ogQYp+p2YiU+Vd/Vg0VDxMmuQhPwoQNZFKZWCghiIBt3YTXFkyecfhQgol
UFThokFmRh/gbacMO9JUnjT3UwH3nx4PmgkUXHHRRkMhKcuPAQJaDRq/6k3yCjZqHPUoXzfoXrC1
hLcGfkHBMNximqmiuLf3yIKUTXvrN9x44vFBjG1RvUv5mufes/4ddGDaQTvBe7WLlV2dC8t7eM9b
U5piBSEBEGMJJ8DyNTEw1vgOMYvztdQbppQTATumcfgKimI3JhjHacQ3sLL7u1rYi/YZevmR/cSG
WIzckB16msHAgKNsfx5gxFtNgaHdmHvVRN7jfqQ79prYFc7eQfrz1p87lHN4Y6WVxEXBA9KnPPmo
5KbSYUmOppR3JHP8pd0Av0TXkDEEIBJSicjklZtvfU1FTwh0swoGyi0ZwE7smlmqLBeGHSPd+VxZ
39pIkdOEcKPJfHd/Zhq54o/2aPJTJukaCZQPZP0vOrZtH5GZIgeqrxZ/m2IlW2xt3gt44r3r2JdI
TU0X/etRLVkGveHCaY3DBpJxZnrNlR+ZhmJKzSfHlVHq/q8u8WzXzE1H2yzWZflxMU6Z+tcy87IF
ZBsFAQAfZtczvSd2nYogqu5OLR0TWb7veB1Pss1A5fqUOuqOwLT1e0KCkB/IW3ReNKGW2I2D2zcI
PWqjx3ge2c7s3dRUMpC7+AlWl8YZBWKJ8DAxVeTI9WW+CtuHfp6NboSh6+rkI8h0ejlB2fDGEKfk
avnpWksSsFkTnJ7QcHXfC+1buvo4VJ+Iqmh/ls5r+tnakjJ4W11LxdoXpLQye533mY37a0FtyUX+
2iD8b/vJP+SqN9nS8o0f5QCqSfGpstEf2dL/kPAbowUj+gZunCrC4/zXUb3Vnd03gXqrjrvGjjyN
8R5ls9rw0QC9vEQ9X2H1rWA5mc46vZ/eM0bWLmLVcpppE0NsoacHJRwCmAH3kyI7+ogcdGlWmwk/
oWl05DzfS+JV3xceaJfB/S0CykrcsV0LRhJeCEQrcG8j5hhiwrxywqoeiWLGispnssMmavZtIN5I
FMYqB17Mvo4kcMXyf80jcMf1Q7yCxFwcajujGXDSS/PRRzEEWGZQzG8t2T+eoiCfSsY6qZo18gC+
33bxo9Qxao7DK2H/IkvDPBxsjh+/fYGL0CDj/W0u8hGbp7A31Q+nNu6gNKG4gC8EuoRsWa2amLdS
1A6SsRQ71ysofuBsb/cX937H8Nvfqa87V8pKg9RZ5ya07kpImm6v6hGiaAU+E6VFpq7AtEakJqZS
qBpZpKmh8y8KTw71FYdilqrqQhoLTXaRfI4z6CpAP9XTW/5XkOGaGHgdz9FlEon+9R/Sm3o95+tZ
Yhd19d0F6ycTQADMDknq/la63j+OCdEgbbZIbYEPJaohMF2qyAz6r65LZYpj5yJyNuA3IsyJX+Zr
sWdAk1HTfySd13LjxhKGnwhVyOGWAcxRpCjyBiVSEnKOxNP7m3WdtY/L3pUoctDT/ae+846AF0Fv
DC/uFGApWgpAUwUhyzCPo3XH801nwrQCScnPbc1RqcICU81g1H+0S/UiVJXJ2Ed9vwI2QjkEo/xM
5skpW0CQLkuYKsBXAgRRvyE5gUbjLQVIXaxJd1zzcSHqzuCWCc7b0a1DNK8SQmiJxhiPsJno4xBz
rbFpMnP+qTN5VkyzxbDDxYYLg5hPunISgTLimFjWxu4ay7UIaPNI5X//CdOGJGEOj78ZtkRAGQZp
ODVQr2+CoEWOCS2O5lpffwkOaxQK/MvgSnzRD+8he9qRUQD+3xDmLSM2ZotBBHEOYyZzvyhRKwau
g7WimGFt/rS26VO7o3URKT0il9TBbokK/ptsJknA+xxGcBcmVmAP+2oS6lIZZBABANCP/Raxy2nn
A3R+gl2srcRMBi8IhsyoUczjpwJucIlv1ANNqANE3YWmHu4SXaQwDP5V7NKW3TWv2kKkJVzDVAM+
A4OvOuErOj9CebSnynNuWlpmMBeSNwiM4ZZ9apTJtT8tVyXK74i0sAwIf52tC3/aDdPC4EXMVFb2
5Tj1MW3kT6HOpoYAc3Gdi4UdQM2FKyHHgsyaJ6yxJmqeQWbpfL3/xGaHPjlKnL+HNW7B2gtXJeCo
BENXj00KUt6IJbPa07n1D3qszpsQwgHdBOinYrRTY+4BIgkIBCSSqFzkfBD2RFmyJLB8jCKwuVsp
mG5AeBH5Y1KjBbNmcrYAUaZOiSTLP+F66Gf0U0a0LexVTxaWR/oaqeYM/EG0BaXLJbbl0TrSqfls
tiayC80iASz8fL/M1vqG/1LPG0jU4QA8i2SY+xV8DZwSpS4DPrIS+VG9mpcKxCM+vS/+RA9bFAha
hV1pZbaHE3KWoAMLCPxgR2PLYLaCVmMSOQEpYMABQb2Ci9CdAaWlz/TJs+ffPCSvwHRoOwBTgbw2
nbRiMh//0c8y/SaxPOGBVepePS0e3alGcDLvMxEnoMZTlQGAzBLOeEe/A1dAj4Pj48bKXJfcYR03
BAsbLuMleqHLju5I9Q+A7oKz5MUCxU6BoQ/yDTsQM5hxp9sAJOA56Jfqk9AC6G7Qv+prfJnZBoUA
y4vIvmFJ5Fw2J8PFIzXwwCoF1hEHHxrLdYmP+ylJidFx6rgKufiVYFAZK3hymUy3oAR0V1R78hkw
4mAD42H88G5LcAJ+5R/D1TkO9+yVfWFIO4hooeIjJVmRCYifkEaUV8SVTzIYysaE2yL+xv1JEiVK
aUZYrjiFCMhX9eqjZau7zYv16cwCPF8/SAJAKDVyDiYwW/lzvPs3sEx0femG+j3kO7TOILcIquhK
6KbQZTZ3ejqpX2j92vKWwrYebgrHFyIhR937ND9CCqCtgCApqeMHGF7Ftu0Tlw+PIS+HxpAZV3Vm
JdwSsYpPjWYSNZdEUh54u4MRvXQBk7Bzc4sgvMpQy1GL6SCFrujcAmu1GBMBVIF0BmQ//abaIWN/
8w90MvwwGAI29sOacLYIbDrSdaGPoRHHUpKBGy6BNaUjdxkwPTqD8S5IPByYQH1LnHpzIWZDLTTn
5GLBeiM9qkj3806AAwyx8dJaGsKhhj9Kx+PCoCXRjtCRGWL3+00fJpfonvzQRuCNIwnvgFYF1/cd
ggnwAmvRm7UgiHFc2HYxfQp5sCAHpSepkL8QTpwZtsUibKahwRjLVj3cf/DV9sneEW+AJoc2zxC8
gXUJmBkr7Mz1WezX4nbBsE2MCigEq+lWOOKBpHGA/5q5y6tUlu01ghT/ZXSmGjIoOu5AHAt05AW3
6b/ECda2nYh2gcBGhCqIrIakD4y7+RGaGRIqhe78QhBr59U0Ztc6qF60jpQ/OHaOH1M8t9D40s2Z
MOUQk/xe0dKo++KfWqV0QUnhapC1c733Bdsk1zG+IvyHFTPknPHAcM40riPijsHFwMDvB2EFoAQ2
t7Y1HyzeKk6l0BhS4332dUcTW12a2oE+QKgX10QKeN+8HL6vQdACTYR89vG2kvHOPkUhluIs5RuN
pujnfTIfaNvBSgtjWsc7+nkqVbQYESPewxunFgsgXwHaiEeAK4x+yQpB/HE5tWv6OHnfhRtenrpn
Xee2FBpt4wjcT4rYSSOcmob+SBZRNHNX0Ypr3tmae7qVwtrmxHFz5GleuLuJEACHFHJPGe8U6GCx
TQbezUncTFvwNeQiAgGuXuEndEtBUF6zoHSoj03XLk1E9CgHeUSFHg0QVbuAXgrtsU/nRGINSS/g
bhJk/pyXBk2EEu6Hbo9RJOuWDrtzCZzFzC1IgEgR4xe/n+qb/MYzdIecGJzmX+8Z+WTmjkjNBbcI
lQRlgVhDZV2sFWE8hCEk+kRSNr61DgWPPzXQmg/ThojJ+KedqWzN1dbjHAMp7Yw9709UBfiCDc/b
EbUvfiRIN6Yqomd67FX0oBteqI2vYVjIZ2kjBndoqfQzwyOA2ARGE918uunNGXMTRiFmHkCe1hK6
gYVJ0+Qq+RYzlufBsy3xBoSMMEuaWVG2uIX1mVE9AgziiKjR4jG74az6jWGNYPFmBN8gadtkJyDQ
eAaU5iC3zkUYkBjZCJyhGcaxIjQsqgGv63qty7GpaUWFFJoTSucpC3klJcdnqyRTVvngzFIE0YU2
L5pv8PMPdngQh5I/uWmccG/2W1T3/HdiTb4MPC9kzwAu0WRfhO5wy3s05q5zx8VsA2x/8KL4FX80
u2gjb0mNWYi2DFkgfBljOm2rzFzN4KyvmmgBPnwf3ouh2IbyrDwMD3Vb7Aeg+nQ6zoN5u+F1Rkxa
zJPwLm58UUhlONsGZ3RqAfr8RBuLoPUVQVYkXmEJ5o82BBzkeJ7tOZg352RP6zzhcpprp2DPfvtP
YzGs29kwx3d98LAbMgaTJbSwyJEGnRHJEdLMfOZEIgH2f6pUw5MyXUsr52isuKxeJFzXuJT7Kz76
4+FZkilp0GWLPLh/KXTBDyOBGwJyxQRum9PQRxrEEh/GOe5ZsCrCiw9cGIRyBycaWfRs7zVMeIec
AvSStZCX7sKOVLHphhABhItYPmpvqt3LJW4MLm5lFnw1GQgoiYrrFJ89Oych5UfmW0I2P+A6QDzJ
soOQPDD4UWMovoQm3ixCRhb1KWEDcfXsnqE/TR/1LjrYCK33Mkdwb29lGKB7B/484ymz8HGvrWm4
i0Hw2NEAJPdLD/ktQv65cawlEo6A6xvfgTN12MXZtWvS7fhpAetK8Lrv8huhXGDMkRW13FUH4LP8
QOYEwyRjJQuuWJVCh5xuAhzlDK8W7zeBG+2aQTx+Isv81+yOzG4vYC4IgpDIHX4iWs/EFWyvWAfG
aOyH0+AiEtuwGVyE0A1CFirhMm6rn9yfOLSzLAbzsbsMk34gNvpgc6ucgRGjC8KIF9MP0qOOzVcE
KmFDHbbkUbCM5PBG+HtyALH4BN3YNZ/kO925p+EdczS64Kxcbiw2IDFAmHgw++yzHQHAZ/OsnwNE
j82M+q7vAP5HFh7zCTuYiGchzpQzUzvfBQwzYak8zh4+OJHQB3kHUFYvcgIs82vEixi53Ydpj+fN
rZbvgzjKFOddOeIRVUjJe2Q49mAgJs2zods3p+RlhgR+EmUn46dgTRGhmA5BfnzBdXFI6TC35Vn+
lL5a/VQ609hH2Ca9FHU2AOaY/bfOkaYx5/2ERB9XLGeCNWGuBwgUNH3/L6R1wOJdTpFu0S/C85En
iQeRtp/8Cq5h0rlpI5WT7+9MivcXvg8BMQjt1wgiaS+4lP33nLGcFlsF9rQXQGtmdWadNuOTz486
uDyResSRmqDSZyixfz222NZrYmQ6FTk6U7Ym7DNLrjJ7p3FEvKu15f32jBMFGTwVYTSbiRjhUF9w
nZjpceCAo3d4gAqGT4Y08CH+7v2qe/jY9PaJ3yR8qg/+GKQnw3D29X5jMsGPtXF+ol/oOISnXEjK
D0nq/pw9P3dxsd2gD2/oG3OkYgkerwrRfZgtuaNHcxt0J+47BNT8OWoI0X6AByisufz9eMfrgioE
bHhXU+8beDJnGTRVw+LupKwP1idEYfLFvc9gff7Ml1T8xgWr5I87JORhU/xopIWArgbyiEEzEaog
XdloF6HGvHMVa0cYOQDb5x83Tj9RqTr0EkTWcVGfa67a5s4NASaaLIJ5c+63KsWpIX8qmkuzH/o7
bAsAzQ90Rdd45mDmM0lSA8VbXKVHNvkADv+Tz0B/U7yDuLJBN9GRN8w8BF7bjD3vE3PFQONKx89l
ye9rEPNCY4d/QhdxBtmlBTOv/hO3gwV7326CBfcokpyBjzbdMPZgryDutXHRQFB2SEeYA2Vyg6Wg
BTTRQEARQQ54IavNcORjRaMjbVGl9xuSAtttvQWGmhBhf5a2P2x1n8qrfbBWsX9f+9lVWlGIiJeC
znRp+wjdYG/UjFVB++aLAoFRhw5v+snFzKoS+dPa0DBivSBDe98wJ+L642DsUVXwrkosbcG0glD9
R9wvPxx/MIxiQb77xpuwwwNFpGASECs+GRjY5gCEGUxOEdZdAotwsKjLgoBGtketxZ4F/fQTTU7C
KyLcOt897kP/W6S7j6xTpXd/saVShQMnlpk9XERYfTXEjdvwWHsyCjHnh58YxRYwO7MKr85HPEvm
45zu68EaHbof0qRS9w/bYjjZ1YsdIimV4HcuICxlW9hPUt9h8OK5/udvhlktxoWZPH8GM3SnK+20
IOsFVbH0ckRyNapo1hgZkw/iakzGQWc7fpRsU0EbygiFHhr/qbz8A0NHuETQF97E5U8+Z18OaYmo
q7DiLroXVhw+bRoyZ6vu0EJYH2RR9zPiw8FOyRqC/J1/ykTow4qCk05XUPj2wz8//TXI9V/7Hf3A
L57GzbOGZYY0mte8xJgVAmKvS7oHj2IUN1c+VEh8RigbL4eVs+mvkTvylsyRHIsUWjC2s/geI1HF
4n9s0lqW8SQDf1jCXo5EYKS/QmyNmv8S79V/G6bCMywUyjsUkbCC0KWwSE6IBUBAa8jSyHp5oLUA
e3WXfK0vEE+H6ZmBuSc4DC6gxIc5sL5pAhLInxlpyuAb67V20e4+Bsbv7h5cBR/O+ZYu2Q70AbfC
lpMHMuAfsE2uGhfUcumtgZyRrmPguUJr0t8jbo52qFJxF9OlMNmwzgIWl8XC3Mlf9u6RrrlBj8V2
M7r0DtVMIQFzrcyrBUrNGbcxiCV6jhWZ5ETNsniOTDsGsfMnWhcsWjzb8SeSX5ag0vryztvE7IrR
Uf7zgdqZRjB280jghYiAsggNmcH7kwyP41I8T/wZ0gzgPT/JzTqhYdOxjSbzmGbJokjPqXgtMWN0
vfYUOHsXPobbCDS9BVawH5JbbjzyRg1+JBQRywYEPGaXy+AyeR0GHph6ztmAyw5WKllxHtl2Ptkd
/qfwmzeXAMdoMiGd2pxZO9Jqic7Gu+E+7T+m/nl18+7hukAeb6//BVthYsXuoW3pM9yShwA5+wvp
C5s2RveBmPbOBiaoGJfThRPkg1Q0qqG8Tu4wbeSOOC5InXF7gwmBQE1C3vpwGRzxH213ikDxoMK2
HG5W1uuz5ADScrEJH6eRe7GqmLZjRJlAMiqZsAxrl2zGXIWVYOO5/d3fDct6Z91gtKkH9uNx8a8e
bcWDzKlF+pTPgDUspy4hCUxkFMzkU/OoFhP9rqLWu9Xot/AqXj0g+A/jWR0Cdi9YU8+cSMbcFId8
SrzOl2Dc7RXa0fJb4IXm5NF+ioBxfCM8sS8qgdiPSlLuXqh9UK+IykB8SPwNLJtbM+0VsvYV0oJm
EEcnNwSOEiFfwx//NXz5+AJZDhzcEUOCqZq4uyWX5RDs54OipTWAHEVFirwPUoa4exQPwvQrn8VC
o5hoYK4ZdNsw2YR+zPCQQT/Ua0rMQIocCb4cXVyR6xNXhUiW4k5alXPmNkIk+fSKKWowLgG2Q8Kj
v2Sb34zy4UzyJZHT6slcEMuCEtom1J8dHXPixzQMitgkMb40fDV4mSUrtaab0/vGadXZ0aCtKuF2
f7OMAh6M+6XG90RZXGBdnP8Q9IKYq16r/FXyNPqfyko9yZ+OKEUzoAwGhfdJOWCWRwHk/hSLbPHZ
fJFveG6BcQzaH1pSdlSBFIKN+9gmv8TmhQEXuD3lQt1pF7qffxSkClFAGJeCWROzFfW837NEgaVH
WLNE3gJxq3RF5lz7sVZwKkA8qIYW5pUSFd64ghd8gvGfp+3gGHGFaSsysgFoiT3BPXMlp3BGA0Xd
E7FBONJFj68cBWELUosDbLyjwcM1CXqJIQszJrCLtWU8ZBAmrOPIpc+4CDbgbLMX0qpowfdRkB7t
pA0jejFPdi3WXFy3N1YACRCQr1PwOjBvCjXtsnzqezpZcvL5KW+6oMNTeAwAXIJ7Mdk/my9EFzvh
ZjSOQHG0EcQo/nZEjNzGH9aE4bhnwccv1kjaJwyLNyyrME3n4Le/JQvrIglrKFGQC/gnEhYULGTG
BbUrbwYvWxEKR6aEgO4wFHddhoiS9y5D30PMCRf8udxQysc70CfKSVQg1DdAQCHPQBVzpobz7Anz
/oFvyyBfLumCceQC0NB7YiZn5WYxC37DA13YnvhxtyC1SbbgW5qrHtBBoJfbsI2EWZhTRuczu0uL
90rfROt2abFAiAsAMoeoL2SScNp0PAh5oHiICAgnzCk2+4gJRGOxKgMk60I/cDC5FNMXk0FwLD+x
vnF//MtrQgDLqmD/ynY0+0S4T+L66yNxbt8Du/NYIXPgBiW6Nr+Cfa+ao48jQKwiQtf7m59QVS0t
7iZwipYH/gH4xNI649Zehw3s8+K9y6e/AMdTa+pMw3W+YM4hO86ahNcREPGcPM0jEvo6Z4yZJiq+
gEl99XiL+8lQTyV2brHmKYLACFGW4Euc5ufsUq0iPF2OiCBrvz1rFkPQeMIvhfqdPWbtJ00G6R2H
LCE+KjfcYJXewFG4Dco122svpIEgQMYOgyOldPZAIwyvhbUs/1IRA+98kGuMqLETRYyKw8WJKJ0b
C8kmIbcMPY2L4p1SQ0l5L4mqoCyArFS4USPAdvZ6/e8ghuAQt1r+xB6NCxBcl7Zmk99o7e+cpILt
geYO/be4GMGV7v5nsJUfaHedLSiNuqcrJWfUmrAtHYYIBSdi2k3456F53n2hXxXPsQJ4y0AxHtQz
mtsPBgv6kZT4USICmGME+0LFS2/MN0ynFkwvSSIiEgCJGCiv8E+i20WNQMPCQafkrv4AiWAMlsUL
KGBJQsSdANRDxa3LTUCNM2fgl2SpkqsQP5m7aOB5nEUIwpl/A1s63sFL1TNFG1uuRRoleR4XOGkY
Umypxr84Vkaq+mkdIzZ0awe6Uix/8dNElsmUL0+zwUVRi2rbYW0zrnGqQyQJyRq/SDoASIW1BWbl
yacM8QsECHsg5B5SkPEDtSZDB4/irz1n/460ss+UJ0B+ALbK7U8WIgOil+0FGtd/+xoXBMWyLqJ6
zfhPGE1BDw3EPvjdaXVsWIhgR9w8CKPIswgWLWskV0yS4dOe22fQ+at0WSJXP1sIPC1ytInsoxwA
ysC3EJu+jGO8xeClq2wn6gQ8AoJ/6kZonbBJvjOSCWd4ZYGbtR+KkElXR+wO8yNzH8VxPEpL7Ow/
4pRAkDPpITyDiLjTMmbemXPBCIVtGdyb2V3o8/V+a+9bYXLGXA13+O+EMTC+N9JREmGq5A/BqfI9
oVLsfQ1p8kN9N1boLvYAfNQiKiFvL20rKkcYPuPSwIj8wPhLP97e24OVC+BzhdiJ43cEcw6f/DtW
0/ni9RPJAeHP6+TTRNxCHkd508A9VsDAu/rJEKhQzo2LwntRP+UNGxVdsptd5sCN9tfsvcm4ttEy
pa5zZCsA+CFnndytgzrrV0Qrbz5kJKOIN+fX8Ehs0m+y7ukzRC8AuPttP5wPUuLZ9SCTFy4YLkwI
U+UWE9JP5SuOufD7xEu6nEO80O/h5IuphfsOvRSRMmBw7LJnsSKoFSvkCNMiaLU4DGyTM6dgKJpr
LDEcUMoSmhHw5L2IOWL1655O8ioWiGWrdF8c6etc4r5YmoHYU7tFH9kBFfqcWWUxIIi/K+d6ptFO
rdJt7YYkazpPyOChYfoJNywsU9A3BGIvAx2M/AexxOuBRKFKs6uav5OW+o/ug6EDTyPsVMRZiP2A
TL/fhOARAAj0YhyxusPOzYsrGjHIA44ce3tA+Y4wt1A9KVCfRwMLQIcwb97+pjtln0+NjYOfZsb2
dCSWaCkH2K1QJOjRxBQv5juaC4bm8YgcwDBBtm2mL1eMxfSplCqO3ottBUIZLBSwIp7P4o1J+P7B
JAGekM+snPtmV4dYpWRwP8Xn8lMIkNEJuGSBTTLgte9vFEviW0KecdNZK06uzqbU2iI8mzQDY0pD
gmgBsQQzCtMTAq1saZ6pi9zVnHBmeX2PkQiwngWxgAAItSo0BIKzgMTJeZM47tKWpgXEx0SDBRrQ
w19rmiCH0AxwrqnFaIv4fYLOIE32iIZgC1KT7YIHHe9du0MVz1Mig7OriIU2aCZB9qlJiBK0nxyp
tRoTFuEsDQodJmf0WohicNMPHC8AnQpOMOWGOAh2Ckz2hgYLuhu9NBqmZD0s+st7W9OdTyy213IR
3ruH9a3SHXABYu2qts7blRyxoV0MS/qZdR1iQ1HQzFkY+KF9cXS4AmfimvYW7PNQZ/me2xTMfSRE
dtyCBUMGL/2Tsy/o0iag/Mt0F6+ZbDby54jAEokK351hXYSNNF81ghEwWBbhYvpEMxFOyr8ZAspg
C0I2iHJMBaTDooqzuZHIsPQPlouipr5nOI6o6ZD0BHIYIVOhSZTBkQ+He9E4emdWFOxBkLj0iNXe
62QGrdQ9/ZwgmKINyrl62PIu8Y7xCy8MbdjAkKrfIMQobsqRcYES3BIMR/gKeXpnPtqId/0YJzuC
ZPhEgejA7MAbOQOQZoZQ7KFdQtBm88jwu7kAKLJISSQI52jOMhbCLoi32DQdJNWc5MppsctYrbW0
WMaG2YzfJrtQ2fgABn3W2xeSLaTwky+CJYcGWGXXcL6lN+S4GMJJQCwPhTC6EjoO03cR9A+KOuru
uWiRJiBMjBDJIFTgv3PLE+XSuuThIIcJUgIQvCtPhfqgp/S0A7IpajDvg3bvTnq2qmgImQLy4dPq
SzqUrWx3a3oenCQfnCgLnNNr/2I5nntvD1NL8KUTD9jaE25pKcz2gLWBc1YSEq1lmYk22ZnagGRs
N5QNjb+Qb/2mwCm2c1M0uvTE/I6lkbQKHpCqm6sZMX3mANqZ28rC1ClImq7NkzQ/eg7Nc1URNtsl
K88i0iJ+h/shHlZx7EyMdJg6tlxOulrf6Ib8RgmCKMkigr8z3S5I15FcX3V7nEtJe6jYZwmp7Q39
KuTojPVvoG7CKpxGcuTW47jLmH7U7H2uexOSO5VORnit61dq6nD2e8WKV1Kd7TvgmFi22bTgzJMO
JluO5jVbIyoTuvO3lWx2WnDSrWZjAs13I6Y37NoDH0ReYG1t2FLpd1g4K+PlFPElQDRXR/ErUBuM
hTpQmpOe0zheeEZJY2pUp9yRt600MF0qtbLmmRQ2JSLqpL2TssRqPGgaPani/yrv9q/x35sO0xXa
SN8bbolar6KUDis6hJ6FFrJyNoVlAlsZO08rt3L+KKR8XYUAHuR7VIUNc4lhZpO2LIBi8AjHU1aL
M52SRUlM+MAiWk9DTpoqtzKim1ZVFFgENdZcHjq5t2/5ZObHkIWvDSxbbk/ksD2bXboNm609cj1p
IU+yw4PUZAxcQTwtpY1pIM9QwOlQ0wRxh9atnr3NcTaw/DAFNiMmV828VUh9tLhHw7uSRxvedLUH
vTcMEVbhdfjzAQr6cZj6no+1gkUDqBg8e9JlhHRpxKE6szBMd21luuJ7RxmraHo3kn5zmS68gV/x
3NxD0lNgpbzZ+TEg//xV92KHekCYPpnKKJD8EIwh96+OGS31NtmlkjOXDCQFo9urAG6fHk5z0Any
GZL6VikkcVrtQ5YRsmm47Rx6oLKc5H6/63mWmwSnan91YvtLPDM9WUBD+F2V0jKrl847m4chkhBt
nNkNW2qzZJ9Y70nzFYzVOZFYhdP7s7wG1umJa64B4EJCyIb3QVKxxdjda2A7XewUJMuMpQ+I03YQ
2B9amumw0dJULRedqbqWDuBjswu8ZZQKZn3POrYWGtAs3IgnRZyBpNvqbwpVTUKy2c38iA1no74M
k/Y+eCZ/vO72bSRtm8aGxXKWqhImC7khWtuKDgEJW0qsPbVKwZaiDNvA04EBax9eQ/GnusHR8ZNn
X5GPUZnVPsxZlNFKJZ1CsPTSBB6cmy4w235hO/zUesWyCclZhH14MbTwt0qt6btQT3ZDVHZqhucm
gAqs6qNdQVOwRCCL0oPO0hIn6x+WSdi56iMoj8nE7DaNCMosnx7DYVQPs4xWNCJyg7lYT2c9j21d
QIJu7oWKltb61XWH9+wud/Do40eXInjTT4a9iWPXLmYogUJ2Tb9XQbxVTIbl916lV/ZyWots7dRA
RZH+wuvmE9cWHuCR7JF8siNxZiit+QJB49r6j2Vu4kvsLDMUaQnMtg6CmbAf4K8wXiENLs2T1Xx1
zdpma5N9JYAkAsC0vgGUNe88+D8caqnbYarUSdcPf4ZgJaXrUVtbrIlgMwWHkX/K3x/mgK+P6acf
b/wARsyqqX0xXHN5z7fmp5L6lZe6BuuouQ2ggce58deb7I/ShX8ThUSenkrtGvhc6MBa3TVNVibC
Hmi/PFp2qjl1QENIuCDisRBRmnNLZ6HR2NMmLjqC5977Ol6V7TOAHeUaMeeBtteqryy6UnJVdUdA
v6ms36AZ5VZR3YzAJvvQg245aMGNcvVWL4a65UE3nOvb+gqI8QL50eeG8lnU7DobGXDpVOUnwgRq
Xq19t2KcbmcdUhDKm33qw7vJdqjUrXOMfluEns1Gz9f8/nfxMR5z6x6AosiklQI1m19p/sObzkcW
2fDpu6S46sRiW5cTA3601uMPPvJWw7lmkzTGVzmmpavql3eyqqtvs32J68NsaJhjKGmR9qTTsVew
RGSzVJBH3a2y/3wfd/GGFicuCCklfxbp46YXc2IIIT6ss/hTt3YV8QQQVkzX9sopfiICpQI6HBL/
EiQ1/BFGqGxcdOpfBxMKc8iHoFKyRYlGUseXkruXZP/yFPE163A++ifOhMc+L2Wt5Bu+ftATQPGR
ATm1x5S4qGhBIxAqBFOoBz4IzkDnf1i8IPXD6yPaXm7gNcxq+X6M9TKpVi2o9PDLKYybZ4aA1Ax/
Y++zNo8kASjXrP/VgntXLyL2JL8Xhf8ZBduwv/P3OMey4Pb/6JHO17kVD2b76WBkszVZvFsqKY7G
DAUe9zpHUkht8MnoG/ET9t6NNzyUUL3uw/ela3ZZsI/iQ9gvM+s+5mzr5UsjhLnL9W+J3inqUXmU
DJrEudL82uOuRuTxXpreVlaZuBedM0+LlaHtK+9M1QwBfINDnw8iryR09jYfNYt9vA0fGI/NyLWW
qJeiOZfEs5csPydnlJhTxu/TYB7jCtZYdvkhOKyq6obFRu5nElJ+gAKdwxGqy9y/WfkqMHdOfI2K
e6Cd2/ylqqc4ZDI2YoZvXQYlSk4cVLzVOM7xJTG7auqxQj7oj2vuYCNfRqbNV56Y+XaIv3Xt4qnN
wlGJMQiaZWXzwKfmRTRZqTKiTkGd3Fi3so1fDeVR+X7rq6x5OMU5KVE1bXSyRUou9zl1bowWYXVT
tSsPCwUIAE0bXR5h6h/ENz8bBUDJ76IKWsVJNTcZECEqKxT65YxKKI8L3A7i7av2LI56f+t/6NXx
9jB84Sxpor2hH9U+E4WlylxrI+EXiL9D9LeO5ExTNSWTGNbQZ62P/NVprsRrUj8adUuELiZpakbi
swZLZwkZ8QL6qjO3CBOycsdUzOXujUt6HD06ViCOgBCgKhG7hVdtcuwwqZY+kSP9Iu815OoavDpP
TLsKP1sm66C4m+NVicz12/kNqDEDSj651zdpGW4SI7kOvU80Jk0e7jBR2dT+whWT9d0sQrko/moV
bNaZJd/lLH04dvITt+xGeXvjtihk4DeCjENl12Q9V2RUHbNKI7epSPa+5NOjBl+DnVC5Y+wWbWft
JOpvaGbzLGSKQv9teu+nGuKJ7LDvIxOwAOkr56HRn5l4KtW+I9/C5PRgRPYMvMftrOKajL0/A1Bi
8GZ524DkRCzcq4yvPgHSYWuAM8bMmIY0LepspDVtyfoh7iCOL++sXMta992U9iKteExVVHUIzSuD
XdzSMJEcIsWGHyUm6X3ERhIQv9L9lu1RdI2GSvs6KJBHkFOeyV3GFSExv73tSWg8NO5tToyveHhj
OoxayrmjSzb4OZK2n+V0kiOBCjYnvnUA82zcZQEgLkBF1cydMdw6Q7e3WV3UkCP73lrxrxTRMZlo
3cseXxLTSqnNS4sLj6lN7/j/Yk5bPdo7i/evJLyLZHDemFpCZ26iohlj6A2+n5wpC0NJ7jnHWuuP
ZKBp5siPSMhgmgKyRKFEKEKD9RzDHq5udl426WcNWWzbKcD0PhtRCfu/TXM1QdWKrxYXVJLfxc8k
b3TYO8ivotMnPVRo1O6zEOtTzn2Rs6QissQDIt6G0HqFAON9j1ajI3yUZyEHb1PCHxqjuSIToa5g
vPOSvXhwpLA/2NKng92kKoO1j4Y41okZTvmeEt5mdI21Q1PqUxU/yuTMZz3h94fcaalczhVrmKgS
nSqrJPjwugHQuljIPmX0pzRkDue46cpLyatWaoCA8OR0EbQ47izUPgmVz9PWfgT6x3sr5beu9VeS
FdJCl9sIK04hfCWQoS2eI7ROPPErFSw5d2D+LJGywqqTIF8lfrXXA9gLuaZOBWy3CuLNm/IjWpPw
DYndMUoWhLumzj6Ih2XWrT3AMjHTDAp3cxwtzWCctqHQKPFqcCilJYvZFZPOlPdZa0q0y9IpTaRH
53vk5ZFHQIk1huGjVNU/jX7RSuD7/GImvk+JrLikYHbXgjCjoYxcSl5TfqXyyfFCNojUqL9gelVp
GkgML6bsBm8AjijXUbJLt+5NI9CPxcb07HWmFUuC6us8OXu1ejUK2GQnBfhRP2IKrXik/AwVNL4x
mTeZC72KUVaZcPGDTRPReNfBGUAmVOKsTlqOPjTzl2ZT794saqJlJpaCDLhAYw2TvNXaEuAOiFoJ
iYlz8A/b+Bpl695JAfjvSCXwi0muJ7d0VA8FSnaPZ1GXtZ0fwhyGKsfaT8FCPI2YPEN+Vrt38ChU
soFTFqekZzmEGLNgaHLiVXiTtcCkJmQoRCrHrX2bqlZMLXU2wmeZvBCvbUyOif7dOexDjbu9VaFy
0IjQb3jI2N4IbtB4xBDW1SxTrYXMD9UwuDhN6kywSoV5s8eS3xVvlJZgpqpnkjmJ0ybqLzLNi+F1
h66OfDSNGZFUOruK/OjpRCWioaCaq9L7UxuYlzRD+nBkHtw+IJmIVBXhcBmvklEsZR6BjL0czEQh
it4CICDRiU0ywJQcbNJEOYBPoMUo41nuTx0MCQwArBDgacUdGZOiU5GBbw/XMYNsiFVlow7FrqKA
dyZr06px+kiC4BDw09q/YnrsbZ7jvHYzGKSm+co4SNyc+ugvFP8zz226dDh0/GUdnXFsfTn64DYg
2p5QxHsfvFLKCI4BWo+E2MEm+xvwaYZWuegLSFl7WL/rJCZYprukLVYqPlqV50l52/SJNYCVAFla
K2YurOufwnzjIxgQAHGZLAA3K88nXi23r47K7N5qKkNPgwXnnRKRYD9Hx1756C7MCvdDf0okUJsU
Gz0ARBawMS1Uf2yVZOpF33/q5ULvuDgjZRfkzrelIcNJZfpWeocuIUdC3RgGGPVg3YaAqfVN2Dur
DwDRvJ6lY5gOOg9KDrBF8Qir0TXOzrzPyb/o5SfT2hsvkl5mt6qctizMNsn/WtmRtlGC+uTxjfs6
PcXUGwCYs5PqLIgg4Kz/UthG7fGypYgMWYkhyeFaZG9ayb/rx1cSo8HLkGMgCkrBB833MwyRRxTt
nErMzynx1Cohx6bi+Cr1tQJYoItvrdTtjXEdDDaxdgT5QBDro/YVWoxRxV5z9tL78B9N57XcOJJE
0S9CBFBwhVfRk6JEiZR9QUhqCabgC/7r92Ai9mU7ZnZahkBVZt68RpWPSfkYTg+VeRbpfdceDVan
7tYUlxCyoI/ajGrZifHcZ5gRVsM+9GCgVbBd/2QGZ66layJRo5t/Op/waAQpcbX2fSLRud4piZO+
KvQENKoLNpa43LKUowjtHpGJIj+G+hUjwVEe8r5hjpjxjZdby3iyY2PTtbQR85NFVaIIWIl1FC5K
emSvlGvuJjtsbo0dXtMq3Ok+gBqZvnctYzYvydjlHA4SbVuNAOEwEG9YMWvNibHxDdLF/gp9ZJZ2
ezI/TmF3iJ4s7DbmR4Q32R8oEI5Pe2N8KHS0GjKKpZPsLGaEtCTWyucIhy4YMrl77IQ9mqAg71Bv
X2LrFUgynudD4mLwpEjGIiMDXSFJfZV8aq1wVYti2/FZhta0y4B6EnoFkSJAs586MdxPtP6W+28K
iXQhoKFVn2b7MjvLPXQa2dvpiW1Gn519qm2fOM9eaR1cSkbXP1jJkxqh+IrTGLI0cZloxk/T3lXc
HZTSUNxarFuNtIBSRqFyoJZTqEwptvSjzgQh3GIMrw8Nf9M7cjv0nPJmgDlxSUNyF0C1ljrtkbGV
pxcOxxD7aBZYrfj+fWHq3RBjN6KN50ZAd0Nek9XiGn9IoO62TnaQeO+TeWkoGYQCpcGTvPPE4V4e
Q4JWxkOA89wwmS1fs1Ld2iXDsUcz1WGbZLfmGbc75bDEp1MxunxfApjltkFSQ27rS2BBzAZgqukx
esXvJ6qdntTaZkCDGltaGEkwAWiV/qQufOGnNlyPdLF0s3ZKjG7RPLYteqBXWw+3tGRBrEPyHyJU
Kk1xKywTGfIgTkFkbEanOYKy20b8a8n5ufKCbdnJV6Xb4zz2q8nwfnO/vaWJIOkDCyVRPfmV3ju2
e4zjBa9rRbGy9KNuZxhleADEM1j/VDgfyOF1GzRnu2t/2+w1Equ8R02b7Y06uQumbk3TKEiUGZz7
PABSdd/i5tPs/rIWKhSN94B6MIVWvfyUgiSb2THOC2ynB/85AWIX/NKkIYXOtEVvHA5c9ZzKpbNv
De/kms1GUknMjrWWOstB3GFHZ9aEYbV47TDLB3j2dfOEq/bbpN7mnJZR/yofOnhABZge28w89ma/
zqaTxwtlmQ8ySdb80Xkw1H2Ppu/YjOPmv4qY9MiGV7KHTyU0V+vPf20zVPLlmTcOQfJjtUqFu15G
s3rAN2lEj28fVRfejzZXd4oTx1hgyx+ji2m6fVNaP6i3bAMpYl/AY84eQvYwkDh6RW1Eaof1R0+Q
KXqn/+ASfkTbqLf2xG9lpke5bHNYOcuattotj0uXIWiDCifeWP2e3mMZsPlIltukCWE1o6+KrXGf
IqDNiekGgmn9BmBkE+NNko7fsRBfc5odcvMziAiR1HLPLLCJ3ezfMq8oP+I9aI7e0iCZk/leOSLB
ahYEKowPdseI64EkO+WP1YxHUXJeQFOiAUQ6YgduUIE5Y1s7+FahcwdYZXTpc9UjoU2sXS93oX6e
EDROpvWIvg0i6KPjI+8EexR+9VJl7v3S8XgY9HVWCOAT4D+IRC4Np4vl1ZfesRir7f+qvdl/m/6r
QWJsY/f7sg/unRy2fQaJlWdag/FLTL+6gd2NEz2LBJ4LjdmMf7ejKWU8vdLpd6n/J6lsht88qiFc
R88OE4zW6unb+c0+mlx9asOHo9x333ZvvGWeGjEiM3BtSOu7GnA1UAWr6iq+TRZy0MiYIQMmE1LO
2n1q06HcMCmHd1XFUmjEuJWToAcLCJSbKi0/Mu0+lCL4zkdce/wQYoZpuMgo3e4Qh0W9pqfNo4Uu
8JTUKBcjubG1sfJbsKYIeRYkFG7gsoLdCfA5I3eqSuQmFCOH4SVlYzn/CP+lpo1jzF3LQZ8STzyn
A+p3z8BSB1tdxzk3NT+dDtEP86TSuSTPfqxv2mQdGRunzvlyxxsv2fJZuW+GmbETmd6HbtoHZvOk
k/m7rJpV4zEmFBndHvCaJCO03TQhCmyC1yes4PVPnf45Kt9NvKoFY3Hs92S6E30ZZrvlqoythxQu
xgJKZdQ1qyh2geesMuU/ubH+LbVztRnDJcIgkYi/xmEHPyf7sjbhonfxvmkiuF6jgVIEGYZSvPlC
nXTOCsL2i407vOcKQpQbzK9CzD+FrWOuZPNkGELdlXaMoBwisJW8tKSO6ockoIGRDTEqxVs0K7Uy
Ug8WTELasktMtFgnA8kfaX+v2OYkIr7p2Dp0Vol3T0SCO3ITw/unzDRdZFLFJLA7zvhJTS23wZTs
hJ3d5nh4ccMy3XZ5erU97xrG0b1VTg9xr5FWNVB1SyslOgkzAt18en5ar6sMAzUBLugk+VoPw9aN
CQ4f3PSjTM5z7+Pb3ZvX2rLrVetXiy+2nfvbqiejqBi4P1zNLrzBA2q8zD3mHyCtdqL3kUGGC3vC
vgO/V3F9rIfYWzVjRXDFJPdN/mmZstp7EHQ0gVdjhUk0y7iV3czNEXl9BOpvRcYh7FCzVPHJjeKr
aVT3bTRDjIipoHU2bafEhjlAyFGbFt2W/cKhCbxmVyX9pS9seTf1wVNfkLSWadQDNfoSPRb0boA4
Y1+cIms2r4HTfmp3OiVB+xzZctjSRD06RXsfpsa8JjY2KoxfYRi3+T2VB8mOjD+K9mixGkOib1wn
deTfmP//X/6xZD7hX1XtMZOH5R9wCQiKFG68wyl1I/jgAZ6+4mjlrnt0rV5c/TADwK+6hzJdlqQ9
43rT/ow5k5dZQBU2EuI407wLca0t7033pFL2xVFFW2U3Lp0z8IdTec90cc4qR2/nzbuoL3ezrj1i
hNzxbkSZJZyvUEDp7dJ3JEIJVm1Z8WLAg42BAOW+sAiuJc2uHM31UPGt8uEwsHd0oZ+UJnRIibdD
wmA/TluZZWc3xNFicrdqmKa73g2dVVNBUxuCSwd9r86xGPY4FMXwFqcKS50QiWQMjJTQThamcY5s
cRtCnArsuvjjYt/6NpN8UEP20gwmpfpizOmU92xEwUMlMr65e8ur6SbHclxbEklFLTAkSJg7y9+h
ATI0Y2cvveA8aKxDqlA7zKjIRKEsckk/+oQS8jUEEDIjbG5Wx2rGjXkws0PlhpdJmAeroh+qxvqh
dGaNtW4MFdVbOQmzaMkKcblI7P61ygTrJwfvacYVrczfPjM3QU432Slu7orOcKo/BmP8yIL6x7Ax
75rxmS7oy0vN19flp1fqc1JPJXK78t/QJptyxrgigLRpoG92qbBpxiU0s54KXbH2pLw4df6ZZdAE
9bsRWA9zinvhCDOsYi/fVe19YBa32FH4cep1gHFWxS/awWvN84Mh4MvbuLV58HeTKmCxRuhA5u8d
lbhrL60uuupPnufdG6O1KqBytNbWSfRp6ikxTSrxZmzYYMTvojR/zelzqpB3DOydjX5fJxzccKT/
sLfOyMzED7Bqh/KYSw1xwHgJivCU+SzmQyw7CmRVuTiYdrXtdLlrZPdUDgrkvL/6VaMO+B3bPNqx
oX9zR8LZBj5jl92tV6mvdk7ecoMa1cX4hEXV02xH12G5BvpEfzkF9cjw7sPqNZ1tgMfoHHrLiA4E
watRfhT+t1ukF2fAQZlPpQ+s73AGOx/pn81gaT79je6z50r38k6YE7vJ7EEnyG0kOHsfPHrGGN0N
TXezWAkmanpOPCw5urNsvF0emlunR5nrZYhVE4tRx3IuvN5+RfjvpHDMS8GA0qd49r5NSWygtfPT
z7RpaeQKlgZmiBLGro1HA9fKOm6feM/h6sb5DjT7wFvhaNA/x2YsLtPnvsyBFiOSPJmJ88Uy0Te+
RyW27jDcDO7lwJWbXKIa4jBGVvDj8VuHZvnSBeWhT2pzFVgA8ImJGdZUXLqBQx1NH13m/CyfD1Xp
IYd8oNKBPqz+acsOIDqHRyvnXR1VF3bX91mB/45VPMcTLn6xucP/EOjdT55MJFQ6v2/t8OQF9a5J
8IqrwhARGrG+LRNglAlgDD4BWeX3JlayOiBPUlVPNraQRV4e1cz+wtdPaeX8hbDQhMKvXGfuU25C
9RFuYtNWhfeOPd1c3F4t8CkIaVVo3mQyql2lPkUTMrllFkwLAnkmHw5GZzxKvztIldCENmjTOLZ5
wxu+/N20GQ7Sth5xfhzd8r2tm+95QGATpKwS2ng8KV5NGfT4+Ml3LYN9UwlIEIn9rkPjphVELu6Y
IsUqU0aPDRiHMqt1FQebsA6eonL4tIPg5jv4SkSOvIgZZxrD4tZLX6JwfljeZKdhP2gZd+HoYfbN
LZGlC8IWYGg77vu8te7GUf6qroKjUrm8gNzP7qaTyaNT+Q9lFr3EBi1/Ny0fbgHbsyg/xsz/zurx
mPBwZccDrYY/6Z1sifg/M71N4eRnA/Zh5MYId5nGpLN1ne8gZmpxvw1Zor2MEZMJeU395TIDnzO8
dhXxaZSNK1a1mj6CDNZtDqUccPAZUxn2BMuqKP2gph0tCwv+gFkXllJJpvV8TprgsQtLbNc2UpRP
Qwv9zx2YU6rqmvTtiz8KjL96+9gGJBaQgJ0YAJVhXY+rvrfBCAHjPVxK/P6ToI2+RjCNe7788238
d0Dt/YCxH9aJtgBGjJptiGxIAzDth8RbXkBF0m4BBC002VTOvUUr2ScBNntZ8OJAvaah3cwFlcCY
IX9y4DKz/uCR96syUa/AJZ+dbR4aB5a85WyFu5AH+kcVATpF48nw+9d8olHgDvJEdQ+W6cIVM0Xy
KAP1NkU9TC+S3nzjPLaUuMjp93ER4f8yiYuiViWptZnCgLCDAb+SxsJ7FRK9cBxSOhQOM/Vn7tZv
Q1JfmgneT2TUmF9igUepKu4qr9gN/rAtghBmpLdh7sVZiUGzyUrmmU2kcEYp4TBbnNkxpiCNfzUX
aBH/1CK4uvX0FbQWpA3rRtY2VEF7l8t6EcIC/k/GiClS7r/ZAQBhoZLffjIfRWeRa4hlUb8Jhea8
RczXFG5uaLjT/VTeKhYIYSdQ0bcT0a/jQUNTkwWOctpxL/AUBTuWuVOPCj9ppZhiyegT7MHMjt0u
UQYshZ6VBfO3xfewT85O7a3H3ghpiuRzPc5IpNVKjShbdOGA+wW/VcPCb4Zwgl+xlu7XHLdQHV3U
BhEj6MBDjeFTDUH8OWD9VE04KpY+W4WE1TvpPrLtXsHRCvbDVxWxYAsi8eVoB04kErk6fhCsK++K
XAic8je+PXW7Hv6fYkXaT/MlimCU//eDm9VDUNbAdPAKSV1Kc4THE8nanrfvzV94J5NioWkImBk1
4hdLJ4R50HUlnK++rtdGab01Wt7P2twZOTTNxllbid61ttoZVUpeiDvuJ0+sKiHee+1f3blh+HLp
IhnbouLdNiwIo2z09Gzv2kAc7OB5iNnoi3U0JlcvDZ7CEB5pyw8w4GcQKHzMM6yxHPFXtB8DVgfs
dvYpRlEUJBrq4dDE6Z875x+J6eDgjm7d/Tcb1ja3p++gkc/l0P0wBawsFB1ZxDGKPcClWl5Hq7tM
CoZzmHe/JY8wN7KdHYh/UcqupEQCCknxpwzG1zjA5bEK91kKirtIO2c6b5VkuKn0x3oy15nlMaha
h6CON00HVsnkA8kq/Z5NPDH1fdb4x1J42H/MP2w1XsKaNiLT0P3MGPIVhO62QYtBdCiz3Uoolld5
Jf/GFhMYXj8G6TXj4n3fuR+B4kiENuLzkydod0rsIWg8Z5O+mKmaHGWxMdSCHoflfoQr1y1YSnqN
QtCVNuHNcUDgGEPbD2mf+zhbC89d5R7RQWSOUetxGqm5AROwh5lGZ+GGyt+OGToldMNiw9jFD4NR
HoIyxCcOJprVf8DngU3TSVZbxjF8ilIetkSUKEp+KfbnFV6M9gLnRqsWZ0dc9pYv6APDdVyMdobP
ENz8tq8JvviCxxQV/9hu7dIWVJf/oyxxZxUFCDFQSv5by2ilarJg8ElLIaPTzIYW3rTY4BpPqTWv
rVSvZ54T20H8asmRh35g+w4OsmR1z9Zqbt6ddF91YnfiZOFNkCDCx98wRdsHqGpNCvSs2wxdegjE
H6bwNnvYrn3hG0YD/z2/SsCFLQe8sq32ma7kwYv0KSqWytFh7gR/ki5hymnY3ysTRXz5o+WbspoV
dLbHCbKqgYiyYY+ewsbU7FuN/COTj8F4YXS/U/xFWlRwRecuerOB9w0M7VOxrMrHbZ4nd2XNRuTe
i4AM+e21/ptTquNv1Hy3AZIBRJu6FSStIQIgZd3iP6OWeuVvE6OThGSY0CLW1OQQ/G352AUcLfCc
NeV2AJZLlrxkvtDyVDp68wIufNnDi0O3VPLta4pPhfjTgEM4z8YZ6Dyaz4P7Hkv2LgUrBcwgOly2
K9FuZDqwyDZXthKH5cnQNKDmiR20U+1vxI+pkCEXuV5XlgaEROTNyDfl+kojGCqazKDprnE+7oeE
SC4KC4ix7OxNerOjYIPVM4hDoPVj5s7bUhPTsby5aYI9DOwddhKhy3Jimot98sqTWY/VhCVgN2JS
gfhoObF111zFsq5w85AH6NGItgOeuYgVO+KhPAhllcH2tFdvLSMahhklulfyl4rCRuMoCEsXeXHN
NVsfTLyC+AVA+GA4/q7mPyp949bU6Xm0+GXbVzvpjtGMCV0VvleFeXIRcPgOph/2hJqTycj34VdV
rfnaxM9ZlB3ZrD+EWL57Qb8Lo+Gzlmpv8GA9HXyPbv/sWt0unenjVN5vLP1R4OnUxs3BYWJoSucP
SHOXF7twiI70o1ENFmeYDidOWW+FcA+da16jZSobo6tkSByw3ph8gBgOfx3P21rRv5UjuCb8Kagn
Tw3SAPKauFqHUb5ZauHGdV9iyfvDvNOxylfHUMPdcqVbrKRbQfQUWeHmbg6c+7YQ6AZnE78ctNgd
jRIuV1V6GRuy7WyBfjFE8WAHx0ypkygJqPEBEYI8+yGPAaoz9/hUnJOetzpHnL+EORW3ofCely8y
23yOBY02njoDP89S8kza9sAmjK3o2CIAmpAyi/pc4Xk6mfGDqtujN840alijGKa9qrCFckX2HXbJ
PgMbKMuC0CEzOHQapklcwXNCSdBAKvXDJPnvV5n4xBbKguNd6rE6dmRAVY6O9v17ELOUXj4pup2f
umiuQ4gUm59gclDXF+kH/muxzyYqhBwT4VmXW+iVI/Oq/fnaVk9yxsc9mPHH0Vwtysi3sp9OXLXh
wjUEnNyPVv/iCG4oHkPZJSe7rreVhC0dNwZ0HMqj0Vn3c1Y+5sLdhtgq5kAUMtDoOBpI6G69wQys
9FuxW3DSyuwvBp+A9DRsqYEpLxl2OqYe+g4bOjxK/fmhbgcekYv/G51t7pcPWZ5dcbkVTfqt62Rj
IS8Mk+a9xdbbavELz+3wwQBSn2NiepWvzF3puCu6yEYWhJZXDI1u2ryOrPSqaDeW8wEIjRS9uf4A
ljlbmltoEI8WE8vS0hc++zLe8rgyP7jxTWI1bCg0xTzfadd+q63yaQJECIqPaCQlKcTWPOm+4lBc
yhGZV8ZCK5T5PUIxrV6j8pRmJOEm2YOIAbmRhoLS3uAgvVb2rz90R3vorVWsoHKDKmf59FBCNRbc
J7oD8Ypke8v5bqFAx5rzztQdfn1Bh9NtinFj6/4mc37Ptgl8K3d3fs/0n03W6j0N8rdB425qtf5j
H4copa5Nm32IOMaQ0+J+7V8adKvD1L50Xc+MREz8ch4WbUqA3RXJPiqrTn6uv5IB7wrTvOkBGaMF
ricZg+qo7mHK92secBY0N7en8+tyiSEZ874j8IiKm4uXckja2SxWOfCBj/ejwfp/1dkRxjtWD1YH
n7JSPLip5zWIh/qcMX3PCXPM4G4SwHyvr76aYtkC9UCEZVK9LEY7UOKBCZxzwup9nt39gPVz0HYs
IGfUOb2XfU9ZfEljH3sTCPjcqebvwsNwjpnRwyuMqDM6YuXCnNc4LLRENr0KqPOt/xKLkpAdhWUg
lqSiD35cBb1Qz9VbMHGx1/NBVBSO3BUfRdaiJJ9BNENjwluIlgDfS9k+mlSaMo1ZY6IPAJ2MrOhY
LVzxFiu61H4KCoSIBXYsXf5oGuFDa+IjhjoJF8mYGp0P+AEm2TFs8lPWV96dJD5wbIqN8jnaOeQh
hoBsJQlw60xWYU7CSvw96Nl7zAkq8rFA5tTAOw+y4aB0f0jtf6KawYdnZM1uj3DIajeDkpSlSIAY
efqs4dJLrv1kLOgkMBPMXAa0TsqPsoIsxjFiK7RvDBqFSVU9Gt/gLwuw6W8rnppLUtOEP9SIby11
RknsulpzX8vgK9Du3oXsCGpImnjwwg4WJ6XJvvDa/w11tSTEUBqTGrcf20Kf5o08A0RpRf6YTdDk
AhSGMiAMynpeesiikPvWlhCDxM51HVorBw+Q0H9oG0iCSuZX0x6cZZv4pyIYBD4SRhqxJEvgS6mX
ftvrsIS/v8CCzb5tK2K9gSTupgBmG36pbv0ZwL702CJORvReWvG57+qP3nxNRW+vfC/48+cRVRAs
EzluZIwlXRxPbCucS2PsQis8N3aN4TEddLU8TPWEOC8q9QOjHW8A1p9hh7RKl99Z+Nk5S/JFL14h
0z03lc/3LJeUMf0Ri/opTYodxi921b3H1qImkzSaFvzXwgTTaDmtBWUuCaC1ltg1UZ3GTD43HlpC
ad+iftoRsh20znny+r9RAFzPmIYtV7rVPzUU5TyLcAgzdx1d9egHpPdGUNfgEPjdOmF0D/30VUzY
7gjG4S7Wp6DCHnrWh8ncjORPxLxLcdH9OZkmAQ0VRe4cI+pUiyq4ZIZSY3x2lMVlQpftJf96hpkZ
nqzuvENMN+036XMNvgbiRMyYVawDesn00IvwUsTjPnNmdlnBX8suq4Xxa9FtemaHegKUI67rD8dI
16oBAvdrGv5cnR0NCdGsmxITeecRVIXTYWjMk8Gg5mpa9a77Jlvn3wTZYrKxhHQhDlCzkYTsqbVP
JdQXO8JGy5cPuSHWxVS86MB67uT8U2rjxcNbFA2GtrPPJJzPdcH7i6W0wbSvJGm3lVwvn8XyZ29M
97Lsoe6Rfut/DTkePRzZHI2gn3nXGNuL0A9/3cnD8T+7LOtS2FGvvcLHzki2XvFDNdvkcbs2CqSU
P2nZHEMbk3pQ1qKNruP8HmPt241k3KAsinBeq4ubgmjohawF7Ry3Ij1sRkpuBa/SaKMdYDfWKjV5
SDAHIeQWXfbYM7ZODR4Mib3zUvfdsjSIVrYeeowyZdicfMxY+qlYJRQAS0ffEY1rQai49j6E8PH2
q06qxuROvacGRjaRv7OcfsNOlaXSuHc8h3RRvFGSGDBW7ktDn/Kp+cs5m4mU66mwN7mhzpPynuAJ
P9vuvMtQ8hlwxiXd0Ij0WzPeVr0JhDoSUiMdyoiHN6fZXeo+YEmYPxYc6aLJt/A3cTTyjYfJv3px
xsyXSzQGaK+LcI/W0QucJaQHuId9/taarJv34gTqVyoY/gWnzTRJGuQX5NM0Z9jz0i+uQ0sf16F+
tt5UZb+MmYJSbVmXqYc4Ix5Zbhws6dz7jj1DQRo3jlOeY+OYlSz9HUfAk+XGNimYEJ43FaTExHxR
WfjeS0ioShEvjOWAyqstq5i72jYeWFdvLRNlZlh8BWN5Gw1ChObwBhX60IcIJVX8pnNJKln1AZH5
IiWCFlRVCCX91j85Nm4yyJrDrjr2Nrvfzu0e654A6hBv7r5fPEbg5ZY+GXgwrAyyqqhNKXr6zup+
WgK7cNTWNZCYBZ6PWTev7m81dFelqm3swfxMsAc3w6ZbS1YvKiYTKUA8yQQ8KOQEYr6Mo7dh+xbB
dvTXbs7y0jfP4dBfB361Nui2oir/hbm9MQFVqUgSr/hkFNiI4BNZs70uqc7Lia8r5zuGHKJwxDCd
5DrUzrdbw2cLhyWldBqZFBuGS1+DdRk6efMlXmE0VCPHqqUkRTSZiCnPJTemmeuzhdpynNsVpLGo
2JXwBpvkPuMiD+r02YmCJy+ufq3KuRNBeVnM6eb2M/JoWIaJqZ/0MmWgVg0i0PY+0zuWuW/mOKJI
QO4D+Z3sS07B0dBdAE9cnviHVVAvmmwdvFQlbRXTapgoEBkIPRHND4uJcDvZ9k421Xasw12biYOQ
46HUeBYy7Llte5iKCGZ0UbLxFnczXekciH1nhNvIMo6+JOXZTinqRE7/hf6wngMOF1/WGjHbHDwW
Px4DQV+5hym4yqcyuy5dOXUH365UHArHfmx8QaAHoIrt/ERDAPWp5jZq78dA3TcTimmIt3nzZ3Cz
zMDzfifhD44HH0HNwjcrw/1kfv07J2X8bNsTzYmO/jS+cTUCmRalufEc0t+yXkWFpNSlmt2/LGyO
DUJAIGW24AO9Wkxga43AjrM/mkQMyoqki7Q9O1ZwmYZX29fPJQuDEk22DgZKf46HUUK/UYwj0oTO
3i3IbO9/Jo18aLh3g8zeW5A1VyjsEt9fjbWNQWT6NRXwj7hkezjqpVZ46prBrhG453TzBhLqZgZa
gy4GTrqgi5lV3nyFb77vX3jT7mE+3891tjQNp9Efdw6XVx7jly2t8zhA8Gp0RfH5i4ALMFdebmkP
BnkL9hqqYtUy2iuDHnimbaApMOJ/aMo6qBykFVjcD/i0x7X7jHkT6rMuR/4G6K3oNJIgPwBWw6vn
jUrgUfivsoKil5Fv0d906mwddr2Bf1DOjDVmeDOE/eU0CG+Mch1meuvgxOUV8aooonfTerGj9NUJ
uh8rwqzL/+c5Ba4T3tysZxm+RpoQKisodrUtGUDYdmQuuvfCBKwFVzuUFQBIl56GDHAk8U7cvauJ
EWXbl7Neu+iLu6TA8UKWx1LyFcoC51HThJQKbFW3MxeVL5gb4zUK/HDmoETGSVvg255EeKeHf10z
ByT/mW9Tk//FHjlis/HeJgXQ+JzznpGEpJtxbcPp4U5KDJSV3peOPsgPTOLFAfhOWt57TS62a2I1
1bktJssx7B67Ovhx+kqSTdgixG09oCnAkmYgH08hLClHB+YEi5JkTs6Dqa+hk0brHscUSZRPhc7P
t2Zw2cTj5XCxYPbRGSUthkBuhxdgCZRsh8aV1e7G0/gP++SN6Qb4aBwXycGXJ61LpKw7I+o/51Ct
qqRZoZOaOo+kBe9pCCBdSSqkgfR2XdTBZkIHWvTqZtjGB6VyM6shX0NhYUnrtU+58gSq1qPvN09l
jF1agqOgZ39ZFM8xcIa7MHkckaIs+75trPCp0XLnWmzAS5O4LGjQRjywtu8xD8hyDDPLFk8D+85p
is86Ci+B7aOl/maKo1ZFl6VDrFr53fQfldthA09mTO5Ac1q4dbgQoC4tyZvDCLpoV2M4stEmZOhH
KJwsS3gE/ZYDgNMkU1EQEn8TxPjeJHTjdvvoWlvlfk4MuhozCWb8u7b8ChCpOAH6lQDjNJQK35w5
UPBJbp2JBVjZrpqSha3z1qNo5QGVwa3WIwrlh8mNtmAm/CWvbDcZZlyF88anpmN85ADTq36Pj/fg
Yw3f49V/stKLN94DcN7JgSpkfrN5JsgqzOethvyc+8c22XeoCwfKloNmwblDuegs3kSXzt4nI2WB
JZfxM1lfFa4DLGip6+ZzpkCL4Ggh3nPPSUgyyVsc7emSJ65dHEKguDL/cUv5OHANzFjhB60tUU4m
QmaO9HjjIxsWM5699VtGm+HaKtq1Fes242Ox3A6efFgU8qQfc6Y6ee9REz24y19Fv5EJUsQPq/jy
icfzb+mLEe8LdQKXb8ldgZa+xh4p/MRtF2tVF29ZQPthi2oFszECMBykK4iO1LZ763Efw5qHF5eA
m5iQ4W31brq7OWMmvzNTICd/45u/sJ1EdxGLFRuahX9Wz3cqn0sAGVlgdrF2L5V/z7My+eXj8Bkz
C0a4qNkZ3sUYd6PFRgRjO3xdhg96gOAfFAtBM2b6R+2e8UV39QR2cW/PFRFW+crFQB586Un4eDSv
bBIFUmQId+mtbVFpcfMbm6w9Ys/hI14HLYzvSxI4jHX/kg6HOr9vVLThDakwmB8YaH87zIDkOzMc
94txS3Dy5+aBDOpeuXK7iQTIBzwc4qzbWnSI3zgoaROZ0/9IOq/eWNUrDP8iJOoAtzO06d1j+wbZ
2za9d359Hk6kKFGSfbzHDHys9Va8Iyg9gap2qXapf/V4b1AwWx1GFfkjntQvttZUuccdNz6h5V79
LGQv9/nrbdKKBKLAnJAgRlJLaLKOiaZD1UcKf4lWpbfbBRA0aFe57xT+PKmB5gdps0Z0HbjqyKe/
s3txNn8FfG1PP0O75Ezf3GiBwU5oy90big9SQWkz6FQvo50mBfHdayTxTA7igPzavRAKIyxO3ruH
Wp6XlInyh68zq++pYcOdLz+MxsvuukqOYumSuovlqa4P1GSQ0s/fA0olywwKr2a+hcO5Gt+67qJ0
51WCvpDocgEJHHbx66i9Mhn2oDjU4W7iW4ZyUZH8Oshdmm/MbrFWrefwt5je8JSK8s34zuSnnmD4
tyPjX7qyVieanqcrSVVTvu3HIzdAV+2y8/TddkcdC4mKbowxgdFrXV1AZjGg8AIKiL8mGPAHFzBj
I6DA1DicqwOpGg2tBxtJ94xrLwVoyCC8AOsIBCSaxdfpnQBMfiZk8SLJ8Pdot/Gnx/qmEcgP2fDk
gfWE7Y7cmpV/EYormeYDBl3sIHp2Cwy8V6eQ2oUI2FvdpvmNx2Cu8BvwpIva2eeUG8untLrI428N
eT3wsmTGxeQirhPEsSR3H3XDZnjpwHj35SdSRLgJl7sVLSGgSIdP5UuebPEzHmBb96hEtNyBQcl/
5i1RT/Ss4Y3IrR4TIL1IaHVmxSYdiKoHzb8pmM12HFvYG6Rkj2u3jE5WmKCU2OYxjJnMpXxJ2QFJ
nVY8yb30LWK51NGmvyHWZAebFzdKA1NoyrzrUN0ChsXWJLA/Xkes3zEbmwftyiWnsYQXJdV53N9t
5FbsxvWRYAmU0nHoVpB7LYjDUj6G4E69lt3WHF2xgEJwwwEbOxDflTicPrHpYSGC/yfz2kvLjfjd
N9zLBA7mm8qwsLEKd2payABkYjG/Ftz5Bh5CoALCvPQE+u+XOzgxTgs+WKIfs8IruEWITa6olP03
1ZRBAEEjHs5+0PtvhnKTEmg3JbNHQiWtjwQYyAhm218xPPP/k5Xjk5hCK3vrigDljKYzn4vwt7lG
P0dsF09/sgbDbq8a4VnVkZ7x4jVoLu+nCOya7zXC52DjA0OJsdTZV8uGg1AEN/V0U1GNdG7xRmOO
eplMmp4sE1vRih05NknrK8tnEWMxf0mIJXZBew8o8SY2Dz0ZZRTFr4QGmCwn3sbjha/dIBzeGvYx
2TqSbaqkjeznX2LwonLHi4iSTCBJOjOJ/1upZyH853OYl4QvyKINX0gWG98iNkhsylgGNKSqeNXX
VFGOvYUbhl5NV9jOyZI4SQIWSfgkcKMaWbnhY/Z3sbCrqDmt0G78NdONX4VLH/GnFMVCSDmn5Fz9
sGOOD6yfuKOGL5n6i3TXqoe0ZfbvCfmlpc8Zbr1mE6+8JFia0oveEeyOzcQQs2Oerd74Znlb4IDG
cltjgmwcjD3aWzA8gQeQHqCAGYddnmOhxIVEZ5gVbgGTiHNUkN8qnAJ8mSFxyEaLrodiQ/FJnQt3
iv5x/6OQqyG7iFeLw2EHH8hF7BwluKUrD+qT1o6o2AFHt9WanfekvosMMPITbZo7atvyJ+KZhTel
7x3WSufCrUknIgHDCM9E7ulhS42PO5+JntfOAI+9ZCFy4ZvjFYMIFqXRjCe/7yiD6QBvlhYwmrB5
40ylx9NFnrpxnUPbJN7EtwuSUu0pP4nY46wYN8yWQgz+bEbj3tJvZhF1RbnbLo68ACsuA7A9O+Z7
HNloqen8+kfbDWhZS/EIaXyJNb04QhLzQin5PJ8gCCObEgjxa+UGA0JiVyVVXFvexE3Abwf4dJ/r
64rycBpbPOHH2PDmJlHN3HIUr1xESCIK2euSlDVBtqMiQBbM56dFrKW7rV9uMnDVGcYvcDlEeeUs
NVv6pyrZzb7xeMbpl5Pc+kMgH6XfyLuYkT/cc7V45DJSruw28MyDmrrdagdeR65jbqDugz7nkSRU
9olquzxyZNfgmpbJFkk419q4UeMjcVsQeMisGKE3wt/Hq5yeQKIqCYYkqV7cYdqmsoGKGUwsFpnZ
ygFuKD2A5siQODe0DfREm04WbOn2shVUr/cJi/vhymmUHbLzndNBQbAkeguCbyn/WgIrHf9Par2K
bYog7ITUsK2FOHDF5kXl0akk1fAnoiEKoIKpVbazdC9853Tay0f+KBh6LL6M7sZfV10FdbWG4uGr
CcsrMRJk7hUkVtOJsCB1fmswy5HVDCmfYk+T8CNo0fckulVy77nkwr9A4K/RdnSQg0bDhrSrp278
xqjzkPWsPgUk17RH8T5ozlpsB6/VZyheDMrP/oI3DS1Xee+XTHESPS8yDw9oPz6ybeZbzMPhA9ga
ZQ1hHUQ6k1Jo/pDUKZ70NRmt4FUtJi36cl0ptEFOAGR8euMt1E3IAIr4Ct1RfJvSXvU/Yo2YLKer
ScNF8HceT+2RyDvSvjh/VI+9GwmTuh/pxkpPKmFIxEgeZPPyHuIxk+nONnf6naK6ut8EwTpuuPak
eUdkzEGPHn1OG+GmErVrKwa2FMxUFIafQOIGxFrdASH/TOQnCPt0z6ZtfFFYa9tDAsBkCsdJ3CYr
DRy0QuD11wJCGg14VbUNtHehhbyRu0Wz+ki179YY9qn8w/0/sAFU7Vcos4bC7TbYYYg+AoZP3Cl6
VO1pNN9WMXUxKlEK3thjgJZREaMeZfdpOLm1D5wmMsM1/emmFT7j/oi7Z0XNCTHMIPsVSVYib6GS
3bVDyeLMn6nXZJ9yaGE6Ffc4jLN/dG5cqMTAgmgT9AbdULr6h6875McVE1EBB0YmPlxmCR3kx9Y3
NtK/bhcvcCvu8G1C/PvSt6dd5P1wT9InQgzYumWqodvS88dbCKOuBP80NFDHP8RPK//hn/TIZVhn
fQLHQTfBAf/HeVpaE/ZCWt7DfwCNBSaOYTuHW55xxJojeQjq3pdsmoo6T56wwIIJ0a6YM5tbPl4i
lwFT0HnbvcoEyA4Yd2FQQI5qW/SIQgXMkt0VSNx1JJKow53hob/Pld9Y/sW4WJJTTbDeuGuHo8+9
Sy0Smudqi8/RQAuluUOxLdl/WNuLW1wckuAQ3dvW6vb8UYNPYv5SRiccmBSE/Fbco3+9RDLMSyLx
2WcevRJRkNm9+yTIUL8QCOCpjVsH1B8wv5F+g4Z9HWS/rUnYE2pHiklzmUoq7RHu0t/yN95hTpfu
oqvx8pbRR5rfBdNVQhDm8JkRd9ZZHFB685idt6w5kMDZXzLudJNw0f5Y/GqvSnFQusfGlV9udMvX
yrD7735C87SRH9CVmi01++JKu8piljik/iNIrH6P8SQY3aQ8GDp2gG8T4B9JDxQw1SykUKmumR5l
+Z65MJD5fIg4cWnnNPfRkeY3fwsZx6DO2LHaVFwabeWu9cgRqhfG2aa4IQ1CIU1xTwZZQOKz6Xa3
4ViQsjpITsfgn9g12YcEzmAqVmz/YJLMpCHKwRFJ2QW3v8p4OY/w5DfC9r5HxryD5EGjrwPNYkKb
QFV1u42vmXRHwp9aEVBnT1zYe0TXCnUnnWXS8hmUO/ZiUvWeupu+1dq+Lu/dElyF2JiXLuu5ML6V
SQj6fJb2I5vhzHZbUUk/fKjlrezrdYa1rwUuCDAoSt2a1ID616ho6uzVw2feo8fxM6ti8xLIGe15
JAk7FamniQMSFy8m7GYbL9aobV+ee7byUdTIsh/gMZAX06RkduNuVA5hlNNgmu0SlObCjOqKoVZI
MB6x6JN/xuDKfF1va9IKJflAGlxGoiIQu3mXp7OMDB4RSDFARaC52pbL21hwRhWL+oFImXVrMgvB
a65SPIOk80wEENCSbgoHJTqsVhj7cRdXPip9t2FfYldhzEP7kjp1s2Wy0tA1V/DEixshPmjGF0+A
ES8lfNBwYeoQ55WGpPbzRhn/Ze2X0cuY9E5VQNm5oK0nJEoGRKRhEEPJSFbxliWUL5jJtyKBgohX
QgXWpn5mv6JZBkHEWK912iQGmhRh0tYyaYmQyRtIX+KuaYMUP1effXXkDRD4vVuQD2Uydwyiukbz
rcK09CZp2pOCkGdVeBEcSow2JReYIoR3Jn0j3o3+PxI7Ln5ARaKZA5VhzpnrTSB98SqTmeY09cLA
lgPCDjBXySsHgoKYJg3UIEp0nzTAJBxi0YXWO03cJwH0CfaRJCeb+QTMxcAHNqQM0XaF0K8GXpXy
Q8XkboDFzPjlY0qhNybexQJ7pTDsepgjcZ+jWHlhlTYfTe4tNXz5Fzm7OnqF7GKGHn8UBypQ7IUW
QcJoaFGlpqqT7Bi5riV9aZM9bY16A0/N3tsqd/wvZArRj1vvCb8FqU4Zg1Cqb0ARi7for60sQ96q
BeFAp4LKOtXiHC9Wu5nqHKZWKORdt1MVN5I58oU/I/yI2uWEZCQiHH84lc/wSemJP9nxRaMOOHip
b01G6vS+Kl3zAR4S8tYdPHE+VMYxYWIt6Z3zIuVZB9veBV4XMJu95VfaDCoAU9npRKylaGKx2joZ
QDlnT3to/+kfqe70R00/1L91iegC0eemeeNBG/IdKQalvw0peVk9qn1IxHRCrJWDy5GIywGW9C/4
4wafn7VxoSiUUa7RdHuGGQFGZCvWD4TtVndTOta3YRu8z4uR0u7xzZPAdaWmbEAX9CA8dRnZCeMY
T0S8p8rLMB6EJVUvAeavPCAnJMzdDG9FeJTFY1W/KYGLwd6QH41BVJujAeUAjil35D+8mthIB46L
mSjgNRwYK1TKIJzsUv1JLUfDcWAwHoGze75CPAIOFTfOvnRhy8tl/hDIswIxCNhDhf18N8g9N9fR
ZJMA7//Snq3Q7S5tBBY66jkQ23xE0z+zO7btmTlDoaoXACR5kwEcaKlbLshSxzZnDMT/mBLYDgsU
AL16afXDIMC6M2rK72CGAItZtDVRYS3j+7RfqsZYEtRPxN/Na1gAPwpXrxXshXJsllTf4nvAXTWu
Dvm74JHK33o0DgMwwjswhFCDxDgpt1+N+JDCN9J9CzLpiNklt6Vz2GJo2wmSl34u1VuMlEEpiTq0
JLrRhggn/w9JWKZhm/UT8Qn9vFSHopQcN9zS5T9Qf/4HAJESmbZgpe+8XouvrDqNBrFrn5p0U3w2
Wi9mE+wVWq6b9qCf8+q6GOgFdNYqwny//2wZ9yMe40b68iOeKwCSYdOImM1xRT7IcdfivTrdFFyK
WgQ9k+EH1gD4NEQXZGSLMB5NdJ50gx0GZVxCNZN6ibLVptdDm0DixSFRgk2TVySJDSl+qH2ZpAeJ
EhUUWtWrXZzyADY6BX7yvGshINLke+EjGCctkT9DVjDdkDJRgatdJrZWU/X2QmZE8+2KET6uEq8E
tW9q/ZhzRfEzuXI30k6jr4fKTbTjBP+cBCgP+myTmPom54ugqAOBJu834rFuUAKBekZrzK0TOwCc
gFym5BjkIw0/LWrTBWGabwXAe8EZ09XhpsY5Ympk6nhotdlcEU6PRFQod6H7APvnb5UXbUU+blKi
GVYNHOYmzryVp6DBC0CveFmTQ0Q0DC5zD3XDwpUZhHJvuKLSyFOASAcffxG6rOqT/NVFj8kgC2bT
zZ5YQg/Rr9IceDCS8s4EDE6tmbyBhA9TuDG1Qguw7rPdwtXK7FicwVU9rlPQvCxGzMvXCUcnPyuZ
jKetlv1rVfL1Dyv9o86/CDtDVLIhnrk03nqZCg9d4GsBVhy3dfnsClA0nVXCJZgady/vvBu4EcGa
cA/E2oUYvSLxu+hHm+pQ/EPrgjJE2sSyI6hnAzRG5lHu/QA+Y5QVKcUhxj9ANkTnBbYwcLXkzAfU
f5qCJpEkZMXbDNN25ou0+Ji4GqADgvwKtCTwzYzIZNf19A4mQIfCVLrzx/CqEwsMn/4zDdjUp+fF
RUUUtmeck1DbZnDvB3sJIwN4IxAOnIc0W/J7+DdohhtbIcWvon6qu2PZX0P1hEyeClsWPLw1Wn9s
jxUQEYfQQqCikePgJAIC+h68aJOQkLHy5NSuUNld6T8A655koArELtJGjM6r+t7P70tqJjavI3gu
vyBBRTEoZxRa3UT2PykIinYxyWrDwMxtUDaOTnwSrN06uPMSL6ttSzzF6rBqT5yb8ESRvguK91JE
NOOgXu7BuSOCLh2qOpLgSFMFiet/YXUEPNB+6mM7PzBJNxPIgDV5pIr9Lj6Y4MbzSi8FYCo+N16F
2eSl8j6nKkJ5V/ndMsyzeFJ6f4ddACNzq9PWYyv9KxI2HKHt4Kk6vaWwA/Os87RA4VNmyiNC6IWS
BhbxarSpWRlNA8tTVUSOVj4hrnLCL29B5NAdK1OjuuTtmDpbY+g7wLWacGsVwqnC3F5C9KpyF+aa
A61j0AVpdDIPMvOjes/UZ/wpkB/sUy4t7mhC6TczW3zljFBkRM7gXllAo78ZJBRXJ1tqtK2Vw3yG
6hIuaf0JFLlqvUb9UmZuKnXPf/EDBjHaAnQe+geW/FJ8MsZJuFkpzJLh/G9TeR3gvzNbFZ7THeVN
5bQBYmpeBRxsS79TQafHMWluIumnsArb+XeqiOG+iegiq3X+W0Z7xIwz++oxjXYG5DrhEDTULrd2
89EgsroiSm2lz7H7R9TuIdcfTeDKdFMOt5W5rlA+Awo6RMWKZJqg11orXCrpmCHPNblQ74Vi59OD
LVTm/GuXOgTjqgQ20b+5eEEsl2WvonrTi3MJZoov95aC6NOjQWxwc1pRnM1twfMh7PjiJmJlbwjZ
shdDH0B+QwtbYAvyoRmfoDfXND2r6q5PDm38HO+kOoj9w0DCblCZEp97/ViJO33aF1+ahHJgaRwm
2QFnaXsIF8eJ/NtRtaLaogBh5vklOUq3TnMCc6O8V8WlVA95vZ3AZymeDVwzccrOZdjDQsCkQLou
CdRTtufZw7UsWvqHSHP0FxpmPDu00RKnum7e+HkUtYLgpOS8sEgQ3QIDsWpJjUd4QjgPEaoB9jva
Pjn5OhDTJmGduRsSUbjE9i/5ca0xeh0Zf4n8bLRoowS7WvibKn4ssQjzrWM6DWB1/Wr2eMlCPzVM
mqNy0rjvI35OnNVHX5VcHq6pvRCDw3OckmBnUj1DcUwBSzyuZb6pdHofh41PnYeBTqP7hZ5pe0/i
uJdUGlqgoyIUjrQML46skNRHwVgUGcQF938Q1jJk10D7wfCL8fUlgL74cCIzqGcQn4PpkB4V9RWq
rxy8IK86u1pWRUWBVqYN5L9XRevHdpuBXAPQwZ8ZyCMCK9KovtRQ38QoGzBZEh42okRBuKUy1gPJ
tpG4bRKWnjhCRHHNA/jcgEx+2GayD7mPRMB+lm9oPeUrmA+T+VGXRLBplk+BofxUo7OEP+Em9OUm
GH80agKGDFb0mvAET8B5QNiZudOCwpUKAXjzPjaf8FT5aHLj3BjHBz6iXj4H/jzvs3VBeykHXljM
azG96jE19ize7TDYHpSgRBAbaBZBkEpQAFyT5q6sOUUNwXB0yjCVxIpYTVqjdyKk1C0RquKp/xPz
85i5BWeEgobmIOo/5dfM/IS0vL02FJmErKfFxwxHSFOEZAmfMSJwv9klNIH8BijN83dCd0JnEp0Z
2TsmujcSnsqvhSPE2hRsRdrEtSOof8hIhikfT+m6Exha2RL4fLK6GVpaQ8c/ZnYAeoKP4geVTsEf
VSBAUZSGVxSNC29a9JODYXHulco+GJ2kJzj5WK/2lVXk515zuurs4730z1XznlQk+aL8EYmTcBog
/Ty/J6Eb6o09N/8kvtHuwsq2LM4L5CLYNcB/y8flVZ449OcVv0mCPPScXoTa4zI0rBhvQDU09hry
tU0dLSo3rfa34mokpPS3BtokJxxPmehhg4UtxUPXEUTDE+hAxcjJEWKLSh9YpZGvPkCEl+YIEz6l
+KlwkITte5db7fymi6cKwwKgCx/vE01G/qMgelzJ1yq3pIQzaDP9tNSQEVIE2Z4HH1qe8Q9+ixOJ
ypyunPwqRe6KO9DIINAionFeYdmJdEKCw03C71+c0e/RAMLlbd4HJd1PsKPkVYOi+vA40l/E/dEB
EehRB1yAor4XvYFDOoJZUy9NOru8h9vYpsp9iKtNxpjGoKBHJ4OdHl/8CODIdGCULoOIgiyWeo48
/4IVlUcUyvo6VIiAbgZcjWjQpptePHOe+Jh5oz2Hx8gU1oL/p/I2T8Rvzi8qDPY8FNXM5gMTQvE9
xlpEZzTO0SMYIwI3BlrZvkv0kX3x5JPN0WmZuX22ugpJn4fujsoO0r8Y+8kO4d12FfiPUb2wDJ9K
4VfSEcTHbxKmB044hmNW5IE5XuF5GwRyYETuvCNJO/C9ysaQCFViohS8AeC9pAWKWYjMR4R/gCmM
je06/p2Ur2hFeK3KDJMfYUIMgLSQzrItihuluAGpCqRHq+6oXCjCIehw3sW/KTlTrPqoyGUrvNDV
NQBPmUcwBwLdR+iLxJYIWgq2yXuGaAPdrFVUx+bfSju8sOJq2ATza49qiZEjG37BkYJvLbLKd/WP
sMTZQS23+mSxNBB1ANYFVkda9ORI+htyCZ9EwoX/Ip3rnO7ItTosFfdEnFgk+ShIiVCSczZCNGkP
Pq/plhUcDHLoJasPZlB/DinL2amDQFmi/lYAYhUqNjAurgw/jlqkYQe7fqxo0XnvYSLMEzE2x4XY
HGUnfg7cWcCyuxbulgTNzFMZVZgsVsf2bCAZgn450il+SLR1X277dkuig6B7mnle0nIeWMviD4OK
ysqZ5m3wV3JknxZb5nZlnppqQ9sUdTvVh/I+O6TgDcGxlZA5n7iLqLjLukMIyvmrMuORPaK+OpXg
54AwwfUYWX3vYonmsRbfus9oF/Bx76xqPTbpjtpxaqvaA7vkuiWqbfaPQXEyPg361eldQRW8wjKe
g/G3T0wFrPpC/jB96FHBt6u0PRWgViMYaoRwlI3b/+VVCD01oqUBzBM5dljM0aNOJ6rtAN+Qy9Es
g3CbS/hibmK/YVb2BwvGGHiOUTaljbL/B+CRB6AKOHHB7obdu3oN8WiE+nclXFiV0+pI+I9MnHb3
W2dfHDtMCPuSm/5nwajGDYIayAoKmmg3e8ekhJcFtSxOQ8G/vWV/+AgriEc6vT6Vraq6ckh9WGRY
KcqeQkFN9iHik4393bjy8NahPPqQogtISeGhx28Hwi7XU/WaOAhYrALtqFef+DOyir1QWBsdwx3B
p1J3TIYYlxFCCXfsjnmNfIGNnJd+g9wOW0ijUpQApipsMQdzJQke6ENeL65s7nGwUjRBnyUbkJkf
FpZgCjY5rAUGBpediPUmYLwR2z/zgaifQ2dEU2e8rfjACj9qwJMEQgT7g9MruXLe9PpBRsTgKV+0
RCLv055VXDK27Hhq+i1PPZsRhfPwEPmm3hAY4EFyegwyBPybdp+c8vGY/s6EIIAtdugsiJrYNjOp
h6ea8OTMMijsEng8QTCPCfoyLbDM8yDvpr8ldWv2VkdJoevK5B2c4rPx0dNQj3wd1GiT+fsJ/GwU
fkyFRcHlzBle6kuO7EQL1tRaivo10x9J50zFW9Z+A9gZ+T4SvewW5buW9M/gjTnVxCBRnA0iBHgF
Rq6m2hWahQ0SO6ANwllWrPJUhCAEcgMl2nAW8n+RwUCuvMRLHakjrC87VAykxGEzmdcFQJp3frzJ
//kSYc9AWnq9AxNDR/GXJgdC2Qf1I+3es8YhaCgQtykQQaPukKgPVce7eRONbMCA2wd0FSh3ybIO
6CHsHVIQs+EUUBZjsYRplrg0bWfDt+5b9V0DGgO1OYS31QeiByPYwZ/gtF6XN90Gjyk2fuDFzWtk
stSmg+k/RAXInakMuZvPreFSX0MyDQQ+zecVm+fcYWslw0MKeieWf4YrX3PwTf2iln4Azk7NadCa
vTbssvGgDyjtVvWHLxE/fIgMUvdMwdJyyra2KatmZDgGuMOK9wmatjm6VK/GC+d3ROhOo3gGL6GE
bxU3MqJeoqkIlfBVl9I/xNvwB6ea+RlQFcoslJ0q/PBXnwZouL9Rsbuimvb/gIySyBFJaa0vYvWB
lGeAIwebkvfjB3mJYv4DdNdQ/kEcOKf7KUOEUJ3MK3mzPnSm7pGrYk6foXDHapgk5+DO2D+QIGP1
vzKxtov+wEO0xqiGOHh1pUC9tkb6GJfxMdrU2N2qq9/e6gSRuJBajU4cqzvNu9kAtZLOvbwJyT8C
R0pOOtMTH5/i9Q9ftMj7SlT0VRd43NhO5HsEk6iu9eTRf58VlDOOIl90AnQLlP57bLV8s8ZlGABm
SFx3S0zfFxXHzVXvT6lFl2koMPQQ/+62q4eZurhMZ+OENz3bNPVFjv+qdD8gtY6KWwnhWvsf5GeQ
6hdw3s1WEXnjS6ay280One+ZIQrdmgcckdlm9DAtDrRoEKCOC49oaxz1/OBZPZv1PuFup/IgcXno
HlG3h5IiU7O7hpqr0HpGYcK3CgVWECRE9+9eKTFjndr4tmCyLxffeWn38QO11l/IzvYzoXehOoqq
poEScHikoHu05UsbD0G4m6VvcsGrYKtjfgEcig4lTUA6SagG4aJcnwwCMrPBo8TABj0dUBJjtTR8
j+tm6C40WOqp6L/IlRAg6HeS8qyICdoY25t2Y4qvkWvCupC4YtEgYNDmp+xEDhuOCavdqvmdXODN
QU6eo+RmFzEjxBs7JXsj40XmKDuEpmjeG0s2vd6w4tvqn1wep2GvTd3az88c4zl/d5i7gblNeWxz
G3km5q2vCgCouAkK72H0xsSgeOmPlG1anEHaZSgdJYZm9NJzeM6QCKw1wmF+fY/mpsWXCqNqjQ2R
0NNx8F2lI3jlmiHVRiqTbCTzu/a3XRZtuKY8/el8IGoT5adBxCNJiPOnoHnqGxvAvYYHvo2Fo2z/
D89ntWOuvksW13XhphNTuv/uF1eyCHS82umbZJ56/9Knv3hRA4i9u8FBotS3AHI0Aqfo1gcKNBDr
IC2Zzmpo+Vg9MxuNQjbvx/jnBI2ZyldiW8IO9/W+bi88BHgijbf4kcpvQ+OYN7H5KCUiDsmTvNCu
Sd9ucxtWewD9Dg561Xk6ILB99mH6bgblvKwtdkfv+biusQej/C7fRjKtV2utRZcp8qsK6ma12kwf
ADRNckiEJRB7SpwaJHDY6c+8vWCvKg8mRjXWewIqaneI9xo52jef1wwJX7dx9y/Z9MWWd5Spr/no
evwwmXPSymWKFFN3fjFW9nxRR6n6hhbPvxqAUggL1r76Vr8VB2DPF5YMffUoJAqJmD7gbiHvqwP2
tDJ2SFoD0WEDIevjfYCsAckOSfZx58BSr9qwR+YEexO+D8/QoLuAM2sd6AcN2KGwFYg+WxzY6g5Y
JeiNExtMuBZPr7xFpr0OWpB1ygCfveqK3LT9tp2c3vgCfIgNG9U2VA8LYMUy19iBDtV/Hk6dC8gQ
5IcQG6Zy46pvjJ2YWUG0YXjt+eetYlmkbPMg+nuqemF3UFly/DXdWSTw8ttUXLJ2iVfqPdodDOwP
69kqH1P9z0CvhbWqcON+H0uvaiRS94AF39/m+0F5m2/CF8u/SIlV6LXki+9GgacTMwhcid2hch9s
E+Ar20n8rp22NsQt2kSjZznnV04phSbib02DRMUrV7fKLZ3y+R6BMDc3ir9kuZtW+IuehO+H0Q0m
O0vUDVh7HB8YyzvZQzeRD0fIHI0xf3lB+iJXhoYH1XhF1d1I7dFpm23b7xplF+efK2znBsKeCuTQ
2PqTp8F3yeiOiXTDod2AAX4NlANJLpWIS8fEppN2ub4lQTrhInXqZwpWA9RfIRgtLHxQ67y81RgL
dIaoRbTCtxQejM9V/gu8LS/nBsLdAp8Jv1NB7wpMF9Kyjh6ggiY/g37pY8N3OpdXgjxlLCjloxAu
ztztsVOpGqJaOLH7bM9fPnwxIeh03ZILAWmHLZC+CvpK5ZieR09Mj2H4B8S+0h9sqvRMkEY3Ug+T
31BYQcDUAgHzmw6JFan4crOZUUdEAbg+6Cbw6mLXeE603gjvUfGPzDJ92DPOI4PLbaKhBYEGPbrv
tkSiZbTs2IypgWF3g13x0sUKDaseccdV9VOKMPXaWQi33aEthtsXt3QzRtE7XXLVcERB7iwOQ4pH
gua34yMy84zwytiOjkTQskLo6TMX70lfEB9pSe9ED6jX0SLyvdRcM3PU3C6RPYAS/QUVdUHdt1Gd
2m34I6k/mCA5VREAN/UBkSOqk15HtQ3zUXwEJUjnbqy343vRHYrygvBaUn6FyUlOScYMc9EfIH7X
QqJkE+LPU//4e8LQVv4Zz+HlI76kEhszwh412zlSPldu3bm6suEqrDgXMF05x5WrUh108uGjIvFa
I6eKrZoUdUV+0Yi4preIzHqZnRVbzDg8ILdE80FXwYrRLLIUDhf6U6kNZLujdEw/4+jtqDcBOfXm
7ggvKvw38Lf9/uoXOyCk7D4HtOeQnuD0yRbqXxKP7Zf5t/JdIXfLEeiEnDbtvuikVzvk2AzJAXqI
Zq8P7gwX15AC1ZBVjtMbwAPs2nQl7klRtsbPhFRu6J4d3B0x74gfcmCem8FT1rkBbrP60DB30xSC
Wrm2qF5Xf3Lmat6Zk3SvuH88Ha0JSLXuhspuCPYhKgh1n867FE6ptUJiu3p77K9pd4RGhZpFMzEd
iMRS0cPJ4g3UpN5IT5PgzuZazK8uwnRmVw7V5lwx8V0k8bqC5rTwV1aZEyVOcF8RUSriuIRPMS1Z
d2BpK2Q/GHRKu4FfKlAoB5K54fiICb65o3oLPGQa9KROsUd9X6Fc/SsHAU9zBdikC7Drs4cVckQb
E53l03zxT4Ayo3EAhJWg7P1qx1eA+iNZ/TRkED10g1qZ8Uunh95/Rgo9HeoBE4qJfY1JB3nt2rSk
4wBzSxCHYK/EC6kktcuTVvz01Vu9hM3XzofdcE0n+L30FSVPHbwSgaTvdGgMiMbZ6Dv18NWJ/1rM
Pvzcz9V/vhGiV7jdD/HkxjtsKpRtpombPgcyjhagfdG/LfGSE5gvrRE3/YNiXlZN7aMnj4CCN7KW
9UUDAtmWMbZzWB+DL866DlR7a4Qb1dX+SYRSeAgu5n/Y78TbdCNAg1hwgt1eEaT5R3Dmxokpbs/2
mPwPOgXHH+MH6efX6G/+B0RTMH8sw/6mfUeI6DQo5Y0T3wBmXUDjPz4QJi182C7FLP61PWgHc69u
yGblUQP/SVFrNo7yDjoGmjqUl2A/kh5NECNBBepBYdr8opQMpR+Go/VAeu8aZretLeVdP0t3/5Oh
BboASQjzjHjJf3p5zb8gToY3dHXzJr7kF4NAH6K9HhHu1YWvjBonCBxSiZUIHGuTXUth07KSgX9T
dKpa4yuBZ0LfvYXBDhf+TEPQufz7ZvhRWLjAyD4MkGEgXBLQkMfa6vtIq+jmfySdx3LjWLZFvwgR
8GZKAiBB740mCIlSwnvC8et7oXrQL7rjVWVKJHDvMXuvTdFVXGLspggmi5mxLR0iGPfgMN4hoLD5
uIsjmxSaeXJKdMYbs8m5OasYk5pk0bDYiH8peNGb6uCYg7lG9iB3zbUv5p8f8yk+SaSkz94xZ2kP
U5zZLDjmJEtzZyeX6FLOw226zY/SEVEfFc2i/U1346thx8ng5AsoDE8gHmQIz1AStY0JJ1xFkwR2
k+hz68QOo7mwd/1lQtj8kskzM3Y978QGPA+LDudze0+hhVo+F8lje1YeMcAVthGWI9PkqESL+IWC
iYcWkQQrfhqbCf07K1O7smbZxhiZMc+yXya70naE0zixDufCPzI18JDxonJ/8JNN0sVxXKGh0Rla
3uMc8o/dcIKxOk9ItFkmwyy7Kkh7EM+jeUBzQaHxkOAvMBqGLfiixyj3YBxC3TFBVGMkOiUFAn5O
AbLWbKkG1udoZ4bseEimxRrUZnpWgyhdZuzzwAI/z2IDZQxYuxlczfmDZwzmUn8S7sGUUG0z3Zct
tHYu1wIq1FJfmsho+Ju+SayXn1C6hXgziuw/3YpNa+r2EXSWuVQ5fNiwNnOZxSl7knkucfsCjrYJ
QRDhRk4vaFGzzVxB5OITOSNcRWjbsRnAwzZvW9eA4uGm86p0+OsRVOlbah6jXn5MtLi0917VngLJ
C8f1JFgStkxcYMoiKu8+u+yzZzVHwMIQnqhUEFlLQHs2TDONJ6Vg7RrF4QNEnH9GtuvGHYiYFJwe
gT0fry5hjPI6SrrMlQDipMuIAoJ+Dg8Ia2EGLG9XM9Za7jTBOuOk4DTzp60w7jtUXEgXrN4R3x6W
045CApNDMg9IuMXZMo0vsOqmLLG82t8yZBS4wORFHS5SxWZWWloLC/XH95TvNrpgimYItIt8eqCM
bDo0kZVPkhbmxwy3G8fge+/tOHdG05OkBZuwiGYjIvGez3HGQy7NW/OJTI2/yYZWIn9OSHqWxp/y
HZYcN9WmlPY87qlN6CI/Kn9qxjQoOcSMwjaAE6jZxMgRKU7mPHYib2+9vcMGcAqfPYnbwLmeLXT6
g+GJsDvFsZB41BKY2FGVf8h9YONaVHfqvYiziaVfoX/9Q8yvfZkAOlLsptlcwZOiyldED9z1Snaq
fmLkUTaF32BKSP/Jtboy1BHee4tscdpbO803McksypWQS6gMrYYIFSU8Ljq884usu+nSVfsVfgMf
D2jxE+L50ADlCg8ZJyQ+A+7MNdziuLji3oBbCMEtEK+FRv4l49xonnyllluZjtDM+23jPwTTs/RT
FDzen7tAVunGJwMOz9ckcjxZwr7IljQbAHnTyGFs/0m+Or66t1TtDB2laPaLZo3qHOwuusIAahAk
UC+o+EXeTO+Z+7wxAg80VyTNgiEiu6mGOTk2J3YGUu1VXK+uyT6QoTqw6tAmxNAyOSCu0beFMBqP
TXI29k3Mn5L9WRgseL5Y+LPbEwsQBv9Yz4T1ggwZek+OiAR+x+zhkzfhVJySEdbVz6Njbl4HHNDT
nM8iZkY4Ecx0oVgW4T5Zd7RhMasXxpd06OQeaY9mEq5whua2QENop+dK3elv/KUwmFWGCyoG22tM
4APGybWMMQYfgM9pINifdmBodJZpfYmNSlnvsChcC+M9/0VeUKTcLMozEBl4FBQWEnSd8mBULJi4
FgkO/SyRSCnaqacD4mfnBvGf73Rb7hvcE6aDoZm/yew98vHwu3+b7H9g5oRbigG8T52tWTPpgWl7
h8IFKOKEE0DPAunWNmD/f7BQEwg4jecZEMqH0lwaYNT8fVpdlPzpI0hmDcHdLBkC9PoN6+6o4Chu
6M8cBM9Nfsg9XUMtyBms/AONwcElIxymVQaiLx6oPEL1pADibZe8wtZ3yZwiRgNRbPEhGu9txKsk
KNIWp3uHZaVikKtFa7ZdhOVKxRXFwC+WaSEmSNa25DX8wtlnuMgs5FtfJlVq15tH2sTsh3kjWcw0
iDW6amWzFefUIpO9qaZQXoTVBb+FoNgKe8h+pnkGnxoVAOk/XCB7ITuziqZO1D8bU7v53KiqzdKQ
MXfKXcDyElsUZm71fUKvKAXLZakfYgJ/dbRfqEiPZHp28sqQLhZ1WEWIrTuA60S2fJo8eIxWlQZS
4FGr4Wohrx5jFKdHdXJVDB6goGATGgv9D3SJf4wpTuJ8T6h2VawxUolYr2R2TjOD8kTcBcsGqffU
ZXMXGkwTFIBH0S2NDyILjKlp+PEVj/jpBrRaGf7Vws1QzyOt7rVHKo576UslM20O7ccj9KFbsmGp
2XVNKqp9uiElG+oGZvCcP7rXsUEgSCJHyYpu01RfJBrdY43WtYvUQ1aDCLIKjkRN68g+3yRAy1Ae
T8D+Qc9d8kmcAauBXS+lKiJF1GqSdjFZT70IQCt3Jg+WNS+I+Pi8svxhcBaTX255Hx5KZAmFfPLx
0sQoZ+lUYOiNQM+B4HqjtkTa3Gg0x55ZHsGijYjySDyGCNuuP9kr0L1yeGJutnrbwtH5PnfJX1H2
k1e0V2yh+ichQjJyW0vRqzhdg9wGo6lbZ6sgJdYC3Rk2c7ikDOiKV03gabwRRGh5Iopkgf+6Ervj
W6etAhLyvRniO1GWAOwIzskc+p2SIe/snaxawZVItOw3n4B8nTnBF53BNcdOChuPdshQpMfCuiLk
5pHw0hUBhnSvGNyh2QmyVztFBX4WgeOs2IwCFQODBY/RQfMjqTsGEBhtBgwII/UHLjZMDuPskyzf
4DQ9wYbDUiUXvmB8ePJPmq8Q4RXEvvih26dIdliY2h3pEt8WuawZTyexlHj+VHyK+eaDHBAr0lmX
L0W2YhGcbxTXF5wqWSk4ADjhc6qiHXuNbw224Lt6lApRCIs8uerYFUWvBNCFBVmih2bUP9gAA/C+
5pD2n4wuBNBi0bSGzS8ImXxGPTikLuLR/Fcyxd1k3/KJsGOMtgLgLLRF4LHirw+5OOLfoEzWUoBn
RvBCpo3Qjo9H4g3RhD/0qpX4A6wJdVPbrJMU9VHHP4woPQ/lbYZOZlLRkLjq9AMDSlxOYQ4SG6eZ
kO6yyoSRb7OUTN1IOhjHXv6VEXRtYJm8fYSOjD03zMvF35xlUrYeXx+dWxL12b/+nCm3SfgGY6Bw
0pLV27XuNvWOEXb48XiaVHAc2lLgVxJRjoU/lux2KPzKbm9ZG0YSvCi2iSX1H48dUlXUkEj8ihmF
ej/wUM+ZfjcNzSZuI6byM/R9jVMYHkUIdhqMbehRKK+IAPlkqxadCFPKT+gSUhwu4Vtgt7ujSejS
V3UISWlSb8qtDPZZs6jrwzdXbgcOSzyOrmrN/Ef4eVY+3xFDvivnqYMiQlupb49RAU+hhChF5rfC
5iPYFWcSyy6zZHLmDBZH4z1MX2a71sn93ls2v0VlutUS8hDeDBm3JyodG8wdOjeE2PES5NVcYImA
FYDdIgDA5tJVW3wvHXiJFUA66CL9XGYQosm/mAqIg+amap+4wrXfaacKj6q/cs1Uk6KDYZmu8T3T
HR+E1NVblrPsHWE8HKMbluhbI6+Q9JtMh6gPnBYF8jvP1wnOm1RgdWqLJS9I8id5nwPxZVVGlc8r
Q84N6cJju2Nai2aHIS7hE183v1ob3bFGUCvBx2CgMzPKE9NGvXX/8fYkwgGhnzYesO4y8uCVaqvz
9H/Ls9JyRZyMX7S0LO4gifjKdQqbA2ehBpvyyNPBYf6plhbKDvTevQgpavHBX+KwMKoIWeNgENgm
0qZMip0dj8qKuESsBY6K3HeZsqTNnKrHHPPA7YAukbHqOyb209ZeqrwaqmPk7yTt792uFAzp5DZl
Tiuuslt1SksowPNephlehOY+EDEq/04nR5cww/Ft41cuViV78eTHRPSSICLUOk8l75GtS7cFjshk
nu2k7/jSzxhsYnWtpHf4xg0ytaOcXoiZYjNNeeCB1kYwyiJxPLNqkt8Xxk8jb6iqLT9/WJlRit8N
3YW28t7BADT+OpYusr4fpyoWMrBPzul4TblY87NJg6j/kjjNrdL34C6Kde9/43V4VaTfIZJB9bwf
H/G3iGXmN6tWzZ6W+SaPLmrYdCWWSwmtM7Td9QedXLjJjIzJwjIcL/UXamBWjc4bHTJ7Bi39AZaA
GhINgm663cCptleiX3V8hUc6mE/ym1Zg5rjKiDFzBOwHspsOR6m1J1LL5TNsCy5g4UdnV1S7hLVC
LxGXBXNrBqzUtfN61Ww07Kt0VudcQ7c0N6tj5WZnOG2hfsj2MRP1do7VktUzKasIVmbBnsu/X1v8
in9UMkzx+K5ow5hK+ibmD9CzIJYW5QkZBlSCuNkH0O1gBjHIC7ObzzZ5F1+5sjum7kwCEFvXSGLY
g8ARvlGtOmhBWmyDc+tDivLZCBbcd7FGCh6KqGofMOKkWZVXwll7oVlq0QssdEY9KHvUFCnsydgH
t0DdWvWyJT9jBQCEhCGcuN+GtbLYYjY/Leb30EGxO1RbAUT+R/jKeHU0npH+VSIYsjjQ+UtVW0E5
gqLuifJ9SktwRUfxt8rHZVa4afqNXm+6B+74BjntcZKTupLMoKLb6M1GoNO+aa/cxgyAKQFnCSVY
eKAl4k3gjBKmrpB5qsuQhxgrAok+9wbbdwYP1Y75iFhNsDlFas2F5gYrun7Tzrolzwvf7oRvJaXJ
NuCY8PlUOC0Hlrui+gj+venkKkYnNyRQdFDwlbBpFnade7Jqv1OWwNtY9XT5rHceLUC5yAn0sfZv
H9KOiwGevFQFKy/RSd8G4W6zcRcEc0Yf8YxFmq1/M1JDLoLUBeuY5Daz9vTxNH5t6BPsPP59sa4R
XpTF/tHY+9sIJvU/eYWUhP8or/ww7viN03N8zq7sRiY9CAE28+wvuho79Mub+Eff9C/pSB7jcOT3
dvR/1a3cKC//iz+LsJZ9TiG5k0/VuroLl3YSKYRbPEf3ATOK+xFmhmd42uHznMy34AX4NziWyf+Y
MZTxt8k//WuafnBczrVfqnpuKFfHbfLPPMYb6go+PkyNYkEAs9cTQsSKmXtnmTxKuw4BOezxcaJ2
ZeVLfc3EU9+92QolzALZmpSzMd3aFZtU3hK6ifIL+Q4hSYWLlxYhFIFlmN4mzeyK/wf+DsMLhk1m
ruScipedngwhYtOmcMdKVyS+zFpKqyh0tOzXfLMrNTxW5kq8tdi0ZwHn9Bwj6awc9/AIhnNM6nm7
aGUbdqfFGkTfr6/9mupWTzHjTZMnCBPm6MlbbAQmH4K0YjKbTQQUEG020ABU5G9+45X/RV4xcQsl
zwiTbI/EulSz0+FZgbX9NuCsMqGzWdvXUChTp2a8h77z8/D1YziCcCAdpzxF1rLx3Z40jQiF1pyP
0euuyb183Pgmc2P5oFuibj6iYY9Uz7LVHca1fVCd4l/k5rEZsNZCQr/AfNTTD3ZHgpWK5AHxBi/8
JOzEIhn+Tb6WUBWdotu9YUy08g9nz6jupf7Zr4H+tKrHEVlyNHmaTkAetxf6ST59uXNTnbSueUrF
MDlKQKCJ/S8oQtN/8jVmI8+zv66xvuggwlDB+c86VBx6RmYlkRt+1eWmyI78cseEX5EoM+qXsPnG
DUj+WqIvRs2r0GL2E5Oi4Ni/j/g9Ea4VjraPlZtJ55yd/qNF2QyhNO/9YpnLu8wIKVqwpGEvYYi4
AcWfj4aFlsqyYhwlD7chQWgZUAxDl6pXxZMOxHwo89zhZp6km/jt/PoeosxE31FyLTzxAGnjBRJA
xusjQ2f4VNC02MCIeL5xIrNsrfGX6vu38rASr+xOZIregedEdFBbXgjpGWAw6++gnZHoGXyEn+Tl
I5ffJCAlZ9WBvmcZbvKXyP44tiky+NfhiWGzK2bj3FoK7YRjmlAeM/vXeLYRzAlClbwC7Ikt07Ki
HLZFlhSRtlWI7gIor39+cOVPMtQDz+572KFHmvRxtyAhIPgb1RuapGdCrRiv+EPgpSBb79Hkw8nt
OcXT4/Ifci3YOIwSG5y2/h1rEztK4a+NiEV+frARUYUMf33sJlhiFjzFBGHipyHfoF5ZhxjZLZ9x
79s572NzFteUKPziUbpvh3+GN+m61YnU8KzfX/34NyS1/SZ5TnTFzytdoApOoa0mIMAleiigt0QH
w4IL/3wnXNH00hxoAj9/Q8B2v/P1LU4s/ZRHB17KdJHt1fE2NmuVzRD2LOb2PHW9p/5kNusEs7Tl
NbQjbY9nrv6sjB6m1rK2FN79VXg8gvQIlTWNmYpHnlvav0ko9v2TZTBHmT7mVZV76OZ496Timx9G
AetVOZ8atny7CGV1lbkiMo2RaypGYQX8UX4hugBoX7At4SG1OlYhZOVQXbjYxzmncFEwymR1E9Cd
2BzGVnRg+MgLCBBO3vDL5wuJpugPSRjPav6nixfVP0gS4GOuffjuuJM5KIdopzPRWY4LyKaoIGfp
HiDWPKDNo5qVzz4rDW3BbMIND+mjXbcABtGwnzsmTk5zw3G39HdwYh1rxhW8VM5NgTmJnQNmw720
uuZXdQeuQc8mk1rxKiFt2Oov2TKMY55tPzOcZ/mt4mRY4hsVlxic4UNADrR5unkUSzAYxQFVLNYz
4jNh12wq91xlsynSzI2RKX1la7xxvRPGK5VF5ZonEqUbCnHwB3P9pzVXLUGgyTpxKV55KBgDWl4V
rnNej5zpmbY3qxUPa6LtZfRs8ULgKma9aRD/MuwC2ULg9a2UuDM3DaillEGU11oLY4HKyqKaiTO7
4BKng2aVNyMwmE8Iia0YTl8ZpP9X9fb6cBoI0qnuDX098j969Vfg8EzHLxIJsocxp9SVJp0Tfpot
s0BTcqM5kFiwMp95YHjqq7mM8tzqlzJ3V71QQq//DUi+8GFanUwdvs6pRXJl1l7EmA5tT7kl9V52
RTtkZkdgEofmvL7yofLlFE8DVMMsetuxdZjosOydeZfjs8KBw9ikWLBfMFYZy6ZyP5jzRH8RDsvQ
ZmGNACrmdLpsa98XkqE+cx0gF4XRXNgRAagsnlXFFEQ5JrSkty4/VKAAjJjWj0RXpoD0l44cn8qP
g0GuTU7DTX6E92hFcYK+DtpKO6tRDc+zq8myC4s2DpkLoiwqahfxV0W8Ae3gsI7NMzKUd2qzWfXk
dUAGqR3pqxZ5xReD/c8/S6OlwBKIU/2Jytz35Kc1F/7EFyIEFiG45U3IW3NZd2LuiWhHPgihaj0F
BpAOCwn/tL2rAqJQCRa4E62SrBl98GSQKoApmI4Zg1uLAv4S/8jCqcy25iQUU+U1sLMtW3id1KWV
+Ihv4njIhM5uI3QrW4r7kQ+BWKTG8YH+AJGcYQTctdKsPec7/9UE38LoQbN5o5C1lXv+ZFbI9dus
6byH2gHylLrvcV2hlS/XluXp6Uq+phi7T/XF4EFo/LNiIrSJKK5mGlsh/9A8/b3qmuFPuByHM80o
DTuquAtSPHEkLKY4fpxyTV56QXPto076bN/kGYg0c1J+ePPkZtuaabv/iIOviDKS/V6+Tyn5WCNQ
jiMbndUABL/bBYtkPKoBBj7MNU5JU/Xe6YfyTqMKJUv+ThEcJE5xAiKP3nL/bqjDrTXkH/OGjsQh
pMFmz02cRejFX922xSnpTtAcWA93eMNTcAhTHmqZzkWOb6XM1mzsOAmaDHpIJjab4N9IUrn1ByGf
viQkEYVBGd5UPggXi9iCLzM9luf4kU+AsYiGDQE0xnVzZll2LJ6o/6OtZjJVIJ8NkA+3vIWc3+3H
JR5ek5gYD8MkPx4IjMRLlrznhvFdDyuKB/yK1np4EbPmc11ghSu8YvHHJglZp+tTqazZ4yFReUGa
tbSNODgRn7NOrhD1RFA5duW0UzfBCrxwint6tdhf1E6eugE/PmqLeOGLC1wbSI/iVaHYCSJN/xE9
W3k+UU1JX1UYEwJSN5ax8QdBhsSemfyLIQQo6VbZMu2B31Kw2ZsSHlAiggZ1uwtyQXEBssRwtFNz
ovVX3eqULfqDxggHkBTVLubzrXCrFSpCNgjr+o47jBRgi68XF8Mzi5lm00GDKRCO9cCUYCtgxuAr
Ynq3k/cL9OljgauUvhfZZub1+DwRCRcuEttJBIE4bsbsbkF5oyz96KIHT7X/RfrMlgwGmnrECcrT
QjM5cdMCdPEOhlLsD3TTIwaz5kdrTm92BIVj7KCyYXKB/Co5ebselprT85Gsq01MtNKp+et3MZ/d
ugRWOxO2vJkZxZ7vkSOyiVl2oytOsaNozJO3DWqtAUXYBvbrsNLuARF7nFXP/t/nDDeZg3DRT1bK
dHJAEwEC0WeXMIBE1XX5UXYpA0tig7k90ZhSXo+nTPpmbUYPzLz1lH0R9lRICk2IE57T4bfPTinA
QzbJshuw8Hrr+1qa/5XL8RcZkLRYoBXmKgX2vUXlxe6btXezqBw45d4wG41b9qVMeD75K2Bl5FMN
4uNo//l/Bdv7/FFjE4Taal6BfJQbqCWvcIE7EWEALjrmBkgKhi2L60+648xmpyA9adBx47zh7du5
DjSGKoceq0Ho8StEewZG2+KaujgpVMuZBuzmtnzbE3DeU5JDF+KgHvY0qTxtlgQ3zCMkVio2EA0h
PZNeJy+pZbaVsUB+jzN3H3q3bNeqqxZ573yw05fRzC/Yk3xomRhPHchHPqOYa8irnguTVGQu9xsE
NYCyYMGyCjSWYOXYDREOA43TZnPPA5hf/d+Yhbyyi67xT9ccPguCVieFibSqJKAdiHQdwO4T2Ksk
MI6Nj8N5Qa6yU7zpvTnpxGj+klaHhElAi1iF6GshWkLSqX6gCzFIZmUy6lek1ZyuM5TJCd7adaXs
AnTtp2Sbl456+Jhu0jsAySUeHQvrXZ0VaLg9BYRFdRvEpezWJi3KnuSlIHHfBl7FQeWLgXXIWQBI
79HLrwYVWGwRo8hpTyT7s7A1JbUz41+d06zcEjT4TWOH2lOSFz4DGOmQ1BfC2CaBU/y5xoGrMLF5
ZaMb3xrUnhuKAeS89VHejOUjxJVsusJnUU7JKyCeLOvRRLbkAGWrvPomTpijeSfAjOeB0QOAniZv
lza3um+ktUnwUxKFTLZNBZJ1h+RZiAimPvYUjtwb0D1xDsA3zBZq45TRtmo8cOXwqvPjaOvqr6o5
YbljL47v6xr/YVHCUEPYSr94f6FDD5GwTuhI/07bMpSwTugQZ5xrEMSHFYr4doMIUaYMPmtMsnLa
VVqqaqdTV/JeGDim0cq/DZs7PArs4Q8vCujs6lRVKwRbCXJ49gY69zvsBG9gukLDwLa0Y4c7iYYh
OUJQrDX3g/4NeYOxLGeoWiL0m3NdtOtV6GCN1TGf8VOyNUFetcaZ8Q6XXXDv24O4RhA/HDGwxVtZ
WLfZsSq9VLu/x2OU7LMK5DUZUZ8JdnxhGDoEj5BecqhusFoUBLEvKiSMpBoGp6mGSC47wA4LJNRy
6zHuZ7khsHkOIPalO9TUWPAINNIpMtiL49rmq7fmeQg8PJlnDZjW7CiMCzpQrg6HoB52Rs3FVzAm
/DGMZFFX1ofhhkaQqvPSUaL151S5cJmCbptH3bJbi2cKvBXdcojhodsguRq2BFaFKxTh37X4Fby9
yTU+dQ0MWz+yaw0YtW1/LrBHuEYct/fAzWCHeZhuGILCLKjQjdtsM+etBbfKjtEj0c/jWJsMntTY
4b+I+25wpfeL1+AsUdHUk1rpHLP6yZUOSAg2FQZmdDgEHllzLb8z10ZXdxbQvmeQEPpT6y/C7idF
IcwYVY4gNxIbhPA339VMhw0QEAsBhangRsIKRkM8evwYvA25AHlqLSrQpcDL2F1zzWXPMABT7eln
O+Esq8jOqe2/ErcHtn1569BQY14PqjpXAwFif4zFR98Q+th4Sb5orE22su4d7D+75+Ajyvno1xvL
WNZkmtrs4vv6pqHSSaq/j8hVV+3bBmk6Ba28SRBo5cop1pc0cmKM3Fz1yj8spXq1yLj7VdIxYaFC
WeHzh/mgxYsPniaXwFcXPc3CLIGkQRLFghgdWjzjWNT+1ZEdJxua13JYi5BpsUZXtuUl/QEJGQSZ
96OSV0XzahkHys+ggykT2XyCZgvrC+K6NYvFhzlslkyRUCiTYnTouWTLAKobNbsHf6wGTZK4+f9R
smRBMajxhAl3AZ9lXJcPFPWYKevPg3zAufXkfQ7OaIWZCaDnggVilKSBom3GOza5ooaNlMMpcnN9
g90QAxteLvot3SaTYQQ8KXM6P/LkhGETtVf7PnWml3/clGuf8YmATLCZDz8ZxwwzgsRKPTwiUc3e
TWCZmy5bNBEaZ4xc/voLLidZXkRYjdjaONt38SzHafn5QRaKLmycG+ZCmhAc5KOdsKZnCGLZnKKB
7iACzj7G0oB4qxa396Rb5BgCawmgGI5Js0Nfh8hl6w8PEXEedYP8846eWQ9mSp1Lmtef8KyWby+N
MDSz0EnaH7yhcrIUUVtl1a1Av9Zo2OZidoDfCbra6JRKAPSYGV4+1MOBskL8Qm4yswo4VQi+kyXr
pAqzJzCSasvgtZWfY/ZPYmYWM+CFymY28jyvPFJ6iTd6qlP9i2MXBP0ZE7CREwuIxpCq3aS0iN85
r8cW3UEf3TXJVtg5FC+iJOZ4B1BX1y7fWoEe4QUAE+tAdTfFb0E2vWpSbrBtqdTFxHhiA+KXmGhw
F/GwUBrXPpzQhBqE/w22AnPCe99NDidqHJgsInXW8EYfw/EzRfC9d9jJFbq5EJmmESiLX3lXD4u6
Ow5Pk6ShHmRWfAzNfD4od+BZ7wJAWHkncqrszngucR1wRKNz0CAe00sZ8FjQqA/I2XyUdTjD+KsX
gHx7VsAMEjPrzFodk6X6h+E42RIgYrmSRux85YTZoxX+UnYWdDZUX0+FzT4WaP6InvGrieT6u0Lg
co103rh/A2x0iU8cQZZ6s/rQyfhurdE1aHh6JbcjvmNpGnG3qOMhhVDvPKLJvMh8OgNKb3qGRqoe
qtM+JS96KZg/Q7JpbjH8JXSNXq78S8qbGaBKncInYRzzVPZButQRgST8BTFeJaPcyAQzDG5oeoO/
6jmW88DaEeM0j+UbfAE1QyiJBGixL8atfGPGEWw/9DY9ygDx0PT8bpMbA3ohK6cRZn8oMLyIdFIM
1oj1p/MgwlYHSoxZkEAaMwx0qgpoCuA/sVaTbRz/NfiTuTzeO+G3jl6IixYfvjGZp6JRv/AqBkCv
ovQx5BtfBJwxCUBlhiZkNYQc22tAh/x1d9bI+LrKeGfybPHvfp6gVHE65/6JfZ6Bvlbl0UG/XiX/
ACV8AAwBNf0t9b9cPuihl7VfIdlmf8Q24II8EEZCPJO1Yg5kouDnaejtAXUF5Xe/KLojV3OhnFUU
PFD6q78quWFDFXPoinwmz24G+htUgLCoWjS2e7nbBtW1HQkb+Bc5kRPrjNQQnA7MoFiCzXHbzYin
HKJ9fvd/A2FZgG4yLyZIUuetHwF0GDjlB3jw3L6vdI3lcK0+pXQ73Hlz1V2EgfxskGOyqEX7PY0G
JDg/O0zQXHNchurKCHZoEUzKDrA2sQ8mEvWHo4dnFEf556aVtrZWtP2wNLRt8Yg+O4oi9vAfmioW
E87kFuEZb84tJgvQW8G8pEDSFhQHcs6YH+GDMkv+NQXF5PdIUQD4bJhMxaexo8WZT0J5qo9GXRJ7
IMo/OeM/2Sh4tHELfMDF0PpLnsJksjuiRIjrb9TMJX0xEvqd2r805WB2X5qxL9Zaewx+eBiymPYR
CiOgEa7Bd3/hCmLIT2oL/dJNEib6NjowLLtaf34/2IsSGDUQO7iK4vuI5j26+s2mL3ajbtduuLAi
1rzhJlx3Owi3OBbZkGLrZzEI0GIibjHsp/JTboI5rzaR/ko2ATSkGVqApxYy4rkm4PEPkYdLUSDZ
aSky0duHt6w8ZtPaDpUVAuFvhsulTH4Yl3jDc3uWmT58o7IcQI2cGAAUTk6AOeztS90f8+KUsTzk
SKF/C6/ySdE91pgDGlxeo4PYQvGzBRhFdmG4crLga4zibZV4IEmAMGfSEgFPwYX/D+U/jhQRGsRT
UDZl7rZsIWaaQ1cdXKbS1m4PReYeAqgVq75bSzl6SJJH3GHW/xXp+sPdzAbVMTBHYWGAnDNHn0/M
R+A1X/sf1ZqHT0IuclA14OSw9G4JS2jTc/+Pefb3uPmmic9MWkyHeo36iKDXnl8r/NJPlPnfyjl/
MGPBApGdIE9/cJ1Dd2RY/SJrjOUzG0IX0UzH8o9tYRodxBEOOjtdifiEK7p9Gcx2tos0ewKUZp7v
AZ4rEaIymloq2o6GAp3WstY3BDE0K4LO8KrQyGJLMV6hiYzhhPy8uFnBqQ6JkMDl3qE6RLx/R5Kb
zaRbxXIfxujdP2uL6sJZvdL/g7C1xuz9zIUtjCqSdROEoGf2ob4Tf6F+wq6F8oMh1l97RESNtr26
xcOZFXnzPjHkUY/spWv3X++7yEuCfWTTBsBoR89f1egMqClgV5OW2C40yLVohPJTZTacFZvhX1Nd
pPKG8pk2TB7diss5qC7vEcMDgnzkfb81FAVdoAcW8EYuszkzjwWl0r7Wp0F1BjpuyU5EcjR9M9Lg
tU75skLNU2VyHBwCT3cDL5csriRMyqrqgjgEAoJjBR4at4lK1gYCv8p/RujKuxQAASf+b/eUJOGg
E0QX4nQ1jhz5vOEWvDgsvNBkOHm1C5W+Ft/G5Ihq9J2dYk7NVl0gi1b4sP2MjCKqau2NtRaDKdOv
ZDuRXfL4wHJx3cvXLt69CzemnxReKTp8KIy94sXxa8LMgFhE7TLAadMi4NKu9FToLSDOmqhDtq3+
haFeHcjbwQW0NL96QqBnzbLqb5k2zQClc3xlYp6Qo8wI3LpU6RHunkrZXRSCayEBtKAFdWyq0HWM
87LY/IPHiXGl4Y4h0QTyCEutYVWhqBz9uXF4Mx5GWJWf3qj1qFyHqaxodFdSoL7uFcQfxUmD1Rh3
z0pYD+U3S6lE/9JVT84fWNo61Dlddc30rwjhs8hvn7wAZ9X9tq/PLUAjPHB59JvQWX1+oFSFMNG6
gAoMpKdx+AyLsocXiQRFcgJbJbxGYpe+EAYukwlIpW3rZMFCJ+zwGVXFlDSSaF73WanDhqVScjQ2
eAb2KP7Emn3RJFHh17KGldXsCZATFa81j3J3yNnEu6rs8SnnV8FDBiT+NKTaABcmUGvZN8AK4HAw
B97DwVHZA/jlBKPA78NOlUw07oD4T+MHf4f/dB5DDdcLTpqtjAlaYOLCP9Dzb4HbCoV/rNwJbEGk
oFJICn/cLEH0fOPoZL+H8YJQ0ZkmPlIRTg3Ts+LbtKSFCABwT8JIxs9L7xMxuE0vdK00x2w02V7K
Py2QYOYLUszfPW6IpBMoLzU9v+UAhe0h+IesS25JHgFcDdSJRv+n8Z8d7SgMoPQv1COvZQFS1MKm
SsEX3JMGfhbh0/abJXPRd46VRucBCi3IRFF8me8PThVmF9+afhdRYB4tnC6yE6ZQtJmu5w/YheSY
4LYaj9WHlp75hWRtOlRwMhpqNGv1m6avgdsOBluwpR6bE+wI0mlqAx9j/C8uWcdnaxlL5GNAZSSj
TirH4KukTmP4z3oxNnaCdok+t6xf+OP6fxyd13aj2BZFv4gxyOFVIinn5BeG5bLJQYAQ8PU96bfb
3VXXsoTO2WGtufr4ILeORLPjxOcGdsnA2AChZQhRqXjy4sxQdro8dSz00oynRqgmRkso+r5oryiT
isGTAIq+nR44CR5oLJYd17cHmCllJkyLf7IGJAvTsngKnIq34alMHpHhBqpj/SYbEiVG8RdvYG3h
j/HJh8C4+7pBGy6+Ata0fAJzE41k8NkB4GADn29LRsYu/csr94TkWmv7SGWwqeeVg/ZWvWXWtHBs
KUU5rtGjx90WejIBYcV4SFTJH9JswfpPTzJkSGdmYJF5RxrKd5LHbrd9lSL4JsamBro+uoNQA/6b
nrgwa9zq+K7rzlZEX6dYxOcaIvHZl82hwiE8XINnzaZVggSND2Fn2FYL0Ah62dRQgBkAAfhOFuU3
bC1md4fGr3nMQ67GkKWy/BH4os2lD1TFb8Ec3ACnmjoXFb4jxirQfpX2R9VBwn1j1AAE+YpXMmL9
fQGfZ5azvPRJC3wlyOJ9Jko6Q4llP2C0hPEPm3ejZXs+QkmCajJgsmKsAlN3YYp7U/llWCqCZMFc
bhVLKV8liHTPOu4Vpr/o3TpiMBg3kdozYwOSswSaU8wPvDcEdPM/qJ+2aI7yxTQ4y45XtBThml2m
GfyvirQcQkgD8lxYEyS1ynjNaLQlNHHw8Vz4Cpm8TyW/MYmJ2ztjhhb4xNwCc+CoZCpa8OgEsruW
I53+IsY5L6pOTQOVMiBImOdKH2IClL8X5009IvWCNBrIDEBRPWNAzdnCbFr5ILE850PQ+pGWdx3H
CKn+0JF9WNZmiJdvuBxyL209ZLuGeFBqElOdvvAQd1i08EG6viQfxtF00LdKuaMHTGqOvg4HApw0
9i6I1pn9xgeEO7r1FNkG0Oexm+v0tyNThiLVzE7iD9/0P0v0ZLRZOBMnWbo3hA5ZgU6v22/M/8qs
+gv3E6nOmssSVd+9DPem5suaX1VQu13yPhQsVQO2FYH8Ao4XvpMn5mNqMI1jC0e5Ir2NNgj49Qj4
CfDieQHNixbV1k1f13myBecRjV8WsHwcz3zIFmgrNGySHfenAK5G91l/cEy71bQHSh2N8Svmxsxm
WvcXbUUcJ9nydcaj1f2mO5pwlCVZv2HsOuKbZH6blR4PCOcyoag7pro191+8EciR1/0wWKJnDsFN
jXtNvweGz3eNtycxUXYdjMDJ9/BySXdRHAbGmbyM+RPvCPynXWPTSE4NRFhC0Fj6Mi/dc0fEOMEU
Jr7ABWfAPPhTlbxMa/bZ0kEKN0FjWzlSfqzC8VZL7yLJFcyFospXuL3YrbDqjDxh9hw2jI06ArVJ
MYcV2gRX5RkP6DifcXyAKiJmV6Xx8mUWJnPwCvGWvNRuYbI4VBjcut16jLwe+e9oHoP2C7jVkPkR
70C3G4X5+6JhKJsuNyZ4h58QZc8rRumm7yWuyMn5cYtZT2K2lundRSfC9Cz7Vr1hs3olMFriUZ0z
sGU9jDpNceV+thuuBP8QkYso6cklQ2lr9LfRVRkKdKEXyOfBaaCCz4V74GXoDJNH7hdIUnRoIB09
KaozN/snRqRVyqD/1yU0ihtJsPKjsM5qSIScnR+pzbNkcvGOfJ0UgIpI4oK9KZ216ILsiBxxY8of
EiLgUg8R2/xD49hFonxrNukvrUTT7SRz2XAAwYRBBvALMYPWaU3SCnziZW3Mx8IZQ7de/gUZ1w2F
LV/gGcAZpHDqj2DwSN5iZVthCXrDRALus63iXVX6RedGO7IsPhKr9CsABPURdItaek45WdRQX7Ex
59V+oSOSwkXo9rv2Xw6UMj59GmSoRsnANDogo+gu8oo6rqHLNF36yNEVvUFdwBYjzAC24SrKdgVF
xyE8qMnKGAO4g5vcyy+we/TeA0ZxvBkbOBMBoEcIdicM5mR24XuYd8PMPBWooxzhKkQBSbTElAh3
QT+8KHIVZq9M9popUfapJlfjveWibpJZcIoK+8W3TndDhlTLKJh/qkv8ohKZA5zpj10z11HFUm6c
LPqK8WcQ5+zMkI/h0Br+kBhUjxQvrMkmdtN0hwY9HMTy7Ft/H5RjTi54j1AYkRnL36l2RQDKIGbQ
5iz5h47wEpa3JdLp6cUxnwuur8uHsUjNfWPO6mqp6JsM3hWZ6owt5yo8WbBNwPu7JSN4tsWdC0mm
Yh3CQ94Jj0r+MZ4koUTWMnRoZT/QaFNmVD6Bs/1BX0APPbC+RDbzzcCcaAZvMq7eQqJojsDkAAuG
T9vcxidqDAQ2eHH8iLueobyTzJuVAnCA0KsJlHbAD/FHRsH4KERUfiOaj6f1WchbZsei/mAxBL3p
3KSn9PWT5TBf6DMKF/gFO05AMbY8LF4DS2TMDmS1KvQGB7PwqSJZbLyfJBmcxHtjI2xTxSu6Dg4v
Fh6cWE4eYNbb/l+9OPLL6x9FjcJNdBFxAyYHt9i1npl5BWNPhpLsMFKdyMabaO1Bws/CEE+79GsQ
BrAF7vTL2DNRPeor3tMRG+Y2QrxF4tyHpRxKJnQWe6EFYHZPW6fYyndk/PD5pT1xCXL5bxxuPANv
wFMTxz+StBn1NRhCnAfDX3xkexv+n8olj1848+F7Ej61iGgPiHN1PyAYcbjZ0R+LaZHqiwNmHboi
0H8cec/IaeesHqFHTAaIKHGmET38PQGpOAkUEuc2IznW+nTzH8AmDO/q19dE5xM/PyxlFgTlhtyu
wSf3AmigL+m7QXkJmvPMVsOREf4lZsoMzsNmnR5UcZUTKwoH51ffR92Vyyih4qhenoKft4dDON1O
Tjqg9YUf29yy4CDhJ7VTdDDsHGL6S4UseIesm7Bo3UED4t8OjoESi0FlfBkGpEjUUo/KYE9m43/K
gE0/tJrFvtv7llMqmxjgZ/+rU2l2bj1gL3FLAYvhUmztzgfr8ltAGmThT/WKoygw/wQ8hBYbqR9V
+RnxtnIppeZFKv6N2l1Hl9ENu49kJ6MvHbS+8Efo3+wAdeGQQpZv3zAJ+PaQ6pOSAvwPebS2lLp/
H5GrrFha+rlAoE1y6EM+GeJSZ0okjKDvnQ+5gVzfAcoLJViPJQuIwo1kLG3i31uys3JvfUmHkD3U
MNOHfWntlPRP1p8DT6q4QzruhecgtCsSuOAyzBc8+gBS/uDp/BJRY3yFh+mw+i1sJCMwjCEfYSKu
WPGjuVHpsUmxqDgWlgXqz9cpY4yms8FJbim/MWFtha+HywHpyg0TGU4gMh8WVCmE8a3NBb9+BDzv
OOaLPP6SObx2EmwAR4w90mDJqvfAQWE1ItohKjZ5apcXxqF0GXN0EEm8E+YviDHp/Ey40ydaYjZ+
exZZoqNnlk+oUS1RaiFW8aUZzdRFuAlVKKjnqnPL/mFIF5m+2yhpqv6KW6nus8htUWn0oDyX9Y2F
Aik3bsGuKl4QzGyukebgnC92rbA2lel9f7U7IcDsO9dPBsLUYyn8YSPs/eiWJ2DDesUdID1CAt92
R91nhqLfaMdU1ou3rj1W0qFW3UH3i0kyUIuXsGanZhP0RO/IJDvxUvXGcKu0c6bhhxh0KBfxivEn
JbIqz9EzTsGv8HYMR2g3IQJr5cK0CDRpaXrAlzV2NSfl5TINqrQVuC63Z69OZ5PgtK68951B5rdo
Q4eRHdlGA6g+G3hbDk/q6TPOsx/81xIYMRh1rYPqxlgJVx4v4UBTCdV/Eui/fPkoEiWj2dYVYdv3
e/1as6PWjBO/dpv6IarxaaePY/Ys9WdYNW8mxORvsf+aFVe+rsRovdnSQfhjYLpor6rpmbHDdqp1
WGXadetmx2jL5NU00Ny7BobKRfGlQkRkK3QoLlyBVUOwMLpKjv0BBSfeFvIrMOrH3BLQs7zvEkrA
DrG/Fh5w5kXifMB4TG/2d0CC+hmc4t6pLxsUShV5BD4nvrEQ/hADkKcmMqVD9MgUaIbmlt63NFjA
UldQtuKBzBaf+lxDaLhTTfv9vr8TZqN6rBcZrZOA9HK0c004GTqmN+DLYqN8W9W+xBgJ483lI5sJ
q2mAvQOSydYck+rdWMixi5XA6NjQLSIHbLpGsQFBfElyg/HXrEOGVMUvr69kveawkWu9D057Pkj8
bq3NxSKLNoJ98rraw2dNI80fGyJaU6zCw5H+ZSlvDJ2N1IM8z9ZTvDqDZ79PIK7RmrrFhbmhgqzX
5s133ot6S9aBYToaTdx7wfqFeu2PN1DmQCKFFjIMGSGzvvOVxGNUEQIrREY25xS5VV4yf4Fm9IPy
BpW07fk+Ic9DMLzuirl1RtKuPxFcCEuslqX62x6J8jxr9rXfs/XUTp8bGWLHSY4PqIWXxgKS91lB
1cJZELsZZoK3D1TRWmbzEfYIA8nuR3cs6/gCQ7JDcUKh+15Bk2O4A7Q8kogEJGvuXS01QtuiZC8s
JtByt9FR0lcd/co9ZCr4RgrGk4R2TUfw+N7BR5Xzuzqh8OC4pFuVBy7fgOiUP7/1By/XoUb7r1IS
TUcKGyMDnqy2U8mR43MofYoLKuf3PklMXDGThtR+vbd1ylKNssecLtT6MiQ7iwpWelpElkDZrucE
fLN+i8P1AI6FkQGjlbb/OMzKGOO16ok/NMniZyjR0hXgkiuJBb9EOnTaLYuWTNnwVXTpPgvnXTvx
sx5R+g8FjzTSBPICUfK9LFfTyAnk162A4r2kY9mARm9uBXMhfqPVm3kwPCR+5KTstr5KbTHGvzn2
CH7Lsgd0zNBRmuNkPuu0fzA0241WuZ21BrGH0wp+FLYlBarjQcYdnR2kzwZULxHbqAAQ1ugKImvy
iOc4OoZ2FZrLD08yENQYoNsOO3HurqryhCaqhSKALpY0Rd73V7fHj9lI/3I26mxQUX1geaHm3xud
kx2AeWtLpVjVx+RQ63saDW0yldQbcdZ/Kez994ngiOdhRlt4A5XxGmYSj0JtOe9ui5mBzRFfj5m8
mzT4TJdCJ/rVPlBUl/nwj//OlM3A6jBgrXuqpA9zOdlBe+DrBGGPSSID8fq39yJ8vxTM5Ml0drcl
t6ssvkLxWtVglXlKGUn2D5Zg71OFIPknkTAlMwSQvaHaae2E9A/Qvlj/UAT1g6//gNdYgQT3sdol
v2RUwSoLXfKxKxg8KnJ+h0/gvYjJQvrOatLUn/BTWAiifgq3SXPlsuDQlF9kn6BDhREcHaMUsTyY
vEtIsIjx6KTZxFKB9TUgH547cOa4brjm6QIU71X7kXCjRsKaX06KAqqL9BZanvK5FP13SmgXQgFx
cGUE/Zi3GWUyLOKg7UAEeNlWKbfvDIe/jcTom5nFBcmJ6o5O/S1QURvgPrvBGYW9pd27iZWUnhqk
BwfGBtRXOeXEeKDzfwFW2zfvXd4+zGTfPqsbt8hLQY+rrRD8tdJZnIzvX0qEcZqaFImDZznhbEFh
wO7z9Sujn95o6gLDePieP97AHGZbbAio4llnS14r+288AonP6y5tdTXc2C5Yb4e2LbQ1m3PEf/+r
p9+i7SGxqxU4MuwdLup8cZ1hoTjkTLPO+b46XLGuqcZSfi2hKK3HY4hQFgQldk7kDKiZo5/sgk5m
EzfewG/2dhQ4RsHsvcagVMoIGvNThWnsQ/6JTMKI4KKLZSOpgn8C/EYrezEkp2PevYmMzfiM7CgE
sDBToKM7Gcmk88+5c+LuphV7uvUvNFBms4RDLxzQFnTWTemJujy2V642XVng/k2W4YIkkOAUjDgL
PuBMSRljboZVQmGTdqkAu8e0/4K3b5fma6E1a2ODwk7QVh1aEZr1mpGih6/L6P00cMd0hZiYGwms
t7xNh2PP7sufAOuCa15y45FrXmm5rXZSPgv0NE0Nh/8xnbHZNXc/+kLgvrfNy5TwbgQL1IoagU2J
W/SLwFii4Zc2Qs9v4uDFaXx2HC2KcbBXjFDA8qysfFmGz0+3TPDgCQfpUsyvrRfcqDXi9Pj/O426
6mMwivQIWzO3ZGsA8kuoXTbswd234pBVvUGrPO08wBmFNpLMFgB26veBE1ueueIrxZLsADOmWWAD
4KDM3w6pjQADoa8fhC9SV+ngeaABmG/6ChjYsUPq82P+wAwgcUpXfdOvwJQqMCndAOoR+8NVxtYm
pihoZoyL5XqXqW5VefXrlCpbGUIfrkvq05aBoEFm8VwUAQG6I6Zpw22zFWNDq3TJH0t62FqkhNo4
Yvb+ZVUxtce6x8MXXRh1TIadXwW/p4Qamtq1YJ8GPFrdqO2vOT4HNmPp6t3wb+bLZo9Er1HsZMmm
wfRHuK8zGmNsmcoiNM4oeTQSSJV9ITG+cN+g2EBbxjixyD0mgAHF8f8x1T0rXHba/bw9CpnPCQoG
qpi8FOXnFomMi2adI04uyAbNyugAgRuzfcf4/Y2eZcYJa3Dyxf/KwtfUbfI+E7ubgDwCdtWvcqZg
oCQ8CaaMatfyDU8Xnhle4pS/t2M/8T9wnvudtPaYYOTJ1RkgDsC1fIeh0xhzkduU2s3VyoO2I5QI
QVXofzXlSWc+C70H4AwRvWLpQ2St57r3RgGkE8E4K3kdOCdGRv8u9i+aKOYm1qenpSfXaY+5H+gO
i+fr+EMBScieph0J1dMIZ2agDrbnmm47XjN5BJxCfJU6awc8weTTT/FL8xeaP1rzF5vO/J+Sugmy
blrXD1bz6sa69A3Z5kbOT4fkbIpwmgiyFMHcRLrxmLZ/Gy7A9wSBxZj1OfA35gnOunRVYvSDqXEp
CK4QrpRMpsITQxEkV8uRspPvnmfLqkfaY2yL7Vx9Go+C0dGuI6B5+MFxJcT/+BagPKtcXTizgBQZ
OKYxH8Oy8wA0j9/5P/CMGkN1OV8n4NqYRHrApLgeIVmrrj57Fk9p6gNhEQN8mbHBKq6T8S17jsyu
iAzJnhhqkZUh5pJVn+X7poSbvghZD2nTx6ycGVLGuLECy+lpK9hry06/JRLdqrb1Nr2HNpIVaP7F
IlXPwx9oIog71KjGjC08KtbQJj5kshECPqkwrSr8OPliuqhkFYdLTPXHah3OCV9z2dIJdvzMvAag
oeBzaN6jbRRgBeS1zUXgc78BsdVQu1ssRqnDroCSJfr4ZbDS6h3bX0vd6xfjc+pftqAe65JjY4eY
UVUO0p3VERBVU0Sv6IZXGXbNVv/r/r03CbqZbsuM+d26dOq4eVbGnCFMjjE8sJYt1h6fS4MhQd2s
xsAOqND0FATsAdkNI+scrZDV81wwT6tZ6yTHhDmy+EZ9vQ2R83PJEZPxDuwcIGt86xjA1yGstPRP
YW7gvNgDCeCuiBQrCHdCJTjsU053ReVLzmCPNxCpmMJ1jKAdv+FTFO4Y6erhbiROggg8Vn0Al3CH
pJUME0XdExeTcqB1v4bwo9crFv7K/sOHD2CZ6rdE/7c3sBBiWiNpuPgmxNB4E2RJoFI5/UN0AOyC
HRHVsvxBv1R919HSYsBAYUmJbx7a/iw8xOjRUqfry5alBkwQga3ItFrM7i1+20heVRiW0/4aOYVn
jNWu6M+Ftcbvyk+Yli5jeQyCR0ClS8GqdnugoVW0JFmuvoy4qXXWVbhS2dXDc8oQkWjbBoJASFnV
0+e1IGxsGZriJ4BVCSqspZaUEZCU4rpj0RQYm9Kg9m4vDRadABsMINeCCO8ECnp77TJPgb7UnqvY
WAyw8lnAqms1etbDt1mg3zFXH8vPilvBVyckxuAuwOIbVlbjvhFPifpR6r9lLnvVfJbxcRQcbfRZ
dDVM7HlgS+ocdPZF+Sf3JwFKERphlm4Q6OBBmcxhar/HeZR+NYa/bB0eMq10Pg+REht7D5FcEH8K
PGvMQlJyBi+MT2gtWPijlcs3tHmacC/6IyMHnhHGSGb8Yz5S00E5gF5vjHZZhpoD+ZWysI4SX35r
HtMGO599EqwkktAxedyOWPEAOJ74mKh9Glc/gclGEX4GdXlAZEiCWPDQ0RO/WT2vqIOFYN49y3lw
ZimRegiVyBYyyWOlfcezgDuTA/8bGhTFdUNTIZ/l2g7PvYNdu/W6Dx/X7IM0cNbzyNsUvaxCWSir
NskHvbLo0WI8+Zc0uIYvuigfEW8Fm+S7kJcveW3kxIiKPbf2ITUIBZR+2/oZWjtZwfRyFng7G0Ka
PodEdpimUbSi2ZsnRxHDDSVl6lrpDCY9qnReHSNZPeboteWFfFrrqsOnKND/g5wcybDbQAdGY6YH
K5Jg6DB4wijk+AX5/fDYhoTMDM9/RAPzfFprXh2PwQZDkcUgLyctkfR1ML66I2L+IzT9X0ei+0L9
uNo3ElrUJTjglvE/U9wCNkF+Lis+JEno0U7+x6QiJIOi9luNqcoSshO/6RTm8z/YaiWvaiBs/wTI
S6ClRRejy6H0J30I59WG6UjqqweZ2QrL6V91cCmJoq2W2xpwtYWx1BuPv4f1g8wJn6YfSS1ccSdf
od9B2jCHzVwDQFzAdShcGbYB1pl/mccZs8oyPzNXMTXXzSLukvAGgmnufUeJPf9QleAJMaE5l5h/
XeYAxuOlQkRnatHnD1pcqGEwZuzxNNBMzd75ZrzQhf9hAtqzqed9NLHOQfRuvsSPW+qehcostw7D
Dc/z3A8bD9LHRlCdDyPCOoWvOs+vDcwdRkfAlFE8RUvBmHKTS4Q/yAMwImgMuEhUzLs5ng6KI/2p
TWAOi9WE5RLH0jE1N5ch45rQnrPwIFt7yWpXeLO3nyprRgl03a+pxpnnlKnVJQOXri6ii4oRhtgV
HC1MXgbKUs9QXYwP+Bhpz9YmKVNMZOYiWQ3rattT1R6bkI6PJjdac6EzBJn68nQpzk1oVh9bo7Xj
q5BvTTYaF9gyFA8VaEYdKPAPaWgVMUtvZUkBxHIwYjSEDp6YlBw5Qb9oFNcqHzG5ZuHbfT0hQVsL
8WjckcKjrLJDvMe+cjYYC84PbwqgrfjkCtArxEcE6ZFQ3eGOPzODysI/M3L16IaoW58mUCavkMIt
p5dZsmKN4O1I9kgR5ietw39MIZEKjvxeoxuoD6pAiPCtDGfSU72g8soQ1nRuQHhRS9nsFLLfvd0o
2cnp9TN6LR1xbks/mCrGu1n/jOXu1e8UIpZmPQmR8jzeAsul3AJ1DMVtIV7ZvJMF/G3jcwgh0zzx
WMD0r2mVfACOKqFM1Bs9PSf3fI1go3BHZP0fthhYGPb5HwthWkq+mMNRrBiBWc1DbC9InImsQUvT
zytSjbEOzF4aQR+OVO9odfi/UMo1kYeVvifLDm+P/Up8BoAIIqmE+d4yhUMogaWEK5bL1zrCcdnV
mIa8gsBWj+93cGQM1bu+yTKK1EzVCS7MJlJIO/+ygvQDWzg3K9yx5GyCe1dmHzIkhZjxJWowRMAU
xlzOrxV8sc/ys6z7Ux2CaZ+sP5DprzEiBqj/pD/YKM71bKkCVWS04Ibf7/JGKBwC2ATpXf+vodaR
v5lXIhaBS2J2V4lezDhkv1MK3UFuVsAI+ZwhMKR8C/RmxW8lxNdBvkSaXXH/UruSxGt8DnSbAlBW
5GEoB3yONoWRBKdm+F6+uqWuXgZ0MvDgP++T2dgD+T8+yYzVRmI56ZjNnjdtWPE1aG5gFGRsqKyb
cS7mG6ZTsTpH7ItmdhVt0HCucY+yj0R+CPfGIBTZMa6m78tP/YhhZ6Ib8KPbjByaWXGoNi/X+tVH
F81F9K3PIP0vMmkBj3DyDlLOuMho11z1yry6agcFZJiNdGdYIwEDCUA+C63UvN7A3dww82GOggYN
TQZoD4skRlSuyAVsmtAwtGvmP0r3TFUC9vgi4amF5LVEfcn8FJYk/8hR81qJmhfM36tmJdC+IVxW
XUzJ1Fj0hZU7/r5foJSIbp8xz2xbO70hFSRIfcSxeRSgi9rF6zvXF6P4Jb89flCue/z/J3Q/CMoQ
N5Q7ilHcR+aFoZ6NkicmSguxyvzlfA4h+44ZSe/mWrlUEFPXoXHsKAWCaXSUs0lhJIG9U03WTbcC
CcA4GiZzIE5Bgi/Zp/bLAh9CkXAuNtBlWDZgnl0CCzZJLPZfmDW+hnLJjkQ71dUBQe/rRgNMrd/i
zRdmxab6Gjf5T8WpK20YdYkkUf5JF54h4EKnP/oGtOJUmePoAypgjs7S/aV5+U3fwN2Jyd5DEQ6Z
isOalMXxwBtaJQ6ZZB8O/fwuLF7tivkN5kcdxHLN5hFan2M9MnQhnkXDy4SDQSnlsybwyKO+t1mb
FKiqW5n6yW+3lbkCBWTzsb+YjiZ0WKglpNGYaTlurD3jw4icTMcK1hVJNJzRTT5X1zizhTN8T/wy
SYpPdtI30QihpZlGVigqR2sODcCai0w5Y8A4k1a4phSAfE5fX5PlEr1ZLpHLrPCAAGMV7Lw9h6zn
ScABrbJjWphjKtOQsCmexga8ku9BfuGfP2HHQKyG7QEIpdO3kxbulAO/iJcaVsM/2BEm1wWXClXB
QPYqhbywdAQPgtDkq8LmCi+Js2RjvW0arhIJQvVdwCYhJsqJNvItYVS00z5MZO6lwruhTUMtJDxc
F/pelOepYuuvQxaxLJ6jryunAdpK9stHDvWu2Sj5yej5W3uePY7DzwsSPwptLk1+WU49WM9ldijI
pqUWMB5zRhj9Q/S16pJscKUMlc0xTRVvMS/5bOVVRp/3uozGWvo8RhWJ1pUgCE5kpiNxepa31V1f
khys9w5lk6xsoGWaXxaj1dYb9EeEMZBGnZtyhT209ti6EzvX33H2xePmNewSc9fiztcJMWbN8x4W
rNjRVkPbZNC0V7LnW1mI4G3k5/93f/9eoA3DAbiBowAMp9NR+tD5sDskE/oVrQeFKF4RWhQi/F6Z
LWm+WO1BtpkzdfuffDLbbisdfATLGYz1FEuhy+KnyncKAaIbnJB/I5ECS4QkmsInJkGRwEsBDBlB
9oVj1LxJXM8s6EhMwdtAnPAl3CrZukIrhsrSoEjZ8NRXr68PA/ZJ16ERuvJFJh7ms97ewysomYVS
jPtYElNyRcnjyRemg24yFLC8MWBxKGEoX5X3eUCvgQSBGQe3JAURscnvXf26cNmmOUMhzg5A7bT3
Ke37pDape1foQxz6CK6+egXUnb7k934/eVeIWdYZnqBADgnzXIqgedCj4FBgi4CimfF75fLDrH0/
uWADa1Vzi/L0s/yJvjjG4sRleGHtA6b0IX8HqdKiBsiKE4cBx3yiG86MK+TIgdWTHa20A8db9trz
ofkV2+jKlZAjYJ0m5oghGsN5lEUrSVyp+plavr9XPXQHjy46w6F+19s9B2D8uSh0ry5Yrtewtv7R
db804p14F5HEnQpgSyuO/faLLeJC+IdBgy6dsS/0xnz4ooPRmZw2S3J+EHGoojcyhUsp25lRdOpR
HBZluWrXiGYMxtElL7E8S5IdVluSRqX8y8SwaONBMRKIk3Qig9vEcyrGKL7kwk3ABjotYPAm6k+B
sqe/8SNSbHLfmeaENDJzQpLf+Y9S7UQkiN/UdIwssS5wV0mrACyCRd3dMvM5faLTCFw0MTzhfVJl
Ko+VirSTAgdpONsRPHz7/Nf8zBq0fQ07IZApWs/UnDvaweqErFoZjxrIh8wzCzIGj0VQ+6+qYc76
L+BxEmFoGJuiYHXD8Jp5WsJqio9hhoAh0r1Q9JABCUAxCf/5FYEQXuPvukCWhxM6WSiwCYZtbDBv
otIwbYM7DExj+FUnmD9nNMNW4Vd0J9jDjHnYLpmsb0FiTpo+MkqGheb1f9GblL5ZMnvAiplhAc8j
Rxy2NK39X7nWf6oId8y1H1YhKQ1ZPTlTeB1aDfR/rt2L0Gtfm1HgYENrG/DdnqlMxpRkrUrQXg5J
5BWto3HISch1yQvS4gvVaIfCQ5B/DeNpRd8Feid/PDMRHcMvppg9g9f39pN6o3V4pysMaZjFxtrL
EcqhF1ao7/hOcBkaYBEmadNpMId5yL+71NZjYAKU+O2flnsNptgL0ADwNBkDLsluVbLJPKt102Rr
MDXWDUcnlJmS7U2syefHK4sLOXcob+QQ0SVmznYlmId+FTDDg94sdICFZkg9KvnC0AtUA3txM//O
ioWKgiHQ121aQOResQ0yO4RutAHoEFKnn9T5tBoIqGfiiRw3FkyYGQ0mPYGPoH9kOzmt/dUJQFEP
a7H8VgdPXvDTJIo9iQ0mE8kFe+fLuEU52KwWEe4ot/1Xdchgl+8+sMXqHy67FC3LqfmjwlcpMa5x
ueqm+h/xB7gbeVdxxqUzuiV0gAT9paEPI6DcxJwXhc8vbMYeWYM6khBH53uez0V92Yn3ELxAgaHI
ibTVQJXaKt8EZNagEgFkKpeAXbNiHgvBfg0e1zA98yaSHZDXMkkA1VkPvnRWr4F4HWD9fsxvvXfH
nEHOTwsZIz9brx/pfRlML7bwxIITa+7kjGsGXnNGohPGk0nDQOwjq7p40ba/unVtUo/55OC8/8Qv
s5lVn8O46+yncZNWTdjvEiqam45dEuxmdsjDZUN7rojfTbLNXL1cZydygxA5Y0l5b6X+Wr53k0Yn
Ye2nPvjceE7EcFleIldS+RjWzUHgMgn3eG1o9aiJz8O1RY1bkQH15j5ipUeEmMlf43vR3YboIvRT
yEq8YNcdM8wUYADtjGlJnSAFjQhz+G4IJaZR+uiuIj47zWO4KpCjpS3QNoZQ79tt+yK0dJuhrtOi
h9ofasJ8yzlnVX97GRYLMhx4fqYtchU0mZd7criM9Zsa/unp3nygTK8d5YZqiZkVZFG8wYi3LqVC
mcr5r0ML2w10EspU8ebLKLso0Srr8KZlZ3RQL9YnvBbAIMVXXe+qKfYY7uaujehekSanrSuC+uzW
Jbc60QHBMkjt9PdX8aXqbjbIimcYFHsM0JWbMCdvfAX/uMEe5N1dKpRxNBOCsbDyR2vulPIrfSI9
MUy09XMj2tf9VhzmDbF6W5lknXrXGv/IE2b0/nr9wP/gtk5IhVxNEOl89VHvr+qHIKESNkT30/Rk
ZjMcyTQQ8vtwi3D+twmOY7JMUEi3FgmoK/gqRCXWzxrKjHpKai9NSSPlErXF8I+zNz00HpkJhuVr
dI/KMqaaRthDeYf0hS25bVxQ8/NkVnyoNbP8cDKJeuZrP4hkci0lpI3NE1I+1+isGrcp8WnAGH4Y
0uTl9hWxYhe9OrkMsteLa7IndeYV8T6C4ii7UbrTNOBfrDU35gLI22uGiCRX92b51ddrpF9/SDcT
BjuZfmeyFwuLn34ZYzkgISsgw2YOtQMJS7lu0ecmWwImDW60aJFhvKuXLV5KbYt1MyOHEwFN8tok
rV/0t6TZQHSIcIdoM/5Npfd2RVRY7dBSj/8wyxI+pXL+MpWhB73VZL5JByOdbAx2RcYBRGcu+VRs
mXszUM9hp2q7wqMA7hx2cehL8M6EVLl7mTUpBy8tmgboGzmHTXCvkE5iK9QMpYd09OO+GAT8T7UM
gddgEIe5Ucw/NaO0ucW+GPZZ+rZmLEM4JOIzY5d6QwEZ0f+qIp5M92267ftMhRtKxEW/bBN6VmzO
63vcrNXmN+h+FNxkTDWJOsM6JeRMbgmuJksl8bJ0ZeLmi9mxJP9YkbDJ2DT0mpOQBo/h8j+Szmu5
VS7dok9EFTncSghQzpbkG8rekkEEkePT9+DvqlN9unbvINuw1hfmHNMHDr5sziFCYgiQgtew3KrS
7fTHeiYEvwlfqcx1Vkm7qlmVwZEJPw4M4Bm+v8JBWKsOI+VPDsZjuorh27QkBjRzY1wO4448QCYq
d9J3hGxtEsww7pU/ogK7i1pdiMZDzUwNxQTsiubDID6UdhGIZS6vO3OlMThlbQjZjvlB7rE7Ss/0
RowflHiRxFiSIL203xLu/14CO8sFSkjs/CMSeeAaqD7xWZoXH6c1vToCY9ZI4THIlxTe8gkzaxNP
kMM51mxt22Yno9kXbLRG6F0NP8c43bILwaKtNn+SeiMfID4X1lEFVpy/CKdIsC4G2rZv///3IXbo
qwcJMCS79B+g9CdLegZM31KMpXp0NFOvfbsR4UnL70DYaNk3K7+eIQzhTBTnBTkgJIOEMWcmAqJJ
Z78WhOWISpDSmvoAU2FWH5BIGcx8Eh6GZ2sufM55TfgC9ptr56Y9ZMln8SEXSD5lAJQeUvYbMygr
8jvbavpX81sGslDAa4EKw5abp1kO9z1LMH9N8TfaFLzoXLWlQvxWuIR/IfbIzoiARENU6wUO/nVB
3XIjodzwPdxnlgZO+if6Dr/DwWWWyu/MFMgalNkhXt+0YOWPvIKnLkVrykfPmkPX/qvVQ1fvRlQZ
sMV6iEgQfCELLWm9O2ZRGQhmpGhgEce/FtBiHH6/oYTNaGDXrUgcxinunRpMUxCyxSDbUD7pkKhr
Yxebr1Cb0ZMZyZK5Qa6gT3N15XdEf9QwZdHYcujI3vBrtMGS7wI/dBmsaFcswE5tB/rmUuYCp4bo
62cmtYsYOqIKVP1Q0WLVsBmelfCj/FSf7cQsNY0/zPnl1LhfO+/PsGPVSemEALQQa7izRJtD3XgY
wfUz8dpWNdP7/lvgVZMKbWaIf/hFbBmdyUYTltPD3xGy7OBmjPWtQlYFpgJcL91vEiz5fUeR2w2a
rKeGc34wzUKwHPZ5MTL/8vgptpxeRr31x2XG2t2AdbOItXPSEeNlbUrmJzBLB5cZLuqJZPNp3I4Z
rbkUlVWeXplG9xDnQZgdYsMutX8AXQgySm/EpPZ2j3AjZMnogMDAlZ5SHEdwN5roFr1PMZw860yx
/JZcauO4uVbSKhl2OoYg/9vQ8PzREC0IPk3tFKZBeUw/f4V/m2x6U7SBYHqcvP3aijclCDs6j4yY
C+EcQv4QNSIgDM8Pt/0mY2gzrEONIcIifLx3ir8qK4lK3Y3EA4nyjE9lxNmAHxPbSH/azxX/wPhG
enVs82MJbFrZiSnjO7C6zMm6OZGrdODJJus2okigg3oys0NKgIxyYhjNjrxQ9kEaryZTA3u3uAZL
kKlkJBKTxTgQUIDNRjSi9gvnqbZtSCRaUC60+in7uL2OH2JeUKVz+AULHPN7VBYlqyRIHIShoyIk
jgG9R9M6+q4wY1QvPH3YMVAHNsjkcR9swnbr6xcdnA9jyvZovL9wGb/tv6okfBNNi0pOIKctCFVa
+B0zukZbcu6jh4Whl6FkQvBhG4ye6euie1Wj2J03HnNt8IoEnVB8hZdRfiniV4O+mbUWnv4lsYhx
/k8HrxcwdGidD/9SBrduQpC1jY1P44MuBF0Ow42th8YQSqAP++YEOJsfLy9Ssga4dRif8nf2+RLW
AXaVGm1ssyZSwRAR6cwYRKQThJdc99Gmg2Qvw9cUuVGzranJmp1wCHPnzGhDvnEj6fBJzlBSDJ8G
aK7NbOksiPYXR4xZ4Gm3oWWLyD3F/B7Lc50kPKzz5MbmT6s7D8w/LVoBUD9LRtuZthpxk9fzkWS2
eicZC8YqyD0iYCwqFosPZAR1G76acVMQAI/JmRAt34bTI2MS2zDzMnejPi+UBRcuOAnU8nYKfLc/
wVXGFsRwfzR2WnAGxhu3X+MbtR9GFofhyPsfOuPhLEIdFF1QO8RVCdVKkujy74LHtzPknh1x8PgL
yCxKh4poH5HBEH0hWolBv2CNRZqMmAjFAMuuYP+Z+3j1kMsmzN0FdLXI3eFksgo79ghxqCRTfzeM
W/OasMGX9+ZpEE/JsP24uKcgXC3hfLLXVD3mSTptJawjFMY13mDESdSrLDXlf5Dr4PfSJUDJ5vuD
MSJweYl7w4NyBaycpg7udutgbRRWZLu4/bGm+p6XX7jXDt2Tb3SzLpApgKDQ/gnahrMQy0vT2uI8
3jWL0ZxmbmSeskk+yt/9HkpiOGU4gcxaJ1cUtym3Q2yrtG/Qckwy1cz/cOqb9gd/PT9tOCdnwkcP
mIGDO4Y59czCrkKNgddxyz6wTs5M9Vfhe82KxAfcA25AnGK5GLTRjUF6oOUkmmE7ouMGJviPxG59
l6CIwiNyMeWL7+rHXkPnf2+pEN9fPdit3m01uy5JEUSO05Ixzx2KnpvKtGBkTlK4Q0XN65k5GIHy
2M2NhQILnKh6ZBPAmpV6TtoXVJvleOa9sIJrqG84TGBX0iem9NmPki2VcpZRZn/ASHqxwzZ1rG1d
cXuHEB7ibEOnx6C9Ymln+T9vaCawHB2in6c3IiLwy+3Vl+rfSNfKnFLg0x0RXCEFKhaoQgoEGuIx
kclDX2CbZ9iZakvp/XzzeLGkVv9DWpshuiVgFqhHPh/ucnzMGqk830T6fQu25ZHox5pXGCeeCANX
FNrh2yNPtwMGkjvqb33lLWO6GmrTeLMnF2DHPnKAvJ3W6+ha2luuSjz98xSJ2aRxLsV5XzOhmBvB
KkrWn5cBXgcG8RVuYeBwMvYCkzWW/dWM9YQyf//AozetHQIycjLzHl+hW6y97gY45y6tCCQGPAOY
D8Y5RAeEHfN1eJA/+PqJF+Ez4vWwLXONLpltVOLVhUPodvNbxi7vMKNBw2YPTxQPZw9qf9JuSXp+
Ts4INHLvZMN9AMdU3Ors71Z/LUuPbEa/l9z9+UdxTE8x1p8V/0pRrimYqK3OKm/xPLfHw3vPw5bu
x/ambjEcSNgsMK2YxaL/qUimG2d/ROwStTjR7bszIMkl32OWC1m+YOreeNJBPoI1U4dFR0wH4+Y+
BMPtxntmGTPukf8YkSioGAGLN1IhGX/SUKBqNojmpcKzMwwvr/RXXWM7maWXwbFWB+1nIvwTicgY
ObehFMZI3xdyBSlq/p5+Qm6GIjx5pMxCd7wEIAuACUazTb99RguQRIzUiYsj+wEiIgPYzgnSPbsA
UFfBYsi+KNlYuAo2FEkRDRl6VgI2SBXlJ2dPNn76sgtOB5g4F5612D/IiMRYKDFimNTpC3apgCl5
HmkC2OzCBi50BBBzzgi9fzbaCnobM3mvStc0AMYy/Z2WuYwFWdzbwgPZFHl6iRuqK/TPRulUy8rc
Big5DXItVyX7Obg4aMA7KElkbzAv3oktJ7ljYgsyDvFBMm3BDXtb++kRqHEyscMPHfLcebMEh2hj
OdqzE9S7FxYQQd9xUBtgEo+TppP2sOD+rmOGXJfk1YLDMh16TD6uxaA6eeMVXsMHIpQ9TD0lPySM
Q3+gdFSM2meTo4PqECWHtF9Nh/QyM6ASw6mZJdUyuXTWDlk31J+P5YX08Pkheva1Z4y7t7Kq1WcS
rE2OqnI/kWRmkumwiTMcaa1/ce5DSCNikQoEk17njLdwwgS2m+bvnbqfpXFvSJVjHmt6bQQrxkZm
VxvEO9v1uGo8/xUy9FPnrGDGcpEw4kOmqC/UeXAKG24fvoF/FiYgpMzF1mchVDuyuFR/0IHtBeGa
U5nmHFFY1Qjww9nt6q6NEB8TUnLBfNUjUKp2DJ4QbbjhPwngKK3WLGxdkR0buMfYe4OAs5Bf7ED8
WsHPR8H1SqjPTEf98sf0JEcOTwHH2cAule0yVUb93gnpx5YoF1VW6GuW1SD+jAfHC+sJnkR/C3h7
wgIRbM71dye8FmM1+1d+yNC4BnC6DkSp6idvWc8qxDiFdtzb6U8hbPz6lFQLAiYh+qqEMX94ZZcS
8qjT+Iblwyh9V2DkVs9itC6u1rCJi400bKUTg3OWa3c2OREe/fYrZ4OTcSZVMJpdcDtStMXtp5iP
BsoZCrB9cn8zK5tV6DCA7bFdISGJEv27Xbe3HKc2UXikuYmsmudD7zIOvQgG9C5bG3lq5lyRnb/N
qfkWFuiHVAAASy5NRXeS4zWqCNY6y1CFgb4Ai5RRSCio+/G/f7CGjoqXr+kvLFyvR9TQUvwAf9WX
LjNVqG3bxmE1X6NOFr7Sgh/uTSn55DPtV1TO1Ss6o4FLrxmK69yLrUWrs/hkELz6XAJ5xZPKz7DI
HbMjbfWac3ApnkWhMa6ouoiU8OR+afgX/IhjfDejRV2sYvMwqhC+WKqULmO8VtsEhVN1W2DOWApw
wL+pv/tVVdt4uUVcN4yETq2w776IQpaR8UnM9ejQsngV4n30a2dqBLjsyfFTieiix9zgHhecmIsX
bwISrvYpUUdICyVj5fMvBsaX3E1SNiLDC5ApEKzHTR4QFk2bpJlLcxs2LqBzoaTpQdgRkFPsykfL
d2TtWFGnUhHv8FDBAiWOF/ndrPyN4q0YHhiw6GjPDhYo15Phr5EFJgLJt2WTHqTKZWg1M4dV0S+R
6tCFmGRolME3NL+Dmtw0thM93MILIzTG5BFkPOVmKmekfn62MR+8HSHlGvwWRXINXPs1kiv/XxCw
r+Pp7ngT2WAU6BFoGX4k9P4rgSlU96/+K3SP3MkcMeRXw3wLY+qpBM5fXOix0KlNzsV+rr043vu5
v8fq2l2l9ooBKUTwFRIIXoEhY9I3EK47603HIBrvty0WxODqh4ZSz5TWbb3O1POYLTXKTC99xZKw
qPvWpu6O7CH/7nle3gvG7KKFLgSzsT2g90k2TJ1Ug4Ar5EYda4oxe/XYVOINx5PmIzjYiwjZQQiR
EZz8aP596O8qdG3YsLCu2LMflpMV5yqrB/H9BdoPF8HAGJJAGxoMfTMCYkzY55bNn9B+9cigxN8M
3CsB43ztn3mT0lIx2jBOZb1TwZ7i/OQB0XbmcA8s1ECUMQUh6vVaw1831QXBn9Ec2BKpeB9Bl+p/
mXA2ikuLSsPJ07vCZ8GzCAVhkb581rAfT31MerEebRvLOx8OVbEF8iAYR36uSABE6W4x+tcJj0Hc
pC6r4urnP+SfifGh0ecRbzbfrjucuOA4wNer1w1ccu32OS95zhnebflDebyX5EU2FRTBCjDGwF6t
KnfaPZN6BF06k0v1OXCuSm4sHbP8a0qZ9IofxsYYnFRLdDTuLolxBgNZUtEI+h4I9hO3pCdm/4r4
prNRGv6C0+gM/BX9d24uAccFcJvDAScjnpJhzWYIjh+EXF7O8Q4jHap9TEKCKCzi4qn5MSL4RUwT
Uer/oAgn8dVHyGaxVUmwoIDXVrDFA0LJvnp6nFHaUIq3PX8bsoYd5RMmAIYwPuCNkJoROjxbDeRK
XLIE2tF21Tv/pI6nNChIzXoISHonaG7/RCbNZNGKf+Pu663ue5ZsgBDwkfBbBs5KkQCDjUjbonGQ
oSEFqQ2XuKDGzuhUEzZuIY+JIlORySw46j1qR04S5iY0gtK1R2oZrT8g44NHREIhyUM6XsyHKv8U
dL4RGPrVuBLteFkzhSBmya5PNAqUIWSvxg5k+C6C8oXeZYWOFPXErHH75TAXjxWHFgBewPSth9hi
WMhuORyoNHhQqPLTn6HD9ubT3I8UuI7Kd6YNWK7x976pnlnG7zLSHj4lwbWTqvMmCgXn7J0JgFAQ
PX7Q9SmuzC6ls8pl8QHsi4HJz8+1AvYXqxvpbv2/iJ8lKqsAiCCwEjcTT7Xw1yGtzWD1IWA4db/5
WyM9ZV5McoWtRkQStzR7Q9ZOd/wbOVODz2mi9+Muv/ATLlCyJsHL6GCCRDt9kbTkks5AWw4i0C7d
Vt8XmYJk2NPf9AvlHHLIMqTQ14Y8H4ZfqlNUeO/2JVsPiXUmiKZy478mrpunnvT0YD3DKLd1tIzU
CX1koOFYTnFe/kWvuMFwq0oFmyEM90i4Cuq8GmUOzaaBPDcyHFLYkS9DW900gW3uGQngWs8cZkjs
WpIanOM8QnNPtciwDscx0EY2LmP8z4qYSnZLxm5rITzYuYXOYpEiUKDwEYkJe6NyKqfI8PmbyAV1
bt7jQ5DOw90IdERc1vy8/TX7KPGEsWBUdxSzN0Ziho/8zePzQfaCtO/5e5aszVKgY6/2bFVQxzc6
i2ib0Ml/XEIQ13HVh+H8Vi/Krwh/x8kq6ebnvA6dRu7XXAm2WB2xpHPttqcYQQw+OGfAE4/QM52n
5fF9oGNiVq+PyaJ6MtMlmR7X4Eml5mClZJ1TsICeisnMoCtwlYu+QJ1hGs4weBkYAL7KHHHBHn0X
O44s98qjNsck6rNEAYgTJs9GWlgm7/cEzQFBVvTrgskWIoKMIwabDCq9c89idmHeUTtxTzNARJvM
gzFmWzTDxDMQf+DxebppRYMuGXRb/w3kG6u5/6LDs6jFkjmFgGo+MJhmN6JIWcA0Ntskz1c4szg1
ymAKqJyBjwQ79ZZtUfeaO3WzHR8i0h6LuQVOhS5s3xBDAF7FRUHlol/JAwZPWTVbsDwlcXn14V/f
Y1ir1BMYp0RZSt848FMOsvCXi62LSEGzk1927JJ5Y/0ylMcMiQOyHdD/HzRf9udWTfyheMdBU2b7
5sRtO17KCruoG6zlub+p+3/yewd3fQdBkU0USrtbL32FF+qiSSB8D5cgYfX8BrbE/7wsHkxzJuts
S9YRdrbCVTExdEvzEbwJ8MywivxUzTZn2GJhTKq5OWeaQSB8yvoaCpkN/0gTN4bltM08q6DYzzGr
Zb6DHBv8MaMmggtY0X42NIiCQ1LwrvuukMRwTKhb1tqC/i3yr6MAx1wSb3GYIiK1ehsPeAiU3e2/
NPPe0FIO+Zb3rW1/jZrcc/xpRCPzUMYe3gHsC2135V9pTpZ1tgjtqLcy0JYW6iZ/YwRsrkAfHf9l
IMsTbY2dQMffqRpLscPotxDQlfwzkikvhkIPP0YH8lji9ZgJ+rZvsHBeFHyH1ewfdgY4fYybjNSj
9p4SUd8b0wDiYq3xpWkLhUAPzHjUHQOl9tvAHXyLVQS6joDn9K868OwPNufuImedNCd7Y0AcJmxA
tMir9qtOV6ireGCZcHTQdmjbZ+9fPUQPOJvE/lhPoFXzTCODoBeVzjRrIe9L6h8Glcp4j5GpHF0j
XlYHZlCYXUQX6kC0YxzHMJQDQ2NyJXhTKMdw4rlnus3W/kC/zFAE/OI0n8ZAC9wE3QYD7yHnMeT3
6CBLSzaRryMBh137NRhHVCA6uyss7CFMjyO5YZAG5xMEk+JPJSsAebV1gGxPe6yE/7SMAf00mU2u
fKwBzQrlgY1Jnl7/veiUvUVZnmNBZDD1paK3VlYoev15d6vaHXJuv3kmYQRyfAsrEnVxtw6iRxtC
kVzHpSvG+7bFi7jHQzgiETQhnHZ/VjfzWPHMCdnsSCem6Plsm+QxTZqZt3Oah8xcUCYtskffb9+k
tKOy674+QKmxWvpUe6QDQBMylm/rwuh6DfOHQRLvznliDjWOJO845Hm0G2gpTOTBaC1oWAcUrpVb
NF8aqgdkvKldCBOpmjFIuEQiSyExDZmaec3a6nPw5VV4UUhWcGDiRMFqlHfGQ3vAPK538o6zFKbK
0ehX2S1b8xIRP8oiHOm1CqlAmkcr5Yu0C9n7zFlwZjrL/nCPImyOrpWt3JS73m1t6YFhhM2F9aSW
ibYAnuKdEqzIpaiqsyhfsYYQnAzhkmUD2vrKOBfatygvrWghQIFhQsuuiBWFjtLmt49+ixtTPNaY
AB16lyjZ/FUSvHMdMRn/GOxyZ9rDZzvQeajZe0KHmRlGF0YkN9aRWHRmMvANG0VgV+4/E9uhR4vx
yze2uMWAWTBxoOJzQtw1UbRmX9Jj+KcqIg4n2UIRDVdncjujufJgtd4aOZtjhuFkItLuSoR003zy
pfK0s46dyhJMFV22VOXfcPoods54ZG6pElMoJr18H6cNBssaujNGBo2TvLCI8MpUa5ZkyIX0ypvi
rHiNhhX1m/Zg9k4WDsM0HxaKy7pSY/AKoFRs/xhyA+csmKmeAdmW2zNCluQcjnhD8QE48j+5Ji76
gExOjOfMnWhBZSYgAcx/FFmT/wREApNeK3cUkPMoIKblA2Mw3wcr60qRy4TQEteEOTNfHjRC4By4
tLLHOJ7tWjB4DQwP2RX/xFNIvAr34459G2Zd1lwb3yJzYIHuWGGpbk//v5vT6pM3DYaZ2GkTHqFB
Ft28dXlLsNHR+a3Ss8T4tjkoDan2bBDmAAnxOona99heuGcFEuNhGqAcRKPUoVgDoWdr6HY6+qoW
wTdOjfRWP2obHumEopx3sadjdqLYLde5dsiHexIgTsEO9PiAhSsXKocP1kob48BrZGHARWK9PrgL
gKii5OVL30379bO1MtyYUGoybPYs/svQ+6zIZVpLC6Lh66/3XeRVw45z04TXh6ZIWEcCjsDX8Fny
oCf9xaeGZ3vy6ZaBfGXEq+pb9P1G/aDSRwA/nRzqkn9KIwOG6SQSAV6ruvVY6bHMgX73jyF6gxcC
KvbwtFovEZY9QpBiSw0Z4noiTZtg6LV4Q9MVOw1blOErZyRYX83hGfNELgIE/NFDvY2EhSV4PEjH
wA+k/ybUisnoBhTEbPHXNTLEpMGwvyApkj5T5YHuRs+3jkaB0IXlGZarVxZsTG2ixYJqSYc/FAQ8
jSaTQhWxtdY4KWq1SKHjIo1UVNcfdKEJVNTRhGjP9k16/4mxuqiEh1F9dynsCZJeXZ5I0k1TWLvs
lpcf4UtlFtYkl7K/vHNPz6yZ3B/MYuWHADV0NrxehSA6VdQ50TJtVjp1DKkXmK1+SLbtS+GzjETH
kJIFFaU0CtZyTFN6opKPLKWleyzatRQRGkxpFC5zC0jkOt2L/qOw2mWT35tzbBdnGTwhYt8C/2iM
8N6s+ZWnXlLlDLgsbmilYxUXIrslyP5cRkKwQoDwGS45Uv+YyyN+FgMPKPZBnjiRYSRetjysZjpD
rNDf6PVaig6AKuzQ2mTJ3vp6IwKHbdRvMcCG8tJ4ZfVN6JEDoVwYtKuOpCFjpSzBqGynE4Qruo+f
qf7zDr41iySlczL13+ZKX2ct79jw6DFCYqZ05LWGblxB7sxH56F4V7OriJKrxLydyxZTcnKqwfbp
Tc3QhGEI7LgPhtpMXUjJWmdaFocV7TThAz5H8B33Iu+e0pEpzMtnRN1GYHU0/RF/MuxVmAfx/4l8
7UW2za05oChUQDsIHOdpA2wuxq0lcF0P28zcyvw2efxL8rkMtrTFV2D0vIZ8pTlAipj4AF85D82N
jVEYWGgZuLdFVgeqQDPBXbLMTz7BIAFc+AUNho8FYgQIRdBiF11j0iTHQzsPDu87ninFxIcAL45d
e/sr9dfwlDIIXQKaMF04kFG2CsrvgVrvxw/WRXBQp+tWsadwrmKHbl/Dut5i9E59LoCVhpxY3Hah
Oy6gjsF6Y6P5zRXWV68m5mLmzKoBGZq8qsw2ZJdWJ/FxW/e8o/z6UMtQ03B7zxUwxtpJ3wN1DT9w
bnHa14uKEZSYfANQyeDNQm6V7UC4KgNnRHwlXYPcwAsWK6RxomAr79L210FDitw/moN3DsaAWL26
31LxyWnH5EBEdwLGjh9glh1zYg96HKkf7VjCh6MAm2sCGhxOYF3Gu/+UkASaAGfgcAb4RDEYY5XK
wEQ4IqcmkcsrPhGi7XiHs8kLHUzLxGjppmfuC3oOMCgG780qeLXds2keBUBRChnEemAKLLdlc+zx
VIARlu3+a5LJMg2ysV8rzJl9gg6q24gUASq0/Zknw+rznWrT/hsgmWZMhVTY7Dm2QQ2Mr3/aH3PC
lIXy4Kg0suav/D05aD/7rJjSX1AoQmkQ2L0yqwm21VL5Ae+FoVw6WeTRyyTgcg4w1sVSiECF1ReL
Ci4FWuKF/IvURt5peBA4t8SjWBszRCfYRerJmCFb/0SHZyxCY3OOGPoOwJdn4REsxjTUseX6jztF
w3FjU8lZtB9z7ckvF4to8VZ+1Jv2QkiWfL+dUlq/0ZJwqtC7M/E0LpiD+S/9q9O8zsOaUliHepNp
DroKQl05veuAmHm52rEiO+sqyCOKOHKb6TveGIkm+QTeqWgbW8c2+GOtoVL+RWviGFFYeMYPNzW9
PXYsjIdUVO9wy1ZlWJQKZy9LA+ts6Ms7CiqsRTzHtcVAmg6P046AhohGhpLdQFLrqpeKg2tNu3GT
fEfbqD9v8mwQwM84eec972FML8KEToATozoSWDjGaiDQLQT2+POXKpt3tAmRU2+IbPzUoicGEPqg
F8g3wAWflgykdRpf1PKWsyNItnowSRcH+ScTSadk3MDbBasp8KTuGJ/b7vEevuQBsLyd/lM3BWVQ
9gw90WQ5MAnTSeJQnzRXAJgjs2fDD5msPGjivhF7pyW5yPbHng/G3mc90C4bj0T25Lvu+ZqbmJvi
zHke7CHu/KLyjWxIJ8Q0TI/PP/4j88xfTV2h/6AMnpnXcphg60xx0VFQeHMhOFMdxaJwRjMtrsgl
udspdIx+hciPHsb4gqNlZjyp0PcW6i+7A8BWxp/0Z5IIyfC2P+F+LhYc5XjBtzGvI0oFnDjDCptO
ynfbuGB9AhwyDFNf/KdB9as87YxWmfPY47FAHQiA9YMNOAAWfeZJJfXnmUn/uJIbjf0LU8toL67D
z1fYT0UrXwGeqpCLn6Kcb/iJYFgX9jodB269peAvTdzomFF3gs2XgJim+627JT+UY8xmsJuHPf1D
hJR4KYrs6RNljVJIHh8hwCW4b+v0s5WukQe/esJ2vSd7oc4aFzuFvKuETcLpvP1vqcbDTD1V8FxM
oVm4aniozNRttHXPFhZsE4nZ9x4HlotFsg0c4wsHO+qGuXjq5sgKaW2CL+ILUmXP7IVmQN/xv2C8
JC7ogliLBrefpwGMaaCzISwXumFcZQbGJndKiTP3H2C77HVU9ifDP0jLHHb6uKEVoDMmyiW6klvq
GQzYmZCyQjSTu75j+dYz6aFs7Vx67iCn2lm1ETM4kA4+z9wCynlwT5gUdu8HXQR4lpYl1HAqKjy/
Z1++toC5Op4g/yeDe0RNDK5PvHSta7ymvHYG0jLZenxwJo4d0sPgJWB9SY2jXu0qHW/uIfaPIiKj
b6T1KKzZl9IRmEhKdy0VMLNRbkdmhR4NCR0uwqOADR0dsQF+imZwx5rLLOqVyHYSXR0Aj7Wk7QZz
hbkxVlGzMvuoyd9DpbL8qDfg4MZT2afvJTBfwnrMCypMPAPTivXQzf6UA5Yz5uJQ7z6kF3BAMySV
SMCle9TqPaThziOwCECKETtwC2XYc+eyWnCUo/ityvUZzkG7D/QtCfIpBglzxztWAf+l00OYfJL+
a2ne4uYTuxUczfeOE3U4MfyY9rzoy4RDadoDG+QtcGa53JQQFEmumHGfssTqntiODVQ6D/QQTA3i
G2Icwk8cUdpR5ggPXrTm4wXZP2L30l+23IAwEBJdaF7kcp2l92FA4x1dSOxV0zteN94y7owGvT1S
cIEWeFY3XjwuQWpCZT4P4sbnm9cuMCMYzDExLnFB3oXy20fMUMVHMXdzfG/9Co0sI+wjHwFRMORB
4nq5h5xyy6/ijFzRRGS/b5s7Uj8F4wbFJ7SLYDY5zJMTSgjm1njWfG6f5qCiBGHel2z5ifKaQqOy
6JcET9UvCJgYvoBq4cjjp4k+tPFAdagcpt0Xrj+pc3t2vw8kN4zA6fvs66NbgvJHdfx2OGUqSD1R
e5lcDoMLVpEpRjV57qLXZ/I7cx0GSwaw9PH8Hx+QafWb1cU8Z7S5/HvvgZRVa/CTqJa1A9mMSDyS
62TXZUODDTMTEMph3kakNUOFySAHSKPkcMy4PLbv6gYQqFvrHs9ZMrcO1Zpw3V7n2Ute09BAcrT2
CKcSHXrn0RYj16ygjJ6aGx1NHn8Be+waeeahW9bsCq0L7mSDmV10rHI6fJGkRSpcYOGOf0Sh1+JV
2mMlmOGJrZMFovxVR3fxROLH9+5R8koxlQsYDHwau/mdukNC3O50+iuGmcS2DjfO9InvGDM3oBx4
tVuOoLPCBhqdjBhdAL1yKvgmph6orU+E0OGKz823l5kOJlYifRBNuGLoZukWQScC9g8TnwU4PK/m
n/v2+c3Ck2eQA2VkN8VShCUulVFFwvkGkSYWaUphXnwngmCfkxZGChNXJxsJXLdP3jsj9JRuZS6u
SHM4Pbl3g/SSRdhXKRJX6bh5CglrWdpHvigkL+y2mlXnFdSfxN0jcp9jDtaYvuI4QnjaPVC+jMoa
G23RPy3wPrv4DF9Ti3dI8lHy8Trm29gpmPf8MG+Rmr0Vr5HxFDCbTPQFpEN4NldwxhiE875wfMxp
xZn1GGreBFW4q4L+viLG4BJbR65E0HB+bZDIlzgnCleID2b31dGmGc03IaSUR/6OLh+Nj77AxxZn
Bw1axZbyyA8kCpiLxfvEsL000MnwgplI+1eCuTarJZscYcmpwOevbnSjlg+fA1namqcxRjXOt5x/
MXGZognBH89xLF3JTU2f3JIZze1OMdxP7xopuVLe4PIWY41FgldO6HFZ3uPlwcXFBnLaN3AAKfqB
+RvKc8iyQ31MEVVqWEte/Hrz2fY4xaw5AcH5dEwpD+38DrbWlPVC00e3hlLXQZLAZFbiTyFaY536
DznAVjScisk8KbgsmWaAvpkOcJaCB8naZ/J+Fr98nO5XE/440Ghgkeix+qURtM07TN/+aKxaxEQg
yGbix2utl8Go2GbssMSEQZiM8W9YRJuRBHsIq9D3ZSL7OBmxOmjKSryU7ti5SLYVqvl+G15BbyvL
lmL+wqMqq/vMf5j8uAb/wikbRyutW1VsDDhzxvyETfujgFPsjpTogr5QkLrEFLZza1OpWw3dNdzk
jLQrPz5yyQCFycPXwIP5mcdnXvMcatZfP23nshPNos7sDY17cFeEHWC+yQWPRjP+N0UjwxLG25P+
6gxJ6QR60l9f082JlTXbflBw2HxuaiukNmjyBgxCMyIncCJd+ToK9vwP3lf2r8iNEXOJawMpAHAp
Fj6EKYpzAk2zVQZhj5xcwPodPlZppBmposfYeQgdOSvWOQLJ8hYL6xi3KKGcnPhlzKKkeyX5Zhq4
I+PjcFd/PrSfQo9pHPutKsD38OgQHx9pmyDPg8nLNJeHPUhd1fiextuf4GL8SPmpMo9FtcsmKVC7
UP4SJA8OI1xpo6Fl/W3zzedKfpfE6Kn5lXFKxl8ZOAB2qfMKSCZDk/anrq7UUIwM47vENgCmMr6y
6YtadNRJhBy6vM49W88KopGerXx5qSmT09MsHbFrZtq/gF6lG+ayy5y7IpmA8GXH51H543cQS4a6
66hY0CquKiiJfbSBO1ujO6YRo0vCyWXITxNWcEJ2Q2RBzVjlQgK+YfsODTvZiuWZaC9f3XeYoBwh
2ygxZFJGVjpRgb9W/4CYS5KhuufU4m+ps3Sm6UjQjBVMAh8nd7eN00sO+JS4JC1HNgJdwkQZtdFR
qODcfhask8T+b/jc31BKwT3wbRw2bckmDSgJNXE4ziWoCaYtGn+Ag6ArqOoCuBDbG/z6Q+kCrAXN
Ml8xHxLxZgJRKlYZErHWrqzlLRqhPsw++mygZEI9wBfCi8F6lognHnpjgTa37pcFRO63W2C4L+yY
o6CzTYskuJ0YsmbfKa8nk2EOSC7Q9tjJyzcbcgJJiJ5f4WGnCmMQcwQonSLMb0lFm6mhq60mwtLP
vxxVgLWo0D8OJ043Y6S0QZT4x/tAN+Ik21zaZPkqIPRsndNv5ats/DfBtMMHbWSzbCEt/He/YXr5
H0nntdwqtq3hJ6KKHG4FAgnlZNnrhrJkm5yTxNPvj951rk7XbrctwZxj/DE6lfqubfivh5ehYlUh
G2YvKXfWPANbejDfT5SQEL9IhZlyCV+/Ewz8DxkDibonG4TggW5cDb9TdGGcopksaW5zH3LioxmI
6n8vdV8oF6BvCycvp9aBBIGEHG4snLqPYSJX12O/ryu/SJcxk/RqpnVW7PDwR+1KIicfUQEZIebW
+ggou08dPuHecrhyAmFTaI6qe0SDFgpRSqiK0OjcdPHBGYspoRWv3AvyBv0wFkHO1bkNUdszEFCc
l+24GoLZicEdwnjNG8vG8Dt3bS+sCWewI/2grSIgh7gPheYPiWoHu2+PWPqHdUFWNdrEBSmg4ElQ
HlhpAL0+o+UponxgQf6sbS7L8s4VlOzy4rP7Ld+/ae1XEA0gx2jQ74gJiHYkN1YfXPgsAwkrRn+u
NRwOJCH186e4y5bve2YSGvilmOQ/bUrEV+ZpkDf9dCbsdyOr66654W1ixgW4Sb3uNivT2RZbvMJf
+FmqELZ5riUq7JZZwTyR8iGnGkF/82+v7sV7fBE36QQCpa+q95UohQLv8C6CHw6nH350ijGRCYUm
qjckKHt69/Ksq0A+FjvbyH0//IrdHWBtQqQU/abPEm01q6ryTeca/W0cq9g2fudkf5dpn7NUiZ8Y
6iFi8AWCyjffBH/2PtSeNnn4Cld8sNjhPKQlSL9GfEYU0vDcaIvSwkzjvc1VjfwKDEiHmfcrvrx3
Z1fmp4CIapFhYPNTnFqbt/mfNaMlqmEGQfvYtY5W/wVjaho7fJ/69FDTE39FQpfdnD1HuOBw1oot
4mMTjRh5ryWlu7hi7DeNkN9cnIZBCKBd3LAjtMAdiJxdPeCNWraGx6+IA7V4RjeGpQt2Gbpp+BX/
saXKldOWaz27wquKR0DploxV0vmshLgDJ8JimLh/zB/le6Xxxhtur2Lh3Qc494iG/0fIGiskHbSY
I2BAAGU2cFUAzEW+4m8ThS/+XUT5XJ9V4QimnQT7AnSHiCrqp0j6H87SkidVpbzP65VVAzKRzR8d
IDC6vSaEhfMnYXvfcmNUWFqBptXlIB74yNPuDpMW6TAUV6E24BfmVX9CzLNCj9H1W3K1DZoF91SI
CZ7xXkT7ORucs1ugRmofJAyuPMobovvrTTXyjTu1suK0ea21Ww2OlVFfctNpHsn+sRbXdzAUFhSw
2uamjWsc4B5mL0zVnEe5a3feBJoeuwMmTSe+FAgFi8kbEEWSKgu2iZAOSIE4e0oddlL6C6E3brqG
WxA5HnOyeMjoe8m+eYAQv80CY0jV3+694/3q5DUUJ18FtEvNUB1097y7D+lGhInJd6V2YB5o4lli
QvjC4f066hTGwTTAcPQGYOJXpXj9VfoeDyo/BDWSO+zlZldTGbFk2pTX+hPFwZ7mBwQo2Pimj8gC
5AguvWq30wbsP1EIAiEHbxkcXngBSQ4mZ7D/xP7cC4do2CLlDJ4c9EJ9A+Rrck4+v3zRvuVlL1bA
aNmIq/iHl539jhKtS37oVUYLzLxz7nCHyUiFSSOYvV0HJCEy2sGz1YhQqPRAbZpaHkuYlqzF3ObX
ZaaHeWF5zUkaXZNISvMFScYkSKhUX64QzZkiAQCnGQEHzGC1YUksdm8JTHn6Icazm4s2cusftRfj
T2Yc4ROYjUDbWn7awirPYIYCz1xED8+4w3vBLgAMXduoa6JzTwY3d3pETifTIUckxTZQv7MOwWFo
EzkVuHghQk2vZnbw4Sl5Rf+U6pvHj3ucLcuUUMc5qvpahD/DcjBtaULwjo5hh3yKl1p+ucyo5md5
ZUyNCq9jeaP/kZpGJF8X/Sm2qwT4MHYGA/n7se5XluRjO6oh25mVAcAJaXOSdmvI10mbs1ty9gRW
hmMJPfs+hrCZoSP2C4LLNepGnGi8mS+XbFI+8WLOKl2R5EYu2SDjk1wzqL6WTfvoLX90eO1QD5p8
ZJZtlEfWoInH4LMARDr1wyKgPJnnxMQtLTnv172rNrN0KVsOp+pMOkmgP6oPUqLKbtfnLjGsQ09w
Mer3ueAw+5b+ZQ0Y7iL4qfE0kZP4IkyHzBJkR9O5eq/yhrbJH8MrtwxO2l4EijTcF+q8hsduKUII
YuGpyRVddvRZZqxMVPnNGX09y5u5iid3ei/L54t6RQ02mcvDRgWFm0bIkXw5WNYcuHtU1hYSK3p/
KZpCo0zIUPNRinvtD46G0StCkXZprYX1p7wQQCLqYX7DmzjDu0iCyyVA/UubF3pEAYNE2giZtbY0
q46WNSGOfOHvJSWP0QNtKmN9angEEcFdkGrV0AOEE3oGOHheWqBIDKg8DICCxMoYSyyWE6fQuEwM
2/pB2ck/MLBQS1yCSxUZAhklSPm50V/432d/SkFMxt/QeTiUAqwCHDHz0b+JaZ7mEspc2C0G/5Jf
Fjqa4MzPKVmchjniZ9MRKAQDRyY6LrXoQtZalzhZvKfgliJcmJRs4D7W7LfoGNqei0fKvnHMI5Dh
hh5OESNL5NzCI/Fegsd9Kz7GU5sjzcGTMWNhfCp5uWPgMP7At4C1iBDmUkcv0b2WzDxxZztsCW/C
k5BPLLKblT9SvFrEbb14j+GzZjkL+aPVC73dar4eyV7XVl3o81ENJEuA7pLF6SDvQWFCDAF1SxEW
Q173+5uEZJt/AGlIGimNJePCJyis7T0uxoxw9ZjyOPdkfKGEU8VVOS0hSvl6RQk10gfUUd1AW5KN
4fHN06hYQGaRIQE17MFRa8OatZyrKeaenjy5+SjGfdzY0ieVXfCi3Q+aWJLo0bMPoo1oHkJY0ZbN
CAljOrRE5zA0nzhBTP0znBBBHwjztBIS01nASHganwpRv0brZcKT5ysSuMRHlHPAgxMwzqTsdemb
edOUvtXoUGM2MK8TURcgyooMKvUiT1jGqIAmM825u6fznGYW/ZYlkJ/2L0kIEdiZxA0MKqdVjreB
dy0M5yGQMl/FQM+Fh5v7CNa7qm9/rEjxhajo+eZRpE+DHZRFMkzg81gmG5mILaCCTEEoO3CwU38w
qteALOHsaYj0f/PTxhf3Q3V+JT8la6NOUnT94hVkKnyf5tpzSswPtDTn4baafP49wsKk96lLj3G9
iotTGn+N5WqKY6chEkMLPhJapd6bkXceODhweLZ7fKJMeYixZKZmsuSWiG8s/WgRpoaugidU0i+F
RrME2jd8OETPmdsq3WDrMqpv5GW14eUJqpjsmqd8IT26xkPdYkJ7+6nwZcE8S+GfBnil0+X1j5CE
1x+51qBGzXDIYF8yuP4IRWWo3VryBMoXkhkAhhlONGmeSZ2gmNlwQD8AIxaUJroHxokb22tzm4DB
wuegQ1FWb9+bwosP5PDEBBJkfvgTHvHrYMadOfmac+iOiCTzOsLQliM6Z5e3lWmkdsVZXQZdXK2T
cE1XUje7juGKIA5yfFQe8TcM4Zf3yBF2H0g2Yi6dgZxmH3NWHPnjkCDI5F9ctfFA7t7K6B3Ml0Dq
pY39D1ycGA3+S69sWaXo7oAWcIybol9Sng02MbcNpDMbTiWHW4G51HBJGzqM2wNTGJb0W0vO9pym
fotW/8m2J35YT4o48/i2KrxJ8Yc/IZ6rTo3pH+XgiO90OGmbgIJvNEMERACJto/2rlJNAAK1JYJ6
+k9tTFsZwhsb5u4YbLCfC069AXqnNKMhV8LmblCQSuMxYNVbv9dhu6Yf10BTy/APvCVU5D03jkCm
ndfspm+W+mST5ycTZql2U4KMX3NDX3ejoSM5vSLfp0qm3L5RMdsAcUh7O/1rDLdyQKYyJm6Ihy72
axBzzrS/kueb1uI1m1rpCth2aU22iw/mVt7n/8D0+oFHM92N+gke9Y+/V7UO4yU7IYuwzkS1ICCT
g7UqPWcYzM3mvIVvOiIJ7NNjDNBzQbl5hnOITmyqbIAQ7UCLvYN9lvdAwDbLasb7TBlBSBwOX27r
I9lX/HbLHhI062p+J3i0whqJBmWsRCYrPf7C5u0zohDtQWubYb88JaabraY29dm/N+mxntl+6VuJ
VrROGj5Rti/DA0GclW8Ethz0LrXb8ciVp+ZXXtYSMegKkMQ0V5LqN6dWfNLwRpwPbYky5Zf6Hb4M
q3u34lrPq7U24SRnOj+DYfbXYaJFg2WNUA30L+MKKvsaaD/q4KOGS5GxBAbH2H85JG9tFY78R0lX
d8Pm1P8Qv40l65eNCQv1a5mYdHjjp/Q4N7n5N7pjwWrqz5bK7NadR5Dabuq/+mqcqtbNr2hrR2sN
DusCbpv7QvBiZW0csWKaFS4UFEih+tAxQazLej0SK0PJYg5uzB19T/gMNY9XhFNJfcgbjqg5ulHn
cqTzu0dcIJtnGXG9+ZSzWQ+0IIkgUCiQKxZfwZMpW32Kxgp3B1FI6U4450BQLaKfPccv4h47+ggh
U8NlPyIrJatgheoFMeNIiYWrXllytgXuLsuBvQGLB/sdda/YGT/kIQkRMDeET+yCcpBbNQo41Ofs
RBSvMmG1c++OFro0YYLeB4KTfgbaQYrWEomCrOPUmuPhmCUDw7Yyn/FKzP3mp6UG1ynRhSnnOHJJ
b1C7fSl9wyQ045ccgOdCiGFBdWbRODu9uBBVFIg+IlASZPPKSd0Lu3viWuyWaftlfKSDX/f+l5i5
HbNWfRb1XQm1tQDhUqeP4WzRTeXyKVW7ENTGTq+muWDZiMAzZt2ZvEISWLzJMLPjGoP7qfB70+cu
V3s/JHGEX94mydkjNybj91Y3uuhE5UUVt1W2bgMgOpjwdfdmI13wqC9yxOOEkpFEB2hNLt9SiO0A
0aiqPliW2gsEONAR5mSeamJgDxQApU8wg/Sr2Kuf72ZnxMSt+dW+l+4lUrNpzBYJbnb0yEul+i2m
2clGV6m0bDG3ZhERFreb+ZAGJA0jtUqOgcbsfcPIjfN+QPOorgloZxY9mPTorTPiSL9jpp5I+rCi
DWIK1Gh8FG59fY0H/hUuUX2d7YLKf+cnufy03n4bbYsMVeaq+edHs3BbXc+FVYUT/yEgEc+NMzgU
FmzoSMY3u9DGC+T4C1fkQX5cavWmZlciWuYYwaWKE2lNxUv0w+MtSA4gLlC9GHzm6meB+ZuxgzY5
vvWCgZzUX25oiKB0Hx9ggOJxnwDuAdpwiOtsqluQC94NwlTmrmy4ohrtga2s+UlowwPCSAntLTZo
2sQzv3FgnxAigbNOxwIuC7N3cuQOB++zrtT3mOfYoYdCAtgupy1MOjK6acfWWKn8Rkhs4I93ZfTo
KCyJX44JrsRx9X5/vAMXibcqfOu5Pew5kFzKXW/zkCH8oaevDDvRvgBmI4MNcNnYfb20mJQIsWZ2
Q0fK3WgJHzHLkbzkj8jGcz7dGbCh7RLtDpMTrbDSBRvEi7Yme1N9fKEaM5AorDLZS3CbMxGI+3dJ
nAt/K0hCP6PTKPxFti+b6FqBaSz6x2HDF2wdG6pnuPur4Yuge+t4WWUnv9bpa9vyS+Ks0ZYcUekn
VQxaehwJZsG10hNr9osUDTwalc4YbmhtJ+a4Xos1WBMNo4jpcG5YyIHTfMvt0/jyXS59oPUYjo9Y
dHVebSwcWU4cfHXhioQExhj+DzSESpdjAnboSMQJlMIpMo8jgh8A+ZIZIPfbK+k0JeUgozNZLG9+
Wx2U4FIZn4nRLmkHSeY8uruo/mnjTSjnOWMuOf1Lg8HpMFGm9Unj/YbY1moFlHTfj5v6dYlZqcmo
XsrUgqYDuJriT9FpCg89rwD7PjLP/JkwI0k50khy1QYfAxV/iUTPGf2eTELFP75NcgoUnhqwXIIk
U3xeSNSi0g45ZVD8S0cIwcxY69hZh9Gv6zkMi/TkBmsmq6IF65QfcgKhNWP+tIfm2wT1Qi/M5wRS
8hI+9GpVKVRtxCsqOWOuPnxE5OWRiclso+MT/BXm1QUjH4YnYPL6rvU7oEjSUVCyyBxzjd9UZ0vf
d92HDsEW92uZ21ewk/zR3ErlwQV1jlVvQgWrEg+wZqIKECG21tOQdlb5B+vLJPvR1QRmj8yeXcbF
jRqLNba/U4/XDVustRZNItafpRL3DlqAhVn8V0ZbRikCX1jxJ3wNGAgXxX4Qjn1uS8RROWTzAg5S
YD5iWEcOU+HYlLdZ/Av9AUiYrMSS5jjhoRtYbxP2FtWWxXnqFUO6kD5iMmCGz4JDUu/WzJDoQL6l
XZlfX+S+0h8EP5cJS2SdOApRfrzWOlhotAnDDapQRnkMYJovqod0OJLfT/R69DolkEDW9Anf39lR
uXw/xNLBVoGrotqRKwsblVwT5I6UP/DLLKtrWttIJnfke8F8F8k+Lyl/QuFBejW3/WpEXfBatNTx
IZdAnXma584f631Ey8PEP9Trt+Wwf0fE+pZ8N64FnuOzmCfGOtjDKgdLmt/Na/ogYPpLILsaS0dB
9BVApmrYSBlymWToG+5HjfuwAVD/jIHFIBLgsvVbkXjqmfCFS5l7HLhkdMXlMl1hYU1vc+1y+EWK
6NuC9zUWlKmQiprz8C57UqkBaJWVPvoYn8ZhNQ67WDuGBB3k2lEp/GIg8Owps6V0SDQ6ukzJr8+h
AdDQMf/s5MmLN9O2fTkgjBop4W7VLfHKTZ+E3aCMB7I4lIC+T92LbFwMX0J9Ca7RnBNn19bBlLem
4E/sbUhY/Da7VR9gONiaG+JkaXON72l0bjk3MF6t5tPYI4o1uDcc2eT0TtdRhfTjz9hbAVVfdtM4
h6o+5bkzSMeQ3Ic5KJ+PPW8vuMOA7/z8A+liMPkDCxpIUncNoy8IwMpmgudUBW5HzYCBbCEciMG0
XpcqgSm1SduR1V0hrPQamm1fJB+zGGD7kwSHinD63Muo5Sz2lGi8eB+XKADJnVQIpMCedSL+a9gi
CTCQY99GFrfLhEOIELF0I7w+OFFZoNvNi/0Ne5uWnSZOckSri+EhlU58MneT9aNsW2+8WaY7/qZL
ATkmkWkQo5+wSqK8IimFgBXR/iSqF0cBlapUmITyp8Hks+lr0i8W7SmSiO7t5w/sTE+zgu6IQNE3
5iNbak/xqnKjp9B4UkHYszuGp65akA0pud2juFS0mSMAcLn066V6UmO+SuDYYwlgc8XMRrinM93B
lFP78Ghyu+/OE5VlVDK5pGNQZ1DbKE3xO/QewdboCkSamAkuXYCuB8pp/NaJ0fDUxDOFZwQq2N0V
dV2r9/Q3hEv7p20I98XzspRALoGeLjn+XRxW6k1+X9+KhzvNeXOXEamNopPY0VtBU5Dl1WRfLedk
B8ORR0duH+9pNdEDNzWf3Sd6CSX+N8cylKqrij7Wz+JJ4FmozTgUUw+TFQpcQD9YO22BCJHQS8VV
toTvXcpfns5W8aLP8bcfVqhF+P8HkZl3HeoAnLBlYcx2vTIokmPa5whg9czXiQnh0u9kqmfYv2hS
Rn9bf4g82QyT74MKwWXO5yiuRXPd5SwLF0Uk2fuhgmW+6DVORvTq9EAsfmOIeczigVsDG2KFCRxV
8WVuFWL/aMiwCcVq4B72g0SsiatBPMDeJvY7+NGk70zCUb1E596jY1O8DhFSummkR3SJOzAojIEc
vo55qV28wtyO4+HJK7GjTwpPbnIgxHpakSNBEA9O49mASdRLxivsIaRTCSDYKleL3wEdsO6rAkDB
9xQQE2LQGDBiNeFYcYsMIUhFLdMie3bBogtcxO9ahA1ur/WfibVupn1lIR6xTfCezHvJl8TeWFTp
sNkRAobO+RMHlzHiVqMDgV0nOdXjD0FWom9BVTpFd8l/9fipfulrAqpx/mZIjua+LY7Bu4XssXPr
MxLdEgECYQ/LQ3RhgzSoVHVC2n69jkB5R9sUlyw5vB4x16y6fxWf5WsxwNUQQqhum3VQ/o7yKUAn
S9NN61JDR7oLEbvd1gj8bJ3zXQzcnQCbaJo3EzYExSnH8xAv9dILMPf+bOI9LL0t3TqZ1VDbcgjO
GUf3aBtra7yFyOiDDV0r6kfeXvtrg5oZrZCjP5JbTY8Kv30pHEvi7qZv8aPh0QhFrqw0PJCDHEVb
M/JLokWUDdHPeegKKljvV8532pKg2ZJV+b4VpNFXIeaLNWYUrCyrvkabRhHjXICNtKjpPDhvSN90
r6P6kjH7kGXV/z+PClx9gE53Iyz+WE/RNKKm1aenmV3VkHSOFs+Qm2XUTtxlxxw8RClgTZV+zC+x
hf4ArxJeVcWnO5RmT1x1M7lJA1FuJ7AcDHoNfIF6aB38I0APxp/1J+luGHkNUPK4Hhi/pjerE5lG
bov418C+XgyIzZ+ZdpUmTxhX4h0QBSgQC1etHibSUJEN0WqAqFlP/Vn0/gJBoVaPvjjs5JBkNHCH
Eksaqa7FV8CzToCScZZiZ+Rt1qNfztIOywUrAuoXSuNp5jo34nHQnv2S9fipfWZXElR8tT+MHvJN
CgeJT/1QOEJUesBYIT3lM0zW5htT+g8JBQbaNjiH+TbpWbA421t6rECSZSpPRt8APKrKW6yRvryh
MhkIkeTcFxMzM1Oq/YpXZIXzPNpc6g3TAmjSXKlcO1N1guY12b6wqhCOrh4i1lcoh7z000WHOgbx
6LiaF6Sf1NzzW3ybqFb4J7oNzk6cXVIc6A2NbX3FmrTjJK08pXDV8xz2RkcLpIDdHlOBMQ+VyoBZ
YPlNKXpONbpNWaNdEuJlq8NGvpaAjiVOje1oeBK18vs0WsLvvnzhQ0IFsqY8jLYkcurA1nDBASlV
B+mvqTY65mrmYeozRRRYL1q/6EQH8TKNacGpmjwIkEwEggGge48IQAMH8ezA6SS7dXjDgyYHbjoe
IaJCevdUwEpCCnvLiyQ+sxWPTQWne2PIL1EqpDoZNy71ZP/6CnE7Vo5EBqIJPO27YONmX2HYzdlT
bnJ2gCwYFFotHWM8zNS1+EOZzoA8veMQvwUbQ3NNC5H0IX5R3glEvlYkkt+fKcUeE4KppRZf+Nig
mlDfQDWVOY767F84ohLA/b5XsT7ZpCYUSLL4H5HUzNqW01oI5wQUQmxhQ6EP/KU7nHiStFMp/g57
QNoy8gzAHnFuQZI1Rqa5JBbuH/yYOmMEjWgOQBMsm52EkVb9KK+UwzBGW7AuC7E9AXWgbyjUK6W/
cbeawXeiIj/ejhZeI3GJAQh6G8dT6+KZhfEyHVO4kpuWBH89neWYDKzkmLL6mV8thE8/X8TXkbkX
KXL8IaANZLwt+znPlJZOz0Q/elPhS4DMMG4DvJZ4lSzdo1w08eHB+hUEiGD+IvF6R9eEeBAiAZt/
U7BqxYeENVUk3TN2wke9esPNgM3TfkEmHgRzYFzZjYPXdjqO01c1XCThF7ckQtWGQkhg7/QQtCvt
BhaN6Y5VGrcwwv40vrbZLu32ZMjJEE2gqtF0jHAkeN20Iakso+KaKqtduwtEPqpHruxL7WhBFc8G
pqOs7NtwJfZf8rCUjGtQuhXZxpoJKgByelOQxHAdQ+1GaANp4hBwIjgkeyFRhcx0iHc7U68WMMAm
w4+aPLrubxp+CC6j++AhMymGvDkD4UMdPAk6pE0c/r6Ez0jYqOTnkfXJBUi+EqW3fEFujCYW3FC9
NREaBkAvqlzV9ln32KZp76UOON4TVN88rB6jPRwdO7lNtlycERlgx3rPb0IliE6iS/d4sdBL5WFA
E5B8zwxYt6rp4fmQEfl+1hLZo+h4jAVydCn6gOeTxe9Yp0aFOFt9WezQWsaap71W8ip+n0EQDM7H
vj+2AW7EGwgrWguSMnz6awgpjMmXZ0YAcTexC5duJzz5egVG9OhG9qjVn2ALg/gE9zYp99hZ6RI5
gysNv6uUPoUvEnVex3w/oE1hUg+AEoiwJdzda4na+qeMZFz8vsMdx++yIXMn2JSPRGIf0xzsvgpS
p0jZE+8CM8tix1PJXpNAROxkr5iFFfpa+ileJyBenAZWw7n9KGmTUZ1X8AcIQFQ2AKlc7lt2BAZ2
eE8MaODg6ImIpMVFjchHEHCQ80uyIdEUENnwcLh290HxwrWgsp3wuL8pt7FFfE1Ey0dX02cGV4Gf
IZGHlYl/bAYenD46xyHqIMorxnBNct76tdLRiZAx6Vi7HkgI9RH34WM4T+wrtvxD5tSwSHEFbHTj
0JVH0Vzjegho+oXts8Wb7NO6An5JyDInT+oLga9ZN3Y9nHwSr+UGfy97JyMy9XlL9mZqwgkUgXq+
N6pXrSKckPAGuq+Ua2U4QiLmPGcsK++TFHugtfzFo60S0Mch0nkIBgnzmbFqJqddD4g/Isn5idAu
LXEvI/g2IxIRgcsADcfkSkv2G2OVso52KKssSM+G/aomOJkHCInuiuF9UpbYrNIDdknceGgzrGvF
l4tDKHst8d9Xiy3pIEzsgJze8IWaDkaNw0Zc6Rb2dohj2w7X9WfQeqm4qe45Lg1e8jWDxwtxxHtd
bxBYLMbNxCcMXUVQAzlZSJ5kDs3QLjeMsEG5lH0lgng5IyPAKfHqDy16si1TCMABut4HoxkSudb5
M/WdKRduz91JwIa0hiXkpzMDfvdMcBMLgTafvyYD/aalBP6YFB9VQFgj+y8xP9miXIt4vcNdlxC4
t0iFQ71N+dR2xxD5IwIfhtEjX44wkuuEjXsF7scuyBjNQ2f+pex0cM0bwjOXkYlshmZajHI10wfu
kF3LHWhtcWG3pwCg7KeqD/HblmoCetBX7kvavWJqtqggIL4IUOaNRMN9D4wjPqF1sYRoZp3AVVm3
PniSYdNLHzX+EAIoCaElQWlpkbXzWYcrGaW7K8bbgS7sN7IOEHEt/wmBsclTfL/d6dRLP4jBCKzL
5sRyF8WmcpPSI6KUsfe53lAndbWN2ITJcqPdlAkYDShiQnK+U/AumXTponFIjhY12Qh70I1z2JH6
eTSv2ikt7ZjClZgCnvFYzYdqs6zXk8929OZYIIatWBEUT5Ap+mq3xpVwKPCSugTdQ8swJR51nl0i
RWag8dyLSMqc0ID/JfPzQ5oPizOpNTQB1w7FCcpca2fdE+pmy45i7vJaJCdN86P8M/+d+1wqViev
+rD83GUtqBqYJ+q6QCPXTO5UfZuMRjwkMVXFM1VsYu84/MVYtZ16VuqCgzF6jPq6LU8BD8CDzu4V
5kb0ayIM6zTLVfgYc+J/ioW8SiGi7q9/Q/2b1PsMTWHEnvauiQJCKT+HAKYojBAzkF8lOTph3Kee
ka9C5/aurhECK5FMhQK/i7rUi2sjQfk/3myZJWrNV/FhjWj2nbi0X7QMScv5ZkGNSvDt3dhTEkTS
Hp+7ea3eS2HH4ovoCe+a1jNkBL7ackkj7M0nPACVspQRvBuEAvKPIulav/YZVTjjtrvTNjJNDlmG
O7CqWZxNMTNNKEBPxjJVzhUCdAnEcqnS/StCyrucHkZMJgCCeRIqRn/CRzQKHvEjh95at52PF5jv
q6GkMFzyJMkcSyZUK/kyixBl1Ft4GL7+ujfFRsFJIf1G9ZPnbCDnfmmd0mP+LGvM8SYCMh5Opqbq
jRHyYsVEcOwxPLz8bPzH1d93kBTnhtxb+S+IbkV2KeN/yj5wOci7h0ZKi1BdDDq37Pozk5BYLjTR
7oiNXuQ3Y59HFw0GjyI2bZ2gLuLCPDJOcDyTOgqw0f1OGjaz0yu5CNAcb6d7JEBkQbJvu4OOq1x8
8DpCr7wI9v0nvTe01WbpvwDlD/lkwhoL0QXpeBWvmluqeZLgYeOqSNc3v8fmrL8ery8koeW8D4Jr
IgU0UBnng6twjS4Q97654QgGmf6xClHbCY+mKsv3J17Hr5oFJQefctgu+h24Fo7ak3IZUPbrmx7I
qyBPdNldpvdHz3yKMaJI5yjbmo1cWxeynbnpKab+ENfdT3aXWKqpmbd1HkByN1Cw+3p9VqR9rF3f
eMonoLwzG/kgochmzPZZ6cRiGSU36m/5+sOlCLbYuw6trfyZeuHHyarh7TR48tBFkNaSLpYEFiRb
3RUXNkGxB9asWP0XCSvL+sWRQJrt7Mst/UybewaHeKuaFxwy9Xro7bp9TA0CQ+JswTGc8N7mjrUy
6GyqVsFGNcn6dmvjrCgn1HjgQ4PfhpiA7HjHFweEKj5n3n9s91h4FMQs5Uohyvrl0VcAowvlNLKU
AeuwhpHnN8sASBLGQfPXAXg8QzsnuQhDHRAXbTIhtGNKS3Z3NsiJQgAxLDowjUUKBE96YH2SoXXT
c9lsZa6NaCl90uyXzXyeI7w93BgjY1tNMebJGKjLWQV2zkCb/bVAq3yWoJOWXf6LlzxwxMbGfEQO
OmkUA1iIlRXWwHE33PXgHMNsI1gywYZw6XsHEGxE9Db9EcoiglDACCauuR0gpsnvO8JJqcfwnTji
scENeNJ4hHAOCL9mSFvn9S27Ks0KzXdNLibUFnebvpTUzyReG3BVrxq5WUwtwZJUhvD2CjBrdADP
y56SyZgjWwTUoDpYQBQZuAr7nzmNC0UM3bdCS2kCyUdVz01VqV55qExSDQIoZeXW8G97U9vIvknE
G+HSohMT6V2iIxLaTeq/OJjhIWJHcWouUfOkQ+EDizWGryg3gZ4t5AceKH1xF/q/AbA9V6l44O3M
HDpDD3QC89hXPT3SDIaRBJX4peXvpRHcFNLm0flS6p7fCGWW/6oW7QChh81MztZUR7ga89wGmw42
jB459b8u+iKzt7j0HgHv0rU4vuHTuThBryav97JLhZSJi6zxQJZjbaE1u8ZajVQEVa7c3LLLsBJB
+jXnJd+UFlKc0JxxpxJ/SR4UvmkQZRAcjgOwnRv3EleNRD7pUQJ5DpYpZwsJLMmyhBpfC6C4GQwD
xCO1zOek/zPquyhtJlq/Sl6uliPF48UuJE950S5F8vztxZEU2hFZ7Xjx7bbaaZmXdceaqA9DP4Uy
M6fFWMMPAPo6qPGGgDZTIgp+DoZCPmpPzwnlrNeR7nzOLB+gNAAYofZCO8ooUn9EneGBL/HrzRqk
LxvDHV/7Gm0/kz0h0gzmr+7WkXhGu7Mzhj/v5IG6truEqEfIKD0nxtcY7+WOwitK+Qh8/q1QMISr
5j4sZOujkb9zARwJOSSmdHFrEnP/j4w6bG+x4oR85pBCllvbMgWbAi/flqZIEO6RbnZYlYY+ObiC
pr5373OGX5zfsKFpnZKFa7hEfsjs0TI5Z9363XAlYyqNq78MDY7+M6VECemOIc5u5ZSwRPy6CVa+
5hpJ+7kQi1bHS6kQ4vUB+VrSGcdzMvTLUPpHQ4sCjd472vbtQZ9pi09OmcObOm8U2FD0CI7eiw88
SUQ++tUhIrM1uRb/4CphKWfvaD19qdUGyDcs/8oE+hWoZPxOhcFXXAltjfwn2zsyn+SvgTu/pRmQ
ELLXayMMi2P97HuPsGgcoL1LvuGa56O+SPP0aiokh0BPpCd2IN5+KJkaHtrOgBxc+gNJJC2MR0g6
2OBm8e0FSSfASt+7ft0HjNY6A7yMwYhjdYEoLHqSLUqk2ySQX4qYNgmdP4HnYGSyyiTcxMIiqf/F
CvtpgYyFzDWwQfO3Z3eip9iEs4fS+DUsn31Plle0OlWqEwGt1khkjqjYEY/8vQh5IY7t0qITmgaX
c4o7TFiqwepoCkAYwjNR/6ngFSGCMLS36DYnhLOvSkW1EqyejKLz3WjuymKrI7mwaWO75onziq/H
liMrST+j7lfknDTjhzb3LTB0fYqt+RP2O4NiaDinHKihf3mF6ulXa6n+dLjp/sfRee02jkVZ9IsI
MIrkq8SknG3LL4RDmTlnfn0vNjAY9HRjqmyJvPeEvdceDx3nRxiQksD88LLso9CgEtpTTbtiRdb9
qZl3Y7vvxs3UiKgUGF0mNYyR3OoEniOSXcbeCemuZiRoFehUeJkz5ZB+F6W/qtEsaT5GcIyGz27B
4+wDHofc3GsKM+wwsJTVQ2A8u2LdxDHcRIfxVkEHDD/75tL0V7V/NDJCQ0bASGYyshWoX2LKDYAJ
tKQDWbc3kw0Yizj5QHAaaxcO5CDez+p5OVW7+JQToKN/paDINdpt+ZKzlB3kE5LVjD6mbv9KGnKf
/SdaWUaQRw2RxnA1XgaNKDmTGSV9WuzYlxg+8+PtijmFmCIaD3YrwYO8StNRzpAykWN/miivp0Nt
PnQWaoaAQgDfyC1TGe1uZQbiM8mjbICwyw4EQA8j+ZavCLmFnL8n+d2n7ekWcGYUc+O5Gs6tXNh0
uPq7U4kDhBXWaOX6eNTmfaS/B/RRDHfkT3FEQvMRYK1cuWw9TDNwxoXPwF7Rv2YloN2D3gMnOGnl
tmqeQfSX93sSCP1rJXrT9Kn5OxNqUOhG6nUUoVccUraRBL3Qri8i8l1LoE17rBTCJOXcykkOKkBa
vXOescXjMBWxoTphtzXVQw5bJq0go/MdIYrI6ZSfqfoUIxrd9Sr5EVfvU/lVJb/xcFmtToF+GrND
lW5H9nmI4yA8G5JLzsGYHDp5h0KvuZEQ0HjTYPEz9rCUmX2Zz6baQLLTZ0cgM/Qvk4+rN+Xb59wL
uLHpWoZ9lCFoAUIsm5zFRJ0cumeUnVYUGfwKIxdBdzDSbY/lIaaz/Siiy8CAnAcVbGfH140Y+5Ac
gvbDqLwWnLVqh6R4/kTHloAEWK2sG8WLQhBQiM1lW4Vf5fDMHuoPrWzFzpv0IKRMVL8IX2okU+fp
DrQ0ZRFJvrvvlp/LIvq3u+j8RW/z8q+PBSqYvxWzXOHI3KmlmNPdaQGWMWw8gEdAo9uyO8SXg05P
2+oS2UGHAW3GTBDJdSzs8VMnu7C9T/ehOvcEUnKHdx8tKr9G4cb4Q+uvPgbpIg0RpNgQo4tVZrs0
+Ag6nCLlv1h5lNm9zt1QJpiFNRF4R/+lEUmTe8Po5G9d8eqgaD3b0qEwhlMXUE/LlowJqBdRpXpS
cgy/xXvOBPou3gUUyIwDESS0O1lHnL82v8LU6zN3+EAOt2pcAS3mwTd22QVrip4x4XQR4+viUcr3
YuOtzlFjsw7QrxPRX+xH6Qle9GyA4UhxkPewFAQ8mivHN7YIz8GvDbxL417/mytu7sCNV87IDPSR
/YL5AlcY5xxRTya0+kSrMzE2QIn5AzJQ/GgJXxj3IcIGhHAMyjjnEOXiVQ8trTtIfbqWnoiD2NV1
jOVQqeQCsc54Z9Feih/+OQbRmnJC/SUj2Z897EZhkc/mOnEkGBE92rTiUhCNgdGqw9eeZvfXAA7G
8LQMQwdugvxr6LS1stoPymZokSonznQxo3MBdBhPOVBRvTnNt6I4C+WpxMkiOIqGnBXy5l+j39AT
74ZyycGahQX105ORnHs4/w0gUj5St6ccORgqI3LaicZ9YuUOe/HQQuFpfDLQcRGq+F9cebyjEYOu
0nflBvACvgE2EEp4THAj4dI8aezREWowb/jL9F+oafigQmJqizdN31BsmsgML2Hm1pLbYmZ6T9oz
cyK01NfhZ6YfRxzEGIb2up1sinURX/QZRQ+hzyaIeor8HBL3pg4eNslLPIo8QNOLuVbB+O7aP+Pk
BGFEQotP4pDA/pH/4MrtviEeIkay+uwxdddu0L4XiNjq82QcmxAZ1L0GlVenboV2pqKoLuu/ZNHI
ZU85+wRxjeQAUnqyjVjU3PyabCFfVZ0Vk5AQmjcTfOnazKchIIn+jsIatxflU9NtR+zcZEos6raI
6KvGSXSvzv4xAcCuBu73M0po+9fVC1k3T335jzYuSz4ioCVMru7QvtDhE9lYoZ3izKAsWB10cFR/
JWnL3MmaK6OY5h4AYfhuau+s48zcbRRLWO3b2QWbx7oTGJqg7OkMlNVHZG6lZiFAorDl4OGoqj31
sPA53gxsA0zO9tV3PewYOqNvxBhhtDRtqBZcxk2MN6f7gkOajmnEFYmY98SKRTyTZuCbpIs5q8RR
zSMaaMDTuLQwkRoJCwhKEQ1ECZ4a9daBLjI9Q7X5B2RZ/pFtYFVzjLL6tcebbK6LHzX/qpvT1K3D
eZswH/T5iIlaSrvDSNKsfByja/LbHRLpgmgvAFlbEZDxrLC//7RHgaw6Vi0vxr5g8saXOV7y1qrp
APLi0PdH/mWHNkI8LhlIsqtByY1vKrw/hnj9mW6al4mmV6+vIEezfTWTubskycQfLb9DaPf5OqhA
oQ1f2nlkdou5+NlQb8eUpxeFS4Kph8IEzbDHBwqXJEHHv0NY39XvQKMY38HRngUnxvxtIObdDe+8
2QHOWXEvSZY8ov6yBRksF5AbCYHIQnNvW4T/djI4wou1Wv2JjRLlYyRcMoaCZK8SshPdUPkn25Su
rwOLstEP0sVYzOaAhAgTxOtFYllIcJ+OUoPsTnz1LD2VZDugZae0lu6TtGMgjdJOEazoJmaEJmDZ
JSxpweHlmP30A4csovCOIr61gPOoJ0Dd8739icwTDNKB9lCmw7/InyWAoOY6Tve4o9/ls70VcNHa
ndltVrlNxQGkUCxuBvabNTzZxLzwOfI7DLPNZI95Q7D1WXiS8gSkgVoN1UYwHGLidK+EIQ9fKh0q
1LXE7XJ2+1vqApWxrnAUJXljvFE8MYNNiYuu7M6wQfwX6e84cBVYWQXTvDA0UlDRSpwEDJYw0FN2
/3fFcKpbLx8G+v5V7fiEScRPIiyoc6I/BlGIdwDEnepzeg4+TWgrCmw0ds9oE9bDV/nIIbzX0JP4
IwfB9ndj/xGnh+kt5WQw7z2M4x/WTJE6WAJ7pUUOMS/7JB3KAN5oCVf9Wj5ivV52o6x6iFkJ3Lp5
hAn8a083z4WxN9GrVEycUVNhb2HhYkhXUX6NvCMaXGP2rnhHdKtgPxMvLCwW+Cw7N5gg5VvAUKY8
jYynQWHALogflBkcmKDXNT5tjpz5Bhc8cwHAI5hqZs4GhxhyUflMGB2SgEawItzeFaot+I5osHmm
MPCnqV3cF0h3iw7Pacsjyy6a4uZv+pMn1mXTXZz4O9c6YluUVFRO1Ypmpd/wom2VXxnfC7yluvem
wir748RwXNcPEz2y8dl8m7/NLpEfjX/B2piR34B9avFUPaTvkcG1Cp4IWFIFZayz/IEP/8zoqFIc
AtmKY0ERZ7Lsxyw6PKMChHF4U37mhpFXA/aVJanh6tJfM2/L4V2ptnlKoSD/Coo9MgGLRFi+SzuI
5F0b3aRzVIkzmy2GEi1xy1k1Ip86y/G1xpaShh3tIeUR/ZbLHKljiJeFW4IVZR+ReriFJoG5Avvo
nH/BJVzBSWSNXchfCWx+5d3b8ft3qx2vG6r4mO1Y1uznfGa39gA6LIvgbkA5u+2Vm0HeyD3pZwug
plvSG+TkuGjdzX9oRJjJtTAV7IbgWAYp5e4OlKFM3wLrXrO14mfslknZDYoNs9tUP2DPhFnE3zu8
rzCs8pXZMPPZo0MD+p8zOPW/YBRQWORI/nowiWT6DYQ4M0cBQXJqC+6kPbt0AgQjxnKk24HytIh1
7JAHzFjDlhw+4FXoEHtsEQuF+ad9MimEwgmYYTJfgI54jbYZb9SJrEpMJbULDFZMjw3KWQwEybY8
aAyp8XY9aPYQwhN7uJmfssc1lVMrutQ2/GP/KQgsHdbpJ84HfNeIpbjscAXSL7EgOY2vCPueDb37
Nn8a0Jnp92AbC3ukuwyskYYjSqFchL7abZPA5V1O6G7PwaVnuMOdbqnnLN3grzH/taA/LP0FSm3o
31hX68bRvJQrRgsf07LiFfapRuIgEXjUW0fxxNHHDuqoM2/E4zf+y+JztTrmV6YzSXpbnkiKxthq
3jEdeLgGzcubb4vYVd5xlZh7YoolqFICcimqaifcIgQW9pzlYKNyXEZ2NO55XHTmrjYEPZbwvptR
P3CY9ReEfHhRWh0BuaXS7eOfGUPkeHDcnfpk/pHp2nFDWVHtDeYZPk2kbmLP2Kfh8mwwiZ8hc1nE
Ea3zD5CJjXlJ+4UdXiZOzJAm5jn/EHCA6NaU7XTQw7U1KJ+w4ObiiY2NY26ajgv4SrpnLKi6WOIS
xdhgUF7zwvs3EP1QyNEPqxjJ4n/IizB7+Rytt07+8sF8DQR2Q4vNamKvlGcHAea7oazS4z18pCpk
2je8RIJ7ZrRm+15h+4avNU7e3jQVomL8E/bngaFFvZLWMgr+OP6V5B75+CYK8YIgCmNfH6OTEAvw
CQH5ifwsn36Babm3Qu3RYTU3HQjW+r9sWxOV7ETQF2J8bpCFOAXIbMbzqWBfYRNZETPdaZxXZ+QP
I9ZNSNbZGcKcstdgoiSgpjOa8JV0Sxq3pqAYcKZmPxPmkLaB6RN+EOrQdPtFHR0dQR6vVudBRHye
uihwDI4mBZwMsoNw04RfOtkYHUuXPUu46KK2Hxl4Ef+iQQhi0dqukHmrjhFZEuqZM6wADvsIkfJG
HrbNP5UX2Zo+lAr1jadRnVHOLV2ETrX1zAqaplMW24mrid+s0WaVTCdbWl4nK/rHWCy1XoiNWbdq
5b565NOn0OFc8w+Fq14IDtl0YCmA/+fjtttGD4E91G/Jj8OSBnjec9p21bWdtkR9uID3lvEjNJAN
vgUNt8//OXVwGk7mzrxFawxDLER5u4garZ8qO4JnCJl4dqJlKLtvYU/s82KvMB4HEt/vk5WXfgOE
1RSXRilrXe2Pl6LtGQS071r4W7PwMlB/QbHjLmPiwTdCJz0yBV40R7glCGxn5SW9sPgQs6FBYV7M
Lwg4YNOpoSOQY6cdUcOIHuv6xhsATEDguooFNgwal2oJpboVuvyW+MSkZdzHMQU7FF5tbuFVM0Tp
2OG+5miPVd//BP49iWgiKf+fWtY6OOdU5TMo7YgHWr2ow2EFBtAModw6xV5m8umBpuEBleimTzoi
IYbNBMpsIvVYxpBvTv6ge7mgWOiyiC5GkQP3jqFlz9b4d0lm4LSZip0wsjRWti3c/XbgqkZTm0Hc
TDQCC7s/CEosZCtUwqKtgmGZxoM6f5vCdlWGG4ajmADZN/1/dxOwxMJv28Z7qQW9zjvY4/4ESyMt
DQJR9giWjP+raRNW96ZHbqG5BDchIAlJ/d1G+/o9ciO7v+zVRYiZKJ4+IqeFdfkDVrGLmQNL2KxZ
cKqf1Pj6eMV7xJHN6m4m8Cx+A0wU8ZIT/jC6iKoODAPgYkkx12QKTxxpDqOvngblUdV3zUQTx12T
fQ/rK6iFGsVP4QTQF0ApCfEPC7Q8v4GikqVniGZYOakTG72WjgdcA3lw4npcuDYdBrITR3urXbht
O0kH+0HmI08J2bztxZi/QVVwN+HJHd6p67uXROHcv3H3BN2Jx7BF+T0hf1Iw55juxEKT1lpbTZte
+JtWzGP8v2o6YPNkH7q0KQXZuXAgODBlT0KxcArDXY3CNUuv2LHyYgaBflxByuydzNA3Pt8aN7Wg
XVoeXbnZB+c4YFhK3yA5HYeEitmYuhUxXkkMrb+Jxysqua47cf3D0YWiZMZ7nGoT+XvCorAcFomA
xqhO2IvhCbnNKviE8bLwKxouTBQv/1/GzIBhyQqDm/2JO6m2dYtHC5FXoB9jteLuXTdUDJrb4rgC
GAsQfDmO0Z4Wxrr+ZDaJ2Il/Mf7mqK8R+eNAd67mlnBxnluQMsiWcIlcX6ie0zfROY2n8ihTKjHD
/sR7FR8EtKCWesA9CLTxMvKYufjQqHCgG+I5jY/MWgbhvcw3OBLHo7LRgQgAnqbPG8i6gkPVffMT
iMyugIjZ0a8c3kIWsvq+aCllESkH3JVWe+Pn5qsttqYlM9q0Yagvybc2JVO0hGk9+T1Z8ShLBM/S
sFfMypEFpCdVYJv/VEFIhssASfRdgO+mZTIZoxz7NbPFrLyIDZLnfESS3wAapxtCgIeJvLRRAG9J
B3XHFx9sTAmIBBI8J0btVehwDlxUZWn5psUiklE2khXODkJaIkBAAAu/NduOKQOjsDFuYDTAOFCd
ia5RkX7MrohYswJt3zVihg0fEYgRKOiFAoIMFpZUH/7C49DZkWEM+OZVY6VoLGoURXsP+fxV/Rpx
K1aMdXo7Sa9ktS00CjjnEjutnqlri8+LZwt46S2mxYUvTR/YbMIELfXFB27JJlhKvxuy6i6SdiE4
hlbcLPmTkaBvEk4hFstX0B0zAIAHnwE1thlgWMgk4oS9BTkFS7TKGQ87aXYRdmR2GOckoEgBOAs0
D6lp8EcMXWeRglR358rf0x2lR2InyFnmAxHyJ2L30F1lXvQNRlR45dFbipRiM+N9whpXHZpyJ827
abvidCEunoMW4FvpmIltNPuQb9dwhOhSi9Q1EVNWdPcoajLCUbItbzWL+pV+bZjkUftisKJfJ46e
la9OZOlmuAf04E+K8QGj/0MaWTnQuzNh9ZjlxnsqUj3eBY8MLzOpBCh9kPtMxK+QpMHbQ36Tegv7
d2Z9aLl99uzkzi80jX33nmP4clfrk6YTfOWl8CIP3W5xd64cdlM0qoP8JcIn8vg84bBVe+yZQfJs
kDFsOhJ4aNmqzx4yX3ZdCmvki9yWqJ+e/Nh8QN8rPJMsyUrsBDb8YZT1y/qLJwAVzrCmx+WzL/9B
17rVJ+pNWkltu7rxIcAQZRqDNjJArgBTi9+KfiI84l5B28ZTlj/l1a5O9vpX9NBO5qZynt7qm+w1
JmlJtIl/2Tr+zjyGrHgusKk5A5c6H+zNYhLCHb8Jh+Mq2Uxo+v8V+RW5d0Sj7bUaP3hKYtC1ZAAK
pSKN7ssknjvTZiI3tScJ4yD6lz2T8PmIuk8sbToPLXzqooMYsROdWj/INw5TNIr4X6Eycy/MT2w9
IxuYniQ2pqRBep4cLYZrwdLMuMknY+N/KWc1s30SrkaJ8/kvu7MLjBD3hmdAv9SF6JR8CmCGeJON
U5uJbJRtlL8ypZeZmU0szp+gPXQpaB1yZK0GANyVKHWawyA/VfGWGr5ipQVPiqHFrF6Z3yff/Ytv
33Bn/4ntoNkZ4maVfpQskd3+ChT7MPgMARYKtLFvF9onz/ewsaB+YJHsdojUM/R7Ht8VDzCPbowy
kaAjNNvKO3NCwh7oR0E0U4G+RDyo7bM4hwAYzD0jJC6dc/kW9GuSs+6TY9QWfv3By76BsaPaZFjI
PIDmwkcHfRJ+p3wvt0+TeCAPAnBigcUTEL/iKaXU123fFh4cHYR7LVetRtCtCMUEPWR+WpZyHoi4
2rhk4LbYkm6D9jTfRSSKqIQt3Ml4+5L3+FiH8GrlJw3ZTFIBc76Wd+UDIWiJXJmkYU+7mrWziFDz
O2Eqi3UwdrN3dOs8zDXIVptPnN+ClzpEuLxANZimo3haYt3V3WpwgIQHA5gHV3mF2PXX2ZcgfTJC
R+GKRgNwAHfzkvqJsfuTy/lrxSe61sHSW+VlGTbG6OMFWtXCgV6T+rt4dTBrL+OeqL2G14WvgZVk
fKJ16pCh0i3mcEsQyzN03UZowPJr/7kSsRmZKBy8It8bx4kAWdsXgUOrmUMeOiJhdYu4WjrX6Qby
CS9uH/9AdA1GdFxX5R9XYnsl47BoPUAaykJRu0GRwiO2S2Yn+9FKh0SGcYGBQA4DgoyAGHFNiRLE
UXqvI5SQNHimTXChrowLRHUbPmVOHW5oinFml8LJdCOTdmrb9UyVbDilg4eFP0U0gmmu4D8Drhv+
T+fgbyanT0lYpzjwMcXYKVH6MU18ooTa8EUf02tcfnGFU9xY0p9KJwQuhC7l0gFuBqeKlKwh6NSW
jjgR4n8wayEV5sRxsFpsH0N6iC5oFll/q8wxniZOEYe9JCNi/URVubqMHktYyF/4+QDQBppdoa+H
tjCRsmaTUWdepCPJ9tFa/5wYLfBiQbJjY1NtmMcww2oshqY75Z0tO/X0hs2guiwEsa1uc5g0bHpd
Qu9ilACakxV7RqYsbX2Gf+Fx9YUhrRBt0QD6hL3aSUCwrs5YoFrwakShLnU1tqL40RV4vL6Quog7
Bjv+KbI22R0YSEZJKdr0uqhuGHbBnmi2dLR0X+tc2pYiosel0pmznZB6w7RXEZxv/RXuWUyChNty
VxH/xcoBshacrECwkNW9tX862evQOHpwB8TAsMrquuN0rhFEazYoLsJswHtJDDOv4Q5kzTbc+kfM
ozxy1ADyDRxufoLpBPPt2b1TQCfnDDj71K97bOXiL18/NhuF/KN0RwRdKp15X0GFUfjSQD663wSG
xk13mdPOPNrZRq4syX7Hd3xRkTJpDLE4LFa5hzWYYiHegQeo3tQQ+6LHKKJ1AIVDGmamm+OT70JO
MCoUODhzcsIkLzf3TrHKGzKyhHkK2Z/B/E2vJF3kypmAuKGTVcGZ7FEasUdmhhsoO00CDtNwl0ts
051CPVJuSQiWWkvhhDWRIloEiKCvqZ24OgbvqxNnKkVRgVAMxioicwpK2rbAOOmCk34gNaKMUaHH
S+vwt330whbPPBMzUgRxkxJsj8it3aq8Rfyxp/yco1VdjV58RpWVtxvdw4TpVPJ1ZXCyeBKlRrXV
hveeYQoZGLoTiFccf6wB5J36qX7ioda3rDqi4ccwbaH8GAeXER+o5dLu+0fARf0SEb9lW3T9pumm
j6L4x1Vi6ff0MBtn6ZfGiWl0vuN4SvTPHCEAyxLCElSMJr205s/O4x/hAYwXuwdmHEgDjETxfIry
ozVvg9f+0xIcE+sVK1ECLa6BxpwN3D2TL1tFFcDkUhPwEeJEtBmKY64BkNfp1Ky2yDSJJL8tHEhg
rtUr6PfUItOj2vLDHqk42O17uhtdCraXyK0gChBjymdCfiguWEQNe3QPybgAiKrYEffDVVdt09zq
2Kao4JOvbDi35RoN9ykSPZUGlJuo8+2QovTu187wpn3MmCk/lO7BmokfG2YwQwfBfCv0oxJ44ILh
R5VYiCnbJyeIPcp4su3UmkfKWV0RaUvr4R/2TsEuUM7yPw30CT41+l4iO/zhJ8DAlEGfWKaulrpT
DHK7rslX8zbWV6k6cnSU80kQFgd8p+/JGxLIcmc1WIVQSVlL73UCWx3hjJGdzyW0MXIrkR2DQERK
XRzMEcf+VTmx3m59xgoWbmBbORi+3byxQ6FHsBihZzr61Y1PZgJmZRc3ZIjbCm69i5lQpXDYd0yU
jor4I4yHHLuduv7G1J5fWsMLGmf4wiQ7DGe5uAWMMyztBxh889caxF9z91ml/8g7OiIm7q68W4Lt
LPCHOq7rgiOPHE72GTNcuAsyH01/GC+6/J+yOUYzBpNT3Z2INwr+sVGsPWNw83pfN3CnKUK83n/N
+ZZmR2BQnxGXZxzQaTQwFEAx6h+tCi4C4gS+H1aXYJjlR8zvTu36FsqsT5nv4M6jebdZXD7r1aal
1DhW35no+gzK4wu6iLK6mG/0vzQ9NPfEFfzPRtyZS0g3yuNkUx5LxqwF7+WwkPqHPUpfwpQAxm66
G5AAYqYQ8uzbhQ2A/gZmLVw1DEEz76M1ENgCH+b/SKaF5Q4SqH5kFRkT27C5zsnneJCsh84SDa00
gzE6ScU6m9gpeORB5YseL0fIJW6tnv5R5W+lhMK1r/36jVMeFhAusjUEpBGaKtYBtE2Lng+DOGW2
rx/bf1zv2i8h4Xm095/40QP+//caakXVYYXOEbFhsSKjs088skm/EIUqzV4af3R0gDeUZQM8yIDc
WQetKLYwYd0Ydokw3fFBvC5spOAwnCSrqTbDH2ZmyBNtbfskXVJWs4afHKXeSTgNyl8DZScySnMT
vFEk4mPaavlH2O3ZGYYfCcce9KSzwDPfej5Xoy+e5eg+c6qquwqLERL9jYJQaMfOsEypgY5R5FUb
9Vl2HgJfSbO70YuYNTKj6PdVeWNKfWx/8heMgiTcCprXhAEQKsRPY/jZCjuE08tB3J9xXfN6r+yl
VUEysUFcOxB9yOT5uNogKCvNbdjR8Px2DYXplgcD9FMBVjGz52ZL9W/HNE9YL+e9kvEZysvvmdzI
NJQw/Xn8fLpmA80fMUk/ohviqI6a9ajwF4BKz85V8UbH3BAS9yKwidgGFEp/Ppa3n5V4nWubwrBw
RK7XW3vkVFhS1jLZFXULsCgHoD/buFXSD46E+ZN7Of0AYAHol28y2+h4qZQ/mREouimL04kZzJmv
TmHl09ym2imXrFuE5ViNCTebz9Ub0yoQG6yy9ejQxDvlV73ph5A07H49/0DQmPUtU1F0eeUPey76
Dr6MzJXIP//EkNkv+PQcc2+rLL6yIUPzMB9y2jV/hY3tJvHZmzdjfq2ueX7m1gRKxtspeGidB7c3
zul0SjkgfpuTCWHILXhs2XLgTNroWEvCzaAeBwAFZnjKJi9krNrAsJUzJP8sdZFQ/9FMjwbCScHV
mJkWPysEx/qLTipAJrj08Rb/GyZCFJ8JK+L2921oMAQmiE/mg0xfUt8To0cOmOI84PKFr3GOOtz+
+1X7Rq7b/Evrbuqu/8V8o3zSWlDqF8qn4i+7O5NxsLB60wDkmf8Y8bD8o/HWXw3JsLR+6ZMRN2OT
vvKIOC/+uM44oOJnzWL9CYbNtCBmaVvarcR8F6ejzIYpjw459jr1DL275Xk0iTwXMXXxnzLu02wZ
huJQxttXqxyPtMD64lTH0PpQ+Kcmh/8WIDXA5Tu26P9JJ8+QKIdM3ZgwZ3xiFa8YMPqgYeTyKknH
w7AbhVbMH1v42bYBOFgZaIz8f0b3Z4JQH9869dz2L/MVlJ5GDRjhspVC4lnsovNY40VsfdAeNLdZ
OoD+ktlMEJlJpI34QS1A2cj8Tf+/eJwwzkizpb5aTNEhuqbQLt96aUdkBmQiUTkAPq7kbyaSwRlI
Pls5Jo81eyEzOdFamf1jGG8jU2PhAUwQAlp7ZXUucHlrF5XCmMImXUJzQNACRI8kukQTVDB5296I
cHExGWImb4FopzuAfWpyAJA0Ju7KWJe3WCCUEyDeBl/f/EXWULnNP+94hrHDANK1i9+Cgf5o1Scf
1NGy3Cwc0JzxcNQo+E/JB9Ky7I5V3ocDOrtqZDePi9xsDd8leFSll17Xb5jGGBKnbod376X8deWj
EC+dxJmC4VFYiOpfOboVJNjApnpqiBLR7tKAaYjo3nkSRGFPmBpxRTS/uFyKvyM0A2UnnJE55/R7
6TPXuKRWMcxUbG3uG8XwUP1RgzZvjBl6KF1ZTm9nd4CoZXK1aeFdyfgObgBZQVktAQO/lafwyW3Y
hpgVYgSM5FpH2I4lWKC8Xqp4Xwz96WYCP0xxXucbfR30BzN1CMALrQQTWt7uKOCR01Jr8UwMoUMD
yZqndg0G+XAGhZVDsQpMGBwhFTQ6DLHaSaq1jHGYTrOVPAHRQs+opiXOQC5Ja1jfk+7EdkiG5dSH
eHc+9Piw/GDzxsRbB04QSvOLWk7JDgCI4BgXdv/iSjeONTUVLJKbMRz4QZL+Ly6e1KbLEqaCE+mC
TKO956MTHsQh0woTiaL/YoliRUPW1Axd2P8HNs9H4mxA37AZu/bRZQTlz0oiGZfp49qXvZl5iLTH
4R4/I/RDv3ICeW8fLGPjYPeLcKjG7kdwVSEzaPgXHgOHgYgPrmnDlofJ6kQQ9TI4pM5Hwf4qvjW8
GOEPxTCQQIJKBowPCfXmP3XvAzBl3OAuDQOanWPx3eOXW6Tz4KSb9iK683giWpZZlgjNBurMhrmh
ecHuTZNym/b8X/nGA8Af4X89Uf4QwRdiBlE/Sp2P9cnlShoa5r46uYABphs2X3J7ArB8oHwWXvh9
yTTu2U2f8uivcprf5KJkFllX/rNuaSKfo3ikQEGfMPx+PZHh9wtgk9fdPLFSRd8lWygV6fOJa0GI
hJ8aPzTc8lk4+bixBg9pCtql6r18wokYkEkD30OI1zp4r+j9YqeGZgQllJrjDmy2u9AlglxnXMc6
g92ZuQ7xf9rjRU8vOenPGBCxouAb998MZ5KITF3yYKELZlc2iQYEtXCrmjyDpN06pkfvxKDdyX9Y
d03UMezTkF4B62I4RUPomQTzYGnQNu05tyD78tPSDVidR0c53RTuO/KD4OgYDq9s+Mk6jWsv0Hew
pnNL+Ym4JJ3s2z+Vy9i2Yf7+qD9idMW/gr4tP+CCMxHJyIkl35cHaACZQSIyM3b7/78mHgDzu6RT
BNqeGFaFNYt2SXdVbScw20BKgg9KrxmlBvQOSi0mbIPNrwlcid14eZWRzXD9y4uBVxuStYLH1cDb
CAfH3CRHYSNvxfMrucA/xEy0gFnXbXoSHzichX/FjyzAjWeAccixP7q4ILCHcba0zFy24ER3vIwN
9Tqbbm0L3th/Byq8ouYZbQlvZHFG6E1lupZ8Fg1HAwLnPWGJBdz95J9/yEkktNYi/Zuag7WnBdUf
GTAfq2ITdnFQmk9+Hx1AiWgN/J6sFxHyfTW/81tJ3WBgZ3ngCemvgeggCQUjDu9qo6c4MznOjvkn
08r+CVGSbX2Zeu2tMeD6kEj8XFqAAIgZBdAHXoTkjZIC/sWIQYCNPZ/fosdgTRTuUByA2wFKzmtb
2Kb6nY8fWsYqwaOoQAe9pBRWnvppqnZV7FfPZcrIgiC98sXO7JdpSYVzg9HNSeL7BLmjs/FrjHsN
qznBVp75AcJTMs7aNqW1PYJPCC/h/6MFEJ8CoN7IAztvtPiVRANxvgMpAuHdGJ6ERZxqicdql5Wu
GbCMt0CMiZZv4dihI+m4neAAwctbnEzOgJkoJhW7JOVzHw/0AHvN/JKqj2lDNALa+rd+viAqQzgR
Ui8vOY969QGeefXEKJqrJ+FRozlSqCihAMbRc1jm/B6vQyjcmuI9JGi2R761mQ1GHvGSbUNrRoYN
4jXh0EYu23TgVbSa/F7TpTwg4BPMs8GMjaHXl7Ers03V3WImwQfJJFnoMSZIbA6dyEqFcXq9pAsg
v4sjXlPI0vHiWWjlzkOOmHFGGfb0fFQ7XDqS8TMfuhURGVsY8gZyAMZ3RyF7pQeROmXaDBtSkpC+
pq3bwJ3LbP6+MGKIa/stMyOXr07Wjjy1w5YVgvwBnLE0bOBFDFk5h5VfPcDPRDvHnlb0QDIPXmVe
Oaumyu2Vd9YUvEXEoa65Y5FyYCp8rtRtorpZ/0sgEjgPenlcXMq8D0Fqryskak6j7BWG3Wc6jF8w
e1qzm5ibJU+tsdEytlb5iEUn+Gxpep4qg8GnDGtW+VYIOkiP8T0DaMZYRNtHXyV6KUfguwh2QvjA
Vx+rXxIY+GovA+BFkG7h3Mp//lfoMOfu9zqvxVXztAZDstdMxXr1hpDPiO5BeUiuMJqm3GVqJr71
ISTZfl+nZ2N4aQFwBbcXniBOaPzlLYgBWN3xjmCg9xpOq4QSB/HExiDRJCNkpvwVTZYF7HfEE/eB
vmnBd5yw94vQbDrBy67i6q6SgedvkZMi86TMlccP85Tf2ejBerLn7cQiZEo8WdyeYSGr6bvP7KCz
CybWkJXfAmgTxRZcOATFb9gBLM4yTwJqhS0B+k9/k698R+Jt+ptJNkZ+9z7PdN01sohmOxp0NhQG
D1PYTImbeQEszoWk12yKpxQ6/pZHTyb3jccfgAeDolRntkxcyuQU+pZ9c7JlCsqBh+2dIciMvnKz
UCDDc/eKqNN2KzQvAKZDxpnERCRAG9YC/12kyX8q9MO5U77oak8hUISTGH2oLJoLL9lN/+r/ODqv
3cbNNYo+EQH2ciuxqjfLtm4Ie2xTrGJvT5/FAAlOzgSZsWXyL/vbe+0rxfTIL6k/oGwrtsIJQU/t
+tqA4/hQu0sRcEXFutP6mCRJ/oyCC0qEExtLPWmylYKkspsUqOvswZytcF854zJuklzGM/agBSFO
wr0JbfKJLCWv46V4zZa9hhEp7/OKkMGp5GnFQUvcqqXiMfSoJdmwrKBzdh60WJndPmXbpNZaElfg
THzD8JEQBj5M6gmYbvDW778Vy9cYo2oHlKpe8c3E9ixHqza3lrVWXtVcUxiF3LHEELNDekCkYBpe
voPbBizAYxABxCQ/m5xCDzFDxj2guPN3LWwJ7sH2I7yt9n5fbsifmpNHQHMMg2KppNwUwmYPNW48
WawdJJpNT8opyAyYHaEWuuEmjc/jdbRA9Z+fujd2WxXW1+l5JLZ6LrJzRs72hAtospPYHXQ/5f5t
GetRxhYW+hCGhEPW0viAUsI5yNGDoXcELHRWtMsHp2/w6m9HRNykC3gubaM6vjQ+ryfwF0R0/tbB
3bfzva6ciEd+34KJFhGusWUuwaPQrzDwb+d8f2ueGwl6EpLfOvxE3Hg9IBJiMQh3PfGmU4fHfKQp
HtWAMmiEF4SNNcQ9TnuyAzYOTWZV7Z9082ocsYiNBzeLmZ1wkZ93NhlxwOPKo927wew3vwJOm4qD
AQJ3f0iAyLFxciGHq3nj5IlC5SgjZpbHTLRAeA9Tx4DWk++HX1Y4HQ7OtyV/i29zgEr1bPa6yfFv
JeO+eoMViBR1slbcgdr1SHT8W9bWdbpOUL6xtfkYq+A7LyXpZDyItsPPm6azMZM8ZHoJfyz1Xueu
ckfGasjJGoOEqLDNrxlZ3sfzU2/zPSUzbmJuommjvilh8BqOlKvzbKaUGOMQYVYbTchXJryfD5mV
RGAdoCqO3BBybk4RrmGQ3O4NiEP7JCkOosSqhXC3Gxu0Y/WnkTdPYRNjZaitY1TeEx6K5nWK0oXx
rzuwjSSQSsdUunBTsrRdB0JWZscAWQQ+NaW4zKmmN6EuV0LukmRXZS/MUGQE7uCcn+JxOd+KE3c4
dW2Ip0G4PkMMNAGjHIzpHfXQtviLNKnsDA52if6b1UeJ4V7DFcGuJ9xLvKM6BBLx0ZS/FuTucDNw
3pKOgB/i4Y1Ow8S462cZWBZ5Kz8lpwP+gnXA6cpLStFY9mmZN2XYlbhbGPyxaXXVdp74N+Nblk4Y
1HBy2PzmgvUlJj54Sxi8Iz4Sog1sVYcUWAdVT9pGM5gh4WaC/kpsULiK9GH9jSC/uXtLq+DWb/mu
i+nSfZLXkjfElQDpFhfhPsM9r+E/4nFaD/A4uEZ1uEzWvKcLyRbb4PxRKj6jhz96VMsUAZHu7mXt
yHjuBUJNcKJgoJ/JKsTPq4pwOPw2SO8ZYlv43IC3LbMdH7uk7VTtlsSOVHzKlDjwe32N5KVUmp/W
zHRmzllULO9yGo6e3lD/PEnUT1PFMYSHCslfITHLA8qgF4BjvM0ToCc8leK6bvZW/zHvOP/oG5zp
vXYxq28RrWpagXAlNztK7yA6GWe9QG3Ei6uMoATh4AvDCLnbVRedsXnBYj34E2bqUvjMCh7zfmsd
WJgij0xvL76NzCZgtGoey6vMd0t24CykawmomyfgQiiPI5wkHvAVoufzR1hln6WAJxRh2CFKjqol
kT/7DDJX/9Q/rdker+gOLu5QijxICCn4ktc9vVOtqw/MLBhKwEY1oaujPZUMRrl80FVY7cj4p+S9
MMrbCFWol7qwknY1WEXOvnCzzN0Q+0REyOFHe2lm3d6VuLq7c5fYNeQOWiMJtmFRXI/VWvGGE+eB
GlfuO38sjELRYfYWk4FyCc02+oGBupfPB7bh2pnP0ujAReqII00QOkPg03aOiYiP/To9+hREP6V9
ujNER7qF0I7+x72pv69pCZwMODo86WJZHLjvWrHFsp18wZYIxUOibCSuSXxdJv1rjOanYOTLfLp8
Lc0xpYCEMZu2f/auyIpd1ldZsceNbnrTdKW4xjSPwnwW47fnQa2DJv6ymn9lQVj10CztTbXnT3RP
rqJP5jTr+bd4UGQlqz4Hzabhu2OW49DI8+QOzXEUmWEZ9xNcJuiSr57sbCmBS+CUq1x/gBqmw6n2
4utQQMX28mM/nRkm0GzTXKWR/CWReH/Db6VT9rVLtHPTM6vi+3g6GhyWFDr3vkGil12uyggbA/cV
rq8ITxIZ2m3dO8Xgo1wkm6dGHwxAOo2YaL6UU41vHOuJOFkbZcQK+uCfiSZkxDsthesKu8fEEfFj
BG3x11f/GpmBTRDFh3z8bL8pQ9spj2q69jTfNP/mO/daBCbsDYGB/vtn4SsobA7pi3WCIdJ55BEI
obQeGVyG3yXLV7HROorIe7umePGOLELchXqQEYFGJNWAZ1x7Q1/merXMvctihw45MyHIt7mCIvPP
rD+nkP2WdMPmJYC3R7UsihBys9+aJWo6asuHBJb2tfDQB3UHaZ/gBVWVOAtxmi72sgEXMVcTqrK+
yFwqHci9abvO6I94baePGInDBPmiyw2WioMCdJgMrgAESJr8kAChROC2sjam1fl68VazoVniW/3a
MLdxjYsa303wcohce9Ke1aL+9E6XetFCoya8wD6gfJvldsI1FrByNRInjbNR77N+UyMp4xDTYc+v
efined2YOAkyPFrYpv9eL4POMHFlfHe/L3gZYNJKclCnsdjnBM1ZD+QjAn30qwpEjVgRcd93EASr
0R9/5tipmp/CJMrCgMomID/+WPOPGF+bPRuwBRDTWMesJa9lNeV84jWB8jWnwO6yAMdV2uxTRH5S
iCKAYePDJE0EBqtO3nsdd/IKNAALeoL/h1NRTRfckWZM7A6EkKUlAn3UuDfMrbFSIA5pfJtPlWFY
7RT4GwvobHj6fQzrNHi5ZmCta+aX+nk23wcJCoxbGPYOUrrU7mYO3czumtejj/dqFHli+jX0aAvE
UXGsn3LOapUAvWylEY2hdGmmC6C59ZdJP1rDUel2Ue85UgqioXDkF7/WIaTyJU1OhRjBQahJdpZG
VjBlOJuslNwfwVIyFI0WAMt0qmw2E5WHoqIfnB45yvO4ZjX7Xjlb8Kr4d1wYhOkxsfI/7x23TeSx
1u4ZbqFsriVi8Rw35Wk76ZzAOup1vmudyDA90kn7zb9OpE3pkBEGtT+76Ct2IelggT44rer6ZZje
S5lwoZN8pfo3aWfqFEbxXC0XB2VdwDdia88hcnsENYhrxf254sTaT84z/6vJQ2iNwoZxeWK0Kjnt
NSG35dgDkclb2P0WFrrtvi7vHWqhlp/U+FGQUcWDVTDBjUZvnvgfXdrX/98gFWrhuNlvlfV9svFe
UiVoYPbFj0nMviUUMKF4vcA3Sq5xYGpSAUTC7qASCCFHP0wjh/RrieTX3YgsVPZ4FltutCvxyam7
+sGyGkODjAGQIuDrx7zZRMGUrWOEiIMsunG1l9nzROLwm1TamTg4FI9jRsubypnzYb0JLye0fgjU
mjhuKcbjdFziKTlwQUz4wOvVv8YFwlMxcxx3Gaa/pfWLexzwyHQ4a5Vr9LCTqLRmzyBZTbKCSBHw
QojMdvOv2KrFzqCMFNpdmFPlFejgWmFsrjPR+xfucA3AKzFtNrF0CCwogL+E/fmzSyCc8bYS/FE/
C91vVl0NkaevvqZVgFuyf500cn/0TTY4gjmSVFhSaFIQ3ZYIXb0F/1uV1OB4es+6cQo/KR+Gfhre
ueBwyQIfWJpXYb/U+eJz99R/nEa6r+ReTMeSj5+qMb1wwaMOkQ+sSMj2Twwp4a0hAkzTBzn1L8bR
kvs6cOBg7ClG+5q1CmYM16SAW4x2qco/N3k6uujR4T7YUv9RwUZYBHb8ZM60YK8kDle9sLHMt2p8
JEQ+lVsuBmQ/gasadDbgrZJMj8muBY9AeIP3U9ihJ7kEYUk2Fzw4bdy7o/pjKbsIxsy9i/+grUj6
fti3N/xfOYfwOHtvn1+psumEg6b9Nl9qgjFc9tKLof1UvDRVvwZoux7Kw0uu3bFS1kJ1C1nQJqZO
GSTQkIPOFHMTLFlFetxUHTlGyhB5zTgqP6a1Vt9MlouaXazZiOHJoCYzpN3jEeJyJU2tI0KRk7Ut
aGPHfHyLD8V8ivRVKly7gkH9b4pqlMHV1DK3EQOL/YW7jEYbw8TNRFzOWXzNSviVZu/QZ9s8WY/T
O2ONEYyEDyG7olDEJCmo0wTsKDMTVYFzXq2tpprbx7EmVP63mEWf1qXqXMCyuXEuvOI3c6iX2JEY
jP69vgFFshPkW+3HwBy8qaNfZuUnzM3DuSDFIcWnmGVoREp+wz2XuswdCA8OE52Ddv4vewGNfcMN
aCXwHbMbwufCBTyPjOkRcDteV42tIumPBgin2mvyWwEpNP7KfIPAU3yX4fRTULNSli8XhqyWrZV/
mDobOnIh9w+2pnJ0ccwWTau9QDsJPWqIwohZCJb26GhMW3xkhFZe8jmNzurMJmauBPGuwF2KXvaI
6lcHRf1RzyflXzwfhc6jHjfpP3rdKRegRtDkFgxtLOfhQRQDHuvefBu6r+XhRCoN71j9nIhGgEBx
Gctl9Ucbvwmj+0pIONfAtd6ZjOP9hZo17sofTaOi0twDhNeLdxpdU8kHHmYyRLLldXSILtb2RSsG
V4joy3xUfm2PmErFc34xN20w78An+IabbtrVa4dhcB/65o4l8mja4zvQr21FNB3pW/HRO21RPCj8
AElwB7ruz+W2oVeYK20E7OeS676C3TWfepcQFrN87SyB2HmCoFY5EmCxWg13ViCda/AyXN4hStTT
T0yc8TqoaJxMBh2OrjbKos0hcy1fU7piL01jm0udzb1lFAk/I71NMQWHvcfTSjQ0BBIU0Xb6MUV2
95l/cJOd3PpuWvh8KNJbkbLUXXPllNHeypZNED70gpljv2cgM5wnMoA7TdtzdtDm1amD1m63kktN
Z0FAhZnMMqjl5mXz7HOFMxYzFk7wT4Y6g1PdjdbBdCQZeBZX+qfwCxAlErDN292+NVeJ7DRoDNgF
J1c1PRyY4CDmPAhP5miPCTiLnVYHEmr/By0ZCRZPbc3gX/u3iDrTX3VPBuTFU4bjmLHdyvKzveKo
R3ixYGUxRN3YmaI1JvhVyUhlZVNNNqz+GLBi15YvksQJ89zC4MfhA+ltnZ/bFk42uUK7DcyzqoFN
CB0avr8NnQf3jwnM5YUQ+KyxfqwnBKlv85O3MuKqlbjjexz+FOUmjQK0vOoRAiU4cWEq+a1wVUKz
0rZPlglSuqnyCXFAR3MGJb+iDuJ/Pfxuq48XQ8eDccu3VOBB0gOVwF9w1x6QkA7WFRAW1nbL1r3h
uzYhKThkiYoryhA5yyI6tcKxNv9pboS9qXUqfau4T8B7Li0ronbtMDO236CZughd1A77IHrM2/Eb
AxMfMeEF61frf1QbwQ7K6prd6liWflRfiHs1L9SNtaVvcLBxT43fQvckBzhWMSVXzQd8rJnMMuJl
6yMbvyl7Hj9unsmEhMuBGdR37KjOSawuefLdiVeOoyXOVMzuizd7y37GWrnlFtvkHTDBk4RWtat9
q/Smbg/GoDDd5Hs8B6txC7NuIB+o0AUE4vAgkejrmy3wX3KfCd16EPoBUIS29M0pHCUcmQPxbd7O
7RY+FUUADQNSTuLQpDbYzT0JU7eTH+abxb30g8ESJ0NjS68NzRhHYzuA7sMyRKyfvZhj/13J3zA2
veZPQGdAuPZjvSdRDPQNG2It/RNjLoLc5IHSiDAxpAMdgjcBR1zJlurUAplgtw+S/C0UOHqaBMPy
48DnE/3fkTxqf9R7SNqbBhykxzKG5s5RARfqBqhAZDnVJvunSn6KRctYjFpWzNen4hkJ8bBviOJp
fBt84vKTRyBAD1FsKz2mZ+W9+2XIw3u4fCQbzDAFlYCEnFPWt/CjvfIIz+QMutzn+WFnjzgJkmnj
CYUZhNOEj71UdyruaJgCwwUVkt98rLlsMxPlstftmCBc+OL5PTGjPMVrfpG57fI1itioE5dGkq5G
ziLDPe/aCi8p5FHDTZp9Xv+GBNbAy4vHuaIu2HmiumkDBxO7No55vp2qvwG5Qpje2S5GGrJnqnyQ
FVNG1SVNPqv0wgbQY3XkR0TSBNcSA+rAWqgs+ramJgfjwbnotJXxT1ORmQCoCoMzVrfXl0K9rMZn
AgD7I+6/ElbNZi5WVF2w7HIVsnA4hl/WFUjGhDmqM9lqJcuPuIQoEJZef5wuUkVbl9NhcDh05uhB
Ll0VokFc/VI39aEF5W6iHeukACq/bO2wGbl7cU+TnFc8rAxh0ZXdJXAZEs+KP9P01poL+5v73Asj
CblMpecU0nszENfYGQZCmlxp0Bt3Ev46myaBD/qfoyt1Zk9ibGjNNBpBR1slE1FzxKry44kRK7H+
CMwKN+1k4JWJNngH1OizgA/IekBxBr/I+99z/d0bGq8taiVjffA1/TF+nl4oncpHMuxM89G3D42M
KDSI+HdQMBmeXzAliQIm+x6Sar/t9ONsOuTf2pYo5B85xkTcEo5CfyEVS3AWmEGl+CXoQEq+izdT
OSbxnZAr+MFaotLJQySubyHLJX4DUjdUVipflurxpj+ZfyvX8poC+8S2f6jrY69/Zd11pi8iwYPK
XRnJ2mr98RZBjqT+9Kyo6ye9NeRMTBB98UM2dmIPqSuoiaUCqWOtQD/ny5QjFJFTQuk6nFR+Vlph
1xWPeeTq5cGES8+GL4I8+nyCbweMka+n555pLDMReSkPspHi7i3uUWFnoboPoDYQygnMbuLyYjBa
NU/I6OMtBYxZ4IQtayCSHClNCyTramiplMQziX8vBEUsOqH8MZYYqXZA6lsFoxS/Dnq55HbZrjIl
0GQ0FRL3AVDJGjGmP+jwTYu18oBgVO3imGrsbdf4Cs93FzuydSQJ+gHfaZZu3D9GvBkS0lP/LyW+
3v2EnDjSX6TGHHYHlX6SGgCy1Zp3KwN5w02P1saRtC7pyqfl6grJuj5Iy92Iv6Qsl7W18kbr3ESV
H2pUJT6m+Npy7x/SXwykBqPBw63IbvKSJYIJD7+SIZiqnmUE+kwj321xyBeOSfI1lMx1WITL1s8m
UNaNHDScL8ry00jLNUsFoDKEl4GMV4cnyjL+FZkItBitWdD/ekPnx7og4h5zt1FooxGenEiMYSfA
xcIfGsF/4yy1DHr6gUYek0f/vuzXI0sYfNFwResChs3Ketfib1X2M0oXF8+d4NrEtSQPMY1AUHHD
Nluf4EuwdnDNZALrKP+sp1dGhxx5IGd8x6O+EsA77vFZYmwyuGwnAW1AnCodpXEYYTUd4ttaJaYb
kdN2MmRJTnqutoMJTAKDJjjRi+DuDhD381/l5UTgxxvAGowxAS4DEdWOOaNhnUn+4Ii0LIK565yJ
8Vq+TttlvIvU1+3upfYHoSdhUIIlKEvfouhsLnMc1ANuWxTBsKq8ADFVex0hvEfM1Uw4R3gXGydP
QSZhuMfgBxpx3MaIndMfJ5l955jYRMLXKSVTM1RLno5Wm3whHvUu/T5MmO8TJvjWISWBVbx5HdRx
cUFwYNwOfwA3xdfPyFtgfvNptciDAhcnky2xx/2oIz4bEceppZZBRUIFdDGNlG8jhdd09HD6fHE7
wRsKAapwaWGJqYfIuZCrUrauCrYB8FXcGQcOo0DFH5niVfUtKa4qznGCCpqDbDkb29o4vK4dxk1S
GhSDqoXP1y5KtCRx3GYAAB4FcfR/Myxj8GGF3DQmC1ZG5uGX/cWVt196XBTeEcDOC1eFkoNDJ64H
bLrZlXxUVGwTst5kMIZTP5CFWkviob8l4b9G9LmwJgqkTnYZ1Ty0k1uO2yTuVlO2oWdJz5axR4R+
KtDvY03EsPTBafIfLXRxYIvbiv6FafinSZwWSOvSoKs9hOEWHjAMDcYjzm8WK6nMQR582P8y1Tyu
RwoJKD7STrSnk5UOc79NCAx7cbaXJ9vA6eZEf1kQYRcua7/euSON8WuDlDz44jG3cLm8W8M9hN3w
LkdHDh+sz0g3DI24SuSdLeNH4RYxjLRafPXFWUovE30Qx1Q8Tq9tT00LiRFi7DD8jganNlzSuTsg
O+2pIBu9jD+JRgPDKSt649YgjIFF48OgvFRj2uTxn0DMHRtb7L/zjnnQoVV2fXXjat+zYafvVbeL
odrJ5w41ToVRipu1L9kSw/3MeUCaoaATiJI+whg4a3N9dtcMq4Lfgu3gkW0C4yPh58VNdEIEQMDj
/RxeP1yNRTk96/CeOgyUkPdeFXhqlQaxaNGBJG2TYXIRSpxs/PBGhhvsAReMh6pMwCgBI4v4q+bZ
/Ym6r1vapsKky6NiBVF6FBtSJjHoN5J3M3MmWcLj4vTRcq3nxjQ4Kq6EcvxUt236M+4zBysbdlPJ
+miZHciUcjoVXV46Td4D/y3GgkTYha0XG5z5eEef1SFmcGHhxCBshkbvyf8zZQUqapcoE2cPG0um
ZP1N40V9HjP2luIrwZa0jUFkyB1FLOckkRcDrnDC9EXdOlWuZPNMMD7vEt9az6FGzfaQIKheF5Mb
QXuLXxKgzvZ7suP1b4Octa9Rs630FFVwbwEYhC/epHrTQm0zZVsSHzmDSPOtAPrh1JNvkPGpggir
RvgFNbTCkbTPePcbJgwL/OhlXJBjhdchkTzqIKmvh9wRM/EosegJf7O8HEsoe4MFw3Ah6q4ddjDT
RhKm7AP4+/CWYevj4MPm6YGP4sYo2C1IHetOdVtNfQfhk6q6cohRpg11Y88Vzat0y0T30fA1C7bG
hnuFYQu4WzgzsKw+DLflQIvZjnV92jJWTkWH8kd8xp11sKy9wFmJH2bBHfVkflXVFwYTpukClZWI
MLNDYAtZstsX9vBgkSjQ4VQW2MZ98Axo7JMXI9/T8FS6s3asfmdqfJhtVDRPUXJwlMebPp+jhv7u
2X0xLh/VJ5MdDFbVwaxdg8uOhpF4OeiaCFbhU6baDLyQuuBleBzFPzwD0BqBTcwOT+IE+AnX+EWy
At7aJt3ofF1cn3QNX3MMLCbkV+54bULRS/h+XvuKmEVit0+XMecQ3kWE1aLyc+L60mMWD/VJcXXp
UbIMqkRcJ15blyOWkHxK42mIlsjSG0PmDMdOCfwLMwbf9vPHMAOOY0L2wOb1Sjeh4iJeovrIHeyo
wkHCUxpCfohNTrwRGGhIb4wWL09MdKve2Beuot+ZJ9Ogy56vYGDPf/nPFFQk4v3Pz1b41CWqmgBG
fQ1DMBNxBgldfOb1B1qxgKncGO4z/hBJgRoT/9X4Uwx+UosRRWTCXvX0XrsplF55umW1uS7Mt4Q7
GsC8FDzEvDh0jW8CSx86ITTXoA8JEJczqe8jef74FHGUJzgqrZ/atkdfgJolzo6pofd1kz3m8Hw/
EHqT6JTQoJ1pP0zgjfkvSz5fwl0xUHyU/UvmGibjJP9sDXbap7386E2C+KRtpfkUynSTIqelPwyf
mTel0YdqsavuVeLoPHFYXBr85G8U6eTvk8nQUReDTPMj9KGRBkRB2FLfpXyvtHZbKniwd2Zz17tv
nig1xSOHfQ7qOoqiTAb7EotbhkjN82TRChfVgaYyFoaDSuH2km1qbgqmf9QnzD3YLVL9X8pElyI3
8nPMILro3zCdmpZBqiauu08BazDdDFgC9d6uCFiQsamh8DyU9NbR5YNlk8Qwp5dKxYt6RMEm3KMT
kWXDTy4JnAjuP9ggI3jGYuMmYaBmG40R82sZaVOXSCnRFxd1UdzThzxbG4KlwNCypUqVfR+y0gf8
6ir+GTW/pyusW0MfAz5C0eTSl021JiZ8agn3ckmEkt4t+l/hZxZMYvEckCrANDXyTzN2Qw5OHL0K
vrqn8DVUzbZzxD8LoOWo8KbyoAh678CD5szJAvfkiLa4bd7r/sybjjZLKlIH4VpiUqgAhOEG6Rwa
FaqVnW6VyuFnvc17jiDy+zheIqKFHU7MNVVsNUQHxkr5RQF3WIrfInGa2jw/S7vX8ksJNlJsG5j7
RMCG0js+i30HojYLPwson4weyqul+iG3tXeLKoW12H7QpySR7DjDsKanlNZw+59q03ECNx4PfMAB
tv3moSD4IpIkWaMlNbxbyEC8cxYNaUDM+QEYRETCXdG9j2rmcPNXESFkbv+dSLrPF4CiaBz0Q97N
ipd96BGpKSOwO2L8Cmf7iDaVmSN9DQ9B1oGd9meDmIc2uctfc7LnoJlx6OB/TCS4Nn2UOX3dXI+i
/pxTiRG+Y0ZyWvBu1uKc4Kb7/J+kzKpb+exgqIZL4PgsWOTh9lUcuUJJSVKoBpgoCwqOjXX0XlYG
ixKATkzT3etg5quzXrGn8PKWUHVRCQTS4daP+NAVD/CliV+S27gg/Ri4zglxMkjgBM1hg67NeSrW
mRG+TzD0LJyJBuY2EuiGmX0mKtr631NzWk1nR5mUHUf4mkpHEeiRIN9l/u+I62pAdywS0rRJtx/m
KBCFU4MIkpbb/9c/r1SYc/ImDj0fpvHxKg8LtXUpDkP5N8V9AysipnmEsmyyNByMNLSsTUe9shnQ
UayjmOgeexvWhEfcgfZr7s8T2UeZpOOEl651JKyMWXicsncazAnD8TRPjJAITtJGrQWYp+r4q8qu
AvNc/uz8wJApQuZgMGDX3fo7L7as9QCVIVA3/zjTxa+fuHahjT5/lkckax3F8EPlE0GqCRkz0sUz
8lUGEsZO/A24mCjII1hxC8ttJ7yXt3p+Z1+zru1HQ+KFcPf/c4P0td0vgjYP+A/pyIYpkGiL1j1A
94xgSqPHxpe+Pst/NLBn9Zl9nrFINr6XgbjRiNyVNpGL+3NR3/MT1TWzGYAviZVz8sNasqNnW4W8
lW0VX92ExcHEYgkXd6NFJ4GaD7Dxpq3fb/0x5TLdALwI56MSfkOXgiFsbEv9l+5vNCkz6F7b+jMr
N0v1Opqm6DNFmVC6QMSjB8T4dwgJbfkbX/thqdc9i3uTdhckznE71n40BwolC5SDfYQet/MMHydV
f7GbRSRhc6aSHFxdHPY7bn/0QGDHj9SbINsC2cWV1B2SImDkRD6fm+IaSfx1jrzSx4IYgy5ySzZq
E6ah/s7dqTwy2JNrvkowdifjCS07GNle3g2oQYwh08WxNWU/TfVXQhh7kf64EufUa/Q6p68DPFxq
5mevT35i2Cel0OsrBw8xd1DYQPZyzT0rfui5pDJ5EsScViSOfQHpIcxF8DmTgKkfF/YyYn+3SWAx
qEBajZfU7Yp4MhN8ZPTldquI9khCg7U6PaoO91b1j8b2+UODb+hX8k1irROPLL4RB4ZdeqbkqT0O
vBIA2VNGP25+MV5HSMPDW+UZpcPYuXweDJwa/4rOI3SuFUfiksVIPI0a++Pz7fUuWvZSXq4zqgYt
+tzjV4NNkPql/FfvOJVw7+bT1LEdlXa8eSJ+4uJYI6AcKsC3wHOjJRX+AmdlU3zV2ClTKEDUdaCe
1Uf5T6y3PbEmYlIjpBhvuqTc1dnNGX1p7gxP9cRcg91J2/HGFLRGe1roLWJIwNMt0QyE7Iioxs0D
QwZ8DlxSYXGqqxu7F+IzPxMkm8iLLtijPfHLcLkxZaX/ohYqYC0jjtws9UaZ1+54+Q1wFjXd1Ahu
3BETtyDIximo/pANMrQVIu0Hv2POZM70SfUq/DgxLFVO0XgW1Jh6jXJ2Q9xHabKphlU25e4ZNBNv
MvNVy6+XNuB+GWDXP9Ph+cllUsTRj+AFVYs6GL07mvE635MNzci50qS+LbiP0IGUjqu99SEXXpnu
uPkp5O7ajnBkTzQnvSbKPYt3NdCGEROF6eM+I6py1m5aIMpvzXgcNttp8+T5e3qoWeDklj1dpmzT
meAJf5H8T/etaEc9OGTn1ogO8ybB8ijueNGU5PNwKhF5y03zusv75ptrOzQyDluf4a+yGv8hnJBy
RGM0oOhhbUcDcOV16EUQqWPG8AA6rnobr6Xah9khmF86Bc6c6KpgQC/LHQhc83GcDsAQoyNAZz4s
SoVwgWTM9VjasS22nPJRTOi7XY4Qzb15ecRfKE9Fgkl/MUww5fxJf6t9FrrCZXq9CZKjbdMpeEW3
/ifjoO/wDUJ9Ls1Le+PQIThjsx/eJNGmiuvSb7LVd+tLEgYb/EdMpUEtA21nCkbLGIO+8oP0kwEp
nw/9c/7G/b8FHQPgj2LgP+xxo6uWADic+ZheCNSzvevI52stPNVcalFEHvgiFA3FYZvmPjuX8IFh
eFgi5wpgH3I/Tg2Sim4GxDc2md4NLaDluG73smfm3ofgApPVH5WTf6HnzhElpw6zlnADcho17Xnt
UWym4yBBGedKwKOzVCwuWwM6o+rHpcsazGCDeH5T/6C4sa1pKnn3o0Wru8pXumBt7eeJsldGprwb
ifWWzO/1Lv8asWEYwaTfqAjg2Sku6L44Q4dNwUR3JHqJe2n3GtHCPEPelbiHWNRBXBH+QqXCk9Hb
g3JeRubziR9B3bC/GPyEa18x32KY3rofhu/W6zaO7g81W9RHr6xALTZANri9is3pdSmXCq9mj0Os
Ei69iArDXY08F0Ulr0N+UP+3OrAh86csapttAuHzg+mQcJHgCUKSuaXVifGG4r9+8dQR9gAv/jkg
DJRMSaH2nDlTA5qwIWKmioeNLkndhSmjudYAe22NtYwp4x/O9esS1Cr96gKPhtXZuCCPm4/5H0WV
yK1EuWYv/IuA6zjiHIAm7/MLLHGd9rkNd0FWwJQA8wxV7WBtny6y0Zf+pVhu/YNjuuTVORd83RgT
WycSl0o5rr545xrYhKzLwo4+pPGIrTg1/0db8KiNfn3EDFD9UmIs/W9cpaqRb5I4RnHEmqB/zjIN
HLqDwABC19bg0wC696i6sPovgSonsFh2aX1S6nXH06uau8UvyqUudl5r14JsQipIeh7iyW44DzJ0
LzjinIbyb6TgqvpsFXCNL0+nPgbAg7Gh+IUaGXHH94eaSr1NBXB2pRkrdkMs/v3VsNbl92tc59aO
g79hKKxKG9G0E1w/r0UqR8AeFof61RJPRvqQKA94ej1z9zbgKp5zU+QnnFGXIOvbnnhIwHXLGuyn
QV7wpxsdPp+Mr/KFjdJFXJOWBdOlYPcROTDrFf/pgpSAiN492l1Mev2uPXfgchqfVF8KcHy0xQXw
ov+FOsiFJuDmlgM9ceY2wF5JWyLpky0eelRtZiFP4ch9bqQ2vKH9+OtF7gC1zwIBlzMmZz1R6puo
nMsAmLNyK8IjJ28Lo9NrK9X0ib2OJbtPz7D73xzzzKN7PBnbE1FouIE9JQxJAyYLw9YxWJnyLbF4
bGveX7gd6JCRLvJpYOoHRLecI7yk8+KZfYWlYXLkgdj+AFUgo3KMP2YJfXX42ls0TCoqleeXPtgG
0369XNcfPKAVxag8eM9qH1pX+nzm8pPlYNYurfGtkU7kO8sIQ8G6nvHAWx7nUwdmpfEfR+e147q1
ZdEvIsAcXsWknEr5hVCpjphEiTno6z1ooLt9L9o+rpLIvVeYc8xJzVXMoOVhkPI5i5XB78anobwy
/WB6PuQLZOZMNJp0Vo4qKdwzpDUsgQMxf+an5lLNG2gZzJGreVF5zDnvlvJnSgd52EDsYd/Lqszm
g872o4ZDYOqRPfX8pFkrLVlGXw+LETdJBDSKmlLzeHUEFJE9wUvRWCnQWlBViPRm9AKVy15UHm49
lnlrNQyMnpNjNmZl6n/IW9sWmiGAD4ieJw41li0gErC6UxzBfH+qvshBnb3/Ub6NJ2bT2DIf9fzG
hFzZZZWn98eyuuCh6C/Rd03zTcFKGnV+ir+ztkLBsVJ9iZ1+l/6gC6uK32/KRLVemcqNNq3MV19z
1QMEtiY1MyspMiE56iCP2PtQ8LLiSVRi4ax7mj8E9fHRF+LnpL7/vrU0EdMfsVom+WEQr0myzKV/
iv5bPYHP9Bgjm7sUCEs5r486jDxEqyLmgIiCXM6ecEQ+SN/Ry3wthMqnD2DsCkAx6nq+Od7gslv0
uGAKviOeLIlnrw/9huEd6/Ze/cehpvCKXvp+Uev7F8M8mE9dsK6o2B9vrpcUv0c+qxvGI8ivtIf5
/if8dFhr+DEyyqjLwABTYpadJkhB1cc3mMeZw5ZKr5cf0sdD5B4hKpb0HrAiQE3XvkFNFKzQ6QTr
D7KE18/ArC2ZUbfxo78ZcHEPtRmjKABpQOmjfcdzrjxqvoOBwWfdTMdG1DFxrFClsL4xErj66fQT
7vhj2D5m7BmC/hYn5+C9aInlkIkdpQrTACNPDNgQw+5DcSttmBSWNILf8LcX119m4/X43GnGb81P
mNKm0lsW2fOt/FFFcM5L72tS7Ooud00UZbLxQ3PuUCdNInS5uQRkrcQk/H7CSzIN0b6hLxuNKN0e
TASlo7Jk4I2HCLiYMqPnSABjG5smQlVXgemjX0LyjvF+VfnR5kFJUDHhTlcFKUbps2XqiWyBrTfI
Z8o/NA1kVoZkxUmlD58q/BfrsASdGrv9G00dIEJlZQHH2SqAHYbszH6+elisHoNm//m6Ul35cdI6
ITYZnpVIJF920MdKLhvQ3gzUhWBWj8PAj2zA9G1JjZui2MRImBG+RlIooQ3TeIHlkI6LbF8GQeYq
zn18ZdG4MV3rzV5kN6tzyCPIGCz7az34d1fkNcYU6x92RyH6bgZcGcBm5Pl9kK1ra0UdXLpCU9io
L5VVXhHDkq8yIGwRDuJdFdkxSvIIO3UvMtR8bxKWbkR0zBivdfE5+M4SaZts+aq/wGTCSvFMHKcJ
pASJmMAw2K5CGhhwkr0MjgQauKRikzlqSBIapk06sMKONQv6KR0ZNQgzVIUM5ZCBC5dOngkB2u56
zq6y+W6gRr1l3YXdM9xIAQDeQWUkfQ5GCSodmtuCElyRlhaDzDdbtuBzMoJwmrORtFQMAu+tXjPC
vAPhETwRbzbSwezfgJWySmaYp5ZECmgPgRWTFB/laikTAtpgKG2dF56MlovB/S4NjymdCBOa64xz
obVjqSSM2BfnwXfVltPWy1iQMq2w2H4F/DYBDzYYoLqgCKSsJv2NBvKSoU0FOxqjeIq+Ww1bTsE+
d90IsG5CV6WNpnFUrI3U/WiPmqFXUZ4YRHxpz+AGklLDNsGAfAT5U9zw++qDL6k2nbHESMoKB3fM
suN6rpcCg0gTUNPp/V2/c3C+xzf9wtfrL+l3BgqeApE/SyocMWLKc1ettYT4pmdaleCgVGmp2UcZ
74/XnE4x5gTycEjI06MKrfGImvfpfr7RvqTV4rGdfAm5gXnCfL1BjBbZ/GodCVQNoQ+Wufk8qwoJ
prWq3DLf5QyMCgRjdcHLiFNb1rChd2xwSvICAcTQvBG1oXxef4ZIJSEjysTMltq6fngxLUhkXliT
WJvZRxobP8rLl8kHfoqz3zafvimYMph34jLofjsEHnRpF+BxnzWSDNBRnwVIKSuGphTbfVM4yiXN
n+3nKssHVLBxf5RVVJ2UyVgvAWzRkVTkBVp+FP7mAqM4vrPWQL3AuYUXQeP0b+mPVO1Sf649AhKl
3InCD1MfJVwDk6w8plQdC2npUQLd0RameI0/azAyjI9hb27f6gN6mQLOPz5rjkxxcVYqgJro9oD0
BQwQUVlYHaeLDDUy88P0JwYG3WnlrEU3ViXBpkCr1MsUkCqxLM2hF7sTY0kdsm1+i2AwFye8POpr
y66D6jCFlq39UoJ/xX8l1He4MAhpyDlFxm9XaAW2ycqKIQSTxffoSR2TebJrfscSdlRA5ps2FAst
vIvWjwKMteFqlFEwpZTG7+jeGRAfeAe4RRsNyyUMsPfAgoHA488pRSFgIpV/MZfoOwW/HK0+v1bP
f6+y0Gv5t71eXpsfpBDVMnYiArMiSMvf2nJGJhfJPuDKECyI2iUzMDAAQarHDNthHbDjfkcBIXo2
3Yacqux7D3k4smwA34j53OKM4yB/86L3ih3rmK06PCSp22HhKOG7sG4WuCuY1bLN430yZGkJCxJy
J+O7krwVFLclBXz+qZDMTCrFcD8UHTDIeuw9LbcXYmjM6AScoMWgQeooQHPU5rDjeiba5VKgfHDg
rVKBCtToKY7vBk05MfX8Nx6Q75rBFY8GRoVRg8eIpNf21Mg0yZa+CSSKNastEd/iUAgSRrAXqT9n
OLA6ajoImKD8VE7W/H3sgBnru5zZx8AdLevLrywTumfgttXsoCbp4Ee1CZwCRE5OVFX+voMPKuLJ
l+HNkP0rqQFXcrV+wa9hM48foYD8ZLC497RJJflV/avmGtPQp4AzXYn3FYVLrz6B47H2SrYixgBq
muI1rwJUeFh5Xj8yeIY9SUl8B+walWKmkKnNMvXNUwyJLcOKIO6gqwnWvMM8gi48pWtkperiDag5
jUx5lwPel+MvX5nb5ZDwIi59TgsmGvexSWSgG1OMGH7D3cIzmSN3nbYWjn/5gcK5DOYtKTKAG1iE
d6fGty65FUy7eKabICwZSfO/HDYShYXH+r84D9O8mAy/ST+DgT3KAcdUtokO9CUj3Bf83kZrXIE/
utWXQKZLNsD1NcNTqiQ0PeQJxSIEBpgVUBTd0LSQlzjaX33lFDQM5k/NZ1ta9/G85EpEOUHv+rrw
8mEJthbYqYEeqaCtgeIKwR9SpBLUUFdxz30OoF2/1QUUvijF9tc4vSMUe8na6H0y4boEO/Cka44S
I9OSOmuIcAsdaC50Dmtr2PbFxfjgLZsbCSQ1a/5h6dUD641QTPFBofBJpUP/3vTtmQrPkBktaoJn
BPUqlq2p1OD9XsnJGQIeIxA8zt98VcNKyKoUec7F5GvuZfjN0pNUZARAyyhYNbw+NZdpC5pcofVl
y4Dy/0dBQPp/J8VeC9mYqY+uHnoIppz6N/YQ2KrZlxENU3jJL42pnFh2zLEg0AKJ/pBhZLto+apl
Sx+xgBOkUybglOFONNgIMcSuJHpM8K+5nbLyY6/njjFpBQ90m+LrYFdA2V40NGc0yd9+EUQlqSXQ
u3B/FmN9Ec41irux/ZPqeesEA7bBdUWqaQyop1IOOasIotPpzV8ocPujTufDRCU1tp8dwthMSXyN
ZricvbaFDLrGx5yes+c1TTyQfgbZ8KX/RcEmVHacBqZBp8tRVz2NHzINQPvULioYBxDoIvWK3xcd
L+ZPxs4xBAAdKa+CnjTe5/G+YQDD+E8vniGUyfyUcaUVf33jf4SzSqfAGkUE6ZmUuIioVUKnpCux
qFf8Lx0i8Ei2UnhB+Lnkp8kLHYgzLcL4x7gv5HfC4s2pi6ByFO1yUF8phAnPU4mYJoS1nsbiLH0v
XsQ2AitPOFe4lCYJt6AE/xu3HUPKBEwO4QnMyfH5LTkT2yVnxz06sE9hhTPvhY2IEB1GMdROjzlN
kz5iwKXEt3J+X0itq8pTYdpqcxxbcSW1zdc81D1+uf5Yzw4QA2oif8CM1NO3OIrIJ7AiICTNNHgr
GrPZn5Sue54sS6wYLibiA4MQplg0arqAfJULqgClDHySoFiWjASJMwmDEBOpy3JEnTyyZ+Miq7W/
hLNJW6ma8pyyNqSyR11AvsufHB4MRoUiQ3EgsU6iz1gL0grbgrAVmI9Ir2nCxOc40+8ottnsBGJD
EwIBrj9q/IN06+Pt9711OP1SmsgBrQd9vh6ucDDpH6ZAmMKqafNqNnrGIAbBLWEIYJiwyxM3UqDn
9sUF6C2BbOgJLmOWLTwQ30Pg6NFWvPYIRtmhfD2DcJPIbnLicBcl4yMRRrkwTKwqnwSIdk1mcEik
WNJl+oINy4ubnWSHpYnj1yRmwq2wavA9SWvrgrabEvJ1eJEAwaPyrjjf/iJCZ4ZgDTOiJge9nhVs
iabdjayB2rY81YXaST1H8jzbyzzz+uxGmxZPJdb9yWqoTlq1qjPvRSY81Sq22PeM3QV/L6A//IkN
8GyGB8jOuD/6J3OrjqVy0uNB8+RRhcOxR+nEmaKjMOe5dhjGuZLz2qokUtvGCPC2o+Hcv5bFOvDR
o2d3tidE00ALZ3WM6mWtnGppikrrxdN7RrPQq66+QxX1/QOWH/Snnk3fRngoZMfzBsEyKYlSWKPk
RHSvMSh4zbTiyrve9Tau1vcibezOK15MLI3VZ4yzBjlS+EAHkmHJSpA/Ac0lj3L1dcfBPqVZhfM3
HVbhvHYfmp/ftWDNPz5SQoqFAvM3rf7VCenQ9mBeBPWJoDi5x8W6vCLqxt2HfYIwMB1NO2uOS0tm
xpkNsf9O93W6rD4/rz8u0M/+O3s5m2wnBc4HdDKQmBGoItuvAxokJjSF5pFaSSUkU75N3sGs2QHu
KNWpjApGPZTZTSo2rXgO+acySC+aS91dcoZT42KC9g3zlzmDkGCSWojSjjyjL9bHNw0QNzt9Gi1/
Jx/YvgCLYFRYw9MQ65uoXIDdyMzQQDnzuC8VfF2j8yL9U/LZgOzkDfEMjeD45pXKqMOGtgCAN96V
kErAZNPFti5shRn/tuLBAc1KkpVSIa1QUETUusZvSH3yFDZNs+94L2s8B5f3GIrT2OZ3xjJh1CIS
s0LY8vAZkdRbJCeBSDkP4xakJvtEOoJIWAXY1DCKAP/7XK1LyuYV2flsVYqI0v+EB7AZlDnhqnAr
5h1PAF1c3iLeTkd5tMM46QNT/7IvxbmINhxwednaHWd7WJ5YY+k0q7oP8Erniq5d9smPJDie8HfQ
j8ZM9Ukl4MYoT+iGGBEg3Hp53Dzh1LgEu9pCMo0ggls4wWg9TOXuFuW8QsD2Yb/dFTJCxNlbw9li
HdnD6jLC6UsLs59jBmdno3LWK/+EfsEhRAtNc8z85l3NEv1BnZdDhTGCDbroxi15DlNqYJkrFDgM
urokQve3ZLIlQT8Ynas4yunGucFSaTagoGdWBHLYbdGP+KCjKSC5gi3iy80ZcrdQXEXU3l5M3zYV
DngqhOnQAqi/5TPOL2v6XeBYGv7FLhudz0piD/SxmSRq93g3oLKubdEiXNYR5ZuejkygDDbTzWKI
v4Agm2zlfpb2yNOaKUAmqV3LPQ8YqA5edLv43spw0S4RSyMkcEJqRmcR7G44WrpTxYkY+BvJ6+am
S6INbYY11b1mA2MxQkDH8mRKJ58i+JHnpTVLSf/g5nTTRXGsjR2imqDn3Fshoph+4rV+5WUKPMPH
FdhLWIwTwq8Xg1My5RtIbXGILHoRecreDiLJqIUfJPZfC06PJ9CWAb2dRDQDXlljjv2cl50pAYVu
2jxK9WQtsmPGlHWO02grq1ccfsxI55WE6dFh1zuGwSrPKFxI6NO/M7FjW4v35I/pMY0RPQB/tBt9
XOZeV4wqw7NTDwDqSnEpVo/s85oWdef1qHcpDN7StmVFGYu33vxthWY5yFdjRD1syvSYSTNVVFD1
0/P/JJfkWpTDhJU0UDLUkx4bYFnaCcGK6uIjjdSzPmCBuP80dJDDLv2czWIJwZ0YoXvZzD/DkREb
cgzf9JvXjyLMs9ecrZd81QcSP7R9KG60YMX8BE8RqzgsGokMDcg3lHLS0wwLGOss3APQOnIvtw7m
FTyjFV4VrJPGe9YSTPk6Df8+N8bUWXSu+3+R4VfyTY2nEOYDsrOT1yburznfY+HF3RKXlh9hk7DY
fQmuRry8cMeRrHnDutIc+rVnj4u32ygfouWtaUajbe5746/eIgaNiHub1aoEFgH1ULSIcY3FNrZc
dJuoUKlMWgxw0H85WxvG8pmHX0bNfuDHvajZ80M8HbeVnP+J+Yd+p1nniBQbicQ76v/1G+gNzAxt
Gxlz43VQ061obMufomYOia0PkRa3NTS4dBoSvjtYjmE+GlRcMSY/jtWxKuz4Xvj4A0oNjZuUndmU
vwFbWg0Nonc37Ae10fS24Kccck8rWFErt68dH65q5cNAFR86XBHSZ5gPv4uNbOMnTlkkvZP9OLZv
prygvu6A2Q23jHTEC/kHoB2/axXjV4dCGPHEoDk0+7EdPEF4MBdrXj6CzPCfPi62Gr5r0z6Binql
KvqYQ8JY+FIpO4rR92xRhTt9uH31fcnoppdx387FEyCx6XsqFrsOkzPJYsQPvH5ykA9bvDOoB2ED
IuhX59n6nbK0JnU2t3+hF2FDOoaAMtuDUmGX8tLIrVlC07oke+Q1ooW6De0MkoMSAxiCig+60JeX
A5w8SI8kOsJRR9NGS/A/AWD9/qBHm4LTWaS5V/62xNTq87JegAdLVUZWLVHvdrAjoYagLGGfimwS
mMI66i5i6M58Ua57shLAf6a7XCDygRpBIVjUPo5ribNmR2RzSS5TIUTQTDgcZPsbiBnhQwtt8oPa
Y7OAesxBjhK2zo5f/DLp3/i6Mcd7uy9hJWh7mVdcE+Z5smT+xwce/SQASCZQDuDExs77RI0ceKH7
xS0MlyO6h+kyOaH6YxlxDbC9HcE0aRmqWBihflg78kz/q7Hz0pn969kD8vf5KTsp1Yu1uTJszepO
S4/BLDsTqfT9e368dcm3P9q0lafsmL+o3JGtT+fVvFVdlWGPOJJkpVNQLSk0aD2dwIPskQNohugE
+QH1CjrCEQowC6cUupkKm3yR7dqvo4nzL51ysu/ZjdL7eWq/pl75uCxo/TSa6+0hWyUktQ62YTw6
1BaqzXbXKg5SeRAe8nfaMc4SjE04DusQqxiTcgUx8S37+kMdvIh9Gr209a+0EQz/K9lEIpwiKQK8
FJmuNplk6gTU3YhDyBAAqrbK+wgphQ4zP+ku3JPUjnz5RtEcEPrW3aSFfNVcP5wjwEdY5VkvN0Ha
6vGoi4of9Pbhtakukbz6cKMtTeKFV7BNshnJQiCZ3Deb7lG/hNRSp8ZpNyDggEE7s5A0DRAAcLQs
SkAQCQFsUJQprK5H/SCXFwYOhraAw8Pd+2BcENRKXF/jlIveIkQFCIKOKQ1hGuGIB3CLdfdxaTzr
ZrzZk/cyOL44HI3Rh3boPmvE1RV31sIooJYw5iAt6YS469ZgDGDO6ZX9CasK8jG2psuv5DMQU9xy
SjeDlp6PlQ6K9/5zKsHxt+GsbRdkJkU7hfj2HfCC19xSbJ1TFN1TQt+bEgngMu3qY+cX/ZFtnYn6
ZQx/VHwh8zHLkLLUQlZkPVFumjsDP4yrAVwrDAof38Rmblw6mLriluXWm0JnkmOXnCQOrrqMmRDy
BgLf7+OVypZGmoviKpyWhh8FvlX9L2bTF3r+AL9J6lroVwp+eodIEha0LWNHNsbMFCg2P5ACsCXm
W+Jf3iwI4bAGLRUbIoG3iwBx7NjXul9X08zEfYTOa2Q8mNxDk9aDe7uK8iU+lJ2z2tQ/8WsR5B4a
TSXZY7OkSSqJlcSe+L9arbtn6QxqHKwPGK2nN3Efr8rV/e9B71YsKvLTwGEY93d2lzoGI5QjYruP
pVkAAk55MpejSZNq1E2o8NBMuMpijKtgDndAu40cChmaUMMQftJT0sGVVy4Da+TbQuKBQLgReC6Q
wUrFSUHdDWfP9z0SqsLqoc6pyAWW0wxlwuHYVtCj7WzQ7O6m9qxhXUAno6aQRXWvPPVxbW3OymCT
N3Ods5jCUYrvOd/FS98z1rcuFqE0hjYbCg/HfpVOgxNkNQRcKhKWOcszrnxAg5n54azF3sP3Sr/I
28JJkHgcrnmCyRwLoDIP5oyqZpa4hzBbtuzZFuoxIN7411JnIE41L54O0jSvro3uRbC27kN1ZC+J
rfuD1YiSjIHthscncWZV7sUuFWv68Xn1TQbFEJHWzOwzrpUCfzQ6fHQxbOL8ht6tnKuh4vL5V+u2
2PSKW90a/RwRpFwxhzb1EQFQqBON3PgUq4RX7TV0IrTXtEFVNsfRNRbqFetDhETmFEgW1aoNp2zk
Djc4AaXcC5VVkRt2h5ACwbquY7byMEG9dWac2Ol+gd3ZYoRcE5gnxgybyTeArPavg3cJw0FrfSoh
SoWMIUdygd1Q/Ov+rb6ekm3YRSOlY4+alH43HAtUgj0pAB4Ly9mY+Nwkf4K+EdKRZaLQOAQC3KpV
lzDkwwSPXAI+3rZa/84aJ7+zVASLR1J0UjzqBmr81eQrHo1vEpyuPGIDuADfgWMm+JHrGEdMix7X
ZRMwLiNGgQu1hPz5S340bd4DHbD1p8VTSvoAhf8ipoFvXeCR6rg8GCPF0K/Tqhy6Rc4fe2AmqD9f
RBJB0YKbz1iMqQJLfpctLtpdFaQMMMDPvPG/bCAguXMb+xSPIn/lLsrsymCn4Zj6lslAtsPjjAQy
mSEqYKxPNoRGsjFqP/DokOdGeAbmHfIs9FOPT2Xbz5BJjc56UNNOUxxNYdafB0IUGmbw1Va7imhl
P174Y3ASBMZcXqrq32gB/54JrCLuq0VvScF21I4UCYZtHlD4v6pz+ZmG6oR17IATEB8hvdu88KL5
07jG5SJlSq8a646ak58ZjnIN++9QRj5RMkZ96VowzHO+5ITHEJzGMC1jQB1EWa2ZQnG+oGFjPHtB
z80aBI8vYbvwShbksGrNqhCPyH0yJugyOUQTtnZ/ab+v46VCPhTeQhbE5SIApkKmCixOsFuoHeEO
7eKnDFuzQjn/AmexYJ8aFVcKOJ5phl2Sslfb+8CRxzp3TgOaW6tsgh+oGDu21sRXSltsYowy9NEe
kMusbtitPNnlQu3jpZddtqGgQ9Qr9YCJXxJkI2IgGXEymH68Bt8NwqaWzE0PJA5wynO/zS9hhn/Q
6YoToiqj99j9boVr6lgnMQK9yWT5STKB6aqYFFYCYfExHBu2aK3+sJoLGnmGHeZrXcx/rf8FM2BG
ESMKe6uZib3bd2edTRrVH4tVJJpzGMANvCH99PI4yLNfQNj6v1fpMg+ZEK/B6I+3FdRYdtePGCOh
3cKdYLHXerG86Jh+TkDawFNlVC0xAlJYjb9uFSGxL5voMaLpCGHm5DKfHZUALTC+zPhO08m+PqNV
20HPmGhkxtGWECa2sGbBcWCozv8XrPYdLSwSJzADLz8hiQ+NRYMwkx+DnBs4isU4T2VA0BAnLO6D
G1cecxiUzUsKV4JCv6MKlPIV4KNrXmSvmVHyzK0r8UF8YcE9w2bPxvTEYN+zVlcIEXTi3cJwhCmj
i5Q/m9UtPjEYggS8AE/Cz0pWGzi8Gi+JqwBpkZnHjncrMImGOQBIbJefDG5E/ahKflXGNeJzHBkz
leWxMhBAeKgUUENgi6RJYt3KOJWflD8JQ0Gk4gfyseMyOSydT+cgCcCpE3OzsRs2POblJyxGbLjG
n4zAVCZHrE0wTuB7D57toZ61SxYr/5DYUbEg7xxO3UnxSu6Iwi7/vku2HcNTQeGO0oi90ANCDdx+
cE3jXAhlG9LZCHtNxZ4XHeUL2ITg8pv0BfngHuD5NwoGqHasB1sHtakMG0a2ccYjH1sqRPlEHi6e
xFZX4pplMJvOF61652A54OcM8vEzYtbPEyBsOLY2XGlMWLmqYHUIwDVoxSQX4eAGL1yD5mhLsUzY
j0k8qV3tCMRxhzvbBeoWajIUOZ2j0EKMvwUZQ6pObKL7JmeIygBb45xAnkOG88pmoEdZdBoVz3jh
PQ68qTmjH4E1F3Y2K5yRIrLBv9bwdwQjmvBLmVF62HwKHrq9uUNCJfP90EUComWTsmxu2ln6xWc/
CjPzcyhPcEpJhKHyb0Mae63PeFl3le/BfiSOsHYT5OiUtw2CDzZfdkiI3JVRMuMZPnA+kPIHOwHJ
wuyxEf3AatAnaKD4pAuG9kyDeV2e4XSA/SxNuxU2wUe5rbfdreFns2WM9RQ0uDpwuJG2xYWJQxWI
HylXNT65BW8N7npkgzr1MBq+7If2l2FBvmH4zSaNIaQwwIUicnLCmS3YyCgyhtuQaVUCVLgNxLU+
/vu5o7Egk4+Nwp3dxuGF26tG5QBV3a63xAYwzODR8CC12CQvesUEkgYwBZa58dM8VotsA7XfQ2h1
0ufje8BLo4A0Gd8AK2WOh7zR6f59doqHBsTrOPGa8TutXN5Aotwp7i5U7xHfxzO6jk6GQ0VHMy5m
7PcVgfbAlmlsgvnSkZbhYPA4e4im+/BpMFHYy3w7aFjpQjXq0kn9QynPCfWPgo6vtywOsuR3xgQs
afXH/hYswRiKujdXOr5AbhR0VpU3mk54DEEMQMd609bB+gaIM6UmxlSruVy5de0ybSY/8c2h4t54
ZFmHcxTQs/MjJgi5EVJNTNB+/HDj3cD+ldOA4CzYiIhE4YmCkaBSlBm38qki0Q2erJe2xZODAR9x
vsVnGJyQajJjIi1AwX5LzCwnO9haLLMEBQ78oLSnNCYHrMXU8ThaGlhdE/WEi4WZebZTfpHGaZCX
xqgSFgk2KALU90LsISwZR0Hq+MkZpS2gbk1meulWrEgJxxsmLI6ZUShgx1gHlg4hu11im2uyv1Tc
1aAJcESkwIrd5j0rLO8NpSF3MVbzYsP7oqUNySCipgld+kRU02yg2eIwNR2PDYwD/2K0mLFXIT3+
sFngU3FH3RCSDLQPKG5IaI2B26HaaZ0Vm8TZZ2ptRbZZs11DkLXhkLLsCz/m7utdshO5blzrH8bK
PPgAxguASpyFnD2I1LObvMmWaQaF1THRFcMYG1eLNhFSvPB8zrg0uTgtht4cu3SfXMYIpO9U2/UW
78Y456fRfbLQH06Ss+F7A1fJ8G34Q26jMdbYE9XAZocPNdRtxl68diK0A2jVmKc1m73QIx4m3Dgx
M114qB3iAgZ/HEm8y9TeAU+YJ+8zArImyZEs+iSe/HV/+NhJYjUpsP8Fd/pOyotgx19pu7lbuEix
jbLCsB7GBY2K21wUBBF4P5lPET2KkQ0DNy8oknV+KgGEAAvp8Sn55m6XwOGHKDnehLztpEOhaLAa
N5IcU3QZnPJHcyY2d+1c/xrrejoD4xCQzoS8hqKYwFZCkHvb+mURmV/ZpnwZpMByGqsb25gmY2xK
hMRxfLrA5dkGCVPMSidc8+mPirjyWi3YG//A83TaVcVyakrNcZZX4rxyrWl/1TmK2bhSz7wRz2OC
BDPFNWsrf9pmcDM/weUAaoqshxv+R/EUnKwzw1P1n7IEdQ33cdqcjMmKZQWPSMxuevL6U2/aw/J4
88QjoUkzZOi4/vRV+v9jw7fxZjg8Tg+Q+3Hw0PeBIAKas0McSFrGJD2Fa3HOuqaarWiNxf9vPiBx
4alCdGBzlHOU8XkKiFqYsKA/SaZItfgfdBdjgmCAYsUvVRcv2RgjGEI7xDFTuQihLcLxAHYOU86C
+DvlbkYZoZOd2y1QubREqeOXrZDg81qMV+3FQBTIEpkywVHApbKwJiQMsBtkHzCP6SEP7tJLcEML
7Wb/Z7Lu8r8gVWxKGsygeOCohGFn4i3nI4oO7yUXoO8s6uswOJ+Pg4zlg/bpoK8+HOVweiVqFbgR
Ns0z2tjwX1nZDLNheuCKbDSS+eycy0JzEg4Fsslnwwkj2DKc61tyMJfol6YSKMTvol4Q2bRlKx8W
HDD4uQQazUmxFo8BjwZ31cpY+901uo8a1MmAt3Yt8yjd49soWYG/dyIZE5eGpHnmIxiZrdqZk370
g5FNhWXLFv9x4pUSf+XsVU/Ahxjy44kEjwY/YY71OZUX7br+F9GQPIPazrDHzcWLttOqxedIspA7
apE2zZpO85g8uj3L1zKhHbfzTbiQT1AZROouqi9Wic9GWZSbYU2y1AK8AGxA/FMssj7wJrF0cCQQ
9WESCUhrv5GIdshnHgbOsTlOLoZX7HmBeN74DBjzM+vh/0bbFec085coQ5toh3cKbsgULbPEZ/0Y
dvKt9ETwv/P+Qvt0CU8kLJANgTbJOIRnqZvsaBWHX9bCRG/FbM1P5fmzZWRY5E7yj9MZCioT43Bg
FywSpMjty+oNwMDj3bpZYDOVWOJY/Ymn0R9VCnZiTnFKByR+TPZI/QqO0o+GoUlEk1n74jFc892g
hIk4sXGCMOpjaAq4lp+dM42LkjKYNVR0ZQTIR6s3TpU6IDZ4zJF2TLQzZyi8wE29YVnn1WegEZYr
eslew5Y+MWsnXlnrL3E23RhqmvPmE+9zjpjJUrBWIzZ4P0FNKpzIw0IaFjMBIvWWPTLLT3AWIa0D
Cl8E9m8Xfcs43sDei1qW2+VQnTO0GuM1g1bsZ6SKrQjq/uNkLO6KJzn1tj7I43aNoRZVLvL44EgN
x8fFdU/BXfiHcN87xYl/or8M+3ImTQu/mPOoMvSHSLXNt+2BOQ4lA4jVsVwB6sF1hebadHKmTsgA
WqT3Djt/yRvLLjqH2eugoXEmmwD3DnoRYDejb03h/YPysJrxXqhXCgmgy9Ie/cA6mDYPys+Eggsi
4aTe17vs0a8LhBsMxiBbIruY9HOmbcOkQaGiYxmfzFF9Dciv4VzhGuDWY0mDCIVK9ed4T/YFQy4K
nqfBSQReF83dTIenWsSTZTqzIEFzgrygUklrDfKSjyWD8F/0Nb+fHb60fxwDCU8tLJt1OeudFBgf
8r2eme5JPw3PYCUtcR1yl+lz9unzYsUuBSfSBynmbYTRorhKAT0kLV5BiDgDXTMjAjIgAARwjXFv
MzdGy0x5XQxc0XxSzYWlhQyLKnbBKGJS5I4cmmU/kk+8UlgxaAEuku2BOxa7fkkaqc9XKCFAclBw
oN8YsyEQSOl3sCnQd/CIk/QnkL/hxOFOwbRk/vKfGfOUK7HGy0HTV2qU/2mD2d2v67GJdegdS/Wv
TEDjY8aH3pS2d374AkIIrwICNOaMIWZDvur8oEIJY7SHKQlFu47tgsKOT0TyVnXgU8Euuf92Iyt1
J4D5Y6CZ7iVxmcfLFnsavhOiDYgw+p8mRlVD1cPVs7gkDAiuHUTYZDKILkdJgu6GqVnvyJ8nGsny
wAnzJblVdrM3+b2Qzh/88MrMcnbJvygae1T91tkGEt7be9YoLLnHaTUScrZzjHPrcoWWkT6XpORb
ztfDhQi29EskiQssGDk+xGGdKl1+rytIJdVZmyl/bIHJ8BZlX+K3EpppHdwaC8BTSVC7gyQEhS3P
hzonVzc8G4P3/ivWrJijB4zzfmLOYjf6AbDrlA+z2hqBB8jOoZggSlN/rXIClAhC1cIRRoEtAz4J
stVJk2DUQ/NTEUF+FyLm5ukFFq7egQ+fhfyN0rbHmkpF47yoVfKWbeoU8aZtajuR50epr3qLSlHn
6Vc2pvuVtMlU5xYJ6m1hGnZGgizKtu5kSIt3v6v5rLRy+5l+7gwqyhS6DdNtFZuOJ0p4KRfVOWfr
TbXxVRa04sIPfGFh+fL1wCY/D/oDfjjTGUkB47k+NM+mfZbipX97dEfxr9kNQGW8VEJVvyGhvfuW
voZAaNFoK3B/iStc7fcxj+bJTSfRqZ5ab7cPLrHht6tkLnU7rcP8zXanjP+i/hAxaN6FLBd17MX9
k6Fe6An9/NMxRzTdEUFW4vY8l4Ofs/EG6fBmdkPcICn1rATf08xgmDLsDcqHr8EjACib1YQl/fX5
5JkSHhIdXnCNiKS3A8zyKdDVyYLaEM4VDzqxQ56q7b7Sz6femuqKPKrvFW2JxgKWqI+QHFDI2iwu
+QL5uCO/4MsscBWIyOM3/5F0XjuOY8kW/SIC9OZVopNXSiqleSHS0nvPr5/FHuAC0923KlPm8ETE
jm2kdb3Clv9EpJ067+Rkb9YuqZXRcbrWXJY7mz94jnag/uuwt9BIfv1Id3iaFsk7x/AVCza8SuQP
XpLCzYJmCS5MsA0BviDZICgjVVDzcJIvSX5QbXVnPpjGBnNDHA3XEN5/peJqB/VXg+TaeivPpLdj
jbtkm92Z9VlDUGxwYQgh2wf7BNTnT9uoKA6hmkowoTzI42FFOMK6KqPyomLG7lDHcox8LBYAQL0v
rKgpljVySJ/oawJbO5JkF7zFt2tco47vcYfKFpKLzdJTOBqP1q990R8fMxkTAW/lq/lQ/QYh2ka9
TVDFvuYbk0z4wU75dQHlZLf9Mp9GKpd1H3Aj3+RPgIYGfBtb9QdPEECM/AxWL9AaN1n0nXjhLLbU
2TMMaMSkHycoT3yRqssYhnSES1GDa4cP6hfj4oI1OjPhuEJgzNHcUMWRfpiGOcYcLIEM6sLL7aAu
xmhRfFnZSQQaIPwR/Ar3QKhfq9U+sQrbhClb3UIo5q1w+jgTeWkPtS1BMQUkHtyshnPh5JqnDI6B
+w7evegv+OLtiSVZd5tIPXgM+lU1IbD4SXFZBBfCkaZ/g0zkfG+9i781kyqNY/UQYPL/KbuRtFZc
+jfh2VzFS+v8HIn4xthS7HILxLKr1F5oOlhnYHbAVVdmDoAwdBJMAQcG1sqBUUFjywth4vivfY5g
2VkHFM4+Ypeb8I1yA7pV1W2xr4g00rGPsnHNxutknGBl5PF+6rZflctlz0pp0tGvrjvdVKOOo3N3
YMmw1yknn6FzBpPBkZ2S4PSWYx1QzNbZgVa9nveGvpepbyNspy1haxmvAqshQp16tmiDzammYKcK
8kQPS8ou4WEi9sOudA/YRgbaCHdYvgycJqA6WMkE76Y2apM1Z5FM7NLHTotGZcfPJpVlmY86Qc7a
JR1PI8MdIQ2Wy6AckvUxnmT9ynqL/8C/yetMNn3F466c9xKLt/mIGanFrCwy3LA/7P9V5mbHxzht
qQVgKRUvdos/GeYXWGus38QAPLlfsEJRfRLwEhhNFPkvOKh36C8gpjKZtottlEhvXV5mhiMzb112
sUIoVL8f/eWV3jLYUWdA3JmWGSIAzOn2AZQxAeAdrx8A0/1Wg15Zk2uHOxjGoCu4woupP+il1hX/
dkDLxDQEb1K0ifjC5LC3ttk3WAvTEl8hEj4sCXlD+i9vmzlKZz9LlwTBmpKlsrLcZMB/FOQ7IBeu
jeA0IA7cYg8mD+Z9feJIb9hu8Df2YoyOP6Zlnf5kHdgThM1Z96mQpiNfl1xarPSXTptQpHciHjmW
C0/jJvkuaiJawIiQAO/oSuHimBUOq/70GmYOCX7LCzKIk9ex/SjeOJpCdwgADNdnI4udkN4PQzTs
+0B6UYIJjGEsrzhF0tcSo9rb1nTPge3CjoDLyfNV8ohx29RY5Dlk7rCbDKDCxSu0x/xDO46OrlRf
yPFkroUsiqlL4BUcvRNmNGcXE3XSMxXSilwMNBiX1lVk6+P5hpkWxEXccjuX16NVCNGRTa7jkth+
BRG6FeIzc8Fx23hn46Cif1TYtadfiBSZPRCf8p5W06xNA2Q2PXPzfur97COR3eSU3ilBiwYj6BJK
7JDvQLbIZ5CkMJORKf7XGzRxgKjw47mUXglul0ZHJh7AtkpvSc9TyET/Mw27bHwpJMQcfkc6CC67
mZcHThwgY3JDgOiKT5nB2e2TvXE8SJ9N9clCNkueCXI5pLLBhtXZNm+gouDnt23GnYnVJwtqxdd5
yHt+ph2+pl/NsDPUczsdSamV0TwarAq2DIuk2n7pbK3j8K2wM8wOtwJqFJ6kHeoXEL5gh8t68o1p
c/2vJz6S/PcjIATw1p2t/lFjK4psTD0divohSh50JZIScUSDCYD1Q7Ycd6rgoGjgK16pk7AzaF4D
YCGMNf+jJIaKS6fCjF/fFGC/Z/2fJwVGF4grVuUmEa9sHGHiBVgHbtPhOFCyPoar9cZvmU38jVbT
4QIv7chRC+gyDkKQdflAJgoKOfEEfSVg1jd1t5LW4XkiGZDD/sDvPBh3BqmqcELpdem0APdyVwb5
j3ZTAldzl35QvrtmvY/ak/ovxeVQRES5RbIUosn5ZEaLSDUMXYWbOdxz5dSVC5c+vQiQbLttBZ27
OoJT8BBHI4QPbNLX4ELo8pgg9qLDSi7Bv40lHdY/9Gb13giPbPvjcBeGO0hd2Z13PcteS3bc9IJX
Hw5Nv3LqtLPHjLkFE1rftWnYMWtCATWjVJ/os2kg1xXS03TQ9QKTLYlDyHf5Kst+Kft4lNEa6cWB
SV1TIHo78aGcHF2zA9jSF14gfLtGwUPchYFumW7HwG045OEWA74r7g7OPXAh3WHhfqU3RjW4F/Q1
SL+Z81P2u6pjNH7c4eBO4rFL7Ye0BWoO8ZUx9Vl8T6Ezb80PDYUH2oCZVGjEhMAk1mVU3uGrzqCH
gCuav9BJ2qeVt4jq0jfny9L51VV5Y3Gss6rhmPxV3zjKRxejeUwYFnRgyVwAK7pJhc1NR0Jbc4f3
G7JPrGzu+jw9WDyiLNy/mFwoh1xZiBie6M9X3iKsarL8Fg+iH0CNV8qPxvrCfiZpvaC3+49+jUX0
+WnwaeXsAMy1JG6cwtP+Oi6rCyHgBXnEhl0ZNyIs8dyZjYO1uBwboijj5lZltyH8iOtPLX8Tx0dF
kbpeUJHm0tucfMP9xf2TrztSyJWEGlrvuVOhiMBC7qTzLEF5eLcAJYrpKGMNzuyGFv8sweZBHXyu
IqxyzlhdIYN1h0vOcjwyb6sDNc3Vy6Qd+UcUEBj/T/qnMP3NuM4P01+N27Tcw4c5SAYQsathcKo9
4hztB69iNXrrmkeLFwVKV/He6L1bQVLVMYaFMmqolz78HZRPeXxkxVvUH4yCSGk2LXwx8Ys2vCVo
Q4a9WB+n2IZ9prhVeFCGt948LAblFMxggBE3FONGEr9j+UK4s2pdKSgQ2czhC85o3/wRxRBa15Cj
lpinMNmLkm/WVxiNY0b00QV/3Rk7ebZLogAj9Ax1SeyPcFnG+M0cb+S4BdIOSqQOOR1TmZ0unUCn
cLIVuQSuSEUh0+0zy+Ma58jSluveE8P4SrVHNMYQBoi7uqEnEkbXoMqzKUv9VSn9DW1ZCl4a8wSx
ibKcrY51tEmaD3iWu1X2Sb3n0SIwocjfWhx2HTzZsGdPPdgk1V4h5tKLihfS5crZC5D0XdGnLEeh
2nfWo8Eb+N7LLiQJmge4M1PxNtPQHLgV61tfeuLwPv4Lb3wYavfBRlAEEEIlQN8w7XlaReOZGYfF
Z9G4HLLEhZRU4iuQOjW4tN/J2IN54XgiLliOn4zjBIPoW6wbaWX5bwsRp91Fmm8SGmQPnWg63k38
REP1PideXf9DZHyng6qHddlLO0Trlw4nIb6QBFm2P6Sw08LSvpSYFiyuy/0ksmOdDwpPNvg5I7qC
zd1HODgwg4zILVUbeIQGjq4Y9XrZQ9Fma7rBRcvDUY4PfpXYR0dNv3DesDUFmq0Hv4Ha0l2TymkH
PwlgdSAOcyqAvoE6+oatqR0TstSdw+YtUG+FdEIkMxu3EJ9G14SjlBKNQdz7vZfuSbKLOEMpejNy
Q9ttjHlQZof6d97vWW119NLY9L7ARdOyfSrbVfiWPYVPkh6grs9Qba1aYbPMs2nZcgAvDTlO4JQh
2Z4wdMlwuFqzLZkuiFaMiijPaInt8QYaFRtrF782imxdjFnaqPJHEGJ2sCXkr0TcJx9m9ktknHf9
q/pfcn2fHjjD1B+wHOmEmC7X78N0pMCSdOqX6FPiU5ydqUuk4TCDsR0U8TM+pJZzirDQCT1EV3w9
mFIOmWvOQI/ULGAzHyn60JySH3H18xKrK4xGQDroMuzSGNhQia/RkX5D18UdSr2/IXHhruN6Now9
KDvcTJpZHvd4W2CGNqFOu418Mtv4I8XiEMQXH5eEcMb/HIDWdvlWv5zA60IfsRQqSvhnjDPVFd7T
gKOPXRGVQMYNu9ui8qd16IV47SmJG62bcBbmPlVJMzFecdU1x6cefRpy6iS9BWvv+TTT4LOxUS9B
cYs/mIeg2eHwM/6CdcFmaWl/NtQdDYUQiuRmG6WusHqAHRUu3g28ueaenkVckvN9PTncW1+0vcDz
k92zmoQqJ5k7RAnc0zQV0Bi+J3MfzJ6p8i8rXoyraHHBqZu38s4fgL+b5xxyZOGIavZxcwYqo5XR
cCvBpJItMlvJyTaE/VS+lYyabHi8OXk2sg/Wtt4vzZX7j/YA+jU0SDpocGExf4Kkc0MYFGu+ABWz
M/EPeuvQweLF9GBz4XZ3kb8DNCHa5HNekII1MLcQY+juIpAHl1l+kJ7x07tS1EEqhvgTQRMJloB4
ITzW2G/q/XwSvkVVZWd+wuoYXR4GQmzEz5O1uh/rW81lF9lin4idbGHT0IuFszJfME+2dnPFEsbv
cJDDe8zX8g+8LaC5Yb7CeAD5IyXWGyPQBE+Wbgff7kLkDtm9fOj1C5vpWn2B4ynXf3Pn8lXDmY+h
J3mhse78+ejAyMmAkzmRoi9wyOFeFVRHj20PxskFqLYuQz8i0882vlJSNLbJxfwMMI1bA9Va+kqS
sDeYvbX12aj8zNgThseggksw0w2egrw5dbWIQMPGRyjLe8RWmuZHl7I50+rCKZAGz60XT7LlT2kh
GHt9b2yV4wMxQNMuL/aPE/pOK/jHj2XgwTaN7oLxiOUAvByqFTFDDGStv2hgFh6DC52mUO3yBRBu
R+w5d6LBjU4+JbDVBlkVvDogZ/SzYLpweJn96Eqaq6qD3BP+R9DeVpDxiAX0WAWc5pNXifvnWpu7
LQCGFJOUsRY2JIElYbFsVN4LZZMc43/sy7Z8lXPmpJOvksHiaK/TnQm/Blgotx1JZZr9wDOV5Obs
MBNGSzStI40u9mPIpXLrwE2w1HsmapbDkHK5BqqtKru3EggB/oUzKwcLtR5bBjbmDh+hrK8MW9jB
FqnfIUNqNv3Bd+Yxp3TsJvAeqJSobmMYE06pADse1HceH0ryjLIJHg3eGOqRbwyBnthfVKIGmC+I
EVdJkHfE0G9D3zQcVumxjy5KJR2l0T+ydEsFhWhzjdO1V0Dzx5IKny1Zfq+zV0O8RqzVBYym9gF6
Umo6czRASbTLFVftbS49tXJNdpkpWS8uQAWEi5oHhg5hdJm2iVxlPl/5N7B5l32rnbmDiHlBM9uA
y2aOZu5L64jR+4g0pYNMMKJk7Ncd9rA8+YJaWrUAhafCFqshcVNlVF2Wn6x/TUGle/iW6j8GHBmZ
IVM35ad7g+wfvi2A8SlVdmDHOqHhrYa3Fn11APCA0EmVPgSOfMsaSEA4UQN78xjKDElq+IZwipyW
oG8POu1iAvSX0rcqu7k8mjT/Ef9BrD474wN9T2G9xOURbUxY30JakJ88/k0JHpLWpIMEUE5FAPpP
bM7icMS1IobydWbUhwfNT+UQ75kgAs/8Q/J37Z8SVKLuqP/NfCGIqU3sfiG0oJ5lf8NufINvdQ5Z
keipwY4PMhI6BAasuwQX3SXObkRwgGqv4X82GxMEIAwzyWy5A5i7BOaD5StBpwvdVUXc9fSSJbem
cxrrX5YdB31djXBxqKTMytcZ99/8vJLaoWJhcl+5+O9knmZ+9oBX4vCyYEKi7sh+aazHmHxnWrPl
+p+sB9Ve0ImjVHxsc+t/TfCeTi+Gbmxo9wFI2vqYpjCR6IX3A9NfDWfiX4zBRMSYGh1CeUcgGddh
2t+oHfKe5AsaoOgQzQeJ9BwWf9C7Emu3HtLRTo03QnKq5r0RX4N838on3DMRXOvKCyFgVB3r20x2
RQaisGM0htVQ57zISy0/cuy8e5DAk8i3zCRoPinoZeUBOOJ4aaSPoT8XGGWOMC/p+f6lH4ldnii5
gmULBUZRWP69divF4zeiVV7Xwgqd2s6UfSN15dNMg1P48/hb5eem/jcKh1H5p+UXiEPFvGtCWmyu
9uxUDBdL/tCWvdLbETJufE7ye5PtVCIB0x2WqMXitD8VDsZEU7Oq2ijjP2O/IOA/91zwBNJA/zL8
XsNSm5LzKpm28mfBrEUdgfBA2Za75inRNHFJ4cc+2pbm8v8jXDjiIFn/ZIT8uICc+a2GaQfLHQNJ
q8ECp/HSyu/y76Dxagw8Fs+aPbnGq9ueRgqjbyu5HdU3s7tKQIWHDsiVVl4+QFgOLxUu0bITrL5l
m8502KCBl7N5l2S3Ncjzxe1nl6woH3z4bT+6ZX4C5BbgZePD6lrJtx5gL+wZw05W/ATqPeha6lh4
rdMgIDV04O81HzWxbSUGto5e2QbDvLeE64IFpiweVJeuzb1Y8+sfzQS5PFnwhoMWVeHDKH+3fIoF
IgJwhJkrLwD1LFhIpm4Gq0CA+gvRHO/LfVQ9a8kOxuQcj76AuzI6dCYGLL9Ht+tt650ZrYBOwpMJ
q2gg0deKsb6U+uEsEGLxbfRs9eGVlwIBLfVZdRvdjSumP/Q0AZU5CV2tP+roNtB0C/UzzS4hFwZM
lmKV1ivnBEjsKKuHAdJBTqhYjVuoi0F/2v0t6ncLqIeH1k8LiKcnmHWxESjQSyU97CeQGKl/Z43Z
gnEPh1L+LuaXJH2WFMD2KXGuYsD5MsRmj6VMA4kF9VCK4UQ27gr8gYZ72uKY5CAx01JflKEQnBa+
ZbPZxyIx6r3uawIzqCNVhwKcAEOeD6N2e5Yn+oxdm+AHLY5XztzdQ4vElfMSf+vTd5qf2gHDTq/C
SxipsqyecuEgNndFPCz9jl0ZrHdWIpE3pV+L9SuZn7VwFL0ggZzq9t2pR6YLkQw0joifhdM60CG/
rPqpKfuQc4hEK40rZ0MLZk2yCiNkhVbzRW6+yuWDzD6EDPop60/VGrmsXsVi35PK3MmveUSY8XMi
+Lr7i4jlYk3Gdk0wyPxhbfIxBbdk2kfFbcTcU0bY8hKzqkIAM3nWD3cERxF4925wD46nGbdnpp5L
ldr8B5l9r6OUxyw9ZyqDyz4sdkrgL6JrrGqEuT8byUFMHyGaZdUvYL9Xe35eqPqziMMEXIn9RM1E
Q0EwGeoEcHzB5zGKG6+KuHC8yMJqahtjJjE6MxwkuuFt9UFK0wIoEgz7MaeVQ//VWgoDQrZdCAgs
YW0N9FHzo2ivMvwgJXkZ4AE12cv0tSalBSG7RfUiLcdSxPlfh6wY/dbM+0DYAzZu+0X7lYE+WqgZ
3V5uYYu/D9X7yJhWitB2YtyG2MclLHQS/FgE9TFHB7nBWw86anigP15ecxlNZ/SpSmcBnYrpW9kr
cnr+9AC5DPdSiX+cKVtzcaFdNbCSE+uH1d66nWX8zcFK7vniRG/13DU40Xh29ETXdp6AVF+T3kQ/
3Ekdg+Q65raPBn96emLlYYWPKr2blO5+PHJtxKEdif4SEnhCVjfIgwBRKrnUwXsW3ufXLN+PaPmE
5W1ueV+gOAB+u1G7DNNLlGKM13/OqmsuwGNOEe6wI8GXDIhaCcmYPbDCTKfrEP3G5Ad6CGhNStW/
XPUr7dzKn41yViACxeeJ2OSEOuHzMCbYAaIhqIpbyXIGPktpvszD70GH39reF+kwq7so/gmyN4Fd
tm+lVGtPZyNgfIT8vTJ6F+vXgv0YATsgMG6D9fjol2ihl+8q3zcrNjtinnHNCBOsPQ3wQF0f+xIn
enE7Qa2BKAnQjS+PL6pAqDbuSyEm4MVRUGyc1EknGiS3VT285cX+V7HIQ9q8hAP4KX4RhAE6xqoK
j/7m0Y2aZ1VBtAjhfEJzjVS4zVzpIytgdskrdR4yU0NzgVq1uM3FDnMXVp3pU+B1MKSxJqL4xzzV
DYnkrF8v0zkJTzmiPb2BpNR7VfLbFN/4OtfEQhPaDVn4c6ETq/C/ehWVf1zIandvFG9Kfobx0cAb
s55ddSw+Wukqr9cnPuqiMVT7SKdRWQ2O6vOk7I3hWBGtVrwk47u2vJXSZzLch/otaM+hsmMpLUR+
Ij4U7Z7niCe4aaKUneNDxBikurRoGHdl55lIk2niY5snuIvPuEbEZ9BpvDHNGjjsK4IqHXavc/do
hq8s/bPM6tfkMivRdWKy+afOgReo3XYCvpCYlMgagdoK8wkuDZHr83gnp5MNIAM6cRuWwmdKf1tg
3tkBBYT/FPrMSX4TSoQPUbkVKybW1bMrk2y9PbfkZmUsaY0It0hWdC4TCT7GaYRG80Vdky8d1nkD
11H6bJODZa0ODaaGRsJtM3QB+6569AiNJ+lPyz5b2AktZAjcxkKFphrxYP80astR2SIMeAwMFKeA
mUYaTbb6QJDg/Uch3eXNvsXEoTvXsx2brgICZD3Wn7HM2bHEbqD8Kky4KTWdhHXV9QOQfcKiGgi3
PPXDb8nO2LN07vPnNN71gk+YSLKK8De87mMVmosnWgRdHePiFKYvvXDEL3BcHEYmrrKyus7ABEL6
pQXQkoyjEH/3QYCEtdhEBtP7JsT9dvQDqnkra18paeFq/tYNM0wHmjYBFrHJRIeULJUiWFAwaOmi
ZojqZLrEVwLqKkA9XYeyNVJ+KkjXM9k+8ByiECvT6IW7LJ9gRqDBFqNjp7zpKsstXFxFhGo5u8Uc
4JyJrWEG5lOJJ0QaYHK9/JkTTlGhRFJP41rIxp2qOfNIfWSt1hJgptAYIS3gSpuTkTkCZolR3Pvy
vYJ2Y4GcBDqgQHwvow/Ce8ievJItpmSHAucKpiFmQwYMJftTg+9sJWW0fyqeXRU77/xnVv5E9Ued
062g4W/P0TORQDd3Seo2AxNLv95BEdMVi4CB0RoyhqXjySGuI8vbhLp5pjUUrGqr8av7nHg02PVQ
BWQGJStavZdemwqFJSiB3Pmp9jkx1+bq13gfWfEWy6fW8PcUDgbky1pQIeUDV0sTljvFtqqwcoL0
XrOT6vhdsv6boDNs/pRVH0anBfVWQ1A+MbMlX/XyJUpAflwpWvYMSHOXbsQiMgi0qqvRt+0x3NvG
muqlSIRmGJALi/EMTizuJso6g15SZO4S7CxPQNmMgWbl9+YJ+gUkb4AegOrYxceEzPOkeMoZSYJ4
VKNJS/zlN2tuKQ61Ln1fckjpD2CyiO+06ruSFKxrprgia4hKeHIT2OSPNFgQV6f4kkV+DN3ZWjM0
Nci4y+LJUP+QnrHaqohPKFjBPZdp3tPS13u5cpQfqByV13gTZV013Zhry0Ce3i/HAd0bC/EUn6IX
qP/Ksil3ExJ7O/hSZacfIuyzwJD7dVUc7dnAhrAXUxtJIr1jBSo3nCO+cHPTRPgPgiSOJwVOS6e9
liExsNqmWqDDvea4/Mb9waog8SH1R+BspCmrAkaxnOlNJTVstBNV8WcdX4ROhwX18Qchm7kChwZs
SfEX5LlxhdyeCIvHNNV64VKTtYtSqPacKfspxepGjDdajqAu3nc9CgdKWIMQUgNjRl3dHEW83uET
6m6QkORz0Xm9gnHtMIhxWwK9wNcpUkUD3xOqpWTBb2NczlcZ9x++y40Jpw7xnBB5eY9iTPpJ4fgY
n4qDw1AjM2mnqxMZhz0kiidiFQCQgV3I+D6djRvGks4Reg5+BLha2VW8D+ApmkuwE+nLRD8hUM3n
JG2ZCzXBOJhhTNPEuK+S3PsPU7yOOttMu1B4jMNV4LWo2icNfiyz6Eu8MXuIrxNdfHVTOBhYlS7l
Z3Ab5AO6oZJl4o6Q5s2eZK9wea1IUHsfLVYyCiQGdkwakyMXtelwwUIKM8NTIO0hGbGXxZyCFX/y
UnzgveCBOugnMmW86BTf54f2lJ542uwsT3Qn/ldhlLclcUeKqy6cBhR5ZNatNrBosbdITcJ3rBjk
dr2vQtgQnV+i5mWBwj+D30HYhHHEkABVD7uQjfhQEZEhn/oBwYJeOd/1NwH9Ia+Wr61PXDFwtcke
Sq/B+xHx427SHiStLvTGkHboBmjKBHra3MB/80ctdrTwSval4YM/EHVzU0rXhP05kO3GswTzPyQb
/aSykxh2CoJ3DCYg1cMCFJ4ZBBLJeprY47TRhaERV7RknxlfS7fH1jB/wuXU6jcRmQxITop3E1Uv
Hf7iHrqBonnRmpzSXzEcXcntIz5Gq3XRjri2crbFsynTtaLLqujKPG2H0n9g6YkhMAscscL+BrlG
J4uOAWHBkFCnU4AudbLHb2misJsUKSv+jn4Nwwl4uLlQMm5/BTF0EZHS9Y9zGX+XCkEFGwYYpDi0
lSoXg3Zl6lDWQmG9MxyhGlGIQUTasNIVthotxd9EMkbpHqzY1kfepQe1TQfV6khdhDaG7wo3YASB
v5Bhwv1VUHcghS9ciS0kyfg9Ty8lC8mIb3vzh8+Xx6fPtxO746FntSCFO6I0u+RZ/Lac5N6uiV0u
cZiC+tMy9vQws4zoL+R0chcy7mue1YBoyAddMN2Gm3YCpCuknh1djT0Pd+auOc307jE0PKGdbVxe
YBrwLOGTaRd7IIye516EWZhwRwQ4ScgaRlkLW5LFU9IrH5U2eU9UIcZx/FJzdpf8guX9c68g6mfW
f6Y8Z4rugi1u1Rj5M+OHnYlfI8Zawd8023ifMn2F6FA91okNBCGq94jCdStNu2JacRpT2cqN3fH+
0WUHDt4kAm4M1DTUR+yqVKcNWV3h+WlHPESNGwlOteDXsW3B5RDlq7yQDGUbvK3YZeSseCRU1gL2
gOAIliBWl5SflOAlrFdZ/NB6r9+6Wdr6V/8GAAq+muReGeNLjK2og9IFTAL43GIKICHqHQseVn14
wov9Y+rZ0LJPo4hjP/BChBP1Hf/eDs526GgvPDxhzvDGYvcyRrc2MUmrWxtQiGyrtKz51NJdRsCI
CePuW/e5gCWqh5sI/qQga6D6Tm8Q3hvhJ9Q+auXSvQfhpSVZqCDb/DtL/knfRvkAADaaAyNF3tmK
W59ZakkytrBkz8F7g1m9Mk/QMmH2jYwI1aL812PUgSaWRmKV6DW0yV8Sey208qwpoXJGLlhWpG4M
YsAIq5K2L31JcUVP4TalyxxFF6eWthV7GTLyfMOfhjCukcdouiYLlGDbQmRlDruB/fWmOwBumS4O
3iEJxYTvoSdacDFjDbBdGdsTnP5N+M2rWXWAkGiwQgBAh7XGIwzAGq6fh6zt88opVQ8Ta0IaSzZ2
LmNEEXF5b+keMQXgp3TeyuBKXJg1NQg7gURbg3gwkoQzUN8t3C4KpoJammXY4DEGC/vPYtn06pZb
mX/gKJkItEHKAVcYU+HpU7eI7wMFQIZDX4KLOXw7bC55SF5p1fizEEojpD7xpuOPowNnDt5Jn7wz
+bW8UwTzHzy9USEiYIeHhmQVUVEBbcpWiFzDEHF1beDAbvL3CF/B2M7fcaPVfpnz6Mesp/6aoT2j
NfmT//sVUYtQExvDraa5o8o3RG1C07upPqU/sNGOADPZtqJtS+zbHs/DAMOzfMvDY7BcRB2M8ymc
HVTGoUOH16EE1lwKt8UD2ZIGY8+MxDSZoa0QlUfV4/9weNuRCnxUufkfMPV+5s4eoU5j6Pid/1CT
+h9eBm5B/Bbe5oKWGZl37uSz2ypbfJboP5vPSnB61o/oao+S9tZhr4B4Coq4YWMjrRkEaTnjVTo3
Oc8aZDGbXoELoQdFgV3ziN9lhDzQyvNDjH8+0jg2NpELF9sctjWKVvhp0+rpNP8MaO2w5WSZuY7U
9vLHfCAwUozYQ7CW92SkbxHLLo8poMOMO/LGBd7aBhC4JmBQ3pbClmuSzjNAc4jVOe3NtCnhEiPa
ZcfDXhDXEpwnZVdDKS3BxwZgsznmxNRRjpi/FchXqgcMgr1zyW7tXv3jkGLdah4AW0PyD5o42ODG
C6+OoBesQmXYEn5getPiY7EYN3Zl4AjookkLKfc5RkBbHdAVOGhVE21B3umEyiMdv4EZCitlfgb6
VMxgMM5jBMDPVNlz2tMfLhbOEtbA3Iggl8V29OVz6Rhs5iuA+u20pS7qr0AtCW+LN4pubnRKGBgn
znVV2IAmIUZPsY25O5c2cCLpnfTTi4mkFnzvFCDkyVl9ulNhW9QefjhepYurpkfS2TmqKV0Slp0s
T0mQRJ18BrQ9gkLjSWSbKmsMGNwbUzzGQBlKygfwDFubX6Wlh7m5g8po4JA/MZt63zjkGPiydZNg
JNhRv1JnZWykz1wVNCuQ4s0ABbRdwX1NnSnxcol5aBs5BKZY0P65J6CauHyboA19e1XFF+5FMXnN
lOcq4wo5DGh2jnNMo4zFndCcNMxYEH3hs9CwB1jtCUNr3QRjWARjEeUfIYokkO0BRqy7iTCacjRQ
AkDEqm+DSBwboSabRzb/ts4in84ATjHz5q8FOCtBgHoWM9fFXWh4mwyTb8UnTzlcd0x7rC2UAYYN
LdoupFOocNfswqLr2sr4WMl2wdLU2kQs2vGjUJ6p5XHimeMw+2bOQs61+MMfQPRgAQqxX+WIbKbP
yJ8jWwicGQo+0iiIsVxvRAIgiUYICl6jHENhj/ofH7wd3yVxsS5tp9ZhO0rJqyc3Ut+K8hpV93Rg
DfBQPkYDcZODHHg4JAmuTUDar4hEMyXywLfF9oON29C+/sc+I6QLngDUf3W4iV27m4PfL5WChxs5
u1xOAzygPdTiEQU+W/DKBglET/69OjfwZkGOFPAGqBhbOJ7BahSI9tyGx7cGi2BnO0L8OhX50WQR
voF3gs8QxGPq7EoVcBK6hQ909/G/pTlhGdGZGwWNzSb+baZj9oW6GUJ3dBcwWaZ7kBzOGQxpnBZW
vnQ9e1DeoY0T4cgfwwYIoT8bBAZ95BOQsNRd8ip/Z9JnB56IC1VvnNdgDt5EiJ6jZMpyuuykUT97
9/9q0lxySVYm5AuPLKQmPILtP35TAxZ1k9YtQGaDyeNEPA5HfXHIosIAEtLxai7Dyq6mAm2kR08L
xcSFwQ0Xy2qOFSG+wVOAQAYS+ihK0XZAy8p9yZHqXUTECUmR5JbwmWAbwoKVYz7tWKwSNBrxcK0L
VpgK82TPH/i68WvQrQJwbMUdHFjKM5sL6yW6Q24KE1usd5VwNdrPnqzKi0bSe3s04C13aAQlXBS0
H5N0KNKCJUjBlqF4FbxZQX5hxIkgYWh/WQVHyWsRYEipJxcPLfs1WzwJ8XZEoDP47eRa1oG1C8WK
OlPjwNLteoGBIYIfnvMkYSMrx//0pcYsV+IP/OdDRSVS1Lehu+XNrkNrXfspQhSs5EK2CPTig68R
fiCoe6HyVOknEY5q+Nk3viKbm6r/rB99g8cd0BGs703BRRpy9mb64yX8G6ffXiOj6zLLTtMiGmTf
p72B6hFE6ePcnuwsUGBXJ2WWMC7V+izSzg6i2zReNOE84/UHP9mkEZE9ilspPxccEBVu3z28eRxa
svEQlnb8qem3RHyFCROh0+2OlfZW8MFJdg2rEw+1h2Z91gToYYWS7iRILNPLwHFsMXdZPNMV1WPd
nMyuRuFEezJ9VgPm3Ti/UQBMR3yvX+IRDbb6qkI2Gk5VZR3QAqnlKUkIDrxour3c2IfIBdfziJwH
wgdiJMzrapI4B0JPGCgPJnl0eVAfipIiw5UYLfw1Fb8KbhG6ifrUhS91w8PwLQ0GLRpg15M2WUw/
TKYinW1ZoZrIUX9E4mAINGn5NxyTQAXyVU95H/FySwa2+hE69/rTyk4z8YrF3iDHmwupqr9l8Vrp
+MrIL1pEDyceUsRa0b8WHNeB2penRywRenshSwKeeCI6Kl7uWMLhsS/sGzo/DPrB4MbyIqguFVQn
2iAfdnmNoMDRVuMYFvfgdf8j6TyWG7e2KPpFqEIOUwaAOQdRE5RIiYhEzl/vhXaVB8/93BIlgvee
s6OS3muCLhBfT1MCLLCjt8beQKfKcON3GVTYus98uwyv+VjBk0P1cmljhfLWXLEuazREqKSsFGXL
LT8SNJ9kwxuffBw3d4FCTzLFvj2sDOgxYhWOMLDQulk1/5YeFuaQXvZHDws3F8j4KoaFh2+C79Nu
REKFwjkO3SjZ817ldiacBmm/6NSAfNmcWJJd7d8jQaKP62yG6wBtmQvVckqKk4Ki6m5gmCRdIIOp
9uagkboFYDgWDSKWeLjpHuyK3BI2XPdpfO6FzNTG++qv1R7bKQ/sqZlv5Fc1kFzO+zXpEM9xFRKN
v4/JDsoPQeMQr1Ghrf0XW85yRSyZ6RRwZYW+fkjxquqvpp1tdfZ8E5pnIw6bxYDLK0D9gHmmaIDj
/C+9Q5uXkTGUAs8uZJSTtUkBoAuk+u0rTuJJ0/SArNlHsshSgsyIK9V6Vx3ZJZ9JQvKg1C51g6pv
XjSCLt7d6qg3X4w67iQ79eVCHchxUt619iv0+zy4cqJ9nGRGZhc5wBhmZyYWwzEAgwmtYKJvriXm
lq58xu3Vzbe9zeOQ/HzIuWNyG1C483TwClOnXZbNygsnAXuWyLxTk2fTngagZ+1Dj8Tlw3zZc0lL
Err5eqlGUxd/hgzm1WizAsEvHYYd+wiCy66F3sBLpDGzuCQqfYnk34fQox8wO5J81i7pruy3vTuJ
iCsL+dbp0o+cd7+GGo1GelsjnmQSAoAG/BsCBb9fJX8xf9lE9VF0HDn5FZWBxSLo7aN+0+MIiFU2
fRIGeNKo90Ptq7RO8Voz1qC5IejASokQsJ8K+ZRO92sSX4YBCYZ/K4+sAdkYQD7FKGIwq7Wqoc1k
duZgHXxmkBn2RBfFJ5waFPzGulvutKYBuTto5+y3YZGaV6ti7iCIolV5rNCkISU4ylf9pt4QkUa2
sfApYVz/oaDVbOSCq4Ul34t8W6QXcLril3CWnGwDwJ5qyznHlXvQCDdzhmHWHrRVcuKRhW3mlzEx
d5zfn7O78J8JrOikWnjKWcopt6aVDX0c/VFfY2CUk20EGOx95K7lrQGxMRGYm644q/exPaZcVJgS
ScsAMidGShxjDghgXqFUWMMoai1BFNtc23ZCN+kRp/UdPZk3ig9ATHgO2LzN+OjO8SQJ2br5HFwC
LKg/EDYfTN8rLjeeQ/UCcavoa5CxsuBI8XfsGaV412QCkjkexLnAbzzbQKSDivD5ZPlOtpQu+b/i
HQOq1o54iOAjAqv2H3VpVfuQJ6t/lWhSxuo7Rnc0UD+Be0HJ4n97BquBOilVcOC2ceqFKlsO0G0k
TmZl5sjNlbhXWVJ4hH9NrL4xfTcT/VGXFHKbjuySFP25snK24JKzYI7pzSftIQTcHr/xmPUgoEa1
7H7qKg4ISVN5jiukCMCAVe7447US1+YU6WJ2RvNeqwfVPRn+pRWcUGVfVidWNuM4pHJY2CMyB4Lw
ZiZDAns9cWC7EnRngs3mSjkBHvv2TeST5n4Hbz+2B0xlZGpyZFIWEM9sqeEDPP/4+6j6Iw+lJbRx
fa56tKEA/C3CWLQtNyIjt95sUd5F1NzmV/CVzqprVTO7E9YUxV91RgQsQuJlbO2t8dafJa98rpJT
h3l/r9h8tyo7+8oy5ke+UOjNy4ynnret392LDYVE8+0FaxZSbYz81knHhGR17OBkM5bwvPqlw0Zy
RT1J7fpsYh5cfc50WAon0svmGDRQtApYUO9coIbvWMwHfBhTKHmK/bjBV+TUPnx13t61hzuiOuIH
n9KmkuDtJ0dOH5G8I7NzeEie8tya2PEY4ZrvPMwkRLkFTz8aJ/O/MFnoCAzwFaDakx/u7K+46wQO
2QbyO6KoJphiqvCEljzkNQioA1/RDkciro9uwaSqMJJG5m5mzstngCPh2JxYg4AXwAqHv5Zyej5Q
uDSryYKMfpjvObFOYTtmm4HSMdCwfCQ2nccQZ8je3WhVz/lFit9h53TBLWyPrUW+sjnxv8kdCCdo
ttoLu7B1aUJwFNzY4FQCuVvfhPgx0tHUONG+dZ19+Suw3q3BU84xMAm3JnYKexAhfUzMr4zHIect
psTFtMK+dkfSVqln7nsf5Iq8LglPP4+Kri7PwgMBRIoWkUeE/KzIdUCFLWDidpq8OD/I1iaSNeCA
UHc1RziqqWaO6a7gLEdXxclBupy0BBo3Tm65F/J1+5B5SaBqLw7R1qJY25kBCSK8JkgLTB6Qcn6I
z46456psObj1KfJcYd7WkyubpXm2pvsO7xSiKWEzYJCPtrI6U8SJcm9EO9ZuPvg39OML6XiLdt5u
lRXI85LeB2vPBwH+r55cEhsJ7FI8KzKxDTvBslGHR3McHBWZD+aRMgZcmb4+FwEO0AilVE9OYwAh
z/v1WYPxA0rRxtqTL6MZ14G5kITHzjYKnA58z7UAcuzE25hHLoGVWPREF8/rp8pAnjYHn7RaWI0O
JwlpPmK20qWnJH3Fx0CYmTCCWrwLVfqOfhUCD6YrrOZ/al3wI3+bEb+V08CwCkSzBTQHimRgbuzk
yoNmjn8c2SZKXWkSpqEDKww8iNnl4a81CmPA+jl0Ue3ybC40bAm4YH+Lnt5t+peWhb80it0g7IgO
iZGwzFnBzyAMLOHRr9pOuVRk4Oh5TdYMS/GV/IpXfVGNU2fCuk95FVKHQNPWTwxhwgMISQCCEk/g
mvXFnMyzm58sQOugYNzEJqxrBKoI5IxxG91JAgh4GC3vWghLN8XOd02TpTQCILHDnNG6qPTtHq4w
JKFtNbA1eb8ZAn39GvtTkMBOdMov6vrkJ2IsOoqRM3DGo27pj5J+F0l0N9dKzkuY0fSKl/kMCanc
HmZ/BrUyjsnk6pWLaBNQTzWVH6YyMR88Ih22GS4ukb5GxOHcDAs6ifFq0AcjzrfmAZkFHUa9PUzZ
LYa9iBEYWGYWLfmaU30Jac2GMT51cwSxg7jRyqOyyRDgs5JzlY0g/RTams7WE/q+Jj9oljkh9ghh
Sfzy8FxE+wyzKc8BucXXunDCfiXMmJTQKo0KNT6lzNRnC+8mRyNwWLwFC/93uX26jYYon8+fo7+l
mV2fQunEs6++e4YRVBS42HuMKIyaU56JDh8dAybThOoQVhs7EW2i42bfq2eV5hL3r9UOIq6scyz9
ot8RRryBuqpUtqUnIX3ItCXtB/s7FvZPvf8o57zeBuZP6S6AS/PZBp8ysjP1t3dX+bDb6F+QhIg2
cw2dxQi4sXt0NwGLkfO5VHvkTu1n9X9CPSk607EbYJgSztQs+Wpo4jz8FhvtyOqAdciYpaBUyW6H
GXEmS4TTLePPfcDsSxyzQLs07gYUakeZPDY7k/ZeDR0CWk2cOfFvMTG2M/CilsF6POB4151i9dOK
d0Z8VesmlXr0uJELghr9HlYlXqY6od36vMX3+9OjC+1J3PGPvfVKzV8x+hFTFZU//w9nF/0u2tIA
EVX8t0VjRf/hZCGBID5aDK/9s/98ycgSSX0fs7SyVRPtOPNLEG+PuyQFPjtDXvRQkRKlvN1KaS65
eWnSn1rb5+qiAUYgZ/RbaB/At+wKyDyya83Qg86gjo+QnpFyBTdEITi1OjyuMkFqo44pJY+wexDk
tQdXwz+MYLqDbMECwNWJMSK4KbQ/rDHTPcbXDY8PWRjRzHDR/IUa7uPvAG5QJfgBhX219rd4iHJy
xRiVhbfJH366efujvbBEOnxTeSxamMbe25q1zwzP2DSVoHmA/vCbNctgX7k3rd0a+WQFVMyRTsOZ
veQJa5AKGCti0rztq5hHL3kdamyjEOjuQ1zrJWkRs2SUI9d4hkaAltsQoaco/eRrgVZJ7lq6oTh2
Yf+QO/8LIlHRwneMudEuo+foS2kepfuwLoIOFkqtwHTYEM9AQQSTJGAVuzZjDWVwTOnKAvdhSEkb
aTRK95c0hzB8GGtaFdytou4CHPE9rkDWbgY+Rq4WQo+CLBPsCt1fv2jLM2OtQl0q6mprKs6ApAUT
jeCscoinHBMqk21sbrgksAFE+6m8Lr71xrFwpvebwA7n8qI8S3MMrAf1wSFS9yuudGEaOPBgsLRz
zF5CS+8Zcrsp6OlrtOX1YzEJEXmjdhw8DFz+RgxBtEM5watptZ9U3MTNvA/JqwQ9TX5kUr82LY6b
eJ19F6O0y6aM7K50cPTjDzBO/8Osji9F+Ge0ZLfRZbsW/YcpvjKPt/XVk6kmsZIf3OJcdZdeoD2W
9e0y1JyiR8U/J9/CI/6rQw7NfGqePumqFPENk/6MlW/lj5+ad/uM0I1fzxWZ9MLfAN8LfqW0XPD9
NO4eAU958eczPW6tA74Ga1bftRTgF8n6ladDr4BvlSvJBjDRgGJeci27zedZFmOkJit7F/19DOIX
9InqO9pnZTBKCrLTsbH9xYPJ6GKgOt5ZH2Paiy/IFt8/N1vxGX83wg0/P8untq+LgchRx0R4UXAC
A9tDhQL4A09ifOebTpTiuxRPgnVT21+XU2nMx5ziwRaW4BvRCd+M8q+5O5Tn+bVmFB6TilHhBMaK
US1I8K28s2arNAsd7nY1+gSAPo6VOM3rBdiHOTGcnxZZ+rQ4VjL+8FknziVH4D7dRkSlUZ9B07jB
r23fQhj1K0jOsqaubM5UC7KfvJpqZoW79AyWBQgXTllpjb1LBeqN5cmC35x7PyQi/K0waDko534V
sgqcyEaXRJ8lzZgg2g32H+TlRCE7JRJpyFoIV22O+1ablNaFvU0VaBebvK2lAgHKPL7T6OBrtV/f
IHNmBexZC99ttYWDM0eYZF+3a6mdmRMcaN6x6a7FDvGe7LQyPSvJd4jYSZcwE+UEOPYQFuAP1VL2
dh10fFkdB/WIkyiFmv+8KjN0gLVScqnj6mW+AkzUCFMkttAJjPevz66BQsoF+9CzlbhOhBsIW2mg
VCNYbs9yy/oEL9NPOLODWWQeffVeQPvm6jezNaXq13pFXfeAojHZm/GbGFoS+zByPjMDFA3/JflG
p8ZdfHw7rC/lvOFtmmgJwh7FgiL4pcfYXbCFJgQXReo3tcuTFHMATOC3su9XueQQm0BxLoXXdLIT
RF/hgSApAH0bVVHYRuJ72Ew9aa/e9gGmjjvxAdgvRZ23DBVMgpjmL3SiO1I0sIUlfx8OAhLQp8iV
O2HMQ/FM4hJdynbCk5iuGZ2ps8LmxSpGe3a3XhiO7KNymrbLotmImwhISBXPgbka3TF8xBe6tnX5
/62HQhah9yj7DeoUumGl4IV0tl/EcNQfW/tDcgTJ4a1V5VaqEP4EuTg6NAC5ChhuO0fyD/hnizUI
YQRoQ+JV55Oj5V8rJt9FMZlbbwmA/LMJtGePITe4EGa+SMI1Cz4DCUjkobM2Xf/ggA2Ea3BgymqA
QtIX5g6iSFS77Xcx1VbGokje0jtOSGMvl4HxGwZHlahv2oC+y/sQrA0BkwKRM19FOlfJQlyhi8iE
u2gsaKJBOkDY3Dx+evyDl/LVE7ktXHuXAp4tsmaPjMH6+TFekLlqiJeSUfpNRv4cUTvRGuJT0rZq
tHMfifxjsEz51LwsWzwtdAhZe9Jwk0VlTLLFp/+iSQ0j93c+c1R8AZ2F7Ho1nGRiwqlAJBmR9MBb
djPTPXQ6bQbkpg0LOATAhIMe7Iac2hi6P+LyjJ/bshYGhLZRXURQH0KAMFIXV234+2gsovoZLxkp
FTpjL1kW9crgM0UXXDvW1MW6g04ZU5eMia9130J/Mo0NOVLeEcFmvkU9xWBocis6BTSBP72F7iIa
tTPloX3TFUUSBoTnng55ofkVbiFgTbn3HDjiwbc7j8lIPCoISgqdiBrjoQwP5VjC1exhJqf9PSTG
yluhUeL4qb2fJnsr8oOELR5cd1IfOnKsAPLi3xobJjeJfkNbGUNY4jTKN4WyNlmQ9PvI3Z1LjcoE
oCQ0qeY6iEm1dTcuA0Rd0uW3ZQhU1Y3BAUj4JGBu11FE+GPanxrn+FeSIajFuIqE+m28gXIpLdWW
1YmzCVmx1Vw7IsOQK7BA8UcIF7tvoWAd3dTiLt4Benf41hEP0fZiAzmjeu8mvrKmz1t9Jn8f5DeW
7QUOnq+ArhuCiRRn1OtiweW/w1kTI5BLZoO0AKcW9DNSvAAFwMcOGJz6fJv3azO6tv2ZW2IsLqaY
spsH1RpWHeSskfnXKWrSeCcaW4G3zfwNPFTXhNy10q7qlnwX1MzygPwePc3+Q7KxcO5nXXYYUKhb
+S8Cd4vxJLrqJQG88JrEuqS/5cCnbicbnJFpRmjzLlVPcvodBMD27MGU3MqrqFj4hW3xJqtc9vE7
pEUo2fkf+OV70O/64OnUrVOlM016NppTdMgx9O8P7iWSDSrfrolQgMES1nAtGLnBYgaJ0IFfUFi8
CKRGjgFKY+IzXrvK2LJxuSYp2NGcnSsTfhowmAKIgcPRjgDrLRgLpJeTYJED2FdzD8kIN1r+wH0v
D8e+29IuQU569/WRFxZvDLPfRz1ClNLWRu9Liqs3Ocrlr1A7tDAAu9nmAwMHcHX6XeZreQ6bO5go
ZthUKZGC5IKM59ik/q24EMlM+Ojuq5VXJdXOiXJTENfI9U9EXtNcGzP/uoJlZNJ6k1vIjBe+AtQs
YwQ+g+tAwVVxNQ5cSK0/iQmUm6btXBTAMaE4J6ecOYLdDIU+6Jk+BXbFp3LHt8H2VNFDA6ZLjC7E
zARb9FSO7ZDi1uIo4u3HT509aEtrlAc6fwioEu9Ma6subcYOu9Kndfio1QeP8jy4/XpYKyUNbBH2
3GLLRFeWC+rnJsfo+cu5hWZQOrQF2+6b2z9xNHCJieCTC4Uqa2Ngw1tFyc/I4uoQIUTpzxHTDMGq
V/d5D6pP+ugcXS/CIeJAYJk5+lkXWQwIVoj+lFvLp4wogBS4CKfFoolnuNfWprGVpEWcbep6xe8M
H6nVHP1vBE7aKj6lre3lzmePyEnNHLHbDM05AWyCgfkc4oBq6ZURzHzlb7CBpUkgNVy0+rOasg1G
AowcKd9zQfUONTEf2QmUlUe41LsdyZR4ZkSrLnEEbY1ARRvAxokWkKtTE55q4SCiPhIhNZrPdzzc
LZu2Z2zGglOjV5E3PAcC39jdDsJPjGCsDbamgdiDGGV8M48QukdyalKr5FWnzUXlEjF+XTvPUUgo
omzcHb4T9M1oKggAqQh1mimRrb1UceEqq7GlFk2FTkXYGPdETU8Ojb6JHGC3ASB1uJNm8tF3xEIV
ojspPNoeil0gfw3lWXEvEbZGFELGhsGrrcnNI3HO0QPH9HcpzAMzJZchHaID+p5FbI36rJIuAd5u
YvkW0JNd5kQCIrB5C3/LON4QDzU+jv1LsPBBTloF88S0I7W6Ra8y7dYUPf2NpKj8Z6ZbofkuXzkq
RetcGotmZZD5Lb3li+mvPwl3u6B8iI5dBCoU1R15o7h8eVvh77Psy2W9KYvt0DxDZJ9fQj8PrKeq
nVR3FdfX4k07EtiPtWTmkjkyaVOfxD/BAd2uckw3/GlW3JgSaxyOpIccW4ZlfVZNHH7rYMoLNV+a
7TquTxChGzi0Lr2psELEalQbia0HpZA2MT5rfC4M3Mx1mNynXOO3UjpJilMdPcooCt4y8yVlh0Jy
AAd10dbJXOMvgVCiNimCrUv405jiwuPFBX4m2hg9mN7BVykP0UBV79bzsjx23rEQxFHyhGWlpjnK
WHeAxQHxBd0wpUgkjTaV/tVkB3S9tHqh48RIZ2ZYiqC7LaereLwNUBQWdBKfK1pDJ+WGZjQiHfyp
RvtQi2gIf1tIpQmZMyRgMKZew/Stu6uElBa7/WqUo74XwfqbWVRPK2mp20xmmrRSLScZ9tzYvvdl
kkhioNhf1dbW9X4Y99NL11zbbNsyl33e7IG9wIF5EKlula7Z2od3FmwP7UKdXcSX0E+taFHKG23l
Imn/fJfWM69HUy0SayIRuklQLhj0w+onJU6mPAXqhtzeSlyGp7EViGZ68Z4kZ023BUS64r6OiK97
mN6Of2V9bQm3n/IihO4E3eVaWyJ8Mu7mQx1sanhYrMf4IEp3j9QpHpaB5xiJU/2YdMISqci8ixi8
OIcQJjzKn50QsQ2OKBdvIyUrAkFNOnG820S1WeHmMRL4q0KuobnrbdKq6GqaKHNFdJhTK8Up2eVZ
i0smxlPq27E3j7fFtN0PqUO0PzQLzZNTBHUlgwnUYhLeLZzBAtEoM7PelqSV8tsYJW/40xDMj1JW
pDGyU2dHiaCZBfp+5BFIOpJFTMMi+hSbURZtagw1nzofivA6UCwO+PG9N8odSeWNNln1M+AG+R4w
of+izcD6WqD3Yg01Q/aJRbqMu5+Qx88fvjUqALt7pxxdotzriHKkk8ZAAO61bKpN/xqjH6Il0tEE
vgehTy3u86P5yLUeJ/U6g+Dt0LqR8oCocSeUz7paNehPi7mcXXr1JLSEThGzl29N/TODrTdw3KMd
87wfteFR7D0C5GpHBkyUugEd6nTDJzq4mL2dlstSeZO8JLC050hW8XwRTFWLhxh6LydV5YMgKSDl
r41Z3c2nlxLYfqlrJ0RN34lEsh7y8ZCGiB7LFUGHRCLKTvQFcptlCFe8HyW7NbcPzwi4XnHptVMe
bVr0YZmLbfGCXEyhsoJph0+O9YzzXVp9lfJMZ2fIa6rpuivPq2mAnzN828Ot0zHEUAm2srK/kqlB
ecfoTlpkkB5rWcUYYKXrjKtG+okojvtCMmeY03CnvEFH0bICC/APtkQ2C/Hlj6LfUR/jdmv3JRxd
C14SjYQwqn1G5S/ZF8zz4Atjqdto9eVjBwmV3FREQLw8wD5r0t1IYf8cjGg5koklCMgM/S8YKcDX
PTuZd5TJ3OLBg/2S02DlHZCU8EFj6eMvNqd6af3hIEF2wWeInyS/dDfvUJJ9hc87oQQaYnb4duMr
QAe6ghpxj9x/FoGB/3JaCcgzFlARSv6WERsrOUVkpw/5xIH7HHIeGhQrKMgUls0VqK/JdKUox88h
o1d99uCK4PnTA37kiNk23ZCendx0XGPoSqjKnNcGgqoDUyjDScZqzG+R2ly+HuWcTqispDci6aCx
bFTM+CRXCjGMH+uaDeNK1lI/11qjyrfDEI1JIELjvolqx6IzmnzHIX+FOzTXuAY+fJ9RmmI8BafL
dvWmablr2FL5i8qouL31xJMCiXjFMrzxBgrbytoZyZ8L1kSVQCgfUQDl/kkn0eQuFdyuNiZi48nZ
gkYGRTUPBctJWwszPisCCHo3l8PrSwYIqYujWywVdJ/EiqELMhx0vo1Ot+7fQPzHlsnSmtz5coyn
UH7hpvIpK9kOcD3hTqfrWL59lh4T5H6zgcfwnLtQxNRJQN+iuJ4GvxNj2IJAfnH28jxVc5NfF3Dd
YnwcSQLhLDH3BRN6bi4y5SgL23gXEOHMx43pgepDmR8ywiYnz5ofxuqRJc9I++IhTC8oyGU85Q75
Bz98unmB2Q8nIriYscjRUr9CnJP8p/QHoMd7QIgJw16qntIUeU51G790Qjuimh2F64S7KJ/VdnRB
sGyViES/OoGBwO6oNVMJJ3VXwbKSnIR7E9O+TE4PHPQ8/vF4+9SauWCLYBqhgSqCOscL/jFfuYaL
hd8yZ2R8J1ROeXAd8eDP58ikZfVUiVsNLQTyItUiPefQITGayPnFs5y5d6Ejx4R7/ZaUbTZnDqYE
bSYEHRJ7ntsRXsmERSCg+8Y2KRyD/l5wYHDevP1T39sotdiZIxNdzYTT1jIA+pQbozBMXuMwKdAY
RxXMGAhHMNuBKhaWlO8BfE4vSUWh2YB30cseCkEaGS+yic8QVn2/RtvvM0GzU6OaVVZRtJGEHbPj
jpXz93OxeGz91uB8QjEl8dIyBiAOI81R/SuTVe05+ABC9TKmVmRvszzShN04ndcvs3QdclB38wRR
wYhncFq47b0noajNLlG3HmXcfLArQr9ITHS3vnBoUTKnxFOnD5X5JdB+3XNCa+MSyxGPQp7uRf4D
arKbG4Ng5uClwt+KV7HpFvjUeZcYud2TjGGUy6iYx39oIvCfcGM27XEQ4vnCg2tIKFXh17UiyQJB
fdaRiL5JnwoR7DI4xdadCw0g07nvuTXBhVl6QnWWCjN4V9ybaLtNhjZ4CH1LBgT+bm51/gNqg8xg
gXfKQIU0rTn/npL41a6xJVveCnNLIizJttSE01iLe7ZUxuwZQT2fz3HBD+IRrVDyaZnRgtOrX9he
DNDdGa/UNw5GP7pP0v4tWnZNkmW9B/JihMnWOENip53QWC0dxjCDCeQiZtUQuqfpj4mJBxyzTrxP
xdma4JcEqXo+5iTzsRV/BWAxeFRzIVu0M5rrClGeIJAZ8MblKbAB2Z0xoyFkdAjhIRPnYvUXcJ1i
xMJGRFSRYOemIx0TIPZZhkJ9Mz5ap/zB8f4xHZXWaKQt+synlNpWcRqManFCM0i0UYFn6Wfr54p1
xwlV+ujexs98KqBXoRVs4EW6q4/+HKRVxt9gcxukmbYEGICfYftt5pbVrBDXYuP4IGyqiJDkdgtO
Hz6mQ3oIzGUlHyVpxZznukuqa8JZkYNN0Dx0J3eTgpmYEnQ+90iNJqou4PNiDpvk2mmusPCJXb2Q
u7OWv1Ae6ZWjOGAVTkAIWn9OCe0JQ2Q92i+bh/Wu8fVxe5HQQ/ZjcJDxRIjm0yTpBm5kNJTtxwNS
PAxMGErzo/YGiocl41uMDn5IyXnd5sJqNE5/jFOgU2QzDqo9TCw2i17cieVCSHEfrLhBGnn8Yvoo
QE5da9pWzqbjCmqSNWZhDUhAvNSVAwZpZhcU96rylyXOcMzbdcKshX3PRZHINYMJM17oBYo+bV4C
i/Yz7a1kh3G2B8c1ZxISW6BI7mpTxP3wXTg+RvDwsxa8pUzgqC2l56ginTSc7uZ9vSpRfnPOk2ZX
zrJbR6bBYLUzn/ZUetbw6XB2Bsg88e2UdodytfwygZnYLf1qN+iX/Es906uOEhhwpr1wmWc1Io+x
0nePS0fL5tE6WwYU/MzY53y4RQwHE/5YOBXcbwej2JiARMw1ug9Stm1tZl4d1pD0exLvnA/vj4CE
ruiuvslH6wCoy+jwwQK6A2rAdocWi+XIlpt1LD/KWVt8cV77t7n2zYKPcpu1CmBzkmEFI04AW5P2
O3qaAFEX2U26mpS5bVoMRzZKnmFXnts1zjbVt60LEFC9Gn4F7UW5VgDwLCxm0oHSCIQumrWPMBRw
OK871jd6Dxj7WKKIRrTlZYL5eIMU+HMkWw5Tr3vX6SumrGQMk38gOdqqTsiNtq2aBRAN7SUeGZKE
TrHnzxizU5aVL0wpFtFJBGXoT33NASq2jrqAL6qOyM1FRzsKzkifs8Abj4De3ddPsgPRQElRBWiS
JxW3XDvLxggSo3xIQGz11Lp4xN+lWM0BCEhQtEnSS+x+jS2xpuZVd6hh9AFykcr8Cb/ZC1OAiLuA
OoftkuKeSbOJk4coHHwiMebkllwFhN9reY2jVMV0vOcgqQB/x1YphDBTfBdpNxsbVGYf+EVt2onr
ph2t2rD/wp/b3LTQSfWtKHJdkRx1Vsjz0+geSjeKsKgBkDDrtfjXemoIy7MHDGRCQ+eMgjI8W21J
f3J3qyDtpKS3G2oAO5jfAe+czFGY4Iz3i3Dlek9vWKeIkLwHUVKWsRbAbFrrKdFxg09Ot8tLv+Gx
IiGl37CrC3zMMsAqjEpAmYhXFO5TxsgYXc7N+KBg1y4yHp2K47CnC6S1Frq31qqNIDr6L5AKvbD7
ArR1pcnbmKLqwRYcBM9Ihn1/WuCU3HTECILIkqXHuVTO+lnpIZSZsi2YFkA27A+bHm8gq1z6hzq8
Aq9lHt/Fzz+CHpsDkrkKrcE0WLLGyuovJTQ++G2yXLISfDbuy/+gAiO2fIZ5XdTnNSFgWsVbgL/V
5jgYFKfmnIeG7YiBSjlEKyrByUmSlsOt2HnsYjrnQi2zPGd/IYXlfhcuiwgCUtoWNzf4Fli+D5/g
FDENe905Lk+4kEAlsK5qR6/fCemBVp4I5trGscGPhWvkNKSt0/Q/SBr+zYO01bE9jkcXKSr9NhCe
g0Ay8qgIpw+1Rn5X+BcxbmHnbb+6KeqRzLeY6UO1a9gnAy9PTI9g1Z58HOYDlnkMOEQlFaApCplK
prXHppTCdjE5ZRFHCX5l/pRYFUZsPiOlxaSV263863aHCKprEt+1E+5evkB43pd/ZCda9h7Vw0qc
NsiQJzT5sCeHKP0BrmCvsf6r3yIikEycEPgSVjtcecVI864rWp0gSMd0trvr/nJoSkABPmcsi3PJ
McrpzqGfY8tBQJ6TLFyqr89wSIOr/wxHH8ea+zEbiOIiiH7WJ9ATV4FrL4VR16bIWo0dxV6CSgD3
pGJFbri1oN4Wmk5ONMs07J5bwUbCISX9Sw3XFSJD0gWRLEhMv3vRROVpnXwCSHAyle3lg+6ct9Pg
nS5sWUHNMXYegAXrS5FfM794xfsKhJ+iwRtiLDQ4o6hcMafm1SJmm1a5klki2VfldodoICCz+yJF
O6slq3MJki+1W69n4kqW3Zh4Qta05+GK4Fv671E6bHGU6lgX9X1vbP34t/HufsJ7mf+UxtblU5Gd
Kr3FNLThS2qkZEZrzOJpdEWl4SZfqfhCnieZ85R9hiGaim+BQAP5KZHoSodHfzPLu4IGlCxf1Tx2
pIwP8jpFTUDKEwQXQp64A8WDl/YbddKqC5dRLycbwGUTTwhiEticvdBWc6duAIDiL9e8KOTNKtUe
4rVngufvakgNelwR4PTKj0htAPNEANFMH40uPcPuMVIIiHs86RX3Fx+Ofsh/Bm8pUmEGB0+eCiki
Fpocf3iYeEzV8tJ1j4z6jBon9FmQbJWv2wLX8ruScQen0A5etsiIHJN60pgIG1OvCj9BD6CroOnu
kIL32o9PyiJxosiJ+F+6hzlH/tJQErfiRsyWIrItxFYcAYl2Yb5nFwQkEBR4AwZ16WVWy6r6ja11
S52y+RfIzI8d1+sBEmBMD/32M1Q4dn/2pX3r8oE15iA7bkrtxLH7Qz9p9U5sjKvgKuiROpiHPpgD
PYgboBTAC4DPeNiirmeqvXkvCEzBwVsICE/O+iXwHSYgvzwlb1ggmAd1I9ocHnq5IlkNTIt4Vlug
nywh1dasK8Z9ikBjePPUXaoAWf0HPPbLHPtO/4wftRUWvuIQwIYOKBSXLbAPWy7Z0d0xIeA5vw4E
BHh3lzunh6GM6QrwiIVlYSnLHOE9F8dfCx8diLcYruaCi4tsN/fscpFu1K8heyogcOkjmeOhUDDC
61tWzIWPGYGzGA2aSdwbPduouKauHI2+8WpE/OoD0lEp/4+j81hSHF2D6BMRIW+2IIfwnqqNgi6q
ZEEWuaefo9nc6Ojo21MN0m/yyzxpBYzZSD2IkqsGpzTkULAUgDDjE/FIe6P6nNNi/jYxfLR+9Jpu
8rqViBsACUZ5TnGr9A/hjrBeYS7UCaiS3fLouVbfFrqTEF469WoaoR8pids/cnjyCuNjw+IhtsZr
q3F6BLjEqQ+aS8eub7pswwF26/a1LMEm/+X7z7nJRYf0AHY5IHV/ff6vAHlqpyFIV5rROcgt8i8t
fegaUPpotcrsaZHHov6JlZWCrUFiIRJ425czCwO98MyCdUIQWK72igzqTDKsFChffY7bnnICmiDQ
QjMsXBXmsKGEGnRGf5zzGSKKvJATcY/kySU04CZY48hQYlJ+6+7O/zbhPeoeJKmDytOVuwj+sGOF
aCLbNXYSv/+JLqVJXmUZRdCyuVVie+3/EYRrc69tn2885OQz3tmhZv24d8zY5+IdwsBexZlmOQ6F
ObtPghptyVxoxAlNgZtQHjcxFi75WsrQlKyAOurk3+ezfFdOKK+bYBv86ASJP3c+XXgwyLCym8Y2
BtmuWaiYyEKTuE9AdqY/Chku16Wq4tOl+pXt7r0N4Xt0ILbqQy7v+QAyhyjPXuSsPl6q1/a1H4ut
1N3H9wnFLMB+wwuZyGfGwguS1whpAleWnjSbWe7rzz1+OWH2Lec46Dl+QAXkTyB/9pJrmvfZ7CS0
MB1gLeDG2ce8tCLpUSTMRCMyAxQPiDkyF5krffgGa4OsPjEDeoURlVektxfOZZYXPGzky4ZdBwMm
fzYM2SrARiU9BJu0Bt71D1y/dNddpKJXC/qOOHW4baPNK7I76S9gwMMZlduJMj8ReQm6rdDYpNu7
NeAGppLVhbI0E7si3Hv8FsgxvHNUBoHuFa7MUAP12sCa/euE00hqlZTnTQB7h+fJCzB2hxPxddax
tFS3qfv8dE2dwUvU0zgUKIqskCsZNzDrjIQPTgWyRd9cDUV3wlMOrw0Zc4OsBpkW2rq1Q/zyebfh
z7wEtItHLIGJ9tAlGUXsE5OBw7lEop7tcm6JYJO4N5p3eOQkm7IFllSGwzSkVcvZqZHWirENwALy
YuyCKzibucgFMBAPBt45HCMofVxmOMnzHo9Q231G24J0rvKvRMLhDipuLlR8ywwb3z446s+vODzz
73ACfUwNKamxEpXrWB2wa5W8BtCEqEKB9tbMdgY5gVyHnyLt39E2I+uUcZw2SjoUO2pXcLlPcjlc
/s7EgaPjOeQy/bkOZNoJpbcgc7kZvOvlSCKJs6KJBZrrkkyoo+a5R/LhaJyC8KJ17Ggav2VA6oJE
0Q79OSV+wPhjR7KLcKEu7cxtQxM40FSUfSpZSr8EQ/Qtt6uIjBW6UWXppmsqWF/3MeUwJTScu8hU
r5qKZgWXqA6PouHgUJ0FT2oEh3hnNPzz+t7O/A8Wq1v9WZLGMvYiCPT0wmUVcnnDr4fZHFLSEf4L
+X4y5E6En57sJQqUeMnMyJFq1qfQqybTTrtJfmfEeUmX0wvXQgpk1mtQaUGREKf77dPSjkTkQrrQ
AaeSKmk3ZY3TpGdsBYDQWF+n/btZ1bguqZrFSR2LIW07u9Tp2JNC6FuFNwOeBQ2W1b6aX2/5V4Bt
L922LqJmF/4DyoD3mgdBW4XnBEYEh9TNrW0f+ZL3KcQgpG10DmsFRs9kGyRfpxDMNEUtjKHN7Kfc
cV2ItK8q3AFU5iQ4/PbYkd0AjlsnWwnlp2CjwKtMMixnik69sB31fB2GsJ30ZCgPCHurl+FH8h3T
69jZwb92/AoyWgcck9OKHIe2ornUHdQkm+eVseIy1KhnHLF/Ao4dnhNzDrkgEb4DpHyk3Xf5i62y
OSCh3PRoWSXiIuy3QCNn+WlGS8J4fbAYrFGhBhqBGMbVjnkgQiqWC7BZkUctoJ9olkL2/5lyh0u/
hNj6lB7n2v/nCtP/oTY90Vjpj7JdBSudEShZmsx/1V4FR8b6KZdxbXMAJ53S5Q5JfX4R803Ki+iB
0t/RQkqzFLdK4cYGPpz5D4B5MbH/aHyIfBj4KavfQcIzxnQCJTI5RCMETqrkt7K5YNoM4qmefeW0
u13k3hXIeL+9Sb2cIRuTBLPfKHE34XUgjzDcBgx/9S0omVnBqpsY8/8YN0o3iW85eZYfOBseSxf6
Yyj1tjCRfldl8O+defJgF4wZOgs6Ox04OnSh9zdHj49fQN3lYF3QzFgS6y9PId95wTW9ff+8zfUH
QbDUG+ae/5QRoBv5Z6dvN5CHh1U3/gTiv7x/Vpz1Z9JCeetuZ54NGhWUiU0v/UtmCE38x6ygJsmf
84E1C8qF/p/46Z2fUykSkFctmIcCg3ODZlUWSxllPzD8Fy6lQjbtWMB/tpIiQDlvtIQ65CrA5mnK
/yq/6LR1KM/WzaGAfl4BwRgxUy9F+IiGdu0AS6coVCmWLFX0GkTc2pjmKCYjE2X+BgFl8hhPp0Vz
ynuo+FIh5+nPoO0m7Non4EA5fyXHmXZnKtetJ5sOXfbWGxkYudRjRqJ62LkzeG3t54fPeT5yEvwY
Hszd8KkC0C/FfVFetWIDiYZgErcgrs1W/XIEJ1f/DZWnChv6lAtOYSxKJPWXGNhCt7c5sjNRxVlY
O0hWYFNm7xPTWJy9uf5t0gHGMtFJFDtvyXXx+fBk78p9JSGgrvBLkCB53cTFQ+JtEGcnsf1OVuUT
ORk/0Ej3BQC/oKTBYdNWbJEU7xAqS2GGJxnlX+UfLwPVbM2VWdmHNxOm9RT9HepVzSVl6MnTYzzD
ic/8MSjubf+gUHZGuYMXwY+dQwcegun16q8GtIkjsJ4s2rx1bJoqgbOnpv0GytWgPp3rxyRAFCGy
DDpOwHkj51UOpnNcyF+eMKHpyq+Gls2Y4SK3X/p0sJWiKbR4ZRR9x92hxqTcl79psExWfqm78udb
qKhnnjRujgNsTcWwNHlo8s+JqZyuHPhDIzthAOmX9ne+Cu0vrmouVpgvuaak/IU1A+cM02fIHHiv
IR6O6hfkIabjqhk4H36jZZds1a8Sh6PmRDmWMwpsMJLTXphC+svPH7xzRnBRDXURPtMW0FOK34jx
CMjqv0qAqufPRhDJE6cE4bRSyMprf5xxYabGfM7ZG44NMHYiejOMgXyEzWN6eOskc4vjWLMOL4sj
2n99HXqKLbm0s57F0f6FRtLKpIERVXwc/kCy89JqxJ2PfYsOTnDx+t8HqgkEsg9fugDQaXrecB6A
Y+aVMIAVvbfv42L6i+KFH6xm6inLrJIxxKxnCeex2cvSJqaKSvU4/79YX83fwtjzSEqACl6zCieN
q0de5nPZUtUz94GOPZFNjz1IWeEKOXWG3ygrTbh1BD1paQo5UL9vpuw3r2tUiJQzzeZoOiQ7GbmX
ybEhLIhrvvEQBdR+GauU622Tdh3wj8En/drNjDtCXpP8dp+bJB3FtEF42Ys83gYeSzJimlViv12P
AS9p44EFw55ZYHbLxJZ/5ybh0MoJxpDXydtKf3KNXlAea4/LNwEnE8Uff7aVAs0NENKx9yErBhld
JvFR4DyN9EqsD2/kvyqYjrKrvHXTkPmsuuYZE9p5zdFJ+rgGD9E0IAzxi7WMk9Hm5bURIS0ooa8D
e1KPKo/5uwuZIYHNTN5OEmzDvY4cXYocAB4MfaV+RWMECWBF/hvKc9lxD9KZT4iFHRftQqPA46OR
4scNxN483EQBQlCQA0GNsaH8+SAGtDRZoCgg6jC4zvuVgDEGZ1uq/vRUu5R4qLlliOapRZMzPxyA
PhRIROipEq7C71q6anjgi47F3WdUM01/9eInZgaqvn6V2m/5cMfgZrAjomYNhDhF+EyD/HzDJQKB
phxbwGAByGgAIajLiZ6vmuqf9GLOyRMa/Yz6ORHpjrs2+PYLAznXMRCqnJoKp9yRCiBEKHkS03vC
0G6c4KKmzLs8ZcGqImuH9EiFGU0241JHkfySLuFv02K7qFeFSjNhx1euYNwh7IYhTZK+Y4YMvP0z
AQHeHqN1ziZOE4YYOLFxk2L6eA7E5MoSezEpWmZHBMOs+PVQ3z/yRtad1ouc+DAOv+bwjKjepaDh
ES6HH75SjFrhb9zuyBPNjkQAwsvs5WFDE/hwPsS+KUxmYeHTwMO/bgmVRp1V6/125AMQ9ZNS7T7B
c9lTL4M73BMLQib28MQs0xTMLmrVGvJDDJTsw7m5u8pQmlDhw5AROagnTTq90n/dC7wXOWE7AyfV
rxtyVnOdOQzAnpbOCCIG1UmnA3llzI4yWy9p0PyR5nRmUX3IqyGhB+Pcaeav8Cy+Nzh1ZeNAhR39
v9RBDhAqaYuEFucrkkMnIQdjHiC1wre3VbhG8a5LTJeYYvKzYbb8Tn+nkt7brN0KPUovr9Wd2eng
qorXJw7JbbNnmx+uwuBTFsq9iiljDGMIGSekeAWAlS1E3EhLvwYDRnChZQB6RTbTCzvIGfbPWdvf
8qMgN6TxKdTYp8zwy+yuAJ9mdmApKhw1jJZTvlkZGOgYtxiVBHHdjM/ReDQ1P+LiF3wN+LkAB/SO
BuxqQDeeCt1Ai9H3oMGq1eCjdafUPGbKNyMZ5NOehYVDLpOR8ideQtILioOBAhvhXZyAbZao+Rrk
HGayW3QXJj4v9TiofFzujVGZ0J2U/NyJz1i3Uf9JsgciqwvLTW69cPJk4ZrqzmGOsN87Lzz2oD7w
lAmXQSSXY+ktIq1fLnHBib6LA/g7nfmy4O1zmnD+RnA9GEgQbvxZud9jB5MXuDDMU9mf3tSr6MSd
eK1Fbmu8LMwvMGXg5bEE0hHYmtZpBAltDA9DWrtCwaEx2pshJ+9FzJadv1DBidvUbIP6Oa9JA7XP
YN2xji/izRj0Cw3q1mtKGXNAY8eX8PDQd1BTdjXx3/5VGrc9jl7kBZL2sxjpu3EivuxLaRmhHbwT
Uki5E73/WthuHUYfXeWQUFEUPS5fBTYVuEec9e2CU5mGT0R8Y6f4k/Nrco2BpkQaLQyLicbDZ/zG
RYwli/toRU0MdpsmszPWrIF7m3jmfQzXRmWPJPjzczCT5+mMJvCKwAjn357LiCiw7AaUlpHw6nWH
zyIjgVv2cOzf+xmr7jtGEuI4VMXQ2yqGWPG4DPE+a+B3VC5I5Kr6FqIg0kdSphSlIYHgoJZvcXnv
ha8pSYMZTd7LObSwbzV7Qzjh9NZjbRvnMLJoaEFJSYxz5RXNlkyYmW6MTw3/c/fSM3+Qbw2noyZY
hZc42X+6xXEWY7PrDq10Qb+KLwz/8dfEyY8Ksjpq/2oDmhhxwsBC1yiR7SmsVGJEeZztI/qPujGp
GwQYlFITyW+jupDRMMQ1V+RSOjVTwXu8BxXT31KXa3XMWNhNNBrzXFEunIgpScNopV5l8oP/cHbj
pUGlfN2VKQjJeVa78NPlxpV3LQi4UdeM4TnDD/tOZeflUhd1uJ6YtV3k/A5VwKxuA2JO/sgIqAKm
kJ0htWrE+17dNJIXzayUMpV5+kujZKudk2gDmnQ1MGjHntAf8Hbf6n0WAYKiQoDCa2v8rXfqo+Os
cc2uxJuJaFrDPVJX1IflLL+8ing703mLP2VjjpvX+ovr9Dw5MrVByYZC59hY3mu+TI6li49+MFjA
qVXoaVS/fBjKmyLgOecTJXYsvX2FUAq+5CnZeJNwoAfj0zQQ+lpWB935dHfT5MhbRXQGyAvOzFgE
xZedE3lDgZ5R57jGPdFf5WJFlYOy4xmk3qzxuVviL8mODMTbcZk0xyH9xgxUBDbhbFq8tyxypNLu
kryY6RZHCm6Mp+7E5Xw4QZik5JTjrbrROj+pXHnTXPMPm8DUYcHrONgJhQTT+2XjpijpKl2IB1YO
9jicGHCN2HFhkVFCCUhr3bAi8MNusO9qXIpUgkX3AOOt3f2jq4aKJBMKD/L2iIObFcDGJCF/C3xI
WN5ip7R6JoY4uiLJJ2xl7CKPSc1i0rc8SfkLJzt4yb8NqJZ4w18tgt+jl92CphYDhl++PodmyhIx
fWS1/gpMZ8TYeF7Az7ziQDRG5prwIGwl8NCZsC0UpS984Wjpbep1Wb7GRVBayYOrXTKNZXvfVJxw
xtCci9GWCgPkZkAyuscsn+yNLvp17ee0B2UeI5L8pBEL55awEW3ZL6cFfssWGHHCnDzwMV/fmg9f
5TCG0YHSpMGxMdajKs9IKTj8EeiWNhNpnCBVb1OTEmUrM7HF61BtGN5QBcJjNFuMF6yspXCavVxe
yW5i+I71jgwEqG5lFXXriIszXZjCPN+x4PlF4lfMJlk+jfCDpUJEE2XGijTkVTMiBhZDV+65u8HD
bYA7QVOXs34ZBIcs9qPqyOiCqgKJKUiM5uQWWxFGek9dbqpjGcy8fZJzi1jIjCgwdYg5kB8H2nP1
uhbyJhGXBb2NL5toPxSyHUEr0lwUUSl3ob4zXo5VsGDQHVl/cbt2TwqxFJIIXvn2wJ+83WJDFjL6
zliXwHyTfZGcVJjIpHVCz9W8PpnJM7iFqHEx/OAEKUgEo//mnFTp4JBhaYUBPdCT3ixuSySNL1X4
HsVNuB85l+JdOO6xuwrrCssSr8tS5bIQcGgHxYrYmNJXSUwMng/2UjqIICVW52z7xWaLxoJjMUo9
MdjXd6iEEg+uudPj4VirFNH8yLplHvJ798VcRKKSlrMgDKIfbDI5Al3tRn/160t8VbR9UM06L4lY
PQgSEDT4/0qp8B2V8ZGBGGRYPOjJn/itSrspZ9stktkqZxy8BeviYA1Mv8ZNQwiF1ZnSP27xTNUn
vqEVMgRI3fQHZUqDssehUzm9uAWeOFNzYZdHJhgYzh3RrlNo1m7eLpDdzuYGTiRdATJGboawTq15
ARVaPPHBXkLT+OhLFJ8InrOwqr84JDXvJziEQ2s3W+NfmZ0Xigd/g9sPTOJFmQHPxIaj1Xean6X1
+4D6WR3q5yRWdBRrk2Xa896ZB5GSnmNw76UDhmCIyMiVXEN5I6oNzekn+pAY37SQnhCPMEKDrdbP
0vc1rtdsrOhgDfYOUjCc+NPtJJiRzdc3Q+VKBjxcxN6Mo6y0gWxFt04vrQLYEWKpOhkj22Io+TvD
OWnvsv/rKGd/TRhNhyAhxWdui+dL4fXnbq2i1Gpuz95ACju1Pz1fXGd37Dlou0Hhx6XfgljMGPgy
AqMguzimKmHeJYDhj7YzBiwJ3J0Y3Bpvk7kz9QlUkv1GDJ0QDNgWPzdeU+3NNunKmHTy4PAx8sX7
tQ1fu0o9CDAN1EtOj96m24X7RPL5VJn0EeEqkcD0P8KVcc8WBvXU4UHVDyozKTykkjtOVXDnyVjn
dEj1CRC9q1JDliL0y8EKnjrD2mm29+JmrG0HDL5Yu1/fOQJBpjkak6EyfujSAVhsth2CB7aWeHKy
mkusOYRdUPIJ2yi/sn5XJV8wlkp54Dnm34ohY9iZ9KPOs38SZsHqNmkxht2QEXu+adWxpZ3wo/1U
V/MvqhaozoBE+AFU2oLVpYoLCL2DHocEPvSwBJ6UxH780y3ZazDrmMy6i/qB4EWezoz9wg+f1bX9
67HF8PUQH/jpMJo/ODJyGa+/+Ys+lHmGVrLiPLxnzIW2e5ToCGcoLNvE8RTCu42H/t6+SMDTGwQl
0K9Hch+0lBAiTRtvMtDuOA0wysatT69KsGIeVVxr1UZ1pbaHlPu/Gj8jVmx9xUqpM9MM5GuiAYmr
Nm3+11zfD4xvVf5bcRNXB1jQOTEmoj8O1nW47J3L8CH/JWBWAvOZNyvyX/gj0Av5eWtnskvd9YPo
c0J+PTHBgXSiNYmbPfd0Kf7WD8BfqFn+eB28nNChtKuGE4xSxJr3TkkdmUtqFpNeX0ynZ8I0phvc
U4KUPOloUP3MJhHMDJrzcjssMHZhS1jWpJBcw3xoACmQNGjWImKWP3CsMIzWTXvk3JFz/Z3L01GB
ehoZU8ZT+eIMGWCoLv1PP/+V//HvGfbvP2IHHP9BGX9wwq3bX6q86lN815pJPWyZkzEO+yuKp8Eb
TiLyIhT0gLjSU/2WfmLzksORmCw6kZVeeK5gy+U+S3h/uGXz4sh2y4mLPWMk838qv2YjGCZPpR+S
0oQOMuv0eKRrbKfaKbomFHnQOGgTWK7tUr+ka4adtrZ6f2d8YkuYojqlDS6dLwR+uDowgIVuGXW7
vnRMcBfDg/IGlU7DTAa5R9wWjyJn5mJRvX7SyieZTCIR9L1nfNpFY6JTXqjPorCXDz6ydL8jwlMu
qtylUhA/W/yMz++Z3f4p9R0DaXcHiasegl12xJW5lPd8qyuam/Z4s5CZxJRIrU3KIA4ebCd8M40f
E6eBXPM/oZgm4fxidLRM+q9fKMPtiqf6KO2wBSlouKOHKq8iY/bo8hOQX8YN98CJ8DmTiyO9So2k
2HHirxCe7uzYJA6gxKegXbV/0bikraHhm34tC294gvDRD+UaNzqOkKWwNM4FKLVn4xun6MHyM3aX
5lGfEZrHKwN/5kcsLytiEJ1ooXZwOZxYvRQ3cNUn/Fu5b3L1H5SyRfAs4Rpye/9GxNL/AJKQ7AKZ
vOkvb1v3+U0ZP+ZwEv9eZ4J4E5fexb7GyJq9fvb9uaOyZZzWNa4gEPRiK1f2acIAkW4oQqVW6zU3
ytv9d3BQ/8n/Eo6ieHRNRrXoQfvgbbjyMdftn2z+ZbqtzZvHkuq3L0vfvBkKrTK6Cjhdxzgzj/1B
2neJq61/yCCyPMK7X2hfyjJeIguTebFFr1XZSCBFNoTbGEKItvacLd406S24FR1S6jlAHRAdsV7B
EfwlY1+c3h1KvnMjWiDQHW7zzFvF78yVt1xadFvZ0VfusyRKKzpAf0nA+yihfMr2C/+JsmJTHS0a
J16WTX0BkyMmeb1dW9XN3AAk5bwIVJJ80or38LPjmVnXP6qdt957zr+OBvsl1kPIDGK+stmQ8MD6
XInuDKLxU6m8OKgvbtFtIM5QSWBx1l4PL6fbYYeDjOJOvi5+oIq87RUpbzPc9A5X//CvOHDo3cKu
YJ6c6Xu554Q+H6/6H2EgLgwF9gaO0r8aENbvEtd3gT9qyxizHlaoyp8zBjcC+D+ZtFERrHi0H+/j
qAOSveThCnoVunaSLSvBxrHT0xnZ15g672J/GCUCQHS2BYeCq1gybLQIqn3gVMDX1gphKGyUen1V
GeEJO2n2QALSfwpILD3Dglw9JuYp14F/DByAqiPSHef5t0zcoPweJnQLN/7GOk6BCDvZESnvOcX/
wJrk9dM5IvVcTabs21SOcOC9CSJKmZ3RTZcYoMHCLogiguRyR5tyAcl5kdyuMfkuZz5RH/BMVPfI
SxUpFAIFt0ArklDhvDDzjzJxJG8GlWPueRFRns4rYo+7HGsgOxeTtE3qI/shIaE4VCwXXAPAX0xD
sMhDiMWCDALmKKzKhoST24CdfhEP4Fq4phAdMgA9B3R0YYVSlvTZNoMLT0RWtxy5+mjytkFssDIc
rzQBYs6mFRlYvaH/a9+2eTAFl3u+ppGxQRElBu4FX8heEh+XXLozRIx8Oufy5tXKPksOUO7YDz+O
ljp5ZJdnaV3H3LHXXCST7xHpFc6nfuJSgrEAAlb52TaGTcUMsw4jsDqMkMMIOoroqU/uP+yfBV+5
ugzDtTigXiqjnUR0VHBlkuyCIIjBxN5o/2Regeomp5iXhXuZ30tlNzC7AM6n1ISR5v33mkPhsEx3
YKDRC85MwjtcvydcDuFsjQHwE3wBI9NUt7hI/+rhOlP32o1wxLplmABrFJup5FA6IcHaHsGYYEOM
GarwQOH5GD3YneRzJ/DBlGgIY0sk+spHJoKhnycHdPS+PZOCGXJy2VM/chIvwzNzMOFfQLm70/8K
JMg9wASKwwkOS1oF3nuvYhHmVTfYkQb4w4tKXE02RqLk7AOkFR2UJDHcIBcOkdsc0zv2np88vUnY
u/RF13/L4QXQ4Auad7ioG59QZHugtGEmrriFMWnRsCBeeYYRqBes7yYsAH/85V/B/SYjML/QbDS2
6fy7q7J1fAwURw8c8lbSuAZBy68HjqrYUog0zfFZYR6srEcy/4Jho/OD70pkw0g+Vj9ouoCFMRvh
V0HgfyM+LTsAvvheop2UWWPDXIJU6zFJt2BDex0E8FVv7ZoemU0U/XbRVxb9ikSOiJxcyJgO4Dm1
Y8TLma9hYPFj0kpNk2kP/Ndq9CXbTY0rwYI2a2gWC55wYzR36mjtjuxiq3lyNlXpKZqPE6XM4RH4
1W9dIP7ttHEVN56q3nk/3qAkIdUOa27tNFKYuwFMG4XuzT6H+9PD1WTfgZdkaa4ImOZhMoIGWbjQ
yQs+MA/VvnZE8KL6+WvcGxf2K05M+HVeDu/o4JvYrfEWAIrV+RaIay3GPRPw8uvN4Ku1cB+IzSJn
1DynQsFjDV6AwWG2xQ/zj3XcJAZguERfJNKVb/Zfpyy2vcrqA1GhsgtL2mpUFyCCriEGJUQSQDuk
8xgAJz0JOGq2wEy5WulrklbhjTtKPf0MQnISOuqKMAtitKY6j0CMvmDAEkNwS22VbevREojPGamW
5wHXR+A3unfPluqPEQGpXr2uknqQvnuyezrAC2JltNZNMXoeEfN9EVvuqN7AeJsy5VCkC+WkfoUD
/uRF/Ef0EQj1W+US4LzpNPtqGVvw/QLB2FfUmpxwPHE0DNzy+B1u+2EbovagE8+jBlYwYE8CDwhX
xJ8ID36POw7DLLvJliYTjfTwqc2cdjjF0UE1lh0DdoOQlNXOPH1dWQmrArGb1KusFydTwN4aoqJ2
qd6XcXYsMX2wTto4iQROGg6kerl1+cx4KMB+mX5DKvIwcKaQ4QxwNcms9gvdh15EYhE0zFMK2lsN
btsFXpJKX3YefpTyxhF/+KsfwYWOjtJmKsqea7g6IitBxT+JdV/56e8U6uBNefMwugp/Z4tjiLpS
T2KvdnSmD3S2KRD85rA6//RsUSD62+ZOimFI4KiExLPtXELmFc8ivFaOAx03NURFKydvG+wEYaOQ
zvoUT6ZqFCtS05AuAAn8jGftT6L1RXVEGWoG2hyJS+73TiDmcH3sXDiLM1D2o91M04b4zPuiEzpA
RMj9JMG3bhkHjTd2sYFc54T/IPJuKQ/O7iVCTg1euvvNf1+b9JsLN4AuGTMhvjw8BsLh9RDPL3if
T7z+tIAiGXEnR7Eow3kMmNpFp0N1t7F9GYvhOeClDXAd2OpKCenichX9blAA/6HYrHpmxD7OYraW
3q5ozhNC3+RsiGT8MrpiORudFvcVz8PRCDdv+up5Wmc0v6HNW0MJqSZez7yQCYwaXVpEvpZhD6+Z
CBrMDf16khhws0+tH/36mwdUXteXCNfYBevvV236zIToRvOqVTCdkEM7sUDCLmd2jpNu//KLU2Yp
MIlpscBMAxgt3JfH8vhhsB9hiwX4YiVfUsmOfQ2pYNrqwYWqduK8SLiZnwyrqHXrh3pPNbwTXhhs
Xw8J/+sPazP1AuRp5vIMwW8j73gd8XwgDsw/f/kVS+B7qfmvbZcu8TVQo2P+CArtrgsg1yYyoy/w
Ce41t8h3vZOhENlTuwxhmDnrLf317NBw3Rq+42DT4/deKLwyiguonmS/4vLC2PLgmD8JCkNB+h6G
9M94Dx9MUVQ4Y4sWYYm/6h4jQlPLYYdbfdcQBZ59T2eBnj+s/qP0gjIOttJuVc1S/6WQTi0yWyAm
S5ArThZl91PQSlWCe3mXmKoNO1bufRLDj3tfYxmAHD53xhoO2pHEFbv+QC865KwzmfFeqCyfwecZ
9pMUV69KQsTJDKE299UUSL28fPH6vF2y7TvDYaKNkV5YyQgyE1NtZ2LE+WIQmI6AOze17jR8tDG+
y+gm3l9bsXaLligBDJ5jBFgkwrL9pF/ZlAEeLuvPHjdBOXjhSQEhg8xypGEdY6IuQyzdsvrX+gms
W/SsZW/kCEYutPM4vMuzOZo762vybwQkqjxgT8DOm1FgzQCaV9t0Zk91qQ1eM+5r0vjVIkts6e29
ssPsDG07phOTmRKlGbnHRmzRvFLgM/MkjoCjWnApc2XK5+hY1MTLoJMmu2gh0EF1nw4/5WxFt3vI
DzyfzfC1k3JbqQlJV/tzAptosZZzxAXcCBObXwfxkt7IKLJ1vtgnI+g8XkOyIbhyCVv2/kX2RdvN
7LPI8g1QqvqzFqkWy7c0IGqHiE2XG4To8+3P5Okk9gwG7MgQVZh/cCs9S+N8INH/80z4EdBDaCwl
6zgnrtdbGbsmdwMMU8VPE/olXfWHpLX5ufgE0aORX9keugr2O74U9lMKF/9OHGJvJaNmVumBM7kb
AfCcHFFzQJZvH1XvULVsnO6LTlyodYkr7oQDmR98pOZz5jXrON5oByocObS1nlStFSq5AID8NVAM
jwm2HupIcW+oZ8NWPk5yodfSwB/qvhxyCVveHLhpS4lTORFKwDAY/MmWbCo6UBk7bWMGA3OrWEuw
M5b6mRfjout7DvmlaY0JsrjbzVf8ONGThbKTHD5TPDVk7BZj7oywsP+a8wDXFrjwCVslxhBap53e
Ba8l7wuLRaD6GTuo7NEa57GAl7QhSeCGR5VoX3ek8AKXqeQK3NO+FFQXkc8dG1FF36XXGWSEvzvM
gzhX7rrIbmPhdRscRseZYgexNySHhrmoFeIlUGMwok53+JQ2wc/3XdeX0gEQJ2MobGcybQSHj3AO
des9w1Iwb1SCg6dsdgB4SmizD22C27sadmd1atWbuZeYMCSsMJKxYrGh0GGYr3rRaQA2Md140dbT
4DzI/fQ2vOwZUw2eyMJcslSmAVMbVvk5cW4Szx2ZIsgfdvCNZ/nU4oGOixs3hYhslz3uWTHa0AIg
TomcKTgt8iVD27keAOwgYc7MkFnTprp3KII7PsOM4+v8tYHcAhmV1VL5XPhvVnCWFkr3b0DmWGpE
7r5lEffInN9gOUzjpdqvElhiZLjpe23oF3F12pRxl8HJQNDl4JB+1sqAUMIJcfQ48/FbTI+MOV02
F030OSttxtiVlwyNw3k5WuaXtCGI/Vl9Yhtq4bbf0YVmsuNOFwwCdhkAqscw4PrFCoE3xJF/Podh
U0GzWWIOZ5xBHp1DxpoTLoA3cVVCmfW17ty+NiLH59gq9oTeumIPVy7YvPItrvoKfMop2PPi628o
yujtliocQ3NFWRZsiQZbe7jSfqV0WyFpn5P2jp1eSJ4m/ZbSxpSQFZgpvji9yPcP0CfibqGF95z4
E9TPPxCP/b8kPbMXySuN3qoJH7mEQhdw4ZQmfzhGCR7qt2pXZDQHRqpAMMrEksetOg1TmvsHP2A6
gf5ALpsQFIjYA76nFopv9k1yLuK4KzX6Vvh7t7Xb8djP9m1gUDuheyYo2CwAW8hPpvyy2Jcz+8VT
rALln4zr6zaZQXVvGYmVPFvMWUCr0rabF9sICFkpgj54N1ZSneMt453KS/kz8QcDDJl+4eUmMapO
sKks88RNSW9vH8FtyA1U8bexiYWNZKTe9IZgUuzG0m7Fv5SHbSxYcrLfATQkD4T8zSMzSqdwPI4R
7iQRdcHHSpLRFwurdP+eMSUUVjknTr3fmzr5JVA3TfgMUipoSFvM/iPpvHYbx5Yo+kUEmMOrAkWJ
ytHWC2G3beac+fV3cS66Z2y4JUtiOKdq1w6wqqpbKChrEYswCuln2vn7Wi9W+Lsa3aXriSLbT59B
B7RDzqu/a1kr++4nVbai+CWJT6i8DGZgLmP6xuECqPZ2ZrqBJyPDTczOSbNpcN/xu2Oiy1uyi1ew
BbdWZqPv6GTehRLdaiVcJXROqWjaYmnnsGZE8xZiIBfgNiT9ZZxYFQ5RaDaonuWVxs1TUkHt0vd8
cjOThJLZ0nVBfG3z6xuXCFNeepylBNMFSzU4EtO5aq6GdWZsrMpLjOFxfDJLkgPwYFhXwwpANLWp
EDogMPwQck04E+TgHRJ81ToIk+CH5iZMbzkEmxaXlXNQOSbTWXmdB9tBfUwlasSu3SYj1Sy8iMae
sntvfUwqVzPQkg6dQG6z29RjfqjD/PNgYlX5fuD+rdGRFGQ6IDxRml3ed27I0GRuv+HDBZT5UixB
esOsvJjQE1K0WuY6q71N6x9Yxbd+chuacalq8V9K65PHLCnwbmQptn1YOPpFRKhcS3NidsNF58M4
FG6CF/xl5cVoBtssZ2kqbioyWjpg5kiF3UosR/ZpYUCH0igznLoNbVPMuFo8cvm0haSXT0GWt2HV
rZKPKAnsNP7r8ktlfFm+fxawv0rNCDwrh27XczsTEAQFFH8WwTqaCoNXFeatjp/FafoPOP7QPCaS
7cHTZPywNyGy1LvVflqgqvEF410QFeWVSDCScsR2RI4mEtWMYa4GjU49JVqD6OiUrJx8q3LV5tJM
J3gROykDLifDrv4GbPBUGs58RaZFcvgDXjMuMXybbC9jA2hmO/ArrDcF/ydhbyHsFKmbUH2E7B50
l5awE07jX6x/zCrqER4/hlYNUUPU4TWHPcUj0BT2BcFoQ4F3XPJrVCcJukV47v3P4BCJKChlx1ft
0MfQiKZKl7HlxiZF7e0OFqV2V7ZGZk/Rd86ObQpMskhBlgj0Cp8a9eyA65gOuNmR4prF466YPjQ2
MAFvB24bwtDYeIMDE2jILsxcB+G3jONNoWgLTQzxp1uExHtFz160eOWAIdInvmsqHitEpqwEEkJF
jfQZ+aYfi/xL05ZCf9HT7XCCdIdpNntGD5dBPbfDv17jZZ5KJyIv+ggg6EjqscaYvr4FzJI64EkT
5Ejxd0JLZpCAe3x0FGP869OZgIb0iIRiaV3Mxrt0zn2APtRcU+9mOKp32bXun3oJO6CEZqQGG7Ig
iEKOTejhYIGomXTK2eRSxj2b98onbT69GBB14WvRjwPJZg+Dvl87ErlBfPHssJ/vA1aa7hc3eztk
sjtClVrB3MHHm37SY+sW+M5tyGHP9rp+GZRX9DA1RHuoGYNPpd+m2SEff3CrQCsiylvsnA1jD99E
1nfVoWRjNs5ijN8Dey+xW1w8MORofOB3XOZOGVa3nXzEsBL0bYeCH0iWmQu2uaRSXyjgcIHFP/hl
bEFEpu7AzQbX3vVtfFeUg3Tu2OeP0xmkYSINRqJ+pw5vTEbyipPiPwTMk15UaR2mm4BGsBuPykjR
hH01KCHKeig6EwkKq8Z3rDtsXB/AJqDlmTgALN9Y42HKW+JTBP0S9h2Wv8jntXAfgTuTQtE9BTuC
bAPXQN6LfCYTXeFz7Gz4vAcR6CDYFv/a+FAZTyNcG9JvNuOLCl7MWK+r4ymgRGA1rWiVAOqKo2+4
xowHtde4PIv4SeWbdtp42beI4wWJUFtKLWR3PRtgcJhNRq0RoIlnwAvHA3dIbbbwRlyhWGOzgnAz
3XxMiafaKfBxUECd4clQRHeL+JjAg4b4je/LSF0G0ND6A9lpDA0TrOGB6CziP10KP+FE2CcFsNBs
tInR5cfQIrTQHWjww1sKyQxiEiL/qdBtfFg2psSMAsDH9tKRoRhu0lCDSQkUAdRiP9hUHxW5OnVl
T/CO6/wodo+k2aUGIwywa0LwRI68yjIb17gNUAqS0mPBMq41dGkyRCbGZgAwlo5IfBfUUIKOxY+3
k4JvHXM/CkgoGGgzdVSeBj41g1vhYlnVzNyZr0sqeU3ZT2c+Ag8aG/wC0ToOE3XYLueigrNcv4rb
GLvAJeVHg3uknZCxRdWCKTFuD74z9T9CVtsJ96HXlhuf4IaAETKLOIAGF9CBcX3/TGZX2PacwP12
kRK21r7z3x25P+IAO2mpmXOUM7ivfzR3+dWYLYWEG/IsRuUtNh0hdyPUKZHbAv/BswGKrKp3c1j5
0LGuKryCTMbygg3ZAceSm3/qoztV8reFZkS9CPoGBASaguQqIheLG0FAbci9qhaMUhQg0YgAetwu
2JIb8dpEp85g9VSxhMSODdfa8R+cam4gay99K+J3+Jvi77lW71Pq8lljlsrsCw41eV2FjHiYaQDo
GaSeBP/Spxxs1aQFPr1P2jY1RAQ+SwHzCJxCRPUGV425ll9To8U/cr+GTmzU0HfuReTE6tqKXjms
SFwvqVG8aRGgcYAwpa9nRwyftr6YLfQj3WlZdXcDIaoteDD7va3BnJg2mrbJIWF2GJlUa708Su0u
KBBcXgthFylPeb6JO1QEbO5aS0cn3XUsJMom3zTjmcUJG/oJmonH0Fq95tLDK16MMoxkoLSDtS+w
4tYIta3fIHjo2TGSsQN+Z+Z3Xj5reFjefNLyX0VeBbiatvvZoGo4gHAp0PdiZBvxhsRoRt8GFHZr
D9dvEj61eClB+suwS6dvv2R2CFCEfqXiDDbGW2jcZLDrhHEWEIO8MZT9AIA5R1xBNC8621Tg7tJI
P/Xgr0w21vTrxW5i4dh/5JYjTbCqP03jHHUAiT2KFQqDkz5cNLeWtz70um4ltydDfgz4Y5i/QA1r
GgsumWmrrkfJUfYseabi5pcedo0SLftH0R0z891gcaGvOCzlUYfoswdCk96jcNO7a41NyhCjz0SB
gyT+bTBzwKo1cWRpQ3h1toKyzEAbDqu5QLAHDzBlsJfX2Hw/UmXjB8g3CCzYqLtxIvJVmgcIabax
RrccHhaG1zsQTDQHdiYe6b7AaoHzTG4SNBPeSVfuCuAtW9tJxc1JmW5ZdZeXdoN7unTgnmOMJr0M
fFOWdKZ/CI7r8KAGB318tPW/wmLYtJPpOofYIAdq58Nq/TOMb5KhQ+E8/DNgmOAxisUhNFcY4CrY
6EP1UWRfwyMu0taCqVvYXEkj6xomeABsT0M6y+0VmQbHMpD3PdDWvBAXaA9MeM2uB4vcxPkWgg4T
FduqdwbrLLYT2TqFAMVotJzWQr2N9RWlT+GtlFXiLZoT0QLqvIFf396FaEundroT0N8aCyTsPt3k
dEX0bKxza6/hVma4SrL3aaLXESke7F/sDWPzD0G4mOyQXhcIU8urkNqDKq0SVLv4/8PpdptglZY/
wT32aNhoYH3hxsxHwcvsQOExJ5HYdzacUbt5wSUgQuwZ0Bk4wJPq9B7gcvSYL9Ikb/LLwDRuTd+6
Z2ETICoFy/KpAtx+HKjYkJ4PZGXB2c3pAE8tJDjlz6N7lOoPlWHagFy3a3aYIK1DKCRFS0gozf+S
/r2ZjnSwAsurV9kiKjX8GaFSzWdHQbmDyIIA0Lj97JUbhBwT+gLTLDj7eX+vtFNE6guAkCvniOyr
m8WiyGzvoe0TAFp2o8JaKta2HkWcWdZVtc7U78K7QLlzBHkhfLRXQ1xI8Graean1ET9BQb6ka+px
aXFiM0TXJwLatztuFf/eYRx1g3a3RvFDRHIDRumgIiqWwqvfjE9sH+RVdFb/gLvLKsZk7I8TXJAF
x/XAn1S7CAuSlLYc+7CxhfCrPMbaPQ0+JO9bhqtNheBxkikfyHo1HXcoP33zQ5tNU0ZrVWxRFEVb
/N/XIlOzLWjNUDtM/9TlQPMPoFE6DC4GUJtUhwWOPvGsZhuZVuysU3+iol5NdxZPFaky9Ca5XTTV
KVGQWgPe7E2R5Tee/ZHdaotqn12Ktwwbje54XLBD2bG1NAwHFVMPCSzdMdiYqoPQbAl8WXCfB5CO
PoizFY5vrspc2WDnkcWP4Y5arXy3V8Cjj4ZfesUs+ITu0cehz9zm5oqxLR1HYjlEXu7xNfhIgi8u
xk54pMPDHB/ZvX4mApIEwEyuGw8/X3xz6eriN2UEtml+7lKZlD3OagEEOuQuyI7ddlrTz5c4NUdX
wQAMPFTWHOcY/WjVBcg9a10yVEVllzrkDkHfQfFzQ7IVu8CV0VnAtE1ed6fAOJhfOCoyRCuUVQN9
YIGQUbO9v2HFHSzcCu23rEL87f9pKY0D/f7Itf2RYoo3SWejK1eA69wDwZp1TJHPg0dm7ippiThw
x9Imo3HiWqQ40qajKX+Sv51xQTO+pTr16u/C38TsThAkRjzFqUKsDWVdje1pne9gLUGRTOI9sHT/
LIDYSCvavF01flUARp5mV8pf4FMkTHjYzrPSAa6LosFYc1ps81b9EQQ729bNPj4q+j+syBbqDBjw
ilg8KLAxS/wgNcax2Vrf4IVQf3hxyiLqsjezCPgYensQ3oKYkGqyQJ3I+6qI5Z4hKdm7ES2O8d1x
fGrxW2MtZzx3CeyaCATh2TIjdQZUjzD9JNuSHQJLhmqTc+9bzyq5MN1+j/n1v/kesrD4Uty6FICd
5i3cGd5WlQ8jMtYmnPONPFh6KBjFdz2BsaKaRED2gVWEmLp532xYkTrITfSr4bJPzoqIZd1f339W
1l0H945W/boE3Omu1bbTnoZ480RkwOd8RtK1Z6BRON1IldCxP2lY2wBJSA7QvqcGZaht7rR5mQez
XmCTSAEc4VcE7YdG+ArrAOi08t3iztcYPxFzpbglMeHBRlyawa5jp7fepKupcFA3wsidi+ZpY/42
GI+s8iMSV6DqFYsZU8cKu+U9JQMzqaX14e30L4JaiWeVQEU/kbpLuEQ5gsn6eGAfnvDXbnBnVaho
lz4srBjhtvCddTuz+/abZ42qeY5d/m7Mhb8zcxuIlFIMSGqaXsx2S2WgClpFwKcqI3c0Y7zwZEv6
tfZtJD2p+il3++Ks4hwb45dRGT8YvUhcybpuYhDGrC1bFzCRrPe89zgqAuR7QyxF0G4pbbrUlox/
LadwNNzDm7kcJ23D7VzHL474vOnpv6zZKhMPMj8zcaVp29kMU/xpVTeDcZIQqmTYARwR31KY32wV
yMzGbYC0xwpMjD3Aztp/F1Ax0CaseshhSJOFpbmCAJv0tuTgwpnIAHyXNmFr9raU6fWE0wk006ra
kRZRtehUWG/zFD4lEnPbIyTzI5/eckHIx8mT75Jh4DZx8sPDAGUKCygBRyMcE6EqCdVdx+WmOHVo
fPz7pO7nC0oGAaL+Hecz64OVMf59noBJjRLdBtZhMt09vTujSJM9BJ8kd3zOVzWgf0pX8DdIBIYE
/ZJ4lzQoXA3q2sOMXlX8tpjHgOukOPcwBWJEGxIvhcomP/YCpTqi8PKzgNwYv9UJL9tF9KP/pcQV
TTcdPrse/3oE4nw2woWyXPyauF38pFr5+Q0gSzcocnmKj/N6i3v1ozG3aUTSLNCaZGC/jVczU7Cv
+AJCXYLSWkfvJ/pGmhnB5MIViqDojPzDfxWYpJFu9Z++6RaScuDmqwrEk87Q/cTeFf2tEn+MArZ0
eOe7vTJHCcKU0Q5SedNDcjeXnncdiZEJaU/AZPTdRJ5fu8rHHaLZjiUdFEdh304SWOdv/y0l5Lj1
a2ruCdFzsYovlBcAz3L56Lin4uGTVOH5KdT8GO4YZx26DFnSYb1qZ8sw7ckPSD7W0XnLpFKifICe
kT7E+drWmptOfFcsH9ruGjoymzIjZ9sLl2K8YcK7PN0VbNJRmi/Zp6lE0/iFe35wM79YuAPfbeQV
SCm25I/sIzi3ZEOt0gMtQpit3gquIYsUEtCfqbuK/cE8S0TGzfId40kw2VRdrOb0cAxBiIeAKIr3
BfMBDM+JE1/qROvgt0EvBuh3KeyZASAUu1JE3A+daTuTE7iRGLNNm6Jl3HVo2IkM6M8Vnn7mqkOI
jJ0nXY1k2eWGleATE1Yr/vTFdTt9zgmSD/gyQfRlxftkRFBxiT5bUoSvcUAkCcJp8I0Wt713mq3M
6d5taRa44hv8KMydJx+k3g6DbUcRAiRI3IN0ZIf1pnslEaPwmogbWHb08f4zxZxYH5YKPEr9VG5Y
M0uo9bLiRh/+TKVdkU50CPWbDmCRNguRdGMfgij3H2C16m9N/CiNfzEXbirQuAe83K284Lk0XCxC
+xQna88CijvabwpRbOpYr3Q2/W2L2shHTbLk5q+sraZINLh7+YtKIqYhxKR6QsyFewm5JJ9WQEOx
1j4ywgPibcmE6xA6VXXQCaDtdn67b6zt4YAseJVKB+8Qgw5/sKoym7NpEopt8FNM5IvZUbPVKbEy
wCbxb8CKXThnCrzX1dSShgMOCld6l+hX01hRdkVzQdHm6/FXI2kx/bAEl+IKxkxWoiOAucFMbxAt
BC2bDu5qjAaIBvvP3LEfBeLNFJ263Cvexse9pJ03l3b88lACCceJmI3aZiYsbVBQSqObSwfVWMXo
n8d1rNwDCmKmMC+vwVyNru5JJ8JiV4TwEHd69UiTNUQTsXT17JbUF8P8joWbPE9V8MfN+Z1MspXd
EF99CLblvSVGUIawTjkLymLixRiz7kIp708R5kZ2VmyF9pZDRtbDD2tyOfMVrjopYRdc4Y2B1q88
CbA35l9csx+H2L9ZAW2O2X7r6h3KDqBS8ENta5Fdu8x3sn4meq2FUBmvjMbx8dLQFQ7/MjJ3Yfwb
+CtTWNdPA1Fm8ppE4rMwM4e5R3qKttPpUDGzXMcklHzUtI8Bq/q0wvOwf4zJLT5SqAnqWpQApFk7
NWR+dIPAdh5F3Nw5eV+W4SQxqb0MRKpSWSYWr989ugkjTJiqYOPJrcJGm46LtDcJbaJkF/G+a2SC
/nB4JAmPLD7pPK6DnyBsKdjgDxkf1CAeQmwj/6z7R0ltJsxjmOGmWvUyIXTZIGgjCq80ibmwbin2
KP58ccvHSWd4V4yhEbCgM4QUULNQqSj7uISdx+Zq4NZR4IEn3xm/qgGIdkc+Km4tMuy//LfEeatD
MFmRkjqUBz1r9lOtIk5ntgGRmNykuCbCeR4Jc90bE8AyNtvl8i18QPsxvwtAJWrKosMbG6pyvbbk
at34fHq0KLCTJRnQiRCjgWjvDA9Xi41sxhr53AzRheAroherEpYbD5OevxDvJPzNLGTG8bzWMfFW
0Rn4/n0ulcxFuAl/K6qBeI09M5RTHYBuq1JfAkxpOjd8sJn8794rlvNt3fckA1DYdlcTY3rQcioy
BtrQh6GJr6Pq05e2JQCJ94ojxjgrKEMEusUggHhCoWIFJCnySylvZIiThXQE7EuHS68Czy6Cf3J3
BQE1GKXaJD8lP1GwSvot6y83Vk4jzT3v444Ir8JYGi/jqG4l+ML+e0BTUS+N+Jp0bpmQb0fyucJQ
9FQ88EsuXBk4enx0eCiWNtfuPKDAAxTGZsEkAWdkWDUbLTu0wYfYvUWCkWeTTRLurGTrR3Tqay38
JDrY4x7BTLVe4Z0M/kyl08OcSAwMAPS/yEDEsMTfI8tJOxBuYXgz1fuIKN1CgrE16ktcuh6yR+O3
HnGqOjfSWQF1hDyJXR/8snJdMDrvoW/whgoyAGpSkkZ0YB2eFS4Y2zS5wXBsLIeZtomaVl5qgV1Z
ZJi0QbX0IzBoSRIN9JMIrb/D+jxOOEyyqjslnBptvHU0jsKpLM/t+PAlJxywylrTTao0dZ8aAPyW
RbShYZK2KfQUb9rA7hOUGBorxhEiJHBXLNFzgNq/WZpZPtpvUzpUP2wlEXAw9GAmOE5B7acJh/YL
ilB5pGGvIcG/SCJTcWm5gKj5w0rUP7x0PdmRcABRSz494YgxnvxXWZu6wJWDCQwELRAOeQc7crIN
3PXQH2rrRn3OhAburwKfRIJNAZrswQYMpZgJGHdYyq//BcJMMw2WYk246gPQwWZSPsrme67Rl0Zw
pfTrVu2TsipxOPL5YVAc/CQA9vJh4VNNDrTY2UZNb526b7mvdOYoPW/3Yv62F338Ypsr6bYKTn51
T8k7mI/e3dIczE3GhwGzEqVFLv0Evq3/qz/jTbIKrbXA/qbtM+OHXpJGLXX0CS3FqYPxG36ZJJVM
S5ZPsC6JsQ7v3HTV9JXWz5MEGwZ/6UU7hI5iOmArhX+0uNK+TZinUgmxh0JxG52B34HYEL8zTYFF
tJWxsuwUYlmh3nDux68itXXxYJL9whyEMz8MBCrUjuhfcLQ9e7tB//MEWP9r/pbAiKy7Vh/YgXCg
fB5T/9Xr7oQ4F/0N5bdxqnHCh3bCzbQqLyxp65MHY++K+GDmVmqYJIr0CCJW+dsarTCaEbLh2hk8
EbeDjD/EosFHmLUOPe5o4dcnX+bdHkRR+Rkg9kxQJplws1+Nw0Oqnbw8S3Da8/qH5kuwvjtaAomt
spQxI3DBlhts21yLtdQjyCfesh2/AQQEaPrJlhsF8oLL5qCiYavqLbA8oCfYK59nRBzcPVjMDQ4K
ctdHDy3QvMnVVZRxsvLx5u7f3WAzdU1Qv6tro3IG8TzbpqHFHMHh2WCcahntSCWf+puMeTxeF0Tl
/RK6UQV8KuRqZG6NszxXye2QsbXxGeLkwFjVb3DfFBnx95gmn0LiNZEDm9Wt+EWFrOp4f3GxuoDq
NXeL+JIpYU6lcRKifl8Tcs4MeFOPSPdtZtYCwoHpg6gvPIhIB0E1xDaE/GzcxNppyK6GtrzQkDQr
sQC4WaID5++In/dOXNQowd/QD9+5eE1P0cWHChswa0VfLZJgBT1aVE+Vz911DQKHXHgnJj17qb+G
dxdeMIKPG1cvXyt8DH7r74HUwD9aPCqQZN+sSK1dEsJbs4nZwjZm1Fv8/onuz+g+kI2USJh/FWbF
D3ZhBjxLXOXXn7P4MlijiWDva4CLewcrv32U45duZ/9yghf/r8s67NCezma3MfbfjvEJEQUbQANi
nJ4yDqXXx+We0TDkcgFEkdgFXgmk0WCujUIZV3IOU0n7AwLo35GIdPl6CXnG9jFz4nohDWETYMTx
lKKfSSOpBHrCSqp3k4pAZp23rhrSKhIP0OBozC9h2E+4fYrUYCDYkfQ20k++6+74X8Bpjyfba2Tw
a3kOlKdWmyE8qhlcXHB5JHPlr9COowjJfrjgYZhPV4Z4bPI5PnbIL12P1s6p0RLBUiMsRBQ+RWMX
xedI+IPQMfzwNEs9whC/9eSEqvifr5jygw+P0Wl0kUs16ASLffPLgs24JN5Eu6WFcYt0RufyYLTZ
zInVG/V7eDA0pWmWEEspm0YgE7XaTzpj7OQe0w+QcwKZITl606/IkO1N2a/ZJxMxRm/4aI1mZmmy
57IUOhd635Bz3t30xlsv48/wH9OxI3rMY3nOcV4k5VI7t/iQh3PyUnwe1ui85StUXswLxmv6zU3T
PMJyaxDI9uz/aZeEjC6gPyTtGPlbqQuLEc73QCR9x4dl9k/VgKPk+ExRUhCPRLXxp02MAfylOdkp
qoBoD7eBQI/wH6zG8DTUmESDMZGosSKyutuo/9TiDl9i7Z00oEgYHm6rzCqdWj1ZWxg529ohzwbo
km6LBWlHdccZNYY5oM/X4KfZQoV1zhKfAczCoLFhDDDMHvXqfxJgYY0oH3C7YfovrcnRMImIxQoO
uUE7rUI6VWo0Yiq+YEAYmCIxwB+WZmSPuMKvyYajn1+hPPb/Tfga5k7BpShfe2ajhN8wKQVkOsYz
TxWG2oAoXjJ2V7b+d7hWTDskp8kYl8ZlJGXNWo746ik0+xJO5TLXiLqTrW2ePPIfcR+wpd0BhNTV
LCy1wBmFFwPh/JMPystQbZGNYRQ2dJAvZpL17JyPMwo0QOAnbNUXeJ3UBGjnuwqyLYKXvwmn7Gaf
NiQyzmHx2A218MMsIsOE1uZ4cSsS6yI1Z7VhOHbNGCyojsAyhusea1IorfCIzs1NOtu6QGrb6jii
nATcPuF2obXr9/EhoEipF3Z3jqWdAQXjo/lhFwaBLhzcVKrhOnAhYLRYosTuojXNJcOIALojRneQ
MRZivDfL9eymJK3BJ9lAFei7FWE5C/mqxHthRw/7neNTEGvQukkdX/mQ74lSmvZEMJXZVmJpxGFk
jiZBhTKoZz9mUI7aVpBBcQHlClxTJkTTkPMwDKJlz/4m85GOhA+t+AuZOgnJyBMWM3+3gg6Wzvtb
cqCsZ02Cxp1BTRefmfXborGApUbxahCQjn02HXHACqu89Ae/hmZCTGBEQLXBuXIXKP96CTuXdYJP
bR0xEgNTwf9XfLDbW+22qwlcLh6Nb3B4D1FPcC2CxpCSHJoVxs4ddIGh2JfsEjPUbM5/fWlEyYmE
heUR7arIBeILqxDAEsAjxP6mxv0WZo8B+Zdxvjr9G1tOkXcf61eVYONTv1qGrcUsCMCnnKuZJUjf
edM3ASg9CBY2E7PqCxx82svduUO8p/T3tvutIoNJIdMQ8cOUZietXYyHKuuyVeA/tm7xq4BdWFo2
ysUAqVyRPEXvHgGTVPFP5b9S8YmzuuVvSz1fysyswdV84Jnkbk4MhX5MEY8PW4yvsfdPrjep9R6o
77kYqnIf+a+R7xQcn0O0HJdW+yrxeGijz6y4etXGjE8WLyRYewuUX2/dbhOJO1Ffs5BFZGbI5lXq
9gM5AOIrrT4NRqVALbBs8YTJmKmMVDej9y3Im5ggVngXrfacun0HtuOxM3n0CpjhxnzBBP3V9SZZ
HydhuKSkQDTEWHXnpEDtEv9j7zLRxmn/eXekPiprrNDG+J4nTEjrGe+LNr6An5idlxLZVJ/jy+Sb
CKifvIkQXyGTZADOsRL+BtEvxpAFt36YnNrhGZEMxKkb5W+j2GOLPGHboOBioqaHlMvAyL5bCvkS
QxHZh0fmd/gVXbzkZKKEwqCjK/dj8zIUN4WfN/15mNaxQ1cG1uXJGdsMo8eulUMh4AiUvVMb75a1
6mTvgu+rTbOpNjiqsGxvyO+F719s8tVsRT46ZNWz8H/iHLARHfE1c/YJ1rZl/kH+Fl+QpfSX6KCs
5oeiU/xWB9lFlSiS0zMb5DNJ20U72ZGJOOGb+TGQt7O37ES77C26sV398l52cLj5F/p4u9hkb7Za
Xi1aD7/6C6H9Bv9hR//mAZv0xrtwRBcNKT9R+W9+7P8fL/MvIFnzgk/tkPCqxeb//y465AbxiqKD
ytXV1AUflagens/XdTM/PyYQgbTqHa6OTsBTczvZ4T79zSNnGQuuxOBQIL5r6bfbJDwHXeaG3XSD
y1XGI6GNUNc/Oo6n6iS7HtWgU/JtbldvNBQ2vw8/avPFuWouzUbi2SB49vwekvX8HnKbSQY/zfh+
+OWgjw6QsMgpELYVVduLVFlphyEantCzSRBGXsjkuyv6WITsaNqdqFh639JDF/js3cC5rH6jXe9a
W2NrrVCIFgtAc4ToSwwnnEd3iJBvS7+pjaCS44K/SLZLdvM7znbhR7NB1A9isOF/4b9s19/Cf6bd
3jgGua073cZ8dRzd+Xh3HLsltLJltQEe4OPIc5md7EAG2NOrXXbJqQzpvzBTWpkv1CSb+sSsmkdi
E75Mud7SFZ0nvf2bIr27cizn48HBukGAsB/UlDYd8gL/WmQb/Un5itCC2qVt2oGjrAPHA22w2Yas
v34/PSMn4I+xC5xyq+2oZ3joli/EKQub+cfhZ/dVbpErOxD+v0wKLCfDDoxwui1ziGydcaEkh4J7
YeQr03FyTTAJOQiQP2nrj70jrHD3JOeYCJ7rRJGJXQFN50p5ahzc8ocfzh9tI/22twJPfk4I4VEO
MPlu+JVdDovocjT8f8ku23EI16BN3IYxXlqqIzs4XcwPRv4A4Yih7cn/p7rzhXPgB82hPjHO4ASr
DldyectPPJS7bv7KLb0bMSV28TNixsWSxKVZHRBc2Wg13Hjxd5MXr+Owo3QnSpM/K+b/v1x13JQ7
3lJz6A54wjkdSx9tgVqs8Ou6VAfuT4+xkcmv5isG89EFUWN8C2/BpXikJzoo3ih5jDesmFbVIb6l
t8hHQpafuLkOySXmIc1hfqfFQXRFdwlV5BLfoksKVZxzP27CU3hCRm6diVbMAXMA1G7+qeDxrSts
s0N4E84WmjD3lj2Kg3/TujURbcYihGV6FraITtHUJIfe9a7WuS52/0mEtLNxNo8+0ugctgcKI9c/
wXY/WwzxDjyQBvKsH82jdrbO0cE6X4ytcdYECMMatKoNRH/4pvxe72peWxcRVfCIHrBiXnm99HgW
9GF8oq5Qar11/k3H5sI+5fHmsYbNiEybb68+LT2XTXRAwn3weDVhjwZN4R1ovLlZS/TfT2s3pn1U
nOBQu8onVgE8oybCbG4uIS7zhqp+IeyDw/yut9gbwY3eti5v9Vy60WH+ELj9E4W2KF94tF/h461J
HfzvpRRYL0f2SQw9DuylcWhHBw4Hn3bVLtxbtDTQ9qwa3EOwfX/RZXCkW6CKnXelA0TS+/CuNVvZ
w7zCcjWypX5FRK19CnfU6q/2v9frv7MH253wiXPG7BXPLObRSsvxu33RCs2HycLF3V05l+TB9Xg0
tgmndj6lDDlhOfJOtXNysLbYZ/wWoIhIsE/C2T/NP3NalzPMLzlmhzK0/flSEc7zNUOiAoaTN6n4
mj2zRprVpkdPrL5w22pAnmWqny1OEfgwkH2DzceG2ydLNZtWroXHGeAnL9Dp1gmEMl9fZf6PYII3
RIDVp4ExYN1i2BdxT9Lp+WOzCkIsJlTwiu9Wf1tyvZIYIqQBMZiDuNAYFocjAZWDyWjJWyt9jw2h
amvwPovHaKHSb07wpUV9lRPt6qufvXRPfBe9EcM9k7w/G+v4WNmHP5JuI6frsGXQWGzwhN0Q+Vau
XlHy21DEQmnkZl9gELiTizUia4gvdnQpJ7dHAaAdiuqrh8utNgyUe0eqx13DUHr07okcIXFXEWqe
MtFac+BRZ/bVPSDhzxRWAp5u6U17kpeUYjHK2ScG1dhT+8VYfilTgmIOB1hKt0yzte6iJMTDRbAZ
clwnQMKTrrFHzVjU2oYae+mzza9KiAyALiYhEpKdhOep31TRrNArAbeVRVf9w6atPCYfabydkMEl
K+Gzpl7Ep4jk3v4UJofB+tHaApk8Y45oM0rYkuB+3GFlx9gSzAaaAZdlT3KauanhjzYIuSq3teys
eQxfcvoOiK+wAx3iLhNBJYUTqrN24JBRYjGtHE2aGc9h9fKIDwUyQWAMUK3sFHn5hJxXZphvNA8w
YuOrjx9EveeATqRuIWmJHkgxC+YjMSw1D38nsjGbijyuU45A+8FwRImc/5F0nsuNstkWviKqyIK/
ZJSjLfsPZbttkAgip6ufh29OTZ3p6Xa3LXjD3muvQKJM/iMkmquqDFjhCOY8IwVC7erxsgiAfOyH
8Yclzisj1UNCqijyiaowmm+Q9yXTxegpaw7Ciojxj4YRBtpHogsY2PYeHyr5h8e83+9QMHBAi5tW
p9J0sRbJdokPfQDNgP3am3ACZwem4BAw7t8If2QlIg9qHJa9NYWy7iefQD2Uu+brC7cSNLMMkFDp
Tb4OrDp2B5nuvKBoRls3hLjqDemBIPup31coMir9UNxYTtelvtqIHg+Yaf5FPAi/80m+/mRPcuyQ
SmJURWB5He25vDmQtLAq4dt46qdeOK9NfGn9eXQKl+rzfRhdduITfBMTIp8EFbqmo/bzYBxCu2A1
64GABTv7RSqLrSOjJgzucCWGOL5TKIB7TMvwoCCMEj4Jvp/DUYfTt1OP2MvWAa5hGGxSzOBqc0KO
gLveDdfrHmTTa0AcLAoyORS4VlKX407qXQQZJcUYDQODBR4zWZGUtlA4+BlALKhybzgq4HmIFTNv
3cIcwqv3OJxW2yV8mVrkUmymwe4jfCGdB9lhFhSiO0xMqGlW8Yu+h+fYvpDlU/oTYf7dwlGYznLz
q4xe/mb+PP7gBOGUcM7PQGiwYxDs29FngRFi7KQE2Wqb+A24Xjgw9qdV3oLvAamISsAmnqVNbJxY
TygngDyRuiHYGY+oJu+YnlyzD/UGlP1dHdosJEICkIZeRt+VmtOIZ86CIIUnmR6nDAkMxrsO5D0d
708OcH1lhdNFfAdL++ySw+ZUWoSXYaC4S877cV8dXqUjrFzQW1XjnbGvXy7u7p1FQUNaC5aDfXyp
cnrfD67XjegvjhRGGBcuxeGiV4WBdEo2l2ifvueE96CxudD2uEcfCZB8fWyxkb+KV+CLql5TJsXk
8Mkey7TFV6wkdkOyU7w6SfUNCKhh3PVv3Z9eh0JDhPKRH/AGxj0RxeKLMuXGikI8uhQ41MLRtzaQ
qR3SLlL36NP2ZZ7QD5vJw5KBmOuEXmNej8NONj2yBPvl4tqBRg0CJuchZeAvBTMyY7gG2rBjoQe8
0uXCLX0yZZjEf0jgbwYbwEEyROw4PnqwKhlIE8+Y30ktuZ75EelAGVzZj128ezLZoHBe9l1jF3YJ
VufkPh13h38k6uJf4bu7NZ0jnDV3/Is83cGxuscWxJZRtbEgoOz6jepidYQs3f2nHdALfSvH1hf8
tDwB3eAkGM/vqzWAVgS0BRkshnL89kG4C2kRv+K2fSMHUb8LKb7PyDdnz/ybsm0y00LD8llinKP7
Um1FePuIm/PVCOvAbCzSUfovfGZ9CcuI9WKejVBrWipnl2gh/ABKR3sEDfK+ysOjOMGUfnZYXQRq
FypTW8EyQEYs8VP7wAVnqfI0Lvig3BnqocGA2Kq+6UYmUrJYkUBgiqNuqu8WsdFj//r7b6CAJjj5
RcmPFIn2Lie3gyoYeJTGB6Q3cig+bmUcshERuoui3ydr7eks9xQjY5xIMHUC39lS/+HplHBtCRbx
cUjFFpUp6k/Dm+MAKDeHCjbYFKnotDg1kGTVQ5CX/EBsq/JzyHeTcpgYccA0+Z5wWrAxQZPg3YAQ
A2QPllguCWOPH2WBB7t6y5AA+JYCiyqKBO+iI0bEeVzKE2Ba/4m5ETRlYvXG1pPNIMaOkEVM2pAW
AjG/+HQPj38XwwdE8ZUaRrQ3vTt0Hv/pgIxYIINNGYuDDkcPwDcyJg63Ol2q875zJp4MHAi4m8/F
B+FxoUNA67LpzysmUhLMaAtJTVQGCTF1eKwNAUUkk3YMf5iToFk3TJA2AnpwOF2iTeF0yrqVXJ8v
7PRcqt726eeS+5Q8pFLkHhPNakCJBqTLXd5btXLgD+MBsMa/oAt4lC8DVpIbJf//uRfIl+KWQuj1
TUPAn7Bq6tIjxmCx5fVEJvQSz8+O3llui+YDiGwb9+snVMXnYt/LlGjQfA5IFT6OCfTNFMh+vDPt
J/AddhlWH4w4V4sZl/nED4nhkCfDcf3mpGCmID88jlUO1CagS5DfeWSzQU4FJItAM1zw3LQlfNnH
vnXkCOqBiOiTG/KqqzVDIHLme9oenLZpY6iyiMPhIn0aro5CGzU8IL3+PJBTPEhobdxix8869F7X
e9VqvdjGTtt8tZaLUHxfkiSXpCzt6zm6UvqWtQ6ViobZMOaFvcchbB7jbo9xECrHDGuy4NlxKqaV
X8C98Kf4g6EMKofXQep3NfbXg8UMFfUVOhC83nkUKAqw34Dw3ofYOXCk82set9QeomKtKKj3HKZi
T+4mkzAqlJtMTexS2qBRxOtjxMWHromJ/Wtbx+tYhVV55kbtQ9qNHuei9liQHtmHM9cr00BcKSjQ
cbmQXWSrLLr8R6UPnX7a15dI/Z6b7CeMBqLu75F8FFSiNd1qs6gC+N0khaaOk+PSgmQlxlDrJxqJ
KpAWq91lXMVgrBv+1HINxkmBzHMztitRgg2qhQXMWrwwZLec1yax7ZQqxVmv3x/KTePfbvsPpf9o
UzgFWzU7dfruBSZafGt0HSr9ujB8iCLh6P2+na4KJmNYtiXrBD8qvDLo74SNkV7RLM/wphX39Qqb
3pOyDUAniB1pxk1D1cioClYNpn2nnrDrDFbPjnERBxXjJFTLdf79wJODNIRr+dUw/Nmq2I5SHXO4
NpAKGKER6ZWI7qPAVm8zCE5uEBtCAQfrEJYVPiO74TvtrFUKSeUkYsfF3WNhUKzVRzrMF3OfCCHM
0zM/AEs5P2i5satS1Pe039cCaSFBZPIlQZMdkluBB5IvPmDmOwW27lxZeYCJNWcuRUq1brtzKwZj
hgbVGh4eR+/SIKKGeh6wRj8Tkz4u2B1HvOFRYoGM4ZUNd0XGnskBa8RnmPA2MT08VGpB3PAcPAE4
36lF/Cf+aWh6KT8Hx8TKkkRbDSUn2mHces8V+BroLMqPj3qDoyoTkOfE/eniG8uIiQkQOBC5oL09
XKcr82r4semRMKyq2a3Wj3/8aZ7DmHUNyULZ+Xx74CtvG1RveCsyC3lR6cEA+SJP1euuInMrPDME
txK+noaTc9T8y2uGsEGM7DptEwaPctDl8UEZ9P0wYQ+GT5zY01EgHZxY0TNeeokMyHF5gBeLONHh
db54r0SY10k40f+W1hajTQ4K50rQpFOcqce3BHnEB82vN4RgW6b7CZt82Jn2O5Un03AqRzsNGv+T
BBtAuw2W89RR2HQS8pyo/oPQO0z13qI75be25mtx27MhS0N1NUAWWszxnGibZXe9wMDXAfD/oljo
PLziCYcqsfJC2tMfxJQTMch34hOLSr+Ek42nmYzYmNsvDvTnzzP6aB9eHocRk56dBHQuxpenDB90
SeHwEK2hRpuIPqUeO2HLlizMEYcSyMQMUYMKgFYJc9IdLH+5RHGTgHXBpPFELHyO75ATnHE8Iwfv
VBdn9wJaA2EgXEK3RCKAtcZFP4Mhv0Uzm/5b8K6O1gZDsX4rGI4atL/sqwJryo4sE/ykHBVpPD3u
DZPV2DecRtn7z9IdsIwoRAytahXbxY0p2sp5RbAB4yOEtLQD0Kgcow1EDWg+aKQ9GUa1dHhu4jtN
UHaeWneGB2gwVWGvIQQO9Q75kZWcSUul3lWo8u4rWzwW39ci8pG4YAnTM51CNUEVdCYaedcBZZ+b
N5hsUDwm9D7wc86zcEN5ODMR2cuZj5KG+MR7DiM1kL5LtzbCnhfZYpnxbunHxqeXYDwdMLPBvuL+
fCNtxFG+sfbhD1Yu1oTbeckTeJ/3wpIGFsTEYjFvU0MRSyEHA4DEH3ZReC2CreZrp+Fh7R+Kw2LX
6HHRzb6cc4dJHY4flnzndnMItnKfi7BWU0L6QHw8fGhIaLhsFGGc2N/RFZWlvHKV+GMFmnbg/zUU
LaRojGvEuNJ51B3jkKGdP8NcltFTNV9qj7THxeiYPDxtXbwBDvqXzr5XsPiDRGcR2BZwNSWK8EW2
m885d2+2KmPi1iW73pw/y9Fh0MzpSVawttBs7YZUsdmT8eZzKq21b5QPtHDYprvKF/QoJbrQSJDd
RYYFSeyy1WwfW8M5lvgQr3XT73KbbiqznScw/TyR1rv8FDSF42uLO0F7K3b0fcvkjZPltsBsk7WF
6Pty5O8MRUJA/7+Pl/mnlR1QqvzDdpchM48KdwX2+Wks3XH8eWwRgg9OKYGM/xwxZ+EQSTallFsP
vBKFx+b1nTZRQPk3fvkJH0h8vAFb+Cae5kej18LJykD5vQWQxAJTfNvkE4dDkzmp/ptgTaD0qh0r
777iJyBt5esfoVkDW6+e3OyNoCt3Wgyb+T+IiVK7Mf16LSdbRm8WxvNbnhBjhtu4M9fICrU/9Tty
BW9VOcB/p2bYc1Vx6HKtcxdrM9BzgnOGufhDSeV5BHQh0vML5WCghx22PAzCj0rwCEYkpttqPeCc
a4nhap9+AgLuxpC18o3L5W6AtWE1lMwBrbsl4oOBDnuX5/smc72rtZC06eE8dEW317od9t1pxH+U
k5yd5EblRh0d4mKwmbChMon/Ip87mufMaId7x9ScIEgXPzc8bFb4NCtXDfxc38CfrZkI529J2DzW
IrbR81rfCdU6/ZsYbv290g8Y8yfQquGY4VSNltRjLCsEdRKeRvVceNccD6Pu81Oz2sv9jrJA/yQ1
M3ad8o4y9wvPDdEfJYtpYRBVICQOHop4Nh1E5vR8yLBk6nBPqdQg7B5Wh2G2ilBp4B9DRk9jyEUe
YndYu5j5lQzNS0hdFHP1+Fh3uuroNuq8PX/kmWDOb/Cj0Zkio78261Pb7n5lN0zeF30aQOemfrgJ
+Z2453tPBmS+tPgxTjsoqq3iFMfioKg2mq0NlFWoA05NZ7XVGWXGPjF7HGGCYnOiNV8zqt/RUVNs
FrB28aG34dMpFj5Sh4eEmZ1VfcHoXpnfSCckr2JmMuHLjVKbXsle1HTX6RdEUusXJXFjQBK124ez
CqQtC2deI8rLz+MWYl/fbZoz1D8MQcotOm0JxxXvsSHb6wmfqPx+vVy0egQUIAPdKoJDxDBkbjgF
0rVwIJCaBDgXlld9+pz6sEBemGVsmOtXOEnYEhaszOPwv9OClBQgdTG/SjpLvknfJnoS6T1mOua+
dRfQCWKJhlOz0d0XQg+Il1kZ7oy8/KfP8L/s5sZUezjLCz3KQWQKKf51Tv5l/xr1A71aesamKYZw
weDqaTHVhZZMXplu17mN25HoQlyGQqpm4diGEGqH1oNeuWrCMoZufa8MB+NHrCYY8BARG6T1L/Kd
f+r7pnOXm6AJB/izwoG/wGVOY3R8Njte5bxFfgKbge+82GV9KJ0NxXFEwUX8Bya6SCqghtM423GA
NI28ZV4EHqUfo/UYYRTYif28c6jsQnW075MPLr6RgjlypKBAvGi3F7NcU/1kB9wohPd0Had+9CSf
7Xs4k4ecLN67KEfaQ7w2Pl60sh+TtOFshEWKXattHGYDbxVEOrbpxmu4LtIGfc9EHTXns4MJOt7N
/swnP+cn/YuozbU/MGl88fVMtyF+VN8vNmknbY9sdNNNkODVpC476lO0YkoM7RESGkNiEwCEA5JO
2bpg8rlf8W1juJDVSZk+RwqNzFP4DCYk7uRrmqkeaizO0cMWKHodbGRxUBq7vZI2hAquoYiidIZ/
cMjNsMYxvnpiQucQz45TU7NIJvD5cJfQNTu74yNHbTLSWtjdBmLc6kMjXo2MZ8GiU3yW2w4B8Cs0
+10eEcW9UajmS5B/EiteoUiT8/jIm0sU2bihbZorjCzQzlj7bXi2s/sigxIWZXsHdId0kACNUlcs
gSkjLseWK1qGy33GwgV92cbVhUau/2k7Pv1ePhcdchWmxS9HEr2lB1ysbS2G+giwmaLo0CYsRbpr
pfdAf455G2+auYZXzqcl9zNPPnOYh5c280e0OWZ1LiJAU/ywHWLRJMbvj4vMS1l9qbiFGueS8HrF
morPZCNj+Akdbf5Spw1YEl4qlooRDKLA5WqBZvMnwMyq7CW/htiAQvYn1DUAJP0XJo6mwNDgK7K+
aoGr2wxh8AEMLJd/c23MECZKZEEq3c7VkSlyj5z/r9yvy30V3TAWx6MUZlu5byll2jVkcq5Zubvn
8d6ertxira0bJNUsqSXFuWXbVfazod79NhU6xl9aMeGPjJ+hOszlpmnDhNDYlpwO1QzW0nxjzYwI
yUkdGD9v9L20IcrCYIPfyWUTw2UtdjdyTtvRrboNZL8u8grTrWRyOHkm/4pxZ0jn+ZYktNekf8j3
aUX83rkrTgOPSVjmOHQY0GyApbKM6EUGAVBHunibyzzIsBdwb6TXraARwuAmv2pMwqeIFl76YcCs
xtsMRj+H8klI1t3Tqy7t3DNqdQhBkumyJDDeMftpBgRQ66S51TnFxRPdEqek202/M7SfF5zD4lv5
JTWgIaYTnS+UFO1XL0ON0au+DOwSgdtKcEhRnLO3h4amEXeoed1qSLHxGljSyR2oZtWwYIjQXCBl
rWgQHIAfCJj4+nCY3oBtb7G4FYZdj/g3hWfRQE54enK+AMdkUptv2bT74hegf35P6QKvocSdzlLf
BcoBxQP1+h4VVPe/L8bZRXMDOTJLD35YBl/6l7jq5xjKKNKKU8bhjOs4qQUyf63SQ4yQNN1mE0Rq
CGwOz5dPw7+98EDOwi/lCjWlW1UYRkFvBB1/Zo6ho7IJuDHInHkhEYZ6VTz+RPwvkB6tdnA9AJsz
xYu7zZysY2QG3AeQlqLmvUKrc0o+ExcrDUZDqVMTfwYMd1qY0C92I4YffPiPNsPkgSuMux9XGMb4
ibmtnuQ9OL3/OnaLf1M0/grpMrrngkvWUrJWQRZEEHa8TAAYgc6M4k513O8aLNWhMhOFY7qRAGEN
RWi1zrWvlvQuLSQjh+Wg/L6GPbyZx09j7HipNnNCqvi4PlS4b6/8/g2GHMwIgns3VLIQZVrCXKBR
58dO3BbGMYcGx8lu5ZiHEP/SdCSyqBa0UvxPGycmfud5XmXEuo/qyW0STLgwDLpMrB0aRvy9AwAF
eJftCbI2D4OHXBm79VKnZm556lnqileBm1culAv2Whk2sg2fxYCMhgXgLwnzzQF+zD9zJGfbX5KN
7VJc63CxYjxQsYzIDhXEvWIXva9YEsvpLXRO7hBWwep5UfEReUyCKb71MBMuyogKh9PpTA5WO/uX
TGHQgbchAgTcn0HMYJ/hvgSJRPtSUzuuXULXW4ArMsoRXHB3zT7jajbfgS3JoSuVnoR7NTWc7BJV
xMmgfifkyWnrLMjFbRp5403Lf27FGPY7qNesGP5WYt1eVzYlh3a+X+BjHUtOvGAOKtsHA4LB19x5
R47KL3lMkIDg7P1yBtWH1xHAgG461uGlclSSoIKJWL0DfkIH8fKZSY/GfVDthC6723L/faSmb3Ji
2Kv1SzqCbyl/0x34A1GT4Jo7ffRgpjKY7Zhr/1Vb8Yc7DRrs39gyiL6J4yZWWShCxNt1jiMMsWUo
tmtmTAFdmjzFlgpXiu/82zOeOVwa5InDwua2/SJ8KEGWKh4ULjkmEDhzoH64PiKf4HE53ot6qLaB
DpcWNIUkSxd11qRuix6bW7qskMxWPO6PRIMjiacUwrV5DdAOgzH/aP4RZ0SmAQOjA00d33Ff6Bao
EdTc1Z+IEDtINgys+Z0tsDkEHIIocG4kwYahCZztST932wndLd+T305vmeEkpm2i3OYDE4/wVj/I
RCuzd54sX5E2jibteLKQahcCAWD3v6RwJhXc3NZxwccTmL525dDdQiUmFHr1hfPkjioCIH0xSYXt
CNEWuJdJ5GQPi9CebmzNAALFAOYCKs6b9yUbER9/nbqDGeNJp3LP6dbs+Y0+eKlZZlvRF1iRa4kB
jPnG45td/ow8u78af1+s3CabAMmH7JCVEZMVLx75RQdxUNhNiSMmjqrYsz3+YSdAhk9H6KViDyTY
NW5XXaFmCIQ+jk6PZU3iGD/qneAObJpI7Vrcnp0lBo1KLdrxCxLFhnkvoTGVnZ57H9Y3yVOoR4Ae
FksUrF6XP+KZo4sgT5tZAE++k47Rf7/Do0dcy/cyMKES3PZteRHRl1YeIWK3bzTpZJg11xErCka0
0NdOqytOBrvun0a8QMT6kGHGQwdDrjkfSlAT35j3lXjEUVN/HRJUBc4Li5e9PjLJtItzwrJX/Kwl
IcRFc8sgYz9sA1g8mC0FIjd+9U82fQbIPhmYq9tq3xvXuLyFAyU0pFwsa/3YWu1BImF7okniFvkS
wthhcDHG/0gu5AE4wNMH5Y0FzRIZ9/0OXFuFqvrfrOBTMxzZISxi/iRpJzqAb6LhhRlJDiNyEg7N
xekNNrrToMPzIKNTR5GxMnuPzmXwJHMs/Ik/9ZuShunsoaIBqwKJ4KhKPyAESf7z/GoJqESFjQbI
mm/tjvFHkh0RESnTdSDZrjxzkCrjjm0UE26foelywc+6I5lPugcOYMO9BFN/edEGHgXZKYRe+KXi
cXYym6BcBrexCv2DQSVQ+xRyFtmoEDvkZwvGs9DzL/0pIyoTW0X4OdJ90sKS6TNzxnZnvFMlcBwz
OlktJqlkjQiF+5zJYmRz6Z5xV39i2To+9w0gIQlPlpFxr8Ka6Bnbo/Qk3I1yqgknhzhlwY8umHMh
6syv0aY6aAt9waGP3zPshBr4k792lMTxnfcxhDxa9Gcc62VYlN5MtgoeDiHT6gjwm8FxsoYczw1S
4bUoLmmdJaEAw4VbRE98tYOsH1DToDQ9mdmRLLm59DoVfu5agOBoWKmAPP27FJEN4/lKdZFswB3w
VRUC5VizGuoNswEgwTkc1xCG9c5mNKbe6Q0EDZu+UxwOR8KgsncQPHbnK9wzemiOr3odU8f/LMEj
hdsdxnxPlkjfO6vRGbLt/NX8e2J7S1mpVV9Kta2V0tIHJnLD01M3sXCt0kO5OnJh8Rap8JcBSU/e
HapZmIsAt04CV5kyiMgc6kqejoL7EsuWIdm8jjA59IfihIG5Lrt5GbygRTNfg0cq5D8sCk3DtSqA
VD6JznO1TN8mA0TGMacT7HEhCVncXP8MmommfuP+BnZSuNQiAS1ItfLjyqnbmwG/bmW34roU3Rzo
bqV44pXcGJFWBmyVLCebu5caAkZqQnOLYASxuoo+BqYqpQ7Tc0KlEocEuyu5kmiMUJuGdCM1Ixh6
dCyXCBZj4smdgJNDfVyGqPfyixNIwWZwrygfj36NEW8Ml7BwBtoZCDj5SUQs7LYnEH2291pb8304
Pj/je48r3wm6JUo2RyLuzPhEiWK0FxkV8y0zFepPwszXL0pr40gx01VAuck205ih2cY74qHRl4YD
TQYf/Wm8R1j0ixcpCUXufEQvUrBkAXP9aX8cc1oaPnC2NGBA4MV95SCWPc7xGocTwrV+6MWRqBlX
kAYWq/MCoQ/lQ/3+K1508OKF6AYdiGPUEcFDReDrdRmgul5G/miAWOEy1qx2fGVDXuSN+at7jyt3
SXwEA38FF/ISu+0Lrtdbu+CIsI40fU+zQuHcHKCxbmtbuzVHzubjClo7XQ2igftCNChXl5lrkpqU
uDfZcWvGjsivGWL4JrDrshC4B6sPqoP/XnK0aYn+ir01DjEf2dmgzBh1j+BOqgmI1as/msYsC9gz
RB4jg3ltSK407i0JM0QNIcP5W4w4iX+wii83HzftHwZnwMYutheiz8nCZfIKSYXjK+CCoKAu3mRy
O/a05A8ucy7cbQyyvJ88bIGJf0llC3ZjwE2MRRbTdx/c3bhLBtlcrgthi/zYxtV/ZnzsmFTcNB8x
oMIc3UFv9cGj7cLZbwnbBVbJnLwmhItehBg4xET8XHAAFo45P9S4nPTKmlMOZmKc21TeHdqDMwsO
JgTsKbiRUKmbsIt8ChGscxAuWuWJbVDIS7TuLbY5m5B6hzcUGPv8aPqgAz61hOjx4qiAQoW6a5md
yQ7RU9qN5g7ogERD7AfiEGY+pSgt0QPIGCzBBGOz8AywqEykHTcNZY+QBSkX79t04St6H40naT8J
XOWaG1JfSn26UlS9nfPQKX6IRT5QXsMsp00mrZvBdkt3kx8yDdWDLb8j8f1+HXQapmppQRCjhfSH
6mZdDxCaxx0lDv97Zq4MfrqypV9sQDfkhlUBrR9uinQZxtqkCWKAyTiFSn7H8JYIZCaoJhAz1X8P
wSX/MeP3xw+ILdjw0uo1B3G1zKQLpIQGuT071FUYyojWVFU8Qp7DEz4LptXoCuHhzNQG/DexlGlC
SRionDtAlozlhhWZkmcVqTS0NVVFQAXDThKpfBusvoOWBo1HzQ54Wjx1AAbYeo2TbExYVB+pCLFe
e6t5d8wkVZ4ojWn6D5kYZrwCgFBk7Z9SRRD2tG0wyQMpkbdcnKWxSaCZMIls/rmUqwIMBX+PE6Zw
EHyBsna7V9gi6z1/EQu/3i9lhFB+itlA7pLdieQbQdsQQRIIRA8iqXBXeyjl+A9KXYq6/5rTi+ZX
czpI864cwVYfN3j8do+zg9iuy7ccuqdkf5RkaaycTKKemK0qXMRpK4LDQOnKt3KCd5attYGrGw8Q
jMhA9up4VzeKN8zHCuvSCqsm8Vd3ouIWJw7cSBPJ5KmL2jAecNopMfTLrDNjq/FOZKOEkOTwMeoY
tqzVHNYb85fidRRYt5FOKYwoAyG1IWMMM3n1Ey+lu+JDJsiZlsdM4RgFwypnvU5IxzHcYlxyl5n4
mNfZwiSC1MFDDq/xCeWXH65WmnVu3AYi9G7E5tZP6HX5eJkxARjXT8lfaZtxOjxCDM2wxl035Y6n
1bYe6GT4KjB4H5xHx3f0EDRyIF7SfyIqzc5vGQVhkPyaCdD0BPTGTBSo/G0sJ2jJZ8YOrVx7GvPQ
iri3P1He6h0qmJXIJPYtIusHHSKvoKcaNKNL+Ze8TYcJswVyNUt6UYSoGvlBu9llHoIIL0/PvPkx
uzD15LE02zT9pKBK2dLJiUp/Bj6Ncc3AcqT4OxIPXmwMnI6oql9AfWN8r4evSuFrjskMLfblv2KA
2N+uCcxlIQIwp9guDNJRzK+N7lamgIUt7hLzu+SuIGoJBGWVTDAoR1v0ZmApOrkdT/Wdq9q4fzR4
z4lY37CsFvezwn/lyjFn8yriZ5Fnf6r5LTKEmaML3jH4I4B7l79G5yfn0W2Vq0wA6fRkBw58UM1O
1CmoDSLIZjBwbQoMuYXQc0/457PzisCrFankfh8dYzinneby1w0BvTHuP9nnU4vXJtRY2qvn4nhA
fYBLcAH9U14Gt24MCzNv8qBt8OoBT16VbxAJ8wpb6dcm4t02YYsLQTHm24YpGEuX9ueiTktsHEiJ
K7kp/H2qOuKWZcnpOsmq1N+aS5SlZEhvpbxuxvcyvbC8ooueEDbRmdhtv6yZ9X4oiEVaLdca19dV
tlTcpRASP65phzm5JU22/AN+zb2GHRguWNwnf/XXCuvtfQ5J4bE1/wA3ik/pzfiBiJzWTvH1ulaR
9bjKr8PQr1PpaOLVj+VAd5w6d3g4keSK10lFJLRWvcZhT3T3Mr2/lPP02OSMrWphO90JjCQxsTYQ
W35GFRwCQsfGdx0FVdbfRiO2KwhemnQd7gVLdqz3K82w+r8yXTNKTYcLhVrmdIduG9NqqLj9Ypbx
1boCcAwYLEJK8gqxCtI3E+ba8N7LnVT8gpjPoUCIAQW0lZ6ILazPL+z0zbco2zyIO7tObVjqR/QD
M44JGLvXnvGzMgAbwVyRWVbhtFpkyePgiP27Jp1GNlwq0Xm329Y1wBsg+zqoVrtbjb/ElsbLsH4M
yrLPIrsY4CZlQ5Zm0L51I6Y/V9xIDShtpy45suuLiQuj8yfOwY6BbY97Gw7Yjzqs4d6lRNguTLcV
LWSQ4nqf7rJm88rGUJW8EaTC2LVPljza2FH+Ml1GTdV7Brp11J47MSvwOCb0+qxpp7oIapmFKAdN
HUSeVm1gPUOsLqjFB+mvo3eJiXHtol1b/3vkt4nDvqcOcBnoa+4zJhPJfxqbieGl+lYwH9U8RQwe
DbYHgfjTv46kQ1fcx86AR4pxq6aLUV3nZxgtU81dkYeP5z7DG2XNGVbnfruf9APpykJ0jBpf+qzd
pWjeZmcgmYx8I4tBy9gJ1rP/prYp+BHKJXeCQg3C2yidIAu+vNUbMbhOOTj9irHWXNgmds8ppwRg
lMwMisBkxv9OPnnU98MS0bxOcE9Kk5zAy19Td9Ryp30Wf6mJZaynvOWrH96jGP6UEEwpS3GcoVeV
clfjmJR2sYkOuLvPzXeFwZ/6MzV3WjEuv0ymV6Nrr7aD9k9efXOH5euJYe+z2svamdy1xscQ0y73
NZmbsiN9zcax0hcI6ivV/72inwVpoqQk+Ho7IpdE5ITUxactpOUzzj1YzUSm3BEMzWC0MVJm8g0f
9QEATNmJVKNJ8MUxzUhEWGM/Vbjpv9SDeaVsI/YeR1Paur3iIa1WXl/zGELgElZ3hHC47RibMoIh
g2Cp+Euqv7H5Bg5iKDKz5yes3Kk0zfQdPw0be8TVrk6DhEwfmP6gkKRur6ozYF4aP0/P8p9JUkwO
82q8dN6qI93j8ZVEFw4YAKMnmb7c/LGI/u1N5hKOk68abBwvmX7+bNCYtt90rdRopfALq+w5nA38
OgZ/XB1b2sAHZyQzjMj8RLxP771USwhvF+RNQOpgVRhokS4xw/haa7NPx6pcgQrGGAOIy9QfqYIN
7RBTn7RXVftdGSB7LbRhk94bc63sFAGJKJCbHphJ5CRDCEE1bl/zMpBVMLZjHo/dV7d/kOxYgSEg
sSQExtjjQlSstk1zzCufrD5Gn5QasocqV9uLA9yrGkvPV8DAIDO2ckmnxhjtn9LSYIYYNU9EN2Ms
pNuDcjBO5b5kDp3i2k1OGSUpczhoOb7i9jCUjY+yO2SfUDEhIrXCPtqozH2em5xY3QczWIgoj40S
yvIBc5ahtsv75knbR3I1dIbt43la0ZstQT+biVl3801PVcWgzK7y2qrveuI95Cu9uNxsTAcycRVC
3O3aYw9xUuCI/xya72Jc9wTRJJvaWYZA1Ql07eXBUCanQU3JtcTRDss2twmwyRADIyIdguhIeN1Q
pOdii1eCNWJqOvkaki30GUa3r/OzPvzI3R5e7bSDbD3ifsrRSnkFXcBbOf9ogzmWF7FYshbwAYRi
0TC6BVwMFezHcWrmtPjJMbFeFDjVQqlWo1CHjPv0BsnNfHA/Ec68I5fISXAqsrsSnjuZbruICebk
zy2Zm0vs6DImBSN6+MxxW28wPshGhh+3BxIjowhkh9dTfasKha6voK6i9vclBQfEIHncaq8nlA85
YCxQF/8zHW4CDZNrkxxV6LR4jloJVBg7/2bxiL4Uu03E9A6nN+5THCh4Dz5T4wYR48xb2PcEe2AU
BhnYblPP2LMPUEqgU9/EjOac2OONP9cEmXbjN77KhXB4WTuNjM5rVeHHz4829oF+xl9akbYED6qQ
bTarEOZ3zsfUGJmhVNH40dKfpDhs0uZbMQD5zyYOJuJJyCG9sIie20whevYor3lOGJkEA/wqPPvx
UztFr9/kSincLLziAjOiMvW05+fYDAz3HAAz8lmYvWj9VWAZlCcsFe00Xeua131BJ5FPgGliQGId
gWUMdN7J+BEzR7l0f1HklpQTbAPgLzDEGTpL9D+OzmvHcWQJol9EgN68ylLeu34hWi0Nvff8+j1c
4AKzu3daLVFkVWVmxAm7M5dNYeu7kumntISl3MdzF5uZ3uVzPEBLbItEo/FTzRl7Ml5tNDwkSpGi
gD4+QQL7qNdEsYnDKi4XfvvbBw8kS556D8i8/SdYB9JVcvy6bTrabESqqV3V7yORFttwGC3Hiwah
WLW+K/jdOga12U6Q7225/SFnZ1eeWQvamFM1NHUssMOqz+5jXGBLvFb72yw8cvcoO4r8hB7QscsE
vi7dQ8YriOS96cDvUTUWzWnPQRTcWL8gnmofGDfE/0y+Uh6ho7mzQJhlwyXkNDAHvvYjBFuiVPSA
aemmjlY/efurEqYpoyn1ePrxdafrMt4EFpKUHfdgm+1l6aVz3uRSU30w5rP2PAAFy/limA0j7nDM
HoGk1pMIMuzLX+vZKFv4j+Spcdz1QPRDzuv0rzUcIcNDkk+Wwqeh1n5kdT/VLlpKh2gOktFkEE83
2b89mwWPdZCT94OafiZisaBURAXvI5xT8X/S9lsKl/DXvevt7LnziFYgs+0gLgOIuXQrj5CquOJp
ugECnk/NNakRPUF5pBYWzcZ42QYdY2mRpggzXGDyuww/Ms8iD3WQvlKbyrrc+PK6Xbc9D+amgo8T
rlnj7REvM65Zw8taQRhxAUTjPwYkkbj2SfVPMW3bGrMQz/Jc4xb/I6lW5wak8lLfQbSgv7/ESFL3
M/UsbGGlQIaTxhy1eIV2jN2A3BV1r57LnrpgY2LmmffugpAOyCbcvmBHCdrrKiidVCbAk0jbcxVz
otNucIOrci3KtQn/9zd03Fkj71GHtetcfco08//Shkm1hfPkac4V73jvrU2IGkrPLpJEbuIjV39Y
a4bmmul2JSytajcQkhtYxkptty2WklUORcxZGIzVg/jMV4WPEzCtcSUEi4hB6CwOHRPlTFJuC6Eg
uVvY3uNPj+IzLun3c/AcCA9SnzW9J0lE6cOvj9q1Nsvkh+B8S/xyGDIiYQnroPc4sdKEXKjyXN03
W6Wiz8D2TDfL4mAxI1oZIRi3M7dkTUYXsqV5gfw5tgdOd635SNtZXpA6wfSe4o5BZvzpag7MD8v5
ydmTJN1OVmjNIcCzCstX/pc9A+eM7zJSHpoHTHWv5aC2ykM/sL3PKKF7QcPVc6ExTQgtWhzjhMB4
I8M8b6bDIaQhysDu2B1z4jFp1zB5wbHcz6V8JEFK2UmoV3KA4epQxXjKLVscC4+pjtGIOzRc+3un
Z1h3l/Ste3aLvdb8vxx4LCLdQRXJsAS8jfR0W9uWviWTSeYoOGUCIB3DkU41gyXjHlKXpHHyWOOH
CAkBlSS68Wjp/qKDRrHIkxLiarFRLngChfZEYAuEzrowp3K/GoWEU2FrKDWpRZuiWlsI76N/wPQJ
9guRabZoUixlKQtHLydiloI051hTL9NiEVGyckfP2GmQ0noEQdTTkNbkYBfXnmyk0G7ZqRelsGX9
qoKfEH2nQ+8cChj61Yi8GL57/5ZxlsDs6m05KQzCwjuOexB0+W7OhqvN+h5WzHUa9Pt6Y5KLk2zJ
PwIShmJC2AYtj7pSX4nowHNaAodQj9ZFj204pUgwpfJAgKdUHMCLOfFKMgDlT2QCClaGMkn7edes
eCgI8epeULWrWU6DkL2VC1hmfxlkCe2v1EldstMR87hWqWtlBgu0oJytqhIiytECtnHIhEyPCEoI
nwmHNSv+TTMSl6dC8E+143euMX+cG0+FZOpo4v9rsDQYNLJwRZFD/9L+MdOkwHvnjwII74/+w/l5
E9QHr2Okca+s3fDXWextqwIMcYbbXLcDZZ/7jwIjmwLzDhtVJRIWzRIo4f5prvV68G6Oti5t5sXe
zXLObkbzc1G2n5qHc7AQYhSLVkABArjDZS8O3wTcYW6mKdXTUh4yFia8uqpqW5/afQF66uRnFM5E
lPPludZn8b9cn+t7gYlesYJiRtgU7ktJ4WSNIG+N6RPtNE8brzVJ/vzmV6M4IXWU04nYLFp6aCeN
1hsHI/8XmWSFIw6NJ9ELtTuPaVL1TO2SKwF1Eh5Zf6oP5OmpE3xlMXHE8KevLU3/RejvKnMliktI
jWmy6Spt8hQcrGRWtyLXs6VLOPZqHw0sGsjq5tLKThoKdOmPLPqyejvmvhH3ffKNdXMSM8WiMFMh
tYBtdKmdNh4ruGmDImhKu7LWQ4QIMbrkyrUZgyWYY6VYlA59sOrqtWAuu35DqmzugDZAiTRifRW2
aW3SNsa0JLnCJYxuPD+m386/8exa3haKA3LHj1E9iXI2443KXaBQmCxZhvtobVm7joUzG9Xj5duJ
baPfS/lqtP8jt+YWYo8X2Y9J1CEKgjiPMFu6AKCst9I+reIUdDzoLBLZxyBXNvvzBGajAuvfftws
nzw3lf4mvkSgMg6OmWUPWxKYuAo1aSjaO6T72Usngxmlzh/NQ5Am/T9HZOy5K/wjsY99gU44tt10
5p57CS00sQORTidfIhFk7iGI6bR/pfLUoSvE5GWbV1TmgvVg1A43KCZWey8Mb4UieAZTLNPpAZxq
9ShlcyW4Nm/DIczr0wgc95dBbTdXDYO4NIoHTUYsL7f7TTtmwNvIAIueN9OuXnJOGfYZkhMKfxPc
sMFwHv5mRWw0z48zDpvSgzWmWesL9tpmADpN99HcDD1Uq8RGu5weOUXI9MUUSEd8jRzKZOJ5u/nA
QDOlLWZJhG5Ou2NqzKB8y9XCBQSFsG1wf3Lflpi3h+z8pKsaX2VbEA6BwRKeUw2HDi60EGQ2N4by
t/PMW8XxU4Fhq2EJLmBy5XeiGUGLy2G7Rys39zAIedZZjf45NLJJjyLKvderhaQ2ZDW9TZ2uF/Mo
h4nClCULJfbaz/XZcLGIerfQTgj09Mb3nMcUxRx4gg29bAEfKLv0g4lqxuHngEpDgM4HZdQg0q2k
arX7N/M0Fd8fi0X/Vk9euJVR7jrBZdh6JCDsI3Aiyk1QDx4FIR6mhcuOn+Q7lX66KK7rkD+GNybV
glM+yfMNrEq4w5sMexze+fIcKsssPJSgF4xbA5VwGZm2Yv0qHSNtHLBo0/wlY4GwpI0/FdJ1jfSx
kaESg85Nlv087bNZmdOadFGLVByqlWuEpcukc1GnHzaklLcg0NHRQ5o7ZxypJj3DpJgFcALkz1gF
/w0YYcm5Hm8oaC3y1k/vLTakCLD1AP8jyZd9uzVa1rx4EnrIv/tZWTcr0k6IDOwOvsbyLzxjXFe6
zw4wIQSMUVd5qBC/JdJNIAuvtg3nj24v50hjwX8g57wTxI1kwj5O4BN6wFvNcOObCvCXbl8HjCDb
v46oxRjlbTjA09IBymm46hRxTyDqnhuZc3NjxyUXVwC/GxWHLtP3DX/PAggSJTphTgZK80AkD4K+
gxyD8HD4DI0x1wtyn3rlplYxcHQKkTRaDKnxMFFOqQ1tJKlgnkUz3htuUi0/EhE/KCSVwdiaLFZM
RGg85HPd2WjNy1RWnQBFXs7PgVc9ouInzfyfIN2Oe3pHyeWNKHgTeSuOMkswyMojlK9NC6yxn55v
0jGdv0JCkNoo6dVRgZ+LnNhcdBQIiS2I8RqK/ihUTx1FdkysuZ4oZ9UJUA+qFTJ6U3oJdXjW/L8B
sEtsvfx0mNX8vRjNRGZ2jxq/NI+5wqpXY2Ey4MOE9VEO01muHmTDO5EOLo1njx6lgvnqaocgHvPQ
lDifGI1mhsXn+BJrMi/7au322779eBHrpGhefbP4J6AftYLq4UfdXsRoBwAh7IaN6DhYNvSbLVTq
xrM6+uEZrs+vlJinVHxHckSII6aWWNimpBZbkFL6Pv/WvGvaH62KrNuZYywWI40xCtJO0kcdhdlA
nB5NquzaFLf5EF/dSySrBzI8OxpN+jr1tVnimCsJAxf3LlYVvi9SFlAEcVIR5IYRuLMOuw8eWyTp
sgD4PiiPYRIfxyujq/lZJE1VZPGom3+OR5NqCL2Md8BSyorR/5E28k0amt+OO1dwgpj5w4viixNc
1ZD5N0UqhXufFPPcZTUnNkpQLvEI8+oZFZPh7vyDypUJuIxpGIgo+rj8UXXQSpg5RfobO/K0MOea
lJ7xsYso3OrIwhgFWoOXz5UCQzZreMGAXaIJruZbNzhwrDUEbWXjJTWaaKZlhFswle0c5Wh41NiP
XkNnR8nrAm/DgU6DkaKN1DrXBj2gpOyeBJ7yZmrlN60YqfJ+B6pPg9ZaFjZruUWs3X0qkgH97lO/
e8TUfJwS96EGbv9Taga9CiI+EzJaeLssVJkwxsSCx6F8V+yBClQFea+KtGtFkmVxYADDEXsmSm4B
EHKqI7ztOHf14yekUVhuQvrdLl59kf6Ie+ktQn5IaQJYzuceWmfqnDP+vu5gI6PDl7jIQSGYSNI9
CedJd4qyX0tvtoCjuAMnvICI+O0p8/OFzLGh+TcScamQ8x4yjnkqfXxGzOuBQbu0BJ6cCnuz/v9l
w2HW8/zDnqQZ8eq5E+DuJukv/03AsOFwy+VQCHiFQOznsvcag3MLPr+TM00E06vV0BusBf+PlyGp
xDLCC4wpv8RfIiEd6kMgY98+5AHcQfFtmkyzXVhpMGr1H+9H5P5r+HhScuYTeDA9LOUiNv/0ej9+
0y1j0iSge1j+GGhjCTdzCdRQ1L1miUSMaPNTx3NcibDLBSS+9aiJPOlZfOybf/ByPReHmtgTUoIw
iYl/TukrJzhZSlJocJPynYcMjMZbQlD3XWsuM8SibjQXZpW8iAIOBoot4hcaP23gXlKa8wJCXzTL
5ok7WeVFihAxD94UUqzJeZpVfOVc3wZiigrTRbVY4cebvki7adnd3RLg2OzmKLd8+Av7P1n5jVLg
WTOX1nMleLORZMLVTkCsBsXN7T9RSMNrzDmu+LilPNcslAHBpuONcmdWOvdEd60RrAbxWx/qRZFt
i2/2TesEZfEVC0gGl8Sk7hk6euPuenCDNZ1UoAe8P0dKON+Qashn5qMiqQqzWSJTcgny+MsyC3dS
/2YoFpHSI2sHNbziUc/SkJ/+qshcFP4RJDf3D7dM0o79Yxjti+yra5guqWP5LQLrrBUs+dk+gQ9j
+rOCq1TQmsHQ6BKDSjvSXeuA+4LubPLwOSP+IuyXUpDNBlaDLvyrqUCBWGktxKsv1vxUpivcTQwE
22WJuxeWttKK1GnTKH67BpP7DL0cnhTMOJGQw/8VbSfNlmb/h7e/CO+hKyBUTY9j+9/gK8i8b4Wu
T0vPMEJKbmAQOHcRjqFIq7qLgChoPMA3MBwhdVDnESXNbSNlhMoN3RYSzThLxEtutEy0HvzWduP/
T6bu1ZUS3B0+dc3HCg0yGaKpyZ0I7kbCgQ2tm1DmkLKRkcNG4qoU3bUIjxpN3/c9A6Il4qVEzNEQ
4z1pWjsRnykDAEqBhJ9SQm3u5Ow2DMwcKMge6bEXsf1W+lHLynlaQm3iaVSxr/2AUmkJ1IzCzUbi
dcuCDkw7b9hW3Ev2o5uncY2wajJDapVFz5rZIemt4UYgosJzV4G3LhEimP6CO9mBgKHQu+PmBeSm
ti3RdMwr6wLMPJMSAFVNiCmLdLZOe4SJvuF6JvHb6ADlaQ+dK0Uz3uD3hPgq76DEoT7E6UoCYk6z
PTTph/Fy3UQO8tPQMZXVZkDHxZTExyUBwgiQguDj9H+683J5L6UH45nhwzH6DqAKL0prQ+UYlz06
oWQvISvSWiBtMk3wFZSIxHfXUfmTc6d4POcZHy3eFSSHAT8sGhZVzM8N46UAnzszj5aurDXPAvWo
Vxvqiin53V2+zLER8u2p5aUCwyUoO8n7GrDvIoQDLnGlybNqd0r7guFVEbFaV8zO+FPmqomjJShJ
gTTf1Hqwsfmu73SZRpDvALgkw+3S6gu9I1W8HG6m4S1LfkIxSS8e6Ud995W4KtTtivftSVJujl5x
G2u6jcFsFfQQBygPlxq6x2RHFpjoLzRuTQFdeFDhr54afoiuc66jCy1u4kPxrJWk7TUANVyMIP+V
+nUiofOek2UFXDfd3HmljsGhRSsCEzbb3eZU0pQvwJWODLIQe8wp41YpwVSktBMcvtkwoMNYYVlC
VZP4OPqLelmiRAlyLNGQBEiBh5vjJxOl/IEwnPbQWyDn39QCHbD6G+JL6AgBrCkTc3TvfH/wpqe9
Uq0FvyDgBUVQ93V4L4H+yBEcmbQR0C+6+grWV3/y06ev3nznVXS2kJ5Z3k24JvKi1PHB+QvTLGYG
KgmBu0HM6eBt6G/zUMHHMnj53n8NrMdV+aOwAoljRnvYfVtoEVlCM6B1KSwRR47fFeM/mT5rP0uN
sT+EvBih+WeQnlUyXAqcyymdcZUP7mOtbBGY9luC3pNdSfo7vAIyrVNfnTup3RaIkxJp0sTGVEZv
lhKjMbAaA3TkOd0VXxcOj4WkA1h74dlgecK9mOM2JhaZKoVqokRLSUgeEtwB0zbXvhWumLB6d2um
xBs4IFq5OTAdpNw2o5VJehNQOY11tlX/GxJ0IndIqj08QcHCoXTnQUO6KgqvwltDoZbqQ6yh+gK6
1N9FLmRHnFLC5eKcthR5oOCqtGCsLBQKDNWmjO7b90jN5TpFjHIljlBpPdxEsg0yABLhyGmmw+Qq
pC+CQWl5+pCcs1wggC6+YHswN/ElJbF0QAHfIYcNmn5WyHBZaLJKMYWoDZHCKJYgHacRy4J0VjHi
6KTvFGBqGDZq1U/zZScGXaijUGTZ7F7Yrhp2wpaGYQyjyBeNXYguswgXlusiqOc0heaPDk0UABjf
6G/BYI6/4H4vXWUjY4zwE2vSMk2uQvVosO+C6i8fUAuRk4ublikaI9BBIymuOsh5MXcZ71dZd2gY
mbgaIl2JmViO1Wmv8FSCqwktANw4UlLkIEI+oKXoT44zkNfeMENg6G02qPwpJ9c1zjIjVmmdZ+su
wQaFwCTraarBFqiYItrxxeRPg+uT6Y8WNCGNEaVnPskd7sf0rXhGY+jcbHk6+oBOLf8ECyxLIeFL
gXJKpwIFPN+WXz0KaxunT3jieqGjeAw2A18BnZB5GBszo7iZ3Nat0a8KUVy4YmrjiNOiu9CvYS3p
RDaOHsQkupd4WwLBWfskRWm8qcZb+YRBdjefmJOM75plLV4Y/TVgdI4vRg13Jp3ISoGjxUVR+JgC
3ImRHa1bMFjgOI+KUWdkk/gjNDrPbM55lr/TaIuP36rP2FEhfIzXFjrdVqiUEHziiRu0mVWUc8Fj
wp6dcYP5NR9BIxbDnHT5FhE7nsThG8yHCBIkh0bSmu9Up6img4laPZycCoCM9BAXZ8fgJpOfobjt
boHRTpzwYHK9sUki+R/pph0waHEVzAUoNApbyuD988MXGxDM+I+QnYvgWw/thtufq9YD/TMJGv+R
8dEzjCzpH6OZsaK7RAIfSofeRfudnAzod1wP7SLQ1GqPAcODSmxnZXyFcMS14NVcflRWb/hIBVij
BYBGUbg6LLDNrheuSo1MKDpawJDI3m33ubnmOiDLb+SnZx6BlvNN+N7WHxjdCxzgaHQH8V/KjaF0
c9HFnVz8YoGQw1froT/GJWwyRkM9m8TITuEJ6MO/VLx3CX2+Yh0pz6j5ka0fF8aMeeyzp9sNmEOO
Oq+PmTgFVwAiyPMehn/JURBGPaqVmIYtcyVCa0CB1JiPNe3aVqdguMXiJfCusYUC2r0H6cPV7RKz
YvUxs6cx2oUJtAqZwUoCnQPxS86HDi+7+tTiV0N66whvVX2LdJzof1TFsjW+TmZSRd00/ym1nHgf
ufkxtbuZH1oa20X5qcqP2Dxl4+PDkxxuWXtW4ds3W3rOSNZk2ZiJ0LmSFOlHf3PNc16dMobh8gwg
NqKVDM9LeaIEnOQCGYsHnHr5mIR47fpbSVU43MvgnAkZ5/TfuNwhylSqPzSIuQMF7Gi09GCuknuV
jbPctpPIxIfcvVPSMGSNKbH61svlDYW3gfYoJ0vNwp+Q42qpiYSA3cv6kp1bbyml/+LUO7ja3TLM
yTGj8V7ViI9cXGNzTpdzWcaUMUnh/ra06rKD4O3kEI1EfrWy4yi46kYHWcFnTrwlo0/kTHJ4yxFC
wm1qbxzWHeRslsRXsQ1GHz0WLTo1lbbQWzK9Xz5d6ipYVUgfexnISMFJix2Ubby/ZOQr9s4tr2yP
WWGxK/N0rTogkXSR6AgWB9NGqMogA7GVRG94j2XxEYFVqc6VvFaVL//euKTcoAasOVI0/yrYE0VL
bma11ghiaivMoeknxuAyrMv20QY/AR12qXxn2afQw4Xjics600hMO/NaOamcw6MxNq2LbfFh0GkX
cfCjRUJwhRQd06BzKIAn0l+U6A2G3Aoh3cEMLVSALUApzyqzulSa6/hJsuweSa9hHLAg640lFqLg
gnI4Dn7cFei/Np/SK3aFRVFuqTW8mGl7AbMTbLyzzqQrgmKaXJOqOqeuw739TyaPZuAinQrtmRq2
IqJaYSmSTljGIPdG/0QNcJG2keV7ymNZxIjr5x1NWnmNjA8zZ8A6gdQ0JqwwkJfUEL1h+w0N2g1S
6x72oWn+1nAoFbqmYoF9xwQ6flMsTC/MdnPlHypRznVT3BQ5P8DkkC8JyaZZrAyNhpM7ZmQ8KBKj
4k8afjxnH7UKuyBVVnbEn+/6jMZV9ioyHPXJ9tX5MtsphDvwIwHvLy6fJvNF0xWxKnJk6Bal8a6L
lszZW+CFh4FkXC9cB9BkBB+Bacp8cWulm9Syax4t3jXlKA/tpXDmsulurH7l04kyrukUWEjS0WEm
UkxGgKwQ/f4rUbaIhA4yRM86krWmJMPS7tyoESpT48+Ewdog+jw0Z4SQeCRQ11fJjHgftD0sPw6o
K2eydjxSgEi44Ja4WzV9nLn+lJ/DP9R14jMAndLPMbpC18QDSUgKFB0RT8SkRxGHw1ycSejfOLom
F0OYN+XCgzV+n8Z/OI0KbQbPMXRe4aJ+c3wzGIY1CxoS1PJ5PsfFXnVTkIOLbOrOprRzdG0phPe6
emj6saXR0O766MoRnlMuVWZPzT9kN5ViQ6I7NswsGncqaI4cZ1/WnUJIaxCkR4afHNaMOqhr6ZvY
ZWpXAamjnGabuSbYhkWggdARrIJXaaogTeb8Rk2UL5GvIFuiQdOHJ4GWdroS6OlE3mcWoEdmdwod
dM63pHkZAM2RP3kvqBgaxXip4k1P7fLd4RMStR3vzsCGBNt5PTavKLyIpu9pytB0cWmr+vT/ZG60
EDtKLWxK+v5ddpO8T8shleAeNTiI9BXsKEfyGKCfuzrJqqB+4pRJPWW23Zb84UnA7gyoXONE2a8B
FCqQ2jjzVu0pQKKdgisJNkg+gvYl0zZqH2b77ZkG4UAGz4jRnELbwH81Qv1QHf/W6YqrjfEbUBp0
jp1CLaaX0mwof7Hl5czMPIXKKFpp/s6C2jOwvQPpL5Z8lbVLWs2CRuVUIg4lFSeS+urQGhWn3ntr
OZtJuN1rxSK/ApY0ODIXYj2CJvgVKXwk9xobcGiTBaYUCWOQspA5pKXOQrIonvGfDP7aSZ5Y4LFa
tiOWwWTQzPXor5b/pUHL7AFWDQA0Zwt7HO12INnENI5BkvLbQxZH3WMzndacP6+aDR8VwWTdJYsU
NQW2TU5JzAOYI9QmhgphxVmuLrEqXhAtdsm0NBbKBTI54gFWNMxyC5fM1GVw7dfqMijnm8r/aeWV
i9SxXnDTOUz/qMVJ+sNZSUQ0nQUtWFpXygXL7xcg7+mit6uxk4gGMwjnBQ0pFf+Gfh6Co0kHL8Fq
KzogY7mds05clOhvHs5wTpvjeIqP6Nd5p2QsQyKrJwtyn7tbgVtXH7CnhuBF/Jke02Pqro05F5E9
NhGpf8HCCFFDHBjVQYLt12T+cEweRzsce7tuqo4kCo69hDcA1xl1o2uhW2XRPuaYbBJyPx6NS60m
yn5mZglCm50KBBcGuFhwxtdG3mJdYEqfSprOGwBlQUUlsDJnVJTDRi5PDsIRpkQAXR19FWC2yElj
7G4ySzH4lMhiHUbrTwgKaHEKwn8WqkhaRTQMUQLVdGDeWNGRnlfCXCxODeo8NgbjCbuSNZ0Zo49M
JCdbFtv+MnQOkfJqeyL8MCuzkZIZjmCD6+wRk+sclYTjXDGZWMaivGFrffiw3gRQLLMh3Knly+lY
FQH1mgsdaiXjYHwCKe6ZLfC5khsCtvA05CiSYkDEv4k0P9o41XTr3RELnCufWcippqUX2Gq15hTh
/ebqX1zvcvNeIix6wAN0FiKV+ZOHObFpHjfQxhvFdsI91WGg+xRKqJb2xVvzXuVuxdVBYAi1OaHj
OgGJGGZTqz2adOH32WaQbR0lWbfkA+ICqhtb/kBYYZmAk4wibo5hkvGRNlvR9nYpUlhfpjCG4cu/
8uIirEU80BsuM60ogpEuon6FfZIwleXooP2SxrFk0syagP5v2dUr6lPpVuyLZMkRiCMw7kga+9vR
/iISaR/Ykf+AotzDrzAxzOHLI7nNvdQMg/yVtEJQTJ19o88tqesWg2B6AFvKkrRGQO81Z4l+qTiD
Y2RaSxgDKv1WedFaJ0cjkYfmj2Az0lfhmBCxVxuHwYWP0m+cMUl3xjbkusdOH28mlNsKpPJRdINK
qZ5s967+55nT+k+nY38wmzGEJhjVxWBFUOxrw4ojJek9lFeo6Y78zXUJHZDHCF8jFiCb5Re8rX5m
jMcqwjoOjlTzPuwZ3g8bHVEj8GizNR3moF8DP6Y12rkrdJFs8DzItJAvqb6ChwdPt6tGFLN4heGu
I3tZox3kTlroxonTDoZoLULiv8HVbdIL6DERXhnoLD3hjIoIjSgqrzLaJcpDlejGzEr1EGFOj04d
PUG9Q0/AJkATvZ6RYJBmtnVE3xYQ1mnTaqTSDuneVNWPC9JEuPfZqr2224zEq0uPfYu5jrPxMK/N
ZAlC5pym7KDClp2YbyZFszgAOEvGFww0urpHGTANiBd62wwQqFyzRakd0GNryy47NzgJIKiDZTzy
4Xq0jEt66fGB8pGDaM8YfF0RSjcr7nS4iql/l+km7cgrEFbYK9m8WaSpjojnC0ZJdnKSfhP5JE3T
Y7KWmJbHUwZzOASn0iF5Ji3Xjlwm3gsggD3sQGZAv1A70VeAoc+1m4JgYYNiGcGQPkChnYC5Zf5C
70OXz9ggJGR26OWpuwp02ozL11BU6foEBs/7hiMUgBZOMdAW+WKso7FCHSd9GvzxeAjyhU+wpb/s
IS0EB0Owkdo4+bL50rsqMkZKPx7hWGhbBsrkCzqqPe2X8Xhkl9V+2OnN0mVDrmaKvDdFvEaEKM/j
6NRuAs/+tBZdRe5U6vZ6H2drU1uWmKTCDtDeJDzk9EbK9pizjlcsafSBQ/J4oK2iE1WEjkzWA8kd
UXuIgCEKYB6R07C0J+bcrTY1s4JDs/OdU/vpoa3/Zkz8FtvmHzoZFlds5ZFd/JyEFW/IEk4CuI6G
3OYxk4+ZTQ13e6ZN1Y3lMOZDJ87pG+pySwQDoV4o4uCKT+t3sxtw9JK0o62kDzxwVE6wCduZjh5+
CbUcBjgCiwVKo2Sp0GwgLnJtMiqwEAxipaH3ONPnCm4mqkub8Ywz5yg6nlo3p9oWXsOOqISSCFgP
gtZAgPvY4x/JT9WwhjPBES/apNsSExbY03AGW/fKkHyBvIkxzrR7hb8a23u2GgWFnP128LbJrNF/
ilWJBnIpnstNp2Li6OL5L+4zJWT2Vm42mD0XxichDAkTLXoMC1LaUiUzeiAnwDjCJB8a29IeuMnH
uCl0FDtUd8ih0jlkA23VYJxv5iwqRc4xEIUMzxb0AfmPCfCk54Geer/mMyJpY0wnINGFmQ5YFM4G
kO1Jm0UyM7vpAVr6fCNDJKsJbaJzYvZcMubLytKdwXYvTlxi/g57bQcxPVzDxB99NNjRj+17RIxC
ZeVFQgD/9kcbe4nQCai7bphbOu6YZE763Zz31P1r4pk7BQjjAhtXIZDQPgo3Y29hIP+cRN9Zv2Ai
DFahuUlMdeAZo73mPEob2JJg4POADzmIuIkN3hBNQBhwT64r7zK2w0EZQRpKWvpwHn1wcrHUZ4XV
0ViVtOGxMOEMiU5kFMIcpwsk0kGw/kHAs0JbQzA7gky51+t9Cwij7N9GvbsN0Xu8sH7wolEbLq1X
dEO6yo4XHPv8Qg6wdiTzQcRUw7Kc3yxSOQ0f/PwC584Id5GDraSPZkTr6y+6Qw2FYYGIpZZ+ZRV2
5IskWrYKcUqFITr0qKeivq7I9/R+cL/k8hmCPBuehzt4q2410Q7HY461l5j6TVX87oy3Jy30OXGB
+nHfWiBBjRUHXw1I0tnEcAMrZ4Gkk56V9cp2VI1vRBO9gjnHOyJYhHbjzKNqhTYHxRQcUt1facVa
kS6d99dmcxIISpGT0cL7QTEjx7vqxNHH3BQBdvoHc9faISoAAyyEEu1flX37fgEwL/VRttuVM8uJ
2N5Yw80nl2CMUrv1b5+IqJhnAb9pcSp4fnbNLLWFBhEtyQ3BPDfQB0AgOspPiLoMP1hLcaxy4xtH
8gqYH4rkmrOvZFvKAFQmgj5j5UT6wjAPYeC/7kmkA/vYHq7JBavrpFgh8JHoPVCN2KlINOlGkz9h
iueKBSOKz31Pf3VGBDNlIqr0NDy59TEGI8g5tBc2fDkMQBK2Qydbs7+RZlUpFxbTMH5W/VJx14RP
MYobzPrJNLomCJP2fAnMnXIHmJYElq0s2GbpsTJB6jsgXktcU6PCoONILgAvIsloHAVW7A/M+ZLw
LzV+XOxbfnyiosyZMbEgqcHL44KSHswyjneKXBTyKtyFf1Ef0rDm3lyFLKksmNRk4lMSn77P0B2e
jYE9kaicYgAjoT0iz+YYT42Jfl3yGYyjiHAavLRgbB+uchiLTb6jkkdBXbmXcT5cIJQlm6mg1OQi
ZcFdCjaB+3V4BRpwNSYMjp0iVj+t+GkQ8oBmG4sRdFAYvjxmfREZLqQ5RMSzFpeI8aBHwE/3IS5I
mBWMQlXbFyDj4/ihRkPR0MKMVFcVsRikHQgrSeWHWL2IJ3bVXwm/XGz8xMwHWvAMVP5q8egIrZIp
kXxJx6MwEcQDeGYqOQTvDLvDep+O+TcYp4N9Ld9Yt8inICBslaNlrzfjmD9tvr10y/mnmNDUihoZ
0iVK9VkT/BXsih17obBi5iw5nS1aVyWjK00dqO2l6ocnl9NSSD5T5397uK9jb75GP2LNZXRpf2m1
NC+wcfRzedFeEKLXpu1fmUsitiRaF7faXKISBSDPAGGa/KGeV2gtaYvijztNmfPN0nxpgDBwUGJ0
sZShhtUAQ0Dm66g+uEM4/HgUQL8EAXkYqzlWw3n95T5XtzSO+X5hRuFRaE+CbV1SYq3RdUz73+GJ
88PDuskQgTSpamEcOBfdu+MFfzy376p7ht5BXMMDx8THZqjunf9IOtMmVbWsCf8iImQS+KogKM6z
9YUojxajDDLz6/vhdrz3Pd1xu06JsNl7rcxcmQQd5QvPQmo49YgYQDSwLB3VO44KIDY1kPdon8K+
K0AI4Ewl1ZZV80I/sBVbFi9Oz2b7qcaXSA6uA4hKY0HPN1NEfOiYV2Pj6hrpsdPXDKDCjPNejueS
gEOf8Wh8WiMq1Lnem+IYEs+IcPSfnIeFWxNlDCnIZnJElPrD51ML69rK2Pe2d8DxvbXao7FTq4fg
BLoznMQ9wjwCH5jUilYX49owLb6KmJtw2ZSU/Msd2QYuKQ2eZdjb7MGSVzUbfh7OMB/PS5xUl9Oz
opi5NcUfoF0mo+7tG9qo7/EZsa/RRUYyOCEAsYgXTFXv2LURs+s37VzuIoGUTg1JzH+TdXhiUT9w
eE0tsjaIyN76N0UhjdxB+dX80AfjPCdkM9PPHGRUZXmCnZljB3jBBqs9kQvYWFq5K55d/lMQuC07
oAUa8S2d3UjuFFtR5deggWTRMrdqMzuS3SjKtx7O8+yh88kfzu6wCQY7y5nvCI9ipkvNDTAzssqr
OpNP4641hjCA6xU3g6IKyG2UDxEP0w7/YAXRIZU7MkkgZkRLZEF4uRWoZjfcixw791ldIHo32dtw
854zf7SvlzQ6iGytDN7TxN0ozdAUzmkjmfalhwdo5+/4pFPa89xJbvo+3mZHEbjoyPizI7+nd4rl
o7QNLnhdW8ElWeM0eWEAS9uDZOEQ2eB2gNuzaA/2Ph+D4kw8dP8NjPsysXYLwxXu9K1mJ1fmFDYA
Pp9bTmOKnW7zWx3pnDkqbNVYp/ENasNYRS6VU6pZjRkeYUajfBY6XJJ2rkGw9uhy0+VgflbMLuQr
JZ0Dlu6ZvWMaPblfgQ+/dwk7qFnMIvB30mcZsOch6/Apt7OWSc1Zj7sl+xyoFubnTol55S5Dfp1R
J7iELmFU31P/2eUZG2E4XW3ljGWX3M1JfvBO8jBTHgL90Fy7YPqE6Doyu83or4v3D44t0BFS5wKO
etbkh/d+KJ1WeqRL7y2DVzRLIbTB6HBYmnu8g3NCSgOi5xBYqHv57FeUI/E48z35yfARrRfYr236
t4oLogXeR3704NBXm75bbt7g/8h4K8zfzxLWxTsAx3ruMmBGmZwpG4S9HeDcI7kzSYQ9IvZfDGJs
VJj4B7O/VBm1QwdIjBiis1FRGiZnso5oGmkBQ5Jfu+hqIL3IFi3Y00e3IxcBjbaQfhLc2GZfKoR1
V2ym4PTsxHGEuMecZHsRK7OpC82jUPHPWpJJGaHzV02z90ebd6iIdbtNqGwIRQMIYeN/TYgMo0c/
KaLTp2Ytr0TtX3str9MVDKeI3UvEe+M3IZSsGejPr7AosnyRSyUU7k8TMXSHHYlCN6Am/lz84o4j
vlOcbSGYmTnCQ/DHR9i40uVdWO3FaiNM8AcXf6cTq+DzS5RtYP+Two6NM8MeyCoME2VRgUQnW0hH
gyVLGxgD54sA1U17Rh8vBC+lpV1Q0ep57aJCJ+O1vM01DFiARiWILKJcUK71bka+HmAe49w/Apt2
joQlq3U0MXK9Uw0E69t4RgQynYOE2JIuYjo8ex+BSHvWvGIeCi5NbYy22mNItQBrm9fVtqY7ThF9
VSSvsSkjps1unviLetUPiSt/kMoDjp7673gUFYJta3tOzO9JQVWsyg3h1KMAG29yMO1xF8mQ0iqk
rbLHa8o2oT9DX0pTWTxzRH/imDvYBjnI+3ua3CvA0wIHwtKt/L8QHATLdWFUUGKe1NGsffG8IQ0n
0XD3U3f/vT1I48CWqNESVDw57hipEm/rHivYCWZnPf6TlNvhRhneHXu9wLi1dwdVVLXe/tR3LHzy
Fq9m71TWtNndqaSt+Ta/MsOPH0YkaC0lYDyA4O8CBAkeKzduQnUNGe19GohxuhkiliJYCbfKAY+5
CdsBhY2/qjfdDZpXhQc/RYvGbd+lrTHc+MTfws1vxWX6Lt/CtnKjW+5ZX0ffZ4fPiq0dy6137H6c
xpX2k5P6o/0YB+JdNlNI3rm3BndNXMXEUuQ0nU/33apyp6QaKAz2HRo3ceUDmKixwUDzX7tUnv6J
G8HNJ0fCRKSRXKpD8Ovj7znKgPJN12z4V90M7JOhBgp4VVgiFQotdUTKWxcgQprcxPTkzZmjNXY+
o+zEvBMLSrDxbopVA3UwA82LyjSVPzb3F9IZ2ntMf2m/sFuxsJXKx1Rd8nAWfrIYrSuCYS5eJ476
4unIzal+IrTBh09aCNlWYerkUrj+syLg1zwQ+pWPjpJ4TJdWMvsl6BSj6IskIQyxJkSfThaQCDjn
oDVH1gCE8YF1UHFwRGWW2x3alpZp/ZaBXmnRVCYYTT2X8WrC2uqFbEadVzu2w6IHc4XpX0fCONHs
P+uPOznoR25IvvmTXIwtyBSuAxtUJ7FdVEV3Kv8yAD6Z8woNF4zZYdXrExS5RkXXj8I7QCVcL+lT
0aPF55pWGyLEjoRTSn3FHbxxUGLrhz9AmO6BgBiTbHu04/++EeaMpFSPtzo5sEmqVjoF5VwB2huJ
y0uf/2OoWiNvL2CgHdXHEBF3z1ysj7sZPs9QpAs+L+RKOid+ov8Fy0E0iuIymO9cxe5zMhl4aVEi
BGjcN+MMzmpijiklgwWyXWRLGLZehQaYM86p5Uyg95M5JQQof3VgwYB0iY8POIg6F5d+OKYD8z47
DPfjZCD90C7D6DAjI1PLJ9ZXsEt1RaH/FceB6Epbc6mfZt+P/mvYLtNvBOjww2AXAZLCXzQbIxt1
q7LGnEzp0mnUCKJCkMSG02bZ2dw4XIAYqcA4iOwo1FwEfuoz7SEZrsqgYmxJyDL7ZbDK2FFcYUEe
EhrH2PFsEJsvhI2I8HecQ+SUUpg4qppDDK7RcSnKcZx6plJ9+M3eQ0iL2gz8S8cjXPqt4qtBmtz0
p3p7aE1rSz+GPtOoqFp+U8gyygOwZGaBMxUoc9EqNhFqPr0DliW1hVCV+Scw4CHc6ulSUZYBW2RN
ZqDK6I5F5i0qL6p0IKKP8hNE/8gFJg+m4fS6g+NClU1Um0JjDAaiwsXkFPYtjpwBAw+MBQYS3IYj
t7ek/BL8d4jXYd6dgQ4JzPzS99H2iDRHKIyHf4a6LzDuUZZx+EgwIUxQt+rs0romWml0RZtGXZiV
J07yoT3DeEbFBYk/BKNCDUPvmWM1510VmR6l4imdxk2ZkyuI9yweoHG+x7S9yg1Dtc2fwG8PbwK0
qcx/m3IytvConHK2IWNRzEG7aJEgB0j1ygGXYjK9Nga1+dCQNkV00EslTUgDCN2P0w8ZMl46GkhB
6uvWeIzaUsfRQLS28OMEbpNmJnEAoRgXQM9z65pM99MWv+p3kh0jgEKUw1Nk2pVKvGs3JxcymrPG
byDmmok2GhJxtCknSGdaDnDH2PMgUJXqxprQTPlLJRzrY9Is6S/7G7xeJhlzRMoSPBzQCz14zSUi
3E8/07WgTsZcP9S76YZAckK8RhntBylxS98JHtsI2Nx0c/A+jeWASzq6KITIaNUHHSEF/5/TW9d0
ekwTpeNFhZoZTcGiU3RjENAoDE245QAD9yFpDyFDngQ4DPnvQNkgowMX+M+EA1xByOcRcktSZc6O
8eGqM+T33HVlqvFEGeEkTj0Ft8VEGvNvnfdvdObEqQrzvtLhbYjyedHgTTwnVjNzIAlGFqQ9+Chs
P1dElQMxmajeBVhO7lU8EOaGZMRAzEfOYVAcfQM1oC3dMOUn3oGa9Ns9VIz2u83ITyvPkdj+j+KX
Ye5oFoCLZI72yRTLX0t5NuOdgDmPzyFO+4rYL4fg7Wmr75t6IY33U1Cphxa+0sI3v5QNuNcLqHLB
A3FqGfWH3ueQDdcclkyGWB6KEuwKP2cZu10uW+GVKSiVck7PfMW6YqTAQDdctxKo1U0XoMHg4bpD
k+zju1aRdf2KIYpaB4RZaw8iyBC5izXPO+j90UgfGma6SdRt/QGuDs0Qux0Ug5oRLhUdoKleGeTM
Fmd4NIJ3lsD3xoZU6hRDafDuUnKSC6Qc5XJ9YwKlVJbK9IeGDGuWfmrpeFRAen1solLpa/FNGnbh
Gd8mDdvubP+5Mo2IRUTPfNtWi2gOj1imKWOFwJzxWr0kP7xWRbAQHEVeSfSaW2BTnUkvA/sLpMGu
ll/qybHrDgBO+Hc/v6OylrWPb7D+vcWUXTEiA7TZIpEA3wvsNZE6bwR6vnjU+V9RLBjxq4W16MLI
FvQ1iqFbz7sdIrjtyBwhPq1Rt0HgjPGCtAoTXiB2lRJHzByMrp+BL9E4iJhMJkwVBNS4iY3D103n
YYmgxXxukB8DdLsSPpwSEl/m7ENCNITu3BsLnFr1fYjeOOuvBnZp33EMX252PsnYCH70lFhyZHb+
DZ9++h0YLUYiIR07YqAJlVt8usVAbokxvdX9dSRSRsgqwNbga40yaW3k+r0wclKqUxi+gADLqmNb
woAsZqeuYsp3NKtKEzBBEqLAxrYThsXAMgmxE679Lue3Pj34ows3U5rT4NxTfDAIWpSdxWFR9v+E
/MeHR5XxLmJDvBf04CjaCVCGkgoXUHbj5voBqYb5W+msWpICh3WMFvhrkceIr2/5QQ1vt6AebXXr
kpchOoKw7WPB8oN1XN7KkR1tf6PAFpQjRAVX2BIWgjcQ8klImibCZmTHZIVBMQROAlGdL5m6Lbdd
ghJr9xHGMF3y69F4bLEl7En7OmhofUaTBQdZu/AHuMlpi/IlgjEPj159ROMvh5Z+8CucaxdJz663
CH+v+AzUESb+QMPMX0GzKZsuXUfkrabLKN7G0w2lBo5UFPKZYxDvE1ijZQL5ho0jw21qlhrRzMNb
M9L3EdxUhrpFzMPCgsBD1y/GFv0HX6lV2KmOgGHMXpJAC72KpxEXkbETUqWUKwPjIrz8ChzDF1Ky
qYZ7xE/HwI5YKvGGfR+ptCwBZDn5WwJnMfk7jiPg0VKWrjpWOvIGnDrkPChOZXOtwn/MwU7yE+9j
0jC/Qqfl4Esz0hLM6nWEwthVik7e1cY5SLj0huhIWTjwrAHYhPow7c3pVhkNqXD5Obcs6nUFoanY
IHLGUliqD2H9GY7UjhQBjMmXKYe3ZkXxc9jz1wcZ0WVsFk5BMa7+sIoSG0+xiQMIVLqqcgoGG//r
TPwHOFpzAFINeVuyezAgYtSH1CuM/+fiCfCDUgUM9smnNwzki8y9mcwbhvkyEO/snX58ZkMmWZYS
TCfHATfyM8cbB2KVrYcGifDcWIJSXnjpBouwI1Qvzew7WIQ39IzIKO0aE0Ls8b9HLKEIZxBYRYwh
Zaa+5ThTPsviRjFTq6hPRDwocgzMKp00pvfI14NhCaxc9FflCYU/jILkBIkrGQ41Im+Dj2bW8rx7
zx7A67KB6Yuc+I+FziMEdmyukGPGKzCucrSFnPieEOG1WBXjLgOKn618+E4nzBy5nddEtF5iBl7x
+5x56oboNNBKzmIIaf/ESFcB5RyKR4RXE6ZRVBOoDb69glLj5+jyU/VGf0IXJVSkRJQ/7CkDkyK0
uiD7+YZqgBOa/oZeX2xMBZOmGgk+00dMLKkKIhjmUytEG8YLXKbEjZFTvztLT6l0dZhkRI8wzks6
Dj6Ys+j4JYTNVH5MSKJv7aghOjzfREnLuHK6hN/Cu6MG/cFcgyn87FYx9O3nq/Z78oE0lOOq06/y
PtPPvMqVuve0g1FvjBRvvYdcb2oMz54KHm03CDCDFMYR/v6jkKV6RnlNxTOYxa1mFqOcB5N7YosV
HRmxgk55Cw6SBCMjIJPG9wnXI3iJ4PujvabVfgrrhXrCwUnezakiU4YqPJrv6VZ9YXU3ZkJHZw+G
iSc/vXoqVjlJsMAuJ7zhEfF6BXDLYfNi0UCHRDamv3YuQtqQSpbLE0cB+Un6FUc0UBUnBeL2ca/8
WrhWk2aQiJvwBQD0K4WcygErBIar3eAJRPxviJli5XjJgozYGu9O6oRtWTOkvvQqd/LEZ97fDcUY
ZU1VsU4h/MdxLmlsFq4o1UBfIiRuthzSd5sBntLBXMCZmOwLHIf2OD+UuDV/LPkCBU393bpCtEWP
fAVthitHI4tvASWd7hboUxK0H2aPJfFRoE20tSWtINYcAKHjTaYaxv9pmuHhc8UwgyfL9i42roqH
LeMPeElw3Fj5CP/hTLBqXlKM90RH9Qmjlm4TlO/FRvN/dT+Yq/4vJOSkQbRzHZvbkH2CAFuCWuVw
L8TdfJC3irfWkRS315p6RGhXerCQ62UCqNDhmU5yUbxvmU5WoYQFBUMVEHL42brBLgb1EvI7IDEt
YyhsDEH42jj196R2vZGyijFmDlYdmpRCLRySg7/SRHbQcgw8wjXy/B4pavMGACNNe/n52jaliEvV
hIPbxy57kyKNhrx4qj77C2Emp3be/bu3xskXV4CQnFAEBP6ppZUuq7KgO18Ea2l6gGnqJbI0FPJi
cMND+GVnbA6P0TtAr/602tIK1fQwqTCaA9uDEJECvm1pGnos/XlcsytlXHj6+9p/+DvqP9iOqhbe
SmxS37eOA82yu5KB8Ntt8XGSEcvP0vWE3DPzAwZUgECMqlo5fWJrX7UHzhPKXq3D5I+HTOsjAMDh
y6d8XczK2uYasBd+vrf+c2BCMqYqFVCtRtkR2nTSIqYH/TM0LPnt/K3AWO6QR+XUHQN7FE0Fm8bH
DtaneslsY28aw1KS1xrCUww8UBVhZgdoW9/CMc/gg5hnzE2iHhtmTI7VT0TB4ktRiRAGGJir7mdY
FStWFnFP8R8cMv0avV1H/YP6CQrrTx8s4e4fy78INx46pGYhvzqSekT2AmwsQbk29Y1OLapM5TDc
+9gBFp6KxLvZo90iiiDxlguLmkxMDIurFdDOgFsAKtesggwVeSWCcTpoVrNTHKadhd2cZmyMltYe
ssCr04WK1jfB5ggdLhY0WGefQuk30tZD+C9qMMAhXBjnlRBdE/vz58cXzxWkJgvG8I8TA2XmBkNA
GtVBOunpNsfqObC4mJBaJjNOqXRNJMwLcVPEnhPJkcFICSZk+klMMfxsTbhDOVxr4jtT73qPbcsq
m5ypmAyIpu7zG3KzOu5xzqtbBbzvU+ayGFixp//Fq6N9rst9OWzw6sEKRf3uvlhGB1fvVyLssTn0
2qNEMC+H/5DnCI9pcRsIQOwOKJYYoMN4oEZNmAsv4yWi+0uYewZVNo7SxMan6oMpPPZVBB9ui+bX
ELCiPEEM6DYy+PDX407CVtaXQbtWHOV1vVDrDTA31BgyFuEe4X+GcnjGPGllYFAJskw6jPPFpTs7
D/omEqq5m2Wm8EIdQvQgVZN2ph9F55U+Onieo1Y6mF3PPeAI0EoGI88UwKPNRByhdsHvusTr0vRA
qpCuz5kWVrGy0Y8fRvFq2Hp7Qoc3sTTtJ2RampDPsyjNcnwiAg6LTCJdcOu1xBSuxYXyV+LFiPhF
PQ4xItAv5srkwngeB2D9G/l2A0z5IE1TtzNyiagK8fFkJmiQKGtC6/Od8tngHSHyVEg0CFGvw5eO
QgLEnev9LqAdkn+VcfieniyJZWlhiPnSltFhAqLK9/PaNVZ/erUX0sUk2E2nLONlCS6lCHeMwfDp
1IzLAC2iM2+J2zdilFp6fK7olSceRiYr1G663Ju6iEt6N1N3ntYSKw/CDVuwGlUBPvYL7Y8mHz15
Mk9Zfe2EkaXqHPgZ0Ts/4zOUcuZkPb5hyQzj55cMa3ohM4Fe7U3GX2IEFz24pV22HoJ7D5U/sgVl
V7QkUPlUI7gJ+Ats4LQS0aHVPuGIZCyxa0KaKqTOX4Jb8bMwdcNNSarKJKyOGNTqfqQE8zNKXGMz
weZWQhuLSffHxxLoUrdYtgmLqt8DV3eLUKUQRwAGky64tMkiBWpBycnXCTA9a7zpHG6mQEhQSScj
0p9ZhXM/uBg6h5KKAB6ojUldZwTRMAsA4iFdtJNfiVUeMGTjg0A1mHyMvjaTQyOuhU5yFAJyv+Jb
OdCuJ1ZzLp51vTWWFIkDUcietJT9izYhZW9fYBST9OCywCd+iyVs7QTCPxrfSTZdKFSh6DsYMRrl
Um13VGLfEbMNmp+pVaNYD2ypvjKBgukaBCMtWYdPZHxvv276OXqp2dTnb/UYmwicA9ARlZOLwhcJ
47s+uXhhQZPJjkukdb8NBd+s8fzxeWui5hxII8R6HqbrkiJPcjDBHR4hTGDGnMWSnkSUTkH9CPwV
+5ye2wxuiuQM4Zf1OYKT9vH947n0AJh4BtGWozBolhyCiFQ5hX1oMcK8O9Q1CyxwvpVZEiwsjuyR
JC+1dO13a40vEJOIchWE5SFp8PJ24Jc8ukpoaFREPoJ0J6dvAXuuUGNxCi1PcbcuPJduI2gsjj3s
jCJqRGy50NKp85JDWL/CX/kolnIAzK3+xWNjVctLGiAMaXXF5vPxp/HgPhFccqqyRWFZDggIiUgX
r9gyue0MqKZOAEevczJhzTDrsOFE76COwpNR7TVdcbkpV/bgeI9aB4HrKFQpLC91gHjpDiZ0aNN1
pthInij+I/Y99ofUKRHHYTHi/cGL4JkTcqXyktsEJA7EG0gL1K4MZLEJASHSX1KJq/v+yQjKekpZ
RPHKP/Rp9UaUty2PIFhkoKQswRLRsI08UMJHlMlUeeeNQyMubyjF1FD8cEcBc7jbPQRf6dJtGqQC
daPvZ8QJ4DtIgXC6gKzBUBr7T/VR3xRyonsT/pLeEig3plS9qZ4zioVrZGBLBmSKlHCkZY1ZFxof
okpwbFXsWN1k6kZrzjBIk3Cn9MdY2XHfuYbsOclWtKVJvMWPDPEJHwDoC3ysfHHhotY8fbkWFKcE
1iLtQHWrzZhZExyMML8gjZnTdStS0Xu8kmtzNHFWbV9ZFmwgo7Ohry+wqOOtxmGxE125szlc0RcS
VkTdBOIDY4FDKyeN0sB5mxkHgQEguIzpfFgWEI3s8OhwaYxxUOnW3EmQl4nn8uwRhxTTn9h40K43
0baBcX/x5XgPOOtYNlwlWhR+Cu177q8YvGAgabKFdt8JyD/IC7kfWIGwrPQplWLS59GaSUfx3xQS
laF69gzBVtO1hmjGa66g9rxvmuc0jZNEwBgnOYMa47HyuomPDlOL/sifGoqOp/ECRYFOpmWjweGu
8NwQYvKn8TKzp78DPzBe2VPeC68PlDQWl5FF+wvswVRMJJ/qdDku7ic95PSovRoUjshPhBcPgMpW
OAMdAG2NH8cLqUHS0Xyeg01NaJn87t1orp3H3uuFfIo7ybr6PFt3MnaBjONJ2+pf5uL7DDDlSs95
jFYcHSwTOkAu7dhAigI4wpVHPLpzVkxgTbQawxdKrFHmldx9ITfZRFi4QBwIxpgKf8NvlfhLalZ5
yyPcUd1GJG/VTons0x5YANNU7ydISD1T96qDKgBUsVk4LDtoukBANGYJ+pehxR2q5SSq4OhAu6HC
pUllRhuJ0xbnOVMIcNXl91Oao+2hs3iMVUpt4W1J06NovNAOpeEEdOKY5BeZrtBHNZvT+orw4CpL
k7yQSepM+CoF5cyHREIBLIz332jPJTa2+kMbmx1+OgkVBDYYTSPQidiMRwOkQcLpFI1AnzPN31AW
wRTlEt0P0gMDa3VGn+wJ0wO9Gs7bcfd9CHB4Pn+jw0wsNM4lxIdkPGCvQAFEVpcGsZ8Kf74BIIew
qvnUy1G+GsLeIFZIG0TwIaSjUsxQ/Y0VVh0ieDrS68vCkSmpaQqqw+CVBb9SoiKgJMsWue+wi74o
hZTg4QGVVMqNA76vad7fonwCQGTX6HjEviOILkj2VEduMUquGe+QMZlQmQ1b0cWN3TwLF1CpIW1x
Tn88qkkah8kLgCoGBHTsisPFgOZHYfRtDQnJJYzuTQ32jf+i3oaYYIMbN+zhKKdHtggugH1DgBqD
taPxpyyjtwUh41Vvl72KJaDF5YHmYEYCkIvMkt8mMEUYWRMkekDPBdHMxKRg+nugnEFKxA1gm8AP
nevk2EqysdsLWgZM95ng8h39r820Ib8q6W1GOkgkgfc0/BXfiNX5TXAHRc/idApnuBUzERmgxb+k
Cq25uldwi4NbU23kWHxh7hrVCL8r0i19+kMyNzU8Z18tjm5abMZ48CDh4+5w0UBQH33UcNIcos6E
YuLb9tMV04m88f+9v/WTS+Dnwsr9ILWUSKIctyT+Mo8FVo0P4wuBstKiodFnoLP3TO4cn8pJqUUc
sdg/jhvI+PP0oNkCIJa5D9ZTa9GjRoTIREDamObaE32ReeMPciPSN8QhNzlG4+mZKTetnWPjBWXL
TItRYVNpjyZT+GEgSMNMqVnwq/mitKn1f0sFEIRRTOpKHs0QbWGKWUV8Ab46cz2sJbRG4xQJX7fe
80x5QJwnvML9cGRGB/0dXkRcgKfshPasM4EFcj058nv42hriJdZes+Gm8p35BmDFWPvx5jBGN2rw
GfG6crSxE0AKczACwbNnJRsAP4TH/B0uGsU93yFpHTwXGGXhRoJ/8RTIDRv/PQBBbskCRBBF9HiP
kZEJnPS0ELxXsFuoNZh3+hA9RvQmnnfRXOZWcs+ZsHvz0vEbQDL5H5kJRFPJfA++LpNn/dQeSL9U
zBZLlzXKLUN0KWaLhlcxNlmL3GuQctYuy2n82kyVMbPKSQ6K+eZdC9DnjDWfhZSTPkr3xpKsfmJF
EnSUy3YLJ6LyCBMbW2iIU/Gdv2HY8SY3xxMGqyoYYrxgLlD2IKns7+qeLSy54MaeLZAS8w+MTswi
Ym6NLQAKA4Kejg3PL44aVAtopvD9oHbgSyPpe1KCUQFyGcAn4K6CQPcOyWzxmJpojy8IbyUlCveO
Bc1tRqXAF5VYrDqMHW5FzEiamOag9hYeH0ZE8xVLGtSeldywTCj4sDflkOC/4PrPPWVA5mvTExcK
o97jCiXOmtvEc+Evgl1i0sXvCQizZpuBs24d7jWqbhCtLy86c8+MtbVoLVl6jke9iIsMXi5QNQAa
OGeJc9yAWBws8GwH5ANzKCuoaPfYt7DZFnjFaKtCsljiCXJdXth8NWDholsMWMF/cI3oLxjl4AkR
BMqqRZ2Y2iQEDJDbgYPGF4s4LhEzoYEN01/yDVE5Yz4LZYJoE++TLmZfGQsdBkl4FP/tqyaRJIO+
zvN1oThKvR2nVvO1QbHGOh3WynSj9SugNL4hn4UMQo7sCpP3eqcpJ/2DA+tZbsEHTwR/M5SF7F6C
cUZ2f6kFU9JHCLt6M6zR36icuSq+90RxsNfSyDYNVp1Mgl6u7b+wvrW6rCUW7xylfCSPuB08Lixu
O0Zo4PPDFsPkAFridrImzprFOKhmQsi2uiRQPOgIw2Dgccw20bAmCZwPJR9EYu7o8Q66FiEFf5Lg
2RgWhgtfjeEeXCKRz885uqthXoHTNvP+S4Mxy5F5p7NfSD8CDnnJJ8iX0DTAbUInLImyVO3P98DA
IUFa+XXwN4TONaSaac4kWRCBk30WugTFxS/p5giqDWjdZWNXHJpwSUwojGMY2ZkkHewmFFQpTB6L
q05ZBFi6KwiSTI95Z0Td63oRIg+FyZ9NZxbmfShAuKvzya6GPiRWKJIABE2ptErNSWY8uVm5AKYS
CcybAoi1F2kcX5wlDlYC+mzNrmHmf6Gxi/F8CCwAVZGkrmFFQtsud1RrsrRvbD7/kAPPEQJZDDSa
ok3uNgE8TNoRvTSGE8/Yf1wSGMxu9q+yvr/FOd4LyLcZscYI6g9VNxM7sNQRoAgKk5rud9Yhx0WD
TigCUuJ/yVZcQYiKNMvUe3MFt8sEr535h0xvRrsWHVoTHYR5xLsjdpkr9cwHdYCLL8m+eOnP9ML0
/aFYrLzZOlwKb+2CRQDMNxV+skB/ksCmfZ3yXi/KRbxs5tzk768Dq+v0NrNTM/Zx7sdNJDsZw839
bw+vile/2dY2bIGLqDneMcHyodJ+8RwRQeDiwloRVsIKuxecJlgifI/fmMllBtdBiWba5oOwi+GW
2Nz+8rjUg3zoTdlKfsadnYBk0ht/0g3RDvPANszXaRXNrC3rapedL8wCg1y4jNuY6n66DQ4VOffC
SuP/xGuw1Ta4T+w+e2lBtOihDpjV+q5IQvzp/6kHcgz3kkuMEBsGtCY5ojx14/05yReWtMg815ZY
6h02pb/a3xgqvQBygnbTFyNVgaPN4SKRzANFNmNsibNzxfjB7FefPZKZdVu35uWEn9fsMPqOotva
TLfF7bs5bfXZGAyaX/29D9a5iBfCPkR9SPT4XVhlD/wpxCvxV/Bxwiu55/fPH4zEbE6nSwwWpTgd
CWNuDCcwDEjdZHJsZE9EPtzEL25HVBDn9Kg/y1N16XmT7OZCSsnkaTxabrHufHZYzG0+oxEDbdXY
G0A5LNFPLY0zI//8k3O7CJmGJKOIZ2R6GFX74CeMb1JwTuC6OMn45z9fQVSG9T5bGFc+0aUmgKcp
rKklbaZWf8D8H06SPuL1IkyShAPCnnEuu6NLc79vYTlOclwoGZGyISHMniSbvesnXyQ4nEDEOE0Y
wapGlwnwXqIU/Svwrv+LuNx7M79HB4oIXgaMDu2Q/FiWHX395o7734LRLxvNG9Y0Bd3YbBQZaba+
6XaCk7kQeCN7dwMjQIGJNiN1QFzJMjGciT3ZDrxYvyCP4Z9/FYkx0U7htborP+qLK6EnAnItCM2j
ZaIh5/fwLyG5f5jbQ13Mv86cZtQJGw/jBXTfPkEp6idnvvYYj+5jB5x/k/efJ2US5QpdEllC2U3c
o63Eb4xpPiBQzaQsYBYDfg9EgZqBU5IjwYPfOdTL76q6CHv6pLF2OHd7iKWSNvksL3n/WRvy2JyN
z5IzHx5A4mHh5nEzItilWXphZdBwoQu5YHH2RPiLs5vwwKnj8QVVA29DaDQWFXSblOhutZhuwj8w
Zph/VBiQ5CpKBwS9cz73I2Ijb/Enl0knCLgy6fHrYVpzrpczmSWsMQvwF7Jl4bKBzQbDp7iJ4P/3
scmc0jfaCdf64i9aw5Boi/DGChsfGCX2/z+NxbuVNogHbOa35uWM4/yX4oh4tpl3IG5qDldiVkv8
xn/1Q2tFe3mNCcsSVm1ZOdT0EOeEuXcuyaf5azjLDm7ji3hDlNmi2XkrGfz293Osj+KzvBjusAZJ
seIr2RH6ocf36M/705wcg6FbIMzB+B/KfvKYMtP5ZHDBFqhKJmbHNfWrwm4p5t71m94TdT3pKDFm
AE90z+1GuUJ8n6KT6nrDPFt9UHw+48Mi3ZVQOhju4N7Ba8g6YZD82jJew9TyjJ8iGtq4tZv8URyL
I/O2c5xuD8WqOGq3bCW68YVRs2gRHtIFNj/H5NVeo722eIZOeU3O4kI0ix/sdo6hqz0/G8br96Be
+/z0cT5Y1s+Kg4yWHZrk9DkAfqGDPRn+zNtzz8p3yc4KplTN/IN4Ky/9u3v6PyqPRZu9/U2O6wKz
QcgpTy0ORB1lqKmhY3JEJ981r+kVXmFAwN7NijcwqnCMD9kG/dVKsZJXc45eoolbmLcq5+rtc0jH
e1RuNPIN1Lt3kP8x2Tm1s2vKvJfdrZNzfMSayp3+djoei8x/zlOm22n9S1pkVD7wjKjTqNFJAXP5
E8YLRjIbkL7/VtJVA+cPjinJrsa2G/YT9V70O9hPxapMHRJQWeQEHJGVSQiBwSgiL/Fbq/Cscqb6
thTW5XeBp95HfOScjqhI+30/OUQaTkQAaota35LBFeUHWKhBgz8lss30e6pOOxycEH/A75qxM9RR
YNw1dBmDg7+wBcxRwiqLMzYMbSTb9Eu0hmokqaYzUPtiYjJDpwPuXaQIuXCVn0kbhUizwAZBKjRg
RsFFGcVrxc6Hv1nNK0r9M1PvkHyILMRxM+b38tP6tnAYwPe/C95DNFx0DRhvooLVUD0CJbMXRmBU
LlFIFvZLIElIZmbIheEKoNLGLXICoMNR4yPUQ3k1vtgtuzCfDBTI0DBK0fu4ATv1Lb/Eu+Cgbz/P
9N4fv//iv/QOS4lqhJ2ycEQGszHAoGsB8EEFimMuI/dH7y1twmfLeEdk0SyPHRFafeJwSveKScYM
aeQMqcSMHXbO9szrBrRt1rjwp8tPsgGtAoFMReylyN20J/0xF12wXMBblDCiW4DMpEfYmFZfMGvI
NB/SYQ+0f6l4LmBxJTJ65AC+F/Qz2iGo/kfSmS0pim1h+ImMkEngVuZBcNbMGyPTzJRBBBkEfPr+
qI7uOKerKssBNnuvtf4pZgT/JgoArj/sd9rbIWQEPAoWQ/EMZnPhTV8B1+N+UgTe6eqZlD2dlNmX
y+CbGTaDQYB8KMojgz62hHaNrpd3E/hLDOVlsilIfVhyD7iZLIFqahQmDj5HHs0cth1bcqaSSbZU
DzRZMV8zJwgLTtsbNSMvYjIsYHjLaAMAghmfhgnNy6UhLE+c13oID3WazRnAAH1KQKjBQb7QzSEj
dt5m9juNG5ibaHaBQy3b0ORBDyMJoMeD9dJ1f4/HdmJ7p8zO8IuEEs5awxyKFAFdNcbXLyw2ZbYV
800Ci5WJLaAkPelWjt4/i+3Me6M9EIN//xBL+cRRIPOR+W8z7B+bYPpnFs4QnXc8At+DjJACpu6q
sEcCb5tzf66O6brbZZ+sv8sXFKqpFz7RVODgyUNgCBbzyRNzTeTihJQTcteNEzutOVG8IAdktjIs
G5dDl0uFBzfNHgMUNAz5saUL1Yiy5mB0Xi5uJ5YYzoPGHboJZFfpOT4u23KnykudHlAEQPOayoXQ
n5FtN1VNDAh6FAaP5I++LFfhvjoV42p0ghsGHERIES4qPUxUAHlLMtDmPWe3sC53Q13J6yqQHCis
IdEVlNKU/XgCFD93dyBC9wnYPXUhsobhgIXrmTzYWuvQ1zzZmiLFVzfa7hERjejqjmzmxotTIA3T
8EX1X5j5DxgcJ3b+1f/NIwbrlP+1f9u/IOQ0nhbMgwc+E0SFR0BhnP6ebGMLJPkXo/FfDtDKVPjJ
URJihBN1dmffT+8oDe9fCYRkOnBOf6BiE14XPFcflwnCxy9YsjK9JuDuU1sJHm4QMREW0c3G0CFK
VtqW4n3bEViW7HX3EtH0+lgB2G9/ElMMn+M32XvaIf1iz3rygXX/EeG7g2vNNBcB9EHnYnODs+AG
EQfm6Xrudh6dB7rJ621NjshOQrrHLnbbkTK1xgXxThQf9P+T6NJIMKzFwOaXbqT9qjbUiQZRDfbb
6b18V/JZASe/UMajvaxdhoyGzp9cKID3zOTyEyZHR/7XKfDFaMmivSyN19atoafSr19OFLFO4785
aYtosSLmxRZNrFVKk/Bh6x7SWZjpuozRCVHC8NC5aqTBFAEH3ZXfwloP787g1H61STbU2mUg/PCM
8tosebiVYGo4pUPqDitKegAS+3ls6ZG/ED/bnUerR1tvl/HdZ8xrNbvMZyRLASeuRP/iK5SnVOFa
PUWyERfIg6BFsN6/1R9uFz8mfEAAIBX8G5CIen3LVj5uU8zY4V0gngHZKk/qWqRvaFfj6bKlVsQo
XnRvJqRa98ZV1CgpEnthQo/H94/ncnT03QyjjcQSaTXuBw2dAAcVWxGz/VNidRY8ykg3OV0tso+2
T1fHVrU1sEyaVh4vTM5mTHLilLIwTVtWc55rmp8AZNXmkU8wv70bnZFuq/B9fcfj9s7aYOJvQRG8
LpyLc/fkzzIzFNyjMak1nvSQUFdxMhm5T2qchJmHLa6XeQS78Fl616cF9hW+UeXg3mA1MB2x5wsE
8DLYc1s41NHdmeH4v8y++jOBP7lZOYp3D1NskFiwxIKucdy6b+8uLZm5cO7Y/35lHmaVLtDEkiZ3
ORoa3I/lYlyCYOgufMxMRx6l7BpXs9ikISbzGMYLR/Rbk30QAsfoL5zG+iHv3tiIBh/ZRIO/+iEH
1UEIEyAU9Rl58Kt7mJBZqNipe9mUmDMhz/iu/Daau2in3bk/d45cLy6qGFEvmV2QnuTtlG5Wmne/
MjTMl3ITGbA53yomrk2etJM3T/C/H/FzOLfec8uIyUY4H8oO2jC3/sl+EkI39fMtIHEe2sSp9TBB
q737uoMMfcWFVfjuV21441cIWAGwwiHs/5ASFdHDzuwBG2KmsYZO66EAiXFHGCRQsnjo3Qy4GXwg
PLUIsaL+Q81gARsy06ncp0l9udec3h/suYW952/u8yH4+i3bRPXL8FL15lH+1/8l68TTrzMXUTZr
rvZSVwpu/nN1N7MYJzPjFQJmYuI2jUnZye+OHmLj7ygR8ixT9DOWCKN4E0M2WzKfXy0y8QeXuPI6
J//MfdEAHXFUe7A7n+nwli7ZKq3OYDC/hAlqEZC9lMI0qOyXWxHbTZQOfV9w8eswPaozGyKXcHPK
rxkmHgr7UGONxuxa/zR3S8YfiFkFdpBYJrppgNzPeh4gxCjB66eK0w2zTPe1u8eFg8EZ2kiEs1Ya
ldEwXRnr4vSOwJfFx8mp+Owjv8MY2EkoQBnTYovOjP4EQOXX+8fPuGKPMMQI6Rc4xFLddRaGb3Hx
OXm5L6s9a24NskFVssU8Fvscpg/fCbcDinlhStfFX5ca9cK6fzz2enx3Ju/6JoBGtYZIgaabLskX
bJbomtg/drjVYCyWT2f6WO9Q2L92gIltfH8ZOXsIDSMOjuRiMkU4SKdnRLGf7TnrcTcrGAmIDrEz
FK8WdnMs/NajX5I0Ah9ITMOTcUn3utY8upI5heWmjJJz9iFwoSGS+Z3zWtd7NMnuv0UV3bZCmG6o
9rb5tu0ckGXRYaIdlwwItBUeuxCM4uJEAFow+rctit2/Ow6mX8+I6D1W9R1fbZ4raFerp9tvCqIL
UfBu0hjLG0TP7Dc9f5HkDFv1upNCZy47z+MQ0uipcUcQC1vIzKPLfn+In3gJI/2E9+JAvT8KV6w/
HnvhLPMMwYThPnwM++zj4lQeSCxJeIs/SFnTNkNmDYoJZhXuPRawM/iRDyi/O5pBLkH3+Ywm+eM6
D5Bx+ZfNlNVLzt0Wy2vZGtyF93Sy9d0TTExYjYtDMWxdvGzHVNGGhyv+vTztSzoL8R9CGlb6Myoi
JPBYKW4JLD6yWVnEm0UtLK/C0Bwo+Rap6sbcGdba5r5n11hDVW33NCWwe0ACluQnHucEiy+zn3fY
rxKTRpl/H7vGWRwZQlzBc7sF4lDz/tMcy7/OlzkiBru3YLW8KTroSc2EJzDCntB5B9B7zCoc/fKI
G64DIc6/RbAguIHaRoOli7X3td8Mayg78B7aj/o6bv8ijgOfBotixVYYBZRONaVbO/IUscuWQ6ar
ArQoHuvzuJmFwrrj5E7d+fEWMbegg3pdmQzQZNGeTgqyu7lglt46TxQ+kNOmWO0bBw7TML/fqD8Y
1IULuPc80jPcG/GYqM/Cjl4IYbiOttDIoa7ghkWzh4eTfvEYaqXzLxizGIDQnjFy0d3GD4Q1XND5
piPpqXUWFWkEpMnOI2I4UfbCcZFw5AGdYWhsHaVuCqhmcVFHCB8Q9x7khkHBQ+Vj4cTJm9etg9aB
jo09Bs9MosA+GIMxziLM6vlNF8UrMeTjV7DY4EsRDsxuTX/HCdKfYIEF6Xd2uNnP3eOTKReQKH0K
gyG6j+wXRT2FgsHZSPh1YHJ6rXFsQQJDUvKZTAFhx5fl2zQseCgEG2JKDFicjH0fFpPJ5V+y3GDa
w+nKsO4Efs4g8Y23l4vXoil47x1FgdF6EL0MOSpPqT38+nKYxpTfB3K3bMjEZnk0x40pxdWU6xt1
/oLfqzCoam1wVGduLFY/k+8FUArBCcnypzZOglGEinW6eYM/X7LBGPIKVoXxOidef1Ku2Ote1bja
V162bj9YLX9UTzEfNNswMfNqVL95DO3hlB26b1fyIFmvx636wcryAb7wrEJCPNl7sRuyf0l7Dr3Z
7vbH/10+IYZ21vt8+7pFsYSZKZR1mtw3dTRza3j15+y2LNcWo+ZsS438rymHSAF0mq0nV57KFrEo
YpvGy9D5i7uTvn5syBmmlJ45CiXOi9GZqQVJ0HnvI23QbsE0U3NnIfG8LvKu3GLg/jrQ2wALIgcA
JDTAYFe5SdJf3E6IG53wAj7jDux1mfwi+KBaGKmFmfwh9ruZrOUhW/8pJuJ74+myUE3dA398uoso
M/56DwTA+KOZnoV0a6fZD6uzkymtumBCPpOQpFDDnJ8qtGGkHrI6qcRippcVyQ+Xb1qqx4qhJ37D
yv5I1gDOidijemw5j7VoQaGxGoZ3Ry69K6ObsFKbGSWk4mjkTMMzhcoy2RdsYuwvGgaBEbYHlsqn
RW3isMHjYchFol9AJHeQ3IptUPMfMSTDxy61plO3+ZqdFc5ejpGzdC6jLmo2qiv786PiYqIdD7u6
MTtx1W36Q/oJDxZ78ANUcExE8s8KPBJ7XvA1Ps2Ahyn6iOUc1VhQHhpOcJCzmzcOhtqY/c0mmjuf
supMTKEYIGEqcl588lgfZSfZLzYsaBgoTOehbC47npASK6PObdwJrLms3udcdAZahegWYQnHlVLX
YH5hzWYJvcYtLUqocxYSNwx7L7NSJrmMIKYGIAtxhHDqkKPLTelReEac6eUHO9nDtnaKo4pHTCh/
Nn5tI+COBiopNbydGKYLa3iQZQdrcxpu1VdlB/lwpCSnjPDy71k4rYvEY6rjz9YLkk+YoSzJwjP4
+pbAcOeNgRy+Lbc/ZQ9xn0cVxhzvz1kzWsxlWZPcL57jwS4D1u884gg1UoTluyxk53FSk6iwD5ou
6kcJkvLCZzy0DDj2WC6zHRs8GQq1LUe9L28o0a0kvLBfT8ciVZB/p6rX3fxEnDUogpl/TYXl64OB
15xWUjclr2IzgQHJAh/pi1J7uriIQYdryktKe3hdpMXRybSOHM6cBVsRjv04u3buV729YxgxrMcN
BTigwZ600uA+mdXxDSkSrCpMfirq2gXm7jjYLRxSSrlCzTdRfHQQj7X+nVvkxZuJzXERtjsyY+7g
3J/jSjLfweUjP/QrBU/MJZNbxrMY358yuBKCIWPoU5kQlcYDv+li1h6XoMzft0P2jcvGqt0z5N5J
uL/Jk68GzLwdZrrDfKrESg6z0kh2MtAQ02BnsZagH8hLPCIibHAczcNSctLnUA1jjrMtD+UmDbC5
5PeYklAS6MFIAFVm5AzdUUvQTvJ0NliDEa6FowEQxZJnTIV2kThzBKxXCPREt+hnifO5ieRD7rYe
HdWe4oO5ZHosjgW/Ekwp6FYNHo/TnJy66saGRoU1HiFY0j6pSzRu2EcAaSN6WdbfLdRyKB20eRjv
qJYmgYwvFfCOQ3mFm+go29sv7mPd+eISBI8xa20Mm/lH6RDlsqUwsp8r8QhbeMXRHENds6XLslml
B1jQsFyOnS2u9e1zk/oLHLN0QyACBUFlhSOKKSnEZSKmtHOXqT9XlbapwS+C8b9X7UUfmquFjtC7
eCUtREcrAfxjUJbt5PXNymzqbat0cK0Ftrh4igXzxG7/uaHk/jto3XeAO6Y7RQ0zox2MRLeVN6yB
5QPpNvgRuTP4vDHsh79fmWNpMLHPP9NPfroSqKmMhJaNiQZhJb/Fb76qAmihFI3vUDyKx/GL2j7I
4nIFgr1KdjmgQo/cKRZc700VWfMB0E/ZhSMweDQE3pB5IMFvxUYPBLdxst2AeHUjmHQBX0THdMfm
q9rfvuSVumesAAoLxyHbbMi6cqaCOF/CnjQYgdvC6X1K/XzzZDsdmh0v3fzmn4/4visPFI6IVVmk
cPNYpEJjtPCrOC1i1V0c5a8+4t0DQEwf5LaKkOtY+E+ZN7/Y1rv5QTjxatD7GxE/BlcHieDoRO+h
2ZK26Xg6YA5Ba8Y8dkXPAYnwchz2EoxA1HK1oS2QI0PGNLOLl0jm/EhXMOyEvYrRCvsR0R6N2TKV
lEgXYB1idBfmW5XOQUKiv+SnxLdR7XPQfyBlzj4Ml6iPSLD5E+m4bu5zO1062pm1jII4i4bjK3pY
bUSgxTB333e/6Yh5ceQWvg1gsSMi0kCORbslg5WOqVFAKS/E1fgYfE33yVg8tvPL6s7sv2O4s7B6
iZL7sX55N5dWiLZe87BDZBuWDVocHRwieoU3FyjJ6cCvlMSk348eXho0GHUsOXU0Pz9mBFJnHqxl
4x3WXh5d/MLFlh788/fNccyyzR0ifICq6AgvT4p7u94XW4yp2nUTNV+4kjNPYZYjnN925RVW4cId
cgqoRQad2gEnZTxBt4VT/o5sOWQZKM6bivf03FS1NXQB9/v9zQ6QHwQ3uSZn4LeTijrnVAd6xPJI
drNt/Q1kt09Xs+0sSmI9Ete3cOqb8xW7FZ1iiW2BV5JVyOFs1jHfwO1+1W/AMRC89pRueCjgiPwC
jhExfj/hxqpf2FWW5OK8YIEDuYKsQrF3lfFH7K2GOOkEwqYFtlbo1nMOb86oiQllQIDjMlXfudyO
n8mZVg2LHW5WW9i0urc3Vh0uS6xkGEZmGbTWpXRuvlDUfzw+clfDRjM1B5QkD5iu0Mqth+7QetGK
8FDdMYWfWfU/u7Oi/O0Fh9+njZN7zLMNITFfN4f0W2CzV3sWpKN05g9LMG/ceU3Zv5uFe/EnAI52
knT2gate/mJykH49MSYmQ8MBgNzgnbPVrzRWGc2wZsDJ1i7Avw56pXvnLGQbkpRsyRsKWJrcCTgX
N4uVstN3WKmwk9HyFU7Xm4SvUfdS6V4+0TZh7Pim0BaBXMJBDJ/jpCa/CbhHGNQRTMf4N9l30bBr
1zkispmN4K4vLEUwh+tsx8d5JIgG8PYitwbBDiC0NSfOPvMYvaGSZUhMOw+D2FBJfCJNm3ngaLwb
rGSWL9kiPrwAcSf2hP94OMKIlbwJFjclxGVempE+CqHfbgpLL/dpbS9oKY40gijja4bG+pJxwZHL
xqyBGdc4WgPcotGqRvtexqXoI94Em1Nbf5j5t7eFS6uShVV2IJQ+b+wSQhEypNp+8/2ZRWpOKqK0
CAseLJRTOeKvWH9u6nekv9evywqkc2AixM/rq9sjaLgS+DnSEMlWz1yhxoXNaB7BvLa1t6uJeNL8
zsXNQEaxnyAaL3bCJX5dYpHPdYnkdjv8e/lZ7fHpyaAZbW4qIxMuDYetiplxh+GDTfR2M8TtwtUZ
iQkmkkCuv9BYFfk5UgjcOmbeqEfvav9st4vX4fI6vLRDed/Vd8hV9rv2ipYePhYn6Z/H0hzS6VFQ
zhV5LTMQ2JXoPMLGqplM1G6iv8xO+KhVV3/ELZbNj1hsaKMDdIiYNM8JzVECXQhvOpvR96X7KsR9
N8aK9HO7rR4jws7vinHWXNvJ2o7rxHiH3j3/A10F4lUHWyVGqLEkNrxj7z864/JJ28+zIf/df6SQ
p6//glCAxhi5KHow1SCIM1fZ2B2cfNvH5M4l1TbpASPl+d/iihtx9LRlemJxNY8oMhkIEW4yPM17
4wuMuRcYCHm5bF8wBAYcuLDCPcwEWT/08sgvWVPiwhTRsBY8F3M2VO0LieJD4i3gG+T5TmS8n4b8
KALIqkUVhnGyg/XHi2k1C3FmK+zzAEG5ndTuow8e1aquVhKlMuZ8CzOHtZb53DchznrGbkwGbuwJ
FiLIlEz4prxqPLQpvRl/6elmsoUlChfm7qhJoD2Drg7VAaMn5yJhMRT17SHNdkiXFYzViDaQABUn
NJk8E+grCMPph/vwvnBVzFwKL0U3Quh0BdGU+PLle9fiCE4MLkJlIshLa0Y+lOjB6hk6S8Q6Y+Yh
9wKBlj/feG6g+50jlMSYy6Y0nyzOh2mUohYhwCn/3qi97sA+xruDcA3N2+A3US8rkoleGxtHBYYE
3ZwYJxgFgeZCHULOq35g1wVNJUmDF6l7E8fJFHh/9mk8uxIYOWu9nwSZ5J2g1Xin2EA4CBpQcd3R
LHPsz40EJQIjzhQgmpzh6TfLhzt8VFKEOxn2WKC/vADywIwhUkuvfp7pALvB2IIi6j8zJunZpu8u
hO/25rvbX6SVTGwK2iHSUNn+gNcZg+imyru9JusTQM6Hvp1RBTJwo9+P8nSvMoBFoIUU5UbvWjno
826TPi1qHwdFjDqUrxMV2eVGqCnfm5PUkwuOmvDReRV+6LLN/QCVEAf0Tva9dZD+kk/27jypcxei
1/a+wFsvUK9ajIrJtZqUdUjisDYLeUl++Sw8XkxDEYLFnLCru73YhykyvH+3UtMh2U33X5McPiAt
55A6Fde9c/FkbsFJKoB3JBmW1DuTxqdzad4hEqWn18dAk1iBEc5stlbmF/DLM+u2m+3zE/A506lE
ii7N+sIhz2ulATQCcAWmXI8ra43Glo/EuIxedDaHjQz1mtxLE2oFn2rSnSC+u/WgsNPagYIFMM+H
SCedGm7n05XnA/DJUBDCOaBhbrKJAMXf58fwTUDNPq1NLC9qSlBTw/cNShI+ktmKr5F1q0xe39OA
ZZuIu3eBypY8ObwZhEnKxMNzKsdtK6/HdD+bQasPHkKA9glxZPrwhtYE0+84qhvhgFdAodkq7qi4
spRs6EvgURDvpLRnvaNgJx8uVJs5Hkt8xjhobsADuKPBTx2uxyxQdwoQKj7LYb1uHOlEKhblbtqZ
NtUGxBK8MWBufY845jMT8h++zCQzc6cpD40t7ARUTQjYgA4nIRdTAzyB6STH7QWeSfsI+bAI3XjQ
pOJrzFdF6etpIKWohkzYJlj4FZKLjvHG/2rHdxPz1ECR4IsxYxSxcMpgjhmwJxRxBw0En4wgQ/LS
xHjJD9wfSroCf5cZ6NF0L2HOccF5MeH5mRFn0KA/G8J2ssabmBkoLGFh9KjnEntS7AG/wH2HDCDu
5O4XcZ4i8WBMPD7eHXJE2QQwLITXnv/m3WCyPaAGzKAoopLk99Qf1iBsmPblqt0Khd5Fisvu74VQ
qLifJ7Ho+Do+p9Hq7AfvYP4SP4PJA4KfjtgLNBYU5G8zkZd8uBb/h9emyfYQM/ij+uW9KP5n3Wps
wRJhYmWTThF9JRca9+b65vePyf6cu55d/so2mhWYIbvaEDbKSmDHw9RfwxjcQuRzYXeaQgXgofhc
rPLpIKdcyA4fhAvCyoKCA4cReuAtxvYWVQ1G6ZS02lHGtAtF6s0Xs734/n7BB8GegQgoUlVUkfnA
lvdhXIzkHQYJzJKxsrgcLT1shlsiyXQ2SlM0qm8kQhJuBhYSO742Eq43axX9lbbvMQe8ufxwjw8O
6gkWxcJHl/N6WRUkkSYgDIUX128/Leav728YM0xUEFww2USPBycRmos4hOn8+8LdmBHPiYYJM134
OAgLUTth2AphEiMihZ/lSSVphkEcDAiV9GeMZS1sfcDChUlCFvIp+B0mmwVmKwsf17U2O+YYEef7
12z7xhh58NHKMN/GgB6dxRwXXzT+di1HnRyrAr5Ua8x8CUDr4YRngYTvNnCVQK8f4MqO4gDXiZcQ
cPvmT4dEGpRdC8mFkcJawCUH6T+XBgVOd0ImMIkZ4TDcVy/m2ugUsjUvgKwGKVEJ8xZDQQSWeMeh
twYC7DcVMGIpfc3aOMERZ/7NzUQMxb/acxJ3ZTcSkeDxwdDA6ZFrzKQGJ8udus5WEupMslrFgFTX
sNo8VqwHNtYWzmc37c3IcRl7oTuHl4TvyqR9FL9UOAkz+JkGlw172yc1HEovAXURz1vMVBpKLzwg
iE799AdIZ/gb5esPVhE5ddrzlJDN3k9qLZg485eNtgLdDp9SBapAz4q67Z8sk/9Gc8zj2KHuenhI
c/6nOrHMcM9O610i7e6vD4R0bI6QorjHkK8kIaj6zYwHUlcMluwEZYBfMI+DJoyi+YGZJgy4kHs0
mTD1P3JnFycqG4TQwNoZRHQvgxbVrqsXpYhXIuRj25w5KAzZRGBjFc+JbcVi4wlgUT9eK5Zt2gQ3
BWM+HwEvz5iGWRXsUylWGQlCjmD3YclfcM2fKqOJUUc1x81k4sXZ8sDgBUmKz6PAs0XkA7IjbEA1
mwdxMvdBZJUG/O8jC1Q0vfVnP15ZofCl2Q0gpc0eoUxRhMAPGd5HFxQnduoeSPufTozvyzuwpLgp
MtC+vJSpTKG8YkICyvU7fs/2t+PzKNPL0FUwMwWrAZFnrIsxGPwPyGmnIh4O3Q50ABH1T+fTFIgb
NK6xdH3ZvD5vx9LlnKaOHfqAOhnHkAJnJgh/nGU4tqcR5DTofoS/v9BygMij52dIBJ+5IUCQHcUW
S1/8vkMEaZ07muAyJixj07vExW2J9YCWPdiXFR3J2/6EZoWNKB3gqgfUQeyzZd1xJFHus74OfHce
GCg0jFibb5B9FE/6B3IoVtnETsPjljGk8r/Ki60DhzgTxguELojnkN16lzk50N3dk6g2aj7ROncf
XnkkgGmDconlz3QjkMEZ1R/8qiEqMke/HDCZmc7O6V2XYFgOpR9YGKwkHjOsQoioW2LdgMVXl8fw
xCaLnRPAiFWfcVYcJ4ehy2822UzYb7jCoLb6dAMWUMI6D0umOdwL4EO2jYf3gpXdRXfcwhi45Htk
ahgAI5UbUVO+PESg0sub2Iw230uGS4mPbIl6AflCFhB91zLzyuwmVg4FNqaQDZEP4XuNNmqVfcIM
l8PupwSg3xF0w4oZnxa3DDYWDzTb39NV4gWxHYGOmVIBdgB8T0INkw4/BWSe++B7aUHkM+zgcCSO
sg44frAYyFElUgRRdnOHvsEM2SvwsNam+5HuWLkI3BT/caUhq5fNn9RNSHC1HnYjmX3T3A+E3wax
SQgqX9Zn8LyQv8KR8yrDyawAlSMkliv+tfBnlasGjRi6P+m7kB6J77pxc+6Hhiw9yjZcMyClPOwW
Phw2acOWMv8d13b5R7OHHc6FQJGnQVvIZIEBy1u2bsfSTQ7Yvzjjvo+fcbrjiug/E6Scf/GBGD7w
sWXG5QxSUOOMcKhWvAAmO5CC6bQmshDriaw6Zn9Ez+U27SFdD7VofUOAM/GC+ZCzPXscG0PPZJxg
bEgolYWELdlQmTXfVFGAvWRigLfcaYsIYsdvXw+TFcLKQxFcSNOzcdGi3X1c5Q3TuuixvpNEB9vj
tpkhrEVf+TZtRHM2rDsWMyxVti11j+wAki5ZMRS8wgX/ir3aeRvEFTI5VfB92bOAEfgslQ9plu2E
44LHieSz9IyQpdm/jhUm/KhB0nX+M1hwpMjTEMBLNAsLdvcdL7bpaQ7Ivk/iS7XUt0NA2+CAoh1h
i9hE+EQvGDZtWEZsvkBLGAYpmJ6BJlvwIM5cM6Y7oAPwh2iFjLkPPQOiVAk23oMb9X4H34nIgOXM
rxiVMlHb5R/0NVZLzhdoze10OdCiwu/MmSyzycGr2/DcYhB8kOJZIP28Y3gDhyTkTv9SR6Hp56Ht
vp9kkVUWezBFIGS6vnI6il7ifcMJhhtZOAD9vMrqdrwcFp8LBSP1ZYt0Z1gr8Ek/BwZf5pwgkdpi
70RRstUOHaE+u1kMOsLcs/dzQDRKwz1m7bvHmX14uCqxcH19yNEY9AEBVqsGmAgUCEUPEjRQoWlW
guMZ1wLWFUqr4yts9/V+/Eu8i4FFyF4hWB1Dcec54Vnca5pFCI1fU4bBUd9rURqL389YWPW4DKje
YotPl63eeHANOoRZXERMZ0gKP77PwjnZ9/57PWAXAHsTZHWEtVbb0lU6o4r7o0cF+4MlN22+ya+A
lKRycEuEafpYYTYKQ05bsh3GSAXhRzIV/7ztFKwCp2UFPV38bK/SNdsrO0ITvEU0Qvch2m0lRznT
d9AFnutsqezQdnqgr9pyXCnszWS2uBMGeJuEMliH0ICl9C5qPJF0sG85Awktvu4fc6v2cEQKBzwG
l08CYai0GfbUe8lmuIKlEljfnImRge3CKY/pAbzhowzA+q6NL+Ij+Qi5XQl/v/nrjtnPK5w4ZQpc
NTIC/C6GWrflPjlCTKVhMozZVZ+P3+a7OI2bMkhWeJuHMGLAZKVzse0jjIbu1yHEGTS+wdRA/KKC
P6qTSRFrZ7Eat+VJjC5f0xfbapG25T7ZqL9syYDgzyz26b5/WCOcE4sD/MHobkDLpwN7f1RnGbCA
cTAE2LcrwLIkKutvUJ0FirJv5YdOB/rHC1eS1OboQxmNhR8ZGRAf6qNoP736C/bqPUJOiTJNx5dI
himxRZz8y0l6iaAs2ZxnXcBD7Y5TgrG4nTtvG6YZhvjyZ7+Zb8jAGB2k29CZ6lW7kt2EZrIMasBc
2ZmIfKhpICc9uIOVp+yG82VVRmhEPykZzAm1hYq3JlnZYmfakhPUQm/kgZr7oj9FbGgrNlkQV5Qd
Z8zn4YdqDlKSd5hGkJJgwZFcHYub2xGGoM+Y8ZYa5fEe3uHzMdChjb7BKphYrFhqii0ucnNb3wwM
6yiMptDuEume6rdH4ooUxBI/w/HQgx/jyZPgD8Ut25ZHPYRs4xRxEqAchsdKRqaZuG9LMShhIPQy
C4NcmdpoBuHE3h1KJJ+qjxHzEtW4JawfV2S43uj3fsNjkpHntZ3hxlGe8Gw6Z17zVx7VXaUvX2cK
/PRLngiPMZR8i/i1EJjY45+wgSr67/NsAT5nFHXHjuwo9qHFqkEeMfHjMp6vYxo9/8at8iF4iMdX
NVBLRogcwZpc7Ct2ZTzp8e3EOE1cQVmJOVgYZY9/KHigqzKWh+zUHBEMQfvuTR1OaW8yUIcfN8eh
HEmKFjGB8CFcY8BZ/5Lkac1B/GtvgHP5YjsfwsJVQChbt3Bq4hpEj/mvC1Thpk5j38KbAzIaDKf8
c27J/nQLMQtxb5shqNy3M6lvBV+73vaL3bBdhEoEhdornCV8fIsz0NSd0mxRgTbeYMEeMyf16tzD
w+DktBRg3G5AWMRYVBHoc795Hx+yzETpit6jzV6nxHByxz/p/AQTSb8amA4L/xVSAhiAsaiIrd58
eg9UI72x+oauuCR63CGEsDoqZTQjbZFJLE/wlPvglvBxx2V51kIA5vUlrBgm0DsyeRDs1zd48ATY
U4ChlocQFteIQYGPOyJ3XEAxDY/1Cqql/PvcPIRlr1v93SrwGXkY6stY6MadrfAj+yjgdKdGQ4Q0
q3uLpqwvnQUrEb8sEZO7sGctJhbG67lmViDpmAleWRqqFIoPh8INNAhmSTtb6Xdbwj50zTKgCzCy
C+wap2wYOExWRt7suVFUty8DtcHu3OoLEwUOE14Ay8KQ/3F4G5CnKUPefKsuJn5FYSpM8HmLM0AG
G1vd+n3mmYvangubVLEzbj7oRe6DbVS8u2yBBlVimDP95MVHC/3WLVpsOO+JYaCUgi1HhvMGAGdU
gjfmb431Zt+W5x8kUTT6KW+2hRblEJkWLvUU43kEnNrcYQiu7Lr5BvmVcpnGw1lLE+3MWWTZWZXW
89eVyWozP8zgfD8mKy5aPtp6Cq5CnEre2VpANKt75W5A0nEinjXAe2dVb3UeiP3Mo3OtfRGP62Xm
j/iBMU7RTSqcjXSWfZLsJtdysxwMsEMl6J0uAv/U/jhVGeY9wvasxis9Tr/uPND3n/v6soHG/bX4
pMoBw4EXTL8xbYKggjzDW/X8jBQRpoE1pcRRGUMO0LxkQM3qgDiJb1yiiAwjmRI9KSolZ7EwhcYH
BHhaeDgRE8vEe1F4cx2Uy0WpmiYMQTEXNwm4oBZkMjbfksC6B6xqqIAhM1Jm9AEYhDZYnDVQhOaq
gVN6+UdV3P8p1P8Uur0J6nVHtQ8OSWAbyJ3qAI1R+cDkAQETq2Oeu8+/SjI0UJQbIdPuDfIcB2B6
fLSxoIZEPDAmoE+nHZz9MF/B/WKA9ZfHBeUjXjz/pnHYatEuL2V89XlPIITRzmY+CCBvUj/i8u0B
imBR+sIh9oVlBQFjpka7jHXF6gFO1UBil2A9YnMKh/S9zpuQwpvZLxNJDMYQr76AJPaMjtiPE8io
Ac0b8AOyG9X9xwGCqLAST4RnRCpeAMv3df5ZnKg9aCrQbFEuTk0F8vxymT030IX31R6APSwnwuv9
Rw2q3RAs1jiLQ2qAY4MiFX1kSTyQhhftUuK07Hgq8CBmNj/hhwnbiWoCWcEy1VZ1H+icaRnjTg/5
Hnq6J2LCgTJIvYoQHC4oScGFsKBw6yf7OIQwNBaFp7Qrxv4ce6Rt0FROx9htwu5klstnC3qlL8EP
uSYUOWgGKSDkyVoQ/AdFdFFY2svkz0HPnqNbiC4Wq2AJChRpVMyvgKUlSbiT/UfSfS0nkmxRAP0i
IvBQr3gjEEYIwQshhBrvPV8/KzURPTN9b6sxVVmZ5+yzDavKsgHPgrWJhqIaxStLdkczdYe/ecvW
Trk649FLhPeVqWPAz/kw4Z6UclwmMkHliF0qUbQts0veToLWpiK0xK9o92HucdElgUw5laWDpzZ7
d4CJUgas9z+8b4pzFO3Dee/aSqZbMXA1ZEbZmS5QN0MIkFXV8U+2yrGZsh5mgUlIzJ/7HzsoW3az
2z3ojTZ/GmaYIXQZMPhyoQ/lWPZt86julh2DH9Mgf0QDDiBerz5gR6E5SNVOKdqZZoAfU3W9P4AG
9gp44oUHej5fK+wnQWzLs4YyWBmFX+TG1n2uwkcV1ux1YGceBnjaS5KHIcWuDg8COcQTZfJEdm3w
isWqeVmVeV6q+5i+0FBOekCt3L3LkobnkIUbBPVDkwIVH7gXwhWAdmeRdl23BOpigwT7eJX0zRAm
CBQ7HJ/bhztPGfnBWeHInHFcFzgu0iZoa86vmx0Ucc5fdxT7cHmA3BAsfx7QVrMQ4Mgf9gJtZXO4
TtXAuABIRlSPdTtEooB3Vyxkij4NsqC0GwGF26lvlcgFe6i8BIbCTi0O8IwOBf/25fnicaDqUyWC
eJf9+bF8nl5rXRsDhTukz0VDcaYPjN1D9CZPpeMURKm5JSEDoftDX8Iv0JCfDauDRysp225gjWwG
IJ8BQb5VMuYdtPqlj9pOF+jNUb3GiwqOyWhJKHQI6HZsI0/J/RTGpqBKBHk9O+DLb1zq5Uoj7iMR
xi9ampdJsgZvx8MOwD+YAwaEWewZaZHpva9a55qai/8DzSu45lq4kDhQLZeiEUcHFhjVvC2H+4V+
Y9LKvKe70UcuoGcoIA1mVdUzYcE2yJh612K8l239iRZSs/XU5ZkGMQy5P0JYMA9yxQ0dfCa/rJmw
bYEYyEW4WnXFQvi53W/4aL+L7r6fgBpjTuHUMjv6db3+fBmSUw3eNUiB+fF1Mp1oZGL3piEZZjpA
po7UsQHKqElinV+mRReb3aeMecKlUg2rdfrr0umB0xGMikBl++FjtGodqkbWzWtnI4VC63drPegT
L3xJpVVKo/6Jf6xql8/9W/JDKMhw/sa4KwgaC8vq5C1Li3iUVVCKSKb2Zay/d4c0Ufi9pNm+qedU
sPnu6WsyMPpN9Z/dHHNxZPO+g7386CSoVe60v3XrQKMvyHsYLv1gP3x14AFrFNNj0yj7bf2x6j1L
gRfOHK2hoxutp3pXYJbFkvtYeLWEf3I6pD2zAqD1V+onVoPjIIr2gaudx48qBncx8b73ls/h/v3a
mf+w3n+X0xBc0UwiG5uuG169NvdDISmsSCFpiVJsXcnGq2d0UKA8kuO2EJRzvMHESVkqPa/WXDSy
AkS/ZaaIKH/i71T7Gu9KQqOgwtDcoNQuBtcmH2Tc8CD1Gc299etZPbDiwA7u3Ic5/0VYbaCT4a1f
a6nO2aRCUU/JWTP5Hs1nic8EGZvOjleSSLpmns4XC7ZyUh2lZhx764aLaN9nHygfRBXEFRqT9rGR
aSqEApNz3jw2mBbAVguTEfrerk/bdOsvXfYZSjO+kqJi/rnWpXPFYMVIop4uMYAD5vNqU28dxtc6
b6DvHNj6XN9OCq/PE7IpNUHuzRalfwoFEg7HoohBxMcDb82gtGRg3j1X5+WouK3yMGHGg+9NWreY
LWbK34bYhkUxftDwDufRur8lUdl3d/0bu13uWhzjH4UL+v5PTJns0472zI5RtM6l5EOKYoZXdUFB
ntyV08xKzgVVNq3OC7cJ5etUOjDRT5aOsfItX39KaORQEPUxeU5IPq8aLpEzWOnqE6+3ZVVu5mFM
5Q3Ki7+gyaqQsMOyKl4xFa8YuWNU7GjRcTflFiGXERwla4bfW91iqq6iIYjn5RlmoBDP2V2oLd8O
LarpBac4iWT3gn3RrpvluZr/MGNasAp8VEHGzry/k6SZNfBg8iWLqHUfkpCYWhwzfmuPXlbg3TXI
vrOKv+2RVAqck2B8qx+DqBh4YV8z/uO9FkQhRl63Vqxut9/9vgaLRePYhPcasTuT7rGvx7uRQ6ZP
G0tmImJWCHBwCgk2wFVlC3OUWnpDnhm9KX4g4wGa0VMv160jGIYjrHChagpMJXaO6VGy/0DiWS7f
yWzBk4c+roFva+IToTKMrpCmUTA3WTg8Vl3nqNPalwqp4OYFoVc32XEZjIf3hnb34FLArTZOGNP2
W26g2yFQ2xSNbZ85mdTYYNYS+wi+mR+OdWfv8QK8MXviaWsN2ylgPEqWVdULrAbA16v8sWM02t/V
ZKrB7f5S3mJ9dwzYvAzJrkwFk52/8QalQ/U8ZVWPARBOgHktx2fdNLrugJ3le/5XR0jhPdi7Oc9O
NLFdOtyqUJD3fNk3Z5LEQ1RW6ryfbSfqirEu/4Vk2wNmYOYAJAvW5NMkxUpmJsZhHv3FwGQlGtls
HHJYGJyCqH9Gi9aqZSkwGa2YzNaCshwobYSQHC/b0c+pEn1kmT3bNLr5ryUIOD+I7NAb91KP0KSJ
gkrixrO7KM6HSVOeI3RKysrgNUiN+CYUsZlEth5EjQwdYqfGY3xpRR13SI1B59matKPOnN3lh7Gv
kF9PAfZaP1t2CrapV751Vv8kzEOspPEBao5k0gqTbdBaef9CvDTvbA8M8MNmVs3HC8t30Fp4ydzs
7/6F+81f4DfZU95nRgbZ7qiDcFNVIcD+5xX8PZWJKTpZ1ZG3n3NDZZPoKP2Sbb5DKHmMjgPTf5Yb
Zb3IIJyxLRUiVFmWRgh4Nszd/brUXtCFPtPB/F8guIl/8KlpvAky6sJ7unYLuNLAKXqtTdj2F80P
3F4wfOU5NCor25Nrl1Z308JyfNv7Mh41607dTHfR2r+riqCFfKyVOb+7KkeI6YG5QyU5PDR239En
86jamwKtcir2t5VVN0mXg6lm2Y44j4wvV15Dtg2Ve/Ah2hU/Fa6wWvVQeVvq2wzKnytUyNq1eRoo
xoz1CpJMW11n6hRsHkouRnH0lKH8Lsyn6t2cJXvqpZuLrqH5vTln9tXNT/d9ed++pwdA4UKRpILl
+NQiAXtUtChPkkeNSgsY/xgxZ4lTWKj2Ga8YXBezGuwB/bkq2+Uep0NsnheDON8LuRmZCheR5TeQ
VBkf1V4jD44ecOBZYvmc7S1u5Xwx0QklT5NdWoibCFUqklfdA1RbdN10AQK5kr7Dfjeh0HcTWUp2
bC+rgdgu7VfBHBSxuC8M7wKbaZi6M4ZUvnorblur90VZUVZLzURl2CuSvqWBuajozOdz6nM6+7RN
BqqaJNOsecZjVgzLsTs4N4lu8TJ40ATfyage6/AS2BUGaYXToSp2yqysz6nBWI//xSNdaLsIzQnn
0/c01pnZZVSz1UORQdiwbyw1W19dzY9dt1i+QUfRrK3LgSbYmkfOm1tvHZN5BfZdAV14uUbl7aWt
hF9P1xqW+nWYpcLytCqhnJC/MG+3+H3VFdpWwXIghr7TmTu+Y518u2uDu25DI2RCzHdAF6GGqoef
v87U0nRsUSfq+M9LnO9vfIjxPo5/AFcNfkfJnB1pQBTL3q9DpcFbjFWY9JpQE8fMPGZPZQeWLx6r
uYwyV7+g8cwUTu3lCLnm9quectX/pgY2uWi2wnMUoUx/DCA+FhP20ljn+L4rv8z/0PzHnk9OFjhx
5Uvl8PYFHTHXec8FvxNPU+HWe5BIflwA9Ifqs9Bk2lNjPtuKMIzfeDfWze+QIwbL9+PMphomZ6Ho
fX1f2txK+bz2kt1kF6QLaQ5apD2sIuqfoNZ7UhDni89qQmMMRtUKOJoMKK3+YqeMbyWw2tlSI3fD
8ciwLj3c/XKOmRefTS7Xxxq+ke1SC3koJZsmNA2uzwW+tIsWoqMStnAj/ka1y83MFfCs2vvV+2ZR
ew5RZOYGw4V1/3EsyGF9qhCf3AJzTocm/98PswAPQtOPBOPcSSlJdCJPZYrRei15dsLRu+6iJrh0
GrikeBLj1mtlPxV3lUk0+enY0jWUgdajWmCsw07zI3Ea5ydNI3np4yiO/29a1QQiXZX9+01EjEYH
wQfZKDbpBbtUn02gxPu/pcfLK6aILu1FwoIeubeIYVxm9830Fpx0vvRlKllCu/O7w3hSzoNFtIQO
zok0NmNI5CjS+31vyarmXtMSJ4KDve7Mc+X9ODSDiUiCkWD0fmdMgAeGBmj5Vksfh4qfpNQ0SaxJ
0cG8Vd0GPwRxOfVXyYqnflJ6Gsvz9iYlK2mgPSfzkcunscT47Aq/OzYstwRtY7Lpul/mxUwJlvZ5
m/M/DS6s/uZi3flrpAtmv3sQQkBNpV45T/+lmV/2zsnG/h+oxteKVYJzR2IQexaiqiTEjcTqAn5Y
OzHw8e4oE8hgnlvvmWymp8mgNmvA9BjumZfluDFgYChs9WNX8EWYBoutyfcurfVMAZ4sHU7FQeb3
XH99A0afH1IcLt/zj9yg8+hNWNXs8qXV9/WLAVcevVnXPf+X4oPzs+5BDRedMCul4ATZoOhmS6+8
OD4zq2dT719f8dTgPHvvL89SscQttS+fdxTyAlyYduC2KN+zzdimcqmbINOtpyo02c/G5BHWtRI4
sEfUc38jlgRmGBdr2bEZPTcURPKBWXvAOrQvPNeyxTRopQvWffYnqeJjkOsYimgXf3mZPloOQkwf
1NLF76W6XpZf40s3cNuuv3+1C859GBIXEe1S85B8dmSb2nKQcdXnMctECIMmM2c0s4jzOH+LqutR
jBsprl9594sdgzGxv3xj/cKpbL8JdZUPGZrW9/M/G8n6Vc4d3qkPefJHpWRPvbDGnervT1Xd+qkx
EdYbjOAReOz6FSyfyeF9P5NalqLwCMmt+Atvu0sVSokYwgrVSUNnUs2MOOwydM5zuV4XVTGP87sS
IyyHiYopX1D3u0rnbAlINRcO28oMJL1Gn6d04TJ+miWJgNnUGQpFTFX06vlKHCCQMm4yDYiRVyyK
0N9Hrp4fQNj2Q3uvQw9dVXG/+UKUz8w1gw291455dLYsKCAUWnt+1yHB/bAwVSkwyGUH7CHk/v/k
iP5He0xF5EzYW4u1UelDaGDy24fNE4rky5KrGFltrx2F6nkxCunp3pW5gwEBpO8DIIJEGbAtNE+M
HyzXIXrSjnwZJL2mfpjA3ktIqfAt3L24vN2nlXtMSbeWvDzpzSVTcXnsMEB+3mebVdATMnA8gr25
zg5fwZu7yTrmxnC4kj/283QRZyS7/iXWm986YR/jIz1NLX7C5GHeyPApUZGf+wYJgLeZpMa4ueM+
V05nWqnYsVhbIxw5gg5ENsaxl23JLTihIxQOjf2xBDf7tSq2Q9aJaPKGwPF/q4/ns5D6AI8q7VGD
cl4sIVCvqiSxs9iKLtiN/OhwEU9rGd20cvuomr0V9NnKWr1hUpnlIUlhXGsHQ7KW/QeUT4jhCxpb
i0AKSCE8bVNFIF8bFMjeNBvYlMyFsmM7FLdsjEVcxM33refvKe3wSS6E17fia2Aj1dBqZVKrzguD
L9FMj6VjUsJGwQY6bHmJIoGEBnZChLt/4+68XVUWKZ7nMirYk5Q8dojdh1vtxDOpFc1lcpd5vZmh
roIYosABgq5dWZRAOUuVco/iTX30u4JrmjrlioHkjX58facylwm32ZQOj7rN/gaUY+RzL12ICqn1
MoWk6Y/B52DzdSYZpmGlXoYGUjbsC2kN650Jn+TbQuGmSPiyJYbJENQ3VrKDOMr5Wcxd7Y4xDmnS
5ouwY194vYonsjwwoq6QvBa3D3XK6ZjuKJOz6y7hvXPl2aP9yIVuAamfkDyG31W430IbY3fZmZTv
20ROiZGOO+CreiNbRLx0z7b4nd1kJOL/aFQlKM6LF0E4zINDtxtsCMmaxhpqjfYNhLUtg+ujGQvz
cX7IiImRvmt9v4G0ERRVRKLM3MEjF08WtggrC+jNamZLDzC/GkfzbVyZryvugvOnBFP6m20A5ZSJ
oY3mC9C5LyTG0XtU8ifDKmEVsU1t0xWnDjRIKUhQzA2ylSwY4kWcDYSzPeaGqT5e5K/s299Q3UG2
oxLAO+lnp8CxzMi6schm56YNfNW5Dh5TM9drO/Yz/07NVr/zP4MtZKqwcP44xan35bGY+nLIrbaV
7VhOJkzqoh1RzNrqxNs96KppL8oGZkQYLyVVlxLtsSg9/6F56cWciP4K4Me8FWurmKwl8SdyfY+h
BKodRxG1tNKVQpyCxORp/GxCp/fB5y9UcZYGjYIBWfTm9gclwKGcnPKfQ9QA0qNyprU015KjGrYu
fmiP6cuyBcP/DrUU10pcli7CHIJiCW/g8OMdtUHqsNCzaEo+EvhH38rqZa6RAuM5DQpJFUJ14SwZ
3f5GJfpPRXOQkH2fJnZ/YtcC7MiMN/m95EH1m0mi3YcMiYPyEb1/W1xR2RhWt5P0nTDdf68RfEbD
YgG27fXhhA//T7pmq7DByV7+pvo0BbaAbEM50sANAgTnoNNY98AQqb5oPh6h9lONhbJWsc759nfP
h2bNZZup9rKQGrwS1RVhRz/zi8WS6VDxGSiduHPCeG9oGKJ0K/nx+vOUxBc8jVdq6CGJ0+PHZzvX
VOwpH5gV9XvIc/TIB41Afuilnz+7rvoL3b+8Mg0dnX/SX7tjMdeNN43P3Cibkgfn+XY0cdNFZLir
FO46tPE8Vcx+wSIdSHorBSYT+nhpOUryYwjE2xxkI1dcuh00OD2NcDj/rYDLvDT/J0zgoktkoCxP
To6HrRzDVnmuvzw0VJae27gcnZyMcw6Fp59UwsSM065qyChLjY13HrZtOOs/ZqYxurdj3ZScwylt
2H5VM5uN4p/72NfEPDCdbtE8nCSL5j8ggnmDHIr+XAPvcMFuwidRmUVehmq/AlNToAZb7M8dG8zw
gBLVxMegKGKWrD5XASrJ7EC/GaSo6Js2ImYnuuynDmXXsE1hiYwWgbRQmHzFp1a5Dlfi4OsturG/
lLein9dmeoQD3JQuZL59FVBI7vOs3cEAuH6SVa/yNSSJ+4MNqLbRMxPjnIOOR6xKxxOYnvQhpjao
vpl8Kb+pnI7FSEGJ/PdUrftz83yxGnHE1tGtqzES7gvkIwl5jfS896O41dIVJcA9SImsLk3+sASs
gAx1S7bhCDwtGhcDmFQlbUmHevFUWv1bLIrJeflgD3FERJLFC6+BNjdC9olGidn+n4JyvBlf5IV8
3T+e9U17Ylo83YgkevEPmFyKmSqBRhlN79/hJ/Amb9WXvMlC9mfXUBX+4finH1+0nZ2mPke7Wr5/
rKtZ7lqTU/U1OLA65lqDbcgsNVlIJykM3LDLwLG1SoroCYtcv3NFziKxxt79w6b33/FuroPKVl+y
aPp4Nq0w7Srpamn5Fvu+d+6RV5n/GAy8rf+dfmx2+xpY5jnd/B5zhU39Vcl9rQ1JPpP/dh+mHn3q
2GGqjneYCraP1eT00MqNLiMTZrhLgve1ZbNMvz/4q4zPPTLwcyH3g5x1r2a/EZSQxNLfk+oVBbd+
VULOSwbSuaunONG3o1ORWY7YvmEFeds/ljNFeyh96GlSQTQVbCxz4L79EDTzu+q9/qW/dN3RG1Qq
7wHqGISOV91D16Z953dsBlG8jbcdFFl75OdfBuyu69ovP6IxReah7XxejmKl0FL8YY35ca4/59ET
/U3fHXdTrej09EuFxCb/Jyy6TOEmItzXwhZ7NlniNgMJDf0jjSy4nB6nk9/JIBwdOfuQvYHN6asv
dgstkGyteR7GS1IIO9wivrcAw0K6ezNSUpHaXgJl+tlFX5o4XzRm8nTr9MEvOQv4gK9acjnM8AbV
tatJsH/uvAjamXTHnrQTdhpPA7iGVg2cBnAPkcAiKWwnHaSD1LOd4gkgTSHeOMalcbVOR9mwTe2I
ollrg7GtOMYHtxWGnTfbfpGpJ9hlGYJ1gvcTmLtOTdgg+SvH6lR/xa/7JzJfvHtuaKXr4umMXioL
g7RFBzOJh5hTPdbPj7Pj5TQ7UD68+GbOf7aV89vr39PpI2r1ji8f9bexcsSWkK8IKz12bcMcrrIg
1PfY7MQqbtWiK6m+0AoZFoJtxrfxqulxmwg3EEcx6Ov6i7NtAYixLGiqkmJunTmgyt9V49K7vl2Q
hY/cghI/SESD5xSH8U248NKKqQYK5LP34qbjq8exHfNtdYqTItZkVWUAZ2wpliuJZwFP+rmRAiZ8
3UsPj+A35Jut3wd9sT38Tcm8paMpT8A54/i2PMagYcodZhpqti/xjAXXqK+iwKLifQLV9QQUtiwK
zEgzujmgiYr6AgwUkZpk9/EXlTHNC9MKs166gOhjU18QAnqNq1rV2az5A3486yo5BeRZl2Na3zKs
0h7lWVIIbOg6xMMovJn65Q3vQbpP420kObykVq6Oj0YCyoKu8uyz/E8WfGwy2XONO1p3P+RiO47v
tBYMr9EcqCfuvbwd0tZxHKpbgc+RFvIrY4TMiKicxR7NN1jLvtmes93V6Byvq5gmD2dseT5dfro+
NQoA7jCZWyC93YF06Hq6lH8eZcUQZP3BjyIqhw5IoTJ+Cn+RDmKzLqTzRYVLfrD5XT5I0/QKtmQt
EvgYiIwAicIAf4mxoynEBi+sctFm2GbJQoQTq58qZ2txfp8zvtXvS7fWecVAz2hvEnQBLDtc1Dmn
puDMULj84EjZkDwk+h0wU+L3+nGdmjmoTXlpYRagB2SnZzNHswLIlr7nzizFfm+v84DHuw91W7qY
ZVuuTsp1Er+578vAZuwcuXL4fXOsnwx1iVC5ZNv5ZsK5RGUBASCzEm0iyEH5JZNTuaFeNXHxVTsp
Z+KhYBtz9D7f7B4Wz3vqg3WhOIhlP49bkPXuQtHDlc1yrXNZss2VC7IV3V4QGDha/lPIxfB1X/3u
djj/t/x8cTt7DgVEhPl19dmN/3NNTJYwdIvrUfxt05WCY5ECIV/vk2+Vb3Z6YE7DxukcVLmLXzon
cxAw04l9w7kyyYE2itJIDwcG7qw4ctOsOmNefB1K1PiN10dsmEqjCt8/70GzhPf+CgdCJPn9Gahp
cwPh3B8/p62bQ+64V/6f6+tI9Di5utDXTvSRHAvqVS4yUPc8zyuHhn5QJ+GZ1v7kZhvLqAXLoak3
c3DdN+a2W9Kb8u5cS8RavLkuTGdfOlC5l+SQ7duiuvlwD1eLsm38xHA/OFGH2c21DtUkchIeTph7
pF1MMpEHsJcC/50XnVngr9RNHXbn3jDItJ+Aio/WynUK4wPR1Kw8IhJ0yMy5EXujr1WcLpvpHklZ
hCLmNE63VfmhlnaNc6RRMaO35r2ROdZux5IK3vtuQyCi54XUajk8Tm+BpeGglOmoDPdGYqY0nCzU
Y29U8Q/nkwVCKo+2ZFvglPus2mwfikI6n//V7L+pD+9GOn+pTJZdQ4s7zuH23bQ3UwQVPd6TWTTn
wLX3KCqL7HakBV8nw9D26tIw6WZpJjxTX5yz0ZQVX1CKx7tOS2OFrXq4MTcp8VkzL6RtnoMrbxbm
GFKu5FHfsQx+dYIvJ9N/VcsubdN83qTWytT+vFVPLcfR8JXhfRwMd8PGNlp1F6wPGSys/xlj4uH+
vt4dN8fapqoV7/kkVDAuKpOLnTo5qEWcz/o3vHOa56B0vhdnfmDH9NkgcVJOcoUMMz9X08V9EdXY
nVft1V26BDkDlOu8akSn8u3edw/F1wvRTqKCyfjl8PiOneoT+q3GeEFItZLe0dP6ulcwMtKNxaGL
vmqun0N/vnaXmxYeGhTd7JpE0m8gBvuUQrM2z3b/3xn0jJFIo9Wjde7HOFD9XeF4+5RiKNC//BCt
r1Yd1z3Ew9J0pvqzy+Tf2dETAoiV4CqrvMc0F1R82plUQ0X5dLvAX9DMwqnH3/tUOd379zX9zW7w
eFXJ7yr35ZiBVqw9f9sBNHqL38m3onPSjSKPOKNm1kSwv1ch+GDIk2J9nX1b3j6zg6dYhXxrl3+P
3iggkapQj/K3wt4BMrY/Ku1Qv9jACJ6GO9Dpiu7Mi5kq3l7l6FiEq656du1X6ARfDl1ta752C0en
SfuDjcQriJ3ClYXZ9OI929t1OmdbAW9DPJwHAyql/Kq2RZ38BY+SjFHCPC6NCeXNYcHRpX7lcfBt
GgfzIP25dh4p1flthUWln1huq8/LW87AAsIpH23+Nplane765dpNl8/3EuHaNXhwS+GZRp3J9yRe
xhk44cAvKgwlItOSbEHQ1Qv0wTc3H3ajhFHlq+jX4cqfr0Tdutv3xKw9IWLzt8eOULS+3hbtV4eW
Bt/cnfewxJu39DeNBzIlxJsmeHevM7/39+K1PBw+OXrkYTGE4sXk369F8B6qpJHCi6mWLtXU69BY
hKX07GbHAI6Ou7i2b5Gn8Oxz8Cn2Fuy8pJx30ihhVNbQa7IqvV+spZDHlMFthQ3Etc0pY4OwnDZV
2uYbmXxBo3KEOmWdwmGgr4lwRniywCavPVqEw9XOJhYu84HFtsTu64Ci1+8KCMCmLt8GHb0nn+VV
VH387L7u3WfPdmD8WT58Hv5JJzgy0hmfP0DtCGyDR0dQR+ZYV0ZlC/d/rpKj+3QzlkEGxPo51TYa
cxZ77eMUuKeC3icai/w73C/ZzTwre57yTB5+8oNXB6KsyEtei/RuLuJ5UfIX99pkPN2UmNliSmVR
Pg4Nquf8SjVcEHgKP82htQc5TFein2cbjqVtD1sTuqA4pAgVbdvfzrzqjpbw0lhoz9oYzSO9z762
G98+5x1B67WT7/4tWMvDg8Ny+XEwIW1b8NBgl5k9ul5U7ZUowKXQo43KEv0FfiCq3F+QEyF9upZ5
lW+f+jvVDOJwb3CqHjs7q1mkblAiGnB57F7s1ZDJmsZ4HJyuxVj/rg9jIAKZyhUmsO21miTIZ9U4
nCXSfz6SqvyxuwbK0Jomp/FMLX+tZn4vy9Z2W1zP9uu3ZMlEpsrt9g+KU95yUsgXn7vS9dvUiR+S
b6Vj1XV2JrkCco6DYcJYIMQhVh5VE+8hAjOWSEaAz9XbOTNfnWYAPVELprLv8lHlRTqbrSQci9BZ
7M1jRQuTYgWoAVp14GcpewzsUGUlwWX+p5KObPnxVf2EE2IWDz1zlIVUdkz5t+sRGltCiMsGmxCK
UwmZmdsIKmB3QqYzUtl0hdi/Evi/tQmvkBeDr9rE3EW7ZFuJ9Rbrqs10S0XcfeWLJ8W8KCcT+me8
FDgQ+db2e44F0kslCy7KedW1mUCAGUDsYj2Y/eYBdVdd0qmnJH9vpgA+wDD7D2keTqUQrX2rnbes
n9mSmbTuare5NzBghvMnm/khvzgKX3QIeP0q3TbZ8FxOnEwsXw24X4WtINumAOf5rX0dSjR/JgYL
I1Slerah3Fzva4f827wfiAOHRpor3tHXyGfHm4e01+IpKq/73hLbF+sCN2VV9EbBJsAYKSa70H2g
qLmWZnjWaeQsXceaFoch6qEBrVYMRSmFUXFFJaW7kRIaJNyvdXX1rF7MPTFxr/d/2cVIludp08Zx
2AzS0LMGFD6aWbX70GSYnTnYAec5lOo4vtCSeaGrYjCdCciAh9MwyOjo1ROaugqMLxNeVeT9VpEU
uQj4HXr19y5WC1kr80YaQ0PTi3ycSDRfqFe6RbBQsgw1iD0a3UwMwpsklnsWGLUXB7IWE8mvaPN5
+GWtYyEBXdDcl6wUn4No0Vnf8QhuWHj1Q6I5p+UmzMYV3XSzT66PHFbO/eOtAw9EaJNHG62UR2Cq
32ieL2WE9iXQO8wPLvgoZnBWJZkG7xS58U5BTFKktkz1ca+J10zsBXflGcj+WHfL12xVvl6a5xRB
0mM2Vx47VEJo3+aXKHqyrbnluO3BTACJ7voOC0wsargs+3tl9SjrWRamvfEPK0i2sxob0y83YsPw
qFyj4N4iicaKN/uE9Q50gZi5j3XVJgzD5emyEBksrNYPxYtias3w9Q5IHpPheZbZ8UsNtBnsNry4
VUN8EuH0ScE3Lxx+nGu7n2RPTi+DEaDdY/2TzzX2l2Iu+prkEZV72Wa6lky/ZfKdJbnKzyEmJGU3
OCZNseuOGAlu9vCO2kdNrBRkNLM+NHxPm1h8NaTGyxXPTb28kwS6tY2XNmNBvA+VyHqU+p5M3vMa
93Qwfgn5cZ69NV5yCjejjlV1ZzwKQTFRuDMUODZQcvBomHggWOL7Hsqb+wf37Rv2xaO4m3zmljnP
bsnmdI8VLX6JI8yOlsHdJ7GrAGYz+KnPxuFQucfEF1VsODGs1109e00WYvQP8d7rFh4DegNjRKGl
B8ZKjoDKatMkP62peo6JhiJVwQkuU/zjOvNz5tvqIf61PbvtQfivWDUC45a/KFHtGLPFu9yfuupN
XbijMr+qHWJA1KAWWPZBGKyDHlLUHcqkQzaqi0FH+/TzkmFlW2g+BplXkbJiiNjpSFfxGu8qZLZV
dnxgKBIG5q+3eu7WslTspcbQp/Xnavmbupv31NbxUlwiSAiILs01Q1lc+mU7HnScSnAGHaQWuXkt
9gghzTYi4+LjopJgDWRMogYPxe2frAWoEkqEW5hiHB0WsZAKg6m+gL/pjIw5SGkYLkQsrKJAfbw9
2vOgMaKLmq9qc7+zZNVp0svvqXfOH6904G8w277RMRSSb4aM6AlYfw7LRyc4HOBHRKV8OzFjTL9Q
3NtUoseXm0pHYSd7/DoMFoP4mCGLiV361kw1AmGGQRwI6wVdzPbgI5NftANUXX8nRQFTDEe2VnlZ
ObQ8dtlxKl8Yn97WzfOkt6vBjy/TZbY453Y55M5LY3gsf+xGuS9m1FCbLTiLYKuKmxi6sU+Eco8Y
yAw6Gya23duXqvZP7+WSyDW4vT3qFZZQt77W8tOoFbvVWEblzxLfrJQvnFg/tl8KS4d+h+VCvpv7
mUcsWw+j1NuztePhuXk/OBKrPhg2dfM8BjqelJ/+3cl8Wfsn3pbxVupcX8f6GnmasscXmXaupi6Q
AbfAF+TxvhyzdvVo/cH/6AEoCFKfz01zInfOsGpiqpNz+qOpZWa6agATy5NJL9FBleBw2D93syv6
5yKD5AbF6v5khFl4bQsf3BHjOUMS6lZrRKoAmZN9+hgOwoC2lDTaCNQZs9s/ggyp0G1k/ttYcKou
L2b7b4RtLQWbpXymmj4b4+QCWf0cAhJTs7TMg2tLBdO9vJ8cv8fqAlG+tfrCal5/zz9F7aDUaKu4
pdfPvGVjmRaD4aUnopCKKW1Kl06idAfpJwuZyvE73RCoLlbm2di8ueDCAZfVGR3ffLr7SdRN2OKB
mpMfGIK2DDO3365o9D7piibuewjXPbDZ9juNBUfFX79U7hPrRZ3OK8K8ELZjkRzeiAiDxK/5ihoS
X/pw6PX3q6JbXtWtjNMbqey97Jl/VW68098vX6evFjh898O3DwBgJ7k36Li690f5y0KOanQmAddK
VlWmt68dc/EFv2NwJCl8a3tv8TQ27YwXnuTb1J9WwjV8SX4KXeZ6nbtH9zPqG7xOuloDZXuAbIug
5OWrzDmUM2fEjT5dBu+kW/Huog5Crpp+IprKjeEWAXFgZU0rMj4+gx9j6iNDT97cp6tKNifLfmhj
mAngRGnXOMW+ApgcSJgyyTx/pEiwwWx52zzy/eLSXrRM+CE8pY165p/AcWAHKin2Z+BEh4llMww2
X0IAeyi4i6oKmQ9QFHy2MrN97W7x7+rHdNUkKkx3vREMMoiUgmTRpoMoS0sDwJ3ZVgSGkourrpmd
5OpB9oTdkZtpJB1TsY8Hr+oQsV7KatT6u4dJWBWoycTjbqzFh8b2Ds84l6MfTxxwPe5uFxH7FK2b
N0Y+8MRNBYsKuOxNlEdgdadsOIcMKl4Q2nvJRnqYXWLFfL5I0JCYiUQywDevhlCMTDFwVZgeJjrJ
HrxkO9W4ss/AUNXZiRGwpf15x1Zv0+OjkPzELeOySa+eYTq3/gxtvRhDUcea5zdtyyyiFgzecovu
5P3eeXTvH/KoOKqsP+PF7aWy//TU7P/RTlRuX+YmK3Bwd9E6VjC9O4d21rM2ZhnB3sVpA3Y7Nya/
YD0kmDagr5OxzFS7k8G2sTLByMqGeVTMDV99K/T0plvVUrgUJIcOUTBbGwRjX3BsRFS/7hclKmFZ
RwEAgzwEumOVxGL/ufg61J26yerqg58bfUyiuP+633kaQ3VjoUN69m6jc/M4dQvtEYREwC88me5D
/IuBoXzIpmR29qstTKzcyD0MuVxkVY8yxJJFcP6fVvRgBIi6gjwmt2+4qCe44L678t6RITkXmyeA
3S6//ZftrmsLSUHzppt/kn61DUuTv4YjRoCRq2LbNCjyccRBoeOCr0IWPSuNcG/N0Dy+gTBORuim
96LOPwqOQAG+DgN3HdyoZfTnQTeqjbL+NfK2ZPWZod/Aj1AdB/NRb2ch8n3SzLWYImLrBI8bR6LX
4PaJq3hsMqqyPrHMZ9kBQIH7ouOXEbQtnbKvys3TW3kPxL6AFpj+rqe44chENuljLd/LdFZVO3BU
1zxM2meMAqvTpugcg5ZPs5bieThpI7RbojPdHUuMbeETvR++sQzxgKguDIL0RO1EBwNteRoGAiov
sMVILdP2JfI9SNK8pE7xyK6qD++5maIQ5vGxL+1Paiy14QeyJidPRI1rDecIJmQoRRqYGSOx7XSw
EU+NVUdcm0eXJZ7WVeUN+pJFmaaZij5Dba2rpdEMTn3FY/Pz2lQSgI45OXQQvCp2qLLuKnYr61Zm
1+anr+KjyZy3eVmSFBaLxqEKEGiAWdJT4zRPN8qdMRpHPeyN/RCd9jMq7dOE5BgvIbigHz2qFCV3
Mk0Ri8r1fPDTgjTHRkvQ5+dqXgGy1x9w4NZjX9Q4fYJMNwPJiA2F8EMY4/nrWdnOrp1/PrirqlcY
kDW17n3YxvNH3HxY4kg93asR6DEUJ+wuJmSh4F3TgGsh8UuSN+Ttse84b1ALH4Jt2ENLRi4pR3C6
jfnN5u5Dk3kvH9Yv8h2bjSau2OMXtzFdUxFfg1Rx16KKwKTqKsELzP/quX/Z5qaVCy1ArJ/pw8Ub
CzJIVEoeXhQKbIxYzj5REzMd7n8+lvuHkABfVs1RTC97j1n0JT6DyX399U7vjQC1lEBcu3GZMyZ2
j4BTBRVU6TAz276VHpvKkSnFpsLYoEpJke5Jvj6UE5rN8SCq2+eRivnEbCNOCUVHCTGu4pv7mAVf
uBd8muKl8lzW7Y/2HSdP9VUcANPMqY4jZKKy0Jmt/VRtYT50qXLoMJvjvIBXodOwrylauh5We4qd
g6Ah5ijtmHVa3mvr2aahOlokw5yd5e4tV8X7k/nt35Rm/7F0ZluKYtsafiLHoEduaaVRbAnDG0aE
pqjYgYDg0+9vRe1x6lTljsyMQGCtNec//4b5AVgZEqSM5ZVxS7BLBG14Tc7tbEPXXI+RX010Yl3I
HEc+Tzgg1RLGXLjlabbllnCdcxnepAsUrSENkx3aQkABBAnMHoomZv/ICvfzXajh5xtqFqR1qpxl
Bp+cJQZdEoossWC/5S9rwgxpsjbDVzN9bsRLZg8v/MNiMAd2B9hd1RfftOumLHP4ZwJVuAhnzOzP
pbLpo7/HSq8B95Xikc2qGSL5s4VbaWHZ8Aw5Uvtvuoti1Uwh4FyxC/7XwfL2ByBzngvH/frKykKp
WXkSg0rOZjobFOdUitC/0SUz3kJ3DoVdW/HBTwumfwXmUFrA9+bXQzsDorhgykbPJKLYSaM15wdw
D+gh3D5zbh7Eg7kG+dgXGmwAfW4IglqI5p70y965OS1qUhiY7xPtPefmcQkFfwZHXcopjncHbe4B
JT5pXyopKDOSv9mW4WVArtHnbF/ZeJYxaOBC+vcaIllmoFpvYtDlNibHgMf39CBsRXDqibLGpQWO
obOBKD1+uuongPxJEzZyX28fI0HZH8ABkcg0qPyu3sOMkF1IVMUYKhFcikMjxpC/92l0u4kbDdud
oVXroohBGSh8+AAMRiEgElKgjLehBrgou3kxJA+WnVkz4zOjzX0QJ4dxWRvI4LgNI8aLZoRPGi0y
sgXeOlCPIeCqN720zfE+NaZ3SKLKRmBA+jSD6st8A2iZi9Jg0LWzx3XB2GMDRHYmGIo+vI/YlPl7
w1tYeMwBUbrW7ckzPh9Q8hbHzZ08MiTmK+CQ8h2wueo0rkOm5GsgxbPhjR8UZzjGkBAWCCMuI4aG
V++QbIWXrBtQE3+O0PC5IZRogBKcYWxh1nz1jlVeE3fDgWViZ8Figactdga2JZc+F9UX1Y6ZwOr4
Ub54bo1Jfg0HzMXLADIAEHzojEeaUDbF7/6b6ocTgVs8RvNQeSs+Xf6Fm4ejrJqMxAgMQHn16HcY
S/A3OKoBxfg16nzIqxtlqsyokFnETSBBMi58UB2IhmfeTKyg+KxQGiFAgdng2IFAdwLNluY+NxeG
138zd6SahUyNaLOKC9A+mFGOaTDnpYYS2/0o5gwXI9cEJbs2Mw/wcUXv+8D9qwmURCRygvUupCUI
RgOjDyNMXlYG6aZziqhPpJkMJy6AAjwZT6kFc6RuZwBGpzpSCI2xiOygAALt6NuKirYfbzRSyEmG
kEFbL9gFwfN1z5SngHPIPPFFIB2S3EfyGuCt9TjPaaK9qbdMbzAd8NS08XksOwXqB8VzIr6GaUrY
RrUoCeT5UC6wsxxBF2gjSUQ/E+8TVp7Cj+PyoLjjfMNYDfuQbt+4ws6K46PI+DM1paRCrzBG5Eq1
xEG+uCb1KKoQtVM8QP2pPMCNrBB/FQHlschar8i4vhC/Yw7NlI89wmhPuI6VwpdE09Lq9/ErLVGr
p0QMVo4x2MZ1MhZEEH74QlyzTtnYipxCkjKlBTDbL2/MJSjx1XEkqBWQAbEr+hLadpyLdJ+T7FHv
MZ3B0JCBRu1SRq7GvIJ8YAWVZTzyeWm88gsLTCTBd50cTn3V7dUUy6nbkdnNJ2W0g4caHSw3Xw5B
7f80usyO8T4S81+ACYrlfl4BYDqcqRR1KM+ZVVRwXx8+L6k8R+T51adES8g2oQEvD1+h62cG1STH
aBFmD6UwzF0GSlqgMVyk3+wptHCnoJvD4m4NsGXgpXJPRWDEiwnPx/40W90K7vhNUYYJyTc9+AWT
FrrJikPsq19DjhittFeCykQh8ASgFvSBWRbvySXhnF4A2NWTkjftVWLWGkrKWq9AKmp/hBcejvqr
CyihLdeE1lNbkxQicueLn2sdohSdQiA5IoRhPax4U97WLA/o5O/GvlCCUWql9OlwlbrBH2iTh2ov
Yj4QYz6pkJP6kQ4Qb14yvNlX+ChDfRzCOxadPxNLOMu4uoLh+JdvaeQVRCiXYaMjtVjio4N/EIy5
01IuE8OM87NTX9MHphCYDUzgliBpYDg4UfWU1B8gf0ZXzF6qJplWL398ZEhvaUkePDhyEGERUaQf
oUQUBrHnE0CWy3lpYVOUsR2c2O4oRad9KhbFEOkUU0x365nUYzxJDIaL+SaWPVIgojfk4KZEo5US
MWPnPtTJaPC5b+p4cie4DBUQTLgex0Q4eOTTkeDicdfIw5TkYLhTmINT+LdMVx0JHg/ZDfnqis/f
h/AAV9Hdxzi57ZoQnAR+B5StBYoDbjq76Q3mTTUdY+9FaNvwVdIX3qSJ3MeYn4mb/Y6xrJI/M2yw
XpgaYn3Fx7gHkEQuNc4z+E8FCkGYzOOYkJJ1XFDo0KE4VhOJQaIuXld+ImGK0CykRbNlKnivFygQ
G4JiLnl6nikW3uSHZ0nkQtwkWr6qZnUyDvJFTiqkM8gLnBqvoqYbaF55IZ4hAzRGjFjzAALRgaJj
xIlr++ebVVM0E/iGqvAdGbtLAtCrRe3x0wajvTnGVsExNpeAqvABEpN85ugMxfSVTUOZERebnEUe
5BXEPX2jmOVFH3hBx/dZt7/2X9hMkdWC+BP5z4TwZ46JblUjt+QXOPOtuByjXzKQxNcBQuweBipY
AQqmxtfRpoQkijxgAogJuneyUhI5hCHW5QNBEM+m6FR4YI8FtEzdYQT1KSI4Q6AqdEtgOqilTBNv
YFCgex7lKJRQMSyAhTi9APNWGGBRG6KlcLR73NQu28Ol8X5v8lSTg19YKb9Y88yY+YlztsS0m9La
ycez4sjz4R3H8+4yv3NI8nTQ4BIyHYKiYedEZcPN5ggH6rUirCYYcUHC7r139vFFXgl3z4dgy12C
nTz6i8NQV5jLCRKkaYUdkeSkPz8YgfK+kEnxjnn5jDHetm7noqSAisFQfAl8S27OCupH5ULMQ4bC
zyEfyRQhN9gpYoNVT9Q6vJQwQ0hVsDG40EiIdUg3whHdvlOFf2GvXLo3drDWf34Bw1bB/ZtpLkFW
jXGsz4h0YkkNVPKGRuiszo5uhSo6jpvPn3h2WDv+xch2L/77Rh0edopLcuoouoymFa1CP/ivZgmd
ihgFLgqKFYobPECA5doAbIJH2m/JB3qq/84/o8LDlEWJWM8XMOIKV0zADwbX/RbS6oWsmP6LYJrR
nG9F0iDhxLDIFfu0leNboJNcDE335cAh/y7NUIWkgTQAS+1Y/9IcLWOP/n19157FT/OG75O7N+bX
r/oRSfdEgfmYLZ9MT3mRkM7h0gVZIuri0Q9pveljbsRkQoLerfMUp23dHg56v4ST6Z5cBiXuvvna
G3gB4fy9sABeoobDH2y6iuTxriXbOO/DVglP7+CKIVaVttewBOx+TTVIcy75lMvS8OtyM/Rjt/14
qnasWTO99u/DQFzBNjMy2Ls/HG6K6TaY8QK/MeM7tTTzgkvGTTh5H2igjwc8PECt3Luox1f+heHX
yET5+cjG2J5wz1sYwYcRoZnnoJiROfbIEHA/SfgD2qonRcY8ZsA+jDn7aP9SvsWRAseyAV3Cp44p
jcb8FZyWikSkONV+Ia9vAyZy2HZmxk2EDCEPekuL2yk1C4CaJeIcC9kFNDMC0HP7vXyuXqX3nnJT
7jrXvKDooeKBgPEmlrA4hwyaP2/BuIOydqUaWr3i+xZPMG1HSfHRvPueahaUB6MW2miW0Udxeysl
RCjXfJwCGzM8F1NgaAD8Owd9F0BKMUkxg40pFO4cMlREJz4FtSEBOBJvt6MaE9DvFwfBGF940COH
iDqFNEQApa+6YcLiXk8BfqHoXN+YyrzLiCQhwi8pdC2A+3Pyx9miuT6NIuUe48pWmxvS3Wm/Wb4g
1DcPWPNxw6Qs0M0Azg680JM4rfLNBeO4msNxwnutyglyqkaUV6d/jN41LUakxtWi52j/Yrt07aB9
cG4LGiVrYRZRGp2FHgi8EBmlOg4AHsf5jIMe5EEQaRnc8Hz0rc8+xBZBLhOZodEJb09VqF2KGWg6
HkTmBPkrqclF74AJFkt4OW1mMSKa3RX3t3NT2BYxZ6HDSbzr3RSmq3RkYgAVLgH40Cs3n4ra6rDu
5iSiE1HY4F2o8Kc4nQlj+Y3eEyBfPYTgqdtHZO3s7Zag23bfcipbdnxPYhya2L7sS/ImNFbgwyMc
HMB5Gu2A0QH7NsUakp20d1/P2NoLH2WkTFVIrQ4SW7h08dhy1KvD1YEoI7hhEjRD5NiCbeACZ8Vv
kFo66hhFjooAP/cEbwi0EqwXzGf9AA60h0t0x3KAxEqbkZibdS7PUQLMilhp1U96mnMz0sGzUtbB
I0sJeL3bAORYkOPwCCCZGUFGzDVSKzwN9zjX/XJYTEDvve8TliKIJb0jGz9/EBWs6M2GmOFoBGxO
mXvdajuTUwSGEPGkrUcpH59/xL85nDm5mXPw43/l9Vk8Ke/l4Dx04qrrlFjtNTWT6od9EZ8OxTK9
rjuXV5Y50p+na2dNX/j3cv4HUBkvE+6/tqMZmPLzbh6zh6vbb2MiufBld2LC007Ow5aejl76nZtR
lnjjRWYsYnFfTDvu3NgIXrqP7URczOJ+Ky5S/CkuxhUfgbKXvfKKslqc74d8k/8b0XgNFB149Q52
+gxTJjf5IhN/tdnSTh0kLq3y+Nj8RH4UvxBMK5BwgK3eByOJMnKnoEmyfilyqB5AaTs6BjM1Vw9b
XAJ1s/gP18MVXkN+zdVeE+3pmMiW+JhTPlXAYc00yz6Md2fUDTZd4jB9n0OmWti2Oh1BuLF0Xov5
Lif47PkmoxsddNjf/ee+3qpUA1wSG2XavSbb84wBKJ/5RMuC+wgZj4lJ08ara6nMe7j9GHqnU7Yi
cuTweUolhy8Y2MjaazBCfp//8M84AhzkxcHwaEupyZ2AVM71AVVRYmGLmGTtkX1Iublr8HEmlUcy
1716zw5R8tHwNt6KEvT+mVH+bd8RyXPY3cBx5PUXqwCoiAYaMxNAIbEe/v75/y8EuA1ciniGWoim
wO75oBgsGYsGR/GxAHRxBOpYTXDnKbAAH3DUp/K7hyz438JmRIDtMEb3DMCcwyWBPfHfE+H5PaBg
LLhOqCl7aNMquskiMPMovmXUud/m4fj8p0yOm5FLHAC4khu97Q2LguL53+ebu7+H8AGK7fIdeab5
LZAiI4ipJmIgF/8dMYTJPd09xKeN9V2uPNSk3g+TrgDIiZRiPhP3kTeTYcoOyPb4/w9thjFDYe7J
2DnizQOjlxQ2m3el9oWN1XO7zchKAmnm/Ref7BTWW+7rxxdDb5tSyZnAwcKOqSEOBdAXMINGHf4W
jkhHC8MzU4SpLbTdgROINbCsFOe4ASyaqyFsJaj2CJqZokzp2JcXqJLc7o7BFG/mEGULgNs9kDaw
Czde5wYguGT00fiAC7p//mERviN2S6a9TBI5GdsQmBmeNOWBEBOxhah75e2mSpT2BUZhDhXpx0eS
kTE1E4/nGopFJj4YvyJ+aMvS+W/58Zta8PebFKasLdYY64ev3rKM44HNkCOF3fCX+0V3RGwpXsO8
kyThwgMNKnv9ss/xmmwKCuCdGffQBuDDoa2LwezZaemkf8SY9xwk/5L9+FudwA2dnjhc4CTAI7HZ
m8d2b+uEG/Pvya7gGz1YMw9nDGEipArCNo61Pdei9AUVdk4St+c/nLSavoOR5nRrtAIlmjCwqa80
n6dXUAVbdnFNQntnwGDlFQVPLAIKyT5hKwpEOjGZmypU19xeF9DdXRRo1NvsVU/dE0tV9U/fJKW2
6NP44gVZG/UNlRW/Q952Ju/JyKT1S7Xol6PivExHaYqNP8dY6/C8KA7Y+dk/GYIz9gVIDD7X7xvT
dY2fLXbNC+4ujQ8LgzdRPKOCxzMRqcVsZQxEW9gDfFVsYQcpOrAX8RW+cH2JKoLHZ63Ymp6f2X8P
lve38YnRBGYSu+pB7NC8RDJvpriKv4cfMwkjQpz/Ib4RQDF4REvUnehiDGkNsZw5uH3fsu/q7tvR
b4nRuQs4LEYIjchMNfhYe86Fd0SAIDRdrlFswbeMM5the3GaYjtCH8DP11dbRu0tYws+FJmDr3YD
SaP4/0c3/s4+Bobwy+GkvCKgMd7hLdfK2cNZJl451KxkrhNqDMvOOTNFLT1CjOvGnuOrve7tAAm4
k7vBLSDX1LY4IXmbal4uyynsOUUB/3+PH0HwzF2/sMk2lqY1X1N+bsTYdRQx9c3/HX29eMm+9Nkn
+J4z6pqeF7cXUb+UzZRDlEBUIiR15rjx5qIkYUMH4SgfXgmDRDstKrQR/HiEMykZ2kxad09mBzHm
3mTosGI6l0gL0qshbLB9jlD3hGmb4XaRaVjVU14Dzh/h/K3F99a3yGaNwSOYNEPZF1tpTBApEZQ7
gCc2/regh6q0bSF/WN5eeZetLuax9SqC/uBWfiEGZIOiT07yjHhpcd9KKGIlH8V+b5rU9Mne8vi5
sJP7/S07nx1+sA8dQxxdfx8P27x174q1noIfpRSGvvbZVe0SFfx5tm3YGqAgmY6EqdRmcCbQnFL6
Dg4JMft62xoWF9RJ9qRnpwKdX/Zod+S0c0UArKvicO9SWCBKhK4PDpY9mwCiMvANau4T8go64n/F
CDWXgy5QItMYbwpvROYMjQs0jCN1LgjsbcY7I0TpDdnKaMJ/R+jgiSP4RwrxkkunxTv3ApZYnw66
WPL39WUuUBnTBY+i2Ht5ObssrepA4MiWtXdNODowC8cMKRyl17mC1tkFczuzptBCFtYXvSxO+gt1
ba5rxp1UmBScyGBR+t3Ijgr0lGq8gZZFRHYgn/wRRMjN+4lMB3CL6HHiwJ36l07CrZxmpfuIfnVv
d8I+Kr37VzjAG8VCyOnkuIJMMbOZnKPCPkevaQV3C4MFlbDMCdap6KHCO70Soawz434kqVcBWmY1
blHVZqAKAlj981umkvJEnACHO3e642QBGgqhLcEL54KfbUDiq/KIcZL0eNG7JqKBAaFIgWrR2UFq
h0NDbJRHYZ7R0HMosHvEOlsHpwg3TewnQp4E/weLXXgSf8V3crz9MlZVEX1GpRHHIJ1XqBy0NtKc
7uQlB6Akpr2NP9tM/A8YKB/jYg80tgLwwM9HYdgTv3teS1KOESXW4XXerIuJ4sBquuIsA2Uj693e
NXMb4t9thsiIo5AU2qM/xWuTniMpTSImxoMozoBJONIEkwU+gT18nPbnfXZMnw2+OzzaPaAgfvmg
d1hzyicPBlHvYkqOYkj319Mbi5zNmlKJEKpt7/dbGEYEelPXg07cyvBKL0UkMw3yx07v7mNhWj5I
xok+zHn/u6R3nu/J6UiagCodK8b2tuySEVSRuvGAmMD4OEnyBaAjBvyENT/Xr59yyb7kPpanggAF
sMzxcUAQc4IWvqnGxHRjII4NaS2gmFwOWKXqKALNHVgsXWLBefJOzpTOl0EGJ2k3OeMCQfp1NdU4
c8+ehMDMB821S1hgqZrzMdx1f7fzkoxT8Xca/FXcFs9TAFcwp/l5SY5ExkJ/K99UPpSc/i4P6FOK
62RnRFdAMvyR7LESUfk2zRacDfodEAPn1YiXSFPvE4QsLChuJRZmZRm1DE94K33G7aQxs/6YqoDX
Gy4pto8jOYUM5V8yMDw3ytVtCvZrguCYdlV08fknBNmL3qgWb44/Sgk7UILbx5FbIc4DZUVHqRCa
HXHEyyICW6ceYL8bxoB8R473A7xVCDuieOPYHq1o1mNhu0ZPVrtw7I4ceuMNZRuqzzFTlg4vmTNX
0mGWt5f3YCPG4k0BGmI1N4zm91CgzwsKYFQyC7YNLejHQXscnG2+M5olEuecYTvxCrPRNpWOInz5
eFMC1Zz0IMfzLgHEY0hRzoxAOVYiVIrCQdAD1TSGQzfeCYmpD18ISJVQT36BwRL52XSseCwFV1Ad
EyS3g/2IUZ3kPH4xN0SJrS0ZwnoY3SNnPrmULbJfLJt6MYUTtB0vyK6+TKwJBAwcfAVPmpMBASIe
iAcyeub4NIox2yju9go7nBFck/GipNA296A9W1TMQmGLwFkmkrda81Fk3ZObiLgI9qE1LmiRjm3V
hJfoegAV8KHeSc57yezESflIHiOGj12gMLu5O2vLuStlW9H15E9cChM6th2rXQZF95gd5X1qraaV
t4UQ2D5mskrVbG7bnlTMUJRxH/+81OCRl5MnF2Lur/PxdfUC0vlz2Pc1r0sNzYaG9sB6Ek7X5Am/
mR1lDm16LY25WFYxW3ABohXLtz9EFhhRXxJWwmE7xahBCxsm8pz+5cL6le20m+fRa6Y4w/GZFD90
hzVdAscCx9bEiJuXXW+MmSCOqnZ2SshcaYRhhcH0SzQpt2MrzhAotMVR2RGyzIBqyRKg+VyROe9l
/A41VImXcmdP3+RnYOow4KBCxDlLEOI2fsKccxeoGEy2tpW22FWzD+YPogClgC/ZsxlaULhCHaPp
c7oieTlr7c6ZNPlg8/TxSG1zKszUXOMIxuOTgAi5JwU8Wny+YLMw2/byEFDw5owsN4cXyIeE6Mjz
8Mpg2XFOVfYy7CfdF/+SJxp8PWZed4ekj7jBsGtCvbppN8WiQxbSR/m31gf5/DwV24+ZO92wBJyu
NudogP8EhE3GOOY5CC0kew3XNmx3OZxTI7gNrs6Wp7rVstCiy7fFFkORSAo4n//staw8/0lkTjLC
9PYDrZv7+nzRPuiQjA1cc0WlPaOUykdfDMiewAD3NS77wW54zi4f/wMHFvYSOmS0Jj8qxBK+AkRr
BWc1YocFYCTSTokG3vj6tnvUnC3/fcMb5FVOTtRoSrFlDxeyNFffE/mCV0nID4Y5Wb1/LHPSUWvC
vLkZMbPUz5aHSN/GZIJMePZSuQ0sK7eBvYmGhyf5DDm/GDu8kC7+kL7DXsNAHn5gtf7lWGMQV7Bt
fEPIYGxBTMx7pafdmKaZs5ojvj3ShG+nbaMQpTqcltbIp5hkTqXKcLCR3BdLvj+HrckofdQ6JnFe
MvOUrVI5qmJPF6gjIY2qEe/T4jp/VusKN4on1gUl8T0kLsl78xWB5hE5pyDaHxWwRKJbRj23WC92
agpSeV9zWsThNbnvhyXD7dyr6fOhcE8uBSYL5eyK5oB3ENWdwN84DayQ4u2zVSBPUQ/Tx7ApI5V1
1rzB0qQnHs1hB4M3QNGbjFA4s6FNW9GEwFGm9j+FGYNcgTaeUAJffQuzVSXCAzxh2FP4iqPmAXYO
zwB5oiGKPBS+ecDXyFPipnCDggu9uzQZ4uYbaTdzlh2012njtmArhY8b4bYQDqnnk+2WKyCTCVCB
WwAULK1YjRkcl6jcWyy1IDkXy/sBwbRTU7/FPSHSsNlvkiA416SZgcZqRFRiOLZ6BJrhnO3+dzTL
AZ5gxsBMiKnGC3nyytSTW82sLRsHjKHjA5us3GYNoM6/4cDmbF+ZvqWiAxWiamFyUGUMnWkL0MlJ
hDKOVtC6NJHNZQQ8L1SJKRSrwgNbZ96kRLoN43TS3jFPv2UiCQQuGHyBIRpRturQ6tCAgFG9XeM+
65V/zAC98iH2JjTcHIQfCy934lYI2WHT34vTkrQQHp6e3glRQ0RPD6gLhxPyuPn5BH31KdgrSsUR
AUSeGLi6zd7qZ9ekOoeA/s/t7cjvCdU0YryRTw0JldxgTVzGYC8jMqIP5fmrRUoAkG6C0nC+HZuE
LVHwgqmMgfK/UN9cXJ5Zqn9nxRcsBa6gNXm3BbcDqKY2f85Qp4Aki+PTvcuJviYlCOIf8WXqqoe6
IAVk9AnYJIGjQrC6Mhvjm7bThfE6PuzKju/YWZHCFlj7pNSpcGD+bLIxduO1ajII5KoOFCaiZObK
glM7ozM+hfwuTAhpyVmgN84L2R+Gv1NQbAh8NpTz8j5nYIDuhs7/3PouQQkI4hKmGWOUjGzOtYDV
2QuYw6C8QsVkEkzB4gixQuhTDcjIivu5dUtgUsstPYu2NDzM53AI8PQ1qoHtH3kCbGS8oXAomn8o
wblFig88dyU2EDNtbIJxGIvu808ik+I1EM1IU6azTejpC0sAGHob6UpnRx3Uu1NqaxnwnFNeVFaU
p/dvacPOLM6Uy9llS+GtxWmGnWx8J44Dsplfr9lhIVLOjYDZ1njKgIlT7Ac5CsRRV2XHnrB/fghk
BazZ4vMYMAivbXenRFOiE71p7GMMVSFfQll880o5OLelR1IOw3qd1Ej+gr7iFYVRxV7OdXIqCrc7
m/f5yZSLt5Bmhp6DnnBbTDgSwgdOfC/3o8OZf8xoFvyL/AWFgI6ISQelMf/c1CBQcGjSv/nBB7r2
cfCm42QuiTCkYNwHt9xFGZToT1ox8CagpoGwR/PkjiMAg5f9rKdMxLfoP5zpaV2J7gqlCPCR+8hU
JbHIonwfGfJu5ZRoS++WFbPqCiJJas9i2/m8sq8IVwzsgbEvoFwWtaBGQK0CYCr7Uvbs4o//OnII
Ke5taaLJGAuTIPbZdARwVoYlvF9FjCi5ztH416ReqtLqOhmBT+OBzNaCP00biNL4AjXu7g3Uqh3z
oVbofCTvgcxfJdDChKbFfZTuzHYePKx7jH/ICpXzULMOT6FVMkAMlAHr0reAJz1QKvE8UqaGFcMl
9Mk+vT/DcoPZn0lYFv93CXM8FzgAsSLqZyl9LWKWXnzqsSXW8XPfwlV8EonEoFAJANcYDgK183Dp
z2CwpsOy8Qfi9VgWDy9tvuVqgsmarjiEQ40klxtF2WTgWGzXpY+C3DkljYje7R6L6hmYbGFyghmf
ECkr1KQiiQsF/HWLtSedrvCFBcwrjixfmE2FCMgaFs9C8vgJxtVjG7CedDCSPywITTINj4oZ3i/r
FK4BWjp2rfiBAALyuzEx72tWP24TAFgYfnD9rEqNBo/xEbQ8viMM+gsaftqPYc62yn0466ROx783
b0ktmpw+bgeh3lq+vskrr/zP7FSvjM6zxn4eJuPQKijD7PwdKv/eAd+l8vT4Wn6nxQXDV2ec9RIJ
RI7/SUgc7zATCk7fj6Xqj4bVFEOe5iBbvvVl/MMOUe9orXnXgcPAZNcY/wi6C0PVZTvyzH1P05jx
YlNwH41qz2pmaMsjBtQzAkwUrRWlbEVnw1HECGfc/UhDmmPZND0Bn+HL90osM6By497fyimpRTjd
Lo+5M1kgqyFP2hHhMy98o8QNhV2XxSNMqaH7nL03MiLWLrSOTvWaMA9eZXibUc+xX7QqiXJchY09
GQym2ciy2W7oG8YhU1f2CsoFOAm0FVw5FmrT13WFadE6311D4A76KORLoBBwqk/OYseJBoXu/s00
t4DtBSev5s19S9+1m3IkQvWKDdghUSnWNaax0i14Xb4uQl6FlpKRm5qm1zw6a1uwD9OewsPAVRys
l76jQIHwVQvdPnASM2B+oM+MHvIXAdhMw/xplk8Vck45cTnbWPUXvFjZXYyJugLxZV2BU6c3evXD
GiHIljmTMCp5OikimsXuwl6F2oaZrAjQRIYPn5DaxZNQ/XOS82xuMlEofie7kJjw0U6lUXIyN/Q1
yIrjv4wifOEeC/45kXcDM2WHsSAfyoDBVmZvlGPMnDmjTIzgQAp1/VdmyxXnFSNX3aDn9vBHIVuP
6S1O7y8MaMUpvhCZt/nxE07fXr3+sG2RVkkYGu4niKNoQi8hJ5hXHOUT7AhfTK3Y3GtvTRFoTXBp
+0pbKbAmoOcX9lUwdBL7cE17YVDrER5yUpflZcVXpB1n6QiW6ejPahMvTxbfZ8v40rW2Fg1E746D
zq3xUzVTiCk/UsTToBfnp74jJWAzDR6esiNaOvcIeIWNdoVgbXFm3SLRB43nxQLc9fR02/f6eaCr
YHGARz7x6tBEZkyTFkhZx/Z99SSG9Js29qWtqjKwi2Fdj6P7KyhBEVCcP/BNBbx+oGIb6FQk5MnN
+NfSl8bzFopXdcTYrXpBv0Y+CUCp3Q85Nmbbcz6/9entsmDY/ZZoBSecYm7+3j3rEMqN6tSwv67+
ADOOsMFzckJwOZVPyyuhmvMGkdPzmdJFy/2KU6RCMq98s7ci0HwCTSK3vSi2jE3skfetYFMbUfeZ
K3Ri1I3tBwIpsZr0Jyyoj0NjgRC1f+M19gIlhjdnzaCqPeWk20IHAoG8P1OdokhSMSz6ljUc2yMD
YBzuEku5iPNbZFH+jrx7E01r7p4JOfBDXXv72fa4MwOIuPrfejYE9EIQMzd4C2SC2hBT1zxqf64Y
1wo2TefSEAyRFkjQw0Cprw4gHreRNeAC2Zg2aIzef70zEhV/apREHYEy2AKDGQLy2iMGSNBNNGe0
B2aH6ic820RY440uu4eshAXK4LPDkd7XbXlnlAjKiVj0zAKC6khoNRuIxw4FSyw5j7zS2D6W3bxl
cgK/Y8ZPlz5hJX9/IBtAO4R888jnRvPDVBhFCiP64jETJyVZkXhA8D2q3Rs10oZVEjy3uNgZkXr4
rHJ4NSq2hrfq7FxlzJLW2HoYsFPvCQoq9MoXAgIeLBqmzJhFZJ9Edf/kcGMeJWGsqv/+YXp3aUPp
XwGuM2fUQCwnux/d0CVEpyk+zy1TQej09JlHV6hY48vqpCTMQS8sAAkgBRxkqggrea5Ch5qKqkHG
dSK1AIsAW4Pn0zXe3vXJALaLYEldD1UvKr0xxlN3XGXMuNOgc7tXiucSo6pf85Je0Ae0cAoql2dx
P8gfvyXzHGyfA1D7R90yVtZNU7mydhZzG+otBZAhRvjB1G2C4ymV8/FFD2BiZXdadjiJtt79/ARJ
pB9T9JtD2aLIayoUGZDxmsA9qPTYkrHL3udTRu6cyzCkOcvfcJWV5kc6f43fYGa4mDCwe+ASiMMG
HEJZ2xfgts0wO1PvQvr/hKdqoZ5HEw3LnOJnzHYoeIs8ryfccD9nGbVDWvPzlPW5fkDoGBNy0OCB
QGCQCyYAZ7GQwlJZTKsZBD1w793l0GZMWLUCcAaldfpEPjf28Uew1mfu/5D0+Mftm0vSKGiJ1H8S
nw4rv5LqsSRDyfr6PEGWHthCNZiE8DEaoDYTkEBkTklwwIA4KfbaM7Vw+4yhmjBTTUFrLxdxTis7
qil8SuiV9srxzX0+nMdwlYibPfP0KPTUTCk4qEe9NzzPLh4A6upBxcHtG51dgQRYdv6Y5/KC2UP7
8rvG6+CRI9QK1Z6uM9QLqllzL6GLYGwxvAEVxgvRXujIqjRPHdOJgH3m6f2eNtVUuDXJq5GP5fTt
HIKDVlDndwImmH4Yd322NRniEJ7e76W1pVehjpKYLXfuls7ghNvT1e22nMCFSfVBvU/BMOpP8X0U
aqY8wWfNWPTWO4TB82S8DEPN9E/UVgN/u9EdtAhVl2FYfKfYfvWXtP/+sL3epI2FZyn+m+3bcl5g
BOdfQb1R52WBnpzjuceG9pTlbWYI/VfcnGOMxTVgkHHdez1WEvD5GsjUeTmDUUUcr46e+Z00MB/4
oybHjOBCqwe1lpzBeJHEBv2/eSP1E8ZM1L2UudBDiNeiPJOm0JEV+ogN9Wdibp/r0yo/5IcKl4HP
09NxzKdoPokBHCgfihIIIxhSbHrFA7YxnHv9hVqnh56CjoiYTo2uhqnx67JqtaRZ1BvMK9CBZEKS
UB3vJw/6MtMDesyhVW2g5/Hkdp1I0MV7hhRt1OARVfexBsXQJg74UX4xP2ZdUpTV7secmMzo7v/O
1kyFzfs4wAzvfY67ZgtRSMMTQujlmRCgCYteekxd/ARcJdo9UVMFy8OTkr2qX6VO2vu8lKORfBgG
AEYHJIMPRuC9kK+85pUVY0nYtGu5mVZClutrqBlq8l8SXgJe8ycbznMUdPCS6ULLe3KT2ZeKl0/v
3pJg8HhiIUVNYQy/VKevXHPrz2kytmLJ9BUGkWg3Li+fJ1LiUXEyLeQiF667LBcja4k8FfqcjflD
0hcM1rWAJzqa9GNQ1Ds25M7tP5HZOeguTNtOMPSQxt4nJO8oPxSgaEZ5GvBJ1G9Dx8f5cMuFuTiq
8hIw/3FShUE+CZ4G/cRwThvQuuNLf/uoeBpQsBkEgJP/5vPzIh7U80z/EFtiuZaEgwQehUv+hc/0
nesVXnN9QiKqfAeqSR/XLcb+KLhwTuGKOECh6J2QVjj4vHx0h1cUJwUKvtGLJNigrFZXOc5LCMpm
ojcpOm2yeVtGkZDHi4BNnBhhyX9j7jzG+n/avjLltqJXwZcnzJUYOcZwmX2kJZzlzvAUDNZBpRGG
qnzohAXd4p9A5/1+268faoT7K1ScctZm/Lq4ryRpx8tIw8I+er36JBy/j0z3oLp94DuTWY01vR4/
Guhj1dmNqWgYMSFpPLFhymgWLrxj9OURkxhrxSAEnOueQFrdYd4j7Ay7/Z0GUVr8j6QzW1IUi6Lo
FxGhMr8iICAojqm+EKamgAoig4Bf34vq6Kqsqk5TEeHec/bZw3ijDt0D3xx5Mp28jkke05WlgCsj
6vYnnUEEihT9lZch9qe0B9UOOW278WaykoJ+RthVCfwigECSh+D0K3mb/qS/0kLcToLhoWAC3hfI
YEfhpQWFP5TabCjFgQUV2WjixjCuygPtKfRFYpA9JUh8+EeYR+iO4DQeEx/mkwjCJ8x2MIyco1na
THgg7/D0uXQXDEI3hE56quL2aJ3ifc/hAHXy4nxVbTCm4LupPMw0vRIJEVIGEK4RARj8U3RbfDbm
ui9eJ9geZ/MxtrktNcd8tMY5hNks9EwGS5P1y1HWXMVzHXn1GjiFyMfHL8dk429zN6p5EiSBshjy
Rkll8hnZDy247tdEz70HmdNaDGVXdlUC52LNFiFcDUjXIGMQ5hT1jBtFV3DQlSWzK4ZXZBse5W3H
w+jDEZGcxht4VH4O4HIPh3TO3oNkvE+dfKt4jwUwDFKCID4P8PEw/yoIti+uOFOSqvk9wH7dlq5G
aH1HJ8GUVFgS2hR2bjvLmd/rv8Re4gSFw3mzfjidX+N2/NwOVAT4Bd9p7CDpB8Vl9vcBnB6oC3jn
PRgOJ9iGvPdYCmyrGw0a1QhSsZW6pI0WNiOPKXnt088WPqhX6QPTbmgywXc5KnhF+CKTCk1Rqi8f
kDWget+4JogTZ/7owXLID1xSHgHXfJL0B4OrCGTNDnsCbXBeTlx1U/jjEHcpZE2MQKOjnNOO6evH
51hbo48jSDjv2xXluYL8GqPYzNJX2vLhjpaZO/ZiN/W/s9hXloJX8W+goWUVJEskWnMhABnyi8Ub
+/NkIQTDI4Vdv1Tw4Jl2axwurRdlgcNwatatnphDuJKrLl67LMiCOJADNRBQm80+vArZJC72aPPI
l1zFj93m8OI+9WRP9AR0tpbsPcJHWJ67W+YiotrGYbpVoQhuX24zzIKNh5uce2wtl8oy88VV5z3c
mk750h5St2O+SrHod959/9ynrrySZwwA+a1skn3sx76+u99Gy+ogBvn8OR+fKrum31i0Iof/pFq3
nnN8bBd0nbvOidxyrgcvX+D3y//cUkZvwJ7nt8/52tY3nvbfuStQw/OAryfR0fjdtD9MLvWtQtKy
eiByNfrDc1/eEAT58TalBN5HG2bydrIQ8ZHZd54eCKfMl5YN08WltBnPxqvvLOVox6vRZrT84s35
AsBa99c2bI6c6oSc7rW4iHwRL6HheNlVFpNw4mr/PsPvasx5UYPq8tKNyo7dyfLLM3IeOosdL5/D
N1xH/iTUroWDxH09ct+UJZgxrTGUdYt5j6gS+p+wUBeylYJ0pPPUEQ8M7CnGUPpsWXspYhelm65r
X8CxZrCIKcmxdQsMMphy1C6cOVv2JSvSkCN1oRQMQb708OIWDqWDNGnsdhh7oA3GuSGAbx+MAK11
uvExJJp38EJV631+P3NqtRFvLbKjq+ZGxyyIXGEtLLiyUT9xhXKN4re6EdbdvHOyf9fcaycsHniq
MWkOsj9hHYWPHVPNz4+q2Z851I0fALjOYViZMi+NT7E3nr/+0lWH1tb9InF4TR87Dfc2wKmAZ+Hn
g3RX/9Yczve3c95QzqgUeTW+qZH+bkSucgT6gucmrPU1Dp9c+R94Q8JC+ff38Q+6Nq/DI2guQjl7
BOrigz1BSwFvqKDAPEOI8JnE3dRizOtg2OeKgeTGKH/uNu5kZrztAdbDZ2woTIoP3fRn7GAbjHc0
s4HMjrz2HEGWgQH8jw6keb2V8oAyfC+0Fa3/h/5hP2xs2cBTS9d5+D5nC1pifZOzK6qbao+ugOk7
kpgg5UMQncjTbVzRPNkZ3u5wroXFZ17+EEEyOr5NadMcMMcQQTsxWp22xzD/HcGYDSObq9JSTEaw
zyGXG6MHQhwBQKVVc0vXxbZz39MHVlDxNF79Y9+BVxoKwNfbYut7spa0hrgBdzyr6D7hKuzSGxkl
bLxP2AXpjR1s8fqpWOsGex2cWaKFcIyXo99yNplXG40QhvfyE2BmvZnMW2fymyNTH82lucAiIxOa
8LIfGyQn7iRQ2IgB9TyudgZp4jIGQq3dis0hdvJQ8WiI4MSc4zViiQWjjWzxhJ723L7PkK86li5A
qHjBc6xGCAwPzF7f+wGE4ocW9BE9zq6YIQ9TDwimDJVZySmXAO797/w7wEk4hWI2Kw5UpMjL3UEs
yfyQecyhqK1oxtEM5EBoKKWPla353gODBnSnhWue7tvCpRJHbegBeCLkYbeCBRUZxRYqJk84k27V
HkIY7kwQENodgshoBq+G5wSesZkVT5EksBvdyaQYXrW/Iaztb6CvMOdpszGUg84KkL9paM9u6f7u
7lvcKnjPUDeQnfTG6cMED4wEgIEFAb85ujx/AAG/lw98x+bGxjhTkO8bmYPQlGQlQ/ztA3p8mAH1
9lSyHUczGGwQwEzIwkxm4jUkra/N3ziVdM2LAZAY0vIYETEiDqOAQ2Li70N1N4SlumQnRcl244Qz
Qk3PFABPly9wwuBJwgHjqRnTMjWRboNhOVvRwIRt9vJogeUXvFgLSlTtN/uxzdREvbC9m3x0EJqx
OR8iN0BkoU0tpPcU/gX97wqlYeq81oIRAEsSOE6BPzwOmibvZQoJodl3pUlI3qD6xRQLpyxms3uQ
P9AC7jqaGW8wyrrR1dG2Ab6AZWGTZDI9DsTMJng64qkGHh0zuWu/R8tYwZHrh8MFlXT5FAHq0CXw
ROqF6iJ3K6z5QU++h0F9XvvZ4jEQWIFIkerZoHyDqAX5QGUdAmH5WvDuzhAVhtXgrC5zX7wM7IXJ
1B6dBxL31ydJ7RrckQrjnVYPtKB9xXjPF+0RS0uA2IgRvuI1RIhoM23Gex6IGeRWQMYQDtI0D6Gd
8//RV3XmL0O0OxcC00QGYgNQiHLyw0twwIk0FE+cNlA6ySMGQOOjDXIorRHTSYSyyqy90XJYX6bL
y8HZmRMLOrMHxQJc/yKwQBk+/DyzLqeAdI4yYHEAqWFHhwDgw8YZH0yqnww2SDloa2uTCG98OWIL
lk1G7c6lBjly4DR/LhIDBLpVgGrozTjHmElYbF+Lx6IgNgW8CttnZtrMXGacLOXW7JMrQDwgIRNR
j4kglyWXM+Q+Rp0yr3bDfXSY6HFP9jwf3Drund6OF3Jl8XRmQRyX3RgHTHrwWMGfHseCyYoib+Ry
PYnpjvp+BY0SRGm49B74ynFdwAneAr4NJ8mObmy5QPX4mcEShj8x1+eM+7F1J7egwkKw5f5gmXoZ
Jg0QZ/wDletDN9VgPgVDQhmM7ejSmWWWPCNuzjztTD0AGhF8TkFHCELeGWa0G0hykEfYTPgMl4Cx
HdOHfYe8jejNOeoUTuPHfqhIs8j4Y6iK5hFi2Ikbrh0YMocJlA3ehvxlARmeYxA3zen+ceDJfgja
Tv50xVfWX2yY5hXBVk6CT40pUy8IDsm5ZiKTys47ZWl3UuafwNxTzeHG12eNn4YK3KzbUWDl5a72
e7MJd0S0CS6bhALl6J+lSQmkOIjLnn8vth20Kdm8NE00rVwnuQ94BswMRKwuucYG1yrrDk4kGnNM
rajYGb+xMmJHdHuSyj6QSnDEwpdT+kXxOY3wANzh0DpNCW4lPs0uVvAXQHexvDLP5C7hpqh6eEGP
7LsjTs/qjaL3WCrM8L/WfR0ZYybqRq7Yko1IedGb763qjcAkUQrFdnz4MmwFc/lLuOyHX/pfWU4h
phjNFt4aJt2cCYOhY2RYvMiRsK3OUm8ytFez92Wuyl3MoMAooNLii2p8cF4wJYJGgNpn8XFiNhWw
w7QJMY7CBoUrkgE8/ElGVavKjPownQrE3wQNXOeZDtLixNsxphmXln/n+zwzoyVW29l20UL5+RoX
aVlbb8xQMhPGBZbJAmG/mL3E2NWo5vgam9jI8NGs5Sv+NDiT/EQMpFDAQPDDQ7F0uVvn/E3UjcNB
Cw7t7y2zh7eo9jjST0FGGFIulbdbguaBCrBIT9/bka1csNKnHMfv242vtcLpZmcB1ZzePaJraTS5
6Zg5KHh/s3ccaLOkAVDuPVTPuMi3+6USUtzp8+WvNH2sxwmOekyYclqAPXsJOy279MiRL7lLvEa3
qT7nD1k1waDU0ubdjTuoP8VhjE9pe8aYmvVUgYVgfSp6rw62+G95kTFqZOKnTKAi9bU9Jhqc1Rvo
uADGfA9aMjaKrKHAHpNSbSVjQJFShi7wUufPMHUSWAk0YPH8rc4z5MnwpGScCly29ZuteDgxssUh
KLSgshGOSyFmtosRHnQzwrugfGDaYA3ySEwvIDDDpwQFJksP041z87LUZCbliOMraQvxWnnDa3eS
1HpTGk3GrM7V0wPGhscJtAtNhLb4fpQn7FnZ+jsJs34Xi0HqyCyQSBU++uy9aNDaJ9jG/Wp/H82T
yXbZD1wpfADYLUu+oBwfSJ+Tvcr+lAzpGCtQojwO0dYXkRt0zJYAqGvn41PdADwDY+Fri84fwssW
WcEEXxCUO+Zzq97XUELHTvE49+dS3hf45zefdeFmmolthWj/e1lECWY6CfL7mjFfhDKq3b9wvGP1
JiAP6M17NWvgcyjI2owJEMNpDg/LgK6a1XGIaeqyk1E7TrMYksV7XRy/kdngdjNeN6yvNDOrFv/w
u/1h4Vcfy4eHgADjaxP/kSmVEDUwZMmqcwgvFAvzWU8ZrsBFe2PbzP3x8bAStfXCbaEPDdJ0UjOJ
76thCi2bXfT2P6nVvzZ5bn+3TUJpUm0f67LmSzQb3AqIY7n2Zwb/D8mrRO/z8CG8xjMuKiQbLMjM
1aKAIGK4WCOkQ1SqX6CCQKyhLPhld+lVXIuYVmM+4iEcA0Fu3e979v1Nue0RWC/+8p+MDNSXGb3s
+BHeJ79Cd53wTQWvShuj0uhuyAxc4adglzS20niDaQTNVilM2w4nnz0BhQO7s7ds5YHmhSMFmN++
E+d9v+R0h2zszWNe1z9JekRypr3Z3ZbqaF1gXmS4kSkUlpgZvcA85Zp36Ahzmq8PILhg9WN7rK4m
7UoTNwlGmHI4HrMcJORF8BOto2CD7VQzPoZXoEnY6jNq5cPpSMkirWHHc5QjhqRTUiQ3w9hXw099
CpaOr8wdX8n7tJYRlMIrsVRxef/pWGCP2nV0xKs9qJl7Ma6CLKsvso/7/qy63MnSffbZvqJ1gf8M
DRRqen5RPsqegndEN5Ot0Wbo4SNbxwwC/cnQbmVB/QP9PYWO9YttAjRdmsXily/lj7rQF2kwOcoQ
OYz+WHMV+jIRF52ln4Un1PFpCePmZarlvJyDr8qLOBB1U10jxF+rC36vpbD+1de9YEiiUcyLOU81
PE5dSGG8U8LPD5frpvp7LquZCFGYjwibiqCefxzF5cynAU/tlPMGRUxvFvMvow7BqPjYF2+sqY7l
XHFLZ4IG87d20mB4hQhAQpxlfmPDc3MrW7ZAgoAdaodnncMJ9x5BZMMo5Lv8xwLhvi6F8/xV4CaX
zhc+s038ygxjPS91G8nqmBqzTXsDLDP2Ipg4fnWJ3QFCyQ6FMyAk5fB7Li7uP6lgAKEgyYA+gpsr
fjPmnQVStJpLUto5vEEEQiy/jE/gJbLp4q8vhby9Lw5GNGzYzSCS4y20NvepSRinK67jP103BTJ3
8WL7WNng0z9TRnMl95t22uPwd9+qUpDLp6TGEgLGQmMn9PXUzvfZhFAmLLg/7kS12m6m1iGTZrA6
zZYiR68WWosHFsbGopmqlpZiNmum+K+R2Uuxcnv2VswlBY0Ov5sFtUM14dabCRSH+WwMkkTpBHcU
+0ru6y9ci7B6a06vRRupHwzVRny8o3Q+/uxithr2NWvNGhdbIzwSkGXD64Kf10Pi+nv58euoE/Yh
G3/YiPjJXpylAjso2Jf2sL0/j5TMgj4y6YynsflOE1CuqjW+1BCmdiGvRC8vumyEI9sPday94Zq8
QqGltAu1pXgTvc7iqEw+kPbAXCS//RTQNwrDqGFvT/N9BaWLnQrVl9GRnzFZ3c91u5sRUsAkssL6
0mR/3/HHqFwR8rF5T8yfJ6yQ0lUMn29pm2mdzdboTuE7EhCLIGZifm/HDwx0Uk3i2U+2zfVNNUBP
1/ILQz4YcsVU57UtR64MKcW4G8YM9G81DXXV/Ah4QYZlve6fdgMG3E22D57w62hMIlZySQ3CnsPx
MPyYzr63bZHPRgfNeHyMUMZoLt62uJZMd4CxRnQRKDtkyZjps7Cjn+9Jme2hDQzfvkSXYxiHRkiE
lSVddImbg3Od98aUyaRR3x6u3i9Z/Ki+VAoaYbwVcZhDEGN8vcV9HyO48urSnk7L0vAQKxkMApeF
NUUeUV0+Xjfdjjq7EcPip5xLqMz/NBPK348Mf2Ka/JASMdRYOg2pKROJ9tOG5GfdFkC6HlNoCrAE
77ezEEzoBHB7cvn4rOK1kIqgyo7IA0JuGPhWMwmA946b/nJcTh8cvhkT0ARlDOj0gdDX+nrNIYPR
HnTEtrKEIfe3/b79kWfijAnaCyXINMIDni3gw52YzfTdRJ21Ibe0IJ5yKVAtAEzq+dOH1hOR6v7x
XtXWw21IuMJL0qDlok4p3YsHdcdqDlO8W1YtJT0Drllx4+KXgxiLC+P+m3G5/8lr4KyXfhOVbYzN
7Uys/rj7CieedfhsQu0wsnrW2MC0MXVgz7lVA10xP1DCS3pKdSaeCFcwxuPtd4ZHqtOmMxz7bYPV
xpvp8HfdgorU8DQ8qVVX0ZYfrPaAyzUK62xsejW+GiuW9AnyiXz6Hu+3BM1k1/CDGAmSAzk8jRt/
nMfdEvayOn3gzDESF1XjCifhr3SaZsg1zPDxQmV3Udnk7ycuPjWyqERbU8ceG1IZt2wHebPy3zB0
4D80s7RY6ajsgO13MRwKufsdkR6bjFVCVNDWw3wgFEKD9I87D4P5VSdQUj7pPAj9HFzaJyFrZahl
Z7Gcs0NZsBzHvT6Vmsc6/RIdzWyjPLX9QY7mNR3MG8pjLLOoLR+oxl4MKLSxLb1s9Qus9Lk906Oa
O3CJ7nQ+5AofScikwBX45ZSS+3F07ZjTHr/sEWRru1etcecjORbWUqL8+6kxvp3EnyNe144pqDLT
eecO99LRJqr9RkWjb0cvGxqGIvyN27/8E/JLhb1W094+leVEnBfL/OuniAf09Ki9dyJe4XRfOAox
WkeBDEkGTO9hKKmHLCbHlY+3tXtuEsWVfcw+JFiC0PnrGcS71iqv8M1wH8jDgRDBoYzA5ru/LHH6
z/J118xm0OnguX9q30R2GTL+SW96ULcWnfueEO+ou6qpN2qGttOrccGbTMxJgrGwmSg2CSvd+SNt
swnewMQkjnu84diQNcQHtfPWmLe+lyLUGvKESWXucEbqCStuQ7mfjZnPrEiJIfloARHKeGpzUnAK
xQwzptHPXa5PR1vt45UsBuU0ZN7MnMxiTBsvCPWKZMvTNIdOVdSn8l/LNTBe9LXzh09TQmaTcSfb
B10wYkEDUCny71Ar2uOkWQnKUTFmSykJtdz4FU8oip6JPV4UzV5qVhlgDTIizDouZ9TKrCbtXCZc
dWzOtM+c3cD6E5jmRJaGlSKqyOkfH05D/0cNfrcfnUHi046aF3qbowAss9vegScoosp0Wfzqqv2n
YlZem11jY771IrbLYobOLJyrfrolgr7giFMvsd+y+VxieSVMqYLn6NzNF0A58wSHYQJTi8RmzmbF
zLziWe3BO9rCMCVWjBok9VP+rL3KhlhlRTY3E5OwifvlW2QWtywKRkFBRwkBs/CVICHTVlUbjCOz
LWyOQFVowohfFcwPmRNNoISQh167BI0Iyv9uhxB0kLFP19JGkGyRSdjrkj5t4VSZ7Ov316WJLf7C
tI3vcR9rGJMWLFrK5Cqyq3sPn2VivBJX7aG83delblZstbWfU+yg/UAddoUAQSGk9pRmuWo+6N2k
bU1uJcWkVKDjp7ZLza/P4GXN3Yzmuf2jTm8kE/nYDhaDtq/rcGiDHf2nobrKrUgK1YRmDOrYI3p5
ylZUW9jPo5o2gDORiIRg3A07tSiYEe90U4B6i1In0NcU4OmKMU4FpV+BzuUo+xi1yQC7z3IsM/r7
Vfh4CoNRgOTySKNXC96oxwYomZXCkka+4OAtZCVPI5i/jcAcWAey/UsOBh0bXRhcwjcKlrWZLaA9
V/DP7P48+B1S6+Fiz9qArg4C4Xv+Sue6jT8BbXVzKjb07pBA5QPc6Hrsw/HU6Uusmq31OSGtEd6y
qbXT3M7aIRMIk6LTKEcNSVkPXE67z0tQnqa4TnebCI3Q94Sy+j4ZXBbu8lVgsq2Z0b79zsqM9ihf
T1SYL17kyYDZvfSm3GRFAEtgrtTDaRxn0ryVZKQTOHHl2/c7RHqm5bGt9fDTIPmhgcGEVf3MJdQy
KaZg/liYZZ+dgMMVYGz+92XZfBCIlsjXjJk4CwOPejZ2J/nfAtyuP8PVAtdiItkulGLOyf5IZIbz
HpwvBZc3YbxYh39MurrNw0FM+hkvWK1Hm1fm3I+DXhrICiDwvde8wq5OWfb7Hf02Z9F+8inkoxB3
rHHkYSnABcFNCDV5ZGXvEHQ9q+kanx6GehLELKqfO1Npwk0qjA2X6ES5/z+/96U4l87ZWmZcoC/j
OCgqBD3yJVXIHJ7kV5hIyt1TkUTFnx20/UnOxjaY+OZ32kBKxW9Oh8RmVYmYlK/bn3RTjg7kIJE0
3krOe5ncr+MRRwogR4SViOfn+iGfuo8VS04tODWEuLAUrtBnYlqAEfX9y07uFrD/CI2kgWKZhJaX
Ph9D27+1MheOFL7LeXHRIxetaVd5FQUoOQlKNmf8PxlWCU90G6Ys2DL8C8DJXHkrtzNB2T812IzU
tHd1/4BvVf899QfkHdBhtt6CZmeW1+QB2WxIKrJtyLAUTTSCCLDucw2jRrALHGK2+aJ5+HnmlEG/
bZmD0chp5wRJo2KQybZtFMSCQ+jU6wfmP89dEldTL8lfiQjKgNXqMnsZfN6OMtQMDS0ciatXsqNj
7KpgsbbDyIXpHiEaoxnTGlxgYerKNF6OilmxKfzkVxxJscqEqge0X7sF/MLyl//BjKmPtxJ5fCB7
LHVFAC8IHdFYvI3wBcCKAPnlFtCwZjLRO6Pe7Wd36gzuOmq+v0kyU8P5BG/ODtRoMttDLCWp+r4S
TCeZEQkKoOoKv5jWOFB1ZpimYcqAswKUGGiEY1cL0AwNy0GARcnDi+Pp55d5749azdNTvnlYTLa6
LVpkJI+57DcIWtmhp0gACbd5TTwy8Cr5ELcs7WRUcNv9jK8wwkYw+Yh0ZiIJysWV/gAKY1wPDwk3
d0emoSx+gJ9V1S8Sr3lbGP1O0NJi1A4JFPk8pRRmQ9art6OluO8gmKJE4TKRB0Yh4jUuHFQwBNcC
qYv3sP9VUnvEtFtyEgbeXPs3BgRwq7QHWXqeVoRos7FW+DCIgn2oHrJ0moGco91nhlmdv6MQbEyQ
L/f7jjvzPRWWqJnwe/QpKyeD1w0gE/i6mPtpuxdC0j91eBatl99nIqytkYHldaFP6ZsDPXyimvoC
wGiG2M/SyCZ+9UI2MuvPHjYjKM37b2LJeKSQNcx1sYCiJl7LzoZJEE2caBFhFxQ0m91L9j9r5RfP
JkLNGTEs+Awea8wQFm/cBMDJWx8RD7mtuNUTxeAULG3j3yo6ftoAo3s18cQ2qFRPZYhDbtTHgYeJ
uBIyzjgceHkjA9dVGDQ5OXaa1bG5ja2im37QpxO35uL03oKUchOJAPDT+OWIlLKxg8/9M4Ev5zSD
uuRfOAEhsxj/oyT8jOY18UMjm8P7IBaAeIDp7hUxM6R+OIKcNf2qrIma6HO3+X1/h9cUji2W8QRo
/rFZio3ZImpcdPtnOhXxKcxnmGaaFGhMFd7b9ocUa3yqJdJ26sMkwLYbrpDujBh8PeGkZ5YIp6EJ
7nZhEw67wHZljwlMhk9T7ZZbzFheC6Vn0qpTzCqe5ukHiB+o2tnoCDPYP7fRCnLIhfmJEqhbdcsp
wK2yRPxcunCs0EQtkD9QhLrvILFzkj8WXN98Mp/te11vdV5gnW+ZWrO8nwd6K0g0Hz2XGY31P3+B
fk8+SzqECTHklW6IG01cM3fVTp5Xq5LctHW3KZhZrME5/Akbx8Op3XpbHJ/H/MgjV81a+Ok2kx1E
sXmzKMLXOnM+YWpkXr/DYO6Pr7sJMTu+xnhvq+2By0F1v9uEjCHMgjh26plTcew29Za576Fkg1tE
+/5U4T0EXswDoECn5v1Yb0Go+71248Bl/4sIE/+EdYTU6sB+xckEhaUKI9njYSP98+BsvM/V6n2C
iLLq5q9Ts6tDnrK4coJwah6Dem/LLa4YtsorwEcAMMcsJL922/b8YWUdEtbrcIyNjQzlI16/YU2j
ZECamK5Ld+DhJJcRozuz3kr7ejs6P4/RcHSPsTNRjGpRh7L/GFnxe65DasAnTLYhXD/WfGEt5VC0
m/b3z+EWNs/nyknEN+VcnfFGQhu9pVlklaMaGvFZU2DxqbFEHCnH8PEYXga7sKvwo5NovMNlKd/U
zMMs+ZfCNmNegkfjLxU7f2ph5mtz0hq4oWCPc4sRd8j+Hl/eYUm6LYtP/ffatARWLDS0njeyRXHz
B4VKqCNgL1JKUC1MGRDNS6/f3KHSLBKqjZVCV8mhYrfgdXvpMO6N7y1Zg+ycW1+YJfOemPF+E83v
/C0+ZmF6bfznfuC3jOBpfWeRLwelBe5LwQoSUGNCMR3/tK9p7GHFstauyhGbVPWngfM+GXoOrB+H
ijwxqjcGOdbzgntLf3qQpjPYWXGpsE8xGR8hUseGEGYe86RxBcGTkQ3X+Udn/FjtH474o71sTBh4
dsZR779k2QR0mijQUac/+Qfd0+/L6/+a02TQ+g2L9Y05CeNpTA0KBuJ0E0wIpSn0LIYC8Eu669tL
joNQB4Evj2czrbHk+Rondk0Gy1/GbZVbKYO9BKMbdiFYAyl7Prs5vgMggxSnEHjYE7A10A0Fri9T
V0LLW/PBUjIQjh2qCsw/WTUbJDGMA5hCkjUKYbRDkYNZ+RT/Af4PX78xRiEmunS+Vk88jkJNt1B/
sYDy49/UZ6gMTzfLLAQx2TfgxxnVkkWN/gwJJpY86Y9wFcN+LUOBzP0PNFj0EnhMpTNlIwTjNeQx
EJhkL7naNtrKiwz17uBuqAwGf3h73KGHoCK9QJFIhIB+gFUG8h6qIFBM/FInBu+ekTcMBybWnAP2
yBJOyD91H5PKwRP4gmHMCmablVjlQpn4kBVVuECpMcGbzehuzFHBIEuu1DeBeMbnBjTDY4pzXdmP
bXx9bRf1vgDXXCuHKtTfhsxmy2uf9R6diqFcAHNBQKsGP1QTlCz5utVF3yU/ka/5YhDzQkhVb9Uh
OYur/jK50Ou9WWou7aW4iU/SgGju2ksyCvoDUG9bWS+KTCwrgaoQbBldbDDDWOu796E6FLcHg0g2
cViVHHJK6VNMQRCJPmkvND4jpJS8H7S/sgH6/rw9b2/dkGhFod2fqgN/pL68iFxxmP+Rx43Ud1AT
wtKzSidygCD5+ceEk/OGNikH9MJbGHFMIkbhd/FdiSctBgYm9SWIfHWhQsBMnIosCgSbP8RB4Vd2
RXAKe+dNG8kFzqU8yFMRcynyQL1994PWjf2IjqAiJBoGDNwZ6AwloSWDXhPtzzuyPvUMNVzDIPbf
zosMv0qmuOtpZEw0U8xWozct2hMtp0U6zxgiVbLGEg9ZC7QdfrKKLFIqeYEYxQ2AHvReBGZ4WYGf
4thOjUjrhxUV2DqFKs0KVS8aDe77PfsKy+trfccPVvKG3ZWPFlqXgG3JMJ9DsEOsEaQy/ol/Gvcc
CkCICTwv7wmYF7V1i3Vcu+GW0nY15G4UZd5j/bxqzMbP2V454QrIISmdVR4SKEcsi3eiGtGxuxw+
ozW2IQSZZHThYUmZUxzSffOaQ+vCEBEHCW7yOxc7MDJ2388pd/6ES3nLu/nCQ7l7Cia2ZBuBTjJF
r6cQxCljtBJPkyGKAwGFQpyKMPyiuBw1doRLJmkQ4Oic1KCak1NSryQH0gJKfVsPcUVFUML2foID
w8QA1lV67vdfl/xQWi+mrdWM7fRrKOeMIe1OILwG7lyxhTE3zJhpJS7ZYjjTN6TO3MTQdPATonNg
bT3QJyA0z/1qD3dL2KS34oIE0LkfXqfRH1VC+DgP54OKFiLNBNGLeuAz+lxJaUWoea10K9pj6zb2
+1NJYmYZDpxwqACjPWy6KatpSxQIIBu5mGe6QfpZLnw+Gwjo23TBZ8lJHaIIaErgVNzSc/S2GU4G
kvU4fX/fO4zQIXVse9jNw6XCu4EER8EVSjtKkvIonWX0i/A0YGl9AFu9F9cTiD+eCU9E0PCN7JrU
+mxwbwZnfOIcDuQ1po6CMTJc44U+iJ6Lw3fD31hvMepF48sFkt60XeP19DgPxoZAm+49VPF/eHmv
h8k2o8+L8MtOy4mnyGfFwBHia9DesKsMDgsjh/l/dZZuHDPnluPnjHARUuKBFfB3KF28IzYSuj4N
yBs2KrcoxtFYn1wIpKjOtd/uT81+dHtuieA+UPhR5jE0Fy7JFcc81BkJ8SMaDNn2L3YQuyy5s6rb
+MCLJVc+bfAcPmUucaxyJjhEk6SE1/S/bIlGgxfyL2SCMp63h/tKP7iXcdq4qaHjAYdAAhmXDn3m
4MV+4zt3SFL/GH2Y9bMZ48zDTY8qFBUOOAOd8/dCKcahxW5HJ5bsSzZ6enjyThkv0/dgrBJBqoXG
g2cVBbkOUdcZcaOMDUbu79bkF04vgyv8Pw4KxwHnjFWKewsnDRTnDHTIyETfzWrKrYvRAIq3IZ0e
pTZmA/9/osMtzqnlfbOpsEHr/xo9uJq8v0HiFd/wzcgvLL986DyAjvOFr0s6qLN5MBfHiN1ZsgXR
+sRWiRpZRUM6xdsloY8A44KTzmgBuFo0abUg5nLNcBg1VPd+uLw4GOQJPDOdCzlANEYHlt3HY4OY
vMEugjVXH0oB1oiaDYJshxkUcAxXcF8oUeKCthrSy+KJnTEQbOSg96C3y7HhUY9qA1gEtWqBhOlL
PEVLvui2tCsNTjNOSrjhROe0vhERD6ANyFIBjaDt6ifupFtjR33XbplMThnCKIBfLXihKrLeE7Sc
SOuyaoH7pYwiJ5t3+XJg535dsbfv8VwllmYUTGRkpTPgOCi3QFoQOAeBdEsNV4TPftMjuxX9PQhC
r8wzePbr+HuS3gTsLVlCB5bfKJBm4E2Y8v7hqjAuYib+u6RyMM0kJkWr8XWBhrn/0BkNDS2+mXPW
Btlwx5f3vrpRbHCNUcrz2sqhywgqQ6+QGvLwSbKhLWUkN9hI3t1c31X4LNnt00MDL2I8kj9O0sBm
zO87TIGWyMxZ+6VXiNvep3IoyP0RmSYrJWeqZU0yLDE9nlMfonUkNOSQLlH1kk8x7m0R/qc2Za5z
w8Xg7g6cRGxOziXMwBZqIcdBvAr+VS0suteee+v93OiRV+BG1aXnLiT+eUh8HILu5CN5JZNoiprq
jhtpAJqiimblyRipYrp7dwAhtRJ51lLF+b+YErKzLEdjPGbQTEWpg1PBECtDHPmEsGwTO4hEH4in
mmc/IFIDeT3tDjIh/hAQLKE0wxomFGcga6FZ37Pq8vZpKRHmJ2FdObTT2FBUzoqwveK4as7CYwci
/JqvJo8fwTAnexApnjb/j6czW1aUWaLwExkBoiK3jOKsON8Q6lYEFRkExKc/X8l/OoKm2VgURY1Z
mStXopNP0IIzZK2JdB8SHwEbPPsOSGhyIPerh8tKZTBXoI67QSiRtcdBa/vtu23JZeoDn03iezHe
0fEBfm4OLDV954kO9j6ocYDDDR++7hakh8m1DZPqRvgI2xXzI+suECEwY+miBg1rvr3AQjnWucO0
24uBxB5B73oZXQg5Hl03TQWGNhojmYHoBmYEbe4Yl0wUbJ/cqoh17c3UgpHvxfLNmImV/ABNbJmA
dnzMNytk2y7Mee1hlgA8sFm36EcSGILWMOsP/ipMkDiDQuNLJDlIheAwzkxAegutjxpNfLXVQ3oi
uhHO02I6QbRANsPFvHcQisy7LZilDDaKpgowRbCDbmgnelJpc1J23zOTq6Rt2cAwL99yMRvO0Fcy
9O/X3uSjOrjZMaWUylztjtkMDkJ7JK+QMZYP10Z6IDaqG26ptlUJ+gByW/Q3txnzcv+QR7AVEKAc
L3dK5tRWjnMpTnuEIJa9EXMkgha0tzBDJOcu/nqIIHRCWCn6E8acH7pqy/YPzBhs3kENPyFb6lgg
0j/IeqwtChgMl71Sq2Ai93F4XzHQ/Xr2zXewy8O/BkHJ57PFbZpavUsu45uhjazx+BBhAUgxViOq
gkAo6uBzDpY38FkHmhAOpQ1th1yCuzNVsEPMRSoT/tzMqNBvgmHh53qe7IibxWSOXEinQT5l7meT
83Y+uBkCMQZagZ/AB6cbvCbrWoRJ4xvQi0Gtn0qrF24PMdSeFqzmt4753N4jg3A9/AhXCIQeuJsR
QPxV2JU0zGHZImQBzAesNaB9adQF9gImUUDcNc6OU0weAs7o0o3AH/oOEHYUQuxJmVsBeKqmlg8V
fCdZSV7XIh4iSsJUQFCCOTaJDkzikCB/UJeNu5mDLal9+STmF/4rwodiB4KtDfAnS66EKwWMbKDJ
QH6CVcPgnyHMgme87d4tM5Ccb2KW+NB83AwIOz5DiMM9i+0I9D0a8VuNQrJ6z2GPjt4SBKSC6Due
9TBaoZ7AB5spd6xyyxW7Y2J+MTMKHUwACPE9uJ0szepgD5/J+q6L3whMrM9BjhPJ3UJUXcJyCyBR
L/pYCnF6PsF1A3Wmes6Hgl7y7aK4icz2nlhQjFR4PFoz4P0yMBI0PDs4GABcKgAypQ3mp2IKKvOb
u9C03mNLyRgsNRDR+ROwsBCIiQTjtJaqhf+WlQ/k2eeMdPqbM4ojKk8h1otvqKaYvqzHRr1qU/Q0
BVmhMyYyyZ8QZi0GOLHbJRcncKiBXIoP8LEjTYTfJPwjmg42Xj35FJ5lAO6oA14jySr52qjqiRwD
wegLTN+DeAR6mZsQ9yBttEx4+2RsxfmAPsDILogZuyjWdWEqcHO5EJIM0P9f643/ZU214GQCswIM
D9N3fkAszk7SSoZxb0GALuy55x7gaX/bt4u/PXhrPR6GbDyH6hFdOosBNLk9k5CFAxkoSXf42inD
zCseFsxJGeFHe1bvqLZMaiw/qlTd/YOQ6wBkrWkM3y16Oqa8SZRjlxeqSyIYfXJDPtmMHsAC7AEh
6IR4FlV+fWVV8X9agzC3OzUW9nH6nQHUv62Y1DKGl/Vc+OxFH3b2I8qm3mg7AvKxO4FZBHZ/XIHO
BD5HIdLBLIJMr5x9ohTS5rgSaB5LwJsALgggODXEBLwXvBSEBkdqgTkBmYEDY6SFMMYVU0RzcI38
KCQ0TAMmBMg8wF//jvZQnbGHhJ6x1jnY2jFhYIjijMTJGQGT+RCPkgN7TsQ8xFYk0BeIlN+WgVGP
yoSDO9xn7OK3ALGOo7g4DlfidvMjkuPLkg6IOhxQPODBzHDkLdUvpi7DgR0han9IMEIH6G14YtaG
ZAJVEW/iGuGSCyYwSscFmxYhCZNdJRzFmNwbngQuOMjYv1BgZmM2BAwlDpqFPQeiPedbIrYIXHOf
ns0dWG+aGuNmaY8InwlSjK0H6itmJ4SSdIjh6ld5VCgXHAi7TKy8A54qej8HebHKs9TWtDXKbIi4
keNe+mFDQzAEyZz9DO8Sa+lVxsNsxVr/hviwuFK+Q+dKDnQkeOWxxuGy8suJC9qGNuPM1/NdvJwL
2oKDC6oYuZnWYS9Ai1ATHLnwBKGyk0ocQE2J3EQeALuFKPArAmXhgiUE/Rel53v5tqYauHgeAblO
2NqAkKMDjW9OPUKXVU6Fp+avamgNPoqN3X9lg/+pWGOp8vIjaxqqBqRSapCA3ToOIJOameKn/gJE
h9oLYRN6DFqL4vMR3TO1zEh46iJKBjFw9PeZZYoOiB+J6Ir0AP5uKuDDKvarkhEtwG8Ul4PuS8Vj
TIHJh5+hR97gdgJyLNIXdMYo1TG/fKiplWo+T/jOW2/EJSwyUF7DciRsLAjX8DRxgcSAV0jRt9Nf
ZGICXmHskUbd9SPV+YOMOJOOC3GNjhf/UNw66LpEagbKzPyNwnxbrt+pnuAXBlD69wZSc82Z7MkL
0w5ISe5I22ognQKiD2ypFuL18uJMzHVYhQgyAZOBJQ2y4cfpDyR2hMIJH4F8SvyVhTYE/IcHhS7v
ka2qwXcSoiGPLEgDNmiU4jmKAv/qbzSArwpBBCCjutRT/JN2dDppwRT1nb8ENx+KAzzt4H3Y0BqZ
RZhtaqUCgjqJVvdjBQWmro2zfIYlKvS6GyZZbRMqpow3CJ4MElCMK9GP54Iwrj19lxamN/hQ3dBs
jUPoV/pXuDkIIAncmfa6RmOhG7Jqp2M98fmFlyCk2QH52PDJ3kMX4T4fQoGJ1fJGSFKoSR6TTupg
qftcCBGPMmyl7SN4zrcR7p5EJ8sc6qwzJZzRdx4FxJ40Pvsb9AEYzKBwImQX1oXLHTTPMJ+Ry61D
YhyCUuTUveaWk9DjeXmPmbUljeJyACtBBc8gGEvioELWCQl0f1FYmkekgCkTy+vYB+HgtnZsDTow
J3hIU04PD0885lhl2TIftBX7XDdEkTxCxL65yPut2RNPsFJ47jHd93whOSqqS6RPZmPgivjhsdNo
E/GI+mCTFc2RxeHhv98HeJcaSbqADBglIGMQRX8PtliBjIDxCMUSm7g8cgnPh6mqr69qA6A2G46P
0YGj+Hh3cFnwDee1zvCdw9URUIUyuE9Ah22f+CgD/HffdC79TQBZFP7GHceWm1eX6O6ZihPr6I/v
kWM97ovPRkEJDHJh9cEhzS6PX3ThsHzpn2FirRCWwC635+AmW5OzDtaZYuOCI9mMoX06vZdueHPC
yRtu/w5YWSs6qVjSSY5BUwPXQchJsdqinu7T8oEIEIOO9UkwXrwJ2oGJQYd5s7I/ArLo3PB63Jdk
nc2k9eduFM7bA7EI5SV+pFQPHB4bWJcy8P+rkJi2Gj4JhvTBcDsUYQDH2Sy8YLDv699t5nW7QAN7
+7Rt54V5v2P2RkRAuR/N0sLsRY7vlr0hZh4wpqAFf2FNQsKB8zASaeCWBAe6xF7qIH7CsEhMnwcM
+Czr0EMJxoYvEFjmCwjJFP2R2Mrdut2d9qCPaIFliJC1uQGF8QlmkiEo7tHtbj2qBVEz/SNqkYyY
9vhtQQ8DtuQDZR32Wrz2wNGCTMDBgjAq3xthTW0gWqk8Kgg1nwA9mfYw4EarluJ2oUjtGbhBQLSq
qMNXOaMm7gw/eSRosviIxOQO5554sV3CPfJcCOAjHFxbQhejan0NpO6E2KotMNVONLxp1vO9fY0y
IDSR8707UmcgFzOifX+q1YeG7qB1sBWAzHg1E68P25T5Zaoc5eVAldfyfRF1HZiL5NIu8dsmiPtj
GquT+2dCFJRB3hpVuNZE8yD3CIShlwQKby3lxyLHcLvAYV9iDTSy7owPAt0ZRCMssKjylhDg2/Kp
X7rYax8zjcoBhB9Ykc8CgZajZdTea44nX3LpbOPFoyLclRHcRYDqG0wP+xzAf3CffeF1JsZXH5Wp
Zoct7Pgu4d8f92n4HsWv5aM3f1Ru1ptX0KMP3iaDNLHL5+6mrNmfaNiNWU5G6VHMsOmiP0SISDEg
e/j5FDcU3mNk2/uBU0SMwzfANh0AWMtQ8Xdkax94rdxrEd+ZWM5uOFV2sNPKfScv12z82OmpHnwz
aMhL4mnP+p9N7VYKNhwBhQgMTKcb9qh0yte2Frs9sO3v0d8G/eLtw16xq6BXBZHIFPNZQNAOnIgQ
Kayg6H5QNKYi8moFx9mc3vExKjpNOa3b4ED11n2VZM7rY2C3wHl5g4/WlX0fObn8Q+WCAgkyKM7F
VYNjATC5+95iQKkPYDg+hNipu9P3cyFdqg162P5CkJtFMEZ82bwGIvioqkvLsr1RksWn2sLj89m9
P3bbHwteMDhXqmEP/1bG+unVt2OcasvRE4zYbROetE/3qEijfqzNn9VYwjqnxlaLkQXHVgdS8M68
l+5f3/4kNuQ9YLeygkc3xtVxde+h7XwQp9CuWfWgr1GFtaKEmhq7McxPwIIDEWY97kwRg45QGuBy
0EssloEY93SKQczsz5iF5K+1EjgaKDTeRNVkOYb6IE8s+j7AKG2l/D3wlfqTu0agDALZ6JUbIXqc
kOC+Lf0xqU9tdGzwQpduAOhTtlSY5JdfZSv1bfBeoKGLWCjS+D0LhlrLhWjV18yytNqYVpRZC5hP
5BC3gF4AZH4fFPOnukhlo4v3EEwXXxPYCZRSsDj12ZXiz2XcQxtAmxJZXDy6dOlFd55051FnSsju
App/eRS0Rrlv8l0q4mR7FLdt+n4LfpDUChOgMov0BRcuURJb+wdE1KMKJKckRE5E9C6K3+sVZB8r
0Bh7Od76HzQmonhkWA8yjEzG7ZJgKkIOdWVD0hcLsCHWCz7kl5F6HRGNYRE/9WgwjUY3DPy+28cE
GSNHBqbMEm3Xo2dotxPrNlTxT6vH4KOA5TBoGZ8dQhB3sMUR3mR0x7moIIrlsCvm9AlB8jqS/hi2
t1iQ12BnPk78MFtOhizPRGW9UQQ5kMcQBmtXgbBDeN/gUzx6YbrI2UVihsPFrLDBfS9B/41wbAnM
8txSmTyt6jVAmTmrRzfLC3dkHp6VS/9UHqQVwWrLJdC5eeXVXn/7XUt6spD5EUESdEOKTR9ZBceC
3/XnEi3KS28bH8pJsjaxmcGW/MGdGadfJAtXBbmwVtbFLFsQkjXcBWf/VHkfBxKOlvmZ4EMB24WM
0+khhISrfXxvyo00xaq0R9zsohFH4tsizvI/zYtoypnbBTAo9Py/m+JO5CDBctFCJgSNVOk18xRV
8BEpmzvc5EIk+IGS+Ekk+93hImlj3Qtm2eSp2fxEMsBf6PW54E8uIkyYQJlY4pGqfzlwh2F0t99r
Nv02pub40PxACl5PWaXtbdiXl8ggDlyiBqHLd/kf6PgOII3foV0U4R+tXoq/Lyz3qO2RSqCZoGnZ
q6GBBH0P0AUr/apu61PJfCyD/fv4Rb4R/Jfw9DCF7B+HdI5jNCqfkITPmQL1z/0PIShi48T0TqPi
73t5msEZ4PxDGQ1atYPGwtE23wOIUfWiHnll8UfXonRsEvDTphgB2tXf1qCpdmqPqqOuqGcOlqrK
o5e71A8/CZSed7czp3/yT921JLDxVjpDDlkUHmvO+jF9Wz3PH0C8v6hmNTI6mBZd+J+3Yk87vI/B
jp0EcL/B3X55LHD9z7Z5Ey9gtyGMLMx6YFWYMkGv/C6++MMCtWECxz31cj+ne/7ULs8zn0611R7F
5aB8PPtObM4c2SXCmpscMmz1zIK/DPjwdE9l0CTH9C9fPZZkwZGCmWYft+5hEd0pB4ZG079+ReH1
z7NyJBnt8cW9cnb/+wb2k1hAbkT0JpuKfPy2XcVfPNFmGH6Ck5jpJB2Zn35M2bigf/ehICNa+GPC
agXU8IphyYVPalQMqAOS3NZqB3VPdcHU8EJGwrvqfVf1uGdI6OW+eDImXdZvH9YNXAH6Vg8nwwx5
o06HUs9VX04NEOUrp0fVgDLPxGaOhrH2ATZSs7LRwvShjuty82R/gGfIk6Fh0hJzyZRGcNew3iyS
Q39aqDYbRorPZpTRd7sAiPl9CJ/ABZ/DdrH2GAHanE0kBf/3nXxHk6gZJPQpUnNwnzs8xlBrmoci
NZXS/Ppo252tPOmMeYTxSv2TkumT69ALkJbol+IeFRdfml9DTbQ0XYTfmu7ZjGPK3oxm/iRzfuVd
jFXKSw/jzOPNmWT82ryI3P/LZ0Qw6VExZ7f/K32TiHPzTD24z6Cg4A+S01Epgrhm15wGYzgBJtHh
veZ+wcyJERJNISRAdj4HEfbZCG4IVu5NbxV593V30Roib4xRZ0yh7QbOfTuIydfr+3op6CKyQ3wQ
DcUwPoTncEffPajHesXSICOKWclUBch3TfRqHC8BxcDWxP7CfGIA2PWJNABjz6kf6PWgZdIqN2rB
WdzW1YlGZCfd3yZrsWtlLLHvubyX2UVbsfbfUYrAR4EK4gLKlP5L43FuWp7JQTT+/xupacs3/iC/
4UtNMGqb4ctP1DvZNJX0vZCkaVzmVMZUMzBoC/5sb6NDnTle2jmmdwzGw6cXDQKCTW7eE+V1pIi9
kbJmtmKujC+9g7R44bmB2Yu9iBEY2FFnf6wOaPihpWJasz9zui8CAGe+gRamxJSmKULTfWCU9Pib
RoZMkH5CR6JdmWJqrzO+n3iM5Qjdk3Tgf6qvqQsSNvlwwYdxcCGsOz/VDeUp15zoglQa93htxub3
xF/UxN1+erygDXLsIOYy2EYKXRo8Z+TBSxCJmxFHVVNGbvIYZ0rGqkSVtelQbNxAQqE1m4Gh5gla
tRAIGRQpW3DYgxJdjd2GNIPqSVcB4QtQjqGkSlWh3GyqhAsszijriBKApi7CiQ2vJhVb1n8V1qSk
hdqH1KoWlC25oPiD8BjKfOvlPSC8ujnIdP3ldw6TqBk5bxs14qy16u6+6NGFlvjjvqbwGGAVVL1y
Fw46FuRttgjeBQHTCvWJ5oVHZRUugc2ADuzuul5v3SLyNrpHKLx3+RGNP/o0lHgoIlShx0Q3gUoS
1Vr7Wiom1gziTJjhUSLKRTLuQTKTEk9L2sTz57Q/QeyNLx0RdJwc4LJnYzE6kR8H2g111D+guGNr
AgIA7aSS6HfLBzuAE8riieaO/YAJba0LEqdR8PFmhG3KJPAg2N5m3AYq8cJXuy2KRUQj0PusR6A3
2PmjURTsPP+pUSk5aviIhkFhKQAbnSFK6j1GUjDQENMB22VT+lNDU/kcYQrTqGgOdM9cfNFDA57/
tSB7bzojXQW5nWtuKoq+aCUiddPhm85LiuZgouWCqZz7yXv277q54Mx9GlvZ+xaJuOIBcTSdHpL9
27oYQLH5mwSaM13+doF8k+A9U2Wvzv80Fy2nEgFQ0B8CVv/AVG5wiy5M94kYEIwyeuwvf4ZTc9H0
ccYg7yKZZnb3LJI8U5z8Kf81A6C54Il/FzzHq1lIJ4EnRw73GeOPA4OheYIcuSAJ5yvTG8/GJAaK
/pvw7h6az94WfVw0SQoozQnunhyoQdJRNmY4yiNe8FOUkge/17/kF4rHoGch4RWkQF0SepScR9CD
RuJ/DvJoMiARSZkOOHOfMzNCUx+M8OY+w5v02p7dy28tQezOnMRJUFmJN5AFFxzN87wcCYo5CKcK
sotwyvvdIRcuWC0UK7VZeUjHNukSX5qVqnl+cBt+1NHXqlE4Fvm5NSMYuLHQzOvQi1iflL3iKjDc
xqNu6nZNgvKeknV0AC/HQd1ypiE5KJZYNl6wlIm3cvb4dmqLK4rJb5y5Jh2puWZN4U/OpOFPznwy
d/gIvkbc56N/jzQJmkyoD35qcvuXCTfB7TXf2nxV8ydZcUGypkA8SM5k2zzIr2I786szXsSvvJ2L
1m+y5s+mJDzSlIc/OXi8OVObXJO/WOF+N5tsmzJzbtK/K4t2IAF3SMxNCsOZjpY5tyG3+Jm/KQqv
4UxDNYICz7Dgk5qiNAUlJbk0z/Mrf/K4+PWXA4mFePE7kxXXotygqE40BBL3b/d2TT0e4MA/CjGY
F5OOvDjzJ2t/81ns+aIFUCCSzhKn+aSmGMKs8CsYfzYl4U8epcyUp3kv2fwrCVmQPffJ5GY9FnLf
4g8OCkpeHM23kV1TYg95h1vNQ9wiA/H07yW8CsMDv3LBqsb+tSkOD/NyHmm+hwQ8+O2L8nNBYs43
vkfU3i8jsqPw1B6fy53mJmeeJKPm4l8xmwtyb5LxSrJDAiMlF1584A4ZRot68PSa9zXZUlYOniJB
Z9QekIi/JWQ3XLTxtv41G9ccIsffQQm4Xw+Syb9bZEARPP/Eb2Tc1C7PvDyyaqqheSv3il9RSMjB
TZ4Tb2Ri4ykfGWIshEgS/Ts3X9N8AVMIj33ZYf2qVwOSQ2dk4oAi93dHEpssceP35fXvXbyFVNUv
FWce5aXcFCX9/Ul6bv47h8D5fplxkw0c95tnyZv2bK5riMl+98mh+Yr26WUqDlCK1f5r4XxKoJsy
YNIjDqPzTDZlRkgLHzO6QK5g0AglkyO7+6hVbTDfAbEKO3aRTsCbd/TWGiV9hZnfZPf+BCRjICkj
R+JGs2LSo/7JuikkJrTvrwkpT1Paf8Wmx3OTElJn1Fy/DfO4aBzqj2eFgN60B5/ED3wGdY7ar6l5
bpIdZ9Jw+G2La34KFIv3UdsoCuQHHnS/tvh1FHLg3WQNMEI8w/P83BbIJZ3Koy/QIJy50/ldNLk3
ryG7phF4lmoWZ8Raxs8bFzeS8FLOJGkamj95gr0x8iVZcpNfObjgSDOLl3BBet4ZEf0O+4e4x0NU
INoMislz/+Xxa1bSesG5yYz7IQtjIBIUs6bwhhBlkc9A+wsvNfEZ3NEuvIA3Fagoxf/aBYsmPz00
UdsUU7vwBK2kXXiMg7+aslF4PpEUxR8v4NHqj3KRggx/l2y/moJ2UcOQFA3Aps3WjMqr/simEOl5
K0eTtXYhF/JSL9yihLlIpV20CznBX1eJTHhf9UdxSMG5EqXmJ57/fQt/kaApBtd8Cr9w8fuw5vv/
K9W0bXKf/H9F4Xf+otR00M8Rvc2mu37tn2xusM4gEd+cLqpvAtaC5NU7T0OBgbMcaj078N3uxR+V
YDbegxf6dWC8BDKy42nvadzabo6q52OiiOk8hc4ielk5fPd9QlgJ98dnaErCFHYnSPy0lRp43YaW
HE5yUHJwfZvBHpqcK3/FoZHPVUDUiKTsQjGeaTCcTePnUAIRlJtooyrI9mAMfTlRe1LAsg/s4GaW
MQRwbtU7V+HxRsxrZdyBYv8+fiwLX3/j14NTBshJDdOCHs4jXBSQ0q/3rx2lc+iE2nCzxFYGPIqN
BPSbMPYguy9aC8gBvsTzXSjDykawgRHl7rYg3z9/h5ItBeYb7vgz/NmZC91AC8L8IUrLCLenh6fg
T8Hu6DV7qgNZXuAIU42fpdEFJ9a5dIfR4H1MC8f31BrGOLMkjk2Jo+zkBUnbLB2rgFaJT/007/B1
T2W0f+1F9zVXJwlIy3OyhNTwVTgQ00SEtQZPgX8TBA1dmFVaawlUM19ADFBiYHkh3RxNwLFltKZh
BzPgfdFbhQ7s0aw0djzDF88phM/Vy4bL2VKWHZPijOQFXppHXJOfZvEeQhRUaLogYGE/t+/9tWNj
WnmKM+8uBOGFzgFfhn6b+rijPI07e50dhEiDx6HwaKRsGO4+PWLAGKISy6s/w8+HpF8rkwbyppMP
Xk/7BkvsX3d4W8aYhHcfVI92oMAEYYVzUXksukc4kGBZzGFKGSsOnkS48ODi0wY7wxhwgMq1ndxR
cdhbtksXSAYU1au7LQ/7ZxlE7fKVWa8Virb+rN7FgGXwZoMxBt+O8Q3GvKu84Nu1BVQQvExzCAhJ
fzfiIctdZ1BCkm18jrAtPR5Df/aA4mGqHOFnhGHpte8AnKUsroe6fCiBNSMmOjDczIYZw8VkaWGP
XjNi7/t8XLiAUl825p1jH7DPmU7xcinCEcYolIbL2nws+n39jQ0WG699e/6m9kN3LR/9M3NAohpE
3UCfazL0iAdxA4gC5Q0udUaCrzWjq2dnMKwwnJ+wl+A/bTKSyyn3YmXI2NFQ5JYQptgt1cQyVK0Y
lvCWRMSleDmPpQwaEK9zVrw2DlcwQIzSm8UgkcHHYI4fqA61kaNxIpXmgJpp9Y0QrVJPl/0p9dyx
VWJ3L9Mc/WML7zmC9l5JqlzbHetxreaSRmBfvcKcds2fBiMaZL4jH3s7xeljRa9doXiCxpcDTi/w
svwpeDypcl5W7aB0St2WgwcHUZEL44vPy7A3i05UeJcIdmLgluyVTR+EL2aZx/TlfoBkFA7cUdg8
3hhJxz2wszcIavVoKXdtshU97GH3+i4d873hgxmbWEbVhbrgP7hw2Om7cKohJFipacGAP4+YWnuz
2n66kslkSxdgyOd8BU5Sqxz9mEJTJ6BgV+TJwSd8YLBkfr+ZWRcu0dQt3IrhjoMGg0w0xRs3Wd5L
rKOb0YENmHB7gROGy1vslIzomnBCDhOMBLuArCNqyHh54zbRmdf7+IriPaFmgmExwYNTszNUKIXF
iGG3B0PXMcfnEVzJkPAGtcHg4eVj3GoVo0Cnh+eXj5FNx9tNPXTaBlOG3ya8iynl+8f2WYH7Jp5B
e56vk1lnnU+/UCnu0skYZzRDGcQIK8+JYhL9/PrCyo0S4kC7EtXGBO37mCG1mkG60thBLgIcqD1g
jWiZ0estu8f2uHyILcTnQE+WkcxmuPm/PMQ+dGb+FGMTUBuMJLHTPqHlOtdfG64diQYBWti15UNp
EXWhjdLaaI+jIUJJucyc/E++VjONRpOFJiyAd3KgXLIJqjkU27hkzPP5e/ma97daYMSLcsFqzUpF
DUF69t5AtPomHDJNgi5JdlL81a5wyAatCS6O1ORjAI0teAnFoQJxI3y60VGatWd9z38LSTCODLhQ
NHntr6C4NF8zLPUZPIWG4hI7Rcddx33jWTuThImiPaLLYwQcEm3Q7uPYKL5IHUJYGy3DfS8T3esx
/ThvFMA5M8MinoZA+E8qeAsCB1rxgZqStsiOrRRHNiP3YjJrs5y+HKYBKNaa7qfhq4LVQpNtNmNs
wFUEQRwq2J1jnL2gRAzP0pg+irHngM7c7h5Lpxjdzd6oToYdnMSqSR9ugIHvg7of3HfJMiydfB4+
xs8/sQ5jBZ0qFoVNCT8lxm22YNbvjypX23Ts1Hw7cJO1ALyMk8p6EkWyB3+xghbOfBIcS1nlI395
O9AeTGys9yyFCgTPfCpiC3PZZ9PG/Q0UvpFMe3Y6Yz6tPfXYQyzIJvHU99d93CNNYe3CFMta5OGB
KeJu+KP+CEwtUlXRMbo4oIAXQCxY5H9WOX2umAlDnLH6bgsiKgg6YIfAUQnOry1D8jlHOOg8QDw4
+dgPnLxL/A4fL3tYqGD0w2OQ4FG5y50QIMnrEhOVkBK8xJQJG1uVD6TC2UvUjcISb6yBG42ui8e0
tbiheYPBxvBlXAlc+eHxQKuH+Xno35aSck2IErPpvPZf8APf2QOngxz2QHyZV+3u0u/XupqP1cNX
MioYBYFGQ7XNOozfMRQKdgo4pT3qQ7MJv2HtKqp5nHsVAH+I/OYZkZtigRQjHunyIdYZv80Sd40v
OShQu3Vt40tqAZqG+tkCTyHCNdn+KRrEx+e4Gu/b50zfawvs+zammgFTIO4MglMZUZl29romkC8b
IYAeTGulgTNu2z39ogzHyymkfXm4ZArqA/ScayDqAUZ1zl2nNjET6IXZxmvaOcabtj330ptJzssr
o70LPzOM3cAgH0hIMjFRYDOF/BhmyO+ke4wQL4ZESLBZpYB2+FuJAI6PQbIol4X7XGGOH7RLB5bI
nr7H13hGp5lVxH+0aPrSUIY3FfOCSTBLxAPhVZzDCsPizPqvM5fP57dTalIKFr49Xg2Cn/Ncwe8J
vAzSPWoPii5tcdY2gs06dPFh2AFQ4GH8i9mOGASoeR+Z8ICSsSswcYLFMeJPc8QlaydySW52h1+j
57HMwXRhInuyngGWsyiAGR9DXNJMJnhMrPvEauPLN8SKZ6djMZdCcm0xNJx1ahND2EVQmWJyXMhk
2DVYXA1IRO3KThhpLRcuFYMgbfpDZxtcmxhYUTNWHlor+jgBWyYaRIWfTW/7GCJIgLBzYeiw6+1n
ypqNYQjY2Sw6Msex4KZnUHq6NmFC+PtayTDfvp11ML+NUMVSwmyJRq32qlG0MKSBZkYL34qNAneW
9925Cq2fFXjqCvfaGvVsDNKSmUhbFaPXqR6gGc2nFdjqwaDD9siV9wKlQnyyP2EKwU/P0CDzNclF
phBTnKzahDSei1AZRmCjNl3Xoxhcb3uEVmfdG6U2zsWYGh4XH3x7hJkBRw7re/lWhofj3hrw8OS9
/u4Z++P4oEIm5aAfjSc+/F6nEC2q+xhq8IsEMNlnRiXmqmF+1cbSSd3zhU5gqtj971blMQrGXYTe
199txGyI8nzPPHP+aqBwBnCh5KCnze9R3rzmwR+sgooR7OMpLHMfs5x2iaE71JxkGs4Rj1K3Nr/4
MTzn7JCcTDQrP+IovqrGJb7TcJ8gfimG1JpIuAe3rGdnHPShciVML83I1P/eIFfGX6I7GxFsEDXm
HcJt9ZAUsuzMuiDZZTLNca57D+NN9+EhsuGMTwIoTXN8+AB+uwD0k78vnPgssbYWTICEpEyYzpO4
A12buw9aV5rE/rS+H3rtTZxsgsCJk6nRBV6SPbyoNa9qnMRbc6VDpOZ6pgDlZCznZXegwEHSjwn+
CcDzfWcQvBFk61nSReyW3uzUrjk54kcb4pjwTaEgrDO8eYZfwi7JQyZF6M/9QR/8/2v6jPeRvA+Z
kdJJuktNpWe+EaR5oNaOkYSiIWD5hv/xPURIeeGogd/h23ndlkhcXKTBkd0UImJ2Hz79SSI7WbKR
tWm7nn6gO/5+J4o8bGP9qfOhdoeRy/7gawrpqinNO+x1b6/pO18S/REj3GsF35SuOO/MzokHAzVJ
cPNHCcubos3bXvLELLb+ZndgoIcWHpedZKF2RhlOlP48kRc9/DKYJN6IygpAjTtAED3H517e86kV
cTC/2jZDm/4CaMbw4Fu+wH0+cHayS2uPe95n2PE1A368zkxlmwDDQQFHQJ9JKMZhrcxDfJjAsABi
ytjA3b2294K+SJ3IC21S7eJrUXnsa+8AnnsDREQqJUAktcth28MQzCzM0tKD4UUFNqm3Dgjb8DG0
DtzqyPoWXK0I57mvd2waEPnTHLZqweqAhAmlKnsveBmijSrY+PAnPiPV5zu4d1sHFm02ZyXeFSyj
iEDIuzMIlcdIpfIi2hRnJEhlku8DMYddKRY0iPmOVSOKDF3yEFt9HDDYFeDGjOBX251AbJG/icEb
EZflA3NXC58pVHaKcceXrQSXCc4SbwHIE+A/01vH5076VTe36kKvGMJj8uCLaAUy5oLbsKPWswcF
wB53uFE/laGuc7vE08yEdGwnH6D3Vddtj2/wEdivL02HMrVK3Twwa/K3H6EbqXqFS8fbqJlAMmIi
PXBoQ58GDxMsXT3rBoqAOBdvk/hY0MDyTm2trnkKRosXEC/3uUtlNhSCnLoOHbjqElXXcFn3qDQa
BDURWEb0ZJBIjYnflAj+0mLPnQyO8P2bwIkdU14mD1P68yX7rVI3YDbRTxn8loZAnels0Una4/Y1
+RBP0ei7oYMfn17CqJibTuBK8755d8K1z/8ds2spMFKcPw/zg3ACHda2deyNW/BLyiaUuGxK4HiG
hvrVJV4rEQsEGfWzY7YUpysZT8ilyoWsmTH0q7XgsPSJWh0Oi/XD7o4KdO1o8teKqsenGg0FsiYA
KghtHKQfFW6/KXlQU1kN2yDBNO00srIXMZz12KcLm5CFp280GmZys+GVDTvmi7gh8DW98NsznpH1
4c1bnsgADdsFJjsA/RBkofH666wKKm9JbVBD6vK9DS7SniSXiqgYdLj2PiNCiA9HHCTRRg1TUwsY
OR61Rn9F+8FvG496f/wpv0wqmLIrcH1CJoSqY9X5a0qaoUEAaNA1/K5xd1B9jZa0MpklPo75xptC
EvotWj0wuuJb7j4w4Z2irxlMvssSZ83T7QQMngKmkK7ug4k2DS7+nzylP32nTPGEhOv9+YCsMby5
NxMnsvGZcHVsJ/bRtvPXQ0aAdv2tX7IRvO313Eep1NEvfZdYceZ9cgGLsEusxOqYF9jRYbdACtxD
hrn2xzUItX3LgsznfQouaUvPRjXLMJz4Hyf/OKDrfX+gQoGJIyvcnhAK/bUTHVx9GxUuYckwtBoh
AcEKGDZWXdbNZPg+8X+cG4lsaC8T9RUY3RD/aGwDB/l/JJ3ZcuLMEoSfSBESaL0FoX1DgDG+IQZj
C7EIsSOefr7CMeefM+MBqZfq6urqrMy5FoOj306e8yuXsWQRyf8oQRVV4xfPrELK6rh2CiAjgbd0
C6np0d9FjQevXnrNO84odBQZkzUkDVBqdr9UklhwMErhCJwOKH3u18CAr7nofB6x/NcR+YLBg35R
DLJ1DcC/ZqIRN3KpPjOZboiSdsPaluYt3TrAwzqfhvfw7xMj2IO/noOrpA8tt4wTfVGnsKr71gxP
qalDtR3sjyD/R0y9jyRB90DXx7On6qJXmOuONDb4563Q6Ws1dL3Cn77XZrwalnwjExwyf2b0FlYJ
0+h1ziMcqPOXxRLtNtdcLNG8u85RboMaaDejIoK0Ejf+M8caHNJ7vLFFCc6Gpf7C6MNnDzm/fB42
y7giCN4NX/O6Gh7T8BWzVeegZsfHWT3e59vJK76lRsxkfO8Vd1PjhahMvU97ZCzyS29RO7CIHZG7
s11zU9bFk6LNzWJZ3FGaM4vrnGGzLaiTZlpwmr1W1RhDQHfuZ7nYpdXXJb3A2nYcNzmUdWk/7sNJ
CxvszYeL4mi4tsHZJKCGUp/t9iHVJncUMqCXc1sPhjQV1QZ2QFjT3f23OA4lsIv73CyEhkyLoaqy
ACAQVC+6ry3hJ8YdNF41tjIofDySqkamZUuPddzAKQmBvxD3wP0ZUlZaqgDG4mukFnzOKk0wOysI
c2MjRrIcGpkfUPQBdLsbF6m/mQbv/y5sfxOh1gYzjkhAhQbWoEKkkYeWjvCFs/D1kHWDLUBjrAz4
bNpHX2vxt0bsaYOywPFT9Ap7i36ptD5+oZkD50c7YN7PdMQczzHuHUnsubymgtSrRVCgiZ+wDgkz
FDoEBaYi7c4fC7wQzt/KKOSI1XBDziJEWiKGR/o5QPwvFsAKM1Wz1BmDbi2SiupjgPof7PBM0nNe
j7Xg9SLIworMrXtILdZD/viBxHYs8Phr/NMGordIY1LIW9E4NNGuVFIDCc6et80u4MrMvPlw0k1m
+Fp0hJPsFR2S5WT7cfGcryVcSsoHrpdast/m3ZMXKpv9dDPvpy38wiLouF21MWODE70t+tkLjtZC
nYjgApmGgA9mRrafM7owY5X9TJDY5GWWHqRZngwPwgPLhJFiajZzGUqtZMGZYTOXVUpeIKtnTknJ
w3VOOQy6jJloH15h/q74XRQRl+EBPcg6EAVVG4KiW3ZAXFAM+vizLFiiTiYfhy9qiqJlRhk7kCn/
5eMBUprTsBRqVuF1hZjoeDfr29513q7OK7a/iqNlUJlDo0RZQmaIPR4LhufbRLfjThoZnMy6mj0I
PjIUJAqygQAP6IWK46C3xHfxk9Uu/ry36BFUFO18OT3/tWetLqCFxlbnbJzg+guxHazxKh6gHeFv
lmun5MOHgV30HhgsKyimXff4ortbbYgvQnnENUo8NXIdpVWiGNLMrzE05TpxU0o/gvt8N0Nxsv4S
PzNXsuuKZ87NsJ4RI9PtO8sDH48ZVfh8e4ETjyTYQJXyhx2MXaxd4d6v1JVwN6FkbBd8jV+0qF2x
yTIIGKbKtslELgNmvGQDlIEyyqcl+2cTVIkK7RG8AlzUjiHMIITO2NHRu9DGmt/LTaH0UpF8Rbcr
h+g5cGb7+B6JWikZ47w/1idNoObKjNjpHmnoe7z41g4FD1KxhOrIsVJ6mpMWvA6N9Br1ciiOL59c
nJBSrdzXwe++ySMjIHDAyBFuNaDiJQgkcrYn3BXZXKjwJD0fbEjtjpWfzS9mgtNfJufAQg9UKW3Y
WlOIiANEJdEQIeohvENklgQotymoqyD/+k9Cq28C7JO87eXT2h4M0UyOXuDZ+R0RBKRNCHOQK8Eh
TOH+T6+Bhv8QxwflKc59N26Jt8RtneO+OI+kFyI0EhO+MMNMnAi3LIsnk+lkdvji1gWqbxEhqViW
FN/gYpYetXI+CYV/emhkbKBBP37FFnWIMdvhId1OZDeyQ6ekyuXnFdM1insmrUfxUAZB6+TEakAK
lYZRyFcqZRWRJUOk5QXh4yGwPo+ZIQ3EC+AZgkM16k3u0YsMd5NBl5MoUZ+Ll5PHheg52o9IAeR2
3I71GMJiX1WGgptp0zpfZna5YyfNNj4wuV5G5aRnZhSJpKAlydGSvjinIDqjdqbOuwDMa1jldmmW
+7QfvhYqJ7m5M4UKFcnnxWamkewmv6oG1xSsB8zCJBDic/qIGxSIJxWvswpKuIoNUvD62ERX2wl6
6ElrhVneYhITINtC8g4llDPBNpL2wWZLXkMp9qkSNrPH/CFp491liAh1qeNxU4cWkYSoUFkc9ALo
mrlHaUbbCGLg4E6+wBlzSuIiLDsF9C1Fd/RjORZCbYrmYNJEyW75ZU2U+BTY2SM+xZeYnMsNWqGB
WZ5WZkYJ6WPowO6d9tmXgBJR+kHhBsUpQGB5t0NlmjZkuC7xxhw6Iai+mDsW0HvGg4ynVWxn+xQ0
+nxZSlO3KV/o5jWYHrgOPDOQyyIyikyeklpMyhZ1bFS5Y5O7oW3w/Kkm8kwTOESo+hXncW4X1AhI
aLjMqtzMeC00d56dkd+ipqYPcWYXU7aaQ9gbUYraRfq4lx4DDVFuI7Qz8HpMUW8uA1zlInV3i7sA
ve/wsVLj3UQNeu+R0+OjxzgGt7Bei7HwnaCNQMF5EEuHl1grLrQDHvRiB92r2y1HcIQEarb8eRZa
eDlQU2xNn4sDiuDAWmXw7PLC9D00yJgD7rfC27whFYXK3m1ul4AbN7MrjusxRC18CnzStgQguCSl
BZJXlPg2XNtWZOz4G6gvwh/Si6lS0LW8lyoeZLy8x8SibytmpMFud9yPpsaPynA6oZm9IKHbHV1K
wSwy7lZhl07Q+dSNgxWt5lphrbXwMD/MTyuqvlgSZlZPADLyaqxvwZ/TfcT9yqTljoFfo/7PPtpE
j1hEzk9zY4F5h4zkUvoZSOrv7vdH/dEt1L2WS4wz3Fg2m+UhUyYKRdCQwyfwKbDYlqVVbHTMQo3b
FPornoPSN3bTxTJZ51mbXn093sqanSgFwwImVCs6/4F8fIu6ONK2v0rc44SRbVgRlxgU8WVF1lAW
uM3PjJA6hG3KglWoZjuuTrTzEt9igJcV5d8hrZ0tMyUxQupKs2VGQUD6mLOYaQSGWziFoKJnRniK
9fJxdPUSC9i6+xltwYrmGz4XmyUYoUQLXxiAklxiu6xyVm1ql0dGB/7TxJn+PZ7vZRg2JTsUa9xW
siwoWtutNqm1huDnMmQNXuLL/EnItaYb1oIf2KUFDQVLjFTn1Mb4O4bZzG4xy5Q80FpZ8xV0f/nB
vJdpIRTlxSN+zP/6ysITpLUMx2kFhHbzw5cuc/L1/LeZyXdXsvqB6MpiEKdyw83MIKQs7RJHNNum
fV7sTE/zDZNkYtZmuU1xlTzgwleURTOTxpHEjWHcn1I5L0NcucZjsOVflvi4GylT/CDNDV1mREko
DcDPzPuFtJ1SlcUed1lNUPccU2IWqTwAbbOCYJ15Fd+pJCeRygy36THu55uEv8cMKq05gRkXf8if
qIrBhvCQ2Wshf5JFLoPMq5nMakJDYqfgipH1A/p80VD624FjVcLNQF4qNifOrfNPHx1sIr1xmwC8
NlnhTVLBz4bgSa4EWG8I7YfMN9uHw0EwfvA0xa092QV2uQoO4rJDllGPD7k8nl4GpxhmiiMT9aQc
kLHClgIxLGxR1jOm58N/OBX3h6gKfOyP6EA1j7TzETQ4oppH4eNSO3iE/RHlSBG1fuwY7BqYSnFj
F+CCGhaZhsrBs4dXwv1D98/DqWzmqy2jxN/woJtUwRX0Qyd4REoATM3VcBQ3XnP3NVYuXiruojbp
WGjbZMvc7GeUF8Vgd2Idr6rwM0pXxgZ3tqO6QOwoIQrKkV4Rh+7vR/uUYp4LS5d0eJMabH+MNQ73
PYEMpuxEy+geOp4GqS2k9KUQrZ89B292iaqPP/X0yy88IMcAV1foFEFjpdjDJl3SK/LL7OrQCP9D
qqWow3tEMzzwCGEXiYC7wdZZU1tQZ07OjgsnZYPmZC+qsg5JaZtXV6XBXHIZSiU5NoGlcJYnSykl
fV4vNgOGMttn9fSYWD6CZGFFtHNERpx0Q7SJG6DRV79Nu6CagKShWKdDlvsWcz1RTcSGqQUFOPFI
LomSys2/URxjG0H4Y+AUePPQlWWHbwrgtxtLGECSPzyEbST3Eg5jpEwqOCFxY8TZEQeEsTznQYXl
FZ/KK5NDcglNyt/uqcqjnIRtPsC541lZ+2inKzm09ZGeLv/dkp4rPnFZch90S84ZPn0mxSIqtyWy
T2zHx+CMvj3JD/i7m+Tw0SRabkyPwQlfI+20WBdO2LFxUmeKk820Qlv0WaPie3vlKWZJy1J/CO2H
uBEWHPC9OX6blWgUVsjmveDtXBDFmzFlOVbkQnqreNzu4NepDIa8iAFsCNKYWZdyU1fKA4kZcDT8
g4Q2ZO1G4G88NIHYYkDdR/qKutIzI2J72mgDV51QC9+5xAduobARMZd8zwnfzgPUI39hyQTiMdFP
oBS9RgJZj/YhvEHBhSgA9EzAQZtPdD414F20CeUfALAHdFGs8EZEyGXRmbsmXFOoeAfOTfxUSgiU
UFxALzBX3JPyWr5yESMzwjtykTgpeol3Dt5eLqBvXfCHhzfW7OOo9+Eb8NhOSBmfbOYEI/0RK8ff
sDeKSfVHOo8lqoPpXmF2oBWIMVtgrljC9YdLK3Y9+aV4DwlQbziZv+3hweqTzlNYRssVRuQPZN8F
95+zf8CGGVEGUQcG5MJPFh+D/SdNh8qFb7K9BGdvEzbsvL0IKti+q4+axRWq/Y5bC+6V8CTUr3QQ
mzGpRzwefZdR30T3I6H3Fgdrr/bRjptlGRkEdP1H3mc6628ZDZlDh4TAKyJ7TkaA2UNPJDLCN2ed
uAaZBjEDsf6/9qnwkdA5jtshUHYZVyWU//iEK1/FedJlrhaZqPb7LBwMMRUaJ+If1a+5aPApa6an
Z1/hVzPqAjH0LW1hr2c8pVUyLEeXlHKwGcPUwkojVqbMG0lBZDMw61Cg8myEMie4l2iTvr02DaF+
5RGje+4dUW6EE9rvRy+Ib4hKuK3zrJC5n0t5hsJjiMxCfOYD5y+WM+5WEtDgaj1iNabTJLstj5Nd
2pFPblKdsIZn9HCDXGl5FlBiQilGgd4qnhaeRnH1i5Cxf8E0ZfVId9jn+BvlKV1wIkKj0NhzGCeD
uIFtJOZSlr2MDAXjgIeFwOjdT/JC8jLK6rYjwDu+9BdLlvGVnwICCQShdYJ4XuaGMWcuiBGC60L9
OnvqlwSqkISyPqQB/CvdlWhRvi/7oPwckjQuVgkqMer362gzUyPTJ0Z99urfjt7QNWN4YqPAZX1v
xd/D35io0ZlbKd4B0GbB/sbzdpjP30pnGNnpjr/Iq3l8REbjyL15P+pzuarjTZgW0IOh5ouC1QUt
TlQ8GVrpARFUKBHtlYbg3kghhgBqpM+KL65I4pO3Gx/t8fkKfyMO8tpvjfYReP51x+G2XMPUO4xH
rE8JZKWLU2Eg3wvzbdc6zpE+tz8tW64S9kChYASKJ0sY5xvczaGsW3nG3+4hy52uwgATACYX58aw
m7Bxj8QycLKezs/wHzT9vYEyksiPR+ev/UisRqaKdzEiLCLW6y2GaGiT3iHwo6PQHbC0ivdcbNnq
Tc4whIMYQyZzJ6v2Pc6bQXD+gXYcW5JtkWbEnGnFpED5hNVchtHF6sHTYmp9pMiYfc6/VFXFRNUS
V7LqGOeOcMZcgSj+Av6gyiYqK0K2H46UoQm5JvCuobSnoD0sILyrbH18UaJqnB0O9r1GLaIc4EXZ
20glCpR1w1GeRstwywNlJGXfP9yZQwaN6BfMekDRKBPPPfOQkxfPDVl28jRpungTc3XjtPj2KsGQ
3eyBNBR9lSlXcCYy5iqjXK2IIjFz8b2y1ZzEGAx6LaeOB1w4vKpN5RwlrZM2SQs3EVvC7/ko9VoM
N+sPqCy/xHHJzKkB4FQ55ROmghMhlGbltD+ypjgXsm4t2XGI92mujIs8MXhc4LJ4xDxyE+2fw/bn
LGbUcSLlmYyjfIytQCxOukVsjIWIlVAFswNGTIM5z/xwhOU3mivGJI21QimzI3eN8I2csIhq3xGt
Qdwu5wHi8W3KOUgb8S1iS5KJrmzy8g8YlhiBnJSwKUpw8DeMI/+jJR0fFpuVYWYmOLTTcCYDm7OX
QyyA01n2oHr4h71PtlClkMj2QSgm7cJA+QzHD1h5xc+wYATNwYARkfAxsRVeydxJzxkmOSHJ4YGS
NLZw6VzlkW/hDTK82KAS1jkBOndRynDTvjeGPzuSkeGFITWXff7v7ZNl3cl4yx7L0PMgOXRy7IEu
GJIeMVgWREzjmB3uN2XpvQ8vOGU5yFCP+M7tyCSRW8E//jVUwgsZAtYMvzDYTSTtZ9LlXcylFOZD
+8kbeOzhwjGMlUI4yDMK+lLnVetKgwlTuUlP6S69p3yfEWFM6OkjcHDAew5tUAqEAoZhLviXPbPI
OG84Rby32eY9RssRYSuvDq6mcKXQFJaczCUD/ecYCEh8anpoKO/GxrWjJ5+nToufsvHhumRdiyXx
U3yHbCx/pyUsn8bThLcV3n9YLF9XdmixfRngv8CI7nrdVBYco/jeN044KFne4mSPnNP2n6hMYcAd
F3K8UiIZkEUy4OK9ZAFKZ/52E9n7Hci8BkyZzZFKGiemwZBiHfwFk5CVnWNG0kHeQ5GIPaDAiDOT
5V/YJ7BFkWhgs2Hd8wQckk6CSRYoARDeWZrp8NN3xMIUvHMemINFnCxeSSXWkKOTzDbpNc7MjKjM
mpgediXxm7haCRNkfdAI8YT8uzgv1vjbXG8BxiRuo78mtUQHcH58legWF8hEi9uSo7N0HLdmDEnY
iSMgzsB9cELhP4yAt3Msx7HQXOkvMen7WPPn+KVd8lx7CZkXOxARHNvKcnVnW0F/i9ITFhnWjj2m
FJr8rTQ85ZoshgtpNiw3b7uXNStPehtd3OMAKr5Omilu8s8RYDN//a29iWxXbGeylG4o9b2n5n3W
F3PHiDnAi4WQJxMnS6/ZUKX17+WGy5LDFo6fNcCGFpNqE5/Ax68bNi7e2FAILDaJz3/IYeUdNWF4
spzEKPg/CWBl35XUaINaI29hit+7F9VWdJ9NTOadSj/Wxw+SenBm8Im3KwHnI2ec1fk9jfZKDwip
GDly1BiJrApayojBnsH64juy8MTly0BK0PAetebnz4LvP7Lrch509wQ1Es9JBLaN5FjE5VUIEwQ8
Xpuwu/hArMfASAs23gMiQjpkLxDPkaPGts7pmdt2I1jXE/LZxCnMj9RZC9+BEt93H6Qy4R88zmUD
JgP9A6bvp6kjfQ62Y+ZM8Te4VUQ1kGRk7QBOhxvdJYO3cymr+IB2i7NUoj6/x+Pb0m2iA9wlEXMI
ZOlhUS4eXXWJOYxiM/hQ7nCBAa7ruf2PfwXq305IeNY6nzvunPzXB6U47p4qqUnVfl6Hn1RW7api
efO3/8y8BX+aOD+qFV3saInEBAV5R3gmNz/wEsC0OdjM2tmZDAX05hOuh3xz/phQREHdyxHtKtGc
Pkc79zbvh7BSwfI7awmY0cAJNLRuzt7133YwY+/ETSyJZ1x9vPmG64ulDw3vEJqm7OqBpAHqPtzG
mCCYpvC0AFTbrSEIUtzliOHh3Cs6CHnLRUHXl8NQsYFjnKIOqq0AeFMMc0pgUBdoxI1Ez3MX9zhJ
HydUmvTAQiwgmQHmmaKp0wHEZYOsvc9lObPVkeusI7KbLsQ9j2HE2RoyBdun/ncDnHXYgK8jrPh3
+Gen14XGPbcvAR9VmYH61Rvvi9sMrM7P0uVOvh5f7qPui8s3sJrlHkSjOszRyYAL9oNKSTSWvdc3
POgvQNgnoEojnsYc1CPlG+bgFuwVkMC1rQPJAA720YTtxr38KoM1z/gaL/0TcrwULkJ4AI49Vz63
RXt279dRtwu4hfiCUgL5uL0SMFidj6oFGouoejhDB7DUKzVnxtqY2hBH4fcIs9cWhZGfvay3QYd+
cALlgOTNU0SnLhAT1UIEoXJFHSIWYEIJPjQhp6XcYD8ydh78A8BXn6N9M5qBLtoOdgN3E8LJDjW4
4VaQcYEPgijhgURO/jBidQh2bPDwYRADfg67PxBFYAciQLLjxXMOUkEvuw1Yg4gZiAaGwU3da2QN
0rRCTHTYfm6eRIQNh2lSN2Y03v+QCg22vr5EE2JwgzQOwWXyMyBW0V5Y8NsSSno9ak2v/zHjHgAp
7sF+BgHjBUrI6dk3W6EsI/V8F5LXPnxfCHbqXsUZd+xMWa0UZVIBbw3q/ZiiAUCo4LBPieo+M3N+
/4I8tzT85qNKOmD7KEGScxrSa9urJ2xS+96EDHUrBLedOqyOrnnyDACYYIj7oVvPGxs18+HWGm01
7wijxfd1wnSYPjqbhGAzeAVIFCAOBQb6AQOljwjW5bfOYGFnXtHlgetCi/qsTXhK3e348fAme/+X
C5xrX1SQYNW4AA88uQ1CqOgmJIffRhjLD3vf/K1L+wvSTKjdKji+eGt2Aii92nGVkrFrcDg//0gc
kW637oczFf9PuoaQGEI6aLlWIJAxoQM1QMIe/fx0Kl9NNehEo95dmNmnGuCSxPEonwMewdU+99Jc
b3/dyRo9IpRBrfUzb75PcTNblr1sP+M0Zix4DccnFepKgtovC7XfxoOdjsz+yxjWc34EAxuLKD0r
IkUEUNPJX7fgQMEOUEPUoulR6x39x83dG4HeQ0DWx/DSi4juHbO25yIEs2sL7bvuvuBYXY4pbJbb
GzkXyomDlc9Blw0AMDn41Xzr5AB0Lv9yOOJPZW+ITwDoCjUHnJ6BorqIUaDngUYZW6oyva1anwz2
YQfmunJdYHEWbQVvyolq1muHTCO03p/4gLz9bhSvN74mDKmCRgDpcqcedcOH6GuA+m+HdxcVnBdU
smdQl4pwBR9XWqinJiWUE8j6t2EMd2JLbZi/60bMeAiHvn+G1avhpKHO0cwQApD26iqsU9EL4sGm
a3/prLqs/YSOE4LDTMmfqDhxBYgq6sYWHaBrndF9ek8dDhqjxX1BC9rtyJhssUaKlQy0PC0GGhUR
rBgFGTO9IyQVITTU8+vVo5/36wIK8K/a8s0T4pcwkY52kw104Oy2rdBdQH5hebdRXQ1uI9a/U2eM
vEFVLdUN2y2lYh0RkuJKjA/ib0hePiY+1DzhCYZN55n3uDfr4l+ITgpt7dLw1+QF5Xl8BTM4Wo47
2G3xNP5zsOHtpRrFaJgUy6P7BARh57bqgyUbGt7tOViBRFaButUQiKGZeKvGMBDvHCSgd1mVofGF
P+xRlOQgoQifLDQyLRS7XGajZxOmkJ4jzefdQXQJ1Yx55o9ofqGyoqH8M2MsCYYv8YGtz+PEBDNz
8ZpANHMXqVuYOPXfkxZu1m14TrYw43/GVzaDKVYiV971vPKi/Qws/7NAe+IWKYlE/oDzxzgTJ6hz
Y31CbZ2BEb4bw+vg2O752+R99CVolkMZRzGCsW3UI6KSKHYTEYi/A0w+IHkW1N5D7osjuSqWiw3J
VlZwBd3DZaT+s38hOoaaszq4+OomOf42yTWR5G+T7H5F8y5BQYa/dFGPNBM/otgtvUWbRPI1kkeT
jOsNdWOFdNKGvOQ+2SPOB2+QECHXEEySBO0ifK58QXJNXSTeCvogJCAAt4wtEcmNbW1aN/FjOzEm
dPZ6gFtUP3vmGH+ACpEHmmMbkT1CwAe5NPdXW3B98QqeItoLGOM8ejCAoNep2aSanLkuq/L5yazl
d6SVPXvvd+roBip1UGkjuEIv3Ai2A2XK3f5r6yrtDe6o02VyhvjVfaAIMYNlcuxeyIsFSLXDrh8+
6ZoZWAjWOqk5ctwxyg5N552M+OEUXr0Z5t02epKhOXl66xO1kW44wxI55FXEN0NZ4dqwrQKzBNjN
YapzL5JYcvqTFiKZ+2gJoDJHzzVefiu+DRzmG8gGx7DR5YPYYrGfVvAe+eP1RQ40ZtD71ikpBETu
UVcO0pakqfYY9TJrcJ7Cx7RdNFOJIhAziGSIvK05ohiISMUeIteC/kRyBaiQ7l0PXeUp9d3T6cG3
SpVDjjrsnlEDQA/ioi4CY3hLL8ZEWx1mG+84RLLjpOP7Rsfv+7kERQw0ixrK3bDqeQed4jEPKuWD
PdqC5QtU1lk3bRTXat22V26emT50SBVz0Wwjua5HVyWnXI8SuwwF1Lp0iKS+UvX3bIwO2aUBETnY
fDcn90heGd12ZKEAISPN0Yb2OEakR48OZPm4Z/q9UhGCGqkx0h9urF+TI4xNA4MI6TzuLDc0Tqn2
CVU0gRq6rMiNnVPjlbXLWXUcaYmaquawahMwiwR0ymDMPkp13WusX70OuMwlNc5jG2kTNq4Ivdx2
veRIdSy1+TQ/52cOxCI/vL2kGkIYLW0fINR+xp/uTFD4aK6kZ64Pwqt3/4T7Naq0FPHSxKxS/RVs
p4YEovFmWjUjmagp16ux4YQ72/28T5Vd2beDr9hss94v4UJ/2p6mqjJKz7h8c7DpPNPPURW4Vozh
wd+4T6orr4MnDEk/F/9iFSZFf6V1+zydinvygoaGMmR7VankqlGG2nhUnNj+vYeNR9sC0QIqy7Tp
84a3Alg/sk7+Jd3t1/V5iNQyB7j9wKOOkKqlbnDtf2w2/+AHydQhqlP3zzposLXFZrL9Np/sLTA3
PYnICDtaUO+wkP0zuLK9eAjGLSNPH9bx3vWt1RnM2c5/UIehREv/SwQR4TN2W2e2jFbbT/3D/vfF
e/WIDRTW/1fg4Zjsr2WT5YSyrUu92vdLI/I96V9uxG5q9oLdnJVQa0jxyIvbBLkejN+LdZVAGsZ1
UT0w/eVlhaYRKGKj1H28vcpdTXT45YKwKdBu3oZEAKIyOcqhTm4Wu4+2+rdPnMmDrZ/I9+nQDAXq
YtDLVNZOkH3T4Orvl0zN9tOpXWJRNHaWTqxM9wSCHEI1SodggVv1sqaBMzw/AsWzAd+7zx4MgMEe
wQjK2qg5qtKP+p8xWXHnjBpddDIHCO/GCjksLDjeoX4JMRe1A5ODPlp6gOoLFMlUfVCfPOs+NI/+
qXF1ytGcEEg3CmdQsaNP+2ArIy3HdsJBqf9rR4iA4UP33qof3KmM9a+bUYVcu1xfcVYyqahrByOH
899wzdUfpAjukdo3M1b2Xw3bJQwBSq4BGS0YT+fyeT3mkAGPavhJlHN4Iwh7Hgefh1dQ3//d914D
Kfcrh/T5xRke2BWV/Zzzvqn4gEJjlFpyKEGlhpu0y2tE5PIwBzHJhOvIsFYvFDPDzvys66GJAjyn
HMv2H91oe3ZRsWoSK2eixXoh9fSgjtOenirY93ruHTqmkG2P5Xt85kd7soOSsAf3c/3RG+vEZDD+
fYi+lQO9OpR0nJReuUpZ5NxW/ynHL7AmhyxvPjk2XqLzOUQWz2U/rkrbN6+rB4a17GBtwQt4vdFz
Akv43qfqYqj/4F1yGO0UlKOOCsU/vi5Ax3aYi0ybdQo5I52ppDu76oi74/D8icwoh7zTYdRRW+Vd
Rs1n3QDYWt+Cc10QRa1hccbAOhj5GPHlr95Ln5cQAVvU5kF4XZK+hk1uQyvXvsVSyVHkm1AfOxMn
b5Ll2ORW9zYCxuFbOVJwn89PfXz5tbgVJ7mYHj4MfrpPREB8m5w/OfChi2BxrCdx9akE+pc94zih
TbhUT1X/EtkzgZORu0uc4IEuLvvgfQE55KpX3hfcf5dHUB1HsHQAqsArHOMbeUPuadSyVUTaRaJy
9lfAhgiVa8VhJbcBFeoEONrSzPpckfcXgrOxuC43Coeght+nwIumSgI8i3UOzuyf3OijPZujQlj9
IpfFxRbHkEjlGt6Ycqs4BVqYvCZnDxr0+FUc5veFQyjSfNdznU+8Fsr7kTvgPMa6Js1x5HbZSSDB
jCgodEAHRTHBTqSOibZ36LekHS+Qbl8iLq0E8ZJIDw13rSRPkB16Rq5z+jcucoetFT266EyZQSXh
Nx1wgF5qxSmg97u5DuyYzhK3cQsQOiB5DgD3Xgv+DAgK7n2FDBV4geLEvRFlnryDF5dWwlUvHlfG
lEHJCEEZr7eWPCCp44roYWWWgFoW/bBXgjDiLKbEjAEZTifRS27PBbZpUskTHoAvkFXgJHaY2+I/
d3O5uditwGiC8CQfBVs4ea9Sp/gQNBHnXGOqlhr6Hz4xPKOg0mfFi8EhEedtQVlIIAhWBlvktH9F
3Ayq9y4Se7RTOEZ9LddyFVXKaJtgUcmNGVPIA6sAVsgsPMbYSufbl4HbB1EAVKCmRTV4LjWrVgIp
PODNyd7A8Co9WAsQTVlbJCnvCud/uVUCScSwagXnmKmxPnv0QlswF+Vh9Sr6jP6Jq1UuYVHrC7mi
Z9YC0gRywdwrGbIMI70boBCJG7mdLJ+FWnJOJcuyw/TouoyQymC8sMljbE0Jt4E1AAzTMwzZl0sf
ZoWZsaa7FW0j/xCb2XZ2WpHb5SYxFAiPQDFPqB1z2QPej0QNGE+CiZlAwaQK+LASWJfibfjJcQXk
NmN1sOhYAUrCPDtrtWQiQmPNYZ9UtdgVEzevOckDOwB911+/UEGJ6xWivRifazEYfTBh9FWwoFqB
PEyAAa5Jh4jlbtLngiMvV8pcGsi7170S0N+JGyu1ocu0Yy7oPgOrYRQlAwu28zSHz14mAEzh/EkJ
XHhaAX6TCyB6SQqHa1Kid5DPDPkTFvqh2GE9fy5Yo+AuBedEeK+XztRoyRjReIyydNZCYo9HXghk
BHYPhuW1YOZBlLKanwsnESsmrpa7Jjn0HLCRVu5aeXYB/QziFZL56dy3QZ1uTO6V1FaheGrWn/ZD
Tu8Z640EMAfixusYy7cTHFuT13dviy3fIjYZYAOi7jq5RUA6rgsrEUTHnmgDuPRrQAIIKxErpTqN
NdZQoDomVwaLbC9jQ8EFTlnKeEsWc83w6SU2Bl6IRUliiYQLaD6MU3g/TwEHchJeLQmTabV6ry4+
RAqN300Qfsz8VJCAF/ISyXvdMyYP+cARF6aXoGfJqiic9/hXwXIDU2O+tJZv00+8DrSmyyErFuCe
CNvY+McHJdJsxFVZl6h6FlqiUzo9gO57dIo4BbvwSX3k7RoN+ev0EBwCTuBkw8GhXzINPWQ+dQVv
T8ECv/CJnpqDfKNysgEJTwVBfgRa0aHCcwfBugdMvPzkoiqxoSc4um2k/XMiy196VKgBRHv4r0BJ
L6HtgVhKzVzP7yDpiXKolYvVtZ1cQQgG16iFxSWww37cemzLkG1wWEVjh13vW0BKHZkRrPS9rkOZ
cDJPqEtEVGzl9xg+Jy7m0iXlQBSJTeuUejPKfAqzOL4B+ZT4hPdVLSUYW0rAXgGFKRGFXsfhK9BQ
jUmP6eE54N35aVyR/Qw4pdzD3j9krLMGBGT2SvR/jof4ngmdWMgh44eQe0K+uUstjuAPf6sN2hwp
xjmB243YjafvZpvJPifmjrR3gQOlBaVJOT+iWSjBLMyipnSNmpeVlA/2qG6i6OGKJCn3w0EVGqMe
5WsOtXD3wMmkbod8M6MvpR1WqqCvvoOu5RVVIUA5zyDd5D6K11jKGtSi9s2Qurx7vM1rhqib6aO+
+yJbcChhRM+ATo7FmVfZdspJitgRwR6iUIhsuSXh4gRrzaiciV9Uw/YQdYv6X1QWYQ6cvQKN31/B
MqREKtwB46KYYztpJ4eIlA8VDk2wSyref42lJGKfH2e7yPL2xZZSotZ7oBWzCwhVI3LmGHJvXGUt
SQYJHHsRObxd5nzeMcRHtv1W5g4+JrikcGFRgZTUAdcD8n2qJYBV7ih6k2JII5A8QbzDywSOZwUG
vyiYI+9OHde4mRzGlxnyaExJ9UXxUXRMm0k/OERSgnvOSeE/UgBfwcXnYeNajsklvQz4NkV1X4zK
Pq/HUhhImcqYY97ksBtVXycIAtxnsM1P6fEL1UBmGQEmOKiZPmN0jfZUt/VLg2oPqP8DZoTatW6h
lRRxUT52nVvZNaDsjvq102OwDNTQKOu0ntWzXUppFRumBoeVS0lhOzrPq/RBzU/MCpm+KLNU11VK
mXGV8rmWVHBBVbE92kw0CkhzLTigNEv3WBpX6mOs8qmNqDq1MkpzLUzpPL+ulPI+PzI/1D9OKIs0
C8osaavUiTkZcapPIXhN6VHlKzA6ZBQkYRGByU/sxAx7PPRqUYDGEqMp+/lyvV9J0Z2Rbj60vdtS
x9Knmgsn8povw2VIid9aLVj11PRVVEmdVxs0mFIpZaOQraLHZ+rq+iWVncUlPUT/OTqP5MaRIIqe
CBHwZktYeiuK0oYhqSVYwvvTz8NEzKKnW6IBClWZP78Z9q9AQ5Dzi6CMjSIYNyWb26Ku/0GeH++S
d6O2eTSW3UlGFzf7COZ2IkQ0nX/TDotUCokiGq03JD4hGh7kUsfx3G/MY7h+QoPKvicgpP0YeXzB
Ci0ZCzZeLur/IuHDxGZ/qgPlwgaortVbHiTf8wXFYOci0DlpB/mElAnFcI2cNtw+yQkjfpBRCBKN
+JKigaY33CRcAfARoIPYUanurY9ocjh/n6LLQWOtrB/RBd05NaRl4MrunCc5GJT1HS4f+w86eCdZ
QLKAmVdgQ3iM9hvOP6Qr0koeHet7slzzV0diL22NatPkzvE7epi8pZcoDp5VEkjnZqJ124WWrT1w
2TENmmyawHV5qwwb0AxOBhD6e/ugDibZ2wGdxUUJzQXfGzuDxI0dip3umxMPSkoIqLZilAo0GTKZ
gkMBzRTqgX6V2BaDEBVO4sXVek4JC/bQ9jD4JuBl0U9QzlFgLJSkRYuwkKZ1igkKvMinkljqLwp5
FBCwiSg70RxArDsM5+ksfw5nYWvsqCaBaJmOQ2VeCFqQGIZ3YuVggC9o6zI6XizCl9cFn6LSBV2l
W6FYPy3k90UfAyU4SD6jDRSiwmHGTbbQuIFjthBsxsWkFGmODLMdKgP1ZkkS0WUpTuUDyRCLnIQ6
g5NenhyVk5jeJ7Flg3qeUg3Kw2lRTET7+UQ9EWCs8kfwOw2icuRgfmgczMvh/H8CKBit9APqU8KC
No5LLCgN2/+gLZA59hHcT1ogsAjjushBOmY1YPfF8teTL59pNcEFmdqw0sxNvLV42Dlkto3/Yie3
vOoy7/S74U378tj4y14478p/y46pbKVtseyXW5LwYFBbV/PMPOA27gzP4ORNE2DXM+OKGu1js+Wh
B+vXBcXRmCBM6GwuvXgZcLQqd5mXpLeCgTbPYJud5eGjJY/g+ZGVa0G6DGC0uLF8CvVHl9EqP0aG
neaiXoacZG2ewmHGyoGVGYU0RDhwleJBHd50fXJCfZU2Xlf9MzCWe72F8fmZu68s6J9bPlUx7LGX
GDi+yaRDUY7YM6M4w7OJ5RgFBq4OQE6zywEewo/QyOhdga5gERBCoCd6eIKfMFEcbkLVEWkK0Gh+
6mtpq+8irH+YHuV2wlci5qyC3UnYpPgtlO6kn2a4huAyv+a8yV+7BBYWB0j8hhYXyx+EIcSY5kHE
ZGO4c6lCPEMtRouv/ZAekmrz+uRY4Ugy4RS4deym88qg4q9CD4F3f3x+ILZObESrGXSB8tpBkD/M
lR9r742GV6FvyW5hwA18V9+oMmasR0A/f5lsmX/FGbl2EGb+CLBsc4FJKZM335wFsrFb7CaGwu5F
R/3lEpHCTGAqY7z2d36zfttzcSRBImeQRrME9447dJXfn++zin2tzWyUvwT0I/9pDjcA510SsDoY
iBdSwGDYCH1iUwlN7yPmqt6CQzJ2YTyLKxTI8ggMVe0FpIsceCHpE6RiGxszPd2AnhnpxHgLcsUN
uwk9pcUGChMPmzCDdfV1tlbgqzaAx2Vj4ufIivf/GeMNhpygchw5gPeCBuy5HqT9s+Fz17Y4XJ4y
qOGN+qXO92y+4V4gK8b7lg4bHFjSHQmGB1xqMBHbx/7TKT8aYCPLAA/Yd5RArBwIwkgRWV7AAyL5
zzNGQ4r2JL6aVbeOoPnginxtdT+Jdrp5IsO+O3e/PZiWPSZESGc//Um9Rx/632K2QKK19J5fkysH
BZwDDhrMrBjHnos9ZRYwe4oDjE/KIsfOX7VkFAtEyRLKxhr/JOLdWiEN7OaVtoW/+6mP/prxbKv6
MbXNhRTE/t2anFdPcoNXY7K7M+30m2tVzegh9AuwGP+xScUlWJ9D3idbI50lTSfQAj3kZ3jA1QGM
DnCb92bMZVVOH2JV57cWtmKcSrUjkA6HseLopMNlyJ2ROBQV4lZQfmNXsRRmxL/eiEX8ho+0DJ4p
HvqAeEQeNIxyqzaoDXv4h8MzTtAFfy3ZNJekosXfNFTwFHgKRCAJWqMGYwayLm+lb1a+hmsgnWd7
TDqngks0b/psO2Y+DsoD8/XTC99DAmnn1ROVMhMqHwtgpE8LHMij1doM4XUdvySFKTDYSkcApR31
rmk5FhapnPqdK2ubOD5WxYYNvSocLVrpLhwABlDiAaSMtopOlXZVY/ITqPxi5w7VtRWwWjLASOYr
3AsQfnKzFStgnDH29hNGwhfB5JBRnsTukavLzcOjtF332B3WGyHxLAtK4VvvjD/EXxCvURFMzQmN
LOEv+lf/k+9pkDCRxtNxM+HwOx4mgKIB64l1fuq+6hvMgAVhJp/pq6OOzpG27kPJL3kB/Exz7yVD
912b9+qX6pIPdZl7RwDvrHfyv4HQwGk/kgLCSchh+iEdFNDC/6f+7Brktpv9sRjXevJrEMkdrV+T
Ez1/LCz1cp9ZK0McsGtuOk9udWg4LOaVrtM3u6HhhaVPM5HfWtUOa3sZf8OJAuJ9ccUBd1yFEfhv
nDtWtASKq3/8LheNySXJ7AJWF/KK0Uq1uAg5DTODfyS2JvCF0vXYBKxREGT2GgYKzZ7yE3CEAFwA
PJ0qBv/J0J8K5PMOgDtUgSSjP3Rhzj+xpqvPpKzKyTsEHS40HxoY/f/YZny0eMIqg/rHEcx1BccP
IVu74/eEcm+gm2dL+Gn+kH+ompcwcftiFhqt65/X3zTxlDj57NWtW4uHDGIAb44r67hlBNC5Yrjn
00x8d/w7sAzGw1U8xtJ+eF5nAKHhS5rew/qucuAKip01gZqsZf1RiGuRiPZiy4BmyjYFltGty/SM
CVLZ+zI0++YcoU2Z3eq1KbJAY5mHMh00Gb3evI6Bk3WKCed5Zj28vupdc+e+0+5Rl5ayaxQYBGAR
2DQXQPVkomuwhfxjgFTzNDlvzk8mr+3O+jG/BmVrkkujUnyXLBHR0z/yf9EthhpxCD+t1qPhoBQX
TyMZPaQS4rVrrmhgdvjoSe9lu2WFin3wkrxKdbF56I7R/B0XO8u8JRbTezsavVHGkWGV/UmXYjFX
FSsbFt9rWGHNYkpbQkNrOzKDjCrtvfKHC+eXtKPlB1djzmPXI5mKgEiUp8Jrh0AQ8wDWom0N1DId
GrfqNzXsPrVlXnG0lcSTTK9hJGruSLOvd/30yB7dX3aKFa9KT+NtnLwCs2/suWTTFzCa4+auJLhE
WD81J3Q7mKPKzTrL8YbqS4c6e0AUQnc7O8NFR6V3UnH/ZJveLYHCNSQg47mKBi/dNqwNHGT1VVH6
Bl6aGCzgXwbVAILnFnwHbqHF6fL28gwqjgrBfSfBi8wLb0zuyhMYSTTO5YOlKnGXsyuxQLv4/9xu
smvHaff67A6Wsrxup2yogYx8rULSYBQB/+OTPvuUkTGIs1vq9cMtgwBorvLPNHwLjwy/BlRYjW/F
2FtQyJLBK5yMDwSxqLbPoslBzSPLNK3WMGmNSOxySqDlcYeyQC03FrXkgufBiVSbbdi8p+kZ1ovc
fr3KA8wp5o9MbTNU8Wkw1Kt/GEpthPIvzrBHZGqfoMqTep8crxeyRfEhpPcIoyjlOkwXbRm6LVVX
8IIzPO3G8Poin4sCHdvzBpvfBieRJMiyHoZRDuFtG03GqoUDs48Tb8HwfkDZVGz4ryoO9nin/qkA
bbdRO9HXmEoArvrMfxk7vd7Z87EI3mFDHYM34hhJ7S88pOpT6YO08iOsUzW6OGLVN8tMiZVThR93
kkBzOg9qmP8rJfUVQEpIQjdr3OxhirZVuyF7sNzd859eBdhD+yZuCf2MaDtwTyMAj5/S5QXzYsY/
yWxw8o1PjIPgqq2XXBNHEmFA18UtvI6D3ctX3n4SIVp4peLUwpY9uyJ4eZkYuc9d88b8mtMEK7xI
L/UVZdIxi9ySl2/csXbS6k9oXJLBiYDCNVR0itKJGTBD43lxE3iWICA6uuFQnWWdi8kQPleSfEzY
9TFXhX0r2ia8YpMA5aVqqHVKVE/8ZQ22jCyOFJAT3pxnJlix7vEQEjQFWsuPD1jtuPI9jAjeptDQ
1v/6n1x3QsEuzI9mE/V73bjyCXndxucxxPyIsQ9ePIk7HDXON3UlQE2GCJLfOnKuGHNXDklYgfWg
aIEuUopOizXFZ//DFco6WwzR8xn/eExmshjgsZNKCG2pdnIcyuPN+nVBrY+6qw7tCdc4WrklVjBj
rAvLDgAVa9qXE+Esvo7TIDtVn3wypvucf+QCeS+IGQmsx2BOP1sZTVK642FnIv7/ZiCpcPCIYye/
CwPp/ETNPFwIsObysiz5v+6LBOcau411clO2lJzlX49bLPBLepduL8S45LKrTmliC73LLA8H+2oj
6W4uesbzO23ZQM+YVlfzirtRf/DdjPGK2Pi1035kw57+osiHuUqlh2lA71V3nU7zJ4XiaWuB+Q9f
wXjbdHu4BRzFT/IUxDnQ9O8WjTjAvWy9R8plhhYp2yRy05FwlOOjka+zGAvQjVbsUxNXdhfyqJ6d
VVlZWQTbSuFG70e3TSC4FptO+WrMj04l5VEjjfu2PNDWBUbhoMUuNVht3q3pRN779lm4MITikXOs
zezMgjNi50BDHwzQId72w3aMP7WjgjsjvA7HnOFpxwypK4dJz/NSps6zdLXm2Kk+wAr0oKijC3/+
MgR+njnvJ9xiWrfzi7cRp9lRssFDY3u5ZkE6uAojjveSrvDD5JzEUstyBuOcqCsxJsXUzxUkI903
0hEe8XvbrAt8nORdEvpLm84gD9Iy7qdaEujHDCBMcwnCRQtG/xBlSLbl7cspv6rJK9PFCh4da+fh
xvoyV/RYRupM87b+JHRYxMrbwEkbHqBkQfQocY8zPZGm3woDHt5n88U+Y9GVMdhQlANjk6n7F2H+
Y/2Vr6/iewagin7a/pb3575bM1rmgpUVjsTrUDil1MhmEmAv2uxqINKOXtKREWUIX6Jw0vmcsm/1
D/hiugfFxOh8hvzQXXX2OgWnc36U2kCBKfB6Xqfs2hvfinoRzUM7nSprOxKRjuNm+KGX1/kEx1iu
PAunSfw7j+OuPypb6KYNEe0mAdnWAysBPzlXpdMQIazuzdzh0/c84u3CDRx/kh3tCMXk8w/xDQTn
g4yjB57e3+VnYjkvcP6esGHxPQImW56ZVeHqbJp7ODSh5gl1kFlvAtPilMzuiS2p+KIbHj6pznko
4i+DwvvSL4GRqL7MjswMtzIJ7mPg6TGF0nd14pOhW2oOTQw/FRdnuKK4mUyRp8vHamCISAv/cvV5
TQXVG74S+5LhInpidvPEFFKkH109te18TJC5CBJ2zqHDC93TW72SvfIyIiTsDyZTJPW9xohnvmCD
Uhp29tu1wAKVb/QuLW9YUawJ5JMHzfND7k5zfEfSx3Bu9GX4+arDDEiqnFlyaCbm1KOl4u2lZPuU
3hj4MupB60LcGlkgsBCL715ahZDxqq2knqCQS9mXFu+aZPkWirQz57cYkQX06RfHGE4gD/Ez/HtW
W/b0zqDqguVWJ1up30dAV0BJQKgvoji1nq9x4t2E6iFDy379wRodKIOi/+U8TXK0GyoShvfYEv0v
j2InRxpJCwpVSOaibYeKLRKGD9OzWxHuwA8TgiGwdsZ/HuHYbFuwVAOyMogYSAwvz9wp2lnhYiig
+11yhGrfmy7HPVNmqVq/7tDfI7z7Gcamrqi7S6YMfsSGQ+zK64efNnWIcYfkbHrKX3NENhH7DPCj
zfzWscaZEUHcqPYtonyiR5WVauJm/s6HF3K/mN5fJ1ZgmL+hIRQws/w0TDsCYEuX0sFK3ZTVgvZN
c/AcTytH7lfpo2f08SkwmtQ35ejD4sYrqAt30ecs/ObpFgMcBafsFq4SnJcg/shlXwRtVW01tfuO
5tNJRiQUmewT8iMI0H7DIAF9VbZNsU4fi5s3nv4rDWTwgmqOMw2XFMEpTIQtW3Xez/GjeULBX9yU
dV9nvqKafmExmXt1Z/RB896UgdBWw+xU84UE9s/XUUUzqNtEUWeuCbIGrDycX7D2sAHFqNNio3WG
5JZLDkeukbgoejsF+M/riQj5rbkaH88vEMScw2RAfuNnxm7WoC2+WZgw8mjT9I/wlXFi6oK2D8Bj
2QCGbd+sysSnlmABMLU3D9jdR9MG4Bzh8Q9Ff1ptBvmNq2IuVNAHZGs3Q5od2pjaX+t7jabJoo7j
9eL3ZoseiViP5NSnbvnGJy19aY8xekWlCKKc0kumA13n5omrH/VWetCYBb7JxZr6yPrteluK1ml6
kXE23zclGwkBMLpbDb7RXQZ11zAYPUDz9V+Y4JblX8H/4/zarkNFOwyDRsvJshS+xu5CIPoTGkqz
0nvP7A4RFg+Wq8w+WEVvL0njQPkhs98KXI9K9+nX9a4THVJ/yD7oKe9QMCDyxCGxgA/mDtmHbPwz
9KtSEPgNQRxCZ7TtjKOVbchZlkwaULJZmm9WttJ88kQiP6Mgok1p108BjUf0eJkOFWGtf0/5to53
NMRoEKzh2kGhgchs+tC4Kflfd6MNqBUGYCGstEmA/yw6SDjk3eOXjr6Dclb70CGl5GTmhHCMKKup
CaiQn/thdJFFvBDX0XT6oQY0dy8irwRqhdZpuBOf9Zp+qXvjo/8FiRQvvGkR4NG0QFWdCwXhyfEI
96tHqHBuuz1bhZR7PbW5sqYIMYGvhX/Ta91I7qw6Y+FNxlkDEnuKnA2AdsIi4HsrfxsIHQwbIAk/
UKS9sbKxHYO3nttgUNmeYunZzoEsTSuZnrn+hFpPYIMq3KL2szI3kuwJzZsKA9Zy89LWta+KkQ+O
oOx8JM+QsPsgfqv1Q3pbYk2FP1N2DPhvMbvDqrA2sYTt6CnV14K52KvrpfMSvot/hK0QLtU16/m+
WK2np3qFBcsisSqoW9pAjdxZ5MQO/Zf1nYLp/JJgHUVrlnhCHBVZUtA/4mAO1+FDf+55OZNis7qW
MzT4S97tliyocduJB63bla8NOVhGdYiCvLmbyUV9EZiNw4WTW7ZJvBKzkPz91exNyxfxGZm2Uneh
fxI2SX346sKt2aFw+c7UG/0F+16CKL74IG6H5J8kp6A/Cu2FAJpIXKudnZfwHMzvdNr2dJmQCbvk
ImC2KnwbuUtEz8gvfKmchlFJt/5TfskMmZETyfh6A6NFrqHziRZvc/ZucT70YPZxtykJ+a49SfoI
b+qPkKznbPPSXHKUhBMbNa7XWAk9r1a6aYRs9fEkp0AmCwsuen3OLFt+9HeNVzfpcDs7wrOQ1nyy
jlJzGbVtJdPtxp+vJYonBIj1sNPOmsPcefEOi+08eY9mbCMuWfeGNbj4T2VOoDjiFWRNmNacG3Xk
iTTjgof3Nk7M5Fd0iQvShuUx60xxXhbsAoI0gnEkYQ5P2u+ksbPK77XN2B76PMiSTSt+qfFWU5gL
A+APqJU89RSmZGjtTXhzQOrsWp/ZNQyvGtFQElPm0qlAavJjKR8GYFksNFd1sjHbj3EZhMLcfmmO
nGxTX721f5SR7ZdicolojDYWsdjx+kdDZ/xaCyE02JXZ290Dw/mQxUQXizoF5I1Wljb/ZurfT2vT
iPckRr7tq9dJ9FJ/BprP13DOZfmOPzqe/D/kgcTxDhNp/s24WG/jBhd0aXLTyesyT2425aLLxauS
cB6CCojM2uFwThoYt1ggvvCu4Lqb4pPw4A/G0yVoqIou/LvyN+THCAUXHpBFcqgJMUHTaG1fhmtZ
Dv/wwprNvAFDcY8j9ShC8a98k71QO+jCinmBILkihzFSOYzKeYJHjpdg+reaEcR8a7T4pdvzodGX
MI7g6XhI56g8VOWNbhhspVmlv+nbBPQEl0jeEAPSAuInadAN7wV1A2RgYy1Kd9gc8TPQDkb/mWI8
ZOzk8i2XvkXhDypIBhuvd1929h2Hi1W3+gGSJrc278Kaky74ghogc7Ax8LMw3Ap1R+pK83cHqSpy
wsGu5B2e7Pz6rfKIqmeAmbsYBCmYrCaL5OdKdZwIQcy2hjaEHFBjozPNQfpE3S3ZSup3ASVhRIkM
t4c0DM0ZQwA05GNUeaAQAaNZZPec9lLKIYEFIirbRiNw2cEGpsQrbpDdWfa6QELKFa7J86HEGfA1
onMdfxksRf2RSXGs+3DYaGkI7sKyW7IL/diP5xlRv7CdEdWO96I/UfCO4yrsgFB/pWGtIEPPDlGN
oPWHnYOUHY2sJdnlz9cOFInqEvqr7peGV5NgJzrUL40TwQVoTmSNWNVFbdcattUAgSp5O2G66x7D
aWS/h0Ut7cnq4ccIpqtNOx8c/SdpPbP8KCYPa3fzaAluV1NSIiD3itAfUqaanvpNeYPqTqi+qK0S
G078gFhwL1mYWkC1ZuK+qGNre0IlFr4JMBqtoASKqC9FTKQHTVvjxJiYDlANBjFynvWZfZebJtc3
NtqY3pjjMCXrTLmPNG2Ek0cHMgEJiElpEw7t36tZGygHh+jy1H6gaUSvdfLXQ5lOcXtBZtR52aOZ
1xAFRmA0YWnYl0YBn4ScQRv1Diuj7t0KAkblYhZgYYIVr1UuMBWYeaeVAU8SIbL54GbQCJlgkH4i
/IowrZjFQCsyXdaSimlXbWckfS0FaAu4kdDMB21xmZGWDJRw6ruckC/qAEaxEAifHqisfzLDCZuN
8GniGMxAbG39yjLxSRDaVwiDR7IBv8yHiXByvnLUyd+MqpQr8o/sQQ2JuDpOsSBgWD660uTPmR8m
H6oWsJIyzalFtzDPJe1za3MJ28v4xvem0cWmnyM1PtLUDMESxXZIENzvqHU5lf44XRR0F4kNdq2q
i7w5qk8c3VFGZlZAZ1J0a/mfoJ+5/NyOkobFXpAuZkRU128vit+PWfHyC30KaYyIrcN5OSZbyxZE
vOICdjZC2ATKM6yock+gkjmJkU+a0OtHrFxKARKcBPVmYE5Tbl8jyDLCos7y6+GN6DpJfwzWsZPv
ifxRWriud4+R1tqAvgQkgO8u2EYdJJHXtgc9drPnKUeoBJM4d7ANxli/JH2AMAp0WprHSg/JR2H4
UXDvlfVY+vGNAiKuz+Q4WLVHLAdwhUAAffIpSktQw5gwJmkR2y35E+4I0S4ElvRr7MgYdDgD8PTg
uzLuNJJDW9yvIPW57hMmxPhJiEXj7go1Xu0k1eP8xKC4/NMlZMQXQbpN0Jwrr3heVMIKGrsg8iBa
JEgtOGN+DGuWpivDMBxPRXxXYz8bj0/DbzUSMiBMM+HHiRgyaJ0E0gWHO5+nar5wTkmftNFPUivq
12rGQ0rwY8SvWNZIXNbVzojX+YvMjKCp1hG6DnQ4tI0+/MO9ciYnrbw/r9pnRTCmtgyLhXsX+5zp
Aw4AWCMumPOKxJX+T8MPsP2CXbuy7grMekSFpffEhwo2jLmiJFeXHGwEYdkSh44zBA2waDOVpQ15
Mvu0HD3dt4DByTbumT5s55E4rp2WX/BWqH/VdyI/b82/TnHGu7hrjvp2XPoq9NPYuLHZp6Q+2elR
flffyd2dsHWa/+BdWMjB5aU2RHjGWDXF9W9Ys3PXWJ5+8ThsG/7+//xdE1IPT77PsSAtuO4SuFaL
PDkS7g+f/CuB2OzvwG4JG4ANrRjy8na+LrLH/AE6BQQH6boIiL0/pN903+PJgmCMIu2d/SZCcZ64
r2N5xmV1z8Q0ec/SHegwOmpavQWe56rFCy1J0H2mhQW5eIYtT3S9DOODGYs7kuAcNHYgSq/CSf9E
EWyd4hq9CZrqEq8N6a2xHNNyZdF/vUNIAtwXD2h2etPPHrxFV26Udf9DL4Edw2yBC7g1QhdKkTC5
MvPWdxPTS3XhIiEMtObHmLjNBnkdYLPGCIZi6AzArDye+5C4uBfCTWnNq8Wg44PH+SqVzPbjtzyz
gcTw4YldWpexBT/BB2Sqd1nP66UHgySDtazx0DkNYr90j6rbKvYlwi8e5s6uvtIviD30OTQjtEXq
0+mhaVSzB+4A+sRAmtm0eeYDcQWBZgDnXh7GAWDKTIUhFIWqx4aOvchNp/TGuAP1w3l5SQa0s42/
ABxzhEeF05WIYkfJGeuAlagvn+H5S7ffFcGCoVApwItBcALmZ2FlQaGEDQyjRgRORoDibmT6ivV0
C2PHifA7Br5gmOsJ5JTKrhkttRqzDFYfvWp+Ni/SccgpniCwFdSgO4KD3lBZ9Fsk8cpVAS1HAJ/s
xD/xq5VtccmX2TzfWFpt+9EgZer28ezwyTXFw1cYShXycBZIDkEArtIPpxXYCO9GvOoXGX3zL7sz
PR+8cUYUVFJMR/6meeHGVCJ6VPncsRUi6Czfpf6M2aME38jv4W2NG8Hh+Op4Kn7oTRmNLJhecQG7
CB9PWFo9mDq+WPZSMv3vOtw/90iUOAJoWV/JGRekyLooNHHf4jk+8M6R5ID3KPB1JOb7WJD3+0Lf
U2aJ/XIAwmOgLkI72jVbvk+q+Sg//4Uvn4Fsrwdc8XSyOQygKViaPZBXDeVhy7PM+K2ZLwIeDnrA
LZ7HrfyVH6UbEzvGErhTMKJYIBfJ43nAzENfFuYCMMHaw+/0htSFqRVoQFzyMNGBXnl9wI+sXB6n
CU3QFJjDPwwEZvUA6FN9FMeGGKRvVE3Z5NU8G6j4L1nDoeI+kXmARSdhMKlHVfmCWIj2x/iHk4L5
lk+HQfpgVj9duBKldU/MXd5/GPFhYKyaOKjOzfRcoJdV/QhfQRUHJ8JYjkBoMaUBtfiPMr0/1Mhm
rvqETsZgTfBVBT0cx2W3klrzR+UG5fvsd4LqKAirEJagIyQgC49hhP9AaMiMYYnKcwrRTnpVbitE
jjAw/IyQstTsSieQ2Dm8gvq34Z+UnkrtkJBMrF4pSduOSDeWl2HxHGIloG+U8aab5+dz+8Js4Ekl
eHwR3QDby1xRvwQsfra8z6cLfyraQehZPK8TjWlwELEhNwbJ0HhTYWRnuC1dW0vtUlxC/UhFMiHo
sJYPL8eekPqMN3rmjayX+dKarqLbLWgwuEbYE2qt7WXzFqUH9dmRCroVwiBdMGWsu50GeL3cADED
VjCrKRAt87dK9NuxWUTjLQN5Vq9KspXrJQuX32dwTJcBXp04IctDQM0rDbdmibvlOY7mxObgiTJn
1vBnKKFj7CKjcVqWVdVSmH+l0kUTHxW/ahSXjNU1R//aELcXggOl79bummulBnMClhWux85Ri2Ca
7np/moEDjdPrdU7xEkjv/UhrAn8WRjYpDRBkKtqid5X0YeJ0cM9XAk0INO1gZuc+CswoBBKmeyRV
ljCVPRXfVBE847N4LOwhX/tS8czYe5ZBmR6YIBvau9EfR3nbCTYGM90/9AvYGu2XLmdgio37KRsu
KGva/X9oUpl0AbNopUPN4Vs4CwIRJrj1VVst3HB/rNSnV8G1oG2PY/LDnAzK5Exagubhv5J3t/Dd
AEOmisKSIYebAhwJA4Y5AdKk/le9KNbdgHFsNPjsILUAweIO8FzYInV0gkESD0y65f6q3OJxrw0B
8FRiMkgY9vkQlP2HTJbDhUeinh9FodtZeDX5HgNViMezouBIthU6MnwWutOAsBt2MVGP1VIRnzL1
GsneCEPjM/aytzr+Z5xqsDjAbVZWSzFhkj3CQ4oLQXo2jTPbJC9tVu9Z9NsOt+RTVo+wBNmGUbsI
tz5x2XjAZr6fzHzWg+ZJz6O2UFxBEaZTX5zR2DIIRlAKWNi44mYulhMtvMsX+H3xN/p45m/VFvki
NjloBlGvnlVxj47Umg8VYeEH8Y1ZavclwrF5uotmHK8JK0Bjd4t2BdPiBymMzDI6yTW4c/UbNucO
UZ08+8zBGI36YrYRIKbM66H+bsieYwxCpVdzcd6zbj/Fxw4WaG24HOr6vOcsKChB8sUDVszXDIw4
AOiM1DPGHhH8KSS6BVKRXVFuz5W+aRFEP7ARwROObo6WWD6ktB2Ru+yVzW6EhwUZNC/e8nEzseVT
O7ayp6Csah2kLtj4FKOTc4YvQcA+QOkEsJkyq1xpEY08iix2bHn/Ms8USZF6gJGhTFBU7HsO+Y5d
v2C6vBqFgLruKdhJuqVdiwwXYJ5zs+J8MHCy6E9G9FHCp0CwD6Vzsq3bmBzEipxgXLrIgV4bV6kO
OFEYJ8u6B/irnmHeULDFB4UeFlep1xri55MspXJX9ofYWAxMooeVr2HIJMy1X/8XDQ7viqiLyoWv
Dr9qcrFM4ZZHz4BWNa58vjRUR6h0oCh0qEufNtwpgxh2gvXi9NGIR3gkKKzFT7M5FDOcR58t9znc
i/RcF7tlOFo5T8OBXykVQVvC5/OnkUPKSxmWRAyLvyTolzKRL/U3dd7w8mFzwc0qIdPjejhjXmA3
pOXOa4gNwxx0z3eZi6iVpAViAELuEs5cmVMJLuSMScPpZ6V3u1D2Ryxmifx9bmCjQjvjKkm3blir
UDVf3kjZVGBlbqJ3I7e6QQ0GZzeXFyVRTyCgyIgw3GY62AVj+F4HsCFEL+jGI9wPSK6qea1VeSX9
wMbsiXxusG1CGkxzI5D5cmFUr4o3il8KYaT5nM2qWpK0ildLse9ClGQG2obmaxg/w2XMD181vVqE
1OP4ll5nI5D/0PCrESPnXMh+U9TW2b1MftWaG/45sVOJ1pPy+8J/k0RRGJbQYIDQS1evfIWdPXtC
5JFRpjBT5+xocZBXmTKICJkjmH7JHX7Ha8EFQ1ZVoDEcKjw6g9HYRW8sePCEcfQZig3xUcHAw3Br
9VDnF2qycuET0M8BHNSRzZSUzihTeJYwW1NgMOGEpy0uggrHqKMyMv0Qs/1osIyBDPA1p6oL5BjW
X/9nrf8iAIblNw06pqk7jbni14bs1UjfuuhDpLm1eg6lZteIll0o1EWYg4YUXaeifl+oSBwPU/Qx
99wSLyKNWNvPjLOF/BJmpCGa7lN+GzjQOMDZeTuH+ehknhnjqvpnkp7Syi0h55leRhESV26NM52X
w6NPfcQUYCX40HH4m3gawMy0En9cfg5prsY+wVGJEG1Ys/FO9TUt1oWxSaJgRHpRjf9CfHK+pxCC
ar//44h/YXhPiNqwryACj8urw5dPbRMJXv8HVYJzvsXvaRzWBVGfi8Om/tk2n8X/rinZ6zvW9zWD
xXIZUeXDvtCOzOp4DYXur9TtpveYBFavfae88bVzeYsFX0lZZNbvnFVGsh06HMyhB5KrUTpAhfK3
kfhcD3qYRl0PylcyrPlYwnDuzV1d7mZIEsZm0KiS8N+RLgxHEUJMvjrtnh3g7ns2no3hHOrGfySd
13biSBRFf2hYCwUkeFWWyMEY86IFtkEgFAhKfP3s616e9nQ7EKRSqerec/bB9oL89XwC9ErRiQQa
4/1tnomY/pLlFDHcGG7QAaXOPf7qU7l4t2JaCbvR5tpSuR0XQFjwQDJ1xQ7vscVEgd0ELHWZelrZ
0m3kaNNWUXh5d9AMPc5FF+eslKcad6VnAsgO3y2x3wmtw369aO80LKlb5bBEqp5KwDpq9gFZ6A3C
zvPp+Vxn7++MR+qaX73d5uTW8FuX0bLkti0roIhBjyaaPUDGhJugOjf3/fhrwJIOj6qsqNKxQmPn
VbFjDZJLMEoCWsSdMeWo/YFu3PojPr4PIyh/vvZL6yB149Hm1QTtBfhJGVCTLclrb+24CFLv/J4M
mq9WmOXFXB0R12RrqqeUHiAXINX8yisvI+PYZMs2CYoyoCyggtQj48BW386alGAUlSPPOK5p0q/t
Pt3BQ8Y2HalUjYyXPnWhrG7LJY9KHcR6kmLNerMzozM2YDVwSoCUwov6GtJxcjPE1ASgQqqs2aT5
2fh9YqHRujQqlVaQXAw49MCD+VPDs8BoyEvPoPujpxTA8x1h3oyToKBDcuUKzEL2zFf2to9FH0TG
Txf2Gy/Lp6QjsQ7nvverg3UwuC1RY3eollPkgORjU8m+9DasRa8ua09mhcyr0L2r2VJJgs6K6mfP
ihLKIqcuPSjAbLAND53340N7fCjYvM5rpiNqKrU+azCMKU1Aa1JjUZtFKt05eiXIsfIx3TIqRAg9
iP4mwxa1/IsAxxLwG+39kE1GH44tOVRoK5tvI2eGnl8fhweNXmw8XP1X52WwE6E6NuCyXbzYO1xn
SEG6KwI9Nt9Byx0eNdSQZTEyfV4J0G4QegNGMRtHc3blvvNIHf6jcElZp/6tpxR8qgJU7yRl7inY
PfdV97bUGmIIt225orD6ZqFW5MvejfYi+aN+uaSk44GTDIr1mw39zaXW9QDvWYJGLf3bHpXpx3Mt
Pyr/lpiDf/DsG4zwZp45fHjyRx5GYJ7yexRG+Uq+vLmZQ2H15j7XFHpd5B/ewEacb6v8KRxCIvml
q/vv4+ULsF2lvktL87l5ayDPi8klPIeSYyafU/4lf7+E7+ghuQmmP4gycLaF/Jlof9j6LLzzoYA8
H0QqOPuRT5v0QHsT6spK4TXIe0w9aKOUucRpJm61fwBcSnsCX32QCsK9nlL57wtLn1vF/htnxZbi
rTylBAGe4a+fMShmu3NoTt++QmDegLRn+PkckJQhV3KwSOnmsZFIegADuNighfgDuz6MKDPKS29P
A5+XO0lmWUirDq4/cHcRmLxmAvVHtjN+zu/efcGCkG/MVAfnj6dwa15w/0u/7gBHKVe6CD3utJmr
kJoChwgMC++cYnxUhHRzyAQh7jyAV8hRebu6p0KRB2ICJ+wyu4Uso5tI0P23MPYzsGOPSR5eUWRy
gCDghuXy4QPt9UZzFAzhLbzCLZOcCex4IUUmATsA4+W+AwBPcLANn/+NHoRxBArcActlHtU3Ihl+
u3sUc7uUocAZoapf0TALmvlzUVJsdOX1Ugzw2u19oXv0nYuQm3yfsyh/0vBKDiMnn4RfLNFB5Un2
AqXjBZs1m81BRBMJuzLtU1/z76EcLs1lhcvpfnAquohlSMibkxUvuzlPcRCgs0yAsbMTLjF+QjIP
5Lx1TK4MAwZzB4UYQxbTAaNCQPr02EFDJwguGD1vXJD8n5sI75GCptfx69xuiQiDsBDJ1fNAx8gV
cGeco0DhfBehcbMzIh1rfNe97dmvyTM8E0lQhISBDBhhGYeh75QrfVKBon54t5BOlBHh8uacgOUL
9U/S4/2cQAusO4LyCGXE4tdf1tRoM6jfLEfIdjCBVctnMC0h1pwmIBuCeZqN4ST2DZz4aBVfyhiU
J8UWYNVg+3F6rckI5HBylTIEOXnQbzNiB64Uh/8GHFYOZgNwrAG43BXXN/YGjhKYFAgjfRcxM8OF
7V5UMvaF+81mAVJhh0LX2PWYGkZ/OQp81YfgMKlO52OC7XTPSNvXrXVf6xPmBhdDFZe1hB7IHEHT
9G/eoPDDHIFujQsTHOrf9SXIuz4ZQKP4oEbNKQnJ5OHW56ACCc8Y5FW+J7Q83JEg9FANYk6HWiRD
fejrFHPL0NyJtUK+2p10qHw5znoc6i4NJxdDPQbEoOYH5NrgmfjDNEqLsIlYcbAy5bQwNULuhm8v
qOouQCjFa5YZQNyrJJzw3DlHQR449l+b2O+LR64M1RMP6wHf46U9wv4WZ44Bb0vnxZxnul/+Hcc8
fEH8k+wXeQ94g/6ogd4olPmXOQtCVc7la5yo8ZYT+rMRL07eH49JCoocghsvOgf/IgCYPv+6hXBv
9eh5AGYLuM2I5FCY33+PLweCESJjRAM1VZPtDGvJ6adQE/PeFM9NMZNjJMePtQ0rDfbh8qpjXyCF
L35XDiImgEkfLBwllPnfkfcuq/uhZNjK1+QBrvxf3gr9p7+zQyoGc7A34Mfl/MiLkWAgOIwSKyNR
akP/xZsCOnbiVU94lwKUgHXI/p7clfhABMnFT9gxkyo1hAck8MP+XoIJ4oPGSJQP3OdMYD1+gmsL
hiJQRVpApGRyUGQA8dR8ldoiM0UHBucPqShXS0T3QnI9JElHHghgu7iY+YDBIpcZGyDSDKAk47n6
G+Ry5Um+gfyAfCBfYqVPiwXBy48QeZLJmS6kJMeEAnm6ThLSjOAbgTHqEUnyFyn192wjmCDyoinq
z4S8w3f4N0ONkgSvsOL6+nvN8VQeTazGPALr8gA2pLxmCZWhqMKBEFd2BhMIkhKcnTuPJ6CnOzgo
iZcTKhLzPv/m1pWJaEtIMmLKlvAVSSRjvkT5LFM/not/X2ZvxiWLgFQh0ly+hxiZ4Q9k/s/MLW+X
g8hlaM5JP+FUl2jl2Vv/DVrGTXWoJ1SnMvsC1zP2C6t1hgBBZFANGRoPxvYjNDjlKB+4ITAsIFDy
7s4ndU+pEDoMPnMZB/SuJNMnPkBt+blTf8IPwYES/gy8K4k3Euk3B+7f6eNUDH7+zOoElwjVnrP1
I0dZjhiPD9fzIi2twfz6Nzbk+peXL7OKvJm/Iy5n7Q9DheS8D89TPq7MQQwsfL3R32lFch8JRelv
KPndaEEp6nyioAlSiMqJYPhReI9o+/l/p60T4qpcsEQY4cP7mzQovr4mRsecwWQQngOmkRoKqVxH
gjIV7oYajeZyiHMYT/9eJa+TWy9XPPf51wSssVx4ZJr5qG9WjZ8hpR9Ay7h5mziEqBJeopFnenKF
ytOoUQy7K3NMSp1cEgxVeTeCDu1DPeUN0p6s/iYj3qo8qQzCgkuBEcT56OTJZc4zOKXyiHIaIcLc
meIMJhldnO/kjPGq2MvzukuOr9w3StxvCfOSvFSEMjPotH/vSebzckJz7MKX1KhWHu61HStz4Vr1
ffhofxenXDQyFOTz4zuBdnXj+DARhlg3w4GHaPfvLLL9LGaPsJ7gSOQr/KUEeweEMJL3f54Jd4ex
NqH0ISlvAs6S9ycJPmoEQhXCIiMxn7x38hrlZxG3c2R43QjGmQrViNAuphGZjlgBSYEUbQhHjrfL
+eVLDK8mKr81Dlh86PvxL1JM94dKwoTp5++Hy5DrRF7bORhwaTDZeoL9GXmaI++l78ol03ebGV28
BZ2dleZAdWR1I8BAOkDg+qDJykE1OJhyW8HBI0dajuXfzCfzRS9Q98/IFNgR478C3DZibpG4I43Z
4sZAkJN35qkELwNHF/RLBoeG8GeeXK5ZGXyvyTt8QM55Bf9u3APIQSnh0YIzePqXCDnd4jaH1hNc
jEU71oK7nxOHfl8+pXzhmPQI1ynaBmzoifO+IHvA+w0x3ybHe9BzOhYwdsNUluC+Tl527kAhxS7m
GoXcpu8W1b98XbV+j6SetdkbayNPQbsxfyOPCqgExf0Aaucd1X+GsdnW3XeoJBTMwnukOVXh3jQB
jR7xBOEy8m4UPdeoCFhdQgUo3BT24lecg0ucPKlhpLaB4N179Jx+uyn2+HvvzWqk2+9Je3EwJTa/
HXXvj6L0QmQcIK3dBET+A5KilUZ17MUK6JyCOyR7iwm8m2423DZUoW2wTRcqqZaZ2ToVTLe/xeqK
peP1QwPhQmgKrFU0stAiSYFH0Bg2hxc8SYqzA1Zv3cE4DXDw13irYn/ID0hvL39OnzOl2in4jPCW
67dIrwBMt+N+7metsyu2GmJhEE0HcxjeNERlEGkonc2wiT2UGWiDnMaQ1ZwZWGVMS8jCyjHVI2U3
oK5VTwY76M/UU9qP2H+OhuIlLinZvu3pvnNNFoY7fuO85JeMqFg9FXgAPRqZTAtAEmMMQ8qU9u4w
ZQplvsOyBdZBePs0XhwTgCC1aoN9PmzhkQWvTvnu0k/cWgWhy/IgHcUFLjSumdG6hrz5nCjqRI/d
ttw09tuILSy+UMt3AzMYWQ6viGnw7VwIoHKx5Rp+Y4zTQ3XSvslEcLiUmaB82ujtrj7j/oBmWRDU
J64KPkNIVpCDGhiBK9/U3XKSbOJiQePjSlgotVx6anCr2YWdXd2vwSs+V/zaY2d0lJb9nvpTs9WF
MxUhDqhHZILouzqjoOqNoKWaB5PtXHE/5t89bNfUqZIz8mQSbptosHnwJqGX3ZGaME3d/N6LXN0W
y8LFIUpMtAgjh7hcKJSD5YNbwKpqqc9TOUbtgRkEYFWBkw9Jmr6Hf2/iHoX6/RjHrxNKAW7eZhxA
ROUWWlbTqvIGP6UxgVBcLbVQ3Esgmq9cUC70Gu1nlCxYkgCkE2pik+4UsDD0BJDH1EByPeQvNLrT
ZR87A094/mprmshos4ZI1mE4l4gxkOzStX475eWbQtxg8a6m0LQe44puh1UcEbbF9ksBHzMcREo+
qRVPrbyEnIUBsQL3z0G9odxsPuemTqaGlzU/9MQusNERASW4bREzrWnSIzoQ2g5dFxguONG6kobP
gf1ZMXk/2R7a6mW+RB6JOI3tqwbXn/UNDog39g8eijZiekG26TRWXbvGilji1yy2y5rcaah+AKtp
89UsFnLe4J0oHNBCOHupGJeoPqiTWqyN8BGTvwzwiRIymzC2GVrwHJl2SmOK6vhwpb6PDs/Ea2hz
WT4l519KOPdjVS04jJ8Doqo/qTHBuTFdqq/ESqHFvvvk4cQrko6oxvINLBwUZ1lt0mzUZFsKGQeZ
iEIudi+1mc0Xp+VSiU+oEQgA7P427QGtZBSfVydeDeqQqmyhz2/+4OvmX6/jH1rezd0/JR/oCZbL
ITkIVGOdMw1jXt0Sr9Do6o5eZIPwKDwrP1XyhjWdPR6wIDxvt+lPYNS/JIZfjfG113Ne59+OzNX8
jkqmtM+8/7xZXmm7JSmi2Jc7kiUbbH7tQses5icwI7ygINa1ZYLSuBGkqnBDr+nk4AdCqZLAenhc
X/g5o97945FSFcv1ZdpNTjd/9KjcKiVJCO9O8SBjwxjCcsDMRKW3ppysgvt9ZGAftWtMY3N78diJ
qs3v00QDXLL0jdEEnUl0Hr5XfUQD/XSDsiBZUnGOebgLRdHUoTUdP0hNLFr7xQwEnyh1fijo9tEo
xlrG7SpKlnl2LNMxXdjDDxW7VzP0n69x/5OkHD3z0/UQkbEaUPkf+IQy9GTvMaRHlLrqUXqbszPU
sQcLqgBtDBErCHTTtcKbKNmwowGR94Ls9r7eGtl0/NQP/BhzRl6sHr/nPvcTE4FsdE8sEoH4fm5t
OSA/Uvl9EbaFxpIaMjfXO093LsNxMadrrkh1MZ+uW5Ypl9caDW9ina5vv7PGlFjzDwVHwot1MhX1
unhbV5dgsp7Nry9zd4x6mYwgi+L/BTsOlVfWucYMs8X2PkeYPKDDDjiETNXGqVfV5/vqDLEWwv3b
GUeKmEZA8wo2wNBFPYEkwCQiq5C+R59SPyrABCoN26b3kiaqwS79c3yGZXLbY74zo+6TRsLoTPgS
np3qzqhylkq7qanL0AAx9xW7gO6zQmSBATMu8R98vHh9ZRPmN+7FSUAjjPjCR3/3fj/tqDIjqsqZ
flDpio8qEEogz+lXNEzLE4q8iJ7zPmEQ3Oqv86Z0tYukHJcfJAb42RocUsqEfT1kqqVha1SsN0JD
VBh+H/Os+5xchihvcPLt6OqiULPH+qeuh/Rl6Ev3S1epwjMV3WkqGBgUvNl7gtf0aslJrLvle6rg
+YzQMw+fQY1jY1GIflRKqB2GaKucGXhN4ui8MZit6pn2kVi2adBERpywvNKrSSxlOmC4rc6xdbMO
+POsokZoGHAszCj7eZy9hpgsK35MOeTcHGgagTTZUbfPMwd7enQngzN20HYSMhNkF5teKpXwlGJ+
WHn02j3UydzxrPJg7kuMFx8Vj9Kz8sE0nozy74a0BzRgGL7txxYBrOYzP1/tYYjgFUODrf+8I3V3
XuTU7gs63TpHxlG4Wqp14Twwbdm9JfCSENaEAr89Hm9ux4S5njlwQaHwWyOSfsM0c+2Ygyx1Pdor
b5gzt9ZFiIdng3OAaKqifNPDyzWYNIsrGgEgfWxd5Fg/9uNyyTSOd9ndUmn1xljKaL8+7BNpc9+U
Jd5wSlEUQOqEsKs45HGgJ22iPeQSspNaVl/cWR4OBbD+1tD8i048g7lma3QHxEKP+UEz1U+6nfLF
eI9tRCuKPau5DbvPDdc1xAJzcmUVTipX6TA+CmqhT5/hGNOhfznEXzDTgyX54uoY0Q7yYKu62kPW
StownO6ITSmwv2Mh6Yu6IQLG9Zq8nPmUDcbbu8xQJbTZF03nn8Qvi4OK+tScpBBW2WW+g3oU/TQF
pv7lEms9kj9t2iDOjO2WXt178voY00Ri0pKUwB9twfQN6L1EfsmahbJkMkEBrby29f6FjCshtH4I
D3fFcuTeGwcSe8ObINXERWP2c8Vuua66bZuAThEhUJtEdem9PmjnMXfWg5k0u9gxJDJj8XA65HWQ
JeP3F8/+RZkWcUy6JhbN6bhW5imGBh0EghVxY0XI90Aqg1u4v6suztBLHeNJ1DRpx+JUpYYtZCVq
u7g3QSqxZtCRzQ4a1CjmOoF5Q9wcuvgcaJSfD2bMRgn1KJZC9DIgDlgPK3qGd9Vq7a/m2/xI7r7h
ULfl6t/RlZ9ntCLIAEccgkLcjC4drSWbAjI2VlZWAM2M6Nye0hfu3lRzSxU8cwVmZBV/t64b6d/Z
zct61up3SBIZe0EWTr4yOxcbOBRDTjR6MKuZXGfmNXo6lfN+rs6byet0Q22BpeikDsO3bSa29g5Y
ndPxAbtCR2WBm6zZNLXd7m+PCV2F/i6GZeFlXxkLAspZSR0Wn/exGPGRTi36NA2uSOYB64pLhMUG
dj/0/sQnMiFcGmn+ROoR7QANQhS6hRKVCGlAUG6uuzyfvo8qlouPxB5MYOcPlyaOI8Ii3Dc5I05x
0Kj0PDwAO6ag1BoQKYql3/Fxg26ShCDmqdJGTT34WqK4Fnr8cEm6wChkJc1m63Nn76L7c2W+bG3j
fHCfaMKSjDXJ3yMfBZuDnd2hxKMEwWuNphL24rBzX7uBBbx+eAJVBKqCEocIUrlLqJn1hbabKjgW
Csm3ZGIfgiimTpPz+sfFljw1RMv4oH6gYJHxxNLNpVF/+z3xpN04/+2j8BcwRkIEDKJNgtO+uDEf
KKzhVRw4fO6POyudD5UjQgK5gHtyQ39TWXKyzdfkK6V84/ZQ1ExozN1cWotuMlPs4MsYogVhAnzN
mOEMFW4BhaKIGz9GW3nM6mjKyB8tqnmPmQmmgVWgWWKXNHmjumKPHqUb2pf0bRfYqXsGOXj1kiEg
pqPtujsiZg3TTRqWuYvnYbC9spWmpQMsY1nuO2yu4n0w/fviOb9GaOjQSb/2z8qqFjVCYXJZBEkJ
nRor2Q+63YWohV7HZDEyA7hI8CtqCnIUEwD3XzdGvE7TsKZTlE5wpPZQML4RqCCj27VOuWlHAWIi
JBVRrbJd1r6N5e4N6r98BW9vuGePwPXn0HwmEvv2oY+rVBwyVJKl6EU2wyHveS/VynF4Ntunn3y9
hkGcfmb37SjmmI3T95x2SsYiGtuMD2jlDcwOXZW6B9c4amcD0y8diiQrtJu4yiUu9nLEuojT47sh
tzFz4OHoBKh90c6tjkATGpZzvoSPMZoIZzBx2oTKHE29ViJ2KVhHH9kXvb/IJaKZRCnRbr1iOyTa
LplgOvH17yFUtC5MPjuN5UjUfg5MmExED85JSnh7JeND2eJSvpbukGWwal/2+XGwzDaXr/fb5lTd
aSQe0ADMQm3Pne/sXtfmsflFlaRNB24fxT5wIqJqjLDrZqbhoMupzFDh5keOB/IjYFi5i2kexxwG
v74ZFO8ZlhIdvfDh/nWfs3Rgks3jlXIFSQFnzL4p40hD+DGiJDLRFpAzmEQf+yG+J/SEbAyu7ZO5
FcU6vaDeV+5X6YbVM6NeWv1JIBKYbKkeJ9sHi9eGfaaDHAUVTl8nfRccEX7tTzQuWWnl1nCt0ezY
YvoU7xe6xqfbiAzYKd+uoH8Wg9y/w4jyDH17BoyiOLOIjecPBxfZt9a5l242WKaJe9Enmjo9L4Sq
QUz2M2iuqxe2H822P3njHeWFlz/8HvndzUM/mZB2t4l3ZoQNhuvSRApNfXDX35B3M0bpW5EnhGMA
GSebbpjn7ImTSYJXhliSZN7O8XSLBg1GFkQlqheP78LtjQuJXdvB0AfriuwDVF9mj6vDEAcjd5Rk
1QcJAVCHDuFVg6yOjdq9MUrv4ZivfiI+xrPRORxiURGQeYUEXp8NoVCizkB71F9BYkL4nUSvX0Qg
tz37HKRWowV8BsxMEF4Nuya+gqLWESEFwY45uI+3XU0uXwjkqcyIxB27/x13YsemkC+ilQ0T0Ouo
IxYg/wiC/cCNL5MPGx7A0ytaC5SBJukqftCNG60BuWeDqDZY9VE/Aax2v0b6YDlU5zxGyVxO7M3P
3xSrzUfcUDTcV9jUAoSfvI1kX9N39IxlRiHPp5L9lsCZl4f24/e8PjG74kPY4KMg1xHEaDxaI5zM
OEGAQVlCaKzt4J/0FZ8pHuLQddGGpnRgA8DsGA5UhytuGDLTDb9xcHLtRD0cylw2WpBg/yFS0DLm
FUEsC6xSGTPv2ypQdNq6U3l5YIQ5a0N2XZ/6ZvWGpon48GLJ4t9KTo1mUduMfzCm8Z8OnhPwf4Ol
6U3kHOWilbZiM87iLIVG9rg555DtsYJlMT4KenTo9JNxb7jYPZN9o3wOqzU696bB2jKFMoLa6NFF
r9EEdQ1iKDXAJkYxx8YAiEtpwxqKDC7nsWU6MFg7GPTqdgNAmCkyvkCWJJWyKKB2ocNjDeH32wWM
QndNsHQz1p3n9+2oA6q9unnl9del2y7vlfjxmkms2W3DUiMxnfjuaOzH7qdkRf4OYEYrOQyViYLF
gPJKY9/YIhtuPyx2/UfQOHc499UX3k0aPr+UaSqnDApjck9djMlnMp8QUxjr6wMg81ADwn39VPCV
tX5/Ydqsissg1mZqEylDD5Z1kc2ZsOJJHSxMmufpjx5bbxsdDJaukrs1wgiWR9q0xWZCldcDK7NA
bV+F2Tdv2GNvMHRUlhseAGKHWq+bGzT7L85lhxw2eFsX+6vvVT9smJmIDMoqIQhaJHR/igcMBnsK
AUM28ixL2c2hknQpsPHdsPEGneXe58345WuUj+btNFl2SLWY1w2PK0omLd2uUesuXnbwXMsGiFu/
OxwPRRztqjqLag+7F7JK1BcAjX4M2U2/fsGNNHe3s85eZy0pEeqWQuzFJ3HBbjttfcV9huTSYKEQ
666V4veO6mkZrR9tqLAN/2wBl/v5PrtHI+JrWJUzd5A0TDvPOYEdWbBjG7qEBTOOPiHFIJvCVQa3
7TU+0S3bOCQpNBE5PMSl39ck1Lq53/Ckn8RDwpsImPlAfvze/AYpPmvVxWWA/s+5UqGfXtiapf5Q
4iQccCvXJXrozwurBqSzNiG8H6+Ph51+X6H6+afcv07hQfB4zyD5wAqB+ZWAd5vFGBIH6HEq2mv/
vrkYP8WCuwI6pmPuP0ESoZ4Yn3dZFbDF4/FUVwMNLxjQ6vOSztkUnD2sDaQ2fGJ/ZSYrvGsTIBrV
9Xm8OqFsRLagO5idvgbgkGwq69D8lhn6k88CUSo5g3uYO8QWkYswikYOu51C/4ieeC95U1zWqof/
YvDFHmWZ71kqIxBYm18nMb161KiICwaaAJQkp0k/OAE5LufI0Mooomqmi+oCMxCeu31DbA7C3Dxi
ZlVvnplFiWghRqgA7eeRQ9qhTvGot66LMnq07n1NxY+yajy7eFhoO2sN9wI7Oj4bWioRsuAjigV+
BCgAMnaSpkqsbgl7AyYm+/WNJJz7N2eermr6ibb9p2Of6RWfeDq4xm8flPkQPFgFh3KMUyddsym9
eKerz52/vypI5B7hH/Ixr2NftguIks0G9tuAQmHIYofONB62M/o932Nx79IQpNxAKQyjgWLj+714
3ALoiwrN8MJik6IxS7nbL0/IOyOUz76ntkPGEF0xOJOzBB5C6jOUWFtRQ+y4LhNXDUaQyfHcoJh5
BjDYtQ2blite/wBHEcWlK3bLKY+XdYGCvzghbHijTq+sfwgR8KqoTzOYAlTu38RKl3xQLt4jb8Pc
hBKscxAmOc9Fte6hDXaeY5JDgvc3dJjolnw/HOfpwhkFLmZk47JbdMyJcw4bTmkjIPtPaloIszLS
CynIC5fqDA/Uq2cMQszm9+lwh8ZIc4fcP4zOe3/8d+43o9HwkdRM54Yzsk17yOehA+TeRgDMrenf
n4sNo/XvO3Rw7NeYBS1k/cu0/Oxxw7B7buqn6I301oEpPwZAPUOGf5QYGlEWcFWPhLzJ9oi6HuIc
sucm8nHZUo5yW68lPrRyaxL+XhPKdeF5fB6r6GOqJdeXI4KqM40dlxUdHx0fiief33Qk//2RruS/
j3YCdHX27yfkp2L/ghfOl78qdBMVr3WKWT1pnWxWzFpQd8OodSQ/lMRMPsOys+T/Hq4C/mJaLPSd
h6PMIVxMG7Z47El5zG4rkq+/FmoZVvxDHl96583hHPCEpHdui5XmvTZ9F/Cxq9vGln0e/TfdphhE
VxEKtAcanM9XPm5IDihzUQG3fnvur3IkEsOmi+vgv7O5ZXO7oMBHh+5p7efDiLKCpThsVNEzcBi8
hmP4mLAPYS9TgzCyk3zZcEJYdUEsekdtiGOSjJLnzb9Aho+QvVLopalXrK6lk0mahRZox/fAJ5GT
MrnNEoTz3HK3R0fKGPjETWq/ULyxOUDjp3/2A+OojlOHorQN58di3cOfB7TSm095HNk6ClKbOyu/
14Uvm6kSGROCtzU0TIAS5pfIJKWYT6nK+yeAFMUlcdvcSMvt9dB2VudB3fYq53PxWwNDQZpoj/hY
/MKz4VjhqLOlQUvyImc0jsgqteUP7aBxMx2QNpi65phmLg1dg68fB97TOrIKcs9LSmAftHQ/ynWx
zIHe12vCQCSl2Zun7nEzB9LkVcuLNedv88Q+zmvURSKLk574fSXjUJrTsS9ffTv4Hx2dJ5cMRYyq
nGNqbRYCiL/T9rZ+f3+/P7/laiKB2oZwYP8CXbLPHGauZw53xjuSb6Rcgr83a0ENgw/D4q3LeWg5
+fJj9FwYCnJ+yIO2jrp7ZHFgUYfhowJ6/++D8jdYdBnKMrQbFzO580/FUZPoV06IBvgb6giM+Tk6
12P2ltgPwWQ5MtqJu3Nh5jPW/10Dch1ICN7LeX/Xnlyyd5daFhnhiAV3+IAJ+BMOPMA0GxC4zYbJ
voXDP9VW7DdceP+u11eI9O3AnL8qF9hlV/niwfVxW0xF0FVD7a0n8rdHmM1eCDYINkYRIXKYeDqc
DuZDPg+nGqIMbf761vf6Pt8ha1AD1vz9JdVzbNMYhDWCfrbM/Y+w9y1iib793IoYT46FTAH/5gbq
yVo7Bl1IuYhwy5hZYOjnGzlUu84eF9b0+LSPcEys83jgzefHIxk+vwlnlmYox3mjBZvN056HNH/+
TuvN+sQs70zYInPm8OmxZhyynSyZbDGXWQdus3BnDSpa/z5E9qk6BlLWnh8jUr3NOseMRqeeb0a1
yz1q07qPrSx75UNFKal7N0SincMKzlMIa2/5qVYGT3RfPtbm+DFPvkU8oTm5c/VkSEGmgVtwO4JI
CNkDMEkPQ/3r32TN5ylAeiuUgcVylI8jE6BPdZCMtpBWURepyJ9GgWiH+j5WdYQqxrJyh0u2CYSx
omphjkRj5CaL1pEPMH3MyPBDaefLfH0ZZytCSAZIByHOH5KP2B04CQ78jkif62SwJv16qxIvcT4g
1qFyXWt2uuWp2YaVaIXR/NvmPFlU22xFsWO0Ph/oVyyrE+65CV/iPgvfnQm2D+/Zvu7KXRVtKbAZ
szPY6DH1FH0WEJQ9VomIsesLeGBnCz+UPGJfZnPa3u/1owq60iexuyTVYOSayD+HNvBLpApoekDe
A2O5sWpDB0HdVGg7Devi4I1TVJD/KtJraDGfNNypgKz68F+s7ueC+CfMRoQVEADJLziFf53fP/oI
UmxipDIqErexOqQUQjPbgb4ya4PLzdMfTnmL2AaRf7GjunBh4ts+Nx0w99pKGIw/YKrSr4dhKdvh
Ll/N+py3jUH9AA6pS83ggsy9cZKe29dsQOa49Iibp7lEM+TM2/D4i2Lad8ozFGnoIzBeGEaU5Bb/
wm5+YTOZs4SqykrfaKuk2molUDFn+D3w5W8ejBOWKbbBFe8cs+DOTahmXWSnY14YgcCZNVgpAqhq
WID/9EDULIxJf00qDklHo+mlsPh5e8iG8ud2ouxArg+BRal9h+ELmAlsYzvp9e1VjbcKdALAGiDH
LH6p70Rs/frQZ9kFT1+o5WvuMIbDtrc5/yjIOlgj9lmLqKGy4hw1Vs9NoArxCoFW3LEtcD/VPmN2
YXPsbED5RRlCBYF+yRb5m7ZDJwjOmRgUtC6H3pGzfPdhtDiDlfoz5Dx9F7vnrtjp6+d38gkGj3H2
o/7kx+4r3rw+E1Ks2uMmXZqf5fyxVj+MX2yGSIeQHamH6y5F2Rg8ZwipaOLMHht0VOjGVJsj7MmC
pNwwtLmfXALieC623GCyGRP06RYOEGPMlTBD7bUhvhb9W3G3E1QbFjHmOyJekJYVBxyJLLz7OpuU
aUrtF1QNyYjDX2rsvYdrMgKo9jK/Kcc3XW3Fbrh2knm2V9Hq5Quu0a2m0hib6gWIa4JhaG2SCjby
kEVd9ukvR7hiJY7FeV99xywC0I+Asjof1Jd/R+HD3jyxU2z1PWCSsDzt+Ol0pv/q+88WVZGTcgpL
GxZLb5s8kSYGao8rZhzjyhH8OiPKusZ0xyFH2jlSHN3rf/dHINegMwAywFeFpcZrRn48+hhhjMh9
s7e4a5P80MtQKGA+9FpSGVltUkRApn3qdsRnbOiPwmD75fKlCo+JNWHBDiqv6TkXc3zOJYfgO6PG
csl+GzIwUlDtI5mGbl8VV2pqkWFml+NSOqoh06gD3TVUyVlLJy/3gmmMhoTb+zU/HtTECKXQrA1A
bNScUEgQRS9VQkkTanHdktktXT0A2wJkfs7Kn3KBsG2HxpDQYTaCijSsECSD2IBi6mBq5heUbwrW
HdbazXuX5v5g1/gayXQXWpnmEsaYC2m6GtnV6rVpSJNIw96u/GFJwvpegiVq5N8xaWU3+uduHKoI
IliKUSZokGlWe/7WfdBaZZ2jowbTD9XKHI+OT5C6GIsnwM9BulDZYyPUhiBu1WNZUvVem5LlaBLJ
CelrClIL5yoerJa+WU3d31bHwPEgF8Frb1Gb0fddJMBKKcFjmWVlgUKDbizmvRMlClT3LCN7mxJp
m5VtS1YPzMmkNOOtPPSiESVjyKLsPQYOXWo6+UBah+P+sVmbDHF6GBRz3AsRyLvLBtv0hKI1JVPt
t1iP7ijwIGDBR6djlyzfv2zkmVKfoAxRGPBIoFL4b5ke1elrBzWF4GBs3Bx2oNhQNGxjStU0Y3Gk
TiHFQiGFcXI+pbFkrrwI66XkRIGIbT7ijAE6EZdZhNRuIh+YWBt+r5/YxdZc4Hd84ca++e+fZ2LX
WAISSrxEPfeXeP3RdeExZhvEcu0bTTD23P6+VaSTVCXemy7cnr4TPmhwxy1Q9G/kdFz5OlGXMwOg
nrgFcESc+mCbrcHuMn6sO/g8dONafL7UeC2I6U/uAgwjqneJi5af2DgeYd+Bj6RXCNyNZRsnhK/l
LKd1ZnKgruzRaU/d3Rv7yIisd6DYBdiTytFiJJNfenko8IgNZuaY6KLVc9XMAFHtn7+M//YTY+nh
smIhNs/YbgBCniqr/lyJrlvIUItLpJl4EO3XhAmY+ZDwkI44tG1HDiDXIpbZTibPbobu7fFV4gj/
ObNl/yIk5EFmBYMCCQIdpf+JOrMtVbUgi/5QOYYiNrzSC4qCDeqLQ1IFWxQ79OtrBt5TdTlp5rWj
2zt2xIoVK/p0BjmbOHv3dctWEebmwkIlnZ69g60yTe+L56JFskf0E2nE+BhBuztHtA6E3jlsw76w
Vh7kO7qmfPHr6lMUMw0K6Makn6kwqA2xUyPWCgzl4WIcrWdEoyl8r/jo0Stwu7fI6uOaFYYyUJeI
i1GpfKOkoxg96uP7xcveASTRXh2Y0zk337b1sizWmxlyUDN1vpqjXiffbSvUda/0Ishp7UABDhid
VAXq/JFPDhEQz91+zxEVQ6zHxH8YAdw7x72Nd7ND9pyVzX62kROOCu7/bsobQWM//pWgNdC23RiU
+kL9HpqjxrdjkM4LaVTW66CZ5b7CIihnxbQdk/m+EXDECm7j5km6glmCN6/o+SadX0OQ7Ne2Zq6S
Lpjh9HmwqYF9jjszcnr7yWW2AkLWsfjoKHnlnJwC4xjJMu7b9iU4JpWPKJ6vSKmTs582pzdepFqB
IIlV+iryyEAmUONapdMuICro5SLbvvst77R+UlmPtYc5SXKl0hlWWkvQrte2CV0C8dKuybXScpIJ
ShcqDNJwCJXBTrl+CYPRx+5d8Pjr0jizU1qcEPls7EJn29qyqJDlQUKUZDVQdu1jPWneDezJYDgJ
hejL3x0TQmsJHD7//IH9krQ6KrpFygYjRkr703HZl/B7cBRBf+nVo9A6yALCb+U+VCZUQyir/SRQ
5r5VryUBajCLsO+IBS+6ilrXaSlpEsGbEOlEY0wfdyAgQL44G531igCQ8ccxSY8rsl0UJcthtMed
ZXNZQyGWS7/j92fUsTpTDaInEiz638rWLKrRhyQaovoii2lSUkbUs7f0fN4kd5jrcGZo6h6wWKYL
pqHVb1jpQsN07vHRAbToJrtPRA2QycaQQq0PqgfpZ9KLJB4oeiYcbaKNKKkQAOE3hf3bV1jvXwJN
pb0OTZF02oMGWYLf8CZExhUGcEsucZukx+TLzaWAd4rCzBS6Bk3/SOtJGwH9nrzjK3gvIlVX/Pol
RC3ydq9tO6bOE3czbE67PuXM2xwjR/UwWD2lyKIS9oakQE+f2XGH9AJdaCyEnZoLZEceizZtf59y
4A9K7JALIinSdKH4CdlygAnEEMI5OM1X08etpzowale0sDNKGlljdWG6o1dKGTIGQnXeuyVuzxL2
ItTtmJQXeXlEvanVzvc2QxrgiwHcb9HFki7adHTQKYiDapa0NrRuGTbGuYVcMuDgjCw/JGR6CJV3
i15ASkYKitzxUGMwG8yjDA0yqNVrbfjZqQzFGdIk9VkG1HBevpLjts3FjzoRbgfd96SV5duiMc4J
9rb/ge+HNmjMMnDbFgmRCouwriXFokmnsMyGV05C6O7cvE5cIuXM9+YRATMchgVokJsvb9NjSAc9
t3nW0y2udIHrgXoULXtxPGwp76DMY4CY7Dg6hgf493uPvZT0dD2GzRingwCpmUBBrkV0RZina7LQ
Do3J4o8LF/kzJsWBBFcCwYdEAxTPrGWSBodpgI4MTI+U0RvdElJ0n4QR9tMrx8Cz+Glz5WvAQw/B
vLIR1QjQ47/E9qiC4c6nNWr8DeVq4Fd9yYzyGS4yl5KuS7c176VmASALjhlE8K99wwKtiBWM1C1o
/+3Q92hCIR3hoQKSZz7sNrwNKbzoFD2WYaJeABDK44ih3qR80ZukTwR1WI3Fytonl45Fm2qazkOk
KyHEefW7C1TLLmx104FJB40caMj5u8yaDuHPsc90roFpF1b+91ygTdidFJ7kcmiSnELK6JrnUWNd
fi18odIpqU+s7Y6b191ezU8BZb2ps1/ph/VBOk31WuCVrI6Z+Znkd/MCyLFjLp787vgbvNHeQrty
+O64t8yEiYiOKBkFpMzI0+IktXOTSuV6gmtEvhewnbQ4s+OxeNHPHWdgZV9pR2Z0TrCgESbSs81h
88GnXrBCHtu2MksoL4j4n5WqH/33jEoWhnfnqbdDvFtSGwidHaMvHs6OipUaPiLt+KiagrCyffqY
QiRwWtISGwNzTPIYQgMtI3BNcI/4lDZWgzbMfHG3DtitSQtJQ5I6g3KrumglzM4TxXz2aUzwJCDG
XpJyJTdZVxDSc/cifm2oIDQjxPdyxL7ohECDBkMhf0L4gRB+R5g5LQqISQlTH0IsP/mO0gRPbL97
guPDMad+bFKMLqmJb0T7qIBwdFBLyvHKOc40Wnw3R3mibURdTxqvHwaMCE4R6J3HugMp6LnDa8kp
Qw9S/+h2iN98dfoYvQcfHBITn+0zaG9xnUIab/dpYDLO4RKTMsFGcU3i01TbPBECW6Sw5GC9QKih
MmVPcQZXhwt6i0Hc7bab+Vr48rRpY1l6tQGSymRGGOrgk0vMPuz3YR0vavEKIRO7R3yMzKWVrYkt
7zHaXaV/Hz1Edzcf4/8Hn/5l9oI+8BQ4ASLlY63O63NWOlWmMfP0D9YiVE8kpiW1ijAzV33cXrzn
EBhYToEoigErIWrz3asJ8xE5YIz7m1Z+sHyFUHfZPtFw+2tuGYiMfIi15Jx5nrzjlKQNUu8F1UbE
vOeo7ZCJB7Zj9l7hJmV0yjUwAp8dshLIF55nVJET2XPCu+9cHaQkkLyXRIivWQ6N33zXRcwEdIgE
G4MaFw+hTucDRkxewywR4jJI7+PU19zX/L5jMKCup9AyU9GxXyjm9AkIJnS2P9Kipd+c4Kuc1/Sd
GX+H6rIdglAl6EA15leW3QbJa2PO/MHVoT/sd7yavnV354c+VSvzwjzrvudl+lMP/c0sB2sGbxZI
eDKs6fw94ZKZe6vpT1I9wq3UJ6iCgdXdjAl0RsvmHRPeTCstwKQWYHcC3dcCxZuUepQbER+T7ezw
8Ukv1XvyJBEAXL8e2Iig+1HkRNtom5lRtN3uncgZjTBJjnMz9SiKRqPI+XMWW970DYDgnZqBxYqi
Hkcz2etRzYr4WjmGyYTjTRLpLdzQo1IHQAcFHC7lPJPhMhlOlksaqOnLpShrkYLR53PVmS8Hc0EQ
FTBEXgBfsAaSd/naS17hG5cDTZeaTQEZITqZH6Bl3oHSBKiTJp9h0O/Jg3jyPjBbyKdDnhVQ6qYP
7/qwaV6H7AnVLn3umzMfElFA+u00PRnEZ/4YUUhI35sn+v5H3T9yWAJjz5v67G34byNMzXA3QzqW
WpxrbzkftB04ffO30dK5YR3dH5zlVXM+mL9MSRV1xm3EDngPJqswWceHDZtyR4voQO6oHKacYUHK
Cxlizp3fTnvAmsAxEs+FXJWzPp9BL+GtkhGT8wI54rE0l3VjOXhbcu6ScZDfOT+Kt1wmKgVY2u+s
uTdAB+DT3HAZSkkiTzAcDvYkSXADGRXC5fj6DJR2L+LW9vjH6OA5XuODkSNpB7JRfGoy5KFX6n/y
xMvNndLvyYgR+Ewu7N2acSXmHf3Q48SbHP2MmFifPw2uY7jpmCGyhgOqemOafeicGlfan/l7SJMQ
v6vTo1TQmHP5Z35hz8PQZdJejXHGzTno06Yxzc11gAB2sDnohT4NgqvuBVOWcHNK8snljbuLscus
D1RDN9P5/7Hvb8K3TmWJfJu3I7Ec+qR8+ULqWJqUXL+pVd20gaOvZtvyQXs5LMWhUI8zeHIgoc9H
3JnvI9bZa4yzHlns8m+1VBC1uLvgBm5owgQ0Kes5GTv25YYh6XoDUeWIQMtCAqtC/0kJ9KHNwt01
YV3Gd3MRL+h8a8I6ttq8I4suegBixOZItmARW3fzbfdHfyPkPxxnbzijeCu5oe1IIw1LwGW8DF50
yClBZzH3VVLMcR46k5N/bZj2I/6L0kEb/gtl/yYf/Is0w4njPgUCfZjUeryg55jOEwscKb3P8xzB
jCNbcAhN78AlpsPl8rDuv6w+pCRLnuddi35pWHGscypyhosun7vqgbdGx85YBFTEmVW2A8I/XzGl
kZE5zXyv49wnXdal44QsicU7+aZgwRfH8Ta2potFv29Z3Oir3ieR0i/0ADOzVdkvLRONvBc3OMpF
aTgqr4JAOP3+wlrpVsAvTjcIOKbtth8AEshO14wSwucP8jCkLuiulVl1PdyRUpTBgSQR3osl40Uz
d7u9CVdkx4sh/DIdlNzejcd4IazioR9SDDDN8J3f+mazCXm3DcjjH8hiUwDJmGGshyY0EwMOv+F6
m/BMitZmEsvvZWnL/JjPnoYvz8wAUIPcOhjhJuQYGOQ7d7w7WDt6fDF202HQD4wMvSFRRfL93ZSR
vRt7u/HO3YWmDOWLMR5DAYZ04IY0Lj8fXLAfS8Nw8SOWguoe239aH2OAPRSzM0l47PCG+QAbLNZ2
ucR6kMukSY+N8b4P8CAwENiJhB8MBoaaxV/nGziPh8msRneZGSIb+WJ5tnrhbWD9/K4x4+Q+xmxG
8uVmcZYHg9kHoeKNdyC54YK5TPxDnASbb7Pi/DsQLTasehhaiIaSMuQruFBPEo8d2fGSw+Upk9OS
LPerL4lWMXeSjBQjuiT2JrNYrQL/bCRnCU8AS9qpHok6OZCusZnBPTLRiqbup8uuu4afLcFDPI/B
QJTJccrV50KDIZjrk7tm0BIQG+tgDVli0c9c1Qa5qZvEKH7H+yJTUkL7HgP86HJ3+CzxjA7FKfSz
aQoYmuvs86nDTw7H3jjczHzypLJtZlRkw/Pa3LmjvBqyDIWbDaS9YBMCgrRhNzYf9I4PubT8Y7Xh
BrwkJ7teeaqslCsHk0+ibXmOZJkDdALzWlKuUi0Je7emD2pcG94gDAEaGevc0wRKCwvH8tGrbi6E
dFk+SXVyK+Vyyg8mnH1iJn3WSW6s3GZZEJu6z2q3lIVnXtoDGD/yvLy6hETNspS6nxkZVCAzQEhJ
epMM/5osPSw8kx6rSTSKKhekodsTjcygHJCQGFIOtsGhyP3+GKyi8MqZNsMlYYGc+ox1QpaFwZJd
yeieheC5+ppJPsaRosrW5xkHhrCxCWdtq9mbQXq1/Q2XnktqYZaxx0ZtIhWam91bZ5ZnFjeLzslI
e02nU0UPUhgKTYuvvFG8RzZ7DKzwmnrEC+DTHcaBt29Z+L3HHp1jecQAYqNGfyT1F4uG8TX6GNJ+
EARikxB8M7F9ntXyFtjE0grWAVYpWAPwiW0ah8Z6HYzRZmBucCAUlsLIwgxtNmjzjVrofnTQ2m5b
m1nNZma1ocuxXrGKdq2DA5qhj6ceJ81Q9TxGn4y78a6G5prujtfsRUJC3aDmyipCiIHYQXR0vBf2
hCAE03fwANgS5qWLDFH1zBG5NYBgrsDYmC7iADU82Bq8UyzpjYZZzRlFtNDy19M1p7aAsMx6ViAl
B7UfDZc1rM98KK+UFqsJOAj5W5MOgFA36PNLgx6WhvYwphBMC4GJTJqGkO++zro55WEXju1BeQfE
d+Rs5UKAe+sb5i6E9Q/93SBzLQtYCXT3Ybv0mAx0e2IgChUHOJfE/hWyAf2IHQQzyeOXJn0xEVAQ
tYy7dbdobQlhATVnO7dyDEAoNkA2Ljh0PfioRCAI6vAH+vRyDFr1Ip1d+H3gkgOEkoiWLQ2gNiCL
QreJyk+Qd6ys1K6ZYkdkExInVWb8sCSIe4RSq44aosyvLyyhH2GEo+xLCvDns7XhHokjLMQMKBee
mG/RhQBdYp9U6NtivOSb5VG+mVCNLx68zMG8craYI3M53x91g15dXCopdZf5VDfSSN11/FqCaqn1
AMAF/cG1+3GNcOJLfQts456dLSQbN6rh+fFcbpQu7xy2mUM9OnMNFJqlETVEQj7Z48oP6wa24OfA
zedynbEIKqGwmBGxXOQQ+hSkOMzJypKpjjxL2p8VogfOZkM7GXdzK6PCiPdyeuFsFs6Y9dgWjJMs
YKxWWCImQMhqkKDXyzI1JFvAlZBN68sjdhSHjDafMnSoJtt0ej4uXSge2QoG+2m6c5nr3njsjl1p
Klw670SJ1GDHtBGDggMSL4I11mDtMY2dtecddI/Cq2C9yHvi+qzjxWKlL77oGwzeZBjvuXkAd4Oy
URvfNwXBZC2gpomyRBOfRxexNtmuDtRVEmMppcyyzuw1xW2UqUUNmx5DhscPq5w+2snqcSsE5fRk
8lhQg1c6vlUEHVpvMIkoP8DLCqYSMOLeTtdf4wbXRHwwZt4VZ/LBVuA7ruBv2HfzZRQW6nFgfH3K
niomiNCLhBVSgzwFn9gkkJQYaUIbIH24bHFRJW5JILsQMUZX18HJ/HKjKZ/Vo1FXXwcjifegUMrH
qphiEi/iKDOJDuAAAhUeHZAln7oFsyRUkJ3JI3/rSI6yYzoaCk9GDCmnr+p/d9gSsD/1Pep7D6s0
njBaKDowtXA/uc5ggz3ImrxtrMn8bT/IUQHEjbvj36kWnHBTKAUwGkxSorjH3wB0xX5cDfWBmywb
5aYVh+0I/Xvv0AFikU7Tac2in5bwFlfmcUqvTEuOrVZdHCgxGdenuyBjIQO/OnxipJP+d7XkslLr
dDfpWYt3Soa5D39fJ+15gbVl/hE/x/Efb33oLWuk9v7wWPmHmYQlJNRKNFarK5HxmEGkkIkG929A
3xcYYTfSTxXjjzn2xi/DM3POnsw3+YHyxb/MeDqk7MCAIabymBlzAkOcNhKeBIFs0AZkCWbyKBXR
6xc/i5e0HAIq2IOryQyTrXKvwJCJzTt22WNllr0IjUz2KL4DO5SVWjg9d6TL8CPwJxScDdyHrrNc
MhzEmlCkx6HaFGBUn4aeZryn9OoElrhUhCShxAkp7i4IhvM7H9jBNhQFmzPhLIDHeF7OR9h6Qu0U
j2/ZwSURc5Bw7rSCMlahxLxyhrJVjuoLn/GLa0ufZNzavfuMWnY2XJkxIjFxe/Hwmkt1XCBgbzTD
27w9/AyzpOHUe0UqdRO1dXfSnvBW49gHMwvRBIQ9H5Q43/JPAAJ+S9iQMa+ZfGBX1bYbT6fj6W4X
7kJy0ayY8GBc4UPKkr43rwOJD2VV42+e/W3js6zVNJ3keXnkfwhjSbQasl5TwuoKJsFSW0UxLOas
w+QHeV08aQmIwdiq3/Js1wdbsmV5VvrCsoSBaR6Hsie4mdWKP3XlM/JJECzj3Xv2xJul+KiFDiYZ
+VqIWiicS5lpD2ZaIyx4bDkIWzKkydsRfYmT86YiQwwRShykisgIwWujSs35GacTpYP0lOV9MWtJ
xuzfnrBJpVW332aXdb8W4kgTEIrEaqavCR/jC0qLFHI7b7vptbwbRaO3iQodTs5ZyHISNxTG9GFM
O9uuzxnifkOpZqUli4Qt3aHhKhcjahq4cCZsg4oRJ3sV5uh1JkTSYiY8uuo5nDFh0XFzv+hV1pEs
FLHQB3uCtI2tzirBUDrfcENaxis6+Af/OaIBDN6UbEDIRt0mDCXSlHmLlUitaIs5kysV4+VGUdyt
ZrtOoxj9EGvGxV+5EqC3zbbZnWhYmUvC//UwRAYmQoispW7bwtW8rSulPLTzyN8xv+CSGhrT6U4L
TiG04ynzt0ycYkzTg2o+NMy4rfdHo+0Iu8ysZLKmLO/QS8XWi/XDUHF40ByJ3b+U7FBXhCHiHv0A
wB+VW2ySUAWF5i2Eb5By5oqsIaWRzfaV30tui/UG5dc/yvXFSuPiDZ8MiielLWW1H+CHHxghdk4I
5GeDa5Qz4RuuGLZmnWMT+EmYr4Jj3llekH6xAaOs1PpZQzG9wu6V1UKIspxGZTk7lSm/mSRBjNKD
xCUrycPi6ssGS0IXEPvdl6USd5OTlaOVE5bzUHoXhoOq6V2oNk6LMYcAx4yilxnLZdPJ1vJEwzui
l9oArOg4yLjbGo8oZtqv2ervRpcHgzq1lnfvSzGSeLE/zq/wfjHI/tE7elfMGbHXTIIt2RpobFLI
j5Tmk/uHAeMGiUkWSPMF4ZReJpBCIV9A4KYpw2xF94+J8OHJQuHD0emb2FgiYqi6+LmlmY3Epssu
ZROzXHmMeI4IuRj4U/wW84iHhHdcQCsTzxJo3JVH8QXlR3BFcaY/BkWuEDoFZZTvkXeQfmXgJZou
KN6TiFW8OXHyBHuUaLP6csLGAmjjzcEJV/hGi92n8Yu6mJgSlGAnIQBKVCw4gGx0tK++UIjDePgp
XdZ+LjMyofh+Jj6/uLeCEuDCsLVGv490OK3fpQA+AaIT+FWgxKzHGiT0YqEpy/GLtyye8VMXm7zB
6Tz0cDbDDd1SAlAJbjUfJMRjO/UoHMQxf9nlH4XCPUEwxF+WU8XxBHmWayGTkHtW/ZPVeM+4Fdr+
Hv64QKUyWqm8wZ0QPjr/N/z/8XscyBj+bb8ZIexumWMySyjAciHR9JpBCarKzShZ8MBeJrL0Vov5
MJlMcNGE5A5TmUdcg22ZMGEoCyBvy4or0ymtplO/rzkEX0EMcOhENU5BEBxOZN525MZ2eXxTKjBv
EGP/fHZ5WbYhPra8+Q2MJGCSXMt/4npys+VKLCu7cjOGk6Fg+ET/IVhYCMp7xklf4gxKUoB/2KEv
iPEwkSu3lAso+ISMmg8VG2U18CSsAfLxujwKFARC87vlv9t+MmTEyNrJAIIcplBjQOKGoXRydlKl
JaNKwueTxdpp/wabAMAXh9pq3koLKd5x4FWJkMcSz370Wm8/lEEFEgxYABCzCdcNA2+aYSrbCQ0k
iq0k/AvHY1blscv4eTBHWjJa+cwGGhXh5JfA8zfglN1vcn2gv5bcO1gQ4haj48XtER/qrh9dycZs
UwvGh9vA5P1KOZr8nTGwxFuTyyu3RAJKGdkfaM6SJv/FjihKVpEUuJb3rW5dGsi7Zc+05uaq/uYj
BDM+KY4eY4d/mpgM1C/ldqIFh9FQjPdMjlOsD4CaCRWRdwkf/jOT45C1RYjghIJs2782ripLlGw0
FWI5kY3GOjy2Wd1a0cN9VB6+2Gssupd6h7HYcZJWfBX5IK5Gw+SCNBihEm9IPkscPSnTIAczEsBK
NY7UxNyi3zix80D+QKYtEI3ctiFUdvre8o21BJL7sOXfpwxuaP1UfNMqY9wdEdCCOg1IJaRS6kp0
0NMi3N9efXR1oRMkR6djqb2rr9H7l+aMLl0p7G8wubrUAVuwh1xSXj1lhNC+MH0XKYPAS6eapUUK
rhNH/eKqECZUURT5DwMff0/sULNaA+QAxEsynVX/THFpSi1qOqB7rtnuqb1btfC/7ZrxJzvaG4uv
c7evBC0nGh069HNjdZIYgoJQi5075/7L+7AQSakVilfEcX8XN0DkQ1+/RypPStxEybn9QPowJd7R
rJfHXnsN5+KLs7bv3cx9r0S++nAL0Duapm+967665ke/LUB0LPFRUZYiLt1Tj4OaM7jHG60h5IVe
PdIXDnAZ6mQ1Npl04kTW9amFK4Z4x0oHXxIvCBoayA6FORK7/TFIxMip1M+L5nR8dgRLQH3KgYH6
fyv4byThfJD1OKIZIvkPie2e5t2U104xodlIPCWV85XV/WgAUXwZOxI+ij8jmwRN4igcTAkuRCjy
aP1zHw62hE7F+GIyTBg0R8y0GGtCEAKTMwKT4kW1/OKpPwD6l40g6xLI0y7HgIqxRkDJkeqNpyl1
SFLDIYVy4gGLLwGbLDitUTqRt9BXtHJ35SVxjJ5mHY9TfAbIVA2az3mwyrp/eU80L/Czcbfv/Tez
FbPcP/eyIO+TkM+CDq5IC29Ddiif/pgB8BvRxoe4g/JXSGv18XH59XsyDrEezCDZSJ3zQ9wkcdIP
bUXrhFqwn2uBRLJT331tGuyYXxTWX2ZtKFiZTPwvWDpEc0+8CMR0iDalAG0f7kPxwzI7G8tvgFoW
PZQxmMcsMIObg20fwQHFM/wDAyKt3B4R90H6xXR0KfmitBRfXBNSwkMxT5vX6E7VOh0BbVqCHYbd
kXalOz1MH0P7O69PIxTbmazmxU+RWj+tL/Fx2u0TWeOjNRFQCWG47YlYJi861JH7RIOENk6acMqO
0jzeLKlvP5lUWFwBLWjQ+R00B4eG9Rk9F6dde3zafdAGcdDU4RZ3XLJIyGLjBtKN9ImCgl6nJZGe
9+tzLRQvMQseQCenmTiz6URiIZoEw6y1xc+Ve/yy5E4pf3SeZshS3F3dL6SnHMgQcufsGzDww8r7
NDwLskAGjEySnztK5XgVcOSbej81ikjRu7ZAzmjRDLv0mpXgjhI5fjPf3CrQHB5C5l81UbOl6qqu
4kKsdq+oyB+W0jBBFIlspJtQRah+qE5lbv8naS7tCLRZ6dxHovqIhLuslTBS4WwwsGSB5Mcak758
++/knaRgn6jnoTAzWFFl7ovafhbux9IVVPULYXVzsBIZiSD5wUoNUnYS+PTj0ogBmJbMbCZpWQ1Q
GZ57KuikZvGfvy+BjmzyG9tq1UddsxXQ1bCq5IN+ZTOcIHA/UOlqWDlonp1B4f/i6osjLxjRf+YE
uEaCBUATR4auzHAtfrD00KGrZhxhbGFPkvNUXSiLjupoyIYhv4QihVUfnt9+igkooYxL3Byt5kS+
ClRw+kEiDsW40Ftkm3O6SkicevLkfoivYYADcOeqMFBMoJw70B2DnfYMcnAYQlkYjxQLvHQBgMRs
V6aRU95TaSWom7iIEv4wrVAIqzaZ1Hsdd4os8sUJQ1BPUlvDJZ4W0Ar4Gac9ivCpKDdjqtX0YiKr
uFRZSe0rsq78SPxYUEsiyupS8SdTPsFzFABuuwcce9Onh2HeCTG2Vqt6lDFNDMMaSGUPERBB0VzG
uMTKUN0jCGcwXwiYf6VndVPznr2D++ZH4vB8cR+xujIiaPA1ZEyFoPiUt6kuVTmU2tOcY4jEP5ex
HRdGN2HkkLuRvAMDnKRHAd5Pp/tEhnO1Fg2pDKmQd0nSIeWH068OoPGSuCtsCQvIGfoSkKAWhgQz
abKexBHk2aqIQ/HFKZQfDxd4D7Ulcta4caC468CbCowgsAnpEAGJ5XvgcImiJ5vk7VFTp2gIV1E8
yAq+QXBEfEm5/1C4+GJgle2/12QKSVKF7gvMSYr+jY0A3iD+BWC9hCCySXyTmkxkPNDf/JQeBzLJ
BQn5D5hxWQl8T5AI2RTwBzofyRXm6j3HTa6lIDctQA50JUxK4qoYV6aELL2ywv6QREEPxfc8mS23
5ctvRlgsywaUO/zR+xHwjcCFN1G4KBCuOKQH87hEwocoXJbV80DQm38opHz2xmCVIIPx3MJUCtgp
XIH1mgnBoQnQJH7Cgf58ximEzOuQ/qzsi9zhHwrVxoLcx4r7OOqvgVwAGTRnTlhOWt4uUJU80yVV
3+aHnp0D+f/bEE2Cyno1BhfUCeDyjeCpsQLHMXx4WAj9Bfk13BI60nsHF+3DnljYR0QKd12BTdwg
7FZuT1syheX/CElJFm5mZPQlIBh73jpYWIKPYGsaXpeZDajOgoOBbhl1U76WTin8JT+famMtwuRT
cYSfQKNGCjihgtrFTDJ+dZ4FggKFAJinqPNKpxHK8vGZugAmJ2AEDyVEivQi8TKKGTxRC7ehZC7K
3gXpp6a/J7j/fiTwWhMASm77Slf4oqZxicQtOU8oxapekUcooBgzyQR8zAs7/ZCGQD4MoA71XYrF
3NruSz1NjYtEVQ0pbMSMkCdhklcgh3S6+YD6CQzSdAT7KYC6b6Zsqtkx/ueTK/dslRd3lAKUN8Jg
LbRynJtGjddNh/WL4+ehhIL89MVoFPENIWto2Sf/jIiU9YByWdLdyri1jFYH1T4dRWwYx2fqIeka
bFCd1zxStBW+0doHS2j6jQk80s/uCwoMTNp2mwSIu9NfCkx9DtQ8vLenhM3PN23cDAjG+6/37WU0
cLpOv5B7qE1Q3PfV+OyQp62dht/+M7W7eC+nSa6ikpOyEPWbqCyNnsZeM9GxplNiRpHdw8lb9jd1
mthd1s1bTS+RJFXwWnrUqVFB/yZObw33p7/Oec6Rlk8/vU/bj+UxgwJJxUl7pFLYTsMyZdpqrC/d
xeq6fLz/zilZN4WFFfFgeJjx97FH6Hpdv1HvhUej8VXfNjq1K5weCpOeNKvS24vP8EvvcOub0nVO
Q3XhkJySR4em3AYH1imoNtiPXo+geyYU2zfHOURI6D9kakXxnGRHw9/TUi23GhkpTvjM+iHRog61
MGFOGQk0cc0u1F5R8+8P+NcRLfiAF1aL1aKDpnPyiB9JEadbddFhma7QaDFY0qVFPACEe2g+07QY
Wc4dp6c2aA9rg+5QC0nyDrXBy/s6D0+pauVSOutItJixXDfig50uD3YJkWzVW/W61fYLPfcCZVgS
PUhmRpof3W2FyC0dpIP9oNuT9KR8pvRLX+LNr//1qaodNHxG0NFruk8H7XWqKOlnbAtIBi0dpyL1
SE35XepMKp2KGt5HLTgPkGHys2Etki0b3gcXW4r3j8jhv3pdSNT0F6DdOtJQkjaWqndqtOyXmbod
+wx35mNJhP42eJ1SiW7QRdkDrRsaWVwGhYNcVWUuWCIt6fZzobHNidfv/oGmFwdxtegLMe0sOot7
rEawQ0f14Om1qS+AjxN+4314397Yvkm+zcA5tlqqfw4jIf1Tixl9uzai5X4jbvmfoKmY2h+qXfMj
zcOOdkchR033d0ehuLQk7ocHAKsWF59wevhuG9R/rno5gu1Q4chVL47E7xpadPo1qUX7S8SwWzUo
dt6kDf+Sm1l30VAdFRuomds6Zdcv2otTcEQodV4+khNVAka58tu95u5BA+3STBUzm10K/YusBlHs
w+yiB95hsYiZo2da0eotIMkd/m+k9Slu0/raRkWcxWpOYDOfJh3YkwKRr1+Kq6I5iBCsi+MUlbRm
6oCpN3LrEq+odoHH+NAR12KJungPWlxbhy+t/dCIJxF4aYR5/w1bD6mMi72Hx6c6l3Ov3vt+kDlf
b7vmNsIhsyNJUQq9rs8aRwHhiMyQRKRf8nb1HhRxxnBGk2+Mq8/p8CedNeuLLdJc8TU+Hmga1UxR
4VptaNO4vSb1GoeU2Rf/Zl5mrCX4LvSVp5kcWkTFy0TXcG82Bin+wbV3nK/irtt2V37RCfZzPM8G
ZUr6sbTpf7QvIEiASrb1B40YcuwEoXGGTjMlMI1ptz7eP63mrOvCVKl539QuaIzWGNxbU9bZDkFE
X3mbrXF9WVztD+ViCaTr268DL9Mos2nfvopInD/UuL3y1aqQ4Zggc36lGJgaAaTWepmypqhk8EAr
1m42rHaNhBlh480RXQRl90Yhb5ij2QSwR2GEur2MLzXzFl5GlAisBsoALjW9dBAid6iT8TSWwc7J
dfMjYNVHCkwfORyvK2FfZ/9HZ0NE5bTZs57QrteVdvEiD7JCcXhx3eYP/4uWTeYiC/Rq+icPkuXR
PI/PwxwEj0RQZwSIdxpRSUWj0ZNbLFFAarzxeaTPA5SUS2vcoRJEhZemIRlAT0LFP9ejcxGr5WWI
pB3aJbDO3R0iqUa9n9N07ThpTZGHvYPzUpSnQd8vh3WKzS5Gt550UUk3URJU4RcBVh50/mgWyz2O
9rcZdykY76rOirrHxRVnv/4YncuLzbJ3cdG4PYs4rRKhn3FI6opLwdBpfnzdGeMUgJQQxhl4iKDT
ag7NHGqvHjIDn7Wue6nrOTB3M3538Ts0k/l7TU5f+jJsiXVKqoIpUmt2EGFskg7Gj0I0y1TquER3
gxl8fc8+qdcd0SZdL7sGBnr0jVeLlLUjaSaUEi1XNnXtTwBbo73ZkwradlaI/RHm54r9wBchfwug
Cmt9qixefkEun/qReL+tzVYbPMycAqSSVhPmo2Z06c75dus0I0ebf0a5jkcp+RdtFnX9nTQmGhVB
aks4xMXJRlb4QM302Xx+LKxYI1YAaU5Eye7R0nyFdT++tY06WFlp5Ef/g9wAzoOrHOnPSdG2ADoF
pWBoYVCwbrYaIB2UihQT7W/10a8jOkkgXo0IJ6oIu1esDluOxo4ImaN09DFRPxUlhS7GJ6DduVNG
qfOcQuoYpShaWc/gNCJbYik0YdHoiQUPKGp7jSHqjm4j6vYz+4TYb78Tv/B5tp91K74M64PD+BWn
09Wo5SNKayij9uKVXIb5shWXWKh4f+3jFA33lFAdRgSu11EHcgGpFKE6pVTRDLQbQIjd9FOpvb8m
5YoOzHTcMFY1HeyEe8BtU1WTJ1mwr/SdwH+ffmMVaYbJ8TVQcrtgsraWRcMA1Mwd7TlSL1H+8aI9
oFlrKBmrGsAkEM5tv2hdvUvhnDOvQdXYy+bi8setZTa56ej11s37ltpXOoNPn8gItc179Aw6uKtR
A7ExisaA7A76CyiYTExmXjeXq16MXsAAuV78rQbp7Lim6GV5XF4p06yjqc2lkjUkaVFxJC1caiQI
zcPF/k5UlpAuEN51o65PZ4Oat2KCbbgscFpaKERRm45qQRslJvrEdPUHXeNZZ+dnDykjan+b/n2Q
h99+uj7OkIg8jM/l5PxEBsNkp4eChjFcC5a8h1skSepl6JTc9EeST1tnAqYmWSOu8aYJyK7CAmmt
/IO26Jql24xAHfE0PqifGjeaXP1h5bSPrTBqW/Zjng1qEww5yluKjjRBogYHkVGjqCo/Ddqa39Gy
8a3mgQni7mNvH82Zokxr9YHGLPUo9TkR/KHdR3K9j5YaAIKVzz7U4rfMdirllc+E8q+LZlBQPmq9
oeKulmqgRqug7ndGCMgllwFvzIe3McWmVjbQKDS8gsABwENj+fodisBaNrWMKZ6I0hqoN2DPBgXo
1HUfgiZavC1jT9l1TNdqSuI/EUtEO2BPKYz1uPG/hJ3ZkuJalqZfJS2vU9YSmsu6+gKNiHkGv8Ec
BwchJIQkND19fzuy2roqLS3T4kScGNwjcLGHtf71D8w31g32UDLqSRFMarL69cXNLW6hTCDEx68I
pcct/fD55ZR8nXEtm2YRGNY0PQt3Q6S9H9lBj62OmUoVcEzHdo0Hw7hoxieGr31IgPancypOyYfT
ocn6kxOmb5olVuKP0S3GCNmxwOn4RbZ4Qd2YSwAx3JIsDjhQE22p/jxOKyLZjRlkyph4DlScjPzY
P8RHbNqjsigorVfkmEiQyVIm+vDOEG/zwJgcLjKtc0gfC+9TbfaBjcsFxyeSioZVRgA9FPOuleSj
jmW4p85Jsk/OFfNZrNrImoEAy2Tt5Nzgt3C8PoTIFDPAS98ItSxGznQAlDn2BcGhsbqVzo3RoSwE
0LQFPFLeOz7j9wP7lrOJ1lQQ1fDK0hFJ2qb3vH729pElRfK2hZmCw08FTof98FRGREuw5I1oh4Dw
BIP9xb0NAPGF4Gl7+6w1LbzXcxtOQxI041cR1GSxayJCRH24CFR5nTcWIEI8VKooycYGYMb9tsbh
kGARZGxceoVdkK084XMemJlRTtej6jXRGXZUiwFuvXxWyTxvxBfRPzxThiXfMNusXGnSdVCaOxkj
YCh7ZL28weVOIQEwpMBseCf4uF7FeXYo4SKNaX26+hgAO61nYzQCpdeYPGALM1BJMaxJaeEsTB0R
tDU5rog8wwSm6iO6t+2wqtfPNedENuespZKKPlNOBXoB8nPH/UjDlUjHY4XMq+hEkuDfDaeEl5sI
gWt9g8E7VT7Vfu1XEEeF81uOVgt1MPW/GAeK8fnfvwu/I/FN9s6oJ5lVGeCeqpv+GTggjF1TGC/f
W9Gl3EBIEqeP/fR645K8PkCO+G/92j7Wz7kOPeLPvJCRYAaox0XnKS6hYnhi4ahPOKERiO///8f+
j6WWYEjBZiEdCxPliKEHndB7Cpds2u/rfUK2lHhPdaEVtMtIM8a91ThtfrwjDZXO0kFSmOiVPt1u
9qFDxzcQfoepTwu8b/X5vRWH9+jNcDr1b8rXuxs4XYqz6/MZmXSQOQdGl22eJoxfc/usVVf7Sp4x
/EYYROnYaFd5CYaSWVBIZZp9ZnQvX0mMsKi5uyTYAjhwFPlEl2o/s+xJecn7/GqIKYnkfVhBTcPU
WIOox2Uo7GDM3v0c5UvPZEpzXpv70vhKf2HiMs9qv635bZTPHmNzR2OM3QEQu7rrIa0N8DuPMV6c
4/y6TI+NOtF/7/J88AO122rXceUh1HlfcuSeaEWzRAvL+8omcKwji+bcPrBcoRzFpKJP1ngstQBd
lAnkSpVAHD/JbWwrKK3l0QOuW4JSulqivNWeE5WojB6oLLmQuJFjIInPaVhz42EyCmOJf5Qs6qE1
0/TwREJ1stCBSeTwBhTZRYXu3qhzAdW58ZC835z3ei1hK6qe729QmxN2kX1QQ3d70065Jcxna/gA
gaRrgvDIE1DdO35nwLutq/EIaNR28QIL2viCzTBOvdFp3v0kE2TogbonEKOeY9X1iw9QmG6rc0mN
yZk67nhqQOWGgpkuVafTI375YRjDI1CX6lJZntYwYrjmw/zt/00dGE1SlWm1SaWRaTtPWtCPlzwI
znJzy781owQvFtIPFKeAH3lyEuy4qYU4rW5YBZxe3xIHNWcyykoG4rMSSfn2SfYl5yZ8AmYClZuT
LIMi5CxB4qAUnGIwgkhdX6VTuuQ3PS1u3/jlUPwyYnjMMS8pr+WVCjwN7uvEawJqyeeammuNgp6v
ljC1dMnmoWSr5vNkXK64RqJiw4Dct8FtCVdmrIi1OwdIGcg73JxOvwUGzNwIBxtp6/G9aplOrrqd
SDO1HP5g2uzuoH67jN/f2VxPn2HqYUu3lHdWdFqWnuFh0T1NontMnUou/duR1sJkQKV2L1zj7gyE
Twz+M+P6UuFesM/W3Bt7aZ+yp9w3NFfRJlu7GvsiYBTTHWSBojoojLH/1ogi2GRrrKaw0xx0Q40Q
g3lztff5hfx1uZqo4MiFX+DH9HSIP3pTNX9lmYDl6nmNIaJ1pT7jCG2uOl4ZRKK+ZuVOePORqdb8
VsyBmJiv4hkFfBjPyhWGRv2GBAyauKHOMYlPDQf5mCbk9k0Lq/jVSBA/cupaE1YIVAPvjyal3MF6
AnS+++hZCe9rwxoTMe41LJb2s71gslVjaYWV3VW6iXURf/F/i3uGt3l/s7x+D4ihhiZmoUj+mQYl
YD20I95NUMWfaD/LIPNLbF3+OBMoe87e01GaSSsbu7V+/ArerIP39r5uQcZOx/xsggu1+wK3hrk1
KQFt34Cfd9f2MIbGMeLKOgWau33p53IqgUB2301gj3NOen5v9dgD2UEqsoMCSTJl3kxl0vvA8PAU
2ftbBKK6AacA49dobMSyqzaKsIX6zLDLJZqcvtAtpOgEhU2D15SR+SI0Lq+ODeIVjGKNoXlIZgiL
53BVlDmnEjDUmgu7/gE5+eyMX4wkVOSkUzlKx/wWL4S1ZML6Onn1zRucvAo7EzgloDk41X29sT0o
/J5oU4Zy2dC8mHTdFxowrltGIwVqMnEN2rXzkYj386z6K2t9ldoNjBqDBgRhP8lvccDwZdAPdSDp
yy33CHur+Xs2XNr4IXDTW7KTm14pIsrC7OVnrwlV8TNxVWZSu8rxHmH9pWE3wPQBL97EQVHe4QBX
uoSjG/g61cJC5r7Mr8IL5Hrad5vkGP9wPlLyGGea98c1b6OxoPufPE7Q431LTFqGo4NGKBYiEj+1
/OeDviVSSTMXXjMKgy8AeILV7A1ZOIYevElIIT57+p5rD79a5avGlZZCtQIS2Yd9JzzzSli3L9T0
xNU43Uf8VzO2KD3cx4q302HXgU/jJ7AOiFtUaJeARnByObkO6m+5+dAfkM8OsG7j5KDg3yjopt0E
Uu0svjxXGJxh30DMAg0CTcRzVk4w/8HJJqbMgYQCVwFewd3jROdozwzfRhPf+6/er82xzMsBwhjy
7JoajEPYP5SVZ36336nmELM9mNA7dKRew/WsnZTqMI30QSDz99VDPFU0p9O9bqLsKsoQ+CqqK98C
PjWTw6z0rXxqFaPHaVYR7IR+g0qKt4epIrkFn0hJPcqxciJDR7p7OREJt8CEg6gRGOTjQcidkQLv
Dnam6Tyz2d/0z+eVGGpbbZ57Ex772YSeD8WGjfZjMxSGlzPOx8waYBvzMAb6AudK9KDUaKG9ShKv
kIc5KoP9fV2fORU+dWiagAvFye3HEuahy/ucUfArwY+EOxdPKgqj4P2HUfIAOuWaEOOxIWArPypn
XDRpEyKGyfxSfL8NV8E1CH4We2jLM6ZN5c/b/amQZ2BNCYFHCG2ZgENkFvwBQSGiX3OhBh0ZzzFM
EqMypsN8bCtM+FnMgTmjscRSmgMFrD0AhXFfU8EfpKkZIcJv+UfFaSgYLiehQfAxXRFT8YQ/FMwq
Qf0T8uv0ig/NWgyS+bVDEuGWgorYzy/MbWFb/VcxCfI205iHbe1Zj0VXBQiSucA23IGvZbW2AT0n
zUogFeUqDdtNdvzgTsgZzq3GwSLvbmGuOfza+u12zc7+0Q+vWf7cFtIW/7BL03yL/AViLeSQXlsZ
fRgbbuzHBLscaf5YIPVY3w9YZ6m61w+GXG18QPmtUX38vr81fPrkUH8N8w03KtNsT/o4AwZV4Gi7
YnP6rUdgS2TOTkremogbHj6WikztrH5hxYTVxI7EhS8xdUgnKQ09I3aMcErIuubSnipL+7vhSahD
DVp8h9crUyXhF6fexS9vtVdCYpgqs3QLNHLSnTdAfu6lmqt8fGgqST06beJpH6QjKcBTbnK6tOf7
PF6diLs9uc9ZHGSMTJg4gYi6Jx/5R/i8+9wIOn4gA5vo2GaSWHtlgE/2qQ9wbByedk05LBQGQRiR
qTWwJi0Dfz6POQdjdqWfwtujHQUMjPGmd5OPqwMofbEyPxxain8b+HfS+AJFOQvIq588MaxQyV1N
oQNBtIjd7hUMeoeCHqaAHZAaWy5rpgEbplnKm77EAgbBanNGaiOO94TGMlC+4yTmAv6fcpBLIrV7
IigEWk9lpttuFSqYvk80nuSDsgsEWKPQkqfPJmjX+qSfZAuqM+46kk348pDJXPiV/ItjTlV5j0s8
LiF8xQ6xO9ovHki7GKu4dElSjiiaTrCywvdXNyMGD39XO/hQumLdQqXwEj8BSeoJo+YAYA5N64Fj
F3Ay+5NViTKz9Lgqazy8VPBTrNvP9N0xpCy2RTHUQdgLX4VnDKRANYhLMJzhP4mrijIcLBWBMIpu
/3a2ttqSkUTLSlwX4B5IKKI3nrfxL6b8AO89hn/88XFAxN4LRsBjaQGeI/X6wRmGv7XlrKa0YkTd
A1VpBi7cWNHbpyEGn9R2ByyHLm/bAY2285CW9c6Q9DQ0ZbcgtthkwwKdyVcxqC+OzyOeV5XT9MMz
twEZi7eheRrqExx1nTO1XfZYsWtG7YTNPsbN1D7EK3JJ3nL4GgQvyBXCYJyKVJ+keFIwqnpAgF+c
sGy9ph4O5bucywE2HELdbSw7FKr15nGhpDsF/Sp7OPVvgl9s5XAq18x+GNhwkFlDMVWtz9blwwjw
8PetlT6d90+/+hxiFFjbJh8O1j0MmbDx++A1gJAMVuSKD80m0vfJx+lVnG9Z7MfM7viawTxLAQf1
MzE0NofPk3NOnHbP0tc9RiqEt2j0Fc4i3xdnLfrsmm8mvv0qVthxL8iAHOSS87pHvC7RWZwWtL84
1syTxmPaKzxpReAnIwjJM82RtUxKX4H0enPJ9A66pS4FvPt4cRwJ6PAAY24EJLL0BUgCLAWIEcjN
Ttbm6lH5hP36/TjEopwvp3CKCvksKZxJabMkOi6sHuQWhYDebFaLVvw+SIbU1HUyl69pmCZuXdFE
nPGRjDmBYHYkx2qagCihdCGYkZEI0Q7jAgWi4IVUQWt52cvBCEup5jeiPsg5IvZIOYAb+e89bT14
TAY07qoLWRgKVGT8fCD8a0sLTJIdUfMybmCMz0lhh2m5yI49ke4drRuFF4fdD2taxuiRNETqBTYr
uzueKYA1GGohCBnXPoj5HGAl0x3wM63ASpiEuCEDkWz7zgiTGxVczjnAi1Mdgeqwqnw83HSvHIGC
sFAqgSNTGGeYzfJFpsu8IbQkj7bZd/5d4J4eh+yR+BdPDv7WEqDCcEgK7cbxHddab/3MeRG02eh0
cowskMTwEjP83YC7mnm6YDYikxNQxRuSWBg4AivmXz3ZMNTKjo1mUR16JoMlxMvE10hHExrfQlnf
+JKirfIcv8GbmaxZLnstdXLgz+SQxu6TrpnR9vBVR0ZNfA98DAzIJuxPzMx2SIhcYdsdH8oNRVPq
03ZTwEHOI90ou4eN7Zscva42UbaG5vAhxKBRA+bO6+Npk9NeAd8pqVphpJRzkh9JDyX777VPUFsY
0U6cbhR58IZG/J+bkd3/QQGkRbeXV40y3eNEjFc2gwtMPHXf+lbrQwYB7hM1HpSJetFR8RD4iTnb
YCc/SSJv15AtHgwfVwWTVl+d5AsZG7DfeBD0xVTm2KZYoSeNsW8wVp/oFhq4LTmcjh/GD7i+QdH4
zQ9CcS00EjH+FYMwnoNo8n7gjxSfSZ9pJ+Ue56sRgDErAVyZxLYFZTqz0tbRv/vtGrc+3tfjN07W
kwFcxOV7Xq+qWbooR8oOmszks1Gm1jiP6i1vF13I40pw+ug0fe/ul9dMJaVQ5JqM3qXPSV3BAepI
g/QJGZEULJjwW0o6nHgq7FhsvHdClncuuhLExeWu3GGnl8G0XL13r2fIyAnkHovvlgoMl0X32fut
iyW8Zjk3mWBut1jTJw5vOoqL2CNl+94OzQ0Q785Ig2ZpkrnZH4S5GYtIAdCCs8rE1TfjCYObwTTd
xxmmzZdEPpvY6A+LNopzz5aCdzVUb3P5FKChejCjxn5h8sbOc1ZNhZFNRhABfGioMNSECA7JZeb5
uvH8NYdQx5rZEMQIiZ15Q7EBvjIOZhIVuNYSLoiMApIFVpE4XVk/5lRkH4FLOaU0spgUjcqfZqGs
oMOwx0e3kb587HQ6GiuQNP+jwSE3JvB3HrDNAbmrb+OggByQzhpWfEXI7fzOChSOCaJzSk4o0lHs
UeKX2bQsg+IZyG49k6J6ZvhvuJQOldYCAJfoic4pKbyg4MeUvnHwEMwSPeBobPegDBN91S5LP0Zi
WHsFomb4S/6HltgKNUIFYUgN/JkUNCfhInZfJQubWMs5og+iAksgtKl0vC+FtSnXt0eb1W3yWQZG
whBEJpdt3X/nM8wtv63h7IhXDY4xxdCDSuVgkzA74lAjCC3Yk6ztbvjDzPfDn3yEgQPkMZr0wfCI
TQ2fKKhWQvGIlcPN0Sj3AAxhbIGH449QbuxoZkYYPyiON/mgI8POb3gEGmO8wuNneDaCw6z9pJt3
ucShDbKWc5q99zZ1NPcUw1Ju53cQZiI5RrlHeDdE2pgUjXUePL3BsFox0ceVQhunXKhzkoU4hBkB
kTZ0pytG2sJiMclzdu+tw8LhMCWJyGQqTZ8uCze/jluFboHoRI7a/TMI5aUdltigKNfPuoU8c2i/
zG+eHnfBPJOdZKH5rxGDh9Fp3ntqhP9q/9sqXOt4r38kHxzQuLlVpNSu5sr9ghXIof4NzeFJM7fq
JuLTmsLds7rfE2nZTOgAdm+4+IvGJWUwXsQLCQAxGb0m75HMQ/xQrnA0GD8YyMH9tr/ML3MqbbV1
hzM22j/qjhvl8cnJ3mLCDCYDQpgj8mYUAjK0BRaSVtSype6kbdDxhoFdCAJ6YSyh/Erf5PjWEFFx
E2qc5OGeqL3hprCST458MdyCygfHB1z4UhQKEpYYfWhOTciU0yyEO8xrYqc9x9lv1/r3HbTy6jGq
LccggW+GN3l3/+YW4sowdz23eOK/IWdza4wroH9iZ0N5/7zydtElI3wIsMNyHwOfZMLBY47vOIXr
m3/7FCoPj3O1hFRwMYq1vXh8FdP6SkEadJOU99hludzgPcOkzl1SqT4ulQrpWEc5bPZPznNhy0p4
7Yd0IQkXPHytGvfw+qZoNsUA44NU2Rhjcm3OQemA6ss8wAu4s8lE9ZflWQUqYZolDTnKURSuX2Np
8tnnGNGHkRFKRxYQ6A8Li1fcY3MZ9+57j+PlXAfrCTi6sVcrrsl6cJbPD7KshgMa9S2fX1xZtEWA
78iyRulC+PI4mWszuOeSg1SFYRWOtzrk8KtRM4kcwL5AeTt/iiCpqN2BWhMxx4VesNFgTGwpUngV
FUwFl3ShL0oY6ed5LOavVXuIse/lUf8w//3KDwgT4v0NNhjQysH+eWyYqiIvsRzAyQKv7yj/OJhq
m8VBX6Oxek3VTRMd2nnbQD7J3R03nL5gyFqsHxi8h/fG6wzoqUBR+NQmi9dad8iXanVOfS4THMag
ezVOtypDVUQH59sY7jf28KP2qJLBg7eyR9LrYFrz8hkeTrQZMWkE3hsiEKpfaDNlUR/p1oZQPhwa
jATmsz1jTGvHk8Gy6MRPm9cMuSjKUw8nRKRUh3RVHGNP2cMDMI5Z7Tf11NBmyRchQGYObmCDTjKB
ot8TdJOQvrXdG9yy3Eir1w29iiv4ZBRkjM4Q2uhcQww3Rmk+UfS5+Zi/yImmEX9NYQUY2vperWvJ
IWQHhNUtVV/C9y7CxNGj2GhWfR0oG3oQJkggCYNnaABhhZ/emWoO6HPV+/dF3fnTWNiFat8yEjTV
Dmhh4d6RBEs5NnouQBeMx8jq4IHevnnmTP9+uLljjE5Lah60ncl3UYxKSlrGMomPc2MV1BxoDEF9
U/VeoFFy0HFhd55r8uIL/LfApKECwaFFWRMoa5YE17iytr6wJTk+oIN+fyIax9uOj2ZwzJCatnLP
KJjAuhfthqi7aS85p3m3ujEFDsHOS5j78jhZE5+XzrVQ3w6Auv6EnVeOFCRUmIq67A7PlXEWSYr7
NpAC44e5SsvzgkKlj+VTxFUOMwBkgzMWNK3avRc6vC6O52kBrfA9hvVuMkKyaAnczFOifvUg2cvy
JPJJ3iQMsoPUZJgzhnJyT0PYQf1g7JO1vmjG8Jz2+og4jc8RBpFAjJSxNmI/etbPe/NgZARjUbUc
s5+DO57w/3ZzMCa+oPYZpgu6QXn+otSB0PxakPFsJZP8s0Lk9AYxi9FqxPC/Pv5jP1BdE7Qclh75
KAg3fDxZFzdj9KI04QzYSrer/vI7bYSXqcsM+XUe3MkZdw3hawMngtcM+wkSY8EXP9ZMHD3VKrAM
GjT2DBlE8u75Z88gdZxli64bvgQdYfzn6KlbAE9HG3hPlglN6r5Acri680Q46XufSwp0tjmoM+QQ
r+ERNZadet3riFk3HOpkcmPSRa20UI6foSt8XBMLr1j1au7qVfEc0QzUyegOIxCEc2hIUQft7gna
M6wi1EmDdfVbEsoOAts7HvhwG5VHhVExGHnID4QUYEVTDX807kwhZxfefTSMCGIEPcMaFWM+ShvF
sF0r+AjmUPipVHBeISjClX1gDvF2U3CRwSRVuck5WmYMvZdvSpXT8F3zzJ0n5D0FnaG9RCMlTRGQ
YbZNm50iulyX+PW3YJsbIgeoEhi+zc3PTOeAfnt62K7n9abeZBP2FvusVVwyTPHUx1HbMB1IcFoW
2XFw692Eq+HcW/PG3qe/8S8QQvL282MuRDawEqKer1d2X3j3xxDTnLcQnT43kK+H9t1lpiSBbs9K
LG/Pp4m1ybnryHM1RRYq7DcTS0rQJzMZTh4EmJ88lTvYdCTbu2H35vUJaEp8LX2Ip59ZimU0I+ov
vXRE740bSTt8o95hanEGbH1DwUEV6UF+G5geeNbsDjHjvmlQzQUmqj8IcEZocWzokG9gV8ILq7sh
Mi/VifGF+Da5ed6Q7kHEdUhDv+/RZ8M4k/Lcx7+6dYGkkM9Qb8PZmbEyEno+Vgmo/IiaoP6W0TfU
AVqZNXsQsy+KsM/YHNlYRcMf5DDA8j1zqtxXCT2PGHMsl90wRBeDuHm7/btnB4UPnmGUpN+cdDSj
ULHtiJ/fHPEde0L+m23hYcPqZwLJt3L0LeOHweeAXVc7oUET9h3iOws03+2Rp2FHGVOLoRnf/9Fx
2Z9fMlnAx4WQewShQSE47YzZUiykR7CycYi6DYWvz/V6m16vNr9z5TfHQtXUDlcCn06nf3DzTRxt
Yg9WmbP5L4gdTTCUTRfvg9oVTeQ0wd3wcsmcJQqddTfGnhGbxnz62T+2zXgp/BhRaYSXC36CXMDU
u3wTXnVA/L7sfB2ERhiV8B+HnHM8nNMN8zuZr49VoiOXnz8cZ26q6u0ZlBQES8FxgJZwJIWmVCcv
FGvoSlvSmzH2VyEUvId5P8GvvB29V4BozzKMk9GD7r9xT1NCIL6fZL/DoM/d25V26HV3ZYCLQT9r
f09zSJRhC2V4U/bOjd5N5orZwLM2Xj6FKZmDPYQ+4ndmCdriIU7dVf+lmqbH32LMkUcyu/Z7duEF
MwMXc+P87hU3twsIbXMlPN982GErjS36IbRrnO7iPZAL8QDJMN5Zy/5wG8uSVy+YfTQmeosoVfzC
8jkvIHibRsTlhbtZ42m3iI0BJxC4jYilB0cuRolk+OJ2TDmAB8CFRG0oViexSUK1Q9/hc8rATSi2
qraGL0Q9d4/4wcLKA24bSUawjnrSKNwXYt5dPeP23j621LmEjML3YoCYyIRwldXiQSz0KZTksQzS
55Tncn5f5Y+R3YH5UwAOW9s3CGpqgFEnL4ne1m48FaqEgZSMSWH+haoGGuVPEhjtskWRgB8UfMGb
qx07XCjgtoIMzXSU0+qYK+Ckkx6P6dcfvYL7Jmhhz6WCeJGkZaLeEa1ydZ/f+/bIkLKD1CXcCATX
p4nAe+eY+VJQiG9CiFZGEHZhgY0tuOp8ILc/vnzofBdClFaGLoWhY8xaiMEOxTE0X+FPcTgI1wXB
FsKu8uWM2FditiTkf8IoAcqDu2EgBBT6x/iJ0ZPAR/+ueBbToJTbQUjuTxugcn4G5wNq2xAwbCxY
6SQ89LPHPnawgRVGsAO46j+L63V1GwoR/ZfN5F0YZApTAGaEuCsLk0ehUnuM/p8bnggIFy9WkJuM
ZQvt6UnEm9hpFQOLKeMFpspEbjvNeDDOljdoe1S9b+9hT8iHxTsPk4YtcbLs2GwrDI2EeQNaHQxy
y73wZOOdDkGShnCjYQBeTPfCo/J6LtjBTB3lrnhWYypdEzzkMhPnlIK6S6irj4nxw2B1UGJ8L5oy
QahGk0MbtkMpP2KCP87G8uV+rpgVsxXBL3mi45P//ilB7Ob6VAmYtQanMVDBvEFI185ex/iYfRWr
cgFR+6Bs22sWDc7dubo2eCkVA840G0KsiUMHYz0OxsJLJ6ewn0nXvxWFqRp2Drnl+fEH9D9bIGru
Gqi4/f79RVwCmncRuZEeJgRZPa0RDtDM08J2z05UkcZQIHClkxUNuO1BRR9w6SjuY3JDcs80KXxO
iOqKoU3q61s3VAku9kxoGSO7oOX3CztqsHz5sX7bNUQzyC4vKHDk326KfqXVkGAe3HrceeixIqYS
u2zU4ZfYYNC6JS5xyZUOFI4iQ5A37ngaLIAFA/AHQnTze7h8Qpy4PJzBSpitcNs38rI6ZtAOUKcw
2cVQgyEkqQORmL1EErpXiA+4KOFMQtjGV7nkVrcgzmQbjqybRD5gPGOmpyJetGAyOfDyhbGIYPMC
y3Ur/UIFTaOaYwzElJAw9jczqG9pwOQhUvDGQ2YQyjP0CBiqQ+xk5oGW/IdnQJRZzJ7ph1ntNN9P
EGhmygPie6EI4WKNSqa5XR+SQ+5X5YIY8FDq/kwdZHDVCr48ZRYH96pD2/Z2CyjoPH1yQs/4QCrO
gLPnFiaJW4qVPgTRRrp27bb3AwVT2QwB7UC3Pofs9/5LuWLTJHRDGVuhJ175EyTq5Y3oFy+lHe5J
Y2PnUhEa5cgOyHDeGGtpJ83THaTVGt1n6Zb3KTlwE8YKYKgrffKEiRdVuQsb5+QyZ2gaCAeOhiha
UKYhmEtU+t5jXhCLBZ/TUc4Mvec1gth7mCAFV9caTM2wsLh+27ChGPFOOwZJa0J1GanEhGzdN8YW
h/tumZypuNWL/AXfeAgH5Lk9zZRmCK+DU5/WJp4DMGzpde4iPbrFml/WAgm/oGJyw550IAcg1bCV
gFEzeBooRPnnEFZTAS+aFZw/AuRmJpmfHWuSf1Ab6ntoj9YC8lZylTgjKH3JgTHg59yZinK5rPO5
umcl0QtSPzINliHB7NAKcjffUDGcmVtaC1Z/uW2m2ea9k9bvGV8MS4olqv6wsEXTH++eBzp+GNl+
TzzeKSoor17HAih9wzB++RjHRILRjoBp5NvTvLoOxHUgHUHSwGQIO6u/8i/0JfMBKj9mTWDXsP4B
1o/Qoe+wjhaMO5h/vOjHaP4YAHzmRPkEmg+KoV6bHFEPsx2Bf4RcPo8vYp6ng7GG3jl1v7vY1cH+
Ce8EV3GrKUEUqoXA+l4w/oEfFGrS+H4Pb3Pen8zeQQy+rXNrYh5PqxhQWGU06tKegJ7A1EYwMh9z
P8n0GZr7gXauHplrKUc7Z5Obk+r4nIgaRjloMMHWMhVyRKXPamK6jGjiwbwJPiV2D7P+xzKd6qdW
ubGA2FUm+SIss4s4mhxjacFOAo2E3W6GMqGpU8jQR3MBRRyR9ocOIrJ+KKoGInh6TL5GOyuNkd2G
J2tY98ssD15+zi3+8sr1R+Er7VAA+yYMRzXCle0Vu1LpJwB5d2X6YDQTncJid1+BxVkstqcjz0sG
vprXtGO9Ie2ELLIg6z0dH+g+fNIBJhPjPe05H6YUZgVtu+bFgqSK10M4qJw7E7Uafeeu/oY9I+kI
QGm2XWr9hDrLdIDmsixQOVpAKZyPNgHz05cttTImXKTu3QLZDLvHpOAIon9jiIC9OGJvRsSTvbrs
Z4oYog9FOmC/1C4aYMHq41cz5VfXiekjfqnw/vqX//V//vdP+x+362vxena3V/aX7JMuXnFWlf/5
V0XR/vqX/O+/P7r8518N3dA12zY0TZFNSzFs0+DPf74R6d3Eh/8tzgtbK2sETWTdjGv3ARMpQdg9
L4kreYfmGq8lAL/XWAxMxJa3MjcXJ4qX7Is4oNTJpaAl2rWMIGzNDpc1eqxIBeNY9Ok8B8ccSh8I
uUHCm+bAT6hClKgslJfbwJf/LJp6hPSupFJ9uoM5cPDq52EuhdiundPBAjM18QwANR6+FziriaKz
hHXoSVMtdj+HLvERqNan8YLjTvPSKoQ9dMI44LO5h0+EWHzs8Ya14qHbt2jvDOcjtvKlcsdSNe8+
C8jxs8PNT8/PqZr77Ay4bf/6GQ/0f/qMTWVgDcyBrfKT//mMB1Kpqnarkv0C0gHtqh3nqTNAArJU
GT8LWTDchSQZNUSOvGA+MVYhCqSCQMpIE0L8Oh8xwVfuZJy/K5+/RMbQaPwkXLPGLbVyutLPsDwU
ugiQL+4LcbjnEklIvr8R2eCdV2GSPmvNKF7iZERyjM00QpvDFU4X75ECkRmFNewoblNtBDA+yFon
aPezShtxWIYPxmspOZjvUcdkWfMN2S8f4yJc5OOXaHWldtgYE/vuWxNtOINVyxGZjaDOwpc89++A
SNbblqGMc023aeIhHyW3SQHzCbVjP17U59PC7FYNUho9QAwFKXPwCLJ3kO8fGAshQMZEeanuigAY
+IORy4hWlbUAD44x6YejxF1P1UV0gIyHEvHTc1Yflhwk44Jxudvx668Yokwye5385rw9yO0F5xJn
u8u2sgEZjYGrxVohLUaHX4xrAO2KcLXuB+PD80p5Srnizh7BckvJQQv+RD12BiYnguX82GaYVDC8
dd77WTrEjgyE2xxpp/EhAj8dYjJOPgc5feMXb/aLaR5nsneIpInK2SWB/BWDMfqNVAuLDLRKjgDC
zVFythf35ffhc0Zbncwty1cu/2Zdmv9s61uKbsuGLluW9g/L0jAz2bDqHuLWwfhqhEc/9XoyM30Z
Qq/lfiVezWBkmg0HFGZP/x4e7ynVdTQbuPUS3OFfvxxFV//N6xF//t+PosysmkHGNkHR+7xBeQI8
hT6gzLk4v6EDscxP0Uf2rF/KUkCU5S3UwEZhDKE2gM+GipFaOlccbXGVVL+1/Hp8Ero1hsjgKeqs
nNZU6PT3NdzeD8q0SfObZ07ULf8QYmBb1IseK5SHIw1C2kagPO9megUips8c6RXEb4t/7NORx0ne
WICUDnGuurQjiaknLc8QExSaCMNVl43/JsUI9Kb3kwUjUFZqJ3zfH88obf1u/AZk3HZhEanL1NcB
8r/KEGzgFy+RGJNSnG5p321fmK+b18FkDFU1ahhCQK6lKKFyDyyTw9UcSQuRTVFtX/ifqJfEpbMm
OhTCghuNG0wqbWdr+PX1QYraCL0AItNUHbGmKpyH0tG/fg+1f/4WWpox0G1L17V/uE2eav/quzdL
CkoJDHXmXXdXiIgPdJDaxOJy/EScQ6MBr4YiMaKOawl0Q7FyCo3Ye214vpEWGni4ksgrT5iT0ui9
l0xX+y8l0n8N4+uxpQUkueLuUz7969ev/NMtYSsWL94cqLaq/88lWLxf+ftxl9vNHX05tDN28pjT
6HQLqTRPvsHEHwrknauRXAB7olzsyb95BdY/2wT/7RX8wxN81VVlZg9eAZVxC72HQYfmpAESB5V6
q3Of/5ew82pOJNnW6C8iAgr/2gKKKoy8fSEkuvHeo19/16qcjtPn3ImZIJCgKJu5c5tvO3xR2x+v
NCHbTG+oxL+NAfX/+R7q9f93D+V8FDEI+WqlWijmC/89CrPLeX38Lu4znWBCDiERLBEdz7q5N2oL
EhJL1lQT712pX++eKPJM3P6YDPnOJKlRyh7V+nKlz/SpQcLz/qXaKZH38KNFYsiucX3JN/cP9da6
B7Zas6JfY95fEkxCZC0FXFKSRDGCe+Va6xglKJfjDzxMJdSh7eoG1S0qNU805sJjQGzw/aoQMx9F
6gvtnvLEz01J6Sl/t7Gk9qfHfWNYuF9SDQMH9DimnAoA65Wumsme58EHnUZLxObNtIakaVHODp2X
uZyLJcWFzb8MaKnqiP23llXOF4uoWuV6uZKvZlrYH6xtMK+sdpPZ9PIEEISKHlsXIte+wrh0Py26
1ng9tK7p4GOWXJfNVZfevrxKMTnINiIgEbNMKdhFsumuaC457WOHbbpjUk1sB1BJN90IazlKI1xS
eVxR6/YkpstYsicRcQ++NIlpbRujgrXtJcs1+GzdiW17jxd/y17VhERB3uTe1R4W8fprRgfP4vu+
veXnclJpTuItnzWI1s3BL0hz11q95dqD50mya1We8yQaVLs0JY6vtrahWUKeK+ElO7RmPF4WMJfu
3g6tKJ4k/NCltXQy60bshI8tnVDmtvaRx07wcQ3byafXtH67YSTGfVwn2d8Zv7GF2AEaqiWDe3op
3dao5bjCAKZ6AFXrKll3c+o0JPUh+EUapTwmcJF3P8FpTguMmPIZfEJ8T+Jl62CABL6uMk9ha3RS
5mh/WcCVaYw3lr9ZHt/UGsHnFVOdgJyK4zPlN9vs1EEijFPKibRPX4RTt7e9KXnIK7JIjtS2uZI8
SO3yLZ6XcpP+in3iaeOIUm/lFPWpW6BSozjUPLm25km+Tq24eVKMCWiwsSpyJKWaYFqMxwlFK9JL
WoiPVNYpUGprSSdxAl4IK/av2+f89zdwhWX33Brz82oUdt80C/FhcjNN6r0ZtQSzE2wo0P0dT5PF
aE9F+j37E9fIhXLPl9ST+iaW55s7WFLXpxrneleuHW5vyv14VxtCfvYtkguaG9DDKX4mYiip33jq
+OlAnRUkJ7UyKav/HH4d8PuufaRkv3d8zp6+HBdS+Lph0j2K5VHzhTD3JoufM27aU9zOz+5OIFGb
0LUmRS6b47iMk6cJZtXwpw2Buk0CqLPbqD5v+Pxa4kGXSWVIE4Th6aUe40u1QNF/XpeRVRONGLIi
kq9vsikIBukXetvHc1ZtpZyQptvOtciGZa3kWuhx1HGxdNg/s9so+v9SB+5QjirVci0qR+XK/yg+
8+O+cl4PTmcUsWtMj7/0NMzH9Bejw0U+3vEGSmbtuIqob0Q+mVv36eAXPSHbCxYhLTC6eRPOWEos
J3KzhvSOTyd4ylszsDJYDpVhSmmFdFWyuSlBY11U69XkSWcFLakSChgR3HtI6IHarKUFklDp0wog
ecF1eOrUqKYCz83GP/dybFGmqVVlJlZfuhbp88HfcXr4cvJ27SoEMYA0LM9+ZFKn0LXv8DpCb5LQ
N4TrfwnrmO1NZQtibICs6G/KdBL1DmZFVdRN2/kdUxXVzQOo4bUM2V5SaWjbtVi75TOj1uZznqw+
l8lplPu4DgsQsytoSSLWAEo88RkKSyefud4yiQjCWrfqsDzK7sTf7+WkDHeQBVLHN0brj+sJNd3g
FbO4DCOVFOB9BHXnYZ4oZ6+SxOH4o5ePQR357NBXmqWeBFP5F0O98rcS5A8a0cb8Q4LUjru/aEQG
Xolh+8wfois9quECX7RWtPIkLLv0YvHwKgVL166kx/qzC9phrsY478qU6QItgekUqVM+Jqsfwi91
F81pi1jBRbz/kj1O4iLUv21TEwDaz8cy/RP45788VTn6O7lYrhQKhWq9nq9H/v7HU03m5ag+Ox3P
T8qE72EFlD4+dAutDXQ4iBetE4U3iRxkmmmbNLK02CGlYEVcSyiQs+Wxt7F/5TVHOCu9DqgrRQg7
ZS+Jd2IZqzArBXmi9b/cfKH6/3U11229XKpWMeyjev6/734x/y5/l+bc/TlVrlGvJt50QZaVxuP+
ppsn/vV2mmvyCWG+oYq77/ojMeSWdKcGQVeRQ7+e0YpDwud8qvRX/s+Q9IvuuO+eFMEhi3lFn6JK
6lIlgy/LFC9SpBbnb2PTAh5vHu8PdKw83K4ai1aNWd+SfIJvv7u9s/RdvlEg8rhAIdESDO/aKCOB
lD0Oq9xcUfAdlz9cK0eKG2ZrTebOiiMYdICqx35kxbX52qw/f8dbGult3+ihwt/Qh6E2LKcWNPWs
S96es9SYvQa24AL+Tusx9TkbGPPUDl7Fx7Z/rSi8id3m7M0o+qCzzW3O45k1SSUy1t8/s95qpfh3
um6xEtVrxWqpUq1kRukfFLhfny+D70nl/ESWWSswUPs8wfDbzqpqmRrLfCTvXTdR3Ya0uGXNy5vP
KZVJUIAOLUp/8ldtBr2mO+vKJWDAyYE0/NY5ndGMiS9D4srOaa2nuldDw+EHZp9Ugkz/QRPiu5/L
t2guMe2OJQR3UWHCk6bqJlW4aU/ASEqZFchlioJ0HQEc3PrDJKEtplTlT3SByj5JWyvIcNXdjsYo
irUY3SohVDu7wBU6W3VVyFAxM6VzlhSH6pt5CNk7VAPjDPwYoZV51gqf1Lz8z+W5mvt7jQWZEmqq
+RSoyotFKeTrEUohFgWrAJs1bPQgVLhuhXdYIQBHiU807XuAKqCia8WlKErMyRkNbro4dBt9nGtZ
ZYN5v4bON8NJ79ngHr7Xn/m0isuSRdk/kKSYfrfKPNUq2XVXEzgNj8NAWLmBiPUKX3fds4vMV7gi
jgXupMTa9TvKJAUVKLF25wD6nURvFHKv5lCsPBPD4X2zWum4zg6elYfjJFSxYu3mU3KWSjyD1wba
5Aj6j3OueZ+LT37mKS9B2imPccgu6oWsxUz+ComDXAPVPz/ysrvunMM9kUOGDoz29xkejzwORso7
WSQkJWk1TPvfhAEgOdCL/clt4743cB7NGepwpxmTOfBTjbvyIJ9q192+cG/eKCMMEfErI7bpkipC
MZgdpeUJygujFqVnbs7y/1AnVWqynTm453OEia1xU7vuYnDrRZnLUe5WbunM0lUSeikOx9l1udl9
k0HNntVThkfS0PHGskFe8BBQQXnI0we+m09PRPJl15JUrLm0SpaQQqDPcZ+qWqw9iV3apigIwaxQ
qnfgGaREd/UlU/Zp3DZ1ZwYKDxFxlUAbSfUWQwMGHahSgpf8qa9/yxklZ0/ghHgXjrgXWCQUouTU
NR0iCgCe1WBapYErbdBbdau3LOFSXL0dfKw4TQl6culoCK1wxcgVrPAfHs9hqd+6xxEeIO0xvDhq
2eBHbsX9XNfcuQzDq3B+mYP8wq/eOXcxS86cGP1mJB+SlSiL5EYz7LOTYktmeEE9dQeFk5xpwR0O
AvfIxJpiC4cRIv3KeSkl2IXvzTjTLNtUxw2YUtXJU2GqNtVr5ZzwNXTV7MlkR5x5ygXZcdG9DOmf
C8v1Njx38VZWSHG4McssxbZNjjDrCU3hjnw7tAoF7E75OJ69HdsPrRNZ5ugxbW3WHYx6N9yh2cv0
c6h0PrSfBs9q0EfuAdZP5+0gFI5pUOlIBkyI80DR0x5A2XtW0QuvHI1i1zaUpKywyuCWq1zeczgW
MJsxoHOtLTamauQ++6+66TeVTl9FYrYxwNU4tVL3bd5Y2xrwVXZFMesc26pmxw6Z80DMx+x77mew
0tVTw4VUdip91B3NerbZ1LKYkFi//CrzASQAMaeVXmnWQQO8ewsSud07n35p7VSeyeMMYpC9D+/X
mCiCzBYqJI7KiSfzdSj+IK6yjRbsNObasx07eShgBgpXFGudAEYWICwghK4q8gyRunsjePa2hsK0
HZWhXedO+TgfZUKT+UHIfiBiIcF8vLwaTMPEkgXL1Zxqb1xDZ90Zv5I57MmhLckAYvyImGhp2QuU
epnQZechYPLuzaMlGO/xwKTxaLTLkASwsZhUz+JbsU2Jvb++eXMAXW746175GREeL0cqApKvB7i7
I4EMHhVvd0NXqpdhBaIYqCCchlCtCyNcz2tBrree1B0nwkAxwcabN0y67OJSpmf04YKSUekJpNR5
CJQLyd3p3HMhp45vfNJ2DCAPTiRCkhy3wiMwf0owB7chmTvBaimOIx0pk/JTvs9MeuCyQwCJDyac
hJYjcWP8Vj4cANaUlz1lF3JiPFWwO1lnR9rqeAfhbz7ekCypJkVjRzK3mRBPK2mUqf3K0/OlTSyL
8+7Jw8qWQZfUCKZIHVkNTO4JMayApe/2JkFOcQaY5u+XjGryhEiKLb+ySiZ3SNYUwVMCI0IE1mKi
JvqeooSkzaH8EF/yoICWNQfGLI/nDPfyry3xKogvOOMsqT6iRzzKnmv38my4JnSL3HN3WadMPAgD
8DrlAf9KnOaabmHJs6RyP+7nHtF8/sNt3Wtwn6O9+yCupdaTIvYlqb8tUWQOXWVOEO7qCL0Bkndy
V2xR0el2JThVA1qyUJRGYP7XEUupACRFJFhMmAT1otrHX8d5g4SCdEpdlOkHQRPk/WOm25BwnIrU
WE/XuroY9U+8qVHqd5T+TuVp145+qvZv0PRnX6VG6SnCwgKaSqhb0SBiDy5Eha+MdTj5FYBFOBeM
bpLRkohEpkNnjFAwct+2Ah04Wy7ZxL5pHfLr2r62c0l4Ldiae3ePaWvZWjamBIJhqURYdVtCX6rx
OinSOuuKVVFI1/zfdtfJom+t7P3TufudWTV77B3rCU/aUYtkuYRmbQl5QvH0rgr2luURkVxFgUuh
rWlSBsZad4txmTSiyu08qd8XqGo0669e6KzBNt8gZsAGVHvrHSltPbidA9zNk9rtvrsYia1pPNV7
nm8BpqSZfeH2lpl9PeayXrgaUysJk0gwYpcZWlpUF4oNCJ+JbFCKFpSj+kz5gA9ir58ziwtTS1hP
HKXe03w/jDyDYFmZ4ajGq88VBQ/6QlnbZJ8Q20ti0KFHzEl7R6jE/vaarJrcAuZ+6XbTxOk7jmev
uRevO+2S/JV8ZyWSB20NP5EWciN5i+2As7AVoM6WhhS0LWHyacxBFAAz3pkvDEXO5X70lElPKaDM
vZ8B7zqXhwG4TQnkiG8QE4AmxwNt8sTkfD1SFPd1HEcJMf+YnuH6goOefdO8I0aOUKdTGj2VuZjU
6AVPaYCKgAQbxQ/BQZP/vI3FiNgVbs49Mky0O2byqJ4BdmqDG8Gmau/Cr0KfAp7hEevPZKFlYFQA
QbWDT+n6zbOJMXluH3xK0mOVyRGycgvB+ZzRXwW0PL97CXT57ZRe7qNH7hpbuv7pL061Q0RJiDev
tG/lk/8eeJ/JY8MVo8IPbyVcxpv2djxMI3r/7oC41ZsQ1aXQ9aMj55x6KbefQN58VAeIjIHnMZAq
SR+vlYSaKcwCSfq5l8t9/XnVjopgvts3j9bAz3NE7gWklauc7/bvl/tDKrbKud9LT3SEqPKDfAMI
sINNz47ykiiJMl5ib7Iy4XUdsjbjWpfE/T4VFQklb+861YcpnX0OnQOg4q49faauKZxn1ymTOtQj
2qdPi6i4crejHLQ/mL5Quqv3w2eCNOkd1QZmfJj2issf9T61hdkjQM5EQpfIxwQdEhETGiq28z0q
9WF6oEticY5UI4PMFT1FP+qQKYUSFnQnIqCKfER7Q3lSKxq/XuPDuxJ9lRlxGMxGbTQ00VDr49IH
+uBz5YMGE0hrZCHZ7mj4O8SQUkpl/EDSL6oq4kk1gHyk+0F8oI+yfgEaPTEG4ikZE+jXdCV0ru9E
jDLdAdKWFUzB1ec8VvbksAoXUu7FZeOyBAuHfmUk2dS3SVHcNNdv5Cu06/1cPzD+cZq1VCKACRlQ
Y2CnlJ2exlSb2nWmwPIl+k3BgeBCNL1SKDRIbXTp8iORHrv2ocpX+ZSTPmPl7tqTL5IqybtwO2do
EHVdSs7vTrqk5n+PLCXX99LPHaedxv73jBumjG8Zc6DpiRTBFnqo4nT57lhgdYowo6ga/pas/RKI
lq89xeb+Qv2+pDg4A+yQ/lcwX9HgPSQcGJU+h4xzxMCdcMYNBdQDnjQ3/ZZjdtyfGTJe/8DdjjkD
QiAOzoBcbOcS5E/DT2sKLeVp1EHRBkpKK6A8h0w9QNvBP+NSvMCiv+MVTycojh+EZbsaFSDGQRyN
KIAEc3Rx5p5h6R9hoQaWB6ztqF6oWCzxkAE+NN5WJIM6fW2cn3eC9tRcpf4QLZYYKgU6JfcvjJ+j
Wslq4eODAbqnPll7lu1su0/g4cY+RkWA7nRQFdr7mOoPjO8MpJgyOY3jA64rVArCJUGP8y8DkMZd
Qu01PGtEbaPnaIEHazwYxKcW6hnITqakaWpqcFWa91S9a5ZaZA39UHKTBZwuG1eslUnc2YFZWc5N
XSc8o9arKMUUs1ykRWRlk6z7OiqmPPM5rvySAObcVOUGx0WLcjAOh2X0qzyfT+48K3odV2VF4EJS
FzXaV19SuJR9fXeQxkz46TfRjnvSo3S6eK08XTPavZKLD2m4PGq8DxwNg2I3j5RoD23/u8X/1/fJ
l9SvXCM//dVPpSfCyHFPIUmfWdpIzy1ZW0bbBy9WkQgbHHX6/qZPqz6hIiY04xZkwKhZSnpfOSWL
vQrsfeaZAosn4+gDdv4258jJA62/0j0aTj2NWgV0IKlUD2MeDQmcP2Dm1WxxZJg/egxaQ1eHGzoE
ICzEDRicNcxFWQpCTcejWPvsxYFU8hfi65DOpmy7DusfajvoOx/+9aUzULkUgN5MxD6jLjICjnfl
KYzYDoJU7ZQrO5PqradHSmxDXpQFjAG29OYKkVdvq4TbBuRE4EmcawEWSTZBQCmEUUoiS8v+DsoU
95ujSqsmYxPgE88OhiQD7qkZkaE8/Qjjj+Q6zunZJboaVwzIZjAAvNYGT7KuhxJWhsSoEn4drTI0
NJguuLmx0vUSabxrOI9fJfyrQBHt4vaxaw9/cfam0D3fw5ZL254TauEHegoeOgP4ucJKDiSJHdpX
K/8HSQfDbVMFCrU7MOHo3R0yJskh/h/QLkC6vgDjVzOmNWnvn9Z3BVqzUEMOj2ZQgf0/eJOZlZhn
Veqwffe5xQmGSv+Xik2/Wqq6Z3zUabW0p4rEb4UvUwkhalWCMjXJNplDdvdXhqGyyadmPcK34Tb4
FuUq5db1s9CY0u5C56KLmmB1/pdbNFBpkVM+iF3KB0Lzx+1BPLsrjfwf/JDUQ24eHyiHxcH6hHzN
+5uk3KpDRVuGmMHE3ezrhNM5eCIdYD3yNPloU8j2R6jWRlxvxg6/rea2hRg93HptwZNPuL6W0uWL
4JKUkHiY5zomLhGB7KO54r1GFrHkvMkQFJJB5xyscFhWGBqdIvKBfUsdXoGcs1NrsLMUrGh4sSyB
3hDol4N2kB4usP1b8Pe7xM6obEfeyn7OfcRLj91BOi0fK7Q5Z83tRksqRajgKnL2bwqSCjXuKBKf
3Zy/USQEgwHtv45FVGguG8pATCz8LVcSXs+Zp2XZOhFRHiHfZmViyUutd/1Dkk893fSjVh2+Ik8p
xrmPeWLmAldXjVazrPdwuhJBUeeWQxDAIDEiAppNSm8k2VBRRFFJjDr9TMrc7eyzgNsWxfoBjx50
moPXlVqnvvtw9W6tlbWwalQw7OoYNlWCIHIfKtfaWqHbYR0fJkEJPBRZxjhnj8TQhwCPRXylGx6N
vjnqcu8x+9b2LXiNVQsYpbfrsAyTVNBXUQ2qfNZ5rEfUqADsOHw0WImadIUscAIhHa4fJku+J3f0
Ff6jqpcaB0Khm7MrSrsD5A/h7Uz6WUdmmUM1CKMWHUSpWelDk1REhyjHucSNeV2mlrT3LMQinEge
PEeT14ceyKMczz7pTQLf1YotxnelH2ogY8I+vJZebncnPoTBluF7WIjfOI2ubCHihFOWvUeeUx85
pAQ+g53qITMCGellTQ/yTxJSVGl8iOD+c1THGDnGmFxSlCikBe0PQTzqNOZ0RJFeNztmov5TrBNA
8AvoEqLbxWeSwOVA2cxSpRb61p4/NI0zCdpUiAbJw5g2NNXWtvVu/Y3R4RZcOU7rb83pPCR/XDvJ
dxghQsDC9Cru1t0Lx/vsuxEdyNN8NsouGmWrZ13SfciJNxaH2AHycRWbkliR6FNGw8OZtns3eaMh
dCffIm763AoiVb7p8cV02fWc4e0kKYh9XSB12XQFac1qQ4MMGqXrsJ6cOyC8YL7VhBgrojoCShnC
qBZvUW8NTqmcudLyQ5xSjHX1tgN8Ays88E8wT/hygR0iyjYh5YC9chgzdfYtgHcavuLfK1cpJ1Mi
vDYsT1Io0ISN79G81IBUoGuH+tjThMj772wAxR4c3+AA/o4n2O3BGtAeOGIXYiCjRGPwPkv0KuKS
vZzIch1OI5rFp25hkRetV3nlqr3JDIxdplVp5hw68rD5M+FCmZGI0Zip6u6hqQB3h8OP00kLVgyv
thGU5oIleSnlqf6r6SpU4uKOYClliu5c4GPe/uXey3qrqnSZPRIMH1SWMaOAogaNTV7lvtGT34VM
PG4KpuCDSYc+2oqQBB6M1bV/gwqD6RGAAJchOw39vxoxiC5UO7einfGDKtmyW+VImr+2cj1DYL5h
qnXUJ+EXI6kMfBQTwLJjLlwycgjmCYYmVKRttfzlviilCB+ZhffFGmGoAxUb6XJtVYZVYs7UDfX5
r7t0EHYguJE9Ua1+/I592hXWSpBRpTttIuQ8ky57lPRPlGXkJEWWVCFljWP602PztfSuliwQsH9T
LoyT/C3dZzgc/fgnw0w/YWccHAJthfxizS3mlbgiLlDPJiKYwN8PhIe9j0GbdoCNKr+0ueX2ZV0u
ISNBpCGXrI/onbjd9SgbcYB/M4wLZTE4zNXnTgJodbRnI8wgO8pvUqqvVSYtrE3lqkenxPGIq72I
ExEpA7ronGCHctPMFLnxFBhBoXdcwEh5wMUrJvKOIRMMmVFCkOJBxP0tWlaKnf7S/PD5IzpGqUSJ
H7KcmHRNzzlBfDJqGdqAxCdKJBF/tmzRLTLV0JykylWaZvLUBfYQFQlmnZo0nVpABH4FVQcIpGNk
ndOQLUCoOUpKNKiejRQjRFHRKgFdUtN//CHs4GQ76UE0BaTIZR8gKAlJ0DcjBVax5Oq4Vik6whJi
nJ3R67D6UYgpbfW5Ld5s2hQDnawbBPuSxtQ/0GDt9DppHOY35a/jubm8Jz3LSF8MvZeZNdF/oGGM
jtGP6XBdby1vqS/1nYspfnOkVUw8/bQeDeVety9HrGeV+Q22AnVdylmgWvGvLgnb+z0aJy3aMC3U
rG2yfeiQ9Jh7IIZ4/Yu7mfcI3y/SgogKhNh1y+QbAGja2t5P6ZmGfw1t+WDTke/CjzrxTtV72mrs
DlR0wVPStEeofrVrrOsxRF7gonia4A4j9ivzo+h1Ed9ewMdpf0OzyVxMhQUVKkCD1jEzEnItHK5V
nJb4XUgVLyYFQnA93uge/QfEW+ADWnUZgCZbcLBrm0TgRTp+dCfi76InSke8CSAJr2vm+egWkvwH
ueQU/+sZNRscurh/9RPrnxLsqhCOEWlZ3x+6VeIm8DywIx3Z8LDo5qXs50j/jZJj0NtwZCXOPQqV
CVzl8bNsCVCq4M7wuCruYDpFtd5wiuBGMeBBC8sbwnnSOwzxm+zeZgSxiAngaeVuz2kRb5/xHcFv
7G8VUpXP+McqOLzxDmJuaQMIMnhd3fTZ9fVl+xA1HkfBZnSNY6atVjKiMTYeKsLaoCBXU0eKgInB
FXMiHgyEqHGHU8bZAdABs+jWHzf42Yg45nxGYrGVh9PhdtB/dp/rGAuklw7PE+UUbw3JqT4yh7X7
TWLM8bovOFHCCJndUjfaNSU/qwHAzHvkdWOSdEp3GiY7kE66D8JHig9zAE7X7DSln1xTy3BJV0IX
pnZgnToLnMNXLbP7Nu15UhoKQakbD1AKUZjzrBt1yMuLhpw/qa/vn2iQQtPhQzxrUqCbCnBT/l5h
JHynWmgFjb6eLWPZiVxBiaFZAzPI7mn5y//BriG8k0sj0c6tYOsHdBkhCM4hDy/Rnx7xCXiiQaPM
V3EIwqJG23LFrh4KhZaiQx6uYKrcuq1M0GEpE8xVtl7SH0rXMUKB3Pm7OSNCHyXZbNYXT8NLXMsu
jlXuWLtTB4L3D5KP9JR95eDvXoLqNsX7zUjvDv4YtAaxHzmnA3zprEvYfr5ExBz/RUuMERzp4fSU
h4qipvE35ZakuMMotRUk4fV8ohQVtd/5UoO4XEOV2JCTZIc56t4eHSxe4WGDaIutEBIjghEW4IZ1
XYQ+zy/fhsZARp+gyKPSubFYcqlBzEW4KlgHl6wBKBgbZSyS+2oVl8HE7DgjIhjwswCQCJwIVny3
AEEWLrKb603gV1nAlNTNVoMmwruUMQW5mjQ+I6RDF7YRjHTGynzgF5zXbqncu0/YdqCHH/EW8IyY
iv2c0KgSuQFRL5+FYQBWWHKcwJAwWVfwjcsJBL9d0ZOkMJQPsNA4rctQZ7WsMbiD4S3Z7y5Jj5Ox
CNdsWMCOiOFUApCecUxEjEuacH+iiUQOadRGlhihkJj3dIVrnx6dDOdNx7GBksToxwb1O1kBojcG
K3crEmWwkDFAopNrvMUC+T7VhGCCcxqGJAwYkT/BPQzsabCN4WMyQP4HD3JyErLykQlR+tw3cQLA
X/EUKADIzkgon39DyjyREFOgqUyKKEeKVAkxNMTIjmqy6GXWAW7SRY+45N4Zuz2X1CkAZJQyscuc
qAoKtXgrPCoWZNoOlgNUH9aHuWGxtWNQri8FHLeQMbR6/SzyV2KuU2AkD9i87FfSZf/U9X+AWBxK
EWC/HyBAnOojXdODmEAuDy3RWMiLhLckwlynhaFjJ8hTZFHRIKuzvy81r73c65ELeVHKchdxdWeO
eJwl3GoGKiPypGqPFQ9yUbmEptlnb8UbygL8Khy7/3SCsiUBBohikNRGSgOXjO8wcfWhCKELCLhQ
+QdWnYkkiAqAUGmkkNWFLy2P+9S24QBgPxYyXXtwOYixFzo0EIF7iMgF14tWkFr9fqgO50ssABff
UN3f71jmQ/dRH16DzQjwy+T8VS6pbqs5qooaAmWzFBC/FDCp5c8FWFgAMPTs3M2BkTR887gFCeiD
XRbi6Mkzlp4yhviko9S4fH2rmj9Bpd80l28DnEWeRN8sqbqLOsxTZFZOrhERHCAHlFrVyIA/qkoe
SURtltjNR1eCTcjayrBH/2aWGhilQo4qMpgghvkqGwQNc58YT4/rNx9Ctq2YU2ZgunwEOGJfB0rS
4lQeIdVQdqnLmqr4qv5e28Ru869jTEA9ySIF6B8cG63POiH6YPyK0rbLom4oVwhP0vugoqQZfW6T
Vkmp1AW1mCO0aKo+gEytEXKn9urLx+G7mvd9gd++eVo1ZDE++hlRLoH72jFZoDZvDPQQf+ar9VlO
IBXGQWhw7IFOfZlhUtYgAomPiFaI3rTplEc5HlWjGVnKzB5RmafgLpozzvNppIhUUF4Rhir67h09
OlVhVDIrMZlUqBJr8DaV9KhcaTj0Xy9AgzPjIxs4k+VFiMWCaLHZLwPKJvw1JsONpDLk3mcfZDpl
NoiJM07n4Kdzd8jGw//KXD0U0lAd3b7+AQys5aqlrMNDT6PjUgR+0io02lthL6JVeyPCgufBTmSM
8vg19lRwFw6qDU8jjX+fL6BghkIADs6AP8+t3Uj7Qmtu0g8oAZYlp+csgi/auVMktUlVe5pqLpuX
L801DcQAx5Te/K+JohGXAQrcqb4crSFtIbDrDBHQDHNsXYr7LIFF+v6NAFSelgdcrVVq/r0eUBgC
nk0iTCPfVPTKSQ9P6n3omm11CIEHjdkT9pctogP50BoZR4e18i9dGBqghGpdhvfzKYvB6ZFUuu6p
cMFf2rSxva1r2MDADG6dAdYQvEU4jd5oX0qMPLX2Scswno8N0wblpJqaIcbzGfZliNbqTevAtLp1
E526VyeiSqGwefN/CGv7HdIegtDUwFWBx5/b0TVFw1U/UPWWJSqoQ44CUo7WdcYOKx71t6D5oIOj
AsFD4Z9qRcpoN2ZR0khbJa5M2ldZ3R6FmfIRrZ1pdBhte5y8xi3tf9m9KbzowkTaNbYc3bkB96dN
Wo8wmuzYYacOPa3JxJtmuD0HPiPN/UIWLOfSL6rU/27ve6belfE24TFlspZNnZ/6niiDs7CLOKBR
SPETTBJrkTW7/gQZqmjXgszm1YkU7ZjfwAEVATCKp1JjwUKBgUCfpOSWP+R6gazk/55IPu8nI36m
ELwpEtrNF8qDZVwvoMJ6WlxRvr75GajImxDBFrrgq8Ji1p+Q20SrUBAg6TxwTlnuGPUWQvq6fOnV
sMYqzV2WKKNKUbteatScWlsC0RaJYeTOkiJTX6pzpFxFt8roQzXP/dSsiM2EmxrSpVqiqmgoM04b
nMTLJhWkmEPTTSzgignPNl9GpRWeVrQgVI3W2VNEZ81zN/p0Jj8rab5prNuVwO4KKT9SodrfifOv
uC+bH+5jWrfM0M/1VxepgYVQ5kEEAVAiWI157DxOxELxcFVKD4bwuNgJEY6TULr0EMl5/BnyCww8
VzkKv0jk+1E2Gtzz7lYaArWADxq6QHhRxqycQRmX6Ijze7nPJlwOJMVEj4p8OlO1vh8Qw+z2n9e5
lVs0rlSYz/wJc5DlYBjVMOn01o7f9bLolhMbrsHFxCqx6yh5jWM3B1ONSNORrX6PZLcB0gsJbxJF
IcNU5Z4BkTa9i9IyEC6fwPrgikoWWjqVYcNbxJYxYzLn2u2RUqWggTkcHxGcuxpDYQ/FDCXcfHpJ
ndCVt1xsMXVOE4hQbF8QkR/vj12B1WJTJwblubnQnri36RPhdUsUm82Ll6ymSgjlgzF51Kdd9NeA
oIHYA8E7aGpPYb043jov5snmZfAo9q5/U/PO9FBm4Q2I7laoUhZvoIVBL76MPlOdMNSt8jjvYt7i
ExjA+JcJmYVv1zsaMCHYLj9KLF9gPlpVqzNZbsdlZJiLUKqvIAuRifgQCeP4ZYMQhYiqkNoWkW1t
UDmRvzZl8wATxT/VDt2r3Jx8GfaxaRap/V3/NLzsVMbKXdJZIC73DEOr9uY4JlT0LrgMMFsrhG/N
6ddAqB4zmhp7qPohXLuDQeHbu5NRBe0FsACMTbvWkBlYZXaf+14RHne4NTBi3K6/nbo5kz2ezFCp
U1MNY2n+UuvJ8qP48mYwv1yerI4nLdwCrJKU5/blwYErN/OJsV2QfFpm+DMXT3m0JJxSutSJoZvQ
CAK+nRuTzwn+mm/9Vy/SUZZrOHnYZpRBiXb0F1WkPaRhyyVM9UxJCvFpBsyFxLNyxkWZRZrC3kgW
hqGproJoNqzORy410lmcgpqP6rDCA0Zi+B8NE6hFoe6WxZd/8SH8FG8+dNT7qIOdDO4sh0vDFwHR
CiFvklyZx8q3zt06URWn/qpJN9mMtIVeJPH5++yhnOoyn9+xeFggrIIzAbG4Ftr72zXAX5ExWTcO
/SIH19A+PbTWUv/cttY6fLKkNp2vJrnR8T2XTNIIRZWIWkBfys4SqUR16maZgm+MbZHUzK1pqlSk
QXfDi2a5tdwPMvbR9raE/FMnhpV5Zdj1vRhqlY0f6pYrxiRzmv0k26d6vHhwQUetFWnoUWvBX9U2
FDj4iFOGOgsYSwiKUbbHRgXvoNrXhB3VrYLJgxs6A3kMOPzPqwwf9LLRk9rWFvtL0bJoXb4KDcQN
WNeYhavGqw6ooufkKxLVAtGD6Q8ge6syoPJDmqlT93nFoy+aBepv4plOl63NR8gOpLpaHh34EJe+
dhQW+mGuIB3kGFqLqM0Yx521tHFL8/2VorBYEx6wBqmmeme+nW8Lje3wRvp31ow6s3SWUjbFeTj0
Dr1ZOsUO8chZk74acaSfvLmLo6/MOullqNqFCix+cJMmC3+bs9QQs3xH48XL5nDrXXHuzVsrDpre
XjuYNH4ghqxnEDQHPm96Ew7zFFkOZG92ocXmj1qNth10QNs+U3NsVfpxxpW37q4qN5b6p17/zZJg
sPlLjgpux/7mF2Vits37Sbo7Njh4RAeI8Wj1i27NXJRy+ah1VIOjsP542aPrVG7WyJ2aQgs0gcxt
nle/co38a4PogCMVOPeL+3yuA3Vecx0K1k3OvTl9ZcGOqQdE3ZYpXWpvJuf2dt2mcNJlNvSKW+KN
qZPcmtNw4lr4mjQp4lluHKLOetnblSjbfSWJqE0lf/Y6VG7a1x/TwdNu+cVVduf2tMGDzbdNCuJP
b5cUs513eEZa3m4qN0tkJklLmzR3N72lAULrzE3dl2svq1O7cBfNe3QSqlnyu3g33TQn++XN9PST
+uuX7vK10qToEoYiOfudUj/XFahHec580rlurmvMwJbfSJChNBg/UcKsmJT6BLb3KQiC8QQM0z1T
4kc8pmucqAk03+8ekqnlbMuiRzuFOzEbfzcKntj4PpYXNdeNECr1UeUB7gt3dQpzrFHYzXm4Ens6
fVW1wkJDoe8ac6p6X++ag1PgQL/jKiDmtV9NOBtmgOYt0fXtGl0ySEEP+TxCRmtKy1LMkYLo7OFe
wXiI+rjfObFpSQxEp/ik9yG6Nnx6H8rrmizkAW4zL4nm6ecqNVHtbWaILKkhjFqe24Tx8IFS5NQw
7GVRszAiOzywzfNVf27bZDx1Sg8OgN7/ik4WHr9wZ8JAgfMwYJss1+knfTaJ3fCaDlrk+QkX4Ib2
bS7m81MkyyPkdgxu1Vma9MKo5rruW7zj1vuD/M2lSr96bsBT1/qF930HXqlH/cjF9XfPuD3eHfOr
zLIygmsRU4O5ztfq3Qx47djRDb/oUZ5xfKtPvp6MbzG1v6ibxK/t6t349tjBSVW9C2gcO8ezX+d2
dhZPTCOqQZ88+mOHQ2gz1eYzC0VzHQTP2BvMddgCnVomNGjnC1Ae1x30jZDYAq/wYdE7MnTiHNZb
YYg48bFNgpilCrIR67nJUf2dTbZvF6iYR97XnsnyKYkjyAb297RCk3ZWJ8Or61hqT5q+IbEUaSvh
WAfD8gq5nt5dKSGTbQ1duFeuNX7N9nm6cuQa3w1R0XUId8cPnopML8zQ8eu/5WgXqxZdWi+ulC78
XaKQNPuK9aQq9RKVCv+nSMBuW68t1uXzmaJS4smGca+6R9KYwfN+Z4VqsgSDNkTphdym2vMWM1hn
lNDi4Ul0/4ANoWliQJl+Id1akyzbS9NZE9mXcG/AUzF8zEr0FBE25R4jy/gmtQ3fhmzPOFXAozVF
ruDEGiZmZYpcimXqHqANF7hB99rfoKIdUTIJfKAQC7KTzBTxFGOstDnPrSwESY1XbRjRCWSEEoaa
IlTm52B8GKZA5Xtt0wHu9Pkvg7zH6fSXiIbKqIeLIQV8RitDtCnz4xsWRrAREFS9/CMPcFl5DFJd
1UtVwocz2OIEZkHDRk1mw4bp2koJJ4dQm26HyaXVpoZp3lIeGFanW5b9Kyz+F0xeGGpzZS5N5i+L
xQ+eB9M8g2GpbVcifnKcHojFneNUUpvwbsrN5RjgSadPgeQJve2qG2jceJ9UVLW8688W/BCaK+F/
KqJKXLWBwNaA6d9W9IAyWNZYs+9mcVQFqtPIsRSPHin12NPDgjBvG06UWrN2PvtEY5amqsTvTCXq
UvePQPAH0mvWKCoh3UjXWwFlcd04oVWgpoxvruRqukSzKkOE3wDOS54SmgTqQ5u4Z+KiqKV8vEpg
+RlF5dqmORsqweKXAP8R7lyGaf9z4YPS/y9J+d9r6n9KzuTL48M8t6HkjPY+zqAY37zTRiNgg2Q3
lE/akT/nLBvUesHyMWBRAkVRg4yMmHPkfNfjOU2OiXBCO0blpZIIQV//fMP1v61/8gcT+J/6J9Qp
250nZ26YSFvKZAlmOYziAr407CWx4KkSxhDFijDwjc2dAHZsMZbEbspNg4dWDQrd8OB/Ocbj3LBy
I1FvH6zYFPbUgDMkgnXB4ssiSQw9wY4PhrjVM2qUE8us4298jkSEpbU6ARHfFBwrobhTGDI1Tvjf
So/U/pYlUpwtqlZKUaFQs6LQH1UrxtF0e73kD2eY8QnmYtR+njKRYCf4vcKjpcfRZHlTSs8v8Dos
u72YJKsZE9I3Y5C9vmgFm4FFOl6iFwEzJxvTNS0BOmvUnB8jbBKDxc8sIbGLEBNqngQYAk8Zoe5G
6N3zlp9Uq2lxiiae4fkfK5DoSfzP9FD427odf4yAtVn+GIHSoLJZzsvUXtEFZRT47m73CHTD3Ljq
Xd4FasHQYQ4J9S/X/vtybn9c3Jv74+KT3HxVzEVc3HCB3dsOQizT8lCyEyczQIE8Z2SARZvCihfl
klAjYiHCfuahF58UmYPnenv84i+KnEoz+sjCEPBEipvOs/Vn0g5+CQGKELcmCikiHwRRlhtET41D
O//u1tnXlf8GEigdhDOAEID7hTiISGhXij/qO1zjqy+NZatpzc832Mrs4BKJ8CZd7oMf6QKwRTYQ
gkmoygmnkU9WLUveqLk1xXCa/B9hZ7qcRtN02ysigqlp+i+IUWg0soY/hC1bzPPM1Z+1quzzOvQ5
HgdhW0bQU1VlZe7cubOhlQwuVQcNIRwYnCs8KyrV9ayTH7p50TMZNI54X0dmioGYX5bwZFrjQx1W
nYl/DFjlrzpD/xuwz0o95flymE2mrJdQZlxqWL+MI44TriaAoxRLvUedw7t22bDVHV3zsmuOn2Gz
NLcPCyBJ0E6yyqtQikR++Vl2+boFik16CLAyAJYuIjPNrkcJSr855evW8Ykg6i5K9Vhsg9G5EQGX
OC+FyfRAtZNj+3Xbo2CRSUx/QZ5uIGzzTKdNY8sxz92QUZEcJY9EF5YsVxn+pqPkTutQLEOqCuJa
z8BeN0Br7X6HEiLjecFk+511ZwPo5+/peIDpcpFXQDRi9mx55Tjj5uJU/suUFbLK39y7P8bmk9rk
4ThLz/PBGgUehiEKWOjVFbHO2w8dKheVSQoXSPTOUAoMS02WjhHVDjmC06shgjGJUZJ/l1ugwfdT
uGG/OR8OxfFJip5KWVhN0wNwwUrtUCHFgDnElhZoK8V2BeAmt+ITy/66U3kxnyUuYm3peV/LPa0w
lfogZFcn7YgFw01hZZoj0I8yoQq4iEdGjdF3i4d0Hoc301ZhWFt8P75KOQWrIXOrTzNurY+kd9ck
jSE8kjKAPMsgmgCE0QYWArun4RTIwQDYs9AMoHTWh981JnmelUbEJ5PjGehYhECq6ZMxRPMlcFSm
XxJj6suSNlApKGzKLPEY+/+9/v4u81XNFyqlCnLD5eyzsd4WB5tRdXXswxvh8rSIEhWs8jddn71L
Qojkm+KvYdlC69uyrmT3mpX2MZQ+Lo3VY6ExBHdgkpsLiakS96MlCJD39m/zUUz+KtBXReorS6pZ
Wg3ibH/Y+3Q1WaTZaKNIlDkQ2TfHW6YW0wXElc3VXIirfYFd8I92wuK7y7WpLNkDZsBjChUD/jPS
rEwbaKodfxOayMUfrNdu5Zf/X69Q5J436MVCIDCUbvC6audXJKjX9JelypK6tRCOuDO4rwMGfyf/
CMElVlFqViBFD8h7y7lNoVbdoKruxiDSnX8d03QklOLiblstkYoP0pNAu67vOwEILZLHIDfs3Ya7
01pBcMP7HgeU2khFdquXCDeBtJk5E/1ErYj2STBVCi1VILBcsWLEvkqVoJVC13dWMWucyVF8GwJ+
+DLw/IWm8EG7143QRkSfwqUNZ+bZbwuv0BaRbk4oErgW2Hj4lsGtCM3uNaGtBwbi8qXSuEquDHgN
YjfNpL9s000RTMTDAZ+wGauXUer7ToWoUYkKVDFwvQ2YRX28WL0JVts/t6j0bw55uZyU0Y4toMX9
eYeqbsbFyfnMFHOJyPtXD1Xdi5BjNTMcKTklQtfolae4dQZMaD68uWu4SjQzvuY3cJwICgW4deYM
MqmkUVAhgNlEOZi1w4cYsLvB4GVD9LO/cyOWTxD37lHrBPZE6P/f5qCY/5twXjlJ0iTJl1XQ++TM
59bn4ni8nh77UXrFG5XFJY0UXQ20NYyVIlXHB1AhPjG/vOgsIf4Qa/M0/GM9WPYODw/WVbl7c0BM
GPIO6UtfZ1Q0NTW+1FmLGW1DmxKZfHP5Eo3iTxghyVxuNBv4tdFG6a/JbTPnOW+Y0tcHO8F4CStP
LgQ0Cqa6ITplQ9+q73PKG2K60Pd8iZvHOMKl7tcfD8/VRX0AMZy8sRuGNJFj8/hioOEakvu+pban
9LCkfRQfCBnokHZyP2HXsFgVpg+FYThl5gwNa/Pwjos9ExB64aLi+lWLN2jkQWPPQTXA1FO3xAqF
bTJyJhhzrTPBruybAI8/j7qlI12XXETnx3/6Ytn/1Qhn1JOskBXyhXIhC8b2D2O63s338/Fgcex/
3dezduVp8+KTl8NHNrpuoGJgYqJdZ1WfVAbnz6xOq1HndgQGyiQbTAvFhzNsHV95MG6lIh9jEnLu
svi97LM7rOKhPaT3BBmz4U9+xP7iMIf82eG74VBYP9Dppz/nP62qFkbhf4y5zFErA3UhCt8Lz/pz
BSxhMK5vpN3DwQ0YqcnDeIcUBn6TCQN9YoMiswI5GEwW3i1aYIRDIuQY6vvG6qe/pHQNYCEADa8A
/uMmnWTGOHsaSkbuRt7fUU6U/3WfntUHEOmrlKOyrV/TLm3SAkJNOyg4T21OEOxjf92mXUelkfQr
NA0DqBN+jtifxjDpz4he/nt5l5AJ/5tLV85QUK8mjHH1k0uXzS7T5SlfNj7SUQOag2UQlh0+r3tj
ig2rBuZBkd/Fle7Sjbpzrusiivpk8vMfkfpqmajbroCaqxYeQBi0A8vRkIWtCD9rQ/QjLOfW5rTR
iQYXZrGMnpGWnTxbzLNnj3On2nyAurl+hIvyhDYkydCTsUhRSMnIavpzCZmClpCTO7ISd5Ar4IBR
kirdIXiKXYMzC4+2P+lCGrSPLdt1u9+10aIo0RQaF8CiSHdl638hE94sSdpqnJ084HY30xvULwZk
KFXACEQhZqVeQxBEYCuP2Nsc+LLYkK/hU6u2LEyOwqER7Ih0CHkNWlMFsHxnxQjrDGrd8pQfCJps
OlMuymWhXYMEfQ2AEBgZFhvELXgJpKuMDypfjiJVBkZMrFe2J6HeylOEfEP0SwVkC+oxTalAH+aN
VTOPFjaC/hxdZ/rUtu5kzJrycc14fIw/lhU7j0uqWzq5OdaGVzhwJkrAqd3uJbuCef8EGWeT1m11
5gurTb+PWgtkrdRrE51GxAtxLi7UaKDUHz77pp6vS6PasAgj4OdKwoYiDfySEryCLVZ31cgj1ILy
CXFuSu2avnzayH07UtG2QC3AQhoRR62NABKsAeqFNO6WY8WkpdPHuEmCB03g2UyAbJ1kEB6w0jpE
zFDcKw9DZh0fzph71T7eT5idqtfELRqGD9Z8EfRRsd/PphENvGj52Vl/B+YnPwfq75ona3JN6gif
57tWffR2eFoQLC4wPaSjv9CokAAxql6Mm9y3+7rPeqY90IWyxnBFNM+j8g3dovivMXHxbfxxZsYM
nxNsiL+zeNA/JSC4afC+IkWZ/nyG898z8ctf6Q3Yl1yAG49YQGQoRudclqYgnfNz/WEjt27hi5FL
WTfQzfpMgY1xOT3GnoDxlAZTAQCiThRAlb6g6Opvyg/FHsYMAeKSd1Rkbsl+ooUjXoF+Q1T3Eu5D
etAtXSBWhNDL8H/Gl0q26SnQfERncM0TU+BjjKSNag5yS0rI3O4ZWH1bkGaCcgL0WN9pUZo4++A9
R8hu0bOusw8dzCNspQlVQ8ZdI2Bdg67oaK3byBriiZwkn3PTzN5OCcGZGCJJfXfxOf2jqxvpWINL
cHjdRNTNIqXcDCkoa0j1UtdzegyIYxzQTYxAe7CxgeDvrVt2VIbyXfkY4wRhTJub/vSRFImxzdWU
Z6fEsJzEfANF/DBaXt66wexx8WNIUMcrUCQ0PjNuhtzeqEltUQmRAz1/Xnj+JtZpW0bgSkKdeGKO
F1q8uoAh+bCIcB42HzpMh0A7kbesoEfxC2j/EQayPLsYS0s5lvIhjS6Wk/qTK8cC6c2HRKWMmla6
fYUaWj36GHLi8Rfr0XZloD5OuDifUe/BrlGL9MwjvnIFONs1HIYH67BioiGh2+SxNnhyUZT61afV
u+lMv+ACCv8SZhgdVPiMJlcThmg2VM0Kva14eqhaqrGZJ/jV0XS6h5inNThBu3QS6nOqFOzEhGPf
GLNdaJskTfjSW4wmJOAE7nzIPnXlec2xNvLRNF86LglJmYBuh8HTxYqz3kN7KrcMZ3+V8is1i2Im
LXtX7wX3Gqc6cPTZkg/QBF1GLqYowmDQHh3zInkyNxsccNaTi/rwYgWJaTA3GuU6/wd3Ohl/CyE6
r+OG5ZU4z61V1qzZiGLGdLGWLopZaBPdpQ2FTdlYhC1zJHJUJtTURrqkLPIiU294p903peJ6YE9g
QTvgXgkk1w83Q4ZCRT9VDNX79Pm76KC30lUz6LT+qmhDu0+ZSpEoMwkexYIQHVarJxJw813neDvk
iSvm53PxvoxBeOo8MxNkqL5amOMrvuVDsxKxtmbuKLRuJlVXWISr8GXPkh7f4f8FAonboEnyrFNt
kPXmTgSPbU0Q1yLdOFYkOTElPFRBsnP38h4N27GLRKrj4UtnQFKwaiXeS8xy+r4Tz8KVfWPOZfo4
chy/wurxWTmuFgCqAqRb4VNgfN883eLd65AsOuvNPwzfgnK16Zj0zpSql8iTxQqXvTZOzDDz2+SO
JkEsBi/ECiAPtkNZ1p/CRJAfdeS+I4/d7cMdnt4IwfnZdNYUT+2wm5VwaK/yf4vIueiCUzOUVNtd
LC+xmis4lk5lecoOlooyfNllwdR30ew/ToSO6sy4FPC1+ON4aUoqbwVkvNCmvy9z4BQpbHUcPYbe
0hbYAG+E3+QtOaQrDaWNmhiNyrKNEqmLjz3N2e7z/d0sRYugnKwj6kizDiBMLNuQvDHj6pWOehSR
QvOg9jRwTUT1NFD84XPOCWd4NB1erDdVvVH309/sEen0wTrV2VYfvERfFiPNXrA/flWCIHrDhsL+
XucsbvgV9iOvYZVh66tP+vSeyGIxpR/dhyY3EXLxkrSX0hhU49DjMiswYRlGk0dLI+anZN4YfifN
VXNPRGCdm88aWSko5hicYBTOIRHvctLV3twdH4sod8vkjbVDVuJZw6PJCkLbPTWw0Yu5MsR3rBwJ
xrvre3N8gjDuTGZxBD4BUk8xJo68GjObDteBdyqLWQazOVCRhjjNVH9LQwWeRwZ14DeR3f777xLG
wOonjUIRGDkE5c2QiV7QC17VsW3vQG7t9GH6tPq+RneDvYxClOzJ6NXgRAlECa6xksGKfGv8Jzg1
egpQqoMIuQW22t5odXkg/Wp3eVtsHL5kXDbTmshJPvSgdebWIhl/2D7CPlBCzIA3hMNIbNNwWCVG
hAd6yaMgogGUlazVzqAT9BQqRNNWxEhkz70pPCJtUBusXEjMthn4rjtrytutfomoRZnvWVBDaFOo
S1Eg4EH2iP8S/swJgqp8IBRoPImicw0hXbUBxzLKL19l34KEG3C4uX+IEbfLe/wJnKtKG+4l5r7U
UMCmHLL2lfd1sQY5DtEOnrPEeYt18NbeUpO+1/B4iUSI6b/vrj1f7kZEcnrv37Pb2e3kdv2rcMdb
9RPGi78hBQK6cLW669HtCHIZUiR4YhaBHIh1rDnk3n5WO6O7yzXtx680UnpfJK0ZLMspaEEc+jq5
2tQ7D+su7A1utkib9wo4Ei5pl+wWBxmLkexr8w+3U5dtSrVjHHh3FAWzYpGppW/O7MD7p9Hly6JH
hYZWzk3JdXtBAB/ejKavgHsHPYWvkPB6EHFkx37TO9GbyUHkwrXnlXXoZ89i1lxvSEm6/A5oz+MF
cCJV6NHNr6L/rm48NlP74encCcoPK1rRkFdHinHRPAG5hCRmDNIraA6Wr+JYO/kDsxrCb5lQSc60
3OBCiy5F/GaBToP/KpmpQOeKQEr2tzRlU5jKDi6up7QL44D7Zm3NMXxR8gNDGwyUlItAEA7kqzNb
1Qp1RsIyoOTYeSk7OKLk/r9yL9pExPfEmVmU/u2Ie00ycFS+McgzFeQyrtwN9mhOwGvlQxTqfeGS
WzQ5tQjJZkWxgoDIgeUzZ1YqXYhsUDt3a3y8bI3udHXLUNS9w/SJT3HUWATIXD1xoApV0CENTKm4
sG7UffQCpkxcL0sGto5iRpNpCLaTry7UKcvWQpZyX5TeVTHvnD50pqwFiNoaOlB+ckvDei7M0hNZ
D1akRM6uQc/iQ6EpnVAtgHmpfHOEihFkZcSepBRp1QTB8s3FN7lMSxRTJHobC+viKyKaPhW/aNXi
4zXYrlIxhREmEAlFK5CI1rel5pY61V1H+snsbtgd49POMf3MK0QIYv2/3millVjniQe7XDMHASFo
EE4dCcJtOrh6HfpcqgtUJSOHAqYozn+GcLSCK69sgCdGNRoJBfXg2aNZZ+5AuKzIAsQmH65GN2xz
V7RgQ+9DnVvnoTR1YsRXR45XOx/mdYXEnwm/FCipzGyiZvMNNIExNsKx7iCMd4dEPrWXQSSAivoN
tQbMSmwgqcKb1ffcrUl610b+C7OgcKltmetM8znaLS4AhV1Fl5ljCG1eIcLK2U05ljlmxE891ozj
WmL/O8s/bC2JZ7gQyFPfip0ziLSjYqVchDkcmdW5Lsgdm2nBJO9dPijiIJEAzLGF2m9i2aQycoVU
+6Wt/cuoPQAHV2sAktCGWqYJVX3ILjHvtp1yILvr2mvFIQ0TB9LZtJHrFlEIE7wuNPbogoWyFFZJ
CUOOMgpIjXN18o1qAiZair2Xy242Q8mDPME0FO9rYuBjW3b0L7RViNVzGEQYZ+YCRcnJ/btc0DUp
NBOfrztQTNQqEKO9KBNu5tFBvRnfBLk93jpRi7Y3SG6odLdsyamxvKBKQ12eu8OxfAmJuoASnJAf
NnXHDHlyiZY4m2fUbkSFxcW5XnhzRfjUOSk20ilAom7eQsoEMBwAEOTw7UIhshCaGWQLG7QAnmiM
McnTppqVfkS5a0uGTphSncUVNdjFxpTZvessfviTAUuxcf46REdAX0U/2DVi7KDnJtfXJKqhba5t
KKc6RwzlWA9CMLhoGWGsfWcMcEKOhOW36mV3lpNYTx1XXqjaN8wSgtHli2W6JuN0Fj3J8PsKRX5j
k7QAZmESbveq/x/DD5XoC1+G7HvCNTq1pXcX/bB9gMxZbNArFi3AYuN4O4d5QeL+gb7ktDezPFz+
hnul7DbvcXrLZtcZ2/rMtP8InXRB/BNLwoHG4bB4AoDHMiOrXvRhVmGZ6pCYVbDeTytWoEDJKeTk
jGZUj6P6brVVqbvuJVQ9lT6sFVl9swrWNRJTba4aC6VcMdIyPMqyN7q1hENr6RA6NbSzbnhuONmb
fpcb4nEPmKi1cVe4JBQLUTDLf91xLIGCKfkifOJHnE/a2N+t2oatbHGVHpjq3pfbjI6ME/ZoNpk3
+n5c6VS/6Ad0+dJ6i0RTtGtbbp4Hwie0cdKGkrd0i/Sh1sePI1PEthuMW3/07NX8TtBMkEj1KVt2
bUaGAiae+thybIBucXZhYnPWwtLyTnULNHqbhiSLZWBCHJuHj+DQsYwEiDwT1Tu0A6zrLypbwtU/
CfxbuTVlrrulJHjjNt8R6fL/y8dyI0ri/ubr6Ovv+kYM0ZOPuQjnTwyUJKIIHahjY1Mo5+OAzFVl
VR/Cu2di59pO5FLRpq1ER8gkBnxs84IgaWfOHqZGEXmAn67dmKYN9paBpCBUG2HBv2AWImBvWgrF
wIYteuGlT9t33Q/GGLg6lJJeUTb2MEA5+vSQe/KrehzMhPdxzw1oQfNGpwCP0Ao4tgxh7UuLjCMf
ZHrPUZOMdqlE5ZXOg8Xuzi2dCqr3n6yLd2BHz6kTBLHn5+gMC0fxZcQVV4xv/Im4hY3H+Zd7uqSc
e0Gb1gBaWd6tqp4oKSuH63fu6Yb4ex0c9AVF/yzAEuWKHwzKlcj4aas3HyjqL6mhFHTVv/G7SQtX
yx+k4xw+ymw5s3Vd5S7Xj4+Pbpc+T4sP3SvEG5XekyNlVJYBKKF36umWPYgXnl13p3KnXCJvWHgn
qha3i6w1PCBXuGZvItZgWfuLEb4GDyy90QobatCTYEQOsAiHQtljnjQ6teBUCR00vf7NmdugoQEh
IGQiiuc1GCmMq1BFFxDRWFmX1KmvY1s1HTXucCv6khtyRDw+9fdY7C+bWW1wd/ngRvpmci8NOgBg
XTzfvDO4k1U+CDcz7g3ailCMjTVffD56b35KH88H6OasLzcdkXvOs8j2hHFu5xDG2WNH7RF86EIg
e4roVtpSkIzyDRQi9CkOsG0vKIYYdY/sunN6hG85FpfDTNSe+HwdC2oBvWuOzh3oXTpa0rp1tm0d
EEv33JK1UE5UBwf/kcq0rLsPHOMTjTtxJ4Ka4qVx7FhsJ3X7cLt7PCEmuqtXcTH294cHiXFUkDUk
ym1I/sg0FKT2p1FgH6qDapZVtP4ilcT8llCTL+MwA6HFzextw1f1NUys8O861HKJ5otXmpa5UHYi
fhmI26Sy4GatkaxIydSYwolyLRNw8hnyDGayYhGK+RNDrRlNJ1cUhpEpvs5/X5HyHTdNFAiDSSiH
Vt2Z3JhRmRCOedL4J+M4g0eOxln8498GbgKpngWmDbcH6RL+IFhMmZxRrlNVF4K/dJr4LfUqYIw6
UGpJTEhGm6RIIQqRrr476lvF++IzXn+OSh9HnJrElOIYDntDYQyf48eM0ZjUsw7ZKT8iEuuPJS8p
PGez2dbARPkK4SHqybZks/fth8hnsyiJmqlQolW8SBD6Fyc0Lf6VhUKP7ySf2nU1+cRCmR5y42N1
UUL4CZCzDJh5phKCBjQLgDzeaoKK0THopUDOCBOvFlLuC7DmGXWmBd6EyKA/jQl/7UZHexdibZQQ
HmhZZeo1R3swtwxRyTwAYyxesRWg7406a3rgZV8OxOjwfHoHIFKdMIkvhNDE6LpSSq4d3iXIGHTo
BIXYB/hqeGvTL64rgAoKtynOpqKZOQoIUjPwAk8lCGqOdt/1EjyxYJ6XIKGSVE5a922Jr7h3g5vY
gkx/SWTCTJE91sb8JD+nepMbXungCXmqyg1mt7Els1BGhXd1BMe3anJP+VIRUDWHNFV2R70xsIUf
jjn8C0JNQxxTsSmFAjY9aTxKv5+/Tre1RV9BIoGGSndyr9ZVqTm6F5+1jV8o8Qd8yN1tOJnoxrlR
Aefbs09XUbvzAr0YcNuPSjf0ofNjRVoEVVqDB6FDfdLSuy6sLmK8H6NIn7RJZYFpmoXBSNMZBUVt
Jz+mtUkdJgVZCnMLpjVdbJU5hoB6DSaxr422gRKuPaYgxZueP4NhQ8+Qnmp6w3VjXdw6VLcJ9Yaa
uICbRmuaBaRUeFg6mplvKWgRV81CLpzav+8kCkMqwCIxk35aqwrRa+RThBZJVQXFxvi9JYLrEnDP
AWRSP6j8YQ/D+a35PrPw3FLvDKdu1KqGmxXsdcLbq0u1QBHbHAlN4zWJlvvrrYkf4KLim/PJjGL1
DYgawHr2ct7UIRF87OhrRRspUV8dfh9bwPUB9LV7k5+5Tv76TL8fuwLJHccs3IwtvcXmLaa1WZdO
NtczKnCnZEJy95rBYxsrg6k1881PmN0dJkvezKpVvjbFuILfNKelu6YSWyJutaMoz6GatAa3von9
xCxTnadhHlAzl95roP2Vl+I3/W14QUHQPGqvFCE6Yznl7FgbOLi1HPsVgx9sbu6Hph/ku5bCY3BU
jaVKnTlCu3vSOJZ4r6jRjQdbcQjMMHbNDoNWl81QZGAwIhlGtzPBqAxBzYSHlDI3EqR2jCHMnk14
SzAvgwmXaaEIxLGh85Tdq4yTPIhrgMjOzpZFUhQEY0GSRd6bUnKuPMA6oHY/Jqwoaie25xrNMxHM
WSCmRHbQ63LFsOaLtQESiGSKe6RfDrUt4oIsqz09HMmFsPStWRAVB00hyhL2E0uXIZtvgK3DWCwg
/K6Ahzp2isAP2wCI4xqIqDd97BbuSNy8QOWAhJkAJaZ3+4aR5axjZ8lI/xmThQOkL1xdRjQ9Hte2
qJEQ7X4JGh6gfAcCtup9CJfQtAUPjJEyJI+u0tb4osGnuHSrdzpyqvCqAq2HmSeENq+o9GICftEF
vRfPUHVxcjvIAqpssp92Uojr6gbr+BIThRAxSPifriuTIGJz2vGPQj/LVolW2dLZhBj8e3WNMGxo
iaNrF4Kj2S4qEkz4h+jlVHucXM27yXXQIaOpF0SkCzDlkP5dQpeRHPd4hvKk02TURhcm3o78tSmT
Z9BNsJrrr2JbRvtFEAECK65aDAJpVRqx7F/V0lAPTIFFikLAoGb50KuHuBcCjJiQ0dYFR3vaF+Nb
1Qp1y+cq7wfaMXMXBHZP0J0OtTm6tOkjD3/BD1wmUMUOXQyPT7jAtobHaQQt0iQw5pye3qgQIA3p
cl2ALSVDikY/BokpQSKQ5w+5gIFSJejBMWNRS8RqvGqGt3Wm9Jej+kdStVdtDJznWXt6xSD9CQea
DmfGKwsagggdr9pLCOWwf/jyawz8hVSNgPW1jXQNk3dIB0+Daq8dv6J4v1huStcw3fvcjSHOpbtD
NJxYjFnGZXHWMEWk4Bo/6QyvZH4K3NkX60JTDyeohZpLHHMnpqiXKBdAQutW0Fn4OY8umPpVoUQA
/CltSqhT8yYPmJNg3PMAPkuSEYDbDO3+hfgnyDZwAIIUzgaqDQ+rAEXcCDlvwWeAd6sEC3nYFkUA
EGeycEe5g7wG/viPw7V1Qs4Cn56Io4GhqIL/j2ULROCGl8IJQ47hpOA2AQOEMES/Rb/8PQsRYdF8
c4dnu4DX5Rbq31AfAzdZnI4ih+aood+LnkLoZJHyTFzCrjNPne9Mnr0kA2nQTOA35xm9oCTrsdwA
dcgzkbkSS6sy/lPmQgXYgoFktE+sIVE7Z8iF9lQRAwXVfnOUVNBXHVV5Fy77W+Ftxf1LzPOUYhgk
JpjU05vzsb5B51hem3Ww1dbwUZzJVq66anRrxEmQ25ZD2Jf2v1eIxkIlYLfEECcgc0qByRxVecbZ
LeLoOoSl2rXwdtDZwm1aB6PhyV21ESb0AjQCgilChsJT/rFVlNPOifI7PeBzd4YNO6Ov4tLeCDOb
GDJqVzvvw/IgxJJKY7jqInUGGnAbsgPD8IxTHo9TG8byqm6ewUkv58YedEbSsqHMPoxuFSTKNynA
1UL62ND1ejaX5wpJH/yQeIe1zAVexZcQPGNQTCoopFd+KRKl774Zbdu8okxN7r5TAfctNKb3CrEY
/EGVozgnZe0YfhcIEJedBSROa31LfGfURhSXTCHWmACx2qxSs1tqJF8NFSdtX8S2Q7SoK3x09khx
8FfqNj+Al8+16f2WKFihJjl+286+Z+S67Gec8wz0feI6+DDXymcQ2LilBgXEb00Ebklo+d0FHCGD
befYM4hW9nbfLxCpFxqj9ombM2qPzVrgn3bnHBBoonvulQEptkS1w9f566h97kWAYMKDECS3LtNb
UBym0lwBntNL83rNOwIGJ8RgVJvXmFAG3SshRrNokCRtn5De5VOE7waxASZHKUWnLqnTnYA9T3AC
VJOzKFljlFwk5NWZxV0NEnMZocMOHoFZQnkH6zYCFYZy+sDGsWs+TuFzcJ+MTKMfbPmEDgXeb9ev
ySiVNiIsbI9jW1DritAsk+ArwdWKwii6WR7Tb2RtCVZ5UIfFS/lCrGZj2n8R1It/qxVMk0KxXE2z
fKmYfCqNHqa7S36UVA/9OSLlp7dc4Wr/rdCn7r82oNzehTCsLXfAUiXho6xVHjVm4I+L2uV13f5v
KnWh8DcmdZqUK9Uylb6FSsHiuT/I8ofRdpcfnnKHPpVHuGg0q9bJ09XawrRZvRiNmNaF/NBZUaKv
GMG0uwX+L13tbzed8gc0YaTHoU/i54OQF55Dk57GeUrrHbO3Z7BJP009dKA9TJpu227Zcf/K0joA
pduCm3Gld8BwuOH6/9Nj9pSCToOV4SHlmbvzQ71wI+PPykGn7/BVaOZ0M2/mn9E8woV3Uln0uf5S
vT5+sYa0/JzHrXauiI2cXv81pH8tl65W4aEnaVYpFEs+5T+e4m52OVWH+eq+L0koeZcXas5DCtee
JGOBHIkearFhzsCshXqGsWA6tdzC7T8aTh2tgN/+nLL7+URk8x5qO57QMO0U747N3YcGAANCEgvc
aQ793xrwCVHD/o7M2RWmjPU3Bdo5A7Qsv0+fEdKwNS/xWyOskxAZ/GMqZX+Z14V8QgVe2ZldKX2S
0agmuyw7DganPgi1C/gwA9WgUzCIgY63S0+azZmETkz7mMhnZpB72zYmSWNZG4zqufdzI09V3ulc
z5HCHl2l163vJARbRRTM9qCWm8cNxdAV9PRvct1Brb6GQtLd3d4mq3ONdirpw+qreLAKcRp+XSY3
BeX23OD1kty4dInNAViEoTOsYrpFAyUIvs5bU0AyFA09XRhiKL4oCHrRF4KZ1yWoMDaRXSESwId7
OkqWd3pYUvPii55t9mFnmNitxRhAvJr6cdww3TL/dZeTYSksH2OJiG/HzVLMFchYCgz7Fca43Fs2
9/fl71pBqROgong7zG5AQqN2LeH5UXIXVF3lVv57sIt/0Qco5Cv5crVSLiVUXX4a6/X2tDtPx+mp
bzxH7IbcojrO8t+kQU2ZtyLW1XdzUAU2OHDTOhJWrf++jlDo8Um6hesoZcViOZ+V0/Kn68jK02Wy
OHMd8siEnUisg2CJZREq4jQlkFzVUWVILMchF8RY48JYd4sKZ6PwIbMA0b+o2hBUW+SWMOIs0YRU
p3nQ3FflQbBDSP+tUEC82dNWyITbiY1sV9fuiJ6KOrg3ZT9AVXoXHrtFgKATT/8scUv/UtVcoDKG
DSSfL5b/j+G+5DeVymV5PPUXSFwKpgQiD7xJC/x3zeGtZDSLKYdtQnXwJ1udi+9F4KoETccXa9BY
XrxRiGq3p4PGiF7kUdFGRMukKLLnOKHGgzrekYEy4DnqucMZea50creBYkDUSaUJhosuq3rSGnnT
McHYh+TdCt8fz9/vybXGz30qrujkWu5XRlpCnEcS4vqd45us/lMP20BtSk8V9w2sIqlzyQuwOnoK
K5pOcrfQcZyT+DD3GYD/MctJh0PXUVfS9jdyXgLUj0nwZWczhfnwB3sV1CZnjY1o+PXop+hJAHCE
l2+sGhExiB3mz5BRnSDWCgp1RNQQeAM0S6NrjmIVAB1mw7UZbi2E03HYnvwwrDr1peSLjcmlGt4K
447QCBDDo7+lINVKmK8l4qRF14OS9G6xLAUEeGgGMoJl8yHxjJkDkw9kTbpqyOTug86ULUZACc04
nB+tefnv5RcQ7M/L789J+GnfuxSX83Q9LZxAuHfQu6Kqi4GiZpQ8OHue4JLMpzHDo59PX+oHsQRT
hcELIPeKzA30CVp6iY0NqUmzoE3EDRiTdS2sJ2s1gZ38L0uWlP8i9MFCquCKZUm+UAru2h979ya3
T9aD/P6EB+RdnAo1qQlnfpTb6t/C99oV108gcP/az9zRrAHNtWeQ7iJNwffc4EWm8+jIO9haIWVq
1X4RODIJGRJfQR9VpktMw60IsbRRWpwYJlueZYm6Ag+KIyk9bB7bDUZhCAUdxH5AbEAY2sNhvfDs
J9GBAruyQGWNjybtWGxNqzhHqjaqK1cCuTSBHCuspbCxKODhV/CuB2awlm8GfVYDL7O6x5AmZvRQ
uoRZBrHKCJNgl4t0nL2k2I7Stjle+rwlVMV+K4nRSrUMTEagwCAargkhpqGnsb7zwXs3rSyo4ykU
jffTFINDqPMne976HTEu7YHWPH43BuwyQqX/HZhyROPX6a2BbXiiW8h7inu68cOmBOKKZIBwAr7g
CQvzUASqmRLBsTOXuVFjeaGG0cemAYuiBzMuQBvZjTnm+KKjWU+8wpeQly/9jCMysnmACj2PcUed
ZatL9GZdwxNA+MCsxjVFUZI1neED2JtxxeVseNCOw5IoTuBiN62x7HnDbKcTZ0w/Tk2DTViEpaUn
ofgYaz21Hwl97s1P+m3+BhqxbAaKFH9vv3BEUqnbO3OXZ+q8Ylg1g6ZDLRirTya+zhxscnj6Vr4H
PcEJS1U83XRk9VYrE+tzzD2sgb3911wElgePxC8huGdqwrwbyYSgaygNaPrsuh5Bw9FloRNdMCSC
y7HdRixKH7SyF70LEi12AZ7Bpz3SNo4UtnXG3rg2gxTmd3F00xmesnrrJVQbVK0q5RcLaShV5Wel
EW11Z76Aa6RiB6ScL6HzaKrD76XeK/4zx2mYYcz6JTZ3kyT+z6dzJlAc/LSiypsO6RJPwp0YTiqZ
iMn9l+dV+tvGXyajWMjSrFRIghbGH/ZqvtyWhvvS+tSPZUDkT94M0HzFyjbKO+40WL57pp2RvxGr
t/1T9Y2aODJasnt1BExIGRXbZSPydzG37EN5EnwjWCd03Lg6sU7Ybutl9G5drqe2fcgWzexaTYrF
ry4WsyY0NRZKDN227LiyLaQViQOJRbp9uyjhlrJ2QcWMelbQfaTZCrr6xy5j2jRtQ3iB14rdWvs6
bZ0n+BbiSe4jusnipzGMlNYufkV3OLqZiuSt2v47f5HU4it2fFN2Pf7RPU3AdgwtfU/Y3lW1+pC+
II/VRSccUjSBzwTL//LvGGrC4jNZBHNoDDlz6vA6S+pnJlNMsamMEtNx/u0ycKrhnB8oFjVTVHh1
Ofjm5V6HjbpH9udY8PXfu3T6lxi/8OeM+QQ4VIfnLB0XmDFW25oti3UxR3wOq0sszLIdMfg9+zWh
/Zv5jRVSMpGqCVT5Bj4XglTN7vinqKimDVcNh1D8TqFB4bmEDQOr9GtRitfoE3u/JjKpeUNcmNtX
dC4U4fJUJEP89w0nn7f0tFQp5dNSNSUaJfleNTH/xxIZneeH7XR0OD4iRk0j7naGktq0XVneLkaN
ApmgbY0E1wmZ0Pb+2Bg+jOprDB+WEULk7LtN5r8cdo+5h2JveH9Jr1Dgfpm0Py5fZ0yDfb62QsP2
8FB9KdbmxfroQUZHA4/1vVjbrGuo6V6mtUK5ll3tu4MGNfbwDtbX/32Dxc9iHp9v8JM+2DCdL6uj
yvb4ONj3xvl6UrEr8rK+X9Uu+Vpr8Vy6meI2vvSGveNVZXCVkHRdIhl4IPu5puZr/fyP6/nHA/8s
LnIkDqsedjzwwkuJOG9fv+zr69qsVFsd6nDDapf25oiccD03qA+X9TG4fX91+zytM8muDo0DDgHs
mcrV7FQb4w8//uPqCvm/SEIU8mlaqTAvytVi/tPzWu43p2o6yJ36Nj7NteVgGzQ5+419kn1db4gA
vlgDJ7RqZ0yfrPltAnSzI7rVhwPHut/1rMCTILqDTWBzcT9c4j1znlIE4m8rgAEEBuAHZkD5+QGM
zK8ZVFoQIa9D4oInTd8prQkHPdFWz25PKdlIKzD21N/nuxT2mfAc/YBcSg0zMUQFpAE4jd96tR7L
vh7xqPJGho9GG3AXcEU5pvnWTY9WTDQQ7/J/UrZRAIuMMDuqDZk4zqaW3U36sD2C4t2ZVKg1HJZ7
TGGCDOylRATTm6D2ngtt+azGqLROV8ta7s6+DxPuYuH5xnyei87dJe/Fcy2gKBAtPE1Sqo/JUQga
KKWy6XH6mBH2TD4YDz58lBriw+IoVtKF0eAvW6X5/9iEyV0sfJD08aRvlZxVKkOkzflA6MmU0GIM
AACOhs/Gzt5Vivk8s8OtU2x3ioEkBmqbKlz4+qv0EopWR1D93Roj7fhkWOwe6WzxF2aih48erUgx
gXhfPKKFgN5GdsfAd3i+DoxvCA95j3JVVgfKY4rd5CVcLcU1HM6CNAttwnCter86yVsl62NnxBgC
U+zs5JUHE+mhLpDS2hnYtrv7pLP/oONUXxTKq4nt6xkpzsR1H2oSMtzwvUB/durZfX7RLzRHP8zW
29zMaAHaBlOTg/BpF4gRjfGMA8cxCNy4EZ+ldWuhDiLMZp6iU9yXF+EHXCcFBqDU5A78rxwbCTrZ
u6Pgk4u0GcuEZqpJ+t3R/fJ2+5XzD2/CMa07c8L7xeFj6cXPDB6ODTqFDR8tD3IU8y4wJV7KXKfT
ewws5zWUWSaRno1cLo/Ga3I6MI1Y06P7WX+HQ+SkikPobVXOXO35I18/NnKsxU0PtpQVIc4rP+2V
MOln3I1rwD8igE4X+8TZDYR/R/XsTjTdQtV8d/l11HcSuaT5Po6XskOwvfw0D9VD+AnJUBIsYksR
OVqwtM6Mv1bB8dc51meTVuEH/Re45z23B8rJzeoOsbfjpLOfHSyKfYNRLNbKDxQlJ+fmGKiDDXjU
eGnmKGbafp8vGpWfy5t3Wi6vr46odFbrp49s05x8pWNE4RG5YBTD5G3qIxXfDV/0lYQtfYdEEP+j
rXggOORuihllGf5q8k3Wufl4FShix7GIb0oEHtCIB09uAMRmQmBzndwqVmE+3NyuCWA7acgDDxVW
oYuzVS26ibNn39cfibnJ5Eypk3huuVN8FUcyltwRQQVE/WY3QX0S99Ev+24MAk2FHnBps4AtzVvz
OvLuxI8HyN0ovwBT0ZljrsQPPrByymJJy8DRFZKRqiDILHhrau4UEnRkbOABS5g1OLl8hd/BfwDt
adSS4h+BNfE7U4K/WbhmGKt3kvOtg0nxo6r0wY05SGsHTbPhW9HD13y6T9xXLJKynRA5zw9ArwoA
ccYJ6OZDjGma35Ym8qPloYgvBy4u7U7pjwI7mCESMvP64xn827NF9mzaot7M70bqgAUygp5FbnX1
zYsskZqUIzuDvLt6tKimfDeFC/zL3WYyeLsT0qWHj0JXxjB9jmkRZyfqAtDbhT9xNjhDTCNvKWwx
sRyz/lH8rUC2d/Lo+URs41yiKpTHwhCERKwPWk0M4lwG5fKVHCNXitIdx4FVYqnulWUZUaUx4omV
PoltzmVGgJ5oHJkSzYYsW9OIRnmUlUNORqX2KvdUDKlr8/i9LUqlPL+uSRYvwoty9O2oYx3Q/s7A
evarP4d8cAhARCs7AI/zbeAqUY28oEWUep4FLgy87Cs1JTyKmAIYcrKUS7qgRVjmJ4QJwgIa2kb9
nY5NyAr5YI2szKNb96QQbSQF55+NWC7MVB4p1bYRlTFKG3YFJAJfP2T6Zbcfm/DQZdqoKLJ7WN5z
WipK4JnDTZe75IyB+n7rFHesoGD0ZZ0M4etIJXB9xTVmNBcB34sXxilinoVA4SZDaIJSIbwoE2Om
GqMYrcVv8lHVSDdINT80oOIp5TwHbg1uBD95LEfJS6dkk1oF3oFZkT2RKSQ0iZ8QN5JnRUvZQJRx
gXj98tTjv97DjuDOukEJNdNAX3EZ+UBVeTAU3FtxxgBOwWDFI3msgBxGLYYzGzqpiDYcZWOr7a/8
j6J9s5fyG6SxIGdgGChqPCKKDux14ID4r0EhCe0fxmEVgEXBwzyUYNHfSW8LHe0GILWnco5/zDjB
s928KwEiQVRggewOHQvkw8sAlP2xbNue+QiDcvDNMyE+SFQqprF7P7eGH4akJtOXFEQRrz6Nn6sn
UnTVJ9EdQ31fBdJG+yH9KfxMKVwhjE/0EnxNellIywuFWky1Iy0mHJoJtZB54sHwju/6HkvoV2Dn
1ZwZXHetFTCoqi+mz4oNhfJljOHugX5bdxy0S4J0gWmKWIGvx2dCyc/6LWlJxUZGUiPfSJonnHDd
k9DBFU8oSkcg4fAKw49Enc4TWDsEw1inFRN5Ih3SmnUL3LGj9zTp0MTEwhuBD1Ffk2jQh66ljkYc
HkL+kYzbBJ6+1eGyNXJUfsuKg/MGTDEn0ZTdzntndgYnXkzs0WHN1IO2bg/LSphiAN4xDLilM33z
MexkYabvyE8p7LkB/bwAmPN5NgtZGWo2meiWpyF6ZxKwxDtyPhJWqCeLtbm/K3QpaXHzdRuIZtsd
Kw8rhQIy9iptvHUS02bCCOiP6itA8iT7/0VgoypuFg7swgu475ylMXxdfbOPokU60ZTLVYtFwXgC
CNiOO+mTtB2JacuMvLX2AjvSiOWY0Uyu73/nMJJ66duJLkBcKhc67qxfkIUGLZXsxU4G1xaEkq3S
bEeJZ0jzLdAhIaUhK9wbXH1dY+1BXzsnYnTERW/dJyzqXEOp2Txq3SmV4YhseDw/S2AoO4GRI/mm
yC1tGcyka+uwTEbm8oBVnFuMGjLI2kKzsekD3BdcoIDWH6jomXd6eXpxigS7R3rL2ipbhUlNo57G
nmGaK1+SZip3VnZDnuGZ0YmLPjK8aRrKKmavmU4JeFxdyi2zhyrVNZr/hBzqhGv7f4SdWZfqRpCt
/0qvfmc189Dr3vuQKSFAAiGK+YVVFPM8T7/+fluyu+1jL9u46lRRIKRUZmTEjh07pOxQwU7pqoCA
OV91UZOm3Im/6gpU0iOVhEJDDdPuADHHWFm9WMu5LzKwGUgTRwBjcXtEehIrKR6LeMtSZmnnvr9y
YMX60nftqxs6R6mI9jrTcxswaoQ1GcdV7Uzmhg0OutQzgLQET5YTE5+pxKmMuAsQpmjRVY8FKiSA
p+fz1QtUJk1lgd06EZXW/F4B9Kyvav/LymIjb6umR5291AvhFpfliBFVWqiRlvhXSQEOyxSqUdZX
FuwS6VJ1+tCMYqqt/FVVZMnDUXkkWgyde6CVoUnCnKUxlU5X8hIZKOVxNhECLnd1jweEYxa3FVvT
napE4yutZe4WC2Cz2CzSX8cfwWBbRFFVaK9GkGe+U23IGq9EyvboQqVkf6MAZ4eHkRTBJoJkFUw4
YO0YtSssPySkjNkEsth6qJBVCmmS8BFTXztBbvb+l0R6vvS3EEk5X8iVs4VsvhLrx/4BM1sWtu/c
sph9daXaI4OvChMqLgg24diLjnVvXBt77PptQ4bsNso3r0ApicYUkEpPFlMw5tuTcpXAdG07gjgF
vRfYaYSRSyuJBDlXDFXLPxbYhrRnEOxZFrW/GfyexCFvZOkJxcDkm+VeLhQNg31hbVb1CuNDHb2S
2iKWSLp7SwVkoNoUFRTsgkSnRttKUh9DcHzhPUlNyqbOljpplps6oLSp3gqQ2USAyzmcntdXQnPX
xiUYnLcQ34EjvF1hDiDpvWKv3NThxatJ8CQhB4q9tE+Jd/lA9XAJCb7ImWpYOQ1eu19ImGrSvAzf
ja2qcJQ5FByvi13VtSsLmlLGHkJJXBQDZoBxvgQf1fDwgEVDVPupYuKrqZwVPJTuy7csxFQrweXS
5xUT5VYDzqTLLakhJaYpDHNtGkmFjNvKIZisTSApBNTyKOELKVcmUYHd9OJ/OmLkSoAgjRUqsQAF
Xgu0Lrtog/uqc9uzkBObKI9LXtqrIX8tyXfJ7MnXl/WVVZeF5F+qbcUgVGYr2blQdmE7lZ2NmRaY
S7VolG/KfsdPRySHl/DOVOOqdPIWL/FGlCeKNr6ocoixjx4LZ2Cj9zHVWVHD7zoy224SHYkfcMaj
lc6XaqXzR8ImWQZ58iWPZpaKdPSlq0oYRLLPMtjPn7juU5cAKk6Jquy61EK0FyofIddXRJE7xHWF
F4S4uh5UtNnRxfm9oKeGB4Aazxp0dlmnklYbhrZIej7yh9x4SXJEx1TnyVJvUlVTwmKQRSNQLoN4
0BlqajWQMkJsSUQdtA8kXLn+S37/b7XzM+k/WAXxgP5gFa6p1D533RWV4NdaUulWPqLVGisL2CF4
2v4dp70QYqdwXCnlODKfD78V6sfQBKsLNf14JQqs0NpliUqoTQssHxWj1BdemGpTSqEwG9raK3Wu
JaGQII0LXIzK0RblSQFvMXIiZ1K/CVsR/UpwXNJuPaHXlT2qPeTb8Y+QnqQ7i0CGU01xRcnde2dm
kHRB5EkoG6tNKBFyyA/vgaKACkGYwvBroHmy3seKJwSLp26WTUOTRdpECgc1ixUdKziXTyLHT8pF
6s8tgQathzUl20whqGcsA7mAchLuNEbaBlDCG5Xmp3Fkk1HxbKaxaqlYJIn75F8lYimKCtPO81/u
8l+yCcVC4U83+RcO6GZdPuc+h8Kri78Pgy0hGIjoP3EyLcWMap++dxBKo8ugEqxwKzHg/4LS/y2X
K5/J5yqZUj5dzpZ+EfU9LIu7TaZ8FBGDYIA4EOwUoYW0e4FYShsLGKR6xHVFBA85ivSEwC95jdB3
GcFyYw+PS5T9BwiP+AFiJaFuRQSqugV96aGIdUtvkguvgq9UrvNNEI/871gSg43cv00Iyh8gSqQs
Ju0VbHpx//HyG7Tchi6xppBEnE61675GIltdmVQxQSMW1JALcPYKU6llHOk82OBbEiVI5zs9EkRF
sUBHjqyymqo5OBEY6IRVFiPzpgtQcYB+PiEHmmWV05EzrswtkY6+k6BWoWCJ3JqeVZhKJa1ukgIV
KYSqt2XhCQVADIFTdHkZxbZHDnShzZQYAfKw9TiHt0iHp3ko3RHjKuQVMt/82Yp2pDJnsW7lVRWs
nJlMU417RP3W21RXJznBdVXN6ziTtpLnSoErEZ7EhwrzUyCkyhqU458ESh/wduQ+yNfBKaDaDf4A
39XFVJ955PPUpFOXU+J4V7paSQ0PkKaeHZA6inU/30A3/zwnM39XwpspMB9L6UqhUMmlf1ka22Pu
cqk8M2rMIFNUHidegcD3FVXKmCDUHMVyTfwGdu+xnAz5EdrRhZuTw5CxEuz8gcOKNfoo6fEAn9Wz
QsXFA1MFmopH1dxUNB8RW5ZYeJGhb2l7HOoHgZ1COUWg0qR5RewtPLQVaL/SjiUgsuKVQfnwjbW5
y4gpUNDTikrl6WrHU+3EG2hOvydZcCGb8t8zIE9peI0Z3XXmzQWnQSnbfx7dfJrN40/ssVKplC0y
stl0jv57hV8W/Gn9Ol0yq8y9mx5XQv/uFr6ei9XNfdQv3cvV2fqFIE/PqcbaUEnu7M9m0t75K6Kd
Q+s4+/SLhNU0wvo+UHqx72Kh4YbU9s5kejibSvufTzWnjPFfTzWfK8O4JKv86zxYp3aP1+HxuHf9
bb/YJKv1Cs5jVhJGAb2xij1lbMrNtNZBPmvvw9zbQFfunVqF/tFZPP0cUuOFIakd+j20S/j418Hb
rwSFp/nn08ykK79mYn+15aU/b9iHyyO1SW3Tr26+qRUHJw9HFlCNqs3CT4XkU6IHJ+dSKIumbkIL
FRa1U1157I575RPk7SK7szZzzU1lny7oTQKZcEjJKsvvBdnBe0eJsg56gyOQ4QByX3Xk34rHsItH
gMKDjw4IG+NhUUHOYlJDXUoekYghN7E7iJZUefiiy3zcChDjKh7bE91T4beS4bkqsqKNuuTyRS0T
/STdLCCEKNkVACV8ZoQUsH0QOKk+0U/F1opAIYGtRMcndapzPw1xZ8DH8MzJlYmrKFypyAueFy5B
EuHPhhg818YmABkjXSyfR0J421amKlL/slbia0JuS1xx5X1VyAyMtJj0zhCKANl6O/x3DYU8piTW
IJ7AUyGe4Hn5LCqbzLOFlFRbwQ60bEievXIhDUEiIq472xNPrEnOxZkmSjMkFbvuC6rilOJSf1j9
eGCKEu/Uvkizv6L9wIkEN1JZMxULqgRUGVcgS+NfoUB+cPLU5UnlzG8srWokVH4MjQom+Z1ITywi
BYOqHVC0onhLpk2+WZIWVKpKc+t3hE1pq8Qt079PSkhEm0x7DCZUMiDHsRBSESY1MEgEOk+w8GxP
3ayW0nNvItJDOWuiG79ulGIBQSmmKmkmExyX0sdHFd6oPUNkLe2Eh+akJTKZaoCg33QPQ4x2PDuV
p41TgQ3U2xLAT2Tdd2PZV8SqicykDQ7DCmCsZERFDIPky0HV96U0S6Ie6UlRpD5UhJksmvNC6wVI
lS64STScBfDliFTwxC1fxA4Cny1IO35UYZCzNfqysik3JcerPB6Tu3YH9KO4xqlQWkOgg+cVMxLZ
+UV/1D6Qww9TgWHiKSg9kqWL+7a+fphUE+v/G+VJSTPh7WJIMpfOZouw2NajchYHoo2l4oikXYRI
CazXNpKjmFZ1eo9G+R4XdC7rD16SBBkJR0uuyAmHBJAzDkDktoh5PeEwiml0MNGwUv07gOiLmFFC
lYSecl34mxrWJxJopWa+m/omrHGfbco2AU4lOqcCvkdjUkV9KfaURdBetfLh57cg59YQXqpPS9ex
sbybU+Z8ci2duljkeTHJYy6psjuTWapVbNfLTqVFxXNsVeCOrZsP9M1ybK40VYIbm3HKTAq8R7gJ
1762YmVp0Qn7elQvjuCGPCq2utcyczJrKO02z4hwUKZ2b6yJ4l8kSxG4KDbfTHAiJCDoGLUHAeH3
KBOC5CioV7JjQ2tmEQuLLfXkFElfaDy8bCWa4H5hMtRPGLykpYWcTGpkCHCJWN5tccekzZtIp6Xp
+KznxTkU31CmXrkT0uuhOs4rv6lxAndl9OMiVupTs3Vq1Ynm+UtLnq7GDX6s+x6dauhn8ZPuq5xQ
cW+VOLrcjGi6uu3SOL2hdFlExbWogmzd1YlCVO4G9H0nS0gsFn5Cy1vChN35mkdSC2OqEc4Q8aI8
Jm9lT4C7Zp4pHJJMVD68EvnrOWFqGa99M9efXJNJSCWnYiVF3IqwC+NrVa6QJoo0psRJ3tbjdrai
9uuXSjNXINJSf3o9FCvff6gF+JHMGYj0j8pul3GopvLJg3sFzJRekxKbr4Ui6qTgVK6UAEx8poby
tQcR72PgXbC7+ILUlYJbCr9MyPnXUDWl6bjXjoAIZecyKD4prQS8Afr+wmPJAwcWbB5Ihpwhe+Lu
+7FQ9lB5u4enqtK8wkigXwWe0kQUZsqnBK/WmRBVkKw84iMBp3LvAivI2gJpC86ukJlUDywlBx6R
0FRB3NKeffBvmrLLB5CN/Pl99RlKE1FY0BNg/AOMvurIYzzRq0955yvxqEB5YSMCwZe4WYdOpbGq
xcWhwDLrrkAaSVzpTPQdc9QoNA4t0NluXKRQ/VCbpx0mAaASyQzSKmqkrV9WTe2z/+wIxQV3f/LX
fglpf2EAbu/XzylXyFMdE8jASvct9h7wIT41SbPJhxBMlodGKvHID4O6Qq0p0fp4xkxotUFUf5w7
GOY/nx+NahQ5/OUMKzSvSVPAkykWf6GkpSeV3XG9yinaFQRKywsMCgE4WyTZJ1J12of6AoaTbSd5
mfw2fSny2LbeC/REXZVKVOoZdAtFRFN2rZlzUmuaQUuxsEyCQWKCJeYlnj53s9AomzJsDiHhkPs1
SaWbqjUqGGpZV08RpXxkuVnq2kqUlEL/oj190dgl3Ux62Raqaqe0RDV162o0M3SgUaXOzT9Mi129
W/RcIYiJVdBS1pdQQOVtyqHwP/2saiwhJ0/+ElfuYRWUPebv7A27gUCIpM+O0DQ9L8uic0VbYTip
g+Ugp53j0pc4SoRa0iQWGiuPQfXywoGwkLLnisrwYj1agxCuAW9TrPGdb5D5EgJ1f8O+K0Y5tgJ5
z/J4pFiEp0V4ofIe2fm69n9JH62o/wAZBomOlBdNVG20dWwX95V1EoElPCb1GJFTnAv5cVf//CS+
kIJJCrDkPuE06Qd565x8wswSze69EJspZuy9FyJt6fJERFK27oQm0In9Aw8D7yoX5mJgTsGofHud
ufwzOaBFgcbw80pDvfOIsP1zoYsROCewWWOkr8pXPlrVi2MwdXiC+EiJA6dD6GR1nsgjKXa/oayy
a8MxBJQ+9+G9yf+PITvGWZOVnRTQXvIqqDrr2lQIinIVSLyGUDfjuJDi9O2niP4Pb+ba5U7FMlH6
Qf606GHykgXmAcDz4GIIOHRrN5ydIPjXDoEpEQmKxDySVUo47Lo+dWHVLRNKqd/lxwp/pBKWZcY9
FWiZ/Ck+gfggDArZAX0XxindKURv0KWhm6ScR/m3j2r8E8MhttfwM9Qd0gySTx8nUmOmn+iAclxV
hJ6glMl3jarS4sClmpKZcBMoIpGfrPBB/oJm7507rsuOaZgcRtC/Dq65uV7I1UiyJ2IZrLgqXW0m
fIPHyrlV4w2ms9x1Tg1nN5aiSs5fJ6TYrzzWnFUHpzdBkjL/yjhR7IDx0QNuAs+dhijxi3MYoxUK
ADWrFOfdSPBwk8nTKDS6QR/MoQEltQq1W4d0A+UDUiE3kBXGdSw7RMEaI1FfE6IiQSVRaUchUQzl
ct07xleO2Bs1zBXBky5BWLEUo5St5nKWLVInmiLSI4LlyVSTe8ZihPqAP6aTy3xpQJaDCl0WRZTA
K5dpFeMiiyPFkgwm3+noymjCWuAzNUP0KTh8ig2p9mMijzIocqbw+BiP4R2t9DKzVV6dyBPlZmqF
GdEE1s1Lc08VbU56mmo6iw2WQpKeuh1ECgx3PPkAy4vEpTrwIVByK+txPUk+iX4ampP5aCPNNh2D
go740lgUjPSrYuL4W1dfYsWvVT1YhvanmQdREVs3vLvrVimU5QIg/5axkvkTSEXmCqaIojidqE5B
d1knolNZlWt5wpdD+07SF0ZQcJiYJVqb+/YrB2S3ujVRvS81r1BrltXJG829Bmz6y9p5Xs097R4e
Nr8zSzxvsy/52zX8SbjUgQL0/cdQUd1VB/SstJUIt9PupKH4Gci5U6pua+varf1s0SgMvZ7CQG2L
Y2/dUbGJJIq0b++RKGKrEc6q3l+i6gkllbMryZ2EYqiUujY1RUj6SlRGlNr64PSKM6iibypR2FRU
HKaHNioh7/v2GtWVrf1ZFyz0MRxT/NYLOa3U2H08nVQBfgDVv2II0AEgcE3mbZ939yfGMziN9Zl2
B7kzjPJzjU4BObqcgcAOf6h3LI3ZKpDpRkgob4o329mZeqZkUF16UEq3cvZ2FR5tZ+/VV3Crynea
MrQzG2tWzsTBE6cs1ttM1zfnnTOF1tZLQVZ0Vo4pbGzZmS+bnc3gvaYuqk1TuGdq/jDz8tp/gZqt
HtXHqrpJf1ceP0d0avff58wXR8u3QbbTG+8y2GTce7YVlIMNYlC0z84j09lGhaXyNRARItiZ0c0t
h7dJ2/uBtMBmat44eD/qEPmxprSyWTj/i6eDJqo177CUNoewm6GIhNixcWusu24pqkTwKnBVL6aw
uAY5BEH2bZNqNFr3WaVPWIWmZta8v2AYmPwDec1zO+1822fwvapNjuZcz535hTG/OujNlg9IItwa
LBUY5jgppefB7I4ripQ+5eqDRHLKpxly9/VpkmFB/locvNFukKYkwd9unMPG3pGTSn9fX9XHzjkP
d8YUw7XdSNgW1uek/RrsnKW7NJszaVxKGOGOPkcnhCq25plChuq1sbm9oVow02lfc3bZfkD+lG4V
mgQZi9eUs7vWKMfPb7YOY4toODycXQOD7BW6mbp/qe5NJWu3JlUKP2m/QM24s5+W07ZYccod520i
amGdWspJtSc2177WUAesOHTHupEBOlHNwZFMD8d9Z4LR86dimVaptPvcmM67vV5CFaRcc2NMoeJ8
Xm7RHEoOzF3nfnGKuH9wSC7OgxhqILEpb4BPBVMiWq0tNwl32GotoLKbHq2ceffqFYKPI8lEzDcJ
OkjXnSrFLg618Ihqneflp3mZ7tLNpQ0NpaabrA1T07U7zffyLhnOatjNOZuDeQyquVZRyvJEoS/e
X713Vhszvd3ct5u1p+7HIZmzhnufbfiP4OmtbEEh6DZaR0t3d3Korqldm+Gzl6udLX8sm+lmuAeJ
e7SL9t7Z5MySdE7j3KHu9sZ+c2MXKgQV+2wXd/bupH8mX7Q9RXDtaHZv92buwwk1PPnqZlVd3pzL
23kvnfdPeknG++n8UJFOuHk0LwspRwLCo833qpN/+U9nWa6VEeA4sRn24QlZd5RfOeXhxLzOlmn6
gOobubAoB49P/b2z28DcnSySKSUve7OTq3NHh/W6QleakLtp8rMScmbIIA9elkTQ96p1dw7fo4pn
MiwqpD6IHQPUTiyEVNuGB1Z99N/8eJyBO3u4h46ceXvfVe/cVBGxj4GBbvysAuoUImSBc9HLVpqp
ZjG8UtBUXqG1gQVDmfNjN99l2kJ/KCCC7gWXZWfL+MFwAd2zs/nefbuHb3c7gcNsXM7ELZtR5mzv
dTJAWfOI0g4yRA8sXYnAc9tuffpkEDi513fG/V6OQOkn5oZ8F+dJfh/vl9zCua3o9AwRKcO/imYf
PbF4iEmd0vzovFoZskxSBpa2vpKyYgClq5OfY1utC2/2SuRKE8L4FWlEeSEnhUcYueq9uOOYO3JS
UFp1RLJXlyhP9ImnXJdSA1mk5moscHiHFq6AYmWX7l9SCEvoYYqkV7VX684nSGAlS4Es5GA3W1On
ar3q7eSJk5EKJqJWGe+D2Fl5eJ2pjqHXSHhJeRd6VMO1PgNNxIxrKGUAFNqixPgSy01kAkmL52OZ
bqX4hbWJ1q5ISvHUC9E8qiHBbOLNbw5QOt5VbyGJR4DDbUOFeyywuNheLTBpQyRsZ6BiTSWTtE3C
S+JLMolq+6Zq77X7klqDJMwE1ClJLXBGMIxCMbjNlCKRGkqkE16ROHmFsZgcKgSXAtdZPXCeOLG/
ZZ8EuojpmKGTRwY2m7LiIliJS3ek3FKsNXHXNEDZ+OaJaVseaJBVnQy31lEmUhPh4mVr4pfokYZ2
yfdakp0k7BnvYUFuUb5RirBI2icdCyffYElOBv/TkIFpkHwKtX0WLRxXEb24nHrXhcyo8FhJSV84
TjY+gp47kfpMYfFJI3BY/+lLUSgdtzy+NXlrqNTCG2Ko6kFPyon3mEckWy9zvVmvFmVRh2a2k36V
YlEyN/dOnu5BTE6xN7UAlKRTMwqN8hHMTBGxnBh+Rp1LldsXpue9rkScFkK++gxUCc5zLCKlXyU0
xtKJuwAc4JkJyNeVpmPARRxm8ZaRXKZYW3IUicyrUrOg2m2JXIiSvIGyLGaP3N4YhQScLCatf/l7
LKcak3qFjAtgFzqRgNu5OjxR8dP2pBlU7KqnkxLpc40MxJGd7gJkKl9cDwUUQlRSccfJ7SB+eYx3
6hwUhugzdB7J95SccTUZ1p8EtuvfBD1dEfe8+ZIHqyhYOWHxnOViKwCQyicxJ9/l5Z4F7hPb7Jrq
FQbMSkJEitVJdapY3Do+XjUud36s10tDo1K/eI8mGVDshNSlpLWjuncV9dJwk7BOOIvUDyRr8KLb
zg0Y5IC7mvRq2lX1vGi94h3rTNQyvoBq7e+XuSHRoG6QCdSrWE71wOL5iXGhUvZyD8JddbnQdYpY
dxbrmp/UPZtBIjbRv6LXKWuuZAXKr+qWyjTXEtDEEaFJFkhFFgJQ5CFLe6/UkyzhyV1NS/SkpR9m
DPYCgVa4XE6N+ZLULle6OmRFnHfR4lHf5pN3CLnqbpAqYQpVZrojB6JFnafQbsh+jXfn7Duqp9Cs
0Qu4WQSNipX4PhbEpXCTy3X4syZjMrYVaHyiD4rlrvBNM6tQp0FtXvK/sBD1Qk08fbx+UnMR0Q3+
GaurKGX6K1L3R5GTXzhQx/t5X3rcETk5DRUoSfFDUZlgniQJl3zX1BHEodheIWmMUPDTI2OKPc3P
InLPSidQCMl8KRO1JJyxvKN+DFD0qBEhadPYzpHEFDGFpIkiFgCzofjVulsyrzKqr4WocqItlaCU
CbPW/dR9TEolVL2+YZlJsECf/G980WxBV/2nUSF5j/JTLlMq5TK5XP6X5P35tnpeC/f9vds/mjH/
8/Vw7u6jfm2VG3m73ZuzOTbQzXV2vz02ztrdVOHRpA2ytZvqi8DmaI+Wamz6Og/7eCrObJZrz56m
r3dPw+70bM92V91GxHsG38F5Ng/OJn7onXvb/mm320VnHvLxfsEgEG/3Zkh3Wvtw0rZipt356GAG
O9MmHOp0u3Uke4NRxo707L2KVxw/+G3UCjzXC162aEb8l7GNVou+JTzaA/56Mb2sWZm90/vym7pe
3y+QXzW+PxyWzDDbuDnjhzMcDn1/1gp0uLcjqoIZlc1gdOSZm+sexml/65ww6M9wb5QUHg5nOVTM
PiJjZmwv63x/B8EguH9ly+azdaDf4OwvZixlE901LLpG9PC5wCODNvOjay2iy5ItQ7KRMDRRyb+Q
Cv6qNBXf6SK0h1K6kCn/yn2YpF/5z/66u3dzfGIp/vSzufLYcSPOFhXhiUNUbtBFtQpiy6PHdOWk
+APlxURKP+X63HOD0ffou9X7epvFYkGbCmKZ2uJAU+6VWayM6pfIEZiF3+ciIzawWtS/OP2NTQX/
dkGZv3AkfrmgXzgSmVfhel3tmbogQba+cT6ms2R2zNtwhE3ta+lEq38bw5g+/dfl8r+D+EtCovR5
3Zbr1PHe3XILbz9PO1TR9HicMSKXEWi6R9tdm3DMqjFNZvDe+H1Wws4uq0+zWIcnG9WiaGOjaPG1
Zg7NNvbi+PWlBt5bOd1uGIYpE75d4rIra6ekCaPZyeFYS1OpWB8c1pBYalbzGmjAWZpOp9uZ4vnH
d1azK+sxhd/m62RX7orhWDzjm0WjBm9SNNrWPmbjZKa692ctfXChPSftc03NNE9Nu6tQQEaXFZvz
41XPS8ecSDJ9x+H02IAo0tw3DvivZ4tqMyoB8D64EzpBkCK4IY9GlihkKSzr4dCmCghNa2bI/OBQ
yM6bKoICnU24suulSeWQzudbJOV1xoyeCsbpnxx/WDFhmNEdJmY38/l8acJpigH6MHKbKmoEDXJD
zV14z+uy/F0okWzQoObIaMUTJple45vJO0KmzIw8jrQk1OXF16ZMkQ77ki618QZ5oBEzQJywtbXB
iajtRPTzdh4ETWXejOKB1+mKtP10Rd4G1TDjTuB57YnT8Qaj7++TCYK2p1MkMcPZtgfeKBi1RkXZ
MKzYnE/vhMO3HY7HTS6hPW+3B8Gun2oOoCHFdkGm720LZrg1fnVlJUdow3pXJzmfH00uvgv94cq0
vvp99O4KD4Xu3ZRhNpbMPTpUvXmnPtVc4U2aIrqFMsQdnUngBVzpvNPpxHOvvnOIQir+NMMNyWhI
nW48QnMAqIf5YaiYjZrUnA9Vau5sYmd7M25eGcUXN54XsCZK7ZlkQj7VF45aiePrjdOVnV5t92yv
VpNtw25xZmxgMaDE3j34heYDtKXXwDJna1k/i231Xvy5vmHaZPgBKS/2IJ3V3GsT+q8x7uUYohFQ
84kfRaL7IkNLupqfHhczuDqD4LonMbpvH2ffx/YFJVi88XN7VUN30jb9WfSdawQEv+i+9MoYuvE6
YwgncMsndjHz+1tzdRsf23q5E5M22ekBLtXVvbo35vHVHfr9aBH1XGp9zalfBjc1SwDTl9Pkng6b
um9R5DcQ7/0G4Nlgk1aaOwfz8g7WKRh/8dVolc3Xxk05AGa1PKFR3r80T/bkYSBm0cFiYFfm6wva
h9dQQ4Csf7AnW1nW3tD/0sZZNOwlb4iFiIqWIYbizsaJrTizVkqmCWEtmmF8FrUvDrOosfnMIrbX
vs+Tst1v7JIqI1NOhcfSKdUnNpr1//M//uv//Z+f138v58d2Yhz/43BnFNeH2/X//mfhLynSX+z0
LynSXGlXOqQ22OlVACCObj+ZMaZXNxyPw3UP0kqQsoM2S2Pgedz4DhPc8wZste7BNNhWMJXsI1/R
19Nw3k/TWDtazf98ljkkTv/WFfof254Rz/EPJPkKnOXlW+fpY2mZ6LqDs2ZYZN5ieXBgWEPhGpMT
RvGNYUw5uy1bIeNHKi8cT7us97PtAm+Z5fjF67Wcti6zfxpmQNkysjjzjue5g/nWtgOcCqCidmxT
mzIkxODuEwnVMas2fmUbu/GxsjwPhiPAyMxxuEIaMbPksHqu7B8bTshoyp8ZX031yhjW6mF3HJ4N
ad9JO2OSzUImYo6N6sgynbFauk498H36fR95u1hJJLt49l/1KW7W2vVkH9jRaJplQq7jyof99nA5
Q8zYXqa0G79kDdCKEdpz+Sxgt8tbU4wGexLODVNx1u/fbX+Iq4ndY5Ke2My4ULYOFzC/YlmDWOC9
lb0MBqNRGxvB5XEZ8pSGF2d4dVdfa9PeGa9zNSnO//UBL8mbH7wt78azXneada+myOmazRcbUi1j
6liSYzOp/1/xHAy1xo4tYw/2vmJrsF7K7XwwUxuu8MP2mu9N+Uz+50SP5uZUEUIQ7rmGydidMnIV
PnnIcA+HEZfl+9o075Zvb+v7eMATd2eZq3xjDvlAzeDDT1YyeywpFVe30OnI9WWyd+L7h3iRqVZK
ZpkHEN+emTir6mS2n/NHLF9Xr8EAT3NOub8CI922cvRZgpC6horcpd9jPNOm63hM5IeTcrZ3LBVo
KOUdJZMtOhvOukYrEuzF2Vx6F3vhNKAQnuwCuDd6T/cpm0cXqZmmoTpN5cvm1DvZbNqsljbaWfw9
/ivVcSTevz0QaHY2kYM60sSNls4atFudWjBHhq/Be5Cdptpyf4G7nRm9UjQPUs5i7URrZ4vjWOO4
UZ9pEbsDmCxmcEhuCmdGc6EeTmXT7rXZ0sFyzRjmu9usvuqr2SRqEn8brnjtyt+SQ/u2j6rvRzK1
GwOeYno92b1FtOA20BaZEayYpZ8yXYadke2GzE3drn6UdesaYlZ3siD22udm/UhXuiA8aA7DvNUN
v3ELmy9n7Ee1Bcbpm0JbrLpsOy+MIq5vxgHvdnZhk8AQ/7a+mLqf2IvWbnozPw+2f+3zzLI6U2CO
Mfz9g/sFhyMwde6G037iAijAlitQYhFkLaUUREToeBA66Kof3ON9n/wHm+7TklZqPAkeMmGBPerF
c2+7IIjhZvLQ9zfezHfva/FVjvyXs281WfwF9vSt6X/VDpZdggG5431FTGsTsW8IJ6B7F4KAZlzh
E5nZilfYH/k0+xnKUUkD9qf5rliN0cUKMJZZnnhbMvtVOcL9aLaIfBb/tjVMW251NZyGuE/NIfo4
DhahO5XN0/gwPFduanNMJBbi6qXcCZHI3MPx6srM6crVbOuNnk86Pjz33nk5m/bL0ZjwrP2waitI
pujVQ66EWbd2UgyRhvFWr5htJ9xUFdVeiV3zNmU+HKGkEy3bvv4jsWOyVn/pDg61Sifn3z2uTZa3
nuKoEE1MAfj1YQaoEJBdw7n74bt3NuVoT8Y+npIOJSrL5g/5rkeDvCpSHJirpAMKlo6gSpc3n3uD
omHP+5Fn5Hb22MItjz02gk/0MFa2XE/RHF1jK3uLwVeUUdEt0XAUPV3o+OmOh+u8CTzd7oADtgfM
Luw9FyGHfM+nHznVHSk/ffEqWGIjeEHtIHAJoMF3zcceDPpLvCgcf6ol86SfMh/Dcvs4S+/4U0Y3
88FfYSHyHZemHFLTHBADsB67sP7yPJjl8y6Kj5rjrDWZcu73VDvo2TS5/cMh4kucXzAK2gzClaXf
uZPVGnT0a2wWp9i8DJ17eAcrnIkqV5vTyLpTeZVjbABT5OGwIl9OlhuVBprAXfQzZv/2zLxiOwO3
9Y27G4y8AeDBz15mBR+43iZ3i6eYN7jtXp0tjPMKWZOMYXVyMlSwdr3Oj3AFhf8Db670KZ3ludbJ
mixvYa9133o6E/MMMvZM0pCwghQS/49YaEXDaCM1PTrC+85Upys0A6BcPpnbk1qBbXxFgLR5mnq8
oUy1ng91rY1kDcU7qGl7DE5QR9DGGwziJozB4GYGxCTfSk7ygb3l8DTPLZD1YhetDyBaNlNzsnL2
AMkzW2cx7UmVSt81I7imsiEA+NSe3oltdA/B3HYZ6C43CC4dQ8Ag8F+8wphZSOLh/CB8Z8kJMuky
8TK5couXnJhmWA8beGvKSn61WkAe8n7W+G/c1NYGp3mPb5omzZk2FnOswEhGqGyyQ5XGbahG8waF
giGVlyjUvBpiLV/eVmThQy0N1TULuVVfeS7m5N8f9W0zZdNPu25CjF43P6i3cPOKlk1VO+qaaaR5
goNOxs8Zdz38Aqbow9Wk1/UxRRPPZcDTg0H8PnlRTE6mWWKyM9ilT/UDHYa15U6fbqE2eZqtnZ98
ZvokJAHrDG6u95vVZqyYlThtySYSMimf3jX61FZfnxKp5U+DnkZ33qP5nWd8xsxlbXZHVhjnwxbA
JIQcPbpGp/BCqFPbQ0CgVsZh1uUdbIMwrjjAcVjTczwr+XAyZXus8HA4niJwVEYLi+Hn6uptZrXQ
nK78PXaX5LJKvNZfumsfv2Hd2dEnb117Oem1fdVLlBlfI9YdW2ObGygbUnS8wc+LIW2CCLBH48nU
+ALTYMlx9jjwIXb6bEMmz8fHlh7M+WzaxLeMKmuKHuQ2vI+QBKTdNL1OjOu2gk7Asb8CBA7NUbW8
JYio5eq7XqxdcBww1MHg+sV2T3B0iE6kj4oEX/7KjaI+uBzbe2NjWg18bzwvOVwENHt2L7wI5G0U
N7RaWZAH7feuPwOVwhACtgZ3R/1m0g4UYai42WDdXtpT69xOeY/Wxi5Go6fjPlq49A0+oNEj7CLj
eIePEF2aN49dedEjSG0w41PO19d3zrbeBAhH17/bo1urtVj3rIC8GbTbwflr5WpT3JtZRCD3tbBf
PZBJPNQgMPuVWYfPjL0PIoo7Ig6760EHiK+DOcvUK5izKyiHCDvevoZ94kU9AaIkSzEestyezmjd
fsHvPZlCg5X13ZCyyMUoqmyJszDhH86/wDLZIDeMt0X8h5/PmDW+22cHk7Kt25V/b99D+Xwni+K5
RzKJ0742+mdleRhYPIG7iQ6GswenYLM7Aeqc8eps/o67yxaNF8Ux+wQpH+jMDzcGTEl7B6PRy33i
b6SrZfBaqBfO0raye/uGv7wc3ppF//xVcHLsz9q1ZfnyjXtfzn7aLjsPR4R+bUAaBIXWhNslMEip
/Gxa6i226owmWN2M5bdWy+LvMaRO2c5KTg3/pN9nHi0dsmPAlQqm8Vwikhxc0xYIBWiS3d6fFVv4
r2+uuhlvclcMCbYZnKKb87tsm+FY7lEcXsfHYU6tna+Tt4gcKjJbEKgqOA9QKR3tdYAAOl8cHx75
aNVGRZPSSEc3Vn5Q4myhyQVQvqECPze6+rdj9epnnrQsJK01V/HOm2ifeTcn2HVX7sHq8eZj5Vpv
KaJMm3wtbR69ygjPsH9luvgzOaHkVnGtt86FZPjO7V2YFuWtZVRmi4NlLdgeWMTSXkwryDs4CG7t
0tT7CGNJUpLFvzTAYXjQCYl0vzjoHzLqUCqcl/tyH1BQXnCEqCDo5pGH+8kOv8V35+yejGoM31VP
JAAiDTiLlFsitFheJT4t8d9wNlsohGB9CVRjKtTXbbmlkJrbZf7NWHg4bBdbaDZp9pAe/kEwiLeT
rZPmCg526Rzo0Uj1k/8eaGDATBiUtLlwzr3edy9nvxujFjl+6k5ZlPOjbSAT0kclwDnipeQNeibc
yaWziOT2MkqslZNpgfIHI/OukyfYtN5tRaRtWlP3YYNMGHs2sqjRaHxrq8OGvawL4z7e/NbVr28Q
p+BdP4fLML/kas+mqyn0MuQImGVEvwLJ00YDhW9fgjViNF/kLrO3htPhxpsNh81pZ7ixPuFUNBxu
nMegvsff7GPRQGaKbh8s3Wne6t1w48xTbMqo3Xk4jP+fs/NabhzpsvW7nHtEwJtbADSit6KkG4Qo
AxCGBEgYEk8/X7Jm5pcojRhxmtXVZdRKIM3ObdZam+/wsGPMF5KZ29JdXL0sLvD8qrPEMFxJFSZJ
JKPD7qfICbMK83fcbx70v13KOX9p+cSt1ClITGvulO/P6ODSMo8huHUo5jw9seEwrGS/uBOYD+Ie
vp5QjpKqR6DIq76/pxzhZELGYEW5yBfXVUSpSFwJrfvyKM5mn/3AxdXFJwIDtuV7E71TTwLS/obd
eRzaTIODgRw+UhMp+v7ccP0nXBWgTBSBxKxCDhJFC54LBAO1J8o2w+F4vOpOp7gxXW494RiKgpb4
iNydIAUB6iRWx6YxAxjygIwS6ZXxJ5rszC+m4rpxgeMtjoUrWvW43jOpAlA+J3bUYIhvT3TIThZG
+h0MGAMLUDWyCqwtZS9MtbDS4xe+8H2JtRA5PC6VR+PjwBnjDJY9tNoJG6Fc4xtFJD7F5j0tBdiA
JCg/5564Qjgnn9w2JCn4rK+nlOcLu8wLGdigQ9au6/gSkQ0tuacCtACcDHAaKcT++7D/KspXE9zF
CZfSppN70iyaN9yzUNdIO+KzcH8LD2/rEEeSYuc2P+HIPGFA1kuVByRlfvAHA07w51DYtUfOwPL6
PPM7ZA9T/Zl/sxVL0W1kDGTRfOh7/k2P2lNaVhSoik4Fyl0HdJBMUdU/04oWwLCP+nH/8JrOGhI0
pJwnD5fHZJEMsn4DDcoaBrN9HyDL6e0MGaed55NsFdHpNZka2EFnbM3rR5ShZuBxuqZfPkYTdSS+
wvayaTZyky70ynv1ol/6clnWt3e6qRfFhRFnmZZUq/KtVglx4ln7JPVtbpjOBZjlyMH0PobzA77r
oHhxuuEQ4W5aF4WDWPJ2wDobT6cYGxFdzo7P7VBblJu2bwzJAL2GQ6N/QjV6mJxdrZ/1d+eH4qNp
3EJzdyPTtxb1VvrQyHnMj48Szu9cAdxL+Hc6gIwtaVMWufqTSRjQbTZXgpHU4ULf82zvWup65eNF
9SsBCfZ3qRfkft48GIhqx55MdWlc+sWj0W1XFq57SEpGtv2dQ9BdbI+9/aDGwdqc2FmbcBrNQf1A
4bWhEFUPeQ6c53DynNH/+zPNrKu/1ANtxTZU1XYcGnipN326w/ikHhWJuYaY/Sg/Ru87ygSfl5dm
bIB2GDmNqy6iVYsj/miR1ZtZqOQtnTeVosHjcVkvo4Nnjs05vQOkUbDQNxGuT+gFlA0AQhJTHub0
z50ZpVvQE61xTck1Gy+N3ARv+EJxSyNBTQ59JVIO2DHyAwKL8kLbcmyN079AbEmf4ycyjkQrfI/m
lbbh7DnzxepeiJcRHsfsKZ5J48+kU1GykV32h1x4F0S4wXriiSte9tosEqnjvKNPbj3XVNvf8hmR
wqHlEdvAP+WdRPLSj7iXa555dKXN5aWGVLNOcdwTL3y8gAO3XNsBb+sWkQsD8V2X3QJztwGDar1q
B097D/EAqRI+tfSj3rvcZ03sCUGKN8QSjRxivtw/TPte3/P7/cTVaQ31ZL2xL/SNOjmuwhfrrSKQ
TXCC1N6jhk0U/kTckV1zkj0qW2HDC48kbV9FXDed2e+Xdf6Ecl8x0WQ3ADmsucBE48o9vNZvyjY7
e+HZNRHum1Cx5C0+bF0AEJh9liGgQ5dCgUxZHR8AziMrIeD84IIGadwJyaz2zRcNnihm8V3lMZZV
LxkGWQd4w5DvEE0rVnrKsbvM2rm6rBC/WQCzrS/im++hnq6yeUjzibf9O2dvDhttuh/uU9fEa5Fc
NkQ7QuD4sq7Jfh/dw1tYu3HgHenYNYk48hMe/TI+cI0+1huDG3AD/Bth8lfe8zAyp/ynnThzthTL
qI2PH/Kb5lkzyQ9n8kybxLKr0FzuE30FVmvvHnXX7iPpij4BUc52D5phDVSc55SXMITt19OHNsoG
SeWnincgWVW4FypXBx/Iecvhs/yKLDrgl51vAWYl59uPF0nmHVNg0J1GGRn7QesMAbemqZscHmJI
kscXu5rUIOrx72fOvldkngJQBjfRT2aF6ILpgJBpgYvw2j4iwzoSA63bPMXcYI6bIPlne63pZs/V
g9VCLujyp6CaTY2HTqlvgD8w3ePAGYWfMJD2ozNQyszFTh5Vd/eqExlIQHJdZ7XPPI3p3GTTonue
5h/N6rSKdLdFMv+d3a487T450MfVbkFfDcuNdQ6JBgBkW23JekOZ/9vq/B9GxzZN3TFplqfcoIoi
LYnygx5Vq/PbYbGflavTRFntV4XpVh+nNfu2mmccKMuz5sF0j6ysNNg9twN12K7lbZ10jusi8ezs
zmP97Acp7h37P491I3hiyuesOshxtUq5xGtPXp/23inoXyoXJPHpIR/k4/bNwAt9jzuc3uD1zrT8
IrRhK47KRe7omo48yPe7fB+kZZMrjJ+vSrhiLwqnCLi+7Gocfc4GPZUhFC7PH/Uc+9I+Y1uk4WG7
A7PtWk/KqsjcSlgktDXs9s7k/Gx3xeSoGv+opkqzqKv4xpdCn1k1aSTlQYm86hnYX9ZRyLCSN/Tr
h6nAKEB2u0ajRG8DyaUTJpWiYOZMrAnsgcQzIPHrRCsCIPzWAN+WXdE1LpjM9fm7jccMSvWELqbe
jzrNUJpVdxwl/RfBlS/Pzxx/n9yDtW8U1XHKFYp2Xv4gksCQz/zVkw2W5MnoKrgHtf8SEOsgig9n
Hpw6QLILkOeiK48C8m8NjuzlWkbF2x/bd7B211LpDUzGRhKGFg26KquKKly9LzMs7YzDwW6UcpV9
am/Va/LhrNOhtC6mzcm7s9N+qdp+G0r8/ZehDm1VOUVulKtHZRq9aXuu43BOqxn4BnMzdeuh43iH
t/zR3MjbfEFfDxXvZRGWXGf+34/y257/+tI3/oek5ZUVWzLLMpIfrT4ME3t4WpqTv0dRxNz9Nbc3
Fke57PN2pzG3beUiUJC45yFY/4Jr8OE4YYaJpZ7/HlL9dcOZugpQ0NFlQ73xzC9WcAxtiQNTXytM
EiVMQcBGBoLgS8WMu1x73WIadfTF5a5npwkM4s83/s/wN070Pr/kaZhgY+XP2m9HwSz7AEDSQWVm
GPnxUoazk8zSgdq3BmrXmiGd77GnOZYlUNMLOazgbusW7TdnU/0yJTeghjDRGks+hdUq/LyAGIUd
iDN5hH5nd7It+jUUfSLURKlgc//KDzjkUyQMPMFBA+648yrBzaEqN4mIwxD/8k/9vxdNuW0uYwor
958n1G6sRKikF6XQWDQoVPR1dCbOIng+DtWp2beenVk0zu7Ypauy2x/rdF3HL0exNYrLybowokWH
hktHoskJcsQ+IgGzPSxfEx0ddb5bQB5W58HLmfR6TcpMkAS1frmFced4m10vWqIz9Lwba4v9Bl01
XJ9h8I6jQGu801uFKHM6qWbHuTFPhxV6tlAZl7Jvio655C4AUwPtxkMgHzS1Jzn5jCVM0vDOFaLe
2ZLajYGLknKf5BHLf6HNrBC3O7mkSKgviSJD47egQOHqEg5ArySP8vfSqr/ZPFNB5syhfxiH8uZA
2JV00c2dcyJSjmf57Lx3TzCp8o3jaXAQAIp7ZNKRsyDF7COnNpZ8jfZufz/ET50/9tfXh7g5AY1e
OzZPeFpJT+bFxYXe9dVPcw4vHDqcnvplM1RhWU6D1L+gqke7itBNZzQ/nBIBSZZ7gge3OenuPveP
iheS7Wt9i4s39hyPGMunPieYewN4UlJP89QHuRJyXEcQKE/J1nk+mp6+qSfWXF9Fn9oLWFuyQFuV
muvG+IyA61g+tZdadtvMvczkp/1L/og3TYViFFOmSb2U3C15FnjWdWe3/Xt2VPm328DUDfxCnXhU
NW+A1XiLrZ1KF6YHqPThwQTVg/oWzQOaTp6No3q2S2aKNDxeRnQ+prxNFo8DsBC/tKl1S8yCqHlH
XQlcboY5Ico5btTGxYki/OvYfJnt6zMIoBLEUWPieKbveDv+P8ur+ehu7QlMHOdivlySphuIwtMz
/10uKep/UuAGWUo2iSQYGapB6K0HS36Qb/okVbzsx25H8Tqvgwm1EL6ADJBIbuE+kriLe0DN+JB9
moXkn7jXd/TTEiV2GZCa5BM8iz8Q+SgiZKheKsxQkXY2u3DQBB7OZoASI01W60JSdL9uSOU2oFM+
RQJRpCFRROQEMWo43U3F34Gi9Vk3L/YCzyLLb1E6EJQJkZnPtuG2bdycCqAxTeFilZOm6v69qj86
kgmbauHP0KUYhcsfaPnKOdVRa1an1SP5RbKrRH9dQsTZFav7D4ODwadCL3VENfIfaDYi+ymq9iys
25lMBqS2BxA+1/uOqJDKYNxI8P+bPZHiZ1pJozbDe/fBT2lo8fCm4ci2QYdlVb7xlJrzvghiXSpX
yigA1D3KMj88+8qb7YXDgKw4mq5HzYPDqSIs834epUuN8/tiecqIrjzJwummoR+IXyH+P1Q2l0nS
iaJeePSCQfU5tFbak9Azk2H7H1neC8iQw2uke8Glo5B63ZGp0leHJ6NTOSSoAgL2ne1nfWmTdtNN
tCFCUVfHfkxG9/QKHeUlHbVPAeUTuLzb1l7FlpsOa8utcMf76WwLF4cN1zvTqD77CKCTNJ49k2Kv
HBoL7Ig+Q2hzJr+bMwelKIk8fPNmzXek1nwLUfbgzdQ9fVhKj/l4PyjXgoh2WJZnN3kyuyFJtO6O
FATvD1ziOe5HbFw01qRnuy9FXil19q3nkGolG0paD9EcdI+dwWWZ2BRgim4QuvsBgTp4b8OX4bsu
VXfPnJOCUUjE7cc6yBE8hllwxyorv5mdr4t844Sem0sYXxwWmcigexhQ6RVrBQkF4jfnLu3nA9OV
8QDu+hv3Rr7xS/d1rilVyJWI9OWi6mmCsvVQnNymlw4LAhDqgIt6EgzNfjr4+1j+6p9+fembaLMO
9BR7y0s3HWlDRmlU8wmQHlTm5UBQuYU46iNeAnqp4R2v/+r83ng9juLYtq6otKYzdDEvX7yeqs2a
QJItDP3eVSn5ITyYutEzrXS35VadnefS5PBBqiYdOh3a6A3Mt907iTZlLG9F+m1bhS7R7t8zoos3
/uuhbi7nPNWKyy4JTiutcnWqY2z6PZRz7/wUjQwf8YlZNDJROQwnzafzdOnIj+Fw/7x/Lqe7QRl4
kd2VwV8gGrr37NKTUl+CRwAE4ezbUK5Pbvl4mumjei3NrJk2Uyft0rqXz/0l6Pg6r8aN/5pElhYm
B/O0aigLU6lQMKgCvk5LJwpSts/NCD0WQI/zWoH1E2SKZht09N7R76sCOBx71OxLYM1ULETx8e8p
vvrPt1OsqqamOrJpa/pVc/bLugdWcDLksD6tjqgf0iOMojKorTeJ+Xluxi0Fa8BKXrOObZHQjN+N
yWnnyugrXNza9p5NzYt3Xpu65SIg44VXA6TduPOQqi0c0dun1GRbpMN1WedX33fnrspUpy72bAT3
CMJAFHkEUsoeCLSUDvBN7QjJY9HpQOhwClrJjp/3y+SFzCLZ0TTxdvPk5UBN+UXZVpVffMSkHD+k
hT0j7RgCaEORrx62fLRhNsjhuK/F57IuwQZdf5Ds5oe1adbWxthq14+xPdEm0kUa1tTdphiVS2cj
/re94ga6q+LBK25Ouur1+PzvU80TA17DZZL124f6fTdUO1bX6qJxcWU1iNv2H3FJkJYEem7HR7iR
GtS65qnpGnPr+rGn4SqahCsTfODciBBqcJEDUVBNmu/3Pf2t/tTfzp/mWzhLJ8QaowQEIGxwqMfC
TcHHocgOax5W+CpdZKtkla1immPQNuvaRqviIpAGcT/tl/N2rSR+uz4OgiHJ885xYA/zeT4vlvW6
XCfTZBnNd0tnRrSKvqkgSEIBRRpHJ5OkTZGeQqRdSLGKLg6XnsJJi9b2otpQ9h4KoG0zJG9Gcp6c
PyUOUk/kTGF2kuWkZPGibtUtjOsSZAcELQgC6TicnqgpzDSSBROGBXcSLsPljsdIprGAuYz1YTrQ
PnQKZwQOtJ/OCzdinab78R4ObfxBKx3Y0oI9K1iJJ9ii/xid94JJItU7O/fGhFXRKT+cbHbugdJt
26V9JCwXoRq+6+uP2sgZ/vsYoxJ8yVge12yg0CLVWU7PqB5PrWEzPvJzMRCf9gERlYf6IRiUD+eR
TbvPHDUt0fbTHpy5K8SfHSaHSTzL6KIpNEoJYVEd+ycZKbwaIZmFTASaSJhLPopveiIPIgRuoFON
0c8Yi4/Srz6Eqng2liYIWOKiqzMHfU4NSLPDR7gi0KQ4eoq7lagJ0lsHspdAMzug04CnUaHqCVIe
BxFw+39/iIqDZ6pKOGr/8xHiubtrW2XJE7WAiRC8SYhCazf8IC7IGMmZnK/WUp3ZfixKGTukRMsh
mp7j47W/OrUFvnRnjYgwVlQ0DHDhwXCnT/bzw9SxO+W45cIYi98JX2hajgNK1WegWY3AZx2mp2U+
P02PbGsHEii/Oa+LpbkJVa9eW+GDua0/0pdynQNJOXvH9WGZLQ/LGuiPPTSH9fUbp/MK52RoUx7i
q/Vt+iL+tc6rk+SVhWuoQ4pXVJzY10LoloI55gHoqe4GRa+B/V0NIcTT3uvQ/9vIK+ovgb6jkcBU
ud91rP2NV6MjSGO3DrtQ8J3/MZ6Fcpn40CAEWiycqh6EggT8m+AYsOpeuhURmUSIJnWkjnaNzIwJ
akriTwHy0iCT4EbAfhGQP27053Cd9QDUum8snjcjgQcscTRYg1oCefUPA07+wxMfwh7BJ/eykhtt
/r73AGgTnRHVCZ7rs8CkQA33S0K30BMaAhzi/m66bPoOzmYwsZ6NZ+35sMk2Ggxt0an67xmzfj22
XybsxheLw1Ku9y0TJhiSogBoXNFcZ19ES2TT+SBy0ada2YcGdCUJokzqLkTihJIaH0TrrxjRHMSk
ABsJkC5g4rwv8mlMzPNoMlnvuNdDnDlA8lwSRIDYz77gzTqjgLqjKLmKqfv75X7Jvdq03NEVRM5V
26J+cHOb2q1UhKpyWCHE1Tl81Fv1WVpXD8HCXmB975W0f0mji+EsykrISxpUdL4Pd2rKLMuL9sDl
fdbAaMZLExBwPrHJct15sx/seOv7UMKP+OLNGEctD2NTPqxohz6yLt1Y9y6v2iY/eZcnBXR57kav
ceZqVGE3lJNPm7/HF27Idzfl+/A3sWlaO21R6QyPFpvZLdZH/DySNNPm3nv+9Cq/D3QTH9mtnNtq
y0DS0JgGvXQa9kKQoEAT72RDf9GaZyTLwGjYCr+4Kod+mdHscC7y8yU+rNDiWtrM395tFtGTw8El
BxV6lPEHb8dHquy93Wr3XI7zl3zAXkcLBE4eBbr47J4Q0C3pl6xROOsiObw1F1ojbvy/Z//3ff3l
WW8S/KcyvlSBeNb9qhqHa0iX83YSd6J52N0hDnZnalRhNH+stmNSHDINZsa6udolK7XjKg8PGFU8
nGXxGeL+LvSX1nHpIEPMWE/Dl3CsT9Ph8TFwXKrodepqkddQNh+AVenceX8x4B8PZN/EGnkVWGWY
8UDgNOFQvcUraRmtju8GAO4d7LviAeUkRFbTSTZrVvKdTfnL2TMUzaRYJpsc9qsP/2WnHJwmqUL5
VFAsJQeoTsteeDec+n0Mx9SBVrEdb6Mp3UhSRXMOBU0a6plDNEon5Pm9hf3lFBvkxWTLlBWDwOjm
sjT0uLYxWMUKZdRnbRJt0DU/rtv3O6v1804GIqabhkLY7ShkWL/bKqVRLqpVZsUKqVSSbisZcFe0
aB4IpvZjy/97tN/f6X8Hu524/UWLy1RKi1WCf1fC6CC7s7gndPzr6vznjYwbQy+3BzsOLAaRe9kC
vcRxTAOWv9/j6qnc7HGT6p3s0KWDC+x2l9VxYEd5HomLOXmV4AM1k2QYL+thghv14NBcR+mVsfeR
DvePr+fOEZgAnOSGBKX0bE4Uru5Z0MGFgNp4fr7zbL+sqOmQnrSxCToqyje3T63Kl6aQpOMKgie9
29/37xbSzgSgxfi8zT60HD8qp40ZYG9AyBMbIgto/nncUVGUgsXcS3Bn7jl/P3ECiGRgnnSZi55E
/tXV+XIu69iKUlsq4hUawzDDptE7DNnl7mWXds5GP5XmLRjeZCqHXvRE2Gt+JC8AaJLOHo4BjCDT
g22DNgoUPtTiOjroc8jmoruxrZM13Pkp8StMKXQ0IwQmveRJ4fSTLVDdamqC7TY2duylg33lOzML
5gwovHtYiOst9G1X3LzjzZEt6jZvozqPV+DSQbE5YIh33qpaBK232/vKKO9awyr0Wmozi2iKbKd8
do80zSSfWT5UC+eEaADrVFaTwMLVjVqEFIzJ/rOOvKPUqWrXydC+gRgwP5Pa1SRPMabSRH0IltYR
cxqEPQlMUe2Fey+rOL65T0grJJsgIsAuBO/WPVPEMh7yNXKZlBTfQpIqrUdDPb+DFthQwNPQ90PY
LVkGAXqO0BM377s3qKfnnv1yesx70rOyTpZ3rNDV17uZOW5Mw1QNnQBBt4Th+LI7ikCLFVNVolUJ
CsOCM9G65iM6F+0mhW/tQcIrt+hTar264xVEZBAt7GFGZaSjnrxmYx/v5HquUKPvD6RQm1BkrCIu
quncGBErUqzy7BTSkieRs07WB33ktG6ZuiiNnujMNpJMtwQ99gKq8Hyvac2PKxSc69fRb46wZDvN
voxzaQksAcID4Lxcdc+Z8BwNaF7VHbOsGD8MMwNalm5gy4AYyVcI1Jf5j8DF2HZWO0tBVxGkpKu4
COxO8Wk6sifyXJeOiKz/hR7bbdOTCK63MDpWDw8LVAZ60HFGKAVB3YHEyEdIZrZUTTeVLz+NRpMR
UjevudsZbYCcC9rlipBdRDFb+PYOBW74OVcuawUA1EFbRfBU/jHrSVlCyiKcn0LJAju/WLwJCaLN
sQOyDrqbCHZKOP1gANaCFeNqpJhKj8oYSTd05oSWDknNa01N5J1EAUyUwLACBDext9vaXnVnD/3M
pAPZYdcaqqIZjkNM8H1TS7LUZMbesJdVp/HwO/sG+rwWHfOgQwCjppuQtxL0nGXSDe45YT8ugevY
BthdoFkCuvB97Dg5gzwpVHuJ7lMPzhKqUzvP5uAc/Hub9Wfy9masW7On11KgHRmrIs8T9k3aPpnU
UUOEAyQ4wxeyM6Lta03mr6HRBnkbVk0VMPtB2pG3xuqem/Hz+IiJ/8/L30SWSqrJJ0fmgZh28pgm
ke8rAM17p+bnofk+zI2jL51bHM2YYeCxP1rs5BNyB6uz+/Y8CQDxxJMjRaLqTnhxRUN8t0zfR701
lYZWGQZ4RY5qKVja7zYK+KJR60vqJwOhCJ1wwQMv7SDdAmFMVGpOCHE6PXitcBVQLOjp/b99DtUR
FunmqQSEgrZleB7wDW72275tS1M/RMbShzIiuS9CulbpCtK4UOaCOgp95GX7slp1Ib+gRdOBZsIe
ifzeg0jWcKC7XbiwQnoD6uiq6nWxKiHU4AfYOSI3iIaDx9+cPAQcENOAuo0dIGFHLVjwdqjrQ5KE
AL6AMOiStJv13JlL+mM0avzRuXM1TU131KHNsuFNnicQxFEV2nk9kdNGuRNc3+zUhSCaomprujNR
7d8kD88bOIiwHVEOecZ2ra9cyWX/E2YOxfgOesTXAjPKXaRO5vCJKvfRny/XywFF/09/3qfGLiiL
n++fSC4MIbMIht+T7+MM8kc+DNDhuw/DC4qS8yBwBEIQR9jgBnoR3PlLj9Imvzn6/8wy0h2wRceX
zhh+3bjtPvlDv+8vvcjlh+C96H3BWPvsv/t3Ik1NrOHNGqu0eTNMvF7inmvg++WSyAw5wq+z9itr
mVCUFOr26TP4wA5oo8O6VDyc38NaG2uTwssG2XpHs5T9IHqhh+JC+tQ3y7RwZcgKULfGNPbZbf7e
hIrIa/x4Pm4q2aAhnWObN+cxVNsWETNtjxNhDxowdbTJIP3VYvf2Hm2r7lRK7453cxLLNMvTk2MC
UCaDrdNsA4oyzTlAsaKLC6PuziH7zc6q2pf3uwnV9MteOWYG4+UP+CNzMPaZJz84ZKpLhBNE9aZY
58MTsokqJdrdcr8+bAJPHsZr3EB7ctkGC+OODfyZmLHVr89k3QT78b5q7RYQ7erw2U6tUTYUdwAA
fvVR2lQfND6Y7Qb6g7MoPtgcdYn74kqP+tKaH1b4Ug3MBWizoM97+ZwGmyjMUsPdnDaN5bbLO9vj
l1tBxbdxSDZaKvGu2D5fti/gaqWQj+c9eYnzqnqhbelLtm56Tc9ZlHAM/Xp+fAFWMwX4Ulb+XTDB
j2SZmCk8W/YmBpzg7PvwBsfKiK1ivwofaV/S2b3kQxQQJia1pL9f9GeDTkYyqVLiMGsyuc4bW+wA
WXGOoZyuikm5/CfzsIJD8y8//IGXtunBKv9YBE8NhSqaDl3u5sDkX2yFBvtMuB6qrhjOzdnIFPVS
VrEUczboViHIwaiEIlfX0o6Hpm5QtmyPXhD0B6MBxgRWWu9Mw68ATFLbwTI6+Gpko2nJ0skfpDdu
kuFRAPOApNTD8yaeGhvgCdRnAt+89jrTZ+bMFiJnHa2fDCzvTB8toexdiPZLPVJOyDeL7tq7B3W6
Q6lZ8GQN1JoDsCVxn/iwd+gmcLeE+mI6Rg1oJvR/YWECfpQeLD8iF3Kvva/yA1gA8hxfHHsqYh/r
euC/7Uh7H1ZyksDKc6bFBgbk52ERduiMjZQD/co60FCQEL0Ha7k37E1so9k7OysuDEsHwC59qpE/
V/DKREPyc8cm8S+6Vx4/7uzKX46fJmI4wv9ryv/GS1QD7RS2UUyFF9eo7V72Pv3WFsXZLR8sZB1c
bYIiN50v607+SCOBcgf7nZ6mH0ANaemTELYXU4XMr37Pofp1OkxwhbZuWoRBN2bVMsuTdlD1eHXC
iGdjghoqklBNKkyq4hOOujSd94HfUMwP5yChUJBH+oX+AQAo3Vd6cA/OZ5f6kMSe+XvSfhQtHFu2
NUPTLAO7YZBq+m40ToF9MvNaNedWubHIIcRO16BVN7QeDWSVefByCyndy+LOsLfe3M2w18jmy8bM
q+ZQg7k058eyF9c9PaX75rMcP+4lMIXOuqB9wNnf0Y0wKu+sxu0u+TcyWX4WQtewYt9f2DpLie6k
F3Oe0aItHepJ7ldwyA679eHwVO0u3tnZ34nTfsT6t2Pe2CorJf5v67M5d1K7H4JwdWBcSglaCiES
V8VzXay1AqqZOteO9JC2UQywUas/Nl6cK3ecCv02cLs+jMmbaxawQl29uaUUpYw061yac4PW7/ty
JsFSU0AsqPNsP1B3iATXuZs2vfjYO6x3R8MN6oddtOvHGpVsG6uJAMmleL945DZGiTNU5NLNADEc
d9CnGlrUQJ+sX88HZERqYtFK7WhG0rcdOh6d3h0567Zx2EeoIKsfNHWoNTKKMM7D3/vr9sTdvuPN
BZWGSq3W0tGcp9AcDoMSeuChU5t3QE8/zKsYhnOjCHeQE2SJXf5lF7OiFysSu/gsnTuGTfnd3poq
ItEZhDIA1IFTkCAbFPuQfJPmB0HiHi/rS2E/RPVLdj7d2dpiG311T8Xj0IrYwnV2bPKyN9vsKBuJ
bbaBMZfKtFPKH6X2ah0Xugl2Ae5q0zz+Pcm/nSRRASEDoCsKYNXvb5+l+9PhklXG/AAQAwxzOZbM
QUM2MDh5iTM3D/fc71sH5/p+ogBFStyQVevGwGcZD0PZx5jrBC/J0gheD3mvLMDJyR2reATkD2bz
3l3266TamkpEapPxvo1JLuc0KQ7N3pxXaEeqg52Z9sL00TDRuo0WQUVnnY9d8OqE0zCFYB33zXKg
pT35xE1TFgMtke4ssrBPt4tsCda9ajmKZV4N+pc9p0nncG+mR2MeOLgUMKMM2gRqIaZlELSLv1fY
FDP6YzA2LkG3QlrdujGWdm2q8S5mMLXRfY1KMvWiTkTbtbNeP6dW3Cmat4NZdWItfgJCLLdO33HQ
TmmeNL9V4UtnuluUqXfI37Sn6jDcMXNq6pkSQnxsf5m+mwpdoOR5Fq2Pje4ZxVANBhdwuUH4dkq3
53NHyyfKaZ2mg8bYKpl/uSzLCxP9cin7SfmQQWZtEuOhLnYo9vULHVT0QfFVq/Zpa1roWzOEG12j
GKIZS83mQj0lJgDL3OM33VMMzzKsp5fDHSP767VqkdRVbVO45Fcj/GWVnMMxTuo6MealvoBL7NQh
qXQK8rSvVQekfd1YHQbV7O/lUn4z7V9HvbFHUq7IVlDugc6dJ93islbpWYTUbVvDJtXcg/6ZJtjq
+NT9e1zt13EpvWhYH0iat28rnZqTcUklWvfSNbGd7+ijo7Sd4yUenky1q+hUJ4qTG1WSd9BOfli/
JFXSRwu02g2PyljJ+nlhdxI4/bbTj2gG0gZ9UzktowaI0XlrXqABHqWuwxYvC1BJOUUG6/9nxWxs
Crlphwj/tqiVHfaHjHKoMbezWX4cX5LJGWYMGzDAa7PGju5Hp/2ds/yrY4D8AalCcP6yci29f90m
Vl7qNmszz3cLrew0adPPmqZn5MdOG8xr7ZUmZ+d6URT7zu5QjxJYionmeCoFjL+X8P94EiwrRk7B
T725Ow6xkUhRHOrzXFf7rGEsVeuqphwSR37Srs04He60SSiBE5Jobm7UPpTRsXQIaFl0r8D/g6aN
oWcNcOXhpJLxuy3lJbV23suppc1rCQiz05Fw120a1ekKJmbnFxfyIQV8LS0fKG0BUprz3QZr7XJy
7do7GIsaALRGPU+mhIUngiPLHZgNdNjbxWEenS6untW9i+54MSfi7k31y8347flvLqpUlZT4kDra
XFO9OHjVagU+3NDSxyd1kuIbcDv+vXz3Bry5isvyrBSno6HNj5V3IiNmjeOKC/gVY5PpWEhrd2+/
CC/x5mbgFUEomDYV6h+uT1PttIveKhqHfaEYpDStlv5e/ItUBYUnl7OageTEFleG5eZ0mSmbO6kh
5TYFcN0mAKXJGOoKJJmb20nGwU3zrCTV40z2u4UDvKAwV02x3oXHbosMQaTOm/zplM7PquE6IXCU
uPf3xP9yQToUwf/3EW6Ojbxrzk1h8QgxWinNCw6tE92z6sJq/5jqL2OIxf9iJORas5oyOFhzI35x
Tg+mubQuC3W3VeBoZH4dPEl0Ivo4Ox9/v9ovjs/XV7vNHRxERuF8yBmW4ugxW+/jaZ0A7Qme9Gqi
1J2/R/vtxvw2nLhjvrylmrd6eVQLay7T2Jdm9NFDpg45oC3XZluvw2qeH+R7O+gXZ+rboDcXZo7F
kw51Zc1DaRKbr2dpqMckiBiSIFhRngO6HKubiu48aBWVSeeg2F1e/WxG3Yv8+vcM/HqGDcD/NhRE
DYrK9wnYJandFnWK8pHiFoee/Mj7l6cZYbg1q9Q7g1Eg/GVXgcYRWAlo8MRq34ez85w/dnRzfjka
T8eL4it7Wg8FgI5JgeXH5kHfPxY5ii0BNBik8mLNbffomTQvJchiqxnZF6DLwb4bG9hWZbJrkNE6
XR6hoxUR/eP2CJn8F2fntdu4ua7hKyLAXk5FqluyJXefEK7svfPq10MvYMMjC9bGCpJBkHiG5F+/
8hZEidpuLk++iKIGcn+vpbSbw6tCPegJXgTwPoMiPmblg+YPNnMgh5EjIbpSIo2SesHayp6mdJmo
yUNbV3f65jGIgWmrkNSCcq5EVwL6+qob2r0CgVSzbHEY5pV5rZobmFW2FH6VoujE/EDeIZXiyBEX
g+/NMgIyv77qU0gU5uDorbby1uWQb5QcDhRAgJaRt9BwOUYjlSNTfujV51yo39q6XooROIoycPpk
mGkpDaL+LX82cOEQmlUqFzSUBUzg68RO31rxro0tO5ExbunutepdrVddP3zpfmkr4UZNUOE0zVko
PaflQ4ykhnzfhSPBKehocVjDlbq2GvUQGVg56eFB7987Btb3Vafp+rlXmXtxmLM5aw8ULes0cJ8j
IueGZlZ7P3T+rB2zo5qlFzLfc2tVMqhwk/RSSTiNFnK9rU03b6ghCAvFu5LVfZvM+dt6SLTlmN//
vTPOnURQdglOZJNY6Tvs/XE0JJKoi6NLCsbYlx7Wd2QNxUxEvyCYa+7x74dNV+XpafvzYSdHgln4
XRN6hX6Qq6sy3hnJVlJnlrC+8JRpe/31mJMqjJ8JRlf4fFNcrkftSkHDC5SSqwGPHhAxBtY1UDAt
4faA4611wyn6e8o5ZBLPmWE6OSI9YfrcybmjC+zD5Kr1ECRWMHv8cgv4m3H9moY40seHKOnniaUB
0LnvaZdxiimTnmyG7wrVp86ij87t2GcsSBxfPRNKNoQBLYRjgXYTekJl42Q5ARjiFbKPj47hguhf
BhhO9cgZAo+tkT6TSpqDgNSHLxePQOhVvRlcuGt/sSWn+15Gp4bGoGio4mnRkFDEq2Mx0A+d+Dzk
+UJItWVE/VqMA1uWryr3LRTQ4k8/yv4qrdALC3flePBQIxipqimRk+oXwqBz+wDMtwbmbEqQtZPF
ElVdIUUadabA3EfSOg6WpTTaYvCiFNvvwml+YQzOndp0lmSglN9l2+n//9gKaS+1JRkgGZ6Or7Z0
yI2F2/8Pm/vnM06CyV5WIikQeIY+rCvaqDXlKtSusqNQuo5R7hXkuv7eDee/CoSQ+M3eEKdr+sdX
NaaJ8F5J4UpPljIWmf7xYh3n0iNObldTbNJOT//7Uca4rdT34FIQfi6YwKrr/75iWiw/viJqinoU
Wx4RWFsiCWqhlbdU2djtpdPj3IH440mnNSDX9QaxMg1tChUkkOp8kAvzWj5U4dFqLx1VZ06qnw87
CRSasiuKvGVy+maZNtu2utLuO/Pw9wqQfvHdp809hZTaRNk3rVOYcCR2Ya5HfFOeXmvq6Oia5xQd
BWRfuGoMc+FnRB1Zv9SHg2gKjkk8QiRsKSrJHWQpD7Ch9cwGVLHQrWPrXsNLYSztroNA3XUr14+c
AVJW++waN6FbLYLEsmPECPbipA3n9o9D7X4K8XCQjfu+hE0+jMvaAOme9ddKnvLvlHFE+PGKaVdU
yQ1YOeonmjKznGZJpfuOII52GF7HKHdVauEkwbEXn8PAtxNEIKYIQAfJHbbuLC+pJLaLuOs2XiIe
9FqkNJwhdDRA64TRVY89oAIfzc8GtbH8dUx2LRUBA3XthpAGL+nkTneVzRA8pz6iqUW5UFxowxUO
H1WODN6LbiLo2oWz3MW6IPDnsUgQpbi8tJ3Ri+2VYC6htxbJQKj40bC8Z2ht7Q48JpbYwImJJPZh
tW7SpQIOAzq9d1VUO6m58ohf4oUB1c2koDQT8XSX5sKnSWRYzopxL0v7KaAZLDzB48QR2mfDEjZ1
TZO1U2eJlSz9WJtL9TgPE5y+CBrVpHDG8sUQH2LrLZVuqyxzLHftZ6gRRsqa4EbmekvEXZ0/jxYE
t+Q1hSGtepLjSf4yKlM7ijqC02Kp5+9pVq69qpzJdTaHbpbeS70ziIKjRe/YfUKWnkIpvX78e/me
3fqaZukoy4EAOAUnGWFbG7VYUQpPlnF8LPwbtr5f3jfuhQvn3DE26dbRddARDDrFt0tJr3SjzIP8
5sBTLOOmUy50989esz+fcbLhjarlyQlFX1HAAhcoahEYzqBcJ6u0MFFZQCGkANaoHlIWvMQi1vSt
MYrfq6nwhltz3MpEGH+P8LnapvXzrU6uWkv1giizeCvJXOf+vKa6HHrvRkNBZR5UcwjagZXPL55+
yrmpNXAihT9GB10/BXV0QhKVEznm0JpoR/jBfvAbGjxEUIS/Kgo+jULAJC1cWsfWUGwEXbYNL1/n
CpatwcpFXSnBZDZVtqnOYpceVTZd5r77WjuTlGDRpvGqob7ofxQKRuOJaQtmSQ/0YHnCohK7TfWo
4UGWoyfvflwY02nMToNQukWI6k2wKxCN/95YfSd4FleyeighpNIPbbPrPrnzJs3TufWiW7u2pCY/
2rF8Ael1Lsj++eBp0H9cla3eJInv8mA2MgupE9buuL94qfyiBEx3iqFpMn1tWbN+kf5DNfYHudDU
Q1Zj0zTk9mjd+8qbNkI3H+/N7qVQkUD375UKM+46cOpJkVOm0ksSaaUmyiHvnfA06Ng8oIBZKQuv
fGnj5qZDLTO2DtKwBgY6m1LBsQMemKl2mqh2K+avyQjT3d2JY76KQn9ndd3OzAYnc5EzDytOo7XK
5hlJ89zh2EW+I6pw1QeXkxFWVXZs+0MLc1fspHWkA2q6lOWcLbcYEybBmBT/KOX9OwNDIg5SFfak
linCqfKzl8tTiJeYD4rHGWZqNP4XiafP/15y5yIXLng4R7KCPJ1+EiN1RubncRozIygoZUsruZfK
I5mc1t+RzP39rHM1bevHw35Bx8QwSLshYn2RJnnNMazAZ7fvYzIcSsIBz2KfoT2Usy8JOXsvssno
V2o0HFQ1uNBH/IWtoyMLZcvQVXqI1pTK/jvgFmI+1tB7ykGQa7sgz6N9GeDzRc80098C62HM07mo
lPuWDSeU6iKkC0KlwOwONEiEdlg91jk9rx5fugGHBlFdF6l8FXbcd/21qonrUNn3+WtBs2vQdheG
8ne6KkGoBtclK4Bv9dPilKoNGjcCAIXIAD2quK8iRRS/Qh7ju7+sVktdWw75hWv1TIOdx1qGbAFn
I+k7DXSL0TXlPmrRoRspnkxB4XNuIeOMcHXmOTRnNOhEKGR7MNLrDq06Lh931QVUe6tL6hxnZ1CT
DAsAMrAJds2/Myj7Nam028mHDMkYefSWUfrg1YPjRkgLCeouiL5cBcEgf5ybmWYnoXkzpDEMi2gm
dLtsWI2RtdKKBz+8rZVDreBsGbhO13IdJFvfiJaSMg+zY98Aq84hhUSX+nS/SDDTGtQgv4DcI6JH
6uzkC6ShN1yvYBaTDyFXj1G0Kt0PwSzshqgTyEegzoPyNTesrRaXqwGVN8naNghQt+VD1hlLKbmJ
dMWpeqp1eruml5I0/UYCfSvtDDopF1bd72tiel9TRjUPQjWu1/++r6jnTW0EFXlN+zrAzArRYxKN
h9I8BG3qdINrj+q4EeP7abwq8TPo1Kswyx1poPXjS5de53fwxeuQ7JNZAXlgGfz7OnnqmWUrhvIh
R4whnfs0NwTC9cRs5zVi3WaR3cSpvkjRhO4Tp/eDWdutrci6Gsbx7sLQTM/69+rmXSZqO/0x2mSn
YUnp6okmEGscylKd+3iaNCoK555Cv3zcRqN1RfdcMvad7nOBH3rGJ6F56BlUeejOdEU996SL8zXt
gF8vBW2RksgErzo949gcfWAZIIks5UGM53GxUSfFU1Z4XSOTIeyAVM9kNAeT/kGsLpyw30H2r6cD
AaFCxGX/q4WpeX4zylotHxodhHQiL4Ia6Zv41tX9feuOy1HRVmV/S7dm4Qk4vVsokxvtLNJQ/pI2
GgkYJdWkC+ZQfGcU0BxLfu90cxaMr7SunzrNrjX5Wq2xprCwa0TCn/pZT2cxg//tt1dqiRtl7mN8
FcolUvOW3cj5MkHfzBTtSvtsfRAH1iRA9gkTataIN2W49pG97wkX2w4FDsQ8SKS6rrU74auSUVwo
FMYLtQ1z3ehfkpjNx2gv98DiNqFEBXA0bH88tCVd4gyBtXhT0SLtyg0/FSk5jj/IVlgbsZCWioVN
BUpuyWeWs1SF7FoFiEH56kKCciZOZ2GaTMJUpOOfqWn3I7RTPNfPJSOXD2rx0HeQCC0MgPslSBml
fcmlnV4t8xEfhH55YUf8Di0kSYc0MF0YcHPkk+NZyfLYcltBmkAIck8DVLDb4atAxc1XOoA46AZ5
16BzzPBVal+aFClCfeS/hcveuAmavSZceKOzFwY8cYgCSGNNFcJ/h2IU8qGzQkWiR1ovM2ByVoLI
Y45cXbAw8nsPfcxO2RWZslxLKWKClbqJYiTzzMJpQabQ9V761uB4xZOmIcxqrbNSsoXxRcOJqDjW
6RHUQF+sap+JrC9Jg/wubU6yIBaHDLgnaL4nBeqq1YwyH1peXqScQM+hmIPtGsUdK03jLRmxvyfw
Oxw72b+yrOqTUKM2xYcnt5NSNqmotpkEDnEpVE43zsfuqVauAnFXaBs+ckSzzcM1RV9X0dIKFhoH
i1Hh54wJar1Q62vJJ9nauT4L7yEM76IBuNbejBZ+CqRi3gmfVTxvxk0G5pOf6NKRAsm80z/k7lY2
fadDFUQKHtVyV8hzHfWCQVJtC1i4rgVI9iizwr0to0Ui4UYF0KilnGMFHxbYRx0BonFjaE67k9pn
mdJ4fAVwqWk3Wf+l0nJql2Q6FWjzrLmwys5E8kzUj2E7CamtRG2NsQolyrW2Yd1nmoD8wqFoVllJ
ffDFkwcK4Rfm6kxoLckKUmrElRTsqNv+u7RlX6jdOI3ECRUXA7ESs2qmYbRYzFMdGH1KAzV91ylN
BsFcLDeVjokNMotV8/D3ovmu+Z8uGo2/DMkERKOoJ7s+9KLOysLEOBR9iqCWO4uDoyfgR+bKD2L/
Stw4SO596U/AvOsM9UuPwhWCC07Xpfsqi50299YRPuLRVhqESxnImTOJu0hRsKmWEEEQT96uHfpk
1JEZpz9wa0rpKheDx7CnmUOXcdpUChpnqI4NULhad9HL7SxoNadSazsWTUcqDFsu/LVHzfDvYVN/
QymByUPdQCFcl4keTl5spFdYa4kACnomYFkDA1i+ojHrU5IrnYJG3irEEeUgvcc37U3yEl7X25Qd
pOwlgOuFU2szYSI9Qvn7itbBHYE4fiFcON2ig+G9GqC56PP71d9vfeZIUnhpQGymynlqneSsrttX
MZxlUqhqHlZL2S0cK1j58q4dlq4Kzk95/fuB3yH9yer654knJ7hW5E3YUiE5VOImJHYyy09XOEoI
rjVLqaPLBkfqPvThhFxKlM/F6v88+mSGVCFs1Lzg0cRSFRdmN1L/Hsc1lX+7j55zj4Kbh3GIIO97
beda/ebR6F8Cg3CCn0ioxroCkmSeskh1qMjACER9dALAojSPLW69sfkfMHQIo0hIlqATA61APrn7
h5JykpkF6iGsN6H1gdDmdZu9+4TKwcFAcyExkZWlL35hlqar6HSWoAWaGtYVKpHnyWODvii0pJaV
CRdcFQ8omqZbS6Ossidz7gBgBsdAn3toPFxIi89sb+Xng6eE4Uesk/p1YBWkzAeNfkMwb9KjXzwk
uE5Yh/gSQObSs05qdWmVFGHIUXOohV2rf3F/gXoemo05gd/0C2jIM9kFrf2pLqSTM/4iYgp9Xwph
B7qLiBgkWUmFhOBS6XdZf+EAP7enqUOphjjxk351UMug08KgZQjFcMWcAWaOsiO7mniR7DIeLnzY
L4U4PkcxDCCeE2YMttDJGSJXZdEacq8cevc+ioMFva21HKSLMjtY9WwYolWEUt60blKR2QyIe4gD
lP4WVko4HrpS3DUqwtlJtzC8cKMoF27Wc+NhUpBVFDBAvzsJfRtaRhJ26qGK0ON50clKpmuBuBUr
rk4vHd+6MAPfu/J0+1DZMbnJTbbt6ZAUrljL/lhPpUB/JgeHsfFWY0Gbre5uKtPd+Gb/VcTxVkS8
IwEaE/kQPWSJ0tNrlR0aGQBl5115OWojqeTkgnW0qvBVGOpF2YmLiDTj7/1+Lq5WcILhkOHS52o9
2QqZpcdKrJfKf+HGgY1zziKiJlNL2l4mqM4kbR4V6Lf2ZXDvQ/6oNYqqRCmFEGxG+AIN1fTCwMer
wQWgfY3AX7juRjK3ZJA2xbvCMbWKtw8WUQR4uQw2SmcsesHoL9zD54I3CgmclYCw8CQ61Z0HZaEY
rsqngJ735J1hHTp0H6t2C1rVih640ZJLe/vMCuOR0wE9UeXASP57aHVDq7laknKQGMvSfCMxjlhk
w7CnKJWOy+pSa1c5czyr9E4UBIOoVVA++feBmh6HYuaa0sEDfjlQHrPjLN3LOYbmnffUWvV+BGnt
BzRE5ACvDU93gD376Vaj8Wh13twQN6YyD3wmbFj0qmZXdT7PSuELRLvQvHD+gz2p+lkzqdEa+TYZ
redKJWzq7F5Ld2VRXIq5pzE62TLcc8wapSCotubJwd+ZXde4IKUPiREtUqFaa1W0KbzoAPy4BxFm
aeXW07uNQUOhZtF12qVzbFrjv97ApIKOlIqK+MdJZNIQlSSySmmMUhPmXV++4M31gHY1tmxlg4Z2
1czdJp1rVHl0yoyNRPeDfCmltkESVxjLNIsWUjDMavRmsiq4S82HbECAJtjWubtXqTz8P67qM3Gn
Lv147ZPFZ/WKUmQ61YGy3XZtMBfUr+mIq1WiOaT2utc6Rsrq0hI8V5SAJUzTlGWv6Lp4Ml+UDDIG
RZcOUXOMvYF+Mz5Q8VxgGXnv8HjyCMVzc1dxz/19Vp2LINnaMKIn5QqSgJP7puy8MHQpRh2ayUe6
Oaa4CFDQyQmmtTd+Fem8/XfXldX/EhhBz6L4gFwGfKlTTIUcydSSjEI6mN2rHjz58n469WTBw7Gv
tiN3XUf7LtuNNPwyzrnuUtvgm0x5ukonRUyCJLCkmjmdRT8CpCiNy8DTBPEgNXbZ7RP3yvBe6nbp
4lLXf1Adn7WV4+vHrH1V05sKX8bhaNSfWfJalkBntnW609VbfrqvDl5xY/YvcocWqbmWBCeJ3yL+
34PeQ2nZddGDql+NcLKzDT3MSBRn3WAiadTN0COjBqO7i3C40rRNEl71ya3gr2izSf2qq3apvq31
bZhsPO1DVK8UctkW8fmaKpwzuleatIz8pequK0SVlUcYmn70JdXXdXUdSG/mEMw6bd3AjGjM3dDs
KRVmaAqnx7S6D2kKl1w2nXEorU0aPHT57YUFdu4gUDVoK5SBWd3adPr+GOJijCpXgPl9SPpm5kmg
8Wrq00uitsCLqSG9hdKmCI5CMVLpvPLFl5rbrF+q6fuFFzl3JuIip1MiV0Crn2bicqSG1MJ65tp/
TfItuI2Gq8xo372lWcLzvXetu0Swm/Ht7wefy5T0SYCIVt9EVLOmYPbHCIjMgKcGnXioQ+3KVLNl
nuYrH0uV9kWM3pQGj0mJvVdqcD+qedxhA1I+Mj5G++DSi1PFxNHRdBu9Yuai4l0Ln2Ng2MWA4cZ0
+VvCSgtT5++XPgOymDS/qFQTeU2R78m0iXnad4oFPLGUEasjNgnCjRzTpSaZtNKXsNmb/b4sS2dw
d1XwGqh46Fov4bBRsw1BuX4xqjr3RobIcUH9noAcaPi/w+iWlpp5XSBCgNq2wJq0EK3uXWqtPXEp
t+sqvGrVhVzviubQR5uUCLWmBTLPsnXRflwYnW/qxsnBwYmBDj6AT1pV6snLjGJkhiE57kEXlx3k
xuAYmx+K/9ZS4AquA/868J4lwOSduEyVz7o89JjcV/d5u89vMDGheUWfLsyuW0ysoOEU86x91lof
cOiT1mDtodWzoNim5Z0x3nTyEqJeRKeiyxQq+CtTXljGrRm8V12LCiDZc/0cSJ8iXf8Q08+Kgp/V
fnSjZ/dYQwwmBjLjq+Ffl8FdiPOg7vjdi+m/V/DF4uEhCW5D813NSdnQejDog5T3Q/6q9VcKgMcO
wYFqX8gP5KljTP3RwxbT38XJjVU+1AWe0+qzRnzTGe8lclPlygVggARzv4jHgxC9W9yeLa/Y41Ws
7yPtPpLn5P9NurGMNXDKAUJ9HKErf+N/tsDWsv4DDN5M00PHirHIBmyl6y9lNM/R+0bTcWbl92q1
74UPaD8U8mAq9jtJ3bTNdd89Q08Apt/YeoCmBwXSv6f9TIoLsxWUD3Up+n2nGrxNK8iG51W4usps
TohMx0Z+GOO5V8yJSv5+1rmLGXQIlEWSQEoHp8s9ochU5HIyHmjM+gEyiO5rEWBvUxMD0KEl4Qos
+KT0iIoLVcEzAbgJHoVuOk0XiqgnW9+06EuZEn2bsNsSEQAkEaXHsj7WptMjxmQd//7SX/q9pLwQ
lydeozFJgHynxD/Px3CISHvl/sBJ2LszAaUU+ftviB3mDDqsCEAaZxyPvqnt3aGLUVv2oNqKPusS
u7vzXtvYrqBEdDYNk79f7syUmxPYU0WDgrjw1JZjVA2MaIqqZ/u9jrWdRGh1bjrla9CXQXsh0f2W
hDk5VCwuSctg0OkRnZanmkGPmlGqu4NROClSn6vsDakQd7BBq4GIFN4s3JcxT1Jf6m5WCvg1tjJG
wRzOJQJPkFcRk8smD+nwKZRmcjEZDivGrH6k9Soc0d2k5cxN0/uTJ4ZkztTM7nobOxH5uXk3UBFE
rPgeCnL/CnjCfGL/cL5g4l2Suj4kH0OGn7AfT/YWrMeQgvorzSvvSUSWV6dmPfOeMTHiJ/NZ/RK+
pJ8oSxsflQiozB7vi9v8XlIQvtJRLXukx2rcRdfKc/vMD8CnLm7xPX1T7v6ePvp53AqnY4rkKsIm
yOHpvy7fyvcEz3OT7pCip0g3snQgjKK+ar4U5YzblHQkvjGe2rtooyEh/6asBLvYW+/pTfOQHJNj
d1S27oP5wCArT1hWXmf34131Kr/yH8Ln4WF4fcmO411BZiOt3aV3LA7dA0qupH0H8yPfQj/oyXAE
BDxmPYfxU+DOwAKWNGxiKCKOOHVJqec4oDI6x6vnA+5dvpMPiDMgReoErZ3AcHVntA741YPbENiA
uAjGkY8C3ZUQLrhAcvljHDl09M6mq0ELlWWAhjGQVkRSKajWjoLLLKJAeDqYHNqT9zN0DQl9Qsxx
UWIUgIzMKtQuPyKsLi9JjJzZR+Db6McYnCsTVubfyxsVDbdIFa096BSwENZA56hc5a/uo0sP/O85
/w7k/p1yGZS7jPTF1Go31JPyyyDQyXBbjmk6vOqAcKqMGFkZ27TLzS7cqvmt5QpOSxe7pA+kKEeK
xnOw11GUY2aeuIvatxaZ3i4U1i3CqnkYLvJcmQlyNfeUxEmQy5LQboS/a+FCkz8ZGFlTDAmG9nEQ
00VQFqT7Gd6SJqGble3NYjMYxdGj23TpzPjWvzn9WOoyIH4og9J0OMkcfaPIwWl3wyGy2N/ivg3b
a1160vu9XGCv5w+bchzWvfjm5TizqWinjvKuDvpZGnp08pO7NhrXNDWQK20i5++Z+D3pSDKIEuEa
5CgC7pPsqi48IdRiq4cyuSaKojGDGl13LxfZIsUM/hIAypwW0clYkMkq8gSvgOp/mk6anlDFQyd1
B0Ebl2WmLQuSsWIAewJlqW9hUSrrHPBq2Vb3Tfw0ltWV0RS2ph4Bi+x6KVoGCmZB3ybXTx6Y2dgC
vi0fBz11lBBTwNpzrFbcVSRuvoJ5TNTO3eDDLdXPTAk2oZs7tXisLHlhOpEQ3w5CdpUWo2NVR1FG
bfnIFTgb+cNa/2nM9/kmNjwagdJcb/unHpEZXeSsB44lS8oWtAi+js3Cq7JtKb6PQMgt7Skddaet
pJUYeU7greDmI/88SRKN6w64oDW17F3lhZxh5YshsFyKWGVxIyn4niSi4yXIiI3GJg/qZeLK20I0
jt2YXCg/nSmAytQxSHYksK3iL6SL60JCkLKoO9QtRoDtYCfe6GgiBy4rwNRduxvEmzQRF7JYYK/6
AeQUI2XOoQrPUV0HKrUh3UBedBVjkuJhKh/AtRQeDTFcV2o5t4TqJgg6p07dY5d2swkykiuD/ffy
PdNE5jMQyJjqIsjHqCd7qxECIVbMrD8Y3bbFoz49SBzN7hSEBteTZBch/AjNQ1t61dacG9lrwr17
4SV+tzpkxPpUtjivQOJzmj2mnRUYIRfYUF0pvmhnJueN+eLKhN1zYggQe/5aEpd+mC/0vncU9LBy
ZTsKwrzQkVe/RLc5U6v694WmXf8jXDPyStGblhcqIENxkCfVPclLnq3d9LpLEw72jGCksNlsF4Zi
Sqp+7G9zUponLCL1M6iIgdH998mVZUStJ/j9lmK0LxH5yjspe+lcOL3HOHwiGKcro+qfUvxgkHbI
xiU9jFOV6O83ALlqTZ1PuiCnamTwDsKooLi6jXRjrlShY1bvmpschEI5GA0ZWhojs4nQUsDmqyja
0Sz+rHqnMjEf0YjI0P/f5Ap8Fe6lzuzXTVHtuV/uNOtazIZZkeoDSQ0KM4RtPj6HyYMspCuZipza
R9xgg1POqZvbQy3NalJeTbix4tsSvkMlCIsxqh3NGu5SwwKR2yKNhWxYmXD3B8N1l2Bq3Zi2b5mP
qo5ydz8Gi0SPlnqmHNxIBB/YXpWJbJfqpcbr9045nbnJvhfyOGB3xHn/nbke4bti8PpuaynvVjmv
jRTuqGKnkXEDkhWke0Ll50YQM/gyGmQkqLpgh0osoIYihnVqLCadD9c9pvLrBNUrDHNuJsJq0NyZ
StbI7KuEPT0meaoK9gbpdh05MK2HaiRrq1CPFlCTPEu1Ram8igUQ7039nFXCXJQKWzRfyu6RYv88
TcBgUPX7e+F+N3z+/XyZHA4m8kSMNFXlZA/XiZqHymj125DA2c2+1OpNUvZDq8x9cdG6O71Y+B08
acWf5QWw/S0gzpmWIVOVf7YtnxbT0N+pcTKThtZJDQTaencdiu2d5etvQ6I/ZFb0YrqryFin6aMS
U3SsZqPU2uLkclf7diM0M6mqYJ4FNq3aWV6DgJG3ZV+togxtO4pvMikAtsrQleS6nylE+3KyqLFB
FFNbNL7U8Wjl26i6cMh+Y3pPxwZpGYlDFmEewoR/l4ac676EWGa/tVp/HsFh6JiHXouWUx08LvDp
6pMXEzTPLKhhcgm7SnE/GraWntWHXruPdX8puVTMtcd2xJpVK6704QnnAE+HsZAa87x9HyRkDHU0
G6yFh0iUGkn7Jg3nXpNPXYZZF2LvLplzBEGAjgJkq+1JBs1/8U18ukTD0WJx32n9zNCjewE6vlTV
V2rz8fcqUb97IidDgVwp9ya5Cu3mX10ATxCaRlH7LXhrPfEe8wDvzMxYZCg0Kam46evugyLPQjT2
Yx3CJYI454049el2XRW2UdJwD5BvQuw2Nzu7axqSDH9hJmiAt8gnBxgNprsh3wvlLcAjmdIyu0wX
4iX8t3nqN7ZrPRvJtW7g1ifLK61qb8LyrtPYVf0uTTGr5dRRXuHrr3R+v0J9i3xC4OyIReWQFPUK
6PlNOtWQUDTwVG8DQNTOtXorIGxbeuguxYqdZHslJlhF1XBqyPI10C53EQ7eyWtr9o7YCLNYwefQ
4wNKfVeS8hp9PqfqgirEAZFjovSZXN6U/QPobjd8yzy07LiWVXDVA/lyhSEuSOcrWQSUNx0Rfr6L
+3gzGpRsgNRBZHGA7d/0Ii55IZoJOx8UWk6JjkqWNC4aid2CESDQFo1jZSydOLpqkfKahryUH8H3
DNVIJXZnopZjEsXRICrLt7reB+jLSBLq59mh9uJZNgQgYC1H4MyGhTejB0H76LFKIiCEczHZuCjC
YvdlbuW+wrYCd/lPARUgMXQXiArMOtpiZgAuN4JWkeHfQX87DF+V8bOJybnD15Q1628jhtmgE1Ai
45WiJoNLo/RaLWPtFXOLiBjF732EQaz7rsAqBO9gWcREvOQYRK1JaVW7B2jrWrscB8kxnyWTrbhu
zEppgPW/DuJtrUXOhJVWaCPUDATVqKlhhHwrlT1uY6PaKDKlASGaDzBwo5Dh7L46YI+Cks4pM13T
xl+KXymO6WAopk5fwMiCmKHjR50nOpRiNWM1ki9cgZ0KPRkfW2PeCLgMq+x93tnToEwK2ChOVybi
6pL7pUMOwhE+MqghoHjnh0ed0zuVYiw0oC0sgwKX97Bfs1LG3FGi62TYFPzeHlZ+CHUqTp/igZKT
z80cyLY2vDUtahf8XtWVJ3lEepIfw7Bkek0iCq/f9agFUYl2BN66lO/7AdWnap4Gj1nWr8rCW/Qt
O4A+pSqjM8BNz9q26QMX1iviSoOwCGHjEjhSM++Sl6kXm4PwEPxDw6imGsgF4tqu9+eVBAwvO8gM
eBW6k2ZfN962eLx22DiAYZSl8EUSXDvItFksK8sJkAdkahbGvo1dStCndsw1qAoVXdQvem9rty4c
PeDC8QmdShencVgVNBcHjUKagMZs+Tk2425wE2gVCb2qXdtyFMsHr79FHGm6VPse/6oai240VXyW
spRpCOLVswbfR/4kw3fnRo3pSpnMtTxwXKiEXoZsi4y6ZeIYajYzY3HGt7dDsZq4wWKnsRY5UEdg
YdfNfwg7r6XIsW1dP5Ei5M2tfFo8RXGjAKqQS3mvpz+f2HF2V1O9IXo1zaKKTKU055jD/EZ6JSGE
JvC8fex2m3NNF6fnVeuldrdXVK2HPHsxkSVZWWIJGIpObpztT+PupGtUCjy3EXuv7arWd250UT4L
vOaYY8Y9F+FQmU5DY6p+URlZyGAFRdhzo+rmeeSMUrZf55vtDkSgbbY/7dlm8fzeGw2JE4xIXlBS
rsZla/qyEMXLxDWmLlA30BvEqeIVAPkm75UT4rJ6dVCv9QtDDopRPPQg7IE8HLS1uZLrKzm5XI1t
fQYeFpiIybYdTjkyOEU85zORDqO0BlIPkaQ6GVj6coKlneRI5gwxRwgIwjTCa1X2xbL10JYc6srN
BiUYaL5rrNZ0rUJNw7MEbb2M5k4uDwRLyRbBbowaK1343RqrG9WGs6TWtbBApiZMsEW0qfVb1F3T
onPEKNnpsYZKIDGWJ6Zo70KsOaLmb6GxLMzbbbCnyMIVg4adIlygf7VhpzVP2/mjReUxS/Qwquf3
CybWKizGrM8eksu5Jasz8t+rIR8rBdnzbjkjheYqHTOSBqFfopZpPKcI4dB1/vqo/R+U/x9HrcZA
TkNKjskv0wSQZJ+yDgkeq3qZmvxeCLHe3McsZ0f2KlvAqWHgvwiiuautuJjfqGjbz/6vCxYm3Mtb
2dEdCFWXPdn0QQ0TL3YvO3kvXEGu9LtA/Q2DEl+KyCNgnkcfdjceK2wFp0XEOXLQ/HE1jGdlb93V
GCVrh9hTd4Y3hglviJdroLr6Ds2TgNlkgGlw4anIFP4WHyyf+kEJM5+TgJdIwylA734vvKpzKHql
izH9T+1Y3uMaXuLXLtivK4LjjX0748y82csmLqo8PiO8gOBrHyFiuHjHLBhh9zbBDE93+MnOcrXg
+DnuUfkBNrKPsKN2mW8/VnfaQwe9+pGmGHagH189xdH9ZSfjZk8bE38v+VDeZDfiQfxRuHSBHfII
7xIsIbTUAG2cBwBL/vzQJZgIb37D7AicOMgyT3WQ3ES3+LLKYewbbvrDdCw3us2+AUTKH7zRzw+e
ThSUB3njyn3usYvgshB3ROt6fEMLMmg8xR72Ft6N/XEzqVGD0Z1QUJ/2kxP7PV4h77Wb7cwAAyAf
MELQndawCAQ7DRfcazbX4gXvrdjX3MERg8Fr8fONAnx/7WiPyxWOpYvX7yT7DavWgBLG7W0kR3GS
Nl0evJNdQ43xy53kF+fCq/C+hneK31PtRzt6GqHu5t5v/L0cFqgPG8RebbrBAZKDCL8nvuVZmJxE
WIrkXu4YDigRH2kEZzM6jfyG5zshpD7ifMMs9HY6prjQUCZ5moeAg7eXgEUDNPFn/p2OxVHeqbv6
gEWnUwcxdhsLzq+YY9V2d595pWPgXsOQ+rCJwmPnuGGq9yZ3AfcezNGxSz2R5HE3EE/lbmCY6r5v
P36ntb/YvwoXjH3AunAwWOXfKbw8fCcX/gFX+fx4MXDa4FwUWkxR/l1NdMOQVlPU4bj4liOjP2LA
QoTj3WYXIxYfHyvuEeIabHPFf73tUdXClcFJA2nPCsYDgSL7BY/KHTCYsPeTHc4jdmRnIYoefCLM
6tzeFXbmN1XQBzT8q+v+1FSJCqEQMxyv7vUTMcMXvQbHk4vDu3vvnCV2fYSk6cuByLrMgu1iyp3o
REEVMgQlQCWO6CF9dJxYTebN6pNzONF1FG77uqFnsH3t/BFDECgqu9rrAlbgk+40zv3gqjYtNz55
wpLU3dSZfCPIzmiIefkuv1b9FgOAarfY74S6QPGAKrubH26NffDXcVnbHs9ft0Ez0DeVkf/WP3Ok
coQ/MnG5ZBiYID5vazsrHF10285o4n78hKhWuuU9plE4ZBWPdFYIZTP//LjYWjDjj5Y9Dj7h1G4e
Bl84RfZLvUeYnl2wGdv82NyABVdwmcDY6Z0YTuF3rr4fHfevPsOn8Skgo3i+JEV2b9hRgPaCs7oN
Efh1teUd7VwusjpiCsaZsFkK1/YDQqH+dwvqL9DJdsDBOvnfO/npgFOjFiO+lKswHzRfdTbfsgIv
MgZK3DDNm73r1f6NyYed+qb9gnmeo12JdvzNA1W2D/vVzfjUQgUgohmxwQPdTC+IXi5Hq5u4ryxw
TqiI29H5uq0RiWpH91IXRJQDn8kvnV/yDbGTx9QGv75eZR+r6K+LQhIDUCtnP1TMfweJKM/RC8vj
bZUt3nDi6ewL+0awm81t24Y3jW1UjVNYH+Q+w3eW+9cXAJX5P24LQxEG7FiOKuJndGTHRMGqQN7d
a2zwFSf64vw/XlEfHnPnxUMqFAlBf2KVb15wE98rPikXkSF6j8N+l4bxQSXTkI6Sqxx1Z9zhcRmq
GDh0dnuVOIqruLL3+opvHJ5xm2lUzi3//XvLMShA7M7Ow86mzeYP2GXN9u+3tx8/fv5cvZ+TO3qj
J/oSRwP3gH9ih8i9J+vn4UhBeUAzIsBOmbMo93TSIVILJ+UVrq9/nM8vD0RS+EFexVfFudzGuFNu
fnMEDyKoQeRdiMaG/evCj1IXdRy/8mV8imUXi0Xf9DPQdLbkKZ7kiZihkG3w3+3VLphdZiyS5UB1
SQay+AWGJlagOBr/YNnI33p4uEvZ37GPatA3Qfov0M+2p4hJW2gy9U3I/t/rxqz1Jb30Sno/AEW0
q8dYt5NfPIw7mrncb25y57RoDgQlMSgNLi8PyjviitX1eBMjeOghXSeU/tdr6a9Zy8dFwYG0LJSt
dWTn/n1RwqRLc23K6T2jo5/P7xgYApVxewIgjweY2Oz0d80DQ36QQSKW59rzco2uZfmyzZ/v29Gl
dhqhT8o+4/efX1/cX6PYj4tDnUaGLsD49/MoNk+M1ejbMb2nljgPj8vFYzSekXukdk2+mx2jm+Fl
uu0I3AXNBH94uvyQr9Y9dR1ga5LwK+2kviE8kV1CKrDcXZ0buXAUisOgAL30AAvMOJr0M6Mw/pYu
/h+nEWxtIGf4aUmoSG7zxj8mHa3YN6s2i8k9zVP8Wl7Qkz4zZceT5i2VXPWpu5pek9PWLIDb9S0y
93NnFKAbQiQQCPTNw4FI9alpLqJl3qVaJd+ZJ0R6GOwtu9a3RHyEDKqVmHZZbhuHxsnsWXmNar9j
ZGDzvDG0CJG3t6dbMd2Tai4nWCKomzrguPayA0WLKBGHFd8PEmCyYO5OKeZEABNwaW8LX35vj+tT
figcXTvmzRO1eF14cWVfDhk9gNvCuRwitwya8Uauoc3b+o7/crrpYfczZ284s+HX3uWgcUaTOZRe
eRrAcXkod0k7keqDds0r2x8cGDn04fJ7OfA0ES49PFR36EmScB3oMvTBdIWMozn6cDfMH9OdhBS/
kyJhQTKUbagRejbbX9JeFpy8zR/1zM2ArJ6TFuTYLtDGBj0Eq96O6OrgtTjW/saGPSdB6+vP2U67
Z9Wo31BkPubM/zpftgfHscL0jfISFep/rxsTjQ86M7F8B61DJNGk508xZTnRjFClk2jOgKfI5Qpz
iLp3Xturnnyk8TACWgY6IY5M9I1DbTgX9e0SU3zvGNfDDpUV0Jeu1jjs2BZr98xHokOcrtvlxlAO
OWl8c+gUt1b8pHlhS0fj9VScWhVDgr0khF9v7b+ISh+r858P+cEc+WNzSEU9NYMuSHejPwFJYrb7
or8kb8BOit/6NVLsx/G9fIl/glfmoeL7voJM+aacs7aT+u87vSkSq2C0oI38+05Xsorcx2RKd+tV
80grvBLOILnr1MaTlo4p8jVS46pLOKpetIZyfb08Kscudi7FSTBvTAbg8w5B5WT2rR+ILhUhjGvf
tvyVMirdp8sNg2WLeRQ06bDAp7kO40ugI4wie+oUIo2TslDVQFEDVQhbKq2XPIN5irM8rHh32MRP
3Y5tdj+ojqBDH3H5kyHzLzflEqht8MBi1ief5ipWvpp5rJp9bJz0yz0EVSQx4uvsvXkjAM6YEuyt
R1W014cZ/MCtEu8mGlBMOWjCfRO1/8KU/M+j/eeufipGrLwvBjPXpLta81ZOZurPzkb1BQfgCifb
yaGXVv40d/2jgrUgFPQZLOTJBIJUf3O6/X2AsJUkUZJ5vmAuSZj+/YDTi6jWpaZLdwAHCLHL+8o8
QXhptceW1AE1EXArk2f8wEsC9q8vyF7yZmZupgUZ+cGIF0hgyVez6kPmCCTjuJA/iR5EqourYwY7
oJhmJ4YzPlRqqIO5vUIddkLPKjsb393VbTr9ea3++VE+ZZ1x1CuWlLFhkl1+Fk/0mbXOwTUSlzOF
JGt8vty0s10/fLdJ/o97CPdURN+JmPQ5HJXD3KWzJN0Zlc1Qw4ydbnRhuw6zXd3UrM4klGT6mT5x
aJg8PQtEtHdpL1DF5x45g4n2wy+LbPG6uDPhLUBQy3xRDVca46gC6U6HXgHgmWqXY7OEWkkbrKib
TH4ne9J3Ohr/uefh8P7/j/OZsZIqc9FAspLuaDtiWIQMZ2469cUX2l2XnGLzKctuI42Menice8VB
jwThuA5TBSo/sCWALVxNg5/ttngCjc4w3SZCkDxZuUNu0j0LG/qN8YlDMK5ofNFCG38W814XD5WW
uKUAYPtNEm8Q8bYQTuBcNINV9VFoU+iO6EArHYA2w+quvTuUYVL5Zu1lsq9k6FQGbX7o6S/lB6TA
C9Lf0leUvTBwyv5cY0hHt4N47pvriE53jWjWjvQRnZaq+TmZoZzyiy5W7iI2RhVYQRs+cf/WVzfa
ADfVaXvW/Tc5r7QlGX+v2n/u9qckRI2TrAd7Jt3lj5dfNOTX++h4ecyvxWN/Zibz9aHyQev/690g
4yGUAsVU+sxbK00xy+JOlO4Y4s0/CyA2QO7Q1wdvxVbN3UR004OJ1hJa0O6MphbZpOWDFS8jt3rL
f8GdNIi+gqNheszX3BVUlMbdtHEVfuc74+e/q+wtPP1xvZ8QKbWSD+oUc73tfUYaFtkrsXIGdoGO
GzM/z2i8mGODeQudXWBDCLBqm8ipSupCTjnb/F90OyaR/eOKwDG+y2H/rnU/rvCD3YXoDbDIfwfQ
rs/kpEt66a7D7Uhx4B5sqxt4RG3niK3Si6R2xMYm8/Rf6TVThvE3bmB17s6aK+OAEzlG/135uxX9
fz/lf67pU1DvKpEVpXXSnZkgGwBADGKDQ2INnmZTAcoc/UktTsxPisabebbfLeq/WzSfbsqnUKyZ
+cWaLC5AUhzTBCXgoiOJOYsOrncFeUHByshEAoLhgrBlCBozn6AOTl04JSWTATqII+gSXNNchHG+
3gT/x6L65/Z86plUCVOZXOTqgIFHk5sVgH3dqEAfxruoDlGLwVtOBmz6lRAKi7ug5XvxN0HX1bvg
BB/71EfY2o29uwAhaTxQQ19f4oeS2FdP8NO6b+dpzrWOS2zp5qCcdPHNy95Az0U8p8K5qQ/DcBS6
UEs8pnPkZVK3mzUP5y3Wn5R4BmAEZDlmVxY8tFITOvCtq7RMW7yy9wTZVeVAwMBXZIrmtnQakb5E
OWV0mKsCde8lR0Nu9NmifVGfY/22r1EWPFvZTuRa2sem2wl5KKC7qhwV+SZqINed8voqU25WPHp1
ri4QEic793IwYMReOKQDl3VfmPthPVqUedOOKD2TPljfRLi/yOxbbiVBiIVt+bEfP2WsQ6UXemKx
H4GCAohsI+yvbAFBDBr2czBqAcdvNVzB9ULDaBocSwoA9ZW1M09eNmEG4clKWChhMjmF9c1j/btb
9+niPiV+cSXrsylwcQBdM+YZTH4itL0QI932hIxSdWdvGVflkwfmNHYqP6KYjxyA59ME0MPOeYiy
S1oISKNDr3JwicQyoHVC+YxOqx9XYZ15Xy/HLYH5ajV+SnBata6LruOyq/f0QFFMLyE6ZucajIn6
zfOjOff1m30QDv6oe2pdzRW54M0iyvHpEINRlY+RuI9A0dDiij26QhEeH3BZKjt/XN/W2FOQCmd2
yO1ZnEgOcWgpRh9dLyFchbDGHQeAjuEqdMtgFZ1p3PSpl9N1Z2Z08azGGzkfsDipvIkiMkUiiJiJ
ZrVzAfLwJqt2NDlm5l2oJUB6XWhKwTm1ELnmTKn8mvecfQxUEAbXDFdkPiSde1qfbEhpp3c7gMfs
G6nw+o0j7o2O0jA/9pjcKmUozkGOS1sVplNIYXrp0E6mFROQGWq4qKT+whoQkMQP5XgvqLiAuJnM
PJWy6mZW9qV8aqxQ18Kl3rUkvua+Mk5xF1C/mplTUu/iu6LZxN509QTFlbBG11yTDmyMEguZna08
dvdItOWCYwihlAWK8s2ql/4zMf9nS35Uun880XkuMg2giHSHb/o9jBod/b8wfjBy27xbQQqc2/3w
Kv9In8Tbr9fth0bZ3wvXYlSFWARAsk/7bVkVaa6yVrpDVVmitEfsjy6rYou/2Ep1A/gJLXbnkrv1
d0eg8d/L+J+3/rRnIE6Y9aXd9oxGBetl7Q5YJUhs6MiRC1Ds0nuGTOKFH+AxQuYJvU9kd1XOEoek
WmMymu0yK6gsp4SXJXuz5aN4ljFDN71F8lE4JQkSkNtaXZMe8obFtMlkVTTeZ1coPVV2TZr/sksv
smjdCvd44bmn348RDZApEc7T1uarmWunDkZHPXmSa8L6DM3rlc7vum4sGAknWp1RgfjNGSz9H4vi
f++P+amtKiqZbKQSJxyrM0XwtncAFbWyW/feuPpaD7ga5zCs5wIVBBVRjyYXalNdKBihtvha52nt
rtLYZb5AM7O3JQytZUfmwyReJe7UPMx4KezfaQ2tDoAfLKHhvU2m25Dz81nR1xqdHLIPeQl/xwPV
Ryy1dCftHBXteRO2m0OY6e8rEQVDUkyHTVnDlVO3pCamTYCt9f34q2nBVzmEbtLoFL6kCNWDboyr
lIGh+QYTWZyGfVnGjGU/J6dyOLbildieZGH7Po0PRnSeGKVFJ4TUkV4whGs9uurMkPNXJOSZqPuB
pfQa0V8bv5qCVN8t5n4E7iC4NOzAl1Biky3JqlPJlO/fxGQ0mv4zJv/zsD4VKWWsqK2q1vJd1+mu
eXnHvdEoTqLwXIwnoWl/qJsaa0GevRaOIOq+ooFTShMf6HZg1JkvWb66PmQGIB3XiHYXRC3Buo0I
yeLvaPftXuX30dEEdRj7m52N6CtHeX2xypv0UPrSfL2015TWQu4M3e/+l1FszVgwBck5DY1Q3lLc
xmB6A+DK74G7uet9GmpE2pCf8Eh4tD5t2C3Ex2E03Vp25qZYwPuyc0FH2CXoIwAp345YH0v3uhOH
QIXl0k3D1wxG3l0ajldpeHkT7O688SjO7c94e+khoLkecN3TajMJ323d34ZCHjX1W9btzDsIAOHs
4ab/lYZwSE5Kf8MO/An0EL3P69ndfgfpuSTYvhn5S2gZWHb7k1dC1gkYBK2h9MB5d0v10+tgHYCt
S3hlV3dKd0qSgJ8lioeh6QCCBtOy7jT2YRntZMUvlFO1vhTxVY1LV+lXsS+OKN1gzuB02LgwPe1O
C4LT/c06PiVMkrKT3l5Lfbh0jw2U3/y2np5q7Yi7VxI/mvJJR428QiJuCJsivIz7wTyIUogPbbG+
KBLs4xvl2CaHVb5W2p9RzKEYxtVdru7N7vGSUJOHwKpHK+z51fKu1B65wjX10MQY5+vJ5BRO2TU2
L8HN4yGzNQqW9+94PJbJWYp2kXxao0BHqaHyrI0+eYzIhZsDeC+huQKbVUc7fs4S1MZA60MLPWDx
rqo8rmHtd7J5MC5HMt9K3RvxmV9fLrvBcuokMFY/LsIMAx+WVXGspCsY5aJ6cymf1fQkCA/8+sAW
H/dysef2WvHFVuKzMAaitJv5HSvkytI6GMZXrYOyT3LWXBHKROvJBBAorL4lgH9ZDJw9gtF4160n
EeaihatGv1thP6nyqexOc3zO+hveUjFuBxU9mVfYSF2H0LSP+ncX41sSNohdXnZcEK/Eh+FGMWew
Vn+1QlYAP4kX2Eoep0Of+ekayEmoFKeetuvotzgOVOFY78fRJ6PQx5Ni+rUSwjE1fU10VAyFKxeF
K6RlI4TKIVaCH2qQqj2tGjKGpyJ+HlDymK+7it73fkwxKngajLfRPETaY8ocRZ7ojQtXbXEWacHn
6u5CM712BYYHo9vrjkZK0jlC5Wgg+DSCpdP4nXY1kG+l+3IOKRmMzifm1Z1NwSyDkeloF3td4eur
r6rw3EIOrbi/GX/TDgYVrQleJoadsJcFdEJDrQzGgsgYFponTG5xL73LYN+HvRwHWemNZZBTL5Ue
raTL4tI0rnFrKrdTUx6fus4VOVBbWrGgvb0RMxSmKr2fDp7YhyLQj96TzVCkxdXC540dna6E7q/F
/gWNPQk2RRdWY8DFYoEpaP4m5ri0J7ULI+U4KnuZVpnB8e/Xl10t0i1wN8ho7K8muo8OlsYiJTCe
f2JYzi8C8q9JX96BvYbXukKlkG3IkOrFn4B65s9xeqsya0pvk+Gokt52dOn8acDgZF8KXnGfzbjW
+o2wLwHCamtYrRAYd2W2u2AMykbGvwMbjfIdjVRzRlrJj4EUntpQAjb8ojzCiWUcQqaATlYquyLO
zqV3AfYLyBAEYemi/1AD4wKjnd0W/S5Cnpbm8GovTxXO5w28ZUzg3QQ/7DoUTLdNw6bdGxjr8E20
a6ugv4QQd5MeILafZYSl7R34XR5Hi9wiug2E59HlKcgkuJegm3yFZFViiwfpm5hA+PEaxevAVynk
SF4P0+MSJI2/WH4z8f3mEScT6RTIhh6oSCMJTcnhHvxqn2b2o+QZqrsJJjI0gFbUBg1dWXYKlRRM
oHT7iu7UpXQjyR4Uu17dFjp44UlQv+gXbEwRJ7M8mZG4ZQP2pl0vcWvACM5eaTjb2AF5+nhLuVe8
BpnEw7EnHzhPgNAmG+4d+TiyHuUUYgldrYBRw5jjMvXFep/EO1Mnx/cXu1DDHjCNZFeyN6io3BwL
yzfUH0kedBAdlwCxsg4yymXyUHhaQJt3jjWxdkM6FdwMkf49g+jaH0+IEJMsVlpYZVmoXTgCQR01
9gjkTnQBCw8cUfcRG+bXeGYrHKLD+sDm7K5rJrGjXXr9reyrhd8wc2kAILBH6da8VyNS/DYIXCm+
oXt6XdsRGgrKEYrQtfZKLqXUP2vwUleQETc7ud4RYw/KL+u519HmeQAojs4uvtF276m2ej2Gt50P
jK5FrNk2xN263K8w6u31LoXLg2Rpu1Nh3zReSzY2OMbNDMxGP4yedaO8N/fDPYLdTnXXv+kHRLpQ
Z7Qrny9oYoFISWztkU2O10JiuWOgPELoheR/OcRIg4iH5oqBqQCjW9iGGFi631rOQ888GDybsY9o
9jEhGoCzPOvbDduG53BiO6ZRuVMmIRr0I1R+lw6k9kDk0LvQTO3KPK10jlJQ9uhxoQP1Y5xutSrI
DMcqvSL1YPaD1CmZRv0kAjbt1aoD8qTWs9FLwldOdlSDmEwWID+ze28nUgKgkS86JSKjz23+JR61
9SWXfiidrw7BwqkGSwe5g9ZRGTbhMJF4Aw+K4FdRwjoICvAi+RvDGhogzfoIMQifmUV60y6P8wy5
e0VMW7aNy1vRMYgQI7uLAD4ggSwKIDcpnCTpO06m8t8V4z/5pkw++kfFOKxWMkQaxRM8Ebpbcmsn
5AEjFAy4xY4OmT/1EOCnr0gqowAvNJzS8vvt1iMC51S9O7WuBUGzc6PWnTR2jJOJkHV2QmPnV9Kd
ygiKUp8J1eR/69H0f/Sg/rn8T/1XkmVpYnr7cfkWyODJbXvvElGleAVIH3Pr6Fw6h6hX0rIQbOtk
AFhTnVRxWQcTykW3w6tZuVDFvi6I5e2dvyiIzU+N2aEpBri4XJkYeSs4ZBPLG2cxEZtw6ZRRe9GD
kkClbv9zNpkE3WaLUyYvoBZUmDb2xFcs2L+7sr+BpVtrTEPACTEJOncfrbM/HvlsIHxspVwZLCkN
ICgYqqfupfyFK9i9iaMJDIPUNt8tXGq84dl6bWhDveogUEW77O3+lZs5oiOHwVriWCdpr14h3xA9
Vb/62/yN2HlCZyDAPmJ+uNzIYCFOGXKVr/Kr+JreFT++vs0ft/Gv2/zHh/l0m+e1NIdeqKU7xP0n
nriMEoVTrc64jQZs7Dboi0/nVrJVJF8ItMlJhIQOfTE/tvlx2vITItXmdUoBG4vhsPElzut6vkSg
Gs5ag5H4jSxvHeEF8SIkmS/wQUIz97oBaJK/9YnKsFRCHax94rL0J4Uo5XUWJgFXlPZq65bynmZi
MwTD4teCR8uW742I3CYQlqtePJXrlbCGJRln7OqNp9GwLV0CNIMLztQeqwQm8OhEb9QYqnVinEuM
yiN/uvn6dn7MUL66nZ8a9pO4LpaI28bd/CZPrtz5aD2aKLRkjjrY1a/8LRKc+ttO5F/opI8ViXgf
GE/o4fKnDo6OLmHW5nQoFNm9tKeUR7Wpi7v6y1ijDeCkqY2t+sZNAbm9epyG5paTfbNlpW2tfP7w
MlsDhRwR35HPHiiqlURYUbGW1MRp0q3SVdl/EBgqKMnYCmJYZRuqbYKO2+Ze/jf3/gPi8dX7f+qh
aWIsRI1GD63Ofc5duq9PLE0VggRjX/wtJ/AfXgJo/h3HjAhcHsyLeF/LhwkRNiO0GhdKYrV4AAto
48zAzjrbfKGYRwuaApcJMVG9TF2+0cBOX1z1hW8TKyytkMoIWWWRz8sQctwl+qnJz8l4HQ9XuHCp
w6mu9kpyNQ3QvYCN2EnizLrbxYwrvfTiawBck21RMtZNmEIzgz9Z6Y401yDTNUC07bMc+NMhh0Il
BpciwNFFVJnduUblWxa45zQQkIqXwzILBuGgwGGNqJYCiEMtrDcaropHxwi3grzCsyFQKbDy7Wu2
BNbglZI/FLuvn8hnjvwHbO3PBfFpXVb9akzLzLqMFH+dfRrfl+Ok+Q0Yc8DztIBMVy09TsVo9EzA
BTQ8SqfuYdW5KZWXQrMDrQiHwVY2Mi5w+og2sGfGe+hMfeOtuBd6KJ2NMxaP7mg6a+SNqj8b5G/O
moX54pudN2i2PsLa9A2aOCq6HuGk76OSlP446te6dc8CkKt905+z7wAKkvFfp5i8Ta8ZDW9uTJ/a
Uelct1I3ZYxRwCLtmPJ0FbRSv+5CkEna0/zEgWFRUO/l53HAR9xTdbfswomCED/53hO5PZrXr/5F
doeWPNavmSEoLlpoi+QNEOheL/mm21RjxsIxgewbiwJuQ+HmD6i+cGRrRPXILZqHovYX+dAvx0Sg
WbGjLCAbzXCAoueKTPQFgiA0RVuy6AB48uCUxlZJKM8Yp0eak++NM6FkAHBXOOLgoiVU7ej/v0L9
Gk6IDtUgksqwOKHRCuW6mmwaggbmac60o8G4egl9MCe5XV8msLkTAN/6RGPi0oXqJTAQswMTRoWK
bvOV8HPNPEk8LAcd5ubd6NEF5jh6XL3cRz3EMjyy1/J5uhr384/2aqaL6TI06w+4VdnNb946flj5
ex7DEHGyy8qVDY/5tnFeAAw+Qvjkrg7ugog2LHA/xP4HS3KHjF3YKVRTd5nwCFFLfUiWn62xFRY9
u9LkviOo903H8i97g20K+OcK+ZRASopWqYuUcwAvnLFOUkDS3lq/FnrPsFN7QASOJoDocJrfebyf
xrAtd1rG+nba2sszF0mu5pegYSnvEg0oQlNI+oQq6mmwqKRqEsrEjsrJS++eXlRtq9ApgLiL332U
D0u8vwKwQjYB9hg/lo9x9h+Z0UWaV0laOf3QOpy0g5nu6KrGL50BDTSU11CLvS7bpYWrFh4usEMR
dNI+LQKzdCs5HLur3sDricObTppXlse68wjdpH5l4RO3jc1x3EnuM8bGzcm0zrJ4WlXIuf3tKl6n
tEsYU3ReY0D496vSW1qioq2+J7S25JuGdjVeoBqmV6dBOjXSKTUOqXIj0etoT1VzLtWjNQQaE+ME
iKAjyXaveeB8WjNMq63zB2QIxnzHvL3CrIm+6fQMphP5zoQ+SOd226TC6+lBrX6te+ZAqwPT9wAZ
2bsM/YVmi3c6LDlppzwxR+VzNbdrBL2cbAfpIQ5lgEC28SYx/JHC2gpZD5zik+7TzaQHHBc7JoAF
9IjaV5D4mgOkpRIcFYZTpp267Jxjd91h50YiD9YRsg+uY8fxqWZrJw5EeWYPPRytCfMVx0h4baeB
A54h/rRbdGjTftqcE2vHx174XMDxZ3d6teAErTgzkFwdZgSP3FEDCOlGja+0IIE3MTFQ1+Jtqzus
rYJyHn75GyINKuBKgnTtLXAcmREKkPFhzdrz9fCuLluSXDwLtxqCBpGDPw1T40byJTVAZILTsbHs
mIJIAacGI5Zl4ZqjI9C+UCgHQnjA+A7yQft0Vxm7SQ+z8tAz0kxc+aV6kJ6BjqNJY52abi9y8uR+
3qG6uZ+anbHsUmOHKDxevku4WVfRQhwTmlzAJ3ZKedbSXb2eesh8kUsXpIXfxvjf5ANAIHciJJnp
r83eRJUWeZzgF5I7xe1BNRsMXr0KEb1fDFeA/2dyuM3Ca6o7T0Kal1gYuVoWoPPEBLOGRcq83PTx
RDCbwIpDQTqs6I6Xu2XZoC4c1HGE3YqnD745MKrAURkOZYVEdupPRL2anuGGuMPNp0d7kiZCFayr
V0EGo00seCnNPdnO4CacRwMc3w9Luu9bX1h3tOLWwuP4jH+m4FswIUTqHHYZ4w4YQkkgdmHMQy+8
ERpu5S0T0kYoh9iAvktgJsMm84eqiiRck40v5k5td7oZTKiKAPJ44ozr4coBGFK3tqjFWgAL/CvR
7Zbgj9YDBf2yyQQyUyWUAfYxINYurgD8cnHyY3NUHmFQKy8AwOnkMPyLATz/0lO+TDJoJSQJk2fw
mh0pZrOT7/GLA+QJkGm+Rf+GRiFcbjMAC9Jovxk9N6NjEk43zDURwRnMW1F0hWRXXSUMV2m00EMr
aWzdlL/7QNjpr/Fd+TyE8uuAnkzsTK99gLro/Ds6y4c8J0fzjJ9NiCAIQQB4OU0GXMIoSmnwMUGC
Sz7CoHe2W/obgcXXdr8gr9dvj3ScAsjfJWoY9THNroT0kGTnQT1F3dkSD1F/zU/i5JvMWP8vlJWs
IDqswKRDg/1Tkaer1SI2SyTeMX8nM7rTgwtTW84y9f8Rdl5LjmpZGn4iIvDmViAQyJu0N0RavHDC
Pv181MVEz5kTXRHVXXUqs5QIbfZe63frohMzcWjEZzV3xlfZTneGsSH20aEehVu1CXLQPcSi2iOo
cWdQfwkr434I7wxuoosNWr+lElCBC5nU5oRvrbSV7/bQvjFZHMRAgGBCbNe5IUak3+o5v4BZmwA4
T+JnWmL3aV8yl5uMUhTXOhq96S/Zqf+qeGWGBt4uQ1JIHfrHWxdzhnA2OkeSdV8pwPa75FlheyzW
GWMPVcqAlc5nx5PFAmPpMvSFPAWCcG0YNPZGXLtoKvqFx1asBWzQYDBZ98RexHaqb7XzvbYfWDCX
Cbk20L2K/5aQeolEBaf920ht4uv+jd80lvAkQyL+6v/NOovzzgwLXRCvd0wT+QrTC+kT0sNLJzdl
hWUuhWYceUq6y030X2uz3T3ABLHhpz6AnGT4aom5/vgoj+1jJ5aH1rrOyVNtHWrrysmZ0x7RblcH
ozw2yk7JdlXvSdSZuIaiNS4OBO5admZ+NdHsQ7YVIGl6eiNiqkt/Zsuzzmbkt4hXj2F1yKWTqBFv
RY6eSXJNv8Pwk2W/E7j36MIkDvhqs6dGWycS49BcwaJahXsGqCP+GK5rLQprMyMfGFmyMz7WYbbh
mI/uXio7oIIKp8jA9ToZoFW1VeM1PHROOjzuaho47PfxmkBYi+yYxVaypv6IhZXUMQNpI4anod2N
hp8afoV4J7vO/XXst0QtpYpdf7Lzl7fpqODuuuYbdrEUt3Ls6Fd2vr70mmmfy0c5emp5uo2fJkcS
4+nGN5I7WPBFjhZBYMH/33QOKZzT8DsZ4w1WrI4Iq2VF7ET7OsW8lj3I6/QsszmvyA19bPRdeEVp
cmkok1lHV5rKhHlp19CbEMQtC7IRYXNW+UdDLc4LbcbGE8iNIGQgOcpkBaq+9DjQcI45TNG2NP0s
PCbZbqQCkvYmxgW7rjZJf7LidKXMr+K0i9RN+S1ie0CmjbrZPOQkCOCFL08lJYmQvOtYOcwrsSGt
Fli6X6HQIEKrvp8YF1aX31p1Qx0h872JCOFuI0B6VL5pnMT8FI8nkyCUfis8ztK8jcbPQr/J+rVj
HGS5b9VtZJ0y46qMJyl6Hppf4nz08lrJB0vb9NoOzhe+PLvMTaDJp/Sxl6UjbK6unkfpAHk7ii9l
+AqtG9MKPM5KdDKat6n5EbVbFh3hcqEbtRiK1VfNLaQuFVioBKO1CRPSL50BNk0+JekesrQwt3CW
DZS+tYmLHXRre0cTSOLKzoRZbW8xzHDEdnmFN84wVTGv2dx2ULsSBYUv5QRcbEWoovv7Q/8dtJuu
R9QjUNkUcC0JuWZ8HoUnRXue7+8muycMtaTuChY/F87cgOaUmxeDYAH4WEhic9sLT4kajPRBM4lK
PZ9T8JBPTXbJRVK1t0bvRVt+r+RTPG+FaBvKnikcsgZByLrm7T58M9/wJugm0JvcKU/JAaC5oCJe
RCXeUASIE2B8SR9jGivRpwW8e+zp+aaASMz9EbofNvoPS13yN+Va0BZLasGNeWZ7NGe6S4/3PBfu
rO4m8kTavQYNexymD34elL7JPC/MZcY2k/dZv4vjQwH1q4EeX7oYbHAvEy/T3hLt1ka3+/294cRs
b+L0MSYE62rP7fQ0R59T/xn2l7L+RX5YJ/sOJSRHD5Wq5Ee5z4Vb0xatqGShRVrulKwEOZbxds8M
h4Z7J+9BjkcEA6WHz+1xGwt37IIYqjxa3jy/amnDm6Dy79VdK/l8Vwz5L1FreoYJn7XR64PSBbTk
VP2scah+Wb21pacQ1VsfUrANya/VcyUdTIEe8imUYKw3urHlqzlLlyQ+HKqIXJH0zOs0WU98Nqy6
+JyhTlCWPxTExUzCAU5fF65mhIHhI5ue0C+E4nFEYyAeimRP/Aq3vYKBb88y1zRf8+hwr/G27IyG
wTx+SmZH7GEgpqlhTcwgTL6GhuseezWrTt6L9UFQn01xE4LYVluumzfD1WjigcstJV8r3u/RQe92
XN/MzzWRJx6nZV4NAcW0lNxY587ymdfR9PSw/JxDgrWoePyTvN0P9emxewCgfaD+WtQg+Y5rFaYt
Xxv5nMQjG3ItHBKmq0s+L1qP0I6+hTA3Z42f52nbKUHZX7gaXrGObuljWUEFV1+fDKqO+iQ+41QU
zA2fcoZcJN9wnbwY0oOBdxd5vBez23US4+s3qhLoYLGARNG2k72h+bbMTW2+0vKwo7JsDPVZ5YjL
pGPJbzOK/KL5rsLPqn5Lw0+pew0XJH5+eTeb50F8L+JXJCFdfSqbb97DMD7dIdzN1+l+RUfRJvty
iW4F8TTY9Pv5yse6UonTLpGMZPUPR2o9o8ShtkXpMpgMTf1RhKMmsSOvw2j5zyR+7aPPeX5BCJbR
rXXBXB3j6CDTsIZPc/aEprpvbnwGhXDgSzmXyHJryaDamdXhHj7VNVItcJwLTd2dDy9/6QlbUp9Z
EUivs24nV4e5OQ/G6xS9Svjksl0X72PhGAmH9mNAlK2c9eKqh4dOOTfqc40ppblNiNsougk0mJzB
cuqGqJlcIIbdjaihv0Xy+r/hpQcFu8xaUxyBjoXYMXK5uB+MBnDmt4F+aXQ46FHWo+KufhGjoUQT
65VAqQme6TQUGK0nJVu98iwkRhW3yU4qLFIVZCjT3K8dsSMgXj1KO8Z2uYKxqgTEi350KLhKrzZ3
RrsdVIcBsNcHUzRZiotcy0MAxP8bfYCWKtXXRevOhBFQ336anYPtdWCyQGhLYIpoGj9V8jUIm2vW
LfOHyN4EkFziX/3ljDXJJkC5xJia9ZRCVPo1UUuFV6FVLD09+pglhENH2sxZpUjaDBajTXZp4TXy
pks8Y9gNybbK9vIQiOElMXb35Oin2rtZvwvmWz48G/krv+b8VZFQjOByni89CbkMbKqveuJpd8fU
cSF6Yr+9p5tW3/RkzqDyODU0K0Og6X5kuvmlcyzxjEBGMA6peTAeT0n8XAhfd3UvGs8Pgtet37T/
FkYqiRRIdq8DSSZAIe91+K2nnyMOd/maSC7fqlu/8fgVR295cuRqk+yzYE5qv/Tx3ZvSfyvTZT4n
J+JgRXrKASAiLbG7qNiCf+X51ayecv1dVWugPsqe4UeI38rsKx5+1eygVEEUXSvlSUy+H8qTql4b
8ZJr/lwFYkx6/K/Zvlu9+2i8YTyr9VOUfg/1UzxQBfG/qr2qMOUamPgkvhYm45LtXN+bKQOVwYSM
JeCsd83el0wUIMGdS56raz0dTCYuIp+TIODi+y9q5ZA2TwAowGQLUe+Z1U1M33vpJg4vd+ktlt4E
EQ7coUVtXiP5t72/TSqzr2c7VKn4zoV4MMRN1jqRdJhLr7tZjNrtnPmXYhW9TTJvLWkzIiEgZ+sG
JVPj0Kf+owElRoF85mSdYJJtXUaeTcnlLlLveUTEM45cq04jtdtqLrcRxxNziao3JTrPxTViY5X2
IofULRoXoSdQVthdhD8WjHv3mjAVkB1hzt+jzBeN8wNHwwUiiHxDEM8Szy5mo/5gmkGM5m/0qUbp
T+9x0FFS1mzxZMkjdHWIbBzBkYc1nyiLPypciX6+Irhre1e2/EMy6et+hSGhQIYAvn/JlZvy0b1E
iMjiM2hrlngzUTo6igxk7XYKlRftQoLvyZ340nnOLxKZgTcUIT1cuelQ3rfKDt3T2LpvqEdrNE7E
GZHqxyhYLLQPMBjM3Ws21v4HNQgCJXFy841+iRC5op8fPEXyBXNLUjv8ulyvkxrDp4HDI/ORwBdf
yJTQpN8vXFOCMI69rbHh43ljHRlA7WIJDeXFMkb0W3EHLEfJT2/lpRAUbDXQPhye5qZoHVXE3B2U
0knKgxJlc71CBsaQFEAAWhROqxdOA86cjbyT5ZX1k7whjO+foR52DRRAgEUtpppymXTFCzZ4d2CN
bfHUfqONSJH+nsTPnuQIYrbuDvrfbvDIcA07KPFV/5yj6TDW8iq6YZghLewn4vDfkds6PRCtrNAq
idP2vifXLj8LH/FE2uYKMRheJuMkf/bPBWpVH1WFntoIg7h+iYb8ssBH5H9pq3Z2a+a0CQ5DIPjg
ZE4Z04EkYPLg+Dulq/D6uNBqoXDjHmfQYILbvGO+b54Voiiws9TIoVddtmN2UYumJPJmY6vJXiMh
+XFQg5kvuY6MbqElEYFZ5+ZdeOxkDRkbreCmOQBjdw8C25E/4aMO+Pwn2dEUd0RwOHjIlhIEs+Ih
mrYZxy9TR8utMeMzcu8DgnnkKaDjLiGj+YeRkbN56Az0ieukDYR5rwhU7YS+7ixkrMImTNcjmnca
fB2MczNKgTWtLUr3dC3jnRAAxRwBnTPR2r9S7j9Ev1R3kCdp7E+NV751pV98ialb05ihjYOBDt14
2qjWBqGYVuAi86R6VYDrk6mQMeXLXeQt4YH5qGIXMMsk+uqgTGnqP4ZbJHjTDXSb4xImXHaQwZQa
aKJfmxvEjhWNKXBWvxJIlrOWKRDxpfuOcRpC9DWuZDjas3XuUHuBwBNxQGILB562fIE3xR+4Qx33
RndAzchqmAlvQXfeME1q0WmDLPaYezjdB+KVkf+7Y2k3vCOZfGL3Ydk5+v3C09u1DoNZrURyaojI
mzeRSeydWK0jA+0qMYp2vkc6aWR/TKuPQOJSwnW3E7H3IeDUg1F1cHSHpFbF64l1D3uB8OdVuds6
QCi+smZDyG2cLuHqmQSlvBlJb+1OPZMVyo0KvkpCY74Pm2tnMuZ4j32+eGOfyL4zzcf1di8ZWO0q
JD6om0DibBh9idnqZjC0LB5PXJzjrvJwxXhX1e499+6kk8yrO5pRCk51J6Jrom2wQP3JGl7maPBQ
KcIazRNz11iWaIwqDDTwddRvcAgUoyUv4kO4dtWmXngc5hxsOGXJu4jfecbY+eN+N0TPkbw2BWIH
HC2gxNSrDZelhh4T2cnsS/YNPZfo3tm/nwpwX91nyWd0MbJdWhtkDSjqoYEJZ8wE4hs3aBq6yo8o
zlmxPHKVo+JkQ4Co+2W9KXSvGBd5KEow3jc/oS19aQI5INiVNGrkj2uT1tAIpGonJuvy7hoPd4g9
6FWkYrNF1i0Dq2we3QTSMPR6a60vlh5A4zthXDhtQ0dI7BIYeUIh6Mqc/5APyCazVS2tlqhKovWs
DWhsA5hB7tCdwzMoyMlEKXV3ZrotxTOKoL67d7SMRGTky8UmAsYSVJSL+2MNZrsou7cw2+OMCnfZ
uAzq68VY4XQ9t3YlS7aKu2xYGZiIiOPUAzRyI3GfCg7XJRPVJOu080p0LIRO5W7Yr5CLhcAqE+fw
Qd7I+lHHCK8d4+5YkKI2BKXoJb+IvEhXxrYBy4NPUYxs5ZA8EXQxSjYEEV22+fw4JRds4ZqdMOLi
1P5GkHLg5QESPiDChO4VLFywleeGtNKWy8ab6ECvgFgBLSFTZWMlXJO1JbUupa0DOArozXllaYu6
Ez4G7LHDZEHhka+7E3YtloPM0dssglbuQJw5yLSQSE7JohmuzVX3PSuerPkcsEhsEC+3fGgRnQL3
230wMiR1yytwkpTYH0teEx5kICrmQyfkkKee/knBMCGopJhjpyWQkD9bCCW2qGkEJQBanwp7nG0j
iIZVq6+VE/jZEm2xzg+k46CE6wIcJAoiY4KfWjf75oeJBbT2XhYPEA64gTh1Zx6cd24B3AVSOOoC
+ALhkpGCTQLrsgGCveYKURx+nbvQCZzfUrlldS4aRfR+DHTnxM4prliFNaQ2Ekx11V75PUe+jequ
WqR0wCn5n7ILCeQ84Mmzk6WyQga/4vJqwWafQ/E9LZkFNgN5iif1WmF76lccjTxZ/DMmbICAF1+R
AC3JHBhOHVsWbPOzf2rkP/rcu2/SMjDR447tYJ1UzAuhUiEahJ0xiNH/Vq40BcmR/xqrnVaRXbRX
5K0x7KVsqzcIFdZI/lLdaSgWBT5EPAyBPJweynYwcDx4inaYivMjDgTZ1dWNGe3YleNxI6gMdtwy
/jod9mp/4u+l7MTrq0zvQhwV+QUJbKYj42+Iz/dkX/UXhYM4vYwAwp2HKxCROoVQLHspCq55r923
7R/0sMHuI7gxdiN1/WDo7ew3MobaQNjHj51iMf3yMs2HR+sabzA3HHM5QzTpn5xqcKZ9f7XeocCW
2pWIBjlAGk5Z1VneHMOEjdt+9lG93CWPhY13MCFMoQEeBrpZheCO7WYst1PO7gQ1dcjKo9JejPCk
CKe2OXMiU6po0oawFPYNnIe9w/G1ZKOgXiQQiYhTIxjNXV2ctexgTDBuAFCBBnwC7CNgGt5m3YZB
OIbBj/Lx2lJ+oCDMR/LHJI88FwTD4nLxgMDsyNMVjbIQGO/CfjaJciGi2k5z31jIJvqHfYfdxcRB
dBjEA1pW6WORV2scFOuO2vFBYJONuJvtlAuNWo+i2yJ/ZpElQFQUPEjodVYQWTxWLc+xETCQ2DDW
PNlSC7PmlI+tRNtUXkTrrFtndYA5CixOK6wg+a6XNtQmtBsMhkvavSIe2VPRCEwx7NJJg7qBg364
IZCVuutzZhY/FzDo4kmdSaw+ppo7E2iRbjrGNACSl4fM9Ln7MiokUptER9+M2kHQT7G10/rNULI0
3VbZ1HRoOOG7bRqxHZ6i7BYyyFBJn+PoauZnjmUdN4e5M81zmh0e41nX90Z2MrpjbJzyYZ+pHyOT
TjPg4KDV9xxaUr3LYwj5wBr3eCnMbhuyzGu31nZJ5yMlxl0RbzmS6A2SeDvNQAZ+GZ6Z8t3mN6k7
NuXlnh3m4dzOF7i1paFR/fsYjNjmpZ9SoHnmziEDcnoD9uAyKMew8FWmA02vcX/T42M37ObiKFkB
pMHwlL4Crooz3ZNNsNAEp19AaNkoC9D9wmrnQUtd3aPzWSTmlJxpbSdv2m/8ot5QQYsrbv4y/4tE
Vcl+UHKR19H9xQTNtIR/UeIRFIawhGRBi3EbfP0/hBiJGkqPwqzEa7x7HQgkVl675xKGP7FbtFcI
yamw4jU6gwHfFkcG3Q2MF3sbmagwWXDGQC5wdXgXyPW3EdzydwjiUvZY/jUSZepUQNDG0ToiSRbB
aI15MHbMxl0kGo3TQSBSQBM4zHIlSkJZptRFIwMZnIEZZeQZGjwydCbEza1SEKV40Z5ifkUtH3Ew
EglHFA5/huuBkhLAkpafy8VafImzpqAAsg2Yo/sVXC9cZnHZ9O1cMABxAkaEPW7XHjKCEAG198bB
uCRetFOP0xFMTnh+QFd0qwSuU1ulv9q+2BlnpDQa9vpmBeRBsJ8FcWXnAzIBm3InZPIw1jPE544B
FKXYM8ZWfNZ/XqR9I0H7t/u6P5OM+0WHhxAB/glTCxYGijucAwNydlirdtkPLWPxxrMZ4pYBtNEQ
qphYb5zHs4yAIfJQZvAvMLFA31Ogc9LwB+oFsAB0GxD6/EGjgaVmYYW1K45mWidaafo9HPfYEygK
hRF13QqvB+cSQwofGCnI5HmKjpZvEcD437V+/5zr8kfrZy6jk5dgRBjXfyhfjUKQa22IxesjbhFJ
+HfTU1VcLRTVdse4hKP2ivpqqb6QKMZukjpa5WlMR5VcoVyDuKFWUwEEearvbvOCNj6uXgzbPBrT
im2Zc51ikjM6qteGkxyFhxPdMZG7wjZVnfAHK2kfn/7ynv7NGf2f72kR///HY5TnkzqmcSJe2zTQ
rP18VXDlhwkwkpeqa4khMc0Gt/4QrlW6raOWgE+uxaCXkeqs0iOVP66KuiMM8jIQAba3pCBkTm31
NcF8jy6T/VTsQz994Q3LwI1Vd6tQbvyF/f//gcKWxdhek0lFS8Iok2r/77sgglaJM+nxuPYWw4bo
rhC82OYPPj4BeQP5n+9MgiQjgDQ69jYed/BmHjJ+6aQpIUti8Mof9X3U2JHIvAAb4BZFuA4z3jlD
ZNd/fsmdY9BIIfFBq4cxlheU7RihHjWHtEYkM1mr8ZeuzPpNvoXfGIEEE8ASZhdBsDNkYSXi5HuP
vlizI5CFtKxcQJyS/EKS15l6CDzPrkShz8hDMlkVgHVMPswbWTCL4kv+BHQhJYBq18AMQn7WyJwR
9pAl+kQhSv9v4TX/ksr4f27sP43h+qD2sxZVj2sMulfSZSxqENqCOYZjA7K3p3c8w4iH5XHB8Bfn
AoUw/4lVRrVneuwv4hcKtG+LkAXXnPGcfKGRxmS0PMsSfQBbHDeJR5vql1wUzY3v64qdlsDOA+mJ
nCd0B/z6e7qF8W+icoR8ChNnFRJO/6i9/2PxS2mmjbWYwXV+xSeam/bhKkyhhCjL0LxsIVDgZHG5
vOEob0ifMN/HAVvmKj4aj1VV+VJ/Yo8Oyp/yPFQ7kJXuBzE0sxXX2VP3JBy6YYNCwY3eUacK5Lpi
aOc8WKFlLd/DdMkUyX5QjVVrtu33e2arxF1f6TeX8aWb6FwjozqhuKo9pjusQFw8JK7D6PUvc+0h
F5Xf5k31qdSe1P2at+jcpR5zcSBcatSi0qelbNiaop953EnyxvpA55Qi2B+2HQ9Fdvvqdo9fMJIi
L1eARdUvW/TyINtf9Izhl1WQRqsLT7j6pA+MUkBj0t7KvA5f8HzrpzPwDJOkljnrtNIus46xJRTx
bvxBlC3OP2GLFJY+Ylt59Yv1ZlFKqB2uG/C4ZUpqFW2GT4Nm56l5ypcEJtMI6uvSmsToVKNP2bAb
9UsfYKPwZ2ZMxML6uhVFrEWcOTmGPk/YRiIQSq/vIqR/RObSUA+20P9l25eVZff4p+bTNEmTklVm
sonKP/SrD6NvY70vsC7HdsXTOem3GA3m5Ojp5gHMNm8ehDuIG5SYJBiFBjwfuBrH2CIAx9HH5DGV
NogeZ/Dv8y6v0Fp4Y+Wrc5DFvlrt2kU8RaW16heRcxO6jGkySRqegva9MOyKWhyr4JX105hBiwwu
fRU030TVbt30wa/nm5x5077NPFldbPkyUSi6DQVL7nxpi5yK+g0Bc7UyXkQQiGhXKStqCcvtH6T/
uM1VtLBQepj2xY9OAbNEuejoFBuHfiaaFA0XAzSZobo4wuXpDRqr3g/75rsAIpWd5jQ9NW9wbooz
PecKKaSe1Tok0yCHFO5n47OAriQOwzXqqyGt24HQeawiQkjG0xFOI4F5wjeHNkSzoKEuYCnlAubq
r7DfE2MxSOKhsBACMFrtIxxcMBCKZka4EEIzQguQwuCqxp4c0PsM+gJk4LVXquk/FiOElOp2QU3w
98QeA76OrDAdPzitn7Kfdvn81AJrbfoPclXR5+jYDlH5rKI37UMkyxRxbADwBY4cP77uBDQlS9FS
wEPLAQ08IZHsc2gHvOZQ+mOO6Iby2+YFLNnTZiKYzgyv1PUFmaB3BfIG3MAlSZk/E0iPquWtfrn/
4GX9EXZWuaODrl8WnyNqc7tlUJCLMlI+RC4VpgT4jGPYYXLeS4Oh0C2av2jJjD9r+b+t9UXt/x9b
YsbgIonxQyJ4Ap/trq1OWniEF80OZetWlkcyF6Pou9QvUpTPjAJyyOOQcXpIDua6DsOcaYucr4xu
xP8vOy1aJko/RvOQaWxSFjF/BBIf8rpngNN+rI5IlFVwxmnbtm78zUODc0Bn8uVGOEECMJMn/gGu
sJrj1LkSkypU1zQcDP5oWHqmmYy3bLzlxVkBJyjOVeNVhiM/VWgXRjsO3SkJlMq/68dsBFABnYA1
O/bDadAPihkQg/gZv+aiI7rhm8EORwYJAXz4GZnLEXp5t1F1Ag5tjXqS/JL7MlDa2FbdBm3XKDgz
oaTwFojrG/i4Vf6tc/QTeGLCBbPAEAYvGRfkgiFVuPcLfDbKDKnzRno/jNiM9py/s9pFZRSWXmg6
8WuTvukk4gheE7vGJZXssaLqX/M8hbOXv4IWQgLN42ZgItSb4tfAL4WPfDfZ3Pmb1E0FZ8LlyjnL
pBH8/dWGnSckrTJ3+tvn5+hjz5swD+xRVk9EqDCU5XugV45XiNbQp+5i3asBs1P3ZvQu3ZFKLmTl
IpuJ/EXgDI3HEY8Gnem+TBP7xC/HZ5VUh0kOuucIkwLDY++c3Ppnt6nU9SR6DpXykEEBkxlyG00v
YdWgj9VWyrAdK9BfRskeCwmD7k6FVqai6VgvS7IC+ghT4vsdJtBoUHnfMpiDPRMvlTILljbTZuIw
0nJdYnyep2dBHq8L4Ld9eI3WGbpbGg3860hhiHWFwgJDgxvIXZn1w14YezSFrOokDzD2GV8ac08q
u2bAFsprStdoqaewS1EBPwQ3Rxz8qZEQ+lg51repefjSNXTh74/G5422FMioscFtyXtvNgW58TBE
hh9CPJCCc1/dsm4Rq+MYmbTFddqgIEgh2z0Ul9MbQ9Mkw01BJRVfIBEruG8Ubj4KKHK/JVTlTkT6
MRM4w00r4b5aJ4OPSUIeA2PcGVqQoz/V16qx1jp3IKIotgmMI32e/h1D+5/o60T0NSHAHqaprKd1
RbpQcox4YSyvQFGk+HC6cbvAxtBxozrqbUtZtMFqahNU1ZuYF9d0ezpJWkA4D4dB0wjEU0QOEbjt
4jWk3x+O891BTM+WGeLaeckN8GAKgXVjjz8S5SOBgwV9Df4ab8Cwlu6scOH4wJ6Yf4lzPX8GVwAn
A5Qb2mC8n9TieGcubrEhMb0cAzj8VnLaV8owNFo9vnqGsjLWk4nV+2gH6KB/0WYpLzphbC5BlGHv
Ey7d8QjEG/I1atDvF5wFcDZ0BDS5bDETw4CYQxiXXn8pvtGYg8rI/YKQNv0RGSEaJRNZDzsuXCdl
u4NbjTQOi8jlEEYZqlwhvpsdT3JS1YtL1voGRw6FWTT4pL3j+CpxJdo6Jntlpd+RYTlEjI+iJ00w
yX8AdiZAYhEg20Jc8z2FumbWW7bjxkDJ5ORhYDWyS4TJTHVJCStzzZZgM6oMh8Mc53Jot1bwMJHm
+FXqT1Bdj4Bmmw5ceFxoSHTTj6RT3dwamTHJ24ok9dYHY2bYjUV8Ae114jATkrhmNlBrDaHHVAK6
a4C5mkgdl8+SIw0xDzwd0lMTc6xjBMVpfpcrh894YdAsUGZX+om+EkbeMU0lc5cqfi3HW5D8Ac5u
m6b7/B4oahCLXmbuR3XLlK+0ARY+y/1Jbl7MjjIcz5dnMJ2PSL7GVcaXvFnmqIepL2v0k9socmUJ
CoNT30mabWmcN/f7pS1eB/Os9fsoPYpIIGK8snYX3sb+aFg7eDHIPkDS5AueFR4xJLMIrwfhkUyE
kgm2JRbKzt6bxe+9tCumb0hMRtvP4n5oztF0ncFgadBobqojyxh7LenzzYLZTdLFqC4mfNZCHJu5
zTfRvxXwyFcM8cl5emvbwAR1lM+zfNbgkbVLWlzXZsgsvuLaSeQp3dTkIjfnprsA1M4xSsogvl9z
yedRy1h22UHPjmJxbh9X9XEtWeikxYjrLvGX7ZAIdLtiiBnUdsD+JDHP0Dg9kBWZQL9uL5DaBXOG
cwNk+Vya56l5yRjd3bxM+flhPY/9eUaR257mx15sdmXn1p9wkAZNbrUizIJtYKg9+XEyhmAONw9k
w9m5VY5F95c+Xlb+FdWzJE0zVVFDxv8PiGUuxnqSRmG+loR6PIIGVQjplSjz4z3jyTFLTeEacTvO
KuAIKm28Trig2M7kgZrQMe5uP3riOwgbacGKsaYt0OHnb/eHPQxLca1Tifo16bCv+dd8ALycX8Sn
sVjdmbi303aUs6N8mlkRcFZIiznDwe4AsY7cTYp7IMCEFM/Is2DJeUjRmJDNSYd/A09+RV5PqSzt
THJM6ZHRWA8owCgQVtaW9I1AQ62wL19njCFPDUlr38gU4ov+mW7JKEOU15D9nxD2BsflZEzwO4hY
wULkRtix1hVtIB7y1KuAHQRauZUBWQTt1jKAAL8JAUEA5yj1Vwzzi8H/8Sgu2DpwG8qdjAacwoBB
PJA8o93DWlb2QJPAI80gP/IHsyUbBWcHGaMQeCz0ZZLoavjGfQr3DnHYEdOAQRUX4hMgFQA91QiH
BLt4/QiQgOtkZ2H/+QpVDjRIQOmCWAwzQTnYrMz24YCM4cpKIuK7GGMZ/t5jm4GfuJ1UGLaCeKhA
RoaCwwlvF5W59IuJpiBm6I67b02sCyIiolyQqsQYlNiszSVUj4QhZAKE1aKbSHHRgr7xtlsvLTZ9
uebs4aAktx34grv+nOL0ysgsAQyXGG9veG3uUGAQZsd66uDM+jWjeTc4GyY4KyBcbY9X6b9jbpL+
b2YVgKr/XeX/AN3m3JTl2gJILHBXkUehQZR7BsOSODk3U+OWBYGDqO0hRezp/h2jVAOEX1umR8Ze
iLXxiyGtheiDGYPHkys8neZfpiWgU+mvSAmbT3YfggUWB1KxohLC6BKhUq3Ws2g3xBAr1NNus8TC
nQeBuBkwlw0o5aJne+kYFQyQMAa9wVbtJWNAoTGboNmoGdbVlocFoxQVzeMTDCMlIQVWRLHVm445
A9Fksm7I3YIe98uIOojTD+vEYqkCNEXEKAbdH5Mmmwdh5v0nVjhTcaIIv6P7spQu70gJMbPl8sZA
7PQdS8vrzYYrhxvFQKSzGZhTlCAmRIiM9tord/RjdGrwuhYDYUu76vnGdcosCT149P6dOWB3v5Lw
TiwMZlq5BU40ZkgKiORdFT2gCv23Y28jUnx+CxOo+03UbAcFye++SrcVXdkddeDaYH7csDKZO0zx
vpcZIQMDzEwPAH94l4ExwcOO0Sz/fbUY+r/5YSxRYgiPIhuypvyD6bAEsxTvtTlfwWQ10yc5MZV3
rJKQ0IcSWp3YLrsBbUWZ2dCek4VDTbfmIxfE1XhlcYWI/qb1MjkWw9mw0hxrZyk20mKG/2I3KTKf
81Urj1pzNrJdogQV6mPhRGmM99+EWRx8dkT6GQUf1FrbEfsRPoc6WnsHeTwbEcggyhay7LCmDjiq
iDj1GhqHz/FIqR8vRLrH1id6oerqZ1IcAQ6F1yWCr5IWQBGBMnV/gucMc/fHUpJtEcxKL7DiHwRl
nzFVkpANvl8xwCpcAk9WWIaT/CCqjvIun+ooyGsvXMo+mg+W0ou2w9hJ9hy8lfIy+4uBlcgyrFoG
Ihh46RXG4/uRMD34oScgs5qQf8a+kKWxCo9dbhOYLEqO+tU1vjCusWVqF5Y0dpX+5ceyUUG+Gxn2
2S+GMkjiDr8FAluaSVyrJTvoY5U+VrwNpvPC4BNsRumgoLNf4UOvLo9yC+vJ/ozSip/D9kvVWh2y
eFFJAJGOe+0bgxDMULqbJh//KXw8L6K3L+PMkN+ATGQQYGJr400TQP6Dl+LgO47PGM4j5r6vIria
wkGaloPdYUof0KITxgTEitbPbqCcf+Nn5dxPq/kQYtYZbN2v94TfUlRjKMfmHo1eV600PshvCVNt
6Cjwud4nulNa+YQe7cWKjtSdAJNbNXWAx8MAaoo8FavZS3/Qn8UfI6BnVgy4KjCBM4FTTKSP9nwm
MqfA/xB2ZruJa9safiJL7ptbY2PA9AQIuUGBJMbGNu4bnv58ztaRqrJKVRd71dbSqsTN9JxjjL8b
Fk4P3S3Hjt2RKTR4JkuE7sHCwJKqWecLYKAVUSQWejP42gxmHDjcNxTqh+r1+YE5F9YsNvOG51Xw
S/+GKHHZuoBiRNAuUZW3nyyLC0msvrGEHstADUZ0oIy5yNvHo95iSiDPHhMByZw5FfNxfahutnmQ
4+kDIgeuuEzJuur4rOzr/RNJtNmusLy5jtN5QHgxlEDmGq/xB87EXDVLFANjfDT5S8/Gxgzi5jAY
oWlwWXP05LRi+SAzopoYU5EMLENbpMaYofzcMuXxMMB2X7sxBgr017z5xGmGuqMk89kzBnX185qh
EE4obyB38O5NE76fk167V+21mdKol1tady6MkTXmhyL71QQy+W0n04p/SdoYPG/GIZ2gLYV7tw32
d7c5GpfmKBz0wBXoRWhUOi+YcarCLr37GNyaU+nSYcUlu3efV0XsajXtrCm+y024Z+6jizPgYSTP
TbDk/nILMZv7lEZMMG+veHzWXoNqAK8PFpbHMNyn+x3olK33lFzWBe7uKkRJHCVtYRtbRKYTSOHF
B/6hfXXudRhKq9S5duHi3cpX0M/PEHlK4q2/dbeEHeE60854BYxqbivc8uDZT5luXPBcg/wjOOK2
xr32qI+7Eb8852Qam6ItQ1mfRQ8sROx+/Fjr8QqenQLvd3u/wBY+wZwwsd5IPdEZnOYP6iuXBpba
OtaMixocEGX7iosfM3N5XNn1/DkTiuXtAMwZrokqD6CfOqSwf9Ywtb6Lcpg2jBc7Lwmd7g09BeAG
kQND/dXBVUE3t87HmScP5xm/mp2Dpjh6L95h8o7AbWH/boWpeuG/ZPjtVCQGXPnYFUDv0qneYbTg
gwCuVGHZ9oWUv0bu7KMFlu6T+MCwn/seNgBb8hjDIysk/I+NHLXG1PKueMgBcOQjOEjNe33GlpKk
e1d750mL1QRhoOzTFT8xLT7V63gymF0PPGJ4sIMfg/ROAJWIciwbI7Rm8A8REJjPfr5xdU0O+cyD
kcPTfh74aQ22jIEnHc7aJOZHPfkv7H5XtDxRV/vEMw9W0tnFkz6lAtKmN562AOHQDnsINCPhjSsX
pxWYK45JKC+mrJVrvATPEK/aF5G8e1jEWOM+URy06DFsqNK9viCsnMa6gjPo4w0jMcan2+aB5ZOq
coAo8K78zsgpAGB38DbF5ylw2gTAfnxuVzrOviMdqou9xwoAswyaNR7RSxe5xIVeIBbSkVnqkg1g
VEUe8IQ1fTaYjLvwS1XCORgDMOSHdIWNxZP2FXdDnB/m6OGzbobhNH3E3wsHxRycV37Oci3RHBLp
SDz/Xy7jL7PcVrxF0Tm3aKbOrqTvGUg9r3y42LIwYm3fw28YlC2KmR17oogY7DzlSx7UkBe2EVNw
h52cIizHkLmGmdTtdWnSu637wHoMjdjXExVPOBrSgRlyZZB0X0kyAahvHdENluR+reD3dzuWMQYQ
7HMh9noKB+SZObIDS8eyq3Hc2IMQaoiiCLATIs/ExToHjgYVjPgecHoNLtLLIaDi6aDpHyPdh7Dv
3eFtwIQQFr28ACE5g7R7JR6PW+QQiJ4oUkxSloMx2BwUQsL0mKSlEDVnHAQE/wTBVGSM9sYE6e5W
mExztGmM7u3uUjDswMAMCrA1fsg+3g0ClhIbdC47jVXCYBqR+ag13fNtxrPUYe6BjrCpWcN3BUoR
vRvL+4x99Q2S8+MluXlMj0rscexiwzpTL+BcfKsQD3PgHgTHLWnS2h6/P2U80CjgWfVOvEmumpcw
vIQqPADWVDQVHxwDGEJ8J3RwVEL9bQISFK+qC79vok2QvcRjXgREk/LpqrcFmNTDZdAKJ0KxrWuB
gAx8O3ZpsBYy1EuyjMlEDSAxg+bzD4qoRJggvaWP1DUAn7GJs5LdTZ4z+BgPxIcj+kIneWvfBp/d
zE5XlfUivwRr2Kp78GigwsxWBujz7ncwNPAzhF7u9LhcXCDgLKVF8ymsz834vL3vkmu3H34cdYcw
uiSfUTZJYNOmR5X6A6OUz+iI4+H48dHjbRPA+Ve2ECXw3abep56JwETyz1xxyMrEcBSAQsRmc2+Z
DHAw8FzQEvJNMz/JcS+h0cswzDvUL9KCvVNwwivzGgnyKq/QZm6TLdkE2RC23aFcc+Jg9aAT4M1W
moJmE9ZBizIMjoL7FpdKMCfGMH29pMWE7bOvj1AZAzpUVzsJjzHjUjQUdnsRCNeYRGCaKucSnTul
nMEU1K20HUy3ZNz6sCR1DWBwFrLtIvFBoxC8FYvA8PgX1fNFzGcD+Vr1YW1bT6++2al57PbtKgNe
ZcwRJwcr/kB8Iv2DHCKrf9xBgDxVXbJ0VflJspKDm9lrnfjcdSusExKHIchtygf6nNeY1kCKgm9F
wAHEUht3YMIL7Hhqwrl/Na6yF2uu7omxw5aDNyS7Ss9EjrGh7gUd30/4piFYwZIbsOLSLxkefNWH
QuHvcE8EoOEJ0y/R43bJHnhFvXtnzs4bXYJNFpvltBz7U+ENHBtRXmwLG+p1ikhy8cbwCRhEBNPz
mu0CbdQq48Bb84FS1XD8oyk+6qf7Wzh5uOWlPxp8lmNj1/d2neFnYpOWvmZSRKeDF5/pKVhYgUbL
RAZ3cO1G+bFb8YVRnJK65z8Q6RyAggaB3aqgm9gql4ypKi4LUN/hoLTgrLgxwSX5yqkCGRtXbDEZ
8weNKU06Mdhd3ul72yvKB/DkAzIILjKiDjpUX/L4itj/Se4mRzz3v73PwoniQyPIr+ELxkDFrNnD
n0bxyr3jECgJrnHg3+MO2GxgiDCohKAjvw4DXULSBQhgbFsOM5XHKmh8pqGYCCYr7JMit6VsK8m+
RSN4lTnP4xGUdXjKPFI2NR4pmx+eAz0fDSDQw8VPuOOWYGe0eFFjEoK5JxkJ4/aS++xtfHexTizl
qNFHaO+pEuAeK+s9DsHiRTs1nX3bQFrtHwNZ9O9nH8j8n86+X1buD0ZQdRPKrm90dKlEUCn4FY/w
h2Yd0DD4cFB37IvVC50IPKH6PT+gt6c3ZmZl2fm7yeL7Mmd3HxYIMynmZPDQ8Bymh0KfErgFUgBz
iwmmFr5HMHpCGk7lwp5J6RlEBmUUOXJ0rNK2uwijp58sYAfCG829/hRYh+C+zHx0KOlEqsd6O7IH
/7dldQZK2T1gc8+ey2EjJj9a9WRhWLSYEajIdEbUNJjoUpoBszrppDjiaZvN2DzvC3ShL7FvfgD3
8A0R9Mj+HZlIRvGNGzot62i2I5pj1qBC7ThgH5zI3YXOLdjIwBTDGelxNJrZ/PuktNWX+hXZboG9
iZ0TBUEfxRAxXnYFlfY0/upbpvROtLreIUmdgoW15+iCpWcc8KcGLGBfxTT6LJx0fQVBpFzFFlAF
2N6d9ONcm5KXfPdv2g5lhnUadkr+dxz+TFbQISDZdCN2vQVmeObYcPqjAHOOin4wVJbCDwoYCXMV
tDemW6rQiq0GSRS7PxtwjRIHkERdSbcJBoiRW+Lgwc/hCWO+zBZt12dn2JL3Ivl+FxqJBz8326O4
QT0DQaW1ZayHtnwMf1+W2h/3U9lSNDLkDEv93m9/qciEWnjGZY9aGuXrFZ8C+KjdikNDXhKHk64h
/FEMTxWGs0yVSzLvlVcs5UKqWTuCXaHg0eOQL1C1XrKhROnX2+RFJdETiuuJYS18yciuXKzA9dtg
oG7cp1DGe2uKhGE4e3r8yAZaNxmf/zBZVf5wZ4qoWZaMZ4syUKp+5w2UkR6JxfPx3EGE5IKFwBHf
afdp89vCFpCcD/RalR4eBxB2Ycirr8VOf4FaKlHeczAPNCOGvQgsOJXRWWq6DfGZwTQK17+/BflP
JAdYwyKkL0vXDV36MVHT+qCQDZOLheRwhrUWbM2Q1B+KCed5lQq3ejWYNLBW8Z5RodtU6z6xb/uQ
wKOJSoNFJfQaPFcd8hrDebwztS8xtsIjN4DM1ti4GJAFgE2DBvkcLtxzT/FKDQcbKOwnse7iR1BU
09R64zjsfJwGJdPmMHxOGqIq4AQ/J1YxtzqUV9MbYEyKj5KbqI6KhSSU34sxqTeMwNhwsMfjO0dO
TvuMT+Axv8JBQXb6/lwCiFrvnCJ1PU3fB5Hhez/vvtDyBKMbEo1h8wKQtNuJfjz7dFTK5jE1KS1g
qsFQAz8BWUBc51pbcco5tWSNMcBCNZc+bV7NDOAMg6lN/VrPe2TqPmaFgpN9lpeCUOLVY8dyfFD8
PPgxlG7XIStzRu/8LShBu1XQyMPwjbe4aWVfej0JULg5wR7TFkY1LGkmJw4gAgx9Ey0rMqIR07tR
zgO7gMARW+l3WzpdruBFgaNByTt5YLnqxMt6zMlcHJl77rgva4G2ivgK90GyAfwqNEYsOKAbDIlp
hdE1319pBrlSp6QIG+Hpjx4WDRdcN8hr7Qzu+iPCPcCzzE/Kf4VyA37dlik5t03EOcI3J8l2OJOK
zELKL6z94tf8H1NgzRiINz+aOdYsroMAB6r6v2bvl60jb3VZbFSh37FTdDg5iuPq9byBVaexWy0D
spNItL4PxZb4/ooAvHDBSmmCtAmju+6Do6x42Hq8Yy6zro0B8cC8IlyqpF/3X9Rs0ivnW354LKGD
UFYXcLkwxwGMmUEwuFaMlO6o/LxwyXcMY83ueR+QKmADl+4Nbsz4jjkhFK8FtIz6wM497V7P8IJq
dnHtFS0Aw0bKxXxEE76kygJiY0r1NOE0jmSMPDqFP6IX8vWoBM0S1tobpooKfogJRd9jKWSLpt3R
epZby9jXYBeGJ84EskmObQxdbFQE20q71P1UGPfiCHGa1kyfEBU+Ed1VW2CrGqCM7gZLNvgDUA8h
1k/yQ++ip1ym81zjrGd4F50amI3vULqbKwFm+fE2zV4wChQZka/QAaAiQFxL1KY5i8bCkc+aLa2+
vYTlPtWnWj4jV4YYbsyAP+kgG185dkdCp0j0ONULIwIMHIHu0Iwwxpbs+4Yex8GBXGD5Yb7XjvDH
o6S4yB/61XgzHm78FR9MDodJc2SYV/lXisPgM/YbgkccqDwN1mITXMGPMESfE+C8YVtgQ5iE+wiv
0nz6sAgPzOfGKDLpIocPIPaFpXJ5wrXYqVO+Y2uBjUTmU2tkvgFCow9JmcF3rnV11D+saCSvaRTL
vYZ8mJnoUTkWJ7b3Fd9lyTWDoeqn+FJdoiN3lw0fNPqmcspkBxVXj4SMrNgFNau2tfbV110dNRty
EJDRFbP0LdhZ4RC1QCHupJ+8l27Q7VuDh4bg58iAiGjAfzUass8xK3SeSxCzTbCLI49aiNz1mObx
YGxEdAg2rIkw9JmvuIRmLYPPbsvIPUY58UIa4vJJVoBLb+eLWxBiTFUcazD0YyZOUaNH84LjIHfM
VXXAepvRkiaTcQOiCWDbGvswX9BD8NvInGiK+e3Cw74LHr8SfKvg4ylnd32iLXUaj+eSveY8lj+q
CQ+p8mM/fOENHHlhEEVKZO+la3mMDkHpaDXzF+osa5YdIHeB215kTFzr8d36YOB4vhYu743T8YXq
Gyd4BglM87ZsYOxkBsEWBwCARbGkEGD/agdv2X016OUBceu5uUOTYLWMDmxopC+PKYthavpEGeP9
KC91rDc2pS/4usdxOC7x1x6XBpr5YgahbTt4BBZA5otgJ635we1ItsZo3eE/QQxmSsmrCqVR5ulL
gCgkHyumk/w/7OZaH3EzBRYJRAMM4gBNQGAcvAVRbjtMC1iOcJDeYRhBbofoqV7PY/0EHQlL6HhL
h5IdYGb6FH09VQS0qnQELBKv4zndMlIllMQOKHR4xQeWo6n67GnfFoNgGIEWfmmMRyEOCi/iliKY
zC9zQguOBthnvsLTETDXFGbPjRBN0LbVU9E3sMYllgAtB9HGk/R6Bq+OHAbEzd2FQK1iB+TIl2Cn
TNueui2d6a+pa27/Xp1I2oD+/r7TW6oiqaamUYRI5k+rc6nIbplxzjpm/jshOWXKhxC9pbhNmjdW
6fNNLK6JyKh6myIDsogHhwunygtL+2zYwm8ZqR4of0Rol6W5lLtVFM5j0ZeLeai/0riKwtJQ9j0O
sEH+niAjfc4hRYSEtBgIKXdV99GZL2kNHdwX2jmG3nV4eCqrFJoqdWM3S6u1KUyDAIF2blfSPki3
LQZrbDv3GzqfZNN2i0e8ht8GfzngRJLHzSXV39ioqm4un7dK5mI3KAEW9DOrJC1qF6kL1VzgeSky
vu9Rx9L+XONkh3zfEBdDGSKdOL4xvg4ytIh47m009CYyVmrsCByBs7Y/ZsFrWCE0nxXBRhF2SQKS
yXdb+20xM61Jji4wBfsaKcQaqX6ZY6c6UJHqBggNOfrUIo+im0j68g47FLkhBFw0ec0C09JsgZcl
dWiaXFowNVJN7VuIXIByjYpADVfNectikQTmhwspYUZFAiSGWceMaHHJF5RjFC7vWAdI87PiSY99
Jh9V/fSPhWP9V87AwjFFTCBZN6ji5N9r8FZIpEDO026HRxgJHS8pOIKnvYI5qbP7EqI3TA67HD0n
bzGtBSY1TjqW8YEZPTb4LaNJsaND6NYbnCi8fAEnVHq5jQYsF3qNGzv5YsCweKGedEHj+ZnsNRDa
2IFr6YVuPhsYjYt8lq70dexUawjwyuQ8xbZjjrSBzDOkqjbuKhgEzCgkbWt0cxLiquxkn+4Mktk0
aCt3rHsX+CJJI0aqBQbc0jCK1fyEIQORgj6WBo1teY3u4+3aSo7ktSf4kaY0NvHkPhJh+XWfSl8W
4oU9Xh3JWMQAcsVpFB0oeTuXmUZr4bg2hoQNe/AAw4RMJflaTjVGe7ZGkhvm8RN4TyL8hMjRt40K
doTwkxOKMotJn2DH7EIL0UeTH6zqzL15WNq6sGMwBsbfGwuHcbIyHCTlxsCZKTbZvvZz/x6OEUbT
j8Lupk5GQALyB+toTTRo9NYtCg/LSE9lTOaz62gKxHdAqtvs7Gof/1gp/23WLFW3LN1UFdWw6Nh+
XyiWLN/Ona7VO8oxE+hWxTh3ZBij6r3acFURsoF/ZUwaf/idmm7SG8qmrsnoKH7/nc3drLRASKqd
6TEzDewFFal1BT1gw6VFZJpCjQkhF/w2wsIWhanijcfRR/QBvQq4FC80nJh2YM8QjzmEu8BOv8Cw
v87XZqNf1MtjF/mj6mDOtS29T7+23uQrk4dlfQpe1HG1sNb9haNM2Ut76+uxNt6l/aAEEJHejZrP
ZtOu7tfh5vd/f9jmH7ZzbtySVRUFiYUX6O83fqagrzstrnZK7rScLbAkXcrPVp4RmynVeA/O+gTy
8OADHpAELa4xSCf8JYF9iW61GLj0LfU2dt0MVy4S6Vj1CtQih8eBCT1Z4nx3dxcXLxjcsuq0wSQy
xxBVH5iM8vW+wKIHsgKhekDfKOF9DPFauHtAmGGqiLpy8AvGXXQpYd1ycwtcYxGEQrR3BT5uRJ69
i/+JQjGO2y873id5VSi3yyEwxdYBW7Ih3l0/EuQnE4tp99Eok8bjGt278/dnaf2hCdKIpJE5Gk2R
ve5H417V9eOZJlm/U1W/6JfY6t/R/mRMS27xXioXQO2mNZe6r6eKUUe7OGu7Mr4G7Uo25/0Tz7Kj
2oBXDCTcXRVt0w8cCsUENHJ6PiTo4IPMkwYjet/UuwF1kfUl/t7Rbdybg32HIOy64iDIA319W2cn
PXzHZ6YwwftTi7kcojF1xIllpoQ8eiJekd0aoppEHkw/oyGu2bsSL7kNzg/PfGm0+A9hrH0gxE3b
M8CPX8sE5OU+viMWq9eFPgKouIWbKP6uaRrkIw4mD2f1gKZkOHlEt5B84t1t4wmKEV/OLRVWlP9j
YPIHAZSlobXW+WpVsrzNH6zMoLHOxtNABXj+rNnPoTii0rhRV48SIokeNnpJKDwsUgEIEB86uj10
io+BU4N8Mthob/GheK96G7pfb9n5HDlgS59tTjRIQHsQD/NCWl2n8yoHnwol+9cd/Gn3+fUOfjDu
QiNvnkaYV7sgcWBJkiI3wUK4GxTsNHtY+GO4b+LD8BwkovkAhqPXbEcawBVpA+XEChbwIpGUD0Qh
8KRVysAQHPGjgAnyj1X+B9Tl98f9Y5Z2jto003suth+4Umlj090rlh1C4Cm+x2jZmjEuc90g3PWf
HaqUzJH3dy/fl5+oB6/GV3Ct1/VOnj/WzwU+7xvjE9laMQuAKU8kIjKljWG0z8Ld37/PP0zdf7/y
H99nY8VF82y5cnFDiVwznsGoJHHERbUTSNK02xNo6EtxKY4VFl7baNntizcqfcywvseuf7+c74Ln
RyXNutVF3bDwBdf0H2+9jYOgartHtSO++VlMSHB6PHxoPyj24nqW4SMBTweLpGZlqRjSz8xoremz
G/P6ftYTwMYECBgPvy8NKzAbn+R7TS+0rbbFBjs6Oh86WBhrfLLbZtO8cdJvEgCeB7CsffYjsvqK
jRlqmCJ5Oim4qqOjCG69v9+l8l8JNw9d0hUD0rSKA/qPu5QE4aln0Z27xIS+QP05fJUP2iNU5d+u
A3gBstxXpTJuWSQbrAVf2OEbCYuUUR9C/R8oKHLvc9XBq0n29I4Ct9/+4zKHA/7Xl0Hkt6ZIikpu
kmwZ/zFsePQPoTTVvth9Yy3GLvHvx4cfvstf1Vrzg8ndBVXwre1tlXhIZ/fnAXedhVRrOYF8jrZl
8HFe4VnIeofWQRv+GctjjE9JfZyIYPD/Slv6z8iNKzZNlP66qYlsfebw4H8ZuSl12dSV0iS72zSe
Rms+d0+53G5D7GQwW6kjmocvPBsYq30B8VUvzYp8GsXvJneP2KEpDrDZSPL2MJmQpZ6KfbhzDXiy
TGeE2xhqtDmehp/Z0cayxTmvzvYMWaxHk4uhE0b9s+az3zVbmDOrcFdzrOKpP+qP4Pgn9b4wPp7/
QHul/yyk/90vQK+oaowav4Onf7lfMU2evZlWSBJIm93Lm+C9/2qgYDMIWBvj2qPz9xgGjqHt7ACd
tAlWGiq0AS33cvKvkIQCNK0eM3yLdvmiXpSbfMP4ix78iBWRh3PL4rGIdvk+W+XQwiC8U5vZt68j
BCe8hkaaqwr2eQ3CSyvQ+RmLoaiQSAwk5u7S+NaoHgsLpjnFQUYbClfAo7NIPL4rR4fiM0aO7XZ2
DKErW2ITpRMoxDT+nVEnDjflGjoVXyz+SDg3c8rD2It8oJ/2iD0ks320cNwFJB1klobdCBzqxNLY
gTmIoMAzB9CI0UXkUtfz70Hvy4uxxoYv/cdpJf9s5L5fhGFZqkm5TDf3Y+FVRv6McuGR7KJ54GvU
vvvwDS9Y9OL5Z3dkYniJL/2unzYbINXsM7yYC3MkuYqbbugzLuK/4NT/FAA/L2g4Xn9ZGQBaj/h2
K4YvQaDbM9e8nV3yhgZdX6MQniazsxN4hksm9PqxEJYNw8Bikh7TWbYPaBovVNpQG9TlY0IbPez1
65YDgAeN2vIf69j6WXD/vFj594tV4lbWsyxPdo9tvVQPzbRlPwneLHCD5BOVKF5DoNbpsMgygAUT
9BJ+D81pD7jyJu8YnkCXnIVTfU4XsUm32gHT9Cut0SydgZTObxBFrGm2LxbFIt4U+y/LMVh7+Eot
SmYF4sTk7TSL6LP0zWV/iRcS+4e4l+kU44UxLd30BSKnl75wumt2ML6vhDVaxllFWrMnzLHodMMV
9tC7aCaM26P2jwf0fez92ImRsyvK0P7pQOc/lpeaVnkqGGGyM/fCNVneptaup7CYdy/puodwTf7a
/rxpXhAOWIR32O1bBsfV/Kaw1k5IVXrBWggJUDAiMGvfHBU/oSUn/I/01bW0wMnJLdz8JZ/G2/yD
kN1luLSY+JENsuxfklM8QUimXmLGR5t2Z15SCArEvB6Ff01Ehjf9txv9sWzjOjEercWNojUe32eJ
x/GtYY+azphT+sr07yfctzjp56+DKyOKkPXp976zo375Sop7kGpdJCY7SBJj03uDQbzq9RF90gyE
Y4FiknH5c0JI0Li9Cnu83VwJIB/+5ggbCIMpfuWj5KMbwymRgaSNn9Y69/dMmqY8xQm5xWQlAwkw
YWhOuV8etX+Unt9agr/cws+dJ9JVvQQYTXZYB82EKw0NvF8Ot2yK2Zhr7GBWNid5iWzKLnxzzTY9
Cj1MYF7xHQdNqybBAoKhjQnQUVrg0aMcBpz978/5j+fUL8/5e9Twy3O+q6XYVCIXmZHh0jmoRyBC
4X9ACgX2dTy9+1qYKe5ymm/aZb1lut4t1Xk9DT5ktPOPY/OPdSb/1PMMO86vF/RjxymLvmyqdrig
eXkQ3dbDkIlzCZmAF85uDojuiOHP3pW26eSdmU/hITkaRf94Lvrw3f735QG+61SDovHTBScz1CpR
H6w/eaHtwvfBj8gEdcPT4xVKeYXpL0ZJZzcF3AXUg8WCdMQ5v1TMvZgCfkDUlzPcGR2dw5BI6NR2
QY3ANhQPx+X7GIdY4a04VO8tLlkT7BatUefRNN9gGUWjx1E5Ee937ZnL4GHg9x7w+UhzHu7f3778
p4+anMH/v8ufVZkpinc1tLpkdyDjcJY6FBOfDJ+J/4ZPpa9ah/M+YU6P1nr5QBcQLf5+AcafzhdL
HWZYJqUsSTW/ny+PytJS1RrKpBHoJVlalEcYEcAxv40QJuKEBbfYJfV4Vrsg/vAfDQIA7XybuJFD
5OEG4zmddAWboOm36vCYwqWfYNPBqcgM3ct8/C7GEFgPj3G1ZwYgDF5Wr4AOk/sOUAY7lKPKfCZa
Etnp3Jy57DRe6hazaCvMIv/AUH2S++ft3+96oHH8WF7E+CHJpBiWdR3+yvfy++WzE+6ReVbbrt91
OejnJepu4xRgECqzeQe9KtAKMRuX3hLyaMLyg2TjqUUJmBw1AIqYCk9N0nFr0ZKoWDOozJMClOX3
UxccFADHlWYyQxY/k5JyHs9fKToZd7yVwJvzmR5+KTIuAMCT5ZDpBluiQObQDw0xoYirvD3lIo+h
xSmdbadpBi8x7FB0DckgKkYDyN40WMIWdBhoB5WOsbw+y84bBT23GCjsa0LhicrgQIJ52R0TanLp
VFenuG0VkGPy3op386bjdETeBYKWxy6BOB5FuHKVXvmks6MmN76S+2eP029tlJN750KUYTgNWwGx
uMr8LtVSQmMp04qvOCEh8uzpcL8TeP9IJOGSnRn53c7Q9xigdNAxahqbc7E89++lukmHoSg4qEk/
J87V/EssmcZDDGbJdJjAiQXcWKFbRGcmBTishx4v5HZ+e56JFsGLFAhUKPBoepFVqiA48tVVbuZi
s63i2lbKzbnfC6SedQzuinFcnNTH7o6nIk6Pqt/F89RAQvzc9SVBCg882fRDiLJckSM42WsBeW0B
UwLIF+I1LbFleTJsb3HXPX0Zwn9H7hLnLxKBh11AQMQgNT1KhLvl4atm4hDjmyksT0eBIm1sZYqT
EoYJfsGFAW3cVaqXCD1XFpKwUI0t5AIsKIUekRCbMKcXgz923+bhJv1OqLFiFRew19uJHBVF/6qy
Vcd1yZmvVBPJ2Pb3aS0N3n0G0zZ85EnzAPQwkFK13i30QmbJAU4VuS8mSxn0QDXh8+EPTmqFCI9Q
6Um6b7ZlxbQtXCSgK+SHEY2jkHpb36fp482Q1kByJGZo8T46dQQ6SHClZTjLBe5XGH40NVPnGq/e
eJ70e5mEFrXgTd4w9zw/sdHkL5AIaPr39iIDT2ljAkwy7QsPnugUmkOkjy6+GcEyJGQjCr1eOSXy
osUEE0tlk1veRuep2L2L0vSpYnbDmBNrhxJ10bq7DeiV2+JtSIZAk5/KRLYf1ivZIyan+RN3PXwT
9jeebQJp5IUP+BnvS+PMTBlbhzX/1JWX2PiwslNsYSAfH/lEhyE1arPCTQS/KFe0IF2Gwxe+6Jh3
Oy3BFwyN3edtG2BePw1hpX+aIUf3Q3CZ+yNeuu/FKdZrUeOhHqipSJmPy1hNIaMBzIH4hzQHd2Oq
iw8jWhFioMMgsy6lNInylWwh7cHyZ56o1uCcLL0Xn3w5fFbPVdW7snSMB4Ju6rQV6TSjxzWiX+kW
+knLdpidE+UdjgGeSedldklMjWHfsW4/CWCAIW7ozMTh1tnhGznHeT3p1BXXnjA5WSOpRQRbAePU
445cYvzmXCvYYnyG8VLQvgDkI4KGzIQBL0kV/dEk9OuJAiPK1udSw84Z5hfP/Kaij40w8xdyL8Qg
wwB2SorXlJTfJmIUb8HPqLCfOgvapOguUvJRydH8aYjjOtsI0FYKzc/TzM5h7B9hDDfL+64TPBmR
LGog6Qb1nHxRaQxEJenr5ukBAdzaSRO5IJuoyBJhLpynab+MhAUWKlilhD0OlbDLJsou5JXiGcPR
I4zuDHybEVxMkXmt5uCWLK01gxACYDNiDAfhDPNner2zOMeGfNDxjmuMMG7MdWGFuuVzhegZRjB6
l5JyFv4x3Xo/vi3O8hwJU/clG1OMTmL/KXkQIW4owqZEOYa3fUngpi7KE+F5wrhDUInOxfgY7h4r
PZy3RszdoRtjc2yxqRnkztcHaV6VfLpH5ajOzdH5PtaDfX0DgsbfKtw/ipcnjmiQ0rLqXSjIs8GO
RPNla1HpPiQNYjfJW47ziMd3tuVwb/RYd80b5QWLSmixofzVZUtRAaacEQUYkxNJjwEgXaWkcjmN
YyhfsLRykO/bNov2AQbZTfZSlrDeNhyAjOPSU4GNK7ueo/ZYZTIZ8oxXLV3xtEXUBgMBiV/dHoPe
NiQHHnrP8sUlMyEJl1zrcYhFPapf0jlutLCAAk63ktQRZlqGMkwswmOE1m+FYlClaMeJevDlT0Eg
8R2tt3o8Y1tiNMiUpxyMZ2Adl1B6UL8Kro4994qfAuf9+Yn2uQhcS3OjufABJUdAQAyn+oyRyRha
8T07FGQYQeP85COqUeL20zJ6k6p3s5xhKd8+kLBohzNYV7pKi4v+ZG2ElGj4CyN0jb8afYZn6cO8
lHAYznEzzoUFSFScLbNyDt/4DgKFikl+gWhzkubyl5x96BFbaduNC2uvwzVS2/1D2SjKFyIipapn
YQnU/PgqcjbeNsFWkcWxinI0QehXrZXZT6zKYz1lINZYGuDMTGCwr1nrW+HnCrxbWGi6Si4EIS0t
bj8KWGGP0j0rYghSOLCC1Z7xGzCQksKM7kR2Isntb0jsH2u5hyjHU4VAetsrMsIADLKYZjFO5MwA
unpE7EBH9IMaIb8ZL0E5WfKLiDC6NlAOLoLOb8O90JPrgommggs00SmlMHvkp1ri67q2lJvVDRaF
iflM9VZr7/Vdmt8w5hPQeNYdGqBXrPPvzUyKvSgfJ1BtYmaqAhaZN+xLEBU3/ULPZ7fYa8V5AHHm
gQ8AXMlHOArCy6OBpJpA4YchTth8sWqxt8+gEatSPzKB53P9IFO36TfBxuT/YXze0d+ynEhoDZ85
Rkh4mu9D+GLo/Ctp1T6PBRBQAB3pTA3Q8qeSHEtNm9A9sXwhVZnnsRm+63xcRqtQSCwCfRJ8OyQ3
7MB3PMn780ujH9vuM7XmHd5vuA3iS3ymLNT7z2cO6Pk8NPFBr/GcWZarB/X3NSL91KKzMUw3VqC6
XouaZLpNCzue0CKEt92pDt706BSJMzmAJdA4qQzdSF9mHSXoh4L9xU0n0IMxB3V+gPNxxwQ4HXfp
7szAPcReVy0pPCYx6jgNqm2yy4P1E64KcnL1idKokafqfd6SNBJPFITOTz6ZjDqqHmTa4SbQ97jX
pjp+I2OlXaArEqRXJWAi9X+EndVy41q3Rp9IVWK4FZghjh28UQUlCyy06OnPWPkvTna6q7Mru6sh
sWXBWhO+OT4TPR1z8ZH81mFfkCXpAXa/LbULp5CYrTmFAL8i1LIpITeKFmpb9bNhYTUSQR08Fjyo
CSOiyvhUqDsjIX5C8KCcI7gJ8SxLaAxT/JcuBZNNLAkwxfWH8IwfD8lJ39JKMCYmGO2beniSLJsZ
VKb++9XIWHfbEpj1QXsFuw6neOBY45U+fBjVnaVbs7p8SS6vElpJmDUZLJSctSUCe1SBJnSAFWj1
1Z2wqGifbUJyiyPRitfisgXVn8gdlVs4TuNHISQQ4UEnrIqMTW0/KNEDkwWOtbbo1V7pifsW0t1u
PzBGlL61OBLjrmOxyKY3NU0uzTjiG7W57ptkJr/SsmtQsCDgmPptD1RFBWdimWzTxHbMOW7TapXD
GWBn6vgfxWiZM9d7eWwYkr1cXvG6TOqPLiM8XObVQ9cvlcs4qyHZw8WffG3wwuyQnRnxVK6MJ0ON
njYWWFDRfC/FYL+9qNEnky23D9f0SUYgVS5s2mNKCHPnWErwFaGnRQfWFIYkUOYxQ7upH4olLYqA
59VvsEfDLuJYs3GivgVEUa9A2Fs7VdpWIYajW+tyZO7XvKEPnTQfvAWeLA7gn6UUoRq+gaeu6ns6
JiNjevgfTfrDlE/wUIjBwGBMQDmJBanqTrdkg15kYi7tkb1RoTMdt9u1+g6lrQQ8Kw2AQuSBdu+U
G2l40n9tvvxM89GngLxAHQfaFydYTWSj37LNKYvD9Ozo49HY2y9pukagRmMAv6pued4Sm+oqi5VL
y3+bD6Dmg+hOmRiBSsiEmT49wlYTFFbSqILu+0yR/Y5hNDug+OaimZB2JvPaovOFygKNMX9trZI7
9cGRsFvyaJQa6YqTeBE6xPRorlNGP/0aPM08XBPF93vmRl7REl/qJW3FM+JKSiDAv/C8toLrg67t
/51//0X6AHfasUwLAYQjk4j+93wU8nmoMkcdjn0eoJo+p4ukWUInJ5ES6E0IdzfdCV4H5pbRuMxo
OsKcnFYZqzh24rLfy0GiwSieObQxxAihWzD3OvnxeabRjUoYwvKraon9LbFtmgQFt+r/hFWAiDc6
FSzchODLcW/WwJcCBRVe0FICINBC3AkU5p2hfE9dIKOKdXHO8NGmWoxTT7lKPkj0kKNDjjK36qtO
vwWlZTrnGXOipQS9ni/sovHXHeemvpx6ZqN8xnzLO5vZHYy6xADZBiK/M/CRlmHj/vv0Kvpf7jdd
kxX+Y1za1owfTXfbli0J9NRwBNh0BaVCtSvGyzbR7+XsATKK/lnWp1wQ0Jg4jh5b/T5rDrp2iMlD
WQHPOFwqewxPNTwnzCVjximlIRZy5yA9DOUi0+/wFcvpK6c7UQ8IMZM99hPO7VvruuYn5PPKumz5
lR+VocxlaIPWl5lUrSznoGa7S7zJ+h3aSoiXlvNkUleFl2YBaEhARimw+vZKuo3OGzsKcB/CxwKi
WaceWtsbpAcx4FGi21yh8dGsx+4lrm4i6mNMahWfk3aCtDyvDCap7rXPq7xLpyMhC1sW31sOd4a8
t9O7Krzj72X9HrsgAwPPEKDplfv+tg/3jHKAclPtVYXg7rpurO3UPynZq9V7IJTi5O2anEx9rvBs
dB+mfeqsDa0fM3pKjbkSrfRmjWG8bGxtVEo5PfbqjhsmKW5BoafpScbggq4hAmPtyL0lN7tfrr4t
i8fne+1ULDOos0xLsXWLPvoPiUsXpVk/9Wl3DNu7UV2a+SI9L2P7xcBqkOYIrK/EYqhBwM6bW6U8
xHrAOIKTP2FSfa7hcj9axXbM38OJEYLLXS+v+nztmMsRM3Lq9vLqjFmisQ7lQxRtWTR6E6PevSat
MKSkfjMlt3p3G+pPPeUFHmErn+nlp/pi0siU9j2qt7G4uYRbtb0Ny3v8ovG6btVNGd+CSBuvG0xx
qXTYyrI2A4JJ+7warH1evlb5/WgRZYJiUG9LSH7VrUbEdz1qzqGgKHbNdnXCdCcQDzfN8ExHwci4
37NWBUwYaevLHm3ovsJIAtVmNksDZSFJuHd0+44NNDGWOEG9JjJExBsTT4vhqeVfp/F9qIJy2kAo
bvrAGqk1Ly7dLgmxvz0aoXAwHIx9l+6v6X3UbzPrWT6/J81DO8Ge5gg2tJfkAvT2UyvfGtrdFJ5C
Go3GXmU7De+vwwHHxFZ+U/tt1+2U4b5rMAs/Del+cg72cEjLjRmvSmw0ok2kra8xQKiVrq77fjtB
dLNWfA3s9OEpQfauLxRjL2UHu7g1jV0xrYhtMlov+dZo1xYmJE2NteayTvd8RdkaA00N4At2hioT
9otqPDnF8pI8VRka30N82SoTz80zcABOiVHg3XvPofCisvJYYn4FtqjcpNOqGVxDX5zRHKfkZ8us
v4myHVI0/ilM11MNzHtCmx2vBmNpsTv1N2G8MKaNQWSWm7urs+lukFfJzFaClMXSEJIzFy/V1iHn
PcO7b8PrWPVc4KABmoEKwAqLk0tgWy7KitRvEfYoYdY1cUi5yQi/LtvWWObnFe/KkVyxdoQvua+0
dSadzjFhD8Ao/FUYKNxF1S3vcx74diqdfKybMbuR9EVFWE6Mmt0k17Xd7TMLrdSqozCvrUtm5Mgf
Ig+yALUnuopYkvKXVrmgtDAhT7wKWKnZBzqlOAaqGPcZcETxDWIlmNqFp3H5TLjCHuUzPpal3HL7
sq/ZsEMZ1HMA6gRJCAsVCAf2VXN+0Cr9VvLpVU4gpXASFAReP4WNi/MQZNJwhnqKHwwNP2aIgI2S
mirv6wS8C28B3VcePG7xsxMAtK5Vz0EM/fUW/DG0AyIhzi+VMyfgqQEJzF/D+u76GSeDgwWgJTJl
KAF2cElmZQmG1VvyGfNhoSIymlYRJxCnKYACKKOxM+NNAZ+QnkkeJ4FPBNuXL53Tgudi50OjT+qA
JjY8LvDiHCEfjaMFWsS38a/UrQAeohGTyXSZ0qsEuSsNHIZagax8ETDgZ4nXS30mhE3l0aaurbuq
s5EpSzIl/Kwyq40w2OWVVWLqgWUc8qvP26kEzQizOZn9zTmbj3ek2cBWIRHymhECl9RHIcccMi/F
p2Ton167uL9ZQjof02DmP0GEc0QgtChiDNgEMdGsoKn0Rfnz68C5OxCk8/6cPV6WAQVK1LwgtwBn
j8PhV/7pSkrmBNEQtKRPkK0EigmmbqB+4NwA5QIWEfcBEWBc+RASOUwuOYscZyeJxE0AD5rf24aY
wOSe41ZLLlx1l7/nivHBqQkgtXtjR+ajc8yxNedOAb7BHSHOHvW9FGwtVSbxr/oHNCiuEF98FN6O
G4Hv0hLCpAUH8/U1HxGTAA7TR1baCftdn/odH5J7D9AB9ycPCKeGMW0uHx8YCGUGZozTwRurlB8C
me47Ex7VhvuWE4pWdcwEtR3R6yul1kn1Zk6JuF9bjHf2x2sFS59ZfAgcjAFToLddOQvQaQpzYubh
IUhw4zyhPKWClzzaL9qZEWJqxj5zWVDWqQBZc9ApZ0OgmTV0Oo3v4JLDwAOYxYt35QlxgpHiKr0L
hrPBN6bi3NBP4TTyGZCYdy0po0d9mQtRYFDGNJ4T0EnharMwJm+MIQAoFFeXCQCBlBIfkF9zCn1E
qrVnV+4r9wg0fF6EL8S5XR2QzvEJuLPqp7oOaIoUTOgMPOBoD3Ex8TixFeDh9/KJN+CnyDOzkrl6
Twlhgszad/t+zAIKvQIfKPp2obI80yKh446uL2HoWnx/FUGjdvmRrzKNq4J8OHuwTfBRp9RmUdvh
mxFtcYr4Wc1XGL4AOAeP2fYpaQ/ExRT8W0j/69IMtrPry5R74wuvfG04n+6w0RjypRnktu2Sv43R
J79QhrNy5la99j28Z44z/DTvB5ov5GZBe9PcXm/rd/0leWqFPn4GdOfKCOiRI6RL4rzh2pTSVzpv
uVA8JiyNFIo4x6On39EdgrlRNocE2sDlifPFwsdothw/ch6gaBnGXGKPLJeQDcCeEwjwLCjs9fFR
Ywayh1zswmE02KRxtN3ligvxvsTPK9wB4wTGYszpSvSIsMyFzpzyJ6Umc9+uiw3DYdN9xLzkCXuP
btfdJR7P7iJ0kxVVxstdsRgXEx6uLiv0Q7LFM/WOdn0PmCNAHl28t58NkXdOkwo+f/RE4dZ4IYqx
X6cPk44Do2ulT5UInh5NP/UVuXRrCu6SuXbu8ych91+HqJdfzo8IHSG8nDA+/+C7K8TqNrmgO9Cl
sFeUSCeOgFWMBxUKLJVvyL45FdAZaGvlEqAsY8ieYXoHk3uFhJqCmNuZblXtE2YBKVq4ETloPrvY
PrMomOdihUqdgVKujgUVxnM8PIh6gWR3c1g2+c31VL2fH4dnMk+aZxBMSPBbsDOHYRufV1U467VA
UubStC8nfEVxShH+A1pAzo+73mUrnIwnCgq+qvqWMSvV+egzF0eGi3w/1DBimHOx4rMwXsFGkDen
49Wo7oXcOAU1Oj/DuSbiY6L5NOwZ30c6WlOIoW5fecObdXKeuAKp7TKNO7rJYfgQeC8GXfVFi+Jh
mmnKnMO1KGHNnfFAbad6wtsBPbdXQR6A/IJ95NWv8JHpqtt0AH9RzbqRsZ5irrcLC65rdKsd6Lti
DIy/I64iCCWGNKjyTX7T3sqoPlnpQSfRcqIGZCczZM78xoPZRhGHfyTvgM6D62gkz7gKEku46Ufv
zO/Ztnt9cJTZNV+TjRS2O74eJRJ9dk0KG6/Mq6V7nAFNqhl5oI6zXLtn9AH0K8PrY6DXC7leRjSj
wIWMMwo7lC6pCQ6VuKSTxp6N4TIbLchmElWPKqA0LXFAU+lF8StQslF/KypIji6tBPgpBpgqnhx9
puRzRjtb3C1bEJ0zk3FU7GFBcPF8FmsA3mZ8i2GkVcwRnjtkAU3zWFlMWGuUH1tzWBYm405t9ZkN
VLi7XMExMzlRoezt8Hi5SLvcGARSgcN7qipmoSkt6Sw4rIzACTs2Ma84B4a51qqbXj62/etkrzvA
oObM1oU/dQERPJ5z34+QwCIB3aOpU5SLxlgOXE1n1vUB/UpM0EdGcvpFO8I0n5dElelaAq9lrQxY
sga7PQZe2Atu1XiWVmBst7q2aISx7UpU/arbUlu38ZF+f6JA8WFMoKLY7VHA0vAWZ0PHsBLrDLHy
AgMUTx7PlFYJxyBmU7jFLYQXhgt639WNgMcPxfusWeT33ROya2puJSgQf4LxJWqEwhXaU1t8GGbT
LQ9kA0X+ZrogbJkVUEUU0cI6y3RQjql8ysdFQaWDYYAk4J8u5V2s8nwR1InFRXdmEdEoexvMOgIA
nuVOWBtT7kNyj1FjBFOCu79HYHCPrxhLAGa1i3q8g7Wf0/1iJeshZhDReenN+UbeMI8mHBHhsROw
o9AZfTBWLFmnxKauyazq7URTJN42zry2HodLMNoL+vA6t2W90JHpMKNToeyDLUK7xZ6BaMYJ2Gai
kUgIo2bMZNmtv4h02oUYaB2rixzwtxW7uvQKgWxigUlundFys+Y+R3RdBZntl8W8d15r/Sl1kPX1
7YKC4xi6WTvDhJTlkU49lu+0OROiFBbdZN8jdCoAwkII1nfOUuu2k3nTkrKRQUhPWnp/6RejxLCb
GBpqr9usO1zrNX4WYTyzBUR/LQbD9XnZLbNhruf0gNYqu1zaZNz7O8p2FVkqTqTYNQM3hC4MR7vw
S1r1jN4UWOCq0rojwRgodbF2g1J207fqiUKtwyAQQzw8aEh1YmY+XHobgMdGTK0J5O5CJq3uaSPz
k8TXrXAg1xBkEH23guUodgk8XgdPtWliooY4QtfAGeTDJnphqP+xerJeHLSGAKAgzJBOOoGFIqxF
2x1Ue14HqQHfyE5IsbEjIIft3e4T6cP6qAecs1zw+mJD5H6N3zP7ur2uFWnhQLlJdi0WJuDLQPqA
OJBodnpoHXj6rsdpi71MSMKMZMQr6DXRDKSs33stPhUGnbcFCGQVgwjcWHK3fJtuhJC+wMvAZehG
amlXCt8ZlcF7bKktOOJMr84mXiXxYeFEtmtCxiR65Pth1kC3JANbGkyUuBSCMoDkFPmYgeRB5T17
XAo9vi8mDQlxL3R5ReFR2niqQmNzo+swS3eMRNo8dZJn8mgRKcNCGecD05mCvD7jRmqp2pOgsYJD
pOfTMFxB8wV32gQw5c45zy9gEK4zJtNtfBfZsBjbDK7mCqQzN5R2XRjYrIAOCINzQR7pakyYexoK
TC4vTrstiz3jxUusmPtsf37s2aCwNCgk4FoBlzDJ38z2KJYfcmH4QvGqru8wjTY+zLWqIhkWT3dS
jTN8oqdP44O4gV5A5MwMWgjnZbgvd/bCrudMsQuL3OYhN+YRFlpAIRUBxlKZuQdlkgKknLGESMyJ
nTHgZmFE9EDLJGC0tAM9jdIItm20uGCQSvOM9gT7lxJcqZrRRYXl1M0gLrPDAkEifqIoSQuOt9Do
A6I5A+5u+OMrldZGX+gP4ytPaRKvDH7bzTihl5EWIVEOz1EoiFwsd7o+H9D3eSovfp4lV1I3ONno
Gny6dqGH4fS7RAKBWzZMJoVyFa2ioA9n093FK7fZ3XWhLc0gBNcm49IT4BN++TSPEPdttsXOpSt7
XTGiQpABF4RWKodCipNvWUVxNmYtAQmE30rKTgNmjXLRlnYJEQedC+WOM5pMcyI7xw60PuCxFpkA
ROpVS1eJ6tf0QssR72la3Txz7UBwcyiUtxIj4hl0jGGB63aYe/SbGO4vkpnG+RiWyJAVEBwt/crZ
9XqThxNCEM98rfHhvtKTx40bIYs3xMsU/ybpfooXDZEtpMNy0yL+FJNDG9auAY9sc5PLd6aGzU6Q
5U+JtlNvDXldof37RZr3xVb6Wbs0YHyqjqlqjvmzdK30qRTFY3c9xoqf51jSC0hZBcw69+nrQPNK
yeNZzROvJoXDpYZcuw7Qd4LaoYrXAiPBm1Fxk12+NOBYkIHAX1VvEcWTztH4RxRAI07muvjN+Ivk
2ND/Unk16PRgwMdYkPw1U/at0SPrXYTWs7weuzcKrYwCO7CMGC91fOOY3kZr+AEwtfkSJQLMDoFj
DYwOeCOe1CweBsUkD/R8A4Ua2cGz7nefVMWZUKBju2qW0Vs1k+bJjjDthRCCzZ+YlDlf9gOWnP+t
pMkdsFaYsOzxyuz8G/VLUX7qg0Vx2ZQ1TTd003TsL3jWt494VdVGl/SwPVIcbVliPJuU45PZOKYp
S7aaq+uPK0Gko/k2eYxuIYhjuBLpTvnWvak8y3RpH0nsKAiTi5BEsKY2bihWHqDuorpDJYnSBkKk
GHExuXcZuA4mgfU8fOoUDG2IW1ZnFtcyKDB9EIvRTCA61Rk8b0ape3ZD+L+M2pN2jMgHeHO/I8AF
O3gJgJQM0ESNoMZXcIDNRAJ3h5saQAX6+2UNaQNWV7yGycGG2r/jZkk7P30D/pS+ERiArGSzrFqx
CUM8VZm5Zv1jZAvtGlukBRmSZoObgw5j7yLFBUDSu8VrzcRAS/WEni5xttsf/l321/56XVQLw1A6
PmIaglvz23XJdbPp5dpqmbNhJUJLWrwY+/N9RcvHRaxJBj0c4RX0bCvv5+fiWT0Zt5R+z6Sz78yx
thkREutW+yxSNgaPKCEvGsiKbPiUzx7+fbTOXzpUjDAqiHBlbI9V9cecX6Yl1kW/MFxZgR9HVnx/
xmkwnzMZmsIKx2srR4u2mHQgYbhzBBFZIBAcPciAQMH92UzjTE5XBiZFqvAmAbiENFwWZBi/Byeo
okASNiqj5YMFsBzCXy/HL4u4krOxsOnruNIdtWe+ZEVYRYIIMzIfiYv0HFNvQHu/RL+Cvo6JvQux
OaYQIjaHOuVdaUofGbiiEgWhh5lyuPeMGCgYiXqj5vXjTEVQhF0czscQurCoiOkbEJshiPI6XsJx
yYaYVySuRpoLNfXfJ/cLqvJzDf1+cn+0/8yhsya9Y1Q0T+jgLhnQxy8BZ0yde/IaIKNH5m0jy944
qUsjKPu0IXpS8tyTni6jm/beRFjxYkAxIBPcZVtCpn8f4V9X+e9H+EN2rmlhmkdG2R6nzMPygwLC
Ff0PVEpPQUbaBKwW509202IVbhS6D+D+sBrm6SQMwG1AGE2RgF4+M44RDRni9auLEQjsG0Rt84mO
OmWJcIFRPb/597Grf33Qvt26P5rXl+E6oKTi2LGJEAsb6wSS8KN0Cw8JP8n36u2Ku3Tz2LEBPOqb
igDFetKJF0kqJff8UCe/9Hv1v+06387m14zJt0dfyqXeGK0LxrYwmBzq5lxmPFYQ6MyGmEqmcOJG
ZIeFXEftDQTVffqS+SraA/uEJhWNCZg8WSAu3YoHoBRnk7wbjDA3PIph2q7IMLlhtU9EQBKFqsEj
MmLlQHwBTdr65QNpf18dDMVRAXvIhvzjBrYvVVTFF5nV4bO571/ABn8YD9ePC+24VjjOghaTe1c/
Wc/ctsVpeLm+90cTzY1LFDe9se9iU8RdwPaxb58RQpz+fQ+Yfz/j/3+AP+5fHZVXH6UK7lWZ8GSK
sKTBAjz3kDlSDjVyz7FFvVVUJ0Vc5s4A2mUnHjv63RQ0UCWmbA8ByqmEXJpyPQKe97beXN9C7nIo
Y1wn2AIQCD4DkjuAUmCbWT14IJHE8EflpUX78VQ9pY/9kXSNBIwYORd9OaBlaA9d7YOdioSO9AIO
jHX+5RF2/tZkNk1Gim2HMMDWf6zgcREnZj+O7DdgvQwALz7im45xBfDUFA5sWA9iYh5m3oBRSCSU
0NyDxHCXd7SvFyoeGNVV2Da5/ysx13gTn/3knWpvgRD7q2KMBo5ziQmsiSYGCRNp1SS2/XJ4mxKP
4hkbF4wxdGBoB6M3GQ0BKz06B5dzwPmgcPKuMK3COFcilnNCdYwBCdujZsHqfH1s6RMQwWMzgQ6E
3IkagsYW4Q2fJWyIkaIgUwrkTZAs/YLw5I2MlnOaDV4DF5dYJPUykoluJkFaUALoN8RhZJWkZaHj
t8Zva4+48f9Y2S1VNnXoSJaqiPvy25PuNEbV2xonXar8631/W++h317JMLnkzw092FeskhkbIUFF
mYgokR3upb7t7trnjpOCPsym2uhpxMHtLzeE/kW9+X5wDnx+2TBkoDiqKtgJ/z24wR5iM9Pz4jAd
UW9bmMiwU/N4uMC1q/uJI5a96ckgACG9IrTFb4wS/uQ6mWdO7mVTv9MRgXrPUzNkdxkWWGC9qPBO
ASakiKtxl2I2R8yjrDndOYkteSUAXmbZxUwLIznzlEmMeDu2G+xULtIK/Q/GvGGArX0C9R8fU6GX
E5Jhlskep+5DspqA6UhHqRPtmBGtiilkyAlqkXALrYIXxJ2vQoXFMwcb5rX/pHlFe4rmh9ryrb76
Qg8lnGsRLkErk7IWKgKGbvgj7RSaM8yXnamY+4ALGPLRVCGF5mFBQW7DLL6Ig8k/rT1MfBoZBgAv
IH190DG5Cr3waD1zt8KxH3esFWnuyluSByrNJAzKCVQJTxvdDvVufA7vmwnwP/2iFXEQEmt7cDtA
GzhMI/KM3PquPGDW80aCyiQNz2H2xrGFKCFVv83Q5vicaxPjZ+xDo3mLG7DOHkIYjRRMzK1zo9GT
tUoGXJgLceHRIF7h+Uw9A6/shfWKEIvZRZPLe0E16jo789QThrOYKT7Sf7bqc7vSM4gkLsYcyufw
Wd+fafXwRzYpYsBsxvc0m/SEgyGBE9sPwJ4q9tX95Z4WC6tesdQfnfAhtO8iBOjQTohTkK3lgUT8
hXSWjmsG192DQYkZFx2wjf0kP1VYAvGEX5YwhWyBYxIWCBnVf9rotLe1NWCuDt4rniTLYcM44Tuw
c3Sh12c+Etq7pluwPtvUKNJ5TbmIUlkaxLSrKRR/0MW2KcMelYd8qx20zwoe3yVIiLq96o1MRPks
X2jtsAQBcDOAiKADj0RLQ2a4gkojFSgw5UK6yWgLBHMwhHbsU76jzNZr+K369DOk6uYsRoN8Ckig
OlhgqHEMwwk2v4K6TQl4EqInOWaAwm/eh/kwVx8pnESsnbZnYTPSUJjhdec4tCQoglkhmGxsN4x9
sCpi1gQPvWMN59ZjkqqgYjljoTU2LeXBh/Hd3E/355vxDaIaWCtu6wFj7oBaEY6Y1AEpK1bYD/ei
LMIWTP2Lgp6KK8CwLD9qViZKIRhTIFfADOur1MfyyHLUY4eFwoCaONXFrx9l/+JEUDfcCcMXQAkv
KtpP8LoUoG9KLPIImyc6IYQ4c0wMIEGi5OVu4fDDmiyTXjUVSE+5H2nFclUA99iM5/9781d+zkz+
XOd+TGKbZZ0OU1YWh3N7q5YflenHAGKn2yiiafKZKKLlE68bYQced+T1+zT9ZWzzy6vgj6XWUlXZ
1qFU619J+rd9QOkL/TLkcXEYP/PbKMcPCkMZj0y6n+bIB1REQs6MRmer0d7X0LyXTOAsK5jQRfmY
DNuwnivpfViuRn0hIbgR2XOQIpJ4+fe5+iMV+TpX3w70Z5Rw1TunkMPLIWJippTJfHFMLB/PfUEJ
mW5jYSUHpagDlQVLmaRH+E8vUJ2n64Ax7N7QV7Ja+QltUUvG4wNd3WVkqWgL+TkbzUXvRLMYuZ5e
T34HM1EV0cLUzf79Ib521T/ONvUoyh7MRjvGj42ti20nThw2ttK3WYQQ4IsuPo358+HquAoVYzpv
FIep5f37nQ1xK/18Z4GZoeKiKqr8dSt+u86qMZ0HRUq51b564HG1PBOpY0AxbFmD8mFpq2vUKfgy
QLFilCbu6FfNzeymbY+W9Vyqr2fl0UpPCGMx6VWUuRNvTWkV1ocKe/hx3m6ZZ7J1AXUhlLFY3wBK
WlgbrmubMckAw2Bz3BTFgm4Trdso3av6coA0Ii3+/Un/B2r486MKbx9xhglu/hs91Lo2xaUiXQ75
PeMx+IVC0fWiBbAfVM5UJhg/xtpHDXJ8rFzllZBinj4r6+ZuQtjX3FXP6UFbnyhXnhDb+WyfbrVj
NrP/lPbtptiBvJmPwejRCXDZ/mE2vpKGB3jU3CBXqG/OcHaphjxnPgWhubaw1s6r/nGZRVidKmtl
Qa3Wh1PnMWrmQ7gL0sV5DUSaqZlVfmuvwjkzeROh/X3zkp0I9R/jG8DL2+Y+uznflksmglziYGa3
sJmzaPq/OrcEnxZo4w2jsXRgS9d0Awz/PHre9/YMWjhI/w18jyXWaPwfr/vTuElurxsaqzAV2FFQ
iRyUOY5fPmDx2TBvd1lAt9Ftty2bPU7uKxl3YwwjiBH3DBQHFLd8e6HcUcaa7uqVilNPvEqP571J
WLgwFxVcWXOm+hRZPNnXAmbF+D0SowBfi0fDi90dAAd0IS51uiAL2oNxF6+tF+iU7CkCfbFYjHB/
hPsaPHEgD84y2md3YYAmYdG7YeD4VMcbwD/M4PkJoVc2//eNpP1tdVaQlTPMbkIG+VlZGrWuO5/H
pDh0FDWaTV2d4mY5Yv+UbVDJYKaEiz2yr76YmYwQ0o3ATZ6b6br6X62mHL2xCagh5zSM8MnCLkrz
JcBvKNFAASAWo6+EWSDmsZTq6aaFv8T4XwXUPx6Ebx/gR/KbG70SGQ5ruxELV3AIejWlcDIlavVC
3efp5W5CrQHBiDLv+KV1x+8EhvvZVTAXZpZLPK7tEGjaKmL/pOKV++OpUoMOKvdvyfrXCf3X8f7I
hae6Nc2w4Xjp5eCWkBDFohm6zHRHKP5kHhxmKUnnYHOviP3AOhNqcKzy0dhebnEROyfo5oIMhzbD
G61fFu+faarYgFTd0qEQG5at6D+qNXUY5pKeNZdDfb4dKOguC2Zp9Pg2GRe6+iZDwP33/ffX94Ms
omowBh0S4/8uY5cp7EZpuNCgMcgwPtKCask5iNW7MpqCOl7KGDr9+x2Nv93xqknqxSiFbDO599+3
NPoOzGFRXA6h+pRXOxwNWYt09PEMnWwtVXQKc49ZvZskpldQ6hAxmLtQr0+CLKBYJB6g3M7YbFuu
pjFomTYbjWnwC/FvTUKEF6+iQxPST4483jZCsDmSOjBpozRrhc+XtVWgMB5VXQcanszIsbVT35Cb
14iFMf9ADAqm4EJomdNSTynhyslR4n4Yi4cST12Z0hkyNqNDEr2I+f/f5+dnzvx1B3w7PT/Ctait
SjtTkgvTlO+y9QiMGh8fpqxoIkXLf7/VH80R3gt+FEMXpqVp4vr/91Lk2VQV16q8HJqV8VZLLwPj
+flCIrCCmmZ5GDSE7AbGE8Eyh4FU4Jf3/8utQHcGrIUlhj9o0fz3/R3NnvK8avODEhtznYSXBps3
QbXPmZ1N74Z+54ARUGtwR+N8VN+BUk852//kGeUvsYsihpp+rAuOKO87BE26Yxvi37/FLk0yRlPa
cCySQqdeFO4vB4aEYUo0iA/nitc0w6IiAywlAzbhL8+98pfL7tCEowsH2YTL/+NSmM04mUMRMxtZ
YiR0ysAc1A5KyCyBvE/Z/3qJiZDr2eXCcipjoS58VrN5EZ6uNJ/Vxrec5vTvy/NViP15SkyDSNIG
S0erRly+b6cky8J4MPIoP3BrZL3M9PZWPAd2Hr04YYQ+GMN2e97a+856q2l1ISiOgP4y+5q0s05G
pMJdq0V6oKG6v9A4L9DutFLK8DRT+2rm221yg7JOTl8KBwZX/8v9rf6sfYv7G+tm6k+axU32VRf9
9gGmSR8m+oIZkbC8sg9DE6QkmA3ecvSOhVpzAJYn7cLTeeNsDVxPkaWgzSNvYyMqnHlMvPHvc/rX
62yy6tFtVRUu+I+40Y6N0ghbNROPN7d4p5fzUiJajndx9D6qOHX1MCQgpzvUwrJpzmpAPmS9RfYd
BuxZnPwSgPzhVCnOkXj8OCKFOtjPmF0bFH10hiE7pLAWIlLuI+ZxlIdwuFecBfJ5dMBRH9B4o8+p
RvC553BZmH1FaRwjXYHrD60CBhVqHQp2cBUQg19IyDdGsVCRjTOQaSGD8kvCqmbR45Eob2PKVrrX
Kku7Ci5OgOztGq0rfYNgyhJi94DPijEfurmW72wRSc6uZ/eMVJi863NXveqJd34dD+nnuLLewAee
B1HykvATfiTikTRfRmCuY1mOyawXo24HIIqYWvplBfvqkP/3EVFkWQU8ZrA0mbIs7sBvd1icTYpa
TWcu5zWemUnrm5RZlMiatWHq9dMSa17FORhWP1Psk9MxpH1rTDDb5RMGf5hXFIsivjfD8MY2Us7r
BxkUAjXsXY1fPUn/XGwVWdE0eKzYX6nKz3pnkseN3l279DDs8bETMPjqMCGiojqCgkl39fcMSuzN
QHrOSPAr7peu/djdMgX1Ur40mFKoC/m1eUhIbt+LV+QJ9QfF6xz3l/6Xs/oFQf95VlXCHxmXKJyi
zB8xpQyzO26zOjsUJjiAdQZ44YwV6NgYggsxaI9n+uaJ9dAXVNxoA/37GVX/TGMV2WQY0RFBmKF9
pbnfLqrjlDHjiHp6GJtNM3Tra+4DAL6UNPjIoJQWSS+ColHu0KMvIQdk/WsjbXuN3kBNyI6pBQAL
tV0WGqBm85eA+3+I+J9nx9Q5MnoZhu18PdHfDm9KQWhk7Zge9IbE01zHXfscX42NTP3vmuG5m+Xg
tRUr2WYGnZUYfV1sE++wzEiF7F3NJjAA5Z5HY9b0AAMwwKOPdoGIc0VsF8PFzjNmd5SO+XhGOS46
kwMI5rAuFF6wj7NeWuBTGkmLrqYEWz4TmhV0j3JUWx9KXlDk3eYZit1sZvOWbLpwdU4D6tMBiccU
I/VPUBwMhvo8OjEqdWN2TeYD+vhOaRe5Gt6E52fzDV2Nh2fb16bXpUjM0pfrCMjVGlbFFK1jud2c
u2O5ItmJmZOY6OyN3Ms8XDFj8/o0HiTd3NoaMXwpQw2N9hf82/nrEXDpQIXpapN8qKM+151ok43p
YlLrJbjvQZI9M4p2KuNGMQif3YQAl+5IXW+7UA0KNJtjmREilGgygqbeDFYbmGSRcX5j2v1v85F/
eWwhC0PIAv0lpBI/IvS6zTWJyIG6UxNkaNdTm6Y3iJSMIgpcc3MCfoVCyKHdkwTWJGKVOE3ebWAZ
5eu/HwxFhOY/7jzdxgSL4F1INr5kEt/uvH64YmkQqsmhQiSJXdRZzOQ6M70GRdFbvhwHkCvs8BeB
wF/2TMXQDQfyPDaplLV+LLJWnun2OR2SQ5Qcz5GxGoo9pKzkTO893qu0rXKLVnDyHIpMN5+2+rhu
1M7X7SfVZkNx/o+yM1tSHFm69RPJDDTrFjQz55x5I8vMqpIQoHkAnv7/HHafvbu6rdtO01AkCCkU
4e7h4eG+1uFfVPCWnPJbPxj8Z9GmiY37+puzdgUopT1mbb7DZc1kd9fUt5qfOlqUGiMU84fJKs2A
+SPdqB4i7eTVCXhFrHCn3dbKTa84GG5FDYehq2HeXyDhAboBHGi1IhwK5dWpf6nBSKf6FkWxunNQ
HKFCr9jDI5sxs/5lRXbj3Pv9diwdUGJ1gkGxbm7U/wzrPr+eskJPsl1hRdlkjfchk5NuXrdFGRnO
U2f9qmie0z7kDHhVO5QergsWptNMUPBfeqpr/lnSbPH8f2sS1fYk3IDBa2rG71I/tS6tXViWsq3r
+eAEqe1Sqct2EUxnQLUW3065srF/M9KMqx3x+Q6Y8C3owWQw9bCOEsm55dqk/cOl2rIlZkmqQaAN
s8sLDNjNOzlfbrNxBtknSuP6LYVXF9UPDc+IgX/yQEl7BPAmVB7MJ2SI5BuSZSxJ3xu8avedbb7P
O7ZzOrbumqi1g+Pnid2pJGY/HN769EQmN9hw8Ge7Y7ZgHQ8dfAYM20M2s/9FGP9mH5Ne0m1HA6KA
LtN/WzAmTXG0z/urwWBBmtIta+2JwLI3NWCXIyM1aadeeorqcln1pENrKWV1VIywFaZ4qkk2OWgk
IB7m3j+P4N+E0i3LIDxAbBS/COP1Z88oHY0jGV6FtiXh7upfwSk+h4zT3m/aOcxci5xEI1eJSW+d
Lft3K4BKl7Qm8tEewPcFoMc/fVnLf26T9Vf7RZt01NbRCfJr6m+hh8O1Tu2znWvbYknFywLg6pfB
nUYQlXvsdwKbN4Em22WnFb2FrsRlmNVx9k3OFEtT8JVhSFxi6jak0fyk8Axatey1/85+qRvzTfev
q5zybld5Utzjx/BRrL+1FRBXEn+r5iU8qXhck1nhabHqHtzxFbh3xRXMzm/Kra7/4sT8jY3iXu0p
U4OKNzP5PSkFcI/LvsxP2la6P38XisJRks26b2CVGsq4QjZ00ZjGBxGo/8XmdxcBK0j942l2nXi2
Rm2Ke0igVfTYzaReEr+A+hXKUIaVbFP921rtrxr/5/b+Ns+1SursQYXRZHd7MXr9cwqd7pcOKnnn
XimwgYFmzm6df5HiFiphxgULoxdt9mITl/7xz4LyNw7onxvzm4HP9k02GBrCaxB/7wMrxJr4EHwm
i8fJ//+kalnE3yBMJjXF1G+T7v9YX6yypRgnhJIqqPnRT71t+iOf7X3F/+eb+i3CgEMLMvKUFSc7
M3iO+m8dPNpWotWEP7dt85W1qynrJa3/rE/Pvb375yv9nhD1l0v91n2HY2aMRl3KZKf641l1T2wc
u4X2Yl0uMA5NvaayFscTyAx7MraKKTzscWbtjkdAV0lStM/jDERCYnSZKqLnPDsq/Nk5VEU6GQgp
weWj0LJQkw5+kiEbIs3EH+08srrJv4TjCIZJ5OfPc5GtGhNiQ6yTbesvywEdqMvzNeum29pLnvOI
vfC4WKrxJVY293d5RLpODIVmlK6bZbMceGRbSN8A396vT2v5K/vhbM5P44qKULZr2qBepXEHWwHA
+8zsLrTnrGHhRy98sPB51qvDagjt6LDa764LACA214UAvJ9W6e68OC/saAjJmOBfOzpx7HmRu/nj
IZ6SRr+wvipOQZ4B4QwpRAcswbN89T9PnU0pwh5DMP4yaXOzPD6VzryL2uC66MGhiEZ2YmzW35IK
UvwYn+24i5qI+tgf+zAN5dlF+9Dw5R0r3YhKWP5mB50jusjgE2L3y31ox+qL/HX/TI6XYyGW4zOo
DHiVswCqyTnlXDD8cg45+v73PjS5svxNLdftGPnG8KU99zZooL/L046bSJ57ziDf0IIXObtcj7Pe
3ssV722QY804fSBj834bqnf75t4m+T0VkLzKcUD60ArqUtdcdXn/RP6WliGcaVjOfiUP1VBtmhNg
U8BQHihyKpJnKzourc3g51GxvIxuvdb8aeNefQzpog243QfVq0BGn4Z9kF0WqlwBJoYI3LY4Zcj7
oOKmbYQMeMH0IX3gHxqcPnTLw1qeyY6MiPUB6bJjw598DlsN0Fy5f9KZiBx2zHHZVo47raXYgxy9
HVR46/xJ2ezX6UPF985G2UCJzrv7X+mDHC9Xk8/lG/lrj1QrG/Jykh0vItNyBsCnNpcLWOUpb+VP
TsEXDo9J/HbmxkUn5HmJJ7HoSMdnoLHzd+frgfkh7zvmXqrBeZRe6Sk+SR+hs52EKluERmz6Jz/d
mCAfZp45zKn5qB+zmLKm46pgNw42YDXsgpOfx9A0nsHLLEMqyRb7zXFFZdZxBbiN84ORAPq/XwDv
GGVB6R1eOx8UEG6qXMtQdlEVZVuw+bKtSK7DoOjPVQT65Kqi+kskoYjq0KH9U9dCdw9xH5yQ1AYp
dl61UAtztDMHpX+R7srVdFGvpiHkUHELGjmiyhCJzp08GdM+KLiAmIB0l0TAFbkA8/jyGH0zasLq
SxT/RFjyvMg2yhrqP8535cxJlAaVpwW9T0ohD8sDZTg6L6bICroOSiasurcLhiUSImNKaQzEZ6XX
hvmqD4+rdoGn4zubnPKge3dkgekZT6aHG+CqQbGUUSMUuyx8O+rCLhzCKzcCMzDGIw1PjH21rL0L
4ynH7WHv1YHouf1MBrv0xt3lQQaWvaPb8MuBeTQskfkY8NhttpH7SZHxbFOvsscrd0nX0X/8mWzP
1BKu5a7M2+U7TKA0RF7tqFzt6Tkgcdivm3jGY8lNlJ6JAHFFUuMRxbMPihUft9xtFlzfTaSq85uo
pxt1794s7oIA2J67UTbXNzUQ8T2g36LdaXgX4An6CAXO7TjA597FmoyfYlHEEontmjyjvGy1Hzfp
TlRWBp0nn1wXWnj0Lz9bhkUGXAa/gqUCKFXOh4zNK7GnaO/AU+Trbt3OT3uLzAH5QYH1FmVGuFzl
VeAkDrG89gHTBzSQMtQWeXxYB5QaFGTybTcyKxUItkiBSGm6S3cnugycTBUhuMQVExGm4KbLoqU6
A17RhLs5k9uXq8Mfw/nl6jJnkALMzaa0o+L6WijtwlNk6LMtcKPBfteFMN9tK890wdEKCe/cbb5J
D3Yy8/EQayJNxXyIUMq0OaDyjZ+jky3sr86WvXXRWWgdF/dHG5rIrRqY8f3SlHbTEbqXbQd/chv2
cSfDT0x5kcdASQQ5xfhHNJZThm0oki225sQMDOkkUx54dbDgaMxUwxKuKTLOEOc/G6FxJ60ykWI5
tchXTmYcEpRF6UuxZPtQ7ntYyqQk01XFiVu0upVxgb4pzjbEsFYyJ0OmdBNvUXWRAsaDGV+U1vKU
9Z5EjSTa3+Z/iuuD46tom3wr3UlRZUDYGPunBGCwuu279VEGx22yE9tPv97mRLH3GoZmH4tfIAqy
D5rQmlteE8KZDqnTaTUshoW8yllbv1yWy0Q4OVt/Dw1QshUrJWM6eZZRvU+ujC1870g/wsIsKeMn
s4x4ABBvM5+KFtjQmt6Nvqi3jAfuui/ddng1UUnpfenCOqRWm/ES+y96Jr9RAyMypHyVcerDOhQN
xebQ7c44229EBERtnR/H1X5TrcaFwbQhYi03LGI1LMVJEjsrnQxB6f0uxRTK7Vxh6P6jL8Uk322L
TLWM/bOcxMKPEH0cHsUbu+ttvikBI/DwwkgKtbenFS4YCg4CBC6XdKEMqvxbBnAV2S52MyKp10t2
Mv9WPunN7/Uncyf3aDO3kbeBGYQ0hPRVhszZyGRnetxaBtmo9FGJ1c2j2stusyKo19giMWWWUA/d
7Ib4VOx6i4mQZou0iQqIlspsInOJaKVYhvMC8PQAkqeN/M2n6Kt8R4tDhMIbfRl+Z5ev8/U0pgh3
q7u6yy9y0r9n5wf96filuyKEd+GVO8cLARTVncaHyHmQnhW/0/EOdINYa+n+8ibjbSA+lx1VTGVT
SKFIjGZCm/jWbbJKIjBC8XMrbxoYQb1UdlZsxUh2NPVMXzh3qD6KukDYFPrH5qMLiMwCSxIAAEfi
jiF8C3gvRDijaUBeNpeQ+VLUBFV6hpHhAXRET9RIFEhmxX0weZd38iBphk8bnG2ZbWoMgNhSab7M
q3/8i+Fe7A1XhjijC8XMiXcL0jP3yPQL+Wl8m7337n28DWg75R7kVZqoUelYR0pAnYTXbyGE8nRf
8y6PMM3EdGPQ+rVL+tPW8MwnaZQ8kx/7QAcKVswFW5FaOHmWMR4g05LRkwmjeRJLiRh5eURuGA6K
jL3cg8wEVJzd3F7RXIuH5o4Pw1bMnfgaMgnAnA7xlxiBDCflert3EX9x2O/eyP04kZUSy8/cJRoh
dkWcGN4hCFNm51zs2Uaaep+QO2yMWKtuAXEDBIhiX0UPwZT50aGB4sDYEYzXHtqIcEKSGtVLI563
y2mcbkUANDqm+WIpgw8wXYDew2HHV2olLdwccXWIgXKFJjQRTBP5wiWim1jjnLmM+E61u4+gMIvJ
IKXTG+RFxXVUw2a1fzz+TB8nH7jWAOMUkv7FBDFZKFugHhcARsfy10RIoxbVikKD/WYSiiR2ASXU
4SH/hOvTmoQOaer+AcmuXbDWPRFLGL3ZGJ4w6yhbBxsm+txzEsAckObSpfYddiFpCqnVcRYzPzEr
jRxRrS6Lw6ZYKdv0kU9BvfIAHcGJpeybtpvkxpX+uOEkOL5wkATCPdQEfM+/p9tTPh03wy4LVTcL
7wpU+kd+UfoEZwr13QAT6+KTiX6N66UWSK+D68I9XGMtYCOST7RAPpcRkX/3kfIhKiXvmXniEeUC
ofVbXM3/PkR7xUm9HynKJ47oZOOs/lBJkEk5QnkWBW2wBC0qOvoGrupdWcVp1V31UXed55rZSCzC
f589R9aucTu28q4P4uCOW4sj7k/0hm//32cF1gvbRe2I6Leo1P0hwiIToP1keNOHu0WQE9y/BZDk
NQ3kCJEesRgyUdytxv0IOVZEW85xuL3uEcLLuxxH3PKVpFMspIB/AkrHiu+HHQHIfTeLdkTIbGVB
0wbPwl05/uO5yuwhz+JrCJmtWPmvACvFySWOjY4kPAcwflAgeUslPq/ifKNIPETp+BEbsrc38tF9
Vh8WB5i86CXcRQkh/OFrth9sjd1cSPE7tVC+EZ0Ws3EKqLzyDrdEUYB2b//ebbm8isaLpec47/JT
fllgLOS8sr4UoyRsa4ebnyN2gGUM3SIdI50mrTrE54Xor2iw4QHn+sUcHHN/i3u3mK5J992mmSBF
kdFpyr8Ixh4jG5sl03fKicRG430uZNDzR3Gh4EYIhBsOCGSMlPhdOPQ3G1avxFi0ZL+KXWg8JdB9
8vdjUPIYX/ERxDm6j/TtHd0HhCrNZgxva6lTRJDqkeRPHEiLJNAGVadOIRIBwp+SgwwQodNtHbWR
5JyKqhovsgHHH1mo+1TdZi/9e4U5E19LC5yPfWTQC1dmz7vGoY3x5e0a2EuZkA/Q2cnZWuaMNjJi
shvIcbhrZbnU7sYAw0VybXgkcUVYKDExYq3IgqVuawBl5+4ky7/5qpur3wdgL7T4uDYovzduU+z9
Aj2XAsGSabeN+mWJakAmuKXqQyZU0I8wHgaGueWge3t038Ko8mxn1IhM42xtoNui3zK24jqI7mIP
mM+uawMcB/TwVWb5cSvaLrqOk+GLstxdCplZ73PH3TeTPhLblK37pVwL8ivMmEz45tsVAL+ZmBcR
IjFK9+6UjpT3ODOkjvLLMsrW9bJmQqF0DEy+LfkhgjcAifZcrF7JNyfs3t3+SYst76aX8FaioeIi
E2JDW//7inaKA3F/lbYzmqLfaCNizRT0oLuNJ7OOzDtycfqTIfrlROMiWfcE+xklcWZKf9jpdO2e
jTI2iEhT/E+/sXGcUlSEgbnbNnFgxOBQgUTf9W94+7eWSjtOqy7ExjH50FZxazvUaB+cH8Q4HxAw
Met0/t3jb5h7ReT/8C/EtIkSGHgbpnuTOuZU+fbuf0iL7iEFuaHRv02mfCY2WtYLMj75WoTG9HVf
ppsslAeoh+yXfKQRtAlAQPyn+6Sv7Og/vSVv7933h/1i8EG8WJTckXx187RcQH1ZoYozI69iofbe
kzjl4tvKv7J8Ej8834jbuadIhQCCGSnPcgeVl4M6NGLcb/In3XkfvGSbb7KNEQBoLO4N4c75T7Hn
4kLgzwP0Qx+BUrG+O8J3iRSTfZdsmYl03M0shknBJ3Gdh4ijtLwL5Z0Rlz7sI2KXxdu8zy/ytVxf
DMAhyhHsmsXb3TSiDm89HdyTOQBYIaojJlImSZGjZCMucR3Ja4+TZMW639L5Je/7ZYvSqY/3Sfv8
4CAcl3coYzbsbIt1TzipPJgd2VrDus65OEgW/FIclozMHeBqeC+hMvEt2ER9uBsxExdVXFaRUzCv
Aqp3KcMit0A7u/UQtJT3mlgCJQBN7ObjigveoJIiKaKDIhtKAIk0J0HocVJI4HexWWiznNTkNm5m
BzUx4rUYEBkl6Sfp1PPDfco/sRRQAsq91k3j6ylHsCgRv0E6SOOKf3gRdx3WmRTuHsYFk3e3rtgA
bG29BMh306qz4zrdHte8Ea9HfHMNz0zcP3H9xIw2AYXkrLDlxqWlItsgmwHr3PqU3eLM02CFRfh9
qSKLFVEDkIt6MMIwlDfWV8w0yO2xdEW+LpftbYroIYbL4y6QU9bR3ZSz0x/jZ7KeFSfwj1eYDzYX
CJH4WJa6E9p1d07NL3H8xEWVgylAwLZITEsCmRLhIJYX9gvn/fhM5ZhYmnpb+/VWXzJkHQsnfFl+
1YYSCzm8UntInETWnIpPft0tzlq5BosK8V3lG/lX4mV1aD0ZUc5n8ivFV7ZgPmzsjRli2ZIJCLXz
rqfgO0yTORub+SiluQcA255OX/ZDkTzo56Wy/xaMI5bE5sfkuCsC03kqjt9D/bkHlxgnfQCbPrqw
jAKxCdLfNDw1r+MGYC77+s1m/gBNInhz5XtJUYc41AALk+81kxlCHGRqB94q7lBceCXSu5lPDrky
c6L+iygtfM1KlP1M/XtX9SEbhOCmrdpO/vkJDcoGx/siYPn0J29HAJlnL8z9AU0dhlUDohdZmcyy
1aoIIM1lNXoXGvVL/Wr4BpSwETNPHJrLQ+vUu8CtOC8A+yWvXQCsFDDdJFGTK/FBohWoTX67ecxZ
D4gLfwCmKbstUy7IIJgsv2Tcc3bC6x/5Q7LplxcXMAtRI9HVo/zMNb92k/Cw+UVh1KoKDsXMPwbF
c49wAOT2RXUKngv3FQARCVIwbyXcDRDUTKTk9EW84YG9Xgb8y/a0dzg7Qwm+2J7lll83N0JcCCuy
5/WX496lxkIKrK3yJH8ZkeVmz5abB/nKACbz4yaDVmSJBP1MwB+9P3JYdu8hPcYhhGRY45oOXxLu
YWeEy7a3X7Zh8gCzIqsinmH/xY75CtgZJWJQ2I3mU5Hb48+dCPtxpUTtKyWmt8OVSHmXyxCY3/Sh
suXnMu0uuOy7nEwucAzq13HW0gW3mwKCeLaavjs/EPGfwBtxq5AFU98/WxjcbM1f5OMMXg+JBI/6
1i9qOtuMEpz6Ij7pQuIkfSnxKsVHoO7nsAijK++iWiC0sgxUfhwDrk+HceUvWhbSHMQwtN5pX7uQ
1pie9S5XkWMYFtogQyQLSFKT8xn+J13HglEB3U1BbHMGE0m0AWafT0giQXIBgaMmFysyLg6kr7hi
TNgOiUC+md8FQYmgBZVOPK7G0FBuPUpXhhnif/+YU/+0trejD3PpY3qT9M9XxUWT6O9u9jwu9njE
fVj9/LitWDcKBbIsfO/rZyWiUDbbWUT3CG/dglGqtyGX4E3ZmPPTerrRtvlu2O2LOXClw09ZDGsv
V5g1IQDGtMmqVta1t82bm2WUht17xYpkTHLChNbNqUIC2BEXqmaG/X6IrLrvciqvdB4whxCO0q0K
8myAgE0fSQGXtc3j020lzWraFSt84RQjFI9eNnt0XAdx5qy2Z66zwPZsAuUIA7smNfE7MyBZ6ElC
LLLzoWxkl0wCkBLZZv+Q520nLWoPocS17xu+Dptq8l4SkjeAZLDgZs+Skrl+3heLEgCInYSWxRqb
nqiwjF+62fP4Y4KYEjNifRCJ9R8hUr2bMrl7zLqyvSD78pHsgt30gHeJBdwfElKtKGYTeVC2yYOG
BoIn6AkcnPb0z7v8FDr+dWNcI2/8xkrqqJopG+f/k7kwVSbN5XA+XbfQk5nVd3PxW6JQVujA6vIx
+VAfMMWw3gEPeVyBN1Umc1BSQVAo2edUgvEIuuZSQYC/YOA7bxXgUIAKr8AfAlJ2pu4GEK+fxthZ
Qp40jRhQ0BHPgLi+D+M8BaYhn6OzA745lVtvACZ0SQwrmULQDJhaQtwzqOwS9/Rzf1lpHxBnwa17
XauAAgC/jr/cQ2Dpqs+ZT6ELkw2gBUQTwoYKOncSHV+tdvbztCoe0xjEVhQOMnqPRMt+WPXk/jJL
wE+UQ/cxP407GF2mYOktAQDJ2P4oubZaeEDtXJvo+NRQXLgGCu4Iok4E1JjuNcAguoc1NR7dEqhr
MAABu6agFbEbPeEnr0CEAxvhPY2P8BGSp+GXc1KP7Xec1g8w3QuA2KduDwGTd100k9maqQZUchgI
AAOZ9+oMiMX2OIf0tf3RrcFnntazd5J7UVlTWQCFAyYrgJC4DlR9H1J3n8+6dQ9+SwNI6qqGK7Fe
FZ+lElfVujuEzUtFD+2hp5SJOLHD634+Pl0/SQmiJC7dHWGAA7NszX7sP8uY+hfkLWrSdMq4TB1O
ZWiJfk/ZOqb2setOe2Rs6k7ACs3Dy4OyIV8BhhrHirq3xmIkI0gQGzuqc3Lx2FyzFP/wyWa5AbDV
57Xxrt82VcKFwCydQYKEHeNr+ABB1pjOLkRIf1nZDMzOQXs0kFyq/SjwISWeFJzlCKArFIFPHUDY
U28Pw2KQVF72PIEzMqrhdwEQakdyOGOuwiFOrRjpVm5/nJ2EAcalyqQsqOWEe2eWPQGowRb/AWSZ
oNmmDyO79nH1Nv1BAednWQTUZvfzLIPZh50UKjDOkQEYIIANJYBhniN+0ax4zJoAbAd2gpGmLzJn
xoCP2zXMd2+gVM5ztiSgjXcLyrwnnv54YZED6B2etkOWzGxChaY3dRb6RbarTvETyH5lKiB1MA6B
VUiZBySBwMSwG3wjGyClGiD0yyoHSnsOl6fmgdRgfaquEhCTp3xgC70tiBFO0M0nr8nCiKFockjR
9ZTRrR5AlMR9CxGfDjcQzNXoWgSnpR4Bj/aCwCWb7JcVXAGaADd8aeSxbQVnchdnJRlX4Jh1Mavn
7gWU4SKEn/2JvP/pg5HPk2KpPVgf9qyBmDOFd2DB0c6uAEoJEpcVAPqphCQUMPolSncBC4XMhXlJ
aub62jzCw/TVkHf70V1cWLahX3js2mVCNB3g8Z5WQXSMl699nnK5sw8QaWqAXl3SXwsAKN8KIMC8
FsA1sjy3r449F7CjVuC86zO5x7NnbnKR48VSIf1ZkFqHWhpza8n2Lu4VAvQTl4SZpynn+a4DIrma
9xEgzUBlgHcD0swNfIvSleu/ZLbd9OW3ZCYDICgSuC2L2kv7t1zq4dgeNCoVLtssiVVYFrtpNmvs
l9NxD/IhkCbpCxBQJlzCewBJM2fcqm1sAGsMH1gAIMpF+2VZQBykhvevVEB/k7IolYA6BUkqWVgT
/be2WedEzdTePm/3A+HMNwuW6x501idydElKlNUtWe2n0xzoEJdQGXXQDbX2cAID1mjPR0DWQK+x
XPVp25LTmwfF2dVBXQYphLRL0IbS8Jy//LOBmv5NnqttWmTVkbink8Fn/Zbnes1OTX9Wr+etukuv
s9Fp16UakVxVCqWgB/DNkPha4ucHHzoME28Meh6Ah39AfgDvwYGySpCOWNXkQXpDjTrgPBEzAKqP
GSWHkNk3gbytdEg8vFqnsDvQtNDMvT3YKiqA4YuRn40edKAJey4Jl3OvF0GdggKD1EmQKJMzEHPA
AII/6lFgVkACxAanq1F/p70MyWPbhimVteSE4EqSVIA5wvOgTusy64H1zCnJml0/zh8YvinLntw7
EaRhFTeGZyhNyrBJobaBYYFpjYlhC63UZAF12GH0tXNwosKJNurR1F7qCXC/C1DJqyxWgDYe8Qcg
IHHbMp5e3hpQPcCUaafR+fgFMDFF4eB8Q8Iu/KI3NF0L4Bmm3MFr8sUw7up20Q1UWEHk5/7zqKq/
5UqSIExaP1mZJpOPM9X13xKF81ahRPHanLdF65Vs48ITSRDujC+jzLpXDe1ft1jZLSmJzvP4fVrm
n/bUhc5Ydl1gYn+03vuvKo16EGwObfYvKd/2XxjTpH2OSlWjOgE/kzTfP3teF7UFMZHqxq1Ad37u
AXObKivlUjzVR9tXCgp22b2kcBRknZXWesrZb6hmBDGlLkB4hXHRmZekOU+H4Gz/BG49fa3wnK7r
fMQsKURLaf0Jf+j8Ar0AWCHm9dvJLgFMJ1dgh13nDBz6jCGUfIivAyUoEzixBSFKzymhPkXaEWy5
y2yoIjV9PZ2BOSNCbC8qlY3kNNCJUhdeL3RbIP8d6eIqqtV1AmtIS8xpgHczhIXRxkEBPHUIHXNp
FrFtuqMWlQ6gJvO28cn2bEndUcltge/KvV5dmKtwwDjMSAV4c4J4XWLHitXBG8lyga2XhHzqVt5A
Vcg7ENpcE7DMRyAu+XEHh+DBxwusAeYU6hE3wyPcz7GGh4wQQqhkPsnRJxIQhl1KCA0FmyyKU+mm
+11+cfzKol7pyKWAPDiefROcgNWlWUMgdTytKlO4ZiiyzM8/kv333nlRh3Cqbapuq9W+cQqnyjJX
YAlnseYNpKU5mz5/BgNFcC8TX1d2pvU8hXBTrWAYO79Oks3Y7k7H5flTI6eRWdLZlMW7rv10qJkv
YF9ONssxf75WP67OWlOWe5tpaDtpY5sa2Mzrk3iwH4czZNoexKYHQZcgqSooSlfPPbLdT86qSld6
ssJKwNae4pSOAYBLYFYZTM7UhubRdXgGMQv6wg5mg9SzIfbJgdGbU1+G89qDj9lIeLb+BhkYZBOD
OInPiYZq7nzg0zYUKHn51W1yQTPF78afOE89lX0BXIYBbPlATWNAsNIx3I+hhftbLmv9sSe60uVF
lBUEoZSX/CyouLrvgNV0/nHVwSVu/WrvwRNklAxiAPFPZUbn8a2Dik0r39rL09HeOdeH03nXKRCv
R63xaE/e2sPLiL105g0BHNKG0l8aHDd2FrMiOGC1/IGQTI+x8o9YsyqGU4rSH62Cd+9tau+s7L2C
KQw/AD+G3XMyPwV572Vwdl0Zcg+WPUsGTy8oVxORuhoBlGdp/ZBdX5rr8kBp2xgdchi+wivYSClE
AK6z91kQ7OtF7oSKvZsY26O2uVpPTG890VMtsPcv4345EDI9+8YF7qqwY/+s344DiOBwaLja9HM6
vNhTvzTcM/ROIJ4xdYC0zJH9uofRcRI0l41qr67n5fHQeIC3DQO3Go7a+jD1JwXRvly9zPSjBg+K
s6lUkJune1nD4eU6XyZh7unOWDNH6z/PryCpKS/aunBByT0+HhftimLSAuu9at8nESiYQLPVYLmn
s9Oz/aPh6GdQxoZfyqcOAjwsMKxEoEwBcxY6CRHOK9Bm3mlLpSFF8Kdyc4UZNDkcwosO/dd4gTLW
Q1xskPgTtm013EMAl5qRcmC0Jxl3DTluROPw3rb4vhYOvh4xpRXwSaPfP6YfVDbgS5gbKndM3TN+
nSgeG8fNPgXh+QD+FPOPplMTbn1krHoojygDE2A8WAVGAt4J7r1iQ07SLfIRJvKhiSZXPdD15/MB
Bt4mhhR1D7ZGrT33Wj8foYADCTZLYVEAWmRmtC9tOfiHLjasXZqszlJfeg1r56VMP6vpqsp2apWD
LQ1RxslCJVpPr1q3tabzCWywZjiFTSoG4AzYZ5DWzqfwegq1fXiBnRvw2aX1k40zgF035sRNgSvp
6Pn54dt4OQfj0/TT+tReLmx0WM/mUl2yvo1UOIDyhfZ5/UzUGeUeQJkphQdpyThAggKiaqXHc3oh
gl5iVoTIzzr5PmzNN/qQjgfWncXmhUgTAaXHvCLgG00A5Jv4RQiiAruI5ZJNBjL22kVBEM/06oWx
rTEE12cMV/IwXJhGNorltlcfsDSGbAoFwWlaRCxA6g6UV7gNIIRiIc7yfTJL3i9bZ83OOItg5mbw
8hjZHNYhTCWo1cjbPN1NF4DHknVkhu223XasHZ/S7z3RhZ8p9FU/jyt73T3DaQ9p0YyAmrHVg9K+
xvm5mhuAFx7Mn6odXb8qupkahdllo63MZcM+XPaorDo2SN9xkOE0Or2T7fPi/Oyea4jJ3hQqpT/p
w8OP5Lt+ohqs35h10OAVpqwLKLmjyr0XL6gh603NgmSs40P72FR+ssfGzOBzIBZHofUF/qV2zjQN
Jv6F6hx20WBgAJ2S9dRFgCH34CUWgrNodMLIxVnROqwd4IvTycz4Ur6SX9iyxgbdgHoKsItnmMfx
uQaBTWedOIPHt9VnzrB1iBIX+89B/wXZD2tsJSBIMbkCZGrAxgIOE25QAdTd9MyeFcRKh/roG0Oo
EZQH1rMIR32lKm99Dkce2ptpD6fDa6nuJspjQirNZApr29VNtMZViRVo7Ydu7yhf9pFK3ML0uGsO
ukvcnDBwSh8M3hkVM6F3KrwMLKnjNMiI4rGAzh8VsOrrkZW7oX8VIJ7uZxnoLxsW5DUQXP26tt5T
erqGZy4sDBdWgekQotF7H26NK4wPuJ6t22mLsVglJW5JqJ2fctKd2feEOfDq7vWNpkRnTK0edYB0
8f8YTWDphGUKwEWOH59wgzWb7fSg7hZm7Zntwj5Q7b9sIfcdmHOCoQWp89/AQm5YJL8t4iiMn1J4
KsWRVLT92f3T1LpXx/3pvJ1+U34MN6xdzxLUJT0D2OBPk/mo4SnMHPYQ2TWBHosav1+HAdIP5oRV
B4MmiFJoJfhKHU7V7PpLMB8zYZQ4qcBNhYIdRTxAXHMX4liz8ii2UcmRIkc9cccq7tsFPVNrIXAA
/ARaE5gbqN6DOlZ9NZ//2R2fOn9TgmNNJuBmGLoOluwNhuF/Io2Htk2Uqw3roQLTbcFr2BNIqV5A
3wW8BH5AIyyq64dRArPbrGw9W3WmFTjwf+nn1VRxVRg40HdoQc5ztECnZDj1kt7rOxfrVBgRnmo1
bsf0sU3DbDqbXIKO+IjeQ2hzsOYG7y/4PRMQdVmI6Z9mvlWHcnbRHlv9NSUjPg8GfcMk36dROj7p
ZHCWD6fhXVdCJjzjsrScp+pCPWZ0JJ1wfLLbTVcF5sjcFCXkr5MpOI31Hki7sG4jUi5VKzwrWyuB
7mPVgIg5ur0DRCweYmQg/laYWOFeA/V1bRxjMKpqXFtq9qEoN6A5cy32nxOI+/x0eAaGvtbBWFkZ
p89OW7N8SqvwAJsMtgI/Pp2nxQr2Z8hJYHcaKv/i7KALGIHFPFPgHbPAux4WDSu2A7wfcZ+4DuxJ
wGiCosRylLGH4J0URag8hKTKZamX4nOfWL7HdRMc4MBUZiNU1Ik/sWLwFI0xAqcPLM4zufNn70re
MEW70UUiCmF2mcP6lumL1glLCjCPUQn08hR+CFcFHRa0JmpmyKqBkWTvGxqLlaAkLZWNV9uHEgem
FdjIENH9d69B/Tu7QOlIdT7pcAOY4tBqCaFKNnhW/y91Yn9TW2qDHmTpxlS1wXK7Ldn+R0TV6cUs
9Kkybqs9MWhKuhleFwAIFhsJLG+ypwyeHlg+4YESlBoHIDDZcIazHmzJC/mLRjA1gqyEj82t0zBP
IAPyOhLsBi+Z+tYUJvl595p94Uc7+OSWC1BNfWUUQ2jcCk3+V4kn1PASgNg9ZxtVw/El/AD4M0yZ
QCax3jvPsp/sEllQ2qg+es5IOXkA7U1bxRb4cvyonPek3LCgOlNq/i8liFP1bxX5f3rpty2DfVk2
zV4tztsudc9ABZ9lfgNsEzBfVrGABpcQulb+RJ+B0kVUUofmpgQDb67AqOE7RnCEqIeC5jE00xAv
FxaNDG6t0cOnU6EgPbqQorfjnLDlCeGu3Mk7qwDWd4DXQJBa0xmX4ArKRTHPIWEBGB5qI3SBpOTE
Lap4Ui7NIdrnVAIHTsLi0+8hvJwC30+cxjWus+Ll8gMeArWcAZcMBSIBuzfdzR+uYIRos+EMOhJc
oC5eNMEQtqPOQQ75MYsBNpVIN+wXHRDQB2iClyUpFSrkSVzNV1QfkwuvUqH6/0fZmS01jmVr+IkU
oXm4teTZxjZgJ/hGAQlonmc9/fnEOReFyYA40d1ZXVlUypa29l7rX/9AYpMxLI13AgXJvtHleQW0
4zpCuKTFBgXHhZpBpZsvCfKQ3omY0inhjEXrcr5ihTvvxN/ght8emvr1uPFaRXUbMeiPJNxM+DpZ
vUTl0v70NsdNqK5IYAWeBqdWXKfPneqdAUcI96tc4lPZcdZy61yb34w4f1nqpKYXS6nC55guZy5r
E9xcRA4WUuqjXjhUvJY4AdI1luCSDf2a9FzaLtrCfM4UpWLhPEXP5SY9EWDmOsQwBcSRdSu2mdFf
Ne0d8JHfr8xsLXhrDnfOaA27Ero7d1XS1OC/fWUawkbpT5vRRulObnMshG0ZLhkyJcUyV3+DlP6h
02eDwNwPUEnHde3W4astBNCmWOyOMemFBkm8mtnvr8ngxMaLkZAlR+RVG/JVhCOwikdJ90wkfUoI
fRQvrei89308KJk9d5S+Sr3qKEfzVdtJ2M9i+00OXElLUEQxuyo+8+ihEs4Dt6Lh5F9K0U0ruybD
lpT0hMx4UHoOx6ngpQmTcABlPFLFZMW/ddG2Cd5aCF46xV4uvSoAQUb7IQHuBwccLDroOeqiRShP
RdEtg26bSs8pzANcZFTmaiN95YNZbXQ0ufrObR7H8bVQ73iCPu90tOQtJgIHj3x4n/hVY17puSQQ
g0vAGbkLkgUW0CbMU7DSDpOF9TD8LcO/IIdW+yiqe+LsTfmFkynmB5iqZ8o2QiWoz+MEN/A1RR32
zSVdNGQgYsVIW9KXoroWk5PV7QXeVZLFdDLMlijIC/7JimAx8EsDwIkcweauE++ZXnTuEqvnbHSM
YIlhvgxCpGyV4K4lWE528erorIXgn7oM+q731OX+1mz8ZAp68glRMTEdJFXT0eXJgJptl5YAG1jY
rS9TlUqay2d6nEHp9T6dnO3CxN+PMQQ1O/AaC4HhyxSb7SSBk8A8EOxK2Kq8NJAV6y0fOpYpwN6V
mmHNMsF6C9UB1NzGobglQW7ahIJHWTpL7Vqml882/IobKBY9nJsx3KVozqnA0dhYEGEW7Da0UCQw
C6te2rIJaeRw/WYJISnfjZUAVZk9UMGR+YOH0deNJMInOU0S0tYLCzFnvQnN3pHp0xvlZPXKQTVA
JVoMigkIAft+qVJlbZEsa6nWuS+Dk9myL/dnFaZIMZKnXheQYK/Fp2d7vqDZsCrBsTySjagxSis+
95qPQVTFXIXhpdVqlOLxVpGPKl1mBoLZFbHdJleNvEIrqEc7Dy0n8aW5a/HG9Lg1K7K6rpJi3iXZ
3gNf9Ppk0VmI1htiRSaZ+lA1x4hcv4gef2jNfVCWF08+NrqLR4GxCEmuDhZGlswDlUVN+EOpxptP
6BVjSnfKEcBaNObsNnOs/5JrJn9gm0lI2kBRg3KTD+SZ6VOsbjrvOJBsUpPeokfkXGawdYMXd3iv
dXeT4zqu+SItMTgm3mi1epcywkpdgRhtAJvaXEpA2apvkaUe2C3pXMLj2GW2D4gjUChU2Axq/H+X
sqnw5yW+mGFxwcJzwdCg41jDcSGdEgLbazgNpEMgJAZwAEaCdJK9c9GpOy14oKtjkmE5UcVaKvK7
viF8lJ3p537gH6a5TK9Ew8C0RsTV79aY0EiS0BWysT0a9aagMzF9kLFiuKvoY8HtYcTrR78n+oDx
yVUh5LTcjECbDX2i57d7f4AlQtCGYBCI6Dar0nLEEcFW7RHR9yGze3YZSbHRsB0U/c+gK07Vowbu
iqXXV+QuNetCVxaecSp1/5djQvrHWYvboiYbDJV0TRZvJg9D71VebxT1UTJfBlyKC/M4atXaaC+R
/FHCXsiJe2CUqp4TxrQpvdzP91ZXJh+I/zSXn+YNim6oGAJiR0nk1deX1BIFVakVoT7yKu66uLuO
XbGvR+kuVu+TQsFIv3rRGtS/bbFqGXo3DIK68sNgrs2AjJxJcVYaEyEjJKOpPAJYpykZHgZiJfmq
itcM/wZzzM+h/t51ZNqjoo/pyUJc6NNzauGvDtLW772AWAUOMSN8iXowWjvEsFdIc5zgijktvhp6
i1AGCq/uceazLbd9rmsGbgohxJW4LoZsP3TwMMiScJmJFXC1m6vufsQS1BOiKIaGssmDem999FR6
NayKWoAuKw1r5H1MnoSOvFP3g2IWO1TsGkVow3sfSKFBq56TptV9NKW44DHs66x0RPBEgHi1OQmN
u8o4dl2fXiVLtk2BCboegluwZ9DM9cOwa4CzTEijOQHXGonzLgYXlkRIQ/mkATcF+LFwPJMP34bh
wuVq2VLAAkWRcpYoBlN2QxqgT2h71eJtRhFbaU/AtvVe12EURd2uFrRj27qY+MJAtNqLIW0E/SFm
vmdBDRCIPDDyv0n22CHE6dkwChDS8BLiajOQTIzjekMhNkobKVnif4Rds1Bs/GCKFJdBVOMX3SoO
effRa+cAoZtMvIb7mJPeJYzAQC/T11dcqAjRpZj0j6q3kjTs8QbK2/7kuu8JwNHMl4rdQKnLRd1m
KZR3WqPPGqaNPn9NFcs2UiiH6V4Tx5UyoLGW9wmOjvkUwTXALiX6KWR8ohsCNFO4mM0yK0bW5/A+
tia+lTWclNGAY1mFf72kIoyoY+/r+oWfHcQUKtKg7CY82ywwOacRdlGlq07r5Uuzugo8z5ygNIVR
glzsEsaplljNRX9kjIJMTaT/VdCtmw0E9GtgnWWFojcU976k3BWc04VfzRWhOFSjPs+B8KoMpmqr
SfMWANMUGGjBnREtTgH5rtN59obHcCkY8I9M8rlHM+JPgYsSVk2C263KKF6zJT3wekQ+UdjjKenv
ckZvUm9rpTEr2/LAvKZuO8KCpV2mjMuQiZGNG95c8GGQLkR8PVoQj0KbOFkYuMuQf5T2GmcvFZiH
RwkV1An0BHLWe1AUs1t02pnCYAzffNBsP7oM/lU2J8+YnvF2qKlOP+6z4c6MzoGxjyFltdjw6WWz
7GR37mvuJoJJnaTXlBXclinWzlQkCcEpBstsOOURir8UQgoDcTW/Hw0YMmX/2tVLLmwBtLnD37x4
L814Kfsvaa5jLI6nPWhXI1uMj+xELDa6N977JNl02jLHL1U5d2P0UIs44w/ZSlHbxYSt5hZbg7+U
lRikHTuCAEQemedoEnDF22l6d1MZIcDeakMBricYZOrJp4Dg7SLcYuyWha99RCpsRdWabRWDZY60
IkkdIDowXPhTYoL1RDAsXJ2mUQdWoVJMSG+pqCA1eN7cmVwsdiNFQIjdUwTHguJea8Aum6UIM6tP
ccRPkMxiJJlZ+7S8n95bdSPFNWMjEbqXtKVqWcHRaTNYxwR5S5dAkmYxXyGCyTLGRNdgyImDt44p
zmSgEwqUisgCddgcvN8KDmB1Ecynk6+ggiiHe19i4sUeYfBT5IQTRjrcsU0qPSggQTPEx2c8iOno
FMhmAh7nugwrdGagmAkRL9U6lUcOfHInx82d67uLQfjgrS7wMgi66JAU6bYJjVOk3bcYUHlMxBUN
ypK4zqJxLciTXzxnHDyFVtzD4RDjs5hof5igKKwnMSF/zguBS4ivJDispdOtleElEZuLZCISEuL0
r9p/+EO1Kv33iimloKu83aeKagiMtxEkQCLJ8Rs4emG1iWGu9OnObx+nuiSPLhm55zwKozP+RJG6
EKVXE9A4ZKpM6OMsTyD9sHZIKFdF78N3SdgOjmGovic8c3FU9q6OZxi8uTTQdwZjNYM/LG+uEWAo
xVkL166dMOtGfdY9aiffCShFK3LL03vGQ8FwKTtGB3EHAMdckHkyb1IvQawgPSPkoWrBpUkH26X1
RW2GwRML/WxNRD0yfyj4Y0tYs1ypewkXJY9X6fcJJ1fhopHS/S3VkTi264fOfcRKdOEWm5qTw+OV
SMty7bewCZloWI8hU8nWp30HKCShEB9C2o/62kg1mSYcMYaFyQ0D9tY/q0K3qWKIwgVu/kyzNMtf
dY30Jpii446GY8txcBE5ujVrXrRbK/Q+tJxmbGhPgziurWKAMlI7VSGD4vKyZZG8agXheexCWyMd
kzJY054bvO5DehReaOt9IPOow1mli5fT20PCZ9Q/WLxo2kjdyh2fPq6VRLhOE7KTDo96Wu+tRwO+
SmMkEHozKAKiGb37uvCcVg0gSYSBsUSr5Z6VglDuamYicNKtjQ4GO/rhC66Iq7H1niVaAQPsrhik
oyLJRx3fiIziERcttSJWhTMgK5MP+quId7ePg/efC7JbN9r/rccM7DZx0QPr/8TG/wMstuKAI7lr
VUc/lwO7B3eppJNRhXMlcO0J+S4VwAM3dKYdJZfzRzPr1maNsll6UQhJdWMD9LN8bfrBrutz65K1
Kr38/CG1Gyrw/31IKnKoM9i239pa54me103nVsdEHhamyWTQ1O28m9KjwL/VHutvUqXT4E1K3Qdd
jD9G0CJGFttpp4xMfxsFwUOJmorGSdGpxQIxXop6dJ+WxZksG6eqNoopzKfnLoWEzY9GjNMjWgf3
SQ4K4jRhDcdwCXMM/RjC05oXHGF4VE/v5mgJjt/v657ZIDhcc+2gjCGdfnIBASNsOEz3yKGmte3S
JRVgWqEalEEXQ+ueSYBavWZd8Fso0o0Z4ectY5iByfD0K3/7tc4W4rAqo4TnKjXFVkyWCSPzPAuW
FSO+Fs5KjZax8pilwpHnzVD6nS6yIdclGK1/Am1Y8EUYoXX9xQ9/c52V/9EEqBq8W4NWHXrbjYNb
h/1mlnBKHEvrpU61cxR3T4k77DWcbxsV2FnSHxSmg1pxGRPzYUhh3vy8pP657lWdT6AR3qzAc/p6
f8JCSkpmQaz72sIEkETSSKHJrgJGU3sXgr3sgSNdpLR0jKp66IPogRVvUKPp1jkmLchLkZVw4PlZ
umqi5tTH3i/d2mcvdNsraSKMRUNUCD4ybnoltaijKg34jAH25268AcdbNxh+T6vdrXxrZrECM+hG
BsNDxvm8qd40r/I46MVNr1Ke9xdqWbtUk/tR20ult5W157Y+GdBaJou+YjqAEqwglAnD5g3GPa9K
Pcd3UkuZFwF+mswG0r5msUTVaapmEi/ecPQkTQz9ObAARqpd7hsJ6E6DbUm9TftnwThWYwy11shX
HYstDuqlD1NgyIx7dQzuOxyDhlr9pXG/hf9Z5ESMYLw59ZYsrdu9LKiq0lPrujrmFuxSmaF1DHzn
8oqWcLMlJmAph00dacAvSBoYgBTwTHpS8F4UrAHrRwiydU9R3Dp15z36WvhHqSRc9PtfxjmfQStf
n6yFHSPPlSeLVf/txLEeTblQ1LI80qU1hfiQaxwggntXVFMxlS5qGQ1oru0CcVg0MIOGDGy+mcuh
6Uhjh2smHhf5zgy7nUoZoUc844Q6atr2+nzTjuNdF4uXRnOJEn/xYD8nxlXgWVtRz2LPSB5Eyh6U
8Ww60bJJfvQo+sox84VVI2DAiTcZAE8o9G9Ks9diY16paGMb/RroU75dc//z23jriPn55CzeRQOK
K//Tb3AJK9b8ulCTksENPaALdqZgaEcJpQKGKoPpqJxGVjQXQCSovn73lLwBRqYPYIk6OQ66zHYA
6fHrdtBVY90MolochWpj1vfSuNX9jZm/JIDUNSgPSqrSx4kiPRfZfRVua30zpIsMS2rjXie8B8MO
SFr5i4amDX9f0pDYQMMteHwpQrGad9WHXMCF3cr64y/37oZN+u2j31CEK/LE28CSimM2HhT9JYXw
VW60ehuLL1W3KcVlNC5c1BP9Seby5mkszk22rsNfTJVvfZ7/73PgfCtTJkq6crOjqmau623L5+jV
e8Vl8veioG0lDD5x76fKvu4PjQbjJiJxaMYTjLmL/abG8UjfNMMvK+pz/755w6zJYx/3U92auOhf
H2irekVdhUNxDIAu1DerxAt3Uak47WA8YQjo/0vmdTMNnhwpP1goW3865cjMXG4foTc3w4m0zLX+
1KeOsazDtcWUJFxZ2AzGDs2Jq9lNtCW0TGMTfQvv+AkX1R+v4Ef4qp1k+O5n/zq0ziisovBRCx0M
4x0mSAhLaoHiaaGfITp7sDokCPFOGDoQQXyU+eEKVxn4TLA2U+ZeM0mZJdrs5zXzCYV/uzuqbEoK
4SWa8cmV/0/Vl/VjFsVuVRxHeAvhThMXo+do3RYQTEYK8VcFGUPLIToMPhv2FNnWDTJWY1aVv4v9
Y0RLIzguRNVhx8jMCIgzys8xaokIquQ5x2xGY4Bqt/osd+/ibJv4uLBuW/aQjNHSvdxUs453yqU9
uv783fRbzvznQsRKVeXbiRzun8fEf75cZHqSJsZJcYQYx39e95do9rD5cO2LgfzzQrEzg5cypxKb
nJhnV87++WDDCXR6ovJU+9rNtYW0k4i4mwLwiplq9+sIgdicmaIt28qCmIO58aAdirkBxcsCOJwN
Sx11Hziu3c2YOTupHTioIefYa9nu7Awr1VFmJ3uzPP7JZ7DJVuH0m5enLVC4PclST9Mvi8XaWewd
JPxOQCpAanco8s5w+eftPfNiG+nV7C21t2/J7Gn7xrZ+Vy/o62ZbQDv+HHIPFi3XEfABHdcwpBbx
4ooEibBASLRz8V3a4l72h7JUW+FKuR7/wrX0tvrFOmAiyU7rKK8wM+bJOV0Y9+4jiNLsUYLNjyR1
GcyrZY/XindKH/A3wMEFdwdg7j0WHSjU/btkV89b+2+LVQey+6XqSEu42pv8AmEClyaYE065hUYX
YZk2mV5NzEn+FCBc9wIzsbkm8bzZp4duOe7SY7mWeQwaljDCTJyTkrSoZhaPgs7ZQdo0nx4PFHEb
YhwGiNM/gzz/pmK+Nv1dME9sOufZe2RT+y6zZbEczj1RsQ7Nuu3N3hmSboMtRGUcWFX7ADGd2+8/
dnP839fSYpgndzl/LaY/lb+aWP1JB/fq7v3JnPeEsTbiLfcsIt7kj+CPqg/Gn5yNjemaQG87S07D
2f9ribPCs6HFT8z42XLWYVvWPMYrcwupj6RA77mZDMuwFsCCYCuu3QU+2LM/MmacHLo4QZDIHSNA
gW55AJBsCJHWmJwyOJ2m2kB9ZGmhD7QwsFAPTEefkiMEZshWFWIHfuC9eCvIoKObQQ31N/CZYNvA
dfS1yRtDJho4qNGoF71dvcF3xJ7MmaK1iQH9RruO2TxfVc8cgdJdxu/0c2NT7TrnI5znG2Tm23g1
4EXgstjgCD3CL+Hv1af2UrAG6AMf0431bB3ROqMU1e+DP8PJ2Pln4bH545+QGRcP6Zwkxn1yIO63
h+r1EDwYR2Wt3vHDCxkfLMFJcWxV73jRDvWTus9W/projUW2bZEdzwxnUnBbj/iy7ocVeuotYYuO
ZssrxpC8Lmc8GB7R3mUrcRl3toHv+/Q/Egi2wvqB+L0TM7bV24P9DmI0S+3Yvhyu249LbKPS4nXW
nDdILw4kR948Xlfo/bzS5OdsEV+xKsFFHdMebPCU2f5JWlu7aHaaLgw1aIa78RKjufnD/FmcvV0+
TqthZZ8/Puzafuhmp9Xbk0MmJB+bnxlmD6n9QWgzr/AZ0iXfjGm8vTqBUWHj3vyy/xvqtwYMtSOp
6ZQ6miTR+H89Hc0e8rlXhcWRUppxxMYLZNszxLkH4bkxAEDU9EFipoU0ZTTM+xL6Ws+UAT0ow7qp
dXTHvoaw1m5cyk4JIUURXSQ4kZq2NlvRVgKW7QhXy8MKLs7mKobwjZRf205fSslGD5iQBudMgU05
b+nRp2ozjt4HEmXHTnbUAbMvBo2qVdtKyShCiLY9LPVMHucxTMQJ/pJYliIXljHUGDIX5JHnUtkG
ZMGhh5HeoegyqkPYLzNOJwE3CYMPJpTngUl1TGlfBxvfQ9FkEXvW0ezBj5lQIUtrjz+fSNK/7rYs
STS8kky9b03//D8HUhYUnTBmbo7K9EODt69QkOekxSBSaMyLNnn1KHwsHB/2IhW8nqO/hU3486f4
jqFYFpWZOSnJJJz75a8fIq3o/gJFI6+CTHrVBWvzcJXa8I5byUcTJ3ZNFM/Pl5wqz9sqw4SwRjlN
2AbZLl8vKVSFaRXZyPeuT1F4Fwf7qlzCLvr5Kp9QxrfL6GQNyhL5C9/m/m2Sp60l69nR8O6z/C0l
OUOuztR3abxRCjsOQGN6Bpq/FBrfr8v8lFQzHqwI78a85ckOQRp0hGJlx8h9yP2lNC7w59aGvxDH
FbhmhrIlHDb/heT2vbq5uerNTfWGQcw0QcyOPgm6wVwrnZjRTHKP9ohD1NIOlrpVEDa02PAka7nb
t5BsqV5EYvUQijKt29NIteF8HI61mc5HdQIn99VrTL9M9uXPD+fbuHf6tPS3smyRKfUtTaqqC4vM
siI7jtVprEAAWg8l4msJb7CDWlUP65+v9/1du7ngzTKvR01wm6bKjiYeFX2zcWthllLaaNrVZxLI
oKcJ7qbJx7g3veu0JVTwIX/+EL996anZ/M/7npTi6EqEXx4V7WNsE/hMmwndDpBthMTZ/Lb+v/Wu
N1/5ZnvRQtXrpSyb7vFcThyG5jnJXZEDtAfoD52TmQC0hULf//p4bwkFOhuaKOqEFxACoukIBr9+
1XHQkVTKUXZkTltBTBrbbFUx66p7A0+FaaagjOpGY58t+V2V+ULb/xJ6+Bkt8eX9J3HCsDSZqFGF
jKFvvbtRSh1REMkxKmeVNosbCK8IeZ0G9gCjip5sQJaAzZzcQ7buOwbufMPzFMSLdBt/jguhwIWC
smqGUBUSjMW/vdNOCaU7htKcwEzpJjY2M0ak71ALrtaxmZLqkPGDJw3GzMPSB7HW48/LSP7Hg0Wn
DEz0uXOTWPf15oZSmzHmS+NjMV5DiApmb0dM81m9ixIJCBA2KZfgPa5+YaZilRAjq2VNXic6LaT7
r2YJg2wfVEvJk52fP9s30IGDTAfAneBlc2Lcfv1oUNdVoWji+NhLjFgIMKVYGIuBkOllL3z8fK1/
LbIvF7tBOPQmUsn1FKIjPEWZbUPGMpYBkbpnYYfiOi3sUYUJFUCewPAtKec/X//bMXbzXad78Z/X
OffcostzLz5apjLz4R0Af06reRB/mXPcyuent4nsTk0yJFHTTPnzRvznSr4cVnWjFiie2Kr6WF42
Vjt7NSQfG/xqLxJypDEoLxGKDfWLBFPSd7EbhRoDc8yRVOOh0Ku1p668CPd1mC8/3wdJ/8edUEVq
CAjoxLTJ1s1TzwtNq4LEDI4ZWA7Z4IYzPpUC5OCrfE0kNIt3GE0gRCteMggx5sTBJmgMA4unKSFL
xzUlcWDBgFxjPjBJ/yrMGO41xebFlMTjNHKq6vuiOyvxouII25VvXROBGXz4MOOMLdRSvj/pMvHO
xbVO3bk9Uv2VX855H0LSs+Jd9VKgziUqvKL1SkG+Knw+E0xYnqV6TvJ5ulYWKlYN1+Rc7If0vsGY
SUDitDHkNVsCsvo7q9wa1R0dwbOFcwyAY44g76gawyy9a2fFX1l/RY4tF46gO1k1T+t7A2c83VGq
I9r49DU5D2/ASk+AH1AmMMlwYeDOs8Q2NlngMHQc1qF6Evh8lnCXy3uv4h09JcG8fsGlU8Cioeq2
GdLlFPJKgjr6CCuG0wM/OapceUNrFVdv6NYF40/azzttXQuX2tyN8kKFnFzBf3JCCCtH7KI+R1Ly
n4ZWG6orjSKSL4jKwqqjr5C2IjNRhVKaYuWXDeITwr7Zlb+slZuXNlGpu0BpguNTM/PJeZvlj4i0
etJ2vImsOxKrYi4j1BPknN1h9cI8/alG9Vfa5E2e8BtKw18+0r/2EWRN4IGSLpO5o94cVozC47Cp
pOAoPTQX6w9iVKQ6UBqTJ/FvciRLExJFLC1+fmu+Y/0yhDtMMQy0G5oq3uKiiZ5CfQy84DicIn0m
Yz56Gaj/H6x80539p/Ko4kTygmqATHtaEntcwXyXRMTu1EcOwhrKyfixukJzDysbAduB28RBamCU
HzHan2M2B6+bSVTk1GdLhX/sDH/ya9w67bk8x+6l0X+bLn5rJpBKgfNORz4Q67c7WTVup4+C7B9T
5T7XVxaOweWqFY+BxSx8oeOC476jnygZIbvbXF0KF5SKHnrO/p7hiunfJ9ZaTdd6/CS4K9FfaC/R
qxieUIL9fPO/P3IEbNZUgHKGgvDf5pTVZLUJvmji6fMBJWy4GDWoJgl+6JlgE1EuT2C0hV3u8Evh
K926POjSzaVvCvW0ovENAk04wPgUs22BOz0o0jAXtYUibKp615vL8a3BhTCFaTGLd5QpCWYUBhTr
mYKlDLBPMDM3bFq5Zo/Iw/8YO/PaSg5iOGbT0BLHxvHQNmzFjUCmvOyIhqMsECh/SsljfZKiyOY8
RScVbQ02MnlRQL4ulnqI++rAfO5lvARPzLczZVaQZIrYX3ZkafIHIYvQuA6QqNOlNtg4UYRQIyZe
goM1VADvFicqiBGbGmuKmQhLiIBrf2HiLlhVTgMqij0Vjm9O+xGwD1+8I1b2c/cOb0EVSMyf3SMz
iBZ/N2eapG1t86uD+B8ISJxFTonvMdZdaTcv8pkK5f63hzMdVF82J4UU9MmFg15YxhXmpkuoUrnN
xTZCcG7tJf+lVMDXxrNgXHOC6bMMJZ92pDo0pXQOWQSmip+DQqbS/3tHUnRiuqc3SWdGoUo3B6qv
10GklT5+DCTCQNsxx70OMRruqrJHfR+JJfBIbiv5e4OcUP+lg/3Wp9xc/WaLjqqS6DEVc4cSz4YS
hwraB/qEkj6BkWnwy9RfncrVrzddl0hw1UQDNqZkKFO5+5/qRhlULR3rzDzQK8TTmp/X+l5APStA
cqpc2AcxRffWAFtEymdsvHFTo1nu1x6KKH9jyYxuhI+AIKw6yZelrm1dKvJgKDahNiAdytepZTkt
VF/eKChBXnoaQsBl41rKW/5L52FAOrOE+1h8QiLw81bzrSLm+dGGSMTISqooGTc3sy76HiZoZByC
5oWbCam3LW1fvMbDL/2O9Hli3NxIakR0DlBAp334hj6R5rEQxoWkHkIgyyN6sInl95GMc6ueJ5iD
YUWq2NHg1LWtdpwnOAL5qOf1Se7UKZMDgoVMGvKKjxfPon8QYQmTBdIuch/qJg3U3HqUhkW7Sd7l
d6IbiWlHTFP1NltKgQMGtpaNEwwb/1O5Jprz4qoe09cBs/hjxlZVLlyUJk8YBQJ0YxQ67N3kxIi0
x2gcKpk1qdnFyBb25h8yFLIZIlq2u0P8kkI5ndWH+hXJTgq/EU/YEwxRa6cVs2zrXoeXCCLWNobc
g8/fH7mYdffDh2KBiGOPM2NHRHcPV5chfnDMX6x348RbjMD6IYPYecALhPoZJTWQsA/iD6F0H7/3
V/TUU/P33PdEN+NQRDmKwcwvbfr34l6BcS/BRJ+i/nT5c2L5n+UvKrk3FPU4CXkdUXfwjCPjj/Bs
6joQejIvkaGFzlSSjPDH/2LtIHgnq7A1ddLz/LJYp3ftdgkZgL/UQqqOCd5NKZRXep53GX4f8Rpd
8LpcUCkveRMftRlZ9qse26vGDu6FnYgTJm6SF3+XPjIVtA7BfbPUbfRE6/Do77qlsejOWGY/I0I5
IS5FvbfF1wlluPyQPQn32OOv9RWl/4Bjy18MSzbN0f2r4Aavr8qNsMF1EptxhQANpo9zees9KMeY
Cd3P3/cfOx3cAtBBkllNfI1uzmLLr1rJKDX5UJBN0LwM4r6eLKbw8yEcKvql6PheHHEhThYZEyUY
Kfpt2z7pdFOjFA9JvNHtTD6YwjtubrCb08z2kl9qse9fzdCocVRNBfz4njobhoHMN0vEQ4pJDjlH
hOeMTqdKM5FsFmn8ZZebdrGv6waShoJ6g9NTs9DH3OzhYpoD92jiAZlFSinnMuMd9jL5xT8/MPW3
C908sa5Twrr2uVDXz+GDDPGMNVliVMJOz3SZXY4G/EUwFwrmHc2dinkPGcTpSklXkrkYSFnWoHJP
ymYPd3d0cy9RCys4ztH6QoGZoTVA0s6hw17BVsMpBJepYyMIHUPa9lOpuqypYCdD6tXP3+1zuvLT
TbzZv5NA9EO2CPEg4I1JMy+uBp2dzrwz6pV4yYJ9ktvqx4TZ9o5C2YbsPV56uEM+MEuUHhP1oerW
WTunEZeKpdyvRJoAaTFieZpNUipVnmTNobrxnoxn5b36Q+DeI851f/TWbkTIumszOtT6n6Rc9tqD
vDKbu6E9squiQ/z5qxrfz3zWC6I8QuYBgQ1z2of+s+nlY9a1alOLB/Hibc090x8YIEtvp20xEIGe
BC8jpzxexR8oQvFEDP5iLA7jH+/fbK7siE2sgDMPfG99HT1a9riu8d4yHQzvIlhaNQ6UNiNX/9U6
Z2f0S/TqKjY0GObulWN1hHYS/IXYjXcKhac5E/GAz9FdI8MAmkfDzpjdOELatOMp7uiU78s7Wu6f
b4Lyz7X8n5ugfr0J7ihkpSUUhNmAjkk7OdkG4wqkBA9RDGYxOFN2/Zbi3MR4zoOed3SbdYVWUt0r
3a6JFpN6LqeiWYXZdjKBPKCvQWXpU9JEWGcstCNEGg1HAmUvVL88wc+T4HaxmhODlPee/unzRf3P
E2yF0FJS+IGH1qBd30XJMnLnBbM5NNS4oiBN6vDSJ8wIjFThWC4a1PVgMQHa46I6oNjxmsfMh+YA
38PEAaV1OvPcyJkzxFeZkIGZRJpSk65TM7VHF3dKlehTawZNDJM1GiBm3IODF+/PD0X7175pqcxt
FIWvp2k39ZrcVX2VjuJ40PxZvg6fm87xmWWzPzQ4v8y9d9dkSOAERAF3C/x6sitlqIoiGMuw6K4Y
IDhhoVtjWPMq3SPgS5itfwgahGgQqlkFU2NR4tuD2g/RxnS04wu2w/kg7mbSM7LyOJrjgT/gwrVN
cMvJV0YHbmdLvLhL45GR6bJ4/fkr/2sZ/vcb3+zdiEld19TG8eBiJUW6hbDD3yn97fT7x33VAQRg
reqsGFO9Wezd2PnmUHH6lQ2uO56tePvIR/PBULuvDz9/I0ma6pSb1fnlajcNVOtJbl+EjXhguOEz
ObXjHT7bHqIiCphZ9tFamLLNeoXQiVmPa9EbNGgecPTSbPRohj+gQvCgPweYYasR4gUSrp7ZKM3r
I9bJHeIdzPix8qVyzBwhQ4+zwG+MRY1fZkvYRm0bCFwGIKT+ZD5iCoiPA45h6rP/ygHUUJ8z0kdQ
/ITOSn/wHnV2PfxIOntIbX4k2I6oQ91VWN95UC/7DYYFyHGsZ0zNgwdkQigF4yvWhvfCJnoiLMD7
G15jHHlmTWSjP9FXwvMkrPZXlscYYCPG+zcqV7lYYsIxZpOZyeDaGOmoBGNQ2Xe/bG369DRv7r8p
4xLEs5bhcSs399+rC977Ovkfys60uVVr29q/iCr65isg1Pe2ZfkL5ZZONALR/vr3YVe99+5ou+y6
yUnOOclOkBGsNdecYzwD5aHs3kjkC5YB0R+mWyWYNZwbURZ7/EXGKZfmmu9Kbw0kBWwg6GSwmrez
wW4yNiOvSyfU3iN+K4Vp0x/YvoKEucxzLM+sdIntIwJQA3NGH3tekeCK8tik6B5lwWFNj9RVJOFJ
ZmVZNLLHcPMmLfX4wWrmEll8PUZkmg7IXtNZEdPgmLTR9kYz5fbLEfebng9bHNLHEdUqifofSsNf
i2XR6KHRiX2/hThi0Y/eGrv0i1aCXbjFTls1R04snwkpKAtEmPFUeMyBNm/Hre+DXQrta8Sd+eW1
57rffEmKrusj3EilcLsrSP2sMi9BNfTo1a6qh080XeBx6l3xEaIG2S+S3c3wJ5F3I32xQM8E0cav
0++7lQYT2svX5dv1U7ZgOZ5rDRoyzu/xzwchm0Uo6eCmQoEYUCPtMrzrxGZZtOxt8mtoZye3GRsb
SVATsFZDhw7Jsabdl0obCo+E+d4ShlV8BrGXkWlENJAnzlgci2KlCHY87Q9dMye3IXH6gzkVD/E8
Il0NA5xdHzQynRm8JbTL3wRPJ9vSJzzyZCg22ZfoukkWsOZaNA39MaPjliMwmVS/lHLGv+covnDg
UabIQITC+G61041cUZO26bfFu4xv9DV/1dPpjV4oJBV/EpAZj/BFdMQXNYFQ77a41kqgzbwY2Gko
bVp0aEQrRxAdp1gXCwzuCXJKL21cbCq4cyPmuLBeUA+aHqf2lCSrds6wLagd39piNTerqa+4GBhY
Wm7EAAC+IzS7X4J57CGZ26PJVFo0X0Xgkb0jTGuJji38MNeot1KyFJNtrm1bQgC6KcUuwwdjPvxa
8f6B9d+vE6rIEUzXEcBg4flvCRSUt9hIJV4Ma6Z4+L+2VLcUCqyrPEtxs9EIbKD9RD9znX0VS4Y+
oewIYHozu7FYUFYFLDRhiUy+SqZtMlNFgIqZvLCA1a8zC6KKg3v2ZmvQ6xRbBW/CUOcLdlnlaDvc
aHP9S0wpo214tZQt8WNIHAzyyNzRqDiWxkP7ZEFgZbO29ZQBn62+EoF0FFmrN+JaRAZ44K24PST1
Ku1c0EYnBdArG0xNPx++eOo0fAkE1TVThfyEYOtf5goiQSDM2ClkpoVdvBVu9DcOQIUaygABzg5f
NsxksMZeiOSrWjO/Ei/E5fAJ+ZdboWtGzmh0TNwBKBrUNN4j02PIJJLb/Hkj8SB22YV4QGje8G9J
MVr6jkZIGOPhdjJw+NExf8xB9kF3udKPop9YTY3CjfbVVFlWbIFI1T4RJyaf2LzR+IeJoz/IR+vQ
ngvkrpqjEthBe+kxWEdTaDGHdk2r6JRP4zeEv6BIU24k/X62SQIOQCO29vAWwjmXPbJub6SWr25b
86OhF5x73IBL5UDnYVdVKodmjvrIaEtRXil9uzdNXwDztdB6Hhl+0AyR1GkNKKqbZtqaHzV8Ay4D
SbOobONzGHHyTsMn3gfvRASgOYZx2xozCCniMXihkgS1GiUgzKCEuqNDj286cyBiyO/s4lOmhJgo
7OpYkKOWLYpDPo923Wu4IWxAZ/ZPSATiUZmWEHsoyOsV/CpIKTFD+COrSYkxmo+OhHyhb401JhP1
mXb5Kys6Ak8Q+sZCJ2QEbs02P0fPNOxNMASaLT12iCD2V48OmEiL7FOZ92+3Q7YX3ziPsd/rG21H
CI3s6QhcO0fQkLHgL5sF0kEtFsjFw5f4E5Ci+lZSvjEuU88M+oXbShte5PhRhvZ5W7VEgLFFpm5P
KqA6Fw4gpka2P4UHdhwc2qjKW6d+F/b+M9h55ZPkgc3VU1BPEtoTTPuaCIB5VU8xtF70JWkP1/ec
0ulR/xi/YR6I3L4crEW+TTPbOl+32quP2YSqdzV8Uf+2D9VOhqOe26lj7oJpt6+9y1J8Nme3dXZI
HhAOq3+y3FbSHtHdsM72OYpVEyCew6uptSB0RpCOT8kFTuxTIKkFaDIsxXF4mfYrAeISGN3uK+5m
2QCMfeIrxC7gir5W0+y6qmKvbb2+9aCID+HCRwykOewV4SNOQBg9j11rZ+9WAM7ZvZ0Z0TS9B741
6O30LXvsYDTnxIwEX03t3ODRwmD1yVPWYrs/QYX0Q0eDodcdU80rn6+zC7RRcRNs/L28z1obQ038
Es+K1/4ovsGPYk9SDRzGdtYQpkDbYk4Hrd8Mz2a/HdqjFr0MNcDU5PUGvTyZ0PKsd81Bf769Nnsy
06gPeLz4mpL3kB2Uw8Qye7167IsvwZMFRfixe04P8kI8XPbctmqRPxXEPV6dq0yH0dVQkpPetBIP
JGmB1Ev1dcjCX+8uWI45oDTyEusf79kz2QhrFRlvMDf1RRksOOO1/FsD1MwExbS/bJ7fFe8jrEoc
PTcWXo27I5h4aw2lSeN+KyhAqvIz+jUzAwPSJc5VOIcM5MNZnK1+PjP8cc3db0VMfihXGf1gwLrr
vohd1ydWlnTbdnBkXgs1WHfNOpOOSVJM1Wyjdcc6nfqo71WAzyyfmNL1g5FvaaBn3NeKYTp+vJiR
YdqeReGgyI8dY6/rmrQIK/S6bCZCSsg4y0v2kH8aTPFy7emiPCsp7i5hfQFxDXrhumis1U3lDM3a
n80thETPA7QDEV7UAXReG+EHeWtopqYicTZ7Sz1elKkAWp/+xly6HLXMTZNJ6q8lWOO9l8ermNNN
yZqm6zsWTUsEX3NKafpHsJn75JfOAFLGf+tKhqqUPYy3aWvfjzyU4HodsuLajRPO4Okyb44+6/Oj
nO/YaNvX6hC+F+oMLjk2bDw1HcsOYZQz6XoEIo0lXz3DuvaBW86GvRI6uG60UYCOd4YaaFpEDo7n
fQ6CDhXbVH3nOJ2kDMCx7xmO9UKxKKD3glEyuxHhVC1Jy2EPqnbQ+yb1TIldygBUWuV00FFtd5pL
+xVYBGYKhfqT3LyT37APjFlWLOdkdiKf5M8x6n230ZyA4JxoJ4he/HldJmQcRfvkLSIchK7xC4Xn
2IA86JPysz/8/IRK/9brJqo6jYOtqmsjree/xVKcJlIo33hC6Y5RgVNwYBvWbpPrVCDpZx5SaMqr
iMyqK+SGdUMY3m88uT+auf++JP/9COMp/6+DzCAMwUVLsm6r0viANHXO5jdWv2m3Q8khP+Uv6lPf
zruZdPDnYu2mxOMm0/zTJDFhRl66YaefEE5CxkDs8WARQSwqc77ezvCKCyfFfSMtOCZUPnQAr2X4
wWHxCyyZObk9W3OzX13f8sllHp6teZm4nAUun+3Wf2ZKQHxaaUz6g4y7Z1LvNU8m6AytOGPmeobA
RLWrGaYY3CP6FG0L3R1+uShO2v3P39K/ug5lvEW0NkVVMemH3x19Iz1J0can3daf9pdZ5g38QQ7W
ma3mT4yNSrge3oVpEU7Up+ZYffpnKAvJp+oyYybn9ag+EChzhYhMlwlCsYFvhvzel8snsDt+YqFZ
VxDyuikvOMFB0/agjgF8LCr9bwvx+ED9+23/749ytxCHHHAuAub3bZC5kfQgVwe4ogpMkORdMM8Q
ZDqscn1OIJS+i1Waj9Gx0qZRvcNM/vNd/ZcPNd5VZuLAPU2dMfHdR8kLq6s7K+62PGcdsdJIxXDY
8TDQaSTv8cAbO49mFTvVW+aZX1CqrM3Y9BW4k654tF6kcRF2pC/EVOdyU6fYbbQn2KUAcSfAi355
V7858ZsiCnB+Y6THpnLX4A7C4FrUkdxurXflGJ5BCr7ok2DWP1abgZqXWoDzqMtyWLpXmSOyW+9S
zzqL0+AL+iyPs/Hw8x38M8u6/zLx9SEiVA3R/AdfFjKbCkphaLfB0/AQLcgXOWhkPdnqUza/YnTr
ZnRiKOIMMECfUrZoL058EOuFCSMIxjmOILYkrHFT1fjly9X+PS2b42aPoJWZFQ7tu0aEgs61H4SA
toj8pNaH4jYRI9ZTIPx7vz1fi0dTOJQi4hPAdnEr2wSGX9YlG8Xl0MmPadFxGsEEF2B5G/UZx1Jb
Cu2jDmIbXC9JrPISKGetTyxoSrA2cU0F5UnJX01jnyuP4H769pN2GXPey7Dw85mPUA5p9rmegeP2
CU2/7cB4kkHz81cCe++bF0y3dFmBucYNMO/GrbFptNlV8uttieYNlqsJGc7pS8e4Tc1phmuNrUp7
106de3tGWvlwc7t37ZhSKjJYfem20Ssm1VfhA/dov29f2y8mR0p/EvBqMxmLcD29wEIFRMsJa2xa
M290OcYEt1nNwjFswtduT47EE/30y6v/rr63z+oxo7osXto36Swe2n135i07Def0TTuPzXliD+DD
vaUnHqP3bpuc6jd6NYfsNX7qd/rDcChO8rl7s3DBxXbzVryBP2GtfZPPxSk76Q/mQ79T+aPftePv
z+Gr8DJs+H0vH2mXnLo9H+upeo6fjJd2px7b3bBnTeT3yzJY+f6c6JsdWVZP/XtNP4lfR3S1Ob19
gS6jIDYKKB0uZOkItM85udnZy+WF+NiMXDpw1rXnZ8BWPDleX/QZlbcVTePfpuioV775Xkc4wyhp
UUZ7zX+3SeCIF3wvCp2Uo7Csv0p2tEViOgqGoyVnJORm0yv4BWR8b3B085PmEtx1ceSNOKUR6sr7
ECTRoaXdQMUDU98lXDAYw8Fcn/yktTrVp5eHRJjAm2IOilfhQrbeBPgNLwllJZBwrIn8z2Y8WfRf
lr3WvGElyWNGXOfSAkgXNFRmWe3BJiYjORwmTIaJE7sST296zeyyZEvK6T1wiHdExSYoSndpWPsz
4yVYmccKP2DE3X5E7foiMZbc1s++xC+zFWIPBTbapfWYIFk4tPWfhHFpI7BVbKWpfuT1o2STj6jF
rs/9x81e6ZJ7K21YzLZ+g0M28kzlnY+J2JUhgr4B/Dp0JbyjFQKx7CU6Bt5Yk7WOcJ6JAF4AuKy7
M0cgAoFqQt1t1IZvLWf5z+vpUrtf0o5jsfGxRGEiRatO3zXTgTb71Z6RjbHXHqzf9s176i4aP1AT
DDpUnF0jnebu+29j02ozVa63cYO8oRNdI/GqcVYHtiCQp1q6Ci5rCaDRMKk0r7G2Egd08omSZdW8
STwC4TkkWyCoXwCv1fRugEriVLm1cJ1xMpiLiJ7UQ6w+5m3rjr6KPB5zP8bRGylMnEeu5mPRW/SB
IIYBMpHNrSyDw1E+ObVQWmB/qpKCPvzk0tGCqp+yxmQC9dlcCF1AtxGb4BbCr5p008srfHw4EQhh
qkdMBXW+zbulgP5UyhnTOkI8+kRNwbtUHq9gTtSJ4JRAwMdOv23KTHvac5gdCtC3UNEEp+CchN3P
yg6BylaN77d2unTRXCZXYz/czsLFqUQW85lwk9y0WFmdZ5nbtCa8Jc/Aw8fkr6GCJcyi7VTwdQjz
imCWoEkkSurSf4JHsSNQZ0VgzZpQda/DMBGLOSnSP6/e6r8zDr5kE/EoqnekMvcv+XXQNDm+Xuvt
rfM66YmmbnAitIKvsv2S8ZzUxQZehObPE7yG+mrwl5n2UuevF+XR6lb9bW0We9namjFnnlNfLRpl
axB5eF1Jw3NDhLs1a8OVCe0QclD23Na7jL8u7OEQlcbWV7xSmt+g4xu/7ErKd5sSvhnTYEiHONm8
O2akrQhupGvqrd9D7F+0zB2L2ZXzEamoBNupX2l4Kv2zrF5t8ulsSSPNBnryW6Se+mjZEeYyQKyc
ojPGWtRCN0bCanhlNwuReuWHa7w1hK8ieTejbc/pryFkYwqV6+dv59ef4u6kYgpqLxVVV2+LOTvk
cwZ/2L749uUD9VtcTTmc0Poz2VAB1zOHeZPAgAcL6VB7w1d9ZKQWiS5Ab86GjNuUc/0GBAaEt0LS
5iPTGIOOT0/r5OdP/f3C8de9v2tCSBnInODa1tt2H8+L+VgwqkRFjC1+dlGOttK4ySUfwuCEi/iT
46b863M9HlDuC0UT65QmKmPcx33p6idl0Kp9Tm4MbQle/ZOiOPHz+GQrjvqSn9Iv80DuSr6kyjdI
vOHVRWSMoQq1DJiM9dB4Kq8d7zs1Gaj0mxs+SYju/LeasUxh0wa0pgC7CuxgBNn7mxIrB2NLZAC/
ZZZ8o/M2SZvkP3gOeFXv/Uh1FwWDlvm3LS8O2lkhv4LXxKYcmHALvwqGTe11f8sWACdCWZwQ/PpL
N+S7l8nEe8oQFKGLpt29TMHlUqYjfWhbpRMUqAEXMbJphTcJlv7PD893Rcffl7p74hHcWHUScyl5
SkiTI3G+UAifjryfL/NdF+Lvy9w9on1edZaQchkVaYxxqFfx488XUH75QfS7qlju+5a2FJRx6Vhi
edYdBgniOwUlpBSNjtVCFz5yCCiUos1EJzhKmnTQU1ta8o78CRYyf5bLWQKCEfkoUw6sh2S+EVN8
W1bZvEswcwfoa4h1YECB8B8sJ9qO6pf94dtvnsMWMkoDW/V9TjXw5g6in3TbFtUfFXW7r9sp229D
mNPPN+zbwyYX+Z9LjTvVX12ZTq/EQlB6UBOwGrvtNZmJ9ZsSEb4HIVRwCSQk0S8cZu2FhWQelQw+
D/27gF4XPGU4t6Q59B0ZgybeNTt5I+n6t67Iv55FxZRgrkiMmllX1PsXMWqzIFXa4bZFcIGyS7pN
+z2+MM4rVK3CVloVzGRsGvY062rcTFvCYrVqpUwU2DAkJhAYffr5ro2vw90yR4w4Ry8LEJAq3vdp
UusWaHWBFKnuKqBaeyatiqVPE0RmrAbI/H6+3L8mOY6xDNtlVacgRAA6Pi9/fUmp7BsXxSp4b7qt
bG3KeBXc3kr9kIbrGmQlI7cWFOQ6jAjimuqgRrD/AG5JMG95avrcw5tlVS02PkAD0y9oYWKdqXZ5
9VpyQ8fUQBH0aqSfpMuzma6ydGyusnvFxJcVBcXTuaFN5Iud3RjkFj+p3UnV36v+FHC2N8NXXZ/l
g3cjgSxftUQA1DszWROcYnfq0Yy3MVZ9Osi3I/1/8PNC/VDJpIJFS+G3qfB36h1uFQYiKD2UVijM
/nurIlWp9Fivb6OaNCZxHuxeQbiKQz5jvrYa24Is8l5DQuEgx1x0QSjnjPa4Nbdaz58bwFEmUjWN
swdr2ZA6RPpYh75vPiwJw60epbeidScHcacB7/pSj92CGZjbHMcNdrykPRzkI0HTcNfxJjnK1Pry
34ar189DjMEhXco1FszSdMsXcrZCcUb6b+xP3mnNH8VZxZRVmAGSbdmomUkZdFQ++kPVEy1hI98K
4Ey7CMmrmfUhLi4feHFuJClsUCHkghNtQ5jF/AIcOjPSn4FDhajs9z1Tg9G+8PMz+Y323LKAzalj
qafJ+h9211/PZNeaYJmNG89kQSx0fyorJHm4KcOPpn0ha8OMYMEQznOtUVBVX370qAYblQ00GMH2
TEF0C5+RjqIq+6V++3eX4ZMpnJ5FWZdHN/l/H4FGHKrODKvbtqXAgfSdhuSKI9j8bZX+9jo8azI7
NErp+1U6UILyetMAgkQwb3SoMqUTmV/+r1AI+Z/Vhp/nr+vcLdG+WCc3OOjVVqnWavYVkBnTrEFK
UoomjOy1i9soa739zP7vK++IcB1xGxjG9VGR8t87KenXqtENvdoOiC97lLAonefNxWue6S8gjsP6
ktcPZBiN2ahIhUF21WgXJvJzuSA+RDU9oIOt9UtdROv2/o7wuRC/4iamAaaZ98cMUbuIt7jXy229
EDxOiSFRjo7iEs/lRQvsqG7mtusriCaElROgMl7tXl3CuOf+HHCTU62TSeyhc+XXS8t0jTMY7tPF
Q9c1LWc5WKoCbwqLgC3x//xdvA2PnMb41RkkqNuMd97Db5DM0QtMO5vZHWAoYEsTYwKXakoYLXwo
y+GYgAStd+FcLxHuPWevxTQB1sScx+uXl5dge9kj5z/gQwLNw+x4Ws3ak38wN8o8OSErcD9K+zj+
/ZDgzmbKoNv5ChxmICDAvmT7PCqS4AfNb6vGrY/hBM6v60/y7WVSOOJen4RzwtqcfBJPI5dp9yxc
S3PlwXL7af/LDvXPhnj3hdzVj9ZN7aukNaCGiBSoxNiUnswRoCgcMzLcfkh+KVv+nfPihxqfTVUk
S/pfFt9Ql1Jm5eqVNY8oj1fDOJif0o1d65gx3U6ER9N6+HnB++aZk0R8HiJ2W679R4H/13oXxnVc
tXVOiED8SO5ze4Bt1Gi2jDCepN3ut+X1mzv6n8uNi89flzPjS28lEZerIURgkjykL+ma3aOcsCHf
tvRItYP1GB6Sj+tK98ib5QGhV7AdPmEpLzmD0soYil9u+7cfymRh5XSnmJAF/vuhCgHXMXtvsSWw
GnQfwbQjin5aa1O6oz/fbvkPMPA/Rdb4FfNujy18Q+dr/u/FDBXmUOtzMWGZ0/P7QtR+PWBshs8s
Mc1aXsZJnCsbrqVNymhSV3b4HH0ah/iIKvKhIYz+WV/XTzgCRjC5Z84RMWmrbm555Vx9Eh8b0c4/
dZTlIsYOF8KaHsxJEw/RkmXbdEoMk6fwHncnlJULfyHjowZzxDM2q0xgjlO4p3kHuXSS3Nx0d3WR
ISFcwsxGUhbqLuWEEq1cBvv0MV+YR+UJ8odFwLYLRv1Z2RTQfCTHX4Vf/gol03XRPkFZwdKASMse
TtlDvsGwzb8wQUqB8IzlpnFyhoHpwhKOynUnVrOYQJAEPNVEGKb9MXoI5vTDmVEZTx2JGTTxW7s8
dF8ag9TIHS3cLZGD07TeyPmiiydkT0rvGnpY+4Zvt3bQh7Vf4p4mcLnKPilBsLC2z9003eobdY2A
DPPAWX0TCDx+DGPbemu2yjNN4lK2K8bhO2luPqpQ7l7BJ8wJ7RM8YSnthJm/DpbbcNs4kOiW1fpy
1HfaJgUJ2bSo9UCLtDMBC6HvKPPuXBGEhjZt7XtJ6wStI74z4Oqe0DeNalAbtZZJ7/AQI/5e96MA
zSWcjJhgcHECbQ/4d3ECHRKtJ9yO9jOMPlDA//xo/rPv3z2Y437916upF77e4scrtrU8TRPVLQk5
kmo3kX65zh/L8N0bMLq9RisW+z9A9f9eKO6HRgE3XGwL5UPwt766ZzY4Rrz4/aIVtgRQ1nRRUdxz
Hv35R/z20ixzuBg4cxk0IP576WuXpL5v9fyMl3DaN9x4pHni9UsuXi+cDgqWpMR6zFhkQjypldT/
ttKMb/f9zy5DeIK/ozJ1/HMk+usmm71ZJBxM+QATWGYu7zqUPYj/4DRFcI2Km06Ek+6IEw0XgM9f
J/rA5RgPjJEobUewtaUGcrEF6qiwtcfwIsffrw7xxuzWvFeIw+kLOyvdBqphnyxkIDW7s+pdPYzL
roh5PHezCYp34JnJyOxzy43sKhPiY1a5hyXot7pmLKd++pnvzi6533b6JePBkp6hk5PehbwQ8li8
oMvVfXLU+vlL/mZHwyb+v7f4btOuLSnKzAuXC4I9CRxgFWrCQq5oHDGOO7ffmsN/nOf//Hg6/o1R
1g807m5LC+W2rdJUZfcQvBhfFt8FWQzvxrMyu7yZDwi9jWEe60yOyBf/5Wf9ZucCWmwwT2fngjAx
3ou/Hqc26AqliLk2+4X/FDMqArSI3/BCiNYvlxq/pX9/zP9/KaQH/72UaNQEiQVyQYQ5rglHjJ+Y
lRDloue/uLb/+In+cyXOXYy9SZMDRqz8oxSPyqERo6o0N1Hxfs2XZb1Mu9Yt212PCgzzX/TZCJBz
0tJrkYldwwdpnKv2VOnsOCZK5/ysFGcpfREKFIE9+vyxNSYu6hLrIjP0LJtm0Zq0ewLkaQ/I6M3J
Y8vUh+F6IPQjsVI7ZJMyL4B5e7xnaDiFlvVhUqubIp+LGPFeeyhZ/juqqKHbk9tT0D1rUVDRzrAl
//3nB/qfL3m8H6ABZSi9SCjuxX9CkirXa5+am157lmR2MyKUQ5AcRDuW8qIgmOXn6/3bcr+74N0L
K4u+GOdCbG7U5Jhcln71YrELIwdW6XtHLdJIXZsK1uZaPkjpO50QZia2Rsewu4CQAzWbsYr40S8f
68/06J/n4q/7cPdiV3JG9F/MfTDSCraGag/Gm6YOU1+k/oCUQ2UQlbjtDK8HuRwGDAYsY+5fn2OW
9bIim6IkDUq9uVL6VmkvBVP7n2+cao5b138+Ik11XkONeQVoA+se3FBm5PgJSlBsY0YS4GKR/qLq
1XC4uFLtmBh5xv/uCECW3QLVsYxwjuG3WDpMx66vN2oAOo6g0/As6IAH7KF26i8D7S2D/YHgjgnx
hUnpAJ8AMy1+pTwNzPCzCcMoHlWfIMZuTDeO8gk4J2uADYXVEJpLu4mlEeRNlWlhozdtwDoateEo
6gQGajcfimyT+iQxHz/Dw7r5NklT5UeDVeKYcwpBXH8hQnogDGGs8Op9vR9Wt6WECpviUnbExFbU
WfspCOQTjrnKhe+pVG7by5QaHryenfE5elrU9vWp8cS1+iQgX0Q9niLhcnA7ZQxCb6jinR4/CyQU
YD64urDxnoplOq/wxmvTYUKOhOhlX8lOexWmqdc9Rttski3+DOz1ZbaB+NNgrTwbAK1pd+Ngjmx0
khQzYOk0wspBx3xQW8HWWMGtu1xmaB7xFM2vHvb9bfDgn9NHaYZDvPNiE8MaoazuoLtNP5P1CRa2
Mf02dGrLvhluCk/h6kqlx5CYSAkwCdBZEa8LKqFermQiXXbgXoEl1ihoLBcr3DX3sCcAjHm3HrE+
MtKmojOwqwm2RcUDzx8F/s2Ot+K5wzGJVK91uBvBXNnLHz21owqmY4UX4Xay8LZwKoKRXiyiZBlp
GxwxnKBK/iFoz85lo71kbwI+geu0amcFbjJc26ItHaRFvjIfisYj2QEnBM7S6zuBymBBkaX4D6h/
3umqHqErkLMVPeo7BcsRB7KVuK3P+ipaRw/RqpyJz1npsRA1UAEfsBoUh2ZzY7102mfzaL3y+VE2
8vNcmwnu6zh3+WTW9RghMXuUl9S0xM4clbNJMs1OQo5v6yfhLJ7Mt2pnivRlR4l7gUrxJH2UgBKA
edHlxAj+pX1EoKkhatOMQeJKANSp2pX7eFkAHBTf4iVC2g+Kbxwr6GyTN2mn886ImBqxLCPV7vhM
1yl4L9Un0h2Bsp1vuzV5H6ot8tipNnZw/C6tLZxhxPHBkhUmjJTA7g05Uhn992r854BNoItiVxkS
JGCL9joxscu/Qe5BldE94rgYENmbZEeOMmZpa9jCR8ztjl3h3DHDHLW0BF6hWra1j3F0KDvZu4Ya
rT+IiNR7BOX+gYEFbM596ekvHQp7bAKndh+83d595LQDwbV4NWKHKoo26ziaNZA32C2Z8qyPa38p
gQ5R+QEAJclL2qeNjk1/xOsjDuF/cyghoRw3f/GIfHIirHDWETWGGxXgGf4GMMHKCG2kFwVkn+67
9aA8YA+tAjs4XT5haeXHfqYffl5IAUB9t5Cyfio0Y7HiiePf/6uwGdJabeNGR0oOfdtiSK1/JAX5
OiRGV+eMYxp9cnvc/lmgQjLotCB22+CYN9tB61Z5lE7KKnOUFAE5qGuLRN/RF2DRlgUaYCTxRC8O
kUyIZpS5+bX0EinZSNrFCYje0rqDhdrilVqnw4NWW4cqepd4zkMVC1AtoR0hEiv/EMtsaoa8Oyxk
Vk8fjtkRNUORP+cSo8aUvdJAaILwOiQdzC31swCqT9W3SfMlxRuSjRtm7rkINibcGJzsCZfjyDkR
ol3ayUyEM75Jq5vFrNtYEiVzEmD+DI9xmTvMrXT8bBaN5wyuN4gUdYDKDKJN4YUeVFxzoBxKEpj0
InAI9Ztrl0kkfdQkzLXmR1U+9IRBCUYOZwsRY/hRXWLvYmaPQvgZ6QBNot6Rr9EmuJLUbdVk1zjy
qG65IZEBgiOFn6XCsOS5CT4FJJI0ikXC/TogeoJsx6xMQ5h7RYQVK7a7ClspuYrMZMr8mMFVF4Ds
aNIxxc/yy4Pzx5NwvwMbEo0cfmOw9Ae299eDIwuCXGfJkG9L8STGxxDVALZBJGEy9RuSnopBzhAA
VAzZd5JVWbC2Esbtm88SOanxdavTv8QJGEXoCZA2GDiBo5bTSvIgaetWI/kHLEZQvdzSZSLgYXpJ
Q/ql+ld2/RSuO6tY6dlCuM1rc5cXuyTbXAjUxpfbnlrcmPJEJPvtMmuuD4a8UY33PN8a5ID6LMEt
q1tZfCZpY3fXD1n+BM8plZNOn0kW+jCRQHK7Nmc81s1tnocz/8qwdzEQC4wmiWedDMzLKk2WhT/R
6kOWbqxidCMZ4V5B+ekvezLs4ifiQS+hJ5Hara8D5WiZJ6V8j6XalrDKFKvy9qJcl5q+M9B4mLdF
DhKk2YqWjIhnjF3eNrjFZPUXd/q/SlzqJorEEfynq7S/5f++7mbeQEk3hGwUDg3mVM6WcuCh+hLD
RRo4fTvzm5nIlLhqHnJ/dhOn/W3qy6SKTsxnjQOviGJlftWm5thUWw39VEMsRZSCP/v5+ZK/OwX9
/UHvWoVW0eUxbsV8K6iHq7XyZUYBB7ZgmmMUc4HBO4xb/daPEzBENNjaif6Mgem2hyGbmJvYWt8o
RHuHzYctQLU8iZfm5w/5p8r85x3QCOiB800D8k8X5K93wBJ8o9IbNd/COI50O9IedIwFaOIUy7Uu
+8SYlGidUYhOxM6rhDl+SJEeBJgG7tyFIFg0IPGsbOZwKNJh5ne02rNgpsleZbhJv8IZBRmAvevn
zy191xwx/vrcdzc30g1fEQo53/LuybLXnZpZuzPY6c+3A+fZPvylGfv9jTKp2OGSQ/n/U87/daPa
ppZyTe/zbSOitgx89UO5qYR3h/mqvF5cS754gcQo3FAf11k4MaGNQFXmJI9Jgm9PqIdpK/WTsGKF
Nb0ATzK+drdpIxfG2SxT9PVQ31YSVblcwruI0bvp/YOqPHW6f2hjcdayNf9yE/9Mze+/fRMLks6I
i+ws6e70Rq9QysShZOukLiUi3JhKMqkkcBL89lBBfolGAgFLoKB/qMJTg8wj6YNJU/jTIL2iL30d
CB2Qw+ds+Bweem2fGZ+VRuIbLlU5pNh8FsnDNsxtobEl6kfcF3o1VZMr+B36s/lZ8xtiDGLOEsS7
5PIitTaKkFF8ECWkvVyAprW97mrMbhNDdgn4ssuLAL+w3/Yt554gncrhQ2lOu3bZUVAZN4cEWScz
xxGhhftVgb62sPRJJRdOhxWeSoCVUxs8hcOTEeXQcWjyosNrb585rs4caeksFDctp4Eo/rhEW78D
W4awSU8IDw55GbGMD9ZGTVMnxdSsXKQpchtHjnYWZrDP5oouLk88OWGTT4EhPBfUp0P5pojYiKk+
upYYWITGTbnsdUwYJD1cLydSn9kOl4KR2nV3VOvlIO2bbpdDvBewgIaVZteGZ+ifSrrvypNEX7tD
PZZBBFMxjVq4WrticzPOVf+sq58hUdU3VM8xxZ36/yg7r+W2tWWLfhGqkMMrInOSSIUXlmTZSEQg
ACJ9/R3wedmmXGbdl3P23paMtEKv7tlj3l5FKAFqfICR7AiD4t2MxB/5uMPYu136MYVIQFvxxzQ5
zaXm3ho1XHyfqM1X5S4x6Q4bfT4SaY/XMKL+8GxdV52ImnzKgA7Ei/B7+6VJq3ymJ+Q1tlb5JPZP
gsxyrB5LgvzL7ahpHDWSw5kydJk+SeK2KGFqJ6uLRd7At1ALFANtZeVn05yqDu0cAg2VFdLiQE5K
xRRYjpYdIoTxQVXrb4leAz40sIEpwyz9ht//Z2ZH565uyDlm27A4tTeMYDBhmRQ9AEhiqMia21wO
8cUx06N69f49A+VpmbqbgJOyTaGGx//S6fLnZqYo7SWKmizbjlh7mMdm2Eiw06B0FsXmJiLifcH9
IB2e+3ypgkWpk0C8zoT+3aSJh5I+ynhxg+BojDf6Iw3Bd1gYWQkZJDUOoch0tfv8c5ummSj1SbZN
bk+N+X7tWrsbDdvoT8nwQ45JRhgro6D3Fq0yIgfjpRtgLWiwJZ9KasYop4xAgaCWu4SYl3aFU8X1
OuvKuXwDZ74rw30PnMT0K6BM1qJSKSf6or6I9E1eHUNtHmrbsp3puhsqcyv+cROWovXIXu37Hj1J
GxE3KiRoSCDeJWRbIS4lRTnn21R8zwf8qoiwK+tCRx06eojWfah7sj4XpuRAahI8nBAQ4RlPk0RF
TAxxwoSm+e9B8Zd7Ap6K4GDKCk3c8j/HhKFF8ZksbrqtrEWeHlNrgrLfZNg1nH7/fanf3/DP8afC
E2LjJx097Wr340+Kz0Y0gKu4EgiC0ChX5fy6SZfDGrtnjUMqTfLdRgwdAcIAEt6rXSyKfep1a0oK
bhEQ/GFLNQI9es+XlaeTB7Ar72KvWg+egl2tq6B573/SXteuxeXwKb5E791LsuZJaD3/OZ2mkdQD
4EbA9VP95F/El4GUxjGig//fz/qXcyISP0QxfHAw8N8U5zfDUvUcDjybXWOH2vPQm27OXlsr21u+
h6FZSX4rLAxlVWisaGXmjcMXLol6/9z2P4qRPMrwQ7sEhli6NYmEi/mq9B+SsVTD0omV09jPzREl
rk6f8TaVPnsadKGSGcrLgwf5XiRRjcmURaODcGqTuPtoeEOUbaspyVYW3zLztbpd3QodYNPTgW98
WHBhjCFzTYLFlo2mNwG4RUg9YikYMnpDNMCkN5pACuDYtVtUhdsWqLUTNCOkC8mTFPWPS7oczW2v
LHMDf78HcMXv7YhI4/ETlZl5lvq9cUvI6roMKwW5lj7Lp+5/ERtAXxpWmbbEcrWHnVPtqC/Da2lL
gIRnZTGEi/xG+tYrrpsQonzuk4RkraR1HBtiux6P5+jLlF8wQMryYdMX9Lspq5ZujRSUSfjM+bJJ
SU9IF+ffX+P3En03hRCAaXwSIEAmHJY/p2vTGAleRLd4e4WJ1eo/buJrmx7DErO/6/ombBRyOwQD
QvmmZft80kdmvZ1lJ6ghycD2LTuFAKp11whkZxuU/+SC5VcTN6/uLWMpOrMRnqO3f9+1Kn/beCbZ
GqJu6DGyrht3i0ycnRXcgiE2yUFxoq+plG1zsG/EWuQ9SMCqjhQGqjjvRo9kLA7HxAglbp0UxXwT
qQEJfM6oSP8Nm3b9L94zickB+oenHaFAhq8wYzMIuWSMUUjFW+I7EUuPbfr57wf5S0mNxj8NlbqM
RMKQ5Lvsj2aOcRgVY8TZmLROHgwckfOazt963eNDRTegsEvAiFxokcYpgFRaTKvbI17ody2gOjkj
Tiu2Qefq9541i8yOVirhtuSs5oWHWzonMjbGlZkCnvFp5KPM/3y1SFfPJgyvb7YbBsZVWA79AxbD
9053CtbYh0y0rCmmv68sjLGWGaUiYoMgrVIEmDkygbmlHJvGK8I5x4mb5J4BmvRulgDzCCk8AOHT
H2xjfzmiaTRyEzmgC0QeqN+pV9o+jPMsuQi/ZcqmB9vK0tZwaFp92W3JQwJXE8QHG/pfxrWGMomj
LA25pob37J+zMTWEpu3SSNicNYw9mkVUkvPESy+9bq7duhkOSAbj/mLjcTGg56j0r7Oh4T/iS8rP
ivxpBQS1j0Tbr3PIzudntXjqmq8EpuV1fFXEBUCKm9TMKytzhhIjwcGcm0zQHJovddXr5d0QbyC3
54NAIu7CQbSJHuzZfxF+aUivJ3Uvzb6aYty9Vzm5qUkpJOdNq3vtVJFcF+SiLcpBi7jzn5ruwVrx
O+D4c4WbLgjanV4tuFz3AcntWqVXqeGCpTkvCwm7x3pfdbTELtV8FZZvIX2FAE/gSbyJePNVK5XM
Jpjpf8/075oT7sISUZniMyGji/rzy5pdCDOTeGXDQZCYiCmO/alZPlIgfF8Yp8sosKSRttPycneZ
Qhn7GLjIeRPinJE5Y+kW76l0yiTCg3lXroEryDFwKOnB4/31s9LWCt2RiFtFZvfn82H9LRVS1lAq
hZ5J0yX1LgwG9HgVlSeRI7go/lAeYVv+snoSX/7nondplHOhRlom3KzNmWQlSPeOc/1pGlQ10Zo1
q9IXVXIqYD7y0rq9X9nkxsO/P+v0Pu8HF5ATrEMsHZ2tdReB32JJ7AUltTaJOdNE1iV3VH0hnVF2
uD4KAf86komoJ72kJdNbfLc6KI1xMcOci+nGa4FKEnpjdZtl7F7F1WdtFIs1bC/a4+Pay5q9UOwa
5bWB1j0+Why/H/xgv04KXqhtCuKmu689CH1nnc8pRaIvHFPaKGhxnTtT0rTDiL7NbVMEys8s9o1H
/QG/jzR/vnCuzGlbJJOFqOj+yInv0ygVsa5vhFSmFjw6Vqb7l1A5gOFxtTpcYchERybayV7flikT
uxQ/BV1mh49JsSRxOtdb5Ss+R0/WTbcbuihv2s+4j+bZtXiKCHVKs13p/Fg7Yhd5Cyl2FqADo4gm
W33khU9F0jowE93LZRBQarMrxUdmzNr3qhCwBg50GHxN0bJ+FxdklSBcxyrWNwxsYptFuYPu9oIK
4CV+R+O8Fde4yz6bvzA10iflodc/xR4l7sRGvTwuhH3v4f7haU5ly35Xz5NDfqCTz86QQXFs4ZTu
Gm9wE0Iwx0TStBLa1JNltwr2/54gv4U5dx+Mx+CD8TSAJ363y/8nPyFVsUpP16BuomejsFl3Z+32
uq+eKqiW6+FIxnCR+Le99WIh5+xhGNscVWDD4GALsQ79ZEQSaUOzF/pBisBgZMoXc2pGca1N/jly
IgAj/Nm9QRN7E0jc05j+3lFtsMtTdcpPwp6qT/PRrSiYf2DBrQABaT+yL17HqVpIx8u++E3YzHBy
ftHeBGyPvuC1AK3HL+9F+9K+xtLu36QJazKAjETx+EUS/mz4WmnzMzdkSFQrEojddki66qB8ZZ8y
7IR/v8bvVIEJ+4NTJ3B+RWMG3M39DtryKF5KZYNMtkFAXHlnE5NVh/SJ5YIQbtu5efOxETdyv9Zd
yMVAASaSAMXWmxcWbp27SupUqBhMz2ihTHhC5puY0gPlU23sIITGowXqUs4y4VDIPqU4UfdLncrE
fAS3mAS3q53LXlTMqsgfk0W8Ol9nqrUmhQihVhO9LN/G1brXTXqoaAR9zzk3X89BA8tD83umT+tE
mquXC8oXBf5bOFKgVvBqdaafHfky3S12HDdldgOf90gr9/tIcDcOaT7TGIMicB71fgPurlp8K7tU
2UQQfUlgYsuJiu0M2cTDXzXTkTVMVCWxcxGTmKlbmCsoWXS+hqPDmxUEt1IczmuEXhyTi27WhTM+
RFf7kuYhMLmmS62lcu5rpi9VaANWHTAkCwjqrOifdFL8wAySI7juUNzp1+ck9GUMdrH0NpFc2OVB
hiv2q0INLQaaSsceh3KbOuvtDJ9uRNaVBIAFOfTz1lRqrAlkf28YDnmz5ZVJ8bLuVxbtBI8SafK0
lv/x4jQa96aTLmE5u8/9EUW5DPz0+apthjqmok5SFHXA7WcHKjA403VWxyQi8oThtE9a06mVG05E
7+AGFKXzuoh5nuGxRC8/NiQjsoAHx/FvwI2JKE1oJ4u08dFqCXPhz9CDPeKm4/OQH151J/GLIHxH
m53N0NY8X541//KlTD7mMFHQFgAj/BWftKfGDz+BwS8M1zzg3Lwc3xB0QXRzr179S8Ow4k37Ov/M
lucP5vgMg3UQIvbod07jfibbZgbSbYb6FM6lja+IkzmRU6NF5ehpv0lAc0HM+hltZCpO6Vuhdal6
Zp1dzfQ3etTQr697v5zX9jMbVeRqnjhvlkUgzegTfi0WmDTsFRdC3IKkxlxecKLtPFYxO51be5A2
C2oXzyjTAy1INslG886zm3u21ZXk1asOg3A4yohsSGQt9M8UUxXSCFsK1d5lM7jOR7xD07ZufuUf
N1d/aqgAW/YCd5x19VNc6qzC9MLN6AcK0i3FVlsPil/jUz3Lg5bVMnnPj7dZ9aA+db+8/e8bYsNm
GPJkjPZbqPefXSILaY68SW1+WEY7miTccm49Lc+BtDIXjHKo/+ZJ/oCD4mlevabYjdkIfnXOZNHe
uphe+fWm9LPFPPiYK/jQ02SAE/15Tt1xi50DNuvjMnbeWjsId+0pmY2gJv1qUfiy23/Uu9u2nl/f
AOxDB+l/Nmtjd1smAXjqnTVxw4J/r+V3MeP0rBK2TlN3iDj5ZdzF6Fmi1JdeyYtD0i3HSflVfehW
62bnOX2AmvDgavfz93+Xm3pOAXIrqPXuguTslhFPnblcXZHwSLpTKAZRfjynp+7MN+0wf+/ov1Kp
puiCI/dyMBbsMYMQVGSV+w+lfU+GRSjgzou2RxnxE0qyB5Bsc5qj/1lkft8kBVGyD2CycWe7eycR
hX8EhXp+sGwVkBPNWxUBzcU32XNc/ewhnX8ybPJnKFRp2PFad0AYTm7XMz8ws92H+/Ou1+jnVj6K
yB1tuhVm6k61W3qqum1p39yL6dxYvAq7XqHwsEHKLLB7cULfSrzzgdX9KOyoUWboKb34SV5yUqwC
ei6g3XLQtocVYdgsfL0sYvwhIurGNrRXeUk7JLwoNF5PVudAav3691jh8e9Cwf+9Gp0dn64dkl3q
pMT8z9Ro47S4qSq2lKDtfumwoa4ngxS/O82Bq1e6LWA7dVE9g+gq59tBXyIApNmFqqJ/9Xq/WcWb
0QimAZ30i27PdgKidte6aDXd7gUMmF0T82LlRH7M1gCs4rWG1kwYGoguSLojc345mupWxvG+nktO
spF9JHDJIfKAsRIwae4FiBhUF18GuMw/efLhOrO+APB1JEjdDgqja1ALk/zoSD+3MVfeBJxHiE+G
oH6BLsRTnAGxCX7tqYtoh+mi19ADQO3Zw7fGo34XDPwT/OtXyqZcxAy2cgkPOhC+6pn2XNNpS5tc
NBcXLdpdw61W7WqkVaj0nxEqgLwlESseuMJcm0+aLqA6TPH8ZzfDu86Tj5XsWJ90H7KUxLbMUyHz
hLyDFG9Wz2izUeYiLz76yueVi5dA0Kwuc+P19vH62i3Qs0w1gAGsX7U6B7JXvZkD/cpBQhXCiV+k
N2tGhng2LLKNXFOodiroHqMvbOl2+FG+glJ4vcwvc9AEZpB8qYtuXIt7+nUK0jxeU64BPenxXELi
AMFbsMenM2F75KkvCH0H4FKmt0+fQvfKqizMwGnYit2+JpI7YbvPP3mK5dm5OQI3oO+pCznGG/2E
n6YTzb+EaSzvI48Sf7mWP8Wl4FLbYBjXnzF9OTjS26CqQif1wRD7AxF46abb8hi7HO85Okyj/4ob
FL9ULy8Of5lXMbkus8Kl4ONadC9KHDVQMj7BBJZoxn5KfbAwqduv2wOtj166xbyXbPHxfMgZoDbY
6z2IFfR99ZKkK5enBXxdrrnD1I+3JY0ct60y3Vb6RMcRV/BqT5lTeeF6CkpFRIT2bWoasQml5iQe
AnM90fbzeWGzxbNNx/akns/zGfIp+4xilSWH6ODXzc5XODbbsOxX9SKat68WbV2Kr3oQxQEMJrt0
ZK6AyLbpjdrKDnxx1kvntmbDXrez6uuSgjem+GRmR3M9oJ7KncQRlmjACoZ47XWAxxEzb5DXojLc
UbViYxc9Wti9Gz9pueeMp8TLZf6lAGoKGXxRoPA9iTquziff9e3myHs+5kpd56voGY8fHnWc566I
JN/H7Xih4STQK0EkUzuplpcu80oFDpgcbcf6F1gAjmAgaIk6AGU7nUsy8eYaTu22MICpwiTP2vK6
/sSjyhEcMv17pMV24oAIdKH5LFJClKttbtAue6oTPatO7Ame7tJPyUqJt71NV7z7zEmUphyOQ7vp
j2qXBh238w0Nda6temTggqm5N3JRbjrY+Ng/rA1aMLo5bPI1iF/RFwFqwTKjgpyMeG5bx09Yv3gN
kkSvfUaiEeAztU/tZI20gDuhX/h4JeaSgSt29g/dBjXD6/ip2oGJ9LCqQReQL1DS2SVq/N6coQig
O+en9YbchhZbBi8SIBVUSFAvbrREbOjYJ/SLUQ57ES5oyHAbps40xC7B9PQEWIwctOVvmA145/2k
v3bwqaMguIC+VRVMwJGFJ4KSRvaBbgm3/eJVrgbnxi+rJw5H6wz8QDvFjahoUeUwEq0TPsJBxjvR
HGYMf26y++ARyw/8yNm8otkbi8sHMmyncfojp7RV5l72JOmdJgh/dJTwokA0PyW8ENqrA1mA+Cdd
o9oiEh2do+LoK3OS/pnuwdxB19hSJ+brjZ7+qvDyTfoBNxihnrpV9gwW1xGfSVTascMxzuE6T7NE
fRaoiSetVTBPYRqk9o8XSnAzsPdu9PQTVp1LtcVyTJc6NFONR4k84fn6QtThoRhCoWt6VFJn1mSt
haC3L5kgkGvAOCABRhfqZ5/FpzGpshDnWfNcd3TzS8hfhiJaJqNjrBsP41FzGx3o3NdONHMFUHyB
rCTr8xcuB/CqaYTwIH17lKXmb8j8bXFncGPSBjXTWn6dovbREd2EtUiF6ou7j39Z97Si1VPb7aQC
Rr1GbGy4r3LHWLEpi04BUjPO6k0IWu0j+aLmxK/uLm/Nc/3BzjN4+fM0IY2Z8oLuhBs0AvA1PpBa
adY9S6f0C8jwLw0N0BzpaXtSGs5OOGb3SDShRJzbZBaqrjS4GfMlXhaJqx3U0i5ZTvO5tqlNzhG1
OU8DIfKj7eWzk+i2pAtoiK6fSbmJ+QU1xOvG7SvUsh8qvg0Oh1i32ZhE9BHPaLkxLs9fbPCS5sDI
geNBigDlcOGm+Twb3euL3mwAzHdgNG1ESKin063L6o2wurOw4gBvcR79pNpwVCTNuE5X9ZvgnN8s
T1+xt3kAmj3yZUuQIrvCbX6K0uSklq+Jv5xpeTXcyxHUDGrw5F1+KYPrlt0A23o7fhNAoc51P/2S
gI4z8nzZpw9kpmIRNgnXWfNtVC2Hxr056v7qhb84leM0+RL6KNXJaLHoN758dkfIPho1/BkRnIdj
9o4draudHMa5zZMMS+D9aNPZ3XioYdnFviw5/EHDspfb7jUitSHP0QuhIgjA0gO5Q7I/P/u6PUVA
o5e5ZFXfLdd0zt4FbIxNRexBZfZvpwTKYJxr0a5QNriLiC+NNvSxpmeHHGlbfDsUnMeg5ck0Y6jG
uizCB6UD+a4u/zvOBAUCJkLFpfjbseSmVGem1xVaH8M6O+n0PojnRYXhXY+T+sXan3EeaLuz3Rdp
YCSSLZQnjRqR3vUs1+U8pRSv9MQmAtKD86PE773O6X+3R1LUFBWRLJh69z7UsKjFuEnyQ4JFMtza
XvarEgq2AJIu2UmGG3Gs6ZhisepJjwpz955G/7s6zbRQNCgmQaj5Mwg3h9vVlBIlOxT4M+TgPI0x
WaaRsuaznPN0lxX9aZJdhXgCVyXCJqencc68tOuoEddXyCmDRWxNHiLUgFiroNH4gvy3eUnVOlJA
rOBgV1DNpFy8GiCERNEm04+Z9FT2JxNZYybeZnksLyp9aUGJHSR5XmveqCPvAbJmXd2wguuBaqLO
cXxxhvhNApkdtjAZr0s91fZXc1NdPnXsBFKpmZWiGBQ8R4HqNAG2HWuVuzSNyqkysha39tHoussi
/X6BlAuoLmO5zai+O8XUVynPL7mcHcJ4Lyb04ubL6+1dVV6oaJqisMyBdVjXRa4vjFg+6OSoiQVJ
Q0KgkFLZQQAh6kFUf5J6TymIPjhl3dUzvt3dXbr9OgpKRM0lO2BQZoyKW2XH6OpltdcQiKrKxihe
0NBdLzQ78Anr8fPB9e+qg/+7PohgDRaKLiLD+HN4icm5yW7dlclezUhm2XRoJ+GpoxEe1OVlylp1
L9PkJy1adZ996CdkD+JNc30EAPzrjZAcpWUcoTBClz9vhAaT27mXLzhHUNeJmivkH6zrPvXiUYXj
0YXupvMgaW1ybYrswNJWxwsJg9Ik+xzwgP73q1WnevJdZoGaqzWpwymo07r85xN17VW63owQWnTP
AcahOYKuDlHy0/OhCY9TPb1ydISxwpqMt6XO8hJfF7pl5oIwUUbtXgval1xYjuIRo3MgtwJ5VhBO
FR/mOkP4jITqJnwaOBgohR9hV3TF0bb0OWZiIpBC428ePJL5l3eH9gjHWlIleBXeZ2SrajybqaQk
h+nwSMgEWpj+X3mcNao3PqUf4SfFCP29OJ2Hqe/Q+jHuStUGolp0+Liszz+RE4e4bYUu7uVyZY9g
F5xhExL5cFLY1D85H136FbqTvMeLJWMLp0cHs5bIRiE79dhf/fZn70EV0BYh1aiLaVsU1Gkey0/G
LxHbqpNKpEITonBxSYHSN4jMLoAH29OsP12N7HHB6foHg5qUTLxLlgDoEoA73bPMkUl4sPxIf8kv
/dbNgeSdaDPWtAD8J4mSjUOCqrtMD2XxVqdPDc+BEN69GAcjQuFuG4VbSKvudvVVBMsjJVWMR3ER
v0IB7R59v+8jUhF1tDYUr+Gc3UOZkpBVQOyH7HBRTmwfLDRX8vZhZqP6Lq4v/x7/vwtDd+MfbS7t
5QjWyI/fLy2N2oStEMkxV+PoWP04H/NXK/awvSG5Y/3oNtqypqVu08uczEyGNyZc7GPLfJe90x8+
OVr+7I7jcqwdPjPmImHqzk0avCh62RTcqgGNtmNC4q/c6iCiypsX9LoClbJFIHWKLR3zvY5LWerg
K4mSrwApzqnu34+p/mVOUKHQ0ROK7M/qfZasEztMj+M8PgykWvKVHOj7+JSs8AVaqnskkgsOXpNp
dWDuO7JjHYfQa5CtzZ25EzgHVZ9dRy3PS170Vb+gdfb8en0eT8YCu4Bn/NWIeyevn3/ftPyXtUmV
GQE0/5ETpjHjz1GZyrc0K0EAHKzaq5W9kJ2dUSNsKA5Cu7hMOw2rTH2FxIq2HLVTmdlYgMviV1iT
1YcefTP3scX5DcOU4v+rgJo2Je6OlCMYPsnCqPzPu1ObsrU6c4gPmhmwRA/0DbZBeDm15r6HZBqv
Te7QIOL791tRpr/324hlB0IXN+na5bvrpkyPcx718aH3o137nK8uP1XN138Nm/Zl4ob/TGcmWZtV
gp3Hm0jX3SGOPN0mCHtD8W79RNBD++aFE/0h3N4oIz9aTP4SKVNB1NAbY/JByvruBvEjCuuzfo4O
6HRtjR1Sy9dFt29IzpVXksUcpdUZ6cl/v5d7Ydzv76HA0ET6gbzn27ohXvKM80DITNYO2CKxbsgZ
lse3rZmeDGxhrtXmHCf28yJrW6fI8vllGj301v37PqYN8/7z4FmAhzkVfQX5zZ/DIh6uUVNEPL2c
ARhop6FR6ouz9VFN/eDX1SA+uOBfHxyCDZOb9k6U7tPc/8/iXSI1P+u9Eh4SFslqTHatmS+tK+0+
venl6kdBZbmnEK/SISIl1DKezheoT9ngJIk1x+Uy+PcbkL4NAMT2mkHzpQqMRMZR488byi25GW9l
Hh6unAZALpUbYoeLFlRq7q5AdFqPnInvQRX0XXFFQn96hNnBoL3+eUVFu8Z9mGXhYZAX8OCH5CSY
L3qySdE+ckbQh8t8LLxaWCj1MQMCrwyYEnFGU+ufpDJGUi5d9PzgLXxbve7u6S5WFFN1LHuNe1IR
rYpKIJK+w3a9kj4OubKo6ZBHlsUK9e/Lflvo76569+7D85AL6cC7b4RFKbisRMQbD/lJf7sKRz36
GAiEJeW+HonK9iy3Dc+m3PDJYu/rr0F686yr9EDy+f1cy/P850q/j+X/GdwyL7DqjDg8lOOmvmAf
ib9acVAAMpnJZgQjH++rgZT4xW7VB7HBvX5uGlXIyCSFnYf/o7z/56iKFbIMeXQ575lb7DgWYDE0
DPhmytTqs+syJE/DhqNlG6EI+kvlnLXRu5X/TzXZt9u4C9F7zeiriraRfYGMrL0tyssHcQZm9jdc
KaLm04LOSqKsDX8ZufdwQMlT7PfHgvbnW7DuDl+XUaXvvOMtVCVJnzymaJZdJF+IWqedksLX1yp+
TkYaubV6PuDGRhyUl+yEt105HBtqU+Y8zI/FDQ2V9G4M0oJA7sGgn47Hf9zjBEOVRViZeKWKSML+
/FJmV+tpGV+6Y3xSfgxePGtXls93IwM7H2Bxl/N2RbehlznYaSzLpbjDAMIBJ0tFQF9ht70qEYMl
KLxwj0SX0C5oIX629vg3KoG+DZEsRFvVBdw0r9byUt2QgOUaeSARFpG3VTekIIa99WXM//1k38ub
d092t5lmVXIuKtiTR7qEKOUYuU0v6VZ38id90b4OGFyJxG/qun1DaPhjKv5JW2UuUPqI1y0+qPbn
6H6KoEDjeRfIWI2la+GUL88Iff3Qk70xAGnhKsthV3lU0VBMSLwV2hf5997xIB/OaLaYW8Dt6LHe
wA3byttkNsyEZ5ScJ+NwfrLApWQvKXy7Z22nH/79AjiBPPi2d2eTRklultFF3dHYTnVANZnFJzoI
1+0PmTrNynw3ntqV9kPZno+FN+6WuqduKl8Mbo7vNhgeV66xHRatW/l0cKyoZKUf2UnaZvZSXVcr
eDx+d1L8eK3OLQqn6QYLWZDQTu9ZEKMddads0NcfmoWy0dCSgN4O4pXmmBtslrxmqWyUTfKibeRn
IVCflAAV4cZ6C5+kwPzCE3Q37is4wZt8TWv1lnCIEoK2LhfiMl4pe3VLzWDJZr2+LJUF6fCFsbcC
3YfwdDAPw5K64lr3pAdjyvg2o+/G1DSb/rOmhr2QX8Is6Y5DsKx+c0YuK59awrpcUYW1eSu3oJwp
S5PTAOGlizHrJj6OoPkCXONdcS4BlAnXMsMldsJAnD+TXkakE+6qWb6s/XxmrrKV6A+7y0Y4qk9k
24U9p5ypY8oWOUDhGvFMil0/CKtxK6/DX9K88vu3EcXRv0fPPU9AM34/KqEIsQERyb288iJfc8KF
kOqXF5/iU//jHETb8+r8rAQ9tt3qFw8TDKvKB+/tWItF6BYeAoGJxRcYDwLj7yvpdDNo61inJn3y
71P4f977kOrJtQvN9jhu443hYwS8FiDqlvTWaQdtHW30lbaWvMtM8sRNv+M19dvm7d9v5L49639v
5D83cbepqfFZvUlno8UAVXjKfp0xjbRHvLjLlbHNThQLF+nG+GH4cbDDx9bu9xHlzS2O6668kzbW
XngX9vUqX2tOu1BfxRUCsUeNi+r3CPLuTd1teVkd3uBCMueb3yKNeo2h7brEk9fYUDXmqKoH7mvv
M1lXnAcxZM+CHE0DzjsbyMR267viQV/rjgYleVjQ5WargbqHhv40HuL1iAgK8magrsV38wihy9yf
j6gaEIpZm+hJO0SO8qSupacWeUjm1UG5uvjpvlhfVtdZusFYcgbiExRzvCgClZ3BAJe0tPaRny5b
/opmGe90v9rUFJHDtUqdtpw1x2xLpW/TL2KnXW2rJdAKSo2U7YPkVJ6EtbVINrrfzYe54GSz88Lk
tjOKZbKHbP89XYDEWIaLcqnOw/llYy0okfnRIcOr2PSthUgprwg4tG+it+yAgfSz7FFz8Po9xmC7
0LOW49LcDVxXxFqMLW+FXbwb7kmP7xGzzmE9k4Myt7hwHy4eDeXUps8rhHK7G0DT8TP7WUlOGjRL
YyPtNUefYRK4FJ6pQbrVTH5T9t2KouJGWA8zYwGfI1zJW/G1Zgm4vYaYkqZzpNU+1C2cS9O5OWvX
yV7bIdZBWhQ+iVjlJqsevcZi1nv5Boc5J36WmYPhk8wioW7i02VlPMUna3ZbsKoP+9E3wLbKh+a1
eTXXxrw6rjbx/DwbfJVaPVvTOl4ZwZRWu61Cl81hjXWUI29oZt3Je7bu7fiiIVjkHOA4p3HH1vaZ
rIVlzWvzh0m7sO6X58XVE+ZIJ56snbEFR7K/eG1Alez2iRb6ufjE+bRCJ9DP2hcoWLt0Pmw1rLGv
QMRgFvC7iHgW6vrMlt28XlYqhb9Ft6yohukba947JP3mA69FhnmduZlvQPlO/GpmObvadQQEAFTq
POSI6bQn8NK7pb6JguRIh6q2I/JY52sqkTPoRP1OeXCC+W08cRdV0doFbhBUHhBG8S72aELlehHG
2+04AOGvRh/mwATQk+38OTtMQUOybd0GDWI/ZxnBzfPM2KXbELaRf17KS4Y6ewTa72CSMSCG8Sn0
8xcsqMsv6ueclN7F+aU8SAT8Ttl9u216ICgVcBikOPjn9gboMS10rb4dSboFndfsqm3kjK/ZRzXf
Tq83DSxHYreVFuOvInOovqPRUrYJMp4mUDxEyw/u6PvxdOpG0U0aYjG8+y7frHtdToe2uh2RotsS
6b9lvR9nxkFZawFGcKFz8TJik2W56Df1078X/L/FT/+9+P0J6hbpRd+IBZAGhDwUShe3g/4hMrKQ
ozlWYxdO6rzUc5XwXKcBInwi1Xyd1H1gES9r4KzBgyPqfVPttAVZJM5koNcWNQfzLqK7ylGRNQV3
ZMLh8MaX+icaFMIuePLUk3Eq/sgX7RGpbei62grRFeV/V3VeMbvlP16X+SON9Pfi7u874pg3uT2A
Bb47q6uNxHaj5rcj4qZ5O49ei/fSQkLQfI4vxXv9Ps6RIbW2jCKSVveX5MhSxbrMH+2lleJT4lh3
x8TXnWxv+HTAsNrKkzp5e4PSt8ucA/ZGzxiwOmrkhmfSv1IA8M0JBCLICIVN7mibalm9AA20mwCp
inec6vVlkLmeuqPiaONWsw6ftF20Ft6GF7RgjvGmUmDo7DKobMrzmBmFFNxPlyMJPvEzw60528r/
R9iZLamKbWv4iYgQEZBb+sa+Tb0hzA4EERFQ9OnPR9aJ2CvNjPSiKvau1STNZM4x/vE3ld5dM77X
D/ooITm1dFFAtMc8xM7yZCbbZ+ik8kttyfhX7AIxg8gxyfz+8V3kKxL1flVRcKWp2zthAmkUn3so
HX0YjmbrQxM54c2qUxdnERDSmGLb7eXEaIUrbAn2foZEpxxoRcu+gjETfURL1UJkoEFMqYhxnGcE
W4ZwW/aI9V5On+q0gz/8fQix/pLqfft60RV8K+AnJKusq3dyPXav4wv2ZPmztvMHxMOy+fdmHxay
IN3DXKjqatmM45j80XggDHJLqqHCHyclDC9PsuFfL1NyZKOg7+MBms2QxgRHPHgIjp1IZFANG8gm
W3WpdSxhdXdk8AzEOeoUBo8o64y+MQIBwY0mpHvnE3IqudfuGv/xcp2tO1uqRMAszb28oeiDQPLk
EPiJLj7c40OzECv72zlSyopSDEmxxeR1fgmQjG8gs8DGq8m4L9bi5O9NS5J/Nn082Z7Sh21BxMnj
EKgb12lRqDxZLElcxmvGPciWl9e+ScyK+UEMi9HZfKA/s3c9etH+iM/C5oyEhxQ7WVDC5qkhpxZB
5wkT++e8qH0cRJfKXfaK/g+wNcGeQYvzU7W8QOctDCq/aNu453UPZt0E1qBProYtjETe6UhZ1HBx
EtSsPhPVHtTJye0tdAVjIdqiCfHM7bz3+bIzmyxeL7KhTzskpA9SU5vImzz31XrYT4d9i84JIvGZ
ieDN5H2HeFg+wdl6v363/9zXww5YVxE4053XDCNCqNA/GXKtq+Nixye67a7ERb09jqOtspGPrhzp
WCHfTnq5Kd86Y1TfHQ8jXrtjKrwMnCrbTQlDp8/r4DKtnM4aghrbktmbwR77e6Govy6Uf677oZ3p
XlFRF/eC8lo/DYpVpXHRJw9T5uHlNV8exzGMTuc4gb7RDNIADij0TMJKrjh4Nq2HehBtQ/MYiNMr
u+T5ozKiSfftsIo8cXa76kLHOLoEupqYuFqir7Dtpza64alCMV8Z+3mNMSNqu1nihKPy9b5pmb6M
6j8aBjFEKUwQcn3KLWkYydw9aSVwf9//L6UF/SSgCQY3aLcwevu+395FxD+pGlfL6BMf1F5o9U/I
PcY4igZ4zlXEvcI59e9Gtqmmp6FmKk/2wN7PPZALAHPXSPPuiOjyv1/A+bg/7A9pUi8lXcMfoTs6
mZo+Lnw6JkxIKxMFRzh4U8xkTIQTB1uJIfKk/4ZflJujU4Al22JWc3UhwISGqewcnNhqE7+fMbjk
H2MJhp+UgySNtQd973HUKxVa2D3LQsnRJI8bu0NzdYIanFnIQqt2Y7M/Wq/8D8A1syGbWTPoXkx8
h0vd+khsLaCNMqDpgpgJUFvPCBtugQy+mEwL7qWETTDGJFKa3K9698m+8zU2+l7U4mXUulkyDe0j
D3/oiO9i0txDISyXpdXWbaJLkB0U9ZvTxWIMinQ/hnRb+GKwx6RAJ/Wn0NmS7m46Db3wXdlEoFYd
T3JUR1NZzc3y6lI+lK+kHsW6MIEgeA3amuHqZbRdifH3Mv0pYGlTJv93+T+evVD1onPCs6/sNo7+
ZtFN1ZDf+SxfUIm6B4NwA9HOsZpGACauyRfRKLE4QAk3eOk4dztzz/PYVGiJZKe3CM3UunstO/hD
ZVFRWA2ubeEaQdblsNBrQuWRUlilTQ1BmYBFi9FPLKczEVbdeWG2grAjcjCYYmucOKN5W+cShTDG
yBbyGREKtuo92WN/aUx4CFBsvozI4Hk9lAvXsOnvs6RbLq8+3wUjf2jPaKPhVHnoVMxksg9IweF6
Uc1hvAS+Dihdexer8ntgiM3otHz/+73I7en9Y1n9c0kPp3unF1+O0kVmKgb7vzCYJLxWrcjPqjYc
oxaU64t9gzQA+xjbVL+yV+E020GDNS5uODi87gcE75lo96TRDRs/Fv5CnN5ecmCMcBxNWqpramve
svBQzA3JZXXg8OXPHmy7+H/ehYZArjUa4N/f96BLuRfOdX1p7wJ/Ur1jFDpdA+373YNC7uzZiDh8
oco7kQXX24nn6+MIFpMhWpUDg1edQFME0D05n/DdyyAe5kH57CJ/4tjt2//fRT68fa1iLto0XCQR
kpagLwhnNrT12as8asK93niM0SBRLeXg426sz4VRD7LNbZ6bVy/lEHMTJJYoUo7G2byiZ+nM/l4K
v54kDGvbfr8Dn/bRES6s1AsC6nNJycWnZ5wHiRF0occX5hsRYnDtieiBD46T9pPNAXuT397fPz/6
ofiIj/fe9bDn0QDi5Xpz0YW3/qpZENtTAq+MYxM/5DEm+Ci3USqh1HLoZX1Sgyx6yF3HwB7lNcbP
0r+4/KehOLgt99YkHNPshsRm6nu38cjTXsXGfpo6LRG9Z0luwUo4WeQomYmZTQtUzj7zNV3YOiVh
6GhhIiucHObHefGBRTaQwUzQuyvI1gMtSP0Cn3sXKJB0PF2aN5NsDdd5ydyLsvimcxiaoaqvWm1K
rivOEe1V+9YRQPlQEYLaGN5t2GNITbANnRxMChH3TkkZmoTUWufB3dTeSjj8wwYNFVZ8CIY6QY6m
KLQYfviyfqZkJIHIPXrb18ZbCNZ+iiRrlhQW/md6uLG7/n509qi8KFgUk6Wv1yhAoDYFxRLaEhHP
RAK4dzCSyq5sYmf8xsz9S0t1u60Uo/F6qGdS8NbU4ghBuYCDo7CuhwSjj/H5QVgXD94BNWclqqqr
Bfd9ibCYrOi7XqG9YexituKmE73yS9c4zyVkI+zIqdGzUmvbcxDiWNsGozkMqg4DotuXsglke6I1
2kBiQbwCDrHMAZSguTOQOa57Opv0ckC0it+skQ3oWH77mUkS1CYdnoPY1Cx4/+YEocVbi71mS7jD
Juw/pMR9CrqND4k90deHoMefMM8fqZ0EnSAzxdac9+J3PPCHUWxhIkw9i+Lmde9H1scAj2T/5BAp
PReN5d7GBN3X/AZdBt5juupfHHV3Qp1EE2/gkci07MzWglho2+7etwHkvfkF8uAuAcCLt93gOu+7
gJxbfrCVL1AW7bH1z180A5LvrENvPqFYRklGG7hMlifjpFulSdqlGZoABvrVnOf2rtUSvLGdOXTR
+ggHo7VfgddroG3aSDPWALJTroUfGeoo87myeDsKQWtD9x4oZv5CdoKH163pR14CVE25A3+d0OlW
BgG6cEQo5vO4Pi8AFbUpgTAUXuwCEPFie8PpiL3cuo0LHjrVHU7gqB8/58XAPxhuwfCns+jDFFwm
fjRWPZDtt+OKJn4c6oW9IajQrmJkKHcrcVW0UO4B/IsRGVPUPBBZUyGCMHjaXheZMUW3U2CmSrgA
MFljtvoG6W3l5x7PN9fzFwa0nuwcP/v6JjI2qUO22fFTSe3SlP3au29T+x23fCtJ9JdpNb0MqymE
j8OQTBPuEbzLvc34BEyVrzPZnD1m/F0LdV3PraJW9s117chQG9cx8jtEmwiiGhOtZGRjNTCV3hSZ
FbZFa8a3eSWwsH5FHcPTwCiNV8Np/nLzMEwwW5B3FQ7L1WkRT4L3jOAlfvsJpSBKWyfs68pr+3e3
fzE+AZbiQw/RqWluVEcYsSEUGyE/47fXY7AcvT3rDm+Cjjbr2LRBAwdH9g6OZq7+PhiUXw+uf3bn
hwpflhrG7lFVAgNjl2qSR5KttPn1k8SSM+AX5bLdBOUynLQrccbOYQqI7cifoK3CXO4UkDBrMyjk
8z/o6z1D+JNVWfBak13HjtBDfsoTjNV4A9OuntuCT0oEs/ibixJnqtjV9LzMOPAa2302kfvJ8GjL
0n9u7aGqVsUsPpIwxKGr1ys8Bxd3k67QAo3cpYuzTyPOHvb34/zqyH4UK6qKh1kHx40fwbJntDNa
Iiflsst49QCSXpEcd3eKaT4lwWuaOZPNuiI5oo3qW4d6Z3BvsL/AJRbrO3apZfpWbTtu7T67sO7P
Vrp9GP+7sIeHcTzI4VXL07aKulz0w0kPfQ1sLo2MPq8WUI40K7+Y4KVkHuh8oHxG+qoarPz7EzxW
beu1Px7RI2SdpPtaKnIeEd41C9xIpHG6kl8a7zKGX9t2ln42VG3KVfuVUTJyyUtwtBdd41UO7u5H
bac4fA5AY/qmw+ght43sPV8cRozL3jkyKB8KYkjNjj7SC7M0GwudW5BY6L2pzK40pSdEh5QZR6PE
6uIZ/A1L6sntPbBVDuX9JPTKrF116YiDD8kkhExPqtvG7qVc5TDwPzXCB+8v3LV9f7kMqMlQA3PC
6Cu2QGby91eyctxoKdz1aHnbcNyKnrqQvKuxhZ/fmSDfNdutZX5cx4CMlXmBit73CrNyKzyCrItx
sznLSI1AK9weMV3YB21TfnSUxZ4eZNcJGOm3KkDiiZgIkiiv7xoGUai+Er/vnlD1Y8ePaLdvCa6M
5hcBsauSiKA3ditE1+iPiZiz2ZnqoNaffEW/LVao/YDMCtCH+rhERMLk0kRhUwq3FGAKs7bgxKiO
fs6H9MO0tmtJr6Qs0MsT4fMOHzsjr4CD4oTYnJQ9We9zrjD0pz2Z9GfqpgY1zN2/r/IXNBz6Gg68
OJ9JWLHJD7xE4ZCqBUGxdO1ICoi7OOpddnPRJJbkcJpGu+oNm0KANuSzEviY06MnQAD0UUwJIGU8
Bg0jsauggdfJdgpSsjndjJKucbx+yw7G+awnqy4DA879aVhaqQfj/MaYvvGR4uF/3tozuJGJUYth
+JjaotQHofj7JnGU/2U990SMl1pRDCOuB4ZYJCsl+c37trnXxofFnUlSZbGF8BnVq8rDOcPH/kAf
2rgdeSrgOFr9jhUFJEDRaVKdKXqMF811hyAj/MSj8Sb52ewek2GuvVAdvmCM1b5J+2hWHsBpp31K
xt67vXRfDrvqpg/645IfSs/ca9NSZp0ucR3EQ5E3boVzUokwQqu7Zt/eT86r6L1Z7d87CLGxKc7Q
B5+N5f2TMq6A+hW7hrVMggsO96/VR7PsLEB1zCcPTPn9gfVUDbJa6wv+sNOG6rXu5Zl6XnYtwq29
IXMcPcHzINzERkjLkkxOC9pCq+F41ezrEKebQAra2Xk+pNvxYobZ7WiTTw2rHQ1jBBnjsivFPAZU
HssIz4iDEw4RxVIrXdqxZzwJjbNzwH1CGEdu7eyHJ6unv9LeOVjujMJFNIyG0gxdran6mZcQNp2Q
7Cwy285hqXTsE6P9UK+CkD0EtzhUrEc/gjORDfdT0RVme+fOX18w+D34hykeCHAJKkckTVL1cZQH
cQGtQSNNrUPl1XEvDpxg0icjhP8ZOZS4A5oxlDQVTTU9FMPv2t0zkE2GJBpabCC9kWC+NQZBVTZm
W0+681/w714H6jihy613YO+RVd8Nk0MtdzlyEk9ziy9gsvUwwH6Gwaygv1LUtC1hnaP6Z3F4F0Py
kx31IZvIFZAwJxZLcvptqa1fAYxjd3kLxI02wKFg8ff66X65Dj+ej/9e7AOUkCqx0j8c2FbEuazf
Pg8TVRcJA0Us7iVjop026gC3DXq/bCi9vqgmHbMxxPnal1wSiHjp6E2Ir70aAcb02C1B0R/Ek2ZA
VkBkZS4Ogcx6ZP39tq5oFSmC8OfnTxwHOD7o4kJb43zg4DVgiNQorcMhNDjyGRx801gHF4aYii1a
AwYdABqGZmFrkJipc37FQGbRwLy8u7MaUwqyyOh86NMxJGakQzSmz/QO5aiJTThVsCW8axT5iX9Y
Eo1VB8s1JLQjNjavuBhIqG9oWfKBSIt41OeElmywobIlo5zcAM96pKGroDwkWrh7hx3SOY+QXxuN
j+B/OlNMWiTud1y6h2HPzkxmo/Q2faNDuf0SBSqa+3bcenM+B915K5YvBuQFc+LVxmHQ7kfvtPgB
yWht1/IJvad0JZ3/yYBGGKTrv9/5L7St7+vzAai7S83tJPdZn9nqPIhGGkVAORLdMVC1l8/a2Nf1
gUfY6A5ZFThfCQ5cC1rSEqBzdHCnB29aX/QO20RkPz2M2x/+cz0SnN1qfzE4beu5f4htl7Bz2tdy
eKZDuH62fZqeBurLfZFP62Hkt9Xa3oqNelT4jb5WIdRWfo3ovuCjHvQG5eLgkvGWTFvs/JkaRfqt
UECxjWiTYR1Zww9HcD+VL2Fc9c9LaVxhfviWj4oRe6sjjlTruGrwwuoheMJoHGuwBH4rYXT63YIF
YrSzRLo6P4L128NcJXH+fqe/8CB4p/9c2gPslTShtFe77TEw7ODb1S5UntQyXfa9zqbyD6sQThZN
rHELQkxccuqtg1MEzHntPCjcZwjll2b+x2v853oeGr17eUxuacyjqj9vfneqbCF/epwDm2QRE+49
7w7TdTwQ3w6LvSvj+5I76bA0CLGziiGguxM5lObO3QcvsEO2c6JeWrDeVNnq8SCaXAOGYPyu0A7n
ol9yGst+NogWsi/64Vhwjn687cPQAlDxBO9Zf/MlyPrr9h5O3SQ/iHUUfa2EvtUf7nchhL5wC7nP
Ow1apjDQ3OCC8ZxGTptsYZLC+IAoZTP1dkAcfGEQh/YOLnX/7whTubg2UkJ2KTSktkC2D1aXSdDT
guG3huGfhaI8FFjlqZGkc3vl4lhgbwZox4XnAgiPJt7JKBKVgTq8emDET5bof7YGPx4aVTbqa3Bb
CDvfP+34GKqZVkUlzPoz8RHHDeYtNeEk1snu+3BfzLE8QHakvWSjywDvmnkyVrzYZJzkEyml59Nq
/qGAxaV+4xLi+Jo65fa6jGB5sKVySnIavEizi48jaQXzr/cmWs0Ilp21a3ktuXd9qyz2abc9Yzsu
DkiJftxhxOIIUPZCRl/CHI8pdvdxRCulmWdDsrq26ONtAgR3H/bWtft+NqqpWIAonIxNaO8OVoUd
ELwnuV1ozyqJn2NGyKv4kdGVoEYTv0Zh/2yGdVjFQtGUwqLFNGC8mNjE7+o7yN6wHp43tNN7OuvE
ppCzNSwJTXV1pOLC22MdBlGtJziWT3E2onK6Dm76il5/oFK8x8u/t59fRudcKDJbjGcVQqIey/ai
D8EiP6bCwhyyWZtDYsAZww2HqOvHuDgZCpVjqavBeGiadbAKhsN8NCTIFqcoexud9bEHQov9CbGT
+oeuD45wjPR5dz33rYEs65vzyhKt0Xnn3xZ+rHeDvggHkGnL1H2CUH1lYnxfpN/v5KGh7jZaJ+ql
3Mlq+NKw9nqrQt+awyD4PEHuU4JPdzp9sWPjVX1dSJVegyo7E8cA3/GXo4696bC4ru/z+Y1r+/sh
S+338delPRyN2Mn3VbF9yAjR/nt0iDe8u+5BBRp6tSOvpfUsHs9mFU9wtEx0/7Atxm5k783j9qbP
o7H7bIH+PK1liTqXE5FEgy5z+++f9K2Xx9kxjHlajCa2hT5meNDWuZkPmUXPhpnxETnKoDStNoHQ
Gvld3W2dAN+DbTUgSNuIRitzegs+GcNsntUSv/RG36/u4VCMS/VwkcKoXZWavk1doHt/q3yMveLj
rtvj7c0ajm1gYoeJzmLxgQLBsRrL2kkWgMTB8t2pYrl0Fupu2bWXu7mLE84U8NrHpfTvd/vL+f39
Uh/OSwTs/TwXhXCxwghpx5NsvxyPl0ms883UDMcYHS10+xYoixPrQHfmp2ZOn9HQvkQMj2sMu0yo
i2ilUeM9rLGOVh+qus91SPpLab1cLSZgi8JZ9HZjHP4yZ7G3FsCas0b3YoNf8KKh4/R0a1B4Gz7Z
69g3HOcY8A+wmb6Wh+vR0nff81cqsqMzVc1g/zlNnM+p6zP4mLturStWuHvyNH8OAduniW1Da0OM
E/ZDhXvuXyvp2pdDvhTWpX33xgfb+6DuMCzdGskGm0c6nk6fvESpfTg/Hh4/F2ZIm6quPrzE0+V0
DDtSyEvsbV9ezrQ4w6PJU/uAp2It9EOAYGivD+4GCMpNx/Np8vmZj93p33dPJOOP66AYRBeCZFrE
juDru/jn2LgWwmXPgzkvGbtTUo3yjxrhmuy29nnRNP8oOT3SKWrHcerLwWl+svk2Rj38X+lVbNVO
JiCiPlwn6IUlf1IMZPsy4H5smUlnTqSTGCCGwDzsQide4qHGcHeGwoHzSQVZ6VkgM5xW2FFw48ye
nI7+mevDkmkeJQ1FzojG3OzzVwz3s6N3BJto2W6A/zSV7LnUyiAXGA7iCOfTVPE7jmAR50F7HaGv
GFwvv0ayBSODuyu7zAH9Jtjzp04Dos+cg6cMsfUzTsy+EhgRfVwuT5RjoaP4kRu5uHhCHSGAwsgQ
ah3x+CPQCs4XlmIunokWnnnY7bXumAfWOeUGnpjK58kTbSg+RuidA2HUgWQCwR6ZRjS8omjDu86r
XZz+JmuFOrYJMgfXN/pG5r2w2Imh8CoLx1QTC13guJY8frFw8GbEIUHzq1rO7lLxMH4dHYN7CyTz
T0Y3eYCGSGFC3ww/kmJd4CivzcZHA+7V5m2sLW/AGrhIQkzZM1jHspK/VZlo1tmSkHNgSxZonrYR
vLYUKIGyGW/yCTD4x0OQWTXtSSeAB6xXrsADEFEzMWFNjZA3t2llRd4shoq8p9JgLo7w7OTsx0T/
MnWiyfFxMb6Z+61A083Z7HZcTNWc1L+DMqWU743VH5+Zg1QUXe18KgSjUc3bjGh0JnN9C5UaPTc1
3N2/mQDsknUZZmNYRNoEowxqfzLGwRIE+m0FE0MSvE0VbpeAF+nuYmGHiA0z4Vs6tsxgWDwAB6dR
I4cQreiUZ3B/W/VJ42JEZqmjPmMnrX3o2FLsrVOg8dDUmUaT1uWh8kjNDDu8Ayv2rG+IiAdsutLI
tb56EhM1TADZsGLQcNkjVcXWBoLN/2exVnbs723NjRH28I7olW92wtPueYwoB6EtAYydgq4nD0u7
ckO6AdVCweOUgAGUr42jcOQgNgGHuDFHPloGRnJOLzhamZfTDeU+w3Cc9lKv89JWcSp9r4q8LGHG
yu/hGnMs5xIjATnqmdSt8I4wasWWLdSZYDPul/iYTkjR9gwntlty6BkVtvMXxQlxsEXUz4F4dTJX
tVsQkGWEY0qAe4upwBZQID4zEGYxtDMO5IpIOsV2CYynhyFDB9ZS7IdWa5ZbeQwDgmycja/IDq/6
tCK3k7W3B906o2psb7OF61g7GMdpeIcqM0bhKFbucGhqNxzl696oP6pdqLg4hgv8+jMW2X9sxu+b
9fdN8uGkS++XOqkuMo3QSzxpd5ALqi/1JfTLWatfU1+E8W2V7+JJ5p/m6VR1D/PQJejCqtw+uwy/
NzjOL2P5VQvU1+O4WB5gLKyz6WmcbglSkODtp0PGA/I0ZV50M3eItXROAigiE8m2ETlnowwULZ9m
wzMvNoC+P8ZH22OggvQo8eGOmfmAemqIMla/jGIXpgAiHTzG0Go1vrq8TaLBZXXgv3b5kCU0XdgC
BFevG5C/Euxt0QuHyaB079ZphJ7IZAFQOx9YyJwLfHfAYvrJ/eDjmbSwW59VXgGKJtBzoIfA5ZC9
Ix9TyFviHSAeFduhMEQMZZSgtoyZubd97Zl9pjSPo9DCorYVK7FJssUy/jpg23wYKrMb2k+F/r52
OGYcgXeeOPAdgXQroxeAJNkC9JnQlllU99WVr+fO34hEnIWGTyYfdozITfOIMGiJ2G40VmYStsLK
6MrwvTvLeCQuwhvvqeizLRH/WiUP8GjnLqfna793XoLs4EUsImfNl4KVujBYLogrWc12PiwHB7cZ
VsOWGsHGYdzc1L65z3wKYZb+vBoSSoirgncKbfyRyn7eZ3V2ut2KZcchpgBOC2GokRHPMUwcpBhv
28LJpCm5y+M+0RMvTBwZCbl3QMqRZkd+FWSp07/qe7RCyYwmOIix7saxeqLMMQZDa8/kf3Sb914u
W2VxU4yiMYqTXTrXERQnbtiT0Wk1Qd/bDxT7MoNLjhbr7cwY0QChl5jBYDnpsu2ugekHnaB/YKuR
WIU4aAT5JLbQfLudgeAlQT0G00YodQSIYEde3AZM8THYIRfOOH7U43RcvibebZRvO35vdB1p8+Rq
qJNDg+cISqvjurVLFRJLee27cKI7gepdSAfBJngrvRPlS8ePvyZrMF/fn9lK/XQTkntAkzI1stKT
oCo/IBnH8naJD3lTLBvQW2UVv/WMZH6g5AlE58o3cC+AG1rulgwFFr/POni2f4k/O69vl/DYccdp
RgG45xK6baJGBMXJxDSsnLI7jYs5hunRWFY5X/+uLeWfiET7Yyks6fPVDvoFVug/pWV0vmRlJZbF
EsPeQHxFgNKamjJI1CuKD/euozg1DkhY8CaGXNWKDgWLBagw5dhdRpPEhiRnhO4S7ns7+n+9AA18
3F7fFebWJ1zM1fccUGpF/uuTXvULXnr4lP+5dJjm3y8961bdmER4NuoFsmQ3nrPaYfBPL5NOowua
vZ+e5iSTxED321tiSq9iz0Et5CO71ZGjWyo+XHbvBTkragUTGvyb5mDKCan/DKUptu6ARZzboPwM
Pdg0oze+EDYrhefjA/QjKLLOmEBgMkvkDQwcIOFXiSkiMBWiLGi56I+tOMjmXRMJ1vjiCLD7mIBh
vCya6azrK1u+3S67izj5+7V22z794dmgoZMk7D7ZVfD/+f5srqc4wWjoXiz7UBF7VjcaVuT+ldY+
9Q6L8AztXpheX86RLpMorEcRBnM63mNl5FyoISYNw072+SdE9S+nyh9XhYccEX2t/Y/68MbOmdhr
suu1WF6tejfuWUyXRvvtfb1H61fo91E45kNrhtiirefHtjMeIpRQGVM+eTpfLkOPF4LOEBMiHDXh
BD/0k+otK44d0t6WMf1NzWqxkwE1EoKPvp+52JC70oioGpZMcHRDuOVFa/J2vRsECAySJXbMlD+C
h/b4M10VsNWJLvb4A5jb53w/Zj3r7hRHhXGasFd7lb6fUnhSwDcBEinma2Stm6xDwlfZvHtve+Zx
MYRPMPFR37swCvPbeYiImPo4I6rVJltBmEKhrKhL0mlDWXIcM1ed8ufV2XHUDw7bk3+e3REOfXTW
GH86lNlzxmFX504JnQ1vcPcuTjhmHMsYlWx3gldJdbnCRGQd0CDE4+7msKJJWVW0MdUU9pwyPjvl
AhNirUexf4XhR8EBd+S+xrTYzj2RXHiK567RBbvzPsn9NashFTf0kTu5K64AM+sCXw2hyapvnHzJ
ySap8Qbl5KiHVlHALSls5IgB2azlXMLQHioradGwACJmaelLjgxDJDyCsRtJ9dTPGaFDfnO1ink8
TUu2xL8XhvTL8B25jKwQ20NcT/dRSZEp3SKrrlW+1Ob70cvFLJd9ms9kyAV8YGc+TV5QTxji6LAm
oz44vJ7W0YCouCGGFYSjwQ0PZ89GE7+JaP69pkd5hBoWhXjplPnyPqi+zPWJYLbZU1ySNZkNndFY
GelUKo2KFm+ZD7skxAeYfE8TV5sg/2Nq4jBFoR7LvM+kYFR6C1TE5rPzUNg8w5t+O8bYcIAwWll4
F4He941HqjFSjM5xvjx5ZN9Av8o/Ity8N8qCpO/lfybS8ubv1/Z1Nj5+zv/+0IfSvx+eKkGS+KEQ
Ij60IKNU2IWpJahY3dW77KO/OH1WjZlu1L514FXh7YZw//Xvq/gFLUI39JU0pkkYrskPR6mcXC5i
GhbHZX/Z1CAjGspfos9qYjnwTx1hEmRQvpvhpO9lA/hxsEDd3hy7dxUXmcvqRINwC7pu4ipPgOZf
qsx/L+xxRKRem9sZN9zjUmA63vXiqQB//++b/8IRH14BrxyQrENoPPOgB2g2ys9J5yKlJBw5Nab7
k+a1Q1gI/chxmbjHpfwEmvttnX37eQ/QnCrWTSc+tz8Px+3PCMG8smDWUKhWXBrCtv8mC7ocup1n
Lr+/iDzb/ORWfNoTv6xkvy/wvCzVSyLG2bIzvTFni0bM3LwIwVW+EuBX1DPqW1Wkgur5GYR2Kxsc
Vb1P8o2Bd8hc2XCRML1epNWZf9ebaFGSTTBip8S7Ff8J4Z2kxAOgBDsxgA5RWoZLFAxs379fWPfn
7JsUyrbqY/hNbu7Xff5T+ImhlHfqWEiWh0G668wkpO3KEt41xF0I0CfzcPKjJcZOMgp0nUCDQUXt
NyT3kLqnodqT5CdLqP+zAv5+RQ+vVLyG4vW254qKVf8z9VH/Eev2tndjdLCCkTZQbDDGvcIC195B
mgb1CEFIzznBWiCh5eA1LkPXQY/+HjxvHpq3SYemykkXKYIFye0sc4fY7cjJvAt8pcqQhl2+Rvum
waUXLVxFcNsfqk6vQjSmwIxLPqAVTU6sXW2Q2uIE1hIaphvAHwj3lp20h2qBmD+9XnRe5af+RPJv
bwhuIEgHiemst4fnkaeH4iRcz3uaQ9q+85tADb5UUWDtRzHADW4rZkl4AL7Wg9us5hg+mjfIFDjM
oBuRocDu6dAPY2EUIdy1I7g6Rka2I4jCOdW7r5EdD3vMnYbgQXoCfN1+rFYxTrakp2hP+gy17au/
7w9kQrcZVT1c2Nov6Ptnc1b2pyq+ZvtlMtDmmr4IJ/d2IIGUIEHVgyDlSpJIbsHXjHb4NNonGIne
1bogwrxjREuUmEfZet1JgwIiCx9Rq6NQsdBpG5GbfcGzo3WIaCyY9HBVB5AdtWHIDLIljDm746pn
V1bnHRzHqODxmLkbGkthusTr4Mluq7T7/MOtMkJTCUuEK8Zg/OG9aYzPVKw2ccWCm4jNK3EWshkt
412+OK2U933D6QPITiSLFx08ofTuHvA9Khmwlwnu7QXOOOGgXkh3oiv00M0Wit0hUHojM4lztGWJ
Tz7+0u6NVnzY6RkNUTz03RCjoG7l7i2gvDrgb2QIH/FI/LiSJUNMxeQ0DHcJWz8G+WMydNKjI0+q
Gxj33xvLL1QKmHJt4mGn+2UC+XAYC8JZjEhxi5fpKNkIc23TR5EBDSB+7zbmaSEEkYl/+OBmIWFK
3jtoAl4LaS6PVL/im714lw4J8/qlw1uV8JhyqqHsH3ZoIY7TeAtCQfiGzCgAwYF/o/fcntHorYCs
W9zoggSBoWDzZLOUfrZTlINoa0kYJ1z9h5A57hNJoIVKvLyYku19uZ3F4/5O0HM+xQSIlGIDphlM
IDjRE1F/g6eKrgNIY3B2infYqsBtEFp96b14stzIUPhlvXWxaCfmVIGF8TizTbrx+XQ9yvFSBB96
IS6BLwQ6PqFbGXZSxRqVGeeSJcK7lsn2QQCPczs8RSOaIU+52OJc3BSjFCScnJoFsbgybipEwxsd
/3hERwwVhohP/fbRenkiow1wTDzYlWT0zrTOowxLxQKj9zZBicPO1Zyep27bSMeeSIicCGqvWZF3
Jy0G97JP3Bc86ZP5ykxc90jq1EM7Q07W84D9Rx2Mo69YX7/TNaHkIgEp18+zPcI04/JeYKLJTETy
lfEXOd09rrHMxmLaKeCvi5iCvJ+HraEUsbWYNI4KBi03W3FLmhf40CMkzpGuBQwX3lhNe0gg9890
kVh7xhLyko4dtaoIwHl1W00Uayy36wUxjlfIIfW7MD2sugX4ZfuLfchKm9vs7y/nFz9HGTM6HK3b
2TvEi4cCsoq1Ri32/XipwNS+6VD9cSMud7Km55/aPNvV4Ugbq/oRBJdoqhCoUCeFtnlHI/oG7ME5
djDIAIJqqtr3dzK4JIOWlVWQufdXjr69hhnoyTh23ePnfiFaPQRXi7i0gd+uJiUJdJQ01gVcLdWV
hCU95wvhXySg1Qw5sEzRTyCIHbOHW9ZHWQXYjLCx9MgWXHfBnT8Em8pnjob3/0g7z+XGkWxbPxEj
CBAAgb8JTxI0IET3ByGJBvTePv35khP3FAVxhIhzZ2J6qrurlIk0O7dZey0yxogQ26vIGpdjc6SP
r1/7/rnoSTHe+AtwrwJPgdCZEP7JTvLiwVR26ex2P5+zD22P+t2podWObvnmIpU87+1xW0a0SZC0
PvC4IGiKmqwDMtSgzyhr3mIkgnZ9JLugSt3RtwVPw5z2BxCuriGlu0qxsnXudCRzKIA7DI0W+ld6
59S7J49oC5a1Z37dv8AJZTVgOehp0ypWx9nXq72l8qGcw9UkbRY1+lffmSHDAkuJ0wZ/9q+M12yl
77L5ZfZxghsBhFcbGiFqfwBxQEAfXUD9zSuJ5JMz3dVKobQ5F2q2+tex1yuBYU39ZQAtCcVQdH7i
Wc0fXkOoQwB4bLhtI57VGbgjsLbUIiUi6waCbTsktUwt8jAiORYsz+JGyS+SThipA2qOC2BWsiAM
usr7+zq8QWfC8o9COsAFeS+s3DtaeSz1DZo9pWTRAEFG0MvOoKoz9jz4cWjaxoQBPQGccKSbz/y2
Ta8LMIbWKDrnWqQbNtTk6YUaF6G43mTtQW8gi1uGhQbqMy2XXCsfT4ezAltEspOMImghqKl74rX6
VqfrjWN5F3AdXSZ4hshrURaVaNM71E6x1Vk3DnfnBp6/uRxuk8PM3rdRyDwnF3/jUjIJjWa5wKa8
CUqZK6QC8EIAXoeR+affVdlZWnY+XyXGqKd1BiCXAcq0Fh4oVx+fokWqyYYmob3prRu+27SD8YZU
qSjixlHfIcqYCKLsiKkamqJJB/Hltl5W60VmXoC+lTu9Kl3P3qhKdvn8gWikyztqeNumbIZOO3RG
zzO7E2Sd6fgME+vFoSOaeLokgmDXmWPUVx9TMP8YsyiSoKPBZVCvB+f6eFyhH3S67HaCOjgRKEqR
gaw9vEPj2FtzKRBcONOMZEQ7FHsdxL1ZC9QknSqdhc3Rhu6T/ZpGTZ5EZM2C9OpE26No0Yo8p4kc
FYFhNbhUnJTaLA27CKhK/BFHUjdFcvuK44z+GZkcX0ax2oaQ2utbK6faudn973JIjxzIn9PXjLqe
4VgfsnZIEw8cQFr7FoT09K1at8CK8fBcetdaN5mU5kJOwkmawBG2/pgsvk51tT05enp0wbXzbYp/
dmk4pXW4TGX5E66s9mz8+dnUPz41D9HOwRDZCqc23DeatdqUUl7/Kmpr56McfDQp4UOQtAfiTzQK
DdZOlGrDRibr441T7xOCHgBmp5t9GoGRQ0qSv9MU+wpvvgTqXYPxsV6tiHW/42S1j41bMyy/uQCx
f6Lfml9SDIaoyp+usBQLf1yQ+X9TrtEV8tpVDR79soXu1s+zZFZnevm0BjgH54TijTwSYG58CyTe
0B3a91B1PgDqj/+2R+rvNMrPUXOprdl6m96P1QXYuIsTPRpGr5VYQNOdxCfB26DL7C6ax3ZXrXen
VzFdwGDy9wTeGcQf6NGc3VndHll1/uAKtUAkw16NttNZZN9ZO4Pz5dRAgBUu52+UQqFCWQkJZXU/
DYrMab9ML8K9sfVg3AAGUGSpnwYvF/FU8I3/FyeVc1xW98PDKK2NNJEydbgEfjS6dRNW5ijoSTIO
ArgeCLigJRDesknpgyLxG8p06HJAMyHfk2CsxUGwcB+jICjYOE1GHH9ML19lvS4qmVK9gh7LGmsx
KNsQLdhwsIlLqxok7J0Av/NIvoCUcTv7LjGXGJ6aTdxIt3bzz+OPE9RbG3t8LkIJ6r/zzbzl/xbO
zB0pfWutEKuopMkgujnRiPLbKOJw1Q36bKNlcwSzTSs0sRGgQm91YMJduqRpoG+WHZ3T9sn2fpAc
mgPCFeNrQDPf30fuDUfyzwnKpX2x2ur+bj6QpgcBF9ELhC4nyA+RLGtJDH9qX2ICm5u4uXa6c6+E
WrHMUxWKd7yJb1gkAhySyhpq9TJP8jKHRWqeLguNRSoFgwgoAuTkIhT9IbG+89EtgsAabzIVP4bL
3bLybb5ULqn6RExKABkVqbDFMaYhYM4TlZ3c0dGAEYeGL3gzSvHSD8Frk+3DFxi0vBCQA5sEC5T6
fZWGda8CHXr0SKJRX8tcYB81OwDGBmvtCdwsWspR0Te8v5AVDWiBwl+Mpyl7WbLLIlNT43hLE2MU
3bxoNK9/XXswc3iZF4IxTrb2NnqICcDiBuikLRjKD0BK450TODUwWM2ZHRyiQ63mFASr7w/8y8Ry
Pt3+mm12C6QOOU8azbhfy6BlbO1kJoS5E4B4H3QFJBrNi7Pgi0bDkMZBjpvLb5g0Gp8QUH3DeWES
HQJXq+J9gz726VxtSx6Iv4/+m/CCUFqTOjVS/b38zGi9rOEj3VfWCwvw58HDz0hKEg69S2bwuhyb
+1jtQdLkrjvUDp8AaSCGEZWFKA0NhHsbpqgBqnNqNTvNnA+KZ4KU2l0o0XAeDhX3AGZf57ly7GDq
jM92D8LjXmGKV57Un3bv5xfkcm6PinrOUon9rYOnsEeXUD2KtKe5rZnw/QaSI9XOEsLeFY04ur/6
1Cl5ISReKXi2nq/xX9PI3V+jfDEe25WEQl9rSEoTvDy8ZUznr7tomzUEm4T6eeANqwa71p1jKfm0
OQd2KEJX2KK2w2lqylZcCf5TnflONG8uXsbq0+og+hGSOToIoMfTetE9enZ2/jX1nC2oXE6Ha3nJ
1NFp179H3h4eLAhZBIKykyfLDMx/ZByl2SssUv9O//7cvVxFZV5eVNdVOfZJwVnV4Fu429BqzJtR
5EkSvxgwZtmiR/JmN1wyGTRM/X0DeIgKDlDuti732e6h3JnCmgYFyUBU/oRThXStBW4QrP/nAtEF
w0e+9+LA2Jr6q7YlPL3BLEWlnxFKbiFbmosMPfqKV+5BJASLwqxJx9iFX9Kr7nqeJ405LemONZrj
fqLeDJOFTWGVLm1aGe1+2xehV5Fwx0OzVnG7mZh2pmbcCdw2qSaasHgIDUrTFReZFWMjD4s4S1Xz
rVOqAU4WH5iJIlC28vZywWtoUDxRiWty8cx8XzltrxdLmodNCBsV1oGYvIbMpaPUbp9Dc7AGHPn3
jjxhG7/O48uguRtdnl3V9HRk0B5XWkYwJF/s6uDU2JPOK7uDFn8nRhEdLoQ+sEjtEknY9XBaraP9
xQxlQwd8VYB4+iegxDQoO9vQFP27p/v7BmxD7VvvGH5+kPCBZQWfUdxFveP8/RVvaoXSpP5bupxB
2B6q2/R0wLJWuoAktrC43oI77AViFWxbQIcKhvvtt5swQcBeAgeBYin5nVqas5Wy3y/ThGp5Kzbs
GCkXkpKfhqjxDBdSjP/2H34Ol9ujO5Ik24XBcHQq9FCY56BXxSBK8JvQLReJEMAybUrQzqeKQ15b
CqgwagUP7fOj8ifl9aNza2xu72drd2AWvYF0lyIAaz1IFTgaXhJFA/KzjwbU518tSLH4t/XISzwv
Gjgj6SWE8cz1hevaH+6w32/C8IGquUs4+XA/uX0ftA0DWrKb9rT54RS5nG/qJyygSc2rSupCiuj9
9PdWa+182mdZmkC5YitdmE/IbN2AgGf06Laq3cFXvCHW02krX9VLtms430gNLPrE12gItPuSj0Yn
Yxy2vEErFBP/+7sdnwKLEBHnNQzhgMIt+2wOBU/PjCA+/PbDr3CyCVbCdxupAJxN5lz43/CF9f1J
Mue5dIftUHVDH1CmCBMa6sM+zGyi6bOlXyW4xdrtxt5jWxuTMBml/ojg0P7GVX8QT5xEm+6fK02k
IzYDIXQgcxS6kDqeSCRNv3my+xsnrrojXTBly13B9k0kTlOAvQxJyYYr+KMsZxWRAQY2G5TAY8Mu
CumRzDt2ESoN9eHMqzr8eUbwPFwKdA2R5zm5oilZZmGGkCilziAKF95oUAk7WW26setX8h09w5V8
cWXY2uBqcfnb2bQi6qbUDO9skcOAxMrp2GLegO9Pg+6u0egW3FHr3WtHyQzMGky1KHzmQsjjTZsB
IEithKwC/x2MRnMx6tFf0Pl/Zm6EVNEec0eAhOPIbQp9KL1SYYgGOOyL8L7k2yR/NzsiO/1wc2Qv
hN+g5Cma/faMHrbWzbmRO/2aidGAHBI0xthH3jOYgiTf3oKGlbRNGI1v3N/JH9xwu+i9sPp3UWt8
SxoK+TOr7gROb05Ig/swh31HNl8AjJ/SLTXxd8JPVtyr2B/SeL8RmNLuxp7WmhvRn0z4Y40P+pWc
bq3mh3toJGRr/qQ9rPGbVnYXBLTdmX6QWaD7YuPPPfoU4bWQJY+VbQ1pGhE99mw8K7p5b3KFSGQB
BlUkiAW5vNwebEsLY3PbV6yEHhsUk2sDVDLRO4HUwj70INIJSUjZwCq+Z3WolZA4MiRbvYmSyowu
lW5QxZOLi5ILbxiRXmdFZfWnOThuz9uqPtOtJIMF5dg80NgxuUnV3G93Pswe4tiuEKI1KR9bBUb0
3UP1siD/Ibd5CQFOq7OlXKhBJPUyhQErhr2Pjr0ujXr7Iqv3xtX6MVQu0F5sKXCUwBQlJsh0rQOz
DVSXo3MH3o42irtb32xcpiaYedg2YQCsJkUX8Ler92P8nDtjLTYLc1dSLTRD8TaJcfx5jXIf9Cbo
diyptG96xza4ARiYC5yaN0iUnxucezAP6WZ+uYPIS2TPyh5depItNJeGcxEi1UnlXGlueqY4Dkgu
ro5igaTstgWwmPbsgl1459T9WIXcq2ko6Xp22hkWlFmGDxSm4lwZkB4eNRU1etyMgelNewVL/zsJ
9PP7c+/dcZMeD8qarb/aKgSZMkXc74N1oGO9YKQ3RtagFRQCV5hwK0im/7xK6mGfnWclxUpg6AwJ
qy/1Nu6qJKY5QKRCp1TBeuoyQMh5IaAA0drGQeZNr+RO1WWvn8xH9VBKlLOgDxZ2aXKBo2s8Smtf
SgIHTQ2bog3Nkg8V/iXYHLGtWReu0m/S5/eDc5kaeKriVPUaJOXuYdAtoWXXefC/TTQtjY8cUSp7
ZD5JIwaPktDibDJ+FLxOz2n+9Rm5E7q7PG67rb4n8zs490bL+pe02rSc2UkIvSoux820G0AVyILN
nAAcH2WUclx4TuRB+Gsaue3bplVtf013Jd7IgUGOVfdw82dxdCEbXP0uUaq4OS24N/Y2j9+pMZLN
qpPbwj5XBBW/I9inaBLHyVcSPurcrsxm7nHVFsNhE45simfXwO4vwzY6lrhC/YdNckjD0Ls+6SEa
86hgtPGETPznj8soIDogyV4y3G2gRb3tl+V078QMtgSZBmXRJeMR9G4FEN0nmuGvRcjdFvWhHY6G
wpHSosWeJj0ICfGwdUTc0W/cA2jnbcpaJGXcON14hzWkN7ToQt7+3WhQt13Bg6oJXALXpiMPyuRo
3Cl5nYC/q5FLohH8Mhx3Fh/s9d+Xr/ImDPlxF+S/f3lMdsfb8a5vOESz6W6AhyPzu4Tx8LpOSnGS
nP0kjJF8wjsoe9BFNe1zq/oJAebUtMeFQcrvo4RoqWx3AcwCBL6aSzzPNvuj8UCIh4z9YEBb81Hs
PBm1bwGWUYPiZqI6I1B8bDSbqqjR0b/2bMoanSw6Bsd+vWBxtN828Od8cs8fAs3z2epSqsp2eTKD
exGtvqMDHjcdzXSp4+CVw9LHBr+Z6dhWO6i5wugSsZL6IQFeak8vNAuJwnX6XTpgXkbVUqBj0+HD
yJ22x+6wMXbqpZrUR5rdStadBe51TB+6377FfbqlQEIaX9N6j+7wqL6u9zb+vah+8SYJ/3MSuZOj
HC6HVXXNJCoYUQjvVtBZtswecUnmTQ71R8xldd3mY9S9RHQl0I5fYMcr0sD9vHQ/Z5BLBM1PR21z
Kj+qyWZl94ghW/jfD+gg9B1tvGiiXttt+oJtVNVcWWHs3hFt655FR3uIcep2Cm7S71eFKJ43hZNb
LiPkldsUfVaqatVVRU96Bwdu/HmzPB2NHmsb/38ZEtSS4qDtst0mxApJEFJhd25oAlN2/2xWP7vQ
wNAITkqo4Hl9c8M5J/KZQ/CdB/YXADzT1HXJyOSlOpHdpC+CnuSFJxmyoQ7vrYEvZd3J90m4n5/0
ltaGNVREGjJ5vUN7A4wFzxjhHa1Gfy/YGw/rx8Ty9VLVgr9Vp3hIHq/1EC0ZJXLpj3jzj2fRdE/W
DYoWVXSvfUlkPP57fO3N8VEV1VDgf6QcQWTx0/SZZra97Ne6TmAx71VFqTVSHC/e9H1JdjJISWjS
KBub4znBGq8OKbuae/calCHsbjbKXAKjTiE1hvXGBr7O6pn9fDHIC2O+ybYZs3p0B4M9OUZiiptI
vrzBfRrxtlahHpf5tdGjMSrbtJn3jnTuNCjO7ZzTt+SbRtipsmc1aXQUvLsivgAwmwfHlb3/Nonp
+5DNoljlK1Cn2DFUAeS2Y4rU/dW07X66PJczpzNDlor4PeCJJeBvHBtEtffwmiwE/fVFtuSNK2P9
+Oic4b+d4SA63Pno+pkPGC2byGqMWkTTcXwtiV19F6BqDO8rDrdikz2lVlVyxtbC7dSLKiyFG5Az
+vfNUr8/VE1P9u4g2sZRRMqhTtNKaqPlOCAFIFvkH7znMa1YR+Gv7dAjVOfxVDv1UdIin9Ouut+o
SzY0ITnKBXyD0n1+NGk/GmwoawUBlRftKDqQzdbwIJ2G+33BJ3Br3ezsjHUH6iJguoMo6O67U0lZ
W1i/fCPtwZIDVHgK4VS0Ss5c3SrzxWp9vspzJqvjJcnY7UWwr8RxPPMnGuQ+lMLNLkUjt0aliEpz
7+8L+M4A/JhC/gXRq1dTWTOFAb0xEY1N0jekqFZqTuZQTPSHj+nQ/rAliObvkd/kFH5+fO7lMBf6
5j473vRk60b1u+uVvpIVXs8k9XDGlhSzTQGfTCcox2OyVZILIiBUKJrF26tO3ENmwyqDoMvlELLt
6babrXc6L2h9EJVRrbbV6V7AXkfrPGef28llttsNdweOBs283ie9JJyYsoDlAL+nMNfyO95nXV5m
lLuH8xOdZqXLVk+cXhRl4wN9x85gPa1TqxWUZb+ro8YRab6mS/LIDopS8G8KWz+Hz129XfW8vN5V
htdZEHJqLeJ8L/RXQpCubIKPD4pKv+rbR+Dli3Ox4H2fQjNW2WB5BhFaDsBDYr8ctsmY2jbRgjOt
Oh3EB/8+f29AOz8/VM7qxciX59fF1Sqv8BWe0A+PhkX7a13j7Mfya5vNmtWr2RIyVjDwGyflxwbn
gjVD2xrp7sEK1+vPzDU8eLAcKzIrGcZ6E//RJjV4lo9c157WC3wkXa5mzmP7MXzO6KTlx2NmqKx2
RUB8duzdnMG55oxGI8J+yE+BfPYnj2YbCAfl/ppt13sSEnevkUQjwdjtLjCeOAUQRZO/dOk8EeDn
/l6iZ1f9X3PMWaX19vwoXe9r9mYwYlXC9ozoUnTt7rjYk386hX8NljNE171VPp7LzwU5OQPTr2ID
Slx+iTkIeWDaYgiDfSjp3oJuvVNggQu/NecClbSStn7Ib905HH/PI2HdnvhEV1Qmixb2vbn/d9Ws
nLnbzJfVY1Xebuo5kDtBhubFMVURyLLs5t4LCHQDst9/b+e7MIWOWYjMFYvqXlXJXbWdelZWixtX
7VzroagLjsnDtpJiKPX6sr9+aAq4w2xeWbtTcNueb2h+dysKeOGqibYvKlo/rzmNicebqpY0SRCG
602IElH+NH05g5DT3maHj17DHw73QJ4lFyF5diZyFs7fq/AuVFJfZ5K79/f5ZrOZHTN57wdeVEYS
h+HxbmPD8akmsAJdmFq7NejonO64U/jUv3vqXsfPXfz5bDOrKHfGrwiHWHE0IqdWC0O8UDx8113g
5df4dgC2BUf8rYF/HTl3nbMVGzOfzeURp564RegPjwxkT9V10aWBIo1ORlG082+40VA2fNn53L0u
H8CH6moqdz6KWhtorY62ByrAx7OwAYx07Y0/LVxleZ7+Om+566wuqryfy4X+HDVqfXk3kk4hD3eb
1BLPGYNeyeCexf/XIleJf38e9P3jpJj3lM+1gvqIgvYXeKmtLeK5LcSw8Vn5tLuUj4pGlYf2v34u
o+a8FVVf6+YmneGtPKtvJYrIGGyg98KllIoRI0LDSdELLtNbo/2/m8u4OTfllK4O1Z3GYX7akq9k
LpNBcdj+btjAbgifLQiNpp1xgTl5G7BWFNOAsceE8t3IjZtau9WNjLwmjzJfLNsPoqsNg5RqI+i8
p+XrodiX/jMzBYxbVp51tw+0i3PeXHv0WzonlFn8gMQUPTmwpft/m5m3Jv51hjlv6qBsVtnlrmuJ
fMtG0GiQ0XXjb98fniFMEHQ9gim4BsVR2xvwtbxw/9YmZ2rnqjbb6Q9Grg82Ibf8y4NVpU0IYTeb
GJaOU5SE+y9X/N+IOZOqpufZfIHNlybtbkejjEwcj7ZP56fv3p3mR7fkOAUO1H85ev8GzdnRnbpc
rIANa+RMwOIqMlqiG5OQDbhBA05RYEgkJlZwbqXF+VlNHrDfF+7f6Dlbuj5UUvOu8MkWJXkCXiI2
qtaVuhLMxFf2/RXf6jQMYF3bd0BQLeOJup/ZD0gSu/D19SVeefVBNhtu7aLYRXsXu7yegJzJrc64
MNpRnoATU3t4ONV0vofJohtKQwSGQjnIp852Atp4KYjIZK1oDIG9/n0LnnHbX8uUM8OQNm3Aw8uZ
9KK0Qzd42hwdkguqiXuBaF3Ugiuj8YVqyOirBenpGlJszZlDMtVoHFyXJMB4Wx8H08B1+5XO0BDz
hEYIn9hvO6zVGm6ffkZyBnTFkNEMuh9Wbz2ErnhKZ8PCP13BR/z9PW+ILH7crXy3jmpmt5W2NuVj
xspGEeEC501zGjbsvxAVFw4oz9GvBaRAp0L+hErw06d7CY9K99N2Z+3KmBEJEY1Gm/ZlA+mivNEN
dvCagG+oLb1uF27aThH51NvgrPIyem77qplemqXpg+3jLYto0odclcYkEYsGeUCX9FMGh1QXM1Zw
u58G/I/vzpOqHICgqPeTKu8X2SRfXrDWw9mRB/NA68Rh6F3aodfvEwUd4tpwnshCg01Zbyy5mnW6
iWTPUYekXbPfUFvUl4gkC7Hob13qlwWq5N7dhYUkrLJkgXoDEFoa2FOK4lQeffwMAjfbteXOED0W
PIBFO/NM67ycC/O8ybT5Xe4Mz5/nQZZIugqkmB/rbhtmLBhvU3cKnUtQlDEq/Obcy1Y1ZpsqrS5a
UvYhHMfVkNzTGSjRquuDOCE9IeNV6K87ZrMobH4u6F/nIve4ZcfTvXrcMfggap2bLXh+SUH+x3+H
LBMHnkIL2G1SVVln3qLlAZd2/H978P7di2cj0Mvq7+ez6kl5KKy+bAppEUDEJdu3WHkBoaNEvAfQ
ehUZH/ltf3177sW7otSxrJ6xBWSkTi0KBSJsW7bwZVoSNnSCRrIkhVGj/Kl/jZp76bZZpbxKEXkl
VgWeSB6dAs7GkzH5CdhdU5Hs3ZiBrlMvkid/70O9LHPuHTsujLWiL1nmnayIyHiVeuMzM7R3RGPb
GDY/a7hvhd70u9zM663Omb3lXCuXzMtdox9pMGi1kiQWj1gI/CceFw5UEaxFK1jj54P+cp4ej9P8
Vn6wszwrUPWbNfJv6sb5WhyByZWpAwkdkdeESNlvgKhrHsSnu/ocUqYqOw/4RcQFHkcbHD6YYB+q
mnHBO15055/l4ZcJbvbq6rEyMccRwfuILBmG+ELiH52wQDRkiIGlC6ZP8EehTP37V/ffOXg6Yy+j
36579GEWmhzd8zB0aIfHvi9AZXLPwUgW8X6+zb6+HIBfvbAbXTFuZz63F0lMvaxX0owr3fbmDdbm
7rTovXvvzb58Ys6unegQnl+vjHgAMDGQTvSe3Bclf1pBvl382YNwlwkOWtFDUnDWtZzvflSPoJHo
UiJOIRd19ROlL9PMz1rHR23uLFtOp9CSFZ33nCXTLvvsVN7K1wtTRk8Wp2kNyWvo92lxBnwNTmdl
X2EWLPjaN4oO+G8vy5wzZrPKQ5uXVpXnRRssmw+PgHF0Rh1FAYIPtuKGa0H5t9G4N2DnbSxpuaZ/
ZSfOa3yLzuwEo2SRi1c4p5yVexxN9WgdsTZbd4CJe4TJrkuqX9qbrWO7eFsggkNBSE3Z0aZgFkzH
yHv/7dm+LYK9rkzO5l2v+nE+A+WHrY2cSHNXlMWhMbStOKZFXp5+UpMc/VM0p0/qWu90TPem20HB
NAreOD2XPtnsq9gZutPxayi74E/tughtYPO3H9wEkiiysaj5eRAfQaeajAO1DyoKJ6dgGm8jqH/n
RM/5dVtzNV+uYcOUBplsMMAlMUIHOxmFMzcUeuT2tzJNSY5wB9AerEJRePs0MX88u08WnxebV4L9
S7sdeRLqziD1eQXAXdLObgPsONDWiQoKbJNJK+sSYk7IGx94BSobB4pBj5J89+CXTXpDZBbz0vwI
/m+5xJcFyjuBp8ox1RUOLR4QL2R86U+gjmzI4lStxgEtNSRoomBX5E34a01yRhLqvuNqtiGa5KbA
lDBqURdfeKjTaSKc8KvYqIi25nw/vbAa4DHAGuF0JuuDQJ8BuvzfnCMYwOhfIbONAgUzftmllbJO
sScsQ+9qR8gp0a6MPDvVStK5trABENz7h4je/kI3/L0n/DJ0zmwsHjM0J5ZyaASlagOUQ8o2uR6q
R6g+2pP2LmgTHKP9KJqm94EydWdRHA+/3ZGXSeSsxvq+3pYe8vsdZ0c7hyfBaZV6CCQ5XtNuCbbC
lXnAcn3ulFCFFogp/H0m3nsm/2aQB4nsH3p6vu7kMjgDiwoeQsIQHlEzWjiktn3AkbhLzU8VuUCc
1JnTKziU75NfLxPImQr1eFeu6+pNS+6EQ3jINECHREOcAOkXkaqodci9Fhio9/Hfy6i5BGim39Rs
rTMq7SADvPKIq4D7h5h3/P1NkU6xm9QI0UfoTIuGfptrrliUkgxV5z+5odP5rpqWrYvM9m3v4CVk
KcGjafkLLylEd81fN84S23EDsFmw209KvV8W4GXsnNkxN1mqaKfr85XyKCIl8RI2/STyevVOlYcA
GmtiUi9ULy4BGee/0X/4xAkuVR2s9FRB3Rw5u6J89H85hf/WJGeZ5tXS3bruz9IcViWzKG1LiL8i
ECBiy263h+AEkAQ7t59VrXqRYXxf2XlZlpwTt9MP5826wpb859WkyT3rxhQwv8kDfNj0YvsgIAsu
nvykv7Yi58NdDw9F2czZCsacN8l9tAAMgJ3yG41Zm+dINsp0CkPvt3gVGLj+9/TlLO7Syu5aac+w
B69O0/+gheem11fOPsq6GflN/xuQyHAB2PvjvLSnXAAw0EVX4K3T/DKJnO2dL9Tjaquz3b3BYBeS
77Y8vh4nieJSU3WaZtANijy09yECBEHUO2gCgk3u51uz3O/M22a7kWcMYJhFN2vyJZvl2jy6Lnjp
2keNy17wqZa8zbltrugg0mB2QLG7/OREe3nhjnejRIftWoPKxaGnlcgEb/1Zj7+P4xhVr4qHIEdr
dGFSl+8e/AsJEhhrAFTL+rZGXfsEURUyUI0tU43jZYc0UdYvh32lI6GEadAWkOeE7QPEgR11F62o
ge7btj2TqrCdacnpcKutjdfb75DP1OEWRIom/Rz/fZrfwe4Qz1RM+Z2mpua5rOblh3UuzWYaeBss
GpjCY1O1QeuPcD2laPDEaMDEtBWVkQByTeCZob0BcrbqQLQ1K8r0yDfj16JD06sYCrTJlXwfyFVV
t5vj1qokjgcpsYcGmNR2oxODsOAcfnQ7kN8ZzYKtfpduwZH5N2rugCm3ysI4ZIxaClDQPcNNNqLV
serq/LdN3wFovW6HYNBwiwLud3YdZkQD4kY4e5HyytnPpanOtPNBrSRUxGXRivPjoBoH2F3TmhNj
uPTPJXZhbd9kGO74afDd9uniyGrm/RsW3nABY9TBGwcBhmdnT1OUUFK7SBL+nZ0FOwyIAcExrkQ1
N01js7P08vJaeaLg9xBNGUKFyBU5qZZMENARWrWasNcZEpsWSMBUwTF9Y3Qr9AZp2B4A32ae82Kl
G8vL4jKrUPSCd2s0aoXe9iP8uoG7xOGY0y7buHX6vHvNz6B77nNE7RsNgXAXP4puzBs3QEMyHs23
ql7BEcidllS/Qfq3P6iJilyC5BSS3Z0jfW2PVgkkly1PAkPp7twEEAVIR3Q4xwN0zgBoyaMZhfbx
XU1YowWQVBAwNQh5c36JlpGXXl92ajKf7hCcqoLxzpJFYsEhxuO0twlS6N0wZyhM7AcqJMI0+qZO
GYnbJnpqRA7rk9MWMpW5sa2FeJQC5Qo1/srWqSkUctS9eUKYLStX5jiBRc8FunNVvSjlw14l3ibq
L4kWuDPtaptbj+6FyXnY3w+W13r76t29ISC0GhJXpg0t7P3iLGijOjaLYpl3eQgdzmxLQamDZczX
8m+3nVnJUrWcrDO8usHMAJuiJEcO92gXRl9HQAxh6n33ade57x2s4dluyGI21vBZBZp5HWs8hs3x
UWQO5Zv+wxyiqaepwHOrIJcsfv3z5XvMHln5fNAVXOyrffKIyL/IycanukwISLYlCcIMgKA7f183
5d3AcF4rmqajN6A/vfCXx0835+v1bPFQ8HFkfbe19aWDg85BNyhKOv8GoPGRr2PlfIqZscru6+tN
AZ01iEZUNqDUqaITIRo1EG9BcXHv1yOTGzAXu1n77XnzeDBgKQDzD+RZphfky+6T9Vq2a8CNC9bz
N/ZKDqkYUipRQVLpKfvxsp67x3l/NmcMuRRZxQboa2tAW/edox2DDIe2iswurXCUe4cHgbloWtRy
DoQRZ4ASf+/t77jNUKA/Ni2efNq+qkoulLjtL/f56nbAlpNKkFxHQNIgqqNrHXVNrpxFESsocqd+
O3G5UXNHmRzv2Tycz5Xk3gEYIi+aSQGP9q7Qa6ceeVft22wZrWf/W1AYNcot/XmRfn5zLk64pFq6
uj4uleTasYLe4EFfoif5JLywfRzSVejSUDhs1GQuf1wIyfr1YOQ+Pfdg7NPy8XTa7iu4WNJzH0Wq
64UrwI/Ukuisc0VtDrC1kNLqt1uTGzcXMcxlh52+ZNz6YCCR9bzVxKkTmgyHKPWBwgmKqpTK76v1
c51zd1ktL65q5XCscJevruJdQsubddLuPEUNLov+Psi/E0G578vdY2WhLGcl/TnYmicYNj8Wd3QL
12vxhfcahyRB4FsHNI8oZm0VWL0u1VlaPwvm8StS+DmPZxXn5XKvlrPrSt1ztJ063cRr4URXl0rG
7Zv7FX2hIERlnKRUX525fXfWHkqd2oI5/HbQcnOQG/MyBzUzEGu7n9jrOun9UXUujL0tOd8givCb
Q8pke956Wl8LL3bR1+e8D3WvHsurK18v+THSEeAQckGAFdroTc5DyilNCbf5e8l/16lyn5uzYZdV
JascFY42q01nsScdrhB17H6TLl9C/iIf4XeeIzdgznwtNvP16iYHrNPTOzrNGTQOJ/GR3sK01dyH
n82LT+BfJ+juAFj/+3N/82vmRs+ZrxKwpnL1tqvgM7G+fO2SmCj0AIa0eC9jNrntN8TQrtH0uXJB
UVNDGhfhH8zfqXkDrQfdosdRpTTGL3OHLD3Prev2UU7qPGJlGOf34QJSdnE5hGf3NEcOKbK+dyf3
7qbTyrkGrXVvgz+5kdK8NwieZabuDE/6iW5emN/DUOrJ8c9SBNwOD1itEbJF59bs3FJnQV5hjfSW
IK3MX0yMZdZddNVrCEN8arSh2CvxL7jny61tEqsBxXCqCJwJ1AcOqFyaIF/nE0vzjat4bJ3ZGe3J
A5qalVDb2MaCNFnl7JXWoUI3nULmeoFKb2pbLmzcaTgvoWXYVDJvg+hJaefrlkNz1tK+n5xJ+UJr
Inpzl71/TCerHYQ+/CN9YaMrc0OO+Na41B+r6FIJ+Ln30ljVbWOoQU+5c43QWNRXdMXbcXjYBruy
ULa1yoLfFRuXYAlD9COeb23lWI8hqb8EJURkk9CY1ZRNuFoz7WF54d92Lppk9JIt7BncpXbmTKyt
k1BI3NsIFZjtzEmHdNHHsytexXmC8taRZTYBa1ipnCq6G0uXPwpVWnun2OkCbJwIEXlIWM37lnRG
/7b3UQK7BTsWwzFKwYQ/q7h7msIdi8nNXR1pGbo0+YFhEh7kzz/ye9JFUykLJAL5FHqATTiDL0d7
PrNPKMTaSh9C4WTJnrur7oNKZ5c93XAWzvDMfJEGgXaZb525y5H+dSjJouTCufU5BxP9KA8MrMyT
EIrtmWsh4DQp7fg5M2FsG09SvspWSkbbCQ4VAhVb04U7PL1wUfY2Bwl5rK2UmOQDFBvRwGWNH5g5
O4YRa9XbT5bMcguIcYU0R/1MEZpWXBh1lhDrkNovf8k1YrboNX8kJjl2MhNXDuGe/z/Qcilnt0VI
wDmzDlsNHHJy6YNLWn9sureyqEJjtuW8ImqetqFpurBM7KH5P6SdaXOjyNatfxERgEBCX5lB82jZ
XwjLtpjEIBAI+PXvQ733RnRXd3TFjRvnnDqusmwgydy5c+2110KF+NcFstU4+IyNzDko7Z2pZCM2
4cE1kBNucvFKFnXrvlqrQYsjNwZ8TQNDfS2jxFBSW3yY2/mKWDuKLYum9rTU02l46KKON05pNA+L
mTb+dVhFlX4X0QYM0RVC0a5BVUqyZne9etGUTNV77hVH/DqXr+/CLA4yfAsr9nJd9UetoiRZfTYe
5ha/rvE0mu3wE154FKP+Fpezs+ujJsThX/AiJLq0QMfOIEVOTApt/IPfZ060FnbvviXA2gmNdd3q
xufpEKJKvhtF9DLEGUKJcsU8tD9zzHPu+oS51OhKpGvupFx8Cs7L6w+H7HCYumuL1kTES833z8Oh
0HRU/3u9xa1eHky5Nnh8oFDNrmuzi41yassYsNwZQj2I9Tkqazyt0xnNO92bzwUrWlff7B9QfGQk
2s9uJJes752Jtgqn99g0Zr4SOgAcPul5Kh1EHAuctjO6cGzaVq5gL3NTVUxC7xMKVoFoBYLLuR/p
s9BoiUr4ySAG9DRmORixMNVP1Qe/QkWmGm0Ou0EhLDAnzE6MF1G1SbH9ef7gB4YNLk56HqaNN1Qt
fsTrqx7JH2phxwfMck1Y5oIHwp/DqdUiOzqhg9OjCvxyY9MthAU/5GDSvacAEOEtTietZKNFLiK5
/T2ocOXQKFG3tAS4IHu8PWWPRHn1MCeNNQtc8Mdw6mtGKOEXaGrDaSLe+srIxNMjMeRqgeRCR8Gz
gWxbbWYT88kvgoVoNtQCcR+kZTWd8ceuvraA4snPSw8qo74WCKQ5jJiaULoQE8SluIvvmcdqoKan
h5tbRXiiv2sH6ahe0OXL57D4Jc0bzFYxcW4uLT4Kz8+6O7PJOhzvYv49S4C/hnzJtUfdMbLqXS3B
kXXvp5kX7EOTUWhbNxxHGfb7i7PmoeKmQk3P4NPqoc0b5M3d8E9opr6Mh0By3M0S/fvxRPbIld4D
Q5rftHRVTH1RskT04kUDe6Y2cZTC7BRuEx+k0qrGDgt1Yra5oRnd5vmFsSYLTtKL8iAE3h27pNis
MZ9ODlniKpl7f/lNlpnnHmGCp+Ckk4/emc82wfAZIpWGc0i2mGTLB4Yz02VQWIN0oKiJvGWmOKlE
eTcSvP/OOWZjqv73IxP6kSqgkoY3Etjfb3ld8OgKbXhOh+NCPXR2WZmTidGUXLG2BxsDD5yQPO02
sZ/IDmNKCzr6MD5KzcW9hf+1WzSKFkcbMf9y0dj6MtrPMxM702WPZ+Uy+hQ+WiN6mW/RpzbX3wOE
fnLHilR7qqeR9ajxY8kp4q9D6gqHxHKJERGVf2xbIThODdbCawFC1RN87f9+8H/DPjikzyU0rSby
iHf+PctB76lOEnUYOKtLpmxJbGRGdThuC9lM1i/MmiaGG9Cet/3v6/76vf8Y8L9c97cBnzXCpC4i
cTgqTnMejok9uLI19RtruHQxvoGSrdo5A6phxg4gH3qqE6B/P7Fqb449JccbcTH3/uT9grnkv00E
hgIxFjwlMBv6+3jIwmxai5NqOJ4FFwyKfWJUFfglgJKmJq7Q6Vh29pBYMwZzkKkAbp7bBD+Op1G+
K+dQcmltzR1sYfj3WBcwsjUnpmoL+mONN3m33Dz8TQ6ng57vF8vdpst/va6M4SfSFUpaBdtP6i2L
iMDMYQ6ee6af5jG057lvcbLMvOWzt4RVjnfu+8z/9FvncGdRf0ODeL9FuNoecp9F7Z5Onw9v7Wv4
lrc7meUuoUhPrGOHzI3Za/SMQeblv9/qvxwcWEZ/Gb3fDqlCMRRdca8HaGbiDTXW8tiZ9lWBrKD/
PPWHuXyZLIDhZsF5GvHEfLVr/jin/wUK+NtdKL+BrlLUz8Jp/Rjn9GVRLT+uV3KbIyXavbVMjxbq
tGy9pbFr6HHf/WEEpv89f36nUDYCcl/yk2tf4LJK9oqHR/iEvGzvzIHckJXwKyPf3QjL39//n9f+
bU316dDPtK4cOJyueqNaiobmV8fofUN3mjeWLbJWXz+2+b4kwTgwAP/vJ7e/D/xvB9UhiFPa/nn4
8eCmOSvt9qGcjoOrOzpmti8ionE6wWwb+5p95sL6kxa9P1VPpPF0+o/QgvCLMpnJsqaq4/f/gg5I
MwBIaSjGYRhs3gHugxxmAhvZIqTqkXX472H/N7hTpRbB/oGmChLlv4UM+l6mvVLdB2rVU0e+SRgd
PYgZASoW1tQonNSZ7MVtg6lCpkvrcDlfTb9UP3JLciFynVX+E9IsKCxw6cBM9g839w+KG2Xbv97c
bysyC55Sm2jJAJlqduguKPrJmtGmp2zfblMrWylYn4D3Q+XAq5h04kaMSWJD0IyGQ9fZv4/aOMSK
hzv9mB//cHP/qI78/eZ+Z/UIr6aPkiQdkNzD1Pcowm5bPj1pVO3cjEc2H2PFM+dhQ/TipRgiw/rZ
691LJ9lxW77f6Hho4YUsOCIE4f++uX/dGWVFQcMIvSl1Jv12/oeAoiqyIPfHOdq3TzTeMHbkSINb
dAVbdOaINvrW+h93oH+bvX+97Bhg/jJ7p5UkRZrGZaOl7MgYSErmT+cjYvtGRrL9k2HsPxW/xleA
sD47/xwtp1/4+V8upymPPs+HfEAsCXMeRK2W525U5/hg5/tlucAZDqlUZftTOPFHYCLP68D8WAt+
uqUvSbu8nzB/QCrmv0f/FyH590X81/v6bREr0/SZRi2LmE5y/Bsfxiq7jwG1/qQQO3OhTHOctn/w
sZ44b+/Kl+Vs9+HHnm4FYP3P+J1WCflhHcbeyz9Seaf/Om8JLqx5BWHk34uidTcMCvko2WKM+YBe
WzhPqaHZ+8/i+CxXsiMS/PGHexmxZqDQ3kdUKRdRwcoCNlTN4GdXu2cRmWHZWcCpoH2zpbZLaxyq
4JzOjneO1keqhXhtrjag595PuNqP4NHG/kAnZ6ycqyEmSZjP+OywJBf6VXV/gWPANeVim/fmF10j
P/vCQKX+Y/Z1eViL+TL4BCx00WaEMqkCm3EQS1Z3snbVxAmj/SW5tLHzw/ib0PTZLtMYsA3I6qcM
SMOMowPlj8OjBxKDc9lxtpc5T/AqYn3Detxv7Hr87j497Y+Za6cfYFb7/QzHwG9+cLQGQmLqzNGV
quMAavN/23pQNAwm2OXMRHrVU86oQEujPvOd2h8JEaAjlSKhG00HSkq2lurTKdhTxprSC3WMgFaO
1w0wsGSi2zJ7joqlgDI/P/mV7pWv2Gv9t6rX35ytjKUh+oOKPviofhSbUf8bk0hscLrYq6wEfV2q
cesigM4SLKP0Ej85Cjit8bjgHi9FemNLu8aMZX2yo0LaKvYL1zP++tbY2sN7feWAH/p09HOq7M5/
EzWnp4A6GP+LVkTuCZsCK7HaVBefxgnuHme+nIyMrh5trQAsudlzLUwwZq865y64r27ZTdbdmKqg
UDU/yqIhr7NFt017eJ7PRD9PJmZhqd+LtEE6Op/v6fXkl+9UvWusb4UC8j34AyCtjJvGPxbnHFKA
PJ+MTJLfEo1q+kyHWpL6o8IU/lVfgjhd2tcBwAiAycmxodmPa5OaBALma2A3uAGP5RLihCFuGhNN
8wltn/gzNXpgPJuVsh623PiffND/qQU3hre/3OlvGUnX9GGLRWp/xMuMajf5ACpinCQ78+OojnWT
5+i8tgfMhEk7iq9FsfG+PgyrfPca1VZoeWQn1P87uP1rmvzXu/otuM0SLZ5mPePXO+fVx8pOFygm
jAikJ0P9WVrUulUjY39x56AEf+K1Kf+Wo+JdKJKq0DyPxvvft5hGrbWncH/1xyTw6wqz0vKigjkh
M+5Hx2z9WE/MB3PrEKvIeGINZ2GjlxvpT3KYgASmTrAEZQ5X0fV+u6M9nYF+HBHSu/2CktaRqitv
FZj3pnRm7/hTk0L89/j9ygt+n39/fYDfan2hEsylIev6Y3jO1p1XHusdbiXfRIek/sO10E35N2zg
r1f7Lb8riueQVvW0J5+MvFFvLpuZCNK9TLxXGxD0dXHOcmfqkL7UY1/PYKv6qyJEA49PjBZIzVMS
94H04er8uBNoZ8Qxi0P1hP8UkTFpoYpqj8UZUbuEpsJYZE3s5l5oZkRAI0QyJTBvoF+3X/jm9Mq8
2I3Vl+h0Vr8lr9sUKF4W+mi09/FYz/XmjIWMwk0Yi+f7CDEFYE6zY2Asav98h9fBbT8ynqG2wKtq
bJN6o75lvyhZQoN+Y3+jVv6rGzf3xNH/G0vL/aYSzOvgbeAkghIo/uqBcOprfzdfeDwvngeMeFUF
LR9aGAJfNjBnqtDJ1hXCqxXMEIiUwXYKIDIuvHqcUZALyJPj3rg+9g+d0oliBKOuuYghLmKEF44Q
g/3xIYySsh+p6JZLiRIjwVWx0U3Gi9C6VAF2T6LfGzNALsFexQN3WnH4YMpdzg3v49YbmjNNvJfk
MCBDv0b6DTTFCEXSgrb2MY1kkvOuSqzRrBjZUxWcxZB7Y7AHLhd+5g3FROeRgfA83Lxbz/Gu1uPI
Fiujy22xoFMozBir5xdJLPC7FXmpHmMT4KYzPUvYWwU7KeyX3gFym5rVkOkvoFB2m7NS8d3Amm3v
vJ+Qng5dFW3+sRMc1Xzl7jfefruZ4OHvB1a37drj46pZ2fX7pvDeRph9fK8oS7Eb8EwqunbMpG+z
ftuBxkb+IVgcgE1v7qhtiVDJqrkV+sI0jYO2AN7WP/N99Yu3/h2txq4BSEcLMKZv1Zu939mCLTJt
sH87QWxcs37dbSRwoQdGMvjA6BTFqn6riUdGJtPjej/vt2dekWReul9JytlcwZMu6OrmVX0O0R2R
0JCFEM7BezGKnU9uE2Qy/HZJORuUxYjdV8/wVuYTf4AnKhNTpzeErxqa4mhXdH0YNZ+awg/C7oaP
SPRLTjBap33PuHs5LpTp50MzeytdZ8GaKdgtw87UfGkZoVfPb+L2rZL6XYGwu4n/TUVuiRdOtn5Z
M3ornssJU/tGivWgSLDsQVpw/SUiUjbDY+dlvc79XX9GZgzIrlrM7QCD4MEqPjFhRmspsoqHoc51
zH7zY7ssI/Pe6kmga5kZ7sP105ZXNUwBzSe7nm2mq/Cm7IIVxjXLYg1cUp8D5veOLHEe6Y/bfNN8
MpByZklYCGuc6ON11Rjjt91iMV1LnrQJVvMNP8RdDVTB737FTjvYuEbzgxohANd2ogFihxM7H6N6
xiRzOzwLa+tcdfSLzLcNceqQX4hEWW+V8pK1BfIZVWapWCVMA7x4I6NnHvOGsJrexbdXOa4Jlb27
NPAgUvoxz9WmZo1vBV+fJZZ9ZSfVOMJyPw42cyLRvHtvzyQwMUOg7tEtyiWmrRX/5VbJZu7jIiRJ
VqbmI18LVAOkEUQOTpUdnFJ1ERM/3uWZXSRGhatrhXWWcU9tOXMnvH9sZnE1Kp2mN/t6Oy0sRUb2
wkoEyg+kR4/CrBLqQG7LFCBGC46856MalQ+8pUtE3k2Mwjt9ggPs3RneBUoV3/ClbJlPeIC/u9p6
nB+f02GMUk9P+bm+rMav3Vv+kTsYgFx75zFKXMZvM1PwKARbLQLgx9em++kfVrNJ3BdpoHDKvOBS
reslpnT39dNXzMGnyWwNSudkG/A7Y4KVSGjLbjVDwCigjBVYCVvIbFOaoOR6va7XUz/YBXBOKnsC
E2+ml+jabu6XYdParAkKk/rwxu0xosyVx+3lB0blJCt2IOwBE2NCPxVtU8pb+TPf0uBX2cpKs5KV
SKl6U9iieV8rMqWyaOFLVmG7pVMvIudhBatuo1kBepXL+Er8eRnFufEFl6OPBBWkstMX2vWTd23/
WiShET9IdDX7YcdmHJixmZmyHe0LE0/O1hYOj/Ps6+4pq5fPbIhZbl/htRurP6Iu23g30Ukh6zWu
LcbDy2nIvfsJLm/v03V6LZ+mtE2ocpRmtLwvs8/ZZnKpP1vvucn8biFjZHt6OMzzI7bwh7tJ3j6v
zWo79VmmYmSwB/KTjhIYU0wWKMrspcNTYHEO2w4zpl16Uzcstci6e8+7oeBTKZmvFRVWloI/36gb
7aStwHowmuqthvET4JJTqR1r60+qeqN1dbsJF3Vnsp/GU/u5LOWxltAWujAm8gZBsLCi1cyszNyb
2OGiXRZnUgU2Hg02ZmbVGH5Abm5OjOnzi0gb3qiNsHdppTFI5r22qtCaRXohu/JHdem+WGSh6L16
nLZ19qwo5txMTIoMeXWPF/V8kbGnr1hh3SanLvQ0M4mtZIBhDvj8Pa+dFpkPvtHo7ddsOXxT+Mq/
NGOS6Nm1fY+WcW/lS/HW2bU/2QLABAZVIuE7uzKEM3zcB1NZy+MhXfoSKcN5k8OcmbhrUaOiyAfa
6E9Z0X58iHZ3RLJhoWmHZC03hlQBZQ9nTdZTcoBFdcqV8Vz6LOwWx2tQY17RRmRccF3R1g+kD/z5
LtxWn1M4GO4UU9U8tSLMm+bOEBnRWvXD99wiEFCvq0gV5iDwD8J++BmuS6/Ws4/BJB7yTimta0+T
Qk6y4nEKBCI3lMILnAUmtnohARqfQ3NiFwwXUzMHvkH6U75N3wtHwpiiMdRjm+jaPtwoVCcswU5v
JHrCofRCF1vK0HipJrV8LNhIS4RDO9fHmX5G+zUX7KklvTNx3O7/TIq033CkTz+JspFsTr5mjZ7A
8fh+6Q9YA0Dlp+j0usasT2V0ii+nuobN6/KxncDJubMpVXpgizG0ypi3rxniV7ApKP9uok/1o8H7
cvbZtWb9nQXO3Jlu6kvuNtiNScbcl83S4Q2dgNSoLIebQjLuP0WzVltXkayY8/d6so1WGnkVldqV
+nLFN+q004k72/Lq85cuvRf4tIc68a/6KqqRHIzT1fg5sTbu2NVfNUig8C1mY/Atv7A2MqVVZM3I
hhNPsmPGK/6Q3NidX2KsHYPdMCf3is95vCThosDYPU1ykUYfvgesvl12GNEvPfEsnp8yOzVbCG/r
fyc8sUT7iG9dak+O8CKcO35qU+x7kCkfxuZB0Z9+1INXLtWvdH0SfNl+akYR6/k5PWLEZmpuJ3kl
zk+tPqntJw6JUACW4rL8rCsgyCA061gP5nrM6FIN/pouJ2tEs09MD1wEsh/No4ND3LRGfQkOGJA2
kTn9elVEVdF82NlmsJpLY94ijKFuxHc7GwEJ2jmfOKgrB0kFgcDJ6gDNZIaXH3HImyzVRbKZvudv
MjaDnZXkBAB01PGMbG/DTa30Ylne1JW4xTxrMSXV8XAJcqMxQClGy2M/x+EcVwJMG/BLvEZfdocR
egq6wl+yoyhjPZ1b9xUh2xX82QMrIaILGFPa029HOWHuT/BpIvv9pqo9Ow4bkuyUQj77QGnNvwt3
2Ew2gF4F9iKqnl8aKB8vaEKGsExIb29s++L61bNTkibEiRvfshvhQv2abYreym75F//OD82PaW3U
D4rA+sifnWzwNkxd3ts9MusbgfNR6cNG2kbIZXiz5b3QxbspjI6ZnJnfoqeZX3KMOO7GdEcQJX4/
f5Xsg0HnN7bvXW7UkU0zT+8Ih4lCWOAIPKssko2+d4Ns0XAXNFnfOdUaq3AvfKWxMX1xaCHg77pN
gP0VGI2urImQw/vo2dX4BZU1kwPFRXTIe8Zs3ox+UB3sncgbz2EqkbDAtDHei0ZzFslWqcx4zVo5
t0d1+YTW1v/M32o2jWbXHjoZ6ZWH82DnMKpruGJ3N75C575QkLdT9NiDA+RX1uuC6PnHUw9P1BaU
LUywR+iKyXpCkiPSRjNNTKHF1rk2hMRQq4P20gdlA+tGKWy2KHps+JfuFyUKipAamHlpSlCXVulJ
DfXhCt7XunNgCUhRnPdTvRvMBxr++NVryweOJLi+xLYa2w8S6NRUW/sOZ2xq1KnVUN2QrbZy2rk9
rw0QuSo1mt7PPhoIGE+9TA1ITw9LkozJNccSgDPuC69344HcQGvXjZk15gOjxNQqmk0Y+UnlpKkO
qagg1hOQvLI0h+eC5vinpueH9OOJAyTPyvSUDKq0k7fJm1Abr9Qh5+X+pKf+mpILTK7A+OxDqZF2
I6eOBVsURrBtrzy82JgvaFJPo97VHKjmpDpGzzEdiexWj95r7HCRjj9ichKvZSeR+T+mZWuXX/Pl
fBudpmtglOfl5UNlWIVrbTc0NJflpB1HunN4yeq6dKVd6MTLttL7C2Gku70u00PgJm8aSzY90aei
cTSjBswzLBLZmEA+Ss0UOl5lVFuRysylOkq1N+31cjmpTI2wv4uwjWPlRI7kjTmRgP3NzFNAAfeJ
83qbe4RnWrLhkewn28K9L4me9V2fb8jr+ZJfUS6DXeVVLZYj0AdJeO+t0a/vZrfQvif7yi0Xikf1
SrWkj1Kxq9KQMlf+fiRmv52forP81UXkLQyZLvlEzvxzeqnORKfOr1ivMdwxitrKIb91vaFsQlkX
L0TFGQmNJ92mczhp+nxnPZYvdiSQVFBnCESf00O2DA7lJ6Fqry2144u8NqGHwJ6fYi8SrDknelIc
YF+/+vy87wcjW0bAC6WRLjVOOLldcm57ey5gEMIYS5cp833XzJyy1wMJE5OUMF2TcuKBMIgGGyLF
aDoSRq7BIfaSGdQ6vXnPIA4dpX0v6a0vzIxwKVHMLJatL294tM7QKCw63W66bN4n69ytv5rL4EwA
rmkVs1/vyVsPL+Y7D4w+0cXAlXNbqHWpWvz62hAG5PKdF5nXbCRUJpJ1z92SP5mx6oiDVwXG4xKs
PJyLIQwIekbXc2XMezODgPXUCfd1YvKnIBpZ4rSBEbHn1gaVvertDkqA5PU6oZJG2T/Uw5/qOuU7
i3nhB8vZfgIEemW5q8ywFeRNRdCDiV4SGyCznVTOFk+dj8ZIFT1dNd7A2It/2KveYgpC+D2Sawvj
BUJFJ/OFKDrTbHiUz7fsROhor3yTgNG+zXIvSJwfbRu8d+TQXO0krJ/XkbsKsA5n4l1LLCiivaBP
ZnpbmNyF2FpDgEb9kpzrWwTGKnXGiU/wsDBeA2ot1ivhWeT3IXf7wuZG5XdilUjrFPxRDnYMG5G+
cwh38aaUjFeyrgv7eQ2+J4U5g+wIH4LRQnNO1KedI3YOtzab6VhgBVDAZmOCSBwVEzNuzEGz2ePn
wSIkZDxNnjfKLuEOH0KqFYnxlAyokgSu+X4+04uH/nwjuvINaLBR5fA1HFFonJFsxZ0Bsfch2wSf
kTgKXbS1k834JeEKiknI7sM5wihK+57r42dPxNcarfyHVc7tu2BwGmkIltda0SF6Epr5ENkrQZPI
ywfH/2rjF2Fp5+zkqwJuJnTPCVVLrqvo/GD980hNwvW9NMuCZnIi+kDCfRre+sdpNphEyqZ36h9C
byfqxM6fOnUIpVVp1qE3sjwNMV0TXvPK4bMQZLgVvnhOVyM79MBjcpUx9KcWMZ1ozUOo1/EuQDYj
vS6MeeES+dkPeHBun39/PqxuwcOMN8XKYod46lwlL7yaide/3PDj8YO8cGGoipd142+IDsUPA5P+
gHYYmcOUrXidQImJFZmp36/CRbPXFF3hAnNbukab+CPW8F1jMuLpJ1jDfrptF3dbXE3PQW2nLjZM
fn2CLysEZsHAnurUzHbAT6vOHSg2Yz3CbPd/Qr/V9Mlb6j95puuvTWmM3vEHOxp7LO8Ram50YBWw
9ubIGDApmZrVW/emjExpZge3qnjCJzzX+7XfqrWuixO2Ij2/pV5/CTbaplkm+8ldj9+DQFdPDyLX
R7NRYzfrbMHX3MxWO/11aD8yytFvd9iXtdG/iYF5P8WC0ZBMXcPNfVXzPh+6sJ2GECSxsNzyMbhA
K3ibp/EMZdbMy0PKASBHzzcuzSDguwgov2lITvwIWy0wZpz8mrf7auZNBH08p73xoZ4I8TL43RA2
3wqU7MeZp4uVA68zPcBRlRdKbUQcijd8N/pQ3iJLXpS7clVsFNlS3sTSvKd6zSSFqXy4+5FPZX/6
lm2yjbjo4J7vy1QfTvLcnlKv3Cn0AwdrjizmQVxwQJHYMJ37CXwjMJLUTD5iIINIH0LjcZhDat7k
VDd/ZJhYHbppRJkVt5GlBleLPkrSgJ38VoWesIWKWn4oVwG0NFjnzkPTU8HsePvfihsLhDqjOMC0
hFu6ayNXdMNLachXcVF95Ni4im/9QluPrnDaqjFSzlCO6Lan6VXtjOk1WDTfzfaOgJv1qSxJujb5
WvpM9iqHFTuxYNeuiyOcO/AWWCoQo4rrjQOkOU/R2mitDhduWwGLMNV9ft1w3CGReboP1ahN3phR
rcfUB9+OVQyYLR2iZWez9HcSALTKB5/6e7R40Z1vEaTs/sJ6M3hk5somWsfGALHca4iayKfY5SHe
ERdZkC+HIzz8EOHcwWi+Ww/qlZxz+SpyNfd5bi1ePQsu2rBfmOFHp38Fy8Dct1RAy/OUuuqpNJhv
h88Y1vHYTQoTxy9WXCbfPD5QzFa2E5er+VRrIZzu53thDZN2H71Ly8eu3Q5L8bPaZtZkqVgYXTkD
RsNjGowzDqzsxn7QdBzYmknO6qdQ1JFjfMt+SFVVhsKl28CFoU++SVSbJs50tPCs3oj8bE1kkSzJ
7Ge6ld/nNY9Jsh2uugWpcOAl13gpexI44WK6DU+V2/lPX/YoFpZX1mvwriLAeT8/zBwoHL8EEaOr
J9dPdMECfQu2Oedqq9+KW20ZOuGJ5zI4mHtkkhZX7QCevpv32Wm6aexpRMYRICNK3kJt+TI1hyvv
o1oQowMzdOQjOZDLxqda81PXmxMgjOV9UV+En3qu95xnL+FxviI3W8cYsd9v5C3Cqbbzt27/MEW6
DUUvOQ87NTeFM30XlO/E927c9ovETK73N/mdvydG/KPuNS/ljFGM7dItvPIE99FsNVxTQ4ZCvJA9
EoXSld+1Y+eXCx5E9PByhrg5wFcoAdqSr9rJnPmePUv5Sex+Nf41PJGFtG+E6APdH7xmt/l4GK1O
TmMHzgwlnW5RLWYGqM0T2b0fxdzD3V52h9QPd9W1XKROvJtdYzyxjddpWLBnNk6zSlmYCEJTqzRi
Qvjdjnf0evj8KK6ayo+4kkC6ZXZE/w4XfTmxu0O7VW0A/tmFI2VkhJ9Tf+oMduiq9uwrWzfWHUSl
0tUD4FhsvD6HY7YXASaP8f6xrj+fR8UX9OrQea+zQvnMFj+5/GJut0vNCYCEcjQzZZ+ZuogXml/s
ZSv153ZsFSdyL45k98N40GDfoyMlaC1q5SoNEXSL3DeJzaiTPTHOwfvjp1gxuAJFHrKqReCNRx9F
7zhI0R50TTis0Q3T0eTCAWZ8TZxwxr/gxM26tugveeM8lu7i3VRhaWQf7GA9TSE0Ac3tRtEzX2V3
ojKzZWTyd3vz2Ifu6zNkh7qkbvutnKHYIDb7AOGc0GDXLlP3CWZc6iGgIEhovAju6BZG9oRi6Gqg
3URlDDXAUE5aLFVpMb7RakFrEN+JF5Wn+GCWZnN6bl4/EOfNKbU95jHELhberj8pJ+XcZYYArefI
Kn5uo9hs5REcuBvtZWL368xqzq3XfzB0W6b2ooAlMjNeIMXxMf0ePrWLqhm9PXGGdbUorwm9QUtx
w+Ggp3YC/AZo4D9BM+ZELALE05W9kP01d8dcvbeHNQAxAFC2VFfR25MqFg36BcOzEMZ2FzKSk7pW
rdZvzBn+JCpq3y9TgcA9X82d4kimOqIIuqrqwi5ZTzeQQ5SN8NN8gcspiLllVmmFjoasMjMLKOhh
k6CGxPkXsYxU0Wk2HPD08Lus9TvNRsdy3RwB+QS/hPHBnhArhixTC7KlwpFjU+SMCqZH2eWiXWTw
qMik7fFZOMnMVqkzUEa7TX6tp6nOG3fYOM9dr+drNpwMteVtsaWO+kl3y/AJ7hot+KN4L2zNVVq9
2NLK0nvVh9Tp8vKe6QkZwNysuOvIymzZHA14K6cg/UjcxpPNx0Fzy3W0uK+L7XOdbR/v9/3cKT+f
0E3vSOXktf48A0JuZJO7zudGCcZX6OWao8zH46ug0MNJK7eLS/NevIgx4wHEHPbigeheYl0RLzOm
1cBpC2eYLeK7H5o9vVBjsAlWOjCkKUOS0QH2W3u+TE61X14qu1mQnTiK0/vCQvLuDh0mJCSnJiJd
mvkTyhMv2lf8YhMIZn/MAT2meotHKW1mxQiyNQFwpTHXjFwzScDA3IJLe55lrFSj8J7nF6DZy2zh
iLd6/ll4ApVugDbIJhaYXGMCvfrEj1sJsdEC555/5K6mP9lg5gbJE+Ln/QZDb/ZJEl2qXLa6b102
oOhA4ti6U3OCgxpdZnBB5j7dTH7uZObc78aczQGZF8ATXx6AdzuyMGRTe3saqp96NUF/ndpPo/qU
L/d1uc9Lg0mF6arVLHuvN0u+Ju1xh9XL+wV/sru7w5l5VHjhMfwf0t5ruXEt69J9IkbAm1vC0otG
9oYhC4AADbx5+v6gij4lIfmLp7tjV0XWzsrUwnJzTTPGmDui4MyZ5m8nj+V1k1eiJmpU5LY9dSo8
SfzDQnSW/BXsx8lrDHKKd2oCj2ZtbM9UOihlUpRdnWmgGkzEKevgJUuWJlwKpaWvZRbHvcyiefuR
2uGSY06AVmAEY6+YmRa5B4pj4/lS8tmhSfDBn9dWxbRZn2YloR+FDFsmHUY3G+eySTbHO+4cxyt/
Tx6S1yK1SNiqGkyvZBluQITArCo2od/f2r0v9MlycR3PyTk0fRYmIX3RTdsV6YrwQdiW73uf6fTd
d8fmQ7Ug3r1TLf0hmbIU8/0s2wjz5qHFRePur8klRBY/ab/ab4P45Vxa2AF1fZ4fXkESjUKr+orJ
HS2jwDNJtlDGQ0WqtfbUkzAQ78JToduJsMCzOz2QghZyp+ZH1DYWi/Ny4Jn8SsksBh7pkjy068Q9
dJaQTaqv7IE/Rm9mBnca3T4c7X5VKfeVlrE6LLP+tpd2/xtz4GlB4F06P39KvlLR1u+llYZNcvgj
GjGDm04SX7TKJ2Nl5H3ZMtqdUitEyexMnsSusapkmPkJAmeerYnuzLV0HneAOmC5PIgk3kOnYJFf
48KhNnHcHcFylPi4KpcM19YTHVhm2ClS9f3OpLtq086xOIIdCp6AV9SM5XsFRHRCVDOys/topT6T
XFafD/cwn5JF2xd6HqlOhERxGwXuNUAAqIezc2v7oxe60hLhZxZohBDnB5cqmDRTlg+zf75rHkZr
yVUk8Mz1Lr8beYZ7dC/TCvc777+WXNPGcBVfmo3s2O2/hTq55mWexr/b3eeJRB7siji2KoKcl+rz
cp++KRv1zuw/ry+1mXNts++5cNTD+Uf0wg2cIadf/Ulwt3+X7Pj5smTNGE+Ym1/Rs+wI89My2IUb
7hPX7lmbCSRWITMXi9Ek3V6m+8cSqD6nrFoq+Cw8bpNDZV8sUB/3jWOuDzPBD2f7mfFIHp5CVWan
PkgNjmmLoe0S7Au1Iq6wMKsI2Ihf8IlXkuRIjxeudXAn2JcpuX2Ky07YG8LkRXhrPIq9jxfrVYEp
4Kar7D6HMwplcZqslTfJFxctBQPJ0j+bheYXxOyxpTwa5BRWmE8lcthMjd+a8299UKQ/h87l5QI+
+9BHDPHYmAXgOzqIw+PKqwsrVn1ewOgy6UtcjuIfw3H7xiYnC8HvCYH4+qxEyvL4x+3FACxDAD0P
MWakkN75q8rbgQYF3QMlYiKavjIY30nz9mglfkpObHqia73JAZTIE9P1EXrsnfiVSuPCMa3o3rDJ
CkLRBRYBPdYv35PDBKsgvWcP0ceeMjE+ERl3G2x+D5XlzXajAwFhI3vqfXNfjsDSe8CyOHq2tMLS
bU6vJAXJLuJ5jPaOrJLkQJIh34mhxXEAYs/F5zoZ7xrlXRNCp/zFyRQfzh8IEFcj57DRQjs8sYnn
XWedOus5fH3UE3uOymb+PLKiKbHEhla/ukVKIHc48BsP/OLenz8/O0CePl5fxdSaZhBCe6bJ9rII
1ydvv6Huoayg0U7kO2ohDO6sYeCQ1rl/rXcIIR80kJpne7rFdYRoGQagUomO23ELWcb7IgmAPEty
H4BhotWKcd/jprT15f0weRJE78lAHyp6fLgAaIBeYpk+vMzEViipPxzf1vWsfIu2vL0cz4rC3wie
r5eRoYbEBcaR7o6hE9twLV0agG6/9ksud06DLhhwMz98+eLocjCgx4+/OBVfse1XG+TZ+PUr2Kp3
3Z20SR+/zip/YXvxIFsGVJ0pbu8pNB6U8bpnKBbATSFJkjiHi3q5pz8LR+1L8qfNcsnrPm0nU36r
fuMK3rcz+k0S6R8AbM34iQUsYVpwKPNM6JsenFd8ZQLCwv6qZ9R67nWEZ6sDyL7aV3pshfmMu0QF
m98OP7vTJhfGX5BXzYZGNduyuvsa2Xk799dpMUZEgerzB3hsdUKJ9OCZdkrywGqIziyznuaz/Gyn
e+uCKBKsuOfD4hD4awN7I1cOJ4zWLimRwSSfiXcfR9Om8KqOJrodt2/mPIrXSfzGl1HWL2AcnSwq
8fd0X/7qxeUSb40OVoK6MQqKEfU+iQ4reBVfsMI9wXYyCL34jBCFPvT53xhOSbqiuqT+hFUOmCmp
0ETRMQSaK67qHhCE/aJ8P3lC96nXqtkcvXPg7+2J+6S8zACxi/5uJe52tNs+LzYEHiqpYROLH1ml
ewLc/T5xJers8esCMb18fF7j+udjpH5QDi5tMtzFeHdyReTKDquGMDibaZOeCg0HH02imeIgKOug
M+yGLhzpb/Z+DygPLTj9zhndyf0dAP3YQfHTJdswBXZevJGmfCRG6LzHGp7/OOJ7ABSz8eO706wY
Pz72XXxxAwwSFqfNku5MPDYP4IxFC1r61ngUxvcstOU5m3g690hT7LxeFcjZbn0OO5YXwA6K5X3x
m8bv0JwB1ozsoOfv0nvjRDWa5sW5D1RiDz3QpvIo+zXMaE+Vly28eevDD2nA5nh7dw6ayIFzRILM
hgO83SqP29Ek2HKz654OWKNhMF+vVYpJf+/1VTLHj60eNkI8NKleHBTwuj1M8VsViCCnAZAWo2aH
SAZwLIuM7n0ae0ro9zKICAX1rEhrK7zhDo81/0COcUWpWcA4JeZcmG2Z+Xp2g76nXWN2/PzSAR1W
kpOwGfV48Vjw1DHwYngcE/q7IT3h58S++tskWG/okb3h4EB1AMf2vlhIGSrV3+j3DSE55dpXHNQX
CkSx6zzHu8uYiAzO7+spnsDwRfneD1yMUeidyslDvAfa8veCyz0A/w+AtNn//z9YPXIRdHLQsuAP
iveyOD13EXmSEALVtkWtxts43rP8tTx1Yxm8EkCrFjMQr3qJpIt941Ou8Zl+rugAga/RCfgiHsG6
02/26YW8pfGQvLsHezze0PiV9uLNdE6/tqlzxv6Q0AUdukJv8xbmHirzjTUZgO7jfdfG2oGtPT09
XEYuhAAMal++pdxEf5fY2ewn7CqiJ5A1JxPySeNUcPDtHjE5uogYCMXvg01BgzB0bDTTvpF8Hd3d
EY/g+F2cMzW8PqlFgeoQrWAVUFuwklX+2f95qlxIe/YSI9mjYSeG+9k8cszdiTimnR6JK3oNOz0B
AUnn5X3j+T2XF4aOvgNW46/RPGi8qUXo2XcFOb4TeJLZtg+ye59CjRE76x4NeH9Lk/A1aEau8mc9
RpgCKLK917lBgVst6u/38+MD7IQXnO2+d428O1jlWADZgxaHrd6JzxQkTvOPfJZ4H3nPneJ4gp/Q
edJvHo1bp3TAsEvMqGzPLTsym63cevMWORPjDm2a7cajDKJb/5FHA390XOES0Jla2nw83GTAX/sK
SBCyiSpqT/YbsIUl+rvpkXpqdpwDGkSUHoBWwuBiibjE/sbFFHv7MbyYiiEakqmqoiyKA+rFUQrO
R6EOYX5Yb0cfAQyronXeEbfhVsvlm0MNSBJxksnnS8tQ8lhEvrf0KBjQ28RwT87X33dcvHa1fs5q
wJCQhbI1hSyCKulXNkiuWeyYvLOAy2qwz/4NIy1q/cH4dxV73mIvMQhP/7d56+I005BObXaat8dZ
95CTcIwpaIAtiV3A4Re7dE53dT5+Kc9QcJH3GQseeO/ILibdLvcEBxwaxAATHX1Iaf4LZe4n8T1/
GGHSK9JNYBPg8maT2I+mLz2PTwTZA3Fja3gqRt9VPNVtyVg5H1/SPLYDuwcaSs7JjdcUUYCJyuB3
KD3y2h/vQv80/jzY6mM0JVZg00/khPNlu4jXKTWHtWml9hlOZf0UPirj16mxekXZAyLIyDstu+nI
I0P3FLyTi1zKzmituO9EAgD6QBVsYvvCZ9gkjtnWyz2FKS+c5fPmK2Ua0z7WDWeNpwL/bfm1yMf1
qruvliRIQA/mH+0kdkd4rfn07xMhXT/n/92h4Ttani9aHgftrgRBlvqmb8L2AGzlsCSz4jG2SFF6
J4hOaJHQv+GWvIR4zblEsuv/OyGDBzAcFcJejRj/7DRgotXVebwK7eJIs9IZDbU77xkBm//jOf+S
A5QGdzulw3khGiVSk73Sq9v3ZvU2Md2eLXojwPef3RhQ/JeY9HvAwQ2vL5UZazKSgE+o0L3o0MjG
fcddy0mfwzFaojfm9++a/h5ucMu7RBvljYyUZrfq/aIZTRheXngnUSd/J03Zy//2nqv1dfBuyXjK
/dr9vvG/xx4EC2opHM610iv+HebQcrTWUcfmtgWAvnjpm/psdgBXPhHhm2tPENdF67n7kqf00AoQ
VT3d1Bgw/gcTZOgC5qdXFx18UGfE7SkVsnZXCx7oP4FAs5hDlUA3BrAglA/ZvG+/qF/09A9A4MhI
x2QkcvesjXU4Vp3ToS3eOQ2sCIBkqXWhBtHn2iyoH0nSoy4FgL7wireJjOSbpTWOpLh6Tp1zoR09
eCVV6ckwJw4T8Nbye0lUSs7nS35KX48b5bXYSmdgcHXTo+9kUks1ZSQwc+NMXXXaC74MqZB70Alx
PDvCXQBpR0q6XFEXTVsvVvvWuh2A5/juJJEIBJk+PaWOHLknMAVgTu5TFQU6C4gEqAeQfoiUZSMU
wqZm5Z5I4EvUWAygTb4SO7UyHkEJJVmPf4UkApAAkgjtFKCeVC9ytMhiC/ReSqE8dihkK+pSqxcB
zAjqD7E3qu4amPCzczAOn1plup8W84RZWwcJ1eeKI4jIwgL0qWBp1nHd+aGbWuUyoq5Y+MgTOcYO
NBX4SMTzwNyANwRpQoU4ocbVu/XB9LACJhhcrMN7MEO65fRB7em8yT6g+7wa6E89Adw/9gScxgb0
6Bt3L3tkL98Q8vNXJ9I1u8ukgM6c+crkbL0JFkjWE/ymvq09EErrSV+VzgtPi38S8AnxE23jXoMK
BDrQjiDLiTwqT5InN+75S2cab4DbLECQVugmZ1QH2GaYcM5+TiMQEPpPR0vcRIszZuY0z50XXhpv
1TytutlL6ayCl2R1ghzVPUnA73u538YOHhaBU8zOBMaVvefvHadmz8tS1qkjTanFOa3XuED/wMPz
VQgBEXoH3mgTzEcWBdvFgZAWZYiZ5N6F75FDvAbqrho3j8kKojY/OFnt7Qs1fpWAV6NDgiMvlbsC
XN34Ql5BGQv9j5ithGnj4lVT6rZTlDE+cxvQ4fpyF8xWyZbSvXd+cnVICnYE3A3k6/t5HvfyPyTq
7s8LcGHoEb4lNqJu7ASNUPzEfiEJtnhCudAKcakbO6bnfTY5b5pd9lxtIwJ8fgwZ0yk/Ci8ecT1q
cPoLABDK0+VanJ92JShPu11mq3wRrkaOzrtdT3pkdkQ5JPqgQCFRbtLej/POa6lAwFn2L29SbSmK
PdoA7gK5BdIAzgn1zs5vHjljnGkjpmuA1dc2j93YeKgXEod/qrvl6+Eu9oVFZx/uyuVxmlqKk3vB
+uyBXp7XjuQkTFcc5xvAwNRTjwgvGB/qJqSCGqyDT4CE/Ee746TbkUV1xYk+DZos1C7oRXKV5Kus
dt7SpnQXvoYAAMj+OEwi2o3g7a1ROuMvmEwS9OQKt4DSjEe+Pi2omFweHk2L0q0lUOdTZq/HPh8a
UGBC1datlsIuulNkK97FoX2i6sbCorY3IZUePJPfBoniZQvBPu6oiiE06B6mozvSU+T0+3oYGooq
MWdso7gO4wjs4DxYCY8kL2ZUZ1DJqxYyCflsebQzL7AAiFIVB3Nz8ESSik7ghi+6YuPnhJMAO2/l
E+XJXPeehOS3AFzJGob3p0WxOMzaCXmtxen+6Bp0pniIZMqXxzvDD973M2F2odqgv46+lLmQewbf
+9y8SLFVLCm/dlwZ5JXeiw0lQIPKBgWLoxXR3SWmfAl6vqYQVO8UP1mTGo0w19MC2BAJygJPq3so
rOqeJDyv0EOzaMCH+voDoK3sRZofI7vxiNwS/9BRdCg6K41eTdDmXs7Zoq7mIttHelWf57P6Mew5
6MVamp+4zq98hsr6BJZheiNS3hc4Udk02+SVd/Ava/LhCvr7cz13M801xUUGg0GxQuqep215dLPR
Mg+9DDYkWFt5GqjzE+J0l7FymaR7tzCdrENcjfNwAlJHErIGd7fS8UtjUJTTNNvqMigwQ1mBuzdP
qFjaMZKnm9breKy+gse8fo/jJ0hEEfXY5zxypbOPzFz1mZCqRRnQP9o99yx1OjjR7v5T8aAtRst6
GqB7uIveGrC5kE237VsMW6u2yJg28HTtHOhYOL2Q+rrYTTtVcktD2RFsU+ZE5WPVeSIwKchsxhhx
wlSw6+NuxItz8avLpvmUQ7+nq/gl2f8p23DHojsQLhzVOkyldj6qHNJfTK2qe5ZJfcNnMq5lPxTa
OstElvQqMAbZj31mGoFc6s3uhYQ4jD0u2QxKpXV8qQkhxN15qiL5uTjPCF5ciajpsg2cEVmHvkRM
8GAbs30xphrzjqQs6D3QRpH3cph0JDRH4B+6aTcFQ/LOzlN7er44J5+yo3UnwLTTxnelV40Bm2VW
7NbbLnYQi9TJAsC6Ed11jBKj+sEXOeaN5K747ev+9tcE9ee8B8mWRI9Px1NJhIZO8sMBOsYqfSjQ
p7g8tdPmrnLjpepWK+UVfstG4+2ASBC/AAT5DF2QUi5MGjd8/+yj1dL+pCCJWY1p/8PL6XIo4Ivv
ScwDjaPejR7quzgFeyE8ARGlOgl7hlqFrTq9limlSnVdZG76fnxq77Ca8mZEJx1EDEnV7j+6cb08
W+99wRfC4Qwr/tA9yA/iFP8Mhg181jsFxwRRPkDgJJefI3Imn90i+SaYGY68IzmPaq641RZl60Ai
7Fb8q/ZC4uUrOlgNROrRtCRR+7czfsX3/73Ag9xJfO7SvBJZ4J4K3TqK8/mezuNFRaa5F3sDyG5T
zEhuDKvfOs+DGKe6KPpezYxmFy+lNXhzX7YVpxnP817jn2jci/3yFeYH7P54Vi6C6ac8BdLrPzqC
b73vJwohguLPTYc32HkX3PNccnlPnYbT+iqTMGChp9n0QFKkByqmEwmJEJANtZ+gU3N2TmiuqvbZ
18lbF27lpjf6BchXUxk/LuwgpipLLWmO8r7ZCRaIJ7ImCeo8nYvDRNN60+EdoLwOA2tzGuMG9aF7
Z8EgsPO30oLiZa3hkt7dapH8nYP66zoNQq/juSlO6YllB2eLp9mzU3sO8GGSzRVPmeIv0JNPd6RV
NDlOegYDVfqO2ns550mlkkOq+cb5uxrg/1inQfwTlUqTnM4YNnX8NtFJ9jyi/uHdPnFX1dx+WJJh
rkcx2JKjzNRVatwCatua9fke2netXWwoqv09LemaXJqq6KIoc70k8Tuv8CNxflHzLD1FJAN7XuII
yfEExRPtuZjpAHao1VrcZMDAGKGDczNFfS2t9XPwwS4btdoqxf6I0dyC+cIFL3zdAWlJbTdzlrXf
03huzPfqkGpvSgTJEP4ROU/rWNh3+rk/7ieXSAiVDcEC++FmM1DBINUQ3QSAvJx+IANB9jDiyb/V
b+lqskb98REDo1I0+9GpEvkIeCkThAJcDPgiXmiTC/N+pgpGCU3GVbwlfib2h3R4rRDt42U2EDOS
h2Kfyb6OggtS9zuAGchVqxhNMMzwXKCVMOs5bGuK8vsNwr//Nwmyn0MP7s8lO1dH8cTQD5JFE17Y
ByAD0cAoefsNW10ADXOpAjvtfzi26u7vjVeu3d8f4yuDFGoon8h5K1Gz6yFztsKeG4C9gzVC6N34
SVuWFoRLu3p8aah5kA61HjWqHIWvbBuLqAFpkWqRAlK4NydgEMG6ByvTvtVB+mpiWdUVTaBXGEdU
HrgRwSErdV3e19g9ZBWdC92KK64hIrAF8H/d/ntRrmSZBA31X1NRRfQcdWXwqAa5WIthxabop3GP
n4eESzxZUvtIndHqOJM8A0hsH2niMY+VZ7IyBMXgtHxUydYtzOwcRlzKpdnmPtpcf3+eeKVS8evz
Bvek1AIpuJzCZteCtH3rHcBNMyUYGQMGvDXWlYf+11iDd7CjS1SrS5wPvEN03Pd25r8HCwm68DJw
4fzedBn/zS7+XvuB8WtPjZ7GIgNm6BEhtviOQABy/BgD+AmNdR+4x5xM8o0l7X/qwAL8mubgGkon
Q8iPZtDsoKmRKqk9oaeEUqAbPx+p1SIp77xGbvpo3rh/3/nBPwYeNgaT84OhpQp7SdhmlQsQBr1K
02Lkpg6AamPSwBazPzlccHTuEYvZcC8p1IKHfCt99cbBv1Yr+rkMam8tfjx7YlSJqhFz8MkDWW8G
130/p66BxsONB+eKxf010CAvX4taeE5Tpt2rZzBP+1ECeHLLTRWvPOO/hhmEXYdToJ0PKc94ZtMu
ufMr6KcAMKzDLTfo1kD9NfqxcE1XR5fEjPs4B+EaMksAgb9FW25VF/6HKZmyIfbS1II5sE2ny1lS
j82o3lXIG/UJOIUgBlmh/x+V8qt34r8jDcyMmVBcG6WM1LiHXb9LhQ9Jaa5scdEJ/KlkIMJxI7D4
H2zbfwcd2JtYO4XCPmHQjOkhPsBC0kFk/Bo6+e3S6BUnn+Px38EGtibah2rW9INx2Mmjk5IF8vO4
jNxeZvGGhbk11sDC6Me6bUOTJ8wETHTmDFaokbB/DgomZM1v3eTrB/J/Tw2Rv98HUrkcY1k4MjXa
QsHm8eYg5vTJLQnUaw/zjxUUhYHBCBt6EqkadrNAGP8NgQuowHsUnSlSeuHi/yba+DXcwGyEB2M0
SvpFfIAe7CMD9tnhhUjoJP29W9fME20AcQZVeiOKw54/Zj7KalNS+9Xj1btX7OetTiPavwe5etZ/
jjK4YMlpf4kjVa8JMqonw8PtdvD0rdEClRFCyRujXTsRP0cb3Cwxqo+dKWv9YV+g/eLc9WIwmMIb
N1i5dtB/jjO4VKJZivvkwqwQ9YAW78cL8JC4TnStQKcDpFQ01Uk99a8XcoOdhYzCebPzgtA+vJJd
J9GD1ktPAa9md70sCYUnHEs67wKPAIn6/7osg3tJd/Pg3NZsdW+5J/FCd7zpyFYnN1b/xqoMw9dR
UZe5UDIMUiioDZ4R/rd6rgSmTfBv7nV/D4ZexY89MAfXctRllVr2e0CmBOG4qVvM5A30H/iFcGZu
7PjVJ+nnaINbWQf56Wim/Y6jU4MuB6WchjxZC+r2xipenZcqEgRwORXjOy3145ntYjMJQ0Osd4KX
TCCnLU0LaQUCJBrO3AQviFetwI/RBk+tWJzyRNaFGrhi+dVQa6KB1BjO+EJeSqvchhoF5jLxT0hM
ic9/z1Tr7/4/O6hLhDwShkbQB2saFzXSpmVb7xD/nspg0NBxoUNyX/I87EbbPljk8SBky5ArROMC
33GE8ifcEr+ZxfATBaSmyVy6pqPN9UXrvrbjFFAdlQWXiicyWTr/BfE/Q4QOvg7lrV3vWFYP2/MM
dixZZNWOSGb9Pa9rMb4m6qYsS5KCaVUGVmiUNLKo7QvW9Oswl6bn5YUeWcF9TwICie/NZSvfRu4t
IOTVnfwx6sAmmV2UaK3KqA/VnLh6Qi4cZYlbp/PfOw44QVNMWZCIRund/vvNVbtY0hu9k3fosWmL
eJk8t5/mIp9Av0Axaa25N9M2/96HfkRD1ujWTg+T75v54z4cZFkNpbTvUP3UN4OE6rrzNu8RYelj
MgbxoE8Sy74VJVxJjv0edWBdhOw4yuSMUeXx0xPhsTh2Y4tefGB1aczrf6z/PjPSrVkO7kJjimUb
FoxnUzPpO7emY5f4nxHnDklX5KP9G6/CzSH7rf6xsDxhql62tE617SOY3t1kEluW9+iMp1va045v
RENX8rq/V1T5PZyYx8e2jVs6tSK/+mSbDNkuV0C6x+MJbYGZ6bPgWq/0OGBX1+Hi1gr/ez9+jz+w
dFFyyZSu6lcY2P1Kna8A6Bqe+/I2dsceBf7nnma/7BbTr5sr3f/o34bu99ADJ6jZa8ZZU/uheRRf
WmeFcgGEcA/6t+c8490BYYIl8XFjya8Y99/jDgxRY8iFIu4Zd+a+fNMD6G7geU5gTTHoIKD/PsPq
rTM8sEDSqTCToOmHk8kvIof7Qgsg2Z5Q6kTMf/FU2E/sOtzWMd1xWXNn2drO82M0eXSg80ytCJ5M
O6YUQur5Yt34Oumq5fpvd2RhsAnm4ZjoggmkKx4vFu7LZEI36o3nzR8doPdf/uyWPZZ7E/HPrv8Y
cLD6kXjITElKewzZDNy8s9KmC1ez+la91XezXop1jjO37kH9O/0zu7515Psr9dcXDDYkE6TCPJz7
G+7SWkH2j2tARsx7c8clR2CFiz5T0M26FTJdgURy8H5Mvb+LP0yLGoeGXkisNUD4dLyahODMJ4/P
rDS49/XNztfqjb395404npXibDDew+xF5ZAZwJEQ3cC6FG8Tr2/ucBpL5/ESjk9kTy1QkYhpOKT6
satr/2Lbi/16YftWCi9g7c8e/r4YVxJgv5bjOyX1YzlwHKswKvi80npYzFCxAGq1mHAX5+IUnARd
PICD9HSkr/XavjH4rWP4HaH9GLyQznABao7hQ62OH2Y5xEC/VwGvmDX3kIwApCGrvnuHxk+3bGcp
0Z1vfZMc8Q+S2RC4XpKpyZLK/xD+cfdMwdTa8ixW8xZdFdEWwKK0dhxRo2+WjYl4qUBF2VwhJJtl
1fgITZGOpCJyVYW1pzvqXvJUxEgKf5QtRqE9yteg3JLUalD2FaxLOavSlQpiWTn3WrSy9HYBxKEU
lhRMQ5HuEStFdypjmiAXALythZ0UeHEF7zx9MqoHoUMBC1J94+WHbRhtRsBt8sDuuscgPYyjbFyj
ZK88XSQwO7QQQRrH1Wq6+HmFsTg3wKH2McQu5wxEpszoiqo4Z/AKeJ8B/TQSr9UfoziZUfayuvj1
jBQSK8BnnkOgZ8lMrZ8yxDmUadggUW/MVaTjRGT3oFqicbPLIOMkj2J6p5Dji0qklhDI6dyyfWzz
SVqErqzZVZiNYyQI6fBjxTIgriyFtWw1qLaW+TQ4vBwQQZNtiNRlNE6qVY4AEBpRWosYC8pqJqCV
Y2tdoMlQt0Y0q7COSH4b+SyOVxK9UIH+gESAv1QhF26O7h4voAr5NU17WLYaTITLRENeDDynnHG6
aLQYQWCvZK/8oFOomqZOYT4hIaBpX9qZLgErEZ4y8Jc9XXJNX5Hv/750g+f++7T1mGhZNVVN0L+L
3z+O/VEfqYdCP9VzJkVPY1Bwb4U+Zvp8Lb0m/x5MHLzw/4w2cG4I2lrZPDAakv9Bc5/phSWjXgZ0
BRE3c3XpLM45ixnVXqttchQxR+Mbn9C/Xz+M/X8+gXKuSujBXfo2Qj8mHOmVUgh5XM9RAjVSK1Af
C/H+hGY80ILGQkuPXaiNRWy6TL8t71XVEsUbj+zVRVcVQQIDpOnad+vJH99wlNKs6IxRNS/2i06Z
1yjmdDanQAPChUC9fLk16UHC5z+T/jHg4KHJC/NSH1QGDKA46TadFQC9MldJcXrGFwI/qnVjna8N
aaiabJh9hP5P2TxRDlKeq3I1x0oc6IeT3SlKP0EBUZzjVo2eiptDDjyJ71n+HHL4jl8U+aIoUoVc
PbLKtom0wMkFjsmBHqmzEwLUwJnPN8q2w7znP6MO1vYkR3WTR0o1x+DRScaU7H3tHMhUI+aWoy7e
36RT6Jf67sYKD17z4cDfsdmPUyTQf0ST90xXzacnMRufVA19Vae7eE3rtIf7qltdAJK/FqKPJfl7
8KHr8s/g/V78GLw5CzxSBq8UNj/tHDWi91a2qLsVlty7mG+d6XOduNmHbjU6KZZZyeMAeW65obEJ
6rj59qLYbbJmS/7+smFa4Z8v693vH1+WS2U4qs4sS3543DfoBJF7pGSGAGXpvneaXTdbtI1ZL/bl
0jlK7ZbHRa7f+ozr5x8agKrA7VKGdqaMktElMATuOIdAWnMYq+NClfwKiKP5hkXvbiIL+/M9NG20
7/nfQw5pa60iGfRzY8hD9mQU+jI3Ari/VBG1J95xE14PxCH0SANPHC0yZCfQEuKapAg41C9B4mdo
+2S9cniJhahxHSaZIc4vpwqNywWdW6BG0tUmhPBPBgw7hcSN1L62yR2WJEe3ACm1IiHVpEm4AR9a
+5hXAPJRWUIQx0w8rZ6eDPrY815yNxrthT2R5ZVO/6cI1sH9AZISGK8WsQweBIMDHYljMzLXRQmJ
WrSr6lVGlguGR4YOC+T4c+WNxFUil3aCilhQu2ZFz4/8u132BekHzT/hrNVR7mnIfKFlX67yml4R
KFfffFauXkbyPPSWIhf5D6qzS0ZlIPX34ZBOQmTZjHHu5Q1YW+tU9t/Mi16K4wsYxFtmb5iD+c+B
/zH04FGtjpdkH3cMLSV2kTvIk1VHayV8pvcIptbPyKCk4KvBjuDLVy/3gEf1k2VGt972qwf+x2cM
EgelJtapGnPvRHNayBYHPmomqfGwP/GuO0L9cPuOXXMnDEM2gOvIqmAOc9vnfaXlel1hhKKJGfTq
YNqngE4d9Mlysq+skh7Xod3FiBgUKG5nq79Njdabkt8Xjmoa4BA+QTEU4Eq/TU0SX/I6rC/l/NS6
gvqkZYV/Qs2nd63RBc/y7ydoBBMrA/MvVC+ttmwDv2vfmvatk331PO2d2DL2VLQBVW+kgs8G0I16
cNbN9+nciN/xCpR6lmE990JDCxX7UNCR3M8QXMm19/7W2ZFwl0oXB783CB6iiu4Jio2Lue/1TlGv
O9A3WHvJxHl5eOIGtHTt7lifmiZO2wviwGe80P2ngODu36szrAUYtBIDTkTzLLjeiqwJg3OpmKPE
OAg10GpjZYqKawboHwZ+BgUx6R29hKcKckao3TiJ/16IfmD8Dkkz6fMmfuMHf7wAx6676EpyOc7L
vXPSnBE+5X702SK8knVoV0gw085TnkkB2Pk6DD9UsPXGrkKrmf5O0DLafCvuN3+vxj9u5+CbBkdF
K82kGJXn41xrLbFw9HLZXZZaufx7lH+dkcEw/Wf8mHqxHylmoZ1Qg/wQAis0XbWdn6FKQLUonaNg
a3urEhHBpWG7c2Pofy4jQ+uCRlHW0MhpCAM/qMn1uCub5DgXLtZRMDy9RCGZiOsg3+9HI0c4QE8R
7Uvqdlq2COlCgvtghaBSNSivf3/LPw9h/ykSvQgldt8UpcHJg9a9b8Qjq1DSufGMGDYBIk3Zj/MC
eY7W+3uwIVKmP+dMmjbHkggKAzDG7zUflaMyJ0ZP5gfNP54/NB2hodB8OV+8k+ikhNZ4+18hWun6
4UYcMSwb90Mbek827IsogviNXvux3VoTFoFoXg5zuXkknj6USxkKR5Vu4/BI8mARtA9hDnuP+L+W
u1sXvF/GX+ZvMPogc3esc1WoD/8ZPW/X+pH7tTm3TyNtGhSlI2lOm69B0CHzPxd5mgujufEJw2zl
9wIYgqSIBHJqb4R/r70kmvtYNU6HeYcGUJ6WxOSZJybtuHk7SrNK/zTOG0HaNvt6nGTbLEGw/YRP
wqdW2Uw/0w/sy7xAb9s3H2FesmS6m7X5DYN05TiaCmdDNeiLqSnfl/bHLhm5KF9kxYzmCl0vjNHG
qKyi2hjpdI/aKM/1jfN45SL+Gm6wJof/Rdl59catLEH4FxEYksP0ujkp25KtF0L2sUkOcw6//n7U
k7VaaHGBk+0jppme7urqKquKMsPhcgUO9IHMF1Z2U3oe2EK8LNtd7TJLlzLw2MNzCb9lE3CO8dpN
6nuUXesHzyvgbIV8uJXzqBf3dkeQxql5uIuSl8TDRwyZnhSOpH2lDjvv08xL4cO1zkJfojw7mDQX
WcgxWtstKjthtle6vzcgsIbhBsdBhFHttUoZaRKHUti7NkDQo4u2oa9W04i2blSutIzpH9/37ov6
SrpwcRkYgoOJhYCJ9JxC/rMMnN6z81Fa0clBSBT1c9CrIt4N6HPmjzns4q+XwbWrna0C1+67KrUk
BIqa6mydolcnm0Pdb20PpaDwyrNd+tCWsOmreqbBn/Pd/PNs1jDWtjaN88vfJRQ3WXno7G+DgdnD
NbT+8/J2gBMQynAddpPhnT2Yp6osF2acknQla9I/prVIuVLGJNsZRHlDWL7ItV/hiAztJB97dGxb
95TbWHdFqEoZ3Y9U/6M1j3bSPiRJfWvLXZmXyKgicGqwA/I0vLL/P8NelAQ6e98wTGmb8pyzrGWR
bdg651GFrKmTPEyogTYWHXak2918A0Brm+TJ5VEXnM9IDmdbr6MAc/9+vSY+18bzjQB76a6wXBj+
Z1W7q3qbQMmNFA29WjQ5R8TLoOmgBMZsNZwNA1kzcndpYeF52zL+SN9+0TJobnKqS8JmGVwFp4xP
QeLjTc2//s/aGUQVtt5I4jAi+Kel/Wq+k67A7yBBwnw3TcxL1ij2TlRRJdFDe/z6rZifFy8VG9/H
c7y5W/9pYzZdVpiulZzCPPip6dFjBiJn5jhPFI+eixYOo+KJ3xzStXKyo0MQS5rgFjWXpfCctcXU
u+WXey0Xp0q3jkWLsmB14zJL3fxKxnXoIs0boqZedKtWMhQJ7QnQueqalyLPt16GsGVqUugGDFHi
nqFHxfbrB/wcCj4+39mOKURRaqZnY/LCoGMeI2b7SyVPBJ5O1Mu0vpKUXHqbJtxgNqlN/+K8KJrz
XDedSIfISTwT74h250Kglu1tHH37+sE+J9VEUQov0i9pOZQYH1eO3YmpaYuUfaUdgvQ2UZzyxlby
wv//69BIYBiGOkaa7w3kf1eoGTeGOUYk78zENg9Rt3OtRx7o66tcenH/XOUcz4vSWNIbVukpZxYX
b5+guSvT7xlLvpNXLjXn4h/PZQcg1GK9m6buOM7ZWdnbRR6Kxk9O/oi46ks+bYvkh0TV3nxo/Gft
/z/5uJxpUywblslkzVkawAaXptGbyakbX4LqzUf73EMYXDIRKd/Ma17klw4Ii2/Ffja5ojxbFeVQ
FHkrJA+XpFudHDxBxSe8//pjXcj6Seigg9omhBuTo+jj2gPxlUHtD8l8mrsW+l4DNqb2gQRjmLQF
DfT1/OVGukDAAlfqm0srxSK3BeTyPEN84r4FlecRDpNTg4RoaMGkVAyou1uWpAquJRIXLzYjHDyj
azjnZXw6ShV2us6D4rHn8ID0RU1j5TAmXbabr9/qpWsBFEiOda7mvZ9f/2y0qW5Stx5r/DvbX63/
3NjfWJGW+p1dW5Hnw7Jki7RebI+/kInp3vlTmWEF5bvjSpkFajR99wwmzZqHIoSsqG40FFl7B83O
DAfdeltRPPdIa8jxaCZbImatgk1hdFc+66WF6whnnjJ0bdN7J4788/ROYFZD0wbJyUpx15YvHuom
V2vGS4eBA0VTpw6RM+P947o1YjcKMtOLT7l1DDFvMBEUUMDSzS8eLVS/v/6g89FyHmgc2JkOIJ1B
CDjLC0cmJ2vlOPEpdMn5mcsXdbX++hIXH8ii/PVc1g0f8+MDOVNhxX5jxKfI+lF0Bz9+Zg/GM8A+
YRpzJXBe/EQzw46Y6TjueWzpq0gGjtKRCh8YgrD/wnddJI515ZHOJ1zfV6cr6A6SaZng+WfxeTQ7
T/XVlJxcwcQ/6ZAei7vSQUlh+k6Q8bEPKwtkyEMmedWbrB9EdfCLK3dxYTNawjWEbZqkrSSMH1+s
iOORkZmcb1ch6wuqwdvtx20jlk5hXane7PkrnS0UEFwaojpPS+Zw9sRh5VpxHsXxKZiw21IGQxG2
OKaT2OixsRNhjdVxkG/bDCmb6NuAD2kLcDimv7HCc6ho2vG+3XROt0jak639xqekQrA8Vtwt2zoe
7JVAkzXA13S6VfPvD61NgNiQMvDCAy+oFPrXkbzvDcxZeOHKjjFTfxwxxq2xi0iQYTexHMo4Tjzg
9dbpNylBQgTmSC8EY6HKi7ZT3mA46CLJHw/M/kTK3ZpFsGowiAw0BFr6aW+GDOgESPyE11CGd77s
V69w/p7/hI+8bk0jLPlezWSucgzenGRjaGJLLLVbvJtYSgmCTmX5FpSYUnsJNmYoxPIC6uygSeQe
fReJ4d3U6jtl4ecdlLtxeBO1uXY7Bvm5cxsh6zDC5NUon1t0+32UkDyMy80mf57sYdkhDzW/lbJe
Oa5xIwOSZw3KdK6fNC/Yz6lx4YsfSYAYjROvbLS8tSG6EkYvAM8Oa8miMWIYHJHmGRIZ1sr2LaWp
U4fqKtokmTVse3nLUVKE+c5cWy7lHmHv/45D/171PDQgvmBrQxbEp944NP02H7x15h3J4CzS7ci5
8pCXNieQl/DmHfOZ/l4rM2yrhv1S6/UNnzQ073TsNgpkFsvgSvp7AWXjUKLJIgSsJNc85ysEQlaD
H0t1qlBpcn4bxX8iPSicsHSBHxbaDk27TSXOSk30YIQoasHVrDxsYQxsqgwUEwu1SW37bn7xwvo7
ItlzDQo9146eQ6YlXYIVuYNnc65/XP1CT9yOXFCdZsQrdMOD6UFm0bJ9YSVrU37nPGUB1KXYmuRL
mrMbgvHNBvSx0k2omcfIiE5ZWG5kXh7LsTpIFzXVau0J1EAKDEjcJHiidYnj8/PX6+ZSKkKtqFPF
UMYQbs/2raF3Rhj4uTqJ5I+KU0y+cb2xnrtS3Jlpz4aByWQUaMcPbLgKffAH0AtpvlBb5t0hm7bR
eOXUvnCkfrijs8jPmaDb01Cpk/RuwY7mwBu2BjAyEhLDg576V07VdwDkPHTN0xUmPxlc5xzTmcq8
qKqkV6fBa9a28G/HMDsMRXvj6je1nq5JZG7sovgzVMZeZhGtPsxQ5+JSF/HKjOTGMF9Et41ChMoj
DesObDH1Eg6c5x6lG99VqYNzm1S3JbSwED2npN4jhfqc2sNCi5mpYC2ra0vyXbn101PNuRwQveXo
7+3DfwKylOXgeXGrTjMipukEZRNTF9zb9fzVHJ+74uBVT035VDs4V2gGLXG58gd/q6bvkbX9epVd
+qR0ZUhcuB84CXOi9s+9ZD0pa1Pb8amsfkfTQ9jekiX50aOePMfV09fXmrfa+XMz+UDeR9IHlfGs
ABu0Muz9aoxPhftrxk60YDMfEj7Ow19f6EIZC+ZLFTvDWvz97KGM1nR6v07jkziIAsei7DseWgRd
v15LP1qKK5e70F1zLM8GOAPBpd17Dm3EYRkZfqewkhXf5syMczPAaTo1j7b6PST4zZOxTyPmO7cx
Hq0ede7XD3xOVX+Pcp5DBc0gkC0oyD5+xsrNp6Axw/g0YsHcZ/dj/APby2MtsffVENqdvrvwqvoQ
F8LsDldYfUSjzV4bBc1wC1ALFK8o/M3Xd3Vpbf17U2fn7WBkZqhJbiq2O3AezGnGAxiJHg5z1XQ1
1F+4HLQySgrTZB6K5tfHd5BUnVsZTqnm7p4KbgnsOfwibMOw08qufPILxyyV2Jz9UiwZYLcfr5UH
lVnX1tziot+eH43kmVqJxpoQj1+/wwt7ZiZhcoIZ9MwBIT9eCCaBHQkvIdk2UZ4SaGc+js6vGp28
r69z6YEs25ZCcpbTlz/bm0rmWjhJjvJAQJLrYX5jP669VdHhKsh06TuRLfAHgDOoz9kj1VapBVM/
qdNcuIBpOf6eLKwwrTWVptf9/9WKTTNU6B6JAEWE8fEFZlEZlonLEeKPa5doQ5kUUCSw6AN1pdlx
oe3q2CxBi+Dj8rnOJdxQRmAesErVCeyMtuucO5PxAVjQaqxiiC8hPUZ1iGa8PNt9/QEvLZR/rn2u
468PY+FFKlEngk+BniurpKLv2Q/XphMuBFebZjbfb25dfjq9yjzVUi1y6N2pXSbXNt5PxRsujjNY
UD1XMJ2/frBL1/OsGZQBAmGFnqVBemKnZVwH771CJ7gtaVMSyvX00NjL2WcpCK5c8NJW+PeCZ3Fk
avus9HouCFDNy8zqYz7dcj13urK336Py2YHIwrR5iYBbcJXOHi1E8M/xbTp/VrU3+lVZ/YlGeD7O
H+KJmduwIPBZe2AkAGPhfOlWMX7ZWBHhOF1JGCmIHBaw+Ga72QKOG/Zz0X2ftNvY1xbzd7Ax/Oke
tPbKSrvwQRxkoEzdYA6T/vpZqJCR59a1XUenHudEkFvaBoP9MyWXIZGGVDeTe79eAhfQFYcg65ED
A+eAGX/cw6NWCDeXZogru7H0SlzjtO9X+xMXNhDkfptti1AzPKGzx2KYf0xUUISnqvqhZw+g7B5H
uS1+ff0sF1bX3JGgU+kR+oQ0zp4lM5ukgot60vns6q1Wfyv6EplnrakHv77UpYJ35hzCApEsMg6q
j9cq9Ti2Yssm0RTYum8JfQkm8RaexdqqrY6xiBfd1ez2Qnin+wLlB4IrzMbzlm+dh3k1CkvND8is
iQeooo/Wb6m6g12nm8DHINeaXQjBxZtxacW4D+KyGbV0zn4G1Utby1WounRx5WVcQJJYObz5GbYy
Yd5+fBlqcGRR9dxXUu04daDhBCgOA5xheG8NxrJpvgcOBKQrH8F4f8vnu5xK3CAzNARzuGfxpIzs
Skxq4Lzzy0VbQEdtGDbp+iefvnPQBxu9Cf4IqztiOTT2b0rXTpaBKVNq4Es/7rOy2lktetECoWBf
3QBe5O7L2GvHHnqhGtDUUkcb/Vqql0WV14vY+09C+8GJJP6TmGJr19+0ZGdgIZOPm/l4R7Ru0Wgz
MMic/NKclr42rNIhxJzeXYypQ8KMW1AlVpLfXDffdW86JJTqgXQfchUemuTOHI2Fqn8QEr0MQKwd
UKe9yxvnpOdoDXfx3uoDYJ78BvGEO97AEjXxtL/x2cLVDaNkXrpvOh97eXcZeNM9tPGXLPDvA6tc
xAMeRQzaxW69KOs7Eh5XPhTNQx4cBhftdu1nXLxq5rYKgrt5PId2yFvCTm2HehtRJieo2eoK5doB
ZtWE6HKAmS2GyWaO3G3319B2A+06QSocyWxvRC7ijYo2IZJm3aaKsNwk+9G6gIlslHM6JEcNjCKs
BFK4AXPu3okxG8yLxybEdCW/aakcs/KPBZk5vzOgu/f9D9k9+dr3yk3bpXLD4/x/aNmwTrlGMeUv
qbfRGDEJq+IuFLTXjHvFgE0qNsFvXcdDJXrTLH2z2KSE9DTC1ZZSEHYuXpHtumy+pXRN81Y/FuN0
DDWLsf9uALcLluZNlf/Oo8c6AHnzb3v8WMC6+bd1GViLooP4meZPc1aQW96ymcZ1l2kYfchkN8OQ
83/wg1fBqBKwVGxPSz5vmNfPq7SZfhr1cEpGhsK6KubLNjcOHnm+56+ubNOL4eOf3XJWNPSeimrf
JrPmI8X+LXoF9m4EZI65HWO7TyHxWtVLKYNFTLe8xvRWX89nD5/iauf1UllF0ugyPw+mj/DffGb8
Ux27mR/WulRqbub1qbUmmwudmyT1FpUWofyH9y8euUjd/QLvdE8zmU/Ye2c8hNHwmMMvvSaKdanU
JMe0PGAh+MXuuWiPZuWdIXKyL3TnRhgQlgNLgK6Q/0xSRFbQmiEv5aa5nYbV9fcxx8izUObixOaQ
/3FQWueTBO40NH4UhOHMVhXFLWylKL6vU0a18ARrDxN0hjm51WFWXVkWF1IAeFxk8VB7ZkLG/Ov/
fImhlnqrmjE4QRcLDk17W0V3PHQ3/qWopFZx0S8G4ORga9y1mzx0w4+v7+DCuvxwA+dLoTVs1VJl
w1jc2jG2DDgGQqrPHnjLV2lTl5BVrgZmyV9JtK2zjIeKJpk8fQhOFqI/JfOd1aqaReKfZy4jbki7
OH+MW+tV0Ido9FcCejYWFFNqIev0hTKqlkgSj1gUQ/5m2qPBjb25slUvvRFblwZjXCY5xjmMBXtJ
K8uoD06cJSnU4WxulUZ3MC2c3l0AsW6//gKfEzREXSyuxIuxICicfQExGGU2hV0wdyjp3VBT0Zy8
el5/fiogHDIXb0aqSHDnX/9noQFZG6YWW9qRNIGA05JHg1nQRDeHm/hqMnihvwVZVtoeDVfb4qJn
JUCiatMx9Co8TQEm4bA7klSsu1xtzPpmpg7o9IRqOe7KhHGYsXrqwlU+vdbpyDHfr1zhrwboEq5W
1Au3f8JUGMRJx8yw7K1NnoXYUaNESbH5WiZ42XDoJWXzo+nFOlfpDVENqGwp/XjjgXhC8TrolrWK
w3rZpfLkQXu0Mv2UkonUlK813gxjGN4HpAdBX2/0Pl3KttgUzbSZqQ4lne8Gcw8LhD2PskMX9cy8
oPneovblOrsaZmle31nZXCmYLMhp43DId7iXREwJh7m3LmN/lRakgzJlg9FGwPYLwzS1G2Rxk1rW
oi/x2vZw9g2CU4CNb10lP3In3E12CInR3FiOv5NrK1tY9XZ6SeoBjPy/kJ5WIrQFJybTvONyzkOL
4b9OTx+1OH1gOmVnMFoMWracrPgwduA6TnVK6UurxGMj7QMGhmxAsryvlmaJWhrjS7DMl2mRr2dG
GEFIQ1C50dGbx05ar3ksm49ZHmR44NYiszrOWxfe2iAzhr2KTeKg1GDm9DP7LRD+z7bqdulYOgsA
hl8m53HrikVNt2iKh20WQXB7KTXnCNhOTxFjFcukMZfgMlouelNtmxEFeBiueafvsrpgkgAzk954
dMeDnjEzxeY0xLEyqk3B6Fc9q3CHjNyVwaOXYj1hUTzGWze9A/v16I2Fkb2dUXApmv1tZqDzqNRW
5K9+CyPQxeCbls2QTk+N4xx654/Vx+tRPnvVbSdy5sbTu7ZF/k8OR9fJ1unAgckXn5nGcmpvbROx
Ig3PiGBnTo+1Wd2khb3y6KZUst2EonwWQb0IWF59Zu+nDOFST9vOMUbvsbMqGZD2UyhyOaSannFd
zbnX6Oa4WDgLKLsmt4RFN9TBVQbBdxzg2oAD1m3kL8j9nlEd42zeuticgkTbeoFN5MMkMWOE1Dcv
9ljdtPKgaG2okPPdxqCZbzyl4hEfUnuR9ThR0xtuMhdTbu3B0fRtDqbbG94BAl2cYzfCKG0yTN/8
WKymrrllJ0j1bM8JQ92sZ34xFOuxS9gXGua2xsJM/1P1dEzD9CmK/E3f5y9dnq+K7EdP+ieTkYa+
v5rq6S5wcF0YLWDN5GXCLqTj25CpxsarS/t0qrNtxZS0qVYUsSOWDP4IBlwfUuslj58n/SXtfju1
/uYriItTuqHn0LIwJ9dcD123lo0BywXjU8ZiabNEf/LB3HVRsW6UxgDr/Faqalli48uo8oaBuzQo
/2hZsZUeRjqqWezbmjaN/1/HLE8zStTxXKwyhLw11G8nu5GOBa+5PbUZ6uid3OV6fBub+KiQNgwj
2gUq3qmWJo6OaQiDQbZ8gHE6qGotSPfg6Huc75xIP4x+uJ+Dc2MZS2NItjmzrNRXESG0Luc0RB3i
vL2Lh/ROs/ZRChMqiFy8cku1cx5JJxaqsze16/6Omvw4iHynaudIMbHVjGg73qas97qJVyzwnSVr
bIA149ib3dLS86eprf/qRArH7bdFLXZDJWpcY3fJqN9MjAk5VnrMHH892mPDxH+30bvFHGGL4blK
p818anvilzGKmb269iCCVZpx5/n6usmsRevgmVI8+mW8qZfjwPSlE1HOhdWLz7hUA9NWKWslJncb
R9md6ZqLtjT3arQ3nYHlaaL9bhMDmCh6qov0kONLZLjHrl5NPoPAJX4jOfL5rf0QwSqeKgSl2YdN
3t0X01G5/ym9WweDV+IbQ2Mm6w7zrm3NG12zn1omPD0soxvh/NfqNShxjcsCkahRMFdlckwxK6mY
1Ozrn7LMjtqAiYf9c97votwVA0oKEWYvHQZBTn1H82YbudFBmXdWhOKlqjaSiOZK5jbZykl/X8h+
B6QK9uX953V6gp5D/7NBbhwtBzgEXoaw25j+aAaH7ea4T67qNkYw/Gqz7H74O0babg49VpyuINXP
bcrUAf4tAlCzFPOsGiJzrONx0dgnALp9xG4fGYGYauo567W0OQvHepsU8sXqHicq46oej7aHGu04
bSzIJCAhG66+6LthIToYvDxpSLUyN3xa54+Z3DuNWJlQfEdAjqXZx4t8Li89d5nP6yZNDx2DqQwY
bGUS3xUy2BNNRRPuq9DeJiK/R/xtYdvl0jRpaUaV2Dokn00cbYZE3z+5OfYmAxJvU7WuY+130Jbw
taJl5BQ/U8oUK8Yz3lgroySBHHErlO1R6OmtEeHllzvLIoG7HO4KvCpKOaw1Ks54HsboOX3twfhh
CvubNySriR2WqGwn7W6fhsk67F4Nmc4HQmBhfOzd14nHu8oIMwm2XL/0vFzTi+fUlQ9eUHiMluY3
kdD381XcndEYf1oVHm2sgWTdrvqCeljDrYWgX2L0xb4OTKyiqPJ4HayR1YQhUFG+6QW0Gpauady4
7Jo08Z+aUB0mD2B4YjzPmlkm0U+vdadFlDRHIfydz4vzM50vwJxHMt4XhX2qLSKTFo710iymUzzJ
bVkJf5GQtKaTjtOg2x/cUn/SyKoLYCLZBaiWiHXdamuDySX4FwsGT7fG9Kfv3HWCA3ox7gMSH+E+
mtEPz6//08r8oS+hCjBiwYrqvfKU6XPO9qssMKZgb+XGakrG/zjU7im+xWqMq1OP4Yrl3vUdXq5C
56vhFTt47ZPfZCDucg1n9p4x9vnHVBzijuV/x4dg1fXqe9zAvcw9uTQ0n1Fro99RXvyKJ9zSO2vZ
djYIhzoW/U8HiIVz2FkYA/tOT8TeTcrnjC1fh9+pB3kIXp8xz4YXB1MF31pz3Ld+1oBIJwQ8e9f6
jEpnUY6szHSsMkhYPLQTVAwaTyGF0XLqibUyY5y4kfa33HD2dvptsuVRBtFWkfMuqlTsW8DvxVPj
It7JSxqgnYeR2vdtrC/8KflTkMSmLTilg8ZOrsXLyJKclscuftam2zicIYF4k9juTg7FjV6YT04L
2zU2vGWYn7Kc+YXcIHFjRfcevqmeICG26AMF9SnzyycPjKvL8vuv65TPc6YQVC37vSxi6lu4Z4UK
rq2VGHOFr2keLepe7SPYRaNkCN76xjDKvh1viOWBFR1gtvUctZQYDA2k5t8m9ZYkbsvKDpZjwUyS
RN4n63Zf3+B7ZfahjJ9v0GFWBi4Uce2cGtnYqtCqIPaOFAB5rPaGl+LV971SahO5p4ovFaq3fNy5
TXVXciDpgsys3k/xqeVE9PVNYTEvVGPzB2g4duS5IGlJhVCZT9dQoepJqjYCCsbI7uTFkhomqWE3
FEu/IboCcbHBY8Wu6YruGI3lPmZuYpgJKzMMWWr2ir2D3xV4oVX5ewR9D/WYwOj4WWrhQvqPon5o
/W9Gc0Q4wISyfmxZ7Y6KjpBmfoo8eGKcb/P1W/tMRuGtzQRkgzYB8PY78/ufyjAIh1LzR8c9WsB7
446FvHKrPy5FC4miACrDKTp6GfV4M4SvoCNTY2xF+dtn3Vp0Zcw5YxxvAA0stnoPTvO7D1Z6hRyQ
+NXny0m9FCrYSfM2yW+18MGxPfyhr8lgfGrenD3EGQpeyr4cErofx7x5BM0CRrBT5G0i9uVrzIHR
xz++fm2fL2jos/aEw3qje3Pef8UXoAt6ho6OQEZkMe/l6hTeCbNZSvsP7V5TXWENQXc7h6nm+QUa
2azvWR/1HUT750t19ZT6Kk/cY1MgnlMFL32FnFLTLOimRfPcq7S3lvyuOLp0iSU2LAjSYKA+RlHt
RSI7/BmNYVHnJDKuv6l7WKIm22HoN5MznHR9XGZVeEybZBmZ/Tof3goY01ZEZKNcbiLMmp3XER5q
Twki28c0Xvt5sKHR3TjRasy4RvCL4L5hNmgRWs8TcX/Q1X1fIe2FHMjMNs/T+xzzoODWR+WiEvdp
/RykxT6bmL2a7pmbtCm5Qgs4YCRznmlP9doLTy0eudi25cDGUQfsPPhYduPtVhj3kBz3qcQRqyJv
+4/h413ZR7v5ibOOkdzhrfK9wzwv2yhzB6F2M1Fl5IDecvg5oXflYSRqxsgCAPJkzSNLZ8DKvEIn
xFHDttDUTSXFMQxSKvuHgEOF4TF+xGqGKYdwXCnPX8jkRRTNfZ4UN6HVLEW66/0f9TyKWDIRJWhl
RsnjZD++YwEECqoa3w0OU16vsvznJM0Do15YgUJUdV02TW+1MHclL4iw9dYDyftNuuWEPxQpo7R8
sDRP1wKbSFX87v3n3CnXKeR93ze3kflQps5Oy7N9PPK0kf8tsdUOrgzi1CvTxiGNHmw7VrMfqFHg
7ZE/FskjBCINgbPuMKexMCznf+rxmfURXbMA4fGEyB8dDA9lwmnD6FGKwEfi9YuaCj3qngr3vs8e
DO810CUmqdEuGL2DE5X0s7Gni5qNruGWNTz14eP8X1y3eS284/xocHD1pPg++LitmGKlJUjYNJ27
0Qbm0uafZnntugn75TygR/5G+9dw7IXdZi99PhxV3O1J2PT3ITS5CLVx5SXWg1J/Jr1e9jrzWNlr
Y2ODlwWniWozrXArwTfMTcSm9/EUTO194/aLucClhDx6ZX2wjeE90ZszUg2hkdbfjIF4BiXekpnv
fcPbVJWJHR3/u4x2leNsUJX7GYwtOQKQlhmu9NS7V5pDge1Q0yvtUePPmk0EJdQxmtMICcUO4Svn
wW01YKhWIBIny+XcA8gLtbQ40UcdqyvS/KHst40d0dGrkCoGqzEkENbagDduDcG6zUCsjG4VOxWr
DSfwsPoTdhBS4RIE1WEQ8W3ZYbyLmEYLsKDZOObG3ipNE5xlyTzlr6Ek8sPJ+zpIfu7Uesyqz1Qi
i1rMoaP/EXWMOuTtPCOzj07xMO09yTfYj+rYa6hx3YQFPcvXr68I3+5zkJRzAsDEAu1uMPWPl1Sd
0Y8gIvZxqqE9DxbQ39rkHE5KtZJ5vykh5NA0TlAEESAoAvZ3W9Jay1+7gDcaPaSQv8Hfg3Fcp8ar
yrp7ZJ6SbngzGPIH/n2snYRiTw/2g9G/FDG0zKnx/86V/0SRJYbiNNepJTUtsFgO4XEewS5id1mQ
yEbMg/Xjc0OTsEiPtHxCT26GrN5MXXc/d2CGhFQ0jvZt+jzO7QdCQhERAsONX4cPBimLOfz1KMJV
H21F9HfMrU1MhuqO5noGzRpXX5vdZoLPO5Z/nckIl4FfN4u4UHda6H9rkh9ZY2D4GC9CHJHn53dK
RLX458rMHufUx7bSA4TGx4i/JXKZ0TKbiRpeflf2b22DxZndL310BFot2GcMZ6gAHHn6k1ECOjRu
y6bA4dYZaT3CjitoyjGDc0eIXevNezF/rMUEoig3vZ2v410HuDq65taov1e+vlVFspq/0vwTI/vQ
ZeVGyPyRGRUmAxPkXKhLmEYBuKmL8nEed/fbvUzfDKQv5iqPlhndQuH4hCjMSOaZptTCflq7b3nr
07CbSac6psyt7Z7KWIuY9Ag2bsl2bB5KgkIba/c12yuZm5S1w+R1hFa/+9TTBuWrLUk2kGeUd51u
bzNwy1i+QbZdVy7jGL1JBdBu6ra+U4+lxUFichiVdJCytkaGUky7eR5iQNAmb27quv/ZJkibK5T3
fPNpLhVM9GyQC6hj9ZJZzdZPqtNcdisnWMbUhm7kbYRIV7nAKDUdj7Hro2JaksOm7qsXBAs3BYhp
X6Xe//aZLi4QwgpIQs083KaNtR13talvEnBtLR3voFTdDwAAPatOgQFGqjv1tVircRdbNT56hF8G
ajcmR0GgsqMEJJg70nZ2EzQlyyJcQ6n9eg9/alUQNKjgkA5g5ojAcdYk0l1vgPPmW8e++TX39Ekz
wHIL8gHK0jy5kshZ5wQK5gnmSRzEFOA7ClwvPgaMNHH1UbBrb6JsZEsMANSrGuNtbc0I+y6mq5+c
2oLkf/oh++auk/WdLUF90MW0XAY7xtuh2rg+TFiQw9LZ1EiCaidSHacPF5Z9VxqnxvVetBj/Z0Pu
hAEGHgzaujX/pKCr7p7p9aVZ6+vRq5Yk41tn2KKkdqvXAsSqedG6di1cqnC/35Z8eLN+Hgw4+/lS
TdH+61f/qRh4fxm0o7D+QtvK+TQniLxJIFRVIN32jML6AolBdFeDpS5CMEt3O4hytfEb8Sq874Ox
ZtB6KRij0SoswBwPldQOBgq9PQO41g7WSfLXsY/zXQuLEaEuc36mUCkws3M2RfdTL05FKWFNkHcg
mub+NcT66wdCdODsPHh/IhsiOJoxAoXZs89bF1lmOUVa3Phpsqx0cuGCSjl3dgTEbdL/7ZvfOQ2g
nh6DSrcVrRR3uE8hCpBXi/JPUOQ0fbpVr5v7Qrvx4rtOe9D8jFaUPm4BbEGohPsyUQAaoKmxGz+Y
CZJs1o/JNgg+GD9P1q72EUib0wWGt+VItC2mZwDooIi/laV+KL0/TuCtSB0XQyupK+NNWnS7UQt/
N93/SHuv5bixYNv2ixABb15hyxdN0YgvCFGi4L3H158B7fuwRXWI98TpVrQhRRXsWpkzp/lVdOaP
9r3C4GimoV2j7qxMydEs2+Mkpr60kiPbRx56bYZsnY2K1lNleQeR/Ju1LIGMK1rJdLE2qGSiaynd
a9VFFwIzT7HHJVdQ+JjrS1s9jtMpj+n9onfZesJlzW2wqqtn0ZknMslHPzLuF/Fbm467elpwWAnP
s3pZy84Lh4+ifYiIM0408K1rJjanJc/2+oQJYPkOHB6sawqW2rpKEd0XcXWVUtPt0+dRuXStzoTv
We8LO1eyIDXL79qQOmtE5xj9KpkoiFAC/v1QwPz9+6GQiCqAuGTiCoGe+c93PrLmdBbLuj6LZfZs
mIU7GAMhtw1WvShPlqk7d8i/WkVzFR5+UbvP1kOflKc0dXKdEMD+sD5WE2ViTmCETC+g6qdVg3d+
ijvdlwyciHDB1EzsRv1YfldNN50jJi7Ul05M4hIxnilo6qP1qN9PpKaKQeoMjvhgubga2d9JQTuR
C47eYz8d4j3QOSEfoRd6RH0cqQxtLrKt3OFX7CxEpSdH2TP8cT/uVTJopwvdoXTqLtXDSnKH+Nze
hNdol+xCsjFmt3ePz4Z7rPfrSSJNOLFLX9l1zvsVCysbADmI74qLRHrtvM+8LfgQf8KAToe44NI+
mYR7vbxU53WXeMqu9Iud5b/PN6twomN3UZ8NP9nxbw5D9pbv/V52EBReJHd1SVG8WzzFVwi3I69h
+y2CHR6QgbjTs+RjFOIjC3HezoPjQqGzYQecikt12awcX0NydZOH5CG/SX4IpGwTNHyaXViTrwpf
oGPpR3t4Hp6r78aPlaAEUNDJXpSnXpicms6qApdU11s5Fe6o/epyHsmicaVYvxuN5DUdklua4B6d
5e/C2NnqhKDAiv2yC+9xjCPdlkZUrUW3KvSdZSSeOLM1AmLpCo9ulb4MDXnyUeNlFlm4SeerjNIG
YVe12U2SwfyHfMD0VlSdZNMET/mpTtpd1yTvYzzcC9ULNqEPSqY6ObbHOGIEVpHdT0ZylnOqEHVg
l2iCnnGSbKovU6rQ4GBPOZLRXMeXUGa6hT2lSqfRPCdywWI2a/Y4pHY1R7sNqDeywivi5KUo1bOE
KdNcP49a6F/ShWjXdGByIZ7bPH+dmZiVYFwC06bK8tXmmkWBYk2necAYeyIZoS8PWt0E+uYWHUl0
oztZC3Ly5cNmbpgDhSyWiitmwkmW3iXNNUsJVdpsVws2mmv1RX/xV7HP4g5l28Bkgd1qo/n/+R6L
KoB2I8eApDLEKoIa0wcw4Ey6T/t9RUtLOcR4xGtYsIqkuqvYbKYIvmGlHYyeMWmL+12merz9TsZ9
R4vPyPuhUJ6W4zSSIl0j7Mt/yJbyDGXqi1XI/K9FCOkv5FzoGNZfCWJaXufGVIzVuYig/hqQfdTt
uV1jj+LSMWZw4WI3CKeGOYER/SR4xGuYRK7pw6RPLlI52XhuKLAnhhFq+yaZyU5OL2Kmu5KrybNf
zXuAVrcUIVFG/hAbriB1rg47VhH3svk8Vj/mIXnoC9R+bF9h+Y6+yCkVd0nDNyl8hAIjCqSJdyyP
zU6s70usyfXswkZhJZKt3tVtDsFi8plTnqyUnVXtvGFaTqHcHAW0yTHTKh1r+YleVXXC9LtVvESJ
hg/6a431y2yezFIOYpqXNKq8NLPOYzbvu2S+JGtu2s1Lg1F1qn1FuNG21f1/48TbU0OPSI1p4oAj
fbbuy1ehL/Ky58J3jMHXp0lsIMQkLjqig5TioDkiELYM3sThsZcIpxRM5laana3RXVRZu2Qc9pP1
uqh+IT7q6W0SH5XkWc72RRZf1Eghdj2P9AM8TAqh0VH4I7L0OU8Bha5M2mjRXAwt3BVVtyikrjmf
0rp1SlyQDJiQ0CAtobYNsb4zGWltLlN6FHv1yGsXJt4aW8zXBq9T0msvtheyzRi8TfFP0Zq+8ira
EP1PFwrJLdYb6I+gqGnKp9crRufUdUZxbpKWcUOLV3mgR4HBfOnfO/JfkgFuySb2oigREdz+5dCi
VcogV1GVn8v1IoymQyV3nUwISnhdpekPsqi+daN2VBcFOk96VgoNioWKJAAj/Ak9ZNUzWF0wARyL
V+D9n9kiuC3uTguNsV45/bkxcvp8NuB8PESy8fDv4/+vuhlOuAxvjNGoDonxzys1GHlq4pqTMU5W
Ie1Nl3xRmGVFnkgFo+oDhIgr7JaUmbM0+mL0o+LrshHIOWlv3anrwSr4v3Gn1L3dkmuQN+yMsGjZ
7TrzHPID4ZmFK6E9gSPWzjwjH1Y+7ecq++Jc/gJtUBOJRDnBcgeLx4/hU8Vc6QteAn2dndkiAE8W
9VFadFsZP6T0rCMkzTMvM75KidS1z+i2tDlY0vihwGDKhGPXn5ewygxz0TQ5PHXTYC9i+DAtnhH+
SFOI2Jm/ZtG57nKvj/JAE7eUAtmOcClIV+MaGo/ZHHprFB0Yv1digRcNyJ8XR8MRarldGceVXBOz
Xx04cHtyd+wFGXTJnmxp56retClSIIGISIkn2dcrMSFvb7JzHq9DUPq13zjYfbsfpvsAen6+pW5Q
20+waOzvpu3Zkv3+PgTdvWRXh628k1zZgwzkIHRxEvvaBbfOud22sBN9/xCRKX27NiTcEmPGj958
//3qf9gBgIiNg6h9oz7kEx4eBO8hdm9b7Np8hDDtGJctDRi2OMxo0737qI9M+Z16R5V4kfe4HD8l
juWZfMwPw/nxYpGdlAWCRwNJ6dZ7AWEQNqfADwWz/TEf16MGD23m1BgLXCVSJbMD/vgUX9ZLf4Wh
cS686e19pqkhdlr1ILo5SIlvGUS0db/u2Svrb+W37SwLakE4s9sZ+DDTKCnfKeD4W3TOb/7+4QMO
krfakS3tmje4ZJwoyC4xhx/JYbUbB4Y7/4y8mW/l/vY36xwHWHGkv6/avKOEcMZj7BZOv0Mzzk/f
Hhh8z+/dRxPcGDk6zVM2O8lhPlYfVKeH5EAIiD0fZ46JbAcu4MNDFXAt+Erl5I+U4wFZPxnZgIFJ
FA2XeLsuhRM8ZM7DR+zi1ctN54ZtqUyR9/FxZ8f8SbMNghzEnOfK7dvP9gO3acurapzUbRwYee77
rfDeE07yxl+dc9V279uXc36asokylyWBq8Wnk7pz29N48oTdbjXfv3EkfGRE3F7i3fzSfY/sYG8/
7Pk0/7hzj/6WFSXY79et5H+HJXHE2c6lG7XX03t0hE+nnMrhJc6wHMd6rU2peGLKi4bFp6KHT3lK
k4psr5KVsRU6u6jgu5SK/B3LN7vVoZppb12DkWHtl/qjOmWHepncHIDbqnBlnmB4gI0zHpLNnq4Y
FFGe7Hm8zvmzKL5ZXeQ0GEJJU+rmYOvGJr+gCe6K2avnlIvCtCVsJqheIAZbbIoWUpacsvpOwx2j
BX5ptjpYvVuT7/D9W2Ovgr0oOuV7/QOuiFMjEJMl0CvVgDKh0K1z3xLRmxm7RrABtZDQ+CgwZ5pX
Z60wIdWdDrIh75f8ckCOs4y4TCu+jHpjFAW09uVuEiGjAtasgRrST8SWHanGb++/SbrJhVsYx6IO
BpldWUHBEfOw9adWbmwEbj3hKjRMxo9RqM+oeBFEn5boh9VHx2jU/LCFHdkarywMhXTpywbbJQgK
aQ7isHjanB0iPLAhZ7g5cemZWHqq4BcnxBr0LeQCStr7WAZm9brVBVKtB13e+2Ui349AFDkfkx6l
0K2nX+FEEmKsBJEle6Wp3FSNjNMmvPbacphShCwibeMkBEkiHVPDxPAwf6zKLAKwtvxkZZ+ptKCr
xYexvjBjtK06P8exJQctcKkdRp6EfbWzxoUWNH0wAa5jdpwkF3HYiT42QXZpmE5ewjTkmQjrV4la
thm1ADM7f+OOKHgKsllreBMrhl3jA1mSjTEmz1JBL9OJ9xqUsVxhiL4yR1TSfd2xwqEogwbX+K0R
uXIp2qG2LxmyDwpkArgEk+lJMc01U5cCXmoz/Yi066ix3hkpeGbyuCT5F4jSb/jxz6IISaOkWpZJ
gAxqsE/wpNWacV/UbYhPEE15hMfmJEJuBRh8HkLRTSzNYXzrxjqDfdjNreHP1jfTGH2MfJQ6cWSM
zU34Y+OtzmAMVyvEIrrG4U0uhS/KKoy92DQ/Hyw2vApmExiaieqnTRVqWpbFWhKeUNAWXbHXmYxZ
SbwTh+EWIjFpQ8GPCz/Mh/e1FPZNCXpQjI5BhAn12K5tJZ4PGMbGs2Q+5VUMcp/4ks55NT1s5sVw
pkkPjKI6zLPO3EpoglXMGDz+0LXWFTQKY9WVtfCsifm1zIVAxCGx6o8C3oyVGv7owFxrJTsJRuwN
Gpt2z4bXz/5Ilzb3uWvV0nGB3mNTrjDCYBGbiHL40Q2XTXWGvgV47UK6DUy5h7gA/xc1Mm5ISOhr
TyYoKUuhsvpaagQjotqGpQoYx4MPZYtLE0ysnwCPFntcZUZ3GYoiLbpTs97pxG4nt+xNNWECkwgy
IuOXCXeYZqWaJndrB6Kst+vQaW9YWbY/YaylgsO8vH1nxqczjMFBtN2nLB29R+IRvQBWSzL8RnbI
KnUMhSe6vlHW9TRp/fTcy0/p/EYLledYBVH4blhkGF0m+Hct1OA6uoZzv4fItxe08ZCu3WHrItDK
JP1u6aye2UR+YBxgK7Xpow134XreiZnsmcYVuB2NkfxilNsj60osXG2ke1ID+kKBZa7guMhN8APu
8BA3x6DkwTazk1K0fpp84GIUcM2XkU5mo+aJjKgVtovKqfX8NLUCk+rCT8rmsvTTAwZ0ttQPD0Ky
3liuD6OYeUIwK4tfKNpOJ46KdUjpYL8tykmxaljZ06OS5Ttpat3QfAqba1SS7LLNS2g0/69LdXQ+
KA3RPwFzG59LdYXByKhpkXkq1rMUi4w9u7soZZuChEhI9G7j86S9dZH75wwqtZobjiYy2JNSg/CQ
dScub7XAlzVfmp8G4duir7sue0vl6scax/c5jGGkiPc0xrYm1X4CHoN083FeqTQkOGv4ZUVt9fjv
s0Kf8vebbir4XNPWygh9PydbjXDjIkXgtJos/RaqyMnWOyGMnRwzfEP6qBPhEbYr5PCTXAgX+nEc
3iO3gt63UZAERTlP6YesvM3NPQQHRdBfLSVzI0I99KZ54IkNsix/EJXuaQEdi7onw8T5AnhYh3Eq
wy6PIdaFsPqkmHEB3E3RiK9ZObyuy4KwsLjhEnBqC6aS432TsXml46VkTK2orBpQgdenMZ3tqT8P
1r6c3zrAIyulnhLuIvkO+oTbUMmHyVvSncWBAORQteV9KqcHKSze4jm5FhQAxLikw/dwDnTjNPYo
CKfF7jaDMot9ddwl2JYoZ2FeSEpRAbFeEccWNPpJym7LMYmFdEZdOjStrbSHOK0dKeLgzdLpY8LQ
xskTDOWxRryQ02unMmgNys4phU/Ai/Ayi8Pv29vJw3NrAbfMkaNnlRsnHyP8ApR2rpmfG/1NsT5S
i+sIw7lAGdoSoQYnvC0oftTKGUJpN24aDbLupmRBLKCezFhxDXX5nmiUwWyUyWw8JPUhqVa/DjU3
nw8Ctm29AEwqKkHIOQlso/9+xn6rsz5tJniM6htsjlHfXxk/lVrDSu8L/STkXZBa9+kIFbz+Lmmn
Bi6ODICWlJcBpki4RvvkkscBujLKvdh8X+T5RiFxt4gwl7rF7QbQDIi3lhIierhrqIeyjRSYgLZQ
4GWrudtIxX38y4gN+r/nBqjGUC/D8kGtKVYaVBcUY0riy9Orsog+rXf2vuRsqFPphbLoiqGGiQMx
SEZ1q6johCmEYTQ6VpR8waD7j4bZ2PxgQJX+59JslIT/xcsS6mxcG0PWTgaGLEv5S5GoRs+adE/e
nig4GxkylL8y5diwl883A291GJkbdogw/c8PVcpkXue40k8hRMWhtJxUmpzKPIlKEmjdj7S4cNXS
cAMKiA9iSF4YX5gY/gf6iqeApKLYxE4amvCn80aNjnn80HDe82WUG7/8mVjWTgnjIF+is7Ts05HB
uXoclcSVxCLQ89LdEBtLFF154QGXDxmFZZk/19JVCBksJY/T1JxUWM2SUF7GXmXVPcqoAiTtiwXz
t0Han9cP9zSmnDBINExUPhuDjkOWgu+JGlEKIzyu7y1U6DqPd4b+a4ISwjiwhX7RmntNuOnJsUrX
/bQKXtd3P9NlhP4bBOGwEDiQsdIxIQDczgpnaemAzdMsP8b1Tb2PSNV7kO+XHI5Cv4v0zg7nZwPK
4CDdozOgVdr32UXUv9dxYvds8pLxTKHyxYtr/A14ovVFhSfz8lINWtve8b8eUE2MUmlYFfUUJlCI
19KberLApepusH6Z2XHNKKytcpdgEt8GJoSJZABVqJcLuiUMyVNSa+CEHaQ2C2S4YBWWhumNGNsD
iZVmp99wzH0Qopqa1th3zClX43EVYR5Qv1ioA6piP8S9r5v9voelglYCtoiCR8Ej/jUxg7GmP1gp
I9Cfc/1TIrIGMLMg2orFuDtiX0HXcFleEwCXOQPqozJkp5Dhglcd+1uwhvmV65bH5JUqsJBpaaTv
ozD4kkkWUPmcGMyiid5iPzZLb2X1nCIoZ9lXRoy/LSA+PVLA+difafjbMxTYXtn/dZnTaZZCqZjV
k6LhTQVJOlffU8qlKs19CHPSHB7x85yghFFv2CGqtLZLYfaJ7jwKfjSk30G37AoKrWlgqL5NQ+/q
hJZ3LR+TUHInLmhmBAlz+XjMMF5O95AIeuPFlHNP63/kBp9lPhnJh9lXO5G6898bwF8Ob5vHBIMW
TIAQdYrEOvx5gkOYLlhNxNZpNWe3HsOj0XlS2wVm7GT1r7mMPatqEMwWTAnVmhRExdxB+7P1Kr42
wu3fR/M3jA8ZVobxLeLSyBz3M7lMyEJDHZTQOCVRyJAE84NQvkUFkmB8bcbZN8CsjPdKgI8PvXsV
6nt4NDvyFA4JNgluUUE+UAZXSq5MpxUUXWhDsTdNmGiZ4rFOy1PG00tSRZFNFgGybyMD/kSKaRZw
nZ5ipBJZsU387ZxeqJhlP9XdMLxfUBysOadfSdLHJBFahanXL3X8mIa7iRH5qr6EKwwLprSrXttE
dQ3iIYp5fYTKTSbYUkPzhdPM7zf8j0eTKROkQI2JB8Mm7uOfdw5S2VBIxFkwlhP3vVYHMtopvb5Y
feN2TfpjYu+2Wr/RHqGTFfM9ZoFD/Kuuvs0hYFli2hvmOseWN6eLuySKL2wv98zT2z5B3W1j1JAJ
3PZ8fcy68lu4JLRsExG9UE7Fijy7EUEDOFAFowYJZtYpe7NaXD0yvjUgzb2e7VoEUCG8Wkt4sabh
ZuXxfcU9GhnI6+JjFH8bxsVW2UuH8qLPpzhXaAitg2WKnobkxwAZr+XA0hlHAUQwmC8t/SxZxaEL
hwDbAMPKnuLhxNwsKR/mlrtWiydABn8wz2DvyvwjgrY81QTaRnnqiTWmw1RnafjAa5WuHMwxHg7Z
0BwWFGUxrVw2G63z74da/quM50aZ0FToZ2Usez4zE8ICe7ECVfWpVRm7we3MgGiFETdpDTWJMvgK
lASWa0AQKWQgO7/MeukSMZs3l4pWPnFloL+2WRhwG3amnYdGDf59jH/le0jbMSLMMpXNu/xvHjpQ
01rEqoL36OscnuOOuCvINRHWrB0syEGjy1auChBMpMs7suaZaEy+gu61Xr/9+1g2/OLzc82rj4eS
xYEY0qcqCGpplc7dqpwwGmIU4kTR/49J7d+QD+UViw0CCSYUnPmndS9PdINSsobI1bgKhCbsqZ1F
RpQMK0wQUMS5I2zrelUelBzmxtJf0Iz7c4r4T0An3pXHLQJDb+udIeUBzfzjVpWupuDGzeTGlfiF
hcF/PEXAaltFulWHBJ98et0lcSm6uujkUzqR8LLg9zQVXq0oB/KzvdxSv8kUGSVdgqJRpQnuAgqi
tnjiAcFCLc5LwBKcqzAJPYelRkLJSJSQfOiE6qtnaasR/7yBTL/V7Vi5hyIF9J8LU6rKfT4LkXIi
NDRDYJapV6FCawfjTyhGOoApKDRxt8gfYVsGhIySqa3Yct4+xGN1FIsZ0HR+TjPVnb+MePv7XeTY
2F4kXCBQp3+2fIL+P/MtUz7R8g/VL0P/IOcn7mZYnBSvZSBiu6rRpK39m1E//fvB/qtkIz8CdJEq
glZr86L487qIlRWJ0tTLp4zcHAvqmUuZL0xP1nT/7w/6u3v59EmfIMJw0Y06nfkkHfxD/cBASgHB
xZZIT7xGusO9OIPd9//4oZ/eqC4fpUaWJvk0iYeJpw6DZXE805w3jWZ3sQfOOyZfFWi/V4PPDxv1
C6iPSl4GQbV/XlRFSWqjClv5FBLdizf5d4nxj1n/SjBrdAWChLMDZB2Y8maJqTLFekaWHyrOLxqn
7eQ+H4a5jVjBoGAmfiZZhlU5S0lfyqeo2YwU++Is5k9C9MWn/N7T//oY/IVFCwr+5jb859lqfRWq
6ZTL5OA4E0htzQQgFHK3U54U42kMFxCJ5WnJd2od2lqKWzBgRlH3PisAXGszxFoN7y05Bm5QbLBf
Ky28Hmpkr35bzMDSCtCN3I1LCiztY8DuQf6GXMZF7fvFrvgfhadOQaKBPmj0MPpnSnAWqfFsCpp4
aoCeGqTwIzPelGDHgI+NozMIDV4YsXWpccTCq++Lp3V72T5dST7egiesYtNHH/XnlVTz0ISMoItb
uHGYxG9F1MPt8rOQo9EbW+yvpQjbyXAWYd01IG1pqDmr+mXE6GdmNImHtKuMyLEnp4b77DQMjs/+
NHAZZn2B863ucNXvJgPEG1my9gNZQyI1kOTbAE2UnJD6GYdern1jdYq5UNtaNTHp/vfV+c0C+Xx1
YE5zbSTo0zBtP10dq1jCZDXEUx6qvFTanhApfxLhy8KG637VkFEFQQ6kNbsaDSmdDVIGqBrqUNBo
th9G76mIMjExIUASe2s4V5n0UVibwmq509PmUc5KvCCeVpJtU6szoUgl13GSn+K5wO/lSW01u6/1
tzDCuqsvh5vaCdc+ilmfJbfAJvi3My/0NEOOgMW6h6YSmD+KQS0udyUpHba8GKgEa39smJDqEpBw
8UXr9HvQ8tdF0jdmAyaqOPV/WmW7gapuGSXxREH11Gcdw011V+vneJqcule9IlSPBdTeFe5jHF/H
As3YIB2NFd+XuQZ1Hw8wT55YN76p0fQjmduTpKA0kTsmmdFPpdVwdxxu3HSf988D4kw7GUcV9Y57
84qtxxm9COE5zHiU+S6tyndDk72eEctalG4V4cGNf3IvJTTw+X2pJd8N6eXfD8r/bFqfLwJ6oG0O
RWQtj/KfT0oirf/fa1xLpxasLCqPdXfI+2AcbIDWxnicS1+GCMoUKCl3EZNdYz/mTrWxgM54EjO6
KPTjYDr8KmU7R33wKr1GjM+yt4wJSxkk3Y8QRckQ1OZTvfiEfzcw0bT5KLX7Qjjpo4u5qxrDlzTQ
vvhdeBMhOibookJ7WR5q61kCKOiUHVV1o4+0aARL7PBosq3hPIa7knhn1etCj/HN/Jrf6p/FzthZ
SPqe1Ls4dZpX60kHDH+Rf1aq27+vL/HgwWHtofsKh2p1Csgk4aHG236BCPeQ9p7QeYYZEF1vMlOq
jpN8M6xrtF7NHnlSdmACv0j3auEhJ1TjM2KciOFneUNiN9dwmr7HNWK/Xax+b9tgbIOpfM91Vmfw
+mNELDijX0yzoLx0CO58hi9aG6jxLlkDSfakXYd3JhonPb1jDYshc1a7UDqO6LbRjtXIpYNsCRrh
Y1R2QER5zpjAheY5jTfZ8GSeNum9wqdICzRQc1k6CuExibBOIUsj0LiPEv658q5IPd4zC4CL+d+5
OSvtI2EJoYH1XGf3+iEt98ySyVAIFXcQ7HXwy9ApSqftIL+5IcGeJLd/j3+JzJ2LyFvLQ6MhSnAY
ntpP5Tn0sJuEfvGifIsjxt3sAU6nH7QJEYYjplcZi4TV1a1baWIO6UnSsZGcCHeZ7oV7L6muYhva
KWn9mD9bfsGVZ4Bc1l+kHijaVcYzECR2cKq6H0R7/qaHXkvv9SQzxpvInH+SE19P/K7cTCkMjYHn
CdZponur6Yo36SnXLpvs0mFzRDSA/xGjCXPymS/KUOSfR08kFNFujxZzmX04ITpy9OqUzE4LXWzy
x6vlg6oPaCo1e1vDeHFLm+HlIB8z3eHh0/TD3Dll5sTmYWvYe6ZZRHLYOE3F6l4CpYNCnDx3lW/E
vpHcotEDbxjCXZs6YomxQsYP3/r1oY6YxukHfplZ5A7L67S8dnrjZs1bOL/G/R33h19Q1ioFXzan
gzSidKc8wj1pTzoX1tAT4mdM1GxdBoznWyY6FUdeXxBfWTQgyzGtmTG72uROMjwe9UQCVFk+igi+
BM/Sj8vAFuFY6WPYwj3z5PCq5Pb8XM/uMGkQwy5hhWzphgKuy/3Boo/PD7FIHiFATbunhCNlVLVg
duFyNOFyeTOnx0n5ubSc7D5erwBpM58dY3zi8SvXj9BQJNaT2U2+TWCZe7aHNHPTaaejf4WskbF1
JMekO5rRt8H00Y1I5LwPvmr6qXZpB7ccUAwt9qCdV+PUKssHowJMbIYgbI8RvFhYtdAd5sM47lph
1xmr3WlncT5V0lNreG5a+RpTDqu7Jv2lhakirF+FFG578F8rL+AdTq3wFqh+/1x55WKt4ML24qkL
eYQ0ze8SycNkDJW+LMCPmdhKVQHcSnhjMrX9F9WDPr410n3HojVC9FYNeLxrCwXoqSCClOq5BqKo
tMidQuNIv5BJsU2T59Co9G0A2hKygLX5clIPyogwMc0DgDj2pUDsyCqJ3szhHob8juI1wHR812bZ
vq/xSeAypzqsjr55qYZIsVWKmpSEni5csfJqzmEfKK3iSwn7A3WtuGIWOoGAZAdFmqF+mC8qo7uY
4y1HcilT7VvJFjqMH3OqBHMVn2IpZkglg0cAzmkpHtyF6QmL8AU48R9lKzEYIhG4m90heM6nysgI
hxm8bZZOMtMrWPI2Fy1lsGD59fBrMk5GfxmhMCi4r5bBygClOHbr7PXhx7933v9ofLYDAScBEMBu
Wv3UZRvSODVVvsKzirt9hJGPOGSceOSEoYagObE1LNyT+r4rWKsQZCVnNV080cI9Nf2IBPmQCl8c
0n9AFAZZGVhAqltKLMGZfz6RXVcj25lzkahaBAfzhAyOCUql3vfUADGbz2ow3yO9c8jdxJT34/Q2
xmdYWiZYo9V+jFL3bKYavwcNvfCgFuibIYH++8L9dkL9870xoM0gOUQsBDv5c8UyMK+04kLmwjXP
DXBEOL/N4VPfQP2CFj9HM29u7NUSK1xyX4fZBgl7iYmhoFABIeL543as+KPoV0rmrcxMpzsItHt6
68REB4ZJUFeSWdGxbhbpoWagsXlNNRrhr1V5XUP4NNTw3BBBf4IVhWPR4HgdNLkcs+W6Sh9THFii
8ldXnPXWPA/uYu101APZ6OYoQLIxhkt9HgxARLis03078oYUuhsxSM4a5WHO2PS4vDnucRrSj8LI
nbx7o+ymRH6VQu2E7NkXWSihS6wSM6znNX3+91X+D3SatCWT+hW8Q5OUzxq9KZO0JSwz6bQ0yzUe
4LtBbFGzyE9YPJ8Qt1iSxcq+iw+SxJhst4TeuJR7KMMPeIH7hst8wCEs5GBO/SUttYdc7/wcM/Kt
7W0b6SYtst/Oya0i1MJqx59TD/mgae7ExrxvSoTyCWG32lshHqsZ38XxLrMsR9+alTrOsDijSk6T
h1osoXWdq+apROVVQZ6kwYY5CCUS8kDSh5cwMt3kYwVCrnpw8jDeNeaL7pQCYH8uzYcCO7VhvU8N
aqspPyIu9OjdHTWLz+Ek2tWAMMBwQvy6hI31KBheKxd7rW1/aQPVCURyv4y11zhJadGr+tyhCwV6
/Vk04V0vsztGjNqcbq2eIu7aEH3jhOUvsJv/KdP/fClMCVxBw4Jk88r/ra77X3MuDJjzeY4IOSvI
39KfInaLhktjsMCVC+bFy9MW/qvTbW6BU8nmHiE5KpN/8jmCCD6Nshk+Zdd1JKKlFjFLO0qxcZgU
WAuJcRwh7Ku01UkGm09x0lY8byScop+duEfNbo53qV4EHS5kVStzlUXqLO3QTBTt0y3qlJ9Ksl67
tMYGzyuz4X4wNBtn1THDGVocwVzLpzThJUMpk6oLg869oJi3OWn8dS3v2lw5DqAcOahXZNBDp9le
EI6S9D7MvGpZfDBSy0uHrHRqTV8ZTpynOvKjePXE7N6a5ZOl2JOl7Jr43q0ybFTyfYHcZaoQrSPl
GfuX1Uj94f8Qdp67jWNbt30iAszhL5OyZDlbfwjbZTPnzKf/BgsN3NOui64+PnZZkkVKIrn3XmvO
MevZTvo9kHSqKCPeOzWi8yPeqrXeGl/XMiOgZB4NrRs02qw9SljSe1PcVXgd1uu1Val+3QnAoNYJ
+cz4MQAtD1TdUWZyoCb4A8tNriDYFSMWfYxDaxdUhWWxXPAMnZIku6ubXdvsZjWmj7WT0j3iMr7z
bxGqnBTcNYXxbWYk4AW7lTIFslzgEjULYLMoCas0H5kzxCbc8RDzGsLhxm4z+hIITqF1OiHrl/UY
1VPsUwPYj4QCblNEjxXyYo0mc24KzoggJsNmB+MvRIJ+yZJd2YVMqkCd3ZZk3i2J4qvUQas8fuv5
AMW05prVoL9yOf3t2YJr+hZStPxdnIpiGEamk9JpRWqQwjVDQl4z01zuGwzVL5R86d5l1yz9CvLX
QT6sSpl16JgUUKNB6cn1eBC6CxhBu9A16LjpWw43AiS2MtzKgaRBuOr9spH56ADGWXVwVjjGYxE4
u8A6e021HrDwfcUplPoieujk/rLo80l+KfLAn7go0fytdho6AEOBSgbH9L8vqPQ//5jvcYoq9Pqk
tS8CW/jfoyusvIZS3EC54RQ+l9/SpfGHN90Tz8JBsTk8nRHvKI4mm2uGs/jFrjlWx/CsXs0TtHiX
JYiPbEvesK614c3bmEMbNz8PrsHjZSwOkbO6AViCePpm8mcnxzsq7pNHGALQNArOdYo1/fqFy4JK
GL/ytRR4A8QnfkS9zWfSpjYWPWgOgCQ1MDx8l9cv5sA9TwTCJ0AmwIoPK7bd0pzo7OgD7yXrd9Lc
o2cVPiJGscnmOjOqNi5NqNCEPkKNZ/XDZlkngbmjmknToBJtwVifhQMCPrwirqtiHs8tA9pqviIb
FeXU4f9EjbTeG1FsQgiuoldeN8EfZp9ZZaOy57EGXjzxn+3zInnK6UN8oEnZUpnAKXED5Qj7D73C
oGLPhB5mK5wtKSp71/pKGZwTiqs2IEB+DqAXkAXYECtSUiRku8rs4j74SF+Zwbb4ciNb+GJcAEML
SyLJYT/Y4y8mxjwlKQFMTdhCyu4i1lXXzbJxNlUhpyWWmfcVaPaMvp4zwobBp9AspE1toKNXePO3
fDd/L3b4XqDIww74e2+d/JP9augOV3bwAkRJf9Ge+8v4UZ2G5+VZ/WCT6O4Qv4g0eo1984lFeQsM
weSoeesPrJnOwhFK6r14b/ylqf2n5JHei4IUm+UMQAjtZ1tO6+kTt00oHueycYK0ApRa+aWF0qQr
HnIq3fE6KnG4ZN20Ea1zydSWcUBj6rOybbN1GR9PpxDpqq6dy1M6pGdtbmCaqvGlQl/cLOqvYIbY
ei6jzMX3ABR/2Zn5TVPfpAKG5wIZaJFwFC2wnGp0Jd2OBcu+VVm0IMHoyqf/PrH1tWb/Y+hlugy7
H3K/DMzgR01/RIyT9nkiHiPxW1Emd2bJ3d7PICsGEZ0n5XhJLKHS7ZZG3gkojKCUuUkhesUgnoLm
ayzkPdU5TkRMyQxyU37Tmwlfmk5HnwMPndgUh/44FJ5ZjW7ISnnWtywCQ/mXWHGtqhFMDMmuyfJd
EqPXLPEoq5hLMwjta2dBKpO9uoK0zQ7v6kGo4HDjwTbnbJ3EWuLrt1jDLx73c4GTRrdOc8OUV9rT
tdnOMLvS8YtxhFrbf79x/59mCMcKohU0+woNoJ8LYF2LqAxPwnIMluFBhZicl7Fb6dG7mFcHobit
Ew68KZ+dSE+3E5GoMmLrsi+xWA+tr77HTELJgt4tuGBacjHczhjR8PKUK+I+njJPTW9FiKdE5UyB
XV73XcuyFF+4TA5Fmp/K8m+X+T8FR+sJ8D8v6kc9lXBpfZDlSCSTRvRYN3gDh6gobtMExJoQIH/1
DfEl5BBP8T7bFIHWdgmuBRlQz73JjnL6Bh0K+CS8VLrMFcj6Ggdjv85Ay2I+xklJAAKXibuh79x6
Fo7fqayetc68ZFPv6jFkLckvDG333x/XH4nQOE7JjSIZmexG1gXKDw9iLuEzSQ1lOTYaPYvhKRpn
2JfUwROU58xyamGbjE9ttNzSmPBDnx7d8Nf+7zpI/nGyoeZSUcdLsm796MFaQ73IlbzuREfVcfb6
yrqaU/Ima2hZ0VgLnob6Lw++S3PS7ao13wztLWPwwDb9l4Wo+mcBx1Shmv0+gC2k6z9OfHUsBqUL
8umIfzjCMxBk9jKopyEJDp0xkbGMNRtXVGV+GTMsKFY7DHgRguLZsgdcScl4I32BdhW2Y9CtUKQi
cFHBtre0J3SLoUpdtha9mrmQkl7x4XjN8PViMgvUl8wDVV7InijlD8hnSoS1RukqJWK7UmSt2oA4
S8/jBygkSxX+omX4zZ/816cAlof6gK5SudJoM/0oFAAXz+bATI1VIQABm9XjTkCDE36XBYEBeLDz
K01x62/p9H8WKH5vl5wUchnQuqg/DsG5JgVqqRPjmIJ97zIcZlxGRdoCbTW+slT29AmBjVkwz/8m
8swb61vGoq2fZ8RoBFao3/USYezoTKedOw8RuDGAR1D/cmX7/cn/+f78v/380Zwsl1QoSjOi8KjT
BbCeErIvG0C1uo/SHiYN9OxHXX5mij0mj1Pyt4/njxFpfZs4PVYYJofoz3hKIcv1MhNC4yiWq52o
BTLTHsNGeUzv4cvZOllYY30NTR1ev3LGXHEI8r9JGNaX+PMtQDIlIgJaNUnGjxMVm0Of1BFvgQbU
BgbiTs5Yn49XgKt6t9e1+kCF217BSzkTNV37C3TuTwmFTmWVI0SxNLTEHDHs3/8siMEsRgwuhnyM
xU0Ue5N5pdhOiYeCtmlDwgU//Zfr4+9+4Y+XTDOchrhIfA+d4B9nBV7EpAONjsIHI+m2Hm3hWad+
/AUYPfRF0mc3yRtT4BTin+UIH8Mx6Sm5urSYlO1g2MshPIfb4iPcyx4BUvK8y0aQIZgSbQxhO4JY
ME/o1+mg+VSxgsRDB30T35ADYEOMv6AoxsifbY4s2BB2DB7BmXg68cH8FezinbUxsARPWzphxDbP
zJh32YYFf4NtE1/Flo5E8SKwJks8HFPhnmm36tad18rnDEeVZgsb47GXL9ObqG6K18IR5XcuYgKJ
EboT9Odq3uizOwqu9ix9S9BFN9FGrjbVSWFSITiC6WnP8wOjXAaJyB736QvXB0PYtIZvsjozHv96
ufhdQv33B6KiDeMSbVirQ8L8UWGnCV4ouR7KqNezLciTr9gARlkwciSzxiUbHzm+WdVszmk9SBQf
kCxKfDRpy1xeWrx4WF4NPfQbPKzobP0hyq+1oV4YsRuZ6l2yelLkfZPTOjJKJ4yHJwsdZt1Dm9FB
mSjt50BOxSRi0CmNTTgGV0lrP0iPhqGKgqqXFw+d6X8fh/IfUhZdZfGpAOMnOwlJyw8dT6qUmJFy
ScJzvIk0WrrLwlBp1vYKvOm7Ww5oPAiGY6z3D1UqfAC9POpvhIvTzNlQPwiK22LcxUwN9bzyrLn9
bJTBoe5731XleWzoSCFK+e+d/pM0wE5T1lXW5Cs4B9aPaRMaxVLIy0w5ktURt/a4eK20i8SXWHQ6
xVO9QTuazV1OckF26fO7zrhkopunQDwdLE0lXBC/C1z0DLam7CbajD0SAjxHmMVcY9+x+qUn6Omy
l/c2y6IgeesJOar3Wkpq247pdluckr0mPCP8C4x9QgABXCLd2Au6Y0pOlD6DVf2bzotlwh+XasVE
w8gLFjUL54jxY6RI6kzKc4VOSVTATIpoYA8W9ibUvVOtUwHKeUWdlaM5V14LaqdOLoi3PnyNMb5t
Q5ElotX/6qmQjcRnuAHun2ombDkGHyx+1bH5NEjPMq/JTFLyNxovmSiMRDYiunt0v2r0HFU7ieXY
gANWVl5bAhU0sdwoYcu6A0o7tgolehQHSuGvIgYWbcl2rFCDHJo680EvmFQIsvfrV9BdxJ7+HXMP
pVm4bgnKsS4yB/XYuMxUh4YnIxFpZsfPQ8Y5mHYtYnUZbO7gWrHpaMoa8fqF/ik0X6riUZZTr6He
W44YtHrKr0TdWkZEUo0a3WvFdape1yxFoudAilAZ+GyMxkPEeQkhjPi+736c1u8sp21++Be+btzC
DTd+4jYHhHC6lLY/e/6JB5z8EzedfO5cf3H9G0ws/sEj+HL98rzeCAXy3aSeAH9Tt08nHvnPfz6H
7RTb/O7LJPjtbuszcN8lU4/RL56oPHMLT9/t1met7dON/9jR082yT3ytt/KNx9x8du/Gr+vD+Ulm
hZ394qci81JOPq8AGFi45UlmT3JPN5xezm1licHwOi0um73QbV23wP3rpqBysQFeKJoJW+LZ+XuJ
DdU2X9w/e5eTYK87AxDP/oicC2/dBxv78NmRy8WPHN+XbH/HtrnH9+FxfPgfO/71yDeIGf7jxW9t
/vB28W8AM2r78tHa68Mvgn1ZN8Ky2Fn/HTm3jxu3sLf8JgNL+/3j9vsvP9aH17AUJD4ubuG3m7zu
Nn8jex/c09o3hc/wxL9V55/nt/xbBLps2l1055RvHxXX/+DO9AA5hDoJT6c7IEHY9McjO3X5UNyL
n3owQNZ7gYs4EEXgfFz8FZ3B6+BB/u7CLetL4wWu/64hh/i7nf/46P++ffcIG+LxcQcFYrd7XP8H
EIJ3w+bu9ftuvb10fIASO/5ssfkBcmTH76FXOjuwEuvf8ZDJ5raFu1e+BY/lzkefu1c8R/nFw21u
YnzZr1gLj4dsSueR2xMXUMZ69/pX9/zh75//PN9K5Ng9wsJYtwutggcMtn+/wiwmeyV3bPGf8ZjH
9a/ZAvvOLzzJPZtfd2b9BywMGwQH/7I3tmPzn8//5b58FxLI5OOXmHxEaEKSefJmuXW/DFpw4hxu
ZnADFV3BkF7WMoGh/VK0qyBOThVd80VzxyHZ1gtdgirYAcNuvyNFpK1V7vrkDvryvQ6JwaKV2M0j
UqNyU8kB81aBuuTbNGf7iWp9JH2OubUVJ9FPq2X1KfoN9UwhPc2JN2RfmRFel5GjAnOPWN9k444O
b1sGT8WI8GwazHOivQMmQuWhdm4Y5fuQkbCIxVPXyU/5JF4Q0DmDtAngSQyqcBBrSvraS2K+WVHo
ZxE1ToBrrtV9L1pPqxakBSI2Mz+IazoZmVvG+DkSOyrPxC4MsrWx4hH/kfA6xAhq1YLuJXd0oYr8
x68b1Yvm+0YF2Y6A0U0UdRsa3VusAYSsuu4QmOplqhRgYTTqJ8UJoy51jCB6MTRAcQ+jLG4tmsYF
Np+17EgRnipstC01dzER9c2Y8OXkCHTbZjiC9AgQUzKexJmAHvi58AOoVgY7NUZQHZCzlQxUNCfw
OzJS9BYtmC5u47pmsjmRCCfJl7S+mHlBPW5L44bMJtUXmC4oI0zYYNTuwQwfmthXDPObhSxDADXL
BDpliVpHIlQyZwSo+3w7kFJrhsuRebMb40ohENTV8uZiWFBOp+4cSQ1BXlT5oti3zI8+fl1JzsUc
ofpcHsJsvAam7I05FA118CuGIwwglXpb2iPWUqymuOralNTjxtH4yMEsvbVpe1et2kPiJbRSpDSK
sGjGxwU/uhnJOpNIQit3i9KdO+aHbfFZzM+7ng+mlOatYhFtZECCbkgEGjMvjcOnAf5sKzh6B59O
v0b4ccYSAj1EftzzaROyNGZzwFSiRLirpGCjV8a2LglFWIVxI2T9OqY96SfRRxBWfjrVD+EyMliP
l9JUfskCSrWuPKaHCX7LTAG9Qo0lk7Hb8qnQxDri57WzmneSI7DQDccMnlOtcEOEWsn8lQGX16fT
MjIj+BUqlldS2x+KystvswwtbaA1zhG6dOcpEj4KpTrNOKoa5DypGDV+A8SPWvOIl0XKN0EIMiRA
A0+9ahjtEumXIga7VspcHVYh5YC14tVEZ5p3n+Sr+MVFMGpILnH+LNC/mTWJ1Lb1jMrPevkx14It
ZsoulEkBM1DSteV8kK2e5fx9rHKYUyHTYxif6OzABLwIIy27EZGmgcQ5XrsWcL1mX6oXeGJPal+D
Tg/uki7mJ2B66yKy2Icqc2qW07DvLUpmVAIk46GMTXdcXiuZGjslf4Wpi6B0fhAX7yXtOy14UTQw
jVGA3Qj4lY6aTlIIDlO3HfEbi4k/DQoBN61MiKH6lEzG/bs+fyeDj9ROTx7Et6GfH7X0AbI0tg34
3L10qigE9EoNjp7+6xI9LR3wORrCUO2dqbC2scZ7VCX5MVbEQxCkm5ZmgWTOLp5Y1yx7vOpkAmmc
+nF1H1JRSA3sUovhSbDzqI+LKcK48tR4PZKWpK3cLjI2OmIyS8ko+dYPE0iNgAhhsSUuu0mGzZKM
HDyCSK9HASm37PVE9uNpflWNDvcywis5cA25vigp8cb1Wau/8nq8NwK6IF1c3zeKfssBmnLeDiCv
BGvLuX41ganqFFuU9RJXGudl+BSh6oj60zy9mBXQa9CyirxqCEI/Ce7KdUVKUwYW4ThFsInphrXB
oaYamqdgcU3REaL+EkR3utL6aDHGIKI9jbQaO2PsjNARZXciJxH5nhLGp7LBm5V+q1Jl99JkTzJJ
9kl9JK0JA9xN0svNIJ3aNVRKh0Sq2otleBWRDQpvJPW2hfZuGjzHKxg6uCrFA8i951GMgZ40Plrh
3Ti9hCjjdMFylCn2Z7E5BnmL8X7YZoyBhXSbRxrUDD9A2WvWoBoBXFUEuMwaT7qMt4ALMhKkxCpO
sSxQm3rNlteVOcR6OVbzfd2eQ8RaLEYxm9hSu6/Kp4ghtq6flZ6OrUi/fsC9S/lIM/CXGz3n5N2M
HNEQCLaaF0+vqk1TPaGfXeruYtY1zsAXRqyL2VpUYMjS2Ycp52gnbzPYP3MyXIwwBk2vbLU4dCPp
uYdxKlSmE3FaIaq59JTa6DkDKjKOSo9mPJL8duY4FHCFzwPl4PcSrksgcMCEoSer3dmkIy7D05eU
+jLJlTtY+UUEbzlWq5xVPIuqhKiJvIRRPUdR72g8TVnScy5fwhdYc7M4u5mBbAF4bIeENIw9mX6Z
kLS7qIKsS8cv02hyAVwA1F4ZLbTk+ixRyEhQb8Dv8bsOfSjVVTMsyfY69SEXKs16FMcREGlll6q6
ka3PJAUfiz5WEm81vSfu1BE7BspR0/s35VARLNYwB5GyepfHimfGsa+N6mPVFM7A7RUQeRF7Sp0/
Z4pHpClalHt0nugdCelA8axbrhnVnhBLD6vJa8wBfaDLzdGy6CZ264owj+hZn/ARJjPEgnlnWJET
QyhZcnkDDUePGpdkVVfI66uY/NKTX02IEqN/0qbA7cXxs5oZIRfZDWkSdKmF5o/+j+VC6KPxKCM9
BqOdCIxhwKxaSLxS4guRtBkbJis6rVzyxejXLzUX1EmCxMEKs4IpRF+TtCMXdLgL7tVR+oZDgRVb
RdOU1L6geB/jgdA1wDDDTL7Z7CjQwnRadArzEJnaVF9CFlde1eypgjoT5vQ3aPe3Ubgpqm8ziN0+
VdxOH5yK3ilceKLEvdrYNdW9IbCyFxQiQT6WPCdk9HNUaaOSfabNV5MTJed0XZMfcAGv8xnh0HYR
9Mnc07V9ld2pSn6o63SXtMM+x/OokCdDsLNkeCEC7fqeAxULWbgbNPJJM4tUE/Whr8nsa0OiMWpi
lBRpO6Y97nZIXJI4en0Emlau/KiD6iKTcZs2e9bNSoDSI03cBoUXhZYADjJEURkPshHeyWa4EZPH
VJk58pFZ1oUMkQFLBdffODo1Qngm2mAvytlDjYwizEkMqRIvSujEg2nIh2A3KeMTMSEcKqZPJPc9
YLFRB4VQvM9gPia6DRJhOJn+y5TiLXblaN1neJtYdw4SXXC99g1JdgakAGE98HdktcCG0qyB8qJk
T410NfB/UDVydXQiA8TLRXykm+Gsc7AuJiQtOMVw9YX2FqaPU3DLgtTp5GCfBMHTAtVp6ikyGKc8
M9xxOv5er3NRq8jgou4yLem9AU6qatVvTRTIt7EUdPG7mfM8zbCeBNuWwnDN/ElqyKJahtPSUKUb
K7Bca9GcqCGsBkqc88pZ5OdrOUG9LOmzWbkWPfu6wiCQtltTfCizewpvGLYF3xyjfa/Hp0aCVxJS
gEsMMkCoxc8l4jo0PbXsjrl0sWoDX3/D3xR2oqe/4B55Y4o2sMvvWrSOucz724mvMbj8AEHEerAv
omoXBL8wk6rVxVmH9bwpUNqQt6mJvs75vCjNJpTmU0F7Lm/Trag8UE3ble1NpW2DbFp5iGs0T+yR
JnLkwOhKb1kuoU0AucK8KEn6a0ECCoHNDg8YpdJNY4PUQeXYAa1vQPsOxosYM+FFCrIkAosSzBrq
d4oWiRwczRuq5EEbbupwVYKXpuqueesqy6WzpEu/MOVcPk2N8xkYSk6NjGkW9ve9hTBB4YIJumWX
sXNVKjtVkR2qHlcKLoShlQ8tR41AznPEeyAKp2liVqbBTZ1KSogsSS1OcHF2StJTDAIXq4kMC4jO
RgW23Aj2WNqcCDHSNHLBIV6huxUNBbu62saWTsIZ1QKy4AbR7YkcXZbKMcOWhNptyzW91URv7BFU
NAW+a45CAqMklEDrUjEk7dLqxNM6cwyYJKRZeciFyCXP250q4aisw6OycNCvYSjPCeeC2iTHAsuA
JuuAqKONof6azB2AGFIU5gNEaEcX0PE3pR+v7xPruUS07kJdcAEWuxMQoBBKF/JsUhsJECF0Vl5A
9S3xvg+OFpAOalTFDaXjExWy+6am6N1rdOi48KvZeBq47IgZwpgcvjfHYttqt3UNNEEd4hVSqXuv
qCcR5Ve91+UxRJCJ7umMuiCbnknAtPrnZTjn/UntBNqNMoJm+mM54cQQnpKHqcPlXdARleVNbDEb
F5ucGlBUHcAURfm5zW9kTI8Llo5N0Arg1qmYRsWVNEp3WlhIJKykRh+EBSGa25zICVkGJo7fRu1Q
1BZHKdX2k6Js9Lh3mvwo9qITFSpz8hL1fgQs7NmyiO5lZdA07ZlrjjQHnwLr5b6RGJLp6NciKQsI
7Ptx31HRbdPAD+j001XyugE4aGS5QlT7ZfyVtea5m796DNrtCMMm4RkI/I5I7JkLP8uNTbdw/KfE
BazZUnG9A3PGcZmw9OWqDCh3ZEDJOxAkY7EL68L+0oqRZcxzV9yphYzeInfaMHTjbrkqfCCtiX6s
PE6lFxBEqZVuK2pnMTyzhtnBEBL3Q5O6Q5bviet51RLYgUV+job2ytRga3LoGstNIno3DTu/TI5a
f8RGuOmBJooAlSsDXkFUuF0AzE4zCcar+CgIwKnS9f2zdSz00i2q77U5AaOywuT6t6DsYOXVTjq+
5kixreSzlns/Hg7SOG9zKrIDNhmUsqPyvIKK89OCUIBKRVjmvmW9VBWSYS5dofUM8nGtErRleMWW
lFBLFi2mCmjOgq9c5zxCj2JQVJlxRcVC4Uj3RvUw0bpBxpKNlH5betSF7PYx/ig+m4cQ6SgHwmhu
M6YwFQserTUQjXVexzRmbYAb11gjqkFaT0DKW1zWBJHLOquAYIy8bIoB0xBgUL2KhJqhAXAAeJB0
MU00s56Lcaeg1RtExUu4vM1IOiu9fVJbGJmS6if3uBE4pb+MX9QF3pVP6wFhnf6Ek53uzM2QkydO
4kPMBx5Th8ihf2LaMcTE7UrBlnppTzeFmoDsG7Ph40TYiOPgbZcGpD8LFyUi/m0Et20prNvY7/OC
t6ZiwLTGzQDKz1QrToZ2I+WMe1LvFeG0yyJ4vYyjwWSTHQDOb0FcCyLDk4RdELPqJHAYoNa2bUOv
W6UAxZaQF1NdxxHVmcUY4aXJkIRnqiZlSbl12C5bLUf6JX4uZPaiIYsORcJx1JFuqfoLeqDWIsqX
IchAABMj0xvnNHOMgcqREj+E1nJW20qwdYkXk4BPEOTruOi7rCw2U2O5nTR/95O1bXqKdHJ3H3fg
pjsAhB1Nwyk7WEN5EWN1O2HT6FleakmzX2JkF2bPYYfYWHHTtkHcACcEyS+1hZSZULHI2/mQKc1W
JC9FNxLHYsauKwKutuaxmc6pLp8yFU2/3O7LOiC1qU/OM+ixXHutjPeZGl6fgxDv7VIn/70x3SYG
BdejfCyf+4FM6pSZ3nPKR97v45mroPScIQoi4suQm22PHk+IsIDR5ss6IB6xbyrd/Tx8WvQ5k1p0
mqV4LoZdVaePmaVcrUgGe4g0ElgYgvQlRXrLSixMX4xpcEIUSKL5uFinYN4G8k43WBEUv1BwnSZR
hjIBXGowRcjEcJrkh1F/LdpLMZFeaCLGVdqdOFLiKwv9qjZw9pLV0ITHPxSvfZH51C4Coyaj1g2/
g4l9MoQXY2B2qkfeLEqoijgvBH/EFqhb3XEIKm9gywolU1MmxpfxTl+ZniqFQkHYTdF0Icen6gNH
pZLRNDckNK9Kx4J4ZjA3dGTOEejWais9xIJmV8q0RQk2O0PC6NV1I0errRirZC936uFLBpQTacNV
lymkpNL4QCoelMHhMW0YM63o8b9bg3928n+0yH7IbEYtXRQA6CPTds7gK+58vb7Fk+7k6VMpuKl2
A5H439v8s4e6siUQ6hr0UBHsSj/acrM1UMRuFJbUg+5WtJfWeiFwsneBwJC6I0jK6impkbhOnWs5
jqgrY/BYlJrGotyTKW5PxDApplehKmVVZQr4CofJHVdljwIF9GL+bZ//FOWwzzpmb1BXqB7En4b8
PpVp8MZ9fxSbj6RbqymXctrJy5OUb9cFn4Sy18ihBuCM+e+367eY4l+NdsWEYmaw0RVOD/Py32KL
CMhWEqZBR+AZjYwOPGvGikDblsu7hOsxLYlQWwCs1b4mXkou3AKKLLmknvWX5reCZ5lt/dwXCB0i
SRIiDqHfMrb/EX7Mc6kuCDGWI+qsS5mSHmKa+7y+M3QqWfirp0K4Bs1wCPvssRHUJ+FSju+J3D3k
2UhFIvX7AkiiNTpSjNpdwG4cehz1hfbZ4DHgaMQGm+7KKbpTxOR0qqtDn3wDZsokppl9T/B67VAh
N6OedEBEjebq8f7tsU9oVJZurYHj4W3qoDSH7XgWzG05XDQN+57wPtbCraQoJFvPxaSAXdFsa2bJ
Oyad2zWPsvlAIjlAr41YZUgqVhd/cZ8hjBYoDy+lsA1WLLcw5ltBjmicTN7QrNdMZKGoFA7yyBo1
iUdPJ2JwgEq+9OcxtB5k807RhFPl1POukiDHDofG2qdIZkOUoch4qZdDLMzfCAvR2ysGkQMuz20m
Kfuey2lQx1s9nu4qcfwVJoCF1Xspv1fKFSwwO5IwgBvbr3CLMJj35nJbY1GLhuKA+cDUcR/jlpUK
dC0Di1/ymjId791Et+ROVw+tIjqVHD4sU71LkvCka72Xv2cdezCZh6Z/lbt3sW0cMX6JAUgRufnQ
iKYzKN/4B95hph6yVsaWhOyedk80sbocn3S92C5WutHTL8185zCRngxWIkeNQWPGyjGwJypKVKcZ
aXFIfDYC9UD5caGXrROBkVCB6ihKqeITQStOJcIpkU9p/ivujnJDJCni3FNLXWwV06uvivWZ8yFW
Qu6uzExzJIOiRkNpvuqkhLEsUjD8DsavCMRJIYPR0VMwncMx1ZlVji/dcpca7V2coIugvKFXDwKY
opIRQ2VSmLVkICVbJTyQ0zAGB7Bac/a4tOjLuwDixWfP5ZtyBheMTcTAn0yvkoXDg9VaJMUvxcAh
JuxFQdlkcfEUk2RqgO2u1lA0rmIcWmhJNi2W0qSZMT/DlVrw1efWBoHrdgiSV7CNh0Zl2EejbGBP
OxlR6Ytpt+Li8ybeCkWROKUUH5BuOkVO8anENorUiJYITSBjPdWWuw76cSJuNb3x1GmbWbseXxXN
m7Hstkh2z4J4p1qUpoJil3efAni7GWUNqY919QGp2hnKndI/NJPmCpwG2gT8TAdpmSLAjYK9FFte
wZSvgEhEUTqvJ5btmXLqu+a1W2gvCeFdPFL4J8tYxjBjYA7OKF7oFRwDyuCaCR5fr3dhc8wo3uuq
4cvLO6YN8VTP9E05n6MBojS1RZPhe/ici191TFxZwEo+PystnUwT6wQc1TVlZNDvoVd5Bp7zhjJG
wOFbPdeUEET9GkbpA6t8l9W2PSG8yAMcaAKMNkT08gyaRtgkEQ2+stwWAX4GSsQKLb6alt73QN/H
wO82IswaIMEZUPQClDBLUXohpaMR8bFc7kbW/MKMHfgwQDJr9Z7XSHjESO+sH8ApYK/oz502PraI
aUIK+FGJtT7aR+Z9rFwjMwZkJj3nMAXNimgK+YsSMxwUWyplN6OTJFn7Pmrs3IIT+tLUTxEatWXc
jenDevyKITal7t2kYaKVNXD2h2WIgHhST6SWaOR2Uj6ZRbCLJPUkl/kr3h+uxxRUyeOR9Osgt9+5
FB9lqyZ/muOZBWget15ePWr5V8NKMs7v2MWCSaCuiN+N9UmP2Zq/TfnU0C/QjNRN1YxW2l4z003e
LE4aF/uKQMQQ4d7MZBre1oYGGGodvPyzU6FJSlgmGr8C0MsqbMg2Nx/iJN5WKh7ZcdqmApLohZ6a
UB9KK4aGEQLswhcZIqrDjE60cJzkBM5pBNQ6QbumYt3AFRh2nshYW0D/kIkMM+0tVsqNyeXMnL2U
dTx8sINZaocieJdMLKrKlg6AbNJueKx0og8HMMUbdRw5sUbSpbB5w3wRoqcpF3a0rvZxgLxVpNxc
bEbAr9iyyYlhOU4nZaHKU6jLNi1XuudGz88VcO8pGHB44nqD5AvBj8UWFv0FzHq8KfXsJLXEMiW7
yfiECvZ/hJ3XbuPItoafiABzuJXEoBxsOd0QLQfmnPn052NvHGBPz8FpzIyn7bYkhmJVrX/9YRXD
ChTxLuyTLZGNIo6YBJuyU7z1k7If67d6iNwmgICSvqZVtFV9zYmAOvrsWRviPZ7Dx3FBu9o9RG6e
MqbU0p6Uya6nG3pJTOcTN/RZ4wYclQFLDfnWNMv6jLtksBXLu9XzYPMUveXTKadPKAErRwV0CEMG
cI2cPrvLZI9jVbduYmmvasFtrmdofNUjMO3zMLt+2YCxYm6BxBaIYBRIMCgV6xXFxhrb9RcJU26B
Vl8uuYISrXWAx1ZWD1rvKPHTlFyIs/7Qitcan+1S9lZlO27qimqL+qCOOaDp3PsonQTW34p1JcBB
W+TWwAA8UCag5/EXq9WnDNjGrI4tSMrxvbN+xvpV15CiR6daDyE6VXfKzwsOja7S89hPpl3zrpp2
l8vWNXG9S4VzGKADk+j5olsailNMhITU0yCo0Mzwy+kAa7Md9qAVR/qxhya5+DTSa/+5C2nCjdmm
SbLdjH1LVR56GWZw7Oq9rea+owNyKG1ry0CweUbaeE1ESY9/MMzepXRII5ReTHBQDflgfcRL0j9J
bHnSMd2ZJYBC4gYJg9AfXowo9oww3JiAL6mFWpZQSZjYMZrFgt6H1JxaVTuCf/qY8GKbSJr9oySb
76yWt6Fsz0PlNe3bKNGxCohVv7Upva50PswUPCMtrS58lsEqZJIEfN9nd6K7UTudM2rx/KRK26UQ
jHtb7k6s9YEyrgt63j52LOd0eKc7J+YvrETx+Fq0dBrxiw260pEXvxvAnQoocaW9ivEprMO1H7QI
fZDg4YY5iIS8WMTxlM6oelP8qacP2QoQ2+LzMV2H8BizvHdg/kLj+srF7HCoAJtSonzby/OuCRKq
aaKCKogAyphsJjxAwReMiPwYOmnEP29qa4+d6CXq60ORp7vSmp4FdwxSR8VySm9eEXxNLXEpiL5i
DUsHKmad2A5weUPD5bA9jw2AafFUIkNgqu8BJJTyR0jpVXRPRrqPaCzPjXxLnqee5UdzpsqCvCCu
ad/BD0lsPxTtMIydRNDtmt54IXxmEYGyA7Mn/L2kOmShsq0JRBY1fzeSWqfT91f0s4EDLf5cnNHE
NSdEC4LAjMeFsEoz5ic6b30UHsgFQAHUgQmjKGgwTlfomyZswRktOsFGKXoH+Cgd5jRBDZXzWyw/
EmHci0J9Eri0XbgNEP+JMg6A+cUMPgPxTTbQ5HKy07scqd9g+x7n1So4EYFSAtQm61nPV22voLTQ
cL6aDvJAl3D+oM/MOOvnoyl/CS3SMUNnhXkTw9GphvyUqRN4IuFfypbseWKxf/W0V9QnZBsk1mDT
AqEIAjTxMUPM5lwt7gVQXCmqr1Ludan4E1riQRuq3Zzgxkl4DeN2iqIjE4Sdt0eLawcFVhFf5vkk
DmwE2IvmTJuZdoz1bzp5UvMmYoxrZqlX+dG5HS6JeabxtzR92IRm+nGGD0C7h2RX4xwMD9yMJZ4j
ExERJUxPkmGrY99ivE6g1WGwj+WXNLggMMLHA84lrtL5fVS3xUceh7Y6qbu0wKrJImMc1Nybp84J
EtqsgxND/0rZrJHPsO9H7ck0ge0qNChLr4/yS7HuiPnTwBbKYZ8EoocJeaW9kq+bysFhRNrXo02T
A5pWYKOl8lHQMmzpDw2YGZulsamBDFMW0YBQGhMz3DlaFzIZv+NmLN5mw1hH7MSj9k0p6UaSQBSG
P4nxFQdvVZQfDwV2Wkn6Uhd0z4Cd5goDo5LybZFS5pQ4X32AtjUGLudkAIYuWUPsFQ5lhrEXrENn
EUeJiTJrIgLvpRt5nyiUjL1cYwwMM7izsAtiD9ED5qom9kIzfSytv+fZT+tbLGf5cycSuJn8KKFJ
LziqdxEqvmh8laWfJIuprg4p27S6f5jBr7Ghszqek4hdbOamLNkjvSu1x0GPSqK8j2Xp1BHavfqY
Fl8j46tI+0MD8B1Ee0OI0Q+xaQ1o6pK3TuNqcUFvMjdK81WCqduQgBYK3dZSnGUkTOkZijBrPkgb
vTpPiIgD1hoaAPCkLe2kpLnTz9xGyR6Ed/Lb6O7C5X3NO5KAbTklAJX9UO125ItOg7VbcGqQEwx6
EDSza9MhzK9MZXhNce2apWlvYShqfKV9gxma5PYWGQr9DYFGuzACVcuDcoGJx66IMgzrdqagbrKO
aPla+TJ0SFMR+wx9OEoCHL4rLf0NqOaqXOWJdYmH+J1tEB534w7DtyckeHYp6t78rcmNl2m0IrQe
gm4zrsqJkVDGjomeIlvoShrbQ7VoVmaK2UbJPjaFwjzSwq8xvW/Y+TQWCDsklJhOyIT0qoNgKMzz
l5F4ppbvf8v7y+6mYlWvNQorwLimMbWC0neRNbomQnAcxNQ1y3stHKblfJU7woCvcVEG49uTIbDG
7KK791F30GNxqxfFpZISVn/Ye8sxZlV5iZaYyrIk92LakDq5FzD070aNhyFYDzKuKz0O8moIQ22S
jooae2O0yYe3Hg681ZTeckJR27xYWnzuNPw2+26DY76BvCSLfId2h13l5S4Y3pl09XRtiQEBFgaT
7Ru612NdfDcjBiQjKmtfem0ywFABV4fW7hiaFWs/H78xO4yoYGdZIAJa8SlAFadp3AAU+hx5yfKo
8ECbdtU8GVa1XqahYvzMC2MVCyQKqRk0SpAqLbyIJrnZonKQJvy6jOyua3JE+Vl/lOxxUp7kuGTb
Yc1ePgdk5nwILTgtli5auCtQSAYgLd2ET7vGZKgU234GL8HOtI+eZYmsI6J4al8/hC0ATAwhesYY
uW+f9IKf6/46YjNVBqMt9a1rNS2GL2sIfpsyMN/r+mDRRzDlGCKK4dbZZcbBJOjy3VdWGq40gHgv
pH3se03KOAXETe3nmyBN77GGq4akPllxe7XaR+ebH42e3YXENFaBVsNFoa6xpnhlgQq3VXYyTeKP
MuNcFKmrF/Kravh7CPCaJdFd6i+DNZ2wTlnNJu7uBrsNPktKQdpJ8qhJ5hCm0Imn2IsFcsAL3E4s
9C0owqL3CIhEimcIgjC+RH+HgpRmBDfGB+cZ0AgMCZ4cqYOdgccUbWvMtoEhQ7hlC98YuylhPzcl
Iu5TzbbujJti4NI2MHkF7D6jnVW29kT4mK411HvRTrZ819QEcHj5FFiqO/ho6Tv9riLV8I3aGzsS
q/BAypj7k6HDLseOjBh4m7x2Ur+b+UtnDNWANEnZO1YNJxTvLjHsUXUd6shAZCe/iNN4xFlvVHYC
MUziKsHOLgFdoKu4MZasNjVO8U3W7UFSzpZ4hHNB1JM1bhKCxkP0HVqq7WYdXeW0Ev3Mo5edNx98
HVrc016mooOXkeLkgfuBIqCSHrb1pJAWEb4hK4lxt2lOcjiDV2E1QIWzrppNSprTqGfOTdSLnTSy
J/AHu5/FQ2bO7ixra8EAtWkLDG1kLui07DesPqErikVKfVBMmlqWcW7E/CdpCVhlsVKfAglegAZZ
Aj7Fwr0GS5zcTvzCj6unZYIkxItTTNFw25InsChrdOlL09qxlwBtjkawsIWVMVvQ3ySJmMDM1sKr
1OpEXT0LNU9K/7Aa36FdgZtHi0ovwQGh2GntLffNSyK2W0N+K2gg9szGkXWOTcOR8k8f1tQQmy6u
Itvocxgvg7SkracZbN+XeopcpX3DJj7PLI+kecGEvqWP2xFbTSnYIQ3aTBnJPP5Or2YeN7ogGUAO
NYa8zcW9KgR2o5PLF71JwlHuC3vKkctBCEBliK8cJL9UdhA+OtKk7sVIfFbxsmnOsZKcui7Zllit
JKnFg/nkL+CbgAwcwE5m9urD2DXr2dWZuIZtAkVwQTKmvNtPuQkZr6fHO1wi0VpbX5NBP99MaPx/
DvmXOlJSSJDzLYL32gAGtmnLcF0aspPnAGNyXl7Bglfo3s3ScUpGtN7YkBvJ28B+vSdxxaIPp6nS
sxpflTT+NQ2Dl7egznK30ZjW4EEapPymNfT0ZZqQ8eRQIUcoOucwYEw2IChltkhJsSsXJ8VXWV1r
ABCr+jirE3rHL3O+6njTtIFyyqee2WHeJLkGmAzcCND6Ni0uOL2MHwcmBJj15YG1MeblmZauPYJF
0aCRaN1I9MFykADdtRZKq45OVs9xCKmBRyzlb3ZNwOlolEhbA9dDU3YmeBEdPBgrwi3K5MkUyQHv
YQTl1bqORiemWTewZDUWz73iFJWC4gw5YnYd0R32QBy4zxV+fJlL7Wyo5ctCrQy8rFLJCViQdBM/
nkTaEN11zthmh/JxDvU1sdFuafSuhih6ieeII+NAvZT2xbpWNToyZOAts8y7Fj0bkrmqaU0s9Zsu
Jqc8Eo5Vv9CexP41QvYWGt3dEkI3r+Nrr39axtJ3a3k2pwCSAUU7nlQw/WrzqtOaht8YEcMhz6wN
IqkzTeEWbGdIUwggrOSMR3aX9Oxre5juRt6fQ220hUp0BcHEsEGxNRQ3EtqUh5N5zW8FTYVchW8f
/B+xy3GghdJeG1TPs4scBe0JrmUoQP4jQUF3gqSE/xZtyPPNiZ1Fe/K8RNwueat8x98hRHG21Zpf
/R1u6sQb/r8NbP4iWIQhi6Bky8vCzer5tsSt8jMCViHableLnGT5ur2tbhkSltWWr9+LvIQvDnqS
7c3hJYhHKnf5W/7hs/3NMzoSDsrffP8OaWWtWK0W+Uy02qK7WQ7r+Xk5xhsSlnm/HP/yU7Q2/Px5
kc4sx7ZoWH4fF3+9pLzyL3qWLaIYPm85ND5qeRNeSFpv6aRntAnn6MpF4nIgmblxAUKH81pevHzU
ja+cHYd+4+tyrZYvvPuSKfu8aGs4AQ7sPz9aLs3y7oG9ZOXyag5pXF4Ou4K3KtYhubqFu5wF38xe
YEPsJ4F2kQgtIqFoucScDKfLe/KuZ64A5jv46m3GrXgsrvUZ7PDGrebfYI/oSV1/HI/I0KwVIi3o
rl14zLcku+xzp3KLo3Dyy1X5+v3NdelXqxv9SOQ529VKWLvbFT9d1D/fW2F941uB8+R0v2/fnDWh
ussN/P7mxn1/O2QB37i/XJ4Nl9MZPS4rd925PXOlthytw6FX93Ev2Ese73K62XrFa7dbx8BN7YhE
TNujn+KGSb8vEkoizvB7+8lIYRjdbuZm+e3ltVwvBgdv/HsM3b5vywHeOLTlhjBWbY5vuTt8Cnqn
1Tbe3L7d5cU8Cufbs7uMlpu7Wh1cxmS4IUI55H5wmMuLXP7jHRnzv9+BnzOiVv5yMLflrvJrvLO9
fMvPbgis1ss95KN5CP73NfyYH3BEW395fLYcHRfm9s1AWm7cckK/BzcDBCnW7ffFHK6ZEF8jKIZh
+xThpILhmiei4hgxYB3jc9zSScsPRkUVZI/lWe+vTY6hkFht8rbB1h3hFDhshxmoins6SSE4te3b
rFPYjePKlbe3DEaQSPekV28IdA411d0ACD3D5DOyfFtFWO1IxnpDrisibjgdW3XGORVjCQlAGwZd
nok7Fs9YemnRew6DgXdatlEgvPY4MUlMhBNpYakOH0acWXfWC/Shw0MtIDF1TQaASd08focVTRmM
i1od5k60hN8qx5J2hzgaG5mj0ujzZVq+TXqIlMJZx4WuhNNRUcnHIKo5rlQZu/3mmnYwi/Mnpbz9
dlsNCWCva5zLlnwiCJIwzaMBwuLHrGcwUeEPLumtln+a0x9jiJygHiFuruPxV43xcE09cR9KADb6
Z22Gr3PTIJt46tTUSYYU26tB9G7sgt26/R7Uz3TBAmca86NA76jG3bB3wrjZD4H2kitkb3UgtUXp
+FBh5uwZpttGD2Uo54C44eIT9YQfRxKgPwUtTurRMYXxYcxQEX3lyZ+nI795nP1sP0MSN4XidaBa
q6Fgo1xTivoULQE8OrJC0d/oO33+wPUMz7iU6+RIeI4OcrduqdwRtJBZhs2W6eFLPWDRLoD795BW
ZOuEz0ue3GTKMRMUoWq+xQRUhR7X0muamhu7+K1M8HIlKI9kui1UJlGq6SgBDfkhAYa3Bg4qjJ3t
PL/o5l7BBjxkwxSugvbQZJ8CbJOsVVHoLjHA2HJJ7TapTCcDXYC71Vr6RZ49OZFcDfNFTUEVpG3L
lJwSdnrV6A0T/dreclVtOhqgOBVVdzxZziQVkOZfxyxmzKbboKenHUWrDgs81REz3DB5OEKlOvi6
hPo1Q/dibmH+74es2+oY3RB1bMTPXY8bgQLcrsenGW5MjlFy3zyVYJI1RWwRX8xMxpnS3MiNbHft
NcEeJZ6uuXVQ+x2t8J3ZxbZB81Y0T6OAX/466+MbAP4hgBAK8oIPl+5VWoB9Wo6HcYSwljTRYmEa
pf3XWEcfDZbbpuD1gP/5gs+Vp7ke9nLvIXBO2DjKUXMR4YUGknWQZ9R6kUItU0q0oQhOmkmwme8a
zoaJpN2scbRpfLlBleADDFywoF8L8jXr9JcnFA2tzNOeB5j94KRMgYlzPspEyjJwUgOgv8sfapGj
y5roScMqbk27WGIrVUOq8YHjEquvHHBSmte4Drd+W7kZKGos2wrfdkr7K+ohKiMCU8O9YV1S9Ega
U5gU+JcQZQvkuT3bKtQ5Ge1CjZtLDwojU40NuxwgV2go3KHfy+VVKV58dFNSWx7TOSfuC2spfpuN
NM5tse1X1Ex1SxZAvy+00Rn1+ehndPVk40SJ9BRXyJYn5TlInLgyIPctYTMUGubkjaN06UvlZQ4W
egLiMKrWScY4unJjpTnqunVX+V6LFs+Rdj325aFwmjp5ilX5QCl+LLG0T+FTaROGHMmbSntFHtC7
VY0jWtNZSB9m+I6XOKkR5LvAwZuydaIh9pLRE4lQ1hEbzR+TuVtY+S2UP4HZUS/1NbGrl6RGsN0Z
yr0QvyxsCGUYmrp6JFlQZ75TopcCzA9EtYYrHtsNo7cncAxeUKc8Wn2P//I0vcpTvlYspsZvk9Le
QPRHJxiy4HdQP2n+ZxsrK5RUGpb7pbmv0gbg+b0SEF/OvTP8Bv8fJlRRksNntrH+K+Hh7L6tU5JC
J6H3qMk7ssMYQStD5PyZrSa4g4gkcNSAgR+uakvZVkLiVoBzdQ6/lmM3zWMJeKjBNOugG89PSljY
1xTId0lLbPLEHQyiDOnHUJdNVrMCAsQ39ZC3UCaRg8TRE5IHmvXE0JtvkQWhEU9CSuVuJNS29T09
JZSixsSe0m3E1kTDUh7BSD1/Jt9DhQYYl/l4IOrrK5aUdd9dG3MHWcOEXFKH1zrIbgsY64doDKxv
Is9YZPAE/o1EAALM0642kTsEkydq6mlUFaf/8B/i7AgjHDy2XOZnPq8Q5M6gxHwKsqV3TMgJjWda
HrNdzS6o22U+xgzO+Ku7QFRvP1Lg583kQZ7e+Lef5tE8AvxvzZtvA0bf42N8VIbVDxZ8mKyuTDt2
rWfKDeCuCCLoRbqgPVnLR43JY41jEGTnFU2QM02adfj985O6V8X2b80vMh+7R3RePoRy1TaezbVp
qzf+tFFvaoZ3NDwfJ3VzV3mvv3dMc3bkCBfRg3D5ePoBvXKJanz8DKvc3d2BVb2WdIbVHTvEjcw/
/p5SelVDe0WRz3pbKJuRUdepNQss8slho2Fo38/SS6jT/9Q2ktbDgZMRh8478qlXQaSsQ6aoeFRs
saMUJGU+SAhi5kCxnAnYgKjGT8QCSJG7ylvmlG5wEJakSQs1Coy76A5xfw1SVKI8Vgk8Vv0qcPEA
270Ys3/M+hVkUMmcHaXgKRvUQ6tOxwbVqFiFm1KeH6E62Io8nCxFZfmIjyrTZzrSN03QL1jxNaUv
UNYmWsRkF7MWCnSs0gBIk+mY/9BT0XjAgLDADlcjxj4t4EAZ3Tuut6tp6YrE9L58HfRxwmd9Xhls
4wC7DVeuXmpovnU8vkuDtEsienLIVpogdgboTvqCUflY5089oV/pVlO1m4rLu5B6Ytp5EuVhPL9p
grlqsIdKU6yiQ92JaODl0XBsi/SK2jKXMluqZ9sw2MoVCT7XKFwhgUUqtGMJR0wWeM2gGx7BGvlU
p9SZawhoVIsm5EQNJzxVXmwkCTKJhHtuPAnVt2qcS1yu0+hHqK2vrqku/dQ+D9SjIhpjAoA9LWtX
kT/jbA3BW+/V5yowQC82mTo3KyZN7L7h+6Tpdw3buWqsfaYi8dUDoGzUFosbbE2bKcWwqOtSBOc0
UXAw4lSstF9h7LyqFLjugLAdDZzONIEQaCfo+A+WppsXoVP5CJvlcyv/hAExGLUO8aW50akqff1d
JBW7xzWR9sFaLd6IvKfBhGpxmzX030tEvZAiQsIVx284aaPlw7YqzkMgssUkyk9snDb4MgDg5pnz
VARUTLga9JCTGt18qed6S3O0M+xGJL1QexKm/iSQIqL56U5U4OC/5jkmgkqW3CrONkmyYxNfjRAZ
JaiMEaZvqAm0ADIVUE1seQmWPw04rKll+7oc30tJdFLRYmTTAG4RsBQz8MQlnmhOzrZFosaUe+Fw
TbNFyALsmxdeVtIo7ZgdgHmnRIN1xHWP9a8Imffo/wTdJc2mTQJxDhTjHlfMAzQ15AgMPevpkmPU
RHLUUCh7vwNuGdO3AvAfsioJpqsJKkNb6S8VeRCF2FOpTM4yGhKS/BTAnKwIt/kcIZC5BuxGUOen
5E2IzW30vyZ1gNKjQIuxA93BdD3nAcDEKul/mNf7wG1iZD8x/VA7ZhdjUhShTDGFk2wQPKO9aeO1
ElNPG8jTqN7YlMnKmwF9pHoxuu2k15s4oRzJnulxGn59GU3Z9ktSVRlSLxrRmBTH47aS+23TIrNb
9OWkWlewmuXkIcX7aZoDlj1MF+2eSTZRFgHBPUd9t4hpXG0Q11lao3knsGV8COGuGb/FWYBhqL91
WDbN8WUibL7oeS7A02aMJBv1Q2ZnLuSkl0CqYqoyBoOGPBa+WKTzxMHFO5oj/oDWdwQJqjzOpbKO
aKaz0XuM0XyoxKvZ/CaXQQlNWXvwsFaHzIXhY1nLo8Plo0Vk4PTcz4Rocmdls4FYNa9VJELESCXm
M5QeJTwl8Q5+zCrmLkkTMqRePVmVuhtxKYcSUWW0fFX1HPvFjjxoG6jLVTtakloeEjDSRwfBUmEH
cyta/47yDErqalDus/ghytzh+ZE0a5n3T/CghGQaKUxEIQ74w2CbiPfKsDiZxXhCRjMK/kslWK+z
ph0xQ9jDQVijhPJCPpKWWo8Qsd4iKhfN0E26Go58conzjsmMWX8SBwJE1fOU4GScSisE7EzB/p37
noILa6xDbMgebUpNgg6mpiVN1UhLVcg3OLqbsB2smznLHxVYIa5W+0SU/8Iy/nfml2nIhqwQx6Sr
/PEPozdjotKo4Tkcml2cfsjhjhY4CKNPLp3/Ny+/xSfvH3Tm33bRZHpqxEWYJA/+k1pdKnphdfFU
4GYhf9dN56n4XPlwbIKhvSj5VUMcJocnZOIraYCN4ifNMy2LRvmLze2/zC4XNrwhEt2KVRUNvz9Y
+KE8ixPeFLCMzV9y/oOTX5cv2WaYMZR/MQP7N538j8/645zjutfiWeOzhnhXpBHhR1eu9yMNuyMc
SeTOveqSh/nC0Dmxp/MCcGWKG2H4m4nhvy8+jl3kYWimpOnw6v84ELB+E0Eb+HFW36jHVFry9XWC
SxnSrig3Q+v+57YD5S9e5xBM/0KsX4jz/7z7/zyAP1wMiRaLMhPZ6qGwGQf43++AI4arRJKRdU/l
D3L1muzIFPuXz/0XiV7/5+f+4SFHzIs1BjIn3tCX7tfCNMPcw2u+A/NRiFpYN+nND37JJuZhBKBd
MyhpOgEAf78FxuL89s9LoMoGA47sTUkn5++PS5D6E3u8IkOI7xjp2Uwv7OntOL9WH6N1DYLXqfrF
1270fLof03Pn1uk5M06J4ijiRvCvTXUTFY7eBmTDGjZq7vK9No4i+1cd/p+jgUUQH1X9ynaW8D6W
3kL9U39V1S/ku12wzeKvNn3GclxqsMoHx6H2R9CMvlayterVb9EfPknNfhp3s4xE8xf1N5kgFGHs
0hGMtjSa93ULsdQOuo25NTCboe4XVgnBhV+F8hq1m8X5+aA6NPYpf3Fdhvcxs3oNFPWbBDodHbI9
e4oV9ctSiwI+a5uv6lEdIBc4rRt0T3q5mTljk7455v8e8evdE452pxyL0TPmvHqxkVxlV9DRBW+g
O7nKXpdWYvsTesIE0feXXNlFudVVL//oWetkpwhgKG2bYjsJe11F37aNard4mOIjS6/CZSyI19gr
GHwuythzfuzMq9bbRk8yxLHAW4SdDP1nPqmU9zJt3tPk7y2VeAcW/rUK8EocWv3KjMlPMGidVTbU
rpHftBKkTnPH2P2bYy+BGP/XYDIZR7gMirh1/+EIqZRtCL05Vg40am6I37NyPdDQpMt+nXDRbe4M
CwT8GkYn3pS+8AO1P1MEFdCBJfGzSvcd10b1aHDiXwDl9zQt9tJQaQggWHxi5A6/N6/BIHFWz9ng
RUti/FUuDmG5s6AFsNQXylPG+X9VwtdM3958LoQvOacU2ELz6dgKFyvlLt27/Kg/FP2UFG8UcPlb
mX7qGhmKaz9/m6YvjeGAue9oUlchlWTZhB/ktYwwgsoYfM1T+509+ZgERGeUu0pxMGgEMmj3ibHL
Q9LusEknYBX95xZ3eV7VTjtuKHmRGhQGiBvQAftppwTBqpPhgRK4gcneoQ12IpzF/ggHHR8FFQ5Q
4UA8YnMggYkqhPR5f5mMzMXW988pwNSYbC1J0mQawfz9f0l6itgX/TSwCGcN1wN80xCoFhceOxrv
RFCYAn9g9L/QNYUjLmunUn6E0g0nLKW/RNomSdxI3lfHQt6Xxg639H6PW+KxnxE4koC+mv1NQYm1
zbGFYzNX+S/tvInP+nPPQ82WfsOKo/iE/2wkL2fgTC5Gq0zJAGvHeTqU5a7VcJo86+opzo4y/H7c
mDpGMR+If3dpY7sOTjBvevM6CDcIDCNtzxpkJGfaIM4udqcLN771NNhIGEEsSLVrkErNJjPayi3s
y00Kb2LFWkjdrQrvtJwBE+EYIfVIxh/g0HrwVDYG8ZlHbNhXnj6t8IH0xl+ISaUE3ZLburAxaQZM
CivHXpVwyVrx9FW4QzRAAAhGgGexWIvef+cQ4PO6R6JAI430gPbWf6/ZdjbsdWm6H4V2w3inYi93
arMXvbHd4LrMNpGVECJFK+3RzRROJ668gq0cNqLSPj12hSerTOGIPsIvRuaMkmanm46JRAGta0ww
C2XlAyBD4nloTz48478lpZv/XlJxRIayqpK7xbr+22P6vwYT7A2CY6maD/E2uOHZCHbFtfLhJaKC
ET0McBbVY+MtX4tVdkJvWGBuR86RQQbf0TJQrX8z94/ynVHVCJ6OB47bWu9tch05ESBY07910ae0
fNN/hfLdLFeksPr7XLJjaR3FLvYaTfWBPxVjEB7RrLq1B9JNwHfpgbbxkMv9BTx/5Vsd5TB3ZgDb
Q4OMI+iTqLSgu8d4CYuy2edV5SaBRV6HOyvw1OFF4g37a/JQEeYb9ozcB3cNGHzyX57Lf1vd4/8t
iviXEmiiipr5xyahmZphjMdZPkQnE8rPaze5iF8RcCnzRkJQ7qN5uVrc7ZJkl96Zgh3MRcEOWJbm
X8YPLmvjt8IK0+4l2kXQ0kGjgIurgBDmHVQfBYckyS5Ht4wuaE2qvxy/9Hu2/2NewUXcID2YEF8F
xO+f88rQKbXpK6F8MO+QupzhBhsADpMP7AdkitkXImqnbI+pAuv6M2gulJTwvmH3ZY54T4VNMBHO
dYoKG1lLi/ffo0vtkmIqX0fmpXNn6QYO3J8FsHu6Hu3T2J8MCXItN8Nh1kmKm8AN9oNdX+469QS3
v06vSegFV1NbZi5mF3XEXKBeYqgkdN9oZgqYatdgvHZkcdPeYBhqlWvRa1GeBuvF3JIIqgdeBJ7Q
a8cRhJG5JlgYJPIdbY0J3YXZi9xDye4KIjFx73NC7QN/utR8VrItk5FlB/2zRCMEraB019Qjvzuz
7x5h4BPCAueLt9kEvWdEECFc8p+i4VVMHKwAg8vERu2Fy7OvK+QlC0FIEDwD2kuA9cojBP1/sO7g
MYNb02KCkxc3LfAgCpXFTTSvKQ0BKKPmy7K2sQ4RbMaaMg/PEWi+eir1S5DBaz4us8UyG6nire/O
AQQ/CEW9XdP1hx+VINw7tjHQH6gq/Otxx9/5PJjaB0aALILO0NE5uwAu4GZDpFcIHT97VAnFNiUo
uaQB5okFkwHZ9uIqexCqFQZPhuARQjJQVR6b5JndSofBYc4OwllAX+asvyx8+rId+f8G6B97X0x/
G7WPMA/LVYx74MnnEmK5ipZwnVR7JEunsph+qtkEjs330URzIVvP+Oj6k7YX67FGnqNvsEJzwNoO
AjozE3FXDnElF0dI3CEiIWVXGsl70uFQoZTYDwi/NAsL1hCmjHFVNOmt64pt3Fv7OC82Vqi+pHEJ
spO/60K414zysyAFbpjVXdZnTwp2Jqt2lK+WoJ4ynAax7DqUvfRs9gIO4d9JAledHktuwXcCcYe5
lfcVIBPpTZg64dOeXju/Ipmsgtlc70320RYCJTl+yKBdGmz5MYV4TcjLRGRK1uJYsygqYS5RkSgy
zKFkM0sDlir3ila7X+24XKsFffO5uWkaXHuL5QrHaCEOd4Ey7qj8YIUCFUxE/U7WqeXx7JctNtkd
EpX9x0jXc4nsonMVqj2i+WsV9ndZHFii1lXKtrENGOTEnWpOBZyq43ZZNtQWynfVmeuMnVbF6Ygy
+Wv1e/GsIZ2IKaYSnpBA5BZUxanUwA65rio5ODV2NwNUoS6tnAHymB87fsBmwLz4gY4ICNuGKXM0
qXpSSYs0w5GeE6cPqcqozwVthSzDFLQOLmUD6EtjiYVKdMX+R5zlcy/WOhqKI1SDV425m5X2f0g7
0+VU2W5rH5FVtAJ/6UHsm5j8sdKJSqOAiHj030Xeb+/KMqlYu97HZ2VlJTHA3cx7NmOOoU+v4kDU
+idScBWZe1WvrYKmVBXhaeVSn8mNz+F5+3ttaz8jTCREsLqahoqH9IOl/CZS7aONW4zObsMN0N1s
74FTUyIzRqlEcybwqgGtFRKLvheiqg2A7Wh2/H5gg54Kh9wxXl9zhd8MbQ0TZRWdJYNfA3qW7MB5
AC04jXegDA7w4seSex6kTxi1FCeGKnzuQ4oBfxod+5BAHeRFLdlVdExeiqiIPS0EREfzNF1JquGI
3YjN5Nw5AIKYW7iBcXg9ug2cirBODQ4p5EwW5xV31s7+HiajS6vcWwCZQAVOdFwVTbyTKz2Vm1uv
IyhACqw33rdsCkRgvCvlTWS3c/yj40AtnbK2GA8FniXyvMg0rvIEeigTrYcToeicb+8MT8qoKYDa
p2OSLhfQc4yFf7HbrXRZHjuWxqit4GmLaKEAipxeLMVpgMZ8DSlsSLLm1q5cmlRsBJdMf0QvXFxS
cu5ilnIrnxDoBf/4ZDCFZ+9YovjmyKxaq32PCSb2ttqacccjbolCsH/WQnUz6qUhvC8dl4zuA5u4
dP6epa6O52nuYBri2lHFsUSn2FDd23+PrKT+zGgpsiIJGg0pkoJAxZ2YiCYDeY9PjRiJZxjBLHVO
QYolKAmeDKJctEVcRP7qGaaAA8dft8zK6xBUfgqZmpn0u4FUrwO5B2DVEl4bOex0I9PghngogIIR
J9YFXV3zGm225Y2OeYCTNu5BuXeSsyvuvCuNb9WwgaLgOEfS+jY/BzikVG9o02SeToZ3DpgKnCuZ
bHmYfkiiT32Kksnp4tHbc13AqtWayYikP6QCewjZzPbVkKMLqlG7VwkaLxxGwdK3gG7g44zR9bUO
uQt51AXMCDmkASQqhLyAEomWGm3SUFTB4r7VHlLmJRiQaa7xVH55HuA8QBF0k4M90WTxpCwUuw9J
Yg4/uy9QOxjjFhC/ECjlb9c8oCCNzyCkVitbgGmVmk3F3Mu5F8OimNnJR0zThl1H6dntoWAMxSV2
XJxkHznt+qCCgDCOWBN9lx5olWrwzrwt23cob2DkitcdUmbRp29iRRH/RN9fNRSXG2l5+azUgNqC
uiKHQokbAhuSJxR26PSzs2e98g0abyc6l4OEK/bkFYQet7OrqBEsotfKTYh+wHdkgn19zeqQtY3y
8YhysGZzOdY/bSEXm8oX3XfiOHsmKhN1p5nzVjEkLd7AGLW9UHFLx+Imkpf0IJwvduFmtYkK4hWQ
8smrgiLqi2YFCVaE8cHcS075Up2hDDDBGaTAcF/Frx1wbZdXys9Xp1+B2TUrHzPTQASFg6Na1cD4
eLApOo/33tyQ8RTQy1BQj9Hu9oQo9ytoXSsxQgIZW3J7ZwFJobJSj+Z1Dt/0Bur/IEf+ksyBpYUa
q24DMY9VB0foIf16IDwwgF955b/uqAvnvoVrezFptcRA2FTyshFcgOyfdG/vBBxwkMo9a+8lQR1d
ZsYWjlF4V1mlII4hapwcafN5oIGl/pKMVARdUAzIRaioCp3D9u1uZG0nFTJdhlHS2CINTjSb02EP
Rj//zOmi14OU8epFeGqUPEqXE4suUhYxAWbmbLbgjlFUpoxKshCOuR7s3FYiz+Q92SdL4VgSYewD
UeOrI4q1tC3shZAWGQK+eEqYCdn4CQn1EQsMKKM6PctrOr9vCQrcQ0Bp4nUICTXJNZUg/u2kPnJH
f3t46hA0meqaoPfvhZebXnVVqqMmRo3oIZldHz75aZrqVNru7OxoDMt2WfSHm95ym8L2LdLgI5Io
L6ym/5LAYRmXj+5I6Rzgu9WB/hbzgUKoTpHkLoIr6/ak6/SoRkpfsBqyP4XYNUju6ql+2mrnsNO/
ReB2owyPuJnNoSPf8pOSppfzqlChFI5fd4rk1ZS1zlUI+ZjdYsaOJVNGzyq33nIybOjaj7fafrWv
SPlRlMt7y12+1KlEZWn7llIIO4vV/Iigub7ZZjrvkAWvbb0GatIOJx9XL4Y6VM+rDEpwA0EqEUEY
GNn6zhWK+qMjn/iZK6b2hYgzr/08m2ZXj7pSp17dvy0vNN/hIKrHsKIRqRPBTSgZU9eGTbzerajq
QfsMiE9fXusV0HSq/9szeSRt2a+nwhHmUBirVnLV7/JKSoNTAykQdA4N+cjSOzcJLIQpNX5YDioL
KSgE/6gEA/A55M6x1myAoPp5cci9HeiS46sg+aeYrqbdieAcyESWmdddx7E3FS8e2uBkl4HZTIqS
3pqXKw3i1Ag2sPo2006oltpFtXOSGspDbPYBLewC2P8rfWF0iJUKYWLdt7pvV4a83HRvSNjTKtm7
jSNINMKP/s82j7Uj9EVVp6EBH+vOwuTH+prS9XuFHMxUXehdsf6ORhLWLoa65pC37y9kWA+iKsgd
fPasZ1Ejpd+872DvBkn9wDX+qYvY70M0K+DWyWq3z+4WNQ3M56aRIbwq6RKyoRaB26X/eQkwwlTO
pS2gDYBk5NCsfUAQ7u9DskseWscZzcgWQCUgItjk62v1kYfNW3IkUPdgfvl73EThpwPFfSLeqJEA
+oX16aKdS6lExj5SURk+ra7sDIn5vOEmCy19wyAecZJO8egCG+j+tjzvX5uS2kADwjUPW7W291np
ksHFAdux9cqUhdR7uV2Gp3LZyTVSl89x4PtkkDh4u70MBZhRH+1SQViKvSGdX8Tjyy2H0ZnfdMqZ
KpokYxpgBVILBf38Z1Gzc/2zp9MZl7SWjhQOjHroglvddgD+eb0sDSXsduqmP9ndMOMdXuwTkWmJ
LniIDZV4BQsQic0Jcvdafz8uDVzd2BXaweG2ZJ03aGPvjEkj3AL6oEYq1hFGUj3tQT5Hgvaow0sx
FUraywkMj9DtEBhqRyisleG+kzTnh4qMOsOop0EtuN97VdpaGJxOOVk4w7jMNs0q9oSC9xCTbVFJ
OAE8YCeWh/TBrH6lP/+1qKy+PjEo/FlY1R+17VMrSXmtXyLOLuEQJEhZbQFFnPvsAA9YdViSRsmt
JDCAehtB7zSinXYXgsYhi43ewsMkyE8T/+8N3bkkBehQ6LK4IchZhFA/+M0WLTX4AIuD1zzn9LU6
6I2Axazgqn5wwPxSfOz3v6jNFIm/gB38e973mrjJN5lyiSSA7Hucv/oVA9RSyAEVDRdUsboAVqmP
W06PI9pJiuwdjCVrnTIjmusq9LSZPEC8xFGv21sCh1ZJnx3HTgi3R0rO5bLJPU4WpLpoe7rg55IK
wULykWSIioBFXG3jRqErOrO1feno1IiUS9cTh4AZJedKapzCiBpQi/sU0pPVrX3plUuqUSj9Qb6/
lXEa+uIndepuLXWa4A1XudCijM6XjpktNu9V4Z800mS7qd5GbTmA2wDE8YFwc6Ok/u467GT6xOv0
wtHytxH58hnulxvOpiqCpcAIf7G5fXOo+hc1E3q1UkdX6fPcG2ZK34Y3wNjYu3iZcgRLGP8UKH/v
9tpTi+gIJmQ/6jZSd4zV5+GZEF0qvO5k3mTB/mye9qvufK9keiizbqAFVksffu8HNy789IbQlEOT
ClSGhgzml2vy7c6NAmhQieJqRBNe9qohvUHSKdQMD2ePguCx70JitZu0FEgAw9EXaW1oq1Ngx7SO
6RpVjfW5CcV5S0BJO6XfUf3OpaspUhFwShhqO6Um3RPnkMxK5t6nCZyVBqfMBul6Ck+HcRnAUXlO
In2bjMAW0WR3Ig0AzBTi9soRwmZ6gfgL3og14D2ZOk6093UaL1xC0rcb3ZW6BcIzs6RydN4syGAf
U4ekNNVO0tp72UPsHWhPH5iNU218StkSVKl+UwMuGusb99znX8Wwkk31Zb+zE8PLohS/l57C1Mye
tW0lwu9nGmHpUSymZSI35zgO8Da/9VFyscSwtwTedj7awjO6jMYrTXIcwCH91IDZz0FXYV/2F7Bm
gAg8+UY1QGYPcoH2GQh+7cLj0e+F59fjIo7BHRGWwYIgJRbswVpIZGV0+REL52OfRPFExilZVXT2
Z3btkvPRqamFNQVwV/4KLXcXG8LetzIBpWa1unnt02bvg908Gi7Z4tMLbtIL1EWVv0WOBKwtB44p
Pl8vzs6gkj7YtLahWtRXBQGQr0PAuQsfBR+/+QU6FBKSiJyhTELozlFJjiTSjLw6U7liSRzgyKGq
ODhytkqD2+DKXQvUENHRgOFZsUmEYT52K22bLAAXIKmxgyuNKNsR5xJpnCmQ4cPVgyVdGp/23t/b
4xcIT597BefPjULcot9BpE4KzDc5iMpIPluIWlAhWsF8xZ49+9Az93Q8BDcdicvHw/RTlheTTT5R
lVRdVxVFvkuZJRexjeHIP0d4aadID2XAqJy2pZ+R8aqtS9DihL9tJpeBRAltaLwYo8O89sQBPmq1
LoaybeCEm8UL6Q0GFxLYlqZvR8WoBBIB/pxQnurEV3W0sHQ3Tuk7Qo+zq3//PYrSz8L3v49yF25W
l8PBgFMOXk0hzA0PsYBDPe3p0xL+ehm3AcVr2NjokVN2o8ZNoKjYnSipJeYOn4ljpdm31oFcOb3n
f9+Z0q21O7uNgyBxzEiyCFPqXe2vzm5ycrhtKvKyFBsooZs3+s2eT3DfdZ5DNiIPBVAb/OXLYXzM
LbS2SzAVxyEpImIF2ZHmVKn0BRZDViAIc/PRVRtJuqkmE/0NOCotLPmQozJPHOjL5cQhqP37GaSf
1ZV+5+TA0sCOEuT7s0du881NvUlVlLM2yPtjZfWQv1S39ipPhtFiIAIcXpAp2oNSXp8cLMhhq7AO
zi+bEd4GlSsq+LMH9/Xr2NLkgg4Xh6Im31V9LtdW3rSVUEXyvJ0JXJxMYhLugbmZtwXcFUsNT38T
SXM5JF16mZYewM/B3zfxq7GBsP5/b+Jugm8bSVUMiZs4BPgK2UhzD5xmpNxJPJ+Dy6TL78EwZTAY
mPwKPQVTDjV6iEzSgx6ZYqcBuR2dnB01/l3RxUv7p7/v8ecJrPVhrdS6Sr74E4ZZotfaFiDao1sd
nq9XP8Opxm/vEWDLJxGCxs9D7/PvS/4CIOquCTchR7+qCV9ljW+nfg++NuWo3cDzFDtwDhBv6g0M
Cbe3XFxeNql9xntpgEeV8E8iFoGoplTNiQ6SBOqJK+o9agZxZu/BbP00txoBLMgYTUX1mL/vDQVd
dTTXoXl2A4KEm+rpSCxYe3LsFppMBCw5vWwuJgPYO67A34Oi/JiI7uoAKgxRYsUSE/7rJe8gtL+W
2QWN6ZU4byCOXmez9rW/on+e5Fe+t5PX23v/RXtvR9mn8twji/JWvGhPG6T33iBk4kQQ3ut1/rp7
/fpus67n5af+tHkqnvU3LEH6uacHCOD2m/y6Wd9e9ad9/sga/IgzeAgySHAo8xg6ONd/H6K43vDF
m6yKLu+Hyr7CUPssv1EWoSkh/vy8jchqT42X6/b0CtJoqr91ba7P1dvh0/jQFn8P6NcR9Y91hYZF
UWWBBdYVfu4tU745H2B/PBXRkO4ss1pRmrFUs3RbD8JFa/wGErDrYXZwk92jl3mQT1gkJC3RQTDN
gqzeQoHOBiluCmbvwc39nGzujSOWD7quQPL97zhd+4dNfmqQ0pIovG6a5UEbbgAb9OmkJJKVaXdT
Hp026tcD/xgQTSYW63PYyPd5vqYGHta/xQzIijqgXTmgcSmnemkA2bQQKl7h1BZk9ECVUgLRnmtE
RqRO+qP+TBlNdavH0DVhGgleHYpBMdgN5eDoGz69DBGNeHy8uIXTznbBISiptfW9m6uEBpis4Brs
BwbaJ6Yw1HwaDsJiBCff4BYADJyX42xaD2UfUiQk2S4TdSD64uA4bZd8j7LSVI2MQTLdjQ/zYplN
5QGgEFumNSIOk2m1rJf5mPyND78yr3Jy5s9lchmX84bvVEtowoPSv+DdJfDpmTm/ZjfPlsZImsgz
aaLNtJE20ifG7PymzeLhaaDyb4OvUCsmNQRg2NxE3QLpWRtXCowRClTxC69pjx/bTIphPSzBrZmw
ij1DnHkmuU7CxUH6xpcHMlfF7Qfk8dniuNEbxlOeTVrAC8WU4TPWTXJlKviIq0mI2kLHhK1hxQnd
J/h62GN4t2gl5CMZVoWeGlLfvAWZuHP3ccGbieT5XSKYJgQhgYeQXgW41wGkui+Cx/vP/x2DWWKm
yBQ+dQ+cLHfzeJotIdZbxi/V8vq0mZwHiafY0kIDcBd7J0c3e6HKbkgdKMjHIABdIzyNksllVfK6
bYudc92eSdGynbab99uWT8j88hXlXXk/vKYrYS28H1aAhcfA1sa9aQVIt++C+w2PgaN6hkW8YH4q
dkR1Kdj50sCYUEMbJOPL8DwEJUdHYONvWITxHEK2+XGsD6rxdak8HaabmT7TJsZEn+2GYtCLikHj
i3DMh8JgP85DfsHy8AIEk5bVaTJvn+Jx99On5XlZzItxMqb0nIxPy3zZPh1ejvNsXsx1/+ptBpS5
7HpcT7Ln5Ln4SJ73z9WiWoir7ENeQfz0IW/LVySOeEgcno/4A3gQqUM6JSVqPFTdSfu89+fKXOfV
kJAai5i9DFmBLWyY1d48YKVhpoR8dqpNdyN9fglLX6dV0CwHcKH5xjBd9V7adTo78LCnpcYu7EWc
gOPzEmBb+pJO43n3zHUoj/XhLhJGyqgmnTLoD+X5eZ2s9q/i+20dr8AFTLSI4FWaic/Fm/EMMLB+
a3nRML+DUuBz9yK8HV6kN+Ht9Nk+nZbpS/+tQbBhfhmmUy2orcqB4WzchDLtoGx3MTAiMThEm6Ey
jUfwFi02U/gW+lPaDOfJK0Se13d92V/un24TY7GhH+gtezM+eh/MlgVWlv+5h03W1eA4gTiRwIVw
J3zO/10bIRQJLFREOGFonneTs5ltZvG4N9nbyu3BkaV0R9IPq0hPiKGomD9VlP81xVWciQ0Cp0WU
jBBpcGM/9s9B93Hjia4OAQ7kwHlwCvRwE16CxE/8vlVZ5Jism3V1SBTvJ8kEojz01EfHSTnqUZlw
ds7gPPz7PBO/QPp/3any752KSdxoSsqhYdOg7txc0TXeIS4Oby6AhjJCjJ6b23hlcInSyWGSzHYT
GDbP0TWqRqdJzZ9sJkrkQ4iDojZsw3i0H8WzZETqY1SsqlW6SCfFrJw0Izk6zrr370e98ZnwDxLY
UTkpwmZI0s1HyMRTPQJDkzY3+pcslni5bd/R8AVogrPCubLtv/fX2pYqcvLR25LNMLrPO+3Hrf6u
rKW1sE5X/XF/nK4QC5kBHxxk42Sejc/DyzAP+/7Zk3zBT9yT1/q5Z9hI2zhna+9unI9HMAbxd1/h
2yK4ixZgVzucNYWh3QW7II3o7D5FAh7wWl4Xq5qBOS2SWTqhb2JWr1q4LWe7RYlXL3ilu3k1/GxQ
h7TgRvCBR9ri0pgFuaO+J3lppE/3MwBIVNHXErrYiZPaR2/v0HPiiX41VP3Gqz2Idu3E+4R6xoKo
3BPcygb24aCbGxQBes6u6gAZ9DRerQvCyS7902ATiSO0bhyNWri2ApFtadYT5OFOgs8i89YjL6gF
eXPpd9Y8CWB18wDa8XXVu4XKOIluIUS8s/1kNzsuLrB9TJpAdwsXbgUPSxyInPB/r+Ov5Pf9MlZF
0GRAiPvCD78sQ4iura6MdQnZ5WkqXhXX2F9i0wA9vwf1FZ8cQUMFiXpef18OD+C7i0tXjgvycrlT
5opBlq8XSI0AM+P075tT1N/MAamhzjfTSFbfe43IYanVKZFPEYx2s6u9m5RBNhKsw+Ji06LnbTzw
U1YyE11t3Toye3DTmYirTbnGgskjQLeI7IgELe9x1DoIy9hX2xg3bNc8aJ3G2UwhQrO1sc7GbfG6
WouP1pUtbZiySx6W3yHxFXGtkF9yOs357p/JqzGGDnfEW03ygXytGEF4xGUv9mHRObYIRZlrkmpm
Yg5qczVcr6eV8/EBDJ6vUPfkVVuNhVCdebZbKw0aB05tXvQhcWUQh1EnMD+G0KeCfgmWLYtEoNU8
w1E4Lv13tjUv0dqYpfk0gUvos+P3uZkirMim/Aax8Di11QHw87Cy8FK0xNqtD+8QczqQaNtvLxsP
R3x95KGM8ZErgVoMbi7s7dxZ5ayHdm3awy5hC5GOnXGT6+Fw3f1bcLitl6E9GPLul8Jc85gd7Xvj
vKwHrVU73YAcZ4oVD+jfg1oIwjAYo1K746vSoS6iySYsrAKzfQzH6xWHswUt1BsZ3O6rHflRzzoP
+gFyn2ZivQMBMmnmwLyJ1qtqvT6/QqLssoU7w+73vO7rEKbyE4anf41Kanonn/fizLy3k6fK7b5B
O6nVBLRPeeByzVfkb0zBJcXjkHD+Ci46GMyB4IJ8CAidzski9HCa8WV2mR7Zxqfp2SMNamILLSVK
/exZsGWufAxoT+K8gZbjQ1zxO/zkubuzOkiewfO4qIlNdBws5JR4Z5dLKLnjJrpZuenNFpOLQ5Bj
9aaCe3XqCG2HVXftjugAVLSdW9vWnMvO66tAKyiBAdcknewYYUswZGyTjxHNqU5npCD9X5AhXpSv
1xW/0Iut5Xbqr/7ekkTgv5zQBiGlAuWtpoOT//fcK+tLdkOdAkg8KzgzV9ocHRdUQtGztuDv49Am
9292S+lq4/vyKsf07/ACQm9Dw2QWHgzbdsXWFL9IzHqQiiFIw78w5U72tVi6U50apI3q7khz6Hye
QFXPOPfNS4i+g03aAQtb2/CZEhHsh3zXVkiE05nhNgSKVC7snBMKxSL2yNliVh3DTq1u09Vs/G4X
N9Z2Hm5Ta8WutOhcs2J3//XahbBcUZE1W383RfaAJ6sfVIl+wm6Ihw0DZSMAJYZM08G/wyjtGqNR
Y/1IGFyw7QsTmB6fFeyljdd9jGcvnRXAXjGEqHlYAIPY4J8TlhtD8Xm03sHdsWCfoeHjk5MJBJq/
X6/Oc2wRstiHYezmVsuPvKKHYH38vRKMX6JmoIa0kvYFYAZoxP/7BFcpVeO2VY5Rf3myQaJYF7cb
WU5kR3BoRHLoqbIBWZqyCUaVtdFihiv+GObNRuHVlu2dBVLNvtmFdYDYj1zqdO/0HN3u28g0LnqO
4Wj8ufgXPxt2sV8355Xduhen4UxWzKcL2BEzXrSuhn6HjT9DA/jXXlMiiKPZPxsL2hL+sDq9GG+l
oxah0jGsLcFT+S5+u0MB6uH8/iyzArxghvtKl4pVEPb7d3SKJCv2pYCEkUppx0kDHHEpRHApynDw
lFDidSIqLyOgA+BpMiLwzvVIwuMwmebjfXjxS78clD4gxRONcAp1kRzQ1FBZJFbu43/gSsBl4Cgu
TgRsHG6Gc9a5Z6WFgXLBSwS7zFQi3W+D3aAc8c/B1UMf+2sUdOQjrJ1HaQ3yloNl/702fra3dU+v
0lUtK5gIvX+3upV+ItdKc6Dd2dLGZM9s+f0UvVQsC5Gp75YHkhgBvNIskwulFIFTD78Lk1E7yrR7
Q3ecdt+9sUiI7C3DwgiwwcGHhHEQByL+UxK0buc5HaPDKJ7QBxd0zw3Xlq24OlFtwV7RMbbLV7oQ
zS6XgsQyn22s/xirvx9a/JHk1kRZwEvRulqNgsjav1MuwFrd7OXeMcpuQ4BazQFsc5ssTievVj+1
HcUWkgGXPaVO3VWMR+VbspP8/jtXjt4fHaCNTFM9SPR/r48aWK4gbn+MLqXAiamTNksvE1Eu4PvR
kF9YXrQsOEKOhWwoce2167fsS8lQkl6gJ2kawmYkXIOSqvOO9Eajo4cLUg/YiqTtUWXPQzkDQabp
NoqhzwZ19IT4FHAJmUcr1v0cSFo5pX/7IOCMUa6pq+e6HNIhAAArFjlqcSLPJYb3MM1rVJhA8qMB
nKkfZSk2aEihNKTC5hD3w+rc2McjGb9bZYuy6J2uOMO054jtztMFCnw3wekj4nJQGs9IM0hOgaCm
rxq6jOlJdJLbqK1FU1I+r/g+cQLwtvdpVC/ydQg06wzrbT99ycvP3fmMvpTNfCVybvcVMDZQokB7
WKvjFlVHuZD9OAZPj+MreFIMMFmGHzZfXRQhqDeI3qOwk8STGMAr+IRdLnu3mii+fkHdwIU0x+p6
QE5FAA3egK4B5N4vkSygZ5dU81LZuVV7s+T44yj11z3KIi06vhRw3o8N7FrwRpQicONFXiIOeyJY
0XW7ewMKk0Y5TpHtVckZJsmVvh8K3ldaO45odm8gQzlf/a5moEiTniQ8Chl+Xeff1tldjJ5k+qVC
5YLNDV8idX0IDHZoZKdFjU6PgmCz5p1K8GZ7dB03QbF7K1N4RBZNtVXVmbhfCnDri6CsMwXBFRQe
e1n1oJYn/qgydlvx2y3eBedynmWaknO6wqpTCy/XbHxd3GRqnp146SQm42HQBPwwYPkBH+OyokQl
WxBUsU/d4t8daOzEPKkE5HXhGFCrYdEMQSfe4mm3Cv82Np0tud/roixL0Ep0jRTKHYToUrAgiM+O
0JCF8u7gCCBRKzRmBHoq/76S/NtYfr/U3UPp3Hybi3Rbpxqw/v7z7iiC1oZCm2oBsLdlTwkyzWGu
ca6v5ulmn7XnDRLGxZOeLzbrQz2Wi5ekT1M9mHiofsoSukFoMEEcQUxeHp0Cyr/e5VGC5jdrCL8C
ZxCelvojsEWi75xLhXCMdDHca+uq51CFtODVYUokAdyoRmmtN2mOw5yw5vKctMmDOfp1FXL6Qbah
CpIk3vt4vVTWhUq94uMJ0xTFvU35SScW15d7+HzNEnYVkEjXYvn3jEm/LUOpW/40g7AI+3eL41Sr
RaH3RAhWeE6pKK2eOpMNaPDykXxdJ8VK0Cbihf4WZkIGjHSNNAHSo/YGWeDGUuEhlyRQ/czmVQOv
hNFP4dZM0uk+pZXrhUY041GoL/4S6cvf7/lulQkH4Rhf9pDCFOdXiKiqZgo7viizde2y55wSbyM+
GKZf/Nd/rnhvxmgQasuYBaLQdF7loSgtAe0c5c99NUyrl0x5tCIfPeKdURISWSkONRfUAHvtIKBn
MQLoaUk9I3ZeqZ/NKdyU/Qer8NfFAAgYFWdDI6l6N7BGjGnY3BoWw9nCK4mvw96J5rEJMOkHy+5u
QMnXitBTUGeUBAOCE/nO6St6MM3R5Sgv2FgiGQFEnUhguIEZ5VtvT0OBO3GenjemZfnTaW3S//TQ
B3p0C3crv4ybNk2rsruFi8t5ag1dd+yRGJnpprOkdd9/UKaW7szMj4e+G15OAxVh4bO8INRZccKA
9yUtMnS92RMCy7UbPe8Xz4Sfjw7hu9ruj+verd5Ggl6uURjs3qDnA3sKumwMmR131lttcnMSOZIb
+nP74PkP7dqja98t5GN2u+yFSyUvjitatooRTqZdDbURBF7xBPYKaoxe85T9t0Pd3dY3oEKz31x2
NPzKi8IZwCCuhy9vi9N4MetZpvMsuSN1Gc59e/pfruo7rx4NunRfnZjgwVB9v9rDYZ+8MTTnNHMP
gtl7ZEJ335ojyQznPXtLfLF6cAN3G/jHTHff//bYQnk9QljAY8sk53C0b85wfJkE42BmCoHnoC1r
OhszJuq7DXemb9sPrt+tpG+uxo/r30Wyxq02UhFigQXJnvXwRlaUrN84CDwvQn9kPXLYz/IDoyXd
OR0/Ltpt9G8PrWRZbLQ1D03u0a5XoJUteP4D04ucZPE8Sn3r0Tx3G/WPx/yqTH274q7Nc5T0eMwB
mslYDlBTmK8K1nrTNKxJl3CNTq8j1fIfOFjSg+1078sdd71Crhu20+DsDtY3d7ifSdb42j1uYkVd
HZP05Wj0avmPpvaB8fqCxH175kY8xNU5vnTmcq2OsSBDUnWBmfuT0mFyndHIDw17+mgjP7DSyp3t
KtQ0KSWByR1AV6kBBluPh+2LKw+Cz5kXPTHQx0CprQ4DGzq+TerowZLuluxfc31nwOSNUEp1yZ5u
PZbXbY01oYTvsqhZ1Z4ZGdPTSjefQ8v37Ufb+c4LuF/ZP0DW9eYcFw1jbq9JqY/RqmCBmSbnYjif
Tx/M8D3dwo+r3Vmv6qKph/LQDbUwpRSxRvmudmifpZrmvmju+O00X+jPs+PFgZgCyprgPTuaT6PW
BjzowKgbhokbhs7ziMy1b/lbe7qqHBKmduoNOHYG64s9WPsDH8Pz6IT7ZaDkDpGmShKIOP1r23xb
nPmmV2S1nsoLdoU7HLM2NtHTe7cNfIoTpftgTXQjcbcm/rnc3UghSRkLmcHlVvC6WGvkHwLEL1Cj
NMWR2VmdETt/0FEUP/J9pV9Mzz+XvrPwh1OZprpylBclVZXhkJrJzPucaOx9nnX6Mfj4Lx/1zqLL
57w9ZHH2n+WPwbFf3J457pRBqEyakyyiOEGlw/f7o0db/xe7/s+j3tn1uuyfNrrCKDfs6uGw06y4
mJ735D13jzpd/XdPeu+S1rkspAIaYovB2h22owUPOQsmJ2fiPIuWg7zCztzW3XJ6lN9/NKdfUfW3
1VsdN/u21+dBaZl9Xw9dJDcm6UCxb15kjqz5dPrx6FkfDK3crbJvV+zpZXbcqFxxjdpOMNt7n5rj
KaZnWbCEWIUPeZfzYHgfXfLOkOvyVc6qlkvSMtBVPAcBQuRWPLyY6eD9CbSSg0f28V+uIfnOehdp
HB8qmat2ldSMlztmUrtqfWSGPv/9txe8czzP/Ust97JuFQ1dCrL0IWZm78aydZzQ2k6npNI/0vWD
sf3F7fu+U+Q7ewR7jXZIDC5q+FiklUZQUZnjRWZ9QtJBtYsS8HNXsQy3j/eN+MsJ/c/F7yzSpfgf
izSgrv4SjMGETbAJTrdyHzt73YT9YXq/WLm+rdys7fXyU5bLC8LigPZr0127hI2f70+lA1LWHDGt
D03DL17XP494Z4kO7b63Of9nUu2XneUujsOZ135sfIJUFu7ODO3t4IPU2oN5fbBn7v3MJgOJfT0x
rxj7zCQ+dWcTCtVnM3qKLB95BgoUDy756/gqEm23oiZBgnA3m3R11cXhBCPMLrKH7hsH2xiZIMU2
TccKrflmNt0L5kMv79FV706ZUkG6IEY+mW3KU+Yu4lOz2Xs+4DAdLUOM0uDamI+M4K9H6bdHvZvV
XnNSxKRKuq06PDGniETl/let3VrG3RFD0nH5YHi7nfhj+f7vNfv3ab5LehAPssg18SWhTqLnYnxC
iWxDtLK3eFrRGo0Q8iE4mxIePrj43w8Mgudfq3/e1/FVPHNxOmrNoeQQFs7A12L2ISvEodyupg+u
+OsC/va4d+dMWzRFezCY11O3gPOg853dwnK9m/dkFpGDozh/uFt/tYbfLnp30sgnPath6u4Ot65A
TgRKZNa5zl7Qt73oZI5AVoDcyK0Tszx49MyPLn935PTUa19ua3ZQN8rgZtqUQ+etO2QnsfckEpUi
pmR1aR7/Y/Vogd1n4DsnvsNn/f/92xfuzp9TXV928Xn/nwxAl9Mq0Pza8PB0HZhIjp38Li4+mCNq
v/5cC6aUux9M+t+buS/cn0bK6f+Rdp69qiNLF/5FSCYYzFdnctyJL2hHDBiTwfDr36d8w/bp8dCv
5mp0pNEcaRp3V6+usGpVuXYvc+g4UrCY7WlrNWGEGAbehZTTD8P5mMtsupplddatIFfplmyi+pov
5zqjms9nN71vPCgQJIwIDbWgVRh05LZaAa39unZKtzu+k7xDw+7BV5n69vgzsGk/wJfR2JVKd/3L
ySpwFdPYV2kusSsyK1BzSTsIkYpMHjq2tgypS+1hhZj06nfxNcIvqrJ26MUEQU+TjvbjNYec5ehz
7/AluW/j6vFfu03etLV1cHLGtmc7+HFCIdGtqDI91e/PKii5Fa+X7eF8rvP9UM1Ow6UN6dGVyYKQ
7fdOCxoX+S1iUfNp0g7hIsOFikfh0g879+GXe9YdR1HWKX/Rsgp/7ueUl/9Bchy9AVPMSPIF40/P
42LDwsKT1WYiNG+HyndOzqVl/ZCwAXQWZtBy9XoEY2WXuXxBtVezu2fXay8cB3KSFtU0SF5WUM1M
RDc2M/aOMJjJgkz9sR28kPoRZuFE50cLSD94KLOWr9z2ovqOHsQWEHdnjZDY+nuYhGzuwSFtCwXH
thzNill892hFBbaYhXquIEjI/RLX8pUbTYLLb8HWddckumJ76Bm+R0tF6OBGf/2zpAIEKd5l+oqQ
FFFeZ2tbjZvMQSYKfHVfl2P/wnRJgt6g4XVhD3v9RhsPPrxqva+/QZbflRVkMa+b0vJUbVbwqRkc
1RtM0zC1519ELwFyvimUOYm7iYEnzuj4EYbO3vfevHfDdq6dEaPSp1//LFr83QzV87Ua99M8qpQq
gPnV83G5JdvmXV06vBzHxTPTPB7FcPbfLVDzqotoea41jEV1emzzfHyQ2WRCaH1K0rzL1jttN/xh
MCL0tMfr/o3R/a6rOEjMx0urzfOc76wEnZ4VvHLqg2tABqA8HnZvfmL339pWuMJZKPGCad19Maq/
Gv3v+oqvdFovDPNyZ5+hYzqSZPxosfayx30DyiG/timE/Yz0YFb8eP4urOBJfXk6xEmdhd0ehRKf
MbLBMHC6Tluyg7q3Q2Wu//vt+F1N8Yqa1ma5SK4cb+d1sA7J7Ei6nHOtU/eSG6V5q4szOjnzVbDk
nq6u9ZN8HSzn3uzI8zx3W8OhTZpDOKYUNTu3QGNKxf7P7zcq/s8mXuwvqQF+dNzebHCZoH/SgQ0e
BoSM4LR9wYyfwpt97fysRlde6FXwP++zgmHxonq1KuiPTzuzKXFji8Tk0HnH0R1p4VJA6ZHlKqCV
lEvbOFpzc557cIf3Nq0vS4jCDC923tAR7ErSrm0+YU4Jjm7mbT/ecJ1RZQ0JuSfqhFJctNzIx/ru
xwfe9dYZ2rZDwPrzQ8T6eLWs0PHge015oHOrbRrb3X6OBMb07DzTgdUmgptV6csfM1kZL4jJVnZ5
gVVXvkg1RSGajU4bVhduvjNKgnBycvCLKKXPdUVHtftavVymgmHN++1QM5ixBVYLafdO0mu8syuu
rKcF6mK/4L9WbiqAtUjPZaaTsg1S4ezJHOVTaLWoupGfmDgwtH+kb0KLk8W+1++yClw1r9FpW1sC
IMTt4BXfSVjDG0FQc2rzNLbb7Z0zESQptx4fvKoRlG1vvVqG/43iQKWm6iEwFjLeG0sDpKSnqfHZ
tA8t/+MY/Pt1Jse3COyg/15xSzV7wowDieO/NL+hyPvL/wYFz8xacqY1+Sa/QXJCY+q5wcnjhRCs
1iJZ0duQX01BstRcXcz1rVwha+DOeh8lummZR44nxLJd65NHIoxm9HwikeOGI1dz0wo9+/zyCoiV
Vtf5+XbNNnxG9BozMP3TxvfE+4o8ilqavS3C7fxyCpDtLWO/Nrd8bdS6Eq/38Kuh8Hu4Oza1tSce
KO0lkudOxZLckqp3labVZQIpmRv72pt9RM60Rfe2zYLee5sk3ySMnY5uVzWfqXpYzQMTtGoH1qQ7
CE6APR0zU5yMFxsbTha+9gkuAor8Nyqo1IgW9blRTVmv0ySpuPZ8u0WRo25DgSCTSd6po7uq2VV8
tK8KOF2Wh02tdsZyOr3qZy9qdS7uTNJP/Q8/lmpAALko6F5ouvh6Y7A3aZhwQqQ80qZgiuAq//EK
XC3qV3O/qnBfcWZNf9OfB4NplgEb19yh553e23s//Fm4Iz1A685ZcbWq9+aiYsZiWx2S87Ol/dHy
g9YLzha8FwIIV3N9dOesQNN9e0iiCrJ9vIs9d4bWklQnSWx+krHur0KKLhizZk3d9ioAZVjr+nov
3+jisi/C1OUOUYQYm17gAYvkF98PTjsJvnQtVVoLU7DpUK8sNvuUr32m12fWezaIGnp+1cW4GuN6
65sS9NqRHEw4ab6N4KAPfn60AKk7YgWxjHqJeYx3+XyK7b54H1vHDj49B4Mm7zUiPaHZcLHXBxdL
dbUMlJzm54ZAcqc3AJMJF8ZjUnskkOUquxQsdWs2dWsqDldlvahai9K9Qo/mAM1l6LE0qRlZ51XJ
vgxxAOLByp2z8+Oh0cLaUq+/cCZM1nTJUrT7bzY5V5NG4XIo8QZmgX6q/d49ujAkJMyhXWz78jNq
8452v9GosFDqHw679lvfaydt+tC69PI6h1n527B/Sl9xT3t3NA+t6rklyeawv8RsazN8ndVouxNS
y9DrHp4p3ulzhhovQvXdUFSMY1jYAg0+Mf2UtB1+K69OHyDkadXdFlXiSnWdTAUGS/eGVSrRfgQ2
vFo9otte4g6mi/Z4PPfp/OR5rTrv1PUnxEPaWEhzS0wFCPfbbbyfH+WWuIPe0SED79mZzcrhy4pf
OljSrahAYXqb3ypxlO2vNNYOcI/nLg8OSYQnh6QVVBzNvdSAr6kAYeN4r92vN1kRx7BJnQMDSsWR
eHsXb1xrsDoLUuDPXFhx2lixpxLjwq4cTO3PIGh7sDknP7qP03hJWVtmLuI67o4HI1rxcbfgtdeQ
p8yHs9BiWJVc5n6Vgn5IpjXU7KnmG9V+uHmDRHflnu1p72OK0hEMn6bjBaBCxs4YaSsnGhhQewBu
F2N9WtdkxQZBlT8TSsiQKlFGv9YmzjU2o7ae3a16bSVS1DyeZEYi52PRaZWc4fCl2/Ym7YV7CiJv
Mnq8qYV5tpxDVFc8swWFk8OiApi7PTcrMJcNezwmcur2+xPn+nKVYsnThHDG/dK9JFXNS6LKN0Xo
R5u7Bo+2xKyvr7PBx3RcH6b2eDXhz8tn4FXbXr/9dOghr8nveDb6WoqIxmWpK2i02ZrNxTKSDXi9
OT4BrMD9kiKZTTfwe8V+zxg4JKZ05qwzLgWU9qddtGa2tARzrx04sq1pgBOK498WDuPz43MuzMnk
z1kBpNpys2qitFshTu9dJmW7FU2mhMce4y/CyotB1utHY1q6cDGjVeZgok4b571kCiZxfaDFip/f
+oRUT5gBwUhnTYW5xfwnKt7X3kqvcXrhE3nUhGEuBdbWt2Duzn7CAZvoOE2q6p/6jDbkiHNfWEVk
Zz3P3N3BhWQTkfh3F9Kfy+ctfB3qauCvIX+fWyw2V43DMYsfohaHCDkiDcdbZ/w9pJ/f88Lry//6
UqttL9XkdjJLEoF33JkV9Ab3aWua5YdLwRMzrnxn4mqMRgcJDQWPUiYz3tf0B06hRRhE/VgqvQnj
lIxtK7BT/JMuus0Sq3rtJyf8aqCRxSAv9D40rnUhfStnTg0Br9x+VxqmcVpvAYYObAlDCi3ftWng
sSh5U21uR3dbGgoOnS+7lWWKV/Ts+oON96/nbRi8dR2HnggSD7HzGBKqmvdG1axcnRvHY2Kwoitt
L1OaTUMYrGV/1vSnPK/TYO3IZS0F/RTqDRAxgy2gdUU1+NtQgOkwXxr3OiPIptzZ2bX/0ZK4wYbz
gytxbOGfcZWQl/h6/PHa01UcpqsZob1wkqe959IoMJ22lg7pypPT/tFmeDT+UiZzkLOk9GLW0tKS
jMtzD3930KqvbNylYd0d2n3Dnvw0Wz/hV22suUo6PLQUdLLqZ6NeFTdNIuGp1OFhJ1+Ix8DfiBKl
PcLxfbytqrCJioiZpkHuUxF83pi7CzYFX80dnFqwLYUTzXlCQnz3zKwGr3VI5bAeRMGW+P+5VS/7
5oa8DquefPJ2VZfQex/APB9jwg0siS4Mh2im0qH80GxpM2q65RXMWl2SvVlPso2W/jG0xe3WityO
2Q9eXrw3IvGVF5Zao6+Vo60Ha2xLnUSw2Sxpa9pKQssVR/wccHPnQ67Qp91tV6BzrX0Gfo/CkQ4f
/8ajQMgb8ZK6gWP656ZHZ4OBgvGJi+uW/a1N9rtl790XqQpPfsKONnVXvMu/6ymHfDjNrRIq59wi
i3hVaocr9/gEBzMIUs647CG+6DgUg+de+Kxrivwbw7Ys2sRR9W9meJIzscrOvNXPtzP7/OoPCNDH
B8OmMMu3ogM7SJym+6VPGRa7iP9dNDuC3KL13ZHix+JamfZeKfYDjdyjC1msd/o3Rs/aHRYH6a/X
6Hc55UQvazTmq3d22HWhz9Cet7SZaCiqWcE4eUHa0AlsdJ88w24jB/fR3FEz22r9uLIg/qOfoRz0
6WCWD+ftBcMiiTbeBpeXGimj/hIdp4XbGEZPjzHrb97B389Wru8piu/LQ5XP5ikAKT/KIe8vtDHb
csckQ8RfRQUqCVC5EfbpSPMU/Q1O/66vOBqlSnQopSmmdXUoAeDwtMbI5kkSL4RjMNIxlv7m6ftd
T/E0yga9mLUl+/ucOTaImH20+M476o8kaMlvPd7fv0k2/a6nBDqXWnqNjDLrEWEOdhOEmEIkW6n7
o8WKQXn98HayJzvnZzH5WQXaXIz2exUPw6rP17vdSYCDgsfdlVALPh5jMcj+8A7qnt1iRP79XMWz
sBKzZCbXDCmgbE/lqYdB3QIrpBialeaedQxm7TcqsU/5XreOtRNIcXOydwDzBS2k/fCdhOpCl+nO
mhof3FG1J6hxPlXP9Q3rXZ1Mw+4wrcf2R93Zt8GMUfpCrftpYUOwGHrlIOtF7B/6bUY5MtEMnlgS
uGuDhhpmLy/c/0eKUQOcGRk4B5wU8aJaI+HnIVBFh5QkqOwW8xF9zE2OPHQf23jWSPJoPxTMWuwq
cSPeY+M0gfZqTgvezhjyI/VDNMY4/vFQQCTNwlC4BpYz+ln6P7qbVuxL/9f0MqTLffbZXJcbpTOm
R5eieCKDpU3JNHLJoRN3d703uozj3tdRFwirYhn/dvt+F1YgbF3aLOuVrbwcr41BD/H/9xnuwPA7
7qSjTxofzSy1GwdXexX8j/Cp0gCMZak2j5vZ1ruDw2AaDcaBwHa/z2WL7CT4sTxdZPw3abPfD1Yw
rXE4rM9WFQN77i1DujLasftx7/rw6AmZojFcl9D42PiheNm6U9YZt4Jn5cXcSo27AAxUTB9fVxIr
4+ClT/Z84epM+28C099PVfCsWTFPx0bMp2JStBRh2QtvbNsvGJNzDX/+5/UUKLPm67O5O7KedKVJ
X8QsQfayhf1eaJ3Ck558hY9vrw491bL/YnGuEz1gQrfAJQu5Is0773oBpabw/1ElLDy/WqXCLFVk
exH7+NNxjo/zRroSR5bAs+ffw1ZQIbUhfX7Sd/Hc7GozY4W4kFtR2VKDOebzk1zPtf18QmaQz6Q3
bPz9iSCk6X2+xMRHZHj1Dqx4jH+Bxd+Fm7IVOUCK4z0DC/fy9EIbpuBPP/CYkl/XeXtf2U+aYyx+
lHKrKf5rY7cu70sbVqsSfPrTyF9Q6kE/xKOp0hhJPoksJC0vsMJL79fhtQzvoH/rHmw33HsjN+n9
RE90IT42ruL7k/tVytNwut6So5G5H7hbPpXRLcwkMq+e87R0b2hN6BwQ3aYr/mz9nt4SQ7bBRISW
JclcDamfevQeQnnTZpbl9z86YwX7D4fm8bY/sxx1RLwr3yfo/jx4wzfPgcIRbnV1kuLbmttQxX/d
Gv95bDrwcssufk6DXmS2cwJjVXN66tSof71sucVUoE8bqDAu+DoktphIbltPB5cReParS0LUh1kg
gsExloZhj4Nh6qyeac2r4Gd8JpFDR3bN779xs0fP2gC8ME7K/TTlHdg3l2QnxbBuQQ9sHsymRxwO
nA1rerGvb2zJ1e3vyEWf7YupIzdqzVpBMVQ+GJC6Y3WCRWgWrXHyYdMpLU1Fo3DubF50KFacbYf+
z/iTCpJAKphUjehaXp/qZSlhMO1kJijtE545ULF/TFdzbQuzo7nVFDBZ3vBu1yurDIl11xrMBhzw
xSYsExLLEx41/e6PV8x6y/9ykXIrKkCxrhD4RvsGK/J5W7uDgvSrj6azM73TdvBtm15Ms4UoqNgk
s5IZjTxh5/nxjyiSYqrWcz9CAY/Lyqje4yObLCW5q4dataQBImd8G5J4t4U7DCeBalGnoQUuMZlH
G6AgSbNsHe4LlNjEfb05Iqm9CAc+6kTwKj+H3rb15s1fqWiz+1qnSnfcCqhEtxPTmyBhiC6SPBm9
WcWjfMTgECiOUUj30IT2iv9xsxVwMXbMvK0wxAr9KRa9ZO8DVSuyd/iRgbfvvpGQhjikO+RC5Mgd
soIclfhQO0EDxNIk878a9gabkHonMBrb3WOXgvrGfRot3c6X7hJr7UuBjXIzXZdLcsbonvRmNe9j
WqIDsgINCNviIjuLgZScLU8D5MVZiCat2xUUo8tlQzHsfXOOkgTKk2JcvXoASQzlFm71p9Gq9rJu
6pvdFs7hFZK0bsML38jc4opl326rW/l6vctXw5P2gS5/WEdDg9Y8sjzhfaV7t4rJ0bkVFXu+LKLG
Zb7kczuvZ2+AjOyYTkivJdlS+6XKshKIE5WNJuRLtXpbxWW83PKKZe+i2jEtl2rlaa8TDXuzdRgh
TixC9vJQ3ggM7bTdxdDuMOMqtrN2J02XzLyrnZqXhfp/BZXfc1ds/XwqX43qil8ivag+Qsj70W5C
dQuKesPB/wPRyAIZna0PEWgitkd8rgvZCnNCue1QrH4VXU61hpz/MxnGAeW18bjyJhkhlMWF6AoT
U8S9NfCiszrF7b80UCyIExMbEG27HpHNwOeqIfnd7b7JO133Hq+Y6S492Gy1+XVu3hpxsjXK0/sA
NsXpAEtdLhmEZmohaUiNHCgv94fDo9ul/9aZNIchPVztud2Hd+v8fGmJUXKzHv0i5Rk/1huN1enG
PUApQiSqZgNo5NITm2U839q0Yuy1NU3NcastsLu7Ea+WF44bX1EGPhD4iIdof568lAR+AM2xzROm
o1nrLr3aCJuuSwmUJWz94POWHJCO/Fc/xpj8rv1ijlLH7KEMBluAt+y4kKkaGksvTqb/WnpZQbr4
dGayIf4bTswr9XtJti486lJPPOK8akKlNxCXf5os0VoPJzSlfOnaJP7GUfzvlVdbZG/W4Yy6MNsg
6kgEfDQtnmyvi3YFhAXNBxf7wbkPVpCucl5ft9aJS1YlJqD/9wN3ZWHXaY0deu2qN1m6/8imEcRn
SKlVtcror/4ZVV8X+11t28S8XPEY/A+oEWO69qh0ZnxGSmAuAijO47udcULVm5RfVblJVnQ9lfZr
7jYXaTaoeIu9Py13QPT2mMEKNLQFyxbO6arfL7X7K689+vp6vTo7ZjN0ELmQTrM2YNt/iqmZlYZU
Yo/a0lGh9eV/o+JCV8pry6gu+I2oGk1MRkzy3F7cUkyeJSEMbtm7EDpdc7SYJnazR6vB27tQbPWe
XZGHlf8hirfRqNfvpf2BH9KRDPRr0kJ8LXF9qh6pbY8NaP9E4+8bl8XPugJPYa0yv7hyB+fHRaWy
s+S1eX39GPjCnBm/vJDj8ShWZsJvj02jMHLJL6g4G7VSbXmPY772+ZWPlYFCftoaNDp4sisX8Mc4
ASBao/vrz1WHBgCyTbq3pzAHnf8RykWcz5vNY8WQLaf3gFufTqfHHnx40i3BJ+o1/UP7Ke3x2qIw
qu8Xlrf00e1Q3IzEnFuL1JLVXaRNZqlLgXr1Olh6U9RzTpLuIW562u/sNk2QGveyUAEi/+mKe1Fa
ItN9WpQFEKwg2TCWBQ2bmIkgUzb/u9662IQxKNJJBpWCUMdjF46dHyabMN1GG0IWhVL5X6O4Hfdr
HK8vc7EG+pfF75u2vsm0SaAOC8/BwXYf219FjvbB5qvVqPiy3dcjWbFTw/Z6PbizmzYPDj4erP12
+xLASRZuuQb8q5pTV+tM0S2tb043+dRSiLrYrovkYc1rMaxyOh1UfeOZEozH9jMLcnhB+st7ry4d
Y/oE6+cW/nxpfo7uCmT3NJduLaeL+XlblZ/Tu1BK3oz39q0v938MMUMGOTLnyXsiTwb6dnQ1yMLQ
LnfuavWpnFZLi7Ws3un0au3Xj8q7tKOQtnjxsLsNSqDE7Vq1qsJ0YH5ZBe12yc6yjtmyrqSF4L4H
tOxVg277vc1y2sSQvHOqsVl1EwWhbFBBFvrkNnlbPp9P7DObfPFJ0fjwjaQAc7Jh3Fi2U6HBV1sT
KXpO8msqALtoXIyz2WDNRUS91c0KmuNPE42XLf2QSxSMRYkh6hGvr5yljhhSiC/55RVoLa1v6SZh
NgY+Dl4OPtUHyB4lGDmS6w7/bp864xMwh3eXIRwFfaRuZpOfuadvMitKE+V/jQK1l2OjClOSXyNi
L27vhpSzRJarycqt9pEDccL1YOJs/PYk1nbVFRb+8osrULu6lbZW837k9F99MkRLj2UtGPPohXEI
K+gTUuE/lx24G2jt/D/Kf7rPV+C1tGnu7mb1QGjtzu4Q7O6R/bElr4CXTXgvz+z6q0x4b/lP848J
I5jFH3wMuBkp/sEdqCkeaFKpzleXM0fAc//KS+fDd/NbEujMeq8d5kDwn/2ErPB3jKQk1PaVn4h6
CoUPosDWyrCRmvQY83insfbkAIeTUfVKsfRmW0eZ1rZwiQxGz1+Pf3ch1SZ3emqvbamSVpizw+mR
w3dbVZdEecsj+UNzLwIQIz0mFtX68gsqDulyk1rJZXESp0Sy5NveN+E3hETqbRwL/a2aJ6DQFcsv
qDiep9UuTmoHvtC0KxQobn3GRZPaAx+gtvYpMtrdRRdEfqI47oadxYtmhzXoWFPQ+ERH/mlfvWaW
0UMSkhyqjQgvrh+h9hzi9OP1CtE//70KMh6r1+19cec2dNDtg/lJIYJOwXOrHf403fDxYoXva34x
BQeXm/mqDgtQ4mvC23kgzXpl0uPrNrE91//W6vebwTuZFY2HV+jh5FdWMW8RLQ4WEg9gXr0n4yVP
vO/UfGBZfH4f/RqE+LO7bhF1hVqlYzmyR5ddgbzy8rxZ0qkC5IlSrOsLhTnyg42TqTx0DV9I2l+b
D83RZgT7R+sqQLe4lksQEi8c7cVHIhsNVSBlgLbEgofnY/eVuFd5CGEjfJOmp/LUaCMxMhGJs8kF
LrdXw/KGwdgaonrtoz4nBIlKJ3Q8ex6WR8yzRJqdjF9nlF6DdPDYVgoZQbkTUztzV+VGVN01gUhp
kpO8E37weoSnUOqjvwersje2mx4CtF2ezD7qWZJyp7JRbni6EyyUSMn/FiV0rx2jpmHdsZ6tZwRR
C3TedU1bZsRJRVpkK9bMRaVoCxHgjTmYXnfY8BJkrHlNaXgNJUujeUJ0Fq222Dab18uhds2QEeX6
gUGCSLSH4Ekh4o6DjGoIYeJo9PhYdHihttpekoOxvqD2CVPJx6KoewztN4JD3DbEanWZwMK29PzO
K3C4i6LbZnuVuwMJH2KYP90H4AWlpS1CroiiBy9ot5EA9w909/3wJhzptNNlgguZEfmfoaDktYZK
3X3JV9OOKiUfchFTP/LptEtXDP4mNzltdHzidKxxj0g7qqc/i8FX1JuToCZBMepoietFoVP+JylY
Wt3fFovqiodKpjXMZinDKT42oe+jkWN6Q16pIfRi/rH8Cdz5zpc2XJEFHsCLqUCqFdcq82siP0D6
Zc2X3QBCeWvcwIetuJQE4tENlUR0c7T5GY0HZyqAWtueagf0Zln54PYG1x6ckKphA2zQfknhkZGa
TKLUnqz9m42i3uMbUJGz/ut3S/6zbtWbUJD4+1z8Ymxu1WMz2ctT8tzroAdKdztNA1T/bOZz21x/
2vNGtb6uvl0YH7LifxdW7sJ9Xj5V5+Xtv/z2WkCaBDku+5uJCZ8X583AX/9hTGyn5Gs+uNjSftdV
jD/aV5LGtbIrTyuzzuuuJb3uH7CumjuP9tpv0+tSdHTatc4BqqSELYSprub9zmLfR5uuWPvuWG2s
knX27cds8E5v8IE+RMjciO9DZ+3c+0PkSSV5ukKAF2LQj/t1eava8VVTFCqO5Rpms1ytV5FTVGsT
KYSRS51hNCAS+0+qhPzAvjc9QPcXfZ3vMamKF7hCfQK5ck8ShgsfXtSzXqis0FXM/RLFEFf726FS
uiTyS0ibS3qWdm4Ow2nzKOuQuBj4c6sp1jcHi05rZvDRIyS0QuExju0h4N/tT9q6K1583rnVFJvb
74z0uDlsxFMkRCInNegB+b1WzfNbJY9YmasW4I4/1dArp73vy/K0ebhCgMv9BsXm4uZ9wyQ0fkNn
1d3Y8xG4z9ClfSC+B+KZ9Mz0j9N36eJcajMWhbwpK7e4gq7LbalWM2O228V5M5jah94zFc77lzAd
YCZPg/LGDqQevHX2wSGBri40yDfLZoTL6al9bbUZfEnC6toiaChpfEtmqhWhYO73KRgc3/c1GLxc
gypDzlB4hJ6INuBAZAVGeLdwB717J3any/DDcE4XVCOqFXuwexs0j8517a7bZniaj45rO54gONbb
OGgqixMqaf2Ki8Twmpez3fx2GLoq9GcI31+d+9eXS5wZPlXsp+0bSnTW52LjvJUOcD/JjcJMp839
hS7/9+iAV7B1HRE4caG1mabzNd/g2KKNMh/HzhFSly7NU/wy5PZEcbiNK8SM1Zkzg9Q/qzj0gbYk
sTL+JLahe6+dBhNC846OBlPsnv6uq9az1tV9bNZL2VkgAwBZoFdv+3XH33xTML6LWiKOied1kSxa
DsL203v39AyVcfIjIZ5egVNzb7KKX+6B3O4Yr7Ix2AYpYf5A/fL36I5ehB4DOUYG1cMGglUXhrrK
ZZY7/MszkdsJJV1wWyD/WU9X5WmNIA8ZiI/p/nt6XSA/Q6y1hqs7pKWjAavQm3cgLUBWKA0nZ7v6
9s9oq5ZVZ+SmCQOpmhlLbheW8epa21sLdgGxLgkTpmPZAfhn+MqQhZ+fNc+0IMJfvj23oAJX63Vi
raJNxIKlEMyklFoirzRIqZs3vJP9QrGO7hHpt5vo8qvFbnpubQWtUitOqhtzbkyfZZgVRkgJiVla
7tR8wTdGP3zu45jxIho0kU48pxn0ua8Yn2YPCk0v9zsUVDrujOotTUoG2Rt3sNshJQ1nx74z24dg
VRS0Ny56Lk3cJFKbj9cuDlhzayu3v8ZoQNSkWBuzhx1V8T4SN8E5iNxMj2gsL1Ziv8mMrS0AR3SG
OF1Ib6m2jCFW/sAS1HKOlaCEYh4tg87SC3wZAsNFIPnCLgKHJDhc7VBEzbarZZzy4rSNTzsWFOUI
8RAH9O7Y0hEevGF3JFPBb0kUPN7yYo/4d8vVes3xeN3d7mfMbut1DAeNNnFK6l38Lxq3hOgoxCAt
b7gw/Mitqvhdyf50Oe2PYuyvjNrgLfZhhok3VHe78FMYksc4nDkWNnd0QX9h7JFbWnHCaiVe3e0K
G+v1uFxUJ5nDw9m+sMOolSUOrUnPUaC7VboPVpwxKnS31XrOB0taGmeMWvwU3WEU4WiMAla9tzca
s0gFIeisK0tn6uSPjFmBteWJN9WKsa0SStai3IE4fe/SKjGAgyL1ndGuAVPKyb10OXS4xf0LaXHP
W3XgQgohSnv8ssfKD6qVLaY6m1Uk1Zs15QfB1Y8W22ODey7zvAbIfo3GloyxEbWxJ5xRmXT1/NjS
s//po0UVgDXXuwM9mOyCDLt77URdsiGMhbjb61rmAhIJ2fb29WU8jiao51Mrxn36KbV+oItMJks4
odbC1o77ygRMHv0sBW9PjXVkGRF7wVGgWke/iNFrMTuhs3JLROQk6xoIEdGpOoYx5zwd2g6Q0CRj
YgsL+6lP3wGSq+2lG38n+G6TTqlLsgyxjnp/hGQToYw7ggQD5VTbmVDE8vjjHBW8jhhIVI8FJTvP
zwQYPNCiMAa/863fljZ4XRKpWeAy5xdUM5ql4263hiLNgnSBMfKQh8H3XXf90plAI+3Q6tGh8ksy
D2XYaQoziDbqPcnaOf0ntxVuXEqNjlDTh3gLNYG5Ky+0JrbI0XZrdpcxBpggkbhIJf6seqPEWbqT
8vdkBfU6fZpM4l7sRPzRDjgoajj/48Pkw3OuDvoc81Jly04+S0qdMhrZ/Kx1NgxNDQIWhd9/rKV4
eIk1Z+S4wAH5QEYNC7t+lE1klSygffNprUtEMqPbbh9s+jfQguI2rhuaNEARbe2P36E8AuV5bJ0S
hNqnkFGp5Ea+VaKJkHs3iVC8t1ffVC4x5scwUBRh/LGqgv+HmtW8VTIYoG1x5dOrsh75vDso+rbx
boh8uD08tDoULnppWZgJ9uVKo9mEBP7nEa8bkTE363fZ9izj5R8DGJk07AQOzNOnTGJHm3Yt3GQG
b4KxrIkPrUBtZZEelseSIQ8PVQDpPMeJbmaSJMgoEMGM/oFHQUfQ74oKzt4b51V5d2LFIzror1Yw
QKhZpIRaNsG1TGzwqpQe4WFo7LpW8Mb+sbCCpHQeH6tL82YIReDMCJ5tbL8+r382EAY6Mo3OCnzh
opbt3UREq+yk8yKlD0SrPSN2ugRWgEBAKQQqMJl4Okxczd4U5WT++IkKYG7XZom2UvZGJivM/MOO
yl2ml7LprclESN8w+yPDiU9rt30YkYbqML1O8xTqjEL1bu+lw/Y6t/gZZ8eVtNemx4siBA4peKAM
qVuvoATNZ9erVqVZZ2xdU7np6+0tajaNPaZPvk9q8sHZRzCF2pfzpZ9PoltNueGLZnV9NZusBkul
6h4d5AAgPAbeez+G9BtqiXdFYcsfn6c4d1XrmCJRxoJruh2xeUToP8pQ3wTGN07r/FZzeXyG8HPQ
0hICGi3SP82vHwlc7sPH+FbEDvnjxygXvrGIkuNteWCvkWdPJ00ySJLiGsM7faFBezntMlgDasjL
CI4IvfDPTR3CFj3S+dNWAaB6XKR7mKcYOTWe8gttiUPRpINwhhQQedWOjhhcCOr5JZWr37xFt9uh
IR9NNaPmTMshroFNydUGcHCBqCB9uKOztr+hnA0FVN23/Mrqjb5YVnpPOXs6Ai1aegZmFy7Kjuez
ufTvwk2W2paYoLUltPpmnGu9G3TXXYnnv9dkQptxL7V3JzRuvkUgoU8c0D711u6pZv8ct0z0gcV8
WNnPXz9tL+kT+lZcESSDqLJg/Asdwwv33PmZrERjCmon/eJfaeLU8FXPdsn/Onbmjp5UUhBF5awM
qPjzMSuvK8vTEaaFhKtEcIDItBUsg3mXGrfMQXJwHVDG00B8UQb9j2UVN+lQitLVzhTTep017Q8R
Hgi6ZYfBQ2yTJmYr4rH8sZj6YNfP+0VUYjG+UWQOmvhKSxptEcn8ZMjnN2cXUCvgsG6Uin/invv1
+C4X1Uz/+AUKbpbWq+XWbLDLV2bKpZ/SPoRq/aE1Ky3t0sX+kKZf8sQXm4pJcCT1S2Zw7yS24dcH
iY1SdPt9sobG9HHmvTVbmtfsb56R/8C6ZShAm+wu0WqbskE8sL0ZqTIJJHGk4JhyIHqOrWz43981
y1BwdnmO94cNwr+iNC5CEFmfIuLmcHve/+nwrT/2X8HSe9w04wXlevRR9wD7fEYj24UZI+Sm6k7s
tmQUqvF2kbbYjjUdMsnnrQ/1ctVOGQ2B6kcDhNV38j1+3+hF/vPuQeiYz3fymiLTKMNRiW0+AQ4e
lnA0dzQ2WBjj/QKcZSjQWq8t19vTWTa9N7PqjPI5SHiCv0Bz9+WZRcupUwnJE+myBMX3r1qnXGtZ
jZplKZd9e97cktJlK0kixsaPl70xQDqCyweRm+xnsHfl9jkZwbG51EBNpiD9F2PLra7c/ru5vDT2
l5246+KqwXJKw3uIwmrN6V26A9wYf5pERC3jMaMrPDhIbZFuRO8FpeR62O9TRyq33zwce6YcxIzF
Q7dr5Zgk2h6jRGFgUcn9UgUlksumBFGYXyozVUXzn+CxBJlm3u1SyMXDZ5KodqRnxq98tD/K5T8e
7vd7UuZ0sg6nqltHMx4u1H4k65c8Jt8MjUlA9awP23tHZkIaWx036sl4qytqW3o/rNDxyG2Egg/7
XbN2MbgawnSh8QtWNGnj6XZvQzKpQcqj/0SmBNLPDEFW2izjoHPwNachu/1oXxTMOBy392ZUj8Vq
Z/T34utS5hSnXmoWvOW6nEix75P7agUOqpVStG4yhohkmuHQX0q72zT9GI95m/oy1gAoZuu1Yoh1
8WwefagCDNZ+v9s2z3zomgALFklC0nreHpC7GuN7MT8Aa9wy+kEI21VeLnTtMllKPKE3q2p/z0nG
0BUCcdyy36TtOnFuYbwnCfqOonptYEPYRKIlsk+4OLg7UfD8+KgyYfFHX6D4bqdtc97YrLKjqgWX
Tx75+ajTg7U6o0D8KpMG/WlGz2g4L/Fz3a5BL7cDMk4zeox6KPjTUvT5cnFednZUF4nnc6uPlsqq
24E0pnNHioH495xV7YndPYlOK0N+LaJLrxLIE1OPEVVhqhqJC8aca5vZijrWazloyfJxubTUqWwa
t+gituW63Kh5u+5swmmQfMBZGQJwlGFguYZzb1Ra6VWmBEIenE9TgeBr5W5eTs2EL4ZnTlNLwqTo
8Xj46XXNjGYpNJnR9h+FL7l9VuD0nDD/s2QBbJXeK6WfDza52pchIoxHnvClGivMWIaPvlIBUtM8
7cz9kvVISWNXMiqHFGDZHZjh9CS8fsICeeciKb61CePQxl/b44v9gsAYGRzrA6YiLih3hInZPDOP
b0lRYbJWqSHCDFcLcQKVpFar1ufVexoZWSfx0f6giXZHkrwctsZND/FE+0kkT6kJJk8jikWj53+G
cLlfoCBNdI025R0Cjlm6Ao61v/IXM6kVDempI9IgTw94XMl5a52tjI7/l9PJra1gxC7e3FMAVlxA
MA7eCCKzaSiNhS0GTjDVpz5FFwSM5co3vsgYtyt2pcuIn1hLNC9+6H9/izp9IpofFkl5vjIQCKGt
rQoRmcQGz4uHQjduRnvk6oyzMGHFWLtmo1FtGEZZ7WNe7pJDfEvPXMFnaabe28b7OgR6/o+082xS
HGm69i8iQgJk+CqDoDGNaf+FaENjhEdIwK9/rtS897amRkO9sbuzEWs6okvlsjJPnjwJoBdCmqMl
TheEeOcZoAryzCMKA2P2SUvcK/N5i9+hvKrx5bI24zqXhGr2Ga0KoCMQZtDVR6JlffOUvAGMuu2u
adQbALZ0xVR7UiwO8Xlj11aXh3mXUNNERODybfinJ/qoHAb0dZ4DJL4Z4XJA5QkC0w9tIA5E4e+7
KZDiakQS7UzrE9OVNH14Jqvl00eNdBKnQovmlcXixW9VDMj6DGPD2S0veOgutYf39I8ICU38vO82
gMKeMndhFYr4823bUFbtX3erhmvYSBKjRq/ezHQeu4dV5Uw+plfrvr01pKt8MviAXTwJIgAv8NXH
9Smce49xs9XShghlzlZxfOV2Zs7WpRRufsH3IZcx99v4e3GnSWudKWQZgTR5oBZBJZgF41aVBO9Q
J3hZmrkpfIKqN7Eyt6cY43SBL9MJHry04xEOkksgItK8FKUBUXEoJSDapCdzY7qTswhJ4OA2pNZp
DZtvUpG2niM7mEmJq/SyQil/+E3Dkq+9XiMppyL8cTd+Nl2lb+7to5WsrV8z7lXvJOYQxy4XNBkh
Kf98ojWyxdqz+GPUPiM9gK3Zd5VAvN4YZI7MBivRFGeoyaPgtO4j/OzKMOyjlaQ3vmJhbs1auWWX
GfXErgzZe5t1kjad8yjrRoQSCUoEVLjgDQoo7nQQUFm9T/GGqQb4elxsT/XG7IKXLc1h3qh8ofZk
0o7QkyACR9dtHbSQhW51rEBzueXy3pqxYnPdg3W2kxMzRstwTT7l4m/aQZM6l8gTBUFvSlQjvWTf
gzsBdTWjS9hya3QlrMmuaTJp7DjsUEc7uOb2HQhTruXhATINuuu28IB2HjE30vKawXXnS7FrpySZ
rYwKq97BBYSfnBcqUNNLdvjAGycNKv/rkIopmxm76tE9y/mSnBkWFE6897rvgjQicyokJ11NTmmq
oGBPqgqI25ickKZJxXquveoFzpkw4u0IX5sY8tppA+fCeHoNhT+Ktr1eaLUUzy1+gWLRnE1ltb0Y
fAFsOyrmqZyDChPBWngMUAXQbGoZfFgcTAkntvSZypYTNrVGmkbCGcbjkUBQj0y7/0hwHmiGLAVJ
XFK9/IHsbhrK/C5Ht1KbLNjUTtLsXF+QbwTIleqXj7fFwu+9HMMe+dhnNPXi9uuaOtBdOCfQPH9z
r2loO9Zd6VJXofA9yhI0Gu5m5VbtM1CRBOTSrjGyRlRaSUuxgyRoWrUBZE5QS83ii3n88zr/rITc
uEIk6WQ147pP3DN2zKDoa9m++GmQLrz6BV7zL9BqsAu7i/bz6zJGxMXVfYBu6or9XtTTU+wmbAUy
CZPhC32+KDjx+t3aXTdKCauEUKp7sf9yvn9mrSBSC6tqOselxf73yAqSG6JYUPI0p+77JoRDqjlv
ZcXFvBY/4ykmO51Uks25zv6SBwMIasKqGqDxRZQm7aDQHPH/47YqVno/ma+Nxv7XgA2knprth8lA
Okc+R6+AA2PKKDIwIJ3jqV1YxUCvEnNXX18dWdgOwBMBAQBtFHmvDSFx6Gyz7vAqttnenCvGacPh
xcs0QlrwYaiQMDtQxEy2S+rEv3SvLz09bt8Y1bE8xvv6+pyK7dh6S2KOZkDyQXpH1rZejUTE8Xvh
UEpXaXizDRq7vdO7ufDuITaZHSTIPSpSN96ZZMyo4RMnbnGMQ8FCl0gP84SHQqLNKU0QykJaLx9n
YTei1NLwvvwA3dZPhJT6odsMw2NA11GvRpiZNcHkZn4/NLaQsBeDmT9vUaiG13OiKfX188U8+W/X
7huozEcr8PubTQAE6aVxq+v0hDn7PZxHX7oqk1JCU+HUm4qVndUMqzFfccuwrYFUcn6gn73hQJBi
jbq214XSBQze6mxbAfnUJWJLqFNpboIMcsPAqV5xklZPl+OxLlevSe8OGHvt3GGgd6DfgkumM+Xl
/tE/V111gQ9xeo0bE8Z76rzt2oR9yc7bzrwa2gbCdgu7leHrXd0IIGw3x8MGmajbE9ZdQVMxqJX1
au4eLpxPSQBMIqJh1HCpfO+fHu50mgJ/cYN/ZqsY0tV8d6ycY+478b/wDLf+ZDClIKELpg/iIi64
iAwPq73bsyzFXIpnS7GoxvYaXw1TLPia8hwzEFAY3JX8F67RJXjH5ye/8qUZtQzuKI6qmNXVJF1u
Dgum+/bwsO0hBg/1ntT+N3RUfetfsV63Tq5iS5HMMY+XCtbtSIVUimO0vfrJPHxjbEksD+L2MyVC
GBMfrGfnnd9XI+Ir3XkW1+PWVyg2dnYyY7N+lZdEXi4s1vqR4vTuxHtkMPSc18+6x1IO6I0RVfd3
slzHS0fim0MQk5+YP8D0h1YaGe3PBKyfpo2PlD/pxdE1hj1PqxdcoUm8rEDL4+YGWHakY4gvHrwI
TcbwFdzgTmrxNFMtE8Us+gW531AYMon3duZe5S1BIb3WhThwb2+bKHNFtb518KfTh/htih/8Wu1S
3LKCKwiOd6TyC01Qc7B47nTG7poYr6VLXupeuTzrUfgyI3Gy1Nxw0nlBXuI+dgw4DYmWDs/V9g3e
0tlbPFqwacK8AXe4AmwkwdrKOpso62Qf3zRmzbz6zPvSZz80Jj23DYVvq0zq6xNJIkwswO8HyqUP
NFInWwXYCtKucTJsjYOqVjvtk/NpktJBlJhztyAMQ7DvzUq9N0zrlv+UoOGjCafpwYDIjBS29IEE
9Q8Gpx3xA/RlgvE7P1hFQz/lKC37/M97YUb4Q3s08Yd0f1v6R8fTnK2/YID/mOaqYiEb1e0qM8Wx
/nVxt72rt0EHyTsh/47Yoi8dLIbGDB8QnUFcJY3hKIWoC7YyfzoKu5TSdi91VgAFATVDVFacv0wc
389rnxtVv3+WnlJkT8iOLf0dSapgSY5eG+mVZmGLX6EY0Z0dzzN7we4dqO3tWOMXabwkjSRjf0qG
sArJlCg+0EkI/AWM+1l9xWyaSyddbBsYk5eO0A7hvnF7eKDW6L+R9h5E3sFL+u+TDr1nW1+0vvmv
IYBKJl1X7ORwWrH/jZYITOAcJ50FUJxkhuSi6IuzNK9jviaFHT83ZtfqJBHnH4PNQ+HXXyvEOPh5
pIG+nB3be/s91vk6apXUdW/Ar5Y5Yj+5jWfAP4plsgAHAED/9mCldNLCUcoPfGF6i/3aNvabPEhH
xA7hbEgnzDJyB2uhlFZGoqVJ6PoeU/8BajFcP0Pk7HW0WZe/YNv/HK6avKCFL7k2FuYhW+P83NtT
6btL0QlGBrVqWgsZGn9SF7uqTZTS2tZeHSSkE3X0TfscHN+vwI1nH7ng63coPY3x22+vdf7G3/AB
8r0ozNDeklSrrOUo9XrSQhLQrd1FKxAjf4eGkmY0zYOSBzKF0babSXU2c1nPLX0VgF/a0ymsXKl4
YBe1eJfmQcnLwgqjWROssjXh0FYIkkWRkqKYzRhX47gEKPdJUI13Paghrq+bpxi7W6uqGKXGJdsd
0jTfykNAUAbSNjp0RqiuERUhxYVn5TZpBEMHh+7tJdbZwxyRK0z6GtuWtVsy6YB0JVeVtgL3I2+Z
eBvw8lUnmrWJasfIv+I1WNBSgjrlcN6TziqWSRUXPS5V5u1YiWsHK2MJpMmAJZofnVX35WUxAsEf
cYvdgGd8cHrtdk9U2Dy26JJ6f+ffha/PVAMO0g46LMDrdwcpSjwmHqm72cftpSJ3f3ubcvppYa2q
89rpcphJbNPrXFYejFpr4RFM9l426Ha/rG2eU2Tb0Wl6OXSlqeyRl2URmpRQtOEdSnPbzyg8PVTB
C8JFu9vdtrsw7UFHHCHKoeZxmlJY5IWX4A65uT6YwXM3GklJvxQBfHrCmXnvv4vGB3egH9YuUJbu
xrI3TjAknQwtKEzRNeu+Xpo4fujn5mQmgtnj2tMR13XmLvdVC+uxOu8vJzvm7OwIMunI3GYn+HoQ
D52N17kLdcWybrdOdj7auAtyPOrf234TxABiRxRBDg+XIylAGc/GunH/8rY4toNst1M3VN2fPV7K
1Zw1rgDucjMRPaEPwJl6cz8aUY56h1oqWgefUzIdwleL7+fhBvLi+uPk6eTJcsfwDytRQxcDColZ
Jbv/++uyPZgTe3GqX3GvsYaQh9e+059CqY3sh5zxknkTKO5DU/PAljKp6KL7z8CKx+peDWe9d60r
/gPMUi5j/DiKI24cFB/Cr7Zglke9qENp3FerW5ZRq5EqN+TnheNFL5/6jNo7GbbZWw8hD7cHhxbE
Xc70HnaolhhQGtgXBlQO2WlVqdt7iwFrKPYJZbr5gUM6v7cgk7cc/i2IRvTyBcboS6A7C65pSFdd
XYBQ+g5ZplMzqka96qj7vM7SbL2sba7wE4BuwCiFOvIgnYtf31uPstiSPtRtcik+VhhV2WQKC2PD
SI+cLjLEeKV44yPKegmTniUeAFHQNlmXX/nHgS4MqaA2tnk1E3eyvuLBCGOZ/DDM/AhUGvMoPXRE
ifXpthEvd2AKYypxx/GytZfXjMXtUO1kSugMDL4PXnk4KF/TkuN0e6m87HvYSYm13l9hOzBJihFm
tJ5s5x2wF+3XyPRfEeuDBaU7Q6Uu/8801Wd90UhOFTeVMwT9/g2O8wLBXykYh4Duj8ed4Pay5r/v
xlaqz/e8Pm8kG/PXmRWt4U1A7QfHFmQi/yPWgvQ7SdHxNzKB/M2b1XqiFoe+47e/Jfeyb32LIGcF
u3GwNvEMdRDmjs9YhYMFFHBP0bwcaM5zN8Sjod0BmI0hLB8tMldqRgprr9ityfXizKwFey5vFZo8
5JUg+ZLngWMTAUSgR0MUBM38lQY6RLg6pLm0zgQe1v8MiPpYVo+0G72iH4gd4xOaaOWR7iEKihi5
H26bd7olL+W9FkdUniZRVHdnp90VT0Ac9Rh3BodmRCqFQaVzTQILAMojkLNmt8sfp8JkFbtlJ/Gh
ttpjt6iVFG3VaaU/mlJggKY0fhEcRx2EUB54OVWk2Iy6U22oEJy52qa12SY3WywuY868lG5vGK6Q
bFArgz6umWQpp9QtDKm8TFZ2WFmmWEo4U7wJ7XNnG82DtT8PUMNow3cVi8m9XghnbghoVOlqe82X
3/HCRyibvJ5X03nSWP16jyWnR0JhOnoYEWznNysK7zDb/MUXBNSyPWn1hkqtaeELlL2eOZfNjI7J
vFEvzeCD3PC5xdipN6B1It0qhvO910ALY4kHptmBcuerMLTyVmW1Rt1aWjJ5JDiaoCiURNMmfDrF
AZVEXc6t/tJRecv64tSLG688V7PDYpWeZc1JGkEVhLGHGY/ACUOIYnqpdDlHf5jOwiyV58pxpUTl
kg+H5cDJ5EKhPee7QcOfCsof7AMSuaGwuOR9FsnJryf78bYFL08i/XyGCpEZa8dNLr/2mU/gwaQ7
T3v6TDz02geWG3K2tLdac7ZUkOx4qlrp1ZENbqIs8kHofab1S+otIrTU8IA2Pd4qtz8MdKTMXITj
xqKrYFl9vVxsJkdGPt3tQ9G7EdcLAeQpxGkgybVv4+mz/ik0AeoXMKhctDE9SQS8azvtX9VSJ2gD
upekFCtuQMOpmyiciRTD70/pNnPSRmxNLjQHoyjlHlqZCGDkMC3Vq6k3aa46z3BQsPBifr6Gy2jp
u0zi9oEoZXIWv0N50q1T1XCcChff8nLvFNoEVif9YHl4U3lj4BX4O/4Ic1X8447WPy5zVoufoLzq
xjqtLukicc3JpE162N7Dmm0PUo8XPYRAKoG2yPDMI50OZul7Xhxasf6O5Rz2yWyB9Q+wAW2SuaOl
gRWYIbs5a7aGVqCrii91k4tDKrb+Uk/tfXW1ZLbSluytyVtOCyR0akjfIlyncR9LrWtxOMWwr+pr
11kvmKH06EXVEQ1DqYiLgDLxGfEdkPXFYdSWwJU6LsWBFbNOyJtm5pZ5CnGxh7CKOIlTet+8kolB
3XZIUbjmKSkFx4tjKjZ9V5s0XDPlMFMC/6v+jPo/KYplrvRDfv7PR1ex6vFmvt5l23x14b04AIuo
qAiDDaIkB1fsiF57qLRarDDNP6ovqpXkYi9Z2ppn8edXL++8oTirLHFBxZf4YBotfACUAc8aag9O
lAUHUjCPrTHKRCSoXoBDUT0etsY+MmchnDNeHK19KQt+i9+q2Lladp6ftil2rtHa01tc0BWg1+ko
Sg8+7NnYh54/hRtmL4LPfVB57EKDI5b5+hrOF/3s4N82d7rbZyvmbnWq7615wgmhXfYbbk7eNRlm
6a9HV5dT1tkXtXgjmVeqjezA7JF92aJhiYlvjqgWxqozyUCP7OiWWzFotltZJZsDR4M7J8TC1hKX
1ptSgACGC0O7Cd6cURR48rS6gWUeTnGnFcO2qtuzuRljxp0NR5IabXC01APRqz/kUjJk4IZf80j3
yOdZVfWRL46rWLgDU57t4MaAO9DqDJkVr+3V5PyvH0ejBRWvd+nbY6t1/KAE4UljcbTnSbFyW2dh
H7c1Jg2bQbgiYTSi91H0isaI5MOM/u3z65ShD8XJKhYuvV5JKVzEqmLgpHEveQWRrcOPk4vPP1C/
GLHja3TZRgPJroD3bDjecOuAxPnCawdghpRo/46KSaqkHnfR9/dw1ZuEHV22sjSgK36uYh+teeMS
VxLsI/wSkC9k/sHppf8K9v/rS7cZcnlvnIR88YrwxGaTOJs4XxzAPVFbW0cIm4gTA5Y/zKCQ7LVQ
m+bYO4qBg1drVzZGblFwqFGP9Ka1U3NKJR7UEBErHtSWdPCObh8E3RuQi/kV5prNabRZrzEsyuUv
ctXY9FEbJfdfqFDaQoKZ8G1gRs/TyOmLrDrvErSMId9E0qJzbLmhFcwj17dASsTDbeFnskzDr+HT
7Y8tjbUKx8BRPLzrpXpIHUc+Ft0vco3ckagrdBCtwdUdAcX+XZJt7WLuuY916YfFqaPZUi451DH7
uLJCgUQNUHPwSqlDxfkpps+KJ43D9sIxx4mGzS8tFOh16GZUIpmdh4+jd0hpQnhFwPnhVyXa6+G9
f1cFxqNLDkLXIsPUIcT+Inuue/F051Mxj5t4Y81NYy4Wg3PCk4ed6NCijYpJgTZQO2+8auURdd6f
o9jFSRxf42zCipzvBe5/o9nHKQIpm9YRGoueMyGh0IRwibjqyZslRFi3j5zu5XUUQ5kZUs4hH4Bk
h2R05gHV/u2Gv2stfNt7hKW5/nCCQ1MzrO78KQbvmK328aoqJkgSSYhOwc9GfIKn925IS28paNCM
qHkRXPl5wRBc0wYqsnX2Nwgo56Aw6QFAWNSbqCNp6Te2LJinXYLlUIdbQ8RP2disdl1Yx6N1gSVH
QP3WY1dJ3zRHeBgEaz6tJUGeW8GXZpbya/807T/DKtuZuKdZvEoYFuik7gNQmS0TKHT9iNWTVr9S
XvmY0CoC9dHH/w8ZdNm3P8d3DJPiY8e08yR7YZUv1sW9xHX3IsgzfvOiT9kGNymaVt5dym1FvU8K
LVvHjtN+0nIT/2JAf4ZXDMx6bVmreY3hEdppthv96UBE8se0StCd4NJUfMP8GUqxF8Z6RXnShKHo
QOcjAhA237BbC5yLEQoUg6vhy6MSkS/nC1AWOnnmzntKXjUbXn6sfz5DOWfrxKjaqc1n7EOpuXsT
LLgNtzCv9KNde6AZr/TikhWsN2wqmM3ckyls8GJejavWrColWaKKfJ+3zqQteoiol8SrYy3hRxby
jyNVGFF5FFdm/bA7uaYcaemciUKdJDNAXVYd8IDn11eaI0ChHFptbRMY3dDKK4mUl72IE0dKOaFK
EpyvgiXQmFQzXu5xGdGlaQUGMlNambpS/m+jMGvlJC+O2XK/Pf9aZ+IhUt68Ry1pY1YDcR4NjMFn
JbR33vT5mdc6JLd29xxSsCHyk8to5WcOhAyzvfSJMjRHoIyEUvw05eSfNrvawUztC3VZvYD9B7GY
Gu3BojtAK9H/Okv5kGbI0lNeWA3llNvJcbZfHhgS/CkOc/+Y0rMwr+u0mORQM56cqVtnTjWjp3iS
oM1KgT4yaTQrba+BGqeDavvZe5Wmj1/1tfelfaJ0d0t5FGsp+gWWWeekZ6JfJ6gX9GG0qroerPpw
/N1p/bd5qjD3rm5MLseGjCiCcCIsOnLh0ND/uPtI9ei3XoZQM0cV5D7Yyfa8jznXtLHiYTQoRhco
U8oWnsHaXMr6fGJCzTxLX+Of86MC3JPqMTnODS6y5eHnBBCjYLY1o9HK8T5DuFytrwVVVDrwupQz
VLgpObhdMJbudnNC2JRj9HShR4C4u+1mNP2kaisMLeGkBzp2QWmerjikYrKkZIDrKeubNh1v1sep
k8k+RIseiTpU5y5Qv2gOQdM+vGppI5SDmpnmBunsl0ohWdmremJmnCw2uUc7lLgVzzzz4f4BoKVd
feVL1vQNgGc2h08zWL9EfdN/Pw4eqWBY0OP00ATTWvrm69N/PAmK8dqujGUjjvmuAxhb7WUPM645
zZYoHWPDREzbW4zje+Ga6FsKlFuxGlrdOEZuPZdDLhwH6+ruHPNisDfykH3g8kZowUCcIm3Q0vV3
L4dcqj+jKdYkm2+3c+sg7yai+bgFoJx7qvCluC5sPZlt3Zb/5ej9M6Aq9Y7J3NDHVaaH8ertvd3g
Yx22kf4ZjciOdnM68HDWpJvR3R3aMzC/W/okWvnj9PMR8vPiGm+P6EwYfMTTIXgSGhHHrT26jjju
WLSGTh+6NFFIAv5/e6p2pDyToZinGeMJvgyWKN0aab9C+NqNHAo+kLkMam2dm1/+Pv2MqvhE++V8
tdzXGBX48q1CrpBUeMQSYzwx27CWdAOWm+2fARWzso5320tmyt4KYIkvMqLuP6daQgpe+mBit+9p
eYqisK6K/+PO1tvaeicDEjyxhyigf0L2g1PR0um8a8dSbMIpni3Osx035Yl3F5RQCFl1UUWFMaKN
0DRGwFJcmc3a3M8neyZWofjiXqSeEQjrPr8K2EeconWdyo+KUwNfq7q2YysXorKyt/VKzHgZciB7
4fiu7oW0gRzckdYt8tiOh7gzPAOaQ1Na5duAPvi/oeVQFe5iWlvs6+cqQ9Op5mXTFo/Gfvog1J/W
B0Sjn11neAyeGzFKTPSY9il5BXv8RvfQHJzpBn77RJXSdIpfo9yZlXkwV9fKVSIX6NE4V/TW89vR
4Ip75b9Tqfml3evyW/OzAMqtqewTu1FbyiHGDmWPXJt2ZPYRgROp+qw1D4dfupjFlMP6p+v6M6Zy
cU7ZIdmdZcwnA12Qj3a0fJauAdDnNdtbBlpbyJS6NPyq1euOyrhLnP3aPBkHMUJBU7gw7dGmI9wA
GBIo8X8d7zQ7WHJ1fhtQOU+G65yTK1rpYLlNag7Jk856cFJhgtBrUovJl1yc30ZTzkt2bCztOGY0
pAyREKBIX8qzAMn7okrvX/Ls0O0Z1ko277cxlQOzdDZLazthSUk4vgCdfJx6y8BdogXQ3t1vfVpf
jODvoxFLQmLV24p22ya6O97nVNV/YYItQ7q4QTODfJ27eIXra9N9Z5adk8vDS4+aZq5KBP3F7xOG
6K1UybP921iKCXZcc7e3aowVvBAN8IKOIrdr9qlN74+H5gaG4i64vdZl9uC3IRVDXK8kB/s4P+XH
94N0gN1OWlNhG5MJWkXfX09azKjMJfttSCWsPO1my7MjsyTV36aHEsfJwRsPyTUPhzpLUEZZ+W00
xQFcLueN0+SSryn914GmAHfbs0dwBILKvsSV5N+g8QxnJrwR+rLBmNPZCM2+qj7h9ZzUG8YixQKS
2CLzBwg6gj/m+M/4Y774Y7rXXLevKmNo19gt9psr085olQG7ASoHrXkG0Smwvcjvoydhh7ppllqm
n6uieoGLmTGbX9dMcxdI8RTiJk12NkKlSOLo4b/h47C1iJdRG2Wj8qgY+VVtPb841a1YQnxOEqrI
ZlghcKM0XqfySJsvKjWGhQGV+7ly9teGsdr9CudoMdkWlson3WjDCfkwRF3/nfH5maFyO7OzXSV0
zh8XNKqF8QVcH3n4fxlNo3SjyW9THs3f1lO5mBN3RmPvPaOxd83lHGKI9BPzW/MYC6vNv5Zfip+5
KReTs+mgUMruveAX5BUA3AobhRdonAvaI+q89/wlvjG93C4VLHk8j5PVqboRcgnH8w0gQiws5LlW
1K61aNfYnlZf46jRX/uXgZBgjCZ6mNJZVqoNr0448U/+4kMLeMlzduu7FN/0NDPcfd3iu572IfgI
ACsdFEeH1qQZvb7674ATHb19KH1jf46yimBfzTSt1VyOMqEM3A8pqiFBIc09xBzeocosDB8dI6Hc
WyoMq7gTtYqzzyYzhiUzQtDGnb2nGOCT9wYZrztu0L+zSf+cMlULobpOs5Oxxn95kVpAUEza1NMz
Sbj/1WAcaNX/ywgmxUuUo2GFU2antcnBqrObHYwgm0kPTo9KeqEWTIVZ5qM6PaE/pDZ1W259f2aq
GKdkaSeLCYllIZfkzZjheHzGvrDLxpnXaGtJe2V5pt+mqlin2ry2m83k4Ioj+jCqhBh78jx+o81N
8Z5ueypl8elvoynWaTVxG7XTbs81aTY/HogXO9BSRP7uSwgJmsF010MxTocjTVTqWxZT6nYW4Zbi
Vlp8igD/JuK51ljesjRacW4qAp02DvFla4oJyAsKhYpClHT00UJojaaz3m4bSHzG0dnMiCpW05bu
E/7ilf1zfFRI2gAvik8GM+64j089XhsqCyjIGhzQ6sQZ1My4LOP+24yVKGbiJulptZHTSm83Wqv7
ZPufyZ/5rR2UM/3bJqfjhpFVQejrZr+4VPecns2LlVfLUzmKfKBo+Et+cHj7/GhXU2x+wQpcnbnj
XECLAG4Cs/mLrA3CIY0aJzwpWcvRSmqU4ey/LaniDlnby9JJKjKmpDCutFYXfhcP3GBBuv39AMRh
9532Xlecq7uZeTxXmGwlQZoxS3I7gLb3tDogw0358TiAoawLf8sHQ7LZdqlHtS2VHXTeHM3atYGT
SeoV9gz29eHXFAnKaGtCIei/2crCgMpW1q7u3Ex3REgMmAS9B6DyNixZFHX670gtaMxc+cUoDKfs
4myCG73aMtwu6LyYTSKkHCEPn8/yLLeC27Mrqx23DIe1BLtwrKqhOB9W7O7SxpwHGbHcACm0vHVz
9xXRLt3MyoCw34ZSrnyyaUw2FUfO54Kwvpp3WaRhpn9FHRg2/dQefHIjn93xszELUr8PGkZwBI5L
MUP0pY18Zbg/LEJh5oorcl0sd7XaJL+iOF3sKhgkynsrL8U/aFHVI7L8uris/M0sjKqcpolrb9za
RPwuypcIRlHtIh6jrlfyxf95jsphaiBzbmRVRnuyaQrxdt8k8ozal8HAu969kgNrDa/j2weq3AoV
Jqi4IdlqaS7jBUPGwmBu3tP/SAp4ZsCb9JK5+7Ww4v7o3uy/3Jyfo6y4I9uslu1W8oKd7qhUb4qr
B0Xhswteg0IFVVJaz73U5SrMVXFJatUsIzKV5X16uaLCIkG21FqisNPvSymK5lnRXiHFLVmm6/re
aDBF0jovu+7Ff6rdCzsfuH4Rkv4AV/08fUZpGD1bYeSTdkE+1Xodtm5vsu4Uqxqfjk3b3+QiS+13
OFU5JIj+TP8dT1NnoUpf7p9FVlUy48RKJ5N1fqBeyKfxorUh9uRHSecE6ayhKoaZLTJ67DqMRUgq
fHRuywIPGmN48nTcqTLWY9EeqkqYF3O2h1XDYMc7C2Vnaf2EAmf7AfLBdHp5lZgoGbXuKGaK9M9M
aaxfWFXFDp121eR0lUAsJx4i1OgY/nlJn0cysYgICd1yzKTNgYN7fYWz9R9PkGKZ7HVtbRlz/LF9
2DtzdXoPU3Y1gWQqhIDbg+lskqnaJLt+rM/F6II4clNElmou20vyjqY8WcB06XBxXmoL96rym288
MvmBK7hGx+3setonjDx7Sj9R/H+T1qIIONP+8XVy36/EcMYefWJtzZT/4ib9YwzzG1wYOLPW1Rj1
UU4ymKMQvu3AgdIftgA5SVXqTKF2PMUyHRb72ml+YLykSfTQ/PDaAuUIjwX1K435Kfeufw5v/vPC
5DaJkSFyIKGgaByI9YEjLm3lJcHzvdQFK7rJ5S9PYby4mjSyZV0Wk+PD4aGRZl4qQVNeR7NxZan0
olVQgZmleU5T4yRjvbzdi9xQ+3MKszCCQZlrvbvhv8w7FNZTcYVsq3rZXwT461D1hyv0MRpZ4QJ0
WgYdN6hs1Wm86F6QP3CZc2XWqEuwYveCoAdS3PZ2IQ8XoWZLdxnKUafC/BRjkzpVczVfcV46OPAi
0yrEesg/v2i4enETjXHNrULhvKys2uLqUsDN84gvwoiC3M4iymxQE4NJ/wqAO0bX0gq+blu68mxH
YaaKDzS5UtFyzmG9tYfJCSxv00ZNDP7HPqK8BS3SBNQEkpER3IUNtM6hSmqrCLSbq/hFZlKdb8wd
Z5gUMzeGjC9Mp1cEu1GLuz1h7dYqdudaR41qL0stA0lfUxq5eL8WeNiaR/RO1gyo8flUqCae2P/P
HUmaKNdgWd3ADj7DZzJmUihnaeyBzvb8gcss4uu+IRel9wLsBUSOzAQFiFTmYcb/49yUCK1ubdMZ
sBd2NQje2rR9llpAwSxJm+utTuktAXCqG3ULpryaonLmxu5CmzyJFOCX3sPHAK+gEdJIBNaoN6Mt
3JgmMVoqtVizP97kwrjKLJ2aXTluF8wyj1BQTiQX2JlKU0ecn+5r1n33AYarV+/26uYwyK1xFSu7
37lHq57l85U0YB5xSs3hCB2LegR5oBntWkj9IRlJMfAECTHaWgRfuqe63CcpzL/+OzZ13hqr7FAR
uCb53H5vPYSzvXsotpvWFTXn5+6ehxuBGtKxYx3qV+rLF4ZWDPFitVwmsfjyUn3ChW22dx0H5fdP
OOwiZjHcP6P6TuStP9sCZNxafcUHrO/dU5163jx06s0Hb796n0Wv23YoYdLtvS6/tYWJKnY4QUmS
KhBJ3CVNpiryYQ+jCeifCcGJWF+zsDl8eWt2isVtzI/G5CC5rafesh3Uaf1rNe9FRpdsrw3PaRA5
bzT9tHHHglali2YaPF9tBC7bd+srFGO8sjPbNgXGDjpv8DZG8wC07IGOT6SViGYg5TmZp00klgI5
P2utFrifKhQZpWJHcCTIZeUdvfIC5kcpHNXYY6vUoy+MpgBmk2Ol6iRHzpE4um+Ck/d6ncUcOMPy
lu1j2Km0rknvPKCjg4CTZBXXGQUKq4+GHy+pYL/2abeNJCT6XyD5VK5zy4fuDtxSp8xd/jYWPlUx
dFCP6S+RZxV6ghHs/VrQpNw4e3lGt4ZyL4nv2rcPfnkmozCmYuSMQ2xVqgLCxJ6dBu5j7M1WKNik
QZ02C2uE5Rb++kUqZc7f3boH6w0yNn67PubTWHlbsXI2Gc5fCYaTT9RHJyyflnOjz+ckTMgw43/R
ElVzC8vjksLkFfPmIildMVHjZPI4faB70mkNDiytpAmCAi28p7lvtmLTZvX5uVpZsthA0x2au69b
UhPkmfRQvvqgFuMN/VVbXzriRbl/V5inYt3mzuS4hOcsMYpBc7VL2GSSUKpdTzBFHS9Bu6yKcVtb
bmY2Ngx38o1IJGmBgIj3og3I3oEaDX36RvNY2Ioh21yrzvrgMCLSBCIzRVdoyRvzNPvQPChZ1Lix
5cDez4qqxeibhXFdZ3m4zqt4zyZWwrbZ3ZNqwEEYnOliQRquP4b3Sxq3Rd3i8PSsQ/V09kItTjdm
jZNbE8eIFuD07XmADjaK6h6owfs7vWeQY7htLMoR28KsFQO1qsXJzBKS0tNT5+KLwA3JDol26eMT
hGg8acbT2AQ1d2StG0fblgzEU6UVwMXF62zDGCKVQ6R7xxqjPakZUnOSHMUMGfvKP3SA3n0GcxF4
2MPh2EgtteYUlZO+Cuup2B8TjShnh1f90JE6ZtFs9mCktkleP4evx/acmn3UHm/P0JQZ3Hj0HcUI
Lbd141g/sInHcNeu8ejdR/RhCRcP3f5Cs5o6w6MWiq+NfT22D7hVmQ+pbfWw97xTcxA6BLLwX3VZ
3DyWuzU1xfCsrMrCtARnygUpVhiCvJaC/F8qA+PSvJOS+5a6y6fbq1pOIylspWKB9kdr7u6WDE2l
wbnLbYQnM62NRnjJUjP9TTU8Ssvjr6/b4+pWWC0Qv0zsOvIEWD6CMpIoJMUqfQFLoPAN3ZFmluV4
+88sXbk9BaAEOsdueQR7gp2DP15vu9gaooBW/KGZVzkEXBhJMTVVs1LPKICTkwMt522Dqlw9DacV
v9ZHL3GcIUHa+l7CUnzSSbvrbqWruESXAw0ct5d86I9qeD+nIxF4HpRt2lPiGPCgHJ9B2DTOSF3j
Frtybwtra7hL13Hk8PZwDV4IC15Ewg91jxlpDRNRBzotO1ePwFdqZh6RTnz8bu2CRhcdgPEuoim3
5mjJkb1xm1zFOkFuXk0OCC2ACkn0C3O94vOMk0dH7oAMr2Y4uZy3hlPs0i6NTSM1mT85Kse7Qhpa
3312E+ntEj5C5Aluj6d7PV3FKVpPrtXMzKE3cKFT9CD8mU+pvDe8MSoiuuXUjqcYp+WsaiTmjJta
8xAil7eTWGOE7wctASkxdLs0E9S8nq5qkqq2tXUq+etCJ3PvoSmyows0MroR/jQuydAcaMY0dWBF
Q+C4wileHBaby0XiCQqFpDXC/d5rY4jfOlcSn3bUe6Gv2HAc411Tu/uyWdDv9yn+RhieHadkCn+C
muWUpDeyBJ4IeCNgLmql0ywhLE5hkdGpw/ZsW/pZvNYoHIM6TL/Jp96uu/YqMEWlpC1pxqLcb4fD
L6SR3l9dmqVLrTldep63LxBFw34a+V6/BoOpT+PunL9qtXWroblBDcVcnl3rfwwfgbGRj3NJ6nCB
xsxeu/S6wRSLuTqaMNLkBRJNBXHMRvTfGFAW8H1sTXR+Up6Cu3FbG4qR3NQXx/lcaJPw1XNiBJXm
VthFBuVLZ4c0hqGhGMZzYjU2R5uhLpFoFaP5Q0JuxgtH/6nxt84syLW/NTHF6q2Mc+zWzhzgHG2E
6raAc9yxsQ004hNI3CK9Mubx0UWjuqe8oRjAs5sul+eUkTs9OnD3VsEDfD6h9lC7onvIdYdFMX5z
Z1bdVWMcM4m2xRJNSXOAITI/zSXQPacNxe7VU7p77+j8h91rePfbIfDtaIQRwqv2YTuAi2fUL2sR
Pd2pUaxfPFlnm6Mw+qSKRGg0U2mlKCVlY+BKLZQmh/Dvx8Y1FLt32Znrxumc+2F0DBlTNULZvNBo
GjmGIplVum08UjGjayeiicpclRI2uaxo95BKNrAa8VAjNBJHuZNw9d/F6RxqSdN/gUutmmPXq5bp
qhDe9VRHjG0pT0svoIx3+gn3nbVlqEBLIJRj/+fK/oylGNFFw0xmlxMri7jYpilcEoK/x5bWWpdn
ct2fgRQDmp3/B1ug7gQELA0kPDp2RFZ/MADiRp3Eq4j6vS7M1a6mYktX5228vqbMEG4/zDoR5sbD
A38NkM/SglCyXrfWUzGn10sj26NXfXlYNggZpFuHyFhFk1Z1TCkB0LrOopajXj/r+odFTY1ZxVkz
vVyDGEoQDIA2wKJQdaSqtPXdmWi1j7XbqZjTg31YO9L2HbtDSrfXTNttszWigOzZM+8oFMH4jAHV
deau3BD8zFaxrFV3ea1aE5ktSysiYQupgyRRAyCEKUf8haSqxpw7uiVWbKyTTOari6SqDsF5RhIZ
dKb2uYWruZPOStKhStpdtuMzuolemz5Hsu4XMbv0ZPa2EdpPiff86tx1Qy+m/uvSDAfSmfTdH341
gmB85/e7z1mzm3LJ9dCv7kQqpnprWPXrPsexiDTAQJptBCY+Tb6S9ygY7vRAbGlS+Oeqq/BdZVOh
18UW+0XFqtyAt4cmhpp+ADDi9HSGcpfinyPhKBbMSvfrY/Yr2SM6vuRYPiZ3ZPDI7kvqu5+OyDH9
H2nX2Rs5smt/kQDl8LVKWZ2T3f4iuB2Uc9avf0e+wB1vr8eN9x52McDOrKdUVSSLPDwkAe4/7OTy
8xv4Z+E7izaqLFzChbQPiYA0YHo3OpqYJ6gBKOY7lfQGQqv/DG62MZ7tQfzx4Frv0btmmINUXfwZ
KGCGKnoU4CFrCRoHvHCU5IJn9PAVfnSvd7YNNGyx7ovFkj4vXOylQ98bCKUjxJZFQeP/c4N3ho31
51AtKqyGjeDF6FdrFm1Qkb9DZGK42uXhvJC/pA3/XOidTQuzWgiDxZTq0PClagApmtMJqr3krZbu
OCpRrFWjA3t24VvtvSYgv29afHTEd/ZNU6e25ZfsnbcUccL1N06zE9IuwcMFxJ20RnyRCQrhNsBn
PkCwcEAxPaLn2KJYjyRc+jnG/XMgd4ZPRPZy0Fh8Tfr8PJrPA/g7uAvMC1o6miwNim3EkdoNPqc4
kPZGEP8uPaifdj0NB3RqRiPFwASXkB4L3Wbh1Kuh2YFg88BA/yX4//OddyaulKc+9/1FVNaFizJG
NOHHA7gyXgOkCDrvHdSi3+/pL1Ddf1e8BwbbPmeDJMGKSMEASYKBOyCcMJaI+cGT95fA5c9Sd/Zt
FAOx15a0FiLP9dpBTisgSx0xXWCbR1nSv3hLqsrxgqahl9+d1pUSIypFky4PLLylpU0UWTQOoFSk
PwyU/pLL+rPancYJKEIq22W1JUX4nxHaIBOCPATXGt7Zg6P8mpX5b+fsz3L32gXGOD9LycJ87XU0
G7t80S5uM1oWzjr6rmwRhpKrXCCcIAauE8jY50JPeEgt+tl4//mQe8XSYnVOW+x76ekLMoRz+Mrz
0NdFjx/OyPlLDPNnuTv9SDKJmTkO+wZQckMlwAKNLVAjxm4tbsrDwVt/8Q7/u+A9LUyI83AYUMX3
VWe65JVMNNN62yEPi0Qs8D/dvjwyVo8k954aNilZqmkt1lwaqG8RNx2s3F4KaeHkMOb77wbg0ZHe
d49LhF5kph6rLRXDcKpwpA4KSQwX4y8Q5f8f394/J3oXxUzSGA/9oinrr/6KgIsdYOaYYLXQoh6i
Cj97vH9Wu3vpBymuUlHCaqiDQg5r6YyLbh/LuDTraRmkGZmfj/vUPlCK+/Zw2pjyZVriSBfeCri+
/5VSFjWCi5Q+8DD+YsT/7PLO+khBn6eNigVxhSLdookkiBhwZlBw/4ik/UPyjBdZBc2yBE3leeGe
gCGUXRJW6rBofAFvbdZlKoNr5/Yt8h8fKBTGrHcksXIXmdDawpu5jIx6eK//9pX/+RV31n1ow76r
+hFSi4woblWwZyIP+IKe8NLSChiIRkhK0MZTDBaSYuP9wcP58BzuznwS5HxWJZwDIrdutiqq4ABu
yH2EpqpLh68G9+ztqN6S52Ns4CQ0J6ds+ZCdwrGL0fvnY7CchSJwmoZ+GYp85743TVBobYyz0Gw9
uCAN9sxs451Cks3zM+rxmZaqEh4FmOdUL01+JFIJ/nn0sqLo9VPTqKUsEW3Zaw8VzVG1GxFp1RDJ
TrdNRZIXjqSMjgF74w3lFcflhOX3niiHjzeQSK0SfnpK/JaOdHHoEBGGB45ixPtoFXqp0HNiJnpp
YW5aM+uf6bg09SnoRPjbeD6C9MCzVDZsL7dQIIwXSoHvVxi/m7ivLmC/HdCdyckGOc2HCQckYchS
u9TvVxcFfnhBJFMw5YiyM9H4AypOnZ1ivK2E/dPVF+j1SYptS8UgC99Oye7pyuwN3vQh3ExFahxa
hWwt5tEm28iMZfou+sj5zTHa6k8ZqeyExNKDWOkrE/DbTu7MGbrTzhihjSrZwmByEk1kcJPJyEjz
qRBmq5G2J4gch3XL0FOLLkpbmYGTpdVUCLcJFXcjQAbMTH6ZiVhQIMdpiF7DEFoj+kBhOoOpzgR3
PpLADdawkQtrdZlBi9FPH+meJVzq+Tf8tQHg0XNNppVEUZuL6tzj8HS0E91tRyM1qu2iecf8o0Mn
7PfolpCZNX+/0h/aMf5T5u/0vyqGMlDSRfuUo0SY2g47a6IKEZ7RzmqZvxCaHx/iCWPrtJenIjU7
vSSCG+188tq9L7OsHsFXXzVkv13NnT2IuEpGLQLg1cJQ95LdoTxyGeGVboZjaDwMmhe/6l+rqdB1
BdleSb1/YqJwEP1uRoRXRismJG1g8KLpI5vVmNMmPAZIh09uzFF1ICXEkjP7Qg+sVjEbvXydnCE2
Swl0oyRYlSIENnv6/X4wDPOHD4TTLfKCpGqKet+ZrxuLURUyPEk9964BKUr1rHyrMkNeVyGdfKOq
TXaCiQLy1L75lRlP5uDmGvSQ9hrxWatoVjKol4E1d7SYDdVNFC+5YItVbnEFiVS9Kjc8Y8Q9EXTO
qw41T5qJjOix1dFwp/JWMOqzEx8b0ryGqBK18UJNl36r3Jr1INOw1M0gwdzQ3oA2BDaEH4cVVES+
lk8ZZ0aj2y9TidPebGWXj43WGyQqaV7JGUHsqSfFgGkoPweQnDXKu/xeODJ26qhWaUreSGLZFVD6
AlpAURExN6WEFCpImnG70vYVrzONWV9yKJHRfbJUexYNbhOjiXxuaNVlxR9FjtQTkTJLjs6diJrB
TO8Zo5yI+iakhNnHip7wep26CvTL5dyZCp+MSPjnOaSzosN+cSlhxUuggjk7UyaiTG7ML/1LX5E0
MeCK8CarmhV/Lhlbiq1R1GXBxq8l57UMmZVL1TwYXPMDi5THqDtZk/FWYXKAdqe1AScUDRqpLBPe
OXOr+aS+Sh68FTjxoo5xZNemJ/DKUtvlbZYkOUHD771vXH4XTv6nB/P7Z9ypaib4bFz0zPhFVzdH
NCsbn0YiHN6WajPDlb5YpHZpHQMMkLUfjm350XXgNBZDBFiNl9V7F0ob1TZLlXmZtt68xqfehAbX
q3bbP7V2IupwYMLI9AuT3fm2EbvuhKllNl4XVbTkjJTrkubl0h7l92ORf7IpGPSHjoeazGEc+90z
KYyY0FgmEo5l8SJfel225GkB5EangetwQiMlayGZJMaJOQAv+aoP3jUDWC/XFM2rmm2FqO+9eNpj
BrF9NjZNRIAwtUBNAKolBLELXvjj/z6A4cXvn333JkpfZYMZPhsNp1BIHHi3BiwNpH82hrBE3w/p
eIuU3tve7wveSXGd+2XCluJ4uqDh9oJYgg++4OWKAYojiKubr7L//cNOID8Ehv/c6Z3c1kkcTUWK
nSYkBYth+4IWRGnhyroxHI8gOLGH90d9j38ID/+55h3SUPQKV9UqNuvxe3SVfgZRYwny0dOl/wQV
+VF48XC9O0Ah68tJlJfDRV4dRJCFq7Y0ArHgTzcO+mQ8cON/CPCxPw59IHkNg0XYezqVkrXxrKE6
ExluIIJfRbXbE0GQv7KeDGpsALs9Qm9+SHX/c807AZqaskVzDqx5WXsj5pds4IjC6QaPC2yFwvHf
Jr3w0dzg4emKP4VN33d7J0FdmXFTV2NlxN7q5Va4ERGAGvX2YSS7aYcqNDS0/gBPl1nYc8i4q4el
WYZnQ7mP9uR9JiZiKhAjH5jknyzy0g+ZYxVeFtl7Bkydqbk6BOUI7kb0musfigEK+KV8YOG++hf8
S3O/LXMXKSVDItSNX4zIfzHbwD4pSDBkp5jsf7ekj3ZzZ0i5AvVQXb3sZl9dQorQkCqW+nb8/61y
Z/f6lh+TGO1wUbESbFCJ6tuRE1DlgYJ8tSv47czuhLXKyiaQMyzDW7B01TqyAktwNxPpbK94AGQ8
Org78VQiNJdXlvvh10xHFLw17JHfXvlHe/o3QAMF/CYHd0ZNFIqA9auvo2tobPo7VS9tozjCs9z9
fkk/27NvS93Zs2YsejZVsaVOImpItcm8zfaEuCR5H1Ey08DT2qy4T9meVujmFiJu1B58wqNDXf78
G9VunGs+qCV8QVUDBs9oY5YLWTJ/pFyLvP1dULh7agsf+jEmMOJQpZCooHHnJgNfATnj3E5OqTF5
aHnx4HB/yJfgIkVJRicqBRjIl0vzbW/pmPC9MCQjSOqsWzrsRTGVp8gODv0yBas04VhvZbch3FOu
BzabEt4NXkdMh5Ts6qCqFNY3RUm8TMJTcqnNwpaO1WfsFEbhcVuUfV14tzcLY3K1lIr7ytAZU3lv
0GO11Ttj1Hmj3kqmH9LcJ+UJ7tK+M0TE1cVZsstIz3KM2+2MUpd2pd4/c2+XvDVg6X1XM6uX2Hzb
VXQ8lsfISCzuIO/8XbrtQzI7qtvzhEEYZInGsB7OillBw9Fvx/T1hWfstR4mHiCBx9ECpMVKHzFP
9BUq6Z1bop4iwBN2Y3YmogVpn6FAIHN6yN5IBnOmAZVviBbUY3LikY18rQ+T3uiSkXuzK4SUNzW3
vYhv+abcBKqNIAKRhDEjlgh1yS0vfGDEr+LztGo3Q08GvVixumBE735HNWvg9fxQutl28CSGMNcq
obHROfVGcQVATYE5X0FVscb1cIo93kbsmbrNTjTTzfzJGYLBe4PHnNSDdkJvkgfCsljdf8mnqHHg
IYkKppfdWeVM7HMhVJnhJLv+Z3XgabvjQgLaHtkZVi6T1gqJbM/GsKrddj3Yjwp0hR8V8dsH3Bls
dAyJxKaO4Kgyb4FdAaN4np1eJerruJJTwtV6vZsxp5h9k0+VFdLwisS0BlJ3CJd7tEWdc+uNpFGp
3/KVMQLHG0m9Uc30JTAfNbT6qtL+7bTuzH4ry5kWLx9bGJwJWZ4iKtR6KRkKyWYKHOEjpJFXi1Qz
h/WkGrEZbtVT6nWAwHxQdqrVeB4TI68ISwqdqVHTxW/xCnrT07Ey1QIoWqaSwjxn6J7g9uuCoYnu
+aj+sB7c+/Ko/2snEi9JosxjzvpX5ec3G1EVRQ6YFvc+UeAG2jO3GtbJXjOLzYiePKRsSLETV7F3
zqmIHv4mBiA9+IIfL/7bF9w9NwWbJHxR4gswpcCoyLPkXDpDMQU71DWK4lG3Rzo8oOMZwwl9R0PC
DtJIR4vZqRt+/fvHfNVe/HYcdw9SlNS9Okj+cGLQr002wI/TCEeadX9kjdzxX0JMGsutLCd7EKPd
Za6N2RiVIWAIXLFJd7j1PTAVC3aq7BAVBuSp4Um1Cw/ZSbiUr+FrExgsqIXZOXClEnKrbEK9AtNw
N8NwVI6SknOgczttha6XVmLG6+wWWyXQYtgRN+KRspyIvAEE0djj9vfN/1A8gffi203cvYWdxspN
X+Mm1L2/Zz/z1VBjjNAlJq+9cU7wbKU8CQ6zPiK8hdP2AmfHQEdJ7hO4Jmmhgp0u0NoKKOdOJmt2
q8yR6OejZhQ/1F794zPveZM8+oz0TIw78gZDWFVutwlNILsOTxK93pfuA0/yZ7/4z7Hcg3V1XfTj
0OBYAKCuBmsmlmapdmamD3yEHwGgb+d/n6oQ66Lu1AobG9CcoNvzRq5PBnvJavox03oDXdypoGO8
4haONVkp9HqOzAE5g0xP9KP/4HMWUf+XKsgyr6kSp8BhubNxIz8nIlvja3jXtzTv7dqdiv+Tq/lt
jXuXNuB5cexxtLXZuaCb+Kgxq3TFbekDK/Oz0Hxb6c7KcEITM7mA3XBm60OlDxMmC+T06sMCx52O
xhMN6oB+V6jl7/ztBO+MSaEEolZ1ywla1UY0KgzgUs3fl+CXE/ptjTud9TNN69NFONeaV1m+A/A1
KJCoGs45ckUBLdbwaF99xNC0UEkIL6k0MN+3aQkfEH5C8u8hOfZHg/7nqL/06duTIlR5IpUtti2R
/sQgp4LukkbpJg+2zv0Yp8iASjGRktWEezsgTU1XSmkwnrhtuOs23Tr3nmAFeqIhTfb7Mf9sA76t
tXzLtz31hVKp/YS1SodDVX+sp6Q4tbS0HjEAfj68P5ta3utvC6URI1cli4US0gOgD4yeVrCiivNg
Q48O787fmxm1m8UEHgxaJh0CFMZJhkjalATI0j1qgM4tpuJfQooUrMKK8C6VL5jp26aGfmK4IZYW
J2MyRqezkr2v48EgjFWY4zl0/Yc5oB8zThhA9N8178yXFKQShr2Jy5qB3RwKF8SGmXan0q2t/YPD
/NGJ+rbWvRmTtbzMeKwloa9MixbWgfHWYbwdr38+wqF/VnhFlllZFFAzcA+Px74wpSmclFMbEWQ5
44ggU8TT+aSZjcWhnyFJXERCR7STnTSSOS1lHPU2EX8zHUrKXB990E8CiwkxIstzEgs+2Z1mtIUS
oltTOp6ENySRUB82mUgBmY9GmvznL7oXou8L3WlGVKoyzw9YqNZzKKHicXpnqRd5MgQ0bWKNeDut
m3WziTbTvtcTI3BvM0bcH6Rnng6bwUi8cKvdGJLIpHfYNYLb7lDQZBVuhScf/vaLygBlFDEWUFdI
BbItrvJUb2OTNSpLRNtEQS+oBgJDQ/19ZEdGBjhbCQFfCTVJQBHv0ZeB3w26dBlfCz00tGt19DOC
WHVfGyxqdLJliLdWErZY7G+p57RdJ9dqxXpBDt+FW08+yTfiW3CdSGzPnz4Rn+DQBLTdIxZNrvFH
cgyussfefpffH8MZaIoq4P5EGW2R/2l0xLmp5liIx9NgSCbS/QUJXqU31tDMxA4aEl+lAmF5BrNX
32bkWNCo4FzSYBsiKPXJSAOnN0SzMkUEiPyz5opggFV66eXEX+aIM7qyi0wEN0hyDECMf//6H23z
96+/0/RplKdcU/H1EimRi4nRmkxAAh40it8X+tE/+77QnZq3tcRWgYiFalN9kS3BFC8Sr0d2vQNs
gaDPYowAMiG45aZ/zQ+FkzgTMuu8Weg4F5IcYy80HnmNP28fgRsmVwjoD/6FAn0zrkw6NjEbdANQ
nlkPwVHQaIP1kCN74BCK4o+5OUHmvwZViRJ/X9WN+doiE5XLCeilM5rSkbUyT9oWNncM19y1AJoj
HxiT37OuvEfiFBgNG1KpI9VnhxF0nxUQhZajIZAFkjri4uYSDFHWVhLRiOAxQDVrU+up/FLYSknE
TZ3SxmX3k1vrksMfWKs3q4uwwFcVjdYaCXdjR2ED52OI/1iplClJz5nsi7DjBiINpNaHzxlirBDe
ShMz+OwBezUkcttb3tAQYw6Q7N5pR3Xtn/NncfMpmjWdz6kbmBig7KjGQFkqpmR0OBNw15ts4ZB1
bpPAEMxe5Upm81qHRoOX81V+8ZeaWeEoJ2TaAzJbhQ6S9uJL7Pjn9m1+Uzhd2sarwmiRx/RpuAaS
GxK9MjR9Qkp30kXzPV4Jb+GKnfQKAzMmnQ3IAFOE5qXveU7rmMhndQ0wSyA+RDCwbyiPg9xFRPxU
B11obCB25Smzy13LkfbYDUbO0HKr2CKdwUirqOiyBpKpTnTAf3NvWoeWifw6eEpuME97NSOhm4RE
2cFOJU/cTnAaF6AfbRGW4lc92yAQpKPZrk6z95JiLrdGgBFYQrbMqLYszUhvIQwztyo29Sp6TT5b
0BY6ODOyVb2qwPY0k8F7JVtJityJtJN0Ydsh7m8sEyE12jZyRNVZMI0i/F+dEV3mLSRksnhr1Dmd
R0kOh3qggso5LWCSS2fWA3dhJeRe7x4ikgC7giGHHBXGbDZkJozhOxGQx+EiW7XeXyWwgPqnF9kA
EUmCrc9NjahGdJusEZ9WUZ6qFvfW6xW21VgilZ4xT3dVeZCm0ELbYn0iNRhOmq4a/hmTtq8+kEzw
KGSdtYJX1uL3opVFlAdzAp0vcTfAiHh3oOpG3kwW4AI0IjitQ4t5V41a98/j26wR5gipHhDbu4qJ
qzJVCyH+IYFPn7iZq9i1E21wjNJRXIsHXiHqpDP5ilkxHs6x7ai0haRjcO38nt1CaMmop5BTTLfV
NrJT2oHBwc+LUAze+lR0ypuEqcs8poJhu+hgoh1Fy3dZGjoFkLUVdqPZvCUQjEbuMDuSp4DYPA7D
pZZ8gD5R7TibsivT7oV54umzeBj2/hk/ssZetuyBRxF5TiWnNVNn8CkMgiVBpAQH37sS14t5EN18
BwdmcwMmvAfNBZ4T/gFdjMR4Sr0KWxmvPnVrTKdU9DYmoaPBeDSEBZY9AoRZpSdlK3AAXhpSIbPd
670pgDzfGIPB6Q16LYR0MBY824eduBV0wMOwSyFB+QoGQ7ReOBvksFfeSuCV7uvnuiB1RNqV6mYI
Bl+ZbTehQbW457bsZrxCA5fbglS8+vsBCYpXXFr/5pd0udCCmuJetiZceesVlMMj1HonwRxN7hg7
LEDv4OPU660+7Fmr7GiWEhUO/nN4wnpWR+VNaL0A61preCq8W3QYzY6qmMHUYQw3a2nHjuBy1wV2
V6JOJN1msPUSxHHhkg1P4QekCcUsi3nVDvFWIeCw9U8MaHyIbrcNiG0Wj8LLTbT3nRwz2AL8bkVh
uy7SUlznRvtZhQBTgG3b1gG83g1nAPfBTNPQ4J4LleJoIuDxuKilIm7R+wIhbWRIhxmZhNbJgL0u
EoYDAMn0sw71tiBpR5FW4Xs9w697eS88i5/FK/eMP2InQ51o/xxcNFs8dDcVwtV4jXrtr2W78AQV
ZAVGU3kLNuhH4GU35aoVZoKnVH1m9dbiSeST+SIYGE6zVjf4gQH2+hTctJO6iaGmHV6g2Bl3GlhH
Isy06ipfgaECfOEoPE9u8znqmCKJ6X901HO0lZ+AtzSQJ95l3kI8TRzOEQkoImxQ24fOCqOZeSXu
kKe3jBYoratWb4ibvO6FPcsU0do7b+GOnczurGgPdA8ZC7PfDRcBJ9zeAsjJ0i9fhMUMNiyIpIVV
exG6Bg3wWDLoPBhdGmSZg32a3NFMd/WucodztC/OuQ5vw80u8SpcyZYXAHwCGLwbNjzdq+6SB0FY
tZe82Exgg93U3uxmW2sox5Lylkb4XcVo7Rld+kjO0eA8YBIq7yTgH6/hvq3TJ8Ah80Faz65yTlbs
2+gqlDGK0GUTqxsXjuuU7tqjPNIeUa9A+NTq34uatp2RTPZUmREUGPNlYzIK+oRGM6xZXusS6H0l
WGVJwghMLYqfKmUjF0goEPa1fJ9GXU7ttHWmDnoPOxl4tU9Ui61JfArswo1LEkCi6nXbOAK7k9m1
PNsZ4K7EbhGF493fztdxGzrZZaqJvE6f8Vhi3stV3UiOthJfGlcXNzOseuPFGGh2HczeYHV8Lg7w
ssRqo56Qd2SVjPN7qzeXfUolsOSQXDIk0mZ4gMBaA/ZefyjX0O1glwLRRLJSBBLcfMrwiWsHgVjz
KXQoWO+fpS2iaVuxOVu5LWox6uwLiKj5KrlIR96CDU9NCIGBFOAWRhGLy1a26XXemvaDyxyX13la
z3oNuh7+/Ll2ZASTKiaDHGpQSzmSZSR+Zj+kluAqE5HEvcn3J77VhcU6Nxu2MfcigMrYwGjHecd4
g8vXpDIqO7uxNa3s1Jo8PPD4N9p2LZGRRVbAKKTSSXK6W3iG7e7ogFo0V3C0XbkOX5B0WsEJsyY3
mLdBpnef83NeLAYMiLDTryLQCzMDL4uN50YIkLJVV5rRP4kMEa/yLhOJCvAJxgl1tdfWrAa9XvmW
YkMl6yM4ttmHgoALRrNdidZYkpbTp8zKnxlbWyD0RE/R805X3dz5+jkzN0Gqd5eb8V97iYoHdhO1
hPF6PdzNiEB3cAHciS6mszeTTbHpDkpCJVvAMwT+BOJh5lTYw14EKf4w72pTOcY8bi90WpSPuv66
xhsgAJX30XRFMfseLERQoI0xILCdMKLWbGU0Mga4Xwg4DPaAijljwgubwf2ZdkhXEiGjwgofbwTr
+TC66rEEUo5elGaNDNZs9KfBKigU0vI7AhjEKM69N+E2j/0TspzeGFMedQJ6+MaVeuSlCxeToeN+
ttgBo/tqECPNwuFctMubVzmSS8oBkScG2fG70fdqpDkh8mdxSUrlDoO5qgsxfUA1fhHRxJbsaF1i
Z0u4stQlIBdtiMuPI3laU24j1d6IFxw3lhEF5Lu33ux1BhzRwlIOyUtvY5Io4pwRWRnZY6x4M1KE
hNf0yS8Jc0AKtjwqXuuUDp65wTh9OYcIGzM0oRLx6pk83kNHMCfoTnyNdSWm6TFH79bogClVL7Ao
h3TX63h7162uCbQ88YjAY30AbFRVSDTkmBIYowVN7aUeYA41JNp5GVsBF8/osOQlOShvAuL06KX3
gnVghZf6U0Yk0dEnGLdjC4f6msWbGLlYmeYJrUaIh/qRGNEL0gmH25zQ8phe4d0/5aZ4fq/PMa2R
IudfqyVkWHdX5hXeXolE8mgnGGGzLSAb7+kud1KnftaO7Yqnxb7aj8f23Yca4yk1ZH3cf8D1hRwv
sjJ7IRUNwV5e3ZcRjdVgRTY8wghYj+mjxyFe5xXYsPgBKPD4pujZrUEwgCoFHSngWEcmGHESPAwz
gtkPj4h832FFgUhyYG32cHvalUIugZkhR1Dr6l52Q+TTVMwokFetDfpBgfwNQ9WV6kT7xC1RjKOZ
4dvopDvFTlzMwhQ8VaZMC0p8kRjduqnIDS1VOyNcBU9ZaeTP2uCqEK2reChjwq8LT97Eq/kNfpWd
uZyublSf5lbuTk/NU3bTrsxKXueIChYzhwDu7O+g5Q10Z/mu0oafgrAG/rEduch+7MrdjC5wwk4i
uMiRII+7hAe+Xj6pq2gxdzitxb9HWkQzktX4KT+HdmirOE0GgTDiy4j2p84a7RxRgpG4s13A7fP1
3ONP4lHcBlZwBvaTQ15HB55N7gxUwkuIIgaPT43CQIQC2rMubxpEoHAAZIStrDGvdDSQd5dyDN6d
4WlrhHWLDfM8OvKnemn2xQEhSgXFYulFewe9AY6F5M23W7JpQDIJ1qIOowBoKDHh4Oq4hxy6Z+fg
HW8bFEhyiIXEzRJ6gp3h4cqccFvh95d0MuoPLObCXkU9cZR95IDpgLPfJivJ0DbtLTrD6HjZRrVq
J7EFDy8RPNKE9pR9Tk67DMZpmHEqgyXYiJFIseduSBsgIoaNmVGxxBqZkR6LdQYPr3LHVevEqPo9
wkX0uCe4/BdOz034mEDAGKNFKQHKBs4fqS4gyEhgT6R90sOmaTRbc56GPO6MlhGxiiw9AyPReuMt
GpcbNiCBHOwpaL69USDGEJE9PcAtcCQi7TBEwOBp5g4imWDI1H2ElZhDjM9rV43BADGYDCisIaN/
nnIGcR9BWWOOh8Dq7QpwoGq1+mXPLDO05H2ykSFxSGOZvttQzeAx8yrUFeACAnRn9JYE72hD4qPz
EtbD9CF1i+yJqsdPsiMZoxudcrQYGAHH+6vpGlmdma2qCPhWTRNwQnorMxundktUhUhWs0oPvJ66
mTkbnCtYzVsM78SpEatjowOZEUycSmOCtJNM5z38rewuvMCgqCdtRgZMXcpoHHVTxvpxoQZkz/K2
hqufWu61RAu9CQ5BjZrHgK40mj+Jem3EGxGroai1Pshe6o4bHtUMwaoDCwZ1TGuWBZkkees3yOKr
Ao3Qd36XRlREwHxiUVPA4fDhU4d6gdgItrTD5IQFSKocGfImHoddD8fI3wXoHpaSRo/QdGwLp9XT
NuXThErwEUhgTVcjQbSx+AI8BDPcVE6hRzvxTdr7IZEaIr4rILqstc1sN2cfiXD8NWgijTB38XFR
Lme94N3dBWe0WIN6BKh5r9CtRkRNhu6fxgNzliwBxUWo7cGem2ug4IXl3/OQosgKFQG807ojsDjE
Upa4kP5WidOtRirqEDIIJMJHYMMXaTvCSqvAiXl3fAO96dDQah28wNNo1ou+7Gasjym5p7Ql3Kb3
+lvwwWi673RnvEDPKoyg7JYmlAb1AizxV9UbYGWjMWVY0wrBQ3QZIL+YPwFNMAQLWOCu39TuF4VH
35SfrNmiBLCxmffPEj+ONvR7ZS2s5VXksJCkz+pp8ySsFUux8GxbmoYXPDsgslgjJqCcjeZWC+oi
707PFSqcFXILt/XTwmsqDfEkr4TNdFWMeSOsgc3CkWg2kic8DQeRZpsU3tx/YsWA3ORdhFOZdQ5c
Vz3GuaHCxGRs7soCDXkZEFxzNnB9GyPSM8JZnFs53Sk7zW7gKNZ5X5sCMYITsCJTWqZqZB5gLXKt
gC10OlwDo7RyI7T7Swgx6iE3vhngfrOz2urKpoBhUYi8+x/SzmRJdSXr0u9S45KZ+mZQE/X0TQRB
EBNZtCAkgZAQQjx9fR5Z+V+SQx3K/ppcOzfzXFxyue92rbUxf+Hp2aJSfnIN9AbYwXShxHmIaN1C
A14/aEMB5FKftQij5+0GzlsViNke+Eus7Pn5vHHrBaZEiTPM15q0VPSzrLHOYLv13q1zr+CyPhkb
zybgIrx3UxSN+xqh+Qugpkke1MTEoeruexzv9vOCyw3MgQIW0BpZXgv65dlWPeWt+ZQn9et+eJ7J
072AJxprRkfxY5M1N7T1P81pxVla2L49FLdPDY3ZAW6jMVVpwdJ4HVxEYQ1IY+pbvjno/LPXKu73
5DxvpypwYtAmn+nwOMi+y2WzxdkdKCvAD4r0KfyysCuxckZ0Av7r9PorI1gPtejfnqShZva6nIrP
mEUJEDcn2s5PORearedWXOhilAHdbu5PEuSzPCjnaqj0Vf6qEWRc9x0Mqdf8vaUQ8nJ+2bAB9msX
nvvAq8YHECiKV3mnl4Tt5NCVXhKDtBvZnDQ7ZPfTt7R/6dXj09D08jAdkQxsnnYTZZBPmhHgvCMX
2e4Rm/J/MfArW1hMz5W3/OMyMyFpfR1a73s9suEEA0HM/O2kmBF0kMcCq5lkI5UYE115TIhUeepX
2fnOIu05MwXez6uJRda8y0gL1lMtML43seKlPREnbyAopp45heJk5aOz4mWMXTxwgYRb1ganuIot
r4gogxCKr11JA2dUfijzY98aFT2NjMf/FNGEaARlEWep1tzLLAcv+XkiBj6Oktf91Ohn3LSCu9mM
tk8pJhMsoDmBcdRfT6Wo4ZK95bNyceRrAezDhJ3ZOj5srAyKEZuAzX3P/TPRybPsZS87MquzLz39
qy7eBMZEC4XBUT44w4A2i1myqhfm1Bqf4/KJ6pzlbj9kKp/zNV4xC7SB6F0l05LwzX090IeKkois
JnOLmCoNufkaPzvYM+Y8vPTKCQXjp2ZRbtzToPYs2k0xfS4KE0lPDOXmvfwt+LvMayh86FMIXh55
QD95rldlhc//TBe6n7vv3WDHmBaQyTgI5x3M9XM2lF4OVPbH9nQ9EuM2MJBUrO3htvbyZcXG9tSV
Nj5Cnhk9O+42JI8iWknWfuvDnuz3TVxg6W1owdHXUaHL5vSUqGu49kT4NqlXL8/8/hfVcuoigdMH
jplMVJ5T4MfE7uoo9bQ41W7ijACF+gV/bsJjPx3tR1qs+MWcdOxtO3HG1ZKaL7VCSjWxQVuRrO/o
OnMHyy5/4sh3YdZiButXTsFcIQSh0jox8QYf59j+6qbnWToUoiSVQDFjQ/obOgWMUXbFxaFiPO+v
v1TKnJZ/eUoWmhvLYf7SvAo3mfmrlL0uB5dxzUePVDqGTIOhh/asPh3J4SkdrdYYI33ScP4iaVQP
xa9K0zXXwb2MbOBBU3y1Xww3L8KVOCNempZcDk3qCP608XUfc+VAfl5QAtSnau/gX8C06u4uNp+k
UTNU/T10xKW1KvdYdrn/tRttRiYPwdA2pfMukT45Be/bt/rpONK86cHfO7D8Lt6WjwM1jZxQZIX6
IMGQHnrlSwdzI+omuy1hE9c6rkfnuPowt1G6OFIgGybxASNpIRcrTGMBU/awdJ6lL4NwziAH9qxV
6gdnb0h1j/6E5C8aYiiXYKLgqAAL7SefFebXHGfLut/OzEUVro9E7FToseflwpoWH+nSGtrj3ah4
qjMPgz6zXW2mkwRcTN95a14voIXbsIPxuQ5b35k1ofqU9RhZHORR9rGL4AQaPcNXJupMGljPFEsc
fzuoIqdHWVKKrGE3V6YKrZmxXnk7iRysi/eh6hs/p6ANyap//QkQLoHtSwIpLGk4EMuVo23f6R0j
+rxfF2DEx4ga7VB5shcUMiFQL9dP2dPurXrLXi8v56AJ6zBnI3dhs9pvaTZj3WPAdsKl7d6V/sk7
WTAFW95h7+vxexXQlTYx6QRcZaB+Vty5lFyoGW2e1G3kjG2pB4mOv772ignooF3jp6T7Ucl/lY2y
g2vhRR2sADXIfoFhTmGEsHDUfjittzX8XSQKEZXIAvxLLAHN7MJybIYq6Dj3X9c9GyZP2mzNpU+I
/RuSKcCwFRbXGa/75dPlo1gcY2A7NIN8Toov9cWNkP39SsLV88XJGsTt68J2qHAQTl4H7+/iJRy4
IoQLOJY/j7mvT6QRjE0XOFPqv9fDHf1PrRW9xezDho6hkP2ooTilzTIZP3Fwxk1IIBnni81IwyN/
OCLSbgBtfnzS3cb3HNxmCQQb7roxPXwoxJ9z5xSwwD7zmOhiz81xs0yfuuXG9Kgwro3IOvWkL+cZ
VmBYRs3AUJ8ulJ/NN42T0cYyL6OEazWgx5ZwgCJrqo/J6PW5vYtVuqZ8/OlmxEDGy9Mr6aO7HTqx
0QQk2BTF1BHLQRCUSDxRptTdw+ToGX17Uv0ASxfEcjoRcfphzp0eh9DVKadtPPnTiZRAjncj6nzs
vWcVXPgqKAuOT0Fk7PSrfrNzN5lbtTGJsGuS9Ucyl6GKMp/gRPS6ytlxUVGTXi74FApPTMxCVOH0
IWEOHLjvm/4u0qYyGZfiOx/l9Oy33iZK/R0/u7A/Tm/NdP9l4IS/JBxMLY8v1Es25Nzas9YummrW
riMri0/7jZt0wJ9Xdg7o/Xjw1sdAz8PDJqhqYHtj5h+6lRSc5N46obnrG0qkbklCLF/eT5om2kt9
PRnp+8km70v78SmLUyc67wcHqa+tR8A0JMq6WV/Vg8SZOPtxglOr4Zd6FaWSQuRj6ishIjW5+jWJ
m5VMd3pSNevewUTYgF9Z99I6qJWXbDdRs/BgLRIrOlHmo9omPFyyMmgnctYk16RVOkqpYdAL6GeR
/Sy9XEpqLQ4BdeG2ZGzVk7ofknNrH/WsG+0jLLM0FiVBQsDmcwtQah4R+Y/Xs+KN8njW75lb31g2
4/Jrszr1uhGB+QDWd0D1VD2T7cg9KA9wnU+eMm/C9XP7yT8ZfzeiSjWjnE8jUO4Zb0WDGbd9ugrR
cWCB3Tj+5C8l5an1N7X1t+1rTvEEeMpPSzSVu4dQ8YqhGhbCNmwCkztnvBwj6MfoeOoEF1TfVml4
fLM/ytn2zdm6B2oAU+PZGdpzECtOuKXCOFu/Ns+n2bYv0UWWBjU8Hs5c+dY8baiekOwRWhCeXLxz
1ssuYUdhpu7pn0oLqD48QoVvvPpVR7y6/gYtvTyXQTWwgpXspk9YNzKzYwxqACjKGctQTIQTAogc
2p4D3uQpAUGu6KRG87dUEFwI0shAyOuz3nlW+4TNJPZ9c+IwktY3GVqIXxizOYE2yl++05i6WXgc
cEt7l0hUGoRjaAclMUQGQbHnRDThADHsf/Ie9RIfR/VThMdI/lhPaET4x08SI9VVG6/6wY/SEOFk
w+uo+lggUsUpyN7t4DDhEgmlJtUl/K57K+jvVKnc95SwQfIJtvF2wolw20a7kcCUMNbHpdiLccaf
lnHGLBoqSIE23biNgEOHFPA9qY9Tt93zop6sNf9MWnSZ5zw1uSo4+oUYs0KxgWSkcL8aeqhb3+mV
o8MEr1e9nSN5CPZ84KwQZ0nmMtbA5P5fYP4P1N56wdHCAelxNYLLYK3wfJ7jUqZ1X7RVvuAkqHNM
3GmVBByWlIV2EeZyL7vOtIltoqccfF5Fj4YIzizc3aJdImNKN1PYjmxC0yVq22G2bGLKiMKaYP/A
Tm1G6ceRorTad6hZFeDndxSG9iblUXcLJAdv8kbIe+A2kvvu/aMy6OywXhqrxnhrESywn2tqHd2u
tz+FjjGVyEDWfXXX23aR3kx/pNbL9Lg7cXY9m+5/GyuNf1x7NaSMbdiRb0meY/hb01e01/NldnIC
nRIbzGPwD+QRqremV59hGz6b0zh/0zIgH+6pDeQqqiVPN0dy7ZV0NownuARGG59097zuVTr9nVnt
hHrtHdtRbY7SnWtt/e13Wwb0OECFbLnpgPzaftXSDgpzHpQGuzpu1u6x7Z+TuARx24RVOigSj5hY
1DLzURoS1jkra3VYnlbtLB9mrjy3sPZvhXv51GcXxVXkEDdD57/o5qoaV0g67Bf5CfpX3yyBkDS2
ezkFmRHZFK7QijiiPuFlh0BeMvgryr6olvo5irAl0QHOhgBuO9qOtN6Bmi3cs8h4BspyEo/rn069
/Hs9UT8OXGDeVv7YjaTnnbcZiDAQbwmXbOu1Az747tuY1o6vjoofY3Ki3/dqPTlxseStEq9sPb5w
bYkOVpr4+FVa4cFpRmTWuirudmr0Ll9tn4Ihx6JHLZec1T3vw3yEp9nMnGkd714vT/SflUC3n9tl
t0S1Rh4WoTr4SZ8oXhurQ0wTwm0jxW9hup0nSsP9Om2Dw/a5tcP1kxx3PS4afPbLZA+QR1pR08Uz
c3ljqbcZGXhyg6NKt37kTKVpNTqgkqNPRMxMV5WLUMfrpRRK/jHzxTPpIHJDHc0fQtZFPVB66hj4
Q3Jx+cTphz7OowMWmebfBzX3Bwi3e4j1a3zXDRCw2snbZGtU7fMlBBQyEbXeGschjTNM4mUmefM0
Vvu610SXwfrtuCTNZbrbOdjGeqyKSw1MQuqB6J1JvQPSRo9Q/OodIPH1891A/Ri1fDbt/NSC8+i8
D3qH+ygbEa9xEokrln/fjbuKApql2szplE2Zdf8TFrmu5N15k5xbIVqzMN/qGEFgEEVnimHnOR0y
gQCYmvSS68EjOpxyD5+NMriqO6bl2NYvEu/zfZ7u1vX/+h/K/2y7MrGPJl+iowkAyAsh4VXlAsR6
8I73WB6a7TiC3w928Pc5rtbRy9NGPSXrlpoD9TfzRX9fDxT3c7kb77/20wLTT01s2rkvD9a9+yWv
1r3Z252abo+pzbrU/7wdtTdvSErvgVTw5YeLiWN7Cx3WZVmTFbGdmnK72EaRHAk5MjTAjuA1sUMD
J1gOP0UleRMkwd/fzfhT3VXVEd1w0P3RHAvVsf88N5qeHKW8VsW3S6JTz4r348uzTAcoBFmj0wo8
LteUEKyREW1wxVBewI8gs9M7UXQmcRysn6Tpu6h+ONPjiIRjKHLRxNsHu2E5bMk+s7B5Os5L7yGW
9u5OXT36DZpbveQn096CZB9UPU334AW7n1lvqYbkmYttv3sg1akImsEfX+ZqvZsvs2aQsd7UrEd9
iqYUikT+nCxQ9YEgTR4qHAjz8LfVbkgP6anaby4FHwa4BeW/dZ+ez849Hl1Owm5WIEVFAPYINqvp
98769Xm4sarHQ1trksZLtqCENl8qWAqQ++ufLRA/UZd7TWMnTONzaL6BMhqeaj/r/G5LxjbuAkKr
04gmrkCyhyUof+UQmCRjo6w/1YE+agOIPrJX0j8jegg0X3rNNbd9o9B3UYOin8aAGYaUU0enpRNM
s75JQDpta1p6IEpqsCY03t1kWrsqEHnwkmi8G7HzsQ4orisQJk6/6T11wj3oBtpWy/Mg9+XFbpJC
0QcQr/sUdG2/igW+SBukhZuvsuAUO0ESnpB2aHrFyjl7oG6G2XAN7AGY0Ofh7Vv0LxWqHh2JuURg
e/Jou33DwibAhsY7p+HCOHaGZZrDC32HxD2NISH3rSmqGx+gzwn36XPQIGl6l1E+SxnfdMAb06/d
LaimejWtH/pUEaVWi8LBhScgeP08+KKKQVCtMTFjWQNGpnGVPTvVb+fEJmtjcith7hb8vplQIUiB
lj2p/mauvyrBLtj1ZeIcjWKN7K/pg5xnZawJBITL//adRxRoRnRQQjCRIiqG3y3TWulLI50KRzLl
x+PvM0iKT3tiU9tPA9EV6ahFFH4Jr9p53kWEiqr7XlLab0m+SAnI++15GSnfEpGy1CsmHQUWqU/Z
GUuw87qonXGW5LG2qj8U1OlIowOQShN50AEV20Ta156oOplvIuKlJhYlKCe2wIuy2kiNhUyfEJSA
AIwUGs9uzq1p9yEPzLicnb/FL6hjfb72d0wSCh/anEc24Map73eHIit33EoCOQ5s7tO9II/DFPJ2
6dMjhtWvtf/TCuiaoWmKZji/bKUrl9d2iSylGW5dAFtPT7TLI+CYbo50NTykB87gjq6zcAb/rHZD
Glgjfdx27QWKoy+kFaRAoymHktXI9j/fc0DBO0/pETA/JMzc90L/LHzDeMwcUzcImP7lYQtQMNRO
XFgBYBr+7u8U8Qp/29AbniMRmaMyjb59xpAVARWeguGLF2/RDdJw0VLY3oF0e7DmXVOu6aaJgrWh
yMqNjz0ll2Sfnur2OQNipIQ2GF9wnPR/Gd4uRV1vGzwied0jOulXK964xnRXtYedTUTWAH+vXzY0
Fgfy4oANNIEPtj01PAaHXv1lhotHS4uf/mODr5a+8ZJppyV7qWHpF2lSPitDqqU69VAnUh9t6927
qNmyY6myDafyxkNme6VM7ezQogjM+DjArFY4ObkBWoKhFsQPvuFdv3i12I1flPfy/ryVC8FcaQPp
FYw5LESIlT0woUH9YLVfHswfm2jYlqLJhoIW7M0mWl163G3MVHhhXQgLArONKLPSl5wqwfQcp9DW
SVqpKB3CapQTbf39ddW7XxGVBdiqqmE5xs3rGlKuXBRtIy6koDAcFkeCgL5NzwcQHl0YmLjUdcBM
BeSCUQvu9MED3N3vqwcQd+rK8FUHUzu2ZSYMn9lfx9tXB1IbYAewpKgKnmlMFnQ90LzFywDtnT+m
uCviHf/4CFePcGMNz62SF2XBHgDBo6vdwybF03GNZ/7ZRI/mct+PLk3DsHUSHJNY/D9f+LAp1aa1
nRNG4leqBvBYFpXLZeLWk4fb+395t39WuzGDmro3DbtKTs92tFldCImWqxS1Z9+OYvXRAFr1/kb+
s5iwVlff0t5sLUlKWUzcHaAgmKE3hxaxFeaEYslwtTwMNXoCDtU8zTNIrB6mjveP078fgfzqPx/h
WOVlZ5Y8AjHsC5yJXgT6CFC+Z4ck5g+u713r+1+fUpdvrK9Wbk92uWYxIHGgWCRGEFI8+vr7Dfn1
Gn8ez39e6cZGMGzlfDxtWAUENeCw3P8u3Zbe7CMq4aO3uTGz2n7fiHEP4mBCBBhcYpSA4lP0UHXq
rpe82rUbk6Pv7FN9FuvQy/UsKBy8EjV02t86Q0FXcIP9R+nO3coFJNL/c+l0+cbKSHpz2W4y9vDs
N++g1+mG2y7WpPIeucW/3wFdvjEmhpFbKXqTJ4ifbUDvDfRPOaBORUX6NKZeHhSP0tV79bHrd7sx
KHJjZsW5lU7PSLu7v+nch0OScgEO2CeWo8idBI/0Tu5M8SWCvNrQG7tiMvio2+l8RKGmmaBCHn4v
62EEKCYQdSEga73Ps/dOShRqUxqLUGIeRbGqWOOPi2E5mmrbju5Y1s1dt8qTXRzFxTj57fsAJgSE
rbNfBGm/HTWQr1xcWGDTuSCV0UGa06WA2nn0M3c9ydEwf3BP74YptsrkPNu0baLr/zQ93eHSFOt/
VY+sUP5eB1Hr9w/TnEQm9x59gPsJw9VqN7doz7h2K6mpVcEYwdSO6I1zpBey28bG9O9vpt+Npa/W
ur09l/1Z0SU2WplktKoOtFN2PfL46PutGlKNpX+/9YHgM03TB1jQ0/qt/wxUV1hE7YVQ2wMBzvY3
Q6pHfiVY5/R8LtHq57T6+6PetWFXT3pz+0qD0TjbLbvSAleemOD9BKzsoZe5e8mvlrm5cmunK9Zp
yjJ7CH0QtIhYEMVwP+GJRMdFOXqYjt4N064WvLluenNg4HrHgjU8QlDKEPwrKFq0ruDI/H0L71/t
q7XEHl95cXXfHTftEXsie5chnL4YG8Y3B1I4Ja1YRe8bBo10NOalKPkALAlraRe9/P0h7hvsfx7i
t5x59RBU+/RCPXLkKFf2Ucb5tN2xEqDe/yD+VH4j3D+syNVKN07c2ZaWcViztVW4hQBSfpEthuhJ
hV1ffbPSqKMsdyFJ3i+k8Qns5dZz5tk3vBgxXE/vARqjkWp6xXcyxfJtA2mcQIcB6Cqw/CXwdyHO
APxA1LWEJhQg3nXoUuvS3+GSAaHVXTlMv1aA38UZOoA4MenCrqeqrw/UgdPbUL7Z0Mgag6Rilh99
Yy9/U/26pwTFM9GNEvygle7uUSInsjqtMHJ+90o7cHgI2yeBjUiGZWCTaGdhDj8hViBiCBJH+37y
YTG7FS1yJBA8a3J4gTLp/qD/trq8bfubQPyw3LdndEPnEA8ACyyQitvQDDIDmOWgmv3q+6G3vhsh
XH2Sm4hHtU/V4SjzSQ6wWw/BkTaqEKtzQMAz77mk42v5fz9v2gMTZ9wY7327be1OY0lB8BTyahvf
9qXRvEETzQQbKNgDgo+Qce8AI3kXwthZ3vtBwZEt+tlT6Nt6HeyLRwnSA4t2m6Dphd3lxoYHQwuP
zGwqam87aLh/f3/lbhCBWIks2zrjw+2bW3ChVmKmiS3CFtXbeBn4noHzcXG5d2g8gmoqI4fy26O3
ux/cXq1786mbRE3Xh7Ml4gjtl0I/RV0xjNcPvu/dthl++b/e7+b7mm1SNHSvTs96xEVRSEnwYuS8
2G2qnyH5l6kCK6kiqdcl3kMrI37+TyPzz/LCoVyZs4PslJeTzmuKCCVfGbFIcJG+iju2dvtQZvV+
df/qdW88tmaamLSa9WgMh0q8W+1A6VLAhOgLAYzI/oSobNYzZi1NlE5AE33mk/j7+KeaqTEYyCki
8KIuJ2J0FDMoOa9hfz84dCJA+9uu3Hjr3Dwk54PER6kDWgnus8PlUnicR41L9d72C8E4hGRkS3H0
m9PdSSfZ3hDFMNqQUfQguc8uw3DqMHC9RYzR9L8epYbWvUT0esmbg21LitFJZYE0vxy9ECZMO4r9
Qr3WcjuPuVbdi+PWNBgw5OCAUenv6TTVaF0HzsKZiXlMh4kNjyBYbYHgREy2F/LiPz924Mf9c7Tw
hurrKsimKQOF3ajIxchBj/FmP2La6P7RAb6b2l+/zs39Oe7X28w0d+zgSP5+7h3jb1hVTN1GQqZi
cGzr/nyZ8wdBwN3q2PWiN7dmnRaZlijiszEdXnGfszXji6amW+8ZdsZ4Rcn/mh0evepdU3i96s3d
sZL8KB8OfDlms/SPoeG+ZsC5Pj9h/JDXBKBA/lvV/+slby4Cg2HyjV3xopk7kPuQgcYAlhzP/tye
aTwVvb/fO/Xevbte7iZ8te3qbO1ylmvmkypxxfRWFwX5MvVW3i5gDhAp+IMl77n06yVvAlij3dv7
XSs+ZcPpz8ZvChNcn/XVPHKn49V7M2X21+zr0cbeVUe6XvYmlmVQXt0cjiz7wmS+kEFL0E0mxvAZ
XiBqE88K06odLxqX7lP/fHA13X3y4kcPcTeWvXqI21j2eKi0isk/QvL6go7KL9kVXR1kUB4WOtR7
ccz1WjeWzjJKZNTFC/sMBOn1stEz2jY9CEdiMLTse8h3xLOt9/Wo96HdCyCuF76xdyrDWer2JOzd
KGSaDjPWgd267S4IQ1eErdpMbdwAtclxvO3/7Li99uAp/pltRi8Pb/Bdc6/KgBwIZGT191RceVsj
yQ2ppSjynDO8N3/aTHboyzTBtL9sPrYABY1Hjuzurl8tePPyZZZ3x8MRGbiuc8uhOdM9K/6mC00P
Jg/owzTe++zhsbpX/jCuFr0xyfVJLWp1w1tSABifpuXEKZEgYkziGXJboXtmWHo+cLHN28Ol797m
q6VvDPPGzGzFLHjfPeEiLBAyIVC8s93gKMD+QLlBdXcDJIj+bkXuRosU8TQaJZR9tFtgkFbu2mad
OQiLWvEmBP0fHeftEkLG8MFC4prcRibXC918UDNTtoZ62Qj5NhlBpwKuWfoMONadtbO/L3XfyV29
081nTMpdWukdyqTVa/qCYNDG3wpWF4zoqTVKQnOlT3+JFbv30ziVfcmXpl8P+7KP3vfmg24dXct2
J973lXE8sDqJQ0Dn0u+pY/nBSKm7lavrvb3xr4VU7HeOUBOVGHuZQUrMl0CERePf1x4qQd5tt1yv
duNaGZ5SV2XyK/xqoPwzNkJLRYhxmr9vzFB7qfqP6tu/qeLfzs6Nd93s91bWbVgRlRPUzxwUOazX
blwyViyLsm9Fj06yqwoyokKwu325KO/615EAmLppXvgGjJxqVPhOxJ8YJFWA6HXz4Okn1VwoD5kv
wWl7g2eptV5be/qILFweq6hiAL71ZKOv2C/nRyrcd22NqViOytgG2bhtWlWyxa3LbPFOzQ+dSgUN
jyJUnusIMM+biusc2j/nL2tALRB5LsM7VsNKGh4r99jFztv+2D/1FQ71DFrQxQZUW0VYJn1+tqI8
pZiITl6v9CsrgC/XcZ93nolgpxFdTiPL7+Z/v3L3z4Sloh+t2LZh6TfByEXayYV1kgW+sBiXQhP9
+zLOgF6D2QSle1k9qtGrlrhAfxyKqyVvApGts9HVNgNupe8+95X70qELufFz1Q+bYP2jRqUqNKqM
V81CYMaKjdeWcs37Dj3D2grtk4+IX655tRIh956662Wqj7LORS2vfT8UPqJjn9Rl5ztoAGZQIwyz
d7ufyUvNVDk0CdSVCrXr6/JcMlj0vegjJoA2BsWr+jhBEQIkNRJfnE9lrmgAoWixH8fnZf6pQes8
vGup3yjhJp+dd71iUfS790M/W0TN92YCt8uab9D7mmzgGkBxc5W3yxh69OA7jewNyi3uWlAumckO
IwDFB2j1YYUm6XTOBIyZhCIp9eI0Oh6nxTfk1zeoJzXXIjInSrQF7zT5EPxQ3seDDAxSpKdO6hVk
G1pTEEJaql7M7isQoVlC6tNmKWQZpKC2s+3H4RRwEqt4a7k5swxDbXZ4dd4hpi4bdPtjB4d1gFvd
uIrhZj2NI+3By6ne87nycpiO4cH6HWWIsqLQhwqc5X4VQKTTk7tH583+JQGdGS+IhnS6vOTo05mb
SVt558NrcZ7XaFh/AVcCED0RiHTEnc6BsTAulPEABduhwC5SdFtqEsyJBCIrvIm5uRwfz2753V78
S+sq33Sfteeavvhil05NxKIQNworGEtgOpAoQImg8Ow4kV07Pu8Ce1BM9BgOEijFbZj6R8MvJlLe
UxYHAnrZ8dFegh+G5g8d/om2QsahKaP0UfHuXr3K+Oeg3wa75l4+yOsjdwsQPBcLDoMHBZ3q4oM7
fDfevFrnJtDttru8Sw8a/Q8Y8KBCGtCo2Hf3I6V9uVj3VsrokpEKP1j2wT02bgKDw1HNk7rj9Rj0
8o0qIkSCrp+HsIBmu74eZ5/Zo5jn/oYahmYqIK8V+caBVY2yu5h1y/gVJHrQsORdqU8S6YFDfFNm
HUHJNqCX7jO7df3gde+nE0zg+PfiN77skB/svXJh8dLvPCGbvqFIZ6PVI5JhqknQ95CNUTxmQEQ5
fAkFrZrtSKJU9Ohc3U9arx7lxmg3R7noNgaPcgio4cEf34QO0a4Q9hBj/Gjz0WHceSC8/h+aBHet
9z/bcGO9Ja2Vs6IEL7f+KXsIJMluD74ohUOAusG4/N5P4H78/aTdfV9LpbmpyZqlOerNmqaxzyv1
AL7qhJrSegAlHLisUBRF6Av0xBPcpm2UQNfgn+OH1+teQHi1+i3U37LTbaltWR2KyPRjjv1l4pDg
sT5K1u52cRkhR1lOVsDN3bbmk6511ky4A6jXotQreyONAploZYPjDXdPivAqKOqsEoYngVxRGVqs
HLCa68lx9GjyjHHvsl0/zM1lK209S5I1DyMjB6p6BpNW1Oj42SDgN4LysEEE1qQeIzQjSkY6nQfr
PrBgKHtD5/2MvqsoJqNlBQMPTQx68MBOoFIDkxeyKo23fudijNcfDBajq9TiHQSA3nJfX7YjJ/77
AborcH/9Ljd3lyKA5lRJ/i/YnDJM6aGUaOoD8US9B8J0g4jAQ2MlspXbOOd60ZtbWivSvj5me4Gl
QkN0lvyU9Kt6CKl9yAe3nV9gfCHW85yNM4rK6K/iJFDS2PcPM930WtpoCJSdnpBiLFHue3HYsjij
NQCsGQjR5PC9H1XwFNY96Q1dOUS/BC4XNrb+lUDkP7lL9dV8ukC9fkYDQJmtn9dTXCWiMK0rJF53
w/UPOshnhX87xM1Ajp/qiYpa+LsKjctTugC9oYb/siSk4AvKW3wptEvkoaI61KLNmNx2QKHWCoTs
zGauRRAid4g+IUyZQDr/1V+6oPa0H6Wzdk+ggXyW3qNnVPjMidy8bJl3DGlS8FP3+OPA6p1X56nV
O0CIfzoQDJFxdZE8Q6JsVH2XRL8bpJlN/h4EK8h9w/qn4sY7K8KKA0Q3uCKZn5U+MYMcmx8qqvEe
QUULV5ZLcnZtlMAW6E8f+FX4SZEeHYebrw1GpeMdBcf8bAX1b4DzaNLIXZSxBU1JNUnWxR84K1dl
mFNZ1OtU4gBWnxkyx6D3wfvG9PD8wBopM6EYxbQz/1A8MJ13C27gQQxdgHCpE9xkmPolyaTOofsB
Cdnbj5GlQ9BURfxAaFw8uGX3Sj/Xa91YjI2taY22pYcxSNEGzWBvJAzByd2V6kLkF9yA3uG/g/i5
XvPmZoOgss7nVHR3PHLAAOka1JSIgt3dMvoF/WNuGB7zqI1yN3O/Xvfmch+3mlYmCu/6dkSdVMgv
uaJN9Kt+son+vrG/0NdbS3K92I3/20l1oSa6eXqGwI+PR1cbfQrQTNBV0NFEAh3F1kgTTh/hMv4F
FWQPunq13LAVzCAfFPA1rLFDnMSIDf9TmjtjdSWhHLEOROiAVkCUvEKhpwO+eaPVktP2E9hEG96B
OUK1fZg8Kn3cs45X76Tf3IhKlioHhpY4mB9bH6kyZoWDmBHRm/T80LPeq9Jdr3YTIp+kTqmcFIyW
kBRC1EeoCqJigzySBqECQzbU46NwpQ20jI4ESIXVgaogHaoHH/Nu4e76UW7C5vYsWXkmQBaQ2d+Z
Mcnua6BIBMXj78fmbqPqeqWbctq57Y7GTjSUxSFRgUYRKPrAMdYwXUyEQRSsr4hj1qEFvRw+N38W
bc6/P8ajq6KLPOLK9iX7Rtp2HVeFzRRKWR41rt+Bj9vo4VqPTtWNudtJF7kthDnYPCNTSUZeDcSY
xw7sE6CTgfX8//luNybPPlROtxUmDxoook70AsVtQuoqtINHfdS7rVsH7L8YNGwohOD/uZG75Gwe
ZcNAGxLN90vYBgdUJ7bk/IhibVCTP8GUwgKho4y0B9gIobHzMKwRX+sPW3T1EDdf01abnZmVPMSm
J9Syqd35iW/Ml3KoI+6ElX9wXyz5F6j8tyVvPmqVgNLYJMzQamgbW2j6ysxB1SN0x5fw1d+hRbUv
0iuFodHp9RLu+BYGzX70zh1KLIjUfRSB+l6brt0xWUbMJ0UmtEOEM51Tvrt87n/WzI8IE8YCJG95
TxMyo0bunerARHvYcc+XsVT17CyWUN64jOXiidY10uv7dw3dnG3v9Ho+RpfPy6veR5crqUN0DpqD
1xR+nbtVHm6fU2TLxwyaXBynOdNXkyh3Pg9wjTY+wylUV3lV+bsHryN1k+PtKeJnbMtXf04M0iDJ
fZV/ivka3ef3/83Tme0orjRb+IksAR659TxjZqgbxFDFYLCxjbHh6f8vex8d7S11q7saPGRGRqxY
sVY3CIattysjFeec0ruRWA8sCd7w18QetkKKO0YCXiNTWsgQLf9utU1PQj8qfx+uaSyUwR/wUBGU
DrU/rvGRFvRnjsrQa1fou2RjEKqxp+D5jGWGYavUHRdHOt4X+XvWzEDBok5I3+ZTxjK7ZRU2YDRb
UMNPY+YIzy1IMKBqPYQY+n6Q6Ic+uGVgefdTm2K52ORwLgwoJ3H3c44+Kxw4J82y6YJHuFvp66o3
mbhoftU1MjKj3+e8QoyKnPEbdRe/Nsyd4bSfRYfsDcIMqEd3zmO0kXOE8snl42ZskVgNHGYykYx/
T9AIJo1uvuFLsqsqvhdcDr8dYaB19XeqXT+DjpzwMj/IUEAku+2Dc+W2Xy9HROvi90/7ISMR5Khq
MOitMQoL31XXTaqazzQHqzsaAR8ItBXyuID3hYP4wXDz6exha5Vf+GO7n0fuj+fS5Aq/+q81bMWw
u9Vjj0A6dgrlPp+Vgvem/ZZTXJGWhuH0KHv9XAqruJmGgr+gwd465rzfwzXKMVFIH74ay/DxqvAb
97GQg+SNMpQjzAbwuaT+zz1enQ+pZoQa8sMZH66hZL1RkEOM/dQH5Y8asVpGKCkPkvepyNgU/cXB
hunBCi2Y8aHKwMyVGdFB0jLBChkjUv5qpoxkNFhhd866n0GSU2uQ+Au0E3Vkoc/8dOvdQjGc58C+
wrQ7W982uh1zOkYoU+W/qPEgVgKR7Gw/eofHrq4pJdBd42pdacOO049Nepft8W12kZYSS/iP9Yyy
N3/Frhhg6Xm1qlX7t/uR/MpH5GlHySgh1I5SmZA/CcC3nB1GiJEUUA7csO+4BJh3WE2E10t4AaMy
OG24O+TchfPJipKL5+zUG7w5bI3I0U9qV/GMaYswRks80PgEMgLkId4w/HbJAIuQFnOKGgJiWmSa
91d4Qo0e0X8L4YgAWZSgXOlHXQofqYKEzRloGPXCiRxVBGp8bIZ8/gim3H1x2+ouwvnUf2efW3wF
SPWjPY6YfBViRYinBNXAGPF4QWU8D5CpZyFip1muxsfLiXlT64Ii+gRtezaYgope73/ta+NekYy5
OCpxytQjsOu4zt7xNZXmQvGZ0FjbLYkjPtppgw/XG1nhb+r9vDefv3ZFSBnGQq8cfg65iJTdEs05
r1r0RmvMYnLTFgMQMp4b1QrlZuvqaQsyzEkxx2UEzUYmg3/KnxYsDDRA6BapU4Vxyh5NudccLUPl
N8dACBXuhUwrutmrbh6W3g4l0ipByBpFv6szMuwPYvrxGPtqfTL4UzcKljDssYO4jEHIt0OaaP6E
1DzYV/LcDKbPDQvCVk1ponj0A2BoOS3K5SPOyLF/Ca7pcyFi7UZ1Vf/monN2kmfyA4kBjNPjC2Ne
O8StM4bbrvZ4xy4rghcnSZ5WiALiuDvBYMV7udf0Lj6mn4sG72gu8czVCG/jC2JsITH6iAi199h3
eFVUobBLEcLaOcL+QqmDjTw5tA4SJwQ/cm5U3syktpkrTZo/cmzuTbxMhHcslI8DpDSdrkFqi+Or
XNX41Q0jVG1teXFdX4KO0bgN3Q7xNGDDIgOiblhLubBhse88LnUywiojxiIW75jCvrgYO0xm9KU2
ChsOS1scbtXEmO+YpR5b7xAtLdcAREUJCs9mPCjMIivmhKm1spUPt7nw1tgl9KaEt5JIWNGPYh72
i/DhN+1NaS1s117Y48q0SuVUy15C2f3WubeXJf4nDVODXY40mysTMVBrRYW/92VeBxCCbDJMT8tE
Z/iZHdFMq5Rgh9wtUkHXFBfzcDRjeLq17uKp1p1ZgnmOMAx5bpvZc0HYFWLlD6fx5PVj2qMNPUJE
uyJIYV+DX/xM+Wv277gAFP2YihTLc4xkWhKIk7A6q3ATyVPZvSPbOqVht9bBL0rvzpo2Vgzk3DJj
+j3W7ijtswpNAu7bP6dajT9N65f+DUayKLdGjh5VqLfhMTakS46DDW089DmZHaTpQven+MstSo58
KSRSv6nuGAE0XsjU3KXMb0oUvwq/Ob7D++GaXCbkdfaRHijOHtZt7HL6IQvAyav84ibgFutxSv+o
7S0cJzhjt/3itmnOiOJ/0iHT8rPnyOYgRnpt9Adv3cdS4OIYNJVwp7mf0I3Q6E42JkkNFi9XYatz
xU+HY0Dst0u845z2xiYkY8k6INGOYkDAGTfbETvpwIUiUuDLijQnzaN0x/7tlmXYzOrFfUEWhaHY
kayj3BO+hPi60CMnUTiHQEh99F2jPB9DtbovSFVaMiTGJwpXPfSH8Uxhrfkyov79GoHcYBipkJSE
XuehxsQZ+JO6foIuGr/7ZbAHm+bqVz1wuOhuu/raZahH9UmBuZ2n5/2bKja4Lfqgx8lsiA0DejT4
VkSIY/WISVqfDQTztPbPwe0PLb4a9YFYRhpIXAVDJLi1jJzGvEBFDCVwOavyWNh3/B4Ia5aanBFr
xEkrEdPwiMnOlYWKlugu4NKZ+PtFM0U9qKhTj129cna4rB6HmlPLtvr2OtTkxsGZvYnW89chHTWm
LxeVIf+9keZ3dK2B5y5xJzRfrGHLEXMJgP8maKw2aL6mTPsn+YpP/VEnYvUqTpPstu1v9dPMqv1K
SQfkozJCEbgprr4umQM9ZWwNVvx1YberKxvHwFCKHml1hovfB2jM8pw7SgjSiXAYPd3Lpkd5Ags2
l87nZX7F96qycmj7B5XtMyYX1xn4uLi3g7Y9T8uQqoQUUY0V1pjg7fWBGIci/ybeFVCLb252SbMx
XDO7TXtqFialiXE0NPVNjiMPClcuefUjJUF5B7s7S6dnNFNs7T5+up33RJGM9BWBFmHfsiA6R7/A
hiZHK6Lx3m0Lcmq1M42DZNEkxi/auXj4ZMf79k5wO345jfUU2qTstynJ4ddE06+wRyt9oyHCUfUO
gwmxCPEK+0QMvyr4MTCEvOr2n9VgT90xz32cx2yVs9ZAN6adCgFszUa1mHgOIjt7vfwpKY6J50dL
sc1nR3LkfdxZ5c0K5Mezq1MBumgWt5eLnE7524WcfM8Jsir1HhcT9AKnQKvkBZjKfDFd2wUd2vfK
05UP52n7O9Cs22QXYORBj1paDxLe3zlCiZhFToVQzYQN5HnGi5s+nNeCuugI6oz5OVOo3F3Ig/+X
hSAXLLSMxa7lwZHu/T7IV4W7AUnAS9Cn0CfpPOYRISlw+g/2cqys3hlK3vN6q8AN4PzZeaQXi8up
jjt6QUWms6YF1LbzVmdb+DXlEU116/hGphdlCsQWv0GbVF4C37fgVDg0pJjnMwkqpkJuYf7my/tE
SG5c/ax2rouvNbtjZwZB8WY1UxROamjbKDOc8QgYLgbLdvkNqpQxRs7B3qWQ+jjK1Rok1FeLPmbr
MuqGQnvI20Hyju74beDukKtmjALMLsDzSNp5avTZy7aHZLepScI9htO8Hrh1Vs4MRrMe1n37PtWT
sjflJ89MP1ShaAB+cSfo9kNbXuv+NwYiw8eMw53vjf6zKBqR8HFl2E7hR/ycI5XtHeB1A9jjxyW8
YN9sOM2s98cHp7Jm2Pn+7A/2wpqqCn9UHiPHyopUe84LRbo7OvvEyzOaKysMRpzWl9x8ZfxQYn6g
R6Sjvw/+cKILq4Ubg7T00CxtLPToVOY0ZkVzgVC11X4fCKHzwQ/d4iRm7bHXQt0wdVYxG+OWcRKu
MEBEZ/7hk4oCAoqcBr1PGyKFQqvmwNl0xTEDwgFSreVBCKiRnU4eqfAMQew6EhZ9KC26hLK4E3mv
/1oDxzxtzGqEG5tErov2PhimyiHj4ADjkDGY75sJVxJ/rWiI4vXkYh2+AIFjHnY5E+gVJRC7dswB
jR6k+yI8fHnFxzcZCYAn4zFCL4SjiZwdUUF+WGjjf/H4I+KAkWoEJaYjgYnxveb2cr/zCiSkcfGx
xUjLDsVqDOz4BOG8RjgCIGTyHiFv1jqBQOQ9V7Lwej5eY8bA4xot35ODmF/AbNKmQAJvkCbChydn
gYqNzsIWm5jk5WORe/18OE/EPxxypBDxMKFpnWp2oOCFBsLV8m0Xd8QMlaXPxFRuv6LqJSrjVQxu
f3zBXT0yPG6/JpyoXOaNyz87hxH3LdIdpLl9dIMm1bT1dB6QzIAFNjauvKZcv9mAFkxkXcGnxiKU
82tP2oYiNMGRfwcakLypIxkaJbCTBPIMdbx5uTVugAG44MAjFRvfuiyus1ocqjh59FuG9xGcQ5+I
14ClFCMzh87DdiFjWO7//xskkvki4ItRSMoVjFcQV+JvEU/k1pAn5vvFkDyZJOuHj/E6TiaiFiUY
9DDUc9hyaO9zTjSg3FA48E/FdQ/Ev51hs+ZwTg/2B0zWeRTNVF3zKyZRpMAsA657iWSnuUt6rhC4
GbFgcEgEYcmOH1NAD4zk8CimuiHqwWkXyDqLbY0mGIgST/HfehLwaZ6IWVrOYdY8qee/1yyxJBF/
dL+WtkGYPyhnd3JTROGOn8lRODbspixIQi7W0xToSJvytYZ9RskIaRKmoY1NZ+8mqDsTCkHkCTMc
Up5ILC62hpb8v4mrhcLXd0se6eKTPPxPIiy5+I9X1yDUKTPJJvYIJ3l0myDQz9n9mtTzNnn8ModH
YsVifFj5cmfjCeqL3SKmZSW+Tk3p2HFMsyzFooWrK6FMLixi+FuXzQnKJxG1RGtlnN7XoqfTwFka
cwPSiiSPs7rDMo3qkkoGXza2JiOTewIuVT4GF+SRLFMsB1nLQwsVS1a1EF6/sYrJFEAyFeuAhY1Y
g3x7Z3dxgW0h65NwSB595WRk58+uibhQsWBau1x8AvA8TwXERnDUrZJyKgL+2xHf8E5g2iBHLzOb
dnX1AOqvNwYUXQLbmKNF8U8WFbYIc4DXCWLvW4PpjYv5idDXRtcIKVek59BpuqPwiKK7eRxaSw12
JoMr/NgTN5m7B89QS9+8efHERK9JOMBgK83cG8PtrnhGgpHCHDKVJd9dM4woZLTEIC5/fGPUCAQ8
EGwdMebPqguvLlLhyThAe5WqECEUjxpwhcwTn0j6B5U4R2i24C52Y27kGutT9u8KS4xxIr6N8+2Y
n54w6sX7q6xqJrb6xR1kNYWR6MyC2YiZ2echZ6uhzAhS7KmZeNSiFyA2Fe13eLVjOgL/3Um9R2UM
rKlJGZxiDRnsHcNm8BOdgpbv4Z5/Mdezry4+K3TTn0huabw87pvW62BNL1hIEY/W3OSM5g6uU+hF
o/AxMN/TIUJSYk2IzJNtxeLT+Arh0EmnwqYqyuq1zpITOwAdW4Kw2LISf4JcF87NiAbTLGbr89iE
djuevIR3CIWQM4xZ5XcUyeVh/C9FQHWNNKGjIq8Bxwc8VM2v+ZfcgKnMxwmgsBjuw9kAUhj9yqu9
5FmDpSOw5Qg9ZR7IGTc03tsOlc8b7JodgqpiMYO0W8iJ8gP8NPFSHJkvLkHNcEy1sca01WwnjjK+
Ak01lsKZhTQwl6iS8SjiszWKxPKQeQsDbhQR/ayJ+9WZS3vyk7W5r1mAyJnrfGLNvx9d+eIubmMy
9pAlyPMqE2mGycfN/h6MTtiLWgY9gPX4n+aybO3PRPo9V2/1yR2JYt7yQudq698CCbHbUreoz9iT
7C9BKOSs+GcXJTMAw5uDTnRBs709CCXiF/9xjNpiTxGFIwncQYRO6DfYF/C5aNsx3UGmDuLTWdfD
MJMWiCbyJNE/8HbE2Quva5xBJ+RhogmAKpt1W4pFdGHfIvLM+1anDSG1guuyW+R4RaB0z1Y5u2KR
olecCHV7RG9paoIUcJMVCnYkbuaeqSh2H9OhS2SZWdXLMr5y1UKjWTzgodMEaEPbQmlOHD0ieH9D
BR9RoRUx4hNKe4lhEouyDfYti7z/v6UufhVihKlEwb6z++iB4d4urn2qeWC+L5dBQHf6tEIuVqgZ
52uesLtkqDn4TvFnsTpMn4SYmeL/079nCUb7dT/FmB4tNeIPNjrIDHk7HYnuIlGzD726lJLCfc4w
9QHtHRPZE8ylUMrvoof9sGtkgOBNWvzkMFDE5C3Kv0m+/sxKtOUQot9Fiq9hPSX98KD+3vwYSmNt
IILOEAdg+YiUEkgIkCqcnWK15yF1lrTQhEH79gL8GJSx5AlO2d/Yg6UK/0KAq7KJLQ3mfww3VHiK
sPeJ1JnCMn477WY3L/bPFWu7jIn+DgsRyOi7s15NpGWqo805W2b8kcFfI5HgDiYvYsIrGRyQNCUM
A4Po9KoVt7JbN+VKweScj3inwMLh0BtsMGkk9iOMJDLCXzA8aXZMR8I3Uz77y6F1JFPGh01b0BdB
+4DFgT8IHJbIQGZ4jnc5R5eYztjNeNPk4dYW6XcGxsUMaBOVBylo5zefwLe/3vHcwU9nIDOTKeNL
IGYRVOcVflzJ6yb1D8swuP4L6w8bjwXU209va6vZwgkMUIYA5dwjvM8sooXqYfrwdj5IaLKjsKdu
nFVJDDa4NzxAWPo6+pr4BuWx/iMyAuRgEvzfpjAN7X/MDfPu/Y1cjb8qzGX4ZWPoDjC+U55e1mNO
FHFFwohnhkfIDCVPXj3ZXoglgAMMXSBJf5dWGQGTp5EvZOLT6WWrR8S9rWrSL+8w7o3oE+BUAkHl
iMC/+0TcsXNf5kJir/XhB5+6PCvuwejrfvGrpOCl82VeoDnBu+18/fQnTtkh74MzgdO/d5qFjG+E
HGJNVJrboMRLZwp4Sm4SFnMJ5xmx2fJtF9eGDef4NOalnVqm+q+s8m/WAUFpkaB1VsgbDwFLgbhO
kl2HGKktX97ZrqITINtKsAFf1mXKHE5c4S2EeuQ/LkM+MMX78Qci97iw7N7wnLBeCzU2nId4PNLx
w+kQ6ci3l0+kQM6EK+IgGvBcuw3bjaqGbOdPt3J+ui5M40muLULH04zFcbi+CB3K3aRCVrmcFL/O
E1Oe3voV0u+ZU8GiyK0HSJI71aF8Gd7qTxhC8MTJZf2dqU3wqHJx4N7+V3phg50MaauFysM9Y5MB
3i5k+gkEO4tor9Orj8u4ieE9u7ckHc1lFs0n6L0q6wLMN+hfwAMF5T6OABfP5jp/mkWaZ7JhNUHh
4HMWa5HhVqcLI82hRk0SftHOLOfwqErGXWroSRBDZsCqv+dpvnw2lsYSJ24sEM633qiDp19LnuKe
cnwEeoLlCwr+zhallwJWrBdLYeW+E6HAj6kNpT1Co7xhFpuLiLFgoQ3Y5nQoEapBoJ4xZ3T7Me7N
Cv4AtlCEDL5buh+/RXBzKnTHbwlWyM3YvFAm4HCGGLqDUZ19SS69J8Uwzs1HIYhqeP29YHjMkDxH
WetD09Rfl0dhgCdblftCq/U12w89wmC8PAPrjn76zDfMBljnifMMPDcOsK9sNn7YurdVPuJacTFB
PWi3/Hj4AyTcM39Gp4CsAEl+OPUZnRrrc7h5Ye2I43j7RxZnrc7pJsQbgHj5hUQffibIECFVgVwp
fECEd5iwELnEOO6zF90mwG37iyUxC3kUvyx4l2Qn9Z+wSiBSJEztQc7vnVH89ACyyKoDuBSeMH1R
vTvv9u7kHI064+vUVrzOS3rNpBBrZOuV3jnuzpaFIgvxsjBlq1/Sv46ZpxXpJCXWz+3nvrzjHokp
r/Ce+7of6/RKcyF0Z5jLTPSylGxM/oxx89172KzHn3mGQ+ASSK+DvsniyMBuQuoahwYG9zaXnCPe
Js/0EmE+NP9AzqfwMEio2HU+U0745VQ2SkSwBlpCFOIeQuxURenzgg8zvwgJ5bP9J4UGzuIrwEDL
J+DQfwZmUA9CjWJ9mbWB5CFBwZmPvQb+U8gzW/cZL5Kzf4Qb0s2vIUVdgrCdqKsPb6qzEGnGYeFt
jUYmsiEb9a8GDA/1UOEIRqzXUz7WdQWjEvQjxsqA0ST/BZU+Gvno/Tfr+/KcW5gPXMn2eJIDvlaU
OCXaP0Jw/UV0fyDsU0VwZQsSDmIwsrSy9k8wtVoPzHwb77ja3nlZKIb3LtENeZG05Yo/wqXBXFd8
ClbIADjemcW/pOLdarA8wq2UfGzDRVuFYsv4MUjXwfZCFdrHzUFeCH3C6/w+hW+Hsv3YP9M4q9Co
19zC0xwpklw6KHjdRP1SGIegX8s5cXGffovN3BYn7bWW1i5ttFMXkLjaeLNEA145gdyvhmT1u/ml
o4oJDWe3vMR8LWc0G5uzZjGkiEfJAdMvDhdEUwc/UTo6Yn4FDoUbtyPoRaVrkC1qSK0cWGrpOLu6
WjSIrmiJWNWpofpacgqGI7jNA8KF4hfCNcduMs2/RHeH7Ci9z8iKHUhqrOYf4vm8XlULJl2Y0NNw
EkLkCImtDjJluNU9VIi/VDNT7VBPCdANaanhq5RBcqhs2qt5X/W481h1J9zyKjRKq+D4IfBm6gxT
ybUGHc2T/xE0RzjujEP8CDk2ScRWPUZmz/0AsYjFOASgIQ+hx0kFnU+H/nvNkYAZGmnXExjj9F3q
Kw4G+4kRKbuULHtaIJy8LicPu7o6OjZkzea2epF64MZApdFQnYw4q/AOUjYMo9cpMdQcp4q9pspM
LlEFfLinufYziKhlQB0Ak2OknFEr/rjMZ25yvMN+KQcMW7duq0vaOyxCYkkZMPp8D5X1U8O8S5sN
g+9cim/JIDLW1015emTPvVS7xDlEIV7+I6mwmU508hrDFOZPgGBLRg2oJMKc/O/DOqaFkmgLrJhY
n6r1dihMvefhSrK8m3zGpnBAJFGKhdcY37wjAIl0vV8JVenZFwyB/AvXGmr39Avs+yJajUgc7yaO
w3yBKKvvyxEWBjVGX+hGP1f3FEcDkg1ViEZ79fLh7qEOJi+8E9l7toKJr4vwP/mJbj8uNvXxUWjm
fHgfjy2tJ/FUQMKENJvsUAxRVZPp8XIUV5oyVvQIjE2RvjCyX+Bc9aNNeM+Njfjpure2uCfglx4I
01IkrpEsubqMHG12R5nyDgQCSWsTAWrNrI7n4EuWXG4VbO2xrPVemNs/UFaRCcNgeSKeD50nln/k
HGdknXQWl0FNzDm+3W3qlWUI+pGPN+ZlVfjFGko984+vhFe96FC94KDvjpDtC6goYXvjM3f/NGq2
DXkNAeeeXhcfxRkYHk+hLCcqtTG4P2vr37CXaqSyKnw/3zv8T9wv4193t8TN/GKP6eDH91v4BUGj
XQ1172Uz4nKbz8rpOcLklJYLVnGsBPr7Kh1GWXgIY60CxLoc7mw6ZkDt9AWT1wGzQ4S6ck9NuyfG
Xiq2DBcM2FRsABluQLtrnAifXZ7DCD/bwWaA0s4ALugXivluDsjh8M06i2R5x4GabdQIa18Jt4fp
Y6ODHCK5n+KAXUxUoC+EQiiFR0yTCWuMipk5dOQhEaFQZXebGSjgX78YLQsg+Rczo4wovBwhUt5m
AmAYEVHiPBGuZ2LulxTZHh1YYnA0S7ucj1cXfwQr609iKhUqRWleZueTcDP8YkLEUBLnJZ0NxNgv
2YsOAcAzZsxUuOvzMmdp4EBzc9ulHqEBLxeAdUJbqbJxH1LMme42+38W4Ky0hqFXDHnEZtJRl6u8
EQgT4RoFsitAu3RQwdMokTzB7gERcRSESN6c6cfZN2ZqeseEoP90wWc5+rcejR3w0zsx+orNrsAd
8atDOPMBvkBa8SCXbIMzAHj2oFLFvroNnsyvZzz4xy92mSjngFkPJXvASwWhBy70KnA4rBpOuj8w
7AGGTtnNfoMIjzHBfuIbL4CHKtbDrPPa2ZWORgQbCe5BMRGEQa4ZwhT9hi0K+RcQxrFwnvcEQHt3
aY09A6TQSZVU+oLjDXwYfUNeN5dtuvLvmJY1AwqAHC1tHXWtrVT8x5kqzogcs086oCNN1nvHtIGo
KZS10fkpSN+x1z5QjoJwFPOeIQl9Wq+ee+EMejeA3TGzZh6RHAJoqWGRvj3tYLiP7Jy94Ag/Iexf
UjX8rt7p++fiyyGhoqSLMxGeXdOWUf+hiw8rWg+Aegc1PcPa2Nljp/CHbH3koGMj6mJsnQnCRwny
NgQEDJIGHttxN+Qo07CLptEMzCnIAMYcFyiS3bcjT88BoQAsB3Tcvq+UYx8+/befjyIpVaAO34S2
2TClNMAcjpqd6ajXw3yysAcxpxPAmUeeJpaaIYLwT447XZF2IK4j841kJXD2fZlDwIlrD62jlBjq
Nm8CvuYra8PFZ2xo5dQWGjbo+E1+YdFZ+YL6eH7vg+vL+gJOkyP3286X6DTM88kIlDPrKfo9NjHC
+nWUDWzmPkN8F3M7xTLjJRyjPmQBoxS+1pSlOMTE6YcyBsoBJpxpMRu4g81j0e+RG6hI4MOT4lWr
SBXX20zGmkVWRvAF9IBLvVLNcWBQKcourTIXek02DqCG0WdiuOVuiQLRaeZ853VydgEI4WHVpCbV
+rpWEgAtojdM94kguiSwPSIpe3pyBSXTrBO2tUBMgtevvOQzptBrLclfXSfd4THRDh0+SaRpOGWJ
5gSehVgFhWj8i0YFWEQ5Mm97bKOzGxJ+9Ac7q2Db0pddsY7H8w/y6wWelHp2p/0QYfT382IgJA/G
H6zd8Dl2KSApmDib7jNunVBJe2XJPf2V3KngTBxkiioaapDh/BdeIL+XaI+YXiBcc+9rFSCCeVtX
Odz9kmSknJN24ZZ0oxJVmO7i06Nx1qN3YJ/eNiwg6HRnt5xzW7gdeA1Ae0GIFpDLABlsKtE7Z2WZ
bdXwudITzTYwqhyn+LBypILBTAZrctjvTNgj4IO21PwzHS6SBmwm8EVoavvOnvvYzQkbLnJ2dpzi
dxF1hcvinPVU/3SEwtFE1DYf8kBOBXCRdiH/FQ/+7R3zGz284Q8IGIQbXMf+LnyOWKwntzwt9/V7
81Na3QP2NAnTmyP7/ltQQFtsIWF8/bJk7O1m/UrV7R30idrOgZjprQ1p83Ly4bcXs597YPAUv2gV
I1tAYhYDGQiMVLw0Ka+t3fpDCiB6cMwY8eHvBI3DvdhRLCWW3Sc+Z5/NGJvwmidG9nIJq4kU6ohY
fb2vtf1QAhugqk9TDWWwjtsSfwxruLqAmIdq2P+RZ7gFNZxyaOcsc1iNz87U6ErhlUVPg2pa+Eck
UiZTatO7IDtAGvLl3b0yuh4w+IKkAYsD2xFYyOd9xRcC2W36rKMh8XZGN2v0IedknCqjVFavnr4g
Nycrnz9c2cFm0h3CyWOPnRkFEUO3gh1IbzgZgqsmn3U+OW9IcEtKYeq3uEDtkX5nGVKqKGzKoJ+o
oAXbcs0gbPBe4sCRghFR15eHgggiDMhzIH1LX7S4OxTM7r6QWAdE/hzGQif1hnnXB7fiiD9SgI1F
1akdmgmnNY+WvJklQZpI59XTxiJrVMBkyALlePhHvNQm3ZHEvKXIHP6+k4EQTweEh4OSXOf1LxkX
GKvVBQK3okVR/6J4YFivjWqDc2PTWc+KkLqKBJhMd0ctyTeVwY2+Cr4lOiyuxgYuZW6tAzLs/JFf
ufeZNC3j4ZQTYJzwD8hdx/aD3ocwVnzBy1a8J1DmxYFrHJRB56KUeZ9n8EGy3vm4eBJ31FNL8Gqi
D04wNIQwFPPPnH8AhpTvUHk4FcGNoLjzjaLQebY0j1qfIjXh5ZPrV/RReLtUW0+aSY1fOQ2MyN7m
RLWqNcPw9kmFzXePv3M9VgOBL+dnilnB++oc2OfM9foKIwby/DuRYnoE1LDCDo1/Cl8L82mu5jyv
EyX6OvliYLcQIaNxiJ3u5g0kmXNnF7+BadD6jwg2TUititX8efNeYuAGlJeJKqal98LOIDvv7Jfo
gMwU/2+1yW0EgpJVHWOxjdX9dQ+lcTH4yQ/ytqMi89D9eJPVTHTCEAC6q4dyGQ0YcwKc0eaDAOWM
4DXAth4q3RLrSicn4elDvDqdNx4CMkFSxxaMcJ4NO2zmKGMoLDXzSATozF+kehEQOZN2HclfgnEo
gQ6Hj0y0IvSwirsY9DB3uwNH1KxytTXP2IYSEl73X2ZYRWhOEO24cCJ6D4x+mT1xHtzfmSbUmYCt
BtSulxBuCY3pSb0cbxuK7n5yi8/7x6rH8jR+RDD8F4wfrSXcYw638O7slY1Rg+XcqJ8URrUelNl5
sHx66WWloq78Tm9OSV8vtGMCLZ0eNfm4LbPpHdjqyO4T1bCxmJyD+9Ci+KtOhl9DX34BOUGaftNE
OAEbtdaFlSE0iTtYUNn8pO6L8I9lEdpi1YlTtlt1tOiwklWSQaqDBeXzCgKcb7hNsBwhLO/eX26V
FQ4H4EwBHRPiS1iCD3xw0aQBT8C71uoONJwCcaW0XWHHITCBMgZdjcnZyvQZ5s/msqfavPkvD62H
bbnpOf/pXU6M2eXMuOrNsQDSX04ZgPDM8kDD7NtFPJL4CJJCHxKQYsRJC+z1TrrFi6xGUGY4aGnb
CeRXQXbCoJulZvoJM9QgnwtX7CGJPlAEkr7J0x555xTynT1MmklnnjRv2s7FKW9MV0yy+twV++4Z
PwMYKpEEn/QyxatXoE+Ga6wZvGtssmkAVU5Xu4auozl0ukiAOlub5Li3hqKhUv9K28ZnF5fmIzqv
O8TSpxXwTbeGoD6WCVE35xbdCUQFJPKXSTyWKoQvrHIiFiIC+Ivh8pW+9pdZGbcuPVTFgzFOAvEM
jTVEO6f2Ud8i3OIx2YkJO9oIE5peEb465M7y4fH78Gih78XP3H5G6y/Hl19Ft98i6eGb/XyxWAbE
/7id+7FV6/kjzreIhIeh2veycL6ra2OXwY4eqgDglZh7Dqjir4vhxZJ+1KlIY+tZFegX0GZh0sT+
xdAC8+3Clz0RqZ7WY4074frFjmvI7QlRL7R/zxnHchMY7jC5+Xym8/yYlH716rxtccGI7hidAzUH
oCaib3dxioQmETJjQ37uYQ1iWnHQL6JXeubonHV0FFpo8DONB3caAQyAiLy9b+M+DH9IGvyMOim5
0lBjspmcBDbGwB1CJNPhXboDmK8UiDTUUK9Py4XuERj+uta6Zk0g2jmkNfHzakasQvoC35p+QJnV
kPr2HQZ6EygG3i0g4pjlNxKOtN/TH8Z9I6LdH8fLkao2G3tiFlA48vRLKaDjQWANdymNc3eJxT2u
lPvrP9dY1Bb+qNzoRA8e5gNbaWZ+zCV1gfMJRmCrQRPLhApORDpza3LYMWab8OFj8E+W6Mjl1dCR
cRQWLSLGt0QPaBxiih20AFackAqyLdryC+/pAGmaOhjDc+rGVF/UuGUy0cTECSIFyqwDwRy6Mr24
IV3kHT0+YOSCp/SAGu+zlm7TTyTJ5hywFfD7yRABU1eUWpDHreV5wtEOqjo6YOoZ4+sCXqtykEgJ
9RhvWF3poTTFeI9WXMd0leBTCyrAxZx33HE+Wb6EPxj4ME3FL+uUNWCxsLClvyfp0NuKozTQF99T
sWGCAAXtOv5wHCmpmt2IjmvyHeVsqosGEuTPg/iMdfBhZ43Su/UxLTpCmsupdIUmcnfS9dOJBVZ1
nwp4bmT7IkFWsxG60oCvVIV7Hvx8dCCpKaZ1WGZ6iIQ1VyqoJs+KRvNMpk6bvSF3sbnt4fZMMiQT
krUFi9t84ePzhMDCxr7SomRVI04ADUUnhboe1IDqKiA0DTOyMY8qi/eML96Eph+toMccyDttsCS8
TvhbDHjvALQkZPfkMXkvhdJOGQAlPVd88C1lm40TsqNm82LDjMRRTFrMug0FVCiyLts4wleBW0Ow
oHptg0+gsLjH8WlPMg7qfTMZQWDCAp1su5zA7WB4yVP88UoxzPuURScc0wxnSAqS0xaTAs4DUnJU
0hm58TgoLbza59jBD0mHWNckIK1TLFacoeNMSwdY3bhSQBQPxZ00BzmQF+DxdKCIHUR2atUJqWYV
PYBekVq5JQa66DQn5iSRMxWbZZEeNeFn9mYdU5jBYtrUd0shjfMhc0xUTGeNFLUwAyWKMY5mUXF8
RN8ti0JjWZduZSz442HvgXfvIfx8mbUmC3n9YlB7nQijtpf7gC85plE5phvFP/zC9riEbNx8UmtZ
c+ACjZlBfthYFEYEdl21xkwfG+ZTtcmG8G2c4prM7wpBKYIoMSl+VEs3QAnmeAe7+MzH0qlIltWi
Bky/IZMhHge7Mf8yz2YWQF1Jy+alI0FuObv86qfyf6SdWY/yWrKm/8pR36O2MTa41eoLD3jAzCRD
3qBMZjDGDJ749f2sLKk+tjdKl3apjqqO9GVmeE2xYkW88b7fS2Rq94b0fbGOI5XgQyUC5Q0JwgKE
jKeDLuB9ascBCPzCr3X09X2mCAne8ZEQscbJuw0v45uQzOBe4QGSuZiAFplFoB1DHly/Q442C1a3
pU7CYKgc36t4O0Qv9G+dn6X22mMha9enRrPpA+hmboESO1Oz0B3eWJX026Jj/zdbJSYBSP/kewoX
2qQwP+u2DpzzXxBOge2CvIRYjYchUrKVhsUf/s1wiUogux/jYxjS3a+AQiS9B4KnZgMvEUBDnlnC
yY92gIr+1//87//3f1f5/9ltLoN//f3/iZLz4HKIHmjSVg23xCnwbNVORzXHKkhH5AyETy1w778b
qb+h11UlFR0/TUVTq66WWpb1ffN0Web0R9OfZRToRQMnFMAC0RnzML6o0VoABjyCaQAx/0QV5S/W
S73KUni/yXcF6/O9YvVpL0rR19z3QaCMYuR6Wc4aKILejay4c/XSngYfazYLu7s+okxexVS8oSD4
y8eUuphrLak4NFt8TJeUCz0UKq6T5J+QVKPzZBJt7Xt759DARKVg9hHyDs46d3qMfv+MN6w+f/mK
0olSYiWGK4yv4LnfzhyP2h08x+vfjUAj/ubkqg00maGdVZsS+oJs+tXXv/WRi7r+bGahmkzArJPH
xRnRnppanvfZZMyIJXCtZAC/usd+n56J9fxgd2i5NUSfG3mStt4LSJ121525bPQ7pNfcz5rptEkd
z935rs3pHGaEK0dzMppcPvrrbac/QpODKgOAs3ZizJveZG+118Ip66CORwH3hICSUrCo2RsUHi/m
ZiQ5iFbM+9O14k1IYxj9h9Vcx+Da+BB7/7EWKWgq+R1v873hSrf6nmqMeL3hgpdUOEm8kgXMaOwr
HMiMnU8Evp5W7J3c74vp7YwRyWcuUNp7LAoXjjhpQ7KUVuJLPvjsHWpPo5GRLPoCbbaS3SnNqg+A
uaOoM5CNKZHYdH6zkGKl8v2cw4gIAjq3Cvtb4NG73bm3sbqf33dzorbJChruXGdigG7nFn7ykwQB
yQPDHnY+LcnokClKjGnN6Lru0gyGV3seW+sTYRzgFDDGI9oKgYg/3E+AQqCtC3pgNHNOlGjvbAla
9gkvQvL9Z2M4H30X/H9UvHlcEN6SaY2CizHNLSWQ7JbZJX9DOv9T5sxPZgJb/XkwVppD3cSYdMgq
ADHcW7yadetzb68FYjzojURvYUBXMQyUTBYAyqPV548MaV6wOt1ti3iBcVG+scTrZtAyeJE37KGY
VBA47C+nPaMdcdNtGsz4jPLEnVekzCOMtDgdbmSG+0EwGs020Gp1urQaOYnx6TifJ2N9MUZOd/j5
SVxkDD+7F2PNKOgCZlDdPrhq+xg0QDhqfud7affbU4H/PzpatyOLt6zZoq5BUdPeuW3GLqoiPBLp
unDnnW/H63Rl/q1hMtngs/ndzwkVCafHJzPTLvvbnNMBYsx3/NDO30xIKBqdfp/dH5p9cJgm1UJ/
tKEl0uh2urlhTUXoJODvNElkEOHZvuJuuntrDkSQIohJqVizLpyyZ9vjfyH5b7L5Tc3se/Od0W2n
hkceH2tCoQrZgwEZQkrDo97EHvZ4r3/Y28HYMTeZNaKRZEOPlWUE3zvDWIgaf8DmdkDgkJq1v0kF
ADC2NpYzahvgyzvDttXxcoOp3JsuOAJWdS3Zi7btLWC81ozAG3X5fX+UurFBgxogeuDjd6NvfbJ1
3fWUekJHsUaxwSvQpi3tZ0cLrPtmMKLpq+sC6PSyT48FNJ1RQNSM4K+TGZT5A+CJ1nGcGhSn6W4w
utehwGh9ggH0FwTL1HUmstBAtoPQ/sgM8iZPgtjF2J8S+KLoAhaDbAeLEnKuY2P2tSVFKPJFVmh8
iYuqNxCwwsGTSXY+ntzUJ9C821UPSYi9P7o4znjLHuSZTyLf6DHRxKAzf8hbpt2jlcQ+juVRw/ie
8eJistLOAiSwTUvQaDQQWUpmo8dDmieicAQ1KxB4FUBP5lyoIBwdABn2WrN5MUZmz3XnQwDpnJqe
ChpQYK4Lfm/L3nCAWPLHvC+aEMHXPgxvJeCUYBaoGS4yg6tGoOgFFmhn4vAUIww+pqaJOgM1PDzC
ogPElr5q7zQFS3Ez3EVsOisWrPs0Zm5vROP+aAV7WefO+t4BeIle1fHdHdMZOQqNLckvY0t97Uz3
l/1leJOrx4thTMsiGWkZF0iWyfiaTjMTwnlwpqJssP1Yt7cipN62bH+1GN3NzQL3rBk+sEi7N8bz
2KSvRoMJcgDG15IBXY1ZarMdVx83XLb5FTlcDdsLICa2BMYDv7cVTJjiXhkvjsbGptZhdQEiW71F
jR0yWKQGO2AGi2EQb7TFHkf9wev0OzUmwC9cACUqgPXFVqFTyfvsmPwgCfvZ9ePZC5zZ16i3N6YQ
+PY+gUDhLjq6sa4Zc5FGvvoTzoSAKkNA0em3J1PeJp0Ev/3p0iaCS7523JtLevdk2NuI+VsaRm+D
V6XcYvSG/pB0OAU6A1CC5/AQnXcWX1ufUfX44mDRZ63AR98MYGdszx7ICjbxmVsVcnlIt7a9MfAz
wX8wwb9ZPdsEiky/jJUx4SzpkM/ZgHfFWThnfvOD6k1vOAoWky/DXn8BTzGAXZOs+2DElk1d3bf7
124gdrPZQRiFTNnY+2qL36VNYR2wtkzXUOCGBd2X89WZ7I05St6Rmbmuv7e+gu0Go6krrsONXzMX
rOl4ULNm7QllFD5l9rm3ZrlBX20QmSyPYYL18o027urDCNqjzdixvwJycXNPJF2NAAghO22omJMB
DFwQiLARRXthajok5xVnnBhbcHMGAOfIHM5Et8a8wyPLXCzMYAGPwlfLfvbpwc/MscBln4hJOGkz
dwr8hKcrgCfT5bhBUjVcq8YQvL7RWawAHxn0r4T8IY3k9UCy+d2vyWTz2c7m5mrWZ9Wi6cMIXFp+
2z1ooL9Bg7E7rOHNafTWCJOYVPZ93x4Dq1WNyRkfemBDU2fpUZ4WHfUHtiRF59BwZje7H3vgV5zc
mG2xebMBIsUMnTw/+GCw/4I6iy1EbWu8d7iSDOD1J3NEQpjCt+StuA++xpsPm7xFaHL2LWIodzPm
cITOGBlosBHAhQbjKU38eH1wjAZuYg56zf6CcNAaL22UsMj/sDN6ZK1aYBJFT4BifOr2hjulGLma
0R75gO2M8XYAKjkQp4yek4XXl40ZWQ9zS//DekzD0c6uLwY0TXE1fzWPZFnwO9veEOghnuHLHZrB
wB9y3JvWnF4adjwoBuGt+MNcbvSx0WwlPFsQbFe+J3pFDo5N5gkuSbMrEmwamxrBpsJwBzn31cgJ
xpFJfaxlxd82binnJ0JDpORNMEg+7V7oWAHmm02+V/bGH0598Rf2fZruPnKXmqwFKJrvIcOIP+8N
5+TaRhOnzS61hYDmN7lbVjAAP07MuLVNh+zw2dh+iQ/mI3GaCyrGc84j2Gw/GCqG5Yo7+WR8q3CJ
grLgpmzSeUnAGZrT9SR3Pz+56fSF0KDnXzuS2QXwycqRpqNGhTjTzWIXOBRq66M1BWYzJn3yexzf
fEN9+pcoXkT5L1H8QW3skiRTksn8cz4mntHsbsfypt/u5/dicsWHmZ+htQCdzFv5Mzc6YOlpT+Se
ZVaIFE5mTwB3tgZYZzCQRSfssrHA851NPE8GHnBp4ZA2KMVu0EMc/v71bx+fr2+Q0uPztJf3p/Oz
kSDUA8Tq5xKY2KNPbjiBzxo5kjH+3aL87nX1arH04Lw1ngWS9licR5Y3ioxZnw70jTOjmcCkODGc
/m5PefOI/8v6lN6UxXPXzG4a9j6PfQ77sS9oJa40zhoDorWvjAvsYDCzFgENbmFIJtEzV3vL+FCO
tMy6Fd8jHo+lTMZfPqf0uDxcG2kuJXwOsCa/s/19sPWqv15K0CylXAqLBn/9JmLKDqRRlidSJTN3
PLIjZ6gb4kAE45218H83rVStaylFo8ZaWDvVMd0BPzVvj3BnG7xow+vOCYVag4PpRgaufLGzOmzv
vbPAMYybwFGOHu/Uiq95l0l43WXia19OZRKd9rVnyqnc0XM7gemEMLS76bd6XanbH4FGGG2uVm/U
G5rxR8ItufYfvBYiR7RB/v4p/6Lc/mXJlRKNY3yXs0OxZGZoHOBxF5qfjV7nZq37kz48+0iGz9ln
vJjHItLft/v7Pk6DF0NbJ4QGa+el3/IZomAQoT8X2+Ru4QBjm6anBZOY2MPcRHHdGnDrE2oRHPKi
HWsUOCM3WJpEejYXjWaMFfLEIfdRKmS/XEfc9GceQ8OAvbhz/F3bLnj39rYVTkac6N/GX8pz1FPp
wHIw/rlXlTur+tMl57s8Xi61e8ifLsx+H6CZ8U1HJAwCBA6Z5SKgPKdgOdxOCWl/X1Wlwu0rJccZ
SstEPwrHOZ+mLJk1ES4z5sb8HtWI5RcWz0aFIHQem8F4WJjjcVKRppIrDrtS8qQwvdfU04780dnA
m9EZToy6M+JvAl1qfG4XmFfluaqa8JI33euKqtzFsDnk3dBi26aGT2wzwZ0eDaiUVjJXs2rjbEAN
mXPNZpPh1qfT3+f/HQ/4qx9VxOS8HPBIK8JD7cYBF02VCUQMobWVjXZfpEdGodFmI6xYDndKvC3u
1qp7X67aACVXG+7u8q15YCZEK7dgcDmZM9WnoRdMQ8VYxS7+7QCVXCua1ffnQSx0y/nm0dXnvQJD
hAFq1zgHEPmawJkUo+dHROG/m5b/bhpC5JaqSg1YmRtqs2R6GWVp3Lw3LjD6q+Qg6DC3V5llfuBH
frf09+vjr4ZKDlsKH8qzCDEESzWv0esHdcEz0fHvVn6O5V+n8i9mWiVffFNvUVKLMMMjxrvCnHB2
I1D3ZjwR3D07X0YKy1gFu+HNFW8d2c5pYxJF4MdnaB/6JE9o1Lltqsh35b+fq79+V9lHNpRYbp34
LiGoCjPNaUhhHRk0O4dxhidxxWy/2b1/tSfW/eX4NKPbrrhK2DvDtiZ2L5ln7pq6ATdg1fYVe+S3
OS+5yqt2a6THK7YExwdImsIYT5fDnRthuNk++/v2kpeks5k1gf2JTgYAlcOQnMrvay+LE/n370D8
XdK0Zl3XSmt/Tnfa7taQL8gywAYBUzoU/U9uVKiXuk/SjUB9P/4Drdy/13fEVP8xW1raoqmhh76v
iy0Hh9GehNdM1Cgr44z3W+iPndKS5lmsyFeN4UGRBaFG0rtD3vxwY0Apoj6/9ysX9v2Z/WOxtLDh
vX5opSkWwTg4h68QxkEoNCGJWV9Hz8mtL7vH/uFjJ6R97jRpALKmheWjTuZV9y7gJVUrp84bV61z
1USIf3/Z2/taLUnDUEy4XZ8m9AUgtA0mkSbdIb1Su3ZVmfDNk+avK1y6FPX9bi+ninQB9qENI69B
emTwJNFPzAn+RfZT4Mm79WNap3W2KhCpV422dBHeL4nQWmURzuT+6ZdIx3foFyP32QQYLeB4sV+n
kE9JnM42VAzoIXyQAFvaFadLLHb5dHGyZHT+FK3Rkko3xWmXF/k5VNgMUII6mnkj+yyaKC6TI7DG
quv/3aF6tVa6Lo7LZqOm7bGWmDqknwLh7Z14OFOjFKQsd5pkWm2yJYlZGXaJc/TLQOWSGwljRb8n
J0xf7SaZSsGnRK3OpEpobyvmtMpUyXXctEdL2olRkr305LYEOptMimjg0qchqaUKcxWT+hMMvByc
TLolu1wvLpMufITW5mGIfrhqDYS/v82U+svaySW30cwIZU5LzqcicoZgbp8k+OGJM4IWOB+B8agY
17sLqCHpqqqh8KDIjdI0tk7N4nCMOJ+wNK51yo9wa31ciZaf6Ip9UPRwpYissPxRFdT8lHD/vlf+
WC755KQuJc3T9XmZ1Id1H8avgQbhEiy19JNiHdq706AXuofFrSegTpU6je98w+vASzMdKuHu2Lzm
4pQkdgtyL0qgpkZGFBIc3uLOsGKiha/5bbglzxum4bl1TJloMuP+zoWTGSqrnbNs6+ai7hadhMRD
lQN88wxiO8lao94iPtVbauk87vVG7RE2xSDtpXMZUf4lwX0JpH6AYjcN1SNtpFoVA313UpqSrMlY
1RqNn3Du9aQ0szg/3jkptDxT/d3DyZTjASKqWv+lpdLd8lQv+/MxwRLNYW3RxiaE4DmWAGsrLIlT
UF68ptQSsvdKQ66rpYuknhRCCeFxQRegseWdoUD4tx+JPuXKJXs/fX9MiUjtZfr0TL09dy1MQRcL
mw7wfhpngA1T5qkYVJWl0q2k7g+th1zH0s2qs/9x1R3wn3TuVc1elaHShbR8LB/IZ9xFlHemrmp9
U1Dn+qXVumpI7y6Fl3Uqh7E7KTk1a0+GRC+o/5xH3mR18CjkgEmstFWxJ7SS5zzFSh43NWyl7e/u
90a1E4uW+6rj9DaGeR1SyU3q9UJ6qHfMyP0UkQIZkSYk6yj+qaR0BIUDpdt+K7jMaRiPP4MbCNbK
F1jFAmolX3lVlefhsEsuE94mEanhFAg8sUvl+tXfXX+vgy05yUteL7Jjg8FmFFXutrY3T7Qb8JZf
UTNrwCJH4pRWRtqe+opPpamweAt1qoL3ty/A188oOZZDptfuO7S/2bA/JQoqxKK8fmqvK45g1X4t
+ZV0d0EC8cHECuTqA9LxOyNsAHS+0j5U9cCvHFbJtUi1pv7cqTdWzpMtmFXpuwDGIQqulTtG7Ihf
HKZW8i150jiER3E4KKZqZN4mgokVNqAPdNpGv09i5QkpuZdUW56eTwlbdefZDifFlwRIBnGDMwWk
K22P6lam/xQfOo0CuBkgrzriuKvQgj+x7S9DbopD9OK4L8vaKZUPrCVtWqnxOXkYGbyMN+OfBL7N
eh19P7muN5qN0uaMjtIuelxZxVu7m9nArohbYqrVgESAfPw+t+8H9WKstEGb4e4WZnsGhebHVgC8
yHAVwbIzrbDTeOtiXgyV9uapft0fmvHPkbtPWzVbrsNGDGXsoVfQGSjA9MSCkL+JPEkKLWxTN5r0
PKUoDQT3megKoEfGgkqYOgLANf9MedSNNtDxgVUIbRFbgdsniZN+0TjXzgDo3eDAgzQMdQp0QkhU
LodoA7hpO6yjJUCrkty++HV4OWBCB164qZEIUXpQWI/l2cFP3Rx2FrgZeVLRMTK7fwgZjU+ULly6
9JHYAHEsqGJFoxxeDGDhznlAZBu7tY8IrMb4DolD02qsak4BiypoYS/dSiD2IbC60526P5h7GCeC
yM/ghILPx3pMBYI+vNj07MQ+zTjisqkURHvrkV7WoXRwT6mSt9QbdzX8kWyt3Kh7oxN4mQ+aLt2K
Ra+yVTq4UStVnq2QzRVbEasA74KDi2j+dLBUvsHFTv3b8fwzsHIorN8VPdb2bLCYlRGsxtA79IGw
McQUZo9IA48CtVBFFeZtBP5yWtVSlHC5pa19JmKfqXhlPIM6WkLIovxcoftR+nlYaG5lNq9iYlXx
7y+uSDrUzw3pzMRCwl7/QtrD8GY1p+bf/GHFEopj+dusliKD5lGtFecHswpTVvjD93twdQgXki8q
2NAGNJBRt6PRw6wyXOEv1FKkUHue4l12YYiQtFBvQXPOEOxNeHejYohVlkr+9qE+wppcXEUwkM+b
gJrQvIC2tDL4Ebv9t6ksudp7LJHoFlcmrtY/+FdrIfqiK58yYmJ+M1NytJJ63euRCLFSdFly/tNN
egpgH8B8uRXzpqncjVUTWHIpaaLWr8WZCyulA4PcieBSE8xzVVqOVSe85E7iJQJn5yUjo5vHj9iR
dVhs/e8cHgsIGJGE9/MpMMF/tD10WapLzaZoVPjrWbvrkZ4e1fgykSAs9UjWUOm8AJKrfK69X7g/
hsr7Yx+r9/zBPkQxaiXPQfTQhgSjImQA22hUN9YVA3vvRP7YK20UPUvUW1iLRGyKSvRX9gVfCrFp
AQzboT236pgJR/j3ffnHXGmXhFF23B9k5hHmDRyIaJ8BoX1Y05JXZertyBS6SVqSKunNhvj3F/d4
iOSnHD5PImCU23PUW6xBDh1JzqAq899vA+EXWyUH+ThJ18vhcBDD2g/qPqIGbv7DX3Wa7ADFVi3a
21l8MSc20cvQNPX6vGZHzAmNPxjVA9kYwC9DxJtV3d5Vpkobv5Wek/tVOorj9kRQ+OCveIFq7qH/
346ptPGl5uncSnPGJHJ0ibP7HIgTdkMQ9h89W0jP/wTWbI8fSNjL9EnZ4VTLMj2adDQHheOeDNL0
bjWHAqVJJ1vVRnx3e76aE1P8Yk7eL+O8VrQiNse87i+HLV80qclANmPY+XuNNsjyf3CqX02W9n5U
NJXGMmKEV1sAwynyaUA3RXUTmlfnnxiTWw2huq7pUr20+RutR1Gc1CYtmZQUzS6PW8AnItCCxM6q
sCV2Qdl/tF5slXZ+CPhCv52ZS8H41CKhTHOjPaHc9EXtUjLW6GCb2wqb7262V5vlI9DkuEk1LeLK
fnhCvsJpwSF1rHLFyjuH9WqndAKeSnR55JcfO/HkONkDmYRGVoJj4hCITv268TDh215BLNtOpzez
c/RqNCvvOgIPGjuP7nFYGUe8O/6v31S6Hk7nS3a+3FlbSPstlawe7TrgWZAxqE61Vc1z6W5oypeo
cU8ZPykhZ8l7atMwWiuBe/19Qd9APpX666BKIUQWZfe6smNQdWc/EOQTh/40b6O+UUAaJtTV7qsH
fEAF7gBQtluFZnn73H6xX4bD7SNZiqTsZ6A6OBZR0craH/9BUFuxo34gXC+eR7uqqpzUMQTmGf0z
3AAP3WFOkuQ/qPKLo/fL0fzZ3i/GomaY3jWJWdWGyqqJWkYoKjxDQdABMxd5rpb5+zr+lMl+s1hy
PJryfMRXMbxpPj/1wObgfkgiwo1TJ/0zrLBWNb6S69k/1TirX3A9RO6IwtdRmBL13aytQhPCjVhd
16k4EErJ8dwzuajV7owPptmR5pNrkv27V/3KqjjkZSRZlqVaPXv+rNynwl04yNqCY1JQ/VTM4Vv3
TUgmAaVqqHq5viotD80Ld1NE9gyKQFrhTmjcaV7DgjOdrpmiI9iJNbvC6ttj8GK1tE/0KK0/jkus
iuabgy8oip/Em0u6EAUc9L+0VtonwG6utcaxLp4mO5eeRpR4QH6QW1nalXmHtyv3MrLSDrndT+Hp
DAxSZNI9nYYh6uPeY1tYtIP/t+MqXU9yfj7cc41ZvNpdqGVQQhD9Y77wJNeKqPMnZPjbyX4ZV+na
uSa7xzk5sPMtSIABUsTIbSI6RBMLCGAS2v1m19DGNH1Y0BeM4Y2pTqO/jdpePqF0G0XFQ74cczWa
HIOEIEoIRbX8lh95/Zw2VeOwzgneKvMQb9PcrRezpbupVZcfRVpriAs3DvR5/7iezFQ6SU0vHBwY
+o4uJziZ6BYCAM0BhRKv6pCK4/DL5JfDY/keNtOHzkLfrNq4hnRxTkROhLxq9GH2NSvtVcz0D4Tg
5eJI8vsxi4VTgH8s2LmiAfsk6l0G/NGIBOxhNd6DDag4pm/d+Z+Jrgun8Wo1DtMmCLkIDAaZBBy6
aBVtWANB/0vf2z+6PV7MlXzQ46Y95WTJuoogCq+QGtIAegF49eiIK9x1xejeXh0v5kpOiIb7e7yT
2b27nm6QHIEJnlGJVqwKQxW+9afW9zKNV42kSJayeHCatPPgaYEuMVZQCi+gB6sw9i539nI2fno/
XmwlF+XCMwrPOn3QSS46M3MzCU5VO6Nq/5ecTx5HaeN2ZUhpWyg5ogaPspPTBFglEEdVpd/30eDL
UpUcjbpMtFTJfu6LFmKSkxGc0fBnVhZ5Ku7eesmzHFIpuqoXhtUYPqxJfeBBMD67WlRW16JmIujQ
K/ZGxSYsx7nn9BazWljkYYhAt6jrwiPTXtKnXGGp4jD/LdA95jRx7X9O185FGByCQtw0qoFQV1A9
prGjwmDV0MSxeNmKx+x4LRoHDEIRsBwIMm8/hh+zMnSpslNyG9Lj1LhpubjgTdScBXjpaqkoGYhy
bsWQKmKJcjPFrlFogMMx9WinCQKgwlizG033o2NVOvX9U/fPni9HtlmmFPnpzp4XrTjHwXEhT1Ak
BLR4MPt5kNK5LxIk+kxwpiaQXMd+Qetkp4FKkdAXP9LJf31QyKmYgoqbqBwI6/v80dD3fJYQCq8B
mLFVUEAUHpZ8WEGgf4XvEoEkOH7/2/BKKXkdLaRzLHkIr2OpsDJAq/xzXHSnhsBHDyJms2KwFf7g
p23wZQvH96J5uO+4InKSCMKdXhwdnaongN2PQ/s6o02+8gHwpheRp/fLwpec0PKQ1pKTzgxfQaxS
fy2+AD8GMPFz9VJjBQ/44EX8hF5dgRBXAD8QogF+hdyGc+rlbWideZLPxl9S/2u8rpiRihPQEIfx
ZUa0JE2OJ5klQGUl+D4YowbyCDHtvLt+haWKK6aMx4yS/bWeZZw1ehuIBPzTF53zq3Mgw0HrF5UX
5/uMx59pL+fCT/u9sj/LTLsMeU2ODiMU89xlBU0zKVAjlKZFMD9ejgW/U+U98H5eW4AYFFJ3dank
xG6XpqqcHsVPsSaku0NtbyBvDpDG+EeVylb9jylxUbws4fMOv1R2IqorSLKekYXetzUPSSev6N/g
t47N++zu5lFlRv69n/5jt/QQS5WlXhR7FlSFcv7nMJmzQ3WO8C2453V8pUeYdlJvR0V7ildJZv9U
hqCwEaJg/0H2qGpMJY+01PTDXtYz8Vivm58gluBBiYkhK/Px4rL8+4Pjz+SVIqBCO50burh58tXe
WyISu3kO5aFQ0RREBP/o6P0xVvJAh6zeiIsbm7E1PAYPSxcUlQatsOEZLnpBjVJhT6z8L4P7Cf9e
diTpgMMyTMQ7Y0ytxhHEVugidKW1DLk32mcJwjv/pUlxHl9NRs+8tauxcI3u0YPQ8sYoJy0v6sgx
iY8jL8dGFQCi4oiXEzvp7ipgzymh3rN9cOHPgaID6vpxJcpU7IXfprPkS4DrJQf9JsbGjZDBq21M
Do6KCDGtaweIm2/kJGBdbN9dPaiY1orzUIY8q08KwEmDMZK8Ig0hCKY+tudKkFTVVJZcSR6ltVp6
5DQICJR4DA80JPiIwSrP3ftb6N9H4QfV8rJPsjMg7luLAQnmmwxCLcBLUGZCPQyqCsYJp2ICq0ZW
cijPuHlR9yFrp0ATMUEnEIL7DI4OeJT+WXz+Z2gll6IXudxcXjl1Z9KM4AQhkxCUrP/4kfPHUsmf
QFuYHzJZDArSczIlgEhR2CUhVTWk92+cfxsqp2Va2uOQFCcMPfty//ClOd87WKYOQQCHsEAgVgaI
FdujnJdRtMvtKV8xeAI/Rys+2jhrRNVGMoVS9n1zUrE9NF2rGmPpWaU3zg/9KoOjqjs6GD2FvNs2
pxzEUVgJfrvMOa7y9XEe93MEg7JeuM7h1Y6gSEQCdbFvywb1ud4O3XFAbeDPKa7YTzJKDSeFFhia
pnYxbbZjrzUkfd9eUqhfIkgNLa8Rekr/2b6MWg6PYfCWCsH/XPWOtI1oPpBIxNoLKPyiuUiHHVNT
n+dB1IaKE7R2NnyswGh+IZNoKJ5geQcCENna2Wr5GSLr8URjB4Z38zZbeufh0mraEqp4qanaLS7U
p5XP7hdTndWh0K6Z6fg430dmuI4ROud16bSGNytGhjXzKVLZqvvwCr8paA5oDkYSz5seCnDwoq8G
wFln8ghQkHcu3XAsu9mn/n3xlz4fLM+vSGme3DONrk3IIDZS/zyn7ZPuVw2OvhUVxguP89XTmyAg
C2LuX+3VEE92lAvqSOg10LqqDXc9hjo9ozCAUuWIEH7poO1D5q7hM/52MkQZxLp+nJj3zdMXWphw
9aUmhNy013ZaAcpHt46GuMlMoXFkvQwOXT222VuWDjlOsnl2WvDeduNx/g3q8oKyEWoC3+n3Y2lK
sKx1mUVBRys6zrlHgw3qHm4rkMY3mL1n+ld9gNipjYpSGBlNwH+SUf848qW+vkTmvuWpktmapJ0c
eWUckK3MUtpelc6JN53qqs9O/eLQDL0jIm43D8aFiyU1ltOz/+g/vHPdyVBiR6GMwg9kx3mnhRYM
rNzQDINbPXk7lNz0j5gqe+JcCHFDfsyXdt2sZfKkfjZImuv9ELlySKv3iIVYYdFOCPmz8XMlUds5
29LSVh+OikLmzUrnidR9kAe+ednN0ONhcWtLtza/fGiZp6cX0R9wtouDd2m0QxCzzgO28PGZXd6X
IUJE1Ozo3SirIN6F5suXtD3nlrZFPWotTbVpAx6smy9PlHv3fnEOkaXrjg409mlmkR03TAX5PD+B
bbTuqCstsy5oMqF5VBjXkxvt7SdyEiTAvVg3cnyDxM5q+eFEghofIkR0xDKrlhgPiKRT4/Klg0LQ
kGtKnGW0eVyHy6d3e/iMLYGJvWHvEydcdguqd1pHbXrJ02tdprVDoB3d68nXT20ZtZLEZBgNejrv
tKt7Chos2keMbamdwD+mmifIt0kMXKxH7qgA95oQ1Z7vJhTNISQimyPchSmU89Coth/DiLoFr8oh
bGjmbsGAzVZPXcBsbhwn0zrE8hkuL4Ms7cYP6B7cykEIp3QT/ByyHOhbLtaIG/jCBqoVPM4hzgeW
SOfE3V4XgJGVLZU6CIXGDwiQkYRBbzKxkPRFXORCDxiaRn4UkNJhE9T6B9Gv3G2OY8yqJtvkOoFD
bPiAI619IyiFcnD1uCD9uW25UC8DDetLo7x/QZYItZP4A/IDG7maq4kEB+hw5OGQfj2j3AmBvPsU
nICHcfT5GJ4Wj6/a/kdKB0FMxL8Gs7ATQ9J2bj8RPRUUdCQ9TBVEAdyzHcFyep5mW8l5jrWeWoMA
O7YSW0ITBAZ7zkE8iI5Gs51MCVY++T1BzD049xqO3C8cnRyJKGIsu/K41Y3QhblBjHpB6XTfrReW
1LvN87m0bWyJ5WjmmhyuJmfmubP3+JSDd9ouOZOp+RxcmOW7kQIEQFUZSvt2HKTBc7KDMltoL+B6
JLthq8F1lIyKjyvureEdcgMag6XcXmYQ1ZtxP7SuXQ4eT10NPYsrmDqktLZLkOYtNLBJeYFswOMY
n6epBFMfmk9+uIj7kXWj9JRaEp2uj3aNtmHJjNcCnHBBUVnuebUxU1Hry6jeC30EVLdIm90JD8/O
BS7TR5sGT0TwjKvVwD3XQY+cupePHReTs/NkQlZtEc2KwXLymMkzSTPjOkSn96a5nNJG/jibS+SZ
ALDdrNZynMA1/XTvavuWOLeb1b3XF/LdPkMuz3+jMglG3dqj5dAPl/0IX7pVuT8RYoc0D2rMFZkG
jqwOt3KPb+bkPee7XuRxWGtjXFXacs5QESXE1XHTxQsdYYs/uUu1w48e9HEU9S9L+8ANtLNS3biz
MdVOurOzwm3pmcHNuDeVPrHCnlTS0dxJxg4Jt0UzNvg/DcZT9HLJ3VAO3fl3ZOZsQUeGPrSPvLh3
praNCjxM5oslZHhKv9bWJ4UTr9K5huDg9IjeFp2GPQ0q6A6c6ni7fYC/aw5aUP1z70EDhDYQG477
ud25wfE/FrTrcVBstaFO98Q09mg00FfLIfopq2f/areGYVA4529ljWAyygheHbJWZhGpVNiIfXX1
nB8nzznNbA0igIYdThomTbokJRNU7Nvo5jmHi/ns5N/Xj8ZG6j6D2+TUa/KihI2FaJMsnsVNEU7O
l07CV8xzxVTxifPEZ/5Q8lBXp95pdHALm2YEsJfbMDgigYpbPExv89aQnLkybzi5jkd/QINvN63C
2PX3zt0/ZdZ1yxIIj3Fun9t6cGWati0O/PY4KbYNhGZa3Vw26qrBr6r0FK/qIwgf/BY5n0P7xAGX
Ojto79U+IkRwuk+T7wRxvZZz14wdmba8D5H+AintHvLKa1XhaskHjV6jJ6+FppSEpxGEiLueYix5
xmYGIiTeYdRwnv1boPcLX3ebwd7T+/rqghbZxVD6Oy63vgr/0mo/oJfbrzs3GjogUMRV9PhjvoYc
Le5K6Jqi//Stfd+5nNGN+0QPdnBC3Irqo4dKi7X/eLQLNmBBZLf3msEV3uI7ZCW5EQ1rHuq0R0gI
Q7CDmttyj/Y6Z1zF9DhAvoEX+H4QB3XnwNzL1h2p7lMn+YAdkYAM0RrDiSPj2k1dubMfnz9Q/Atj
K/+u11w98iIIBgnxpW4eXHqwHNx4Vmz1xEmmu69bQDC0A/cmgAW8qNzdbDdT66aYRiU2EMTwIjog
UM6ylPH0gh6C+MlTn3uanNjFv38chndCrHCi97nB+zVUzE89bfvc27THnUg7EwFC2IIKVO//s3Rm
S4ojzRJ+Isy0C91qlwCxF1TdyKCa0o7QBoKn/z/NOTZtY921sCSZGR4eHuHlRljhdOwp3K3s3SBn
dt1EpA+XEZPo+pL4z6C7JNF89dp+MI5OotlvicViivu781zK08FvMbNz2NzskOfvwKvh5p2MPU3t
J2XrrtWDiBhyi1NDkHocPjEw/tWO4iXs2KmFXAvfK9Gfz8x8rV8lyvKC9cRRSrH6g/Ync8E07MUa
n3H6tYAC6abajUEd1ixtvJQjaWYqwfBd5UxqLml4zL8VJ/O10Ux/K1/RTAl/mMzKP644eCOyWvlr
KPdzIAI4ZPlid92XBjYyrTn80TuU2nFptxSQW398bEEJY7Z8CV4neMnbjJWF9iNtO5SksTXmuECk
KAriv8QXsHpNXAEXoMp+V+B67N1ccAghgAZjDIfTLQHVrdlqNDk/yCZl7KYAr/BSc6b3Mh25RFj8
RrDW/2pbbUUUx5mbvVVHfHZh5Y+4eWkeHUuhEvUQ7T2boL4xYpLBJNXR2EnQMnNUi4vHIgn5QpSE
s52Eu9GMEbinJ8NIwU8WCYhDMvNkCBq4V17ivgV+JN1h4IWpA9URZOzyb9lPXSkorxqxZluN5oHQ
pySWii8BCWlitoxjTbArPOj0/QjBgK8wR1MyDWMNML03q7LZSuLBGMyPYS40daGU9pD7VetiOPSZ
ucnHHxT3lQXv5mrEAGR7Tv7wvZ08iHJ7LvuDaCWGWzfOy5eDyYFCZDa4ipf1V6yeuIn+K2GFYkOC
Ndw2mxxnofeqWNSomwqf8BhUJErPoIrEMwvmPQ7NV3H5/OqFS6Dp3sB5G7Cn/0sboI3BbEYg2Uap
8L4mAvH8uJRjOCHhGzvz4nUZ6Rf5IhJj8XuRw8oIZnViyo010CYw7Lre6Z7mWzKzGBWXQIw4q5Gw
f7DIDENYzrbYJmzEVbGWXxhoz++2jP9YFNM9li6LL2wg5V8BIN5Y77+BbK9zuTkHElfottLNMNP+
uIk2iVaMYkkCxl/01lYAACwZ3sm+zhjlDwkrJwj7z/ea2p4FogoeLt6g5Hovhqs3+OcmKz2qSOfY
H57yMuNDQtxhSunkE2v3QbG4uwSgmT//ro8ZFWQOnsDUAeYqL5VfEac1zTZ285eVbestgX3JeVpM
m4gYzhCgaQBnRbpHFmonXwW/HgKWJLwaYyoDyteAiyatbtt2MJXLh82IDQwGmo2lFGEvWzJj+zlh
dGL/zMm7CMZYzMeAAgvAXrb2SGLyV1ZWMdq9AnSqfKNxPk0YPLDwptd3ShAsQfjRsKSs3GsMAmST
MhKfEy0Es984tbjlx2YlFOFQbxTxUN+59esvqbTnP9l7rWP6Pfc0plbfzRlzzUkoDFNi9PzHT1+L
FO8esHW1kLavUGydLLfe2znNIiqzu99Aj8lrjBCXmB8g9UA3+XyySmcSJqZ6lSOutQgPTJrkBPoT
pZWyGxZ4S/p4by9wCrMfTOpNuMGJ6C7NbevpQmhTTiPxDtRUYCtIyBPCz7rHEFy15oiIPmYqLrIT
N+q4xhZJPzSxxRZuOoyCbf6P88tsk1Oy1u0pBue3N56H8Tn13wQMiZH8pSf44o1U8wvP78nlffIK
JeBH3N0ZU4pjmsOF/1KYwVLXhHQn1k0m6D7oyNHOTwbiu++gmqYPBUzFCRNb+gFJtW68Il0DkK06
judrZ7CBdvWlXL7+usaqIqRXyPXuQOLnQQt7u2Xg+f0YW68toZHSdMEdxPj5OLwCjS1jlRwkVy6p
+N9Qn19eXy06CrbPUreep9pjkku6Ibgx2R3mFn0RYifNGpnjzt9MSK7zR3FgnezjVP5TVjFlh2mN
GWAC+vgbLM2TOC/JtqZ2KbOUb6uI3g0beTJLplfWra3ex076/52nu4sKhuYThUfqUMEOZnZ5ETmZ
14/WGCcDtNOVO7nQP+wsmkTBdHWeX7SHUv2IasxusFgjW8iijvnosw3efXgatUHFBLWegesi6Kjx
X35P34dbYpEpRfoSG0nyufk532EDSMh4uuKZ63a4e6/ZaRLIduysJx+0iL2i5Le8y9YWQppSa8oS
olnjWoBhwp1XeT+mP3egW3pIdpgfM8LeOD5NrCTABo8AZ4aX+0G+/NdC70DV7T9uurljd0hag4Hx
D+7RsCspRqpMJFFdrLhAbVMAu7uCAzH2RtfyNcX2mdniF6Chc+veZi/a74cl7sUNQXIhmYjQRwsq
iVK8eJzGEffLr/3oTQZOU7+lcRZdXJ4Uf8SFbvLwuuk2w+zCVznp9vySa6pgpAA9K7X/eTI3HhON
Q+wVTsKVyKMVWNnYpNVTagZlQyGotatry2NeGy85assHTvPclZh3JJf5li1vxt8yD4g7KMPBwx4g
0TO1Y3TEP+zfTcPNmbOeOFdALWIhA5U1k+iDjAWBltIx91CdDP6NJcCslTc2X49sGrpTR2e+foYt
7k6Y0eiLzkvCKWWDV0vtfppEilnC4r6egQgZLjVDAlI4uvteKTW5nwg4opp7u+rniUcswk225KOS
6NQpbZipUTBFruGYvqfFm2SsXbLoB8aAuP0i83KU56wGuAdTRA81SzRJ7pvf9MqNP9mBS5aCn4VO
6Nf9D8vV4NxZBnWkWcWWhRzpPJIsIu34e2fumdeyKKlLG/PM6ZjKdWcWrhilrrxQXcgg3h7MJAxg
zyPOzO6iM07jZTULmUuss5rVNJmknFymvBmJH8NDyLC9fqF8z79h2DrYTcV5MDF4IS6Hi3ge3f6b
wYKbj6utuOfdhjx4Mh2WVlhfRm/nGdR8evgo00b9WgG0MEQhn8UtAqWVCLr5lda/5Hoh7lGsQ+IV
JNrkkx+L2S8Mtn7ge+8LbOEFxuWHz1L3h2O+nhGUk/0bpmUwr6L9Izh9SvtcNbcL8InqPOg3pqUI
G9JLr/vkfNibjq7sYvHOVad5jyVNu0EXEcCRd7dB9zf/+fxOaFB14a84b+6MGckG6NBsE+/1x/U+
Ma7l9zxsLgnOgKSykDX4C17grlEMQFZ6ZUAKCU9C+n1JsHVUg5Z59C1mmum/54EqPAPJJjcbwNwT
Bw8lYIBpSFstF+O0XVWMXgnGr5CkTucu+ARi4jyyI/8c9aCB8D/n5C9OZdrQ2fxn7KvL8NU/LYZX
fWwwYYjjC0cvaM/qGgROp3dmAnQ5ak6/VBlaPxmzvZxsMSMbnEczREZcCHbFvXDs6XRkZ50Mlet3
6r69M0Hd4qbB8KFjSPqADh0ItvzTqHX8vdiqg7NvDgnQuHZabwYzPbo83wSQnyceEoKRZ8HpgJBn
SyzOpCot3Q9z/vswpym8oBoEbuc3BuJuGSSX6cWprkomNlHmsje4Owj1VRvQtsVsi4nkFq+wJZdr
t+Kcf7hhyxCvmA+fB4REOPUf4bviEVHc0jV24OiDdMHhafDuLHNFokkSBP7qtqBOX7NFJgLPrBh+
uNyrizFIv2WMZX5hL/ulYjU/z43BaAHb8Adnqr4nwDMJjYGrHGuGShkMrX+wq1SzOvX23Cu/658Z
z1LzLDTOLMeg2XVeB0F0jP+9OfN+shx+MauU9vyVq/5l5oh7MV0RUFG20wdwicMPQzWYYmjmf+nf
7KLu4iAmlDOvn/i2L39TsnnAw1Y5VmHtwaHf3cIx9vBkWJT3qS2eoXHuMIqOdszxjMTB95p6sJlE
O8HX2T8vR5vo9LeneWMXqMs3F5jgFM64QE6+LHzRpz4QwVztJIfnpdcbjgXmxmpXuPP6ggcHW4J0
zSqKwcKrzI89iUQVf2Q+SVJMZ7abEhXOHnEy51oYcIhmlD2PQNC4ErMnn53dy5FhwsmbyU2mSOlC
VDqsf/qNd2r49l74IUHfeIiFQhb5l/dVXIQQAKpNBAL4YGJkcVbaa5gSvyzc5zjaTJRmpKn2l0V8
JHC10wfTHuZvs7rMw9r8aQ+AnqlxZLgNK6Db7ASlOfyMMA1gc8bSBKBrHOdT4lEVjifR7A/6+bEc
fw2feIWBHqSxLXjV1z0Y5vZ9U2tmFwl3Rz73dkbuxNwa2PLVewG4czN+EgK1squdcOEO226q5XTD
VX6xvZMEpxuYimlpj3dvjlrgERCr2S/0tln58kP5pwn1hUTFKw8+a+OAccSZMoD8y90Ged/igxpV
PoUMyDesqqCtiOPQSvCweHeqQQ+CknCYDKBDqCTpbr8kK49NmLEnrEQZPKY7AFPyflLZAYFIXkPF
qbcdlua+yHVbhO+jyOZy7+spM1F37fXDXI2JiZ1u+w9JvRpVR7ze11Iw/0fRq7qJvkKrR/X15nJJ
7XF7Xzyuxa0+FlvZdpldgOdQx6ZgG/Kisa8lhj4X048+/HHRk4v5bYAxhr4poD66KKbtj6g/KS/D
wnmsiZvm0xktvGDEheGq/w32aJdQr1g4z+CwddBpgwMRGJ6r4xG0G4OXXziSBQ86gYbP9QMsSvyJ
MgGTHAH3LD5H3LpjvWg/OT6RvHwemmjCqyG8OxEX3Ug0I1STPrvCraE3gN131hlV4tcL7MOFKF9q
2xKHiN7JovFcs5+3JAUUPsgnPSoN1H9whD2U/4RLE82YdR61hysMiDLawnEEFWROcSPzoXC3pQyV
Zk5LHEj4jJEH5rGptSaEyPCX7OB8eE2Ylk7GSIYFrZEY/1ENqf1LhymCpL/Xv9fyd86cWy5/egnS
18SwyEuNYb71qn4Hw5FxJktxqX1lHzPX+KiIvQfpiw13le3ZL/esJy/q49Nv7PZvtOZ4TlC46Ijb
+rmKRqIeXKjhglgubHDcmrjLM67Tn+GP4us9YATLWYUmf5qt037JE8w5QI8CW6hczpkaOjWVTIaG
LaJPoNZqANhtH27FRp586JJFUtoz/Cy3Gabwu2Q1XRuzRfHXkB9CzxZhHOwm1n2CtMxZ+h34gDPn
eUrd61Yi7wfXMCgg2QpUP3XsUaZQw/6PSG4sObo2ZCiGm0HCxPawjblr7szHBYz6ML3b2brbSpQN
vA9YmXjpwxJ2nEpedjgcKTfo/mNPfo5nauKROfnIUVZP0plX6bxH1BXTq6Lek/j6Aqqrc19fML2c
m3rHyJ0D6IbUhu3Ktp0Gl7RzXlwWxT9J1HPumQpmX8XTeJpv7qecm5GFm/1mUfWFzYH92Qg/Qxiv
ptuPooj9DLVl4qHrfJzldYeP7QRD38fZFWMp8xkwq49V2rDIW4ORqX7902+e/9pNuca6DaO63o2P
09o1W2zFAIs9fW6wFHuekjT5UIF9qTxepp19mMhs8nz84d841/WgmklR+NwgTVhp1NAWunW7TpOa
zrAE0AUUZEKd6wDmI+C8c1r9xPnVueBqrK9mTr2K//0HtHB0Y4gKTTcMr/3H12kvMB+nlfYztQNl
O2h6Jcw3hNdQmUBL8PIe6xQpCVwcVVQrPn5+03/SV5aYryd96/hABB0XbeEpARIzigIhVAPFKkys
pyr64ICzAcISxDHqHgOeeHSnJ39SuWns5PjC04tX8G/SGkwvtDj2PuUoRyfos9Pt8Qzbwwj2xIyX
a5Ih7kKG7n4TxIc/igLgD5Y9ikEYuPViLpwGP43lPn7z4GnXIUGbqUNUiUwAm2hDE9JBqUvm+4P8
GN8D9hwVA1gH9E4wCpj1Tmz7uqEOhf2jvKEwAAK7ByMMNOJZZrRA6exKGYdDAOc0nGva8k8i+jPQ
F/PbeU44RDQRTrD2wzE1LOUoUh43HJh7jgRflFdznvqqnmm/+tbZdQwyphGKAGLl9OO45Wa+nRrZ
DUDkVFFL16vs60HUI2Yzc3jX8HxUTBo4ps7Mfgryu2gOvhV4pT1pwPQN8kW/8t8T2eLMcUcUffEE
psm52cvYLHsH/jfdCFRgMCxUGTCfMzu0KO2Fdn2s/qXB4ADig7m4bjRbuSkGlPCVrdKxRaeb/fXF
iZv/lEEKp+RWTneE6vfqW+E/18ORq2X3WcpgWa87dvyAaA+rfqONljBaaWMbPYf6fazhtlAh0PSs
2ty/Zee9C7v5eRmW6t/3/b92n3zCDjoDhL16rCsv5xwJX3f3qQbytbTHGZk3IlQ7kd12L4NRQNH4
b0Do/6nOC4OblSnqSB5mTn5tFx9xYnpnLdbr2TFlfvDgdyBUJCPc2BPJiumwaUTw7rFiw/HKTzf+
votWSfbBuH/BrJJQTd1ctJBPyLrZPANVN58ASOBbRnNOsyo84VvfymD+dbFsMvQPtJW914knc8/q
Zo3XOkIpgEBu88IKxR5rW8XsmPN84oDMh5WwMZz5d7YViO1x0DdecSwKu2ZQyVHIp3ej0J2POTie
wN8c3tFrTymDmQWzvZbXdnCNzuTxVSidiasuRiu24yWOVkfQsXxle2mbx+n9XeHemQD9lc0sKtcv
XA2N44dh1j1DTVmNDUtEi3hA+TSYB7ixB9oGBokMn09jWhuDYUHFQtTDXLDzN6ZihdXuRzXQr0lB
f6vsvvAgR3JTGE5f4eHMSZTSfaZbPUQQZ6ZcayXp9zgshjHQwAP1NY9hwUFc91UpkiCnrVMqhZnk
tLawNML7+xNva27AmlL38+c+X+napb7/ivpa7w9ScXvHy/ZB5KgoSL9Xsi1Umxzrs4YlsT+HtF33
sv1kOC2pa4VewvnwZcPXLsolrkK194XeVSrqp6amTYdcVb/kpyfiK/pYfJaquMlkr8ZD8GO2+r8e
s+W5XXLdSV7zvM6R0pNcjRc4aNQd96c3qg48K3+PH1GlL1ps67fASep1OUUA632hzm530RBJN0DZ
hBIBcjRDaF/GXv5FuEE+nKSjSTH6jdlFsnp0/qy0UGx1eSCQ7fN1ZDDRJ/VkYBJo47GRB88geqlY
g1SW9NfWgJMu4DUXsnf/p30st88c9E/5w0yUkHwLDc6DGhLZ8cPpscATvTmr5si/MeXPg/AlVhZv
SxxCee5/eqd8Wl2zSeATUkcRApFZb8ymYj4cQRkpS7uSWAyEMJXdtyvA+nNpZLssswq+mTq6euOV
qhiDsTqpJwKNlWWpOV1nKul2yrTmC0pcPGcF6JW8N+7AySKD/+upc7u1hIVc5lTPZSnbRmUNUC4v
r92MYvT4HgxLR2KWmPfHVI+hyD+Q8V7ZhlrqSy+/+DEw595CkaXs08zVALWCqVHLeDjj063irwx/
7odT4OXT7T9ApYJPaZMUXgN4dZrU/1xvFAW6YsMBkHvzs7g/7AeeO0yQe7jkBNmPfL0XU0FmVk8A
BrqXwfRH5eVrr++mQN0TSoMN7pJFi/+3TA8RrVwN1KtYTFKqnlLBJ5wj4nos+5klpWHGCOfaeqn2
++WQPd331EsR3iWjNZ54Kb3ik63Wktu9ViXO8di3w6mxqq/omZrj/rnJZUcZbO3hlv3+RRDprRqU
KS9GzROTpa6HA8K0G+mXyIh9IDtZIpwJP1JuJozEiEBsxEoPFZfEpf375OA+dloaStzuhgPLPKDU
TSy++aInGpYO8z8ehmcq1487VQWbP2hGcskafh6CrZHMlV+g4hfW8lo0f7g9Nafq9/kI6u2DXFOB
IP3wJShLwVZGi2QoKz3YEaok3AbJw3ret/PayovvhD6SYS/cxpyaWXiP3ftAgdjmwXtpN5LEFFam
R3ljz9MAQd1HsgwiXMIt9C4Xau4meTiptHorPb9kt0bizJzBBiofAYh5b50578L4MRhrzapVm7ty
faY/Q4eD3WunMOtwX79X8yzU5htxONXk9ALKNmndUckkqWXmoLzKjEUpbxJy4Odnoc7JbqrwU+zk
Yte05Pyvu10IzqsDkiVRom6Lym+ozrYbriWd3KPOzkMbzUaqx1zpeXWUpU0x/L6UuxkLlUk9+K7f
ynTRkc1VSxnuYGwtXeL1cAe+0RQ0tVlIP5yrTxyMnS0kbgb3Xi01ZHjq4SHbFd+FnRfXcTw344Zi
FBFnpPJ+/xFT75FsNJGyAvrC15V/DInLMdU0N9VvQxkUeEoJrkrm8fTkFEIm77cavGl3eBtnXbHG
mprIM+TdCoYlx+Z98PNyJ6fo+jatvi4+26RxFdXu52ZvuN3Aq3EH5fTsFgTWD6GxXo7NKe8suY8k
0sd8QWRSY2ve26rileqqFZ1h+O7yaMg9HYqwdkvV44CrolOivmTjEwVjCxlJrFrSy3wRM+++sWtm
/gyRSuMN1Euak4aD2U5tPOoBj0eYFgdZCw2sb3LZFF4HufHEBsmboz+cKR5SInxZrWgpud1+qGm7
H5Iv0apglgjhJdf3zHx0Vmd8xXmk5VGc/Y4PRxq9BEPlYSMltxz9GPcIBpO1rSfcw1GBSRgdWqIr
oQIT3eLG97XejvEeevod9B+29HdfS/x0byjrGRjm5b9fWwRYQuJriCnKVTyGPYPnu8VHWatM61Fy
r6/9nvXAF1uJqrlDyZvfhMzli8prK9WXvjrXGpjr88uNUpEqzh2QjEpBpFuIn51O5QxEaHzLCqU0
Nvfb08vGRKjRUEtSAhEYrkavwuFuG9IwGWsonQndwUdClTNbh5ThvudfpYbEYdL1qEs45Hlhiz7v
4NObyB0XSEch9lX0xD8qQGtvnPRrvmazJ6Y0bMeprm5lOepJlw84XX9O+ql0hZyShZB5XW8D3pIk
NNRQftsNkAatzIP96Db1NL52vuFxtA2ozYeX3EgOpVtf2sg7Po7saMCoyKaxK24zEsuSIsDHjzfa
Py2Y7SBXhP1tStJmFwDUNwxqa408BzooJFfgHep7dfhUvHjm1WOo1mHFVqzdLgnLR5i9+flT/M1G
BoXOZK/QnQZqAu5oJSreO3d60cnL1ae2BRg5ZutChFOMzZDv51F/n3ClMHodpMvd77nP9Toc0FQ8
nY/s63zCD0qyQ33JH2FXL1N+gFPTxX8CYjn2+ifnjtwCmt4vq3ttOQlsAfbp4wlVy7r8X6Vq3ppQ
9+OSa5YYzPRV0gByG6fHSQYVBYaNVIswqieb/1VM4cyRspUHiScbAw3yMqNm+VnMHCHI35R95kH8
3d0SbOR2Te7xhnjBwG2WWoCDPopIFTgEAH8qVBzlgc2z4YE+YfEzO0EJ7xMfXRcNqh5wX/WRvaIo
5LfZurxk8uurILmv2+smgvqpMQL/Kej9N1ooPyQLZEMXSFkUXsmluoCv0Gjf13TDzXDfS51o3JK5
H8g2Et7mk+mQCuWX2n1y7pmoZVw6lyaNreHUv3M7d0W/XTyt4rs4ZMvbuFA28EUhrAY9hPP1+zdZ
aocGzWluSiek6KbuZcgp2evbDI45mgWvAE4yNVO/DkZkbwGE6jpbd2th2WbWfcd1CtBNrQZJ3d+T
wpgIIj09F63/8bJgdMYo26jhJySrp2BGe2xpP9ia9KM9rFlhGqPTo4O9RzFbmZ8pbfXnXa1neiTJ
jvheDWMUM/qlXjWFy49LQSYuRqSeG+4wZSP8a9vFTtGWd9kfRSf+R9nttSlzS/iOD9lNFh2aVfOp
JKV9s/hPJah+EMSk0xbxueDG07sAAD3WUDo/L+Brv0x2iS/76hVA9k+9T77IJ/J7X9i0lBUbJomR
lYY1W2RGqnrjntl1rrZONvNzx6Ru7+EO2HRQz9ZbTFYscdnHaMvhmtHm8BvVrcVFKbPIwH1Swp/4
H4eCVclI5JLtfZ9suTqVgG4EkKmZ+f2/F6KzxGM7e+oVXaFP9jVZFQH+KUZCtWDktzJ2lCinZDEc
r58T7xZVgxWHw7YJs2111P3mWDGPi5eD9Kc3p7m6GiIbW9o09icU9slRCcieLo8T8Jl5TH2YhFRZ
HTFMmPJTkmLyPme7LKRIyObteJeN11KN+v1Y/Vce/SZHHavhzja2Ct7CiDKo6GHrrU/lAX4JCB+Q
mOb81mfRrbTbC5UtgQYpW2LFZImx2/sqiRuU1X8FvOTGgfWJURyXxzWn8hjjnodk1qVtJgDT2DFN
FY64mz5ZHHvJETUcIJe0nfxk5PR/ySGzpE3yo6EbIxPWnZZmbadYKQipetq/PtFsqjXv6Xe7FnQ0
3690D0yLWfwU4cxpSNI2yfLlPi46guPvj4OzPJ6Bi/tC+06c55q8Sjre9/F3f+VBvrUN1DdBjVIx
jwNrWFjavxyaZ4Z7SXaE8bPv/uuckN+Pp34hBHI0i+LNSNFqKmwpe415VLH75hC+TO0gU4NZZVz1
EhkbrJMC103Fyc+C8qtYfnapO3iAN/g6aCWq1VJQ4GxAC0XBrVcgIc+jmuTJAwE1AVzoKnPeEWoJ
+zqDw5zBdtYo0WFNM2TzlnFKbUgfR1+oCx19Ge9wNXxPIsfpbQs88sB07HOz7HApnf8b+fw1q8os
5QK14cqMMRbN5tisEJA91nJnqRRrsKd3K7bI6OvO72DP3kg61C3BJj6UCw4pu4Gmlv46yy3xdKeM
9k5DljNIjulE0HW3ih10FLlM2dO+EZElPH2DsQbztXTu7O6bv+11i5hGXMW7q2XUKrVRVHIMwdP/
dLykWBZ3CHSvJ/dn51nG9BlaLRVVfmTc6pH4Q4UiAk7u5/v5eoa/aU6t8fI617L1Pjekoq1J3MFr
58OiavZ73TvSm+V+rym6RsOhOGu+5HIBLqsARPUNPWZGtZuI5ndhFUf8653WYSzPNEyU4rgzIM5J
UI9my0k7wCArf+5CwAS6la5bONDRKqP5OT6T0YX6kbL8GYU2Uwt3xaYKWqR8EYXlW796oLZwkn/V
MnbnwS8htF4OdkIjLGaSCGDnkbQ7AoP3Oh7YIYTKJENOIcvJ8k1+mllkVuOC4uc+uj4vpQiR4mfw
9o/fm4+IImwalN9tGJRPSQB8TzkWmQruP1PtjHarg7gvvYoGQOJD2OEe895kgepd/lIv5rFY0xlj
Lua4yeypjCFTnMzVXrzT2i4C0Vv2Vus9ooQ+i2o5rSn6UXRMMP0O810dRMJBtRn/uEwQ+uQcrmTb
X0+CDT20mzp95WCgPcL4084vrk3dUr18R0YGQas5g/XXYmNQMZns5cJWuaLTuHQREIwvNQOUZ86w
BGzvZUdy0UwyraELjuh/F8JpoExHqRvyglL23ZMWdEvbaZRfJHrC1umupeFD8YUry4FD97/0Y37+
yHgqyaQdH5ZM2QuiqQrIx6xSDoR+Au2USCb9whmlwZLB71vDha2G1VZQbs4DlHo/kMI+9+SuvyYq
h1BEo+5ztSWsji/9A3ApWJBtOHbL2ZH9ShtGd67Owre4E4IYAmyZn8gEkMDAYDMNxtKPupdG3Qab
GFcx6eX1OJSWsUH7jbmwX2zi3/JL/CMCWO2ivc4PxQptr6ssJV/qrCOxAY0FgnIrAXqR2JltODc9
Go2gnsVdvyBeTE0s+3wr8PGT7tORxewDuk8EaLuV4VH5vvXHDSXlE9Bt8pQQGc2AW+LRUGxh2awT
d6tO/LVqbltPW9x/UJjBdd+XMmNphUW1jyOaAjBH56cOAOXttNey79zJt4Yt/0NixGOi39GRfZAr
mwJCO3p1vGI94Alercej5Ge/Q9CxP6P6Hy1Jy5beldR8rMaVRFtP65HT7u8cKjkslpPHk3SmL8gW
fIXWABUBxBwodrd4bV5+fC0uXKVF8DDpx0lDHQ38ZDb+BdHpgbhpzPsZvTnheL4WbNR3CLQSe3yZ
4osOgUkc5QrA2dNsU27pTtpSsIXZ8ZTFkw9G9CoA0mel3gB2Fzpt5LAO6oPhiY4C73GMT/l29rKQ
SDmi1eE5uZWZjLPUPX0F+WqWoWplbnoUWIMhdaAIfTmcbd92vnh4r0WPv0bmch2taaugAl0BF6Al
eC+t0yxlq/3RCut9oKuMK6gP324S01HEvDJGqYCkpmHS/MaOOpX/pCuPZ7TrtbDAf3yf0tnAH1AO
eiiBvIMEho0xC2n9cit7vBWiqS1yrEDBkyglPt6w1BbspnGV/xzRjtvf1LzdfJu44Pko28WUhWAB
zefPwzPsD21N3/FOtx+rS4dWq/B+Ly2XxrgSFgh5Kb7OkfUNX7K7yOx820tus6dyvalATGvaqKrT
zC9X0lV2Jjz8tFg5e+48zhyEGyl1xC5dZpv73Rn/FMIkoDo7p3RJ5VS/B7p87ssZ9XiDLbBDs0zX
ETAV9OLJ38VVRoPHzQB+Y7DMfNdTt7+VNz4nDZ5uKfCCKM/ZFBJfvnKqbfgWh9jnlx5qTW9Gab/9
EdhYBm0RSDoK677Nf+4r+SYtX8s80vn0SM6OMpts0iugRfAZLHJ+RlBttrzrzQudaMw+VCnoqVZ1
0Hzu0lCweyf2UX0sqQx4o/W4iGH/1TvTRU6e5urLSX7QncrbnMaCYPZvFiTEhRsox32g/Ylm3h5F
6FGJ+L7S0cqm7IorG1dBoXQint2feHapFJ2Q94fytGoGoXRX/NPOqcZYXW2fLNlXZu9Jdn9pv4yw
3akMSs7sF9jdlJaNiyqX1/KgfWxG4XIl+Bkhie5LOu72T3T0lIGZ0wuLQh/WaNVzrDDdJ4D8Jpw0
ujlvGkdgDiNpvV5kBOtKXwvsAarAuoV8ureE3hK/mo7xDOPX82sWCvgr0rMiBm8Em29TQd9CYwV0
bEyZW9ZcWTNLuuw2bVTceSvd5vm0S916HfSP9Y49ZYnXXbNOF084pkNuMA4/fR9T6uU7lSv7S6Gu
+TERh0sZehy76/3Y8GLVUUDqyYLVecCE04SBXBCVJlMqUseobEM+DNxF4ELGISrLuXF9E24OWrcV
Ly1vI7PvH9ohrexhzoiwcz8248QDgg5AaHhYytYUhDqqEc4UmzU6prykcvli2pn9dE30H2suL7N/
KsKQzMw6+4U+jpHORKr/sXRey6pyWRR+IquMhFtyVkRMN5ZhiwIioJievr91/q6u7j51zg4IixnG
HGNMtl7zlv70hmXmldlx6Rejgoxy1fs8zy8YRgo6Mu70ez19D43LvIoGZ+V4446aEn+7kNZAtEF2
oi5qaDhOfH8+V0Z6R01KAworf963qoi/7kbBpWMbuzFGIrebFkXaPqzbN9l9rfFoOYR80WMLXN+Z
FI709C74bM4nNhJNqIv16dLNFcaFu4Ra5UMlPs7Tbje9flfDEjmPUf50eqsP5/W601XYZnVU1rO6
0fln9ecUrGiBZz/Sq9K7QpZHP8YfXtr1Oi/auKJ7wMIDklkLkuqR2+XCGTYL9KyoUXfT3SfpQX1A
AH2fDkf6R/JpbYeoquhu+QOKpTHqW2+C1qG0+CW/5a2mthicM8EfDOArZLPrJWWWv/gx51VRiFXB
dwAmp0soNOEw3OKf365G89L/vpKRZHyq2aNnfR9eReX2nY3GtF8DT+pte7J+b51R31Zfxu3JDAFA
W7/cbPXmK/e4ohUfm/LY4l+b9WNsDlCjQDuq/O5hjm5micyznvU/SXef3oFGBva3tNqeyeMaQSx+
uJwLtWfKjLev4e9ncqLaEokeUyBteGGSwbxOL2ENc3Tv094EPCeY3GcfPsQ3uqvTHaZbiLHWGWUk
63Qad/LQhtN8bIlWsJdmWKiyzxR29Da7GO/jhVI0vD1MjgnLerYF2cblCKWgVsArABn9nKtmxPyD
QUKX2zo7h3Rh7u8u4G/mHnndQHJGEfgl9hOZC23IzY3HVijAbzbdJ+Iohp2B+JXxeKT3j0XQYz8Y
5eV85DUBuA4cus4azSsH6DH9TstVu6KEcMal/lhzvUqwOwGX3v+A+C7GTGK1QTfFnQRTLxkeyVM1
dg7oFwFjbBWuui1Kq4ZG4JKTMzLcLkBJirCs5CUcH6vlwAakCfPkrzal6Yjt2OQ79LyHHmGSnV4g
2lTiBvXprN3/ICJTZXwKb0CVv+f9+plAMI/Zbp09TR6EyAvK6utC5QfET2rYgUm7zY7NtOgJpTBG
JkqJJA3lJ7IRdC+V/RtrpOk3Q5wKpQC1h8OzhvFD6S9R6ShORUkr7MK/h5vRubyAMRObXJuENY3C
hQn1cZPpz7Dy0EJTaDI23lkfWiFh+SvSyEhDOsfe7zt5/GmjfbL4RPhi/vPSM0GCmYU/tXvCRemf
aa4nuf8ACwHXMkFMYBv3wCzEj/v6SvTZ7HTv4pQR73UXMIc1y5AGiQJcSl7sIYQrzo8R2ixQI1yH
4WtlexQFhkilwn7hYWZ34/5EoJAHuQo/8EFNXxiblvMytKg74mGfjDc8VN7IvJ8mBLZe+PJkziCA
Fa3/L3ofn6Am9BYT6Bpfu+ImW30y6IsSuDSfiEULo/y7WfQv2jv47VVGrWfuRlJYO7Skj1WV3qwH
BCrKMkOF/7lDBI7YsB88poWhQs//WJInyHsXtHKD3KBXofSYZslog95MMjEaX8DPCbtMQ2rRQGaj
csuSgjY1Vg7v5DEjNRD3m+CD9IK0or9feglh3VAG7DWsoom+w0/nC2Zzd2XKmjM0AE7b8seyqxB1
4TjDEE+bMPzSx2F1zJBes+8YPdhfD/m3V4Wob3vuxavtVm8A+iioPn/Z9IG93op0nW8/f7SKPQwL
5qJ6ZRywGbrN8QGeymPUpLkyfzj4KFLLCd0kRv+Q94Xus2RH/ZANaOR2nVIoGIdK2HOocGZlWFZz
jqi008s0p3cvzPZPFfsV+In01sWpVAxS6JUPdYl+HjhOfs5cbsFyuFY9xWGDm7NbDY3NLwZIQ9Ai
9uTUwKkQbA+T2dsvtxQNPPyhU3tcunpW1j2bl3FLI2COlvdFtc8jpqLhAOZv+sFiuvKeceeW0Q1P
MGlBYcXpzk0Kd9rbwUZ+a5exNoGQMK08eSldtXZfL9sz1qk6rQeQoTfmqjrwgzhzwWmn1DJTOndq
dxoZluzxh4sxPtI8W5UDFwNwiI4Lb34gZgs55WTDeKJ/yE2igFlyiFAGU9DmW96nHQVsYYxX5fYT
FuvdaoADD9rWhnbhau3mXwq2jFI14SdudzS4aBUe7sWvWv2KEYld34w7GxuDbB30Z/fjDpkAZMHW
yJcqNgTootcTiDjr9swYwhsAWxGUZZ06nyLW7YV80QZTScS4eUi/7TT8SNlGuNaCJlIIJCwyIzwy
CvAJEYpqDFW0GZVd2/IHJnB34Cw3jMlSUfp/H7761v/7m/tUOqBZ3j6mv23r0RzMLvMmILOAGgBX
SATUBz1Llwx7YB+yJ8Jpw0o/BdS6ov69LgS8UNvdAcqFVzqq1xDSHneNcCQBGFWrD2OYZBJ/LZXl
V7UHitJohUFhnVJ6vvlE2XkIIxlyK04v/7YtcU6liGsPoUEJd4Q3SgfehFxvDm/nnqAFtco5j5m7
ybbNTJfxsH+iHxnDvPlXelODNYvHTPLvojGBF7Mp7QyPhDzMwzYliMtoRBkXJr+U2LiYnB8BrThA
W7l/uOr55r7X8PfNu8EmVuMNzK9thlxqllziX8rpZRzhj/4AcqgIK8YeQDS7dTPCczv72y2kRW3+
WHY66U8/pojiJZgLE+vV49AL/AuFeBtfrdyW5sOBOaEMn/YdkFL485WWVvrzrQ/nRa7Tynw2g51z
Z8XE7L7CYKE+KiaWGffD4HT3keS/HYfwkU0nRGVdBrxQtO7wXTGOuFEZ0GdEr/kvBS8w+w7KNZJR
+CKP3hfl/ueR9r5o3AkepKVb0pvxmvUY+64Qc9rsv/IaFl8RluTc+DofXpD1FaU5CS5+pt0KGu2i
83f6GV7J/L4zeES8RMSQ3c/4+m+OFFnoe3cKq5nS+6U04DC19FfKZY3SDFPnJde44+xMGdi+XXls
dP53RQNSk6s5XIAa6XD1ZGpnDAq7iqtv3IEF4hJz8V5QAno0K9ptoL2nDZCZyhpSwOlkpykWxYZO
/69COYjUU5Zw3AinjN0zmPB/8t8k/bSz/uKK5hmA/KjLV72NkKCyNAMwCbpmTLBmRdYFjE/WB/ZA
T6/GyH2sRi4ztCVbAaNemAVQUuxyik2QxjcEKrARcy8933/MXgxFbSpoUYX9onuk87d2nOexMyBO
Stog7qyaKNugiBTq2N6mDSX/4rPYOJLtDBcsFacPMtBo9tpwEPjdYks0gjDuy+ELqwnd/G8/Mkvv
v89WeiOWhH/93Tyb2GUK3kAw5JSXqexmB9IZCZLjQQnE/4AjcPTSYtVzQUaIxflfYf1IlgsFjvBP
E5W5R3Hi8/cYDlwjhHlFxBsaTWaAGYkcgcfvwLg6Ywdk2rhvq2VMHw7iXribvsAurVE6trqAcKcc
J/YoptGlvWHZWMJeXJ9E6TOYsjHSXANCAn90btO3Rkv6WlDSNeC5ed28g9XQtZF67YgVbxRtfMSh
P159onLe7quf/lL0+lwy7YmH1pDecxYM4vf6RtzxqFMpFJTjGERERdNQre98mNr+YFj68wYELYXm
/YREMvhYQkouzy4mrHQsYRTOPAjTB2RMwbO+pSqRbaAh42qM/VL/JWgzDFz6KIoUNIUDV0HuCUU7
LiyRgTPGKEaPL+dXYVX41de8h/7Ql8D/eiJLWmpMLx/hrYMhDEpc67G6CmUhvwXQkDPBNnv34UOF
8Qc00/11tvhSJVvjRXVoXuDs7xlDO6IzHVAvvAPEfo1JSkmpvWDFATn/y8I2/i3SHHl8a5Megj1I
BCTknVkBzUgHIKIbtLh56WR4ObimtP55YrHS0H9MFbpIZXp1oUDon7/HlIyyuC0Kl1/6IpGa+Vng
mnT0XGYDSjGn9rV/AH8ZtWC7zulJwgI4mnCdh8hah2BICcmTtPolFkgHqi2/Z4znD8zj1VkByohv
De/AvfaUMvyCU/zl9RwoIpd1+U/h5foYzVg02RwhulTaUHD9ooOVYEGNbOhKQTTN2rmmYLYMNxj2
qiD9dNDmbrWf2Pe1cMVsqcmYe5ttDEBHqVoy79Y+RwltwRSFypsiGkXBwG1w73HUGcQpoG5kk0Oh
Z91FqkuZmNuVDSByTQi4G2hSx74t8PlqfbEvKfAXldMYctvsDrJp0PnnZs84wfyVRVjNoWtR5Shw
GOAtmq/4usb14AewjSQLTeT4SDAuKLpkbwU2E4kFdliwrN7a154YJTFhZJL3QMqhqTgIpwtNNnAy
6yjOqZdrQSEzWsgTDnViSxEzsQnAVVjxmN8PCoYiMwYAIz8b0KXMpsXImEC0Y4fI1Szbmacu77L9
uTqZqikP4zYJ3lcTZX4HirIeU3jfGVSrthgTIBHT08s8A4Eqr3qD6AXm3svOmg2oiNLZfVx5rvpt
rN/cyVevl0+mXojqZwPFAL0aZ/az9PoXowDzxFr34wMbDN4GGMklygg7a2k6TIRF39eqTfi3MykB
cLcwPaYH0Ct2B/c2NwulNKNFQDwtLe2vf7MoBquov2azxkZZAzEIEI45tVbvCSoTMSSQQKoErl/o
z6fGrBd5AnOfnylRBTakXMrNJyXoP+OU6IfrSvLjfW1NdT8AIBmYTzuzLoFs9IwB4a1d3kgO7aqF
dUfHLIdEQ3rW25Q4QmtaLmtzRGdCRn9Qzved3ZzJBmWoss6AH+UZ52myyM5EHyxAhDCZj0HLYbxC
BiKOuqBG0N8BgyWed0d4mKpJP5bMzzRbcSapg2BCJFyIL04zSgKkeEK1wnsnRV888vwee5EIVjNa
iFzSKypXxnErhYp4ZDwfODgxfCAE88EgMBp5SvbvH4AFuwOS+pbpp0Nx+vtq4EtPAVTC4AGu5wne
Ge48rP5MCoTgF0sFl62tA2LnBwiyikYMAIfUod+efjMYJ/jfocHj3h3Fy4s68Wu9vrwQOpDJ+2he
9jVYBhJVcd43PCHAr88ZU/MlrQ0P+di4103rTegIpxntlpi2Sb5qYHODEdHFfJFUYRrTnKKkwj0Q
ue7zuO6EQ8iAOFqGEmTHZEJ7Nr9OpZX+SK6lDjp4PVU/czcdq8S0zsps5JwIHZBDMABUNKJQykOz
euEVna6+v3jP9JcW69umCxgSwjW1Pueh1Q9YBBBd9qBo0vQXo1hhtDhcDTEXA3zl0U/gKyE5YFDF
VHapcAcBSZ7mXgz/1E1LZfHESE5r1sSwDkCgsEaMrqc3S/TjPbuwaJMIXh39IOM7nENGrgaib3Xs
EzMFi2OpINfvDI/WMeaWG7L9w0/iTtA4DafQuCAxq9oLxQTxn36/sN4+w0QoUWSwF5F7F739VzqG
lE6p/wha4HrKNHpv0nMMpNbwV29E3308F5nN0RGg7j8wgAi/DhuVKNWux53/cIGrKCQ/DCAwicew
A4e2gLzVkbqMnt0PFKIcH2/Gw/cmYROMk3zZrXldDOrX/qra0iCeu6BaCjYM+PpCdnsuZ8RSPcBN
Mcp4OtCgGDn3THizoEojr2S6DH+RRl7EpKd1uoPxj+fVEdtgpGUi3UyI+QwhEk7X23gsav2+4uwZ
vF149+ArqVchJT31eO7VvMwIT4Gob8ZrOZaZPT9DXN0j5jsqj1YQQcZTECVoI5OwF35MM83osBtH
GFIoVHdwWo2fKeZ7DLYtMjmYRGXSDEViMKCAbpSoBsVsc8QRuxPMRH3RRvkcsHTILhf+je/hKZb7
1mSevqicB1F3vB7wIFzJ34GviS0hBdCLjFCxRCizQ2opfNfFgjkJvygqX7PZ18F1qToMUlA0F1N6
+nHOZAGvIJ/Z3pMKqhcX7jUYL0ZYVK/71B4Jtx5mzV9n9F+kd3pOE1EqYkhPPk1ou3l2Yh6DnHSu
UgulQK/eT99zoPAdyoxR+nbxrdAktwh7c8gUNRNmiUnNM3yDa1C+0sDLsxphcQfuGYAfBT/Af/Kw
QiVR21Qa/gi10P/DF7Iuxd6FD/ihDJAtdYoo08YHbDWZMQVTtF8ILMu3Ae3M8KszB2k7Bz4tGIZj
xEtLkipiEznV5nNJD2tR2HqFkTvPvaDVPL2amT/aAwpk6hHqcSggDJqbRT4feLhMGa/V05HTdqWa
jyND31mN8OPLIlRhY0PAcS4hMFH21S52FX4PQ9gEv2UZ8euhVPPAOPLaBXkDot2JcReNFyAGA0HA
KuxI3n7OrH1n9iwsioTfHtPO7Xh1Pf5oNhvje+IhaJdt/24A9OFwmqdV+j707hY36L1qQeku2gSD
izfBepp7IBAE88eChEqgroCbWyY8MNOe8AZnA7vgfez0HuAwzLvkCokFVt53NjHhlNXw7kZzVc+C
/CwFpQ+OOPCYNpHAq/1lTnL0ue4FeXXdcbRE8JeO0C5cpihg/VRij2AC3P7TN7xjavxi/gQo4NCF
+n1Qn/fiH0jDdJW13kSxh3mhbKdohyIEXVUTI3IeKeU7s3C3g6If7hwOotaQl6hhjR/jzZHHpEsO
/49/ynwLHJSH0bgduJRs04KDKrnQUPGyYg7mCZQSMxBtNbBFMCcsWFiu2NigYFB5ZYpOdld4AsxI
aSjFAIaxHasbwV0C2m9QsoVYO6Ya5wafmY4Mu1TQPi9RtmEYSGdQaMtc56/xutNO1K7xOaH0879Y
QIfgXrw9HqlqQ9mdmx7rAiJRGsZxpy3ppDT/zPiRGSzh2wWv6gNAMXcGjxWou+ypdsks50Vm7IjZ
g3OPEr5L0hqEK/dyjTdPjS/zjpHlI4AwrG14DdOLdnac5VJBvF1oTplCYuU/DdqzjHElFAEirXcG
yDXPDW1MRhHDSzyEFQMVlQTK+436Ge7I14FvqEVRGUWRKDffGpftnK80lxcvPp0oe6eNcxWMDX4W
laaeQowmYtys3Yq8JRiKBv/vJdHbML0zNlxmjBcLiZGGXs99xBv6Y9G5+zKqNW5MAhx16mvpGzdM
0Pe7S9VoS9NyOaJRuuqTSDJWWuBdNKy+vhofdEgF0Gqbag81bAO9n16bJEqlNzv+fZDF3cnlN/1P
FIdM84KPx55wy/wGUXBdcEmR4pRwBQpQKzBM5v7gOxSXY+1h0RracO8YOPKm1L74frw3HUEV0Onv
+zCNJC0ye14U8WD0qJuV5icFYzLei0xPqU9zbc8yrJvL52o4Emk/GBqSBSZB+pEoJBqjwqcrQuKg
HTsjULQoKSGMAuyCfMWUhCBg+gStPM9EuBdRART0sMItca/wyzuOfWf97BktwmYH+WAcTJYpk5Jg
v4cNbHN3/l3Bw+Bu7sWp8yIFdk/kneOah0C68fijkGj2TVVb+zEqGx2A6OJwh+NY7N9jSKQZtLOV
9/nDyI/Hlv7M6O5uUh6gsPbTeOLUTtrmazF4uQalFmzM3OkbcK0cmmrEmrwRmNH4PnnJBEvnNSGh
MINOTJLGyp7/5YY7W22ikb7HAUK8T08cD098mZ+km8hm5vRyjscgSJM3Pjh4GInT7HBy2YnBUfvy
80CLNG9fU223mr7XNxS2BJTZXwGZccYMSbZNWmpVPwaaGX35EsVPnYSr4X0t7dNSCnehEWeGZ65W
QWSm5zPeqrk70cii8CkiT48xD8M3JNd7AZAA9lFazeSOBR3E5UI7Q5TRUh6AbkKa4PU1IyfFA/6J
QQAzfFg2JVZ01Pf6CfdZ9jdpX3f3TwdPQa2NFzNwLe8ecAgG+t6raK4i3uLManzuAzIA2/E4k7Ng
02pJ6izH4Xp916ZT17pry1P8dZIoOHIMvBspuMNhCYUiyt63uRYC5X8LALeHAyYCCPgR/hqAyXBv
/Qnmd08rDNF9amti2ik+qbPJLD49retyBHAGfGGBOCGRxWEG3plsgAS7E6KerG0nVshPCz7GdT70
IPXyc8d2HmDrBdg2gelxCSWzBzOE4NnjpIj4APbAcUFUC1Q4wwfSyBJeDUEH4kCJk5+RCkv9dNPW
U2uRT384kcgOdQm/cIIIFVco4NBOX8ua5LXuCErQvFy88IeRkzyojYlxsQtoCmMsvxgU6tQab+fN
BAtEnxGH7TOK0yWE/Qyq8CfQ/JOjw4l7gtCKjUEBxgRfgbt+wpEwrasxO4MmoPcMwLYMCs81ES/i
bUrVcQdRpNWsGKmQOywItDw7kOclQDCdHQ3DzYW3xev+4zxQu0FBPULEowr1HIceFP9S/mszH8GJ
mJN87msgL0Bmke6MNIPYm5wm3PgT/wj7hC7Mb7WUyTZ90VesWYIBR8x3q53eAA1eLUX1e5rxfUR7
LoUzHOe2k4DbcpCMOOFFFUzSEjoBtaMnqDMz0UKNYpovdH27AWNZxrDEWYmhxNW+AWJ+HExO8OP3
Rn5tDf+sBXx7bQbtKxYq5JfzZ8/MgNdfD1hO9rAm5i6AuwbXR4SnCgxrNZthZBtKRgtJAFYsSs/0
BTwXOWAg0FI43ND9Zp+NCBNJxNYXjGH4/onJe0jcq3S4Fw03clNq/SmvCZIB3Jo+VOZoMfjRYuFC
pIMIMruKRA5O9yM9oA3na8Xdntl3feHaK7Eu3NS9M/RPXU46fXn2oqdJbeEGgah/HpAyNyQhgGGL
W99qEGkUTXdO2Zkzo5G7Gocr9KA389HwGDH701Whzy8GRdITq+pNLrK6HhNFRCJNOs6ASE6tPvbZ
480TSS7e9/DVEvLpTkD7qpF4kUhb6nbfkpNhnQAUXrC3pjuAMDlklHN3qbOu7otfUcP9b+cbzhRY
hoQTiRwV+pGbzbj9Rcm0MlPHGUeiMyNuPjXbbnqaHfGhOVj6PtrvPXL6+URgX/K47a3vU7Z0WpIM
Lc9zzmBclu+k0Gd4EzmOtGtA+jnA8b+Rr+PUmvf1O1yBfeoUJw5DFRl2Xweydt6EeWHZAB43xUyM
UwuhDKflr445B+oM5s6ddl9RK8d1+Ax3K2mFRwuwomLtBzpNd6DvEzLwJVrZL870H+sWxZDboz8D
bfc5Gvhjc+NREWor1ntxBil4jdXqOMObjOijHVeK5lHB942UWfd7FZ8utBuxo3si2Yowe6SrkwW3
IfrNRdalstU2+30KMDeaEXQqfFe4+/b59HDeWMXoxnoq2O4LS9bWWDfsuXGnExNll+JJ5ELerNOy
dJd+DLoB5glbjGgpMtgXP6W+R0xlrBDiOo7YikPEufCu6zRqiP2dwWkbGvrZwIYLuJENB0jUtCU2
TnhE4Yosbum/ZwlpGe03JUYcvyzWAYpILT4YwWLvESrc0+mtGeZqY3qCD3nTfIcDnFIJsALN9U6G
38eF/2dhgnIUIv4BKaEOcAWC6glgaGKAO5dFY3bxYDPYT3ieI1I4xKn6X0SDBBSklJwV/9npN18c
MZmPG1dsQHi5DGGQpTwAOdcwQOFvHF/n3lbKUIpqjDEFSQAj2rge6TKLMK5gG8L7uMTYemxhchwy
xAWApFnu2S/a5gtV8MX5QGnonGotG1eqc8zNDQY+WLpeZqPjZPqbDucD3ncE8GMcpguG1ETgfE6N
E6NY9IZBaWbWaJMBNYPg5tBRu5WgjEohbVZEq0n5JAaVdKI4CLJNAvvO5oxzOk3pQCC5mEru5rAV
qQnNR5DDWuet+GpLeSp9aapPTLeAzq3JrFkxr/NHLD7jq/We30dXZF8ht5YehTR3PJv3mT7x4Y85
IFILFKu9CfmAeLxkuMOQ4B0CBM00jpMIsl2GOxT8AoJnNsltaKG1jkxpVdo0F7jMzSczfKMDceDA
KbF2pJrwwMBCJHnGJ7pkLGYTE0eJyFODUn7tkuQiWAsTeLY1EGkI/R+uDKbUhBhQKuCJHm8sO4mn
YyqU5kDOxo70ZdLR88I7gAe82swzxwbY9YC1Gu94kLwMvCD9p/tbj+H6JBWL2dH7zGXkBCjl+JHo
FjP9AXWBwVEEldyE3soAf9+zr/yrDcQ1HcXQukbMl3KuaUXRzZMRDHg4N6R6VM84ZQwQZcF3x2WQ
ToUpPPAWm5KCXsJeAxn77vVPWFDBjD/J/+gLHxDMj937eDl4OCNHNIMfLLj8CjtMmvQJA8wDTFKm
iq8/ht55sbw/fXzOgMt/GE7AMYnfBwbi9Vh8BOqhgZURmATqWMl6n8Q+cd9cGA3aH5XcmDD01Efm
hKmzfczcFvQ6gFIVqkBxP6glDKy0USKLuY6Otu70wW4V7LRZlPPf+d/OPFlH0A81xBE2Um9A/MmM
9hqblNLlkAymvxkHpfMvHzwYtC9mXj3nxb4Pws1OH2xqzln4ZhjW93dRKQeDnlYM8AR8vqCBUxEv
oRS+AwziM5rZyaayhQ2osIZusQSFYxLybulMi50nZ0A1yi3TAVrkxqyxExCutqq2LA4NRu1DvKig
00Bv6vlDAJmJ1VD1YUsrECfIwm/VeG4utjLPrlZl91cNZhfsXuD1S/rYWYTZtPoTE4uaYpCzHjAT
1xOGsbcpMwBQsnFC+QvBh0iUkiko5fswHT/7HFLIPXkJLdxlq8hgaTC4+L4seRw+bzyi7Qbjg7vD
DB8a1rPwpavVYQ9RMR9CmnqeZOeqthQkFaH6J7ExeKfVW04J7Jo+w7ZsRiTfUpmCjDniKstwvILK
5V9ENnYeCVmK7FGE4AOEYmbXIYRV+C1EdQIbjpewlempOeFDq9R2pzeDNEuhxmckzuYViANiQwVn
ekncvh5zXwwMHu5r/gAyZpSW7vxP+NVwwmNAOHRe4c1SgQZ6GIu3VgMraALdvqVuBjZ14L6DejEt
YgxzBTb4mel3VfKRXpQmotfmcWoSdlNWdkLptxRcCAlci2aRP+qCApG8SHMTbMgFIWjn061Z3zVT
RW3P68EDFJZiVypxPCVsLmTKrMhlmkZbTb1A7Np3rTATCvDTDFrgPrfAkg0qQMiMkTKb1rKxbtCM
74Z0eIaqy2s5J0pDKxk7xbpbZIACRNPMllSY+3p1VsPnkkEzIDx6bkayzbG3hTMiyPU8a4q4YTJ+
UkKjW3TreWleDf9plLMvGRLYmbnbiAUdOIcZV8gKn+2Hzv+uN9NX1CzgY/QDj5vuvQ+QHlS3DuFp
0y1DbnsJpk9pSzj186bv5vwjlCtmw3/vVRU+xzSgDzZrXZH8LYTRfWP3FauHuyqj/4BkMp8Iksp2
vO1jsy+F6oa6RKtBrVVvQhudR71t/whcCxDXqfbnbaADg8HZH0PjFSfEhUUIPaBAlzP/YEW/pC5Q
0Qs9PYj/RknjgLSQQwyyQ45EPUSVt++FLE0DkBiFJbYKOjrhFjI64HSLGA+CusiCX4fAj9xpeKzO
YsAtcoWAat/JFSoBBJJ956oE4J9d+sppNP/iLCNA6HybJeCv9Js0aiMvVTeogBH2yDbotuye9y9z
BPI2NCBMUqMC5Tp30qHT+W06dp7xGL3PZQnDCE0EDBkD0dQAJSKJJBMLIg61fTcUDoJs5DK1Er5E
wFliw90IctwQVzSqLvwNpv9AwEPtiVEjVQcFyb/tjK3xtO4A2cW0jnPZ6p2fNiMx87eUfKaGcKZE
Un8ykp+4+BJ6LKaY5aiK2NCjf5ad+9qq1HxInEY462FXjr+49gHEBIY3cKnwyS9kQsw9qNQY+Mcs
bsEbmJKQpnYwJTL70K043TZJsPHVoL8dR2+nTamIn1BgSfoh50neDCEfCfCi9l4/2vzsqSOZwrFo
OSB8+FDWr0zJHiJnjAlvfbin2QzzZZOwGvACgujWlBrYREOs0FOodO44YUwE+0B/YsKw4SpAgAFU
Y8Xi+8Cphgk0ZYlO7h7stCtaGEQ6/83HoO0unroHaxFIvdmMYRaRG+imQ6hivxjBrOCqrPAEoD6N
3nZjK66gwann4I/MbPyt3gE7eoDUgOtAURu3BovrJ7tgyGkHcGPFA80K/oPsbgD2HpmK/+UJDzj/
dxcGri8+zz1QYyaHvLpOYfjwoumxdrx19V/HXdrNL9unLWD5Iqlt8upzLns3N1/+bMll5xXzkhGE
KbBJOgkoLKBjQLE8+naf45yDppkKlXYAqBhw2OGXMgsqqPjFzLwwTqzopV6FJIFQqNN4RBBmbsyV
OGmAaffZI7jssaQgupT7zkL+h7MWltjbXywGLmiAiOVy+EZoB6aXfiHtkqSWgDx/VFH0SvMRIrlf
JLk3MsQKbtfx7X62lAbYKr/sDmxR6HPoqmlNrscnJsXQ5l60ngo3p40qTySqBG8jboUYTktJ7w+p
lKoNWU6Hs5BegDXOkFvzIXm8x2cIp+TAtUNhAWt4ShA02+UetQtzp8prTrfZwFO3SlIsEI8aHIlB
WG/fjiCkoDqB4kNjl00xBPXuM4YFN84EtQ1QI+QVq3T4q916JEj7BC41HBI7aO7iMTLlLucaau1j
vz6cbKH1uzNte69utPofDZ0UPJWc9RezQnwRC6ABA3BJS4r1IyHL22BIgIZ3wIsehLI2g0g4IXKc
Bqf/pl+tN4RLnDG6k5zP9k3T0wvHbDsqSde4WQtBHED5rO97+PQtGrfHLUCrAqkh+Jxf+FIdaehP
JEZj+bIA8CBrXGpLIr97JTxs80KgKCw2RLlMOdHjUE9WtGSQh+l/2PDZnhvMTBjofsmRIvW0EShp
QV6h8rrEQ784KixxmV5aCNQ4g0Mg5YvrOaMKagRRYyt+6TXJXqKAAwutVj9b1X/OF16otpKs7gQf
g26p9hqQcWHZibupXUDnuoQT+GR3N825oRMoR/SfEAUYPxjMmq0CKMDeLWTSAfeNiv4dC6RDMAqi
WhB9qQ+oIPBYA6tSDpAUXmZ6m/Ksed/FtETAGoPZ3W8todzb4Evkgh35FDO8Vh1Fd0kPcT/AakHN
FozmtSnm78I238GXkFCtgGT/gJ7/0zgNQOI5sEAY2QHmq3tfttSAVco12yIRC9Y4kjGzr51f1t3M
mAJQkMyOaPJhtbMUhLAPQZiQf66RzaKC41zgUI+osUJmUAFUyR9m+33/YuZU/HgR27IG0MmFMDX4
EqjhTaCCRWmaEUmvDFDHW6HlSm8LNrqRlD5T7hL91MPH4JM7xkjU+UDGYHns6hML1jQqBX/nMDER
v/pC14bELO1TMT9Z5KTduXuQStfiUplLK2LmSJ90y4Ib1Q3MKvSXVrXFt4PPuvObE1Kk/mKsaD3i
y0O0D4JCyRfuf7EyhRZe+0PGbJWpUBHerFdlRg3Ksp4HCbmV1ztEGWwrQwR0h6aC6JfzA1FGhV7q
7xRbZu0QQhDZkPAExi9ScpFis4cbFfFjCDzwMFrin1hANvTxcCL0AmGCZd5c8x0gaRTcO9Kx/HPf
hoAAJzE28zgESsabdQB3MbB/6fMsFZ4OLpZe6OTl6GJc8cQUREacuqKaSRR7d4uABHGYmHCHXMK6
h5GMew0zW2zI/cJU+xI0G4NjP6SOrJAxK5geI4ilIVuq+hfUciGRHhmduiw1gSH/CFAAMNK/TMVu
wN4faBcx9zZTWIdRnkEmCW+8CqzzsMZHpYMZhD6gcHv87s56sY7H5bKx0eVkucpshw8GtmlYG6uY
Stg38w3ZEKkjCU41sa1wR4z9Fh9kVi4jyyVCm/XNpfsI3kZ7lrfSkCvuwsnhd1DnuKfhmjA4iNdX
rANS8LvFzIRIfMWOPkvvOub7+udQTRX3n44CW0gcfDAlwbAFs5aFim0M8pvVcAM7xswWz7Mg6yHe
jT8fs7na0gLzhMPLrw4i6YpXghB92fIuA6YOImz8dvw0/qeDoezzJ0ayw+OdnzWY1we4D/qemZPo
/GiBcbJnbiLqn99MBdoQ4OFwDA1FxmDkInhxWZg/tT+IevF/S9VgPg2I8FR5ahAjcSMJiDUWLGMC
rwQeoIUCiEWXSjG/045XcMf+sdxLJIGrt0OQA5MtzhlUMiAH4aVK2NMnzHkjocaC2Hzjy4hpjYhB
O2h1R+GOgC8+dQO6Afg6lFiT4+h/pJ1Zc+palue/SkU+N9Gah4qufpCEBJh5tl8IDAYBQoAECPj0
/Vu+UZU2x21l5H2ojIp7zvG2pL3XXsN/8KCt3ElMaGUCNuwS0efgkoPLhFDPmSUp7UCDoOWKxwmq
qrT66LwzCIu5jqtthkMTdEJ5FSCbe1vcNyg5CCRQpxlBpFRMh869hsoT5BQEXh4kAtoEALPGO7NG
l4bbOdavzWtXhElpJFB/EezxbspCo71m4DZXaGxceQJJC7PwsSB1QDEj+BzIMtP91PLF+IYrZnyk
o0a1SGv9RjgTOcsEzfo3qpTOgQbXrCPWEpsADOR7hZCDnlKA2GZVRVVTYboESJTMiyrcQaZX44tC
lo3ObzGEa6FDPzBP/YShckvPqjmt8b+mXBQzBPfNO4A0T/QYZB/1AP1lWLDV0L1Bg9Ro8L+sbIUG
k0T99YJjgMHoh69FFrVf4jdE92qGS9V9jvY3++AMpgeOSHuOsWT1/HoGVSbmBTh+hVeEdgX0Y74y
+VXayfTep3XM7olJWu/RjYs38UfksJRm7TVTQQBgqA6MBDDLcGhJVJf2WxtLZtBhZwnMAm6u8EFY
sZaDKNu5ePNBdGASvrDbtxrAz+jOLBIX0cFpCqhBIH8MAG0F0XjyazYmMIab7BfvfCTTelU8enR8
a5qkHGtg7lIt02o0+gUWWcnUZKqyejX0IF9TGYNrIjOd270ziNaNP3vt0htEN8JtbkgS5LDcbzUE
74pIk+/0EsCIBXlN2rPkE86PeA+sCjbPOSqaad9trP2eSRecoj94jJnX0C/noepALPzxfk6/kb2U
cmnRLdS7FD3bVgoZl64sc0+KTkkFpdo/DBB+5+a7M4gTuFXqr8ZKQ7Ce5DUN50X3mRbBj+EPAdP0
NissRFGEpw3nHbrXOSn1yy068c8uvsMuZKIMDpaNeW/Q7gStOceFjMRd2CNQGsF0wdg6Bqu2sTjy
Qe2efNB1MKJ/3ruCdqHmvSNVgY9fnZvlWN1OVNo/zKJmzMEglzGVRUEJlXLMsLoCO7R6mtjgQNng
n9ETANEOccr/MAYQ+BhriPZN0aQ2ssJTEwEceMK99oxuKjJw4Kd2QY+hYhO/oB5pZp/svfoAVcV1
Fy1H97pKtZHRrADlIErf6zO4x3FSdccPZj3DzyQJaXl3WlkwyQZBEnuI0XIM1sKAYMLDP+VMzFF3
giYDZNWfdWiAaK0ZbYdXd5RTUkqL/w7EAGaBAVKeigxoFa1T+h8AvqhN84a0OzRmR2YVYTD8zGjI
3N5OkKA/lhnNdgrMXQ6c+GVsNYpx4a8clJeEMXyv74LKsBIed+RHvDq8I6ixKN5uY5J5Qpvw7mgE
wzyhN3QZFp28m9ROA2aliP0mCHsN110Q7C1Jwg61G7nJy+01fylePsMTU+hIhS/szeU51wMY4S+b
mNYsf1vtnt7jFgCDMw9AuLNeuCPA2ZNTs1HdSCKV3tNcug57bjdxDoE04a+R8kQZprWfPoDr75Gh
kU6DZKap16Vw4tuC+gpVoE7IkRDrEQlqYHcJt4xw1djS3DQiuHXgo5Oo3c1fuU069kh/Oy20odlT
hUkBFawgUkpvgckJmTgegwxfOaBkg+xJgeIAh2ee/wpGhZMsdxUfjQwBbGwkMAChtxfvTv/+HoOX
BPyDBIr+Sj/L3wJmv3KsEIjZ5r7BfoLd34QU3EznTbwBsSg+M8ybrWEUZd7KHRi9HXHNb0w2TThZ
8Xw3BF50GZ66LkfiBi39srwPILIjUSGyMg1xhMSmapGQs0Q9cqwtVM8GLCIQlNmKpgmNMQkosw/G
IOfFGXtqpkX8vgp4PzpE3HIgJad29NkGJyfn4BYIL+MGRk/DGWES0QM+WtVXGsNC+qF1YyV/2nNe
tnTs3CbozAZ2HlwA3qtB6I+Sdjre0DdZUX4DgCMRx9ShrkQn7hpv6dQc785ZZyzIV+I2B17Vcsjv
REOCEznOgLUw/rQ7GJViK2XxAZr42l7bsBqpjHri64c1J70c+Og0ijLcntbBnBmwAfStwO6EY00E
psLAtnVhI8nhehhfmR0D69a0zhe+eAOQPjoNTFq3cMSRZAfAcoI3SY4AhQGwHp9Y7UhvWlINE1Ya
nVz23AhSCkNRkJ9s9jcGx9TkAolXoiXqxsEknaDnIjy5AkUJzJiBfBWNNbY28H2qUN6Y2VBJUG+e
Q4mbV/B53O0My4ye6Xrrvkxy6GuEBZize5A25kUIEJY7inuKmZG7yGh9ok6RvwhlVGYzKsg+xEuY
115IKtF+wV0KjSVmNKQ3t/GBOP14fchslLPlayON6L4ONA33QgIAeifiqrGkq9uADScYBxO8BhXa
oXPlCOHRApzDqVrkMZ8ONtuanNhPTgueETD8KBOlbUxvngRMoCBypZA6SPAKlqQB0L4FY8jmYdjA
TWY0xgcIcWJj5TSmdBMBPSDOQt5II1UadA7KW2uAAIyf7wT6PVJcyAgspfEkTY1T60MkioomYnYf
qCx0wekxU2QkugmXW47wlv6J6nfpnCOv5YKxH669bkZ8p85a/jW8AiQdUO4gkMWKMoXaz4F2NCnt
uC2tlwEtL9o74YpCHOri6gA/jUQGe8a4PkYXWeZc4+ZJC2wTnQoPZnalcYuWsrPg2qmNbOXCCYI3
TCsbEf8TXNzBKAH5yURTPqSAWw4Ttz6S8hYvCeaPXED3oBuHcPxhZxDuTQjGsHgR5/cgo945sEsc
UzoxHWjZlnDxQyM0V0A7PNGgxzo9oVqW3YiZdSX8nEky5ZpK4v7hIgDXWogkiAY0VNpDxVSar0vB
tzDcaREQmmaDrllw5RRF+2VSXdEoIDfY8mQrx+/RxudT9/ZexpH197VHWPjseRqZwI0gnYJzpjSS
bjmxkkmOJID0JTilpnfHRZu77ZyR+CNBxEYhL0NEs4XfC/cUoMQZuv0rYSDeyFe8ByIomw5jv4b8
3TgKYhffOjJGIChU0cTt6KOIwPNSI67rVodenAwUV1u2JCJIlSRIoIzuukVdReLvjRoDp3cPRiuY
Y78DeL5rLWdLNsgQREk0WmHZSVURkT86Z34kdYhXCRkuGYxtRw+GelS8WlhwM17qsttg3IPM4AoN
zelljtwjdgc6A/UlAi2BjDJf4V2SIV65XC60rDQmp58MXRnlwBqhOOcnFoyklm4NiC27bBcQmq6Y
3oAS0adysGmDV7maeWjGUsf+ZSBEjJu4uSGfBKrPBa0tE/RDgB4jt1LOTzrDk9u3nZUZ4v8teQcl
Z7hbnpCla/xVslk7ohWXFxBNPExwcYEcVuMiWvDC02h8DcCN8MW3fe6+o2f2tToN+zGYl9Ga7sWV
8IJhuT+p9OMBtjTTjSfK9ec1CQLRHvCJd58PbyAi6QVQAHt4ehjYroB2hEVHi80kk4M+HK6OAZ1k
3jAbl1i3gnpIgNC7SluJ8Fua7voMrtD84U7cf15Jgotjhs5EXPDtd4gM7V1nxMeH8cSGRfOAXJ/J
aHQau1MHtcNwzF9vXGlGZWP4MKDxgbiQjgIXH+TVd6j/NLxcxgKf6HsyVAJHHdcegFQcMLIWn3kR
bxjvhIIbHvccGeBfog6+YwEJFtfBrvm6BYl1ab4iTD89V6GIdde8kK6kcczL6UstG5Br+dE5KmBi
5OA08M+Q7he2IFDOPvvwFVgr0BfBsmhv8tlV2rRoyIMEEpbbOVQXhA8LmqP0mDAODBLpLJGqpbUu
bioQAsyWHl1RjxjbUYpOXOFNKb2qhxU1N3wnen1A0ubbueDCBFN6Y2o361+4V8fcHe+jLsqGlN77
ob2yQfvCF+ZaVajsoAgzG3ZM5sGoi7eF059zosl1ONJxna62/25g5CSlBayYUAHXanWwVfU+pIVz
IgV5hahSJbendSOnefZ+oTxkiCbxNljeqLmXiu/yPtvjASQDrAPRFCI6V+SWg9Fud2mf43uEJ0Tm
jSn8k/4Jb1ZOTO0CDCV/v6CswJzEV1bjEXMU7n1S7MaGeuNUXTLxm+6GMhW812wwNIQiHG3QueaS
uA+ADFCL1Hx0x+juz/ogY7k6lymwLkEySjdUDBURW2gWfTzf+GegSOnfAspI6gQ/egkGt/uN344u
KLUu4hI+ucsMld4zxa0MweVl0Ui5cs0Qk2U37Pg2OR3XNZXWhT4q3T/fIVnh8j6E/GsLc+CEOTxn
nY5Bwn9cYuZ9EEiEzBLpXd8DaDHVGAk8DiRd2CXbXpqaschaFQFXhoaXnX9f3ckFP0tjjVTAbDhT
UBjVSm1JA5Ff2lteabtnfA5+co4FEfCHyakqxBQ22YcJ6BJCZfPTrNoMlF7+onbkzucTklWjnAx4
gBtk3163t3V6HUJLYB23QTffbmRthS4L5Qh10jXoYcvN+4BwzYAisBoXZqRYJJ1AAnGh8h4Y/4Hg
JQVxqtni8KJEO6ZzlSZ3oAzrUMIZOMAWkXSCrxYP3YHY2kCneT3PD119lMq/Z6YmlkvbLcGY6wdD
54zEN67O3VWFPS14k3NQYGXWNEiPtvibuUFek/kefuUBN0A/6bdFmA24GR1VMWc9NgWOMBerKVpZ
Hu/r096zxqckMAN+qAxVqRqI1Ux7IQxJ2oihaoSPEcaMMi2WdE4LsJqjsFSqb9Jj6SFxAvNWfuXd
OMPNFNON9H2Lx5gifn4I0cTcL7Mqs21CngXamF9xLlVJEl18CYVgctpJNDrUAQC6NecNgANEDyy5
g907NRlaIzY3CQzZF+3NvEBgsbB5vMxxk5/P3nhNLjihRye3vfU7N0K2qCChjfvm2FgZqFWObwt+
g/XkSLEFv5bRaTNbnLAiPGHysx8XJrIR3uzDZKiA7gBj+FkbLAvKbLg8kexbD9xWTdiCiAd044jk
U6XuAcfMTyKpqMPqG+h1XQ0B+jbXc3uQN/IXs+jJuOTNNybnt2OfqL5bgCvSYGHSJt2DdGcqyghr
NoCcSbmWsFs0cmkyUFCoVVADpJ9j580apcyS6Reg/5bxluxuzCDmghSVH8PT3oRnp3pi9KoEsJBR
B3GBhE6zpH6hYGJ0DNFwA90RjdnwvjBb2pB2/XLWpT1t15SxiK4itRbeGswzrY5Ckgiqd5qstAVz
K4nQq3TTPJhepWm/2l0OTaROLYyFJa+N+6DNkA7NmyhXHRC/XiGpUXRPEEFHDtfUxESfqMAQsm4B
dqO7rduerfgp9f2my3SSjw9Js6oEdg/PBa7TlKbjlQSL1geLVerXkTM50SqQngv9QKlljjVKTqd5
WjiDjBKIOkZGIhBCSaV30dmb3KkCF2ZbVKAL5L0KqAdqxF+FAALkHn7zcWzDWGvsacwOgFJAQqaL
/DlQAp6861g1fY4eQR5ux+abHpkNoalqaPHA7oO9mzaQgjAmd8B6YJc+oVmz99mELwaeHQKVDN/W
obynGCI7E3t2LJ8SWHBj9+7W0JBp4rU7QNMP9sU2yvFjliG50Xosc9BEYV61YrF/NheCSctaZNsF
SQwdQVh8ZLm1kUkHILx0bh/SxIC6QBKwEvAMo0uuQ7Un0jG36iUmTEtgrnR27Vlrj5pcKFZpOrjF
c7h/2b1v3g1I2MKjSmpaSBr6WeZvSfh20uKkR87lIK6JhHOKZVpMpPqIyM9PaI5F+5rkh7CtNghw
FBPzdf8C5fbljDg4qcYbc4ETY8ftmCELfR0E/+pgFsLLBGIxgYlZMT2ZCjiKjH4f+HsDSzTkd0ON
xlwyPZMGDo+BWB0d6woZE6VaU6/b9Q13g6D2xsRtvtWsmoUYP3IPgjXsnVAkoGrPWqjfgArQpZuK
uCyi6dwFKj10YpmQMRVvgswPowKghDXyhVAelEg83SCT1RnDqxSGm/YCaX1LYsIAjA4YEYoC/eKD
/Tx4rQRjJrDGMhncSGEjwYr4iZoKfquSbO1plTKH41XroOvAcxYBmxo4GimPeDRcm/EwRjhuYHeU
3hZohYgmHd51wgHaQTKAENGXK/iW6bYGI1dGrt1rdZHVzjVhWYsOFD1ymMnSsKZFNXDgMSH5CCys
fof0w74hieCXFpl1uaYOiEhtBsXkiF7kfqFhWGyEOV0Bb5Hz2xj+8APfBXQuAXeIETTmAKDu2EM8
4VLmhDTSMTGurg5UvVz6PvMCaVBAQYarzOGEnMt/VRtb8jW21EjQRMTPvjReKcgQ9MlGEFAjBpGU
CUcEgCpLKErQ31kGByapAk61R8VDoyWHZgyEXmBo0OVUhAoo7qGQtaA/N8Gc0ZiOayYV/Ya2shWd
mRmCXHKXFyA71ygfMtB3RGVJjGkht3iHucNAVQ7j/v2EjgpocoSO6IkUHvyNetpiz2a9UzfpI9I2
W5jIzbWhIPHM6/aOLHHLt9wBE2N+fafKhTsBWtCtg+q+1yxyaau//UDqiM9Nr+PMmBNqCF0kLXSI
0W97Yoog8pRJzBGoBGdMuJFDQO5sQGIYHprrbtIu6hcJtheuyRWfjxQN9Lq0rpQGgxW28DU8c5/x
G8PABVwNTQSrS2YjdczdURghTR+BbYQTmnwcW+nbgf6eDhYcQtDRX/7jP/73//0/i9t/rj8O3UNy
Xx/S/0gv++5hk57z//qHqvzjP45//ef68r/+YZm2pWuO5tiGqauOoWk6f76Y9zfpWv72/6o8srSy
Phbp8A7nhU5ldcEgynNrtZJ1zJJ1jO/rmJabzJz9NR2qnZSkwkVDZv+xaYEuYUiRAAVFtC0qWVN+
99+eTX6nL88WG/HJPqqPdBiTryImwXSSSSVF9AxN3B0fomS9H96lYRmuo6qGqbqK+7ReslW0U/Kw
DsMzPn4nfyh1GJkbh7BkIfXPB/u2kPX9wQ7Xs2vHCgvZJJ4VIASo4Lf0xpwpn1eylFaylP19qV1e
5JYuS8FiqF/rJIIyXNRCusf0sksWk03w9MG+PZfzfTHF/O/nslrk4cCtxIUPyAz0r7nMRC9lT/fD
rvy2oPt9wXNy2ZxOGk/3adKeRyKDHfvD7hHODNLN4Oj/3qdTFdlDX/akYaxvl8uNFXXqIDqaubdI
ayKCVJQ9248v07QsR9dd13R02URfVpql7vnqVEwCZ5Sj7FbF6xAbRBEFoQUpoDsAO2Vr/ngCvqwp
u+nLmlmmGXF6ZU3pxYvX4sHvzjqXZq9ko8jP+WOjfFlHTv6XdeLNLl27sk5eva8w3A6HHwV5T9yf
/xvx0bC+rPQUt86aU5yTnO+FCKi3b/UFR8cdjA5zySP9eKa/LPQUPPaGnsaWxSOdyZz0EPA97Tht
+qDjV/b2ynbGU/g4Xq5Jejx+nmm7o9291ixC+72uvC7sCH1VEsOg5OHke/zxvSxFVV3d1g3VftoX
+k1VtfiiH4ZGpGJHK6KpAuMzfYa+FLqlUevHffhlvaf94Zwvh22esR4mTxGoTZgCNL9lxlPyYGUL
PW2P4hpfde3MQsJYEkwNFTyjG2bKvy/010X8/Aod03Qt13E0VdWfPtqpUIussI10KA1pGQLPWrRk
7xpNOPxjAaPS/fCU1hutHpidwLOPJFSq5tnhdXjhkiADZ04OyI6uTTaCKAGRWmHoUQGCiDRp04BP
xB05ukF+Hrv1ghG2IPLQJKjr9Qywg4CC1wDr3EEBBUIN0GKpHjwK7yzQVkqVerCDr5RKq5ABAsCg
M3XphkxwNylItSvCmozMPk2KGt1fsfpFxINd178GFxoCZohtbKhIqlppv19Qui+qKhwDZllxsK+u
G+9Q6YbkhbSZBfRxJFm0pwpYnNrG6wII39B9SzG98dPu6UF2ca6lNVFyVSMbojuCgw13DibCwOLk
zIwkR6rzyNC4SfEJftzqzl63nWzwQDiIlkFXValiaP3xK+BvktXkH6BNvTx0yd6Bbs5eQJHvBdly
WIqsOMO+RjpGyWGoZaT3J3T9DhrowApQ+sgULPt6CW32BmT3ShvqzjBDBp+/bxL1hxhicrgU2zVs
U1Xcp92oapZ7PZxO6ZCOJOkcoyWp16hN6Ov9zaWewtXRsddr28rT4RRoZu0+2jQAwgJv3izuf3ep
p52fH5PksL7zVEDbfK4tLpWrh4a9DPJLnuqH4/ztBT5lO9f1ztpsZlk6dDst1etL50Fu5mXJMj+E
w2/LPOU5V/2xTncmy0jvKw1gdbvsVDSyhPRKX7tkubKnespyjPvmqG1zXuALutC1IuqDvD2i+PK3
lvkjtbk+bD0zdJ4Kl4qgE9OtYdYMT+LvriOn4Mvlr2q32Xq/PqfDt1MDezTI0xj1Tv7eN1IV7fsq
s8OxckqOPI20j+mhY94s5QpNKSbwtDZ+f3nyCZ6i+5cdoSpPF9Y+PT7sQuM4gTWrV5ianmsT8VD4
fZWfqr1vyxjfH8oxM3uW2CzzCNPuu2QYIMppP5dlGL/vOFV5ig6OsT7rps3Le0PgC0tA4GhEB+6o
ktdW+kBPsSF1M91SDB5IHUxRmo3cqoz3ZJJW8ubkSP75gUxTNQ3DcU376QzZ50N+dXecoVP1EbK5
jfrNy3uV6oxZfuLN4xt1noZ+w7Fst/8cK/5nYUde9ZfdftTyh5JZ7HboN4MjMht3WKZE9lNCswtU
Qclz/vzl/rnc0+G6Fpm5sxSecyqG8iC4MFsbITxc1g/4+ar65zpPx8s4G9ZWzflwGdJ0U7mrLBCt
GpPyksxJ/aHGY8//c6Wno6Xt3JmapBcuRcHNzR2SjdwbfoC3g1kGCoghiFkveYtlT/d0zlLdik+7
LWve/TtZleX3pWtNyhCUfS/5Sb/sS+fppGWp4TiOfpTAofgMNls4FISiAwiyUgis8ajk0co2yPOJ
u+0q+0xuY7qCVS7JD0R36AK6Qck6Za/w6So2k/PDjq9skGPz3nC9DorGkBUe1UHZG5Sd9tsbfLqM
tb0dnzc630odMH6anoMHOV/l47i6h6NByUOV7cWnKLLR1upsLZcKoiso6zICBK9ywcdq4zsd0TSQ
IV3JmiUfzH0KIHmcG9neJIDIgFm8ESGU/AuNRPkev7xG9ylw3FJdTe8Wr/HiE6Xi4BaDEo59m9h/
m6MwCB7IbtgN6cWWPGDJTnGfQomqrjeqdecIZAGNxfBt7VHvFU0RRC1ZqeTzuU+hxEiyIj+caGIa
LWieVDTnwYbJqyi1OTWRIpM5QcmaJdvzOadPHhvrUal8HvBb8Kjnbwd/8WAGAwAFqFvJYkbJR3yK
JkftsXPdnAfMq4c2MklrEKkbvwhfmaowTS07emVf7imWbKx0q151Ygl4hrd9A/qNPxnFvUrZY5W9
w6dYkuoby86vHLtroHOn5ZjuCjJ5vh8UL72SV1j2TE/hZHZJ9OTy4LhRL4MvouqlC4yjG4CA0s9V
ttZTOFGP28y+xrw/G6jcwds3BNdSaTm09txhyXP9Hkas58ZlaqSqlVnsQyHjhVKCiW8EaISyQ/Z7
pkUThz36JeF5qIZT2am8wCsiJA9UyA+rFKsdpk8wllw/B7JETV050WQRlcjfH1P7/ZVaz2n/df0w
9pkUMRjp4Yyofeyqp14covSBp+BknjYQ2UCCJ31jzowWSFks+32nWs91wGXvGrezXOcyjtmQOWOv
+jkXhpIHvOT3h/3/ZM//nRqRKH9/1cfisVNVhTvWQXlLxj/YNvsnBDRLRyM/vlZH0x1bdy2LRsT3
lQ4V9bw5XQ6klffqtQtC0/t4BXqSequSRypb6Omoz07uYZbu0nQ4VvxHvZNHHxNGx41t4/d1tB+P
w5cHejrmW7vYZtcrD8S0OXTB3uk1iGu1bhsOBifj1QACfwI8pNRK7zv5Kn/ctF+W/uPUq48sM/fp
8AbUITJfkgDkYd5hQOK/PFqlrcefd8k/19OfE4j94aBXKjwq/vPQ/U7+5PWIIOK/VQI7JgvptmKw
Kb9vET3LHvt0lpBANPh0Xvay8eE0/Hv36Zdl5AR+CS9b45JWNIdlBOv1iIP3hKMNDhxh3xA2QtnV
IynBnx/rn0/1nDJcDjPjbG9JGZC2s0G8ofzukzNv23eIWr3fd+XPDcAvD/d0oK+zQz6T7U8qlNQ7
x3AbLMRcC6/ZkkCl/7wJ//lcT5nCbnvI88olltkqyHSIeyD06Pbi4hbSM6XnCojohGFnpf1JOThH
5IAgUUfSki0WWCWICZfRFnamWyt5Cz8G0S9v4SnYxJdTXMnP/G5/8QpwBIFjiSIoSMvygZ78sN8+
8FPAsa+7R3G/s59E3i2rx686em3+NgT+DzkDwe/hDNhyaRAo21dP8cfIJdKd1+nQat0gRQBjrM2g
PFNHIP+MZHfZrVz2Tp+Czvk2UyztwGPee0rjRNwB0dHQ0UwZ4bpW/Xsf0HqKONpds/LtekPvDWpl
7tVlwI1nVJhx55deTT9H8v/ZydZT3DlcmVheTBY7wtXD8kaQZw7Q9tJs7acjw1zHAhrgaJapPO2U
89mwL9ctn+zKhK/i3V7SEJaIwH8c2LvIsJScUVV+4PPW1CzDYSnLsVzz6Zvpenw8zm6H/XBse61w
2BftPkhVTZQwe2Ub5BMo8stiz9/sodx3mavKYjB8/M6J6f2wXkczA3K05TU9TPsUbwAQh1Nfsl1+
fLEWKBbLNjRTf84YL5fr3rgfN2DEvQoKx0OeE4xCAcQD7fBoXBZky5aTo/LlBrllipNt9P2e8AL+
dvy2rz5qTKCwSwReCK+o5Ol+Onka4xyTT6honLLvy+lHZ3ZXNywn2+YOPAFQKBgWnL9pqZbumZ9O
w9fVnu6r7HzTrlme7ClfDIYtsMshMQr0qjTPl3P1x4b58lzymr+8xtSO7/vzhZWkC4KwHGshgoS2
zL/QA/kpWn59qufbKtHiR2XPOzxV0UGp2yGIRnbmA9dKm9ldaXT+8eR9ebbnG+h+mM3cA8/20tp2
mYmqnkeXoNq26G8OVsHvO8T46elo86mOq1iO4hhPd4GaXmK9WMcJGzJrFmPGq1e4LQ+mqYAdwZV1
132bW9nqIrfRgJYSbEO8Xt9B1iK/htIQ/aATwLa8rt+RzsL2ArsxRIgaRyrx3eQMHy78/TdWJfI8
f3vL0g0NOIBuExG/f/us8riZt7WGGkCUNi30IBeH9q3+Ke9Vu7Kvq3lwGGKKiKgBYpylIf+nE/xl
+c/k/svWSza3o3Zw1WRIE67xaOoBVpOkCGLsJIYvhmDsf39iHurPR7YUhxrL4Shb9GS/P3Jq72b7
x03d8ZGMBt6+AFG3zaSpMkoPZw0XZRV49iZjmRltHgNP6eB2jZLXI94ytyBZWhDGEed3AgvqVPs+
Mt9zs30zag94K9uXHWwMlIuB90Ieshj0EwJHSWdtevp7jrEvNPTaNtRrlzYQuJrbh1WDmskmvKNJ
SRoGt8/N/W1n0zK6NwC8RlV9AeNe14Gnzl73o21wagDCJ1FWoQAqmECj4bM/+LvqHgnjiYrQheur
YAq4yFpH5KZfoBHjYoDGxXQPuyS60fwYPVCsy2AS7pGpmHEcXCBrOVLTTPg9p31EplxH318D6nvQ
YN6KDtcZjw9BmwE5BYtpvir9bQSPDYNxiLwIX5xI7fCOpxOBKYz6gZ0jAAV7kGAyA0ZnF2AwCXsK
u5QhqFD6ulNRGj6FqwNi2Cy00LEMgWqSN5Z3+FSPKj+rJkw8ZYGIRM19rQwRdYDBay9RJPgA9AxR
ZBfaXR2UMvjMT18YaEGQlwHmKsxmoNfCd20nI5EURCt/ARf4BU0kVCbMOszaCJurYgI63QaggY7R
J9WTOc6A/4MBizAEgidCIUd6f/ro4XhRv/IrY46KEyzSLEonWx2QZ7l0ViLTZ4nSBZZXUMq4ilCw
dCIdfHMcZRFo9dq9t5mgj9anz8XD7MDIY9PEQNZqqZAc1mQdooaGgjdIY1glQdKIXwActVVAGD2g
9ViL3UBDCwMeWQpBjKOgcIQ3gr5wHecxASebUwAcqOZeufqKtZBYIGi/CB3MDj5B0rkwVbIQKltY
iHCDu8QJtAAwPyjqONzAydi/27A3NpDEYIWU3jM/HPZvB+/pntGyw0U17g+oVi0M2LaAT4t+H22s
TtxOV8JjW/5+1E31xxVdSzctQ7dV97lN7K7vyWxbFLvhpcpp3fQRzbGqUNSQea/vq4dohnZiK+tc
h/dW3toinAyUppEj24SmFCpCSGfN0+UGEItnw3c/+dtuto5SLbCNqp5P1YufIflSt45+vipWB4je
uJK1bnp/g1QA8J99pA40xccMC67unC5aDxkKtf5YFnBPoavrgxzzILiXyO8DGAcKj4qc6JaxUcDi
EzMWYGzgeiE1P7xHs7f92B6AXWbuDeKFsiav7/uX/v5Wzd8KCAaX4DhY7zx366to+nw43Tw6tXAi
ahjIxuHyXiWkePshGt3BATZwhhrSHV2s7rolrhI6zk05zCTbjxHeXBrdNIwHlDITC5g6qnAIUUKY
gRfe2OPe7SMqEXNCGJlcAK1tIpKGGvJM4RW62c3HCFD113YzHrD26EKR2a20N5GFuGB0QaJjLAoO
M6Tnr9VNHaMiP4kRlcxqheB8dg1tRIuRCkodgUhH/27dRCIKITyR9RPuo9tqwKN7F73kGDs1JhrI
jfSvY+5N1CFUpENgpwKYH1XEwf22sntYytBKn54ZEhy96wugZ/8MixuOK3ow4eHTeaa1gZKGkO8E
V19vtKZ2u2NtK4pOcIhXyVyPbIT0tkjfKfUM9SGMeRG/BBJ+AUU9RdbCR8MR2jxTiFMQTxS8xR9V
KC0FujJK89IVKdl4vKvvhldRWYWzlePU0LgAucfNjywZRmNko7uKWEiBYXQFiRQht64gSnvHDxcX
oU8yV+Jrrd6lUyxRnvP3kYUMGAYgl6nNZA6GTr158xY7ND6gAbhEzNqoa6IOEb4WCJ0PLPwmERkR
Jd07nsGNBLkE7h9infgoHP3XDXRzMXRDttZPekw3mhUMKXHtQIxBBbTqQpmXGj6E39mAdOpgoJP0
Nhxg/CM3GI0jVSSj3OVZaG1zm9ciwCfhlVwDe5oiFoQkBawCBNSi2bxANhdrxR1EBcTYgqKOpeaO
y40MgKQQh1FYPY0dsmEidids6uuB2ManQTwQgrB4bUAi4MfHDSR84c9WOrAVZ71Z69FRFN8cVpqb
iYrM+8qpQU7nXNmo5diiaBtDr4PcVz3WT32jcW9UBlmTA1WdjY4QfHvWGzT+Q9ddzaamfxrcoFL/
C8DFHzJUS/kSo56ionGYHZKrdiNG4ex4RKGG19OmUxIimxnlIayFcxVFALU0Nf5sKn/L/WxTcW3B
otma5urP2Wplm8VqvpkVQ7Rrcu2VMUlTqPYqPCU/hh2KXZz/BsmmEgfudGYHGlkBuiXdWx2EhzYy
zfouaSez8AgxsWAOUQk2hAUUf8HbSc8Fv9qXfXXXsqtdyCOfUuXbWtE5Nsj+FwW6yJ3dNpg4BvJj
/LmPStseoQf48MhOOuIVakdue40sHPknqo9Xb55vQ7MCf6rnhFduqi4pMurDB9/EBORlNkcoInKN
wFB8m9uvdjz4y+vuBdYI2D8k+t9F/68sg/4z5396i08ZdHLdPFxtXymGJ6T1EZBoFNi9NjX17dKL
oXEi7bELzkbHOIbpqUp0PhU+6mkV1we1+NEosDA4DYFEuv6MHQbhOPfNuHbi6OhhWtSut0ZCdnIj
92pjXn/+cE1/C0p9W5IWq8Yf1S1VkqJQuJiGbqq681S7JI9Tfr8/nGKovD22owuaXiZ6c1tMPFqP
UN37lUkeZWifpH3FEgdrPjWaNOhjIeoEhB5TtJuvMWTjN7X8ilF3ncbNipJzL+uoNQspzE4RRRZK
MtwYOEYjqvfYhlwtCkI4CvmjXtORULN9a2D3rAVUO8R9gj2EeVKgSFlCLhwYV4xOkpZqBOpJWJl6
tV2ldHSrTnPWychO7/CocSk9RPdmnItPRronqb22bmeo4mg+2GjSdE6zgHFHNsLRqQ1L6jBfHZEk
tEKYnuvw/k5eeHhFzAF9zEhtocEZVgqI0NFxdHyDIeqElTEXk/NyQagn9hrIOCMz1JtuP3RKdFhI
xAwdjYrg91xGN//IZeT7qJqpqIbiuNCEvpctxaZy3l5Vs6BSU1abl4TJ3z7aVO9tQMf7qDK4az2b
ShPBFtevqMF1He3poVVjSMDMI8CITNBcqd/zj3XuPTI6bJiEQteLdP7/Zsqfk41S6qhdt9KhunHU
qHKunvr3VhoUdOgfgan6DqLOl9B6tTfhrbbGamSSG4FVWXw4pAmXbWRUvBjBv3XjdowUDiqcvHcX
9V3vDGikEqyhFqleOjjcI6vSv9CA2gQZ6ozJxEXHZodwEBKSmAyuA46Dy2vExCSMsQGdOAWJFhfp
2s/gAAY3bmHHa57Roqa/lWj+VhkjhXimfNlWmYdOitTvcspiYsiLGTeTbX9d64TvNm6ht9rpA71E
x6le2XrKsensqvp+6BR9224AHH/4oTMmA1k3zsgaI7NQN14Vo82P2iD/aSDb7rN1mV0HxcZD+LB5
0agNFDDWBMUuskLVGUIr5G6Y+87PVZENTCDoqVwdr+v6R/a+R/cWMbAu9tfnD1XEXy/vcLCXhiG2
4y/Omowdp3A0WsmwSDxaZy1UOEy8XcxkrkU9QXuVK58j0E35ZeiabENsiM0CIU5vG9fuk3yCX73O
vSwy/9U7hOS3nEee7MwR+AG4viEuvnFtew3gNGeE3NbaItc4tlFlFKHk3c7vJSMTKXMyxkle8W3W
6RF6lX42hTm9PnsHtbq91uylWbcviI5riIkTZ6kz0cA5UAqn8FCBhu9qTsy2AbSQ+IDZk5ZDBQVD
j1l8+6R6effG12wNRmR1bte5LAvkkqO1qPbpiB9t0LKrak1U3GGXtwb2oRljVGhFj1NTsxu6W72/
Y5ohKv4v55H7wS2ioX212gs2NORHZhB5U6rx+mw6QGKv1tsjPpKT91SA/SA/W8cNAnWqChrBiC8E
btet5auX27rh9K28JMJq2h99Nk6wpeq2CxNIMVT9qfHgOgpI41lWDEl29MF5jTbTQw2MQ1dNEExB
ymkdFrva/yPszJZUVbNo/S7nnghA2ls6Uezb1BsjNTOlEekRePrzsa9OVZ2oitq1YsXea6WK8M85
xxwNj2dT2ms8/Wp1naVWPctWIsXu/duquzx00Q+donmq2ebqHcRvlg3mSkG87kTuu3/Qoidu+JWK
toBr9dtJs6k88dKtjMtNUBdudbzpC22jmafbbFLMp28uEqZV+jg03LA9qxf1IfGHAEPO0lIyb6A/
It0UH2PR+eCi4eanELOygqo/7XcodOdK4QvL7/ZKLRZQjde7t3skBhRzeLOz823Fd7f5nEPVcvGP
heunsrVwzGsaOjznGj6b7w3kfRKgZMFGlF5ivojfB0V7IAx+gxNYh8GSXNr2V3Zugub+Z3+hxWSo
TzxMnBETm8ARUuI+/5iCc/T3V6wGwjmeH/4osKVBEBa3HWVVM92s8SrcKElmYw3oPRsQ1XjMunRi
yQMHkJHfYzw2OpIxywluH00lwkQO9Tn3MYXj46e44wN32DrumD0IaUKO2PTTn0e38zMADvajdPSZ
jY9AEWxP6ttDwtrj0fUVEoppmZfeV8esGqaK252x7r8XCfM/oK3xDlMMYC2ALd2Q/60XaW96/0QQ
0B5ws+TWav4SefsUl1jWGN+YN1Sll/wJuCSFyybxQ0JQ5HQ6rM3s0BpTUfFyvo11iSnZONWiYXlx
QNsqs1L0tAGyEhwV7spG+VC9n1jRRvhUXcrgV8jOJV090wX6kjTIe5eMnXd8VixFsmxEHdLCKL4i
4vjo5tOdEk2TpxsPLqW5f7plYRu36ZQgbgGnQ8XXBd8Y54dVg6n4QIr2ZEzUDIPjMKrBP6pbgBJi
3miT+V12s4R0L/wweU//E4H/DzQXPFRHiqubI1sCiPRfK65utEVek2R2UPejWRnvkzWqgnfdarH/
n4Tw/wBieTEDTNJU5Yk40f6dl5E8U+FZSdAlsKvGL2b9diqbq+QYzoYOKAQ8I7VxZLb991vmPyGS
f14XaaIkcyaZ/85qk0slft3Y90M0Y9nvvCjsxD9M8aJmMiV3dqrt/vsr0k3+/y6sOZFFmY8po3r+
twsbq59bPolgS5UkYVendiGjhpDw7yEu76FiueQ1f8+VsJ9ITvKd4RnzV4/+GHaCOQLGuMM6Oolb
RQ0oNyZo2X6yb+btRdlFf6NRHoFAs/BImg4Wu/eCsucOa/7uqgTL/Da/ZPCKF11FihlQ/JNvWFTN
1eDtGIo1WaiIMiZBsk3dYkRU5MStflEi3TBvDtfP7XuNtzUuHMbG+OEQvXQ3Zwb6akIe/Z2csytz
ZVAeJjerw3P2R/cASNK5HjxXSxU7MMJw5i3LxXzBGa/8DdCKbk53ppsI+N02/B0TP8AK5+P2oIIb
zZk+r0Y1ON3a18nAY1fejfEQWLN/q74Jg8GEOqGuER+7/FjcziO/Yy97CvlBQjP7bN+LZCV5of32
TDIb8CU5YFJjXwfHOxy8A4CWh1fCvFgB9BzkjbzJuDQpoPjgIAJzcBAYGdoYtfC8d2h+ekqWirNP
fDR/dKw4MqDOmFDV022rzNPVyzE25or+2V7D3sW3ZZbxl6hHHljO7Beh2ag+O4hIxSBfuBO/Yjd5
R/0QeoKbTFGk7fRFZ/Lz3rN/IhT7vyeueV+pn69fXuLqfKNIj1aE/CyV5Wsm7JNdffgsw3XpYzwW
cFxbFMtTvflMhxlBuySTdEF9TpbpNOTWVvlyhkU3azc6oYHjf8+meJ/M2vNtVF1uNuky2k28cPM6
wBf0sFWZ0H/1Np6m8R854PQo33R+4C3tPf1NftPpcznmESoXcwVQFkyuHa5+n4dMyrq2wC9r8eR/
o5nsQ/jtdgbviixv/K+xaMLZqbMKwmCw5AaNAcLH2YSIhisbhAIK+a+a2EqxEHAh7yzpnB7zs3iR
CORlSfGZp4BwIJWC37ezV+TJkqcJVk1+inGom1WrTjMI/IybiCFwVGFnT7x8Z2e8HFw62CiE3hfj
XbzhLiaVY3DeWD63Huf8YEn3yV1sHB2r3ilvLaW0Jm5JXhUueefk+lp3hC/eBKv6LJvODrGkJ7yE
RdbHEzEJQmaPOxOGa9hTDpaq70zZQRzI1uQ5WHpkifiBRNZHs0IWC9g7YgtRzTrD16RlpnlNOo8v
zJ2Yg8eeAlVTtpujeVYXch5Igxe9ZjlmbcyF1KUukDHPAlmtrOdkzkhTnOg1GwMInlNlpXvtTPWe
PmBQwdEtb9lu6Y8bE5E5zVJHwYnj+1nYHC94cEjcdJR/fJXHP0wMJ7auo2NHlnLHl+Yyq3a3eF4q
7g3/KMUdni4tr7htovNL8FpzHvGzF/22QtpaWlUyl8hlfjotFlXVvORn04n0douLF+5O18kh+qsx
epG5+1F2bPHZxkw4X3xIti993g2GJoiB5b92Uc/0IMKYIXeFic9vbqj+t8Uxvb4BCGiWDtlOm3cO
MVkYf7VeztpBhquI7z23ZsqDGPIq2MphgTPqOGtCdWR6M/TMOKn2Hu2K3eN31TsNZiYP1dVdZJ6T
nTG7bYplNU22b9Ad1aM9RFQaicRSEWbC7GG99pFmt3fg4GRKX9ibuxYooLLCMxmG24fyI2GOdrPL
exc8r6/95N5MpUW70LAvKRfCevIl/5Htumu22fy9577nTr3NSDdxzaM8K311xw8cnA4czLC6szEr
A3Hz2fSSJeKBy3gQ1D5eKTjhR8eaZvUVEHxPPyzvNZyf9GXl4Al8iNgp4UxYeZglrVWSVjfEsNC9
GuvRUKXcjQktNy8+T252lATC55Rh7q7ZxqVQLOZLnhvexT/ur49zhWUS319tP7Ggz+2WaQEDnR3S
6WnjvYLPJib8Ma7/iQ9QCcDUWGOOL22sc1wm8WQ5lfNyq50xGGJDlp/oHvf4SIZnZWJV3ZSnsHv7
/H3OhrKcVjDZPzbQvZ/7H3wiM7CMMfElubx8MhNYFE91lyDUo0nYKD59P/H5HaTEFUSE5IwOFKDI
N4xGges4W81AxOJkp22G+3BmI0BPVrq8b+bWMc98vJgK42XrK4JPgfscefZljvEtcxtf8PI5Z7nJ
qVffay7JynTLAHTkOAbxJTYP5o53H99f99CLvZKE3SCax2thB3h3fV4Z2997ZlFPw8nGB6lwsyXh
1/5tES2NWTpldt1Lfug9uVjClQEhWeiY4y3CkKQbOvE/3HCGfNWepL9X8dAET2X/RSwENhjk3kfT
1sdKBESXZSk15e3hUqmttS8cV4kZwPyvCSIsY4W5Ohe2QhqEZ+sTWyaOWQSlMcOSaeIC+/dfxhqD
rj2/Nbl7aErHpQG5EMvq0c6npDc49AGSP8Z2czDDGsS5EuGyVf9hf4V6KTqYU3UbLcIz0Cc0xhU4
BXaoooMbKWZx/RcxmbSxEFMyD3horn0pD4nC/AcCWJmW8H3z6yAhLSDgi6dM1EEB/qsv1WC8aJgq
jGFX6UIjEGuY3rw2aI4UVlvlrIv8A9VxasiLW0PcZ4Yqmnk2xdbpOCYtkFTBRTWtN55PX8OK2wkD
IjA2VJTKjPLnqPoYGr6RY1dfcQfm/jto+1lBtsmOXQkzTxncDth/BALq78hV/fFYVRcvJ96bq+5p
PRdN4RTcxnw+HgDS5RhCAWA3kxXAnHfzGAMmGNj3D/PaPMyjfuQLri795XOZ9pfm7XVcH9zSW9BO
ttXjhjWd6hxCQsaazRJ/qks950pstXEXEy3Mb4lPUam29sOLAUXqq9d5wI6eSkavdsl4ekmjgbbN
Loz0rWs2TztrNAv/RUp+bpbmXcxoidp1iv0WinmNQ7LZYnMCEYyBeEK0yOTDu/IEbScSCn3KMcfb
lxfje+LUh3RHifJk+2naNTcOsWr46YJXkPOCO/CLI9n0Pqv4SzmagbToO0d/TpPdDcvdQ4gjN4sJ
eYs0Z9wQ6vsBIT9uaR98RAOFj7CSn+Dbk5m0SdgDXfDGI8GHVK97eARVxKBhNlnzevwMQL1+rmwB
fQ7vS8xac3DDRPcInh5YYkR+c+3pSeszhb7za/oVFdM2RPXXvHBpMEzgXNBogcRF1qAODchtJgHr
4OePDdvv5K7fY7opcC4yrisLAFj7vnFaGDY29wldAoaqP/kP/yqkHToop/hi0u1x8wMnlgsV23uf
iBPIJMThnegN8SA13WZsG+znsmduLJYwqLiVa1fdCiAi3OwPvmUq7gOkQMZG4O2W9AmEUeaF/dyE
fvgEVehObWF/Bs9gxw42+K18cZiPDyGhL1cCo4F8Nb6uuYEhFneyPMtZqazDU7qoR1MDUL+pCA9o
xX/0/2nNPnAwwnoT4om9TJZMtOfnUd4YbD9rq8tdrZ1NcjfCeOvpJ6pT8HCv0/nnKB7DL3E5HJ5B
/BP+CA+84JIdjox2tjQgogN9QgmY8/BeJ2f5aHybhlVDnTQcaZH69ax3i5UZtJt2LS6jQDmxmr6o
GP+SJvrbbpgfqrebJTON1IfBTvj8En2P+yGLffBvuV2wEnmoXzQ3+SH/SXckxjXfzXtKk4MVHh5X
bs1gEJ0SFjBY+lHdGeZJTnhAQ4p2DRaOfKn9d4vHhDbX5uFhwD5AdAt04r4CBYP7uDpNeM75+240
b4NwzTBTXWNh/Yp2VdxRHV3zS1eI8HGkfD3BY5mGnLMr3BSf4zN11ISgJWl+6rfl49Otudvf/UYW
50JgpL4iHspHongpZtCXsnR4SkrZFn97yCgEf9B1Xid+eSnX1TVRrXpdmXYYTrNm12PaS99ECeOh
IO1jHm2jOSuFbcWOnurJHXwsz9FRBAfunQ8EmW/jYCyqh4iP+RPzRld4elUx67YUEN3NwddMR/hm
Qc33fztgYHzVcxeM94WEs3U1WlPPXDGbLA08HZWDuH/jvzl7ByqthbR73+W3rWxq3wBwZx9uv2K/
eAyrGFdMO+M98Pl8quA22VbLISiIsRuVJGw3yT8ab+l+Znh7DNyI4nxedLKxKID9g/AbztXJqtXH
dXzKMvXlcmbi4LuMFjqDo+JER3MXrl9rEaoKp+lyXL2bqzwoWf7vSkhF6bGYDpCHnu6OlkC3WWxH
pNUtzOvYSlRYVIPR++L9PS2X8byfEdt5kjFb+oPEQ/znFyX0G6ddzSs2wjxf1Sc9tAdS4PEUxyYQ
y0eMDK/vb3Pb/kmqJXdeVU8lpMMPHqqOlMLQEljn4L8Bzlk4n8c/n2rAlBvYBhSFRgJNkUl6jMbW
cx25yS+Ht7YhsInVEiDnsqYO4mHPZV0w5Uu4jzrc9fq6ntimOccNbo+Tyhds95lAzmN2B3ly4JUw
IrDGfC0+OfvUjghr0CxMck9EH4i01mQWLZNvptUdw8jnuzlVp+LUHszElju7zcdpygTzlLwmXlE1
+t9xJmJB9HL6mk2FU33pV6m385Cm3C4wGT51qPMwhqQRYym9UfbVol69dyTIxVOqGsWswkpgj78a
x11kVaPJLlBnfm327TYO0j2RNxgEbqVT/j3g4Yr3H2aiYw0E0+I6MkYUfHlWhlXpuVz1lX9bV1DK
zHv50/4QD3QhnfbpPP9JyuINDRDLeCWO5zf5t06J1yq/Z5yYqSvQYaaGgdaEXQrcF/Z25OPiaEw3
DNlz/3ownqXsh+Bm/Kn0HeGJv0kDFpo2R7GpO0QaslRSaH1/4ku/SrYvTyfQl2HlTb0mZ+WvHK+z
xdzOryVcUjI0x5AG2ASCpRFhoDEW9bIPQ4lvREa0I3g6RrOt3VDSfqmVNYACuy3IjjBI4CYks0Ea
NwucXEbjRKHPVCCfsHYcQ6orm4BU4+bkLCU+Tt+PFBz4SwWp7i8Hs1fpZ/gacO2j5m0jDHa2OXlI
/NNZ2Z79s2cunIT4Q97Mop0VuVcdP3P9J9G3mH570sO4dtzNBMAebtRspbJrvBH9aA2C38FWYFWv
WhHz1KW60mTPh4nV4RdbOIxv5dfwaHVfRb2PdyvvJyS10FZEd3Lzb+AhTMOdZ+qzJPE7LiJ/bCZ9
ZR8nAncH8BZd8lfkdEYwXu2w5nnC7WNhplt545gxuWwLEfNLIGWs5jbvRfgwJVfHKvzezpJz287a
2AVy5hKN629ygkub/UzHTg4tOgjZJsacGV9wwphIFmCdR6wQxxXrLWFa8eOZiPBiluyocZjD6CH4
rnYVttaxY2Jwf//4YFac08AXEcwkYlKbJSdMJ7rP90I1g0H3VHkmm7sYSxCOyJp4Ov9Nvmm9EXSv
650KLMdYJvDwXk7+PtX5lMijOLRv1XQSz7PES6OV2VkaqWcl8LFPi9njWEwEdOnH3TUxlyJrhDSI
CSom+R13hNRv6eq5Co3XEH4AosdJQ74LR/uflE8FFkHsagerb/06d3NIaHB/CEOg6nFhP+MgHH4c
PfVDZVpBhugd1pOsMwsS0FiOtDYfSJjATKlD78OfTZat7NfcyW+PAVrNzjqZWGXw0rlhzmK4ESeb
SbUB9n7n+4nOMn9RYeKOkX/AX0opz+msyo667BvRitnv87FexZzTJurA1g3INdxJul0J3q2YJcDd
QAOlW4+jp0cbnvxymmXzTrTUaCYQHoN2kDJHI/XgBJj045/nUO4Tj4/MRwC9qXbP3+ZLGJu/YZng
9AzHKJlX5rphrO3yxztb1WogvKYGk2R7TciwJKkhdiO6/SJQJrssvRj6+lYfBtSXb78sA1kMTDoI
eK6rV1NZhbznCoTNUUqDqg10qhvhmn9lCMizk6Dh9H6FlU++hyJCYmAVHw1cjXmLmqNCYmNbJDAs
LOLG+8Qu56fMaJt4/LHKuDNjUZ7UYfZ8eRpF8nWsOXn0L033M3XXMAE9py1rq+QsxeeGDkDZVf0q
02eaOX/DuKynRnzth408bATpkJlrEZd6ZSek01uxzYB+5W3fTN+68yn9Cj/zal4Y0xh+JQTVzEs5
ohI/luetYXf9VQCJLg6kH5Ik0/29zZVGccBfkqOcBKSxYNQ3NwFQEqIZP48r/SK6k68PO/Z4CtJW
Ym6su+LHps6rED0/M+xSRZzCQCD2n0MckKF71k/Jc2Umfv/yIk4f+HscvSi2SLsUfaVyXsTXEMwm
N3bEWgT3AsAW2AeYcqvuR9wYvVcBu9BfkmYszuKVOviv1/ytckc5IlIezGzRhu1vRM+Zns5IVDKG
TIXUgUEhk9hdewkFGOJvuRSYEJ/TglGWVcTLM3tbCwma9BIqBRkBH0ft3XywXwPURIua89K8CbYK
cMbCuaxNU3Mudc679l6mPRABQPLre3z7txeAgatjba+6GQ2l6qnJvETXiyVwbqfGrKh8VZ6TNDkY
o2dtJVkF6xHib003hO5acEX9282B9/HxYtMt2Ab9RDBKOPwj+wk9YvBCvH01dzDtCS2O5qnNQqv5
EbNEWBcTeCLeU3YwBX5XXi7ODNQcUMik+Udy+M7Tj80GsH05auEJL5f+BmalETvSYE3YhRLIxcDR
W23iZ/xAkAQit7B/oyu3pSXgV84BOn1x2XuXOZ9U7B4naMXlnMn/tPUAV48uDuq2aWkRLt14fnsc
ujeWu7EtiMB97gQLDLLYMmcSeYpiSQlQppd0HA3WyLBknkLzCqMGfHsF54Vaz+3BrVLNMPr5I3CX
iNo2AayaSeR/UWLLpQkxkf4cI6U/whfbv74LaDyeLdvTsSsoGj8zZk0GpZGzU/ge0RREko/iMFxB
wZrWSuFI/0i/NVjymN6K9zPNxZZUNujEmPAkbv6rHtnRCaFd9V4/saXCVqAmQ0Uh0gUritwetsMf
uSUwu4Q/AoV1xeNpkx/dX/TzIuUNgCf8ZgSMfRzdvm6JXVzy3UBgjxhBYNXIJHn+1RA9f6Sa+dkR
RUsgrwqmwcuRV1RF9aLOhAUrF3eCrbOxF8hCERbdpb3QFsh/up8sQcJWDXxxDKuBjDHMx6P/dWT8
DhfKX/OtP9Lgcx5nbnIrAtJ6TpkXHrM/tJXvTXN8XeKfZbrSFzEEoddvGjx38cFgne68wbjpaoA8
yAdiHNLsPwjqAL/R7qp/EXNg4MTHcg1siB6vtlhq8M/7ER5AnnMe89cYZENTsP9cKbDKSYogBIAF
0OjkwIK+9kg3T8nipCjOOBWfYhLt8um22sQWZBHxjHOKbCmGHS5oS28BnHjKv9fcJ4/bUiDjmjnL
rb47EGBh/oQiRfKl6rF1acYUEvCiGuiQe5iHmbaXqQchChsfZvocXgswwF/6TazCo4ACuoE0HhQn
E/yKTRSv+nbzfNSQ+HD2kZlGNF420suWmN8g3r78uU4OIQm6s5BgXiPEjvA9i6ClP/JH+zBgsZPC
R/gpDgpExTCBhjPzoF9CmIDsQdASYDjIc3Lkgg5rJtruOU7H/ceJafHwA+gCfi+Cc/31tMAf59m7
z9KTMT0U6KIdIuEB+nMgWNWKYfzWY1NmQKOHHwXQBfis2rVOA3GIn74wemGr30y6qmAlOuiS/ams
bs/IHQlnja5lbL68jBQ+zuPKjaFZp67J/iyjgM75GPEDyFMfFqLJZsdjA6F357d80radcM3racUq
gQXneyOG574CrcivbfdVid9deHpFm0n4eJLehDE4qhJjq2MXmUxv5OeiK+h8obONu0imxvDQ8PMq
lvptHhZsxXo/usS/n239JcDka07FFTynaJzXg0F9EkzuILqECfSEAGm22PE9eyHpHxVTv6tX80ya
V9Es1HwmcyXe5q3/0uxGGekfTeQKBKt2Y/OMK/ZnX2Mn7vHLAGSe2HwCuB4ituSa/aKL+Un2rwXc
+YERlLQWVCxMD0/XGHP4PJN1tu5yrd/k06uWglIC7g6sHbB0Esj+aeNDweMRB2LTn04IyFDA0nAg
ZJsTGkbbIAGLAZEvjFkYpgA80KefoSpDa8J9u6p30aX8jcdwFH2hLLERt7uTMCvACH5InXDQRUyT
c86dZtgv9lA3V0unzTc3FSzco4aPM/kuA/EPdgN+JG+5PDeCj5G3kEpMeK7hPQenJvybOTqeqtws
nMaGFT1Sk8iFP7gVFKKDBrwH8OfmR/3HzK10zfnFAQg9lnuPhAUsMO+3dbrXJU/ka2wtlBmQo1je
EohIP2CraHJ+i/sbITP45Kb8IsVjqm8y19iSCrDk+jjKtvhO2JA3LoMKH0VJp1VC4fRScclwVdOq
TuvYrdElpzNBDF6x28FBhXiPCoXOirPCG8irY21GkA8h9ffbldSFoA8m5AjA6wTH4Q9lvhAH9P4i
rH0suyt7SDYdXvUqNdBRJrbxNRxTxjHVJuaR65cu4nvmaHcImWHwPMAdnr2nI+igbuDENKJF5sPw
210YnJlSyrfNhX0B8JICrfstFHfirqhKp+rMqFfMskOJEIKDFL8PBimv/5bJPiWHBabmBRr+DWEC
gRKRVVcuAOkHPjgu7V8cwuSWJUSAAtDYrESSL/WCmWrA+m/WsRG1Qm1UIzVjdM5X3+GHajp/4bb7
5Rs0M6/oLTbN7EoZiICSCYgn8Ch1Wzju9Pl8yegVWEfBCmCVD26BgEcdQzSTFpE7Op7l+9Hvin0/
ox4F3YPtJONmMu7E1so3bGqFTuAHTmY3QlcIKOAVsSCFBi1bKroosC+OYhIS9qhT2rN0N6bM0oJk
UxQq+jgYYDUYuZ8R8wcRkjkyctBnGWeOLWOnsL3GjKL0Unj1dCnM1qQlLs1VxcNGxftuffWLSf0D
4f+YzePZsDeu4SFF1LBB7cJhzIzBepX7ilBWNr3dwdiq6x5F0YLrnZyBrssvztvXpmVFcPsB9Lpt
0qu+QmO2DddJIEJIdFChaNb4T2RLh4TUMvqtB09Dc55cpH10vh21ExgJcw/rZjijI8Eo6Pzkmwef
B5TTA+USATS8pQr0iXDA3qLK5uxqwaMWN9RWutO77BdnxRzcIAR6u5ZwQ84TDyIFHAXm8oiVVm1x
MGHI+7zzi7mQbdMrlozAtDnvdXFq/lRSZaFtook7Vr/gnZ9jdWzJyFGccYFApF3Est7NBLeDKRJt
m2IkpcqXNog31EBCRoyrvBM5YujroadRzwBZ3TRIAxEhX7SiZNQztbbAkQExSpGBnL5D5vGkhbbp
Q/jOw6/nr0wwNQwuoukNu3gux+uALBEyI6E4yBaQS6gWJUceZrxs1DmN4AI1FOLy83GUm8v3TigP
aQ83w9Mypya1nJFWh3Q4PJ6nEokvFx+yGnM+SSSAWS+7VW2ViwSuwwEF+khAB2AmuoCBts3SMhsf
XvYrk8EB7jcKW668pvJansOUHns2YS1XzSfGuvbUwpFqm4/TSl5KhJPh5SoUAc8EvsNUlZsWGD4N
BM3VRApK8I6nYrd4ZYtM48s7tW+QPYIIFKdTHFlyhxb1npHNpdbN24sEoQ9g9GPd7tA71XxJq8Dd
OWDpR1IIjWDjhWC3B/nj1NDFuD05dsKZNgdBl6GKNpDWiRh1RWn+bqbcR+J3m1AGLfbpNa31rzAG
lgwPqlHyZ6JjoIOiqWZPnvl67Ja8/EC2HUAQ3FkT4QMBsJkdg+lOLDIRKY7lFlZ4ydHGuvSircjb
YUPCXpzRFQircOqHvEyAH1q/YJ0rWiE7AiQr0het6yTxxjQi3etDLymmZhwYuduAAVO9mIoBnkh7
Allqtr22LcgjNE6femMoy0+x/9SrkLhYfREBF2fmJRp2UHQVMiB1JFFOXjtPxRtATBmfosPt7Sey
e8PdVPYi8vIQ/qC4BP4iyt1JiaTh5BZdMlSMaws1nB0fLr8QgohjbpaKOodQr9/AfTcgJ4b3Evx3
6/uUj4Yk0Xg6IXulm7aZ11KS8efMvCi66Nx2savqboZciH7EWMC75SUHTFZZfAHNkFakTlPZVXDf
W3HZXtrYQca/6RklHfU+5ZOQqMWhDGMVDYDuqvTXivVWkXwQCoUuosr8hhMcyAdKAVIldaPGj1uz
CfuppJxbwadJoJAKTsXEQKd6ea6jkFwTx9iRTA7F6cxXgBIBmtKW//ABpf4w6U2TfA6OxmXi02qx
TeV85o7a+jT4n3vMa0GggVHsZsSqQqO5ORPlrMjHqNp/kH5VNhVkEo+SgR4FVWbXlK7Kvq1uoach
seahatZ0iKO0YSUgmtPQ3zhGygUbg9fz32YUIYyNFe+Gd84ng5itnZVAhL3aFNPuiWJkZQo7sTzX
ySrOvTxfvLiJ4/z7nX/3oILpvWUcGKKfSbLSoDtxCX/BQrlwY7Q7+CIhBBxJv1TJjoU6RIvEpqxl
6/ia/4oUnMJq3mOtY3OzGr7LnX6isvdI9H6Bbdb1FqkaYZokC570LWu412n0iIz9cs61AuPmunqT
b6Quf73JvpPH09I4Z+Y3/zXMDHNZ5EsFJnMbGJvN+3sy77671Rg/iLx3Ofr1QM9xRBA5iw6KyAtE
wToRYY0bbuKDviYm11EvT9PrWK9P3OcmmrFuQx1YoZCj9BOxOSzLpbKq5vIWWGfTLSKf8XWlTNGi
Be8pc1+gTSXM/IhAod1INwZBdZ/ggwiuD8qjOcOi/VTbxVkgEQcWly1abKAWRIxbzMDOKGsk/ahz
9ctrfAu89GjaHk4by4fN4+FI6Cb7rJiC7aqH5A7KKwTST3SPzt1Gg1Z8riDGj4RYq0qtYV9+0dIx
ropcgskMKt2SPmmyUXbPewkvnrYP93ki4tAVsiVdckKldKQeUUy8MVsmATWdNYtm/I+o6I6xpVm/
m5ocwGRzI2B8vKum2Xp+sxqHnscvptU0Wz638AzwrNtm63wpXMxNdRZXBlq9JijoosVpxRV5Xbln
2qPspLPbmuwwF6HJkUhalloiKsFm9vypv8cMaPogh5A72Mdb0mkl0iI71veX7eceupfKWXREO3OS
CwS85Q72xFcNymH3QCjNxyT3aj7aZAL1w1t6rnTr6xo7ayiC8P8A1Al0muo/FHX6EPEcX+Prc893
9D8MTSb/SdnHEgGDAuwCRFFDI/evFOBQH6Q0Kur0MCEra/KT0SxCBKb56OGbPudKu6wo/eW0HRaG
sTAiGHEz4XXM31eJcEx2U/JF1n4m6Sp62fVzK+aXrvuuhG/kYikFTOpYjBj/wxZlMvlPGvj4rk3S
CUadkGz8m1TIuKlDHso62vwZ0K1vujcvWtZ3YfXcpr9sr68KjAdGNI3IPxG6nAwDAmCJSignDjNh
Aw8b+cEe5NFtFwUrsuHL2PZ/rI3n3chJ81m14uyy0VfSSlzX83oOcrbI4WjdDtCRtIu8yVExz3Bm
XqLQKSxpcFjQQrRdkNN1w3cARHJRL/i3fKEDWjDo5VggQDfRqB0MX6R+ZSzZrP7YL+EyrJ5Pi5YX
YGMkaJqEclR4AnbnJHE7VqqYjxvQiNIl9gpwZVVLtD2QMRuR1NSYUaAdGIywjKTgCcdlsgLGJ2f9
+SvsKmzbii3Cofc6W2KlAJ0JlP/3trj9dOy/RnEF+QWBTEt6j9jkJ/Nm26yKFeK8H3CkByMbey5m
w3k7k4hy7+Eg7aAgMT3vsfhYZBgITN8ng0UY8DGKSFBQPjP91w96sRgh4HQCUFI6rhi6CiAeWzZA
XoCwQXeMh7DFgaEgqyB0wGQ+hN5TBuH2oqz4LKkrTbOi+rxxsP0Q8QArgziIziHXFa4wNge5Jcdo
d0bcKHblgERsp3Td48cnahkCqoOMgrPeoZ40sJNLtoPMNTB/L+/Y5RiKGOYB2dbmPlo1LkmpRRBV
duVLG8FvCV4m51XaZPfhUgTPBCzSeT9t4zx0IxYgk1eNkgc1njBCXHnr9rtmnv6BMtmv5WspBszm
yjkmRPy2+1AMd5XP4We45qz3y2V45a8KzA5QARwZ/pzAipoCVECeq2Yv/+1KQBDEpzd34cJpBhDJ
r69fVvyxo7PXpFcgo+x/GJqNGsh/VczyYBm6KJLQhaGA8m/GUcgjjUz75Omh+mtWki9SjaFTPJgG
/89/DQNT/8P8R9dkUVV1WYImT4bV+IT/P74ofSHVrVpjW1PBRP8zkSuCRY/+A8K9RnUC+AO/Gq09
MCZKn/qk0XRj6UAsIN4TLB8UrwIrIWev9CSObcwoMPRIvXyZ3sFO+KKl3PqAQ3LAlt7k6RTg1TDI
Abaxw8q8nL5Kcuh/e9EueSBJauvt//4R/3GW+X+vpSHjiCUiDkDqqBOj8m9Ha5OHH1PBpWVHNfPp
3j/f0pfy+/mt7/kd0hhBKnTdKHQQXcDep+TgkfI/3oP878c7ChlJnagG/+ekRObxr5c56dVmMqiv
bDcoj+r0umCx0mIVd4aDshbpATF5OslrrVqryyj5v6Sd13KjWrSun4gqcrhVIigHy+GGciQLECI+
/fnwudjd6lV27dqru73cstsgmMw55vjTi2ysU3pJFygtg3n+5XL856ngU6FbqiriZDF+/Y87LvVd
cNODJD9ow+Z6CpUHUZtG1it4TdAuYIYlBPNmvwxn5V508v3+NcsSNVVCpyHe3YOb1NSXIBAuByl/
DtJj2aOe+BJFuxtBYLc3j1K3hKQNb0laitIyHyDaJMq5T1FizyT6MrV6LLYx1MqR+yVnM0ObNOE6
7x4DrPGtlxDWhMasFO+0aNlFykTPnLTzxljLny+fLN89meM7GWOGeCpFUbHujYRICumsOgryQ39b
lcJqwAVaXvXFZ1puG7jz3WepbsyPCOvWRJxb3UOtHi6QZQwoHJvysk+DT3Ygl8vDz6cl/edp8Qjr
GA6pFlqXv++qIcr5UGrW5QBpRVC/hGAlZWuImNbgZgX4sU2XKVdfNf/w84H/63qMkYKIl2Suiyne
TSB1E2aiEqaXAw2sBshuoDc6rcpdRjvjFtpmi0p1zhDTFVSD85hl4MK60dtZYPvVnn0sPVUBRlj+
i0RNHmuPvx97668Tu5tC66vU5Dxyl4MAMtPYdbErILoCFLAAP6ZEAVzmvbYonkflAUKkaKYXJxZF
WZqAI5UYMbUzmLcSWgTtCBP9l8s2Dvj7s9NFg0cBNaYuiXf3K5fEzGqv8eWQEROQz+k/Q3O7wZ6j
5MPrRX5Q8PxoHN2CpEQnlb04SU0kbBYwC91Sd02DTrdDDC2uH7n/y3QlmfdeEehGKUJlajrCNCRL
u3teLd/I0ls2RAe9HC186JKOv4FT53G6qNoZ/Y0umNPiCLSFpc5pKNEcab8u2TTNRoxCeTeeOjqT
Z2sLwBJmCwntMvng+OFUrpovb3y82IU6TWEqvjbb2xspTS/KHl8GVZ9f+5Gg0X+oJ0QwlxuNL/3Z
VGe3t+gz+szX9Tp/uWzpZB6a20Qsx6bR4EQv2iqjNQvgQsf7BYWIrsJBGZstV3OUpRRvfb0Wn3uU
0xRFq/QQuTDFavgkSDfnDaCLhOpGhkW0Lt+LK6LE6YCon6jz9kh3nfUXLLoi4pOSB1DM6fbFCCjC
GL22NGunKqjRMBXMqSHMkQAg7Kx4z8MCbNj65lU1r9VpxMiwrgK8o6eF3CGbV+SigeWq8wLI6eZZ
+PZUB2a3PJyPDK4NAmywB5ZH9iJCMw3eaEHT1h6wCoBdA/JXTOiz8Ulp0c+ec/FoYi/Z7D3TGBqe
kUCHn8azcgpgOyI/xvdhTyA2vR6YRem626ksvK0nXLeR8ZzIzrX+ZcLEPfp+qKNApppRySS0kOB9
byL+WHDCsMjb7mr05E4zeFAjS4bjxw79zwHERp0Y4PjmwjyFTxL8ZsktgP6m1acEYqeDvFO0fobD
SoKy0mFxhp+FVNr97sbOHgbzprUzZLRZ55bsDdHHmQQ8g4qXa8yLh2mxahZqNTFt6TS89bct7iE6
OWWPPbnpWOJofOfmatHBWVjn9ihKo6R+1KhMw0N8sXN06KgqSpDb2bSgRSGgm8IDoKOxS+48J/Wg
L5CEzrozUObyps1MLN5Gw3Ibr98ElmU9w6WhgwAKJU2aZqp7aed1v6r1vTWGds9Ijdb0+c9zi/7P
w8sFN0Zlp0KqkGzeF49iEkd+2vnYtvaOSA48YPmk3StjaXe7zuJg7md2OWyT1FGebrd5Vh80Yd0D
Zlo81HbRHUOQDflcQ5BOvNbetr0NhIcv3Ok2p6e9kNYCBOKifGdlycq9Ee1hUbFOaxSJpV2kM5H+
7ZX2ExqyWYKq/lQijvPnF6KnjQrk/1WBGdSyrpNTb24w1rmOw9ul9gq2kvLLQvC99P011Y6Xg0RH
FmxZNQjy+XtpvKSGVvS62O+T2GGWCgjMxnqQqzDaWMQf8lTWl5lsW6Dftn+ZDuJcLZ9WTAQQShVr
kwVLv3KUCJ3VlCzxRxBJg0aDo+x+vm3/+KKY43l+y6kpR5l/7wozQ5X0Wozqfn/DyYgubn+sZS/W
PtOG6UYB+1CgtsF/nRTYM9ABKR2LbjWJ6QrY6ILnAeZPJ+wgzcgk35RPGQoobdEo+/RCM/WtkJyy
Wle0wsqJ+JbaNEiHgMIqwTvqWRfHLmYu/rLMUePeV34GGwxJNGSsh2ST3sZdi8BKOsO/xmV26ptX
v9xd1IdE3Rd0UrTPQF3iuz+JgEGuzFMDuwUL70AjrGG4flyRQycPUm235TkFwovY70sgU6hvwytP
Lo7EGPLcYJQWEGzzfl7DjcjPzC9NiNOCGwXPrfTQXQ7ybSMIh2u3T5qNyUAvZkljh1c8MGiqa/nK
FA9Z+1FYhxwKcEFNUi9D3XWv0q4JXyPt6ZYewuIlvtk3HbEeeFubuqHlddmTZHq5durkg3x9jQYc
M2jkqktN/QyD15QOYqN89tnHJXrI+pcmBt0ELBGbgxqctNq7IMY1QDG3UO6ulS220K3o5toIJFL1
QRolOpdmkWiPScrny8FaWJCtUi+5HAcgG9x7HBiw9Wvn6qnLz2NhzaoFTGRYB/KzSPkFTDSUM1rm
YHndUnlS9wmzKfVPfzvkX/nrMOz4O6eKBYVaH26I30iS2CN5DDZ8SF6r1MMD6wJt27KVSa48C/hX
nsSvHhjPnF4CW90L28jaSN2xuzrisE0NZDJIIyN8uMxtUlPlw0zLn4XwIIDIQwlWYHAKULiDtZzO
zTnwAqNbKB0w2Yy5MHgQxb3lL+TukEHzA3hvhIlmfVWP9W1TXxyleNGtWdfalCM5/mHto389SDc7
vjoDFzzJPxRwquKcwrfDIA8qs5ZzQ/e3y2IQl2136M1nSQB+zKlWc4Ya8JjT9mP9VYn7QYG0j1Ql
2iQ3meQJWkXRltqvZrPBtgPEnr6KPPNvBzFfdt3xKs00xHb0Cs1Zqy3gHfipXRI/SdMTjRMCNZrR
2h6peTUfwjkXTJJmrbmBIVJye6x55e+WMYhOGW7h+3IlGvlRlx1ANGAtILMEtbI5Mpkz4xQ3R4V+
iXUAGJJQoemzNn4M8k0trJjSrz49ePOsQ4rsbAVjSw5EBA/1LLomRGMDLu0FAT3619XNh/El3hHc
HY5AuclqMKJmXwyTzpo0pj2AVKkd9PubMQmLk/Tuq08FwgCrPUKN9219rYxPWXCAWizJn1X30uMv
6nvSzRvxXPhFcK6F4NWIX5pyH1RvqQW+vWdlhhffrFLY9EIE0wfkAMeDrQZ7gfGBqJz01hG3GD71
ZKrR4K9X15e84EWYjKcohu0yu4Hzh5PUn0Ha671G3foBXK2HQZpnySyxVoKwRDTcWyN95rMovBK3
ibD0quxN09dJ6OXIBdQdP6IOnGuzKKEJ1DttmAlvlbwwYF4DleZuLy9S2MgXLGmI9M6mkTitX6VT
KIx+hG09T7/MUoIoOvJ/UaaWMx/zm8xN31TrnL3EqMw+a5obF0dt9pzODf1b47QgAeokgUii41S1
auAQI3dJ17D/mm4F0y5v53n+elUdS3EydkYNdaxJWVvDswYiWignDHJQ+m7xXS0A8m+EOiLIo9S+
aFs1X6X6CDMnc1X4lEwwjfh94Lv01lEVqMsPfMxeOuWtKZ6aDGQ5c3wiSk2PxjLfY3TVBCq8otlN
Bf8Nk2vprR2QefB6LL4TisIWtnjtRgsXdKNFs8j8s9iC8WVwAQ+N/FDftjw/ypDg5zUbybrzG2jh
6O1RfaWoKB+UzOkuZ9i5t+tb2+8kf971YLoroTpgbNRDn2B/r1zOEcUuZduspMwNWc+mgzFpjTO+
HhC/M7QXfHHbApTRyt35mC9pQPqLlkmkRoGLNRyE5hy/1cdRd4NjkDg2ea7dm8RuL28eE+S8p+Kl
dZEMzrvH4WAhdRGAL0PwVyhqMz9aFtej3j/paMhpLDSaJ15Wcu1a6J9KqZw0YHO2Qv1nfXVQ39r3
ON77MkKPp4uTr7LgEG66Q8taJHq14SrGpq48nCUDQogE1rLgFXnxZXBqax1uoufbma2Gv0h3Eh51
SzT+CzQfl+siRXeuOxKl0p7dSdHPrZ47hj8eeoVZZbgBNt0fKvI+yQvlfc4iiibGQLbLN3RHpZ21
q0yAfPw+wFc+47y592ncVm9C7GHbSPVrsirp7wmcZnbAsA4eBATFxZpTDsKHulhbMF05JQF52EQF
bL84EFILzgaiHrNK64m0a9ulCf8V6Pi61PwngeOgiZX2Kurx5lHeCdeNMQ0bVthdEztJ9nqJoTBQ
SNWLm7/MLw8KacP6ns+tYKt+tMCu5UusvSA/Gl3VkCnT3Cn2gz7rbl+muICpj2oAVwI408KLrM9D
iFUCyroJu0f0tiiV+3atmYuQsQwDkQa5jIzxQ24n8FFxnoYqQUu4RCxqNutC96LWETs78s99DTUq
ydaNRrqS+CTQPTcYxZ322g2fZrIb/OeqnV+aTabveJQVEz4AwoQV6IyU6yyIqwv9AjySQnQk6EzM
uVLacfo0KJjxOCFa0CYuqeDiWavuUvOEbl2+rSNpcYPKIUoLKuY8+ihheenrNDlVdHMQbUfNGjMF
X90AcLNFnJerRPlgDutrp7nttJoOgTH3lU2h2QNd+nQ/dKuqfjYhqbRuCEKcIX7GeQHkA7pHWC3r
b80BH63bAknAlRIcNNWYVMYKn8SEx0z0lBe2wBl0fUjERfsCSblDsgc/uRdsK6ELPpOLdQhuUtZ2
rcxrArAh3YpA2BMJZIEd2wQoYmSvK1O9mt0ih1daZT5QwDwFi4HihjqnczuiqS+z3ALhmlq8s9Lz
qc+28gb+xrDFbedLZqLHWgnaYo6ZbhpiH57PEaOk+2afAYkthn6cZpWLAzSUvKCjYJ8OI90P55l6
htAts88L3WvmiMFGWlsKBMlJas7gY8Pu77DmsMZX2JJ05wQ19xRaBeNX6Bw1W6QJCq0pLDasFKSR
xhcvEcnKawo5NZ3fVhrGWLCpymLX0mvbyZiVZpUbvCuvPvItzoUdEGIRBhETT7xFyQeCQ12A5nBp
rNWnqNtIZyjvhQT3Bi6Lm+g2NmljYRrPchQt1QZ2i/5yfYcfR++cbYuluw2hcyUuULPre1zbnb9t
IMMWfJas2ovdSTOx38rrDhpJjM3CXMBKqJsJMdUt2gzUpzx60+SxfpRy/N+Ae7QHCdrfMjwwIyie
fGJagU5bktOpMaExSlTshp2CWa+bUu/ok9vL7VEKbaNZVFDl6WPUc5RzqTSDD2h985FuH1dcOqFO
bq/P0qGjSI+nQeAa8SKs543mss83RjlQeZnG/dYYHGvYDgnOE48DxKOGKUyaMEEEwgfiGeOyUVu7
4r3fDjWblCJlSn+tw01WnUptJaSOSB0aLM1uGcrrNtgJ4hb/Jh9jKnXOUEjEx17cMAwzog3O6tPz
DRPyYGE0qzxYijhep/O4c1poLoydSX0UnvM3CSsm2cNT319kh/6r8oRnVdrkhSv5q9y38+iNLYTO
QS4vprpqgm1xXVnyGFKG5RzDS5PX4rDsb1Sg6j5IDpI1vWB4IwKTbNEjiEjloDDRfyLSZWqF+xtV
Hf9cXgfVuq/WRrVQLCj2zRuO3In/VoRPYYC/LdpIo/j0EZ/pbJNu2aOQPpb9kdPGxG8YJjJRoJrr
CyNfEN+j4grMX9lW4JbPodMCcWN5QsMzmeYf+vstnM7rE7sWeClxdEyBzS/rtjpaEFe6kxZ8lbod
4kQlnKpgpVirq7GztJlRvPLzFTLTCyQve0mxh+u5Q1AhuVa96o+ME3pc+hJazlWfZlhPUG8+pUvV
IItAl+fVW3yu8oV+lKR1A/GlTFaFf+y56wbdFR4TbDAZyAvUoRAdVqvV82qz2mzmm4238aYbx5s6
U4f/9rO9s4ynCsbvy/EDhdH8OsvAzSlHXEAqPlsuwZ74Be1oVk+WH0tn7+y/vsw3NDCTB3ky9UqX
ZRL0StySgzazia6c2vy5zR8vk/nUm3pHDnVsJ9gmf1Q6DrGHwloLxraLzwYrSteuzWAFEmlFXxdP
GIsv1Adm/hSrp7R/VftH8RNXm0x8LPwnldEwRMypF2Geivg84hLYwgnHlrzm1kng9NVrdtlye+LS
vZHPgBNcRRUwAo1N/yhgrZHtctTzBqLTIMP7sUcMb1sAzizgxLJq7yjycpYEFS2lrz31DQLldRDu
zbNSzcLyOQv2fvPaos+MMxABGby22ms3fAv2OutpkkHihR+l9TTtYx8sGLgXgrDWwAUFu2Yavioa
lqhQR5RNdDukjIMLr7SxU+CbIUozITLp/ohTmdklbxiXdD8lCkqVeUOQsT6tz1H7Ikan/JJM/Q4e
QMm+F6/Amr6KQV95dHS+YLagdnQk1JoWMWym8jqR+f462UvJe3SjcwSwKPScVry7JeiJH3CiiAZu
K1brmknzY28RPdWdquubgYXE5bmFwUd60iRFXd2+NyDCyXt9tQ2Miahb4mXcneSY8tWp002FiCU/
9dKeDaVoHgMaDnK8b7LtbXiCWpfBMGmpdT5GFlWJ7QhwKS5TeNpcoA8+xvVzHj2rwO2t/xzi6Zag
kHLidp9fjze2JVqA+vQT5zyrWTbSV9AfEu7Yz90k5b4JSN9FkYF2JR1UF+vle+uz3BdIQb6mJ2is
cM1HQTPNanoS0Ny5EPKkwcLjgMnGBjHRqtunbw3tdXknj4Y68g5dDLoZNv9vyibLJ5Ciddw+yDF4
NFH5IQ79DYn+ByK9P+E7yCHW6zSSsio9FU/pU3gKP+qvjpYFwPGErvG3gwK+6vCqrcngdXPdwQj3
4+eLZvwHn0XhPwu02DTILbxDZW6GkeitpiYn+m+tvrDeMcYcAWFMpWYvXAx/YoV25hjJal2dZ0+u
9r4WjgQibGNr2/AQvS4b9dPvJ/TptuZnp75G3cnti1dTmRwu7O7Q9LpC5CiSJ2sskLtu6rGinufj
clDpCMWmKhvSb4kD1pHmJHoSTwFmIxtgPGQuSTkXHdQPW11z6uscVjjl5O3XOzEOjT8bpuOd0C1J
JvZc1w1+/90wreNr3rW9in+arWLZkLotluUBMTL1YrCz+dWtbNUtV6Pli4SLK+4lBE/8fCfk8W7/
dA7m3+dwCbQmy2+cA43667Skyjhc8et/8E/pYzPFAcNF74b90esR+iulDj7IUB/TNSSQ5jd/xv9o
YXI9TEnSTUlV1W/s9Q8A4xqkwkVT5fgUk+4aTU6obE5IF92f3/J/PbB/HuXugSVoDRqDxVGGd9Ur
12gdsln3S49Z+u0gdw9Zlsl5o7UcpEGIPWk3MIS8HqX1XNqXK/PJm8JG3dJsy36Zjr55JPf301RM
y5LoY2MeetfcNqXYaMpej0+Qi/BPgpQuHAh7mTzHo1YFK1/EwPN4/fMlle8x4HEk/3nUu+fZulR9
3tw4aujKHvQzeJjGFsR1TJm9kIlUOBHRCfVT4oYwQS17VOtcCRD7NWP2txO5u7llNBipKXEiQL0r
SGRMaexmsFNj7zDtltiHYOiAXdh4CqITg8uBUH+wtPwaaH2Pxt1fkrsRkAS1JFumEp/wvWwm4Qwy
4VaaP3QP1unni/8P7vd9JJUMM0U3LRXo5e9HuM0t3fALxlpvY954yjyeG1i1C51q7f94qLvZQjOy
Mrs0HAr/DWeY+IvRVRS5r/sbtvbrmxrnij/mAlMVu7S6caTQLTfUZXPFJsEjnVe/pM1K/zUBmv9z
9b6JW38cKG7zyB/Gq4e2u1i9NLsd/nBQIPH5Tj4Swl1+uYTjJfr7ATVlWCJjqJio4eh794DKhRFk
hX6NTuV84EGRMT+nWbg2iAJv0LbymM6SBYzk32Ky/uOKcmDLJKwQ0FKWtbsrGiUdC3+hhyfVe6Mp
OyYgqQtzE8KR/uUt/jv0/zqSPn79j0sqKJ0VpY0anrCzgl7qu7qbu1gDzcLfbt44r/xzMf/nPd1D
eZWoyeQwauH3CqrMhqX87C9ynG+wi17+xhX8Xn9+OtrdLGcatyHpBiUk0xlHmtUVS1M8t21/G+w0
7/rLnPrvCvL3RbybyYRU6C+XC7dL9t7So/6eL6xf1v7/WCv+PsTdFCUYFUmuKlevtwWHxKK16UXe
dQmFg/AZ0undzJWd35eo327aHVI5NKk19MP3TQsODUt9icHkc7DD4BQ2+s9j8b+uoilZCpW5hDOx
dHeshqDOq9LLlLkuHneeZIeO9dtw/48nWjGYy1VVhrTGzPT3cNdul+KmyzKZJ5dNjdrWRH60j61n
CyeRZ02xFcWO4PajqQQ6qmdJgcB9l1HlNL/c0H/K6m9kG5twUQaDN3nM/z4TS1DrSm3bfm8QtIJK
HkY3hh09e9s5GFO9fIiOvjW/4ZDam4/6S1+xUbMvyixoDjJCbxm3WVvErQZK923Wn8Hl8EuGktBT
CSN7GXLPOoA76PQvA7zlEGN8Qhca7VfofmInPu2f4R7ROK0F70awWb7Ur+uLiPoYa6BNHq3aDoGV
E2LIim3HoneTbnF7UCWYzGpo+0suWLQYUOZpw158k5f9WxtPh93PQ0IZr8Kfj/H3VaLsRgNgqjoE
jr+vUqwLgtILt34vHYdF3RBpgDPP8/CG/b4CawGvsHldz/TObT8TaRnj1d3OlMtXQLSVbEtn2joy
mloML9ZF56r1Lmo+qwv+L2MMgvVcyb/cVfN+OuV8IZDKjDHd0lk77ibua10GlaUKw958CF304dFE
wsoVSJFkRRHroV2nzZNwXVKqS9sIs4FotKmuPytS+VKvcwkyj6eaiNrnvX9Q9PXlGT/rFBcK6eGi
v5TvwgPO96r6mdwQygxE+GV0/Z5oYY0mtDWZTXb/Hog7Gh1YYqRonJ6CqfKq+0shtrvRfkJI3Nsm
R8WPX1ZOe8oZm73t7kpguvEM5n2VsbJG1oXsiqvUPVfWL0/5Pzb5eLrLogKvg7oXAvD9JlySWqE3
C+m2ByZGgp/6W9Xf9FhsXWyrh4F0KM+XYmvuIR7QnYgF7wodB3Irljk0bEdHRL/zGgw2dTsAh2ts
mP+qvOjezMgWCFhwfQd3OT89BCGtU/v6RqsEh2Rr821vKGSbzovzpXG+2pKxMgQ3/ezDCW42xJ/g
gY9137muvSLHNnSY5v2iJOyNg0PHX+GyEuuTCL5kqC2IGvCXAULsBwhvTbPNi7l8PbRb/LNcHBQx
e0PUrB4s15jVowBS+taUVY8QerpnVIY/Pyjy/cQ2XlXKSYlyxTJE5V51kgRlMZg6TA08/pIVUGvO
sJsPuatgpffZou6qdpX6KEo4jM0La0PPs/poigXSgQKAax6uI0Sd2yvqe3VNl3L4+PkE2RiO1dKf
z7JhjNMc5CtRhtEj6+Nb+KPUSC4h5P5BCU7NKtgHD7fbBNGIV23SHQrRTX6OV8PWXIduuuq90DX3
sledi1PgkOJ6rGxoOutsjx/ysthettJjvDWfjQP5dhuQAqffsQpio2q6o7hbecQrdq/M2nXuqZ+l
Z2EtqjlYHXu+S3tp6TvCHtq03brDWiUL7YpxR+glW+ZN2GFOtsBMyAkd4uBsw6swVhzjPraZM7iA
zA5UbdwEr065gqu/xmHHSZHZxcvODpfSHOftlb4oFyYhk4TMIcEjktPDmhx3DN4wM8DSOlwdnRPX
DriXj+5Nuqu6pPjcOLVoXxGPNuDWHO5uK9om2lNxCp+NReQIPBT+GsIKFjNevCu4jvnG964uLJgl
MAG/NGgXTrBMls02Wo7pt8XJ9JoVz5GP7M7nJ/tYuIYbmHwHHD0d/6mi2JPmgjfMm7NBCyPbaw6O
rQh2Mq/Y0k5YastsrzjVS41KTVpab5GX8Sv3FEckXdrGTZ7058uuOnC9SU+xFax0x3SkZlnhnzsA
GFxW53Iur0E3VuVSQ4zvf/b2dQElYS2vw1W8ktwSjVu27G31pfYqz1ohTtsJq5KuG64aylFdS9vv
L2B+f7ULmsPEAq6zVbIqXXlWeOpS8KJduIk31hmrNv4vrFWKooYLXz1pe21PfuxWx8lZ8nB1W2g7
/aC54wmpa31tviS0q8YBd8EIHBdyWoL6PjtnvIrxCH/z1+wMj9YWEsxGhI86DV6T1+yVF16NbbFS
vfwcvCLUeS1WMQGE/dQ6ht/CSJk7hnf3GYfwI058uCOGrmovozPuHHyz9n5d0XPQ3qPX7Fys/HX7
Fb0Gm9AdwJ8J+BtwjdG22FARPBl/Pxj6uveso06YwSgwdYkNXptrZSvuw1XrtZ60zUe3mIV2RKi4
Qne7vfD6+ENEnikd81vMtT6FhbgZzdHlDcaq63Q13oPxHMd0B/jWOLrhVUPo/F7ajtbm0rHyiqfo
SzqGyLkVXuuxRlwjU8fY0RW9DPG+9E4xUqxq5FgeTnF74aiTfzCeef2VnasvYhc2tFy/Ow0mX4HS
DTrIR3Ptv/Re+RXT555cuATdE3QYc83fEMRrR/+FM0R89lR+8d3NEwEN+Lx7vBSdlWO8gjWKUC0F
6MEfnkiL1Is2sHzkaVlwsxpgTXnWntVpfpnVZ7IGlVOyKV97yqov1YNiGdiyMcPznbBcGd5PRFDO
NJ0Nj2NoQc6sU+r0sSfRPjxGKi6He8jXj9AwcIwyyxkkgDizyakqFDcPnLDHNmBeI6JaWA8l4c0E
4mAEGQPz2fybDD06kWb0avfVokynBZawQASJGxTb4tBP0EcQGhZPaaUDASXH62d7pMP5DD5GxOT2
+nodTrg8FRtz8oyiq57iGoWRFBaNOBRdR/AIDuvKZH7HmQEDgStnAZaCO4YbrOIzkM5yTswbwlh8
VdRZEGOBNoERUr1LwLGGU7uEqZnTG8pE1E5oiaWvemV4xauEVbuxxrt0FbCHKlcxWY75wlxU7mXD
0hjs4J08mUcVe+yGbzS3xjLzLgQtGwCrXvUQ7Ye3/KFb4j2+vhy1ZbC8Yp0E0wiFpAKuqs1hfU+3
Ao4vn7FL0upkndK2gOW2uH6MH6sN93MTERfdv46mDlU3g4xHdAluSoD4pCbyVTwdIaQhWEWrqBD7
MAf2elKnL9mr6cnT4jS2uhz+NUEhJBvAl+Gdb0SoXlPIX/DkUGSMkeAnpPLvzAHuTZ7JXn6ZlxPo
cxy6FDajVjOZ1+s38ZNgDonvBrCaW80G38THGJPlVMUZHyG1A0M/fSuM0SkdbgYM9jxdlJX7aKFV
gEtt1yuY7OZ7u8A0tKLL2M27+atCACNRm9n0+RnPJn2Srzai78kAzbSIEFKfK3pF8MHp9FJ0ICKf
A05DWEH5TJ6hOdGIiVzIi43h9WijoSNPqF1ur/7oRlpswMJUGHy2wog8YCAFbKpP7GYqXl2Mf/UZ
uKvCbIc7zlx9up1TY5mf+An+JNk9D/PcTXacq8EkSR7d1PgapphSvOcuxp+LlCGCS9cXdty8ATSW
NRFjr60b7UhRhUqH/Z21V7x4w9jZZKdsFx9GtUHpYuy1IoPOs9aoNZ8CG+foreT9/6HkOzIWPfit
OwkTfb4ScYkX9vGh2Ch4EyzyXY8uUbCTk4JD7mWuIkvsWNKBdGnBt65CG74+wk528u24RHcs9XzP
ns/3SBy9Yh1t/fm+XlqrccLLnRL6suXGD/roBF4tx6aEutFc8QCxofLETb+vPXEvsEpBjl2Oa1ax
xj9yIWBZ5M8F0qUijK5Yny4eNAi7Ib4wW0BSXXd81tnlFibeIqexqz9ivGmPZ1bsiVocT4pF7eUG
KLUot/xhc125Fa2RYoMk4wMHiwBjtnnpqk/hQX/SvPgQ0QydtqtigzRzpXC4mw1M/Wjs0oclEvmN
sgsf9vGD8RyuIWeEn+CX+iF8wJaRL/MOCaFaajsDX8GJcELhpux4v4+IIp6rUWS/TNeGWz5WS39j
Hlrn17bTf7Ty/i4G7zZKreb34iWW2Ijvc+Zp/MhY2OT99QkH2GMPtpKce9atMSCnWFlbcjbcwU0c
XOMdGc99GaB5YsK6pH40FoajOMlL9+i7ybpYGg+Ra5HCcDtHu2BXvDJyT/57csrpkYxjMNhZdrAj
BtWND5qnMHDVLYamxMaky8LRNtEaBZ2HflqcmJSWF6fCRT9imFprf8t4d5uHYGvt2Fwdqkf9wKBx
ckdzzU2Jm4CP+xfEUUdY6Buyvt0Bj1e7/mUP9S3P/KeU1oAOYJDTxfgGOv8opUM1VQot7YKTvib8
Z44DOEEF0V7C1r1ckyQxU9YKZs/+AlBo1Xk5ZhC39Tjgg+N4S/WDinmevKm9/33fDamdqkuqqWma
rCK4+LvID4dY9lGdGkf/wXjH8xcQai7AdVhAq5em2JmGk182Fv/gkxyRhDB2FaBQpibfHbE0anUw
L6p+vLxn55QZKgIltyvUwQu8xCc1fHAm948sHEPKWF1/Ofx9h8IwddAby9QstjWWfA/iJFU7KGoF
oh1sfFtb0KBZp6844iw22AIKv9x4+T/eLEdS6S2IBuCbcteRRipoiaruw95bI7BmYWJDTDbaIpgc
EtQoCHW2GD0gUGfux4ttgjEzyfK/NeK/BZ1/jT/aMX+ext01z5KbEvWZNZ4GiegwjTfNyuDBFA72
xHfap8zVCbqmjbwlddL++YrL/+wj7w5+1zm7DLXiG1euQT996qcllwED6e3p033UJys2vPPjw5km
yuznw/47Y90d9q4Dmxd5n5WdoB7r6RjaFe01lHXzYjnGoo/RoelD9Us36Xvs/HSZ7zqicWhmJttm
7YisdtIztVFX7vERwBLk1wbzOOH+dKy7TptVMNsYsYGd+Yu0KJ4Np1oXj+YH2SOTaEXF8XH1Gjs6
YjiAk94vw/q7tXt/cDSVpqLyEBmmdnfwMLu014YH/Cg4STV5gbLSqzMVvMpiXcNf9Kt7KOxfYb/x
jv101HswTpPM2IgV9ai+jOsM3nCQ+KfRHMva6eDhn5oTU/fLW/2ejn466F0XpNM6jpho6nHJ8EVh
5LyMCd5smHl8Gb/D+eE6OX59fZi/TVT/9dj8eY3vVtzyWmQp84p6vH0b91gLXO6j1fCFlfubsfrl
YfnlYPewkh92Zt2FXFr0G9pT48azm1M+KXvSv2aC+/PB/uVF8GT+8c7ukSXDz/4faWey27iWZdEv
IsC+mVIk1feWLHtCuBNbsRUb8etrMWoS4XgIA1VADjLfS5gSRd57zzl7rz3UQcwtlV+1bcqspzx0
62QfvCpUAIG942tGpDOBbgdjUR7j/eO5HOl5//4YfzEV2An++BjfFkV6noKfCJJ67Ci8sPuac1bG
7i1aMss4mEd2BSyQ8kdCoUk/BtrI+sc16r+2B53+s46t1NJpBv65+xZlK/lGzEcAdh8D3SUzx5jF
KjSqX0EDTDuoK9HEktKSeIK5QcxtGj/ch//+OWTNNDWakrryqwH82+FE1x5pGgvACaSLsWWSci52
0BGhFGdXMpqwDmyCE7rrBtiRRmIS6blrGYQRiXc/bs7/+Rj+9lG+veH5bVDLsuvV4yV5Q7EX76jQ
njEwfLRvyfO/f371vxZQ/bdrfXux5ToPmkwaxtWkA7ztxOBsOKPic83smGIfu/SiJrR1FO6jXnUz
pA4jf1LYEF7C/WAOAFdE/xS3zQW5KGglWJkLyX2s4jfCEK2DQS7j0qZlGDiYOsIMtDWcztkdxwTW
skXL0f7fX+m/1ypFNjTDQP4l/doSf/slm8bIuwdjx2N/kUFmYQqfKpeCAF78Hpt+RvyXjSaOLgTu
E8BTr0RqDLa6ujnmDyio/00l/XPZJJtVHc88kiKi3/t2d9se+ktcJN0xenDuh/ZpV9xf3zavozUa
gSLEVSLAUTjsmCVksqNCpbzSjgI1DLMUhDA2oScMWGY7MopVxLhXmss6Pas7uSsXcQ8YESwShUZF
FPtE1G39gXsfCXd+VXZI/F5xnckPtzQnsGCgDpMbwbhuvBWHYd7sxZO2ElGebZszBFEiCFW6iuVZ
WmWfMcHcX8ks28lvrAg0mvqGpR8nMdp1AKOSY9CrwJIxhrF7MEkDjGic7AigpW1kTgMyoPGvQhEt
0XySDcIJ18wnqEFTzBwGxMhJjI+a9JqYzoIN8f8a4eAhb9N38QHQCaLlfi3ecGlOjUn8TkAYwfGY
XPA/joxQZSkccAIxFqPN1jk1XNTEax8TEcQnt/mqHvOLicYVHzlPMuG/ZF9ZZIzgMbXxQPAsmpLd
XJTXipxVwDdboO4QjF54NFRIsirgRiaqNgrpS3H2A5dOCJfhrxgIKXC+06kiIpKLAVuCiE/nxrIr
BqFkfR7h0Dd0W8mFg/xFLOjglmNiHMpsXijs1jbJM+/yIT2V7+aJvixPBxOx4BntaP4OPBzMYLRt
dlU0wYeUfIzy21+sohb/PyzLcN8ch6879nhIfMfbS7VHRUsdLj/DKgXKhw1RDnAiUjfY8kX+qN4A
4NGSU66Yq4preUmv6XP6HB78Z3OJZlx8xoIrPitzRriUIiAuFbgZnTNyQD7UdQOj8dl/V2GUvjE/
Cj6xH8DLp6eH8LnHPcZrj7/yJ93rXysTiBlFVxTpl4yFfejPXaFVqmrQajk98tbk1PswqD/oHlYL
uozqT0nr0l8F0Qi0MUUgOozxwZ9824PSur4NSR2SUQmlYJp+FNAhn9UnfsB2E3jxl/bZ7f+9Tv3X
9/v9iuMu8NsylZZlYwkRCB3uur+/70QsX/CDznE/0Q//v0t92+OzyvDjTuFSFe8g7Ydd2ngYe4c1
Lq3ih0Lnxzv5rdAZ7qpZxuPFQkY9RBFPjEOCxPdMEjdUdLC1oF7//fX+rji+/XjfHhWpah5WFPLj
KR8N5ANbOyDDGx42L87D1jfDy7+vN67af6zq3y73rcDxLfGm+RbfkBkLrYLbCeZUuuF9+xHq9beA
5tulvpUYva/4QT1wqdYhrOz5gTIeY4O1711hX2OcdmCSfpJ01f30K45njN+/o4ng3LCMsU/D/iVL
33YurQxCSp4kOcp4mNRPc0GEmkBmyASvE12iLS1cniB8jPQ3kb6PENp/3+S/tFBcVOPV5zAmiyb1
1bc30igSs3lkUXgcGOKwBpBprOOsJk7LyTYSWVn0qi//p2uOUhtJ0yzIDX++k9yRzJf8MDx2Ewju
bvcKNo3NSYNqdYrXuUq+s/fDJb8ffvmaxgjSQtWjAer5zue5E6VudJoUHMVpsIxax5+ToHPjNAIA
NX5NtmODU3d/PHN/X+/Gy1qjqEgV4cX91fGq01juhU7xDxwhgJe+QaA/+i/ZjD0y8W3/OV3/pIr5
rx/UsFSDmgcopqGa39/SKDdKQe39w3D8NTS7vfnn+DjAM0RF5AUfwfaHW/v9HP3rO/52wW/vqRnK
lXiXOv8QnaMzs2gXIuKsXWiuSoTaD9f6S0Iz3s/frvXtycnujZSEItdS2fsBo4twFBhycGab9T8s
P8b39YfvxdNC61BGD2bylv75lKZtZOS3Buczc8TF4AHL2NYG2PsxvFHcp/N2Hm005M8v/VO8i16T
Q/5VbIVLghoAGuU+3SX7Bw3enTLTX/xPf8fIby5f1G1/kHeMMZbhMnObOS5OV5ds5FWLhkmGNi0v
ELDt6KlmdHEnK5bkh6Vj7IyVBTI2O2GpQYizaacBscdbC/zpTyXafzyzf3zvb2tSJEdV+whv1gGK
QMn5Y0UqXZHZc+k9lJCg99WkH9YiUbmi069hdAgOsH2IgOpWxYGs/fAz/NVO/P4zjBv8bxu4oHRx
3BSpBV00WiQoB2CL7qN98ex72QY3/9bcJHTco3O4ijxj/u8H7r+vTsfaoo+u07X+tjwGxjCYfclD
kDZTQBCY40n2sjlYp9WC3/s5EezwRly6XSyKKSkTfTdrjIXP1DH6aa8Yjw9/7hWyMlJ5DA2gns6r
/eeNsCLp3nXyGHw7Se8TE8HI8w3QFRHK9M3ZGGR/Iv5QWv215Y8oyPGVs0QLGCEGlz+vWetF0ZdR
qR0oVW9vzV7YQNxap8CabmCx/32vtb8XEi4GWnM00YDXFL8d1fo2aehsw6sh+AXcKTB/f88TKNYe
wZ/+bsy/nqKvKt/IfUI3JadOkjqC64HeSNFigsU7kGZH+tNtjkv7jqwK9U9s++hg07HVz1As/4iQ
CiqzbKGpXnolj6DSvcpwYXth/eX8na5DZqgxxHr339/urw7QeCt/p2p+Ox2KqfHIkgaqpvnKVgBX
f1VfGSEbTht5uCCRBwBQo1iXZ0k6uX3oS52y9PPfH0L9r1v8+4cY3/3fXqYyMiuxj7jF2hh4MeZ+
e23l9OSlvPfvcj/JnmAKCy6xujCjMwhOADVwcU0qquRwjBHLCa3PHSqoxhacGFMZTr+bOj572nyW
vsorOXcSx2h/uHu6Mu4ifzz9imignVQVVOIims9vu8xdz8p7F3TRwT+FT09Acuy4niOhpGgOmHLY
xsOrxpijKUGWe/65Tl4jKhxqYrgrGLF3l/bSkvALVM9opvfHMgEE466pYTmhY0NHTXLb0FvGfS06
EiG/MHsBEnt3pupv9xVmcX3h3UB9Z5TUATiNviL38AaYH5EtfBqp2lbM8ws6w4W4bIvTA7Gl9D7U
21JbZvXeApgvJG+aPhXxECme8V6nHwoob2NRpjvV2GkMwbMLqCqp5HF0on5tya522zenLiH4aJMD
PDcxItPrj6rJk3DIZg0qioZPMi8nw+Dw8+XQIYNJB0R95rcvXY3T2ikGvg4cMZJ7liSVBeNR+vVJ
5cT1VfmOB9Ehck3TzfsJBALJizWQARS2swyO82Qgva/UHLAFQ+uFeBwYJK2hld2I35CwrT4rmDbx
mUE3aZfqEy+ik7481tUxWgBk6V7KlQxLIcCpT07GJNnrwfUhwMRFcNytpZZ/3L4rz/BOxkFVAeCc
PNqv6qg8p+QIa/OqdIldtjbpNkIcsCWUL/bwhL/Wr+WEKxByqhSkFDkDDjvxsdBfchQYnj/tpnzW
1ARrXU51NCKAGL8At+R7slropnGzMkJhniN3eEZpaNzJRX/h5hoSdZQZzm6Ldotgw56Kx9YF9YH6
bHx0pGVDpJJ9W1SkkzwWxnCIcRx+3VQ7ZESPNmMiTbNDfJTn6vaLZ+pJWZVgNwguYcd0lGYzjIwq
iP+z6jklf4PkH0IHEZleSbB8DXK7wNVfecWw7XGyCa5pNyP/sF61e+PMqwoXXMBvZdEopw1ROAhJ
P+AkAOehQVE4wRE14bFDw+PgiMTBjL4UKhK8APcXVZhOCPlE0o6Ohn/4dAav535PnHD+ibAB4vW6
3jHLF/f50jyQalQkaOfyJxPWM7ka5kHG5sXheUujbH0lUkmJpxk5JhcECYSVAUu34RjYXx+QCJ4J
PyCUAJDkV3PMMJM3DgC1Pa2NMp+zWRH1EK7xptqZF+UTMDSNEyxq+xKusWeadwA+tjBTbJJaXGLi
WBtfQ8XLsQ0vTkdrJr+ji7g5zDB3byS8IbrxKjL9LGAhpY2m9w0S9UidzrePZ1Nc3QnpBt0jzTUq
qMBD0oyOl1zDKnfbCF+dje6lTlc8x7q0yxG0oBi2phYZ3779Vn/qzSIgK6CdWuGavrw6kPGFztip
ziZiuKd0Lz7FpDRHTx0eC4MsAm2RK/b9lHJnTwW6G2VfLIXpmzkTHXMJ6tlpVhwVIg8Qyoq/86Bl
9RHX9ilEgkIrqtqTvNefHt5bezrln8NXMNFpTtOOyqCBe/fMIUFRF079/Zx792rDaVAZCY+bfFha
gpt/gioXQGxyEiOMHcj7wZLm0UunOMaivfIjfVBB96/BJzVm4xhf5VO9C/Ckdl41rbea4vnLiMA+
0XnMCHYJIIrM00WXEQOCmhl/3ZVckYPfMzwWlzl6IlChVywfdiNMoBEFH9rtmTSFIzKayeOJZ9O0
vHQhAimgX4CUz3eyZHxu7mugBepKaWekamSngOPTSVyaxj6mIpLozXlSO+NsK5tjZgc4qytOqpn1
wyjq17jhr11FBR1oUaNRiH6rJypxaI0ujaMD4VYRh7jA1bbNVVhqH7ercUFHKOafkvbBJqD3Llb3
/A1Xs+KQNPc45VNh4o/AJQmXBSTGfmyg8jeW9cViiQeJOcMkwhLHlJQWp3VK5tqhZ4BoTKfyjsiH
/OM+axDc0sGk/QrsweXHQuskXRcP++Qixh8fK6CwaOporj5jH+bs7ZpoYq/ZBu7GNnCGIzFb5qHf
dXaYj5lklgO19P7DIfwvKOGox5ENlW1XBuWMSvvPc4OlPjI11MiXvxGJSX9WcsjMowU6uz3TshtP
xeMuXIMvIXIDTTPpDx00nAnUZ1BYzMAX2r58Ij0G3AnTDd+FleJ/6Bk5CzZEdHwjw2u5G8534Ydq
ZqwO/vyBR2Qw5GmqxrH8//bBDTUOODVUyYHpytg2t32wnthhVo8ZuNd/n67+mlSPd+n3i307wD7q
rE2leLxYv1Uu3eYGutoRFYdoCko5lF7Th+38VKKof5+M/rzqt4Nlkd509SGUyaG1FvcPodhrEbYE
JhbnjhAhaABzcoCvFmcU5hHFbkTxlk5b2QuCUZ4GaSoTCdN4fflMDrKKHDHhp7w0D6Kg7RFbCk8r
3NRbEnBLdrluHUMJhtGSTYRoWqo/FDnyX8XneAtHi5emSOh2vvu8QtXHhZWkCduNobqJsgBGLRJZ
qU4qIniNV21Mg5+TQu6/7Hip7mCJHs5QXc30lGq2lbikaJv9Dz/sL+ftX0/Rb5/q2zLRl/TxCoVP
NYxOIxPOMdSwgBiRifrWdl6TH6xy6v9CSxVEAtSoV4HIoWvMyULabwd90aKjn3Q7AOOhuA5vCzNd
wW3qO7ddC4AJtyGyNonkFC3zGpYfMiBJwU7OsD1MdUmUqiIcNIYkPxyr//KS/npif/ti33ocwiO+
h7qQJwf9VSfjXdhUy9sq3ZAX+P7vd+OX+Ohft/BbV0G6yZXcPrhSujJQzDaYNR6r9l17bh7EPzuZ
+K6rjkADgbxvfX4wP4UvltD2ajEwYq+BXwh4r9Em2FF6kg8fFGy5RwZn6M/+/Un/0vJ8vyffGg6+
obaapt+SA0E5W7+coIQFsk8eVDe5L3qdjKNSxX///7vq90bD0AeZ5BcxjxjEF3mqEJqNZNdO1twS
qycMKLY7c5GejJ8u/Feb69cbZ6rsgLomat+bsYEqtYHaC/FBfwDgXgAazzd6OUnY79zkBIUeuuGo
jIzvB8JQeuBA2lT76etr//neK6YJf8XUNfjuf24wUjWUw/1mxQcYPUaxFveKPm/4rxCFFTBRK5Ls
ymGezzrCFg6EKLocspiatwz7nJAEHwCvdk02+1PsP2nq7AyFUPIgRRcvYuElxCIK25DHiGfooKzH
KeZHQjEGuPUlJNFmENymX9apOadMQlvdrXgzq5+K2P/aRWESqxLDanzjf02/SvZVnW5WdOh6N3mL
Nuo13wg+D/csP8nBgkqtJ8MxBp8MyGdq5is9WwEUJAp6WKxwBdaziifj3O4t1S6PR2tMjueAAXwK
cweHKMJWSc3ynYAg0PiHeb+kKOJ/bKYqg0LDAHUCkuJXd+G37sHj3smlFmjxIbg6d8oPcqRWGaSZ
dM7IPCGBEdQvQ/U5LFVF3Mkk2FMMdJQqj4sVnjU4bB94K/wpYLybdjSK2T1d3QZXDVrHOIo38k9P
mbQSStJqpmVzKNRPhXm7BgB02EI/1W9LhWPs04hiOnTVQZDPWjDtVYYI5qtiq1juGK4KTJ+9yPJa
1Wkzr7iEIRH0trrA7TEARJl+mI1rEp+n7opmF8SfvuaQ9hnKDg4SYoKly9346PMXg0YX/BnKbdTj
k2B5w/dxowkSTiDzp/WadE9Cl6ZEEaiYMgggjbfCCqbWXr+56R3uMC5bLvhKsyGXF2K9ehCfLqwZ
/wfhJPIJAuSvuJB0H/JWo+axqm0KTbHQBUfop/Gw4HfUfE/MP4ZLQ7/InOoGbZidRBoDaA7+Nn0q
F7i1sg1AuczJgiwhmkHbnD7xT0cqqLU2ZnRwcJK22tR6F+SD+MVbojrNmtepwa2YzpYJcZYdloyz
PG3EqfFkAjYkftAzyOoFPT7VfGribuqfCsfopzJW1HynQjk/mE+oBMxdtDRPBAVKiivv29q9J6dA
BNJ6yBkc5aZTVG4MwNZrrubw+hjI/nDU7kRGJaRBaWL4Y1p6ZDn6nv2+RXdVTISPclNEbjtvSMZS
nPrmVPAr57iOCJGUZ7RWawybM1VbgiR+sEpxglkIUAULDL139RzRDCFCZ1H564JEUNZr0snjUw2B
ze6xLV+0yjGzozh5THCCgqYF6EliPUX0TKpd7hsf0bxKQJbJ14te6zMpzeFR88xsiYDA2iHAiOdF
RiwtfqiAoy+LRjXzX8FDdTIi37yjVzyHHNw2dj27ZbbK4MBqcLOJnTOAuPc6zIiUG1dIScMxM+eE
b5KK0rhDT+jdY9KdZXnKYszB/qFiQNDwOJDrO3pDb9tGW5f0UlY80k11JhW1IpETIDytL1Kizblm
vHMWbx5z+cqjhafKmKVYPJpJ8SFiusoOKr9gspBFt8WDEMzpbBjzZglrH1855CI6gZ/G1n9lJKmn
bo+P2vTKZ6IiS1L7Lo3p9LwVcNBn3b7UPDKf8xmZkrCmKwxCvYeL68ZTmIFij+ea6An+F8T+RJw+
rOccP9CR7BeSvXmMap4rviO5Mxv/tdAEspI6Wxg2orWpGYAYdDCA5Z8N7cDdzS7NuygefMvRMBJS
MFxj/w16okXdJWkkh0LD6eoN4xlySm+5kzdetx+TCXkZQ1wMLUFFg/7BQbI2sC+HrPZEOgA2r4tN
DfrQWPpTGoktbjDQ4JHdO9GI4HV7le3nI0KH5q+tcV9e8D04XhLBzTrTwZWrQo7LZH/i8ix4PZ3a
d9ENEcSG+2pVoijhM5STpmUFYpCc3V4TkirYQ4PFMGYZVSUBweuo9rqUUKdPRf66a4eRBm3NzcG9
kalZw5VMXUOblfgqmeJl+qFvBedhFTwOWJq0h4M5On6SPML4UhCcrnRb8Tj7TKjwOpm9g74uWMn9
nkpMPAc3x1NhqxH8iq0rc2S8/3b0Jt5IB7XzfSDMYufAMpJMjHBVgw7Wjv3jfFMi9/ZwlOopNcFH
rbT4VPACs87UwUWxbAWeNrUoCLrNmMu6H7Pt4F8ZLqWxLi1pWt4WtCTprBDTGn6pPQXvClJzd+Kj
PXqm3m8m6zaFMPqTbPigToMpze2NvrQwc+/wwoRlQgho+zTgCcHBebP7Ge9uQVRhhSrntr5jh8zw
EvhnKbv0mG3xX9mgwTY0sC0KZ9PmCjd5mQCMZsNESZOPlUR/H5xomJoSEluU4rR0AyrqEe7/ftuX
00alaxiOKSWHnjbp40QAC7oyknUJjpXx7NMnu+Oyvz+VFFeWacsFTwZNyDKwLWkTNi5PU8jNm7VI
s3HtSzsr4YGthblwK6DN554PWHPADlEsze7NMuexcTDx5CZJ60Th3orfBo1o2Cld+ZhzTK3mtq4v
BYoPCfOe8pgF9H0FUgDIkZGzqX5/H9SvO4zElOZiJd8nHU9ICODcaiFRkhYxSfMXnUS/RsH/0JpO
I+8L2VHui7i1C/5OpdB6jVd8TMJLU1yMz5eHuE7rCx1Vzr/Ja2y8xyTNSQhHHYOausZH0Dl0AwqE
X+IsKa4Dr/Ld2vIe52wKAex8PEVPtcjqUszVeIa1hxReqKCuSgxI8QW69sHj9wA9WbHh9qTK5y+W
tIp1Dr3SCzGjAnBgzPqemD3sopolOntabTDr0ScNETMJhklZWHUVwqWPE6kd+JjDg7hQkV4JqzQo
JiL7WGjdwS4+Y1AhpZmIULijYNmjflb6uySmNSie+w/StZSjltD1Ij/O2lhcoRKv9WKoVFe9X2sD
6LDd5ZuhANcaT8QDoSSNtetQ1PXLhKNAPemFOTs5S0YSTspZqczK0Av1VV86JtxUwyW5Lzir2adU
ubVJnhqORG1S3LYx0A684cWzWE5Lsq3ppUc0Lkc7rGGCZjxqPi6wYcuhKECpBjkyfaJ9CtwFCzjL
cnuKil2orno2wnpwz93ZIlDH7nW3fuzxwPj4uDWydfB/gKIvtnRsCkfck4hc1xM9mrN29P7anwIk
SJNTywoG7HtAjrKUgeGn/IDrRp6mL3fKfzIplRU2S35R3N0oDgU2JvqF/SK1nm6SRxw1B79k2c+L
F44B5JiHFf92VhJGi9M2GtxB3MSha7K9zznA0y5v1U8LoR8Tu16+uwKxUoCvOjDVUP4FLzTfZM6b
iGJO/hfBupFH7H3qVco4msTFRrA3Wd4TIj8OpC7TZiRMj43wnEtTRQG264rZ2Hpuycsm1u4OThlo
GQK3xz7Y8OSTbEKe1MNwCKbf5Roji1VLXOWFQU3HzGQOpsNcCPWs7F3IkFblWtuArzWh/4azReGz
Oignu50g80wNlt0N28qcqdPhqDwV0TkOF2o17fYoNgttUi5ZLe/1LKjf8bXfN4WyQYMaw2IdtoY+
E0TAMk72wdqcu4otsoWwEXgYsUlFOJL3HDjS0YwXd7iatl6A1uSdHu/KY3bLp+A26QRygASI/AAe
QBpU72qrDCriDjAvPERhQRx9+nRPvSahv0LMAkrGeNJliMjGTVsup5k24YiSYCqZiHtOfiuCqisU
HskTTywB6g2k2zFjnJosIfbn4Wg7jMnlfUkicviiMBvXF0J7bEll8b3ivpV2EYU+yliHxlGMSxY+
NE3kWPmkZgiqM4/WnbFN5zCv4yiZKDPinCWiSHJav1qzJ7rZMM+keVOXEUkpkk525pBT8ljtKiZ/
nG/qWcwPB7Xki1DUVTnacO5In/k9XARxcbojI7oxn5uWgutAQLQpTZgzQDxjPuEvwv5ZkVZa/RLc
pg3SCu7ZvfdkMhtp5jcMkIl8/lTNp3S4CPn6IY7CbbZt+czvs+lwUrZjW4JXHB422wcTCgKuG7Zj
Gwhx7gqCA5CWYqYmzGAuChNzo/Kqi2/91pSmPIb5M2no5kroGQtNMgT6axUyCcrwaMpplmDOCRMV
lhcTA2ut75Nwy9nQZ7BjzWgYVI9N34Gi5kzwUimr5jp+l/sWteu4QC/zfKZvqFHG0OTx7t3mpFUL
5Du3x6ZatrApDPexNwlnJf/Kn9X3wJaEqQCpXnLFamLABYEhbX31zVMV7dRsNoA87yBU76R6G+Jm
vW/15DIpM8ZXrKkhMeAuqrnnMTS8PWMopSCt42yi96vsdjDkYyx5dU7mhlgTVn545GDC3a7ZMA3I
lw+GN8OqOjFD5uRG253plnjoSy9x1BRuie1jBYCgnqhvwZZjE6elJEPL7IEoKOay7ObvFbUd7lu4
ws1HOjtZL+kGwMqSgVQ3nr4n/AdIXMIhcaK1diudHwdiV9SUvv64SidvhP9qH1h+zEXtRm9q5UH2
ZndlunQnJVacFF+KPPGfAy+kHwO4opjoksuiINyntfGCHzjEYsasQ9xT2MQLRNaAI2PT48TX+1OL
U4ZbomGpmP0Uk7IAvEG2BVjxyuXlFAfXwEYuT9gc9Yl4AvvD6fxA/VFmLjEg9/Ff5OVn+MTR85hN
aqzMjJmqHXGs9nCCVHI0rtop8rLTvZ9aole6GqUIE0wSuR4OUAt16ovu4xwtyW9Bwpwuyqfb/E72
OuX1faVOlC2ZlnRTQ4eMU2QC5qa/r33gyQThpq74cFG3Kvnr6KcstrjsxDcRLfw08I9RSR40T3Zl
rQcCymuH/w+InnCVMA/ozKPenNJmIpB9Y01qdM2s8pAiiGNRdiZ9rplzNiQ4EbhCd8B94gDjOj5R
Yf4IvTHfXVjq92UczsrnW/REzaPcVpLqpuW8kEl8siNj0WtOQvkvntjMSMlRkS7k6OCnYbaKpAm5
vKpCO+tXAm3InkGcuisUry2yuOJ5T3sJ431xOzTZXJM+5fiiwoPDbCa55TPKa5PXRqJqIQyuuTEz
XWQW9CVeOppKjMa0eKrmC/hIoXXu4ymaqJiC+Z31Zwd2HOZrV9tXXXTD5uVhPCEySSlfcLcYEjAt
gNifD1D8u+CoalMz4I/KttasSzzk0e5R6yxh/YQcdUGY9mSp545s2AJv8w2Wa4bJHHvDozwG1guf
iw1AF0+ccXhL+bWH1r0R6GwUXilT0albSkHW8fjUzY5YX8kgtubCrlNmRb+w2llyX/r0UhjoIRcw
7XTPNHCsrYMnlPVkwoMkuM/DE9NGct4IIo/HBIDESV/z1vNvpBU6bUBc+GPPCLmXVoon1Bx75sh0
4F8U09a532ldhJSsw8xsDiDrXm+N7XTLIPToYd0alx0t6TwoVC3CM7Q5Mdj4L06LS5nDvMOCgl+D
Hh6F5BSa/NJy4hPboiEv+TFYsKOe8+b8cnvM7ozeC4+QJeD1isMIBIcNzUtLr0mgIZDav7b5qjSf
LMOV80WkBl4EEzPeEElKTjQUrHIqxURqLKOC5RUbS7fX/C/WteHucAc7WvaEEKzb5L3xnXu3rsSF
zkR0nbrFnpmm0XHOdUsESOKELDsnZeZp2DqVVzkV37tshqAFZ9OW75vFTvoVXXAvaDt+kDIhfbne
mVQijo4FaLgYbFn5olHXPnmArO4vAcu0FrhBiMKkc/STRflFy5rD5RWyL7+CBoWAzYMoJ2YJFjIH
hx2JSiCJ5zQgpfjdH/ZZQi8lVXdRfCyLiq4YAPXHJez2lqNm86DZNc3utryFZB4uRQ6iPoZ4ls5s
yhSw5rd4jGWDmJH7Zte0LvKldOluV4K0ynPQn+hJtBdJ9BBLXDRzpvS0XQQylQov9zdkQA2XYLTL
rENo0KrbFWcd0suWNaOpD1K5hmJzu94ermaebuWZKKhQ3AQAYUf281JNZ606KXZifsx+uY7oBcrS
WkctzsKl+dMoXlOTdQeULTUtC6dVdZpXU+VOaN2SXoxJZa0vO9DnOkR2Ryr3lTVl9MzXHsgpcYzI
pdYbHTnaGeNp72U7dWApndYcAJ/Sry6b8wqWyRrK/fARM3eiAimZwT5RSYoutiieNZjPtIRUMBcm
8JH7lsSSbtpTuDyb9SqRFvR+7u2EiBccO+G8fXi1OOqT0uFYt6/d1Tcml1b69F0w/8GRzlyR0rda
FwU8XCYSc7njpQeLz8mRM4p3EzYD3S2kDJr9Xs1FbBVPpFs0hhN/0o5YlOxWxGrlWxUzjSk8EyzJ
WTVcpczkzRWWGGlO6xa021Fh7YeYP8N91Es7mm09KCUO15QGn91A8tGy0j85W2dP99ChNOLkHD42
xI9luZd4NORP5D5KJwJxnEZ3aGDKp+L4flsDuJE7AgQnpDMlw4JfEzckBcW9XxI+z0NArJzFT0Of
jpZsXsFDCdco48Hp2dgqGMSzOvCsVXxU2o4GmyGMHYLFLwC/0SaxHr615E85ir+OBDcLiZPnVHxN
3sxX2tKcFUNo2FctAibPcE2lmqovrfKJFcc30dc8182Bx60cZvcb8PxZm6zI4cNuRXVQR5nXU1Nf
O+mpW/QCkZQXeh4DfinNiToo/Q/SzR1KmlY7oDN73EhBtEXraDw2Kf3bDP4/gVOrm+rJ+S5kmE4k
J8dL5hLqtgg4d6EAmvbRsePEPbDSonKJv4b0IKiH7qqeKWFlYItAF/e0lwlyooESg60p9/LBkJbR
u1VPaVoZN1BUCpi3neEtGxZOM3ebpTAzHhU6J2JcnDsSE2QZQK6cgkbphSzHrcy6TNOrNa6Jsr/f
vHZOHsaePFjispJTwTq4ZOoKII3tAjmMWxquZb7onEaSaFPcdxYWsVNOdWVn2qxTlrKx60WfnFEW
720ovNy1KZlBDdxm1dX2sgwyQyrROi3LaHG3Pkwi/sY8kpms+E6y4DUpSyLxPB8tS6xgttMxFjrx
8aFcIPF0oxeKIzbJMLf0HKTTscal7SztupsjXoX7heeX9E6tmsfp6h66Ih1VLmPDTnvizCEP7iOZ
yQ/wlZOMkopTeebquBg/ujfkYiQy22FsvwcznreQA5stMws/Jowtzjn/Xyw28oFQZn/B8fFdAgiC
p2CD9Z/NAetg+9nLbhNs08gRVDeLnIpnF7EQXLSA6FSDzi6bB0sXzwi8qXKS6fPUQ94quPfI7ckx
TqZydrBytwTGiULF1sR5M0eT+KRMiLNIMuRNS7+l+EO+mMwqmiYvSY0GEVki1jnin2p//QhP4VC7
OsmXnbiUDpbFUeg5FV/6bFG3BkK/14eyqcpnMxPsHOgZu9bghKHna5M7VMMxEcxEVqfPxPTQCXaU
vJd5w0JEM4CjEF1m0/+S2L/IC53qZulYNPSqx+r+TmPff1xygsn5w/FS8RHUTrUW375wldj/HiRr
iC2N9sKtcVNaw0Hlf5UJThPjtZyiBjNRODb4YiM8iEw+k9teTRLXTMjkeA7kS+ah0TTPTAky+vbW
keaBSBONMcExmQobtsVnBegdBbigYhFkqZpmsssOdwqiWXEMXmloFQwEgYfTwGC5NO5zziSFPu0/
vfuun7NNZNW2HqYlHfLF47YRlHMxHKHqS8aXDmFGc0JCxJapR5m7ZZeRo1mSk/66+R+OzmPHcSyJ
ol9EQPTkllbeK01tCKWj955f30cNzGIwU92VKZHvRVyrz9/T6wv3BniC6GNAt0MJ3fzNpJfzbqR2
EXviMWP8IffrFynnGtFMSZM9wsAd3VdsldUj3OotFU02zAPHZEBeqWibppMmX+GGtEqJCpDULeMt
lV09k2JORR/aQJcCIeSlIdqskGiqfTLvV1xKtDEqzupzaUBUqZuiH2mHzdIelE1Lhi5qvviUxN6I
VmRnivQabTNC8gZgKCs88EVH+Yd86EAfvkhqMc7Sp/FpviqyDm3yRkVR5UafiwPsV/ywQZFBtc6l
AxGDAvV+7BwHZXB70VNiZ/HNCVuztfjzuVov7zqDN/FhKC4HF52oRs0dZvSDnvmm8BF45/z/yraG
MzE3+Q0Lqzd+h2UTvZUf+qEbfD2gfNMW3GG37ILzsm4VS0JAgMiSNkgL3UuCmsCiNGg3siS3ll/R
EeNMuwQgwUv5lFwApkfZO5F6MO76Qa5RQtt692yNU/1BeRwhXRDgB8znvLCsaJ/E/wQ1YIUjl0eO
rkH0Qwzs99jvD6wfVEkiZSq9oqXBdxPM25Y5bl37mXCfF9y0qAfacCsRzfYp9a58wAAbE8wkuoZD
nymtTjrDPyCMyA+nk2fRblZv9RVkbErtTtmI7xQpClfz+io5jLjl4nPZ/OvkE4h6KlPI961DKxA8
15JC9xvH+9aJXUgGQDweQWMrVk524gNpsba5KUdrfaPKrzxMFzVzxg8BvaRG/RD5jF8LVo81RYav
T8u4EwFH6WC2ozO8SA955OBwpJR035aPKqcbBonjiRAzTuIB66i2TukY3Df0NgMGXGMNxH9T+ix/
/Kf+bUgFBtH5aSnWXr2eD5eGj0olFiY6VggM0ZUPPdLZtTYwF9DQ9dd21HvvBvlULVeV4kgdAy8E
jPEZDhyWnnJuvnIQL7E7tkwv88vbyQtUtLucF2Ml7sODYF8puANwN7U7uDOUP5YN3enMnbJ6a/VN
ivof/K5AhH9oyOFLvRlcdy4+O+OoM7qjCNDNWwAiT53ukz+KWDn90s4LnoTNDHpUkdcJUK0oTttv
xOWT47ep6CXZ8RWL6iUX/IS9Zrgr2XVgiQ5Hu2J5Q4+WBbuaJiD1a5S8haGLGeuRaKfxSvxvdO/i
h6y4IFzpc2WfqrNmQ2CMxm/ZnSgSsv3yuxQQgDK6/qu6ZxysG/0+kQODUKI8GRDon6v3zAeONvof
M3Hijw4ZGhMAzvTQCTe0Nku9A49CVyR+wyAgQFhcFc6qdft0L0e0ya/YVtAf3WdzSy5E3V8meRP6
M8g5hxdt7sWa8bMpnTh0l4tM+ZDAhT5A7clk2rnSfUWIarhOVpcge/Yd3DZ/gtMqQytA4FOmHrp1
p3sjDg0HM17DyFXZCM7QSBt8CXjrrwx9ENg42evvcl8Aqqh+dNKhpWW7/caEU1BcB3ZAmSOAckP/
6ytUUZEsKpq7/kq7fK/99uov12TU/JgX4RLeR8KdtVu+x4ye6w/iq2tC7+gOW0AaON1hVyK3E1zb
JEZ4i2pWy0ZXNe00/RSIfxFYEPyCyrLFucUOYNMy4Vw2EA9c1bRhiuBF+KiSv+6gp+e/ggmSPso3
vXmwHrvIHavOG0o3P4/1IRE/6xZXIGfpLVCvKW1a55Ikv5pzSeaXsXtiWVneHMwg+njIbwoU2Ik4
gmuaByyQW0TPMgiEraO6R7JFWWaA6kE9yvF6uKK9XSfrxkquXboRwXDqe619G3VoB3Kx0QHZ1eC9
g0HZQk1qsJvlOTeImOS8kAkUHHfKt4J2ZjkGwZbodWsWz0L1JlAeuLh8m5jw3fg+YEgTXxLW6m0l
7Ztsu7xk2X24y9RLqKJnDWhPt0yIl2MHi6UiijPnjVYdsjfqOgcFevjcwQ2Ljlj8VOImD55FzWWB
ovagMQ0IxDbYJc3dDJGV340xhVU0lcI6y8spYpsDd9Dbr1L7hkizV+R0KluRaHhQc9IQGmwK36Xm
96IVveQfvi6Q1klUema5vf6t8oQJGk8l6hMFXiNK3ksS5oZb7bSEFaQh/JfiNUW9rtTdinOWlozZ
PCSNF3Bspn9zvAfIhGQGtPyWZzf+qbbCdKHaVVzsdi+W54wolxXrcVTd6s5Z/aQ87RKoToWuWFNJ
i1YjlP7W6lMHj3ztAamTU+crO8gxc14Wo/CSaa/PTt2CR86OFu8K9ZC96/1bYtxzjsJI25o9pNiz
JxG2FZmWN6aEwqTcE5hvRR6ZpSRKGj0/A+gvSnqEL4HEJQZuRPJ1Gv629DOCFISfA0EjLcN2pzb2
Qg7ggIaUl/f/wcO4/8bTB+ip/gwxPB6fyq79ihI3zA+cYg+r7raKskcXj6U3pTJzxmSvFJe4uADm
ykHiSMAaZDag13NWyy3QfuLcY4V99Zvdw24bABKVLoYToqiDT/bD1xlpCX+Z6Q6XdtN/rn40ohCZ
hvjrniP0fWDNHn2qZE5I2TOklpbzxNOqvXBkxTxQ0Gk+e+F7z3oAdOhrH0RDxqB/6GW8KnMKsCKS
++LdtNavs+4yHyPchkMkPUUXiPK2ou4x1WfZdFUg19W+PyseQuzpHzEOUb2PyLYgSijdtD25f3X+
KSZr/aX1558Uyj81d9vlrNO3TnZgQHBuNt1E4yQF+5glSXpCL9XNO66J/C6P66x4k8khFF/+Dokb
jZ8t9tt3+thm5ZRFa0EFgzli0cA0sxsrAmPPZWsXBJXDeDHsh8qrt1xb/mUYtBCwxP9e2jduGAgf
ya19BliJeuFjR9nnmjWS+TASHrhWTQ+RwvxmBK6Zv364Ub/H5VrC2YGsLDxOg5N2dIZ7g/weU0XX
0xUVHWtt2zIFzcigGmLq/UH3a3VLneUKERbNmdFO0N/EEt3g4UdLtpOkWbLyE6b0QFHmm/1OXLgK
qbrHWfE645Vxe4b9AOaAwPXDjiMNIpMmWslL0Yp4bW/VPdpp9TN4vMoPAKuS0K5oq7aldAPo0JnX
brhHpQfNAnlaq//kVYW4xFnFJ41Zlhjbyg2/FbxAwMU2KvnEgS1q3dlvB+BQdzwVjR29FOF8YRof
ByGtpkcp4yvE5FWueFgxlEg39Bb9/I0Xpr+pjdfeJUdDvoO8IyF8ZF+s0WqWyLiI4+znXXtSTC9P
74BnLWYqp0z3JnG1GQTL2S1hwIpNpvnL6stIEQDaou4x/eSJI/ZHfJ1p8Cvrl1kGbHOE6ojYn6if
jFAUd7VH4gK4HSGZtfXsrI6fOZJ/MlvjQ7GcUrJ+R/MhI8iXAcYQUU1Oo+Jz1Byml/2wsohygRrH
dggNz2nmh3clOLTweHDoMdvbOpE3xuBKt+qosMOe896nUwBd+cLLSVb6r2FsonLXf8ctWTh2V73L
xl06F+2fTPEg+x4//kpxtPOEs2nyq1BzU6rw8p0p/yves/4ovs+II1h1mc6a0GfLmJLRUsejCn5K
Oa7m8MNQY3Kd2p1B4BuGNr+WbwMD3S/LtrrGzlWmtI7vgvqfItPjmVic0RZVFjQv8i5EXypbxbqP
nIgVu/lqYVw5VbsYGxTvTfS60zuuGvpP0RQAz+gnXXH+huv/qfdw4yLI8Lr5k1jRt1pzHyiit6er
yHDVnhOeJX966WDzmt/KfTVv1tO7icqBgE/e4fCG30oERvkLPPb2pFxHfxgn4w2dzrj1/sYYZnnL
76YIV7CV4AzIzqpREROYZbcSyyVXZogJyQGI7KUvKT9MBN5nLtvSKzp29lG8gYavoBhrX98s5X4c
36ZhU4hevfLJbyBZKpHfhF2DQJNf18Ig9gBPgkvNJRtNYVxZ2nLMw10v2XCVIFfq04zstmF/h/63
x7N2G1kdPoNmPSvXPn2o5VFPb9RVs+5EDYfzxHbCqj2nINM3DakHtbM4LAWsLpSKpPJgx/Hv14bF
o27OdYp0BZkS2mJvPOgY+pRHgs+y/BeEf/KOL/QZtFhYcofYJCHxoAnr54Ly2xvA6dHmKcd2ZKtY
m7HXJNC7xxcrLfo68c7KwUBIu9jmB/o59PhztkaFStZ3th+BPvmJlX8hU+Jts7yz0lbqv+kF6JCt
VmwmoohBCQEcsHB+18aatKyk9ZbKzkdL6u8aVdb0VRmYYNkeSPo+6vzUUXbC1RIKN7AOgFd+xdxw
is+VBAW9W5JTkV+E3EbFgzVg5o2bEZVVr18jRdCNN6Za/ar6VWjuhnGetXfWZAlvZAIRbpXiOtc+
BZk56tFMkL0kO6GAi+1ItXGQqhtQo8hc9/8fe+LsreZ/yHRkmnf0dTH4cHPC4KuA60gLsy3QrCLs
4SFBgluyo15KGnpGuCKkXwwMUbdWQp5gW7LREC7jLYBzBoQR1TdjhZaUeGnrHxFZupO+wcWh71JP
48zNUDBFIWb5zkDxWLtO8ueLoyodqFuEDatnKp+gHMJ3AfBnnzJmCvM5RAtB0Kj4k8vQD87yA8K+
468WrKU7w23s+rc2Xa+afdQc2t/A2OvyetkVSLrZ1jHHGqzrtLksF6CzFiEKQSwrBx1dRPN7dJXC
A35qbktUsEjFaUCRtk26shuMLGpvF2CdObF6S7cVeUz8ItgmxnOcD1Ry3tqL7s0uIfBofqt2rcl3
YXWOztrMgOjkjL19v6+LP2osA5LXXlZtmio/UvGwyG8v+SNcmHEjiNhCqrGCfxv2rwfRtGB4awSX
xd/8hyZWEi+EdZGxH/rIA/W9zEygOXzaL3S4JZWejtsXYp+NO8lXjCM8gpGswxRDzi3T1yVYRS24
c3UMWWRm/K87iXelxAazzefLvKDMZDfldRzHTfeeozN9oev1wfzq+Qikl7sXAXCEO695rJLdy0jD
+Ff7Xf+rqXbcnpqvgPUxsLvssBouiMffASOlEh9Z7Yqar2DhDNIdeh7eLB61ATeGgpjsHW9r0J10
yDbOFba5UkEe6nCEd9h55w9B3artjosxEHf0F+sgXlvgPM7tfkYu/jdqyENUYt/jcJPa3Ps9j4vA
3/U2/bSPcVznB7zDhqt3OKk6495BzoIt5oe7F0herx/bQyGtVwkHk6cq7IELIfzs1Qp8fIqMoqt8
cSZgg6mujh8je0WVvKusjNXhs/9Y2ANGryJpjaVHK+/xhr11avcTK3qMSHQbb/Y0aNfSb0XiNi9A
vOEPK4Do3P/CQfaFeY1O6C4u6+BW7qt0OwBBNH8L00EwOLkJ/U0QGda9wB1eo2czWhwXe4UbODRP
Y0AEb7pdjFuNyKrDVt9sNPR2C3tNSErlBzkGrPOihDy451brkU+Q982MX/1LFQiklIh5O9Zs3Nrx
v1db/UOaPW3Px5HtBrfSnPZOlU2WbmsCG6h0z2bud0SJbCicvsYDWFE0d0t57GYLSbOkkgb93hP7
U8FWFWUDKrk3bsS+TeSXI7VRvyrjRtSbijGWAXPJrAz4rwssrktgfaNx9WTbOriZ8vih07lQOxq8
e3JroGYlLXrkGh0jfeBp3C6QF1XoByWf9aKBz4rrYgcOGkoOEk4OkqjcSjLeNZ1Q6PJRrsbHjDC+
gfFMRiB2JjxC5DJaGyjmMalACsbyvgw/HeEDtk6IOxI2Om3klR3rblhwcM64Pj6BC8TLO4NOibOS
ZmN12QT6V1V/a/gvC/Q7DPFReJhRnIl8rAnLTisdheheMXUpppW1R224Vau7ho476pNtqr+pYMJt
yARreoH5E4hAa+O+kDdB9BYVDK7HYaFt/bwsX830rYoPLPame9qMrFoxDcyIXCHa5i13kQjO1gFS
eigi0iMC2Y4KAwR7knsKL6D3/aE7UxT1VvJQ2fxEokNChmZ3SDc2/ZOMZUugi2ByaMbGGDLh+afG
YdtQQu21fr7NPIDpcG1+I8xQ55u0VbEkUjBjRd+QDbgKrtMpm/wBduS1/VqMJ4mDWhZfvwuLhKm6
tA3bqeoPrmay4o4Zj4qnKyeImtgdfYnNPHwql3aryevSXUOmjm/diS2TH2bHS7oj2lLnDSZ9oUOq
bjWIDjflhwy4YPoq8eurO1jbyon8eVcSDZBtBZDcoNkYESU4K6Re6J0R3C84EcMTYBgD1oRCKMPU
iLcH2W3kAWbx163UyzIjYEhsDnsaQzbqVxa+tfI2o0jVWW3H6YRQXfTEe5+6zC3dD56M8PU7lwcg
kQX5myOZOzaH8Z2oTUNwuZ8I3/JLfUcBi22AM2rW/AeTFOYu8kPKcUCDwTF5MJlPf3skEweudQId
veRjwFzO671HkrbYyevmtpKPPNxSyGFVnglbicOezgDNzxidYP0mOqVwX+8ixTHsHp98xjzNgs+J
j6U2R0eIhBQ6PDl/6V4WOjHIqxWq3vDduxgHoCHz2lYobVvWy0eNTaJL/uXoHS3+3dBpATdnb7F/
eKt0uyKP9tYykcvBNluOovIrU9688Aeq1VHM8X8+57cBL7k24gH1ZFVmWv8J3ZhS1rVyKfk30EbL
WBARWZBY8n5ujlpzjBmDsv/nERHtPX95J3isdgXfMmXh3JTOPNvFnv86YNLqEBsRthnxakP1BUeY
G5RP5d/gJYs3dB/j8q/iku+5kSuey4k9J8QBERiz04+PQygSfUGOZLvnwWxxRRDG1Bhf8kDZQbtX
eFXthoz+GCEZR0eIklo8wy5XBNj9IYVdKmaw5Yi6oQvd4RPPQtdvTP50WPweVIPMmWsEeRM8c65L
6KZs2kW5Fxu7mOt6tUFP9pdt6OJTVFCPY82RaX5EP6N4IOIxJI6EqDxtL/2Az/BE9tE6IzEp34QS
oizAf7bLU7Zyelp25XddJXXxURjXEjSxf+SXEAG76aGd7aN3Ae1kPzZ2xcbgVKf4ItUPcK8Oegpt
nOpqKGHn5dzLv3K+S4ib/5cP7+PZYEWPfbn3UoG7iDVurdyW4lisfAm4qLnBJnBBk5wzsYPlCVIO
x5yvk0aKkavRpkYATAaXzmOffAF6x/GP+KXAi0XrKnD6xG8UX1xK5PPr5EvRgHH2DTNV/Z0UVN/w
oeaKOxRv02rlgPwuPGll6w7tlZDhfD4aMm3lDDvVBUC27OD9p39m9if6L4ctettMo8RPW4+oGNRg
D/SbQzyGaeHUUUrN2r3HGtv/1tMW/URf7hd0ZRpLef4SGOyqaiMHPpYobc4JdhEGL6TTKAZz5Gzr
iddbtI8M4lvzpI8hAOtxuBMi1YGwUT2Y5OJDpsp1gzwNgqeHAU/6PzPYYVRdGr+MNuNhrK1NAyfQ
UDyMmkDypdAb0zMICYgimoaQJpDSTaJ/Kma3egvpJZcO+siHRPgdxFJJEClAG+EIkoFkwY+aEzxi
uBsnp52eXRCQyYkpQ/abtDjEZFJw4BukhMj0AiJO0XVkFheTUphVi1YUM/0SMitjJWbO1Xaq+lNL
9D0x/Af9Q8rWc7YVgfYVDhwWtfQ9aL4MqEgqVJ4dt7nY4/mQ6Ldj+EcLMP+9rlHgGbR0EZITkQ7m
1sNL1BHLGgKdyuFzMtE8zKcacxvAejLIu7ZBQgPVvrqMYL1YVzS4cA5ty0DKpxFJF7I7TcNBGhBf
IzmuJmWng652hyg7F/jQSFxcK2g9pLcpYrSseKULdyX6WoVI7zi/SViycE8TyN48EvOfNK2N8fWp
xcLKNuRtmu+aZlvLizUK0IN0D2Wv7++IBqiXWR0cnfoZEPSwcF7VP3O60eh4Yksg162kjIr8tg36
0+ZUJE8D71/hDDd19IAoEMSgYZshGhEmTe/MXIl6ULoTLD7+VK/SdlnxA8aLiSZAPb/I66w/Bz2k
GbMaVt6cjQFBpv4J38LPmfB7HeJPWLRqJt8h2kEiUq+4ponso82eOaxg5pmMcIJbF5+06NgTidjp
uar/utUpW9x2v4i+MDzQuUpwpJtG2w1vxch6bYdonSTpL+IZRurBZCMuG0oKG/isCHQoQQdUnAs4
uYUUH4wigLYQLWNhl+nXqnf7DDBTOjGmqdfqi8aMEE5ecfLfskZM9WtMFyWJXYn5PRs8brw+uzKT
jsOm+dKE68xB9yagC1Xg1KND8QT4ymHip9UBdL6hrjEn2AjBr52q34T8LiGjFeGE0Y4fwOTzVq2Z
KQIDIjPr6nuEtRuAyDtxO9OdIfgR5/jkx4e5RMzjNTvAhWbaa+aPRiTcn3BInhq3Sf+VHIsjABaI
riFyXU+eRqDxLN1QNeiUlK7I7/nX/hivbOHRtJ59s45yf7ICzaXkqv1Fs0TKmw0+uamCWwuogg6Y
UeNIThdpyu2nOTgFfvlpi+tB2hjWeKuqPf4yE894daQoEn5FEbbiSC4IsnbxojWbtiV48tnIl6gO
PbUSMYdaiowS+qB8V2XotfDEM4KV9+2I2ruCMck5c0X1o9HiW0O4dcDY1ZJCo+EJMsq7XucomDpf
n9uLvGQ2Z2TF/z47kvAtgkqysUZAZG3+NTV+PH1lrW8mnyHa81/TSygPI+NpLa5DKsyimzZs8sM/
o+QI8ye2r6/pXWDPlhIfGCQyPtWruHLhbTGlu7DSs4OI7Kf4AhCqQ8KXeAZ5Aa3g3lWUSzqL6FJn
2J87TAOPYPycf+PMTy8tlqlqO6yDH0pZV8J3Xlzh1kU7frTmr7gi/9CEQ4Sazuguw4xDeVT/MDSX
aU87i5X7Yp2voa3/Cg7BswWUuq0NoGpfwfRevbi1OjiNKDJmz1IGxJDdVjqRbVW/ODUGxuQmQ2rk
H11bOZqY+rxmwU27xTQBds/5lBTrMvGhLyvoIXlCtYPYU2rR3b1YjiH/i3lUCllBZ3mMMJbaq97W
Tkj5CKtgikkAX6IH/6UFH0YcttGpiptPs4forHk99xBIUKtMOa2mMBbZ2ephjH6KaWWTzqG9RCdu
kwl+ATcJ09RVQD3bPcxj+PrcedNeX+jrCmT+52UpeBTJ0IAA0K0Oea+UzNtcIMRs+AmQzQA0D28z
7A/wHNY5Bt1Xfxz+kO4PcZG+SDtxJaKv92q86CYQJIw30XvhoUjWA6cZh+TA+nkS8CIUJX9VZqxj
cT9UmExoUhIeRvTQWGvl5B2wpSiOIIRZ+ZaOA1DCbybehRDUy+UiVg/ULZglX3uSfXTIuPGmJF8x
nvevJEB6iXDay+SHmh3K7Eu/Lrqlq1vSHgqMFvF9ge8J8TVahuPPfDD9QWlOcmzaanEMtDXVqxkH
NcBpuy7ErSRcYmaaiTQwgmwVf7A24fyh0gSVfOjtGaZce+0NpqtgdI75op24vmi9NdjLRYF9Dcp7
SthUiGoG3fDBEDYTUmEkbwCBRXaJkjtMVd6fXvlivxKLzcNE885jadbvyfLV63tQdhzBsjNhnqD8
b4lPE81vOEzS+1zsM2UDf77iMUJfrB45hJHFlBtDsjTLblxtHziz4fIvLuuNMJ362pGPSfIS6cTR
G7KH+FD1Z2wLAUnB1xkLEjCA4vDV1tS/yd1i9clOOSv3OT+BF5HPb2J5s8JXpyjyh332Zj7xQmNm
WHtIeth8QWvG+pLTgEXPH5/Mb/5BGtTuFLo4zv+ONcoz4Y1bwZCO/MiL/spm76MHN6x+7OVX6jtl
hzKeSi8lKWNB5vUv0j6eXND6Izm2EsTLX3dM0G+dypaWZk9XvYqME4vGgjyzoycnbIco5WLganfJ
6/KB7rPjo/Ilx0qOMl6wjfDG/UTBoJ3fKuAsP3h/Y3vGvs2VySE9TU4I7RKzI3ng9VLnx5v3HL8f
JSalm37QZI1pCg/XcULuQEJhZrOWUH/Gc3iTbY1bojp2zX4+WdxjhDVlfpH90dqLpIBLmOgtkETo
e/cciZca7fsFtq7d/cQQAl6zrXJM++48bkM4BXygOncdtsENk2Wwn3bfqubNHs0Da/Y3/uXud//N
NfEq07Opz+Fy6FzzUoWXNN7p6ONOuu58GhDnq3PwGULzOmh1yEvr7Pd89mbJSYVtIOPxOkXtNaBR
kQ5F4oVU7l2CY0DoaSnMkd4hzD6p9pGkMaKasBiS5ly7o0QYhsvgRWy9ifuOmdzeC/EGCqhArl38
wIMmycZM1tEb4HNim4eelglzPqiAOoN53H/OEDc8sVPhA0Ny/ql7froI58iHybVusEcDr5KxTNCY
zecSQs1ayjffjv4Sp1ia4SsTMO2bIXjgXzploc78g3CIYKa0RB4Lc101PqpJcPp7jKfjhGxYDlwN
5Qu++q8E0R6wzwX9G43Yw9dAuduwvkqTr204H3TETJCAfATh3mg2IhabYMtWJn3bz4nInm7DsJyb
mxTGANcy0A5Waj4jFzaK79PmlfgEdlGQH697qiz3yxGyPgBsv1SNtRfQcLxgTfoEvLH0ZgA0V08x
vB4R1qxOhLX8mu+ozfQrfeM5fPkbOJ6xwd6ibLqvnlZcYF8Pdo6WY6/mfez7tYrybeXKxJFyw1uf
k0/02dzbXKzrwM0/O8br64Ll8gTjHf4QiHFYrpBFHCrP8yuv1BX/BYggN6brh4/iHRGT+l7aPMgg
uNU6xMZOC6jm5aCh8gFxlUGcSF14q/+z4hgzpbsiWBogZ2s1X6nff7YeGSS5xwmE55gf/gKAjfSp
t1EdpHuaH0dCOoiAE4+vfEVGLoRsqp+5MIM4fhaXbzOebMVBAyUcAss+FroduY1BmzDaSOpHrdUN
AKjjMSX879A823t2Ca4GsZsvu9sUrY3v/Afph92S0N1A+PIXuBmj5mqbIX68SY7LzK77EDDPIt3u
aZMQfHxDdJVu4jvvFhMmfnBmO528PNTzkpdxiOKKyTdkjQN6YuKgqpVFqqPd6Wc6Alvh8lN9EEwe
1eQ46YhxwNX3UkLG7nTsaG+OnXmTnwliiV4rFFIOFbTOiRB0Gz5ZXzBhBtulNeGus+PJYt0MtP3A
78MRNb+0ZRUeSwIq7FS+6jVxkFQfCd05EZ9D9+B90e25d/P+nk+ElFvaq41yJANRjbYIjUyFIZ8C
N3AjAMV+L2IzsaX1TAaCO+Mw6Nyg2xovzWb5az74hYM7U1p0qv6M3kqeR232qIxUH80FcVL9yZsG
14ZiQNyucFQQQvdaIV0O8IIY/D1fDas/oP9ELgqr05FrXxmBWhEq0QsyQ4k4TI8xGe78ScBMi6uH
xZDjY2HDkO5W+6FfEZ6tDYPEEfUI5JF6XHvgBVri91wDL2GzlXwRD/B67NFhCH7fO01BreLSO+Yf
636MZoUzFT02L0/y0SinTq1wmG24j1rhFz18+lsTHUC5yjJb8iHd6wbJoZYIVg0jgLTgk0sQUkFl
ICXxpCRbEaEXXwbjFVAyj7PW8XZ4MfZk1W0RliDKYOtFxn5uTLtrvV56G/HFvkIbNqufcl/2kBde
iyjtVlO8Gm9W4i1XzhzvCCNpvLP5sRli7A7dAqa14YimVwQTcWhK+Z43dmLdVmuWD0S3d6ZPVrfe
68Eh1t2b6HJMRSQn0ojyhqB70R0hOWjGAe0sj3FpXmEhZs7a9XSoOJnWyVEKHcROee0gs81Wd/5J
mcN56bx59thk+EUZPxXOtSg6VG8se7oTdHahfDCt2ZO4ru9obtCjWbSkw82NMDc+dcaGayI4EWwJ
AQWE9TXczKFb4NBaIyFSkw8xvvOFsVOYiLiT15XpM5nALYOhgZN7R2lPRjXKCovKBsNn42VTJIPC
y7BrfujUzpLDWzod3UWMrhSysGCY9plVhWWUZJn1UHKwGcP29WB/g8iuZxhUEg4Dh+twmp3wH8MG
JCp0R73l/wiN1DFkWkzIJNhdtU0Hu36XPmnuRI3zmds+tgLEW9y6CDJIElWiU8/DB34MlEp16hGM
5PlDlIFdWLMTnEwMp3TObMZT/dXOqHBs8zP2YBasbB2GLu4562a4xQHnamavrM6nOjy2vv1VjY1i
n4GiuDBfqIrbvU5w2AOMm2OXtHfSfyg7cMR/jbsfM2859t8IJeiza2xkK62+Bb7juWMCYm1nLSne
qIyHGMNDf/gAm7I4eBjILqaGuwB3/B6iiOjgrYB9wW9QBXYMTovIV2VFgyPtQH998SBi3HkSFYDV
W90qQGh3leDWd5OIr+llSnVQ5+xzRoA3A6GlpxERpO9TnjsQgsuYemiUK5izE3J+t7nmX6VHuXTp
JRxRKJQdk5OeODs+kG33D2qIZoUPrHjKZ3gmQQxsTt5xBskXyDFzJDR+3GAcIH11l1YetHiCZdDw
JEqNoPMdyoxw2iZ8+My+ul/ZODchVHZAHjIdWTvzs+v4HLQdFP6rLq3DS2psDPaTek0ZYecuhoNY
oLZ+pGvd7oStLLipiXDLznbqVZDQvtr6o3JZ3UDyiPNUXVR2ZKxYEyzLZtlOl8QznCvZyW+kgwON
/7Bvk8HkEZDkCJ7p4FwdUAngILe1Y4w329MuKzR6b9WWlBomOIImbshAlJN0h954z9GSo8CFdYnc
pPsiBDOHmlwTT+6iJnHa4jn/JHjxn0iUWW93MFIWkW8CAWi50+IkgInKko9pW2tu7pGgiuZzKH7l
grJfHSYDKaEPeQqnu5mwyyIw3pBrgiCbK/mJSNOP0ToSPBP50o+RQCXzf/CpjQzfZMcw02O0KZ86
jsqdBnpn8FLQJmVFJ0YjMz2MnzyvSFTaW+XD3LLtHJMDEzJQ7ingonNEd9lmTxAtRSQx1YJ4pTf6
xcRby1PpXwAH4r3iV3vnWF0LLXsDW8gfqcCbMEQn4hS684Rewpq2DZnf/hh9+MK6L8Bref+6O/FA
80+lDNqoy3EqvJ4oZYNAEgyVQGcW5mGrIACEdvKXf+ploDrd4OkorpxCrMKWImzYc7U9G49MyJJw
RR6HTeBv5dSCs0xr4RepUbKyriI++H2RrtWXB/Br/gG9gri319zeHhKn/sQsTQ4BuIM3QTlM/Cio
v0q7mTdINLmoCGzDxYHtAqhUtfbitvqHiYtAX+PG7QM8OP0BrapoU8AAbKlxl/4J1MVFAv8AVaw7
verycVU8dxpKSCtaIwgazzipXsro0T8bb2A9x/84Oq8lRcEtCj8RVUSRWyVjTm17Q9l2S1BBJPP0
8zFV5+KcMzPdCn/Ye+0VMK02oZlCSBrxMexAiKjHQwJipNWSFFn5/IF5+HkRHpnfyMf+7Cb8gjGR
PDf7DWcR7i29SfZuNofwxagQwN0RVJ4ytscb7JxrE0i4tZkWjbbK8ewL75XxujzX2YJzu+hx/23t
xgptPgDc4cjlIQsUXNQ4zwmG6LSFnOdZD0VpXzRLbtA2dOrOWCUEwJ472HD29EYFxenlCBedaXk1
ZSaAzUYACGKIrLM9ImMKGmAwCVhrei+pAKlV8axAhAppAt4huw9SOb5F0lWv7WGBKKlCQolYg4Ed
OjHz85UBAgCiYKIBSVP8U1bv5iTkXy+BgoGxrtiODP0QVsMbIlSNZbcDMez70617hj+QGHEY0/+n
qIchmNmyRfrjcIGNyAOnKsUFIahcgEVx7n9bU/1Yz2GNtbO+zfFYmM4XwCFTG8SmG8abHf3A9O81
hck1IpkCIkFYOuWZ8hGQ+A05G89vuVkW6uqZ++2mucfA5z0RB1SRFFoFKjYdoc+sFE2i1oeZDAJt
0C046IQCgTLZFacz5hYT8wMB3qbaFxrzc59gGF7TmpLzPo8Vr/Fbph5kDOKbl8yEv8qKfl+qyYHb
zRWuKD4LVVroskrp/+E1A8Xa6WeOiVMclAf1ABMDwcvMGC8e3cFX31FNTg5ujBB/EN3p7RoWFKr1
2Ve/iak/cERl+Eb2+mu2yWlSswXnwgPRSWMPKOo0PkQHLnJuwEpfI3U8S8bkNzYDlyP9Fh2fWd+w
R0ZpwEEFEkIYSTD18saiW9uX5qKbFws8hmex4oIrAB5TnOj8CspmnP9Y2qoPVozlOCV6GB2lJwZz
HmV+3C2oennzg5PMwZBjAiecB5MtyQLKjCULGyUuQC6ID6SRSRvwDvieKc/oQ0DTxwTuVbBKYMor
Bm3BEI2ZmWpH48CxMKthOayaufhbAIWBdDUendtkAZWC7tNYNn763PMZh+1kMa6H6yuyQtgSusdc
jLqJUyUR3CH+RoPZBNONONkgAcux50VmD1NthgYkiZxFEls6ailabOHEhnwcS2bChC5PPMVJr/Ew
+7BnkVHxmQL9ChlmejOWrP8K5kh91pxw3az60B6syR5Ep99IYKnYgjSQHCEL8RRmPYJq6uMllIkv
TlwEOiylUeTiS/f+ZVucFKzGjymhrY5MYLT04XY0BLeGG1PweKxjKU+fdjG0M6QcMEPxlwHeQ1+o
sBuZydnpvm2h3NgT8gdYFhCrPJbOgEpE2cHGR0cmGHPhjy2X8VS5akAahmGZRkuGijmoP15c2GpB
yIAwAVuceiEa5wh54oYUyjA5KdLfd+FUoAKht5MC8AJtN8R2pi7LbN7CdMDLYCH161KwQ4L6GDNz
k0CjibLSiXLKoAbKEN8aKm809egG5lh6UhzNZGqhGAdwG2JQA3KMEpMDn4koSob61KEiA+evr2j/
nliD0D3lIB4hOkfs3Nlr1scdHM7BbnIGjNRopTnZ0PVLJkdqd1Jf8/ZAPCkVVAfNpsXvsb7ROXCh
5JibIaISpRPM2Bj7yTtotXzDbRAdJn8h4PSg+irOwhXq+Hs+0lgRgAIl4KA8gjF7gA/6Izo+4dKq
v7T8TG/v2de7sSueDjcD39vJ7vhCczO/BpuUgi7xgLkyavUT4ogNaj/Od/k2VhWcy5VDWzPc36yH
c3rSLtKlfV7l3xHCheLaHCDqFJhlJosHGeXA2Zk7RSBhXMmjpIdzcEIdGnLqZfAvHS6r9D/QMp2X
Bp4RGx7MJv7RVw/fy5CsWZjVGSNR1ESyRoGALnFAfgXJAa42AoTW1Tw4EFSe3+/jx4HTzcfSfORA
F4qMhhst9Bk6oOtFe4dE+XtsbKkpaKjX4e8u/mrc/sKAnLbfH1/zjUqvXHBQmD0wCcM3zWHl9ecS
OxQHfe+xiF0V+CP8pf2EtsEqzXbRbfrzPsoTf7LrqUiTA+UfP4wVFhZmlxHeHVkyNkDc1iC1PS55
BCN2frjWR3SV+vUvCyofThFI2npyiB7c+7pVLD4rDZxnAR75nrfn4pAGomz13ook5Xs8heq+G/VN
Ywrsoip3EZ0xYElIOwu0C2spDliimuSz4zMjgAFchXOoVWTNhpiZbFhcbFKwjfheUu/iHRLuADRQ
9EaXobAwq/vhDHtpcyCOYVUxWTaBsz/B37CTki8Z58+UHmiHhnJZLPMd3vHz3BE38OT675EIJYLh
0ETOvsTzCM4yCgueF4m6+2jg0WcWo7eoasUe08AdoF4VQcb1YUf/imee0fjUWbgU0JAEdzmJWIsO
vZDDCK1tUct5w9sRIJAv0GySMNndwfy4Eo1+LgiL0riyr6Hn9fwUOOLUtSh84hUXQTfhElznPbqq
oMx2QzSjDCwXbANpp6obCm3KLA0GpxWuiw1KLYUSfMuwQBR+U9Is9cvkhpxruDN75R/FsGP5UnZ6
57ymvI5pz0tmYCYAJYShVL1kQW3TnST6DhDvvYVbsn86qisv0B9hSvAdvmw9cakJ40DxkWlxO2On
CB0BiI4Fs3vMN2NxNXFppKebl68W2Abllyb4g9cJm34sn4D+2zm8bdnrN9io5yuQhvJhFyDqNeTh
MXkI2K4a8EHBbZjLqcU8lzPhq3rDNamxnrmk6+rnzdQB1AxqdjcTbwsB2PHEEmGkYaMlhH3sIY0t
byIVGoKljwX5o0u+IAcOqg3c2zPDsGAXS7Sg6k1a4VWMapUT8MBvlJznqn3Z0hz0Zv6ACuhDJAGX
Sg6vQ7PC//vtt4vEm26ea9xElwX0tL/IsKbfz+d2shmxivE8fXB9sjuH6QEW9nf9Pd1jNlDcALdk
wWl69JrUlSAgrB/ydV+Ocok/cMXAd1G0UxqxtpfYD7xpWL4VVqQFtyNeC9zYlECR106d8VlHN3QC
dvUyEzwODI99XJc+qCaL40Vd98X2ZjQibhJ8wcYDdLKoXAoftNmbxMtgcBy5fp7/Ty3eCJ2FQ1SO
YsF6ofNXmd6HpSXchweKCCc7Gp66S5A/HrTveoQgYIQy3GMifU82r/wbdJpqntyaF8TJoF7AOn+r
hzK2HjxWXJDNcPqbfHMK4Jy0r5jEMsnYDSfAlNXkZT9f+FVZz1WOwGnEi/guBSyJLadoiX+KZHbl
LnvhWzeb/L6kQFsN2xQkCQaZBHgLhAiAtajkJVB3N11F8gJENK897mEG+Sl7HSRTcCYuDu+rJDfL
n+yS+e9dN1hU2dGBgUB8GpFr5oBT0B99V4+IlubwuBGrVnfgIyQU4+mKuR2M2szsZOfxXnfDWqz8
VrtlL/i943IKVxFXNwf6TU+/KNQ5IDh/oCTT7HHaSVw50PSmTosEnkvq4wrHqPniv8I94gxgVJGA
x1VzucUV1fjNGMxgF4l9joSjFNHO/fn1UByOQfxj5JXGxCS9o2/izkq9iAvnmtBnfWv+5Ny8zHyx
AIGssHaU0mWTbgfhnP1IuAuUq7rzO+QIP2Vk8rEYMqSmkR6MuJ0Jivc4hiG6TbMVoF58wD/5tAyv
2EJfCdoYmyLMTH6e2ryd7YVNuiX3hjgcD7AqzVeI0g1hMZmuG9yNP+Nj+V7hRZfgEt6Rk1NMx8AN
AAsd12e1x9eHHtAVHxfmN5BhtXQpOQ4Q3oyJN2O8Zai7j43uSxqtQvmi5KR4A1mfJ5Un9BbL7klN
Dpc4YX4nvf6m6o5yZWKshYGTiUH5hL/d5H/dHUpKh5tBihbVWMlcP/yF8fFx7HIBTwtU2HRRbJPs
0CKpVvPto/WfOXYBq26L5/ZkrzmQBe1Ys0OJ79OgsjG+Eo8lWJqwaJ/7diSAZWPHBiRW3UHY+Yld
ddVhoDWvng5qLRZnxO7P6R5+Ux/t4o8N7kkhumPBahddX4Xy3OnXEZg18wYglg/kwcQUmTxSukcL
kljz9GhA+6ZfEb9TO8aEUgzghoME0LRFpTmlOvmcjXAxaHh0o7pnw0c+0hX1wPikcV/ttoZ005vt
pl+/aWQ6TBljkRno4+PBySvm+YL4nzeDkWDy8W8M3VttV+NF1tk8qzfgAAzcm7yeJtZT82P9uzb8
rFqw8wso3phggG+A3dDhS7u/9zhh13bqBhoAbAHxW02FmZCdIuWPzdoMy0+2oU2k7m34uLBZxjNN
w1qHKsEFVecixVkHCWgK+csFBx4qxtWOfHiCTt0qq3vsgThQ/UHdJsinWhVpUA0jtFImjtatsTQQ
PjsEIHgi9pBbx/qfiTYCmwJTNbzGrrRM1ftU8ZekOz14J33mRkL/Ol6ova1kq5zVEBGlDYwSIxUP
cOMcPeGYgEJXZ1IzPL4e3ZnbFVxb02xa91C8R6yF/rGIpqwueEN42LSU+iZ8kt4Camrm/VrIYEHM
eM8gRa+JSzeiZMGTYgUfP7A1eOA86nOd4EnPvXGhtQfvTDa9mU5shJV4RuM4x4ru1T+hIaZKb9CE
r6R+hnxnVe8zdJhnbjBhxf3VWAvI8eGCZy4zZcFp42I8zKJyE7gM4iLpbBmNaunl/Mej/9gBrbyi
K/cyh+CIpnyQfqCcxcKLsvZ57awSXkRv8O1k5/N0QKSSJ650uAcWgZY5kg8Ci5lXhzYLQ6yQcmP2
jryU6+fp69dc/gHzqvcq3jvYAkeeHDzsva5jIynhwQBEF2LDOvWVFp+N9fTHMKAqMEDRqO1WabTm
J0/E26vbhIb7+ny3Bxmnp/T3qQb+w57iYWQghuD1M71M2KZXQ1w6Cm3u13iz2dWqW+730x+h/eaL
cz09IPklusNsWR2fLP0nam7GYEwYP3fGOdqs1W8GNGMcGUYr9tSrtIAGsOYiHsdH0lKZmk18F4e/
VkSGRQMSjrOwuPlJZH7Eiypc0OdvnCrQP7xx7qV4c2iTRfKdUKpZarsqdOKovtnxAyLUJ0fLAm0b
HoMIpWaq+pMg+GZRwP2rvmRe/PCnD1cRBLg8SFisDfP/vTeWTCjudTN6XsDx0sFr4Uy+ZUfCVKu5
6uLScIBKwrie+asUZ+3QlkOv2mKNoq3kYaF/Nuj0EKUODHJqgsYIC+NQV+49/mAo1TDz0+aPNZxM
k+iuwVOuxJ6agcQ7fu0mO0k5i+q8rTwkoOt42IaPK/i8Wu0bAv8KFlJrqdFCe3pdeYLwUTL4nD7m
09fWNyJITHvx7b2a4D0NyFBC0z6TGbFxGcI1IAiakpL/Zxxbv3Jy1xYibJxhqVe0XJFVn+n28/fB
yFZ1bxelp/3dK20epEdsiNHgw67Dx/+lnyr5u+9Xrw/Zadpd+6uOnANQcrHX2KAJyb6EkIC9jZYn
VpX9qvK9Sr/keBeFx2f+54eMPFtCHnTGNyEUS7MOcU7zqqdlbCSvYzo9f8Ju5BWDX+FQSVTJZ/MU
rXotzp4W6zdz3Ake0Fu88TSvdB/2BNrTjlFuKlgaVAxW9U3Y8sRrmzPbQgaEskfRz4zjgExcMF+I
DaSsLgTmjEdE9uXccCsMz/Bk7bpjXm7feEPh8YCCGz/SVzm7cTCXi1p3KbWf1xApbeiAtiYk7SB0
juZMFlD8ow2cbDFMjY2Ro0FuM3aQk7eD0Dd/+8/WJ9dPsr6hGjA7Y73KpgCZnq7yvVRaMz/wqmqI
5PSbjOVxtJu6zZXGAYso9HMtnv4imooLqgkeH+T5PepsLFVy+7VXchpkCBIEw+GRUYWr0XkVAOn1
3eA5/XEVFDJYZOkcINMXECRpK7Y8sh5mH11lxzvTcvP4YV2WkKu7fa3aLFCcA99ikKRfvcG8ed4z
2QPTQv9VwhsAcdRcXTNLauvP/Ln7CF/PfNMgvmjgdiZ4FK+go4i3ytewe4C4iqEoPDrGdZg5mziz
Ps9UNG/My/nDHl4wNuR//IqP+YYPBXy3bl7uXfEajWt0bKigRHCU8Reh7mUOM1RnJQrXAbOlbpUe
FYhrzALnrFAwvdfInj/rWyVu8QlmyDZ1X78wkYMesSsIpBiEx8q80BlP5yesIZnxKKP0zEp+3gwv
FyUITLZpYBxe6Q/8HMIeKVCmjrMrf22ybQHNYI0mdvVetAE1dqBhrJ2sn/jHGsGYusnKRisH8sA0
gXV1bH8MzUyXJ6HelgElcbm5Eq06sRgteM2dxxIfBdt8kCWSm6+Plf1hnjlF0P7JCOD4j3TF8IRf
7tN6oeyZ0VJOyJudGdomUQFjh93zvZugSAjk1ZMB/aadGWikP45mTnocFRDxIALB4SHFo2aDHAUH
4S14KfP9NSI9643Tr9MG5PQZ2Km4xl9tZsx1GwdCGwDnsjH179ZF2rysD1EIz3vGuClg2JiBgVKr
uVMZt4EjA9sTY5RMtGIENIltQEsiv3cdK8SBrHo3uelwmVmKIxMGbzGoWzEygTfcX9B81ZlihoIO
QV2nWLPzYtPVA5urGdvyixpz3VSm8A0tKsJfVsPwiiOrAiW3dWGG8Tx+Di0Jo016kmvuNgIGa86Q
N7wemCsmgu6U3zGdqd1oX4EKIcGmTJsl5xcUFsHqXuYURoM5dTN8i9GPkg7wJNCFXOzWlWObmfHg
NQNkSHcke9Ga4lFqP8lKJboRhGI0383mLqzrL505DxOXqAt0pzUhr6YUcif9+jK+P4Kj7o6tJ96E
SxIv6NBazWIpFzHe/Qt4d6Rl2Jhbay8ScqALmy87n3p0XCKS6gBCY1nvmWBNIPhBMr29FXvyIxEZ
yXzmXN7SE3Dt40BJHFe2Kqy5FCLUKBPnDcn9gw8b8SBAppAgG1diUELsW9DG6yegt0IBZiHoZcO8
b9hupqSs+LVb/hDv8bErWIsIPiZlkOJbhR1uBNbRHWLCbFNsH4IpWCARMZBX1DGDRTviwvMAGCq9
2AWU4MUELb8Ykqvit0yz8Er+fsSLSEKOcFaXhfUxhUXTLOIJ1BHqMGY0vvCtg3CTSGuyYbL5sMnO
ZMPQ+evYxgv1HLs87Jq7yuSUgsTNIn7Y8iKP4CGj7aVc2dSikyNFB0ziMGFo6mmbeFFnY9bMOV1g
6M+/xFQNpBQ6LucnR8MNpFI6ieEmazG/YAOE/oS9kf8SFTjH37ONtmr+VYjbV/jVVtcJ0pfXHzoI
1Xkv0seipDeZLmXOUOrrjSHPK+oSVuTl9dx3oV91X6KG8GQejGPgj422tWKDaRs+QGQ/j7hMFOoy
mfhyKs2gbIALqFNXEFayiX0JmQ8VR+FWgCChmOpKXWoMvQanDqLpHEfDmbzilO8bW2i2MZEsZe+9
pXuC+tPAh35iGcrtg9dd5OY4txu76XCcWNKm1xbUtpAoYTUEmSMXkCB1XLniyH/iptVh2FsgsD9F
93p8ED6eGv0XRrgxg2tsM+ZvGt38UlZ/4UBLaD0jxM7EbKw+D+wqNnmN2UhPNKiXICQU4Zmh4CXI
ZORPHarHBpUZbgdVbjd41BjFpYazosKyHXxTwL7FwTG3jCjg4q3KWLTEe5EOPwoPGQxJSh1phTaW
2zdiLhmkZGBQtMe4L29g9MDryVmvf483r9AqNQdOWFOv4WUk9YaTwVBXbxzT8IXkQd+01jTuo7IX
wlq+5puqcOuBm9+tyw8s8HbplaPOoQI4hYXqJZ8sPwga6xW7WGu8niR5KjSIEvk1xYkBohdWta1y
7b+esF6oJAie1aEQMuJBUoSUpNgLXvXXqkeZrzxEDDkEV3gfi3KvPX+0inBiGPKfY0Q5M2m56eAF
My1B9tf7OdwydJqGmxFUgIfL26w3Cfp5voct4SsGfstH15YsmLkcXTKQFoQTXoidydwkXTT1mZNE
ttwBGoNIEd4MOeWHPQaV6UDBLdbO40yFXP5QZog5Zs7JXi65gX+m1SojHzH6TfYcUmWQ/8iMlbkX
3p0Hue3VbN6YQObD77Q7PTQ33ZL+oe5f4i2DG6nDxjT7xyF+3qTnLX5RxBzK4Te9kB5EXcF86sv9
/FFYEKbYkBEscXmgT8DJWtl+hu+oRuTc/HTSkmZScsranwgwiLd17pJ2I6xHKiDCxi/xScbDFdIX
C2CAmPRXusponF1wW5rcqmw47gG2B0nXLTbWtJdmLMKCNn4qmZQzV34hF/KkC3QkDWvUcpaVzLbl
yS+slA5ePe3HDG5q+c0YsaoW03wLLPCozS4Y5RCjUxzghoyvxzijhe0YWgNCO5MRL9zl/3PX7tLV
kF6w6X2SL10i93RydnOLCMuDEFkxi7GS1M7TLYfoVtEtYyEyjQ7iyTz+m6zGUC8ebfvL1inJmcOi
HWSpPWkbrlXoNA0GSiF6uBObL/Y4TTlIEWcWsC4gyQVVHagxCoVrunl7iCtja4LzoTFneKQFU0xU
yUT71ZAgOiTeGDN023Pa/+6clPMUxMIcsGkuZ8Rp0HXOOvh1GyNyw9zXNmm6yov9L5bm3Mi1zKc8
9KKVjlYI3bkVXRlCtZNDxqjHyhPrCqVG3OUo0L4jem3KO9mWcpjWVoTxk2K1y8dy+o1wK6pRdpML
ci4zpyEI4gkLGENn8HCTtkkDxJdseaVCS900XvhwCDkAwoCDuH+PmRCf0H3hXeyj1L+Si6K6DQb5
BGO9sqDD3660Sspn8lZaTGRhJFbtF7fEo9xxD8AuqhDXjtExGT2DVLvSr86QHdErtIbkp9BI7inE
3wpWFwirkR1FBWnBC+UTTvAA4rwP6sG5rI1xB49z/Vygb3hf63W2FCGL5tfJypXiW555DURK7Czh
4NyzcxbvpspBAfQs4VD4UbonhCcWLvXgYpKiJddO/8Wx5AeldPXb9pdncixE0I8gTPcR8tB0/eZ4
ak/Qr6g/sWlS4B/DrGGgzbwho/H3iFKhzwQhUqyQM4LRyQsV/xg6wzKhKkhduDlvG9tABscJuLIL
s1DiHcI4X/AW8A+RkMLoGzE9KcqxXWUg3riSkCPC64iP+VcFmTOGv2E9fvh3IJomqCAT1w/jAwtl
Z/OYd7RwjD4yW/4jvO8mq2N0RWl8keZAEGDUX9R0ny0IwOoDRhC2WPzoxizsjjGHqmEhf3tuywcs
T/rSmdkHY1uNcwFDsPSY0mt/8N/dsgLEdiy26TF5yE9t0wizgNYlQkx91BXEDLP3LQ8U5rasZjmc
K+If3DXuIZoBpy4m9EQ2IS3RcMEcRHaEeJE+7XZLu4LN/4PYtANezY+Mo3Ve/2imhL5kU2NpblKm
YPaUzraouXKMtSkf5/AMIxztxlyAVpyHWkD4mZbb5Ax/FGk2la6CYirTZShjIX6mrlbVJVWwiiYF
Z3Cz41ARGu+5nGLoT6VDFgWORU/fOFELtzOXnpP3vcf6vwbgWsqrpDnG/IJDZZoq+shlplvp8rf2
dVuFaIspOsFpkGCoXtN5bGK5m3N0bjWqosE8vNwQnkuyjPE0Ved9Z6Iwfdk8NdSnj5U93erYpsJs
Kx0SoUIV9hDFPQ1VAt+RL2M0XwTNsU6ilSbT8r1njaeeDMhLBZXd8Fk+rkI2Owk2ESo8eldYp7dH
McvxHXenl+kFjhZV8JslhSJsVkPQpgJmqPPAF8SJ/wICxr+VGWeSulSdj9f8iu9diBHpXznZaOQK
PbF/8d8pQxKzUhdEJGIPkp/yaleeaoLgDljPK++tgjsSY5QXbTou7kSuASCiKXaGtZSazTeKBbK4
lq8mtKHLTdJzRFGUhAfeX9X6+BvUm3ZruDTI4F1OQKaEyljgbU2KoHtf8HMrr6TrYOiEWtzRNtPC
FlqnJzECr3PqzJl0a2Gjn7KRbOGwuolR0Mik//DUFu/v9Dv0VZ+9ojLNo8rVbYFERAmuOHNVRouT
4xAuRSeDroX595bKLUyXjzAY10lbHcufNyP5NLzLNXZol0d70wkkoUUhuWeVRffuGHKz2z1JQh00
NYuqs07XCbGwo5sMGQ3ckzhoUKbhB7MhahDZLaJ7HS0O5PYvcFo6Vnda7euJn0wPSrUmauYhHgrh
nFCxgVFTVxQp6iWuNQsqa2F8dyhMc+qpZa8tmWZQX3KvPEu//KFsIx8EIszKJBkBFjc6NvHMutgP
g01gzmAaI5rP1WETypHTrxcWDjzGJqMToaOYhav3dKHFfNznz0PGFOZxxlcgRVIf2vvPkm/Xjl3p
RuWIfLM96Lb7z+6z7GKPnpZ+XR1LNfMX2vgEW+2/92N1ytDJUjI/G64Jd8vpgtXfZKWQX4QCgqkd
lotmtMrzoKvOKRRH5mxQANElEnLBXH0n9x6GTMiC59rUfC5VKL60+D40zrHXacwOcYoGrntGq0u7
3CkB0fWxZv5yTBLGgLfwVand4YPkfh7Dc0Sjcf54+q3f0fwDcS+4jcFyuLHTGKjRgonPAdI46Nxl
jnzJznWTXYrRtAQBloAW5mPYr1hdxKriyC6Rf6A76aFgwv5SVj2MEukcNRvRrzztLOV0/woTsRpP
LqJiCGrBB4Mf16KEPkgp95/ACUpEU54sSV3Ep1yBPSNjp8Hk1H5PnQDXKQKeSv+VB2+oLx9wRLeD
BJrQV43uG8INl6bnsGmNfbLKymX78DTg1MFWaZMYJ+KtfCYbmmufREcIbbsq9N9UJhPTWESNDaij
ujTO847Nql+5fHiwVNrtLwhsPSwIjtEEj95FYSoVFWNobW5NR7vDiJcGEh+vwo+tF6bqJ/pKvJM1
UNy5uOjoDXDvE8L34ZcE2J64GXwE8DHNbo9TDd9uwfn9R9/BMicURJwTNTPLX5wCF9vGTAzhe8mo
3D9M4N96Aa8Fd+9hAdokcNWA/5RU31vlwJUn/cLMzM5Nvs55PM3HwRhOq5wHXtOeks0Um4v1tYvc
Q8WucMmzg/tDm04cgHj/ED+O2mNhULv2bnF6SiQ3mg0NFBaAMx2LnJXMWPWUXAnw+BB/UwRAOE43
Xuz00qKvwycbzStkn3AQpYYOOidIinMEfQGETvwhOhtO0EbQLATuZ1JUpvDP2kUB0N8y14EXxjgA
TH7KSN0Ue2b+61fq65HVZytFgMYOYAzrkrBKWQsqLAwIQihkV8z9HqhWdvgmmJ6qJAGCcD6q3Xtx
FmraGQI15NMAEeoQ1gsbByDq+ZZ23syOqoQoD9u4+Ug04RR90HpDTQWjeXM4z7nhk31NcTQvzvrH
fnzHvnJIARcpiKAIE5cTSOqq36ZeVs9BpRmPm5jUp5WfY42mW/hPVgz7XJ2QeK5wNi3a4ezyuUVY
G39wGyBEZC8ztQFnvcDncBLmvA5pbyNPxhMJ+dBXH7petNBMPGGPEayDTP0FnbUyA1cRwFBQ3eCk
OXbxgFPFD06WLgcBezG84IhHCp2O/hk0EbSqkTCUtqvYD9s1yHIdzsfzOHLrbtf3ACQUQmNeDC77
8HYwE0yZjdHDegVR9hVWJebn78OgyiV/s0CfP0MtuUBhDgrcb7liVX0s1FI/m1D/wHWHnNPVVs/h
6PBHueK1InCQAa1JH91VMHzZki1DN3Jh5cdTRy+84tQnmKcYN2IYcf5iU81wSWdtYoPgI2nBhicy
YD17Me5l1FNjzYCZg1H6VF/93FSxyJsZa2VPcqSB/PfrfXwwT5gqYI6AALpNriEgDtYw4wvDvMCJ
xG9OthJ6Scv0ABRipnh0q4S25swLLGzaJMopjvQVZhW62f9gBg1Kn9rk+OKeNJZ/KhqSBad+fVLH
0obiLkpQNu1xFqTuSaPgDRBdgxrCC/TS73TdA+6QT9K2JA/RU1nZL2Zfg5vQWsNWJF9wxon7Yu6c
4ahgJ9ess+tyIQQGY1mgyWKprMGa2ETtXEUqaXexRT7tTsSyWNo8xDFqmpsHR5ipNLuH/1UkhUrr
NIMH3bPAStnqCld877MpHvyOtCersiVBbpQ0DBU88Pnn476AZDtlwZej1hhQW8YXcppM9eWKL5Ni
DesYThbJ+U/+76H+duxtzF4wo3Iofgthrv3i6EPZXLw887eFs25yTzEtZARYOVlscq6Xp3wWZmZ5
rwA1kXjR/iBEHevr5P0VGvgc8TpNNcAOpQ22RmbXOEHgZjKP7mCzDBWN7xN/3i4o3KPXFjadboJZ
kJeVkhW0YGtIawlkncEuRAUYEiJRKeqFMdWLylGxesWVagTfNLc2xzwQoPaNbVXtJ0jyEpK0uVmg
aGVBvBFm9ujMU1rMcTj+NVsieAZck4Wke+IO2yeue4C4h60qrtitefvKCxsHs0rtzwG7KOMHuhR8
ltp9bAu8kg6ScK173j8RG9bzHA9n6iTOFYkYnLmxlxhfTR1+ChaPAocdoUC8BSAGToN4aoVEapBS
UHgDoWPU6vEcO0HopCB6O30T92MGpBivQVN5vrSjvF1mhvWXWG9Y2ajqsV63pe8odwF1qJio2iaP
M1ScHiHekuI7bi20lyn4VjImf4G81j9s+NqS2vnnyN5sxyKialxGFBEc8lGZZ8mGWX7dQd/1DE9e
bssRKxmKC831/e0k+4SC+8GlMkts8SC0V4BJI1rqsp9ZJv+q6Q+IPRSL+B4wcQ0l0ARdOsHDszG/
Ck7t2xYOBf7WdDKanwsBu/4D/u9w7bWZz5c1w90T56G9BKWZPYDfX2Uy6OSHYA0RH5nNKlZjk8B0
juszaaNkjr4U1OXkFHpFz4BtTyAnl67GaBbx422Ednsms2MGN5gNlmoPVKQeLWlQWIIprgBMffWI
71G+Y97EQ7A8pBP1VsRpBnkJrlu0PgZVngsoQlm8FdCjlKYKY+87xEQtSM7GBm9Mesz75f8dlqwA
N3CLyXF0fc5+lo0n/yXMZU7s8Au520134DWO8mT7sRYeVvkV8VHslFGDMVviOgOboZ8PdqJu8UGe
o0wJgRJtylnR77cJzn6QheXveIwG98RoCa5bpvteXUoQw5mEPo+l5gnYVTK2eZlQW4vMiztv2ITg
8yj8PZHxF1604OoBexUAZ9nCMOID0XM//LHOksCpDiFTC2hOt+ERGGRnYyBqPnH3K13Ii68+YIbz
7DCPmH8uE8wdEPJtYucucbFIkMXJOcUn/aPswJHIQVd/e7/HY42MMAK3bsXrj/jcqLQ5m+l14sLl
efE/P+qc/OXqZwdzGm/c3B0U701dF/teS4gTlLDPqvssieGRFbulIf+GV0xbcSUcSCNpSsU/AoP2
oF56od+yN6PZ44cTcIKl37lbK/2mYrL6wyYgKpXdOX06fHOgKKbcUDdfs36nlFYIawwZPcOaWe9j
WT92YxfaiA8+w0gxjgpty1+tb17v+Y9oFVAbsCJmvGM2a4pGahsZ7/jBq+V1a5jMw4XXgrYb1hJt
mQZL58CcgMk7ERIms2oJKI0/C48R1t+Mlb3wmNwNjDJu1MSsiKdXwExGqGDARw/o1iGQYRcIz+sL
HsCUXFZIJDtFmX88zDy/MhPb3PAkIB/LbZAZxVWmthJk39pjQTxOfZlg9abZpGAOxDGQ14d1NEXT
euCKQoWLyBSDJo5xn6eAR1oy1rFnssjq0YwVgoHLMIWIia1UmOIFozxkMTxb/BXTw1O+Z7BSe6pH
rsV+Rrhlk5BUPBuYlcUxI1Oue7Or5/J1UHe9/2JDXeMF/t0AM1pDIzSnoJxNrk/MmEc3DMgrbzDh
09P40rRgqI8GN0qlH3jUIQY9AC2mnC88qDOwoiCPtirp58zJmcgJc6qeGaE6T30Z4bPTOhI+ru4a
aaL3cdvN84q2k/GDxYk+KOaULAEbaD2UcG6zxY9BuDb35hyLwysMdXSv/0g7k+XGsSxNv0parhvW
mIe2rlqIM0hKpFyUS9rAJJeEeZ7x9P1BkZ0ph7NIq6xYRLiF3ATg4uLcM/wDy35AEa/YIXYCio4q
HZapcxextQYi84FDlZyogyCnot8Ur+TmtRNseWBCgaQW9sR0kLH1yh7RYkTlF3E5Z1+TFJJ34d6X
I7+VbsmM8SUj9RHyDeebjoQgsrOc+Pk+AyNn6Osc+V5+cBLWfKzZE6cJ5MUdMZqZ3k26tuRb85as
Ho1NCpfwB3lZUx89deGYP9zCBwl5yqsD85qeKrk7FKPA2V2UiEvBQHzDlrxHwccHljlmPTIeORAL
dPPuuvlSYoD1ZPnkVXEAdmvJ7AftOqws+WUgHCKsosEiLiMIUxoGgj8xjRtADVTAf56MuWwu++bR
SdFwH9mX2ofyGG8GZ+G9JrcmAKjwhulBsxqI0Dd4LDdL8gUGLz4E/y0ABqxZPSb6dIABdrh0eIEN
uHN0bYyZ7S1acrt0QTLWdydwTRv5pTAeOX5id65iclvMgE40WGKHB9QtqIR0jhrcJ0DeqBRMMuyu
0WFShVm78uR5+0hH2rjLkaNgxTcZpMhVBpEd/XlvqcAupUsGbxQwlzGvnghbEu0XsLEQs6o13Ebj
Efj8VrsLxTVNH3rjmEYO9XouH9FcYxopm0gK2S4zofKgvYvhfmzsO0sC4/xHwxyZT5qEZa3MZvF7
vT46s2Gc8wOXt1Ucqe6dyMbAnmOURGQm/KKT1Zin1Pyh/CCRtwYI7jei86TUx6JeB83iHfDSXQi6
ZuzSt/VpwJUOmxPzloYyZ27z0Xw4M3SaFQzOsYi4sZ6b3pYQsjSeEaZObGe2jU5p98jAPeC9PcOg
8n8x6aL4cmHMl/D4V/VbFb2R0VDT8s7SbSE+0mGRImr4V/VJ9u4hhSlgC5gs0d1z5y2pDqJTIgYB
tKMBL3v1XL41dh4i5jGqk7fiPcxRCmPSk8ZZ90f8N9jl8oygaApMgWFjLYFbcawhnUiY1soNgs9q
fZ95rxqoZMKSdypJtxk1WPV4mAoIOeAe1cwY7SCtf8iGWyVaqng73DUKIhwz6sYy/ZlQ65FiUco7
96IGfmXJgAis8Sr+JHz5rwCuPo1fwp1obwnhximy7vRix8050UoG+kxlwiMe16Y+z7x7qrg4fKJy
sp779Sw7oagIQCqbr5EIN6CifohHsboXg41Gc9/Dev2BbGnc1p/hkrGUg4og3IEBDdaf4HgAZDVE
JVIgxuRBtWqhcj+k5jMJngCSukNZH/eC4g4TaFaVTDLCDWwmddumXaUL7Z3ZV6mga1feBoQSckrm
qsih0rdiUzOQtUjwl5Tx0DHh87wi8k0tS9JJTbk1FyrZgfoqNDvGFyVi3zglWdzYKCJLsVIPvAam
aTspJmvcM8bsI7ycboqnCCspUg5ljq0biKPsDj5zjJEyf4NG5m171N7rLRWsuAXxO/8cqj1l0Vte
IE617/G9mXO6aJCIN33PsUxdRpoE5oBvvmDY34D+BmqJ7c28n8lH2uUyHHAsqpW70GQWhh/CM4FK
2STmnbUDtx2jX009ihljsLDQcqCP3dhWQjFE5jPrf2pMl5FKDXfkitWOBAanXf6dtqwgPYRxVEBk
pkKO6Su1u8L6VJRbWV5LdM+ytCJ12xQGqOLT2HwUSU2OMOnDZXJUTi6jofQz/hXJy4S33LJJ9rwo
lWOe5sgdSWzxYDDR0pa4IDPxSEFjcxg+KXce45J+7xItzU+Nc4y8HaaAd+iN5wKY+XtbjKaSyZ6v
0cTWGKUlh6kvaqsu26Jh9Gpb6gOHV7LI1Vnx2jPY1oAF/nCwhGBcy+wwmM1x4UBShqda53ddTt/s
oGfr9G5ESwC9+AyQIoT0T7Jgfpq+3ePSq76b+xyJbWveMyV4ACPnw5pBbuGHwQBEc+31mpAR2LW7
8+sjeipAQAI0/eD6oKO65lNAX2RGz9t4r6Fn+cwuQEXiZ7FU18G+huva7AfpHcUJY0MHKlulGi0K
b1mpP0g6gZjEVGMLclkc5Rt34y9hB/nbvro1CMpBv+LssaJ76bkC0+VnqDnx6m98L1hHH2J4jLJd
GTBmm0Nn/wWBzKVEQUsKQXOggR40iJ8O0ulveggYju8Kg1PlBQhR1m6YKbf6Sm8OWrOX/HA8pwDh
a3i7Ar5kfwr3vgIDJoMQsOHmObvGtiLik+02teYa4JpFre0CfDHntMXopP4Ul1AYuQE+MwWTxVm1
N14xcXpXGKb8Kr25/Au4YVsu1F+dcDAZ1CJIQgHJ55Q/SdneQo7Bm1X5gwkFMnBvGw8K9boAaApc
/2Vsj1Zz/0c4RyXA2Fvaz6Zb0zYzjaWBKQi9onDtEggPvg/ehp7NXMtvCm+vfGDqlD7k3t3AGA+X
eRDDj6yXAfdjTKcPnUElTSt6HLoxbmOYN2PaJi0pZoibkPb2dNhq71kFBEAb3DiyG1yZkRhwgIb5
FHRNEs24udX5uvlFp767p/0WK681aZ92YHjp+3dq86nVIxR+KeDxfGDxkYKAF/vsvpE0ljbhQPaf
a5RI+iedqLJGMivyMTOg9WSbxo0nLelX1ODxcZsmKMR3nE3WXHigdxnKa0aGDtnjj8G613WbGGvY
gV2hyZqsjQfnHpsKCRyTDSjZZr2dV2pJ/ycjRBrwJxNG3tx8wz4dIstjQit8Cw6i1my0dbM5w3iG
+M7tOEF5kzb4RDN8D5DEN5ftFp2+ILCDF+GAgUKi3BZxhwSLywAcWjCRg/QeNlwYP1nqT4MESAhW
A9oAeKNn29rizXZz7QQOiRKuf1QipntLTkoVG1eM9dwZ7YD2xlr//W//+z//76/u/7gf6SGNejdN
/pbUuI36SVX+x98l5e9/y/7635v3//i7rpmKYaqyKVmapemKbKj8/NfrvZ+449/+X4mQG7mTBO79
9qU9qieMAAZUKxYx6GBO5nIUkrh8RVk8c0Vd12QDxUNJ1HX99yvmaROmeYYtL16uyi8jX1PAJIAV
qh8yga9+b4qRCHibvZhvdXQ05gNf0G2xvHwXmvTnXViGKhqKYemSZery73ehZMmgyLknHOGvP8A7
waZiVh+D5tbB5OAI91y4TbpfSvuu5i+wOBEGqPp7WCYIMPRLu93QjwJ/Cm35SWZb7AGw+OCb3Tkd
Xw1UOIy844gofIShtG39B7qHuL5ZzwrEZQUTS7QKqXY3lx9Ktc49FIuqaqapqNb0oXzd1E0rFpxj
bcs0OvBxb340IKiPHNtARO4EJnirAYEM/UZ/XMYnp17gy5RukEg00d444OjYrc0E5rZ6A3IXpPPj
gDUmmwGMwuJWX8JggEFXbXsaC1W4FVpS2xXOV1ipxvdtub38PJL2x/OYoqJIhqypvCRJnWyVuu2N
InYb60jFvgHQGbejJgraga/pXSMvaTaPWfnG+bhy3T8/Cq5rKZohW5ZoGYbx++YIqzIVq961GCFI
6mx0W6QRsm+rRfLqMlW/9Z94/iKfX76sMj7O79+iKaqSaGiyqYuSLk0uK5nJEBSOYR7zxbz4pVR2
7qC4N8p8nlr68viSv6E9OLsHSbnM1uXYxJ0Hj1U7b3vIJ1A1ew3RH+sRNXjRWDZPWTHX0URgACXA
cRTpi12+YXX8SCY3LFky92oosjz+6fd1aoI09MVENY50VpLWboeFS2ZXrTxtkTxY1SIAGbIysYWD
yEEzEv9Q8QByFqxNO4fEQ2XvgqHqbkFJ05ddIaEAwcCCwENa1WJ5/gjEqhstU9brZlmiukfsfb38
DNKZRf/tGSaLrpV+a8Y1Rl4GPPuehBX/d4zqux2jOWQr5vJzppOCg7PZNUfhyitXz+w0WZQ1XReJ
vqpmjcHyW/i1ZMcVYqvhHH0AFKWP8vsSGudMSySGlz8kdhsw/zluUXS81VcEy4HL29joIf6HVQui
JJzylME04h46Jlvr5hOxSFitPjRkYUUbc2Qc7BXhhsmI7TN2IhW/soJ/Rh3zt2cYQ+23Z0gkRQuk
sDWOg7HGVKoPVpgiWhL6aj+YqpzwmSETAsEPpDBQtgWFBJhAjs7wyo3I4pl3+dudTIJ6hr2kKHQD
+3GUCVmSLXkgtCkD6M4wuSruGC5jycOswE9stAiMlK9ohusUgv/V7k18aWCgA++3cRKiqaX1jykq
72/WAdU8vcQpai2/ATj4aqFT6sIkmEFhcZfJYbRdunGOMEhR1OjB4+/0cIMNBW/RcjYMAZ4jDxek
eUjcxOlHWjvwPC1qFdtoPhAv6SnPzH1obOAjaeUOm1uZBdIRhrCZzzsdvesB8LV6JzBn4Cf5Qcdd
F9YCRs2uZ2fGF9WieIA05YBTJxvCcX4GYblFBIK4CThp76Ibx9xIsAX4vvH8UMWLVDwglfdibj5g
YbZA9961U8L8pjlBNRZsxD2BUN4094KG0TQaz3v82ZrbbtWEN+ab9yKA29rRhf+JgyTU1Y+ezijw
X2k20OXgXKT2LGaIK99s8btGbe9Ax4201KUK2+lbTpxijVIW+W/5UKwieWsBaly01a2FYhlP8OQj
iJ4e+gcBXon9pY+jPjUnd15v9eVIh8LinHH2owdK0pwFW4Cs7psQbqOVaWHNEgOrImFqt30+lrpN
sry88ZUxNEzCnyxaqmKKoipK1ld4/LbxY681wkzrjaO3ARmidxgqzdITvuj1h/Hm5RtLmKvNxlD3
zrMmzIZtk6KzstQILWzAh2igqYoqEPL/B0h7A6IXUJ6Cd2+LeWo2Anetd+XQkr2X16LOmNRNb1xW
TJ3DTZUUVZxEHdesW9XVW/3o7SwA7vGCDNg1tvGtN7owHbN+G26ZGcyshfgDSmeq3A80P+D8YPJ+
S0/gxlyCXU53swTHgVfER1dQWcCZHzmRaXdInT0wi6luxBcAMvGW00fYXV57/c8s0pRlVZZk3SKN
NPRJ0JE0seGGav04pMfkqaerwfSPZnmwBtFZbkTZxhOBwfkcYzIph1iGLcZN1e0csrZw6+tIe81w
n1AkTqjqDWet97q9wYERXvJPc3BBBY2uOjftU3QvIkH7PHwM7b5uD6WzZKKmuzv8LcstSJXhLs5X
gKlxtMUCAFgUcowQibQ7SnpSfmYzl59cM8+9PE1WFdVUdDK6MWn6tutqIYn9dCj0o7h6Cu8lrMxu
9A8/Rh8PMdt2LzN3e2r35QpYAcUy4q8gHp6TbT5vKVhhAZfPSArKG+zjjYX8UC/jHS8wnmPTu3s+
+b+GU7GPqfpo/QFwcKBsYQVIe48Sfc5E4h0G0YFJn3MLguxKPiH/mZSbfEiSrimqKkmyOT76t0cT
xSSPEtlTjyNK6mt2UWywcBvcreLcJO3STe9BbsstdtkLVFIxVdado9Gt0wNqWEG21L0rn/jVOxrP
vu931Mdag422CvOP0fWikg6CgGjNunU3AJoVZADYNT099bmGMzWcHLqyyD5hM/mcytA2Nwz3L7//
ryxw8vEaLJKskSSKuqZO3n81YNiSNpl2BJYAtmrAbRPQFpotTJD6ebIOd7Cr210GQU2fMWOHsHj5
Ds4tiiFaikHKZ1AxTsNH7yq66CSCeoxvLURQAA7OLQSnTiWtVLSdD+6O9G6dDzsMoQs7Tpawr9aF
t+5Xl2/kXML8241MgoDaGKKiK65GwqyvQuTRgWnUM+lBre9CWvw/dAMtVLE/IJmR3aQq3ImNTunV
z2Pkw4y9PG9Ql2egeQvz2r1T0bjplwWd8GMHJtiaJcHWfbt8y9J0i1uGacjUFmxyQ1EseQzN3zaU
LuellyWZc8QfKvJXDd9s1oI5L5DclxjnbWTrRfX4WOXySnUojdnP940zXpqzikJKE0VD/MpFv13a
70wp7frE4esC8UjbXFhvBPlOthDJnBfGtq6OmfwzHX5dfuTpKfnXZRWdnWKomvpV5H27bKiknRAq
voM/zq2D2VY+mpW/BRFd2sX/7EpjevjtSl1j1ZmXBM5RFClKR7zMnQuqUmHq1wpXalNteob+9ViG
SNpOIDamxdrgZJFALGY1QdwbwT5PnGUFhFXQyTqZ9mRoZBWuOBPqbju4MYiJkDb3vaocffRGzGJX
UH9n9SbEejr3EONd6sIR+gmfrSuv9FCYWenPbPiFewJHm2mQV/irEO8h2a+WHdmohkwrykWx4uJN
9qxYKZ4LFgNNYV71WK+l1gJLiVkAazZNjnV31whoxJmPsdUuwwzFZ0ikrqddiQ3S5HQyJUMzoZ6b
pmGRYNDm+f0dZLISKoWA2GZZgmjGG0446Q4s+kXPkFtqsGxbNVhvw7X/SMpTpB6VHqjXi+SQMB8v
b4dJXfKPW1EVPjeipTjthqiDGuQytcnOwLocFL0Li+FYIP5szFOy57K4Fo7OP/u/LjgWe9/2X1bl
RjMkPLtMVzDVIdQ4yBA7nwk2HK6zq5AN4T7SzLSzXJsr5WrAKqoYXsr4JCB4E/gb1evsGpkis5n7
rV3F+4SkS8z3UfnSgyUgfXfjV8Q3unBAgtqYa61tHr30Gaipg3cX4hoGRrWXl3HaIvxjHSchq/Kc
NHDQ6thxlo1P1LUuwKOjhidHbiv5Kq1XrfWGREQ34qivreq0RP7H5Q1Ds0xTVxR9khSUvia4gsFr
9GD9pD3CQPTq++cAsCx/kgLAY/2zgOOVFKlLr9z3krVIA8a/cYABF+qsGWN+FRmsCgRk99L74kpL
RnLuyLBg3CS9aBqibNp7Ir/UeorumIGxjt2WBpMQBVGByi+WdQeOF+vYvNg7+GLJ/M4enkgK2NGn
wX5lxSch869HtiSasmMjyNAmgcwJy0RPPSPYaehPqdDPMlsYtUIGabMbaWnhqUBdiy4J43xHgCV2
EiGBo3I1ACS6ci/jB/vt1PjHvai6ItFSFKVpkdO6ahTXJcuvoNMV23xLWYmPy0z2bBlTE3Fvkli7
rZ1fe/HTo/KPK08+p9R3cs/SlGAXD/tMoKxGkxeoCE1YK7JbRBdoDln3iZBcOUakSW3xdWHWXRPp
jUu6OY1hiuhGembJbHgTvxIdKk27Qnqbd69EgHw8prhHRldXFnrM26YLrYuqpViGpmnyV9/8W/SI
aqeyyo7PTNViezAwVIQWgPG968+jOF9K8qlKbAV9yrxC4zoCYg7kVcBzPmO2c+Vezr10XeRYG1ug
Ct3k3yNZLYqCqQ89ksmUqmWK4zc8MTwnvdZ2tGbXxi9Zu++RH4TJuRjv5/L1tXOhW5foViu6JprG
19b4thZl7IeOzIxvlyaP7GmI9tUu6ZBIgLArM031h9OAm3xcfPgYmFXtUzG6vhCbDGcztIB2zZHN
KdodmndNtS8ypBJR3mmyRVKMDhvpjKNrY7QfQoAMHrDSuim2o7gJGyt04eAjSAyqWSdsdJxbA3p1
FiE2cFYCkJTR2yLqcC04JYA7EiAXqZHvSxQGLD2EpTLAOWv3g/ASQd7v5A/F/DR8yMwj0KRf5bV+
pUo5d+58X63xbX5bLV1IhjQxJT4Uya7AG0vanmepBXPRpSuq1csv5+y7od0rMV9QyX8mzYPATZzO
T9gbUNwVkGDSnpNACPde9lEx73Xty5c7GwZ0Ar8mKfTGybV+f7qwc4YmFXDF43paae6JPXwLTTFz
/ROphNe8RHwIkvdvXddgA1pYGMuaNa7Dt1Xt1Kw02nw89oyTFJzAjWrdR1gfIw/Em3DIMpyUbM/z
rx23Z6PPP69Ljff7dd0g8KLYIfokvxoK7mID5BSBT7OwaZcR7WEvXlnhc/uHDj41ARWCak5rkjYy
SqOWomBnoTqXCCChXCx5ZXNroqaTghH0IOQT/fQYaPAmQTIqMrAI8eZtumcNDAyeO/fzyk1NCqWv
IGwoSEPpNHe4uUnWgcx44HtiEOwyoD4+LBi5O3bRcfRCKfZW+SLqG2sAKSfcX77w19NO4zDJhkYe
S/g3zMn6J2KhJZWn+4jz4G0WjEjRU/0SwcGA3LgnmoStP0szNNj3dQnmvaToDD+1EKhZAXvcBWSH
EVTn2yBaRBFIqLpJ289aqK4cGPK512ZaIrktU1ymVJPqd/D9rpZrJYRePWsHOzGLlSOB8lSVeavs
HWWBw4bY26q+qeEGJ9pDkvU3kb9PhM80xIcBbePZiOehoyLdBscYsRlleBo8ukb+o1ecLq/ruZyG
iMGoWWTQoZrj8fftc7K8Rs57wwih8MFxBG0Nn3Elymy48EqAkial2dfWsaivJUPkDDP18Va+XSpP
czfoChHNjngR6B+uf9TooHtURIF6GidMrEMbReRNHKLhB6d5yKlw+XGVMzdhiTK5m6op1L3iJGyl
VioGeYm8nYqGkiunK8HwlpbP1MBfOBAyc/TTa62jOX1K4gjhitcsweqU4BJXSCCsGlTNiHO6iA9h
jQdz/VlUR7HZK5KycUvUuKJo3cofGslCp+wJ9EJRLaMOAFlxbHVnf/lxzuy1355m8jWqUtg4nt6F
CE4ds8YmG+JMJfEPnU0WPl6+1pkDxmKPqIrOLpH+SITq2IvNLpDZ13CE8bfvYJ8xQAItAGRSORn1
lWc798VzwbExw+Dc0oxJum1muqtrDgAxT/xs/WyDmOEyR9PKie066yB19HuU1WMRvDyM+ZwhdD2H
xicMr3H51Axrg+54SPM+VtpfcjB8Vkh4mEm4aeF0X16a6bRy3NqWqNJIUVWgE8o0VGcCIdHF3mk3
phZgEEjHa+klQ8G1LGYt8OksWZV0BIGixwRzZPNIlE1qB2lz5U6++oyTOMmtmBKjcsbWujXJOlSp
kiMlq8MdBVXiGsu8wFDzw+eoYKP24r5zEYcC9+DKMPzRuPcsm4/R75/bsr21RjsUmvUSLWkZxXL/
s2zA27vzAHuHHpJtgI9CXH9q/bOEaidJlIhQGLIE3oC7AFg2w4fr7c9ooiSgGUj7jEZf6tUjeOJM
QumPBJCvJ0hWouGsE7ZQHp/Mel/28BCNkzagVxDDo6BjGnYr2dy4UrQw4RvJPRBLwLhDg9B48VL0
H0Amugrdx63XEkBQr5ISoOxpuNBgD/jJa1jBSpIYzqsv5MbLfGW2TCM03e7EUzgcM/UzBGIYB9XB
SqKlJpTLuN2oTEckqbxVSuyQwpMlnToXu6+Ppn0prY2MRPeYh/Yo6GoFlsr+whNgX6J3pKN7UMf6
3JNIdgtjX4XSgnPZ/4jaxzwq0Do1VhIyUqlUPzWVulEi+OScS+N/DcDiiuyPB6iJEoAF11+kZqbV
eyP1fGQxkimmQucKwxg33yZEKQOjVa13kYhybmFqqbrwPvjvI+Y0bhg/Zic9jhZCH5FzKocrO+xM
BmDR4KaZLINl0b4gPN/CeCIEsTcoRbhLR+uZ5AWkoLDg1aIyhDuf1J0G2BralVNVGc+hP7b1t6tO
tnU1lL1R9WxrkumAk9/Evilas8Rp+UI06t14znYQmAgbzgOvS6g/pfSRAFUye/GPnf4SQYFosY5V
XLxxO+zIUJagPN5nxclR94IsL4BFsbnYJcneGWACgBpjSnt5+c6ct1ivyOSudOkV2ZwcgklN96sP
WL2M/VuTqELIWTnua5K+Xr7Quf7Qb1caz45v70mujWTQ0pQVG/aKM1YD9CvIz+lbxahTiDaWjTSo
iFagCC9f++xRwRmrExjHudEkqVCKQgojPw53Tr9QEJzysFGEXQZqOFqRkkbdtd0xntp/7A4TPBIT
GDBW01WtGlOvSpVnHaBFm3I7Dwzpl9zLs6TRHgMdPbu4OoQDbSNas4H2UiNWbcJjLaJiUXruShcR
62pvi/yHhHNR7fXrUf84Q8woddvH3nvxhxhdXLQoAFYNWJDI1kpCISpDn0WvXh3d/O/Xjpb47YEm
Ly9Kh8j0K/TNeD1Zg6EBaguAf8k4ODvAOl5+X9MZxNf5RQIoaRqwOxrFk8v1naaUliVQ3OADQpOO
L8qAKe5+sl/UAPi4uUzqVYpWMcDSy9c+t1ckamxd4cUpxlfC9m2bBplqhKrWfCWgHJtBSb8c00z2
JhxIFQz/tQLyXM70/YKTzen1DooTPRcUxT2dsx5x0wL9307YpljiKbexsaPfwMffA22jsBOAQyU3
kn+Uie10di8//vml//b8kyyHUzFOioDUQRE/ZfmYFicz+6xR6nA/iV7ciYLqQ5CF86stXOVMSUs3
E+yhRU0FZGJSUg2+0xqKR0x16wE2P240VXRQqelEJ2BAXyypcJibxrY3fJgk56QDfqivC4Syyxw3
ajlcyCIUNpiWkBXJdSufAsdH/ZlbNslzeqlYGc5L0+wL9Foiaydc7Qp+NV2nn/73h5iUW20ntpqn
8RA1vueeoc80XhPHg9kiAVnuHe6bQcRMQUygIfrLMcQzeEqC+yqibhQKKA2UJwORTgsJ79Il20G+
qwYRU0CHaIZi5aJQ72gbmRPagENQ7r2ytQPI+6X24UnZMqVMMAyoGkgT81M2bIb9aHaI0bsZT2TB
Vddpv+2tt76BVRGhEfUyNHt6FQM2kg6iIF87C8auajnXEtPxWLy0OpNj02qFOrRadpebIODCKDWr
0emKEVxHsiCEPWZhs5y4S7Z7geiKibfN5f09bt8/bkBWKIPJRk1zikUMgrQxlLYKdxXld6Wc/ioZ
QtyJL1/n/Hf07UKTg7WP+171rTJEn3LlOSM7GWzTqdJBh6yMv94WvSEagB6kvsvXPnemS98uPYme
iVXFWZ1waXM4EsIIKhSElpHNrGuB+mzskvlWAb/Sf51OIHonKpqBEd6OaAy8fPQ/IEJ40arVX/z0
Smg6G5kZLhjACXTF+oI1f4vMup8FciNm4S6orTnSXtQPTBdYzjQRYHlv5PzKMT7FUPx1DP3ritok
IKlh3TR9wzEeyPmzhJ2XgkAD8OlNVawqeBdqgdIkCVpP49dDW6pWSYfJ5XIRZF35oniovsdXPqFz
/RyL+Pz/l2Ga70p5lyV+klCGOtQp6aoR9jkCjupHmt4K6JnS3h5kCBZVvMnqyO6Mj9S11W4LqLLJ
PzqYXeMgy0P1t0d8JrIxOBEaaU0GfTOOCqrqNOacl3fklVc3HZUkbm36XcU909UZF84R2jl7koKl
MpH5dzZlfKVaP3tFVbQ0SQd6on+t4rfNoopN71YFr47lQN/Ql/eCtknKsagRvCMEw8sPePZDoBdh
GrpqjG2J35Nbt0jVtgGlsfPLzxbplXCToKQKGy3dQCC9fC15DJJ/xLBvF5tkDJHgF0qi8GyAoECO
HcmXlWKcXXNM80XQe+RxFYpDlngcBsWfkovtPI13LG3MbE/KJhSnNjqOFf/lezs3FAOB/6+FmKQP
qZupXdWyEOEnINYCthqYOrVecLyQQPVZjqj9tWuey7Yl1TBl0CNgzKetf52maZ9b7K6S59NGMB8i
1WheoiDZ7iGmsyxjcBJoBARNigJlsL781GcD7rcbmLx9SVV8t5e4gcx9pZ1Ao42OQjastPp4+ULn
phzgckxmHBoAAnU65QYqlMlWb4EdkAF2zTzSnSA8BiODi1wYXdznilTh8kXPfkoM2NjVIEH/aLGL
ZWdWrsyYmb4KZMixb9LVj5zQonxK1T0Tr8vXO7+HxhkD71KXaez//jFJZdRVns9DQv0J0EpsbEE6
Je0pze1xpOvM2/rxyiXPbiFgVkBAmOX+cZC5WlN4WiEGOwG5gjql03QcXZSNo9MeW+9RSj7l8iiL
7+j+wuC+fPGzea9C+4R9wvIC8v/9ea1oiHyt4JvxGqQUNHkEwDgc1/TBxsyBKSZtpBp+voR/mrvL
aQBrVXmjjHB1m4HeiFFxEULCJT1FmLQM8UzEoKV80Rg78ZmP3bMemarKf2+CK8Ho7MsCpsYUls1n
ADf9/eaz3JQFpY0oX4JNmgCUR5YYfJ8tBgt6L8rI5b8Sa899bd+vOAl/eSEoeuhhkMCkjzSAuB4j
mDCmrXwNl1/NlIX2lQF8v9ZkK3ZuEQpmHlLIy1C09KOemUvaNwNKGQlaOiO0ZGyxhTFyw8JWxvjH
fdHpSWrac4+7lYvsf8awFQgm0J3L93a2yUs7GuoTE3BTnCIBSDrkTJMckACUN1a9inAnNDi6XfEF
JEIYo3na7OPiOKb5lIuUsJ2OSEaJEMm1LXz2lZiEB0LTeABONoESBBppCfU6TV6mNiI8ROr1lLPX
vfpOzjaSlG8Xm7z/pBGDuDIJD1zM7MY8E3wUp58q73MwDpL4msWfnDcVrdCwn11e9bNTgO9Xn+6I
jCVOWqKhA+aKrm3pFQtwQBTJCZL0Sl/iXpwjqw//XlmBV6sgZ9HhoT2syCcmgOMsK5Nx3i2OY+e0
cdAXUtEMVP+NBGhsYajSmI9I0xHAMDSgDiXvq/6odiFwfWGegm0Hy2S+lcmVD+XsBrAkygASINo2
k6pXDyUjEnquRiGQu9CGX9luvfNwtV0yLu8096E+/ueF5N/DTa3EA7Fy/PglHF6/Cpv21JfXzryz
B+3364wHxrf80RKjMgrGIEPGOuBglKEMMk4KIIBVj3xURf0COrGWr7WfzsfTbw84+ZQyWU7NKOBT
Akc+kC7hwyi7H6D9OP0a3lsPqF46Xd7U/8XTarJEw8uA5jo5gWI/k7TQ5GlToJiNLXanBDWPcIEz
EINHp165JBeCdhUGev5tmrpq0ZeFqTGpVEODuWVngRqrRTvUb9z71rWQnalmI5RNxRJ4z/jgr8Zb
g6iUiXV5+8wI7fLjw5s8s6tUIqipgeOC7TxddAiViZwTUqwM3azurjagn42zszLsFnL3iib4nAhj
JHupkV5bWnTpgOxMdEylo4lxrjnsXYKwwphkAOLDYMhpT7Vvaz46JRVmUOsEFTXf+YFWSY+yu0ED
+Fiah1xLEILEjYTDOduQ0HHK1IhRoZYGmVjZRrY0rHKmiUZ7R82ClJuGtItO/oU77jOSLBtLmbn1
DucFLDbwDszp+cgLV9tX0YsqncLE+ekjreQ1iOlF4kalP0zLQXAN8AYfsf/o06CqqmpJ0JbLE00o
gZjdJ4xPwEaDYZJGiYeCKkOyx6CeUWm3Ii0qeV+YJwXjccU4CEXN7BBD5GGvI3rWdHYIFkNP0A9b
kKaOCzN2udL23bwVQwjRlKC5ly1z9lPkvmQS7p2kruWpAfk6dB9VVy8FsO2utAWpGoVPBmKa2n2Q
e3ap2JX0qSJJVQLpEb1NoIWokXO+eT/74CC7d6a0NVVmLyLyRTDuA20XodOrBMi96Wh2/NAcjFrF
BxM0NfbCIvbK7LC+bxFwVVCAL8chX9UYMLC8WQKS04y7H6a7k0NEEZmsAfrKNq62lhHOEBdQjJnr
jM+REPc7WED6Sn7PQcNgdu7jsEV5TaXFx+vT5AkRvAPKgpYRqo4IgAASLPSbPmfVjkQUXXcAgsxJ
mlwQ3sg1EqnZZGZ28nle1Yjn9P2RkOH15/pR1vbkwvwOetKWAdcNs+jEGudK9GAoBhxvniPMDCgU
DnKQPgn5qqkQPMx+ms3MGx3kQKT5WGWsedMRQtAi6qSvArJj2NqT4aNrYKJcZYt38QPyJeKb8Cxu
wyfnlwTCle8CUQofxeIbqFxKiTCggXYJtQDpR1NAQwxOhe/iI4B0TLHP624+tkQaBE0V9BGL/iRK
PdIJD12tbZ3+s8em1WpPYnJMAeiaqj12IAr4RLH66hfYLSLMotD3HduXCWbuGUQuEwEovj6HqZsC
9nKEG12OCl+Mg+lRo4pgLJkY0W2aMqiiLAA4MgLD4/QgmfeFY61UpLtA6M9U/61Dobh/zjxar5ii
zJGwjuH1xcpwLcE+V36p4hfgQBn/mZx4Xa90FejmAMdn28XFVbR+qnjwwuBy5mW1yvQHyJvlLvp/
nJ3ZbuTGsq6fiADn4bZGqVQldckttVs3hNotcZ5nPv3+Umuf1SWKKJ5twDCMLttJJjMjIyP+QbeO
H6CPkQ3ESf/KElOkZmd2b9fnZTZWcgdVgR0rsjwFvHlK5pdaT6ykzkCpI9Pe0rcCv8zro8weSWQS
/zsMA30+gHtZc73EtcOjwLpwKO4TLhJ6Bsnetu4+4hjsPB2ouy01T0byujD83IVQ5xVpAFmmRiPv
8/B+1EC9B0UhLr3qU2zBr8CaO+hgUiMEuJaslmi/z3q2faSiJLbAG5mrJwlkCxAolYNpegUerbCG
7j0A7YafXW0FIyI5I/ECpJaaxvV3nRK1Pi45wI9M1QDFSw4wSagHZZTsTOKLjmZ95zdnC1KMKCFa
Q4os3LjVkcARLms5WpjigpFKT6kVPhQpklByu6ULQZU50dDvY6P34FnlYWkTiEf4shcvHlEsyst0
TBmyMhF1D6rpnnrifkNCzQLkuKC6Y9uge9PDR24LhkS2s7US0aUiEb8+VfMxQcCvAQHBXpkmCpkf
9GnSsRnBjInj2j+AoRO3DkqZfYxF+MHQ+jX3cTYrZx/dUnV0lh5idm1ePMTkeym1lHZdwUOQIlaB
TbR9i938Lm3rg2XoaE+BMUK92i0O1IMi1EqL7F8VTOiROsQjSm9fMrcmycomCgSJJYJLTjmXW3FC
SPYpTNQJvgvgXpHC9MaUMgC0yLPiL/IfROT7sihMMLAOTXZ6f5PssVAtLv4NgOZBBnTNoQRbv8MF
7kA9zEC3ihocMvzqCDTr6fo6mLvuAGq2ZcrL8IamfQ/YXlJej+YHZ4i9mXVUBF4y5NaD54WBxMXp
yztyqaJhRQzkb58XvmlIbR4PjKR4W8+Dzw4lqe2AuP+nzmBZ5w7ThRAvwqTqbw3QU+Jo1e33rnyR
EqFwICuoFoIgMZ+8XHl0UJ6p1Qeux3H5lgIhHNxbE4ckJbtxbWS1kzNZbUjtIG1wWkAA6DR0CnSi
XSfDhUI3nP8ytxBe0t/a6ECuoVH+CDKNnocl1PU3oY8OdRNhGgQFaETUULKwqMrWYjPWrfwu4d4R
Qd3lCNc5zXIhGPcrJrZnZB1a0BxC39iXpY/Ry75GGZl09fqUzp5fFzM6OU8HcvusbphRtrDeI8F9
pnS0DEwWV4YvH85W6OwDLgWgNDlA5LzL1aIEn+04SJ0iiaBYWC4g/8Y9R7JeDJ0urBxvMwS6sjrd
09EVSU8dLJGlZ4OFwzHKYcaj2CK9uIicWhXGiifDkeAZxr7ePkCaOADP1BFSMew11RMiqeRHN3E8
bPFcYEWl9KMjz9lqvn4jilmd1218W7/LdkZlnxfRMnObCfoGEHZKvhBqJh+k0HTX5CCFOoQqKtJX
EO/Yt0A4l8kzc9/e0FT4hsQMdFQmk9HZcVSFRsZHkTdavG6Nt6xR7gj1e/THE9zoUQjbpirGPPsY
gfau8+669r5zlIXzbEoL/Thy/zzIF/S+5jRtGMs8iIm8h9u9miP0HSRtVE2/c1r5lCdsHwHis0Mw
tOZDhNeEhO266Wkob8rc+fJtp+T7CEkfdmSp9mvPehZpkUBUocDeHbhSiLMo6jtIhv1K0zGShEFJ
V0bxdbYyssMtkg5asjfy6iYAFwmQkkuuGqEV2+lgFreCv+Z49oYrQgWUosfZzfalle37uwwzebdD
T1FDIjtuFnQb5nJeQ3dsDc0b2aQs/nnRVn1l1kEAqj+JD6OKlHB9khAB9LuNV50i2HpjuL8eFWbz
zYshpwmfHuE1HcBoEBmGYuPYGxwo2HEBM5onIGqB+dYZ0EleFoadXfwseh00gqqg1/D5TctetyFc
9zQevFe4maLyz3XWDp4HJrsAq90E90F1EoVMj0gLqpnnk41TIX2nx77wMHMxyzCRDUAyg5AxjVmx
nJh96NYfFM5Re8+S90B+aaWfosQNsryKXwFyOyEYEqAzHLj/CpNPzi1YJoLIg3bA5+kIJbdT9IB9
MWIaD0hXyV5EgiH67Sk11hOlKLrF1C7glJBlLcaiubwbXjJYQZae0Kv6PL5ccpd2E2YA+wjiYgAw
mcOdreThRx6fr8/37GAOKE5yfLCJ2iSplcZADq2Rl+WOYaAlZWJ+iZnB/xd6fXadORAMZJDyLLPJ
i1ltoAR+kn5kLEACCBEUOpzybRE0Mbt1LwYS59HFeaPaUmF7Dmqf+CyoHPlwIoF5PjfSq9p8ixfO
8tl8nMv5f19rsn28frDbAgrv0erosRCxfEgHTyh+g73I/HPVvHwgoIcEV8QnHygZ6wYe7PXvqM5N
LjxIVciRwMV1Jgk5JHfb8AIm18VZcASmR7wyIAVWiDERZtUXtX5pqUgJcnvUHQxSpFbYo9npjZqe
jf5gttiZHDrUcT3a9vSQ0gFTlJMNDEwZD02hLF0hxOeeZieXTzxZeh74oMZO4HJxQzEDyjMA3uFH
s9ZTA5MZiC+kewnlLn18K7SF+Zpj3oDrNIDJkSmj9TAJ75Lv+V5SM3owYOggioZx7GwjfLmLaM8B
lhfPDVIhZXoY65dRj8QV4vonm6OOQjPidq3xbUQaP1mmqV7CyLYDkXQ4efoYU5jjzpaZ+u8C9UUQ
KwjT27hdoGA/qLuMG47f2uuq0AVwpUFlzu3S24TsuF0NkoMF7bOVFWs5GkHeUNcMtZ33j8DHJvnJ
xNraL37E9nfA4RGXpBFuPgk03ZsVLcMkoOpnU1hs1zSuyNeo0gEMjK27MjiYsAe0vt1FGFjreJhI
cDhGH/3WAnnqcu873+JBuYkVGdHo8gyMJtK9hWTl43N8WSzI7JAvccmypxQOzWpsIw6ZKwFpBDR7
iy/yzyLpEXF6yPMb4HwC1NZE0laJyD7MBwEyMpU3vl+Oa85YvQneAOWMhVU8C4UiUJPZUrdA/nES
1JSgS9TShoMXRPYuiTFZjZtdaPUHKRzWPlSGDsmSJMCNQM53LYr7jXqrYFaab3PnewtVof6V2W8J
cg+Ktba4GbW+trPg7Nqk4gIM5bMkHYoLJhr91xfgbMhAOlJTBHnBnDZvmzaGvWQ4wRHaIPUUYqTp
PHnqN6p21weai8fc04FB0SOmlDRZ6G3T27Gn4dZHj0JU3v9Dy6c7Ky5q4h3BU1wfce5YuxxRvPrF
CdB2XlS1FiMW+H0mL7SRwuxAkkofh7B2faz5afzzdpMSQJh5lhcMLE1asGQsaNyxEgfo3IuH9exI
XE+IF6oNDGZyEYdoVde9yVrDv1NFFHCEdOc8KZC7l0CVs4eaeTHUZFnHhZslUskE0lHp2pi6xjc8
UAXrdgibHbiUDhG5oKXojZhZ8ySQzR1cp0Vu89IrT47yVpNcRy81Xrk6yLSE0ErCqR0A3RLiZ3aN
Xrzw5BRXizYzq84IhHQIVTMAqywaast6fmY4kfdeXzWzyf7lDE8O7DhSkjJ3xYCQtgH2AOMAG+hT
4/Srv2h60oSBpG5Ibwvjikv/l0h68aKTzdj5bqkmImAVEOILOiD0CoNVToWu3VMmKE/Wwl6cbSdf
vulkM6qa4qeRyjcUB3269UsHYdwtrMxKekDEniC+GHFm9//FS0725ODDWSllsWxweynWFQ4fcHgp
snCKAzS/PqVLa3SSSsTFGMlKqzNY8AqlCKgryTpJ3mLtYOGtPkBcl1FNDYaQAMunG1+YSA3jUjI5
RbTlF3PoqWTkR3ng4qtpk2BjJs7/rhNHRuhJe6s1gZvd2rDwNH1lOt3GzJW90hc7Xp48ALmL9mdq
vnN9W0cuoAFj7zfPRgmOXiWtyXfiRM59zBRpKkJhxOwiTF7FcV4gL4/OVt4+Q7DDoxoxemVl4qdH
cmHE+dJynM07dUdH/gmFMcLo57NBibOBHwht/7lfAcCHE0EXcEWznFNi6NPt4O9z5yhqDddXynwa
Q7qAIgXlexgmn8eOow6eqQZSrcPKMd2yWug5U/7jO3Y6btSgpL1nBH7AeMAiFiWoct9gaxAYLwWt
0wET+OtPNLuk6CFyfOkIunxpcTWukhSKF4narlJvKV8jqq3ASjN36CVcH2tOccvhjmmjlSAaStZk
o0hK0nSZTx2QQGCp7xwt1Bp5NZDDLfg06MEC70H6qrvIQ9XPuXKmmwHplK4zWPbrTzOLq+OaD/Ve
1P20j/T8YjcNedVobkd1FJaRpOi7oXgXpPcB76YKRwYQtAJiZ+kHNXiSWmuV24iHArgCBeroG3d8
Hfg5p/GuLbInZg+Hi2ebVkHkqE5AptL64zRinXAtQkodTutWKygZonVunyikAX69PiezoRo4n4zO
PnwKedrzUwe7H3Kj+7iioyTeItREEUoN92Z9qMM3oFQNB/7CoOIMn55IFigx4LYI7dPR+bwpCgT+
M7Nl0LFHYhBciJ1WK4fO0YiWiC5j8jJuKRZ0pFQDWgh+r9yNS/fnuX1w+QyT478ZG7vOtAYUEHed
bliDVMtNUoAnO31hD/6rNxb1XwSUNHtabs7DQs9cmRIPu4CaOL3sFW0A2iVkjoIsxoWNVZb039oY
8jnQ2YXx55IdVO8sBCdkTTasydsOtYMkm1xSkK9fQct5ybhtyd4kuVin1GmV9Ey1i0swGbOGBHMe
JnvXfFY7vCb4CayOPoYCZLPwWLML4eKxJimREXFXsVxRhUeNsHVQJUBgvT8llQCUiAKY9VuXf/NQ
UBAXKyizWFbB61EF3NsmIH5ehhlKpVE0UAqTq0cTKrsLEW1o86NAkSS0k+OxvpGQNRcslZLLXN3r
q2FsxSOJtgnuOAvTMXdQsRfBgoF8R91qclg0hpl6cddSmwsPvSRSi8Y/oWs1yLiUtWvHxmMYETn/
peoWhp5bHyQAhGpDcQACThpHkUchQOr98Agmq66/D/1PBNQQj21xejeelaVQPEtyuhxvkms4oxu1
PnJCfPjHslFWlD3p5Qq0lw3ezq1QO0dWxMIIk9TByVe1h6XSqzMcnAgPKPv7wsSL4aYB6fJxJhNv
lWOX6javT/QFVpBxQ82qb0kGmWKnY7+F4w+P5slLmcnX9U8Vng35X8XkzyvQCJTcb0VrSA+B7W2T
2HmlEo4LNi6UlGOou6wpvssKAJSu2NZNvtbxkLn+8l8/vXgGx6Yy5dDfnzZ7G78IM/BOH7VTPgPc
Y9k+ysEvAGQjGOFwiac+c+QwoCrOGjBOqFdNvn3puEGTGKTqeSDc5RxcpHIO2AMnP9s8sV5G6fb6
K87UbBiSRAQRKVRbzKnqjiL3ksT6JgOs9wMSKb9c/STavUbxImfPglvuFdYzFAwHzX2U7jbmqO8k
kCd2OcJ+P+TueJSoKtGpJnsZ/GHb5NJ2uNXVb90vCd3lpXj99c72+YHF6XWRqkhBFVKo6T4emMup
oKMLGBYMEYoopZ4cNGwTFosA6ux65JBQaIeIdG0SBkop7pzCrgM6ISfZ5ljyg5PAWZAl0pHJ03Ab
UdiKqRBHSn5jAVBV8c5WcQJB8U4ocY0O5PysQ+TlTQVi2phYtSQdGdT5+hedX0QXTzpZRI2me4YU
8aRJ9wQwNGhfXNRFmRwKkjoMP2RIFqsxMyV3vsrFoJMwIYWogEt5GXzoRJk/6Z6F+PIMbzK3zSDt
VzREGwnZ9f5N9+9ZzgJ/SGOZcglVG0TB/P6jrsDi4zjLHnsgvZaFf7j/lCHcuTBD4mE+xzQeFvcL
Oko0epQv7cxK6z27z4Nj7L5AV2lQJFcxwgNi3ezJOvr6nWaMMT4taiTNlLnFyJRsAcnQ0/uwwrhY
vGVm1UFSNwEH6XAfQ5NBAZSN7ifw45tD3PRcJoEFR8FJhbnTSueOrFMgdrlOizxXLHaUBl7TwcCn
FFrUWzve6x1s/GyN/2CL16/2Jpjpjd791AsL11ucsQBxujXsbWrq3gfimKQFbRrObrXQNnoo36i0
oV2Qg+Xb0L9ZAGNbA1eTRwE80bHsaSxMx2KsnyQkJQWpkptrYuFHHm9EU2CpiPA1Af08S5MiiQGG
JUNYIxCyVTSsyAV5NsjSlNPhEf6rxfDnk0ziSSUYYGHHYED7iCfocPEPAmtOv0rWhF5cj/uyr7Jr
liqzs1sVMwQhHQoyRZ/G+zxQM/TbiPcIZopZz94wCAruB2WTClGNW7taX3/buZnlwm0LTW8b+zBx
4l2sPyPp66hoGZDewjrBTJPmtugVBOhtU6TVF06Xr9UgVID+O5w6vVEHRa6Yg8ZwokkOMEGIcmbb
AI/QcAl9pn9NVBjLgYZJS4QexFSpLtJdL23kMDi2GtxSJzkPFYoMiLj4UbXHK9ltghuzBh8dtI/D
Nu/TezP2MV1MNiDyge+/9QmKIv1JNvu1kCe1CZrDTx13SYvKvCHl8DzCU5KiNlxv0gz5lyTaJNKT
DuDYiv1zFCNzRMUSjpliVvfV6NwjFbHyvMXCyUz4EhrDdFnpHWMIMgnwvi2NWo8+MuyI735ebfIe
bGj7D3nQug9v8Nm1cDtUM5wtpWbhg84UbeiNoIwHYEuxdW6cnxdQpOpdXidRKQpG8LjtFL88+c7P
m4NZPA8hfcJ3LYxg4ccrSTk742vbPgnhPsDxJOfDDV6M11f0jLADT8RNmZsbbO8vgmYoAqiVTSfl
WOEapABcD7D/HTQkn7Za9gwojtMGSKwUuk+Fbi3sp7kdDO9XM1B30wy+xmQ+AHN1/ujrxZHJAIBa
09SimNtQwSFho0Rgr+OmXTq/ZpY6wqoyFTu0XNF2noQsuRxyJXPTgiuJjQZY9CDn7T4E8Mv5pSEU
glTa+C53z4m1VDDUZ3Y0Yt4WkYMKGcitydCp7QTUB8Li6Dr23rXlXaRmq6zUdjT4G3g2iXEv++pz
pSQ729jkBrZLGdbA/W1lSdvc07dqpd0UOcl7Gt9nTfeP7OGB4kK9kbVDUB0iEPTOfTHs2s7d+bLy
rcDW1lV/1LJ1VP1706PKeg6zxzGEboCjaqElj7IrH+lWAKsFiuJF+7zGtDK3H8q6/z7m/u+FBTcT
Q6F4ivIMMyHg6J+3wNAWeW4Udn4MfO8wckxroYLBHqaChnQbBBjveK+GA1IL70zqhrWioSiDOAXq
LVUSrRUcBc3kHnfB68/1AQufZDVQftEVFYq7bE7983M5tcKVsHFyQd7q0GzJrJyK3T+FYv8YbWpX
KPWZNc0qDxp+TfKh/NWF+dHy81XP5KnN7WAkN35X70tMkDU/v0Vq40EpsWUFS6uUN1RgWdAKEnhI
LN6mLn60yatc+D+CRNpBxPbrFgj40on1QeuYvpYtFK2FmgAQoMmRZSqFa9XpmB99Sbk1yuLW6J5N
BNOlXMU24cVQh4fMwdSwd9ZyZe+7sNpqukoHB//YpzJHTLWx7rxCu0k0/9ZXNHRe8bCznV1r6xtF
vS1k7jbjSRm1fWhiHochUJqhNK3Ghzi9G2nvV94BtFWQGSe3V9ZSHq2SLIUx9u6jEKgN0S6BhgXa
mNkZIuQS3XezS1aNYSH03uzuyqhfJ259lPB216IS6dD4tR8GKGIdYFtMXk2Xwr7GNWvViquEPxzL
qNlC8V+KGzNXJxbuf6dyGrzDRI9MDyg4DGX66NmDr+/Lylp73yil8/zCHXKxzi3qVJPPB2MHRDgK
6YrgNHxelX1oDYlc+tmRbaCoK4KCdkQ1yQ631BQ9dVX9JkZgfejmUMvuhmGpjjDzzp/Gn+zWTA1K
O0eC8Rh7j9QVrSa7KfWX1LprrTvbRA0dpoS3u74V504Fg/VKkg9oz+Cw/PzSlduNRYQExjG290J0
3zL2HTaEHIqUDhBoEFVyF+Pu68OKnfBlqi9GncTm3tVwH+/M9NjoSO7vKwfRU6GUhlsjKDYjW3hL
MXPXhptszDGOsybMrfRIeYYsmYHAhtPNuP5SM+V/SiF0+UHJaSR300a/N7guSjVqenS8R0N/MoyX
WnktsqcRbtxQr2kKW5j/hVKwsFtmFy5VHxX5ciRr1Mnr2XGZW5WnpMch2zr6iRls09fr7zZzmOKZ
RQuMUThMp4BDvW/R3yqLVCRTBXJF4UmrViomqe7/Gb+LNCZ6iyqdBaTYP071i7Q/TpXEjVsGooLn
4sbZPXGtQiRA0AaQRrCAkF5/s7m1QYNSYIVRoqCr9HkDJKEky7nGgKKAhGZIq+8THRt0Y6HdPPeR
WPECb+hw8MkiVb54sQj4c1hmWSqkSQYEjLz9YiV+/lX+DCEKQxdDeL45+q4vXqXajs0hyJ+4mC1W
BmaSCgSnkeRlgaNSOZUvjxBd1Oo0TEUeKcEsB2aW7JUao5Do7055uv51ZgIFNBn+EupIWJhOktaB
8l3YuMwamNDeeRle0gLYerpXQmikzd1iO2FmCj+NN72wBIaZ1EWZHil1gKyiXg8jduier7/VjBAF
K5wNhdoyNCB9Cq3KHRhIVp2kxy6/L5Tb4iy91s94cVTn+BfKSrr53IhW5kKcmLuAfBp2Guz7LnLL
Mk6F9CzVAwqCfv/eNhXOpbSyzGqntnthRzHIr3q6hBz9OD8nUfjT6JOdNlhj7vReytbW1ln1GgQn
zFYk+9GN7pK/ZRc527VGdtIiR7ICwlPkD41/X6W32JSUt/E+CrZYQNo4uwKwXPKYnVtnxE+aqIRu
PshknY1y2Uq137HO1Fup+UtGEASFQe/cVWcneAvHpaug2IrTudAFkIEhHSp7k5CdZm2g9oPOVv0H
Hj4uvC7uflCdHuJfOjeKcQtfKqUQuaR4Nfee3AC5BwoALQ6Pn0OEbJQVaG6+wRivm3RbB5su4vK/
Eg4L8VZZMtCb206Xw01e0x57xyw7hpMHSrt7ivAR5ar4/47lw03lz1tN1fYSJHZ6dhMHoHwe8ALW
im2jig4/nPRwYe8uvNK0EJbIntaGYiziOBGCGhi3DU9dOG+XRpmcFk7rO06mEPcy4lCFwW5zGpND
CUjneiRaGmdyZAye17aoRBCI+i0HrRk8A0xahpCIC910udMMNS2KQcJ4fDJM4GrFKKVNepTck0dl
WFduW+OUQz/3fupIy7w7ysHsv5Xx/di8ZP1CTjGDGmd9ULZEXsbQ0IidrHoEt2UlyYnqCmeWnr73
rrLxpWYVheYmbZ/dpNlI1bBSaKgrySHSIZBEKMwvMtOduW1Pjk8OJSAEsEA/bz/fVItcsiPOTvlZ
1PJDQFp6AvLff+ylDFJ+suqHbNNG+Q2yQGaOUlrgboP8l+nt+vyl/xkBdDBCmfWAKMjgbSgXRcaR
HlI45tuQAoWq4Sf2T96cdfOn6qQrLNS31LtIPVZ699imwxq9p7wEZ+5/J72PcdKOk2jn9r+VHpOI
6Nyq5Vb7J4puY/sGgGNdIasw7IUqhj4+VNr32n6CWLuN60NJY8QevG9yrWyN9OS01apAVhCJ7K54
C4CP5Wjk9ri9AJfgbbwhW1eKuRkNk7NGXkettvK/iT+Vs/a1lKx1Fb4jaEHj7+9s3Jt9/bNsqo1d
PjJWb6JJaOWHtDNWSTSgffFUxI+AA43q1u6sFXQN8AZq8qgY56oy0NUEr40sDKbkpBeHqM82WXEa
qm0f9qsYuRFo5865tiHpNPsqTzfVcIarVZjFWsvhDyQF3noIyLi3ZWCjz5HcNAiT9aCdGnndKO95
SM9DbjfegBkrukwxVVbZqXbWGNwotbsOtXGnotmraQdQkrL/w0uBjCBxgmilGoYfLXEh494bB7/1
tmCd7gp8Ugxr2JQS8hfpmzH8pgDdtsFuMPVmZYy5tBLFujFXIWdn67JQ8T6E25e06MUDOO+VG12K
d106niup+6W03bvQ3vH9946BIeJl4qpPVTNR2zs1DrcVqZTa67e/+3oDlyE39R1Jt45OUfQmt++6
+3diupserY9/EXNUrDccgV3TzUn1x+x1t5VrNsFoDyvafjooOnB8SbFwyM4kqtwlqMPQNmODOyL2
XaTDVT4obWF5BJ0xY2XLR9Ax4GEiSBaKZt8VS5fa2ViK7IKFGAKLalpwzJxBazuZxBhSKPd3aIcg
Vxc7TrOjoG1IH4YOr/HR3rx4K69pVLspGCVKPDggBxY8GJtFnvrSMJOQGcWJ2XnYRx4tDKslGi50
jRF3IN5cXwwz7osmubDoENAvFNSez18JPLVuBYOFSXQBq0er/9Ez+mivWflbrZ8N89WqvXWvHaOM
x0BJKjkbjSmepiZWCl0cHVDqR9tLeWirfxSMMI1btKyxTW7CfanVq+pnGN9U2Tm0vhXdnnqt/ldP
z6TTNrH7o7OUdeS8OK6/KqR+rWnUEJdo4zM4mc+vODnMGzso60azE9G3Q8IW7e4EK2HtpPzCZBGE
Impw5ipEyZsf/uHSoazdxYLa3PfEYpF+CPL0yFhNvqfO7kZ8T0+OSaltW4qso4J6UvqCOYlUqk96
9yNXMAVAKwhVI/gAKDBhBYP/5w99ibw4exyLp6ATQhCgrf35kxt9HyaSrCZH/RS2K/3dhUw+kIju
/XSV/N0EK9W5lV1qlStAQ9eX2/y3uBh78i2iMVQ8PWAeamvfg4zzNKqgyGxXhO811uZtdz/4h7Fc
h5y0Hd5I9Vhviq5bDdm4cZ1kQa1l9iZ4OReTzEhxukFHXDE5atq6RkELzQ3pl/CQx2WFekSPYdO2
+qvRX7Nf12dipqKDv8+fjzCJwr01qi7Ss3wEVTitkspiFEsnaLEqMTcQ2o7cdIAJ0c2d5DzZ4FK6
arl0cgSJgeKzb52FsBXou+uvNBfwgQexoBSV6oQsSjCXodGs5CGwnQRxfqACPxLwqCkFinJtVv5u
0RpkdjSASJbpMI9frowKLSvwWHw5cbSQKeX51uFEF2YcLujTpe7/zHAWqCcFZzNQV2CfP7+cmShh
byVVjD9rsPftGwGx44jR0V5IYacu2iLO3BQZD36cTH9G2KpNxkuVIlVQEDm2FgnSc+ze9nmBFNvZ
IdkwvZdF8sdcWLCouzOY5cDMm4oxj5g4SV2cxbh/og5WncCzeiZKtaq9lWuBJRQ2jNAW2zRBFDpf
tQJ5EzxfX0MfRdrJVeXTU0z2ReEO0EZTnoL6cDTe5NoaIzthk8sk11GIAtop8dZVQfUz3UCxF4aF
wdlNoGbuq/CpQMQN0OkSs+uDt/H1sVhQonOsQDH//DkqLypGo9eS49Br9yp0TrqYZUJzyQCCYUvf
bKNaj1WxiXhMQXsKTTTkSIK7rZLKwHLrkxnei7J+FN7XbrFPPJikcVXc+GP0KilUn5K/vNw7RXKJ
6CCE6NOztdSSn11SOkJkgOAddBsn1YAmV9pmzAk57JYIa5Ta4BGCU1+mm3ig7b3/d5vmz4jTso6l
upmZyHIiapWd8iJXb+xSiGGYvwo1w+tLZ6bCi5EBjXVSP8qV0xo5PY2h0SoG0+VgJwIPjJmErtz1
UeZwDYglc4+limwiojaZRVOO0jjVkvjIzbAKsH7EuHglv/oell2rCMazdpNmN4GyG71Ti9SpvkZj
R3c3OvGpuVl4mJng/udhkBmaRCVJpxYSjjyMCx6MBuQm/1acC7ScOMy4U6/kZhV8yx91f+VJG0zr
VW9hOuYfADsOIB4Ot4lJmApiq9e93icsaipo/GTN+qZVkJf3uR/+m7GoQcvAz+he6yLHujhfMESs
0bXz4qPgnePgtRIGbZyaSkz1NDovTO1MrQDo05/RxJtfjFYjgNV4I6NFxp2e2LtReaMbUvQolKlP
IKEE1Vvq3Z0Zv3BhG70lBeu51uCnB5hMrV7WiVJ7TC1iMlm6dXzOt5X0GlKjTdbDd0Ssr7/xXHi4
fOHJwpb6UOtxJWctIWo8rlBAQFzTjdeISJYZUkILX3N+OHJe4oM45yaBXi8SI85KFz+XZi10WRvt
DGwaWAC3i1dVPpapt7n+gnMNQmb0z5CTIF6bTuQ0iYNDkgTjXPmOuWAAFLfF8qSW15a8Nwv1NhrY
Ju3SpXvpbSdrF6G+xi4SCURkF+wqydjxruR80HItrdzlkCZQzVp43Zk7hwVPRscnVSMjm0bfJI28
JPMNZtjaeyG4kqzbCVl6h5xFFI8g0TmY28HcoqLCJRYI+9p3j06bfzMXk8PZh7GEKQAfHF+Pyeqy
bWEwUQqzv2GLow4Di3NgcZi5eEQgorwBdFHw8z/vWpSO0zhoqvzYpgZC+oKO46P8/h/m5ML8ig04
zQnEnRnDK1HmcCYb1FP8bAj6PD9Wko2eU70XwBnfe8qy1z5E/dfHsTN9Hat8w5+IOgHmfBRfU7PZ
kL3pQGSjuF44BOeyOBuzTpBuJiYqIN0+T8DQxL05qll+9GLoYLpPU0FZkz/RzDWBGpndITD8jaYP
m5hsRLBLIYXTcFqYG/Xr3HAimBBx6LUirTJ5jCb0AD/WRS7AFJ2Eu5eEKFaEpmyzspuHRG93gO28
LNwG+EuOS02Cj0vN5NPY9PfwL8WaAXGyybk4ciZKuatmx6K3/xrK6NkjrrSawwFo7jSKhkn2o/K/
G5lkr0A1I/ZCHBAiebmk7RNCa529o9m9swaBRHFWEuKhBhgeMAUyBRG94JTzX1HhgegemME+xDLa
cbyNjdyzEb376ikTYjKatUOea22hxKW57t7kc0f8W9fnemZnYeEgyuvwTjSUIj5/cUl2K41jODsC
Q3bLF64I7KwU/Yzrw3w0RadzCt0VvUZxx+Pm9Xmc2DVbz9Wy7NhwPyjaf3RsjHRX27dENX/cZYG+
N1HhiPMflYSRjrFXlGxN03HjucjEcHfQEdYRkiL9Oaan6KLtAd+heSocypD8ZPf+7cIjz6SESJQj
oYc5CDJdztczvM2zKs6OZIbbvumA2bUqwsxIs3beQ+HlmySKdhLF5AS/1E56SRBpgWnMvQZFZGXr
Yw6ajRCz9W2Ivxu7Hdymu1YA/kIteSw06wZ88sI5/KEc9nWi/zz1ZO/UXadmrcZTU5R/iAsVA4jX
KIT6n++bwtnoEBHq6CFqH6g1r+IWt6hWPQhPQa+69ykr4Q0sKCQCbhxRrKs9ae95yqYiW/LTx+tT
PBNv4dlRW4CXja/NlIVq9cnQ61aZiTol6lRIXAzN1kbKVV0CcMycoJ9GmuQLcpcW8CGKTJxmofpO
qRxZC3jGcf8Sw4voFwKpmOQvH0EUeQVCnFLv5CApvSQ08VNktcuHgemlJKfvgTwOzQH03vVJnLv0
2mwpTmoFuWprelI7dm9WUp9mRygU6xZXbHs7okc9UGNoVX+nQsmQ42Fnh/cRr81eia123SovPR7h
ACSEjHYSdXihoysYhOjHLoEH5m492MRRxkdhjULStGng9LU9Bj1rUpOSby6dEQkJpCQa70VnSri4
iH0yWCit042RsxenSwDwbksHY2a2eaU9jc5Bsk82pPnrkzf3oS6fbJLU6XbVp4YWMneU/dWT2p85
8xEqH6yD+uv6UHOR9nKoyZrQZIWmVBNlR4FgJ7ZZZ0FJat+vjzK3pdhPH3AoGxXryUJXjbiX8UDO
jr7zBIyIeG5SZ4eaoC/58s1VPxmBT0opGF2FaUgHh2vmSWcDu6iOPWwEfTxUNhlKW63QVjCrv7ls
4KtNtiKaainZxL94VYF8VBX2GMipz0eKKVdKG+hMKHRu2t9YSZKGop212OaYg94g5vZnpEnNu5LV
PDddiaaX/4hKTZkr8JHwJHgYn+VSOQ0oL9tBjlUncF3uyf/316SKx/kM2gRX3Mm66duyddIKYCKB
pIie+0b4kAhHaKRc/81IbFFYFzBipxBoPfMV0l8ZPIECjC5fGfhgwQD3nhZTrLlVytXi/400zTqA
rEptlzESQp8Q+GgFcxOnbLW4SD+UG6eR2CHx4N4vNN2nIyWS7le2xadLa21T2X85NvoRDyo+CUrx
yx+5E7eo3oW/pQAKNOyoWl21+oMibSK7v4nddOUP+lqr7pMGHsDvHOoBuxZzB8+ky6AcOxMaTJOt
aq6A3FHIUGS6vcFCKjK71S7fYrIAy7LDXn5gqyGhTAHTzF9FPjyCLelQK/CwnW/qU4qC64DV4VBz
A18sKMwRn7gboV4rmlDIVUyaHY4WBVWuAfs1sn4XNv7WGIqNE2orSoD7pq6PTiOtA8r2UdLsVDvd
jAicPFvOg14E26iuwPuFuzRS1kNpbSpra/TjNvL+kgHBp0YJc/MsSYq/iiQ6hHDOkwAh1OQJse/N
gBQs71cP0Q3dlhVdL4rp+0hv7ugowsagSjpuBmcrGwPWT9HO73a1qiOqW20qXbkL8+YY8cGTRBW2
NgloxywttlYjrZQXvabX6Nsrrb0fzb0y/q4LiZp8tVJ6e6tgJeJV3e1AQpTXP+i5rGt/XKl2tXe8
l44cT644vPzsG4w+kU9FkJXxI151RvN3UZKZggRHHjDG1S13vJ0Un0dsDbS9qW0S9UfwDcPInIse
qdGmAZCA6mKX5OsocHcxE5lFFcqW9+BAYT1H/H/cyv0f0s5rN25tW9NPRIA53DJUVCrZCtYN4SAx
58yn729qn+4jlwVV92lgYe+1bNkkZxzhD7u1UoLWvrNKVp24usde2mZc9xjzRaTnwhOJzKKTUc8F
IFEjxr4Ozq5F21E3FTzWs30mD5savzvEr+3oZYkcF7ysjrkqw50j122ESMCeKA24eMmFJlmptgSN
Oj4RIewaRwssM7vUSRPh/9k2xeAQ5VeH/B6Z/bNDrkHJvEk6MEYQQ4IicX5WSewi8cngPiuZBWwm
6NNoJ0RoM8gOF1POT+JD1CdkQWoBGcs1/fddUvel6TgLUCpbnAGHHn9kOMRk3py12cxKvCiG+Ul2
wRO5NUUBi6T7bDtpQ55VikFnrbb3TFLuFL6pn2b7hAiwUrgOPJOKuyQpkEVPDjjSwThrApsy8deH
vvrp0H94kbOIwYxzc5ZiMAlGTIbTtDibFNiF4t3ZJztHpsv7mo2yaHkneb8r5/7AgkyGU521QZ5n
FH3wHexf2jjcDPOrUf/M4vH263f85LqgqUQGhlMTd+A5/DqtUyUORwB15AmIVKDUBKdblW9U438A
Jf3rSWezoqq1TrcfbK8S/yRT0uWXaX5Il8VtFRWo08vl2EIc3ecr/+O3nQ2/LNlymKysvMIqvLlS
N4WtuO2yeKPoE4GOCk1JuOSwqUdESL4e2E/CX9AuCJ2jzKBSWzsPf5XaKBuLuSeEEnG4pXZ7oW9W
CslGybTuvn7cZ4kA1TXVEiI8Ojnf2cfqS5osqgUwZZGvaSenkFan8r7tqcjLppC/RmnkyPFtqYEm
77V+Y0cwLK1o0/YyN3VKl0z+v5Ay+HR9cfwJyRdEHs8RjoZdt1LZAzaCZemP8U2YePIa3/RaiKXv
6qvTNnecbbjiYAzZjiNBQ/aAuEiXuo3ONySSdiG2/UQMElIPtRKhjGPQkDpL4xe1r2QJptwVCl2i
4AVYPzWUK4TCRXw9QhVveseXGQ4or5VsC1eyxkSFNrMvvcqniwS7DaFMAx/ROgs+eiPqS3sB8ZHQ
OcnqN613NpBVxHrBk2Woe5cKofivpkdQ3nnoHZ0SyLBJZqwPyoOQHyjGxwsrSVwI/2ybDy8lTrUP
DRYl6U0CYxr4Rq0GbFYahCDEkuI+Au9krUKZtq4l/K57ehGcXJ7QGCDbqlh2X7/KZ/m3w7KhVAkW
nA7B2avYOUTxWV2Lq9q5znXTdRIggul+rlLwfScgqjGqwTbXGZMGm8AV7yS8vcIw2UqLn1AjDN2p
B2MRakHvvH39ep/Fjo6waReiKzTnz1dSnRUTOsFyRWf+1ba8NKPn3VPbBn+Q0BxajYMxZpqbI/c1
V1vKE5f1ZsS2Pp8sGzduHKJhshJF/j1ZPepmUb/0lUCR0Dv2o9okBquxyYadGL6B63MqLbAtBKlT
tP6j0ifCkS8RNz5bx//9Fs55u1NfkFd0jK4iUBVYlqR7CN/vd/IOk+Dq62H/92EWdkH0KjhfubXe
u0kf1mchTbFdDn3xX45BFZuAawvkqtgO4cXtoImL6e8h/vt5Z4sw7/R8UKeO/dA6fmam3iyX+5i+
bUhKXsy5p5QV1m+FF+WP5nzqJUoelKSb5qnVNR+9SM+U8IKjymdNMtd/5lspONX0blrLzVAjNQvf
vTAH6oO/AW66VRFv5ySjLsph0CDgptCd6tdjj7EpZ8QYG16fzDeEu4daH0lTJDdNnEPX3qT2/K3J
lE0Vpz/tCR1pndVfRP4oNL70yu1k9s2gupWyh2Htkxeozn20TUB+avWfXvgOTWqw1rknK5Mr9bMr
tNyuoSR7uZbe6xAihtji+9GtskbXYN9zfWpLzibEL4rIrsAWkVJYhGU4eGa/t/BxAh7ZQ1KBkhtw
hGEmi4wM2/ctiVS/zg03zsG7Z6KWz1axSt50G3XfwvhHpAaCFI6MS6RxAFFsaVR4ytjudNeqTHMf
uARs/TELVEwQrWZ2+ybf2GEfJLrmdrN+L4iaDTrsvbCvsv0IhYxFs1xVkv08eRQhb2FVHg4+gY4j
REkSMyPODssabfCvF+2/96BYRCaSD1AFwUGc7dM4TZNxxunqqtYe5eSaAIiB4H6JyX6/ftK/8fZf
TzrH0odMeAQjurhy0s5Lk2Bav0fzaRqCOSpYjQcg/P/vDxT0Pax5LBvg7Vlgt0qpY7Qyn2Yoj7aE
5Lr+WE216ziTsCpEo9pKL1jw/HtDwXn78MSzWGeEMWGFVc1gDmSRWupT92QhiqL615/2Sa//7yed
RXFd35lauzacNXnolqgEtOzTwbF8TdtykIoTxwrfCvOSQvz71XF+6BjIdJAwwZolNP/7XJcBmeac
LeCa5JPlVqxx0BeBKECY0+oaQ+MXo+42dvaky/ltV6guQKydYn2jkTg0pz42CfBesI/azkOyyeYG
G4xXVUN8iDMostRN3IKoNPYLyHpakAC26k67opROGm8sKPf37uj8COV4Z636t6oBuEJDZUjqQMuM
IMGnBizWdmA0AMWGys/1kg26/tk6ZrOI1AQbFzLXv0fAmmdjLeeiuJqL0R300u+H9CayRur9w4+4
3cr68Jz2CTowto+UEfo+2rYLF08yH3Uzw3JhvSdSSSkbILcIu7mB3YxrwIrgkUZ+n3/Xxjdh6d3L
Fb5Rjh+HsquikcsAcpeUsuGJukDZde7i1HeROG8SdUsGRb1rJm04Zeu10f2wy9g1AJloRuUCC3Qj
FJz+J4vwv0fivBrbzNmE4UlcXMV/mqg4yuljlVjiLMUv0cibAO6icA298NTPx596JeJ5iLM7Z7Fp
p86y2WtSfhVBSmmTnw2pdN9FGw2z1TbvNl0Uul1R+hKOu/RfOpQbxh1hTphs4mHx034JQvZFtNYX
zptPAng2JUTQ//1mZxcyNeN1GDPGY6UshhGbOgDxus+Q6jFbHsxF+59C4kKrVyo0rt0g536ym0vx
+7tE9T+7lJKdeBWR4IiD6kMo0iWFWU+OAeaseXTKF2A6nvE8hTcCGLo+pdExk2fPtPpNyVlMgpGw
+rBw29ZF5YvxrMeHZN+BfUeCYHAVVTkyq3WTH6UMu+Z9s5a3CloX6oK5FmHt1zP8SeOYcbTfk1MD
O7Xz3pExcusC5QZjPZXgN1POg+gKbaZ9U0AIyp9TanTqCOGzzSfDz03VU+o+kKufofatlNVbFSyl
xtJv66upgh4bIY0iaM9VhaiNkyuFV5Trj7V+yMKLCnCfrU6sA6Br4pgoSup/j3xrO02bjDYoMAIy
ofUlQDuUTLSlCcgiATHOYX/hZv0s8Pz4zLOLzgyVyUo0i2ciZi35KIrE3U04iMBeau0Ls/NZwPDx
YWd3HDJzSxGbZi7aZ4TUbHouOXqK4sr5eh18dpuanFvIF+jgFDTx2R8WcWKE1RCqOp+lCOc64QWN
5NNIzfXr53w6fB+ec3agR5LVZsvAZmm7A2boTFhWoFkHzwxh9It2s2IBnG/ND1913p3QpnRSuQXz
9z6xjGPyppd+swXB2ffOkcaPx4WAO/XFBswnVAoLDjGaTsJsl3/OZo5+RT4MzgI+UIo3GZI6rJKC
UBPZ0cKLWzsopC1SG/gTonSrpi0wm2EvqjDh8NaDAfp61D9dR5SfHFW24JScA37SPmqbfgIfn1N7
ZNVS4m8yEnqOpQvn8icKkny4ocBcQw6dATib4FJvpDLWWk5DHNfn2Lhy1DFo4eTJkQ7AIzlI1eyr
qRHIY+HlJoLfJjboqRtamUclgXgF0RWvzOK7sZmOWSHj5XgdL+GtlfeneIjuLGvhrh32pRFeqpJ/
NkxUgxx6kSgPULL7exOEbZkwVJoYpnt0HNlxVp7t7fQYkhzE4anJUpHPo2LIawpLKZOu5JjdaSC0
L8edn14stoaSPaB2UoZzjl45avowmOxJrT7R6olz2SNpF95J+pztqHn7KgcvJ4LoRixm44tLRNx8
xH4hCICy+gkWA/6rRR0CWzvsY6C8Bkr/gkkp+40tKOyxnNS9zFcwPhtLasnYuiByR1/1bAO0Vdys
q76yDsznVmtukOXWgT1r9FBK+zXSnPuqbvcmRothCnBnif2m39BOT0UDB7gMSJUFzmhHwTY7CgVv
w6yPVsghGDodFZ03IZRGgOBGNtlqYW3bmA8hbpMFhxfsmhZulIkmjxRus21l4TBeY+Zi25spGQ/O
GuPmnQELl637aY0QDvUKRYF79rIYuJ9/c6CW0hMYsW1IC0fY35TxCRyLDlFaEy7r8U2zGbsc0XxX
TL2Wm6JZt0eoTpgAFcW1rN9Y84vo7VT6Po/lF+xzU+SRpLhBx8cvmtJPYnzn+QwdBgVKGr31RNPi
Gwn7QY1yJA+upPEgajgqpIN0vSaRSiXDYzBzxb6lGtaiyhrX5q6HNdeRBKdhvKmjzhPITSU5CazU
Eka+2uePg9qipng1Svea7ve1vJkl4ypnz5mUpEXRrrPlG0fJUQ0jH68PSZJsBzptefZqFPKVLsZA
PjS1EhBax9/LtfQ06kj0chaG1Cqbb7L6QCqrVI9aPgZO7lCjy/fEhJM2btoCwtzbrknV3aD1u6yK
jqMi35ZpdN873VODykau4HGde4s0fP/67PukKE5fA147jmhQAzgC/97VWt6F6qjKrESSpgQqu4M+
60AdRSnfegf859K6SWr7mfRaV0+WUV0LoJmJSvT4puX27WKlhDSdF+nqhVjisz2CWwdnjTgyCWT+
fjNFMlvTKbkkGEYzh+o/vYEbGt9NCS4Mwmf3+8dHnW1Hiy6UXA1iOzaP/+nB6Quig65Y5F1a+DZJ
EJdxvb7MGqR4cEONue9y2iSXcrpP02mhb4cWlAYH7N2l5WOoMTV22YqTAcAFQOtuXZ8lFbILkH3U
y5JF36pdiCjdpd7TxQefxThhNTXhaLMQUOH9L2M5Dk9UFqEiU6FYodqsya8LAy8ypPMQ5OPXnt2H
bTb3ZSG+NlYehesUZVlsC8WwL43tEumDhkKH0G0RGvj/e/R59NOBLdSVkUdn8j4Kbwr1RRys3XRd
OvWekGsNk/1SN95FGelPD3/R76U+CweQovjfCzvXl3WwUhZ21L4aYfK8TsaTykeqc7UXluK4J+2l
6XFdsRYvH0Xxdk47V+NG5cTrqrd1rHyRLfXvd911Ddyiat+IHO8EzrcHaymh5FfcS3m97+GmCq+u
hAVD5xTnxwzVHl/DfIJAwozbKykxEJ7P9lNFYVDNDnNKdwX4Q51mJ8/gVHbkm0J7nVn3JPtrnm1E
4z8ub7PiVRgFRmu4uzA1nwWmHwforKSkJK2pVPrwvgcApcsAIIoo9C3Zm4ZrZDactnQjOfNFV+Wy
ifanh8GH6RG//2EHjoUxjWM0vZ874DRFdMN+WEKihPKnQJ1TAorwFqS+FSJaQSdOXHGWpEACbh6+
HorPcriPIyHOyA/vomrNEmbZDLFRERp7HIEi96D/jFOYqM0Ol7iinx66CrpCaJ2IwOrs0O3kWJLk
qM+vcDTti2vVeuRedRBQnocLnStYT59u/v9+1tk+MO18WkOLuLuMfk7EaYocvAoj4gKNWX/i1hM8
gDG+H+2HtehwQpACx/7DT05t4XbNVdM+9PXqy5DUEgKJPMSPMdtKKn7xYqWqXtkoLtH2FjfCHdlh
pr7Nq+EJwDY4Syq+YC7R03ULKh9TrCJjdNIkTIcBPgilEcXAp/1NELWaPnUbN9UfmPmxWlx7arYt
p79S0SheXDyk1JVl0RVbsVlUtIMsNPCBvJr2z4GqvX5t8wiRMaav9dRvgGjHjSIK6otNeofsilHv
1PlxnfYiMs0Jfnq8Rib7JLokfa/94gAW6FT6BopW8D4nEuqqehJRNjEIODkteRXBY6bg7I1vFORW
TCYxUqL0iOWSiHW05aQ4V4LgWZKJAxlao5dW/iOsd4wkQhta3dmAewia+JN1V+x5vagyiNsS1H4R
/nT80rlUuPu0wEJ1wsR32yC3eD8rPyxwW07Hqq/ZbDZFijgJ7DH0VlCGsgx32JweBMZjbpFToe+8
SHABYyOYrXpTawWqMtaBkDZeHywmJAmh1dlMfo/USQ4jVDKOCkKRrrPUz5eBkZ+l6hBRZVnwv6DQ
nGVDMDQnmCIJG2UQcm/MMWApoAtkDhi+XwiFPj2SPjzsbFfaQ7eEY53mVxgQuJ3R+EPhkbIkl/LT
T7CmFsyb//6qsy1p9fiRDA7MwV66ZhfiFQizQBx9GhLAeHRwL0ozJWJCc1Fo//qwu/SVZ8d+00pF
ahR8peSIhwtIG/2ri47jnx5xH77x7HwvCPbLYWLmKBu1/Qk7OLZ1Ae/+kqnOuxr7P9HNhyednd5j
mFKWjBhNOaxisJzfqjJEid6H+/ooCFdFa2/kmVpspG10R/LbpBM5g1g/7ZBugMUka3uUM1TOuXLJ
l3K0DOniLBMyrx17+ye0icKgwFycbOlPJkXu1D4q2LabWSF6lyURHHCEO6UxRaPJ7ps74ui0RaPZ
gHWegPEZNxFQxMbAm0E+GcBJ2GUbggcB3I453PhXioXiWCL6FQlfmdCsTA6YWOSI48gGUAJ+M9Ef
KhqVELJE8yUXDR+seg3dxbWs15v32iwVx7pNXerxh5xj3VyRW15fhrnA3GEA1SJhAwj9vJE3X6+r
S1v1PLLtszmUnfi9cAFmZFm2NMPFR72rGX/9rE/LEo6NOjX6jNjan7f62nGxlxWbAySKsJHByh2w
kTg+i95yEzoRpLImtVj2Uk4emuCZgjiOj16Cr5JFZTF2c4SAdfaIaJvI/0XvRgB/o+HnXMqBOMiE
KY1DE1HtSIFxsbhky/VplerjN5ydAnk1jrJVwm9ddLilEfZ8LL924HvUN8P4wdDZGErLUIzkgc5b
9bPJ7xGc3tSATkkYSBWj+mSFN8BL/GECVYsipN30yIjpN8RrOhCUr0f9Xffln50mMN0C4EGyeJZH
1MYoUQrija0UrlN7P8e6u2rFsbPvyCxU6TkLpb2Es5kZRbQIgSq32FnSxCOyjZXkxtZ/ZGa8m7hh
2nI/mea2ltwZud3FcPZS/rz2Pw11T+0i3miUTfBUUJWdQbNTsiOvMl/z5cGo9N1Q6uDWbc8wfpvp
D5E90E0WwHxdOcktF9uuHmARlr/XO3GXMq8IMCg7IMabTkHR31nd3gFS0NZuZADk1ahacMl9PVif
YHI45EVeDe3JAlR11raay1jmAEefA52KonsUXZYVHcnaPkikEuKmFZnCOPtxhoU9+ATxIRfe4dOz
/sM7nF2ffdQZ0WhTCGWZuZq6ejAbOkP1KghtnP3t8kqxaYh7gec+jATdZCzggkWPcbDr/YW3EUWO
s+XDnacg9k8fGaPOs5unJQlNk7nkbbQ/xq0IpMi04AXIab0reg87+kuKX59Nwl+PPL+FTLusJPwB
RPDLQQ+hWTXE4D8WRECkFv+J8YvY8YvhzSrLCzvms3OK5xuodwMBBld/NgG5MxqSJRcEXnOGDh2i
f0S46ptAqIigGo12sYeJo43yLrZaP6kcT58nn/IkB2if9YDikcZJTWHaZfCbVE3FnREyn0Pafgds
1ZC7OwdQJCZR6dczxqb5e8pQCmbhstGFCYAimq9/Z0ZxI6Eu0fbGKZ+PSw7359hFz1J4SEtkIZ90
ljR87eooQVTRXb3dRDS5FX80H1rl0QhxW9g1qz8c9fuOePothkQxBUa0y0I/n7zyeTq0v+X0qcw3
7A4qBOt8RJl7eTKloP9+q/j97fikyG6WHKo5iPJ9hT1n0MjPxUuuggE4DfFzVB/XxLUpFJ5K6/c8
Kq7xzC+MfSBVbhHdEndXeBV1f1rT5NRA2nDKvbq5XdEu0KUbSXUt6vmJvFn7AKtYvkfFYCqOtzk/
6+TobxXutLwkuM47e1T4VvVt8qw91Jzfqv1QElaobumRqOrtLxnrwFI8JiFzlgDie72PoHihYzvp
Rjey14D3d8M7hwxgDYNUDeTpeqnwtz+OBvXhTQRFc5vaHn2ZPyNyHRii9vA6vfQItnDa6BsVxXk/
8g2vduW9/Q0J3GvZcrMn7istfv1p74xA8noufF+h/S/rk4h6AFKhQnfr6DuO0qHhS3cjkSUGT6sb
R8dWu1M2qeG1V1jqWLclVWUPIYnJuSqxBHwGF/Us09FOt8l4q4/B2B2r17J4Nse9OQbZtE+bg8yq
bgNoDdF03+t42Fw5v9NTzOL8U24fs7f5uZy2rbxJVwWx+pNKnDZeRTuq4uMvRXpI7+I/bejO5n66
Bpc7g7u9NXbVoXs15++3bA4wZ7fa02R6MV7pgSW7Q3GXDseQV0ByTn8ZexBXh+waZOhOn7eqFdTN
Vq02s/yQ/zKtIJTe+N94fEWAUoOlicwt0XZpq15W/Jpbz1C2Uxfo1Qsnc5G6mYMEFuX4oFL9LPEl
ruVDupxK7EWELtteVv2I8aIffer47MIbhm3f/dLL7yuta9epqB4GKNYVz53mOoHj+D2DnbgHxesG
UBJ+VG76B708hPhvNgfTdm0wyajRmLGvrkctP5o7YjSDKEU98Ug08eInBSXScQ8aRP2+3sQs3K1+
5dPzlnYT9q6sjuJ5gVvxVuyxtK02nODqDuhw8a0MrAhayU5RD0tzPTnMsAcOS3NNwHd0IzaR6U0/
WgyoW7/SvHb0K7Txsy1eN6/Lfvpe6diRBCbUzMZvAAdSFumvqvoWQsoA4wbAX88nhl5f3yz1j1W6
s0jeh/DQgffD2FH3lx9hdOC8hasyqJv5XqGRvO77+piut2m1tW3OFSpMB3PcWOYTXBUVfvK2p0R3
mCHHYIPk9qbXP5gpVK7D4ge2C7v+dr2hPTAGleE51z/Gx+w51HcwZdwep6RvA4hhHqpu6utExAIn
5hHQUbx66IJyHlQeCVbZ3zPbqhro04bGTNV55k32K+/96GmIXGtfFdep8a3Oj2se6Fc8felr6DaY
XRz0cAObrFORw97MJYTaTT15/HtjHfrrbkHXWNuqZYig6p/xxZR/o1cK579Pr8emcztq3sur4gRW
4gGcLH+CYFFeaeRvl6OH+sfg9jeKNxe+87p0T9J4nT4s3+a3/n58LYBDvXCFqVf19bDT7nTLdfYP
/vCNvwoWe7axm30bXUvrDpnlFJxkeY8VuGBTBdGTRr/72eZExHMS2MdPPW3gtD93pgWo6q6Xj8aP
OcXVaoMUUOd1VE3YS6pvQwA56IrX0Chfr7SGufKq75heDBRS3P4a08zwfumOk3UhpTgHn4nrx5EN
3AZAA2hoaZ5FDFrWZV1vNtqpuDF/FtSsrk2aAmOgUKbkvMA9bsM522DS5VrNgSad1NzqDzV2Pe46
ItR619ObPPyI763Vg0Ba/wqBi7v607ID3hpfR9/S3bRuCibydnClP0mzhRXGfYXdDend15fpuRHu
Px9zFouAm14HXMG1EzIyynb17fJOeTZfwzuC1dj22reSCYcs8d3eXVKAeIcifwi9/nn2WY48rVOi
jX2tnUa/RFfT3M5ulXvaAbFZ1IS5ZX58/bHvqqD/PpBuDxhsvAjOYYNVnFTNOubaqYzvkdSNgbQl
V6ny0Emb6UeZfpfKXVrukcLSARFPf2rMhML7enAH68rkMDMfyuMCk19/yaKdPfzIEjd6Ns3rNgoK
WCJ43MteLe9ZnOxKlqw9Xw3mySl/skzXMbDlg1X+iBR0a9mdML2/F2QXwzWw91m9gAE97+3919j+
n0/9x85z6Js0HkrtRDgkjW73mle7ur9JTM/gJdffTXoXFfcIJT9V0tHWb+MYoF7q68pDlj1/Pezv
fcR/hh0RHctG4Qy+9tmGKUMBw5cY9i4AWIy6Wemurb+swXq1+ut3PZjd+LE3jyE6wumLtnq4j/rL
/ddvcV6R+c+IfHiLs5U+NU5mh0WmnSKaO57/3M/fwhej2U1ou9UeVnbs2qs4OQJbjxafOkqxG5Hx
w4UOYicA0uwQcYAOnrHchM3vCrNT3Gu3preoG4krgJknAN5I2Te9C8bCx0w7yLgYflvX9dtEbAaM
LXkpdUSw6J/wIzAvuRZshJ3voN0Z6NHCMpW9/mjemVfWcjsVt9MmCW9VPeiF/es9ePCteS8djXkz
WTDf/CL10goqzAlouh38Ie/lkLYdN/z99dC9JwTnE0h2BIgZfr+w9/w74F5rk5hbL43TEFCJTlLs
+ORf0s3ohldkxrD898sm+/4TzIeT+TTvwNQad4V2u/a3zaVm5fvx+vfLQNgEIg4eRehovksJfSgb
t4aRyFpoGqcaputGLo548241rn+PBhaSONfaTaxv0iczdmXyuYCqGMEq3k9xoK6+NXmX/ApBA/6T
kEC4IIWkkg3ZBAmfv8cHpZ5Vk9oYivQSdKDllW05ALvzUdlLkXjkHmVzUczWvZVYqgw01c11z1Hd
9Xt4WG76FiKR+AG525gTKkcBZWzMYRe68a8TCKDSa3B1gJp8z08gQsNPJLYfa24mB809xZlsBeLg
YrrGn9h213Oyb2/XfXiYgLzYXq95j8u9pMFZ8HHNOIFhhjxe7u9TQBeyK5twcyC4eZK2IxqKuNEa
RJKD/FZJCBC98XtUBXYDKZcqpdstFLEOenm8XUrfOEo9LhDkLPe4v5U9TTpft7A+8bT2mBb72DiC
xV4UCo0+RY8o3i2DPytQlR+AUvCY9FsBozxIZd9mUXG1sxMnP+mC2Dzm5kHtfZBfq/2d1MtE6//A
39OO6P+DNr5brKv6aDRb/l+e8Z/6DnR0wDepbl2ZfpkQgkMqn7jgh6TdFnRkqsFNyRPG6+w6qx/y
6ZFQPSzv19Af68O6XOX6Lqk3bQP3zqMgl2THDusuugrWgV/R4k04fE8rH/+yJgvqZJMmG6c6WMY1
WvG8RzLte/PaQMGw2kHpHrGTeI0cUMHbtPRS8xbR6N64taedYVxTYDCxKFuumAk+vpr2COBHjTv8
0GZ6XETLd1Z7zNlK6qYxfKpmfE/4o0m3+r4NKZUEieFF7d4l9rWQ5ScfwvojvZvBZf9qy3uaIHbr
CRGW0JvGzWp6/Aj7U6clZXn8IakImvVG4oZ3gtUOlswr8+08iw2cTCKEnJCYkv0GaBok5HjbFJRp
vGn1u9VvAJGS6ZrBnHgaf8O6b3M/tVywuGC/iW7in0rLOqWVtunkO/Q3HGUbFRvF0yChFbCCbjg0
khgFGF8vwb9Br/ak8CgNm1bDAs9jDNYlmCIsAXY2+B+Fpt2m7e6z7Cr67hgbAiZCV1D3sbLPeo9u
RGt6xH9y7ZfTHpJM8ph8m0avbzw7Csxhm6Qg0H079JUahT4fsuWS8O/H1dwQak1E4Znfv+aUWpcr
FC9NNK2VoHwlA1grryJ5fbVYupTmAfoSZftLfr00QtlERiMerxndX+etomzixm1+YQkOBcoZd7q2
W9b7Jj/xgjGg+PiPiAJIOZJbCRM+02vsDb1Vcbkk+7ILKNyXmBbUp37eOCQc12m/tSCrajdmfGuZ
wYTvBC14HRWbrVn4BlpUAL7Ab3U7ZxG/rrT7zjy2rT//EBX1EEPaLfwPaT6ojj+0bjb5fbnJSuxp
b3AkCPOgVI6SdrNUh966ysedqu8U4F/SAV6eJu2U4XpERpH1cFhCb27IZ70O953YK2TfUjZ2FUQx
QGefhaYMvByly+1kHHlpzB7qiKcNiMIiHXC1hAy/hwgDB3H/ik9R8qclsow2sEWq0c3MwCk9E9Ii
yr0uqVpegUgC5uBqf8yX4icnqRi4XwoumLd0TSFgTfYG+cxZ2nXdER3jDM+G4cZZUFYiQ4Z/sWGA
0Yvrub25nSbfSPws3oDWpyzBKuFVkks0JjT0PrsJVCIdqlYgPM5BnkPUh/Y4rtqpgnn1zEzYjZes
GJL5nQGIj57JM3Q4DQJG5Le/Uypwrpz7FN7m32A9xt/1s6j7s9eIHklMJZcjQDgpdlSNPPx4s3oz
wsmt/NTZFIZfxLt1uNEGMq4rilAzMlsIPGAMOwcgy6ghELaqd1NKJxf+3KZYthzBLUrhW7Zeeszv
i9/sczkmlXVxEHLCAMGIoQvoLXfDjvJOrgScqlSQsvlAxUBTd/O92lBuALYLbdpFwRiESUxLfXBZ
Hw4t9joA98YegemAlIIwD67J+Y7qdciKY+jtK73ax6TSr+wtWM0KSukYtVl0Nf089XP9RrahUXgr
xD0JX+J9PGIyQzlJiy8Fye++cH/FErqsoYUA+BcsMgSFs8DGMhEta2W0zEvlSq295dH+mf5WMGMV
l1r1xL5mlVl/2pLJpJPMPZyKVdNZLjC/vsdmxGM6x+/Da/YSRRjBeUaBjIWrPkAB5tpeaK/ZwZDd
SDlKyttu2VbZDVX9edzoE/EgvJCAfq5ZeB0sntxrJpe6t6z7LNTUT9ffYX9rmEh3PXAblNoebLRW
E4Hieugr2a63kYIRs0MBDw4Cb2CnqNL7RcUfDyrTWzPxQvUTMEldhXzjLSNcZI8ZZFM+YQBdKi5X
apFgpIrZqJ9H2HoGzUjnx0tkyCJHZkchGWIhsohy5sgtfjIbYeytjtvoG44waCYsIjDTNvckTMNq
mzYgTLlf/BF6iXxM1CCs8GV1F/hDB33LgkD7NkvFtVTbyBFvKASkOp1tl3lXaTpujF4MNf9gb8Jp
slyKIpnk853K1GvolsGdMkhN5LNGV7cMiVAlVE94ZKLZj8ic6huRn16BHO5CVLICnSjjhKQqm6+K
3LZHSdyr8qCX/SXy+E+z3izZVjX8dETt27WemIVeDfIfnLSTvlksTz+V9p7/0qZjhO9KuwPBQAi1
Lsda9xogPIlXfy9aL4S26hKJ/ScYMN84CnXCMc64U/eYFDDSXAgkI8qbWdD+IvoJf9Tf+Ivq53nA
2sVVfqPAQzgoPXXzfpg9Fi8QqSbyiGuq1xx379gb4CN1vu6jItiZ+Pa6OGEkRPBPHJzs0xoPV8yB
rqKHmlsrdQsr6H7gJeBc4xYz/eFopxylJyRqhKK8qnCpcesjf0N8nxNIHqerovN7dYv+DYGCPGBW
Q/ytPiffOBHKmb4SapXB5GxtVdy/mnTX5dS3PF7NaTdNv21+Z7yiKpaeAznKAVTjaq8R1zvg6IzL
xV+0B1M65oZfcfvo7jj4xhgQjNQPzbgZOTpS/+vE550ffn4+aNCX6A8R1f/TKYkdqaQhZygniTiV
Ade+sXa1yWsps9Oe26wDi95bZII90TtocOfW/EQkgsdZQaZUbEzC8T/1s3pNkYyqOH84J7rGRQOv
OhjFue/MG5bImm9mnBFjf7qfXir4wYSRw/8i7Lx2HEevdn1FBJjDKbOyVFLFE6ErMYlijlf/P/TG
BmZqGt2AMbbhdheL/MJab1r+0DJuxEsKphbaItho742zuxSovEwOz97L2ZW9u5iWqe3CkhJo+Z7V
RXmgyuaaoMikFh66UKv8RoVL8Dk5eOWoq7Lj+Eu+Qzd7FDj8CEYucUtkj/qWym36uD3Uv4orp4Mt
10H/lp4qKgyb69z78zuW5R9CUCwgokpkIZgajs7l3//dPVllLI95x0uWak+LH83kOVFXlmQPb0Av
NE8x4sTYN9LlfBgL2zBC5eaL03Jr3hn5ARkruhZDekxXpm5AzjR498Evqu2921Qx2uojt1iUBmRu
cSTy9qY4FAvHNLexjpTZK2Ig6GWL87MIXEk7B1O0RUQ2/LoRciyA72QopCjMVZ8w1vTmA/FVmNTf
1YPyxjGfnsVv6+Zbvc/YGNNhJChRKpzlNAvN4MiDTX0/X6R+2fAiSdGDR2NhXF0CE1GtJZrbfS3f
m1/pMVuOFj6urU0eFwLbEHd8k7o1PQv/vHo6hUMOD8ReW8+5hzY4zt1a8+ssZMIlxXpMguvgURHd
ACYU5B0BJgygKAq0lmH2LqX37ZnW60Y5noI22xVv9pUHjgEte4eFlHzQKWUXkD/+auo9ZV4qEXyi
Ewu65AjQD5UZTKpnNl4JNUjzZoY3JZhWeNKXHfw2EdSFVk5yOR+4HvRN/CBDnKFiZXz87FQzkMl5
gN4aVpxL2qORBi0HrhpkdHlKmBcrtfOvScg1UDPVhPqEWVRQIMsju7hsAWwgjK3WoRnO5tXyXyM3
kYLkm1I7kp1yiTmEv/akzq4/ubSWPyd5KOomOI/S5WinAKMaaQSHA4Qq/s+LWllujx8HB9fKMgXD
EhkPK/9ABKK+gznpGtY0VmSSus5DTRHN5qcobsgz3inw3XszC6edeuS4vRHP+vBhVX6KEBoqsPbT
p7QiPtMZPji/9cMYKK/Lsxu2+PbnZ/0p/NIsMjo0WcJMgyuLOXs/6OBl+F0fxc31lDLMWXUSBRn0
SaLqEAKJsz+G+5Nss3Clv04WZZf/5z1RduFf5lRYhiD8jyr/B5jTDILBwJVROsknpqB0nY9oyR52
gAGInCN0kIZj8GGdYV0yQhutUTjpl87jRl5ju7QPSwaCXV+uu7wKoK0PimCXEHe7EUrEbclR8qiW
w8Ymp1e1r63bBMzwW6H5otRgYJJ7OGohjUH+K7PcZI0dZmcNOECcOZRc7SIdFLcCVlK0Xb+qJvpd
W7rb2ZrHk8I23uDBkZ8MrKmH9DUPZ/Ot20WMUrhy7PP/K4+Ew0lBvwXx4c1+VOQIr5igWSae5Ov6
RtA+cEUXIujLK4BCVvhmH3bValbC9EwFb3X+HMjTUbh6XLwMd++zMIn/Z9tWD3kAzsQtXjYbGXqx
EECLoM82xKq+oxjgbRXWliAA7DHbIVq1hbWUtCYycVIPZIxPj/Wx0S5G+qDp3ybbY3R5WnElmiCL
61x9TV8Ahe7vYDuuWIft5M731agF0BmMaUiUFyF7YB7UWIfTt+jFLqPWOaja5zFUnptdtStuAaho
PLtW43C1UU3rUDYrSUJBA0rFy9fVo+ClB4qRArkYxQVRExYyGjfqt23uw4Fbk+BWxj3Uq8FXzhl5
3MtUcacbDhmD5TlFo9smN727EoIMaeKjkl0s61WMmRh43fY5JfZj/DlVfiStFNXRdefLUMOs2qTQ
YYonDcfyfGXr9Z/6pWI6w/N4C2lFr/LTkD22T/vJx2fE1Dcnv+QMGa9dPEa81QdCGW9M0CAYjol9
YF7oIDplf+PUntBByb9IBkBl/DyaPpT2RpKArt6S6MsoXH5Pv+39K8MHbQAjqdlkwZ1FRZMnhVd5
IzxnE7ZmOwei92km8ODA4o2nDqcaf807LVzyWEUsfbczVmxO4Q1AZ/Y458YPAwDGjcYFwrNrBkES
Gk69eVDMU9G7FjoCct0gc1PbZFGTYcLJGDtSILxpJ5AoZz61m5GMKWRLTuUIe27LQIQS/MDYjK+s
Z8RA6t4bp9gBjSFEFh56nj4LzIt+bJ/bDXuCQVx9eIUL5p+r/r1lSNqjxCUYWvtkPSAXOIK2JabH
Hhk3/YYEG+8qbWS0nmPBPeuZgi1oBlA6gdX9tC2GsGzODYaDg7CPaR9oGFobZ6qd2NkpOd0OHW8p
3l5LGuL/lTpfFtnXPg6z3lMKd6lxEZ71Xuyz4G67uQizU9zv0zGmy3HzE2hxN54SxU9Hf9LcHvjv
rbydtPeYLV1ydeNA9zXyD7ig+VWXUi718dFnCKUT1F77GwzAkYi6vtsbMy13nQWUBWML9VyshJJy
RnhVsHBKm8ZBOXPTHzk+2A997EwATmcdCUnyAuAhexYNgbphHAu2+FQLIRJF+t+rk1R2afkFAJO2
I9Ygjz4X16jkTcLnbFzqd00LZnJbBujldY5hNPWg7uiw+JNfLbFljmA5l5p+VVhE5dGSYdnX5xsh
okXkAMZONzhH7UDITAoAORcrfQSCKXWqIuIxLdBf+BgJFl9jQNUnyVL6RaIg6ULwxz5FgGDro6+r
niU8j8BvJbLWrt51ME5IMPaMjHMII7LrJww+93ugKp+D+jAxv1S+P9bqm9TuyzqIarqrsFprFJkv
tXC+IYZJyfKV3elFkg/Fdd3VK1WBlQ4GmBH7WqH8me36OwVTYc2jdbHVc7JkeK70l8hCwGG3mi+Y
5+ZYLJPZAnn2qXgN+VKpnyXNZGo5yzQx6nTbCob4QQgQ/Q/w7Ww8nT5p1cg2HZy7nbYIyqnXD/l7
9dyRebYFbNpyE3bviBpNBCk2r0Jy0q/I58Q7mlRUGFO+Cjd/HfkrtzPZQo93J6dBhg4GgSJwyxY3
nU0tQvLh4b5KUPL65inZxxdZ3Ckv18fom+urSkMz3emeAYaiLqOhtDRAUyuslGPyLssralQFBE55
rLIHuV0bOzKr5Y9W29ysM208cGe8b9xKcV7zlfGNP5OfDDNO0MknH0XGAPDLZP7D7E+3xzJ5mbgd
SnVzpcYgBBTCkhIp7l5rersvwDkRNR6/b8YY9dvooPWSLUoaXLOoFV1zk9fuLeQNwGRKdmmEhL97
mp1Bw/Bk1sFC5reNgYFTmNPdOATSUUqPGmCG3SMptSXJthTQ3bCYDgpnjszrBl3pEWFW2alU962M
2kV1U8iDKaAhEoM43SuAune/nvbWwQCSat7EYkW1Mime9nQXjvJ2jM5NRv6ajWihPRU1HMG63pth
QifpVSTsik48HMbSB6mgfpA5YmrB1y7ET9RpYBW+UP5i7kk8BYgQ5TV3aUmXtGLUzK5+iYVVIz1G
flW6OmbVzbDKr/btQfFAlpGVQ5MdANyETYNhy1E0p9tklk8RhPbJHjYhatHya3mk2y5VNvfCEVZD
qBhe8c63Nx8M0a+qMwNsZoQZjNhaZpdDzbhii0q1C+PdHSVM9Vqxes/aa1uthKUxKR7TgD44Be2v
H4dpy7gzK/G0VSdsljVKCXk3PJmbBJd7axvIV/iQgmt8oe3OXPHdck2n89TWZ/TvNnqyXIEi/NDv
TH5HIDHG6bCcs2Kdxwc1t29B98x8PGMo7DKIvwzzqXy777100+uSLS5KRg4RZya21W1Cfp51nCtq
MNur7WoF1tDbhYvyrn0s2TG3jfgshPeg17A976TVVD2r1ibdtTvrW39BweaVumOlWFRXWukrhZ/u
LNdKguqZ34H/ht738yq7yrDMCR+PtVtGQUvHrKws0QdzBrlP10YfRsapKD1RDnvh02KqiOVnMCMi
dYqKVYaJn26mrvrmTRtCwf02DMmWnqLF0OOzwMVn0c9V57ang26mPZM/iXDe4qJpPkGy+x2RZJGx
bgxCkLgZur2oPMK5CMWTFTt3zhUuXs3rokduNQXyJ1C592kJjKOinGlcaA+EY3yarpcKWC5BqNSS
0HLGhPOFAZNlwzRmZMclp4/2gMUFhdYiisEa9x5vnm/KKsbtPvoz8hKvXEMHR3530d4KyDiHNhd0
pbDNsxk9WPmRADTykwl/cYdX3SWLxOEGymAC40M+HQefZLEW0Fpx+Tj3U326oQS3QQ4ZkegUECAh
E2psdNSf1wvEd7Q2FvGf8Gq8jtSwXrQfP4jynLFqhdYrarAx2UgcDpanDLvoUAohsXvqu8GXuzo5
RG0ZMqZVo9VzmduEBIEG2lNYvdv6637SH4oOIin4Vl8elTSE+KJ5QvkD48l7OjDFtr8+xCEh2MFs
nE1Eu/v9cba5pzp3aB0QdBYChfHocnErgCaZcwtvrCh0cU4sevP9PUKXaa1UWOzBF6twdILOCKPt
YqlCyXiU1rCwHKo4w8hu/sSYvm63ZgAgLK6L7/YNGEL0UIt2TgIvEvLXVpwW6zbgI4Arqzv6dlIg
3yJh3ckuKqp0lalOrnATsDYzn3uWwXblhmGydcDdnLu3PbNoe+8mesaamSS7ESXraT5bLq6CTT3u
miZg0z1yo9fa0bRpkF1ljV57Nrz74+xgbZPd9jGn2PSKZ/rm6wO0lFmuo3NUuL078VVXRhVqg5e4
bf/K1MJVcoRCq4WPqtlEB8xGHbN2Np0r+tOKGmZM92DemrJXjVNJ1hWkWOGV9tXHCZIftepRVVas
ZzTc5jvxPA2gn+ZIn43BCDKOCqEPCz9fCb8avyVfFs5S+kWzNj5KXQienGYb4PNfomln76Yn3J2C
zBrJrity76gVFhBBALuk9AHdDBI1qNhgoo1Svwzaant7g/gEkptOceZG7+wbLqas+pjVT/C51ghB
rHt73rHJCHNuEKwa/E2YjP1aeMqLUIxeb19cHyKrtVLCHvBzWjWkiFpBCVe/QmBBFHS9YxKOfhIu
5j4ip9vvu7X+S84+b2xX5DPiMUo3uVPBuyJ7IwhQdm/FYbnkpciNvts0uFru1DxET12zUfVLwfM/
TnoAiJmYzGj36yiIGQtJrLqTr9XSKezrKc9WIpzXW/oxjO4A6Zcj3+0MxzpvGF0hSzs1W8eNd4uY
1vdwndzqPXpNH8abB0mWtBuBs3Jcd2q4XAWffeYK6Z5ghsGeHzVsKGsJEkh7ZkV9XZlhrOJ5ALzH
ZEj58ToeWSe/JqfjxzgWOlwgaP+pyy7FoTly7YEai7dFpYZ8kT3nxRFjpBzNZUWz89dcV3pgrUrN
ue1untb4EEVSAbOz7VGKMkV58heh1zlrvyPLV3el23n1C9mPf4Y3fgPFMJAU6JagEFwPhvrD8iAP
el6SsCieED3j8cieW3g3AjbWBlpugPRn8Daal2gNDCPCQzzLF/kzWemdDcI1r6MLjPg5VWFwqd+q
9/y7mRbi9s9P+b/BqP8GjBbfEGNhFcVSQUJ/aKSYAB6biibMp0hFPf4UNysTrrlb0W4w13csV4ve
YN72ph+XXmQsowP9lli3xm5RvF4S+Yj2Z3EFK+78lYgP5nUzpae8PP/5ORdC7E+P+UNElWZ1xviL
WDwNJ3VdXywfew9edflD6v4i1iOd+Tc/i1x0g+ywZbKr/uNndUl1FY2OD5dKLkDtdwTb3Tev0e0T
DiOVHNHcDinBzaf06gOfvCVk97WAeVEoAisSW169RoaTC+QY2aJ0qD+vZNXoD6M7eUq9k5k3hFCH
7X1PH9vGG3LC/ci23FFItblz1X3VeOGkSknJO19d4CjzSSL4q3eE1hEOCjRZthrNlZD2METf1nXB
hi595OrpDsRaM0J4I4lSU/DIVwq0gnzNzRJhNoWZ8F0i5YWzbdLNuFGHsOpBMPvjDLJiuhrnYcVq
G2YPObykH7i6NowoMvbi/UGWfRXpbb+fmL+wTEHdDPJ+Tvzsa6B7zqEQA/XuZY/pd1sz9XUtwRsW
YS6E5fSglWfZe7MiDxWHIzyIinsFW3GB+y11o4lB56NCazcaQh2MBb74OTTrtqafCzV1M3KO2nH6
bFjePQF0iMBUHS3IVvf9oH/eo1NU3dbDQkWkja/wu+uxVxgULQZuvyOBi4JCbtuqsch418K49emy
7i2Fm932uyba8qaec5gTp3o3oC/nD/qdDimGtrPu2w5CwNxSO97JKNi1RSAZ20oNLQR0SDNpQ2hO
bsjSZDWggZmk2h0K15I25C7yL611dX3HRW5qOCX8TnT1TfZxVzpqxUWknAVjgHo5iTfZsWLC296I
z4kQTFsYqD4g9ztzr4BfcajplH3bHOxKYprlLiIp6AN9JSS+mjJLhGBbGxNy85f0JeU/ogJVUv65
EX7oZOsuTzDEKvOpsp4txUlu5z7bWkQ3rEFMsl35DMUTt8ds1+GIOLIOioA8F8FHrJ7FrtlScEfR
e9FvIh9NCP1Fw4yw9i+QtyT+F/PmMYn6I+aK9ABmxrCf/4HljkqdKZoy85gMrdguOXhrKd6U1A5i
bji1jpVh3+gnGUXbmNp3wgzKwm/0daPurE8pTpx7/4rTXF3YLQwV83u9EMiPEkr+/BEJ11A8mNP6
CgoFiEIoyXnoDqpiS4Zdjeu6e+q53aX0jPhNHQLibCdUFJtSW2nppQVka981VscHoFS8gZvky6O7
QubyS7wu80JHsAMEbnApVM8kEVztX0woIFALUh6AKKzXieIO9wvSGZqM+QwvRC+kUjqAS4eIXGpk
O3Z+uNMSwhNfmePiDyHxwtgdtOagk4KUuMy6UCvyybd4Yf98MON/+s1xuSwU4HTmVcraj+OymbU5
Km4NON6i3A5MJGFNeJdRkBFqu+ZtR4RsL7YLz1LweCNKjDYiVX25jaPtdSW+kmPADs93TXvIsn1N
8ICnsR3BhzKH8hIllcq9o52Gm38H9pHBaJzpAD8pdivCra8NZ91Di4rCZG4DYKhvqp7yRsSIzqzp
26/2ubv9AkCcWjdB/+ERRAymkx3z1rseouhIClra+jItykHFVlLVKzJYR4qU0hlIpLukO+LNLSrC
nNCWeSXUa1VeqbkXJ9tyaXufoGabYl2ohNZ5Mp1Rd5pMX7deSdQS08uNLUKvb0vn9sXi69n3j+8y
89Vmrx2Fv+yF31CaEtNEmO6Ouw69s/GDUpmmRFNvcjSfRvqfyLvej1q6bbkvIbuosA4R3T9Z7XhR
in20quLjLL/q3Tr5UApHleAZ/qJ0MX7Ds/zrgX7wUZLW6HKlZPNJjp9FbdM2wIoshkRaywP5Tntr
IT0mAAHkhZYfn9P3CCiupbMlStvcT5+G98BHacdtMxIDYBdt0H1MxwitJ7DMiDxJ9iVES5p+Aqae
tkDB+UWsdzQ6SfZW4JdhBTGZcvio98WrEH9KiFAHByCtln3ak4lhR9HMHBpbUhwBO3yOMxJNxSsS
HP0BxI5CdZTOkUn4YkjY/99cxL89Y1VNZQwLQ1h1JEH/PrwSsuaUayNNpywNy5s/13y0TTptgOQE
ho+YH6nsRNaGLCp4iqxzoja46+sJIdX1GRpUW06NeXorWk+33pMKT6GDFlKJwiQ9DX9LamE8ze82
O8FdhOBRN/7HtSoWulTVujadSJa3h3Xf4VfdYTC4lg5tk4pSvf7oX7pOpZoA/cTQYEtgRdx7CIiF
g3gLDWWruHU4OwABpUA/wrXu4/aSHwf9FW4Fv/qsr2FvGFylVo76iA1QeSZMlpFjTy1Qlys8AVfJ
dkUVfSBACCuZsdtCNbFMChf9l4SaM0Szxr3c0TkWIe1kCf2UvnY95inO3Pz+DAEVX99H4oxygJwk
cWSqh+uhAd8Vm21l7jMIge1t2C1UNtErtIoqBmoUFdqBic/Vg/nVlmApD5BcMC5d6pqG14HN9SFi
GTgxZUHH85DLCK89dBzwMtkDjD4QoKrXI+ScO57nOoBaGHr0kB42Reu+NmJ/SjdIo6fb8ZqsUyoZ
2Uuox6x611RHi3BX/bpfLOetFajweGI8eqTduj1t4PXqiModmXYN8PGIMzUqPiODch5Zjy0Doiqo
K5S9lXq3rylUER3cohAs0yBDFtEkm0fvH8dx08W7ubdBQZk/G1Hfj+NTfFb4QsNlkki837TiY0Sz
Uq/KfCUj1VE3A5n5QGthxhG7koigfqyugaw4g4/3qOgCOsTaK7KDKDu1eKgrjEtAXO0D8TJa96tq
vOZFxAk2p2sJ6gEeS3Tz+7tWrrtxJeFC22jNRoS+pG+0/K7gax6annHyjg59efdnZQd81tryWYl2
TFJJlK2oeVnfL/O4jVOKt+NXboZE9lxvPjfmsBoHL1fCm+7IzzSIeRIgKazHFU41BP3X95rMgWnT
xic1ugUS8HNBVa2cRnlXyQ6JddlTb27rxxh1TZW9jvFzzzcqmpMZsVZ+pSzomaDKMHP5kzeIw27V
dZHDcOM0QPkCGpUfom6DsVKJnDnfmwJzX9G4JW6N3v6KCy1ZII1B+UJoZ41vUuzI11/zfb9QD8oT
ZnlP4EFreYX1UQKkB6EOMMqeh+KtNRz9HWFyUoYVvox2dXvDiAcUXFTnsaSiedazi5z4dRKKmzut
cpNeALr+XBdov+uiVCz/jJdhHASihH8fbOk4j1FUDhhFQSW/3dm/X4Q4MDSgpb1lBlWyk6gRf2mo
1eGO0o2xz6VNBj94jJDfKA8JQhKkRA9tiIrmTjFccNo8FdUqMYMWnEpeU06jAHnv6mASNkizGovd
HYeNdcnmB2wqfeGTDalxbt/DBDMioY/CX6of+Xe1p050HlItznD954iNu5maE4mhnIf8bDY3H+PC
5oXju9tXd4TUyIg5clmkVMG4E3JvQhd7vs3r7LyATRv0RPn8tzLA/M21q5JLDZMpGQpXyI+SWBrU
tMkjuvqWpEff8CvZ71e9n1/d1pdcJiqU6mp4QPZiz59qs6n9YS0c+uPwwAi7A3gFKuhsDsGvahRz
GecljbApH5rWoZAX78e5edHOunbnCkg0fxZutrmW3Fl0mcTpyOCL+eiMAhfv+3JiW8HIpCfYZ3DC
sdugOeR4N+B80cFEL6RSQx33zzCw2GOLoPvS5AfjOfapCebhCYALnhbTZbzPYJr0I2IxDBvq632D
I/ZNlBZdG6ziqiMqxDGCdNNmHkoDiALkjOJmDNrvcfQYHjc+paVzOw0rZKjd5BskPFleday2xcf1
ckt8IHKE425ihYi23/gxamfDXlEX6aG2NiM3X2FCxpNgXpGmHEeLAy+Fk9sx3hp9tFWt5ypzrsOp
gy5wgMmnoCfMktLV9Inrbu+hob2Zn3KG7OqWXTSiPU37TpmLHtW1mI6B92ZRSU2rzNdU9/G2xraf
h4DJesHgPjz/r5WB73wPs7OxDFt6MO1bCOZJ3/6tfRUE/9sfg+akz7dwTVGD7356j40zhBD0/2Mj
ftyNZ60S7HgDDwmIt0oC3jyVrRoyigMeLfH3BR6LD2ScR9ApqHbbeBTdaFhXiisLDhnz/FUWougG
YIBDusO5zlfs9sPztae0RVPxLNwXD6JLXOtpIGnsgTDZploLvvhEgtCuewdEh60kuEQIuBF8UOrS
Q5F9C2RAh/qtemfYyY3W+KvIHGOB8eotCkEytf62eSG5/lvNkKNlLfo/2SRp+8cZRYixCH4CqnSN
dnLhSQWUtBdfcml9Nx8BN3ECqLAE1DdgO+TMrK9XIBJxdd2l9UvBFp/uUJD2rdZ40oId791fmBoD
9Zq6hUf0W8/Mehtgp44Dq4ORxgm2JsMVYchUUp1oflTuuaP7AjQdUTsiwMy/qs9ce6n4ANmVPYF6
OZgnaYwqOhBnsJ76dq9KQM61R0ahKjvXrQ4yq5CK606fJi9VeJHWuuY1F8wUEzTEpmKhvmZkKaSr
SXtoNK8HpnNZ1hTHfDdYUjApbXrDN95XRy3HXOFZ8S6W0WC+6NYBSeAkbzXGa5Cbjyz37j1WiQ9w
KyeuIJf21B+pPIq/wQ+/O8RkEaezxvXBLfIDmowScyAzRp9PFMV99MCNizvyRThko9v9mm4rwMk5
P8UQv+Zao6AjbMPLmfIDa3aZCRF6xMszVqQI70lnd24o/4edBeKSBH++6v7rDCTH9p8P+mMZddFo
5qoCTtIfNRBlr/Nm9KqGbwB/2Jp/P6D20YUPnbfFMeBZY5ifBbd7jr+s5Ggt8tLiL+JWYlV+s7Q5
/GXLYhSsiony39evXo7VOE7TfGogeJCeUZnfYi/fxI8IEDXuzfJJMj9yS6Th/Z9zYFzhq7sfdfDy
m9PH7vW7vvvqN21RbgIeXG3jxZzf6uoif9/6AK/BrDjtgZLRCNMVY+DX5FEkvmG5pXDSzL0u+jIu
t/5QBJnkZjjE5JA9XPnEitv2KyM57iSc3NaTynhu5sbrNtpPTfatr9rYpAlBWbtxPiwDu4U1MYGp
eZEC4yHx6PbVwyjt7u2TuSkQQiiWl30I2Z6JQUzrhDhLdK87I3ecHpJ8xzhBlJu35MaVBhEQRH8b
Cv27jggVIceIhLFb+n/wyD/Qp85UBlEUy/mUA3ygSlfc+Jhj0zikx3vi3uZt/foC7pmuxO9+RRU+
2hMyQ5dAjPYezM5tdBHZDdCg5dPrvdxQGRNM5GYfJDg1+MA33DJ/Xq4ka/5ubRCAwwxMER/K/0q3
fzxyM6dpbzKB/ITDJmiFtZo9x+aqQG1+MOH7l3GuYyjgwKsvd/VpvETkUIjrGAaQECu4mz4gU+au
fabHKETTJCHPNefAVG1JPZTPhKAYol0f0hfUSYcxftAsm60gTGcJPVetP+WeJD6U8Sa/eWzu+AYw
Rg6TKxVvoIrhbOxGAmJ6PTDewdvHfAfsxkWpwJkh1zBXhi8/jhDs56Lws26HAlEcLr1y0EpgJl/j
KzzV+D0+CHVKEYYBtRsuZ/Jn0p4ioCL3RqTnKYrd21OyUgZ3vqEwvpDbcblvGjf91WbnMgvjvW6X
dy+/VLlPNrZZr8yP2WSuLe3HwnUM7Znk8OgDF2MdCNpeJqTCWkN1awH2guml5m/d47luDqi0EArw
28QpU3ghnqvL7HlYMq09W3CNd/E2rlRMp24BVsylizDfSQ5ldxiLrblHKvmZAV5t0JerIUhjkh7S
7ANtSKYhxhDVrTVzyvkUKrLoXt912Yvyk3jbZYJLWEgTtIwZLh/Vh2Ha4UGLv6LhmKZHAAK+tKL8
rfL8DT7ARD8Nj4sI48WgoH8fO/09v8bpnMwn4+POmp59XXvWNnISpkJgRFvV3KI/zC07I2lIBNp+
SQgHfCNfY0YSZp2MzuVhpRSKfOBWsqXVn9f+/469HzySquOTUzkSGRn/P8f5P5Z+n6vmKLXKdNLF
4Lqu9ih6xHtghNohzh5GxUsYvnYPioTB3AHSc1pUYlRcbHT6HDQ5rMSioNf7HUENVrWxtE01bZo2
RK+APqyjNGQszCKZsGAt5gPtnPy+xhDQPOEryT7F3Kfj67NArTxVDqFNx/mIpEEFzMAfZUv4L3p0
M3/+pf+bW8X99M9f+icIV5XiPNXqdEojZg7S5aLtdEvWKpkASZh7txWApGAw73NlTl78SkLBDYEF
5kD4LoKFTJflHwyCJ5AWaAPcIXC53gOKHIzwQEDJxjigNU4Ve0B/vLcwdU9bihm27B01NHj06GPD
bTG93nzeiVqGRu6KH1TACWqZW6h/dIgrJp8zcMCM0qMfwIaKnq7ZaU+S7JuI8kukQwT3YL11FCJP
+6AydsVrzWdBtvyXG135Xenxzze2nKD/WCb3ezLkTQrMpfUbTUC1sCm+U9D1h8xg/pSjonQpw6h4
B7lELVpEHhFHY76WX5gmTYo7+OVc+irnVsUhTpEHfyu/K6kXfczpX8okafl6/1nSiiJCMxvMsPs5
a3JS9eraMfb6lAgeQ4xhwIzc7+hBC+R0bq8tb1zTAX0w8Pxlu/8O+2fA5f//2aSb/Ps9mUWWp9do
+dn7FhR8t7QTeCpfzNDAtxn+eR3/jlFXdXI8sMcRxaD+xEpHBaS0j5rpxNgwvA2VN8rkX9uMHpUd
tJUgWGjo9aBNEdCtkdDOymp+WKJO+R+2hB1ln5ySS/zxqDvR4PMf5HGLkgWBWY0Uxz1Dov35kf+b
YLFsPUaQEm29mIyUHzWseO20uC8L4F1yO/bMabqRGIHFaCebXt9uFCWcy8WMqf1qDrXiT5c7Gp+N
BNeEoR2xpvaXlf3f7JsfD/SjVh3vialFywO1lasphAss6ukYdm6gIbh71RkZxp/fwc/JO/isJJWJ
sEzSVXTVMPQfi+Qq3gbJVDOOn1UvkV3sUMBP+wK1xgGeB+kDPh+ZHsnYIIJ7qar132Yv/k7kwJRH
mRYCnQOmmB9wyNwxDk5Uo+k0fcdtWC/qRF8xH8RhMS0IGx3rvqshZCJXtnmVz8YEWbS+fmQvEhEI
yIJghBmzoSAeJc7sscSq+/nnd/TbFuIfT6j+eEf3G2E1sxlPJ+L5cKH3jYezcyJ/Og6t92xXC05x
IpmMaApi2tLm5kRksZL8YEcdnIitXUqcEB4ExrX5C4XDsOr/HjBYZJagU5lZHaBZ/97keaenUtJr
42n2Lf0pjTfjtpjRbB8iUE6F0OaYlG+S5zD4Xe3+/iaPN4J7Y7fn2Df5IwRORuqFkXVJ9SSjA8aV
DQSFE2Udd4y5WBkllMx6rD21Jj5xb4XQ8SWcKzYOjtfMifJLMj9d4a/y9ysosEKvK4Raui8ND7ne
SM1wdyI8BQSUmIGkgEfcgy6DNQ+H4kNr1ia+wz6QMezxllzzs2UaanlKukuHwhfyIfo/0s6rt22t
S8O/iAB7uZVIVUu2JPcbQnZi9t756+ehB4NxZMPCN3MukgAnMdvea6/ylhMD28ipcE12Qg0xjVsj
p9VzPwqotK051vDrFJM7A3oy+l9nSVtZ47vFoN+yYyzgmCSDUTId/+Q1L0AULACqnKfJMkeRQNq0
wDxTELhOpN+lKVoGyaFFgU29V/N9KJ4QOhR8zF62+QsyjqZ6GhjzouQhToSUNzLuskcicR/1DEXt
flVX8xZFX+YDrz7oTujjeNuxkVHSqtx9A1i09GftcGqLndo8oCK5QLoFSXhY/D4yNVjDorIHK/4F
lkYXbDG0DU3k6Nak+2EzAxQflifonnCGzHNR7ENjiUPreA99xwX4IadHr0ZEwiHZhh+OY2zDlCDF
Ucec5i/GfvJKeJC7W91E1p3kGWYD/HNZe6IEFvYpYJTgRvXsPnjq4FiOu25RKR9W+zDYCvDxhHc0
UE9AGAIsslGbtdK/y3D08k0BChfLg1SA9vecoTQZ3zIsaqDtwFeRmxvoBMzLkpWK0FSENA19fxRd
oI7Og8EWTzQvKjJN5GcgFL/reNH6WLAu+sQxUWjccDbcY2N5N3oHRVrK7sxk+vvg1PPmJK4MUvo5
PAKFRhldwgdXmad76t+HYgDALAE4WRr9OR8BD6y7E20RwMWctqJ4FEIQq5nEMePPI1QO0eCP1woM
mKBZ9uW8nyEvg/ygk4G0gdNEd/Lc0tEb92WxVxlsOdoGVRPY9U/qU2LiWjb3bHDN3q0BZA2FbrRU
0AUAfLvBLaCDAlCpk/JlBXNbW8D0AzVpAdp94m7U6B7w8gTjbKaoEdym6l4Ct8VkIOxnYv9oAFTO
l6k59Qbl5DWB/p2rG+3cHvx8Xp0gQtev4opsxpgkKOcq5AXDFs01BWyj3Yj6Um2e4FQm3laAbDr8
zZG8ZntBydkLNF/Bhrf5DcBHilrAbNSDxYpfASmAzRNXsXrS4YGdapABhbUOAruLX5BxFqhzgHqj
JZKCuUHhUiQrramAmHll7HOMjMNF56FtAI11loUPaA3kj8pwaxyEctFznyowTHKhAqKtDVC7y1/k
8QSowtgBSaRB+Xsgv/RHnQ475gAgISabLQVH+3+DpeRqYRvJZT/1XcyD0iwLxLskO8aXmWZqMm9R
6qN9TDaMEZ2DtNGuam19WPZ/Wv6KfCPdBMnKeCr6e1g1IFZgyyPrh6qTvKmjJ61898anBGpw9gGV
W4aXkt0nd8gmJukCvMhgbgibwNPp9Kfh2+/PJulT2nuRaoKLkzH5RdcAfulFU4nzqcnahhrJTbaa
emwSu5HWhW678ByMFQZOwZkMNOb2pP3EaC7RAlgYt67SztCXEmYUGIOxVdyZ+iqiDwkq3WaGMFr3
6gOtEwzsZbjHSN+u4no1gKtZkFfM+udhUznBngVZLHVhohyhKdeugAUwcV0Ed+E5C+GJPaTVSQio
OGDwe4+a/jeguZXtdUwrqlnxWMPGAe8PY2eym0BmgvFwRXSn1VqcsIKPoGfG6zhYyjGanXbRMq5w
SihnsOyifdAv4SEaoMtmpSMXh5HeAf0C1UEy21DRxHqrg/s6dxpYLx1QtHKeDztNwKHjQdFOVrwv
FbSfkLKaiVjBlTYjEsr1Ag2bDR6P86z5ULqDSGHcjDc9qhZJ95cJnasuyU1pg6ILDnkBUVfOQSgy
Pu0PLEFX7CtPvEMiydSctHmvhFtBnUHGxh0MzLWtwf5O0VA9Nf529Bb6U9MuzLfqTzegKAWnYjFU
NiIYGnsPB4zuSqqpT6vhcrWwDT6xDZapfupZfimielUZpFbEEiBC365cpUk71zVo3AX9wQHhh20b
vwr5oTNYRbshPdUQwG6syhnKBfPyeFw00C6hbjN/am4i4Or+CfSQMkDgm6f5arAm7dse0Yg7CREI
fYWxmsce0gEe/rXUReveRQnyAoMjfSDQGa+k9CmitqWAXUi7cob+SZz/hbve3NDegYRutA8ele9j
ISO5Qc+zXnWlI27bdl2n89+3Elvm+8vBw0NWGZCabKZL8YFAlrsiEjqM6Z/deBmhFiuu2Ew+uUrB
3mBxdse4WtF7TZmuoeCj1WvmE0zywRky7NpqLAL8Dv9qiFDPix0azcgsaDNIvmDOohLkFCOVZmvR
XYBcYWf7ZOJzs8KNP1l3DNU5IkGh7pAYmTVkQ9gtK/1co+M0q0uOIGS2JiYoVoswBnHuE2H0mUt+
xfLZPMvFvkpWjBbFHaKKyhYRMWOYwP3J31ywUU9j5LWmU4K/oJqDSZ35MAc7tGIm1EcJyJPG5zl5
luBdU4qVK7q6EbRDCyrMvJ8T2cFtjnsiYHwrepvCmukMKegXAdOpZg3t5x4FQweAH8lHb0uP0UJ8
q94khjNbeQ/IT7CFdbwB/SMwKXbKfAE0SyCPY/7YOeHqjGzd01FeV+8S2DNp3dT4nsGyWHDgm+j1
DW/dagDcKx3rcSZIa0R/lWAF0jZ40YdF6a+hzrhbtVqNrxwqe1+Zw+LuZuKzmM3iGPEBlMRmHFrh
AcYNFLHBUXFTbMC3n0Rl1ek7D4BKsOhuzyMjnGdlvmEYA+ABmrPd75FP+Ksn5x7mUmaba6oSAEmb
AZmXeb9MROw0KtALc/hk5kMmIwIc3ZaoOye3Ur+HNHqCgAyAZYUq3FJGLjzftEQdgKlsDbv8kIOJ
fzOQqS+hvowPamZnqwLFGW1toLbz/PtCl+Sf1rkuahYcfAj9+kXvCbBQUFTB2B/0cBM3gCwcjBF6
uHozhp7VuK8fh3toN//Pq170b5jYd2FSc1UOgwxxw3OsAUZxzFP74TF6tLQ741orZKohL6KdpX55
0MuD3/OSrmnF/sAOFmBtvZj6zGXWCgMEkAoj7wNt8po2+YKBISDsGw31u6csvPLonwoPv93HRYHf
1FbSFhKPrgyLuAQeAsFqapSASjDPPWZvS1JgJDYahtsvmmP0TgHbcVGjhD464n1v3gjVlXfzOUf9
956oG01dk6f2jU52xLv7chJ0Vpfit+g1B3mJ1lzJWNucCcJLa0608IQT/KnpF9q+YrB8Y8R2187a
Henz1MXGGYMEFgFrmG0WiKMr+doPzQmZZhL9YJMpDoC2i+K2lUJP08uuPiCP4p1y6547mrRZhBWV
nMHXql8FsGX+ioNYuYOJVAOPuLJav58F/97DRVqlFpIrSQr3MBinct0wMNkGc/CtaHLkh1S98jWM
7yuVByVJRRNXNdAjvvgaGNfr5mgZ9SHkiLjRaPECy3lP62dsYyYMGAygvl4q4qJZecIkPVjSDbcN
G1X8xkdIZKkERxE1zkohgXoYDnK+pNc2LOCn4B5GpY/uOTM4zSarMlNkE4B/LBMZafFJ6sVQqdpr
MmDHL7dJeMf4elbY2Q2zkwZpuXkKlAzmHAPpc+hU2apBG9qciTf5o7uiZmysv8YDgAGkzB4YZvf8
3Kh+rprNAFIjnLcvV77NDwe1LOPRAYYGmRLMwi4CWItjdZ3UQnXgwKU7nmBowLFyz5vJfVuQ7Enp
BoTAXEcp0lsW9GCHhZfth3DF3N9iDtw7ej61vMoXH27YiKypK09HovdaYccE8yOfo+Ejnse35NWz
5vwr1GcCfTYZUloO9RAQaih+oXiX6c++8hj4aIw/yvEpYGqfW0u/RlgI5QlaoU5ardpqhchX26H/
Ak6wWmXBph9uSF6n6bhkF/KNJW6CcIl0Keg5s3TQSGcaa30UJBQI9w02pGC/X5fmRNdtgFtClrbm
0TPMvAKj6mcTAQdgTM298AAAlaFYUDKE2xgjGiK4HOy0YG3V5G7kGEuwWlr5FkcbWV/l2R57aijz
IPSiBNHjeQODD23yjobEvDvAkSqefLT8AL/3NnJeRbUuSnQUV+Di4oXrOQWTtegmGp6M9qyg0+ot
OPwbBG2VSYwsgfOLwwMME3pmUIalKzN1ddoXF1FMVhWLEs9kdGRZ01H3JYpZRibHTS9Vh+Cjoaej
zUC2JZ1tvVvPsDirgwdBXWDyg9DFDIMQJgGPyo2+ye8BWALWxz7Cxb4YtcgZr7Dwbf29xRNjnAPI
0JA8gsg2zqBgpzf5+8TVfoOzj4ohSg737TXIwg/ovImYpoDah/sF8vjigFQGQ4hFva/gTDgo9Sqe
DcEUxxngXdg8da5TI61AEytatPyhotvnlHRM0mVgzfXUQQ2lggo16VqJ5GGCHd6yPIOl4GJXvwCY
idUw2QvyVXRsHNdY4QkxLRBhA1l9r3rLCZXZk7s5prVAZ226eLuAQ1lQshnX4uv3Bua/D3txNBdV
kURuOFbgkRw9BAqxKF+Ad3kPjHIXigY0fmZISwkX74mr2YA11K6cyj+MLqZbIOQScSXUmS6OGYhm
eW6NXXXw180cCQZhZe6AT98kx5Lx+oI18kd/BORdzHlRe/lOXYPS2dBxGz9Q/b0J7soz+8KUYXxD
he8fqtXvce4zjH1b3F9u8OIMauKqrL2AG2QbjnwfNGo5prEDKBaFj/Qv8DZnZNxC6VWvdOT2Hl3a
P9CZwwWJvUqjQphXIuONmfoI9pomZNA55Utqrgo8vFg9VLs58/pJLBKNFP+DmouoYUWrgoFguQwY
Vw+2RskABoRR0omCF6iuJTiNtaYagLjVtCgNLBHrw+1qLObZn5zBZG9biY01tI+aKfNxdY04hSds
PfkhQIMS04trn/KHspZPqYsysEpjKt8uhgmFJkaS7NbVQa/hBU1iYPqwjiHAwUCZ9NwXWbiu+dUE
ODOnEYGgW7LKHLYVBwcwa45XTg5jWOgIHPfwzidxRx1dGPohn1C6YWbEsI4dIohQrRg5+5yPPfoe
865fRsiLUWkVtk4XETBOeANAxppoKQukR9hpMvZBDaeRLRJhigO+ALF3SPSjCP0E7HBCA440lA7k
rH7Qj7+vImUKgReriFiiTjmeRHphXSxzMkC9qgqlYB5Y8XHskBz3CC5WWxiCLRVOXZ9QpqbjXI43
Ik66gtPOehFC+rxaBw0RUthTtLnbDK0yAZFOYRXH+/zhNByvzYSsaUH/c6uMEPmIWCEjwqp9i4Bp
yJIflFw6GJ6dxTO46fnaPBvIuCEKM5OaivGUUGz82ypbxH/Q0zSgRec3qOD07naJhCT582N4WqM2
1bQ72vsIEOXpbE08HGfalooRppONTyJGI9uCvuxWQVnBXQbKfQg87RTfMf9AwHNjdg+AI1hJ+HpS
Tb7Wf+AAmPUO5CVEdPoUxtoA3zpJls47mzTrxnL3wfDUo+7lLnOrBZGIntSCfjKJveXQppb1R4Wd
BF0GIxxQIOMfHe1lfyMV9NlVG8OpiSs9IPiBzHLdrH9fBeoUT7+9WoZ+k+ObCTT6IsEUkkLqzCiR
Du6D7DryDqqacAOHeYVUdHXEZDJ8j9EURXMAdRdh4f2V78x1v0X355ZmD/q+j6Vipydjjg5oYlFk
M8iBh48cNOR+NKPWxh2LI91EIGqow6d+3pWhujadf/8+Ag6xpMaGBICa3y/mcXkR5J2nR90hoHZ+
QK++CLeucrKErbhDp2RQX4Jz42LI8KijNxHfvFW0Jty1Vdljt9C9OaG8ws8e0HG7URELEImIGHjF
J9Bu6JR1MNPEG6vYy+MfKdik4gZKqkt8aIl9qbEl4PHgwwn7Ib/ANHSWPoTdi3fyhZUvLX7/XN8A
BOjw6dI0l6UGM+jXXWxao5GV0NIxeuCcB4SV+4LdJh0tx7nJkFZKsBxZDskBH/ibinVT1VcmjN96
BJc3cHH2iL1gJf1g+sd+2Is5MswOsDmpqB36ur28aceXFISYCAf5fOXRL3Een1c2JRE3YPSYcZpg
GXxJ6VRhCIShM/wjhJ8qesLnudR3Eq7XEVwK+VENHMEqbENY/n7dy9jzeVlrouohcijpl9kXhrfS
6FkK0Lh6g+ZhE6OtexvLy5qK2Fee/vOLyTqee4RjA7npi+zHAt9sdb3sH8t2S8CBoJ4wLxLncbzx
+93v1/rxU3692MXWr5tczMIIZatpTNUcxTFHxvkjclFwTY+uWjJ0G+ZGd+bNFvq1i08L9eumnV6r
bICzmMpbEJkXpVqSaGPjdzWan+gYStEcqfkQLNaUwgihkyrlLIOFaY78Rj8GefORkZacTPJWFoDh
on+88jamC36/IfJrnJuwxJEuUoWy0gajGbmhiBYkvr9l/8jCQi2ny3bQeVR/61rnHKO4wjEhDfx+
9emH/3LxSyheUSdVbRmVf6QUNZRHvjtScFqxjZRH7BOH7trD/rSXFHFqZrOZJnTpv3tJSaO0l93C
P7rBU1J+tMoZkYA6R4feO7flo0JnlRx8jkzS7895edpMX51Chp6GCgnHvJy4NUkiu76heMe4vM0R
gW+Wfvfy+yW+4Zwur3HxbLk/dGWoqB5+fkcAswJLiZY3m0hEUjr1D6zlQXR+v+hPq3nasyIVGqeQ
dHHNSo5N320BvqsQwqj/gXIiZM/geLgSjT6X4eVK0TXAmpKIHKpyiSAjORJGV6i8Y2hWIGBq/KIB
UmkPcVXv5NAEs7urGX1ViOdYFKUiEmYIqNpi9tq3UAAHb2lmKD+mr5l+5dv+FCj/987Ub/iyxPdy
r6oB/5NoI1n/P7Grz5ZYBf7n71vXyQiR/GAmI0657ZezoBPqUiq9yDsSt4J4CV2Hs4edcvWhfnzf
hmSwWLUpBb0U6TVL1Rt7NeZKwbqFpaPBUkQ0MnAL2zJeJbIeQd+M6rLp8B88i+1SiR/rCKDwwUhU
m1vK/fJKgfpTsPh6Sxf9ADN3rUEUE+8oWGdsccX8jI1xne51jwygvQ0RPPr9bX92GS8XnYEzl6VP
Mit4Av/7ujW3zBW31iayAMjgEY/vY9Q2c3eA8bkZGkqWws4heIcjQxs0JwZsVmnxdYNjmeU8Btgx
3OodzAA4g4G2SoFwGeRGWbvpQEJZNaokxkgLEnEP4CThc9kibj9w0AJkR8vIC7bosf3+TD/t2K+P
dBHuNUsdei8yhUM+Uv6gTbVV600O7yQ9/n6haev/8u4uQ7uRGroHwFk4dPImLJ8ICiCotf5KXPgG
Spui3pfn+VQb+LIjojSSUDBShcPnh4EqS+jL8uW0TgVtdIKEA7VFWj9auxj3SDUoBeMlrBnA5fQw
H0zrttNug+HYh1vBRfYlZjkzUtQmBOD772/kxwhtYYsoIXwt0dC/2L0FPsGy78bcq9rZWU0uO2cd
ieWtiHTdKDqd8fdq4PzWG+YFsXAnapIocfBZFwlHMXhal2qWexjHu2ywDfVOcneTVBkgI/cE+djo
9j5QHbySkBJT4R+A/44oFHahf1dOJkDFq9Xqi6GcRteQyHCrELuZlDvcNN3ZAjA0Co0iThnFJp+g
8v0OUXUt/NvTYqnfR8Y43tEvH3Njr4FQMpDdwKMIy1V+NWH1pUdyoN/ftDI91MXiAwooKYaK7xiH
xkWoUFOvJ+NJ3YM6FsjHMkzbCMarrByVdtHRsFY2mYnnqwi9n1l1UM7V8E41bxsY2YsQ7Rupk+cd
GExmUGgNTrwFsLu0Uz9asCCt6y/Sbh4AAYcNuhwhGf5++z8EOgOBdKKvSNEjX857wriGcVTJ1iEN
X6sWcJT73HUvqvSUBccwx1HoWlD4doSZIkcr0GiNGQKQmYs4l7t9F/sjm4jUQUkr7JCm/LuFn0a0
sqIrIejbPAucscaQAiEJhKv408XlrDRVg7RiHyCqPgyAQ1Hnc2EbMsdu0dyAnhAcyAPNdu7nHxrT
ODWaHJY+kuSQXeuYf4uH3AvDPkkhPzN1aGj/hvikLrTYqwz3wDOjwBz7twFqKJx0yjUzh8/T4p9F
yaUMmaQfoAnQcP0iWZK6CicH33UPrtjZIqZRLaMozgo59WyWZiXsODYRs+2G41jeataj6COGAj+y
kmyDKreUT7+vs5+e/esNTf//S+z0It/L2kxwD10/9c9dKPrFtkYdqLjyxb9pvkxf/OuVLr542QXZ
qGg8OtE5wF6XWW8pmItYQlU1OyuAKT0X/EfkxPh2WJNBkjDtPJSAROvQ/gW9WKmYBMAJ1+yAWeDv
7wHk22W8+Ly/Kdeh9qSXchEk0x7WaG6WwkEiRECS46D3Org1LQ50yqNQFIiZLyThzcTZLA4C9KsP
g/bsAX6O8veuBY8SbD2rWJJrbju0F4t8wM90p46vPQPjWsDH/qN2H3yvmaXSyUBDbegJHuMDcwpe
CVA1fRI9g9PbbhT3HGFdI6u7Wtv740OH/0ENoKyEgRtSpKbRo1y9VekGLbNB3qTA45ts36K8phlv
g3ZgVUnpwUKxKEj+1v1GBUTjQvNq3XeJrFhOtygAeIdUu83Qagn6nWKS0pDMtIjBtrHd0xTUu7Mk
yaDe6NZhO+Z176IFJpruV3ILm8EljlsN8uXATQYBNA8KqF2NaerMaJdWK+7yU4LCi55AErduTQ7+
AI2BRHzTG0wYmeB1Iw/gzxX2GZTLNAMgXXDQoEQ9qovpAPa6eG8JD2WHYAp4DDcAi4bncsMxMu75
SOS/BR1RLXAaA95dt4zwKJlup4hQL5239IC0/sOHzprBY6iFbb7wkLwQrQXOZAgl7yNRwLa0eBth
00fpLtMhYVaxHVlkeVDyeq9xMqj+rYmzAL6KEirofLFYfyuGM0u2iFMbJMXC0nYCSUeZlc6IrnHC
XfAxQ28vaf6yZ1rQIQmdmn9jfm7Z+1hMkkgjV07ZgqPMszXZXhaIGyvxQULZqDD7haRx7xnIJLLA
wV1qEVV/ps8UNbKl8LbGGsq0KH9o10rhEz8qQc0q1ntc1ZNZi3bTyPzOT6ByEEFLFB+6ENYTmGrt
KGYAKbL0hmK7N2tbVPB6SRBdhYIiWbj3AlXEto+iOHXVfnbb47eS5vnKjYBZYR+jod3rpaBayXiR
yzMF6T4SDdbMumJtR0G95IvBMsVI8dFU4QgCLMbLfvoIskfbLnxyE8YCFg1ztI9T49WTd0qOYv1D
QgYgauldW+q3JQCq0dWBpASoxCR3mZY7nVTeyG5zQ0k1IjstaBsFiRqz9vAQRNbVGlAfoPPKR0/4
GJ5UbUoDo1BMFyRhI9JEyU1v29TBKiifrMiG35b8YbC4LIGbkbU05oEDJtQkDCoL29XWZrkTm03n
aasa+GIh/dGhpGcVuvGKEya6EzEXHCiK2g+sqCxGUQks4RQhWnltzKtEt3MaZsFW8Po7Kdnk9FNQ
JltEAVNsOITNU05sMFEIy3ITzZzRrrEnAqoPbnjoqz+UFvIHlWrYnb2B9hDvL2gBjFLwjkrhlOmG
neSKsk0oaav8NoQqZMmvxAWODVXboZkqREvmmKlmLGose4LoVorLBduG9hGtnEKAwtntUhM4FThC
MUY3e1opoOgDrbRV96yT4am+tY5Zz8EEUSNVHfIMjinEdeGVvsLUqVIiyK5wmvFwn+s9ddhg00Er
4XVNTdnp33TmWWWeICRbQpImiRsxOBjK2YRua2V7kaF4CmtFT+R7AdSrkD/CQsx1lFIQEnLBhgO4
01m7HeBAzWIGg/Sa9aSBqEuSN6msSSEfhlE/RMarb1gU/6eCgCFIoIrYFCil3XgI9cgaWFUEvJVg
WTFpkHoCmmI6mYVBOXBDH0w6MjYDfXARB6Hz0E08hISWENwr4GdCW7FjFpFy1EAkGv59Yx0NQNld
X26Eznjsg2eTkfBYFLdGdlbzEy85jv5KWbsyGLbISrmI2x6aR32To3IQY0ucGIgEiypzGXIt89Ap
hi3F+Y2lPiEgEUs5AzKkOBb8oMiCJBdaIAxoNLdHGqWrsJsYAiFDyD8cFRbfgU0cTartQJjDFEEZ
AKnqCMB5fCiVQw5lK8FgSC8PYj2XjYOFHG7ITZhEdBqVmC+Tp+vuojKJKgJmlxO8YSOhCQJupdaf
FeMwNggWghNmaBDyQlNmPQGwfTYW7bMRJQbJV1ex/wFvx1b8eAU2aforLtYzmEmpkbZpgfQZ1a0J
kCskysSoU3/EzZ4wQqtPEl/j5A3JODQoENXm+7exvM2teEsjTlKDZQ3DgC/jmfjd+O8RlvIijh2q
gvQWHfjS+4gRMy01iefRV9bUoqgG20ShkJ6Xy4DDFK8qOn5ma9+yOU1WVAYvtAfEi5RGi8saBLpI
SkPbScGSJsLDMQusZWIyI+Rx9QiobJJtGNBpbXBUxD/yVGj0KFHWywj4KocIFhIM0SYVSp05C5nv
dMjUlv4WtuCiM0iw4psU6euI+G65w7wNtuUkOoBfrQQuLt2FzT4fj0W6sWiL+QBqAvm+ARkVEWE7
4Jp5Zu5yQd8WAv0b0AWcz+i2BvICWbOGL+3H4lzgAUhFFAkJusqc5XHtdLr/hzul7TEMPZBycRmS
s7S0/o3uueyWHn5d5lBhQDv5Ra0I76ifBBviv2LVK8V9Lv3YwbXWCMpV575P/WwEoRM+BZzVdRYx
+EORmVjdZO9jj7+9+uHDKoNGNL2E6dTPmp2sYWTUnvMJ4AWwtjHb25z8J0haYiwCO/VZ6+XHXsOp
Pqnmfd+vYzp/RWZsk/c67z6snB8+Tnw5wdGGl8zHz9B3QcFET6l8x3lFIOQxCKQk3bX0mgb5Vp0s
hwbbxb1kNDuHrgUjmUkfW5FuB/9cpCKUl+MIfcBNkE8DKco/D0nXCib/EeeyMiIcrlWOmkPRjqRd
V8OoLaOtEQO6LyG/2qEfIF+g7qgQbM4jxW/WZo6MG/ArFch4VyrovO0GsglEOxa/Z7rfWxBToqsh
uaQx1QFReFHuDImetG1Xop1NRkjmiXhRpM21op7NumZTwHuRrtTi0z74tk+o9Ogs0fawLlvEgyB6
Y9fhoEUfiEKPIoMLcrTRc7ra3PpWOPN0pigy3Ic/SRmr/VvQtIaUD6UWuweaKxw4erhPcVfkg3Ho
MZiLALr+/j5/qqAAjSpgRnG1RUPs3wsWrSgNmqshs9xixrZUSN0o4wL1oXaPv1/p+9RqejYEZBke
AFSGVPLvpXqt00xPHq3p2cghOYK9ECVRNmL7xlkq4L4S78xjblxDDf/4Ur9c+KJjqOimUJmDah26
7lVWT5UFaIRCLaOFtrNAwPTRtVnrt+4Nj0ozgp6VSo8bSue/j6r2QVJ0BVILTIdmNCktfLXRWXW9
lQa4qzmQA1IX0ZdIH6xrX/Snp2XqaRLXAUIhEPHvtdvCD/MKpZ8DDTGpxkULDb1DCbED/lZ/oCj/
/bN+65JOj/rlchcLaCz1XFS7qcj1RBJy9EDchzQkvwmf/38Xumg+xGakZRVdyUPvTekbgY3xZn3t
cX54e9OIHog5w1zL0i8ep25HMRh8NiAFtAwEMT3ihsT+s/yPqIHHeg0C8W2eZ3L20rPS4C/pJgnk
v1/LrF2pMcOQ7o0OPx1Y6miQz8q7XNH2WQrHo/IObSguSxcDD3Z/JYKS6JlPcPQUNCBkvIxSEUeN
nIhtTMjMGKANVk15gB0kh0kNBXevgQJqFSwrwk07QLEwYH1iYMLRWcB7SYmkU2nUQRuJ4cIS20rP
5ZCuNnoKwZMWmpZyc3vFHVdR052mXo7AFjIgtrrtoi415z/+1rwVoC3EJZE50cUaHq1QGBPGvYeg
O0Nt8sStUL+Z+TVc+g/BT6ePpWhYB6gEpovAIEhJkkuqiyKK8sj4rahu+dIJHAL/9vfn+QbWoX1E
I5TOjAxiBxPGiysBUoClFBL7ChpH/kSW9W99E0XSNlwYJZikDoBNtpFSFDx1ui8AkiPVmBcYlap5
B4z4odabY+9lJ689aCN1Mhi3ALDimNSTX7eSPmrNo0fSNvBjhlCmMzWP0HprPNHxrIdJqczAYBEM
s0zBmlYpvGrZafEuM05DcYqzo1xJ3Nnf3x/8h+igw70yMEs3mRuIF5t2FALaFOUUCIGypw7biSKT
jfT7VX5KCv65zEUfsC4T0xX0lgjfg6k9clAnZjGb+rFUrqILNgrFQQh+/5fLkopM83BGFJecfc0c
8yAyS/w03Q3tLAt/KZR2OT9jPOrx1ByUda/fXLnoD+mILrOEOF4MFIA+ra+/9DxTFR05Q84stIxP
ARbdpXpS0l3rl/eFiU6x5GNEstGwLRJUCHeJtBT9c4ZYvCJL902lL2jLTyZMv9/VT2Hz601dnO0G
PYBs6OrPQ2eC8C0T4RimTvnplnat2f8dS8Vu+hzX0/jWKMkuVlXbNWXrBo110NsAvwc3rpkKaSu3
x1EP+/Q223glzel08lcgJw/woVOvanz8FDwonRhhM8vXvp0Ucj9NaBKiRd8+TeN8Xm1fik5domOO
RPLUQGC5K+KyQ2lBNAX43gj4q+6yYirjUR9cG+N/IwBNQUZTJx0UTWGJiBdBpuI/s69H85DIBIdK
t3sjdeBKUeKqKN1PbTUV9d+p2SHkuO/iAJpGNzmNQzQK9Dq9a8rO7os3N5Jt5hYiDUCZrlmGIIeO
03GU+Phs8offl8439ZbP22Z4Q1qIUhqw/3+PwDFPcjVC3vYgWBs2Eil2ltFGR7EcM3KpQ0dc9xbU
iGDkLOnASVQCkWCTibDhId1Zw8YDwV/Q0+sDRPvBff9+g5/YrYsCgHU2wW24OQ6ji5zAEiKpLIrS
POjJMks/UHimzOP8mmvxDmAqggqi70wT8lXXLtK/Xfv4+w18Tpq/34BlWKxiTMkuORGJa2nN0Pfm
oS1WU2fdpG9B6RzQtyvRZnqv4qNJrNdCeg/4CoMDYgpbIBNFWA8Uqne6UMl26hD/fmPSdA7/dmMX
n073+zjVEm4sbE8kTET4CQYlLDu6uLR2qMmTGA6i6GiT6Srqqtcy7R8XD+wKFb0iAwzsZSgYolCU
izYyDzVKTFGdOJoK9x8JYoMXouATRQdgatHKFLxaWNtTjlNTwtV5RICAK6OvEUzUMPZjl9K/f8Cv
YnRXv7+nH0I2k1BFVEzRnHB7FxszbTpBkszEOKj6duhxB3U4Jtxxn3pr/xqe4L+1EC8+yper8cd/
95OBA7BbaFxNFhM0wMX5IB9aJOzJpRiDpNY5yLFcpk3TpPsybmg1PUmYkFrPZd+hlPsY3kv6e0Ry
bcBfzbMnq3tlSlHTr5JhCWLX1dcWvbfnPJFQ0eOfQJPVS8bNSYWwop2ixB5HN+3YY0R7Ki1oQiQ3
+nlqKpGs9tExo+Eh+vCxbpjB04dGk6EwngqrWoY0mxDK0FEirBlQS2Mw19JtimVk3e6NfDl0SIoj
8VDF5qpH46IRJBsJGHGc9GvOuWDMfezuuza6C7p1Sp87w4UShbAxfeqHhtadfmdiz4oWjmfGdD30
uUJBxjhH8IIZavy0wNDpDDUnr8qlhQJGEM/agr+8i8VgUQ4tz81oL5oHwiEboJjG77gvDvhktdlN
OGw0BYSIAZi6+ksaeGW3/XDg/PNdp1Liy8Evx2WOxBzfNU9vC2MLjFalsd2J+//LNB1Xc2BqqPaC
Lf8UbvtyJb1plaEfUuPgpRuApeHwCIiSxE3hFDGL0++b45uYB/GfLi3Kappp4IVweWyVRjWIrWDq
h1CO5tnAlG6AYiisXYQpW2FrRsi1M0TO1Pw2RfsanV6hLGHCAXtMb0QJqR5xrzAUaev1yCFgQqXT
rHuzpI+OsVeuoEtRpK+ufBuXeFOgHpFFC6UQzmX/0LboeFjPWAT2WXG2sLRQA32jmfhM5tnSxMUj
FO7aHG+2ngPyPs0B9CPF05BmBv7i9/fwQwr19TVcVoIlVwwS2sAUIyxHzxbrHVz5lH2qResGqcPy
mkP7jwvqf1+8dLGgOn8c/4u089ptHNvW9RMRYA63EhUtyZJsOd0QriqLOWc+/f7oAk7bKh0LZx+g
ge61OkyRnHPMEf7QQ5jSD2aBeOJBRvfIX0XlbzAtPz/a1fj3ZSH5+85VamFotVYYv/AmSLfCcHS1
301KCDzGt5LDa2vBOTFMYDP0Py5Lx7JGF0arIuOQYNahP2Bdk9UgD8TpMBqb3Nq81z4aDjDgL4An
Kf9onol9ZUrNwEcrylVlwCcMZzJWo8JqwPJeBkqEoM7P7/Lzq1yGd4kmGrAa0hH1U4bty+EMDZdy
p+Gr6RyVUpyynp7+CoqFZO4EOmv6g08aXt2oYP+FU3JKFcuUDN4tlfcl3cR1XKVXCs+CuhZPPf0j
lKrHIfbR086q+7h8Kxnwe2AGLbT3evBUvRcvRyX4cm+p4ax28mMMTiwGbjtxAuvGSxkT/st3wiew
YJGMnZRL9H2q5LErV6ZxICjSLGCsQkNcjm9s41urjH//y5u3iihgaQ2PWQXA4ZF2s8Cc6NYGvvqm
yWjocdMuHf0Cvy+Tia6faBVJVci0TmeaoDTjmEG1C1RApXJYKHKCIZou30P8jQtsN5plWKyD4Dwq
21HFJ334GIXOR5unN97A1c1HU0Yyedkj4H48fV9eQewYsdhFuQHMBIs+7cCUYtI6TwHWZTgWS9ZE
KJmcvwvm08+7/to5Q8mFBjLvA4n5iwxKjzKjkMzOAHhYrkfVIeVZDtHl0cf8H+a2AWTyRg/qs69/
uam+rHnJTtJbBAuEmDWbvFqJyqGCqonEGDY1sURMtlDhgsWWP4vok0qCM/WsfYv9igINKbqlP/qP
uOJ4SVo6sH+s14AFXlb9tMo0LfR8wpqHJV/XTRsk5tzxR2S/++4UZo2toH8hzrLQnGawbEsfkapf
ZXNXW/q8NhEH6sO5hzBWpovQfpigZhCsB9jvLmRF3CW1Yhcb2R0gm58/3bUi4dtPv9gzSePEsakG
Bqix15pkbUShuOgTJ08wMelNZ0jtmYjY9XKB/wjKY0WNXtwtzbBr1TE/QyNfHqGJxqVIqC7TUtQT
QrXbgWYIKSlBRQbBuyd7K6U0PoKiePdQtzMAE1nN2TODh9xKlx3SO2LhTrsaA1YQXtExyvLnHDcf
EC7xwXXyjSHnE9xLmJ5p5Y3A9olS/2cTfvnVFzHH1Ry1V3SuTiG+NxrNVrtw1onaUsD4g3sJn6+X
GOiJu5TqahGdBzBfUoLCMsaUKbq4nbh1QQBwJItYfpUAtsqBTWv4f/OJDW2MC1y8BK3vYcFysX0Y
9JA5e79riyeDAOxJ4V3tjMgwrDnyOzMVZyCd52EP2zBFBkX0Nxo4gBs/ZCw4/3ld//2Qy9hZN02a
mxk5cgLWRXl0ghVfuBDzSWshNIL23ad3XY/BSopnFZYAt9CY1z/YOLljosZTixetSKkysjhoyWab
2rBb3UXaQbIzHBPKcQoMLCIfohcFSlo+Qo3H3+PShkeVFGXDWtwF4H2cwcKtt5uKtJOCAcnFHKtt
04B2it3SrXNxPaR/+cEXx9MSnJJWOzssxDpnPAzisOZUduVRRCwwweCauzQIQFndsmWTriWg3COa
xduCz3Q5yy3hmMVKqeqofqDZzuQB2KyVoo+bo0qa5nuhoIlNA6FikFGjPGimEFSAHPQNdo5AMHjP
XI7R6udNpF6ZyRiMfhhAaPR2yXm+7+aw1Lq+EQhYQHuYT8p2XI8AMyTB5N5W1zm9VS+MpxJxghyg
plffgj7JlAKVxWzadPU2xsM6bpmsyMFMgu1c5Uuvq9CrQr6ueuhArlfKewCiUFKwqXSlZNoKnW3q
8YcgALcEhAlmBvUxRVpbnnaPgTrm3Ug0UmJW2fvPjwtt799Dw8yZGbCMYLv4zwzYiYu8kgqHGJNr
k64E91ms8zpYSdgoaL3728z6p6AvIdWm0laOn+OmP2lKHxDw2okwnBvDWkg1T49xoywoq3znGuXO
DRGSNMqN4EcrHdMwzJ24c1BuQc0jLfSVZEVIaY781ya6C3t/Fnj1nS5BBnUxzcXyjUmXMUpJR/1p
AEHa5HjYYpxTAZKT4Qprnv5HZABVRIBTcUQXK3xGkRAKCD5VU2BUWy8ULsOqfh7QPcT4cMCbKAIS
2CsQKpJYuZ/rcnkqXXRJEZwJ9OBNGj5SgK9FmU8tQV5mlXNu5YUm40zmvhVIKkUedhIWuK46pLsq
LSoUF+vCOoFVjSuckBS02LRQO6hNvWvK+KVXk2mZ62hN/2lKb6sqni0z+i5HTziYMsJJkLAkSIt9
w3kfz5pGD7t2IdwA1MsInz4AKeHFjPxN6zZzXZnWJYIGaXHoHwxkQmvPmss+kCtLuk+97MXQa0Rd
NGQ+sy2Y4xT55dKWEaI3eSufP4ZnUSrSRynejD8DzKQtIUyf0w8TuHw56xl6AjpaRK0KVZ5ZEQi6
GAdRpOat0QE443+WwyrvMMqeV3K1aQTMzI3FEMWbODmYFXbimrF2RFo+KA1lTrLMMpmj0QGycich
OQbaDuAvsUd5VlJz32awNVIsIq1VW+4qI5nStjTGvmHlzBF5waqtadHUV5DotOqDkLa7k5Y81PgW
NpnyGKcgixPE74ZwpybhwpLEmYfeSIQ/IdUTvldhh24NvsWqr93oXVybRJCYUWsyPMT+5TKCCYLr
DU2lUYyVBrC9iSpvwX93QKHjLtqIzTOWtb13BL1RivGikr0b8+NrxQJNRQlSDlevKn+CLr4k5FLo
GIMDaOxAoz7ZVOn9kG+FwlyF4dkih/IBFJv1rKkIoBj3Vs17gviPgdFu461jV7NRP7/1k+Qr4YSp
CJOIUUQez57v4TMWyqwq9EA/JAKHpLBTutbYdo3DEHKUQUetIVxlmC/3i5szkCsl2siNZdYoSwoB
7SJ0F23DHDKnPkGvF4xJ7y4zMLHBjXzn6io0hZmxiIzgLi+IMi+CNg08KoN67bKnoTCaxhsGIj9H
5itFD1/W/ExX4UBdFj1dLUMGDYnL3BeMNMfuer+ouFnqRZig2XD4ebkrt/HX5S7rHStnogVEnUSA
jSKsWavDkA0q7K2m/bVpuDm2Fy1AVXCELucZVhYNiaawUu/Hiwal/gRYtQN4rZFpEAvzsoYuYseE
5rWFTEmDeu/Wx/4aDpGfHw0Qe+3JdXUQlatW+JMLMkhqC6RLuRYytB0bdI7KlTEgcB5Iq6o01z7N
bK5jzDJTcZ4nc7+bV9ECyWX9RYaWQTzDGCeeKz5Q4+xGjBjzp4uUFLmH8XLVFaQBLvt6jWeoaSGm
9CZgcC1oUAT6Wl8J0vYmSeUv/+6ftUb6xwixon1wsf0Dz4ytlkEJVaJyyA2qhRjvyxIdKCFjXDRK
/bZ7q45RYPptOtnjWItlAqBINW8XBXJ8ik+1U/pLiBXIsw76Q5wpM8vgArcjPHFRlMN7OkBoyn32
OxypXiwHuou17gt9rkiEWDe1M2zqmMjmIB2hnmTVUvaRIwTEH5dPejrA6c7on3fLQZMOVdttAtTE
FGPaiS29c/+54if0aWwLlgO4RHgHEh5I2PaG9drsZgqdDsH97RoGU5567ronEE16fufI6ObhnEL5
yrDbhoViyuEWdtASTPSQqw+52ExpU/StNVfJKujeH6VaXXD8Nj6iWUnuLCFaqMN7qZR2Z6KP/mSh
KB+r3B14Z44ATTfYlFVOFsRkiVzVRandefe8e6VsZqCJ83xbpNo9UrdxPhHCJyjFofumStUkw8A+
7T8iEB18HVtojEmmBess8E6KcRBoWqetsojIaJO429UcgsbX9ommkfQwBRGGbWcVq0DS7hsgxaYl
j+yNSe6HR8Hs7RIwvBZIMz+U1lRYDl0JJ6O5iqbGWF4kORIppJlahJW3tElyH6ECEMVpM++jU5ZY
ixLgawfcesSLWtsoUX8PLsLMrgCyKEYUNkasLpyYiEQq9clv1McoVvdloiCU/McTxbmSyrYeb8Oi
mkrW8eegdI1zZrKdTZMU1aLfeXGbWJnSx61SfRbAfn0UEq5S5ZCZH2NxUIJElZp5rf0CDqawzSJI
cGJ56GBWC9kcxTTlRui/Vi5xu6C8oFnKqC1yAU3yC8ttczfWD4OYrMoemxNcGcr8XbaOsVwcQzD3
kDxchP1ujvZoJX6PJaY8ToDpBiD3Q3ECPOr71aq5kSfldRRsTBR/0Od6CRMccaamORVnvWmDbkdz
Oz3GoNN3Ujx1QWd/+kNhXQByW3DuCYIYX/jSyj8aD/rOv8/D+6DdFv0aPUJ9J2/lQx2uqsdqXzxa
+5ieQzfN3kSc40/QCeWjpU0xhnBDnIHvLGWPOZHMjAS6AY2kp/IY77J9xiQQqxe0Qab91nDwGg0/
3Lfkl7qP5tIkvHN/SX+UAILqaKlRPvsPzg7rGFrEaJHLc/9pbGlD28E/78H6RSsj0BfSRj3VJ5OC
g8EtVIjwLooeFXkWvrlH6d45Y2JNPQ/evwz3KCRLy/Lo+ZjhSohj6SfB1sVZ0047jEpNmAQn73HY
O0fzMOylV2GvSXdKhXc0VqpL7Lbp3h9eDGbsqEHtGNbyLHgrOPtOvfdrO7mPTQyoj9qz5NiDfK/v
vQd85kR/h4MaUlMP2i6ybPU1lecDZtPk1DvlWGkT4Snc5qcgXVbeq/rKHc6sQMC+VEEq1pZfkaDv
DvhFPqg10p0L4amPjtUvihznDyOSffxYUmt602aHn7pibKxHZ/glbC3/ALUAAjbEEozf79Hh9jC7
tBbZe3IU3Kl2DB7Unobb6P0mqEwz56Ap2n18wlHr1OxFwEDlPDen6s69b/uVcB+9KsG8PiEgkhEm
g13wPNIq2EiomPu2ux928JClYw71CtG3gEpl7R8i82Dt8GNSDs598U5ncQ8GQb4Xk6mwbeuZeO8+
atxCB9iyy2wdHYC4G6turyJc+RDCMtiUv7qpxj5eGAv5t7G1EPL0J0xrgufsebgLHpJ8jSylO3WR
yrMLDrWwiNd6YNfazszmGSoaLREZjxLnzjdnCBup6k58HXbOYwNdHMfK/JliVUFw9RilpFFs3ql0
yMq9ccSytz4FaHLSZdmVJ+GYnjTeQG2H7bJ67vw5HhfOq3YcjuK9BiklYm9Cm7sLnqz+nhdQZDiD
Js0cNcE/2XMhKhP9Idvl++zQdOv6OWXYAVNpz+4TN8GTK9nxJt/3D+kewky8Nx1QftNuV2yVZkVN
hLj0q/ibnVBOTVwNf2nBtN9TZwE1Ubb6Y/FMDpRIk+pxjjVM81ge8D8Mac9Mk+cAFV8TQOY9pKM+
miPmbR28o2isoE1F0qLwpn6F9wVK91DaJwIyZlxJKSR2210jFqcjP57P5BOOjnQZfJiO03g25901
3CsCuJZZ6i4R16QJ0A8L76VxZ9TU1PwtFmwIhyMk96KenJVhoOc9x4wsk2ZNDdtri94citgJXl7U
vHR+XwSc26btL0mbmjviywjTs7N8HuDQBhx1LjNdQg2sWKrVNEAnE7DaL+eO/Z9isSveG8jCYAE3
lx6sh+Eh/4X+dx68EJNUHf6YnUpTQ4dPsxZhuLvMM+9Q2M1xDfRn6NbydsSZP9iDwIZRoxcUkxAD
NzyKp3YrhsEqyvqpXpTz0bBdnIuHol6qB8hIqM1axbLCRRjz4hNty/Ihwd2VH4JrO9f7ohGg19lW
MasDBo2Tm8Phy2vwM/Iz2rKg2fGHqF1kdpLpS11X6jRNwfQirI+Jyn6oojWM4zw65tD9EjCWeDQP
b367LlERzdY4usLdlPLTz1fytUtIH/nmzGOQA7q8kUP8wbwo1/yNUY1CFWCxh3QmtKcKIc2fV7pI
nf8+9JeVLh4aQWvVTWrV35TxDBQ9K4XdwhD2krc2/FsTpjGR+JI7/10MASCDymS8XC8WazKpzSuV
xcbXq8V72UU2sg0nIjeKIp6VJl3FjUtGoU3q+smTi6XewqWm4SOL50EsVwI7vMmcvUl6IqBNEYob
P10PuOiUiYGLZehPQXvvGD1MSqxV40MJeVMLsqWVvJVGva2qeCISJPxDYWHrkYnrPB2mOffhJ8CK
i1121nUqriq1m/XdO+wshjyugz3QINEvRM3afXPS90J9S6K1VvaLQVoaST3PlVNU5Tv+5Iw7pFMn
Ks6AQ4WsbPCkcQvrGOoNPgxCnHKFPoKWieCu0S97Q7GpanCNOiEygLEm0U6Xl7786fq5HVweWGW3
a29Gi25mhnwc0utVOTduo5qufB0qRRWpFIUM6BKXLzRe5FZJ6W8K8cmXt33w5BB0Og3nJh35wK2D
6ZJZn3ttuLEHL4rwz20BfNkSR2SKyvn7nnLlctP6sN79jeds8WTNsV6XtC2aIdoABOgDNvHPe/4y
wfy7oKIzz0PHE/GPiwUbWWnRV1M+T7oCYQtW94o2pb7XX5Wa3re3SLzzz2tefUaE05RxOMb4fOzo
fGki1bJjeFEcf54zFLC66OCEOETJJ+KIyvAZx70bb/VaDDG+rHiRyApti1qwkfgbWT6AnM4JvzSb
UZjlxPz8bJe0o8/3SV+D2RSoBerwi3Nt9SHEVgdHrMzaqnqyTCuMzr1uKntr4pYZ9TOteiqYUjlS
h5X0jWB5aQP8d3mWNUTg/zJSnd/fbVM7oBPELNi4SoZjzaoRA8CIq1x6NfBRkcgM0mHUqkWdMPRm
Rop8QQunVnFnvsU8FNkWnN5WIsWm0b82ujATsPgbvAVU48xs7TjHway2bA3Yax6mdMf9mekxAh7e
Gu7WnRG20MlDEHMuuguzikK7bIyVXL24OqZT960kYh0tT/KimLk5vmkStFdtKrn+XI7OihsBGxbx
fYMd+aZIv0sZFXD/PUc+wYn3Ufw0kN8kYHFJlz0CXOs/D+WoPnMcnD95fhfx8xym1EP9MhjAuUrE
HPxJY5xkRhwepMoM1qGWr4II7640p7NdE5jiOYGfl7WVWsUeyllDiq0Pm4qR1PDsjEYnt8rMi47e
36+EQz22upAzgA19/0qdmJcFpVuwQY/CjRZ9t06FU+Le2IufvK/LO8YkjsC1gzUFLeL7MhLNIKnW
HH/jVLB//RaYm4F+Kebq+bpEa0JxXokxXUn5Y9lVu+jdcx/YjRQti+4c6RHvF5J5cdIEBmZudRes
u3DRqx8I+cvJofYMuxcRvB4eO/dgsct+PkrjS/jp11+EicSXUQ8J+fWahb85G1J7k5IzWEfAkl19
Iw5erXVNhLEUEQl1nXbW93clhJE4uILhb8KMUiz84Fo24RzJOtWX9OTVuF/3J4VMAOfquAIoqn/0
CSNVqzi0SKoBUcHy2A/murMqUXUGDwys7t0pzrpfw2cvlk2FNnqprRScZASgfnV/EtACUMN41ira
1vfKw1AiB55kC4G6GaVHHK2aeYNrHvireRn8qh156eXSTAm4Qykx9MJ/j7N4mvkSeiEz1XkTDEQu
RNRBSuVBabaO7t54TXRqrn0VpPRg/NFdxEDh+3vS2sCy/JL7Ih76OyV9Q1OhU86kS2zloWSSHDwR
ZNsBx4h6Lwz1a9U3VAL1piQ+xCA6Y5iRGsVN3bzn0GiVWLjvUP7uaf467UMcZBiJgGwrntjVvwOK
fbIGs0kfK+WE2lEDurd1l67xNI6TUOSYYv68KDSsPIffdUEsqJAmjwljvFcxxcgBQ0a0CQDl0abP
OgACM1FaeCIEeb3CNHSQ19EQ3RUa9nrhfdyzfPyQ0XFTNg4gAiN1SegPrf5WZVCZUcylvK7r9mns
c/ku1E6Y5soQLYK7VEumo3sg/2lTXVc65sJrIcRDWMBIQ7JFbavQNMnacCmTr9VeMA/gyVWSzJh9
YNi7ropFE+cnoPZ9yryi2gaIYOTZU9Xki8pfo8k2XlmifKpMhZnm2e0VEq6tj0ecOPLGi6eczAkK
tXiQyJVkoVnVjMVcAz8KX7JdwUH1lg37gf9jY9miFG4QUNK1t5/P7dWUAlIIypMoeHIHXhylQnS9
XAZMvZGqqYBF9o4udPjWY/ZJbCd5yqyNCgzo51UvHU0/Y+qIisQA/NMI/GJjoiqiwCQB58FrF5VF
iqB8F1ZbTcpeFf3NCrwVMKUovdN5vXcJTr2OsFThjedbh/2mmueoPWkFE3foPMFwSvg/wVbNIoGm
bQ8u4JaI0rU7AJoJ6BEZnTmou98PklwVhetD3R0LgKjEt+NAJ5F99vNruZb5kPhAYJJgePN6vq+S
c4DwCCOfRFOJvQKakFjtRQuO6f/fQheP46sC/KSOhbLmcyOri0o5kKNzrn9e6GqG9fWRtO+PZHh6
1qAyySNh4pmex0MegbLXcN2s/Z3cwRaYJEToyMcFPdeXPy9/7Vb6uvrFNovDxlWTiuccvW3lbYJf
Inmd7i50LZ0at0Z/l6jAv7saR4+RtqvBVrroR8tGLreOTCHSraqKO6azy9h6qSxlVsR4lyvGvK3B
AqIxBSLSLIqJWu/1MGRGHdQUX4H989NfbQxggUldZI2Y4M/f+yV376NM1Yeu+LyUw0K188YfJbEy
3Z862Ca6uCWIxgmnM9U6Qes3iY5NQt4l6YzzD1lrzOhU3fhNl1i7vy8JAJRqWbBeyL2/74jKKVQt
LPkmjCRIaHRDQyphYVrDTjb2HK+YtFagyJWrNydaI/xLk3HWJ/rER6eD9Mcc4BrgWDsNa2xpSuCv
6iKNz2rLQ5kpEcx3SBGHiQjuIkKFwumR6e8WpADBKDI1at6ozE3Cidz685AWTvkmG09ZMqDUQy8Y
KzRWjgsq8/Qc0e8pDcyKx9ifjo0xl0qymsc1IMp2a6r8KulDKAs7K+eSf6jygQ7VTvOQk1HHeZ4b
6rAwDHyWi7Ef4naHWMJ8vMbyJDx77ilRBjAt72P8ylMTLKa5kJOzoK3IVuaJcIp4RrlNVroYz6oY
a19YEMGfqEMEq9z5BqCs9K6xMFWtTOh32FE7h3Emow04A3EZW/2UBoTihfQhn1Quw051Z02aJhOn
PluDwkXuT6VIuGsrckUl26LfM9Xz9i505Ze+HZ6MUqAVjzc5k5XqkKPwk2+8Ra6oz15SPf68Na5V
mlTRAL6IryM87vvGELiGKgmGEmr7i8Y5oa1DMa0pC8Y344UaHX5e7nO4epmyYoeHegeILs38pI99
OR1yoJax2vX+ZmxUkQfASCNtcQQEnc5ctYafraubaMgx3v206EWIl5pSdtSqpWUQoGbxNlpNox9b
EhYSDe+ndk2Ko2L2GBkYdDGABUTfyQ86++7G04/H7KcfcnEFFKNao2Q1/iaxtko160JtQgo9YYdS
fWnCvgcM1eWnLnm/sfC1nBTEMmopum4Cyb8op/IobxvkXD9j8sjuIkiGtjME07yZGdl5PL3MqH5e
9LMF+s/Tfll03HtfvrWYCoFu9nzrzJvp3dYndZDCt0x5F5SNWpxCLAqbLMJOJ7prQgtlTn3q4QXr
i81cNNCxR9OnRf958OpNjSOXPqCESKRsMQMvMFivAB66yalEWEd+sQICT3sogjtybZXZLfD8Mc8M
5LMWH1NkwQLd7nGpVhua3RRzAS02E5J+FEw753df7ftqVwviRsDeXBRvvP+rOcbY69B0Clrx0msC
tGVQBSLhtzBPVT1z21lYb1NpL6Q3Frp+vr6sdPGhg6z2kgQW9gbrKkqONH231LWvg8p318TsVlpY
/k3Y6Lht//3Q/z3exYfunQq8n8+iho9gFTIu9bpzbLa0blBExMdB3MbOuXEPMozntn5Kbj32jff7
qVj8Zaeh/NrXVccBj4qDF6oYwv0C4VXQOY1v0syvHyXqYAn0v6p+Ymi/rJXFQ6UFEfmG5L2T3gjQ
U8XtzhwwMlnltzgPnwfz31f732oX35Oe/yAqEgdX4SLpwedbyYsa0R6K0bHDKZj7Y+Kpq7B9TKHe
K0m8DSL1JGjWwtBfhUJYj4IDnEO0LuVp2qZ211W2L83H2FvWb32C9fpZgRtFGuI4WBPVZ0ek+Rww
RIjXEv1N2dMW4xXbUI6NTa2CGzaPB3QxGbkHGKMLjP0ra6UOoX0QghoBKFj/BcJjjLbqpMHNUNnS
TXfFeEllpoZnRHMZBN0yRPi/bP3/XtXFLnSDrHNan0PWMKZCCFLKFyVlIKMYrjHqzVR4zG9R/K/m
umNT5O9muLw+2wJ8f5ey5oCNC9izdka7z7dO1A9Zc6OzcLUc+rLWeLl82Xi0oM02zMnqyauzWrBV
OlG+/pHcepFXUwJLgmxKTiAb2kVxqkQBB6dLaT4rh1FnlJRZi5dVeg78HmD1282O8CcI8J9N/mXF
i/tZgOBb60POk/UMmTF0XovDG/kY92JgzqEWjRlZlGcLEiq33Ko0FegBtTFz6XJBDAVXWRgb/abQ
wNU3zoiDdjqzNXrx39+421Oni1bmY9q11vGjxDsmRRcyPv58UV4vGbieR50IGL6XHgyp2hiF5dF8
R3wOB5fJoOkTAUld+jrjaEdm/CybKw2ySPkGfDJRt2Zx8BFkZWOrPLWbpDeqmKv7+ssvuvgiiVtl
zLz4RZa5cJ0N1whdAEIqj3+zsXi9XP2y2EVWZHl6WKQK045IPje0cFQ9Z26HQJeS2FJnTLGC/3Ca
p7GveOPFS+NzXOw8TRSZAyB1AYfz08Dwy5lqjTJsooq9Ti5Cncp3zrMNWPNJWf7OaepjbgzeSkMy
d7BjdFQqo7DB/4ejPOxMi46u+DboJBJM0Kul2L84cm2nFpK4zyDtsHNv9K1Jr760QtJMb65FLUqJ
0sRt/DlUOdsEdCO6NRoZA0okdPkFaaFiYd7VexUryZbkWBLmqWE9lA6gzPJRavHH6MVJLa6b5Di6
PkAMyepZidEpHeiqaSdFmuzkoJ947qhXKyOv6I5EmxDrsFC/S60PzUcm2XmVq6ewwC5C5oTVr8oI
SYfloWDXZrQV5idIV1knUI37XnwYZHmXYV4YwteO7SaC2rofW3sBXgjcQIssi+at2t2N/2adh1Pg
uAf4a3f+EO+72NuJo786oB/f+kN3ekw1cwGMUYskYpgsAx/m/FBhzncg+bVu2U5diWcMEgCs8ZX5
1Jc8M2c04xZlSpxmAGngHdXUIuWze/+ub/PVmEneDKH0ev/dWKQHOgUVGR+aWRf3dpgnderpHKBa
GR1V6IA2sU2V2QftPO3RefIYDse4wCKEHDyayabNz4P/qmDEV1JWa5DLx24XowVP3pJJhUq0qT3e
kftiShjqSoVdon7Q1P4k6o5Zi+u2/6aCcokYvp6kzoLidDB1XOnDyC5L0GQHMegXdKynfYxiWTUC
DoOpjIO6t4vExi6zYNEi3yt4zlT1mlWQOCsT9FIx9o/e8HygqEVE27XmiirsO6cYu/1tvRPaR8l4
IjAVbYHgMZ5S3T3gkk5/A5uYdVjBYiuq8P0Npkn0gTyQMhnZk5FpSxQIJwXtEQbkBjMFj39bEt+L
iu1RbBv9Nb8HGDBtagUbuWHc8+qY0ZNT0jXjHkB6fUorf+xbsDkZK1BBdeJBaMAIyOVKCWAtYp3c
vDO1kRuVb58h54rLzaqW3goxmyluBTDZsTsHrvi5V6F9BU9F+VQ3KCHjvB28afGvsY2txfhM0hAe
423IjM99G5RXpP7sDofKn2PS1Y1jKECxuX0l+lrf75zG7cHqCuzWMObcFjhLry2UPYV9kofII/s3
lruWYKLUBduIoY5BE+0i+GptCdYTX5jxti85omNBNE5iRWaGzqoGm1AxnvSSQyWVK49GORq8GFQE
D7FJhDIBDQ01Girdn7DyXW7I3g5JGMDZci+X8apmIBOhSqp/jJ+18Nfj4edLdsjpkgp6mDs1KK96
qMSivhjgw+wVwOOcleO+ZyfRAVWrMolUT23VLjOdxg720Wb7LoQutpIYgShrvcNAFom2/qNzobuL
0UYx/t9btwBM4YADroFofXlNDFIW0bgVvI1ecHYk9G8xMDVmnADh1kjy2pX0ba2L5m1qJIIs1z4Z
v/LRoQGIfgr9egbyFFJyOEwWbnqylFcuY7Lpn/eedEkNHvuE3xa/6N1KfZ2h7+uRz5aHQDDtCKns
XjYQo8HemhIhbN8pjtMkx5IoXfKXfutjkX0m5S+7aOISFrpiWaQoZRQ2ZAOEXmKbOoP0ZurLxYMh
IJGAi2XIIaZsxOoUlgx4LvRshraxe6ubye6dD7LcCOACZ6uAvm1aWnN68hxC6LOHqIttyX3tu4We
L8vkQcY10bOttJkInmxn5m8zaZZxzc+N8TPUVhZziaH0aLBuy/YcJ28Nji1hdxyn26X0nrVbaRZ6
v+r8gLTwLPMBZ4O5rahXANM0JycM4amdWqndCtY2DgD/tRop2dnlxhqvfzOcjtM5piD8p1rnVHN6
IFnMibRynE/HjijwRoVIVHlbw9XwDh+5acxH27U7CiHxD6DPiSvoaCY0HUNcXr1HKhhGTHZjsZ6z
rkf2+fO3vhZncLGRJF2BGYsu6fc4ow6By5FyvE2ChkGzoN6jeQpIgdB68wa+kkczXcFWCRIS2dZl
yRzqvtugluVt/PwpMrbg4Zh8/G+aADp+eKAFZFmB9HzxRERNyfA87XMVPTsbxsH8FL131BvaetcG
aayhwuogKOgs9f3ddVaNSvugeGPTdGSVCvqTxFdUkgPXnkjrX2nMx5RAh1iTs8zLfJJSWvfZWhLP
gATcdOV40qSMtyYIF+4tuS259rFqcOd0jz4bvz9/7Ev35s9zzaQR081R9FIWL4KK0Dao6qPivpFc
EJHRntaQKXxEEZudyaru2Zl4b2ZjM8OjltDRLc0YQw6qNMOBzS6ybicN1hTxpgiu7RBrNjT7k8dW
VeR7NXMXVXt2nlAAaoEcMnk2QcqIpUiawnCjriFMk5aeGdCP1c3Yw/eatRFwjIgZpGK+ijULsDlk
00TQzzl/U/jQ6MQahQo8NHxtIzwdgNbLpD2qbC1G4X0fpZoyQNdvmmfDXWEKsNiKu6JG5z9QH5Ue
FzQeTfNuSaF+apdc1Aw6lE1l9F1EKOnT+eVLzYA6atulkehtxJQJPHNqfz30G/eQu5nd56Dhgcok
xgvtIIEsuIN6wFmPbzX6rp5f1YTqKEoqaqkXe7DX0B/V+tbbjFxY3EbS9yCJ5myEicqdGlAwa/Jp
nLGIKwl7jBalLEQpx/ZpAChW95cCCc7Pu+xaIceb+e83XXRgHDRSEqviNzFlGtvb0cEDBVhbTxCn
pma1bmkKto+G483CW562n2Paf7/K/1n7sgVYuB5XkdnzPjhBkbvLvfNYzXkfMcmC3O/KttlWnrWk
NyxEJBvOOZUOsJLYuW0grbXcZIDTQP19r2kaVZU+8YRFmOFKDi1AF1SM4XE3WzaNPwnZ5G2zEoKt
5j2H8rluFzW9aCezZo6z7Cplia2UWBhg1ZOZV55pG8RB84nSjH2gK3RVXEIDeIsezy/0F5SbFPIr
DVGdmhaVxDEa4gz3PULpsIJbsmti4f9wdh67kStbun4iAvRmmt5LmSVTpQmhMqL3nk9/v9ABbktU
thKndw02UEZBBsMs8xt5TU2062Fn5bsye5bB4DTHbtBALpU7knqkh0suJI06g66V80Yt3+vm36+M
W48zKSl18lCosdb4BwlcNIhaLC68M8F0cLNkM5Uw+M9J9+HNRcb/YXfCLdakvKgJ1eR18VpKr8VQ
z1wg+aaB4Yh8BJ/NZDjRzyCPweKTapA+ZOTI8vjf11D4BkKg3sHQwZhG8kUxyqie8tKgfbz81TS6
CzGIq4xzUweYZ+k3xrtWADVVgFkmMkB02L6E8lEQqYXMq4OUift7S8Vqd9ghqMcR9drrxczQAXTo
6o1tf/XjWtB4DVtTOI0md0us4YHVittd6n6okJnp58XljzrZWciGfr+Orr/ih7Em8WkcOpkeSo5/
6JznKn819EOHRr5+Z2fnZPxHynGzOHn1nLWEui266sQVk/Vk9GUvk8m/3/XYQLF8auWVlJvKo3Pz
BDXEXH05xT6MNsnGEq8a1WbQ/cMY5ZuyhjCrvxEZ0OMiAqa34hp7zlYjxljdsg++BEvHx1MvecnU
YZ7hmKhJvyX4b3VSL1WVgr2HUW/yRqJiO5ugd2eBdcnivR41yzoEdTa8VAzCQa3VULxKsK/E3X5y
h7AYZDVIFjCZCrNZDdQpRHuW81BAKCKhZtzuUntT9MEy7c5AhuSGAmnwRBZHuQWDoPDGt7/6IcQK
o0YBbPdd5+XDxnYapwnzaPQPCV5j4LqghszQUFCiiOxfRSHoxrI2r9SNTFb1/x9w8i2iplLNMFLZ
v+mbpcJULqEyyq9UwIG7jdIbut4NLWLVUDZEAoB6ZOg5UmLunUiB9/jUeJDrsQU1MSHM/naU5kxB
zNP+BRXiKvQn80Cfk3tvPBm1XEQuxgIRxaPUPtnmo0AzDKFF4Ghvi5Ci6+sQANoZtgIsUCQ/ffmn
DC6BALR3HwGMxOqLbipLLH/6AmxutnMBafCoFsqdFRJFZMfi1unyX1GZrvOqW6dVtUmww2tTZ0Er
K2QwfTBmFlr132/aq+fDh3mcnA9el1Pg77mZI/kBZqwb/JPbI3ZMkfz3+4Guxx9k56AuMSJRp0W3
0VfTsTV6/9AoIqcBgI7LWEx4uwc3X9r3VHcU657EQ8Bdvh/72kuCrKFlIn5pUz15q3b1uG4Z2vKE
6i5noMCyl+dKe/x+oPcDZ3pEEHuiss0FT89gMp11BQtVzSOOCLoEUK5nGpOad5CJo+BSjOjT0xYk
fa/jYc53lds3DSVAw32JwciSgGjohoBq4VJyw12oSnPwOsDe7blvFacEq9YOH1Z+hIYJn0aFhyTU
LM4ObBTdrlaleaacOnfbYp7HBs1doYb55sUvNdwZG2FqKlWFYVDVVud5DSWmFIWZlJJzBrSxEDA+
/k+VL7FcIKyb0dRW5nsQfSIDJ/mM3e7ONZZ23s4SgIXdP+HspWhb0XrsySMSKgcFixosYjx4Ky2G
wq1Z9KWyOSdjVdvo/+yYdQ2mkNZ3i/gm80Wc+F8+gJBGJYsXKeDkDqKuXhb66PuHgoqW3AB+Z9tk
YHbSek7SqaI51ndAoKTHmupZj5XUzUcQ8dKXR0DhUtegYAtA9ucgx4mG3vCo4x9y+84DtaWese6m
BpeZc52aZqoIDKM4qJP2lgDalYUOsg0pERJgOmLv4rEfjuE0s+2wz0xn30U7qjbch3q3G+ot0dz3
C/3GQNOAXgnzzCL5dEjpQESfy+SIgKwdPd7cUbrYMZPZ/PhKUyqfWeW9rTW2sw+kg1FsZIs+FzoM
coF/K/W+sckWqW0helCs4j5ewcdfVQYwvgBdPGSI52Xa3QsbynrEeVU92d5FA0Pn5gvT9UHIPgkr
xaEFHl+6D7YrU7A/NXW2UauDQy3LV12857J1igh0NCqLKHT3WqxT+DvqOR3XUnMPVps9Zh0QMyk9
xsDC/uuZpjKgUqIBzkAlaFI4MbuY7gIVPsHqs7xTQuHCbdH12ik3y83XwnP02hUVzLOuwW+aZAKG
AlzQEE36lA6mehQQBloyaq1iviXWEzwyu5RnrlbNKsoKfAYzflGqx8R6ue30fWUb8TBQ2LCMsCz6
eJ+3UZ2oPaw86jWZoBN0/QJ65caojj6aFDD5wsg9Og1GHbmNZMZbxrFWONRs4NY2L00C9TnsN3B4
VP0fH2vszxKmpd9/mv9lvv7nEaeHjak5GBvT9FfMeJW7OIJQJlS7R6s/eBgsBslrhutjWl78rFsh
LDLjphvat7F+AUwKQuPG41ybMRydVcoegLKZs88zlim1RE+Pthas11GvZny00Dp2ujGjR0XJvrU5
9+BA7Rj9xtDiR092KUcdDDxslZGA+3Lw5FLiZx6hv2QfzeHoZnDE8DvehMhTKXMNGJe1kKufvr+y
kAiRiyOPkNwq/V0JQjHnklm/8D7EMv78/mOihxotRv9QE3YH+hkGLGDJWsfNpFrfRP9c6wV8Gm6y
QHEExKq3pqQ5ektzeIkFnOfCnBN768G/tHrr7iH8NHG3uEnwVK+cikLjA41hh6vuy06VfbkgySR9
HWHWJl6LTlo816tVPewD73nwkTvbRKh7jzs3vncRS2uekWWxtF9Ww+W+sYY7KfgxehVGxvYyJgAI
E4VU4dbhdS3og0hIAQzBLYxtvuhL55Y5+BT4DygczUbtrSnROCYmMGetvAPMShwGwmDGBNWSeWt7
iu89XZRcwzAnLQipzNfn9WCFWhCGWv6eHUoNwi27uAYqcsqUmCRpybNElPYb/ymsoPElqJ93N4rR
V9+flF+VkdfCdVyfLEl+t9bHLiHrp++vntVkRwOiM+jkwXU29Rk8dLSw2AztrYzsWrcIUzWUsJDd
Alo+rXA0Bk4hfu8x9URewihROSJUaRgvzHwb7Sr5SVLOaPs0+Y46lEco/v2ZcCVEELNOOGIhxK9O
exiISSlSVsVUudRzWeCWONTzKkQUwUR6YvP9WF+PH4dhEDtmJxj4john+RD3QH0r5UjtpD1zLJzs
KZU5WxhL34/y9Y0+jzJZT2OmRF3pjRL6i3Pk9Oj6EV1RPyaT+36gK5gr8NdYFim2Q1MArcfP72Oo
RRhZCMGL8IplWsfpVgeg68f10fWsmUKZyFP6TVLdyc1DJ62c4BkGHSjSsOiCmZynh5FGsIdm3KDh
XOsuvn++92/3eWeJ5zNtUT8z7C8wS5niZRfIeIrSDBswDmrNlxiynk7PPyjkVZ5LKI7Ne2VOeqA6
J8/hKVJLQuoCgXnd3+IBgYFnuo1qay6iDPDm/AjRlAjiFecTZ8IldZMfa60N7pRoPJoeHl1qs/V1
7xHkSwDNruTn4PoFJA0WPXKYXnHjLaefm+xBiOMBskMuUNWnaHi7ckdraCR7T5EaURVMHQp0gAa2
7w0GyPTeeh8Ij0co7JhUqcbk3o7rFI3gUrb3WbIfm52CIX0Qnmh0FgmB5S2c+/RUFKPhHEGzj9on
1/XkSCrcnpilGOx9C0SvlQHxFTd2/q0RJhejG9tlOCSMIOt71XmCg//98pvu9ukbTObLKXIBthzt
PUnzTJLuuvIl8PONomg3Yu8v9KX3kaia0p0zLTK5yT50pK7PlbSx9174I0KlTd4N2VqTkOXOX2Xl
2UFyvo/8NaK66mGYJeMhFeg427+xEqe6lURWfDNchzlOBStx2k+KRssOYrmy97jFrqSBvhtIsBg/
UIrJjW+uhKWwmoUIqaUvanLRnRFU8JMu05OPqq2j+pg5mOkFvmB9i770JUF7fzYoKqh7qSrFv8nX
GFPdDTOnsPd2sJHRRTPdam5VzQlz7CQ7uRxfOXbUDi6+QQKVhgfvsj+Fek47gHz0FxGH3LWe86LH
xq5SNoVC7lUuQL2gPCetzfExz5cO/ttN3FLgfSIZMZZBtQ2CDnvs4VKazdIfl5Gd4AD9quY6SjPx
KhyNZRzmT2ai/mU27kLLu7E2rpwOKuoPsNrQZMbNbnIZSFqTognYWPs0Bn2Vn0YD2blsFtS7wPov
7x1m+NNQk86dTs/QsZPa2vO1MV5UqhOtCqyy5eqGXNuVjfVxoOly7+la9mVZ8U7SY9bL89Q/C8dX
hvp+A38JX8UbQQXjCmHRcL6Kyf1wX1eaU/Xo69p7Q533qEwJB3Oyal93KDs9OSoqLPZTiSBYA+YE
ac2heMPgmRNYHimc/rSzV4ukKlCFYXiTBA9p+GeQ/wxSc+MjfwH/vj8o5z/oU0HBsiZfedSkLkDW
xt73xcaSknugjKueODuMAj4FgvJoLZJm+OEPsTxxPSe5qdeK8Bqx4fAMEVoVyoqU6/sJ/AIZeH+u
d8QGdxMB3uS5hhFlZoQy7X2Ks/uo9keh9IeL9bZzMBZB6d5mx1jY/KRYktLSIBZ4SU10Q6iIwfBT
XH3lrAxUGoP2JfbjQ2zgFsX+an3S7OdW1jfamKx7xCOcLF4mkiGiZ0PviS1edYp3bb5Lg2e+jEKR
BBEUDaX1CvHkGrnp0i+221zSlk0vLXu9Q/XHB3MmajbNQgL3WG5yAy+42F+bIl1P3WVfdLtYS5bt
qD7oqGspvvTaCz/K6NUzw7vIRi22V6sF5c+N6VU/QSfdMoqcJs9iRh2+sIKMOnHXdO27uVbChQg4
xgBIJkIYOqLxOv4zht+Wp87iKty6TY9uMyx2hLLGqFx9/02/5Ar/eQKSBGI+7hxnsimCNuEWaj17
L1VLr0FaAUcnV10hQiQ9+cnWQNWpRsCIDkP/9P3Q70yIj/Hcf4YWQhuoZtmUTz/vxyjQOyfuXWs/
GtG2s91hYYNrGnwVHOqzWaFnHZmL2Btn+M/XfTqjoYCbSDrPjSBDOjwA9WeZeyrqHlLW+i0zHdEP
nzzdu6alqlHE/6rZ0OpVh0iLjIlXT6OgPvZ2saCJgI7dnGCf9erb3bknDJVu5m9XhhbiI/xHQVkk
cp8nhhmrGsAAphja99fcKkO+iusfFtEmA6vukdJCZhS3VuOVEIpxbQevaBCeJHCfx416zLNSC0g4
Lo/4Gs9pmIzoGg+I+Rn9RYXQBAqTw4+4RESIGA5w3X6/KK5EpTgsIzqMdQ2Q16nRmG85ba/VtrFX
3CPiKhI8jkx/kxZNeOf/1zxxFiARBK/LdUquPAWhjYmUheFgGHtxbmESNYu1J6hMwm2z4UTj1ktV
Chz4qpUBhaRzAqbaQ2uJKdD7y/cvfuVmpymO7gyeWCguTyk2nm02tutYxl4PfyA7QOiPsrNfPJXD
rarZta+MGS7nN0pHIPAmqytyu0614sDYu2SRiu/vgzbflqP0jH6+kfONpbUCXdrBH6FwtVlpy0sN
aiihz+P3r/yeUE62GAI7pLc6JS3Tfk9IP1zINcRKrUPpZ9+jL22BMqbouVSK7Ke4XwLDo/GE8v2q
VOiXVq8ixFMNaW+4r1rvrzIP69iUS4UIiE3oUmMhJHMWDqaSFapFkR4vSnc4yeBcqhyxRrQLo7lT
oAxoYzI5GM6WBZZnGWfub8Mo57pzaarwQcIR2HfMdY8GI5+gybzF4CVIqhZLkKLv2rEsgDuxMqVU
/1G2mACAJA+yzppZ6rAqOalSNTuaRXMq8uxQOK8AjSDTLpQ8pCkF00KJF14lrVTQGP2lk7wzmmzI
wKNeXLWLNkRy1YOQewf+PWbix6A+J87D93N/7fBl4pl2neqpjoT5571eloUke32ni/BOqqu1hf5d
leOaoeKJnM3BPwkWbdhUOEisVUB7dgtqNWvm7vgnR/toZqv34VG5hViZlhjZkth6UDeSBU1Cnx5B
NQw2jvlW37MHKK6t+rhcy7G9/P7t9a/3Lt7MglvFSSMDHpmcdGPstGHWh7o4ZsLefHbc4GxmMCRB
hga1vunyZG/zmawEd14DRHIw1islexGI+AK9raBb1DkS79K61+wZmKuDiMS8QF5UwdpVkfpDTN/t
ZqhhG266DFl0uj7O8+7ixgffGJZ5jLCnFi3jsbir0yKlulLf9SXhU9XfxU2OONCtxsF7jv15uyGb
qKIwI+SzYL5onz+5koRYRrittodtQu0joa0fZiggCJ5PjGMi5fomunewDIVmTf13pgft0a/qo1Lu
NBOQp7lOldfS5tSwTgWyXyY+3mXuIZDgryL4pUbcbrxVJ8FzwtdTbo1Z3WszJT71frLT0WP+/isq
7xoVX95Ip8OuowkjkLef34h93ZqplGgiUHbDcuaj94xPzsaIkGtFC1D1111OSR7iZR3iJmXYD3KC
uav7hhPIQQNxm2SKYAss7MoEOlFof7vuAQ2boZpRoXgYITfYmNVi4vlXGgJohuY2NPKtF0n7nkQh
lICpp/Ne897sMl7bnfKo9wgRNdsxlQ4JGrWG1q0Nrm1ChlJFs5XhRjybQ71BN7xddh1kB9+kxvM3
yKmZanMdReFCCbb+8FsvsPxacP2M3VNrPHZBD6b4nxgkkstTYZWrIsoXinD/cdt107hrGJk4nLWQ
+NWOkgAniWy/4H+IggA8oQjv5tGe9WG9NjqP+kG/HnjBITKX9brFnkNpQEF6JkxZeoy+9QuRQ0Ra
u5kibYMy27j4lofZAe273/QrMx8cEfrlhZ7vRWHAsIpF5Jw9/n7cHLHmOuf/yML+CCdbX1VkkvBu
F6X+FivaonfuAww4xG9VbX0yFOqHFmChBgBvExxzOwZpQPFuQBE6nulOf6948j127Urcc0T5mzGM
fxohQBY9mWdGvnJaaeljEIvIx0b3tBulEE1sjelCw10a80/KoqBIJqelUSRqMMK/3EfVb6uptz12
QJmP6Lq9c7Anjc6O/1tOf6vSD8O8c4Ny1iS/6eDC8vtTYC8lJ+5conEZGRcl2kWggfXywTYAhR71
ZtVa66K577X94O0jpPyrVX5Lgua9bPjlBfCip7gog/ee9jXHNIjbwFXVfWWf/HjuZpc8uJj9Y2+8
5QoYMEookZZzCf2zhMxL2CzCi6uwwkFGUuZGQleeqdnOQvBX/SvV9uz7rXwlNweB/uH5JvWcLpYy
msO6upfKZz8ul+n45vTpQbURLrbvRtNGY7BfWPKr3ZAENGeEIbzUmaW2fNcSmOfVMtTule7Z0s5Z
u+9bsM3BxoFNmFg31T+vLgaqMBw8FjG6NanPWQ5E2EJX1L1snVr9QpMnaRE8DjB349AEG5z5pxqB
WYCPOmSZwrxRmblSmBOT9T8PIPKHD3FTqml+r0o8ADKRgM0e0nIjUF/OuHKqEKYpYHMBKsZuMH5u
4eBn8KVsc1xJzZ+x0RcxWP66OFRDcyOZ/A8V7csyg7crQgqb7ylizw9PJuc9hg1yqO21cFiaYz+v
BmotqT2v4h+mvtbuo9FbZHTlUKWYyX03G/uNb90n4a/BOcXhSQ6KuYFjeqHN3VDddSYKOTXC4lZO
yXVRVyGaPik81nye7FFdQKxnnMd1h8Hks61Qk+i5hE1UD3EmylhBhrSkPzjHV5guykxzQCVBjVbl
hZooZ9ULjlIhLVItQB4aUltawcgFKlP9Stnefd2vvHjpgFtNOSwPpYAVVpIxt1oYGlyzc93Fz6L8
q6SIG2gXgzsojJ69Jp/7vb6o7D95uje1JyGUFnvHIbhI1nOko5MkCqTk9+6pTnd1e6iURfjkO6cW
a4ww6BGpM2ahUFHqnivYP3n3FMRPgYkV9p9mAJFnPpvZOjaPWo5nDxNUVP9M7ZdhXCLbWOlCAlfG
dakJF5Uib70iXJs4ecm2t3Vk44BkE0UZ34oXESZVHRY1kbUK4AS36n1ETb4eIiSy8V2Pj2ZdbV3J
WnpJspZMdxbCFEhSGJvJcyZlEDhwNzQ4Autz6tzJ1aEixEHpj1OOM7rMf7Z45iVSMse5cimbPUGT
MU9B5w7J3dCaaynFbbBsV5L9AJ9jSY4Z/xlGd65i3hyXkFflnyMvobvW0pTDXRm7u7L/Yw/mcnCK
k5t3d6aM3ZnfbTKc+1xk+X7m46tRPMnKosA2Rk8vbfea+PdpU8+64NFJ90q7yOGP6dEcA6xUwQPU
iRdFsM50rp/sV+r3UK8WWXRxqRllGDL4XJsRx3ir289p/lfLtlr06MgHjx9pZgfK4wuIJZW0UcoV
UFDTftBijFcK3BdYE/Wm0jfRcKCBNzeiDBmoXVVs5WYXVAtQl7rvYLeykKg5y9rjUC9Bqc/LLAAU
dD+i/q8eGhhsuX/OOI3LIVzrgOLw+lEoEckYLvj9gtbvTJdPsjxgs4Fwu4qMFyZODyQsM7/EM81i
LofXwfo96kIT3zsWpnLyMCYpk2ezWMRvZfKjqjd+92g266y4a/UMuXiQzL/Ap/r+P6N8LRuPSpkz
jzz2l1CCB9Eab4Z87Tp7v7101m/TWgeU8KIIdpNDEi03s5FUx9BXXnlnasjLHBSthZLylkL2te8l
TEAMaRPJRwMWrvPbaBdjawHZIJF67NUHy0bI4kea/pGaYzVuSndmwF/JUe+uj+Y416m7VwdbX4/B
X8QeZzIQw7rdfH8hUX27cuWjy4NlmIbe7BfuWK5RHrTxLdpjvbdJQ+neL0P8/Xgvvi3sFewqpb0p
NxDn8RExUOQnyYTh54TOsiOW7uh8h+pS66pZamqLdvjRNQ0JbLAvaaG0QLzMpL5PNQR4e7AyrYZt
e7eOklOypFRBkthsqrg4GFZ47Prizic8GkrkidMTREDYzNJcqSomW14oaX1fyPVcjeRZZ5eXULkY
qtigSIBH0swPHjoluvNUGuHm3JUvcYgjtFHMXX/tKfI+STkqqgzdfeCa3kmWzoYz7JVKQaTYX8r+
L48+uoEeG57CswFQuIp2W9b3K9l5wctr5qcYGjw43r/GfuHd7SABFirNTTPa9im7tS5WGOLOHW4D
xzvnwVuc/BkreUFXdW750Vw2H8Z6mDNZCyNIdmgTby37lnP7laYaCSVlFVBmCKbQPv58M6Eu7ZUl
4gd71ddRhf89RoADbJVICGkEQ+RDfWTPEPFuYurYQfpa6dIc7ibVSz5WcyPeUd5r5dObEsCUqHEB
UMGnbPI8njJAZSbgkYvuUKvjyifDstmzvnyPmI9oa/HFRYTRFou2MaAhofRDWdZJcQuUhmU0uIui
IsKvTnWDt2JOYCSaA7pyV11Kml/l4CxiiucNIRxOnbN4oSg62O5o4ddA6ZAbMINHSnydibmR86OV
pFUBTz62XhrtHOqcWTkOKWgM0Y9k24/LIDTuUd+a+zHUWWmfDweSHaBAszq0/gxGtnaKnRtSAcHJ
wY1PQ9niKBGps1TH9kVyIZsUDESpLdXOVjjuYjPC/c6zN3opbYV4n5qn627sZip6VD3weolrRk+R
08atp1R/culScnn2oUDX0XOcbL160SRPbfpQJuVdMD5YmbZKrWqpIWLRyNhS8u+bmPStJ+zGyLUE
NgxyssLEKdDU9Zio/LFGdRvvNufRBDMlGbfa0ubVc+TDh55k3V0zjnEHeWGf6TJCtlhRpFiFdoj1
GOhury1cRlpOEw9rNd/DyaczFv6orgvLP+bG3Ex3QfyWq+lWyL2rdbdS3HOX/HP0YSbJI5dqPsuQ
D1GVg9o/Z+O9RaAj/5CRuiRkyZ+seB1LpxafAO1fmSw9nFzqgupmtA7Su051Lmm067z7GjMqOW7X
WljP7bBYR/Yl4Q4c0WmSuS47bCoHlpeDOocdrWy49TYKU8Ow/f7U/UKjRftWxjlAt0ATa/YX4pAj
J7k8SIO6RyG6Nx5NwiCjSueBdVKCxxpyf1nT0Q0Bp4BD96UHPyNOMYVzzFzvNajeL16wg/SLMAYC
5Sc/oW47KKuQoCwkmynTkEP5lprI1Xj841NPkpfAyVzTGjt171OXVBROVmx685rcuPMvsQqeF6c8
Gk0ELrO8rVaaRcsixYQqUveu8RdijsEFOpO5Ayp9/f2UfuGmMqUYxtK+p+KrA7yYHHxGqQ5mDnFl
j58xPbM00Jee/FMFmNy5PQZl0G1zYmN2vj6kq9jxF14u4dF2UZtb2Livxf33WiOoWkNAtKbSWPjT
FmYgycoeh7qQ75gCkK5PBYcWTIxkvHz/5lOyjqaK0QwF9KUCknlqxKUmfukaUqPsYQwLqI+e7nJz
Jwq4TtSs+mFdRsaNBOgLGe19TAA1qNSjPStPOR8Z10+Q16Wyt/oTFcxQf9QlD0nyP5UE+s87MapK
jff7F70+KjRH+B8EKpo2XX+FSbOoyxRRywUwDUYKP6yTlmzSARVZqrW00z3rVpv62vyCeaVj5GCs
iiLW5xvMNTjrpcKWRQ11yJapb2xEQ7ZBu8P2hsXQPYWddWuCxWr9fG1q3JqUbPmeVGPsCSrBoxzU
BG6hiBYVE6yFF3rJcn+uUCOy243DC5Nv0zeroudBXrpU6b+f7K8FavEAOgA0TGrpL05Kjq4Zjsgy
VMqe+gnLiV7cTevSLwhvsYo+jjGpNkWVPKRVViv7SmKX0BdIem+Zojoenrpg7zkXQwFUSp8WtwyD
OHAcZ0Cs8aqMaFfdNMf8Ajl+fxw6RpaMKgSB8uRD03fRgqE2ZLG8iBdiZ5yJTiTIp1n8u6N1wxIr
SkR1qSP13aYNbrnVioLK9KPTBjXB/nGQQbn8vNIapzZjtUoVAVWLeuhN7qv03h8bm3xxsLWnxr5R
Wn6Hjk+GtIQWhioccm0siD8P2UnDGCZZr+yF/WYpanzGVvZNLAPIqftjn2SrttQfUTNupHzXEc3g
0fmomqJYOpdxxgtjckQ7lvDXbLcZaJ0SJJevNs9a8g/OGcLBiIsW0art4l3IjEbtD9FMrnTjIfBf
GrmnmJpcTL4yesIuPS29Wpdx/5jUxW/w9rgD8EyWunUkf+m5ARopGBM5s4F08PsFf+3zW7Bc4ZcJ
jAIwgc9TkWRBgok4W05um3m6lbIHwP66sSAxpz9GqZrUTvYWenokL/h+7CsXhqC00aQyLAc45OTD
B2kW9yimcITTiOSriyh9uIAkXJDq3gQI3RptclOWrRs3rcoxChQCY2JasCmecv4rLr5y/vz9m30R
WWJTWSoYGBQjOLTlKWWs9pOushvWdFFfsCk9Z/KwEeG/Ypu7ssxASlNST/8Y5k8r6M/2sOulXTJi
qehKtBjtTT26b7I8IMcT/iz15Jh01qnRx6Pbh79iB2R3Oh+NeAH/BFncyD2I5ecIaBvNKQOkkIeN
mhEGGzUJRFV+D64goEuVGuZlVKw3yf1RD+WPTtboY1GzD/WNQLM1NjxyOE5VlZzaFJU6HPtSuxWm
9wH4nzK90PZc+W6/udkg/+KQIGYMTDtNSxmRaOAJn9ehk/eBNDqhsk+Tu9S4IOeJZLnCjeMV+k4y
V3Y1z/BT1+krfP+trhSnGdmgWQ5CB2T0lKGUNkOiBZ2PCWUgIwxk/yKtw5OOGpPRUvQiu/Gpdcn+
Niw2UXax1T81Wru+Yc8kXFxpXEBT3kBcOsS1tenD4S4xH4nHTINDoF7E0S313WsLmd2CbqTJIcxN
8nmmipTCRdRo8l4ON+S3qbAWXtrtHCRxOt6IL8V9Nz0ooVmoRFkAN3C++zxWI0elU5qMxeXA9myC
Pb5bTbkcbuHgr7Qw+AofRpocBpKnNogGMVKHs5GQ2S0XgY3EE0AVD4NJY7y3KbvUtKmFW6+p/XAX
5O9yghNg4G9S6hkdWZeW/gmHjRM9ac7T98vk+qyjpk1TAJ02c9JTVjUnlcNRlfeWvWbKgamRhZHd
5eP6dlT/NatkMujiagIRD+1zEoZUip51ldXJ++yp19DFX7TaMFsBkAvztyI7i3zx8v3rva+aL1/a
gfpjsAMNdaolIWXRqCXOKO8j5z4KdxLbfkyo7A/EfFL126UZDqVxmyA5AO80HfuF1ksLNz8F4a6m
c9es0N36LZnRY9C1FxH186DGGJ1A0d7II69FxJYuLL2FxKOJxPnnVVkGkZ9pDUd5QUHSa+wVQELg
PERPioOLkIYMsUmJLk/n30/S1UOKlEODO0mbjbb054ELrMRkcI5U1UToTZGNUeng5q89PqMZnrrg
dCtUiG+FSGKbTT+OECxFcIPIGJDr53GdMmitMUtIPLSnNDJ63vFI2xhj7bpTaU8Uc+jIS1cB3DGo
2+yW6PHVCf84/mTCC9EPs+1I2Tf170R9od1NRN6OKfWeR40axLCLq/bWuXzt7DEAqgn2ofUVu2jr
5eiUUsBXxnQcGbmSalcYGWhOBjND8bnjsDyGxylI6ykiZu3O1H/FmovG5l/fevGqv5Z6F47STM5y
Sp/ePARDNCYIk2LSMUjhppNwAeqGG8999bEdzgOoNiIRnuzd2NcbQJ8cZGTkSL9jmGUUe8xQBkrF
N5ajmPbpsjBZh4pFpgbtYrIc7bjvlKZmz6YhjaKmW0kuLg6VcShekXZ98YvyrHThL7un0EvfuRv6
1eiiipQ4a3F2VvHq+we6+jzsSSJTgmqui8/LtCmNzjV1jq3WLdcjhLTiCVEsLfw/wFo1lgRN0ndt
M3kKLdNa3VGKKuWw0vK7XC4g+6EKlsXwJM5YOxd2uen1ZJko+rYCq6Kjc/L9m177yABbHRNCFfHK
9CBIrdiGSezwAHh/5CeA5FzAkn++GbVePXJsGx1KGOuUOmxxNHzouWpGm+hdLb/fwCZFYc5lElMH
OS/lLOGTGr4xpnGr6HXttvs46uQ2RgYhlYqQ9kGU/ZPjpaLhaB8tgU0B11TSP99P5pXqPWD4D+84
iWiyFGMdD6MqdCAvFhUclyywd6NFEz37kI2Ff4JPetwCXSZT0sibdmTEAqSa3dLfvz7f0I0dKHL8
MibP0uhuUPVSJe89miylOhuJQ8ZzCmi075cEP3VAf/HSe5vv5+Dqgvow7OSEr9EaqEK+s1hQJCiQ
0XltlIDjW/iGWwNNjvJMkvQsthho1JYyQR0SlogaBMfbNqrX1hBLFuw7OR7FhUkxxy3DavAVRtLT
fVmfuzJdtOkwdwXkh9pkV3S0Xh5gGpXgHKLwNU4sDDJPyXAo27MdlUvSkxsn5rWXx6oJ3xvSM8gX
k1mGAemVhZsQVyX7Fm61dYRlAYPJvbmMrpTP4I4CPRTXNciXydEsBVKCVAsjgbB2XDDmI2Yj7RwI
cmtV7/hjxBBU7OO1Exu5Cl6bQgbgmtO9qWcA4ijdXtroRrJ/9YuQb4t6sYA5TV5fpqmvdRxp4qHE
66ePSSgIiHK5uw1jERtlejmJ8xEQpoJ35LSAKEWjObRNK+9rvVwKqpZcBSsj61eE8U16ScLflR/t
B/y8RWVEBIxCSOBW6HIFFonCPtwH6nkaXJtpeasOdEkbjV7e+8XPsg7WclQD21NwIO+XGVGcW4AG
bGlS0/cE6tfPEjoxZapuxhkVSFpgHiVece7UNKYiG4xvWT2EozazkMQS51ICzIJYTAt/QCKNkISP
m3Am+GJ0abeCTagBX/r+sPjCwyZZxmZHp7gA1ovNNUmWCzuLQ33w35MRUcKy9bPWv5nZK3uZtaSF
z/+PtPPajRzJ0vATEaA3t0mmV6Zcyd4QqioVvfd8+v1CvZiWshLKxSwwqJ7uVivIYJhjfiNOj+qR
0t2ggqPRa+/7J9DPXPV8V9iD+CRTs5NPjpFGytPcUYEC0WPfWBTA2o6qwGx6uhJ4ObYYMoFX2D7r
WNybGYKKqbNOhl9xXiDdvCtyNNjV+IiP2JKWTpn90dJ7O3NWmSFRX0jBNDWrOQStruB8gupYRx3S
zo3tWN734DcJvvklY7vlQFaRZ4sTT8fc1lIPSb5QQY+Nym9ajZQ/LqQe59Ik3hvVFDJBhHRPy2Wp
LiVIo0Xa3sSPMo/H/Yh/ga39iKVrzWgXU5etqloH1mR5QhUJujNdZ2yn6FU24FCoPy1yGbUCqwM2
tDFokqcSVoqZwoVHausnFwKVc0uFB4boSd+NIPpU64aaxDwaaaAJuulE4JeWmwj3gDutA/uBIhO1
SsIsNxjoLUI0o90cTuvvF8sZNLo4BP59hpMYxknVXjILFsuk5guNTvYgDV4ZV9zpUIAAJ4c18FRU
+pUpWTaI3hucEU2QIyd7LEUTDanO+lCE1LRs0D7AUb9/wL8ktthPjkpFReGLKhTCTwLXOiyraExA
GstrhAyurGEVOO4UH+bMHaVDdMTaDeGRzvaou41X0REAaxp6RAfl1gQzMkbUhd/8+XrA3g514Gsd
wBBd/l3+G6GQLnDtbSatkkP4BJOgXyDACWhiCR6uPCRba/DqdFOxzjuXqp02eN1VmN2Ps2urXuH1
tEBcNVg3movHQ7Slq21P+7hZaI+6dPCbTUgSOC8UmAT0ue/bVasCH1kjS70vwBrLHuLb1M66Synp
x/l9cr47qumgRQuXx+LPr4FpPPm1VsJu2neo4DW0Mdp+a0T3mXUbwyeoht9+eSOQH3UdrUskshT1
KccnOdw2tXUc4KFp+VYJ9n6cLMKE0va0tuFXFMCmJfCdt0m+TfOXIHmS559awJ8q7YcbG6AKNcLG
shelOiwqeIaLWX7MnKNv9ouIXgroNAkGIIjE2XhMfbiSL2n8gP5/Gt8NwyGYb0f5mI1b336Q2mMI
i6OJqOJfZfpanbw6etCBMKQW0O/5XRn3vvwCLxB1tWpKifT3LX3m7M4fH4KmW9AIXRhTuJJHbTUC
vnsf5Ss18pcVhas+/TFMwrN4K4QAZcDamXbAsaG4cyYDm0zkUfJ9SQgLsJP+foEQU3ifiTsma7Bc
sq7rm0ZRNjHifVJyV0sUe3uUFhOqsgZislCWXmrtR+kvVW7UPl1GZMY2sJ3ciHdKoaPSPyBFFuPW
NHjzGB0iVb0K1M2UPdXaRrRJZ5OFFwCAkmq8xcF3hGPt5QBBkqG/kXj0sQC252xj31gFM+seQXPL
Lnc6mIpaf7EjC2AbECXAsSPxOm57y0we11byy7qkffyRz/211hCPwq7VFK3Xk7XW142hdZEDcID7
IPavZ7aKxbUMPowAbqCrPYCiG3B4GyVcr9qXLEWLmrKIFK0DLA7bBml4H6qh9AuH2UWPWvWFE+Tv
YAefTUwVKA1ykJxeC2PZaHoG0GOfmz/RV+f4IknrM0Aq4fpiCH8mtmQu4OgKdguKsyexJWKyYU/j
Vt2Pvg4a+RbmyoT/Mz7wgpuCMpWuXKo5Kx95z+kn0AC+QeZCi4kU/+t2p9JW0Sn21X1gyNscQDZ8
aTKyhtBCz3/J4IgaeSfCHb/T8a/PELgsvRbw2dAGH/+8KIzbWqrvyCMLaLqSvdX9+whYrVFJ105q
u3Y2HJuEy9EOUSBQ2seORe/o+baro43ok6omfiaGhnnjeGjq8NXOxpvGBLlOh9Sy/GXhx7d63B+q
zFqmxdYK06XNI2rqG9UqZQB7D9+stL0ALBblTMI1SzQ9jOXgDE8S5j9SX2Mu/jwwk3GUbmbpKpQR
gQaAQ5EvCyLXmtONPFQfNnfWQ1wGS4iHXjcb2M7hWdKamzD8MWuBN3KeC2ilDqvStu7kuIP1RQkL
bYLOSVcTPLEpvCuzeq3Hx7q2tw1qio6d73C0PnZp97tvDyn4tbrAoWDul+hp/vPYxeRC1Lfq7Ibw
Th7BANq3g/YHEYOxijz7R+X/Fp2JAgw/P5DX71rSHBoUIOvCB6e77Yx8mZrVdQSWxZzqKxO0VCe/
a1PsBlwqqqS5xBA/4uTdt5Lf9Jm8MX2LjXxdYYLANEp27GYqrhw12Vt7NaUrmJMDV58mA+jqtgG6
khUEdtBD5LFY3wx/5liIV11EXp3bcXTqyWMQh/0L+CKnZRjrPtfPwNcPoHnX7bIE+60V2oXwBZWz
c2MBSlB1nZaefpo3RUDcAcP3oAul4qbHMT0tX4eWo5rb/lekoHVvvNeoaCqTtQ8nzkUlRbm32ffw
fzC04RBIXGDLGJkMEMHjYEmT3e3E6SAbS4tUwR/bFxNwuIxXEtKKc5BswuaAqArql+kxvokBlUlV
uK+tdinhY4OZ+NKHxYncNJhQUM7FJrgO1SvV2lfxwYajaEwVXqfoAWt/ctNBJisHgmljZxUtNJTa
Z0zda0IKWe0h3ASUTO8lPIsQLlxKnJNjGq/KAqhZ9uIUO1VtXMlWrkLTebRBD+nze2wp+Fr9MlDS
I7iY5q2kYiUYG4jzAJSuAKd7HbBKIqYiaDE4T1Zo2Zme1o5XoVMcKhWiPzTvIASsWhUFzAb/kPsE
hG3sjZKCHRzevtNrG3a/ZxtwMvZCBeS7aTNmMbocCYyu1AslaEaZVwEaSyDzz+Ufs8qIIbnGEMf1
c8gsbuLIyA70e2BbMQVSfA0PfYHD2gIw2q60fLe1lHWkxCtVPpo0trAL31n5zWD8nGi55MApdaTT
BR10Lt4rBPAkAyevbFhIwDjz8EkaN5Lqe35d7xTlAbtqT8DydGtpZ3eatomHeN0pj6DSXAesZNhp
q0a21j2o8Fqz3DIDSx90JC/9Rs/So6IzBdQHkni+CQRCVeqXeRUu9BVbN54J4yJloRn1BemHs1kN
OY1NlM7tRff16+E+1VJfqQYQN6SCBnKzYdlluiuS9hyCvvCtKst5GwzmpkuGa8HWF2doF3V78dee
h8Ky9cW0f4UBK/baIXJH3yCrLzkifgiMnd5CVG8schnC9L/66qlMUyf1K7B4yQT/NlkgeEtDwpSW
TvmSVRDL+yfbueXKNR3kU0xXcP0EmrBBSCJBgR9h/7UJyaQjDp9Le6laCQsoXppZ9SiaRkGBE0Z1
x5K5UHs510MRWhCgx2QESkBcfJ1jA3JIYNUcIqK6aaA31b9ynvrMMXIQ1O17/1GQ7L6PS85e2/i0
ypDCkGb6S78wlgZ56PKWY1IuQCTa3GbrzuJIGoKl4Yz33N0WOavASVeWW4G9nFRMVAlgJq4cJ6up
xE3I6ZfcxPiKAV1Hg9w1NImOCr155TEJnMPsqG7e1guYpDnYMCM/6EVFktl5cPMXguOn9a/JkK/V
htMD+mGpaKsomG8y+Ubun0p78gT8IKPIOnBxenYZeRPdiUL/NUSUEtRlB2flsrHHmXqY83lyTuph
ekI/t0DOR+TGTXsnxChquqtcKN10QC5L43GptMv5i9Fc+RBe0URoycJslALgokbShaRKPwOF+lAI
IE8HCvEXwYpymt1GLV8LSUr2ebhAE41nob/VS16YO0T5PbOTA3EP1vJInaHTlxR5NCDVxH2wSUQd
TVdv0uENWCLdEAFKHeJHwh0De7E0mq4TY3qtOUqq+RXOLhXaRSzj3c6U293vOv7lhH+i9MdsZ64g
qIRdf+k6FQv9dA+DKqR8wpEDI/ykdJRaKYzaNlf3kBUDByhhZj2MVCRrX/0An4sgtuOIT7gY2+lg
jYDYi0MeXAJ+nC2NQPAD5ScjjPeX0n/eT3Ia0WLax2qIGEt61U+aB1DqA2jvZLdMWiEDelAfVa1e
0nqPhEbGJROVs8nN58c4ORjUoU6UMOAxUqgnaW940ALsnIhBUYTAIr2lnnginH3c1F7u+mlaGLQ9
UGwSZxdC/1XXrUfrptUHTrMLSDnlDBJB4EwQm5Q5s/7yhnXm0ixUtv2+VKJ1h154mK+Ag2aOiuey
6eUYDZvme0CTTcuyC9eS8qEH8NdS+TT6SRsq0rSx8SWTFnC27gbVm6vbVFcp64U/IJj1SCXjpxL9
c6Q62qNaZutIT2/6IFyh/mB16nJsNj5pxHNgTJ5WOp5qYZpJpc2nXFiEe6LnGFo2aM9OiBa9prWx
pkYvU9wzixlKA5Ux9pbgPUwhugkh7MXsgRZjlKX3rA87xdWSbAvjZTd0hGzjtJxl6bpBV4Ly+jRG
bu73HgLLkrV10E0qaFKSGqYIb5E1DKDI7VJzUaZKOyQJngXfXNbb5VLHxdECyGVaWNQrxUHOp3tB
GxwUhRM6X2pJutHbedvgGisYPDAG0E73gkF+NDkrxO9oA31jBCwR1MxAlVqQ0qUKloGje3JeLwMe
W3Csg+nnoA/rnhNbHIPkc6VQH1PfQlKpclZwrB/fv7+VVPNc+Zi2yAeSRkZb8+TkncK0T/WYL6dS
jhfaLPQAclF9jEvZm9NlKN3psSuUpQK12TUwE8B6r40JE8oicE1n1adHkWq02SMiNZT28zaG+fRz
LAYX8VNAu0NtuWr8hOqYSEgLiXRlZUwO+xcZc1g/KajpuYNSFadHNEcCya9XNn6UQpl7KKsrNZa9
FjGISC2e+1i/AoWMcuWH9lwIVFEfPP6rSDMfB0omPvAjVK0F0d3pKUkDWwMwBStSak2KdwhgUaRn
ohVfXZr9I2kBGPVuuAo1t4NuA/NdxdKkgjsOaascn9t8dPs+d8UQGUFsOO3HKPZq+1BaIcg/eiUi
iEDZoLbjZZ9xs6JKPPvXwaDsMgJ3Gz7CGE5Ly97NiQLKuLsd9HAlOi29LkGoE7ImCb0On2wuWExo
rIwBjM8GlQNtmTOIHMDm4RSatelOJSFu86WRKDeBXXxUjxQTeouGnsmgunrHkyLCEAp5mdy8qmnI
Y1Ixg82q0E4JewW2IGW56d2cmo3uY+aso4Bx1OVXi1puLzN6AtI59nVPdFriifYU9cJbpXkIpIRV
qgH2IEg+pOxD/tIh2ZFQ6xJlrIglTC3SQ6H+h5D3CpqDTLUx5blKLdm08L2EnCJZ6qTThqhfBGQM
xdWfSTaic2ishGT+TyVR0Ebwn7j+ZbN9nM3WxTtU7OgysRH5r9ds2gHse1yhl0XMq3Ay5D68/0LZ
jNRsw5L/Qq8XQ3LM1R9BYlwFrYNaN6zKCMZZQ7rUTkuNn/o5a15Akw+2RooXCIdIrfsrNZA3hUwI
Fb2ESHAAjXXrCAKTvXHyNX9WziaMSAQ4+bUsWfgT13pOCFsZt10zXeWqvE2b9oHmD+jD2dbYGeqO
9H+UkL5bYVwA1yv36qJZtn23DwWRHFc+i1kXKaAarkrdU5tgE0XBdTKPS1vKtpJMgTvz94KnI8LH
NB9Y3+ovoTzBqqsDTE/kFWpeonCbIiI2FtOuqPsLMey5Fh58IbSEoGoCcvlIzz9BIKIi9c0ZRvw+
6bVVAeCBimljBnisDYj2mFdJ8i5offpbU4MI4ICl4jNzdFC0qWCucvYhb+mpz0Lzx5qbnR8lhyKr
tgVAQp7+n97kMWqDjSZpCGv3axtZO0cBBC4UOJy770+/c1EnvRAdgRqqmfJpslUUid+C+vsgOZj0
Cv1O20RgyWjBqsktT3yhNnmOcACAAkKO7aCug+zO18yjLyNkUTICDAOfnmHGeZP9rNgkdUwAWF/X
R19Fuy+EsVyUbdXmh+FuKuO6tIudjg7O969/DnFOQ5YnAsKHZfJpYxhCog6kpYfPwprKIhoXBs0P
7Ucz3YLlW4T6QwnxsSRJUQrKKp0Q5Pr+Ec40pJB1FugOk6vHAG78dUZkkDu9WdrKXq8ew1je1WG7
Lf1u0VswwoH3Nz1hgwLiufhdtxQbqgo0oeYZYbJM9DdBOyFvUmJrIeTOQ2pn3z/fGVYXz0c2DoYc
oYW/IL5p6w+QauGPjVrmRRK0+fgJH7p2jDlC7nWaoTVsgAYfcBHVQ/F1MSPIC1Az8nBh953JW+kz
I1pMB1EG1vbRO/u0+4bENFHMZPcBZcecCqVH4H9sLXE55sDvYAJd3CJ/F9y+jnkSEht1EdptzZj1
8IQHF2qYwKtA/SCM9/1Mq38HIowE/YDKBzmXZZ+AVGpb8xt1JL7l7Tg/xzxfZqPqmg1Jb/tzSrlG
/QzhqMgNYcgj4+QVVrhR8cymdreoS5Uz9KWE7yypK79M1jLF2ooDPM0CzzesTYQEE9/mwlOL9/8a
F6OdBVlHYP9YKB/1nE/fBFEgSepF+OTQYGvpunTBeNWbsuA2qFX1zEWK6sEWWu8iVQaIzo+Jve4B
Vs/Rn0qPntvkyN0qV/YWfstaHuobOdSRs3DceLiU752p2fCwoMdVuIqCanIyxbMzhKMUOsre7iGe
Z7HXGyaGlP1q6rV1gr6tTYLb1RNaBxOBH3D2apd21haABTJwv0Q5G2uSvqo9ARTKbqwBuV+VmriF
edX4Qvl1TpLbpOrw57lUcPr7rKZ0QsMJBUu0xKiQfT0oMvjdWHEOyp4CCeoiy7BWPKUvkctbohd0
/G/IYdwIqHVi6QStkRvv64BOEDv5qKTKHvvEpfzmmAiRFNo2d0y3ZlnJg2v1j6lTrWkfaPIrelAG
vI5Siv8krb1MlHz1/VI7c3nwQA7gQwREhc/gyQzoZpT51I3A5RM7zk67NAXexTh0Oc7gCbGpKKpZ
hqcUQllXX06I26k69G8UsxAF3E89JmSX1M3P3CHYuIjjCHgJW+A0JAgNkvdwZJpA4wtCZCgFKzrI
dQMMnagM4By6naaBteX006aP4pT5hVv17yacMGEF4ou4us3EnBxRhaYogTTDPw26O0n/iEkI5RIN
afLXMTlefuUze56rilMYphyy7qcDpmVkNEoFeEuAMeGB+oL2qREB8Ve2SQW7fpYrGlIA54pDQoyE
tpmntP6ly/PM4UxjG8IeeguCtHeSlFe1mZRTBlrzHy3LJrE9M+rCBct55ZSUqsltzPpRaGxSQ39v
7OapHTHwGrEWBALTImySL2vECKMkXWujvZMLavoGiXXjVdPIz+SuOjW4ZmI9c+GrnYGa6jBvkPxA
LkJs65OHH6fY4N8BUVYHL66u83mPf4YzCmHGkhqQW8SLpnOV8QGifVEW6LeQhvvuxarPmeIT146J
NC7tJpq5p+42aZWPdtewr+oChSCKO2IjzZLu2TbKxggLdeuaAy5F3ngASPUiWYnbDNmFiuPZ+QBK
jamHBUKTh/l63szUxovW8mVx/9XRm21DcOJBfPZLXRp72ImCdKv1sAxSFw4q3NseyB5GSC7WnBeW
1rm4h5NWhm2EYKiOS8XXp1HDBAJcAhdV5MttACB4GB8LyVhXtHJgO6htuBzJPNmOKPeoa8mSlpXe
7lIc4GM/urhYzhz/fB1Q/DrIQdbFyeE36OqcRaYz7vdEqovD5HpGtzhYi+fee342FodiUSz2gFcX
8wotioW1uFYWz+h0LZwFPu8u/nf8wKsnfqxYXB+uncX16zO/a/Re+ef8j9+Fldzi9ae/fg3dn9fb
H9ev16vt+3r9ftN465v1Tb64QY3I0z0gJe6T/uOmX6xD751/WHmR+8v0yo3tAUleXL0cH3YPD7K3
e3k5hpu3enGUr1q3WpULUiX3mC7e1IUbLnbUUBa7l124iLw//Bkubm9v/9w+dsvnR+93t8jdey/y
bu/vve9vkjPnF9Q+blEA88KV/GQudY6uSCvUUWh/Ir8PbeTC7xdb9yQo+jLASZwRpWQWpFyj4KqJ
9ZKaHdogh56mRzj+ESUO4fj1gRgqrmv5hhC+MRIMjKwN+sejfJhGa6Xn1pOZ+CtDf/Cb5EBDB9QP
i80I3SpXPFv7g2Tv3GerTnWQzOmPRY1WkIF0Tq9f8U7hgKxr3XqKhBBK/SCheD+rGlzMggRzvIAD
FVWyb974NJNMw9BAYZQpZVdSThA+i+mFIc6wIwUj8z+f7ZTTMTqxnfQWSCihvNsiWyprVMXpgVLC
aNqj0+Qeo9cjbEcdAa7ojrl2tHIZ54DTxjV2a8jVPTXkll0qbSjDiMJby90gCvpK8vP7RXBpRtSv
B0gZm5WZTcxI7z9QsQEqcZE8fub6A3tLJMvdh5qJdpJNZ4FkFJbPEMhcYPxJMkT1lvZsm999/y5n
Dp8vA52AEocm7OVWZSCuKoqS3SgoAdRGUxTyLwHjz6RBX8Y6mbdODworabSPvQNAR0OcCM9bUcf8
/p3ORE1fxjm5fsPWMAoYuKNAoNsTOPAl3FWzAsfrjfh5XuqtnP9WFBnoXyBDfepxIjdVIlf1/PGt
igm217gWohnsU6Q6vn+zczMIM9Chn6TTUDq9uorc7jIra0eRgsEKJF8VFJVLcPZzL/R5FPHvPyV+
89QlONINo+D+stcYiB6y7jy06c//3+ucnNYSyjFykzEQLDZ/2tHx6BUwqJcMvc6FQWDy/522k0M7
rYwGxE0/7pX7+T7+YVyjqQYi2XeRjOuTTfSj29MGtS4hfj+0BU6Pzk/jnorVZKArSi3vxj1+MoG+
C9JHnT5PDz9FKI9Dl2dfG9i8MsmSs7No4EzNXdD8qXuAWGPoNQSrBnXRIH+osniloxsfZ9r99x/h
wtf+6Bx++tpZVutSbzfjno4D0hyUQTgB6ENeLIidy6c+f4YPdvankXJLri0KYOMeYszY7fqeDoNK
QwkQxy1kDQUwnLmI8kOvvDb1fCEyOHcofP4WJ4eC5ndKXvYMLskCs4OsWIMkwxsZbo7IqrgnnPjP
9zN7aUgRrHx6Xymy9Ljt2K18fngGC16bsCSPhQUFSpfmO02k70c8dzPhA4IFKhAQgxX/dUQ7UgZT
cRiRDSWBH5hQVrvor3BhkNNKb0ZHcKwaBqnwL/s4gVDJ+f49zq/J/7zHKVTeVpLMqSTWJDZyPuU/
9gkjWeWfPHn8fqRLL3NyJ8lN3cvILTFjEe2INSUX4o3vhzh/aP/7Micrj4Jgr/tNzQYDEjQlR+LA
/0vIcGmYk9VWZoOCRDdzRrkZTAadLeHwcYlzdi5eUIDic/fA7qKA/HWF5U7aouWSjvuu2Fu/YBBy
aEvzq89xeslb4+wi+DTUyQvpLeznVmcocjBeCNUWKnRcqfp04Ro6uwY+DST+/ad92qVyPRtK/pE0
ICY2FmsKBf/FGsAojzyPOpfyIf/2aYioVEs7aatRMC85+hiFQvPFE/bsEvh3lNP7RoYiEPRG+fEi
mD8JDIBEhwPxmf/mbZBPAbWhUaY52TTdaMZqbTJhYXwnbjL2JhARymOL78c5u9iEi8z/jnOy2Ep4
+ai+ilnDyNC5LcmC4lxAkYSupXWJjnx2vX0a7WS9+e1gyxNNceB9aw4cCm2cBnyji1W285/p39c6
WW9tbGqUd/lMkLoBgFGEQcVuVFbfT96l1xFP8WnJDaOaj7lVfNy2mA51aPRI3O6PTX1hbZ+/17F/
omDI3QMN8utIY2TXCl5DnAkzwo75e52uBA8sHdYfH60HMFK5NmhkwWZUOiG+/fT9u56dURPWAOR1
wKWnGgXdMBNY9Xw6zd8h04GmFJZOaXH3/Shn7/NPo5zcrgZ3+RSHzCjOpOkfwSGfpHel/jkM9510
4CK5sPwvvNXpvNaqrw6aWJDzdCTz5q24Ny52A86PQs8WtRN6xacyMJZdVL4U8PU4l1CHo+mGDJd2
qR99fu7+HeUk1O8SNbCCLmHNN4hS6Q8NIAGODc5ag86m0KMeyguFvksvdvK50iQ35Aqzh71dHAlV
yGEYTb8EXjv7YpQ0sZE0Phyjvy5+lCg0M1IFRxPt/noDrosWgVQf8RorXi62Es81SlFlQqGRQrdO
RfVkHhNTD8oylwdxkTSchd0uaHBgwDeoePLBrtHxAmP1/bo/d5JgXwaOgK4AdOCTYzgoe2fqR3X4
6M4AeaOwFtuUnJAjv2TkeEYHVbwb+jPoPYGKtE7qEQZmmq1kGYMwRrDrfst8NvaTDUxOBulEKBjB
abQOaoZEluLav0RMaI88yC1GiLBWAMwk5QVTs4+w+TSP03CeBVINwgHm1ddvnKhJXgS6NqDjvdB0
Sgk3YfiQtFd5j+GkWwW7SH0uG69I91q9HkAtd3Tzbzp910GZSzeQYgxEABS3nb0gXdn+QzPe1Mpm
lpEf8xqHTuPvrD7YnWv0tRsfbWkX77VHG3DQ9x/yDNCS2QXgIgxINBwWTm4exZiBZEfTP1/Sit96
1Kw4WUj4VDTh/OchvgN9fDH6+VDw+nsC/x33ZAL7JuiUkuRkn6U7vXn4sA0KHoRxlpD7HGoK30gc
InC/nirFvRi0nq0vgk9XFIi3Qunq5GpPg3gYRpnxaSM1xwZpu2sqi126lpXroEAC2spcUqVqjd5X
9gZ5rwvvgmidQyux/WvLhHX/g+YotE8t9rTt91/lHFDE/vx0J1+lM7vBUYHQ74dpY+nvIXYR0bDQ
rNfSqCkM4z8Z/e7r+7Kn66/9iqxXPZpcW6Oqn6meBSlLC4BmrJVS+q/WCy0bLlaV4PV054eIGiks
Jb4bBQwCSrOoodh4ySHb+nLh0a0ZQn2Z4FDy/ZScPeZwqAWUAt9PR5Pq644ryzg3imJkSnC/QnTY
Mhe5cj/JB1IcN8vdAVTB5cNVHGR/LVPhVqxCYsc98OTG6LU5yyy87fZjvWysaqGBE3BsuCdg8oQX
nBn1u6RQlwL3RQc2xNBLw2vp+3f/6LH+/RQCEODQ0wYz8vXdC6NvUrvsBqjVWML0bygSwNLb15K9
wp5jUfT4lRj+egD2y5W0iMreE4aoogWhaXcZjWiqDFbRX7NMWEUUWYtqXYWdW2FTbvnPmh0tY7DU
PaCjHoRkp2ibujtmhewNRocZR7WC8KKGO9x+sK+DNK+1O8P6BXXqKqIZLyymoHZdSYl25WfzbURa
K6qDFX5vFZNWZ27Ac9EUp4tBmlPq/E34i4RUSh6lvoGzna6UeO9H8aopboPxT0IPvUzxBEt+4kxM
BVA+Nn7AJ7Cu1ODhA/9jAUuoUSArLWgL2NH0N3WI6V1TuROQ0oG39OF3R2F2wSjH+JstwZEJMkFR
uN0BYpysRKlXc8MP6mHf+ubSijtRrKuBEXdwyA2rWMjhWq0BDG4jSKdPoXKUad00e0dvtgJBL5YQ
yNpFP4aIjh9pFeETPDbpcsJyKAKxmeTVEokWbt+1DZGSwpDTP+qgq+1CX1To76vze0HxLypTTyAF
QQa5Kn1jwWURToCd9kYRHVd76tyvg3pj1zncuAsd3A/R6b/W5KdZODnAHUzsRq1uh73StjSzYOgN
bgO+t+pebSdeKvKEvH+90mG1pMDN5z2LQLyYMizyERxtDzzUiVeCRBovquRX2angQY/y/BRh/yAR
DDrCubaa0f2blt9vKOq85/b1p6cXAc6nVIj+VRcqDddeARxZ0Vh24IKrR6wf67p3G9yQB9RwrXdQ
S0CgHby2diGF2gSXdCKcuXwL+9eudLi6Dr4jrQITXQG37F7HaNqHhrrC61v0s01M+VJnk7Srpknp
5IHaQ/xGxCxOvyG6ptwo0PmAvAmyycRSQxIbR/eB4LL5eAAuAU9AYDBFXshr1M9umu6tqWiVp7Sq
hVvciKgvwZBeXbU0ejECXY0zeg4smx6jH2F6KUweChWnDg17pD5+gWVFjSbAGnNo7Y1aSdv2rWQe
5gGf+0l0bqXgurgq43YjYB0URDMH7wREKCxkUEXjEqFMEnDUWPsQEmL0VMgGRKlhGdNvG1ChEH1Q
WwjbcFaAvzbk9p5StyDx9vmRaFhgtIkyHH4drK0mkDigUmjyIJ3md2EKT0xpw1Iu7Xf4IS7E64xS
uGItYgdqZ/II945T0nUKA8wEBksUbytApTKw8hDtARheAqoCMlhxwaT1yQ/ICKhcvOOMvJCNDpF6
9HGk2pWnEqcj7G7giTGA+KmaUA1FR9m66ep4a8fPvW6srf4H9mq23V1PIE5EP0IDAjO3rzVMymkk
u2XbBoEXjY3XaYQFqoYVQuM1M6ZJSPFChJZBlGudujedzEsqeWPkpjdpradFv63knRyu0HFLmNZm
O3myH69jZAREQolz6G6q9G2Y/OQQF51QXJv8toOjAwJZWji44+Wc0/6jIz2kguoBPybu7yNmDxVM
Sr5+uVTB+IaLvnhrkxsIxIPkQCh9TOStnXEh9Cu/ftBBwiG5oMEWxWwseASYQdWjyPxV3JpLR3Lt
WlsWg5fUR6XtroTfoBHT4ZdTnA8fQ1Cqwb7FLVAB5OtYr4K6OtlvnOZ+BXSU26hoHIi+8442eYIA
NUVorvEoNa8wZ0CgCpB85S+TvN0U2E/9c4YBTRYE/CQFanAMY198L4DjmhuJ2WcNBbR5xwHHFyaq
mottyN9jM7uO/XLHwe0Jy9m2fUhTBMcwCLfXXfpT6m8sJDrnBu/1m7F+SqoH9plTgYLe5CwoDWS/
344cqcVd5sYvrV1tGyAxJjxfIPBTHa6VGJp9urAlOEEzomFtswpBg/lNvm/k98Bs8aB61/pgOVma
V2x1nrzslGUuV2sUVhe+cgvVFNgPtlBsu4+HVw1XlAvayNkGQe6JFdOoTwm0lKkHJd+9zlG+Ylvm
XOYiU+6i+YppFj8H7GrA7RHq7Gqqx43a1axFZKSC2Y3gPyTBqwV7SkyFwNKgAuNfF0G3wkyghK4v
hIIVijDac4R+SclnK0ttGXbRVdL7izKzH9EXLMPpurYwXmN/R2y2VM7v1Th5HRJEZqzXeshWht/f
5Pyu3nwpEtmNG4AeDa5OkCwzgQWN42Wd/mqJMBLYH+QUgjx44Vg/G62BtXBIvkGeW+rXU72oYmsu
aR/u7RHvr9SVteuRYmQ7rnlumiw9fb557dDuKR1kJN5MQcQeYWmUbxFyrlDeLALXCM/dHphF1j2X
qKpQYRESq0b1KNViJYn3FzlJPD80fNg5ldzvX+PDQ+Kvq9VBSQMQkKqQ9X59jXIILTV3wmEfHOfn
NkIRZaE8A1Y1Ns0huQve+l/JsVzhuLoLNjiPXaUdqOBlVSI6sx3TvaAn3/TVC8aayMYs+k3eouyy
UuvH4DDuxg355o3prf1t7MFJOs58M97C094dz/BAPS/MTf3aXCuPznrc6deVh+6rp9wat9atvipW
0yZZpRvuDa+9jW7CIwfGcqmt+zdzhY/oprlRHpXH9q34EeKy/Tve5O6lXMAQydl3E3RS8lAyCXm1
ISYJwcJgGksP+RM9BQgDdXGwtG2X3SPrvIwgsglEF0IlYlMnExLSP60GoGiZchneCnKJjOB2J6db
YjARokqNgV/UkqqXETn4aqEugHOtqeFTO/he37IrkcYQls2N5M0+mhYcxBFmvan01PXVvTiqOChU
9IBFGbwdVTxa0Dwwx61mBG7CMddKymIqXgzc6gLLdAf7Qin+XG0GsCF6g3hSaVRAv66epopCp0yp
3lEoEa9CnCChStS/XNSLBtn814cwSJ0NthoS2iTzJ6Gwbw19rfVOv+ceWzXL7KlzuXkX7TZfRctq
TaLhQkRbzlfBPtqgO7ZSvNF7hlq1wPt68ei7vjsAYyOfdYPN7CEEshy3udesETNe56tuXa7Aa27U
pb7UvObOdI1V/hJtiHf5OWMlL0cPluNi2JHKLIul4dlLYwuHwjX5/2DS1/p62jkbtv0OD99ng3Fa
8QTh/3B2nrtxI+u6viICzOEvUwdJLbVsSbb/EJZsMzRzJq/+PKW1cbbVbqjPOhjAM7A9Ilks1pfe
4H0tPHf3e7fJbzDweS08rD19J8Cixk29EVhbf4PLoy95VqD7pt9uK+/rVzXoDvMXkqkTT7L6yq3D
g9gexlHf51DdL8Ec0oJz6dzzT+E9Mq53vyVf6129Y3q/XYJyhwrApgmQzXMzz9oN7p8MkYVkm7my
m4YUse5z4b4qbpi6rz9YJPeb7FkuGvtg/GivhVQMLqIH3o/F+2ZudE9yX1+BR7upe//1NXXvGvce
FQ1X3r0cvkubnz+fDg+z9xueqFds0AHzESrijyGUhpHP9NmL3d9vkD3d0qU7+fJw27urB7vUXfyf
P1/Eb6Mk5c5e7r5BZ/Oa29Kd/MglQfLxFPCUvXUcPfJTH483V2flBDYwCklvPdd9ADIoloHaLyBq
uK9YIIvfeey3yJu5vyP/62PnHxI3c7/03k81bF1gFz6Vo9sJiOHLy5vjiR/6Ynm/Lc/7He0qfthX
Ul33BdBOUIZkfp7m5/wDG8WLdpiv8QLfRm565H/N3SjsA+I0V4Whx/NuXnJ3p/nIMPqSK7mdW23E
K39DGtS9fXrbPCQ+xK0gDv5z6xyKN41H3PjS8WvOW5m594Z3LAc07lxu60E8YOE5BxM0pLk7bTAW
C8Rj86Cxu/n9QtfX/Y5ezo5mUvhU+eURRqOHWWdg8yeLj8i0J/vWXg6ljRo6++W2+GXtIRXfyix1
7D0p3v4nwGU330675YsWIAV0q97qt/bW3DqxVx+jl/q43pk3qBPdd/frXbkv9+ZNeezv9Jt2kwWF
T8DeP+2D1AuCL96XcmMAGm1DLOj8KTA3a6h803HsdrtgYjNPXusD+AqnZ3uvhboHOeKWtNhfNvCv
XTUPTF7U+phNu0nf2ifDVW/qzbKdto4feXaAbpi/bKOguxnc51+5l3sirHweIe1/z7iP585Z8QkC
v1iVMRox9sUtGeGbTd1vJc4HJ7S2/Q5A4lv0Q/oSHc199st5I10D9aUarpMAmdW9xFO2pwDh011y
69yeXqtX6Rc5yhDxdqbdfBe9Yq3lN2Gzm4MldNSN8V1q7tJ8lxi3jnO/gNThO2lxXZsOqx6Mr515
C6NOHSiMDlJ0Q36WziCYEQ3eZmMAVSnlpZY3xa0aWn6+MfawLzfo6jwP3/LRhI/9zYCHKR2XZo+g
0+eLdcGW/uNinaUTaMEosPDS6UabuSmARH3Mfh9st9AtD51w4fFNZgl70bZsD32QEfvh5fepzb0C
d7lYW0IxoKbyeM8hl1FIQbXza2FiWcshaHmaejdKf6iFIQP6EOZ3J1LbCXmWGCi7hs9qQ2E1YVRJ
sSryTuek+uP6PZ+jK6kTwkhXItJZ9MuXVTdiOZ5uQPkFpMpC6/Ow7EefCwOPXvnVcl9X9/H3b5i/
HIiU5B6qFPyu2P64iActf7fcLYHjzuEcTvwbkQhfAV59cnkET5zLlmvyf4kSM/Ejv9gUv5OwI2Zp
N9prHnJSBKcg8avf/GROKlIoPNdPexpYnDp3KMGGhMYNB1eY+68qV3fcIRB3PHOsr2GXbfHSm3U3
tl355EUHa6JO9vpwupO86kikqrbFIW5d5IJIKrhGxLmFFIBPH8+vNm+PJPS+6ek8/+rnDyJa6R7X
OVCfcfbJwXjrvI3+4llfKCWC3gcyHgyEGiX8trAIQ4DUwIE/8tLnjrBGn3eT78SCikMTfYj3ONRw
wST8T5RMNwIO7ngSBx/Cmvw9PjLinzg/Rs6TMZSPJ/ebvRFPm/viB33ldv/nZ6Gi5Ha8ith9DDaP
IjL9fnuEBB0om9x9ALUU2q4SyETJp2qXiUmauwaU7jttn361+J5EEGpuYcS7PxHiD8ogGHzTfaMz
tWmJAGPQByIecNDHty9vWHsHAsguggQTR28JCW+cx2qo8ZNm79Duf34vXekoh5OvcVgnLrh23KP5
WyT+7p8q5I9r9ylzW+/9l5Mv/rP0kEl0811PVrKGaOLy2DZhWnFXXyDuYVGRocSh5Lebwi9COgGc
M6rv7GtucQnLn+LXwTf2qK0Tlt92X3f3Oq9RrKHIAGZ/CZQQIv3u9etj8EKYc9MN/9JdbWNt8Hfl
5jJ3HxNR0J3wek92E0y9LMIHil2+tFm5/5G1MTaT/xKxgJB4fO/7wF9+yoOeu9JfEvd28F9mb2Y1
M5J70pIXTvYrn6p97Us9a62nxTwiassZPnPueVi1smjyszic4U25C4mkICygg97I6JGJb4/ffG5Y
0mkvb7Jb9Zjf5rfSVruf9mNobsTufP1t+vHGOPTywcIxrA6obPbZc3QvHXXSljEQT1XyyBlvb/LL
/dPJP6Jo4GeetnO2hfvMV+YVfhJQTHknv96IvyiWSyaTmMLPT+b3TvHHOkaczGTp0FtNOnNnJ7Oa
JtFwSjismqZzDWQM6AI3jKBg3japEQBpBxYkkMMj/A/RUztBfq/NDeoFqu3V+Q9aaUA4TJTVkuXV
gP4GgtSM/rQc7Lk5fcvKNFzRFDkZK073j22j0WlFto2RpLHvxgJHcHmjKM/ySfciLiNBWxdFk5S9
Cgy2WrRbjTgxCB0Y7dGhCdhHFNIZVIcybOej6Fi0Kyeb0V2ZgJlipPFhaTRFNaBKCTQR5YUuSsC/
GrSTEkHgKpHxjtPkoRlOwYJKQvIYlankWhTwUZwcB0V9apfyBs27Q9Qqxxo2k0UPJYEDkBTfpiTf
9tVxre7Qs4iEe0llBWmg9dItFlzt8DNSbytgavr4RbahshSBSq8NyeRgZERrRq855u8QncNchnY5
xaHRnwKnRB1Jeair3lX9MqJVhMsqXVShoQ5K9VShG5n9jEd0alS1wZH+T7IecwtpRKk4Zmiqjc0D
I17bqq58T/9OcsWKQQzQhCwh63a2mdIpqxcrTeQbu+Y2s5/l+CtpXufiJvmjmr/gUGW6rzx8voOV
f2Yh7xdFG4F3hR+FfAb0URdjHnqVi2aS5prdK53aCu84W30TgFZoXKlDpOuv4Cff6WHnuwNmFCx+
IY4Iwufj7lDH03rSS229Kbsgjw8ZbOccRUn59LqQ4mUrDetnfBNopYN0s+lpaadDCo+1T28EO/PK
Ilzaq3/fzVnbKVOlutRnfb2hiaAu9L54ZizFBAhOHTcrxP6I5rSuP2XX8EeKSGf+WQgwhDB3MWKl
7/VxITo7l9Uo49Iw1rGyUzosI560ehvVYZsrSBL/zLNvqVZvmvRxBhQhtF5oXk9Y7SKyktK9+Hwt
NPFdnt0Q5FjQGgiKoXB13hGYFUnO0tlcbk641WLy6CVp4dlyvIuyyBUUdwt0u2X9cOo+UE4pgq7J
0rrmtDcXtEWyrH9qbCSVu96+NUv7jqeTsR9kuFU9IoeyXxtt36TxzXM5t9uxY86IeGpQZKdf9hCF
Wmv4vWYHjVM/M8C/MjX6F4kCYRLjQNZayDdAif242FVl6aOsWsvNMOBHbUZInX5bsVMGgMLgaKnG
LYbgrtwWrDNShc7joKpo3vwUht/rUWg2DLg6XiUlX9h+cPHhSluAtTQI+h9vC+hPDDvIRjS6OiDf
SbcLrKKw6mPSSp9VSK3SbGfrf/6qLx04wqcVaDk0UtBHZ0f0EJWZXljW/C6oBnhCaANZ8Q8T34HY
eebbUyfDVcDoXDVFu7TtdYWYKex+FGjrZ8cOlhZo75TpesPW9sR1Z+0ZsYxsbLH53msdiBG6bwbj
Jd5CmldhbyJCqh0Rj2BusuAt3rsp7e0rK3LhNISZp8lYEIlzUdM+vgmJMF2X+KzexGhsp6g5/i7o
iHMY0jYWlFZxT3x6V6564QzQBTCAa2KZC2P041WzApmVJGVbYu9+qg7CRTSVB9fE97GmgWksz2Mu
DD9YCns+CGtVsEtuYuh+reXE++fpmqveuwj72SlACxKZPYfNAV/9/EvJsHWzbWnm/VQH3YI9wlcv
PPVavDeGqtoO41OWCKBR/ZIW5Psn565NxkcNvJxGzZg0eA21yPm2za1ejftSLW5qI/X7njkUxWPb
maFTrKEsMWUoAFotpoWGUy/mCoWshEIKw0qBpfRt0Ki0UcQBk+WZO0ZZEHE0z6cU5D36kfWk3iqZ
wRFifdOlr5lj7bMcleQO+STA5UygnPjt8xcmEtt/FgfjIcUBdHVB9dRqyfp02L2W+idyvjgzuuon
WJ3k5+ZDPIVTd+VLFUHg/IK8DIjzBh8LsLWPG6RaWjkfTMS8mNlC5ikBTVPBC6k17VpgvnD8o1WM
N4dIQXRdOwuFvZwsSuMwBGf7Mz7MjU3mvDBlkesneNRwuQBcOmMw6amnPVx387z0KZgcg6qFTqtC
XPz4pA7ZhnNKWdq4eqA5jSPBaduUBWLNDNnHwa9aCq3Vuc8a+zv4dHhyXc7uKBWPflIooYmqHlo7
uZLnX1p/CzKgQdiAEngeN+Z2dqayMeCyas84eSLtyfKzs64eyZcuJHBZWO1g9qzJZyWVU1SmsmTD
+0kgOKKnQCm24OMxUv18C/9Tu6HnBLIa1XmcG+Ednr1mecVltip65OFOaACim8JAl2e6ysW5FGO4
ClpEKAFZeEWfHfSZkslKPTW42tkbZsz1AzbJ4hDoZRHdGIumKxWa/O3zx7sUXwToS0cNAAMRdvLH
fdRERPioiVb4vCc/GlEwTNZ7G5fmepk2aftDUiovnYtQk75NzhMsXCHVNJrdbYeWryn34HgOzjo9
fn5bF3Y36hGC+oBIi66dI33HarFPc6+uN7KwfotdbFFRSMcJNEIk7lpaceEVczECi6qI2Y51llUY
jtEYccISzNYTGmuGdKNQ+iz/NSQbGDFCKiKQm7JC/vJxpQGlWbWkO+tNBVKmBMa24dSlWPl85S4/
zP9e5ex9avYwA5zmKr0EXO+xTu5W0yuvqfZcvApUKJkHIRs758UXllk7w0gyXiwBgCGKTFQB+c4/
f5Z3Su/ZcY42KacbhD6oPeeQ3cysirWN5VWcsUlW7WL1XkICcCV/lq0kGEm0B/1xWLK7bkXk+Bu4
RDHkryzjwXLKKyt7qRT7cDdn+wRPCNOYTmxKBReZ3upQUPtjhfMXaVS82Vr3YKvWNXHnBHX2Fhse
w3ZbxcDgrzhGIvJpmndlfS5kYdwR0rqEV2ag54o1cRohyGQrq7Ca40x20/anDdikuVmy21i6l+nx
Iw70+UUvxHRB90ZDBE9MkQ1/3MaJNVlWvmrvPnpI+I4kN3aMS4uyX0wC3hIYoMH+Py6JghhpMN8N
cMSPl7SjU7/CX0VCxT5QftTzs4L15V0n3Skx8hqnzeeXu1Tqg5X+3+udPWLsWF0Exov+AmmmuqHM
kMx9rPrzCU9InMIf1Gt4jkuLiukVqQQFBuJDZ+EszdYKGk+L9FC0BxAGi95QNtUOgvu0Bc7z+fNd
+nhVzlXUhcil1XPQxalXcBZKarRfmM+NHg51BM7rAe3aZcQZ/1dfy8JusoZiij0dn8pUMYDJbtTo
Tp2WIFW1rRnntA9eVpC471Kxlg1WpcSKQM23XcnAtrWvfMAXb0gUUxDnhNzl2feb9XKLOxr6TuCy
aCcSWGGfpcOVxPBS6EJ40YJjgGcFZfTHxzbbAjlkAPc3AJALFBFgb8bRz175gdlgaVx5lRf3jU1D
1Wa7mv94l9Y99i6lmbLG0h35QjHZLnyGXEX1CWNLmphXS+ELidd7o5JrWeI/znaqjcBxaZYnupUT
AxLyyO4kJIClYY+oXDEC20tDi3ozbQ1PKhG4p1J3HuoV+FAGfRX/rs8386UVEI3T/7mf8/pYOw30
j3XuB7C8Q1kE4pNk0KEVJHykJP/q+72UqPHgwriUk1dBkvjjC06WuazlkTWnCSEU1SF0SZA5aIFl
00/NiEIlPapL5Q2jc+VtX2rLoAqGcL1MM5DU/2wHYyraGnFND3Ko3qT4J8O5aAdNs97SEPf6hQGL
yQBG343ra1J/AXDcMf/MG4e1jyCeUS1313x6DZ72PESzy01VKJ8CRTvb7rHdxmNuEqJZjUn6Q0rz
3+vBkDj9fYmzlCabWwV3WKIcZ3GU3bDByQXx7biaCCriZv95mHcqJ60vBcbMx1fb1GO9dFVNvjG9
zNHPcgpT51mrn5P1tq0O2mmDzTFn8vU9dSmQm0K+EYIZOe8/Vm+ruXbjPKw3kBgyajPATMZDck9N
g+Jdd8yK18+/mn8lI1lTk6alQyPFoIo8O5xPQ107vVGtN1LV7wwk8aXR8qUYr0K5e6OIDtZ09iq5
28rLuOlrAD/EvHksbhxnvSO2gEEt6DHgZGLb2h1ch0afdoaNOB54iPTV6MP4FA5R51rLXsimfn77
yqVdBweQE8jWIW+eVy3QPpJpjQu64u126ZVAJ+VJdrW9j1YH2sG3NHsykNmu0sdO+l7Q/zAZriHR
fOU2Lr42XD90LHgpQ8/3SzdXfKTWwip2gRHthvymBEw/RI/wPSBvrJgDDuu1V3ehCYr8jcrMSGg1
Y5P5cZOOsh3rMunCzWhKXqRClNotRe1HVbGT8+J2XEE+Wr8JcKRkY55bbm5Mtyuabhlno2oEcf4k
GqUAp3Ns3a6fyOqFzgifo2gfG5CioXp/vMFh6k9Z3M58RevhBGpebwRxRHmt1p9Igrv5mt0J6ULb
OoXcqJB9x1oJREqi0kqeFDw3nNd0iu+iHpdBxfJTkKpJBdPAeZln+/7zd6heCmjUvXzu6IbAnj77
EnRllRa175EpnHQf26luEaJCU5UGSfwIbrtNFzTYE69vh00O+0bBEkwQW0btJ59n2mhAhUEvAKcY
skBVK38Wwoql5Zc5xqzcejM/59fqL8aDF46qv2/7LApZE2rjJ6tbb0QMFoFPYniZBqW5elrshLBq
Rs04dHK5zcd536fUnGtCaDK2Sirvi+bRVvqw6J1t1Eo3rZbeLfaMQHT33jyKKuYR+nHRwC6r632l
4jhbA+KafUHrMeka6ivoAaBhSX0YWsefUA48qXvDaINqyHaJPnkCUk8XWF+HG8Fby63WSxfeLb+3
0JpMByAPaMJHpxPWU6nPHnCKP5V9r88HHbn+Uwd0u3fjNfZS6Q/nIwLWnR85hs+RbBlIj4LNUF8W
J3KrtQxksPhSB9Khwu1Y3agA4CdJucXL4qmV63fMetVLwMqzzVJ+G1UG3avyVDu2pzTYk5zSt9NK
aInyrWVlL/pk3Znp8hDJJ7dfkwo0VRoMlna3tM5eA5GfY9cjF5AAZdwfuuL/J86Lg01FSBPulXwW
8WJ5rmdHUhZR15GsYlWH+bBcFl/acfLGqg+W9n7BowAckqxvUx+hhn7mVXm9VoWTBB4Y9sHn38ml
tNaG5y1Uvuh6nndkap3petMY7w1/IOYi8RGSCuod2suJ9vL5xS4ldbaQMYNvzBl3PhLXzLJdlnhe
hFiSNAAiJlsHHV7DXLU97K+i9fHzC158OszhZYowFcVQ8bX9VavMWq61k1IuQqSTU5JyT9M2VAcd
kKRr17rY1UAo/v9e7Pzt5pUU5ykXU0stKCZESTUzIHtGQyQQrf8UUQBTO/BFtPahhFVAAi1sCYSa
/tB8+fzJL6azlJw0N0VayVDn46PnWqbFk8VeswiT2EL+npv3D3PuHpmk5qcNhs//DwOkS+cXuwhp
YSHR/48suKrMWt1I7Ce4/LUelAX25bVQehCtk1Q7REwu2nAF0w7p46pP+7+yHeQ/QnJRpedqcQ9n
78BWKlVfNJ5azb7ETPQcyGPNAs9s2iD5JoaaTJOhhWxMuBMYY6o/ryz7hS0upLpVUUMJk8WzHdd3
ZjVWeo3R8PilHxvcuFbqhwaSFLZQrbfWL+/jKzheSuVDmVPrwSWnhzlnG8HaAaYudOiU5rWU5uJ9
4Y0FWgdVIFQdPm4HzGFhoisF28EFKYsnqZ+Zj+88Pohj1SO+e6f2Rz2+RTACmUmT6HAGUG0OCJo1
HAorS3dlqS7kEwyhybFoxRtU7mehDoUVLVPhMQo9SLqaM2T1PLdh56lQAZ+r9k/bvCggsRWDCmTd
0iKWGE5/fhPvAKWz0oCuPHMlZp4wi8+TGj2tzXGt1/UGAugiN1stS7b4n7piaRyzeErIoWGJuk7q
2s4sDCbDri9ulx4ftsz+mhXxAbugfVJ+x6Wx1YW17ulJIvxWX4y02U2dfIu0BW5gR4vkbIW2QXSr
PH3Cqp3fJ5ucLAeFecFOYtZcrd6YTl4e2bhrLN/1U7SfidYjLsOZ0QSJ0RESLRQFVNwmuo1aWaGU
Og8jGioyMgDVUcyGUVHtrCsL9S+hn3wciWHY645Jkno+o++X3rAii1LGkNaNifU4DQJVvZuk6Gmx
oOkVr7oMjir9RYUr6vQRyqcVf+1b0JZ4PUaU0llGk1eMj2UQSp+/xwvZHpuaPr+MygbsqbPkWVZK
aS5a0iZaezO0HfADpDGF/se6Cli5UBy8M9hN20aHGqWAj19SbMylqiVc6pS/GBoje3aL7jwLtecC
HnNTPNEwvyrkdKlHIK5GbfRO+n3Pzv8KZU3qnKaxbCmNCJyStfoYnNI4v1PLd6V4evpuT+LaRRnF
g7kRvrZy0BpWsNrOVrPbUJ6N5wRRJpXp9OeLf+lsEb1jpME5XSixP64I4+/hZBnNeqN3r0P7PGl3
7Ab6JrVV+gp0yWvD+UsdewHZoMWJlID9zwVtOa+UOQO3YWiPUGWxlmDxzeV7ZsEqnlxzrV2OMqzC
wbc8A5og1IhzbNVJOZIrhcbFm2GURdOc3UfoOetiEw0yRaoXpAPtwyxKt+JdaL6qN5xfoIygFQOw
p51O5JngMwOjsIujWg3HjjEg8f/zl3GphnYMnctamH7TqTw7Vp3aaRo5i+eb0ngUNyEOBFjWggAa
ZW7evqjR/ZL4FowMlEMEoiPRKXb0zef38W648NfJauBTQyWPwgafiGiBnN1H2aSrWuvJeIS7ieKE
tWth5dYg6zTZt42v5nTUi8M0/LQc4N/rjwaTW/WtU+V7GdShPX6vJwljy8WLk+ppIfqc1s5Hm961
yhXTKBMb6HTbVLdme1REOuHk5KyxEVSZ+q2E4mHoOx0+dwd07vMHU97RBmdPRhZvIhZoWwjin6ex
S2mvY6pJ4zHCMEyqvpdFE67p5KelEmS95DfdmzGr3GhNgyLFjhFx7Ic2lVEgBcfnwLjK703ruC7Q
q7G8XoKljIJeir+Lsu15QcJFSeOD0VSI1X4fpK8IJEekyacZTGxErRP7Rj26NfKuDpJBJ4S1k8Cy
M7c3oBLGoT095dmthfubYKXn352WwErDcLL8RE/coorwmahdA7+kJupRXHpKZ8MrnTUokl+ZBQyd
toMqyRs7RvXJ/J4x+FLUFo/TH5EK+QP/3kIUyqNQgHiTJn7MUPp6nOKZoLqYT8LMLv1KbkL7XltL
d7byTRTaduvq8a5c36TU2FvgkkdsAmEZ4oCwXYZoJ1N5nJ608mUC+xTddI3x5fS1lqA+lTCMVsuL
qu+TRhiWwln73lFLNgb2tPbR4idrC0TmRWJ0t0OAN0htdAPqP5o5bpPxdeZOVV2IUFjuYPGFzg+N
8k2qngvY4MPwrUglytynGnfDcTrdAZC9MvB0VE7Af3aMrgFewXIGn8Czb2HocExFu2g8xu2btPRf
xiLaa3L6kDq37ZjsorL04Y8/NFL9GA2okHTtvaOQNGKvPAzgxvt8s6zMAW9t86ntiTc0weUk0Mxs
UzkApFQM47LAQEihVTQMER71GeEUjEVOxlsHohL0Lg6PpTT4MaW8VtiBrq9hNgstac2zkuRHqdnf
G8b+etKSjOGTpnWe3uIaYyhCfCvBLWT+0TtQwDLLd2SAqOMUls0ht8dN7LjqMoRVuQbVoUYSgxx8
71QWmniqzws6lV8rQ/cGFRoAvZ86b8N4Qt0caYGTU3tlulnaP7X8ZuOMYi1h0/Fagy+zDIHAxIhD
BhS1Ey+ZbOdm4nNI8x9KX3uff9bv6OLzd2QaTAcVGo+yYp3F9SFX0YeujeGYVpsCWppuhnUpjpmj
pp7uW1P37FL/0rW3J87yIttLmG/V401TYGHEN9BJptfXxWEYNLdrnlaUZUBML0cmB0g6/HLkjVE9
l3rJ2WcfzOJhBL7l+GlU7Prpe52JxLG+GXH8VYdfnz/Zuy/Y+ZMxyxejBZPx1fl5BcxwbhOlHo5g
inqn3pysxu3tTmLYbnurO4U2ANYIV81R+lblp3AyXwaEWBJ0aFp40h0cxJMFhTi/rVdEUVBOC07m
VpdgF0TG77wLyy4/RNrt6kAwKYbjHMl+RiQe9rlu+r1ceyDtzXxB0Onrisu7Une3FphulUYuok/o
JrB/CzYnbcSgK4Az1XznukXTpjJCR0HTelPk05Vz3DmrP0SAgg6GcCmJC7HyfMreKUZlOEqJwWNq
hsYg36z2QkMyCfMs3mRMXYrpFVX8zYzBrIISSpIHcvalmGC+6iNYve9rrFPMDjDlsF7SH9ThIMnm
tkFAbcTPADu9k/xFdsJcvV3W4pZ8ZmPL0aFBZq7B8IUjmA9tG/dYdK7NfhrvES0jSFukC7EG+rHX
EF27pSWuup2+4GZE1zmqVTc1ho2OX7u0rJ4coo68MaL1FpEhfxiHfRMaRXCC8jQHw7SJ8a4bfjnO
YYnRRHqaqUJ7+16Sjs3k15W7yItvWTu1ec2XZMuRumZ4mCteI79Z+uRa1n2X7AoHaosAMreeAnmi
xU1xws8w9hHIvEHZya96mruxRVMjeb6ydS+cm3+/IjEv+CvpLbJCVRqJ4ilJX/vkXisOUnrlEmct
ovddQNln05GTkcMzxNH91yVWs7NOS2v1x24F0v2tbgJtfOptNGeQ+vlvXXTer0alawilQ9WmT/Dx
amljz8Upm4ZjbttBUoRqQQoAGmEtgui5GDrPpjlq1k+kS06ybmYkkOSYjJ4DpsyugCrPmyXiZqAz
grJTUD4WcMOPNxP3aTXGSt4fT2ZYRkc90jwb89x2P9uPtnGwpNpPIm0rbmAsDJRiHj9/uxeWHiQ6
QCPWHSfpc38zux8Np4+G/hjXz/lyEz2rUuKz+qnyIiLNf38xS8RfgjAEE+usH2Yoq3KSnaw/ttIP
y6Y9jkiN4elo4sVPenPtaufiUu9ra3EtjbDORPm887iaVlnGatofJakCi+tWxhEHB3KoGLkeoEwV
SGILzY7HIukxaafzLkvgJCj/1xXqVBrmFslKdPKmDpT+0CHS1+164KdxOnrortz2asQg78mRn61i
3unO18+X6x3gfBY0AFMIrKeMgAdA34+bw1yzHJUwpztyCEwnKNUAkRMQHz2dTBm4sZnDKdXpqfbY
P0WzLzfsFmdf2N+QnblD3HJjDnW4WpD74/WpaoZdX0Hbz6zfffUc5cvB0vtfEza90qvZr9uiV70y
p1rVD7EcZgoOwMc+3xlGN9CMunFYN6UEyag+NAhqRYq+Y6ZTk2HHdnKlcjnrJfzn1TGAs2XDoSv+
Lm7y14kw2Y5e5nbbHfuOyVtgUoNE3feCXp1cXLnUebH2fi3mAHx+eMRxJpy1C50OcJw5aZi7KNSn
C2ITzQKnzR2HMqwBxnWxXxiHONPdOjqFCsviJDvVqYLymjL5ecP4n1sR4fKvx56Nqe3wjOuOBvHK
WTbEnDDXX8kbG0aRI50psy483oUyfP98r713+s73mo3WMpZo2B3iGfXx0lFhxpFWQP1xevk5UW5H
hnVz/JMSDIVU+6GPu1uHgLiWhkup5ErT5EkWwlhkKmjz6a9ZLbYExUaDrs1bI381CgNFVc3Tkmxz
Wt+yor9Xu3VrTC+jAYZebnS/kbLjgD5fmQ7BsGhBt37NZd1zGqQTkjVcVY0Kp9qaLQnfqfHjU43q
G5JfkDSteW/35caqcbEYX2Iz3irSSz8hI7Wbo8SvGSYyno3jPKjjNRzl2VPa1mtXjUl75S/9LsNQ
0ozle0tGyEs/5EJRSUXklvxXa07wb2rSIeL3ELRJR0BeEi9y7GCWR1dfrhzCl7fgX4t/1hkurSgG
dD2z3a2nVDqAAUjxbkJ+yXFeZyc07O8SkCBreqo0uJ3W3RchSvj5BhANon/eP50KYjBdvH/4H72T
F7pWNd1RMTnwcJYqNnoiuVc32jkC8D97HEEZsLoAMvT3Ou2vPQ5Ucygbbew4lX8Y7U7rvtbD7A8L
iM7s5Mdt9x5pHTBOnz/geffuPxfGwIv/AP1M8+rjDm8tO0nyxWqPKOx2VEZy+yRzKiIGLAN1XOku
6yi9WeMhmo5ka2jJ7Yz8LdIXGs9f5OGQO2iiNNcchf8NwBojEpDYDCQZ2Zz3dNUerNuoK+0xcg6p
I+NyfQTY6qyDN+tUJ9mV0+795318z+J6gvCE9CPg1rN0DhvGaGxSuT2KhL9n7DxHZRiNpyDmUzIb
7INNJLP77TL/mONfatsHsXnfFoMH8jecsyd5ar4o5bpRiubpFP/qmxOI68TNl9w7oRtHhRI4xSZX
n0S1D/fWnZrOt30Qk+7czW5sSEFnPOZ17t4mceGL79zUJnfSEhaXCWuHYrc5fQGx79XZurMNNB8w
ZFeR9PxtFFZIKHRKOMc54gicFebV3tI5aoHtQQqK4LtOasjc7hz2NjG/sopKqo9T/Stz+kMVLWGm
RZtm7rfkGfeDCXSnVx4T+U7VJPBf676qG1fUUd1J89h9FCdpYNRPOZxgStGiRDKq9tvY9hVNYiRf
BKVSP6Ws7ZUtrv7zEYtbpydOfkvf7xwHX8LEzvMxqsUWTxfy6eZPP/1QOsphuUGeK0CHdlPnb23F
u74GtL2Qy368+ln0cvRpqiSFq/fCZTV+yp04hOPpFSqzWJXCGv1j8wR0GgmtBim/Wtldz/rA2l5a
BBVMO8rzjP/Ov3PjFBlTrjr1UW/fWo4weUGzI/uxkMdrOUpDkkY/HkU7dG6HEenHtL2xKuhsmr3N
JwdQQuHXUwS77+SnaxOaxX1W4PAFDgRd7qaevZauaGfUvgnwAzclq6n2oqhLe3Uv8i0jSXdFqfyQ
F9MvYYrTAsobmV5fsU2KyEPRz1P75Jivb3naiwyjoA+ECWnQx0dGX/sieioPyfzDHncxuh2nOeHI
l/eJAfwq01xHuxGriEmyhs6DihAqpIfoWbORTacQTnAAHWHfV027b+JNA7E+1RomeJkPCM5Nreqb
af3OkJCsNx3lXN8E0vCqsgiSaFWS/ZhvfaHzkNUm/z+cnddu4+oVhZ+IAHu5ZZVsucjdviFcZth7
59Pno3ORGdkYAwEC5CSZjCTyL3uvvQrIkJo0F3FbPxj1W8wxuVWisx5kbW9rqYBpME0Re7kRLbfX
67M62xcbM22grE91TywxD3nI5eI+MwdP1EN/7L2ZrR5ZMBuaoIyjB916y0Ynrs9x3bN19Wqi0P73
tvh6taErpb+kv9E3q4QT5C9MxDytqqE+5rgJA+9ii8nX70b5h8/5Wr4x7EcAYtHiQAAnKPLvGyY0
K0rJmX1ngVRJ1ETNc1z2DskpADEoFy/a5KOXB7zm9//+hV8uET4Yjhx16mbhb306rP1xpxo58Hsi
kDyFO908AhjeWdZzZG6C4XL8oVLcntZfF8jJZ21P+4/PSvVWtKYRY/xqbbwmmW3DehPEd8wVYkpj
WHE7yuN//7yvNcP2mUgd6eZ4uKgx/v5MKZHlXt9qhrTzKmvwFBaSeQzLKzqCDVEmOXL9CZv6eg+c
fOj2IP74obmuDhE9IgkA2b4TKVK9MN5b46WZvs+7eHlPWtHhiEP/LviaV4/7OgVcupe6q2y4lGtv
Vi+z2uswfy8yRw0PyvVsYPX3Q1nzZXH//S2tkx4xkeRKQmnWHSMTUeu+yEW3l5/6HyOj5a08+vLe
//cOTpUigqUrAzPM7tgIB/LOgmHCRaTDoMkpN1ROEIENDa8uBVcH+LYYlhRJ7Sgt5sy1N2UvvCqt
Y6zCGEksGQJKgjvjhCjFxg9P5EvvePJEtkvyj/eGwDkJRYH3VqpeYWhO+rQVzxxy648l5bf7jlhx
Jq6ERn0RCVHhZqOKVP2oh0DwrXJARh0AKupozxJQVnl4NgkATmUrEPH2LuLLUoJAm3oGHJy4OF9C
Auzp2P+9Xb77VmgOYXfJpsWZd9LKjbLSci+UdJFI7iAXbot1a5QUbHpX+Ib9T4LdUwYHiD298x+f
eLI/laLNrIpUweMot7/6CL8iMkPaVPCG9a7i1qiG3p9LpsKgC3Gq+kL4zOzivBpEHB0YOqpvoZZx
FR47EE+Uj4hOIdMyXKw4XuBswP+0Df2dyO11fhEM8zZbfKF9y/TRlanKE/x7uGUX+SOJ3sJxsotU
caB2OFwzgza9CisxX11DwjykZeNWYqSTVuRq9K8sykTub/PFnVo4EfNE3fIRsySlsvmh8j41Fft8
SAbqBjR9FtraTzu6P9ZlJiKzKxqZAKFoQzWzh3ofwT+0W0yzJvAnV6He722MiGlDNAmjYc/s3RrN
MVMoXL4KtwSplO3w1jhi14wnnnhmekdA+biBsmQP1J1YXNxXpa1dr5uHXnY7qXvdsNvRS9IfdtmX
a4AZsUiZrIlUmyi1T/oIXR3zKSvb9jgthdfQK1kVJPXLAdWiFQk+59yPyO2Xjf35kdBfQIhhHagn
R11ndcaClKk9mt1N06+HFBiuajsP7Oy2DJMf3teXXbR9GrofDXcKeoFTVqYVjcKsJUV7LLJbQliH
5j4CFVn3UX/x4wb6Bqrkw9B1M6VHN/alRMmHpKwXtW6PsnwkxgC0cXUxSr0Y6/YylYbdNOA5Zlwa
xlGFTUeFb2u1YVdYz9VmkNELmVoDFMiEROdIxaaCQf+VVMMtZgwCrgGiPHlF8qilNUoilsPQPf37
0Pmmvd5AbGBKjCsgHZySYypAZH3O4/YoziCn2SGPRYdxRzw+wS5glskQ5HLoJq+nDcAHq5EYuWM8
me0t6EkCcRcaTojjD5XDd80A3wqHH8gxG4Z6chngrNuLRmE0R9O67DhFKu4m2byujEtG1BC6N5xP
dUC+R4Hc9vMFenfog362Qo19DLZ44Ubyv0x/wtu++2L0/LDdtuUlacoJ8E8nwNR5yZpj3lt+jLis
UrhFWn+bVWpNDJpcO4xKD8wxrWXfxfD8V3ZWeaaAYyk9RnGW7NegJquEktuLxsz94YVuO/ivC58+
eENEMeKhifoiR5PboiykdmyOIv1jSViNZSxPGcbyzXwM1fU6X8PdMBhuakVn3XUmdbQCeY1H+nSh
xj+ZdX4DkfFttr3PqYMt1SlT0ZKSQbayiBdZBHWF7y3H+5g8C8za0+KoiEz//I1joP2eFAQCcYz9
Op5lww8SxFNR/3/RAeB4i0MPDcZpKUpBETd5CjpgRWwqJJ7M9fHIzhYcvhZw2d86iSh13hMZ8EuV
ub6whpil3ULkwAr5eDUET6dp+ve7+uZkRDBH6c8ABzrTKYg0hHFvrSGdNw9nMhVnmJ5jLIVpspsf
gcJvP4v5PINpCG3GKal5VAUpR1NeHzX1JrcQYSbPabpXu7u5in5Ygt8cwcAZ//uok7IiUZUIaZBe
H5nRxACD7NHWuhzjJ4NRRKz+8Go/+8C/FjxVzJ8X9MnHlUmZTU3OBb14xCFdWjhGhxepqx4n8h44
Wh3oK+AE++a3shtuxN8QgPDheJt+mY7xAaTd/ZLvuneIujNkH5bigM23vUK3bDFZsOX38HZipHnX
XMOoNX5fJu4o+R223j/pBr9rCbhLEJBvSlymX38XwGEkJk0+DS3Y+j7cvKT4DuhWEvge/1523za8
f37SySFWC7kBH3Juj0ZxNTO5b3UBXX5BTt2hwzETT9/qIENIEqcfotO+Yk3bu/rjN56c67IeUWYN
/MbEdDTj87Qkc8Q6B9rEjNMIP/ODp8c6ZAf+1AF/WZafn83+J3EVd4/T5wvTJyrndWWdzFdsOOZT
cXKVAXeiX0zLH37ptx+2JZwhKkRHpZ+AamtcSgtCH/DhZZuE5TzNlAiX0AdfjJQfrssve5tfxjAY
nw4ONpqa06cq1wjjkrg7xkOQJcdSuafgSdQ346d7+TMZ7XSvWeonR5Iqi7Pr7zUaT0I8Lfmmv6xQ
WMdvSdf7uaZfrRopZGDzzWHUdk1a3ddMwJvJ8CFUJZyxTSHb2vq+Gs9RBukHDCe1dOre+43zMzFL
qhbjrMnfKwiPmUE+CxjxrGUuUW2X0DzIYm4c5lKK6Ve/KkKnIGo68W2hO6BtUghrA/VRT72UD5dx
TSmlKe9CKD/COfdmE1Mwxp9l6RmMxotsstW2uJQm6aycame2buqUzDIcRwfdj+dnwbw2zMbu4A30
W90zT661jiRnNfhnZoc2bp2x05xK4g9EDdC40v5Qo3+9rLb3+cdTPinSG6ztMmmwAPuz/dLeVwyv
kgw/iyS+0AUivOstcoR5dyRdbtxAJrt6at6IG+gfZVfCoJ7nTXZRV/4P58Z3WILFWBe3R9jK1qcC
749WqJ9F7L5kTlo1PasyLMDPzVjzNupBmu2qBFjxPI6ctPY3vBoi4r8//ttV/senn6y9MF6toS0h
rZbqTQZFCA1ABimTPfX/fBRrmzsMkYWEmnX7Kn/80AKCWlQatCx9HyyVR9SaYl4SogSf6d+/iXnJ
ablGq88BQQ1AAY647eSjIoHSv5/z9qh0smfmeAdTyGr9YxqT9EZqEAdy2GO4PzQbqYpRSjCtd4kY
utaivzOyjaHspzScZWPZpK+pc3M7NjHBU/f6eswwMQX6/fwzgOHbX1gQAbTRmXDumB5bRjKUoHZM
w829Fz40CimQ6sqfTO1FO9fZ0BtNS6P8bvx2HX1Bn+7hX+34+7v2cpBJ0RhNJrbmQghoBkoOZL5x
MgjpsEX1zpiwWY9GR5iMfWWJ3iS1lxvPsliUDz1dzouIZS2NfkSNZdLrhBnUDdPrxye9PucvdUu4
dUbc3RgQ9GU4wClUqtHU7QwqbRzdI0V1kGniwirZWk7GgKza02z4Y2XuxTo9UxP0JzEmlIXO9zxa
OBlBft9jomUzG3JaqCz9QmEOQ6SQdbwj32LxbqZcqIwWChGNRne/kty5TcOV8bbfGCnJ1Zo+wDfK
4fnGCUSH9EBI3u+tuxMz60ZKiZQ0811CkaWtrxbJObU0IEVdLsw5SIQkiKXW4Ri0TfFD0G+3mneN
xvOxb8lsvFwFNEaKPz2aZKI1GN4mY3tWwJqDWEa3+Dmn6oXJ1fCdZFzez+Cb4+yv+hMGYAmxS7M9
Ce9Vy7yfIqXHTlNUbkJf5Njt+9FLR9CkCt8olbFITJnbO418TatUGPXRGI9jNeyT6FBHTwpbbFNV
5QwvEgUb7chgyvocRnSuoxxAbsjkJJC10Curw9CUBz7/otcmG3aJ1KBdi64088bovb6tzqww2g25
hScb5Ma+cqaJZFZjLw2qL8MgMgkA4xTL+UhNTnbWtYbkbcwI9Mhv/r3hPs1GTm6wv/bbSbXYJEqo
qG0FPiA9x11+luvE+yAV8rtdY96NvPoR1CvuJLuvU1cngY3wvW6+1bq3bSCQoHIuwUZJK0mDhgko
AAM42ApjgSEaPGnS2nrmpunyW2tumjTcOJD//gnfXQ8MybYIQo3zBK3c36dTX0fWLBdyc1xUfS+P
zU7vtaOQglJb9wq4ko6OSsICbixIXVG0q2rJnBh2sATv2ByMY8TMPCuIFVEs74ev9s0NoUkIS6D2
oyYUT9vjLComqZjE5hilJJ+MCBkZseoCuRmT6RrAe3PJ111nf2Cctg2Doyn2tOz931/jNJpmw+z+
+honBVEqich9kqU5CgMIjBWSTdNMfmNrKjwUsTnfCKXRYLokA+1mzJlUUd031nPDyZQLqzvmlV0T
+9qzWUVx35tHQojtItp3EoXBMLiGItygrznbyhCtbX9h9+Rtc4WxS7yJ3PsZ+KEPffSqUnhZ1CIG
1plbMmSEwCUYoNpgzNXsbGxiyDVgCClhsjI7dnE7g+n5PF7TeEpL7Uai7KEeUIbLELGHQlp2R+Jo
i0IsWzAZLmGPEko3aYurMhjMiPGMEvSR5OUVaLNLHOyzd0E03zCiGKGdmbyC5ucJ2jfVLuUz6ChR
9Th2nE7QGr2DCyq1zdHg3EGRwuQV65nWhSofGA2u/9wzKrYZkGsLYg2HpzJiWaj5LmJqKE3lPlre
I+0ni/Wv2BbLQN6krDIrUjT1kz6HpzT2fViwDJL7ONacxiwhOxH7RYddkl0npvLd2s5eX8dnG3NI
isZ9WkcgSLWt8qTSsvVzHnsCzdVeYRv/e5lK33R8fD9FxZuOJQuG+PdGnjAOyvqG70fdDrFSpM5T
OA3nqXOFB0lf3HY0CDS9DE0GzZYDrbbFw3ZO35lO/fur/PBNTjFaqx6yRlH4Jrp+rq5HYSLn5P7n
k+vziZ+evgAdUGYwvt+U7H//Yr0Oh7UPJ95I76iqbeDHhGIW/0iM9jeViW29RQSbEnvQwiti+mPP
UK5dlRgZzdElzySoLdpxGZOSXQp+mvvN6qwFqI1NHvHA3CTFE9ZuSpdwmHw4S1cfC/ztD4AF0NsX
HMeu0nlG7rSkc+FSXjnSIxfNkrqidI5vilHD0HcoqAh03TQwqwugv3ZOQVU7eePq9m8qM8NHWSCy
8nwF0499mcSGxI8ipxsv+OdW8vrKnbgbSgf7GP5F2mYPFR82AVkDkhdfoSV8FvfpQ3rT7QH+28zt
+Atco/LD2lskLKVRQ9oV2hSVTeMIczCmrqS62KdiPg8bJeUrS07ZbAGP2IXh9UDVhrlTSrCH4kXD
LlLs1nRjxBHs+LsCoazh1gJ5nl7NgaN7gBkMt2uCOtqDmgRh4uKmTI2YwY4nNcm0Ddkf6h0JrtD3
VMZCR4yVlTlgGBqnnogeG3My7JMsn+lL8aMU77sxrqZuzGZ548Qwkvt7peR9Ua2ZxEox+mAcAiX3
iV/FnSUSnbikCrJN1WZrVigkEpflk7ROjUEJT5z/iZAqzY3RH4y+yqOr0ey4rYCPpROL7joSY3gx
VIykoeLCmXWm0uX/rsQuH1THCPu8VXFU7DyowDq74OxqOP2dhuUFASG1dRrQkkGZk43QrChmvLp2
58lX+vNJ9uF2RLygh1y6IFphrM6T3guNHcYa5nmj7dfMRV0JU6Vkb/MDmrN23gvYDUGJTDziIxWk
PA9hdijloKG7ir15xUjdUWhrnfmeoyu+L6EjTTbkjaT2tn9+jjpHwdndrlVXUWwSLrXnAfPpNwE2
CGEgq6fMJMmiqnHXwY1HN7tt5f1yF4W+TpJqtONOCQs7n386VjbM6nS/o9qCDAwKon+xkmG7C3Er
V8C/izObe9KExspOD61w5prSGS4Ha+SSR9peF7uGp+U2pJVIXk0wdWTr416WzgsE0tE+IsBh2pn1
QcXkKrVZqhtYl+9ka1+FQU01XwaQ4KKUBFZbvgvvokPvMVbLoKMxjCOTZXLUJrAkP1L3REKSikKQ
E70yS/1RXT4idMd3/z5ST62zPosQGCUb+r31kKdnXb/MRqyHTXOsrTfa/U2Y2RjEnKRE5FaHjTUp
iLtkXvZVt9mXzD/UYlvj+OXRmxA1cWRTxC/OaFMc5lqr5c02T5+L2o6V/VRdyeKtaj7/+5d+1X9t
42oVRzJxwy3RQ/y9V8ViUScpK+rj+K7cwrnIlmDRYdI4IOzVVsS7xV11ZWTeRAw04Yim12VuPPkF
NjzFPiPKMTwLOzc/l7kAy4DtYZQOC5wCvC1vhHBvxo+GEQhCQITt8KMq9bsW/M+vf9ISxNkg9nNZ
Qr970J6sp2KGm3yBOY862PkDzWv/q8LEevDb1BV+gFROIxM+F4luKJifGNtxJ52AvqtUaOIqTPXR
pR1amIDUNtOHgqRIyhFEf5qLd19OkBaszOe5u8RZiG2SN0S/7AzRaX/Lla2a+wjFUeUYw9Vw1SMd
yIJKDSpkqEpQkUIm/tCBfEcq4etu+B/BNVv4x98vPFkVeckHOkYkVr46cOjAwEuYvSkUvgK39tqi
doKKpiylOy8kv7ae1eSErBFPOmKfjJwabW+9gVckoavd7KnkGWVeVf00gfpucYI4476FRolrxDh5
u2VYtGZpybzdwlPFi1q8jsLLZcY0yVvySzXe67rfRXTD0MwvzexWljhJ7IGxweRwnuglwAQ0d79B
ILZZWfSeXMB7o+RwujgYVoylbiRHzQ70vIns4AFtuP/eX9LW0J1sZQN/WUbMJj/ki9NQW+fAHiv7
q1U+RDTQxlGBLTEg3Q6X0C/jQ9pMB+DlJSb3XrhYlSfpJ1qVhLzou2/BNE/EfkhCErltoz9AsTDD
W1fOm/pI2KzUnUnhRU2aLEWD4GWrE46uflNf4LMObzMjw8wIFAuNLE0NPr9uMnlo0/PnlXWSOBbB
gDukf5bh9UxqLHcgFSzZh5ZXUDtxY3/eb6jpas2tzud3TLjTa+XQnAHECrdZQXgAJG+fYpgBj3xj
uN1Zm9gaUHLNbezqk7vAVxZ3FkNGXyy9VXb1bJeDgEUe37jtz7L8LO09650I5W3SR6r0b3iMnWgr
H2uO/QKBfNdwoUoI1AtIhYeFXNYGKjzQOZjKnZxdECwxY59ArOjkqsQqWnv2a0KAuo47ICiBR8Ve
gHjleylxAZSzysFurMa0KPKotiQ1gJ0dS56gXozqVa3s1O5qEYK69QnVgz6SEtumurFpx5+3YXSm
9DZe9RQh5BsUYEvMZ9ARoReN3BY4EAsvajZb/yWRiECiQIQCDXQiUAcfk1XYnVSNq2CbGU89oLg0
b2jNB8nhBbR8I/LQaXzOcPbSbskU7h76vVBdiQo39/1C/NvsZecxXNoSzMixmJNCEsv9TNpN4cFs
Xg3takZYJDjbi6Y2pdEqXKV1ifDSQ4+Q9IRtRX5ZZaNPtZ6G1sbPQSMbD6E/GdTX8lF67x62iFXp
sWtsijgY5OK6T1VvCTAIaFu34pWexQGqJqXkwPHIsIiWDOjRxztXEOzlUYic1nKszJ02PgBKYz8b
zpvsyqL6IwaEOpUacHBT3GJoFmRHUW2snGTS2RDiN05ZODzABDe210nHacBu717ImsC6tWvJFLHh
HzADYF60ePiy+WmHN4DdQp5EPC+507JTIk9gGcIYI/MzZhV5VuUDGxuRv9bnJazc9CYhhS85mxKM
2/Yzbcq0V42z3DwsuMQijM3H/HZB+d/Ez6HZcfGpvpX1wYbtb9qKeZWcCRwta3Faw36vU8k2Ne5C
4FUkH9lyVTTnc2xQCMW22ZlncO53ddr4SVL7KVevkAnXS80SKgJJxiznCceDJFndOUHMzE+U0oMY
P/aI5+qM/FvrqZRnxGWVE0KRl1OLt6YgMyHLrhd2pRlC83oT4gMUOll4RJWnVa9p9LseGm+b9Q4C
IQQsO7S/sMxohO4z+XzjV3dj7YcrRO7hPSykYMRUo4N3NEuE/MKEVIBTMjHI0vRgVjGjF5KD1d9q
DfjW3k7jhaisPjQzRqMqsEvuTfMq22O+0Wtk/QpbvsySHvLGpGQ3BVK7ohAAWvA7HuRABa9ZGIyx
/5h/L1rulcs+1HaTzisclCdrnYFtHbwPDFBbq2Dmux47fcJsgSbpvgFcUQ/UNUY0fwx9j72Dk5ql
n6E/FM+60q2v26uieID/ESM6sQrwUAwkOlNz0MRJ4ZH5mBrP27OAw9KK11mDx2Od5AFvQqpRM0EM
MddgopeN01sO46u8dvKCns7COnhtrppu141zoIoSDXPEkVOn16LYvwDQ0GeORLKPThPmd11K1m5z
qVfdOVpgvP8Mr+gmPyassXzsstlbUIANymUW9gDTsbss2A92ZGMfcmgqahWfZ5rOsGmMb9JSR1ON
XSIlkYPXHkoKDRPKbpcNjnTHnk5jbyoRc7ssIaqBCP9qIi0v24pk5fpNz0MP0w9ezmx3hbQvkciv
d1hCe9KSnA3GedYMPPN3pdyPunUxsr4NLDUE85g0/W7tFFfVyx3jQKcnV2xWk7Oq8AiL4R+oca9W
OriOnK1FTXbDgm0SkglMwtL5Bn9D/Ajh6pEz5UxF6so0wVoXutWWBdu2eKyVNzBSGA0wHqiFnV7e
FtKVnOs0UuVdgk2w1JrEzd2hrOJ+1ZfLgUZjUSgMsZEIIW/VoG4MBeKKeSRMSYv92kN3aIqjrib+
lGEXkLqW8apjP5XnLzlmjAWXULe+jkYPnk5HGh1QyOHumAcNbP8VZF7MzbdSmXxp6VidGAyOw05A
+5HrCtxIzCFoWBXOKUIqPASO/sgIRy+cNjUO6fI51Ij1Cc6o4WxDiURZaZ8Lom1IsouOcxW/SCrH
5UrPx1u1IvNOYAayDMTrIKBniLdNYdcIXUx33P4SGearpOSXWT/6TX9cxdVuh+lsI2HmRlAm/U6K
4D1WfINYu25ruJFFFizo+Rjfxk5kCk4UnVcZrqHA65s2aQ2x1h0eDXxVtoUedeouWmS3YbPnzz0U
IQucAjnK+ebW0jeyn+DOWt+JZIGhcjWyeTeQ/BsvR0Qx7FScTzZ1ylKSIG3o+x7QYiPRYCoD4AKk
y+AmE71NOaWF2FIEGuhjaMhBEjND4QiXW19C/qN48U6MXfFJvJ5Qx8o2/j8qfOj34lm+FT8yihJQ
AsIhqVjvMGrgDykGEIqdPunRBkElZ7k/axdVdEPXLh5SJUhNVyUDG7AKEAhAB+MDRolocd0a59Bj
CwzjRiMBRO6QIXckM8e3xH23nE/WPrWcNtuFOdeCPV5gYVCSwm3i8OBSGA04/2ROJNlYfOAZOt7n
9sCQKXdY4SNLtHV7wTNY7eRdmU75ahDmzTSLOJgGJMGTI7oyKnUP0m69OjLydcGPNZ/cNIwtOpAW
zqx9OEKis9vL9bVKKITthbTrZxOPOUoP2HeRfT9zT3IEzX5tOGDfy0rxAnJmjwWTLt+i22WWvyLL
dVfKLkKnVZ96P1Q9UXaBXtA/P1rn+isZEcNFTIY2Xbpg6x/lZfZE4PhbT+kDg4dW6CVmM9lxTt9/
NmuYzPo1kT1nFUZdhZ/IAWItCfxG89qRGSH6x2BOXCH21/F+GRsb90zwZt2Jtk3Hxc55xrvfHBkc
qXC3kdsW+4QRsD/WDlPStrCXYYNxJALtMdgkV1a3kyf4fnQvmu6kL0a0BzqR37Jn47cu2/KTcRRe
gSauJczMyOGdtk63jR1sKfSn6Y4cKk6VTraxfxCyPZwrabaBfHDDHakoeK3kyeOJMTLxZErmZiOU
ewe2M0uFP4CgKG/sOMAa02JBvyy0yKief6edn2056nzmnUm5Wnq14Q7v0UVJeDCoR+wbliepdIS3
WMdYFHH6bnmSr6rK7mH8FgErDNXQXAY95kVmMExBuU02Ke9AVoPhvnqx3pjFschxtYFvITyaD5tb
Cx52REjD00A/xZFqV60bI3PGMjIKkju1D2bubxKCTZcs09Zwq9zpGc+2DjQ3EnuvkBNgUNNQj/3K
6LA2yyePDaKLbjZ4gk75ZmsJRiovjEiigSE/qx98ylZ+6btwOS/liwjxseIaZ/zB++ltvS3vGPXM
DG6Y2zAbpvYlNYFU+objxZYntyo2YG8hw17jPnAL+BMotFZ+lM1/s5U1jC4Wp8lds/KSt/JXf998
CBR8iB6o6NJtBZgC+9aOMkebHFz5NJaI6cSty/Gk3/dEfjA1J6iX7GyuR83vCneN3Z5IQNTYiTMj
omIcyn/8zYql/RAWX4H1R8BvYrcYwNBUkjqP0Oh1ky2TqPJeaDQkUMELNj0QI0cMO+VNfImpUwGv
W/6ocgfSxxyouuX0NFRospxYxgMH10q+7/sMeTF1JNZi6kwSR5pTsfJhpHPNqE6KQIbadnQ2kBeH
T0wJGmdSHWNlzu3yBoR1Ow2S0IZzUgper/kFf/FmZbVhx8Jqj4bNqldvo4+G/OkZcJyqxAFPhLoW
V07Pncj2bb2apHsaJQbXkp08UuiIL2JgwLF5xyzzo8PMivOIhNRnrhLxcr3NXo3Ok6FU99uWRuS3
0Ep+DgXmwYsehN2MYRamTaPd/KaJqIg2Zq72Eb8oWKAl29E9Y0VJcq6Mc5LTU94SC7Ds4Vh3gssO
pgPQoSiVsAiYB9ni3fiK2Rfs3RDy3wtbUbr4pNo4khQwycJQGQzNVHd5tB8e6RO11AWDHxJffBMf
YS4k9a6ROQBdoHvlPf3gDUFii5k2PMNBICgSUdF6nYDZD26zsfr8OtnJ2j6mH3vmB/vVQ3ZOOAaF
uPrQ3oq/MiAyhtAUPZKtPzDFWBBUkJINf/xm/kgTryFs9Gn5Rbi4+Csf7PJDfOW2xAGKWgRMNf7o
XhkmsZxY2NlD8qrddY/xEkjRrtACic5b8gnnIz+RSVccu9NvfAq2M5TTs3W5oE3WsBwM0dN0mW6u
gM44OoMFJsKs0s/I4EqcmFsg4XXmTyOFY+FCyiifqt/5iHYBV8Gt/R86Uoiha/C+12dLc5A7xL/A
Xoea+a8zR15vBvCnzcntMIRkT+Q+BUJiurS47ObKiw/0qSK1beTsDGCjN+M2/M1f3H4YGZ4v2/fJ
2ML32SNmtTTyaJfR0pFq/5SdW2/5O3kulEodw15AgJYnQVsvvjJtMoibVlCT+PUzDpDtG8+Z9UY+
Xvkx3jU3KmbSFJI2/45H23ybX7GJYoTDhP8SJw5y/yLrZB/YOR7tmd29CI+SD6Cl5A4/eOQyoSMw
Hdibeu10mDXxojkYCH654fvSsPQf4QMf9LCAXqNv9dpDdFmf9cDxDndDio0UGpLK7XEIJ2mYhOHZ
oYIhkjmfPRMSneYSTZxXHjz8YTsEcyo1QCzc5uAh6M6MKh9BAf2HTK97ZkoBml7wE9ZYSCnJLcKs
mtD0xRaPyj7x2xdu+PaXSoTG1XawWE5Yet2rNTC99fgh1J8TtQNcr9VvNS4SqiG8/B0RNGb1MVTq
Q5uOgpRXbgfVqW6kwdFfYqpfGfaSh0A8vxNhbT3j1gPs7fFneXXgnT2l3hAIyvYau1dZxFPpAzsP
NlA6co4HGrnUFEvCBX4DKi1G7fDy8Hf4Jd4ltzr9WeyxLM3X5dfwik8Y7x6TfF7a7DZcizCO3zFZ
7xDWMLghVv6Wl928ABzMPbMBhzFSo7lRvEsoL4AWPpt9vpu5r9HGYoeq2isSIwiE0AcKh5hpYWCQ
o7yizyo2HAH+PO/KSu0J+Juo1afuTHxD1pT0Tpy7nDEMecAFBdMLGzqwoJr80PL7+/xlvbdSl5tk
NA6cC9Vj+d69MoXW+h1LVcWHnSZFduAH8LkVj/spfGHXCBPHAMjSBloABnKVSZ7FInv3CNq6eO4f
1KvqiSmeCrPJ7nfzbvm1XMrP/W9ldUrLIYAmSbeLrPkwz63r7rd5WdxSJRYfnNyUf2lxK+a+kp8J
sysVYDHPScke42d6i+pNi89Mq8XmbbBN4DmvfYRtNeB60PmUknnvZ9auFz0VP0prZ4D9EzhPjgE3
MMH1daAiMcLqTj2MWDoq/tIGSrUrYqp/7gK/SQnO8sLwwsp2q7ir1kcr34/Jceke+U6UMVRpNJ71
xMzIGSKv4oaIvaq9m7FWq67T8pcuH1oRT8RAEfeKcd4XZz1+ig3kxO3MJ/etcouPEnkn+kJWt07x
GwhZ0Ez0BL7M77aw2T4YjKYw2CM1ebkKuUjr/LbYaxGdKfS5fQ8p0wxkYx9zJ5Dxph7iHVcmtXi/
lbQ7HjLfn8e0vnDDSmybjpwseIQ7jr+YRjILdDgIBj2Vhw5DLrzR7a17JDjYuw+i11SBzNPM9nMc
9OutYe37u3z1J8thTVC/6paXhkQ5+/kQtIrNmWgxnqSIE/fUXx3lA+KYNRA7Ll8HOhgXJyicZNld
7YwgioOzQH1dfGhx1D4IcHPZZ/gnsYJDRrpI6Zw0Ajmz19JdX7fVSy15U3rhLaGrku5HHTgogYxB
FAaleV5Ke7PwKaS1sxkM7QbvOSk6ttl+m2NqLgfX1FOv+QX+mRh278Af6FpoaSK/j/c0EAAv1eDI
0oEGZQDfY46qcrC4BK7LmYMxo4gRaPYsWIdBD8LoEFfeRo4hcgBkUIG1hSqQGgcsLOBe1pnyRTtx
YyputUx1PQgX1noV99ho7tTC5/YfG8CBfZ79MBXRt6nHF5geu3gJF0SZmI+NZPEHQJ41JCPhcosD
xezl4VnV+tyly0V9h/FOR53IQY4ABs4cXLHuUEjAGEFDOAztWEMShNtQHUMd487FWEUOthkF6DKT
z+UMf+iB20VxM5lW90BAg4lMOf5VW36GsRFDl3sqHgqW9WHQDgocAXzlxMfhWgTKfR9FW923r0u/
E0MskN677i5SQNmcntCH/odphfINlwQiukWQDmwgQ/58TH8+hlQAicuYE4gvCQUwuEfsdUD0QL41
EJ+9vnOv59cbznoPNqPwzgYqB5oQW3tkMFS+LR+UrgP0IRAEOAyzizQIi4OF6yDiRHepysXH9P7f
UxY4Qd+9P7zcLAgqiqyczuLU2EpUwxp5f+1WCdThfgXrIkp7AAjkbhjV3yQKLtNOWv5D2HktuW5k
2/aLEAFvXuk9i2TRviBIFgvee3z9HdB5Odrd9+wIRbXU0i6SyUTmWnNNs7HSRV6sA3dV5GeUU7gQ
dtGl1pZOOkuzuW+PLeyKPjbOtsA03by1Dh4DEq68dpEE0EMWAX0Zh1K/kZs9J77vzYVsr4ZfKO7w
2K/Cax9sSp3p/kSWtkn6cYV96G4SfeLVbw1n9DsQlyEe0xSvlZ0nXDxmWdmZm84P9m264A5WnLUt
b6PyYntb8RmZ68a9ednaIpMwWaDqU6GEsSPMSe7OJWj37RgyaHEsv0h+MUG1pWE6oSrTktmMM+nD
SYzJK8LnYk/LZ8mLBHh7yjBS9HdN8cBJLSZeGP2jAuUEu/Zx4E5B41VqHtgjjOf7Xe0vQfro/u2r
rj2S6itQznG1N/M5fr5OhNL5H5ShnpUmRf9E6KaNueyLGQiTHc0yfZmGaxOmy0tOpj6juQJqxbru
5ra68CncqdzCpWzPI+2SY9qAZXIxw/atkSY6cQqQBaqVXR7KZg8XNirGqXPCeA1PDs8HlFgl5iPT
Fgg37RIu8FgnupIMQOVbk5alfqKg8kOEAdNa29XhhSvFDjcavSCRffpML5bBe0hoGRpe+oQadhs3
DSyzD6xum6rO+ELgEMjT1lk21S7ewujRX+EZw5GJlMHD0XlB/Gb6Yx4zCjgxs4/9ed7Nc3md5CfN
30nBJddOibGy/L8QBSTpH7vC/zi5/tfO/4MoB3gmWAIRK4filyKMAke85D/+vbgYFngDHeMWt8X8
O76Hd/Pi0m3Re16IHE0O5Ze+Km/0bu53vjTWEnCdPMrxM5j4N8BgjAk/MLzET3oqT+U3kcu7Ol2g
lfYlKmaCg6mcmWj55ojNPOraEQ9Y++NyFT3LH/cuvL0nZygvJz7De/1DmzM4l+zja/tKv6knf6UN
ls0/7Y2KVV05FxE4ctS2XLlfor8Uy00NAn0RrpXOrGESpNiejZMdVSstggkhR0PCgRRuBETA5CZg
mKiOapRiFJ9FN0qpYOFR0zuu9K35qN/5O8LnCOJIOeLGxBoAJJ+mvIXGeQ23yVrdehfnWC7JDQKc
Z5RGr2yP/Lv0tuflPt0XZ2XtfbBVxsYQLByY/F0cq0N9Tc7+zfwFJmBxGTJbe3tbJqNqpT7iDWTO
du/8EkaSv5mfi8fk2r7xWdV/We2kH1HTMwtM792TQ4sGTjGXGbl37rh9c+kP3U7GJA2TKO4ewtCH
qlr+5Z0Jb+kdXBhwOL9eOfJOaQDCZXyiN/UhBR9HLaBA2CNgHbAm4xO8/bV3B2riHG6glfPzWznb
L271FjsNsIVPeUh+Gnm4hzqZ8mGqXMpDfRZpkKRRsy9++J26Pcru4nfzHf3URxduEr0btyS9g7Om
AWGw3rMs2qjBbLmlqpsaz+IEvY3OZNOMulX1K72p8atuZNz1V3n2P94LBpr6qH6zp3uHVKh/iNRq
jvTC3hMvtjQdCVf2avgGgsH2Apc4a02HxlTmn/UsQ9rAcfzW7nyrgxL/wFiQUyZ/VMA+e//Q37Or
/6lWLZsRNIm5pAYewKSVKz2C3zXKFumBYse7ywAVF6AGVk95DuvDIlAycm3Ry9LRADbyj3eCKBfu
w/pmI2Gwh2fvYAkNYk2bNPAUk6P/lj8mXBR9K1AxEW7yrq71R79yYnyaVbBruJw8Wl7nCpgCaKLu
GFbP40d4Zlg+8zfCktn0Od4qy3BTPfN9f/XOQjQKDsmRLUILGqzNZ1yNRCyNztnBOXZTYWp/1fHQ
xfL1DZSSoRtLv9le6Y/ySl/Oubx2zVj8KV+ayBRw1JwdZ3hstJvLLtwxRA9/ugt7l+mte4uXPIf9
SX8Yb4ntDB4D8gnAg7bylz5f5Wllr363vHdsCJk23rmwOA7Ce/jVnGmxeTzovRkYMeN2IHR644Ae
gmbvpNyJz9oPkIE7Vmg8vpJrcJVu7jv+ydlFvwxhMxyyveE51X6Q7dDuvfJNdOQVWd3hsfoFKfRv
4qd6NOyURy4Nm8TAIRBdCTRCcB6+kaX8VG7OM/4qtrI6qV94D/U46cJQ9U8GUCbU6gHhrN7+NX1p
12iTL5j25OJwpGGvE7qjPScfaxqQ5nELjs2OT0u0F7MV/Q7DTf1BX688slt7JGZN/8mUkXgP98pa
OJo/9QIgcOas0oWykn7FN3it+iP/pLx/NgifDYcuplZ4G44cGwv3AVymSKJJawHx85G/061RS7tA
AUljTQEGMHrMD+6x/W3BKB7CB+dEmAUA3Y0/kgw4sozqRt4Htqr8LZz5+/AVfPKXtKveOBuA9+HH
zyvLN6ceBew+vp0fOK4I/74B6Hvm0QZvYWR/w33ttDGa2fhpbvifdO1Kcz+7ArbYSx9iAIdYVeFE
N/KZY0D/UCBbQ6EAd5yoVBa8FzTD9qTEmfLevoQUk56ZlZ9ceRo0U1Od2HTNPTjxpq13w4N8cS7F
U2SrnJHjVRzHp+YivYGfeEjZpNUj40I4e+v4h2EQZyaHAArwUh0H/XAJsBksBtsb49UWY+MFw8F3
yX1YcUWxEXlucvzcYR9z+ggLLxlQ8IBBEyaajMH7SQ/fNAHHBx0ZSdIY9hg5ke3VvsMMpYbiL3YO
gw3qIj5aVE1MND0ttwOlMR4hVIQAPSCvWP+PqrtD5QAKOtjyMwQb8y3j0Bd3qIBYf6gXw3eNKrn5
BhS3X90JQYJBo3PHraU7Bpy7zGv4UvicQx4SB88o6UZONyocBpF81WPAYib7HKg0eNozZZ56ofLC
PL2+5Ef/KYKYQiClwwZrxUGZFfypvv1p+gBizj8ZGANou3wUvrN9vkNoOs+f/zPVsID44C0EA0Dh
c1jnR+9eZrA+cdtGY8ROYx7DCHPk3UGsmIc57/jg3ExuEqL6fnPlQXupAikJE6necqvqjO8ccYPr
Mx/6rhkcVnQv0bhpRVy0R5mFv8yYridi7sg7ZUIR16vgi5RzLNegUxrVpPBnCevEYMQa0wFyd5FA
G+964l8vKaU0hyWT1GfizoVuJD3rY/9Mn/xK6wH3jweHxysF9Yd38FATSjpu86nGqA+u2iclHI/X
fBrqDJ/hhHqbzYdMjsEcne5J3JkhaivumOEoenZPY69uAaTYeew/9ckpY1GDPPM7VQ+EjyHtAWyf
VIwXrYbFWMwmgQdALAUpTPg1OnMh2ONY3TQjKOFQeXza/l/vGKzaa/GAVkMkI6bA1+hqbPSt+6le
/jK5WI618Em8HwFC9yPg/LYYufQ3nPV4LYBsjUqqrs9wZV14S/P4wkOe3bp9sjFnEf4W5qjSloDq
9YNenVWwb9Wpu6ZAXsMfqoC0R+WZBNSb8GTbao/OH0FMg8ly6q+0TzPcUK763RjAE2AqMxn+Em/C
2d0XH3NjHcBX1BmTQOAnCuEavILtyXODMRl6FUrIc3Rht6ULXigqSdOC6f8PYg8kDEqPw9AGgKJI
h8nMcHO/mJVZ/IsPrizr+Cxs3K16ref+KlsEo2QRHqQtX6jyzBhLDPkQY+2M8o0xxd/4v//0i/9R
VcPWkzT0/Bg9/FFV10pa93rtpQj6J3TCGPLDQJPDCfVYtOB7Z/RHO7mztKchHZ0Wl0cEEUsBx/5k
qvZTE0hVG8ZFGAzRmYXyVFGXXUWs6QBou/RYxSTGkGls8PxCfwDXpeyj0qBsSWc6ZFVrwpXd45PI
BBYFAucyXJx4zHVmc9QG0wgDegLeGCU4I4/7fFpf41d8tc7hM98lIszGifidZrMgnxaDSGFu6V++
cOndRemu9GSRa7iq7YOEHAak/MRp4b80Zdgd/VTFBHqPA5oTjX1AVIpgid5qTMJmB+bO0dOQmjZ1
W4awI7+FmD6G5cIDRKwPKKk0dsTRX9r7f1jIf34diE4wIBAJZSbo59/wTCmnsu9JUoJhNLDsmAlh
TvkmT0Tg4p22FpsxilBse8nPFDb+B6TOyICQGbUvrWBji8TOk3XA1TGSCP1xoIgM5T9CQTklmWIO
lkKClg/FyKaPI54DtdY8C5eQHxO0b+B20ZQn1GpQEMwU+s1k2dUzhcKYNpNDqpniE8BPJV0wqI6L
uaDCMIHdSY7uPnMOeGAOtD4szwUUATPTmaXRufG3blfSpk4ZzoAUyhcd+ChaJcqqL5YZ/e+gJ5jQ
9eTeTE3GcsA2nGBd5doz35r5CDwEmAJjHQVLOiV4qu/GTT7RXMZxMwj1sTWRtJWGUyb/Tbuq87Xs
7uz6qilAODzmTe6McZuhbP/1nVt7kau5ni+QVtXajJsqpmaDVPfJU7gAUyhxUoHSZgxzj/FZ76xE
jUTUCZCc0h4M5GlEFbcS+tO1KKyqYOOxMyEzMhQiQ8PfqP1uIB85oI5jqhfFm5HcU4BOI9NIeCsT
p1gIjD9iWnIYEaY8IXo5NMdQLQrhIDezHGsueRGYM1OaBtmUiSonYctzA1arMEifw2Koa6hoY8aE
FY3mJxFHxdVEMMNUnZkp0wdvLP+D2RoyvGBeCDYct+TULGDAzlRql3tjTXrxLzzx/2acYYAqkktl
Iq8juevfmzc2mkaPXSE59ObZZB7lQQEqNDrw9KxJd91cVMYZ7o+LvfxA19NYsf/7+flPcIycD8ky
UcUTFAeZ7N9vwG+cIMntrvhSRVJutoipVV+kbh4Ts+r/TTciDUfjv59VXg1Dc3R7CAo1+Q+dmKem
thkWzj+v1tpnCRpCilCl+m2VYexPJd99TKY5fWH+5ZwYFvLPVyYEE+OwQbsBtfDfn1Nq0jaERZh/
icWnFomQP7f+5f9eyv/66f73a/xBn49jIY3V2sy/jHKV1is5y+YUNHnmLGS8xJ2lKb0KX5qQgPU3
qOc/OdxYDP+vT/fHugZ9ZhqFpOUYw9ObUPQ4lTKVzAdc/kXPqFYDC3PVninLoVSJs4keilbjf7oy
fIpmjeRwdBEd9a5qHP6yKP/51oizMA1ivHVdwc7+D/Q8DjlTakNMDmYGgwNBZLfTcfzmANa7R+Md
BHXfmyejfQrxJ1OqOZyi3NsKwVcZP7vup3H+omrRh/vg3zuBN4QTh2ZiXDUIrv+9E/yuETUhNZOD
Jy4JqSeINp1Gyre6SuJkXNFfD3FOCWVydyT7ZVNjSxZV4qQD5Mhqdy7DMLGsl8xIw+CKwZg7QV0I
MT9xaXsKCUokokVd3imw2nAVlnDBcS8ibguDUmIg7gVlymHvzDpw8DaA7kB7wOmJz3ii0vdJwbFy
hKnExDesypVCQObA5cs5xSsTD2lozRUVAIp7mYFbSM0wcHEjrZnjy/rg/JMthjaOvkySfl+GIHPW
37I8iEn6L4v4T+olNy/HhvHnhqvrMtLbKDng9WK14lGMkU0Qrdj0DBCpYR1zHRrgP0QNVGQJoXif
JHW/jQETjaWtYzyK8QVk2cFsHL+BVUnLLQvdVuBEtsVum9OuDX9AN29q3a0y7iyQfdj24MEG3LGA
ZriT1o1G9wYpbsgqSgAigjagqySO/c3MBkI2ygBZnVec7i6cVcX4DcOnGb4FGFZ4Ozq0vjaqx0w8
p8rFgzLIM7a0L4l56xpGLdhDt85OtfzBICRMk/lgce4b8q7Mse2kNgi7u5zc4vQsQKBstrCsQ/WV
IDN1yrlhJdxmkJ8tbSE3ygwvinHd7AIt3KiJiTYRV1bxXGMwYDajKlLIkTirfkmXie2GDGiKY4Nr
2li5EhvpnUuI2nbyow4DTIm7fx0iFVHr8hIoLCvUfMTPkMLqY0EC35BHAOlyNRjZSfoS4+PI4Q8F
dFdkcwXB20vUicyWLAbWsXjrh5r7hTrYVdqxoXzrVDBBY41UgcmguKgs2vrKWip6uIgVJKIaDTXE
aKk17zKzlJBSxFYbfEoAXd3+uywwwjBfkQmPgpgQeEr2MAqqdilUpirTQAggL3DFmWTL9QicusDd
4uuzGh5H2wO6FCCxti6UJD2w4eXC0spKWKNzAT5alsCL5DFSTbh4WBBoQfkV+BVtbYDlANWdba80
AypMGE8gyeCybSNrzbFgSS1lY1PTGv7SgrfLcWm694CxquV1qxycWUtuhRlN7g7KhBKjBRn6RBtN
FWoGDc5N7u6lIll08bHL+qURxLN+6PDcYNKXuzhh7i3uGknaRgaTB/ivWoTTER0ajO2KSkZPsy8F
IIR2LCymovoKcFbBaAUvGKQa3xl8/l5SmLcLyzwxRm6hzOMISKFDNZJT1tuQzlNRBsbqfzkJwECx
T1yJBmwEqYZGwrXtnPBejjrrF8PjeCiAvY5CVYcMTJQBDCbfYDSLd4dQRsKoiXJYX1cPHLtaQlOn
BLGSe6J9m5B4ibUxD4lRj31uZSjtOk8BPs9GtavhQ+NhMU0hl8f0+PhLJ/qvhYa3tIQpKyr0O5dE
cQwRxkNeGAwBRt+enC38AJGfAVGqSWCilnDJOCqHUzABtOilhZb+qtxBNR1+DE3LXVqesIKsPNCZ
h6gNz0I6i7QzF/KZDrDopSOf5l3N27n4DlUMfZr+OpjNlv0T08jWpTC1GQ8MnHfpOpzLw5qQpiIX
7ci0vwcdQwFIw/Q2T75i+0fBF4KHpLRF9jSL7R2brGckBbmuPYQAoqXKwug5zGi/oxr017Dc1Rqg
XFEmQzwhriFyVi+7MFtFEdGBTj+xZmKU7kK/+Fb7bCFpxtwXMKWYiHABYToLbjob6PlRd/XZKzL/
r+5ks5bNbPe0g+q32+1l55hZLx6UGI48Pb+GBRAHgeK2y+FRH36H76RwieH189BEg347BnwGPokQ
cmkZqgxtoqkQ4/DZjAR5zGo9zXTl5bDy2N1/ufP/P9eDJZGmZRiiov5RVdbY8xe1ifSy8ReNdHDB
L3XmDvlOrjeBgdxgWSpLybzbPyYsS2FRwpMhbK9c6uUsLq9VtEvDvWltwmivoL9nWfvy5OnXNlka
KjbEC3Zkjhk/yv187uE5I5OQsqU9BtmrNYR+q6gBQxrTJWBWEoNPXftu0oVH31sW8QwLX9DJCqkL
pFgmP+5U1qZiDZ0edvY0OAnQaLqFGK0NYelLa8vYGOi02hWDO2/mEwTETDCdCJAzv5pqlbPxlHVs
XEvtFGPFIyzy9ruzK/jhd5Gnx0g3CbBzeg+KbazvRH0lebSVSy9eeOYsDtaqDO2Nzjv9i0ybU+0/
r2mc9kVRw1iNMBP5j6o3ThV8oOUAr/3o3sufEOZS3p6MdGsk21xc6/amsU51ucIiLVTPtfwyja86
n/ZYkkTLr6o5lNLLCvYIxQR7JE7TkhVb5MndVum15ukmAFBHZ6ECjvq/uT3zcI/G9SPdaHxLJP5Y
9Vefz43qK2lJ9wTzemLoBlSrCl9BM0hj05KM2IVjThplZbNFM3JQF06w9q2D4w7i4SyYqc2qVJdt
8wuQVkAJMUYhXRkEPRmC+6xEU5RMYemzB0gsQaYS0n0GU0uC70wk9JgmufiEyVKsJrhCKJhSWdPk
gWYCX2w4m+kMRiZDSgUZIHyyfqUGc2aKEtiTMoNI5kOd/rKaL8O+1wz9hsQJN4Iz1r8Ees5maEv5
CZyM8DluZlI64YiIeqitg3e06vKBJkDOGro1LmQfoTxridvL2IDgSOfuT/CoIFoJEDko9zz2xcCA
Rxyw1vnv9TnKMBxKAKqJeIKjQChhTeCDPoEzjwMGC5SPsUDhpYYUJ3MSA0vwpC0ovvL+BMOs/QFS
0LEbNqdA0nTW9dUwB5Ik7YBp73R4rPi1JNPAmbXoAiCpOeuBYo2TTrAU0PRDvZLIRh51xsh7ec/2
H/MEOEpQX2yyGavhFynM6IdJkbJpCOSAOUdJg0q/W0r5KrcWtTfNvamxYBPhX6SbE81adORvGHMy
/3p1GefzpuNcnBgZMkp4kRM5mfdkQ9C5uKCtK4x2hXIZIJJGpsHsDL8D6ND6RGQcK44sklTjSf2t
zdBrsLiDaSAuCTDwJO5g3hm5uOM8RQozarspzAUT9SGVNtHIxUJJvxqXsxHy47r0OF5mEq7SBbG8
08JcCPFcxUvI22JrqKLJDOcyPy1cHVaJu4E9AMqqUOjVX1G187S5qa9sl4DOtdCuVG2u8F1qGOvP
TOHsV2/QcSmcB7AuipFaLqjwISRT5N6YB3D4K5xWJpXKyITmSySMMvzjYDQ+aDvgBY6TNwS3oYMA
ISacBOx7lHMFXdiA0MDtE+Q0KF5Q49pHdeo/qGzp+8jrdMqx+PKh9Tdj4C9+WsqkBqBpNtx46KZK
nl9hAsCq41YCWXIYHXjV2GinMLjijtZkxMQJOnkZADKN8KKKS/ghA28VfjQYrZpOBX8aa5PGXMFh
LeGfTV0BwG9CaJfEbd0h7JuzbrKxkgX6mJGCJLACHxonxtyGZwrTVdwn/ckC1hVW0A6RHcE87OGl
uWuDn4SPKbNamxTBOMomYrWWvEVtbaR0xi+UEEevpXCNyAm8GcN43PyldjFYEyTLxlgJHN/CiLdL
NkLbz2MGCcmYb8lqIM0uyr1xY+QLPQgqnY3OGzMUS0DVMZUGOJwRBPB1HJB2BuY0YgQCWA7sHVo8
hLixjP0nc5ZhMMfMnSZtg+IE5Q2Yev8UVg3KKsDbB++ODcRvoQZuzSnDGga72IMwbEK0lSHUGCWv
XpnC/xJHGBNUkJv9cXaNNy3Ua/NsH7yXTIdy7wYWKhVR9S1oMxPJXjfWv00TVY808r0t35JoAYat
8CSRccqeaAk+M8Si6jenm+VINio0MCuv4vDa5bCcGHVkRMcE+yEy1Q9h9M7N/ijr2yo4hIChVR1x
sOy8YtOFNFrTO2P5MZcchieVPlU16mhYBTrDwYUcHZyBcgiTwIdKoGCILpfYPaxd4SPWP7n4F8RF
+S9mGCbuCnhy6SrGadYfDhX0/a0ntYR0wecodED3fm0nMzxdoELTuwwC9ZJaCAHkWFpQCqEPeIQX
k2/gynGtJ7O8mrk4+AzfPHL2Wdgu6/SoN1+lspZVkhrmJaY4O+Zr/d+U99p/aaF575o4uKoBW/+J
Q3Rdh0ufmfDe5/qKkZAAf2Pc92vN2fnFHGMxmkfNXPryRAZBpXSjqdJnvjdBScgUWsd5bEH8yULd
2zMpQ/05RsnG9IxIQBhdnG8oHphkUfRBbyLWoQOqrvFkmJTJVIbXqkxzZcb5I7i/7Ervmr9Bav+W
HAkz8N8lCOo7UuxEWcK/H8TP+hP/cVLbQM/oV9tAhi8nPIRYW1pwsFVXGoXcG7hAPo3aR0xEm4Is
VHi17lOGLK+x6n4iL2P1XaPnsOCL55ir+egjxOSSd/603kjrtNNngWZvyEujIJg4TJMCbtZEfAQd
k03p0sqnPBpWggtRG1ip8qpC+FOlDRNHNLEIxYNgHtesIFJtpnFVzqDUj1HUkzvpIURQjFlUzftm
4ip7i1h2z/tFggg5zJu4zAfNwQaNFHFygzPWlvxoT9pKqH+AaObMOzrqAc+XpjpDgtoi59Ti6VU2
5qGy64XoQD3zCuyZ6q0EyG3CnGyakqzH4ovF8tGxaw0wnSLP+8BcYrfj9r2GTPUkIVSqlHRkY2gn
m+g8cuK4GxHLKJp5AZVHh8MUWjkUUE4O8JTKM4dRseW8Qi6pGrV/ph6qHvWYKmNPtpXDZdNAmh+X
Px20dUlrpz5EAjy2akvgVh3UbHwYXYOKcJFZjdDhmWPwZJ6N9pwIMD4jbxGahM5Bd4EkZGd718ED
Es56SC+E8yqs/3gk6IfMPGfWx2+ehrEmyc9Fh1sL48Z+talzNW1nrea31snIKpl0NQEmR9HBYbCR
pi0wGcy8kjBGD1oPTgbYXPrx1ghKCEfy3S/0vWQChKXyxFLnrliiqTxBPOcStr5qOD058zUSulv0
Vjk8LR0Ki8ACNhkT3VGjZESFJZTkkGVqaaHjBSEL3kEcKCkqbwFCdtNyVXP45wUfv2RyIzKlLJGN
FEgFhOJjZF85oJSFpsHcBxG7Sy3Hcoveg2PUg1MVS97Mkm+J99bhNvj+zE5+sxzMRoApU6ELS5cB
Kg7VjsdG8CsjsbISm+0lIEC+NrCfIpY6sJwh6GvGk8fQEPIYd1SoaUfioJUMPke2L9LvktYG8ZaM
2jD3EJrrhOC9i1Il+Oao9h+ZDloLL2n6m3BIa/4vmUJr0yKhc9IgpZIPASqynvKqielmWC8Fpz14
8G2F3BD1angMKMWsxpyKTJ2icK1BAMndXZA9vWDn4gYUtpfCuOoejgPm29UfmbRJhqn+0WjwaVOi
lRHXJOROmazoEiqv+B743z0jyQYlv9mfekQ06S2kvB8gzaJJZgls/8R5ZGn+XcGeENJP3OzJWsit
ln6u3ZDMNm6rb+TJMG+T8f/d1lrKH+OL/znLTEIiZJBsphh/TGvSLKnarpPLrVhHA5LEucDCY3SG
JMREiOrPk17b29XRrL1JRV1dJemaHPFJ6tK7egjqY3ORKQmTrpUbHhT7LGjnyF90PPW+Rl2kr1M+
uq0cGunsChchfQjp2cJcoZHRGV9IhSWThvVRH3gjJ6G8aJW30d9wbwRxPRS1ghhjaaFhFzRjkQJi
exAuYn2K2UdMeVAhBLH7RaXgs+c+ewXbPJ/Ic+jrjcG9gvoqtPdOvmmdeZpCW+EPt/LE5yCO213m
MG/DZkFUzZHKZevITDEpAlNEJ42+bSIElcrU6h9d/K3+ZMJbljeVSWPQiVRve7wZ2qtnzHtkc+GO
R9ha1s3BjrBWw+AU8BBAdqy15yJbejXE2rFTrh0QHkB5x9xZFUmrhA30Jw/pTwUVQ0N4VZvSj9oj
Oa5QZuna1SB1gma8Q8A7gD0BOjNXuzY6eHSL5jfRlibOA2Xk4kzoJw9fvMQko9B9igWpRF/AtKOC
JrBnONuVMMakXanzzcAjVBNrnqH6dhJ5FcIWDGxzWcuLyuVl+o0hTtG845RElPa1g3WZ4T5rVwiM
zVXYnVUTmwbG01ibMMb0zn76JUESSbVb4yw6+9cy7/RjJeuHVC/3n/hPjLT6FnMP+hB9yqOoHSr/
5qOFT5B2eINLApsg+pjgau4v8BLGpzMPobYnngGalFCkA2Wi2S0NJGcagF3cz1pwWLk6hfiYFvUO
v57q2NQzCc6qHsKnaT5RXE5rFWn8vWb6zRXVG0irVLoqCIzhQOJI1HVb21gbrL1obr96unexoEJh
es6Z55n473hMlr3uu8dOXcNMGVNLI4cH7aE31eawmUyRbfqUqTu6ovrRIdHoSofTW7+vGCHEYGhO
yb3wcqHGKSDt1U0QN4F+c7kJG+9mQSRSDjEuWU7ezJOKb1bZu/5FNg7D1ywS1yLFyUpMXN5WOS0A
lUPgupBZbxeF0IfmjbJ081tTnXtyp2rd3CgAIVp3KjNlRQiybu2LvtgwlD1kHHiWSnDCd+Nxfqff
XaPjvvWwraEU2PQB/BkXH+HAXrltecpQkoWVzGa4ldEuwEfR8BZu+VAFfQK9uEuUaWxIG1dUgbj8
r7btNj2DHMUVvuQ6Wnb6KeuGyWs+adtqZjnuMoxvdr5rsp2qlfM8TlADBYs4+iaCAK3PzNcH6e82
+8ckFmgEw0T8pEZuDSyqqXOp+eBIzYWrHbAvkRmpe9GqY7NXAkKkG34rFIu5sElcuGbGqm03PdRM
xv06l6EIJsaUg2xE7nzVniIexaU8vKjVqlKNOda7GBzRQbrxVx8n+HNg0IhW1Pb/2dl+kOPVA78r
/2l5B7F2N9xF17xbbgRsRLFU3ur2AzsaBIifnvMkzTa9cohqa2raWw1FibSv4QsrwgmHS41T0TZx
4Goo/uBgmejI3inHYCyCII9TOCZo4Nrm4gtXq11ym60y6ajFL8kCx3N2uTEro3hcJJvIDwiuRbYA
Z7GAIjlksNfIAQcqOBzLMLy1mAslyQYpf8/TLlaMZbhSChd3xvpTlLeoXupxtbQaKDn89s7YJKkw
z6Ob7n8lySuFCNzl1bJC/91YEAcI/tNhGOYDOECFs6+7QyjeCudis/uy+KGwaXSD3L4WB5d+IoYP
W9zE6c4yTi0QpRQtneEhzF3g/AepnEUojCz0PWe1vjU5bqLwpkovnwj1MjIPbvG+Q5wrT7Z+EJWn
Y70VbBcT/dy0vzHVqQc6Y2O3apfPhtpQCr6kbGtw4fYi5MLuZEX3ov1UujYWi11PxLkz1/gEbnXT
INNKHj7k/kOsoVXDoZbzm67T7GX4o6ZLF7zHq06EY5F3rxpoC7BfoaGomJso9Pt9c/9tMnSZLo1W
SOLssk2ghtYLTxQXmTo14GAgvOMywME+EuNLCgmnh3jaRgzjELLbe88BIgs0lFHfQ3nuvhMG+Tgv
smVxkVfJDDDxmjn5DC3aDjxXmYi4dVVI5wHDwcnBzp6teuq5bJXi3IpbsbBGIid1SvRfWi3bwIBJ
had2uiqsvc5GWxVpAD5yyKJja/eM0sjgQLOrIDd2mG80g6toBQuryb4cPIIi99csFfzR1K0rXzJx
PxycJkOkNrBPeomCsnDWJW4FcvlIT2DTAj1dv8o/AceaIu0t/ySSbo9XicG/8JJvF+6N/+0i2Hbh
w4Kz5bhIsfRS3U58gVjnX1HEfwNdmV1o3NG/crSK+3UPwim58URsofh3a6PDww6SWIXFanni6W96
f9d52DbL2VIs5rq2yMW9SXyZoXtrhZvSL/FexT9ro0Jyl3KKWixxhwx3Lv5kFRjRJFOvnMaCZU1r
K5sqtKeOhEm1+920Gb6cCoPGY5i9ucarpsBMAKqoCPgH61uH4lOAd5bZEWh/KuDFnFIOhmFziynx
O4PuC9Jc0cGQLpwlXQKVGFLtYu5D8GrNmYEVX8izETeckq41qqDBOvkNO6cWBmarqGtyP2ArcsOP
emB6rS4WhvNu+peh7ETjJDeXMP1hAGr0mHp7E7mvUSGnY8MNF3X8KzL4yYBgOoAmscHVyEHiHS89
6Lt9VU4M7rDanHTtNcTNAq9hAbiJFds3kNArj2vNfZvIDCz56DTRuBAboORZlzG9xfOtsfqxBwmf
lscKvmPTW4vxXYOxqXX47QOdJP5P3EMbxsSDC3xoUSowJjwbSlLGyL13HoWHO4V/5s23dF8B/3Fh
nzk/K6kFBUfAIk9sghnK/8fZme02bkXb9osIsG9e1ZBUL1mSuxfCdmz2fc+vP4N1L3BSrqAMHCCV
BJWKJVHk3nutNeeY//DYZ63nSrqBTJkRV/wVVFc5qpYtwjbWpoYDdIHWSYo2gwk4R9rXOEQEyhov
Re/UfYQqFnsOOPMAV+KdmPWB4i30cyo8OlPeVhyfKvPYiC8CLV1TvnbMpFrmqoCEEhypWeRSzKF7
ptWmk4bYv2rS3ROfzTd/pCuk3kWQvYZZ7CLwJz0feZqPds2NL7OSaNXCdqmVeIsF1KKjo5aUHfK9
Hx/nTWCgqSuKFbArH7HFvqApOopQp0X0cZTMmeCwBnnDBjz+YH3Sxk6SXQAFwmRIQNskRuPXuSMD
ar1LVwFXdsxAZTFI9p/9CYvro2KukRWrFUqEjxLGSB9L9L8MgHX7ycSZQytFSq9SdRwRnHa4r+dr
XGLc1qAU9UzgTJgRdXQsK6h0LX1X03JE9Vh1Ng9ghM1lAMhjBk4qOGbRro34H6F5azJaOdKpYZY+
DGDkPsPoMUNg3vtvpF2ccqCH6mMtWUgTwarS7kx3BVLwxthUxV3NzkXsIefbFyzUksYZ+BSgyJg7
ndaW5CK3k65/r4jUWebxLy0NBZHMcAkQrYmwh8CzbzIQa0yJRwzk+iC2+kbECizoH0K/DRH4oI9R
5GzTWoLTShAcwgc4fCPoLSIKlq1wndJ9m9CJxsQQ10hi8YDNXZW430/DR6ugI0dPDAkmAh7RxrOh
3t8kou7Mo/Ee5l7bwZKJUPm1sWiX8Us1IQnAXtLBeRrTVWjS6xl/SH/6nkn26/PCPTYtzSKIks4d
1+NfHliUdFGhNGNzUBn896r4bITtQQu9nSqAlmVs1lIGjDn2BUomdJER4Bg+PB0jhe3JkzH6c1Nr
VNjjSlIYrOy1FjUDVdIMUdNRglRMaMb0Kwo/fXwfyBtG7drFz1OpUASDxCusQ0wTV+wxlmqcPLAT
luG7XjIPM1PAsQhZAqIJlfIshIbbhsHOFGobmOLfv/lfQcbfv/lfSjpNIx/AlL5diY6vnT1HbA5g
w1a9xzRTk+HOZfVmbATM9oi8GUgZqN45Liis/YkWb7Wq31jBaJvWyqQrJvlrnR52pQ+rwlNw0fjP
csOWwBYwYXhTDR8ODGRy4zTlglsa0TbSsg1NILvhkvvlu8wWRlKCxGagfrS0EMyZEho+CvJr2pYs
pke/4xhCbVsDf7Kob9hLRX0C8UK5ou7NIDi1frtLAKGXQ7UvomIXe9IxRdqQJp2NTdXycua/ppNM
xbZPwBSJcCBJ37D7EgFP9jVJ9PHSQwQeymMWpCrprvTwkfmuhUeRuG8fhmQNk66iv6sO00a0pA0H
P1GOHnJ0pdHM+8nOMSqJpKJmEX+YAUvqnw1YWdQlkxRQHtQ5+Oj3e1YMkslvOxbvsX5QODjJDHxK
HMw5tILMP+fatY4pBQ3WR1dQsLMp+XPU1+SVCmhHso0q9Gujq+5dSy9WaPcSyW5ZPwIPyi8qlm3P
e47yt5q5y8hxLbJwScMRa3tb1jqn8PMHDQLfRPnsJxeB6BjJgjIhfkrFQTTMVTLaOhaQue9Z5lUD
7Y/Bq04wgnBm/th7hj09VQEBBnLgTjn9N/1Jz7NVAhi3K96Srj5mfnAW0VsrSCuFjLU7W1twGzRx
2KcFGF1lowIBnuAPoFFagrx+HuoIGVp8MXXXZ+4jkoYNUFC41FV0bIuHQRLuSpqcp47BDNOBQCid
qQweTATNbSecqk6+F4HqaoN+6BTxuRxlUEI4QeHHCa+ymUHBQNpfSJe6kDdygFEsw0zc0HoYlPwl
JCKzsZyETr7op64YhRe6mXn1YBJOX8XQss3XHjmcwqm14B2XrfHQECZQIkq2wjNF98nLJ2LdsUb4
3WtdZNt+aBcGR4yR9J4ifs0xLHY30bROppPRDGrVcuYqDuyM/tQvB0EEyqOvew6UMlVoiJLf19UN
vJK/LxLfxzO/lkvEzZIpq6CFdfWbDCQayyHWG6M+eKBdfdgEAf6Q7K4N5y7SIO7k9q+yXmM025+M
7mtuMRWtQ1+eHZv6nI6st40sfJB5etDDB62UVyZCfZratEAnyDfBc50Km7rlc1JziNCfXyaDsNtw
J4sWSWqfYUhOQvjD6vdLlv199ZvtBqJlKrQJ5W9zp1jwRpVoO/a9sT7KbfROftmiwuIQIfkf57j3
VIntiJErLWmEmoxuNbpm4iXITk3LtKnieehr1OqN2ysMHrMAHhyWGWMcnCLZW+JVoF1RTyiI6eI2
3VbvDiZ0y7RV14H8IoyzPCVazk0zmeGhh6zMg8Zx71SkQAhtc/EoGw5NgqY9Klm2VCVsWoIGhunD
2KK5kcYHSoKyfdGkLbYZtggzYa4ckz1DA3IgsEZhnm4+J5Pw2iLQIc/H1fwCcoe/IpRzpZYbLcJ6
hFRrCnHvZOLe8mk1tXtq85z914eglsB6UvDcB2IE/tx8lcV3Wjp/v8f0P3qykqoydaIhyyIHRPvb
RlRmgjKJZdAerat/VGxphaDj0h+0XbidcEKuAOVHi/Sh2Zvb9mLYTHrPyYZO0619jI/QpRm12/66
2lEbbEi1OeT7/JaeC7jsQLf2PVA9xrtvItaidXIsb9GDt4vl5VdxADqMUYlvV/Vp2i+svfaT0+ib
dBq5jqrPeHDJ0OdT1veVO0yLOG49FLw9uXwogpnIlxdTpUUnH7D2NKGtZdsquhJXvajgK7FmjHfN
u3aPerWT0h+e5u9ehV9vB8eTpABbn2MMvx32UoESp23V6ijA6C68bi1UFzhPmbYPh8Mg3kejBxYF
az07ZHR2gh8eOnleLX576LgcKnNSk9Wcmu+75ngc87AK5BwRmbePGLxVBMX0dBygibTRupZfxfSB
JMoI+5cXHoPyI8p3vgyiM0CxiiUW3EDZ7tLh8+934J8TTt4Xw4A5/oYYYvba3zfYJNQLS46T6liM
2ktdWpf4TWxDV4A+D09lrXgv/XjuNIS3zOCGYDi3TMdE/SNVlZ2i3TSCRX54R98k7r++KY00VJ09
X5OU78/EmKe0tAq1PNJZHWzNAyJqXjvoFYznFgUlUxrcEulm+JltZYzxmQRhyPn7m/ilLfv+dTE7
VHFVcG3+uCy1MQx1ktXlMUlo0mUKyTxfZfRUAu2JyGeDqpfqz3V/BztfhQ9jZa1b7X0I21sYvaaG
95SzelYYd+bxXL79+5v7z++MG0mmZlElA+vL799ZNnWFNcKLPfoRSldgUy2miPXUP8mlU+t4if0v
j4l6Jt5F8axSwxkWs+WHHN1MGC7//ma+WXDmbwtGhymqBEUoFjfT7++lzntVUIu8oVaEzjq9KqhT
OZ0I6edEU80Qfrpf/+M5MggvIdieaPs5G/731xsjr/czKS+PcmXucvmF9VGpO5za99oHkwFtvc8P
AWL7v39Mogb4wd/uCAPTBYYBljRDN78/KJ6upsYkFByymAYspMGGn6fgA5AwSMJRWnNUBmOF+Jo5
OWb/xn+LJvI5b2q0qYbdNOwSXGcfgooZcfbrQU5kHsrfGVyBoENDAW+Bv8NaFB+llbpM1+UW+Z5N
fC6nnRnYo7xb7/Un1mN01Tj2GaG80AD0P/17AIBmEx+o1pDdyi/0VtRz9GTuky9AU5fkzbroV/aG
fbov1qTZ7DBWrr0NfAW7tbul7+C8XE1b/PTGId6oqw/S5JxwU66qteaI9rSdnMkZtuFG26Zk2HRb
wPEugmE73tQrbV2urKVjrmICrklpBNJ4Co4oefHsosDiX0CxIQRj6j4xdHuLjoJzzxwqxY1pF8cM
ihc9pr3/wjbF/TzO5wgqixlLIdreR71XttFDuy+O/b7coEjNz7pdbcurvJN3DQScYeblM3zIDtzl
duRkh8Rpd4XTQ5KLDuZD/WTd0vfyiSgBJEg0OgSENd5Pj8Gv4+Bv9wcOJpxZHEyRqprcJr/fmIrK
USjuu/qg6qyVtL7NdpNHm1rMX0wd3tTKCz8Tmo9MH1baUAAKQ8eLlDApgWJFEIFq8d3PfLvCW8FU
Djlxi7IpC51Wf47zaVuKiu3xxZtISEuF1DUMHgiHLANWx5SuRZH7I2UEAztRGi27gkwn4eTHqgE7
wARE0Ff0MipblmJ7qrVVGRSPlUIQCqQF33oVrZHme4DsEJ649hzjkmCFXpkQG+P8w1DUu6RUJCNq
J/KvDgoBTgF6gNnioV6KmlFrCmfjnNP3zitMvArjhAbQWoACHat7MdALwYcp5K99MNkhEQ3FjE2s
vbUvduj+492EtTRRakbzTpTSeippTRHZZzdIjvVxOmZo91R52MSqdIkYN4oVzhnrMoIa8dEHoaAB
d5DTX5lp+lmanDIDc0TYe4c8lJ4FJiVQCTuVtA/FQCivPReKtW0S/Ybz7CXoLwUIN7G+BsGXbNq+
hF4pRLMxxCBcsY/DZZBofaHOHXpRWqhsyaV80wbxMWhQLcXRsjYRlBa1cpkAbUkzeuGt9+iNjBgP
lHKmfw/lqcuU85QiS2kkJsUNps9G26FNAGOVXMVSxF3DXUogwUgDtWciHbohvt2+D1dl/enTeylh
WXpCD/j3Q8MIqoHW9izcLWLr5mJ6UsN4VQB5rvtmL6jWPc+9Qx+26BDRx/ZKAgScQZSOj1ZXNmOJ
WWI65423l6WtxU2Zi0yalcfGrDwYj/1+XkjprW9CkXwoLb/IFnozdEfKUtdJJEKaWQOpYcwmIPZU
IFB4MDqK1gWVzwmPQGpQFlb+7InaVp39RJVQOLrAtGI8+gYy4BA5lP6cEWYzyZGddGidLODiA82o
XNsJykMvGdzOML4qan7zSmscez8RFU08rhuu/Dzizqpu7UX5WtHoXOfqYr4uUnBUO2lbp9M1sCon
p2cbSfVbD41/Ugg7AJEJ6VVB1Jlpxmvs/xOiQjC6cj0YvT2JvzrhI9O/VJ9eJbjTDT5yL5dvSEL6
8f5L6mKgDqieBupeagob3dS6Kt970uQXuVx+VDlU1jQ9mzpyX1xQknqSbgKilAo2aUfAlkXptaBA
6pa5MLt7aMvWzUuKSV0MgqvmV44+Ccuo3as+cFtc8bHZYKMXnCH2YSUDAYG1SqcunqULJkEwKMQl
hgJ1v6w9rMQhCVukrxdF4kxRvdK7zJVM6Ef0/E2/uyuQLitOukOSrgNzH4RQDdGt1Uzf6/BxpGte
ep86DgbmDoHuU7kmV6X5YJbJaBtMsuLPnWVmmojMjC5dM7ssys/cyG4y+hW67rahHAq0OT4TXThD
9YD+eSgP0VstAiQRsXTWfI6+3prTcxF24MyNOWeAGfu4rky+hGzDSJmcA0Jg0JmHhbgy9b1qPjTl
vZZI5mSeMtwN0g6ir9RkEh7BshzRDaC2SbAb9lmymsbkICBdqg1YMyz8wfjg0USqrcLxuOiNFDki
A/eRlRu3OEkS9FrkhJGpRrFqgCEpaAT1qduqSEAgYGituc3K+lB4ya71NbTcMzPWMtfSLF6BcOwX
FxriyPybve6DDjArYAoieQrNsFIaZJConEJ4FkV1jfLYiUSgsbpyKlNz36QSj1h6j1OU3l4Ael6v
t/wcPsuh06J4mXn10s9ea4bYsn/AHLrzETZFEL8b1dHztwmGkaUVOwmfX8m5Mw3lVa1zPteK5Ky2
mitN6bb1H/qAOTLMVykV7DCribRgY8nyHSX5vUjgIAErsfhGm3a8GVay6tEv+nG8w+y9qDx5bdEt
iPxPSU2oosuthSQwnFJXiIJLo9yGzjiWMlgY33KmAVwcI4cBTTBUbg8FfUA3J1bpgxpsX0GaHNoi
euVVvwwRw4XMjj1UDk0/O2unFwn7JyMUePXsNt0xi8lsY4M1WTfxb60NRFYM/evwKEvZhmGOpue7
trQgz0K1iFAatDbzm7OUiofYlG2RdmoCwzNqd3LxlWKbwG8wsND11xJ7WYyKthtftQYL49hsrBQM
CCc7WdmjPAtmKXD5GbGB0mvDP8hcuV7mabUWhGZlKveYBpAwbmarG7vWpfIJFzIPmaZBqegupq/d
MyVz9bQ6a1a70dJhHWIzG73TeG0ZpmZZcxbVdRl+aIr3oDMVaAYCt+W1WFwZjjEMHg4qLXI0MGP2
HPp83guCvnZTLfwlYtgFNM8N7Ft07gtlq20p/lc4euGeb62tsNWWgGoWJCWt70zJwNMTksOfgqdj
UpcD6n3mIV0XizfpEa/rKl0Vl2BB1RkvVNe0teUvGApy8L3gsL4vggdAU0u8BIu7t2PevgIMwm8r
W7rKzvzDy390m1Wen3iM3PnNFUdpqSytLYE9C2Q8a+SfG5QIyaLf9BuiD/ntdHXHjLOrlgSIO6xC
JxprCxInnNolRGJRrbDfLXTH4O/RBr7/Qna0Ez6NRXRA9b+Y7OfH0M6WX6TTLR4FG/fkQt7BK1+T
PLH4Su1gwUdyIfgCiXJzG94qn7B7TRHzchRV95ipF9zpG3Wx9ok95YawR/6X0J5/Alwq3iCGGj4N
QTFrceW/BL8+WfWAzH57F7bgw2yejMX8SqQqudg2F+OKazqt79vMSfg0ostL8RO/cJKe2OEnJo9o
iHhWz9CqHj1+UW0ewT22mWNpts8otyODKMJwPmty5og6OnH0zhK5sXVEKnmYLjSrc1sMtX1y84pn
3cd0Eu2wtaKCIinA83HgnnVGrXKl7yTvM4rYanx38mj6YNlt8XN5Xb+MQbvoMmDR7itOpJ/Kp7ks
+3461jklkgyui8AivgXeqXGcxZ6Oh0wkSbfZ1HwJTcJ9RYKuB6oSF9E8NZvnXjHnvBrR19/rtz/7
LxzPDQnVo2gZVI/f21FG1nd5FFrVQR5fs+y1Z4ZSpBfDf/UJorFsf+CRRR34T9XsvVMSfyrh5/hU
gmvzjFclcWrl/vc3ZP7HFdFo+skSbaG5FfutnozMsAH1EBWHdhzt9iuJ4dHo8dfIXa7ybOcI4SMk
/qBerZwRg6K7rehvqsp4F9iyBvlTDGi/klcxBkj5oJ/66IISD4JXbj6gxzyo2Sdjz3sZjw95Km9L
gtarvZUMwEnnI8lKC1V7jN8lA1pqd2tLZUdktiMaEUr26WUYjI3meVDoav9NK68xKsU2gsy4qzR5
m9ON96TnaeyuQggRW9ZQRPvb3oN8rMFLBaimGruUPBMycVhg0JWy3kfTtGdDAl062tboIT6Tt1QG
L2FR3Tq2/drrZw9SilZqHjzN0i0rjBwCIHRbEZ05HC18/PvX8EdVL8oGs1/TYJe25rzN36u2tm+E
wZfy4lBDXVHRAVrFJwgFlG9/fx3lj66WKJuiIWkizQN8sr84v/8avo6Zp+STWecHCdNlT1BPOBvv
TAZuXQooOgeMhO6Fk2Y1GJ9GUpKLSuMLa8SALkEliAS5T6uUFzJ48+zWzdAurFJxaUChw6+nme+W
lCAfWyuZ5Sp9jT+Aei95LnVOvwnsIoKII5DvP3ysP+9iHZiUAvuF8Oy5h/379RuJQ9MEs+yOxnyg
sAfMhZn0XlZ3ub4TaOxLB1HbjahaikvDHczCm2wH0wUXELWfEvk5xT0sXhvQYgKUYXp76WsE9FI5
x83TOHwyg1kEylOfXH543390p0XdkkTFEiWFDuMfWOxOMWhpGXl3VKI7UN8KHNZVV4C6v6poZMoY
9/PVq1/N4p5iC1WVJ8HDf6id02itNfeicATpTptLV4+a7MrSWQo+o6qFGUi8W3sVuJEMFL2sv23K
JladaIJr+b3hWJb4V7q4Uf7DeqL/0RibP5GkspTI5LerxrepjiwXUzA1WXdsatcTtyFOzfI5Y0Df
1nsREpAhxY5WuVg8JE5LCml1IRB8luQNV4LR06qdnVBz/ikzXY0M5tDtwy8GsDDnsVs41ryDoIXz
mQyPAnw0bImSOLJ73r38RngbLlTzKhjFQh+eekCSF0+tXMPAeW943MEJJRKjIlIEJvUWQgjzqprc
ugZCwCYTFXcaoTdBgxvajZGe0GF4Mwfqh23gzzEAz6CikfysovswaPD+fr/Gg1CkTK4r0kMukcJk
K9lqbJ0FSuMxX3cIERSIVAYCWyVyWk1BZhj/8B7+XHKYAqiSwjzbmG897fe3QMWeT2IoV8e0QHLS
7NLpPAWXQTv//Rb/8w4355tbMdh1dYO99/eXYXiZtl1pFcdydo7KeyV9juww+JCRgxbVPZd+chgY
5vwjf9/k5z4wIgLRYjbA7vX7S0bgg0L2u+oIZP4Z7ohNMsJz+mhcyRHir4ncGQmAhzs8U9HTu5I+
DkSSIA1WNsaqXOsO6LHFsCLC5+QfwYE5je0dyHTZDozj57iW4rn6UA/qgQCWjb5ud9EWm9u2Rxaw
i1zZTQ68LF4DtDfw7FfWNQK/hdvFDhzrpZaWwk26ilvlI6lWdPWzZw6Wu+CTfCRUg/3FIqGEGfaz
cm2erZNyki/9Nn8syf+kE3uA+78sjwYJX81GWWV2twHUluscuhbIZfULhoNFuYA0u0QKZjd7ABcw
bWn5Apof2iVG+5VwMr/qI+BY85O8xWV7QRVody5M75VmWzY9mWV8oPTfVadw11aPabxhpAxMdI5h
Ab3vYHc6ISnY4bwuP0mrjplZuvWxmbCWztkn3uvoCHa2F7fBmTPWGxHwKzApC2lFhNi1vWcnouTJ
iXqSOWYB0WV3hoX5PD/3M/Bu6R2Vl3ynH0tXPcrH8n18Ct+1a7LxXsuEU+YC7dZkJzdpX50oPl9x
nvX34eZ9gcDFlGUbTOzlLXbAFQyzpXnudjj9aKXwQY/JC1Dsh/4NxDNea2Qj/EVTLX8TTuRhqV9k
E9HYcZgQ4k7flYfSIcGmvPQOb3UOogHM+2GRYMQDuesPzT9zg1zfYh5dAkg76Y8YwGGnTnTQa7c8
IpBeRqfmST7DX6A5if6PbKB0nd+9FybEGJ5o7fTH7BrQ9c4ehUOz5fQ3PdAYd6yDdKF7FR+q9+l9
eGo/x3v/wBj4VoMj3fO1Of2BBze40qpfqIszAzw6CofixFuz+WKW1lJy8pt/hkdLcQXwYpxhCosm
RZ5IuoC0E1+qRyoffFjEAu5g56J4g7wKlbeQFtkZnyQgu+lWP6Sv4r19SG7GadhoO8xfsM5RTHJn
0bCXjmyXYwQnyLbe23v6WpFLB0zToL3HWgZfaR76Xl7uuI7d7KDuik+I0Otxn54VqKr1rTmKe7yu
6DwpQID3P8j78SbbL5/k5S4/h+UdusbihQV/Of+illm8OOAEKebmehBD4q9aZ1wBlnUKKkvDeaMU
XaJIXHQLSq7i8A//dJbXr6/71Vv6K2Spq/JWvXkYIRYtx+yWhj6bQCBiA8ZozV24jPejDa5qFW+S
xaaC1Amy/wxJtWNynWGrwQP4JTjMEZr6/SmiiQuU+2y91S/Kof0on4UDw4JH4NSOcEh2nIF5KD/I
eEuI4V2YN+sY3/2L8aBR6g1OeAL4JxLN8xHe6me+LlzRXwmIcrYsPIQF2L91s0XF+6gj7yMTrVwZ
2B/1tQSCzYd9TGIyHo6WBNyHEvEbNgtviWSdbgV3z1P0REvtYZ3vJd4tnNFXIhXPGgMZCryt8kY8
ks/wBBLgm3JJdv4tPNdnfpMCnq+OQQiEwHia8bCIk8Bd2s1nf/KRH4crDnwFbHin50Lprv7Osa49
w0vhq2TAAJ6mWY92tI4Oo5va8YlK1wWDs6uv1rbLVsZjeZruIBBL3JGYvuWFecpXxjmmhB8W7ROt
0u4eWzZsXbKaxncNM7m3Cq/qLl9J9+i1hk5QrH0Exu+N0x20z36Tnil/6WrZU7+mIdvc4xOQVKSz
TKw5el7FJ3HX3GFUPJlP0mE4dHeY5pybntITDbMn3WUYZLcr8aMGlL/+goB784/iFlj+RdsYGzBZ
i+R1+/ISbYm8tUmSsf03/RI/qk65xq95HPlBySW7VK/dvXEoeBdn/eq5+WZaY3dzK6dypkN7vTyT
2rom/npZfPhfLHuUmf1llDcqJAY33Skb5HK8nr+KbXEXX62N9cNc+U85G65pZY5h4cSsG9K3yW0S
jIppoI8/zvCgKbn0vdMor6r3LiGP+fv+L81H7++7scaEmLn+rHH9fiCMayFsiy6oiIfdajj88CDj
xIbe22BPEVh+kN1geB38a6COP9QF8p91gSmJjM1/TYcV6Ze46l/lztRrJYVMVB49hHqq/FJh041f
B1Tk03CW2t1YCYuKJEotsDOD80n3CdmCRhiJB9O2F5/C9FCGyPpXofjPYA0/XZv/fHtU3nD9iFyR
v0+txazzyjGLy+NQBXZL79oMCAQPMwAE6ocfPvszDZZGYCdap14NZwmC8fb37+eXzOq374cDEidR
GZmDiP//+xQ/0Do8IYHSH5vhmAQPsQkqZU0oGtCJmbVX8Hw+DAoTz+e4Ww/A6ytn0N70N/8iJ0sS
pwgmiAY3ZdBEWiDzT0ngcJ/9cKX+uGF5k7jKLUuhQ0F9/O2GNbqhHnRB6o+JajCB+JrvHJXSou0Z
C/6ka5hPvt+viM4UFdM9Kpk/uHyBkMVtOLQ9MNdhOaGBjVB89NoF3dinpRSEjqBeRSwvBBeNCPtc
ID6u3zBgo4n+U4H4x9Mzf3BD5aAOWxS13LeGVS6rycjj0R91mOfBquzogyPcX3DMMuBcoNebDor0
KDQlYSSbIl/p+h1WpsqgLnTK4jKi6WfWV9nVw8AhpTmGKldt1aPBUGwi1iBk/P1++rPDwDuGw4pQ
EWG7pn4fQKti2it60HTHNNsJJ2z8DbY8W10qbiauApsEoFhwapss1ASS+pverju37E5pdyJEgBaw
i//c54RHuyFcbDV2uvfRupEQpxz09Afh23+oRih8RJGWgTGXQHON9K/lwSoEXR36ivc6HeAJ6/Jr
VK7F8pCU5266/XBhlD9KY1YhtE1Ue4A2DPQ8v7+aUCWWmFktueN33NiHdouKZz8fp/EfCW69FS+W
a96DTYP/NtozBr7U28ZubAHI9EI6Vfx2vbVc8RVd56n4KMnhdaRrsBkd8TicLDd3sfNKG8v1n4Sd
sLNc+cAidx1OzQvnfrt7qbc1loAngfIGTcweM5ejXOvtcJJQjlCtXLDUYVF5rZ7FS/VM1Nx13KoX
4Wo6zX5WBSKbpAIfdvnBPKMlpQm8wcG7q56MB5H5ztF48A/eLXbEl9CRz9pR3YRO5SpHbz+faJMn
7+bdyIOXX8Ll2T+oG5DdL9rDeNY3vuO58kY5clJ2tGN/rnbqJnoSkX4ULllFa8nptua+XE0OWPRh
Ubiee0YlsqxtiNAr3+mWmQvd1wWks6rtZpu5mHjc//9f+Sk1whLP9fcIDK4Td9/8f8Z7IDZusQ6e
MtcjKRqk8oKYuJXkkLG577bzL9jWruKEe/GkvQ4XiGOL1gb+sbDWi2YHkJl/YTL/9vaCq2vF8XDx
8el8UOqtz0SCLjih7Mez82EtP+QNWXFLvEBLQGs7lDcuyVQoXtDfLqejvpfbRbqJAWHAJqC1Trpl
PZOBTNd6qUAGuMEB9NSqB5Qh7EVHuxEgvZ+ro7nSSqDt0CXY1W7kBE78rq/5XufklZW0Qd+8qmxj
D8V/l68JEV6T572Zb7vuZf5zjKtvxr6yNf4sd9Pm7/f8f0nEIAWb3PcU5DKIlt9v+WqIfNAKqJXi
iLN2ts77gyxky9Yo7S6+1NmdYA4LSl/fraqEsAdX6i8KUxj5bgQ/RND9eRDhjdCHUDVobgaSum9L
qVEIgZJ6bLZZAuTTYfnzuCugV42rhDxHFAbpD2vhf78k0lo2LlZCbD6/f3yOWEY3jrwkMDwhO/nG
btaJVUvZ2BiVDeKI+ouP/cNF/491hvMW4jCQPqaBhvH3Vw1kXRATerfHrIW05daJU35A4kpyWqOr
4bOL/m8f839fUP79BUcrl7wozDhlMQ1jnDzbf5cF7QSUaXiL6CxETqq4P3zMP9o8842l0cY2sHto
yq+N6F+LdxYFQxl3U4GEI3brhqjIxvH6eyp8Kke9SO2uHd2JPqCHgbniSQ2dv7+B+d79dkxg79AQ
sBu0OtVf7p5/vX5VoNjp8gqfceMEvRMPuFVWFjPLaUE4APDQv7/cL0nhH68nyTqcJjYP+TuHUAyV
vAy8AuVfHFDJk0COqh2u5poJ+y8xwUJQviKiU+GOqRfa8sui3Caw8iNKb3LEsoOGKLIQbrKPc47U
1kJY5bIPLwDCanyRBOtMw1zKLo0Fvo1ThjYQMnT3aMqETKGwDwKnXiWERQzqLiXBw0c8Nux1vMuT
oLg56lS1rT6HAOnePGJPt7Ue4H4hrKIo7Bqdd1i3q7COHQzzETVUFLl6BkIINhXZssDgDPGfQnxO
MZ+YuPMBwkBUyY+lcIuldNZKEbyLJJiarTL9w9+vrj7fo9+v7iyrRBPNWOT/xcD969uUhTinR47t
rKoSSnWkfAr6Qk+vVzgwlmX2aDWlDWGZ2XCJEIkBfCe8xNoLmMwC7OuMBG0YT6OCLbem+k8TXcLG
WnvAlkCcNc1d4Kw2X1Gln0eO5pESP742lSPS5E+BaFkCOjhBBQ2H0npUHqfeh35D5H2260gDiKRx
B8B+VxevYZs4ITlmJAmq/ENjGIu18JTjW61Q1QeJvhLwl6pqvKrnJnJx1yl7UOvarUciclj/cGNC
6fmPa2dwpOGcSosXcfvvz39X56YcSEF+HOiugmEFakhSPJ/DX3mXU30cvwJysJLF9I/yIV+kf2qi
mt/Ny7CPX2O3dPmeQbQ9i8GyQKf2xTLcbiEzXKMNJpv4EUwKcn0uU0MqxBuoaaFdj5mb0fIY1/5T
dBbeYS9zLGZGMMlLfNsJrnsgp8Ku8lYeKhbgfFAeMO1ojkHkIM0BKL6Ae+DxoAxBkwip2VtCEajx
H+092akp1mligDSFJoj1bkYJLuRH9Y1z6kHbS6T5gZpMYPOiPkPDiPbIzT+h+/YA8tiEORNMq/k/
I3xE1/jafTX4lYfV8KU41c57iZ3g2COEwGr9aDyGz5SY62iR7+f+3FZ6oKvpYqS7KauSUxJTM3M1
gevuoJ87eNxwUbOb5s3qfzg7r93GsSyKfhEB5vAqisrRthz0QjjIzDnz62exHmaqXEYZGHQ1pqdD
SWa4955z9l6b475MangKAxfVFmZ3u5msBBjo5q1BHLMzeOCenAbBY7QBMCKZpIvN41eNpJ6rfASY
6NHT/Bgoyjf+I70kOOi09chJMdB10UfCRnZG61nczBrZm0MUlWk4LkqLD2zADA7Fzq7kBcpR2rnx
PVML1n0kQupav+8aqE5TSl7y7r3T53/i/z+pT+O+uu8v5qpad4vATpbV3Npki5iWe7lG0bcD17AO
L2GBAWiGX0u7ZEf9bby1yCvA7c3QSKCmbB7as7JB+L4zV1yCg77qFpCMOR8nn8knBeyFvD75qXoS
Toif8ggAqu1fSesxVNhddkIwMPrdHVlRtN2GtfgAJqO/4qx7SXuatBOPso9m9Q2kW3/Lr/BcEOrl
eyx7ewKCN/5OvmNCfhbvcK0kb9GT9VE8eW/ti/XRJDPlA2MJwgvCBzGpXcATcrT41WlScWgbQOI0
aebemDiRBPWUPBLWhrmV7uub8FHd6yvmAJ25oNpmtM1PcQejHnDov1e7r/E7k1ze4hSEbh2v3tR+
+PONNRKzw6sETbwHitJsSLV0H/wQCrLlpKkTak9t+kOfAZDg36uEJRoWLSdF0zgQfTklICiKLL9s
6kNfOfqeLHujApoy8RZJWcSBsnDJRinRsbtTC918DZjYS7cEKkC/a7A7K4sm37bTOLRCGxDvy4qF
c2tIi57Qn1dNtsn34NEVOUHy3sXWA1L1sFkXxJzlVgBdcd/BU7I2cneO5GcloPiFOlxZLAvqXW+8
DYITAyXuwg9II3QcnJEFIpQhvA7RVJqmvB7CRld4ZYro5J4snFzyrnL3LUo7CVwgMoW9t3E96KAM
1GsxWSrRYAMOHgZtbhBB3dVk3pbSJoTYMyTDjrTdcye3uxK4MpApIr8ZE+jIp2R9WQVY9ELi8aCx
V8Css1jxloZPJ5K0WYUENOVDiBlrC+5Ba4dbBEUNAQGKxrfByNeagCYPPGbJs272n+w/IXp9a2xg
XV/GPL8rB/CcWORjOsaP+cV40X44+ivf1NaTaRHBHCfQv4UlcmgkKOXc6qDKZ6+69MlVE4nWvJQK
a1e+RG7As1drt9y80RgnJVYmx4L5p0oub6rBjCsWA9LtwFRunUq8E1VREE8iqXSInIBJhwD1V2Za
I7xYYbmodGo6/oRi5uQgSH05WMfZpQdg/8O789fglHdHN5lvM9M06M58qWli05RLDCy0UvIb0QOz
tr1p7gsG11m2DsqVoG3lpzzY6e0VXavZgyRNzr3ww+WVvmlSMb6VVQkT2XTy/lJaCEnrUVxhJKur
TePvw8xyuJgqPSLcy47uPbZ5uFSx00rjMtPXGnmWHo3lHw7h5jeNOQs7isgfvNw4yv5cSGScRVJr
MmvtMdSXIV4JqFbhAP8i2JfCA3kSc1kM1rm6bxiA1YyF8smATB+r1W6jR/sOApo5UTmUPSqHaOxn
09uArGGANd3LUwpZNJcbDpBsOQIHRHPv5T0y+BtnIJ/BymvO+18SH6+VOFI6wQm68hDz+jYiUkCM
GiEi3qGaGa51r3aEn6VQ6AHd9kBvfBKKqqXBlmXo1UTTtzVCrxqPYTBLb6hv/eBWQQCOYn0rYvLQ
TOPeG4A6mtI+TsQzQax5kS5iBBYxVlCXjIUewK3EAbuEg9WwkWi0K7pYWnIMQ7w1pMUieU8r3oVo
Lccq8yP1p7X9m5OshZIIZy2ViU5Mz5+3pArMAd9YWB2a4QxUKaKobggpgG0Tz2bDA47o0mD60f1Q
Dn33QFrsKygamL1LXw+BQazlXaUA89AJQeqWbr7n0v771fvuYbOwmxE9M6UtfSVHjLWb6V44/vqI
NLoE8dJXrjrd8uKHFvDfWxVNQVqC1OySQv3+RZ4R62NTSh3PkYHWV59WTnaUwlhL/aXQMAK7L3Hz
QwHy93L550dOl/e3+gP7qdskdVtOy2VKJG/P0TXfE+gle5eg+OHI/veF5MMUU2bZ0OimK1+2YsvC
Ty6GJQqJguKOgqEpGT0whIMrJJi3f9+1b9YIPg1wgmLwP1zPLwumUEky6jaupgaJ1ldKNPIxaxZg
PVE5dsUtEYjkZesjDGQ5bRbxsI7q9L4WXtBkYqYlzUw8qozxRKhPEAebdh5n4r4Lo4cQ+w1LTboU
kOxLqLQ0jKucj9F8Wbq7Yl5Ph2Qe4kYxUljsMTlywJon/iUyv5wNxCO6HRtLqpE3lO1TlivfGNeW
AoMmoWVIqlnIGV+MPwN00Kl7zdS9hXZ1yVPH64xQMZqkm0zDy6VVXUUOkpIrE6Z2Kvx4aVGpwH/d
jcW7orzImjZvfeJ7biIzhWm/EIV+5dX4+JJmPpE5G3GiFmFSZpkSh3jVJ+h1OZqRTPLvW/Lt/VdN
Cl2KNstQvqzardSNWWCGrJMUXV1FXk22KeQdF8cYXv79UX9LnRAbijqxCjJtQIlp458PthtKuh8X
0/wv+UTl6JTl3phAK8iIrZseXKBGcVVMsl1wWv04zNH/Xpamj+ckwrYsWjCS/vx4v/UKsGNeeUjz
vQU+nfQGSzr06cvYH2r/VYNbaKwSd2u2YEHD7SCBOls24YNI6pTEXLZX59OpJBP6mcTd9YKbkfl2
WRDnCTpAtJyw0MneyWwOs90k7t8XqjzjxO3Ik6+bQqOXEb6+CIlT6Xe1uBJkda7wW3gDOUDRLEnv
1GrPHK1f9oNhU/mb5UMYIbqneUMBpoYbl8diZEuNPIChGl1j5c4nSCsm31DdGNH7Dzfs24fjtyv2
5eFIYs9KoiD4tcoqI23bxGnIBLBISFarBYlzRXNFl1dcS+LCJTO3g6HcdYS0jQrA6fKn/Uz7u7ug
cbywEKlNzCBU03/ewaSPTTnzRmzG6sLNbXToUbLkUgVMArGzwM3Esw9sdJxNUZ0IC6gsXBpKFFVT
0mRGcAvVdb4ysHeGjiotCD1B5FK+TMAuSgjbQ1kQ27LngKNdltFKrFc5BqnRGcyVrthmte5FiHwr
DYW4iFoYiNCiMDY64iATccbih+s/Xd8/O1F//rxfX5hYNuj0iMWB8kOCRVlYzeto3HILzdBNbaIt
gnvWyRMu6x8++bs7//uVnvao3/YgQ0rjqOik4kAHhyacIYM/J7BoDhDUqpiT4zVERDpDHTJe0Wh0
4gx6JuOJH77G3wcYLgDCRCBROrE3X8XQg5cFmhagTigo+w1/IN/DYaS89AycTEJEsBz5GBjx4oD3
RXztYTf/8A3+7qDzDbCS63RaDWbOX14BE/fQwDgbfUT2GOPQajx2GZKxmlsDUz4XyTAgEqj7YaP8
dqn8/WO/bMt6DF4hDfnY6QfXJfJXsAxHN0O7ms1Zy28yfKuU6GwjumWWDhnt/O+f+7tjj8qhgMk3
eTfyr5rjt/svBnFhpLXBuKI8R8o+gNluY9zq6n090Mv4yURPvOzfjzokDN3AjvELcfDlnNVRH1t1
D97Azx7kCGsLAuzgKkf3onTWogUbtE9Bpa9godVMZct9NlnHFsCsPcp2+tyi0ytOFW8JNPIFWynv
A2mric444FSYDd06A+BukYW+EB4JCGPmQgZe6TJLPtFzbuQ5+Rp5uIrae6S/yOQePO8G9ZXcox7A
cu4E2mlUl3V8HpVXWINwqZkPF1fCEEjYcf21Ujs5xEZxV4gb2JW+caRRoXYAfReRRLt9pah2Kx4g
kKUlBqx5z0gONzpTEg4ltHr8g1C/yKFtbpvE5uQSY55Ul6O5b0L+4bwU5jRxLcBmmtPqji8d1II0
KidjkGbZCdOkcl8T/IqMkSx72osQY9lNaaJWnC0cjYiPAfP3WVXg4znZi7zt3Cf9M7v4JB6bqDWX
ucaIhJRG2zMcv1hSTgnJKlaOAIpTxIVsYOU5kV8wagbpoTDOqnqs81cDTlu/LPOd4W+S9+ZJuq/G
lanPa0SvhJC5c1PaFuq90n2mwOol4vnqNyWbmxbGzEcLJ1649sV9g29IYxaKE7JvX0c52EbQNery
PQleW//syqfEP2V0bnTzPWMekUhPrktAN5xrQ766CmHvHL+sq2vs6+aaDR74aiRarO4lSvFhugyN
jgo3YeZx10RntT752U+L9TcrBRU4/XVdNgyZbsefS2aiYXVxfV4ZenRT9wEMEKl80VwD9Q/YHdzA
+MPi9Kv4+LI//PGRXxansFfwgYsW++G4jkgRLipp1dHL9KGEdec+3AoVAcrbRlsYoDS7+tJaONdX
XrAfpnsN4dY/eiC5ZNTPfrgeQgSR0duQEYOJ87A+qfraQlQCu7vBrErijkLFGv2gvPimAwmM57cL
92Wti8RB7tPC5NVHke/PQ8XhLTXAJRR7on7gXIvGD/fK/G61oTQ1GNlRRKIN//NeeYOc9lEsFwea
Cs4ASmWWrgdxlT5oz9BLjMqp/blEk62xBWE/vFavEEvFFSLYtJr7VPnFykoehmKL9Z2OwUDKMqiR
1i4ZHjc7lKtA+O+9hXbylzrXeV+fJSYXYCdkFp6Zf+g31l5A+lovhXVyX9rGZ/4Y3pmz4EG/Jxr+
Q3MMAxWCtBwW6GbJNMQWmR8029929+m5uCeNCHcAXWHSLdBc4QZsfujmfDOv5qbQrWOGg0ZF/Fpg
m7XOEF/kAABBRQQ3HkOkRs3e9zY86Moj2205bb4Be/K/d55vhALTJ7PX0ljjg7+iEGVfkZOuHDh6
jOTWXjl+AvpzoanGTzmgSjn4TOhWDvKtyNLTZH8VDCx71MlxFW6mFQFN1r+/0q/W1V/vmUnVyjlg
ajh8ebVTpU6LMeIrtQRmGfoNB5odBIQtwFYhIL0w2I3rsqM1TCiOoPggev3oeWL9J4wZrIvEPx8U
JLu1ZVdMHjK414p6U916oRgfVncLiKcwsRNMrBqNorblPJ3L6gyDIoT/ZG0V40pLP9MsXVQF4xt5
vGHYtYVY3jNI7AwE34bnrjRyFV1fXCpmdkg6+KHdUZXfW1lceiMKF++H3oj63WtEg0dX0MbxNHx9
jXw/U7JMdfODb/ZkwIfLnHfCioB4DdT0aYF/oTtIVfVZeOPeJJ2KhOpA8+xQZOP1skPW0dgzkqXA
5K16j4x14rqnTgkdvyOFNdfn6VAuQqZMtYefN6Shhyu6Is89PruF6WDHMjPIiaSVoj7uGxK5OKNY
BJ7yVWKTkn9UEe9TmRXB+MML8s0BSZpkLJOYlZ/d+HJA1l3FVepChQEz7DX/NRgAjrhzybcVCdsC
/EP18u+H8Ndz//Uh1IFdy+wwtNZ+qTd/O5KRe2OJjG3xEhgXIKIb5RnLKILsC6tlz/hmfJE5RIj7
TPsoGP4JUJ/FcqNHP5wMv1GJatzx/32PLz+5JqTWIMh8D6Yo5QyPCmihsJ2Zn8YzXorwJT0qdypY
ddcWAB0nyN1R0fNLI9/myMSeWqEQbBYSuMPd2w8X6btNWAfvpsKAoiOvfFnYOxRGZilNyp6aYqEw
bCskbRRJZCycGBgwJQduBnI8+T8KJun3D/5SmrpWbdZSwAcnpbQqPP9MYb9qw3hOFm+b40kPnD4n
H3yDlXUvQ2dJw24ZVsGqKMdzjfdX9bUflq1v13BD4cUUpUnp9Evo8NsTE9DWjJnF54d5GgRrtb2W
wBRaRD9Cd0lzRAjFJW9f5j/cgun+f31Of//UqYj/7VMVrRIyEzXHQSk3vnqLCmnRRetI3IBdFMMl
9eyspsg2OWrmSIKstd7izSmXofep4ND/aTwyXfi/vg4dJ4mnQkKG+uXGNIAjjKAQ84MOldo7o8bA
vFF2P/RsURp98zmMM6cikS4a080vP3ZaZUWvocmJ4G9mQbVVTHgp64CQG1vUCECGWpl257RVjmEj
7Yy1lV1oFaqw49QYrLewK33RkQT3lAXy3bTDJL7pyEytW7edmxHMHbQP0yKaV1jy+VNXAKVL4oZK
wA20jTueATmfQKBaYH+EB58qggmp1NFHDW5KonGgP9doAsYUS2xGA7QdDwpxIBrxKI23zaormpQg
2k3jmSx2D1XBStZbDmQVu6i882jhdWG9bcW7zFsLEYPb+Zhu6Wca46WqOkfD2T+St6m34TxMl1H9
EnKOyfJ8VlWOl6bLLKvvW0lcl0heFmk+H3HA3VEOjCjyOV/QyBJnk3yUvxjnDPT4m/oHOht+TcwU
/kmFuSYe3utAxB/tmOMJGVCcMxcdpLdBEjhssXP2k3dehi5T8KrTsUvctSdq8xAjtWA4OnuyW2zC
2GLkjK4Ar6lH5qRl5FM4X7RNUVeM9XWa5ExbSuhjtjOo73qnhYddFYNdw5RieGqRaKb7eFnCjVJc
/ajhLChsyYWLO1QMbUz8xGeoshITL+om55K8P/T8Mlu8LkLkH3tHwR8jZZA7PGXRe58MhjxuGg0F
sQK0k1eIfN0sObUep8hq/Mke+d2bwVRDMkxsH7RZvpy7i6RUcthVOdvwJYo+Q4ZmRXYm2/H/WBCY
1UwHSVSI9H//fDPySB6VXOMN5HpMB6iOIbkK32aau/lUmxn1yUhDtcykVUP/u6WBn5P9wJzKJZtx
KOMF0d+z6Mcmy693/8vawJgKQhoEGlSgX+WRnRz2qRjL2SGeekmVg+hIuUc7ffXAnwaPdP5nJK0t
u6vwruwojnQs2eiZhBTGKct1pHanLvAfDPEE04o3wXNEEHMitpGZQK4aPiZwJteK2ncGByhvbU1m
RgxiFmoIWb/da0+yIwGbEy8SG5WtI3OG8Uo6jGJPOimdu25PvsTEVqkf4dfI+KJt2gAqa1ixYtI7
MOjXSJeAKb0YETVJzJmXaPCkrbvWDuaOl6p8iu8FJ0UCQFJH4SRnc63cVc/uOn2z9vUs2ddvd/lb
KOH1pKNkciFmgf2kw/V40T+QO8PlK26YHPg3mJ5EvBJUKptkGS3zlYYf8AWBAZtq+9kLxMEW61Sr
HEXx1oOH6VVtH1UPKY/IEJUoPl5fgy42mRBiuGrMZQgvsxqiaSaaGQ8hU2POdtPdFlls2mjphS90
AsacxrNrD81PliRV+eYcR3eL+RfKUQWI4pe+U+IlVVHLHbtVlS4T2KZeTq3lNmc/OwZwm4RXJUBn
NV4SJtMCqQpwfmj5+etSiyHQU57GSxbgBE8aOi3tA82CwmlfqzAS96vphBYPOSoyRuGYHb3HsDuN
1jkwCboSyEkEDlZJe5UqphL6dSEPrGbenr3spSG1bKCHURxlPDdJlU2jVI4Q2Y2jhIJNdiz2GcG0
qDfPVt/aRX2LlI2Vv0w/RGssPZr11i3uDVvMQe28s2D1IWshbxXjKmZVFgALlqUOvWILA4WNmAMS
AFWVM3Y3EGI5AAOyB3fLPm4AdZN95BQdgkwOOMoUM8chz9VP1GOs8Kd2eIoLekmQlIxgsvFh/1El
m8ncvItPw4Q61MKllgw2T2ymN8TTfDLlD2GuuTEBQ2faGDORvv40ZJvWXo41hCESN8/8XtDDecoq
Ma3HbSqRD8VF7mYuMYcRKdSbAb+Ra7g4NsnfJKU68RapfimRPLb1PsMgg2CGW0gkiWPyW1cDf9kh
zRlmLH16uBEqBPykjZX7FJEGhc4cVtbCl63JjwYDhTwFNuvk06/2HUjKMifoos7InMLN6y2MlhAx
J0Bl0sLDH7z6rgk2IRtDaiZLDf6Cl2UHKWl2EYIh37i2IgkpbfuGJGshlSJ4RsJFNTA3FLcyAGi5
nQdMzsOBCicDJPioaRLmI1YjoPMkj3K8XXgDs8Keng4agwqdWDruC36IxCMJhVoxjuga0jB0JdqI
qbjux3mvX4ViMxSXtlx6AwZuNdmakCS68qojRGrbdu4l2SlDQNMkGjGKvW0N7KWDu0pVXsvuxeS1
7CNEFsLawkzcHWXi6hoo6oIwS5CbJmCua7SMWP+BgZ4bJitGrB4tuA0Mn5m44DqddmdtWGoG6E2h
2lUcivwxctLKJ3vhvicyZnDJyyt28EVC3SPduCWmZJZod2Xn7jD3zamt2vJaoAt0PeKF9XaeEGDv
ZsoZUiExv8ZZDuS1S2fVb26uR/a1v2lNnmqkd0j5ovgqkmE6vRdlGaw4E/AbioVKas6+G27yaiox
Fb5SHDZvSQyiLcYWa7r3co7QikU/IUpkerICfkMpvU3fPs6Uh1DhVKGg8IRLwUudknDV3DJ4WmU4
V2gVxNrLBG5IsDfozdS73+SsARJdwsb3OCplO5f/liP5TS2yXQr7pYquBkf2yreboccbwHlduhq0
PrLO3/LvlZNYVnWXQneG4mz3usnL+hC2/rJRODRCYnIXMaLumgN4OK03WDsF/zbgccy4ej0PshcA
DggPfYK8tiTwKNnqA6F4+bLo9hFWpISXZaoXYm5GL52CITl0jXlQpscnwAbk4kHRuBGA/MmCHzwo
PjwHHFTC8SyN8VLx16Q5zLyTGsOWLhcEtxIaLHVUZAMwYEa/Lbds9KEiPqPvn+U6vXYktJEH02sw
FpN42RtvXo8yU02WaTysVNBkY055KQv3Kp2SMPYXrUSeTSPs6oGQZV43vGNau552aNF9afS9SIoE
M3htFK8SqRYWq0+tvrSdjvLo5NeDE3vJJmeNyWk5FJEOO7daBCZwR4HTchWTaEa2tqhugZbQdGIg
hnxUS+aGGqzD4vrDcekbuRy4lN+2pC81rKQ0eamqfXaIagNi48JvVijuJyDV1HFyctbOcNWDUoEN
WGmGU+doxn3Hy0+55jAKEIk1Bg1oPanEqcaInF8y70n074ejJO7MS14tE0pOd+klB7efN+PMEt46
DiCpeleNR7W+i9o3t3+RvU2VqRspc1z3VZhulgiUX0lm1kAqRIXc/CPMHz0J4TGGmW4DrC/Q71x9
JRshk8oLnc4QBqrpzXcFp/1mV7sORQMhYjpEAxHS+pMvAUZeVowIQmckUzojuowEUzoc817bGvWr
4Do1krFmoeWbMTrG3rwJP7Rshd8gf4oqp/0Mx2OZ3QKyIAiiDhfE5BAzn5OVLix0BbZtupXwHYrQ
FucGgHN/nqWMYuYcNiJal2IAR9MHSngVwnhrIRvP3IdBw+zKu0oisJlAkX4TiYEU1lJz9vRNCa3S
6uDT+6cKonSZ4f+sbcl//OEpQAr7d0EpSwbFu0ojlJXtS3Nfoh5R5YzHoH53r95rjEhcRkHAZMwu
oBDAp4SyJKNJwkjByXT6Bax5iCeQhvoIMK3+aKqZSuP5UXbaI1r3Ntw1G+NdvZGdwn9D6B7rgPbA
STP+oJ4Ci5EctGN/8q/JvbzSnwSgo/fRXHnRs3n/EiAEDx3YXNRJRCnRvDm378q9eZDulWeOtMaO
KYKAfXCdrnXIva/aMd3Vu+AAaniKZ6Z7yeZtGw/ulQRQmNXK0QS0uOCd56e6mp985fg9JtOOFWWT
PpQnkhqdfo0U+Zn4DWdw5A0gFQ3q1KMZg6UIVt5Ktgcbywiok3hpHnhRZiGwkemuTArmWfWZdwxj
ZhheKaZx/gvsXR9otaVT+jw5Is1L8qlfgs9qY+zyOXK1BWv0FnQmZsv+ndL8zEMvHNsdvX/rOT0p
kA8O5Rpx/tpdDo65LNfdUtkGTrwQHY3L71hHNgwJl6s1G+wtPIZt9cRAytwHr1wVCaj2mi8IFtC0
xU3/LJ+7c/EkHrSHgGv2aQEW/Exejed0LRyV5+iOrXeC8wLfvut3IF7W9AjkFQPELl9mM3PZL9RN
uh5pvD1E5BSBjDiJDvLElbIlm+vAmWkHEGUJ/CYDZBPM7qAgzMOFMDMoba4PiQ0SAr2TDQz8vn+K
Ntkl2KTHst4bBCoai3SBf0d6cM15/tLQdKV756SgDcdtyzcBMDKf/hycCRfT7RlrrnWcDA+0Iz+0
nf7orYKV+FrcYbEAE7Oz+AojUBJpbs1ygDDRAXM5OJepyBqfVdTAZLbHD+amn7c7rtOju4E5sjIW
/Fz6RrUNLmsxe/Mc8CT8kc220YwfIlyEx/AeVMfK3RCd+GJl0zP/SIih7W21XXvsLkdx721zjmsT
ynyR8dPLdjWDWlGvsCTHL9AH5/z/OUyWx3onzdM5ITWrN9Abu2ib3KkYPsoTAnFOcOULuZ+PzauM
I1dcsgbxA42//oNsOc4WuEqWGb+Huyk2ybndpouckxPmwllNahPcSeIUmeGCx8EE2m8ZXVPUjY1d
RKsSNGc/N8eVykDz03rnmeOaFI+ZYxzD3WTyBWqfbxRcHrrdzaLKTp6ip/5krNNnf/3ozcn7saW1
wvWs4BGFu37BGJjvA/znTtwQ8Dtd+xm5OrY07y5vyiL4xQeihQugRrWJEFilc95CaEI+IBseZkg9
zVnHMvcEYQY++yG+x8y1x+37gMX3HB+7ZXfzzuVTZY/P49o/JnBflKd6a560t2QV3rvcth5+x5N3
rvb+sV1Y2GFIDGXHWHFeoxdTvxVznWmvz/nWzi6MMtLIRr9XoPg+0yzkL1uMJLeGGJ9Z+F6emA7f
aatkrzxZEL62/kI/mafsVtyYUxsYcp+qS9c5w42zJifW8S27kWa0Kq4CwE+INCtlRWjxmzHt5bZU
z/DKcMyIq+kXoBX1Q9vLx+4Usn298bcadSqIiZwbqPAq20UQ8BYClKln/WQ2oiVUXOiREWvClDc/
BNd0i5sGbLR7n2+LnUkysGq7zxr4ae4l3Kjatl75HUcuUrcXDqHsSPzcnB6J7DZmycX8kA7xdnjO
/Ln+3L+mB/9QPkYP3QN2MfGN7jkRzthRcmz+HaTR/MDHQXMZP9Vn6U68Z5SefiJaHD/jRzD6p34j
PyPggoGCZI24CjYH6OcHWq8C4jV46s0M0Iz8LloIDmcUv1g1octYqAERU3HAgxZnTtxWuC94hAaU
QM++ZcvuZIxRbiCAKUGY37AriIyPwSvTHTCxK7d30iMdD8fYj0vKjJN4BLzf0vqol6Mx54QnCzYS
ttKyu3HRzdURENWiTzkdXDqU1ygyIO6nDkJqDVwBACeeAw4ayK9m4lP0kWast5yXp7/JpKt4Kk4y
gCH2IXHNdwYbCy+FXaq471/Hz/AVY/V6PIwHADMWh2uXY8zMKmxar7TcmgcRezQmRxEaCKDmmfkB
jsYwHAUPK7Ulrw2Qpprfm8bEDP8i7EmdqGNeifQkkNwyc3fIE2osgQxr1zSunpJ1u2TdJ4Yee1qX
zNIDkB5opuKiY/n5hLLKfQih9s3qcaZ9+q9MDelvcD35PuWr8EjnUF7QTqrW3gUeEncr2k3vCjyh
J8Ix/VN4zJ1qFyylp2iv2eZqwtYM2wRr1Ir7gX8pxOZuvNVP5GHT+dnyDkDTuYKkCp+bS2+nd0yl
uavla8WFy0EDSXf4qGbNXD2CY1qn9/kxcYjxWNVb3PBrKm7DNh+Cm/mgnwK72EQbTIdzRpq34kJd
0hMFkV2rYibceTv3AawVAgw1nAEFKyjxiFbCtjZwgiP5Gt3jnCNlRvU1qy7mS/2mngBeYQrotz5y
N1vaJ2vlLBlzsiCDwBFrZwrwtGzcoFw6nh6e5XDrfRCuTLvbZdH6HKRZW87oF857bJot0aiAfc0n
6K3xdcJponiXPvV7bw3Th7F68qJ9trTtZuWZy8vNKB4UCnlWaKYSJ8LSFvp2uoib8ok+NNUJPyJP
Qf2msxBs0U94NBswcOezGgHRs7dTzvzG9SOoY5bVYCZtxkftEZ6VjhHDJLLF6fUZrw0q5rRElGIL
MM+kydpWvaHJMXhKKpi3yDQgMk41hjf3jslTuh8/9aM+PynbdpusdZwMvz7aJ2gcav0+8efIkUiI
UqHazBJlzoNLWG2I+jFAa4REFEMbBRJzYvoU+P5EZJLi2kTjUC1a8OxoFOiw05TOnWHgwDx5zJLP
ifW5HS8A1fXG1gq6+LOuXXpcCLoKLvMaUpNnlIguNp1r/Ky8DG/NG40IA5vfk3gXXvAKe/ncXKR7
5EUEYNSR81nehvvqXn1juHvtjspj8cDznWJStGP0rO4v5MH7wDvLTeEL0ZG8z/csKSvI1uTIai/N
W5zZUANoPOhXi4egXIzvMLfold5XW+te3xvP7rnbVpv01C/E7bAFzHwK7lRt1j5nn9rOO7crcwdY
IlsS/SytmYqMH65jKOiwZp5AwxmrBhy4GcxNioMYP7THGjEtCWVpJ8dwj8Kbk3C4Vt5TeRZAWAcE
Td7Cu8zRk+UJELJKDYvuyo6xOzPrnmp3RLtk9zHGJjjZruHf8YAmSITIsJ6lV+Ru2RsxvOS/l6ET
G4549+9qQpla+X81ug3YPhhzMDb/YhH/NpPT666QSp02VMNOEWCSF3WEDO4x9xChyeOx8qCOewam
qnTc5Fz7Gp3doEdrdBiO1mmOFKX3JpX5NP4I5HClCOYJA7JH849Sfur2puXFIHA8gs/eWNKZHmPn
Lsl5IhTxp4HCN+JU5giyjnlwkod+/WnMWOyitKBnWyRzjuc+blmXtiQz3rluOLnyauIQHudmbOfW
QRiX9CEVIKDJDzO/b+YnzOIVGTuDpSgQZ/+cawiSK5QZyUfI2TEiL3PhIvTXKvth3v5dg5qJv26S
yQbg4NeQ97dbp5TQjuSCIS5t0j5PVjX73aB1x1aezAiXHoWDabz8+3n5TmswyQz++6FfRkO4ogKT
7Ak0R/cE78XWJRCvAu7yxMuWQbSMOF8gDSw1zR7GrRhSA4wPZFMuvZ+EyL8G9l+e3OkOc301E1yx
/KUK9vpxKCSvwoxv7Wk80vEWSXESG9zDRGeIgek0KpPHaQ83GGtW4bwSurnhAzODasw5iY4nFjK6
OXDgAqIdUwirycpslI1fYOc+1Xq/7phKKe116iMNLT1yrdi5w7j06nElAY9miPnv6/vNiBxVM3Jm
DBEk38pfhg5xVxplO06vI2OB5oxwxJRuWB+6fEOj+d+f9d29VPA7cDMnWx639c/H1LUiUclagQ9z
T4W0pwmctOoWmwcBJ3DzLm6cbYf0RakuOqHkk5K6o5mn0x3R6s7595f59ZN9vZ3YjEQF6R0YK+nL
l9EV5E8Bn8iBlOKrWMcmum4SUBFVDayXuZFsZZC+Qd5wL/21ZL4k65FzuuVOzMwprJ6ypDGdtltK
esiGTJ9miPqlq+qoGPufvu43rzhEcks1WGrMiTj257XzOokk1UpID7FLEmmH7raY6XRSIsBM3kIN
8sVRjj54xIx0P3lCyjBZdlXsxIyl5ThaeZCRmD6n+slLiHxQL1r2xp5f9oBQkcL8++J+N85UQaKZ
+iSWZ5755V0pUdMNWsmdhrS7qj3xTqDYyFPtEdlVR2CTaDRM1cONZF5dDmViDXOPk0NN3m5zDpBJ
TfMAAk67Hi0xzLesv2Sy5agxFhReDYM5yGi1szGjPFU+cDxNI+0oFhdaxaDdB0ddUecHw3HSHsVZ
vSuBTBf5WSc32/UeM7dY8JwLhPmN+WPb/4ex89puHMmy6BdhLXjzSgK0IinKSy9YWSklvPf4+tmh
l0kxNeJ0d1V3dVYlKZiIG/ees4/xgnXBHJEB4ep6y2vtHnLMJoutFzH/MRkR4P9aoEB4/vk6faeL
AXJnowUBGSOzrn69q1LoRJNUVnTWbBYGVGOsHtD4Xe4jLqR+OszYSmsWC2ZrP3/0N4s50i3DFOYV
3LqXYpTaIaMkbvv8CPBfxq4Oc02eaF7b+AnPRUxL58rP+rkJXbxw9A8tvHGWsGNe7pVDk5UtUUzZ
UZaKvYZtenCYrmPA6jHUMhPTOj6+aRnC+V6f54QuJntY6B1OCsUMztVsuF3UeUFzZq6IPF5doWnK
I+c0d0DCuHAzXa1yQFfzIe7az5fru+ksqdgym6xA1FuXa1eulm1Wx1V2tPFcke+RbHTMUxHe3OX4
CddF1s3PAWuiLl2g3ojO0JwHDM6kDYiK9Dn/w9GA+KuBv5jdXl7GkzgjdhxkTc9GhjZsBuiyxtY0
DwEVf3db9w9BceW2f6dpFeneKqmqIoD0U0j51ybep2MSGnWTHSNEnHO4xSwOQDGlrEIEpSCVZHlj
7Lgk2Bdpj0Xpbi01gls6RMVaSDc2eBRzm5+v7v/xrSxLhtGnocC+kLX2GD9LacqzYz/Fm146zAV9
d2VkFEJRb8WuwoKa4BYXQxML1u0k2YTLq8JxhHTMqaYNcau3P38pS+x9/zywqFKQ2mqEElwuYqVP
/EDQJflRlg8wh/DOiwlwaD0K+VPlxHCM5u2nHSgn3Kv+YOkCmU7EMXM7mUamOtC1Nm8Lhe4sqJaO
3Cgxg9VrZNvyvElmQLsFxyX+NrOKd3L7ZhPQI0aDqZSuhSZlaA9l/WF2ybor8nUZnptQX2XmY8+k
uGLyp1vv8jBsCd024icdonLPKI3xeYwGNB8RAMM4yd/EQFCgjZCq+uMS8dlcrMXIC+G0X2ZMZQ/E
f+B6+CPEmg5zurB6Exox8RYZLSbC4tzTWfn56n5TeEA+4/mz2c8E9P3ryqdgNTXL2siOU4qwRE9d
gx4K0+qMbXiuhh2Ygp8/8NMo9M/tFFHpYr0TivKvnzi2utqFDetPhVVKjgJIk44nQebxUU9JAwXH
8BEGj5QjCqQWprMGEx65hKGkXtM7fbf4cmzgqdJU6slPz9VfL6GRSJqkOEMm6nWfuT+3q813TIAZ
BprDxxhf+dk/19Z/fnbOWzzEvGDGZbGTZmobThZvfc19rWdOkWC/C37ugrF8LGOoQwumKLxUOolA
VrFKqrfKfJ9N3R18NklqmxKZZkQsSkC7D43MlZvz3btGUQiwgeBtFafX15uTzz5FTRJnxzZ5a0La
dOUHhVjgfCSIMPCcK9a0Fn4vh1oF4zZSpDWz95+/xHd6Ygg0//slLp6QoWottXISRk/zbaDudK5L
2e8M5KEoYxKFCoOs+ilD1EKHzdK2M6q6ozywSNbElKJ+JlIQKXw/bQYGjxCAVz4zc9YNkaZgI4SI
rIcrX/mb0Rw8AF0FPWCobK0Xr9Fgz1U9hOHnck4ZvzKcx7CrP9X7ARIUK9dXzBMxfFtr1F4h9t7s
g3JJnCfEjczmOyn67cSImqRXADle+ZiPxfbnL/n5OF8+fX9/SePrza0rdn1r1tOjEojjaUwfrMl3
qD8UDFfxHZghAr77t0A0nVY/f/Y3B/Qv1+eiwCqCKLUb20qPphbhsGOeVx4ER0PM89HA/vxh/+ac
KgbEMWzlpGg7/HHxFCeqoSV65GTCeMXkzwRCbi6qc1l5quEyVh4Qp8KwokO9VG0XTQu61lhaKv2K
gL6QmSCpCH+Gl9jivXQBC9B9nGkEkjBIdo260ntgbx7gBZMGao+texUaLjrSdriyOBOVzC3555YJ
g4mBdF3Y8b/eskHOJnK6qcKEy9QRSocpPmTRIWgeU/ND67UXoTNzUnq10HQTzM8De5JaLWvtI8k9
4U430eA2cc8J+BdvsxqWxwz3qEDLVbHtcfAQtQe9rEPeOuK1rxBdhgVt/vo8UdeHzGQ4OLcz2sWP
BOiQj4YWJduiV35PhgMaQqjjem+ofpO+cyNlJeaMLDjEvIyV8YI3hWHNXTrhurT2gUlgnq0sCjm8
U5n8T24cuwOhUHmKv9/o93bwkk2/WhKCG1IFqlNOh5t/NIEYpi+xSkrDu4LGaj7HxBOP5UYCyS0N
/BJWb9l5IlW09Mz+OY031ryix2xZQia0gKMAIkrNsY0C2sqGrVPfI3MosCxVO2X4g4BAB32fEHW2
zMgOJ/Y38xhBSYUHhm96ownHwUbuqXFvGX+28FcZlZ+MaZW1K1RNjN/xfc6CanmvjtsyG3CIbmEo
NhK5edDb8N4N0BQ512Y89Qa4GSjeEAAQxiBTGdNzg8Q66HVEv8Y5wPVI15fsMTV+k/j7xTlJtcdN
PyS7qAZwYzT/OQEC4+XYkIEaIPXhlBzuTNqvEAUHiydauaXWUBN+1wgmbPMrTMqVHBZ7GlRren5u
0lJgomQpdHUlqdmeXjvYBb5y1+vg9t6LoNzZBjoqx4TVdzbYG2voBE2a3gcdtWp6ls15A9NlNWDF
dfhJHEzgii3oDQCaphvDQPYz4HYN8R7lPQmMhBDWnAubon7X6cBODqZe/V3oOiWl5Lw4ReuQomyK
Bk+IEgML4mPktiB8lDJfCa0ijUbitsJl+4sizIqwfEOdzLmSlXGYNJiHtOfHMXKDft3T6bGkd8Ab
7JJTdVaCeMO99BG0IgFsaUa2B8IZbsly3avpIw1wuFGf2i0GNAAZlJk5RH0Q4q/MCn5PgEGGfMaO
CgaNoiQlfqc1XUfqN0o4u3UHPQvQILhMzk23GUBB8cnjWrArE+RdGiYnJQyQbS45GGkWydU+Df7g
1JWtB4WFHRX4bveqRU8Wsj9cPUzGDhTVeaHsCjK3suwcUbVSdSrhTvAdY8T++J3m7JgDMwqICrFu
9eZX0ezHQ9Pel/0Bmk/YuiLZxXKlkfk4h3FhNgtZzPoo/MjqSMitl3NErSelXm7lx1j+Mxn9r9RW
HvS8JRne5omVVrIU32hlui7H5j81q27Bn216Rd/L1fCrjzLICVQmKYkf/DYYjFBRWXDufl7Wv2sV
kU0meryoYABtXWyyYdUZyZDp2VG7R97QQZLkQr3NLynqghYZM0YIZRlHKzlfzncVwh6hihZOSRm+
ciukPVz5azWd8k0n3ZBV4hI02dFMsLoXS3SstvOsjpyZ7EfTeJ3K7N7kq2ArwWEURmcTPJDoI1ac
6q4fiL/9eAF+1VVNZoHVLnaIvJUqO+oplkg3Q5BKWiDuwawdl6H/ihqR/bzJDmMxMLK8Uix+N0Mw
qGVpI0AEEB28rz95rEjlEDpdSjSAN79L91hhnWxlsxIoXlmvB9x90UqzV4PumpFL8Mv8h8kcBB6Z
uTju62ZRaEgwGXVDoXJL24PGyPuhaZ4crsg9AUj+8xNki43/YjsVIXC4G8g1BDZ48QSNepFws6T0
WL9E5LwzuT4PLCWL9L756JAPv0pkfTXkly/5MxpLBFXtu0WDC20TqP974tGwjD2ScIM6LmMvRJYi
LfNopVpelHi64fKfcd+sYDd3tzNomA654ILRI8M2/45xkM4KAuoH0eubfpM8gBARI0bkRYx8zQXI
ye5WyV39mfpatwDCLgvZdQQYANlWTKi3Fx6Y3JuzG1RefvYR/BCUIr1mzz9fKdUQN++fSyXqJ9GR
hlF9cXPHnGNh26XZUR3umorkciIWrfdIAs+adKRfUztC4cdiHtUEDvEHeaCMzOxlJvVImph59dJO
JzBSYQ/qwUXIQ/hSgOfDY9SV7wP1DEZJTXBwrZUx0IL8mKuUbjNT4CMB8kAamLa1kNA4gg5MUtvH
GV2DnUNtAZ45YhhtcPanu0SOkPedG6FfiHqSGCdPa4tVFivhgtdmkXXTIm/LTYUWLo4AbjLVhIk6
4nsyNp3ebOYwf2gkFWO16ZbaR8V+0/A3SDI7nkOfAzNaVaX79t6Sh706pHvF7jY6oN2KZzeUsUXQ
E8A9JexVE5RUn1GyhiI75wSZ7GpTW8XJ2UeaXCRim7FjdStpwS4n7SsAw2AVLSjU2ItMcwn0Nc/v
YRoSspQTLcNGCzptmdWk0SK0l8bo1CWxC1Vwlg+AGwvE6NIAzeJ9ip/Y+ckhLo3gHNMp7Qd5O9uv
tVUch1m6dXJSirs/hsUDmTeoJ+f1ED8SHNrV9M/F5ub0W2G0jaXk18BZasqnA/tc1zLQxLLcCGV+
yHsRRlvOyB0+paa4y5o3GMcdDcAxJgCk+mDFadmzsfvdE4Ak4zweadLkG2oRYWlkX8ahZaTmslRf
2+lRbN1lydiVIxrCnjBAyomil6kDfl2nyDzhjRLnBCPLUUkccls5IXvQaaLjlKumxA2i/i60wo2e
H/h1uIePPFURUVwl8dPjZo6BCiKDZxYZ9m9yQ3Qp+7JSGgtQcfBjBk8As8X8s0jlw2S/OjpHy3CN
QXRla+XKiQ6i5yI6EW3lb+o9v1Y1S50q04J449xKEqAFbdikHEuroLe4+x82+72wLHGsYvmVBxso
x5vsnNuEu47UGGNXQYragCkPYNzUP9LL6ki47nJzWYPPIEOJOVod4oqaLQr3CpmFbGPGWAVFuhIq
76YKn/quXU0bBGA/v/nfvfcG7RAbYgWv/mVD2jA7sy37Kj3684HNRLSD8DBUjlDWXNlAvt27DLqM
IJxEwqx1cSCd1bwu6IBwKmRQEnolmqcs3ckzMy98fvhjg/NExFMjvdrxNS/sN4McwxA+dfCj7F22
6A391fspCwPvD6/t0SjP/ryODJjMt5Jz8/PV/Ka99venXHICYiObc2a1Kb3Ls9LhlGwPUfVWZh9i
MCKPHz9/2rf3Di4R/hBD7MuXw6luMBpk8emRoSgTHmp0DhB0ihvzyqD7uw8iIxk6MBAk2b7sXjtB
M8y9wQfxsrEE58HbbJ7V6sRr/vNP9A0YmOv31yddPCJKHzsKZi8ex2QHwmug6WxzcpmkrXA+lWuq
nrhfy0TaUWalCLZQimvqW0qMG32VyMj2sXM1mum7MuLvL3XRzchmSIahVabHEe1keYqbtd8dtBpQ
4c38y7ZWYgry83W4dsHFr//1tEqm02STyXNEVW2lb0G4k8o1xzJOBT9/0Dct0S/X++IRkgDYZYbG
9QbQ64ah64cbDCxi4GqFB7+597srnaHvZg58Iq0NIAai2rion/0sGIcpTnkRWQVoS9XpxIFzrRDB
Mu9zhu9YBLipXZcsFXh3qrLsUfdxOMSX2pPk/PPP/117mmUBfQEzELA9/wApW78LdcdJjqLfGGPv
goAomQHCnwdozRyrGVjawbqS0RxAi4XOTw4sc9Ofvwb5Vd/UX399j8seVtjEUq1bEcU18sKb4TzJ
HkosY2WziCgEtzi34Uf66NfLgr7dH6HwxUyFcuoxubM49/yZnsKXUajt74qn7Jd+Htk46UO4aLOG
RUZp+V7qbvqSbg2XU7Fneo3n79KTfWsL+fZT/J7t1GW0D/bdsXscTJQlxzBaN+QhEigR5G5xl5M0
taO5MeFKAre0EEro94lYbQYJaM1Cb1DXeBGkl+wOr+Ic4gRdYmYN9WWUbkJ7I2sP0riPMWd0xEa4
oXws0NnNXpBubL43GuLkJp5XY7NxkM82K1k911W+NtecaHtrU06rHpE07th3H6Nf4IWLURFZqiTY
1+487EWoAmf4YFE8V88ze+ir5FIwLGW326YeUYEnfd8ujWXB/+u49p20qjy6NUskYmsMAYQuGYtp
VxKHo53SSDQS5xfrlD0Nu3Q7EdGn0pH7rT+hZE/fma7fW3t8YKd01Ry4D4HnuxZh5ubaWCFkvOUf
GVxGjr8opYMH/fdAIIY7bpJz4qH33BZI1zFCkkdLk2Rt7/rtiZLfm8lGha6/UFBlE0S3cl6k39ld
uIzdN7obi4hk1Whv7LV80T7HK83tjvkq86wN8uF1fFI2CKP3ULxu5m1z6A71Cbn1BmPTKypoZdN8
EC6aL3pZqIydY77RT0gQPWdJbBEcRQ9H2OI22t7CQVz2y2CLBox/0zpYiL9GFOsqO9pv8hYZrEM0
aUuw7MhTSHF3KnYWfgDE4ytp2bjSIXgIaN4d0EEG7wW/GWFGNiW4a2J/5hgoIihgMbhVvsQ6jHqy
5RvlLs4a06032donMKrfW8fq4K9NPqTiCozL37f/GRgtaChv0/v2FPG9HwiDP8377DBv5g3BA4ga
EClFdNhpA4P1H27qJ/tEB/zJfPF/zzt+XK+6SW7Do3aGqqTeU1AXu+KMFhzfGFcHozTY/gDld/uf
T54VSU5bIt08yasem8eaxssm8UY3XaaHaEW6AvYP/BULYw3WbWUjjx8f+m38YKz6bb6SCQiYV/mW
QbW7fzrJ+HMW9C0WxTHyTDda21vriAXNk11raW6LNT7njTS5xbiufUIQF80rjczwGeV4kTIEWoCf
P9WSRxzajJaUVNP+F0w1FNU8ZM1v547RJFqC4aN7zRHFq7fy/fA7/aPdybfEgXjyqlspZ+3cvcR/
TGbi08K+JTHrYUpWCl8jfco3yQcZcc4v+354UY75M4Z3ZXINamEWITDWEDZ/xbDlIzfGzGHtq2ZD
5ywhXkc5j3g3xIIebWwsNfq7GtGssdZRfKMHnqA/tORQrGIOGr+zGsWJq7rOViXmXLQGkpsGjSn5
ga1nmuvIPKXpk8IJhyMX6mwEbjGS6ZDXzOqbTZLhHmndmVwMFZfv0SJZtb+pzK0536jDrT49YauN
oHGjYM2mp0zzgm4BfTs+z+qKXSV4qTALQZhArfba3MJdrW77NRa24IWJLd022hI9LUnofpjDdOS0
i+FMdxBFmfL687L/WV1fnroZDIqIPA3Q1uVmmJo029CHJUcLzStR5DcES2+d1XSYHhso05ykYQ68
lnuLBODohvzyU3FjHVBjkq5m8wRZHjJxl3wxj5jopfFUuKEnIsBQtJpesZl25Dls5PW0G/jv8GAf
ndf8jLJVek/++/lHUUQv5acfRYzM/i5ZBsfojYkfBbhu1KxMdOxBdEYWJc7JYihmioEevTrMokK0
Fc+de5Wc/TlR/elbXHR8nNyeVSPnW4hJazdypK/ntQIhutaQhOLsTPGjt+laZj8f/K04rbKtWxhH
Z16dgDdI1vFDkvJy5fJ8W0P+dacvCtvEmYyK8KrkKOpnZ+202zFC+pEclOkNzz0KPaY2V4q7b6tI
jjoy0QDwLS6nlPMkBUExczEos9D5ccICmcIDfvWDPvPS/rnstCQ1m7xH0ksv6lVFH7QJCltyLAlN
H3bmOX7A8/8r2RdnZ1++Ki7WtYf5QbvRnll0/gvvaQ4AbV+rW2MdH6Nt8fL7Nlqb23LTuWKHLlbV
yd77e3UDqfm2/EhE2PChXbPm7fy77BTd54/yf+mhuRYM990Bjp9BIKLpgqHY+foUkxNgKaUD8Fhr
17n/SzN+t9IvQ+bEui3C57I4F/YNjtXIB+jh+BxfTwgVNM8ZfrWYaH5+Zr6TbhngUkxylGy0v4aY
Fv71SiEr8PuwASgZlqCHcwgKpr0w8I9pVexmie9pQtg0ojKP7yz641qQ3lTYlqAcSUTkRHd15uYh
PSLeRQMle0GyUa8aCGaJ9i6dJS0prwK4qKIK0whr/vnrf1vpcxnR8IDdpsdwcbZI51aZG5WMy0IF
oQ0T66C0y4E1yAFW/VFlz3Rv7GFZWRtL2Ql0UJC+mci5Zz+++lW+exXQbyKO1D9zOi6OcLPplEEl
eI/4U2NtOUBXFFNityEpnhHxrk0p/j0bdRyCXP5HtJ2MBSlmqOR9pFEvoK0b9lnKDJ5ljJ2EKBTv
VRFtLI2GcO1WVHtb/mRIKxyto3rDbxVPK5NYM+o1aZUNLr9PQ0hVcIByWaFNKnF0k/GJLBJFPt5F
tsSztU1W8UE+Zl584hWp/8v/S5/ld4Z1aIQUnDqcAuWlUwAnWKrvjcCqLOkHIt9zMKK8aw7wzBNR
8UQI51A9y0UHwWV4XVuPKtMyKDPALN6BsFDhmK4FNxY7LqzaZ5gvzFDYo6XcZW7Hb9kTKC4+dC48
pVrVQh7tZqlIl9Lb5Xi2juWz/lB6BHMOi+iDosm8HV4N+77vfvX08RSXuBF5pScrQ+FJXGhHIrj8
k9osoQ31C3kFwzAJvVCmTyuKiEr/MOaTPe6NfA1hu0w3kKXtbKXlbhK4GMXiaEfXsiS3it98GbHO
FBsn2uMnlskIq9aYUTpACViOhiuv4Xc6CgNCqEYED9F+rHJfX8Ohq4a60eDd6UzoygelOqjdjRpt
ev1UTnedv+vnU8IJojXuo/TKEv7tEMyxHLRwMOtV2PVfP9yXZSvsQvIUZ7JRNTyBJ6l9gBm2iLq7
Fl6LjeexaDAxzqcYZJa0TeKjhBdT9Upjl9QvZXLPAF7qmApqf6BAYd6orrxdqsp3uFj9TVZMEyG7
im7h8gzN8tHGrYlZIAkOammRU9STN2hDVaUqQYOD0IUWDot+dmp1jh8kyavxf7VO1hhpKE4beVUi
eUUwuDlCQ0V9k6ePqf3z83L0mS96+S1FsjU6EeszjfjrlWza2MmdxsehWaeLkMfErnhzwI/gWtdS
LPDYaZWIksv2FwTS5CHo8yebRKKQCHB8gTHTYBOnbcNBzCdKhrevF2Bk/36eO4DRtLuldTjdtsr9
rNxf+fLfVFcwhRXBr+NfoLS+fvmJFM9sCmcm6x0yhQq0rxvdBZJPj4RNKluvFBRz6LgRb48gdtJ5
RWi5bcA5AMRim3c9Kmcjmve2SXEbI8Ixb4Uq8cq3/LfIYciGyYg1FmW1ehmrquSNps9thYi4UxbG
QEMOx25Kp07Vh6UeQNDHbZZ5AzbA2t+KcB+EzwRkFOPoGQHMmf6WdgwGKmYeqnLlPdbFGv/1ATDJ
uIALacIYZ7B88R4H/qQB70D+pyFhtXJ8SeWytESCz2M9JWQEMr2BS2BkSypk2vRglqZ4O0jy0rLn
J2qoua49EZbZdA9hhcIINJ4uoe9H5mFjESN4aD/bNSOw/CPFppbOKc+YykkJcG/+R1rD2vVUfeSJ
p/hEqpZjkSsNgeumqxI9kI+FNmq25H3MROParfn3CWIJYQljEgpbhGri6xNUdpIhd62WHBvnduox
miKQK9ELtUlHPNJyJv2jVz+sziCudFgXiaDwkcrULqrhd8+AO0pAQsfU8BCTnHpHGLkbjNDA6NT7
MQpcUPQZ8pRqoEmCvQ/itlLhHJjwwnH6d/C5P9PBo4EsF9CU5Fsns4lIVBlaa0yZUP54Zp3dRAoF
OQhbdWeghk3efAjqCpW5HIBMqulrkP6kBOZneU+bcVeYpBdnjzGoQAoIpcs2WREuyuA/u9a8+iXJ
PjIESwom1BZVRFN8wAPftTl2QbFVtaTtQaWp4vxeoXM+q7vKeU0N1PlQhZoK8M0IwizVsCBb9SGp
34fZa7uBxB/6DHhqg40c0yKJ9BfTwKiZHKYJXBqD8B4DoN+sI40nXfJvOqX4I9nGfnCy1yi4qzlV
W9Kt2mJfUZV16TQkh8FDLRulWwQtPQ1gh1mjdwu14L1Nw/JRHWK0dNqJ5CpPRuwGNjM/ZlPzn55n
CxUzsk52cCkmd7m2SvEgx8rZyPMKRqSxtmFhKBGWYtVkumIqD3La3MhwVVLyxn1nGWrl3XOeW0+B
M6/buq1cSUwmk406xytVlZ8kTJ2zZi9iw/xAuL0IUKoXmbSt1bN4sxOE2DwYRn1TJeha49GDcnSe
dAZXVr+18gGcmIHKJjyTRIvrZF8NyXrEaiJ1zk03/jaz+amNimNvql7i27t2hLbjf8gaQTo23PvC
E7dChw1mMDnvyVrJxrfSmLc+8uEmibdFQWdSuWnAco1+6J5j/aiPvyd9H+Gv0PCIJmmyEw/xzy/V
N8LDr+/URVUJK0lWQqxnR72h6CqT4HfejKvR8O8t33/Wu494qFbOxPqHfgbh8TpNMmDwTrWKDKbX
0ruOJC3toGrMI54EbmlodkSXWAvD6Rhd+zfSW2V1N7FaPM25wzM1QvvE3GwnYEggb4VDv9B4e0ub
QX2U+C+Ont7HiexmEQuwQkMrxg7+80/9jaqZn9phF8JPKtMzv9iLmiibYznskqOTnZo22pjISfEi
MutCioIliIY0JKcaiLXykI7RCh79dC8X4pE5D4yf5/5Qqs8/fynjm+UNbwsFCKsbNdrl8qaXUulY
8HePqpidP9bWNgU3E1Tldtb/gxxW67+136H2hwY2T/EiV/HuYlQy+8Crwh74gE8sGuX/PG0E6C+z
K1SL86nTg0Mh3MCE/zY+E4LKvG3pEhB5M+NCq8qDBI3BgbhX0I0p5o0wcjBZFGK1XsIdmaLOykNC
qp6ZengJGlzR/OiQ0CQdSPAWDkK10BikZbGzkuHsXMVvmv/OeHCwQQzUwP06tny5K/eWn0tmPsfH
wMZUbjbO2ZpWKc0PYuCHjZ/uMMKwFYt8MwPXrJp11BBv+CJ0ujbbfvY3Slx6/bPkI6SxfXB+sosm
cG0ribpINIJglXtjvJvG9BTrKI9MNVjkTB3qWd4WM/P1HBBeBLfcWNj6fEo7YlNMTpwBPblgYG7/
6nTtacpfAjU/yewphlbcNcG01BFYq4S61OzIWriekWz6+7pp/tOcPxULymBiUtIBCEwhgzl60mk8
bm3+wZA0L+u1K2o6TaTyVuH256ftm5M5xS4lDscCFXKkfPHi63leJ3behkd74OxCroPFwxab+U6f
d870ex78DSPLCCcL7AxkqXZJ8NB8ZhCscA4frLsZ7oeQWPqql3fm5k8x/w7N4k4IBS1Al5FKjHR/
bGDO/vzNlU/N00UVRLFOQqOoAwz7slhvYnPocvwIR8VCyEMJrPX3NsyLqXyibF5AsV4M3SMi662t
v8wajWIqNo0nwZed28JS7mzGKI0DMKDa+rPhhT2ptqN9R5tvGaAY1RXMLuQzdpxf83yLUg1lcUAS
JOIDZCPWKqxITc2cW7NJn5sRfFIEYCXMbq1J+dAa81QhhOR239/1g7Nu9IgFDzdSa7yO7OSNdhPx
lypO9I7XMkqMZQWYyKZpTDoDilg4BxE81qVlvsZ6v2hYLCeKejN9E8/bVHsW+IlQzh5KABCpvTLt
dE8ylD5sU+nG0lcDoT5d8VhjOVPk//Cu7Jk0/9f22W2Sm64c+y69n8dEp9tjJOi7HiV6VMUTwDos
Zm/qQPnU6o9TorHXafwtuymDH9aFKMfjF245AlyQsMqzM43Lsbi3cVrFzkNlvqoSJoE1OvT4UelM
4mHguirK0pyqra453BTeXSmraI1jwpydTauCWkIhhq85dhyvju0OvRMF2WzujZhjFUerRTDFx9JO
15JMN3s2Nn5AUjZcnWS2tsho3qeiWVWmsp79bBPqBZs998UqQTXOr5rW3GEVAl3hoDJ+pGloDEBc
ZUIORpAIGNScrribcaI78nA3NbdqDq8otQaybbtlm5dQouikoNvqUfT0pkbyKTi4uhy43cdagvfY
3Bg2IOSgW4XljTG94pXqQ3ilRrkKk9xtUQzX8ZXt67On/s8L4FgmTSnEIBxUvhbCCOYrxyyl4Iig
bfYfJPnOnh5tHMj6PQKviOWkHJhKxMRQy/1rZo539TjBzkWNvXC4CcSVoF7iOCUtrQBBXgTNkqB2
Sp9t0OMcVc9xEuzNol3ZUnFvGd2pTTYpR8QxPkgsj4iDGggmGaMnq4Gmx1hgU+sRs+9iaTsPJvaX
tHkDTqMkm7EkCW4ry7dBpSy67nmg2tbVK6vZvz1PRg9/XZCLFoMdhdI8UT4fx+rc1Uu59/LZFY7U
1EOW9fP6828f7utnib3qr5am3JmqWuVWILZpfA0HnO8tHbdrOhJVnGZ+uMmWOKn+9TmSJFVKmzrB
kR6jMASW3bpRz7L6qoUTWu/Us6hZcQ4KyileZem/CVE1DXJG/f58wxKW0tW1oTSpOVA31GZGdleB
tUuu9He+GZt8uSCXxVQX+pHStXZwnHxPLvP7qVgnNOqI+RWKKGR3tOgcWXdnHV4PBJyeWHv7Wgbo
Zwvrp8ulfr1cQzcMMEpNvoWyA0vsJk7nSZySTDoMAI0rsp3qN+ucDDyqagkCBuaEvy3w3CMsRNCv
DA/YpeEpOB8Z1oCCg8jPz43yTWvh74fUuji8S3XuBOIPMV4y2ztVetb8NU9riWWavFDBnsyvqJ6+
afx9vTcXw4AxHORSGnhYUeGULMv+wVSIOKl2GnaR6bWozxhxUs1nYIE88coPLKron27JxXmdNJes
bDo+nKY5xwjBtF9G8zobt4iPeDsB/USojzGQXflgca9/+uCL2sYauzokx5kPDrwEHS8Q8hD95bC1
tJOeP6JCinO0GP8fO+J3b63KkAzUq4o987KIBz+Rs2wbwac2qG9g9sgflhwL5bYwSqOB6v1bbCuJ
nz1rtrGUzS1BDql5VeT/75JIeoipy8j7dVnmv7++D4FTlQCW6/KYknU0Pbb9RND7B+ujNUAMwyJS
PnYqzZvUICc3WJYDiTQGeyK+4ccJRTzYsSt35d/HgW9ks1sZmOFJ8rh4/tXMCeKYOvxolWeDnipa
TRHLUERv/kjkDUcWcgcGfZuOVx7Ef7tmXz/44iWQehwrWZmURxsLDOPk5A/qLDglV36+fzcGyDYY
kkG9WIQ9XjbndKtLcQjF+dEAidjtYqZ90l5HQ6+/Rf6GxN4YdS8rS7fW41WvP/s8CwPDkCsDwG9w
M+AgRJwPzA+VDubFStgEmm8aCZzjlm6TQngoQgaQlkj7x7d+ZJSuvM6yCredoUjEuoO3Dnl2WNv7
EO2y2GpQf6fqA9APBYiEgGN0yRsSamH5raUHxIO29DERftv4w1Jk0QjNM3FO1ZjvJytxJ8xsV67t
v2snklebKRzNY1UBQPD1aY7nQKN60aQDXsGiR0yv1AtY8jii6rYFCG+LZ+fqufMbLaeNzk2AmlSH
+d/nkf2vPdhWxrnFgiYdgNwowK9GeIJRPRyjMlvPENUIHOYA6Kqch0f5EfF5xbloRn7DU17UD409
PFg2Rmj358vxGRL7dYET7ChQSkx0uBqftcNf3wu3iNNYPubXgBmcOPTbY70y2p3RchLvUHGhusF5
XJi3ZgfqwnplAED3gg0vjZZMeuVEJgblWavobcOTTPN1D1tOrg59G0O8u/L+/Tu34HyJzVgEoilk
Fl+qfP15tKUuHVs4aCDL25dQuUlRwaCQgQOXwTd3JqJh6jclCt22DJeNRa4JwvGSMcds0OkcQm8y
mcKAOZpuGCNFISvqfMyhloJb0RHRGhNcQOpO1S6vXex/VlLx7R2CRDEt0fe5tOBETp/bAwOqw5xB
5IDTodihGxRYQ10fcYse/0mSp4QnI5YEb/6kwx+3JtdkQpkE72lR0RVlzJnhrpToaAFLZZooY/Sd
5m4V0DgtszsRt5K2V775P3sRuWYyEzc0qrYNeOSiKo4LOZOHSMI1aL0TvrDIypc5vfv5UfwXRPP5
IabmkKilmuql+r5Jojnwfb8lK+Kc9ttSdeXcWgzjWcXMJ8e/OnRLdX1DxsOV/cT8Z03gkxUNUJBY
EHTe0K9rQpgSYm6bafs/hJ3HcuTYlmV/pezNYQ0t2qp64FCuBTU5gVFCa+1fXwvRkwxmWPAN8kWm
MejucODec8/Ze+1DXjDXlJ2uCHwia9ypbZ2RvNWYGXDD8SMxdUBafosjd2jugjLEwwmBdISoiqNC
vfpy8BlV9HiMVYGtMeFA0xkvgnnbqqDZn2qVbhxaD87q2nzpr7cVJ/RIGd0Ca4Yhh85MsETT6ZsB
WzYr2DqLGMBFl8pC/KX1fj+sm+C+qxkcJJ5KdAaq1oghSURm4sAzKci7yRr3xnQQIvVc5o3b5K+1
/hOi4I9XSwWTsDBcaPh8uxmEqhsTAVDBwWKN6BbCpkBFxlyimfq1BTZXeRfhE5JIrxM+aE5P0vgp
MuEx8EAFB1O8neq3Wtgq3Nx/v4OMXy7If6xmHARUSh1JxCcp0+357sprpaa36lyNL5HpF9XdTs18
8kZmuEnkw17xE7kNjGb8FSKWIx4kuyNDFkVcpN9czXtzOg3qTY47K4wOpMxQS6jpJiAN4Q7PfPQB
UnqGYnW1w3RtSauALjctHuJA4Qx3DhRi2hSVtc25Scy1pbpJ5zZXD0PdVD7XS5jEJp1fkoDunl8j
GCx88crk9DBDZhWxRnykxg6xsG7s4Nul5bH+ugZbo74U9d2c3WIdC7ob0TrOyDW0Xak/Kc0BJY4e
HK3pdkY0bB0nA8/tAe0vjTg5OOYVUainEKxocI5YJXX+1k7h/hXcCXiEsM2lTTf4jfrQEMWJAhV1
zLhqgWOLZPXYzZOV4e8DFcgA0MFJ1jVQgUg23PCDrbbrQhedjZpsiF/hM5tEaoErB7mMPjCOvUJy
9Hn5+1xJJXbmz/YAM5WtjhVtgGHPcWWX454u1m2P44qsUPvKAyK4402w5V/glCOceC5UF/VJYB4L
GLj6DRcUWF0s8Yx4fAcGoaGdL9OUqw9Y0QLpEHT7KLgPZIRlb9iLy2Py3mZbK76njzHOm+BTKE9D
t250Nze8QNrwgmp62xmbmtQZQOr1Cbz3cme0Tt3YANgJEZoLu5cwdrli4mJIKkN6Aeuu8plzdDLB
izaqTOFxuW9AKuGPzNdl9FQwdlYuVnyT5768uOv2zbxrX1XsVog7Fb8u1pOBnfrSCDeGwBtj6KhW
QJsOseAOTxIQmgAtQyNsCVuVpp0KIzxGmrTSyGXC9d8wfXcZEMt4L6yVyizyK8ppxniJvLpKK+lD
PlribiD7EZGbsRXVdSjucx1E250Wn8vKzabttbzP5TXZbNldOruRDLR4Q+q0YW5igN6CPym3BZ+t
G9yw3OTVRkh2ZbGxntEPSqFnWmvN2heVJwDvShzxRXmSBgxl3A3O3L7KMg7ytdYcxGwdTIcCnUuB
yOUs0oocUnC0+a6MvBTMeMBvhXu6xpIvoH1lQJfZdFQdE7x7jEjw0PROS3uvcXCSD3jA6KuJzWOo
bkiFFrnmCH3JfBJuxHIrTu9tdyxgrUdei/C3YQJIYC/Yy80VYMtd8TFXO7X0B8WpxrOk0lZCc0P4
nitJ7tX0FGVDTYDxbm1gdEt86H/a40LrkXZhuE2HdavZkuqPTNWEtVWuh2C5i4f4JCbvDPclYSeS
/1w86dG6593O3YvUPsbyU2ddrOzOQBKevzMEU+sbS/fBD07R21U+K+FOBuRlrjPxaHmJ+nptd0hq
6nEtkU8ndDuwjlHjZrrbXT3enjSSSUNf8K7A/j2c0V3BLSLLQlU8inF+lSU7WA6iYTvemDFfJceh
Jfdbl3Z6uM7n7Yy/b/xKLVhSfiI4nhB7EpxqAoSIhht9+X68AjRYaX2z4oek7pHvtEUqemXURvaW
k+V++56PhOa8RNJFrdeFdWaOV6Jxmtxr7tdo/MddJDPkYonaBs26FQmt9uvrUZX3OpkSqAnMjVg+
G9WDWJxmed+z9uLuiDdB4161HYYXrKBhsG2K45w/XyUYyh+p6oamL6kef4gKP7oZ96B++b1i41iA
HRQb8fTcuhJLRkxMvIMlPr1nrREZAdKZSHfXFDCWm9UuKUD0S1JrJbau3PsBno0cAi1PXfVcz7cZ
+QqF3yE0pA5dNVLoqApE9XCEuwb3Gqh3zv8P1TugwVXHY6mXl7i8m/TnQnw1NRjYgi/Vt9xELULb
2k0VjwtJMixJ6IFONM+mTI8hcTmmN4ve/MH4Wc+8uGVKs6UMMKKFSG4Jj4bxZIyvyNyxF6vMmnQ/
m7dmQeoO8r1Tnt7l+qEHOSofJstOdXccvaE5muGOmWMRH4LknrwepOibFH93g2Yybg5Bc4kVV5lW
4btR81ncJrqMsh10Oyl/K63LKDzXxaGHPTx2j7LE1l3vo2avCk6kHGpaQGSgiU6de2Lnjp3LH4rC
5elsiRjQXQ1adUfCmjvMbi14yuiYa4AUYsnxwS0SF2O3VXlkRGt0+VjCMs98H7J1GS9Pt6n5yrAO
VURk6zF4losnM79kW4TsvbjvDYw8xP+eTQF1PUBMEj864TbWADWBFhqtlWZW7NkvM8KgoXoo5X3X
3kztceIhJUpPvpfbk2m8mtYhFJmjgAIyHCYwfMmox2LRicCRsWFdF4Y6/HZD8qpkRyKPMh5YAC3l
Vqpex+AuUNeWdtsNp9w4ZPVNbPgdRA5SsEl/cVvLH4MT99K18KUY69hazr1ZcmJ2Fu4UivQZ8PXW
Ur0oODbxIU9fm4xWwpYY1raj/bupTBv8efwRKiQ/ulm+FeTtwASgRJuyz8MXNfCk6KLVx36jRU9G
vpXwPMy0I4xdbr0praek66RwjesaAzMudN4XwOrgUexs5bWXV5W8DXajuVrgPdkOeT9lTF+5E3O6
4odWhr60CL5VZCYyMzpHqk4u8veWrt6YpM2pVnyZ2k3KB0h9cdpGosOdGW0Lcmyu5Pe4RHmyT6mn
rtzKituPjwLcm94Oe5/4SWLmslMJlLGz1fkIaKVMXrJqX6gO8SqoTgYHuWjlzDvzsYV98x4+UpAx
hxjcXmLYxowNFMFxEI80bms/27dvcbP6QPdFAkpdu/MFUHK74zHK883fC9Lv45WlHv3t039roPRw
c7W5MwFhZNtkz9EhFImmXyLVk27dvmT7Pt0U2V0jQO8AEO6pOP40fx7t0C3BZCPeEewyvM3EG+bl
YsoZb0NIwXJjFY48ejAak5l2worlIWnvr4erbfSv4bnYTuxN452CTnvxu+m7RseldoiVNXdgfP77
pySe/o9fMjPgxblhEZX3+/lJy9R6LhW+ZEPaExZlIODxUoHHnS3XDd+sxsW6lZNrtpbPoFgmL5Kc
lkQmVk7VujXt6Xpeai1m16qHVczCM6U+krmA7oovPfYVZQ3FxBXKTVrdZ81jShlCABQibxAC3TbT
/W4b5oy5HTZI4JZViMTBgbM6KDRPPAkXXeN31VbkVBl5Mf400DqSXfXnFm9n7evn/qUheWLfIaWF
ETM9dI8MhDlYywu/YTUpIMleelz+/G0BkwQxbU7fbq+vBoI1AfcJgmCDiejg0wyMJXe6186z+nkt
90LqzoFTnkUPUVB2I0UHnPUx2DEoDW98yBfImwHFA3/5qI0rwqsC1c9ND8kA9E6kTbgVVKYfq9Rc
a1hzFNe4n5iqEeZ3ScxdB3WDuSIZluxbrFzTfYNI2FwZD4FgZ/MP7Rd6j3/6ppEMwk2k/8r/fv+m
yy4wxaY24osl2yi8lQg456rElMeuS+Pls26xJQEhdekRMRfpX7U3Yg+uj7jQKHoYJ6rAHhA1lEyG
Od7vYfmMZN2qnFvsAdytsHi+Os1vixsO0fUWbkWY7rrKlSxEzh6cERGx5+DWnxyRpYRAMAyIFCUC
s9RneKdLDYesWlrJv9JCOYBklp+wBGY2MlWdlQAAvbKK9eEQ9TZOvXw1DCzKdtsAPIHf7yJIr5pN
nfsMY5eyHU4KjbHWm0m/iZwcfC+RajatmEbGifbLTcprK6TI0d9cYSLYhTfTY/hSPxAhqCMsdCLZ
wbiaEWBC+ujIvoUCGTEO02wiwVYFFkhqCUTt3HiPCxITDdviTdRaUoGoz0FVATFj+yc8zOankdky
jFLd9F7ZW7f8sfr1JVyZih/GL/0l3tVfyju9ieiZUx4JenfKev5Sv+Kb+BXbKlcMZSJ/MBM8EE5K
pEdAoeBRu5Zb8HCmm8k2sFVTdTRK80/S0HhPL4SIEH0Qys78TKujFmD4A2YAfAIbwkaemvDP3mXx
jjko0dxFe86axGRo8gwMp0gNiFheDsk8hzigCAdeqiAIdFXulQWuAxAEDnJSJAACzFr4yjRjYUAg
PjU/YcgIXzj/GEsKr+NTtGP2vqRLVD5hkUtQBvaNB9Lmyw86EcI9kFTJnu94hyH3ItbVT3ZdQrYV
bVV/GKMTy07IJq25iWgTfSJCU+MOfs1vUc9XRM9WqxJbFgPowGkTj2nWMEADhue1YhA5SkSSuCKG
Apa5GwAleDgrCjuSnOBJp0QALvUDI3GaIyUks8YXKWnYvUjreAveJzAPg5eWFAVgr3AiUw1pkx+j
BO8c5YOghGYxYxGUbhfWqjri9atNMoCcQl8tW3ZAq4mawg6wWbSEAy/XXo5p/MH4t5eXjJsH3ij4
6XlP1yqEorugYFYtPgNmc4k9fQLNk0lAgfLcO1biBsV6Lh2e5/aNvikAO3KpTqlHXgim4V13r75Z
OPHGN+IaaiSJHPE5myMOw1pnkhXkcTFxfyI8XRVvFP2JbZDdcas+8TMAPNBSFaq1FkUXNEp2MLHJ
dpF3VexahJJMqs0xB5mVOHBAFYbO8z5MER84pWDn1kIaxH8ICX0a3FLzO8Nt543uKV/xXYMjkHRf
jB4diDgnLQCorEijkCwiLK74hsFJLvDZpeAkFfA///V//t9/v0//N/ykD5PNYVn8V9HnhIsXXfs/
//nVZv5nVQOkXiREHRqpKOKk+a4bEgHSSNciyU8VzN3qKnjt4NTik04dZkyInMX+GOd4j7AYZNzR
WW85KYigANWNSmNnyKDK78vZU+aTYqnrRQU2R+2l60vglF+LKqc2B6aLTy27mQAPScThoffluqqZ
xmsyC+i+NR9Npq9CdMjgN7aQl0QCyfLEVqZ4iczeKA0hTF9ZE/oLRYV81x8Un99t+jDDl6vAnGoR
UhMZ/K26iYqsLq06zE/jxLNJNJQRA7dK2YVRObYpw9k2sPNha9K0GTl8a63o/f2L+L4dLe9AERle
LF0/3sS3dyBNcVfMOu/ASDkM76XOBb/Fpe27J7l2e+Wn4dEy3/v+vSsKH1XRyAiX1W+vd1XHNhk7
KTulhFqPOVjIOjso7CxZO++j4r5K74KevL8EAeB0iLgdRnBe8/QDWeX7NGm58tgfMG8Ag0OsYi4F
2T+mNjoJwnTro/xUTIIjtIk7secXSbafdF/vL9oM+1O68fT+TcxzhIY6dKr7ZR7CSQI9NPmkIYiv
n97Vt8bwr3dFlc/V4amgOfutOOitJMzNLMhO8XVD1Lo99qYD0IbjbYQefZA4tqBH/bF9/6f7EPUe
3wbYXlDO332KFQQ6seFIeFoyHRSsBRIrXEWyFUuzRvhPk9l6YLpRxK7Q3ubS/d9vwu9yjF+fGxUw
WHbwM0Cdv48PlKGmTR9mJ8m4H+o7ZAqN1i2vPJCZxUNcCzut/0krs8y4v92Kks5omNsQ5eK/ZuDx
NbcMMY3zU6jQdABje6y7N9Fe8nUeFkEj7rZifi2i26z64fP+4aH77ZWXh+QfN19pTrmVzjx0i82s
/ER3Esq7Qd6E1WnUfT7s3y/vn17OQJ5m4FNRNKIcfn+5Xmvyvmq4q8rM4eryco2wq6BuXTn6+U1/
+vvLcQH/fWUZP0mihMaGKfx3dU1qaqlk5fg4KodKyLeWgMynsvd6+AXRGXPU9aktadw6VG8gKkLM
Ef58SVuCO9n+UKY5lboxP2nUPHcpu6FTPBIbC0h+XmqV2npAaCy8IZwQahpJEhgf8mvvUPrrrjQ+
Za0TT6+5tdMfauoiEY3PCZ3qCrM/cYw6cQQPk5CtakKoXufWq0jo6lfE3EIAmj/G7qUrN2AH0SgL
qm+eh45y95Vok5ClCEC8U84SaqUTRp/qKEavNdpm5SsKD1DYvXC4CKJbh2truinaY5ReouKsg5g+
DG9h/kblnQ6HhOLxkQza6ZIXJ4qADhPkbbcLU5/xuVa6VLC1QHb8GlaoAbToTPVDthzcVVuCwFI7
CKNyfV0Xp8x6LAdXw65IAcpRfAnNjcHfgAxc68/RI3DOK9E0JIvdyHdZd7O0jRGr6442bQp80qN8
ZIygPgmv6oaC1BLd+VTSAhL9IV1XyZYf5tePTnsmXQ3I543Y+MVWu25TZSkWWnUP56CbtmZgJ9Zy
YDTGS3m9SfMnZNwMUUmRpGB0n5pmOQVkaLnng5X4crmRTimT5utZ8mRs3b1rOcJdP2P/OY04Rcdb
wAWMTXDS0c8tT9GGbInSISAg0e3c3ArOraxv5wunAxoVdCdmiDbwWcHTtN1uKPdXcGipPWsvZeLF
8YbRB+oavzwtSrz7Zd6uQWoBu1F1z2pGY3EdDh4xezBgFEZQK1K5d+K8fyBupIH2Qrc4kGyQ6sRp
dKlPXFn1Dl1Q8WiqB6IbkhRNYvkrTpkBjbJtPcP9K7g+A2WXAf4ZsoUNdUq6Z/axH6yj9oUwg6rV
2OTdOa+2VrQP6LoeY/2H06b5TW2zrKv0hhh0MmqUoaJ/209qvTUbXZyTC3kXOJMA89GyBbTjDEA1
653sW0/Ug83TbNwSZXzljGHCi2gPGw5T7eg0tIOOc7gVUc7Gw2UiHwsbaLAHIlgnfg4VdKRz0tjK
IZBtMCwqhyM3fxreppLnjgOLUzRet10O/A38HqqbDTd7AybH1R870H/lFooE1yVaMyKjVF4GUste
A3RZvamQdzC8WadvZnKg324zcEQJjOf4GDrApwfJGxK3bI96YteBI7U/rGN/WDYVriC6MYUMHOW7
sreamy6S0AheLNPvPiKvLvajA76IaEeyU/++Zv6pHvntxb6NhPExZggIjPASzpQkR8JJUtnP5W2z
mY8mMZvzW5XDW/esF0H15KfeuOk5Mn7yvf7wRv5wyyx2HEOXuW9k7RdT/B97k9IUYWPEY3IRdhH6
6zvE1rT/RZoIzgzdhsMUsbNbYVyJjwIO8Le/v7z5TZi23LG/vfy3+nDASaOHEfhbOgfaCQV4cxd9
MLikN6JmK/6d0d9A4ictD+x0UF7FFYc/4U4/5hwuyeLAmsfZ4Ks6Q+xIX0LcBJJLAAIzG47E2vip
xXQnGD6hJsdV7EemZxy72CN6CWsb7jOM7tzYWI2p+POn602yUGdpSjc3+UeA7XmDPMC0kWsd0CBx
2ExAMEleeHV4cdpPEefMFwTBFWHamN5YBF6KFxiQzLZNBiEFWI4fDhHf893/dcmW3fgf31hbShBJ
rF/fmH5R8UmHPn0KRpxP9PcKzRVW5O/Gl+A5vZfPJOk9s0GI5/GsvJADeTv5TA7FfbNtSbMc90w3
n1i6+GzSuGJZ+/vX+x2o8q/3+q0Uaeeg0vu8Ty5MvKuz5SER/8y3IZa2W0483UOyVtfmLrtwGk3f
tLsfXv1fbVbuLpV4BYUFkbYy3JXfL9U8TwKmVhnNaehOGnh6HdgzR+3rhnYUJgtt2AZbBXwcelQL
mzOgqjWNK0BhzaGmipE5B8wQtki0dF/SfNuj6yp38hVVyWFoCE73am7S+F55qmJ49eozU63RAr50
T5YoKKspYHdjNvFlPrdsBQCrhrP+Kgkn/GHMDwHhG+0tAhC58nSmU+kho0c2anZsPbTW12i4AOMY
oo8yq6qEHbhlQ2EuNW7b6MHgoXDA02R+/6aX23kNnlWrbpThEAg79mP6KE3x3msPSraF5NEQMlg9
BLeReSs8BGsoXEiktik6yOt+2NHRw8zuKNUnH/9sPrPiN+m658qQjYOzoKrPpeaeyw1+Vfhn1joz
aR6xxR6Sx9EhL1SxYRJ37Poivs3w+oABkdZUa8fzZ2+8kE8KcGlgTMWcWoZCUYE8/Ym08N1ZuNxs
sPYgg3LUU7AWLmvNPx4MRTWiiMNSeEmB3JGqG/qZcF9Y95w8zeIWeYlcvdOAo6tKK0G56YTQFqaG
JJUXxmi0Go3Y+fsN+Of77x/v6NvqNgfGtY+FPGTO+Y7IQHoXGFhe7f6LXS4hQcKNXFAwlA+ow7zs
I9CccbprrT2DZrqYYQJrPlupPZWhU0++ucnAtU3uVB5nLnixpQEm0/aOyXEGiBZ45C0UlPymqyWu
oBBP8MNp/nue1nKFYarzj6W+WEIBf7/CORZ9WarD8HJF9pKgm/KuEHZEGcT0M+yCXls5ALhuwF5j
p2uUjRHSurzXmetqByU+XatHFlqVWHEEHtREyfWAszZ7JTb2uh6+OrKCXehlNG921fAcai/KNPyw
en433f76CJx8yRJCCQ2l59vGm6bZ3OmpxLlXcI2A2T90NSPwSXbvPAA3wUXaN6fa5/2PR9xHYbxZ
vriWJOrAjzF7TbahHVomZc/IKU27at7zAQlQQPvAsCMaHEyUhxua1p5ee+FDdh/+sGX+a0TGl0DO
G/R4Kj3JQH/3+5eghP3VLNQ5uijCSwfb+Jp5Ojm8RCTP+zbxzY+UXrPl0Gsu2l2THzjIW5rPlIb5
/Tz7nLk6mZLLtUp0R3bwzCokRB7wF/Z7DH3TbDPxpJDOmJSIq7x2ktpjZq0TOW9ty8bXRirnNdYu
gYAC2Z3mLZPeJvHH4SFiRpP+4KP4w37H8s1hloyWRQz8XUoZ5UYejPlknRFr5UwAZGdEpDQamLQh
3+wHSk3TSW+KbslwfcIf1yebiEHvWjlOmTNXd9b9BAcAe5wKQeYpv2Nqbe50ERDDjk6xEn5qnFGU
tZzYRSf+sAP+a/6DQHhRgaJlZvoDzOjbpC8vp6rKxtQ410DVmjfWoijbI9hp57U4ud2mU9eDeVHG
94T2D7oBAAkr9YTqGcSj/i5ADWG2EwBFcZqDwvtU/em56394sJHJc9P83hxZJNasnMDbIXCJ31Yq
9So0utSExrkQXgawkMadPEM9s1nmZ3lLBfzIoJ+epbzmfBU1T4SP0pcNmczWF8Canbku2edsKXCE
4ZzP/jxw6uf8kBSbYFjHJFzLsFnYE/EbamvpMXR1jocfOiPPFSnjkI20z2khYPNSJgwfX5VBTZD/
XZB8xfLwrifEehPWwDhxq7nqnUQG+LFyI0pVNCzMPWfu+tovpn0gQQiwu4doHQd+MtvNpdZelc7r
O+JJVuADG8stN3MNJohM6mX1ZDxBE0ZU1oqGzIR43AD0YimiMAt4d+xYj3gkICWE2qG2HKK1MhXt
1EvFuna+Sjx9N9LJ8GEPDpAHxKUbz1zgake7yBV+aBn+EmR++6JU+N0GOBdKm3+FdIZglvUUP+uZ
iTDnhUm/yfSvVmGkCwoTxRfDkRslscPtTX1ozFVkbkE0VbnbWMdr8RUFbrBmkWqYoo/3KaEDrxX1
F3G8MKZfjX01uIGt61s92BnxD6dT2fj3PQY7h6aUSt+ZwONvu4ciDqXRGTParRW++qcp3hPrJm+v
+4A6fkAVezc+R5GXUFmUez4DNQrTePIVrWdjcNktlY0kH+UbGsTG5u879Z8u62/vbXnv/6gdmroM
zJwW8TmyVvgz2rXEEJuidDzQbiGfRtoB/zQIZbGjbCVDLojvgxPBlqOTbTWS/M4p8hy6Ekj7mRzt
Tb/kAAzo3ysd+k0kBZv269ff3/N38x9bGTQiERAy9ggCKoxvG0ElBto4JL18pt4RkAUdAQVM7xSZ
GDTUfYoVfyU9aygNf0qa+pdG5fsrf6urTRgRY3Qd5TMjm/hoblGrFnTV0SI9tp8Z8CgTQRCK5iq9
IC/q0OYX2aEX1rJw81m5IaKa9MSAZRVHzw0giA+Aao2tPqGeeyW1Xtp2L2BVXPp+Z3EXOspmJOpI
2SGmGhwoZ7ecxi7KJnhl4ZnRIiBq1A4Ej+uPdAloLCAn+PuVprL5060rW0jsFfK1UOD8fnvMyjXu
haGTz/VrdX7J3Xob05kaNqbymPCK5ejqgyvH8JW+4vgcDV8y7RNWPTTtYr9hkF0w111r+/pN9KUI
ifwSEJ9cRIaKvuhbPePqbm90a/mLMaaCkCf9yj7MB+1ONG3dxbnEPNbIduIjojpahatRvai+dDvS
pAP4fLD2ss/cvzlfMX3a2Scn4oJhKZKs3RSCWCZ+zI4ED8CxRtqcY74g0VDmHXFL1o4FtBJ2Aito
y9gs7HM7Gx+m8JlaG+WbaJeTF1DhJVPPzJ0pCQPc+V2PlpR6BppXCJR2TXAO5+pn8SL747wa3kWE
qhgx9qFTPqJjb5vHgZZn4gR+A2cYgSiAnhXCQeX5Civ6DteT4PYnnPmh7NJhy+g3SsNhXrpE2p2x
6hJvfGi30X3cg+XVXvTah+iCCyB2RV5wT48oPsJTRP2grpn2AzEBHlS+dgNins923uIRmqMtQRsO
CpUqfiecNEV2QsFDYlFpbI1hXUMrd+N5lY979j9EAj2saGc+Mh0ZjVs0vIFtyuv8seKQZPd7/S1C
lCfuZBZKFKKD1++kD46IDusH2mR9OYflCEqe/n4nMqP7053I476MboiDlb6d/idZHFo5VOSz1pOH
5xinp+gue08PbcW4ily5VaZtwvINHjEcAK9uCyYOr3rG6B3dWO2ll5Az5ypYx8ykLzmkUrDAoIw9
PPXiJQ1vUj4vjjl8GNVjG65RNAD1iJAHaf6IbsrKLkt0zVnf74cv/al2TN1GZ0BaGMjte8HVK7Ak
5+wxty1Cf18Cp9lVjNAv3So6TQtBdG1RZhkrpGigGrd0vYk2JB5PWyke8bysuiBWIm5cibaEo5xQ
xtcUqTZAc2PkmPHW5itobxW3Ht3V9cj7XMjvdbW77mnK3oeknHTgY/jdKI30O/36RBde40aY1rTM
e2b7jXIarukqhvLSA718vqqnGF/uW+iDN2ifwIQgEIBeKNlG/JDyMyK6HOhazB7S636e3yASSWf6
mivuuD0hrM1O0C8DEKbrqndEzmO/wnhXueQBsegCGxf0VG0mhGS/1LNzsosjGU3tOhJ2crgZ3nJf
8Q3yfLKbHNkiTVVjS7qcILmlsVc3MgN+iM4SXyHSqTVSQIRg9wbI6A/kOdpbqR6XVtcaVO9RAAs9
O6CxXCxHFmlvK6TcvtnBwG6P4wig8b6PTwimoiU92sUxcBtvQ56VffcYOAoycEw39L8rcpiKvXiL
UWo/3Rcv2USn7Vy9IBqmkdAY3my4U+2H5NZU0GkW8S1XLRWeLyYAP8mjmcRfUdf6CeUxbcwpuZuQ
XktgzPNNtK6G06yukxYsyHHEsmM46Bn3AuuaYTgYG5X2NqXpUDqS6PbaGaZk08EAdyv0JZ70AjlN
+yo3xmH+WA7HGpLt+khNHT5oxmbKcQg501PxJPV3ynKz9J+8MHpAdCQOVWdl0GW2i52g3CeegHbo
TkjW0vaZ+vsu9yrrIY+fo0uMn8Cmja3cJA6iY30jnippmxiLli2rfQZE3a4Ptxp7frWWkBlvJ3De
/QO1Y83FilYt0Cy31rxWJ5CJ7sp6iM+h8iKgI8p3lfVBCF9a+JpKfNWB0ydTLz228eN1kSte7Xx2
0BcpmGjgjqnu6Jm3HUmDx2k6kU+jrudhE0HgS3vQ4yN0tStpd/OxUnt7DN97hNX7R13wohI61rOK
9C9Y6SuidXLEb08FhxDUR7C/C9Y7wqeC9ilMbuR9ECCT8JJCoO9LEh+3scRQjHuMgVmWPNBxpX2P
Eik+xgPSQwPtPnopiEf5TmvNFXT3Rieh516Ct16+ihUNF7cqbsZdNq5LAJ43Zu2ngq2wz1QA0Vnd
B+61CB1Xp9y2hBPS1Y/fO8Drq21mb6lfquij604ycdcxHOgyu5jw1sttKjxZJuRK5dQMG+1jiUHH
QymzkAwJFHjFn8X7rrw09NASDhDquVb9on7BITCupvhhpstmRAb+RiCq9tRQ9ZM31qvGSqFoCQTs
QDu1976S+/qRgG/uNAkj+1r4mCYfxUw7Ilr5CKWGBKbzdB2gQu+iTyVcT7xVfutzPN8I7U+9pKWa
+1b4L8kzIEQBMmPG/VZz5WInxVkpSGdkGl/za+a8YOk3rU95WOegvESneW72CRtxvhb2fbsLqJJp
0vBdMkVJd5mHUI2HVdCWirbpj/U9o9duLaHkVhx4NNDe4jMZ6bmnC46iOei07nuek+lOZ/VUzn17
/vtepi7N3798ou8i2KiTzGGsQtLAschW0l6SPi2NaYN6E6N4xMoltNtpPhY4X1RaiUp5h4Cyilxy
uaAXuB6pfrQu6LAyWyV8cFKfWj6NZj224+2U3kKh87op2fYtdzC9GD+RXjkL5fv8Q0DkNe/zYqPo
e/Q/PKJ//2h/EDhoOicdhkmksZqq8e3LEq/Uis01kM4Bkk9sTe74Xu7nzBP3+iNV2N9f7c8XEoDq
QmExcWR+6zFUyiSrQc+FHIiHu1K7iAmHvK381XVu8CURXZvuo/RVODUOMx5LWCOmQ1KPnq1ykDZe
6QF51HM0fEmniD06EPlGgvkMaMyblX2Gb0vy1cjXyUp45rB9p4g+Y+Yme0y059744eP8/2bDv24M
RGL4S+GNYT3/vdqO5Dmveppg55ab0NyEAdxMVshbkj30+qFDt07eKlg+IpgmtHekgl4xGXmY1yrC
GwFDWf3KsrY6OIBmCxEgE7a4vIpNcYf9Lw6OWHTEZJtmt7X6hKdSZnZDuCbk0A3RrPjvCB3bRNcn
/rtIzEHr5Q/K7cSixRSqda+yk6+Dhxna1K3+WZwV9SN6ftG8dHCSzp5dJjEDyEqQ5fnrPL004tno
qOBXpau3zEVxn60GNN/UD/MjPSsNTeLodQMKv8185WjJxH91St3rY6DZaneIHjlP1f3Cc04mmpRo
NEcGNtfiQK5sTXGvvgvhKaLmeZsrvjdrukdEVUuoQ1FiN7dEo8J7IMZwpSXkfx1G7X3cTwe5O161
SzRfuheLiQZBGe2m36Q9vrD4FYMQmk3TNpD40kQnH80PaGswCM7IGPOQKdC8Ei7h5Ot7/BoHAhpo
V0lb7DglZPPa0XDobxPpVEv/S9l57batbu36igiwl1Oq927JOiEs2WIXO0Xy6vfDrIM/0wlibKyJ
hSDFkqivjPGOt4yDddbRroUMDgy7PWbeaCTxduyMDxNgR8Rzo+TjMsrdsSJN8nSRVZNGv4Q0sd0T
BedROMnN8lVu0cxV+cZ0lzXUkWEnTTKkhoQ75EvRTtSZ1E6q87831t9QMXzOiBvDzkETwR//uxDJ
45WTzmchlvFG1GzGbNmqy6d5szC18au9NktEMXGy9JU+OXQsdKjRpooIZodgddyWP+wMbJX+cmRK
PXSNywnO/Na36l/2xKjTW0PaCpvAmXAWVubBeS4oG5CgIQFN2eAD2hR5hMhPDudoC8I9i6+FV/zc
utBPzzk3QrARafzyEY6DtbVPDbwx7GZZ+If6yNYJ3wJ9ql3QzWkID+Rh0XxksFw+/PDc5dieLxh6
dWM5v7Mf5YjciXZhTJsDBS2dqfowAqRwI0/f63OSf54U/IT3MGVBoT10hmkJ+7giGQM9KgnZSyI/
cnKKS1Q7tuie0u4aJ++JdkcfoG6JDEYWmwz9r5JxCXvrIypvps2PIKfni9NK5kTotn4xz+i9tdXM
I3AS0vtX5Ax1Y/m0doq2YukK+25KbBu605c/Zxb8onmHFV8NLNI1qfcRVG6aOQTrcXATEULCgH29
KTmBMMj19iZRR9BOyNhYMUp9IWorGmgfSMyTJfEmHdInqx2MrHm4ZQzQm5nNkJdYjMtjk1yeF7NF
lTp0IaXgaytN+PKChd5OU/lNDrDJuoLdaHfkOUvMUY450Dqqw3MhfqZAGsVCqKbQcV1IrXYjoMiN
L09g4HUnfpn0mp8N0YfyQpnV4+eScKdkVLtT8/nTffb3dQehrBewY4L8Df+QPVnWUoYR26QdWNkF
W8sqZHSqD67xzgmG8lGEuOAvFWeUplvl6ycvJVn5s1boN2DvqSJqOHV+nzwJDSYInobxr3zFBQ5T
LYN7CPkB0ct3DPRfMOzfUAp+SDUpz73jUPD5ejDcg+qPkgGApUOgvFVPuLC54Sf+5tVXhcHsc1h1
A8sjatouPkp5mFG/bvON/kVBDVlNOkpIAAmOGTefWoiwaBBTqw/wu4ju6peygHJPbaQPMHdvhk1t
97oJZnyDGg16PsSimNdGugBGQzn8VpECO+rFCAf4rxbzIdvdEZWGO192qmEWpMPkxOoVKUfxqw2g
MNvqh/pAJi6jTqdhuedH4yaDLse9yofgZ7jiIn6/sd2lAxtOzmsr0DGcEUIUd6UdiBeXRURATXXE
GgIfD2Jw8OCE+h/xv2pYmSc6AhPJ5QApKTd654y6aAhBnjP8yWSbS4qeBCe+0PaujCmLaKXh8i/Y
5MDTZlOS07YaD2WOqoHR8r4bqTfIYcBEWNn5gxIWbQ+H4p84qHFiBvXii3BG1rV3+H+kbzRo5kAb
xBu6ipdhe1+0MypQ2Fd30r60DzJ/I4yyfTt6hLNy1Ky71yiD8x4PUO5o2aBphj7e11hmj55X/Zaf
dGUarTwLHlkwgiYWE7HOAJJuh9dHLtaiFrI9infPpmUAFtU+u0+nsKsO4HSAEEmEI4IT9bv4I9/H
/BO3YfcwtGN01/tCfXcykbPKeGVtJW6x8ivzGdzyvBj1YfWtrX1mZ00fxdYQmnuOD0M0Nsgmw4iA
R0jcO2wEu6KOxIiBugYYjq6evJc1WQ1QVkNbvtXvmA0gaLeONN7KUR8ZMIptLBRd1D5U1EhyJulM
1vFhsLEdSk4IZBLmGWTnIbggsfTmYGh/dLiF834AiDEhv45uHF0Kpo2ccaxaDGerIeHfmDDj10tW
llTg2ov5jt2nZvEDFHrRK6A5h2uBaM4uHiz/YbiYEZepB0PqlVc5VI8YU7N6ny142oAlwcJAgRxb
Gx9sAUyF9UxUxpiB08rkqmBetqcUSNA5s0fvMQcq61ScyxUg6AjVo8XsSMVyll3Bq3CBDIBiwCnQ
gUR7/5310qFusdFzshxN2KJAlYzHp5TF+g4qAgr0r4wF4dmHdKK9RxeWSX4vZuo9p9QaJ7NoWjfM
30Z1M4U6A5+wGDgMifB4AOqoRjXhq9rAsYZ5r8ns/4g6z39Id2/2OvrbdqnS/P/A8MV6/Y9C4L/L
6VuJbGUB+e5PisuAOJJ2IMdTkSQSkt+CAaUkbpESFcGCLwGWLaehT/nM58VlFPgMC07s2ctet0KA
Qfhod0RvkVvUvbvhIKCp3NM/lBeWVB9Fpp0jE5PRsUmnfqi+0o1bXdsTh1XJeObXalCwIhiRsc4y
i6ErXGHybIWlcyID2sLawX6dmSamg8Ab+XxFLPl4eGE9U2i3DC42+CI7xoCGRH2A3VhYU1+1W7a3
LmTLPK1Zac04vl9EfayNRY6gnFixozLGtoOfzrmPfoU98VxKLVDSgH6gvlCqJW/qAwXNSTujrdI/
LN+WH11PbvPnzkx4M07mJ0o6ecY0J0At244KWl+pP1kpRjkDX8ZM+BC+RLp9xTaCOUuQZWX1Ci0b
+VN8ZFbbsr9w8HSHFtF/BLtwOVukF9d4VjOV51lDbsSR2bCra71hFmcZ9utl1zGksZ6FQkBpTBKK
A0jugyGGK0r89GC28A9t501/Kw/NLdrkG/kDXwLngcnJzr/K79FZOOHrvVxCoDJzGLzaDg9MiUqH
FAm72xVIeq5ovdpDckbb142CZpgc2SJIz/PCzhHT9NuDQ/KJLwtpQKgQN4iUxOIACwoP0/qK1cwc
NRN1LEe9bI6RKHnyOLv1FLx3c6ebMAgQV9tgWS63AAAEOgFl+sLClxVYDiwdSY0d36F1pjvEnCWR
joBvA+sNzy5Io8mYM5s08pH7yaMTrn6CabBdvIufCLBkcdxurB0zEGorVbF1oMR67BMsTE333qGD
FGx+RWcBh/o1IgIIQ4DnLbsAQyvrFyDbBNVbh5HKa9iR2s3NgmaQjQmdmirhaC6yKec7HnvZlgux
eRjz15LfHJvn+Oi9CStjbi4wak025iV/0y/pWq4HKh5eGx4G+tx35dXHxZT0gsW6+2z33pd3yscJ
1hx2L9SvZowFGHoAF0u/Kj9nAQdfHoZ3d5PcdNzW8UPhiwEoRwXDgkcBFA0SzQ4lvOAIu4NsZXN5
pT9Z1/6FSAG1lSwlnP4ZGCKD+G83AwqZ6LoTi8AEA3cPD8k4EL6uzts3BwSV4bF3l9midvQufoQ9
Owy+1iQD/5/1AkYPLcGApc8aao/KyHowlcr39dq/KO/FIuAR/Lv5guDxlzNOwc+PdwvpCG7Cf9+v
FREnbUahuH0ueU7pTNkER3ih+sdrr57ER/Pc5BfnC5qed2q2AecGu1MdRPXEoQCoBtRhXrN4RXQ2
yQQuCDTwMRZZ0r16yLhGxQP51p5FjKdWwpJxUrTER8DaqM2o4kCAOU+pEg3cB0Jdp+k9fkr0t9yZ
N47NTLNfCezz7NFsw5ty4F7m++Qohs/MpoClokl2c6dSda7SgVBRBN1SNuzr8wdyWCo65dBtOADB
F5jwEWlRvPFGPZItuXnxhh/ktR02QyiwnNxt0VeZ1YqO5fXubKH8IBMgrucJS/dU3uop9Gthr28p
GQ3aJDg7V+tcQql+uBRQIL+8SEw90d8FDAXgKGLpwrNy7IaUpA9+trZs30RGuY8WdFcYi9eYycDG
/yiXyZ7iNX4ES24D8zny/UFo9k+WjyYcqgc5y0o7BvK4cBL3x28+VUEbmC3dUwggOCe8+xYevUQv
MAIe4AeuUIqBsCypPeI5csYBIr4nnMfhs8bcA8nygGMwy/riF5IkAwwQtLiEUsZ8ecTlgMMXf9om
TNRJW0TCjSuyLQJuv0WoaU+UJTDnajjAKF/RmdI7kjDRzzZtkBCO36/2XX5ROuC9rS1rHVUHVkkE
zNsO9h0jRM0K0xZAMgZjCAOKKf6lz6NP0fDAo2inchjBO+Y7AVIHS4ZFSe1+66v4UT5lxND0ZTQA
dq+/Dd9zwgCN4fOjiMZUKpzQNYiKYxczY55x9OxA4f9Xr2BmAX4ANyV0J8j4NbSYF3dZXKo7Xuk+
cO4IE6yxiL3jEoiPsrmFKZRPs5edM5H49NCQnjpMk0b8RCo3xB2mj1h5XBo2PhA0z2SVaNYCFX+o
Dmmo83SEZiQl/407h4U61eAKAH8b2Gv1k6YItX4wQeRsKDMRSVY6iuUFIBWQMw4/T23iYbPwGgUU
+s6QX5OcQMLWGcW6slA6RN884NRYeReMgvJPBhtaOWo/Cuh9YFPxkDQW2CukeXZTCWMDiaEVgjOw
sFEbI3Kf4GkkAdHXdruOsw++cjhA6dk6cVcG8TBSx8iCLPAEtDHx0DnwbH1vhIOMCG+D/S6MPL/X
zkDwafkeo0PHVdCOSmZLGN2YA9mdNDhctcTm2MTJz/hWEXnz0PC2YbrL1KW6gIjXWBVA/jnWt45Z
YILvII9rIL731/fRujZgKtRU91qcKQ96kvCdWFphoo0omSmNA9OukdEQ3L6R6QWPkECsa0Ax4HJ5
8bX1bRYfo2XggPcrYbkGEjy71GyqYaTLpFxV4dIAlKeWuD5H+bXcmYhqrL6rApiDiWLFIwuGIlG5
sFKkFcezv5VRt4MSrtRbyGCO2exr4H01wQKjNXHx3JVfcNa1A2NfqZwwD+S4wUxxg0FUfvKFIfWt
8G6yZ27YBrMXTKC+ZXkBSVmW5JathE98JPn73Tv/sOD5kagGLoknH0VWOwQKxhWFDhF6vNMs6U48
rN7h5W+SyqZfLG6aMAFqffaet6OQWg7hM1sImtLudXh9Sl/ljvKAc/nGH8IDRQHMf+1N2Sbnhiv1
Jt7Mcz2xAAlhEK+iK5UJAmw6uagecSJTkVPa8lMRO8MbIhQH0baGO+Un5b/y8SzQt8MnGzAm85ph
XxjVA56YR+SdPk62JNTDEcAdl3ru3sFmA/IzHwjBlKuyYgcFpc14Vz2a9Pi28eaTIXFs3lhrvtOr
+91t/WaCsdomgCQdB9wlvA5P4EAuEctIfjAcOIsLE9htlnFFsJhZ8BiYASjRDQVT70hRBRREsQo8
/3AoY2llImzV7GIO8mJkw/xOwrf0yUXEg/e+BHkQ0efwDyZRsPSNYfzoPrkRe6P5O/UbzlnwTOYY
x3IZTtJJNPd2mIPBudCtifAaJsWMIi1H0tMMDf6QKAPWbzOUl0E+kLJf38E21W36e/GQAjvwtfRW
UQEyelpwHIkmPEtQrvQqLxjB8bo8/WYNmOeYROJKJz40YnmUYgyYcCFDmzYT4H+BwW144EwAYfsu
5XG7BNRy6a7SH7SX1Al/KSMQPesq7B0T/tk32plklW2eSEa3dU4CJ+IF9LJ4o/by9+GHCXWGhcX9
zcFwzy99sm0Ludpf+DeTsAfbRJu9Ck7aMWltegsedrvTDrQ5F2Hhb/SFtyCa/My4YIY4jd8u3+t3
v2+qIlp8m0KE38Mkj1uYWyZGrId9IjUf5g2MVLF44chiCtO3aOmno9tazdQYi0hSbvrf4/qjHuPC
lrye3MqlxOFJzUCnJeOdB0JzRBzDDn5j8Oe0o5CfcOf2kohrBJuhGAcio+gApEfNWNivPaCTdePG
N4gJ5ho9Ff2BbmMnUgl2cIulRcUXxaotydjDOKGPhzZhtEiTirEGn4MrEnuI3mfMutKTJ868W3MF
WXyRCCdvZD5jPw/bfy2txRlCyzER8UsQnPrBOaVwu/7qUmLAu9UrHRdfsEGsfcWxyw2L6gAxrC2S
WDFi7tBeng9+G6kjdMaZP+PG9PblhzUvts9dflI4D/Bn4DRyFuxh4yMc4zSRXvF76QYaPKFPeQr9
aQOne5H4I+ibeHgdcjjZ0pYaDy69LWGagavYIduwGGd9kmwPPfD4dtKaOx5aIh8KMqtzREhzNZfm
sJ45u+esImvWnZkH6WrtrAmrP9lEOwsMuoe7UnhDHw73PzWMSYNtP0lJ04bRrvvy7yK3G39blEm0
HuRX7Qt39kV1cPbFucULmGnGl7eCZ2toP/BGpb8V0yq6f+iCPWFQ+kZw1Mw2aXQT36Bo6e4FW1rQ
URGVfsSqbuIeR/VbPH5NrRnBHtB+f5pb/Brl/neiR9oT4kQSY/Dplr/PQ1+NGlavjNbDWwrduoqH
WMcomBN6QwoCcFwufDoOAyCWypzFzWUNt49AVARhlPSMJXGjAxh0hphLUpx4HLKfndGXgilkIeJc
KB3BX95wnMGsU0Ma6qypHBtvVJM/r/b/6brtp5OisIUz1sHWHhpUDkXI7eEnFx5wPnT5j93HdCFA
ydg7b1JSv7binavau2UWRzZVua2c46/nAnxU2BUXTkT9kL/RjAN+Lp/zaFfKC3HKxddSoX/hXoIJ
iUvbX9jhe0NF2kBC4urBtWTI9Iolgnt2mWMZzQVVySB0A42UlRtEBOWoUr8raG37Dd2etRO3HkYF
/MC6T0Ab0MlzXEcgfc1Q2OEykmF7TTf0UyP2twP0/7687xR20xDMTg758pTDr2Z1nK0527wtaI51
DAD71X2+xFxz5uy9lf/BPA6+1iKWB/UX9Rg3mgdxc5DgQHqkpOfwAb20bgbvtBhq6uD5DjbibTgo
js8p/mOzNhq0G3JcDtVdPTAedO7ZlqJGVgfZTLwXd9QX6Ja1kc53DeS0JCUQ7MXfmmToDXPwK25b
aH6NnZ7M/b+fhdbjan8sZKXXF2Fogbn/t8H+K3sljQxReMsp3FJJYhDxywaWtsbDOue5oPHrId1N
8UFMJC0cSImrzOlRqGZdKtQv5YxREOcr0IZ5bN/dlbbG1DTgyKRwN2FwkyUsUByNWhNTpYE4FFDh
WoO0PaXxPPyM8drZ6uPgWiU9uJ2cg9XwJwMBbFn+/TGlb4yCTtbqZ1YKCLYP3d19Ttw3KEzVXInG
ObguXz74Us9bpakaNzQ3xUhn4y7bBwsjP8b4hT5QIvZWtsaUzlF8FBhz4RXrjawLGzL9xPQVY6ns
KhCyRHsbDsozHV/0GWOVP+lRZWMQPMQZBjkLOmC60EvrD+Cy9/86f+/2bLxps6/SVfnAq+cZzeNj
xzHiMeADQh72aIWA8+coEjlMu0E00t6RcE/LN/4cLKwTRhTlyqP+UJf+3Q1sSutkQ7jpF1EBmBH1
Q++XvKQcZF9dLC7doXNODiWNJCDeTl3/e1mp/dz2j2WFDFfFQEHVZeNbjULWntUVAaezgso3sXlw
aTtGfoEDMvMjnjnJu2t9Xi+8cdLfmfS4yQpzrcx+3p7nbu29+bNu4qnj54PRP8BZsyvGTTowDyGW
K8S2k0lHtPrNqnuCNA4/wesH30L5TwUJR/xvH+HbBfNsDSNL67rb5nf46O75eZcO4twauyNvrM6c
MR04hUXxrm+MXQUK9xNepP1lzZJ2Lmn6L5cXUf/2DMvUEJIixWQgZRp9ScKp4o3ABFIcJ/yRhtEv
UOg7etkMU+pfdhApFEqOT255h0JpHnWz150a11ptKWO8G+8W6ijkOx9wgCPJneD4Cd+KBgVHVG7w
DTwI29cgtY7oAYNy7FZ4WY5DCFrV+hn8QJcy/vKAdbxiMGxBBNWn5LKGfpMosD5iw3tSx3aWre7i
h7MyNiyJJdFC63LWvlkX+aHPGS0GW+3e3DmIZ8+tcREfyliGnIoy9cN7pw4U33BHlVFc2MRCD6u1
MrW9YT4qhsZOoeiipwVxcTb6JgYoHpOTGR49MAc6I3IfHhQ5UmuHJFuwY9xhfYW/2Z2gbncr7j3K
pR9GHdZfTtz/fOxvHAw3CupYSZnyh+vsA0tiyj4Oz2u0NXsorbs4j/QI/QKoTH5gXFzods5BnNPl
Jm9MyjiQAL8a2eYKCuqB3m1AdKjFJd5+Z78wfvowpjDln+Cu5/5yV2ca7lhNX2ugQen2DKqgvLv4
Zw3yDxrzKj8KzCrA6aiLd/ktPcR0wQusQ2tcKOk73+EP0hQxn0wUenjo9DYYKUwIlJvkwqrYvvWo
D+YcsoElLqUJDuFDPyU0y4Yz6YJrYbdrQdiwM/CVZMBoiowi5wcl5C+m+H/PHPzeucdEmXxy43+S
sN/WE7Gpzyx1ZHGLVfbzHX6QOnNVuxpz6GETIwC4z433/CeV7q9C84+X1QxCyRXT6Geh/13GeWBY
ghY14pY+pcl3q2iLFhrUoly8tvWcvrIdh+VM6VDgn5pq9u+D9o8y2GLj9LR5DTaBaujaNwKNlWia
g/eCv9GkN6g0AxNZoK44F8h60EG7Uddy4TrWzMytcR1A5DVNgr1ObtDiszx34m0ckc46L5hY/fDO
vh9f/3tnfWCEiP3EH+h8lqmVoLahv8Gyh9RfuAnzHHwKL6hXpfXORJ61lYNN9ZPhrPKd2/HrhXGg
kglolAkD7Pvn39eBYzwl7el4Gx2PToeWjHw+kTteho5bxWwcrsysTMeGgaUoAcINs0VPOpuvaxWD
wbkbSaafTHN8RBlcMXIJQEZL5kcVwVftE9NtvKxML98W0vLusdrLABZM8mgFHCerS5rE82d9VsVT
ov4gHf1Ome0/mUH2iWUqfYDprxvjt0+mtqqraLXhbWR98SIGWLyUxjggXpeZpv/27++PTI8/7nD2
E91Vr20jZkn89hzJ8CTtyGjFbQS8CDQd0MLqjAzP8nNZI/xc4Ni/NEDTna3WEPSo4gI/lK80fUWJ
9kQ/ySGmPyMV6+arlK5MkgeW+hcW5BJdgTeTps6TMEok962yeGWLFIAXUcQ0nkrKzU0n1V73VrVx
SxiRu+JHnu6SfM//awJIjrc1r6QcuI+SVMljAMmEuUcOCDHw1QnjRcCwYwgqhedjWk6ZfrikN96f
l1cyz4JD/lwaDCD9dX++D1PAQn8qNHMylSqkedoZpZsE+ceYltYtXmvVIFCWgIuivjA7f4xdQlcv
nHjiP8ErT9kH7CGDv55Pw2ShMGu0po53qIWh204xaENTkDAOzpCHF0c9vuvixumuejdAuNw2MwtB
QzOU8qOPK7h7cUTgdnLv5FWxF4FTX8VbTicLgX4tMH+twLjA0oQcDC4mAoCIgKdLniUrmNvNjdSp
Ij1BatyZTkS40VF9ynOq1Yk/+AoYTltnt+pHcTPfhw0vvznSw5XeDD0eg6Ar1asn7QTOGFoFxOO1
Es+cWRtOwJM1cwxhzEFbHK/CLynYWEbv3Nx+WcW5NyqeNjec5Xv3/HPWTF+vY0gzqId3UoHcaAJL
TYGkIoQnKd34ewusW8SXhNPgiXd7b2f58WTWzANlDIYRdxVYJKlApCiVkduAdGjxsHiEb1meTSPr
AyCRVYUZlzgPmTj04GAdj15KMVLYuomLP4o2FqslLTjO5v5YHXE7VjSv/pICqXrjnsWQkVEULVW6
UuAVcC1UBnQPJpc54DgQ0vNWnMSRsKFcBV1m0lSdkhP2tfJ7uBQvzWtIBAxFtQIIBXcOlWcBywl9
RM8C0Y/09s2BF/WfE3WXPGJvUAGN4SCWjgCV4dOWwtgSxlgWI9Eip8DdpHOuy+4rzWz/DArq+LMG
Ua4y5AtvpHkPUuUji9YsH6uQXfecW371EYrv5fP9RWhEzJmkYh7Z+UsdENkwUUGwsCkhBxmuVqB2
emUM/CrFuh8yAWuDAX2WtEPfxXYcdizDe2NEiHmMBsxbY9qKv3+bHGOw7TpTbEEtGVB/ZGjWCwhe
Ii7KlSv2I6A0nGepPxH0bg320EU889fCQsfWG6byV4puazC8hmE39s2NtDNVRi19gNDKUfeI8RLl
Syg/PKZFGlYauHvNlWzyooVRnx/aOon3aXrAIFzfEutaOluKDUHYNsI29/FDVZams2oNlEdbDU32
UGdDvLTnTAvPJlVzOH0BgZCzEkg7g7SyMcOUcg8HC6t6yuQn1q8A/y2e/F6ZETvKkEdb4DkmaWNF
mZMUZYjNoBuIlTAkKBVP+D3OsV5z4k62RQ/DYoSesUC0d4qgpWfkBDMjODTSLgUWewl8B+6HH/f9
7xM6dsIW1co9GitnRcCkbVwVsFsdgwb1UhWbgpI0UBFf8k2+5bOVPheFc/b2xEq+9wFyG6JgJqjh
zGjtLWOsSMbhJjwE3RzKFCoUd/xpzLhuqznwetmc09dZhfECTvRGyNosRaN27CLoNCbEKew5cCfz
SFae5FuHJO4JcY4LeS7oN8CsBBJs1hzjeeRPQneMS4xMs1u7a0d5p2wuRlDDjw7V1V49JPduHK6R
/bBRwHYMc1Xp2HWN9AkDYOi6IAXaGLfah3BP8SE9YIfcqsiN5jXCh3oO7cVAsSOik6fGhUzjBUu6
auNC0TbyF80ikT9Re3v1KTJgtYIb4FSnfpYIE/O7aJ6i+iQ4y4AjyBsC9ZrLoNxKIG5uOTGDqxYg
DSdlBy2lQCw7jLOUGshxSG4UcVm4uXLDTb+1src4fWen6bk8K+LEDrW7vImU60vdSmf9tfNwjrjQ
phprBrBZusTNLyZ4Ec1sUa8YMlIgwBQzegbapG9WsVvn1HpF19BBWQ3JfZowQhYkYlnm6HyUdFSG
KyM7RLgFFwf0dM40f+hYN6zk5P3lvTAWXIdgYzi1eVvMBYV3bOeK58WH2ddGGbaSazd/r8Tt2cpu
TEXyHXNBj68zmLjmJCXQRn1TmVA/F163YgNW3hB+PJfIMSHDL+YTdpAg5q7mDXJMekndfQ4wBJzW
hECcxISs6wFejqRtaeoQCZ7xPEXBRPAWwRdEEDznG5xZMuEGJEaMMu1SlKXkF7BHGnKVuV+Uie9P
gpzKV/t4KScLWkabzt2yGbY3WZsxynKwgWb8aB01mlMciBD+2qI6IwqripdYVLmrQNmNXOcmmAu3
PFgzDC0qaQRxZ1K0Q/eF3nVL2I1rLDRzUgXT3NpLvQsQ+KpyZpRE6k0DI7Bi2PElSAvHZdTUIuly
N1W3NF58tmmhr6ga8u5SBwuV0Q997hOQcuNDc0V2qTMB7WZIaRBYRfn1Ze4ocjrgz464920qLzTY
2+G4du7/Lrykvq//o6H4re7qG8jfqjxDjooiCjL6GISMmt2kq+4ezYy77F4C4YOzShslAbc31CEQ
wwBQZPTvd6D/2aJS+ZlSH4QmqjLw+n/fQaBaSaYkvAPnjSoWLXg5Vt+cCXmXGhNytrH/0TrEi0Fd
2pbqSIfpwboIcax4mrOAWdCxFdZUb/okvT9YMPi/B+RLDHzE8005yZcy40LmS8aGEVSKQccQLyPI
hV/cUAKx3sjbuM0Zw8UDlcvdQizZ5bZM5SLityOgJX32JobNqVF2RndFpKcDkIMxpQP1Jr7e8p+o
RtIvE5rvXwrFtyTjUIBHjfyNu5MLQtpGPpixE05Va13BtRrhAq9Dc+qm9AXN1jh6eAqiqa3G5MlT
npGAxGwMGyTqADBFQCrnOXe+KH2iRwtPE1r+rH3FtMyHslOG+KnU+axqOYDQ1cRfHrCiPko+wFwp
lGRzkawb5ctT32JqoWjTA/I7Aw6FOJHh3oJi1BPj4mCSGD247eV5NeI6EVZhBw0b68qSve7MYanU
i6re+Ri0J6iAgwWxEpE/g/iPN51knbuqHRviyLsRI6fibomQmgk0BnRPrA2McQF87fprLmGErcG+
e8jKQGFkaucVKekL2OWlaMPcUYi3yPEJcyvcu8aaMMqMT+diItprFjASwuaCSzzDNEwyrA9V2Zvm
xEsxz2BSsTSDpdpXp/mqhQe/k9IHF2lZjKNi3OFAnp8ZNqR0CnwRwrgS5gE2pojSRnq1aBcSTurN
gyDi1xL/Ov41Q9pmIC8h9FUTH0QFlqcXfzKNgU4gLwi5R4fgyFNstmGLT6E2hd4PPozy94bUBN5i
N2Eoa5qSpnwHQ9XqpUVZ5xNxQaZpzJMckm/BhEjHRkMbaeGyRgoLgJuuSZCX84sBpoPFAqk4IF7P
EfCUzvWqjbOtAjvEmsZARvXnv/e89Lc9D42bpS2qqiJp39A4X5VjtKV1u23iTYsWKZmQQ6JkZ9ed
hR1TUJiAoAcwWzI4i7euQsSa/jBW+5Xa+22T6RJIAanGWMGIv/78t5OvLJTELfOk3b6gyCTp1sh3
Ou4pvoM3fnSNQD2lvWTaZGJZyiwmYD66mvkQO0Mje3jNrTADW9OhaXkrKZp1cvbD+/s1JfjX+/vW
EYd1XQBZZu22ZB5cYyS39SuT0fNWcM9Or/4F+fpp9Uj9D/3zRXWjt88Ulf8xp397KHGgtGET81Dq
do3VkthNKsIGjJFP8mA2dNKjikptVlZL5m4pDPt/r4u/WKSBLmGFrBisi9616r93gdK0WmZ0z3br
oZ+mgTLljQg9SRv7EHdrGY+eQe0utQZuBflDDkoLtN4rCbM+pmJtrdoZthm474mrkGS4+qC0x5e/
R6FdRii64fIfKq45iSA/tFvu+BWM5XiFBa5X8KVjSxamP9xuf8MJf/9E39WlrVLIryetz9bMx52w
aptj6H7p1co0UK+PYbZmZKwxeEO+33Ca/ft59o/rP9+midhNJrG6tw0y/wCn4jCrCs0oow1UscIi
O97HHWQnB6RC0kDW6wajtn+/4h8wzq9XVEU+s9EH9Hzb2LXQhq5eZLyiuNPVXdcsO5GLA5P8Sf4T
pv/nYqVmEEWwKZ0X46iT/7tapDJ9YeMTRj1CJRZfXXtwxUkRbOVmhWe36g9LZg5c01JDsy1wQP/4
Dv7ycf/zDr4BoqUQyLpQ8A6eeH9Izt4Sq6nJtZhh92CGRC0u6nJlQGgPMo0SDpke5AF55eMPDBqZ
ZOYwZ5r+76/gx8fy7eDohFh5ljn+8Hlfu0+BQoUccxh1Xnd3ANEal/gUzRUyZma/aIYMkIV/vwW5
f/LfFh7PpY/xljRk3L/+/LdjREPkXxqWF20KYakDxT9fEAIsWtbXRElQetXx9FnPDXch5BPXn2bN
0PRW2MpniE7yYlK9CEQhowhzxKEowLz/6Yv76/cm6zr7gnf4R5BDK7iSWTg8IjKj4BXLMqmovae8
xfjNf//3w/jLJpQleNiWaXLPKNa3VZpYTiLKnhtuvHRjhiMXOx2WJl5eWNRNyIzIYdj/+xX/NI5l
Y/TKeWB6SVH+sJQX2jQVUlEPNkKqYAFOr6zvAUV9b+eVMHbBOAVzU+Iq4m8ME5YEJK6mSSaiY0z8
nqNeMkN9/Ps9/VGW/KrvMX/SoZH1DpL/3au50Dhe4ytB7+LPdnW0NQ9BFvtl+O8X+ttXK4v/90Lf
HrcbJJIo1GCG+PcTtqq5a19esOxFQjKKw79f64/m6duH+rb9w5eTqoGrBRtHGXvGvWQA3tMPgx9q
up+e3bcNLXtqUrYlP7af0FUbUEBO1D5NT/phXPjTC/Vl22/bVmoVQfQqnp3YXgk+KKut122cbG7+
5An20wv1D/a3F1LS2iq5z4NNjddbx5SZjJBpHk3jdPjvb+inF+r//LcXagXfSh1TDTZBugPX5vwJ
nYds3X7Mcfjphfpl+dsLBTUGkYnIowvRj3HPcvNxz4rZe1Tv/v8/Uj+VoWkmA4dC//srqcGzdNJg
QwJNLu1Z2q42Iprnx4CVPzgBTIBkuR/9wE3AhPP7BCjKY7T9GrdbGMxlSR76MebiiNSjEkMa3O9D
CI6vI+EwM7LJxyG2R64Fj5mOUvIIQ/qVruyGuJW5azMhpWhXcRvRaVsbYNja2fa/lh+Qv/hFlR1f
2ZHxEnhwo5AkCXAdH8ryJEEud3TjoyH0B86k8bqSPeQiwilgq0mRNo+ELX+zdXZJePz3k9b6jfX7
NdY/AMUwiF2CG0G897f97ZZWqmMYywNg1uEqvZdD8Zw1TUTUxC194aOiP6e0FuOnefK8YTs3umBV
vBDM+M9V4dCKp/+Ps/NaqhzZ0vATKULe3ML2FihMwY0Cysh7r6efL+mJaRA7UEzfVPSpjtOScmeu
XOY3iPZpicEIfdwanr/ynXqp6PV1nKZHT/gA94y61PI6KO1NAGrS8/qnSDEWmZZhYmqhFN1v0apG
Ur1lYqDmxknl+A91sO6yY1XGq4L/eDMaB4uWv1oW2yy7DxES8Iv6OaAx0FRAnhSg/EXvnpWuRVq9
nLttptAKsUooAqOfojEc1t9bTB+2vuxqZlBlbXyuoxdbXRtYGYPXY1+6+rIejkTdcG5e+KVtxTM1
uOyyCbEdQMcUEpkNox0p3RCeE//o6L/TCpCjhYBIhRY46EK8Z2uVLiPg4aJBejg6hIm/lipvVcKC
0bsZfOj08E/eZorx8ywXnWqJt+Fys+gjRea9Hx1HZmaxOQN2+lLfi2cpqEgDARBQnXck0YfVblMv
DYy+Ds/2IO1sVTrhlbWLfXxok1fwUfswylc1nGEd0qecputfjT8cMlXbV1B89TQ5yMpzgzAuFy9d
V+KG1Bw9rkjOuK/uQ/XFh07y/TmaXsn/vLLDCFkGO2tPMeRNWBpukhTYlai3mvYbeA66Iz8q5YfS
e8v/9235/jQcdVSUg4H7TPOt0AjyclBQ6eCLLAfz9WOIFjZ8CIOZ4vcfpl8IEDQQNBPrHhlioDZJ
Ngy59NVW78KzbgwLqdwoY7ENCmR2/WE7ZObCip4VExzfoFxV3nNBw6csz60CjAizHat/CcEoGAAR
bfDYaQ+7rPtVUAWWnYcZ7X1VnGXlSYIX7YC975TXHGWMvnpJGPh1ZQsqrwa+ZmVr3LjiaB3owAU7
+4giYVkmPyMkB6zi9fsvVsTtMgmJn754EhIlzekDCTTVuQdgJ5QYwjtSEsynKqhrsGED41FUFnPW
ttMkWvyoqqU5JtLpFjDoScJQFL3aVmobntMcqs69DAot2gfOnbgVOgJMtvr+O6eZ3fvzHMRieCLI
jumWTYtOqxsrDs9GsQX8wG2umPvZrfqlVPvnMbrBmRBatO8X0IfDHJn4T+kZn0WBPlbUQRAQTyGs
E5zddOO6ZWtQNSJfWjU3pd4iZDpXql06m6rz7xtMUj476JTUrniDVkXFDCUj44k9R34Zhjtknb9f
1S/WadPvnfyMlqcPbqCLn3G8cRT8nSKIR8sufS2V58BzRRbAQF7p7ltzJkRffDRuFiYhyBToKXGU
Pyx1bZZZJiHmh+gd/X55gJB7rwa3kfKzSLFOY6VblX62iYVEdgyMl5kvvxQqqAEBVioY+eHjOFlo
HyWkXvMD9CNldKcwk8iZ5oKXyC1/13fKUYLkl6Rru7HR83EXyeBcj5DyWshN5F09mqyBrqxD6Y+m
/yhoaqQ9067sOMKRSxsMM8ADpa0DQCc65zrIxKWGJa+hwlbke4sG4IcNOhO8v46QEWgo4dJnFsh3
K1COUM0a/JeohO2CzlrS/wYolVc4PIRvHlNNTv2DX/dry1VWCMrvyG9L59ntIas3+qFtHgllhk7G
hg9EgIe4D+ZKVTT8WbVDlCVbjKnXnYkLdQY3rJOvDcc4ubD8/sEUBXQDEqzQNZM2OhzDES+5miQy
UM2bIUANy37yQAS1mHQWob5QwgbQzRZA1SpEt9+tpIVTAMVR971DLRs8k3mktCwb461VvR1/T3nP
n437a2jOdSUyzC5FTL05l7BFuwGFFc9cFMDF+8ghI1XAQ0BXc5plCRe31iy0NFV0SPODCg9TBh3A
lNfz/D/ZmGxCw7zPzPyYUZt10PGs2N/42l2HvFYm3IBYUjvuVjpM+tRGJSEFtTSgy5w+iL9SpTdD
2XDvzuy2C+GS+ZHjOKapY4c+3eyK5kmRbDGfF1aZVfjXi7V14TnbxlKOpgewrIgX2JkiKkzenOho
p90F5OGNl660DrVTQPcd1DYJl7aZNxM34uT++IQqm9yY1TCmXZ0JVBkTbsWF3+b9LJ0Xfh/wPxLa
BdUjv8CiBL831/S5FG3JUnVs0lGAFy3KzyGgU/SOu0Xyz7V6sCgg4L7iFprjDp+hkH1sZBy0FNQw
xrWnvVr9zkAoZ+bzL/0wH19h8vlx78VtrYSBSE5ylIY42lX2By+YFl95SYI25san2CvWHA2/Olml
dVKrY4/Ltt3Z2wombwV+ps2Mmd9l7r0m13qalGhh115Ax+hnYv3kcqUIk61HCaS0tCDqzKzDhZpB
p6KUhbojGMP34ceHaBzISsX4AdikXh0MWKXSPqE16ne/mn5P/tD6uPFZj98/VL2QrX166OT3Nxqj
xY+Qhw5E+wRuTQWqZwwF3gg3RQC70UsB0Modm0UYRdcmoj2BiQWi5q91GM02doERLKtcfc6VlxrB
wBEaWA0BtR8fZLWYubEu/iQflmiyVQZLs2LFdfxzqR4i6RQoP/lJSLTI2on78z+JuHunJ5MeJS1R
lMKAFk8uSPBCfSGMRQmRENG1m2IkKHqQZ8e3tMWtvr6JUP70goehT5d2+yPN3jogz2VBzTPO8SHE
x01expCp7AQywaLGE4vzYX/ERlfLKLT5Zx+gkwhiJuSncnCguDEiFOAY7Y9hHVVNXRrNQxhlyCSw
bZIfSoAREB1jFCvzdUEdlKYQDyvUC5AM/n4/XUid8PMhpcHRB2vU6WhHNXMjy/TRP3OCsddsmxuC
SGD9og8xm75c2rvvla5NBSV+oEl/yYhCGbhW45/T+GEkR0LlejRS5vA3XfBitpA8keUb043uHvPi
qc12fVNB8TwHEqqGQJK7PxH+aqkjLWjbRDAQJCictuHNxJEv8y6WA8MZjf4rCbuKzPrnH65S5Xzw
Ldk/Z8ET1VdQnriRNRu8jfKUjDd19ieIr93sSbUwOVAe/sMvYtIUeK/+UI/9/HAtd7zW6nIfv0wM
8Day94dHStGGXyRtZuDRl24Tg+HT/z1s8qVx4bW+WfMwGaqEfFTkmzY/F8kuaxd5B8ARIJR0BEpp
cWaJobPdqS8D4veldhSDa97miEytfQJKpa5ROwIEZpGVvaFjS9nAHiRoR4AexR3azLSiL7Uf2IDc
n4Rt03T0yUUhp6blhXFPlIDsmiRvmFYIcwMCOFO3wYleaf+QYEVC6IMP1ws82tVsBQsg7IWM0S4R
SSpWoRKgA3cbRbd0jSTvVy7/TMmXZlOhS4f04/tOolrgxKrm1C0xv30ATZMaZ3HTWxsNx9U5tvyl
4thQaAWwPPiLfGEhZGOZdyYZoNgSLdlENqLY/Yd7PPDRPrN+osDHNuBrv9/2F24KQ9FMla2ow1Ge
zkEdLa9izUnIqUAy1DhCt8IiWbUeuanYBCDSvn/epe4bD6Qw5qEKqpLiKvkQnVXoEFnTg11h7mHp
v11U88mkSBpMJDq69I0MXIXOoAdgfJFzHR8CD6zMUfHm0ogLN/qnF5m099NQ9vy082FfJCeRTpFM
KpBNMgTS9IQYiBRBDIBVg35vSmL+K2cvxVyb+FJpaShcV4oCTduiZP+8HG4ZqaUiO55I6hwTVSCI
8JTSkb1kxiUDJrNhJVrZDZGvnjuQF397g2fSC4S7935eP/wUWZF7WefqiBhrdy24uA6H5gbBY3fr
ygX+6++Nvu9//otH6sMjJ1eR2yeNF0ZQV4T/eUf2BFISNildGXM7v7gioEwzAWiJtq3pjiy0ez8v
rj9qltb6BkIFyV9xp3B9hVjNld0aKEMDtYtNHrSIS4BHk9DpnLvQLqRFjoosOBmRhqr21AWzawG8
1yEXLw+v+2IlK7eO+qcycdww9zGtmkSHbWzKSxTiy7i4tvXfQcLAQ3qwIZh+v/JfaKKE/I8vM8VK
WplpVXFVw/dGK/bQe92dX+oIOO0ZovvKuLRCCmx5hVd53d6RAPkQDj0svEgYGLmQNtLCMprb79/q
UtjjrZgP0dgAOfSO8PywB4vAy/HVIuy1SA/WwcKuHtn7bMG6R/W0h4O8VzB5lX/OPFf89JOt4ZiI
OROIZEvjhH3eGlETxpo7pp5o0rXWL8AfybhTaWfsPSCGKXKbL3Dx2BVRLlIA05jJUs0Lh89Bol55
T3VoaEwuw3H0WjUvZO+sQjrS/njKEQ+/LDqyC6VwjfaMX1SLAdpjD5sJ38lwF+T7jv5swTujfOHA
2VCRvMb7HJnOHe2/OMeUbB2KPgrCkGAkvH6rg3QNEZk+Vfa2abHaRSp7XRd731xF3t5HxDfYSsVK
C2/Dcu86iAu/8OWSXwMY7bHUWvfVYwrL5OyZR+4CTdkY7mnAv1tFh9p6yE1BQqCFVOlnJGD98rpx
VnG4/P7H+joieQ+QrBUyyDZGeZ9/q0ZrPFNpFelEsgKNtNbPxEYmgXn7/P2Dvv4mnx70LqbxYTNa
vpGVyPRJpwgWQXEF3SlByYCokTB8W4K3+P5xM9+lTVJOuUbdIQjFGMZdgWvgx+vMQ2r9RHv6+wd9
jbqfv2uSbvpNO4bjyAKqqHOOZxnxRnfrp3+dP7Nt2rklnGzrsnX1wHFZQtA7tLWGcVchzpU1R4rz
LudWSWdK3QtVg/g4TBRlBspMWidXSmAro2pLunTKRnDcATyYltISaXSA2qq5FelTHT2lYrSeLmch
IxcyaR7PwAgGJ6RexZ58cGonZRgrwMiZLowIHjjKkixRzFFr9yThXcDFTu92Jppf3DofnjpJG/Jg
7IssYpnJogIPfHK0zKMjQ78VPcTvN8/FX5RhAhIJyCh/6QeGTVeRpLC+dnKCn1gg/KPv3PZezJY0
bxvPdLsvfhnZIeABGm3adEaZymFcGgZ7lWQ0i38p/opbQAOVN9vS+9pHogSnrU6TU2Cdp8rmkWr5
pL8cv57cR3dwMQAO6q+owlOE5jD6vibRJyJ/v5wXMr7PjxUL8CHIyJmaO3UmPlA9aEhC1Ue6ybX8
R4xuCG2Ns7Ygl3RWjMjv/ffPfq+gP996NALI9N/hXaJR8/nZXh16gVs70imBoWr8Qm1Yl9dm8ThC
aZIzVMD0QxU9KeFhLG/98QcDpcBEEvtaL3/a0kta/DLz/KqScb2Bhm9g45xCC4CDxkURZ8ve36DW
mes/XB3Q8/8/maI5AHccVKqlsDUm0VLtIjdtw1E6EcEiAIlbhjAZakaUrsF7tlwUqMZBe6NCK7Lb
2htQFyPBmc3qvqYOwhaX9iPQBcxmphN7hRFx5gecvbFfgd1k/Ga7P0aHAe7BwCSpOnOnOtlNqu2K
ds/EBTmi73/GC1x63oCHg9LXZccwJvG8j4KiU5wS6gr4SJ2OlgDoOgEGEg66lMyFQV+Ryll+eQVM
zhVlBc0EoD7kM8BOryO0Nw0dnU7C08yrXVwcPN8xkDFVGnCTX6loHd/Qi5z4n5WLon6zoBJaiAKW
VFgGdLO+wiGouB6U4lhDZhZJpngTOd+Z6O98/zL21/xb9JP+fZnJOoEjNXC/LUgcuh9D8mOs7oMC
e9WDE2BMbt9XWFTZrUfDEt6LXv/I0U2s3CVkqpIhTs+cx0XVM0F6N0eusDeKW/yEr5tBCPEzvVZw
o+u1naeYB7iDMehIWz4PFTjpXMgX4kqS1cuqfvD1PxkztMFW7lQk6FBLgU4NBj9AncmqjrGhXnOH
nFw7WquI/aBQZDvpqU+R+tWyY5NYb7b0agQ+j0CmH+4foaGFptdXDy1mh1oPexaRPLdKru+c2N8O
ILOL8CClPypkZmM8a6L0viBJM5jgDRB/tPyxN1cV8t6FiWTNNqoRAMI1xTeQk8RVTHmT4je9efz+
17iQ6vNrgMw3bRgCBN7Jr5H4Y+7g9Uo7OkTw+p50Z2B22DnpNf090FvMTnw8f+VKnduUl/IfTTSn
DQc9Aubyn8PeqDqwOarwPYEk6grI97iU9WgJieEAxpnuQ8N0PPPyBa/SYUwVsGUdu1rANVl2xmvh
zGSaljgH00jMpYO6sqXTqLcmt0DlF6mbWpwTuFW8TJ/vtPSYoD6yVdVb273RrGOCmiWs0xEBFrTz
R+kFdeOQlvYgPzvyyoT8GCp4pqGcxjBz71tbzb2jeWzL90Z86JKnsf8tIY7JOotCoQbj9mhUT3Vy
1Jxnu3pRIkAi6NXrW3nA31v9bQs3oHFZeK+dczaiH02wt3At1n+TaoPB17VXWnBNLl8V5t/K3hkD
KcDBsBcJPJxxL3Vb9VBoizHZkWTV/Uy9dHH3IPulWCR59Myn5usKOhqFoaSkeeEGwn3Lb9MgaMFN
tMapz5C3Hjpu7t3Mnr2U/Hx8qvj3Hy7rUU98QKDsWRenvWKr6IsQC4OSATHNokMCywjDKOXBb266
ZltKh9w+qciBentoo6k6dwVeyo3oEjHW0Lh4vsCTVLtVh77zqU9ILyUIh66Tw8k6aoyD6Rcyigwd
4xohXlrl5C69CHmIVbQ7Sveun0u8RY453cI6eoYUsZbq/MNE/LA2gVLmaiwp7qkqVyWASracGvwO
3L8t8pXcgZG6MIujaFx5u1I/9Z0zUxd+UbQBeyIjKmM7JHGQ1uRJ6l+msSEze5dOlgH1bNAXsvfT
6VXK2XMc/hQNDSp5IovTBki2MZ9PXyzp0RZCXFTLD/9lrzgmQo+MLtimk/hmDb1t9qrjnmgoMpoM
8+fRvSW3U7KXMHgWwaWskaWm4PZV8PtoaQBWAESXpeZ1hMCyb0fXA8OgmdcSBcj0ZxLpgmFbSKOQ
Uk+2sBFGWlFb7kmxHtIGSTViLjN0VgakDueY2GZoqN8BvZQex7k266Ut+/Hpk0Ili3y1d2LTFdVZ
Y+q/1XZDZhKBgJidL1x6lCk71jvUS4fj8flD05oBkqbkGJtmv4rid+Jv3GarAqkkB/t+TS/00sT4
5t9HTaJ30qsegv6VexrtI+Ld9ppEPsIgCZvKAiOHHuuLETtwSDMgboNQ3qQeGlQh7lv1Q6K+xaRp
oyQt/n7/WpeCFXbkJoBrBUjYlCfhFMrgViMLcFTMTW7dNd2Gega17ch9mF3tS3fqx4dNdrssR0PV
+Ikr6t52fHSQGudbRZWfHeUsmtvFF/JKmH2MC+gRwg+bJg+GWdpu0RNs8Oip6AEBxi8OZngi/Afg
YextGi9V5a5BIMRaIkdQajPg2feG3OQckbRo5C8y0UaeFqa2N9pJbI/uSc5P7jpr6ApR9ENpxIc+
Jgrv4Ev1aIk958GTLD+6K1N/q+S/hbtLkme7XtNVNYtnwjItMl/ahPZaSVc2MmQVhuLhQX6plOtC
nQuRF07/p7ee5ONmgWedofeu6J3JxS/SiqJ88PydClqnujLrnx2uLDgAK3sW7fvteKlMYcJIFUBv
lyvLnBzIQfWqPgKHcJJfPP8ntWWkbFPMQIqnCA68Ia8tddsVSA8txbbRt538JhuIX2w8fW1rc3X3
hevq09tMzmxrBXXRAeE4xfaaViod30xbg78f2qWSL0HaytKZ3wg1wbRbGsFMC+4LrY27Csqyxu2g
0uz+UhiVXd0ZjIDcE2lE2CEfSX8WMwXZPRXxE1p5dXdq1m7abM3mliuLU8Q8c4yXXGT8T+KG79PS
Qu5hrilwIWwqpgbZS0YA01T0ySXqW64ZG33D/cAagCCi/80DQQ61s4DRL+Sy90X48KxJOpWVQRfF
Lc8Cl4L+8OieF7nxSOrCQw9q9ZMMSmABRe0K7xOEovdHoOC84e37rXnxm3WIdbAzaCi/K7N9SF20
QvUzdyR4UZsBSKRnh2SA1bzNLu4Xtvr7FzNgp2+BxKipibj24UldNchl3JTuCbSWaYm9VV4xTiZR
AbgFvCFXXnthse1uRZ/Z0Zulq6CFhWfj91/8xYNm+iKTw2gXKcSakSuL/Ze7Zzu7gYdTpqvR2CTZ
ssn3+bjiH5Lb+h50ravu/HE/ZEs6UgzojEZfOB0dVA92fQ3K1oQrsMixIm+podAB3sj2HSVkLW1s
Yzd228C+Bf+p3Q/W6vvvuABmEcPKfxd0cowlhPBCv6S3yr1DnGA0Avi5r3fuOwo6w69a2jDHad2l
lC1xz+KCINBZCrIvG8YVlOQpfl1IhcS3ROHvX+7CBcy7wbEQDWmqXBGMP/zYbTUatcUIQawxq0tn
ip0FNjFWBTR5toi8ACMRa/Hv8ybJlWbCTI5Gnid2FXAFnC34cjwoGKUrlNF+g/Ea4oG+luwYsA56
t+6B0M6WAnPfPdnkcdMNgeTzHnSj2dxEV4rO2rz93y74fCC5eH4/fPhkM2tR7wexzGaGqPnPQINE
h+np7DjjHRs1vfWZjVuCxMbx1SdpTjo47tAyGD+1gYzrF+LJmrkYg7XhoRWOlReoGWZE/T5sUTxB
VslCrArpfmUdpefAWyuomrnXukJDYWeb5y5AKgNPI7RUu7C7UnOE/Mdf32/CSw1mkkCFSZl4Yet9
13zYhXrpZZqvENzos8AbJrq2IIq5Vjr3FU3Nap1eh90Rx+GZEHMhI/z03Mku6GmKGVGSuqe635Of
ZfinUGQQKmgeeOzEmc+80L6n7gQu4jDXNiDQfD5selSDefVC99QgEmiulHqpWkuOPT0LetEJX+ws
vn/kpQ+0eJCGIxbhfIpPCxNDcvyahR3tV9JrYLbcGtyVQJJmcTKqWK3pxuPSULEaRqLgS3VtSYYT
SZXvnvpyGdtn8qGkPggefEQxm7WHRtCulpK+5c/O/RvDGUULuHJfR/mIDi4Kd5TgZX3CMVzXDqrS
7XRJW36/IMrF38AAN+TwQzhfCnBfccJsGBTnBKA+0J4Fd7XGE2LDlcFppDclatvvn3kxkSIHt9+F
KVihydmPhiaPLFtyTvKw5RplVVoUitCSVITjOKk4t6qE1n0c3NvZUcn28vAjdJ+YgdOa8rVVHZ6k
+kzS/f17XWpQidrg/95rcjHltaKPDrfT+0jOOanFiQqFnhuzT3CeJe3gBHVjc+Y+vNQD+fTYSfpm
gVfq45LlGPplBLdAOaKIIC7AaGeSaUI51TaWsROM+XKhFktCpNfc/Lf0WoRJfFZlNsI0ULqKhnqH
PzoMs2vyBMw2UO+mswm6j4KodkSmo2HKYY94YVu/qqzbS83zzG8gfvsvhwa4D5NKJN2/DA87zZDc
XiYEUb6jVornXI2136mMGqSpllL/m2uC6Wyb/TKkeC3mI2MjXZk0imYxnheDhQNlEQtzEoKpllJY
mtJgDYSn3HuF2QpJgfacyPE4FYZ+M/Ph4hr68uEfnjbZfKNld50sES1oPNHkKbNbGXIP4QmNfod2
v1OIaaKxsPP/su1t4KKQdw1wi9PeetREhRwBdYZvUFyJSaog+KBdom4TNBy7AVrUOkOWKZyJA+91
yeST0QmB0GHwO4NinX6yyxWIgqaLJcYRXbMgf0T+l0a4qW4tzC/bBzxOm/YhjxAMN26BuPHvwNIQ
IBRKjm6ZmzspIVjtNZRALdDhtM7dbeZcleGmgdBmoF7VJefa/kEi6Rg77J9H45jgPhksBmODBLsk
H8f4qkH0rK1RiluGiO81f0lOZj5Vu7CtUeLRQIeiWsLUQIThDzd6oJeFZ3mGQ0QZUVAzoAP97lBS
S4bX3BDwpaa945pHVr2Il2n0TEWdYr28Y6uR9XrYKeDW4d6SoGMupVXo6hyTBEUqiL/6wWnHa6YK
yOYj2rgK5dsYLT9mXX5gzV3ZF7+DSTtZCb0zeMifv0PSemcIndo52dQ5LdL+UZ6vuEY711k5WrL2
rIxbCkERNEilcjxmxiPhSo7jlWknyyCt/8P9xVTo3xeaBE8dq40ySKv3mM3JsZX10D1oxRIUstQE
1zFi8XMaIxfXwJZRqUIcgHbW5LcctTpMI/FI+V3JhC2nqUe5ngsIF7odqmyL+paYjH7MJDuqDG1g
OJ6JcLwSaCaBiSEvpyTpvB9i2OUK5QcXQYLxahBWzF4ACvH++7B0IQZ+eolJfaKWBQlTwLdqsH0r
kmfgQEqz0sH3Iqs+m6xfuoIZAzCXp9lN+9OeNLvqNC0szwodAa0gDIGfNjnYY/QTcoeYdZvREcHm
K9+5+/47LxViKl4uggwLl8N5T8k/HNAsVUq0XHznvShN/0aGvFDogdoLKwfKd424x3XalmtwvOI1
YoKyDBNx5iUuZIyIBVGssLveRyKfT1evVpYderwERZGPNu9oSyu3QvlUGJHHL1kPWuOPGA47SXll
cQIzan8L5775H+LSJmciZ6E1Itt4X012n6Nog+wyKQE+fcfYwQJj6/XhFmAzIHpGrPqA+aR6Qr1I
UEnBRxNFH2j2BOgyzqzK11eBaQAplAtKiJ5M21tOrMR1kKact3FJ/zF2H/ruJvQPMmCV7ECO3CUv
kX6Qkl0/7nrjRAuDG+T7l3hPfj7fVZ9fQhTQH/aHZA9mGasFgc+9oVMMbQEBFvSS9eIxr7dhuXS9
Xz4M/3j4hWweI9qWhfDtHY3aLNy3SMTbS4bUVfSmDNvWfYq0x4Aeou48UH5YzcGU3rJyp46HqlsZ
4YkErwvuHQ86UXpd+tFVlmHJSXVazTTFL7S3AOKwqHR4NYYOU259TmWZZKVHIR6KjnZjLXpHkEl4
/RwzqAY+yZ4o6iYr+vMd0snFzK6/cDd+foPJnZKOSuiOMvnvWO1kd2ljMIL7HhoIr9yV0Yv5EmH7
fRauAD+yBzNc0AzCLe+t6q6cVxMS8q3WLZobzEG0hwi5ynfXOOUGjC2S6c/qne7OFJEXEnZEAQQL
i9QFldYpC8bKcBySfMs5dT1V6iE27jT31clxtb2lptP9R7K2JnjosxNQUMTW4G9Sycp9PfMi72I/
nzfl5xeZRGc392vbDkznFNrnkWWhJQj2YAB/ismNsxetNKxndbguyCViK/AjH16c7oFyCmS0abCY
z8k4F0lFZJi+FLJjCsJBWEcqUxHAurSGwjW5t0zQDgF+S8kW2wZXXxV4QZf97+yBcN57t1GPx0A9
06S/0CRlPvrh6ZN8QCswvMkMgkWSn2QmPDl+xN7eSVetdnDjra7/kK2fOmWDrAQUkvZV0N6hstOt
B+PUh1jICxhArZ0L/sbfW8lT5AIpIj/Er9IE9HIKy1OL6nizhmDNCHBT1zHupD+G2YP59erlS4Ri
gSAs07qaRuC08fw8JOJE1Su3kQmeEY75Fm6P28OhewiQUzIg1S/V7Kf7hmSbhM57XeEbOwdVvXA5
8ioOOlCgBBhxTLuisAidTLfJAnTwEelZzfaI9yX+lqvZGhAlR5p7Neh/ASgpzaLt5wKErF7YUjAL
hVarSqdInwTfWjXa3M4k+9TTRulfFO+VwV1SrBIgVbzGaCJVrnhYrd+2+AjmOE4M/GAEY4CPRgr5
CgPYEbOqKl4q3a3qWfDxjp73DAURn7YS09fYupMfm+YX7XRhfeicf/bVprZ3JXiiDrTKbRT+7Lqz
ptzEw162FtiJljI5V7FL4r3dY1qLY1if4FBicD0cywZ4XnyorBvoEZi6XHXuTVxu0U3mApOst57p
mXkbIUvD+QttfsIN6Fi3WLnoZQJ3ZprI4Y0TOkL3yCqJZK89joV0nfqCLeAUO2qfTsK4gs+4Sb17
0zv5sB6vuG4YxLi5YA88Rv0avvlCje/Y0xRH3EpBtAbpAq0AxUzPv7e9H4mHR5y2ruJNpKyBMlnZ
NjbX9D6407p+V+vPlXejSjtq38H7PQw/xV8mR8fGPMS4qdy7pGXV10QZsm5H3zb1ilCYYmMIIpXa
hftZFARRuMj8v7T4qefp6Y8ZtmIgkVe681jIe+4YLCJp63fVll2U1FhEoryOI8AaXBDDCSNfkccz
gYkwr8g2ibMZnI0UP3rSfTXeIYkf3cKJdrzfeXevxW++519B+3AydK2hwj0wwtVbkaHQxOdvBgxV
DRm7RICmzh/+wJ4VmRUuYCqtoThiPoUkO/Hb6q8C+eB3G5gdljAyW2Pp0jZbzcId4S5wIOvfkSAx
bpS0Xa2gthBg8bsy+72lrhlRgNqpu40VkUvuo3oXVIvRWwnYZgdn4ybNfqTGDW/MtSrOTnFN55P/
b6ic3egBQTzWhN8QbQ43o4MoNFRD/amP9vyXDVsQa1ofHbFqxcPQbih3IHUss71mvVi7Vl1zaWO9
RsFLk9GWHmll+eZRMC+qrSs9KBJ2WTGj9tsyC9d2oq5zNiurSwIVWPt2fGIwDigNv5+KH9w45cFt
729hoGhoiAYvFYYrqnrmW3IkvrsjpAdkE77Puy7etcC7HcoBMHamMzn6ztBlQ92Sh9IggFFc6btg
OMreTkk2frrxg5Ucr1qmYItEWmDCsQ+Tt1mWx8Uc6d+XgG/0OflrBqmJxlS3T5xLzj9IYSe+5UA0
0kYO1zk+jum6da5BbgbRGZxGK82EwIsR+OMbTOqiwHNqJRh4A0xZxCG1Npa7DeBfYjkfbP1wm1Qb
tpaGrwlSMeVclf21MEGSGXcmQcdXga9NbtU0KRSzpFMmOqN2c3Cza885aORb9rJrlhCI5HrJlgv1
valcM5QLypl7/QJHhHJbldH0sqGdfsFulGammENl2CfD4tQuxgaQ705xNkXwmGvbEBUs7eBFd72C
/NtM7j/77MniN3UhBsAsfpvfctvX+VmMWf3NPwGYlYeaxQ4kjgMtnNn/l1aeGQnaRTZdWT7989Zr
8y7NnJ6VL/QVY1JGvExK2mrNzlehPZZ75qKQtjjpBAUOLvCZ79/gYkYFvRTmlshFQM98fgNNbcum
UGv7pAGu5tt5i1C9CcArdstSuSu1B9r1gOSI6lQLeX/WpduIVDN7BNXZj9f8GWWv2FZjEmnr2K7v
JbJTGauhn4Xyy6yuquqkRxgKeyE6RtF1oeyA5efhybH/fP8pl39IkMLsH8DtXzqdte3XAzYI9glL
98G7dbWd0a247TjHmGdXzgOXTdTdEAKddga8cmHoAaBLxkn9XZ4ft4vPyyj5Rh0DHrFOGW4G9tqp
1wVShdmV2l3J/TrxNuxq4W1U38fNZoR/9DerdtZwNwBSTTH8RiR86dYzW/udqz1N1j++1WRra0Wa
+7nnWKfSRjSxWifBuayOrrPHZaesd7a2lhL7OrMF3Nrv0XVqFg54e8nZMKkRbFxRjUcrOcMj3eJe
OVTxWs5vLSzHFUNMMHRrjUYSzdcmPAEWiuVnchYCRsRYs97Y6W3Q4oc13njK3eg8xu1Z0k4YODby
illsPZ7xawJ5NaSIJ+MLbpyQ1xGWz99vDPVri4EfR6XxIwQ2NIjGn3+csVaI72Vln7IIK3qaTlBD
/LcO3lsUBNeZj98wu9PUTlW4HIxroh0xlliv7wvsmkC5jGvuQKPbtvjP2/mTZ7w07R9Zffj+PS9e
RDbvJ8SdaNlPJ2eD4Vlx05e2mNZVGg47SCsgTePfBljwKLQftPFs2sDrfjXjn0LmvKqQg1czb3Gp
Mvn4FpOIUA3+6ALqIRbDJWr0I1OaIr8ppN9pdFbgQCHvGLXIfj7Fykaz94rdXiXhRq1OxUCCPVdv
iiL3yxb+sCaTu0myAw0978I+yWj6OPovOUaudhN3N+Z7bkpZzAA7jrdOfIqiu6ie2zviiHx5viAC
I3iOltF7e+NDZ2hw4lKLTNXCpmFPCs2Agt5U5Rw8LE9ukA5EyY+KrDT2FGyZuRTYGrYLB9rWsHdZ
xHPlkioKw+kLMWUAqQRfHGLcpCsA19EN4lyzTpEnqAfElUp+oRqx4jOiOUyTSTELCpl0DViL+Uhs
i4mCANfg1RqsaD2BrCbFC8OZfoU592bisvuwVHbvpyOphEVtsYuQKpDCV7pOFIz0rWlh6uFzKW21
GkMWvICK/VD+1qr7Bq+yOC2uC9AIQ3eUw71cLuTsbJt3cKCT+uzCP+nTndbcREhJd92ush/lgKHx
qubqQfBZuiIFhpWnAzPtqNv3inrvW7e1jWvVWm9v+mahBawHVuO/w1f9WJqbRuZYKcGiKh7d5q/r
PPk48/ndvds8Vrj2OsnrzJmaWxoRoT4sjYEPkxx07CIWRLZPAy8mbymkmFmBpYPSDymB8S+iGr4x
97NcKq/RJkQuHsFj4I2TS0Bym2ZA3YJn5/mTIz+a8s4dtpb5prfouGjaVa4+1P6+JPDLXNyqG13n
xWYI11az75LHuCAcVqi65tJ10qf/w9l7LbeNrevaV4Qq5HCKxExRwUonLAULJAKR49XvZ6j/Wsum
WeL+d2m2Z7ckE8DACF94g3ci38Vm7lTteoAz8v2pWCrNXUaWfXLIdvZQYFYne5uojxV2RPunkvpe
hCCQXc2m9L3Ab4rwDyfyd9X+jPpHeU/gj3fW9oCmioYpVGp81fXdVJMmK0+GFQgRRMl+zOL7trwp
9zMqFdznNfzy9xnwz7JCUM9WHcwt8Jz4+w3ZQ3bos2PPu9HJV1+Qv6AUAvOSNd8gFafb94r9puUP
sAk5LB3GIsiLNxEnN9vBWHb5jgIcZ2FuPaoUcKynunojTiLFPbS4MmOMwKIULBgjQAkvqf1Svh+t
V5AOJLdXZtvFN/7Hs5xlVUdlamD4dSQ0UQDMrYtEW+nYz/tmJnB2uG2VAXkdXNCfL3wBjGURdv3P
IJ4zL9N9bCbWxCByVambHfuXLFkhfOnQ1EDCnLHMTXdEBO84eim4UV17OvbQwXECXDM2JPHcGVky
BnpsouR7Vk/RQPFIogGQ/HyzF4Ru/r7Zs3WRH3p7qrvhO+nSpnBf/kqBXBUgO7vuE/0RdhXuaT/U
ojPfnd4abQs5vpCv5D6Xjluhloc8G0ok2vkB0yTNfjw4jBkdByXRRXteBKxpDUSIgOXhylNfmBtk
GmR5NkqpBKtnT90r9VjmsYiFpCC2vtQ6canDk27+p+3UI7oyvGYTFoL9/9ulOUTJNXVgkfrfS+xg
dFUVRRzlQmheCBFiPNy9qFRhqq9RXQN8Q/8YPbPrC+JCmsVDI6dFkx68x3n7ryu7YyRJ7ErgPoEj
MsRjLNaCh6EMQoiozI3xL/MDnJgjgdEaaSsb16LQS+kJtEo6n2D/2Ii/sVp/nAH9EMWN0effN5FY
zwx+5yzwtTwV/vGVso2QRpWS3mMc/h8EJpBh/OPaZ289OaktktFiW46XfXZPSscFC7QOi+vGOWJ3
OdtJ/7qWmIF/PGedmK1aRxDtTli/pq8MNs4JXC4qXvR9mOvzKzP6wtnK9UzmNEMLwPF8tzsYfa/o
pH2a9i2AuxsNY6PVkqC7AEMuoVsXmbNIBxv3jvshPyEhdbi284kB/Peh/+cmrLMUQztYTdSrqQ15
4d2ClX+y3KKFyCXdNdG2H2dVt4v736Z6XFBCJmbMEYB+yzNIvpOrHcb5UWabkSEs9/WVW7sAN+Xd
Q/EiA4KSrp2rC9ZNleBQxPvA07pTfEAG1H7Zl0nnoeWwz9KTxNA8ur/yXi5kXVwXhi5Hqg2c4mzO
da0dm+2BOQfvhrKa1txOEpVjX3hBTyvSPkoH+2YuG3PuAVFxqltXUW8XBBV4ePZ5Bz86SzQ3/p6M
sWSqNRoI9jZ6HL5LS3vjOZE3Ef6RVSWoNqoJ9915ofjddUd3QV2dPi6o8KZo3ET5TfHlkMwgBREu
Ixytd78lONGn5BEI6356zPFBEPXRK0N3cUpblhBcwmOJZuTfd82wlnU5xQwdXsL7JcUM8LpHSlKY
oMmr0XrfKz5gISjGUnStJCt24X9msk2aTLpM2HieLMtVq+h5ZVuC+CxoTxJdxnmc3Bj6jUpMuA9Q
FqIYSBValLmvXf7i5oFsgsBIQEk6R+U5dRa3dsKTgw9j5wC9DS4a+TE2Ks7Cq2If5sWnhRsLXphR
tc7V7vrGccau4HoQxZwahvaGGmiZigo5fg+0bAQ2h0pSam/oHCGaMR0obiyRf7KcGeV2uiKVskNf
QqCF0AI8Laxm40QzKmZgaab6nilGz4X2DGztcdxW8gwKN0FgjL5at+rSHZMf1VfaB7V+Vw2Yd274
HTDDAKSZYzRWqEN2/7Ejhlsgb0W+sguf2EjqNrQumAPw1X6efxfok6yaP0blbP6p+t6agIfb2zaI
TjPaOlkqOj/0GXghNFREI2N/d2pDIUUJi9nGhjcPUAjDEKfWF9GV9XABSigyb4QBBJWZQvTZFi87
GSeYdLC3FV7omIY3NcHrzkQVTp6TudnjzekYUEJNmneI0J6azk20OrEnqR5zo/CElfkpqPbvpYY/
1UKNAkZZGHxP6gOR/s0RbqCyJIHn1cj1A4oLzXFwVYiZAFAKUkJ8WG/pNjHbaxWfbcenQwQ64NA9
/DzwF/dq9GYdwjPRYjfOzs42SQp28ogK0LDLFBpRyI3NEQ6qX8gOaRmxX3I3+VXtlktRoUbpHeEW
mIDyN6nnjzM7ktinjyVFBWj0lerTmoQpCTaZjIEzwnZmPH2uBtcvfGmng7TpgDcUUNF/DqfOGqwc
NRkRmAC84XCauiXAmv4bCEJWXKi3YrdB/UJf/DzYl0rfgiaAw4xJ0qd+//yPhx6HpqqrZrS29G4B
p3MHnELHDFdtEx1CDHZwOWIfULNZVQd7mfarhdu1D17bbheT/I5JqHm6S/s1vpP1KLRo6bwJshiT
acq+xuwFWHsCmRHEEgW9o390QuN0RzKjXJO/ti7tY38+y9kKaXrNnpKUF3hoBRCJjVvT7hL3MRnv
6CmxpZU7tlPSVVQ0uWkJvM9YuofTMzvTyUCuN6O2glWD9ovB56EL4xNqCnI59J8MwpN+RcW/BKJE
RYl2Mwplsr2OQOGa+t4VyKhJI8NVMY93dFRXSra42GVFicaJ9FtuQ2pAQ/Sp4IVSQrJHb7EfMIvL
FuxlWf1Qda/EAVJNiDbcwNmOIzTC7TW7XFmbcHhydKKRV3UY2tXpJLlQta6Swy4G6PiDQkKFT0RP
5qwEkI1ZmcTH1tqyuzvjFlA4FRpa6ghME63Qre2akHgAHYusuHLqGmJHPT910XelBQMvHuGg8zhl
ODiDtZetbXb6zLUHcCF9fXdMZ1J7mx+fpWLZastsXOyrZZEsjdN8Ohpuc3ounA+DSnqt3wMcMZot
fJJk3FnZu5Kv6XOQWvH+TGwqv3k+dN3pvYvydiRKplTOdCtgAhzihzK7kapHffQNVMGN4kMn2TW3
fFCrRjiTb5QJ7+ZftgCgtJvDcKtbAoNwbfu7PApgxfE/AodyDkvsoipFfBRdfLYhwBj6icZzaNOi
BoS8yg875ERQUMMQ57DIigUdubLZXgUDflM+/3kXNhma0OJiXzp7F3YpD9ZJZh5MQIsAA1oLqXcP
caAe52m6jhPFpT0HMrAtf2Fp60bNaycjR8gdxmuAEkO9O8bP7XGW7sNCD7P9Lxr3eXY7Hb4GnGDr
5KU9lJiGPUv6U+msThGFyZN7ZW+7tKELUrewZRIWZ2K/+GNvy/cazMMst0Q5i8JCgyhy9Iu1NDt0
aRDFC9Qp6e7K8TtyWHG+kyfgKRsaMnkU0Mopk0cCGDZ/aZqD2WBbKyPRCubYJPIkFhuHzymeteW1
nOHScQAQQMjHiCqSdXb+HaPUqvoqo1aZ+uxCYBVR/wGiRS2GIiloBxAYzGKwilfL15ewCIqQv5ZF
D0+INPw9ZIq4rhVxbQIJqrOwNJrsgRYoIyFaQy9Fc9eUj0q5BSWBvy6BP+Ugor2f39wF/iywc+M7
9Bb2qs5Z7NXKzhTvO93cnrTJF95n2NGZj/XxWZ6W2vHFwYHd0F/lo+zJZG/6jM3A3A2BKVN8DTIH
/kq7a8y5ZM/11KDblV+ZWpcidExVYVrqGHERjv09THFf5PXxoJpCsIAgHT0UuEMA1WnDMM/ra0JM
F8pjoPD/93JnlfPxNGSmRKi6Rfadwusg33Fa4fnGtThSfh77S9sPe7BFl1Bg1L8PiD8WzWk6Rk2i
YOsGY5HdnxATZSU4GlfdF69d6Gx1Vkl1qqqGC2EsSMiDHA5BNSLa6TVR4YtnGmkUBxrxPCjDs9nU
W5OS6UligizR3DHB257IlkhAuOLASCHzbSDWA5gUdjiO2f5fSNlfWtN/3sLZseocc5XdlIe1DbdV
Zla05XlFbcb0NX3VgXdAG7P3kBCmAvDzC71AOABVgnQxoELqq6hJ/z1Z+yaR4ignxCMgAlkBvp0y
OOi1GmlHHJtzoTfaXUV1XEI0QnlCqgFoB3HtOY+mtaXCkLLGEojGlJ5GLAnSH8NOkRXulZ34NOww
x4rA67G12diNFOXglvYhNFXKC1bryuOzmf+qhHtv+3UoKne//9T3d2mLXo0HWdGCPljNAWA4v5XB
i3BEr/3E3pAOcuhbhgvFiOYSYdOS8BMYEz16Cj6g06HX7Z0lAQ3tb3JMcCWnMsQEFlg6eLZC7Pw7
otSKaxW/nHYB8FkLlRQL7Nl/RF6sVhEJAZ1EinCKXfIv3hubgU3kS3sr3aPhNDPo8x/m1nHFHgm2
i+apIFUY+zuzqxE6BBzYbBu82UHYDku5WUXolRUh0SJ2d1f7EpfwVX+9j7Mp2Gb5qSr2JZEd0eUQ
RmZ4oFNI5qyuihZB0TlJzljPYY0pani9o35huXN5sldRBnPUc1XPPi6ANyWFtUW4QapuE+QcKo8i
HDAzgG6EDEY2w08TkU49DgUJzA4sc02n9spquHwfNp3jb035c85RFqWmOZw44WDm4uhnNTPlwTaI
xGdQ5IF7qponGW4fzSYOQTU4Kh4mUmAAf76N7xrOWXzFcPzvbZztfqV+atOkJzahd015qYgCOFBU
mxiX3rxniaB8RwTC9sQw6UKLBFylDyHY0DwiAuylwcEKtgglB4j6wHcBvRL8goPnOQBNCYnPfAVS
M8tdkliAKVMGZHNBwZFSEoPN4qG1I8tbZj8NexCcbAUA7JgDggyBqHi+YTGxOfBT/qQE2KUe95FR
DcvE7TKTASIyg5XuBU0cAKTEoSwCkBsI2PMCmcTXQ5QLfQz4UwQnmOcA1zuvC6aVbjWmiI/NcUOE
BJmQSQxW+JBt6BnxHv+TRNcAqxQh2SZFmZ/f3QXWuwUrQsAOOB4dtF7/3lDrxKlOUsYUithfmjtU
/mqvMheESRQqHPsBTUPOFEu/ARkEchwIO0McDzOAg9EIsqhfDAWwG/T1RfHqqhL5BUkj7g+pZ5lO
gKjqnc2tZpDJH8qjtW2iN/U0utXxNcfTTr9J28CUPitVcyc7VKZFMQ7eWAgBvIP0iFm7o22zbJPk
VxK7i1uPQnkDfL1Ne+C8nGrYyZCm3YEiw3SPiWjnH3xZEQZ1mypetNVCGm5JgbvDvKkpYl3pLV6K
acGikQg4CDBQVzpLZUwpjUm0LJNolUx6hx4L4DRMuZtOyPJ25T3w7pIMgDUTQ7sNASAw3YEt/zxt
LiGb/rqPs7je6Y3jlHXcB6m1AfcPxeijj6D/aHo1JDOyDgqgQxTW/YwpkpwQ2byy61wMBUzUscmG
UH4xvjPwP4I7I49US8ILektdl/2P44xogPlLdY2JSvRKXkxe8fODf9cMzvc6E/YV3qYikzyvb+Vj
O/aVwnyc4to/yZMvFwAuxgZI50rYX9nDd2Wpx7SMOzpi9GyDc6ryh7p6x0dTOd0cvtPNROZ4VxWM
ZEX5pW2eObQUjm89vZNPIaqEviYNnhErPouQojQ9/1hf8y/T3oMGTRUNVhr+08DzeFqCAcXY0IbC
nJtXDmJInSqczuZdcfBM6ZaiAY14kDv8OVa37CpIkBERYK/G3FDIYtPqFYYFQ3m1JP+dQPw7ZHCQ
oeYjHnnezzudjKo0DKoPefolikS2+OeESIFbt296cm/Q5oNkYalf1tFVGFEMsuBPcGJoJXN7Jqjj
yQatVAf0OkcElnrTE1EXcRDRkIiveGrmOqeBtF8N1QoROE29UQlR8q1x+mS4QBMR+UvlO2U84RvJ
ZgalwT7cUeNDf4zNlR2eN0hkI+BNhU9lGGguyWA71gEcOsosfeWhu8nJQWgzGhsr33A8EBZp2hN4
+6gPQTK37ePP8w2/UTbgf0bPITEjdVQ1wzlrRA7piA9YLVbaKM4j8GogerX9kvBbFkp2wlmzeMnL
T1rhbdN6EaALS4EYkKBFOjecX1S+ouq9Nm+t1AP0qxvo0Si/UvlW6h+pDZ6KGy2aRRAoyvGV9y/8
ScXnlNHgQm8RwI/96jTdcWEKqmgrxHgJN0ZA9M2SB71XVMu+uAOqxjZElREPAudwJ6TWKboy6Xvb
s1Q3td0oebf1HY0QndNsWMEHOsi+EYe0D9vilnamXhRuDHxBFTIG2iMkJYGjioJCf6AlIccC/EZz
X8fzkreaozMpvLPULwP7UbAI7gzMjh61btnRAUxU9ARqdz9UblbditJ/hYhh+VgBTKnX4xgetjRt
qIX8lzNQ/CBCA5BN26hTv5gHeiKmArq/pfK278JI2bX4dzg7UfiJUPq450+6PaBKiYivvfRLgR2J
joqTPfHlPyYte7w3pggArDiVgR4nk5dqa3rCoseJYjENHJF7xCGDqFh3qMZD8CIWRZIBgWte4TP1
IYTm6TZCATtYCz6Gmcq8Rk93Uu91WP+EQjSqekE64fskCBwkvN3C+LCOvxz9zqC31fSuaKxCuqJy
zk7fYbOpbSn7cvoI+ypH+R03SxqaBG8syMP4TvTNv0T9RihNs+rBogVMDUod5DpCyIyFKVJjbBNO
M8m6P7yrhcuv4zOGyXbTBvwQDSMmCnwNXj+FTb7j1He8vbo5BRTqHLwuo2WhWxje3tfpG2+dPhxM
IECGAO9Z80D8NeaDCAEnaD0LaLo8rg7vWg/z/FFUn4npqPcggE1syCDQAnV+g9RjPyeLYqrRSNLh
53GT2K8QY7KBQBkilKeCTcdQtzbRR/VKlvXzm/92Vjlf7ZhSgW1BaBdzjbNz1cqHtkmNkWKMstMS
2assyVeyzLNO7bJVzXli1x7dyxb8u8AQVyAxzKmYF5gPa8ibS2W6VVNszRvDjTbNeFdor12VPO7t
j5haP/5zrtU6wSH6XaIxV7/8fPcXZy1aTWTnWLPK+llpRytK2S5OMhs91k97NkPhbPWfzePPFzIu
xc2UIP7nSuJO/jj7x7yN+8npzS0tSiOt/Sy+LbJ1oi5OahHog6ATrts6CeL6RtZe4SACT61Pxq1U
dG4v31ZDRmqqipYJXEiO2xbE+F4VgrGw/0oIdnKQH+WVmkA8UMZAlhpw9JYX5whSV7N0ggWhQmcv
uvCg1EHfF/OuiwKzGsL9XqfIZ3ix/mDZz2anhCl41yM4MMygvL2RemXdhax7L2+eD/JNaRw8LKuu
1EkuFNnwNvvf8TmL6tMpOmZOyZsAqiFqJBj2fuOq/2/gQYo4gf6Zs2QOeCOAbfjHrHuqS/1Y94P5
bepWmAfwVrMJc+WTj2PzHl0TzJHgwv08BS41+1QeEIILZUukPc4qQeW+k09O35rbNIv9lmwuA0Nq
2O9p0mKPfZg5LGRTS8IoxiQciy3xug+Oux8JWXO3Oy1PRz2YjorQhGyAqrJFmeBCc4wHxroKwJ54
WrefS9ozep2+4lCQiV+mAtqhIyRU0rlNcQ8McHC0fxFpyn18pS578R3+8YBnmU+VKk5i6bVJpAmD
62sa7lJjhTULzL6rMdrFayGgKPzOQRWfZ1nSlCIQM8bmln2+xMyAjZvrjdPWOrZUp6+8u2tXE6v7
j9Ur233a2CYFRPLuOFnXlbAUBjaNh7gXaa8/T5TL01N0wRFLwP71XESOhEmyDol4tjFMIZJi95bs
GuKRRkjlKdXkXmcgXnpCtC9gYDkqecK/49l3x/2hNElBRVfv1Kxozqj9grBWhp0CeI6+I2dur80B
eyCCkdT3bbsThmRXoQAX7wW6AwuUM8U2zhaK06S9XiELJ1ow+2w2qWtlj6mmL1EfS7cQeom+6Axx
aKbRLTNZOsyzPoyXV9X8LgF0MZmViWd4F+iFnR9uZhEXbZZRuy48CuUTUmERfu+hOM7NZVXOqGNS
cMM7ZcExS7xL/NJfoyZeaHeoCMaLIjKaafJ57S5x5LHMTrKxRX2BlDk7zo81UX971w9PDa9r1LIr
C5mk9MIOadsIEQudevJm8fM/JvzYNQR0A6+5DqJH66bzx8AKldBwk682cNwy0GenRbceg863Z7IX
L8alvLTcwd/Ponm6S+6UcODvyJ7mQuFf5HOgLsONcqNv5Fe4WO/TvXbffVR0a5bKogr3my6sA83N
3MoHfjrr/IGvjeqNnjozfMOf7u1N90xl0BP/NP7qc3R/fX7yuVzB4ksJb8IHAIwuH/JEZuQR6btv
kYfIn+f1LtjPEPpYgJT0zAwgdy995Gu90lvc/U483Z8p2+OmmVerB2jVPlYabucubqI3WD0uNQnP
cpsQCYIA02NX4dbk4AFFMC73evBuXlVPcmN/Eb4f3fBu8ft37J9CwNPewcs95HPdu4MfBXFIaTmI
fclzvAO/ACzBj167Fej4OSG83/mQvF0xZuli9GQ+svZqV+LLcmXvRvV6L13nj6rX+eqsC+PFagiR
yPKVEFEAd/QKvwzqgBrTTIyfzChSalmkCzxUguSuDyxXn1Xr+GEY+YvGKglAE207F3uX4Dhr5s3K
9u3FfjfMQVDMqDaumpW5izb7telnniuUiigRf2Ihr4MAezfuiqfjL0Lt7qnbe9Gmmv+OXMWNgs79
cLxkttv7jftR+rqv7sxdtpme0DDIIq+kWx08vI6ePgO3FfaB7tW8hsHVX+B8bobVwIDkXspQwbG6
GZ6i36bmYvdbrI4MXLRoXNNt3D2DF9/Yu2J194HHhfsL2pwb+Rijemh7zoB1BrcH17PD3gdM4MVL
+Wmcx8Hefdu7qo+Hqa/NtFtn81QEmMm6WqDO9bm+yn0ECV0sF1x5Mdyhv0HHINN9MQpGkK3t+26J
2oAPSmhhvUYLQL4bikbLaVn6ymzaHtfabPJsdwzN5z5E5D+Q/dh9O7m9L0MiTxbpY7YmsXBJw2fT
F2dw+FJ8P48Y4ziM3N+NO3hPrX9yh6APk3W0po7JF5T4WbLAMsCTQxQwAmUpPm4My4UZwgVZ5gse
IxSPKoeKB4WG7w5B5Kk+egRe6t3ug8j/+mXM6tBYOrNsXaxOFKEtfrFeyOsyRBp/Dpl/fgjiIPEP
/IMGIcsu9czA8smfg8HLQotat/fprPO5NEetMrS9Lqx8cxM9xgsyJ1+sXs01fMohHgq3HrJxC82L
vDQ4LPtVvdIWIBlCM6hCldmJvPqqnGuLcWYs9oGzOIb1vJ1bu9RLZ5Gfzk6bw7LiUw6u+EnqLYnK
XNR3vHKFer/b8fG9H3mezDd7bqzygBT4lZcwEKOv+rzxWbwZ5zCGZs4iCdWV7L5MXheM7A3tSloA
IH1gCwnalXrHGTcrfMcnXVv010p/37CR84gTRAmFPxR3BUrq7/20HMqqbiQCCIuey/712PymH0Ru
3LuoPrgKqyql71IBDEREZPwF1vPEjnncr1W2/W6dHz6yCplX2y+zD7uyXWfAMMXJV2Z3X2atn+gw
kgxqYtKjWcJvsRBYzAbPtqcrJ8PFGiYYSHCBdBct/vz7QYxqKiYlEjVMTIf16MlOJZQtyJzXKEsS
rDfNL+0UJqBRrgRFl1I1R4dBix0fIHv5bAS1rNwTX3IKpsVLJa+gy5wwZD0+duNdUt8M46aXPo6N
4x41y41a1W2smandWP2qKq/FZxdyOZTwgeridUhH7TxW6vXIVLN4MranJg4K+1Mig0jGh0y5gWwQ
TTNJtUjOcs+pHmMzd0/Vl1S+pWBxfh6SS52Qv+7jLCo9QppX4ooZUog5pN/Vyo0sKe5Y3u+xKhQO
a3kPjFBqga99g03riQrI4XSf1ey/MksmtrwiRcImdby4iUEYZYG8D+sq81tBlrKka29RhG5n64Bb
FhMIaBWwoLM0uGliaWy7nvARL8D9TI1+26enpvsdw3dqIakdXDmhvOJI7pS8X40sL0Q1GqBuwAhU
qmhKnF29lBAaKrqGJWXcA1EERlmowm6jth+Ox4ef386FqO2va51FUJJR52MmdSwU5VEp5n3v11OA
yocbaTDRupmm9FcG95sgeD64uN8i5GDTXTC0s7XZNE5mHsketr11/3iEcQuhvXV1jv9oo/fzOJqh
cpqeNM+oZvL4mkqJX9pIImC71z3146Y2V63hN9AhG7YSfS6B3EmGZ9OiYdRtFAf5RyiyfXwfpR8A
niXr975Qcf59VZuNAj+2A549HxWw0QXy+VUoS8uKQ6gJsPlw42yV95jeNa4jhRXF6ul+ohGEI2EF
LF2hejEBMPCM/iHV3XTiWDRcvey9zHqh1pXJYWWtUxJcuADe1Pm62+AeS3nN9CPdO0VXyhGXcjDg
d/CVYEkJGMVZDqLFFLviaK9jUviboBsgzkj/A11CqkNy9ixlzFBKWD/PGVVkyOdvEINYLisb9GzO
WWLRKdL1Kjb1bQbWd7SZM/GiMYFljL62/1CU0Tt0PU9+cjNFC+gnUbn2KjuFT6N6e/t3pKZBFh/8
QmXNG0+T8tolj03r29ntz3f67Yv+052ejc9Ef1+rYsbHqYLSsAW+hCStKx/U8lOhNul8aNPaNJ70
7oWOuISTB21+0Ptgq/t0157uaIbHqDe0LnVQEDEdnc8BK9VZkW2y9lWZfrd655lMl3p/QNUtvdUi
Y0X6a0avsa2I78DUfBiMUOlR73WWdTu3kbBtVmN9T3kYJ+tKXvxn53vI15m2UMdFIZw/fRAidKVh
UVr6jiaDc1iDpYdqS+FZA4+az8tyRpGcpglYCNAYsBzwqoDX7NnU6czxjrq7aCFjvjIfMFe0Zvk1
lTn1wmnHBiksQZDptPVzT5Dayo+jHSdIxtXLQ8ymHThjWI9BE3ntMTyoSG15qeqe9tCCAS542UdL
lU+idbe0BSwhLEZ2dC9HyNd+QE/Qi8EvJOW1qt3FI+jP+zwroPZD3Xb6xJZzMLBIgVLpJmAeJo8i
Cd14E/Xg3VTObHsWxbMDderPI1L04K1zPzID+UFVfEDu3XCvdq7SB1fm6KXF9McYnu32XVI19Hsz
YwvRE6RTpwmpMMpR00Q3/v9/gUgTgAQhpQeH4dx76nCK7Nw+Mg4TpjzUZJ20DqkPQavpoijQkyvL
D82QSw8nUBiCRAsWQhw/fyToudXIOGvZ+nbVe7fE4IMfSqSJlktyTjJMordovZpUnayVjBGJb5dW
pfv+Sqjm3vA/2Xte3d9/+Z+Zu3rdPMqeSs5pueaselYWlnta5O5qCRiedAILCwLv+/lKfLpINjP3
00cyc7cn9bc98d+Ff9u7GIySpDZUBFafMUlH6n2dvE/xfcm/fRT5KQ4Ds8bn09eyN3znvI1PvsBX
S8ZATo8Cg3sfdMF/F27J1PYkZGQhPYWAjuoCWrWu6lEJiGePq/u3l1/8LCNDFhUDx33l/0Iu41V+
y1+xuYWEDKEkOxrDIRCP8pK6J6JVFP5nhvfVc+fiN0XSLLJ63WtJoo2bNsje8CfhlsVj9KQXIotq
3TqYLwv37Ssm8Wn89rHhejKCxfw1c0OJ4//LyGVv4p30pGPA2ZeKJ81GUjdUC1zVXTI24tVQoL/P
eT327ECef+SpREosahmy55D1q15OVt/zm6LiIr6f8+re319fF8ly97FDncBbd+7B/9Bd3X0JPp60
GTbMYeQppKAfO+gr1GBOC+o0frKdGG11KeoKg5/6IsEmPg1M3/KOHgl/kIZxKAXUwAMErj9Emi0y
/mGezygIbCXqH0/dPNtQIeCbJbnqgXJAtDyEez+fHYO9//tIhQNj2/DAjxISergeS0noG3MF2rUB
LpguYQWJLs7ZuyeR9/ZhtJN9AnUepV/b/He+fir92Q7Yjg/snrxZpLwiB+QXwoIcVEyIyGtIrUWG
9zYFcF/WaEFskU92n55OTNX4+6tygyBwZtvty96tF6OP1MOGYXrame56dze4jme6ExkkOtPudkl9
wU35st2nnqnizIylSYKJNw5/GWEspuQQoEWz1kMlUN03LiHz9Wu73JLB45nrkrqS+v73RZmMstPn
18/72X/QoX8OXUt4B0EiBwR1VmDfm1kXt4Wjbw3myETFTExaJPWp9oj5X+wQjeYNN+vJV/h6f8Cx
LHhn1QPo9N9Vphmsd2pS4DkoL5X8cs4/oqJ15Ccf8MoYXTF7KF14Ys2/bJ92D7X3nnt3DVNsnboV
NYuRZal4AHXXE7+FvTQjRf/Bq8PJ08j7fyX+F91Kz59/UYNZUgEpvPu9d7saWZcsctL0XyxqFh+2
xMzq51tKBMU2oXyDXiUTvw/C59Wv7cvbvcyCIZl3H68MpcgWz0YSg1TSEBuQhwBr/b19xlkqF7ak
geOjz0zRyVnQm4ZZFSkhRKm4WCXOPCvmp3h25cIXckcA9WigUGonxHPO0gK748SvaRNtaXajnUPY
BLUWPRNkO5HRRDuHnjDwR/humrwoCg/e0pU7uBBa/HUHZycHMeZU26P+HbkBIEHzkLrDf165CIPK
EayHuVOtpDIEecBIcFwDHBiuQpR/vg+cYf5+BdKxtA46DRC0hWeg+E/4rY5C9hUMIXxTWKedI/xp
CO2cL7Q4ZQuxMFxjrr2QCyH3H8PhyGf4tDI9dbVWa7og/AiAv+mC3oFaOg5h3XrSBlDzafCsnYUH
9bV38Z2RnU9DVLYwCyJd04CG/T0GjRMbzjSp+hb0Q5sFoM6EMaw8A4+C35+KwjA7D1p89UPZzked
vuvdvn8ypUXGflQtu/6jmm5LNBxOgviH0kvrq9Z7JK1SWJNXvRkuvjGAhKLhhkiufna3VY9QOr0S
fQtNkkVT9dCG7yeUP0ngGK1BKJCCn8YCukgDYOBAN2iGgPi7MoNNEVX+M2x/3MhZ4cMo5HGIIm4E
eFHWE4kk6yx6VsH/HA+DG+W/VfTsYTUwqkIQdi8gxojRgkE/HTqS73fyFEOhQJmXIi2h2Qz0mBpJ
WbwlaO+M96j/Rgi1wbASch3SOkkXRSO4QDw5yDimChgqsFbAjVDmnsZ7WkEjtSjtjW1ErT9gKqfF
s6Sseano7DZ9OMEakvHWwFxH8LTon0NlRxnQAQ9DFVSFJmeEbTPDRF6+JZcBY8Tv4E47jUG+BmAC
DMnx1lmJM80OEJDp4FB5C2gchVZ2ClXejkgbQKfoYYk/mt1vU7+BMQuiBKQxjna8DuiNSLYasC8E
+e6wQLpt7JagaZIkBD3GIgdXQsQ6gD5TXNt+oIpmtvKssF4i9YlolvnF7UKC41YRJth3c/oYzQow
nm/mG/P4i88CrgdMRUA8sZor0ZiaKeqGi9FOl5Qn6sXtQhqfnf6WrMpMb6L81spBni9QXIFtOeXe
mN2Wyh30xr39wjfBrdjpLV1H3Xy4bspwYSJRLJHhW8msPjqff68/dYzGZJ/GZPnSumzerdKvDDBg
UiC0nCcUgktwGf4xCxunm5vk1din2K5+zQYVPYV/ZzQcYEgyWJcrzr+IQ02WNLvP1a206peH3I0e
k3jRf/Vf2rO9VB5wf15pT6ZnPMec3yUnfH53zAim2lm8O3jDwlwKTayF9aGF2ZxasHd4iDvQTu7h
Ibpr1pLj9l/j6D5rH0gnzIsdwIDMk7VlCfTIPa66XQkbZr2/tTf96FrPDin1Ehki3QNEZ1Ni2Lv5
tln0GxHiZYHGdCZClYN454T1DN3IRbmZao+1daMujrOIvkgR9L6zhP3+gPE2KbrcetWblbrDrCC8
SInpICLS1dA2ySK+a/06VGbRuvaRSa5oK34d3rqgVn3rVhI9CyIDMPIizkjdDwr44eFRfj6qyDkT
meWqW7ydgPFvjeVhnn8WtbtENuHTuc0MQkb1OZ0CHZehg98u9PX+XfMOq+a2glrf+wZhfeFJi8Y7
vbVrktHcF3lCvNW++NayvsEhyM8XT/sbaYZDwu24inwqW8u0c7v1cXt6oNq8D/Tt8JJ60VOPBNnH
aV1FwfBh33bP043jU0tdFEuwxvf7OzrFLoTjVe967epwbV/8p7xJ0Q8SuWxD3kPB8RxgMjYnU25q
hMwID4Nhoa2K+yhQv7tGZfh/ODvT5rS5YFv/IlVpBOmrZoEQMzb+ojIeGITEDEK//jxNTtVNyFtx
nVtUEtvBgLb20L16rdVUO9zNSGIpO2jGP+zIckj+sSE/vfPTydDSN2d9czw0GU56ycJOCm9L7vNN
GeknhOyvvPfpnZ62fhV6Gc3eeSfLXdTxkhzDTsxET5aJMj0H2SlG3hRag2WIjS6ZHWhP/MO1/hU6
Pn0C2VN+y7z3t0K/N0tG+UyyVw32VO1A0d1bKoWun1qzt/+CkS0IlZaOP4FY4xIY/vlu9nZX7poa
DhAM/VDv7JNrgvlF+HrzNr1TXHY5ksJzep/lkT3Mo4YKvVxyq6eMlf5hpsIrw7M/VYOTt6RsWlOm
dkI9WA3WMXuD/+JE+2D7gvVOcHo7kAii1SJ10xjYrauGNr5F2XpwoPC5mkHWO1cRxcbv1qNaeOjb
4b30ToNtoFJo+/coP3QkTzMKao9Fd0MocyhOnkbZuqOTuF/0O/fZjsCh7wEoQXIEdrhlhrARmGgU
4z3MzPtFYKQYDvhK/x5cZnqghRrl4ZIq+8Ezvc3AogQvBWMzoGstnvGu/OI6agdHaqg5xd/z250y
5S3NDdKQ/ajI3XJOIU5NZd1+GoALZ//zuxVb7/e0ylR/z+Dv/X9fsf4fawi1CEeDaXAQwfT4807X
lXFT9+X1nq3gBLrGazHaTC6zOj0PTl4ZtfytuxysBzZ5N/59ERQx9/8urWGy0YEa5e+Dt209heS5
VdyMen+6Z3pvBwv5m3hY38O42JGVhQIsLZZABDlJ9qZz2HpaRFwTVJ1V0E60HwC1Rwb25wRAXiTI
lrRyF4jrz+G45htcRi3rmt09LTx4ebIJ4TC6Brks+QLzmabXn8pi6a6nSs+mQH7/hI1ADrsZGYEB
SEReGt+pJ5/i5cxwlc/t1Bkok58QUPPhKPj0QQ3b0i0HuwY0UQ/m52/7wcnUzrbTHK7weN19uhrc
PXt66ly6h+5teOgaLq1Hs3unu49Qq0OSOb9u8VCgi7agdOA9/WN6nOTfpGBpq7OM6WE2tOIaj1t/
28ckmOTe2Xpmh9aUPkfN+zHVwhIaCu7GHSOG0VzesJ1xyw5+/JNT1kwOw9NX2TGDfbpPtNToLqdF
b+tvJ61OGaz6OXAM7iDdwrsNyvTaqUKkmp7e33bVPhbL21n1Du/T4/AOOaeIQ+Z3bvHHRIuFz6F5
dxpEhquu9WVwvBNV+nQoGB9qt4kdzxjR/qG3726hqHnbBU2KAudt3WsN7E82Fa/ptHsVNBMYIRfX
yACJupvXym+/rIfXbvllzlcn7z7HOba3G9KaaktP4nHxdX45UzfySjycN+4ynQiWZcoaXrvrnjb6
Wnfo43mI0FCNnQAOxVgJdOrDrj2HaVIv2iMnqxfHk+eMri/neB8fY4YDwqfLEZ7a0Sm7v7V23mma
z089A/VoBDFCdYn71tHmRe0TDbYDg2B9IOQgLTNGx9JV+5Qt1A9CguGaiCV34WD0Cg54Ww/o/eDu
XjT6UYBwaEB/GJz6lDd63P9e+XII38/fxDC03RxBKeuUIS00Ri85pI52p92hmV24f1u9Of6hq6Qq
J4uvx9/56NhT/FOntUS2NrsA4kWIcm3HOxquijV7kB29IUHJqPqwXG1cuOO9a0Rmn4AqyWMtgn2d
VPA6bl1Uv17pmzAx1v4xaAGtnCOHmNdbRcXiSknrBmzTTjY9K2kFFghkfOnifBEviXxuyTZQIEis
opxuUY6fTy8AX/N9INyX7XtNP0EMUnxhZ6AuNUO83nBoT2hlkI71D2W4zww6vE32TdAEtDlduc3U
8QeNd87MsIbOolICwPMxsONvJ7W948jsql1oH9ExkgGxkm893GcXnhXgvdCDyXXqKGePduI9fKHS
W7yPjgCGyGjYqdI6wCbFB9zt5HWgD08zPVI7t44SYyyOjcrOPUuoUqfrLiww155uoLj4y5EFx0uP
diGG8wMHNY97QukTmWkLYszWW6WN5ppvW2jRkEzafvsHGcUvHe6/NpOnY69sqducrtXX7Pxapbfv
5rXIFMJ8JWgHwPfhkl3AikHMB0oCcTg6dLXxzWv6WrLr7r6Xpd8YXvMql0H35mE+t/3WxMhyf7Gf
rOPVwI7OyXmsLIx45zUMaXDuKt59YLo30Te57PMrYH/c8OL20rWyc+kavVPoeHzXSvLUnOeTA3hs
6eUD6+TRsbZLaB595MkxDiiIfpgJ/x2tQISVEcmen4etpOmeesfxKrzG9dLdTQtoUvoY52QWmOmr
c+vk6oMiottqb/UCopxow9P82rm/KsM22cPxe//djpToMvnV+QFviQDD24HxWZBMIrtlB9W9/esh
Pi1yisy99YuWkHP2T7B+diGc5wW+cXNncqXJUseeXsAuvanJAsGO1jcGes/yy8SKnOiYHfrlmLYu
Dqkf+8XGb8/p0HOjPu6ClQ1QWEFVYvGt0uk8H1PicvfRJbaSf4cBRksiur+mQBtWMxwbEMJnv4Si
7eyOF2Nzzcy31rAJL/SEUYpwS03mE9tMD4MXfwtcu3VpBsY5Mm1NCzPUe0p8nZuUSM7z9csJxR3M
t1ZcRaeFkeRf96jW/Kaftz2jj+/tRMDf+sMhb39Th8XsEtidvIOSPo+s12taxkb38HYYYns3VVte
vXBGRQRGHNeh/ZZ/GeNithyVMIBdG8iYgOsK8evQLTmr2l3cqcLzR3v8bS6WLJB7JHy83HPY8wng
jARaV+FWvRywnNkctoawFjmj1cieIr86xPQkr5JVp504n1Rj1ZfTC5Ta4ZXC08q9dIz+NjFe6Uaz
ALvO6C/UKUbrLrx9oNug9neAZm/1YJm1oi1HxTV0Pu4zg4IHxa3OZbaOSyxJWE/rTtlBHFR467fi
y9r5xxgLk8m2W0Rlr53ZCTl/UsENlEMY7iYZqDE0Rg7A+dplkvaWkY631DJoOrsUQV9qDa9Ba1wk
mMOHh1TpYcwWb99JazlBdeiA60HtqZ/LL9S3HrQ9XiQ9pWB1kzJdX90TXUWxVnPV1/37ybdTOpsl
2gjSYVj28rjd23b3AXLn9BqbY+XtkN5e4Semu7AMS//Qz13OYRwZGspgWUWCOXCALe3BCX5PWFIb
UV8dyk/Mdnd6voScjSznY3wbHF8sPrTVa7kroibbG6BAy5HTvXM4UcP5MMekx2/K9BJaJNkQO7/M
PgPj3QkNlDf1VX9tDp7O73RXFP6mp0k9s8PLAEkC3ubHbDe/jIs+nk0BGqpZ6atdPC679KZgCjON
uddBE6rQim9kafh8d1BA+OYL/aXYtv+9qB6B69OawmTNJkKDsYUFydO2ujFu5t7ZnC8ZZ9qem2B6
V8U/0FToTH+s5PB9eHc+6qu33HQsQAIdu0dohnu8W90aj0U1O7ELlShnpGPh5kUv+xR195hH13To
C51qZrbi9sq7lJ7edGstOV1fN45vOGnFdscKKBGXJZg6oJ61oKbqxDKhAQxz8/59nX+hSOivaLJO
9g+/iX/k/38LRdfq9lq1zvtLVnASpMoh2pTRtXE32g+ibhmu5+H8/X2eYDP8bOvqduF9mot7Vv07
nd1zd/8jNP93ps3lUAEgKRHb5Ody13q5rK4Xq7pk+zrcNfFhF9lLz9TCqxod88CgxwfcVKLo/7tn
C+OI9yhVdweLA8t5Srpv66NhHRCSZEvbK2x/uQxXqKA4glHtKkFDKHH2NDX89817qIr/HFUqASLU
t2h7bOG6+ufdu2w2TW1Zt0t28ew3ZeW24Ddu3UbzL052OYY7vvbpq4YBBalZKyopDsQ6JvC3qfFS
x1c6hWAT6u5fVPjS33fqlC2C1Cqj4ZgvlV6rs3VXKphb6+K2Izyu2RKUHhSxgCJoF3OECSjdHfHM
sP1WzW7p0Tu3vHN06mdXiMSr4KcuH/8BbUjlA/VVG3Mwg85/f17v3TjU1+Nqd8kwRAhNmst1ykzp
60CEkzsZheJZNIyAzUgsXy22oTm1Fqv+eqoS1Vwubj1s+XXHGWrDPI728cE3emr/4t/SFozmZgpG
kVGj7W6myqc52vvnj3No9m6uubhRWX7fdBiplKiHAL2bB5/a2BhviNWVyPhWibJP3Q3B8dq/vChs
Tz+c8b/Iqk+3mtiPIi6oDujzs8NWtVtqraqFVd5G6Pnw+rvdWwBPj330SrgtRXrNN5AEXDy6D4Z5
1H9FajCZhD0p2cqX/Kxnub3G7x883Kjcfq9/i8KDS6pM7yyXNrJJEYm0QVCfzhEYdOumL7VHCfcj
1YYNFPC8T7QcUqahzH2HJ77tmKHQ1KmVc4q0uuxyfUmgb10zO4Cr/Xu6Y9nx1y5CM/jfBuFpFyku
p/ahKU7n7BpShkRscUyL+JwuKC4Eff6+DoqgGN57Wox1XNz4CrLbYPnWmpfTgqS2GRE/JqeQLhbB
+aXotUe0O4pJZPkZBAbTb6VrrlEZmm5NnNrMrKjqkiOm13cat4KgvCpRFTRUv6d1D2s9/z5Zjm9d
bU7AhH6kSuneHhO4+JY7U3w2utB4yE8oUEeofomwNhEWIhHJjqcleFckuxeEQjEWEqhSbAKyZsDZ
Fx1/2Cf+Axpj3FqGDgkaW1IUcH+um0utafnljnuRBd9ERSIjxAOkFN7Ge70gzLGHG4g30eM7upjx
wZ2+Dpwzc/p0Cc7ghAyARwIyGZFZdFY+4guwMpr5fDQZ3Etq/Ouk7pj9kw9Fw4cLQD0PsBxaQHBI
qRnAprE68u90B7qNmR8EGSQGNunh578nyQPleV4oSK/YF4GlsLF6miM7p1GrdetyycwelBw+Doir
HdFzFXa8tvTtN+MDd+TDe/6Nor5/7urJuWOO170d0fndbXAY8nB2GgpJpYxgk64WZCHmZ9XV3rSo
mJw9A8c6fJL9Y1SG+2jb275e4h1Qy6CVtYJ/Xww35+8ZT1NfzhOkXCIDeMLX1CIvzvjIHzNi2fOH
9qF3tpM7YavwldRAyD5WsguU+M76L4KD0H9cuH0SrI93BOMbEKGDp8WwbpK1u2i7fXBamDpTomHL
VWILmLTdXRLaalBClvHKM7pqYEi4G6EOKKOJHR3cVbiM1ih8NjyrCSFUAS8aJaAQbaa6dsJREsP8
2Qd5qgR1fAEawW3j+LLstXxM7zx1vo8N8JMxDUlZTPBirB76Fpg6FtyhIl1RhVFRYdwXN4QZ1JBi
LL4CdQd61MwuE903VnG+sEMlgmEwLPtVB2pVVEXFWDQcdf9EWCjTlrXTs4kVGatryCJzv5fkXOuQ
Unxiw7c6+k7czO3RzdVfbq6SEl65glCshibJ+mp62PnmT+UH7tN/3EJMEQFIRZn5V4OsYkfQsHW4
hfQavuMk0z8B5DEdjzDmIN7uio42VjvWB+RM/e7NCvAQ0KNI6V+t4PS+xCrAxTd1P7Bnh85tCkYd
aojNMGEDq8b4xNv4+/5mnJPUxwBbWrfooBsbL4f7sytiq5gTfrs4ds0EHAoKtrfpU4jn9COhQK30
SicYylj7WZtCz0c122ZasBm1DO+Qcuq3xgeqYP6NHR/qcjGBkGnHdginALwZTtco/8jdsYMgJg+A
fQHE5xkcxk+zK5yrsrv5svyW6uXv9htk7sWGrROYfUHRy/g0Jv9eLG1ZC08rH5r+/xvop1iWnoQ4
Cl0ZaLunft+9TxXdDwiqh202pYBdto6rAYkq0PT76pPqpbMNafhUTY6DXQdlG6Qzs79Lr2jGpPyx
dPMUE/0YzZNXfe/wzYBH7ju80Nq18NodVjPUXnf4aIDHX9WbtvagJfsolgZ4byXHDyWGVCHqwntc
+sN/Xyu+ss8Xi5bG1Ijd2yYOidTv+P/fAne9tpQVtuGr7BiabS9nVwPjvB9dNIqfh9Grk9IkdQfo
REGr3+qpHWHzqfDppMYBVgGLqg7XVshcpC5pfKxyF9+Q5JhYiTrSe8Y47+FFk4ChumeCijIzLrQX
CetUSj5R7RmdVGpDEOvD00jz7y23To59qvNLNhD96xIZ/jJWCEtXnoWf2SeSw/7h7jr99Uh53WCe
dPSaJKet0lSD/Fm+o6CUowVfxQTzYMbepJxMo7IOoNuZPo1wxAyUkR3EesgWt9GKIoKkswqyPSwt
kC3ev/OoNTOn2zmAF7CUB8Q7pfBM5cd6bXUqkLsakyJ/E+GF0y/eW8N9gi3BeAvCLek5blIeqBNE
RNOlkTClY3zzQb5hLy5yH6fAsfphfrRe158IeIl4UPW5CojWerja4FGS7oZXDOXnhUktrAyUtVsE
MBkDZ7ppEmrX4Kohy3ChQrIsQbLWKShrdrq5LhBx79rRJ7dXlTCdKfWqg5PXo82smlHaRp0XnOA8
4m7ReDrg2QE7Jl5undwNbz2B1ZgeR6fE6tzDPDSpYUGO8KFRV91jYEVUpY/uhn6BCcs3XPpT6N8f
N18L1kDMhPbJpnQrCttEsQG9LmH9cXHgysQ5MDNeaInJJhPv/F1/P1W7JTtBu7MfVVkxofeh/VFQ
LBuxQ4eD0qvGRYd2D6feNmxQgi57dtruOT2edwyUKdZBLjRz0va7+94A7htlgHX3O4PJgzBhojTe
eg4A9VYUHo7bq84ZdFbzOnABYviv7jiju6qnx+v+prfrggcEUmvbfBmDZl4PjHFr7z2IEDXl9Cop
RkLGtTR3N3PcFmRHwz11BRkGod1PnRuT285E8TtvhjeCWJ3zvOjrBPcxXtnbt9bi/uIkBlJhhmag
bzzMXLUApI+PtvshOXb+imufFvMT2HC0D+Zqf21WGQy/D7Wj9HO8MMmPUyzJv5ez9bv26jjuzmZj
EpmTV3R+MbbfHBTWR5qwwUm+oja2O5NViGJipI/bb3afIg88XTTB3qFXn12maYR6l9uwRatc9ggD
0INeXi/wFzgoA40bv4kFlW9D6NRmK+SxLUSykFf3QPTZFimiWzBQ79WIzgTR+8vWzfKuGeuLVqhS
Xfz3Hvf3wYnoi7SWpgJt9DQEP09bnEn3I0XFx7vVO/vVpIClcuhV/fM4x1jkrY65uN462WTLwX0V
XNexMyD+TpcvzQ8h5d9UG0c3EWHycdBVUG59Sjv5GOfNud7mvR3xc3Lp0aUH1sbCwuhxgCXGGvkJ
Qn83p5tapH2vB9bSc26dJef2eIlznGd8HuC74zr6w4lHs4+/ToE/Ptmj0vjbKVAeNntbu+7yntKt
ErQenPcJ/F66fwzpP/9e0qjGPwKmvZw4wq/YdAaH6fUlV1yHQxzq98Zvbfzii8+/fLM2Hhan1sgk
VTEwRXVXx+5ZCxqEFyTUA6D4rzY4a3/jg/AqsKun61WHGHHZq+6eQiElLbBVhtN7DPY9x3dSCj4b
b9lv0Ym+r/VWaNjS0+c23nZ2h6DEs79wHaKwm6cMVtMVAmwW14XYFcBvveCLO0RfSksTBLfr0G67
CoXRaXvQkLnMLbJ8eYtNayD9/DwYfRreVT/NQMkV/ogo/rzx9lPelN/a1tZWS6wkOmcK+qvJdsJJ
+GoPi7iG1n7oldMqbg/vH9vvtXfwl4Ntdk8un87AGthZ+cMu0f6vm62rWKSxHlTYr0+ZDW5AxdbC
sq935Fwd6kpgfzfpRYfPdQtOnVMHLDQDQ+TAxtAsH9YfytiOKuRSX/Zn7ue+MwKoJilDyd5d8T04
bp8NFYDjGjmdbYYoOOXYW6eUY1HlYB//kgM5O0OguirL2KovCR6s8bJPbaNnvRevcIT8tn+vYo3r
XfoVWyuWvtG/9wFZXb/dBLh2KqmPjgUt8BoW+0+rb79RtPvdqdDNQ0ljZs9Q9y8nFmSr5uvf7/Qg
7/3jrZ7ZDI5GW/WDURo95Zjsy1AjKELDDtO81dG2SNUi7NTOQC10Z/k+f1FspXyJqzBFbmj/bdyO
vPXSN9Pj2/UsJVLKS8ZPDUt/GA3raUpqx9tu02z2Rm832wwk1IdbsZvszR+pHZq80r8G4wlcXKlK
nl8r3unyvRw1yRVRh53uJseZijXYDyvtp6t6om4slzdVW553DDzliJm2WCEP5Fb3NaQpxg/v9ZRS
P88nS/K13/bM1Qr/xvaN+WTbnsWe+F1/r+ngqf8Auvx0SbKaf3ubXK2M9bLkbeDFHK+uug9pp1ll
pExd5Qfmi/60M9B5SjyNYPJZBl/hcPvne90Qni+PznUn5GG9gKa4OrgX+gLRgMvRpvkWf4wiwE0P
V1ffrHtrQwnoUHUzWjTY7OyOQwzi2gX5gVEH1+ObAeZ7P9c882N//sHRVH/KW/73o0qbJgOWFszD
Pz/qtVWY5am6sA1tHO90akXL6nuLP5hSve2x/lcsJzKvdI5vkD6vZtsj6MGhp52mqj5dUj8pD521
nm10iAbHTXzceeciUA8/7DgSbv0+8x/DCV8dPiT+AK3n2k/bvDVKXeCT3HamNf7MFR50PT7Av3cb
Wsr9x/uYloP4DwgAYOBpLLZntc6rw6lKW7Vffx46+3mTmO+w1dId55l/HIgoRw/U4DDajc6T/UCF
tKe8GiC5Gu1xjiBBBv+qgcUfNYAgJF865Kf4z2BSO2p5Bq9ipPds3dVP7h0eXMvbfrS8ys9nN3bv
3L1jR3PoVH5FArYiBTO6eMxgpyJ/duSKJRTdj4GaiOxJNFX5g7ao4u9R0MChFi8UtE+Hq7tLzjB3
5UdgpWjXAsxFshak328ovMfsmhlrAILDwJpBBvKad3wxkf7AI+mKOAsXEkivekqAOaccCHEH5AZr
aLAgHYcO/n3BwGgq35tx1RHnFb2LpxY1CQwjodLo8FM2w9Xw7lJ3GCtUKvYQLvYwdfe9oq++qF35
+tyT/98EYxr9/H/dTWpOmmVCzMZ34s+ZvVOkr0l9qFIwNSRVIjsUSZ4IrERsKArBK4TD28OAp/ZX
g9pvfG4WoN33MisyxxWmlmD1mBWJQlKeWb/aUTGyXu9QFC8k6BriPwRHCBHCYiTTQH6wexdN4Bbn
Hh0c6bgGWKqoATBHXqskH4qWUz4D8ZT71p/QyAg+Rklqu/ZgV8GQbvdOqOMdxG4Qc7C4wU/0HirD
i0+l+YZ1zGpUByV3uw0/C3IXSjqsZvg5+WkADfuhuLuFZxhgewiSWFTDTZKfX70rybSI5uyHcG6L
7gvHBvBiKja8v3zdPOYUlEqosOX8RoBRZ5vupqsFqq+mqy62HMwEGhoGm+EaaIzGA9mmB5O1S1X4
h2Ko8XzkycI3sTIDRoJJiIz/z1tYOLVj7GsWvl5l9gl7l9Y2wHEKyKiIdz2CIrbRPDnBiLoRUeO5
7tJOa7uw3posX/vb7np+/GrPTTyp4BhBxbq5NYrOs//vqfbAdp73J4uGrGRHNPsx7ad941KYLWO7
s6sUBxrvloln1A7ZZMv/WlSJCEEvI5GH/nqwj/TDR8mnBq1n/YpaD045OLzOvy8i2pNldOYGiIXP
MmQxsUiWIYK8x9///vSt/zytLNRshmytGIw/nYxFuWqpV42PTxtCompRq4JdrSbnNcukmtwCKu7J
crSatChMnBDXEtC6OL5CyiiClQcP2aeOPAHKYwEpUr8C4YaigUsJ3iXhcrhDO1oDeYu+dMuDVh3j
9gtNmQ+AMtuwCrf+6W03PI6dlzI4DVtURE+MIO7APOSX5G8otEEVnvslFGCT1dyGlinrGnFNJh/x
5I4+Xkz3Q6FMJgrSI4Npul9fNTgS1l1sovzNuAND8T0Mh+nkAKHSCQ3/MjSD43wfmgH9E8Lj3m2S
IoY8UM0pZMWt2WZ+Gq3ja5J3LKggQMC393OSfzesxsc3288lDVjxceTRd+DQrAHXAf/FhKxmdcNB
YTdvwWRu0HouJkA47OPYX3HhGwJ/+X+0uyB5+L2g1i2jVYiVF75bELBgjglIULNy6bLKGgbDGtmP
35ET4tdAFd4HZEt+CGGAl5JDQjCFHeO34YUcT0+E8lWApTrgqmsWOzIlTypr8iz5OO2gdicHd5IK
EBYNpKr860V+aUqXHAmiIpe5CoLFeWAjq7jAaQZgo/y4nGz/d/9YjRq+b6E7F6XvewtNr8imc35R
NpozfzaA0hR6+eUBTojckJrrs913keRWkP5ybwy6ISvhvYUTlOxGm5GkRpjA+Vt2HNiZmEUgn/EU
//vOb9VIwQ3OrPJTyIm6vxtswEnQBHPIFP0qorzVwxKVGund/W4PYDR55KyYVlEdRLzVvSBwR77o
SQWMzg39FUcXdlML2eBIej/twOGNHUmplMGtK8sypyV9SKRa9O+Ps0xEyxYygiiK5hrcRd48ms7n
dQQpS66E45ST88YFQj535+nLKUzf31X3+1PU89ewzd+keQDUspOuem1gVYfrdQaPDw6eX/oYkVUQ
Q+3HK5YcqTcwoZzPrfD12n9YZ/3yK5vLGkD9RRW8xZEN4MnG3kBdoobqTjuIqjufs3P4yfnL5rIK
1EUxXocIZ4cFL7OFBio7/ZGRB/fikUYj9Op4r7EsuJM5r87I+nLUC4lJnmyxY4lf2bs8BR135c7B
v137ZYz912N7M7xTsudHvEVffkIDE15HXmnJhe4j/RFEMNU6SwBmGXkhmTWfMAsy8AgGfTmuegq4
EvcEGtK/d8K/SkOPYPj3nfApZFCvp/ZRObertOCAxr+vD+yXADwzaSoQT4h8bDtyeBMouIsyBsns
YOzXb7OLs72fIixF/IZkHkiQJbZM6qGo8Cn1DR98LCOqO9W3LA8hU9f8K/p1JnYI4EuDV/dF7tAg
ehk0GVbgrhOwnUmFQBT5g+nRmzJ7pQaA+uidam42hv/g5V9KV6G0vYdg3PT3vorSRObEBZIpRugD
MXJAxi0DTb2OKYNdefzD0GEW/B/Bs8X5gYG4bgrt8c+z+qwXinVeWVU6++VgsWATJ5bC9tYXZzko
j6ls1+ySXA8HZPRr29lRNwMdYXuWXVAKphdZ1QmLghjNnQ0lepNDidalvjmEGf0Oi5BFsqfmKs+g
vspspH8kP0UvFFQoXrh/DJMU+2F8yjOG+8fLim0DIi9/BR4GTjWSOWRTv8B5nmNNj1pDWtRSvJRY
7R44rxLxXfCiEDM82u9xkovyRDwqZ3RFc9/kVNf47rV46ODbhJfrx56/ODBNkD183HllcRTYMI9v
Uh12KYJzZSZWm8gUAdKZalyVwacXSwDAjFTfuhwgORKJywzUEFYJFRQyiIb6yMoTFqf8lJpzcAvq
FGUN3gHpfmByQO77x74clPZM7VX+HodKKTpLNsGhGi/oshTKEW16IqS5ZaZHzZpXsiOq8kSoNVcu
dpM1X53gIdC+ITT6gN4zlbodYGVA0+C+TlH34unoZ2yvYYaZmZLSriay2FZljSLSwLhvHxH0h8V4
Q3gvDx2cWywfVB+ypscfjg2pO5hQfu78bBPs+jQs5v/g9bLO970llA0ZO6g//vVVpo9wIxwidrig
fH7KZ4yD+i7ZlgTeMlKaT5s7jhNZftRbmWg49nPeHzzaIwdbf4UzAVzZoUBxdpRHt5mKIWNwTY+J
KLB+vYyBwBK9ZkA7YAZcnBno2crcVPH3kLWPQpNUTla8/ExCkMbfjVb8hpzIB4a1j0kGBhL/e0pX
YTmUe2D4OLBy++SDF6N7sB5hqkTzIEb9EmzToz8DAXELGibLQ6b8gUKpOLdiET+QC255h9El04gm
5C5LUKR7j9eQWXvhyZ+YiTNdZbLJnKyhzUpNmlkRQdOWz8o7IBXgVYlPCJp0XkHW5DKQOmS7K5+5
pGQk4RIhHPPG5PqYaBTppPIoKTAq1njzIfHSCl+V6PJ46NN9iKF+5xKZwY0/TL6QWCsi0uJNxSQG
6TA+SERGj6w3lGClxK6FtIuPDmTNaEqqLP+PkL6z5rHrLYdNt6GGbnX3RGqST9epMAds7/Ci464P
UWfFucH2RgltzRkBO5MD9tBHs82BCYmB9c/WzbCob+C07AOfEr1qXP3BW8wUTteKPZGsIpHFKNuN
POQOsL18yBbwK0WUecC98Ir3fCjp29nPhxyfN9a/DCIMjwRn1zTcfDb+hmSSEePV5E5sIXyDifOK
sgVQgGYxXR9sH7i6j3eXetqFQRLfGIvCGBM/warmUUIBeX/MwM+t99haVTxm96EEwHcoTvKKF68Z
65kDfwkbghvjjKPPi0Q2dibWPUdv/3YYY4/6IhRAnb9XwT2WHZAKAxNB6ESnTA3KEV130fQ0xNcy
xWQqyDBV/q0nE06ibpn+igweVy3DKIFr47Zx71VR9bLgsFRcEGQGyHYC2niMlABmBIUuOJhBIcyV
Kwo02erllY9E83IbxMoGBRGx6hqY4yqBJPEqUWlUTgE+pk0siYPkBiyx4Ym1fIqKAJ8CLGnkQYYw
1WIx5KUVKpO2QijIJFqiNHRC2TaheXQftLqHMa3mtrtyeVsSC5n3sGWSh78vTHFEUgup0u2ijRzc
ZY8L4BMR5UpujIP3QPPKwd3fZHUAl3SGUSvbVxMIYIJbl29CzzAIRSWvA8XkYfoUYwnPKfHBZCqm
drIjnTn0ZHA15rw8kIg9wAmxIZbhpyIvSZUs3dvISkm1WG7nPhjSUJ/K1lSF+/5hiE0nV79lQVb+
ukvuifWwMA9LwIvFgdV94JSSVz4RmHjnviw8cEY2r3smo7Tzvi7oOK5kKRrPExca8S7KI/qpdNfs
L43bw/VJXkOmOEYzcM8arGYa902OHcm6sATifkp+hUWwy00FxBRFDpzGL2bEF3CVePBsMxkTCRsl
EuEcwP1eZiYR4JIwk2IcpwEFTLWAtrpyU6IbnhzrRJYbgmlJPeS8QCqeSipEUxqiJ6pODL1DPHxK
f/0vZnMhNYFHakLyIcvzc5xJOgIdjlvI1HxfY00kZNM8FDhkH6Spl/Hc9xs02z2mUtw4vIiWA+H3
07FlQD0W89w7vMo6KEDUloO8j+kipFsK6A/Q7eY7EVAtIMwNcc0BSpUzvFPEPs6u/FR+cz1ZT5AS
WNFyYkNqqUFi2j3BYwT1kZTsRkIkLyk4jnwlrknZ9HsYkwbJvIMj8Bg/g5q7Gd7T5Ry5K+w+mAkd
QYvIfOU2SqBIpucz6rY7lfzgs5Lgb5pa0TuhOYZH5Fkd2RA5LGR3kHgyHjN9XRKpMQEmYxZTa+Jf
XPsi+Z6AKbhG/KJAjjn3bR3yexIVY03MD3mnMeYm8nxXEhpwPZDCbbz0rhnCfgIu4YtQvvYADO/u
dC4L4wF0ILLz7+y9skV/mtHw1Of5vJ6kfoAePBl2AhfPjPNk1E7wnbnavnxlupINH/x9AGEQTgM0
EX5rg1aBK4DVUEXY7JHWlaQaYqHsk64UhBnkNuEx2kfm4hjpsXgmm92SKC68RvVb+6t+O/BV8dG8
rV/rCCcbSqRlFS5vbhtHB/cwV1BbdG2ESdvYeK8oKQWtsD0zAihY2kzMpWBvfOs4+53cK+5W8tiO
aHfporFjvt65kUT/gHZYKgc0seNnVbZnxt2ZPXdm0mpUTho2FwA3iCHiBD2fp1hhBa4XuNl7R1bL
GYwW2w8u5Mzz7mw5EPR8MboyScXWXvF5fTcBgiXisnjuDkIFG9T7+R0721MCd3bttr+hm5zcdsf4
brYYY1mdSo3beEtjzHhIdgmWDfT7hMnSjrgBEM4H8tPfH6dUhX2shvX3FTBS5v09NDF3kH+1o9yf
4ORvQSWPgRHBQR+U2HgxAMFt8usDMzgzwazvfuu19SoWb9fA/ND5ipZmXCbbAw+msLhINT2dv2Xa
yzgJoC3Xp4btoeZNJSW0EVrZnkbCYwdUuknoJf0nEfIuHTknJZOT17u4OFpNh/9OgQzjucIkaCXy
FCi9tkahwnnKHg+ne97c7WOV5r3VZD3qXZMm4aDBOH05tBX3fzg7r6W4oXZN38scj6qUw8GcdM6R
bqBPVIBBqaVWTle/n8VfM4PbFNTehQO2wUthhS+84bbmRClO8SJbtPN0l+6yg/gIcB7KhvmDfK5e
8LEq46Hmj5pz+kDl7Zy9oGS0kGn4yfawOJv54ErrG9EMZLsewt2Vc9ugOnTGYqsdlEAxnGW2cJZK
MqiP1hLPI7Ajy3xbbutt2Awyoii4uetonS+Ff88gexKVIH0wmK5gko4f+XxU0ld0qTiAKTgEwPBu
I+nQvsan+D1+bx9vJ3cHOqFWQFrVj97ldmpfw2OyTbbGMl7IGdTDetvOGWkWLVqwqPUShMKxeA/2
0b44Fe/Ka9hMKPyBWdAFbITf473xmCeD6lSd0JJ5dF7jxW2fAF67Hv2tPReY1GAew8nyN8FDBkQ0
GQMKX7tH8Tf+xt5GK+clmTVPzt7bhRCpdiGIKLEnN6vYHVwP/rJbSYtulW6yB1ARcPCv1MB20YP9
djUH/ODbgiFQsl3Ex+0h3sU7eZXt/GV+kFf5Jt+gI8AJuoToGg871D/sJQHmPj5SLTlmpOjHmD8i
fSP+JrxQoDg6O1ETtzcWBF/ASgd/7W3TdbwFuLU2dsrcX+XOQF/3W2vlrEDnv5oHPHvMg7nRNx6H
6CZ7tA83KmsHSh87fHRPpgt4AwRH80g/pRmmwO/gwwfbXB/4l+QEujBd52txVdeLKw+ybbkGmMtH
O2WDWtAF0HiO2cpamDNzedtWVEr34T4/1byCY36i/pMMukdgVlTSD1kBpoRUTnww6Oy6dg/+6Vek
1XdrBv4EnBmo9yh93mFEk14za6haCK6Qzq/pmjTjcJ6Axl3HZzAViyc+L72xgvGEvJf35lrfdx/F
S4quQna23py34uUKvjLcre29v3JmzcJcREtnmR+bdbURq0qskutOWRkz6tFw2+ERLKy99yDt6ahQ
e9gL+UF36x4dwHHu8bYCX/EQbiJDAJ7zM+pu1cA9Bg82NcgNuMCtsU82HABs/+EsOeCCPLFn6aKk
LOX/YuN+b/z4WY/6+nTuaiqmVCeyp/J0AIxyu0+3A4o+163yGKIacJIO/jHdekvEB+JRdxY361Mg
zckR8z/FodtgUHrUHpXX2ylYq7sUuNza4ubcNxyf3SeNWjhimeWMjPyPv9RXIT/lh4KZnJ/opzyq
G3UjI4vjPFSP4V6BSvR+vURHbf4LnusTtnPfP/l6m3dtHj0GNVUr3GazSFEw8h+kbTqHDpp+iIKF
AtnupYdYEs08yCW831m0x/eCpDBAO2JRL2FWkimWs2iezdHMRrpInrMn8JKjVULEjSheADAIJTjQ
EsCRl7cjDNZiWx2Vtb7q19XxdqyW0bl/SlZY5ghEFMe4UIwUSHhY84v4mPJIKtgh8ubnY0O/hz+I
UwM2CBQ5yzRNjL7/rpsFzTVpsZMS3ZeMuS/8PjhB4vEVcBNaMStgt2yn1dR9thBopB3Ajk3FZMKR
nJ/FeYkgmejtfRZXtOFtJy3EyUm9hfrwtIN9b4PI/fmiLfO7zhw2qLJFX04g8e7Ouia1FNdUgmQl
CL0661KZK/NmoTxl5/AhI9XCPfChO8cbFvG+Q+t1pW2do/YmbSUoLC1KUqt61a+M1Y0zqZ5DAqa/
4kxw2Z3lD7eN+JC20GAeEGhaBedq4TM5rK3/kLHuby9CV6U5Jw/ZJt3lO2PVQVDHU3KpLeNZv2r5
n5Ln7OAti027SnmQFkoGLz3g76eG3PjldpaO0Uv0UnyAPD5H5+BsHXEaOOp775yRmExjtmYB4Sri
wW2mboql2L67ZT21J+YEN+dZujfB3euzcNHMCvTTBtljCl9pA9XcpB9q7ZpHugLsCTgQ7iTgWfW6
m18/94luWaHeILHpy4dqgbjCzF+JD3MtDHLctbUV9+nu3b0EOtt5Cw7BIYYiXfUDA7GDYFnuWhSE
iC1m4pAVyWs2NRf6Ah0xPvJVzEMxlsm2WCOIsbT4Do3vM2LyMm0lnkk3vtZDKgjrG4ndZR1tLNJE
LK4h8T2tYawsxGZMlWxKfxubm2zaLusZHqTkmtasmNLOQxbWIXkpmIcyDeh0BkOLqBZQojLjoPwE
bdPqIYvBGZ0JK75YNHxEZswcnYuIMBsFpKbnFN0RIVo7nadLdec+6Lv0tYOxt1Fuo/LR3DlIZryj
g7DzgL4dolNw0umhKMiBBO8pvdMd9jVwgNkN43dKyseYWtYF9CcVAXJ8dEJOTjEk4EiPrT1AwJzs
bludokv1Hu+bU37M4M1nm2zjo2q7qVfJzptlg+sOcjxQFwIv7xChEZY8eEtjdj3WHKwnvnEdLSHb
Vwdl1TKRvQOibvkKNOLBIj4hKoMCupHX9dHgHWULdq9NQovtaW0v4kMCAqSfY/sk2YOSyQsepOcT
8Wm1QStoU2xuh2LDTJ7HM9bHY7HGKAdG+8Cbmsi0FWv4oktqIHT20T64FO+ZKJM99q/Z6TPM4maR
79oGl/4xJISq+xGPRR94lxgmULx2Njw77H6qibIoCIck5EWieb+I6fx5AhuPpSE0rHyZL50Nj1VM
IwQlwi2DyIN+6SLXpU1jttoACfPNZ/JyTvGmHlRzESxJC2lh0+TZQcWAJrCQK05OYOfejt03G0Yc
vTBXRATmH+qz+5aSnGfk3MDcF8nGfatI+Te9uvCI0PjCA99Hy4TojLF6gW9fBbsaJiz/4G574mJ2
vG28Eic3/PtzrA4EGcTa9wt/4+zFX2arK/1EDvp5NW/mGGquy7W6TNvBdX/bmjOxMnsqGSxSc9lO
k0XNZxhJzsxZ/GbRuEs33arewLRBBaZcx8dgi/bb2kbUJSG68lBymWRkkeX6uuDa6QKq1IFCvjwV
/9VJhYgZHyPOkADYPiBk2PYHAsPryTtK7A42XEURv0nPzaMUTl1lLO2uJ+NZWqEOxk/9oO2wVF1L
DxK+PdXCBv8Kx2f4p1g2j59B3wIUfctZ5pgDAdZoNyYmSSudi9ZeygN8hF2xKw/NQ8Xv5F4v1UN+
yHb5QTjw7upN9qd5UAFX7qqHbJftUojDB+BB5UFZl4eSr7TO7aYV2HIQIC/+rEKx4JAvCnkUUMbb
imgy3dfr27bmgSDebw+OwwUhCq1B+ogU9/WZvPS28L5A4mrPvyFxv828hF4eQmMG4u33ZFyjiDrl
hncGUWRFK6BelXMaHA/OhOVHWkLERA3ZnZtzthnEkZBAw5UaaSmMhdYfMzRDqEK10xrVmButT9DN
45/PS+M7lN3XC7w75KurXuip63KBk2bhXvSpS2ybQotoxusHZaIvhLILMo8j9D/owEQbewESCUW4
qfBUQ0eSyn80loYVwg3aIjxQ8OLMN6bKQqKjhEHNGfJJbo3kJ5bMDjmHRTH7+RZU9fsj//8/5Lso
rYuDMvQj7kF4l3kbjnmOeo7gFw+sgj30kA55qjibIdKNOKM5Yh1kRlRig24PGHoFDlLdKDtF8DI3
1nNwDMia4i2JB9Om3tebgglZiQTpdCXR6PYKEUNEIJCuCpSekNF5uu7S1ZWnRnV39tkeOIlkFtDE
ulo7k3Ke7OpVrUIta1ccjmyR6qnZKCtkRnYOZ2rA1luykcezahMfogO8jjWH/8ZbstMyS+ydsXFX
ySt6V7tcGYqzxhQaGwdlI1OpXzbSQDu4wLEN4B4bdZcs7ZWcotHhrSJMwRBpWmmidIL3+cKYIklz
IdUl6zL2AfSg/2Sx5tbau0f1raKZ/BST6cPjehPimk/BQ4p2l/0WP1wP7Yu8qqcCU1dRK1voS/aZ
Nfo5S3NGRWhCJWcaIJBjwLYCAbA9kjlalO2SKXZbU/0RBBHhID22KfbgfFUJdqiZBRNKYpTiRkdR
Bvlleih3bL/PXEWYhSPPwefWZ3/47YXyhVf8n/+l/O+q9lU5yeWEl+UTw8a8A4Ge6eftHzo3vih1
X1A6mKrIlGJBj1i9DflbyJSJaliHxr9AECjD7EGB+WJQLysXNWVRMeEpeRJf5AQN9Wc7HEwQThUL
cEQTELU0BugjsZkDHZkxOabqtN1yMD7eiLPoERnMOKUZRMTNSx6TvbE3/trcFFBkcBBLpmzH6Tpd
B0dXhG9GQmMY48olGoynGp1QrGxn+ria0i2YVidlMFfJtI+3lhNWlDSUJc09uL23vc8c2abb5tRx
MJ90LvhYnTikKXtwhHr7B7504S2CqcnaLSnw6cL8DTVR93g9V08SokbRyqRUdomf8Kc5Q+NwTngd
+PymHps3a493/EIwfZw5NGfxwQESbSPWkIzSVr2OQWzsy4sdDfs1tCjOORSRWF3FFvN1Y5AvbDY7
/3I9hSf7YB4i4Jv8ppDhBY8ywrU/zwnzu9TG0WRdRnCavdkRO8qXKQHLXUrcqBWpzXVVCbahv8te
rCegUv6zsaKTs5dPDWWfipDKeoypJpnU/F7TV/g86aP77Gfj6F0NacmwEpnoqPjg/zF6zs9jCst0
BabhQl3ahH/cZHsyl/qj/JjTEYE1wUu1x146cp59KiV0SE4+tZBwqaII8Mt9cht/p6/g+2CF88Mx
DeUzw/tym5aaF17WmlBSranbnJL6DIQ7jX4BQf/7MP8e5e4IUbMk6TvPuq0S+q000On8tNPKmf+O
g/53JTOSraGqLJSVVU1cyZf7aRVJ6SO9gXpLfZkzCBdMSIaUTelflZMIBTn9t3zymyeI4A1FICyv
1H/ENKqr1t7ahhHblmQ/OiOxU1iXPITL9frzu/oXmQ9x7ctId0+xCi2z7DSQ+QXqyTbmlhp7pfT2
yyD/jgK02AYMCitIRobmbuInrtdUuqxwP9K+tE/S1Rm7IcyD1BpGezu6vcOv+JA1oDvXRamYeHxN
g/qiXsnvb/EYzsuw8RYZIn2tts6jdGrKQABUOrUUGXtQHuV70pwMEAYWZy9yn7s2bAdFEB08FSW+
CO0q/s1VTl05dNoLhvR4bDlhPPZqpFUMbyI33kpCd9m8aNV71J9quibXqRH3AzXay8leLeKR31e/
7Afav1HQ349F4O+/TKwgSfRWzmQmltqPekXiUqnhsxuYKSioZC9R3YoJH7JbyPZprI2iP2fXc2Ht
srodKmZITePGQzEvoTwtQ9DbqewMM0TS7RJPIHlihlQaJHcJ56ku2AP0k1vdEDqvR77Bw6Zq/vOL
Vv6Nif6+I3HHX+7o6tpOkxpMXI/opqbxpu9tc2c5ozjfG2pFDJ44K9Pa/zysmKR/bzh/j6r/PWpR
3IzGcNvbSiFkzU9K/aFdx9dg7RagcaNfBlPE/3Y/GvZpYOgRMUYd9e4ek9CJbq4W3lZXPAOCZB2o
azcaN+G4rU++QfaEEoHsUE+L10kCVuC6N6pfruEfIpgCVt9kIWkmgH4g4Xcz55ZfA6dIrXiVFDR5
5L1968cBk8bvkfBK4c7rIMyiZCSTICY9tW15znyyUR1l5ifmSVOiQae+30QDpQCaIZw7G2A8dYD5
s/JxhfhYV7TlkzVL4eeX9Q0wjmu3cWHWkQaW/+EhVFUIYi7s4pWHx0MrXfIeiEo6tcqF19ExKC5i
7qgmYBHnlAVw1EtoN95GUXdF3g3adKHLH03SjfhKk2UtMYul5mRl4ZQ78gzUbZB4A9DiIqTA00FQ
Tj0UrbP01F0Y7ZProrO0EXL9gTzVk48SUdUSEHe0SCliuHNaVoMm2+MLMcr769yPgCywZQDPgyfl
9tawplTapIufH8p3C0fVTBEnEhngqno3heOqasquqSBn0DSGaZ4pa3Q1JGvCjheqD7l7tLFI/U0W
TP1mB/prWLFxf1mvshVFuXSrKSnKU816Vd1jWrNlUKDEKnCYqGiOSmzC+i6gNcZ2aEUfAbWjwA0H
+PkNSxXCsffRXt8y7bWKcHKjuuA8/PJsxGS+W3CqhlU5ojmyiUbQ3WRP5a7OTYWKMFaAGiigdqRh
XQxyDuC5NfbmtfcEQSz05j+P+y+AE9Uyng6GZCqsmXsWQ+4paRJqKdGasr41e80aKdcxE/XnUf5t
+IhRLF65Rd0Yteq/30CWym1uhrByUnBkUDRT3CVOMLqyfG2al+6XrPXfoInRiEBhZlgiCr2bZkGb
6m3g3HiU6j5r1jWJd3RKII38dlvfDmQoCjLnlPNh//19W10vVWoqxcmKZZ1YlzJZEJqJrbD5ZeV8
P5Bu6DA12JHlO2qhaSepqTYU3kN2iwbLjjErXPEXv+5b374oGhO4QFpYLOl3j67I7dZPJGoqBY6y
8aLoL112YrheXmsF0hT5L568+ndrU6CH+anSSNfv1qZXVYZW93q88nVpLTf2KIkoMbXSQrk9dyjn
JFd51lrvXogVImjGK0YtQKeCqQrJP8XBkn2NmlXr4Cg5jaT3rt5XzfTqA5FJFtI1w4ly3HeX8Nzr
iMSVGMIbTxpNVCsu0Su4eA12izWEiRCR4RQSJoiIOn2uFHsy+nkFfLfOhFWQpTk2Ygrm3YOt5LBM
CoUH65DsNPBDikWtrJmUPw/z3fszDNkyhBiNbMt3wwSV49pFZCNPiiOVvE6lkSm980Tw1IyK6a9Z
wydL6H7XQuaR+W8xLx35LkyomyZtvZsWr+KOMkk+u5XnDDhlPdSKWQ1fQ0eCKqZfUy0rbRBjWFPp
R8cY6/7GohDGuZWuTfCZcIyvGxVDoHbuQbSjreQNG8pg8GXRjX6sQBWedrC67eVLny47lSB+fe0O
8u2hQv5Lm3S87GKkmosqnpbG2DoSZmbx3KwmoY2RzqhF5SAb3dyRGlFJNdfgPrWNUm5x4Pz5+avf
beMW1tKkAAhQ2vfONEqaK5kXKcQsATpTA+0NoG74pztV+xjF74n7Vn9Il/BFfytf3DfzzX+PHp1n
/fXnq/huFgjFVO1TOFW7V19LNc8uey/B+B59cxNJ81ldjX3oTNdLsM1u859H+yYwFeJojoPaJ2n/
/ebkmmplmZgmr0r57KHBCujTXySAi5T29GsM8d1O+HUwEZt/OcuvVh7ZkhiM7IkoKUcVzp6DwQhu
v2y53y3YrwPd7e2Vl5K5SAwUIcFeTNlHYuKm/8kJ8nWUu/WTZ7Gs5C2jsN/SWoqjMadiATHn+guq
4Nsp8eUl3W0MpuvYtW0wkA1CHD/BEMr3SvtILw1Qsd8kUY1/iwkGZRHsbxUB7zA/I7Ivb8mzpd7v
zZjKdzDQz/IHZibW2w2VeKDenz8g110QkOneyexgbzbP+oNzMZHJeXIn6hvgCyE8IJAY8jZ57PfR
n2bbv5fvysk5d8fiaL46z/Fj+SR/CF+wvRwPwndU9p0/xsPPc/u7POivO7l7bljae1blcicOdsHX
AdATQNCX5NUOVv5Lt20/OvyYeIS/jPvd6xLcTOIXmMzOfVgWGjE25NiKrK4o/2GDFHFIacKQN0JM
EwR4ROafT3++1+9m/NcxxTV9eWkt1tlSoDBmjv+TP+6ThzAC3Xj95YjSvh+HE9/ER1HTVLHEv4yj
O3KadhWPtH4zP7bGqgwnKV4Ql9tFP5oPzUv4pzzeLv2rcmBSnBp2TOzdntVXinv2Y3rht+LVb4co
+4Tv4QlmD3jPPz8/insVO2rZ1KQsZFxAaaD7eI9QqgNPukYKy0X+UGk6oonzoopZTDceDfeX9o2c
0nmT3vw/vjttj+mz/wfibP7UHYzn6gMNx0P3Uu+sV59E51V9Nh/U536TPUmXft89Gbg9uOhuWR/B
81BZB8/0Nd237qHcB8/Je0zV/Bz8sZ+cfNC+4Hd1sB/UY/piPTR71RtIoFEfleef7/dew/g/9+sw
2+ijIYNwHzfkeWr2bV0gLksDpZhnNZlzhZajbC9raV8HwJUREIhy6h2ROTI8Yxhdsc9CgDWrpmbz
YFfVuL3pE+QtbmE+qIp8aKDiaQrj7cb5/OYAQ2sk0/RTUIBa9M8N+lng9uwSWgo4KtUdi0TXSS6l
hRkudKCkHWgpwR7X4rjKRLZ2MbrKZXgb1e2hL3Z2HyZDv8WnVk6WWs5XcebE0cnzTom6aPQ/lf3H
0KHAa+jjIhpuBNeZmxijJvdnVqnMakpmrjEX1bQycH7Zb5XPR3YXGuH4ig4IotRooN5HfLrpYmoY
lDH8cEGBc9fqAub/Mh+NhCjmHyGUWQ329vC8/GSMHHNYJkIegMQb1Ko1WG+3rw8PHiwduudwkjga
oE0IYgbci2SCOyzqdkCDqvUN5Qh4DaNwK7gF8xpwuSDxIipv0PgkOkZxNwWVIRC2AkKLWxIY33QA
qhus/QoZCbiz9QYWJ2pTdLIF/hoDaOT3ksHP8+y7kg4PBR9VBcMiUZP9e+1XZaD1ZZfRt29O5rmX
Xtlo2sYbyuVFvNzeg4mjHFXCw35wRVSnN5/z/iLlJ1HlutHNQJp5ELHy6fQY22u11a9rBZ1bZZLg
HfWbkrn+TTSHfLlNdkeFGqzi3e7vBt0tN5KILVGK5ui49EEyJnlVEWz08SV3u3p8BUSq+Q0o8X5M
Za7wu4EuX4rGnOueD4WnD3H3VKD2pFurpcLdncT91tKzi5ciytY6COVV2efDSudkjOSjDgK7NUEw
G2DbU3VcdfrE9a8jGQ/5NkVINq9GMS6PJgiKn9+O8l3VCuF2+nnomdMEuAczd03UG1nDnK0je1bd
PtoaUp1ynar5plNa6BjIvXSxO5Zc1AClYqLXF7dG1hux+kjxJqIgl1ryTPK0ObWGrRbpIy1DRED+
0ApKVhbUrE4++TcIfFY1Mnt4D81OVvFDtHGMVYuVZQbrRAd776hvpQMtp7TPuXZSSf9Uf6GpAHal
9xhdSq+dIeaT6xeL6q/ZIVRZUL9CM02fBAi9q/XUD3g5vALHwqVCMSAXSVK7y5p6EiDSfgveGpPq
cNkOHanGBrpPh27+3jvNH9315pr+XiSL2D3f1EmsXozboqpgWWR/VFWd5cT2njW79rP//JrgIVcC
UnVvszhGRHqgSY+Kz3QAZ5/f3uXrSQvenRT0TFwfYl9eWM2slotZXKljyz2iJMHVG7POw5qJeuSN
JPazbn+NptXVHoMkjms8O2RAxb4/ciRE1lPa0Rr23aL2m6yJTBNl7b5FhAeiBK453dTq8f+9TonB
Lcub+85Oafek71X50fSwgDQoh/H+aoHQ8qCMVf7AiFnwUr1P9HjE9pw0zcgHr3NjiA6fC+Toy3o8
a+BvOd2gx3ASGE3bz6oyxpzt16n4qZb0z/bpaOycyI7hpXfXs5Fau89cmyih8rD29ZSd9VZqWDEp
7ioNrbciQq3Ib0a5A9eq7fBYeqqrp/I2dy2A5MTRDlVRzqdOByPTUycWCD+NhZfbw0ZKuQkYm6o2
UZMPF96tqQCQUxeRnIx6E1ZiMnTUTU0rcq0rC86kTrMmduU89VRHBjrSgjUNFaZcVxXjB5OtwGui
QZ7TPSbFul4akz3U78Zp/JFYMOYhEmmgBNg4OPoshPwSxDIk+DHG5druc0w/SgK663WsxItAf9eB
vxF0rmUXAoz2XsZTCu+imk1Jxm6nsQORJFo0u654NlBkKmbNFS0XdLtQA0zWXY6iarRxzRRlY5hX
arSzlQaZQXlmg26CUmE/eTUEIzmc3zRy9Oy6KOzTVYaYlTnbUlVPGs8g0vqxz53a7m3sJ+rYkN7D
/tT2xQYDWyX1JjeLHo4eriO2NclsRm6hzT5XKKVs273cottYFKqoWhMqNDE7di8NauOQeAeqacOw
zWcprQMj7dA694OZ1EQzNYMea2W/ZOXfFZ41FcA5dWdE/TXzLs0qIzYuP3SuK4JaC9xhgZtquw9v
C0vaheEiqoFSI/LQUVv6eUs1vw0D6ACAdCekZCLfHSF+KBvN1TD+w4MH3rxUYdYKwSjBsQUOGHzy
k4tPCizFUXh89YT9qZyUE/mSvgmia0/IN5MmMF4PxcyfSpP+iJYyYYQ67Z/6p3ZiTs2p9uZtIK1C
NK2GLTLDxGPwucWvFZzQAFSIPMvfvQkPHv4nNFJY09YknRT7dGK/COEpOr5ckuB7Cg8DFVkU8yyY
oZBYxTk2acblCvK74AWb0+CF3kX/1i1wt9yrU0FHTUe0NG5Le7gPp+dstq8Em3UU1RNEHKCKI+og
hMKzpWCghkLJAYshJDWg8KCygcueNbIPDsIXqEJM3HH1CJVnSoA39iM0NQSMxZlLz/4F0xI+Ejyc
nOcGQityo3x7gyAi/9UY7yI+2NhhA0GJHauHfqekxFrpyApAVd1gR6IYiKCwUF4RnkEgNMH/yM/y
c/ho87dEq+NAqLIgrw7YHhYr5Jd36I6AV8ItIuyCI83ngi0t+KOwRtehTZgmuKtC9gUo6oJSwQhK
6dod0aB7joegQIQ8Dtxxfn0VQjGC8hnjuyqo1cj4DzO8uoY89KG2+s9LEGzlEI3/d/UhHr57pB7g
MWFaCkruBR9RSJ+8wgzdZ2+JyxISA4KaKVjd7tyfSGhRCC6u0OApZ+aceGGeviIfiKNIxL1FJyRH
IdN+igG8iHHznXjpWBFyQRo0UUHy9blPnsBJaDW4I+6WiFPoVSHSTVzZb97f355PuAmwhEYCA4mA
B7Z6QlBMwHpwFoKIJkhvMGchwxVQK4X0hTQVWiFofAsBKkwp+YM5qBf05UfAXjr5TKo0msJRHV/P
4bmaVG/qtpq0e2LYiTCtKybdliIfUgfjHh9UZZqDJxLgGmNqTVHTfeqgVQqVAfMIURI0kUApC3Za
N7FojcEqFLpYBUKbBbZnQummHz6/nJCYOMncBOrDAOzF/wa8ni/lOyGvGUMkJRfx6FRfBMm8g0XQ
EjILZLNxlhbChhQ1VoYVdElBS3X2AgktwwwWf+7wCYRmum/H/1HhgrCEdLW4MCEMYgvZFOFHmMN1
kz8/cBmECsklcW7xgdcxy0Jw/KuxmMPCT0Tw0jNm+W1841ckuJ8tgE3XvS+W1USQ4sVKSNETqCcg
27HTq9lV+mMKLV+IW1AahTovvAEFedwm1OPjysq0f91/xQZ7f5qLOoptA/Rw/mnJ2L5v5GZkXleK
Moo/yicPFH75dHvMXsXn2Pq1T9VH/eSd6zdkJw5odvqX22v6JCTVpTdUmewP/0l6VE/1Vn+v9vXO
swb+m3zSz/hgVy/Jn3rn4P/C5ZMbJAPRuSN6fsYxy0OpCLomUsGPKn40VG7+KKhIIb8Ct/hwfUwe
Kcg7j+kr0sGT4om59tCiGPHSsTQ/8hf7KfrTv0gfqKJtm6P9Kr92rySlzVY7U4rKxs1RObtPCOk9
uI+YT6mvOtovKN/w6jiuX1vkzN8har3n7/xrd/j5dPlsMP3zWKnZIJNG/Z1e+d/pFK3iqyml+nV1
+whepLfqxX/WP/QPymzquT12AljVhQNxz/5L+2E/ESJKA2qm15cYl6/+XdwNEmnSn+6g/GYF/An0
ur84+vZ4Acu6iQXIXQRn3sIsdUreOY0Irzi1QfEYVC+tVUwIL6/rUEMLIrYnXowEpX6JeJitgpoH
mpNBgjAy5lGiPkDJNXW7YUyZwO/fKcaqCkaSBLomVZNcVGQl6imNMtVL5F7bdpQ2Ox8RRpW+u4js
ah03DfmDxllZElZ3wz7D2dvoNq3QAEGfwnanjq/SWupGkYGKV/xCirrRMbWjn+QSahkl/0tVrmot
nRfhG1rNmTVXzXxYA7pNLvZ1YrZLJ/xzHNDmHHakTD74XK0sV06/FjiJIrbXJtlTUU4VeYphytAL
0CYg147i2yKruTuwQhZwn6DXHuuuG0uGOm5u6PcjXlcQK/48bZRvKvZYjdtUFmHy2NRo/542VynP
CstvEigI0I1JqlLvBeTEzXu3IB/2MlukKg9LmP8q+iZg4wEssVUZI8VCUu+Qmb8gPb7Ls/+6oLsg
SbU9wHS5hgQTs8D3X65tOu2bdiZZ1czLpcFDorCfMzMc25z6uUsCnBFOoFETSuMkDcY6R3yF9HaO
9klgPbqZhGY+sPhUE63LHvZ3ScFup3doHBBzOny7FKxuFDji1plXt2Ccd+CbqfWVjj9uzBIzGQRI
5PajkYO1xhr5n7wCOiafRlKmbt/1PU2p7FqvAJOQRME0yYGu3/BoNv3JjcmeKCdF7dE7tSe3zt0B
mlqGmjGsItw9pHfjmozat/AWTAv1N6OUzwLM3aJF1FCzdLzbFFqy6t9To4xlqfJ71FAlyRkapjer
mCLk7zGByxU0INIq3TREa5GKRUgOJPo8EtSBrkLIyEFtykeh+Qya7NdizLez1nR00xSdJiAkd5Ok
kbLcyPIoWcWqPKhlqqPGSSnR9klJONjTSwv1ReW6FWVAZqzR72X+1dbDrXXrRpWXTUo0bMLby8+v
8ptytvAm5KepAW0w7srmTmpEStFLtEDBfxdTiXfXnmTjl3riL6Pc7/S62sVS6DIKOx1ALFIX6i59
/cso37QduA9L1ujpQnVX7mZlGdzktglA+2fKHmASA4ldspYXAmNUmZfUC37Zi765L5OWoU6bAygt
5od/z7fYMG0vUZ3/e1+2oGRfLwZgyP/2W/prHHEdX5oOwdVoDU0AGzhBxCSG6uPMwUf9PMo3z48H
p+sWRV/TNrW7uzHCos7M6havWphuyp6KgvyRLq10moBI+BUc/N2zUzClARWi6IhO3zVS7LAxklAX
1UkqMkaxph8aejiFuu8/39U3xwU1QZSRFSAhSMDf3VWmdWbfpcwKGUAGvVDxkpCFpvEKflSP0vHP
w302gO72ICFLqmKmy6SQ73voreTZSt80YhauDdCfrUMbKoIjLt+OiEGrWT5MuvBB698pBjZhMM1k
EmvNZ9+UUHu4qlP7Kh1l+bFFOhAGgoHcCsWMG7ALWcZOu4fifqPYZTqTX65cHJz3Vw6sjatWKPwD
XPx7lmlmftMr3/jsTstQCW+tvmd/+Nyt7PQjcfOhrT5VIeQds97nBZG/hhZUgeIW1Zn6uiz0YFfq
z2bVDipQrrDAx5YhjcPY/u83+8ASCaC3wkrH1uzvK62rpLQ7TQV3U6xBldf5UBQRvV+a6N+thy+j
fPaJv6y6axEC68wYRU6XkjktMokOw9EuF61P1diZ9r/hiT53qH/fwP+7L+MOHwD+LNW9HvyFgrW0
s+lCa1CQ9bqnst5p1oMSkjLn68KetKE1jCNmR725uuef54Hx3Yr5et93p+itjOTOipgHpU/ho6cC
Rr5VU62sdplDEierEw12TFs8dpgL3VIIk/aLdwUW5J4NbHhSGjT9MS5OKVb0NblEag8yuBCyO7sa
HH74zrcP5bbBuzgBvi0jXHTjTR4C6zXFcdoy11J3uWKGTlFcoYFUzjTadg3bBFZ2w8JTR4WDqCdj
q1I6d2qLc1HFRvegQMaK9wGEpqYnWQiHNzFWV/wW/ny3dZmyIexuabDCg/97+oW5mnlOUIN7kHa3
/+LsPJcax9a2fUSqUg5/HbGxAZMa/EdFD0Y5Zx39ey3m27VBuPBXu2aHnu4ZlrS0whPuEKHptpA/
RvnBQEWy3/mGNlOK9egdhubDdDeZWc/fLiJJlHOLkygHVLUDbOXfZsiXxemMhGVJ2NCLKigJYkSW
zQKquF5Cu52eYDdEe50CeBRJ1yyZZnSuLRuSMJ340qKgbA2AnNBZLf4Y7ebC+jlzjIDIpPeM2YbJ
032fHS2WQrXQSxZxdUhNCi7BPsgu3Yjn1ujXQSafwO5lzbRcWnG+u6dtOzhA4UaA1BDP9KcmuYR0
OTvbnOdATFXhkD7ZEuYQJXoZMpzkvbn+h2jZNJq81Lutbr0PFGCt3LhwHPMhz00kiGPVRE4c05bp
aWCHVRZZ3JC0zp+ak/5RkcCbxxHV1hM2PMnR+VPx3+aUHc1HoGqCOX4aTkDYupPx16MuXc8kVOCP
zb2AsRiP2Z/yRX1u0ayWX93XR3ALCeo3iIwnM3Tuyr/iZ1DRQh8Ymsafkj9G5Fj8roNuMDDuY3sg
OHzsHq1nkYFXaK9QQBjfildKvk/uX/Ov/YfygfVYvnR/h3vvj/VIKcF77d+Gh/aeEkJ+SqiW/dX/
uH+TB/MPDR5S/L+gHh+Gv9TyWckIJFuv2HTLf/mj39flOZgAahW4K6s4Jqj6dGHq+tDL2DAlO2aw
f2gO0h/9uaMBcyzenD86T8IcvNJzEOrZ5Wv40h39l+pYc9Lpbym5FqDqE6UY5b7HrNjEFJ2sTH4t
/5qP/jOn1Xt/rB7aY34s2Wen+FTjhHZsTzb8c0ouiAU9NHfij/ibelae1D/6X3rBlGPCU/TRosGD
4Chlo99fWhUrc3qlmJalcbHTBqaA9X03yqndZU5qxzv/0cK9DdvbnvISnEX6cjjwonyQHGTyz3Lj
lYsoWzUESc/Ouno3//jRUncWvz/PGc4lweWX55lk7+owxGmiuvEud26jAoBVtMhp0tH/Ue2NLYy5
9q56IcnRxU75bRImRxJgx8TXYiYhoAvsC63z4L40lkG2kFGUimf2MLPaGb2ViNpqsJZhZdLR6pa6
t3UQgwRvryTL3n2omrnc3zQ4us0hyg9rL1r5RxQrD72Dokh/m1RzBYd1ejGonF4yuDnDZhZxuaiU
UZbigp5MXRC4UZN11MtChG2VNQ+NkC64u6IQTuHmsyGjfAFmR7v3KIhDShgWPZ5S7mxM1+1Byi/s
p8984MesfnmeyaxqSaIEoWrxPNWShDYQfqtzT12l1Zzz0UPSjKo5VOIVUvv+engqaGbSMmpnqv9G
X9FC7mrrWzOTSMpcSd48A/KB5jLNvpsBMqUHZ2SmZhfi83OYOJJwC4sG1QL7K0+iXNUHRdNZAMXU
7DlNj1Knb2LYVjBS2uI0+sB+qnVKUY4qAE1ir/jbDcOFmbPORdpfn2GS+3S5U9VGRXtYDswZvq6z
xEABWH0eB4zLmrey3CvmMpXR5UCSToPfMkoW8ENWqYrdWXA9wmSqtkN4tS/bYqbBOfWjo4AzIOBn
Ukh3nrIyWaTWm/h3y4ZeckJTyK5Wno3soHOMqSRmmLlZ3ckcD31EQJBCE7G8lREdnASSUoT5LgeF
c2Pmh2JIl14Had+KKEyeasyxZXMhwApgs6H4VOGHJLawlC1TL7+px3oXpgCbsLoTUL9GPmkGaMji
b4qQlT2Xy62uKpsckOSFs+XsNv/yaUXQ8CUm0mO/bAyTBLYkgwUEETaHvsJVDtfctnkeqN0WGhIr
WDcefh9ZfK/pTrBkslmZXMQh8vg+sNHYVTgOfE+lnjfa4TPFxPmx31+M+0Rc83Mk3dZF8INH9WT1
WnB2y1glJqAkTMZMeRA7o99f5vNn/BhDQeQJYJ2iQz79/jYWnW6l0jiiwwEb4P5mhCk3BkAn4LvQ
uN1q7GkDUtpfCA1uIi/DmBKzv79Yzzl7V1DLky1hVveToSJnbuZFqox8AlIehDFtQO35wGvnyEXq
6p1j4Fl28fXPTrH+6adEDswvvr9+opt5VXQSr4/m8Bo3seFjvE7UNbAMgQiAnEYC8vBQnrT33yfe
OLuMBLsMlgWeLNZk5DLIOjUuNO7Gl5bbCXvhW6AMe2/gulJ2HjCmeEmpfZ70Dz3yk+iC/lWQsFTm
r+gZzeQFBgr85w3/gqsboemJlwF/090+PIhe3MfH84e//MjxL5Kw91tUEFpff38DnGPOrU9BHYCG
TfQ/NWaR0zbWx0GNd8/IUM2OwiBCIAjF/yezZ7yEUG/CT0S0fI/txlq1q2R2yz9Lb3t5kDbRwvyD
ApiQeW1m5YqIhH+N7IaWc3onZN/BzdBFvi2QNsCFSNjT/C1fhQyRtQJRyH9oci9EL5vIFVEnxJ3v
UfFZ/yOUjLEYue5n9ye60j3NaPFPjLPHfnaHs8TmHmubeoaE7/zm7n7lze7va35JqLRCmAwDcszL
7wEn3qmbavXHnK3nW3v2+iaEc7qNOnv6nF6eepiJJiz6r8KAgl+IiX9QZ9ubmfhMr6/os33IG33x
B3PMuz8V3VX8E0waqCkuvYgKLXdLHY8R4TghGqf/2k8NWItLGCkjJ4AWBn7UdDrV9XPG8oxmL5+y
xlxgzJSwBHEW7+/Xz4drMc3EOZ89e5MZYxqfn58P7x/x/KgtjvVicf1OBj/zcekAsv/pB/KvdUiM
6uil0rwinzucP0kl/29lTE6uMfNzJXVZ3OV45wzXpmzuNe+6J5HHNariagskbjF4J87rkNY7JbiP
qSPJwxHW+nUmI1DEPujMV2hrs66jfxUeVWvlRfks6NtFPPAZgoMcsSjqZEN7apcn461AyJVjs4oM
Z9YC4fckSkWNwpWAjOyNOZwcHfHxgFZSOy9D1MKafJ4Z9GeduV1dO3c2fVTUK3BApfMe5nfLBqGg
1CwXfaZizGTOlP69q9e6dicbH2AKF4PVzBwvgLMDjjhDy1owaPxN1zgz4uvsJGB7khJT7DOWMZVA
fsxYNFy/z7ZLHaXH58JXRKPCBShXpLd27i+bkV43ODIljhZKlW8HIDWyOk8TVHjknWygFavQoff/
sRTlUQaEWpjShav1HPQVsT9KmpZl2RTZ1e+HYhtWfq+ExJ5mcoPSd+HN6c6mEbLmzc2gP2rgk5F6
Q0lNX6Ppgxpv8xgnV3rMpQEU9s5MaXLO8UHBOMnbdtf9hYPn/FXBFYwQg0p+oYpc+svVb3RjX+pg
lXZgXKkHAGjkrA5RXcUZB0kZDT7s/Pez7lx2DkPzPyNqk+515KRSZXQ9oIB63r/H1VpF7whstv0w
Hp1av/ABzoatXIPU5g18r36oFzpWWVly34LEImSsnQ/wrXAgtwgLBABTJRc8k7yvqLqa6R69iLmV
rmG3//7KnxXgH5GBoxMYGNBjNHmSgTTt4MlUXbig7LVTrwfpSjGvWuvK1fcDqtTDxlRXypUZrLuH
Pqa9uWhhR7iH+G/Gl6jWfUZMOgteMDw2Ue7X7+Nh6dLiV8DJP/QgqzBBsI6Ot9SzrWquf3/4czA6
bBL/+/CTsEbVEkOpEx7eBGhVgaroXrzgH9u+T90bRN/ynNxtmCXNpTrO2YMPnRAhCABDYdrokErf
VSq9/FwoOgKmFFWsVLQ7WKGgLQH8d+bRTS6EpGdf18aAzqBIrQDhm3wrpdUcLSszjByIe9Vhkzgv
tYQAeXwvsNnl8AQFR4vu2ou+OuIomC6SrwNP5tmtMttN9DTeVfkzWxEBECk5AC5XjH2qvtbgNKNn
bzxJl8r19qWBJ+FT2IGd9AYmuirzVdi/KsmrP+BfWeMz5rw65UE8EI44mkmXDhhGY9JdSa/S7I0/
k6xjVnn3akdImb213RGmcqMcBVhet3IElJ4D+ut9ks8hg1/zOpRcqIv5e11eq2iAGtk8ol0ynHIz
WDgRdGrzOjLbVYTWcYWQf3hSNCATIM2qY9cs9Mfyw5G3RNZaftPF90qrziwNsG3+ovSz3O0Wtl8t
HG+bGo+FAHjW8nXWFAhQ3/beIfIxUULGQn7uTRnR82yWd3jclRgaWOh7ofUZ453l+luPd5TldNXQ
RaolY/P7ljoXr3790pMrvckDSYvVJBZUdQDn5P0agGRYu5fojOca++bXkSYJlpNnkS4lLOZR3YX2
iThjZWjUOXuk6ClDKhnOnh6Ysp50mozdxnYNgYTBeFeDCCl8ZHTDldx+uM7CJ4P+fRbOXQRUhcVO
g7OMF+v3q4ffqcxW4SJA+6C1ERC0gWDn6xBxZXVvekfTuEA7PzvtlICg7NNyRoX4+4BxqahG446x
oNel5aGI1m479/TLO+rsrWprto16CaR6Aq3vI9X0OEI7Fq+mHoJ+zw4m45eLPZu48HZoQGr+BW1h
5Vxp5OuQkxw+0oq+QqEG8Tx5XWE/IK80wuD8zUkXBRjIYFYDPoxBkC+T5sLYZ+cVwRPaFpaFBsPk
bc3Ak3O7FG8rqh/ExOEz3saArC8eVWdHghaA2BKGy86URGgkTpkXMcsZ/R3uAlDxXXKETn8RdnKu
TWJ/GWgym2bsj1qV5xyJySdwwPsAPyejYoYM2SW+0bmxKKuTuML5pNY82Qd91xudknG/SoogEyCL
tMwpflMJQvYH3bbfd92l0SYfy67yQG0j3gxRKLr63DIligo0R7UnopHfxzp7/Hx9tck0pn0gx6PK
lUbVRaESRhVm3gzWvM3CKz9zliI1UbgppOYD+rOOLkvXwIsbXnsKzl2GAFxCzeyjpRA1SPkFjaqz
XWNHpTcl3LAV8JTfd2lia01SWjyd0ExAEF7fJ/RkBafDBomiGIe2fQqbJ5QkAgiO0qIlB7k4R+ef
AiAHtsVoKurW5Clk2ZNyo4zjnRvmG7ctlqNerRp527tPguBhuubsX9Dgmw0cx4NuxNeCwcj1+/vX
OhsqC5kWi9lAScKenI8yNaMauYdopyYPbvoPDtVQ+gECxuQijoMbpjendl8H2wcH/enw+cLwZ1em
AVWDBigojGkxsNFLNgJKaLQmN4630xFSgGsjSqVQ/fQr+7V6HT/UauFFT2qqkMk9MUsDNdjsf0lR
nC9PMlm2XdJkUhdI0a6v1x5Bn1qggTJvxz1nmiwvyMh+f/VzNyFygoJ8R3YAavb7QgyLrHJJ8SOh
KFMHNwS7dv7EiEOxJyqgOfL7cJ8p1iTS5PajDCpIzgYSHt/Hy0utsJ3aiHYFnQJ/8JdOANaaNmje
OTPDeO+bdu7oR0m/Lnn7OHZnEVritGck68HWMGduSMpvMxoSOLECcwrfe9xr9dsaw+znHoj9MK/U
Oyn45/fnNs4Uyb4992SrZJYT+rhVRjuQ44a5FMwuuQlWYNZgaaZpTl8JL1p/y2kTBNk60Y21oPER
YmaFQAJZy5SWVCjiUeuUo4YlG6++f/NZICkODupLwMM0k6zKXxrK+EnkQkqPb+CgjtV0REEV0s3+
IbH4keChKGpqvrYJtGJl4JInSRuI86Odz23vONT9IvKRxCazFu2EWvmICnP58PucnNk036ZkcpxX
Rln6aqJCasife85OyKXIACJJx0Nbl26qM9fvt8Em+yLL4efl0cj866+E+RqgnvJKgT8Jo+n31zqn
H8hQlqoojkp/YFpL90pT9cnbo52tr4Dt2ijAmn8CfRkFi4yeHeIuD4qO92V26ICEUgxL97p6M8ii
YiJT3vQXsbZVDdpm7jz7a+IPjW9dO7Mpc71I9nzISbHXvz/zuZP82zNPtpVU2nJX2EO0G+Q9C7Iu
14LbDs29b7b8r6DysWDU8aTlp1az5iq/cVHB5BOr+3Nz/3fmJpskLEdZlSxmziyePXfXtdRU1XTF
LR84T7RW+o5qQfTatB7Nh0tn+Jmc/dsUTJajlZoQ8sDQcIXgAwDlmXTdRoaLe1XstzBdu8U2ZU/9
LxpWFJUoFTi2QCt+4oi/FLISJTfrRm9xAUFgs9+bKX1nZNSWQtusPnbu4sLHPpM0WzoQE6Cqmg7F
cHJmO51ipD2kZYIHi0MQRaoGIp18BCUdKNrWpB+IdoJU4usePQupvf9lfKGjAcrFoj4inu/L+1Ye
OKKqrj+rI5q9QamR97WNnbmTko9/pXFSdeXdXhj2s5cyXV5AXWXFNAjBETn8Pi4sS0kNc4J9Nw2u
0vKlNILDkF47XnXbFodaWkdOgNI1YPBPpb+03SqpvOxp0La5tNRUdBzSHm1EmhOd0Nip6HbvASN5
nvEed+l6oJPspdlScx/9TLsvDG0j+fLS1rSNjhvtoGxb4P5e9UED9VO3DjHoMJt3Y7EqGnMuZ/iq
mgLVtg7AacXeX9goUDf0mUalQM7uFSnbKNqxlal9g65S+6exjdaVdlAj4m795IE+rccrn0siQP87
Ua8cEwoWWXFNr16HFZKiB52Hf7lkwKbfNRpXp3TnxM6+qDldUnzUWN+kQQIrJpnPtVPuOl9bReOw
L8i7axmqCyofSJUlMcbrFKi7FCmbwpznibQyTA3RxgqUYDC3yYhLBGCTDxv9Ji+kkYMRTn4olTfD
WqTlU6weSYCyTUNd2cgFZRiFPdd8sjGelPaMYHtrj6q3poGj1fq5hZKgBTveg/0hePkZKqx54M+N
FPUJVdsW9SHqTrEON46GgJ9gHK9SaG/3ea0BSaUlra7j6FACITRSba0Zjw0ftUSJh+bFouyseR2e
JPg7dL+b1HqJo/6+toE4UHOA0pzL6MuV8jxCEwyKDk4qlbkcgqVZbzK7PxVatHCGfOWP8GSscK2k
EBC2JvC0Lui3A/dopQwzN7qQpZy7QnUk2hDtRJ8SXPX3FQ2XQWosIvBdA1al2QJ/J9djKt1m3dmX
qovnrtCvg00PSOTwBsOqKMjY+7442Oraolsjgo0UI7VgKZMRDe+RzdJVtiB7KHE2RsR672dSe0m3
7EzcSV38v28+uc+7pgu7QBT+kLJugu2gG7hR7+PqSBGcI0QuLtyQZ2eatjR8adOy0Zz5PtNmmjq9
PZBwIRgmBDUGSscFdKeFU+NzG126jMSP+3FUfRlu8mHHqsp1Xyax5nBkt/JhYc8Iio3d7P38NPjr
stsjSup49yxx4CvIpP5+XJLFn3kG6gisK0t2FBQ3v78y6sutq4xgAirYtOsI97J+l917V+46u9Hj
GX4yVyDIruqN/1rdoDhUb9wtYqTZPXJd5oeNYQ39W/y+kGW6o2GV3MR35WOM9wHGaJt0E9wMH9kb
TEA8vbMbFxcfaFwYI+y6t+xeY+tivDTuqhsFj1r8gJSd+azhPBPwKw+zIDD13Q1a+hqY00W/EV5D
xpX+NOxDyLXr+k740uCXcJVcdWt0UDYYBm+C636DP1H5DvLLw8+p3QifofpRfhN/128Ufn5zk8Et
v8fKee3jqop/VUGXEfmZYqPgVbtxsKO0tpiw7pxt8l5t/Cuf7ge6NJQFcD0Q3pYNvylMSqSteV3i
1oEnwpV/bayFSaCGe0z7LK2Ljffa7dL74fMHDTvledgl79E7pS7/ilG26T0uYThgjs/t86dBIK4z
WJyk99iurAFc3WhbdFekQ4wVbPEIHMPZouwlhkeGLMffBlzQiGb3tr4Rf3WPwya8kncqf8V4QsVX
BuDtZia8Gswr4dkAtBzWHIYjyBjxC3wcxF/xFmOYqwyiKA6k4cG9UH87BzzBhAEdd5T/aORNwS1h
EXRKqQAoo6WGBjkECivO5xqiUTbrwIAGXe+J11vYW1bozFOpWxCFWrF3oOrz+4o/GwSDFaXhhgIh
WOpJfKBEseV5KnVINlbsL2Po0OmSY07t15n7AiDWwIvYWLbDW67eutg2XRLDPFd0sgCpUVimzktR
bbLlrKEJ8riiwkU8YrlHKr15u+WEq+y7okda6SaRbkmQOORdUjj4LDHGA/BIENGIh+3FgPzcocfX
UQ3AWXQWp4Fi1Li67fjB54SQ34uGTvvBqFV3+bw5d9og/6kZFrVYdGPFgf8lKPRdQ2+DiBOPJSA0
pGnlflZhk+bj9898diANuT+h6CRbP1i+iaebCbybHRemWGeE+YiNWsAXx0tp1blLymZRI+Khw3ia
chN1J60RVanJBMd9hteTvYbnXXjbJCTaItG/1CVQzvFS6RjLBgQrhZE/rRq/zKIJ3bBXRHnE0vVV
W6qb3IJNnHRL1+FVM8HMwdEpGg4hGvtJDbNDD+ZhvO/DeIW+dtew9Gpzk/RQCQycUkkQxtqe01Nc
RCiTpSZCFCRE9ADwBBjzYt6g3iOR5bI8ojq7k6sTKDIKo4d6QCyfOkIVRX90jWabJC9MD4sNKnIq
OFChutZZ9W3soN5jDxsDDnPfyHvExqUWZ8z6MIhCqnFwdWOfILNQOfhEo/Itw7m+oQb4onvPQzPM
zfI1MiBVZnsjahcaaMfPCiz1RwqgPSG5nWGDTYs6Pg5wmuu4viuSJ8PTVhbMiBQRVzuw5qZyUrjZ
YVw54BdVWdlYTopavTzXtTVXLD/eRb1H4cktZMcjb1j6dEc0ex5TVZJbDBGzt761liIeSFCvkV0O
2wibpkFfR8RJIgxyPHNe4vrRacYiZMHlirYaXUzJMUod0UiLkY+qVwX4zpKOsUdmplfZlXBQCO12
F/uwW1BoGrX6IR7oC1b6JkWkqZXj21xVl0L0zg+ildpn604+CAdeNJMQyfEr+2DxrX/fR+dqrkBq
KTZyXsGEnAaffeq6vpZGn00wmkVCF8/Qe2jNEIT8DxZE1h1oUYmvMtBDlc2NU11oi52jxNiwMVWh
uQ8Qc3pgDnVhhnHjsWr16Nah8RbV9ya2sq7pLWQIIhLyeR5VMY6TCjKyXSFiw26IpMcWccw2LXZC
aaip6c/T2/19gs6BpW1Z0NVgJeuAaETF4ctm9KhuOZnEw8nROknLlYD6sq4h3ArQj5reAroRKPjC
z9YSHGB6h0hkU6gVimoZPWEThBKKXUGzHOnr5khAjDMze++LR98oFlRKFpgMCHktS4gN9HuheuQs
KgVbwUtHiyoizklEiiagKgvaO24501o/ouu5rgc2RQpSLIcDLMm8lQKMg09fNiC5CVGVdCOpx8Cw
56MxbPJAf0z/fMqdoRnEE1pcVhCc4wTtG+pHorJQoGNf4MJJObwl5/z9A5w56W1w/hbTCHjWmKoK
K0odx6VHVZ61yClfALomMdKNo2pcyI3OjoRGNpwsEOaApr5/aXmQ6rKyOXarZM39RWeKEnim3F2M
ys+1Z20RHYAURZ6JU/77SJ6n++VgUDRN+iMzTyoianMEBCLFBs+C6c1FMfdzmcC3QSdhCVeGSRTA
6xHGm+Y83KnyOkUDqFxYj6G+zLBwfe9OCJvAI9LqZasummCudptSWtjp3xEqYfhUageHyNYHE7Ki
bT7Pq1n45mPbXYtSfJ3OqmwN5bHVMX7XlvmwTVP6bTsdkfP8CuiO/EeicF1f2KNnbmgb2DO7lLoQ
jZtJyFdrURNGKRXHADXEKthaEcWUhCpGBP1jSw6t6Xe/L8pzxyZYKui2IHQc2Zwq1ndSEg5STCdA
djE8K9n2wA2HSChC47EOjy9qDkIXr3C1matrt1XyJCTtqmhcXHiSc1saFruKWQmdM3r+39dSEHRD
F1hytJNIFMgyY+/G4dQR9LqK7g03nXe0jGMFh56gU2uNa3GzuhU4k/5/2ECU5RBfUWRdV6ZpwOAF
+WAYlOdpiNDapeJLUxWhs/+p+GkrDlRO20bN94fPiYJjVKb2CY0App6DoW6u4SN15bFFwlJ/wdDT
wT+2Wl+E8Z/98BRqkKv89A+Y9ihjVdILtyQaFBKAUoaWm6nvRZ2swcBeIEi4CkS8kuHtpgaCKOfP
UYS9iETQxKKeHuWfOQZGlDJ12MlpJfrKfi7lmAEKuT7VvvZIigsdOVW/IQqcw1PPU2B6vuibvgaJ
twjNUwh+zUs3ZW3tQjXfWJS2CMBiYiERMI1IEIlgSOgFEnKskyZZVPVbEKlXItgRZzvK+RGpXWxI
eAn4F476c31BADnEvmhaEBFMAwHVjgIviuMIAoO2sK0VRN6FoZyIleaoyYfI1ZhOPhtA8PvpovTk
eWvh/RqcqvZxjB5841VPj2V6UpXdSJNGsyoKnf3C1cxZDJi0TrCSaI8GrU28lq1LMDZNnNo/voiF
/wFGKnAwpsZBTdOGmZRF0c4L61cXcSYAn3I13Ap/CUQ+XaqyFY63HlUnGwXMInquoNKMIfFEOM4D
FXU2BXmz0dv+iaV4YdbhYybHy95DuXGM8CX0nVlmzSQl3IvSvoBFKeiOsvAvHCln6lZYsjlcTSBc
EGCYLK02GXPLKo1QpNC1DkHIxdYcbZgZ3u8+lgLRUkH6i9OtJh7o8xNBoYaf2IWnOLfAQaNg8oCK
k7j/vx9sned0lW1poTCVwKFm1qPc+iTKHbdQmOdp/iHJGw4XwtG6AY/9dmH4c+fqf4dnNX4fPkot
T/IDNdy1ouaMorTPFS0Uc2mwNL0+E8VKLRwXg4ACGo8UMiTzqU/QtvOSQ39ZTPL8dJgAdDCzUYka
vj+PpOpjBsMn3PlNvrT7t9xfa4jyFU9kazlbUTMO4pO0Y7f0NX2GRgbuQb/Pybl7VkOq+z+PIKbs
SygchnJr126Pv3q5ldUth4mZCz+dKHriuJUukbPODodWlA6bybKIWr8P15aV3LoWdyxxJeQsgr+w
+nDiLXirrBAM5N/f7mxUpqEPz1jAtMmKv48XO37jmxLjuXhVEzt4xqMBcK5fWca1b65G1J6SS9zQ
M8UZLDP+O+bk9q6sXDfr2op2ef0C3kXSrqroaFOpxMWvXv3+gufiW4E+pApMHK1PcV5VrfRJkTFW
GNAHewLYQjcYcV5bv0REO7tWv4w0mUl9RA0FUVIRSS/BuyP2QWCC2lfPXtGrJ2ruAunecLRA2pr/
f0UIYnFMD+OvLzuZ2DbyfDuUeNkYckj9phZzinDEhmBdE8ZtuydE8v6H+SUUVAnHhGLU5MByy6JM
W3pIu7raBi65crvncoV4mXjehaHOGRgJjtt/xvp0EviyFaHvSn0kE8y7jrHyhXvYMNKQE2he2SvX
Pdd1x0kQA9RHD2+OopbXbbpu7QtfkehgpCWx6JE+NdzAccRQrznSlNC8vVDZLQaRiyTBs2EgT92s
PWmd1v9EWFG05ZUN9IQdOLraPLNOCud+hlMEUA8tC9dtf2kpiazkx3cUxTeASaiDTUG6qau6w2jr
YBqGo4m0aLvRrZdOwxdqjrpJVdExQvu42RiXWNJnjwOd4J6LHCFByhLfjwMtcBJ6NQRYFP0ShL0Q
a5OLeZ2gyRHNuzABHYn56/L3NXTuzNMVLHQootNSnma7gSErdesVpDIQLygLcbqKcF1wHPytaBJd
ll8/F7aIEJJEhoz0h5qjnTSOnah2uLN8SJnzCHlfcxPkuwBslfcSU85CTuCS2tK5cw/EKVa2li6Y
P5NkNM2KbpCH9DOrpzlArZiziDiC+sdFZIZ2abBJPKNEadpENV/SomoUxgjRAjc3cwvd66OjAhlW
E2RfAG5km6w5eRpSFwgcJF23GmNUH3gNupPeklofXVpqOkhXBu2bkQ6biBVReGs0tl0LaQb1SqcS
WYzPeejP9PHdh1pEYKB6yVWZaFfhgMZvL3EwDJvfl8050A2e7xY2uoAnRb/v+2Kty1LqpZTYE98M
mpvI+qo9UciJrgtdeFGMzCnVisD+IsZf+XmvCPdAVJ3A0QNinW7REhPfoBhpMIQ17J9kaXdzz7xr
ioPQ4u6L7lpT94nvLCKa8BJ10upBsK09Z2HqIEwv5KDqz+XM06AhSKEeOCO56PeZiLrOrxuNel2e
NVs9t1cVOVGopOtMOQgmiNPDKIAUmEXeYuxPhrZ2UngtkPiA/boo3jv0q1SwCUl61KqnDNTQhW/1
82r6/oSTMKqIk7wyMnoXlH58+d7HiSVDXRvdcgxPex3O4fPi9yHFT/x+iH4fcXIfdxKYj7jnCyGn
hmI7MkvJMS+fcv9SDHVpoMmtG+tqLEcWA43+fZeOyxFbrtQ/XOZ6f1Yqf3ulyWXbVoh1ujZlQU15
l3LU9ZGxqihkpf5taxTkI8oMvbTZWD/gBwKeckEtfjDRTU4eTYr7g3XjmzurRFtff9YUeVl3L75Q
mqzjK6dK/tjqsVCLpebVsyyB/ZYiX95thwqsX8Z2V5YuLRlDCDtIJ8E6qCXqECWUeprXNLVHGygn
yiiIsSXRKeshpw78kgZIF2ZrRZ97JXoL0t6zAi5Y6sSm/pLk/X05EAMOlFSjJF429Z5Dseu3AieU
V+6VaBradw6OJdTyV6n/ASw8adaEU7ECfxAQZIs+P+Ta2KpRz8ROJfnQgBtYGRTkfuvLxx4ckKyf
YqwsCr9AKyNDxxu/eJXSUaoAXJLnfn2vxeUiaNGADQ00YTeD5K+M+q4JFzBmM967U3ou/JmWLgRG
2A62dr1oYzxKgpfeuxOlTLPb5uMxME9mBQMW0V1OBe9IJa4o4c52h7hsLJQ9l1m5J8xw6WghkfcR
9/cpinkOZ6hfKMsc0BQkO/IKn1eDaFcFb6r3pPPzA/XNt1L6VQ7CQx6gkXXT6tCzZBo5IIqkey9p
FybuQFbgAMkKV23RLgLMqa3sQTKKq6Ihm9SfvHiYD169MKELE5dqrlDQtAR3GG/rVjmKCxdfsPQ6
RqWrtPCFhmU2DKffd+eZSIPtyd2L/4lKy3jK0ZU6VSuNiqp8lH8U6dZ1go3G15ODv+Bg+OISgUBY
XdKp+hlqiFFNIivM0GXKdt8Pyt7q5TrJGJVjCBhWltwZFh0maqYYVRLgXVL5/Kxq/9iyRDaCPENc
NW2k1iVhz+iQFQjmHUBpyNKhdRA98MT9kCtkkpE9o8l20Z7yjLSjeNX/jjwJANK8QiOxE5nkkgz9
DqiRaRnrHIiLRT0DkCqUB6AKxVrHCTwZX/DEXVdkCZViLYac/qgRzqkzmIDwrEDeDCrKbTRQUIGO
4OlppoFIChnp3e/r4uy9qkMMQamOWGnammuhkLWYd35mUal8YxmYjkm3qXVzsSHxM0Bifr6MNLkf
kqagzipzZ1rePbVb/Ds5LtwB1gXZ9sXKipjtH+vgy2iTS8IuJD8uI0Zr0NIGp+zJx0jZ+uG9hege
LQMdvDLCJV6/IDPkmvp9Vs+ESt9fdnJzDBRVBwdnJUFAAgwh8JO9HV9Z1kEdMQqdI6XehyEww9NF
cMqZSFSMTYxNiMJ2nxY49UzJLVvh1srQ6kmGxxjtYqdWV9LgwwWgdosnkFqi/tAX62DIZy6GbRYd
GWLWnKJ+QV9c63Wul3jugvsZvAGp5hj18HmGsmLVgYcotE0fLu3ohXLhAueelTu8hwOde2dWeU+j
tra1bq6Gjwpq9yY/68Lsnj1VvrzhZKsNQeXEds7HTbonCewtOq12eULkoYqus/KjCiwozGyfYC/O
YPQhUWJAoZK6aDpsbZOU7rq/DFY+G3J9eapJeGw5UaVUAVuJtCqon+Hjz4yCPvs+xLLnrtevL1IV
zkfFWJMSEJNA/miGGLFawfdkItxMRlYp5Uj/h0xHzp49fSvuyNHYkngsHVo0OE8V8hUF3RAMRJEv
ZcTIfv8uZ3f4l6eZ7HBHG4NAGll4//IJA44s7m5iGfaXFV7Cg53d4cgdkDsjw48i8eRqiQNFklGg
3YkQp0Hd0TrGUb0R1W/N2OeQdaoe/yzCEguWoZ+Uq4tn/mcG+eOU+fIMk0+etGRblckzRLrgsYub
pjoaCstRylbUr4u4XQGE4vyJkMTPoiuNFICMSQ/d+xY1fUO1brs0uE7vkja/C32QKPoT7JaY71UD
8LNg5BAPIduGpw/JToNKWqeiOZKfjO2IlYAR+6LFBmFfrw325trkrmjDfuF0TzKSadztQrfA9aOr
qoNTPi5AoBrjU0q02NM6CJoDEQDRs5OBoZMpl4W3WnsVp/H697XxqbHxY6pQXyd7tOFkTRUH7GrU
lFK0o3ONzmBG19fUtwJ4EZX6gk/YIMQiZ8uEAuj/kXZey40jaZu+IkTAm1MSNKJESaySyugEoa6W
4L3H1e+T/CPml1BYYWM25qinqyuZBpmfeU0+aMcBYysR0krdD4ulG961hpnKr+1Q7LzqoheJq2re
zqHzJKvZryLHGAV5yNL290i7rWRTiwcbxiDlElRVnfmNWhoAZ7yO3i9BBSD60X8P02/AsggXV0Fn
Cxxnrm8LPjXJroOHwezlkiXJrnSJCh9qolV/aHFvy9PUnUgLkEYfCfpBGI1GKIIFifoi4Omvt2o5
hhLmZEAiqDHOwXxROeWh6dNitQFwASjkcyJxJOw36K57Hu2Y8dCBmspWvQMWlGSYPGKUECNBjtjX
xflQcoxHpwEqBLWmsZrbDgsi1WrfSVc19jqUp19WDLXCULepHz2KrKNu8I8hCegGVwnGU96O+x5Y
74S3TgORsbuLy3Ib6e0tlS3TfKNVG8CVsmFJfL1miyfkw++eXQR1GZt2XYklA4KVSc8IBgYcWz5I
UYNwurUXcLEAYQukpcVTr1wNSj6sk913jRw7HZkpFwqnpE6Q8NPPGc1URz9Fxbvw6kii+kT4+PVM
l9+cD0PPqmrcbLU6ei1RABov6onczY7uw+mZOofIDpsouwFDZdIvj97or+F/aIqjWiecne7Hyo9Z
W4fZI5AVfSxNfc2bKx+0X17yHRu5RH8OTDI75azBci4dGncr4d31G/zrMgOWwX0AYMhQZ2uglqnT
TyPLz72fy74bv9roOI3T8OypFfg1b1vZkttYB6ErMsVnpbVudNBuJAVoQmlmunHInoUtaKBUbuFM
35uM0MmJt7b2HTwf7iAQZmwkvQJEME8imNEmh7Y//wEsbeVC1BOm2REoVY3uoviLRNBTxqTPpoHt
47PTad9EM9EG/pWWwEXUl0ba+gC/qRVA3QOvjx3VWS1093+enI4KMHpBVVjdaRb6wdUlzdHfDl5z
60aw2gQdx7z1H3k8AvytnUNfqxc9Q5g3r4LnLPHecnxuW2w7CtXf9TGyoykCeSmq3ag9+tpDAFmV
6KNYKwctAMORrgLHasCHE7CQv8KOxmukKcsEIxHFS7cfoxtaFGn7ok06LXjRznX11KIi+6MIf8nI
gahpd0iRCuuyduUiWMyzodlza9JPwFlVRIkfvkzJ850pK7Hy8NJd0x44j6Zyq2U32BAays1UPtf6
yhd5lZ6Yn0bU9MiekJgEGDB7Mfp47CUjxfQcfr/uU2Oexju5bR6bUt6pdG4kaW9W2OIBEVCl/q7q
g31mv6UNPocUiyrqE+IAmekrmy7AsRxU+qCeg0ITBZdJVxBrwiOywrB8am/QSHYLHSgIVqeeXt01
ZXGlE4uIS7W8YxtoK3w8sYHz+Wlwq6A8ohoIQO/zkoaer2STriHNXO1S9cD+oYlBywuM8NfXyWJd
9+NIs6MUTDIW3kin31myjytpfe979w7I3lpB0tTHVIk0ovbeUcWumlcRlzjpxaQLl0v1BgjvpnX6
J6VEg5FXx06NbUg09vVPXFwLyMLorAmt8Sv48sPxyvSuthMF2wETu6Vs1/HFgoLHFG1tLRbIyTg9
fBhpthZ2Xk+5KbHqlrZrnfukPYXBL8NG7OjfQkJdP3s3OVvOP7L8YEE4nxKWpnm2OUkE/fjEAGuA
aXYnaU8pzq7JYRpdzbwM5m8F+J9RPOZZCq78kicPtbpbhawtPcgff/3sm2jLsTUjYQIB+rweL0Je
KjlJeOr151Vtk8VsXxhN4Kcs7HLmWPpKn2KZftvVJ4dMxMYLOTs5qPPCxjIhxEz3LWYfRXBZRcMh
67r0cXwYe1ZpqNO2KqaOsXkBU5g8dnoPGE8Mjhk9GAYqoNm5kd8C+fqrBuuk23dFEd5Eg3k7ZgKd
b1njL0mVzwHBFZA6RanYODRcbbi+AN9lqfuu678TshMHcb5kX1JPnp7a8TftKF3HZPW2To7teG7C
14miLk2OaOebZ+DSikK2g2/QPo32k3KSq6MOOyzpkLrAGrLK9mVW3NdGcrBIRj1PppHfuSoobCPv
f5sA3VjHCKS415kHxF3N9hK20oOS0ziuL2p5jHlqkH8Q8+tkQPjJZdKxiuzADr1I6l2AJweemFjZ
eW6nbJx6l3Qb07zV7COAFo6F119Cfm+VXwaQ/9Z2xLwM5X4rd7Vmkwx7qT3Qks3SCxmcsGnjH0zY
rQW6kpX2bFA5CoRaDqLFiClgZCue0vGNy5PWdiPtav9AYSVU3YqrUd3qxo2R/GgQWBkjTAlNzSWP
S3HUjO6G9L6HGFfml+qHb36rNIzLUNhX/ENsfkucfhOj6FuePNnZJSWos+zdiY9KKopXdbmr3szs
otQ/oATAJUhxOcVQPjpVpXeA82p74o8lIQbD1UYdb0nTYaxzhVWPKrwxCuCBlPJP6m5yyKjsrfBZ
Vmgw6Mk+9G89Pvag3IYOwtd7g4kMt3F5RM7Kzt0y2qNhhQvzlmaPYYw7Nfg2DtlOwPcAJOqGh7If
giq9O1RUvHQAdap8aWLMSMvRrXEep+t+QqoWJwCkTsqdjEx6evEGsN9ttEG00PO+acMds/catCL5
/4pOuaRcrWo6bm31HUeZvoyOovGIt4PCug+6clQpdzW18biq5byYnWkaHCfeIQEGnhW0A38cjMyb
sJZwNpazETUe+KxvHuUufEGrDZg5Tdsrz8GqxuNSeenjyLOYs0PYMiSLxjXa2PjaZfL22DJQ7LC1
H+h9Dm/0mL9+apbnKgSodPJ2oXn1+d0N1EpXkh5fC+o5vDWO9WKNVFOaS2WeueOFu18B0U45klzV
aHuuDL84YdJAipjCnGCuJ9kFmd5IDlrscepqKlYyB2VyNajpyamtdoW6H9cEORZ4fbx5H4acpXGN
4atDJjFj4Cza8N3yHuAj1cUt0sp5v1N1tBZoL6svvvoDchsdeSms18Aoa9M2Zqs+aCW6akzbaOku
3nDzdMqWVwRBytrt8l2/Zu20OutZfKWNck8LgBHHS9DhV71r602Dde3VAQSYcfEjQMN7QGpFGFIo
axJ5y8/nh1WfRRqF5TejF9Q8YfmtorrAUYvCLVCqrW4GQJi2W+Fkr7v5Gj7kCl/+K7AEO41hApB+
eY7+bJHejKdcLHWjbX3/Z9xAcY1/jMnNML4LuSA6so4gmuH+wRXXP5rKb5lHkdZFihf5ScvCHT4s
yBi8teUpVVfSzMWn/T8/D/jD55OQ+3mURk6W3nW1SyRBC1bB47N/CMzjyqcmzvXfC+HYIril9nTV
w/gQVWpF1pLroo3vv6KBOb6WLwpozyR3c2czpRiQwdfaQLAo82PWXr4e3BDXyFeDz46fMSZyZTdM
E0oM3BjsIS5GRyUPVe6x34+OO7Qj9CV1GwFqFhqbVbr3Zd2drG+lhYMTbFt/dAMz2SSyc1sW0anR
H3p1o2ewu4xoI5H41s2DJ7uRMTwbU7oZvX8JUEWgbtEORESoN3ZVR7giX3Kjf7XCfJMU3SZxtIc0
3EsMbeFQ5ffUF8HtQK2qqU4amkSgE5/G5qmv1tSrljocYHD/syGzT2JKK19PbdZEcKasw/AvmT4V
4t9OeEb28+sNuIanf20AlQxT1VUbCdzZOfNKM8ZzAtuAxvI21GiRGnomlG/9mh04FMZBVvam9G1U
byVlmxDHKB2uw4eEhny8KwLU7pBoV0EGOpuIzjhK2zpBFb84ol5o3kXQ8vVqh2xM3zZuXvvQe7pt
3SFZE2/H2NXN+zb9Y6k749gX+zwANdhvG2ikkNTTvVbcts57Dwfdlt7MCv2Gt9bOvyettOmRPkV6
tTTP+F1tenqoU4WkGnVzYo++w4EOPnaoZCfDaN0qOLXGSmK6fHPRZUaORxZg09k29ZNqeBoB0l3z
R6vcWj42mG9nJ8xhzH+T90g5A5re0P75esMW7EJ5pj4MO0tuCjVvmjpjWDgLWnsgSqXNnZnPiDGJ
FKy4syhAEeCh/KI81vmFLgARYJoQOBTu179l6aDCmCMdhR1kcpV+vqMcOQHxYOKEXIY/BzgQaf+K
iyp6ekZjHkAUrvZclhI74e2LYjKYOH2uZyglSWdahXXVNwVwy8QxOInkA6Jm6zivpbf442Cz/fXT
oIWKw+x09aL239TkpgtAr3S8Sg855r2GEx1JwUE5yxjuTP4T1mabnGy4tk8oL25qPPJQ4Ig0a//1
si/W6D/+stkRyIVGWRyxDBiMOzRqqzc8MNj/vD0MP4gThUMNZfqvR11b+1muiVygLncZy+FhKg1R
h64ARwtgDLF7kL7+fw2mz24lu+tyq4WDckeSyi1ocbNQ9hE5DEyI1WO1WLejdqhhsEHxDjzE54Oc
SbrpZZCTRPdWFDFHYvoL55gJ6tk5tV66buXhW1pNqL5IMGLp8Tfnv0NOxfcy5SpoIajyPPEoA5Pa
gbgqq5WtW/pOPw42i+WnXIubysQthYo0+SnQi8q8EEkX02Hozqubd8UQz98UoXeM0zLQFNme5Umt
N7ZRqaC6YzpwlTX/u9piVzk+G31xMDp43gSylYbi5ssUqQfgVmfJlu9rgGsSOCG58baO4d91ar/X
q/pY+q/U+3io68CmGEey1d1zo3koCMWIWZdJsXG48Gq0YSb4DdkG8qsb6sLLJ7cupnlRtO8lNesq
+N4FNzg2ZAEGPE9S5d1P0X1Wrmlr6iIZ+2r6s2RNh6SdWaaYfnqvcDUQXW1i9feU7P3iFunTRHMb
p6cN/+5Bz89cmvEALvilj76E+1JxqDBkp+2b9kgWWKe2Hl0PSyayLlW7Q9WleKCZj4JAgoOXtsmq
N7kgIZf/mD97tHDo+ObyHy3e+cmThIdFWAxr3XfxOfw1QQEl09FBgeYxy5TCOFIau0F/BGUv7D6d
SaD13viJo7y3mrtafqvlb8Z4UqRj7LlUIZRq5fG90l///gnQjYXvGfnh7ILQzBw2qi9kv62Dp++L
+ohOh5S9lN1EdeBPO2zlUNAiEFSwLxxHOP35DWSiMb7vy9caop4hPefZqU1b7C55sHZFf7B87AuQ
W9gmzaZPtp2KXBiHqy0eUY+gyCGCRgkfc5Ch24Zdkb1ibwLVont8sgb/UGndXg1Wprp4OV1N7Xn3
UFiaFxgLvwyADKAppVNb9i9wBHAm34Hbd8adDJNnckAcrCkHL3/DyHtT7GCbMbacXYlGpSRwG5F1
IsDreWKxWJKyYhvR7dwq43T0WKQ4efSSf+IuPhuRtJf9b713Dqf7EW2PdELTPpE3prTvbFifunYz
8d0X001NaS08NuONltIsLHdl/hq/JTQvK/xYa8MdCBAHrA8CVEf3GmApVRSIwqNajMdwAsqjPSeh
vS1A99Cp3FLtC3jyPGmHqC+XjI80yFRE+3p8stXbyHqRyOX84hCm6I75T2r/2/fQ26B+L1uPOZzI
Mflm9/bRbC6dhzUL+S8kONCqf/T65FvZD2cIburxl2YEB78BoRtvFft+0NOnVoJ7rtxJPVqsaFfs
+7R3PecmkXd5h+pbBrA/x8sCrTruupg7HnydFf8RQh06tdnJvOeKO0l4kZSHGgmj9GJQM8N2rXc6
GjdcZD0qklvZ2ejeWZUfPeqrpWvyQDmd/9Rml9hJjqGeHqSooTUInrOjIiS9Bs5jNV4cPXJT62TE
fyqo9bpxbKqRvteW/uRQPDvmo6cf07zcO29dlu5iWfZo5pXPRelTGeQWNUikCsGnimxP3n79vC/2
WsA46AoeXrZB5vn5dGHFJrHbSEKj5e5LO8k/eP4+DKttWL+H6LkjnNS6an/0hNPBGaU/meJTgLdP
Y6G08hobB7CURnb39c9a4F5bKqo4iHBo6F6iWfL5Z8HKruJ6AlKlv2TU7D2BIG3f0jdDIOQ2BrD2
YBf/Slp3WiMDXbmGswvt49Dz1mGpDE0eVwztA/ZGMkEa8Enea4HrpxtxJN7oO6nBve6dWtLyiK7b
7VTvu1d9ulXljb4q27LwiKmyKfgNMGR1uDufl8JwijHPHGRbzGeturHsf2hmEmwje88nGHUYtLiT
ibbVSkqxlFV9GncW2/pFl09Oy23HR3olu2/pOLANaEbQ7G7Du0E+hr6LqubK3oug5K8NMHlLUDrl
Xfkr5IzybNRboVNzriCFo0Vi0meEBC6KICDJK06jslsZVJzzvwa1dQ4b8hIqoJ/Pq2zpo4NcOCRC
5QEjHOq7+SRvAvMQ/fSfpne9g2t/lzcY7p7s/2qH+f4UkAzUeP+64ftCcaowArIIGy+s98QiTLqy
EXYgbXEbc0/Jz2+2oDi/nvT16ZhP+uPAs5pP1IHNtmMG1uIXL/pZSQ+58kDG2HdAGFGdcs2QBkyw
Hfuz/jRNlwzv2fQy9o+TfmmsX5q3bW+GzJWwR6M+VK3siUjr/vp1KJUDKkCEAXGsz1uSJp6BOThY
NUiWJNf0xOjtEICuRuVLaZyK/Q5QK8VirDk+PvA7U6kF2AsWfKVtOyS5w91EvVejOnLnZ9ve3sj/
1bZ/HHUWnVaFZACpZFQQG0XlKpDufyiItmYnM0Ey1SVvHxqXR//rXV+CDokqCQQu0GVQp2ZXfjTZ
o91WwGZYV78IN6p85Om2ARerMGfM4NjDdycHQtiI6F6Xh13NcxawDFBNR2NFt3KpjEIDXbA+wbnB
45p9eYY1Rs1YAh5C0rWwD33v0tGWeCXlrSWfrWfPeIyk2+of7dKmW2M6aOMhrA59dvx6Wa4li/lx
g0cmQCwqp25OzdDbunaGFj6mB+LHUN2IVpu46NQHixZTbZwxqy9RM9QOer8DnV3lZx19hDx4C8yH
hFSi9V5a8HiUIfIouDW9c4RNovpPx1+HgZ363EjBht/vewe52dZophfPZnXbRI9fT2SpYYRByn8m
Mr/KhqouOy+r4NGapDcHWX+SgxuPCOxnH7i6flfR0zSei5fR/i/KIYxssnggS4mRZ1tZEEENjgXV
06wJ2kfzNrD+zRBQF6AMNHmp9rYxDL2muDXK9mZl2gu5EF47sq7CBYdpOg8ZMnmopjJFKEaQtGQ0
iWSwVJDDt3r4Zjf+46DFJ9m6A4IMqwuJ/azcS/QrTUI3rVwBby7k+SqvtYVMER2Nv/OyYaToWoZc
KPYN5jGa91sHqlqfhZgcwo+rPRT+2oXLUhSPkSNBKZuw6fNl2cWSD9mAOo1CMFBBrZGDFPDdvZJg
OUlmFKMfmCjxNtdKbGXyE8f9WHa4LkCm499tCmQdusBwY3XYGhgiVvXTMP30jF/S2LtSl6ONjC1a
eOukorwMFTbJBRDYweUV95Iy6l0DsL3+VtcnPHn6NNjKzQtSTTtE3nhX3aI86f2pNQcX664+nd70
zsGx+BhgK1m1L3H1s568Xd+be+6cCZ8W5JxEL7q0cIo4x6B/IGlCUNGbAhvFdi9hD6LX505H+b69
6KgQwdkF7uh001Fgm6l7OwrQCFmMHIbo5Ag2nvo85cqOAp1BC81CyTBI4fkAD+JZwPL9IEfl1T0W
lhvAxateIsmowN8W0y5t2ic0/nZo/uyjBmbwgBYa7NEApZawCm/6NCW55c22i4Oetq4tDZcitCEe
qdups2Df3SaRtiktEqlM2nT9ndO92OS5NnuEqDcqqrU7NcmZ576vHhoWPqpGV4lrSK0QG7EeG6fi
XJjqTZxeNOViQ1k0pHv2/hDmN86EeEqJ/q1c/Ayy9iYJQb1bD4NEC+frT20JH4ygGWKCBkfcAPn/
+bANQavKfUvNLJW7s2YTMU2nTsm2RlqSKuq3Nlzp4lVCozKVDsDZgq7ZtImDvQeeN7ZK1uTsDBHg
VMVGxwjTqR783N5EYQnh0PWz3702uIZdoEu59votlPuI7qjzEVgK5dZZUNFaXeCUSU+vIHwVoFla
E5A9S6DVpLrVSii7PBjCtBbhO2/cbJ14TvMkNPBTJTai4teYZ7gJePzQqV8H4S74+hK4Ei7RQgWH
CHD88660QPgVQhkSBbgmXWYcckPZxUr2QN2WssXe8JpbD9e6VorQ5fU3UffUdSo4/u9d9Zp0rme9
qRt2C+iy0FUX/DwBF+7Y4h6IwTnU80OQfkMObVuP3Q1/q6YNuz5J3R52F995Kzm4XHLD8UHBw0i7
u0z+yR/zYcFSKT+OBpYzr4L6hXzcVaWjA5ms0DKUIKbQYvSM176lDIQgoR78Tj1pq6G3n3rnbqD3
iSYLrqyJdGYZ7hRLOgTQQQE/DUMhwPgg8GEuDNEPsy033viO/8So+3dpNWyaKjzYkXCR/d2OjRsh
DDp4DxlpZJrpj5Z06+s/pKIWGqBun7lpQbMskOOTJshK1JSAFdbUtWRkEzSQxfHWS1D/LMLHprBu
AtprXf3NqyAKH6b61URxQLVftCa/6AEwiXiXDdGWlPMRWhJG3d0mh31s1SrXNFqu065RnaOlStgv
vSRetRcUkn5EgYOPyDFk+muPStMC5mlu/UChpPji9d0BXcopjbZj1d9rgwbeGFw38rGt/j7R6fLk
8dhOjTukxmF/dBICuTfH7Nwg+Tnl9wryYQ0N26BG/bsvBJU49m4E+7FxCmFkAR/WZnGorNBbiMAc
UIHXk5cqVVy7PAam8y3EW6P21mpdS084aF3wuqLlSkPr8wn2U0MyUaSCvJ49DDXK3sZI7sPMynST
+SWWOPc+F64WZduo5wblZrvvp/w7ZlcrX+5iSgBJ1SY05edg9fH5p9AxdIzSoaxpU1oNLcHqUU6p
ke87VRfeIgTnBpdz5Vi3U79mnLYUPqAqA+vDEGod1179ByBA3dh5xwZxb3jPOjzkwPH3cCXZgoxK
HLSKFN7013f6gjIrbF00RzSZtBvo9KxVEGiUmnxTVFxA0gLORAflaikDIciQMV26mE4DM/s33QrE
CwwHZd5qm1gIztSHBGi7OQIN6VZSwMWF+PCjZilSFEQ1jU0InFw/hUM9vTjQf4b2A7FKCf8fgJwL
OacGlQPZK8uhJyTPtt0zS9+q0FkTEqSV0R9RNth0joI4mur9UUDNyxogGBCA3snn7RjAOXram6Dq
A2FwKnkjkQxbAumPu1paqxslQKgLsnqbw59XkOvxmq3dWDd1HqwACBbWip/uEPrhsgVIexYBlnKJ
62lJBYOgC2ICOiudfigr8KAnCDehtdI3Wxru+oY6iPUIhcbPH0iQ5kUSFmSv8L9plWxFbCVbmw5Y
8SSU7N51lIy/PqNL9Qrt45hi9z58F6Wa+faUQfSrOAsjzGEdsbayee0sbaP2Ow3p5tyia1Peizu4
2YJUqxMkCNAj4G1H1P6J8gFPRSCK11FxZ2fxwRxxZRUb5IX7r3+uWIFZQkkfE3UflDoVGCqzs1Qk
TlcPLURMj4a1vJexySz+GeWVT2QJPqUhH0TCYziMdIUmf1iUKO2NLJrgA6uJurED3NmH5CDH942c
PUxWvxe83AkeUiZt+8A/Rda00UGLlESlWt/uw0kqtttcN76jjAT86jkLzJsqHB4yKXC/XpClYrNG
fQvUBJ8YWK/551xYrZoLpy26u3zKOSj1TOkEK8ZL32GF86i1RL1Ve2+1jwhLeOWTmqMNPWxa6beW
D8QqNFv40pRgjVy49OF//Gmzr6drsk5yAihv3HsUOYUdImBiYggkLL5ehaX8HBsn3hZBF1a0OVMm
r8YOxzHqLxmxUth4LtT0aqTxAkHauBTZ7Vg9gXcLo98IMCM6sjL80of7cfhZXbcbaz+BUX7lBwfE
GOP4YMr5TRr9yTr6ovUPRcPKzBGicZCGR0wPe+m2JyU0yhSrZBr/2rgTxMOvf9dS3Z1lISZXHSr+
gFg+f9x+npVWoVIHwq4mcJ6h75G5CfV5G7yTbNAeMi6kG+LKlXL/VrAgc/8Vd8pWto5XXWr4WTov
JZKNa31WMfb8UwaQQCiAhJ+CSMPn3xb2cqDAaLzarRnpqxK8ovdKA78Nyb5OWdKcoT+SjsKwu3JC
27Wi+MKmccsaXCeAnS0sPD//gBI5vzDyPMCZ7Ss6bkNC7H3QEQK4u4zNSgFp4d7S6SkLXwck2kFh
fB4r7jPs0D0TiDOdRqqutLtH0M6k4V/vuIjmZov6aZzZbZB5iMOOqQGyOCMGBtELB2JVcF782K8G
mS1c4PRczxZcIlIwvX12kJEpp5e0eO87RCAUN8fGZiIXWZvcUrOYpjzKbihMOioat59XUfW6vlWj
IBMyXegRlhCIW8A6YfpKAjg1LxKRheqtSqkuzhd/VwTsQdKCovk8LJIXiW7YOov6jmA+3MEIxkW6
kV7tdoviUPIC6/HrbVyiKGEl+79Dzj4OSeknq67YR7gvI9yXOD4p5UtDuXSiaZlCnvfKho7vxfTN
vYmUUJoDIrre/TAWccVBbA2aRGajsRdc8bXa77hT94K+gOvcpp8k4X6phtJm4N43qBgl/NfUiVZ3
bYnHA/aWZJ06ooou7uxMRoakRWPTpHc98krKi/gCBnTxlOyiq/lBn14TEq2hiEDljltB7xEOF7GI
95SfnR2iCPsjqv5RpLuixBFnMFwN/DjS2EX7MsTSNjYiyBwyZaKdpD7xuqiYaFBSR/P3Ngn+FYGj
XKTbVcLE0qdGKsN5JJeBoDk7jFUSmpFhgag3gX9GOy9+XlXBWB4CPKCqAoo0ZfHvP4QhdqlF/iCn
KfZOF4aA6LI6xMIbrYNv/M8Qs5BTrhVlbCrw0ZwlNO+o+424Xfrvq1SytbnM4kyrDjtcVJgLbacc
ZhAmBPlKtL42xPwVDg1EBQWqnCGsXAyxKqi5FG6xXnS1bA40VbrZYS4rjMK6gfVS0DyibHh0FHzt
8HVJ8IoVrQoEzAV9MpnOtfcW8WXaxrtmqedaj3Z4McBGOnNtGlF2RA9g18vaytVxzUnmt/PHXzi7
rZqwinRUMAGdFz9qteWJN492XR49rQeHnhxj2/sV1a0rx/xS759U8VwP2tmkkQHg0aFIJwPWlwyB
sWiDvQBMR8W+7ZSDT4nLOQmYujG193Yl3UM1Uyj2GqNzm3J7KLWJs0+47fR6W+kgZLmioCdiUBaB
KxXvK9Si8bfq1HvoYApkONAhNMUkSNgqurbGuQtwdksPcR6edHyT+wEeEOrqPoyoIZfvidhvEi/a
+haK5jWEJMXXfYTU7L3Z39aevi3HbGdBCL6aJCqaG0YdCe3zROvJBkZD0fy+1L1DaJ1LBKcpt1eE
xiHxkNeVJ9nG/fM3eMhSf0H8BAmeCQrSwaaCGnnvfvIOZmz79T2/FIJ83KvZNd/QioUzymmqg+oA
gIjeF0oYFXIlNArR4CDR+nrAxc8dGACRMv/T5rajkjOOhW9zOLTgVQLNS74t4hA5eV7FnS4NhesI
4mhIpDHa7GbJlLxqfFVN7jjxqOnzQRoQe5MXUYn8elKLH+XHoWZ3C27fmZU21M5jU38UBM8hr78J
wL4JXjAe9VOGJsCEtV7bYyeLOlmACHk87hzAVClGQRwzQMWlr4mUPgaslfprjJyl4pf+8TfOLidZ
S8ygUUV9XzlV2FkE74qOHcyRuxCoS9H+A/bXQfHz66VZ2ARKPYoFf1fUyueNYHp7TVYmVMsd/xvs
I7o0pCCozKy+hksZmKirAaihxsZYs/kFsmp0oTdeR7Iot9qlv5uonobdi4c7Txz+KBB3iKpfYrWV
+plG1NdTXQLXGOBybQTvDYfEfRZjW41ZZ3ZHmCarvhtkz111lloMGrbDz+A7IhJ727+dqBasdbnF
zGYX7qdxZ09CnE2OBdLhGnNLkHPKTfDdfuIqo0T09RQXdxO1AMgBMmnLPOQI0gxDW1JGARxHhRw9
bvIlv4fQ/N8QMUhVFHJA+qK4S80+KUXpKie9PtfefkCDFsIawhhXTO8bED/oqsploC6FWy2Fn7zh
6gK+TDi+/3rKC2/6p98xO1ZIgiMalCZsqnXb5ndg1v1uJTdbPLpc/Q54FUej9TC7hW0zVtAaYYzI
AarOUd06NmRqlC8HGuubEroWSL1y05K3d5H79QSXTo8inEgo96FhOU/R9bqqaZIRF8XlDwTOItyK
fS0ASikkfVJ8K74ebkH6HJNtalpkLNjeYGX1OaZMzajIyg5KVNhr+Nxpty3J/wD3A9OF+9y778Do
DJKKi7FCpE2fVED2qg67zwIxV1rT2q9QG/fFlLsYS52JjTeqHiPMHJ+d9l2VLpXubdN8xP7I2oeq
ARO8fNAr+04nRi/a9mevwPpCWQb9atQkovsuQ3yVXlVDgTX4pkGdnxJmPjorM1/KHj/NfPYglXrZ
tGrCzMv8XkA/s1zfyOOhk0/OJPoAUfy+6vmwxEA1VEQouYLhYPyV/Fj9pKmdzSvY/UIvU8LI3kS5
8FQp28naIIctY/KKMQZSrQGimD+dp6+3e3HS9B6Q1KCtjFTpbLsjVKfAqYJ0pgaHLEDfF9sguwFv
2ozPmf/dTn/5azZpYh3n9+HHIWfrrEt5n1gVL8Hk7/z6uTIp5pxMgqyvp7YQOwHrIzNSSck5ybNh
DF+RaMoyMz1M3fLQjycaazVRbHEv/Ko9ZeV9Wbp8P443uxHzRGqSvmNakXcqKrrOQhq8Nt5W9f+W
EmZmBjQSQ2uhfzGbmS/lZax59NO1zTQ+yuMLbkhoGcFRphBfoK+NxfM03NOB/RlIBDn0c3HDyU3j
0Jn5VuN7JdaObUForjd9+7uI9WNLMxhRUtwIrFNZ/G7ab3LNtwpsXO0O+fgmtc1+ivMDssgJxeB0
bfWW4h+DsAD4HRMSar2f7x3NLEaKiHTSsYDHXT3QXAcliiI/9faBAWXJlelKtmtc+8VTQu0TG1Bo
hea8yOfFLT0Ns2FY+RyPNojAZ8AJcR3sQb1yw1ZquXIurzP56/zTZyQ/NAEbzmMu7MRq0xpgyHRu
FwA+2SaFaxQnLdzbbbORp3jXYlQk1YjvNCn+xBTtO9/lmzlgtIYKUGP/W1PZKupdJJF6dNe6SE2i
4mMDj/z5DrSP4ElYKiadaXFjT6YLM5GSYmgMEFefdI6LKP613VNUP+FOgLTEuPWhKeXBJcWOQbh7
ohonvYE2svo3E3S9Io8CZRe21mUcpGPWNIesQ8wiVvYtxcS7MPgzhhCO74zuhc4IvGLpVaxdUMs3
Ut3ddlP5kLeIotjetkSMsTEvZU05p8XHDqAxxTkP3rUQMGz5s8VGqJpBomjlU+KvBWRLXypIMbx2
xIv6V5KjFokslxVHDTNl+g6I+OtXBaMbQaT9+hISp3a+19QFxXtKAdmZH6/A1qPKn0ruOpzn+wvl
1vXIWoQfX40xC0+ywKqR+mIMKwJAHHtn8TKzf2DCIqDxknLhUBv1e27Xe6d6oyxmZ2vaeEt3+sd5
zr7e1HIkX7Y509SVYfOl7RkqnxX++Ho1FzeOloCDDwIYv3m/nFxFReKXmZIyNkicihVF7ZPXatXL
fuleoMP3n6FmQbs8KWppjQw1TpB0lDO0QRi5aOD/M0zHDhGuNWD44knRkHGDWIYQwRWy+6GWF8p5
mcYZFxFdcJDQjBd0KwjJJbwBx/1/xxCT/jBGTdvxf6iJ5Jhmz32DD1qErP4Egzi8aH3kOsaDbsPe
kd24doDb4jraYXS+NVDRH+Nxq3HFIOL+9bYutaE+/q75jaiXsTHmFqenIryeQgwiss7tFYzwpukG
ddtKf6lq8zCm9lEo9AgzvVoD36g8VGN8hGjoZWjP/qhqZ+eU6convPh5GYaG6QXVfZqHnxeN5qmG
ey54CJ+h/SlxM2mtzLP49Ti02UWOARpkti+Tk/UmUMMrZg0SfQjQA1L3eki01LfmFvrPQNdo8MMB
CKLSafRCcBexHpx2PBAjRMUG68pt1uzG6WSkv4rxYSrvve+EoBpaydEu7LYS7MzJTW8c87v+DXLy
ypO4fDA//K5Zaq5WMp6mI78LrKXaPUepdFOUT3UFs7wPtnzm1ugmOhKboLdi71RKJ8ydMeyhkqcP
214KeUOnjSylN1+fzP/LDwPbodlUDMy5YRBq2xZ0Nq4BiqUOCh1V/n9IO8/luI11XV8RqpDD3xlM
JIciZQ0t8Q9KsknknHH152mutbeHEA5xyscllyVLpQYaHb7wBlQWLcAX2TPG3fs6kkH+XYKoAuO1
qwGYRzogTDu5MyR0z7WLzBSXsb212pU9s3hc0LT9nwebLRm5y/N4zMBKddLFyKFFnVZL/8urUtSk
BLwcHtTHhW+bnhJgz/6+Krm+GIU4Hcjy51O8dKbTGsdXBwgNZahZAp+mkZwUBaOQddGUL/Fj0N/1
ugSX9/OhlhhuoHQEN5teK1aYs5ZMFJpaOmI6dF+/eep56Ogln7k8ugDDkG39qv4l+3dyt2lJD3x7
ZXDxQea39O3YsyVOX7IBSgjDyi8eZLYfzWwiMriNcLvDnkBpWFkhS5/vdsDZDUbokXKk8rL/Zdgj
TaszzuoyWVqJ5Fe6aEYqYGHEc9ycKeaURVHqADARQLFBoJ9W7/3FV3FwqkT8g4XyrrB9M0TZRDou
qXZy3yuHrBQrEUHR1WtoqdKi/zPKu33qzSgwgzpiUIvVgX5pfxij5/+X7vjieneo5QAqgMA9Z1j5
2AkXmVCSoL9pkfSOFRqTJxmN71RfWQFLX4aaK+sdYWnh+vrxy0S+I8kgXN6nDbdiOoSW8ePzLbU2
xOyMCO3EHqqIIehZcXMxhBSstCRQIV3YOlRmKL0JWocyX2GlPBSOwyK7Lxt663L11ecaoD6cEO/6
cAsCGy3WP0pnR4mMgzmZDNcDvpQ9S157r5XG86A+d2W5L9L8XIL5HwFe96NwgAGxNjx1hX2lI5ga
1LLqawDmV9DeFDgO+kmt6n1eARKyZYTZo70zgGgWNvTYHGkbBgt0/1fqQFTFXqLSqClvG9gcduu4
WP2hz4jtXweatZcYyrNc6rHWQF1L/94Yr1ixOX5wnOrdpUdyrIQZk5O9iwZ4N4xbpeu2EVwG8ZiJ
z91o/pQ5E5FZpN2rZPJOBo3nTN2jjCuYH9ku7bamDbYhvUNv8B+6AFGa2Dhliv2IKneWvVDgGSrc
Gem/5Vnmar1z1Gqg5OUTEImxvLZyse/qej8o9U7T92OMpISlPovKXE5dCnTd1sZMKA/KjXgSuc+3
DpORmn/JLYI0aXjqoumbiBpFgW/iuSP5EIZopUjfTfmOa2bTGhr6jy2a5fExHwRUAgpDuGuQLuL8
0NB4t1GbNPtfXtRso335aoKncACBx+XfPFml/NXnv7wkO1Zm9MWBCZ/SPEAE08HaATvBfQN5JfDN
sxTYzCga8fZBFUpY+oXlCb1xpydI6VnqUQ3fRkrxYg4LdICFZUSRvg22sVdgwlSdcqy7An2tfqP7
Boh7edcZ9sHzLKRAn5Cgpank4pHUxjK8GOM8YjWi/53pB5MzlnrhIMD95RmWk+9rd/D4u+yn0MUV
DcUkTQ+mijQ40vLmS1/5W+CDLsXdajL3okdcwwkUkWaNrOWgZke6Yg5zFgjdLWJDRC+QwgIIujP7
V6zPTdI51XmpPDob19GC+9WkR0QbKqoEEwXdTWbQhEWWoJeRaE0fZIg3hHtxoB5Is1mItBF1KzlW
bX1Su2nfN38WGDyRf7Sh/py2k2sofIT+ydPkLWyCmk8SNn8FirRXkQlwUtRLwbnQIuNBRXO7oAxc
ULxsc8C5Y7vltM4RsdTVR9W3Sf/DgxhOo6wwQF/oj0byqwLw31tIozZ4AvXIK6ZvItTP458yXdUY
aS7KJm7S5kehsIQJxPRUd6+UDewM5KuR7hT/eyYrZzE/cvAnoLAk8I/oFAb8jxT2naL9Kcp+Q1xt
KnAStKM1IUUAGtPvg80gd9smeJaQZ9h6yLAMPA5cGggZLG/rJfWdlVbN0pUmJJ3p0/Dvb37Drd5Z
melQg6CMw9nMlTb5T6vYmqXL5naU2d2sjUZbhDk1UL6zjvnkxRnuEVg113KkxbeBQyCiZOHfMLsG
ejXygL5SkQQzTuWBU5BQcdWXfvFtVCTPhb2V9ZtjcRjGsS2ZVFgDRZCWXsbu4nDGobiyqn+1OBS0
dJPhcL6YI6310ooKreCFML+2wwuoSK42yISUP//FBWog8Qn1QBByZ1GaXKWZU3Yt4UAt1InQ1mTp
fj7EYo8Bmi/iTnjy0R6chdiDJFFUlAk9yfT6EKVWxGPR7RquPv5AiIZg2iuOeGn6aWjVPk+f0NBY
ndHFVIqeEhV5HW8NAsWP0YinaaGupFFybwg6id5vRRu+ehc5RjyYWrltFIfUJPWFAawHoVhC4A6E
jXGY8HAHnOW4z9YaXotJgWGzcDGxALUz13GztGKsCwPIOO12MzswM9GIyk19AM3PL/ju4kGQR66y
s3iEgRbJygdaCnCAQagw4ekCKfMGY2ZYcdT1oJMhbpnTFZ863A0dOF9R+4T2ZVC8NpooS5v0zXUQ
eug7oW0nHkQ41XegGj9/oCV4ISkSICZA4wKUKsK+m1AYUoHkBRUrpnB+RUg8onWd5r/qkEPR+mYN
3I82mlb1FXUiQpuCagWoZaV4xI5g06KlkOKmpVmea3YOHgwyZhA+XLL7xslBnP4qI2efBN7RH//u
HVy5vJ0UUmJ6Hltpr3nZ7vOXWUJ/GCDkiOx1WibmvOjRVI7Xh6Vw4qPGFfyEgS9odIX7zeZqAGEE
qBH+VT0eWvMR+gZEI0peebot+Ngg0fntdTz64hdXTUzzNAQwyEc/TrCqZo5UTiZFJeIm/PKyA91N
nRjS6V8p/VU8Vpz+pB0jUJcsvJA4FMouZwN7GFPxz6do8Wl0xAAsbiKwmLPje7AQwq01GDhYXKN0
Ini88G/tv9bfW2TY8ywYlVUoTwIZCarw43ubkqOHQwKbBGomb4xDFHdFWlyE/0Jx7oJnlTjs85db
7CwhAIcHI/w2hR3+ccyuzYKBNg/EcO9F6wgIrlDPcGt71QzMCS+10x60CHWpduVoXzJ+Ykr/GXi2
i+RKboF6Y43TJBlKZNrG1A9G/KtXLx5fVY/uGnTN8LXKpDPa8oB+VPWu7whJz6nyXQ/DbdP9Eh7h
av/d89rtNF4VTiLlD2/S0UGHRzi6g1G7n0/X4lq4eehZyBBVhaPVjnjodgtZVyQUbF7VPsFAy81w
5ehbyh9vp2i2D7gRcQEv+DaYKvSqQpQGxPTvz99o6S6/HUO88c1hJjeT58MyfbftIc/DWAYpIc50
e+2DLyKMLJsNBHQOryxtVpQz+NqhpUNZQNOEfiJ+Mw15XDkdPNVn125HUAXwO5ze2q3e8kv1pZux
5wo+U6IOUl7gwm14Z3jB/oj+HXwa+7mrfxamm+P8+vm0LkIHLFtUfhySc67Qj/M6tUE2kJfeXJy4
t1OS7UmZ6kvpPGX+ympZjCEgCRI2Y6WmOMZscfa1GnvNlL+bHplFfedAUwKBqpn1XpCgvWn6o4O1
BM7U79LjQH6qaD/42gLvWQPoM0iquGjPOmnIymyIk+u3kw3RRx6OK4ay7MfZ8NtglOG4YxFONi0f
sLqDjk1Ex+ahJEZVBPokkpOrjarF/Xoz7mzNVVErKaGP/gc3SeO/+9f8Z0gIkhypK2+5uF//GW2+
yjxLUmwMvaFsSX9k1TFunuMqgK1JoYASePIF+blBP9RQBeNaczPnPkEobxjW1BCWd9rNc8yqqXXl
Q2OPo3eXUfDDdUsy8MXRYndyHkbjvpVfwUDgQRaugVcWw0XrZuTZDdY6TVDir/q+6j3E7zDbVYUD
ItULg7srjzZh8oLbCVvApxRQ/RuSi3H7ANrHhWYUKkr9fcpxxmliYU0iSjEUd0MCQ6rzPg8B/fRf
rTOa5YbQyQamYc9O6klJGkMy/kPHEopk5dkGt50dgIcM5XVlmS0d2Y6CcQzdB3oC7wKYN0d2XIRx
D8gsupfMa5jiJmdoJxlFhcjfBhwt0wsWrVgp6jSFBAWYnyMvkOPI5RXDnTWGu0EZV4679xx2vsFp
z0HywYBI4Ec/zrtqxfpkoCZ4H6XGYXJol4VH/BCz4E7zkMkM9oSXXXEkZRjyDRdAkt9TY8xUdwpk
4siHOoBD4yHDox3yHrPtd10G+6UbOncCOJjKKBypL6H2pMZ/epZPSfjlVR8KcfUqyrDVyZrsWkU3
sn9IY8xf4w3qCwSzEVFsmyHEol8jSmeCRamifGIUnSu8LruKelR1KowdNxIQGrctKEd2W/zQVP0N
V4Upl5FNccfKtfs/B6BSOLG8DSnPT2WOIpeH7mWVPPpNcQD+NkgvwhYK05okwivFunLGxKW0M1eZ
x0sH2818zzUBpVpLkspjDVAhwUNahEyigi096iALAL6sLLmlyJTvyqJD0RxJn9nVkgUUarJoiO5L
QbZHBjN+JfWy/e5+Q6dhKte7GkA4F+4MkWGxymVERN7btTfLvCxQF3rnVlOgVu30bNnxZlSUXX6U
qQFXANXtIHcDD9NsiFDdSz6M+1SNDlMq7fou3ClZ8KPRnH3uyG7Tf89G9dRMf0Zqe9Tr+o7yLfXl
r/zA1NRNHNZFkhwbtdxHykQB0nQ9daRuVj5JyEmW2RbMkFAiLdIEMQ+WzqhOT1PsoPgJKWzUNphK
nwyE6qm9ib67fRwAvUphsB266yhRGKWumEsGIvR5B+lOp/OZb0wFiSD4rKC6Hd8kqR92FAopJlql
vAVy7zTkPil0L97JRm9Brb9VyUP5Repbqq7TlwDAZ+y/gPOQsmfuU4rcwrgIMghLwRcgLeyPImR2
9exHKCsUwdHl7s+UCMdCu7M5FLt83ETNPrQpR2cmGmNrSMPF0+rmM84SjMDTUt+Q1P9YMU6vXXot
yX8BULbmSqK2eO+BftG5ACwAMObs3ksDfYwdwMj36VvzV6fdj8mRVYpwqrYNHARc3JBD+fXzrfG+
9H87+QDcKAbVG5vC28eTT6psUygOx/eJ+oY4w65Jt5RYp+iAEmmm4fLO9/V75cnAkdPLnv2+eLRZ
sEYu7Xz0a+L03Ov4USXfWnML3N9X2q1jvskIGEItDpITFwAuv5cE4KmG8EmhYoj1lx+mv0ooCaUS
XZQQdhJlXBrwpfOrsswTW5hevHdBlxDDmiCurmD7MEAatk16sDkqRPlZrLvOGw8QdwbKXiTyLDsQ
ZWmvPRgJtD/1ipAGQHy1L0+RD+9MUQ/iCaj9gVe/VthzceTVIa7GlrITwrgIGax/1MWT7mZ+Zzd6
URWseuE6K/a/JF0t5zpeLeWrgs0rEiTYi7bWIZou08HhgLfkxC3/KHMFHarXghr15197Ee0OFfx/
v/ZsNTvelPiBgciElm+m792XEML8ZvoK6EH9Sw838Xf8z6t/44QDCJMyDWub4FmfhReNbxZmqAmj
YbTJ3JI6F3j6ausP2zQUXs6ITtjStpBW3nZx6m+GFb9/cwLHqRLLWsSwMMisUj3BGpYwiyBXG/zw
0hsrgY24RGY7CeAn7EAgXgD65+UP2ltx3BaErXl8qrsffr6vkmOvNCtvtTiMgTIJoA209OdRuplZ
hlcbyCrCAzGcaxw9iK7MKoNrKR0zCYTEpekAYJ/jlmhi1NbUk46NaYAE/R+h94cS3re9q0enUYJa
vI2SS2X/EaEjOT140h4dRoxco4mA4gym/fOV+17I+W12/3mc3wp9Uq00RUgKjBMp4IrwqiFvX/g/
AR65YXtvI/sgt4qI0DAR3tep6RooUdfli+m8tSTqo6Eeh5FKUKHSKU8B/FVX4a/S2pe4XzlUl3gW
AlwojnIMXGFbfFx59WRXOcUuxG87PCxT6KASGOCshhfR7lHF3Bp0aGWk2rkAD0ZgbfM7xDLo2+kA
8SxXR6hWkZ5VORCSHg+qhAwyZlFBh/0iuhGRoW20QdlXIbqa3d9dQzey4aD0ixOyU52DynQtc4lO
rI/6qbWGvWex8fTRDW3/iwSbs0bsKeusvTP1K5sAmZTft4FQ+wRTR5mEaHqGw1FbDKxVGzkMu7Jo
wZlf6U3LnbEPNcTTwEQguIBmHJ5DEuBhi/hzqNy0mpAgAZzzBC65BroY4Zh1LduXHuW1Mj7EnJ0Z
wMAsppFpPuXBePBi51jkJQbCr5xph9j/M+J7F1YFt8X8GpkaElzyo3gGzKYOVXQN0n1jHwFmaA/j
iO0VSYSk2/t3grm/xyZWbCPZvnj5T7q1qs9NUQvCnLiYJBmLPwQpjBdR4UmbR5ooKncJLUg1irZ1
rT1pccpdZOEd+GYbukt/Ac1+LRBWCa6U08ZE65VGNT4Y1BTdmOIvfxU0q22jHHIdN0mBkAbamzxH
VKj7aCDxxubZDi5aom8SK9gKUbhMfgwSoAzyi4x5oYz1bTZZrjDILEZ6Pw1KmIcC2USDHEDZq5qb
G6mLoBLsSwq/WSSaIHlvHgzjKxVaPAzrZAcwa8wOSYWP1C7qcUt2kSWrpp3Cyxhfc9DTQNf3kzGe
ugaGG45RQMORNqEddQeu4sGQOBmSnHbvi0lHlYZ/l2HREzwkkbFRvO9VjNaiTu8/lE9pCehP3Ujy
1zAVlhbqoWtgXPY0p7iHsi8GjrzCvRcpfki7UGPNxyjF7BO9NwzO45EySIBJ3mDuR8/YU6pz+1A7
RcqGXtvGAJ/cKmDNX8JsIC9C6UR9EekXCnkUo5mTLAcvguRNqHZ7JP8PFjcPBbBtj5CE8FxHzSgO
BsT8ejfwc9wg73EY2VSQBwiEvPCc1QOcRn+bWlAtaKf1xxb1n4qX8zKcqGn/I27/pMQs2vRqO/EJ
CP3WSicq/1foZxsTcW8i28DqyXpfM1sBQHBNs+9Tf/Snu8x76HsfLYOLXV2q/K0tL2XcbqIRRmOh
ohOIAC2l5Fw6F4bxaA6WGzS2i8rmRC6qROhwaqjfC6VS2+Wus2jdR+arqCKoaJ6lKG5O4Q89/9pG
r3n9YjQ1nbiHUn0OZcPNu3Nc/SgCFFXPFRoRrJaufyEQp/pRmt/gK1g0zgwTA+DwACbppHvmJttp
MnN9GYOXIniTW3lXlh0y/C8ZAT1sc80y9kOkbCsvcXu539bDc2JKF5xVQH2gXAl9PBlehD6f+KkD
LEG0Chy0Rc3BDf1DrcXw8HACUl/onkPqQfAwyCUXwTbAAX52jXwCicHEKAKKAzOJz8D4I/UfKh81
NRAGP/VE3o/4KUl+JzYwGcWYXHLgBx0eXZN9F6go8BVQyDvMhnrabXp/l6DG2nusR2BPvBZbXYmo
k9uPKViC5OprrqUesoT8q34ZR9CEzYMDTiWovLvJY7c5xTexOLmbWiSqMutC1Cdc0mUSosahlKDl
W6/YFdG9aiBNQTYhK5mboIZP17aGENf2+Y5Itk/5oigD2ujDB3ew55PhkOcuvjYVMCcDeaqX2obC
A8QkLjCwRBZZtObMuDp3k5sZOLar+j6AaU+BUhSQ+kQ9ChHK3H4VdYesv+u0iV33SsmCyos/PAHR
IrDGAckej2LJghGa8juy0oveZgeKR1thpJ12Zyp0R40dHAq+0YivbPAzsFQKs18H41ppNAiZYMcH
ipSYZLLtCQ8Euz5ZBH4xZcQxf5XKM8dVEj7T78y5IRTFjZQcHFV80hvHTTJ/T4Q26MbGhNiSTOFR
NK6Ls5OF96GbJKCb2EVF2h8RyQss2jD7VM+xeXyOa6wN5HNNtlvLygnTNAdokJogIjsN9wLgpcGx
bD0ZDBHt1npwq1q9CJAeTeqtOW6F4YTGsdcM5QkuVGSTqldPdl49hiSw69DVheo+QSOIVTTZLaCr
s/B4MPw2LwM7El0ZHzEWpkYUekAOio/HeUHX/vNoaiEyZkQshIX1uAKw82N8YtqenWkxSQmXMdAp
r45+CtcVbtg2Hx5WcRBLw4F/J6mlfYKbvfpxuE6TJPQWUG9W/B3976p/i+In1MAECGkti36vxc8D
RbrsVF1QhOAomQ0WlaU3+Z0W3QPuvrdAjiUUqx2z309TdoTzFPXlWYAASshuY4kM5UWcyhQfaJ1y
57AhI0GGKkzUH/pqI/TSym+klzb3Ca+IJXl8YhdEo3Lk6Ksw/JV82JwKp5Dc7U2CEBY1RwP6gZCw
gpU4+L0y9vvriTIWZBJVlmefLhq7vAhCvJWbvNvnIOaR2yOnLD3zIeNa5GvCGYyaCBEOe9vo0q7F
9mU0kqNXHIB30S7lasbF+yr0w42nFPpdxJkwhv4xyzoOQHNnGMMugBJG3t7tMxGXgNkiiIhVgTm8
aiDVShoy5FF99WJBMwm9S6ZPhNLOuRt2Y9vsSNo3VXMfNL+K0NmK8I3CeSBjuajsdNnbJf45CApX
bG/Dz7fSiLZRMa50O5cKKqZCVdtiTxF7zWWVA1+NyQmM6L4a4DsEP1sJjB5YtbZFnjDSDnF8jaYn
EywGkEair5WCjiqW2m/f6mZ8ESrfJKCpY9eVaTK+gqe1mdQbn4tE76HBwLYZJ/MYxNo2B4mAQAHz
YJ4hFeAJPfWAXScOYPSqRdBCWeNVgFMcNEuaclg5CxYKXB8maVYbVZUI9ULDpBxPqxzgOnrmNQd4
aMGBXyMD/V++CAUVuK1olc2l+uoqq4tabE78GUx08nCh08/Nu++yQnSLH0pz4eKxhsPnB96SwjYQ
EcMQeC+QbPOCc9EUuj2kY3TvSY8pijfmU28YsKGvCO9RiiTGNU+y9RMm+1FcX44KZBsdLdkwDmzD
XSGfWkiVyMmI4E5cpgKiDKxkRHEsFX8FEjLdWwbC6fMHX7obFFvwujg8Bdb74xIyzGmUg4mvA00t
8K+D+ZITF4VEbpta2lb4u38+3hKeDCw+AqQW8bu4Hz4OmJuT5o+WHt1ToCEHA7bVR+iMN3do9Qw+
Fqg7yAy8atJevPZNC+9kQqDPn2H5nf95hNmKLIbINIHdvr9zZr9SIhtbgdOy/Reh97+6OJbafiwL
tOWE26eC7MXHdw5DX4hTsSpp+EFPJjNKMehpB4SJiRC4GhAc68wfISxsZuc9+pfWxHmWD4ubh5hV
f61BKisrlqP7eLqIPEr0e73xG6dFQk8mnK69VW5yr7v3rI5t0uybKDmqlGFFzmBqUHqrP/hRkcaA
74MLih3G599lCRTwYZ7EeXdzngHnllFYVrh76jPrcQqgoR/gRoGGB81UkR9RnF0ZU/yd8zMUHQlb
5xinczMvdyWFU3VRzJj2dImxTMf9ASJK3h5wrQuVVxIGmrEZ8bcs/1wZeqnSpqJnQ8BiyIh0zPYe
AvtK3iY0BQPac5atQUyZdpKtYXeGsZfCZixcwboZB9xcyDiHrneb1NqiVH7y+GPrzYglqxkwe6ZC
dUVo3cxZH6lWFl3atpGgZKRVfRdAo6ZFTZqn+M8kvtzJXNRMTQ2ykokJsFTIoB4AslxtVi9dHLfP
MqslD4aee73cRAIQY6LllQo1UR/NzvVFsBRACkI9lk7AdZ25ITG0x0yRKoZyimCfCxxiOW0BlorI
TSU4Qe5QnOO1jfYaCWXyMpECD8mbaBJkfKxhmlx1WhMVWZyAm6earQ9f4hu1Rc1l5pCGBecKXWD5
glCftOplvbAJuC8J1hEygBo9ayLoqMimjeC2leOOTjSAco5ipVhb8AttUvN2mNkX9dRqqMyMYWjZ
eUhTeVv1i0GVdDN2+6ZxvTUo6tIGux1vdtdkquTbYcB4HLpIFdMBFj0Q/BQ/38hLq+d2mNl90iWh
3xkx6u8yZgIZsWl2Qp5P0r+VfequRn1LkEQMo2HNoX9tCXLlx1PSGTLfT5qQj5U/5khIj9a9h69y
mgKs3dZYu0pul/6K+m+fv+Xi6Sw0bTH5Q+yF8/LjuKlkKPRm4TJH0RVV701BOTFEvrqKnYNUIjcs
YxKRor+85vC3dF/jkUOGRzcCy6/ZC+eR5Gd6JMDf0FA0tmPU77MvHEVSpuwokTr5ykJdG3B2VQbl
IPd1AYL5v/VGhLFEZicQeEItMOlgsgTPn0/v0ma/fcnZ7JrW2NZqxCICoxuBMq0vBEQCSZuWazgs
8fjzKw+8APRf7I50zZqdK2kd5p5k8SEHZ6N9afM3ZG8FZp39ITQlRRRGUTNaGXb5Bf8ZVUz6zeU+
eiaF4QSoPOy4XGQa5uU9y0OPlVj330zm/4413yJmGQ9q2FMcJ4rQh4tIQmU4VmTNXff0+VBLZwzW
bFSuwO6B/Z2tFcAVHop1gJI5YxiKKypQYe29fT6KOKnmn+x2lNnqcPS8sSjK0vTQBai/CJ6mboXw
udS7FS404Ez5D5DM2WlpdopRT43o3VYOFiPSroZlBzDNeJFjBMaJUcLiW66j6f5EnawJVzS7l9bH
7fCzUzR1okKZRobHJhheSWs8An3EJJ2xPp/LxUj4diTxJDcrsaoaQ0lUJlM6VsobBSOrOSo1ohXY
RFNXyMwr71wZuL1mR1V/BKcGNC7Xc3BrG9k8ld25cb5XfrlZfTTlvWTw+4f+5yPM9qYX+z68ec46
WzkjqKP7YAIDvA3z/DSAktFwCQaJEDZ3uYq3z0+KwHYFWAXX5ZgyByeyUQ0bq38uSrgBPsKU/s4O
zTOs6sx29iE1grCYtkKHTaW8mWr5A3ULaNGIpV095RzK1UEUd/KvZl+5vvrElokzC5bnBINz2gDi
8OOEYkJLIT/cqvXXvnxtqQzX/Kpsi63f0MkqikM75Zsorh9TOcORsPtzlJ8Spdh1efs+zz2GlHp0
buL+0R5+dT/wRHjyzlqg3xWpvrf12g2ML4X0Da0RasNJvR97/VDJzza4XYH4MCBxiWFFQaGMpW9+
NP2hp2jIafVRGcbTQCeprmkwpRIF4eLoFz8HvTk3yl9aNjykso8xsIOcEZV49dVDFjqKXyUJCqr/
NvF6sBDOcbqNJ/+xA7xB/YkdR9Ohtv/GxwyprOBs0Xzqsy1k0hoTcmqpY5e+owjBkGgUt9rc+hG0
Vz/sXSdtH8URhLjiV+FdFkyvTpWfaRVOeIXGQ+6KXgKce1oU6YEx0Il3IyBWdf8Ip6sl7I+nx1jC
1Ha6KAe6yjge0ZyUT7zqJpt+iWciLMw4VYlDduod2ZKSTVuu0/2QtF9HyMfgpjIAzA5Rqm+/iV4m
csZg9IJLQjux6uzHiTK9nymb3hjuK/2Hw1QnHbX0kc9vRiE+lxq0zeKYxM2mLkDjMLigO1YODUy9
ffP/0Iv2EQjVSwiw8vM9uxh8mOguWOQkQnFutmfH3tO71gSHb2Ub1bgznxMDjNBOIx/5S1V3Zr5S
21uSlTFvB5xtRDuWldqJGDDAN5imiVe9hjRWG++a4n7RXwUQoDH20Agp5mY5/QeyIecxK6ztRDAE
TH8j5wYzt1L0e4ep/3ZCAP8gZRQZ2hzeGij1oI8VD6YADTXpKQd65wr9LdOzXSBrdDwPSfSTvvGd
BlLda0+E91svgAuO0CVnqt+D4zS6TUnhpZDjrQ35mQAAbFwAghMbHK1o7336sFk5uXC7Q3MCRpig
wizv9E46Kbjejs0hd6hVSzjUy5csQ2aQnf+QD6hhqMWFEu4+wTTLC8Aema/iMBK66zbWtH13TVCi
RQh3o9KWqjOQVxJFB8rAny+ZpfsEZOS7STag43f8yc0pb3S6BnERmxVSWWE9k6VPYfxLhSlJieXz
oRZDcjQYwdWhlUBNa3Z1DmnajWoMZgb/K8X4KZOiTW8UtyeUQVRMp53vpnWGwPP5sEuhB6AnNJ6B
gYh+xMd7bHLKIFZbEDRkbehmIfbrd4fVuGBtlFnSVgyIYlcNwBinOYdYTRF+ZIjCrd59i9+LV4Gd
i5OYPtf4HWoriPKaJg4BKSc/rWEI4Yp3v84jWxwJeBOOe2xx3LM+zpuWh7ldYiV0n/lfgYN71Veh
cgIoI1CtjdBIzSmzApZ0OVOhSpp08Hx+ZzWTW3wOSk4O/iAmzB/x+7crNO87aTSk6L5zqIIO51R9
g3FiWuvavksJjXUz0uwwkxA4sOTJx/spf85oPwMgF/k3EgJ0zhFoXAXhLw4IGBodezSpOKc+vpoc
N2M4yBQb1WRHFJFww0KzyKV6I0jXACdTRLM/3w2L8StyQ/875izBkCk7q0XNmDUyDjQbYqQshFCl
Cbqkjt7fc8QaAma5CscnsQ8mF9jnz7Dy2nNsUjpagUJJPQKU80AGRwVJWIjg/CLkCIAYGMhZfD7i
IoxOND2h3MIag+/wcaYLv/IdnyaLkH4r+mFjF2/I3QMZ2/rhWzZd8qAS7DHJ2EzCIJkWrJgANCE7
89rX1SbGz0k0FVceS5w981sKohUWdbRiKCrNzibfbLvJAPQqmEUFzTwR0afjCcUUVD3owAyEz5gX
bksvQlLhHK4+wdKxdfsAs00eItqOhA0PIC7viehxKmPx7Uv6QJ+/69JHF+0TzBm4jTEf/PgFGpR5
pbAHVk3ITqdUqy+ktm3wbDpX038BS/L5cIsvdjPc7NTwQizVvARGchV+FcAj45LSZl49jhcjrtvX
mi2sWO0kCmi8liWiZZIG4Gq0KsCYWekDMSMmh4+rL7c4l4Imo8kaBa45Ry/ssWsZxVzGPb26QDq3
mJoReHtjfEdTPOwEhOdfuFhilUbzC2UIrJjn98HYporeNDCYZfkiuEEkWVwGSAeiv0PZp3QuBSSG
/IRzBcQwehNAZP7FN0XAATYkdrCwAD8uocKSelRjee1Oxi4i3sHIEqDzVYeR5Y96M9DsjMykpsiC
ltQXnu5Gz96EWCS8mCqEIPyCRaZf7ujj/3+9nDUr302BQ+u94+XI48TL4TsNVOpfFWIIhf5nDq1Z
IUbP+lBRHb4iTTYgh3b4TK+A9/n8ZcSX+O1cuxllVojJfXVMVGzm74W4i1Ggo1S/Ui4X3g+4FO/W
e4dLxTpbA2KAvDaBgjX7Yorc2gm1YFzWWqjH58Hy9xq6zEG5wy9RhvcyWY+hZe9X21OLb/rPwPMa
WiePRlVM1GPoDm969WCjb1wKwoNnfkX28/Npfe+w/DavQkODf2iHmbPjWjXyLrMTNA3M8lmvY7cl
8wzKbqNLyKl/k9CalkcEidpzErUQSH4U+ltMIVE4OpXFDn/mqFL2dV1CJ8INNfw78Epg2z8FsXdv
5dqd+MO1Ee+4JRvnjSVSyCVXsvQFpbYGVRthhSmkhVPVOsRO9R6mNGF9h9tDZhVuW/KN7b/FNQWZ
qEjDRwFt8xDFFa4wuY16cfU8Dq9Di9OUg8xX+4Yhldf4+0mPD10JfI6ulWbUz+W+NpKdUFeqcWr9
fBYXk1ZkMwzRySQceG++30SUluNr05TDiKfIEfh0dcHxpsPOBxAZFURAwZtK0mixXAKUrBJBCOF+
DuU9RSPF/DOhlYWwxF5g1Wi+rzzc4kq2CO7fNXGQbPx4yKW9alJUa7m42m0MwBYhtHBzJ32TA9TK
HoAaB9/lHxmFExLDO9rxZQ0XeO/ZyEWd6rUzfzE+EdwDFd1IuBSz9ZY2TpuFIzkAen0Zi0hw7XW/
3avm8G4T9t/GM3MYcPUpVfFcatfPJ2TxIqd9Q9AAX+63fkqdyXlkE5XAjKKOlQqCIm1nJ1yDdC0e
+lxthgyzHBXSeVSKMm3STBLs8sL6WUbo0dVPJMNUgzaF8iSaGnb6tHqTLx0fMDDfVZCwKZ5zcqLQ
NKkaWfTVs8OEOzdI225Xp3tV3Y72yrpfihpux5pdny3qN2OIJfl9DNS2sJqNPx7Jp1o2v4SgnuD2
rsZHS1/PoUpOP8rSbeb242oOlK5FGQZKcysLWiH4/iZ/8zCb+nyRqMbChQOV+V2BBtjMnLQXSV1f
+DJJfkGJEQDxvt79geCNN52m7x5wWOuS1O7wDQtQW3HjcOcLOcFdM+1A9Jf6zgQML0quB0NaudYX
PzAdc/QUoKIA9/w4AVpu1oU8QiWXakT9nuDmUT+kN4D9Dgfh57NAW0rM5/yCoDhAHQfBCPW3EEkC
LaVqRc3Fq2LOyCpm3g2YvEEou7SVd17Z3fUeDax+m0b2WfUACgTxXsU6vVUOozG6pTa6GVCXAo4W
tjTgr4BCy68Ec4PR3Klhc+QmSfJ4E0mvell+EQJXDtBL1dMOtQLhtX5RJ2079KJADXDZyE4Rtds4
jn4lnGH4nO0zG7fBCGVJVGy2FSymeHBOOtyRtHO+JNWTCjUiyIBemy/INh8Ta9+YoKtBftKp3tRq
5o46pm7pH2FXueIoUv3iKRlGsciI3FyhJy7WmG5tC/DMUCZLS98INgLiO/wZiwOc/qHmaV+gOp2j
qdsHCvj7l6h9qgzt3KGZpUkYyfflRSovjWpu802cx8+i72EB0zSsp0rXdiA/LCK1AYtlgVGVfQ85
Z2sz4SKm2m9Tp5+kqnA7kJ+iru1bAYJDw1ZciT6AEcnz3VpA+IdLi3QljR1Q8dKdlETHIf8hRT/z
rNpTWt02xteuSrf4EN4lIGY1OTgVY6PtbLL2OJYwBuKC0k/a/+HsPJdaSbJ2fUUVUd78LZUMAgEC
hPtTAWwo731d/fckc84MW61AER090T3blstcucxrxsaFyihDV6BaLHrDhYiANM4G0QzPQpvE6PLX
Ps4eqxIX5BsLKmhEn1pJpUWnfI1huAjN5lpgNXy526VThvRh/pgLDLuNumNXPEia16WBK8jpTaN6
tXpn6fmFYm/q6VJvDgMwUnDnWatuq35clNNnJiLMBMKTjmbHJyylg6BZT4hSIinSVQGmb3cVGgNg
NkBc2uD2Z/3hWr/wmY4Dvl1yU1qmrSZOOyEVps0L30pB+O7GhtUqcWzLyyBbVOpnMF6EMfiwmlkO
UiDpBgac0fzJ+CtBDQupSNBjIn0RPgST9TYmXwaHezFqm0KKvSF/y3YJ+KXOga8lSasaY7KkKK+K
/u0bMpoSTCAEKekFqngFbCGHNZy+zOHdzMg0E46kMA9URhpCgpJmUcQIg3GOAi/cxyt0SvJNmO/C
uoJ1MN1psXMl5CcZWKKFvIeaqxvZkxlCn96l7Tbwi0MKaLqWcRBRD878JtQ7hSbE4AB43NtCEXKL
4lZEdlUtCsRVgf371mUC+1r4fLF56VsJiDErJuBshuFOvBlYqvOqgxUEJnmV6/yd2j7l4AncoSPj
uU9vDLrZJO3mJHuzqq5xbuDqkwxYg52VwRcRqZzZwDcGTMu0E+AxXemlDT8rU/NLtfS/EuOKKSzZ
3XzRtgdavrQIn8si8mJSqoJZELMA4YIqxE5DsgnkmdMBJgi2huKnAnFamPeo4TADgsmouSLTMhQc
2FEjJBsLehPulY6JWgu74cbU3yeWnqRnDxnClfVwTUfJSgYPhg3Yan/YV5n1pMI2aLoAJw8Wtq6v
VCl9aVEhrteWXMJ6Yi5FF18pg5Ve7ALizNhEyJ5X17G1r6bUE+kutLG4TOgiH9gxnQZ7if0tnrxz
6iupFupTJkCPi6jbjjaaZoG5mKQQA6u7Sb0iJAzxQZLuB7KYWinWIb+DoZxZW24KwUV4MY7r1hk9
vjMRhsFXCyuLb8jC6621UBj10e2eCHdQMdpt8lS3XlXdNw7+9PrLaOCYhRMmAsT00KJkh4bKspNK
TynGVdKVHg3qVxP/la6uNo2501ttL+5dDDIDyHqS6DS1zHXVDcXSlL3qsbxBjmQFR4Gdg2ESuC5L
ym7DgaWvp0jQ0RKGA45Xo2hXJkO5HCVEmIzORa73MWGIqQ3wKFAqFavXhKqECBzvnLp2NNOLTKf1
P72C2f+POne1lEbEwqd1A1nPn7a9H2/IwEq0gaPe2CTm5xzTGRUemvJj6rQr0Dc3zKUV+xV7k6Az
vM6EVRpv1BZGHavVLPeMm/Qy3mQ4f+aR7SGQGhYXMzXSkGheyM/4Ogrh5Hii0ocxgPoRK+6QM12f
mYagiiBeuwCu9aN9U88++oQG+J1DFFtL1c9R6VCB3T2YrA76IEZ3GOzMS0cDphCD0XsMx61yhpvg
RjXc0O4QMRIKtqgEYwDmCkMhDftMOdligugGcnhLp72AaBqH8UqSdG8sGC2i8NcW9WYuLiAMDLW/
EPsuUfStqbEkIuvSh8eaGw217rg20fcdcEPOtD9a9meWnA1NnSe7ApiaLwbGxqGT76Tc2ThF4Dlh
uLMna+On/c3IMVexE6Z6uGljNHaS8B3CfpxCWm3fZMmFoaeVGHPcpppXwgNU/LcyORQoXwV565ov
8kfR7Jv2IlUvQhIrIGToQuE4iU9diTuOvhWbWzYcr5oeigLAdmR6ciovjDS7jbLY89PpVQlrr9Z0
t9aaZVr6N1Nn3ctSsclmFCiq66FqFzZkPEvdzcaLXL3MLf6mXbHoCsHlg62THPz6Jc8YmsOp1KGB
55WxqiIL/u+I9t64cfBTc0rbFaE1TV/6+VopXnKf4NLamOOwCHXFnRr6PsnObB/xe3bL8b1iV8j+
OrNuJOFjk8K/nv7kxL7cEtX3vJqYFzhG7BnJtEpuU7NwlSy69B2GgmbuAbMB+ViuG5WZJ01BGWif
qufQ2UpOhRDefbIuhVHtrLiFg83y5A5h55VkE6rlLG2/WitasDNamBMx8jL2sgyGZSGX27wYiMbJ
NuVKUfw0+/v3puhrd+yAy0O0kxjvp8N1pM6rGoNVbR4uGsg0Y2zgFegvnDD1MoSFddtnrfmLqbwP
wSbYLXxLdA/arEefd7gd1RqBYHbNogMNPeP8WiKNF7ndrKwkdk4AkWAy9mBGlqBCUVbQ0pU5RZea
lbmBdSlVD766tvrbaXSuijCBOrpC48qle7dSnM9kDG+LSVsp/G7FzBe+HhA7NzahsKjUleyPXsUr
jg0DjzsAtZWxtpE9jq3bkEmsInv51LpaYcDp9hFbke7mCO88xst1jpN192yk6bNVFLlrJyC4wsc+
ltZTHa1ks7jo52JjNfHCVtINM3y3xgFLqmHfVPshrNwylDet0q1kDNUta17lcc6J1xPMnvp6qzfX
URNuwhj1PvLBHrgCIjQPafLu4JGtDtrSyXZTfScZ7znCXdWqKOVdo2Ev1S5j/9VR7qHGDvp1kyMG
rnAYRiqOFi+D8aSEN6p8P0Y56U0ZuEaFKhNUEHhFQmzAtBCSyZZZQZ6rsOZslFz7NYQrbw6idWnL
N73tL8ccFXT6KfSi+yRYWMABJ5XPpsOyeA4duLTGdWGsB966jr2H3rQgVcJDgutP7IPWHeAi3owo
OPPuLtqMgzlfSd0DUpl+rni4SW9rSUciBBnVN5I1yNaMzEjsUSFX8IBjf8WAMZr2YCdrBanwtou9
1rzS+U+GLOnwx+6f22mdApWv1AdJufHbtdZFbuX4/N58I8vvvfJsdBurg01se0Xe3irjemBlSxQd
taJ7xbDiLBoCV7lvtggz7cNhET2Nt8p98Y6C91v8Nd5BqdMf5Hv1Xr6XDlBW9wiH3eccW5GrTG7k
u+Nb/aZ9EeIe5oP51O77t/lruJ1uWN/Wl/JoPdZ3zmO/Hw/dLTunf2vvgo/hvngZHoYHXCmTP+Mb
oh0EH9jRLhu/f1OWarYY34KX4d5/j57nT/3dfip4A2Rzh+7e+Oxuh4fpQTlEz9qheoHQar9398qh
/YxeiNmH8jP/rD+llxA0+2d7NzxEL+1b92A8Nvf+U/yaf7IyUUqp3vlX/azch5/Du4oI3tf4ULw2
nwSUGCvDp/q5edfvRhB9f6p34yWG4fQ+w67LXOmP88cpXe1FeRn2ykf4h6150A/qodvLX/FS33Cz
42cDiOQ9/pxho38MX0hutREUTFf6mL6mL5BL0sf44T/3b/3bwLv84kXxoNrBfho/7SeOIOsheio/
prv2pXwOHluiToHegcuf/VCZdEJvho77br5bL91b/ifgQ77KB3Tmn/ob6V3lfso/Np8xyt2cF5Lk
PIf0R83c8ZZvfJN8VV81n4hbi4nBNQmvuDvnY4YzjIjKGxWMIX6gfw1fXAzeb/rH4g+Q7BGdP5I3
iK7Ss/+lEChUhJtc/k/6sKnX6mbRfpaJi+LG8M7b4oTOnqovsmLrI771190bv5P/NW8SMhAv/he9
hfRP/BKRFj1O4hfhMHPCv5ev1mPguNHHfPB5KeaThXzaQftoPekyXIt/2lX9XD8bJRiIxqNTQron
LSi4riU8sPIS+Ill3DfaQbRPEJ5Xe3Kc16F71E1/EWfxrSjxK7ylLNwQKoK03F7afoe6/TIpnEWK
lULjy4uAzZs3BYg4e6ljr+xfAM5Aw649aJO/AEDjFkHB2dmhtU/NnH3N2ZNNMcJIaZb3Q/bij40n
hBn69ks4o4KEA9y1oBUnsmqBkPL16mMYjI2YeOXo6IMJoGsGFm5ZkUqRP0gJUDNeZMHwFUVYkbBn
RbcRtSuiuwFqak66hU6eErDCssIPvXaVqllKZJRC0B8WBZljOOlrVH2XwhcvgAtNbs4MkGQvouMN
5Him/LV3EuWZQHnRZhHFN94LQmLErJdjvBXdXB5QMx5kzV+GMdyRdJcYgrdTCw6HcCSluU5+XGew
ybHZE6zyKL81Ag184SJFcUUp1yZT8zHZMtxT7W2a/jGZDxdVvNBsi9FQJ1juQ4kqP14G8N67cPQy
Ql3Tv+ZoGGTBYuZLYvsXZXd284p4RmHZOFrs7Eq+S7r6A3NXFSNsVzOjhxRJfd70HGQe6SX1oezr
96JXDQI5SyEdpa/1KHu+jPuGIuQwA6jdIu7THKYZryB6VozqKouqpVF8DRRlGpU0enlavslRJxMw
NOE3KWSmmnQX+L5XT4dUY0/pcLqpHe2sWSdU44z4BPEUCeWQQ8wuMni35iM6VWoMxu6e7k/oljpH
GOmXrAwLzDck7VNgGEThNU5rkCQYNvQYQNQGYugwYvhinLauCXWjCdYpr1p43coA1n5vjZ3s+dNF
FixU9GBImv7uw+W6WltmTT6YzIcpuHDYifQJh3GTes9++5ZEm3jCofo6VLZ0ThrtM1CvxrkjI15K
g7FItTM43pONUdsS6ovIu8rH1uxWP1RyUIbg06wDvRD6sD6qAWetn5STDcEf1zkaJ0wJ666bwAtl
bCSaVXTcBky1YHpY3vwIII0V+vurPiW7QwcSBCK21ehKHmuZNXJQYEM5wE/jTWpCl7nPSM6xFgue
dO0m7S4qSuVJ26iB9lDMDznwzrYFj9txAvT3mp2stPRz9CyJysKPLgCwGjbOqPaiyPyVGljIpbyp
03WMmoSZONcJ+hSK9VR0T0VZgLlMFpltr4aiJSlylmP9OhoKuLuQylxdROX9748rXuBRx/Wvpz2C
cHT09stJ6mMB2GegKoyFAxejCdh/v1/oRCcZ8Bomu8yGgLN9o+t+TK3qybKQ3YR0hlhj6l/QuCAq
QN9Htn8oz4C/v+GR/3gqWsUICJkacsCi3/7jYgPSVqWisTyb2blJpH4RZsVlYUzryKoxUFYKQici
7l16E4UqspcpgEZtGc987ZH9Xs+9Jwd/Oub0NFZwGqV7plSw+ItVlss08PZjnD35Q3fR2ih4ODi1
+PZq0lHGwa66rZRV0Hh4UF+rdHpdVesPPmCzXrNvrTLddP5tEEw3/qwsG9q8oC92SX1uHn/yuwrd
SMAOkGCPR19VIJlFgkeFIGSTdhNXkYAgep1FDp78riZQPmwwhID60QIKdQo+Y4b2Cp+FmRP+SDR/
pg7RnuhLT/7NIvpxsaNxRBGYQ2tZEJkR6WnjwUPkAiVHG2UAgcqVzvGmT0Q54D6Y22kKytzIb/69
jAxprKZkgENsm5cDaHDploiDXNDvO+OUe5UF7en7Y4ECOBb6coD65iHzq29MG+CiGHEgAaZT7Mkt
EMhpzSceVLUOIh1onWv8GV2gR3A001J+yxBjOCtUforq/tc9HR04gTIlkjkINnP3FkR7oQphkoOj
4Sp47lHZX2QoOFlZvowUa4UDeh/ahOatzD0baDuIlgHfZHQoDFQAFFXn4XR4JRrwYgILiQ7Ip8kw
YjwHnTr3Oo9Z+knYFUEeABE0pwqdiFd6jWgQVMpeCd8CeU36kucu5I+BsQW67wspW4vDi+wNiZuz
sejUbA+EsgZEDqVijeHs34sI+6eObFDABfv+UrG/BFButHdRnm6iBi+p4lVkO139aIf5YqQTKZUK
dhq35COIQr0yEPFD815gG+nsCUiBMJLSJKjl0PhJPs4sxhMDfEDOyBEgemIKxOrftzsWUjQFPSq3
otR5ldGx6kWm3HyM6k5FcOjKj88kN6f0HLASMRE8BNaJsMLRJe0xDjTMDzlxFUAbqFkpFw3S5Pjb
As9tme0yKiEZTuNs+W/guX9d++ikUIfOUXy1AkGo7SHFAl1k8JCwAc9e6cT8+q8rHa0DJZJ83jtX
4qRtyxtfQZGpwBUMZhyGWsFles4385S7xF9XPEqeHMVpyjGCWiw0iASeSAw6QfHjN1Azovfv0Jij
GQgvRqUWQIlOomrpI21HWmsVXi+/a9qa9Gth5cNO7G9hO2tABk/bcQHHQCrrb+CENOxgSlrxOcrt
KUmFvx7gaORvZ36TzlX5fYjxcTpTv6z0a99D9NS/FnUKEZnxmEZPUwq/JDp+v2+GU4eogn4lMjmg
/v+BIZdiKdWdnk82dttYDMRCyrfxzEWUU6cMPifoKGlcC7HDv3dcAM2DXIDlnwZ3Ytqb+tqlOEYB
LiuQJyp/I3ebxmaMVqwj4lWrv7TyfPs4Ygn3+/N+o1iP8yboJiAQwKoQs47wDnadhNMY8cCNc10G
qSeRAod5c2cC6BtWKdqQjZdfOI60Urr7XrHchNqL+VJJv/xT11p0WEsC6TuymnjsfSHpJraSVB/Q
bf79Vk9G+Z+3KuLYjxQv0jJpVrIivirMeCGmEc59bCF3g5IDVL9t1aqXaH4I/krGEMMqF1bMSANl
wNh40YScmW9c/H5L305c/3h7Al6KRq0Nf/roQ/oBhG58alHqAbRXGVuMmqA5CLBpW1nvZhVvEela
F2GxjrEDBtNr6L4nKJe68+E02UUymUu7B+9nXCBOrSOg5FDgCvklBmf1yqSszD+KCa4g9WvC3K2m
7kzT4fb35/jOjv/5HBo6NyD7UUs4OvvrSG8hLcTf+hDCSNMStyi/kkbWzN2qV+avaByiAm+jHsii
zLI9tfKZmxB54y838V0R//i+RWpkpt9H5F5oUwmzS1U11oCSdbAHZcCCo58jZlwMCwVKcxDsSF05
dxci/P/zLkzHwRaIseoxe6OMp9j2g/D7k1osnqkYdjY6pFYCEILv2mFlEckbUDmjPK386VPttS8N
a7Lzm/P0MQkH6P/fy1E0jME1WKnkR4LrVKRbXd2VbM9Yp90M3GBc+9pV4JtbPd/hR/j71zgVCFXA
2jBpIOZRE/692TraURUDfT4G/onYKyRrRKZo0JjwI//FlXRDFn0FGQDQUS6QgXArZg2NYMqJDiVx
CpdBVjFMWJ/VkToVdzFz+++ljo7+ojF7LWy4VNKjxoKxkgP8BhvRc0K+p9gbYA//d6Gjk7+fc1Xp
Wi5kqvvC3KrlbcwAalYZcu58r9c2FT1iOVib+iIP3FBahpC/5ZspuNKLM5XxKRLbX/dylBOYzJeK
qOde2uCtADxg3IFVaIKN/ihUX6I7hQmALJ/5qKd2kUYhpeMdBoTvGLWdpBK885lERNSI37L8Z9Ps
k+fBz2scBV/HbwEU2ZyiOm3h3HZt/8n0fQT6Zq+dmUzSTqmCZSU3HkbyruNM3uR7ARiabHyFMaKN
uzEqzmW2p4KYprBxQLNxc99b+kcQM0LTj2oZhwrkLJwbnbooSh9R5mTct+F9xxjj5dPWD/n5amkr
h9/30smFJyzUDBDeFJjHijcmo/cqG2nuRAhCMjQo1FUKsEQ4A0MfYpAvLBi6WqJF8lknzJDRvsaJ
FeUZ0caMhwtrbBbl2bTqZMbz876OIllbVU5equioNXTWgzfwl1u5A5IL/AvJHYuOsZHsNfZ8iuYm
LqiUjoe0Y5Kd4DX7deYliYhyHOKFMbkKsQrxUfVo4ZgIdQZmwcLB1+7b4XhpBGugdNb1DEd8y0ie
ExjXCo/Wia6tf7/699/+29XFCvqxQsysL0s5pttoCrpliw+Fc1CnZBUx0BHTkYgZkZEG14GNUPC4
FU7Rd30SX06Zs0T9V5yGQiWqk2k9Bwdzni/O0vxONWFJZv73ho5ictjpeexrtO5UfIxyieEyYpEe
MDaLaQTKwZQC5035Th05GrIl2Awo9PGORaoUTTaMpueionDJgClqQvY6Gj7PalIYJ3fpj0sdPV9e
oNrVGpS8CBH4YcoUVgGPguJzuRuVFtQKjhktI+YerwEJDx1Fv2uhS9sWVaKGiBfEZ9ZrPWdLISWc
BPmlEBIABDGDwUIafBmPX0xHBPmGfh8kOQ1AmEkNhR2VUAk1amTn1dHNmHdVffwA0YEMckronPwx
NObQcO9Hq11nQOoG7gGJ1IsEzXeAZ117LfZH00UPvy/MU0RLlHhQ8KNrSyfguIsyWpNjpFHOSxkO
+E+OKQbQj/iKCHgBMD+hlmFlb+TbIQq+vXSm0Wec3JVCZpHWCYHTOMo4tNZJMkOzo2/Hix1ADSxn
1Y2tm2AExl2C41OKoVJUxNhigiyZ8zXdnThqlmBk25aZuWzulMFwk5Em7bc1ao/1h4CJUtw2pJN9
f0DGRWh/pSZ4cmPXWvPVQLErkko1BJZAFkdDSDV21GVCG25SiUAIUg/6Aim521RurupK90xp3kpz
dzFgK+NAtLCZ5CUMpabI8abiAtzG71/m20bqHyHjx6s5CliSFZgClU70VNYaqvRVAYYtQwcixgg+
XLS4EQ9ZiPGr5qYDzzvai3Syl6LL1IC0AghMe1xInMXaC3YCblp/mnRQRX2EerPQYB3ReDaSRWkX
C5PaWrDUbOiH6bIdx4sMnWWae8IkwGJtGi/YPoqqWLyvEUceZV2nd10ANEwBiwIZuPURme+/4AOP
Mrp2I30DY4WIKj+QGWxTOtgwbs6nOidmR5x5KLYKQQnoqUfb2pnsSOlUTr/SabAhR8uqdFzZWhO4
nO61Np85NhfVWemGU8fJj6seJ3txkctdQEC3pdvUX4GgO6vtdLKxo9Nrl2VFhxJ8zNpCD8DqDdyS
rxCqN1F4UdFWiPXEa0p/OWjysgHwqaAOO0Yz9Ju12r6CQLzz/YIOD70TzHLU3PWddAGVeuXnhhfG
OPBYnxbg1yTcCoM4i5OXChlTpq2annNU1k59GpRbYQ6zvWkzHCUApdzaYxHMZMTgIMu4gieUeY4+
XQARc9t4FSUoqdNfVu0QaIHt8RYLMiRhl0e8HE08BO09htCydaAStY1qleH6EzzjRLb2zYhBdJ0z
MY/wg4Al3rO6zsryngpQhswkFg0lltixksEAgzXBkYe0QXFAkimvcvzYhIFXIbhbIA+jW7FX6YE3
PVb1QezHEK8eH0PWAZywEHrsMd9C2yOpgJmibAyWMtTUnsY02zV6/D1mnOo9/rzZo4oeEQljZrwt
tElfEYDF4BTFITxzlGiP/PQ8nMl7v6dLxyEKmSz0S5hVY0Vx9H2TtshhXsl83+za11fFDPJtF9p3
2vAcDTdFAgATVOM1Cxe6C9gWxFWYtZJQSEtmbem01/XW7aT3wMcVihPw97dxspIGf023TRS1+rEL
q68M0aRI3B5m9PCApwIPB1sI1To6MGGwjvonMLGmXpe0j85c+1Sy8ePax1KkmVkOU5Bz7ULB48FY
4/7mIsAlWsE+4CTlUBEyEziHtvCQwGFhOFcCnqrGDKzENZST0Ys41m3XRwlquSixBffF5CQ1UJBx
+v4mZN+P3WPUbMNsLTzRxH7L8ILQbftRSz78vj1zL/qphWniIEAMYFRJqvd3+hva1dQqQKyFuX1m
OXxw3NiifgU/AKORZl1L9UPeJQJ0nFbZRYttS08/GjMMYQdPO7pCryrD2hHxTiFrTJAQTrqFXC2Q
oOa9xu3l+OR8yOW1UOIFAANFxUZsvNv3kCoc+oL4d6WGinzzXi5eQ+YqIZ2lNojxGHFxu4imeNlj
BNRHSEm8/74YTvZbfz7+0VGeRElvRZp4fOtQjOba+dDb7AIVS0O4F1xw/8XO1sgKjWZVOlcMQQIR
0LKvUt+J5yEYtsBRqEywo5AUbWVWS2V6SKv83yxb6le4yTLsefm4SlLV0ArHfoyu9LxegOsctB1R
hE6gWLjBF8UsAF/eKuHEkj5/f00nmxY/L35UJI1qmtftwMVr+yBUXHLpkCKwT8TlumjCy81ep89M
MnrmwieXpyI0Rei6gSU4SiEmPewxWeppuUnAnEDn9QtsqFGFwoQ9AkhEBsknSKAhiFJoqnYQNjR6
os0nwYOdW9EiP3NLIn84Dq3QflVT5ew0Kcr+3jHSqNkhVs7fXcCU/mujWADUFkCoEr662e3Brgl3
CYQUEpg49pfQYVcIsih5nrkXEcX/cSsaNk0CmERr8OhW4nEcoj4mkIDXM6GoQD8asCGiU+sKpfnf
H/zkxQxBeyZ04f52FCn6UJETiJMcKYQIC1sOrmXD7BK8Ojgj2bkBw6koyfH13+sdPVwHQaEfxPXU
EZewNUvsrMzAqRIX1ItpofAKX9o5OiXtrKiNSh/YU+pO8Eb8TzNYi0o6ss4s5JOL5seVjs7/PpXr
ygBHdaXLa+h9Uyxq9jI508w4+Yn+exXrmC3bIiQXRC1ZHT0MrIOShHMVXGe9Ezg/y57OZBknS1QE
5tGwZmClYeD+91bIzFmNHDgfQpUT0hEpRlVjuvJtQgMspGZyjLVQmK4TZndnF8jJ6STIGhlnc4BN
//DQK6QMLkBJFo7QADyLRQxrQPgzcpTNseUlsKEE+lM7xMU2SPtbMKD4Mf6+K06mMogB6LSXkTdH
0vPvdxAUfQl7K46Esrmgiar6lvpYnIzsD0IRUvtjcq1PsH6GrzPXPpHF2wqDEZYuECvTElvoR+8q
x8LQLjP4bnD9Gc+mUu4qd2Dz6Ev4/gt4fBhAv1/y+5MehZy/LikW+o9LMnzzG9MG2KXCIK3nT7u+
o0RCKTKE9rmhgnBfYzQdg8CknVu6cYqVbf/ZjXsJok64GimKQNa5HeEpHG9i5a6NJK9yvobmDyYN
JtA0HOEjTKT9CEdbBSbjI3J5KXR689p/SuISNg1eT/g4wKaiYR4esqAXeOVR9fxo3xTJQipv1Vny
ov6zQk8TRopvWJCr/KsJ+6swAM5zCJn9c3QwQMFryauiNxV8Pm4QzQWgWCTIRwkfHf++hjoRl1dn
XiFv6J9vkNIWsrmB9ePRG+zKUBuUED0yC4QRyjB4dJeY0jVAj8+Eg1N9NbYmsvcqoFV8gsT6+fGx
ZB95y7TDZSacbx3nNTKe5/xgARDv1jneZ7O0m6TODbCB1GJvau+c+cmsr8b0YAfPyjS4Qyd7Vb6G
QavndylkIeu5skUTMrbSDaK/yIImKAcZ2XIob+Rm7cx7xb+fKgdCIijcHP9qCF/aHpi0a8yza8/X
3BMw/g+JpdoYXxiNuWYwrnT/Ng3/1OpOydRzQerkJvnxEo6ClIKUlBWUDu/bcU2iArxsun/kLVO3
aP4IT1rgUL9/4lP50l8v/ujsSrLSmX0eVWzMPsMoa5lD1MgXHC+m5MELUH0PKsrvVz1xmv110aNI
FM9zySiUB0UNrphfwXhOIzQ2aIL/QmQazSpNB58k8I3fgfnHupLocM1++B/ZMWRWyUPBkSJ9etZO
4xQW+K8rHUW4uevLqRsmMffsgLSxXTczylDaY9HeT/VlV4cwSSFk3odAd42AHttu9CF/XWs4tpbS
VVSqmBXf1f5LW1wjeBMNi1F9po8YpBTFqtsF6yBYdhaQWywX4d+pDUn0Ws33ACgkcyvZ9wpkDPR5
ZabNUvZvYoEj0B7U6TQyxCf98SItqe4dzebxdLiiKNyUa8bIwtZ4OIPWOAXI5UX+70pHqQ7yt83k
+HTFhMNkwIq3/NdZEpq424KepSM5i8h4zXzouvU+pgUiQqqJ3kLz2gTGmgpDWERNkEdtvRNM5wLI
f4gDq/BoEAOQFOBcQReyhwHrMxbPcLvOXZGZ0+8d26+KiE8mIsPmdvijkbqDhpKRRrbBn95aMln6
fTf8v2V4HGnx1sIV3tBNy9GOdr42ZCACe545g5ZKboAkkcX9CLcNSgOVKECfh2iWQGnzzYPAVYJ3
8LAzEs6QJBUD0PGyQ3c36+8gUX/DnIK3iIbfPFfgUGt4fK+5knhCuK0YrCVNMSv5En5aOXjHnUHv
1kqNC7CJoDYB5U70w7amtQcROTd70bQtYrJneVz2LWKmRCfmz0M8IxeWrgKb+rL4EvVeAouuqe0t
vqqJvhefUGjml/m01KNP8TwWJGzR09KK4KEZ9ItSDxbiK6rBQaIfRl3I6cKXNcb1GEXYeh8Sf5+t
+voVRaumfMyQBqCAMxqMOVgOIE2A8DDwx8uQDc47ghTq+dxvOs8LYcfGnxFvR0alFoJ81qFbQH4Z
w+Ge1Zxo96nT25ChwoKlnGWG69B8vExfKvVlQpPDwXRwpAu8VqriptXRxZXfrCbdplazFrICFW1+
TIPidssslLNR+P210RavXkiZyEPQFoGTm4I6Uil30nzJQMBFRdSf/qjmJR6UfElqILQKSiiGbX05
NB99iNV9pSzT6Ra8l4vl70KCSo/wNuDzfafOS5MPMVXrTH3pzdaVhg9LgvvNr2sm2tjVlzDgpIFn
jeWOEjQ3VHemTSaMY5o0WPr9no11nQutjkReCkmPaSgXWm+TWHxK+i6pZtdo0OTHp1toLQy7rnkd
BlQxhkvmOmORXTEOHu5yQs89SzaArmMgif6QTk9JeZv73FONxhUprnjvJJy58KzD1VO8MuH92Bwk
uVqwWaeICbMtX5rs68YAFs+YBdMMM/nqQ/m7s1uU05pvbBYwrJ1lAHRMKlZhdieqbOFxKT44Rqle
RcOa1TzQjQo7sJkJAxU2DvMVRDfdAl1v8zbQqmUnX4T6Jmzu44b5zzKjSIwl+C/SIzYPorWnl3vh
9IoORzJsQ/nVR0Y9z8vLDM5yVH07HbtBZO/gZInxXDQuG/Ne2LvSkotTZVlU8zJmeK6BwGOEV3TT
1sF8uLNRkQW0x/C4wDqejE/sGyhg39Nbk40D6HLF7hMcLguKPS5HDhRaY7wsGTEa/IaUlTu0X+KH
frnO0m9yWsJbEZtM7HQ4s+yUCHKqX7S3UnRptreUPHLZuYmOYrfjttJCx7w78i3PZFDM35EHW00o
hILa+mxsVO4Jpo25p7VUcR2xUdiOEiy4GdAU8EaTR4ScRdFQVlu6UXBBBsnyhMmlxOLX8M+lTUr5
yCg+yddStlfZn+zMEHQ3Z4f4DCRm7HnUBTivArQmCFAh0LFv1a3mkNbrLGTKgAQMhrP4XlCyiQ5k
7xRejBBLNrZXMdIYeSPdqtW0LvXygoAjI5rAQqHJfGNOL6wt5LwCBNsGBSF/lBAs1jlP5Q/WFi1U
FdcQcFybAVelsTNcHK+4VSkLIfoHa2jYjAAhWRcO5GQheSMENHIA2ehAOk7mTZ26nQO0ABBzRbwC
VRjRE+2Yc/ndDhDhg2rd1vRTsgmhuRA54eGV9pPw0KLaC9ieMdorVRd5tKbKsCBCoByj4j6qfIqZ
GUNUyRcrI2Et0uiUXhI2hpUUSL3vxGxSc9DQzl5LDH9VOIXYtx/i0KYnTqup2vFlpEi9gmMItP2F
Wd0Egp06AtGF3qRbC3Q6EthH8eJRS5EBMiOwOZNuCAVxxaxgH5krozIv0Y9t9Vf4VIM/eBjFSii8
V+mFJBDJA67SZG1mL9P+9FT0B/7jeNMbAX8eyjEm4qoEvwWkOsbabcUl+BYlvJmC8YbD+LNhLEpW
JpI/i/bM95NV2Mdsc44MzFU2UqgK+g8ox7bMLmdlWLLwZD/coKTDRJEaD+M0RumV4ZGzCjkY2IpQ
GFcl4QDtfMWUN/wC29pqH20avrPMXCvd4iQh+kFsb+ybVCK9IBPaMT7LKBA0oAe+wfNNQ34QPRa5
vyTIg6pQY06y4FFYl4qmf/CGIcNSjVHvQ/5GsT2twDClXbMPS5C44QMzTnv4nPyVEn/FbNRxghRm
z25Tybs2V3fsPHNgxJItsQwoGG8ZIepIeLObXlE0t8oAAcJCasNcpDRIaFv2JjOhcdfqrKDEBA+G
tbj5Wk2ferpQiIalWMC83CDF1HdYR/Po+jS9GT9fCwD5OBsLan2NtUofHFB0H39GcO5pz0piGt3i
9FRite144V2DbYDD2njtJmfVKjcF5umSss8xVmfjrExErhziLn8dsF0WN2NB6ftIhh3Pym9SNOyq
vbhDaKeLfLA2cb4cERbS/4+0M2uKG0nb9i9ShPbltPYqKKDAYMyJAttY+77r179X0vN1g1BUfdNz
MB2OcPdkScp88lnuxUvvYXAKLzOs3Gz1T5HTiKe6BljUsHeEgG2VHPE6kMZXjYyFVx23eBZwl9Ay
lsFCRJgah/jmWpqBAhRRMT/QeFyIlADM40ih76H0xX+ngA1CG4WQV0XjqjC0PSRj0e/xg3yDLXEc
vb1L3lFKEj4a2Hn0JMLI3iDt6qjJpnLRZZFfEnrJfnA9hkz7g7W4esD9iAhlGEwKxnu13csyLu7I
BeSPEFVIzaIXRGqD4qmosj1hT3P6Dd0uUc6KjIP5NylTBaTeHVAI6cKVcH2uiR/i5wjihoiQzMdz
J9gyn4dg5kDmCXmTZLoZAiO2gw4EveMIcmC1HdHzCevHwnu0YagoWSLS4zSvrj1zx4yREEAhKdzr
vCfh5I1fn7Bmjp1w5XFveIm16K233mKaI4EsqrZixt95GMyZ7/gUEEPvtE0xvS+TrV9nj2JbBXp5
SyvJSfbdsbDDVZQxhWvVjWUmWzi83HMcNYtT1XtirLlTyDM7+xdz9bCAzUcK+5tc1hhfMB5EgJKL
/tWvNqh5jMOB8R4Ewz5yFl23iIJF4hJlFpXVLG3gzbRYeRokahXObpi8trK0TpxmAfhG6X7Fmrlt
rGrjMUmtyJQjzbgTaAsJeJDYHMI4MzKPcnIU2t8DYlGezGYa4DprR1vHuYN/rzrFP+yMzGY3hrel
FIgJfZRwr43pslUPDmJXJubVwgWuiV95JvrpHh4PQ/xYNy5ViraAUd6RxbLLRbsmehMXd4NnFXcZ
97Eg6jNNFNI/V17xIvvcnNw19tGgDxhWeyVBMKIkv0xOMa7qCdGrCW5EsFLAWxhDuonLh5RrguuY
YK4j6l31r+Fv7XuQm49po+9Dovm7habFUcU0/UT83YiYSegsnfBWxbHbqJ8Uq1sJwFGjHaX2Kc/A
vOvWinHStVb1CzJIcDGEVXEum/aNKp3TLiwhQ+kOsaKhT9ciVYBEb0KsSwdvh5LmwilP8FUZODCR
41NRwaEHp5fRg4VegZLFRxsGOnMqLdY3Y//IlA4RnSj2HrPSZmu8KYG641rlHhfhw6rht/NyBixI
m0fuMZBG/FVngD8h9BcHghURvkXi5dtNhH4J3HyBMwFVgIslAYMvRSgTlUxn4FoOHJmfLrUiA8Px
5bFWu+8AldRR3boytu19cmep7Ltw0VJswb1E96m+8oMHOL+rMrrjhzNZS62ArDXYZwUGu96fXIb6
2Z9iI/5mjtcekJou/VY+1tLCpuRRgmittNKNUUrIrTD9MTZqsWWqLLAI+CxvNITPmyuv2Y1ov/g3
EabF+oaYadSbDusX7zoIl1H8x+jkhW0gtJSfqFOl7FrkxBxo4RUqrNeJzTY9sRTxrJrEL2P0YXW3
BCU2YBv7RxEvxRBMzCqFqXrT3WUIFlTQuNheRBcsOtj/YpJIePshsk3bzdZIgrLB6ZaDBghTbSvh
DUp6NrQnoryoDLkohfNyyuO2IRgFqBNi1kXyV5bjIgUnWoc+ImRbXIjrTHhWB3VyL6oQTZfQTUJ+
yb4j/+nIxvip4pzS1dkQPaQGA+WxBElG2d4+moN3A5gQjo1IiFPb2Ifo7hnJq7Br7cNsnUlM5oFK
OBYaYyLjaI4I9KCM5O3xpKYZ2MjPjVGtBjlfUIpwdqT2h0ejL1nbYbzkts3tN+fWKPcUo02f3IgS
nGsdDS4f3VyrrDYkknG/FTHFTZ/YjtTpTtI/ZZW/HFgRaGUUvSY/cvu1oIeHVBaAUHr65MsCBccd
Ax/DRjEjO3Cbwx5adQaYggRnFY6hjmWLhYwEkl8WOwAFObScECncwjGFz35T6D9Lq9zwccQdGCYw
Fddu+iIGvKK5xR6X40cR33MvW+5uEpRABKE3hN8rFCzQelSFgSXTMJ1KxtqKsQSlrYptd8oeG22M
xodD7P+LEQRY/X/6HJNuI6ZQbqam9DkQSeKwi4qFTDXkCqWbxHHk+3Pt4sks4vaFLosYwH7tsWgg
FYFymCAaPnewqiqDPtWC8RIsG9KysDtgdo2AXkY/HZq3oHD/NQhR+pPp7ml+XPgFc/1dZkB//4LJ
07t5bGuKDU61oRYonihqOGsEVwoCEjFGNkum8/9mTTaJBV7ZwG548tTAVzy5CHjjmKayzVlTIL5U
CziEvybeCbSicO46v+zMeI+l/ll18qQFm8it8BMSxr0UfppxhCopypJ8ScT739aaNJM1L7OcvGEt
kb8APc1PzJVYiNRIzS/RvOcMcT892WTMn8IxlQyNXSSwxlVL6ELww0Qo01gpV27B7CzmXNYKdcup
8ZwVwDi6igp48bpf+faf888+h7e2xXRf0TXMpKEOfN7UkNpUNxO8TZEXMk3URwFV5dP2HVETVyqE
ci698HdvrS8nSbUAXIO6BtAz6QVHStNIGBWLbuUgkoOee53Lr+Slj30ptGUY8Q3dY3SDsqMPWg1Y
mwE9lLy2I0tz6t9u+5zo6SZk9gIAQlOAQ1OIgkPw3B+ieXH+Lc2NG6CS/P17Jx3lVGs6PBYSetcy
tTrqOkdSYW7OIb2EPJjfHpw0TYYWzShrMscawhHdtgTi1dCu9PKubTE4wL55677V2F+l3MR4Ku6I
NqJHTTpSx7squdaGrXZx/jkT7jDNYNZtAUoB/vF5Z9CJcdKUWTMGaUc6WcCwuS4Ze+Cjfv7tzs2V
iVsgs5BjhvsqT7aDjUzR4NQgBkWHQFDNBmEOTRcR1QFOAXmx+LC0uUgELiwtJpDTnYg7sTChFS97
Ch4Mi0HTshD6oVr+1NRqE8XRavSvlBrVSo0WpLIkXZHp7cl3+WgtxqJZhN4+lXcqk98Lv2XufoGp
QnffZESiT33YCswG4IZYoEDQThbdvJ79rnGRkAcHCOCO6p1d0KDKDmZPdV3c1T79KFG/nv8hM0Ak
Gz9ezEcNQ8XEZLLb/Y54n6QOtap/HwZrUnqUbanCcKpU+seL4XeOAorvsAGIGAooYJvJDWMWvg1z
3AwwxhMyklFHMECRKnhCHbjuaYm5b21+RxJNIU5MptV02cFLrPFlH3z4DZMwmOpBUPcm755eJ7kM
3RdM+Xoml8ZIA/pIB0aULhcj4eyrhoUNngT8gjI9Y61T90FvwTyIEVszdmLc4tD+faZSpa8TdOqF
TzsXyNBRAkZMCoXswuTThvDmAm0AEOoBxSylKwT/IPYIDdv8+/lNNHuoOVAYkTnQOmR5Ej6yWtac
1gZwRKY0ykh6bpF1EVmaSP4RvQLBBZifbnv/+/zKc8+oqyAHZSDfGpB1PvWHQSO1t9/3PfgjRv8M
d9i7NGlY8SIN8NJCkz2jZaj+5gkQJPJ6KgJbeuOQKMbq3zgfYEL2zxNNEpQ+cP0q9YEkwohl1Ab2
lOung4X1/wPZvfRUk++GboSfmi1PNdpHkj2SASFS4YnI/799p8m8O4UTkA4634lRMB+pf79RmQZf
BE/NHbKPr0/cAR82RC/nsp44vD5ySQDpCdBFSk6+FZuCJqFouJ5/srnkVSdLt2VL3OTa5MlkPUhT
XHODa1l0yCVj/xf+Jhj8RXzhJc7mbx/Xmjwcei851CXWYmMwNCFYN8n7MRN4rKpZUSOjy/Yvng8h
NsW0eLwvNpFD47tRkLAmwZITlryXYgB7uKX/3SH7sNZkO9rAll0PnYjrvNkylKOrwECX4vfiQvMB
S2AjbQFY+hIbFalApCIFYkeSx/yQUY6IHsqRjBhvJNFqzmlUsme4DM6/zzlwoW3gJWWJq98hE/+8
Q0c3SCkeUw443Q7BOCEJEpM7U80PQp0mNncGk/Km4RsHSNSQdrrt0/kfMXfuP/yGaeKZOM44mlZG
2CxPZHwCOESG2/FjLlpQzS6FpRBwXgSogGp8flzX66IaHJcPTEmY2zEvEdh4sJMX6ZZzR98wuVtB
8gJBm94FSen36VCYPni4kw1qA0A1zXcrOqkFNAQWvbyNRDCeZhL4tuoaCY1NTjvZsPoQd2qpk8Az
gK4Qs6RLQUfKwQZbZvQUiXYUbMrk5ObVs2iwRBdlDey5p8apENYWUElHNsX7/xDwJC3pUNYJuOUZ
wTV5v9bKVZgz0jSWQVUum4I+hXwwaaLivu1izUErKu0kuoDKSWJ+IdXmKkkBtw33DCd17KtLUG1i
OokpDR0Hgw5WpdtLwX7wx3Gbj/ZSy4a1ShkmmmFYBjN2Qb/ZQpqTdlJXhLiGFFuP6XgJbcxHoTZH
8zb6k5njFjVnkoC7OET4E6ntIMo2Uq2hQvhs0OMIYu1K8YOrLEgZvGFFkELG/IlXxSKhMWzCxgqb
n1r+CxDsyLDdSLRFD5elO6k0xGAqKirwi4j+cI5tj/pDpqVZIiTWOtay37lggMRIqHXe0i5dKYqx
KOnlaEL8CQn+yMovSFnOouW4y9n3ACJFRfn50/AkuSolln+dI3/AXIyfK5kMNZsn7qNWO2aWsulR
NtMuiGrMAYjtjwuLPfNhT/h5+J+FdRRbh0dXfXFALhHhmOvQtOrUNwsEACNEaFpOF+30S0X/7Kb8
58mnPELPwOBAGv46ioTXXiiapCgdQT2PoDZvL3fL5q5hDgGqMqbQgNQnYUZ1ldp3c8UXKE46G9we
6EHQFWeSS/3MPsb0IqtehAZlj1isDCD2DyZlWvAG9eK/D64ff8rkRJahXDheqPr/yeD+0qWgnEmq
CwvN9g8+rjTZYI4eG0FsaMRWzJVhjahMr0UYUCTAqEj6+UjBxYW9MpRxbefHMUyudf7I2H0w2Icu
KGLG2+effo6ix+ZzqAQwt3J0a/IlMs+wAjwD/GsNsFBfV8vMBMis4BpO1qcGy8yVATf2RzEOtdAp
ivIjowmmQaXZgWdo12HXbeRVSMRqY5iN4KUpW1DSEICg87919i4mA1BI27g16FB9PihZHztyIRv8
VgX/GTV9EFi5SKPBpOMxC66IAQWJTkLoDovkygbWN9j1hQxy/jN++BWTW8SroBO3GZ9RKJiiTa/E
K8+6c5l0xP1vpQWdQ16HW0T/GMCobNORtsC9JD+LcUab3p9/J7MHiYAFh5GPCMb68yvhnhwCkiNf
tIBJ+WBEkYZRgoB7oNN9fq253IBmzN9rTao3V22SRjN0/xreF5pWlODMPbV4Czbu/EKzbYePK03K
N2KzxF1DQKJ8I4V9hyTqOUZejCi1I1pA78p0B/LoCpRx7OqQe/V3CtD5H/K++6cZA2pHqHiJ5of2
rmDyITR7DTCJuux4vbkIUgj47CNDWmjtn1LW7hP/obLQAn0F1qf0xYob2aU11SvLJDnU7bYUFs2o
eCfda4bgdohyQc34KRzGna4xqu3VmzowyHzYxc5KBcKC51J4pwtYB637uL9zZVAnyOOTCexieNF4
xYriSJc3gfmWkiQJVnTnb0s8YCDk69LRKbVvg1JceRn2jgqz7lS+B12nafWVkAmrcSEBd+CbjNYS
+6hgsyLHzZ3LNWwYP6zeOfWIvwDLODRmcW9lG2N8DNE+aKPk4Lg+SCZ7kTIbPP+eZ3HB0Fc42vTW
wAdPyrIwkLGDr2TuA4AdgdbjZ80QA3u0Rk13IdhV5EGA8dJ6B+PCrWSuBGFVYPBaZ9+FJnYpOHpt
KkaEiQcaQQ+UW+GYAOgRNe69XUhrgZzAnzBHjz3bwYcbw+I6abc+ovLZ+LtxcgwospUJotAItO8e
MVngXca0BbgmWtjyngFWZ6u35x99bq876GvQpBYcJlg0n0+w3Ze5E8f5+/0Tey8JNqLsrVW2gLNv
3IJYYBgqJF6Do5K5a9CnIIL+658g6kXmZjT5SPmntoNJq5uN5JrvtuJkPh5YFc43rU2lpGlyxMTb
s/c4HgpHNuRRjfHEGboU3MVF8/moff4RkzOfNDlcTt2g0ywfHO+eqavQKIKhIjTNsEqi5+yxW410
QGf9kXGErj+64NUG2oAX3oeI4Od+yuSe0XJbklFDeacwcFdT4y1K0IzNHxOINrLGEJU3pXIUUkTC
aWmEiyt0Yi78ChFOz/2KyT3jOKldjrrGPBX/gi4Q3TIa3lh2ZeWJCbAKRrJjrH6xJzMjK4HcCzWK
KkTmRdX7eUcqZt0F+ohwblt3i8a8wXZuI5m3kG+S6CYZkMwHcMpJa7xvubQy6hs/uo+bTQxoPKju
HH3npDtdvkNPpHcxXBi3PZDU/o/l77Q02PieDwbx4uxu7psRokkKKK/4OpO3VfqxwkgEDoM3UkUt
Q4QntbXU3ggjCjjU0roz1kwItG6f+7vmkinpjMQW7+zD8pMAZihJK+sjXJRURe3ERE0Fq3ZQ0vH4
q6KycpdR+tTWV+13d5fSa7WGU5y/Fu5NA0f91PsPF/bO12m0+DkGdGVa1zaqpZ8/oU+LYNA1pIwQ
EFL0Ct/DrYt2EttFdAzjF9RXwCJfWHT2E6iMhoWKKU67k2MDGRcSiSMUtGTAVwcVDr0QmwHgacPy
AA/FIJxzK7SLBdYxSVfIxV74DbMP/uE3TLZBGFYmPSl+g19T0GPTfZOYdyIfcoEdEL5PTf3nwpJf
UzDeNUWjLCSS4IBOMug+CMG/Fywpdd9L69HT5H1uo1Ny7MEZanvbfzI8gFrWYxJvUM0qlVOj3LnZ
bdRvCn17/sd8reTEb3GE9y9zC9uaPL5ZW/BADIRbwSRSSprjyRPkD947Xjs0VArzwkeffXhEwSxa
OIwJp/3UoQhGOx+Rh6Izp4MCh7ckhH2gYwCh+u+JxTwdVSPL6BB932UUPmRjpqdndp4x6wXKw/TL
i0A+LiMXLeM18p/n36Qqdus0/H5cbFIX+mHYqZLLIBx7bS9T1v5YryUgR7FMppGra9TQ4fQKHxnc
501sHQ3Ui4Q9qDhlWDukfbMBO6VxmYqLYnASjGnVnSRbm/O/dD72fHgtkwwi1B1s0yxeC45e2Gg6
+bFx0GO4pZ0W2gsNqxIvx0DnkHjAjnftCFcDoXxQlvIKg/m4XV/4PeKm/vLmmJKLkkQXW/Fz8DGr
rqkLnHKvNXU51lsTN6ssWeCgOzIaDXey80r3cozXpKXnVxb/x18XNqnNIFqBkJ2kEJqFETz6+dyY
j82NfRd86y9siksLTCJcHmtazqMBfXGEc0VqbEMVKsfj+cf4Wmexzamz/t9jTA6xHY9lHHtiFax3
YOZ6O/V35l31l6Y8l55mckmohl7TiOF1ZffeSb8tD+OP8w8yG40+PMhkI+RRl8WFeBC6ericFDjm
XeXRno4eNWp+IV+69NYm5zXOPMUzUxaDxJipWwR6KQl8ZY+w5v/2VJPjZmtNk9hoLwr93RzxOSEp
inULyieUEkA/IR+cX1B8h3PbepKPWamFaaHMgq10hOWGK8tFKNmFlzdV+SuBHTdpyBJRjPHlso5v
w/6XiRPeRcegSytNmghdLTuBqbCSib4FbpiYlVun1meacaGqmb2ZgJCaGM2Qkkzn6YiEBJbaBO/7
AfOKsTnQ5iaBxqEZ9uP5LzTTO+bIcuPqFmAZh/H255A3JgXAwxKolqVhaAaBcavT4Isr+uLHxLjG
SLkeDsgJnF929l0iuoJZCEooaI1/XjVRKkPxbKF9DtELUhCGXgzg8jW40/MLvfs4TbegSCSJqrQK
9ffO3IebV4pVM8qqkrTKPY5QyDpApJBqITdqb2UPCrzDHseEGNTRCqzFYEzIYveWcldTIAnPchP7
dtk+Fqmxd5rHvrpPGoFd0dp+k9dAgjF4dhPppnS2niRvheQzaC7UMpWCNiSeK20ChT+k16O8uYUC
BMPZG4F+3aHJCmusXriu9zNG6Q2keDRYR9pSQhOVGhFMA7Sa1WD2K6V6i9qHgHEhk4++xAOTCt8V
TZqhWCpQ23AqFn5j/6ks3cLaV4Kx4qI8Z9wmibPQwPpQ/opqDzG1pe0CIU8NayPRghAOxClFc9Gn
qMUukxr5qDRZMKsvEcav1Xx3/qPMTEX5JDhUCW1UW0cQ7vPnb9vGQ2yU+K31D22MXnwgbGIMl4wb
qtBT4N4WcCMr4PJJciHYXlx7EpNaLU24fyXmzM5B0I5T81G27gzUatUaouZW1MWAkkzeNS2LCw8+
t+8/PPg0WtmSXeGmy9Gm+RfBwbHoWscH1MhbfWu77wmZDyAdFhJUBuCZSEvqzaud3KRkPed/y9wV
x/FDLhioEIn3pP8a2kU05qFHbLa2tCwY2tAwocaC3pSlLxdHmCjK8FG/nMQPC07iZyU5KGmYfPRY
s45j/yBGAlX7K0BC2s5htEq4ctPnC5UnoQpvuXt3jI6Jdz84GBgmRHd5I/5IiRY1f+gY65w2mVmg
QUudGOw50m2A40BNZx2fu6q3VxBXsWduNo2ur+iGIE8NekeK0R0OZbRHzZWBP2pnr0KmgPW6KjbQ
cG1/1wbCLAATQhLlpN+p5U1VbRK4Qc1SGTZ1cP8cqwt757VYKm0lf+92Hi5nz3IiNFHGPZ7VGpz+
pFMWerVtsG92pAemoFBdnhA+hU6b7lAVrCR5kz/HDj7HnLS1y+ZvsY6Nr7z2IeueTPvGUcJNoTHI
GP0bRqty9K0x7RcZmoQTYiGQW4sOPpYNHSSrfwzYHMoZBu76Ia2e5H7EDR5Xy7HYOIt02WBxWlYF
OjD+q9o3i2DA+BeVuk41947crnHAC9ISeom3jxCujrdFBo+lPMjJMpIOEdR/qzolBnoO+JeWEWxR
+N2I++rIAXioC7e0LkyI6sHNyLiz0GB70bitUEQM7y3mUfXwECsMxZ4lOMtNiFjf99jAeSkNMQR/
7j0DF8UbAw/MUs/gj94FJowedTEEPxr3yiife2cftw+h/tv1frjSnRFd1+UP3/9ZgipmJJv466F9
sjuJeY+wul4MtYWl5rfCElwPmDnVnVuh7KXs7P6bGm07PrUasj9+w1bCqeqPp98KHknRUveD+DUe
gjDckgQuVA9pTFk/hJRI4mRm1FFdrZ2KZKPJ16F8yvtwTz2BHgakHhjSdCELRCC79iScToZgTGn6
bovYgUE3FmtMDoWYAlX5yiusZeDZVwidvEM0Brt6IknCKsiKkFSGvMcQubNgmxfVXeR/i0Xho78K
k5JouC64aopyZYZ7mPPaj0S9iQjbEvNHBRHdDXBD3Tg27koKUfaBOSnECMxjpn0LGMhWywDlfCZA
6jb9LamE+xJ3qxQ+nqWuvCvJEfQfZu+Kcu3zZ9yHkSIa7PDkmUvTLXGusZaN3FyNAcxny6YbgDyB
Nm7LrLlrzRdGsBJahww/luGIE7T+Q4CsMYDhGjW5Mh2g58bJjDFNxxwhe+WW1GEV4i9KVFq01HiO
025Rm6Z3sextbetBH6bxje78baFgaunK2xEkOdJDTCIPpQAbSPWmqmlwcp1bOfIkGKbm0G2Syl0m
3CWdW5wqO9xByl0OIYSggnv9rRDXTfIHZb5V52VboSDf6QNE6gdWq0ug8XxyYZGa8ihNiJBy95P2
aQgpWvBg/Gddy+5ihnWB8tS6TNOUEX0c+701r8CPdpv0xq3DFaXdIoUXmQbPZRXgc7/0pAWa2Xm4
7LNVfz8AKcAIBDULDwncVTX+NofffXvkK1YIivir6gBQWZVXurHuq9e22w8ianjDQlfvmCXR5xZd
qvbKp61cmie0gpZtvnWcNaIRvnsV+W9tJX8Livh7nEFfr1AzQ3e5QSXgvclS3woHOiNZmYgbGTpu
3Ea+9Z1hG5od/ah6VRrOL5zizdw91NKuQH8KG7QkGu60IgMGSYhD7yPn4+uM/2PIQAigRifLZ6PZ
GEcbzILVR7XzVpKUw7gI9125CUuf5OSlIbiWSP46yGxITF5Fl4JgLUMUzsCT5Fc9PGqr2fLXerAf
6EFBfzf30KgdqIhQ50BTe5s2vmfLJrTY3WHXFlix74P62h5u9ZfYWBbOpigPdo7hu3xAMoFRK5lS
Gl31ysY2oZIt5e/oa/r4xOc7AOlphy+wc8gAgwzfoWaRIwA47ZTooKGcEUrB9vxd/N7/+XI3ssdN
MUoxQY5/Toh8NTeCVOcyFuKQmgZlGzdp5SQusbEpoDKYC81/FT0ah6iqZpDqnlDyRm1HkFnjZqwX
ONgNhsG5WPk3uSGvYuvK6VHKc9H7Lv0LycNsHoO/EvLBJqWDMcnfqRftukxAc9f+mkLf9Q40RtSC
T3vhzYgH//pi/llo8mI0LxwspWGhv3C3784KzAStVRqBsCku9C/mk0M8aqlINLoY0/zM8Jw6gaQb
XEvSSlXxP1oW3dojJbCYy5OtHEx38Zhf8jmbLcIwZ/x72Ulq1CDMkAy+jVY8Te9yXz9U2sYagSNS
mty34CuusLI4v+VmMJ7k4B/WnLSc1NhMjK4BnG5DPc2uvHDZEpCShUdu02zNCPzE6vyS76yuLx/z
w5IiQ/xQi8VukdfywMd0qm2WXAmHSCl9qbiklfZPnO5hENL7yN7xmMZ14lXLrto72iaNVmqv7zXc
m/0/SJCc/1mziTB4PqEMC7RNnryIiv5LmtdANPFpWwhp3oQmf0Ap8miV41I0/M+vN3t2Pqw3eQuR
C9JEh50rtjS1Bpcf7R66LxfPjvIuA/31hf/zaJN+nDH4chdqfOP8V9OvwML4qIT4lLVA8tyN7a4L
FckdyMt4PlCUrl2uOQqGbZVguV39Sr8JZaNYGGYTy19Taw99m89RvXb6ToX0i9XPRh13o3HfIiJi
vEmEpD76UarrAlYtiv7q0q1vqLaXoZ/uMue7oqZoAbUbGXP0Go8bUNqhdcyQtsrJXmRJXVVedHAw
ImhxTEZNIPDidac+tv4W5TJD6jZWeMLGaW0b/d7o5WXiXdvtE6nJ0ob92igHR8tWhlqvR59usfPi
AbxAyUBISvbwq/NQ3TpmBOcbqafuMOCoIK7vQbO3ZOtyvE8RSMpxJci8td9jIi8xjOHfh7OWh/Z6
8KNnhdzUwHUnJwfHHBe1RFjYmn43ttJ2QBld2Ga4PIxmfINeXuRoNjv3nv9akKAXVb4Qpp1dqL/Y
ZfdNr44k9lHuPgM7ar3wFyIxe0vyj0WgPauZtsqbk4eQjw11JdCsXU3DQoUQX9fyoscVu/BWlGvw
q+vavhB4ZyBLIj444FxNxINBf30+rGaV561W6BwL0igHgbJh2ALiEC8yPzCXckAV49RF5RVkxmUS
y4xhOOvjlGurJv4ZX3RBkTBSIPpxLEWzErqaJajhMrrNkbHApk6oFDjMDFRXugpkqLK2jaw+ukh/
GZLk9Z0aSAsZUi03E66dF8Ln7L304ddNTlaOaqvp6/w6qVpzrugE0j0A6YClKfzr8wFjrovKfcTo
COiY9gXK41aY+EpiSmIgs+eA7B2iV2m4BPKb66nbYIvRJCRplqeoZlsPJYCvrOIOa7qAfGTatbbz
7fyzzAa/D6tMgq2e5bVutKxC8BMczfxg1weQ985FJNZsuwFkDltXGEdN8eB2PWLKagCZptUyan9M
eSvuG7q2f21f1Xokk4+Ma6R2/oUuMrAYvGAFDEG0uSa7w84qtStq0ghE74jvdFPJWOTy4F4yyZ7B
4HxcCbHnz6c09+pESUZWihr83dHw1bD+EbJbcn9ifE0l5pa66OlQ09MfpADjn/Dd/vuv+s/zgsf5
/CscyYeWpZC/gOUT89vggCirGz0S1c4vNHfsPi4ktteHDMI3zEFDLAA6BU06+Wi/A2054FDGL641
m5V9XGySe1p65QDk4qlwVaJDpmHGgwQHKEVkUChhzfglzUBtFZeahHMnESMBkYo4MlSYSTaYqknp
GiJBkFplZdcajAYHgvrPrn1NWJAeQeujq2jhB5P8GbUXt0me0LwsqMEErOj8G5+xpRMQL1Gb4KgK
o3Lya8YsyMoqE3s5fRogbtu1ccLyTM2e8F7bcYYblGR6rOAz73W0pSuQlYMVrdoGJaTwACeBOvb8
T5qLIR9/0SSGaH5ZSfja4jlQIzL5wgdpaGEqdxd7lrN3kKPqOO9wFdrQiT9vN68ai3FQoa0RQxgp
9UrOMB2xwsgH1D7eJI3xjFqSprfvxsOjSw8idvHckGjiIcu4iKRfmvr+OnT6R+ffwmw27aAXDZMa
srv9DgP4cBYKV9ESAaK91p4rULu+QlOCokHwfNU+WZjxtjfuteIHUDhCXqofRTnoKOgOxulN5VaL
UipWks7POyndhV0zl1OD4JFBROI5AE/m84vzuXCNQRDIqKIdeoTwdpY2iBryBgP75TRq10xSz7+Q
2W3xz5pTLoBmVUxtMrihWfcIPQ7sHaEuCNbjJTTxe+ozTas/PJ092Raqmre2POBgYBfqUmV2WtlX
RZPvLRIhV6p98rNw58TDui2qLZKLAtmclgOtJNNFQRsaGHpwY/uHsnfplvVGp+1T6IsqRP3iyYhX
/rjzOmCudNlUbOcD2k1F1j7GA4qIaCgEj+/4wla6RaOQqoEB68mz631jaKtSTtYW+isZbSPUeBk4
Lb1LzkEznieITZCYgZ4RFaQ+eX4ax4UmxQTGUnq1Omcl509gduNk46Qvloq7RXcnhcva2PgWhkbL
XnMXSd4tDemqVBkr3bjpRtKCFapu4HsYOYgkPWluE/2BtiBwJQaRT2hqgUuXjfvAjXmp9rqXqyWj
TKCzr6Ys4LW3FUzq8G5UrxQPBDs3Tt//KJEI1ZNh6dXHJLoQdxRdRJbJhxdkOl0ROB5C4uT66VRf
L3r6t9edlZ3kEJG5gK5LcZ0a5rqIHtxg71v09nEMc/SlYr6OQEdiHgMGPswiOAZaBib0iRmeggqF
H2yk277R8RrbSAlNru53BNg+/x5+lzSUFB/VaO0nGzO76pMXTcddksfaOOqq6X8W8pvW7Sx6cTIQ
nl86cwRX0ncW7QJri56byJjT8XtntQvoWL658xREuJxVkMeH0qfnjYxqE6bXueet8lK/GlrjKpSt
lVR/U4xq50XjvVanC883Fnm7qyXnUOqo1SYotqLxJevpzo7jO2ZXFlJDMXkNUaaV8it4DteS7W0C
5Esj28C3g/rsHuqfaPD6XrILwBCCPnKQ5EypZPh0W3qxo0ZTzyAO2SvT6FcB26kcX94dPempC6dk
Beg5ah50uUYtPyh6d024vkYkLA7MQxnuavmHqhSbNPM2eT7cD+XOwiHKLmRIZFQqXtTtE919cF76
9nGwtVu9H5+cHMexwKJ97a5HPJFNzq/mKShB7gynvcpb+v6Yrurc8fFSH+Pd+YA1EyQxAsEeSUz5
kdiZ5Bd1hXVQaxbw9G0hLQzRljhBLwDsFe2Ai/FxDm31ab1JULbbOgICyXrFsI6ooIrshtsLOjZ8
CGEzHukIoYJYdg6+JRykxPuUIsGhimX0K8OnDqrP+Vcw13ATwG1NM4GgCgOlzxcFlDs78oqEUJrc
ePV1Yl1ZlNuKsU3DpdHct96tSdbOJLQftueXfue/fjnM/yw99ed2xzKz/A5+rKE8Cdf6SB6uNHT5
O85vJ0e7ou2XFliAEhYDQSrT3tRoWTVIHIwvdV+sa535rN9s7dG5jodbzRGuDXzIexcPR6xQ8xWN
LTffOdm12V83vLvS5AAiCovZJF0lI4A1iZ1DeFFr451WO300uMY67SzoNQAOP7/VTkGkTkl4q4Yc
bWu08ozk2ekxZwb9na8gepCtL+x2NcYYEwi4pcCsN86q7JlGLSAhWciFJsq6GyWGBdLBdMKreICv
zNySNE9MaRoHh2d95ToboxOwjQhoRd0+2DKqkBXSymIIexDQARWfxfNfbi4xF1Tqvx9vcnBaI4kz
I8cyhPIK3YIi26TaDr7hoCLiLPzUjeZkX7LZnUkvUOvBtwj1MURdpvNycwBbDvwHDZ30RkiTB2t0
V02mWZV56Z6ZgQKrEEqg2TKY1/Vp2il7elQ1CaZaTFEx70H8GowM1VxXIkoeHhiuXE51Z4qOT2tO
kuqx7c3ebCsUGopvVh/S57l1jHu/OFlWtdCHbVDeYKCFbvBWGa+w7k3L76F5sOVNpNz5xbXu7BLm
JPjkVYkN/0db2EiDWzUSHZdChsguppsbASFVUWSgo87UdMga7aboUtiufudsmuHYog7KSO8v1RGz
RbzTexkhJl0stufiNbtOiOgIQ2xzUmuXSpf5RVK/syDF/coWKCJh4DVC+UEo/qKAzDsHbvKowhoH
uzKwiPYXjIaLiIvrJF16Xf9SfvX8r3aPAFXk1x7ZtJ/Gzzxl7LNI3pDebO+qey1YVPfmk1STgHKR
LZof4c8xWUj+Jv+eVOuMv67WEGKY5DFTQwuzfjOTRa6v/Des4pCJ0euF+hN+RIEZDfYPL7XOjAV+
9oVP+E5p+PJcwM101VA0g7Lyc3zKas8orahKr8NgMf4q4oX+J0NvvVvz03GkYPrhK4vxZ//TSRZN
uO30FbqL98Vv/efw07HX3q8Mv7AX8yd0K1rH1YP9k1881ItQPMeFYGPNnEa6bwooJX4qFkWTZk5I
+mD9H3Vf1lwpjm39VyrqnbrMoBu3OuLjzD6eZ+cLYWfaCAQIJCEQv/5buKurnWQen9v5dqP7oaps
I9C8915DVDU1jk2cA6jiLwhPwMay74IX5xbp8yxeooRuriC2WegkR/lS49Ix/UP61j6vB4CbyiS7
r7+CZj5cSEg3g+b1Jbs3V/EdvGoxeeI79w022eYNIVIH+drp1801Lo1hBvTxYtJNh7kOhK6f6Vdm
3Yh6Ed+NX1W5BhDFvDlfJ66CSHQ3tW/jVd4GjYosZCUwS247vKd91+F++dK56xai1K8NlLEfojEh
d1Ca9CDl7y2ZO4HRUffwvzawIV54yJU9d3niepBNT1bIhYcEXKJl/LV+xj8FILnliW3W+OFgVkBK
9HLlSogCrOs3+qyRzL8p3tI62YznMYUf71KWi4onDL9IEAIgde8Bv/JkP6FtXN1u+35RP3hVUtio
ayfujXMfPXt35jaNk+oprhbg8qYvHMYvcmFeNFtdGWdRvkbA0PU74BkK6P6/FNM9b1G8UgiO4gd8
0b58Phl+FgCgPktw+0dWHJBC9/uJW1asdnOcgqdka07EaXFb3haX9S3May/Tk2DrbPmZdR42id5C
/HLD7/T+9hVFjAUMQNZ852IB7rqdOO93w8bfNxAqsi7zm/4lPuf7z9/0J3sVqJ8TIw4pAs9+zxt+
SA7YIc8GI/CicMrA7RsAUrMm7AQkFkufWUcO5J8cjd81Nkv/5bbfpkGAxmAeDZER4F1wGEMfaVK1
/fyz3J/kwuM4nmJO18YgzBcjQ2LVRNyuptzPJCxsF1eILCHfm8BiXgsKemr/XsZSuNcjJIxAqZwS
vuoMCmcA4+Die5qXICfuJ0pgTWzoMVx3cfB0NCf6nm+YbXLvAohRgFv1j1pVpBnDwfOGCmk8aISn
+beJjefi9RxEcLXYMJhvCIeABr5R6QZ5I9/eIshhUXYl0jMbZSYPivs10DtAZ3UEzhmAcAKj5wNh
5dhyBRHtwtQozVS7Ed4Csmsgw+whHcfWHeWrPLNurZGdGAc4HvdurMqzqoCqLowyQH/AQY6Ym90B
ZAOKUzCES19NULS1AuMn81+RN2mwtSpcYQNpoKf/BYUqF9EgYS7MkWBcEZpdhzhhckdhEA8HpAJ/
AGQd9qT9oJcmjRbQX29Zs3GzCNBTOJymw0NInrLwwo5gyQKZe+iurviRqOqHlLgLOzcbmpMwhXFA
K58jmqHUZSDRAIBnMV4yTHkD49QvgYaO+7iJ9UKRCf201SdlIxZlA+vUpX3MHvqH4tn7O3gefHPI
pHc3Z1/31IvISJGnhiJHBKmBdkrBSfe8L7MlszYd4nkgDLz8LeLPuX/MYnO+HicaFdw+8T8C1SFk
B7/fpZTbDlLoDAlkR9/hDVD0CJENc65YHdx/viB/COCmFDU4ixEBFARwkGC29lNRpdIo0PghqwLF
hQnxrLIyoRRbcdJ3gGNiHqMeYeiXzns+0vh8N0DjyC7CBccBFgWyCrPG6w5pDEgOWns5Lkb4icTT
HrDPNoV/hbR8/1AgsVa66xqC3s1mH1mbz9uf+vHjCp+aj0ETAgWZxJMg3ff9bJBZkNj5UICsJ/vG
CVRWBhuUIyBLX+Ni8HlrP2Ti0RwYcvAZnujmfhTNbk2skHkjmEr3gEf5BmCN+JXVQKzm1qYP0xOe
fSXAE1fevdRkiZAZFRGYsEBx9iZvxjtp611cPH7+TuF04H3fBQ6+HoypiUgIZbzZgWhHtS59MaZ7
Hbz0QiGRI1ZB3y6VBf38Lk6i4VyGbC1btfTcpCyBxRTwY4GYNNIOo7esd21ntg0Bzs96o/GG8yyJ
w7Ue965nVijALMFpXlVNsQKszs2uO58s44guufumiocKggWXgNzGPsBt8R2VuFesvBwNwaMAV7AG
kKRycBcZSje4pC9weCwmjeu8gLT7VmlgAwOx9NrHHN6TAThfl9TKkGq6Sl/s/thKme6J866CSCL0
eQJkEMFu/X62ZK0X8c4y6T7rAU6FB1DKn5l3PngxoJH32tn46TqEPW9zUgzwGlIrExzbGH7cG+E2
FwdgeoYYLrzL7C47ALAAzZw2RUaRri3/jUGgfGAxgrV4DYCZB7cd91xANJVlKCcWBuiU56xy17C9
+nzi/AA/cgnEUMgkUAlTDuRTZxOnKbjJM9qQfRTRBc68BeUNsk8pMCPP2CFDGHxZdJ+O/OZIwz/u
Gb6PaxGucdgbMTFmURx4NXZUwEhp78JQ0U2znUiRMhwonD4QxfVINH2Bhs5U2UsR46WALvYhpmxZ
rY4v6R9qOFBnw3LGOQX9cSgYzDVsOq0C3UUEWrvppIs4aeto4S01cEGx+wWePlb3ViIWSmHY4I3r
ABupq6wVRaxW8hGwKfB0oIXhPPg2hWD39ed99eM5AgVRjBMkL98nzWzG2gri93UNJWDsbwh2UVEx
qVpAB92k2ZHC7vuJ+P3qmNqChBVxAXGIyPQuHy6sJanAQonr6jT8MsJrqFx65pVd6fqxAGqzq3Nc
JlzAUl340G1C8JEmFWsbgREomp9/9E/WCNRyUfHDwKDsh+La92+Co9MSIZPlJH4IBc6JCD5CxQge
BOeA8FbBblFAQOASMk/BRlP3WEfMw01MiSkZ7IRTxAlR9tkSzWVlpB7bcrrhZhBWQ044r64hpVE7
Z+lX68kq/sNQYWowCKHTPXk4o6gz+944TSUMYlQ5KfPCSemf34uqxhmEWqLi3AqPbYTzBM68wSl2
+TDUwuuR28n78pQCH1xnzzDvwkd63iYa4RDVQH0A9sP3enTXn4/sz6bzhw99z5p+aLeqR9vJ466c
GN+Z/QUS/5OvBBY5yPXvLf3X1+G/s1d++c95K//xP/j3r/B5E9ip1Oxf/3GWfxVc8jf1P9Of/f1r
3//RP/5fJ5V4LpEa+w1H3utz9xt/++1GPatcqvyrnP/td49Ci3+90fJZPX/3L6ta5cpcda/CXL/K
rlTvzeLdp9/83/7wt9f3p9ya5vXP37/yrlbT07Kc17//9aPdtz9/x0n2YRim5//1w/PnCn93/to8
lz/8/uuzVH/+Hsd/QIAWWuBQ4wO8iUxTr399/4n9B0RdQhuYA+jIT/ed33+rAbemf/7u2X/4wH1B
Oxy/AOGoSahQ8m76kRv+4fkxRKaR8p6Kk677+7+++7sx+/cY/lZ31SVU/pT88/eITEvt33uShRpn
NGVfg9kRUViVyVRfoIRUBuJKVm13QWkKMyHRtOD4uBzCykTpygE9Qzv3Q2dDf8cFKgGlWGh9Jq3N
29V0M97m1CBJ6FjhGtBXqPZUebhkgWEvvdfpbcwiB6meAgbPJc0DuKRV5YL3nbvs23FYptBt+Fq3
xN4iVpXnlCNgrCvlPvh+BQC7A68pt+vhlV2l2c1YIn2TjY79CtoKgR+dQXwlbBZtPZ6zK2JX+YkI
YnZe9FzCWalp4eZViaC8BA/V+VoHsCouqrJ8GYOheHILJgLQ3D3UMVQV7y3HQWKmzkMQJ2Nh1ScB
gJIntUuak5C17r7O/e6hp05517oc3pCqJyyDzo1TRzCntkUKA4JIX7vjAD+wrqPWE0AufDLjcvAy
go85QKTd0CcyZ855hz+7jkcPgM3KDbI7iM+W1cLnojBLn3owi+NK7avKgml2WVb5YxqxdlghXYw7
Yivz6xw54QdvcAVAnU5mTgu/6r6xUdmnENwfOdgXrgtoaWZWpXaty45pZ9cWY/zAfaf9YoYGrJ+c
FD5yZjAvCxaBA/fBBE7pHUkGPxrW2jHukx8ZH0cBl2oZdxwwMhIPBcD5FCqgOWuuNR2g4FHaWsAb
ekCCLcO5blZhVUawtWJq4EnUouCA3LGTwdlSVM5zG7vQJDfAoSOroQHp6N2+fPD7srtmCkVC5Flk
nIBkJdnCZp5aiZzkSBj2LbK5zLibQmhx2vhWhvB7aKwA1CwCaFjEmYPLXGpOIsIzQOF8bPUQBeDO
mgYdbSBbBVgNtOl1icQKki8LiIqSxwpYr0Wu2ui1zSbsEeMGQBYHUs7ZMvVD5uHqyv0q0eNgv3GJ
fk8yj4QbYFO8i0JBKniIJ8qpKYMRxFKSppsIorT7kDWQqzJNH720Dfcfc/zVWUGJfGF9ihCA5EF1
FqXIvC5U78ooMZWf7z1fAFccpdoVi8KVZq+y3Fo1ju2guN0Fpb+omqHZ+cKLdqIRolmUpu6TKihx
4aU+TxdOXUDqL+89eHlRZnrInLT6gWUU3p2tp7IC9qQZsuljGGbfcoj1rUsCe0hHGcrXhRu1crqH
+PYiNrb/AHw4qEVBgyLcgmWF7y864U05EtGxZl31Nmh9se6eYozEtrZ8PeJSOzRX0PjO6oS2AkwU
NwbPwyLgAUf50F6IPghuy4LnS/gXxPl+YlmcD6nv43LsC8TTcqhZvo7izEHOCDyVt0jAL1YI2kUJ
Kq3WmEAqNvI3VkfcYNH0I598nV2tcb+t8Zt2XPNv/ah0vfaH3FnDG2C4JZqG34gc3WDHQUmDM1gd
kocyhzPACRMxiI+5DshVOBaiX3fYmotFY1xrWA06c/pFXgLOnWYc7E2fas/AqYhXF17QYVGGtMrH
RQHzSFBUBtq9tl3JkONlnvec18DG1KwTTzyswBcjAUprYRSbpB3c8DrgTXFTAWQF06ghoLdN1nJ4
ZTO9Bta64dBSAeAXKDqBMJO603YWcHZhtz7LlhlYtheWsWIYpokxpzuBvRahZUr9HYqueKVA9NxZ
tgEXt0Cl89fcVuJReXF8lXmZt4c0TgxYRVXdq6CqvwKlx+GaUXeghGSeVYULeBqP+xbYHL6MStsd
1nmrRyfRlR5OIRps1Rvf71FK5Wk+OsvcCqmz6AC18zF1NdwIxmwcv0J8SVtgYEb+AwC4zl5XLeDj
OBajC5wc9pklPPYopNdua6/M4GVGdV3i1RvsFGHQwJeJx5LuTGQNiNN8Sy0tiJO6APHjVr9wylwh
7RYFU8EAhPt9yghMFQseI25AP0Jll49S77tCS4p6he+wdZWlBjIUVlTQ5ZgVAJZlJdxiGG+bZhkO
RXGdx2X9xFSVt9t0INZpEBakXOpaQ84stNsIO0PUpOUKmjcogWSBk28aFnrWxuuC1k5yWnXWwnhd
jVJ6XPh6SAaAbYqEj0E72V/xL4HXQEw3cmDRWQkBTLfFHtqysxIcBu5KKRq92PUon7OBeE8hDzmU
WoB7xaN7eMQFXMXPJRiEN44j/GhBYSlVgaYoAcUHwZj465yNoYAbugyeap/XL7nqsFeg7g8qMnSB
0hfkVX33HM6BIO+Othi+6a7EClKViWGM7I6vTuMD2NTyalhXlQzXrAmrNxNagKTC4ua29QZvZdu5
2ZZWZU+xSzlI+PnFBPgox5yJtObPgfRHCJaGubgZFXYZqKpTfzmiS5YBAdFpVVi6xkHRhOFXh4gI
UTqQJJd9V5S4JdipVuty7Ph1m+noISNduBM2uK5OVnAYlIfmDjqBzUtbjw3AR74sAAvy/JXVwaxr
UUPMgsArsm6ahOkYhD6oWtfuwsRpvGojZ1hxpx5PKkyDKLHYAKvoJmw3OvPphTWY8IYGFlmHrbHX
9cidKkkJVJyLqE13UT8Oe4FYbs+9DEGjGp2bwS3ypYVPX42qA3i3YfYZCqnWBVQXBuyEuoN/Jbea
b8YXwIXVxFnCChHEZiWK7CwIcxdSdhk7j6Lcvo4KHTHoOAQjGOI1mJWaN+lUsJJTFW4EhxtOx/26
tUT1mIUwhXVyr9nIuHF3ShO2DfLBPsmjMATDscRCFnYKlzgr4rAvLbMGlBVXaEx7nGvDeujr7iv1
jTz3ItTX7CCvLvyxq+98WkNQMmsc8da7I2zvdB1DPTOX0J6WQZ0ugjizvtiOFT10BUhkQ+uXJ1Xt
CviYMeLtqhYIIxwwEGG3LX8E72VA9dXqYbsGr4S8hgOR75x2mMxragH6hpC7XLtdnH8xVFmvI3DJ
qPHag7WhrC+AsoBaHR3S3INeRApSHivG86Ch41oB1FvD/Y65T4B0DFfc6coVPNH5OQ/C9EJkUXAO
b/tyk2Z5t2CuGVYRdBHWZecwZBYsvvFIL2Flo+1T2EzGu1xadOlXBdSyiwEOjR7lAbwxfbNGRrpZ
d7wLvkSmI6dx2eCdOtJfNF6a24umQVZ67wSYbxAXrcVkHamD9lp7ufeEpFN0Huq02/m4wi0wG8g1
j8cabNWuCy455jEoRYzCQVARCkoHjcuL3uH+3umJeCIkhTUck4FdbHOryuFQyXl9VQjbrh+gvEfv
UT1p5ZrbwExnVuNtnCJ1tzY3sESiTsNSeDA5zIYTMKFl4vhC37tB569SkqLSWDGFQvrYd41aBO4Q
XPZA3o57r2E4VFxguOi2rFSDrQ/X/Cwp09DUK39sqm3vuxXkCCFcAFnYok4sKDRute3IvSlVfBtS
za5zKp3ztnS6BS7J2a5tGKzd+WDzxFEt0DRtA45Tk7Z6N5RZv87yIJ7UC3N6JZlGQZdwBY1ZElrR
9BblZYr6w6VROTbGwtZpdurrHodCnw8B8Id9jwLlUEN+tPRSHGEeDSGW2AlARcNY6XFNZdQtOwXp
BShMo/iPElS7xckEm/fcZguvFLV6Ebih5d8CP43cFQZXVkuHZJB5xzQhCjGS0ZC1zfvgvmtk8IBT
vRfYAQxkIP0OB2Qq1U7bljztQpEiWFQ+OEXGQ6bHAd4O27N85aLyT0fEz+tB0Ooya0L/rvI7dh3p
uuGw7HQni3dS+o9xJvsdNfZwBsI/QJBZbF1Apr3YQwPXuysynUHsQGSAFBRt9OTpUOVL3jlIUfv5
mG59Hdb2pVODfXzdCr+7JgXHNIygg5uqLj4hoRFuEviAQugiVcvOG4GSIoxnN2wAJfrSKevwdvQo
PB0khVpdbgqatLjYLmozcTG0hYHXQgYLKx8sjnswk3fwbowqYDKb8hFVHP/aKG49CGheQBWhGhdN
JtWq9QOJVV6Qbll5oXmAyHwF4RjSlIllpWzPo7ZagrAKMVksjVMjx5SuoXbhPdk0Jg8jq9ON48np
SBYsvM64G6kdgYRuk0B2LYesWw79GBZykGm7YCyLhPjFrcOwjeMake+CwEl3slIFnFejoQOgjVVL
BKNwFwUj7KJOPQJCkoP4hpXpFWqz8tbQDGWHEm5mIjUhX3lpyB6HZuS7ysPcWBSOjs8b5pYABdQc
lskN0jJ6wTrZnQEb159ljp3BEJxnzZa3DmaUR329H6ddLcHFwj/DFg9wSkSD4lZ2PhwZc5NHZ2CR
QbuyAE/01EPwta/NUJyxphtXhAa47aHkeJNRw97iXpldJNr+JbUc3N3ooC8sBEXPAddg8yFaQe5R
OAbKOU4T3Wp4GoP/FoXYUqBt1jyH/Rjhs/wxXfFK4vy0e0WAZtB5nq/dkrMHEwuCxCSiyjMjtH4O
mONeFSV0lhMGOZx1WBf9YxHzKFp4OCWAyGHigqY8rS4anXfuQlsa+AWvBOZxbAC9dC1CzyNpecu4
gEQPcbNqzfJRQqmEgCXMo/EShVB56g9etrMFdi2QmxE8/+dJrVte4f/zrNR3+a3NK58yP/8nUlch
UoT/9a8U0Q+pq7Pn8tnI/Pm77NX0J//MXjkO+QOAQNQ+bR/grHdg0D+zV4T8EQIgAs+5icsPNUvk
tf7KXkV/IFKA3iScSCBuCpIPinh/Za/sP5BkR4hGQhuqPPjj4D9KX31f5/hn8gow/XCWXcUOkVcA
sMgNab2rsRmXvlPdw73rP8J8/Pvxs2yxbHChqzlVIFsiTIC0tfDsE4fc2naxJml1hAv1swzc9BGz
agC3KfWzXKvNmAcAIEdrWpLLD2P5V7rvY3pvetF5cm969KxmzJSo/R46jxB6uk07B/7rr5ARDxtA
X6NzuztWtT00DLMcYuSbTMJqGCKS6KO0akEcggMdNHY+/4rpbX/2FbMqAaEt5Dk9PD5FhDaZA5f2
GUGI7XFM57+n/E+66dD7z4rNJCwBg6y42pARLKFJHcsL0Ui3/Pzxh95/Vv4zFBeHWDWYpfBkXssG
13gwTsAbIHkLGhOztp+3M3OL+Pd8RSL5Y7FBj5HvNkTITb+gu8JdWmJZf0P8uspXQ+IvIfW26E7T
r0C6NSGuLUm8RlCdAA25DI8M1aGenKEEqib13VxIuWmp/1BY8imC1llEjlVUD/TkXPMaIJMa91cQ
jSCKCQxgkV20YYd4YnAeO9YdWTSHGpmtetpDxooD7bCx4WKSNcAjjjaUIu4hI7f5fKAOtTBb8TKj
Wa91J1FSs1empRsZZtu+tleVlR0biO9LbH/PhTlWxapiD3cOdFWjLBf+QybLtsGIkzjxhggQhtZx
3xgt/AskpYutbIG30o6dL0OnH0+k0axLaicD5y8e4qfM6bpFPyJkIE1lnxSymiR98yZ6Nr0hN0Rx
e20NYQH4NtCqJJ+EtVm7HByid6OnrCUK8cFatKzcAKoFi3WJayyO/tIFnlG3m3GsYKYSDGrHOtxX
B2usoMlYB1dI1OoL5EvpSdYPw7e8DOIaJSwJqd6icaNbK4D3upfK4kwOFtLCLQ3lvWrT8bKFu+39
58N1YIMOZtuDBOtYeCmGqyHxdZjXZ11RHBmmQzNhtjW0MnDrcRjkxkW0wmLoQvV3BY+SVh4pfB56
99mW0Hngp0ZuCW02hwvYE0P1iZnqiCnTdMz+ZGOe25qMTZfKCkXzDSgv30hOX2k9nnGRvzIretZS
3qUOJDbJMeXdQ501bTofapq2ZkYQhBYbQKoXdHgd1KvnX5XhMU3/Q8+fnTMcKm2o0mLzEumLFVSb
Oj2nUFuoYC/1+UQ6sDu+cw0/fIAMx5gMGgfB2HmL0IJKnrMtG/vXjhl/vm8hTVJ3FCs+drIV2LEJ
TjUUXdJEWtWR6XpgNvmzjQtwgWLsNCB2dpu2e56lYPUZrzwyV2ecl7/3rHcu6of+gTVZ00GKGPMJ
TnorXofBGrfOdNlFyDP0HecLTWxzEoo23zvAjmz8XEbXPkFi6dcGaDbDmAnFUKRcQtQsgH6M2rZj
sRo5+bV7xg9whw56HnWF8a+CdC1H/iBo+tWm9hFOzaHRme1ThWxqPyqN3GSIRZHFTbq4PDJzpwH+
yUp/x4p/GJk4csZRBT1WM4TSgXaNUcLzQdSXSFsDn/N57x96/9leVclBOAHDZjgg+8DCU1Ec6ZgD
C3sOhkgrm6EQgweHtbtX7Kkahk1WWInxjsybA93zrk30oXuawQMP16skPJAcEGTVjuvsehitL6Cf
n/o0OrJADnTQHL0CJPAY0BbTs61anQyZuKUcbITPe//A5jTn0TmZhdMaRJUNA8nLHuubQYBLilzk
kb3jwCDM9ebLrHVRqEcftVl7GrndPkUadKErc9ELdvNr3zBbvyUvyg6JbrlJ+QskX2FL94TI4UgH
HfqAaVQ+DDIS603PbZx2Dmg5ReZuclpfGtyTkOE65rT082XmzVZwo+s6lR2WGS40ITJFNfDsv9Yz
s4sGRKPcNqpwOLg5zAKdPcY66UD2/PzphybmbOWCQ1Z6cYiuEQZ5NeS7N6EMv33+bABafrr3eLOY
IkPNFAg2vLrqWUUTOzBmqTmIOIoGACsOLr3yJMAcaSnZlonK3qqigb4iwMVbmL2Apwl23TOqWdle
FRJGUToLofcTZsu8iiEDmjpIufmZeyphEXsCKMR/pjb093H27uDzYcKYnDKFwiVGs3ZWuEOuCrt+
1lO+1FXq17Y2d3bod6IXbmrg31CbByt8pnAi7G2SVCo+MnEOzHp3duQzd3DHCHnEDVw24N12HmZi
yQxEycCF/3yAp8X5k7Nl7hdSDz3KwR4+Ie3z+LFW3DlRYU2uh7bO3j5v4sD8fGfafBiJoQMiNa3Q
hKJ6pDi6WvKMSk+1/Pzxh/poavbD42sSlygnM7Xpoz3QMkkLklaDBAW0+teft3DoA2Ybgwx74ZRD
oTaRKyGqG0AFVR959KGXn+0MwBlxRkckuaD9nrTVeYhi7whnydz4vzjA892hc/rMzTJMIemAGwFD
QoDnoQhxpPcPHL5zbjswHnWv61yBjPDiQCbeqCcwkVCXeuyj28+7/8AUnTP3ZelXUjcN8miDvQw7
uaoKfjn67c3nj58W609WwDsZ4sP8Ga1ce1JVasNYbx7Sijlb1DDIvd3WxbZRBeDpduqcZoTrIwfN
gUF3ZqsaqIxcxzzFTTujL2EGRFaYBhWUEe1l2zrHTswDIzNnBjkd9QyqCRJCAQAs2F0ShM9hA8Be
MCzkcORTDiyNOfsvJVkM3SKobLauMIlQ9Rci+vrIwXaon6ZGP4xMU+dl1Sr0U87vtX+vZbodui9j
dkyg/tDzZ+t64J7nA7GFiyOMiyapkQ2glRdpme9ap/+1y+k7q+nDN7SImwDgmEZBPbo4ng1gDp19
Kcc3uKAdWeKHBmG2xMMyS1Vjow0k4RuQxbsXGtmbz1fHocU3O/+9ESqS/fT+Bb+gQJ9lMKEg9uPn
Dz8wRe1ZBYHWfVj5KOZuZARDMFkseuc+BhUxhxp35t39WiOzQ7ostBP2BAnsIGo2Xt1s4mp8EYPQ
idH1cz+CvfN5Qwe6yp4ta+qxgfHSlRsDPlRMc+huQzcZCMzPH39glOfSd5Gqh1HaKLcUPIAKQr/j
bnpkkh568+m/f5ikSIdSwxXSRcpKQUpC5TWAFGblLz9/80OpBXu2kC1NoONk24iNmSoetS7bZVEK
QH2s1r3xM/iFiBHSsHQoCErchTypAC4F5iQ9JmV26ANnKz3oURy3KPoOKJt9VYRvrLZu2qi7/vwD
Dw2N+33/GdiiW6LAFcSPeHzidmDFdWl/jLBxaJXMlje1hSUBAXKQF+EXpne2dVHverihhpVzW2fq
yPw61EezlV6MtYAdBvV2Vq1c3PS7yLrxK6vd9K1Mj7Qxrbkfz1ogv77vKDWqoTay8zb15FKRndqu
9ZYClx2afuEU5SPyWr8yIqD7fN+QB6CUKKXvbvymAeCQQOpdxcdoHoe+YrbQaxHkI6VDC+4WBY6X
izsDB62UD9vasMsRQPmG8l8KMey5uKgDjD4xTdxulGDpCmyhEPJn0SSHaKlvAORZR9boTDHjX/ES
jCS+7zEG5PfoshEib4q145a7DOo9ttB0RTjJdAJUsx8kXZUFZ57fAANbu2O1aoNG78F9ix/LOGBP
zLbit9TAZaCKlXvZ0cq+qFr4nhvbVidYJohPqxJ3UIZp2/n6i/a9dlfkufVmCgEf27xwycoaxXDv
T0rAOtT2WvdZeJ+5Qb+IezLeN61LN7ap0vbIpPz5+oJWyPdfnrpqNK2iAiqGeQ8IlCWXfkCrpCpd
oCohB9E7oLJ/Pi9/vshsMtuIhAklYwJC+zUETB3vJdVsEfT2+vOn/7wkYM9FIxD1eG1Wd92ucAbr
NoLFCQySvQK6MXYFdfnCcb8EjoaUtMN65zwGQvNYDuL97vqzlT3bpAjmjx/ndg2n85fCdZM0Dk4i
EHEzWJpQJA4mexODIaxkvxzgr0hJtOgHZEOyYgmRwrUM4HjqyyOz+dAKne1lpKraYchot4usfrKh
8AuxjyMFRWNhmENXnsX927iZth5W4KK8+rz/Z5zTvxfRxBj6eJCWrOkDYGvVLkZQsQ9lEcFOF6zM
IoHTWrmgpq4AWUq7Re0WqG16PVjBiQVU27FU8YEZMCfk15JhDxfU7IQCxJxvJeCAyK4sZHrhqgh+
XynwXMGRXj6wcOYihQha2krnAHTGjtuAJ5pCrDqJjJffgQaot34N5PsSmErnSHvTgvzJHIune/yH
a0oKrEaoofOzoxTOki7oBw99afUvnw/eoa+ZbYCp6NMwbEYXSboIoE1iVWeFpZqLPlbRogXQxk6I
o9wjU+VQa9M3fvgWWCYxaQobNJoGRsOdZ9FzPfQNFIDD4BR2hhoAzh6c9s+/7dC0mG07VqNJk9e4
mgJG5z9HZsmy1VhtfA4jlGV5jNh6aHzc77+JuEMaKjMCIJBBgAJ5/yU4BuEvDv5sgwmIAUyax+5m
wEVya0fQ6smb+Mgp6xx69dmGIUqVNpZdeBvNSbSlACBsu8yCz1bR4qYCA7Bs2yHVcdO2YQ6TFLeG
i1jHcZ3sIUea1unKbVKSIHEPrZfPh+zABJkL23pgQenBImJXuzZcsoK2vLa9kl/7nulXAJJmK5+7
4ubXGptdlwLH1B5RmbfpWb3Oo2BVTUhrhC8xUecDP5IsOPRJ03//MOdllYoSGGB3k9IC6XV/sBb2
GELWSRVPHu1eekelR5bXTMri7534B757T2hsBIWhVCPDEwZwHXQVQScEGxBeq6xmj4SCeJAw1ZAH
v/TTi1IjaLYykBuhuO/dIt9TAodcBKPcD9yHz0Ma9BDnnNgoBWC8xxKwMyWXf7/pbN8Z+9I1xZi3
Gxq0O+5rgDDNlhh7bzJrXQzBiuTlRACDcG2ewFM1GTvxSNq7z0f+0MyPZhuRkqpxTZ3rXZ927kMM
irZalnUAtS3HEvB0Quy/J8L3/z9nZ7IcN84t4SdCBAdw2laxRg2lwZIsbRBuWSYAEiQIDgDx9DfL
iz/6VlhWRO96oXZNBHBwTuaXP3NA7tP1GCr3nM4TbG2ygK2JSTvvAyjjYS/FQNJ9VSh9siAvESRZ
Y1xK5k7tLLsWVq3hGfzq0Thven84RrKLbYpTo2Mle6hhvEx3ELZnP5mz5jlNGaywLeKXu8BpePcE
PLP4S3MAZVDuwGwdygi1cAuddCz/27aWXWxrPjMwI3t8TkwlSmFkqZG19fef9vwA/elzXuxp+TQt
xlva7ORAprUmcQxliwMwvfDx+u8v8cmvdCkBbeYkaGsGNGldJT/ibMm+D7A8fvFofrJdXOIR8LRV
TRp2zW6G9a6UdgCe+Ax2WJGG/fTttDwFhS/CL76tz2q3SyWoHRblORuaXRDEZMvgT0k3USFtvHKq
QmpqAiU6eJ/UPsKE3c4bjoX7nhjqv+rUf6IgBDrl/++PzQITTNFqu6PV+FpF+mFaZhDzvqENekjn
Zmf69hRbaMr1APww3QAbDCLktI2y6hcWIIAmZAO71sr38UYEAa7VGe5W9XpSCYqJZpf0X4Kqz2vl
D8/WJaFSBPFca2Rw74KksSmyIAU8xqSv2LtEt/BECmjIkSsWhD8JVhsmA2EII0O8xO0+COi0AU/E
fHGq/B5F/um9XOxgTU65kkEy72iOknMl4Z1H8E1HAb0dWYVIXNIhoAwMWpgbWpiXbIFMHt72UP31
ZP6Ovf3nKGIAEMHbRmpuSpHaw5REWKzBxQUXlB7mLDHsWZWbMkuKulTo8G0YSRV4apG87gvdP4/E
sUfLfXKKAYyFV6dGNfzfNon0onxzIF/F0CU3u1hH28Lgo0jxxW742SK72AxhVUcBarJ5F6hYHFs1
ZQfYh4uV6NVwI5iU9xTUrS/K0M+2i4vNrmiBJmeyUjsRpGWo32GB/q+r92Kzk1QIFyfBiA7vvLPz
8BQ2eiukydeDGsogYhG4KnO3ChAlqMj08+/7358nCMGlJNZTk1dJauyOULFiYDHESNGkGELW0Y+/
v8Inm/hlgLHuqo4ADDLtHDVkn6mq2U8UzHv4y79q8X9yWU4uyrKeRDQ1YzDtVNyyskAMBwI1FyQV
wja1yxwPkAlbofrsv4QsfvahLjY6+GxYq4Vtd1hRMO7GY122yBla2aj5quf82S9zful/1ZrYSYmF
Ims8xCybN2N69rEtg0JQQOzgEmyqL3afzz7KxeYDZBUSxiI5HDgOcr7i1TzdZ5MPnnMqmqe/PwOf
rNFLCSyUvjbvk2U6dAngq2o8C7SWCUqwolQQrawWaJO+WEefPQsX20E8BG2FoySGCFDept1jDJhC
QnmZzsiMgKgDQcb1f6sdkovNAC22pE+cng9Nw/W3OQFEYJlTs//7d3bBov9fWX0pj+0XcJ5ol0+H
voBNKW/OKY4TeV3yoNiGCyXwFDfVtq7r4Cp29IzZhpm167AxUfSpDklIm/s5Ff1mjt1YFk2QrrhA
66hlqdwvErfCv7/RT37cS1mqUDZZ4PuDcFSG2yX+jpHqquPQNUUTEhy+wuB/shwu5ak6QSN/kZXZ
CTGirEnJLxAt75ss/DUO1dvfP8knz86lPjWTMNmOIgwOChdVDbI7qT5SNo0bt2T0ql9S6EYHkt3b
WZkvDpTf+rg/nP2XolU5DUExzak/jPAzb/QwjDdqKNRjJHi8rrI+AY0ixWGt9Aw+jZjybat9/pbU
S3s9aOxATIasNFXQHoOFpw+NmNUmqJV6rWwbQnLj4KUeGYFRNHIZ8PND8+wEd88LK6Jn7QDkALo0
6U4t6fydOxv2EqnYDt2E+mYZq3ZYecMYxqapXY/x0pWpB2I9tlNyIxsw7f/+1X9ysF7KB0cBzRUf
ebSLeykemsrLqwLq9v+2x9GLvVTqDvOnFPtP6jN3xEj4ZhQGm+qSuS8WwWfX9Utxbkc4C+gMwGI/
s/adVf2IpyiKYPoiPgkQtMLJW5KCTK9DFewsvIsfNK7FDTyS4yM6m9AEjLA47op2jtYjQcHr2hTy
8UIHwesU4m719y/6k9V6qaPkeTjgX4f8MBOF23rYie74gCZN2rPifnZ99hS7oX35+4t9tmgvyj6O
ZGKM/WZsYeCYXUtQYW6qmI5vmp4bTlH9VR/3s9e52PRhSu4qLvH7zkW1z6zgZR7GyFmfhy0gQV+5
kz7bHi72exvVUdHBfHvoQoLoHjfQ4HYEZvSeLx7hmF3cbZxHu1rxCMTg//YNXlSFTEUN69CrOQRd
eC8dcsGjZqtjWo4D4qj//hqfjT4u9ceTzDifmrAFwA/EROGacL8UETbAPI3vBlwdtm6qzAa0P1pK
2WSrJA/8ftZNtjGBq7exbZNd3TSIiEEU0ksU4b8Km2a7L97f+Wf8wx55KVwuQAaKEQE/HizuhUsR
11eTWkiKYKNKAww90GafGmGu2CxNCZl5WyZxp8H8OaMp5x58qL+/kc/WzsU2QqEAKGZM8A6AFsgX
Nti6BIiFrkU3I2+cCbMp0O/84lN/0vH+Peb8V/0XdIJr0YT+IGsCADpYkGtYvIdjIqqzZSrDicF4
vW17CO04SCZffMZPysFLDXEyym6YXDMdGNo65eKQjMRiD8x+Yhb5xUf7rLS5JJq2MouFxOT0kHek
mZGhC6H72kTCHbWcYmSrB5bcEwT+PdeKCIHXroKnvOiDJ2wmOdL9OIhw4GVziIVpIddGRwB3gf2x
bCAmHl9mUimkHlbN8u3vv/wnApDfkL1/V+PWjkPgEwm6DwTi2YrmfnyPaKuCNRBv+ZNi4K0VeZc/
uXTQ00oCPXbXJl1xVAzF7xcL9XeqyZ8WwsVuUKAyAP9nooe8UMyupwijOczgarC6lfLVT9wYRF2C
szAiqNdWch8X2m2UorBR9jowpTfwwa/BltIfnRD5s1dpP60An5I5IhDQbADnPWpumEqiV0vy/LZm
onnMRqwj+LubHRdxm65j7dSP3HsxlB2Z+Kl1U/1PPTbqfppzgCh4nX1hbr6A2f+vCL4UQbdzxhtf
M2g6xk7soVI4BwURoh6ATbFXYIUkYgUAEXmxk6d7zGrjh0T39cFXeXgPC8U5AH0010TGyPKwfSIB
fVaOgSQvxW6iQfcaLVF9z7zM0jJOJwDge3hUSOphB6RWjOJgwT344vD95Jy6lFszcq63Buvx9mL3
nsULgEqGBI/ZkvAr3FvdV1PUT1bxpezaJe3Y27zzhzj25K6gQfjaFwP7jgO+J188jZ+9xvlD/muD
otYPlgS13WloDfYSDKISVplpywGe/OIlPlt2l8rrIaxYNUwwt5t56KI1lZsGBgdktQp3pVFSAS6n
5BaDrT3kD8dcv3Dff1VUfPb5zqXqvz5fSxKRpu0MTWWWFjugN4pyoSliASTkqH/fVj57Hi7qowrc
k7QrwD+DdxaGZN3fp47vDS382jb85b+9yMWm0diudTVhv9Xr5maEIOZGJF0VwNxXFDeJckjB/Psr
hfHvocsfdqjfLox/fWm5GxHDmKV8X1R9LcssBuyygo53A6gNe0pyhTC/wCA9DTzV6aHnOaA5ohLm
vZOdfzT9QPZFNgMgBA99HK7OfcNd3bcOkQ6aIxQkKRJz3ViO+HOw6TKzDT1pbpoYmP8tbAY4+hdJ
nFlZg6kX7IAjWU3RPP1igGina9rGwOFARyfvkqENPnRmwsPMJKCOBDh1JIMOlICzgoint8510WPU
tTXCW4s0h7rTFZAgD94eaDu5De5DEH4AH/HAFA3uG+yE1x4gwrXUNf8l8rHbjCGSx1cmq8hpwsAJ
Ff7AQHefAKl7c9Go6k3QBQScNxmiSYF8hm9Any4U6TITHMlhjkQCjXwLkMXibwMgXtfLJMwJRLAZ
remcgm0mfEzomvWAReks7Q8qMvwGb2ICAwjgbqixg+jQ1+c/RXJ8/b1PddyuO6fcryXBkgFbs9fZ
qkmXeS8buFdv2oqxm1AM8YdfZlxKAj5ON6mPxpMLu/hlyGi1r/qB6xVS0Ey4MRB/vBMFIF+LTvL3
wlSIy1na7j4e4xgB8nrIgHp0yXVCF7JyZgjfohnxRQmSw3ZMVfktrfvYlMj/GK5ZjMx6BondL1Ab
0I9s8iOtuuqjxm3UryACyO6QWDE+jUm8PAcLfWYMGBdSJwYW+6yu33UEI46Ii+UhGi3SgFUX4uSr
MnsIAf/bONw+3jqs4m7FjWbf7JICIx61hj6Cb5bfFb1okLAI8AW+YEySj2aw9NBXRdzgr4IFI0JX
DzfNsnQH1B/xiSUxOID1gqs7T0KZwO0bElniDqdAdiW62XpW0SOLlmzDKHwF+9wGvgRNbHzF9y9f
xiIuxGqMzmRQiuILfMq6GJ4xyRx/8GVg8qiEBp8QfaAFJB8yJkBsIzKj3S46QHNfojcA7myR872s
aHIdoxW+QLISsKfUdnreslAgCCtu6nsVS1QiabIAJU2WEcDRiLoUeQ/tEiNlSUSIrO8aZY4jcgzA
EppzJMFMPoeTL1LBCgNVgH7wPOXP+ZB7vGm0H5KVaBa9r8SgB4yaHbsSAxOvWZ0mB99bZpCv25i1
qWcrV8YVxXUlRvY4uy49C0Grqz6E/I73SX2IZBuPpaXgWwEYafJpP3Fm1Qo2nuY2S1H0SDbpH8ns
oWNBVUW2ohUAo1UuXn5GqSbP6EJpOJfT84zDmZKPXfTTjBBFAL4W1/G67lX8ZFMx/FAYrlRlSCp9
D7ezfIckh13hsRNIRDtX1vVIs5t5gZ3FeN3szZAt66he8ndoYukPLcSUrCoFJqRBeMAeyNuZrOd6
yE8KpfO3MRT+mQogJjKUSN9dgakiDvzhOfLtyMvBQmQJUliIIFJSyBZgXiPRbhIgvpcz0Mt74kUY
bSakARTIw2r5PzhW++0SJv0WqLHQlk0dnmMmTeRfIgtQKBKWI10mc418sAGmrl9E5vwwaOc3bSa6
77gdD+CHL4E6Kk/nfwDDWl4SLJEXETByUlxPN4TT4gUEE/cBzGq8NfMEnq1fqvA2Q6YyNISLR99i
0tXHVEUjgA1QXL8NrsshTB1ruskcK57arBn2RgTqrpjG5oo0Xf7iZ4AAbZcmj6KZZV9meioe87kA
oL7oovGtpfm0HbmzUDq0wRlrEixoHMrs/KRXSBooOoYQ4CopxFUX1GFzgMMFtvcoqoAVzILFXRUK
125Y4zzIkXDEI4tg8TUiQnP9lKhhgfipwjZam+ZJOpGZMlpG8cxyb/O1ZqzdWwJCXWBj3q8RM+gB
g+1JAzYdxwx/FZBpIKtMN4PbcpqDM2l7NAiR3BcMZjWGFATEuVfdy8CAT9s3U7wAhtH06ZMpXLT3
POs+8qQYNwm+K7kaIHxtV9nSDXdpreqXCAXue8Gyia1zxLWvdMPt64CQ0Xfuw0WsSMjcEwfa42ZY
hu6n75LoIRJTe1M0FpvBEAJHt5lzaW6ZRoxlZNMEgJg+tlkZ5lbZ0iCg9YdqQGpeMdBCAQiGC78t
ocbHrzripwQgrlYpsGAA2omOsyOaue0/2VSn6zBogSDOx2qBBnnEiVyybkFyZ4R3uVKh0Q89m8wm
b8n4qFLTIWe9GZqDTQuH7DffxXc1pX6LM4Ke2jZTh0YP0KPWuHyIVTMvGtbJRN1DfxT8AAqC7tHV
6Erv6/yEsxl5aHkP9WWlwrsWncv1QAJ1qNXSblPYE65TkLYPvuvHTdrWzTbHvPLKURKdZDvXt0Co
hXs+arQIcC6r9dRZ8r3pMZ0O7ZILFPoYGoYAzOIE0JZ2KyVtfV1DOiVXOo+6rZg6VWLw0m5EOuBh
pFG+toSakqVJegTtGKdKqvRTkbpx2Q4pMHWrHNw+ULujqjuBn4tHHMy+CkjvYE6f9DyPrJRpjR0x
BQvqNQxxUq7ivPZvkcgZ6MPcQZeMiaZBPE5h2NoVTJ40iLhl4xGsqiutqrUOdfy9zXV72zGCmD1U
K0uZ9AjjXHcgSvdACBP+oHC7OeHHEj/OsOYOIecjyJxzIABHjdoCEG+ef1dJgT28a/LhNu9miIcn
Bh4XUopN+iDGotoEPvT3A4+yA421QIEUJb1ZzwFlT1W+tN8sVGMYMSe5+Khwej0Bt9tuwoUYLDc9
PMy9FXeS5Pa4pI0D+LAalhNwguTZLAgDJ9VAkK8SIP5bs+zHUGD7X4GbFe56rMBtAKHpKs3x/UWI
0F6zBJZcw3C7yJew2jpgKxFP1fQIydFAZnJUbgjLGM99VKCXQacF56cpXqba0kcD+O9jEbVslUVB
9L3VSb0Nhkgj7WmoN6DK/QhzwDgtUM35ije6L+HooQxfJQ8eUrrw22qhPTJtq3BfpcCJr4YiQonS
N3TqSjkvyQqvX5x8EpI7k0Z9tUPkAcBygjqFshV8+OJA0zE64dlRYOx28eSvu6yen0Qqx+nbMhtc
bCgLfLbB2F6+dlkVv7E+Sr8RXLAQ1xqMFYLPsZLAsge7M8eJjIe5BPcGUd8ZStKDiMAuXc2FU/DX
WIQpdBkl+jFzmQBc1Kh3BUcKuE3gLHdrnKaQTqoWUD9I40Ns4/Myk8epCsZhjetBR5+I9i7fzxQq
8NWyQFwmRA+sdjJOmzxk9LHj3JQKSNp5pQsb3NR50W7nvIDMqzAaSBrvB1RGboEqoVALf5lRLm9Z
NJMb4zFHyXD3WC+mlpshB/96zKJ4HzSVilcijZNfU1ZlqxDvai8UdM7V3CYH6UZ35rSHCF7MASxu
W/WAeBz7ZLAD77JhiG7iuM/yzRTQ+nsTi/Y0Z8jbYkb7F2DS+MFVYX1MMiMOABB261i24REAxxBy
MZwtR+r6+Uffx819JbPnfir4C7ZIdRCSEPR4cSh1Sde+Ta7zt21vly2ObfatH6vgGIyiu7LIcNoH
HmF7mch9hCopL/ZsmqMDKJzVU4RbxFOIgw77xRLjCzXNlrsJurwlCXsE0EfVAQhyslmmnrdlCpcx
ciaBObivqJCwUKvOPyQ5ttoVGTlSoQps4x/LhB1Buqr7APJ4YYiZBA13E09hWNI0sVdT0NQbhA8A
q5gpo6d1x0LsFjw3I7pUmuGyAUjpphsLfb+YMc+Bjyb90QQt35MgAKiT4UCEdqwVAlz2KDoulE+3
PdiTe+nmhEJh5Np4ZXKIWPzcuG9zkcvToAW7UpPFQLCuwvyhcxaLIJl1CciFf/I8qb8T7oJvjQ4L
iF/02CI/IM8fRhDGjyyY4mskDSF7BOFsGxxR49rqgR5zoH8FdmsW7c5Hw6GwZrxPE0w6cZTKn0iC
wRnHLVmPIvKbmcS4vTMoj5xbwKuXMlM3IU3IbtHMIdWA4bzE7jBeazUWDhL3Qt8mrmkQzE49WAGT
gTN7hFaWj7k+GWYR74AuX3oFbKGVSDjV5GZAvsJDOsb0Krajv25YlVwlDY9O4Cc1ZYE9tDM5QsVg
tX8UiUDkbsZF5VZwJtq7ys/BTrYTBDwUN52Dyrj+4JaGpdeL/EmUrl9wYusKrtcCAIKQxnvEc3UH
G1X5MZeVex6nzO5tEfErqax8cNMEMW8LBwy0ZkNtEYDQjggRBY84uwHPQJcI6WhfrSD5nkAriVpZ
LOBdDKkDuVy2CD21ciagwFZR8RY7kt5UmddgH7hh3zJ37nDavgtW6RAs6M0w8c2ZuN9OiYmfTUqa
Ha7/yCSDMWVP+rb/sYBwglqWayi48YCKrR4VDHIeXf0TDtf5uq9J8U9fkXhf8MqTY8EDZ3ZDIPlP
ZCnPcZnUtDpmjauvJTB1h9xNAhlugvxTVHLZtDD3rCk6tPMR9VULVFVTBDcW8NRDG5pin511R7DY
s8c84t1Tj8IOJ0vWd8dx0dChkWHexIOXJc4vsad4Wt6w04c/HfDHP6XEHdvPNV1HiMjIwNzr2JbC
JPSN1rY9sY7DhcIMDd0azrwQxHCSbdBVqA94VXMTmSw44mHIwf3PkRiZw8+RR1DA4JkaDw7+yg06
Fv46r/IexDhPO5hMmsI99SGp7/ocmRiiTvsb3hMYZEdVbCHpDI8TbpZXWZViLQ70DEt3oy6bVIli
lfZch+Ukz02lYQjbpuxw0Fe4QIdmC4K0vTU24hVmY4gGmGsPPbaqFNaQCcFsbx3fcFTbDxzaqi1o
7dUdG1qPVHPpb8yU2+s+wPUObF2BMLhmQexSDMleHCGGHtigneHA9zckYcDJwqnDe4ZA1wF86wgt
6V0Mab1Az3rBo9kC+oi0AZO2UOVWNSjIQTTwXZ4VgMlbYiVCYlJymPuKf6jU4g4K29YRITAIZg+F
e1AFBRHddfMGJP4Cwimb79NauJslszSAO7YWu7afi6tp4EhZbNMM/yMIyVfgW+DGmyJiY+lYckcm
gTz0KIa3BJe85raFpuK+Gll47EkM/XrtxA2Lk+iUJNL8TFQyqxs659GpWNIRTrbYpM81UshfKeLL
/rFGDlsrivYKuzdUVTS0wMrz2WFyB8KWF8CoB/wd2VUQj8VJL6/qxZ2zEEV/qClOTRcP0WuTnoEB
FRqQ2V3eEPxwCWTOHzMSr27DSbSHwqHrgyoxKdIVoJP5Q1CjZh1aV7R72MF9KaSaH3D7yMNVUlcO
oRiF3+JOaY8J89kR3iqyYWopjjRT9lV7Ut2j2hm3XhakHG1Db/xo+Hf0pilfG2D1N4IlNc5YjilH
wuByG1rxYeoxgkMHMcC3tFDNhKGroVcQ4XQvNJ7bfTw2E0DFKvoG5Ho1rDqZRJtWeH0X2rRdNsKY
6LYNLQ7NLCLXM8/6XZoG02FE1WXRpinGEzT3/oQubFiCfOieBGSOBfj7qrgGyHpaYfOlGwSrIjw5
0CSDohTZFh3x1bQRmGBC3wAmrV5rJwG1UqrrwPQOxhnGpqgRa5v59h+l4+4Fe2BwsuigHYapze8S
VBCvIDaPa4O8j/u8mMMNlSx7HI0gtgz7PF6jNEifik7SFP2AFJTpvga8GwZ2uhm7pEWX0cS3vdLB
pvY+uccJkzwMMgJEBHXO8oLBRTiVHte5dR10Uq7R7Aq3Uz2GOxureF8T1141JlD3Anm161wgzxbJ
b+aqcW24TrBJljpZsIn4JnwgiCN7qJNO/KxaBblKL/x7Pc24EyfOJ49W1mxd9POyYS0CIHi/+HdU
kxxRI4XdIFCdbijaraUICCuztMshzRrgN8czfJw5okE5RTykhbdy0/aR2QZmQPQe8kz9bZ231TPB
PsjXy9TJnYjdvCXGTCcIf90dEAJ+Y6Tr7CrvNequGv1g0NzzDQnC8ZzuMoldnVmIlGrV3BqSVtjk
8/oBEH6FdIGUyucxd/PVzMfwEflW+EsCbDxqslx8E0rZW4ibBvSmZhBeW4r7M7QuaAW1ld9wV6t8
Lzs05xAm3tTfiopM7xGa3tfMV5qXgcUTe7MUNUPVqSxSdHSMVqGt6XTqGaruM9GeYf1mYjuGHHEK
buDYXNJAXWXAjSPxKUaKTKkRiNTCqIfNbDZ5cxdPEf6tJEyfeF2J/QjLwYTE9uGsux3tNmYt2atg
tHtMUaBLnNDPu5ZoexLkAxfu2SKPtCmbDrqJ0CB3AD1e9oiSKHxoorGBpmtADQTlULipkM4E2mCN
PCiAWUX9hkYjx/Nq5Ix+GhJHdkGEc7rkAWtCtH5sv9YY5u7Q/JvJFdiURbZpmzT7BxR9fhsXpDpE
k4nvU6uX4jQSEpThDPnwN9DgkWTBQxHItUCq2Hjt58yjxxfGUVo9zmNc/xDCux1u0Lh0gy+O+cLk
gnxEc29oXpDtRRHyguVZPcFPn+pyrkmCbm7N5pv0fO02lJypVViaDK3zNRfwYY4FXCUOc4ArjfxU
3NIThCQ1EbVIfEn4esyGFHFgFUI+rtOALWpfGRyeuMIUUYbISsrI3JAVw0ItgwTzqpWFW3FT14gs
WcU4z5FmmrH2IYxF98R69DXKzPCiLeUSswVRmxI9xgJgxJ9KDgj+arlZDL4gtBWOvVvg4Y0Xskyb
WGGcB5OH5ZAz8nQh65orzBDjwiMpPoKk6gl9P2HXPdI27S5FmIc9YkZSIYHEWkXeOqUx+okWtcVR
PP/MQ0Gz11bG49lqqomCc1kkchenhsPjG87aH2ZkFTwKVGLBFgCN2kK02zUePQ2EiHnDJ1oKb6KT
rwZEcqHlKpDDEs7Rg0vq9EeUoDJYzckiTjQN8cP7pQAbtW1PXCD01Qx4aAfVtc+Sy7qM0eQsMzst
x4gx3G1cJLY5qKbxes4IeuaODvADUykdkgKaqNsjYYdtMtRi6yBPG1wQuylSq8LXSLg1HnkJ0QBU
vsGDdlQIv9m5FHuU0UuzncIEkVmYMY+3fcaHdI9mSrXm6FubjaJz/zpky/iBRuuwjQZGgYRFa3Gu
MPGBbqoGb59E9VUdRYhkTasF8QAk8aWZqgZIyxQts9tGOPerp67YV1NlAyzSVtz6DlWQCDwm3UNU
8R12N2CiAbrZzdLTN26l3E92EW8tr6HEjKGeu5FMT2/wH9WnGMvzgedyQOMv7z98PYBvOQm/jZwU
mIhK8opNUHPEGjm7sXNQH7nJLa5jGMu8UQnhtbej/ogQdYSWojiG8IivIYVDqZTK6Jr2ZPmI0eFJ
EN7i9NMoBd/OveO7UU7iwVA0cLOqzY/o3szvOA0s+qOxwb6CH6k+ziTtfyDQhV/V6Tly2qq0ixBA
FdrvUDNQjpMQrIyz8oOvsTWgjTfBXvChcQdE0BWAV8NKGOSHpgp9plBfoa1QHE2UT2oLRXzwOLYT
NiuW6xnJ5eIcNRrwdGM905sQYSXoDaf+YcD8/XqBjPM9YVmFN6kgPbAzQRBPL6Lh2I4u3iKYRqMV
g7DzsSXTFccN9BfieeUGLd7zUbigJT5WeT6tad5072Q20Y9UdvyoSdf+AGG+fofzb9j3s4Ori7GU
lFMzRPkXypVPJGDRhQTMBCgMHOMWFMJBnVreEGS4VzAND977a+zwyRFdI7XGg2a/UIh+MiO+hEcx
akFXzlyL66c7CoJzeGqeCEdDbmxPf5/bnifafxjaXoKWWFKErMiM2gXI+zkkfqSbQDq//fu//tkH
OM/X/zUS7mQAMhuHUnWCOGwXL8OypZjAYv5lyUNSITLm76/zybz+tz/wX68zzGxwuGeG+8412d6P
CIpBx1kdsvP28t9e4nJe7zOe6nwIkSG0jNs8C/rtzL3BWGScv5CIfPYpov//bcHM34y8M8G+qye3
K5ATuIHrqNiaSn1FjQ6T38q5P/3i5+f7X98VoAKjYsDt78Dw7tG5Tf1JhRVAQp0Ily1nPT3gttE9
TX5p9hWwLccilMtRpLhWadlUqD0HMaxDixESNDgTgn02JAwfXdVuHWu2zL7XHkLFtsKYhkN8DBrF
3BRXCq2HoZ52Q3eDzIc9DqONd+DBNlFZCESboLLJgJ2PGn0PP9TemOEGMVvPKf4GrVyoOqvjQnS7
QsF5lFVSr2eAPcLiLhN2E2vUBSP/SGNcurRm6Bdr9ILPAsEWTCC31dqthfPnbt8u4+0NruMrMqFv
hlt3yuaVDJHz1UWHiqGTLJNXjotCljRgjw1PaaHRjcl+qim4bmt0WTUk1QEOO8wT1wSRbI6RLV2C
D5k+ka46W3WP2RJCdj/vmzOYOwG6B8HYyfjQeExygyEcV3LsVmPfneO1v+XWbpWPTsiJ2DJ6bNg/
Kg7visS+0kG/u+40i2oVtKYMmzvb/KLsp0DrH8MEBH/C8DmF6ESF/0faeS3HrWVp+lU66h418Hsj
YqovAKRhZtKTEqUbBCVR8N7j6efDqZpuMcVRdvdEnKg4pyQSbpu11+8aDrGjbxKFHKL81FNz34TN
KRT9G1R2t1Yqb2HhtoK9rdUb3dp1Ov1X56kFFApk7efpfRq/KGS9a/lt1iVPaWnu2gU4TX8i/8gN
Gxxd6R7O2pcYg+gqadFjktdaF1dGjLSMKEQ/EtYVVp4gcIMrl9QPs7exqEm9uc/V8B4vtG0NVa8q
qWd6eOu29GSTbyYOueaaXJYi3gLz6qdvhqbuSrW9CozpKpHNiUa824QHvX0p52FjZ+lOLxI3n2J3
dL71xY9A7XySrx5q2sL0Hb0IJUL7BhBGH+zY6fGhGm8DB7/bPieEJwFyVI9T98nW86NFU1xfvmZ6
emfQaRi/0ltkTFIIdWSpxoqfh7sZoiHCJZjjNr5b1pWhTR3NfXawhSRa0cHY6e+brCDz5422l9cF
1omQxWHXGeOVzZC113C70N7LNROoDJ4ITyroEgcV/hl1yCWIx4nAfp1+n4vpDjTpfomn28YpT7UM
yMWrbLfkOEffN9laaukPbU0O5LeSP5zMgYZ/dOfIn9TDrjXSGdUVX9oag5peI0mKJh0hpYGXGxMv
l6wxd71XYxURxuy5cgcmG7m2Mx8WK/iCPz7t5ZYfaHV3kG8NcsNBLrCt1P5Jw/a1TYiNbArEiBY9
S+XHUsktskMi68CJwQSFxUmTJayhM0x+kXArKzlqwLpLTUc/iIiTaxeq7zsiz7bWUnhh9NQJjSAf
qzgVJt5pZfkGDdlV5q+9kLcqQaDpXSdJKM1mkMHF78eFmr46TrKHiG1fB1lAzXJVgqwHHQhtWMAU
+9JN5qkol21q9Pusi6mxgEaraVfnnxujuZ2W5Ys2ngi8wqfnWp3v7PqmS1NvSgcP+5HCyV4DpTh2
CtYzhnMQenJIGnimAyKMxdrUJfQXXfjIxr3cCA+WbX2DzrD5i7rS3AjrW+YkG8UizmD4FlHYl4pB
oKK2M5KcyZo/iWi813uCNhSMJtLIH4FilcHcEEP5fSlgNub0C1UMPLLcxXva7YznKgg9tWLyWN/s
+Mekf4n0zoXPAumTH64DiyZjvF3SCRu9Kbi3FBF601xvA9vwaHduB+fLQDyjKpPPQwgKQ/rBxPNK
wJ8AnMFhnDr2HpRvD9HcT9V6b5UvnEWOUyh3Vv4l0/He0Zq3fsn39hwfRolFTpBrXicDeqkvdd3v
MqrSrjyG0626DE9NfV00Cr3Ha2UMvg6cp9WIfcbSD4VwvKosrlUidPXcIAOZVW5OPNinbjFGfgbW
mdoo+Ok2GNRYcdeSU6pulurGgTKgm6T0AcdkLDbm26o6V1FMKuWPKbuD+uBrovgUpi9mSFhb2bmO
tDCHmP0A5DpiPMxxdbS7nshMYzsIMi2L3J2sbDNHb7LhNcjXMik+VZl+PYnGrcLxNNd8Emjohyoq
vKzvN2nWMyV112hUn6VhV7NUED56y2HgVSvSrR4xumlXsElM1wocLKHLoz2mVwFuHAYxhF5GuHKU
MUMnex9WiRc5wdc5eSIn01Nj26MVvq1qMAkL7bPo3rB5uCKZwhuGfudkLSgy+sbY2Szt5CbGZ3UM
ryKjhBdf3g0qFn5hi27s2DPyJUUp5uIQraNdnSVebei7rH7Ve5gByZawL69OOTNLSFcQKis1ZoG7
DnMuncbfU4J6E/VJryw1d0kvossCuaz5HIP00UZXi/GoSYNe7GglkHMaiMRHgZewdLOyDG4qM9fJ
MYtAHQZSIV11sCy8daL8TeUk9AgklvuBXlQP9MDCbdbwBABeCfqNZWqPOBv0p0lpLTCAKhgf8ihM
rvto1q5SJeUEqzlxc0hRtJf+2OrRIQaTz91ZhNngmXMcHpfGIq45bgfnQINb20y9FMBmKT0ZrUUA
hFWg+TOJE0L+Oj1nZmKMYrlqEsMOqW3NJnPW+hR2Qp6aaGlvAY1gU1uZKOloFq99rOyTWj3ZU37V
hEp2bAxMC7wWkdTdXOadizeGugMf7gkvc6aNKSSBix3bezU9z060bp80sKuwuaoz49uAUcOREMbY
LXVWppIotRDgH/HiT9Wxb0w4AcTr7hfRHstW40Qbt9sB7iLRfeppsPIN1km8vtI+IZYbN0sRv4RB
BrIECtRdq3AxOswobpppvEWkUm0mCxFLsiSP0+rbShTKSU/7bar3CYl5Q+NZtU5OKvQ/eDmkDiSw
FjDBhidW976adfepIyGuldDISLR6tmZJaHsyjsdU2tcZ0d6kwLDAZc7wPEbR57hxVACZQvHqkJw+
aQcupoPMrjh9WKrhM1m8V3HWPfbSPNHXvjJKoWxxYn+J5aqtKQW7p51665mX3GO4OaFe43gy4kSW
NL3H3fELq+Rh1Fs/7bp9qZl3oiQpOXX2saH4Va9+HuqCOG3Ywhoeo54m56OzzJ8LDQlvDCOiE6Q9
RhGcbFlfEReUE0OjbWpJ3ULz1UiTbRx1R9laxwK4QBLweKxblRjMev4ad9PkkzR1iDrofFESHNoi
VfdKqLu4HDwHixN6mWX9IIsm8Lulc1inqk5zi6HEMXlQJ4vCtkm2YinN7yWIHB3fLt4TnyrWkHXy
nDcJx3m2x04mtkukPHWFEizAukNiRESZ9n2cbzGK1IuHvs1E7inShK3cajgaK6VRbVV7pA1jRO38
5Bhh8TlbQOqPWjDM9q6f0enz02byJtDPZIALZUGqt6Ldq3I2jgC0/Uxjpmlq6m6MOdye8uqbCIyU
zIUyqT07JDmUaTvYhm9kitwmxKCeZJXRiHAAXlG7GR0AJFT9ppX6Q9dhyDroluNBoSs95ktqbEUg
x2pPO2d81fTV4GxI5m4mdXe0fSLA0b2m6fKM+6adecpIoqmXLIuzaxvgZleqrRpvaYynpHF3ioed
AUtIFq3sp1hLBcts2DRHQpqyagPo2KAM5q0N34HyEqAnxcRUaoaSs83kom062m8nnItUdlGra7w6
j2pEPhpcBNca6O1g1h0P/F1ivuN0zEGpp+g66bN4L6O+fxiVlvcoiBG1DyanUSoaB6t74sftlPRL
KwOccUxq1MohkpHea8v2TqZkeQVeWpWH3tDT7mqYSObwjBkojaU6qqAmhdNS7ETSFt0G4eEbsdrl
Y8XyY/nOTHNoW+mc4XAgXWlsS4ii0y+gsqOgGIIp8ovEErcQ2skqi6lgKDRyoz7lKFC9EXpK48Ib
goM9YOSjuTKFcg9eXSufwqLSb+D+1vdDZ2qvXV9jdTsrWN63mpo/WJax1Ic8d7LUBWhCGZ9hJXdn
B1q3J+F63jmc0Y5WKGJqFkQJh0GYC17eWu8cIywM94bVJM+42slbqKvtJszn6aHiQ0xuZZrTPd7i
5GHbeVDelqXt3Fp9pO06W1U3ldO3e9lplD/WbNyYraivm7bN/GKahse40SJvNBf1fgw5uHgqO/mW
rmOzm8O5OaB/i4+5/RcqU9PRkbKx38ZESx6KwhA3MeffbxPoyqbEJYRn0mnx62s5aQxmE+2cKpI7
27QYYYXetVuBk9YuhwHAqh/PN4FlNkcoux2ctabaNqpwMFG2QIvZBlB9UPsLq8bn0BFpdRoTE6bW
ygJOrmSy8gWLQpMb1CjDoYzq4pGozOAUFmO4TXI7O7ZxOD7B7gy2jHZY1WqaMtNHtfhJfZP5fd5+
m7O+coOxu5tkGVHW44FkKX1/nG3j0BQxC0V3H3IEce0IgIeg29nXZoEXWBX/1ObqOrWW6Gtija8L
ffJtoKKhj5rgQdf7mmNs/QVr4tAD1wy3o909qxDoPJlmLbCXU227wQn4RB0N4AXWv8rfY4VuPsOm
WS0gik8EEOd7wmctPMps6hNVuypb29j10KH2OmipL2sdjjXRUECw0zEIIErWkuDTUsSRl9SLsVOd
+K0OWJUSG7YOcDKPm5QI4p0B1/OYgOsgz2/TWItPsgtWW+MKXoijO3Bxy9nPlXnyh7BXfK2hEu+q
+XFEZvDDEbl8VpCd+dNsyhsm4Uw4fSu9tEhCrytE/zhVMr5yCo6G5dJJbwmFBOs27I1Qk+AhwCP4
aLbQZ5KRt2JkBNKTwf657BuVLAGSr+H91l+CUFdW5s+yNaqWYNSCIEcIDfsUT14P0rXpSyrt3uTg
CS1HumpMfLxAn+eJSimeBrgc110y6ztCWAqKeNJfHTDqA0rwFe0A9IQ0EJzAn+ODXrXjQ1wqGKGG
MqQ3ksN+aUOLtsy4vM0VanBUU5+7zKCfWyTtY4mfH7KCfNktZTYirGwVFnsC1iDc5NdKB90wH9Vh
kwOzXI2yecqrkM+SRA9JHi9+l+bxpuriCX1o3H81o6F7gTgryNGpb5N1/YCWWXkYFw6+HQl0bFn1
gqRDwHEjTbGO6vA6WBp7lxF1jlkrL5ljmHFjjFVyrTbYRnSFYW1Cjki3auNEpy6djJNBY9/HEQuO
HH/bXSwT8CeqwFoaLVfgALTgvvb4GRgp9+pimDyncNjVSWFwa32EoF9z0i/C/GeWq0+90d9PmtV5
+MndxX3/XR1iY0Ndf09Eno1lbrSgwCzyDbYg8XOkOo2bQVF27cR4zqQoHk2ScTatJgailLP7rmEX
zXUj31lgJ7vWaZ9SlkQPBIkWy8iCzTevN3OVHxoyla9GgDsYIsPrGC/wucyAqYt7oJtGzTe17pfb
RTP3DkqI3Zjr5SctDepN2y4aPkUQYMchfIvtHmSyjJrbudPUhyEpCw8+G8NSk1fEGncwDqNgo6JU
wbg6SpClWJ86G+AezLfcF51GjNm0xkVrhPgizvzUYOMCwJdQagK1usmwHGn030yxI9nF7H4/9I7t
jYHi3GRhE3qsb7AfK+UYO2PmVzrBZUH5Fkq+g8yH/ITygS6qU9d7Iqj0rVlqclcUiTw2CrtILAGf
wA1NVwu7W+owaMT1aUpYSwyF9Q4k4gfUpuaOm78rRXddaG2e7oe6pOhK7ExuRFvktzR99HRDYvgS
ejKY7gcTxh0nr+resJbxB4cJnQFStkL3tLAfXkOs7+GhRHF7JegzbGoIY8tmsiWJCrnI79USWYBR
zMpbW4P1xkZmPixxHvjLFCrIY6Jqwzl0XF3axyunKR3fyCMqYsfUXB1KLaQ6LbqbrNE+hsyLx1pd
5meOiAUyo6HHZhbOlvbDrgQuH3XQQq2O07uofEsto97nA8fGtIuX3QQJgg1cM7151l8mHcKZFqmc
nR2Kp2NeZHBdrFp1Pk3sDU8KRdyz2RbNNtFGpMuhslolZeP9jFJjqydkUkPPqNufHQ4TflsEiB/n
qUwtGGFjfhybltOVU+j8fjVPki9mOMAobSvgKtYGdpPIUN1gwO2ggVVO566kId8E2kNU5flz19bi
oWtFudUm3b5qWoXFtVD0I8aolm84PasRmeBEp/f0gT9RfTlYnzQrN5qG2/wV4S++foszCQRTs037
RhsCknwmjgBFmmCbFbec59ylMMm9n1Gd7Muht1g9rHKvLYHhqZOpXpM6bN9rIZ9u4xQwhwg97fZQ
EWo30njn62ms3+mIHw4VSCdEgoRRiNQjOVaKJp6haOFNFqsxfUM16OoXQy3NHwCYdu9FOXFDVDe0
v5Q0TDdB7agnBQDkOTeJZRriMngF+7SLbT/CRcG1KqanV0cTu5ZZyfyTBskWsoqsqKGZxhAOiF7q
bU+QLb9sSDNCxLNUsH/uyc2Mm+sS5RnMiGUUiKHJvHdLO0IGkpgQrjAOc3ajJMD8erYqe9/BhfT0
JBZuyZIEfUXlNRPkLYKboRYZqOMQ/7ATDhyuDMvkmA9m+D0e4BHYSVp+SQvEzyvjBDdpQtWHa3WM
hwMbDiIrq1yF2oaR1l5M+og/6GRp0CaYbW2TYlhWuK1QSuZ3GxviFmOj8NO8FMlVN8fd9y7KtGeY
b9aPaTCEr6xEhCAMy20Y1eMdr7V+zBKdDS9zDM4XaZ74cN5ntyPzeE2dWYJdqAjDj2RG4F5m2zco
5fUnWzGzT42l2psOi4gTZBvjc94VwYttW8bbIHIYtkmK1YtnLHLp3byN7ZPNO4s2gSXldx2JABxE
kd4Vi9F5FlGOmzgNTlZSLN9GKDNHA/OW0xKI2LessdkQbM6qXjsrtNy12fci7rMvliMldxCOS78N
kSlTY/dK2Nx1ianmXiI6ZabISxNs6hOIQcMUfotJnPdrpYi3thD6aXLqcaMOLZqrfPgZ069g6yCZ
2R2gFHzGK4T+Givyg5xZXgZruYJzGfmdldeeM00NTb/kcxnMDJ7g80gETUk8xR5ryvAhskWPRGjy
cw7jGwWppBtmmeryLX38nQf8fLDrk6rgAoM82XV/V/TpUansyh3KEW+YtNmCiseFP4xsMiXHEh/S
gLPpMG04JotKfz+tn4s+2Mle2a+0zA2skXtR1w+YnWl4FWfmpjcXNjzIrd8g0ftRXH/toCvdG8S9
lfp04hABnWoYKOuqH+Ywf9FNeEAzN6XXVNSl6VsyPQWjeVKVYddkhMOK2T5AHt1YafwmtGQPi5Ke
ED1jNHMDAr+rMayIt8Qu7jjkyR0t8L0ukuwED6hyoyClmNVzmwY48w+SB5hHMZjXmfK1hoZUKp/y
KEKymKBITsM1RCzeOUH1VSTBJmzNUwyz050IHD92SK6MmkmIWXFPXJg9zDvWJrnT8fKgb7g1sphz
aM5+bNwqWat4U0G5DnRjM52X3TxHm0ZN8uu2746hojvWjqbq8GJZKNQvALT/L8hRvAcDFaU1qs5W
ul0Vg+RVtQCSyGpVvQnZCB7+Qk7/F7n24Vt5909ssf0rJ/57Wc0Nh6Pu7D///anM+ed/rz/zH3/n
/U/8++6tvHnN39rzv/TuZ/i9/7rumkf/7j9W+XA33/dvzfzw1gKZ/ppc/1/9w397++u3PM3V2z/+
9r3si279bWFcFu9j7nmP/xETvt7Jv35ufYB//O36NfsRD2/tbz/y9tp2//ibMP4ubFUz6I9aDgSO
v/3b+PbX/6//3eYAIgTNRR2V9IrcFjhuRPzI39mdLMdh1gnD0S3BH7Ww3vgjRf27UDVkMI6lwwXR
IErqf/u/j/7u4/znx/o1+F1bteH/iQ8Lk+ubXJ5b0aVN1tKK6f+CE7fI6TNOaKpvyGXXlfcFqtG+
fEyq3BuCnjoRO8Jqb2X9haH4F+Xg/MKGqmlS5Slt8deN/XLhIhXktw3d2ld/cSAkqypFIm3oFBqz
Gicekjy/si1gh9iLIJwoSehqwnJnljerC3epc8GB4sNXYahQoWzV4hWvb/3XV1HArFmatoYMp9ou
DVGvoMLlXH8oAtOVo+LruQVBPzrkd7+Ml399lF8/wl8JZL+9C5M1TRO2ITT97CM4cdVW9Elg9JTa
LtUPfS72E0Y9APSv2SifA+Wn1KxrLTRh6Q+bQjcPto3LYtUd0UO/CHO+nqFpq/D3QUVQhf/5/t4b
1PxzjJiOUA3VkrZhy7Pbo6QYiiiEGicFxNpHQ2U3ifVr3Bb91aSsV8DdOBL9+aIffg4U8SZbNYP8
N+PKCr4o3EOumsrJa/KILZ629HyXmS8lvOjIGbatxaI8XchjuXRh+8xOwcbiJx5UDH+qgTOxjhQC
Zd1tJl44EHuccb2xmm5UUz4h5dv8+aHXN/luIOBaxUvWbKztoDufu3roSZkNaqRA7TYTD1zB64hL
D0j+akvlwgS8dKmz0W539P2Tjks1HfrAMN7AePGDBj9v7ZKbzftth/HDUzFndNukDlpXnPcTa6jU
ZVJjqMxTTIj5kO479HH0Hy54v515iPx2HXn24eTQI7W3iKgjrZN+a+wlVraPl/64oHsMOcUWsNcL
LA8gvbim6Tz++eP9Nk3Wx9QN0zQFm7N9ntKHb08FkFgwTbSddCzPpoW8amlDe/Kx8gVR6smcMfd/
vqq28oXOx8yvlz17u9EQZFB3ShaPQ0bLUQE7hwKBerxBU92pposGxDU5PFYxRg2XJss6TH67uoFd
ks36YGBf+/7b0gFRRsvg2wbiBfjCs1H4dfN0M2L0HGrKhrY4CPurzL8mb6Hd7ed22UmD8zbTl07A
Hnr8sQsvLeUffgpTmI5N+8fSnPO7YjhWMYo9zlffBpR0XRZthIL4uG5TN13g9V5pKtJTxYg9tMh7
xzTpxCMjzspdaeV3g8T7cKfE2hFDgQvf68N7Ywc32MAROVpn38uJ5jAcInbc9UsZX5CVFwSN2tW8
0+mRxgA+VrULBB4Jkghes/OWoAU4GV2HVxYr5op8bpYfjX4p5+Mv65bzb6lLE4kmxYXjnG/JvZJN
QhpsQzRDoTsNG1XMu2H5FFb6ak9xLHXnBAPtiUH9UM7zNSxQ7A8LBQF/Yvthbu1nnThrIZ/149wN
t8uSnfL/7l7EJDNUXYPq5ljs92dfVtbBMhZLrvpNptD06TyssbarjrmhO7++JZEiEDUvDaj3xMl/
Li0mxZhGTtRfBdjZMLcSgISYVxM2zlU7sR3kwWM59pueSEBU8SfdQaPURodetFdavdwMI7fhBJ+S
S2P7o+FjE0ukqpbtWIAoZ3cyWgGko2Hxq6DZTwPJkzJ8wG3kSA/texy/onJQuO6FQbu+1vOhYQNc
abbJ1iQoOt/VRrghpI2zdAuWGo5X0KvBW4W+OwFU3W0QEqaMzERThm3Udhcoqx+ub0IVFAEGyIn2
lxHRL4XikCFThLi3+OYSvQz9dATZXDj4SXo7lXCuhgSVZXtlE0S+3oE5Xwzo+GiFFZqQttT1tVo+
2yprO5WBiILFl8VwFLLzynzeKXr8YOLq2ie0SY+rrm69eno7O8rLhZf/0eATOsuZqgkK5XPeaxYj
V88l118QP3RX8ye9yfZdSSO/RAOTT5Blpls0PzTaem8oq1Os9LiqNJe+xEeDQFjEYrM2sHadDz0z
qgctwdQbJ0Rkfn10sFhSxaKcJNpYpQxOpGyfnCg/TU146R2sxNvzAcjiozHnEZ7o4mzeV0Idrb5i
l1NKSBtz7kKTMswBh5v+mFZY8wXNlUWrA0nIZtKO2MWgJFculGcfzT3hGCbMBNY543woyrxCMF3y
IUB7Nui2N7hIHGLCIQ173mncCckPZjFdWPLW0/n5o3MU1FUkdo4mzbW8+mUCqIWFqlqhUqvxVF1r
Ul1VNk2e7dezyKjEFwpD7aNyTTLVORbi+6Wd+7lHiRbpmWJQhIadF7dodvK96I5lEWwBp0CjtlIF
vwJ5KCpMrZwT/PgnJS3vYB9cGPkr2/63R7ekMPnwLHrnp9MCGgMWi9riT1AGhYOTWA6jQr+WbfiQ
V+2tOk43ffqU9sVpDpKrC1f/aMxJBrzOhsP/qmsJ/cuL17JFmbLSXvx8kjCbYqQ5GDPm38lCua/1
6Xto0pNqZnxSlpMqldc5Gb4p/YWv//txRGpMfclJ35CchuR6l7/cRSKTHnWfOfl00pNVn+H0W6cm
pI3uawuFT1BqYpGzK6BuXXgB6wOevf53lz7ba1B+wuXPKV87ZdisJS06jE1k9zs7uDNz45oIy8NQ
hNfgrodm+lbhcoFhI10m47pJnEdTu9g1+GAG8ip0lRJbEyrr8fuXkWJsEqpj+q8D0pQcWieFRG5e
F3ymQJOPbW5f2w5C8rTzBnCdRaR7LN+2AQS4wOqJl0vuC417GzjbjxeL8Q+WSBP1ss7c4TZt++z+
EgWgLBfcX1uP21kCwnaANdnip070k0Ase7iL9XEb9Bc3iQ+vLLmkYdBuYq98/2bC2QjDoikYrA1G
BWkMdBRsNaVFe2wfhNNuAoxTfk5N+/3Pg+SjqhGZn8NnMYVqWebZI+tRbMfQFmdfyTnd6Yifo2E7
VuMWUoo3JfZesZJ7i/0bIbTXhnCbhtsWKVZoJvuYlPrW+lnV442id9+WQXkwdks/g1tePKms93E2
mC36cExmg+Ya//b+BSnOyIm3h/sA+8VoCKsqHBxka+2ro5IKusCRaQQX1+Yn/IU9U/SePl0avx8M
X0s1QPh0TerrVvr+HjDjXtLMpIzqTN6Hmu+nNL4fimAfzP0ep0s/CGDNyvhS+frhszNneGzV1H/b
uTUYLXllUzTWcbTToSSqr62GBsHRaSSZaChg7qiWt2Ad6sywzYuLVdwHaykttbV8dCjef9u/jbYd
AyuqmKRNuK37bD+iRXBqBavHbD+PRx0JOoPLbWxjX3DOmKf4QQn7C0u6/uFtOFTOhjCEI8/N+PVy
0SJ4wmwo+Dia0FxtzdogAe/dISJ0nqT4Z1GrOOwwf5LwtTXg8wkY7WuErJZgGRHutBbVeVz7VXTI
VOcHUcSqq+sK5DbklXN9oeT4aDde270arWKapfp58WfRnC1SY7UUNMLH2hlPrWUhMkFZV432Dzud
r5XlOUmL0J0inCFWC99w8VIzP0KiyBTb+/N0/71vS6cRe0BwL/pUHELO9oQEvGXUHIaSVgze2GDk
ZiMlSVN0BFo9uZ1SA6v3R60wrnNnyfB5K75G8+wjEd2CBF13KIamuP2fjHBGl8kEZ7v8ba8ek5oj
YxhSmsWB4epQwdzYTPeLlNtZoWKpmfUdN4ki/L7IUE2GKWbC+c8Lb+eD2ol2g8Ua7LALYGXzfoKn
pTrOsAgWP6rzfW3kJ2lUd6JwnpAfbbNHhKa5uyjDDWGXr0kqH5N2OTmpcZUN4ctkXVrz1qudL3k6
jX3ODjYr9PlulPXg107K7iPi5s5O4PAs8kdEVqge5lhsEaJeqt///AY+uqTBGXltZtMtPr8kZkhi
TAHW8XmkWS5UHGW4LBGUiQbtMgI61i99+g+KRAvVPe9d6tTJf7UFfymQmsqpjD7EIQ3k/gVi70ab
LNDZaNdWnNPDBra+ch9qxF6OvP1Whpem6Drkz1+zwR5o4YpPr0mcwWu1hEjaNdxAi2ebm6bh5wmf
F209LafKSVjp3rTj+9KMXEJd6An2u36KPNXGv/rLn9/+R/sLsJBUMepTgTHOJmdZavowT8rsw0Or
Ktxh1eGIY+P9Im+ceY9Q36ep9D8o0i0anppmcjBbv/r7Ma/H+gydi401pv5yINBrnXmlePje1eKn
RA5gUQetkpAsmC7IND9cjWwVQT3HMce2fzuaO6CE9tLOfiJRov0cLflYdsMRi6DjIKx9pFh7WMTs
KFCZu2gzdPUt1O19CSI/GRKyx92fP8BHPWhUQOh36BkZ3NTZDh86dlOMjkYrfUgO6hA9LHp7a+rI
37Pm1k7a26JCEzPnZKame2xEL2iIfx8AHBNBklbQEOaAPCvGkmQkFxILPr8E0Q4ZB0t2sEJ8Jcbo
y2sKeT6u9hee+PfagktKkk408s5JPD974syO8DtK9NnvyvZVB8eEbQhj0j42s8FB7QBtdqtL3BKE
caQrfIr1i7XvR7dgMvvYJHUDxPTsoCZpAfVBls00Joz9uvIa0+cx7/y1TZaVNJx575OZbleujWl9
SmCoXXgJv9cV65nExiASCJVN6GziYf7aZLKiD0E3brcWu2Lsrv7Z10336wnNrPL9ciiqHzV0xdw2
3Ci6FKL5e59AV6lqLGAjJCbaeY+uUMUC47uE6Zrn+xQ+Uxmm97Gz+i3i1MUy/Odn/v1wqMME5lxM
V2IFuNeh+Muyi+mi1lJqTxxI6YxNmV+36O5G29VoT/x/Xco8G2IDqqEIdeTk6wkfcGEzqe5wiPdU
bCD/fKWziNu10ctTmXQ9BMUWx5mzS5XYmFmtzqW0AAGabO7lLLYDiiW3qNk9aImontpWrhKChcJY
Cv3S+po09o0SBl//fC8fzWXH4g3T/MC/6LyWoJuQUxdC3cEZ9VQ47VWzyKdI6tfRQzV8FSHenenF
Ht8HU4niSaXLy2GOnufZAtJCjsRrCHEdKanbbmAgGSHGacoJscFm6VcWerwflM8Vw1etCiyHg+c/
P/bvFQRLCeCITaHJOqqejSvsughDyq3J7zf2VO4SasYofSFIvWP7IjD5Ulfzg6mrs2tTr9FbhQFh
vR/HZosvV1HH5OpGaChEdMD87ZEcgmp4i4A0FNPYzrhxo4N6QswMA6540OtLaPcH35qn5jzCAwOl
nUMvokVQM5aYTola2ahG+JAN49HMEl8jAqWtB6xAYzyPjAth4h8sGSyYmlyRKIqn83qhqHssORI4
2hbtkNU5v64srzFgjKGox0jE/fOn/egp6YuwR/DGbVz83r/qoXSCuXWm0ceDDRsqyxNImnp4oTBz
vSI/lmC2Wp1e2qF+LxD1tQImlh7QiFbi2ZxeCHK08UobsW5RNv30ZE+JtyTpjmINXTxWbW6oPmAN
7uoI3/78xB8skli10qlyaDs49nm/CoGB2bWlOfp2TLWtZ6cx6NDF400XpRfg749ersUyvHIHOJ+d
44qF3jrmTGiMT4sem+DMV5g5KjrPdpm2SRmQBmzjuD5dqDg+WjEhK6iSceTwlOeoQOMUiUYi/eg7
5lswCF5iuq1rrDqj8msMGFCKVyMe/EyEuyh3HkcNPosmn/78nj9aNGBMrGsWwMRvRchSI5MxEVTi
RoD2vLQgSRrXRDTg2jh4i6MQr3mpqfLh+zahNKwzdp2z7weznpj1VOQ890jpG4LNVlbrpf+HszPr
bRsJ2vUvIsB9uZUoyZa32HE23xDJZIb7vvPXn6c953yfRRLimQAzQYBcNElVV1dXvUv7HCE8b1gM
JzW3SNqNeFqpL1WVA17T6dDbhNZsC/VmoPUM4lGnc1LXRpdz5yv4/qqtG0unWPTm42Lv+8590glc
vVrf/vcPjb6GSs1HiKlzp662Q40L6SW2sIf8zr7gWBqz4Jg1vmveDb22sXfXEhR9RYfKCmzFIi9O
mlE3ld2SoMrgUAao6EXqgyUjl05ThoHL9Zdb6bXzdQ2+rcnRx9B/VkiaRoAAgiGzXYfxZJfWTfm3
Mpk/6eFCnTyOAO9L57k31Y2TfhG9jtivyA1yS5fNdyjgRSkV5oythMVYpSj7Elp4FkEq0Js7E9ev
Ju+xzN4qWEXOu7izvi9pI8jDt9W5MF5GrwFPrtXKUXaBRYBGTauTlCOznyePKTOGwjbvvXKq3HLw
oFoPW1CZmREdZRbLkw25twtwEGfP5fJyGaIf1dMekORy36vRj/LRceAJlxzGexRJ/xmH+hew6k+2
fcIh7Jsnx7/1UtlbWoKpwGjchcnwTe28jQNqZtD9f5+L0sMBWwnibd6+qCUTLfFcBcOjOr8Rf/os
taexbW4MOJjw1/BqxtYF+lxYmOgN5HtEWTI1esos0959C1DFTb4mXXJv98Gz6sh/WTKs/FJpHvBD
uwkZ4XkyJ93kaB10bf2sRdMp8Cw8rf0D5+XW/GaxefjIYNT5kenDKIozy1CtH+l90gBaqCMk62NQ
I+nkZnV/HOQEqn2/lZvW1wOvTgEp2l+zmGr0yhxlKFtu1OgPZdUfw+lnHkAwG5Fwg6mp1LdaNzxm
yWsSRofBdg490IGqTvbJ4L+apv01MZWNCmfZPxUfAZQp1Q3jTHnuL+aHY221Ax8hxnwH2TIHCkx6
z9PfwV1P1P7U+C10JO1setpD1h8GBNARo862+qaLMlM8h8YAn8s5kMZ54pbQ4Wsaj+E5Du73Sq/u
ijp98Lz6F8kUDsnoTmZ35xgh2iz2l64GaZPIbplupO+Zzdq/AQ6GQbZpE4DmmO97rWm7XjEEllNL
7ux8grgV3RsjghB+tlMV/0vb+y+hg0eMX2BJKz0XJuc2jXjkfg7NwJyGC0iLOYdpOS8dt/5BNl96
f3z4GU3el8pgjAKN4HpaVsXteZasBPaBM5bPt0SfGENaFFLIt6OPcOcTQzsjNL7AxftW1TWt1hh9
GQv+BuShEPYwoL/IQR5Fx/Kamr6RgAUM9r1WpG8G/1jl7a+kHUI3QcUZt/cEGyIs1DoOT7rq1x99
iV4BKmArdCbYFEA7540BXysKfJwYCOp2uk9L+4eloKNVPBiNucNU/EeeqbdFn0PjgCEQyq+Vvond
Ebn08uthZMB+5HpBe4ILxmWuHdFGMNDOFf056YvacGCnw85rq9u073/Vib1r43uslDDHuWP0ETfB
VoN2edZQl9EmIJ0qdKHnFaIJy1xLNcGtHfXPNmi7Kbs3vP4x7r/ZcnKoc2rVwdUj8/f1j788VlmX
zU+Bpohgn+ejwMLAtePFA1V/qBsmkYF0H5u/GsPnIpm62LhsROqygODQEKAsWrDYly3GXE0fl12m
Rwz4AvWvBmaLXcrPWMnjapX/wMMin/qn3tBvIE0FG6G2zL6WypqmQcdfpX8hNtGHfoyOJWAXJhCd
S+5v3hQemhal0Mg4Fx06VsDSrn/clcjmVXlNopszxpgf4Z5fIJBuMXFRfe93w1Gpy+jLlNDDElRk
9+CkcUm5jYL4Wes5tJvmN3fvnxsPsRpaAqxiWRaRNY/tMorb3sYbyC2QyDA961B6UHwa58V48AKc
LOAB5XdGEb9cX1dEznxLcaaCxVEsIGHzodwoKZKhecKHC182McVsVEw9rJ8gD47XV1qNKKAv4B25
WrGeCPIPP+s4eIhTiLF174FdtWrgJpZT/Mr0p9yEH4e+Q4cOWB784Nf/cX3tlYiSTYdCnxqRyJo3
9n0vboZmYt/6RuLCEzv4DVWM8g96v1zTzY1S31n7pg7FAyAnDup5lpAM1ZF0hxNFB0wl2A+oAtyk
dXvnDN69mBxSST60W92ftRxBemSEQAgvL45ahgwmOkYMELycUa/yF1zVnzaCwKbxtfAUty6OUV9/
DwYciAfJ9QfIqELkfsCzRHpWlfoJDgtCRrLz37czY1+TVjJfXlHmTYsY7fUWyRLgCswz+r556nv1
JikfDcr1tt3qgq19fEAcnK0mvQqK8ssoCzptDHECHl0r7yEXilvBQ+EVR7wrb8BGodsf3JbAbK4H
2FoOYYbMBQSFV1GjznLWQDTLskSEoQB+nsLmVsph3Y1DtAsNwTWxvw2Rd6OHyCiWU/lJbmLGB+HG
Zl7bYgBmqM6oicROm718ykiwRD6aCUYVfDZS/+/Kf1PG4BmJqqOlHVGoPcSR2e0aU/1r4wOsfHea
jgbZi8GBtmi3jhF9oTqKCPoQ3fHOP2rDcBogXdXWo+9oN4k5/IoTD4dN4Etp8paXzd8DOohm4/Ab
TfdBHd36vYE41SfBBtp4ukXjTGAO6CWBllCwKZzDVXJgTlPmEIPgzW6qAi3f+O+OA3U3AhAZrALr
QhiapsSITzjeodLhXn+ClQwEWETjTs5sDwjk7ASXK7UezRw1hTqVH1PL/t3HjPOnI8c6evvSRiCs
ZHUKBfoqIBxkAPqzaCxRztE1Mqzr6+YXw2jQsR8epQg/y0jZ6pqpy2zHtIrekUivEBVmawXgqfta
Ya1G+VRowb3AdeKbcS5S5jaIeZOTEFjC/6j6AsrTjreKsrXAg37nkNfhGoJVu9zwURHmae1zla1R
fQjoqg9wjqeEKBtLN66HxyY/4nqx8dorq6og6OkU0rwCzzrbaYNth7ZUwB8b0vrJUNze+KxJ/tHx
+zuUDr0WZcbJ+YOa7J1axxCF/xZBhAUZMMayHdwg8h9aBXGdQHqVuv6hSnHCvEW5wEyAVmZhtrse
vatvC1uATjf527Fn928z67uuCpglacO4n9rvQ3GeMsUdfP2mwBQygDTxZyUo3W7YOPA4KPfnBYOn
t9okafyyCHhI8XTr1cFr13YHRa9u49vK+9ai8wmX4fb6y64cpCp9JEBmBDSHyGyr9tho4D2Yk8r7
6Bxo2lmjmV5gLqpM7c5BdkXSjY3vu5a4VR3ABRKUyCmBu7kMYqEDGFZDN7oxwp1ILp5Y7zXMtL0G
9LBqIO5FOnY4v2MteP6Dt/2w8uxtB01OociTGSMuoNH0zWZCl+MelxhCrWOXe1sgk5VMSLeXKIIj
yoR3ni8G30LOuWfEbXQ9XZT2bOQ1wqqIfJicFNpGXb2SCenp24AIAFUAmZzt03Cs8ICwBKLFMKD8
g9gD0zlI2AS1p+sf8j0cZ6U0bUAbZiAmo2hIzhJROAQGqiwAxBo5PMkBknhQ7CZ8WKLTUIW9K1fj
2VNUQZ8b7g3UHE1JPZeGAQO06m6UtvhnKKadUeT2IR4LGxWZ/zwkoygFMQjajbsV96tZqu4MJc6M
kY8RqdqZgvgE+vzk0S6BG3yEK/oH12VVIIkYy4EituZJEjeCMEkEnMiP/GNopPeTnL1FffamVPeD
yWA2ONbT12ngUnX9t1jbwkybOQy4SqkAZS+3k2qnpZUHISUn8r6iDT2QNkKMhjCePuCIc6zhWV1f
ci1FGnxfoJg67RFnFmjdZOu958A81bp+p45AYooTmg1uNr4NA5pE5XSTQta8vujae6IZxxBFV2j1
zvsCPppTowFoxdXQi1Ls5CbWCyyIsP5QUYVuh0eLH/j6kqupSgCV6AKhFLcgUFVlU3mlwf5tYlDR
MXRE+iz4zt6Owzc8M3dDBNUOGVqj2HIyWPvEgLPA/dJn56Iz+1WnrMU3GkEd0lR8MhtwqtirdEBt
A31CefH7VAY7z9iYaKwlEGYo8OWQFaDZOM+PRd1ZUciiXRGeReOXcgdTWM39gxEr4cPVAerpO2lx
3vcYsFJvsYcf3D4H2wyiKkM8DXP0Pd4hG1l/9VOyEDd+KJIgDi83SFL1fYTXJeAu2ooyvNGi7e/E
1XBE9JiPz6/nfx+1rbp07Zqkcgv8n3VnORJPWHlKJG4JWnSf5D8ks9mNMjpc0dOos21SoKXZ3Qjd
N30S/MProbu6WzS65zIF65J91qC5GtkyDeoSGS8n6g9149zHUX4ftC/qxGCBSev1Fdc3C+APwTRb
gSV0XexNXcvpin8wTG7U/FFaQpOiekqEALKl3cLQP9Re9qYVf1Qu0rwGLyDuAWSlyx8ZZxdVQhiX
rmEPhzo65oF5KrLpFN+mdrJvi34XPUA03bhrLWkUIoyZ1gAchue0aBSj49lhyQKCrEBv2+64jY6T
NR08LXO18kHyJCbrrfpgpOpfBtMKP2hvsRtwxeRibDNsAEfv1PXJQ4/6p93X0Y7LS7UvLJxdNAU3
w3aLibsWF/CSaKwSFnBeZt8pKMtRTSAeuZY1nQpfPhlT6nZTfworbNEsbCG2iJirKzI1FLhqS4zB
L38ZHzS747Tq4Mqtf0Tr65DBpm+oBIzuTWfxLNyiLaxVXXTMHX4Yhu0cGJcr1tpQe4FZkzthXuqV
/IjsnGuN1msQKjfeZhCsviCCLDKoL1CE8xmRrWtT3+s9vfDQOLdNi6Zcdo/R+JNxMrL44OPxc32n
rb4fO4y1GI3B37l8v6qZcNjE9tytnIfKQzksbfdCnCGbnpJpCyS5lj0pKNE3Eao3C4g+3eQIKhAB
EwTwFxWMIcljkfmzrlWgOE9yah0NZevgXVtUBKcYdDNAmp8Ontckkd9W/IIGtHQVQawqdOVYxqRA
PuSZg+qw+ixBQ7r+YVeXpX3Hr8jYgyR2+WHxSBrrGg9SNx1RFCvjZwnIS9CPJ8GSx8r8DWIJMrcb
qXr1oADKRiph1sKQb3bsTkiCG7HCsmGr7ov6EPm/kumzosIYhKUOeZGpR4dbg2dW+2b4g7LKoaDS
dZon3O9n75yVSJxlMgdx8Vc/Gcde90kFDk1jsJNxv8+GLVb+2kfG440szWB1Cfst0kRXG93jbQHd
VhK1BjJgNIlLWTun0pchttD7/6PynN6QzK2IuDLn1SPwDXjQPrBMBV9GnB4T5MZQRIMCGiTuhK9l
lCRviv13OiX/fYZMpfxhabGdP8wC4rRGSg73b5aBUTjuUGp0xxEnEO+QWEiH++ZBRyeHOkjzEc/3
DxHUu+uBvQQgiWqdYh3UIOyfhWAU/s+q7Acary9PLKNhNpPect223mLBsKCyrb40k/9J2mRfr5YF
dMQF/UhIVc2LylGvGmhiIENz6zHOkfBvhq8Vgu9lVd4CyDhnQIIddA93pM9vG68tMv38muqAqWea
qK0hgwqFwmDyhXKy9zkbs0+CXSRKP3wJvyjFN+a5T1Gw97TfA/6vbM/fY1jDR6g2YmDliCBTC+zV
ew9tXp2MNZbanlChVw3GAjWTkhRDFd+7KZ1kHzKjL8otDNZKLc+SlERi2AV1UjzSh6hDRBynUWmi
wKbeGFBHdNps1zxGWX2z8ZHFcTP7yHQjoZCIEZC8EFpI/NZx0opOnWxBFfUSLv/TTq9xl0LyxJeK
E/7mrom4QdJGG991CWOk7pJNcCJiEETTbnbUh44EOatAhrbXkZ9OjTPQs93QnPtC/nsY7Fdn/I3N
2C1aqy+gpZ6brjh69q/rH2D1S9MEEagooXEy29+OGSkTXS7A10rwHUEdJ3nIu/hRl7R/ri+0GkVi
aIquhs7ZODsnmtRWpMEkh+U6tlgSDVm5c7A4GGO3biJaLBbK8iYAwuvLzhO2gEGI8oY/BdZ6fiom
laLa3qh2yIXIJ9HdwOPVnZIOz4x4XyjRaUS4SabEur7s4lj8d12LqbyFrNNCpCiVDfwmIhm1CDTd
fcGXR1jcL3FuLgFCmcjrlK/oNAPrDyFJB7WxFVzz7CEewKa1wqmMiIwzr0IquYcX2WkoYKNOWeeP
Oc7wkhSiM46YXfRq3mYYiSolCK2YjK7E2E48m6AIrn+H+a/+/hQ8AehNAmzRaqtCWZXsENGM0uwP
EijhhCOiwoGrrvtbBcX8ks7L9SUXOft9TYgxOFGBvEbK4DJ59FpUO3lld8iw4nkJZnU09krs3zHY
2SfyjR194XfZWcp/LcD+XdehjcU2kuFyXK47jRVTQ5UvPiBkoU0BzlXcGDUFWXXvUYj52YhQcVc6
XX/f+Q5+XxbmFUFu0kSbezn2XulnFohNV62Ms5AzbLP6qal/Ba26NdYQb/AxWYqlaETA7GSlZYsF
kd9cK5MR1Rc1dfF33EVtcUJ24VVQTnP1d97Ld2mMapNePWl9fR9j3HT9ZVd/3Hfiv0Jsk0lmH1lq
4qrSxh4d699+3N+IhSuVqkuRX9X2s1rgeJHrD1rwdWNdbe3VaVECcsHwk3745Y9LmOphVoEK9mMf
f5l01yclk7PkXm5+YG5+YlywlxFwNBhom1V3oFW6536wsavXshk3w/95ilm2jlW7CxB67t9J9e9s
hnI65XF/m+eR64OREKJ9Ajq38fbzU/L9h6c9QSlIrb1I3jGc70Ibqt4V2TMGiCp0w6pBB3fTHDFY
uWPGtQuk4SQn2UbQrbyyxsSSzh5TiGVvRC6kuo8NQJsGiuRVgzJmuMezULtxzFcjCnYULhu9IPER
Z1HOigLHBYQLENus+MAGKaYiDHo3GQFVTfpDj60Qyk+T5RyscCtdra6GwpCpsCSTpVlAY0ysSV7B
1EGIIg49Amc6mh3ZfSl/RZB7Y/usfkzQoOiZkRgh4FxGcRuqReD7pMZWbW/FFaZsfHwS8S5CNGOA
fKN45Xc7+a9qjIQP5RyFu012xCFgtnmU3GaGV0qcAiB0Y6T26xy1eq3d2B1ryQFAhWg8Cwjku/Lt
x7IxkpTGmmRcH3S0lt9pGSjolFZ4jiMupgZQLQwXKknilaWNU2f1yyLTpDPEX+EZeViL5UXs/Jv8
vfZNCEQleXoPZy3lZWPMheNwS1Bz5XRlgsEpj7AH/bv53FXCdr4D/Ne7gvUOL/nchK+W2d7CaxLY
WeePqgohicY9H7U+uE2zdnRKNZujxN67jdYdjByfcfBZZZh/iob7Rj8VeOcIUc+Qk96KWwosRCgx
eyitjYnV6pt/eI7ZrhnsIIzpBf7Lmsiy79rwNVCwr2m+DpnbR5tj35X0j8SAOPMMpB4WfcAoqyjU
TXapEQ13og/YARwQUO54LynGp1zCND5IT5EOrhRZKq9KvsSmuhXfK+cvcG7mzkLmYIkc64reN+CK
dC5uTKfM6A6ebeyDzDyoueROBhY1kXQIqa4RLi4hIrV/UE3zAPCPAPbKNtfBWf5gHztmRzlnwRLx
JcTiFS7f9V5WvoVIxibU8Jm9lT3WtpaA0gPHEQ21efawC1/Hg7XtXE1p9uJCGHBjsE+jxuo4ljQP
cT9t5MnFiFhkLASywUgZqFNSSV6+6KSWtRzh/+4ynsRyj7tYdVNGKhr2PUYUr0P1mXb+HrsvK7Fu
UeHbyeZwQhPiEFg2lrYPdjW5kJQ2on7RCXl/LBiqVNPAYMGPXT6WnabgIkOjczN8kgL7tlSfMNXT
O5yQCqir3GjkN8FoFJpI10uAtQ2n/e/Kcz60nOP5aoYUt2JqKkjupf+3F/4K1DefBp9Ubd5fVkoO
fgBG3w4zemNxCgeZEiL7MnB/CfUbrb8TumNtz/WpPzhN8OKN39B6wXd3iz65dh7Ta9KFXJIp2EKX
n1hP/LCv0q5zgxYEN5JaAuQRUlJVXvOCD87x+nddXc7UUWhiR4t70uVyXhsNaj/g9B2ylTWp3efI
rjnqs5Elu6Ld6oevrgbl1wDfSSk/xy7HfpWqLVKeLqY2J3yW9hOWqehPgeal+FCcl+svt7ZzRayC
oRV/zNOFNZa5OqYETdYxfYZ4K2YZY/MDwgCetCH+VKgLFlv999VdAvhfpCmSJHnj8ptGbV1JRq90
YL2OvvbqIXwS/HYCg2uuhF/FHoW9k6yfhtrZgBasFiAG8zvINtCqF/OG1nMqFOjYn71M313RbyIP
PTi6DVPk3WtvQ125eqPvS3tLRGBle1KW0y8D1InotTyDJVHf6FpWowToq9kuNqQDJhPnWi4BOOBm
VetnwQC4/uOuxBK/KU1wrgRCYlscmR96dHbZhLZaQrM1cDxqYQ6pVXQImvtYMl1P3zr7VkIJVDIn
L/gyQKvzhJz5+lA3mdG6mcQQLgAYLsqLyNwLnSztxLBs3yrJxiuuLoquDRcudFUo0i9f0cIUZnRA
e7kPltUc1JBmCcpGPlf5akCZUCqPv69/07UAYiT2PstgIEcn4XLFyuqmgcoGU6/ptjN/CQxuwFGi
BTliXK+R/Npa/Qm0158sC9iLMQrA/0Wy9Xy90wafHSN3ZCCm4ALU4PUJfljfsJ9lWLUTo0fL/M+9
fU409B4ZICk2XKGFvqkT2Y3U2GQkRZ1coZtdea7adyfaB7djdG879c750XTlqYm30P9reYJ7h5C9
55SXF7kX5Wh7ymR+XqFcI4rZDkcqVfvmSOkBhj3ctIGb5msEihB10v+e+HUaKbRDLRWw1xypKTXa
oOJmRSqu4oOiZWdO2DvElDsViEy8JdKzGlh0X214DoIpOT/W7Nh3oiEouJ/AKC58x7V9INQwopTp
KYp/w7RQ8NKc+k1+s4jY2W1aTOwtceIYgm98GdEGflk+HF/Y+DnGWD5uG5Nw0gjPQBt2zOyFnrcQ
AhRJykLF7Q8iGwwuOCjAV7z/7CygZzGYUlUR2ZqxFyde2IP4ooA3gm9gTJDcM1CM9A+QJTfaCIv2
vgjtj0uLnP0hQaqZyQcHkuoKodCgavaO/aNv851RI6vclOdBvjVB2dn5saXC0do7Hc7exuuLamXx
9dFg5Ewir0BLu3yG0WnLUtdTogw5KhOJgFzKTl141BHR1sMQXI8bpGeBMDEj82yW9pc2927tfGtQ
u5ZJhZA2qh+04ulUXj6HAh+rK/S8dZOoe8YE+mhzbxzGG9uZ8MZO78MS0wmp2Hr9lSISnDudAOj1
dO3mF+QB67AEE8YWKUD1LO9DuYX3+09eZ67uYLbCtpeD5naKt9L4ykWNUKf5bwjhAlofl68LtCkG
p9a2btQaN40GkwECaWl+9n3zJsRxi5j/mZrNfqiTm1Te6givbfaL5WeRpzW5UkYmtjpjbJzlAnA0
vA4HCJ5cHZ3+aWw5xNp6V4Ja++/xxspikiTuylDBL188Lhyr6GsaZiHAgyKD7MlBOUHeKA9CFC2M
0WmVpCOgtUNYvPafU+lZmrZY4SKYZkEPm4JbG9UJQ593fvaHjZeEXThVkde6Q/TTtv8JEnOfpjQk
NrOL+I6LhVQhkU4XhiHi7DvbYS/HjjS0LubuaKlKB88LzzUCTaoV7MSmMthmG194LbQU2Esq2GV2
0xyVLWWVTEUSdS4WwQdjMHZCWgYG+E032q/992FvVdgW6jgrRjfUb583ll/ZUUiuaNzDubM4C2Me
O0bbN0nYyDHOwOi9+6Pzkuc1DOcScSr0oe2Kv0jaiBfq5uIrWQSAC9UCBAeu5fP7RIWwWhJ3LF52
wfeg7o6tFP0YwuzZKp0XgR5u4uzQYaEuS9knD/NVbKPvlcrC7l6hXW3gadHcBY5e7bX2BdG+rXSz
LInpwUEygYwgbnSLeCh9ve8qr3ZNfgZbx16x28d1cPLwS2iDYDfpxueuyd48D7KLaX/Gyoh/+6tI
psfGl76K9MuIZeNSsgxSymYhtsSICG7f/AiQoXqng4Z5fZX/aEkCfdAfUSTy0zfVis8Rdr4bIbK6
INhRcCqiKTmnSPQjMeooQy3kD0Llh/W5q42dQDYa2XOn7oVEHcWHO+3A2u+YAaOAJQbC3S4Kb1of
KAXn48Yj6YuNKq4O//tI8+OHcXbo9X3tFrUOS9fc6WrL3Rf5gdLY2fhbpXV5y9X/xcdowvweBSiC
AGpIzPRm40mW+wfQsGiGcwYwslsACuNJKcxGqRDDMHYR8tV10e6jjKeo0VwJkfTJi9vaCw8k0ePG
2stSTKytgXEVlxn+v0zOTTZhyNeolZtkT4b8qe3uUSRQ7GMV4itsIa4W3Gfh35KzRRNfblsUqOnl
UHhCU1808HzQ33oyNZXr4FJuIUda5XTHKt6/eyqFY5DPVa5/3njbZRiyKuM6jiPGDgtvNTBgplLr
aeXa4b/eak0K0hVYeK8dY+3G8PC71vHiIQr+H+mgR9BBc+q93ZHOS4gIfnDQmq3jaQUbQHtA0NgB
boG6nEMgdVmCr+b5lStRfJYpzeSgf7dNGjr/LC4+JmldrGvl8c37lMb6sfFxlhuCCwxoKmjWpKnF
XH5sJGNUQ1zILWBdYQPP4hwhU5JjhovDCrIXnRIjOWPs8Ot+r5MEtEvKNnXSxA368gQ1gLliP0di
ojg3ZoWSE1dNX5da5UYyY9X6tUp+InjNgLXcNUIU3N81pKzPUXzQnR9Ez/XPsMzXrE5GFFIRJIg5
sgmn2sQrYrtyAxNgGY1N1ESH6tHCWDYEKnF9sXfcweJdkQHnAAPSBdzocvslcuwXuJrWhH71zsfI
dSZRoNdsfzw1uGY5yll6wNi6iCrUtJMbxUru0VHfSobL8siAnChACjTlmHHOnsM2Rh0PaviHb0E8
fZLg2eZIKlQWwGYUO4XTkEAROPCjRAljoeHcedKhSxhmte4/Gx9FNKZmH4WnoH8kEKu43cwCwM6M
NMYZtXQ1OtpAkXf1owJMNE2+2v7fVhHv8rLc4TGfFrd+i4h+u1N30abpx7Ko4pN8eAqRSz5UjH0n
cf6O3D/q9n5MYhC6b934QmR+rpDUzZ4rG6inZLiSHrlpV2+E4Up+FNQ3ABzYraBIITbrh9XHzFOm
TrEKKNbVXrR89ABnLsZoaWjsVTSdKfiOnvrl+qdfXVVniGciO0VHTXyTD6umox9leWMUWOOekgGl
HX58IQImHH0qCI4SkrWVuTHNX7kU026hscWCYo41hyXZRSeBTyD32db38gZX4tgNg7PTjbuwKhAe
+z0WN/H0EmM61irWxode24KgwWhFcB7BRJ5fTzh/DF/SCk5fGwQY95Lh1dDfxBEg7oNjzfSuwOYk
eesZxI8mcq9CyZxL2/VPv/oViHVAf2Th5QnQAxoPtSip3oE0YojXdPuMUxjeyV6oBwuQmDggxSAP
HXm3QCMTu/DT9cd47ybONx/8GgZJOifSQiAqcpLMdIawcnNFx8LrXABgAcicfSqiJwt2vendWP1f
eSztwGmiRvs1jut9Oj42b6a07zVrV4avRTIAfNn6pVYOb0pp4e8B6pckNbtHDnqaSDYUatdhMFFP
b+ppshXGnG+UrRUKaNc/xEIbDtqNKBAFIZA6haPoci8wQpf6QslLt+/Kp9iZGE/IQIuTyvqljvpf
02Rg5vjvGS1qhJSTqFYzrhvDQYqt+zQfKao8uia9svVoKwXjO7mZb8jVglvF5aNldlPI6aCWbqVN
p77HTZI9KhrfUkjDNPd3egMJp9v1eL1vfJWV3CyGoGiHAY8VJnSXSyttaU34w5d09pvd9BrlEPgK
TgK6tCNybuLiOehCVi7aO3Q0RLBGNfp6gX+bFS8bD7PyHUSbVtQJgB24/14+zOCMIC1Ls3BHfzj0
yeepHnaJop5tfXxsfXp7oI/CMrs3jS3C6IInRXSIiQP6zEI1YUE7qvIRS6iG/KxaiQsfGUXIc4IT
UoABBlADYZoqY0yLxYgrwDs0uvdWDq5meNHM+GBSZFpoVbe/JN9006S7q8p+R/doK6msnOtkFMGL
oqQUuuiXX4jytlYhyhWuA9mFGddOq/td4IMIsD81rXQYdZxvpNyVw8fOrG7HEcJ8SCMUj9CIidGo
a1sd0JUq8+KJxBH04YgxwwFd8NHmiIHR69D7wbLETs6Z82Zy+2mgUYmEJ74V23o032qKTyX/kziG
BAReEDwX1+55HAurc80LOd2b6vtUPEuNG3dvQgOvJpMMXbMXkSx+NQHFLaUEaxzqoIA2hrJ1BVv7
jehKIXFCHANVmm0puffSOJKD0m30mFPX+VJR9EZJ9pi3T3jQ3MpD+E08ydgZ+zZ8Ezga28verQwE
59Lf7I+LbTM7AqDMchaTaAG4zI0kRiPsgymP2eMIBDfhPrVhsSSqxxzkhDAcst/I6Zr/dKYT7gqc
aTZuaSt5nhY5tzNSL9eQeTerpfxW+oRdLRSEO11nJGzsSqgeSN0e9Fhzg02e1Nrhy8GCPB1tYR0C
pLiTfIjKWjdNadK04t3x2LF+Wn69F5DdHqOoojL3dpGgsXDfB/nRVspbvua+qjbIyisAEzjotABA
CmO6vsitXTpVaJA6uVvIkN6jU9BGbrkbJ1Ip8LvafK1g2DAU2McmZZneHgSAWGg8eBGmk+HvIm1v
Fa/ZOm1WdiyPJRgnuJostXZrZpsQT312bNbcNtYXuo1nBPbxOeE0dOju0aVoitAd2i+drr7Tnpjn
7LaT7tqvJHA3BKVAECwY8xVKMYMUV4WLCepea5q9ZKWn+jRW8U2uN4eifSmA2mS4esVYSoXM2rc8
yNfu6TwC40mCBY8zbRYo6pQPFPtJ4epqt6uy9EZUahMmtUOJOBQcMzOUuJdKx7BqH4XdcgGR4fqx
t5IvaHPCwqROF/ME8e8fYtXJaXcWWVi4ci6QKO27L/0g1Xt13MK4rWzFi6VmhYaWd5ZnJSzltN8q
338QgBshf+z0/iHzSYjTt//6bng4MPlkGwAppCd2+W6x2loj1M3cFW0wQQNVFemIijjmehu7bfkV
xUoi/0MdFkCby5XCTpfTzjLyd5sKwJli/gfbey9FWxtodaV31XUuc1BO5iEjFXGcN23uZiSRQFXP
4wTun+683m81L1amPLyV6CAx30I0a27SmeiFntTZmLs92prUY/Xgn2wjORfA0TwODTHQZZa/yy1p
d/2X21x6FpbmECI50/a5W9fVO4N3ymm+V+Dj5J/GoO9qLdnlirP3SRkbS4swvDyweGsYLcKXDPct
Y/aFy8KIlK4schzHy/rYjLSrrHKXDsCZ76zIOSj2Y9+c4qp7NDBDF7gmO0xv0pRuI06SG8fXSopg
nilg25xhQNTnTg6yBL6px6DVBazRDOhKN+m9FJ5aVMnFjVIvJDcxkFUR8KoS4+rNcZBo1sw/B81k
gVSDTsB2ugztOE8a22s9NtHw2aF5XY7sWE6QKH7VwwQoLMMh6IkF2apvt9Rb1qId/ytxlIownINy
jEDPixRNareK2cE6JTH3VLqJO5kNtvG7i991/qKg1imcBFiecf7sRePA6VXQmOhZc10m6qX6LPhM
NcbfdGVEIemh+FwpZCt7r3AjGqINMMHidVUNPCD3MMGA4Xo6SyMjRwCkKqA4cecfAj6yaBwwwle4
AFx/28XNS6yEAAD2GLDktXmLzkysNtciM3NrQz5hTfJJ9/H2UbcgCosWEMsItRRQIQo6Q/N2iDww
rBtSlhkGZpVBdhua9j5BuaqTnXsBiinRDtOiLczjQiDbFuvSB0LlE1fxxdne134RlLWVuamkn81D
XtRMiNt9aEqHgNJbou2u4uhTJtEeGaZzH7R3VPCHQG1x4t6ali/OPfEwsOaR4wR/iT7PZWBJATQy
U5IyN/M/ObDEMpK1n6EivkvT5/+PEmvtt/243uzY61IuKr7j8fL1CwqYO5vtCWLCLb3xJMe8NVvV
qpudkx7e77ViMBaEByc+aPlGmC2LLN6d9jfoCPgDRMHszC+1PEdwlTxuRPpOmLFkGatrTfSsjFOO
f1lyY43JzZRADSk65dPYBXeJjF5+Hm2Jj65tLoOcTiOWuCcyLn+GKqoy2lGcnBE31joLD8LGNmCv
d7m+8dobS83b/mBfRh0V3ZzQxqWjjvYtAyjR644264GFW5wIdV4JsTHyM5XHrLdbZog7RXWV0ztA
Hy7FDIbAarLspzwiiKBnn8O4fCGxYGWrfU2sxt573+Nx/J6C7p8CaW+ZgXs9tywOUPFEuLLSKRDo
JHt2YgSK5xhTxpElS8ZeQJPaNvoxttbvKcdaHYun68utxxhTD9HpFDojs/XaoM6itos4JFS2eRse
igaFZBza0DQ4lBwcfU6Xm9hznM9Z6x86E32hLfjo8qDmrRHgonsD0o9yc3Z8hBBwTM+kbJCkN8G0
8qpjPUw7kcVthIZM1JS8NNv5xr0xIK+gfN74Cov2FTJuDF+hJqH5u/QwreMwN7CpzMEgt7cFSiRD
bXm7KY8A4XmPuvfUMgSrPM31g+nr9bWXbV5wlUjYoFXF4oxDxX74cIlQGaNIeeelbl39hWsMrUsq
e9ASo98fVak7RoIrJLfHBJKSYEjRjAF6fxBUxqxrQYMxDWIj0v266cq31Dd3ef/39WdcYjHfnxHN
O+DTIjBn+ySmQT1kGAK4osUppMRlB6YheBKpphMv6Xth5ip4u7oRY3mzlRLW4gMtc0T3BPxV7I/L
b5RM+f/h7D1340a6cN0rIsAc/rLZSVmyJYc/xNgaM+fMq99PaQPnc7N5RMzGAAMYBlzNYnHVCm+o
7KZlj8boFWsoVzQ5hfVbPHeHBHaDivge6uPHwA+Psv0s1dnh8x0Qn8FFfsMGMAQii6RSIWJolz+g
DZMpKQ2LH6BVO2aSzzrWiRr2TZ8vs/qgf6+z2Gh1igK5FevQYyjnAaUmSDUD44XBp2mY7BoHj+zI
dVKCvGg3KFv37eqrFq0PRqAmvtRLEqIG4iEMS505C+O9al+k+047tOj8tTbpHM3kMHsfzNk1sy0n
4ZXAz6QLijREUrZ5iUKsWkPvDTz1qGuVgzyEpzQxvJY8JK+Tjd7nSlbBfB19ZaGgyVRh8c2hPj2Z
hCTieiQ/ipZ9QOeECo3PneuedkaUb6x4PcTgBNl0kwT0DQ0gdfFmZ3+erLDCSketih3CwnRdk53V
I0yDtmIM9FWltSrmzLqCZ3Hg0ziJbgSkHNSzgEJGOkLj+ka9tpJiXvyoRfSf9bCgAOK4+XSRmrHb
NdPXkE96xBfmA3aKfL1TbSx6XZ8utmKx+1pSZsYstqKQc9ewARxRjs/flOx74k8uHFg3nkvXbje0
htfXJZNEo4eO0RW6J8kTBVtgJAcq+WeuGCeTElTQBfQBU1gGE77+1tshnJctTMlqjIfvguQizX8Q
HYt9Nmu9MwOJlWdm6AEbnGORjSGCTy7tKLCKCeLt0O6sCbUemWKiVnZtfDahVH2UTfCA+1A/GUAf
mqhHgJWuOIOLz4PPlRc62RBf/v9+5eK9qHobJ7omCdPDf5jqFfJJHVW6BOipReAgGCL5huq1Z3Uq
3CyRmXm+7YIxRGbI3/uWJMCro/SnyG7FmRU85TneyI7WEjZ+oo5aBT1iZsTiw/7rsiwnaI+dEeVe
KWzc2MwZtKydqPcmJqCinI5AqnRp6gmgkPB6EQimaeTL0vjyGBDlkbRRd/7/bJuQtqTHwLx4sW2Z
nuFsZye5Z79isH3UTcYWQC8HMkqQVOIHik9b1voDZl6yX3kp/L9Z5ro2wyONRVdw9ILK3NXGQ2Uk
P1qbZuUg+3u13fjyxC+5vMUszJ84/Rj+iLbAIgbJpVZZialFpBp3tJc9XS8OuvauO1vUnOv4ykKI
XEN3UoRS++I1VVI+jrjARp6Vysjydp6M414Yo4tZMzSYd4NvbRzelZMhpOkZH9Fq4emW5EsjNu2O
SQkmPmZ2HwHbi1TT68PqGFRT5PqW/xaX+oMddV+SOn92aIe0+XCSq3AnfZ1yBd+fLTrfSsgXjT8s
bmiKoDKzJJGoeROOYZLxkyyGeZO8T8rwOM3lm93rz+konUw5OaUhck0I7Siq2yj1P34YfAlU+Xeg
uv5Ei87eyrVXXg3tBNQ5uPbAGS0ntRWSO8WgDRF83cgNsQvs5GynjC9t1XpGttelrQVX34zAuFLE
8nrAnl9+s11vjV3cx5FHcIHxN7uZjcMmfT8sv8wYNFHs0+IIjz04p9Yy9rpoj5pG/w6CnMZHoB2U
4N4a+q1c6zqnQ3nQQAFeiBJQBi6CckcpIamGFCKbUd7Ijf4tVuTfffWtDfJ9Ebdfo6o6yFlxg/Np
MA3/gsf94aCMhOnBb6SCP4+9a5skzBuFiaNAVCxR8SCBGhQ/KSflmZMZ1g+Z1Bw50K2bYXAclju9
tLkXk2RnKt9eq7g4z2osu03MtCG08yOF4xYwdCWwQX1CXJsGDFKX9IIWL44Jy4B+MPKhRX9OZTRm
hXpfpX6rE4Rc2iTg285qQKOt6obTnd7P33UHO5pCyfdS3J2H2n9s9HOj2W8m5XQtA6aWNOpq2A/0
PBMVtPMWAH/leIPvpqQXXs0AAxYvte/lUe4Dm99cancdHvd9Nb9Oin8zqADSI+13NVk3Sqb9cfTw
Oa3Sk/aMdOdtW+cM46f3tqnTXTENIUw347jxjlcOHL8NgBNEPoqZjyzhr8sr6to2SxBH8HpfuSsi
9f6lktWHJBhfIal80xyoT6hB4bXmqSPeC3H0I9PPg1z9i3TyVmv8qjNNf09IEiGoy+gMdNvlu02R
wYykBtm4OXVeoyZ8QaHzTRikNc2jVWt3cpwioo+Yn+y/CKjVxlaIf35xE32cKzB1QFyvEnDVSB05
L2OcEOTMQ5QISSQmzCq2FwwPk+iPhXJOFHJrKvFhqgLqnuSutttfnRFusfava392gi6iZVB3UIAs
On40V2GQtAGytagmoON819vtuTHDl3jOn2SdFoATPtghnbd8kt429kH841f74DAjEhhXEohFXRkA
pZKZUKDehzyUhUW8QJw2Ku4QSXcgEwsx45jqr5FxzDVt4yWsfCqgvnXwhcLV5Wq6j+VmbEqZ1cMH
pqoL0ru5GFwnx0glnvYDRMRm0yJ+pbqkgqePAJuenq6+7CPS5S7lAuV4b6RpIHRRkhwvSAyg1WBy
Kwceq3UQ3QxO5SmTNh54pbpmdQBKIsm1sNdZpCWdnpn/183VwWHFtf2yhuVg9W7fIebbTRiVdSZS
u3hTKHL1j5wJsYic+f+0EQmuyy7Rx8DTnF6TQJssAmvfxKNkZObg2X7xBNTleQhbT/bzfWDXNyrd
N2CeAP6NeuOWucZK8dUzuGCcICAulLiXXz0dHK2WJXv4ADrNNilmUuzL7D6hqxtg0QGi5U8TRl/U
jqzUdF7aGTVTg+FN2P6bl+pOCtJd3qgRn0KPP2z8VqX9L0MbH4So1uefxtrpdLAnFDKTQi5oEcgV
qepmW3LwNa6piYgOQxTf9AhKpBitoutpxMlGTLxuvbI5f624yFOAo2g1sAtktHQAvnTeOlYNzN82
oHCRjv/n5+PuBMhBOw2S8bLtZ7amNEYZQosxboeFqt8UOv6ZmQvH+6iYzp1OLP58xbXj/4EsZ6JN
sXLlKtzG2TwoLbqdQfNLQwypTxSu9gh6Z3+T/VQC0q5UfbTK4rbXixfmZn8+/wFiAxfBDhg3o2FU
W3BZkMUL+Ov+syX43GqOouZcRDfkZreBAXjHKk+pVRw+X2rl9FAkgpyC8QWmeDnpz6q8mdMJZXCr
iHdCcQHPqH1nSl5SV084D9TRFmp4pcaHQItbGrkbXUJy3cunk9VxDvuR3XVgLKWMhKzqnCd2vusD
NB1RZVcC41QUv4IkaUkxpLcRabYdzi0uJ9wd6fbOJQ4ekanRWu1cP9ONfV0ErRvY//73zUGwh0RE
tFSvBnxhPnUlyi6DZ2FtwUE5Kb12X9F6CJrkxqLXnjn/2YxSTO9I/ynMUBRQrwbEQe9kkmQSeUp9
PlIy31WtflOOiZv46SHUt5SgV4aYrAc0RxReLLlklodyi8Vv3pNgaG95bB1ytT0PanvQUIYqpv4h
OhvDq5ntilzepfhaK5LsThGFNwz0jai7dul9EKvpnAvRz6V/S1vaMnrX6Yg0c4wOdfGQam9NkD6P
9hlLCtCp6r7SraMjtb8wlvnvNT/ZDdmm+dHsXBIJMJwygsIiwyiU+EbIcswSfr31WW+2iBIfWpbL
7/tDjxpcFtm3tRgSlmMfFY2QIraS/Mmpxtva1Pe1Xb+KZodk9wfViV9iJTppY3hWi/6+bINHgxtW
Tw5FWny1Gv+hgYDWxu+lnG6gjFaiOwcPsez/++PsxZ0LtDPMc39ASneI9qHdHfwoAlUrgZhHwT+P
N9JKcT0t98IWDoLIFpNgL3mdZVHQp6rQmsmk+AMv6lv6DtL5RvNpLaTS7gBzgYgslKFFRhPXaVk1
I5KBdN0mS2cW0zIvBYLBePbzoLG10uLlIt8QZnFLtii4ooIF5pi4KBtIWxsbW7cWu/96puUAOAmo
CYaSlfoCPjqKYoOCKK/WA+agswYnf0K59fOHWxmD4lwhGlWi/IZ3twjeelYymUzQbhP4FdHBK9R4
ZyjdIVadYwWHwP4zTh/6kvkEiIa7udqSeVk9MfRHhBQv7c2lLtIQkbM5MXJMIgIHQNJHpdtvu0mt
fQcAWv+/ZRYnpuuKvMV7GYY6fecu/LdL3sBD0UM9RJvDpJU8V2iLQC1FnRRA9eKbq7Mg7FsLvRwx
4xBgfIuhUVpJB0m7b9uJea6P6Mh/10PlriFpROBDgU97xZ1yOjQGxh7Vmijrb3XMY8VudlN3q0X5
TylqPSfId1Kv36i9/XXjIK1sL9Bx4h9ACf5bZgFQ4P3aj0weWYhKwCVgSCkorn2KXWb3ik7SS1z+
qZP0uXGGb5mld9B03CEa/5Wk6ZaO1FuoJ99D1d6ofVZeBWkm3SUBhUOuX3zef+Ve6FxbVT5ScKcM
2HJneraluxTZhSo2vmK7bcW+21T9xt1zfaQFeJqUWkFugvp6kfAlfkcXJkaESnX6g269qcT6Kf/v
c0PmarDVqAthrKFjcvloRiyPvqTrHXDHl254cVpkB+Vvib4xwbt+sywDEpbzJOrXZZt/kjTQvqrS
eSAS3Eaq3bL4zSi2HO+rcuuRVkZVog1IzDFFmQqo7fKZClspB3uuUMme4gc5rckPu7vR8RE1fO8s
GmeF47bRmwpw4/MDfB3mWZjOPeIAtGpRLLtcONesavR7BIG60ndNCZjV7Lh6ekg324sr+ylcyR1S
E5ZRljP9Xs7VoFcRIymUczz6AAK/N8Uzg7E6yzbO4fWNglkPkqjAA8XYb4nFrYscbPjsUGMnDmyf
dy3DKHuQXLs7RVmFbdaW0sragriBI7BAZwVoyeJro8GuNnPCgmPy0w4eR/NHEHoQFYW/Tfz2+Rtb
Oysq4sQ81gf9Sl5A5DRn1jF+sls0ir//rP1np3vP2pskOVS4pyLJ1v34fMHrUMKBpGtBRIcUggzn
5REJpZTUGzCUp1fv0fjSIVUl4xXgn/wcXnj4p/E3kpyVkyKIBuJD0ERhJX7QX7ErNvo2zcwAqaa4
YTKPsPkosEr+UZvPsFE/f7qVVADtBXT56dJaOknz4tOrJskpyxrpLwVf49xJjrkZIaVen8yMoi4+
+CMdd8PYz4Z9m0Xdw3jf60//L78BwjVZnUCzLmNNm8l2pgbIyITRy9De9aN/DDP5aEX+0VAzd3aS
g1xaB3lKbmuXGY66BZBYCQNQLpkTii4VSgSLA6xL9CHrOO68Os/dKv3Vlm9h9TIz0/z8SdderThM
3BNUR8zKLl9trteaUvkzylO1vQua7Fxrr4qZHLK8OBTNl88XWylQgC7yUkG20H+8gpn5Yx6NRqah
UFNbOxWqYKA8j/7ozs2zWT1ls4bC9o/CpikR/IB5nM/ZfsiHvWr/VnkDw2lwfuhqtBFxPzyrL0sF
ZDCJtkJqgU9q2Qmqo8Qwcz3i/opv8l5xleAJogR2EF8H/61R74CquKmGjv2pb1/n4WcgHbrqu1/c
Y7PWyc9l9/zWF5k7jgczO8pl62rRgz5tVnfXEwM2j8sBZSNBhV8mc8lg5F2CJ503Gu9KMbzADjlk
wbudWLe+MyKH2tzOkJUl+22iYfj5m1uJpxdrL47JEExNqUzcFWkupqbt0eobxuivSlseRggpQboF
UllfEWlUukjMsZc0NN+ay6rzmVxj9OrWDLVoM7hRgbxtf2c0WL8X8sY5WF8RsC/qI0h0LfN/rdbt
3oG/6unhcOQczt0r5rfHHh3nDPUPf/z38z1dCePs6f/WW8S5KY7rxqxRQZtTAlqv7fC8A0k4Ixcd
74v3kAHEmP/z+ZprdxVdb3xAUR9SyKQWobwlN59h7HIrqdieab+yUjvLfrIz6t+Sph0Gc2/IMxgX
9bSx8Nrp1URFIHQ0Bdz3MtDoKQwFCTFLTyXTlUE6jaUMQ+xPOgAOKNHDSnvm0kTS1MLMc6sJs/Zu
tY+2pyjurqBtapM2Md1sVi9j10zfcuU1dL6Btm3Th1jbOrsrzS8iCn1PuC/oKgH2uHzYvO5tK1fz
zuvLRwfJkoEeRKP8DLV9Wpyz8ejnPKwZ7tT+e82w4aglD5N23tjxtfPFu0b+Ht1Q8tjFjg+JFssQ
UDrPGp9qVdlFTYRBMrS8t0T1cezSPbl8MU00uXs39WXxgyAKKaijla55srvaDSDyZdPGsV+72VBI
Y/LCb2NAvNibFNvUwC/JliLlqyiAkrhjpK4Aq91SRl/p+/EaMEaD/0PJdSXvqIRSkPdMWjGi/R39
EWwCFMHjBAIpTX/mikXrZfLLOGzUoCudaLEubGGKfDq8H9fgX/mSE6lNNAZc3mG/6wpsOAkeEJ1O
6nDOzZvuR/fbAGZXHCX5J53QIjqQTjlfHYAG8k1oelul5zWbFlgDFwaILbJ88n398jhKkIYkdEY7
T81ux8BDXrorZtwHwrs0l0+R9aRCjWqcX6YzH3pYzql92yDN5mMRiChpebA30RZixasrlx6lAoWV
inhZe7TUVzriQqQ3YrY8aHfmWN2NxEFc3Ro3j7OzLD8EymsNTiY2MjeWsps0TV1zdjZuttV0k7Mh
6lYkT9BPvtycJlTNlJKFzQlQnAwaTw4G5nAvSZi5edG4WDV7hpTsbO6gTqld7aYMNj6JqySMLiV6
xlxyQvCWqvPyJ+C3zmAom1rP1nVwD6yb8ynqyU5mQrBRRV8/r1gMMSd6EXyFuJ1cLjYFbRNU6I15
eehJNNGUb07zb+XfOJOrpPsGbFroWlhD64zC5I3N/rhDL977YnHtcnEVc/kAExKeVLnpouevVuIK
gnftDeGX2bqfwx0t213NbksHFAgi+X6w92XqaumzbO/m06TGeM3+aONhZwWupVJg+ejWFrv8l5qE
u8iOYTgqJ8gdBzV8KufHqv2aOM+dnLqdjnZzpbp98VXWMhenjh0mzrs8THfaXO6U6VnJ9oG1T+0f
eie7Fam2gQbioLkBVnPYCVSuGR4gfAf9O0ZWrpFYKD+hxuN2MbPDU5s9NqCDPg/iVzGc/SJ4CcI5
TKSrNgSuApkU5W2LpcWrYEIJleB88sASMCpHG4IAkpn7z9e8HlNCNuaOZlBPcgLjYHFCUknq4lhC
DlB0KAXaX4gugdBwS/Cb9MuK5GeMmMkU/AiNjcJr5XmZTfHEzMbR0HQWS+dZ4kxOYX+IIypaIJj+
uvNH0nTX2jGz6JItuJLogC4O5MWCiwMp5zWFe+Q0XsEVHcEgN1vs0KAI5/w5kHC04LPA0luI8G1s
81UMFNuMRqjo93A9y4vmrJMGORcUz1oakWsFt1lhugjT7gQgW2jLyeqflM03zNRTBlT4hPDUOOyr
rURhdc//+h2L3L6Wx9IpNH6HPwPrxcRTQ+qtHPr9JCMuJI34ms5euRHyPrBry40HBCIye4eyaxnz
pkaTqzwyW6+vfrTNl9o5tclXP91N+hfJPtrdvz15IWVN3EaecWx816/2ynhIqiMwbUEQs7aaVNd1
IC+EpooA5tIz4qZcBCennB3UNmgajQelPlnWyZluzRqZi+/lSZopD90kcKFC0jHPWk+zH2rZKyLX
/lZod8bRGhCn2lXvxrBz/BctPX9+Xj7qu6sd+9/P+0jt/8oqihoPgz6i7ROHXjXvjeyAz1r9FKe7
+rGe0OU4jNU+tvku77I7GQxNo/PF3s7Fac7Pd3njJpqLmnsr70MFBMDuBADAGZ4VayN+fMBqr34o
sQrdQGBV8Ccv9zGL49SfFfZRmfS9za6FiEXBmHnDS/E9DuDc22N2dmQsAC3FYz65Hwf1nDpdAdWm
/o7cnYu9idv5f+o4Oc7lN3S19lVPCm1Ij4n5x5AhKlinlDGqeV9GFTN8L5Ltkz0UJyNFlR7FPFJs
LA9U55D7+QkA0dkynskBdpL6s+1nZiHf0VJsytek0p8iWT4Ad0uwNo269NRKyj+Yngpte1W4FL7F
iVdN5m3Yvcb5V9M8xyENAONez45ot7uJdBdK1b4D9+7LT4H8p9OeIg4y+I4EK+1UPEh1U5DxF9b8
GhbJIdXqs5YC5EF4mQvp82NiroUV5SP7BHpBq2ARQg3HD8axULkyxK88NP8Et9WzMRxKtKG4HW/j
7jSD9YVKp54UE1gbk5n9MO70AImXHYyMSr1Rmp3TPZ1xP5HjxA0V9K3ydw743jAOEdlsfebr056V
+/ZndphaYtPe4Xr+Y975d5L0AIcnHne1jg6KR7NHNY5lfFu2j759QBktfVEeqoPzFJagjLs3uOp9
fNzYhKt6T3zKAL7JbAW+cfmt6JU0BFqlt97UFfv8e5c/2Wgl/goepR8NX0lnYan6j09naeRQPWf2
rVKfFX2vp6cKLEj3YLVnw3wLi++pc6iiFm7brmk8fSzdkuF1dZTy/RSouzqnP9AC4Tg74aMKVXtW
PPKZWT/AmMYg4S00DlajuQjmBl/AlhiPVvw+DLd59xA4u+w1K3+ozrBLlOpQBQ+Gj11VQghkFARi
5VHzjyOqf2oQeEX3DoDxLgq2xg1rGwU6AyAqUsTU5Ys+4ySrhW+rA9kgZCw6cnySwV6YELh58xMM
8calt7YcYzBybeZRtNsWlUiSaUosWTmt63Dcc7kXnXkSFgeJ9UeLmYslW+B3Y+V+B+0ErY3xF0PJ
RXbv9EkoDXLaeiVkvqn8KeRahNLt5+dta5VFxBvx76iYPNJeCIk+unM3jz8npd5KVq5KZ041mRE8
VToY1xV9hkZfUKYCqti9lrD/Hbg/M2F0pDWtJONtNn91gsdeENC5xpUJ0tI4PADy2Os1hVy7NTFf
yxTp55IhInIBq2Wp6O1AkY2NHPFsyluCy6DaNxIqqLn9K42/h73qUVQGvuJVjrLz2+fPN/26l4X2
A9cMgwnBOiHWXd4zPkmzGcYaxfxQuSJ3EyhFQcxX/T8+IIk0RFYNOEFRf/l85ZWMicYKUHKMNxHo
WR6qbnCyPo7pgNoRaTAigyr6MomW70zIqcW74xnd1iR39WEZMvHl8Jbp4C2OWDJ1GXlU3EAdws41
fBWsMOEXInJVoXUo+kh8AtivtRuHe+0t0zmgaU9AlQ1GvZf7HNnFLOMQwOMm30rjPZXcqXkV+2zF
X+X20Q5hdUlgKHFWk5KtruxKbfwB0gUYgkLAlQOOORnmSOcbEWLHd5P+MRXtGxQCjf6nYVVbj7pS
DkC7pXWDQ+aH+PPlo5YoP9tJDAEgBnpv1dlJrQ6GMmML/SgIdk2DiqIFOxX91c+P1Nr7FSY/pJ64
FjAtXWThaWI5Q+dYtYfS1M7sfwpVeEtgwMM3gsmHUo7yUwjlbKwr0oFFsnax7iJdwItY7WBMUoEj
NT/U761+pwxHx/iJ9arrz3jmsu9RthM8vgCriM+XXwmcQtqK+RPxjHn7ogZqB6UeClqNzKDNczvp
p3L44Y/R1kOKE7p8SLSQKKZ1wTNaEsHyJMqJIi2RQn+buheDVmNCBRvGudfr3QHvn4OJfLLaPgpt
8TwIDu1ou6b88vnTrvReAGLwDTG7peqkJXl5vFIJYooyoedn0laIkefRUZc06m8F2brdPIumW2+4
taO7o00dZkjesCUdex27+Am4RAjOB5nRchRv+EVhpbZeeoJJpSGaKEgAVQYZMiLvQ/OiK6ObOd2g
/l5/xZerLtIMHIPrJBLypGmZnTAwQK4AXXX9BE75rirzp419vv6MBcsbMAr9ZS6Hj8bwX6WSYidZ
FiYwPX1s5TElduta2fUNDL/UxkdhVze4SOGOHJJebSytXR01sk2BU4HmzAxgqYJkdGNDtGIONzs3
JqpaMcArdBM6NbvLS9SShfk1uDKdIxiDyBQ64ua85Zp8nWZd/IjlZ5WUURnGRlh7shxgRYkSbmSc
ZOg8Kr7r/gz+a8vL8HrkAY8CaRrsExBNoY8pvvS/trzqqzbXlKnyKqXYJwGgQVP2Yq09W5W0F+JX
pRDmlbC5MHS3UCWvG/KnNk1PIQaS2hZPeaWWF8xPVF456WJ+uAhr5D1DUodj5fVGSKO/cNs+9n6l
oHtztM6CBpAh5XGAjLbRH4Tzk7hHhV6wiZUdzj9elj0OwIo6dIPtEe0HUwNo+Vh02LyVLkhWjz7R
50fnQ8z9MkrxU8FKI7WPqiP9vsstzAbbnpSpRf10jPdw9FDYgLBO40EI0Ds25Ew9cGskaVS72wdz
56byk/CLiM55948+P3RcGXb7deyxUOxu4gAlEKgNontTh+GNmeAKqFZnya63wqsIW1c/nCmXQEtQ
RyxVyyscJdXeQiU1T376ZPMmGncDQtBItArhCrM5zih3DvyutNvKiVc+dXrntky1J6Sylvcmavid
KWkV5444JpJAId+SzMauLI9qhrKDhi1h3h3MZiOkrQXzi5UXRwwvwo45aV150YSFDpoCQhBFCMeI
1S39xs54erJQ/hRhxqNC4bfePz8y1xMuMT0RgFmA/StqRZ2p1VJb96WnDVDHRDkAyDN3hkPRJSeZ
ZqJOL71NpmOCeoXxdWP1671ndfzDgMkIqPWS5NEnRV5YsUpUl8xDM5+MJ2kWfprxLk7uO/+Erd6x
KfvD58teB7fLVcVl/1ekSRuImeaklMwQeMvdffMvn4hiNOe0SLzO2oCtr2S/l8stAhuw4FErNR5y
VkMXuIw7hYij4AmPHm6PJC/nTOh/Bgmv2X8VuKXPH3f9HX+kLfDYTZBRl89bxfmMibaM1Cu1axN/
VYODnGRemto7+NyhkX7Y0/aKfyfTNd5YXGzm5afN0/+1+KLGaqMphp04c8CYtijAFNBXyLR7x2do
nEl0SYjm4jXjG3CTNvopzNAcx5Izr7bC40qGzE8BDmZBEoWouWzPWgGOx307CbnsZAc6vJtfi7lH
Gi8/DZGwWv8aZg2hcAsidV11g5NQ0XmHMwU6aGkey6wFUOOMItgcVMd6/ncOHbcClAlPaKPFu3Ky
Ke1EOY2mochXL990aBWIo8YtWmDYDalRvZsqHZtypl7lkcbmTTL/2ni915GbCxKZIebCJCvIkF2u
aJZWUGFRUEAqGA8GeQgEzePYP4z44ZpT7RojfTAm1OGh6O3XzxdfeVqBraXnRDp8LVmf1b6SgQbI
Pcx+TmXa3Ye+i8JSiG/1UER/xvrfz9dbOcqMlHiRAL1gQi1nS5mupoGW2bknk/3KE9JGQb1xhX+8
ocXnAlwQmgsyuqAHrzAXXAmxnaNnJ+njYdJQg46N+zA37iH1Hab0GyooJyS9obfar0Kc1czsL9HY
0Jssfjl6/14lwczoydQ9PzG9wMEdzH4I7ORHYiBE0M2HKXS++kP/q8MYZtdU8ckw+tq1kWT0ALgc
olgKEN5Qn/vw9+e7d20OoiGdD2QPnjZ9uysJslCK884ashxDEhPRoH6vOndlSRufW52+qcifGr3d
tXJE3z11R+MJpJ87qP9s/I6VzxHqMD0wEk4EKZckRg3DbKhsSMVJoIbmNjuFfvClrqIbc+hv6/Rx
GnrXVlAvHrM7wcQRwRm6zLEx29uSOsdSm423vro1gkJKfEBjltbm5VcUowkO8g71vCngs6GFno5k
/FPuagPZACptkM/QlWCaFudQDQpXCDdmk3oM5E17uZU7mcHt/37LosT09VANFdhPaImQb48kjkX4
o0FdwQzTO9NvbwOic4RDvR1s4m3WvjDBnCGS8H+Qe5f7QPqM5EEaFV6LTNmUBQc9Hw4DhkCldBKT
a+HopP8oAoNsW/u4KvKxPMxysPVCROq1/AwZLHJMFXpeprG4s4sRLvE8TTnQJ8iUxi2jVlr4CQpb
xoeaW2n27mzK9DWwMkE8aRxPG6d07RcQU3VUFQWmYwliDuZUmcemQLBPfrToKShoTwkR/wlNXGRG
dj52D8YY7FMrOKonA9+Jz3/A2lfi0Jqly6CQmi2VhpRMjwwtMYgKIUNsDW4/HpwxNUsbl/95KVo4
wFd0dJ4/aJaXb32opbJFVSn3fFU+W3Z4dBBj15qAW2zjvV73LhDEpXMiNCuglS57oHMpx1Ybw5/x
ddlNJ/sBStm9Y72n/m2DOqWsxU9Dn/13wAyrcv0bCjY+aA8u7kiua8ZtrYJWnQ23WB+Pc1jdMkTK
pJsui26cvN7lTn+M82zvt9G9JhnnqBs2Hv1an0a8RSD4QgoGOteyvi6SwMr7GaqkNCpel7/HjXGm
HML7XDrkRs0kka9serGV9KzNyR65J0mRj509IwQ2n4oo+/b5AVtJx+Avc7Lh6jFAAj9w+dpzNL+l
XEY9xGm6G5IMD00cOIn6R0e6qXFMQizNMlAIm+Tj52tfH26WFhaNQjiEG2AR46KpLqxyVoFJcOEM
ClmK82RVIVJt0dPnK62dOK47+J2o7+CBJj7zv2qNptQCnC4ZjUVhc0YP4VtuTX+wTPa6ppfc1rKj
/TAXWzPc9b39a1ntclkmdaGcCA1I8DAVXYryJlOTh8GuE+AHtdc7zZ0vB7eDrXPcxsPnz3wtm8VR
Y5xCBiow+lflfGyosWrU6LWV7blqy3M2Fb8A7h8kP/8d9tPJ4JDH94ka/lBwZKOxd1sX9d1sKu7k
puXPrshePv9F15mioMrb4spHKIe77XI74rSplSkigoZjfaNMt06HPFCKGwqt6V4uCO3GRkxbfe9/
rSj+/q/3XgyNYVYlQBy1ekAd9qtkpW9S/XvwwS6n8X1Qk3FY/09f1P8WXXbtugm0VzHzmI3pRdDh
o2w6TgnD3yk4Sla566Po0Mbhve0EG4+7/so56NxVDEu5Ni6ft08Sw/L7EPxPOh7NAtpF095VGSiT
yMbnx7xJsvyQqvWuKQtMSW3XsiZPK9/AbLzjXv9A1fJFK4yN0PuhyXl5jwtlZD5zhouE4OWHbhtj
4ks+HLvRkO6CqA/dBHSqbz4FpVPuyrzJj3MEVKRA3Z60K6qcc+Xf1XC9HDXw5jr4FgUm9uZ+0VK+
Fq/N3Jm4OaVn1L7e51jaTWrzCIXo8+O6kg9+CDozqhMoe1wYLnfTrhIdI3lm9Q7Y49F+LTu3tY8B
uFsrY7gz/CrH9sFS0Gy8TTC3jBnQpqHza+NXXNd2l79icW+FSVtARaW+grm1532535tn34DlkkCr
QlvWiuZ9rKcPchBvRZC1AC06FfBwmWig53y5AYk12mlVYAVQuU1RH9PA+NPJEwPKoHgMuvQ8aM5h
kO29HDQ0LcZvvuwcQuUkNa+KBoUt34gfq/FUXJ0YTwtJ72U3eFTyBvQ7SrZ1CtyOxdIEmLOahccq
IHo55de0dp6Gzg4ZuoT/lT0nWmOoECCFYmPluqwJJz1yzLAjFQvk6VjbsuTqZXMzG+3BSZoHzS7C
jVxhLVyiRaDQRha2mUvZOFUeLK22NWZbo/aIUdehMLsvvmHc4xl4kqbppQny8+eHTWT2yw/17yUX
NzJ4Ec2a6PKjr8q3F4eHTsl2QW7tUTI5oHq0saUrTTnRboRPLQx6HUqNywPG4HssG0ehCx8YZ0S9
3RkBX7lXbkMSatBjtZc0hYs7zJ8ai+NkSgGhhcNWua9fF1tItjNhgD7LSb+aK7baNGQqziWegeZl
qnVHS4rv+wIQ9WBGp1Sj+Ooy8rL0rWujU1yGPyat+0Y7Ff9Ipn+hpPyuZJrlEeMwv9YrL6lS4O/2
/Gal1cHSWhtfgeh7bHwfVZBEZXfop+F7ro3wkTMbLKg+3ZUWQDSrCb+maayBUsqZ+Iz1XRzrxzQb
dlqZnozSeELVeHQ/f+nXalZQW0TDn5uZW+NKRM7HDXAYxlS0BMKf99FsvdlxdjQbBwl02e5cywfe
Zk8/4r69VYLhlHTqvleDcxOmM7hvvdnFL2WbIQJDVuUr1e6UDcFJHoeNfPE6IANfkAXXhBfFW1pe
b340l6qUKLE3adOxkRtUpZKXOdQe07yGfiw33/NfklLtwyz5E/wfzr6sOW4cS/evdNQ7+3JfJqY7
Ykgmc5dSiyXLLwhZZZEguAAgQQL89fdjdc3tkuSwZm6E/aBIKcEFwDk451uM+B565bOB1dJCPzP3
+LA21yuBMgLCAnJmJLFvJy5t1OjHHFcSzUkupNqPnnsNXeTUViITCzsMhHwSRT+szXVIsDsR1nGK
QUx6O6RLSDVNXVTnBNwPnAdIL4t2GgsW17sw+exZ/+wGgVBZyaSQNQTY/u1otRsvHZ3sOmfOtxYN
UC1GdB0fkvF6ep7HT0p6axx5s+3g1qDugkCDoVZszNvBJkhVCyqgcuy5D/5SwiZuTK1+2Px6nn8M
H+swaHFAsQt3BUvYt8MMwewEsP5iuYmGAxtHIDkBeQLD02um2w7earULrs/CzoPj3H0y9odQirHR
EcQNYifHEfRd7iur0RatAQS18uB8XJtj7bKDbqKvtHOug6A9x6Cu4DR0NH2cWStW3GNnoadrnFJ3
VUTQ4azUZ+vppxeFfh/KqDDJQHb29oG4U1tKa6hY3tTNgQ5XBmAKe4IaqYo3NQHRaVH7joiT8ZM0
sea0SVAJNfrS2AvIJYYDuRZ9IlrzsU2yPigg/DDFcVhDvH17TdHQNlVoWXCgtodNHcqT5ept7KEr
UIWXBZTOiNgZzvHQ7V+OUKD6rPL2cS6irgzFM/AbUdBGMHw7fsedAEdFXucaDeZ+4RuLXILZ/mQu
fnzy4AysLHwkMyAyeu9G0SYJuKvRy7b5g+K3PMYpdDnDEKf4ZN59CG0oawDHgF0YoBlAc97NO1ta
fgVVQgqrwz6V6DK31oOcSRrDigSU93ETXUZSfTLqx80Dg67iyAFi+upk9fYZ9s5UB70d0bwLARIf
hlUFM7WtdgdlsGPrR6lNPsmV1uf1dgfBiGDWABkKkv2HqrbpPGr3JcV+LJb92ry1XH7jkqVoQ3pu
J/JJyPzJVgKwE/IOHGiwnj8w4AdoGfZBQ2rA3tcjCZTmQ/sIj7SLmKONwRIaE7FJfFkCIxE8fPJO
1yXw/mahpbqK4K/trPcmYQvUJxWTYQ39QZK3AK37xL62GbrXYjlVsQsI81D43nKkLksXoYCkVOyT
dfrhZI15taoNgN+DufWBB2zTqSs7G9dQGZFKBDwTq7u4Ca8iGm/g9vOdJfqGyU8Sxp+NCvIcTiIr
fhaDv51YjcQHtkQMBPUIfJslFdp9hBnc3VjFOa/sS9suDxN5/fUD/+moARIkuNnGH006e+V6FfaM
Oh+614DIDe30g+Pqm7qN4ferb2GHfFV9Sr/4yUsGJhZbA+LVR8pYBQxqEBM8YCXjwmmSXE/LQ4yD
aGvhxfrqS1R///VtfkRCIECtKrYAXYXg8rwPB1XCkHYLgHhQuz0wlZyh61yvcQfKDv7eG6d7Yw/b
GRSfkr1ONnIQp5pvOvn/EQOgp+7g5kO0aXFF744FkLJsq7EGR7CFppNv6xu5hL+HPTtb3nxTTTas
jP0rTPYv2qmfdfKZSddPYhDGD1ckPcq0qI2+253deEBeNCO7WxjPgmDJgn4H6ZtiSgUhW87hOAl5
4RDuYEC6fra1rDf3bnUjF1r9QtGI+tiga5OklqDPIvNCljIzfcPZKYEJJA2bs1N61w6Ni9at8lFF
G6zLs02GFDochVV9pqjx0wmx9j4w7XH0/WAXFFgBj6reIN+2zQ6agx2vdig7XbkQG5besGfKBiwv
3lSdOJV98rAATMxxWvz1vPzIw8a8jAC2xCqAzjbi2NtVP1RQjy+rVe97kRuvMRfY5OUcmoirVy+j
Zje0yx0j4ZMnYqCKJ1HI8MjjzBNl7vew2bBfgsb+5rsdlPoDL2P4CrUsn+xNfzTZ3784JOfgIK9W
DYh+by/TCNpCu41UeSiSa0GDG9rOl8ENr6ZSX1VALbLZLYFmr/Kgc2wYdQawtUcjJO0T+RIPNlAp
/RHJI3w++XA9Wfxqpvy2brtzlwwFXHU2RuNtXycjubWc/oevSJQa0x6dEBIsMZCvbeXfh4i5G0ux
q84VKFShdRXT5DNLvZ8EePRHoWePlgHg3O9v1UFdlYcjrAhWHGg/A1Zcik0ATyspwZGn6QjQ8a8n
wU8CPMIsOCdQg0vAPHmXx5RwDOi6GCdy1f8wPbsJsTMJWd/iNHGZl+iTOsjHNs065UCrhrcRyLNQ
8Xr7Lht/ZgyUWRhvlN7N1AzPUaLzcVG73psg1A8GWq387QiKRgkLu95093p0wV4QDhjKkEZlmJkS
Xhm/fgg/CUSomuNqVhYMMo93D4H2pK/jCHYgzLEwf76xlh+sVm6UgPrXJDcE5EH5GQnrp8sPLAlI
AKJCsp6+3z4L16oaqWGTkw90PlicvEL4GrDL9uvUhhJv3XxT3pK6OjzIuC1GorOxCjctvBbKUe3W
/x7zwXkWbrhCCoE2QKe2h/OVlf/68XjrlbxfgSiWooSDi/2oADR341ChcEjzyVzZ0XyJ0RNOaiIz
Yhz76DXfUMH8EotxOI+CgEUpky8mgiCmDMC+UQloqqUFHVnG8yi514uqNpWyCIAtFL9jg3nUR+CJ
Uw88Kws68128Cl3Cg4ERrz0kSw165Lj8HrWmMJ2768Xjr+/vZ6suAa1glRsG0P4901hQJh1oI2MN
4N4qhIY8YMuj37YPTPVHML0RLOew+PWgP0t10Rv896jvKgGwbxfe0Guag9oOc60LhOcPQOoRzbM5
geAFnB0j/sle+rMY+Ncx30252lpqqE9BNMLYzZkyCxWc8pMEdl3BH+ZKgDLKmsYi43kXVKAnP4i4
xG05EC8pXedbP7ZZTLpbMsr/XQBDuQoSdtAgBD8PBTaAS96NJXu3BbC0WxNIgu1hPredvFss+Sjq
+Tz3ywkm4QddJgcr5pdpFreB4157bp8Z7w6dutSd3QKy9vs25ufad0+urg6OAzz8/+pV/3mdyR9S
6kjq0Sl9u9LDoLEi9DyQepgz9Q9O/F3Kg4j2Kvih0JhHaKum+1+P+Yc7zL/fw8cx30VNj5eWVuuY
docdnfKrrg+2yUvT94VtTWdg9OAqw93u2PjVhjYC/XB+VS23i3PWaKi5DXweiFOwHtw5epZQcBj8
14C5ENHSF0CWP7ncn8ShtV0OOQfIIEIr+N2r7AapmGVQHliMPJlK3xhiHeXcMRCym3iz8OUSuyIu
hLSf/TK59qCM4wUpa1iher1LPH7rwWcG1mCut4GHyk0VCZqJPpk2du9u5dA/yMMEWYw6h/GXh3v+
9Q283UPwuEGJRzsB+LnVlxAizm9fcd8ZY8SIegBFznBHrTuYfEGuwMmQBWZxHeW/Hi5YX9+b1/tu
vDWk/aUDO3Uk4DomqKS3A9jEyxeA4U9zyVH5BkDQtQTwuMvRXmiXJgS4/a6fbkMOjQACfQAK47HS
Lm8nu7rxUJSBavG2Lr/MyuQamjyr8UIN+ztVAYFXVcAlmRzGe9EybYg3HWMOK5AaFIDFBVosviv1
o4nkY6irp/pqHO1cWfOWls3T7I9XbTg6eT9AyCS0p/tp9gmc5XF8Hzr5rMC6UBJOom14aFHBmAZc
7aQ+E6D0P7wbqJojwYVnJLCUyKzeJR0LFF1Aw09onnRJwUVVRHTOwa2AyFPWRdd4UBu9TCCxyyOv
nFPl+Vf3IyAqaubXsw1/+C5SXwLbwFS5vdHlBCI7gTAt6gKVBxZzeMdLc13D95XK1C9gvp0pB8VP
tHiMfjVI4FrrWFnduRrl0SHd2YMfnDHJETZKuSPsfODRVvT7CS4DIGzuZuMUxt1pz3xSzHm7Nf9r
S4C08h+QFIBy3pfgfF37KrEwZ8oFuNkSaoLmprV/j9Xvv56c7xoff+49WMtrg3fVsnoX2jz4h03M
RdVoGcCnOfhOlFWwLIq6oeA2vU3Mybjx9Qj7Fhknd6HFviXgkX/T8ZU15U3bwEvDOwgSe2nvQYdm
doBS/MxN413T478vEnkvIh6UNt7X/QUb/XDRDJUWQPDtenwMB3HXNqjAakg/+wS8krBJfXVloOUJ
xHbHCmLzK2KJTzgaf9SV3qxlcHNhLoz0A8VEGIq8q58DC1Z2PUEYE0JfLF8UA3q9Ab+bff6jtYMj
T/wrvyv3EdgDxnjpSuEAuWvrzfG+Vd5Zjd+a5aGfJbQGoivPOI+wilHGzZxJHSZ/hBaje0Tuj1PE
CPK9gjYQQyfym90HT66nLjYrs7BsM08nIGeU27g0O1eGVz5t0gVpubDyPn6SczZYILU61iZQ8EZg
/BCYJl9/Bqp947QPVmzBddrZuDPqhWXhSQ4hSJU70BEDUGjrDezGlvJWKHGzssuWOXpyl+lSztVT
aZq7voZogjd/S6bPTh0fNsv1AWOLhuvWas34vsUc+4xIEyIWinmBHfopsbIFcNNZbTxxoqBC98ul
biFQcW/3ENHp/rXu/s+L/o/yR3/516sc/vmf+Pml50bSshrf/fjP+77Fv/9c/+b//c7bv/jnmb7I
fuhfx1/+1vZHf/Xc/hje/9Kbb8bof15d/jw+v/lh0410NDfqhzS3PwbVjH9cBe5j/c3/6Yd/+/HH
t9wb/uMfv730qhvXbytp3/3250f73//xW/CXbWP99j8/Wi//H7/91/JDfn+m9fP7P/nxPIz4W/vv
wFODoAb4Grr00Lv97W/zj/UT3/87cPE4MPlAy8JGzcPu0vVyrPCR83dQEGzwZFdjA9SXEAmGXq0f
efHfIaQDtT8wcrDWoZ/023/f+JsX+O8X+rdOtZce6lHDP357t3msJL61TgsB9RVytdZx3oZfL7aG
2qkqdzMWmEQFA2kxoyKN8yGHVF/WX1c6a7//5fn8eRFvBl23zX/vEx8HfRfzPV+2YpoxqHbSeOtv
+q2/ByTDLtycFp9lGO8Ssn/dIZopQHWiVAqs8Ns7bFVd1dD4dSF4qVPbn1EH27DY2g2jgApt/FmK
/NlwmDt/zWfqBcd8NRF349bxE1mG8JrPWIitQhffcbeq7HarNUodkKxb/LLoFsXyZFKPQP/z1E3K
R5A6oVpSagGtzMF9+PWzfxs68eiB7QeGF7MH9ijAVrx73/C7Q74FeU4kk6+xXgUC4YnVAHAXFb8e
CLXvD2OhA49cEicoOAQCH/3uNUO4bIwdEfGN3yc4QzmxZl9HbzRVJkfUDKF5og5aC3lCT0Q8+kuM
ZhChAW8SbKl++ByDAiByPii2d2TpbTx/kgfj920hmpnvnLH8DssfhVNmaR96u7GOXjQm50Al7c7m
bmT26Eu6N7Cn4dj+p+HGSWR/B+OJ4eiDXmmyzqns5xjoHJTYXIbovJjaL2gfuRnVtjminrLs2nEO
v6i5H17bqLXv0KOVxcC8GLMIGf1YTJovUBu3/PrVoaX5NgWSfp8ZXFkLH+yQY1ODw1FEFeC87QAa
PiBi4dBlQMSb13lk46ZsTLjx6QIroAVeRruK0uTGJuNQjNFgU1DEdfAYL0u4VWT0N+Pi6BerHJDW
+TyEPQhbBGRV7cbdzlKHuQMWlwAhuIamYQXvY6uQZDJF7IsoS5pOH+IlkoiqVVOgWlDeda3l5y21
JxggJTD3bUvebTpRhV9X/4VM1Ul4XePlQ//KU+V+chT/NkiEPUm9+JoA37IJbQhLVyBJnzT05DLU
WCrwMLWfzZ2W21jXP2LC4igNnAZ0stqexWPjMzj+oVjlxnvL8ni18XG2/lZGA3+Ucc1+dwC3eVqm
KDwEwTAX4aKQbHuyqlE8dBWoBqJXHPJEZVKMIrRP6FIfQjqqFNrmPi1cy/VVqlwIOc7d1G3GUHh9
KvxgPLklmSD61cd7H+DSrwqNhHsH0F8Yxj7priqCaFQm7cMguciy7Q5VPSV3i1N/XdAx4zOQLwr4
0BuQg0iTw3mDPUmtsLfEbI4vAsU9eEoF1GlxKg+geQatTy2ht2vNaOCbwDEbQTooboKXAJQvFOBz
gpWf2xJyWC0SpN52myx2yddWGxjVJdgj3YUeo1o/0rr9urj0D57LvO3k4D/58yCPbtx2WSmGIZPz
6MBLb8oRjiKcOGF02NrqUQbyEPf83Euz8yh/1H55LEUynxY00Lfo5GvMTTy7TnZwKLMgRYcc15er
K5vDM+l08XbWZXSMGHRJ4gT47zh+XSpFD7ZRkIYft7FI2o3TE68AaDvr5pmj8Ee2yaIoeiKOSIlV
9fs5iU3BnWnYqCpyD8OEM25brv2apW2A3PJQkOZDWMBuZHm1lFc/OLFyUkr6m77jd6CgnrXl7GHt
uW1sJHUeLI5rK94Qq9sytyGr0ei1dNgt9twFU0RB8qD0IAeJSlFjt1Vu/LFw1GqXPOTV4H8dVAcN
uKi/b8dgg2PlN6XBrRyC6LELksMgLZ1xcFwAtKoKQMMp0laYVwJkCLc+13Ju5nbchlOAUyUmAIzH
9zrgp3HpvgJVTLY2xd7XQVvSp+d+kceKAwvo+OBmhI/KSh4nCjOhgOTSoXRLezvcNcglTivJIi1r
2mXKjiFKb8iXUtVf+rorws5Bmg/xZkyF49yhJ6Ci8hSyeisI9fY41tdXmmENRot5dhqQUKju5wzE
vEfiJvfS82COgsjicThqQH8iq+wQj9BWN9bo3vG+LswwylvoV3iph+NNxaDGXVoqlVwPBYob4Jiz
5FXSBXpy/VXZmbsVvJuKvvk2DNhgKr5RExCv85KhaPrYw1EA5K3R2yGggQyD5qvlnKCfedJjf4oS
KO/HnpFZPK3SuM3w0AdB3kz2seTLsBNxeIqoOYTaC9MoVlsBVQWAGM666S9jzK9qO9gFXZgcJigd
S1GJlAX625Is+wRqLilq9HcEPfg5gpZ/JINzF7spjHOfiexEFjfRwR+7OyecTJaYKA/guguj5s3g
Nfcliw/VuFyV/nTEgbyAi+xxkv61CYR9CSE6UFSluQULsD6SKFGA7y37WfcPhrbnpGqvMWHqlGON
4emJJmtsKzolNr8bFnI7+vJq9oOzGLGvyfbYawiCNIOQBZ0TfWULgUp9M1gpV17u8mSrATFIRatK
kJlg4mU8AA6r6off+jXIuCTMIZc64ytZVcyw3N0n4/ASz4tziUV36M1QNF0J6CCKIqCztpofhyQA
ElHQ2fodz+fBS0oO/2f9AKuNc0DD10gMXz1jXWvX4RsI+JEniEug3ufPtUwXiycHPQw/WiW20CKo
skbbuTMhV4ROX0fjEyu7YjDjlW2Wx8pt/E3b92rTwm+vGjQKSSGIcXT6rhlMqGNp9lQ7WzY0WxUM
BxtCsBryStAU5Kl26Ld6NRhmbvedKvlNOy607SSJ7FQT7wixF5qNQiyQrYGk2CxYddbEF4CMS1Q3
KiAbqDNdJMSOQVehcAAszVWp/POQ9AXS7m0l2Ebx8ASWB8mtMgDKRojf5ezs0ZF49JbS5Fbj9/BP
BonTo1W/SaT+GqrgiAzG2dRlMqeihIzDaFtFZE8NRhbXSkK0YeRcpLAS6aEg6+7IIm6WoMv6yt5C
nASqg43nngAsRa9GTJAxRE6Wajg9nxbVoz9hw0JPM3QrHbc6lG4ltwtrYMbZgg7qajdT2G+htBC6
G6nHVd2WmI30iUhRvD1xAe4hPFoe6rKH7aFf9mVOa19mvBIXogW7HSVnBwr7aFJDcBV6P3wtJeJk
TBx1MabZzjHkekPWfvNihRUsyv6+lBHb+zaKHe5iRUfXjbtD4tVljshR30DVouhkSC5uosoHH6QR
Qb1NNfcZvuG6nOZj3aJ0Ak+Ti4/TvNNGVirVcOd6zRYW0AZadDFccLQR3vWIy7tlYdu8MgbtaB/b
bRF1HGGCNEfmAIiqIKh6XaFa/uJr100XKti+sSbwRQiMxl81TAnrVE7JdFO1lfnRtgn/zsZ2ljtF
qdEbHH1lm3F/8mFQU5dtuFMDc59K0JGS40DKJdyzmLnxrimdnp3qqATtYBBL5V4Wm9bkRZdlgOKD
h/wzRuhJnKewRtaABI1c1Wh5Z13juPsEsg0wQERDqz/aukZ+q61+uuukagJIsEpYVXWUlg+8c9Ay
cyu3vW5M20ePeEnDE9rC5U5GC/hVFRXBqY+IvsOacpFzRs1uEBDYcRvtv1ju2BRdb7EDpNJgKsq5
D+yiihaCyT2U+3nwvQviuXWaOIthak7j27ih/gUKCzIP+QzJ63aYhu+hRZNzPJH+yeUcr50G81UU
wRWpFUhWukW0xSTFcg2naIMSThtj3zARk3cmpvWDHdXDZXSAD5nrJvHzZaTxoQwt5660E36YNBTQ
PdhAvwZLb53jgKy7u/elxXMor4GRai+N4PMBpZT5CLLCdG080bkpECDBNSC0TmpLuAnLsY6LmTpq
y0ADAOoaAKgniEs1L7wFOU7a87wbPQJRGmxtBSTGk40Fl2M49gnnK3MItbMadrt12k5gCgecag9y
ZgMpJBeoAg1qubFRX82W2rWOFhCZ52Hw1FFFKGQlBFrmKTX9eCWQ20cpDpaQiiUJ1ArirsQRD2n3
l3lwFhTgkO80Vk85BEaxPgYzJA+ovTUrDZ4coYkL1TrY0VrASEpvb9AzODW2DRBeQCUkn5nh08k0
Teuj7W8lD6OuuotVBfIC/cGOpcqJGuxL7iCRq87BBN2GLnBN6i094jIgSQcBGfQZ4PwhuY+Zg4qt
HszBm8vg0CzKj7d4MTFK+x2ofQgwlGZ2bLFjxyLupQGPowuQVP15NDb5QdSY3FrlvDwhobYzvswA
NoH6sU1Y2++j2jhI32sfuvNAT4S9F0Kir+ygOxU3YwqWgpuWtq3QlqzF3tXWjCzDYhsDtgao05bZ
1GC3F2XpsN9NILF1VTwBrRAbjytQHgzC6TIbhPCOoQKXlBAuZ43VZM4S11A/hcEamyq+XQT0b6fS
kyhlV3bOhRMC8MDd27rz3WLuQT+mAWR8Kw+zYQpRpNPE9a5AYWTZpJv5FHbgEtS0xYkp6ZeNqWIr
r0Ieb5epajbcncnFL50mKxv+lZkKylZei3RyAKIPtDnI9Haabqy466HdHPMtGVBRtFoyZk2Y8Hxe
paVRkSxvR1iywqHB6/emYU2h2xCBcY6h71HSJJ/ViH3QJXWd+3YPpZkJKJWkWQAg0PZNV7PvdHDF
dliGHqI3AlTBOKyhRjkSFDQWa4UWVj4ShEnWOW2kOjKxUID1mbsJG9ZnUUvx6OAQ9zqLdrpFn8Ep
Og4vHmTYqNn78God6jk5uIBrQApZNgdg6dDGjzy9H5M6hLfXADxHSN17aIuDZkOcCp2bxkcA7Jwk
dep5OUazB36DVOMhgAZwsTQlFMVDp9nqMmiODQ47mMBzUJgWis8wukpuiUFaimkK81ZXBdug4joz
sGncoomOuBF6yCucrhJ56TjQSFeWuvgw+vhmBOnvdEvaaEfCBbq98aI4hBK0eXKlrs4D59YLjtjB
RlvSiGPjcPti2hkefFM1ds2uRRfu6MkZB5Cp9qLd6Bukcz2rj6oTgh8E1R3P5WL4/ez1jUSBeFR0
a2hMRR5rp1o2MJP1UGiOlgICxziFVYaRG6+ZHXgeVJ3iOQUFEwkj5BsHJsy+m6IF0bvmItmUMEiA
Wila2MKfKnSX4nkcUlROIDjUIXJ/iauefBliq76RxNQ3DACoMKWV413bZc+vBNOtPDYT/E5GSryt
dJvx4ofMzzzK+MnGIoeo7xDfSgoBrqk3Bkujndt1pYiCA2b3pZOkK6KIDkcgSmB8EPXQFyohDO4s
aH0kiymPKCxU20p7SQZAnP69sUN0znqcI7HjooYRYTHrRd4psHW+0KUeeeqLeTiFwuIQ6vcQX3Dy
pVvL0xaUW2DywChQe9QdpzslrfhrIh2I6C7g0qXQUVA7lK7qo8W7ZAvd0yajg0Ru77aD3PQj6D2J
JmI3hmSCLKrHt80YI6PwlgTRQRgUV5jV8ptZ6BI6f1GyHTEnbyUWyybRAqLFjs0aXEZkkBUy+K2m
01LBicHULQQQtQ4gLsXC4Dj7sGyGQVfYpz1cbQ81S5qtUXb1Neoi64LZ1mzrnhNQ/Nxq3lgdKjo1
XleWhMC+wuDYs15LXO92bmIGGrmOv3qgp5zHymGbWibxnmmIN4saCfFEuYJ0hSOuIGgd/Zi59G/D
YLDrrBKuDxPfITzXFg52gFXonXBp02YhS+YXg433Wk4hu+gO/m1ZP5SYv10I+9GcoEQGDoyEQm3l
E6SJycT9PCKDlVXOPF+ZKsKbmmRYNmhQjfoS0Uojc0ACkGrVJfsmRDN4A270AKnrceCp9CKd0ZFg
10lcMp5CtZTH0IribMRSgNS1iMYHbyzNU0zVmBNhdUvqjY29m+GjUKdmicudiwedtaSWL2FNdJJ3
nqwf3T6w95OR077pknCveeNA0mEcExwHu2iG+YIveDra8bD3Joc9i0XQ5wgCnS+hVhUowspsZ5y6
c0evFg7VXNLMCUnyNEN/hmUhlFM4AHZRdyvjYTk2Oi7vg1EAswOvdvDqh2YMX00wDujRTXJ8qb3O
e4abkZ+XDRT2srmflhtAPcdrvSZ1UCWi014hEXpQdtSj1WzGLRuJ56C06yYX4P+6x34eq8OUSPfa
iUd50mQu7yH+Jk61ZKZPCZlQo8RBo3lGeYluIgW5uYYbyE5HcrxLhPNdR6K98dFWQzJlxBkoAXnf
+43cmhny3b3FgZtHBilp4aDepzNGSXxFx7a5c+rodQgRIxZ8T59VfVCb1JokxMk69LsTU+PMyWz7
FPuj3Fk+mffWyNuiTphSqZ4EFpOKQhhfeB5JS26DYpbYCNU+9w492hiXVpH56Nc2Kl1th2LF6pCM
Fzzh4F0TOGRMlbBeXDLPt6yFiyezmhqk3LhtL/OYwB8a5ZJhh7c8f/cjC3ueCiK6R12DaezMLM4C
0ciD6pwXCh481MZCs4vr0v7a1JFzjLsBe0WPa0PQcKCAnljWccFEypbBJ4UbVxHCroRwGNEQN3Wl
gZY5I9G1TUyFEqJoybEdDLR3Aml/ZYK6aThFZDc0NbujwVjvSai8Vz2VHMlmBJ1sb4DgPR52Nz9V
CWi/acg4v/QBL29i7Kdn5ckoR/lT9LC8jXBOthAenytGKbQ2AQA8/FEfJMxfHiBvERXu4iOFmHoL
7NwokFe8F/IYjNV8bUJfHDoohMONbpn2hLnuoal1iNcH7TvszOhmVl14PyBZ/YKKV5XGVrlk1JkT
SBUofmQdD64Z8Iu3Unc4MLsuAUsPiFaSh1p3TVpDtb+ILGHttVRBmAHahEye9A4a930TXckS7gE1
MjUocEwhpI87Z0ctF5xmoA32i4K1VUS84TppJDZnPdEq5W1I9r1N+3PYJO2R0hpZXhmO21oiBwci
ctF7u+QaZWOneUmWeTz6xkm+VHwOvkPPD2YKk2T3bOiqWxRRgutVIStFGcRct0llPc9smjfxUsVn
Mktn3oPtpjJj8+osYTGB7QggH4jwQYWvQHcXWTeKxDizC8BJ9g5C+I7HbQyhW/0ECrAGWNoFWFvD
CF4O80kGMJwbFaF7CDa1+6WlfI+zuH1uDWQiLaW6bHRwdgb7tcwquTQvsvWsC68DjVI6LjR8hDOe
tZLOSYVzdtu2TorypRRZ13fJRbgMae0ApY40VqI/Ni3aGW2EBIj1ooYXkx09wQpTpH0JRXvEpzrI
YSiCJecvYZpgk92ZgdU7M1X+mbRJcAlFCOzyUJk8qEBUc6vAvvOM58ODwYWPHSavmzN/ROWuDjtW
p+4ET57UH6HDHkB2cjtiJwBj3J6gF2hhg2lQG5/GBxv4/jZFfgOyahBwk4+xJypEC12+eBHlRWuB
Z4MzGDr2owu3q/9L3Xlsx42kWfhV5gXQA2+2cJnJpKdImQ2OLLwHAubp54Oqp5pM5WF2n1nNqrpa
JQYRCIT5497v9qOxGv5aWutB5k+YzdpRhZuJvTuy+/yjTXk21NYNq2fl8g3OiDUnk25un9S1Mm0Y
WL1+x36p8ciJXcIoydWPE2Zix62ThKtts+WWiBiHWf5YrGlygykgu3d6vfiZyYXxkOOW+xVpRk/l
ry+bL91smyGXCtx6sOgafj1z4aIPeT+6S+dkzQWx1G8b1pubTMS2QFHQvoMnwXV6cp0mOeMwqFXM
ddokKb49NiS/5cIuXSfJUFhbi/NYN3PldYUwwsRM86ATq3zdiPIuI99n0ntYrVI+eGKadsUkpTtk
WSpwcVbjO7WtDH+Wpf5pkWbzgMp9OizctaAnTUX8K+rT4a6KopJa1MIFklJ5NuaAa1vUe67lfpqi
rF1pWsZg6hiOU25WuyEmr2Rso+GS7E3erlHf9ASX0rD6EI3hTTBg8r6999SyOu2tuM+CipXbn4xk
usnMOLuyELWTsqNSj+aYnAeI7LubVh3FS9a3ya6vpPW7Wjq55Lb4x4m3NGMds/yCe6Yp610CUusK
ku1ylUsDVK3EWPlx2CeNF7MrgKn14/IUq/hByGZdpGNtpxwUIasvO0HaJydFdZvBtnvCZydSNNWj
uDh5WdKZn/O8XndZ5lhepBcZRU9d+qA7kk1Gn2ouXi4nWZC1prjSCwvRE4VIOPuqHRhNx2Z7QJdS
1kP1nU9efpC56bqCrk4NaJpksFOTNenfR+o41xIsw1utNQuQmUJbf6zAoK/QezZXSTRlz/pgJApZ
EAvYyXoa5+cOVeGhTCuLvHC93SnabIRiLGrWwlnl4mvWrWvicvMdpX8RVmqhID6eIB1zTRQ/OcUi
Ppq49Kn4lY5P6UOH/GD3MIIzu+CeSWGFCDsKcqHurMVP7naaGyredlAgroRtirLct+yp+rYU+hpK
c7IewSZyl1qv7InZTQxuUlOHN7UO5Y42gaacC5mnrsx9J9XEpiCPZJPJrnXIhHZgWhlvS2ORntjO
cjptq6p7rqI88hTqsgFB7RRdGR7H1pR6ij1Qdno9m7D0zNTciOeqPg92TRJppYhQWeXup6Vm4lPd
NgqoDXKCB+oL4SLV5SEd+mg/dPoQjNpcPDEJkevTEn9nFgW3ofiguZmcH8u5U+9HPP2BY6aRz7X8
p4n6KYVpVU3dUiuT625ticmV0xy2bOM8TX1TXmcV8R6R0JVd51Tmbcf2e5+YtXMYmngLVVP7xevp
kKs6bZvHZYosn1Ql9ZCq5qC5eq1EP0tNLg+6kireKHWFj3RL3LeSSTEqsWauRm1tVr9EYhAPXczw
I5NvaeA5W8oPkxMiwT4GZ6o+mjOvm3VSWiqZRJNeEcSklmPRek68aORKqeRrEuKacyFXlV+lfkz3
Tab2L/xVCs9ypX9p1kXb1aWSQK3uF/XaAvz/zCR775RVFBaLBQp/WdIjhOnoqhUSs3tud3eqVKae
na+y4rUDlQHQy9MXNcmyAdtNrHxKVCwNTTtsfrDOvifISP+Gu/RXo8SEJ78vMPhDXeBge8OBRUVW
x3hgn+g6upxr3LxCRDLpy1GytkkyuhO2HPYX6fWXmjrRdIA6rhsnRRu2ik90kCdby1ctr587s9m/
/1CnwAuUGW+favtVXslhKdZpaSrzVMoTx6ddFUaH/vPsqWERUIy6MGtvq9PbOfttYydzthhjITl5
pQZ6W2Ng04APu1JZdw/UshNfIVvnPlo1mxNQ/p/mIPzxoCcrJyXoaEWeoFJXc3SYR6NtfkU5geiB
W2tv0srpe5rN3xShyl9IEkw+SotFXsP/sbtPJCpDPEOMMOluJB/ak3qlB2lgA2UKF7RIeWhf2C+c
f73cjHCNq5KQewpTa6iHWnoFHqMPlNAK2VVTT+b+LlQCee/wHV/yPStvJYMIfrYBhTkHSIxDpsep
/KkpM0WyBt4xt8Ch8mHdS0HuaVext/js066kD+/36PYp/DGkaAgoBKwUsv3ejt+mnTRtyFFbKal5
P5S1z9QJDmj58X4zpw7Mvx7rVTsnQ7eZwTRwGFYCwxW+HPRkRqoHa6cFaZhc4GpsE8nJIxHQvgU4
k6VAaOfWw68+yVSjUFTr9GDbdQeyS8PUyC8o4rZh9l4T26/wqgk7ztqxax0mmDm7HybZeZin4naZ
iKMyimynqv3VEq3EVqmX3KRnHu7NLKq+bRlrdI9bqlC5cG6u9SrdJfHw8cK72n7GydO9aeOkA5US
G5SyDUF8/gEU2RDxUBQy1eyKoHo2H99vTjshGvweGpvwDPGkjMfr1MGg9GvnLKJSAjH1H7klIarL
aPUddhYjGHvudFLDLyMK4XZyp2SD5zgFc9+0A9jvdvGPutSfjXKlciuHqV4+szuQTPFYtvaGcw3k
rn1Q5CgkBsGTJipa5A6gyvhRtFiFll69xMI894JguoA9McFwoNV8+4JWODKUczaIWDy7Bpfu5gXV
9ql976/+etXCyRCohiK1VWEoQQw2KuvLft9VmnRXwDf+NJJfh4lbM3dmVZi7udTq62aROasUZKvq
SUxdRB2x7ZnzelOsVn9jriLGq1MP8t5e9NmbjY5wx45f3lzjS8apcwsYyz8EZvKFsU2dTN/pkEPu
WSQu4oHgQlxAG2FTAgZqgMYnSu5mrpXeH11n59NXTZ4ihipp0ijZ06RyJ3uqBy3vKcJOuB/9yK3D
aU+ozoUWz41n1sANtgtjwDxNme6zRO2NOuIhD+JQPSX+d1KTr5vdpXnu7OJEKOYW54iP4E+WbGb2
XP3TkHwlDsTjYSF3Z689KEESxE/RhbVwm6FPZ4XXrZ1sqhp70BCw0ZrTgiSv810/HfPygSt2VyyX
YrXOLUvAg37zZEGJaScDhZKfpaLIUgK0lshqiDymZpxbHy68qjOLLb7gjZYDgXwLZ3z7sRpzX3C4
GFmVFHdlfZ+euYPbqaNLboBXh93zJe/tn/ptEAQqiztnKmXDbZz0Yr6kRGX33L9OnhTOYfuo7SVv
+qy72ItvwZn65iXo4dlnfNXiyTNGzZpKY6dtLcoedhIfAoFWXzkeBjU/C5by06Bc+OjOvL03D3my
2DOq1qFKeXsdUcGt9DOdn7hkci+8vDPL1JtWTnakXZZCdiv039+Zr/g5Cu6d4xGYGZbhmF7cC56Z
2In3U5DyE1yPV/5kSFaSoaWjJuQA+T3prLG6YNrv/QsP9YfU/neI4N+tmCeWnEIWC2wkWtHuyJLZ
s+Gk9ueuXrLngvoS1ufsI2FRsTVujTGznqwkDXGww7TUMrfeUtAadaDo3dP7D3RmKDA9cSvJ6k4z
p6TQpmMNNrtKDrZMQlcUZus6DerOtq/a4P2mftvITmaoN22dPE5qjlJfIUYMyEeWrvXd7Oue3Lpi
n3vVL6p3S2iGBDYc0IDN9xfaPvfeNLx81NI2vf7mDXm9I1Tyqc1ataQrnavNIrEdS2RrJ4L+A4Ld
S0vMmW8a0xYyfSpUKINPIVBrP6C+aQs50HcloglcjT+hVPwQZbD4pQ9ycUVtfuF7OzdYkIQDKSJc
kayPk5nLhgeEDiWhzUiRdo3dl1/jMW4uTFdnW7G2vYHMcYt/vu3HlBpZaU6NDHg1I/jdeFjjS4WI
c0NS+1cTp9Q4O6UOYaUtTYwUvYnBjVDSTxemwHOLM/Es1mYiwv2FXejtg2SjOcoCMXQg7fWr9iq+
QvbrRi7BRxQGLkWhbL1yOvI3ez0uZjoNp/HbxlaLi4K6GZk1kq9Na2okfRIG/EECVLyi5cTbij7q
krvtzGbOdExQkxSR4WqcMri1rKiyMS3mIBOK2y261+sx4s4nNqiIsX51g7gw7M/sQIBkWZumjy0k
sJK3TxkVSrkUGg1OGSrrhlr7DFxcaPJ9WiN3VIqP73/U59pjtjcUSMcWRrDtz1+d8iKEaq2WpEsQ
t0n/6CRaFZTOJHboKlsiha3Fkxo1vzSLnVnWcJKpBm1ayP9O41CSwZpNSaXV5NAdjGuYSd62AESf
hl3lXRo4Zx7xTWMnA0fBuhE5SLY5JunfiQthdi6UxRUiemTtfUjG6Mf7fXrm44NKqmxOOBuH7qkl
2lzbounblnNl0d71urlbjHXfGtmFaeTcc2Hh45zBHLm19fbVrbUBzMmo5kC12p2GENJdlOF6kuaj
ORifk6ZVLsyOZ55rS1kAYSrDMv2jQQFda1UakqtFLlyOo2E2qpkrD9xlvN+B53aQb1o6mSFlI+7q
aqKlPlgCLjChKuxXznaMkW0/139Lw/oSRvjcbPa60dNtyUJZfzHRDwSdvwSKnwYFqXcuUt+wI5PU
+w8x79sR901zJ6tpZuTpjGZoCrT1KVI+itozpOlWbWd/LD6U6ocK+vr73aqemULfNLl9lq8/9hiW
k63R5OBPdGsa1Dh03PiKY7MRZHfZZ4Q5VOJ07iV94jR2nOg8LvC8+lcuu3guwlkcLn2d5w6vb36p
k8+zTLjEbrZ+oMJKJabn15K83OsCOcRqFF46K1wYxL8j7F/1wYqUAMojzUnxo2IWnuBqblQuHSQv
tbL9+atWltbMUgvPCzev2V7vmXLywV3EpWbOj1lmUCCtkFpAxJ6000TNMPUQTv/qPK5vnrtj77eH
MoxK99K7OvtUr1o7+SyXsRGVhE4m6Mxg4tpMjKRm2fbh/WG6LXEnCz3J2H8/02kUAWh8doPbM9WF
eW2zdxkP63Rg4r5QZDrfeXiawVIqG6rg5HOwRZNyDGEobIXvxFP2lX5wPExYe/FsiP2l3rvY3slI
J0QyjZJtVttOqbpX+eja0p3wpF0ZFkTZee/34/kv69XzbfvQV4OwH/BsLRMdOX+XPcXXkR78NH38
PWGBNle4yK4uzDDnjidbifPvLj0Z9yxXKXG7NCnC5N586W9wcKKTOuSB9GgFK49K5z5A5Bv37z/s
773mH6PmVcsnG6chJZI130YN3rmwdwtfDcogue9dpK+hfG8fwGR8Ha/hfcbu1HuXnvzsp/Gq+ZN9
lANfhAtKmu9G/UOUFscqfYqj7lLNaHtl7z3lyfeOqrmQrW2NirL+KupuFEu60JG/g4zea+LkI+8s
UhPE1pHmzeLFe6IDgm4/p+FWdrBdNNguwsmjg+5yd+kqavvtT5vG9sc9jQEpjK3n2wGr5PGUgvrk
EnlK16uiVlAHoX5tTPtbAVsSUoi3KNLX90fOaXrw74X4dasnfZrlEHScmVY5aN5ikPa0ffxAweq7
7WoeWZe5G188zCjnJrnXjZ70chwTsi2htdjO8UqI2i3flYaf+Ja3euD4tOCp+lJNQfZ86Yh7oeHT
WrGa1oistG2gQnIcjWRvzDd2LflqHT2837Hqhdd5Go9rlo0stdvrHHwltF8Ut89vE9ttc59SdXdk
8gukdmf7Ayd6cic5qFquetugO/HX5Ke5bbsO6cdLmMRzn9CrnjdOZn0cKnWrDPS8BMupFZGni+jC
CnZmZ+4wjOGnUUfjwHqytZMVKUI0TBOjvJ+zo+wEZmfuy/5hyC6WSc538r/aOnkcLBqjJqW0xSL2
SQ4qcubQbPitj3/4EHvkg+U7HRvcQ+pnPy8taedmPZUQYDBxVHs5sL79YDf7ZwKzYg4arE+OCvyo
THfdfClT79wre93MycfCbUpcqjbNRBMeCrdJl8nD+Bo17vsj9mw7W9Ak52BbNk8viq1iybNFb+bA
UX6mmLXri+k850YGGte/WziZ4eJBKtFw0oL9vHjmVRUmYTRdNR+V26Vifp2DwYPfyDlH4rrowqj8
82UZMAPJSCTJllAx82Rt1rb76aRA2qskO/iYfoFFZoo/v9+FZ9bht62crMNNPDm5pdKKfKWFvQcw
ZNfuBDf88mG+QsYaqBzgqFzfaofkcOnbPvuI3HZsWRtwp/TtBb/a8QCbQniq6ytczMklIXi0ZtcR
1+8/4pl9nKFsqGniB9h3w1x92wrSKCWVe0rK2p0SOiFmbK/1t7u22Mt940LV9c8x+baxk0+sw001
zg6NFSj0VKvymLv8Cw90rg2dGyKTjTCj/jTb0EyGeSHTVWbv1KGk/qhO++2eDSFcqDBPmk/QuR7/
uWP6Jxrp/q91/YTUdPKv/yaV6a75WT0N3c+fw83X5v8Bmgnh7asX8Aec6abGMlSkbFP+Aj1tNKff
f+UvOJOiOP+A4Yt8lygJAEwbfPIvOJNtAWdCsLzx3BmA1I//hjMZ6j9Yb8gDcqBwQSHfKtf/hDPB
beKKcUMC89nzeh3rP4EzYSdidP9rk4aUGmWbTUjC9v+/+ra6aoQumUblzaIZ+VzvkSgQ0BNWVTqK
+U6LMJ/Fjx18aM2PW6Ccws0XIod9IaWphArRSEbc0uDqHHXFQDcxkRM3HYufY9oveuY5WA5Nise1
ZAJCkH4f1H25iMRo+cSjxMJTYwmugydWpVUxOrZ22+ngWtZI+Qrtdi0kzIll1H7N805uHzN0sQJA
TDUZ5iHSncgWZGUuS/djEKQZJ16pK5OkIyxXAKQjzS8XySBgfXSaAaFhVi8oBtshXwReqSTGYrvO
8orTsrTsXPM1sxsb8IrdqFUHwDxRcVd2uDoBB6dOJ2u+uUYx/v9hu9mu3EEi/5a0SLkWWrhi32lb
L82SaRTeXC2Szg2wttgTmWUgdFv8zpYWP+cWXfFlJRaC/Bd8oUX+osf6ooOkEZFyH6+RUd3Zi1o7
HPyZqVJiHcjaUh4I4Z3jDziGi+Q+XQxjuYXIvbRVkEfUBb3S7hPpe26X0g85wmh9mKtsELeKTEjX
w2jl87IbpdmqrxEAFGnYqrWSHzVQMomCF1Cs6uPaYHt4sMe1izI3tic9u1lnG/SQ52AuIOBBOAkb
OtnuJDhg65IW3/CU91HQdGQ2Bo4oHdAb8GUJ9OirCg3YaqAp8VS0/soDb0Lj1NGkBRoG4YziXorJ
jt1nuWi6a1GURml5WZV3khw2WpWpnNrR/ANFIYlvbBEpjkmtTBTUCOZJfOx6EVdj4yjBPvUUyalF
7+JYyudv+pIgRnaVHuXm6vZdmktoqpTG0MJGng3ly4YsAhzULDyD10zYGfaGic31pk6hGN7yQ5wV
stFUV+kNFJCmV28XpYDQ6PXWVE6Fh3zaZP9XwpN6AhG8glxk4Srka0hUMi7Qeeyj1ocwIJXMumrW
tqA0By4S7WNtDLn5selTu032/NIi/ZBZYpyelJQ4RmZoCBGi8nlJDQFOtrVoNcSfrM4d2eN8obSx
J4qh24xzXSEp30pFWaqXfmwW3dhrBhFpv5BJWwPKg8qJjCOypCU/9KWpSE/dkknAieykBOyAOb/7
Iputvfbe0o/6LLm9Atv9JbNz4EWrZkp1609A/dMPeikv/a1S680E18RwGhO6FDb7BppamSrh2mSJ
8qjbiREdKG5P0YEyGQz4A97tkdpVvWrpV2dt8u5lnIyG77SZ+WpVV+r6fNw+V03Kv404ByRsJkjD
cdA1WV1iwl2yRNuVmgnKaMsxz6yngpfdhrnmGPlt3GP1uU51eaw+JypGmA/RSLLpzwJ0tv15lCEi
YEnLxbJ8qTrwDprb5fIiH40I1yhGfDFPt/xXvWlCgWXK26hOuYXdXUnJmpAkZhjdzQFiWB4Weig/
mEW67gM6R01Fsl811oMk46/6hqzZso8LCD7nZraMtcW/1pX6EUz6UOON6ZxVJkoKgrm4qcd4sI6z
KBPpG0SWuv8qIkxzx9Yqk2SftEYcYWwz0nInKZkm0l025e00HdS+mvFuWpD8n1W9Nbof2VIlMZzi
BnW0Nol0ulGA3MimW2Bk1Y69NAw9jsTRBtGErKq7TdI4VhmygGtxYmblYhvcgGF67egYSRpv4ylP
8ltRGuNyaze5NQk3Vce+k4GkK/J8XDgiVV+XRJugqSXoLgugPpWAI5DlZgJqRpUzeS8NRgESxUoF
5r8IX+5EQlMLuf16wA+AFHxWU/NJL6ec+TiSxDKGc4Xsf+Fr7GEUkaAm1wlRJqhm/Z7Nu+24ea0P
y70+dQlIUYE75WHqJWdq3NiYzOlF5Wt0/LEp89bXqkWvAsOmZhVCRZvs6wEjtOMVqwM01NX7SOM4
kHWJeGg1IHqwgXTKFOFU4sslBTbpQA/JxMKP12lVFuBwii2BssG6xOAY8VeJISc6iCDi21a3C+1F
5ZbZ/smZLcMhX2Wz8qVP1j7frZ0lpx+6xDDj+9aZh/hWAfCiYMhgw3lNqg/ub63PhH3lyOMsX/W5
3LQfmRY3TknZTW2QSnVs7WrAHfqveIqHhQrwsBjzQ++M+gLax1Z+xV2VR79aFo7hpjGnpT92VZLJ
T0vcjRMuimZJSi9xrIZk0wLarrIDGsKl6yqKNMZezOL43PdkBH/KzLlVKKSR98553VY/E2j+y2nm
4luxWb3JoJoUpbrPBlVtgxaoCVX9Mo5lUjBacBL4oRsru0pqayCNXOhQBhptlQn/0fvYbL6VaV/1
d1ExiNzkODR16TGJBnP9sKZOkh57DLDlvTOWWnIt96aMdbXT+8z6WBOzVxwnKTPG/RAto0TsDpaP
4xipufSJZMKxyLwJULHzKZryLN/LbAA4kaQyGEAf93I7fBRZYfWB3okKZVYSlzG8QDtTKmsvOuwG
fpUIrX7UGF41sLGqiu5YtHvr0YbGHzd+ZiZA+SxzVZXrmJNItgMuYkFLqmRtuYG/2A7CZecnsCGv
RTNJsILxZLZbLZ0yt99NGLK+WA2czM99aQ/Gl4J6mHLkYLMmEHhicAluNdZR/gGn90Axrsps+UOi
5mp7yLOykRyPOaEoPmNNHdPDXEeAzUylVMV3A2aNc4MrVuLNlmIqggkUSH3IsUBWd1qtqDGBAHFr
Kp/7aNK6z4WIIw3tG+tks4bVbMYGVZplSOANA8eSGj3Usnlc7/u6pjrpZ72sFNcF/4DN7WDTFmmQ
k8+5BTsZWvtSQaMZHuADZWOArVfg8nP0tqyIEM8Y6nAn5052BlfLbIfIePw5agRYycbj8G0VRExG
Yd2qKjuRSa7nYvzGZgx6xq3IHR1tyBjlXVTA3TD1CsKxUgD2iNIqW/Kw7HMnVoJFMatKHHq1TG0l
KNdcIlK7RgJfJhBCUk02vCIbNEAKdOGUMkONCuSuI8TGyviVsYUA+CHV2ar8VS/7jw5E/wbJ9v8R
o/b32eW//xcF+8dB6Opr9V83X5efbyC1v//OXychyeIgZKO+sPEmEKGL0uR/j0KS8w+Zwyp/hDxI
UxQ20X+fhSzlH4ROUniDY0tJ6tVRyIJ7Sx2Jm2sbIaSFjuQ/Ogq9OQjxg0D5kJmDxBFSBvWUkyrf
XM+yacJ28CcpUKGPif2rU+E/z8evkbRvD1p//XzyrDiPmyiFeKC3By7NhgE/ODO0r+hKET8b8+P7
P/9tsWT7+cgiiIoybJkSg2WeVNUMthtZnEHPG8x9G7tU3qFaJf7/qZE/8NsodaxJbtFkKtdouFTp
Qe0v3HOdfw7OxJucSlF++2FfHUwbY5ZhUsCdwvFVD3eKEWrphSLMmSYUk0xjRA+YajXj5FWgBJ7n
yFRW37GeaxgwWPLM/K/P/w3H+vXrPikr/X4fvGkGJttR7DinBPm5kRUOb87q6w9TkO9T5KvaQ3kw
qAjGF21W28v91yn+z8ZOykpFz0pWZnDYswP9tc93U5js/w0V37me20oZ8Ai3ZzsNXVrXdcqkJJZ9
9WbwtU+K33pcctyqgxcfUK74y9462P2FOu75RnHHKOQNOnxAb7+cwlI5akrkvRAJF9u+qfxQLtXd
wQaf6UEb+yWqKcdEWXrSyGoSumeNNo3UWupKpvkAlCw7TMZ4iJrmo53bgQSIruzMGzp7h9E1lGVx
08pfyVvCW33P5OZHk+pzq+hFUmBxTqtiIpLISo61L2v0c+2vFOfAF3Tn9JO7bIe82NJdazFRHENB
dBcdKlNcq19gwyv16hf2QJzSEtTONVQpYGIfpiHbAAX7zkCbL4P6azkiKjXr6xT1ezR9M4Qtwnkg
XCmhMJIAFNHOjIkScIBfz9RjFkv2cnYqo5pw2V8Oh0i1w3XND1KkB5M1eIvQdyn1G1WWjmK19o4+
PiyAXmUV2r+9YvU2rfy5iJyrrFKf1r4UbmnMyDlLBOiwgbPurhra27R0W8hK0gp1V0upSzwJnCx6
KrtS30MBflnI0CrwM2SVt5jp0zrdz3ALu74NBT9SKQShd6StDRQ5hHQF+pjTZ+em1Y+K43dOcbb+
Po7goIKVn1mbX0asGXXFlpqdY/JoxD+m7mqVvq/TEXeLG3EYNAuLbnocnJ0u7SzzoOYHO+JAEvYI
sDl3ZsUD0JGntPBHztCK/h1WljtJT6ZWHoom9qZyBPnf3Y7F6BkpstnkOktvMzW0Y8V1zNxNm30N
HrATH+PxGykJbkwBZSJLrS72Spy7dfkkikdN9s1y8LhFWpyfVXew04dIuk+0NZzmmzq5M1Jjl/Yc
fspvVX1fGIcBYbD0VI7PyfKoGY/F+FzqJWervZZs8QKusIm/dOx1V+gGFAxAYAey+TrIXNbtHM/H
brR1X5szwCPFTbfUEpE+kr2RWdy65VTq9kM83EUqDDBzbRTfnApjV6VDejURW/dj6OU1SGqn2iuV
8tLOBAIqwHIWZ7qdK8klk2yRBzBhxy76qcTmAbIPBuInE05v5tzFRXYwB4BEC4KvWF8hiTUv9ool
A2xQVW1HhQP3GK5SInNZpF2O9yVYssHn4h1dg5J4Is/3JUySAovqCoom6T2Vs5MiXenJx8L5aseO
q83epNZuEeEo6fbLcl0PYSMdTEBU1GhCQ9KoXXlNwYE6D4bkue+eungn6buqt3wOBVS+XEtwBw5l
QY/IEG/uAVE2hXTQrdHL4sCMbgd5CEznWJefasgrMgQ7M37IgKmiARHXNVjakDJVHVI3xWtvSMwE
k/7sWAkordUB8kSJIYm6OyHK59nmaXpwJUNbYz3NYQm1yYE9NN77GAChlnGWkDBj0ZUKAXsSY8iB
5137prTkbqkUx4WFOJQ6B09SfFX2abgsw6MDXhDNLUiYaoezHDJsYTwtAlt3Zd02UZzcAwoF8anC
qJPqO10SVK9+2eymrcHyueZ5ygbHNaJ5Q3Q/J5sn/IPGElY7Pb0nrivoT6UtjrNFndCe6d6ex9bg
kbtZDPJOM6xH/N6SOh2oZRwGszrkOeTBtrnupfTILeqe+oQPfclTsU/V60O8fsnV5L6CspsPW+BE
bUNYGf3WyD+KkuSixW53NIdhn5zHvHSLOX5qDOk6XbKrVI2ulQaowVD33rD8ypXZkxTxAqL/WiOu
kRs/MIZZIfOHQ2Ab5dWmG9U760U4h2o6lsCLWVd25vhZX28cWCAlVFWs7Tuxot+zp5Bqd9gUtd+Q
aKNL6nchtMc5Sgw326Cn4rDYv+wK4fdArNbXSJ33Ove0Ue1zpn5JyuE7gOpQ1M3XpZ9DSS09YIsf
6lrbZwJEiUP2smlS3Rkh4LYxefb619zqykBEGjCvRYZC1pNk2MfGbjKksBwdv2zVJ6F/MCPrccrr
UPClqHLirUpv+KPGWDO7PL9J421b07XHqlsVj+67BVr8ZCfT9zxLQVOIdfGteXikbhu7ZS68tC1f
nDZfsO4TeQQIEvzPHH1rJLw+FvDBZlB+KRKF72IGf2Vg7DeF6veR7pH998XUS19KeiAh5sFxhh8m
BHuXY3zK+GPiTvhfBF5+MRNzdYXEYqE59e1UyiAsoE5wrEN8htffiyjcQz50p0YKGsqxqcT3H0m6
ZzlQreTlV69Tulv81v7WStRZkmPf214eg4wCs1So4MiAY0XjvZlVD7JxYxDdalDzSMxqb+vXCiSU
BVbnUOr7EsSwazAhZlDFYJagF4NZAZPvZeJugJ3pS9RpD5H4ZHX5rUNvWmXkL8O8F5pxB6AKAgMi
rGT2E/L9qAZ90jLIekj4ARhJQvNslv08es5AXOWJ4UuCOsmS3CodWwdrvQXSeRvLA+iszgTmJsmq
C02Zr8gGbyqnTwn1ShsDqQzUcFxMj3rRtWO6lOwPWcNKUhufR2203QmiYWGIL3kPSKQn7cNj7kQB
iQhiVwKIG7PskRqU5dkatzW11suBkEqQdjeT8aUTXyV5PnAD6Wbj16yEu8w8l9ozBqi7dPqyWgg6
JF5fKCtPigy/Flz5bk6ZT7ic8DMDgAnDczSiwFi0APnlMalTKShSwHZOxYWQlDbXUS30b5W2HLWm
AeCTeNZQw14crqVKAI7MFgpF7ZdcyHfzCrR9izmsb2cRauQmEGzdmOMB7uSH3BTlkynENeED3lau
jZzuZSu2NMw1QxvG+qOxUPEyP9W9TEJX4msGi+avJUdsaK7XQ9kc6xVdLmVL0/brtHtYTMMH0MJb
t26Xtdvn9XVNQU/50akVOObnLfYpz1CwAtvJe8hP6ycHDavxQ4O3mBAhpBVsEAj6SoitUva2tu5i
qpJtvId6CZpfYXsjmZ7MjRdeVSbHXR3dZepxBtg8r+6gfSztg0juKEIdmwbAtP3QC+3OVO5XiZLv
oapDRVyr0zFdH1UrcwvnJWtQ8MdP7fpRjZO9un1iqRkfRbE3xvIqLoi9zH0T7rCyMMPp/X1Vm7si
wjICNC2o8zut/An8wK15pKlnmObNE+rW1e3Kl+F/qDuvJbmRZE2/ynkBjEGL25RVWUUmSBblDYxk
s6G1xtPvF9Uz05lIbGLZ52rH2vpiaE3PCHgo918gBCn/GLU/Q9Z6cQjUd0r13raPTfKJas0hobJt
TjsFgrJZnRUPGTRreN+YtevZ4Us5AECOgDyY+ne/jx6okx985zt73kaKv1TOMTNPVV6eODaz8X1s
fRSlr/aoBOdEPU3atyQ+JbRx1PY45fvReIu3l4MCoEexHT7sZvLzXeNIG918anCm02rXVmK0wHYN
c4mMHqJR52Yw9qWEpUxf4lHFbSPkkAp0qvhZvE0zfdOO3UeYXEfK3m9VpEvbjvuEyi4rWz6JlsQv
RmFSApVpz40qgNtYY7fmh6LUuMtQR/RN6X1cF8eqfUaXYzeYn31soJICh7A2O6D2eGpyztrG7ZNf
Oq4Eg4MoEiqFX+0uPeFWbm6MwPrr2f9bZab/Nzek/+/67qIn/X8vN7nfi/b7/7z91f/PsQ2zX9+v
+u/iP/13/91w/oUFC6wUw7pqv+NI9C9bpwTgYJYMhV90xv/tjSTJ/0KCCJqyDHmS3r347/7bgJcU
5V/Q5IX3omoY0CeoVf2nJnYFk1i2R5px46lAIPljyBSfBKsXuYnZ092qAS2X0VS4/UnHF8Leprzg
x4NxwDLnUO6GfhdXu+RtsZd/qg3sPCHjER21NbDUjKTxn9+B0A12OvAr52gptSi7KNX4HVXcoyHW
ts+pPPFyMhIcESuE7wp8MTYhCimbMYzpcFtYkrzXB9M+047pzvGUO3twWP1KsWZm/vrXD8Me1dAA
kYKUmLNY+95T5dpouZI7/t4eO24D7LJ9+lIH6sNgOuCuT76FG+JkrVjAXtcEbiLPKSSBisZAqvaF
a1DaxneUR2ARjVz+YV6s1DgEyOjvAs5tqFn5AUvMXivtAbVHdQSjOr416hcQBp+RPNtGxQrk6bpa
9J9g4Etws8bG94avlRajYk1F4Srxc4EULW4Wm4TNmb7SLiqQaurzjYr01sXyXCiAzqDI/w5LzUhw
aiEZvuq7XVT2qLGj9Tr5hVvvh1dBFcRo/KcU4mm6xSJgb6qb4Yh6N0j2NTz54pe8CC3+/CK0h2Fr
kCZRQSvubZZIB9PyHxAMe39/hOwYtx/xIsoMLNd4tu+H9EhcuvFoRDT0A5uVPFlcpmB//juJIpEu
RhJrqKqCxijcxt8XjxibbdNth4gibdZvzhEN1B1y3Gus66XpQ9eHbVTRWYjyrGAaOWE86qGdu3Hz
3pO7Z4droRP4u/vTtxZFTO/F0BS0oro48nKXC9IOd6iHwQ93+IGsTOEM0/iah/QYaDiIcjl4v9ln
SiQBBopikYfKoei2lZu/k96q594tPreHV0+6YJN9jD9Iz8PHdQLjQpZchZ99Qc+JWrqDYeH6XAja
ysa8w9j/9kxehZidKb1cALD1SRJn+Jxl7xpwTnQp/0EQXeaURFuAWr0jPufF5wqMyAz91sjdlqdU
63/oMbgKxnYlKZZm6zLK/GM53VQ7AUnhizpPj8vIsLYxidmY7b3YI/49kNkHsb1eRl6Q7FZxPmj6
bRq98ROJGyuOJZa1HftmzcJP/Oh7EWffZ0SHJdUyKXdDFPlkBKDt/ONEiRIuzspWvzh9XHLg5YJx
5d16/ZFsECwlMIXc7Y13Axi9GtnX+7m2GAHVGAvOMeh4a7Y3FChIYuYl525qATv4IxvX9MUWAwib
aJp/Jh1E8ecXeYbWEsUxFEddmef8oAA1aIeVMSxuCQAh/xtjNk16VCL3VLa5K/oneo4b18aCwqw/
lL8EgbLfqTv9B1Ur2CPyk/xD/yGgiivn42JSAAbl+oXUCtvU9ThZTSMY0jp3a1jMCCLYhhvoHXY1
1cq1Zi3QbEkFbVl1EhrBbtiACna+ebrxGOZfQ9tZubot3DPoy/49otnCQuGP9oXT8OVOyBCfnD2C
oIfotDZxi+v3IsxsNUllXnp6U3A6QU8DuLGP2rc412+QRt05PAgjrAPv5/zSKawZkLRVpHmFDMns
ujZENmA2E4uwel89YzZ5pogPxNp/5KG7RwSaIsNKW1TM1XzLuIyoXmeHnje5g+tX7hadswNnt40s
WFsfJwpFvRKvHJGzbthfRyQa8jAneBvRJ501k01e1zD/WHNCTy1gewfQik5kuE0fcZt+6R/HD+Fh
jf4688K+iTrvLusVzwx96EVU7xjDVROsyu4FyGLjmr8Et0gsxe47wrz1rv3Q4Zx3/D3m379/A3I5
PAiFXIkuX8+zlWlNU5jkbIJWm8E9f+raraqt3ePEYr75nCYhkJkxTbrd12EkDSeY0Y9z18F+0+g+
pdK7lnleSdN5FIeDWez6KCarXBrnn7HmNKPooY2uemye5e9IGD51D9T/31kneZecwjPuEit5OqOp
CjYKV0RdIWcQxlNvlgZyrjqSuZOIKZ29Y3EI98EO+Ngb2DDv1nVE5utiHm62LuRyUCun0Mtz1sp1
9eD7Fn193IPAKES9r6NA4RdV8Vh5fVud7k/vwuwqfDuhoYPSJlD3629YNbhP9Z1XnNGjrLalrmPy
rb/tbLU+3A803+DEGHFzQIKCM5AX8OyI5e07DjqI1nNQUUOcQL63En4S9tDQiJDo5oaq9LPum2Rt
mxOTd5mlBFa5MyCUAiFdJfb1CAMpnepEMvLzf8j8NX5zj9W+fExOrbxKSL+phbzGQ4mInQfeMVCh
63hWoxV+bBWjW6YpxlG12Zi7XNHK95ZcQ3K2ijg2tjYi6zTLp75Ld4aTjvjWpXoRb43MG73NhPfE
l7SWc/ylNcTz2boc703aSWayB7yttQczqeJ0a9dJjWtCXOCcXA9BUx3vf7MZ/kOsA0uAmXgz8c4A
2DTLjnQc1By7mQzHseht0g5HfAWGuD0GtLNb6piBEn0IW/2xjqSDBsRPH8eV5S9m6/rr8QuQ1gSt
YVPKmjPE9CnO1apLMpdn97HKklPp1SdevrskbHatinA/Bk6YcyhrQxd75E1gi6cixTF4VfPTETSi
YxRZlLl1nbxIE5pxufQx98Mn/L1OWU4hWq6/G4D34in77aVC5Q72omk6FLI4wq4zaLDzTM0bGwMQ
FH/zonno/ccyj94gUrvRJ48C8rv733l+mRKfmQWCEK3NJmDN4Uq6jYZ1ammpW9C31eNfMcLVef7O
CFfkYRbioEFJHlGccyjazM8lti+/nZTEDRU6qN0Un3zJc4vQ/qSV47C2ic+2NvB2Kjo0Ghs55vEU
iWZ3bgXXh0xKa+cMGOQ9TgkQm/fGQ/lG2te7adz4boVDwGHtIif+1uu8gezE6UDVFRCeYc328g5/
JaMps8FFboeGHLaiTzXuRyvb9ozI/HpCkRsot6KNh0bSnFY4qRodyRzIjpOG2B1hO97Zx46j7NRL
sUwhH8jtlyQOGuVd5PW1JYH6iSPjDzsBkL0dHEWm3Vt5JQacTpt8abS2hZE7qXG9lUaUdQ9tlrTy
NpVDlV531PifoNzQWFaaMv6QsDDgOIQ2K4OadbqLur6UgVMUzbnyAv9TYOCItrITiL1mNrEsY0oC
FtVm+2ZB4kykTprRd26tvKPJb4q6ivwpsO1NVDcrK3CWOuL8t3mnaGAddfiHcyCVpjhN4KFq4HbG
Jzn+IXenfvx5f80thbC42FAGMzkVX9n4Fy/C3KisyMiz1h3U9zi34Eb3qBvTypwtXWRAeKNMxrwZ
ijaXlvGSbJRx2Wl5E2r4p2zF/TP098ZR3nGsVNw8rXD/+wO7DCkGfjEwzcvUqgqT1tWoMGtbHQz/
Lwwpu4/CXWBVmVw8Ui6y4maRz6K1hiG2SxZ59Ng8HuJ9fNSO6mGr0l74rWHNA73KKV8Ma/SH1JCT
AvRJL0Oag46wUdB870tn5WU7f7fcRJq9yzJPKaXSIVL8qds1j9YTBoP21+iH88Y4qTvllxTB6HVW
aiyzdHwNKvYrxOy48GLwcf3VHD33a9lL7LOujk+OB/xOll2pN97fn8Xb45zuB4KvFsp1tinPF1ab
+ym8rLohH0NUNqsH8EiH+FA/3A+zsAlfhZmNZmzHvPKx6HYbUAB5G78MtrYyYTNpdbEDw00WvFNZ
gRXLE/p6xnK21q4cy8at7enDJLXv+mJ4p1Zwyk1gNXL0TbYLc6MVNR5/Jq6K3kpC3l6oTTpcFt9L
40cYr/fQi4QsPbybG1uqXUTCTl30voiDxyKfDkVUbr262eqVvjbk2/Mbri4popkW/oWc49dDxkMy
NgdHrvl6HRWDZIe1L9iC9oDB4H581D9Hb+xpkx3XZIP02Sp/nWvxgOCpohice7PqiD+mCaj0qXZr
0zoZGVpoZvVg2On3Ke3Pkmcewq7e52b9FpLSF9zGN7atPo++oMJl1h6bKBO26/COo3LvN9NTY0Ch
GJuXgU63Y+EVUkx/WrF/8AHHGqBBehRe6uJbgMmd0j83PWCU2PuECwR2oT+z4iMGRNsiH58dxXJD
atKOn+I6vHYFnS3JvwZto98KpFej/jjbB1osQSFq9WLQQFmBD45dj8bdyoqc6SO95jHCEnSJYSGI
d/ZsbuMADkpWJUAgQKChwVKqBkIsns19E9kEBaCiU7+M8eg99mYAzC+B1PgBF0Ov3kiwe/vSDUYE
DKUu30xl+UYr8IBtsAff31/SC7PB8Y+iGPdhCC/zk6wLR4TipqZyC0ULdumoqgdH4RZi9E64sgPP
Qt3sheLPL1ZW2LdlEHs9PGWbkilVsv1k5H+EauWvXDNmV5q/AonVpAphxpuqMAQqecScwT6DnG4f
rTADANYnzksaComhdEoPgVXKKxpji6O7CCp+1MXouHM4tawrgatEEV55ynQaVCCXlO3X6kNLw0OZ
l76EZpsIAczmET9KgCnRaJ8jWTtFjZ5hno7it+kE42ZMrMcBf87Nb2XJ64xehpwls/Dbriy1DNxI
yh45aGBKFYdOrn7vISPCAKxAAp5iO+3EeUdCz+Ux1HlJnSl34K5Yf0pM3LQy/aMnOyvPmIXPdRVq
NqJULcfGKSDNK/G4b33/1JblIU/77789cdxGuYwqNt59MEuus6II41Kvp9g66yk+BIm+hzCw9fq1
JsXsBPlr4i7CzA7NuMhyI8ujwE1U/dBXw6MZFqesVR6GvkxWcuE1v2Z3Q84pHc0VkYQUMK7HlA1j
D2YY7iqnt+S9iQrMxx4TGokWlO0QpL6NqWcH8rX+mEJS9p4z3VKLs5VYQ79Py67IjqlkYljaTOAX
pW0m69Ef+GI6XxM1wS0zbMw+BtsplxoQcg++4AAIJthHSlGXsC2GIT/2qSLDeU2yEjiMH9nZcah6
PQZvpwJT1xxMZ8Cjj955Gpy63FmyFf+ROjibb/KqwqwYnof8LcfIr32E8RGercEoZQufcGTWtmYR
mdIpdMq8P6RRM3xuEbpzgGzRltsMgwLFIJiK6WMAGd4/R33Qj/tYCJm9DbO4UZ7ywI7kaNMneJk/
qiGGsA/YMEdo8wU4xW/KScJ2NtU8XJhTTy/yA7IO+Z+mJ/XNJunT0HvTKnYBYL1spCD6ZMAath+G
hnrKs9O2k767n6OzWx3Jw2Oe9WbyBqRH54jkuti5QrQKHUsKnDObKUoNxXaKV3b+OU7nNQRlFxhu
yIlQ9Znlp+pkqJHpxYStpnSWlHITpua+Mc1tB0avsKxnyOtFk7hSVK2s84VrPyOzcNDRuX+j2z5b
6H7bBWHkRdMZ/FKz0ft8L0mUAv33AzZBauL/7HxKw9nXqPvhUTkpYyy8qnjbSz8RKl/5MbebjuiX
0A+nZip2utnK0fVaxcB1GM86aHRM/jY99m3NykF0uxfQnMAsiKcAHPqbTbRvsjLElG88+1J1cFpl
o3T621bV3sug8O9nzsJ4CKVziTIoc1tzypdSJqgWtIxnIK0j6BAhb2Hf/HY/ykJ+ivmiYqchPsZt
5To/vQ5T4qrgxTHk+U7W3/vKtL8fYWkc+O/gaYoaGLFm30Ueo8yavEw6a86xLLJdbv7ZVmtSx7M3
mlgDAs0HVZWTFKtK7XoYzjB0VmwrwzmwfiTSj0mp9oUPs0X/bPhoXtj1HgXylcfM4sCgwBq0+WVm
bzZ1UW4Hw1io6pnrDqbIG0fD8DNfKZotBBE7CI1ppo9/zwYmq5KkIuCvnGPzqQWN2LwP45WcFov0
+sihaqRSLhclVTToZh/IrKfURn/GOJtdiBuGvaewjgwNCgIaTBgpOTd4ZP92TmBC44jNEdFi7vHX
nwt9DlPDunA6l+obSf8m928DZWVbvE1s9fIgndc0pxrmfNJ4PKURhCmmGi9Df63Qf7sbEIMH9Wtq
0wifDSNCoHxoGthWgfJnQF0P7YGq+YTP+f3Zmqlcmq83kMs4sx3eaoLCTCMdqDWC08VXXy3ojrqa
/tg9IZqDf+CYP5bWm5Bz0YFlspLn86a7CI9zBLu7xraq3tRtKzuw6RlFvjtYR2V8mz1ah+iA3mT/
zcA94xhtim3/eQ19cruieVtwZPIvNOKU+YpOWs66trOGcwLDLzacx0AFQY7QkV289HgjT9M7lebT
/Zm+XW1gQHRsEUwuyDwrZ0shhFxge1ann43psx1AjKn8bdj2K1Fu0wZVZor7NBVV2K3z7Lc9Pmbc
jNY5Kd9EybmvlBMGcZvMNFa+3MLKvgo0y5vJ434seQm6Gs34lFgIEeWqfJSrc9WZqCPBlJOGH/dn
cCEkfVKxm/B4Um+KZYHm1WrBye9OMt2L+ps9VNCKol2N+JQzIUz17n6822UumiUguAmKksG8vKMF
rZr2XI3OyFj9KikA6GmzYhJ4mxSv/RiHCiMFB2PeBe5oJmIpbEAfdjzWV72p9HyDU/fKeb84koub
4mynl4woNcrKt84ZzMkq7M4KLr8rMRaGYmk6xTeF/9EvEX9+cRvNQxvSVueM5wysDKAx2/rpTz/v
f5GlGEyV4lh0sAC0z2IESU37L5Hkc2FGm7bwd60B67BZgTjNMSvixBdAaiHkB0JdnwM51LJ0YsNL
s3NKxX5PoaV+kOXSw+EmdN5ndmU8QpXRdh7mhOkGUSDz0ZqGl4GbyMar+lNZSl/LZvrk0yc6Zl1e
buw8UKH6Bc5JSwIY9bEHQzbMnA11u7Uqw8K3xuqFq6QKTEsmea+/QxIYzdAZWnrWsuGpicqPRV1/
/e3PIGj1KoAaHgY31+GCeriX13F6xvnKx7y4D3aOHqKRo/Xp7n6ohfOJM1zsmjxbgVDOSws5b4S2
TYnV/ORwQD6i3iDFfATU/t3baJ/ooET8P4fxwfw9iQJxMhJZbDVYeJID87ZzGQZSISX5dFZBY+Qj
eHYou3TzVnbs25zGuYZuLKUGREpuwmDAGtg9Ih8u5eRNVX1ACmjTZaudr9vNky/FgWcbYL7Frnad
FnYTdNC7s8i1ow96UnxshaNEBsYl0YP9FDSPhR6+SdU/0sZ+E1TDN5SofulRx/Eb6DKoyfoIZPPY
KC0c599e1dc/bfaOVVhFpYVhqeuZXyx52PXwlu1UfVjJpNvymwjDM0FBJoQb6WwTtMYkqBLM2V01
QDKqhHosAZXMv6SjDwt50jd4pvyUGg21GNvZdVhyGknjjvVnT9cfHLjvO3uIc8jFa5SU2xV7/cPE
n1/snJCvB9rkceR2hbJRYYeaUb6yjBZDOAIzDCZavDKvQ9RWVufIdDF2eHD2EO2UQlu5ECxO70UI
dRYizerG6pjeSQv6jUWtoOpK9C6yn5h0uVG48jlvlw2TdhFu9jWd3G4StunIRXNjUyfBFvm6fRDZ
KxO3UIYAKSUkfmTWjUDeXQ8ryFTNM2U/chOImNWj/Oe0q9l/JIjNhwLDogO6KfBCVpHDC+O7iivW
80VSOIafeNIgha5ZhA+G2ewtozvZvrGy+yx8tasws1uphfbpWMYMz7eSJ1sbHyrziBTRp0nx9zXC
F/fX4MKgEIri6g03z6TJMovme9nU+HJeub4plFSeBaG4in/PnFhs3BQEYN2Jkg0XhTmUIExhz4dZ
WLkUr75HnQ/LVwo/3R/JwryBhHReERHUBW5qbxlah20rl26ojcXHMhX823Hojm2DCtxU6dJbuU7V
x/tBF1axLWLRmKbjSMf5Oie6prOKIDRLl6uW/afWIdO2GbOuNvf34yx9JuGn5lAI5vk1f0RI9ah5
htXRyeqOgYYDEaPrlHBlNEtLy74MM9sx0JRTiyKnYdZvw7fagQIuMuTFHtUYwLnb4XuzlfSdtQt/
k/n0mh/YnLB5IGcn+u/X02gPWa/lcc7wNMxr/GOiys9T2qwlu0jm69oH4EoRB1kqFajn7FgbO6Po
vJAUGeJU2YfUQfrtgFglihiVBHU59U31jzr3v0sTgqSGHXVf7n/G27cgCwAzMNAnlIlvKqheE8Zy
EEelmxaKmyrBB6PuD7EdHDMnX2mFL2QMyUIpDkQpdNc5jqGpEwzJ0r5wx8LbFNJTz+6BBsv98SwF
EcOB3+hgPTJXW0P0M8hyvStciZWl2k9B9rY3Vj3GlmbtMopYhBcbL7YfcpAnRJFP2Yv/vXuu377S
GY9w5HEUTDb9I+zyH2vGKkuDsxiUAB3yz/ycqW3wNB7Kj27XPHiNfQxQRdL9lT6dODRmKUkhTlTT
Ver5N8/NMQPa6Fiw5KZBR7o6+2TE8ucpmg5T77/UyrSd8vRw/6MtVHiAbV7EnM8nPA4TZWYGdujx
bEsO+S/pvbM1z7TSN9E3I9qUK1eDORRFLHDWHfc8LvB0yOeeFwhqYrcRKXBU1PHopPoz+ploWFZm
tItCbLcRAJWhAmWZ8TaynBgsRPb5/qiXvublL5gddKqVa1jlQNGSFTykBu8hy5pdV1r7+2GWctXm
oQfhgH9uuABhrBqJbcHTQs9mE8UoSoyIJX0as7UZXTjueOtZdHh1zgR2tOtFoQ6o8qYRgYafzKSK
uTv2gg/BGXIl4uKP8mF87l/CL8iY+Oe15svCqQfmQzfgdlq4RsxPPQcVqy624VAVhVdGu77wPcQi
5GitQLc0mfikcKZDJOXfYg4uFr4dd4gho83t9hOCD8oXI0BufMpwJJ5WLl1C+fJmHdJLotgtnmQc
5deh1KkaFDMOc7faBS82BN/36j48hQ/ST3kf7/09y+PDZG8dvuZTdewfzAONht1aGXQpSYEvWZRg
BQl4/iT0rUZqVdXPXa0BSo5WChBIQ/8nn+8yipj2i2md7LBD8p8otnqSUyDiv+6vgaXUvPz7Z59N
TrMsMALmEmeBTdwjNYP1TGO+K9RjGXXv7we7nTIQQSrFOqrWwP/nqJsgwumbtgks+yQ5Fb7yNusg
k7bpSlnwNuWvw8zyw9Y9KM69DelcTVrksNr6YOdasbI1386ciMJRg4syV6H5wkr7rMUm3uI08LJu
m45K+pxMVYrvnNXsAMFER9SvnHDlFF/YnbmUczkHWCEaT3McOirVY1CrUBjiHBUKHaFFP0dfsNrY
CLV6drwZ5ekpL7RTMhZbqq73v+DtKhdPAkUQmbgX3dSTMj3OuwR5Zrfu1e0Qfo3jYRskIOTKNYD2
4kcEQcrUoizyl0vHReJ7rdE4Zo/GRTdi+uo5sfPY1qqycotezEgMgwTwRhEf8np5ZXIRtZbEzWvQ
pG1bt5s2EcJbf96ftbUos0U2+PAXxhwhkT7I0m2foBqVxD46Td6v3w+kWaIrzXhwbJ/dFrIwH8Jq
QNSBnVdHcQvIYlUENQK73srteOnz8JbC4BiSMA+B2etjnOJJRTEsd7OgeOBm9F0x0pUG+EKuIc9F
mmmCTwo54frbIIgVoaPowHMXRsZJ/8FT06+ZYf0J3Oz4+/MGrgzK++tlYH7liRRfCQ3bguJY2r8Q
ayo2pgq3vij73f1At1dIfDgvAs1uNn0j9bLSEggXll0bt4dJ0xDl/DpxMy775GTL+UoPeelD6aLh
Sj5Q8593Qk01CUBkpoUbx/Gu0r8408pnWgpgwL7hGAQScbMlSHk3tR43KNdE3M965+NkcX/OllaP
+co5ELl2c7e3cpT1AmpwpJp1wI5m4yUqpmK/3/uzhLsQrW/4E3AKZ1uBDn9QMQquvVY1HNvg3ZQW
B8n7kNef7w9nab4u48w2gy5rfKdISQHH7GLXksvkxM2t2P9+FM4nWvnUxWFJil9xsX0aNGjlWmc0
plmfcrU7+nW30uBb+i6XIcSfX4SYYgx3tH6AmyzR4RkyDoQ0RSIgMH78g7GI7oXAiuNYPrs+m6Xm
I+8HAdk0hhEx/qDFLsdPV/AcS9/Fuogy29G6IBsNZEWFrAbCyiku44j3d7v7QxEf9/oJKbBmmsr2
AVSJRvn1nNWqH8tDBzHfR700tJLHSH2xcwdDEW8jjfLKylkAoFEspKAA/w+aBFIR1+G4XrG1CYp8
3Kk0zrzIOihx0D4BsJW2QRDFT2mFyG0BnnDvY6YkZJ2m399bDS7JdKAEFo3m4PVvQDkYnO4AHdCL
vD2vsa1FecOJwpWZXchGwhBF4E0FTPM6TJxn9AsTaI6pAsIeJgV0s6l9Y0yB+b+MNMt7vEzsvIuV
1KULug2Kau9ICJM1K9vq0ukHggkot3hfMHPX46GvNAkTCk6KLPuFzinqfRKiNbaW6wfZqNcSc2H6
uJLLMoVlYc02xwsq0La13FNhxvYf6+CkyG/GNTST+ALz3L8MMTv7SjDr/pBometlYAAbY9hX1BJX
HodzSS2qF6Q8rBJa3LQeXzXsLnelKm5iflWfUTCJAAWoG0Vl0p7QW1WevJ2D7bp1ksIPZfNYfQt3
yVZdKRItj/Lv+LPs6LDeUay6y1wj7OVNrQ8IXbc/f38XoXyOFQAsW15vs5ns02IK+7whBtK+taV+
LDPnWe69J01qjuhGr+yMS6lIpZnNUaV+SB3jOhU1tZFqD/qyW5bjxijzXcszo/TUjdr9uj8w8cPn
KXIZaZb0kE1TfO7SzFX7eAOPe5PWiFTWwT4sP8jZFyZjq9L3vx90KfUvg85mE4usXpVkaOmF3yLw
7m0y3I0K9D7vh1mcRQjEpLlm2JzK17NYWEM8TRphwuGMgjAa7+peVstt3v15P9BSBpIUNB6AdMIG
vdlwvVaH4pS5IJzehIO2M2xj5Rm4FkL8+cXRbwdRKucxIRCJtTep1j3rdKFXvstCEBg64mUNtIdX
52wcgOpV4KHs6CWOWnn5ZZxWgIgLX+QqwGwUndR7COQaqavJn0o9PaGKsbO8dp92K59+oVfDlgqN
G3KuSht0XuA3QPw3+mjybE52/TZD5fmTuW2P9uP0Lq330rfkbbbPjsrX+4mwkNhXUWenvz9KsdLn
PNbhN+3StjtSm0FJcU2kbvk7UfITMF/eALP1g+BrEAWVnroYVm1VtaY1s/sHA4F9z8qh4HED/hs1
brKYYYiz3dpnYfIcZN673i9WnkpL88WOqlOfAt/AneU6q8Ni0JBJ4WAPhwbd9WKjNxjeNmvvmaX5
ugwzy2vT6T0fMyrMvdCe6VE9llaLROJpPNtHxdnw35HMMrvAMqPXwd+5Uhx+BLmyg4N4ijX1gCHl
tgAbWin00ZCwx9hqf/9bLS0qhF/oHyCDd1shiuzcSIKsT12/dCWr2pl4h2iII+ao9N+PtHCXhr3P
cw0iJ+2Ym2JHlOSGbmGSpup9onxMqzGTn+OxDNHN1swq+zTZZvOjavQOEZTfDs1lE2VYKBYyJehZ
piSGHnpxKadunATvghrYZmr+1AOUw8fkLY3ZtUldyEwDLbZXyC3FtznW3MzsMJOzQUzqp6w6mvlL
qX28P6TFEKI4IXZb7oGzR1aTNeqQORVmpuZLFVUPrXzI5WblJjFXEBC3M/HXIyunshHeiJG0WNUZ
Kcg/t/hi/Ixc7SF9o6KeE74o29Jdl65auE+Io4MroUITDbme6xWNjZ+pNw1nLgAe402oNNUJnlF4
bmFAP8rpoGxaW6229BM0SDHBP0BsMFzOetFeEvpZs3Vo1k1dIRKcAn/xHFxFVB/y1iRvAkmT/kFK
cuaz/SKwA2VkNlQar2MM2CZ1YUztJ2rwuzKpnlqlf0GD9c8W9tU/CMgDBYAfCiX4l90kDARaJWCh
U5s9RH6hbrx8YEcZlVNnGM+p2jQrx8DCxslk/h1xtup0uGYtTBJ2NSs9muZw1Jth5dW1tApssMpw
RhgS5ZPrhGkjQx3qkBATjc2qooT/qVsTR1jo6VqM4+8gs6zQbL8Xznupqx+1Q66ek3aTv7F3+FMc
+p2PRs8X9WlN7ndx7igGoVolTKPmZUC9yuPJ9AsyccjkN1EUly+JhJfz/U1kIYpAemmiZC+EsmZX
gcQv6rjJYjYRTK0PIyvjW0F5d+VesxiFUgKSAY5QU5plHu0Ws0omO3EHSPobqxpP4I1XbrgLiQDA
ir8bNjtgqPnK5d7UWI1tUhFRpOciGXKMlqKEhdutEUuXIikyxSBqFlRp5nOmjEYkJS2RAmzC4Gpv
OF02A2f0738aOrMQ/yF5AmOdZXZURx6WL3Li1vWv0bL3mVHu/kEExGfELReImiYGevEooDqfWr1B
EanL8eaqs/ihwDzifxdD3D4uYuhjYUeBaSRuE0hffdtz+zFbAeMsZRdehxqiQKjP3zSyy0QNoOwG
qdtwVwKUtu3DNUXFhZuLCcqOmhjfHf7p7Fto49jFienz8Ci+quXHsK8ffDBGBqbISN3//oyBwuZU
R36M0pgY7sWMIblUd9xqEzfPPvdlsTWKtcvJwiFLve3vCPPvziqp9GxMXG36g2LjVmqDre97B3nK
toH9lfLWqZHbf7A+L4POEmEs+yob/C5xTetD2T2Pmlv6K0SGpUQQHSFaATYtwjmC3QiRxtOaNnHt
Md1LOLMFa8T/pesQQmnUVZCGEsiQWWXF54+KqKuQMPuzgKP93cLiwHsctY1l7qZt/QgNYe0QXdpu
LkPO7glTg224mhOSWh/iJUH6q+pW3lFLB9zVsGbHAG1bOq3Axd0g3zgfABkfgl31udiP7VZoiRfb
ddHLBaYDeIL/TuVNt5AKVYbbI18r/NPYmMnOPur7aCdtnWHTbWmTTwROd/5uTd1zMUs4y9GE5VJF
t/p6fTWZkUmJzVghI+7D8dGp17Day0OjiC9o3AIUOcv1rivrgcWUuPob9TTslOd6Ux6lt8VD+Khs
OWt38S55swZvEXkwe0JyTvwddJaaSTiFFN4IOhR4goFnOCnZ+MlX6nEb9Ga2Ccag23WSYx7v71fL
yXMReJagcVx3QYdeHLjW4KV6qc75MT6aH7pP1Qbnw51/XsPrLq/Ci4izdNWyxCjiVMwv97HmHB1U
1/k2baUT1oxUiOs1rtdSyvAxYeQIOgnyM9cpEyteLKe6F7tmhURyz3uO6vTKLC59PrYsQUymbntz
q7DHSbNL3Y4RV2oewz2eh2flOduJGvjwzjgaJ20/vAntDWJA7cpNY+l0Q+5OsYWuE1k/69vbESRy
O5NiF7tKuFv5UZ7sTd599YYPprR2YRe5P09TnsZc11EOtm/IqDLwDTszaKTmztta6w6jbMIE9LYW
B/f9KV3aOIGJ8EKmfstNapaXbdLnkYW8kVuUuIs6caxvNDWqNqo3ruyfy5HQChQ0TYoMs+uBkw6J
NZpEsuLRf86TDEu6sfPGZIPCSPH5HwyLliR3AwG2eS1dXtwPJOxHVLuNmcCi+BV4CZS8uvjoGMnK
tWpxUBdxZpuYpHd+L6lh7MpSqCi73vGrb96E2dtmSDot298f1UJaIINk4K6IYqQQCb9eYpZHNaWB
FeVOaeTjXJZsKzxpDWEv0axerRcSnkWm0toEqKRxx74ONiJ4OwH4j10n8vBNRZA4xZcLr7oxtJ5s
tf9yf2xLXd2reLOp1GJ51PDnjN0p83ocVdIHr40fpsg/ePhERhEWq0HwjALMfojW2CEL+wqxQUkI
hVcqGrO3l18FDTCMKnYbb9wIwc++MD+Vr0Je8O96n8WePNwf79K3tGG5a3+tvfn0KpHp2RzssUuL
EgUVayvV9lMYF/uAavo/CMU1WRSoRGVvNjqrc/ypw8vJDStln7bQ+F4kBbu4NbGShSszRFz2Rq6V
Qo9ttsKhsiNyFU+RG9T/h7Qv25EbV7b9IgGaJb5qyqwhM8tluzy8CC4PogZqIDV//VmsjXt2pSSk
UOcCRqPRDTiSIhkRjFix1o8sGaMeTTXU1h+5WnhG+1I5yvdxtnc6kxs3EA9uUO0BNAs8zbJrmLgu
n+e+z56c+tMwXKSYnEV39mrjKry3seSrR9CLx0yHDdH+ZrHrt9PrMH/LCUhid8Poxrm4srXYLMPh
MZwibEEBI9TzMcwx1tya6UO2N12wlSFcmVpUnrJZgDe6hansbtS97owsPcBwzUHEnu6pHiapd2Lo
kkdPFkqvLC5OiBlTtH9HWOTf6Zf2roSseP9axn6BbKH2gLLx6dF9xUzpmIfWn9u3YPOg4GQ6cGYg
Vl72e+POLcwRD5MnHfwVtWgPwzw+mJgADW/b2ciD8CD9rx3pa96FHpLgUdk3Db5qiUHodk6zO0Jy
tnMktxJKgMZQhwVBBsbSl+UiTuwaKuQdniGFbx8ID7QvRQT+rRiqz36d+nqQgm7B+z888lE9glqE
LCUiQZFX5d3q0k5N7EGF2byCJDmLjd8ktn4LAu3qbFAiVd3lbtn8nu8sLr5nHePxkBQiexqG19l+
cOMvt/dr63JD9B1ZHdIgHY7kekUlM9WSCZo+oX7EPLOawyEB+Vej/sAU4qOrpjtv/K22qevAQ4Lc
GywS1tLzm1M2J+C3p8ByxIfsd+Ozyod6rln6mCQufnEPpfu/Zvxg7817b92A94YXEXbuEjR2Kqgw
24C2+masTYfSEOeubPeGGTZP53tTi2PSC+5i0teU/LwQ5I7/oXYSkrD814PV8LfrqY/qMVY/nsri
u2LgBYSvciflQXp3NBUFXBkYU6QIP6NHVUwuSTq2vmn3QFlbLhrvVZiR8y+rOGfkyhi/8dPoTHid
gTm9AYLJtutpc3+4fTjXpuSsIFim3jRaVnB8a+R161IUgcpqqj2qd+yxSYfpMXbYHPWJ+H3b3Pou
AN0FUiZJPOCCX3/xyImHKcNwClcuoFP9KwnuvKSu72kMsdlJHTqo2XZ3ty2uzyRIxOH0gfnHeNaK
IdhJVGqQdIwv+gjAQG2etTENnV58OE+XZjAiC9YW6bgWj2HMxoLluOXxhdJn8M5naFAn2uvtpUhH
dP1oAyIR70P0ctBlWWHb+DAkacFFfMlj8lqBoKu3oO6dpf9045XHTkAMsXM6NmooMIkc3ZL89sCG
LeKpgwwL+WwZXzq/C6eQAn0B5AoNch8C9xF7QmnhUpyaHYTJUvICYfza7OKmARCbTLELs+ah+UWi
5B5UhxAL9YArCEp/L+RsOBOYkxPpGF21JAvv9cXOUdrTOXrTF+PSou0OhSk3QG4+qv6IypvEmIwG
OBL2khWZ/qz2851Z+f/f+ZO5AzeZjQYDWLC0CKrHof2UHrTD7NtRfdCMHXNLTZT/fNR35hZ7OahU
K9wa5qQGi5yJxFN8agNHv3McqIR6QzSH+rH7RrDW5zTzDc2bmyPyTxDp3T7IG2na9Qdf7G/RmrOa
6G8rH6HNhOmzvwYUoANIykMWIoQIfEBPU+LRJGzLHS++4fHQoECXTWK8oCuysD0o01hXYx5fxjgO
nZSEY8sexgHsodNewHiDWC93GKUk2QmDW1uVIM2mqkQ3EnLpFUW1H/KshbK1qMqBhi6NlSPgA6D/
LeH/ID9uWTMo6qxJ/2ZzkrVHQ4ecr1empO09exjMNsRcNVdDNlq8CROBB3wIfYiOPisl8o8gGXhj
+EoMRP6PXiu1PkDxNWtCJpQmCRk15tFv0hTbS9vEeB2qvjZPRSvMyU/VSfs0mPAvHjXQjNjJSDaP
3hv7KyZ2EGisRWKgzxhLT1sIBNiFFvZG/tAm8Rc6/8ni2GvzKagUlJvzMbJM7sfZT72rIho3/wwC
CgCeH2odiobGn1htIFhG7xVz9PthT0px09ehNyqpCeHCV0hDpTOVnuaze2GF14K97AnMcJBjyw+t
N/oW7iVKf5DtK048un0d1s9aoLCkYrM0jJmgRexoezoSN83cSwysaGF7fR37LK18G8rxcX2YOs2f
jWHHHchjvjiaBEUyjOKhBbWmm6pISnrKDXIxCtXPegz79YYZ76xsHXwx9C1BTehuyxrgwrFWVaXE
fVpj32Ojv/C2dkEG70KwyE9YGX++/Rk3Cjyo9OPdZYOeCTRRS3gRi0UmCrMCIXSper0Reyq75EYX
WBDUGdhL03y389LrrPLD6AfkF4gdAKsAL4Pa47Uft91OQ2AmGC435yDhf8sGLyawxd1e3sa3lMJZ
EJFBiQ58Zwv33eqD0RV2Zl9y4GzRCYVGUO8Vu4TNW2YwISzVBYCFW7XvgP0p0kbRrItBaQTiiKDJ
zBAUyTshYNMMOpEoNuLor1LcAYI3CW9b6yKMIkgbtO6rz3qZ7+Qv63TzP0gHOdYH2tnlk9wabZTA
asO6dKTxavdTY7+y+jKYX3Hed8LKlimk0sgBQRwsNd2vD4EGtbBmAiz20io/J2ktcz2jP3e8iaa8
+fi9wvMOCzJBjwznsTDWQ2vFmkCjcykq10+mKbCS5NJb4uvtI7eRGEGH5J2dRaw0O4uatBfWpY9m
HpizX0ZVJ4s4HqIW/OEYoDcYdXvV0o0XLOyC4w1ZJ7CIUFe6/piQAzY5E9y6jL9Bpd0+6r4easc4
mM/D7y4oz90fyJXsJJ1bJ/K9zUU2htnfqoZ6m3Vpmpdm+qGq3Mv2plPWThfvLHT9IQIELnSM6V6v
izsspmAoxuUCaKGz/prz6+0d2zqF7w3I//8upVRTV9FnmlsXTqgvuOo8ToBne+6QU8/m43eMWu+U
RzeKfFgTal7ogaBYBCzdtcnCSQXU/WLzjcvVRBYb35FziwOiHFhUfK12tmnX3uJsgLMM8OyEmJf4
Zx9I/RoS9vfGAW/+IAuTYG/Gddfe4lwAZKQhCmN95DhHCeyV3xrLB40UBFrLgwp99t1MXX6y69h8
/UkX11uNGxQh0OK6DPdDqHhllFGPnajq1d3ZvLMAZPUgQHdUnpDLcct3DE99VXYetJt3//2+Lu6+
KzLIqHOsW0Ae3noEW34wP7dHqWsOCpVPMd4Fe1srt+7WuuUVfXd6lXbuyxIe9lJaLtjXe01cMiYQ
zA2F0l/Q1al8I1EvAZuz7K+pTOTHYPbNThtxgyfj+usvLmlnKcjkqSIPdI/HCaR1psP4GhueWXtO
iElKACKKk/qAj99CuW46QiEkFOo+o8yGR5I+UEYVVA1XjFhJbkMJrpzkDtj30318EL5xpEF7rEM4
QVRgvTTSn287kI2nN7IYxGMYlgCeJbaG2lRXyxj8s+CNCtQwxcyhnx7a0IxYZICLeSdsbjwNru0t
qq+qUIdRlk6hHQYeZL9QPPk8zfE08opL/KQ/6V/sz/p35b79pD/kn0Fn4O2seOszv1/xIn2r8CAg
GWg3EOSU7+Z9oh7TI0gnj9m/svCgAUHuUXnLo92qw227K+gNb7g7AxFqX4wk4I9qCKQ/VnzHj8Nv
/jI8iieopT7s9WQ2AoQBhgMVhFYAHAJKd33FKOisHJUP9iUpZ9MI3YmWmQ+pSTpHpijn6ehifL8/
uuDI3mP9lvdmcbvx0JC0qpL4AOz216arGLLxQz/pF8holY806+lD08VFWPAyDQUx9kqbWx4M4AZJ
oY/1IjNfBMNejIbAM8N6K3iMd3CjqFs5vu1NASosJ7ILatraUchBov8jod2g0b9eIclyPvGMWJcM
0xtpccfiv3Ozx/C2kUPgifhfI4tV8RGP5KnFqthsohVpzecucfdQ6utSI4Co0M2R1EtAUyzHgkFK
5EJZTQULtao+J6b7rWLsviP1owpCYa9J59pTDGNPt3vjcIIZAxyNGN+VJPSLm5ilWVJoA0cVTinV
uzkjSlS6efva5Ib9AB1Wek/sWf91+/4vjYKxCw8qPN7QLQHEewkktgrUU+y+Yed2FhSigkPSlvej
mdDM721TfJ55+oLvLfamjZbX4c0uaBPQskTR2FoiSJjGnYFNGTsDidGFvQaxQa8F+75vd1Aojusa
0MmPrxSMMCjBYHRRslReH0+WODOeIlZx1ps4NTyl6w28V6sk+1qhxqt5tbDqry0Yt37ftrs8sZJW
RbL/osqAMhgSxWu7uVIMqK52+Vlh6nNqNX8gyvfpton1JqI/L4snkqoDqNDFyTGZQUcYp+dxKvSg
5LbcSGJ+t2eb3GexroI1gGL09rbVFauQ3EOQd6BwjFef5Gy/XllRUDVpM6M4k1b7PWemfjfMHblz
oH53X4E+JDLAiPeogIKfeY5bFYdcTe3vwGM5327/kvX68UNQHQCkCwUX9HOufwjP9IEVo4opKsVw
FFCPWu33unXc71bijhDQGVHd9pzMnfYU4TYNYy4D5R0UOZGbXRseTZJqOXDSZ9Ln6ve4aK37ohTu
Xc+b6cGlw3hWcPRfb6926+qgCiJ50jWAQZY5CndSdegrpTgXEzMe1U5AGy8xyX1dMv6VEGVPs+SN
8OF96JL7bMFDYDZQTskv21atztyRMOwzTd3qmM2NE3Dd/GI6ypEohgh4QlqfxMZ9nia5N5MUQmTQ
uolGlBmlos7oq+5Mg74Cjy+aXzmgvuioCzDvI2xBTrD5OwsSjYZ2l5M094TGBj83R5BlJ7YdxZXy
sy7UT8gYbJ9ZqAyiBpVgbkhj+FucOkxcCyThKidRNjXTiVgdEMNuHw4l/0c09s/g7aHOp0e7176i
3R+Av/BvUZRKOKojqqtqPELEpkAWkmsgySUPZtJ/orH9ZFDrXOQcopqAPGpNPniCKtHIkjEkIq/C
gfHurnIxhqYhTwLNDSiYe15/MbMOeTNzhJcNbhOaoF+jbvtCxaQeeguVW1apI9yNUxxNCMdGYoYi
UKrWQ2SJ6fecF99mpQhzFR+WmxjBtSc/t7s/TZl0kMSu7xltHjjpA2tSc99M1BeuaUXYTt0em9Yy
oMt9RzhCJQxC4GvsD0HvsOuJXZzBOQTRDqa8dKr6laJeu+NJlvH2zRCyFJxqXIcVPgxPaFQF+Ixr
lGLfuEjAPKMb4k/JQLBFtDS9r2s9ibS0T+4+fpdkaVbqH4PbeunCGlWTqFos0cpy98mBZvCloqS+
K9FA+JLgWkS37a2qtHKpoAxC0RnimgAnSI/y7pHXc7tsugbSP60B4i2PWmpVPpSmDECOk9QvWs9G
4N4rqM4fS2d4iTkPANCr250H7tbeokyMXUWOLcWcrn+HEdctwYnBDLnhsq8Jt/XGs1uod/vgYBY7
JeItj4XPC/irHC+G17o2NhV5z9WxKM58UM0v6LNaJzp21ec2EZD0rNVp5zzJeLd0WECNoquJgRwA
DhfxoFUaNeFVVpyNlKJxO5RKBHxZ7FWuIH8gyq7BqUBjB6zY8X3t9FMX3N7ldcjHJr/B++E1JZr6
er1G5QyFLbDeBiAo4lUOr7469TjaO8/HVdPm7TS9M7R4PtroBwG0AEPQlz+yMUycz+k9eevb9m7A
hQfycvdbDt3Wh/nH/2GNBA8pC/BVMJQu0ho2WRD9HfCNlb4MUwWcneqeGsRWdMU8FcrJ4GRBc2hR
COohdoP8ESbURpTc7yfbgdYhbWO0x6Z58F3MBH+hqM19dNwFk7fAGUjABFCdxipVtLu06uEY6DlJ
9PJSmy3QBgoTSTBW6d5M0tZZeb/IRQpRuUPKs1rJz2gUTGHGk/QAwiK+4+e2rjtgc7LHBq6eFR0a
tCRAgew4+TnLOOKJknYYSTSavH6uNN7sPbO37jsiKdCwIK7CCVlsnGvmkHMpc/hzF+qOHpDOPBDI
Ww+QT2yQJIrs8+3DuLk8RA9kYEjFwHx0feFiLSsIqfX8jMYeVEOo67Q/urqrLK9BDWlPIGUrXIHs
ChQCECsF1eDCGs11NB5GZPSVorQBZfFTLKZnmsXfKhDc+HaCSNzq4uX2Gjc/KlC4gPLI0fSlU1Mn
DEdbYBA4l0rJcr/mk05Cl7lFGlZDmie+2ws32/Gkq4KY9DBouyH9w7CEjX+5/rJlB4KCGT3rs9to
elBoKXTJBjL8AF0DPVJSQHW6qOwjrajmY6ZbHAcFY3uaKTrfVduPQq3lrwG4FI9VwOMhfbtwrFRP
ydAwfPkJPaDCZxTc2hH2oi0DNiB+BkRvjT28xtZ2v1WLIAIAiBNZOFm9MMGG2Ij83IsifUC/1z4Y
TYoU1lYnv0X7ExgKB7EcdA75DnRg61zLzjhoW3HQ0Fi7/voTGwXNyzw/j3XzoxDxk1G1SjCIdI/J
a1Xnf/uy/7W0xGCD9MUF1KLIzyJEdEz87PcbJfIF7B9+pwTqcc9HbMVoAi0ATPsA1I6n6/XSCuIU
GlRR8nNalMnDaGQYX+7tqNHUITAprcGqOnfZvarx+FhYlhZ9/Da9N7/Y1KbR84zVZX6etbS9M/tu
wJSAwqJa/hpVHz865P6f7ysTLVuiKJeoVGjHp9Cvpfk510BrokO/hO6VVDbP6Zsw539MSAfyLrWc
J2tsOYcJ0hRakE4tHivIeiMHMp2+noIYq4Zwh69V2R6p45ZrwmmX01tSaW/pEC18OQeaHPl5qCnN
vbQvMMsC3j3yZFZjfLB0puxs31bUhOOVsDywaYPg83qtlo7yRhMn+Rml3nAUZzXfEyXYvHrvLCyu
XpPgzUZyWOBUyR8aMpBId2n1zGZ3j3Zz1fDF4UDbHHqMgBzAvy0bvg7mESC8q+bnNiruoPKbP5Mo
vY//GMLrQ8PvLvaD+s16un0DNhaIqg1mQ3H9kMItTyRBiYxb9pyfG7QAnkibQfK0bUREjbI7/P+Z
WpxM0VlmnVoIIkrHym96brnhxOFNPZepeyWZjbMo+RdQt0UOtxYv05qux2xYg3xKNR7ivvdKy4pY
/qwpewjGDQ/mghkDUmWycb7iqJwmIx81Jc7Oo60F1qCCkbVCWC48hAtfq6FYbP3rq24n5984+cC1
oymDAjFIW5bsNJpbdGqlYn0Zn7XzzKzssUCpfyfwrPT45JF8b2Zx/HMglac8r3K8LDBIkgSQYvZs
K5hML7soYetBjPfRjFofhYosKozILk/GfCAmWkV7dfGtg4oyI2IFhkPXeHBz0kcMbCI0VbSONLWL
6JhHTT1/3KVIWKZ8zACgsEKVQHeO6iCIyM6tWT5ainHAVNDdx+8BZJjArwthXhAyLWIe+OQbCgJV
PGgc1Ba8SXeBIclHUv1ogd6Jd574G/EAaRImWGRlA3Fh8ULrasrhPZEwugrNn+Op1E30FWdhRrEz
Mh6QYTZ+KFUMOpTeyJyvt9cq17J4gwP9BvyKisOKNtTiDQAJCd5T1uMe9kCEeOiejBRVvQziFTNL
hzzqGtMBhw3g8M4OYdTGwtEhAnAH/0DutAQjgfp3LmKK2D65EI3mmiaKA4JgqkEjU8jXTynEq6Vl
Qvh2Rf7dXvemcQDHLIAaga9dpqh6hyFmwhALdZ5nX+bE5bpXZVP70KTGHGGqKP5dlzNKIbTawaKs
7onkIZaKabi7cOlLaK/WWgo3naE/QY1SBHFmxr7QwOSIt8ReSrxhCgm4bGoAyIOWxuIgU7uMOzbq
/Qm9QN/gY1Aw27P34DzbVkCjAfZmdDeWL55Si6mNllh/crVDOb805r9Efb69W8YqXACQK1/4eBJD
anxVAMxUoyIgX+1PCgAVh5YyDUI9ULPI0yEL3XbK72MkVQ/lxJK7uih4gtesa2IcJQeuyLDRtdYY
S0Ojne3ftprXfosoEFFhskOpqE1kN5xF8oXv5Uquf5/Qi/hRovYVgJHmy1wDK8kHGDbTJL6DTlXl
9XalYhCEQ1nALUHCb7T1faqYiWdXrfpJ1LX2yAFgeL39HdYpiPwOGFBH4QpO1ljWWsAw7wAViB1V
Sk+5AI8dsfvxwb1LDskdOSj34L3dxQBs7e97m4t3dA1FU6MdYBMH2yP9i6txT+fjzhN2FTDlyuDS
AYGEO1yN1LEK0PJG9P1ppPEY5ZOjPCZd2+649pW7k1bQBALvE+LmqnnboAkI6bsWVgYriE39MTHt
763GgRA0MUKYVns11c1l/dcgWUAZMNOjKa3K+5PGCHQ1efdX6dyPpohvi0J9UWLbQKq6uOYuMDhD
1TTwKPp4QjkOuamWoYra7ESqzUuISRo4TEAjkNNfZ/OExxqK/rCjz7OHWr2nV58Unnp2re1kT1tH
Du1KWT2QzMRLx1W4faxZ3OlOsyJMHx5aCykVhperiRHevlJbGwSALywBaS4BgteLAuQ/tcweptIK
byLCJvSzqLVT+No2IluwoB0D1b1+baTvDcUWltGdHKHkfgI8xKsobPTSb69l67PhLYTJNUxygqVj
EcwdNxn7qsZaWqUPO+G+ZroRjaq+E8G2zsF7M3K1716w3ehMLugPulM/G1Y4M8BjaqNo/g7VJO4L
wsQO2G1zWchOMOMrp9aWp0EruYKuNb4eBlPGBy1JHkTlVpjDiPckY9Z9H1wldAL+19TiwUq6Jhsg
C9WdEpaDmYbNpzguTiCTBKpumv7GdpZ/6ts4CfIUgzjURUH99hZunRQHERt5CV4N6E5cf1sjIeWc
oUl4aubul9s3v3vNiW6bWD2I3tboSD4L8O7iLl+byHldZmOO8l9lkeYRIg/sQRcG95jj1MKrUoWc
SdngQWG1/FcM2rfgtv0tH4yFYX5adhKhunttX2SFWuB2dyeqNxgzrjsnyOY+DZCc4u6RdsZbhQ47
RjfP0Duji41tVVFUzSDgUWJLueNxUR0wnj4FrmjjHVMrSBd8iYrxDpR3MN0s8R7XC2R6r/T6EOO8
BvYUAhb+S2DwV4VyFAaATd/y569ptMugufqsC6vyZL27lUrej2pfKt2pA5kMHzAqN/7S8SQkKPly
8eFOBfqEcJiYTsNoxFqqSigJCEHTvj05SV49DpXoD7Ug8yPGnYvft8/LauvkGLOcxsWhQWF3+ZRG
YWSknVaI05RZQ5hqWn2gisKDMVPs421T6/oqmswEbhpxB3Wy1SxQPqLqxlJFnIrHOTIiFmafma9+
dg5NpL/Gu8DSlSeFHVRVQQ8HmCO6BYu4oDRZ2eCR25zctDB732LKcBp4QmuJBILAk06gEPfRIIFI
hz+whhbMmlVJ79WhM2K1PrWivQNUxLf4GDZJebj9Kd9ELK5eltLOW+kPU07IgBaerFN4OfO5rk+j
HPBPAuhoAKpMPFTpTtbZfUp9YD8eq2g40sfib9cdwHcGtjPgBz7HPrnb4zzb+NRoWMPlATeNCLxk
ruqreMAUa16fHO5Am4mWDookKDrVakBrXXwC0XS1K1gh92/1DSQdLAauUE5YJhe1ncSONpoVvkH+
XEf5Qb1zgYpvffW4z1a3uULUA7FE6MCCMe/aAbhKTBrkvtXJMppm8MmcGcpRQXEoBSLGzX4D2uqM
4e1d3nA6IFHEAZYITHi9hVut57ZQoLFWndIJ9Cm5eWrH9HnOMAZjJH/STtlLDNdrRGsJiTuupyTl
Wx6qgaosH0trOOWChXM7+F2VneaiAF3Rbq9Ffq/rzZNtLBR75cS11Kq7/p5pohllVXbDKXnhj5IX
pvJdDBVZ9/WL5ateGuzpQW5cGVlhhrgJsMcbtS0+QqIoK2BReRjhfbpDHBySQ/zHUbGbHvnFEEJA
zgGRFX8YvPq1CcgB0OTRI6UvHI9nnqbctfTl9h7r602WiRekzSRFP9R+Fps81GXntrnCTiR1/pR9
95iBDjGmFd4YtPg1qkrnZTqLvXEqTxWvGm+0s+eKufe2iD9ZRdkFfBQH+KMHVgvdc3LnApap2uuT
4tjZ5aV0imcKcqEfvOfVJTGY6qEh8nMYJn3HKa2RGBAx0EBLgMIhVNPwAL/e0yZx7Jb3WEr9PXk2
/f4pBtPbt/oB9dJfGrRbf3Ef07P074fx+/huV4YXl9MqujJONRh2Sk+E5v1wyAKuesMP46ftvTFD
X5LA2BvSWYdOWCXQ18PDBtdz2bGAPKAlgExjJxVy8jlHZ9itfbveA4atb4pUuNZ0qHnjbbi6lWnd
WYLSmJ0m3XnpHes+j+OdN8CWCYmTx0JwI52lJx3GscxIn5Qnk/0uDeY3prbjyjYtGID1W5DKkMJq
10dj0FtCe5DfnDCeCx2r+j7u9krka++ly4E6eC4J10PyfW1CcyEkrcwOO9lVroYUer0HqMk/M9vM
DkmT723LKtGXih2gNUSwAzgHZEzX5iBigITJNNkJOpEgikzsKug1/Q5dwKc+RZmVlZx6GGstQ0rS
PUjC1lrfG1/cNMcUSTVkBjtpXSv8alR/1qzOPGPKyxCqIn9v+6itzUPihio2+u+g4VtYK+rcKAp7
xPyZrX6JSav7XazsqaxvGcHpxuMaxU48ERfbZ6iZNiqdBlmDuR7viqEefWXqzZ38bNMKCsNA3Dsg
oVmCCXittgMRAt5Wnf6VUwK+GWRPH/9c6OX/PxtLGAE4o9PGGTk7JQ3zxND7vM53Uun1MmSkwMnD
pDtix/Ks21btqHmTsVMq2nL0lEqr7koAYJ5vr0TGnusgfW1GHsN3rx6gErnT0BS3tps9Snpkso1n
YnDA1qkXp+qRtd9uW1zfKjx5UJtCEwqCheBcv7YIqe9pwH3JTxP5ZuijNxBUgwfq6UwN9La8g8zA
Iy2mnWbJOgZjzB2uHCalo10md1025QYAk9mp7ZL50X2B/B/EhhLzRwI6buhM6e5eqJSVyesvK7vc
8iUE3JuDI3+9TlI3rQVFQ3pq9Lh6AiofXUTqmlE/a/ww47cGOPvkkEIrJqyBvPHniZofPkTQgJHo
NFnslpx117+hy4YECFGanrhuXGifYWDCBT/x7Q1df9prI/IkvztC7lTUBdFgRI8BamnTLvGUvvta
uFNQmpMDoDv+y22T61OL9xCiANJL9J5WZAxjkqeAsqf01Ju2Z5Lea4QeuvG/3Hhs1Ejoe7Pq6zML
e9hLOcOD5HmpGJpoZl+Z6DSeBrBORGPROj00D1wG9g7XDhunsIJGm2z5TvhuWvNOZJV+8fokSesE
40vgVVmzeDRjYnHCcnpylORIDdXP6S+t20kQNowABYqaBEq5kgpqcVSI3g+WOrr0pOVdfY9iiBMo
OqsCPVH2RoDXrg1a7xg6A1+Dih7CsmM7AW5rFqZFT2B9PwpIvuTatFNq3zOhX59JhxokjlOYyBR0
errYuS84GNZvn8KNgy+ZgYFZA/EYsoRFPIuVIqNWbNDTqJbAmlZf6pneOSn3lDrnnm38um1uc4c0
AjQ++ldoSy52aJjSlqnKTE+pzkIEnQPoISKR8o/7DBMYWTnwhCEY8JBdfzqTzCXVhY1VzdN45AnL
ohwcHjs9l40bfGVlEXdSYjLFqLFBmmju6qS/iE5BEqeqUR1bJ5VU5WHYBSDJXV9cJIxsQlwWDV0V
3bbFF1RSMTnFoFO8smJQ0Vm+SNU7PRVwHRfM1HwCHG6eNG/Qv/YV9epiZ82b5+Wd+YWjrDIkmRPB
eVGz+0kvPV7md/r8ZDXQ4kyt8PZp2XBZV2tdbOPUjJCTsrBWWo2vHPqovu2U57i1u0ARLJoqOns9
hGgwNrQ39Lx5+SSIFKxDmKqxFhEeY4bFOENc9gSaaTB89p+YuvcS2LoLwDUCtIu5VcwELj6lYg69
YlUt7kLifNVA2ovm/wv01Xayhq2VvDez+IiMO9xO846e9ImQZwdc3PeKTft2J5ztrWZxGWLgCVOh
cnoSdvIFlKi/akV7SHZv9tadA35RBf4VzMqgXb2+2Yo5dYMBQqgTMgUrwDxHUJuYCo1qNQ0zuwA1
dqOEt0/h1pFHPRiVOwJeZXTdr03qNNE72gwInPVvzgsojH1OSutOr8F2Vn6/bWvzK6IcLPFiwDgs
I1iuV1qP0ThwylWFn8ST32HytVTrnc3aPBMAt0oSYhgii6+YIUeYGgu5ACohP8exeWlTvjfEu378
WZJl+39tLMIX5q9ZWqQ4EKU7eURvoqxvQeNcfrWNr7c/2uZqUOF4+24AiEg38i55U4whjhVgwk5t
rZ+NZv5BknFPcGHHxpKOoGxp7uS8xGV12oMJ9nwIb+/s/eY5++8ylo8KtMpSM6krhJO09ObhO+aI
PVnejBmL2oTvBP6NBeEOIfSjAYhn7FJ0hEk1FRsVGyjIJrav9qyKQNcvog9vzZWVxd3pazY0qR0n
p0aL/5gEbIJp9/HP9pbYAjmCkv6KbqwDHx0qioSeFLUKOGN/TO0n6g2eApURlCMPtxe0caohDoHU
BSMzgEUvi4daidl/IfAiKhXTH2o9aCGTYpUg7I6fb1vacAWwhFBrooMoC/rXp7oD9WvbjAgPU5dG
Rj8furZ8cFn9f1kQCl5gu8X7bgV0NCaRKXjN0ZMxND5UBzBCwLwCaoItc3aO3IbvtiAADy8KiQEI
5soVv7unTcPjocd48YlMpV+DNRM8Hl6ZC5xyjBInPxNnz+LmN0Q9T87DyO7E4htaScVq7Bf8HLUj
OrFDbZqBpexSkG+eCnRAIFkNmB3ah9crq0RrobaLRAXjRDVAhLaXVCF5aA52MEVEv3f+EShrv3HC
7g1nbH5UwDcxKwbRJQjNXZu2lTnu2gauPIbstKkFMa9fa9B3M2b+1IS4m8BGe/tgbnkOVJIlTJVA
dHNZUG4shhF7CnerzP8s+ydAccFtA1tL0qVSKWAegMMu6REzO7Up7fEyLlHLITN5GGKjiAZ7SCUC
75vZgGIdzffjbatbZwX0GphYwh+Jirj+kI6dm0JQkpwG57Pg55L9sYed5HnrmEBbA+051PTgPxYh
selNlxstvlzOucCcRwL4A8DFcdI/2Tqvdq7bRjxBYUEWEOW5BKDlekFqnk22IgsMsTb/EsoUoE4H
hgVXfEFdLvW7BiTrtz/hlkUJZ8UoLz4gLsK1xWKwGqnWk5zqGsgwzH0Ir+7Nc5tOld83/HvbsZ34
sgbrgJdCVntRVMeDcg0k0dWkqyC4fFIG95k0LCIAoiH+n1oXCkg5P4BlLpjs3J9KY+eYrkk1FrYX
H7hxzKQzxkRup69O1q+J9JHQyhcjJf4bz0JhAZdqR4PLniEGsvOxN5aObBSFVUQJNHeA5bn+2qzJ
VHVCXemxNlMvdiAhYalR21fHotE9V+Vhjf+WpPphSviX2xst/+rrRyiQk0AmQQkS8xuI8NemFTbZ
SQNO+RMEu79A69Q55CVvfUBuG+BbeKEGrlN1XqGJDw+DAbIrR/IBPgRCFFiQa8uFGLiaQwvuVGmn
yoCAYzF7tca8rtvr/a79AYiQMXQDpUjA6MCncW2pVuI5Lx2VAf2VaF/iOYYYiFIw46sJgLG1s5lr
z+CiZoXnDO4p3pxLcCBpaltMU8VOBlG7Y1q7PNLjZjxM86z6g0X3KGjXiwMEAvFCOgYgYJfZXyH0
qkNihqiv9T+4qypehym3/yHty5ojxbltfxERzMMrQ062E9vlsV6IGhGIQYAYf/1Z8vnuPU7gJtd1
up46qqN3Skhbe1h7LT9TlS3V0OXKLi0Jn/Hp0W8sZtWoL5O7WrvN8gedvEjJSYr+XD+QW+uZXcWy
t6nNK1T+huFbwfEIj6Ct5Ftv7epawEgEb4OB88VbOw3maDQ1AhgcGz1oYuup6OWjjlazB5DORvlv
xZiAOuKoCx60BeuanY4duhrIOKLWgeaZmhVuWY/fC17E7pBjfdd3UOzQxZXWVaCiP0TdEUssiLRY
J41KWTP7FnB55S/Yf4w3DH+1T+g3KK8jYrqbpLTSFy0fzK8WKGAZk6XQSkKdBY+H2IhPJ6SmhlKV
TWTdsl4pczfGROIfvS7kDTOLIwIzSKtRaEFMgUmT2UHMhyGFO4EZyuwdyG1cm/Gdk5INYOw8OkKv
QoiSgYYFqGUgzMXP+LQaaipTqae2Ejqov+0i2QCsPAMU5/rXmh8OnD5UjjBo8UGmBBd8aQWl3ESi
tT2GI/tLshLsf6fe4EGbvl+3M3/RP+xgLShHAMC0YHYs0z4bkFlPYaH91TBrYbXg0y0St1ccF89x
cN3a/BPNramXq3K4ga4q1HNDy4F+j9SADsq55VX55x/MiMowJilRQp0XWRI7kSK7Z2M4VDrdS/aU
HkbNTO811m9Bede+E9gHBIYdBe8FAZQ0NnKS21IXSjKovaO3iREvk7/3yVZFZ23rQKGCayTybSAL
LrcuV62J21nchxWIdyJO9qNEnjlRNjosi+ET8TppiPpx9oRu7jz47zQk8ENf2CFXi2NhgDCqzYhL
yum2Ud6nTEeWBe2j9FXwaVX2uWyG0JRz4lVF3/pU3/g58zjkv38Nwls8ZRgsn4dAKfqTZW5RO6SD
6VMBD+1uWLTnOKHU6G7hXwMI/G7cveVWY1pVgFyQnqAJNG+kQWM7rqrBBqc1BVsbQZGdvmbqFt/o
qhXU5wDcEDi3OQOz1NkOIXWvhroyeJhZ8lmW7w1r/PpiLNRMMHODagay89m5KdA+URjWGaYTMJoY
alJHMZR+uH7jFqEyihgiVURKB2YGgYW8PJ72GLOkKjolxErflMp4MuGE1Zbdd6m8ozUACNaIaZV6
3KH5vR+sLbz7Ao89/wGzAKGCcH2pGZkCik0hYZL5w4Hu4zse2NBqqe+M962xd03s3OcHFRbRfgKO
D91BXJoPoN+nh6BNxpEOw5DjRjIfPTZjzwGg61yrHUOz6QKpSvyJ0l1txAGLQQdiUwyDkFa+Tx35
bbSgSd3rDxaKP2AhfLOZ2bloeiZulym7jFqTV9ZkxxkJtDh7HMd0VzRg96HRU9OAJa1IjjalnsSH
r9ZUPtaFOVWhMo9vOQ8dTaMEY56aT2FfTF4HwBwludsb++snZuX4Q30SPDiWA6DUoqICoEM9ISOX
w0EGvTmQ7JH5iG35qhEkTkidMHILNBmEBC5P5ZB3mirldApxPgM9Y36JS8DAF3fdzPIRgBkcekQG
mDJaZBKoEmoqo9kUGs1DEcunAhg/NUFuZk4bMc48iMM+XVia3eYujScU2MopzLTfdvJWl9Qr40em
3KUpUkRabcSMCyjl3N7swS4BcGDg0cSDHWPGQUrcdvDYz7RwrfMvQBoTl50jHFsaZB7fyn8/YpzL
C4bFYmwZTxH+oHR5+fWo2dmSRLIc2kv8WJ6SkwX9JftJDvVj5APOdKgtV/vOg+hDjcl+pHiFDvJN
hdJwsbv+hZenVfwU3HPQW6AWN399ld7IwaphjSBMBBCogz4TSIKjaPiys740M9vu3M6r3qzTKazK
3wYkDWX5Xu+2BshWXCWsIL8W8FgkMvOiqQaMCAOedwp5JR/AYh+ajnZE3w0KptWNwXPo+rQ3VWah
wq66k9x6HQdtQ0GerVHeeDcWwbQ4zxaosARiAPix+bNB41SjoHwOM+WeKGD2ar4Myv04wp9MzB4G
dBQau5/gzkBQ6RcxBDcH0Fs7bNdquitNkD4yBteaInjmdkdpcZ93+aFq3ptc8zsiH68fpAWJ0/zn
iIjn06shD8nYSw6bQqm2Hyup8LUWpA5p543U8hrT8oELCGgm73lDAxoRT6Laxm9Y3XTQuImgFd5k
rvIzWVEfqWODmL/s3LaK/bFw/I1lrlwYoQ8n3hCEOIu4mDiYJWY5bEiKGz0ou+RAweCuvltej7a+
Sw7DHTltKSQskxmgchCEII3BwD+KvJd7m3QIF6UMe1sjYxpjDGHWbVCiPjixzM27P9fXuFgiKq5C
UAjjFhiPAtvtpbVMltO8deCLY11yOxAnqkaBr/j0D1ZwMcAbLtL3ebo5aUD4dibHDWFPBv/Gu2ea
bQTZqwsB74yOBYnx1dm2jRGSZVMvpnAcW1ceDE/TSjfX9A3ntvg6YuQSrNYacmZUpOZfp7DrwqlT
YwwdXfJUK8Y0g4D66b7MAZNX1Y3yiirqdxfPB1IGlHGETXATIS69/D56l2ZZbvQj1BOKY3PuYy8z
91N5wACi5emuuit3dupJ91WY/4LIQwyYtO3qG9WCRQIjfgREmYQQLwr1846ALoGXTZEqeB/ZRM2Y
7tKsOLKi9Av65nAN9F58Z7ZbKIOll5mZnX1SY1JYhBHMMSRH82QdhoNgiVF3Mmavkk2y+eWHvVyj
8DefXFrdF51RmQneE1UC43V+BwpZ126mQw/P6tCtQtYyRZ0tTpznT/YyiyqAysZT2Pw1kM8kHsiF
fHzm2tX+olIODel9sjPe5Y1PuXCbH2ZFWdwBPa6jiyjwk9m878hQliqUEcp7GwxG9fh+/aqv7+P/
GBB//8lAbydFnDvTGKZ1+ti20gvHbLDrNL8A4nCNKdqIJT9GqhcXBOOd/2dBswuStXafOTEeX9Da
AojyEp2IVz6Uz84jut0n9S1tXP6o3yR++fP6Qv8fX/B/LM8ewc5OJ2caahzP2+QMvYlz+yyEZTz1
aLrWnj9C2Zx8T/f/O6vGrOCfjGpvTuID6nso9SrNYTICXMqgPkhA1T2mCaZ2u73kb00lLv2ruB82
aKmAllmye+GJrMcGSVQIAv7UdSZ9Twb2Wnf2VuN2zZABgTsUQdHZwAj75QEapLpuh6iQQzV5bRIo
KNa/2mnDra7dArQwsBLED8vh2SSbBoxxsQzFkQaa3yZ7yWx9C5G1SKhw1fBaoAAKcDqoKGZPK/Ak
UNdhJvJoxg+UkAPUv+70SfLGBjrE14/F6oLEwCFkOUDJOkd/8akqi7G3aDiRlPscZOFuqhO2oSi0
+mlERISOOqoFH4nWp7udWigggYsPJUnNOPSItUsmBX365XKk2DjgIMDEBxz2onRV0soyc0OBC6ke
JhPc5P14KNBKsPqn67u2up5PhsTff1rPpABRb6VKFhpyuuu0unCTnuwywn9ft7N6EpADohYJPkN1
Pt5UNj2DImU3hkB++73ReVA6cBXAl6uc+NdNCXc3d4cQKQeCHVV3IBxmt0ezQUbdjzwPmcq/R6jH
BCWpT31V7sa8OvdFemi1TXrs1X0EgBmoNhlt7nkCJEms6NUKnpBOvAObPqSvyx6JEC3jjRO46nSB
FPi/pmbuvpNBWlrIeKaFnpLvJK51k/qd23naKX8vTodic/J9a3EzN1/kwtGDgDJUxhTDJZihIb35
DHHqjaVt2Jlj9+Sm7nQQUE5hNH03mm+x+Wha368fjmWBU9wsUSwVHhythdnjXFWFnVSoNYfgMlY9
aD6ortm+W0AClUN5MKYf7fSTFjZxJ0S2WmY+X7e/usRP5mcfL6ukKElHVAZ0rYpvq37ofBl8Zvsi
Qbr4vzM1+2p1X2WtCvKMEB2HIyHt/WgAcq6Qw3Uza9EO+tMYNhbzmAvGh2KgUtwyRDs8+sFBmcxN
JbBGy8M1CeJ+w42sbh/8O6Y5UAZfQCkmvVXs1O6KcEBElQ0ossag6bCmf3lL0FrFqtCxWBQC29Ik
SpVHNGSRCm49MOoXFgCe1zdOX/FTKJiixYkSLVo1Mz/VgvFtjC2k1hY6xp2lnkgVbYS6a9tloiiD
RxhlAoBIL707kjQ7iVoI5Sr6byWGAHfNdnpZbSxkzeGi2q8B3QOhGIwQXlqRjV5rWzsbQm4mr51B
ntuCv/Yjyb/VKoXMR9+aT+rANug0184dBB/AzQdsBDqeYns/v1wmSXuddUMYp/I3tQHzaV11j7Zk
3muSETj1uKkMIKKV+cMiCi3gzgOwBdnopcUkyiD7oxUjHC8Ejt/bO+Oxf7Nd8A577Fl/vH461h5M
cfoA/MZk7gL2G/Vt2eWaM6LwAr3oznhpk+mt1OXT0HT/cEo+m5q5xElTkmayBoSC8j3jA3rUEJpV
041nee24f7Yy83w9M7RYqxWUWcZnyqE82W2Jo6+ddtRC0c4XMKAFEDezyVhqo9mHfQPqxAZ1yiMU
ZhovdcgWYcqqKR1lZHRyAK/SZ4evSOu6lmy9C83SPjnjtFNM6SZttuZqVs1AgwlxOvr6C229EtSW
JuuzPswk0MBjgtdwO8wjBo4Vm7vr523t86CDg/WA/wXQrdnnMSQTPAC10oVJ+xMiPO5UbvEbLHBw
uDQiqsWu2YLhcu6NSJroSVNX8Kp2fJNa8o0UVeURg6hgPyqYD4GIh3Iyd1Y8hKn1VZT2fxtHnVwD
aYeymK+HHEQm5xCyDZNegPY7v9DANmnWXz/lCCpwX0F6AWrdefBpF3EN3awMtXjaGq5pFn8miKJv
fKuVY3FhZHb6GqsYKkRfWEtmv49l+9gQdKlAs7RRWVjxQaJiCcAyesLLnrNa2hR1bkbDLP2hM0jK
OeabpDe/pVT9l237ZEm43k/OvJY6VPN7qwt7Sv+i9Zy6FlOz4PoRX1sOYPoAD4m5vEVSNQGY0MUY
kw5N8AZ2Uunaae2pIMjsbb4RFK2agv4RSoWCi3/+VExyA0w2sdKwVR/i+lD19K7Of02Js2Fn7SSA
yxUSYqKJDdLfy30zhl4q+DSmYZ7huHG7qLxk1EZfKpM/1zdv5fYCfyDwRcLp4a2fvX7cqivDYh0L
9RH0PfJUZ4079LrDXVmV6WsajdWpLWv92TbiSkbPCVUZphrJxkdcrljQ0OGHQNsEJeE5IR2GyqYp
Lp3hvu9uO+PUZLdR+nB9qWsm0E2Bj9IQA2JnLzdV6Rs9siS7DJsUgg2as++AnI+HfuPbrdTt0MzG
xDzGFjELvXBJk801J53MEkK1xk4tvelGS6CGHka9S70WZd58hzFVmt99Y+SwJZ6wPKHAq0AAQ/hD
MErPHZWqcoilFWkWDs2DiaEpj3Y3rcFu8t55vb6dK5YAW7HxKkO1BqJns4OTWEbXK20zhgan+654
M7R303gmLd9dt7N8wVBoQqyEwhmS8AXrzFDJxLRjNAjNvn3inD+PEB37ugmsBW8YZgyBnhcn55Ob
SjFqWiu1NIatRKwaIlTN6PhGpsXkH9YC0WQM4KNbhJrCLDfoS70sUlB0hj1kWccIUoBs/HKyDbj0
x/QGkjYMlc9dx6RUSVrnqN12xnuskF/VJD3kgKRc37KVFgbsgDdP1E3Ro55nBwPrh4YCJBvaNZId
D64FOiRplTSWV8ss5X+pE1PWg5VqJE7q9mVuYOIcl2PaOVFe9sEA6or4MSuA5Nr4bSsnE1xoaPoh
bwGsez4NBJUUNVdjNt1D7OeQEQ2THt+1SduBImkjRVq6FGwCgMhCLkpQJ89y8bjmyhBzeQoniYaR
jHJbNBwlfWvEbmVB2GocGQf6HciLZt9Ur6mWTLI2hZRNd3LZnyI63hnmeFCJslE/XjeFoVEDUAo8
cLMVFYUxpVRDOI9hClcCgqTjPyVyHDr5y7k4Yno0nwXxAbLYxZqcBDSvsTqEUwQeNWlIfxdVseGK
1z6PcBoKUHwrtP56HhdCjLUDkqK+V7vmdqr7XRZ3367fhbU9+2xmFuU0soQJvtzoQid/h8gFiNMi
v67+IsL/+sHG0yVyIJT4UV2YZXS8ht4nlMRS5FqJl/SvVD/xLsFQ/ldZKUCpcWFo9lTGsdG2mLtG
JErBjQKWXZ2kLmG/+vq9kbcezAW3HawBOotvJBTkFJTGL90vixiYxm0zDTUSeejV3ACIJ6ZhuXI0
9dbcqzLrvNyqXvKm8ek4ZW6HcT4tr372tdO6sTO9qA37JUvOUy2jT8xJcyibJNuPyXQP4u+zZvNA
KYpdLes7tetsT4jlBaa2NYcotuWykoCFgGFFDLHB+1rioHx6RzopQpu+rGQEMQno0xM/0qJTz0lA
y8irSgVb6Wx4oJXXEaUmsDxpiHxFLnlpsu3qcUgxx3nvyN+6/seUbhQRVs42KnKIlqCTsJaqlsAA
tpZKwwHIfjDrJ1OXu6ZT1Gd77HXNo2qUk+D6fVq5th8YZ2R0QMAsmHJ4O0Cn0AbwKVEKtBGKMZPG
vQYmQh52U96mG15iuUQEvyC2RcAtwNtzSWR90pV8iJ3orLZCkrkh09PYtsmwKyqiEuASLfZ8fYH2
ikk4JEgEA5oONrq5/gSOQlar+UBDvdep6o3wxQ9K1TZQTAeg1YlcxJcEcMg44lEAWs0yuTUbS629
EbSOfD9BEFXze0jigtWN60hIPKTAGPiK6kpqfT5p4KdSDCnr9gnUgzTuFhgGdH7qgFphHC3vE3un
j4QkoEGPkhHMRxlOqAv2q4nHLpToh18Q4pTJvoCMxuSTXlNe7aS2vbTQpTwwuVTavlHGkAwxMbtM
D6kUO/I5YnrLD1ZhWdldnEwjwFM5NHqDIUW1LzCHSmk8SWa8cnurmrLnNJGqLshHSbBIEN62L1Qd
J7qLKyNyXDuhVhboExpCLhgje8nVgGJAcgJuFsefiNVZkHvlQ7XDcREdaTMG9LGMeHITsWYyj47c
dZgmHfM2K3ZVQjJMAUiQMNspNnRrcheih37cOEX/lE02xeSLovIfltPxnU4NjpH5SG9/AtuTSd/y
sWBd72VA2pXuhP9J8eZgjEU96mTU+RONu0plHk25Ub2B2zK3gkYpCxBLDlkDdDGk+AZ3skunDaSI
5vptVGPgf8MTLG8NHjlUnAGARCa8oEodh7xJ+n7CmWrzN3ka70pMsjnOFtnbSuAHO+KiIDXFP/Nx
IcLR++LWSMMO9KiVtWv2dA+E/Enf1abPnv8BFnBpb/bo0T7LiSnBXhPs+kBt3Mx/LGGTB6MPHjLq
S8ctmwtJJ1BlAQIFTCv8Kmpb8xdJcSqakRQlrfEBOXFAbxQ37gPnlw7gOhiU4QaDwVO8wvZjDJW3
B4V7BQ22OHDEu3f5nGBU2RQTRigRggFl/goDhqhwkO2GQLJ2bkqdIiyjzr6J9TgHs0KcHqtKk/aJ
Je9wFbda4lvWZ6+yUmBWLI0L7LtteEbaPtRx7yqF5togJygitHjN3wje99dd48opRqQGDlNAJIB/
nTdcW2JJTlcXaTiU/YvMi99wIU+Kkm544HUzGKEXoorgcZptLVS6UU3U0jQEfZ68Azik3pWYnPEd
q9vi/1mYEuh5KDkDJm2tcCDURqJgZJDGoclvh/YsDzeo61zftMWnujTxUeP5FHdEqV3rY1PEYZHH
+zSpb8Ep5hsdYiT+yxrMMwrEuzjZmizdWNhHS/aTVUiMxQnYmeNQt99ycJdmyV2Ep+b60hYvJYaN
USVHPIYtRE9oVmWgipJMiTlE51iKn5wkB2WefpJHEpDNCcyVXbwwNcuympbSDNlqdB6GRNrZfU/8
yFa/FeN4qsgU5GZ7kBol8wxn3EggFnGjWCRSaBQERCbtzK5a1BUQicra6JylPN+1xTfSye1zB9ew
k6ekCCSLtbcowg1frRVc2AUy9zJ4jGt7yE1M758VpbAR1cVQUkrkk6OMf65/xWVNDJYQYSEpR00T
WB7xmT+dldbpxsFCw/UswA2Tj7BlPEW+nJ4tVMQ0kM4n1Cs8nd9E3mZ9eO27frY9e0BSDAZA4IJH
Z1MrGUKP6DGl0m0TVQ/jGJ2agnmOHJsuq41iI19bvpVi2QIbAxVToXY0O1I1WH6UGrO1Z5O67Mh2
cZAae8fL3OpoHsDJvfVwLbKBD3uoGmM22oJ+yeyDdpnaVczKo3ODcY+kPtb09/UPKfbq4kmaGZgt
iCt2MdmERecSbVMoHfKgkAEsitPohLtyk6v923WDa/cf2pvoLn1wrCwARm3b5GNLozNcNPOaWD2Q
uAmapPipRjzeCKFWjUExBPAioQQxJzdAVaSNtTRBJpC+KjREnSqI1ceq2Gw5i+8w20bwzYE+DZwx
EBadsxiZMW1tokY2JCOHW+3QHXR38vpjvd86EMqKa7mwJE7Mp4unl2VfxQosZbfjY/eLo6jjNh7Z
ye/Jc7TTwRHxI0KjG1SF7aE6XP92a8cf9VoQggGkAGj8vEZYAc/XGDmMd7v40Hj0IfKTPT+1Pjkw
kNZ+/euhpwpWHIzFIkmaH/4a/ZIh0uzoXFeNcwA7Rwllv5jtSASaQiIlyob3XLlsCITRQhNC4wCy
z+6C0VTErC01OqM5eKtkpdePX+XAAIsOBK1RHhMkH2h/a5dfT9MGYEmQYp9jXHe3aFHsMcYk9gyj
3pqqVZZu8tLW7KSowImOfQdb2VH1Gle7cX5yUB4MrsLdKPUlr/OAyfdV8PYPmDl0pfetw7rcUPwC
TBuijQdEwUJjCpVCpdOTKTpXpHq1ioM2jM8bJ1J8k8uLJ/i80MBD2VaclNk3a4lWd5EMQI6+747t
c+5xF4oDXnYgD1tkFcvwSCT34PfAKAUmKuaRy1BRuwbtcHRObEgnBkmbK9An1qMsRSkorbfa8Gvm
BCGpoFdA72d+VBDQtpyUJU4jRjfBv9Gfxtw5p5r1en0LV+2IcWWBsl/qWY7EzhprKqIzt9WDU9a+
Ub/EerYR9q0EDP+Ziv6PGeHXPvmtPoI0qArf8SGyrvhI+7h+cFA/QMQAqYbfeMkN0yNBqXgYJNrK
vFYXiScAJDc4jxBDvLTe2lqUVYYWnZl9BIdBQDLEB+2XgedICsRD8x8rc13CTEvaLtd1PKaO6mOm
96xi0kZh5b98MfQ8HTEwDKGo2Va2POVOizfgHBuScyQmhtniNouCaiydjWrhspv8QdcDCDUK+4Dx
zWGYvE4IRzxknNE11CBpVtvl3k5V0AEC82RHgV53Fgc9b2bKKFkRs9v3UlNXAVQ7q3HjDC3dCQrK
QGwghwYVFsBWlx9R09J8aiTZCKls3hW5/q3n1vGrl0Gw65tCWx1OZQFWs6dOrrKqM0InjUA2pwCm
jvnAyNfVdGsycXEkcU7QHoeUBHiKFDAuXq5mjCTMgZXyEEbM8eS8OyhZ5Esg8Lu+okUIBDPwIYKI
BoH6gnG+pjUFlQW47BJrsP4wFCaak+7kSQ4KRCnNAsyfZVsP94dvuvDKQH7iFiBCwCgrZKpmJ1Qa
49zsi2II5Viyct/Sel698pRw082YMhh+opk0PiaGg4lX3iiMBRlaStJNMySGeqBxk6mBbCal8ssE
sYG5kV6v7AkEHbEheDlsFQjVy60vGjXO8zTqQrDD7nVwTeYGv+HqHW2/jB0FJAyhkqCwEQw5mnpp
SZq6GrrPTosJkQojkarB/S5Lvsq0J8ZKNUD2MbwNNATKW5dWRiTrOin0FgFua1ieVZSs3cW8blHC
hCZz7l8/UsuTKybEwVQGHAvI6eaDmIgObZ7RRAlpl91HVHlujOE2SurgupnFdQeO5bOZ2VcaBDdL
W0Zy2HVldacldnsYFG0LO7Wcev84q4gvVTR4llPvo8kYBzHTEBa3EDg5W6GyI17zvdo7gaUErhRA
0Qx/VF+oGPn0HZp8Xn/D9l8OL2a/Q2zHpweSSnieTOIMocpeivxNi9+6cnd9R5eNuZmNmc/B+BkD
IS5sIFpSXcw6v04H49H00p38rLw2kMYyAvXNeMkC8hi55S4nLhAgJwdNOre92RwVXySfHz8H7F+C
X2c55c/bIjMi1CzCKQ7MvbETtdghdyl1+SHGKHygusm9jI13fLZ1M5fjGTPjs6tpjWbUpi2MU1zM
n3w3+LpXfcdgI/Kpd9MdAuMFtMFfDkRgFTECMD0ifVpgK2lfKMye5D6MCPGUiO16i3jjptbvknMA
doQKInBgAhc/h0wwMxk5oF89vnTduf1L9Sg210FxxoasNWrcX5fKgxcCmZ6B+E7MkC26fH0+Nr3B
4FUR9Y+uzVXtyJwS+6uQ4q5VDLrxVi/9A3rmgPeA1RsT6HhtLi+M0hYgbJEKwIgHqcCIyFg1ilv1
PN64NWuvBfYSxUpBPIWPd2knUTGsBv3xNjSlKPNaVukojVJiH/qskX0kcsOGweXsi/DnQE/KKK9B
BnReTahaimlevWoxSW258U27t4/A3vrj/0c9YenLL03NvI4KXhsnAdInVJzvU8oCM7vtFHl/3e+s
xQMXC5r5nXiIaA8QZxvGL+opPlg35bN9j9kd8li9gyRxn/y8bnDFsej4WmAiAwMzGqGzT9bmUz9B
WIGHEgGBsBgWdXMG8oWu1QIrQ+atdpbuX7e5ckwwqoRXGNjsFah5ByKE2OlzPMJxfQ/wj5/S7I5Q
Z29I/+BEhCo5SncIikBwPlsezWEGtIVtmJr2LTjKzIDope6SdNriLlnZSANRI8TbECahaD+rP6KP
apkQ8uGIHqu9QpN9bVi/WjX/U7L+2NvKxh6uXGlBuSykttHCXzCljLZcFI5k8tAa763mYUTj/PpH
WqahUDP7ZGHeWVHsqh4iBxbEbMjkK266M4/lw/Qa+dHODiO3P+qvznu5xT62ujLBB4a4U3w0sdGf
XneS9Fk6OBYPQQ/ujgZ0HaWt8Z6Vq4z4BbUlDBFhonIOeuysGsA85BphXd7JQ3Oo1e+s1Dau8so6
LoyIW/BpHQaELxqlVvXQxtiVq7XZDdpTG459yYIEmMjnlcw2KwG/35CALiaUDtVf6Zdy2+7jgN9A
m6V9HzxnPx7ZdxQJNsfkF1XcD7uos4P3HmH0HMWRD5bDJMBHQuyv5NYYPNw1mXaQOT/JDb8bQGDr
lll+zh3paSDJRlaytrUqmFuAnkMIvyCoy2TMk9Ox1AW/mWWjK6sDTQx4zI/rV2DlSqNYhna/KGIZ
gOxdfkElA+Uqq2EmLv9oEAgH4EoxW7dqX+FyvlrBxYYC7Y6sHY0wUfi8tIUGzASC31JD81f2ZPuZ
g91ssjWPR1uOSjz2s4zzwtKsDtjIXT30A9NCuY4nX1ZJugPlgb3T0kja1ao9fm/b0X4aJtneeK3X
rh0I+NERhmMRmfblGtXEJlqRtlijYbo0qjwI5rmT8/f6V1t7Qi10npBbgcMQwLBZBatQI13HU60B
pRHtTa95GG7MI3gjvNFPfo030ldho/hymEfUP9BMmJOZXcEor41oAllUmMiWJ9mZ16Tfc/qYQ3Lk
+sJQ+V67dkjmUH78oASYp695bffDhMGq0NQz21cr6bfpNI+aBXG8yAADeVyAUiiOy9963r70UZ36
rJVfcll5gbbWrZkZuWfT9j2TK7/Rpke5lkcPQ2a/JdZ/11n+V50G3dOG0sC5iy2UUtVAr9KbCqUs
qWVvidndNM742Jjts1lot6refGNT9ApAgeWRjMeHrJcSICZJ6bUdUfzYyfd5wW+JY93kmNwE83v2
U+/T7yC/af1kTF4SE7M4Mf4lBpTDUpKngpcAObJKc52SHVWdH6LOeKtb8IDEaX+n0wiM2wQU40Qd
fFKOzCOALLkY+z/FAIu4yFXqHbWaII8lAMUK44+dq1HA2mH089g+KUBteQa44QHqFG2SCXS8xDJw
23gzuZRlx6zIXwHw60/oYN42LfmuaWJ/U7MJqja38bOn4sWOoNxtsYjEbtRRy4dLguhCSexnKePj
LcVQmI+XjO9KHluvZZ/b3tBMWe8ZCXO+yQ3RnknZ/Jadnryh8hXdQXy9mw5WNhTRrqXAouXUANeK
YR+oxDRXA+UEUWTudhFImGVCe09S+wMGBHu3sqcHzqoT06rG1SWg0PvEV63uUbclH/0AwERLH1oN
XiFPAaTJ/CFzvI4+IZrdS6x2lbh264H6xMy/FeUEtXTiyeD8QjlvP4I8smu/E5a4usaDHHNSUJVy
G5l7Xez4kfTLmGKfDX+05k/MYr807N/RYAZm/VArZC+DUAlcBT6cuR9r45kR88bSGreMkCSbeBdJ
EjOclbteBTVtPh6gCHN2eutnk0lnzWh3oyO7qSHtzCndW8BxKGQ4RZnkIkp+0IrooYqcW4gb35NB
3qsgiQLNlmdV/JgPPzsquZH9PVGcAyvgaAzqd7F2MPLugWp0F1WOlxqvZWqdy96grqFRD0C6Q5Fw
t6yeUuDzKOMBVOqeHIOC+DpW7piijuDSjXaVUcc+JhmIl2fQoe5+YIhsj2AaADtrJ3G2G9r6JrNu
OrVgLs/kvxFkD5B7BXGs+aPBTn3KQb05Ga6BsVSb1KGU0rtmHDyzYvvYcQ6deYsuhpupkmuRRCB2
0cTvD4OtMJ/JZ5m89/iv4bPtO8eoS8evSZr+rij6mo1CEFfbSfOSDhzFCkKbPjB7yXrJMXn5rSaN
8gjFTB3NHyUxAcuh9eSB/Rh1N7jO5oX3pRK7euPYB9DB4L51TgG5cyZNR6cx+J3UlKz0MWGLRz6h
klQJbBR4Jc1EDo0uI7vRTssbJ+bJD4gMA3RoSsUzYMPqmU6FvovlPnvjEUQMfcaUH7HWnaep83PM
8VcFum06OSdM3pmJulMiehhkHVDL4pHZTuaREXDYoTnGev3IhvRkAm/Yls2p4vwHs+V7JY1vbNRR
a6YFpTl6lVmfu8G61TIcdR2kVqXO3Z7L77Vh/C562niYyHqWCvaqKMNfq0/uWgwjO3wCyHOCxmhb
s29TH7euo7W14OgD8o3zxM3sInvR5UryMBoW76kOyd++kQuXVHLsYnTkRWdm7JZtRANGu9JlRod2
Cj5OkerA7Y1R6Rq5/MusneQAXTQS/hdF17UcKRIEv4gIaPwrZpxG3uuF0Gr3oC1tMA1ff6l708bF
SAzQVZWZlSnUljdIF3uIBY3rgQnZ0gnMKuvmrJFwbT0i1VXVkoePSWTXCinDrIL+/zvZCIxQE9my
3D+IOFor6Yu/q+r/bqZEKFlp+2OsA1+lY/SXDuNjMKZ9PcvpBSuqY0Xn38wR8p2FLKwHqIBXnuSV
LNeXqE+e44495wPe42HNTzyU3zZUX9is/W/Nc1ivkiVAS7TDl0YUHfwlYBSyYZo8TCHvqjjC11u6
OLwtLQXF3ilfC2JhhRmPeYXmX1akT8uqwxIrLhO69mRIfyIh10NJ1ZcX/C1bTIyQ0Gx8WHrPnnZC
gyYWU1eHM3SHyYKwdL9AFJ+l9mckcO9TS5zBkGr7mVEJEexDT26yd2wtVbUmYjlEK42QwuNvwUZu
FcvmqZm9lMc9pxP+XX0Kn5hKK5+iSErbzDgu8yrBNudUOzSd74TK9BxL2LwghzetNsPUIeqVBgKa
lbd72o3NhjMKym1GUCs7XndqkjdDP1DEkmOBEKl7e2NUDMcgcAJNMnTlza/wolWRHyH1WKLWkeVr
mYex7eIy+9GlSY9dGbpDTiWcTst9PDIUmYPqCW3gS8EaYby8qpxNz5v35ACR7nDQont3kPQerFvV
pRAIquiy6H1yKqyyaIGP3ozy8OKmBVJeSsWp3Kf/wB6/Rrbjt3OKhV8+BP8iCFBrr3xQZT4XFc3V
K/BrWrN5fhcZX6oQKYhNOpt/u8bTZJdobtOdTw+lN3uVCuweFUipruEw1NdSzbKKWf6mLZ7gHAWx
hv1CV7kkZ79qmhQ3d5NN+PtEl13Zv3q15ydNVlSMLSlnQKv9pM+Qsj3K0emqDMK3pZx6/H6y/svW
aHqBxxBe3T7rnveEfke5hksYg1NxyUNbezvzZlxHchMmiT+vTCaNTLIM1wXA6q4UHgCLj6IDoQN5
JOmSHowkH3ZDeZgCEP+2N2W1Qbd/oHyV0HF02R3JuG+jPR7OxFr8P6Hep7HuytlRnBpsvN8FNwcI
XUsQOAEl16THcZuX6zeJBxwboWPifZ3L/GDLEba16bZUCc+fZjqRCpYNf5N4VpUc4HTKEjyv5RqR
y57krqFo3rGqmn9yjTWYaHPRDSmG+RptPfqVfYX7bObQgC3+FSst7nkhgXjeSWqq3S7A51K0E0TC
uACrZNAxLvarXzLYluPcnuPcXMJ0Girs3rpmF110wr45bsOYdXAeB/k2Glit02S/yGKBvx2Wmhob
QbxOsQJ/Q6V7NDFK6JD5/jKapKySKaYPSU9/inmdaiqMuooJZUOx1LW63NYTTKreqXDoxZA1Pd4a
48xrH0Fa7bpEnsQEJZlQxotqzrEZI3EdQY/CzqfSVnTqo2oOtwKPaLo82WBYDxKRnY3pR2gCwlAc
9M5M22+JuSSxiiDvgPAPD72tXbTCExuH4LkbcKr9Ck9qnHdTw+HQWYGgA207ow9Zu/UmsDR8HfZu
/ABZFTYRQn6xM9yP150WXwr7DnVJ7Bvm32dpYlkb5Li0yRDI4+oy32JtxNUe5HG1wHGyniRB35H6
6Jvug65ZQfF0pf5D5MbV0ZqOdT/NeMcXGlbTKpejTaa5WoFqoDAhnSWY87SBewk77oXSpwGd8Nl0
G0ChsXxMleSVtN1rtvZhtesIDpoKJu4iB801FyME3cAZYSUxkaPEmulh3sTfWXc/OstWZJjzvZ08
mo6i/2PZr/qmK+IK3B2px5Itx8xR1nYeYQxr72CPK4avdLHfssNb6iMGtSpzn+FI12pd2X7gOhJt
RrqohXQoPQUzNU+FzLLK8GGqpl6Ieptd/oYgmhU4pKPYZfJsqsO4/xd2Zf5hfcxhM7rg9Q7DYB0r
KHDZyU6baLC1jkPExPBYsvOO2oJ0QYOu0nXOX0RvzU0M65sqWad4rygWJtjNlqRP8Laql/XfFEdV
yJFjVq1IlL2jOZKi0ngcXtLYwcy5UOoGODbSx5HxebMUKdQXqKCw0HHizi9DehtLtV/oyIxsEhUg
1wamAgp3Poer954wfTeTHYnwxmcLhqzFL3WpxqGZZaYPMMkJjkU2jNWKBbc283aQtYMjy1jlziNj
fdRdfFmjvazhn6LrZIyyfzDmMjeY2/mbNr8tJFfrdthQy3BDJhryinm4gfFkHw9TEMtvvWr3Knm2
feWwUKojSnBG0L5rsRmKZbrS4/Wxy3csR36eU64PMtz6A44TcZuO6PEsJb4mmAzQXSfpwaqpO5pk
hWx1WJbb1OGOhxRUlPA2qViolkO6oWtMfLo0WGuhF2bm8qJtDDqwDEAO7sJUsBaLr8BE/vZBdwYa
15/NtNgm3qO/yRh/kQAm0wNccxsQw69pPCdVJLIFYwvDUZIGcWXnfn6Y2L6dIwYX5UrTNH4YCfGf
2IQfdDtiOaiJrO7QlFHUzNnOwUe2kvlAbS4PzO/j48pSWPInQ3THRZe1sF/qzh0LsWWKXuBmVrS7
d+WC76djKeg2uo30ftTDVqehwH65XLoHpiVtJmWHBsDHOV7YfY4gzbMcsHy7EnLKIgxki1ofmNt/
sk5BSrYCX1dEPMcifIpSdYAHQYvUi3c3bg0rTG0X921iBsON8pmG6o3P9pWk46eOY0ybJPd1satn
PTqFlUF6ijNDKzkndzFNP3XZXXzSHbGEb2ruu1s/zlcAeC+GUdPSklydA28nUqDvK26rRtZ85Wb9
DOHyp0Cy5KXwq0FFtjeU9z/ZZl9Fn6gq4NtTkSN12dnMV9JsyDUMjz6aXwcawxlO089sLcBEyvC0
RR5DaVrcu24IW2nDLyGz8tCLdbxlLpgrGpYIMZWnnaV7U84pq1HKYHUdyzOiqP7yuHtZspVXhYzP
eUeOAybwZi1UBNQi/Q9qaloVPUF3HyAsj+TfsyowZurpoQ9gLwApCUG8QYLzZiBbk/dlq4xr8RvS
m2TCstcA/5JaKXKWmUEEnkfdS1zjN/ev4LGvFqjCV4sIN8K/g1jckTD4sJJVJqAvgHG/TL7fRVC9
1A5B4iIjN1OaHHSm7/JB/ER4t0Ax0FrZEfZXIqo0/JvGhD8gVmhoso4QrGA6Uk+0w7QyHdIgOYKf
iyoAuR8zmrHOi78qyU9Up7dca9fMvP8ap/nfuoPGIOUPQhf+8YH8KbFCVneZx6VFm6lkFt4HS/Du
2HbwpYTOvGCvW54ZrJMVD7saX3hkn7V3X/mKyIZl2qNKDBm8hVXQYLC9JGYpql1EH8nu2m3VD16M
DwILvTQfP2SyFzWenLhxyyYwtQ7Zg+LRvwLIZTUVSFAi5C12yXXv9NWLwtaWrdgkQKzHpsOlQiz5
RXr245LhbFj5LdR0GeIJAGfM/ubZcotpEw/9ODeG4LBjTGHzJjRz02ETsNqxElwDPTmaYTDNvM1R
nXJzKwNoCSOHdgVcfSXgvNtMPl5RkKeiUsN6W+z7wyD1Y6GKn00MJ/S2T7RkosI7CvY8ic/jnKHP
7c7hBM/TtY//Rn7/a0f1M+zsyt2ChFWWf9qEsnpJdNEin/7LOBlUuyIIxDKvexJ/AO/cD3PpEHox
Z48J4sDQj6zFoc/5g1KwVIoQqTxu4Q3OF+j4guFxDPU9nMLxQ8fWBlECUUPZUrZ7HsnG5Gji5y1Y
2p1jmmSBAq7ht7fU+ksMEKnaLL03JWbRRS59G8uyUSXGp15tp3EXLwq5lcMor864981bNBsFZ4di
Up9wWfzOfQckCU3GhA46xR4iBlF1K1d2z9eIHgaaJ5Ucbd5qspyNWC/j3oPDKG/dFMID1xQf847p
JeacXzch/20L/YP6OSByL4xrL7bHacRWY2QCgSo5AClQiBq/kGLtgTRBLpmXMjqKBY842O8oAek4
w1cvQQ3spI9PdkdkVRYsea1XJH851s4cDtmsd9eRTKaJu/l2mPsDSfMX49IPtodDrX8niynsSW2x
xlEPiX8sFaJdGbCjJll7fgQcQg4D8+gStQcGoIOi5iZYa8QWyjpPeNJ4w7BVN/FNXDRHzvKI1JgL
SWx36PLU7U9Jzpmv5Z6VR7DRXb2nXt+bfpP4uBh7kK3Umn0u2xzjUUKHIVu+JVrVAZ7eM3wh8rt8
KbyuAFD7y+a33+y2vIseeJf6931bJzhHzYFt2aq7eyRI9T++H0cwo2v2LrVjSzOwZb1AfYi7LmYK
5CkfGVfVXPQe0ZMpvrge3WE95U7W6Qwihps4/eSbVDXREaCTVEanGbrLimK7898cLePjtPnhURE0
/HUQsSGuNpUUF4fgcYuuUWggZ9rnr75bi6vBEu5p38LsKewpNgQU449lONAn+NbFIbqIIHhCIlX8
Dgy0B2Q2hPyo0nl4Xw2aH9tLMlbjhIJQQirpj26O0/FkqAwQnqfWvBG+t2MrQsJFDQ5VHK0GFtlB
sNXC+zLEL/TiXZh+SWvtIyCsk5v/DTYgGSZPZTCIDj0e6Nj48Yl02He16xwfgKZm/xWWxi3CkwKO
hnR3F0WQkFUniBuOqwmqV1GXJjMdBqJFfdkxnsMq7vTAq8XZEImimS+fZ6m6pOLU4I3zGyH3zi/r
WCc+sp8+SEGF4iULyyYiu7uPNWIr5LCGlzDxyC4DEDxDV5IlSKuMcyx6NyMbyriaOdBlx+HfBfuU
7Zor69ppCAbXlEMSvs6iDK5rnnRvSITABNSRbP7Iy8k/DGU2fBUzZB0B5B+vZaGyS+GYOnHu7cUU
PjgMxQz36iVcYblMTGxFM2Kj/Wg7Mp3UEIh7lU36mpQsQK30wQYYfQlKDERRaBtdZsGRRyz9ReK3
Vi5j1K7EFTXezQKDccKajdqw4uE4Hm3Ey3PK+HwDJ+u0BS1ob6N5FC0vfXkpc7bcmrXPsPI8lLds
HpDYCT/2ptPp2CBHu3+wCzLexAhwft0tBa6QdEArUhDpBcHXfmVJl34LJt3LXkQ9Ql0w8gDhYdIc
IIt0J90LALcMG8rQK0tPjksam9NIlUM3vyF5ZSFksUeuITkCkFcUXyMZ6TNadX8Z5x4DBTSma+Ow
IFUgfAPtAwbBQL0sUYKNOCxRHcNwXt7GfPek4lEuz5NJo6PxUdZiomcIUSrn/S9Zy/EPHf2k6lLg
iNtzZHmkTMT3g0dGMzCa2iFtoPLpLDFfhfsFoEF+Bebi6177pKElGuYgj9kd88I894mH2RpLtlE3
C8w+zlpEOVZ/FbLT8ZxP61Uqw5CcHRT/6WgSiCsY50dC9f5ipV9RHpnd2x4n00ewTdm58Jg3P+J9
6cM6Dk1xg1EWIIIZv1XcIbQm1IANBoR/f439Np6x6E7etrlY7tA+9Ucp/HDElnvULAAua/xm7Ekw
T/Vd2MEYqx67wR51vKvtTAJ2L5LoiprKaw8dAWbEDj0xxiZs4EfS3GYczoyhgKy6wp/7Ncc7f/Rb
OR37vaT3O18BqsUQt5l1zasJ43rbCe9bwtO1XkI4pG4soQfnnbwtVdkfHfyFbk06fIgkxcq8Crr/
eo6smGJLiiN8xbq6HMKXQVtw1emGzTvS4Z/GJUIQOC6da/TFi8CcH3r8YWyVkDfKYb8ptALSUGw3
8w40BQcdQHrrM6BJcOgsHVqQWZX/NkF/NMUA1O9Lfs1ypGo5ngxVolGrJZ/rIE2/BxvvdxwCkirv
GB7JIlcHoEyuCalnNZOdvOuixbzhAhAIUcTAvoLkjEMMg48QpjU5eYxn+rPokaPVRiO2UV4i0Hwi
TQ75atU7cjWD/ElDhwAV1eE039c7mcR77YcCWGuU+iOiAr5Nx54K5DS/Tp7mx45GYI6SdMOd6eDd
gbG0IgL5XVIF9IRV172KPd+OSWb7OjEYA7rJsHaTSdpAXnQZI5c0rN/Wa+D6FRBIgQYwtwUBnRL9
7nXuRt3pgP4r8wBGD3S47Pl+DUf5ygqdnrXnEJWIcj2mgOBOo83oaZ4j+phsW3IzB2n4na1D/GkE
cFxd7n2NAgEJqvTu2seDOkNOYj47qEYwWK2Jf85Etta8gC2E4dk5mPIB4+i4rndpbz1AaRgvwe4+
K2FPshVJOwaYM7dhLZphIfd25brBTio/57vGwBPNwUXrfYRRw5Zg2R17QYHKIqyhD9MF2kFe7xZT
uFyCoGLlqg+xnmJwQhxHNKpBu6Ge4R56heAX2tVrhmdvseuQo7AB66JOuJoWqHOpk+HjSHPSsgLh
glW2WEhgXN/1R2hAaJtmNqtDNrFHlaPo1TrvZ4dsl7RX7eIQ0VTNbl9jcHdGfsL1IzNN6SeGALPe
im9bAJyuYDYcF6dypeuSV/O6KHeEMJIvf6dhJZ+eq+HP2hkRVqmiMNqgepYMy6r9Xjy7oC/CK1jL
NDpzPiJnwoU6xbrUFOqDwoUvDcVkN41VOS/8UUCvSR87YHCvIiGUXyCT1hNw/9Ddb6BJaqZpfkCB
Wq/Om74d5tXf2BHoYMUcxXs/zwkIlSSW/Q9O8f6rjPrsJgn0hM4djNz9qikHuZNGGHgnIKDDWUcK
6ZbxMES3v0qtk8y73zyycfthqsvqrTRhiwQQ87WtHvNcQnq40RfxBxoMcS5nk96oPAWEyyT6TG/M
gFQ2pV72gKQP2KUNK5kP6SWhObLhQ2Qi2iRCmxCimQe4zheN4j33lxCV/wEcHHlKvIGrD3HlJTYY
V9NwQGeI6y/qofeAXT3G3yKUqcWGz77ois0MUr8gzel9Bo7+JjMCARSwaLtNgim9194nd8TqDU0q
Jtd/RJXjIaQbv2xkHttyYXtLwbc0Wb9YQBj5jLYq2k7oOcZfzxL3B6vIE6JN2T5ftYAF2QAND158
KGPfEtPzFy+y+E865vF18HI9oRNG0HVZQ/Xg7mLcwycYFxhA1mp3AN0Z/msG6AY+hzEq/it3PJut
TYshQzInnoNaDIQ9yzy1ZUWiDKA0hKPyZzO9DRqXUFBcfWw9dttdhvMJyU/8JKcu2C7LCHsXT7R4
3IaOi6YoaP4E09vtF17OyXWi0fo1pqXkddZt7AEvcPKI/bLEAFgH0AVmIFJ1P4YirSEnizBVyiFI
q5H1DJ4vZdQthzkoRxjoExn5B4C3NG36xf1OMGzgd+BRl+6orJlOetzYc6el5Tch8O3G7Ri2dcZh
zLSLXsl6IItWB3TRYjwL/wsZL9jlQBc15oA2kcO0fexdl/1bsXiwN7uJ+7m2qXAAN53CuYnlzfBW
lGYByRVOZ7GvUaNgfBNdIfIAQF4swHkP4IWlfg6wA7lXIkGXpqp4FBHMldD4qXpVPAeywEwAdGiB
idaD6vzcIzgIRjCxlOF/LutFXDOwdU9AetEUgISyayMy1Y81Vnz4Dw/WTFZKUKyXbX0qtwbtGABe
n/X+VM7TBhIGHcC530L9nhPpnp3T+mgWkj8Z8C5ljdcWdEIOONk23OfxY8FS/Up1gpjNcRHQBXTo
+B/7MigQVb/DKirVYuhvSLfgTBn9SJqE6/IJ7npZVxV5yPQFu1Ijf/AYOuZ/KKQTYCU59xYyjDKx
R4N7DkBQG/nfCLalYUt/DPcEfZpab7k39L78zWonNBpbidt7gz8jeYknvrTJYp4MZsHHPNj8aaFT
gS/D0VbpOTj8Em7rXbxkTNdpPsxPJWQ+DRZ1+oNONYrvJn4ytb91HN3uztxTv8GBqJZSpecOnqyX
SIZB2yVg3j1IuYokHoU657FG2Yw52esk6sGIBUh1EMiDqrIB2pKKz9N64LGLK6wvZgCvClfyho0D
iodbZGu79XXxbK4nsT4usA/DUTBN0SuKZxxB+MBMLaA35XhyQVwo/rquuCToXRE7pi20E0qbm67D
J3HK7uGuej9mO5qBXLWmlOlBW3GnQ4wJSX4Y0mxqvclO6MRf1BB1hxCLiHIvn0FzHott/8aE7+vh
V50Sib+g5PHyLV+Y9AAjGdoBuMAEloV4IkMj26UIAfElAuiCI19ZgjHdd8tYp5lI6rAbovOGka/1
QcE6ULjU3tjsNy1tCgbZQOAWH2D0sjykNJTtkBrzmcZDCMMnIW6doQKFPxxf5rnDQIIjtkL+6Y1m
GLGLvTBtyWLTAjntK9EJcZpkn1RGpQ/Gq6wKCD3bkr8YObWckftwA6kAx1bS4JwDB9wBkynD9a6P
59td4LO7XzvYHHqgDDHpTzGLsj9bDsY7WMNTnlNUAAKjta3LMS+tdyC0UCRyd+KUtlMkjwwdRJpO
T1NUHruMXAnadm3Rj5PsOaX5BZL5dt0ygEN8PeQ5qI3VHiOJNsq7RixbA2d6jdtbNoGbcJDmf63O
rmYM0EHmj7o3re2HW+DSN2G5X9Fg3RTbXO97cN1/R4XZnKK4e+iy7imwjGPiDR82Ce1OZ4o/bnfX
cN8aRcrX0fJG5NPdKuyh67omM2OdSV2DvbgNor6NZvuV9aQ1sTokHoVkWKCYKKFxyt6HHuPANoeq
gf4aV5KBlp79/S8IFi37rRjEwYdAOyOyVtCl5TVl6zHYNkDtNL5LNLlZpcrrMtibjGy3ctjOcTfd
LDbFHRybYcKwytMZ8pug5s7ivqbT9ybiSwGkEooZf54FQkHjcHh2FMt0aplmXIDklyUVbwCT2t7D
PjCTMBPsEK5IKsiR4c5l3Zl3KN9iAHv/9Lts6LBPnONHgJO3Pn8DcXzwXVGbQfwp1uIEV7wjOoCP
PsyaIBJrYzsMtxubTZOluAJtITRQ1PKjGUNWw77yphu2I4eZP1z0Hjo6/3IFt0H6QfKPlFmgx7i5
08qfrckfQhg5VkMa1bb4TbyI6x2LdwBYHmKTvxS/mU045iwxOAFPCDU871Sc7Z6/ECNrvbD54PG0
/zpmphkuuD8OKTpODaxhTZYjB1hX5cXyslN+5pRA18CueCPeNSlPufs3FphfQNugaK3Bd77ESz1A
q1JxMd0DSblVhXlwpX3Mt+HEHX0oOnAJlmObNVnlmY24uwi1G/Q7j/BSlnkFxKQbycmr55ktB776
UwFoBlUZXuk9UPZfbszsEIHl+HAxtIAIHgdy2PR8m3uM0X38gbSkdoMR2xCOZ0MReSrAJUTBCJwO
+caybMsOdF7nKoWfhdmPM3OPhaRnKF+AbP3i0oADT3LAcxQPQMowGeRKvSumAOr5P8GE5L+xrwKN
1a/B3hSlOwwYQ6uYLq3aAgvgR4MUhwbPkhMwtbaY5oPsAhi4Ie8C7EcmgdKA/7qwrngbI/Uxmeh2
nsoHhXO7wXZjgcEMvTqkNZAJQPpi8ZUyBBpzGBuUhauWJW5IgGQpVtyvsn+UvP9PrB5CGFsYVAiH
OZheI2eqZUdaZQdKZwHSCRKgwtp92obDBjEWGpuKaKCfohAwlBR3mPwQ7ReACt7Hr7JPW+shVmUd
+VkVgBLdH3g2vxcdnBx6pxBAqpM3kPSfsqC+8uBSK5h2P5DYHj3cStPAgMeJu1cP0SDgqk8ah6+6
pC94MO5QY6Gs7CbdWGBPddD3D2m89OBzyM+cZB9+zGg1wZaujhE2CGfqm31YH4Fo3pFxh2SJ7v8t
WYmayMPporfZHkPt5zpeZ3xLhjyhxDBoh/SN6uF5OUvLLkrKN07B9ZXZ8iTZ0lLqGjnRd3Tjt/Oy
2isR0QkN+Tvg5iPd9+dwzN4GEn7A1ryNWdaIRL6WKgIUQ77Tgr10Ydig/gMw+N2pK19hBXxJIyhe
EgvHJzoNjeSo26b0IRR9pQK09qtocrIFn3vcbdjuQjX464+rGo6UhE+KFQdIb1oSA1hX/gur9u0W
Jk9DKO85VUel5R0HLhOV/HbYN8xXpDtZZAdsTL9JnYA+zMcmJ+5jyqcb9HDNtJovSrovNrDrCnop
d1CHWeYhgnA7uMTpH+zu4zp24zndw5s97P8gYfcDvdrfrt+/11HfJLa4AYAJPtXp2mZ/AUf+iSAr
rJzO/rmVPwBoqzFogl//wrLeHVrCJsQiO2DMqy1u2YDvnO2QE0WQB4UglbXd7qItfOOKb7Xen5Hl
1/a7fCbAD+L1a4jSEwZboGnjMevEBwvWY8y+M1if5rYZMaLyCbCG1k2ESKMt0CcOU6gpewX5+ZZP
TwbU9kYefJge8pK2IZKGYv8KlOVd2OgYi6Lt+u9eZyDtw/eVf6UFuj+HbypQ0Dg+RT572sawzT2F
fcNYB9tZSSxPdgJTJVv+7EBqTPww67Dq8TkxXkVCqsg8/4pfNORDbP6v3JLjntwUMcQhwx1EZDdI
T6jnaDhwX9wW5feYox8Z2PgKlOUEv49THMAhGvPlS+6yKx7xuHKL/QkSCFd0FIQ1H9lzWPaAVTDo
nvNhAV8Slnd5T//GRW8ge+IxHC7Vc7gie9GQF0L6qaGw5lqy4Mozds0hKq2iEXoOxNAheul+g6lp
7cDI1w5sCazRkKa7y/URG2zY1ZyKooVC20JEHF9cRrB6lf4HrcVLGnb0SADD3OV+xtpKtr8ELDpy
Op02P5+LxfC68MMHDYD8ZtqlNTrbsJ1A3Zbzd6lPuxpqniDRdI6acLml5Xcw4rx3lzx9DHRQF+Wb
WCCbXZKzgzKnSz8gYLlSyhsfwZ1hBHNUXPsZG62wzLRJS7d/gT0NaGLD/XNPn4Q+ixjCu6lvodYg
eVAZdl6cApTsq95/W6LeRZncFhtIYCg5AnOIkU4vLXnCrneNBLoqB9s2ZgpWR2MbAhlnmBJNvtyO
MV4T2z+r9G/IPlTwtPvpINcMKcSXGeHpMM20er2f/ufoPJYbR5Yo+kWIgCuYLUGAXjSSKLNBSC0J
KHjvvn4OZ/MW8zrUahKoysx77k2QHpUWILKym2ImqNMUitnfhGyp87GF82EsX+c831vj2+Ogy9y1
LG7NwkQq+WeoL84UnaVp7kr118zKo61Uq7RpA1lkQV1/w2n4qMRePlkr7KGgtZhtdePQEaTCcMCU
UCbxvuFfF1rtRsv+mvJv0KzNbKt7R0k3it16ugMJwldDkuc8LusIroO942MWDEt0q8a3hrK70Rha
ALF8kFT9Uy2ZhJoxFnTs6ckwWWquxnGg1ZavRTxgfUTpKAJldNkiVk57aOQgdHpapcI3RnmxRL2G
8vFYRHbLp5KW56VFLERhOdmhfZiM+dku6+dksK+QFX7JnxqiQLRix7zxMZb1dPu5xESg65Q4OTdb
Yaxz9rUUruEpjPoQ+1ZVli+rXJIWFSpbe5zWEaNFb0Q/NxFIi8X0HhTRUldbS8+A+3Bk2/Uu1FQa
YrmulQFo0d7XJehY6dcOa5yKcxERNYt0qGQDLEkObjSsnNRd5VqyKvJm1WcngBbPQHV28CWI8FtA
nCWOL+AIlPI56h2f9XyMERHL5n8yerSA3QqeNs7/ZKa89eX/r0KAeua7UCoTH2dNSd8X1ofrhK/u
LA6dHR1sO16TwDeuK6GeY8MO+oTBUzoEhUiCGi5wcaeAb0+V/Kg30yacV/+ZqnHTFcmRoflzwwdq
PYSF6b1MkmPSqAcXaWuuY0+P6qudSw/axydsGk0VonhKgiLpLlM0rWnggczHKvUSW/PqQs7rkCi6
9nEdNYa6wbKDBYTAeqf5JgmzB/8Y9qnbcomlnE0LunfNeGA7W2+Grtz6xn1HTzmEM/uztD4ItWRt
qQ2iSnt02pN0vknLXcV6fazbr5n5lA4UF0ZXRa1P6Hv7sJ1PUzz5JhVAZklaXXJH8e5YP8rwG9XP
jf2YIpYvcjmVzsxU9mZX0UUNr40mt3UenbpwDkhV2WtVkBZKMKoZXoXLvEQQ+uwE/Wfo97KhDJbt
fna621z9isf3y3pNcg8O9qzDNprg3Ew1++lUMa5LHAXtqfGlyRy/2VaLDSUnT4Lmp8VGkHfOXqrL
Smv6jQJpRhYMkBoUjbTWdgcnZf3ZeqDPO6v4SJzDBMTXo94rvE0RAca2lW4y9lbkFjK31XhSg05M
06B+FEWVvWtH19ebjLIvyJUf175axXDSHIcLfmESOO+iYfGyVt8mKJAS2bZErWrQ4F07PZb9b8/F
OrX7lNHXMEwkp+Qnzf5gcsrl82u7cVB3yBCMGORwG2cG1nryCmcGY6Pc3WzYNuMQdJKZQ69eQ7KA
YfS8GPg+X5qncX6Spvar6O12kjqzS3PbOOGtUqs9/Cb2sum9sKjEWBrZ5eXJmbIDHiZykZ1ryzIL
YYmjkTSBNguvjMQJEwO7a0I/ao13s/iMW/HpxO5xIJlYc8NXhdF/nxuBOljnJC9XQ0y6J/QhN5g3
RXJdOOkpX3pi3YYBgLCMN4nxKJd7P3lATCwyWCvOiEyCY2eYYD37PN1ZkdiaNQhPgue6KDHqpDNr
Lk31vvTlpahiLtRKZWxBgLFnujyhYqS7k2mebnXZX5LIbX1HF9+RRsY5U0xzVbb5n5thR4kEdpuq
jLJLExqvQAU2z9lDBHeMH9cI6dkKtrwRvI3nb6DJATDp5LK3k9ivhfBzHtUJFtRMuwfxxKgxJnKN
rfFTvCvMmqJO2zli2SspACrTmRU7dneseUxWjdutKrTgIY7PuujX3DK7JVc8xR44Ow2OF1Zezuq/
dPweqm9YuDc3+8DS+RrW0h8UZ6eUymZWObKdtc3sTPYfYRSucyCdkaUFJgGEE1TlSmnid0Ukexsc
dU75P2LtunD9LCntXlqxeW30CVa5VhrGqdIQIKP1tGprTh/TeOrsCWzFVpCXnIok74WOdrQ0xh/T
TFqBNZuBa3MR5qb+Sf2erBIpAE2cWNsmhdUgqAjlMA8sYW2y6VmBEN+oj7XeumBJ85x/h4ry0dfR
RdeK64z6XvfqQRSM/kd1hR9+n6vmwaWKjENtr43zqu3gzJpiO7FidVbdfSLjtclwARB2W4jXvmeD
DoaeFmFJSUy/5kIiEnUdw+QshXLIG/ekQtAaGO/Y+rkVNb0R8EBRFBedHTgtNf286M/hIFdNI7a1
0XhWEb6FsHrLSKx0/3jRlePEaJ6W7aZ21rrX02SVDil+EQc7TbjpLeQ3XtGYelWSSsSbl+aYiGq2
zxkz11lnJp5pI6Rng7bFIXyCrdnRxe/dqr50MfrfYL7lZTesjNH0zEj7m2Xn2QZ3pcyCWau8uQaO
f6w/yDW/yF97gCcevRcKHYrJglHlT5KZr9kwUZ0V3qDg0dPi1dS7a6O3/WTWOCoezcQDH9c/ijLD
LISsZD4g2jJQ9P5jsCZa96ipVqSLrHKKOddNLqEyrkD9HBqW+ZjnAKcyyYLMmH7pcIM0R56MUchH
+6wil5uy8ZiyemlYrYbKwWd2rcf+EI4UBSMbO8OI5zo7mFT/epz+1Uu5m2bCUwomR8z5c2em1CB+
PaMoqNor7io4wW+40FNuT2t1tLxmGreNWezdrL0RIXJK5oYpVrGPu2Q7dFRjPa6uvIrvumXiyQCj
SziAw2RDfMzF7Huv6lQva6p1Vjh4EvVV0igbgem1m3MedudDJc7JrBZOZ4xIdeaNpQItzOZ4oK1Y
77021D+JYt9r6KOVSkJaGm8jFZa4bPw2N6sVM3E2FOwelK45xt6AjxNLimeZ1VXhxu+Z5JOdzUyf
wHCrv7PmeZuFyX6sovOkhy9V63I1pzzrKgGj8yGXzwYSZZ5RkEg3EKJ46VV1axjKehjrdRXNl7IZ
N5Yi1jPDiWa4SEnbLQ/a8taj68sWgpWjwZDucZwzdoxmXt5yY4x/Dy9irIqTYncfWvz/qH3vNnQU
rAPqWbLuths7u1O9+nq2gMWqa5Ey2mMy6DBZTBf3sRgAigqN1sG7kjBR6tVAq/7pPNWyitfg0ZiK
FyZeVeA2uBdkEwxqckjFreqSZxCP9TziyUoTZhsMv0uRYNDg7cWrdEhS+9RqnEwKmxY6td5QQ6FN
LCQQkLtqUuU1XbdjPwLmSR5vRau2bfIgywzEboYRKKS/tTYXAZ7WSyvDTbIw/mTNtVUt8Meh+7A+
6WXQKtZz7y5+7DrdEzA78zVUmnM+5PFrzZGAmAIRZzo1WlVrB3WuQXaja20lP8iLHo67dmIUM7Dj
B2tT5StkYjKDUBJfTcV+DPujXFoAFwf9GOC82QH4DtgtuQ4eG48h4Z3cF0Zm7wY9UrfMmuLA0Yw3
TMP3pcA8RVFieg7dhDc3DKgYzb4pNSuZaw1MNGr6ErJjeansMt0+lorx8S7KGdj9nTGv8YsgzeWb
8hu6efQTdaVfhsZLm9fnycp+OiP8k3nqo0asR0vnV8JYk1u6T2TVzAZmgVIx7G37S6Sltk6NbFvk
Pf/dvLUt3j1GzhxBm3aGtjTc8aDX0VcXWh/RYhhe4ULzd9HLMoxrUUNpaQpNb7TpJiIR0vLqhMVr
zaHZs8YgrrodR0RAshn3BX9Dxg44ayB1DEJdHzYsW9gV6h1s/Dot8fMcTatGoFA2+D8YaiSKvXGQ
fYTdilWMN3yF8/WE0rIyFOWSs/kpsmkLhuoURsPFLSlQGsbUnCTrLhTXzuk9s5h8llPixHKwM3EY
KO5qGfoaf4289vSjzLTWkDz7GuLWEA1rnRHz9CKrIe/jx0dBpJh4IkZlQLDMrlGaPhNPEjgudrSi
Pup9spnHdj8u7hvBatupKX4mtz47fX/klvTHptzYoeCN5vIbHdzGaPVxp921MMauE084j9LfnGfO
TNR3RAqM0taNNXVBy59YR7QMsG7cx4RQGnrhQXoFTlmu3SpcFW3mFazD8ji4r7g2mGpAuEU6+tRc
b4kM3BUOHoi8wOa3+GE+fzlT8dL249tgVRfFcAJ1svcQLjt9Sb4cBZo2tMSmr3gVakDjHLB7AdxW
q3YrsvBYjaj1YnKkX80Md2T+02g9K2yjkAy9tgnqEP1NUZU7c/bbsnD957l7jvtlBkaiFijJbscD
Mi/KSmcjiGvvyKQBge0+pujTLl9jm0ZwXJQN482NPpceOuU6brK3CsHAKuWacO3vTqImGPXewU+N
TeBDTAZGHenpKoeDtA99nUPXKXc5jDxLb7Mtt1N+MdRuq1UUAWr2r5yFvpppCYx0uC2adXt8/fEs
AhmJ4+PV6BDbIi4sR2h+0mQH4aCdsHTsz+i1b7cjccaKn0QjPG3xe43OMcWzpRWAftNlcJzJ67uT
YCTSdMqm5+u2p2aH/zdIDPM7dEkZ6vS9IUcYdRcYI9sQlLg34oQ3695B55NCg3UBDT/GaY4Z+6E3
diWbYpTtIlsq4WalL3MQMVMUDJSyYRc7jB5jhTnb4s9J9CTTVxPZQ0XnHIzU78KfdiTZKKXbGZ9H
C4Xi4XWJmdXrTzOdbVNSsSsbAN0gwSFdUP8NVeuR2OJV2Z8ctVWjdkeH32sZ3HMBvZSDcK60tGr8
fFHemlq7cEK/LzSTZV5cnErBaKe+lNNyzYTz/TBQO253K1Vcr13xPHKDgXUGk02rTwrbT9xRVQB5
FY52ivChmWPR+E2ucoEzp3BVeUxsLv3aDTS12PV5tevUXywzazNjRJJtcbp72sCK8sam/LyQ8c8a
idC2IQvD4wi4mblYyZX+qZ2Kp14ZdonA+ZjX6ZFdMbwhch8LaJc4D+llX9sxPMTD8pP11rxx0zbx
RDkUzPgc+1GxhUE3Zig0al1j+rcWpnO4VbLIzc8qyaqBXYQt1VzFwZ500zrPQ5/akprRAPBo5k0f
FndbRs+qLF9hl85NXr5aS/spE5A+Vz33QtlHXMsIRF8N+2wXHnYMvqJbPI15QFtCChAWw3S4rU4I
bKc+z3+yWqfhmTxbm7BcJGWxzu3lYxByl2RVumb5Dh72Qtde9ER9YWJ5U5eeCRBUzlNkV7s4l+Vl
7HLhwRwUftz1+laQ0lYbw3CAlNyOS7G8ZgDb6lDeMrX/VVgV4Mml+TfKeAjcRL9peaivWsF7aA3Q
QalVbMlX4LCX5b++zTZC7Y9TaUDjpeptFku3cllp7/XG/C8rVbiH/C8n54HxI5ZLdvUwprH2Ril3
RtJiTZM/Ik6jdQSfvYq7h5+vbqNA0+YD6772NuPSJrM/kb2WgCwdH4uNn1Vsb7a09goLAUs6h+qm
shg2gzCvnXEG0NHir2JwMRti382dLXT70eja9UCeWporfiusM43XbaziV0XLSfxpnRNpDV91VXnY
DOdSrCeQJ66b/Pjg4VtN3qrW8AdRHxU7PuVOx3A2/VHqBIIBfZZ1aih4HyohGeHSnkYHbkJVv7Eo
eGM6QCq/6TTUDcQOLkA65TmIUxwRbJ0NH21jiAodH0qDiyXO1rX6GwMrrKr4Hbu6j4qz0dwa2U6u
3aR8Qlw6svAXNu1p0oBZ+Oo9o3ODtiervFB56enQW1vceBs21axtQgAqiB0umxKyXxI6MNU8NVh5
bTMKes38SKL8PJratedVyJmszOJrrLWVO+6E8IyFtOQ8e5axBqWzNp2j6DZ2wxScPlmhQBZ+l7yM
SiAn+LQQ5GCk22qawyRO6CwpJnwr/ouoL6LxGsv4oi94aormxR2c6zAtT2GIBSimqpJ7F1/Xyiq4
A6RJrAUdTDT0xCxwwSL6W0PoW/0lip5UR26q6i1L3gfxXhR/lZk0dJ8ayyKVNTg7ZZGYn/QwxuRO
Nxwtu6zMeVQrTr5ii8LD2ct8Kf3r8IsZi+I3Tn/qkmErS1JWOvCZFTnppscKIci0dr+IVz0PT070
nIg9XaporwVzKcbkOolDntWe1JnhByGI0JR40D2IUYq89BBh2pPV72Q9vjMe3Sneg5yver0HYf3K
KBhDKO7xZAt3w16eFe6dVc5MsXEsv51OKahKBEBO2L7N8WBdEEscFbP3ZATwnWOJbym3/KT8DnGj
EIXroc7pHVpCsRKxc0kbaz+Pd5f4FKGZgcnoqBLfmd1sgVhwMlLkuuPJDen0XqWsnxSn+aDBOk6d
8Q6evTXTnh7Uji5sifmUCiDgcNWIi4je05x4d9xPXfo6qUmQlfNTGw0nN6XsoBcxC2Mzxr9D+U7Y
KKre3dKJOaH5NZVkLVSLadqzapwFsWHacCWcpS6eoe4Lej+YAhOrB4jFYqY3RfQbKIutwnur0APV
bbqLNRh8aRzQdk5lyKLJ1vQqBpaijs7YNshVqHhV88Cey00LtG+ScCEZRZIRdYt662UoSJQYzPFp
GMeYEhEUFspch5kjk+XcLaVCiB+LyGZlU4ZXV5fnJNE8Z0z0DZ6uay2MPyXq3hMYuQZBOHJ0r661
76GuAtg42l7sqlKTzDpUf5AlX4XR/Sa1iac2Mbfwq2xA6otvRSF7LvxnE5lsGsp7WVuEqsyTny7q
vnO0lwF7lxLO5IQ2ewN6THJxjg0wh93gOsuc8zwkL5oynZ2BxCG2l+/kJL8LGZ3V7r1o8RCzmzZI
6pm3Ml0CuSTOi8Zis/WiDx+zGwVhHDrH0DQGtoKKwVeTJg9YlviGw9gmn8FaNkKMr0Tzfg5pd0tw
NhImhw1pmDscHSL9kZqx5hPYtCyjJ7N2+aLB2+qavR2abssP2Za5ii/VCXJM+eVSvlg45xjEMcpB
u5jBc4/YMbwUqZgtK1eWIZWoSckf2z3LPe6geLugt44A5hVOiCxub4ojLagN2LvVxLa7yxinP6Vu
s6+IbhaeHXYiVOgLuu5Eiv6jGpUbRnGriC94Mcc26Gyl/purSWL3MsH1jEi9mYx91PIB4jARqJGD
x+FNy2qmy6bjY1Dy9dD41PAyckGPfqeqTzhosFC0yVlP+G54nJU0OU2R80R4xdbJKxD3kNpXv4mi
/4CO2c1FvQlTuUcl53lJ1g+7fcjPSh9kekEOkfpcGvpLMulPS9yfpBR7VlnuMOY+1brrdWb6aVE6
Cx1bb9XI3dgD22YNBuc5P4cQY5ie8ZmoH5GafhUPj4VgnaixjCTZkdoEy+OP3U8IJjGNu9nUmXQe
GyAGu4gQH+zXXJcH0er4+YatPj9QEzALPLSS4xdTyDXM0mvbFi8ZdryUtInEgpRTc6+0q7WslSNG
9adBA+ysoxc5C2p27aXjQgpr6wktfs+o/w9uDVCj2Cyxvm4NekGoetmRG0Kx1Sv/FOrmSqnPwM/n
GFtQJARns5FtkkwLRgsnn8iTn2ro4y1vH/gyz4Fsf4j8mL3UCrFCyvhZzB0ZwhIUpmfi3XbAUcl6
MmIaj+6c8peFbrsvhXy2SHBQjIpX32E1eUkN2dQbZfzNERcqbQrmpQ3y9NBR4Yk0oTGLTlFdnFqL
WKO52dhU8XGaP4/IBDJ/WHGZXVfkq89Nv+2EsWvMctNpBuQrF5NN/T9XiGjtjDrdc7KczCj7nIzG
V9gU7dAnqlm3qi36/fnem6wlsLE/L4UXZmLdNFHgGofUqd9Cfp0YNx0ZAoqfa8InMmHda/OmjGO0
BCgEJM/KEqc6uVmtAmmgUZAY60luZ/SXNg/RhIxlo5g5rlm277kqvYx9Kgfl5SEJC4KQINDWtQyi
IXn8S8md+SqVB0Yvto5bXvNJeZ+AfjitcDfGjAB5s5lT0AhckiL7LN2P/iGlT8iyzA8e6PG6Sf6k
aflK8pvb7c6px4erIcBVBQZSrupGwDG3GyIJ4QZ0jLwIvskve4g8O4xNNPSPWmv/EZj/0zwi1t6E
g8CVoIEv2Fit/pZJhvGK0BouwDpIsJpGj9Gq69y10fyqe7FS2njfJW9x/TE15c5sb5kSv9Vd+BnD
B6u8gxm0yxzqAf3alkyAY2hwxOJouNEQeerDaYhEwiKm7qcNGfaU8Y0V1qTSsCPaPlp1/muXzfuM
AsgU8l7Fxv8NIMg7ONXE0XSfTI2trqS04ciNRMycxsTj6JanxWz2M/kHWTuhs2frmXeCZVf0uBfK
/RW7FwIXj1C/LDgbUKVB1GMsNiNHWwGHJeb5QpawlxAkFHGpqTm5JFPlDWg4OUMUUbO/ne9c75jk
FMpTxfBWb81DFFbvsRrtSIo5mtPDU8XmjzrLvTzOt6Xxqnb4+sfi6MoSOS15qSJnjUv5/8SQFdFX
b9oiQDyVF0w/59Y0twmjLCnniw6MrxGPiPIYMVtPTmNov1cqcgJFjZqjZKGYk2JBSsurXpkbo8Bz
3Nn+InK5Uvgw9IeOWEyUOfa4GQg57B67A4GQUrhMXYkSr7PafUvjNszKZ/nI1DfExIeG1bAuql/8
RL4eN0dCdvyMtVySxwhabatql0jXJe7DY2Zrfy5DJCNDr4+0I+kckPtQMyP8xWjPBG6JD5KOvugU
/XHsPgnyhZ4M2UzKiYaf+V7bzmcejjuCpxixX5oMO+D8L+QhquqzTDDFj86xediB5umYas4dnlB4
pqPvZV1f2+5i1fWl0yM/Z+ispbit0oFcIRn2/xRmJ65Cco3rwqyiCFVLetOHV1V2h76HeS+Hc6iN
+zFTTmR/H4kdxvLueq6rbEvRPre59hxLwHAFNzVCqKaCuqruRVRfmMG0VTqiOTeklnisE2CWohhX
xqtDkGBV4gMkVKZJsaaQBfdltxTjjTu4DqEnangsYNaOmTDtsxSTHSxO+5Y7asCnzoxNS85F+dYN
sIHRfJUNt+eiqvsHDdc0ly4yFf55k0syAoIuEVkAaDJ9cytnRWwdgYLTjcCXI+rBjlH2tBpn6nNc
GfvGaa+N6ny4KSkNON+5lhT70wqHH5hk1tn2l3ie3odoOHZRdBys9h+z4GElTeVejwnsYRloi3vu
AXVbsqGmiU60omOKJ3nW2FOrlMO/QuVpcNKl9PuWspYkYgcUJfGjTjnBD5NB2H+ivoNi8qbhV8Ns
+zD1lO/4Qx8QClY+e3gY7OmY07ogypG5h8q+9apkYpBsXIl2GcfAbiE6xmg/hbOL9OfEX7IrzqoV
E1knyZbM1fLJgL9LNfdtieZnI512xCFjHQ3XsRHfUuOGo2XTUepa2Ez1uT2LCJx6wfNlOXu9Gm4I
86/SrB6Ubx3AE98BJRikn2uKbYIKfJ5chkicKGTAbMzUQC/sf0P0CWWEMm6+4De3MkovzDK3VtYf
XLLOhrYl6oCeVdHMfQ5Cp6H5kB8yXo0asI11vYhNFhu3cYhPIyKqOU3nyWZEqk7d3W2L7zRK11ZD
nFT21dKg1pCa0+hqLN7trzAxV6Zbh6aNg7JwLmORXRsDItM000DgKoJUrC9up+1Z0M0N+gBMJqKv
eYE4z62o8RjArTOVxJsy6Q/VnF5mUL5cQ5l2GFZCBl5yW9qMMJeVKQAYF3Y3EWqYdTyjsxFuBquB
fmvNcZczapa9tpcCed3MXlQzg4OTHLuwdzXVOEM6G6K/HyviSvqtav/LHG2r9uSFzQ3hcuGBkQi/
aH4fRPSkZUy+O13Zkv6/SY2cGDH3ORYkzGCMPpu2PHCybLFy3y07/Y2dZRP12NhyeR7afwVc5GPy
pkOzY28NlMHYUNBs7R4BjBmJyv88bHjxoKNEzuYfoT4vbl7hMKDOGoR7nyL+kI2hQ0eXC5fy3Qpx
Vbr5sDMMYxdF/d5NJuGPQ3Mvp5Z55/CUhXDQ7bQB99pBxp6Tuds6Znt00/zDyChYCcWZV2yOP4is
/E71/jb2sI9dhqYUdeO90cUJ4TenQjdwqU0nlLltpmrXKrQvehvdlgfHSaMjW+WgNuapUkrGhCS8
gIPYIfOZ0sRPkfUgs71z53uDIxIadUGHPLHAIJi12vpUOUxoeoanjrXiWP+EK4VDtqDK3NghlqGh
LO3bSqcEpkmCzinGZJcobpTxaxLJ4TK5vlF8vzfLrG9HOWgTVUxCrZkwYcVuHH3OaA67emgaH2PK
dcj51KdeoNBnLfhuzLwG03uOmsu02zdNd/nNR7ZOs2Mw/G5V6M2gpUHxYkNT1wOnLCti8CkOLeOP
5X2q421h5U9cm2SxpNXBJWbm4eEYzB7Ife79NlyYbS3JjmZv3QDW4nYdmPkUJ3wAgV3SVVZ6/VpO
DM7tmtdlYL0FeVz482Vv/UOtDzBuoYEMn5UGWNuO+hs8+Jds3cBcSDkUIePpJdq1BsqIqxrfDWxU
w7FpZPKliUNgHRZzOLLnWWIwIah7etnsmem1t3nK7I3ZUIzWUf2WxObTRJTA1gqbraH20ROBl3Kt
KOk+UVBi2S15onE5sV2s82LRQPc+4DeSE69RLwmWpDkFdwuSPmXKNTYadr5q42aQPKF7nRuC8Gql
gM6J8Sdpmr3mrXlTp0+14zvomq+HVS5vOQhLhtZdV10M3rVVg3wTlVDTbBL8KSpMY8VSv6Ay3Ykf
zNaE873E7fKNioPJe2ieccdtwrJ0UIkU33aJJYjlsR1LG7Vo1rkBxw/MU0qwlB2MZcrUZ05yrGFV
jHNd55R0lbuWZq/VwOhhhTVMwzzEX2TRrK6IY815KpdHzTGQ4jTfyO7fqb25g+PCEZKEQZ4zDIpM
jB4lkU6BIvR3rdPFQV/AbI2J9mfB2Lsia4DgsnZs/JEHASsNcqMYwxer4rmH3XgvcISClegWgbGR
6ZXkLCIvkS5l/fZieHccga2FXpHn2UGsWvrI79wIb8dXSX9vWa+l6fbBmHLTakrYbKyixgtHDkzh
0KUPpc32L3vc6wTJBWPBTQNLi5dcNYGAGDzaOp9cIT6oqrfREL3b2fCal8o5nyKkdko6RfPnRQYO
+FnDVEzqQ6CXya0w4qvoiZzGW7Zq43/5WJ7Jp4YzSd5Ckg4w1nwSybA3bOzwOmBMobzZHeSEoR4X
S3+XCm98t6ybtNgTOYFuwBHHgCaeXwjMIL2FSAwrpC+3SxwTehGkvB1OZrYrAiyPTecm3qyxV7Zz
b5EhTlbz/zAVK0T+Hmb3empwCpDsNTaAjOWHYw93QbdXRcZOJd+OCoLoHyb5dnUZAY5UxziFi/rE
c8tLHCOncAiRqL9rZ+NY1qFPEsmtj4dbFC5+Y0TPxHmQrtt4Pb29EdLX6PNfbTKl6NLW2XJC3KNx
+Fq06F44RGQVJfmy5aZWhDc8YBi73xEJ4GlAxe1IJRBRBDNmr+JynTNNTsXKipZvk1JaJTCrV7rn
GiNrZTFbG7ONjSyRzPIwLeGzoohnjQTncexxV0w7HZW/ZTDacvS5JHaOjX1Sl4WArN4n53OtLARB
tM9ub71adLnLGG8qtadHaJ/TtDtk+BkRG6mtk9G9MmoyyfhBHoVB3TkqcZFK9UDmP4gAR/CP28s0
5HuRP9pTFA81SvZqmJ0tC8qaqFP0btiIgeKqZN5VHDoMs2mErK2N66T60bNv7WF2zv22JzDXQfWt
Gf7BxLvZjQo2WS29o60sLpWFSl7ty2Ov/7m8Daatr61KITUDmUUlgjM0WSRTrM1+8jtZb02xHAvH
uLlx7EsbLpIIsl5OHGTJm2L3n0atP2Becr7cGtF9Avhuj3rY80GU1ACkepN9n9fQreRR7G0zJ4RY
mfkA83ddlHurnJAS2y2G1XU6yA87TzejYDA8sKFe4ouBlUNCZairhs4lXmBoS1G8q5n2rMU9oabo
MSWa8bobKKg0jKyTLP3GhNO3SQZWWm565QR2s3lgScXcHRL7ENXGzaJPrPDYzIydx5FhCMqdvbQs
RnRWXc27IeXVXbBqAuUZNk4gRg4kYQcEhPp2lO0sG7qWUiNLHs1q2220yN1YTrqjXCTNxV5e4owH
x0phAB8EV67ZFHpk7QDzwNl5A1NtncpXMM9PFMJkzfLkYrgb2/houA3vJGHgVpJ/4MCl9GqGLUwN
YexyEzkQ2SSz4h3/jHK5dWYtUFhYXk3/kXZmu5EjWbb9lUI9N9E00jg1uu+DD/RZ7q5ZeiEkhYLz
PPPre7EajRupDIRwcV+ykFmZYe50ow3n7L12584eKHLXjnHSP2MIXAmo26bWs4En9TosuBzJ9NoC
xCgK+ynLfxrGQ+5bzEkH77xtnNVEvTf14hHTVLMY9OY+4CqXK5ATOwyWDV3QtLuD27QaVLFE03qL
dXkdsxA1k/9czRu3ydtTh7Bb0UZDR9/EiJInojjs90Rt3CJ7BPPlOs5TkldIXmAqaRzjUbuO7YhV
TVkX8IotNUYGI66cz1yKlptGe+iVcUNxdln1jzadCacGwFAc44naisV1V8eF4yCuj9WFF7QIG9RN
lVbbuntNKX9mmPE6HV0w6xbWli2t9TcEoT9HO6CSkbk6oiq8sM+W4t2WQFxLy9ypvrLK08+GORyj
7cN1vfMae6MNlJVQ2JJtt7Gr8aykkLaz7gdX3vfKFod+1NCAa8PPzhlvTJa20UFPo6qaG1JmjQs0
vgLNnEbhIMWbnQzvrV38kNK+AHmjNVE4zLZuFZW562vTfRykmzppls2cNZLQmcXraIdikxYlPRGu
Ik5KN6TaaDVQqSrYzT2BOFa2ugAxZALd8sdtXQ53piKuYxxtoVjf9HV60yvKvmmNU49hzQjDzdQ7
K5u329agXfLEg5FKilofbA8sE/sZl2VaE/1ak9zaYWFiLly3IXMrGl6kb3PDkFTSH5xgco02covK
XBt2CwlEw1nWLoPJ3vmKZPK/JAnwL/4W+PsuJ17Yo9BcZf52rKcj6q49xpMDvt1TzvVVG9I7/mSK
ufZq5K48ortPEaaZrDlAzk5e7N9ntbptihplR43mCs3IHcbFq8hTTLvWcpLWOu+Jd8Kz5XaRejAb
5zxZNiZBz607/bklm360KjenphoUxV6jh0B7pNc/29xwTT9yB3OXaMWJlRwUB5hBx8DwhWEuHS6R
EWwQ6+xJlPzhBfUaWSKgaIAyHXMxqzK3mdJ1kZhHfOGHMqtupqL/AAhyjUA0F2Z1CBAtZ7PM09cv
Ay5426MLadAf0AasydFa5rFbCX9rZSS20iRyJvtgGDYnRILcok9VtIepizedbixrihheE5wY7qAH
47lx4seAW0GFN8HA0Wy0TnqZCsO44UA2rjhMSJqTlH4a29yoNX1LgPmvY81/ZdHIDP3+k5Lb0q7B
RFKUCXKq4+n0kinte9NxvIWAB73jWKs11IKC/lnnPU+KsiYJ8z7RlX3njWsPkUUcj48ap7rBAG9C
XXeTCy/aSZwoZup3i0qHnFQXiAwxCy2cor/3Un1tjpip7DjVFx1t3wSSjWfhQw5aY0WbjaODN7cu
V1b4qslp7RQmhh31ppvd21IN3E733J6TXeZHmyyj/8PtpJX1jQrK2grkNpnUixF3M3lwZ4kYvcO1
09k60YVnTfds0Vuc6myTpNHVTppLWL+qUwxHKiO6QO9+xmnOLM9vBp3JVVKcIQDiM/L8Z+6nR6oe
qI508aY1zTvg9Q8htAe9xvuAQgc2GT/1osFyv4g5l8uApTkySJtI55lULot0urMVyW1ncKNk2DBJ
Nr41XsBWrHy+PtQj7zXn9yAEF6pooD1ZzngwhPNuTpSm1Xy6tSrtyP5HnxuxLoFZK7t8r338+Eri
xlCGJ5gWTaK/IIJ9Fk67zBWTs++Ej7zaKCVuZsQKiRPdE2gKIyPTt2lYrMamObcyeqlKcxUZYPLV
uF/DDLjppX5r4DLIU39VcxKKtPRnVxg2LxtCl1gL9roWP0vkwDJON6jud3gDNrCwcHlOW02x3mPV
WfgoWCjggl4kWMKx9BgGY3DwaXwXk/NcJ+NdkudPAT7AAaA3RXmMERmCMv2YsZtwOriYsb2epX7w
mjejHqyb/qOFRGiPzkOSJK+pzLYTIBerU5Y9l+5IKVxB9Reg6t7waoSMeDEQCcjpQ01f4/otgrtI
yw4ad8pNEgZte9tyTqMEsQ6qEcwwekDkZFpwy310Zchi3w0snRAnOaPs4z7/wGl6SFA9aVztbN3a
wJZZ6YHc5KG2wXaxC0p9B4yGOw/mIaQJXV0u2z7ctcJiNWKoGvUumMiu8o4w0M/jkLpK1R8tS8NW
2JJyks6NExggLgKN7ZhzTgctCtViPQmxM2Io1MO/UFv5mxOxntuZt1Dt5mWMKK0E7HoNCOiJPi3Y
uCHstwmOWLvWkENZF06qx8Rr1kCS911KkY4eW8N5WDT0eBxrNTg0Xmp17pCnbhOnszvopsFGoACd
4FswuzXgDkZ31FFS1vZ8SPBOMN9ezUaHlUS2gfOCaPxhCqg1xxTxcPln0/1QpBTUYZD75kcCkwnY
9UEZxlvAYKibkNhjKvJV2rojpnwBnLCzEIKpZsdUBRtYmpiYvY9GQulN0oPUIzdqdFdBUihK71yU
9Y3SRA9Frhy8gRxsPXpWQB8mvAZc+GYTZetGdvpAK4uDTLGwIbiNk1xHw/gUSg10Rbzs9RLFfHJG
1rIyBS42bcR1OoYbaeh7f6a3gaHmWGoj6slds5Cr0rjY1scAtNl3VLfDTpqGlEmxm4VhdoyoTFke
Fx2bE1h4LKoHXjRknZ9d2WEAQZMEOEH6NOLKRx2g36ywpI5nY0MdpwIRBTpnK3D7asAUDWRNI/Mj
pvEBL3LbIZgxwuQyDSpCwHSJTiNY8NsnS01/o4mLG4M9Mkdx2CFUSwuTdgsa94jTGa3BvtxFPRAx
S9s4DmqyOdBDodoUGQ9qekI8gMNN+6CivYyDZFub0VlBBtoUizJ45WABaLG5IR2Y+TBsVJJVcjhk
HU62mjAZjISkl3Bloit5oFBg38cJIe/mqDxrCd0XgAcoMU4jENDW81C3GgxOleTK0vGomhUiWedH
pOtuljUQVgQMbuEcRi4nHBq3dlc+JLGzNdVpMxb9AfBtuhiTBLKIwdOwWYFac+4kUmzroDNpMlkm
irWjB8U6OSD4KqZDXyC8AJqTr1SZ38mUVQm5xTmMs13B+xmn9L4j/Z2b+lZLgh2hXy4UTqRxSIAE
biO73CuEwYIJNnc6CShAxvBFTsd0oqwwFVvHU1ZabTyBPiTsUstOHruxgpEHfdlVKUl7UV9mgF2s
t25do4sOcbt7zIkp3TZ5uOk7OFJ0pwxqAkFF/xUh0jSRjsAEMGwuJE4ChMMn+GZ6UcAgG0VzFlUC
yDClWW+tTeO1Vf19P2hnJ2lXc0qN0KGaBtqSFhLai+SAt2xTG50rjXyjqx+Zbe77oFqLRLkUen8y
TXsxdvLaOs6RVh7BQ9lmjCyMC7zbvqur067JIFfiUxg1b2WZJon00ZWUhnUuwotQRtfC6h+MFL5K
k0pHylqhYws3uf8IuCv0g4/YOmjsdiPdkWZVVgeqVSsjHNcNt4ogYDnGBqJ74y3a2kOks/XlS7WO
bjwfr3Mcg2XpiexARmQYkrCicFhOo3ETaNk1KOc9NndtMzmhSr5EANR98E5jlp7zaNplHE1i/6Vv
EJRr1VIjRAa450LFp9/LGL4NMLRsVVfHKvVcY7hrDAAtSkcHmRc8yXZMauiy2T1XI1fEXK2OUUmS
ROltkWGu1Wxf+8NdnkwHBbvi2FJWNGHEIsxQ0YLU5fSIQGlXhZRUOnEZQFM1s+u47U86l+vI25tU
zCd8aXU/bWnj3/YNZKKxO6fcpHDSnFtt10QmhKTXhk5724LD7anQh+WPlrN0XQhmoH10SIKg98xt
pN8U6IYF0rQcm2efwyKhHeXp6daT0wE4yYoe1FpDhhyZT5kIqCoyywdv1wao5ar5CMcJQ54CNVmn
3CW8smO+fYbNjWVRPJaHBMdaUxx8fAchp+iYy5rQySphOiagN2fJd7NpkFBpgB8n/yVhrbABYflj
sh4HuTHa/lVFpdWxYZbI9X9mHYUSgeEhHbZadquUt01244AdSzL95E/+lsxp18B2VZSIe9th/6+4
oonp1F4N8LqF/AnAhDJv/AY8ca8F5XtAEbpKNQgBLA14fmp8KESrHn34SD7VHRy4K1EDmGcjmuH7
eh+vA7tz+/oe0js/HSWLKlHdPld/lGr5mvQm7jKqvxQzO7eItTN1UIgavvJDjRKY0dBohIy4R3eP
8DyhtE6CxJmwuA3r/pXJQs1Xb7z1oLdrra2AL9VPvqN9aOZ4qM34hgbWIy1AG11+TTF7Yj9KuENg
zyqktalxnUorWeG94jFXM/MFXWAqMPSyFk2mvUkSrFnWEN/h8n/SK+2T7hFbTkFXg5bzzgjMB+r6
T80YOVw225VSombvSNKYKBKht0SGWgVwQMPYvC0tuvq64KIqrygV1pl340PhKhzuPy2X4Qls+khz
PzxbvC7SKA5hSR4C6uKNKsOfOWZTXS9fRlqZTLHiHs8C6BY58Dy8OMNAiehHbWpat9VEDCBHOr30
wPCMeKhYgl5iZwLBQGQVhRWWUvCSeAABn5hW/cRve/LS4KUjxI0eVA9L3FCSTT5NwYvTcqvtSKbc
dpB81xCrPXhbFN0KiyDKvOyNI3Xa9JkoD4SxHdbqNO/sfdTlDbg1tpgonyyKHd5z7REDILL6MVAQ
wnHfJEcB6ybA7lRu/TBq9gQrga/kxHxOrFopKFdZ44mUhHkJEFmL9qdV9S0Q30PdEEeRY+fPKNvG
BkVmogiAxO67nmtMl0YPkYlzMYre9Aa+rt46RzkvpEVB0aPiDaL78xyEDQZBrnd0lCkTTyoTRCNq
bpqT2mIrVFcwWn7oGWDYPpV3ehDnrvTh3Y16jwR+qGg0N15/I4Q6bMeKHLY8suO7fOJsaJoqGjtT
WQ3pgAIC7YxjTOhzbMO/9uS9b6FsLMqGnUPvXrwUukSqzz0aOott0JLuUTlzbrB/6/CuNWGG74J6
LwqaQGK4hyzeA1RMhXewIZz6SroPCyCwGUWTMt/KpgCoSpINtr5Yta/UhJGlaShzkJ4iRcO6rxCF
V2ol93oj9VZ5xgoqUyg5nlnusAkyyxXOz/Q+My6bVgjbEi+s1SGnlZ53TQCPqWN4AkjiEri9as2a
Fm+5pw7wEU4pZ8OgdDEU1qtBKpweNI6LXYsAzx7IEQlyb0L8b+x42O1CBuopTecia+GgCi4+0MUd
RJDqtMe8dBv07V0YUodMTAXtYHpL4OEloBITBrTyzY7MIfpejXHbqfpdQiwxcpHuYcx7BADZZdTs
k1qmp6goLl0dYhZvwFk0w6aruO364Z2hdUf45tgC0cEP+jlV0wcBdabAMYawGK/EOFDezn1xo1JL
Ky25tCZc0ni7WkuetLFka1Rmd0faUJ3H0Qkeij3aM5+NkjMRVyitBDKckrJgAYHIpPMpFBDjjm6A
GhRxtGa+m9uBwJYV5NwB2QuyVafiLIXxeUEsZUxKX2dttHBwHiuBwnGCpvajlAl66N42xq1uCnHN
0sRldXfWXq//YD0FiwPcg57M1YirG6/lctvlFNaxjNOX9fylUYWY9bveJJoPHbYebVLPTpGBgRZK
Eyo+vlD5XuCo1SaDTOqzZ+ubekwOalKsJweJVIb8b4sDEdzhOPhHI6c7glRqYzW1tUo78nPa4GDF
7RUEM6Id4jssSju6je5ZxSwJLMymC+Tx+5nJ2pDZvZ/XFJ4AkgNZSaBoVSqlPMQy/AqGca/Ddq4r
xdhQdwxX6DRpAHJLWRRj956iFIPlY4ERqp8s4DrYaXN8MgWKVWfWJ7YFl+rhXZ3Sqz61xITVnrqo
DH+vNY6J+UdfWQZMkDDuNj3mvRq2Z5FWp8a3Lw0xI7Wj0Ha0OFQoFIAqVblrNfluCf+ljBUMY2gc
NV2nh4gcovRdOynR5mWPfixu0loB3USFNBVvldp8yhpulzb7bFB0XylS46YZb6IyW0WycesUgWGT
HaCPbQFtIR1SqxMVoSX0IOzzufZMwW2r9jwYO8j2jWLxnwW5O/gxbSKtxswUtleHV37V0I5YK14o
t13RCtfW5cvkYI2ldAUkN1KBW2AqTZgje5IUEPfo0Lnw2vY7pLjtPilFheBYage4DSO6NNEajzRL
bQ6H02s4XyknLYW0m1Q23YJ8j+LlRGDRoSb1qE+yTWRn2Cc4QmVkpgJSpjIElOZ9rAIY1wnbuZKP
104lkpfUDrhwo9vOOsPIuQH2HHLqSy+0dDHdYxir7O6o2VW3MnsyVXMOfjwwf1mVyV1Xquii7PkP
7dAv9aU5v4lafVZmorZfhD9aBcyhiQqsm+w5tORxNJv3knLKsrcQ0NERbp3mRxTry6quTVfK5piM
dC64UD8lXYYaHgVoYGY7VKQ7xLP2FiIuvdJAP1osi0Pb426ZFY9qhYvGkrXrjPW90OCosnE+ZKb1
Fjv9xc6cj0617kAXuZaaHxt7jmRt3mNiO8HZYNw0OjSy1OYXXcicyTGFFtzzW4iNC7AP94NuPpAN
dRL1z1DDqBEY3Z3WADnI4Kug5howetRbh3w1J4AlqfTJDjt1Tx4nXmzNfFaK4L7D4kmGNDpGywrQ
2qdosWCR6ASJ1lSoWvTHNXfCfoDsZe4Tno1jhhsMJ5uhkZTLupumIgsgMY359RyfzXw8id4mXbSj
VjCFJOPIdSEJhsQ6uJhAPkid1BTfwsdkxvlTbAqF7iW6eRpMLoeAC3pj1xwh24l0R9F2k2Qmi7py
bTpBgwIzZETDLW12bUTgXM9lrCvHvV8WAiUZKaemCkpZdib9botEvNxvf9jW8KN0KKQa9Y5KNR7/
ASG63tKIzEODiB+4uPQkgMnQh404VC9aqXwWIf0B8himxUQJCnSCdVABSq/QcMKzKqBp8hSWRLbh
0Ovbfq2YcJTJkdq1LcyvNqsXVV4hf/Cffa5r+hRC6c4zUnGd/F22wY2tm1BLDbpvXDYJNDOrnoJw
JNaeMIsNC3RDBAASBRSMM0plmrS1GNLmSSHR+I1Dan+YiA6VHlR5rJ9mdu/x+3/mem3ckkoXHdBL
dlQLLLZyXGPtvgk6ExFTjhezDJvPJu7lc2HNyJgWt9GiT7iQNlBDVtnIxa6a8nptGJ1/X1WtgbQd
m445G7b4fbugPxExSnExxcclRHwg4nKXQE0owTOokWRzyve9ABw1xg+qGm4SFc3bUFIJtnb0oPZ+
1FZAepxdjv6SK93Bn8g2r+LkDf3evUWmKhBwau4pRiISD/JxxB3is02K+diPcGOjCuU90S1iyQux
7rrhXnciFekNQFQhBW8cDaOpl6+KjZpUz+dyXaaRUDNdQGP8IK7+ajfd+zi3PAx0eLZGxpuYQphI
LYkzXXAx8/wZ7TFyuya7NyAkLMtaKfEBegpyamLWygz7qxJx5wpx8aLZjdHNEj6jyJ+Jn6+DkuCo
erCOTe2g5J63y+Ks2aOLEn1r+xDDmoZCoynLfWLKH6qW3xFl9jjgOFqWwEYt2XVXq8QHI1KNgALz
E0nWDAxHhCgN6g7jME5kShEnawikJNpoxssmE6AXm+aT1+FiaNWtzJUjexcUCKJ9F1Q23CaBF5GS
BRLSNe5l8qC3nkLoc2q6Im92BSgibBdpTv2svs8z5cOp+AyjVqFahsAiS45mfu7va8u/og44CkW7
l0pBdo3v1oYJUG6sToOjX5O0RiMfWGznPuEKk40OJe8FK0P2TJd3WgaCC0+U7SnL3mODPIzTsNJU
/TAkxb52nHYtzNHf9AXSkEjQrkEuoREAkaRedcQC7i0SYZ/9FgFrgDS8JzMs6g+dUO8nztmktDhU
RLUCJDfY88FAC8EB9810IqTENq1xYKEZsRDhe+xQUbY6Kr7liNw/VJE9jSncgWo04N8S+rDisles
2wk4A7WZK1nT91Y89FCAgnXdD0tCVN0IZ1Zn0rjwllquQXXN9oVU95NarBONkxvlITBjkXeRki7v
4G+DWDk2sX9n4aYrAINl6oy9x26WQZQg5BzzJcYPuaqGaiUtTlfMtIZa6xR027xJnwzqO/0Y7OMA
Z1d7h951lRr+aqyylbAgwGmUeVHVR8q4qvEye0hTF7SKSBPLbiF/T4fOyZ8V+RBWzSoIeCBjre1t
eiwVoQM8j+HKXXqlcvghP2gj03zFK7ZqEdbrm4zTSg4GDDwTa+EjvP9DQYQi3arjbB/siYjKpw7s
bAGU0MN4ptENRX2RGh92aoChgCDKNcrBDxpp6kltKQBz4piMkjpzdQ6x/nGoW4sSHFJHrqtID2N/
yOV4GkW5LaS308RPIsjXvA4uaZXs/hTBQANYAfhojClK+kanzK0ze9WC9Qrte2I9NoNJrw15uhUN
j3R6j2Y3cPDROPknL1FOlbGV686Xq5owuSjo7oBR3Zg9u7oldzL7KAOJ2cM7yfYc8GiMED+tuSoJ
Lcut9FCUgWtyCm4K49rTrA0SlBFm4b+YOeE6QfnWlt7RtpHCqhGQRKe9lNNbo9k3Aq1sFd0F6mPf
+ru4GMgi495uzx1ngm1DbmH1nBlCcDaTvsCwVXjDEaic26GqU19afzgoNSGAIFlC2162mbzE0wOI
dlb2ktHajUPfxKBjR1qIBq5sYtnG2+6K/qKWn5pGY8V48chaqsr0SSveIyXYaUO8RuE0aGirgh9K
sxPK5FbjpYdFoE7kk1PMoXLmzsrnoH6VWAuEeB6ZeZouT8DDr33VHHyCZ/z8Be/uIsvvcvDGVlG6
PkojCgVKby3zCVy1ER0H9WTWp9QcXjtCCM0RSotNN9NWdiHelsLG3Tipd6j9NhxZXWgzQCEp9zJd
9cJ4wjI65vdR+14ibSrG7CUgN0kSu5gZoNOan6FyL3R757AN0HThunvwY3z2ycm077hjLxJINR1/
FpBUsj6irdbZ99lA7Utt78jHJLA73XH6xkVcnByJU8SgeNt9RgicZwpGp6lbIepVJZJdbWMzq2O8
8T7lRaNYCvTO7PkUjgIAhuC3Mfk3MBwIorTHRxKttoEXwD1Ol57yYCYTCdR4/bPnARgBLtqKTqeJ
5qPH/ZPTtAviN7+/EA5yH+fkbaUJhlQPElB0K+oTsdfrIjJ3lYkhxYkTGorT0ixoU8wh8PjNJtWA
CjYtiMdGUcqsNRB00+ENI5gR3OlCy7iDQfHqz3b6c0tz10OvZmagPfGXFTXkeKiJ9Ie5yePexwA7
cBLK6wqWmHXiDr7KW2ISc+qllX6eWX9dBntQ5+xqlPh9AN41sfaUBelHWZkNmrH40TbKTSFomFG3
wJCjGsBe0p91Y19yfmogHxtBhIVjmCdN/WzG1kX3TZ0CwEgEi8zyWXfjC7ypfdGxd9lj+sxqvZBO
s+4pPYyV/Sjtbq0T/xiHk3PpRu8mrAv4O4r8UU/qTiHloiPDxRT+Kgl+WJq677CADRaqsrSDw127
pG3yYbxLNcAIMLqFknDGCdBRCLzAvrcdmohLn3mxGmcT0NGb+nwt9HBl07+KOTA0VAQNlUNBA8WG
LR8eQ5mUKHipCdgxJeqyyp4rJ3/FM0RN/FYrHZQ4qnM24uTGnh+JVnFXRj+AgKDWorUVIcpTkKdn
kio6rrJ22+rhxSAR3lbSQ9uru0ktV4oeXfuM9OQM1LoXHfR6oMwFYJzoQwSSqr2zBSIXkd/0eXQN
CJBPJrjmAZROv77GhOokDmVvQ14Qvh+H0DgEYMt36cyF6WI0j/34U4+gh8/5AJsgasiO9zg297lN
AyAoEHVjWs69Oz+M7xHIlozZ341CnjJkLIlW7rvYO8JHeMXR/GAPsxlxgMVdmd5n3XMCzLQoO1gt
pbAhr3IgHdWOoiZS1RppQIEetqWZqNrlj9wiyVOZDqz2q4Dsd/bzAydXQU2lo3NrH0dEwm2jHNVQ
09d15//MO3QGmW5vqsz74Q3VA6yzUy4l4kdNOWupz5mqnHjTgjeroDedzig8qzfe8AciepxlsCok
dMqHN0amXjDuPlvOdNsR9IB2ENerzdGEj+ksiLTk8xfhnqvDW6sxSpq/RyXRm2qODyQdnV1ALhIS
9oREGxsdUGA9xPhRliYysXVF5urSr8qbDCWLBfvTlvEPu7DfQjjjlNBCtx/pinlcYWAXOR1yj6BY
Im3YWNH4WaHnGGDokJ+GJCCW3jYQ+lvd60/gDMhIa4I9tE+KHAr4usZ44ocnQbCtHtPW3NL+2o21
3PmoR4qABRFtMZtsarwJX38iJ75a6mzKWNv8JYgkd7LgszN5zyIvdwnx4DIfraVPS0Qf9Ze2zEBs
t+ciLfbVNNGY8avrkKR3ugIBIaD7aaWD6xBSkfpTCo2S2lQhp20/tGvLVNwMzC24DhLlO+fB77Rz
U/hEmEIJl3b7osuBirPh3MtZQFKAXdH08Kq16q1JimzrT+u4R1qpFWisQ9Pgcq8X7+qQnQ2k0ij1
qYKm6RtP8Rx4I0BT6x5l3BpF8IcIgk+EEEeZB59QGDaeaPFJ5lzybcCBCn0ilJfwCOhtD1VyRKyi
LBMblGGkvpvSLHY2vCrKnOAMqQ2/qRIUBGgg3LVksRd21i8IYQ4XuPQM0hxy1lrbxpioEi/p7PPE
QxYVdMjZ5FrT5M+mzQ/qVKC3NbW9QpBX54/8FPK+g34E3x92WgcgJ5zDDl7D/NHPRHMqvfJnVFCA
FSTZ4yZtQwogDdYlrhclhMas1FxTtB8hR3y/DG/y2H8gFuKpNIExq5x5Sbx9NhseSKUjNw6TxqQy
F+xUrDewBC0sqEH6avdyz2iQPOhDRHUaA6XJrzLBmDQaSAb++Y9//z//+TH8h/+ZX8ia8PPsHyRK
XoiPa+r/+qcw//mP4n/+8e7Hf/2TkrmlWrZjqCbYA93RNYf//+PtNsz8+d/+NwKpkY3GqPfGa/oW
bsktPRG3BJEXHv1K2QwbbaseJHMoW34zsvb3kR2Vq7NhS920xdeRo5HKLlBkcXbu7A2O8A3cqbV/
TwFqGa6s1TejiT+Ppqt//Z6t1ul13jAaTuIijrdkULNhBEyT6GwPzyH5ARUBGzHU0ZCS5zej29+M
Pn+6X55yVsaObDJfO4c/7ev4UxzLa/zq3Cpv8ZET/Ka47W6bz5/tNvruIf/m53WE4OYtNQukjW79
dWB6OlNrIMY8F8/y6pzTm27XnPFR+Fe5m/aqsh93iKQvYvfnL2z85vv+Ouz8PH75viDfSFKdPHHm
EMr9GgnQrQ5f48+D/O6hapLijqFjReHs8tdBJsANyLs7cQ7ERW+Qyln3Sv0xlndme5eFhz8PJn43
gX4d7cuTtKtJaFlZiXNCJtIuc/29QybnclxhtFl/O13lbx7gr6N9eYBFRHxVjz/nDKRoOa3AZeQ7
ZY2fZZXLJbKCJamyrfvnr/i7H+3XMb8sBVZgwQVUW3HmmnmOYgCb1Obs6unPo8zP6cuC42jStqXQ
bIN86y+vgqpWuu6pmTj7U3KfB+QPwyXy8LYG+a62Xv882O8f4/8dbF6DfpmHKpf51FFzwSn8Q/XY
45xvJvp3A+h/HSBomJ6aLMVZKV4sh4BigO9//grfPa/5E/zyFbJUwfGHKe3csKlB9c4d1J01Jbvz
vOf8eax/Pfy//TgWv4qjzn815ynyy2CSlAp7AihxzrgD7Qg9W3MVzVxEUWSTXr2t/0APfKO5ctse
4mKNnypUF/n2z59inmd/+hBf3usUX7nfGHyIaEe51+V2sFPYhupvhhHzj/+3cWzT1E2Htjx//fJl
FU+poxxemH62N3KZ8EoX6+KNdj0b0Hcrsfa71cogydCRACUcU34ZrWlCQwGPqZ7hWWGZWmRucMd5
hYvedvz0r/Em3IebljL0AiHbhmyIG/RftMP2pIwuMay76Tcv4m+/P1FneAFMbh/W1/VTEuAVZapQ
zx3n0RZAPVxO4hEKdBQTXgwkjF60rDu8jKRUjpe4yI5//qF/9/KYqmMKWoG25H//+gN4QTzVLZkM
Z638mQAdbIPxmy1C/G5N+3WIrwtA0tCVrxkCosEesf8yWqUbh4W0XVU388qdLI3Vn7/V745Uzq9j
flkTTMZLKzzFZ5vGzaJF7bwEGnxTbQEhnvoPZMqlSyGuWOvfLEa//bJCVw1pCDqjX09UibR7gAK1
elbKXVhfCrqAHWjdb77e/PG/vjZMGE6GrKtSfP3VOq5wvmL66rleEzu71A/TFpfvUi7KXbcpHsyb
b8b73beyVE23Ob9oqu3MC+QvaxLdFrtuSdc6N653NVz9ELjhaSJG69Ct6WgsEgyXwKG+WQr/fnAS
KmdjVcePS0PV+vIjIlJs+8iy2aZGuKPTqx8/1tFsMDn9+et9N86X5V3S6KRXZbLRw711cpR0BKsS
qAmQf/3/N9L8nH99juQ/60ZssRdGTyAmNGRX9fQ4Asv78zh/X+jmJ6ezoKgqNzP55a028H47GtPm
bFt3hVkeiMNeaLPWWf/wMuvC4v7NjPz7DsmAKNptzeGQa8mvXyyyCt4FnU2r2uXWjS4aOr+z4U3A
ovpu+v99zRLCwGfuODbvuFS/LONjH1uN31gq+XAT3Wpzodn/z8ewv4wgvt5UksjznNhTzxM9xGPg
Q/en1OdvS3vMv1mqfvtl6JVYwlZtU3x9ckmviakm7+k83zvjR8qp38yF3w/ATLD4dViVvrxFDfc7
HK2KigYIDStWs8D65scXv/n1xbx7/e8Q80f4ZVorg3CMpmGIglbKrnBRZkJX6Ze6utY3dH+WJAN+
Wrv8Cb/pcPnzVP/u632ZeRPLo4LDjpWe8kcZ0x/Ib/88wm+/nSF15rWuCu3rqYEc+qCvOC+fwzK5
5GOIlqU7KUG8ISGUpnM6Pfx5vPkT/3VxZ/JxTBGGxdJn/utp//I067CG+jboLO7Bf5N2Xj2OI0uU
/kUE6M2rvFRVYpmuavNCtKX3nr9+P/YCeyWKENGzGODO4DbQoUxGRkZGnDinWAUZE8WKAkxX3Nw3
M7dxOnUNCUiToRvT1Kv0KmDcqUnqpf62GgciqnjJL+SZldAqGp1bJjhMXU8MRBEFQHG8+eutuPXG
m39N92MPEfBe+A9nVifTN8a8WYSC4toJ1VoSTSQhRRuK0k2N/IWj/bKUt/ubJs3u2v+saJPIQK86
M5V+EKFk2fjf+y2EoCfzGbWcfQdF13P3BOPldsHm7DZe2JxE866RkQsdsKmtmk1zzE/uFl25FWCP
c/VkLCQwM49sSbrYR238NRfuF4FzzzoRa/2pOoYnWPXXw0nf8dzdePuFlc25usX3Uk18RLHM8c8v
bClO5waRow/kMUBCqVSs0RrZh3v5jaYfjDZgrbfBSVjIeeW5DbUsVaLqRdFL0SYhsaS6TNnCGM1K
u+rIkAxYGFrSVLLJAPxvJIoPxbbZwp9Jh/MboE+DQtyzdVysMYzuMjnrsqhakmZZOimOOrrbxQZU
0IvkscQGRFY5+Ktag3JWMirl3UthO7dowm0TzwVLEPjUYkEAnGKdrt/9zzDzFa5+xOQroGwjRkyt
DLaS2DD7Q9L82OT16r6RmYMj841lykSGBffX5OAg3wjOrpQGG9oKBmm87E3REHG5b2R2JbzvNE3H
p2RzEgMQVXNkKMIGMrkfEuoHSuaCzvpy38jMo41bQFMJMqahKfr0hV7GieOIodLb9Qlel0O+H72l
3iASskEWd2FJM/tG4ORtbMgS0urTsNYazP26KEvZuQUUsBZJeUznx8KKZvLFSyPTqAY/UysxuoEC
127YiVuUo8Bsu+vqM2MVq34HX8YK+dJ3BFei96XwNpN9G5ShKEHzsCAWTA6jKZRIdvaofyXyY9s2
e5RGmKzQN8wCLbjg3/tmctoowio8ZESVS88af8rFaesNDVI2WYNJHXmOqpS3/vBeINpT1gxkuEy7
K+GbAv+MA4h97Ot0nfpQhNLCcZuLsPwMy7RgtZOonI7h6eJn1H5MMw7SRhtQ76rpky+m+tol0k7j
/U3rap3RinfdLz2tfQl5ooVvPZPOGDwJZBI22YL1bnJG4sqLgOcFnR09osu9ReyHSmqwg3V1mx9p
uW+5njf+binUzRxNyhuGAkG8qmo3fpx4eQOZATpNenr2269FDT+c+3VhbQtGpn7c+3rtJpGC6uJP
9A1P1gMJxxMghb+1hlVpZ+CC9+bCCV0yOrmeDU3r0yhkZQ78PT0oi1r/pYXK0ndbMjPxmhyCSrWI
MQNQG94SZw+m4AVOQwiDDjAtrYf3pOMVvrS6uYzn8sNNL8vAoxvcC0NrgxwevjSPxS+krPb+3jtD
vg0N7VpYLNTNPSiubE6uRQa6qzT3xZbSe/pB+8L5U++lz4DKgh/eBxPjZ+Ojea/eo3fr04IHzUWj
CzfVxq9wcTZDp+v72sWD2lN6bmztQBnuAL8WyoQkeethG28SUrxzs/h9Zy3TCaQSKlEJnab9mVp5
ce90rS2+oEIXPdd7hAwRf1i7z+IzlKmv3R6ORltbWvHoN5OgaFJnVk2N3hRvgcmKA1TNiljNW7vZ
KbvKDkCNHdCn3YxL9ZABybb3t3gm/lzZmwRhBS1jVe4gj4fVnvFnSbD/0rEIjERbGUB5TUYV7L7J
mTv0yuT4ky4+KjhAzfMalhib1pcs0p59Oo7/bmL8dLIKzlElpbs2ofRBH6aZ1dhuao1q7w+BVCzc
GzMOYpqKqauqTEWH3s21CeZRLdUDj24PqvcdNbdH+GIBXAhns4oXKmJzG3ZpanInh4MT6xHzJ3YD
2ZlVvmb1QlNodi1kvBRpTZE6zpiQXHwRRzSz1hyMxi4V6+Dk3VoLym+KiuZm0S1k+3P+NqaEOnhy
U2cI4dqU1yZISycSXyZaBaCFWs98EwBHt5V59BwgSfcd4dacLI4P9/9bDTHNyW3gRl3hZpYOTb2o
nOu+P8L59WgWDExXYPwCTV24F8bjeX18ZRH0O+gBSeQBJU7y6rZxjIAdbm3JB8FbgYtgBijV0HCA
zOv+0uZMUaaSZMo5smmI459ffrRWzVyr11tbZfZQgISj1qstb/8FM9JtNipLosTfL1GW4ItNjqve
Q11rGhK3uJ5BNzEUYBcYKqwZ9EenRDJ3rSAZjM+aRiq85ppofakK57uQOcfBhyEf5pxC8vaMcKZM
hyNM3R7CsO1zxv5R1ewaD24TiFaLl/u7c+vSCuUaQ9ZFWZMkRZ/4WdYxwOsUUmp7RQ5YNXxp3V8w
sn0LoRW+b2mmozImsJqoadbf8sok2GSS39Wl6WR2vzfyTb11D4yAwACx94/OIYo3w4d+EA/5YcHs
eOqvXU2ReSZIIrVw/m1NokKtDkrpCHJqt2v4steQgz2Ag12XG+DEO9dW/73rcG1vsqNSIMH/Fiip
rdnpWV0zIruDl5u6AN7N5eRvosUi0tzWXq1x6uN5nzmS8neN7bb4BQs6oJit9hJ+8g7qY7F3tu3n
pVfrTLdqXKiukZT/heNMYgYpVppk0CHb0EK1W/OUfK1s5SF8p/23T48Agt1Vbcd2vnChzLyHsAuM
marzeK9M2zpxJVZVlEM92eyMn8ZuzOq0LVSbG2lb7ZP9Yrnn9loZ7elEKZpjqjl9OIcanJNwA472
cNpyxQMMBEe9A2rbbVGx20BIthRMxrNw47TUHkeIk0KVZXJW2kat4NZIkWI9CYjBHuHNW8Xb8ATI
/QjnovYUHlEFBvCUrRUY+z7fPzOju9xY51VLnVWnKTg9Mn7tRIlW6IldQFUa2H3xUslLX/E2XLKr
FzYmxyQqDTEwXWygD6nYzpN+Ks9as9YeIAA797b5Vn103xkhi3f+zvvnREFRAJAx1aub/DN9TBp5
N8COLic25CLrCsIexB8XLtSZ5zKCeoqGRBzfT0RHhT2+uHYKZtOrMkoTW927B+uzs2kIAcEheXGX
Hx63yTA9W664ESEgSeq0gGQkQSu35KO2vJf/hAf35K/bL7AOrd01nNSf7jvHTCFJlmTubVHDokj7
/XplRpEzPQ53rq10aEWf5G2wc9WVsdVCyBM5ENl+6RV+ewJlSVF0jXtKVVRLm0SaimEsua6x6BW+
9ZBDvHJ01WDBI5eMTBJV5lgiH/mO1hacCq7/AmcU22Qh4b69bmWZ5qZONkID3BAnGaSYxrqndEGN
siVMI12oMuOtAahH1PSTHkbKkhfO2aPJpRCh6QVD4Hz9rWjiQ78ArauNnEX22Dwah/Cktmsh2zKu
tkqPIkNBB3/nbMXX+14ys5vyheEparJQIwTmzJD3t/rbRa7UAQl038JcwnVlYuIVeeG2oc/Ume0d
CR6MGq+aT9ZOeC0ekkO7Kx+lLVQ4DzGMH8z2f10wfptVyDK9aLJYMBPE6UlW0fpNAYQrJdvbQLi+
Tnb5b2tbbsaSRvLyX8qNmJMt4LZ0BkVdnlzwUawxjSqYyEpYnxGxQVa8Vh+dZiFFu43JMmgJk5Mt
8xLQpovSul5UpE5sEFNEISCwtgEdtpz5d1E71DTGXenn/W28vWhkGWCboVFg5z/M6TMg7mummWRG
dUYBFEQh/nipjniSKu7vG5pzx0tDU18R0zb3W7Wx++in3H+uzI/7f/9cUKQ2OTZDRFJpelGTg5Yk
RZcKvKTbdbMZNvEW4YRNdtD2eOFi8Xk8tdf3M9t2YWxytxjMLGSm5/DQ3YFM2lcg6zxS58UsZO7z
8KCm+WGOT5spYEfK/FSKxbrGTrtNX0cMlLMh5tPEG9GruZ2sl7LKuQ91aXIShaVAFUl+MCnK35Ad
gDp/wcdncmWZtu7/FjU5uWEpACTtGlJT6FP21aN2iN/HdM79VG/aDaySK2Gz1EaaC8OXNsdVXyQD
mZDAHBMyfBEOxzr6icbdqu2eLTSJ77vh0u5NwoQbRl2Pak9tu9WPrpBXcrzUjZgLEZcrmfg5Mk7e
YNR8Hw/ZFYfRyQRqAwZcywH2PEHdlsJSJiUvbd7E21t4qynMY1LdQ0Sh7403HfrqNQMvvFHFJ/jN
qPw1a2Mv7FsAQ/FOOYWP2h6BjQEQB9yrm/ubvHQqJne4oHeBKUf8HsWixtu/uCi1wb9138jfdsr0
jF9u9OTmlpqiMJoBK5BRvmqP+Zq66sn8amxlW/0C2RQA6+PP/fh8Fo8IVK5GSKK1kZ+QathAQGhu
Oxvlbqh27/+uudBDzZWOCEM60s3DpEqTHuqdvx/DPZQ0vduduiv2wcLyZx35f2aMycXQx24ZR0pV
2wmkKCUsrm74cn8hMx0C4sCFicmVUGZQWHQMk9FOZ65zTT/U3CGQu1XW5oN4cNYIJC12sWZd58Lm
JLpF9JILw8Bm+Ed9yehhKZuIkIpIvLRKPv5vC2sRrTzu1Y0nXRidBDxHUINYiflkwdHZa4fmUGwR
Zqc1uvTRZi/Byy2dhDmfqXKXQavxvoCOAUAVpS8aAWNMXX71LO3lJNYJtW7WacBeWtqrV0Po8asT
fi34yOzW6RqAIx2g4E3tsMjUcOiKsLZNszlZTvZLk/LfPVCdla75n1UL7ooAJv+4iz8JfrwQZ+Y9
9ML6JNZqsuhA25HUNoB2mdYZ7AEP+lH46PNNfGQodZW8C8qC0fET3TjLhc1JsC3LBmkMjRXrCqpR
zDZJzHDf39WZD0fdV9VlkzEOlUzm+jJ0aslPajcqbKYft21oPrONJ0noftw3M3NtAHNQaNFr1NCZ
PLk2o1Jt7BwmU+y8yf/AQfJmOsU7FBBbAfLr/7AkIBWgc+DmJAGcBGvESyKzhYnHlmLPTlBUYOya
afz8+/0lSTPRVzcVitPgR4G+G5OvU4eOO4hFmdniHkzs3oKSmZwMURl9U270lbR2HhjAfYJaxF6e
hJv5bjwKLMpuID7Hkb/rDfV610LjyKtB/aAmXlcPsB49KLV4vL/Ime92ZWb00ItcyZESyQoKl3Od
ew+W0b3AZLbqPMYYlOj9vqkZZ78yNfFEMSw9Q3d8IqPmrQ31SzIsXTIzAeTKwuQIB73npqoX1XYe
K0+Siyxynnwqh3BriS0SaAUjpyKsBIP5xsNnwSnn4gf9aJkyjckb6yZ9D/zUUVoUO2z1RT1Fz/nZ
f4ACdJccpH34SdNX1VO5UEOZaYFD1XNhUr7+eKqh5qajORWVqOjYPErMn4UnQP7bbCs8dVvxERrU
Q30odvc/5KxrXpiduGZvJlGtynxIx4XU9dUSkI528oXQOB6uSWi8WtvEMYVeQGq1wP8L6E4gWtnV
jr/Xi26vVzC6W0sNpaU1TZyTNwNyfylfr4u1T2JpnFLfO/TJ0jTt0qomHlqFnQRvE2Z6DfWvvtki
FHvMh3zXw7wgW83CJs6vijg5gsOAu04iWKD5ScmZq7i1fUDPvzL/Q4oWwuSsjXE8ixxV5n8nNupO
sBKNsVk7yF/qkR4WyYgSir77PjcXjBl9ppo3giDVm+SgV8QyzSN9PF7dZniEoe4k7dQt5HQMtUj7
oVhFZ+/grtO37GlpYGem+SLTZRz7LkwJ0oWZ3DhjUxOKor4Ca9Kvu8d2rxzGkTs0AvbtBvGZtXeq
D9pCaJ6LlxdGp1l5LZW+2wgd5Nw0NbX8p+ef/sOejgPlOtM6MhM0E6fXHZqkYdxWtv40/KRO+QjL
96P4lD515s755X123rqP5jV76Q/BkzosfNG55dEDV0HS0Pa4KWxLhtKqvpZUthdl6zL+2rsL+IGZ
poBsXFiYIr1yGe3VxoDdnAGvDfyWJ/3IRu7BKT8tFm/GUDsNV5e2JvlPlCWqA1iV1RxRAFtldry2
1u1O2iYnd7HAMRv4L61NAr8oAoeEz7ICwxbxzHAfoLbams/mo/en3PSb5iX75tr1YQnnJY+RfbpK
kBgURpkRAcAyOeuiVDoM40fY3el7OCG3ALGfjAOsPUihbYUP4al+DA7BIdxZG/cHoiwbEsH1fa+d
iTdkmBYIGr4uyebkLA5OD2UxpAS2WUHdZX4q3WfVzxacc9aIAkBYJ2Om+jc5GW4PlA78VWkH4rPZ
lCji7OPFHv2SkcllECrVkIMuKW2DAY4eurfc+QGmYmEpfzP8yUej/sagoUH7Vr8Z9LJQSHd9pS3H
roS+N0/6un1KX4ejdBDO6ib5M6x5nq68Ld0R0tmPfjdseey8gLJauI1mTvzVD5l4ratG6NC0/BDJ
ePW7N0ddaPfI4yG7XakFXpXmFeuduGefD6moI7vJizg7op9rt39GCGS5D3YwTh2Mvfu1OSsnhEaZ
GLA2SwPRc8VOFvg/+5Nalak28EdAVsbxMGz91Bzjl1DlYCj7/FE7aXD8r6K9+nr/PMzdjFdWJwci
l1J4j5FvtZPHDunyNTWOr8MB5bJVSywwPpKt+BA8wcpHM3Sp1DrjwvR12W5dAq9787oMDMtRm1ov
bAGpThUGfQmeswE+/4U1zhRCwRMxnaNbMjnvFO5jVlHcWH6fo8FV7eN8WLvAr5GphE3GXdOR3Qww
qbnWg4C0XgBpdR/9aQd550KIKVbOWk2ztwTd98UM/PZ3AehhYoH7SyEeTYdT9MYa0NDRUhute+gm
4KlCN61cp8wuBx+oZH1Bw3XbH+rP+Q/peWFPxuNy7e0jmEhhYI9ASLdqkoa73G4KWssplVptF25z
REXBn47ADPGgBVvkURcM3kb/a4Pj+b54K5YGoELUZtO/XbgR2xMhW8gl56xAgb4YR+3XfYM38YJR
RxpkDA0y+iLzprq2N2hBViMnqZ2rulLXZS+g1xbE0ULUuHFhrJBPspEWgKWbSdEm8/mKkqOea6P/
qnkAiMNa+xy5kI3++3J4kimGSkLOhMtkOdQEs8zKMEQrcMUgZOL8vm9gbiWUYMDM0CJl0HJyn5ii
Kxrw8yM93DThexNn/nPn6/4PuSj1f81N2TQTphoJOKFBwJu4gmYgddxFqXM2Rf1gDYh3eMjJ31/O
GLeu/HtiY1zuhbuBXnXCNiqdc2d5CGU2ou9DiKw6FmpVsK/vCBSZv4XZIy1XgM4YrEudpfLIbUif
/IjpnipWWsYaC/VQLNxDRb6Kf8Owtcmgf6g+ZDgolrtyt5XdidGJp+gwGHp9i9Fq02z8B+WAqM9O
2EMHPgLp9/e3ee6UwVIDMY9KNGG+5nqbxcp1DQ0A/zka5UGhxxzaw30Lc355YcEayzYXH7Ku/LZt
Vc06KwB/4rDc6igUSP6CS94i1biDJIatwFXClXXzoNAFhnlcI3LOwVH7Ur+MPRwqx4gQMyA4btxS
Z2r89BP/RECPZhibB9ebNcbni2UlXhIO7aBbZ2Bd3VpuRGFTqUn9qZFQ8At1oX37523UmccnJILV
FdUpMi7X4UVMeB6fBTAlsfWQJD1Z48Jrfm4XR+QK9fcRAGFOM190vvIkgG0baY9V9jM5ytvhoEPV
97P7Ux7JC9dLz9yZbeSVqwJyAK8KRnmSNNUxZJOdaxpnBi6bd801YhhN2+KxEYTsCdpE8eu/biOY
CxbHy5PZJgL+9WfLEFcw6ybQYRiD8jPQrW1blciTK/7CwbqtCAKBheTDsCBNA4SkTlYWl1EQ5nVl
nMVa2blIoES0MDP9jxj6BUri0kskgFf1G3Th47WuDetQc0feY2XPTuzur3rmxwCFolrOa4bjYU3L
NA4yZBJ0Bdw+q/QjfUVoj5nddNOtEXUJf435P+zN6N7fN3t79EerJGwqH1ZltOt6syUo5dE8NdVz
Ux0H2S78Q9UuVTFuHYj7Bww4oDXwsdq0OCMmLVzGqauek0d5ra8TlNg23Y94PbwKT/2m20cusoFI
vKzEJfDxrGWDG5fC1zgzOLmh6sxI0zE+nIuf7Ol39yHZCLDkno1wBbeptA4O4Ck32lckj/99W/mK
mknyBypXn/hwqzm1kpShcg5aiZT7T42uDfpJ6/tWxmvmOsCNuDlJZ2wA8BWP7euPl2llklVQWpFP
WDJqspqVSd+sdkAiD1Ha0loXqeVb67DR42pz3/TMzjJgDsgS1qfxpT8x7atOx9oz8VxmH0N+Curv
CY8odeGE3l59rIswAAALExyK6wVGldX3qpuIZ11+MeDCHJaC6c2DVJepY1GuoDVGMJgCAi2p76o8
N4azKzgwALvQtn2Fij37Bosq2oWi6AhwrgSNdizREXxUck+zUC4T82JTiD6qavd3ddy16w86hj6L
nGyErt4kiGiiCjS8XN3O4d4Ig2+O/B7EC8fx9std2xid6uJWLDO9t6xU0GyHcapXMT4gnB5D+6/1
X1vXKf4VW6wzPcNKmNcF4clj4dpa1Wgikg0K4H9GceMSHH7Y7+5v2q2TaCS4/NWQAHDMp6lu4Hu6
kqTKcB6KGuVvYEvoud03cbtnmOAwjy4Ih8M0k+izRusNJRjOXlIPEs2U2kOmTFShDvdNGFm3jV8R
ru8bnbnpKctjV1SBjsK7M/F+VVIKK9K7/jz8pBsmb516o+IWyCkDq0y/iuYKWfql6t1tURZgMcVD
yiSwuY1v+usvZg2hIGd+35PbwlwHv7tdgR81Tu0v+aAtPJFvAxhQOskcZyXH4sS0KZ0LUdGnchI8
W83nkBcq+Cyz/SKpL7HYL3zC26PFTJ8MFpHnnXZbZNNav/O7IvWei75laLnY0Jlblf0SbPrWU2CB
JfIDBpJU0I+T3Ys9YUC2uPeercqApnzkUU92hro8h3Hr9Riy/t6nLIy79fozUctuoUzOvecAFY84
/ey39ft9/5u3wNVpjA2dGy4WJTVcUwgT75n0AYW6YOUj1HTfxMxHGccqGAngQYojjH9+EYuYRhCt
esi856HtDoUbPyViiDjYUpIz81GuzIx/fmHGN1BEzCL2SkVMotGh0EZ6GG1uBKL+/9Yzia1Rl5RC
VbMeL3yX0BwSUfFdHiJfWs4kpqa1YwyKjhVtpfwsvysbKOt/VObKOfpr084/wW2fAnhwxIWANPu1
JF7tlBLhiZ0OYQZxmDWyE3nPZTMoa6dQn9pOeMkilNzvb+OM58EWxzwkQW8cMZosUIVivQklwX3O
W3UTBc0PM1M/3TcxE3lop9GtpK+G+01Tp66TI5NpKvdZyLSPPuxPNYiBVaOmTMDIXrYpCkLEfZO3
28euAZE36FZQp5smo42mVhHURsMZcdDnoYntTEEuoK6XQAcy3nydRGjg1jVGLsfcUBInkYECUy5a
TqecEd0ot2LH4DuN6z9xCrkRaF/EPw2j2+qhjN5uaLx1kQSzgiE6x7Stl3obs1/yYpsnJy+I1UhD
YdR9Dj3vW2oO71qUHO5v68zDCbYoUgj4BSkr3PS3wyAIQvQA3WfFjr6EH/2H8Dl8R0r6ra8Z9Tfp
dS2laTP1n2uTEwfNkqr14g6T6t7Z99v2qTlkW5RwzyOeY4nMac5VeaBCkseEP8+JyR6KYexmVVC5
z06UbZrWOWAezTJ35wvI2brVfmE/58LLpb1JEEspXHZSVY+LU3YRGj/Zps52SbMTjxEc285DxxtO
3pXZxiXmLBz9WeMKww/Axsax8sn9WehxXMBrwsccECPovpZusEoQQhqUdiFWz7mmpMGaPmYeFJcn
TzTN9+tel0P3OUB4cw2S+yuqVAv5zexqdAoZFE54pE0v6TIvqqIOIzCfweBtHCWgmuA+tln6WMgL
1bU5U7BrQuKtQc9iTlNUbTDFVs0Hwfa7eKs4zFx4DKtIGvQPS02V20BG8P9LBcfCSELGn3Jxndam
19d6k7rPiUlNOXcbukqR/JqY7sLjYc7QOCRNwk0qKk+doXatYIhMtm/IXgLjyUoQodEXnkNzp2vk
shHH5hiOMEbTi8X03qCXfhDj7WH9iyJMgkof2pJeHZ6ZIzN3hNJh4R6d8zyQkYzPSmPFZbp/odCV
jtTheVrU5vumCwAq5vkSh8EYg66vASaX4Aji+1B8AUFyvbCyCSkWDyZWUkQzI/lTa+QrN3mVjXIV
ecgWoT19P3KMf+Mdi9Mycid2ZFoq17YKi6Mkhm9Snx4K1ItlhiLkYOOLzaYV/D/3rd5+QBMXgYuM
OULKZ9M3RGYVGoqSmmDTc3jofGFlSEh1uChjuhI4YSlNft03+Jc4dLpOsmKuHJh0MTzZWdM1jKjs
Kix2zi4u4Vs285Xn1B89Knu6I+w0v9tEg7gSs2IhaN2ect5LRMexFzC+L0bXuvRWXfeEps0s20/N
8KAZw7ZLkRyxFB41qbFUiZ2zNkZHEnNKPaD9rq1FYgavtaBZtjNq3fau/pRJTrIrHIRvrCBaSFxm
PiRLEs3xOYgA1tRhjRQhw3xcGyO10LKjV9ahoIRYWGn9cNJ84RDOrY0N5KqhFSdD+HC9tsCXAbB7
kWW3A5pzmVfQInXardWjSKj5EOgtOM3s6rSReIPm4m0siyLZ0c1ON2kGw8z3HEGfXZ2atwEy6+bU
g1ETxZVOl25lfLpv+TaIIpt0YXgS4NrU7+OqxHCh/vTh0Ra0aCNV7ea+ldHxJmcCK5SR+Xpk08bE
ii6kotD1Ds+PKPE3qCJbn4bejxYQY7NWEOEA+COJLGrikA30OWWghZZtNlW9Q8hVPnqyWe3ur2Vu
x0Y0OU8dXFGdFpSqzux1LxZNO0XJbt3kifqz7P0KRrmuWqosza1I4/5BqphDTYvl2g3hNIBENu9N
22nE30Zafx61Hv/DcsaLmlqqNJbhrk2IhRu1OtLItqMmGy2yTnGd7GspWsjDZ1cCfQDNPeQowGBe
myllpyiTKkEFEx4lu/MyZZujvfP1PyyGygetUKiQESa5tuLVQeX0tWfatZZwocQ7a5AOMpKj983M
RQdq2zD6UxSmRjxx5xx0fya3g2PXufZb1QUiRKnBY8Y4tVwNC/4208MGkw7OE1wAGS9oletF+VbS
lAgEOjZqTTvwDh9paLwXovTkmPVT0z7W3reuRSU6hHxICpKVh6KbFUh25KEo6f17Ysyv4XzxS5je
AFJ7/WvUuhfT3h1/jfCmGsUKrvOF3Z1zlUsLk+dTEiGV5ImCZfe+eI48Z4tA+EK8nf2AXCOoIoBO
ucE/SPIg6E2CCbWipZUEW6/RHlTwXVa3v+8qM1mPhCP+P0tjNLm4ki3BzfWMEoNt9eJDof+QtWNa
/4izFIkvh6guv+XJEvZ+LkIRaHFOcHS3pYS+q2MzMFhd0L+FhrXyqxdf/HF/XfNeeWFkcqClILOq
VMJI/KfbOSfvJxyb7imETNR79b9CodetzHjVugvOMXNRUsfnvUR4JyL+rU9f7KeZ0VWryta0tY6W
YNmm74jXPfFWXEuZcG70PPj3wAV7MHxfkIXAjDXNqboSYi8UiUwbIe56VTlOvs0cc1h4Z8w4JGsa
qeU453B9TU5V4qtCj3SkYTvxWXF+oEK8rkvEwbWFK/KWB4IOEbN5dLXIUWHSnny2UvddGYoewy52
2SO1ia3/EL9EG2TnIAYCW400Sn0MN8nvCO3Zhatm5mBf2Z4ssqlSlBfYaLuvIanPWuFchtnP+345
Z+Mvfcd4OzPONgkeWi+kicvMMcSrkrEaYu1kpui33zcy97V4dEqUrszxXThJ8VW1F+KRuNmWix9N
08LkyjiBYWzRsPwPWzY2/OgaIMwB1cR1+JBIdOXOyA07crWnxERBtU+/31/MTLQYk/ixOgY9JJT0
1ya01jO6sjQ1W/W6leCJnyvNRElcPd43M/NhrsxMHE8NHabdx8ZiaXI9hfqLmNBnv2/jFiutmyp3
pEnPmcYzD9zrtfiG0mSVa2m2nrcKwn56VMYoyVqih25KK3sAO820T2FoylL9WDsS4FKTl8VTICS+
nqxFt+/yjZ8lsnfQ0T783SYUAHZw3eifGEaLxecoS4PgiR2TUOvVaghTCknzezSkrTxZtbHl8P/k
mivt3cRvmZ3Maz3wFq6vmb2k5UcjjtYfzbEpGMSHyDgbfAnNVfGn1/+Q6v+Qr1OAYLKVLh+soVPo
CxTbvV7KNeKYldzCdpvE5s+gCs2F7zXTw4QVGrYw+MJHqMCUHclhb8RO41Gn7tvtsFEO8b7eGft+
I67Qk1juXo7HZfIOubQ3HSlpHUEBR4O9dq3vm2P9Pk4fjbQj3fuyFtUtshsatIvVTZmYvKBQKvBy
FkPz1s8yWunFDk4G86RC3DUcigcmraLvmrGx0FN9hYZikVh8Jk5d/YBp9EjIcRIXjdM0LFeJGq4D
S0eKt16pprMQqGaiCNFD1ukJmwCCpsU4OQ0HRQ15ezUt39F/Kbx81Yr/XhszGVwkGzZ5DoF2VK7P
d0PebUEUZpJ8OqfcczdVYX25H0NmFnJlYhJCmCKT8zQPSTDUBLr32CxWujPQqYV78r6lmVQGS+QW
xCoEOqd9LNlI5XjwBcNu1AH1UcgUmBLLfS1dUzEKV7qafb1vcMYddKgdRyY5MicsX+9emrlNnZT1
eP9+F8qXVki2pANrSVkAVo3X3+SUjWzDo5gUMEcoWSd2PLS9C3IcUqZG2fRp+FS2/Rcp7B80UXgL
wnonefQLMv3l/vpmwiJ2aeAjZivSt5tcMWGsKFEW8vorKr05uabmvYRiI7zdtzIDgeAZq0A1SL+O
y2b6HjPzWJArn9u/XXcbeY0o+SF7MPbKdpl7b6Z7hS1qULTqeDQz5ne9lWIQeTkD5mQaFT2CtW/G
ITrnba46a8tv+pNvZeEqFhJ1JYao3Ddt4j2KsaQIB9WMUbYIPUH+3CupKu3VMOn+uR8zzk0AexnZ
ASm5TE99kQSx58J0fc6tz0b5IpjaSS+SdZkv3Xijy1y51GgIDCbcYRSRbpRsmsByLYdDdC5IGkSm
RADofnWVciXkz1b6vXOVH/e/8s3hvDY4nd5ks2LfMxz9HGVfO8/YxJJUrHhIPqbZsOe5sL9v7sZ1
J+YmVZg0HjzBEl3jLGvt1sm1V8mRd/dN3Jz+vya4zakx8ryeJg2amtdpGWn6WQzFt1DRVtkg7LU6
WgdFv3AZzJqiRAsBGmHmBn1SlYEfGDmmlILxdUBy3EE7tzi5+ef7a5rdNmvs0QN8h+Vhsm1IuRtm
GXb6ufERoTcSJB7+kwWKY3TKYSCcVpTQz86y0q/189AzOmy+dcXSIO2tVA0fhig5TkXD73wDcxF1
V6D82+Bqx/QV6rCxzFseRmo0eU1P/om+rnM0oGzidfbF2EMzsizdMLOR4A5UmXjGT7lpWjhd2dF/
4SZQ3XyVBx900hdy1pkDRR5JNIMJnIfGtH6f+HmDOkwO2DaK17At7Ap9GyjFOjSMfRwuvGnmjDHk
ynwLxWaEQCdh02LyWvbTSDlnvR+jvc40xirsK/nctmaxpZuLNE2n9e3CGmf8nhoqhQIGGXCZ6bsw
TRJBjz1TPmvkWrH/09NHZfU3S/j4Z7e/tDPli0wdOUwcQZPPbqKs4ujRWIQq3ZZ3yPqB+jE7C6Ut
z9zJyRJLCy6MyjHPwJTWzTF56z7rz/2zfwzOChNxAN0RlV/is7u97kiYifMqjgIXAXLl19dd3atZ
RCvWODc7/dS+ap95V6/B3GyTc/7svQS/Fy3eegokNDg82cqobTctvAzDqGaUisbZOw67gnEJyAEe
hocC2o/0MXjVd9G2f3Bel5S7b0fAWSlIQyp/zGPTGxl/10Udq4iciM5sZJyDfBzd/XD6H3FYPQaJ
/uQ1xR/L6lH9VKNDWzWrqP2ehvm6Tlpv5YV0oAaV2WlTcdauuITcvkl/oRkiSQQuA650RORf/y5B
jtJBd33jXOT5avDzTZQqTFn8ezS4NjNZvhD3eShbnnHOc/2x0cx2ZYSDtk3r7LUeumhXikt0Yrdn
k7YTFMaENwaJbnSjwsxCnqaU1HOoQi5s7JIg2BUAZjP/1/3DeZuqgFZEhoCWikEHfwoZCNRMqJO0
VM8xOE8pl1ZKHJ895y11oQaFDKUw+oWwc5NvYwzkGO1RnHUs/F5/MyoavteFuXyOheKoqsNPCf9Y
m5n7Sl3noMVluaa1iDSCnLzfX+tts3s0Dcsqly+j7cCRr00PbeQPci9IZw3tqpUjSwcmG56GdPhR
h+XXIMp21f8h7ct2I9eVZb9IgKhZr5Jq8iC53bZ7eBF6cIvUPE9ff4O+95xdxRKK8L7A6icDK4ti
MpnMjIyY2dFZ2PNUr5132/rmus+M65fGh7as0mpOtbAalVeNFLtmytzAThWGKZzyhAfAj8Qiexa3
6+G25evCBV83Ul5Os8xnR4RAlfXpYq2rQ0I6uJoPCqYvlrL8wsjmr6SpnnVAhaocGjLUOFj2+AUw
N7AOAnABfYLmq+SnXF/dyByg6cJHouDdYqvaNAfdoqlOQk5uskCBke0SUK73HrIh3znWh8+LBGDx
5xaFxdtTOhZrDovzqNpRkZvvoItdvZEpGVig27CYci2oWV0Am4VAtYxM9edeH3dp0f4rM0W2GbwL
evk4wO9B9Eb9HE8y3FaXflAVo6IRPHHCZDWeoHkZH9a0WYJYyREqifWeo/Xp8/eT55r5KSeFjKfn
OrbwH4DOA55pnEZNcMQFCa+mFisJFVXBucOcq2oc1/ihV95vbzYPi9cr/Y8h7gtnt0ZnGVWp1jP2
uih+j+p41BlUIbIvav6T9jJygE3HQvKOixGQdaiYXRpTJuKUC1aGLGOJiJbfJwM93V7P9W2DD3dm
QohcKUM4WwemhWx+1VBpaS0M+08yHPnmVzuzwv9+9tVyA+j3bKZaqK+Zny0jZkoxrAMaiaULyqSV
RGPZmoTqR5uB1mvN+ZoWzdcTO3DMt0EZJFY2Iy8q9rw1wCkXRYBigVH+pq4tEhpN8aBpWQgk7b5B
nAYYcnGgcb3eTW6+a9rl+7xOstmyTd8AlgPz9pxAQYQurq1ttrkSkxBaqb+Unu3RM/522zc2D5UL
pAUvD6MSLZzqLK/MZUCVOtTGXw4SBGXFlO7wzTWebtvZ9I4zO0I0y5astEY8YsPOqhWvaqtXjPp/
LSh5KZL2sS9jSXXsOj+Az5/ZE65M0rbIC4HDCJGBPOGhMnhJz/5WTK090thvAMpAq3TI326vctsq
OtGgcQWOxBS8Ml3syaoxbhMmo7lrDPO+UJjtZY16p6/1O0vRLIG8t0SX6RoJzW8KPPj+xyq/wc9O
XoXJXNwR2ENzcZ6HPnvS9CnU5+FXRYzEU+PhLnOWxmduD9hJMvGDuZ8HM5UkCltH8oPWEs8KznMi
xOcYg45xUmq4rdfpxKr5VCnaU6Y7L7e/8dahODfD/362WmZlg9MuuBfLsjmhhPvCQE8vWcq2DeSx
+K5Q0hT7mzHwRlkCDmlEl/5hcvK7ck2+317Gh06reMug1/i/NoRdW5jGioqvgxqtEyQxedQTiHaO
pPfsEmdEpcrim+aceLZe7aiGeV2z+ZnkY+YnbPgBpcTf6mp4mQmkpbJad6463IHOYvbBOfFpJAc8
7Oy3ilEiNZiTWxTfI+kqnxW211jHeqj8xv1vrkMMHPFGKSZBgQ2/3F0IXWfaaCwktCbtTh2LEt5K
Xm9/+k1HBYITpGrA/qJDf2nDntigNPx+d9fyJckri89ggClHl5H1bgU9nMr/NSSEA5CPq3TpCAlH
HDYXtNGqTXe9G5LpeTW64PaqZMYEf1pB4laPNdIje6SBk7W+3v1yyyww7Md1kTjvpi3bACwPEFxA
G4WFoYZOyUhxLQK1jazTTR/aku7wiF0DzJYi9BWyt8C2Rd7zwqw43gSCX7hubU0qMBUhCHZ+tZ39
tM7ZXTr1aOlApgGIWCoJAVsXI67E/zXIf9BZmFmSoe8w8EDCutb9WdHuJ/pc4GFJqaypxz/WVSCA
m2AuCSPWCOOXlhhVmWWUsGS0+SM6IUemGH7isNM0tA9ssA9d7f647SvbJvnGAW3DJUMuTaolknW6
jEgsZttEpFEhIbXEz+rq/kqmPvao5hZeQw3J9bj5TbHA/zErrJSW4KpWK5i14+QPFLofMiv/Eyv2
sTKG59sr3PQXxA8HmlyA34sRfJ3HdXFpT8K0mJDVpPM+X3D1tVO2eJmiRKNt1ZJkcXN1ZyaFAwim
gdzozRaHQlt1z1biB3VOX+JWO/bzKLG1GcLAMIh6BHAYEI263MC4K+wubTsSFg0Ul+2XvH7vS8kn
3F7Pf2wIJ2DtO0WZXKynImnr1eP61o7uNwWswdOQzpLjJluQEFFmgGOa1OAL6vWdU2FmrnkhRLZF
MivCFmkkT522xpIWBZnJveVG+Shhytr+aqCEAeU2GvXi6HZjTOAP6ArEfLoEXd2/2CP7U5HWAGxF
Nui85eT8jsQQhIWOhiiGUhraWqUGuCdSNGbAcxYY2t8B8q/DyicFJDFj69udG9MuXS5Tly5zppqE
PVssL43Hd2PuXsZilrjdth1kXSD0xoNELO871tyXLnA3YZyZT9aSR8rUP8QkkWTNm2ZQzUHijJIl
GtmXy4EErL3kKuftAG+apw3zKR30UK2RCNyORJuG9A+0A9e5F5lXGtAxj22bwucKDIkoP3od3KOD
zLM33A4gGI5VgtNh5Ij/irPrCqK/zYRDpIaMoTtM2u/uAMxySV6muD59ekHImVxwRyH0oPEoOMIE
AnTMvIN2BIO6IdGTfwtx90gUjrfNbK7ozIywQdOggm2a9mqIaTu/nqzf7awjIZ6J6eWx/fu2sY1N
uliT8KhY6iwbR9qqaHHiumgt9jgs7XNe1y+37WyVNCH5qvP3oYVpA7E/HPcDo0bfqHhvW4+Oq+xc
u39ibWvvk7i6643qwIhynGogypXF+kEnTETDTU+mm0vAsJtLPvslQsRtRq2t1LlSwzr+0+ffyZB5
DpPh2Dc38cyIGHAbVxmJCvKYgXwZ7UcDr+HV/D7TYnf7u0oWI45wGMOAlbhYTD9+15fFm5dfAx5S
t418JJlCpna+eeIUR7fky5RnWI12MO5IQNB1D7IJYj/JowsWpd6vqLfUdy7EDyTrk5oWDl2uuJUe
o4WGDhrmh+qX4lh8YaCxNwL1z7p46XPvs72Fh5lkIOwaygymxDOHNYRj2NAGyooUa+52ZD89D4fi
oKVe8dpG6Z5rVJkwfiwip95h2URSNdp4h18YF44lcDf/z/hqPhTat2yJZVsqs8Ad6yxuul1lN6WK
75pC+gZzi2owPDqnfjeBBph57Zfia/kuQ2hLN5OfmjOj3VITc3bxTXvIt4KoPWi/ptTrv42xz070
OfaqIP2SvlbO/rYDby1W5wOpaDwS3rK/tDtqxhSPKRbLYjfxFkowhdqXklC60V5GvwYPeMAHgRLT
xPcMRZ+IoA+1grxmAMZZPSZHcqSB4VmYylx2yl2+S77KPGUjAGBuAL1sTnIGDLcYaFqjJybgkSEe
kH46WR5IQHaaJgsBG/Hs3MxHvfhs51BwdqqMFWtIjL8tOmBmq+waK/bYVB5u79Xmglx050GKh6Ek
kWIwmVKq0oKCUUnXo6ytdgmBQ2JoWWJna7swy4fevIuZdUw/CU5hTVOrumWyhCT3EcsKvwyg3wLx
lkIL8lANOCtkLHm+bFyDGIuADC3otQhghCLgpy3IqnYttotPyZOp29dAsa5a7StLvCdJ/cbmN2cp
oqoZ72uael05BWCwk/0M/s69DOiXP0O4AyEaW/Yg9wenlFsEMXOCstTvND103fKoLuXOJFFpWnsH
KJrbu7sRAi4tC/6aJ4mblSY+gHawPfZs79On6RCf6ntooPwrQ2ePmqNcooGv58Z6xXe/lfVaakyw
aka4RZx/BQTdPQvsDr/dVxr2d8kLFMiDLMotn4A3/u/tRV+79MWaxadRMYzmULf42qzrMcZkBBo1
UU9xJYnjlhkUpVB14zN0V6JATKk717GyJZzqv649YDzhFWMdn1/KuQ3hYnLQakKhCzZc67VCmmY6
Xm5JWhjX0RpQOAwgWGCuBmJMbLg2rT4Cx1MvIQTqj+2yHNWRSUxsfapzE0JBZrYoXeO+XMJCR3jO
QbjZs0Axvtz+WLKFCLkLrqLSAE3iEipp2QVaPR7zkazBbSM8TImufb4UIU8hkzU7zVgt4Yieh5Hq
u54TmTUvU7vsyCBrEFzfA9gbIKA5pS342URIblb0Ky117L9JX/v+kTn0OBh2YGZ/bq9q89Od2RE+
XZJ1+Wqs6RJmdRbYJoY1Uk0SijZ8AJe1CuYe4CKv2+qWO6Yrw0sgdJC9jtprQUESKGvabBgBew6f
7vuQChYf9a1JpiKbqykc2rfYhZ+x74tM2WDTBhDSKPZBBBLYicvsJkvbqqwwcRquzY+urzyr/zYz
SUK6se/gDgAKFg9gzL6Jt/LaOiXa+OoYDtpLav8z4ncDk2lFLGuDbKxFx5EHwxG2hZdBLtcyrw0z
FtsZUZ24G7OXXntkiiSz33AtjHagSwm+ZFDjiPd+TzSl6d0OS+koWCFx9UppjDZN4JkLkmRAwa5Y
s9teq6wUCPrQNf/SefZ7TTa6v/md/mNBbExB40UxFZqOoV1CS0bRH6h+71aySLxlBcRB0FUA7sS4
0tJblq5ey5QMoct+WRCba97AdyV5ifAdFeIXcNzg6ESzHeyW4naYhVWteTINYTl8J4CBDj+15Ffe
g8zK66yAku+3A8vWkjS8AzDlixlVXC+XDlag667F6jyENFm9GJqsNdhO60E2e7aRcHDcJ9hScPJd
SFNcmjHmsllL2o4hdwSPFR0K404XMVW5M1GL9VaVFOhFazKavI1zigY05hOBwkdYE8+pZmsDAqc7
hHGeh9OQB6vmYIrhD2EyTsuNewfBgCORUbDkCpKXK+zcuJjtGvuGuY0oLmvia0oBWWqzusfT8r5T
ZluStW6cKiAfuRoVAN4cIHdpUcFcyph3yxDadLhvVvs73pOSa2fDOwyNE5uDJQ/DPuKEZ1yttKqd
bghzZfEKG3z+DTRCbFn+vekdZ2aElWDyQ8vyoR3CxEjvaGrcd+u47JV03RELk+22xd7XeHq+7fkb
oGAgR8+sct85e8OVKm5VJx2GsFjVGmqpaqGnPy29c74lWqz9bq0kNu7cIh3S0wBQEzlA964y/WZ1
RzdY03hVD0ynTuYtSj3o/jjn+bwz45gzQ2R26nzJcyI9SFsOjWY1IjUkgkGKIZzXRC+MVh8YRGXr
dm+rv/IGshWVb9L/Zk8gwMGnodDavZp6HW1j6tBP60PgOXxHBUqmj+r42zKbHl2/NNNfyW7wDEaI
exglAwjaAZqXl0Uvd2Mo1iFlTtfjSZJBseaY77MD+aJQyLkXgVwx9OORIdizcB/hyYmqFsFCL+2V
WbOUrpLqoR5hLP+4HlWy19iTou7WMH9rTvNBve9+W81BP8HvVdvXXwror+9vL3tjOy9+heCDRuxQ
szSpHhbuU/VGi6gxqC9J7jciEzTj+BAIWNcxsc3jyJmfV3Ons7qNtVBTWttDkf5h6CGhCAQU+EOj
umaShOJ6ZA/djXODwqeFRMzInMbVUEvrT+ojnyrAWLjfP8vFuDcCFEIfqFrAr8kpHURTpJ6HdcLa
qhbcrvlSP2pLTrzMyH7f3qiNj3hhSNgoRW0ntYhhaFZpGeT4kj4kb390ih61a/UbM+z/bhvc8IyL
6MR/0NmuFRXgDyUIbEMTEcbI3he78fMq82JpbX7zHjmLg8LNxSbTalZtHMJRK081S+7zVMZjubFN
4EjD7AValDhsYlLj6o21lHM2hPXaP856uS8sBVoKjazHtvXRzu0IS8lYXqpLUuK6X05u/yUrfsfG
e2fIqIW3vti5GTErBxM4mm/5EK65eXCz6quSkE+3j5G04FoHcgFR6mp+MK50C3DvdAh7+py0CYrQ
gz8X1FeMb7f9bHNrsDPIkgBVvGKkYu6sT70KQ2X106nKoIiZr4CX5LaVjeqifXF+BHdOe3A+8y4v
YkL3y1n98StDWMi/zdDgijXPqBHjpdVF2aEV3MFk1Cn1SdFC8mdlHgTtI+0HNMdsoOf9uvFNP90Z
tle/Or4e6T9ur3gjp+EdE5TAIWaAS02ITKvRQECkwHSa2jW7BGqCqfItn0Hc7TAvb2afKMbutsWN
nbywKISoVR8Kt58sfGJT2Vt9fGdYh5bqkp3cWheYjviNyVl+dcH30cCesoxg/AWst8yb5/IuayEa
kivKUcugMh4v6IbJcrWtpZ0ZFdt6eJU6XdvCqBuzFw2gQ8ctQkc6UXjNIQE2BXBL62CBI0DViKUD
Ui4sqY1EC+lD8gYOifTJ3he7NIgD61Qe5zsajm/0iHo4dEplw3EbsQuQKMAdMHaNXyFCeYrCpNYw
Ajdvscw3hlINyGwEqUKfxz6TzU5urdTl8xMf8QUDsYJ7zkkyN0kHHF0fTDsS5Bjk8YvK73+biaed
khNDBbj1cSbDNjnqT7NM23ljRzE6hSFzzqSMwR4hHtQtCDIGsLuGiXZXW7PXL83OVNLdp4/EhRUh
AGBsKAOniqKGM8CBdvHTsMvdmlb/n1aEIxEv7lSs3EpNnxet9qgKoub47fZSNmKZC8YP1M0wgA0+
DqGqVeuqrdStqoYJWHDiJMFTLFSLNHTIb8DsjreNbfgiWJiBm8dhgBqReF/XjlIxPsUZgrrtzlle
EMsCxV32g/3yeUN4EGMW+4NvT6SkcVtLL5g5qiGAuF9Ro4AKxOzVsb2D7sptS1sOh0cT8DcoRKDB
JWTBzE2ntDRTWEowS5thDsab4ubZbVoZL9JGdgBKRC4EBFKMax2bhDD0MsacrymC8m5myJqP3J+E
pwtqj1yWC7BxTs12mRqqRpL1fW6umGkoHwdkbJ5VJftE0//ag/Y0LUQB8sv5vjjap6EiIMdCAYcr
UABsKIIpc5e2bW1RNcyU7q5T7dobax1PiURGCLsxEH1pSThSiTGmpOgSNaz+GXfLTg+yHV6hAWTf
/yRP6EUe4p3sKXa9bTAJDjNe/4Z8jQhnGlUdb8JqWcNxjT3TuTdlTwiZAeEEl6VTrsqsrfBA9dBW
8+zRGWLln3VzrAKdIhxOCIFejZGNOYZAJmdC/7txAtd6qw3yZC+G5Il3fZhgBUUBntI7EIYQPDC1
K3Byzc0aOn21I4X1p2nb16ZpJFX2jYkW2MEbnVO/QrhLJGTTNVo4a1/B0/m4g2HnbLcuSbvXukF9
TCvnxQYJ7SMp5nnftcl6AJW3sm8WPOWrhaaS9tVVUOQiFRjT4BykaPiI0IIEBcyKLGoSuRPxBvet
x7jj4HWDbNHcDy6ON+ygDoLXLFCjaCIIlZCsTPCktdsERFb9g/HWR5Wv+IY37mjirY/yJvzVZrpQ
3jDxAvggA8AZuAwn1HH5DDWG8te1fTWUMtSr6XvLiMRnruttaPzAMYEVRPRAE0C48gsubzdACQ2t
7ixswvYvcJDTYXotDvWuOs1vqDGl98n38lGGXdo6eGDmBIwUVQJ06fjfz57SjWvO+pgpQDZMaRzg
YTV4Wmb++/zBw2UJeUsU7a+fuHWa0YHUOBJL9da3kZqUmDT79mkb0OsEnyRXduZ8/5cLQZOom8rJ
WMIljx+nRfk3VUNA4vr7bTPXqQYoVMHjwSEnuMJMwSG6ecxs6Aqgcd4uL1ar5oE2JYe8yTFgkUBy
HVop/m2LGzt0YVGIJyzOV1KAYSksm4Y/BsnrXA+SCs6WDU76AgIlyL5cXV5mV8Rpk6C/OfU4vxh3
fM8a+8/tdWxUFcGC8gF44n2iq34DazFTN2PSIGx21qHbjQH450yvY5BaTHYLxK7e+6O5K06z5ZmH
dZdDzvJED7d/BPeCi/iBuTtUwpDTg+niGg2exnWWQw90xGS4236fiTp645QRIEzNnz1ZmsfBKlIg
I1XZaPjGF0afABVG5FgbXPxNBV7XyoR7kjKfgsYopmNBi1gCudjIDfD6xLADMB06Xg8itw34Od2G
MaUP8wc3moP6BxevtXf9bv5l3iV+FvwXyu2IjlASgz6pAdM43ZcHL1EL/FdofbgAF9WhNbG82Pbb
7W27CsMfNnQDpxhvlqvDbeUpBjjTtQ8ziMnpZn5E78oDL4wsDG/Y0UHtj9o+HoC8h325FiMuyxaj
kh1YX+Y9e06OEBs9lXu6H+AUqLbTaqecZLC865QVw8s4EHyKBOKRYt8fyOXGUjvWheodRwFmBx38
SvJy8HXkcqFsCL49IPm5KIoQR2hSgEYbQnbhSpr9Co44dI8SMERYqtfEn1ZqxnKQCIM6xwQJ6lXl
rNJWWlSF2QAwl0IH8LfbTHt04257xTVCjrf+UeIGdw0/VWLWkccAGpLMYeC/I3t7j7bIa/2tx07h
fX5QUMKShOKr6AF7YI3CK4nLK0LJ9NI9dGBSUagtGMYtTM9sun3ZhW7p+onxR4/Lw5yXwX+xQmSr
GNBC/QPHWbBolKlSN27OonnOd7VmnHQ39srJfszz/kRH6k/lrypujxWDYqzZaZ5NoWFevUp+hiaG
TSwcdx4yZ7ANAtMj+g6K7RBoHSmI31GOQEd8muuTPZuo3FEkKJr1bYQWGSuJR5GGgnnjrqd/Jb/h
KvXjnP0gmzUAhwQFmjgVkJKegqJH52SHqs/JDpkZZP7Ygud7CjgTFJVmZTybvLgtBJNCTkFQdcqn
1QDn8Ykdy68FqEyWvb7LArb/vHg6SsDIbPEuwRMFhdFL1yqsVdcYpqKiOkcTntOFyIaurmIbFoMA
gMIF8CygmxdS5xKDoHHj5HbUJZbXuoo/reneXiSusmkFDS7AVnmlUBQBg4HMaBWwos958jgU81vc
sbeiHA63vUFmRjgXVF2dfFJmJ9IK5hUtitYlVK8XWc/kul3HscUmp5VAe/B6Ui0ZDatuOVEpBfR9
+ZkG//e10UBjVOYBW0vi7BIcyOy615yhBmkZhshBY4NUfTdTln5xCZQsk9WSYdw3TIEg5j9it8I1
NzpN3WiJZkbmMIdWj1aTavZf1cqS8UFd5yP4fjbvP8L1gHcX3aE1Ma/bl7oVrTUFdrpPtRxEgiUw
PlA+cpO/c5oV32y1xJgGdNPnIKtN9iNuhnkI3G5ZoCMH6HHxqA6Ofq8ra9z5A1HUSuJNV8mZ8CsF
b7KR1GcFpl0j1k7JyZmqfofJRFXyRv64YcVwgu+OUiVkazHeJJxAy67dvMXEUqRrPigcAwNBLHtv
f6z3GBIJQGyA4XdPkRbPN3YbKF+AVFBBR0FMrCOW6dy3RTNaEQewdsaXqs934O6RFFeuaWDwEdGP
g+wTgJKg9uQf+ewlaWSLXfVLa0G+ZRg8utB3tXt/76zsIW6ABklb5PoFfWeT82kAFXhZAC4C1hhV
F5xXjmA/t6yDujtBITWarWavfohquUeL9PdxBRFibfDVtXi5HX82PAYzDoAfcjAaENv8m5+ZtNOU
JnY525GaP7X2S6znklRDZkC4cfHKbUizLna0UH3fjgWodmWsz9cVJP7dUKT6KG+A3Ubwx8mY49qK
Oztqds5BD9K9WvpGAJneff1ohMvz7U92lTwJ1niOcfbJljZJcqODNQapdwt1WGDidnq/esz8FQMg
aiZ/bxu87qvCIpqMKKggBuGLCX4Rt1at0gmSBcOdcTcdEEZYOPrAIfkUXUcvfaQHmwW3jfJQIZzx
C5vCNzUpCMjstrajjLS5pzIMv+UgdF+rtxWYKNrmkqCycbjBvwAKcpRXMLUkDolw9KgB/iUrWvQ7
uuTHNh18pEmSw829TVwVHuyOiieYjSoO99azvStGXoprUyuy6PdkAXKvC8uk84C3kri9zJBwrprY
niqqZFbU0fVeMaevZASZXBsfWRJ/PugjZvCSPTTjwNMtmNJ1Rc3ajlpR2it+2jxrw7/brrCVPFxY
EM4wpshmh63o1qSn4pndpwFPIIeg+GtIk4frAiJ8/Xw1whVGabeYLZTvkB2v+7zyyPeiDJAj/4z/
Jg+zT591H+AYVEnbg0xOcXPPuAQE5khwqYmpq6FMSWLPsRnZ2eJPy+rRFuX7tIemUCY5XdzPBD8E
rRH6KyiRgghLbLLwQf65myDd0TI1shS6T1n52V6Y5UCnEakrFC83JmOaTO0dc4RwRz1AGN2aQO6v
7vt6lZyojWgIOhO8Y/CsA8BcpKsE9jKu3XQ0I7coFK+cK+M1rwrdRwcJhKMLSbsffaXXjzZ1s28S
v+SRVvyK57aFt0bW9v20LivSP28MunA4KDs1granpx3LR0dyordumYuVCrEjn40xdkZYS0/1S70f
j/wM2B/FqNKXwVo+iiW31iac6hW1j9olsNbtrF1defNTeVpfhkMeKM/9S4NKoxVMe91v9hhi84Ac
39PjuDN3+PdRHZPNsW55LHIhVJSQA3MahcvImZrQzbHtzowKVd1rzeIr4yIr+m3vJ4RLQHTyIQN0
acMxkmmC5CBf87QzZoiXKLthP9Fg3WlHBYS2klO46bso5qOUCvjz1UtSb4x+LBvVjCoIln9ZEeOo
N+WO8YqLI46ciaa5VyQZ4TRyoMTa3XbfbesO+kwcYqOLjNrmxHTIaOOLWkASB/3iQh58cAAGsd5r
xYjKpa49tXIkclWb+whWUzzNeRlXfMiYhW4NHUScotLRf2Z99+qm3dfbC+OueeW6GM0B7gM8RwhC
l9s4YvDYTC2YoDHt/WJcSKCDqNwnfSY7Jpum8K7F/iFtgLVLU1aR6VlmZYAT15hx7pe/eVreDf0k
qadumgEEH9kXGjPqR2g4SxtypSDTggHGKM2cY681QQLBFIhvScxsXECoO//HjBDPdNNsm6ZmZjQZ
jldoqW/WbWDV3834+fM7BJ5J4NbwD8xewmEmTcGmZJkwGMqmVyvVv5jG7Murflu+dm6Gn4Czz9Z0
UPysQUId2SVIhPX8FwpfspGMra3h4BWU1AChvFJgWQcT0FYFHjAqzoO5mrmXV/2TVWoyDcVNQ8iy
UKJFaRu8uJeLscu4ZVmf4LJRZy8eHU8DZlcdNcl9uuUD4H/GcsAWj2coj5Fn3wxMZ4CKz7EROSUk
gBlgLPDwX2lTWdBZtqgkAm7u0Jk1wePKmSgThraNSG36AJQzAXXq421f27w3DRv852hGGOgNCF6g
TY0JXA5sdKA/IEF3mI/sYEDYvgqUH7Ic7qoHgazn3JhQEVK7AppaHYwR526e54ehUE9KnKCtPnuq
wnyDNO+rzQ6317jlGyAYBKwPj0+M1gubNjY5lBsLzYBAqPFYzO6z3jqIR7EMhPaRy4uhFYGb91cA
O4Uu76V3tGY62mvfGlG/B8H9odynQQ4q8nHP3u3QBgLf+FP9qU68QZa+Z6pndF5zbH4XUMIqfn9+
zRZ49lUuDYT4KzxK3drJdX12LIhyG0FbJl/xsHp2EvffbTNbHgq1CZTdOGcy6omXK8YIg+Z0empH
ymoeacWe0qGSgDG2jhxyZSCxkcReC5JMw6oWJQ4Y8v59X5keKSEetVae0c+S47blJ1gCyHfRvbKg
RnC5mDpdjGlKEBCVjhZeVhUYyG+7Q8y6UhJGtj4bkhaw16MDaF55pM1mDVhCpOWDA2R8R0nj5Wup
725vznXjCq0cNE3x8tS4FRGsMMx4d5pWj+w/UY27xkjNMO+GIigyQp8ntQPJQtyZAV3Wer92JvLk
YoqDMV7jg4XhFGj8kUHC9bWxchQmQXIB1nLoCYutzw7Keu0KzH5kNtB5SCFHtzqS475lAqO04HzT
0Si+qhDa5mTbiJvI0RztvXfJ+2Rg/vz2p91wFU4FzRlxkEpdv6vyaY4hwWNEtZ28W432olfoDZXK
j9tmNpcCIm9gg+D7QP1demRnDs4EPIMRLZX2DFRhWDqyh9PmSjh5GOjcgfISMc/oAc1OZ6VGhNrm
a6+nT9qiAnXNCsnGX4d+7LiBaQqur2ji410uJcdAXTJCejJKtOpv0Rq2X2bmfYUMxDMV7Ydp02Pm
jneWrny//Q2v4wfQa8CBuAAOwOvEAoxDFEQXq9Gjmj2ozf0cpw8To7tMl6UgPC27jP74v0NvA08G
Xu0RXbt3FVxlSqFFZfPFshDkzXBRn9LyW7vIOA82TWHIFZkVXkZXJcdumpq1shhGJuIMmq+Tp+W/
afOHDr9LVkoyhGsfxLLObAmZVay564TxNR3S0evfubX2M11fbm/RlglcViAM4hqHtgiszpvYLBUG
ch13+aey30ZBgtsGNiIhR75xsgAU0q9nrDu3wPHiFtqgfzD35rF51H4w3z1oAYv6V/t0297WgpBP
AeIEP0D5Xsw4YnuGi6t6tI71gcxgaW6ztJIs6vrkYo4f3U/06bCuKwmrmnZFs3aNEdlpdXLcJezr
9BBTGRhyYy1QuoO4NsSRALUQU16WrHriaoseNUoezOVft3v79MeCAY6V4vXRq74KlOsdBjVIPSqq
NfVzrXp37FjixBvf6sKG4MRNlU9GVw16hHH0wGp+EmZ5DgA+t1fiXEcAWAH6CsMjKLqJoWaGwOU4
Lp0epYAsaJPjqQWAXxrqsRg+sqwaXiCbg9uIbhcmhRuiqZCF5jo+nqONs1exHE1WAM9ZkqEGa35e
aB3VH5xUwDQwlIyyyGUQr+Kk7xMbsXQgj3HGfMoeE0s23rTlcKBgxlwMoKroBAiHp1QLywDlhhbl
OdUeKKvSPy2Zxv3tvdoom/OIA70iIH1RbBHxUGZL1dydRi0aSVCf6j1XxnWaYAJ3YLaX1bI2/A86
jlgT8hEbj3r+97N3owX22czNRjxBjL9MLbzeMn3dlVyxG2855FYcovQRRK86v3PaxERR8P5wv7Yn
/TgfC7ACqvvEHx//C0AeNFwxCMOfp3yIXwTkZWbW5KPjrMAMrfQ+H1YWEGjkPEypLRMF3/h6yH+Q
zXGZa9xFwukdatKRpVrmqKXrqATQ0SbAwqKk4A1WBxbp256xaQ3GAIjCcP/VVxzUxckGtZ6jZk52
ZYzUeGj90q4kDrhxh6O8A3g5r42AGJv//cwlQI0y6ETLtCitIUm7vAEr4TV1pKY/epnix8aKLkzx
uHVmKmYzWUw9x4nSn1h/0PMjnV5uf7TN1TgoWOHhsgGdhBgrpO1xE0ZKNelQQm4TvfTXmtR/Z6uv
B58mCxn81Uhi2az7VbhAzQ+UBQYQc3hYIFm+XJxdtYobl5kRjfrfhh1b+9PJFjeA5h2ScBXLE4f3
hy4nqqLhnp0rEMCXlre0eH1azxoQxGNNPjvg82GNk7SAaQzXohD9GrWe4riujQhBa/Q717L8dp1K
z23MT/PqgzALz1yHgwwROESgSENpW/TJTCKSaie1zv14SYCa+WVrn94jWELwA3QSHVz4h1D3oRCs
qB17gKXBOS21tjNyQ3KctnwcquoIRMDuGoB+X7pBQdJpKoBmiFZMdTy6eDAxD6pYzX2iKePv286+
cc+7NibpgT/DkwKp16UtOuqYZMs7EqU5qCuMAXjICqXNhCWPlp6/2Tb9noMF8/NxiesOIxcDPQd/
EV5aXSpHT9qpJVHt1jWSGPCijo7e+2ZMJZXuD30Y4SnD60aQWANRGICvghO6w0DKWY9VCFp3jRnM
WkIKTxnzXEUKU2PAB4J/FYM6s9ms+7GZjNp3WFPSp9Kp7PIORAnastOy4f+Q9h3NjeRas7+oIsqb
bVkakZSXujcVUpvy3uPXv4QmvntJsIJ4mjubWXSEDoE6AI7Jk6lVv8FsqvZBJqjDkyypmeIbZjGT
nd4N6R0ytkLcm2NZLcBsSRPZJGFUWWB9jvpy8JYGjI/O7U935SY4XhRZANoeiiBiJ23URQ9VKUMg
GEH4Q3xIDX/+NpMfTGBqg5IsYODlSjelJJ0JjV6CkCwppA2gAbIz5Vq4D0uDJwhIo7ur74SCFRUD
xjvCnis6jKr3GHpBCvBiIQ0slZ9h8TNbVM6urdrBocIz9QVbZw6XojaNEVc9KDjLYRfFIcjTw7vJ
ml1NDb97/+GqoGRHdDwJhBXsVPSk1c0gGThbZhPZw7xr9Mc84x2lteDvwgpd8NmLaM5NMfchrNDe
dLbp/lDMhBGUXvqTB7i82jvMqWlQZ6FJAebJ2KqiPKPGZtWNeMq0OvTmKlScXsx+LFPS20LRN95t
B7+qs1BzKEsB2QmLuNovV7ZEYHEK01I8peMAnoXSOCyYljCX0do0RfuQmNGHqCvgN8+jx9uW1xYK
1wdXHmI09G2ZSz5NljhLFG05hUX1S1WXQyrmmxBpkpPINecGXnn0Yek/ttjydobDbYWDtYCO19wv
SvkH1+Z3HREbiWgCkzzIRTAzwS6nzocBY4bLSSQnMf5Nulfd8G/v2DWYETbQEEH5DWE7SrF0mWdu
KNbjksWpCBv1/ZAbtqb/bsVfytTZoZXbS4F4o33IBV4at/alzs3SS/LMbK4AstamZDmRsEg/Fz0B
6HjKBG+2ihJPc1M9cNZ5FR3SdYLckMpIUX5L5v5Y1KqqmmlZTr0rOuX9jHKpDcYDPwmibSa503vd
2aINsts/Ea9KsuYp56aZLc7qrhnDGVtckcQJ0xet+heuaOFgw+npvAv7LHe61qWdUSzoT2T5o9SV
1rsmL+3b7S1c+2SYScDJpii8K4SzESdSQvRKOo1z8apEygbjGB9VHW/mZXD/N1NMYiKaYCTvR5jK
4w/If4DB1bSzYaOZf2/bWfsyiAox4IJ4Bm1M5qbSraar4yGRTmj6qFsjLPJtU0a8mfKVBx9NYUxI
U31i3PlM7phrBWguSAxfl2fbml+NOHZE5eP2UlaM/NNlQxqC9J7NhZsujsZ21ucThK0xKiJolZ3K
HA9YOUMXNpjwr5Salkh5OJ9SsDaXkdcOf7Ql8QGJcxKVA0NZ8Taqw4LekUw7HCwQUy01tUwirIco
1k6Emk3S688JSV5EsQ3+xdZBURgfCbA+k0W8xEmWtaSE4Cr4/5W7Lm/Jnhjt8hQbEc/UytNIs1Px
S8aT9jsur72RqKkQjhEeDXnQHs3GjO8WKxeCSWzA9Z/MIBk3wj+TJpeBUOr96+2Frrg7kkfUmlCv
ByM/2xyW6kpdFkGdAShKHRGqgr2eb2+bWHXDMxPMXVeLyWCKgjYDVKhtokjxa0N0wPHr3TbDWwmz
j/KcFyXJ4B1mor6BkdUX8olXyuIthXro2ROVmW3VCSl2i8ISVKfaRZlbBaZLxyOBoROB7fB56IT1
dX3RaqAkI6rM9qkZUu/FkudTT+Z3Le13EEfhBBVrLz5CCbCtoHODYXj20hOnsEOcbc6nWZS9UI9P
EKE5QDb8vVHnX2FptY4xq+/DErk6pPxuf7frMRkU7AAIwPg1Ro1k1D0vN7WHAihqJfAPaHr9BYK2
cUhvh8/aA5hSbXDaoLfzJznxap/XZUnGLLOvUdTrVp/DXybHDPrt8Cd2e3sCInL+wy9Lrl2TaHaj
n4kl6pBFvFyjUEmkHQoYq4lSuE2SCrbVmdmmkEsMUEQh1Dmrun26vbPX9yU44cHhgCEAzFaB7OfS
KIUvLGhES6csLtza2JmKZedd5OGJ43zD63NxaYnJzMFiNqLFAEsxCqGNIm6KqPOKiuOmK+tBfV8H
7BKjJ0j5mPUUYiNYtSggZymnYKjMJ0MkXqXWEya4ak6x4cvrLpJYlO/wzCDGBqUC7QAymzeqMRS5
teKU3+lBfJ9smqDfgOwzIE7zO+Oe8uv5KMYe4yH9Mg9FJhsFTsGY2FaM/K/0yUa/73wjKGrbyCH6
Im8iLhke/cOXC6XcFxqoOcH0jNks5k7L53xKK0PuTxapoe0hRfmmjOOak4atWoFWLrqcmPADAORy
O43JUCYzHvvTIJfW5GIibnyuFAzMbr7r86jFY1gYEy+Ac1yR9TRNSmUzlO7URqbulVV31KNhp7Tq
IV0GXgHi+lRTOqeva1MEwspknhyrCzMdUmDdaZpBWTIL5WNchZtuSt6UGm1cjRcDr2wiOAPh+FTy
4ZrgoLK6YYHKd3cqq/IA+d83fSLO7f27KiKil4Hdg9I87XwiB7z8TpWxGKFhgKek0iOweyT1djbE
DBTPapDHxWA3QyK6aldwjts1Pwbm7036H0iFEQ9fVcCicp5KpY5PI4ROBs/8GR3je+UOmmMQbo3B
sqc+FdvsuXzMfjQ+eoqJz4OcXDPfMT+BOQhx2IZFE+InLLvxbvAyDGlCpqu/y/ZdEHnJQdyqkVtt
c68NIr/j+O3Kc3S5AdTXzkILK0Pzt9FhfYLIjupINtXY0TwjqPzEVzgh2fV0GF0rEjZaDcT3ZlNf
9GbVGgQCMZAHZkBc3RF6uz/R+QAtiPcmxtl9Hn/A+grPbDI3nB6Pw1IpsDk5o1tBKGzcKIFM+4CB
4PL0Ea7fCrpARNOgS0J+yr4VA0QrTLVoEclYx8xsgIxW7vUkcuSx5kwgfNXVLy9Q3Gh4JmQMLwN2
xc7mN3iBM2OmX26Xb/Wg3mbEnl1R9cMA0yWPfepIP+PX8Bfqn1VtPy126N0+s9fXwuUPYM6sPjdi
o1DH7bvaljEBAMDxbQvXE1bwl/M1MmWnpeoVRO4wIQdm0D43dmU5pR+6iVPdiYs/e4W7S0A/+Ki5
ty1fRxbUMOXMo+A8wGQuj8Ww5NqUF3AaFaRysVI5lf6Y8Efd19zl3Axz9iPTmjShxfpUvPXRXtto
n8mDcdQOxRaiWg00j4R7jG1/X+WJ7iuqguA+MKgsJxPSRMPcQwwgotee+DcMQA8EypoRJB76e+3R
HnkGsSVeRrF6+s+tMo9xEteRRJY4RkceLC8nocDMlT9MtmoTR3QzP152aoHpodufctVNz9bKRFR1
owpWoWKtzTjdhaLgZ+HnbQtfFYCro3hmgrliNDWLELokMYKoMBBfsg3ZN7vEo7woI3TlZL/3kudu
2+BKHTbVpr0Dyelb9W+ucnTiZBoYoB3HXq6FMQ1qK2bxqbyTvUPixagoGsB0HetA41zkq8cDQSrE
U4ARutKOrdtqGQpUa08GsWyrxWj98nuQeHCe1asbGdr/mTGYolhhdmXdkjQ+Kadya/jJTnXBauBE
DmWC5T3EnDUZzJko1VGfZAHGRmvXVV6Zvdc8vRZ6XV35ydl6mAMwWVVRTy1MqIG56xDYT77q81kt
VpII+iIgUgNzDEgPvq7Vs0e9t0IQpFlw+Xhrnax3DDI486asMaBmBbmnEjd+uX0CVs4YZpTB4QS+
A/yfTfliAaPKZgKKwEgAnwJEEurl+baFNV+AZApuZMpsBAE1xhcitU9HSc6jk5RYxxxqyG0t4XgN
1RN08uxQAS0OyIJlsFdABakSyX6qLU60uOIhaARDXekfCO3Xtp9t64wNGOY6jU6a3tkV1JkzubUX
mef21+E9QlGwOKFvqiMZZCEWcqlVS1FZwnFSTDutMVqFqSSp9jsi25LIo7pbqYNQHS/g5kCRBkkV
NgS2mr5NjBBn+Z8IsPCazK4C3QU7xj3GU+3Ym3qbxwm38hboyN0pYJzO4mLol3lg81HOW1ETIN+q
oABDHK0Er5FtOMLPKnZnwPIBEAzyl/rbekbYVhH2DMpEB2olxo/CShP7xBqEo17sC3RaZiXeJSbZ
RuZiW+W4xXCMXesap1KxUur6mnpHbR8V5GscVS1CY2qMG+FYtOAM7afnpv6I5cm3iBAgMXHBeO+a
meZOCa/mf33poP+OST1ItFDeCdaditKwYp3o4TEiywZZrCODrkAVfpaWCfaoylZmJVjq3L99Xmnw
d3nV0UkLkeaptMzGAgprVUnSTqiEoyATl/Smk9TRndRF2yjJ3TEivlR13m2T1+cGsTDIlpBJYmoF
PeZLl0K/dYlSFNBPYOFxhbm8A3ndbpCSYIR+BFRjOO/tdewGc2Do+ppxgtY9E7thSqwxqjhpTzl6
NUmUO2WCDCMePXn8NrMbiiS0z4XTQqcS2Hk+uZqjWO6nBoODfjrsNTN0IZ/O+WLXtxuIz+mkP/Bj
lLuDyQQnMY36JB1rlO2irSXIrlKGfpR2HDPXTwXOOxAAdDIMGk4svJ1YbW/peVmfqrTwFD3y5LB/
uO0IaysBthSugLodpS24dIQ+7TBVU0T1SZbep3ZyBelZ7xpOVXDFCA4LRmvAHgYGKbZQJ5FmGEim
VqcatEoixq5LwS/jmZMBrRwjfA/00QBjBYfgFS5Sj7syFsfqtEzmTuxmZ+g1JxGg8VTKgVX8rSXu
e3Dt11BdAw0/WpHAw2GJl7tnNSFYC0PcFyD4eyeFY+wTb9yUn8rD5EuO8gqAJmajHnnh18oNeWmX
bvjZ6wqdq0YyhTA85tC8HcPKHQCzCsm70C33nVi5RindE8PwZV575fpLUsM4XlTF6rq8VSpmJSCw
CY9iGSJhBwvW0NuqwBOwWonKYAeM+ZiUomBrFhAfhVo/W8A+HWsVZB1ir0GbNZG8cpZdLTI9M+m9
aJK2gmxtIoBEp9Dym6Lwl6znlA5WFwznpTgpCk9hIt1FNZOJYK7tKC1DZ3fT0EJuO/3Mw5QHLVr1
pTNLTMCrCMD6o+AXHpsqfEdnc1/GJLOFMg6ahDcfvG4LfHHAfGNCg01/hHko5SGcIRCRgbgZT6lF
HgTl2Yh5GKbrGwzfkXbqMVAKVCo7kY4RBgABwON0TBZoPHUEmXodWZyC6No3kjFeT9FLCHhZkd05
7wpx0sfwaHYQKV+qw0LuSohhfvemxIV/ZoXxBAIWCVQIYCUr5MYGTGkjNobm5GrOiX94y2EcwQwj
grpZFx6FyXDDsbJzmKmF1r69nusQAOuhogqAEdHokvrI2R1SGtDXkAWY6az+ra0KJ66L0jbLyLIj
JfyhQOfmtsHVdZ0ZZB/NWZtB4k0NVpHsisUmJWhnms1ccR6ClfyHvs1QkMfEPTpDLH1ENJtDhDH+
ECzKip82ZLCHSXTFPgqiSHuok/QRYoCGM/XJtibzVm70XZmOnJhndblAwOLZQxH3qincaHmEjkQB
r5x1t6qgA2XGZjAn38bo4/PJCB3Rl/2nOXz5HecJoAfM1+DeEIU/Sac/K2r+nAgapzS0upwzM8xT
V2tAQ5cFzAwKxOeUo9o/jBAB/hcucmaE/ogzn5QzISmKIcZaivkxa2N3yoVDp/DCt7VbiVL/YqAU
czxg2r40Yw1tMhSSYB2r6MHMPyTh7+1lrL7PmNWBcClQGzhkjKs3WW5ZlZQgLoAIfa+pR8CS90pW
Qj5qSCtHJeWzFospykHEhDgjif7FPp7bZ8J7kglibRJ8LFX6kfaRM8lvpPl+a402Cv+7SCZ0LJIW
wTW0NI8gZnmHOAZKlEu4wWDhXtWJW3S8Kfvr+O7CnsJko8SSoBox5uGxtNTa7jBHhxSicI2FvKbW
4IaD9qbOUNm7/S3X/P5slQpz7VtRlC1TSY9XCS0HUwrI9DPuBu9/syJfeiT0uoS6GuCRjfycpoWd
TE8KQrrbRtZufPBLoOaJ0I2W0i+NNI3QY0zAtI7t1IC3hTTerFRIOIUXoRvAm0zmjnPlrx00ACpQ
iUK1BMNezEHL8s7QBiQEx9Z6kYrfRHm6vaJVlzj7+8wblkGspyrlkG5b6c5aHORy4kjHeDrV2mRP
XPo/3nqYcy3EYO0UCdYjzsk+FrrOlon0cXtNa7HZ+Z6xZ7fMlo7UsAFtPyc1WqeVN6H2MhNlc9vQ
6mK+nn8MnyMKpP9+dtmqxdzIs2BYx2KxHswou4/DhbMWngnm+8vEEiRkYxYUbX4NoE7JecpaPAOM
A+RT2XVti80S2oOmP0jxn9t7tNJVw6VztknMFyeDOYYTegjH4q/+IL7WvvI5i3b+Zjh1bjdb+a7e
9S+Caz1L29uWV1eGeUyQ4iMBukJJVO0kp/WsWcdZbzdpbxzamfyLQBOaSf8xoVw6QFaoZEw6FafT
TG0yxhgV+8OVxKGf+LK4hQI05i8ptzemzb9itTMvy4d5EvXcNI+hXNX7gtRgcB1j082HpP92zRmm
IAtMk38RAzTMehYCnpkmV8xjMg0OJKh8XQjRBTU4l9oKDggskoBTgxcIjfkrNFw5hupo6oN5jF6/
IIYP2QY9wZPhIen3iqf22DuJz6NEW8E+XFpljmtb9bEgg0nuqAbJZggk0bYKO80P2Qtg1sVLFCg7
yav8/AElaGV86LRA5egZfFUF2W95vnDmOPdLNTSyjJ8QHsJA/gnS2r/W0+yCjimIfemxO5j39cY6
RPeSJ26Qt4Z26BMHYyuAXZYBDx645lngBgNyGkOcmINg3kzMgQmdqLfmEeL090MNVYoJoUekca5J
NINWXBjgW1TI0GLAl2du5EhD2T+k3xs/o292WVgOmVdL4YweTjaXCZoOswjUVKSIu2kk+qFeBOjt
mGU6KLt8tozcb2dpLJ4wCyWDPqAswYPagVjiVA66VtwJGHszHbMHcsg18jgeNtFgCJ3dLp0guvhF
gLovVqYs9hSbgu515ij1uZ2J+tLfJZkhgjEqH4faEQSMvzvTLLR+qTZC6ZQ9UH++JKeT6qW1aQ6+
buYyJHxH6DA4LbjPooe8UjtMRctS7vViV/YQih+VWHFDozeIbw2mEP3VUtQj2kUvi00n5VW6DY0o
KpxWAYfsZtKKTrlLIYTb+F0N5rFfYPFvLafuy1G4r8CWUPhqrWjFoYbOV3Yw1E6ffTJFqnRnaaUE
xPGYDLkDerZJ9oRa1ntHmevuBzgKYt2WxVlYHA29Ln0zFcNi+XWhZT+SeBK9RZmaz6/pdac3B3X2
5TkyRoCimigNajNbso005aPoCEvbhvYIwhj5vgeKKND1pDSedCEK/9SLOkQbiK62JJAQ7D3JciRK
h6LtC8sfi7k9KVkttj7Qm2O4N4tUJ87Sx33vqpialw+FVWayDcXnqto0sdr3+A5lPD6U1Rij0r1o
Yr4lkWjltUuQ+2gFxADySn7FrEcqOXkhKoMDjd1qdPouVMnjrJak8tTabFWXaKkxBtMSqfGmzBUj
B9hqVjVo3yYYJvYs5DGGD5x9Tnbogwm129ZCiFpZZ7WU8xKk53695AS09GJn0HTKSPKjVaGRY2da
a6lbAYHS52Sl9egg9coHu8+IMDl1a80jfpXc4JuSplY9aYnwh0PwQ+gbwNEza5eCt4e4zRSl1a6K
l6bbl2OZZPaURbLmanFras48GC3uSHDlE1sKU3O0MTWqLsDLF2171ECALjlxW6VzANHF6nFeSC8/
i0mboFkI2nsRM9M5JOJyW6i0Jts2shhOXgkPR+EghuLKrkRPTgjwqcYhIKRUiztdGuLPwqxl674b
O6X6iKM20Z20NNvGQ8+jKf1FH+d2U/TIvNBrCQvZHsUqQZ8lmzu0zuMUKCS9bfufqi4PkzM3bVEf
lFIZFjsvZLH1KjOPiKNXcdp66YRqZSBJYZl41VymclCII/jWZTPKJz+VcDfck6rDBH1ogs5byZfc
UctlIvfjoOTDQxfGYrVNVbP9i1cFcWxMsJt+l6Sy4caJnvDSgBUgH0Z0KZ8dRsWRDrBqKUqkWgno
D8yjsJl9/a/sSXvgS5qgc6INuLN9y+lcIRB7r3qW3dTLg4wHNFu5ui9+ARNV5RG4K0HtaR4bDKLA
u4N4ijxV481t8MwwF7eUyFpcGVioplVuX1q2NIeumNfe7VBNXgnZL5bDZMIKlLnEQaV2bHHXfUT7
7mCZD4Kj3yWH1lN2xGsg+GPdJ39Tx3Jzj3yMh/aQPHUbHpPgylMFoiIVNHQYlkN7j0nxxsXqu1lI
TSj/ltZrF5XkjzoQXnl+1QoVSQN8T8LAJhN1a3EtLMsUGsfUEHckKZ9wsXPKTWtBFspm0CNDBQ8w
VxZ2hbwkj43ZNI5owAbNa3XsnAYqoiCjVm3cQ3Zqjw3EKHhgttWlAZ1Mh2ABLWehE0szaKEy6MbR
ku4FMF1bE6+OLNO4hImiUBL6rwmmooDnRsOLDhP6z/Fdeh/v1BfhrZpt8153G7fYds/db9UHAzUg
BZVbB82e145dOxfnv4CJnAiqvo0x4heYaHOXkv7R5/M9sbpHzrlYKThcrJQJyBWNoPUGGiq0x0Sn
f5Ydwy72JkalMb3hAEG8m45m5SQ7gIdd8aQF5jvCmuo53jcgtuTBTXlflv77WSKSkGXBnY4fA2Y8
d5JfgcOxb6+XZ4Fu+5mFQZLj3siwraG5T0fUe+vva+sCs3b+5ZiTN05NpogLTFTe+N5NruSDf6jx
+r34W4zcblvuKsu3uKeCXpTXLgsUCJUnxHwMYzbCaZTL3sDeWfXkLpEFdqpC3QxitJlq43UKK9GO
Bh7T0tq1ij4+JTJGdCeywjBaSwSxoAcl0t5LI+izxk6lw0B4MJfV44DLDPBOKq7HQsDM2hiFSpXB
tDorbjNk90IybWKBRwy+uhxASakcLsaM2GaxOgly3SoEtyY5NvmvwfobVu95/nnbCVcwSnCRMzOM
FwpAWPbIuY1jvEXvaMptcpftkkPxnn7IvrBbtjV60jyZ1lUHOTPKOAjSmrGbW6xN1ZdAWqyAjLLX
KwZC+y611Sn/0YUzLwFcu15QHUFbFh1plPGZ553oxphnM060alSf4IC8UybrrU+a50Ird3I9vN7e
2VVzUJejU8FUbot55YtWF5oo742jUISxkyrlz0hafhqDvlEG60FWE06dYc0tgUP6P3sW+5aHGfAf
1F5hifdiWAp2JOhPWppy1rVqh4oUIiSkrL/MNhZpRORJrvDSRgM0QKxF8dpKNxzVzHgK1ys3JIom
oANEu0oBpoyJ+2SzN+cB/DhHK4GoRPXX4OpWrFqgQgaAGmEMja04I0+aVKUw9aNiDXeg1NtKZeHd
9gOeCcbXy1SJ5jbR9CNcDnlJCsI+Xv9m7RBjyAZKImCQ+gLBXj4lWogRI3RitSPQzxg1aZwOUsum
23q0nCLbqVe+yJzqztqyQLKKwActHYo3ujQphwKoyQdFO46QJbLjqq7vgITMOc62clF8KS1T3kYE
quyUZTM002CYE/iE2+Kz6+YfQHm8RWH+BB2RFxQMDgUGn75/kAzwBGAIHmzGYPBhDu6iVcqAZFs7
1smHmdxLw+OYcsLV1c2DJgLYGylXBVsigopOKzV1px0VcUgcoqPlmzYdj35j1YoJGTM07DHuyCZu
kPc0KyMWsZA87KGKKvwNJSX7N7uFaUPw7kOTDZDoSz+Y0kiaCtTCjoVovoXhvC/EFIPGfXD7FK3c
Oga4dYERxnQeNXRpRq/SvE2jQj0K3U5NWrfKQBaQTZyQjGeFWYxgpkRJS1iRhJM1/q3bV52LQaYH
gwmOqLSRTj8I0mkWfhLHYjcmgLcd0x7sndEAAEWKRwHyBXiQdN7nWestX5hjNi6N04EQOVKPFdmq
0wHsbicyP5r5HVkOefOCA7YZivJfOMX5Gpl9bMhcNlodq8cu3arzA2k+E5VH37nyrXD5QOsBMB6g
fllQEji+IPkxdPIxhEReAd9WX43q2w0psEjTjNJAtQ6tD/obzkL0pYzDaSni/jQXE5hD5nvJ4E2A
XocJUErGo41JWiqkzXK8iUkvQ5x8ak9LVh8nkAJYXfKcauldGCevcQPe5e8eJHwYAF3Q1AUyDxt4
uaQq180JncgWYpkAofYoQ9lipBgeZIZk/7apa0+nvB4gDYNQBnj1WSC6kGedqYRDezIzeWdqkRHE
SoOFacVnFYnPt43RW/nyWAFRidFALItmHOytDYa4JW+VsDnVfexV7W+zaLGw+k6IRzdP8CJaoGQG
Euu21WsnpFsIalLUUDCPf/U+hanYTG3TnpAvJq9kFo3HKAt/lOIscY7UCkoJpvAiifTrSRpbq5Gs
sM9F0D1jYK/fCp8Y+odUsPUQb8RN/sKDjK59unNjjJcoPZjTKmrMWNIjEuFD1IHhozE7G3Ri38ZM
gh0StRvMy2Ey/6oPh+lnVekrGUm8WrpR8WsQVEeRuYKea5+KygpS3hJ8MTbUm6TBwLhj04CKbfCS
zu5l18A4/mijIfMgAhQq21Rne/7+m0LJL/9rl2712R2Syl0qgx+yOVWoUivCDzwKdqK+3PbDlfrX
pRUmVC6kUIqqBFbIafJET9pYht3vofNOtcBEFBFrTHxAlpLXd16B3l4aZtKBxmySViQwTENPDaLl
kZc5HcbyiNcHw4Y353wd01yaY4IzvUavYgjr5kTnlKKhAUnqE2crr2POCxMscIhitCYdnQyMko2y
2z9PQRNkB2LY5l3vyb7stg/tS/oi/Sm/r8gO+CuoqiDWhxwVpQwmh4PGWIOLO61OYZ1sUn3ctnrk
Iw3yQrVxqhHdrYanhXl1LChMFZzrJnTAvmhNL92TqFAFkSvA4MXoUEY/W1BK1QMHYXk9xckYYZwk
l9puGIqpwhSnVNkamERee0xS9qU9PjVO4UiPhI5yQsjU2KZ2GB5AFOP2h2nPbYsr7DPB/BLGf0pd
iZuy+fol8X13nLeZR96yALpX3jI64j7mXG5X/nphD5qml9sbYcZ6MDLYy7XWtuQHJeGKel/d1dQE
JTbB4D+wU2wgRJounIxhqE7xXbqVfNXRNsMfNNayILwbW1v2w70q2s2nxXlxr8fkvwwjgUF5A8zS
7EQ+mDmEGX2ZCpQDzWv6W3GlfbRpPohb+hiQdXqv1jFovWwKzLq5bcAbkr/Oeql9jIig3Ec54tk5
kcSY816NhPLUSu7gYd75OPycUPT7sj1KByqMyy9uXt94jFn6yc8udCUKFSmprBIjoKIjO7pjfYb3
FlSXTHt67mGfk/pcRYiwh9CTQuJoZZOdIpSLIk5ycynBOBwCdFUi+SmUpwEyLV6ohEGa5dx6Ao3P
L4IpmKQGacYFFilWrAXC15EVEnxZ60kCCDW1Maeyr736tfqt/MF8sPfdKxf2wNiMSIpGAVcQmQJs
K5AymEpcuYsHJENpk8+wd8Nn6QgEJWoYhZvulrfhzaptyJPdtr52RM+NM9+zKiE/VPRjeSrxeCW4
5lNeCLBqAdUZnZK80JnrS4/RE5WggdmUp0XV78oxcy1cgbcXseaVwGLi71PucBDcMRGblhnaRCyl
OIWH4ZUGNroLWu874tGRbr4K+zWzLYhzQf9vgeMA1QVMfl6uqTPjVJ9MqcBsq+hkm/yUOSqYbUE1
FDSb22tbueAwoqXD9VWQm0Bj6tKUASLoZDTq4tSawrGug+i3AvTKbPAklK8xU1gTuKDx/MPtIZpF
H4+zk51kSiOAzgQ6aR/qDhNLxJcD+bA4GahNYveXNbqt6TRb6UPdQwSbF+CveMmFdcYPJTKroVLC
+pDtstd6W3jhVn0uF9s85bqtOKmduVySGp5RGh6cLbmskyJRexjFTGdoix/mnxwkILUHkMPsKR4w
HOmOZ5Rnk4mIIzntJ4Fucxe9je1dtYScrGzNYQyMDyJSo2S3LNRLbbW67yc9P5G+C4jSga+6tQVt
fBqbx9uuuRI9gW35v5YYj8ELpJBWhaWpW16lDi1KrXcqjfMCrL10F2YY14iyLhvA1J6DVCTLd6Lg
yY7qdQd9W1k2BoC1v2Lnlg+lw0sD177U+fIY75BGawaBkYHlTShTghGrEjmgUu7SGGcwUtDaSgJ2
ENnR/K7vJLd/6g49GoSBcMiIryBzCT1e9Xr1+gJNNoJt1OFQ3GHyJVImhpwLWo4XB2CuP5En4Pqa
XOVD3nccnOn6Jv7XFBP8SkqHWcEcK6y631p4H6U/bvvgWhxGKb//sxbmeRH1OQZoDgayvzreT/lj
Csqn9An9z6Zy2s3gKk70S94LPwp3ANrM5TXWrhkHcG+e/QC2hqWoRZJqBG4iP0idR1q3wIUpeI1L
JjfrNgRcQnx2r/Wj959Vs69ChMoZyO+xahTrXSUZ7iatfc6m7PP27l5n1sziaKx0dkP2pT6asfbl
KRAVqF1Vd6AJjxgTYDPXERpb3/QvhWnzbkne+pirBcFErZoNNlWBLqWtFPPfZUr3xOJV1q8LS3SB
wOWgHEjVBFjOu64Xpzy0sMDeF1sbmC6wpwgzVM3x3fxpzyO4WT0OZ+aYAw8RvWnAc56fLPQmnNhq
THseppjzmvKsMOe7W2JAEFp4B2iu7JRUgJeqnFeGZ4I518BsjgBZw0RcGC4o1sFZaXBMXD9k6A9Q
JnPkdoDes0RkRq0biZgq2alHb7U2hvRXPvU+kYvsCLQMr0R27XHgQMAEIhXegvw6q/KAUVhwFat9
dtLK9iXPwxdQIX10UvF6+0R9Vdous4sLOyz3UB01wpBHQ4ZqgOI3nU222kZ6C5Fl/BxeLB+E7e4/
58sKit8v47EAWZcpOY264V3NK75Pf4oF5xdpC4st8Ee13EcYnMEGuyNVJXYqx3pUXagS+8uex1F0
7TCwAlkzMDtRNQ42REcXQIcCnZieBKF/giTOfa937u29XfuEQPNhkhA8gDp6wZeXVRgmi6bPfYpc
pnPk+hHlZLtP//xvRpgTPMrGApGxIT1Bo8WJ49HulcVPFN6E+9pacC8BqIHIH5yGTNg/50ZDrFJK
wAn0ucQPWYtAnAvmWYk/0IJFlAjkoAhNQLZvIBNTBCRZEI6tO/8STllnx07ime64a3M7fmy2GmTa
eAnv9WgE+JbOrGpMWag3kgLzLbBKaafLH8VjtKGUhg/pyXq0e1sfbPmHuR38yQVhMgjj4h2VTrez
0p4EvOA8sNtKge7y9zB7XQwplOLCUMC0SLjYhVcEn3oBPmxjH24Np9q2mGCyAsWjsUTuJU/tAdr0
/x+RxMo3v9gX5rFVyipPJfo1aFhW+xbokdzo5S3ZCkEfxJkdgreC81JI9J5mrqMLm8xD+/9I+64d
yXVgyS8SIEeZV0llu1Xtpu2L0OPkLeW/foO9i50qSijePhc4OC8NTBapZDKZGRmhl0pZhB1sgmtm
D4vKzxBModFeevzFWMC1zQxy0rfUAzFHhDkEQYgXmmdR4yy/qIFm7cv6a8kd3WYURJrGn+YJ8uio
oIEXUZkceuh+08ohf5qdyBNX3ryXX56LGC211dCwv768tk2B6/6on5E5ds+S27vacbiN9tY+O+Z3
0kHpN6LNX8ldL81zsSTQixJsalj95Bq73MAT4EN1AWrfGoU79XuyGbzGqR4AvpT3GBMOxc9u9nkX
nx/UFuC2ALMRuKsu99/qK/DuttiAwJ+AnYk3uW9vJH/yEke+6fbCZz5z4Wv2uBWThvYocsAe+P3C
fbbNd9VNQZwJw2Dy3jpNwmLeyrWDhqEGXiBcOWCF5vybRB1mHif2hQf6QoMPY4QUd1l5tAcLsPWQ
xD81+U0HoJYNY6hQZoNubZf+uH5nLH8EU9jU0N8GLxj7KZe7nA2GkdKhlU4qKP0x8WIc6jkQJTCr
RjRG7AZ83xLwAnqwIFaDSjppRQbODRSI8gozG/9hJWdGuMxSG8pO6VqshNTvoBdxgkxEt7K6DMwK
4soDzeBCsdGgcWPnEpaBBPmYJ92GYjXXF8Gc7NIJNWQiKBgS8F0AM8bdP0D19VUfymAcUJLfaSHd
AOJ90GIM4VnVr+umliGdmUJvQsFuAEjBny+QilXVMIASJ7xp+pei2umaoL+0thqmhwKkE0M78RVy
Iy+7QCYg8CDT6CTBLyucgKlJndES5fzs4/L7dm6JO7xdWLSWkYNUIA8ld4xGNx5sB9gAFxAAiL1d
37kVP0AJC6qnjOwfxX/ugZGqNI+kHstKh/oJwpbvmMgXJVlrC9Kh3saaC7DEz000VBolTGnBhqnW
DzGxomOZzv0jmg4tqCbrxpuVcPx2RQTUbohJDD0NIUUemCYBjwFOF1BBYP4r3Bp2mWzDPBAlNStX
GzNjYuAftGtIuLikhoISt+pljPszSmzrc95Xe2UGB/foKi5xUeFktaXExZQVxQCBMNCveSUKyUCF
MK40nY+7tAjbFHLQ9kndsXpyexh2TCuXcQHroHbdDQd1L4krusv7DKs+M8u86iyfCOQqHwZlZqse
8aSp3ZB4Eka00F/dVbVj34vKP2sudG6QO+CGOTZD28pY5/gZauz+MBxadRgPlzCT2n8//OIsQM6J
8SxD0JaLXPlcp5WtgwPcSEf1oFpjvq90Om++ffRwUYKACl14MKPyPVUpKwjFcAbA25n0ZOoJFG1j
QdluJS5emOC+U1g2qZopmXnKNMMFFACji7ftuLu+jpXSHNr6EKIEOhhHfHH5W1puzE0PK/pO3jTQ
NK7BwIvBKB3lfeLaII0E0xGGKkV2V5wCUQuPXUDbALbh40prlJh/bEI2y6NspTdrdpPKYa0F+TAf
ybELHO2z3DZo8Ytq1ivHDpYRMQEdR3uYJ1ss2iEpyiQwTqrUeXryy4o+sNNO0P8WbO3y3YCtBekn
yAMYdS7f1etjkJXFwNhja9vD9Jx/KBI4VnOHPKpP7UZxlc3ok/KxUm8sZROTXfl6/QcsrwdGB4zu
LLqmYHywWCA4O+hJUuupKqkYrwemQlE+pUoA8V5+Qx3NX6BCwNyHNgr/NMZwG23bHoPsg0zeos5w
2yreGAl0S+zykxTl4fp6VlqYKMN84fwZybbNx+t5kqO6jTTzpCTmgwEwWB7YzqzUfyrTcAGohWwh
OBPpSwE8WjwQTLHfBJpo3HVlV1GlAV4L+Re4BE0uUTWUAbPzFaZ7dChlqFmPV4jy7eSLlZv+meA+
XBpHSpfXWCe071SIbyQ6NBglPPOqQsCkuVK8vjTFBRljhMY98lWsxp+3xlHzqrvwAS+BA/W6W/VW
31d+cBLdfMuDAaOIzACG4OJbcGTnUpwUQ5ObJ1Xum5MZ98XNEI0lYg8dnKAyi92YTCC6MvJGcDks
z/4X/Qlafog6ePFwV1Gb6lJsTZGJoQQ1/lOgmvk5w9QGU/StW9QVaJAFPrvmLogzWCZjU18q4xqN
MgdDY57kY7yn0ZNG3f6m9noE15TusockdKvSFUJfmBde5qFY6D+zfAnVyqUa2mgwmxxSw2Gs+IY3
bKtP+8hYpYVFApYpXTPHZVJ1WWJYIoY5cCf+bIrfZYeef9Hct5LhKUnjFGC3sYdjHmReO5kCJ15x
J7yCcBWzPh0CEWe8LGQUhWp81KgooTQAYNPwPjW5WxdV6NBy9jIz+fb1D+85M8kFATZKaM9WbJ6m
VPd0SG5b6dt1x1ne/swCRgjxFfEI49lnrT5JqFzi8qii0I3iOyW8i9VMcBzWd+6fEfb3sxtCAn8E
CQPMT/XNW6PqbjD86PL3QI8cOt7nXe/979bE9SEV0HdZEmVr6vF2iAbHNF6jRBdYWbmVGNoaLQpA
ITWDf+yVI9F6rTBgRetmt0+1P3YDwJBCIY+O8uFzHtCP/7AukLqBOcYEWRCfDBrgLw86SDWggPIB
2paDMfRbm4oElReVaJA+gvEYb35MozEiSm77hkAO8m4scoSS4TM7kC1TDIr9cpe6TMTOsiCRJKq/
8ZuJewiAU/SXwOoKtXKewXxs2wxD+SQF8yCd7xFR9L1lhMYOVJvyuxnM1gOyHxHPwldz/TycgCUe
c1WAfAHxjRGyr+b8mV+qtdZXMWaG/Ak8UG4ZqOmmH/tyO9rqPiWgB5GjN0WbgUQlxsaolJehCwPH
CvqXTuofwg6FQLXooRYrJ7Y7JJW+vf7BF1kz+4EEtTKmzohRiQWsX8/7OtVr4qsI3mbUPGaDZbrq
lNymnV25OZA6DsQGx71Km6MxGdu6nw+GSuvdpDbgGaCtSAVt+aHwixAAgYECB6XOEwt3RUxmvUqI
b8YN8FyR+deAAqEjK/2dWhe43Kg+Ce42kUkuCA4VmFHSPCa+1Qa3VqH6IFLZa1SKPAxHZ6CYrUQy
83xQ/Nr2s0VyiVGLuWrDrGBRxyZnHSrexttQZIIAsmj6MTNgzgFgRmNsm4uvGwFmRiEm5WfBT2lK
gHlWt6mN8KEoORjHS2S6oIT/A4GUN1Xpn0lXA42ii7JrPlf5+hXgt2VjFiu0YDPFcJgFTh0/TZVt
nxBWr3Ss7o2monoifw3AEuqVUNbA+SZAlrMPfXbcGhzD3lYa4ic026jy7FRt4xgK9eSuvqkAbO/a
WVDhWTcJvT72QoEUIZeIqUaJct00EJ9CZYLS302W7JPI2Ix6dZzK2gGP0/P1M7vireBmhXgJRq3B
T8g3V0FblADQh49KZ3D5/8SM8j5GuyxRMq8Br9J1Y3zWhx1lXXk8+0CCjzyBS0ksE+lsJ9W6H2kz
oSBtkgzDsa1K/ubNw6bVUaRFBMLlgDcR+x1nXw5KmKBwIwowiGF0bJX4tz0SF/W5b5YimBkMQLPv
xMod/N5NqIM0Eabs/ID0fi+FXtVYWyLtv7lpsGJCHhuk+4whkZdFNroumzsUav02i/5MhrGVEpFy
wOJMAS6BcgcuFibKAfrty/1SjSQdVDwLfKM8KfLP0kg2IJZ1cLkIHGB5QzBLFjwKs894JfNJaRZp
xWSAuMpPX4J8E4EMCjLzVuWUYHJ6w9vf2GLKxxMhCBZPZHwpMDdDMdXEdc2mRC4XKE1tp4TqBO3L
W/Nu9KLEQZm7BX1u5spb3EnITza2aNKSJR4X1zUzit2E9DxClc2P+OZgSUt7meq+LU0PRIm82FZv
686XKms7kex9jPfBQJ6ue8viPDOjoOlje8ySLvapz1zfapWysVoYHUPyjCHWfZNZx7EcdmkVeXWk
CpxzzZyG+MhGB3Hry1zyJUtxIA15j2fy+KpklVPUjdMV70Zae6N+f31pC/Ah+4pnxr5mds/WFoRG
28Vqi7VBUbDwkrt2371F+xxULKPgaK856oUtzmN6CKiVetrpfotyMN5KXgRBHKxpF97K22IT3xX9
JrYECdTqbqIfgy8IhAkYAi4/nhbPECBqYXRo4j34DralTLdTn2xKAL06yCYKNnSROLANBUexjl4J
QPD8DZdCXswImYcylbj6mHhGv2F1diYDprms0B4GXvnzutXFJQCjCMoKWsa45haM+OZoYiijgw7t
YFROTF9q9FWvW1hgA5ijnJtg+3zmKGGtzXHcwgS4Sp8bpfg0snJTDakXx+WtGUauOg5o4gZ026R/
9NF+6LrkHcqVG1Ob3DEhm6TNnY7om0iPHq//trXV465AcZAVytDIufxpyWRXehngCkzndteSAR2c
7/IXsNWfm+C8qJ6qoKNmpftKFbhTYTnW9Pv6IhbT8cwEWsWoi0OsHBGdrfJsg/tYkqHaPei+1Teu
3uReWIcOCJUd2Z7cPoTEIOglZqbSNYma1cs0lNlGnRGiJZhhB2f3pW2k1qWVygg57GR2pxhwfxPq
sKqXfaBMJjoia9/r3BoXTxt9Tgp9+rImu/IGVNQoSx1sF1Q0t9BOvOmfRQDW5TOPWyDnvS2RZ13L
sbn5X2unu3PkKJCj9hIPnJbxYdyU97niaJnTuJUvGppaNP++vuzZ7rIM9ezL5lM1APkA48mI97Oi
upYkg+lg2MWotPbxbZ1GrjQ/YBbeU1LTU3vqZhnocc3INZXJJ21+IBYQTuCaqJrCu+53X4z+/JV6
/jW466ZKCyRLzO8wCnnS3eYptt3IzT9I6PQHugNX6n7azhtG3EJc6yc0yjeNW96Rz8oNPZFUs8gT
eaZ3MGs0dIDqnq/iJojUZjMNd6M8HVQiPY2BvCHlZxY/SEPsjOmhG4UzxOwgX9kNPplqTQKhDe3L
N4tDmDv2a4jwre2GW9qxosfm+u6vHgVQBRBU4PA84ZOobNRpCXJW+KUSuAl5VzVRV33x/GGeD5wL
Une03RatoVAJuk6t8HnTfHLqtNsWcDppbnaVlO1U++eUSII507UbEBB8dhEhmmGG/NLdq6BBbSlB
Ythrf5O69BKl8nDZOtd3biW/BlXkPyvapRVdDaiWgjnXD6bqEQVoJzGVPchRgb8X8VSsmAJcCOPQ
uF0sUIFz5xf1jhgpEkwlmPR+RgvDemmobP8qtSp5kKbeFqQsK5/s4nXCxcc5Vks5T0PFBwbivqU4
iImWu3hUuiakFMOAHtKue76+nSuOCM4P9oL4vwAP7gbQB82aI+hYY9ylAd/tWxEJkuiVTYS6Gfrl
mNJbQXekKcqM09BrfhNYG92c3BKFK5v+sgsi2L4V/wP/JkZp0PWB4/MZWNmnqTQa8HgpebSk30Z2
G/R/ru/WSlLJqjWY9UU7GdVB7gsVaVOTXkEyZJS/lejWqGSPqIfIKiCXMwsC9MrGXdjiri7Unyw9
s5FQTvJDT2o/7NBEis19q2qCi3l140CtC14jqF6AaebySAVtZTZQ+0EWYO7MMLstDOWeBvnj9b1b
Ww9auWg3GBYoNmw+W0uHOavxFz+wI6Xc0zDVfhFlBK0aWHRkzamgPiTCSq2dKOhFgdMDPFc2yryX
K2tb1GhrUqt+l5OjVVie3UyNo8+K5ESoyLS9+VKU5ij4cmtZB6pqEDciqN1aCxVE0CEnkmaWqs86
cpmXP1MXNI1u4IFSJD4oYJc3WlS8MK9jC2bZVjYZlkEuwnQ5l49zex7ASkVhOQIN337QcnDQNuZ9
UrcuptB+X/+ia6krmo74luA+AiMWzyxQa1Enp3mAok1XSQ5yTOhlmKC7VSUv15q9Pc+BMxrkjzkH
btOkg8Bv12IX5AxMC9UWhrXkrgJ1nLs6wB/9RjVcsPw4gSICFq2aQA2eoVdxQPi+C6Y2KJixYGKc
MSrxYmQibt3VPbRRDWaFDTz9+ZJUZCrFaNJR8wtFqQonR7L6gIIeZlDmPHZjUpuO3hoxBAnGKvbt
SdFcFPhFupArIQCPKNxgwOAB2sQjJMdZ0mlKqOoP9S+lD50Usnd5Jyg6rDjnhRH297N8uG7ANEtn
ZqSMnKDUnDlO0buFupT547pnrny2C0tcRMtGA1oCZYPPFjz3ybEy/8NKUES0sWVfuDpuJeCwl0FA
OSt+G1ZPraY+FOmIcbUmTxwLeELv+mrW9o21G4ECW+Oy1awgkwtjUHzkKkelNQc3StVm14IzxZHU
3BLEkJXNQ/cPciT4P4Z4eGCuQms57iNb8dNMBv2xAjlLacp219e04nCsxajhEsWXgq7ZpS8AT2TO
GibAfL2y3Sl4GcfcKcfvMsvgBUaICdQvo5cFJpuL/4bW0YK2luJn2osSKU5c7y0q8AXmS9zLATbA
lwOMEkoFPESJRhXAM5Gq+OYManGmSoV5+bp7q2LJJY2gGr9yoZ0b44d2ZkUNlQQ1Lz8P/cgA8f04
uE0XOaUROS2knqE4+v3vxIIr2n0qbjM+AMpyZnej3MH3clBiSaMbyPehJgK0r3kDJtgx540xK8BK
uPMUQQ9FbctM8avBmlyrx4xVMaWfUaYKjtKab6MBgBeEilGLRUoftrVlmp0l+/mQNwf0T7vC0YdB
EiS9K+sBrgHlakZOy9C3l95tZl09D8Ek+6oeHqZC3qYh2GG66fsfB0JlNqrFhg1yCp2t9iygpiGR
Sk0qZd+g9FdPUOfsi49KFY3LrsQfhoWzv0qbGALlzqreNZPUzLGMKuN419PaVaTkNpfyVzzZhVRC
Kx4OEV1UHliLBo077lKfpSmwkirCmvzqtnuJIVSUbNNd+afZ98dpS/5CnGeXPxmPohLAguUewQLN
QmYW8wjIFjnLjSpnSU7VGc89N/Czg7xjVTHdnZ6Lu3Jn3CuPw318GzzZHwy7DVxJ6ti/r5+2FffE
T0B+jAECNB14gbNxiMycZuPsVwW5zUL0OSIIG7v/OyPMec+8xtAmK2vAyOnTDC+xNNt2U+p92wTS
XgDw8J4Assjmaks6yLyKwMZLNpc0tywrNxkExYYVn/xnAZmnfLmIeIbGZmbBQp0Efh23JyuZkCnF
5d8esFDBjomMcce5rkuT9rYk+1Hgz9OL3PbObDxVwd/ru7YSNS7WxBVQJiWBwoEaK34JwshJAdB1
at2B1NvrZtbqkhd2OEcv06YoYzUCO9UTZIq26GelN/1PjEL9yhzFDd0RBb/Uk6mr505YOKKcmn18
7sKEeROZhYpjho7e5aeTp5xQpr3sK3VQbRqCqWvkt480IYcu0dGbp3+qGkOwkI4SfMfVDQZ3Jaaf
ccrwNLu0PNjEGnpWYKml6jPNYkBf0zdsxsP1DV51F1YdQJcU+s58yzyu9aAD7kP2aSS5ciRvtLH/
YU3Ztiq1p+umFuhaBC28vf7Z4g5zYgI4wQaIfXln4gHkQgjpoHnzPvAC7Qthr3rjHzH30kqgskBj
CcoNUEktWWltqjYQOyJYYlttyaifgj4X5FVrH4s16tnNg/EwvpFOKMB33WDIfgAKEWmMQFwZuNpw
uL6Ba9+KgMyZPSPRSuIHnOJOAQVLTmU/qeb7cVD+oHV/qoLxOOaZAJCytmfAjuKG0THTsaDgSvs2
tYa4kP3Ohv5Tn+zUehYc7TUTKHUgHWUIFAz4cw5eNCgaScPsQ8vqpon1X7MSiAqwawAANrTHKmDI
ehfP7jCy5QhqbrNvfGjbyFW0ZzAWuHnnSrvSS72ofv4P1XLW3iMmEkQk2AYXsJKhsqwqIJNv9JlD
4z9qL3r/rrjBhQW2sWd3Yk1S8EPKsACGW8cMDnWsulD/cs1c9Jhb+UQXlrgDG+USzYwQlpLio0Bf
cSyd6x69cm4uDLClni1FC2w1IAkMyMZbNiG2zq9qKcBDi2xw7+t6rkFQSozJr5FCJPHoknjeVHQU
xOvlV0ETA0IZKC8BOrac4GlquYUc2eRHIN7T4ttMp0elmG9J8vu7e8YMgQWbibBj2pVbjx4nFAp4
Gnpu8m+p1V1IFzpKKAKxrNQFv8pyAJMA8Yr6MZcWzcaUhnYTTP4Qv2b66CBS7Iykdcq5O5ToZvRP
0J5zai1xknraytmwgXCDF2moGnbNtrGo18xv11e+coFc/CaeOEmSR9voUwu/yQW33EHd6H9nj+4S
b86hW0Vjp7xvXFVxRd3Rr9rrZRoAw3iUY+ATPbAFQ5o0KnPaUHbkJEO5s2UM0NVhOz+WM/Th3YpO
3e+pI+F7Tlor8EZVDm/LFFTXTmBmxi5AiXU3dxQ6mqGe3cuSnR/LeTLfpFAqYyfq8upBtevScsOp
655yYxj/RrOc/6ilEXPAI0r2WZ20+q6UZwWjkOWYYBp+GLa63MaRY7apankQoaQQhmmUlP5o6Ry9
Y0AACVEh1xhfB17ud9JSACfzXoK210jim8Qah2MrKeVxQHgenCwOjYdqAK7YCBLdjfpRpo5khONP
gvX/ULqk2wZTnr7pk62VgMRLabpRB92knmX3IFG0JnLT6gZeqUZr5Z+DKSdgggDO5NQOgf4+D/Kw
VwGCeulAh3JHZUlJHGgi5rYXZHYb+6qVB0cKOMYN5jGnyc3aqMP/URQ/mdDbNBwJV9Jei8xau28a
iag3c0JnkFwoan43kUpPtoHZh+U21VrINcVhaXYu7v6CHHSr7R/JPJufGQnkRyOh7VtLG9OHAGAA
luee5JCvCCLTKS2aiZo9K6AiuA9apxhRR+UUFKGXYY7E1AywwslvEzzhm02jPtoShjGCUzkd29rY
5uTvMOza8TCr1CP2rhAqLS+fqhc/gcdQzROgIaiBs6Nj39WGk/0A6aUz7sMS++yYbr/pDvo+24WD
A102SVCmU9mtxx8gNteO4IgUbFE5rgNq08iG+UaDNJm8sW+UfSY7abJpNvUhuE0PjHcz+jArJzo0
vRNu9VuMeO5F+fxqCDn/IdyNYyRRE9spPkWnPkA1Eon7XTz+TduXXHkPSz9qj0Z3l/ZgA5/Khx7j
SU0Pwh47ccxUJIy1vF0ZjvTfnnCBvFcC0tg99iRKtJshoE7ZZVtBxFwW/C5tcK+ISpsjEkdYrqQ4
8guj64juoF0qudWevZ9U1WFyN8NPdS+KmWurw7QO5IbwrMaNyD165SbNVGrko48GlrHppiq+CaMg
ETyt19ZnMsUJ1JYA/eXbgcPQS5BxqkdfDl5rmjvG8KOf7/RMd0KgZgSbyX4y78SgiQIDg4UB40Wl
rLaLQK7lDMaOqkud7I6hTjAU74tyyFUvPbfE5cZASGS0mGCJOD1QiNQdrNuR7PL0xt4AgIN3L4Sw
Oy9LWV9OsEpWILi2Si6B1aYeEA3t/9nuD8or/B90K9omffpPPnK2ocyHztI/4GQlXUlgqo9trxuo
K5citYSVnhVGn85scDksnCMfSZuMYGsvDrIGJYOqHlw1Se6tFPUeOb7JwuaoS+RhMrJvP67x4lVM
ME3CX4BD5k64FAMXUQzW4KujhJ5x4eK5vdGjypn174P/Lk1xBx2k1pPU5VCsAT2Ro+barooa77pn
rJ1oJrryhUfHU5dbTRrXcgQSnNnvwa5vQEsgxFzEdRPLXB01gq+xRcze48XO+V6f9LY5yePkW/GM
ogBxpGxw80YShMWVXB27ZbNHIUo6C3Yd0mWSmWV4EiSR/KyPU/gmme02TpRhZ9SRCByxsm+AFCNb
x6w2aF34KvFUjlFZkw4xuP4RBo1DCxEp1tp6MNOOpZhoMKMDcnmOVLNr5ihNJ8AvTBeDWI6snnTJ
2pg03F3/QMt6GKDtCOeor2MmaDF0N6ZSoZYsk0lA/hUf411+UMAKIuJDWPMDuAHmU0AXsKRDKJU2
D0eJIP6RwDHM17qsnIT+vr6WFRwfujf4D9EcTXNIAlxumx3LJi3wtkFONGzy2emgW9E6OcjTAKE/
ilKPtTWdW+OSwKjrDAlTdKOvxYg3igQoY6u5FEQyrmBd7HdzEZwNbEH7FXBraG5ylkKrTnOLfaR+
299CaODWvJHwcANMEpPl2zx3q5O20fdq6yTP+et14yuuiDcwoDO48TF6x4e8eMgkbbLDyQcEzB2i
1675KGsA6GPR7PrKdrLHNoiSmMr2At4U9UFQyJo9+tTMoclkSk9Ajf3IbCJK01ZXRBjTGebOliXg
Ybb0WJfw3apO3VVt9gSSi20SzE9JWb9d37zFvQ9qDADcGDYfbR3Wyrz0SKVriT1msnGKX6Sn5qDd
gmL/IfgxQ+8jOXWH4CY60ldZwFuxeJ4wqzgAkNNiBwGv3EurVmenU5SU1okO4PpR5PditKDojnGt
atpEybAlxaw5Rfu7HaH7UyXbsf4ryb0rTfLm+gbwHxX8Gejlo3KGXhobhOPWbxdRVardbJ1a9XaY
3kfzfZ5EKBY+HPM2uNVGhjLqUz2BOm5swUX1KBWZ4BZbBJYvEzjrKBlgwAKcTZcbauS0tq2eYBkQ
+VE3GTDcuSsfzF2xkQ5EUHte+Xxov2FuRMVwN0bf+LZ3AXxhPmv4fNAmU7byJnLnm3gXHuStugVv
E+OSFnymlS2ERSjt4gTiwuFbxn2gVhZJIlCpSPYmLW6n8bszmNhBlFsISuqgpgFshcs1kmqcTUOS
zJOGodKyOsTgMZCCd6oNr6T7BTIQwSfjDzlvj7sKpjGcrbwLrdOcVXsJZLBgE3OSQdvK83endpkp
VJAAwADQlCFZL50jMoxezUsIz4LuylC2GhhcrB0oLVF4maxaCrfXj9Sae3zFR8wVYWjD5OuFRQ0Y
aGRV1qnyskNzm92zOXlG306iL6UQccNlZTPZ9Bt0mIFb0IEsvFzhEBiT0gQ2SD76z2l+KBRMYMdH
y+oEF91KtEDyhikUJD4Ml8PZkRsztWMKO2qG6YOOjfmgCqg9X9/AldUw8V4GwIBs0KLeGoZQ0DLy
wTgVwQBSlNot2r+WoTpdkuyvW+KTK3gGQwQjwuIkL5nFp9Ewe1mixinvHiWl2A1dd2ijyLPi4CZT
DC8rwh96lIvCPwuq5+kCzKI5QpA3YrYaXFBc0O3VUhpo2Rgg160O8mcWeuRG27d7pt5VdntVTCO9
Ej8uLPIhuJBkSiwsNDkEf/vYsbfBwfA0KJVMt8r/iP1+5WYFwzOg/shZEbAW5EyhngaplqJfFr8o
b9Yx3dNn1OLU+2Ab3KX3020L2uJEd0QTqCsuem6Wx0Bl8TCh+Ae5Vyl9ruvcyVvFMcJsc91xFsV6
9gnBBP9FrwVA7YJbq+l0algolOoPAKJ8gpd3iznecmcn6HZRb/KMvdU7avU/uAtYJOa9B1qX6Hwi
02SEHJeHvRlKLS6yFMLGSY+Z/BsZiBS9+xmMdN9N4XcpHtk6z4xx10KM3KG15YScmiTHg/rvPOSC
mLJ2d1+Y4G8CYiS1UufkRArq6RLk1tDKiIvwPkefZUjrXQD6KVCAuooeO00aO70iav0v6aW5ZXL5
Q5lLbRlqWKZ2J7u6q6QuanYy0HoYUnGTu+BeB2NSczqR0E1Sp3vKPqzcQYLqZr6InGrtqIIzDepW
CE1stvLy86KJ2aMeFpFTUN2Y8uxCKMC77ryL2vCX856Z4Ipdg0R02rQxOVm+tVM3yg0ID5RqE+/G
PaQRmawCOrWhB9H5m2wH1MDN+J6Bh/L6r1hfJ9JgzH+A/oFP2VRJDqFPwH6E9qCZD/Ek4hVeGoB4
MRtFh+aUiiybi7I17RtKC1s5ASbgmNVrEwseD2sGFDDEMIAFRon5t0M3B1MkN7JyQqnV0ZU/bfl4
fYuWsQx5xJkB9gPOqnUAJaDemMzKSSreg6F0ugDkEUJMHduHy3hyaYX9ijMrVAa/NJVghR4nV3sz
t5nlsKlcD5TmD7EX3omS2ZUESUVIQYcT6SYmaPl0BYN8RZSB1vzUvNl30XuxHffy+/ig3qU/0Nzc
YJo1FTySF4PKuIXwRGbYHg31/wXValEOkDS3Sxkk2vVneKN/hplXgMMcjY9DilHPABzeSulOCN17
kTzYSoSDgqUJoWHNNr9em5c7POONRZQ8kk/207DRN+Gxd3o3/cEaMGJa1xWnwZSOAopuxgO8YE4u
AkrTmOTzabRSR68/qfartGPB4V1dEjJA1IvwVgANAhel+tBQW6vXp1OCmHyIc+CanXxHPmY3cABx
r3aiYs4CWIIvqIMASmZ8fUBt84wtqWSUOYqLw6nfBseQOJm6iYBhYoT/ku60o2t7iuCh99Xe5o4G
Cx0KYK2AKy7kTajZdnMi5cMJZAtztqV/mZoieU225qnYy3edVz0Gb0rjgHfead3Y00UxbIHGY9kT
wKZs/IrVG/kYg1aLVpEu6E/hS/ChgMSj3qmSQ35OfwLPds1dfh+6bej2p8otfJGW7TIRR7KPGgXI
c9E2Q0X10m9DNbBitZD7kxUY+3CeX+sexZ6oCh7b0Hi+HuvWbIHeHhNgFkHazxeiAXSodBlTqae6
NA7NiFGaRK5OnU7eM13JBHn/yhlhtQ7mSHigLc6IAhazZownGOtsczP0VedqoVK/GAUVcc6x7OXS
hRBwYIOg7wg4FF/qGQqMMtaZ1J6KfLbDrUbT4CBJExl3oRSr8iEpJkJ+tMC3pPdUTWYRdmnFg1DY
AaYdKH24D573lx8RCZMdDnpFkPrXn0AZKE75bD7K9wqSl5d+oyLgKQdlcKC9HEILVTjXz5IJbgMu
7HPpalwm8lyosM+URMJ9sY1rdL8nlEogv/z6bTlbNnB2tlouX+2bgqq2BGtharpxdCtuSi5v/UsL
XLqaKZLUtyMs9DbosGbLLSuhlDrf90RJ7mIVXDqaRGUIcASzsW0O1Tbxeqfbmsd2Zx6un7oF0wss
QVfm63DjObGQmUNrIUlTq9JPMWm3VvMMgvpdI8VekI5uQ2NvLp4yGbwvQFfqItXA5ZHH9Q8cONBO
OkozfFFrqhpjpqiqn0wJ4TOQnFr9FYP7cSpFXa6VQ3hhiUt47aweZdLN6mmuak+ORq/sGz8dn8YI
Kyyj3dgLAszyjYaMFhkhZKsBQVlUCCU1iqPAbHXQ8AMiFE1elb01xHJy8AUGwhRubSOBPIUQC+Yt
GR/R5RG3wrAzSNhppzklbq8rG4oJjETz4sp2rvuLyBKXkaptNOkJpbBEn0Dv4mn5E0QmDG1z3cyC
ahJuydhx//+KuKBVVSV0lcpWwwEIT+nsMtG3dDcBY3RoN/SQHeMn0zMEVtk/ykUqhEeMCxiocCEr
5WLHGKgmHfC6PtlRhdlKnLocJclYNC+waob1JVE6RtOIf+AppJBKey6001T/imRQzVmJqwHDJdjC
lTiFvvE/M5zPT1PVS0OFLaygHDZ6hltiPMvDZDGKE8keYkUPotLLqnOcWeTcsLdLrR0y7F/XpI5W
fFb94JYa3tHBj+trEy2N80KQV2i0A1z+RKvZHfU3aXj8LwaAO0FsYsLz3N71ydT1uZZrpyT7zCxQ
0wrA3us79e/f53aq62OjSmX8+1FwF5vle6I2W71XHbuav4nF/TpIxj9L3FY1UdDKXcFW8n9I+7Il
uXVkyS+iGcEFJF9J5lqVrE0qLS80SSVx38H168dRPdPKRPImpnSPdfdDH7OKBBgIBCI83OmBKZXL
4hdW/Li9W2vBzjizIRzWZapSK21gg6RgcXBoOnu9toC6S3X6Bwbti59Q8KgkRdSVLcQ0Mid94y9I
CKNdxjwl1aahphYLzAEVo45l9wqQqv5Q6enPIgVN5u01rpoD9yBkHSyoOoiD2Bi+Thuta/qAIg3W
Q/NNH6Bk3ZCgaAGeu21r5X2MAQDOewtqRXC7ioOpRMla/AqDIWXSvzqVSz0V/1Fc6kPyTffgJ72P
OV9ZqqatLJLgjYxkFZ0EPmkm7GkXR+NITRQ1HeVTrdWbDCoZbZNsrXbBlRl9xuiD3zF9S63HLHT2
WfboFPnJjt4gxugyDc/ZiQWDAnkssLto4adp7r0o+m7jhWJEqtcM2jZql93t7VqNBmh+4L7V0Jmm
gvsV0EjspxHuZ1X1vozqQ6lMkut8ZWPQVwTDJQQVwKUmZioQH+1SbQ61IA9PA3spwje7P+a6DFWy
djPgDYQZVxTM0ekTVlIbxoLmX6IHGpvdMn9q0DAK21jydl+1gnwLrHCQn75CFVl5MZS2YmlBWpi7
nlq+MREX9FIyL15LusB1ZwMNxjUTxHuuzbWqBQu19q7zMgbtIb+3d2DX20XH8s485T+UXbqvn8pT
/PnjDoFHM4hr+YAVEASCG8eTxVq11YIm/KpmnwfZCPzaBoJVGjKZIDy1r7wBIvaDVia1FoBr2XM6
KKSxJzqXEgTvmltj5Ax1Bw3oxysQE/5gE3Up01D8O+UjRp6ZKXGEFa+Gn0GDHOUNFBfENpTSAYZe
oUUVdGbtYerTbQhB8Wb0h05mamXLoF4JGWmsBvwRoi/wFxtaQVQL9ObTEn6LlZekkED/Vmr4ODgW
KiWg2QUnk6gOa/XNzBS904ABQA2/8Yw/2rF9hwM0AOIMs7949+o9SLt86Mi7ne02L4nvy4LoSp3q
4meIygdaoZr4cPgZ3aY9hNStXya38LJDvO8exrf/D+2DlXPGcXU40eAFBQmJ4O7LiEGBaIQ7GtDW
njOXUuCqUNPfUZ8+9IkbfZuC6mW+s1Bb3UkZIK9bqHy5f60Ld8ZCWBiPEZbLewmcY1Z5Zp9KP4JC
KcQpt/2h8OtT5Nl35T90ELhpTFWg+g6O46sycmvRBpMhWjAhyUyNFN9YyoG4vrl/bfAzdFYcH8JW
sQqwHAfVRttN2xrtU+3H/1see00hG/SMntDGOUirxitp1cXyhO/qpAjeeoIA0PpAlgIPNB7pE0/k
ObYlDz0TgxgaWHVLAELkoOT17/p34cJ3DSFNxuIGm8uheuiIudS+r07mc/fLeiKoN0IMGS2i6bG7
I5EUubdWlrhYu1AAiXJtBI8XrBs752uxx4inx1yIKfww9tISyEqgPbclDmoQu1IUjeK6iH7MG91n
0K/dLDvqps/xXbZNHiCrKgm8awnehUmheh47eh/nE5Y3bDm7YsdbjODWrDfOLt9EL9mDFN++FoBR
HQe4k787r2I9OBGrkbKKb2i0d36iu1l8TnaDN/qqb++rl/h7v5fNoKxt7LlN/u/Pzg4prcbUZ9jM
OdEURhmdUlZdXUEZ8IHZv+vi6z6zgafNWGFGW4OGXX5Qfk33auKZ++nO8eqN8YuUG/7UjV5kcFmp
XSEukCpedLX5v/sZov8Qu83vbFdvikP+bL02L9qX/EQeq82HUxsboiy4s9EyxSyv8HDMTTsr6mFC
UqA3B0tZvtTRR1km8GLkGGAC9h3gtK8wPpgv68KZwASk2bYajb22lk25rgRVmOAPNzD78wzx8qM5
SjnSwRy0gGKALS8tVBnfmmrExGO1MWjuqhhM/fi+AQHG65xc00MEHpd2w5m08LmmSf8dQ4HVrYtI
0i1aOWIoFaBQz98ifCz9clXpPFUMnGYEA+KziwcUyM88ImMdXzlTF0aEsOwYVbOUg0ICdPDBC5v5
RrK9vVUrWeGFBSH0JlFaR6ENC+MEABR51nt9E6U/81LGMbu2XyBzAU4fIgW89XO5XyQ01IkpMKRC
4hVTU43HaPe5dwoZ1FBmSFiR3jIgSUoYMp0ZAt2/MGbvzoaMD3TNqdEpBPEBVzFEu+VyOekCgvZe
sUlgLeWuqH6S+XnSo4NmfG+a0jNaSQlpzRHA6QNnRpUUIF5h9zBC0UfTgq595Bg/zNb8Usaq7D26
Voblei7/NSLsnBanAyi0RhKUubf8mnxMi363FXd6Ur4rMeiIXXVbbZWDIlUv4JsllGLPDYt3ch6B
qbMGhRqyD9WrnlEljTaZlxxGf3xToetuPN92esluioI/uaG1Q2jM8MXiCLka15xlcJdVJwRXIH/O
oYIkNsw7xSTQ/6AkqOrfXZW7E0u8CnqMt9exZgUwduhkULA341UlOCHIMzOSacBy1GQzJonbzKY/
9RKesXUrXKvlnYxJfDiGONOdlRASpN2nyfpO0TpMh2//sBKUv3C3oyR/9WKs+tEcUmVANMXUKvhH
3SKrXDCsSi6GVRfnFPGQH+WwAvG70MSpaN50JIi130O36V7Jr/qRSx7Ud85ywgCvq20LX/FlIJg1
j8NMD4EUOGRirwCEUZMO+pSggNhBVN4GjDY2v3x4B1E9RJvbQeXqmrUxTUrDzmlBAt2E5p7x2ah1
z0xlwXUtl70wI2RC4ZxSxVZyLATSBiWQrNPePkQ7PjQJKZjYdQ4yGtOVrcNDF16OZx+vxgqRNupI
1fVmCvczXmkUuzbkMG5v3UosR6KMegUKVyBjEYvLba46owr9qoCMX5Twk6qoD4YTb20HYob0QZt6
yZ27cqAu7AkJUZ8oTa4PNQma+jFu860JVE1PZKTfq1YAIgEWgSA9EW+oyuxCjJVg37r8C95X26mH
BrIpEw9d/TrIstDUBVL8quwH4oC07sIIbtc+dRNGkohMTWN1HZi+AJgfnwhVzMsgNxJc5i3ISoPW
uE9KBQz9d5UmHSlZyYMcMLCDhRLTxzifQiglU836EuDxIL1XHsJjCQ0U4425DDRz/E2R+PmpuKv2
tx1vdWko5KDch4GuK8xiNCRDUY6mGpTWrxwlWchKuo3x8fCNuIr2Kk+9TSLWTdA8G+1egRHoqB+d
sPUICLiHRNbEXXMEwNBwVDnX4dUYRFOCK0JdJjVo5pOuf4+qRnLZrcRuJI/osyOEckVVMXYnrEug
06erqPjZO/UVFAd3xqNdbvttdVDvMSVu7PRHWcXrelmXRrVL75triOu1QGYHmXFXqt9sukiCz7UP
cAO48TBmAZ5DEVoeklmBTqmqBjTV3GYqPL37OdOPd6FhBfOKaM4DpAB658tlgDAlgTgq3HuZU/AY
dpbjNU2N4SJbSTYfdWpuCnS4KE7yQTshujWEMX0yFjXQssldsiemPpRUdpGv7hqgvpxvDBMVYlAA
I0kUZxV8ITfureYLOE3C9NPtdayA/rEQVKkBTcCT5eqFl5V6rvX1jJCAWdxOv8uO0519GDyKplzz
rXkkn4vYzT87b7V/2/L64v4aFpJ9nc0A3VEYthfFXcqndPoeV7Lr4TrgYXWgiwP7HfSswGl96RFh
suQMJSJ8pu65G75DIsltjWNBJR3ptfODnA4XK8AP5Kpd11Jtbjv4d2DX5TZ0Jt9cZLn22kowXgO6
ah4Y0D25XImSULhcRZfAHL82XtKj1E++FNCT+fhXQRkGOQgUUZHS85We157qctZz25yDfI43mal7
6gJrTDY7v/bxz80Iq9FYwtIqI3NA4tJtB8xlL/O+72RsyCslLQwkoYfK2zOcvk8IbE5OwCNV6gPe
XJMPug2vzjw72xQ7y8MUgm/+zp+M0B/3sq+1giW+NCyEIgYNdwd8/0NQ3tuzq22WvbWZvw4bKFMf
5YqyKwkreqtc2ZhD0IHHFg6TWaQtlCDMMTDd2UsfGQB2+TvErvFH6HK5bCdj+OAJyeVr9tKikLDY
NSa+stIY8YwuzdSbCshjQ/hRJ9rerLrluetZDnlNlqs2Pi4D2XWo1n22ue2u1wcPspPgyYMQMNIm
dP4u3XXuMzOzo6YLMAbau3jbP9Gylbw5rk8et8FnmgHrwMEQfChKqqkqirQLipnsrSLFuynpT6Fm
3E+5JYNJyowJfjMlZVV2NO+CqE3d3DywDNT01VMhU+68PoBYFH8GAMLPQQZCYDSdsouMltvRkibx
DKN3XtkwgPwmqUgj65tfvz3QIkWOjvwZzS3cN5efKTFoOYdZPwZJ99MEVNA2QSCk7psGM1EOp7nc
3XaL69VB6RgE0XhlgyqKvCtBnUUxDUJSdVVUQJg70QQyKOS8oN9PnMLvjTl/+bgxkOlh+h24Fmjh
CSehscd4UJ1sCJa09w2WviYOJKZSKimOXXsGHB1zAmjPwwmvLmqaT2Y7q/EQqMl4KmyK0pFqYUYH
n9cLq0mKtVvbw3N7QkgJDbDAOUU0BP0x+qE82Mcx6LzFdTbg1wxf8uf2Wd3LkM7razTRzcEQKciY
BD8JSdEXc273AYFciF6AKzcBp6v2pimWjNTzOnJgOx20AzDrhF0Vc0UV+ijoKGlD4NSVq2GKE8j5
j/sFpunREeBOccUtgWA3jwC+4O4x6QhQBbP0N43VrPTnjrUy5si19QDmCR4Lw7aQ8vCtPXN5s5uG
JXfaIaBlfbDUeVcpMpdY8Qg8skGk8s56g2Tn0kRUkyXqY6ChdJL3/qRoi4+03nHbqpEVD1buT0Qm
zKByyV+8ucWIkaUjoU0XdugmDj47oDD7zje20Y9o0z4Zkk+1kifAHB/CAWcE5IDEdB4ctdOEcmaH
jv/gm5BcO9Qv4NazfeOh/AFI/JZ+qT9HvmwYZQVYcWlXuFtC26yzuqS4vx7qg7EhX9Almp7IEZTv
Hmqq+0hyl63MjF0aFO6XceqWwslhcGGOG099oENDs23dMhm2PeK+0hhuOjfeYrRoXaUvaDRAC8Ny
Izs8Gll2SvXIz23lCFik7BvwK+cyo7j8acJdrnQNLVXwjgdD98S0dl/bClibfiSa7Rm6snGc6g5v
Yxf6NL5N66fbh/V/8ACM3PMwjpedUBppVKdNQSzdBeVXLYZOkjsCEpG+OJu53VAXeExjS/cYLzHc
ShLYV55gWDjHJuLkchpjIeqZaVQoGDfvgo5mX7JC33akeGCtuXecnUUTv2XRfWEt20h5NZzMm5nu
D9Fy7EtcaqPjdvNvq+k3t/fj+qxf/iYhnAxGN0whwYHoaYzaHVELv6vm3qVgofJum7qOXJemhJ2f
Ioe1wP93Qet8juc3p/55+++vf1o+rAQIvAXxecHnnU7B4xdUHAGBzAFUJ/EMiDbGsB9Ut/7SYAi6
fF4mb+r9yJZSv0uNC14dxSSmdTRhI1s3fJo35D73yZ31jJb+rhnc8hmcAX7uNRKnek/grk7T2aIF
p2pGdR76ceYBdKlcovv6S3tf7HXVDSFDFIGJEhN+ELu8q49xMPsMc5uK37u3t3790/7decGL7LxP
xpJg8SPZ2+QtTmTve+4bt1Yp+A6lbah01Qhy2KXydeg90uK5Dtm2Go5U+3F7MStHAk9IjC2iQQTW
N3HoLE0xSGfVcKNc/z2k38omc5NUVqWXGRF2TG+IYhQajISY2W0/T+z5H/ISQEjP1iHsWVVFoP8I
cd4ctUUHKvFyB9LboHC9vV38lwqf5sKMkD8uIK2p5wZmzAZUhYWzmfIMHL2mp8pUtlb3DNBYjFsh
Ab9qEHZFby1RZGBBy6NR/6jRoGHK8+3VrN3UUDD4a0RYTlRGRl8TGElb9odYie+MmhcDithmpls0
30EQ7hbOhHMFKLumbnXNOmoYTrj9M2RLFVKwoslbO+OxshuQIOeNy8oX8PhLrKwcW9w3AKNhKABV
ILHWZPRaW0wprORmvqli56uWxLKTu+YeUH/D2xPMD+RKSa91aNuBaaAL5jK3XLNQPyXFqLp6txzj
VCZEsLZt569d7TJzbQkyHvS+EAzj8CUx7Dc2VHeoKMhm8la95NyQcNVkCvK5yMoQ8DyF+Fblxnw4
1f7Gcr8uN3Hhtrv8t/FP3wuIUcyRA46MDOZyeY06UjpYWJ5T2s73cbLa6FhlzUR2H/c+TjUMSkWK
erT4ZqrTyB7GBHYI0EAN+273lg82cUngWPO+cyvCjZnFRt84A/aQks7wF0sfdmGUW9vba1m5OYBA
R6bHaxJgFRAKIFWNJnM7lF2QQWwjXLKNPlOXKOwZ7WtH/3glH/yQZ9YEB0wNHXTiCqyBYbiL/zgE
6igy0gv+lcWAC44EQjgRHx5NQlyPChJ1jEbwvRYFnRqwoPxXqR+0uPcboGnj8FWTlTnXztW5SSEo
WmaYDRQ86EFYxi5S0q4YXEf2OFs1wvlOAK4DaEIV1tVhqrGlld0GtIrujWiK3LbIGncuKirxb/5z
r3bwzJKwnFop9KEDFXSQ6uq3rF4+wdsfdVo/JhiYUyflRWWQlr7th6urQ/7pQGEErLgi0t2qSLg0
ZtgGivK5tgF6pj/U4fUfbKCqgpo+VnfFot2mYOUBy2AbGAUptmamQ18ZWuhbUOYwyeFdXQ7aYSjG
ogxx1RdrraoEfBUfqzGgRVmFL2lI/bm1/yEXA+4IO4bBCHK1a2BGRIywaBtMTfHTSipM54HqbEE/
Q/J5VsPEmSHBJSJ97GnawlAydU95VoD2zuy/6YT9NEvyCOEyGRp2bQOhzQMOGdBQQdJGiOW1luH/
tI02CKvIjfXW05u7fJSO462acQAQgmYvCjri9Nc4xbUOTGwb5F+nbbRPvyqhn2IozkNh5xVP/3ET
b6pOOo63ZhYGKXAAAOChLyfcVEQBkXbV4yynVbuJSvMxG8e3Pl8+ymQNJjE4OwAhiBrQTBCDITRn
EqXrsb4loxUGGvqmWLaKEhmRpPUnRl2w/qAxzhNPjg25wnRBwCO1syxJkbDHZuxOs6kew8Rc7tXC
aTZKSrsNjagKMhnw9j6qRr28fOxw/+cHQAEZ41t4SIsrjYfWiuZZSVBmLGbPGOfRpcowu2Y6fzRW
vZsCdBJ1OVwxaHhefr166kmj92MSNObU7gbNVLyl7qadHdky0J+YBEDhgjNcgaIF+4uZZZ4+npUz
tRzCMSVjRaDjCBI/XJbZAJcDs2VTXGLMhyEgwlEx5cS1QA4Ia9Kd3Cjmbs6CLJv8PBy3pZ26bfqt
0V7GUduM7fL5o9/LxOsRXwvngNPCCBEl7TSm1JFWBLk1t/FGmwkyAQXVoRhjxoMmG/K9qvjxBXKR
Y3REwM2IT3e5k8o8pSpdwpyPLG7DHdTvhvtuF/rovXzSd+oDZzcamm15TB6cT7eXKub4omkhlhVG
aoVNBtPDCMybq4fj8AdEhumuasn0DLp7Jrnorg1ijMBE8wCsshRRW0gdS5XlsRK2WWADlQFE0M7q
Mre2vmBrtreXdqUIgP7EhSnBb4osq9CJ7bIgGTQvM78POAx19qsCThq0UbU1/NApikppKzF8Jdr5
vqlo89ogGEQ5/r2aeHYyQiNOrQwPMwA22IGZe0AAzNJNNpyMdfT1AE/PjZ1sVRcc8feVP0AovAG6
WDbKdX1u8NIA5zOgaiZuejErM6zE6AdohwVZ1IIhWNMh5dTZSueaZesXYwJq06awChCuZ5XkK/Ot
PU/TeGsIrL4c0AHKLEdUZ62dlIbdRLNgMONiW9Aeug8Gm9tnPadg/bv9oVeNgfATER5CuZi9vTw+
JZeXp3jSBe1UDcTVM+b86Tu1282gX+z828ZW/Bfs2SBwQqkBjTtLeJSEWlzabRqmQUIARDdGZ6F+
M9FK9ytWsPEUzUkuMbm2PsB/eCoFh74CzjndYPYWYMkBxkn+lM6YH3VT6Sy08mnOJLb48RM/HNI1
/tmQnCHqXu7lxIauClmWBmVfD4Nv0SEF01ibyrAJq3ZAbIB3HVfaEnthxmzoo0Fj2FFpfejsmKca
uS5RjVm1YmDIA5HgHQN/uZqeRL2WRFYSFGasHG1lHJ4nlGUk533NChCZOOvA/KAgI3BCsCXhQGs9
QVdkUHpXbSv1NSmLToakWHM9BExwr3Ic2BU8eMgAKaoMNQnCKPO0xQkDQ49wJU3JdBer+Uc79PwM
w+fwXz7rcTUok9hFtoAcni+rK4sNGnNd49bm2EGJbKgMGW5TTONhDjLbYEbmtzxXU7n8VtD1KuNx
zCO0WFLTgw/GhwHw8h2zJ7xcrWGxQBbalZLpqes9xaMfnR3k2SgKIcm4tFqqLWU6c5TTArokTx/6
o1mxDQujfl8jRB4+Gjz4SD2/GDCrALitUHtKmakoam4oJ0yf1YY7hcN8Rwudfe/0nDzWnTXubhu8
dk0kFgDXceEkUHqK0apZescua5oEOXNGEAXivp93Nhk72czO9ddD4oJuPGCxgK4jeFzuY97Oo56M
yDvjNn2GStyOGMriahON3NGZD9MyySxeR0VYxEMLV7iF/xWjfhOaRWNBoiRo63G6QyKq+NpoV5sJ
HPmSF/PaLqIICggCBc4T4OXLxWlNisbnPCcQ4+u7p5iMYAM2nUUmH71mBnyL8AsApfglc2mGMVAv
9FWfBHMcvWI6GFS/jvbr4w4BlVROm8OnXMT4ntfx1BlhmwS1UUfHTKnCU2TbssbCmjecWxES2qgE
EN90YGVJvmsY6Obcane99tqraDTUk7L5+KKQvqAUjucPUgDhEKvN1NeTbsVBk7V1t1e10g4frHlR
4w9HelTauYCGDYFhh4hpTUoKa45bNUYlqAMQAROLrdergynrIax5AhIo4DhwFyM8CXGiqugEQjA9
DqZe6x6oQrRvAAXIutrXsQ80cRCt4PoLyCxE5K2CabdkSM040HA7YnTU3oxqvG91MCWmvSa5ileN
IdACAAgGesMQvtEAjloFAu8x2Jr6xTO7KHtIQaSymU1dgQrDMiWfbjvFikHUFvDg57BsXvAXTtNi
TXo293HQh9TwdLxsXKNXIs+Kh9qfpkgWJFbiEY+1IKdFGRS9Gf57zpL+ObH7WcX5AjPUEGHON902
mI30aoPJGpAr3oHQZ8LjASWCOWFlVTKigWEV8I4S9CKsjdIHMxyGj18dDkYBAJbmgCJcyJfr0Vsy
NvYcRsFCGdQbUT6wtUz1b3+k1aWcGRG8ok6LplZAUMoBWOXwMCZjN2xHZRyzj4dwEOcYeM1z+NAV
aUc2MQy7QWMhqOzMBsawSTJt6wwp+eCQC5plDgIDf/2ApwdX0+WuZTQGratDoyCqgqUY3dZSXSLT
x11zNYez2qi4jHiD7tJINUDSVW37KKjL5cluyWtstVvLGT6cG2Et/PxgkI9XQ4T7KHSW2RzsJgom
lvUoI7W9l4Yqzf0c4LgeqnDz+HrbHVYXdmZROEOxXixGNrRRoKf9MYMcrmOxeYf7vdh+0BDqgZiI
BTG3ZUDdRiQ0KGm5pLQalZM5AgE9OcohhUpcNY255BTxX3zxnkIyi6YI5v+5KMv1/G1bLhE0k52T
peZHiHKAftZMXmgFsurFjGQDzFcv/vcZCjCpYV1gHBeXNYBWy7Tj0ToNvan6Q1x8G7v62OrjMTQB
pYkwNuBF6iQ5xFdfjVtFwOOS2By3IPjJBKRT2akzrC5FA4Vvo96OkDneVhVmZz/83WAKER2NkrXR
KyWtGzOZrFPU5d4QAm/F3GiSwNyugtL7ev4aEYISKqdqOoQwkqrMm0GNXJvf/nfLEO53nLeOz9Fb
p6X75JT7ZHlZZGpRax8FlVmkrJgivGbZKiJWkGGBCS1he6qDgrOzfb1n+4+v5NwM38uzW4+VBfBD
PczMQJ4RTMTq5FMVav/w2c+tCB5WjIOVOynfrz6+t/v6tVKn3MOjSbKaqyENPoSEZiXyFJCBc9Tx
5XKGjqqsT+DKo5f9mF+BBCNuc0pO5mnYqH4XbtF/+YfTc25S8La0aeO5ifnp6aALjglcLUE+NBb/
ZAZaBChKAh0lPtCQkllNjSLvqXUgcozBvAcMGj+H2iyr1q86Hu4kjvMB7YD4wliakSSd3VknPH/v
rPzBnuvN3KeS5VzXzPGiBYkzqi4g3LNQRrr8UnM8AvuYV8qJ+WQbe8VxULzBfMjNB6g3Acl0jPfN
y5BtuuIpq/2RubYMAM1d+zK0X/4C4ZGzzDpD/o9fUOe9m+i6Zy+hxB9XTRAMsmJOAheIyLahkHkY
aZgrp4LUv3sze3DKj0rzvrcXUceHsiIcnhrCwz0M51JJbDM8VdkYpCT+Ei/mj9sxYmUVSLj+a+JK
G6mGYrtTwURq/bJTcIqPb/9gAIzXYBRY62hPrAalQR+Gpz6O9mOrbdJi/nDCgGscLyV+r6LVJbbw
EhQGaM0oeDjLwaUlc+seqpqFjDDoCmj8/jnO7IhORTgStrLD0zIxx49q8y4apspTbWWbzwArjW1+
YCS8Myz2VTfqT7RM7mnEtpAc9R3ngZFuDx7KV+YUksLB9bHGaBCaqGhpoAyNcf7L85aNlVblxAhP
6oy3Is09ChEOMFDd/pIyK9yVzq6TplGBkAm18ERt1TWHN6aMvmlN/0srwnWSOGlS45kfnpzuKdRf
zOjJiSUueQUz4x/yfL+uUtlUa4weTq802pvTdtspVF1ambsEPSctjw4jA7oYPP7WVB7jatyzOt5a
9vAPfnv+M8QwqdQQ7VKwoWQBn10WbiltTqFSbG5/t+s093K1otvO0YB3KnY0nD43fbephhPNQE+W
zJKIuBb3L/ZViFdkyjqq93p4mo/9jzB3xyD3q53xjQQJ9HTqxGOvnD/P8e3Po4x0ZC2QEbDYoanH
q0AiIkOpy7EsFyU85dnyGNnRvug7yff6H9b314aQDkxAIbFZj5STs7ceIPHd1HfRXek33rR3NpAD
+wOapw7t4MD+ginHj76SudPq8BeNc8SAXvPy+NlWpzTWBKctFnXy7AG6L9kogyisHw0gZ3gJErmp
WFlYNHMEhlQNkWSp3rh4uh8dx/pd+anyywmd0I+C3N8P45lFYVOXbDSacIbFmb0NYImfR9n45BUp
xLsJwBSRWgGBjMHNy60L9Smb9LwPT6Y7bgj0nTqoHU57kFq7+av+h5zq38VWRiLJj5WQgqB99l+j
4s06VkO9hPaAQBb+mEPizukLBVK8G0o3ZfFjq2gS91w952cGhfwYs0lGrqlYZWbVz3ZfHnOt8exQ
f4q6USIBuJKLwxnPbAkfrSvYUPc1bPHBcFC8+tMdPWRgPSCQM82fHN+SUB/LFidccWGCLu5YwKAK
OUWk5G4Y3yUOssmx+5dzdrY08Zorxjyd0ik8MaRDeoFrXZcGktVgdWZDOMtzaGiR4bDw1P4ilQu6
mnuMRj8z1zp1icsCkEt9kz1lZCb5Bp/d3ikZSWRTuOPE6GNPIWqYfHSQ4D/HDHAjHDHkxWKXUMsK
ZZkymCBV5DlgW6nrLbU//DznnvfXiHCb9WinRdEyhqcE9LfLAkVibNkC6PvtS3P99P41I4QMls9F
j3+wXaD7MqqfTVyBufGpDAPN/s4S6v+LOfTM0D1GO1xsXoRJraB/2oYnIy+cfZt0gEp05X1T9sci
QtpYLbFbz2MpqaasniqOgsHDE/AmkTYLA8OlmYUdVllB1hywJvPenKNDgpmM2+vjqcxVMDwzJByq
AvRZYTdjfYzFftIYfkEWn5gvMxvdxJTlAlcibe+eeGZOOF+jmkAYOWxwvnzzYcCA8p+p8wEILXUg
ffADwEJt51v0UyxPOep/VF/OISxbsXDehlkDEGXBEY/AH5fVmxRMBEV4yLvKHTJD4j5X5MjigoVU
0omNBLxBsJZn96jseVn2My5wd9dPdfEyDhhQpb96Bmnypdnd/rKrceVsq4Xz2KGuZLARLpSGOIvZ
U5H8vG1AujbhKAIdScdogYX/ED9ad7Gfefqu+1Q9yO7s9Qzv72pElje8tSfAIPgd+rpstdcicjsP
qtmjO33JvP4XBDezN+bZX8rfdoSpwH86JSg4oTwDRmaxwjXqmNgo4xLvEjATVEGKTMjOv1fLS5nL
Zl5WH7PoU/3XlnZ5HwypNmjMQouZPCgv1ldMbD9kp2J8v8KHIH/WfMgHgvakkExWrqcOZ4aFm7xa
2kQpWyxS2/Ub4heb7Bgesl0C3unsEQoxLzLJxvX078yiEHwADY0LQgqUII75AXPiXu6DsMB4LO4r
UPAXW3XvHGTCUVKjQgjKwKWF7gKWSR66P+FO3cResgn9et98nb+WQbMd94ukJ8T/5HWQ/ftJhZCz
oB1EINGCFwKmVzLtq5P/jpx/jK1/rQihBhJ0lNYOdrPZ9Jtob3gFRmFVVz0p0InNjtYGEa7QXD4T
m2cuGw/5TgbyX485f3+CEHPSdMoStYDvMgbg/X0uU0iS/X0h4nSlqim1hr+vVFDY7QwQXMgA9leD
zTxi8wlBDHkAVwWE2uX5s+bZUvsZ29htzK/5o7NNt/Qx2bEjJ1aadtpdfRr3siRw1St1AKehMYY+
1BWa2YEoUunUsMqgALb4zjb3kwxaFMyl+GI9KMojqfzFmlue2xRWypq6XWLw1+GBx1xM6hTRJjFl
PWSJEfG1tUxxv9RDiteWVu/03v4xOu2ndMJIwe3baC1jOluMKTyyMK5n6ymF5k/sJC74mzyuxx1h
bis0HclDZP1joWcNPAEfwhB7d6lqsKrLDOeku4NfPKOtm/qhr++sY/S4bOg+20a+jKB/dX1nNoUY
UmNwMGoSzTnl0LdIIrfSJzenL4Qebu/jqv9D0fK/ixPCyNCpTMG8kYMwUh8mjNYrCI07ZxMdGg2X
7HzIN/lT3fuy3ttqhePcsBA8IEuVT9Cwd049KhzQrnLH3zyhoEB/T4G6NyULfR9IEKMywIv4Bw0s
3OrCfVfbtCW0X5yTyu+7rQrnd+1XFt+Hy87GpOHnNtyOGT6t4mmfxi3dMm80D+Rz9jUFm1T8vVY9
B7LQO9kPWz0xZ79LuBVTPZzIYk/OKan6rT7G4JHDEycN/dsfei2Wni+f/4yzd6dd2iTUBoLl55W3
0LtG2lhfPydnKxF8tqXO1DALO8wg7VM890H/1OyUTbsxj9Vbvq8gYSuDSEttCu5LM5BysWF2TvEh
Pyx++wj8/s/is+PxLziWKA264Knb3N5LHilFV+IIDGik8pHH9zN1vpd6aNd8MutUmEt2lxkJVJdL
S71Xmel8nez2geQGXCqd+upb12PCQBL8rr8lF9ACKwYQwBxFJXzLUEu1sewrckqGxa2H16F5vb3A
dQO8Nck7XleNDGgk1VEUwYADZSIt/jwPkgcv/yyXOwgQBBeyQ/EK415iZ3JoSFihw6+ewkX1Sf6d
ppY30tZFxdWfZfWQ61hqgT4NXOVc5BlFW+HkT1HfMlLV6slq8PpM7DuAzragqNhjSkEmNXC9c5e2
+L8/c42kn/u6bir1NBXTXrXAs0xSSeZ+vXecNw2lAiCbKLBaArStyDHxP8callMojgnBwQJ0QqMT
09DvMbCTbOqaaaZrpVMhQ9VdmwZ9PS9QoK1sq5i1uFxdTMt+WuYIJxy4zuX/kHZlzZHizPYXEcEq
4BWoxUvhpe3eXoi2uxsQi1jF8uvvkSfimypBFOG5LzMPjugsiVQqlXnynCd3mBi/MeK5zsIKQ0vt
F2IqVnEPWGtLNm7hlY3FPAnmcdHL/oBsXJpOx2ZqXQhWY2NNDAXlRe7Z/Rbac3mwYQOeguEBnOsF
0p0VAk/oqPMpV8ELx6LUq0h36zB+iDs98xo0b6gGVCQpzU/XVTFKAkk+gNU+Zkqlj8qpO2U2J8Mp
Ayj+btRU8Ec4NbpDWdWf+jr+7DS6jh6JBnJ94Gdt6GbKIaziqZYVec5PtAeRaJYz67mMSPdYqWb9
/XowWXvigpAKvGQWNhbjllKMntMy6WLKXFGkZl7719gbR2XXpwfN9kxIR6FSvSselMeK7z5L0Irs
HgBXG2B7aGVYIOi49JrMHNGLHibnZBo/OATYTOtrRp6ur2/lUIjJRIKhS9DkYYr20oY5jObAAec4
lekhM5O7YmqOXf6YQKti0McNY8tjACY+HXSQKmbGBEXCpbG+MevUihz7ZGT3HHP2irk1M7CMlpcW
xBk5i2BloqeuVdn2SeVxUDYgD3BeSHdUSuNwfd9W/OLCkqwkIjwwwbAdUDDIq+O7+tbuPPbHfq6+
iWeQEKFv8VA/sdLbrC8tDzpMC2FFYByRDcrtNRAaUnNqTPuUM896cB9YaO311/pn+8qPKYbHo2RX
/oKia+SxIN3HW1XtZc6HCxwzDJgx0OGb8qNzBrSb1faknYz4VYUsYAXChOrm+vau2kAUA4QTMyeO
fOrUqE4VnQ3aqbGeJ7wguuyLQbacRfb9j/l0jJ2qKmbvMKIuOYsLLCqtS1Ay9GbqehOp/iq5farH
4WWg/U+HzxuJiXDv87zhH3tYD04ahInku29WgCjqJ8zDG3lMvakEi4ZG2httzg1PyacbnTmJR2Z9
o88m7+U/ZoFoQbEAyr8yjaM5Fs2sDXMT6jHwyppdPPMuAwsOI1vgllVL+FyIVjoKKzKfS6P3s1Ep
HAtsBnpLUUreRS7gjzaUkTYcZHUvccchz8LwKfA0lwddzGNS8OWDE6LJ/WLu/cm5s3rdL0fFKyeU
CIwN3Peqs5wZlIKxkwLOASWuJnSn4mvTpNmpK4p73Hs5QB85D5Rqi+5KjmUf302gl1WAbhGiJfcs
MxU92Bo8De1sPdRO+66o9tGNMBfKO+ftc+ftH1tIH8SUiAuNtsvtrNwMNFBa1YRInJF9AUCj+rxX
lMGzMYe11R1d3UsA2w3EDwtwTOkeyJmGiUZ0qkKFTrqXjuQ+ovGzE8+Ps2k9VZHy4/rq1uwJUUtc
pxok7uTxIZ1OyMqauAk5WFc4tFrBymCm067jD62xVdtc88xzY9JWEmPkauWmTZiNcaDqqenZKn/r
Iv53bJrvtB+/xnW0cRrWFwjkGiY5kIHJQH5gqtws6+w67Fik7Ry3DcC5PHpgw9C9zuhfIkvZeAPJ
V7lwGEyPCFSh0BSXGQ30jpT2MFh12Nb2a2HEh6mctspk6zaQN8NFTFHgvHRKrVD0mM6w0VRV6qUz
5FGSrffIlg3x97OEAbPCBS+4WYcZRkX2gKRXe8yAtRsEJatWwIGN9hnI3JCfX1pJeM5oZsNKFWVB
RkdQQx2vu/ha6MVcyv8siL+fr2Mq4rgfdPE9Euc0CgpZoyL1bYegv+FsK3EJcym6AElBHWWBlLTM
qnRiEKuEKCQYO6NXHhNFuR2QhQdW1G01fVe2TqjQYWAdDW2kw+LXnC0MUOOJoF6KD6TT5o1MjfUI
IsOtTtbamjQIo2iYORBcx5KrOdSpVafW6nDC3M1On6f6yczm4otamj+t2so+OSuH0yO+FYp5eMQI
zKW0qBEgN9Po8bXQkey59sxcYFpT9l4r7la5fnVpaANCixuP3gXdT5JOeQQm4Tq0KabVdJaYd1xo
+zk6UKWNnWtbWcBKMBJEOPAMgUPHzMjl4pKaxpTMSR1aBbAbuZvpL06apaPXFakZ5PU0pt4wd/GX
6ydgwQYCsnlBVmODXwVshgtsm9H14L7I0yIkGarpqbYvq2lXOcOpbdtjr+RgcppPlebukC7sr9te
7jGGUlFdECkWUO+y++iYLypKZ65Do3LLcFTsP0pusqPqRse+YPqnDyCsQYdEpFlIgORicKs305yl
Qx3yybQPaQpEXe+mJORVa+7iItV211e3PIKCdQNU8EhEUDaRx0izslAnvOfrcJxALZI82eZGz3HN
AFIPTCIiNmKyTjp9FGRlGo/cKpzih4JBKyDdaoovw6MAp2CqFwEYRQMZo0LsCmhgalWhoWa+Nj+j
nO6Vg+pf36hFW1p1L81Icb6L9BZYPqMC4W9zg6HrJHDBCaP81PzYjzXPDdz7LdmorZVJgV8xKM3b
xq7CYXaCWen90jwkZKtUvW7FxTQqXmTAdLqXZ9qKK2NoGwQRUvcveUfB6MOje9qk79d3cO0goSQt
BvZQ1lno6Q5pxJFuFHVI0+SoJMkuncCEEZdBR7fIT1eXdGZKWtI8aUVVpqwOtYb80A0FIBftUNHu
068vuMS/ZuQp5STVmpZ1ubj66XfNzf+CPfGU6fF/iEDnZqSWYl6MaTbFVR2aY3ksbBfcjGkDeloj
+1UPlb7h6Bt7J7++SqqPCQebATRpo7umVN4hOImRRF3b6BWsxHTsHm5IjH5gqtySb/+iV8ukqjLc
y5PxDSJZcUB79p5gALEcu8eeWjekjR7mwrrv5q1Lei0qnduWLunZAqS4y2DbLse7Al0nUhUbWfTy
qrxcnnRVpnkTT3YOE1n0aFmxp1bPFgp93QdxqBFcP1urH00Mt4C+QyAGpOBkoNQNiRJ8NCNl9Gi3
rN7FmZbf8tZNNgrC6+sCTwiYqRDvZNG0omVx5lCK/MYu/Mr9ielzn7SDl7e9Z0afl90Qu/g/a/IR
a9FU0AYDCYetvNXNkzN+vb5xyxcd/n0kTsjVBKemfN8mjdGOPcURHumv1viiVCCgHO8nzYUEwDuj
P65bW3U79MXEHA6w8/IMgjq1tGA99s5M02M6qTuryL9fN7HqCaigI69GmqTL9y1D76qu3Rm3odJb
h2miToDKV3+jVZ27u25q1RPOTElOV/BYV4t8qMJIi9G3akgdZB2NFK+NHPC4AiWt7vORWofrZle0
S0AmqKPBhI4PPEMedOhtzA6Svq0+JPVqH8RGGsBEaM8TNHI1jFlsfLUFFAFX/4VBcbOdvVNi1aKd
RrsKmpEq2C68bJc+FX6TB02xm/3Kw5Cx7z7GnTdvyUQssI2yafENzkxnusrrWmkqKOVqe+LTPQRM
tAPfAX13aLaKpivuCYpc3M/Q2UNpSi4+g+N9sOOyqkJdhWSgcWNlmwTe4ua9rJMiTwMlFTgEkW6i
xH25HrPKI/SyFAYu+XwgujeaemN4eVWoym2axBpEdfJIN9rjmHeGuSsogow6tKrfDzzzx8yM9w0Z
0XcCSbE2/dX6VNRVtR4pRDkMTuvTVq0ZajNdU+zzGG+TjT7H2rWFPFa0ODVBFyJXetWiiJrEjKvQ
HSIQq1MQoNCmHDxWj6cmjjEGhqGbmsV/oDP6G4XmLZHZlVMH+3iNoCEHMLhMEt50A+BZJGKhnTdv
rQvUMCeVeYTs15tRtveoh03BxoFbiSlYLTjC8EpAoJTnJ8Ekr3PwI7BQ+zL50QFOnycBOhWeskM1
6pBVXg71ATOgw2lrwnUlaQRJFN5B4IjCRSDHZ8g+Dr2raSxk9dc4zX1kwwHrEx+X3cYq1xaJsSlw
LuINgWxEyhnruEq4PfcsJJV20LjrK+rPhG49oFetoOmPlh9GUlFju/T/qc4mVpolC0ua3lhVt5tK
GhjUvbn+ydacBJzrDirL6EYs3kRmrvYdNwuGktHkDeQLB/2w3bXeXOmAMpjH69ZWFgW+FDTeiaC3
W1A4MXVQZ4trJQDJHWpTjn4L0gxU9Yz0+b8YMsEIjKRRW5DnkMmp9dyNYKgYu2Cyyzyw2tbwS6fL
Nm6ZtTUhdQFLPfgq0KyVYn7uTLTBRHIZ6iDx9maN/zLBL6eP8wZoYu02A9AEFRxUsPEOlz0inpAg
uyVjkDQQs/BlML5BhMlT9+Wued2SrVmJ8BfGpNaKDiankkVwvzF6qPRfWrnRa1h7JV8YkJ77w1xm
tR0Jx9uhpe563WOGeQoSQPyH46Hc+KW/VQRbAPZwR8Km4FUEYxSIRKWTW8VppOMGYR/XM/yuPSR7
AE8g6AyDP7fxqqufDEFJsMOIepQMw9d6lvIJVxXUQKt7Flb7+Lb4Hj1oEBVLdvNWyNg0J320YQT7
EUdPPYx/jYHiYWTW139YB203nvBm2nj+LSYcxG6ilAjVZcxpoR4g3dAxGwy7sCphrYIjIr9CYcCL
f3Z31Y7d1JFnfqfP6v18ak7Wj2Tj1C3DPUDHIIYUqE90oOUg7JgT6XtnLsKhL4N4av2++u4ots/r
189GkgtDtrTKgc3VlJgqCopOau+awsr2dMitHUZet+iK1taExxIuMIguov8mmZo00CaAdLYI+3J2
PAtTThjaYN+jEfiZHLDKzy8MSCBAScEOt8zhxrQpevA1FGHdvhXjDwysB1WyVXJbXi+CvQoVQwHz
EqXKy1tMr9MkcQiWBL1MsKS584sV9S+z4jzmlfFOuo2n9DIWg/0L+BUoowBltWiBsdlgRU9JEXbt
bRa/OFHn9WzjxlxGRmEDGCuomOFNYYq/nyXatKZ9GnWgDUdPDIoyDbsz0JPd+DhrroDdghwKgrq2
kEseLUzbktIoQppYh74Y4Qkmf6wLsLKmeON+3hPQWrOQzKAZS+SPlAKZlgEaUYROOt3ULT101vC9
b/qNhHh1TWdmpIjPoeFRp40GM4Nd7PAuOzotweXfkm/GPG00V9YcD9V4dAKQiqLpIaVPkdorNVfa
ImSx/gy94PK5aax7DcRSHjUZZJlLuhUQxe1x+WIB1lvk2mBRg125G8pZ1OtKB+Jew8kh1ag8serr
wN/m6rbUXzRW/FScLaKsFZNYGjgqQXEGXIec4ld0quJaUJaah/gIyfhDdqPtALrYCLYrlzWAdqCH
UxGcBBpH7PaZzycJlHRB1JZ+PC4B98HIZXtQ/NTnRWCIu9r0NBpsTj4Jj5B29MKsVBkDBjSOtYJB
UcEfduWPfvRQS/dHPzL8BDML9GRtwUNXUoTLlUopgoXhD6gHwyTSkqB/cjuPH00vfVHRQ8edDUKU
ra7jSsw6X6Qc9TkIbuter9LQHpJdnN7mEwoTm8+JNU8BawE0vhAbgfyW1lVZgCMoRpGGfTvXJ3eO
m2xnMaK+qa0Bqnbb6UroiepN+bvARKHmmWVrbAFgV1cKsIfgqjcFQPXSi0qjs92BKUnY1bPlRZk5
gaJhfopZ//jpgIbZSlD54Plro6ErGWoZGGzGCnIHVtf8dozmNFsz80c9SvfXDa2ENGQguHEQO4HM
lqOMnUzpmGowVLTUy6wvbpt7tQ5l+9jduBBW9k6AqfCWB6UheE6li1Q1GlNxrLgIRxLFp8jKy10d
HTVgut6uL2nVEABAQk4ALM9EOnOONiSdkWBJY6lmxyGhv2ynfTKNtNjIHz9e5NLpFnVhGzAxVM1Q
5rx0B72BqkitpnE4+fmNDn4Qwf2Q+aaX3dbPrYe0buf6xp3xVtfQ/019N4G8NgoIeBhAkf1A7kCK
Xvrde/OkbE6arVwfF79N7NJZwAMrapLmThaHWZFRUEPUxPEcjZKnPuvGI+SNtMTjYH/99unNB+Mn
9GvwX5QxZEhAR9SSYm43DpPkkKG/VtcPerVhYy3EXRiRvrCZa52lYyIrdF7nvfq1PdAA9XkAfr3+
BkCsTeo7XXxI+UOfr0qKPTErra7EExlJoC8mBeNbLdRzzEPXfndXHutT4ederAf8a7mbjiBbNr7M
OzBXBFuDSisPJLGzggLeRGsRcLrLz5p0iab3U6ScyJO2t+5rX/HfR9/6i8MbbCF0Vw7ShS3pzoRC
/DQNBJzzHXp+YzH8GaPuveXWl+sus/o5z4+RtKa864hi2fic5mH4ah0xse8bTw5KzbqH+2S/leUs
5pVUsMWe25PWpRVUTacRR2O6bUBj+Jdyv9rXJ5v63Ee5GbT6rad71eG/JCEXhiW/ZWrjgmaVxiF5
ig71LfPFsGkbKE9T0OBqjvwq+H9ureS4I0kybnRYqqipF8d0B4HCF/OBfxVbmx/K9w17Yuvkg3K2
tbLEBNqMrWZmWGE7eWOg7xACb8WMOfO7ozb5okyBqlwHCIH6vGFabN4101K+jGKMhSkAYXqn+qDh
2Re78r4NE78+FAftMCKjBcb1CI8K2HHD9sotiokVFAUN8azCBPPlqQQqI6N8RnxwfvLAuSW/QFFS
jN541xyTX9kL/wqmUbobNH8oNm7VlazowrK06jHJ6eDacRyyrFPsYOrGpH0ZGlbyPx3r2/TYs8bi
XuaOSfSK+xKC5LrV6luSH6tn+DxCStcN72ZudjHOcHRyGrD4/HMTjn5OPMOn2PMtCrC1jP7iEpCi
xkTKwh1s7Pn8MO4TyA4H6U6ngf4oCor1Y9x703GzQLX6oXHfo3uKcsBC/nCkeToWjq6cWG6/gpYe
ovZRgEe66U3zlsTNavg9syV9WqJFRofGEXg70xg1vjj/qdX0d+W0v69776od1GsEBBYTBB+f9ixT
mHBgC2OEC0VuaACi3d1m2tbhXL1Az2yIv5/Z6DuqatB8jVFG5AG/13ftgd/VgXWIvPyoC02prVrz
yssLAJ9/VyU5pDW2tCEqLKpP4DkL0OsOmm85Jp2qML8t/a0y0UrjFBfzmT3JHUfAYqcar71wOqAP
kUCO/THxs9hPT0BqgWstyJ/L2/ZR3eYxEMFFDnwgjAfDvuAyWDxK+AgucjuDnyQOHl5ziTaikziF
1+vTU6cCopOz6hFQ9VMykUPj2v/h+YeVo5KKRh1krWVGOT42buNEEIsZzGlvDzjzEBEb040PuupB
kPlB10UQNsgEADwqbS1tcPK07qkb37t5C82//gXPLEhfUGFg2kpqQzk5r+Sg+/NN/0SD9LW0vdEv
XiKkBOabEnBlI4KvHr8zs1I2YjtlzTqiKaesvhtZ5iflVyhm/z+NSJlHVA+RrsRYm9XdQnB+rMLY
fL0eRtaufoJKOiYvIBttyu/z1M1sjeUwwUdrvjNLg/rawPlNlVjVrVZkKoZZFGcj4VjbPCDrMTyG
NjXQQNLmxUTBkegmeIU1dX7caq+Fq71FbP40/A3zFlgU3FwHYlV+JuPwxb0D1axTlB1Z85MOv8zu
z/X9W7tabBfgC6QQK51F0tnjZNQd9g8wMADTka9wYC/HMt6N7qDurltbO07YGrS5IUkk1M0uAzJt
Csw2MZBCz+DqGPUS3f2tCvC6CXBfgwIPRVN5PKYvzayP+gbPh4x7jcr8ptlwubWvjxHo/1mQslum
WL3ltK1ySgfc/UP82LH8Ve1Rvri+Wet2HOizAMcBPlApMmB0ttB5VWKzdHo0cutbhZJolvCtwfVV
O6i9Cu5zqD3I/dF0MOjstlB74PEv2jVe3mWeY224svxZNHx1jI9jBBjdaYw9Sl8+qjuwdRdkDMuE
+3YNLr309/Xtkj35wwI+OYYQbKiuystA7RHEFrE2or/wrhUv5dB7SX1nlBvoPHm3hBnRbBIUi5Ao
l9vWBaoAc9S0I94a6c4muZfNw01h3lxfzCKz/ccMcj00XR0wEkppWAJlDKoQNoYpZBRvic9+ggX2
cbytuUeP6jHyux/XLa6v61+D+uXR1AYL8r5GPYYEyuE2AN76D2feiJua/G7Aqmy0ziAMidFDAOik
owNmcDSaE4uHo+axv+qtwTyCdxpo8BXPuR/eq9q3Gy858gOoO/Au1Ta2dWWRmJyDI9pQcMaPEH8/
Swh5N9o5z0oOROzstdzxasgP2VtwtqUVAEUxDijKjhjllGc47IbpdUyaLowHjIrSynU9t8HLoJyi
X5/9aKLvBD4S4ZDoMEgXbAFWuhz9B7w3DWjO+B3PMQqj6FoHFvYYmWhw3Zx82aKPYQnSESjmYc5n
QaeRkQZUwZ0BZGr8PW5/svcWLG4D0ob023VDyx1EbRidQuCwoEm06FKbZddMRO8rjAGmluJn5ZwV
QZPrURK0AGRrn4y0mFoCUOhDLsHFyI0My7PacYhHNHVR976doSivNpVH2VbKtaiiwYworBuCQwOz
lPKZtpIxGdhklKH5NO/tfX2wd+5J0PVmQboNMxAR4jxBl61JB7pyojguB2HtQG6rPT82O74T+SRs
Ha5/ruWxRnFQNQArUFH6hp7Y5bFiGCUeq7QHXKMytOx2Mo1Rf9RNM6keIMxGyO2oqtPo6YwxZ2fV
utHcpL0bGfvrP2N5A2BjEV1Q6cf/DHmQM5uoOSZmYp2Gtn6YeJkGZUpjr47M1nctrdrwmuWqMWWB
VilBZwY6cfLnLHEq0xJZDgYGH+yII1FX0ttydAGpqLypYh7j82FOjC1l8TW7GDUGhsRAQRaJ1OVu
i8ZAliYtOIC6t1EZ/DSFIIBOgiT/EoMPJktiSPNsqSWvGv3Qi8MsHIb9pMjZmrNRWDnHYvW/mZru
i8kRPOG+1VdBpkxelRs3Sfr1+gdd8ETgigAQU8xpgfIG/S8pvkVQN+WMQP3FrI29o/Q3reIepzLd
laUVaIr6W4dKS5Xne2dmP3WtvukMoTdMvdbM3qeUPOInH/vks9A1/CxwK+s6AKq4RRbtq6bGtqt2
TE5wAGi+Mt+0B5/zrU7PMmcCWBjFEUCF0TxGp+zyQ09poSWqysjJZBE228RTZgvatQy0GEmDcocp
aCKWIyJj5sQD6TXrZLbJdy0xju5Y4My2G9nf8uIQk28ALsJpV45K5VC3tZgNnSCS6P2OqFNBD6Cm
sCFGwAW9Mq+nHrNeqtWQT75BIdAHehaXiNlC0CPJjFn5lJCqMubxVHdvlvqe1S9kc9Z6sYuSDRGY
ztKKRBmjfIZO/SmiPKiVEenz4M/plozEYheFGQJsK8ZQwFwiq0J3M02ysoMZl6TEK9JxECJm3Nf7
pPPMwn5kVN9Sb163CWyL6Mlg3FYK7XXJJr3nzXjSCvUw0ApkA9mJRNZxmJTnsdkCZqzupJh9RaMJ
CDWZbKCq25FVA8wV9fCTDdFPi2Js0pz7H9cjy5odUeQUl72KEyCl111nDL3el+PJdPK7oWtutCzy
wDa+8VhY2z1IoeO9gNOFlrp0gvMmT4ESArcTwJOgYTmZAFhP/AuEMQIadRv30SJcwD3EnKaOHjQu
V7kilqr2zGfmDvDC2FO6+0l9//ymORBmxgVvGoA9SW6ut3kElVIbqzGdUx692K16D2WdjWWsfZpz
K2JPzw6TOdLZZtwCH1Z55zQmoMcFVGTTjbCwyBWwWeDQsyEfK4ZK5WecpnRKH4OH8qQWwIzkSfbb
mIrDxPSn6L+sB98EvGICLSgjEFzapf3A0vGUWyjkCEk+JY122mx89i2Aeop4VFkClwj0u/R1ZqgZ
t6D9AWSVArAddXUTUKEsBhKNOPicIwC2jUobyLUQUnUQ80lBgRZZWeoQG8CzwwJmizLH/sFmNR48
ZWzIn88bw1MbqSWqVKLTdekPdZWnDRQT8pCnBjoSNi86G5P41fgKgbpui0xdZBTnWbNApAMShk4L
BifF7XtpjTnToCV6UoQ5t6CUnWHwhYIYtVSLN3uuK/qrdya3uTFm1uKQGQZ1+Abdhez/AganWrgo
sWBUneWBjLIzjcgyWRaqLTm0w/y9ASGK1yP/3jgCi6UKQ5C6RsQAR86CIgfPFLO30yILC+JSw9cN
4Az9JO372EuwOK7Wu8zsiR4wPuqfRdGKfcYwNEr3OBLIKKXXiRD/JU6U56FSayNGJ8ZGNwOoBEPw
RiHw5Y1DKKevH+ZEaQgGUbWR472bmzGmEMYsbLOKepROxHMSFR2DHpMN1I/avnyYa5u+dko7M8/U
twit5XgjfgCOJxI6nEzc3dJ6OTbSimY9C1nVmPquIHEEmtCucJUdBvwKe9+lHbE2aJcWXxhGoSsF
rjHIq+ICkpyZDKS1q4RmIddYYwZWnogJFdpS+g3IxDry9ShKv8847NqdNatDtZH2re06ID3wY+Ch
QJ8spe+61qjY3XoCzxSNPMw9vUzcfILsii/os6jNZs9Km4fYzsv99aCxtt02ck54NkgAUYm5PMba
EGs6K4YxzA0aP+QYHYcSal8T9zgWhdnd5vZcfJqbFbt9blO6uJI6jYFj68eQg7PctnpP0bcUbBex
ASYgnwS0MSoxmMI0LpdFKgwylSAdDCdietUAHQ0+BI0T33x+9xyQVgjuVPHMkYAFaHowUqGuGRYm
dinBnK03KOwLgd6xbzjVVqFbTlxwNvCSAtwYrz2gDuW8Fq1ELR2oOoQoEb+BOGb2GDWs3fU1bRmR
vs6Yl9D3NfUhTLj1UnWGFhgk2poSX3G7i5VIDo+B7SyJKm0Ix+qh5qbXEOfvwM2XtN4Ef6yuB4V0
HC00ohZTTfk4q7gYm+Gjt11GOEhejNnZXbIXLIZDt9PGoNh/lsoCnwoVaUxzozIHIkO54DgmBcO2
OV3IoDi7ay0N+g2zC4ETnZHj9Q+2speOjgsKc1uAuABif+nr+ZQ1ytBaXdjlbI9Laa8mwwN8yNOS
rQ7ISpzEuUIFRwCKUaOTUgwkmwrCxdiFypQ9gPnpW1nPT7WrnijLvroGvyNk3riQNkzKDJhDq1gV
a6cu1Pl05G7zTe0inzB338bNk52eKH+5vp0roeN8jR9z0GdpdZvoeFoNMFj3KcjGJ48lys6ctta1
9tXOtlK+10fAMO3ahJmkTfaF2vpxWXjG2L1axNlwkJUTgL48ynwo+cFTZDH5vpkajTYwpSHe1nPy
C3ofG5u2bgL3NRFqWkh3L30QKlp2nNgdVuMW3jR9r9OtAsxyv1wDfM4Cco1phMWB4pmtJI07gF8S
iOj7lkVK0KKz7I1KkfReYSvjFtnJAsKEAVyRTGPAw8Hrd3GJzHzkOWpmIPTbO7f9ab4jj6bh2bsJ
vOnVIXo2FM/e2MdF6Vu2KTb6zPtQ0lC5VcFmu2tuyn10w+/i03irwuR0JFtUQsvDhcQSI/AmQRcG
nLnSZ7OhwNKyPAWJlmK+VroKAcDqPSbDDwWUl3Hc+f2IDuT187V0lUubUoJX1MRQOI/Bt2c6k6fi
YVJMdEuQQq4nYBuxMBBbQItYSJdIlxjEKOyyFIwuUTIoN0abOEGCuk0c2LF575ip+h0FPX1LktJc
cdKPng9UfPEyAfLh8uuVVk2TSgfFlNaMf2xz9qNBP1DNCvIpPnITTKxVeqyGKZjT+sHQfyFu79t0
eGqj/MmZkpuG2Q9ZmgYkVsPIyJ4bkkGZxvZm8j426U1XG8Fkji96lj3iGP7NuXmIWjSynPzAHdPD
3GBQqLE/RuxxKCf+zFoOBFfOf0dz9qC2kC5iwEdPpLgtDM7D2krnvTN1DhrAeDBa7fN/+NR4/mI0
FYW4BeOW6hh5qVekCuu06PymoEj1AMYLrltZBmzxOvrXirTpdjellHVg3SpmY8cm84gy1m3TNPvr
Ztb8Fi4igCaCVVqWbYl400G3AK02JVGfk9aePCiF/r5uY20pYHZD9xdIKgKtnUv/GTXSKQbJQXvB
6QRArFLu8zqpg2h0PlttEScEDy3UdkB5hNRfSl3ZzPMsjVkVOnjleFlnnDIl+paV0dfrS1rbNqhA
CBlYsK4tJrsiNaaD1SVVqJrlmzqViVemYEb5D0ZE5QOHXpBWS3GM0zbnwHCxsFF6PTC0ut3RXjE2
ipRrp1vwhQgGQPD/OVKiZetTb8SNCSvFfEOKLqij6Cjark704/p6Vv3gzJLkB0rRoz6ZwJJduc6e
J0m0c5So3Rs6Rqmum1pblKgXAZ6FVwzGpi5dzrHb2iknMGqQ2Cp9gtnuvHX2hRXd9RV//w+2UEdB
rooW1aJio8/TkJF6ZGGUkS7fJbM2Nr5b5tWXFpUT09eAryIbH038/ss6FcI/bImr3DaXH60peIIe
YRmiKOs+YlfpKxsb5w9lFGiAfHoGiWkGSaTBSb2sidUvn18ykKdAcLk67iJ5e41UiUEyo5YhRrxf
m0lNfRUjeFWkhxYz+41ceeVbgnoQ7XmgrlAkkF8CY6fUpLBntJcjK91bTcNuoe1mfI0iSw/0bjOG
rKQPF/YkNx0TN+KsxOLaIvnZz85TPeCOM7Px1VHLGwOSBl6qF1vQ8pWIAqtAcYgvCnSAZDWqOC7y
dizDlGJe1geRbo+HMNDt1e76t1tLAC8siWN6low1mhXhFYt2vfpkPzT39NGCKEMdYFia/pqCHMMv
WzyLC04fhGUHiQtgf/AXlL+k45hHdd2ltChRxM3YLu1ZuStZq4LmfBqPgEyQWyTzpRehAI/UYM75
bc5JtjGvvdhhAXIDjyt+C0H+JHO5OywaTAwt0HAorcexoMdqzL9d39uFq4IzBYV2kAmrpriHpOuH
ZxhKxU1YhvgJxu+8Rd1U7eO3CSDfo5qPyst1cysrwiWkoa0qFgQswuWXRAEs65oaQ4eNTSa/m7IX
h9QbS1oEbciSWKAlEh1UwAMXbyAaW5gggg2U/P9kJrfLt2iuKH+e8Q78ZA8DtW90/tDlBO0Tylzy
IxXz0g4vzTEPs5mAE6bUvmD29Z6DxWEjpCzCJwxhbAZMzHgGmZBEudy4FhyMVePQPER9fzK8YtCt
3MPcdJLu+9gweMBMB4D6JtEyKK5XlOh+nQE5tr/+/Vbc5fxnyOR79YwUD1Ru2FvoSQUVB6jA0zI3
Mr247sufc2zW42cvRg28SKDXAnREqA7L4hAaScucQP0onBTtWdOHDBow1tBNe+7UQOURvXEfry9y
gfpDBRi4oA9aYUQBVIIvN7sq46aGn6ZhE4Bd2/BZDUaLgxVDklNMw0P/ydy1451m7Ztfxo5iULXd
gPEvgCTyT5BeZ3nWm0Zl4CckN+3fJgkK4tUfsun77mg+pJhKU3YqFGpuukN1cH9f34DlKcX64drA
p6O4ZH78uLN4GztJkaoaZuPBqhbo0ejRZIuOaulIlybElXZmoq0aV3EymEhzALzcZq9YUHaY2oMJ
X76+muVbXngQOKjAYIOexqKXMrk6T7JJoaiWgRDYi6o++aKpdfujqGM99Z1xSkChp2dO75POzY19
1Ljse9bO0XdOYo34hp2WW6K2yz3WMJiKFgd+nCB5kj6wUnE0Bi2HhkLeGkWPr5GrbIETVoIG3nyQ
VQHDnoWBO8mPy9RxSA4dzbAZiQq0itYyyx87Jx/QzVeKYteTEfPNSW02vzu74pCbRl62ESL/j7Qv
a5JTx9b9Kyf2O33EDCdO9wOQc1XWaJftF8JDGRBIIAkQ6NffD3ff7qqsjMpr34gdjl1Rg1Lz0lrf
8HamFwk1vMER++EQO91Mha4ALWOSHSFdTesVZP3mYa2UDOASWTMkgpuiIebCnL+9A7C8IAG1XOC4
2H5xW18sL2lDNqg0DSQ65tpKZCTHZFIIT4xnLuF13qQ4oAOCVwj+9VG6wfv69Uq2rCLohgGrq1ft
TTlOrUos2nkQkZgCHicuMAg6iQNzoVR2dm6R20C9aAFCnZ7Edt+WeRBDnYaJWCaupONWd6JI59J0
u6HX+Qau99ZVx70AXlIBu2QJ4ZybV+yrJf/8y0nkJCirK1BmOSzUjvD+a5+w/6pUwHX7A2HEgfSr
0KvZWJ9VULJk6ou95PAYr5wItpUTOUoe/AwdSVM/KO7tJpqyGrzQZJR1nUyE7xsI46u+zdwcnQPM
i+2iJS+j6IRx9axLidmzmxGUnCVvD+weOdmMMJwEJ0dAsUY0CyM3aKzEJvQxrxYJ9NaW6xmPqP1Q
WPk+kJFIoerUZb1V7HNjbbUAB8oJs1i636UJysRh7MnKeWbKZg8tiqSdfLWubZ3WGKCsn8lNWfsf
HLteq5p9HR17j3rThvhdmTl+vsNdt+9jEA6G+DiW1bW29DourDV84HcOHXetsnYFt/eNIMe4HuBI
yqbd+0fmmfGAdAhOyiUBgnTvSZg2uB1t/DKnR4bjYzUpOLp6eV1diGne7hzkb4CrByHWBWbyVL2j
HFkMGQTsHFpFAEiQbJzZIfC+ca5uDb0kzX22Ty9aO1mvIZRCgRNCn8oAUrTWQG/kMNsXzp0zuxKR
NPR58IwHR/QUdapbOpfSaerj0OTuAKF+1/kchqJDynAYkrHwyxvLEPMgOSlXYci8u/cn7u25Bz0x
hLy/3rkL+v31YRQyBpc1XdRHsfhAJCaqbcQwc1T/GEzlXHSkXtbBq0c9Hig2PEGW5BXK5ad1KKJK
Mrt5QI8zJ95XoWXjJ0NfkEMOoL9OxrEMw4SYwNSASlIoxwUhMLhJCWv1rWvVEBOanbnJSBE6l8Dr
b97E+GiIYSDFhwzw8gp/PRLI2sqg62d6bApnhCBFoB5gbdBdAZxb3SPjTa98nVc7hqDzD15tqItA
GwpWH5AoO5mDQXW1O8Ly+Wj3rrUajXwwEFVZvT/R51bzy0aW0/nlBTc3jvIpoccQ6dxypewa2ZOB
U3IJ3XNuHBGhgEOB3C7eOie9sXAuepXr0ONkJB1WbY46Z+rLUX1vpXG+j3kT3EJjSz9OnNmX6pzL
Hz9dX4BwQuMNJ8VbKJUKoskWDU4IRBC6SqZYFO2OtkjhzLxmwx8AmRCpAHkCxAv27klMCiqJI7G5
6DEyU5W1LqAEys41VGHgufH/N33L0fhi+kg/M9X5GNXG5iRxVX9Ljfvj/TbOHa8w6QTDABJM6NLJ
DhA4cnxCbXrM5/5jbyC+Wcc1z9zGgUixZ9rVxOrpT5YlPMXAgMHhg5fx637N7SzGuB+xLEeH/qRw
ooJ5pttcyCWeCT3AL11uDCQMEDuftNJ0VudUAVqxrUGsW9rpDEDG/KryGPkY1W5z4aJ6mw1aDhOU
9COMI5KIp7BY5VQhaQZBj8Eg4PPhkRLYpAB0ebcvMld0PcDTDpi7IUzABkdEN3Pr23+yOheD0CXZ
sNjPvB5awJKknKOWHo3nJEEdXk1QJdb97zJeFzQfULn/bubkYIE6PGq/ukPOqZtgmdYkrLYuXJLn
hzMCqRaGUr909l93xWvLFgVsRo+KFP1NMMOmlsy+lfj+EGPfxWofdNJPSSgkoK6OAgGzmy+Z4J3d
Hi8+xEnMZ3mDINbY0GMczxo1XpgmHgVstG24SI9TnOFMtFlSFgHK2u9vzDcU+mWMkYgG8QXVJYL5
fN3/Qox9ULk4vAWqwSlpIY5heBeu6pLX2QgV88ST1CQTG8KjpVFtjquIXEFIU+I1XldZ00/Qb7FM
WS0hhZO0Qfj8/kc8e/C+GJyTADC2JE4/GEccW+sp7O+mfMgsdQnjePYOQz0SGU4XpJFToGwlkK4f
OquCDZcdPyzWbHunn+T9+135JSD/5hIBBQEmSohngZV9PdpdFzRD0FMEflJ3u4b5+lbaoz5y34t3
PJCw7BsAfcrrXkE/BDglIO/Cyvir1psLP3FCYx3awC4Af8RrDOI4I1ynCDXkm+PzoU5l4BRHnHIE
CceGX7oCzw3Sy7VyskxbV+UF1JKwTMNBJz3XD7JkD+8P0bnZhno9kNEo0CxW6q9HqJjLqda1wdGi
Yo0naxWwaENRLjGpA2Vyvnm/ubMzAioYdsHinwUX8tftxaRrF+4BnszZlLlXJXus5jsq9n6eVQUs
G5PwHtn9VZHSah/Xt9R/KIJNo3flBe3Qs/1+8TlO9uFM9ChoiFvYAo9SzvkNJd6+bKYLqNJzUwic
OwpBAQSi4ZT2uruh1XQGTGJ6dBxaB4mWACekHJ7zl7BM5/oDC5Z/r/STAKbhFXf6uEJ/quYBAeq9
CsKbll2S6zx3ciK2RTwGdvxbMVJkitzJhqntkXDRbDsCLZNYjG3Gm3a64ZEzJbFfRX+yRiGVjPIo
uAKgFb0eRCuyDSpcPdLAQdP+KLTl+yu3z8Wzp2R5iTd8biBR/UFijoCjAOrw68YoGHuV3Xr06Jt5
5rBwrwAzmAYiruu6UpfewctfOz2gloAJ6SPIMdr+yfabWedZ0GJDiN3PxaoMtN7LTgRr2uf9Bj8/
33F46a1C2fs06Xu4Fb+/H8/1dqmMAoGEJCH+e93bVvsd4nlEN7U03wZpknma1lrNF95Fl5o56eYY
U4xmiGbyyByJ3+yiWj2Xlkjf780b3brldn3ZneVzvIytK6do5wntDNVumFO+c1bNOvgMF0nngUK2
U2Y2XNyr7BIy7mz/wCmGyw6ygTjYXrfbdvXwz1tdyxECiJFldQ3Y3xEONZd70er9bp7bhEv4CyBE
iObik73e2vXMmYM4reuxwaN6qB5CF2sHqL8+urNs7V4jEeFcCF3ORd4QUUJYgrQNkLwnG4MTu9Yt
tMtRNe/nx145zi6gOKWbxvAsGgenzN7v5tlBXRyfkYyKcDudTCZcg5ASDBGlVQU0JeEiXywVSutS
tuBSMyeni5RRBH84RKSVrBOLQAALEnRjXFwYvkvNnIQiAws6AjMa7DQLAebYZ4PJEx7G6z8YNNw2
oF0i646d/XolgiMxShYoXDht4bapnRfuVaUa5xgseiMX9tu5BAHSz8jyItO+SIy8bqwoO+awBo8x
cGaBoG1K0GI8y0rZMDY3hBX2HaAfKi0t5xJq8txoop4DDDSytj6sTV637CoqEKJho3eDV8PwM4/q
OVWdaZ5MgY/6BysRBAOAMxc9Pds5CcR0rvwAO7s6MkdshZzA8SvXtL2EHXkjpLIcX8BnBQj67EUr
7WQ8J9oa4NtQ+es+9Zm7HjbICn8e0341XLXZvLX+YK28aO60fKHcvB8A50VzbZHq2UnrGrpK4d3v
r8iXrZxEWh4YahqUnuqIAvcHRxYZsI8ZaYsLV8zZlxVGjkC0B8+rN8VixhEY2GGNyHJaB5twXe2Z
tW3btX00e2ujbtobfu3Q1Lq65Pl8bi2+bPjkODYDn8OoKfHIIGMDJ6SiWAmuwlSWkBV+fyyXe/I0
XABUEF1E4QdR5clYMtFOyErhrJpmpu/DQNBUdO6wfb+Vcx1CAgeevkCwhnikvt5ckwdaOOga9Chb
FzaM9T5wODQq1IUT8ext/bKdk02s2wXY0GATL8r29iIH2jyw63glV1EiE+/AoiSHJs2fjCEIQ3AU
wTBCX+ekd1UkieF+daxDMydGqEPVOc9/MIIv2jg5MNTcYmyjsDq2s32YyLCu6ZzlffAHWws0rn93
5STs6AztyomiGRx865GJJB8LqIdcygudXQ/Q9foliOC+wanibVzjWYhXtDMH6ApqF/t4GKHu3vn1
7g8GbrH/xqpDCv1UFoU2Hg+sOoc0vzN/ry37ZwAHcoixWE/vt3N2I71o52SJa5FbpOcx2omn+3CQ
P8xEL4Hkzt2OSPGgDG8v6dBTzkdUN5PoGw8LbZ4PuetKqDjFHxtv+GgF3E8C0R/a3uUXdtW5noGf
sWivEqBJT0NRVfkCKhVBdbS7Ntoqlj+5YXkp3r3UyPL9F3G2DRNsPkJS5uh6dZzgNXvAC+PD70/R
y44sq/JFGwLC+yP84IHEMb5IWA6lFEH+JGn9spGTdYC8boMqEuYIQQ5NeyVWDQFL/P2enNs/ACku
3DBE7ACove4JacQgS8etjtOUb9ocPkoNTRvnkqTQ+RvwRTsnJ1tIKrgiRM7iFGLFScNSv00g+7sI
u0aZyuZyVfKV2uWHen3pSXJ2Qbxo+uTAo54SltBoupDOIYTnF9b69LsaM7/CoxeNnBx31mzXksdo
BC/J1JbfefXbxJglAEM1c0EqA/50in5qhQEsmMDeJe7jIFNx8NQW0Nd6fzmcH6v/NHISL3gqjCtH
T7gcAlo/NbDIWFXEv/TkvtTKSSw5kMmtkMEAigwOQ4WUu7aefxu4vgwXrlGkt+CQgdv09cK2CBlH
FaMNWaCUhboriPjzioMXBizE6v1ROxstIFWM/QPw/1v8KMTDJQVGAx2SMLFNkZOdnMTO6tWCBx6d
vSXXZrUIJf82TeNXL//T8MlhJxRK1LmPABbOQttK702Zwnoke797Z6frRe9OhnK0yqFRBk8ME/c/
rdl7KBm7UEW61MTJWTcB92C3HQZw0naiKi9Rl4i+Zw+6F504CegmMbiB9NEJrynTaqapUzZJAx2Z
98fqbTMOEgLhIqULJiZklV8vu5pCDaFy8ZQenCr/qWBxFn0iyhurQ+FJIn87Gl5EvQDGRvYWaOlT
en5voh5AGVwRkEhzZFpFVY5HZuvez6MVmgurfBmh1wE+oN5w3cX7D6DfNzxRm8N1DFoe9REKqNUn
Fkfqmvp5sykH6l0x7K6DbqC3ceFEWs6C01YX/vIi0QahmVPBh0VHcbSioT5ygxqYzo12UCYGRTV1
tO8BxJUPIk4pnohkA6HdadzlfATG5P1pXdbfyadAiW0RUQNwEQfLyYnV2n0Rwqsahae2vI9jKF6W
uvkaNoVMc2v+7cT8okuAJAnSyhAUOYWv0H6ISl3gJZWXMv/RRwCOf2zr0G8+/OrUf3+f/qd4bm//
+fnVP/4XX39vu1kiF9WffPmP6+q7bFX7s//f5df+/WOvf+kfN90zf+jl83N//bU7/clXv4i//6/2
s6/911dfrDi0N+a74VnO989qaPpfjeCTLj/5//rN/3r+9Vce5+757399b4dFwfL+uaha/te/vrX7
8fe/fuWW/vvl3//XN49fGX7v8NV8rUvVf337S89fVf/3v6Lwb4sGELYxMkgQBljka/Tz8h0v+Nvi
fgS6Gmj7AbCyWAm8lX359798/29Q2wSgYQEoL8UAnA2qHZZveeRvOA1A71k2T7ycEH/93w/3apr+
M23/xQd221a8V3//C4Ch18txKfgvhX9IRLpYj29UUNQ014zCfXZj5Qhttn4RhgXyyBCgia9it6nM
NbeN5R6khtBVYrHYm1Nszo5mZMpzc4dCOjCvdjPOykktlZN2rbWlxNUQjIH8gISVgdeZXUi2HR3L
qOeOIzW0oVWt4ufS83q+j0caAXIIn+uZ3kroCSKUw2kQx5nPlE/wooy76UcUhrK6j4go7JVjW9DI
ABuhqaHx2DD+WPVePt6g4ibzwzTqwr8rkUFgEL4kRbRzvJkPH1tYM5AtqXoJoKIV+0Imvatm93vR
KFhmjE3e42x1ory+qo1fuHfYB1awZZFUYZlEhLnth6kQ3Mxbxhw+f1tkXYE3oSW1EGvqsZMfZA3b
3B9c53YlwFUIWNkmbtFZoNYG1G3j2zwaW7Y2Ma2GdLANCZI2ZFP0FTp7Dcl6VQ/yWwmNlqzouzJV
rMNdA9gAqkbfcPaLaddAxzZMZ3/kvFxbw0CYSgqmuRgS3bkaaUIx1iVBmmsUcvw+QZgumA9KOIJv
tO/04hrIaIcf8niSOcR9+UQ7f9VNdHLcVPeCtR/hX0D9Oh1dKbqNkEVwQ335XMX4xS8xBSfhno9u
9NVjOXP3JfOQG00Cr2KFkzgNKdXXbnLrCA4PopmAuAarSMHtSvXEO+DZUTVXFP8feonjt5a1MQUc
Lh59MGvRkyj34cJDhjFsryqrFhMEyUseAGQnsBWQKcmDyoyJiOHp9TGYPROmPJ8qfqgjV8jtqAfi
78zgKRuuTJ4Z831uNbp3VqYaFcYG8r8O+WHlBfO2parj4oEP3uCorLGLSaSsnIrmwbSmfAAkuZ22
7giawDZwLOFWSViMLmhKNovyjUEZdAB9IPLl2jNlIJ8g2u3NBwlZH/MAgS9pfkIXywZbpJhbqwXV
WsA41MkgyjXGbuJUuBmvcV2NGvjakfTfXb8BkXQK6k7claqSeNKOJObbPgLdmKRFHys3q6SLSmTC
7CGOjwVXeX7T4JmKiv7czDap096YPKbbxpp95q8ngtzTbYssebgCGT4eHt2gYHacEIdH2krYCPHs
ILGQ7fWuu9b2wQOuiR7CGBozvhEwPPCoye/oZETU40NPxMFTS4sYRYqYO3yx8CGd5UN2vYMfnkgg
PGYVAnlWmDxHKxFQn+6ryhNiF40WbluI2deqWwPd1FCVDNNQVWsvx5/agLUAtjmMhluduaHqqUZG
hHHJkxDM9f6z1SqkvCFXz+KEFqqGYMaoPd7AuQlddgF2BfB/DaYNzsLEK0ZGr3qVx901ZOXKZhMa
L/Y/QTCMdKtBe1RFwKwjDX4wyGGRDw3DiF93U1fPj46cCFQQTDT26B58S8VGF3nJERWBMgFvnXnq
ryiv5+4urAkARcAlcuifJblpKy8rPAb+v2gBeEnbMWTzly4aTZdJu7N5ZkUOt2/b0mhoDQsVJnk8
z+0NFA+b8qq0ct9/mp1pyLdAXVj1NmogWrB2Q+mYx0nCf4CnoLXIOTWmGqpm5VngC10bzkxzDxQz
wP+tjucGIugxwTsyUXXuAA1cSFI0jy1UxfRd2wkBlkiPpipQUaMatsApN7515zVyGjfG6PK5gMpG
uTUMHRwTQsp42pR+rc0Wstn1uPVHHUgnzcGIZBlY0E0DUkAVCAjsdKj/ZuMAkY4b6beUp9M0SMzZ
7JRFfoynyik/jaQh3feZCQu42ZBGNmo4VsPjbMbDnl6z0iVIjcZ2WK3ifAY7RWObg1YhboH6LZU4
OD21ubouOK7YR6kK4UfHDjhONW60LHPCt1QDitAlTu0X82PV1dCLqYwr3O/CoSz4yInbgd8liTuu
RaHL9msF5gTWu/GCjiWeaFp7K/2Yyme8JqymTfCmKKubMGiLqXt0UJg0+zFqnC8+wPROv4ECfW1U
0nvwYdq6lW1Xmzmm3NmhL235Wfq6NAck/hwNWKLk4ks/y8FFFsGp9LUpfZwjrirgjkALlF83Mrf9
ZuU38dg8Keys+DiJ2VEfuUsE7OQauB0kHdSTbFiUDTXcKEIZ8eUcZ278Gf4acDwqbIDnstmHDV/m
FKMzHiilkYQsrje7B/wThTwZWe7FCq6Z4zjfzD63AqAcGqdbo2huudlYQQX2Km/y6Yk3tuCH1rAR
GvE+lxLhgO9O4aoawfRJwQ/0OplhxufyPodSbvQU+91kZ6Pdaf0p5xYprjwfsmu3XquteqPglimP
jNtEXXkFDX9SjQsR0jTKjckadN883sdRZyMCd9qhYncRNC3YFbB0FU+bvJjYtutxAK2LRrT64zRB
iJWkfljb0y4UsYmu8iAfhg+ihqhdSljoNj8cCEzOX/wx9+tba6Sap0RbVrOJ7NnMmeVrCf81wB3L
Z8ctGpQ54obEAoMEzMy6ozlIEA72RJ8yIF3inzHpu/CO+3YT3/hl5LbXfUe5tVWqQ+knsaFIYH+A
zlU4PZd5MdZPYGqJYB9XlhjgL27Flnq0em9iVwRhVNekLp6T1Esm2oMCwaHqyH6UFTDuV70WFLZF
7sz1mueq7D7NU0TgZOlPnqempA9FtHPtlhaHitFphpuzLMd1PEgJj6OYEz9B6Qg3pLQY2NoJ8tK8
vB8JEFAJdZqW/vAwQQac6iC3+KGkILPbSd8R2j4WneHueo5Y1f+E7JIm3Q84DM3llvZjOOH+mUt9
BDeE8SqdZ7ACUovqvNzIiXlw/27GLmc3pdUZP4tjIGg2IMgSGO5xqixwL7hV6m+wAWDznTuUOLSS
iNfIXmWFpeYaqQhBvI1YApu60PmVNbZh9LEl1cistKvyPLyShEr6AAzz0KUIY8N247FS2kMWaKbY
XhGXa0hxeVa40a0WcBYsQS3Zx9SL9L50Rqg+ZVPuz8XGqSffXYUelcNnXcVQ8gVQFX51mksWZdSJ
m6cAkgLNRndG8z1I6E2xhvtEw75ohvvtqRG+GNb5hJP1SjQ9b1dhbaTJ5riY6lVrQa/yoepAA70m
UCANb51A8ygJId3FoNkfty5f5ah16VuMGpB2TBH8ZkLVPMzXAZni8UpwGtUZsJ1x2tOa9fe+P1rt
1u8K0z36Q8Pa+2maZJcN1RS1XyzjMP6kcUBXH/pgisYPkQ2p8i3XtatWPuvb4kp2k0I2K8DZVGVV
4Bu5BnVGOVfGC3uFPtH+uSlJYI4lKn7OVhSxBXlEAszONSrURH8WmsTjWkLxcDjEvpVXq4qPtbOJ
DIcXB+xLhm5OmpD29ho8JLs/dJVnd3dI47J4MyAVMO9C20DtUEIwd94qBErDoQyA2fEzxabQX4VD
rsSXTtQoqaQU9SAQ3gpIQ36JuJvT2yrXutsKQ2mLm3EOJsB6RVx5PxXQA55KZNxX7aYvOYvi9RgH
FsWUzGFz7+nAH4uNEXXn700B5POX3IaU+5UVxJNH1qFxfG2uwjbqR7OK4UoAd9GGeO2Utq7bqY+F
7dPmThdVYD5P9WjILuBRDeXxoYda8sFHhEV3enSNTPCaKOIrJ6jm8YNvS8D+V5WCbNAteIM6uLUB
uC63UgsttjrHBl5NztQrDLfM5+90jqBtIs0wNdf24Lf+0anHpthMgxvCUlDjBEU81LfTg+6CkjwH
EHgsNh5u2vY6wgk5fA/cudUbIRjU6pOQ21W8skpUvZ5nKCKDxKYNnmwm0TM6t52MS4FXDurY31s1
tecPGoexWOezDZlklIHK4pMAyxi2juGc8zWTHRtvJkghxlmPKHEYVh2umHiL+LoD2pGGTD4qSYPo
YFmcLLGD9sW8tUMqwiNOrgBvhNlxWJk00G53DqPh1Nk1io3yu3JVozduMTh5VgTW4H1pqrhjW0u5
hY/AA48HyL0IaEjx3egYUWzNgJpVm+BlDk1NHTSuRnTW1SXEnicoOtx2wCA3xxA4sBjem7yLVapq
QHQeC6fg4BO60GSjw5pPbptnXTcTuaEBjhykw0zspX1EShg86nzAWxUlRZwfnR90m06MpXc91Aqk
NeViOg6IeUVTr7lB+TzxGZ4CtxwPLn3nBG0fL1zBWHTXYy2H6jBUQy2+kJL1FPGgHZkH0Zez+Dr6
gfB3rAXn/SrKo9Bkdq2sMetqLhUctmsByeeS5T3iajimWTsI4NfRHZW9B0dTNqEBSDiqHBLUVTQg
kDGxBWXycBwz1TnuTUXLUB906NNh4zd0EMAUQA4AsYzWZtX7xuYruH2Jcd4oh5blTzXR3DYJY2Ut
U4TBKjwMeminXV0blIFnECLYvnTjzn4m2jX1A+GRKvN0AjxObqq6huxpgnsZ75W5tON6bQACbH5O
9hhUfjIVE2mvWBxO8YqpvAv2Di4wRnauU7Hq0+jVkq47xDvs2WrqaNzxovZBDgKhvXbbVVN2g7oq
ZtEHX8KAt3BWJ7DGs9YIvDsAsMe5Ek/gsOVViWdKH+LSgKCDKBaerivyLwJKpGZraQbhg7TIXWLW
VMw2+z5Vi/AxxJImWCpft6oMZveqDpjTZ0gZuv4usiDMeQX4Ai22ctQtv7KKCJmsxEepPM8aLjC3
Wd9FfbntwFcmGfYU8hOJq61wcNKw5AX2Ye2PRlfrIq+pl469nit/Badf3sLXIcAj+Xvp4UTe562o
vAfL+DQ4liFvpueilMT/OrkdNzufFwolPpJPQ7lpawdqOImlilpf40gfSlQQLJylGQDgiKGgtqDa
I7UEFqRbj+VjGTI9pLi9Yzub8BpuPkUOpgsVCCR1rYe69WtrBV0pO++SeoS5PfystTKoHQTx+KVv
yjjeOQWO07UJKYd6ieUKD3ImIh7vJzHScM+jsvFZOrZCtOsWUvbeV+SJ9f0EkxnUQTmpyONcGOI+
dHzmdoFUPq3wMPSc0v1IPQ2GXdL7Qeld6WpSBJW4KrLtbxCvpXYigybQ6VwhGXEfeHjO3kCHe8jp
deXHc5dRMnfwi57aPEzjump3oyri8BrFXlbvceIU+MCGsmY7clfCM5ZWVoTUQgzD5aTHNeV/BZTf
ODesqEd6A8yqY755Tk2nD4NteXnKWzqWh6IclL4hLa2jNVBVpFhR9IdvYQETyJRAmi68YXjUQl1F
RW6xYkhQ0n0EV3ugzOa2asnRhfN7nKdjABIBQvV4Ql4lzQds7Ckz/Wj3H4xbkPnnAJi+yQL8BSQQ
ColcTAJLJU2/BGHL/AFvJ8P1XYOqQfyReKKMNNa6HqwjI5OP1FWQByJPdKSJ3DMPiLOMTxVh9mpu
jR9e13PbTCA7q1p+riuaL9RdSqxBr1ERpe43iPsNsLmmITY+/EnDTsEdC6/qLulKaflI/dS2/z22
TNf7Sa8iInnWtUNtZ2Fg3A78/MaRLgjsg+vDJ4k7Y981ydiWxXwPcblY/zCBtoasN8Aw7GjdsWKP
92lQrbB4oVhcYhQnBToxseFaP0GEsCmTwQL9skmX51z4QbqW7PeUgrj8cbQr30tFZMVKrQqHQyE4
a2pq+vnQFkFR1wfDCl6qB2jH0vYb6BMQuysa1pd1Vku77DWmwOr7FqLVyLasG0jJ8K3BGcNXU1wN
wZPtUL9ci4qDqI4kUyAOA9gUoRVuW9cpQh9SImPXx1sCT16Vf3IaUdDgYwAUbBDuEVkDrv2RgjTU
Fd9jwQMCuwVRGw9z7o9yuAtg2lboFUoWAeueSDD7Q3WfS2us4F4dBa0d/PCmsRTRWk99Gawmq/GR
kHCJquZ2E5TgY0/7rsvBNUxL4SvYYOU5fLDT2IDgiHQKVhA0sGkJtYqsnUzpzZuyH4u4WmniquA+
z/OSgpLvQndP7WIV+tNtA/V21aGqks8oJRtUf4trzEDQ30dxHw3rpuazlbWtK/gj6XHcbQNZIHjf
8Noy8eP7NZYTfRMAagCQg2ATku4+3LigXICs9wtURWcNbaEnTddqlW9GPFfX9hZcp+keWM0i6ZMm
sVPoHW38rHhCtsj+8X77r2s8/2reg0KcD7zoW0UX5ldNj5caXU8wh/e0jwLTZqR0M0z37zf0uti5
NAT+L5xHlooxtNVO6zuBBuOFxzZb40XjP0EehBIoq0Fo8ULR6nXB7p/tAGgboUJgQyvqVNUIef0y
CHTO1oVD9TWezzxZouxbKPKINKbWtCsKGO6837nXyKJ/NgpEEbQ9QigPAfF4MomewwSSvQypdR83
COrgVo+UeF7u8R7HhVDPWVXOF8Bm53oKnzhAYNEgdOlPirsj+CCq7DuMqGNV2xxqFxsyOO2c4GzK
99hC5Yd2yMXH97t6UvZHUhI0DGAlMJ1w80DO56QqKKMxZyh80nW5i2DDk4Y4/LNp263Kow2I5Sea
gFCT/h5I8E2rpzSlqYD5BZAgdI1+rbr/Q955LFeOZGn6VfoFUAYttlBXUIug2sDIIAnt0IADT9/f
jeqeyWDmBK3WU4uyrIzK9AvA/fgRv8jHUP8OqP31dfJcp9HjLyI3mvVfgdrKUFAjw5qPyyrVmqhA
KuWum6V5zphWkSECBSeg0DS13zA+vh6M07qosTBkPSn8/M1WUDUXj1HUVMX019Oz01c9zsylvtks
X8/5aRU40xzAE7Hlb5ullrayTPRZYwOiwmdiOev7OlnWUWvqpveTSvtO4/KfXucvs048qDRc2r/E
tU2fWm/E0C22sdm1njwScFyJG6O3YsfktARJVnZxTcHSficZ9fug8NdeIZCCWIQWhe7Y1y9pdh55
L4bEsdOFZnEwYoTNQy/I2/sT7DgNm7c/H4mvp593+4ufRGiji4mK0O+nnxZ8IsupPkmILHLzO2Vx
5psmEeVyTW9H93YaI+3laKy26twCNXTXx//oB2gYLAGNYmFU4+Bhf1X2VSp4wZvkgs+5B/2CHosx
6Htv7j6n0xhx7m5aEvM/r/ll2/57TSgGMGzwM+P6+v2huy4pimpzlrizahGRrSyHETbkN6t82ba/
VjkJizJ5hlPAf35fxXBqW59zjRTY7St88cZl15ZLvkdV2Dg4Keo2f36qL5/y13p4l6DKyrD7RKv7
st5CeNG7TMbwSm+ydMSbbtBfbO+dFswLXO3rlKlu/Oc1/+kZsYI9SVT+Ugv5ElB1vakWu5y2WNPG
kc6II8ohTPkRN0rd0Jv3BhLzb57zC+0b9wc8uagVST4QcwDj8WXRjlnpiHFJEReH8TBdIGTmu/5y
6Hffif6f/kX/F0Tyt4V+/ZC/5DdyJq126S/GtvnEePpBTdQrUXb+hKl7lacvedUFTbl893z6Py2L
xftp0+Dj8ZUJo/YwiNeJ51sC8s94CIqwDtJzNRYRM4lvIs4/fEE0kOFi4bCBRN3fzkKtK9I15i1O
cNhQGG53heeXxeLet9PovtZDun2HzQFW8ftr5fbF0AjZMo/M7W+ysatMhJ255haLpYrszAncVo9s
8t4/783vljn9+V++Xk9f0qxXU8aG9rloh8b42XjfoOC+XBRIyP/+JKeX+5clBpl3sw7eIvZau3ii
WE18lYGdP27qvEtPxUejG1P45+f6btFTHPjLohgjQjXWGiTk4SiF4Bv3JRAMvbQvi5GpvnC7uz8v
+LdwecqW2B+QjqGLgJH7fcEsc+dcZPoW66N9UeTi3C3FN9/qn5fAiklnPHwS2/x9iZy6zXUHyDZF
773Y1SKPyWAs34gh/tOGOHVL9JNBOjDTL2F/KynPm46A3FSPJRPYabzBiuKbJ/lukS9RuDDscYU7
xCKdtsu2c0xDosT9Zt99t8jpz/+yBdYRMABGP1s8Izrh55v+2HGO/alN/iNkGxHwV6JMkoekMhJb
X29nBu1WidexjFNb7w4gMMsrZdDl/s8b7G9x9ssqX3a0WTio9/cLJ9We1T3YS+2wlpt7rZWWEvKY
8pGyN7uCNLqFaTkMhz8v/4+bD2bF/z7kl/2Nt5AQOfCgWPFoYaUanbzBNL95xj8vgoDE75+sqbdu
61Nu51q3vJ0jF/M42Ix4//wo/7QxHOwtyByBtgG//H2VSqKD13rGFvf5fAN0KZq0EqkK4xt+3HfL
fPlgDSigbDlF8MxsF79Q1ctcHQof0MV3vK7vVvrybdYWEdWisrfYyNLA0K9yZfI79/nPb+30c3+7
59l/f3lrv3Qm/nKcUObLlpoBcSw6I9jkQ2JbTNgvW3Eni+vN+Y5Z/rcr98tyX7aCK+WKzZMhQeSM
VNvzeCbyMfIcgU5U6n6jcfRPt8Vfn+1LPELaoHeUplTjMqOH5wyINiWZHgM/f5hLO27WZffnl/nd
032JTYrdzhKshBpr6rRLu+KYOem9YBI4uv8Zc+hXdLINZtQ6zo+UhV+LF/rLzQZ0YI2HPmkuxdRX
+0Gt+vDPD/QPbxAGNOoiNJkoQb/SyByn7PV+lmtMV26K51VrwgHg7mWneEtQTBVG5q7z+Oc1/57j
njoxmHSesnkD7eAv+34YIUlMybzGXdLtjOolZZZgDSFCP+FidFDk5dHS49EVwZ8X/ocwxbp4wwKj
1dC5+fL1ZNnVRavVY1waT3N21bXfbf5/eJu/LfAlZWoVTMknbJjopZl7DU2kRnhxX5mADPaj+/Dn
p/mH6OHQ8DnpsKERxQz693A46lPqFipPkyvXo32a+dwy5Pp3zP0fVPRvcN//A7f+/wOVfUrD/t+g
bL8ZRP76X6/i/b/2H/32kTakga9/RXWf/vl/47M17190GCASuhwguGsnmsW/8dma9S+OFm0diAEn
IeNTtfM/+GzT+hfUHNpLJ/cDkMYntsT/4rP1X/hsdio9IWpdyMv/AT4bTsCXnULrA+I/amW0NBCC
w0j4953iIB8pmeoWAUNC5UatP5N8am/ytPuBpaLYJ6J7Ymy5xZ09JQdMpI7rsiy3c98bF2pixXmK
IU49DN4Z0/Henxq93qdlG2ZbbYfbpP4cs6bAltboz7Hr8XEf3PadZxW3vWd0fuUBCfLqVL1qlvwD
XKCfrap1u0jGrblhSNAz/VUG/iht3ebBscufvQeK11YZWjVX2rhad1Xfv3XtvMKUKY1DWV3nQznf
DU2qxUnW6qBOkMZOs/nBxLsFLVr4dH0tjFBf2mvZNdvZRhLkF65MzttC04O1H8FHqfMd9VkVW0Ve
RHJtwsZ1p0O3MkDBhIwJfTsdrNyLxYpnsdS09ar28g9Z5uvOlY113msM+RStNlnRGq7GCYkfqxPJ
wazD3pPZq9UaH02ZPm7tMj9mNUPkxA7MvPzs5/ai3Ko6pI2z+O5GlV2n3XHIu9farXV/Y6IaNMWe
+RhS6tWK5Q3a0Fd1c527RVDKVP3BKNtS0vFQNQInWyMLVLcxr0tRjYH0ph1FTY6QMGlFvZVrrFe9
wStJA8S37KgY8h8nkQpSGu++9oaSJ4emZWs3dsM1WqveAaRItwdOMx5MgGCgfstQb8r3BoxMpDpl
da4ale8u6xI51ZzEi7sfsm4BXZXLUNFRChdOddKpWm9Kp4AF1peNnzC0jFAxLwPZ1i1y6a4LdA4L
ttodhqOeLmf0Cz62hjqTAXWyGGMgBHC8LZnmwO3ywodEACCrXktwdOgN29tgRpUt53074NbkgOz5
UWi3gAyWc63tI8dY87DGcSIAW3SvSJuBKglkhOlIGwozk9E8N8cC8HOUNuV+kK1+ZRqSISHzTmk4
duwO9hS0LXrLkJcbovmYxIZRFXtDdkigtPm6T3NrOABtjYyiagIMjLOYqay2A7cpGbeqwscTabti
3l4Fw/gpZEsVq5gbc6xh9I1JatHgtuK8GFNx3uCIHIu5wQ5xKikREhlxsKejbSv+lqhF2DuIDTqN
eDVSMwuTPFnPskThzp5a7N7A0MVj4pkH9KTXgNkkJF1Ut49TV1eB0tdTzDsaztx6uHAA47adsVeT
PHabdHrNkJhFbF5/tp1ZQ2TP97YEXSBvNXYKw9KwM0yf/1Fe1Q6zOdo4B5T2kN/rlvtqXJR4XPTH
rHXVQ79lLg3BFA0vcE+4BFo/3LpTw2qQ7m6Bl+BvnlcekKp69NL11UT/1ldKAPnNbL9UrU+0GS7X
1DmsXfmBE/MYgpy0j2ktw7nr3qykT8/kci1GdbuemqA/oe1aa2h4tsnxix4WVq4UNwNMkFcNgN2m
2NReNfLCdAEekKA7tEPbPpiTY/uFgU4Vo81mPw3p9QpoJEoUf3QXcV7rjR6OWPXduJV4ZrR8EE6y
vVv1dmt6on7TRPVhFwJ0f97danIaAKqLB4gGzVFJhYPQynAwK5GEaICmAdL4L66R/zSrsAST0yLG
la5Te2HhDylsfM9KoL9RmSq9v81iiF0yIx+9jAY5VxEQu4W/bs65V5RqhGiyE67KaATVgolmLsej
GEEEyxyCSHLS1DCGG3vIyijvtY/BMB4mQEMxxW5zBDB03KylOVRPRq90RzvRpN9qq2SxGt/kTzkt
i9+rClvZO8WEwm3wFm5bGDTb+9Jd0juHUrPS2Wp7v9nKB0QOwDXzlYPFVee4HM/Vprpoam/cr+58
UbRF7q9Kmvt13/zIupzhqemByC6uXDHtp3H9XJP1zrHyUAVhsC+reV/35b7sXSbQuMulyfikL3Lv
avZd4Wm37XS5LRocWgAAmT1tF+uExUPWszv6/NZObrt2wVUNSXe/E5MI+sZyAyvr71VDGv4sXe28
SpXcH9VcD7Vl2WdYqqZj7W9wwo/cbScX8nDqvSdVQByCtJ/kugiTldps7ZqKI1v7rpM9JyuYZ5SZ
jWjb24CScD7O+Nqa9grIDiRcR2hP1NggZuyQhBoCt6aJNVQloj/GHizhbbm1MlA7YyUMlvGBA9rG
1ZYfYQuj8UG+X5m9v/Z6EUKHaA/dLqW48rVHc4InIHpIh4rQXofVfc0N+0yY+FAomFKRQ9c/h77L
ueyQZlQZdMaTh0io2mZlQFMoQfK6D1KasHBZkL7ulwI1uqy7nlup+FXvIDCyvGWLTHwpNdA54K1b
EoszSAnXC3iwOXMtpC7z7ZAW20dWLQAmyndDq5WwgAflI+UczDW8m9qSj61ixEO33RWWsgWVW392
o/feyPwN4a0pdL300KJlHpZj8ooX+4XlJk2YyyqPbCW5NDNz9tG5qH2v7R8V0zlI1cLo+dnNzXds
uUCl2Rd5wyuiw2aHejk8F43n+kBuF4pdbry8a29mtdMDDaMi6ETqFq1mf5CA5dDVV7ggMkB+re3s
RssTB2Cms583w1GxRzKkmVYd26vQtt1S51Hl7ivt1I/UT+I860/d6p8mb8Mew5nWA1IZH6qZXSfS
OC+6rrwbMA4Pdf3YMAg6aJzWUFPH4XyJwBrrviftOUgS5ceGKBpiJN4DNPS4H3o3bOupiJqKZrUu
xn255iKet2Em7i4O2IotQxYoOS8KQyVX4Dc1nQitvnvgTVxNFI1BuZg/xQQ5VTOqB7G47R4toJPo
vlVgqdiUYWUZH+AWuVPVKQsQ5tlLdXnVVEBKnk36NI6fVTfnfq9Zd73aHR17aSPNSFZg3xqK5OJp
ScS1obaXSbfgnGVnDy66u0GTIdzeCRGa/fRUD2MCcW8CSQO2y9fY034yijTYOiSB5dyC1xnLHwnK
mqHSZsPORUGwGvrPsTV0fxDFvCPHCoYmSLZB91cbU8gZ2Kdj5G3gjuu6UyzVV6vRC81K5bW6BKWx
tuzDIvVdPndxbxmPaAGOxwWexNw3xdEAkudDLD6QVu2AhM6BB+YtgF72ogo9WjNG2Z3Wf2RFtsS2
+rEYqeGr60rXqTT0Yw0KHmpac7ZsaXvGDdjHiRhfQLrgP7BNP711UOJhA/dWPyckZFIXQQfqLQBL
C81CapavCRHUAiz6iZATMo0kGW0dda+U8xsYxDcny/TLru5ejM3dG54EK7G8lzOgE1GqADCFgIMm
73uOndUqb51l3Q499LlC2PduJqt40rQtyKwcw1J1fMf17L0ADuo3GgGwH7ofZlf3x3U7oS8NYGW+
NT6VppXvmqLAQUI+WkZxl5wPqpj3gzOgxa9/lq7q7hQn0LKGjWskN3iKhlsL3dBUk0u7T/rdTEoj
HY+nTS8yxcXpwS2O9lwdVGnmgalbFwLT7ItJmszSi+vC6CMQrYFrZxcLUNswW+s3L3VcxOBlhOUB
I9IwHSbPV7Kg2ewO1pA4rzS3CvCa6KgorOu+9a4MEm7adetONOkrbd4pNpXtRpT2NdSI2C63SBJF
8wSRw7bXs6ArtBfsK0w4Ab4zdkGXpTepB00GPTvNHG+sIQ9bw/tZzUNUddvbMpZXaCAf1Ny+zAUM
oEWTW4gQvE8T/92FV0Sm5L1tGZ4bs3VM+9rwrVR6gV1mD9jj3CjddpFZDlqHuQJPTT9TdSBsOdIW
8ZqNVylpZcPdIiisZhMSJEPbWl2XeC22H6jGXZS1xfMnqt+KndG0jZ9iXYCpNAfKKdozN3lN+XkZ
jgG0EiP4iprv5Pxhnhu7Ob8X3ujEIBkOheecNlpy03jby5xQNnXidRLum+zye8fsd5D9ep9cKCe0
Z3zMWn0hSt6sTef6llI7lAvkRrQPD+rovkww6o5q8iIKQ55Vo44S4GxxO/Xem7UaBQ62M/l7Elor
OY3svCaYzfYiWZoaT80xzOlh+rOZTSH/589xk+fVIpbdWu4WUylggBEJKMxuVe75CKTw0XEqSktV
PSiVnYeowr/Ro0VXWE0BQJN5S219rTS5hNDY7sy5PNNK4M11O4TapOv7tS9wEALT1/b8m5dqdIIC
m2wlNZyzrLHjvpt+LHVJ5iWGfa2BZJsXx46S+5MVdZsP2hl2qxCriqtUcosWjnsr52FXGwi55u2l
cIhRgxo2S31ncG+6a51Eas82IE5cLitUqr4RfTTDSyGCWpdJgoO2mlnw/oAE+MZcIF0wbA9lOVxn
6/hmyEwG2+zcg5ztYBR7P/oVmOeYTh1Ono0SMSOBf0dJrHr1bkhy2zflJONk9Juiu1SAzcOxRApy
IBxers6UU649blDY7pqKi6TsvYtVXq5mmoe9XPuggquzDB0kWbx69oNh7ZqNDMYYlolz4ea7uRbZ
fumNJIBFPYfoPoK/9rwPoafmw6J54lhvQMfKi35T5K7v2wWGlcwi8St57TNA+RoJ6tbf5BqaF3bT
77d02WVw/XaqwzkfXe1sFEkVGnLpfX21PhvFz6YRmbqScbEBnpNrJmxXZtYacZ9fFhZOcuEKrQyh
/l7UEos1YU2HFVYTkrsaoGqqLdcI8qz/YY45SR4cX6pUAC+qhJOm48ymF0YXCIxRx8Ih++76W2si
H2US3pfFPjHS58SZDV/LHQgNI7wFQAeZWIEOq15YKFytojcz3/JyX5PwiVRNvkOPeVxcqpMJr/lQ
wOynql5bf862N6PnAprIjzFIM1/01avjjLYNNbS47iHlkflleuR67ZOC19TUUW5V06FomT7gVNX6
ktQ/7teZjV4/Grji+lZPy5uQ75X9vlLLELOs3Dc18ZmkI3e16cbWvJKq1VFd5h213Qz7V1k/G4SP
OngeQQWnIy2TJjBaJCRcvXhx6OFzz7WvmoCzLJt1D+j5oFrpTOAdMNJLrYPW5Z7fdpMZKht8ekvP
LqAdRAU84oKNmTXOizCdPmjMoblfbMCus05R0tQAGmXV5JHjIuypqsN7mlkYAYGkRms68fnVjEHK
dgjK5vRXUKOhc61nE/UKV+zk5/LM26CnFpDtYAR5dzOBSy9HGjaqe0i2/gJgPxpYdfKp9saNVlM9
Y+T6RH24d7rJCMbGg2BWpao/V/eixGKlw4aKCrt7siWdirGmQTRaQHY2M8HTo32fbLHboAqjLY46
mZ0P57wFGB7K+QSZISCd5Z517u1lMmOZOG00qz+Tgdqq4Z8R3QolMS9/MsfMdhTFZMj9epRFfYTQ
/MgEawzycr1wcAf1B686tpZ8gFR54VVFjXdftQVSMR6n/gY+FCmTtmbhIED20fMJJiDqPuH7id9c
nGoVRlZiBaA6JhA9nOYAxhKWx1zs2ftxoyBtBIkljTf5Jid3uWhP+ano5rM+g/sutMDOVSvIJaIE
SBaEtbts3JElPOxRT6/m+adt04cQM/st3ebYWR069eKU2GUvTiJHuhmLDLPWjnW1w31RfuJB2cYZ
yZNvqNkO0Pd9WjntHo34Ut8OmzLuUC8x0FEYh8gB+Ta2GxaCWkUNBD6qVzHKsaBLSrcOINaAT1vE
EExJaR4rSzluhvbSsGSAL5LPtcZn1BYt9pKlj9t2Sw+p7eL+hOf2KWNvw3PYV8inpw1QyKomKd10
9FrScmdDoI3cyhj9Yuq5HBym3FJ8uttPddZlVIJAv029OTKtnycFr91YUATYas2dWOZ96BRbVM7J
vWsAkciS/NnIstvaK7fYbu38UNRaoEtbg0DcUXx2bYJhHh56Cbkx78EHtRWJoQfxd04jyaPVkp9o
VGSb/KJwqUkeU71zae7lUa9Xr5MnTyZ9/UEFg+6jQe6GU4bKV1N5r6vGXtKrB221LLqL8LkXfmWh
eY+UYCTf9WGsKhfOL9rqCq0qPVP7UIVSH5ZKdQ51JHCSTvfVWXkAhr75EHl2YqiEb6zni5e9d5o9
M5D6mJC/DsCGYOeZQHc2dSamAz6wy5KFVcPnGAmXc57eFfZVBWEnrEx1DchGYKDH3gKPJcuW1xTz
sm6khjBy98c08MT91lDRm9WTuvDE+BG9Dr0eadZ8586Dteu8o4UjfKASl4NapdkI5fhdzH0STdXt
hv5WtKGW4Stegss63p+Kw12qb9du14/xbIvnPHXe84TrZMPDTI4INOYOLctlg9M2YyKpVsMVnV+q
p2VQ4Zi2Z+uq0L0dbYNuDTSBaXKDmg+0nqz5enX5tLlDPIoolBH2RmHvVoemojnDOXHcU8uQxZiq
tXunFrHCDgldQw60l5LQEFy8XMBuQIZ/X63pk8vugbG4voyd8ci+5YXgkxy0W42+iaT5tmpHkaSa
P3nD00RSdzJeDFKvDksyOinYjM2vwbX+rKbZQmyTlu+QzRnJQ1kbYb+lj7A7SIZhysxwdyfqTHQh
HGHW8HxryxdedYW2By1zlQt3RRS8xUnPz0mA3HVYQviOms8AHh3AYnqFL0/50NILmaj2tm6OtN56
alLxiKwGNwQJpVtk8CdT41lXSD5IpyElzetz3ylY6nZXDaZbaj2d16N7SYnT+qTwyHOOheqn7ubP
KmlYOxyHxvs0FMpxd9SmyKmnw2LmzNga2FWKsyLbZ6RhsVTnU5smEeavP5ciq1CqXiOIuZT7blcG
4IB+5uU9GNU80E6erNJ0g1anRIFerkcZeUiaLsdf/1XYjcvqsx6WJn3oPP+oTh2YTi/foeonYW8+
Ku3J8mImhZN0f1KHtifEIjOYcjaMTnyEgDbN+hCgwrKEigNFrLMbGlIbBbAH33KEumSWXMjdcubl
jhaMxPqwFvqTsxp344iYNxefb1ecvwbFDj9zH1cLvvliz26wGILswTmzAICVoy4DI2ldgmN7BjWu
8b1yvM+d5S5ZafjUZl2Ec3pUzZkaTjXqqIPJB0n0Uy26a7qRPAMeoEEzwvNqyCWEK3/K3qEFzWA2
Re+fEYp4g4Bmwl6xyjCxrkAQd6GBryKcHO86m2EmK8IJqfarAH68UaY3HqRZ5kqt7zXpEMCItfzA
qJPBF3UzhR7G9K018vJh3aoo547ITPqrG+fMMpAuVFAt0ekZj8iwuEJJ/apDFWd2Ib7Rmoe9tgVj
77h+VK1OHYKwAUjROvvR9m6Ab24+G5zzoykPnscp34hmGzABaikFEQw1RwqgP4ebDnhgI4Wvtzmq
nOFhK+RtqrTvmHb3gSPJRAbmVi3iZoHV5ne2yO62VjvChbsrHN4bOgfQvNudM5sfUzPtvJKTXTaY
OYLIJ16vlwrCKL7Zz+944kXwl4xg1fvXzHhUpNqdCs9X267PNr15xH+UO2yYX5cSDyNFh1rmkrku
+1JOdJ16/aOFe6W3Chxmah3fFPnNVBZRDblmh5UdIKJRBku+xSksRx9frucC6hfMQPXz1DowaZj6
xU1q0do0GSMECrJteMrv2t57Vetigy9Y3iYY6XZW+TyQO2GYRssErxv2L7UcQ7PINAg5YnTfZd20
1+vC502T4meypSe+INdYJz+aRtK5bMfXpGLAZ/LWk1RFy8ecTuA++juyTKPUMC+1bry3klvkfGh3
juzUkc4IMj54AebzZ+2eYkGmM0S0rXM7Y9LTOlyEloGjm82fpWt+v2jZEaPcl67eYojiXHsGwiVr
h597nTyv+EYETudW4dqlImyuKm+ie5wRVUkoEagw9KCt3De32vamTZuy5d5A36YcAiWnvb2aeyiS
TLAGmG4bJARfLcsGdZczReVDkyvf2lVyTTJuBLNXnW/9i6Ex9ZdOeQa/BlZ+rrNPR70NHdmfaS1c
FJzMVCbKdAETJShkclxcbYSiYrd8O7Ojg3mjYvMb6MMAe2OzdvYMhD1L6jV0t+YOp8DXNEuvQFcA
Plm5J7ViKP3eSS9yLdBMAcWEDzxY9Wdt8BdZy5+iN8Ehqy6slI8Bno6YjXTQqswfCANxKIDHB2qh
QO8sXkf7mk+rE4W1KlJ6LFk2I9vTyXxkFI6Z3en8GHUWUnt0TsrMoBPvVV0Lxk5LHgyO8UNK7qg5
kRVN8bjI2NVyIC0ayhtkL/o0/yhXywjB61wbXf62tuVRmZy7Ka2em3pyI/It25diOpBbTKeGBKRl
GDtKk3DSZGh55D1jxltG+Cfs0lORrLxCm72a2D5BnlcEKKW69ApoFNxcE+mVfomQ1dVQOGFZ8GrX
E4WYXUgAO30sJqE+Y+1n4IdPK4C6cIbMSbFOboePC4l2E4yL6gab0h+1qjnL0DDwoe+zr92OLZEp
F4vbnaub95x7RGvUNTQ/7/OjdIzLpbJ2c1Xh2sPniFxcW7NZ4fLxcLgUXP5eu551hUrvybrbOqWJ
0LqgSuK7a1J9WZqhICU2ZIgqVdCjCHVgWBByeJBNYIwF9wesNgXcgj1qs/FsmVKsga7Vt7W1zvRg
STad+yQbz7CjSP1mHN2oVNRXVealrzpJFqPPQpAhWtGZuYNxuN8KIlbbcRkJLTlOavo6Vvwd9nC1
GW8UzRTzIBsDe83IoWw6V/wFyg8/dQSTkJsgwmsrLwcNlo9quZ+R6fl1XJla6ycs/RQ6Q33nMUK1
M+xfbetmzObeL50yQ8Vm2DOgV2LIrgpF2lLRgfKtDVk35mQqUgXK+0kDIpZmEytLrwTJyqGHhrnb
NAlZGuJ3CPlFi4eKeidryoP3bJ3cMXIje+y2DYvG04tcZhklXnXTTjCmputGEOUhNP1AQ/nGzOx3
tUzu8rG7djFepQpivNHw4/NB2SKRpVHe8Pyw56DKKumrbcyl3+TaT0zBlWBLldcClSpHRXxjmMcD
Egfw0s2Wusk1HxDimHzwjGWE9hXaKyD+6evMPydpBypzh/hERpEztXV+UDtmaNySVFOFsSuW/AY5
uzMUDmK9d0pfmOq+V4p7Z2Z4qrWRLpSfdCr2G8TihaJlzMs+RLbovE3Cek2uB48cW7fnWJLdhlZ+
pc+05GszO9tm7yLvvXNnTq621j0TPddhKS/RisFlSn9uQWTlmXLel0I/4w6L+tr8qNAC9VsVSqv2
XLkKfdzMCshRn6d8QwnHe3A7srqN3g8UjinQV05xRtHoiFu36pWdVdp7rUc0giKPb0zNLPSWghHd
wN1YuvTe/VHJ6hglFRmsg4EBj/fWM5cKTau42+ZKBM1AS2LanBdtjpSxvdL0fqNeYB6qjAQjgFjd
UdeMbmdXbmwW4/OsPizU9xjctldbz2FEt+nVaOe98JSVF1pdy0W3j5lKu8N0cG5qydQKfXJDTZE+
IOxrrX4Di0EixzblHJDtO5gneHMfTJli+w5HZoHosO9PzGA7HwPI80iKucUdc+unPl2HoAJSsreH
/BYcwbmiNOdDXRMohzVlCFQHGXpFv2KuiqQG00n7vgW70GQjpbIl5zD1liesBzpaB9SOQ/cmPZKV
jT5I6HhJVCfVGI01s/gqF1QYRsKg0l6DRv8BFtCIvEalIHfnLERQpRvWJcitfWUQ8brMKEhVNKxp
N/XKSqeDMp/Gm5m8LdL22G40zbrVDESqvogJvbZZ2MwmuhR7OHJOs1Feh20isi4ggGkt+HOZSp8a
7DB45iPyUWgUQaUOZMrfLvNn9sqPvILvneMMF6vUD6h2ZfCVkT9aTacNl4lcXU/QD4JAeqAWT5VZ
i8sagoBjDL7RTJerB/s9Fy4nQOl2Zl1WlPhVH9XzZ76c0l04xXSSxMgd7p2JokdthL6LX7bbfnUI
hsYgkPpRoKM4phP+N3Vnstw4kkXZX+ldr1CGwTFtSXCmKFJzaAOTFBLmecbX90FUVqXEUEsdnYu2
tsqKHCJTTgIOh/t7954b8AaJshIFT38XDIHi+HLAil3/xen+I3XdTZbwxznG9AP+9P8Mi7p6zSag
aHX+o6ZP817b99en+39JRNVlJGj/e/HdIfsfyVP6P6v/EaO/e6+5+/Xf/Vt0p+n/mlI3JripjZCU
BOL/iO408S8bvx3BmQpqc/OXsu4v0Z2m/GvKuye8E90pZnjIp/8R3fFbFm5BTEJobS0dM8ifiO7M
X2L0d7JrFeM2n0kGhwzJnifqTOMat7ARVD1iyVKo3kJyKrWDl2fP7KnYxqnIfNzgSN/+tsFAkWvx
1hybi5wkT0HrQst54mX5h5kr5lwyCIPWQHOMPAEJADScvQb9GQoLSgBAVn2UXPhSIuB5aYY4n1cF
erixqvYpqH5O0CYBhcUTfFb6IOG1HV7SRgXuRGVyyJc4ODiPZluy2stqpVvbwjpe1gZVBfMC4Yrv
73tKVKtCLBLYnt4Ccg8HNJoCVKERps0qczGEizilEEV3aSELJ2+OdnQKGifIrtyQzJAlcbCkFqKi
srCaFhCyDqW9RKYUX8fXCAcdqg3eW3GryVf0/2W0cHN+1SJqX+M+XqLQu5dAJoL0eKTPl5MLTt7q
7EaaUkHnAAiq4NWHJ3pdWrObIiaN845FcKZTOaB57M0k0p2wtKn5RRGu5NJajeG8okXhcnLPg27m
J6Ozift9aRdrozllEgzpZdGYu06ZxRxCK3b+yqpy0lqd9/TKH4YX6VF6HF7kX3+Wf/15+tV/qt/+
/av/pL7Ub+rLf/7XvoVP+kpfiZf2Tbywl7dnnUSl1hgObQUPaWmvimivUoQS4FMopaMy0WbaNs6T
xxjRyBKdHAS7H1TlRhNJ20x9iJ8Eh40GotlN51DJkTdRvfDV1UyZZxufrmfidN6K2lrnXkbJXNGX
VOUQjxnZZVlA0bmklqWpJ34WFUB+pUGUZJdWuTZZtYl7MWYIEQ3aKcsp3L5zfvRzq7VJ+aMKOB+3
eAmmP0fX/bync0nB8pET8OUM4NTcsp4ysUiHmfm4Ssp1mL+o1qWeRwg/F5q88ho6SPNJlMV57Mj3
hOpTpHPeW+KGvqW4GY7+M8oZuzomwc5Mt726hjWrOfnab8TcovBuxBzPX7zqMjH2AJ6apbfiP898
CH5Xvfaop9ujIVMUemCqeqJwWNPnioc3nXa/HPIJh2zZS54DoHKGxMtpWrBDDhv8QOxKmglaf/Qb
pF0rwj0R9hfSYjJPZDikKd1e9LRMkMrN5rm30t0LDebnnrIWlodtVu+t0yP0sxnUG+HP7UuYIb6P
vpCHmiP/TSUdq7ah0EDZuIQic6R00r35N8Hhwlk6Vry13pYcvTPp0D1dsB2iuwyGc54KkGTLwD/R
z2zFvDrIC79yKmhi2p4OfnwjXbb+gp+oUuvyFtUA98unWbuN1X006X3vLTT20bAQ0r6bU23oJXdR
ackcYsNKpXgnYKzoauLkvHmhjszLQHbIdF3bPs1dMiSCZ89qnL7aluEejVfqcQqP9jacDvJhps9m
14v8KD95aEHoqd3RDSuukgLhgABeO0+Av5hk8F6NBn3yvHFgBuYWC8ylKrZhJa/Tn0G2oz0PFwt9
ZCBxRLHnClMKTtbPS/iMfDTuaDjrN4pDtyCRAYg9RkgUffPV7iRUHsuYDUy+gUuZoPFESWh5N75y
jzuUb4oEaxmlIDvv5Biq2G44WE8q2+qKwqQpUR3edvFOA2oGcbYhIDBdNvFRHm5CldPmsvX2zYV5
37EeKrPslJzgWPPHgIT211+kl81FdfHrH/PP/v07MssrKFNqOdOCNvUCf/2hQwl7zS6Cfl51GxZG
xMn3Q5ezTkU9ap5EcVA89jPrWIiD7s6V4Zlpr9GT75+rmN55ddAHCGTqvSQvPOEEDc9UAWcL+YKk
mWDlUCZiJJOuTE5FHu2PXGIzBwA33VS05qbNetclPAFbl3p9vin122SBqreznGja5Y2TLso1Hiro
Y/QTjPyKq0pbiJ3eDIWvzlE/fQaizMiOzQbVVuc0OlvoeKusolM566HR5g84p5exAwm4pX+JwtN+
Mvbhc9PNC4oqorjws4Ph3WW8E10KO+naCh0AzSOwpwOYv4Q6G00v9YHWKsgeqtstR7y+X8Aeo+TP
i0RFxhWpx5pKUCJjziqeSsVepFudhzao74XeL/JJZ1jrS7KJF2HmLuMuf/P0eJ5j2lZRiYYNBdK6
cyL11lWiZ97mP0hVsmc9W3wa3uyHI+AS8jGpy4XbcCwThGCNJ5moL8trKbhrM6tR5o1QNlVqLAiw
3cWoYvTBcjQpdsA3cE5967y9Vd1HUrcyDAXF+5SHZx8RMicLX6EMTznJEUNwCvRULBBkL/pgtOel
TXFAqdqdal8m/TVg6Rk2/EWkCqQxhcOWI+UkTuBTh7kZEGoj9Y+60h6g7O17Pb404/4uiY2f0JX3
nrj0J2sD+7E/2rj+f4fhV7/cdG6f8jMC//Tv/+Xw0LV/TbktJs6Kv5wdqvovW9NgyqB3U8HzYwX6
29mBfkxWMPWCL5LZbv53k6nK/xKqimtHZuNKIqMh/mST+dHWgf8RtDehjubE+YdRbE5upHfOPlly
0RJDHzyAZQ/Q5cfLOlq823f/5f55D/efDEt/72KnIXCGqSZGFOhAfM8zjxGxAGwt69YmbGXW/wRC
6la0M5b/bJAzF9+YxJlwNQYhFyAuHI5b6EcRKv6zUaar+e5qZZ0Xwzrt7INqzsfu4CL05Y3YfGPD
/mgx44KRhoAFmyuG2wbj7pn9MdTEOIjWD67lrhyXgy0nh3AADvr1dzm/8yCUVJA0muCAYYDhOLvz
sNCgA8vFCJZd9qh8IJtKw1pdDl0sb74eajqnvJ8BkwFRt4mLkBUsgoZxdtmQyRHqbtYKWntbZ4Mk
xeFeAbdygI0T7f20bm5HknwfDLNDopHEwcPX4yvTFTv/AKBMKHYTe2kT5/jxvrlZM1QCp+QxNdeR
RNSJVOzi8RjznSMkSHmU7CrVX5biJoy+oyz8/uUxYUFSmjBgOlfh7BBnx40aqZGfnNyUzhMirrF7
sKutZRzV6gEu4zyiNPPN950yzj5+3w9jmmcZaAa0P79TUzYTYngkigjNps1pEPdNaiC+xDtT89JI
tm3nX3Ec/MYT/8nlnoaHGUmAsQar5+x+D1pA4At5L0TNl1u3Lx6ascE3JqMlRI2f+8mbWoxsvujq
AV1+sHvlmydoOrj/dgFssm0IeGWl/I0QQrVSU2pViU+qpB16qb6oo/YHJUjHdq3XwTIMTi/1baXn
F2ZIxpQag+2npJ6VN0bYXSVG4dhEu39jHf1sJtgKttWJ7WGxuH+chTxvUtIFVnyK9ObJiDi6t6wh
drSgE+IEUU0FLmQn1STfXI2P7m0qFdQjbHIRqUuoCuDVs9tR5ZUSCYQqJ0Tgy2qI2VCyEvfBItFv
y2ychxwl/y8m4Pshp/vzbqEcsAz5JXuLExDHdd89Dh5Qf+oBBrxdFysaosKMUnOCbvzrkX/FUZ1P
/fcjn11kGWClbhG5cpKiTMN2MhyJJBEUP9qNbiTPrSEQt3lpNet8II2qlr5AHN8aI9L72riyynrB
62xZYJTJs3Cp5/oGW2aAYCrH8Vu8dD5bYvDgRzQV1FizapV3jFOOCdIQLZlBylyJLl0NqrgbR7xz
Q9u8ZcmAEpUC+UCZuDMbR0lRQufli99LZOSO5cET3qYdxKEMsFZNpU4rm0jIbXmRet49DrAtURxO
k5dirrXxnalE924xHtwoR/QfXHRhhtFPcyp9cJQ83VqFsuiEe9uE6QqQDAf8Dixe0ddEDbQU4nH1
LQNL7ZygDjiCKKHT+/HSt8yHSld3ROzsAlFzMDGlH2QYbJqEg3dRujjbxFKp02Yum90D0IFt13Gc
MgTHaaVpV/k4YDYS+Vo1Ke54SKg6r92PcoAkXDohocFNr7It78o9fqBvkB9n1bK/prnNKqsYbGQw
rH6cczzyI3xQIz6RkEl3OpJXUsDWvDTybe+pKwjGcMbJPzHGVUaSUGLQhUqqrU+og0Idv3LVp7SR
Tl4cnL6ek5+sh7jjVYW4JN6B0KDOXgFaNghA41l+ioqfOus+VXx1vBF+STcLG5Ph6N6p1To6ws13
D+Lvz77A9k8eKJsJY/qrjxdF9oKwNYYoP8WSIe+mBNOlJqklGYhGtQG0UM3liHukkGfzqHVquwr1
obkI1cLYjXjgOZFoxtYM/OJgjLTBpMCrt4IpRTUpaqi7/rdAe/z3Q/p+o6hOH+bjs8uHhToG34Yd
Kf76jx/WCow+9zo9O5X2Jmg5zd97ZrNrqx8NuhGBOSBsLmgYKOS5Igxs5/0Q0KbbVTQNXbd1aqZh
Ul+36VvkpYscxR5ddoJZFojA5x5IWloAUtbffv2pp9Xz/EPbIHP06QazxT1bXQP6GWCjyGAZRb1z
h+iIPjYAP0uv8uuBfpnxz0aCxsZ+mri6qWx9dnm6ANOCqnX5SbNoVat45ZxhlKBBWkG8tqSQdjGA
55mhBPkmsEV/IaWVjcIG4UIBws6Jgl58s+3+ZHrB+6RADaEOaqR69pEMM0iAj1f5KSjuhk6/QkyC
L6WYaebajl+EHK+/vga/v0IB0vH+ZLuqa7o4Jy2R3QHQdwq8sS0Cs1Bk9vNajPHCJ1hmmQhzeBMD
2ovIFhn1ZZTUXw//6ddFXUNWoKzguD+71xKBUBX2bO5AK6fzpqU8DHt6qfXBhd+mPwtI5LMis795
f5+fBzg1Wir+f5oK08HvHMpZyT4Or3G6yHDjXZqBktl/M8Sn1/XvIc4JnGgXcvLGaiaxq82Euupb
rAfgtKNWwFp9NtEHZ0H4zeT55MnhXKhx+ICRqdMx/vi4J5mEx8S38xPw41NrUbXq2ltP9b97MUyT
8ONzgyvXEBBjmKH8crYGFoGHJTM1y1Ol6JdVgKfaA6ucxXhzA/mQe/JFGYhNTyMTYXp+hZ/xm2Pj
7+vaxw8wTat3uyGKRskwWlbJBuxSr5A/ISAqsoTaHhYRSk5fT9Lf977TaHDIphOXxjr6cbRel2V8
qHp5cgObzni57pp6M1rJusb498dDwahjpZ7un/EbqI62Zuhhj6hOUEI9h2QWcJxKbi+9UH3z3OE7
nM3vEwbgim2Sf0vZRIjzgzF3V269qq5OOYgZNSqXHoF4RvBdlPjvD4OuKLBdphOMaqjibFHz7S4g
A7FnGL0ER6tdjkG8Mbtwp2sWT36EPaHaYxP65nH4/TGfhrUMZXrQOZWf7RKkoaTipjBsNHbqBtOE
v5YB5zx+fcs+HcUWKocjWSaK82x2IJqpSP3klkljekxbcZ1K+ubrIT7Z74BoFaqG1RNI62/HbTLq
hBzVY3XCqVuqCH5DkJAG3Q3rBrUEnj80SOmpl05JVn8z+T/7eu+HPnvUtM4tPPyHfD3FWssDjiGr
tb473nwyD8HjqbzxoIihHD2bIGmem7RiG/1IdEWxRcqR3HpmZayZJ+MfgcSmTS2bNlnnsMh8NH67
XVLY2tVghMGpI156WatjuUuVrF3CqRhXX9+2s281AXXxNmo2D7Kq/r5uRB5xQFThh1NVT32UYRA7
K5PNU2xI7cXXQ50tUaosflUEbV1TeQP8djx3Y1jzddOYJwtM6dIlemMOokh/TaVY2vWiS76bkWeP
9DQgBRia8wZ0a1k7n/V5FAOPAUmAkce2f3ha6+6aTCk2ETS7SzRe8p1a5soM9Vz/QM5rgZa4714b
q6gvMxFGh0azOdH0zOq95Ia9I9c6zU1NdE9VlpDE0xeJ9E0V5fdrxHKGNIF3P4s5s+DjMp7LWNu9
OpNOo/8EYpzyRF8eo+GbF/9vNx2Bw/tR1I+jiEIfI1T6ZO75vo6jUs+OnYc8C4im9mfr2wTH5GYL
KCdT4VoI7eNQEQdUVgazODUDfarZ4H7zMjp79H/7+dPvv3vLEv6XKAUxaafisc7nwv+HH3+6ku9+
fN6PJKRKfHwS5M14RZDK18/E+fb+t88/TYh3A2DpMmVvcIuTjc3kzlZOnMs6OuoUA+jSi1WYLSvk
1vejdPX1yN9duLP9Ua2LPssbUZx4EwCyoLP6z37+2Zqc50nnG7LOjaGJhnjc/4c3/uzFSWTeSGYc
dyYdD0JcoQ//R59fP6ummjZq4IxkuxP7SGT2h1z605X315NBlhnHx094zZVX93ljSMXJsq6LbNWL
lVK9fP0dzragf02u/w5xTmqWo7aNzczD/if6Rdgg3cZ+JKx7iRzVlK3o16P9tqp8/EK/NgjvprIl
yC4YRh5F6r52tu6qDT3YfzaE+vFpybTY1obpacfyibJBVfZEz3w9xOfPxd/X7GzBUsLSU1KbIQyP
ANWZLX1zlb77+dPvv7tKruLpgBv4+V20LpNFc/31x//uJpwtWEQABfBgueVjPKfRjj6n+y6P47tv
cLZkkWKMLjW2ilN5o/asTs7X3+DTSYvvkGhwtpJgjz9eIOwXoW34FecmnE5VXvLGzQgp3BsIr4rv
3reffpd3g52tglYlJTVC/fIE4xaOP/2R9dff5tP7YVH31+mCkal+Np0SMx1CpQrLU227KMu2vcCm
92d826nPxkv23SBnc8ob8cOSsFmeEqgi+Qh4pczB9srfbE4+vTNA0SFHUo3BqvfxzjSYnMQga6xY
K4v4MmN+JDpx/DP0+l9fZgqD5yRh0Ac9uyV6W0lWajC9hLIN3Z32NtaO8fD1Xfnstmu/9rs2DXe0
nh+/SaIWuJy1tqQ8fdFayzz+jsb/3QBnbz9Dq+tyNBiAbL+meAyK8ptlZHoK3pU3ft1yzsICZDyS
VGJbzr6BjilS1cb8lDxV3YJcU+TvefYNJfezyTtFCFGAJGYEEOTHQRCCu2PrUSAymr0UP/Tlof6u
affp91B1kkwQ1tKnOluvLDtGEpNQqo4K+Toco0Pm1S++J5sUpKiY//lthxfz38HOlhbkY23hSZTk
dfNlptrPX//0777K2dUavETDBhPnJ3Q8hrfBi2vrTt188xB+Oopgy0CYBX1882xBSUG3siv1itOw
IBHa8l9E9DCq37xFPpu+tMapP1q6PB2hPt54To11k+cKNz7a5vDH//T8wXr1/serH3/8iBJzkCU5
P01qwFCdJL+NvPz6bnw6dw0DRTZlVI6CZ/vDMaGTp4o+P3kW7pmxXFkK+DIzWH09zOdX6r/DnG8T
eT8ZCAoYJmYnAkBmKJT51yOcQY//vSBySIcPbIhpSTx7RMw6GdUaDtapxJ6ar3x7o1vLKpgFaG8x
KjxDK/l6xE8v3bsBzx6TwM8Id4MdfZr8VuElotUk++a1+OksRmJP1gWvE+38nKvr5WACYMpOyCCV
XsWc+7NAYGh+UwL4/Jv8PczZRONp10czYRjhuvMJLtTCY/cY7+sL9tkkoFojC52gGR0Bwsf5jAyq
G9rIZ66pN5NJVvFf/9EA55V602i7yIMOeLLegmyP8/XrH//ZZdKBDFMq0WBC/2qvv9uTyjr+IcVj
XbS0pWWsE9q42jc3/PNL9PcQ55fIj/paUZIclfzRHp+T5ObrrzAtrufvw7+/Ak3Kj7dA5LpuQWjg
FkC6UVH5iwCwkgCL0WBO/O5F8ukFIyCad4lGke68t1sJ8s1pt2cnhBRF+ML5NumDbyYVipVzRcuv
tzwbx/+Mcy7pMeXeGFz2v6esuQqgNMrtXWlcDPkiy99A/MIGuMq1Q90ew+Hat2FwxkvXU2f0T0V4
4XpEsP9QAI7Bj0ghF+JRVHSuTPNDdCa4gKkF/uKGB6/FnuY+G+I2bU9K+9aXNyYJp1L6WjcXSDpQ
MVxr9s7A7d2iXm+z26AmnXgd4jzgZ4bjIdIvw/EouSe/u+i1t7o5BUDmJGwJeoIIqL0OjKcoWWkk
2DbWj9a68rI1CsK5Kb0Nyc700Ltt5XzdASqNdg1Es8jf+N41IbOYwndtsTCTS1EUJMhcGP2V22IO
VQvYPqucEHCSZq0qJGxzMUjrKrtPK1TNxUWlLhHo5k0/q5ongKOzusMdYUAZvYqRz3bwtEY/nynl
ovLuK+Cb/UXi7uRxZVYIOZ5dGIYkJtOeD5dZAuTBcMig3knVqRKXkv/UA4yUzW3Rv4TZNqvipUjg
knVYZsuTYS7y5tRjVcOznEkmtKk7v0OJH9/0rKkkoLvmXY1LJA03Km5jeG3aTukPVrYU8lYbryPv
CiAO5UgYVHustBBnblF0cSMgJKQ/Eq/HRhpfy8WyMpDrnkoOY+iU9WfLPcjBS4xA3qgWqrxI5Xgj
cm0W4gfADTtRIWfdlNME5sRHMOEFQALviA9Wi5VZL9J+w14CkyZMsBDm6XVhHolhnuXJixtdJ/Bv
fNBeAHJGdxM12PeZW5O+qjYdg6su9LuouankfR5fRHw9AytxLK0awvc8uXZGiYL2ogZnFeJw0JuT
FWA6zo9uR5Jxj6/8pUPo3Bvayi994FHH1ocK8dhXyzxbytalCaZCh8sV2TfSiBXmCjCsmfkrDxqP
7F+4/VtrbWr5alRt2Bc+FQL3bkhuDSObSRmoTalYS8kNPaux2OvRY18fuFyFtAzcPRowc4AJBaRD
DqmTFNeSv63bh6BdmP6qSJ4TcdVMRgycwJb6FoK/lsj2Hp+zehPUT526oiMOkuNyxJwzWnsxXGd8
+ah5bhGOS8q+7sO5wHGNGXWWYe/OeewGp0SYEe81yt/4rcoaIT0pSfW66Y8KO3r7Uc32trT1cDJn
F128DGU8Hf1JixtHq1a9sW607ZjuTW2J/z0aXtXiCPEksw9ahL7Rgi2W7nF7tB4ICsyz2vgQ4c2x
oc2JW1RGQ7Gij42HlGD4ytzVfU9meQaoBvfjsbCvLRmEFzIp+ilZQIr4AbYWdijTsdK9Jy2qcVt2
c5m1VteOSnQj6lUtH4seF2U9E/KFpF7r1k8f4kuFaCq/8cOXIH9TlUXuupil50TMzsa8WoERN7pr
T5OYgfd9M84mT7jlPuYYCjxhzM0G2ygUTXhu8tZQ8HgpmyK6s8dNq6+lAlTjps5eW+UggmOfvSbK
XrJviqid0jpxukROET5oANe9ZRzuouFgN4fEhqNzkPAFlxKc1ZscQ5m1VctNpW5s9daQWdFOgVgo
dT/TErjjGCqkFCdB5S89KcEsEc0qdWu6u6K8i6GtlRYkZgk4kZLNBd+NbsIWechi0L1LdHiUdLub
wFr44ROkEbwYDx3F8D6iA1Kg4jdBaEyeYuGgpVpQD3ZEE4KueIlzfizYqHypW4tS2UbaZYQBSEmv
pP5JMrb5sLVAAySYztvjCG24qG5FBsgDppMPZouY2eRVL0tnSPYeNUaoRaV5ILJ+LqKjFB1tFmQ/
eHNL0OXM7N7eWbm0sIrV2GmLwlO5uy5QjfpnhDDMHy9VwjZc4CiE2kMK3NbdFhmmU2COIuTYCYJN
Yvs4O2D35/48KRdKeFH1F4Z2ITePQj9ZzUnyjsJWHbO+qUOkPSVanbpxCv026p/J8iS6Gbu3oqx0
Q1750qaM26tKuTbs+MpO70bxo9YuXcPYiPZnlNBg9CQ8WriOdWrmZhZsc1ROwDBpnOQgqF2sb/ps
TMuDAjB0iFyuL9oYHyIsBPICaW4aQ/zQzRslStaJ7h9kM8S3dZC9Q9bd+faNmu9E/SrUYt6QGUAY
OhgB22nd51ARE7RqqeBOgXnh38q99cMWL3V4TNWrolfnBvI53MIWaN4gM6GJrWV127UHL13V/UnR
F+G4KuJtQABHM9z0xUnrFiqbI+UBdqcZ7mLeI/hkhLkLTPz3oJjrnWk+es2bQMEpbSVxbZW8H3so
6NZa949Rt/eU1aitmvHRNu/94oesb9oRSMZV1Twn6lVWWktDerDy1yB8DeJmYVflIrZxQvFmJGZ7
3oJJ0IyX1v1hDCMOp2u5ZW+z84JT6G1Fj8vRvEn1E/zatrgt6qtIp6ODtKHLXz32P5507ZL9J/Ci
JScCaxu7wWvCaioV8yhe21kFpuQyjvt5DmTSTPKZaUV7UyIdedm0Nx04ZSm/zvW9j0NQ715Tb9e1
LzqrV8yqikiz5bCj3wZNsfaZsWHvYQXvOHXJTpVdA+ztLZSm4ZsRnGRcXJm8NbvJsRhsAPYsCUHQ
24dQ4qcNwQIW5yzlRVNvIY5jNGMz0B0gKQ3qSS72qbs1baQTW03se3NRht2itC/lqp8LqV1lpoE1
H39ocgmMdVr1XVxcGCODo8LibV+TN48PE86WWm0yQ4Z2yclDM1fuiA+r6Da2dNvm2toqDkGgn0KR
zo3WhlFXz+PwZyb0yZ7p5PmPylu3AzLRe/jpMlZKV3uUJJsKPjuBDsyIujZqllog+9b4ZBfGvKtv
Yx2yoFhH2gr119YjtNgIxdyAQ6oC69ZYX5oKqRY6SARI8xKNHeGmc0JqZx70DbjWs4nsbqlX9AiZ
Ak9WCjGKZS+OOvjAmhOw3PZFfu/aPzGKbSt4BKkHcaRLF4pxrDwWlAh7LKys8A79HGBBgbluKfkj
aoBmoSjpyYi3mfmjbOGBVzsbLxI7lL0EA9qSb2T9RhvqRzgLcfVotvPYgyE7PtghMnqxH5kYiXXf
sTeT9FdA0nO3jmaRei0jcBeQyjuzvupz28FF7ZTDMc6VOXZmOY8R995lOgDHaqGPlROysGrqHXOG
/HOoAld2lM66/mc/HDL3JPJdM317HGiJpM5UyAl6+1byWorBOeOp2lklIVGs2fFwGMW92q0DcGaw
h3K9gD77yPoIa/olD6+08C7XFq55yLMr8iXw8sWHkfcC+Dev5E355pokv2ubUVyVxirrSI2ob8Lm
YMGwoZ26UMYerudtkmDzA6DXPnse72V9IXBfG7daN8KbjLIXjeBd9aGFRl94zPxm4RY0tlFNQs/o
q/theI3x+OVcckI9+qLmbRZSWN/5QQhNNJjbjT53gbP6LqZDLmk+wp1L0VGY+95bEbnOO/4ugHlP
Pd4yDgW6DgtqZKfeVcWyYTttj84w3FrC5bXVA3hSeG/dF8VRYUeXZqBu9WqWEWqZS8eIdczn7JFu
LA2ZUoP3LMFce1eLZBs3WFervTqK+dBrjt7AVO8OPrhymokMEgD76/hB15KdzTTYf0P5U/OubPPR
ap5VO3bQZ2TiTTdWvnobiL1UPXXdj8gE+lpeSdW1r++CCtItXJ0a+Lzboc6OF6OJKOXaBWpOmA+k
DMgfGKL6/hUKnIPDyOnkRWJdk1Y3KyneV96DmpdswbCT06Hv4IcX5qWcy47bC0erdRbU3ci5IRKp
kyj4KyEZe9JD4t3L1ZXLOSG11or7UOCurP2DpG7G8kc+RS+mOxbxOl2Oeb5PWQirglZadRGE4CaH
xGlYOuNOxViONh1yU4OLwVi01EnLYg39b+aOj6Ck2GAivZHJTUNxH0wJ9B2OaxAqff3QBLmjh3BL
CQUo9lpwSKqTOVyr+SZ0N1nNjqyNnWxA7CCuFBVCkTHxxfeCo15+W0dYB/Yi5Xr3Tuc+aEM716Ju
7ls3KbHvIWqYNkSIXvYzcM1Eh3uAuG4jUs5sq10YuHJDCJxV9Fpql0qVIyzeJEEJR/3Qpa+pdnSb
ddQ9DcUmMGAvIvQyF4jeHZMKF9KLfVQNjqatdJZN/VCExsHwu2NoefvEPar1hW9taxt6e6acDMlw
IPzNTX1P2qjt7117HYXb1tigb8nMC8vYNOJxrEswlhNtmE19yfkOEuKgSCvSiQ8CDjee8d7l9BsT
n0LuiirjE62qVQMKT0A9aAy05retzQE1F8yEFq0G+2Nv37vrQBqPRYoRWboahp1rQ9+hRq9layW7
7JWHOPsp5y9jqa2Vjnlc6AtyT+ZeDTBHYhniIyUyJux4LqpkYY3GygtuRvPSlNFw69nGLi9Ua+mH
UI52gwbpNqhnRvXc+PsJllTL0dxlCz40QMKhFhesaUaxiTuYVHkHvJt6HtNGC/2NKbE26bTXMPlX
+I/zH4qxCdwbNbmuihW54ngIbjmCZdFOR/BisstiWjoaD3yBcVb7mXQXRfYjwDxe54DGqX3F/Duj
zeS6MAY8Dwq+jzJw2rxYqnmvwLe2riVWR2lQnJQSTajubY5LY8wzljoKRw3ysma6++hpgLy2tXHd
w9qTl3mVOYN8U6gvWY9J9Rh6P/xiOrsYPmVQzZvl+NATeZcal5V5wZUFYZOuVETjXmXymntFIrZM
EsvpXbDf2aZvNfhg2ULTbMeQkIwb6UuGpFi5MbN1ZCO9Sd7CoHBaboSPu1srQcMTSrIJzOgpEhXc
YjeYUqTEfSSWAdwmDVoQSIP+reP/6vQ3mPj417H4h8lPCXBFP7jLyBQXsqSDVLrr3fuhqBacdZdW
yIkQliPRP2ujeqTXN/GgwNDxilTvkoKzm7EfoeG2lnnZgKCTlSSYxX4XAJrrM8IG8s686Dz9Z5FZ
46IZXZu4mMq8aZMuW0D2BJSAf1xWF+6A8VhlJNTELsi+tJB3SfU63Vm50pc9SNO+cudV8SJbxCq9
9o00N61g5tf9qsi6Xe83m7iOllMRIfCOPs5yT3+SBREgx76HMMJTNwwphnTTdHJiaHx4v/lE1lx5
3eUYRkuds1OEaaYtrl17UaePNiDWAai91N7FFA1yrOCBda1Zy5piU94t4+FSeKdIukrCC69/0epF
Q/yJqx58n0NJSyqq523H8V6HiGBr6QWb94KDaR2vYo9Lsc0BfMlFuicPjNzFobms88HpIy4vS2nJ
JmhID2aN05wAA/lKAYxleNf4xWGFRLOGOohvcnHY0rX2Za0sLP0ZAEHg+pyT7mp2zRjJ5m3vzSZO
RApztzbuRBRDJCfUorjv+pyMxwI6gY8fr3d6MZw6C6g+WQ7qTda3M1RX8xz8elQ8plTMAnGlpQ9R
eZf9Opjb4VUuXoYhnxPvNIuV15xNblb9L47OY7lxJYmiX4QIeLMlQRL0VhSlDUIU1fDeFICvf4dv
MzExMd0tkUBV5s2b94CSCZXlRDXbkJcBdW3hxJKbpc0iivejwpIl8WXBsoRLhDqpUr8bpH6WZnJs
hD8TsbN1YuQhSqVQEkfznZUxT3l9zWQkYbWZB/FPbH7G6Vcc+4eEEkYYIE4+G79dp9ZKzeyZLSCm
cdmYUcTBliwraV+RvFLYycZObqW8mpxFBVbQcZS3YtPnx5YAS0dfNPT9fn8XVFVVedSoxozoo+OW
zrO10x79aG/L76SnY81bMfbjjPhPSpe1OS1K5enYHwZZnZyCtgG6q92aKW2cvOlAeEYm8YdVTdDz
q1R3+CyQsaZ5Q+K3auRsaRFIH5JeBurE4K12zlZ/JmhtHNcN6lRUAbohW38YDUjfb34SesSwS5KN
Ym6M6saxSvKGtFDTP1XyLPXui7ViPFtjM1ZLvXrKNbOsYKt169K/Df2n7V87LkCnXtvRoU+XZrRN
5NQleG1RVUcHGJBJDaYVhDQb8p5shg8WVFlIqgiejHie83kjXjpB5dHk9QYxjVbiAmBy7WQ1+p8V
QCjBQ2eYx6Ck62uJ4wp5cczxwyDosi7LmXBAWG3G4K9PdzZl2MQt1Rm12xXVSTOTh8p1gbYlk6My
XPSEGDkL0It6t9ij9tELre67IC2hCZ1FotWuEnRuWq8qLuMY62u0rgg4ict++RaibY5yRsWrfGB9
LmMNg0qkqNgfKz6Il5z3sO3eKSAyyq746kk39kVyiAKy8BOa+PhRGfos4aAOCRVB/nXqc0jNFCp/
obrOjO+UcBH0H7//rtIVq5I62ppiNSTmJq5cHtT42JJhKIfrjv7FJGpGlY+yUc8UUz0CWpoF7TEK
3m7/XT88Wt25RkNJXrmn8bJPpIG1ya6Kt9MgzVNN2RVagyy5LbmHta7nenAoJKIFmeepFW8K+0fv
C+KA41XRnTpC7yA5aACIqBUWpfXdk2lfWw2nf7stqTssp/FAtlF4n8Lm3lvnfCgAzhhzrUznTL05
zW6cBmR93ADSuj4Xjup70NNksu5ABun5o8M86XfvfE+yR9UZSk5o3So2eWPP5AFBUfClpSyxgKhA
COCtkSZYV/qhaEELlPW2TQg/YW2djPQxKVxZDFSowasjKUXSTlogvnyqaidkw4q+v6/F00+5ogdy
ofAfLGKLv6dHPLPtbYz61ROUl4J0JHcnOij2pvD1E3t0QESoLwghJJ4oOLDhNguy0Bvrh6F8vg8Z
hUwbzSSAnopFa6gkM8pt4qAcY9dHMh4G4ktI/NXFMmC3C/wi2Y6IgTLZ6pssukUVzxB7pQkEGDp2
cuAp7sJmPlTv9+6YKUeWdwk055wm37msZiqqrENKXPAJFM7lcaE0hD9pF5vEYuKY4wP+sRxu2PIx
0FD28UMPfxpilweWB81aJx3z2dkSoSOZa7BaxDHk+jJgQ3LoEr88KNBg0qAkzugnJPu/t1iXyba9
WMb6KwmtFXlAi8wioxe2gEyIXhMcEOxrU6JdOPSVm2WGa0688txG5HdV5OWbAdUvSEZ/z5hupka/
gp62RgUqlI3i3/oyhjpluLH9C4pqLojWTq0TtoPlNBWuQSo7IbjeFOrnurkyKJEI54tDlcLpO3Du
jSOIqO4ZUrxUclIcqpTRa6ydYtwxgHwYYDVjOnk9OsMQ4RW8JcnZ4raNqSy0k9QdqpTNO3mXp/+C
CrkyTlaBvPJt4osaicmqjitIBqWgu1nVkOwJ5o1YbRv5BtQB8YFMHygoM9Zox/gTi9cyIF5Kbt6c
h6MOHS9z0CMB7IjAJWLQzXvfK5AhnbxcQFhcBl2+ydPwCglmUUfmq0qbVUsPyp6jJ/fOItXGC3Eb
SEIKqMcayf/L1x6g0rXCx+7oXOXBE7AkTHvygoCqpg52HF10yZ4VP1N+FtHrsyYpV6VBIHMarczq
apv016Y9b8kMk9ALgyhZT6G5HpyjiA+1+tuEJmudzmoKz3bbu9U7SalJfqxg5+c8aw+DgVj0rQb/
jPGa+AMTL58NIJmcsl81/BLZOLPpBw3lLVM+fNTjpv6JCIo3afhD/87xko7XSXpV6LXFeYy8rCAw
npnC0P0T/kEqwSdxglIIpxqNUC0WEitb8J+65FmP28ikQ1xF9k+egymVGxZoSCWmSZgAFpGFiGbq
Ekm8tFuoJXa5fockGwEKp8E3aX7rPf92jhqkEaYdMnSjI4k/YhKKHKLf0xBZa+Trr8mkylKXVnMr
1Z6kL9XolcQj+9POktxhNIlg4fBjDt1ar6fdRB4ONKBlZu6t5pFGPMzZPGVkkVHzDiTNdih3xVpg
fNZixe3GTeo8NQnxLUy2fhFsCiN0NT4y0iwh8lyETbpZfYmHtdHfCX+ndzX5BSmTcJVMfr2eCL3B
4DTPE4VAH+70t+ufHOaCxq/Wf0T200Zke2jg38yrlV7Dctqqya4m4KxLx0fiSO6YkjmmRFDj0bpq
HfEEOHndIxkMyJBmnc2NpkcQycVCQ3Gcwesw2ggwrrMsY8qDaKl19axBqrNoWPLsszOemv4UcMXU
tUo+X0IBiWhZ2ZD2zHUsPi35bItz3e1t0u9zEv/EKmUZt1LXcaBSxGwHBGbD2sj1DevtnERfws1n
ZEzPWQHyesHau2LOKup0RYcG9lNJW40L3mFntquCBem6roEGk7R/4Wh4WtkuU/uHMOt5ZHWLjn9F
rghus9DcuHt9znreRTVD1keoUJ1L1dzFO/13WkfRnY/Nb0iqk/aasukQLwe4G/lkuElq3Z3ROnJt
MdnL1LM1GZ6uSock+adM9rejEJ9ZAICREvUpEVps+dkd+8lPQCSgbXEItxpSSJaslFGcG1PZW6zT
yQ3czcRHqUe7DZPw0SsJ6WUhT5e81SOGkbpxlSbnzKtLV8jla+mUVOBpOo3HkvEvqQRtuOtCZwNd
CdHophe86ApDjyre17255Hs4tglaQCgvI9Vn5NOnJzspPDMe0EJpNSanKJey6iwCNdvk4/DQBwRU
J8FtrZUPsqVQA7N6GwXkrEigoRwVtgiTST0vfjOr31V6sSrpzbtA9zpWiIjRORYVR4sSES9TyUvC
bRZlal6w26IitddpsP8BuX1DZlzVylaxxpg5TpDYms17aYXAZO2Yl9atDFVPj336htxwfTW/W0O5
yrNmnWXMjmK4jdw8BSmSg0a5xHLdMpTVl+wHq65y6KwINZkLGylZSp6JEYG1ob3V/cgbdDIb6+wS
mCk0Ht5vg9LJohW2TK8es1VRGqcsQHQahXUIg+oZ8x8zx2azJCVSmPe9zVmkM1RP5MG/smdqqkfr
UM63wrRPUp0TBi9Vn0nlHAk1WNVsEmfNcKcokWfIxWd8Xl4ydbeKMa3CduzMFAqRhSSYmbn+lJgJ
TDEJCq093oo3BiVox5RxmuopweSpYiuIDAv78cnu1rkoxyOUy2Ud82xbo0nf1hUU6coq0aRNP4FI
iOKVjewfKfLSzOhtM/KxGsp4Ja+P8ph8po5zU1Lp1gcy2AMF14ziAGkbFmZnLeO6OqV5ea+ciX6O
gLRQMvaJT560jeAYogr6SbzWsoCjRI8oCLszCOt5m5U7VYmfo6luNE31LPptw0Fl4bFnEq+gMCS3
uquIOe7WQ2qdR6pUM6dbtXmyQ6AKsE9Xos7vkp5xK9XbrMyvQrLXFd+Jpgwc/7JEeGFBePVQPPvW
/jDHasDrLi1J1z06DaVGM3iZqFdym5yinHzA2kmvQRFfJEtddF2xkzuAQ7HB+MmWOlDfwVEhfJgg
oHWVKc9WMj6aYVjysO45Zgi/mbpr0dZeoxb3KXT26f/Y7eEkpGSh9GxXJTgf2rH+0yL1JPrwwYQY
f8G0GrNszYgDIMp4r9SOhmw89VK9hsUEOoTwKrNeGIj7pWK7fatdHP3/EIjuOy6zfS2k76wjRVBQ
zELeXXQKn2PDxEbCZDwzRvlJShYSclbtO5P4sxowE8jTvIdZ5uue6UuHAkE3F83DyfSNL/duGtC7
5L6MTJWTsdYmr76PvIq6lKzi25gXt1h6X6WhAqOwOOb0bErWfU1kvZFjkH2plX9QK3EwEuvPgnc9
T2Tlq/fjpdkJT6lwI9cZjE1He6mT8RVbE3H2sJybN1vVMOjp8zC6W9q4jyJUGvYBz1IdugTibAaF
kWEZcJAaBz0bt0lvnBWcm7qaeFpFrqERLWNaK8XqHrKK0NxUp7YY6rmaBMeiMNZB7yfzNPI9cAO7
RIBTgnykEK7fycM5LrrHZAuvgGUy7/r8mdXWjnrmJVfab839YYfaRsQmfbm/MKxqXqMdl1Z0YOPk
wzdichjFtvCTQy21ZzvuLpPEGHnMkyXjAuqkcZuq8afuhwctRYqJi+yQ1whIqXIgQvvTyeNjIUn3
SGHK1CIyxtKV4OctEwXaZCP4MpVpjdsETdDZN768NWLiV6fYY6P3iPfvanbDR+6HpJYmnGQSiZ8C
gTX04e4MR/K4Wc/Wh4vVxRXr4YwXdWdjT9ouZyDLm//dW0iR0IapekZC/QcvtCVt1gn6Sav+NTRn
XJhaQBD1G+lq9SqRE367DRC2oWXcAaQMbHHKX2HUbdTAohqtJNIjA3/liOBqaWJjFO+m2Rh/s9rB
DGI9w4kaPHLIijchM6h9yOQEcjrgn3vWyBsgtA+CYjzFlE65jQqkVMz8VP9GjpaCuqIB38jptTQQ
xoWyBAr+EfXGRVjDbsimV62YZydNz0R/zUrVJijJ+rQhJURmdFWgdfJhsAuqMTyASBgav+ZQMYay
xk8KcNfp5G1S2c+hHFZpgp6jGrjBCJp8s5bIuRlTDQBSURyVgEydWEcUZFw7K8d8VVTMuBV7S/L4
NzG9wVyBoiIXHcFAWYvoQL4k0VKvsANtUQ84XeLgYrb+q1PsU+CMK9Uvl3Vq0Av2y1DBVeKTkd86
4jCMzaGQ8yM6vQcYDt4ComwdeIYqGE8H4QlnojQPa1oHW1oLTYbEaQovnWSPXJK7JTBTlfVei/Kf
IDMtaFj4y3pa7BDJvW8V9LByAZ4XCgmKB0m3S1ufjr6hL9+PTO0kUChT/G1i40PUzg19O3Z44qp2
ETC5T0xQZyby3BQsdEs+NhiZqMG2WhUc+njiNM6y7zFv/nWAwsuOZrWt9zoxPi17L3qMsh5E+tP/
nwEnNW49jPt2DO6Rna303FrbPnPrvP8oWto6EcuuJMqdYHiqwMucbLiuCbUw8tqsmShgamtutdUi
soKFDEs1DprNFPmz1hr3ZkGMe65Gq2E0V0kV3FoVLJcuISKGR2H7vx3+ipH8Gi3Xb4o2HXJSnIv0
/0aGGJZGRQnWV9EQ/6tkamQ/rBkxWe5QqRtIPpjzOhZ9CQbS+mXckUGFw8QsrJ+umZZm39yTsflO
aplorODh97YX5YFHMsxXPCkvdqaPSAcg46iGip686PSm65S1QXw0+ObLYsLSYfAqEMROCLxjkWlh
klWbtwelQM3MilVb+B9hn9EItc/hXUBiiYTcrSxkGaqixSy9lcplawzHDMmRpLOl5PuusBOv0YpL
qXSrjLmQT/MIBTRFPAnobQjELoOTbROknW76AEve+Ijzfilw9hUN89z0xABKT3ewocdyo1XVUoou
RTstqEhAUs6UXsL71vDl7Kvon8qxFzKg07qD5r+U4ssx+LGM74L5eOTYnikVvM6kSiEiNOVn4h8c
FIMyt9dpqM2YH0jDCQVsIdtiKVXHyXDwdl6dltRUJAwaiEET8wIHVi+py4iiNqQHTkCkaoy1C0x8
pWIuUvi8wDR3Fqe93S6mOGei77XWTTQwimuUcM6VgaBu+h496lc5rqzGBvCpDfOqfe91/zO7Z4mE
p8uU2iB0je4reP9WUIqhn/ZUPZq/HLpbgo8tv06oWmXfzjq9W6UK+bo/QKOWJWYFUDXzTDmZBtGm
wWPQg3ltAKsCUk1cmzRprlKtYoXgZWtT07DE7wEXvE8NV4FD+Ff1ctpvVeLvEC/zHf0VH/sa+YZ3
AQztIobFlElMZgTGKPHV8vNQP9aov5G/NAQeIj51PWAvDKMUUQ1rG8GqlzIP6hS/wDVNPgJkryz5
HClJB/OpS5EnNeO8Uv055J9ZgUChKFcBLUK/phgQTIdvEhB7PvOhfzjjpk4IkmUYYeSkycBNYcCe
aDeNwLFa0Hv9GUxHAh25PbnnzrbHBMpXiuPrz1FQdAibHRDzJNKOrVcjYxqz3qQGfrti5DfkQ6B6
CHptWQbSPuDVqfxVwC/fqadK7ueTPKB/Km6m/9PqVdETf/vX+pTsg7OM7B3KRa7+mtrLTE6+tUqY
31kJJzk51BJlXWRhW2hXUi7cos68qTuITKdEUEnMJa49uBFlubCJrzGkD4mgMm6+ecSZYo6oiZ9G
+QPtapbjRJ3ic1keQgMDJGY7SHj28GTMpoNYiqp/o/o3hF+liEGZf4wpCjjh5UW4ydXPvPscin2Z
fChSfC2UaynegtchRDyP9Pc0zl8l2UREveHKtVg2TDBsaZsme12QSKyLld3jV+JtSv1DPmKfkrcN
YLAp+m3xg0WS5xOfXlibgOez968VLAcdSInoMaqRjl8hyOqc/2N7Ubq9UyfED3HdoBfZDPM0u6Gs
ZwgEtrQnLToeSMc2DDcTd91/KrjWguIhZcFKtRmFg8Wi2c6ta8O5lEqXnrtGildAgxe1/G9S4COJ
o92+CmqVXMHAYawxh6N+/ujBvW5+AqxOhYGM/RvnrduzcOYA/u6rtV9/Wuo5pStTfGghf7inQZh+
5tFuyjzh7HWdxLwU1VTbNoxS4uweZDQQ7JcMx0I8m+5e1o1bIkEXyd63nilkQ93cJPKB/AVMi25v
i7kUolHcHZvA9BfJY2ivRz0JmaOk5D9DF/Bt1i6GhShOfUGy+rCLOoyWLx1tIcgeUfX7NkCmMJIi
nCWF9Bwmk9hmimeNO5GxRtnOIu0rMa5jfVHtCiBzPxeYrePgDlCMoTQ1YSOhmv3mNXL596jyP6Q/
oMiZd5/V9pQ4JSO4L9GR1o76U4B4VocHwZ+zkNT01NpO0dHH7xvFJF2f5fDQKX8mPoZB/SPK0zX5
HoPhr2UhsZ++3i1uxEOoAzNRGmlTFphkDc+PnjmoZXImMNiCBwB+Fo+vQvoOB4y/U/FmK6Hjrx38
utmxRf8u438GtErqpdwGUAxkLWwfMgqJvjURkUYTyWjKmB9+yS1mNYYk9ngXzFx9J3fLKp13yavJ
f2qVAgp0b9pB+YWnU43Jqp3WteCPti+tfb6nBE47zWRk51h4gZa7WoLIdKuKm0zRCVZrOgvJy5O1
LBaIgqSZK97bEzWFZGhX+xrkSTYELlGxoLstxYvF95B6U46H3eKcsu2FKJGW62+HyVOnf4xSsR2k
12Q+nW5n+fhL+bx6LBK2iXb1zio/DIWzMonrVweIBdqFHFpqxO8WuryT38zhjyCXR1vgJjmQye5F
pb4WQI5NcBF59DB0IBbQaLL4R5LWQfLRirNq82eIMsCDquOqLGuOU/7Sirqu4ZaEsAM2zAh+a/+n
D/7kkKcCvnJc3GPJ3OmhjtVgI8c2Ly6mUlzUzQg9RocFnZnzDBNLAFWpj33Xlj+tpFkk/MIVsFmt
/2gw9RKMqIqV1iqeAa69FEfHuSqJ5U68SlP312pIRtU/cEtT9Ttk30nC+UEPNFR/kTHOuzRmbv6j
O2RFIo9TMGX07OzQT9pPNcgLLRzA5fARFht13Jo+aIzFkHgVAYLONCy7EEgaMNbaPFgNI4nU0wd6
jxANBYcHWd4OGeOZBKwL6dm+ydqDpn0mW4wl+47s/5utXLELz60pXbU6OnfQeqH/V6jdoQec/D7a
JJOTiGWQJPztLGLor8IhFJNkn5Rn3WGy52Sf8bB6j71H5bfAVKY2+z4dZ1p5aMWp4FIN2zfYOnRt
JhqR0XtVdlB13sv8u7V2cfUlKf8aHmOrPtfDJieeF4NOYXzXLNGW7T2Jd3yBM38Ey82LFNDDq30G
NlhnzHsci00zbOX2OqJMO9k4b/1/WNcsqaQKO03ARwvzK48fpnno7Lv0Pn1rGo1TYKEjtzIzY9yn
o/OOsmKUEzPJK3mDV3L1mU97hY0IK+HBtMt5N76tmuX87Ultjcx9j/7TgrIAi5PcH5Xy03auyXvL
IL9W2Tpu177y0fIsUnDNDS2fV0BxOZp9diQMY64Pbz8biGx6f+1mRodC3+nFbgR1bnOQIoio0Y67
L6N4KLjMJcgwZXgR+q7kB4oZcWndvGbupzN3C2rwJZSxibiLCUOjcvSpcop6Q6wb1OxmSercLBeM
6mxXYvyY21vaPWJoN1p4NYttiqYycMkKprt6A0NyX6XPsvEqLHGRfSFBfqHTwoXhQ2sZZbMwX2NX
BotVnYy6uhYMsO0BtsR07HXAcr7nm5+6U81L9SZQFwKdabDHIAca9j+Lyi7Wez70l0WBJgI6yeke
28oKLaam+bQjYyZUQnv5spm2ggZk7Mfsnjw3o5nOqINsonDYyI+iQniNTzpFX5k8OdO0ZPU+xOy3
4aZZTbm9tHOu7foGDCFtGV6zIyau7yzOcaJodBigDkyR8DDXJstRVxX6a9PtW2mvMIpMjWyWvPET
4b+w/1fwJ9JuP9r8Y/ljqH7fDrsxj5caI5aQF8QPdsybYyoczg12xNLwlBfY17/q8ZMxToCOrjT0
n1AZ2X+KwPfxxkLC3NWduTfhRowJDcF0iORLY/MlBPWyt7YdDWnNUaIaewYs4/BCwHShaVKeKPyP
z0HfDrAiu+4W+2+OI/VGf8JQGOMl0c9FfAJKSeFwMoZ7253bPFzE8dEvYhfhPy8/8uHbMk9T1nJ5
YJPwb+UQuhZ+wK46VdlXOPy00t3WL2nlVUoP9yvZytYpNRgKZQ+pfBSmTiTsU+UtCijHE4xcLFXE
1sWn3VAH6jvCdxmm1b0nNOQLPJnXAVKhXP32zi4Itpa2t5xH3N0ZLds9RjGH634b8raa8UKMlHb+
PC/hfmHALPGq1QNPUUc0RJ8traCDcLwRzSHSzsF4VmmxWPgwjyP7xSGPS81DfHOk1ZgHSwUZxWaU
Z432TW/ZtoIn6Fz6/JDhDKPfbrIf2biq06G3A5JDIXxBY8UXxsNZGo/Y+o3sk+mfeNWLYVNmu6Hh
Q4oxlrGYodb/1OwCOk9XETqfSpHgvA5WZY/VRazr6tYn9aJCc9RrJgrDR4cSizWnMy9wdl2+FByc
l/cXoNZUeUOy0EtnX4xHR8NKmAReaw+LSSE/sHgoOLbfr48d/2ItX8gRDPJIuE54jcFZyyUa2YA1
tFmotSDsly0ATLjyMcMc0bch03YPvGItfTVUqg0lVDKAFiptdpVaHrlTEf7GxJbHIOTjfKc7LF9t
NcZ0frix2APM0chgnvVMhH3MtRFoxSmCRlhHc70HD4I1LnDMpd/BfA65cZMJgw4VY53xE0SXQAId
RJxpbotZqeucnx/xMLqhLs3tYlVj2HrfwcmwzNrVGzKNQ7V+a/ca/1z3L7MuuvQwiDTu+38pydJl
RD2GHFRRsIXWbxcAjMFRQels1JyW8aPudyh5ZrHupuMg9gKxsN4PDuYRmyxIWV8OGMsDcTDHk5+B
laXAakJaSwKDYT0pBg80s9LyUSXXnJipOvobK6Ls1gMSlMzfO21bqdtq7HhlirotDQpdfaMMPkPo
RyxzwQC4bmhLE6fD7PSQo6PVfAbjc7K+GiYlSoW54Kg2WJcB4I4H5a0+xnyayOMlu53JMXDOE1HQ
1bAgsuSn5kiuR8AiIe5ftdsNpr1Qxu3A02G3+rzGtMr21wKTwmyc6nk+VnOiIjxW4mdC/yqlV1O9
h8iIQtl7LjK4/HbZO1KHxb4cIwCcTwiFDYZRfTzU2Xs0/BrormFhz8TYspzmr0xVA4paHAoMPHEO
hNxm3m9g9yig1y7y4KTinOuUfl9T1es6d41PjLVErc22vyifaQHSnqgH0tqnD9NK5hKJ+Dpz+xyN
N5nUjZL7KyaabhBNiHY4ndpFUrFMomx18rOD9h+rkX28SiGkv99/ZZTYmsLiOiIk8kd65doYaxOj
FyxfPDbmvKICtZM/O3yZ4XlonSVdc4MY6BDtiGiwiyCGUTYW4pJgrrScCozOZzvG6xSj2Zjy603O
LA82XPgLVkDmY7eQpI8hWxfKkdMd4Yq4mm0c3fm1UuXDZiBUDc58KKS543yn2j2MUN1iptn6h5mB
w5gOSKjM/SuaiRo/ExYqJmBGebXLHWtYvWNhtbmnUGrA2h5FOM5qfddI32IqUWm+AoqODsq2xaRL
ZYVXgwMO1djyN0wIvYICsazTDQzm2UgihaVjzWmwiPvUZ3FEMbuYjDsrkX1ioaDwqDLSUTEXJEQK
O0SXg1WPgUSiU2K9eK+9YYgIm7OTfYCVpl699GN7yMb21vJS2UV8zPzy4qCIZuOtI5yJWA8Ab0cB
dt3o7hFelYrPMZaOo7wprXCuDfCB/G8TSaqbaD8xRugszhoKiwIsMbbKikW4+fuglDgP5JBe9Upf
nExfdbSqWmnmFzCbHDBkGUwd/yvnFzQp3qrq1ZYf2Ayy9GFw42hsUCjjK+ZwTen+er+cD2waaWKd
+4dAIfq9TA5txJPDCZN1J9ZhECQYKVdMhkB/J2JmVeSz3we9dpt2nVSfarBT5H0YfdVxg3brjeo6
NxjE/zXDN6WkPm2U6unIXqe/6cz+qeSnbMezqa5NkHKRsRXvroKyQL3IluPKDKniwF5I3bcQI/+V
N+O9eTwBuEOPib7SFI2IdrHjRQ5GcVOnfyH2bAfjJ/5qBosYQNS1kLGicOO3OPJrWwV5dCHTXWAT
s3XXty++4NkXmLdNt9CSo0b91IqDJKuPRCrnfqmuMu1Kfj9/WTYLc5xk/qfjXICcY86Y+BaOqnCg
Y8rswt3M/JYXj7ClaV3yr5g2yjoPz4jZNMbgUIXZQsJQKdRoVvKPimE/NSwm0MGKAnkOKfC9Z+n8
lNbFytcWZKoc4GqgPSuODQsQ1jR60XhrWAKRFRUo4Z9vS0smx9V4p4Ysgr/Q5CMaVgUxGDHqXD28
JJZWTHKvG2U95F7C9QkJAx3qZXNPBs3rvQpfM7fxC75h/Rgx22FmI9hpNPI/pfY99kYzrEpsN7CS
9IrLb5OSLmFxJmy7hdXdnIxniDU9yfmbxEUOb4pkL2qzcJuhmxv10Sd03zbEOSmwVQDbADRusggZ
5Gjj3TayIYlRJEA1nzFNZ3MO8yxkUKtkk/7REmtelSE7efsJ1Sa3PjMnWKhh4paCAGhyyPysXEz+
BXrq3EmxjikAG4FplwZMCTZJguwFvXTGbcvJi+EBz7r4zSosDDJGYRsI+ZB8IZSAPRYL2aI2whoB
XyDCwqBlxdJh9zggug27jd4YsyZd+1LJwsMVD5vXgtdhKS4zYKyb14wd/rLBrcDyGd5waxiXUycf
bEhf9rSjnF0O4YeW7s2kW7Kb4HXUP7U1LC17F/S7kf+bEZdu2D2FAQidcVizAzhtS2+peBHLASir
eF3FH5X1VyGb2IbjZUM306dLwF3d2d/h+OLZKazvMm0+WpNNO2P6a7SJaxuU9WDMLSTaCSUJXTqd
1pjX3Yb9caeiy2TD/UkYrpv0p7I/2c0zoEorchsjWc+KOghePtSGUJrgqwy2KsagFHXYipyZLH5K
7C4GGUVEHrd39OA6fWj2U0lzRikaHFl/ZvJUgO72/fduE0+69SXU/VBKrkkLE2SslTApSKk6Ym9q
PjvFdMsxwF+2Td7LgVbm2n7gZvCSU1zn7ymqBKgjsSY8bdPCJI80t1l37T/z+sNHoNaa95a3mFX+
ZhoTd2JhEn/rJwOkWSPTZbOjpCnVUkMl5YBlFWMetre8W+q6tYyUaNEz3ZeM6dZykNgtc3IbUFh6
zzk0W4OCpWXrj5WhsmuwNbJRBDZXsO3mPJOSlrN7Trz0WXmXOwYIoeN2MMJHiVcf5cwGJ5iuG+kP
QAM6GkJAvYzFPwY1H3zUqwoHJy9JpGduWFcQK30aSuURGzwClrmL7Fchs99E3xaz56cyDtX0bzgO
rtHQipGLGzUFK2wrgr4p0182C0cl6dC58TWyOCNGNhf/4+g8tiM3liD6RTinYApmyzZoy242yabZ
4NAM4b0tfL0utOB7kkajoQGqMiMjbr56PL1mu23mF+k+0qJZ2BfGfWe86NYhttyT4RLlqxtfwuMT
3V0Wfj/ti/6G3sQ00KOkEeVRcalYUQcd9oPVq1Ta3338GwcXm5+bZ7aHOGMlKmmRVCLdxBT8/Wok
Ah3b4oVp+E43gq2TcXZhgGuSYp06xTrskoNGwaoToI3cYN27wzYky+EG7Eb3SKQQfe/IngeaiUhi
8Xaw+SN+SPTxoZUDtwM3flbehY53CcNqLkvEHvNRkjEI7eYl69nXwCAgkPlWcv/i39vUAYNlaLvZ
lGgkCptrmMPcaSRXOFK1bFnp2mIlIrPpbIPyZ6pIlkT9U2B+yAqtURDX4UfdTcZ6sLqVqAV7NPqj
ZJtoNq1zRgB6+WaHWMYQ4XrE2dk8GALAgGJBifHuUQSF0bhxtZ8xYANG3mJXny8SjtzciWNTadve
IsPGaxgJe2tPXG0dmgoUQ7Nj1jQ4+yCNVkaJ3ibJuTP33keD7pt8HnWB12wgw0gKqRzGhyT4awIg
PImxllJujEIRBZd+FMbHisTVTAq19XgiJxdQTILFG68oAxaVRmdL154maW5MBKrcaHZG1O0a236y
REncyluD8/ASYsvwEYqx/pcPwblwrN2M4a6caYdCLJWkpassuweGtpkpwAgZzj9D25obNyXOUzkT
Gok3r7AysBLd2NqchGYvoaj8JRmKh+VWu8H+a+PXNhyfQif8aPSlqkudF9GErzq6UDhhaonfo4By
qonPc1VswhZNPHBek6z6qpVLqCRWBxnVd6Zxuy4/GcVHqalTxE5hMAfxKYqY3wzVxB/16RnWwxwc
47E9EXz6MmpmOq5ZvpXxO6OXulCHNvm2m/AqHfTXNGBiV90rVH2V5ZgQGz+nENU8Xxe7Sn/NcUVH
XKBN+0JvNeRsoBjJ2Gd3m8w378hKZR76O+Wj8dLCjtCHow4aJesIi6dze6sL1l+iUqUkaUW3WZzZ
Zr4V83ZWP27z0sV7ZY/BciA9y9bHoVl691HfFTZGp1dF/W3JTcBKA9HvKu4mbYlyIQjbic56mwyl
+tZE/NdRDzzMESWtns0fnyhA7013bAhRT+wA58Dddpxu5Fkbtie3PNFeOd2JMhJ9f1xmyC4uBsVJ
LG5mVPmZyx7GlwgBrzdOYgzfIsZC9dh+Vb32a2kY9MZTipdSboDWriOjfKorHW5f8FcZpPU4pZPp
QjjlUjMQFvOpDP28v7i4RknJlN1xlN9Jiy86LTdW8aczf/BGwsGJz8VB1DBOcdI+Rp57TbDocmXp
hR+G2064OIbMr776NZs3M3uL69eYzJutPSRiK+sB1k13cJJ8OzqUiIm8xpr5McJjmRnwsDYN9/dg
QpS5js2dTpJzkpkau+6RqA5lejOt38rSiY9cQ5sSwNhk9m5SyBd2vkvis8jSdaifDPWqldpWx9cz
k+8qEvL+xLyowe3+n87CraqJDmLIzrFN5s8ZEFxs0scq/NSjkDemdUimDNiwCPl1t0ydm/JN5Y99
ibP6IhKW0vgBWBsNrccMxQYIjUF4m00/FCYMMNojqkxhXgyeprTqiIzl+4jJSJ6WHxqRGJKAqPv9
PoYj8JBnGTtvSyrHTLtrFgZ3AlJSvstBFasodq78szwjFlvsphh1OB9bOlK5NobdNO0zfsWYfOTt
166c1w2j80icjIjElRbElwYR1p0vKdQOscQQu6m/EpRZsh2kdqJ0m7GktyEvFgqM1fGt4P6J4o3h
/jUdhk78gU+SKRODzbIGPHSuJapTFZMsyVZld8v5AtlucCC+cmsnQsbargouhn0uymzdjl9dQ5cl
1bZ0DFyv5b5pJl9k7TqtLhX3k53timDXa/skvaXsURzjD0u+5W2+KsRb6/1z3dHhm4ZbvetsHtf5
SWe5laWxHBkSDJ5fU2pPUjAI6EpeyFQejDLACXeWeB2HEg+Jee5KWmw+i/A3VnfyeNnw1zITGPCN
eGQB8n3tnMbplRUhzlZjNXkUxNtmYLerx7T32I2oneS+o+Ajl216KVxvnXjxRvWnYthkDSvPyeYi
Fp507TiQ1m8ltVjj/OS2WrtNvs6Y12nlJbXOVbnsQeZmrMnFMdHJiA9gXnP5O7WqwhtqDgYSNswU
a2X3aLs6fVEX7lS405t2yf5/B3HuU9NtgwLCGCEx+pZuAduwqnaIio2M4n3qCqYzJ9keQgRpZup1
tXGo7x3SsiQvmJ2ECxXWebLtZ4M92pZ8VBZbkOK/criWMfWsyrGx5KbaVjAnFKGW0OLmGn7J0mTY
VmiBvA6RGdoC+8hscYhmLreKBWF9BWrdGzsM8pHmu+W8SbM/kzEZ9mWmdVuldxeHB5f2b9PXo185
Hm6AaIXdGm0FxbApzt6kMeNnbW/B1qV82lbGXyz3uVb7E8MshxUclkAOps9SkVgn9mcxjysvJjI/
gQGJQ1y/e7dIOFly7VYxVjVplFmyw4p2g66bziqH+qetButi8/LqPDqjPM/03xlUrbHe6X13ZUPN
uvbwDWH1zACYNPj4TbJFjH4eWjxG2bg1lle9ZF7P8rJ6E7BIbeAMcrPHhhRbvJiBho9Z3obuJjRW
TKcHR2fegT8vmciscxA21pmfQJHOW6CXD20SPAV6tbbwYFu6wcZpNhSLmGNpxudWPGRE97kRLfWR
pvQlXH/ML2sSW/CFdq7zpucT9BAwWcH7YLMnGdXfXNomooW9tu6LJeAHSohJrtDSbVLxEy1RtLq8
fGOZ5TqrPxO11vr3JNsN1qc7JHh2vH+R9po7AbFgoCQRg8CMWxUCVFEnMAwwHUFK0MOfPt1nGovW
xDccr6wZVgaPPebNcMPjoijHsmgVSd9Q99Yet7m7p2AJ5o1p0PCRcKPD6CA/+S0ZMnO4ejlXNTWj
il8895bUuNiXhUCj/Ax6wnO9QHxXz0O62AFGUiwx33bN0q6aejapWZRlImcWX2xWOSBWrQxK2EbL
vh1iUKYb+HHhrNNkU1t7sqP6KNcWlYfqdFBT4XtiO+8cqU16gOMRy22b/IRMrJLq3an3Ns1yG7DV
+NaEFC/OJ4ixey2cadUl37LeYAJo2/Eq67knQpdu5hmIWKAPGRX2EpGrAsgii4Ds5DXIQ1V366Yo
acNyYa6jEp+Kg702JivCnu7+WvbDbyLMS0dHMXfM1isXFhZq4Fi/NiGfBgdxp3Zi5mb0OsWkSmw6
XPyYugEasR5cXKwWnpsxnCtW/97GoLtMdFXJ/DTXPBLyWRRXrT5Vna/HH8qrfUO/WeUijAdQP19L
nYJPsIQCxw4JUGe6z/lHN+1bu10ZGTX2hNkJ6wdQiY+mo8waT1WzWyY/Cp8R8RGk1QYke1eW2aVi
hsqRxjifCVbYieKctlhj1JsNcqnqDm2XbQVJBlPxekSBu1FG/D4Le1XNdHV9pW+GrPhox89W2PAT
4ISuA1rVPl6Q0Mktqj6jfOf1ByeKTy1Whhk0cQfg5jCRBgRrJmmzM6/yZXypBWmjeC1z8rXJmhlL
gEqo6/nPjH2f0WexJUv1N5MvDbDGC818HijcuTGWvX1+ntt+l8L0SP8sj61HRUfzJNvgPbK3cbHT
3e7HmWgKxz7ck5FYqVLbl4zyjLz5aT1t7xowmKxv0bWreiBmibHH8fa98Wx4H9rwWTG9rh/dkAw4
kLz6sQ6Jp2KHnMVr5d6xUABp6FZEHvw8ORbeThG/DVipDJULEUKQFs7S5jzQVNjFSiC2A1UYWc5d
GWeNyBA3rmXj+Yg3Yx0/WsNjS0Uwd49V5HfZG2krStW96B77LMdNNt5799vRb7g7fZ3xHRJ0Wp7q
+IzgysDtjBTrItsb6tkKdl6wm4zEd4pdgK+vxHrettdUvw7Ga5pvo+EpTc1rbhwVI4Ly0JidPzlP
db/85Kl4JEG+Mb9I01p3FN/cdus60raVrXzy3XulZrKW06UZ632IeaGq2bdOxMLmY0bCY4k8nk1r
l6fseg3I7Tp9Hh80N7kQA7H7gwVrIbBfVXyY8NL10VE56Mp7mE4S7TMK96q210EtzrH5b4hoHzjo
iLk00MB4YUa1ivngCHO45Gw+Il7DCuFC6EfhEVoT/Z13Wkfl4qWU3bvSfhu+syKTBzMYaM2OtnFi
66qiAYrSa+Y1RzOtv+r2aLYQLJmYaLu6g1Ri7hJtJ2PCxguyjxRcYTQPfRjSwh0NxpTDtHdtDsMm
2cbdO1mHFXwj6E/Zlv14a+UdjZwAPLd66vSs+HwLLcxoSveb7mKCaimXQmVPvLlT+wlPF6tYVqQd
RP7EMgi9eLFIIyDu29VfimcRbajvP8r6oyjIcpkgj04clLhoDMAI3+l8xm6unJ86xib/HcwfGdl3
TqBV5XU3zWNsVrgbnMnbUlLixXgI55sRE+W1i085Ee5vSdpSG/q1G5D2MlIsFCWfjxbsM8t9RYJ4
JTe2auE5TA0olYpFkRIPQT3WWGwcMowEMOCp+SRrKC3oD2qPbs2hwGo0Enw5N9HYuqclyhqIQ1nz
hQNn49ol+Q4lpFprGlZd22fAJdP8S1qYIyEWXYaeLEFtS34CyVuVPntQVkRKOn7ftBN3y7xSMfO4
8cNrdm74q8+YDOafSF1yg3PryVYndtu02CyE+2WP7kNNDj5apCT3la5tcvdG/tSTI+nKnREvDgEK
Exs2IIrHBMOIOmbb0piNzSG13snSbeIadfdXdqc55MDH0deiRtmkU7n6Ina0ymPBdlEeDf0e1NvA
uQ2Qokxm/MGrjtAjGWiNYgklMfJo59+hP0wl61szJLNxFeIMy5pzrBpfSz2c6bcgeIvC+VkmFAWd
fhFk8buhAPhy04xk7YYeuALeA3VdrBdd2rPkdYzAGIzIw9+52trq17O+suCMrQ93jc53YnCIVlwq
/Dsle0iZayPAEpJ8cJaAJ+0wAV6Upgqle9ik4feANGLOKa1dQ70JLWomuRCcIiPeFM59JkASB4xH
im0aArJsVx7uzQ6j47zrtH2X72fxbmPxzClCs/MY5OvQYGDLHe3am8Q4Zm1D+P+GP8c3q7++ZNLK
r5dddMyJ1cfxdqxfKos57U9SkUH01sR7QUPV9gO1UaH9JcOpmtmqLJxvV54HG/6UuY2QXQhSMcB4
Lj0c3zTORFN6r8UPqQ5a+C4T82GwPzw8+xFWZC0LXzzQfJV+mQjEsz5YeSDLZHmLkFfD0SI9/5HS
D/VUh8xhRmgvMdgEXECmdwqyx4EjdBbkyZjlR4TBjDu7VbcjUzSbOUpM1HSm0cq74tSWjJUq4obm
poFd2Nmv6Hfc/g6zl4LAP7+W2mcxneb56ADq1baD9RwRpy/2IW0XUSHyKxUH5L1D5jYo4Jj6QFNf
5c57ZsDFgJnSZV9O/Cuzk0dGlotd9PsmPhquWKEgrXK8XImjn2uH65/jKfYc5G8+6Zapucl8puOb
SYmA+2xmemb/E12A0+Vggg6W5tFjGE5SsGEG2Vs/+Jw2OqajSBebRv0O2q9hHguNADGZdOs6drdy
PEMp0pP70Pw683tI3rtA4xi8q4tuF2Ctx+aZaI+6w+nan1SA6cECBkW+3pX7rBGr2jmSeNikKRmF
sIIf0G7B66y7eThJGa0kCuM4cdWna6N7FCUZ5xBjJBS9gHGI2fs2gawCdC2kVOFuKpt6mYYm1shR
tdvQJb5Yk8jVfpT51Y4fSYYMy7zAct7K/4PQxXpA64pKsJ0u6lXzPBlEXG3MCD+5eBNJ9FqhvyeQ
JCBChGnzYNDndneNu7MY1qURr0312gfHqvwniYB6l0q9jnz1vGF63GBHKVYyYCwQb2VAJdK+ZaLe
lzwmScSdgx0umz9N8jMJT5IywGb+zsO8DUzYQ37HVyonOu7sR3MuFfW7A4oLXsUE/rmkmEdHCfeL
Y9frXcxi2uLctVO2MXeEB0GtCXed1OeuQtkXO9ecia78FHh3pH42APc4xjVrTOJAPLQZA4YfXsqV
7tJjonmHTcVtv1TTPsnxANHR4whRnLBN+WcroLWzWnlM/iGi8YXcwXlTESCIIr44DLrrplzbLOpV
+uBLTOem7RcZipr1PsonI35V7fPc4fT41w/fJV+JgZ9+TOd/g3UP+3dof5uGPrCk/sC+Sa31MPIp
tHSeLjVXTNnGeCrKrsSeBo/xIibbsnptGcXqjOla3AgeOEXYreA2iQ2rCm8VtiQcZTlSbjMQRy7W
GooAc3xb/7dgnNn8twETKfXnvj4Mw5Gts5g0di7D2gFnwwQ4L7AoRwgNmFgi9PZVAxPZMVc2shfX
CFErqIeqXRnv9fAYxx8oAxFeNFO8NQz4Sug/RZWuWjMDpRAxlLa2XlN8xs7w1Mn+opmeP0BMBSoL
94EcwaNTbZplq3m1HTFrOPqHXYaMhDC7kNHAD2hGJFj1gwogV+j/co47pwpgoM2k7ofvmiJYTn9h
Oz7b8SaebiNCroeYpLx3k6RVC9U6sP+N7sXS9/aIt9j51XKDERc2wFB99wQRxs5hyipfZjEyV52J
ZI+0t7/BckcvX/oubB4bXBCu1X04PXY2WFTY33eydrbN5OwNtnVDoPxngRDvgtEXmoCqo52inHPW
ilp93VkQLLT2bExiX3XePhQBb5S2721xQ7KGkwVMIT60zi5LNh7L2uAr5J+jHnFvReXLJDLyVwEC
B39YeS64m9q+8wUcLJqrtH4vvStkCHrTlagYLAkDtDNDhtGGZ8X+lsJcNWyVHrGfJTGe7AwOYUS5
XJu8+z+yujjOvarRn9qkNUF5d9dywFVeJM37kDF0mp9rEzdkfWYz6slrWn/0MKAguRPpRmU5j/oZ
8eMUY5v1hl8GfxzIeHRDUio86IGNIygzPVYfM31I6hu17DGww4MWIWUkQXLSye8BeADzPMU88G15
JdZ7cub6nyJQLiAfpDUFA22bKB615upl07fjeEAXEcbFF08KsQdr45VM65OWBiHYZXxMlvlS4Wzt
HXT+al/TuhtxAel7q4885d12RGI2Gk68+LHpEVafzehlpibwbkqnnV3DOLO7s8xfo+WbH2F7NT9N
Ml+Zzo1icZ9QvHE6tetsikHDUuEZotub3CN8Ve1NC1NMNvV5tG8FHVbnrT06ZZsJChRylJ/kVJNh
DV+H9JA0e8tr1mNyCqPho16YNAaoh289POckQ9kxgb8CndvVD6F1Slxfy4kRmTEsRdcjcwSNIEKt
IzgWtO5OI4wMlW/iEAzHT+RMNFJNPAgtsKBkpDxUJcif5i81ulXumQfq5F1k7yq79kdMZC1sTaHj
ZLAdukH1sMCQWHaxjvNT3LzbwAYsEiyhWeMMdVbgLXDpVl6JgQVLhBNon+0QPyq0SM/DcCT2Ms6O
xHwfZTieCCKfTJKBY8royJSrCq2yZ+THlAuVXFH/XeuU6xqIY7EZGIMAcpLNb4h+ObXW1q4gWpX4
MAkCjDL+rRAHA0B/lv7n5skedWHNBaSgkesRSBSIPAVxC5zj1KSbVBC5R+FfqsR4pvd2HmW56ihq
5D5qYbutTYKH45AcEGGC/jaqnSly+GMYbmvTLzSONxTZJfRkUNSR+xj44FXO8OWky4fGH833HNtu
XmPqTh/cCj07+62orMWSleqfrFnfxxmriEj+Yw2PYaSY8dECO9WgZhMJ/MRC+yA8SLnlzkwNKrQM
w3+EUIYwiedNk3gcKlaKLUWfXfyp8jozXlf8q7lOnHDJj64dUomB4a7E5OBd5/OtPkv0kobhqwnL
SkKFq+ODXUPSmu41uxYa92WCjM74RPF5TukjWvAaOafXzxn51ClOj2Wjr9wZwBN+kvCcRf8W9/Jc
AlG6adSiMflR0ntVuI1mnAXTph8OpfU09n8Zz65TPTLjmfg6WnJkaNiy53IFdlSkxrlrRqzcI5r6
dsq3nfkDwuBBdUddO7i8/NVUryTskjol/47GnsIjiwrgznxUJVOQ5moyeIieO+dshFQ19U3LUe5G
YKMQ5hmAW8N6WpDnCgZEvPWcrzg/kwglUDfoO6u8TgHj2pvDxaNsvvrwNkYQRVsIxL8i/8641yRS
LXB/BV8qAvNWMQF5FAVhg+E4Anan2BoxERa9PxNoSpKMJN9jCEfNav7NPcSTqPfb7GjoB7ckx74o
vLnvAUg3vFcTyXpMQaYeCnGMg/MEQRRPb7+ZyGJ6DKn6eiPKZsUKsHUSPRvSOIrikxuSMipBoasK
8wHv50PrdlvLIbRGfeJNT3WLxQ/nd820VdSkXZn041rvQcsLjFNUOf17l7540P9sxucG9jkJTAlA
xErO+Sad4s2ionA9i/yrb87lopy1ewvtM/vWJeCZ+zjd7SWM9efNZw+12GN+EFa+Fz7J9tiFe3Za
DsN1SK+4q3pjM1YvCU40g7CW037jNXwoJIVZwW0XsKgwP7cmRHBQC9q+KDZtd/OwTNa41b3L0HF9
vqOVr5xx2tpENMdK3029OtntTEvMLo55xKfgHvLqkhUY186ddTYwgc3VucJ92EYXe/ZT/aSD5irW
42L6pVArmT64pbnXHEIQnrmeJW9zAl0GEwMbp8FmsoFwG7VHBQK+vLvxNYPE4oW/hffJaot1Vgnf
4+sv7naRrrXhZA7huVa72n6psCkpRN98xokZuh+yebbb8bHiPYkr+H5d8d6Z97p+mWzj6JXFNQmm
o7LokXKGgSnlqmP+6dmbIZxPvFu8CRY+im7XBbo/TsMR1iaP6oSYn6h+16rpr6BvycgDaJgc9GbN
lFusIKUQRgorgKXEujmBAAkWOX4KzJmwMlWhrxqcamPDOMz9qRW7YNSIc+zQ5tAH3DcVfCj7q/co
wGHdNQzngqMcs0egqaH1GwTf81KmOd9e8CoHlEbjYjXOzah2ZnChrPsdZj9ihFIRUh7KzzH98xYX
nMft8R5BnFo4mcE+AVckbxNo5T58ioDYhe8Tp5uNs6G3Lsmi2GAHm7sTDk3CbG57THXzkJh/xRBe
x5ogRLyZEn53kpwGO3pWaH0hQQSN5kk1SLufIZDYVqnNnF6M8gBl0rNJF92dfBUzER78KP7x8B8X
f/wQNjIA6xSitfAo9cljXPNMYHgScrq6dbm3nfvAzegKYKwO48Q83LDCl2LhJ2+veR7vEtz+ZsTo
H8z+ZD26WUSpCUVcXMeooXpNNlGHH/KO33pbzs4pzv/EANm6MMCT/bgGX0k1k1jGLx/dA+uls36C
QN+RqqZVTzYZYu8MojSCTkAuJS38hvHYTBzAhXscgnrOKcI1EmlWma4987iwTwsgE+4AE2Rr4qER
R+SlUh6W/22OVvXUMulEQsq3uJNDmkeWIQyb0Lq2yVNenS3vCPSOIZgTn9NsYzcXaaOXPeb4YsZD
FoO4J7SxXwicHi6IR91cfiloDqZNcb5uUEQcBre2RgKVPUaBA+gcMaMpHgmh2EgaQgQ0huHoz8rl
8sH4lS4uLac6pP/H87xF8dpMmtwLQHFe8AdjMUwPYeY9BO5THeu/I9Je6XoQQXvA9qEX73q2caxm
JeAzVvo2jVsMv2p4ikuk0M5gLBZXFzkKMONt+8B6Qi4mlITIEl+ymw9uFz46FsMBfHLcCjmZXKbI
gTauJrPwCME3uHxKsfQ0Xxr4oIKGoefgwpF44/9Xqe7dpjQgtDTtJNMpI8+3RpGqnVUUyTGeR5jD
CUiC8MEuwezGSXgyCDoQz9sopcWr2QaDk8ec3/qIRa6E6RIxces9zXmNRlf5gS7jnxJ6oibDnQyz
gKhSHDLsU3u9R5DP050ovV1IUtbMdXy5hPOScUS3mnt+c+G7iZp2tWcgI4eAu4LOO8EYqKk3vDOZ
v25jeAALW56wEocoC5xOmCp6X8eMC3oDK4IH9isHALGIwl6RQv4O/CanMzTQAfo6c+HVmxenwt42
cCp1JWe/UAysQ5PAHCbXa77k0dwJ0JBEBzbgx4ZaceQvcOYzsxHTzeZGDRcWhhV8SKeHw+40uODx
gIemffQs7gFSjE1JT+qycv6BBVoU6mzj0AuW2Mk6WJIYcwksxUD765P2DaelP7bBLnXsDeB2ph40
ryPRa8vT0WXD+ruxjZ7B2awMvtNxe7Cyrjhnyhwv4aSO1phAnLcPeVqQNuyfDeI4Wq82QWNf5Sj7
16YjwWEWNXb4qWCatDLM0hx3riyYoThzM3BChgeTDxWlUKqs1mpv1BBiX9JaCEJ3tT3urUIF11DR
syyGS26kdIzobiK70NH/df7buQTj49IatHUDToZVPR+9svZVc2d281AJ6lE7zN4tJTditDdaMd+S
4rE1wYgyHzeMv2kix1RZ+17ZW4vbO2J2Ieqbaq+ThYt1TFe1ttyK9rdBdawX+amjfyY1wCiy3iZB
jxMYkoyYL15qrD31lwLTGBNNf0xYd3OeSvKJHlsnlDTeUqglcHiwNRvbhg/BXyf8s4lfi1hQNC7/
MrEHgXSSJH+R6vOC0890X3o7omMd58ShRPPeOr39hrcIj2QCc6EpuBNWx2hQT8x+qzXZ2tCUoEQn
nY0w9CCXqFVbNOuhlitEt7g7te1OaO9grYmourY/m9cYwzQpEfss25io7sxQw+C7/jv3uT+QwUm0
7zH45ySPrhhXLSPWidO8Ur8Ky7bjfMQFBr2MXn5pSbaOlRHfOus6c1qML8r8XtofOQ5YjuiTsFul
eMuF+EOgkM0pQMiP4VtEWOkq12IyVEMzIg6SfabmcyevjI/8OCieKtZFdSUOahKEuGR59rdkYg5l
+yOK13S+zdG5TxmY2gPaOzYljQhFm8FWmVdhOaxEH/ptfSad9BUUx6Gk+2j0XZ7g467i/DfGx53x
rIoAXHj7XjG0K8J3M33JLQPDSOzyZLg72YEZM8x9MjWnDogkPppq+HK8r2bct/Knkj8l884C2zvG
eG2s/Yi7GctZk1nc7BE2DrEiBbkebecQ466v8Bwb4a+VF6yFArfJVGBSJEHxuAv1wlYDJFYqygDi
0/QS85uHiMoB6a9J70nwYjkZzbyFEVs7F313r7LojygsfVv4UtRjhQsWea4OMKmaQGI60puKKdUS
oCsJukJEjElESoOmBTVqym4zP1cXlLwHILEb3jSNsyoVe1ecq6Tc1CRHNb0ijC2t7xmmDqtENgru
QZf/OTNPDCRNz1oF5TN+w4ccxXaQl5F0Y4AJhkUFBqqzXIIwGXg4bF3rtpZfLA3rVwUKZMYuqI6H
ZmrPkhOfLSr3CHHIoImLEtv7sOue1VTHavg3Z4JzSpGrg8CjK78q9w7OiRH/vDWwF4KQUU7hy3Hp
Z0ivBgWJh48NiWPZqHDrheanjn5KI+BbhbsuNczrHdo8e56LFXHEFTmXVRZu2+Bt6Mp6bUlFHooQ
BDg6SvoZ0juNra2enLihCvGy3wlDnlX/mjr0rsWueF/ejEG79URkWEKPiNAjy98Z8EbICpHRrgsh
14NONiTCW5nyxjEMQY0ikmeW8VcxYNLAJQ5lxW0F0+JqSBgLtAW2ORzZWqe7hGQLwkj8h/XGejY9
qvpEvYSLJbSBLu3U2EsaJ2JpFcndHnkjZNcMY40Ifmhg4KYgBlJD5IqhQkvc04Nt+GJwmQl4+0hZ
d3ac7dxcY0NU85yH+TmOikMTasdRR34fm2vSWS+VW5DDISm/Ikg7bXjiiJJVWAy5SQjCOsDGc4AN
5q6UCbp+ePCSrl85mHOPASkW1h5g2V+3kAG+enzKhDVL++R29XRoDeTTnK0f9AEPBt6FsipeWzHf
RyhoZQRZXgeZh0tmP83j3mxwE+iMsB76LLrUTIxsB4SLjsoyml+NM/jmJJD9o3YmTdD3aKBLOnBO
6Y4GyKIuXAmYqgc7LzCetHQt85sW6Ud7sbX1aN98SXpCwsJg5YSGpVslknFWjn6JJuZxReVZfkgq
521Uwb+8gMChNRZWK1SCnt0tQG8CK+xRz4pvm30YHktSQs6mKcu/7Q58o1mS/HE5tDLy+WKC7zcM
GjQky3gAgOU3nvWaKWaFVQp/22qY1+LGMJuluytYYde6EDIzvXcOs67Zm7hT9Zl0Zr8u5ubbaKeN
VUYvjSUvPdDYPIPbP7ZTfBtDzTuHaWC8GzkDWLYRVNCQErYPzSV5YRb+9S6DAwsm136sIyRu0E3Q
RFeFluN3rurncZioGJW1U465L0x3n3tIIkOBPh87HSK+FxQv09zyuFIP1f/488kjFNWs+bApTnMz
3aPKxlgAq7cQn1EzQp/RDo1k7kFy98OZyVxLPKPNfxydx3LkOBZFv4gRoAW5VXojKTPltWFIKokg
6L35+j7sxcxEm6kqZZLAM/eem6Ey0fbVmOpD2L5DnrwTndyY8aeGh+PCLyxHVDPpHZh3OSX3QzfR
YWGTT/FHspEaqHGUu62yU4gptzDnvefxBzu5MkC8zbcrcRfe0B2OwxmU7iad8AGwzA2I4NDOrdD/
2uFaJDu4s8r/zn3A9xwa4T4Ld3kCS6x+tMwfUTK+U+6mnV7yDoWjwoI5ZJueoqFs2nOdhudBsPCA
jhLHPi7ft94V+6rg6hyXKp08SmOf1M8YBu66JQ5xfmg9LB+XbnpF9Loyy9+Rj5kyCxU9t7EZcJy8
E8SJEBXkx2PQn3hjt110nnn1yOzKor2T8sVWTwVqBqLS1wYDqjjay/RtdN7SjCrrWDK9jIdrpr4k
th5UBmnzWuX10ekA97hXZXLqbik+CCLps/MyW0kZjdvo1uvsd/HmLC95yCZRILwx4mC9sGKYgBUN
E9gJz4h/sgLJ9C9HDZltMl8eAfjxuj42gQc/xjhKPyU7r/5U3WtYX1L2sA4C4TD0TjXsa8H2r4zL
Cyyy+zZsaHAmdhJW8jPL4sFK/J+0sz4tKv04MfZD6HxSmMFAj7MPwJPjuk/IMQ0gmDJvO7qx+SBC
99eJaWmYwt7lXvYeWQXAMlIEKmdkt4+xyfYF9TFyF5bmcocnETBWnyLbMBEXw/nNR5tNLNE9qfU0
zrJboaNAlpEPBDtj9t5NbkbHO3UXideySOtDGgw3GfZww9uXeaB1HIr30jM3chwvQY+YvCbrgneJ
WBzmUqwpikMft4r5PO6jusmQ5wGbcAaTLX9ZvPRkpTCzomkxaGBbTQFuIn/nWix7eARh9W4INCpZ
+RYtfHKSRt8h3RzDPGAUubBbgWbi9WOmBu2OHihhZWBV90LhEs74mP00Qs9sBJdaGtvM4DMfK6QB
0aNvAvTtwoOBVBxpQYdxsD9ExPlpNGFwsJGvQVeFeFTr8og2Zd8oYDQZyeCsc+4SqM5aa5RQDqYZ
IgS0+1hXSyqZtxtj9qt6fA8rUI6j98V32DPwQ9mUmPfCLe+1qbcGeTatY75wenPLKskittnpsIdH
xxSZG3MVGM6/JmJ4B5IfqObBIuRVMQ6d0uTByMNtU8fwlMp875TlU2tXZyMHkAT7bpIGUx8MUoFV
nr05e5NDu25aaPwRGM6qXGWqoaoQ4AuS+z6q/8pYkOs67KcUNDQqxPM0j7sSilLGrB0AKCsuk2a9
3pcgrYcI+TTut4/OrKYdh5GPvTkm7aO41E1380VxL4kapNdAh2O21do1i2cD2Xpv8/U0zcY03YMT
V9t4SBcc/a/vJIeCOx/45oMihzWwxEGBO3U9vY4N/6Eb6h9HZg8hRg8jiC74b5BqoYuUGnwn+9qO
Q4+4mW1gM8IQ/nOY0/FN5U9tYGsZ/jcbcq9m6jHz8bb0xoREuv/2bR9ng59taTYInCxPJANvqh5v
I3Daq0xM1n0Y50NtXea8xL2ZPShOhyRNzvniJxpRWw8VgNxIv1pptUzF1qEhTxFyZBcm/uAhbwjF
vjGmW2WpB3QKV5EFoGKn5yG17wXM62QMHzVWPKHba22Pm9KMr+aM4MkjUQB883mRhfcta9ssv+YK
41iFvtsvvicmnyBuTqnNF+bnDzUN811Tleu5S4uVARYbZIaEg8H55cNLZTSdvks7YSnFoSfTRQDW
7lyroN2DbNMh+Q2ZHMZBslF5eFIV6lk/FyToGftU2see9X4fGmeTBKK29z+nUV76sXopgMb0GTBJ
RMRS199mOUkAnS1QpuxSNMyE4AdFPiVYLY++UzwZMMiBpIKep18Eg2uxLTWE3CYFOG44r4Mt7ztl
cSArDe63XqV1gIbOO43D+Fx4PrNFzQDMQXbkkIncIfUwi0VZnJ/Rh27ctvjXQ3ZlEbaDZMtYbTnd
snvMG5s5yy6DDT5yci9z2ByGLPyyarLaiDk0hUWmho+rp03Fze5wzLlQdszosZ7cQ5ASAZD3qGfU
FG4i/pOTTLYiRm4x4plszZxjYAbM++2tRNAWVj6IM/MQCkgsZbtoPlMCrjI1fCLvXqdgiWsY0+i6
H4VjvdgsZLO8YCOJPJZ4tUjeNY1/TLLpp07HTeuVJw6u7WxX5EeSH4gtJJnKGdAHNaA9xQJ97SI+
i1heexHjp+FoUbalLgPksx7HXYTGECGSJCJ0Ss1dVbtbS+4naP70f7MkXSUODpLdfOac0IfqGcgL
DrI2ZWKVg6wsxQHgua//wCsCJjJuefwFFp/T8x7XGE6xdiOMkdUiREgmIrO3CzsYr5qb/hrr6yT6
wxIGx6Rr/f+ojbVa49iYv/pNX9mrZGBwbL1HbIMs56lBqDg8MlDjt4ZJnf+K8jmdfha/RpLR1zAC
6wYAkWzJ2lcPBBjYPE47m19yn0Zf5fQsAQZkEuVAn69G0a46vCdj9uEg51KPaty6NjqFj35CQnes
GJJJiEjYZqr4t2Gnmd9D47xjA18gxSiaz8D4Sds3uyjvaFRd7x9vGmvfeeXKs5AXhzdNLwIyxGG+
cyndfy0Wgf6mfLT7I+ms5mtkvU/yyes/lPvryvbUWPzylB0pioyZ93NSgM/e0LL0+qYHbwslC2QY
jVZCUjKgNt/8cfLnme8ikLsMBZog9Ua05lWHX7L6bAsg5hkrQw4Auoa6eZuTsy9eYsg3vfUWYEmq
0Gb9dbg/+7/BIhUt4uqNbsr4mP173V1s6g31OIzpWpcTAVjuWi7iHY91LNpwAL+lQOM9Vzy4LCO9
x9HmLDp1dHx9xeKXV2uEokJVJgPzMpYLKyTbjMW1s6xVxWYMds+ECsmVKN0Q5SNMYqJLaJPXfZTo
Ncn1XLuQ3YR4HtXJJmQDqaHosDct2dbGVznuIER14LoEW9PMyKGBAs1jeN6jwsIRz6LTQVz+UfLB
jvNbgIyXTKnVSOR5WBD6MtU87mdFJZXY3ZPy1MrE15gVHB8onMVvifxGwdUJSAVyY/HjhBIBDgl2
yamR95NedoOg5Fk00fekpCMuYJ7G6reMaBuS71T4kE4U9sbc7jznTas/D+JTlJwV/57NTKHvf7G4
rQamLtplucbvGhpgz99mvomo+Ivsn6bCOtEe535rGheXgrkfKEzRKU49EVLRLywNM0FvgCwxASoS
eF9lQ8RksvV6hpK+QLLMYgPAPRtpx3F3geg+0hJDKXMFF65Ljge3v7Q5eP+qP6n6kwYvJ6J3/PQt
yCr2j6Jv5ORYSfE6eTQNaHVJGoCADFC/3E0B4AlZ3CYcAXUTPqMafM7j9nP0cAPy4sVd/+WFdNsO
OFqJCjTo+/tGB3ejGpCqsPu+6JHW4yom8mX0OZ5Bp83bjgO0okiN2kNEdrUUDz2mAPukeN7YijMI
38YWS1evOQSDD4XlW6FHgXO3N5TPsZsjo2Dl3iKnP9Y+M2LEdgbhdNzRhvFcMzVWC5kyPs18kmP7
QaLIyiJbUMtwIwL/reYRl82TxUhL2U9Jg2Mq38fONVIt235v3bOmKzP1GjDFln7HW8eIuwc78cJZ
zuoNfizUG1+/Zi4tHewUOtHe2qfjn9/ET9gxD4xu71zmInAwsI6+loWkqsDebz5YkXUPsZgPfZ8X
fC57TajmCGQWuIeJPQnQuPVVoaJIOxx88oznCOmAWBkd1m9zYPA2fHlkn0y/2KwM62uMop3g2pvD
CVqRhwNmTnAM9h/oGs6FGd4UP3Qt9b4MxrPZNY+w6o+9Wx9d2GB1zBOnoH4izuyB/QuqyuCUttAS
ZqJy92VF/q1+LSYiDw4m68yc/tTtWfFiqzHj34H43rb8bnM+G2+L5cIJIWDlv2oMV5McNqNTEDvy
YsMKzm3s+CkntHEGW+T2TwILdWefNFgop/4apkchXjRmWy+7ID4U0PhpQK3+RQJ8yTnlquRsyp0E
5BY/J3N81pHaqICpsX3vwqDy1KfCUVIuL1wa7BsU/3Fw7sJPplSkhqYj7y4Ru05Fvk43cGapndf4
d3FF1hjkBJ5GZX1bxr1nhDufUN7yLWCMJorLJLj3xzfZbjFm99GTYsnusRzLw/WkI3r61jUijrFs
WuR0fkNX2Qoy7M9GRYu8VYk7HvRckJjZhPM6FSJe8WRQQeQ2XNzGSeXR0SkPgA/ewfEykhkcBt69
AJHodS6mNjR5UGrKkue8j9e9qN2vNKiSfTTMbK872EF9W6o1XZyHkQLNeN16MV7+Wj+LlEvXrKf0
EDRlybg0Jd0eHMwqyUbrrtJUg1I07tpMigLSeeDyJSblmQ1Vf2KPQkwN8XpnL8UcaktrCdUS+U4o
J9oXvt/uYieM9jUl7wmD4PhZliGCXbmve6C9btiOHzoiVgGVNBSHDqYGvHnOBk/ED27qBgh7Od1r
oSfUgU6AasWAWzZn+t84RPmm5Vs+9Xw+rCMbWHe65UlRQDFMvB/rYZ4G7KBoqlmc/SuRTq/DpM/J
pmZPZdZwjXTAkz/U5ffY1/WL3WhMexFoKhWKH1ji3CXT5NxyqV5mDXsqMrjubNsnnyiaYHOPOemx
lkw5S7oem0GhdqUTtGhDM5PiMygPbp8bJ8zONuZAiXm1yhYEs89gstF/gN4ZLGbxjGHbLh4Na9GU
MGcABlj3p47JPTNIHM+ulMlxHFgfeC7yjijGNS2isHgwPL97jHMqXOXO/b1t+N7esyyQcl0OkMxw
my/yvZHIu4W/ImRzoBrnSq2jEWqKhLd5joh+y7CX8obNpZd8zBVtNiZKE/82X+0cEMWZss1j5YGc
ai8kBdkwIB7N54BazksliTEGZIQ4aredP2KwMgssnVlFZRVFdn2rsm7kNUNHrUqGc5BeopTxGvel
0YTN1hv4DKWQah2UQC5HhrnI+ln7e3lNxskEfNcMzO6fU87sDYvGNR8xvlVEbRHKazm9ve5aGJZa
+wgJtaIdl/XRi0AVBUxIt36KWSinJGSZg1K8nNqRGWMjCL4x1bVubKyjiS/f56AbTlWKg6NnuHSN
Zly9olwCgCSZZ1bACsDgmtxYJE0A7OtwhCckW35kOOBOOqr9fVm38S4YY++OeW296xJYPbmJHzOa
GrmxJzs9xtKO1yS+IO7KrZDmB+B/WbL8Cu2Uljwwi93Qhm/sDCnp8/lLMMW7etrWxW4S7nBJmNDv
zYa1X1Maw76dSUePfIU2PqWN92LHOwyjs6c/kRCYExR1mhm8FkoflpCAh8BrEsCvTXuqah9ViZn6
zk85BOJHBIGiKAPKZ9XcH8zzWDLMDHLZF3e88BGHTzSh28rmEeOSRTqYIxPxaFRBuBYhWHqcpe0+
ylBZGgNx0vyA5dEAfPhkhRp35IwlLGcFwgtkrMMybrF2owobDWDwjlsVxBpW+XNj+EjiHYanIody
T1kTfxRWPZ1pSylWYqOn6Wbg2pXdSEWaBhvAyt6NcBtqZda/LBri0YjX5DAAPM80fEMasY1MIIzr
iONr0j2TpgSkVe2BLTcbz/2QgSGOsemF4BRGVgZjLbjEXUBUklSbA4d4fhkt0W9UZg372ajqW6pS
kyCtUm5dczT/YepYgDVSoKBOCkGAEU64v5K9HO70FNNNjBPzxLgpfsmLcnEa+dP4TAR1vhZ9iPUr
qcBYVMYSApom/mOUk69nx10L185H6RjR7E6xRrtTW4aDiMNzj6n2Fx+E+c6gkBmHzLG16Tb67JEK
UW/hIlcUnpAAWVywGAZ95YaTRtwUWq9eypDBlPN9kqP1K6Ja/2vm8ccvMqSqIk3hnoTpsYthkcae
A24s1CNwJ6Y28E10i/HSVp24mtJbMg9K5AykRvM6B2+RzZjQah0q1NoM6nMcpfJsDIStjRFTEerF
4EqWWwQeAaHCXd603b9qSocnXJTIbQaIy6bP8Dhxa/YyfdidsPRNA5Iz3BOD3SV/Td0Y92Vglh8u
yJKQBVWDE8WJ8UjZPT5oVlF0bLiPI3ukQoostlirxFFzv8MusbTYHYcSR/WbiEDVFsO8pOWKVM6/
5D2/kXiECxHwmfxG5tIRiq7ab4lQ1oHa4kjYL2QPTeY3UWzSaTdFJAYiIwRLrt0EqZFKmyhsbxMV
9+ZiPGlWhc32Gul7Il7kgIpoOk4Sy/bY0OSh3/M/64rD1hEvoORVcoo1lLbeJMRtROuNJdYkJtet
/LsEtA5RBgcmERvDYRaTDofeq09i/vbMah2VSB8R2SBkM6NPCxtMWnx6aYJN7M9nGZcix4qv/IVL
HlYzPMYFdWqIrAd8WhyukxwsBpUutaZV2mSBMvVLuk+GU7gOfwdzmzqvfSMwhto4cQ0zf6iCchES
IpLXah8wNXKHaWfNYu2mVzOgIiQmDw1aTGasdC42Q/8qfpst9JMK8XPlH6t5SaWLG1jPDSgRSPbE
scwIe/N0ZXoW7uPuOhNGB96CqW/rRusAEEtyr2Fg1K77V2j6DwQ5xZcKto4N60e+ivqe/ZaVYLjF
Z2w5n2XyT7Ka6tQ/I/qtw3DZcd0Z2a2oD9pnNseIXRUrJ3+Mim8gJYvljn5hycJ11Z9rXi31ISrQ
TEefDZDBf+bhNFdfZHEtxFE7f3QImemXNIn2cwiOun+r5+yVo/ccO/OdO7G7fiVu8K41zm323Dlv
UryTX71gG8LoVNfrRTotNCPR+cOkXItRSeuKhfmXyTQ+hF9oPSWsEWL6pbo+6/RsJYBn7f04z8dZ
NQfkK3uLztL0X1yP3SSRrSALxzcoIytH33J9q8KPznpVLdGnoCG7F6tnTfQ6xMDfqQDLqNv7fnIf
8YeqYRVaOCcmCdXj6lU/FqLb0frrwPNMCrWZoitbB+F5ZMISExtVNeYVkvCWa2Xj+MQNxJtq3tf1
qZsAzo87QWUhiB4pli007yIDwCE7Qa5o+l0gt0Z5yLI/BJWM7K1bKhGCWodUAKy4ZsQWV/WDZbmr
ik1WlIBYlleRXEyOc57OrcXGKU7ob8NXidCZYhnfXmR/qDm6YNvgYQeegpcnQy0K2RIbmMI5TTuZ
LoWtKL6MGZlAO3TA0PsT4Jg0pQ4pJL+k1Gi/x/7DL24pkNcQ0KyM7OMQO7jfIeX4+drzR6QKMZU6
CDf1TiQO3nC1Mkp+wAbEgq+MR5l/0GEisyHmzPcOfgHs3gRjz/hs5dnMs5gk6sFMmAwb1z6vH5qs
ErAhynClqpHQ9e5niDxCCJb/4rv7ifi73vKP6+VfbET36FWFv1aSsDiyvFfkW8BXvC9LgUvjmzXt
pq3ck5fRs/b2hqN6rJ77ljXAA4jevW4Re0GCbLuHGFQhZdMqrJJXy+pe+vQ4ojsIih+Suz6CxNjg
DGApK1d6kfH3DqLwkjScacfyB0Mf1mjdY/91no3qPe1OYfOYD3soZgYwGWZiQCSqs4k/Ij/k6pzJ
c5RsM/MpM0O0OuVHRqGA8Mq999nVMpXytd7b1kXl54BtQH8dzcUMA5ttrKfgGEZvYXAhdtLPbmbB
c8Xi3GDbGOuQDXch92Xb7VhFA+HITjaxulE4EzmsNtwo6Mw65i6tU26Vgf+nTOgW0JSaDK9CMzh7
3G8u6BLAFmF3SX3CNjqsUCunpP2XXn2bOn0vCvvqq+hahNNFxg5+lQpZkd1TLgQzunJj2zj5xhln
nl48mozOqnQ6VDPRinSivRM9ZQGproXSPLV9/VKYPAP+IL4by6MR6Ig6Sazm1SFOLG2CxymO15mQ
G7enTFZql5DwJ8JkhyDmIatpf8E+78uhvE0DTpGpSbqNiAvicyAMRNiCXe3zVSGkQl4L0zbiIeT9
pgPcobiC5Yv8e8wAnhXwrdi+rgeTKsPNbiWdKbV6wIgImu/APynY10oH0EJL4GAEFys8I2e0ZgDf
fi63KGZGg/5CNxcDfNrKU065GawW3GBc4cSikbTvmPGP+6EcPoZ+oWUIEgPZ1U53yWv9xl1iPuXf
2uCxAhUNwpBhvMAuoGegEz4I/ZCAVqCacwsvm4sCjK6xizwzpCqHFyK9jnhcbHZzhFps0smLacIZ
KNsq2GFg+s4qvCme9nDWJgvLrZcRBA/ElgwUwbvOzn0RYBcYJpOsiEVS3ROdksmT7C+B9xoV0YlQ
AySgKqDGN1pGZm7xOUJyddRHgDFAN7jDDKpWlz0cs3Y4KQlegRGQDYBo4d8ads+IHxz3z8FQSVRY
Uv+07bPVo5aKhiW07YCVZdXk5vscG095d2+l+od9my3/LD3TFRvk1psarKM+dih1Y5qhqS9+OM8Q
f4pNjltxmv11ZhFwi1Kpx6zTRmQ92vGG5cidGxCnYrqv7SC/7XZG4OGgkaUDr6dFr7WLFkUNI0Qv
/k0XXyCa0BSNluNh6m7eKkHiNyd/UhIkW4cryzBOjahXHM4bP7gU+KQHCVuvf15+T1df24zthgY7
YJcB7sbIJV2AerMujHTjxhLu5FNOQRDhJsirh9HlLZr/qiU3E/uskWFeBwGMOVKbJgNS504Awcgo
HYfIPmeVBzFgbqZtZZJj4hs4IdKc69MdmYHN/D96G6HaQw9Syn8xcC0bqchw4cdcKPIFVofalKPT
rEwDQKEZ/un8GM3lWrKkdSIH1fAEa+XDD8907GtzACliCrQjp8gB6oK1nAZ/SAkbwhyUPHIuyWHG
9DZjlULJ6T/4bFv6kQhM5jdetR0Y6mdC7VK6Yjs2N4M/74ZIw7arabR9/MfEeGBM4uNeRe5V9gET
JypLfMy1tyDb2KsbBNhAaoYApq7wGpuKAmNgQYipWgwvRAIZcrozYrz1iDaqiekRQtIC3XenzMdS
cg+GA7i6Flnh2RnPwm72tHC70v5XBdeqrjYtDUYJ8qwfKrRGH5Vp8t6fcbU5wBYWxUR9y4MHkFxb
g2ayQXc//NlDeQypHTwJJi2c1gm3G5Gtu9RhUcvZ9tIh8NL1swqHbaOQejfH2eftH1DemeDw5z4l
bbKaOD0t881pvJ3Zf3jNZze575Jt8mjduFE3NRmO3NaCo0GfqhbbO8RIVhoqUJvZu5T6MJgfLRgK
s4SrW99ckleUT0B39m7RPIO5VKSt1ayNcwIeWy9bDxYrjMhdc6JLDDdunh7T8TWNWBaFEFaiN6hn
tC/szgShkHtTn4nA/OlwpvQlCTmsxZ04XLlei5UTut7R/X8yhLFXkUXOQmhYCJn3fvAQy/TLnaeD
lQAtIsLaC8jkKK21iqP7AcexZOZb4r5zSlrKScPg1ms50IZYs965BjPKJEO13yLgtSzYyIwRioHc
uuY1Csi1aIN34UGqQ0PVKWdj8UO7+bKA56DB/KAXpVw4D2cryq4T8Rc2tCOStm5zSupQ8qOGlxmH
OWpjmxPYlZsq+hhJe+j6l6l1zgsgTxfqaQjTHbnwp7ZRm14XL1MvccMxvUWO5a4bNRLMYYwHt3De
hwqW3z4Q9sssFeh2NJYa+2BG9lfi7pehW4hycY6h5tR2xlHSqG3VgR8p/QsY8ffCCe5jH+YBF55h
npsueoqb8XeW6YuhrHPHb1ozjekw/BvTBU7S0WJd3iCtxIdJSR5uWqYBYX/zm6s1HAOSbzp95N0L
LfkQ8wrMFAO9/dxNn1PoHoeUtsMgKknmL2UIeRIANFvcwdz5tB119eqOaPywkcY/Sv9Ah1KgKAQr
vNFkv1HEt8o5p/3VwFYcZE+5NrdThJOoz15siTuMToLJ2Wo2wr09M0KJ1nWWb8LeOE7RMQof0e/f
ueFxgSLX9DSw/RTmb5dDP+1wlQB2R64AOczgXfXv2KufAmMmbfpW9m+MF1DAOlhTXeuTwpCxeP5I
dvi2I2uu9cut9qtTwvirfKtG0qkjd+VSzA4FO00KkH8+mZcF9HNiySQZUyWQ6ZSgvJCGyQNGKrDY
RRY2Oz5Sx4RlhDdXlDdVhKfZV7sK6QCZDauEYWDKlDzT8M6hAAAKIoEQUWa91vmNAcudJ5KtjXnW
QrhYsxNtf5OIpBe32UeGsygRf+d++IkwdAgy/QRqptZrtqlL+pmPaX7Wv4xYz61PYyhYELlE7IgI
04yBg63Tj/XwD2UDNdm9rZ9zk3YtC+pVmaWPzMHQdMynmb1elLCzKXu0Qx1SUcJI4muTtuAACuen
rhOiiEIoS+KAQ2UjOud7tCVZafMO8BGiS1vDuGqfJVsEnqO64Wfq0Xcxcu7C+lA22OMx6q6xyHJL
W4g5dQECvpq4rFHaQD9x3WuKKHBlEx+8KbCMAjCzfiKvuW+H6NeEBRfjYhbJ9FW5Ah4m01wupj+f
8ckIISVkBaeaZjgl9q6IilXh+Ecft1/DanXgIFfygx2GRcZDM2Io9u019k52D1uY5DkkozljvF5n
LMrbtUA4UuiFc0wI06i+VUmrhOKyx/6oW4NUIeQtqBNDaE0jPjE3fpm9jzo01xF9r1dzcSJ1tfc4
bTYG+S5Gxy/rUfEWK11dpgSpdV9A2rf/QbXNM/lrGPpHTNcefY/1leAbVM8lQ5uwqbd1Iy/K2LfN
tV8AdWWw6QufDxdff36LLVxg98JgxqCYCLaot94cExM8lCdm7mbkQZpnLBDZ9GxMTGN+NLpN/4ZR
AojSSUvECpBbPP4qGtjBH6rq3+RR9E4b0FtMYPORW9zGs4iGmyW6gzQ72Cj0CtMAniHxISMOHyVj
eEEqgaMvSjzVCpY3Av/+o8bHHvhfHV6bRJsr4rDuMIUF8TnuHsH/xKiuBIzNJWlPHQBxKHRjckui
uul+JgVjSBaPqQY3wdSw6Ptjgm89dlP2g8mdV36ViPEzroEwuvrmvzqyOOOmZxo80agraYruqhPz
T2yjNOfHip3HZBJcLtOP0Qfrqd+bk7eGZfo7hMbRrg6p55HyBMyOtya2SY9pmpemPquowmehcGdh
J6OMX/Xa++DN2oZleSxdZ9uPD2qhrVQuik61Q+bHjNjjcVyCTOZw5Fa30Fyxak1ebc/eaZg2CSVY
r1hQM5XR9MYJpjDb/WvNL9V95PHIiMdb5RGZQO6bkOa+y148kJ6MPPYTnVbquf/igtCl8b5zn63p
EPFpzJcmu4j+6mOeCfJ9Pb9hVXYBpTvHkgWkurWi2OuQwc8ewR2FAUKTva0RXDEBCGKmHOXDUv8m
GORbbD24pFNSneyO9NOaC82a+xXblQ8DyqWBv5pgEEbf9EbVgdqgvEuGaJvms4kqAPqLBzG5wtZu
sORdDx0WUPyq+4nhNrEdDppa72ymJT7eQOCzD07V7CFNx/zqeTuj1QFoomu94EdzTqGzHH4zCzt7
znVl8H3woCSn3EzO/J3PyK0+5haeGOxnt/efGMWQO/Iazva3VSGho/pVDZCqeO9WjwAa175RkKrV
Re+V6p8mr9hFDKDc7lAQT1EVcOqIcK+44llQMGZPd974EvSfzUieAL+6gGDnc6MyLZmOc3XNs0Nr
C6aZMV2aS4A2LOE4pu30MwDLTHx8z1lPdXqo1H3k77xyPCwb14E1eQAxAWXxZhrNW9XdhIn+a5mt
mDHYOQWBNid+4stDY2mn716pGSy6n9EcZo+2P1bn0fHubMZHQ+o9aEKlGV0T2wRW0OiwWzgnq1dX
/rQw5lgw0aiGtngQvmTZDsp1mjfZGK80vQXjImDmnMuZf9d0BLmillkgZvUiPLXPZZc9iGG6llG9
dyITIpT7Wht+wcHXoPp2MZ7MS5phlzmkkxjdMaU4L2VD6CNJzy2Wcz25u64CwhAPwbqEuZhO6Qcb
C/C36TZKsjMD/B0I32NXE4yo0Qm0MEljPt/agvFXz+N3mPjfreoGhi5LoOtQy221HGYy6WGHM8xO
QQ5gb0obBZVuPAjRMCjnmiWPR+w6qmRL0xpTznsiOFuZv2VmQLEM5Lf2ob6k9nJd1ndx3u5HPTPE
hkQQ+eRURrJDFYmbAk9MTieeYsRcOR5cSlBuEovC8r/jr57eEsa5hDyvXLx/QUOlyy8+xPZWsAeu
kaLg5yS6DGRDigYLn2sOxMAzU4wBPusXy3GQLdVPRVWjTCMhD8FkzqK244wIUUuo7kvQ67VkEhoR
XlKiqdPiJ2j5AYC3jiZQvak8WyHIlx4+v8I35k8kePQsLJkADTWGCyjmyORn279r0fgtOimfMMfo
Qjg2D6Jc1y4n+iQIGVRvfUSGm7pvK0z17dUipxB7q1OwK2pe+0pcplE86JSMVbhyRo3IMAk2XjFc
7Qz9ZU2GwJ7pXnTvWWDipuI8j8VRVNpFCDXx4Et6s0Vl0MTjO3Gy1ka0IgL9bD/HPsaCRt+bIf8e
Sno/nc4aDqGLjM8kCY296l3H+N5v5a6O8p1ZoVMwDrX5ELocuLR3oSgv/sDileyP8GyzWef6jd21
K/9IiAcGD6f6fZrnf0EYr9AP8NZAh/AZyLNf3g4lltmOEM6xSg+JcDdRimlAmrZDY/xQ50/DIG12
QuN+WU63afjos8wR9kwYADDD9CumTrjFpeSP1V4T2q3ahRPntpdm6Fie19hywba4KnC4zQZizwnl
LN9kmr4Z4tLEEwCFHAnlRts/oX1rSJuMd4N+xT8TrSw3uo4kXzEa0g9RY+86LK5uDs/YInNMiXrL
guNYoID25EMSD6slgSew/+PoPJYbN6Io+kWoQg5bMedMStygRHKE0MgZ+HofeOOqscczEgV0v3Dv
uRdPXdYGTm82YaUbsdD/pLB2DYpvMWqkDDa4+VjcoBxBUtWhwE3rcxlrBi0EhtOIuCAGYyVKnQTh
NLvQaU5lT7mIt69gFTN8sc+elnG46CqN8WywCAbGdw19HlZMny9Z80+keuHO3OHXnQoTHRf2UD4N
TEIQT6xypUEVtTcVSxeimtz2WopnqjYTv4tx7h8zmFcOIb9FpM8JjNiHDkpLcOJLFxOWao2+TAHF
YK8UYPooLeycUzME59fDBBCvvmCWUJUbF5KQTt+CQHDC1HG0ugyUPoW9CmPjS/FpEvEVxljT2xSU
NDBjWgUfFo/KzSW1EgaFba3+Ov1BMndpqh4BvwGTPGeIINVkXbr3MENXsIq8DZQa0ysmGutnuLkK
mB0nGbjOrW+sHvgHllK1HELaiWauZnODvpT/FU3kogzmds1gKgWJthulBI280eWNqscHP/0WIB4d
69qwwZMHZZuhfGKRuku5T6xIZtfBw+P7m+H/oGJjYnfDswsiDPWEfy2MpHiJ0d7ofBfWUSZFsAdh
UMyl9Ew9GDjYP1ivoQPwjVcssFAhOHiL/gZOEo3TjllGre0CDAcyBafLSeywoffwjVumiafvnuoD
8EN9ljn0CnTNDXvr2CFpNRbz8SktfALmDLM8261g3McvNAaZZVVuRziiAiXvaHhH00veLWC2tqPT
4JgrTgKNtBeSy0OWhsrWUrF/u4TWCpGRmtyi4BSioM/NWZoqXw3XWxr++PZPlf7ZtFcRs3jsKzms
l4LiRjVecr5tk0PPgpBU0M76s4iCw5eoXKL21ck/ubwNA1ieJ7YJX35xCPpvj8uc4LSKvtaE0Sb7
FwNxIh/bWFfjdTIgzdWaPym4anP26J7p4nzEHhiEnGYNtcwxHd2E9ZpdLwSxZYxI0oNB15g3v4An
lWHgTmcqOEr124XvTCyVUP1Jyd7PLOnku+/axaoZ7dvsE4ADJzCFMmTlNDs7XzkZLKmjKC9GvKCh
QBm8k1H2gu6psqtJVGk47GtcYgEhn2HsAB/AHqKDUgPiFuM82ol27VvHiooV1OLEYumjc60rHu5Y
/6r19mIAylREvEJwdbneIxn/EMMiBB4eQVgwKqpaBwjHsxgd8ladco8STuN8mUk0N1DFmu6j5Wru
slM0rDljtNTiW8R4Q1i1I4HsM28DWY6Vf7YFQUSjs1PZuNEG+8dXPhxbTp0MXoEdvSodc6YwCV6D
TNzvk3LDmQtSyhr5vExW0MlQAmlLrAp++JQYGFX0nP74RZt7Vz8puvKVW1ixpHNuz8ryD/Hf2stO
FmHJtatPA4e4Rf0SdFyY5N4qMlLUCXpTxTjhrGSdfgaPhha1nKeQRJRNy1wsBGjDKyoxZ/yUpPhm
/eigofx1AYxZ/S3HRRw/ND6eNPqpzeihNPkcjtY8QmQidf0kbonHTsjVKO74mncKRgSa9JkDSbmL
qm+fGWFttqAKm1Vbzmlu5tgQB3SRAealrjl78TpJeZDOFk9lD0lT/WFQC9AZzk15CsWx4Ecba8m8
844IJb4yLlLFYVJG4Z5kXG/qpq1wLv62KIxd99bx4va8Q4g7NdIACgamVfyT1k+1NmZ9VK5VP5oX
iHGZiJMOITFCdXdG8SgY8Db+k3XSFy6yPP/O8Smw4fqy+OFCNiJ1kIRtaQe7pjIwm3LHi5hUxb2o
rNVoD+tYP+OSnbjRX4NTO1eOGq99jd5Rfsj6rmJdVSfIbXpy5ijzpZXEZK2TOVkGdszq0WvIMC5Y
9DUhY+Y6Ppa5TeR0231FXrtLO30W9gzKAcmGdTgLqKtUcP5lb3JiP3w1PHm1RB48xBpEvsb4TPt7
2WIXvta7yyD28oi1EptW2tnJVrJ2nf7MdX1e8nhVRgAN8xJx8MKK6/1XX3vLSFsH2t4WtO/rkrOB
GI2Jln6yeOTf8LNBTOG82/wRRWvPvuAnIy6s6WACe9vCXFb6aXyBxUFmjG5wkGe7huvOYJ7cNW9Z
frm0ACZGmhCvTGDNOqhHg7smYS7OxbwrlkMEl4vVF9tpKbkGaDtpi6YFWw0nI3wpxGycqLjOyImD
BZbnN6X4aYdv2dqg2kLzgUnwyOwVZynXAlx3gHiESfrku4fFr87sq8K9ToAvC11WyM5TtBczekb6
QRUKBwRYUbTdgpE54i4q9UrqEQKsG+4q1mkrTXwyorDlBqF+Ze/i/C0opdL86FYk2a8hICxjGmGk
DZMw7mdKeYiMDyw6xYbAwCvHLNg5dg1gpa1e/sgY6z2xLMITSKGv2l7G6kWGG6+cAkYavLtrn8et
h6Ef4yl2j864G9SZE94t87ePP9qwgFsi0/lwFKxdCsWRyhRV7JO9fTkqIaJnh7RsHJ6UINCERVpa
1D6T1n5FjJ3iZlwvzhmhwYy1ln4gA+SSvpTmLpeEvvmPvt90iCb6u0uuXVTTxLFgT8TEKn4cRo9y
7xAyce6AzHUSr5/x1zPwiMIXXApqyHFxtCIxYJ9DShiGneuTOr9Qg63d3GP/nOj7Jlz5CL0L5h3V
nsRHjW/bpQzyG6LNlhJgcvPgZcxokJWCBWI2xT83en9wUtSp8yKgHczbeSR1s7Q+umPWApjuIiHV
DtWnuk6KWVN8t2ACAi2caswy24Tgh+jhyu0IIJ6kPDAOrACl3wTegjkben/cmzGnATro0lnnEXH1
W1k+KOhyxm0X1POTDEMsnbdIYvOV7u18bVUDNg8PsndigsXK66X4DAI4QBxq7voUMgnCZqqgFav/
MvOccgnoW00vVzGdjsifMgOGRnfmKQTjehQ2YkHL0vJL1/ZhdbAU6asg5Ez+1lG7ky1XuacOs3N9
UujfCiQsUbky1U9ooVkQrOJP/Lpl3KU2Z9jLpuB/hUOjT7XulugHWQlnQ8hmdCaxxG5nGcJ6Qmo5
3CrlPhggK9yJXrFmHoDvvZH5a9bVK24qBBIc7ADycsikAeUw9kFtwEMxz4nOK3XY78jJ4TRtJW2v
t0vg2uO7ZFjnHBo9shW9eSMSQpuOUe7LIncUUmwkjhWzL5M34pFlLJyGm5mfLDquoHmr8i7SOR+K
fiFpCzNG8+Q2mDEXPj2CaMF/+v+qiBmdQ9OJ4kaJ86VOtMno2LTfreWDRRpFnfIp0sAE/L/q9Nxb
IS1Yvc4CaW1iA6hXfXzlK2SKH9BBJdMuwcgyWlzjhYQ5tho+BTkOpXYvGLoj7h8Kvk0mgOE+VU9Z
TTG1VwZuHWVvoi1JlXNVU6tIV6YoOLBxFCMFapMZWo6JKI/+gEoBakuIrDYFJnBXZWen53AUCEwe
zPbDLIrnJuJbauRLg9aEZvuf5q8ksu2SFkvPuq9hAOQy4eJwS5x6Px4SuWzy6YTvsN407sGVBIS2
Pp0Ow0gCgWIVqsor6IxDSNZTNtzjDmlYxuI1yM+jAzVT+3iijUHbP7ZxAYGDJprpBzLSuEzEPJXF
KSvrS+9cG/hgWO3klklPdo6qf0hRtzUZY8NHKKcWqcSoFmh8ZS6Xp7Y5VNE/iyi1DgAWnJAiWNm9
NAmqtU/tG8nrsn3YtByYm5T/syEQEEC4ypRpzklvUOdYrNMxHjfzqHSPZk9CQ5dBeYSLmuOu8CKA
u4AuV8gbU7zV6a7mbiPNfMrYm8xegTJb24Bz56UZvGSpkv4ihvSWdgSRKLukRyaTb4O+XJdsR9WN
iEpU3iFcTuxoHlryeN+0i9pYstwFbhh6zPsbgGZlTfNDLQAdlZKipxZGrTTivX6a4VJlzL6NgozH
AVuLU9Dg9yqcA6bjHDj0APwBki+Ie8NO57diXvjutso/hvursZGklvPir0YCxFFW+czjMpoZWQZS
HSJKzz6bQZbFiDuxPPIuP01MU1BThACXYMUcAHlw6+afovBy7h2I55L07SmHATJwBUC8I6qVTOi9
rc5NlHe0Iy0fcq/vZJodTFRrIeA/htUiL6mIqDaklt1avAi9Y0Hh3xJH2xjTAlMeeQ5wYvrS3QI3
XrQ5katkVPTR1anctZ7Zc7lRDy1GN4tcaKLbVI7hXtJ2KUrjqHtITTNPwNq1Vgi0LPpCYAaMkgAt
iwlDAwxYg7NLH5DCVS2nel8SdJEt/YZ29a7m5bSn7sNDynrwu1JPHVwgCsnSp4cmp8XGI8dp7Ji0
+lx6ElQXj91CJ/NKInpKoge2upmun41h7XDsx/iGPXSpNRlo2AKAHTFda2GoRvZqaN/uONdFuRmy
IJSjm8k+r4OjqDJwj0icViUFzFWDyAICDvAm1GqcSWD2+Wq6/myo8YTJyyIGSBX3OxvygPDyWa1v
IYpONfSD40TWwbeGOyhkJDQGyI0/+VZBtYYt2vT4Un8176SHDysBVOT2G9f6Q7HOfS0mteBi5UTi
SUFtQCFh/cTCwCG6qAqihhTuEoWdErkIwnEARCx6bieDCXIxfFK52UXm2/B3gAoGb1kFuGcxlXAW
GuT5INq0mWe2A6Kw8Njr20oOl0G8H9S7IGjDWofq3QZR4FUvIByrVnyPb2iSPYOWOxf4uEQGUhP8
OGY1S3RmGulE5PRQ/i1CpeN1xEpzAbPWonex01+Fi8TDWOU5yOsxHqTIQ6Qo/kL3i132hkzNgiFQ
VsQon3N+roG8kLGNyrxmAVw7KXob0cXqC7JufizmypGCR9po5gLfZp3/SQbPOE1YxhQpbm5ddq6M
Vyjg2mgeVehKxJ+qbFcSt0VF6VDlCVQ7yA4kgxtbWW1WYUfUGbRBKSSBr9Wm9Eax8ckB9MXsyI3K
f1YMoER8w2nBnAnJVnrh759JvPE6jnGfZphHEVvuRMbXblJympBQi/5iNEx30svYqQd4lgLmYhbZ
ULWvIffpsLlxw9p8suIxKLcexWTh/yGEXzrOXZaaRTIwCoRZgRdqnZT9xIxW7WiVKF9q2cxC7tpW
h8A+SNyzqIQRF4NnaKRbHX0LvM1CRHDETh7KIG+QvpC0TBJeS4kBMlbyLyOVWbgji+uOA/86JFBm
HIxRjbag6RzxHUjJmg0hKWbunPG9qgLyvCtVxZD+5IEXMT66Ci3Id1H1wmbu01lcjsQ3aRPikMWo
kiG9tUFrChrEwQzxV/dzyxFYJhQ4wicLFARzJ5jRXnNnwVrHwIP4T6nHzoZDiFEno6irJB3Vmk85
kVhzzgsaH/yRISkETW+xO6C3H6mRqKHoZe0U5sEfMWVTFJGsW+AWYokhCZUxGpRdhCC1cmtkBRE0
KkayDtTqK7Q3pBArHgss51A5O1bPjvkq+l2Jgd5TiU5gRF4QPjjcnVDmo3yTu0FSxyaRpSfCUBCF
l7DOWXEaNINLg3OU5IPxqkdjeMuRr2BLYvOPYMW8jPthOy2mplARfm+aEJq9z+xPu8hqMbfjpTXK
bUeHI7IgtGo6UzbPENOKFODKOIJb/lKZtMVGi9kbAWJXoMnMgdaTd9BIk1j/HjrIcQB6iaJCEAY0
aplmZzWBxr5XMm5TDtjc3NXOA53ukMoHu1G/+nxr4skI0BiQZzlRNGrFmheiKXBwgERwrwqagiJX
p+Qj6NnVLh+m/g8X05cKVbrqsNFGGYxtexblOeG5L7xt6PZYkAy7lK4rJhDOqLcNN7cBWJL0qFjT
53A8FwqtTdpuQOqxazCnfvk3LjhbBl/USw0OK42FN5qkaem+S9tDb+rNHak7hBzMupx+a8xSY79Y
qiHw0qZ7x15yrjtseZbR3BUD67CTMibMbLQrkfNMmWURShYvpST5tIjYSW4jeD61pG9Cyh9ZG02R
/OIYJA6yywhIsGMNDmo+Bd7w2yBzBXW1gJW3EAVTSWt4JGbIDWzaZOc29qyWSjCXvNFyAduBYxpl
/br0HMzh9jlKzBMn8JqGZmlGiph0VfTSNOCP0jjvcP8Fg/TsU43Qgti5JnCw6piQbaenJk/0eYQ6
LgYiyywS22M5joHLEEcK9RyUMvaDzEs97oOrEp9IZoZDb3lnWdV53DY+3yPAAowty7DY+WOydL8q
82NUmwjNNjL3QqWRA76EYDcN2p8SQVob/jNqH43sQY8fZOcZ0sGwngPzy+hjZKD4UYWr+VPERxgD
YKcd1IsPpvGcHLhhXdaHrZhpMFMDNZ/1w68v4VhHa2IBdHa6w7jGreuzjgLR4jDDE7SkPerLs8wx
HS5CxgKU5ROrPw+CAAV73ms1R9iYEsoSsd9n2QEQKHCZlZRuknya5jIF6NtLft3y5fG9Gns24TbG
QOVjBjubZzPLNWx6f2r+bYIpyGJCJuUDXNlqbHaraQVGoO9WgXNQKggzT8+qJhZs+pRYCbOKJ8Bk
m55R9IF8c49KBI+xWiwDOhkKOwOshVP4aM4wrtNEa5jN6EDHeCeVsC2AnqB8srkz6IuBwEbEVVJz
LLMfz/1zDcBGecnKCEomMhs+9EAnocS92k036dih0R0ohOfZ7kVlX1XCNwu7i1lBRR5vPqEvLbQC
vguiGzQqUkHCHHaeP6Dx3zb5KaLk7xlvNMRiGWtFgWfImm1wbnm6hn/KZ8VKP0O1mw8nS/1TMlJL
R5XA3s9PuB1nHlKjiNKslG/E1AsVzu88RMSaVcggwbyr8UJH/lAB9YFXq5ePktmXHbULyVvXyklS
SNA5u+EhZ2MhQEPYX7bGhSusqY66jiQNW8KkFj017AHMU2XixAyLbWWNcFhD3jwHRNWjEMkoOkZ+
tkGUgcOyPyTHj6tkSlK4na4ULHUhmkzKxaR6M/L66oi0anAzZgRMYMYkZ7XQPjqlA5uy7mqHK+Gt
K3iIQmx0e5EGJyosYW9qcSrwAYn8onoHZZxEO7SjEE/J38y1e4bSKVHX2ghT4sqBiz1mbyEB0b25
K05gRBhVr0Nzk3e/fgUbTxWYnUYtLLIMdFrGvmIRFC6UMdktO6Xew5QZPVVPkN2ZuYOp7IVHNSa6
HDwVA4aN2awwmU40LOmIkYPmCAL/qxkjJN0n1UZgLxQacSWqCHZMIazCJe+ORG+IpJ6qkDoTPAWW
wXyEDaCs46ZngzAMLfoKgJHor2tJmgpSTpMOR49sTUkyS7WLSTOqySBQbGUBWDXw/pWGvGI9gD7k
hvgeAIe3bfDdmv4eU+XEbWwEYAG83OUowqgDYv4Ytwi15T35iYdXRp6Jg1KwITAvz09d/jOa+TQy
ek+Nyu2O2rtgHxzysUTSFQB1Za5oGNgw5WNGd/CLL0yVFglheW1MQzJwwvTNQ3UAWz0U6wfltKFQ
2H1a51DwixAnGzqGBlJr5LeEAb2jDvK0s1GYRCndu5H+EML1uNAbNoY2koMQArJE2dh70SL0WRCP
lpdPTEBS2zvznD+WGlfD+VtIM8eIiWu5eQwCKljtELs5kU+EF07i6oR5fyGlzNQcaJ90cFaw8A2C
YDPK5BAs5YCgVcPIB/TCPSQxQSSJMi3KZJNQ8pvd1Cy+fcrzzqHItqGF/MDqllN4w/gGZOOvBJGe
sQbBgUh2nTZpmxt5U1MZjFsGDq7f4F5EETomlzrDj+mj1uNDiMVf1R3r6ujo2sajp0zVZyR2MayS
chk3LylY6dLe0Z8+jP+GvOa9Z91kdiBwBaa1TVPa5FMVcGy0KJp3WO1Gq0UH8UdxQVl4swyCaU+u
gMfG2kqhcm17CwlcdMyyhQf/p6IOk5pPSGRlSEGqpwu72ygq+j9zo/HdaozRJfkXLtI4tHesd1fc
a23flCcfbX7EPo2g49GtLWxsKjp/EE5SHXGxxb1cTGLlx7Z+s1FeUZORtUJRl5lI4LtjH2/KYCmY
4DmWgaS64++uJzZyAkTMaFQipPPAymxvYzGcyGyU6d5i4IAeXS5M4brgRmMw01z+2rJeWGTZ5X0+
NlyN/lH7XwlouOT+5Ugy+I50bVGaMwyR0wE7poG+z2rYln4GYq26P0lqvyqUnTJDRILMnfIgeH3s
aCrKR5/++aCpKwhjC4PAoNzg245HcXLLQHxj8OCEuNwRuVABx5iHoRXk5R9f+FRmB0uq8FfirVQq
eSPHtRWBSKDk1RBGVyUFpjjrBmVytxIWo9NvkAyK5M1UZ50pn4puANWEk/xY/rGJQcUDUHB/k/rH
MzBhWd/1mBX0qbRyEXms59MtejcQ7FObWAhnYFviQJvu4/lY6Gq8yTWCRTV6FN1fNGq/GcJGCiQD
jwdfPWhQLGVWlRq+FZ/xGOhVHAOY9Lh1choIM1dZydGS64zNfwUaziTjX+xSb12mF8RiY9ozfhZG
YUjN/cPoPFAdeGfMiMddjK9McW9M9B7zEJuBkAFjN06+VAcBLwWQTcBmfunVH4fJas3JXfhbEb4z
2kIb0hf49Jmf87ZpmKh1sCkuyEnxyuD2OCarc/ptb9aae7m/RAweCOtm0HEQ3SiQoxLcGP07kIjS
uge86yGiQmdgRncZbQFNqs9zo5ukHHRW9BYsE7mG7Iy0UvdGRUw4DIMwdd2qP0F7NvjSatY0WCcc
fS8zngvwL5rBj8KuG/o0rxNPiQVAnv5ada6iuhf+ORCsjjKm/yvfuAXUcZXD4JglCDyuqtnIBEYl
7Oqk7jxgqi2XQfI7Wv50Rwbdi6CI8tPOcpCszAaQcni85U5294c3ipGTqpFI4vACMOKKgj0MW1fn
72fEmaTTRPsD9+wxqogy5sHMcXRSPPuD7Z5s+IYRKhWX9b3GR+JmZ4SX/6N7EoDbXI9RQrCK75Pg
rE/UMKNNYLQYNWiWDCr4C5FwtHt/MqqlhFjFQVDwMatWlSUki0levy3yOGQ5PRcSZj240i2HrOzk
sLKYFUdd9mikK/mmlLdDewQMt1O4AvVKQ7LRzz2rR5EqfrgaydPDKKI3c2h2+Cx0mrAZqBAInT/Q
ZXeQbKZR+otcufV2MQ/tkJ48lUKSNJTx7mi7s2DQVLTXSk2YjbJ8Roim2s8ELbvimLOCfrXXq7lZ
vprmGiFc0QPm5SC8MyzEaE7I3FW1fynzvlC62K2+ki0KiGhWNFszRxki8chRtLjNMddjQiLxsXKx
ynBlmOaAFmQSAyecWxSFKgo+FLI5w/JhVXNGu2k7Dxt7QuZ2JME6MsG5ts+cdedITXZrlWf1OUDh
NNa408Lm1y69Seu8CRRQ/Y0zmOtAbbiesKaRrubdtEb5CiOSjCtOOvalNmZkmtNA8WdVymrBZZmg
0QVfFRxXGl/XYJ3ldhEqVM04W2DrYdAynONQP7pomAbFsbFeEBlZXwNvs/aRfu5d9nn0wkH2SHr6
9eY3GjgBhm1lsawbCWnEpZr6O0VzWIUcEOeIZ15keAWMl9oaTO5hoR3USp7Wyp/RfQz8UqH8UrFr
ZBZmkKMWXYb2X4JoX5inDidUjIVCaa8eMumBH4PdbLzo7oDch0pa+Efyaxc2N1t3C7Qbe/NFaN3t
4p8KdVcxTzQQXnmOsdU2yify8XvUdIVvkb0689vkpNPVuYe4oE0IamZPz0tEl2nx86Jz/RLNU3E3
pHXqA13VlgGB5IFO4ELUrI3GiEvMck7ssR39RzWJww2XiyAnFnEC13NQPHNC6kc5Yhcv8HJqFPtd
+6cj803skyqlexDCXyHiaJBtUN9RYoc5qrkT6FLyIMtmFQhAq/JUUbWpnv4SlcLwFQFdwjhvSa2g
BQ/bZyphLVr7WCr/ioHhSY4IPN+6I2gHKR++vVk2XHvBMzBLs1NXgZsY25VDywlssqAmQmiGi7TM
N5K8aDq8KnQPmC1Kk4vmqaQfbOFtPbN4uhpmmgU734gmwiVX/Jqg+u00lszY/vLulJPFJMdP4d+s
hkq/YBYt/7gJaD7kdRVxE/LOTdhMxNuuVSc61Wg8/Ebo5uvMmYfST9VmO7UA242tIscqF2EL1Okx
fCqWVr5j0RPuhx42RRk4oJC1SLn3Y5Kc1x4XUFjwZ0KFME5VMSzymJKgANkaOvxsu7lg1O50lOzB
Pc7PGiAXP7pKzqFzKn5PcguYDVS2NtPRssSDOGbxptNunmOuk6abKUx6vPToq8ms9lmP23che7NK
YWMKeFny2Rjo8SwxKGUYoehuxCpQXfrqd6u/g4rDz1L5r9asypiFIfFWLLAINeGIiObd4hvjwlfK
NkFy7ElQRnd0uvumDm+ijy4tAM8ieRdcSPoYS9QVG8vHfanCD5PhPDXhLBlQO8qosquHCDUm6HiE
GE4U7V8Gy42ciJpHRuOEzuN3pp8h9qZVPJdijVfqNPjSFIXjQk2MjdX+JdaskH77VJywfB1KOZjy
iJGhg0HTpTGA6OmCqDMJldc9EmFBRheMM1prxi4BYsJK6dDoDgPUj2U5qFuvIZgtoKzqgo/JuL6P
naVbhi+nOEhhv6/a8JSH4dusgSe56Vw4lE8nmRYTVC1AmK8gWnYdssxnK/8qw1YG+MUpLUzSqpDu
QRwiqhiOh3GGhyYnxUKIe1WuATdq6j+V94VwCjyRuKe/BVs5Q9x0lJY2S2piu0iw5coP9l2CRSF+
ySTveqmxkZk8VO7NJg1K1Noslk+DsS/8ngKxIlDyUFIaWgcZH3UNopnJA4JeTXmZ5TqBb6yimsy5
tUDuTdUR1QaeSuHnVjPYExqfYE+iw1NtWfqo8F5UZaYp7cSu/xXJ2kLOEGpnRRxjRFBMOyaoBQjM
RK0OeWKXMDC0lavXrxnkmTmxvxx6XEDgPEAEgkLAZCmzWFa8z+hP0quDgaAnyJ/EQK/zdF9B5bOz
DbVFVF1aJsEa49IyWg2EaOFVM5eRhzKavp9t2lThWitiF2rSvazmXtAxs6WEbtYW6tvIuqq00Aqo
Mt+05yiAgL1AtG27u8eB77gLQz145TvnFXeo8av2HhK608hnS3qyp/iiOIAs6lO8zvqWGRZ9nv4v
dhGRYAxw01tkrhCf2RYAUPIEfUS7TNhk9U4WC+0iWCUt43wl70ZGZ4l+X7tpqE9URta2lsOAQcre
YiLBqZA3F0VnT9Ii8v9Xih1+ZayNAcGmCPrB9KBLjf/VsKEZaOkjt7h7t5DYBvcjj1Ol7F/Qk/+k
X+vEn9sK/I6dqjEdRXyj/At83BDMeWudjM9tqUsYwGjni4uHMsovXg0jgpDjFLoLys6IGmKvEO6d
zTvg4XF+qxKbppPuWEQMKsFwch3YdNKy8baqD/mSs44xZhvbE6f7l5qk5/bXTkMdKa6uuPbBQmWq
bLoVYG1p23n3RF97IHqo6hUGPoXVgL+BQFqtBu5zFwBDmilXDY15zLETs3pTESzomK4TOiClJuD4
4AcYWpAxMiU0UqYGoQ6HAhEWPxqJVEPLuLsoODtEh4ICRVEqKslq1hGK5QpnkebOZCABxETC2HcH
HQfsUMfTDM5rm5V4iXVCpuulhaqHijYdLhkrRYQexlp2zuFg/bMJGBNkcjC2t/H78UooMUm2PzGz
tzphKGqdA5cuFYhPzGunxwT9MfqVf2F+KHU+SYL2GMYC7Bhp7m6jnmrZnHo+746dHwMSrnK3XHfy
P6XJJvlADxmf2P4t5OGUaQxf/VOImzjAvZlFe7TSodUudfzb6rhM4uKTuNp11XlogTbr0NU4O1kr
mNTZG+IcfAp/X/6W/LOC49W+c+Tx9cyVXkxGiVXLiL0fy7xxmg8FWb16LLC6gUIlJOjQXxlkmwzh
YUQij+rlCANXCJFAYRFKUheYEDgABtNW7xyHb9jfqM0RY3YsUimMPTJ/FLgRkv8qA9QkMM5w8jB3
wgxs5Ay30KjkbzmXKD3AsQTH0MHNvemzbAPvc2bbzBIjc91EwZQ6DebYqWDKZoQvObp67r7vzqF2
KEp4jdnUKH4j+xIw1RoXIJIOmIN8JYjbKE24pJjA9Nm/3nmojP1QDq8IexzPqZBLLuLeC/gyDe4l
0/+Xpu+xqDGT3zpeKdLveMQM4QOkp8kWswuvmmBxJh1j/iT0Xkw1WTfcJJcVGr9THbBTdcVMQ6Kh
GjQW4pB034oK2uQnlW91+MnZZXCJZDWKdeyZPnnHMisH2fvTnLWQ462hXhpWY5320GKWpMORASEI
6+/O3MVEUCpdxwS3metqMQsHl4d3FrhLZbg06gOdMEM4ekK8cM0Cmd9XYD8S5HYAyqem+Zu2fx4F
/xAawFZZVFXXgtBN37hWcbp3Ivi9OjM2zLBdvpZUctMxcGhzBVuTIHXnXgYXZLE2mS/kbHoBFz8h
gHZ47T2mWaCXOiiUEoOTP4WWyk4xQbNYaeIPYAP25scIlXBDf5jEuFdTJktMI0WgXALJu8fkmhoc
fp14FRZBAsojtDZIwqaDdym8nmlFOiNcltscdUdE8aEs9LEObhc9guvW37QyQZKb3kXBiOY79rGv
gw1j8kEgWCBXiz74VuSX3hEv531UAxkDIYt2NxXO3Bq2SXPJLTwePBzWw+qPQv5u030NF8bCD2fm
K9cjLSIlenNfo56J4wtvosOxPsS/3vB0EP9oq7xjXnb2/XmqrvVi9r/nYUEEg1SyuYAMIoyXLw5u
RaRJzta+R6zr3/NuFWenRn47PQwS7Wtgmtgk9yQOTkHG2xa9Cr3D5fTqhojWM2G9g26215gqUlxZ
ryJ/exzRghmL2tBtJvTXC6f/ZhOuYl738n+ydRjNbiTuxO089oB9smI+We1Fa1ged/HMVfKFjH5c
MRYEHdcmCQrn8d0sSby7yv49KD84o5vqlpmLkJWwIt0Hk7gV+oQcme2lw5eeZwuNoYFZXNwQXCjg
e4yG47pE/4G0w2GB64rKRtL/hfw2uViV2aZq3pFxw8XCy7CREZFpe8JEGsHPRtoaLdU6AoqaFVYu
yMoRDJGQbxBs6XPYDs+CmbY+7Dn1E2lfjWRshAG6fsx5J7MI9jcZLtvU3THQMcjwi+GdtVo+LUwk
7yTjDu2jwx/XiafZcK3+VliTEuS/DaeAYp9oJ8paxiRD+A/ywiZeld0PShVH2fXUqF6GSyCCvvzT
Wit0qmkKZ5TGPeZezBmjW+kzrs8B3wO1PaJMF6ZR4TDblg5yBIsaxz4cs0kG2o2cRheL0cCEkk8i
ldDZgZX7j6Sz2pEc24LoF1kyHNNrJTND5YuVRWZmf/0s97yM7tWop6syDfvEjlhh9ix2Gp7QyU5G
v3RfhvSd5Z8CP6kxXuXesFTyA5o6iIet5a0HfdMUO9sa9+PkCNpN13wmCNL6oxCkTaJdWtxd/VHh
/M6Ml5fu9WpVpIvU+lMkNm5UfcEtAGnJjOjy2uU0x9xlWX8B6+c0XLEIGlgsEdr3h3cPf0Rl2xu4
e4VdcUlstY+PQYDLcdPVR9U9R8Yh4uzaybdGHTDh8swXDPb5rUwPg3el0Zk+AddZ1hTIFyfP32j2
xsTsw+pbAWFg2OHEJZLQqTfBXkbnm5bKMWZkQnjk0BM/6uRLIXPoFcnU0h62R5+Ajbv+FAWIj6W+
DLVkWXNKt4dtH5MfTNNd0Qx/I5G/YkZCCKyCl+INq8BfgK+bxUQOGEMFypNbXsrypBRXDdMb7KTG
vnca2iPSSlLuMAnOQkYHcEEfyQhXCCrGCOD1oKfRtV2xrKmSCQNgbiMY9p6SVk0fsbGApPphh9+m
fvaRjIPht8A+HV2z9hFJ9SLsthH4gJYntgaro642avVOjIvGA98hC+fDJTmmw00ujzFFzTSeZ+mP
lqxCoIFcni0je40irGEVi8l+E1Rkz+cQDHfka8Y6tYZOnzIkF2JZVHh17qnCc516lYz1Q9XQZL1y
uPhpaJe9nNoaG2mYoyRZPkTr3OcNr/Auk74scjj0l6m5/mxi69ALdysnJ6kgWHwAO+mnh/HkhRm9
9sklofS4yV1i0ymsRxpltIoQVcdCluUPB400NpZpijKEFsKZdEhWFXql419r2tTc4Z3WB7f3CebO
Wn8dxO1BRnv1aRopzIgmCm0h+JUdBD8Da0z4brHDNwYVjMoCkNVk7IiMWI1G9pfEUgJ4S4OJTcP3
nqrUvnTUwJgPRX4UHCMj7dK3rN6UndF0NJoTXy0PopS3jjFMGyDm48rUbPdw23rsmCZLs7K5NUV6
CfKvOtUWpBMnhULScmDRzbJLgudh5si/eJFiHuryrgWLY1wxJdrxWmmg70lIyTwfckmlpqxn6nF+
6SX5GKF8FbJvh/EXeViy3y6yiVlK3Hn824LA0tQONdoIZ3m6jWB0VZH0YZcYHVli+PjVi2TuKze/
37UE5Ebvwei/60zuZhstDAeROGukFJp97YA/w7jtUCEQohmtI68m1/8n99ImxA8OUZ2dj6QfEmXd
aAWVHbzN+fFif+tSnavqRC3Ynhol7Et1HAjpupQ/JLJWFnZFTLEI9snKT8VCZSuIpW5SlNHcLmmr
7jN4CBjxSjRUA8MjfB6TJuVgL/VQC3T2nZY0t8iEhMF2nB6kHv6RQ4uqV0vs34ltNs0Koxu1Shwi
ekxIp4ZTtY6mkl6SiBMqb4GRCOe4eEQLZ9kP0loBKkNQyzLegKpn+DQZuKXgbjXPethrxgXtU/Ye
obmOrVU8fMvGNyU4OqfiimCHz75hjE9G3OUUMoawrRWu3ZRpP+ACUDM0UYfE+N0fuw/HTYJbrAFB
X6vw7uQ3H/uX0+5t5aTLVMloEz2pJxlc2VoCjYi50oJ8gFfd0vp5yofHYYOLPBA2/e1IGZrJDoK1
GV4ITT8Y+lPrfjTvJdU97jEPc8CtyREvmg/OFXyfL7sqZ5gM8V1aCxIh0PDZ/EXzzPxWSZ/4bCVg
IXHcgssG20xG2WKbYj4N3MCh91Th50VoJgEzaks2qCteRpFNXbDJgnrKAJoALUz12PZKsIChKW9P
De8LhRLaXF7X5b6xF5bZXV0OhoZQGJBtJo9mAv0mb252/Uz8rV2XUzPbFX7zMXAYDu0JD7dUZya3
zwBuAn41p/WQghewuAnpT+Dszu3+rTC70Zg5FFx5vHlSXpReQPExQIDUobxmzBOlFFqj8fCmTYql
NN6Pw8M2Dw47ivweOldD3tNu/zHkxyS4ZuWXcA4x00mM5Mt0Pbh4VykPljGa2fMIF77Mu6b3gFrs
IaxiaAUPks47suzahZZXIHcJLDWtvukyS3peDuT36oboNL9yBclJqVYjXlHH2Bs9GiKpJNi89Bgq
F4UXjlLeQ/9mgOMi+om+8Y4RE6J8n1sYRzhwGdW1HJ56ex1LBsrwoGE6i7HKaahdAoGW/dNec37G
CjPaCizlFJBlJ7vgzBP2QzZK30D+xIrmNcrHQD6LpqkJgcwPWdJ5MLC85gqT0puGv3hURALlrpYP
jBeSCjKCETLaptKGdrVZi1jTZJswXkQAL5j1LIutVzTPAwiu7nSIvqv0lDdHDnm0FcCxoQ7tGeDB
UXwe9pAzkCjHjVzOTpAr2ol+4xCvhPzIYobnWc8rP0qfpblyZcYEojRidMmxoMoQwf6SfEH2NizY
lLAjrVZRds/6TezwdpNm5nAOxyJDbsm68mcani91PYilRgQ+FSP84WbQJWHSHsKFI5vHVsG+TEk9
hlnaimKACgGn4K77UeNHGUBZmffO2R12viBgQwMl7gU/eRgFY+34jGWtbyqsX7tNAKnN0rcZOq4S
nmvstWDiSZDx7OKpZ4G44NDKGTCysNUOTJKANJA9teERs5ZsmnKu1/soNz46zKqphHz2wFL2oXHy
ZAVKGiLJT5nyZTUXHbOm+xtaU1n+JacwqktW8k6ddcwYZeCKKHc9VG4o4yFP6jhED0aR32Ya+UsP
wYiKSiaeEJekhBmx5QYLu5NnYzPsSGg/dO1Gt4mdf7bCnMkdDgrisRWSVYdjxavn1IO3oMMqMXIu
kRGUK5H8cESfjgLAtc2XKaKcuU0JB5rZxG2PCcNbWl0iGCUDM2MQP60acSbjiWq8svw7hfNvVgF/
p37xYxwIfJeBRAlIMq0Yl2rvKhV3dL02wDvrP5Dr2SPjhYAb481MdYuYjATvp6+sUnl6UqXMgdmo
zn16DQyg+c80f9YBHp+g5gBdzaP4HST3erjpoy2g5Dtz0d8fI82ocLChsW4WajdJykug0oywTdHK
XPMFqtUxjloFPBc5kkg6Ms64qjmphGJoa+UOoQnV4NV513gER8FP4FG3h7DJp+LhZTMdgg70DxJV
EVIy99o/xGKc42yryPYEf229HdS9gTZTRy+LP5G7Rynel7we+mFJJaltrshY+qj8UbQF5Faiv/TD
QidOab1l3r89j0+PAzcYZHJHowPXbVZR+ycpf4N4Wj3P3D8OszbtieatK5h4erKl2KE9/40iyX8W
awjHIUjOy9Z+yMaucH+ofo/sW9StKAdiwOFwhQj09MSkb1YgUfFkJdVikNEy3JXLV1Ze3PBFx4Ml
391hUTuoN5Bck4WeLQrAOGWrLXPqtp2LwExaaMu6TemY7Sbsz3me/pkm7U2kVwGypsGmDTlxUb5H
vMVE0cvVq87ThzaNhGQQ64iu2FlBNwl431VKs9bjDgzxSfHPKu+cGHgAKBsbw0P6MtVb1VFUVOOX
ZdemjPbVFGO0em1G0wadOxOyI3i4dSgXof72ggcJp0E+NfhWmEpsjcrfjexv+pbzWLBvMUx0za1F
uwfZMQmQ42FL1xKLUP8gOA804VygFQ6fOg4xZ+aZC786ABsiY0ZN2FTBnVFwdfAlD95c0k6qwkOw
OBamP7OHb9c/uFzGXfxLLSC92XgeTBLOwJ4pGABsPJAKbqKdEgxH24Quoec8Mp1mL9W81NHRAOfQ
DrB2w1FsiIqryJK1H/I+QKFxQ37XqJ4I95Bl+oQxEuvpNAjFxHB/emYjEHRFga0U1BKVYJiyK/Hr
qftMJhBeqPPM/onl9YiKZbsTJjtDO3T+IaFIhxO65YWLcVGkA9eLPX1iyFOqSwEfkQIiR2eA0nwm
MrEvvkpoz3r2qKXDv8d3Y+MeZ5lpsasOgErpIRmSni8zu8OAeLvIs2XhTIsA55KOBkB+TW2ys1E7
KFDZVKq2sbcztUvCnW1+StKPa/7UvQlQg64hHtI1S3PEEmMlGRdUVtq6TaTBv4AOnvRqVSi+l7TZ
lfoucfZGaSHanfvg7eKe9yOQqMFHnf6pHELB+3IY9ejpg3z4Kqy/qqaYzOVN5kUHy7IItpGdQWKy
nIEVEKC7p4EP2nxLNNPxrCjqg6WTW4pTTgVri5GeK9Qklur8wDMkgbr2qlkJC0x1cTHxDIIwgoti
JxNEqgv03L1VvaMMezH+OWXYm854Vx0rq6agFcVn5ZcrCyRM28PqqOhd3SWEKfr+aeKqUL1LzR7I
BBJsvd2w40t2WcgzJnt/NpqNnk4V0imaOSwz3D1KM7f9hRYSK/52UAbtFKPinY+pMZa9j6rsHl0O
Fkl2DSgpjIndFPtwDOtnn0EHcBBpSdq7YbW1xKsZaFMIWW4APsGxouHD7XmZiLlN8ae/qKx5RrOe
thLRivU+q6IuemV9iQv1i6kh5g4QrFrc2J1kyn7EKCZEM+zem4TtUk5//G7XArTFVkNHEx58X90G
6EE1J8O2v4scpuSVTHHGq4w0Ii0PE9/YcwELcxv0D0u72OK7j2aioENr0w/1JhJALz/xsfXDPsnA
Rugngnkfmvge91z9S/IOQbXCuJKW4xq611BkiHmrEPUhP4aSu7TKFyDLoaHEinWe88f5StjLtA4o
HcDhg2sdFPqy9h5l+ZlCJI29fqE49UfonBWr3QXsP1TxzLK53K00xo98vLCct/C/Le7Z5G50a8n4
SoO9GA/I3isdNhp6YFB9s/PvxSFTcScOZweXhJt9C4ypMqi5kV7voegbLpDY5rvLHlm5ltVN4991
ueIe+bb9a5Vdi+BqSfeioTENv4uMdiBK+Ob+JnfX0ig3BE9NJwv02QA+YXaXnAAUbDq3cuPk8kP/
e9wdcUzpWPqccN0Yr8hhXFVfhfKlgSosVfwFn71xpAjmI3YgSqiAE/Ha68xLPvOBWvHeH1tZwJXi
X29LmoHVTZHlPOJ47SRzkbDCQTIyBuCyjnJWXfeSOqACcLclCiXjCipj9Vd2KzN8SaTkLWZyK+Rc
dxbOXaS/JpRsBQGnqzOs2PTMRtw+DTaeVUTGxaU6zCUEP7S3SJ1TU8sM4FsW1nTQu8215oLgzon9
alMzn/bKO2SRAJe1k4qlxnlDG3G90ssIwfIx6sR7Rb3JLnsMnlPjS8GZNGMazPx0/b8hOJn+jTgA
D/dG2gXxQk2PGTdJUi685GiPFpoCQqEMoKUgHLbqvV1Oqr+5RvWj9A5ySrainVS+Rm3QWbGBy70T
NV/bpNzMvYIA3cYd5dsPrkNjOFn9XA6/+1RMyoyaRB6v6JmlfBTqI6n3BvZBB0iBbDyghu0qjwKM
PxMidsW63kOc7GRM+lpHUo7/LZxZroJXlSBIM4Q0mzI8htG1iCpWZcTQ6AFXMVtSMGvLdFNvderA
sfKL9BbC2sFdDNMNQc/LDhUOFuqCJrn4cx1/rRn3CKU5YQGW6VsMS1gxA0giSLtoFINFkMIsRrrE
JSXmOmw6C87aUtX2LpVJOktIXpai+orMHznbeYl/1yqcwvoGxpUnrQYJ9HM/F+G8ypJJ6fpLl9u0
rn4El6MMbtXrj4V60DOQykChKaH7MIwlTGcpw6BIhYuuvq14Q/iJWqk6zf5KkY6PqG2mx7dMi25C
5obAGG5EyE5qhszFWCmSP1PVJnbwm1f3Wn/5YIFy4o0hgFIOwtEYGkSEDf+tGe6+TSmZts08hkJ8
Win1jcOJfC9hzpQVbDQxODJkwB07n4PjEC8FbLF+oHTMx9llKPye0KywynTuT5wWy4a7K0rodBYr
lcN0WMhcmea8kH6GbmVDDaPpxUU+rOQbGWqcLAt6PQWeKQqndlm0lTGaddV3Sl7NZUU8WCtFvVg8
svI4BbH8A08TdCPPFqsnE57N0mrjVS1rKFZbuLM0x2E3sa14Hfs4Rpm6zYozdzhhSjfEp9duEvRP
oR0GrjPqH0milHhWWA34z1FK9g1vPga1h8Q60hNVG9ACOb849A6wJJdMadVhDBDgXuFH78YdpRSV
i154C60tv9sh3XVsbQ29gd3HtZ4729RXiYNYm6GWZ5oHaSY6aFQtMunEKkp389BlCBz8U0wia0mT
Kb5RYOnJn2tcJWsXxu2HYR+buqK4ht08C9ueojrt3BpHF95z63tT4W5CIh6hem7VchV5MDZOmDU6
2VsGPtwUAknSyW45nFe30UCO0cq6K85X1u3DgG091bl2uuLAmCoHhXwlAUyJw7FzdxgmyHe52m4o
5mmvzXsOtbSnS+VaamdetQQM28CXwQFRc8+U9itW1om418Y+TfeB9UJOjFnjSRgqKM52eMOOY4zf
sDOpFnZ94whUQp3X2l0+BgZ1JF6OwT/0Wix0OnnbdOePRK97F84K6zLUM2/EB5LY8rAV2GU71Tmu
gCCvrZ06Yk8MbG7JGvSRDZRXD/d6fTb9aZF9DcHWcDZVVk/KtiWPuZaai+Xu1f4bW4fcvVLjpeS/
6EY1tjnns5SXrbftq2MmHbR6Ged3KUfUA23BdtqxNnhdTV5Qiv+TkacJx6W5wfS6VZKrFqcb+lY7
NnjJKZdYGmy6cuoygYHQbasj/pkqZ4K6VP5zCJgqZX2Ze5+dcUYb4VfBlqjr31FyCjjjUdDbags9
f6YmAw1xSVkFQ72CRJ7mzAscXh3gAjnrH/Xuix1LXHuYqfEPLtfEvBflUi+ghPwf7qq6u5RdXeKv
cjRPxDkPzp59jvRz0D77iKmxu6pEHfQoxLd/LKtzAvJCn5dMv5wG3ZKbYZPxqwfgkMhFm7Q+5AcK
tG0aUMZFcj5y7/lWhIqwzDUz5yyl2uxok5lXXOROYgEAVjSeitaCknPLfYLzHDwvcbTJ5GVjXite
pjkOcIGuk/hXFVOBjNvB5CBUKD8dW2xbIeKAqiM2ScQ5B8kwfHndwUvwvR1tPmPQT1bPk1pi1YHN
LPwyjC/LfLrFMgeDU3bbEsGuxnSLOc+6a3yHKjpyCudiGKgPmQz9Kup501ZfPcVeXT9szHwEIgIR
xYO4qIaX1BmUPP/2xcNjcDfYnakphGPIq/QI5dCyA2TvWdk/LXUhyavMf5jaV4iGXZACaHgLBSNG
PGxnDumtpl2xvJHxrw9A1q0PlkCZdSbyMjVlRk8CMaLNpo55Sotf0/gaEfJyddQrXkE3HUAUoVf2
8PwpnfaLghIWRMR++EoLYNHBadxy9vuynBa8aVnWTzOwdSnpFVTYzsbuvumrVR/9BvLBZMFNcTYg
FGkdmjRjr8f1EcJOBeA6oFp0fBBcJHURNEs9eAFkxyyOs2LbDluLp7fJIB4V61CZB+IOXHQXJPrM
Bi2nkWehcY+NJQ1JPDo94sraOMNhkkLg0B17rbZzv96q3TDT6VJR2JO4GKSrIpwRFDPFvAMdVXNU
UIF0SMlea/ci+Q1D2BRgfQzzBkI3qL9s2mCdqJ5FJNGQ5UIPhgV8VfyseRVNs2Zt4Eig2YndRD/V
3LsIO/b50bQL/zR9IbMcGA/LAVwiBgIrVNb4c1dRjEW/ojyigs+9KKo/Q58LB1GoMmH5MXT2OD10
Cm5CYi2fKRJkrPofRrbVlaeXbPjy+CvvhnXL3IPfPmQoTU10C7VLOsDE+0nZhvuYF9sSv4n6WUEJ
pqFt1jG74PuvWU8WzkmHd8SVPbYHlSY/GoEgrzFX2NJL908Eq6o7c84gwGN6jEwCAv1lrOXOif7U
SNgCQUzfEuaFg8GO+QGc0i6nlWDVUGiwey8Fv0cc3V2SFcEwC+S3ZONuIbGX6yzsLG5uQnLWsHLQ
/Pp2moNW6MUioDorpo2M6MOidcrJwK861u01opi02Fo73IFWfqaoKUzWof9d1q9yoG5wOmQOO5Rl
5zM5ufaHIraOmpCTOGnm2+DA1+rXEjU4cEmm45ru6i+l6zFyYq1U15JytmG9DthHSpn75F0qDDze
w2Cv4/12+jLNvfXoE7e/OyNAKVuI9keNvuJ0YVisr3iaMNMs3QqDXfwrl7xS6qnRdzMIu2Qz6o/e
7vhVlnpHBYbzkHQ+171T4zcRB59wqahhbh34QOZGZWC96yFDu960J32ZrCIadRr77FDJ15/ZpuoU
kYRUEcnxH3DYqQIbuBzWXa8QvHI+RLPwaryi8JOcKluYcTRLLOwBrHDJ5icGj5VTFB0SeGgC/qwW
7dWKcBKxfOIeFRKuvdIYGCSBOBvRI+TNmxJmMotq8sol0r7GVFM52zhkJKEj6a8lkKC0D1XmP8jZ
PykPSmd96GzIuAAC49nWR3zrkXTWw5b5eOcq6kw0YtE5ZJiuLQj1HB1Vy8GPb936nSJVFhh7F1G5
7DFN1N1YGRzPI3xikeWvAfwSaFyk5rNR38KBF5HQinmuGT/HX8RiasZM2/XcTPRW5apAgr9n6lZ3
IY2N9eCD9CPRsOrzuCNtRmtIDMM/5kshgWEQMasVIIDZLvDntb72wjNGmw9TrHQ06QhiglOY7JnZ
QgSXOPwNCnqvdtaYi5VmgFJRqF8uYk2TrWyCdArlXoDE4YthqdIfdJfgvMQR4Fwc7SLxw9MJMCnR
iVWetgwsHipNPRwVxMc4PIrIm2TEuEwFeykBbLfgZFdsMpIxjX3gmtfNqxHRz3RNmpvZXzrsTF1w
RquAHHJwUC/9+NK5VE5HMy+7BN6+Z6TtGfeEdddhHXYNO1OeXv6+TNZQfmcWGfQKTD5UDpnZKjN3
zQCoNZqFtDC6Cv1blxwmhCz+lPYe6smqdy+auiaY0+O3L6qT7KxzvG45YQloNPOhpPFW3KLsx672
eYlKzgdHAKwFvQn31bmq7YP4Dr2xWKaMSe09lfalhwNaMWsRVpWpQuUu2wbMyR2fpMMKyeg+gbCT
YkeIpnimfwugTyP8Qy82AKTT/tnwvu/zlWwT2Ee7ukf2IYl2dYYwGGwEiYzQuueE/mTl3uCsaf15
7+/bdKOHl6bcqRK4E2wL8mfX/AB55TG3Eik/Ct7xeJOiNIe1P1X4+Ip01+rePGy2abcfykVVA/VG
6ZHwp5oS3mJl1ftAmt9qfgztc62Btklw1F6kBr0pWmnMdzavw6yHN7fU7IuaLER2s9xF2XBOy69h
y17pUjp73V+p1sYpXjFbVJv5pUePCmjocT1Iht8iIchI4/HCCTjVYnugKBJInDnlL1p4Mf0Po0eG
DZe1GR96o4eo5kzuYsmi+m/qBQl5WnJrqb0vM2sNnl5pmJ5jSs3aGSX1qxCDho2SoMcgG3mxlPmn
QjFTDFr+5uRUXptLXzyL3Jg3BTcdTZy1veqwIo3nYtfTZ12XTMLmV3XxxGN1LzFpKDpyrTSX/YeP
RpUKltGmfgrkYSr8ec5YZ2pr4YClbY8DaBQc01X3SmgR6PMe34uYjj3TqTFsRTje+i0AORjkJqEn
f10Qi9MAXnYWTYL+cqj5+0KWwnY37dm+Rcpa6i4jLlDcFbGjAUDjqm/BDHn6ijoKU55FzqJuX0W3
zKubwXdtFqgbXGgRzl8abHOPcg9OY52Vn0hqaO3443jUPLQ8+Q6hyabfk5eKe8mrd+AVR5XHsat+
ytktt8BREQzqvzk1DTJAMAR/3i7UPc51HHCgRKZSeykwUlrIlPIwS7B+c6xLjF3m3yxpyUMlCzU4
wik7xIWf7VKIeyURYMvmbcqrP9At1FFs6rzvIvgXpYfjnWYvWZs4yUXUGuhN1sDCAHV5s+wtzDoR
b2mIgKJ+jvkypOzIJmUqD2fDwtQicNwfQtx2ponacylDvi6Jr2DmuVjijUdXvTNshiR4of3yvfH8
5XGeOji29ImiFJPE/sJ6rvT3rr6NOwfFf7QQfQSCWQ8G3UapRO4X+rzjI2Tb1kQbncMynsOmjRcG
X0eiUKRMrw32ZUMig0fyxuLu6Yatl45qADAGnMgpGPb4gP0jlQRkg2sAyJTH0bRKz0m/LJg33PAn
qv9k6TEUyRiNxf56DHnr4bIppTcOe5sNnYzhq9QHlmmnQCLfWv7IpGYGAeIDEIJt3l1K6CTW4ZKg
J94+YtG3ZdwAzaHjbBXWSC4lU1RHQ253a9ttFHZwkpBHwkWlblWOXDn7szEcaDM7ldEsc3d5+9Xg
UEvaS0r+W7kxOzrRpYOUQCmUzSibdu8gX9Ti2uJHzJ2XV6xLDqqFsnX8rwy9KOOZ4VT4o1b0lUwB
ycDbH/J2qulYOCXS2Jj2X1H9VuJPSlNgVnKmVSzQi1+BztvAgsFxyVgKhTIIODbA8kGEyyrYmxgd
PMU/dciT+EydGKMJt66OokOKv+2D3y4o+byeJou4mtWdPKbSERpTi9/8ZTj4RfuzGbwKVAq9XAjv
7Kk3Ck8+Sn6E1L5r5cnMvdkYZs9IvnF2cvmKtBFOe+kLstruSnEglgEcC5BeCkI60QQgbUkXKv6I
NOdiT5ae/QvOp8Ls8XRMBOVX1Y32ZUSs5McIPjXWxYEoPjz7nWOhb9NhF1SfHEnk7FfKqEzTviI8
cXirJ6K9ppIKrL9mZCPQZQWzzmPwNZuPlJxgHE3w2WFU+NQBI7vZFVNkPPo2wX3EaH4w9XqsjDGF
LLxChbKRjHCShPIsTzsMXn8yx2rMun3DNrXZy+rBiJnL9G0V7cCSJ0m3jgN+RV5TdQLXCskQRpNi
zByZ0xyuc2NbuOecKZkkTJ+sK9xEkne0va+RcSrDO2nlS4aP2QNOljD3UBRsgfz98jl00U/b3bo6
mPTSPiUwEeTGrBo2lvOIu1VUbzmkc63svZ6ZVj+lzUvKfkvnVwNv3N77gYRws3UkBsSlg6fQhiMD
s41xiLNAdUTU0vHXmeXbrV8ceHQIQArE4UZ7UwRcuw1ZrGreBPj3BozBHv+x1YA2WKeHqttm8VYw
NDtSuy4qnvhPRk7YbhPbDFGoVinDWkrCzK6/CkildS6vin7l++umPBvGQ+8OGcyG3N3SWq0OmwZJ
KBAcHQbWU1BRHAigFIdNesQofGECa7HQ4GNZ7KvupbfVtZowK/MqfW9t4U4bPP4q/UV2Us1qoCC5
BZEG0Lo59nATvewfof6p1OeMpFfnNVMLGLgTbE1I5hhAu/ruikfE994TlclOtjSxxVpCitOzLQcc
kNxRSpaZrzmkIcC9Nq071aR4luNG8aOrVhLWczdyclaanU8DhsB4WHCyUewNQS7gYxOjO5kBSyUd
U5wNAixXWGg+w/5qp2xbO0/ZmwpEEe9tRjtT2UoWpnfrWDc05KYrs3zK3cnX14nOaro+52W57b2I
2Cj1x1iYYndZqovIX2ViKxufdtr9Dda3HDFReEjSMHP6MftfrBqNM2/azNwSElwbrMaHfYp4bNVw
0cKnqD8tlIPQTjAEOvzDzfcqQpTh6jOR7XEnT5VmeMIto+KMj8ifyHSEMBHl1TyghFE1IfxyYfEG
Mv0rsCaGZIt5F3RddHVguUsB+7liUvG8CvCe4ts/0poyiTGYupJFR+xLjFs1yu6uQuXHKrda/qgz
ovy4iojamQkwaPzouIRdVHLH8hZDJWZOv4gLyFBkHjUJ14n+MEDAIPDGGYP+wI7MPCmiWLI2Q8em
SikgY+iHLI7MmbD3BseWMllaJAx8gt5IoSbtptHSQEa0lK0tHep/IhDah/4b8LVq5bq1Tn22l3mN
jmShzH07+UWjTzKC2m5KhEiPtrxLtGWUHQKUxi68DNobgAOFi6gIDxuyg4uZWeDf8eypBU6MwaYh
7lbE2ni2NqpXgeggOze62z4aF+8jHFEC3XRrE3U72a6KeGZ/DPGvRnIpapjEufz1ZWbdM2NXUYGa
f4YQQnsMFeDJhoYJS9fg15bLMGunLhEmIaSJxpdoZKfMIC9rk47EAGyjfxQZddr8ERsP64ALJ2cE
qlISTSlbkH09MA9Xz9H9Gan2XPFxRz9sYo4ytQ02L/eOsI5HkYBZX22X7I9yBi01EV2zidsvybt3
LqsAVeHZw37K4gcRyx7trWdxxekNEyUZ0mrScnJNcD0FUF/wOSj50+FJKyOB+Xccf3L7hxbli3ec
fSvql9kbk0IudpJ+9qwjrIOPVjKBnyOVdQ5c/z3mL0BiRNE4rjZ7ACiYfzDe3xO2HA5mgrRTp2VG
rFT69NRwIlU0piEO5UO1blkJOCDihWbObBsn9UgFHskQ9VnuM/gL9iLAlJyefe+tVgeJrjO7mSnx
Vx/+tW27VD1ppH1NZIVSwWPIJ1UoXJW9v9M7JgqocJgAR1+mDGdowMUb6MGs14+RUBeNG9AkTKkM
xgCJN1iewI5TnwSvXKohJVBbCecnz7hp6GM2Y1hWDFNNhkfU/dgM0jVdNE3+qpneBg4P41unIl9V
NluLV6/E+8qkiJVvSYW0UDFihdKmwKXgekcZ9Txm5xJlxa2oaUJTTkDJ2WLAF1l13sYvz+OHZ3Wv
Wt6m3NSVaS5ssVOah08+VzHxwH7T29Hg5jbQ9ApmoooIU1VP4vaUMzkIfe8Z9hIrfRaubO9QBqSn
si/eDaw+tpg0ALrTDcdl+uhKD/vkhj02TPHpyB1lMNO7T930diOZV01JZF/6bh93UMNeQMZIl48d
BeLX4fVRcBQFNUyfPK09bU6g9eb7Z1aGMK8bFn4xbVAW7ZycHIdho4IhlJ2zVqNfeHM7ZyMWnwOk
gCpoz3WQrmlx97hPDKBUlPb59TXm+EKtLDelBh/iV2LFJZwE+O2C+KgFQbKGZ0oBwkeHE7eH82pi
7fd7zn+8lXP3HJTYDefaOKGTC9SIkHry1XA81nHgOT2iDLjE6Z8r+b8KREW+OA+zau/+pj5qaVOt
44Gh1x/ncHLZCmRDoX0b5qWQ0PtxyHMKUhJrpoLRhC3Wu0hXxJT+4+g8liRFtiD6RZghA9h2al2Z
lZUlNlhJCLQm4OvnMIu3mdfT051FEjf8uh/vsCJNaiVagifBkqrnrsRWwJ6lqOBG8QXShyeKHeew
yUhkLPuiiCavMPrj7vcxBVZnAZWUINdnI33MUtZv4L0bPc1S3AB4+ucm0dqDRxCi4u4mHSj3yP5s
BMXIvc6EjJIT7TQ/EhCt0oIsDsu+oQiuw2tSOXdXv1Bn8M/Ftui6B616paFrafkEWeOlQGzwkntR
nRwCaNDsLZBejDlJ9VJVt66vtoBdAbiwaBqnl2DeJjcxNcjEvpr26M8hen3LrS/r3tOAbpX5shn7
EPIYG2YSqe38uoRLSwnbofsLi2etiblVXLs8P/asDkqS/Kg6t4AfrtLjM4O401o/nNGrkkq9hCVj
H3pvkTKWjmlQW9DjAMDKSicTjZapTDcpWMYgMw6ZeqadrYJFae8GFm9xdy59xBuu/ySVYtK67bJz
nxM23pn+TjtCDY44t44NylFW0b3xoUAS8YPgdZlSMAs3Zj04NGeCPjGxv/OZLw2xxzHE0oaEOOBl
Pk6QFLaigEJtlDrJ8dUOTVrpqCm3H9h097ZGIoQVI4kZs1I0AGULoz0zgbnEB02dtPmHieM59KDK
XyhLX9R1tdC578vEPCXhNSbwnGHhekJ31QN17434HKBOee2TpJOxvuIEGQiX6/6j91780eeawLt/
Hj3ESninbnwZg2xdZO027+4R2XFtMNhzPJfGwUHJzi9htPckK5CDZNrTSfv73tapZn0nH+miFDQ3
5Tj2eI5ztSJbDLJn4lQnUevufJf3z4TqnjAMHZ16Y/CWyfRDi4c0IjJWDJ856xb9xdHeA3cdyU3j
lkQsd2OB3I+TeNiWtGroDffQhckrNi+Oo35J5vT/U4tK2MlkmfYtFh02smAyWBp0gFEi47fRltwe
6+6osp+udCmiP/P2N3D2Y9VjQ5g85VG9Dos7WXatOtLI0EidKLKJt52bl7+GFEDSLCFMU6xKPvSA
WhGElYPO3bz5GfHQOAkbI1It8eTRO1QC/yFLr+61lqyNGEPdwYvibSVfIfVpxq9jb/X0irUqzzcj
vi+sji3Y7rFa9KxMwugkeZba+hSj0hT9T8FFRUR/E0WuOUkFAVHTWjnepahfdfbCZNX2zkj7Qmjs
qDTelBgIO/1bqhuExCGjbpe5YPQXPYnAetM1LIzAt9u06k3qp5Q4+Iw9PSu4HEuERwqac8xpXKv0
/FGIncB+MCESh/xvEtwRkHx/Bh4cP+yYMml1X1ONoekYD96hVaTGro1+8IP/K6ltHxx6Zk+auXc8
LnwILuF7S17DvVIn8q9x9pn7bRv3UT1cy2TJcippJZenITm12lNgnTz9lHGTBqPCNJJxNfG0k2Qy
8OUJBjbF9elI5DA5eeNOaTkjpFZ056zQ6pXv9faLm6c9iwEwxGZiJmcMfKuR7RVNb213GrI7XO0V
voN/ba1wF9tPngM+1UJwQjImcsyS+NDExCHTLbo26hcQNxq5eoMxhIJdTmFgPFmydNXJ6ujhlKva
ZzULg2c8pc0jx3JC9Y7dvwQJPaslPMeWKzYeSm6ulEozXuXbEc+QRdvG+ORlJ0FLDV7sldO8xdpr
Ee1r8muedUr6kJUF6pd6IbIOMjUeOTPLvxGoPwZqVKgSxSlqzgM8ChgyBf77FjuaDtrZmDajM61N
B+zf+I4aKbk29fo2CLH9Djr99S7AdYL3yC+CRVNhgdNjHvIxq9f5c2M8GuwA8kOAPwGdymRB2tCc
+S4kQ+Sv3XG9GjFy8SdCHf1XYjrIBKQbfl7xceLH03FJCvGIkIalnHHRedqTYBFoDg82VRiWf0yL
1an95IqfikBmGBHMIOgJU241mcg5fGTmzRq3ClxLgQ3Ux9gsMfbrerQHHc83G6OWxn+oZ5q2WMwD
m0qcJxUlhAQ/XA8jcKG44iKalB9FH8LFug81nlaiIKiJlm0tU23noLb4ZD5iFpkmATPp3X1zpZsF
sfVHPp5spgsLd50KXh2fSaXOdnW5x/jNyv3H1Q4h8FSNumtUeY8FXNs/qZHsRp/D4WH0yiHKLWI/
4UTAmI+Zr55MqEiHgp1iaD3y4l3X+UwUyV00zULAP13PfUvReBdhQ8hgOaZ7m5KN0PtoeSnoUhrL
lh6A3vNhFJwE1iVCk8O3o2/HbGPgiU/8fe5/Fs6T5NUiWb/iO8KWv6/JRbE84qvxjzzwxDo+IbBP
w9U1nm1QLiR593viHTtU33Vyd51j0Fxs9h1h914k0HvRrw1sVJpxnuBvVtsBq5raCvO3IEnVBc9t
9qYV75UXL0ub+R9zLL5xvh+19q5TU1Q8wqHCAgwZEsOCWTzbQKIqFuOdb634ic2raBN1npyMHT41
/W/t71vQU4yJQ/TclK8c0hnhvoobqgbcNZmoJydoEfRfpfMUxbiehxdf2zrilqq/Ut6L5iemR8RN
jg0eHyPmJmX+ZOMe3Na5gpmro8j5LuO+FQP9u3eMrXIigvXEQbauuSxV/Rdwv3tf/tkI6kL+tkAo
w0fcX/XxbW7WAhar4W4Igadsg8FOdnFKAmfM4HdzBverKA7jm2FRzxHnpCCSIcMMmaNvZN1rge/J
geEkhmtPFVHU4WfgUubzgo6vVv+QQ7dsQHOo3wanWEwIy1E0p07hjhKxVaaRMY9/uTktPQiP7Qjz
IrKXM5Hd0TajxukWvWo2x3swsVEFJckWNSdvGCXOysAR5tNyDR3jPfQzDHbDxsSM2TFkBPE2c16j
4FecW6yOOmCdT29XtRdR8g8ObA3hDIuVSwgx2gHm+VeyvI+mY+GSE+fML+d3gf2TcRQFoAmC6MnN
oP7M5OtbFH55DJs89LyvfA2Cf3KOdZYeeI94jXiEmaBWhs5z0x1jRMuKY30f4iDhQRHtyRDQ1SDf
usFLY55leQvMgigFMCAyPtL4Zfe4tKrV0Hz5/GVS9KMIMlwdIrPIzzg5ld2zScn8JFadNy+agZqP
xq5G32U6tZW77mY8BrJc0tDmcRb0ntMA6+S0mkK0rG/j8OkaPBjvKUgduL2MpO4+8WgFIJtfaiei
N8ZECjNmeQpFE3OONFZldBzkwxhQQqu7bh2QmXX3IOxbWJ8N616ECH3rOjpk2Q23C2Vy1K0u7eyM
sM1kdEnjJxs4hWw/Uon1Mj44HkV4GwWwSIbYCl4c816kvFIweVTt28CVpUWvSNOVxJ+WmvSmiNsQ
XSRFvrn2NhkXv1uROFg67XcfPFJbwa9hggh+3fgVwMvCyo9xujMqcLI4lCh5XlHZ55NXbWnJybhH
QQfzuToa+lpUPra4ZAdzCwgd2+ZTNioiM++IZcfe/Ag75CXTv3RolXyx7wU35alEXTNK0hkDEiPO
UIZQTejrxMMynN/I7WBy25uo1RX8uRSvgaombEQMNRg+cuTZfJcZv9gx/uFP9U33EY/vVQXiH3mn
Y9WpSbYJ4UgtylzayiYS12GA083P12W2p981Dd9UV2zc4poRMjTAJkxcgkZGBNqE59hjKZ5NRAc5
NLcu9OFvULpJ5roO3hWeomJ4CbB0BtQKA9crAN9Pzl/fAFUGalR+BtGxLKpFGfONLqLVVGtLqV8a
33ma/OTYliFeYA4bliUB9/+Qz3WA5+mb0ZaTc9t05ksF9qMrUijD4bdtQUiPf/OpuPQNr4uBPC2a
T8i+1u32gQj2WoWZnuW25XOh43fN8YayPsGwiXaGXDiNB7vcAGALip8mhtleBOs6/7Gon2zMZCU6
G3d68AKW5uGUFBS73Rp4XVXNDWgz+xr7XpexVat9pkKOUjPeNb72psVqV+RsPxPyNpYK/2qyKd7W
CMKl5kl2sBxB0Z2+5qUBkWpq6yPFJ/NbEBCFsB5mUn1O2K1SnZ2C9VNlf5Hj8gdV/4zoJWT7k6Vv
qZ/xMWuUSj6k/xKxZu1qTE3Tl6L1nr3++OdXuD3ib994B13rIArkDVSdkqdf0FAM1GVZA0KzsmNP
D1wn7jDjCkbRAXHYYJiR9Vavf+L80FWfjnWldZkZ6BCpQ1UQDUWIpGBoF+X/QyUW8bhsmHhM/TGE
6aJleBO5RGgoFyNIhY6FW1sfOvtQSzrm+M3r0vmnAP+22s5UBKtL68vj45sNs4bLtR9Ld03PkRR7
MdSLsAGZj+eSzY4geBKmAC17b0+ECjQKeOnMXmT2ubDuiuChZFli2L/sr+3gXGsHgwhZvOnIiXn8
qfxZe8EQ/dch/XhQRaDLs6zhLXI08fjzeOQKLdL5zRE6PetuWDdZHwW7UTFt4vRPVye9ujvdYcyP
oIIwUyFRYgfs7NcKWvzobC0B5Cix/tUdHKq76Ljw6gFujKeANhn16Is3LHBthTdFMh29GrQljRTh
uS6UT8rkWSAGJ1fyTcqfsx6X57NX35zm3qNOKMFlmPeNySXB9mH36rsCtHkCUNCZLCBWuAgmiZPp
XGqHjLGmmW6pe8jEGx3SiwkWEmkKWCbQV/JouETDno8REeMv5pSeIDJa5HwyrrBRpv3T47+eaBeL
tRBPCyUEEu9tzkFKPYBeO+vRjjdQSC3YNlV8NniBVmBPAMQgKi6V8dIXyCuYZPT0Ww6fPgbNCKFd
swhZf8nOOFv6jkrzTQN6YyoeGGv85K+jJJHWa8O/KXm3WyoL6MQpuEW2VJbAiK9kh/2TBY28NeaL
Qc1TW2Pm1Pr1xB5EVPTk2gyhlbcEgEfueSj4tYZHhcnZ6h5Z+xOAropQFzvWp8omN40iiVE/MRsa
eb/mw9btDESX/DUqQPmSXe9ZmVR43xojubYAyoKApgfvWPRfHjTC4DRZrFB+RXPJgZSUVzKiId6E
kH/La6n3aNkhB96y5OAZcWMF7MbwGqiZRd+8ueQRS/1ZxIC/RvDc5FqV/LCwe5oA4pv60FhncNiT
bq8s7ltFlQJB30wcBUhnFZ7UFoqqPXAOU/NRVGKTir+u2PvTOuJdUZCzcXeR9Rmylw0EbkKU/kRt
s5xd4IDls59AtfLBTjHQFLyTdkW3yHbEOSv7dwd6SiRvLoNHlLyBbwgd2h4wjQUvsr4HsP199yus
nmsig1B2FpQxwG3mQRcvfugsFcvWGjwhx3RNfMlDoYTUYP4fAf/0GbhsqgaRXfVyBZqWbzILmvpi
4ADGoaN7D31Ml63H9stgXsq0lZUYS5tHxcXsF66pKNaTv9J9tekD7+hixrXJLqRdCYdtdH8v6CRS
/R/7OI5de+sh8MvmL/N1PI8Xh21twtwukydBKth9UOjFtaojA/2sXG76CMWvDoEwbHmABmlxJFS1
FM1NazXkZgCZ2jXUjpV7quSOHzBY2SPwiMkDuXnyBGU/1o8wXwO+mSpZu8lVofPHvOfd4g5ken4Z
jvHB4x7Zclkx2w9XO85rFZ9/jVJ6Klj96VejMKj4kMi4851t4C9OQDIsVphElw3fs7K5T+Yr+bLQ
3I1ls81ZQRoA6QdWeYyxviN51wpsWfpOcl9KZjiXschILRNgpWwGEX/GH/HGnZGlDsVM09KH8oDB
NomnpSoovC3OlXiV6V5I5A1FyJIDxbdb1qMru9sKeYrYw5TOJmalQBMTuy/LI8aAJkN9MaYTk7QX
2w7usMV4anjfuvAaMyLGsJt4x8ObNkC5UEE8nNGs5PiecMQnjyj4gHlDLIg1YizIe1C23hr+2ozR
jy3Fghsw96dMcG8ABcyrE2wX04P4kS7KYZN1iIUb2j2tYVy4/VpxCFgBI65JkTvww2Kn2Duwjjj6
jbxpksuojiME1xR8UtenRdEzMAECLkcCy3ntmQYrwqlfKspjNA2yXEGEmnx02UFm8OkOYqxlfQUg
GfoMQtfsfjORwSlFxprAsFPz6UpMsOM2N9OFzPu9X5EhCMRy8Di1/8bsSoJYlHeL5MvIphTpRBWX
mLOZFwcbzFhxKeA0zDF/kRzf9BjuEQMNAK+hi9vSYMTF4f+nqEZJXyMW+SZfi4GBeCbfBCwTPRfK
ON/w4dB1N83KFpqzrc1T7L6LAocgW2bXfuWTnDg789pYaLjtZI+XfhbVqPToMRqxeUBTqUt6UC96
DoFYeQvH2ka8QrXKw4GARQDTNI4IzWR5SNieolpoNWQtQ3A47ZeBPsBMJOi/KRxSgoh1OOk48bHI
UkxN7ylZggbV058OU/RalM1KhyhFZnXVVe8SkgyuUxN7hn9IibXZZGtacvUnSqsEqpQJN7TCCAl7
rvKPJSTNGEtB8F7NIwfAtVh/dQimhftK3SK2V1m0NyHca+Tzw2GrDdQN7ClGw8lvsV0xS5zDzMdd
Gmyz4cNXj0G7qpp6EgQK0MQWH75Ex1fxsTWocgq+q3BCVbdXXfI16jpP2FtcnlridE0EiYHDOOel
5LgPgznJKTl56QGkvUGcO/KLOiP4kDwc42EzgjTmPYjephHYUf/aReQqmktnEv5/KePPLCLG7PfY
iIyjsJ96ftdaXAdx69zXaLphcKJeCIPTYDDgf88OTOu393i+oSEU+Srjj1lG75r7K7TrTG4vLnZ6
0EjTqC3O6RrPQCxQD4KfsP5qxHPNHSPoU0A/2za519wExZNQh4GoXfaiU19f4Z/V8qc64AumzsK6
utgu5VxT845hQQVrzeF28hVIsaSSdZXXD5es6Jh8VIHcOFhaShJ5iTywUXNJkxXEA91q69ukbFAQ
MPn2tL/CrJhuDq8QyuDK8LlnFBGsbQwIpNT3mngodJyXQxyDYIpWWe8+D/z3Jn8jCdQTO+80Zze0
q5DLgw1medR+HMq8fLqT++bQap86Xy9am+3o3EfnSN9FrNMr+YfFMJDrflhX2npqJ7AtPBl6vnaK
g1/S1eseIt1ZUcmCqAcvl9/SDOkk8371Sa5xBrfYJycfEhnM08JcmmhVciP4wxcV7zQvWEYpsgZH
hoF+G2N2JKjXHYNqO2qzeYSwCV6ARy7pJzwOw5WanTJccYR3zYoa2957z71DHdXbNtJoShtwbawC
96sv9y3+qvyzYbdfuS+uetbUUU9fx+hFwwYadTvDOukIvvJFtTtTbKPmLrEG0TNX+X8p4a3ymtXf
ufkpU0KXdwx7cmCyJtSO6cVFPSs/u+pkh3fZvSk08668unTzCVzOVuJgnCyWEmhfQxkbOwdGdhn3
605+2zS1xWnLKbZJGMmmU9RdqQTiBQrZkJ49dy3rK1rsyK00Z83T80uLe+IfKy7crvtDLj5U8N9Q
6EklGBOBQJ3+n4tJTITz1BcXJErXOUQ5yHQO+/TctXeA0KueFULrlutQE0tAulwTvY1GjyNPhU9d
+91W+9T5znRGn+B58D4d99rwSWE416iG4A+gHEWjz1wM2jD73eoaS/bRwz4j38jAI7xaizloXE0n
034u67WUbwOsjjIhE8CqAJQBTYcZmXuqT29afczDF77fK3uEjOVh9sm/iow2xsFYjdx/0uatqcA1
Y3lwLvBc3IaKWUxZ7pdGuqt0JJlIJIAMmpsaUXWDN4vti+yL15GNfsH+FGZJ5OI3j02ouJN/LtlF
sRBGcAixQL0Y3oulbfEZKrb/lXtNaPfSalrypANkhTYfaM7x0K9q60gN1zr3fnJbf/S0tYoIaF8X
RRso1RGfVxX2iAcnnbVqXDzDdBZDvs7VcqD21Qo2ts+quV35EHfaIVtFKAwWTs9x+PXygbq+Tw/X
qI5+ge0KPzV2bK5CpYWkFKASw/Cq8ORyu2w72hjVh+GcehbAnc4IzzPofjK0YhCKLy0Mn9IjL2Zi
Wyz/Zda6bY9GevWKb1MeVP47fxoGJZ/WejCZs+gwNXA45nsjMbdzwCYzt1wWM74x/NAN+DseL5Rc
JwPLxEGXS47449rUI6Nl37Q5ukQwEHBI7qXXCnHYZhRo2BcYJdpUR84T/RmV2Go2aUAvHCaIigU9
0UhyxroGjIYE8rrm5ZFtdPZjypkHanZg+zBO1mWkB/y0ydhqr2GyMRrsHEdHf2/qD484cNH4XHpZ
UXKdi8xLzCXcAUrSABKmdbCHloIw8S/FaDyulfFu0+3pEG2ymezjkdfDVpvuHiqRfcHL7gAJg2RG
dGptsi3pHcZT3sNTsYx0tUCgqfjXNMPiVH0ZzXOeXMh79Pred3BjfTba8xg9yzhGBPN3eogrJON6
B5QSsLoTIh5wxSZljra/M8ZgG2XiqfOQX2tnWQz0Glpnt47IK/Vr4mMIF7q2jt19Nj4G4gEKHSXG
S9VPEePaJlNfVU5Cb+RbAmkwKL9zy/WR0zOi98Zw8Vko0/ShvvLoybQPIjpYRr+0ymYxumthnUcf
Ax8sq94eP1xdffKlpve2JeRKg+psjE89/8mmCbyDKEOU1SaIEQvSdpg5FUhVP+yPlnuJobSVULFI
AixsD8CTbFdpNtGrBrcKWToU/qIhZmNpm6L+9iIQa99pt+N1R2jAriFXzUzzr856No17Fnx084FJ
Utu4ayVgVS6ZOnfc1LnK4Za3l7mDyYRupJ18/d1PT2ZK1HyvoxmIgcw6m3Ut/ghNarhAW5WBIl1K
pq/EpBMIc9WTneAwGZhtEGJPY/2MK6GjpF7cpEeo/kVMTBCyAJVXMCRhG5anKt5YSJV5bbLhBICS
vrnFe9C9xs6PE5/wu8Fe+wn8c+D9jWjPlkygzHIZJv6Sf4vku41ug4YLELjPxcH9Ua8ii2veyJ8O
ahTpUx5bLN8F5TslQUCk8wxOh8+qs7AGDFIPkoV9fXDVYcb7mHNPBEhkATxuKr8T0i65R6bqJsNz
a+Kvmht6nlPvPYrOlf4yTIcivFsGKVs4LJDzaNPjIriSOaMGxtLROEgNJ8m25blOg3U7iy6fyri7
xY4cOObEA8D5sngz+dCNknUCq5Bp25b7yv7RjW1NomRQiEPzHdP+aOXGTomBSVqNXvhaQFew4zeG
96jZh9FzrT7q5OYazD83L8M6Nn6X/nc+X8WhNqeHZLia3ZtR7Ws8nAPx3BVXDVF8JwCm45HWWnVU
LV1RXx2/NniBTOH4h94+Mqdt69BbdFxtUaOsatuOh8J4lNodpGXXUH/8wsrBx1ZO0m6kmtA+5zST
WLy8s2cdumvpP0fmbcqfOx8FcliYhArxlXoDbXQHuhQq56Q7r9RLinzn4EclLMZ9pLCfvX6ARb3N
o2ode5hV1vgdTAortFXC9cEZz5n1autXn2c4KI8pBUd4i8ryrCFqcUPi1b4N63XabS3JcIHjeBdb
xwq6wug9U+FYjxc7xytwtqg9xyBHb/hUJgsBD0U/Te7a5xaXVDR+rVvr4RELNa8FW5ORbhQD1WN0
/hSpWbwOJYnsEKXWN7ZeODPztqm6xYgeQttU5j4r00043qsA20Ls4q8etjVlMpXmZiwAkRMca1kS
fJfAj4yW7X/vHBLnDNMgAE9lxeSRIgwJCWo1uVCUohQ1pzJxuxeHlhxLNvX/Iv+nKVLmh8eMWBpC
QPNBubZgv41wRcwafWNIHyUlxRFEeoZwz2U4NYC0Fe3FzaeLw4Kpiqm5a8TOkO+VuzOj6xjFm4Jz
A4BOY1GcYGxYSXXGJk22ZXp1HWOtnO6R9mOOz41GItJi7MU26FJ0SySHaQDapZ5rXKE2cSOPYDJG
IHQMt/7C9HQ2Vbs2BngNMl6nydEMTiY/nKE5mixwe7Nln/3IneyW1Nn/HlEUQqV9zHRm9OvFZHWc
C4cW/WF60Dc18P/Ce9DqFzGz7dtd4p0lZgrp6bjYsQF4W6E9RQNuM3UK8yd4+QUvo4ih2Aa21hqP
jKM98vkUUwGGhCar2H7x9U3rKvynYtoH+B8sAlQpf69cHTw+yRF5q5bqw+Xd2ejed9ikBx1CHnk6
p1/CEqZ7p8E64dDQxAFVgsXXWMiQbSkz7ARBey2o8enaZDtQkTGifruvgc6dmKWcqd0t/U6PKvSO
E/cfyhjol6EMkgypHpDOXnjucrSi74Y+5sLiXEtxD/RsnPC09Zm3mMLpqmHvyruH033ahHG87KFh
iHOkuRyDXdFAn0INTri4QgxnkeX+G/i9tJTQGXy8edxMrE1ewjGH7RKPNE4Ibtu8HkeAVmn8lkR3
AgVsxdi9Nl/GkK5DAmESkp/Tw2DuPhMFHBdfH78gajM6tFHEzIbN5c5tYQJof03zW/hMY+otwm2p
cdXS6ZZzAd7FHTMyju8Ag02AdGKh+4FoWDQYCkaMrwb2KZLrgUZ00mWq2rvVa+5SRqUFS+X+Op5Y
lgL+g96vSsuAgoExeCL7J9jncTHiNTX3qNn1bShJEVMzH//Z1s3kr9G6uPbltcR7MGZPGuns0ibf
qsSGV5cZ9lAPafY7JiWoAXD4PeQQKpe20WjvwpYQa98t9YhCjvQp8OOr3norYZWbgUnJw3U5KCC6
db8K0ict/5syfSMHlky452c7FsJOEIPtMiGs/Qp0uKnZFX7y1qpoMxIutqVEDOGvgPqTEuCYJKEq
MtQ1D0xgUB0SvxUVRhF6QX1+2eCfNPzJrkNiGqA5+x7aumUMTVtyGM3B9R7nSEXqHeHRLpkmv2wC
gD0m8kYQNHU1QhwbodHLBsa4Ij5tTjDIWdHYRc8LYdq74TqBL+GaxMPxXvcl900mRlueCGAZA9tk
DCR6Pp5tNqzFn4K4aKMMBPD1+/i3tt/S4W5i+6lEv00HHb+ivnCpJDQ09BrE1r4aCaoRCqWllptV
+xaxDEkYGqw0vgw4PvhkFvUItV0PD6N40cqtXl5MtYXqleZ3g4OS5A1Ibe6VLVYjTW7rCadevrVt
Gksxg4YsLtlmmiK+ydHlNwbJpfnDThfmzvC+Uy66ln7MW6I5FuZoMea3KXovNChdhbmzdB+FEaBR
WRxCLsQOVqMssJ+yGEA+/vURyA0jsWyyTWdl+8aqz6bjvpWduxr8kNoa9yyL8K2an+4SZE0TwKCp
rmmnOH3m/0ZORZQhz5XLAZMX+4bkSdfQAk/axItC+I24xfMvHVHeNl75w6LVKxPhB1hvN/KztPpi
g++JbYG82AQAIwgjY81SGkvJtsya2eKnwbvxNwwLJzUU2wCfkmsR0I4TdIaZ6tQDuO5tgml4RC2i
NJ4OX1mCuQuMe5043qYs9bWrsk2ji2YjgrKhZ5RIYhvZSA/0NwQWgeuAJa3pT1vPHyHANKvO8DeR
6W8qbTg0UclSmLV+UBCJj02aKblZgTJ1eGBybDcWJUe/PpOUJU69gRwcCqAC/Vo4Ie6Vrt+65sPL
+Tv76TFy2AIMA2UztbecYZJdDhKj6o9D4+G+rSnjfCi7IbBIn9VQrjDkk0Zj85oxHDYYJsR4kqlD
U9fgrEXdnHVSgiW2LTj0REx2Vin/6A/89b0JTRhXIgW585/TsV8I8hgcxLGd7wcwDhHQ4Ql8cIYM
E033MjFW7RzsIYTkQd+YY+XSHVZjev/fO4FMLzAwGGZ9Vi7KCXloi8pN0xqpORLVQVGe3uLkCQrU
9ja8agQlJOvhjERmrLORprb8n9YSEvLyS22JK3gyYrwTX5aRs7kKV5oc1o3jE5WoX8s0Z+CL1tFk
YAEhZT2G7qIMkHQJpEXG59T5f1ktdnZEH2CVrlIiBAn61WRja+hbID57pbViLS29g6Wc1ytHQeEn
+gwG1okwJDfozzQBieXoh/lZ92ZKVprViyDyUk6yyFubujCigxlwRtIWzi1ds5yD7lQ+FlaVJ/1b
lbhByc57IjJZMTtYtbBoMGAPFWltt0nbaXIXhch4gZaNYAsvywqORpsrejvrkIxMqTmgYcEKeLnP
5inOhfrn4p0kyaiafVobvsN3vh1grJq+g302DFDku8kaIPBGGXcvIxyyQ2LUiu1uQpKqwx3R9Lmz
dIpK/6B9Mv408GIc3aoFVF66IZAfclZp7BD8sa1p4wW5CzQ6aU6Z+esapCKqOIcQFw98w8KSqCjr
ea5dtp8QHLJVfpR2bD87ThxxLbWI1pqBrB6pCIh/JsLGYORNM68jt2D7tcUH4TGffUcIcqQ0Lftu
aJn+1mDwPSSpXT/FZqXTTynp6cNuOa/k2ol34TT2+ls2IA/GXYUpQYtz76toon5dArJbOoHHPqYr
7O2kO6jgU56Rc+1DuHAkduLUUZw/hZNeZZ5D5h5C34+2ssgNRdZG8Uu0LMiYsFSEdpKM068yeFCG
HvJdYPes66NcdGdMImm7cL08uabINO4c+jVK4W2DhD0D9mn/PoWefs1jFgRdPOiHujG7jaGI4Tjh
1Bx1X3QvbUPXY2T56d4rKMdQKpJPhh7bT4OuqLHzoEKQTYhe464kgzepfmsI4VK+PinKuWzKQgV5
sTimMrOwxhGCSl6I90o3rX1MzIayq1Ff0vSL4WaAaOaYvBFTj8ytMqR511v3r+lNiXEyG5bQDwpM
DoHeb0Yv5DH0c04J3qQ41bqu96kENOY8YqegpAEdd76ruQS6AEN4zzQxv2vKJNprbjOu/FBPTwQh
mm/PEPbFI6TLwNarCW5zbHPLj9vUXdZ+Yy9LCVmqmN2KmBonAvBJe/VlnRKfpNCqjLiVuSaB5aLS
IM1rplr3IzxIhgL8fJILSOtM8arq/PlpGwC62Ca3TeIhBYpW0FrYFTVW96GydZ5++auDtjy1PK3g
uGSYAAaI9BnqxDlpz9gr3eOyV8aaw2EfYwyqz7hKwTSmQ3QDv0j8hA8TJrhO3+OY+cem/DJjHMRg
Tbz8t6LCMEgBujuus568cO96yV9VMqqqyf8CNcVDSH1VPGw85FDSSxdVVRePPFpeQTKxI+TsKniL
iqzfeOI/js5jSXIjCaJfBDPITOS1S+su0fICazXQWuPr+cADbcdI7u5MdQEZGe7+nPW4LqzqkA/V
h+XU3mYopk3vkF41PxJzWiX6VgA3lltVTR8taUf9syOakauSzenJbk6QYUicvWU1uVAoz8r7GWoB
yidaaKyBO/pQ48bbw2L7nYKWhJ94b0RxDWsEVFUcfPtfaogPFrikCfsFbyvgKZ998IdXy49ezems
WKkxRSxa47vX/mr3VOjfPa+POR0U22dSr9yIu1VnB6dCQrljwqmXGUVx2rCNZDkzHDFUfJuKKoRJ
J+htrYow+EQBWcc615B5o0KOKKsxalseuR5yhXEVkoO4xTRTDi5zLIpgkr7ptkKhZ8JMetKN9JKz
97Fc4gHJPaEJNyzd9xpJFizmBhcKF5C5BPgobXwWpKiiCkRPuBypSCkKap8CCrNMwzi69Gebjdw4
Kbi6zs62GrBk208/PI+cMDzBjoV6Nh1b5sjAwXRPj0k2pQvV8MH3kpKxEeXWKQ+mDI4lbX6ZM27z
Vt6GotkHfGeaAsHb23jxxBpVkxsfSSUgf2bzwjBiBGKDN2Dekady151CX3qW+fOQXB2Pmw4h88gG
N1gj04AuiRqAdygyGfC38o7wtVEtTC6uQEhkQYarq0CCo64koo0sQ5LI/3Vklaq5971sV2l/buBP
Zt1H1fJYV/VyStVVFzbN4cFhNG6JTns5f/6g936DAV88TZmSXWWet4QDhxWVZ11F2zDPBhWI1itH
1mogLxmz2HCneqGFIMNjVHbeW+E0rhwkljp61ph6qmTD0lfnZOZzxFqQvbnYtrOO58yhfrsByy/3
fDvr/jaFfBKV02M87CmIHr4Mvn+BtUm9CyYjnO+Wugk2475zdsxjH2zd6qHIDNsPvbo4dUWJDLYk
CBqR/U5mwCOVOpTJebCst8CN3yaW4LH41vutgWto3Pb2NQX32KNvdB0c6vFER+fQsk9Kmf7/l8Hm
CmV+Agm14CMQjezdDh9FCDbNubZ4VTjMV1F6l83Bbw8VhkWzgjFwyU0AVlyuMsJxSXoLwtMYXciT
zDC1p07CqOFdialLI1v4HOMgcYj/RDtm4U1Fw0BCFzd7wn4o6YZ21r0LwKumVYV1soYneqBpTQN0
lwGLRuvGaxjLl94/+gGIE8qZNUzJngPGUte3hsZS6QzMIKaWVbUKP7nPKUpzFYgWj/kqhOTKxn+A
WiHeO+OAvXJmoZrFtuXIiVC/OWEXhqk9W2P8HqLps+8OrGVFXK385vnF0TW05xyRw6FFS1KEQKlK
zRuh7Y9G+AW2L6U6MH+d+N1ZAE0m+TqUxwR1fn7EaIH0XyLeFA3soRCPDYxKIpkFcu05ZvGtNn7J
Lf4m/IdZw4jiBqafGs98MkR/czoUn8iF7TmrTsFXaIKxt6y1iYs+M8ZNw0XBQH+spzdL+1FY5eB8
0keBHTQbMCUaAHWYTkZ9NdH+gU2ZnN2wqmN7bXYYNJNzMrJhz756lssplyiNiSP0/zX9h0OaYgo6
wrfZRo8wdFGux8ibkg5MCg8Wpr0KiFM7/i4v123z3PMSLG1YnYRMx+oiNGRPBm03RlsNmKYN40TR
aRk+a0A+S/jhcWKBrcGbTanhZMI6ILBnUPnVk9n1op9aFYvOHIiME5HhLVBVpC9iCLksgDp8EXpV
XqsKIhAFWBC1MJE127EM1qb4MquXoHyuuhScrkP2jMIRP7vYsiftR7G3IiaNNdCcK/ZohHRBrcd+
f7PyfamxLTD/aQ1fB+OjC6mLJIZEAiwlqUDZtWZ8hMQuJanRPLg0GK9dXd93wymyb0P8FoVH4Wzt
/KPFP20fc+tsUBJuJP6vL4y9MLNt0fOlq+IvvMZfJb8WVUpVkL63lP9py7NEyDdw3XT2x3yJrMxH
ifTORBPPgXZfB0X7M460RMxxy5REEUHS0HTXekL6lGh8yj2UlXhRj5QSyJXp/tRasSzAkWbhnOQm
r4WdG7ddl9HzFXTbmJM75AEY5LPB8iKbh/6m/dDTblvzrglx6pEzH7GfWs4dQx7vYUzyoNJkCvQC
dnbBdCWxPLS2/KxVeShFtk4HYsZU3JUNpVkM8pMigN1lu5K1qwm/JzHg59KW2kSnMf83lUfo6lSn
XgDsjM5L3gE+9OhVt/cdATDuzA+/vWX4We38Z1S4QdBXqMoaMZHEWo0uKzdcvglpBZe26v9Kk7Zo
2ryGAIKC5/5vGY60ADYVK73SWfSJAZSRwu9YIgg9RxR8OF58MJx3PcXZXwTM1E2e7hPlTK8jxUKU
KPgeG4jCAbBBdUo7bGRUn2UJjmoargkc+UpDDoyQ7aDbQsPxXDzPHZx3brad6qLlgETWFZiNxfQl
yjxYe/GF+1+2HpmqepvMcRucYq4Zo9VfjBBaEi9RxzE35VR8VnMC17qMkAmlAnyayHaZjt06o34t
pIXAPo5xeHSHEIIaGS3b5dNMCI3vHNugLzGKPvnARbrMstb99RLTftZSV+sXmttGnPpkNzB4lkqd
CtjBhgmNP+lmiM67xl9VpwzygAafFDmPJ8tMV4WDC8aN1pZS3VuPjPJPugw40iROHCjGdNuy3ydK
AarCQ+e3m7kFodq2DrdECy0Mknu5tlDUZ/yyEbLGLkabr2YCTZkmUf7O69CUN1+b2wdwM4LzR6Cz
uf1NCtuBMfI9bjQ0087b6+xmXfKdDdc8oACcJl5HBsFl+ZXUb1lDuxPXymOaqr0T2cAlgx/bBgTm
ZGeZh9zqgIS20OEGmBeCPmJ+2uw/yrXAouYJoUMxkt+hV55dxZnsRCY8BsZYtIuBRF0RFDudAiGd
4Ewba/cKKWuI5DZHsZWZon2WkwG7Wk7tpCooqLAw4RC8EoTv6VHjgseCkzSuydKPos1njdRw3hi7
aQieqRPGk2Zu5ADqrjL+dHQAraQSXY+W4/zYOzyYtp3+czNIK2YEFTFxjxO8Xsdp/+WuONDnyd6k
PcgcBwgbgtrRWcVwwBn8yH2L/qCQGuDqnSUF2joTbDDiztVfEms45CEZKYYqs2ofMZXAsQu4XFmC
0jJ5SFxJUMI6aZO28qnETvCCNxUlGw2VlZ5EgsA7q6CuOCMl0bCA7L4mncRWKXL2/IvEGRvezN62
kS29bNObb8LLDgAbzcHFQRXcqoLmL7aIYCBuP7Kq+lVS/NgcHjqGM5pP/3zPOZdTmzCN8bOOy7dx
6LHl1PuO5cGia9nGDHFD+YfZMkea2d4NSC3rHkpvRFB7dA0UaO097617ncCfMAtxxGX6NNHe5YD2
iAvsmoMBrFjFq4H6kY4VfYIjn17r4Zl1EZwGFghZNdrLljdJoSD1EebGd0erGn40qsHwaXZmRbKz
X7WssyWqUdU0KDMu0w0pS+azsSZWlF3pUztonX5IE0J6RvoK1OGVugmMTaPbUA6TJqxis7LQ/nwn
rbaW5ZK+Hge6pxzEV0/MNsYSF2Skx+t6Qqst1Efo1XezAqlRTHSakHvkOGEHTSyFPJUhzGXr67zD
U5b/flAdB1McyUTsBd5X+ESbgKx2glC9zGMeLWnFp8BOL5nnk4AfXXZqVrUPikQu9KbQN+R++YJV
1TH2JjK6HhniaJDH2tDrldKxXmouDpZm1LEJUUjGBnFqUOYmge0rIPkTdI61Lw0FpMH3wVV2lC6Z
uyFPuU6OGxwwb3a6z71pV44Ct0nTnbD/iUPUGO6fUbjua9cVEbBG96Zr3qWLUA5ylT0UNH0qGZi2
yLj4L7l5ctt4afUgQso/Gt1XQwj7r9SRB4Pl4BqEcdLssxPGtiBRmXdq283c9fahp8lu3jXa6bDq
25JaNHYX+bgS9mcpg710KKv0iHtyecQ/MELtHqNdZiP8WaVzaPz+pOs0y+UB06xfB/Kp4LMPG4Wx
vTzagru/SilxOmUKtQf0rOSe4k4e3TOsHhl2VHFvw4dXvmstq19M0axXa9xqgfaSjCObTbpT+q+q
VDc662fIoWKMAi3RUXfM4XUe+vaW8qgwtmGwysKtRt6h8etzqFzidKOvhl0aJwp/MihGrDgI15kr
f0sd2G3ZKezpgzdydKua8CWvxDhJ7m0qmD5TrYiulUuGVWq6urNPpAatq/VFrzNLKtfG+JRmvvEa
m0oeSUTJYxy22a6fZmumPoidsn2iVKhLa6HQUXk7ylNh1vY6iTJj60wpy6LUnhbZwCjYtsnsu+kr
7oKFA+LfnZIfmD7Fl8XpQaPaTGpiJ2bDiPZqk6u9H7KhHbqBz5mPpm8aj2xQLi+URckXTstsVbRY
WCPB1OTKHB6eH2GbMlhbzsZ2nKxynCildk18QirCNDsMINRknUB4LqYacksQOPVzUEjeLHrl6XJZ
DrH44ozrt7wCcDMZ6BeHwc9wWOehhlmVvf6RBFhF++Xcu5zZ8wLGc4FqWAYO0Gr0CfSMCSLCQLNK
ZETB3scIUBJfsAGi1wOqQcv/+8W1WKNrDRTuoMhenavn8bF6DZcACFzWw/Kj9hH5vvFmBpX/ruYv
Dp/a9KRN5q8l8uAEJqQ6T5b3bkasy6PEXqadffCBM0h4Nrjdgf+MnoJClN9sp1r3SrBd7vdFhnco
5mKSZLu6zzRqmfCSFnhWVeZe5Zi3wInmpV1ikBUQ8VazYF+U4cNnD7gwPP2iAdiMinhT01RUxNoj
hhWP8WYfJvSQ++GBPzrWaj5uXGPclGOHHrj8XIUI6alLu6SrB7sWNdbnGZsv2zRVC/0SJfwiAX+K
pWE7OTPCUG7iLHu2G3UkUr41TY6x1INpVm27INrLlPJqNo3j00RlwpOwJRNrXpxYh9ftU+vmRYT7
snp0DdsgP8fw1l105KgYQqLMo40QxabEMdb13WFg+dbxMQ6FJFXs177+XlZk9/qST7EL2Z/5ERxD
P6YpTSZVzmTIP6ByOHsx2hngQDA5adBHHJ1rGHfXyLxatMAGcEOyTEdCmasju1ORmiccDve29Mi7
QgpsXa7qdgSfMpSfbtnj7Peot63wn1oSDg8Hs4NwNNcVmM7wlwCZ89FVELQ2FRPLgLPLZIUoPIOo
/nDne3aHeI2BFYMB6/3WIBpvXymKfO5cfKJBbmxU3i3HlsRfNe6D0Vop8Oh20h1BOO1r20fh6w+y
bx95lN1w2ac3t/X+dX785bJgh28CDhvgKP4Vlh8G1ZZJEF2mof3rKnBQrbn2Zu9m5Sxcgf8j7Zp/
2iTuk+ZtjGR8FUouVDktEnzFgwNyQTikfou4XgnVfQTl9Ii7kiED1DBzavhkeoTb3HofBc1KNgW7
U+uZb8o+in160uKvjKp7qEvRyqPbBXMMUOQt8QBqgkZdYkhBN00P+KyB2ZuIhug1G6koCe0Hbq0o
VwwlbIe610gcWv+eiZ8Bmx5c4RaFJKwpvQQEGhDZltQ5jlxEkbdGVloCklP1M5eQRRY3RSGOneAN
qH9WcHqHZyxAK5oshU7L3yzGqjUiRBOb+6IAhtGSfBqRFFX5zyncj5YeiUU8rw9oEFLyw+IcmXI+
S8thj1Fvmq5aOqSJhPHnzxRu/BKW2gkDmLohTq5BkCtINnk0XXm5sMvsDiYJGGW7B1U1Rz8x741v
321LHAxNZ0vcL2MkT9P/8e2TPpJCCL/w/2v4JKqgBNhdWxZJOQRR3YSc1lS/BR1YBj9QB5JcQ39h
aGQ7n98v771tp4fUsbFWcIfnVhvgkr5T9xk5VNj5YfMox/JicPkftRZYRnkc2+q9am9V0pNQKo6c
/hf4dts26N9syFotWC2dI4hjGrbboyiChxJX4Gyiyp7DgLMp0ZGH/ugPyqb30oPwPSfpb7Hz6iLW
u4Z9C7xOniKqoQzcAGj6NZjn2OsX1BjJTRAY64QfWszAW0XGmvTYTlgEUvQas2W5FDT9+fAd/Dpf
+9A9LRK0ZnepvZufRPvMLzEMC9ZH0a+FGweA6OvEPsjnHj3yn3OO2PWMlS06sp6/BL7t8DzYj9jh
gsn2XLN3CepuXqa7TKC3tqHzHLTqGvu4zPTa5YtL1oCkj/GXwY3ukl2pfSrAW0qMLM1DziAWAtyu
rOTaqOfJPaHs4TrY6to/u/s3UMHd/VMalQO7UZBy6ne2urCPzFtSYme9PZcJJqcHHwQgmbNnnXsS
ijnrYyvCLBO4YEcgG0U/evgcqHdXuVi5iweIlSV6xgq70EpZ8UuiMETr/VuZUauMakIPAi3IdfNO
EdzGD5JdbbTpGtvp1dTU2Ygr3ItKLPKhoOBWcgMym4nFBznHMNND6IWSsKdJd6BOyXYbTC0V9Tkw
y/SsNwN5NEhksKonFs0ZVgOTCbFWLSEQ3eO7Hu9bnq8444HV/D8oravZcRGF3tr1O6R/nK7+11gY
kGSIg0CayfZBPixNDdd/Jf+MiMnE7AT4nvGWxB0baQtfXhsWLxbDaYj1fp3l4UehBNNU88f6/aUr
fARSHClkiOVEWLlwp4cE6cA44S8Bb5ADDT+iVmz7qPpuGFT4AOAfmIL4bUovQdOrrc8drbIfNlQt
F39m0cM/00qSL4251Ux6d80CvnREgzm/jiN/OQbTPXToYcnvRmYsyxB+j2RVjSlHpMSVdMZr3hNh
qx4gBkKUCKsAFuG706cooreMzGufaP8wet+rGNxCzdAbmtHaKMOV1uX4Bd+LGicdS+2hLZ66YW2y
EKq/Ip0q1G48Cpi6PsxS814l3zzV+JIhQ7CB71yprcxQ/nhms01R62Var2gxWce+XFrNpw0DgF8F
/B2Xf5LxbxBE2k424bnSio9jqXE4WG+elfKnah5GiLMVh6UbchU7m+WZp2zdwY0woYROnbse+l9E
LpJcrNyi4sVBYMQvSpwPJHg6pC9orPvGar+alKaZyhZbqvtWHhyVGJ/SuYJgEuvVrZb2KmX2HXLE
DoUW2YfVKimLwyx8RE3EqcbljPSTPWAiR9FqD263b8d66eWAWSsu1G89lBLVMk0Rq69sE8oJ7AaH
tRRcuTSIlhV9BYZOMje8ZQBZS9hTXE4KedXj5177GKPg4KjhZVLlZkjvffSYGjqwNwWmxTH4iSz9
XfnNvuLN4Vj6DhH81tkIjTncPXvfx1+VB1LeqFCICoeEVJZcey/eMEbN+afLVBlbvY2305x+Gy99
dq4G+MwyP4d8MfIuhobBmoeYdyioJGVlF4j4HyowIfoZWYnfyKu2hjwl+T0k/ID1WEMtI1Y27aoM
QvE9qJLmoDOkDauhZo0TH0SSh9us8CM4fUSMze/WxJaFM964qXEHx7IELUNhOo/5yp6gUwRYNIud
2wW7QusWrkouTgXem7uk8ItDo7fbIuPHGDPS2wnxgzxitXSpq5/IBN4ypO26jVKgWaKgxKPPqCux
FWu0qKWj207670aQ7UFD6cevVvxlNd3fsSGtlcXN4RBYjcahnloHTxVLJWj6LitWUyD4WrGJzDBY
MVrXP0Wop2sxFwZyjni4bFrNPoT8wetovAO+YwCd0TyGyu03Qrb4nov+UYC42g+tTS+fKMcD6B/8
4jkmsrR1yhfl9uaqmtiA1v46yQSwHRlgYnWfRAniOrNTrPkYzlCcxyG89aW5tdIXVW5bGiFG3h6w
OuNzHmbU04UUm5GY4oFCj/qQyS3HQ5iwNeXUGIprUP4a6mOk07JK9bmLb2L52hcvpjzFFgTLljI5
Iz7b9rAKJV+xBpyhNaxrSQWS8OEJHcwAazVLjVoHaL+29a/KB/vRN/WxDLAfKeIrmLgNEX1zYD8Z
NZhay1xmPhOelR3G9je3s0WTpE9+/jlSDp+MpwkYbGi8RQ0mpU2on9Okwh9UsPYUzsXxf0beQY1G
vnmJCmXCwHEw1E3sSwaqifIcaNSkQwmxeu8oQ2wMhuPePVwVNHCTf+rI0rXlpY9vKXlAKsJNtEbD
CSDXjUjJ4MVwfvjWT0+zQY2JFodP0V19iOtOURyiVjFMQ4GN8PFLh/hsZC+UnvbwRu1NxQeRAT7w
5zaMVtX9Is8bNMYKf0qwKqv3OutO3bi1dNaDPSVtz3nhAf2myaw5ZPYB2/BTToSupN3ZCdWiopZU
Ugjt53JlaESt8yXlCOsoSE/DdPHxTDihJhY2GbJSY48PPiwO3Kumn0pywslg8GeloqvJfx2BRyob
/3hOPzRXe9MAdRuioqkXmtubb0HiqK8WLW0lnk/fgttVfjbBtTF4NKC3akmwT9n/hPB2h0bDKvon
JwR8X5Lv49tLldbPFDyT/UfKmYX6dN0JuYgkLsQKdw7k5eykTBwChCunhBsoH1BJyC/zj1yUMHjW
n1209qgsnT404kUd4SZHJkuP7ARvz35uFZisPYf0JRmsrYvGbyU/gqh+LV8pttPHQ6931xw6CSoD
POLhQW+L4ZrITfoTW4gJhzcTklX8DFjD0mZdiTX/a8/ogRFz4lyImoMSqKFAFA0+LOsra05pXO0S
7cEa6il0w42fv814gaQulm146Yq/ADOT9BuI3jWPIopy8TMG5jIoLwWihEWeyFPvDpEJW9+VRr3s
xkNIwCmJcM8AX3BDR+3CAjsVzmW9jjc+TXU5ELOedmFHNBsdd4OKcCPjyMLnZgrwcvO1CQqkAdjS
Ah7TDywQlA7E5bNENIlMHNlTdu3YOpL4oMjN42Hnk6PGa4D6OlFs5GJuRL2qQV1BW2FWdxVtQH6x
rP1vbCx7RJR1YH4Umlz5dnYNCGDi69k0wZdVH8qZ8CVwbdDpuKPCFN7cE6yIaEh23rDXi+csLEkQ
M76U6d9ckyOnfZnruLJYP/rWn6vkqi7rbcrozZy8t7STFjtL1o1J0z3KBMgSF1wswgZ0y6z61VAG
q14c+jA7VB4PrJUcJZGKofwpoouG9bh/8Yz76A1bz3UXkP+9wXrSyy21KpcWJ/iEJT5I038GdY4l
qeUJyU8heOoWNm3Qi7X+jJGJkeWsqVVJbglTcUtaT6vuPf8a9qqVjtJUjra8JKZGXXsoB7TtVW6y
3FiDHRRNOc7wL4uFmmPjVu7pMp66Hyf/V+S0IhPBD2KiEzGVmxHxnIwoVYs/vLhV4oAZz0Qk78wL
y/Sn1nL2Bn8VXLNqXbs4/bM9sO/y5MHh4UzSaI1PHmMWJdcVgWmOnZ6aqo56FLS3Qc9eYAUy1BQc
fQYScwssiHcjIVdDvvHDBHf36KNmEXTt2bG3oGnihmYDxsn0lkUf0vwXTIQ69PQ4F5wGdDuZLN1D
YjMTmDrfvqX6PW5PFIm147aeG4JBS7HYdVpt3fO7MPH1e/gtEvOgOM68VG4nxIQikxxkR3wnTfoJ
ddPO7pN7aeG5M8HnyV89+YtQFouq+zC1iW4Jtj6ecRCzqwgqo/Hc1IfBeAuhj5o13Uj4IHgxj/Gi
t2+j8TkihOBlde21Y501nFMW9c8GhMlmaE46SttEKDVRxY9ejOuo9IC8TM9sp7dlOb5SFb2y3Ri7
PagLZh4sDlr7LwQ6U/j7KbrMjVcebhGLnwM6zSbk8qtyejb8VRm16zQjvRqCKvWNE61ufJbfcn5h
r0Pno7B/mn4ViY1rEf71DpZ3SJtvm6O/2FsdW06NOpN15mEbDZZSZ/MCqcMAOUZ2gHq4bNEzWHsY
AXDHslUFZMJsG4JKk/WjIghqOe16FMHJxFfEn5TdzwcGFGKr9KJrBSZEjbqBrQJ7PUWE/3D5oxPq
VrKc2O6R9Zw5tZl5LUaQbDzY6DG/UX4xGCCEf29KYir+n4iZWzEdjuwYPYO0S0cdbDhT6cSq1GFO
7W0UTq9cjnq8BSqyA4NCnehbBSehBHkigkcdvDb6nf7JgVxoteeFbRFVGUtBhs/m2O04uNFpvsdx
q4tPwUhKyJt5oCJL/KeC7ya6dvz3+VhCa65m8rZ+SwE1233bCm6UAQCICKmPC51L072P+rsfDk9O
Qv8lwwwpjqsUNiGRq6OtbUUXDFOyBxcLjJGXHAbshFNdzYGRSu3Hdld38qniuGWqHIx9I3+LUC17
JmFTPdjsCKaXklky4frql8vA6R5z33NUMUtqf97wkjYQzsyjlXZr3ajpb7FY7t5HrPM1XQItKekx
fNXTHx0Wj9ka64YAlJcIeMwYpDsIfSgEufYuZ3gE5yFBn+UEwGOon0vxHnIzq1iyYYh8yXmBTc5L
NGMiyUl0rv+oXXjzq3KgQx1TpG99jO4PxpSDZZ+qLH1TDnnXsb4gge3nmc2qdp77RSFWzmeiY5LN
bz6GvlR3ILssWILjnw/ohWVdM2FessSqGI6KuC1zOCyGzzQaMS//eua/KolX+hgR6TBXDU4unW8f
iLKVZj0jODAZaH27m3D+jr+CETqklUaQuI2IQtkFm/WsXxWd3GZjP7cCcvFeczO5hpxxNs2gXfdr
go1UfgCZCyRBthX/e/LNe25Znyoen1nXHrveJUTkPk1pA06cqKf8TrrXfiCt0ZX5c0R/smamL2Zp
EGcbOP+ndY93VCXZGpTDUkCqsvh3bEYNnyBp6G/jsrjj1VlOQ3XsbeObzTfWwd8k/umctc4FL7V/
ayI8Jm/B5P/XM7hx8urGsmatnPDm7BrsQsZHO9rg9/Uns2Q7GG+rDOjTMKeDxcI3SXCo8YqBbdWI
aaEBzJh/pKObbUycG/RisUfS9sDSuPbQpaccupZWk/eIq/g8YCcIK/LD5muYHkLk5Hj0fnEIMZpP
H4350FL4sXwP8nTrq3KRaOCWCnXUCCU1Gv2ONCv1ROzclKg6NJW1VzKLTsC+IbPqaFSji8+Xs1Qt
MwXrZeSVEN9TJ6KLy/v2nBM+120XEbwROssKf9+4kIm95CO2+enya2wIvM53ZXZHXF540zKLj7xg
VtJfTOnObrrVRIPE1CgscMU666mOa5GMzyLhLlhrGOy5lpYacatmX9RXLE9gPw1QNOyqQqbLpOed
L5gioL6Ar/zqeA5bUqtZD/SR1aTsdh3IDhfWde792FyQCCM8RNQsswZ2TAYDDgZOJKiCYGeqiZ20
r9b/QMdo4XAfxcfEE0nJC2tMo9aXqVrW5smR4NXuaiAgD4tnyOTKwjU1SkaZZNtQfl0zgpp8oWD4
DO3AsI4aRIrFVwcqfFzQ0RPeYoNwTzGcK4ctTs6E1+RrbPpXraF4imySDaxRw4lj0zcYwsPreauZ
eL3MCoG8p8qM7pPa3k3d3oSBIdtyMbtGTH0n3Z+A/FIZzVlmRMEc88bDkuVSo00brXMyD2FzTAEt
gMIaOIbCz8kpXj3w+IDuDD4XEhJgauhR0MlbDtUy18WpwgPn1MxQNOFdymbfcSY2PoAP3Ox5RfhW
P5REoKrkORU/Xhkus/pkdbsWh1fdirNZ/eQm2kdubXr/CrMYham0YOUR321TjcdvqZP8m2sOpm2b
+MvImLZDjHBPv2E41FuVXjMrWMT0DElOdO+i83bQSWZaxkZIlKHy08oRe9EiDKJHg/MxgjqoMfo1
/bmA5iC4XPX8nijzCuVLlCVgs8ZFW4M2LKZVbl+0TG3a4MMz3ZuFBt7KD9myXRfRMoUzK+FpYw4N
JlKNNrlZD79L/jfhH2yzHNc/l8jiteUGC7OEI4Og/zGHfBIZySlvYHDlXAY41s1wJJTJUod2XT2S
K1BrNcha6ZWUl5d7I1H7ykVzzqely/eqE+pg0I8+1LD3+RzSRQieIydhMMcMS0VRCT5yDWcg9ztu
QGuLv/QcI1EXrlmG29G4Nf3pbzRAY4i2uxhssOfdkxw/QP6tMMBtu0IneduXHObYWvl5WBr3cREz
oQ9Gf8LW9tS38MkSmySYtRyQ2IFaLtn2L600XVrdrQn4jvUlcdcJ0tVnVExbH3u5YQEICneDS2wO
O1w0Q4SrDSrpOmVbG+fxMYYNBW5222IGopR94usOjFM6r2Z25IDgd/nNbeOpNNCNre4cGwQZ1Wfj
AcwAjKmneJusS+tgq6xIP7sXi4IJFhzCTHZ5hDOwmEnc1iIoumODfF40/WPwKEUWK7P4mlgdu+Gh
hiQRF8S15E1nHaUX19r5mGJUPUxswDPnDqiid34CzHthfi3QDZr6V8vB6YdY+dSKll1uGByUtKIU
Q7pN/RtXsMPQjjvFul1ScKqGDxXTAe/MmAu2AGyFEgx7tr9MadQW4UuFWh51YtMLAHT4xFqksGQE
skN5XdTti/xuqi8/JEeIn1NiLdL1bwSJRQshyPAdCsJPLbyHajh4hD9d3E8lndVp954BHLHcEUIh
QXDWTzYhdKcNR37IeLJRpX3eewRoBVJjH9xGrydIfNUdXFJWCv6WmyV3EXbUm6h8H8VPRu5EGBgm
gk3jvhVzUTs3Y1XEsCAOUoW7dnYhcT6Y0S3Tq7UOpQ4Ep0ClerVLjA/E6vI82UwaSCeu52K66MOh
MV/C9uYWDy/azVXQDp1ZBJn+UnMzV59745VCDxr4TPUi5ZUq4xJSY/VmyDu+dbfU15WTX00SW9bI
tdH+iSFFRAVHWo1loGl3fXmtMfu6fymkDm6A68RGHanYmZkNvMtxFdPTMKYz0hfrtemtc9/EcRny
rsQMP9B3aDykAkpg++ccui5Q6qWkcXHgWmw+BofbAg8eGBYikcwWevptIMSW8aqOqADmu3jE818N
e4eTyzeILOAvp/whYz2YUP1bm9V/JJ3HbvNIGkWfiEAxk1srZ8my5bAhnH7mUExF8unnsGcxQGNm
0LYlsuoL957736BY4J+a5EOWNTiA8lqbv2hLNrV4cVNrVYhDTbOGKWjFl/pUJSPyF7JIQwOWPEOO
WKz8+NqIS8HsxEoCRveEppAL2gB8rwZQ6MG8VWJ4/ciHatlbG2FuREEsF7LPOLpkJBQy9NXgfOdU
tuPYLmPOmI66e06KIyZuHQeoggKeEgCvzAWfOBufAMGumHSxFkM7lyhGfswsrHalwVqT6b8E67/F
mYM/YMzyTd2R8Tjx7AT3UgcN5mFnYjQXUq+28RuEkCcdWtmEcRBOnHCZtuLQz/kxBjYR7Q3Jy9pD
aeXNyW2VfM3B6OWIA728Poq0Z4xD4C8KQv0R0KfkzBKRXds9ZAds7mFIRyo5Uy22CDUxX+ZIro6+
SqnOEmEug7hfjdiSzFFbVC76AHHohq/SircOGaBlfjWR0rNAjFrvqWFEblifvTdyeyXEwNxbDqJ8
axMJ4gNPFCHRHXSDPf7MgVNKAYAq2CjbeCKVIvnIJO9mGlkJ9M+hX/707ni1GFpmbbdHzXkuxFkp
xGcF9RnALBpkBIewPvSDiwI+8yXghwxzd/MKvv8oB+benrn2hpDt4Ruf13ryqdjld55+SQ2dAC7p
kOYinY6JTJA8m+jH8XpLLA9ZoiN2pD1R6bYJ8I4mzraa6rXmviPyWmfZS2E7zKO7TW5ieGcF4qCt
MN7CYMbYMl0IbbJcAbCCi5ENFYIqiA9VyC9Rlc/UAEk3ZjRADH38ACUFF0H3XfnsjfE67F5Vd2ux
ignQMTnluCJPV4bhUYUh+5O/qfz1wB6PLU5VdvK84Vl+afmSKi5JBn284be4stAq+AdNP8ZOCUf8
jS0ztk4l77FKwD4gNjM6VmAIkthVVC0yOg5Se2+gx6/icaX3h3QCqsX+QqoRStlnns9gruc+vPb4
jtIAceF0NqpkO/GQhUxoM4vL4h3nHD3FTybJe866dcSoQQ/f7OIljpOLbxX/VH/p+gYbAvc2a9Tq
VpBaHprJ0YgMLAtiY1IjV+Fvy5Cuhz3F5gWlbrTuZzI1YdJxiyVpgsLcXLzA3Rhj+CtG81B4pC1w
zmhJuRitU98TlRdWrB7iS8Gt7eHrLKERmaBUB8oW666j5NMiliyPnH8akQApzC8pwwL8wUB4jdR6
GG16sCnESWbbUAHsHWAhdUHdURIBoupdaDmboQD3xzJg5JkupwFohYakhbpKUfmJ7IPN60UxPOti
fWH0H1kRIFHhB40PObwn7Ueb5yvPUmtcoJAUN7l1n8E7eQ3Xl+wHoCQRjjh/DpyJiV+i0olRG2cN
JL/kTdXWDpDbscgFxgnBpbAJuUjROLCif+8pifTi1hr3Ar1xPlyq6U6yqhevLf1kMOGdEORNxl9W
j6t52OvwcDg4GQskkM1SVtWH1ZSrmIFVHJ4cn5bwm4CRgMarX2chotmIxVkHHRLMm2QW23AHl5Rk
gR3v4+nMlUqjDJCHeCt99qgwclPaW01MoDEhlcqIVG+Dpx5xcAdsuAIubaDxUlWGI2/aOg7vRKqt
SI4unQ4P3sZ28yWGaCjeH10L07ABY0CmcMXlI5g0u2Roaqx+g8BceSHiXHAW/UFAnVe3oL76DG96
HXXv1ZLPeLtQbDsL195U2r8Jgis7UpaPZ6s/lQSOhuOPTsAAC5TIxagX43HnNObDt8NvyUEw5j9e
CUGKYXMA9VbqewaO9AXeumU1PbUvY/fSAfzMGKFpWramg1gbszkNiy8qM7azKZucaTdOSHBbjFAn
MRzD6o/jKWKVAbwLq5i59/kVe4O+mUbDd4gh0qKDXhqgiAxs5eSdB2dvkKt5WuoyYXUUZhsd1kvy
Z7jhrok2Huptuz9noA7o1ExFocRcLYbOnmPqKAb10qIasyJ10irIXyFGs3XFWU3ULILHuwJAHxgg
fFgq1Pjs+hREAyZBn2K4GR9AbtnNtDwSb+wGV4ItYEfuRGmfG/1WQT61w0umGdc034FRXmftdxR9
6aK+VSI7avwYW8wUsfIYYOIaqID6uGD99NeWP6ahtpr9a5KybPMY02oyyiSjswne6hEpjSafU4y9
WeKif/7tZkhqd0GxBqLvIOfxL0MXM8HbGi8rRAnG1G9VL6iHEcywly1950Rg7lOFvb2so13tbwtu
V97fJdBqZPcQbVk4TcaWSVcfX7EJYO14QZWM8UTxjN5ipMkJNm8CT/hfNob/MXCwzzgwRPEWuCgG
KsuGLUkArhz2ATtX/tPsOU7o7z/NfDdPUFXHzgcXfULynOfcEg9MatYx/MGG2zRnS6CnqYEaMexM
9Xd/unbtOXJ/vQQz6B8Jf6uueY/0z3mN08LG7vsAfu0hhqsZ5fcAmlPPyliA68b7UiOebbl8Hbc5
mOo5odSfA7iU+2iCI81GxNrQqh6hSx7OsHfJucBvvGqVTduO+EFbJrQPvJ3PTIJa80vqJBqY0Pjm
wuS3YsVVcCgSiuv3Gw0BtJHYGxHO3IeKobq7qQxrqyQZ3AqXd/yjyVddfxPVNtOLVYIXrqpfZPtp
F1eJlpC3g+GRAeZlyN6j6tJyGIjoNecCqLJXN/ogYg9rGaGX5C68JIRlDWjjPBDK4bwbxK9nRJ8J
dsTpmBEGQSuQKoSEV4DATFZf3eAwMeiLf02TYfeb1u4bxYymYlECk3F8EzRIMee3ZOrkT+lKc5NV
p3ETj9vUA+TXICr8yxhFtbjvPTaGkG1RoYX+b2DfAFTwS1LTNafSAsyzKvAJNVHElgr48xivMvcV
ooTdbdgSAC0t9c/QeQ/Ko+g/uyQ+eXa1UNDLobag+/FvErkpaiOo2MiiGHAO6GwrEi9qVHI1czki
ALKl370HfB5z4EnNkG1qmeixAhu8f7qxHRjSeIShzNkYEn+JKRlOWOSg03jk0a2nLdLkKWS1Q/yt
Z/8aqiT6a0BxhDnQeHHdDzomFjO+cRkmtQU6bI4crgZ/XUB5jUsaLCP0qScdRCeaDQc3ItJPZoeb
YOCPCe7YNlIbNQtJMuQwoAg/ltCF68Ja1OW09Ql7ai/YUJWxTTmAkXAFTMNCZ2EY1dJJ/V2qXeTE
jGUqVp74FyNfHeM3CWVthDDUQX9wspYPqzxI701PPwePoohezR7uarjPCgWDwkMdaoz6g4O8Ic1W
2ETw//JehTiuZL5NPPbTkX6Ji2TPzJpV00bXaEr1llnHOYUb1KMNlfGio28I2qPL+922+6CwriQt
E0Eh6usEOtuIut8xtfeSVXdEt18QZFSQ2GrTUzvk0zXi4TXgTwBt+PxXJg1sn/4plWIfgaEE0mys
aRnUeC/YhwbxeCFjtqHp7tqlxVYxdFe1DTFxiOqPAPfMf2wNpR0649Ax4BilvCLq4Lj8MJjZGxk8
54RwI0LSWhQPE8TGiXpIh+SekfKnXPRFNnRzNtk+hMESK0gL6bZ4j+aaoVTnMmn4pbWIKIPkMXls
4nU2cPHCRyftjme0nlzWroPZO9fXldkdKiM/KEWjyUcmgZXq4tLpX1V+Lp2l7j4Cn+40oPwl3CoZ
KDpICs/fHdYbSAYVQ0nWTWC3v7VyyPBxA800yIZaOKYJq/nmQqtoWnx45bPGqFi5d6m/uQV5RXHx
ZTX1ug/TS8fyx5f5NbbXHTVzzd6jpNbES4N2AvzEXFYOSJcXrqnvEmmzUq9ec2pqOQZHo/zzCI3E
8kH0CSSO7idg7Jd65KxUL1HRr93wL+IHpAhLHXZ1OfWeo0bsKda27jHX/SOXbJECyBD4JdrDCPYk
Ti3aIyCCYPvteFEZV0K1F77NC0dz1LbXortZ2cMg57q613w9I+iVvj0o71tNK1LtverVGV8zvixO
tImsBaRzDTJKumpouD0nu98d0rbddfG/DgJHUN36etXV87Kp2ZvkgLC0woUHE9xhzE1QLjxfW/sY
OBbik+a8sEB/whVPmo+51jvUHtp3J51FyiFYtdYx839qHJZRDhaS8wOIaN2dzZJn1WE9E0M3JluA
VndtT3IVNHKnOcgjE28X8aSkzKTG5LWyTfgg2Ks5JSj0NrJg9qp90rzvo+FTsy8C1jOO1LL/SIph
i0ymKL21g64mI4JA940Xy16nvnpO2caNqbnTUBUSb7sx9Ad0pplwG3BGa9m3L06NQrcGfMcWF9kx
b3JXOeW7+BeRsGRxvkgLlVX2M8Gy0xBziPAXLU9QdvsarLh0iYwCN1+grZNUCEUI//69qzej/9Wb
W4M4tYht587l9q7KX5nJ1di+axQQLU4T87XLv8YG0NHso6b5HiSNJHBQLUFvyAXoaP/ftGcsH/nn
mJBnzzeXnbUnOaxEtgX/OgPA1ODytfVXxyWrdMfMATPVb4AgQ+e4E4CVn918X2f/huB54oTFusli
jQITjPCDhGyc9TPDyVgMNqPMfhXTl4eI7eiwk+g9QEOgo09mAw/7dtwXA/42XzsE02GAhJ12j2hO
gg33Gm5BW/N5nYeMV/tboQ4LoNpNFQsVHwYYpWow3OB4EZjmZtcovuji3TQ/RP9rAzKITYOd8kWR
I5rTXGQ+2z50iLtwYIBig0gq+waHyCzPDDbs6FgxtCx+7XVf1XeaRFRZ1rqo3zyGcPRt2tfIWZ2X
L25lLtKEbxFLzDK1HGo3ZBLWrxbwwyBqMjyOiHWu+a0HN75LlIhZtuuyLzg7NvtM0PhjTCATixqD
yUlFGW+0eytIMXKQqGstJ/kDB4+iHWAIY7zKPDHDRTvb6A9/zDayNy8Zyb6AvdbNUOwcNK4bP0Mr
M8nhKjTN3etdRELKAMiRLPhk7PZe3TP9HZnV93SeE44THvYoXktSoOHKXNKmk7tR5xOeIrL5Iv3g
az3SEbdwAPV4s6SSi4TnNX0ayEx1yGevMGi10JMKWVxE1N6wpS0AuuAKwy8vNTBylGimXPYN43pZ
vvnC+GzS/lxRSZVTxYAd5n5WP5zCI9W99LdIXF6NPvzrVY28Gwm5SJJ/DSZ4i/7XMAc4uSwEy3Tr
5sYBMRjvxICiEr64p9Uo5SkV67EMNmOAZ2fqV7ZqqI+yD66/c0GmrJV6p9Ae73GpH+15aF8GyXPj
8+t6o3E3wRGkrbFScbxMJDVlZ7IVEloHXrS+KRKGzKy5RR0+8Lyk7au5CJu53+C1BHvHQsiDlcaF
Cfu3XRRF0jxX1nTSzOZ79KkOW3BJZo6VUQs/isg5tpa2GYzpRx8IurI0cr5YLbPzSPAvZobg1ZfW
mx6kW7g0TK7zXRnW6aYbanVWjf8atsVDD4lDmKxsKUOKk6qew3qBN4QsgXqsp8wY8pPvoEJrWb7W
3p1dwd6rKLcGj0Gs5c28DWQQOgPLbt3OihMxz/IxhTQOWlV7nN50zQW0mhQn7MwAIzXGJKigXDxB
kGrjAz4mENmleIkLsjB7hbGeJOzXDnacliuwBc0qRlIsgOvXNMZimqv5nLl88qZZ5j6vy/3gt9d0
JDOOASCgig5tmnpkjfaW1yPKyprRbEt6YWpl5CXB2tND+oiR5Lghs/epFXCiVRmXm6pPaEGfLWRX
ypsOFMYXuyOLryZ/C4qmNdo7R8hDVTJqRIptmeKqARot9O6uVf1bMEbsQbLfyJGX3su3PYbCOg4/
m9r5dl2uPHzg7oT2e1BH4ZBbYKRccWNSb2RiXhwCFJXbwOcnT8zXX8vMvYZq2mc5JkMLIf3AAWRa
/btXa0dMgt8i9HDHOZ/US0fUUn8iwqQY2cgROb1bRlrDyFvMpmDyop01eCcXEQieUdLNAshQ3ge1
Blkk0C+YJshrh/uIzD3HvVeSELAfG4hIal8A8s6sfJv+zFUclgZPK8BQXa7AaFHgZQST66gOIEXw
ag2oZQaHQNWjDjGxjd40fY5E6cFsVEcLi1LLyMDFsbryg5i+mL5xNhPqvnh36+g5EOsh/ISsvdIz
d5UIlCZotfGNSS+8Z5W5jTlQZN7dEg0oEfkRKfNDkmNuIapbKnUWrFnYA4uohsvkjDdRvAB+Oedj
zfyi2mmImWFI4W3HPaK91DMdu2xuFn1z7TCp78N2Q1zurLys5K8LWGhXZWF51NWrCnzrYjoTOgmI
DFAb1GjiO3IIFyA/o8JRrBWPnBWgnMRaSWcVjvaLHvnxzciIZa1SRjwjDHabG2RXSAYUBvrPUBIN
0bmhvijy7tk3GeFB/HykZCnl0ClkI75krxWL3iRQqmtPril+Y5ckxLx3FL2pd2PWRHXZCB5QO1tF
aFTM1N+ySCdoiR7JyCaLqDnzFfa+jgt4NPqBfYpKLbEZ+y78rivH3Fv4gVlzar7hb2t9rHF6CM7I
qod5FSe1vW+COsE0TKpYpxJ5SnNAMohkPPJNmmztOzgVFYLao57ydorEKZeGr2EKLX2LGh5ldTZV
2nJyXRRxhbIZ1iUlIuKkQteWpMImfhddwli38bFORtqfKPTNhSkIsqUj951XsgQ1SHnVmGCOlfjf
j2VS1e8THlWuOzKMqCnM+tmoMA7n89KS9au70zmxWPYwfY/Q198CQUc49KDFCdfjGu78agOodrz1
Oi4XW3OrS9yliL1RO6PvZb+W6+QRjxGyha7q8kdCjtPko9Mj/25g1lkbZxuOMOoAvrlV7Tr6pYFJ
uMuGujzaBaypXCeX2y45pxunoCmOdPs8BWGxn1KexcitFDiIZrxWTMDZzVnE0dTwd+rAjsCF2z6J
hnWyQikWnBXR3Zu6QZReVgjziiBHC+xYAZqYGYbRkbIZWKMiNBw2t2WSrTTJHojhiJI282CpSwUp
1g1QoKFq1hYlopKtHxnuJ9Mqhq+Afu86h/aitEFFOswYmUolQl9Mg9Q2UeNiVwOGtHR8ZhR6ymU7
mAD/cLKi3XJViEJRtGINXa+69noYLH1ZGyfTrvFEpGKq72pU6sisOdomKpZ8fJp2HPQAAf2YQB1I
betLdwHoRcLibI08fFN1iGikNfPrlCbuuSEp7JSbYfjciiS45B2PA5CVEV+HNGhnmz58Uyirt00W
5Ts0sAGO1q5a6FEsf9VIrProCk59p+loz82QKCz+DOxnTXuJzcA6uwhqN75TqWs2qunk9nMGcgum
c+TxYUFRkZilzQRjzyEfpQUE6xiSHnkop40rdGeZzRR2DE3IDlvCB5ZlzQ1l2WG6BpPQ74EoIy7p
2xnSC++tRR82vdsxa2WXfexi8jr1kg6ez+jR4vooqXmrvIXAndTxeioc5A9t0DV09CzIu6B08S71
w1arcMNxdsmVcGpj1zaD8x3V2FazUgVbTPGQRuwUuXTDpEmPWYhYTqqgevrxuuigGHvQUtiK19G+
w9GwdQX6t8IGiFD4LJ1Sj5FuLwqxdUv/BY0cep6xSJZe1hOxoIOU4FFC3hErmIGEcgLa1IvXtNMl
Uutk2GD3Hc7SHknm0+03yzJZWtvwop+9JgLMamscMiE3eskhvmjc2L0Wady8W95Qbf2OIt1RoHF4
/pz3ajTG5VAN7BvKyXrpG5LrJ5eMyMriy85dWgqz8cN9JGrDman8OepcHXerUWr6V2FazbUtOvLR
GsEYxUC/kDq2h9lmLoWHZnhr7Szb93pSECsBrg1Fg7WBukmWvMBmYNZE+8JiyAoMlUb+0lNaHHgU
yd6J0kE+4XqbyTMtiiA6O2Q0vUCM7pPl0hdzaKUV9VhGSn0bad4EKmYwV1pTINHpk1by95fNh227
Xr2Q7GS3KfXX1VaiYHHoIQ0Z8S5ZjovmuC6GYxSIYFXmWfGVhxrSPxeaw6I0KlKr+4q3K2NYk1ZF
T9xuj7S20oDuz2H1SOBa2unaXdcaWzf4XO5JibG+6hE4r9TnCuZLl8fONEhAjTC416HIF4XErVIW
g3nRDMXGNQB41RhI5UTvg3sc0wjIdMuH3jEMXiIBlRuFD/0Xrmd4qQSgC7ek1w65zBrNM9Uq99G5
dOzKqYJ69GSlb/KD8c6IjJ10DuFm7RQMN6Ye1Xpk2Qp49ezIHXQYVB2mwmx+OxtZ/Skzzp5lj0tU
a3F9tBVKZOFnRPPk3UTIgxtErIVyC0RE4r0RxmL/M1qnyAjK0OVHi4HixRlMeWmHYPicrBr1mpc0
m0rl9o7tDwJEp67YB5Ucx1mipHnGDWK5axKpDzUSkefOpXEejdygI27b+k9vMFoUPLq3NPOsM/zQ
+nlSWXgb8WTBOVH0tiuvifXNiIWGsqiY5WMkB5keyNN8NNE5kInNMJesdIjIeollou/3zQSyVzhd
sShSzOROJD7MzAzZq/CxoWYP8ezNd2c+WQ8ZpDCs9MrYtLYI2RMG/sq0hm6th0QAS7xpjIQhpIou
GmGzId8MmoLpoOtpm9zVGI5F0l0aRaATnh2nb02U5msOz98wa0x4GHazbzM8nLGWQRibrP6lpYNY
ZBHdixAFRUErjY1VsAAOM5XQEsHkm3ren6gt/5CitcsJGdRag+27SSahnusR3eY0BidVBhriLMVr
AQltleeatSVbnR2STYbKqJkhL0Otd9uk1shDs6w++tKk12EC18i6GoldmjyekqKoo5EJs0zIL6dJ
1lMvXwW9z6DFmWDqyjCe3nAYhZD2XGtT2BC8HM152Jbv75RgjWlaXJsQT/0npzGzdZMG9tZwew/t
qM960Cols8cxal13JaVQH3hNAg/FpWqvdeUNu77qrTWnrLu2VI0qDo/9yVK9fUOBJH6HEa0HEQZz
ZNcYndxIGw9zjNFQ9fxL49cqwhWuV69jUe9xDa6UN95ddAuOn6yGHAoAmoGavBc52dc+jCm8uKuY
OSOPHersNSaJumP8FA/JTW/NO+qlH1Ss96qvmRK3u5HxsEdXY3v+StOAVWokCLZsV+16BhGtbS87
TLH4Tmp9j4DyhZJkkwCXnCRAjdH/cIxh75DuIcASGszWI4zfedFcx7jZ6Lk6dCDrJCN727GWMD8P
Ssil0Yzb0M2/3Kjaj1FPYoWx4y3dWRRmNimUfTPsdLveIWk/pkj08rTnDFKH1DSOoCPe6nR8tYE7
uDOJX+VYO3I22i32LFTug8SjiP4vMy8KHrQjkJY2TJjzQVvDdN/ETc/nBvHdzHb0pkvVYHg1+CF6
u6oLjaewP7QV02YLgWVTSwMmgbnlRti2dcFCCFFNB6IT3T6rCpFge1ZZhNYo5Wtp1SmrOsT5DBDa
ytqNbroriGOMCiavYYwiXMXRhysRokKp/zL7hoR2cR1H85I7sM20sJ2VajYOO5PQzaTXJjSahryU
vhZvQM1eqvFZj85CfkzuqQAg79yL5Kb4Dkd+WxRpTwEb1YSY4f6CAJoxEF28zv6V3G3De50xVu2P
jB9+h0oQyXBKgIpb0gBlRnSyo5YZjA0aMTSebQE9yb3Nl3vLQIVIV7NrF0L7DaSA3cPOlGxCL/80
scW1ap+3O27ghT7lqzT9Vpm9Uc2m76NlxlrXGsYnoe6Wep8MhKg2+Qwaw1wERXGlsLz/TSmSDKRW
8Uj0nHzh9oE7iqqDJEk49waIAU1h4uz3c05dpe8qfLr6cDDoEJPmaIIdKZCvhNpLSHRizJAuI1t+
TmwolyPhXIr4gan7llV94Mpd8O0cwvLda08Dn0EtNhrhLxOVsi7EEhx3674YcbjooJcWbH5cnlDP
jPeyzdbKcjeO9cW6D1UgoV2omGW/DziKWJADDqHjqEggYTQXZyYz/6shNtH0SZzSCLU2OTrUsNFt
lqoPbJ8nrJY+G+tc7I3MW7uUAEPSL/oqPSVBdnb9x9RgjEUrNIzesmesPL+tVTvnzsH/cyCfv/fk
hvitseDI3Ay8xwCLFxP7DAe/z/yb93zDHotkx9QwX7VbLwlR4hGS5xrv+UgaRZmvshFQTW6T2sFS
mtxrLbo3+J2QqNPldgtl3JCMowLL1Kbj1bYzdcViMsPc/YVu3D20aJkLDqJ1eVqRmyZotOJSvZgs
KhMe6CLy7iLEkM1c3WURgNVjmaR7zPq14+xKu/6j91iX6nsSGTgwggP5YDqvvsqaT4zY3VMoNir4
Uf1PHOx0VipBVq6CvNsgSUdVj1wMVTo7OzsOiM9l+cNctYs7gO9APxAhMQNwclLmCu6R8FkyRAdA
VQQf0LwhmrN3KH/j+BtyNmumOaRoZ4KPDYtb6efbjpsB0/wWXFFeDCiNns30e4RhydTm4Ey/UX0Q
fryoiSSZ0AjYyfvk31T6CmyStSvPCR+ALkF3PgcMIjWmYRXC/kI7J+6tcx7Z8GcXDy0Czr/TIeRa
sJ5maFRLfT5YX3n77rqPangNAoc3ZRuj5/fST8GbnhDeCUgQWSStHFuCqHy263Y5NuIbIjwTEB6X
Hotl/OrrDye9cE3i9UCiZowbkTbPDg1I1xs7C0NVPXcycQ4LCvUyGl44e5vIeWm4IHINSc80PFEO
L7nlYTrQZo6zSxrTCaaqBjmbjPJ1ZvAC8+B3VbCwLGfVROat59eM1LmnjtR2lbyYEDbHnF/IPDRF
eqhkB361e9LHt7Rm/ZufZK+e9OiNlnqtyHxL44Rt1b4dPnXjlwQAFotLYTz7ATJH4NcFgSVwh7YS
NaiPfSvq+X+nq7rRNwPzmJRzzaEqdZAFz7G9gR7sSKicnY0a7CZnuuctJlvh3AFeolXIZ1du3TOL
xWVtYqj0kQ3EGsotGay7yN9F6Zhhr2ihPxUMNxSqFu4j4FbzkjLsDABH3pesSKCLOVEUMBjRVPd+
TE+dM76PBsK5KIeTJ3A29BmYGiYdW2mzJkrjdVXbFy7m49B5344UVG045rS03FpdtFcBcccq2yod
XlHAB9Vp+S4s7Dlgm8wGWDt65f2rAQ21Dui80mFlBHaC19x3aBSn9k4M0UIAU5rBsCandC/R/3Ut
uRTJe5P8CgtWsnqLVY3om00qM/4Ynw84JLZpL3nKjrc4atp5QGJuCHlzm568TUAhjE4FmwOXGE6W
xgTqXHIBuKucN9toMv0KxlL8YZLyNaB93ehmtYj0H9Hu0YjJ7k32b1V2KdyPdnKRxeEJQiVT2s8W
T1XGvyjkabPwNfAttOprCj6UOLI9JPbI5mvLcb4YII1nv3aJcPE24cNkNrKDrffkDR+ud54wJkct
Y4jgYCsTlqexxsnPAp5sw+DIH6VACZRMwzR3zhXmieFIkVG7iUndg8qB8W9rsKHJw0s43iFJtc03
+YUIIyjPul0Q1WiM2H77ZzsHpOmjocgXCSen4J8144ONZRNeRXHxxA84BFueXY56Cbt+2jbV0R53
DtacmPidlsAlplse55VXfSJPfWLaqdt/ff5uymsW9ItE2yqYc7qeLMi5exqoS6IOgApyQDVTHRFB
AJp5DsUBhF5kbXs0qONtyK86V23iHSzi01o8c5F9GcQ2d4gU/XTwJTW8CYg3vfwC63JwjmKWZFL4
dC4LRcwu3XsqkO713zHyzyLXnvz6bPNCaSZ9LmwWw0KGBZ251d9DPD1Z+zWWz2bIMAG1h2H+a6Kr
bp1z9F8JUrpZiIPeRbj4KokqlG9h/GpkrzW/SEaKWtseTfFdp28JJ0NcuKgd06VtagyY/zkxtuyb
BqgSvCtnuy2eMxgWpOcaatd2R626JxG6ZMJF06PsPgzWbpK5FI6EwFkMjbh3Q0YM9Q94lx4cfx/h
KG8BQqb4hBggBSqkvJh+e07ozJ11WOzawX/GZEXn9a5C3Y293+TAHRR5jM5nbN006NRJtuHZKvA3
291pgtkcugJnsVqa86od7IGLLAkP7UI0n0OCbsDZh2W2jYgaABJLIlzCu15MJ0XQKI+f2UPhuLnV
lqsewxf3GVPL6KQTwF27Hx3mo8hRuAc3dq0vQ89eOggK0mAXAhnUeITwBSwdD1Q4LHU9e9GQNI7Y
SJKg3fr/TauuucsCgCMK1WvZnsw2P2Z8hybXRVyBdqKWEo/AzdZRBG4A/6YdcSt1yS6YwoMBkrm3
PjnJFhEcLa0gsRqJUefj9by6/b/KeOm826zoLwm+nNv2gmKTjsH5tjWAyz0t86PQKg6W5755jTsG
PyWW/O8JvmNogWojJeRssOQkecE7G6p/mdgyOeOxDMjF61l9Agaw+YPSsIcexP1gfiTZOSKMyo8O
DswfF4jQMAyrrH33UCnrIZ5Zi4G//+r7v0g8zo7LgcaE3NAfBkYd+0uQHzawceG0bAMQatOpxaoV
ZS61QcQstCVAdSf9S6T+YTKSajegqCohkzjmdzRQIydikbF8kPh7fOYrNI/MUhFLT1tLheilZ703
r2nxV5e/WQwPY2YHgTxxdWz0z6V+t9Hd44/iQnxPxnRZINYb44cWvjkx7jx8qk3+NStbFSr1cdiN
PZJ92C54+n12ZZ31NUN3LQRaghmiTD6FF60VNSIQkCcv491o1EYygoQF06Qd1W24MN1L6A5bF3lN
5hiLBK+bbnxNXPKk0ZFbwmUf7nLzAQxqNOZovnLtdbfU/9STe+WIHVvxqRC7olXrwhdLVhzbDOc3
EDNjYduCs7x8OFn8iF3qYS5hlUQPaZWw82NUmgM6WxYmpkVVvYuNh1BXy1y1GtwR0IttZPzjYH3U
1fTr0aZFIGnzmKLpbYqfXefaMHnA9cTUXVn6kqXmbGTX7O/O/xmqv6lbl8GuHvZhKmbYM+oL66fB
KDaiqqsKmpCET4Vda8eSJy64QihnMWyg/EVeyAgKjlwbjQvbvf+Po/NabtzYougXoQq5gVcxZ1IU
SZEvKEkjIadGxtd7wQ++Zd/yjDUk0H3C3msneKBDBFoRnDWbijzZdpTubROyZ3xXvIOPUBfNR2hQ
EpEIEzS8f7DqprAYMaykq508UNsqfsIuxXXNzpckBe0HdrSi7ZxQXZe9sVW9O6Sfenjvk1UW8XFL
nQm0gb4LgkF8zb1+VSJ+Mukl83xhusF9kPa97axf/NBylibYGcnuieaFXp8kab4yLrc0d+sqj9ZN
3CBAF4d29FaJcDZ1Wy1SzjScvPyqHA01bMkPQXuiCPPkWsNflGBfb5J3JTWuOiK1lNxLs1UpX7Um
WUII4TDNYG3HKc5SX5s3POYGmTgRrQpzwRXkh0UQFnga+o8m9D9kQ75wr+1dEZ1Mz8Moi4y6ZPhs
epXPKQzRyxkuqZUSxfahTq4Bcvpq5IMs4GcTP1cdgQhDFclXTcqGVoXvf3CIBGytHxunFPnPMcJY
kZVMx/C1Exzda7GLgki56n6DZZHio9C4k/HlRJeEUXg+KSwQsjMfhjFlxUQYodGHUki4HLQdowa5
XPLzQWDQctbakKnEHuVFXZyr4TNTz3ivTVEtAtWY4eIKCGAv4y0CMZ60uat1yJp5YGPSgZCg2YUz
H8kOJkGdDc0i4aPLuofQl4w3e3ErRpW3FibpktkEAk4VLVCwlcHV40mNu3sBnomrUuXuT0fws8pW
bbxjwu1bsu6ZdFxlfQ1Ee7bh9hpKd4mROnKrFAjvWyc/WMqAmczYDLGHFEi9Wh5OBAo5uz02tI55
Fc/w7kE4b8J9GWFJRh3foV2ojh5W4cr/c0hbpXZQGmdhyhPPPjEdyRae5qYSDBcYFUTsTYXd/wt7
b6PHFQti2BJkF828ZFi63S3KWXxnOfIXUtgZ7FmmOneB/SM+TXahQXiqz/twYGz8VjVYd9pwr6vA
FtDTOwKGj/JR4yCoC1gKUYD186u2Hq3+tEio4OeLUEOQTzzzQxucLrMXBvlmPxHbo0NX7FVJOSYR
eyRT3Nmi1YsdwYbzEmF3s49AIrk+8h65zaMfOz8x4cJRm81Cez3FhZQ2IBRqxCFIf3VMAWnOsxsm
6waumIomUSw7ljhRw/aBUsRJ2FKX+xxjdTDl0IpXnQIUato5I2Qaiq8AjmrBgeqQgTGaPpcGx1z0
iSV8qUJQLfpl2p7J6lkIX856IERFCL42YjBjVG+2021lAXccXoHzCvzhZCHTgCjxf0/gm8fK2U6m
0dZjE6SEy5wr1023cRrv0kFD1LH32X4B2DaRULcecIHcXno0ykmSnusyZLWDl8F9EGP11uuXbtiC
UhWYdaMEI318bsRqgs+Z8XnEF1liPK/FrmueLkECWfPtmjvK3ZoUyB69+JAwQiBjwkOkn0BKpY4R
UbOTgPstxIW1wRq5JFqvWA76X+5EePWwdiH7iTSYqRRLIGJ4zthYWiC4eRhqRh26+1c2cKcojIzi
xCKN32dfGg+r3Qr9ifl2LUJqeOc14k8lOhmLBamJdgD6tu8Y5iuLTvmWvBck7XaM7Uodq0z5dIzD
0F4YQwYGVTsm7AzcvYPocbA9nCJbq51IQf3OHNB59UwaoeilZrzqFWMZ8/DFxhNU8YYwy3XPxAzZ
CBQ+OkQUQeOEJFWPyoAWjuaSHRmkU8b23nZEgWarj9y/Su3DrSmXeX1x2SB3hKhl/lF5UPX4xHC1
20GPXhVLtb45V/7OtMZLTRhArZKeBsZBkQhgp0Fbl5IvfKoTArVsPizn0dY3QThpH3LC1Lg5sJi7
pCEmGQ5h5Po8YPho3HXOgDRkmlpyM6fhr0mzUfaYKv+x2Cck5OrViDzqS4CVAo04ph5qI5s5jcOw
sX+hsNoaPaDZ4NjAdhLVi3XzHBjHklPEExz5VxVYzjAixEsX0juST0MtZWWX0jm44XqACSS1Pyt+
7+jzVIK3FfnOmHBmDmth7ix6E9cPtwpWnbhMGfv+WizBglAFbgVOvyrXBZmKJhM/1m1MQak2XAvx
AvFPk55OIb1CNvvKAGY/QJYcz1OCEZg8zuUHT2/afrdWvaippnT7R9o/ZUkQZ3POCFXJ8ocgbZqd
RoouOSg+1fJex2ggAQyTqUjmSHzUUJGyGy148cLmKMZ3M2ANbe8lm/T+rPB65QK5GbVb1v4EFjP1
0WFhvmZ1vzQ5aBiLvXW83VkOFAC71+Be2LAvak2bVRrzBL7nVNkoySGsftxgsumecE4JPgIn/eud
O+N6IrYY7MCaFlhLKfyMzEdHylAASAlDuNR6NtURLjm7Fdkfu/rA5G5ywFXiglrc8SC/LZ1i7VMF
p95GUcFXDn8VBbXVvDrtEA04PMZN5e8TZyu9bdX/9tYn9EbaBe0tQH/bH0YSE7MzS5C3YiDo2gCd
GpGYNYgdHC7Ss/aQbbMh3KgEDEr+pIise0DdiBrWmflXKI+2O/MjJ+OlCi4Czh72s5AHYyyNGVOD
Re5weebDKrcuBQEuaFShNPVxwn6vwkbB++8y4QiA6kBmtEGvlRh52QrNWvbq48/wv2yC1gBgcU1r
6iO682s+ebu15lNGdCmJBjZqSIU+jw8hU3jrP1VCX10Q6wyyTQOjB09QQsi4eR+J6x2RnRpQU4rx
26HzUkWzjSmCPMPZRLjxslgcfO/EBn1Rqfoxjv4YiRZA6QYgKm3yKMnDtUsCodxvbyDy7ctu1JUJ
zqEcDnZ4dIdHnW0KufYHdunDezxeLeMg04tanBvnK1VfNl+yO2B6/Mq4ahjpLXT82eTaLr3+mZlc
WRm8uDvBFJgJtwoBnPydpxqLUL8O5pOsIHCJOxtQmOftnfTia5j3tYdXfwXRz8Qmc5Jf3TuF2lYF
KIATIGrGvSTQxIyJ/EOtZFCL2gMfm0DATxGBag+5YrNJVTKOYMfDUeGuIqZnREphv+sSg9nUamA+
jrkffVzjusU9gTiSPDrKb/BZs1796Q3GsTp7t3GuKdkCd+Tb6DhXS8HaTKRNo9lI0v4ZRbVpxQej
N9K+50WAsXWvCbkEx2XIhqgQkGOGEkO/a8hZULc5MTp5OsxRyQL9xGUawj5gYtLKvzSbhLZEO/Vv
yfjMnbtqbuMa0ss/s921xrcywqwMsEJY9copDkOxBACA4iNzT+AafhJqAZ2plBYbs2TKp3BOgjc+
7BmpT8Ik7eDXDErJuqjka3R5b8UnUDITTEbcdvPU+GCinpTqo2avVIw/Tv0ZFziyms8W/1+EeSNh
4OqB2dC935JikD9zmS/b7GVod8Vo8MI1i6b4hU6yNAWpOYhT4M1vq2DYMY+JBON9FicyuzQe9HTG
iuF7NqGTx33BAJl2E/b3XXrfpkHN+BmUnx7BtROn1na/J8d8H5Fddir4c+gCQ9W9w0fpgefGkkrf
q/sYjrNDYtDqk/wziJ/Q7d+i/E/0OC0pvILRxpo8zMuuQipHgGynbRDJcfW/chZtUKuZ0CAyrf5i
7eBGWyO56fq15kILfPawfNriPUM/1JIyThtuMeLJ1H1fwQYBdgRUu1G+mfZE5dnTXiWmkE45kOCg
IK8LzG1tbwsdFQ8ej0ZdyyrbQkjzh0da3gpJVPmUk5iBB0a+PTrvY/Pl0Aw0OmOxArsEJyxguXak
j6E6a98iJsdSZQfI2MfM7jXpVd7CD7+D+oyXZTD+iA9CHIEYFRZ+wRwtPdQ4PyS6D+czjY8Ekiju
DnIeXgokXRh7nH5FJObSsgaARAaiH31WOpdaeYmRvCBUTeaeJZdOV9Sbw7bL/LPFUFSiDW8hIjnG
cMxCFMw0jjB5DMhTil0vPemvGBTNh/jlcDX0g/0pY5tUWFIeqMwb8uctHA8S49iY/TQMyNzxOao/
sbWElDCEIfhW5gvLMKemDTdjdtbDZKmKiy1+Kx6MsUafGwOicY6ETKesZdyASFu7ONZ2ujGa6qrn
3i1hdJGPXz4ZAhOfFP0iRNc7WAuFE0LlCNXikitrWavvNm0PqpBU3Lr8mmWrmMiLdMusnc7oCCK7
8LlhNrQpSB4SF34uyw+sHlFyj71TPfF/SCqrZLcjS3KMLpULSQ3L8oj74yqgvrjNl6+4K652CoyI
wzpepdx23WEYHxxVG3wfb6r2p8ckGdtQ0B/GKPuZSHETGO4uU+KlquYvlh9Y2AL6nTbceb37HuNM
a7EgsKlYZjzSgUoFzrYoHRDatL+phS9fWzjCndf6s9FuYbUOqY3UhgaR1ksG/jazg2UexxuI1RSp
oJxhnWiAw9PXOOANc523WPlrG1YkeO2tO8Gvl5Awn5wH0CqyDVfgnHSBA4vkmcNoOetw7OJ49xjE
WM0pTI7x6HEj3AFxzWz2KwqSIElhUFHXT/IXw5q5cfwRNeGjY+wjpxUR/Iqy+yOkzgy+0pxkcNAS
jHKbpxrG+0rGW6dSDw272UgA0PWDuY2rJ4WOA9YMQGsJRzJlTvqTWXSauGqBmc/6IV7ZYYbLGjNM
dPPltXU/+lFCKBNvVQ8XRSN2r/1ogO0WeEhdozy4DeMLSqHh2lrVHN/MrKPsidWVhJLA5HZlCzGL
DfhI0a0Oj5POnjCzWRv9M2P0CPbFcS6psTe8daKeJOIwr9gETJPqqL+B0CIPA5UVw3pGD6twmmR7
5Bimt9rDYNPD9jmqwakOeJj/Hx7cSMHlXx9m9VS5oX1LAu2quRMG52Mq8eqwfHOts6Wy4f3z2kda
39indCXjH497D5aHSjHTM1MYCsgCfQFQWtmlNkaqHzuV2z7P11Kqb5F45ubHtHKlKxwmCBNABIQ5
ODoAJFjxTa1YOBf+Is1vJQUaRfugIqmpqNJUZz+txnRCXWF9Q5PPe+pNKkbOD6M/xTrCBkjbpfZu
64xMzTmtm2tfyaukUVRKDBsrCzU4RmzSIC0U2l2+dzEYhXhPlPIohxRDGMGPCZh26+FMKZ/qe4jq
zfN/fXmRnFw9YNV/ofauu8EmbA9+dSjZsVZIUwikglZy9+pF73Ncc+T3+bTsoIs3a6Bg+FTQvbNC
3EQGAyLxy3Ier5tgwOC7eLuQ2Gk4NMuGPso8dOEXGbbbyJ1Unu6GxTLyOhyGpJXSotvxEWnVOO1L
MTBI0pHBVWvxCp9YiGWvUe6J85Wznx+woMUcc56GLB40u0s5cK3/H8NTJKCMwcTrpteQl7B2tmMB
DLVfZtaXVbGs0GjSBSiln9TfRib1uwqeNVLmocPUNyk2Wbfzq5c6bqKawTHxqtF3hB4g+Szqvcne
PIXqZkVLR9v3BTstXDuW9R1xv4wTDl35Et7Sl1ujvvnJjh7cqH+F83Lsr0G/DwSCWgO5w/ShKZmL
Q/TirBhDmuUoFAuIb3zYJoobhwEGXAUky/Q+P+Ww1rp6WaePpIDOPEIdCT8VvvJwar2VuarBlWVv
EzF6H3Y2n19MyqpXXbQc+RqHgILdnRu4hNNs2rwPYzsDDfIWdR8tqXYTaYBcyDoOF3nYrpj4wsjt
nGcFiGUotwVbtVGwm0nYjf4Vw0c3IehKJAc4efnmzOgDcR0LhZ1E3dI9/J5hfI6FhSVQzqej04v7
NbUU4nQtRfteg6d7HzXoP1KZZf6hoIazKQSACwfGIe3uUFfjYW8V//TJXrqdhO9TnLnUt2a1a8nL
67LP2EHBgA4YtoFoqZFxdlTUtz7bUeZENobbMH8mnJcFG9TURIdHFCEfYccdtRHF1wQMMHKWxFAW
m+6l+q9GeSeXpCE5pmPJ46lPnfG+Z8G6KedV7XxGkb7z0aUhFEfCS+JzBl0MbgJ6Xzc/mh7Eg4KP
56Tge2scxmTOHijGQuV2MwdK9PDTYqFa9+LqO2gJGZu5LNl8bHEoPA0kMFZ+iDgya3fbMpTNu3dB
l6rvXYMW7TOr8cPw3VBpGAuRbcz6Oo6bWvkMlXswss2cTJT1Phw6vu5iKTCU2YS9GcqaywO5luQ1
aQp8KtAAKCenPblp1kgHbJjNw0SOfVNxlo7+RwAAWUeZFG1q/2my1yBUYVCKTeq3J7OolomWo5+K
N7mUX3pWPv2uZ3kZEhEPkbzrNwZYTs+jgOmRGakrzISkdU9POxdKhu7UG+VqyvmpsAL6NuUlWCFL
/alpOSPrqMgN2VhOvO1UOgQF32cKQtD8Ve1knXXuv6rAbYWMq2mAAZdL3/pqOEfAL2Y7JZxDAbGb
czgsa/gcwzw1vwpzJoaLPrxXFgQWpIjDglRts78WeCJc7ZC6EKavegPrd56lPz2OmTzL8HeTD3NN
A9iSt4GVsq4vegmVkOluJCyOtOhkBHgP2RsxeZ/5DBN6fdeVZBM2MOfZLok7fmL+HLYLUmSZFvVb
Vt2wPqnDofNvjfM3+IReDu92Ryq1tjSRJpO5jZcG5XgcMpeq6Yd2HpQexTq2g/IWG+5sjDbA4Jhz
0iP3P7XNpwnJSJibIH92zq0C1ll9Gt6DJwehNCdzc3bC7DZl0SpBPQelbY7FOq1eMZAV+dJx8inK
plIOJrKd4Klan5l+logC7ADAwb5yfvLkszafKDUJ8GpnoXwvi59IYZfhL7qYTtDdNs29rn+iWn8z
WaiKJcxTg9+BTR8NBQN4NdjbQ/etY8FBR7M1gcJnmk8+7nerAJsJF56BwxxwSqhxbq3NaAfbrOju
omAZfI3NaN7ZkA0AsHjFiIKjY9++6I126erpCk0k9fo/PcJdrGk7RWlnY5DuijRf1OzGlPGJk5sl
U7FJqngRuoAahowwFWWZqfDN5M0s1z0qXiOiOOm9nZqzIrGbtd2zIh3zlWSUq5CUm1mPDP2pHlKE
8ZVoEepEqPQ18TDT8Ku2/E8VJPzYWLOoOBCdYJAjGWObB/6u1Cc8DHMlVOfke9Ajfo82xymsWUy1
NPFV8RhT5FsHQmpgSgOPF58p4AzMhTNfYgmaRu4M4cKCGf+q6kBkJXuDANiWhF2nJym7J4ppcNnt
tjj2I1YLP4lhccRgdGYBnYwvIwE1yImfBDUhFSDyNr7/00lS7cwT9AIN9siULqKPyVpaw6GHC5Gc
JAk/PJ1M53Bb9Spq5RaUsr1Q4mEX2AFyoWRhopyBLbgL6Zsm+3rFxYPu+a2w741+y+KPBHTCkDK9
0i4txmvfOEkcc4ybLK4I2oc3l4m8Ztx9TDsBwsQwKufT6jROD0mTgy+e3lJyTGk6WSuGGmh01uUt
58tY3CwsoMSuzVQb8fS0kcBbJcVd5vmlgRrm41rl4YJBZsm3xPS+MKgIZrhA2tj0EBM5J3hvHhdY
tlgNkh8vdp6385I/UbPwpDMAqdK2JUrFdmYrBxfgUcUKNiw/Q2OPQUDNBH0oNy2z42jQQLT3nIxE
XrMiZw2KcdCMUYQHOTAlqS2sWlkh/0OGd1EB39fdbVTmmvY02oujnQNrp6W4P/4vo9mRCYtuX62Y
ehJEXAbmviANGJctlEjWdZmqrCttfCTxFMPE1FMHWpugewusZ2CeYERq1lmaFyfN9j7hIJ6w1pOg
SuYsiylxCHsNLxmFh9VvLLbHivLLMAOjD6dlyBPDeNlbVDrhRd28pHEfNtmE+PAi/s3uYiJ2btyb
H61krS2SeJcxLsjgcXSIYpQJEkZAlM6eqWAlXlQPka8MPstEbj334MhrEa9dBYyh8owlZX74mTI/
GtXyl4BdNBpsvFlDiVifR0O7czyXxKNb3YBp4msUn75/5bOAz46zYlcOWwEXu2iXjUDm3ixaoIuK
37xVxiFkgsLGBfEUMVsKmjWatUOonhuk2SjT2BClXL2jtgrE2dSubUsthgY7YMdjUjDzB2UCpyl3
PDIZ/7U2O/fRPTYq7rSChQXAbP/Yy3fLfDRcK7bFkuvd4CQKuNsj9zbpGGxmSxYDXgJAW7SL1aJn
6WlDAWzRLblsUJzkO27+wLbIJoVEDHjTI76bW7yOf4RerGtsAg1A85HZui2JixpQbGRHVaiLIvJ2
yphvKlzo5VSYkmdf7UcGAWaRLxUdmIo0AV5s42aZENio6Tk0OPaoQPVaHpmxLpf/B2aO5r+uwUAe
LtUYEj1bLg6ShvGQva67SY5JnidsZOFgNhZ7o9/qlZhP3QlknqUKeNnu92H3O0TmBxLjDQfkvIz8
pZdaaHTplI56cLLVcyySQ6f59Exip3Urr8PImM8cD7r4xO2Uots6NQENHCl2vYibU6m+UpU3G3tq
PnwiYg5bVBhKvhhQHJT+Lgjijd7BOE9umZA/sjxVwrokwHtTYxMHu0KDZLRL/Y9RWP80diqWne9z
fLzjUG1q1LNFzXEV0E453BuyWHYdQ1OOAoqhRpuHbMK08nsEIaBY9llgQPM5XdVx7mWLltT7hqgs
ESD6lsZnxDjZwq9MLDLOKQyvxnjmWndTkPbuB/I7fUDOCVEv16H9XOsQgumYfAwY0DLMzaWe0JIZ
x0YGZx9yUCrsiQUiqYX1dSLVdz2Y5pDNKnPMRahRTenEfWjMBpognAd4ySySD4quQlW+0tp7YOCx
+sipKjt5Z5nbRicveXTZuMKYYipX2wkWujHlE1hfoa+ijRn2mvJPn/o8j5Trshm/rUj8wsOem6iY
xfCwcdS+qdXSsr0PppRty0Aw/q14OzEJvlnwYDPlEJQkyusj8sMQDtj4PhqVWHux+y8SIcReju0K
nGpNpnyjcvsw1rHwUlhgIPsWofETQ/wW5AoXFdsirgHd/82Kj0Fj80L03W9AoA2Xm7Q+FLkgzGzW
uDWTGBWS3dWZQsCNK879WZdlbPFS/6i10DmidFIL3GpTexaVuxRVv86EvoqKfq3mwYqwPtUYDy7f
dlWkX6QalCWbHdoxo9tYHB8seCYhO2CaVaPnays07hosHgQG6MVDdBmAJ3Hbtca5pBFxoG+Xy8g/
RdGG3YSc+L5nSkE8LpwGXA6MXvXuC5E7RCXTRWZivzfFfcyuKTtOzMOTvWYZabce2+nI8FtBNWnd
cQnNJF/G/40O6VJp9mcyoRRkfSN+SQZE65ixMkK4kJLNBDnuZl2TNZnsAm3BG3TEEzXl6BBd/CXQ
xBJf+d3KYhaa1Uv60SZNrAdFX1wjVyJ3hoz0iIl8hPakqsx9Y+tgJfY4/j9s+WyHl8te2jgU8Quk
Jtuja6H0WwkFJWFN6aTWq0DdI34JCxlrlDfT9kS9Yw5cRMyCff85wmErN6V+TIiBRf5ZL9vSoFCA
3eDWe6l3eAXJL+b8nqqtCPmW/523l8Ha23Jnk/GAA/A1Zr9FiF+O6URZWovawRiMIBFXi9vzs/eR
ghzyBS9i0/E4aBaY2m1usWagEJLMpCTfBLRQG+W6VwFAQ+lsEJTuokVBQqYcVY/7vXLXY6PfO72c
j8NGVdiiVtBPVozIdmb72bhM/qyY5CvmriWfYkw6VjQzuIxii1Sk3l354CydcZaqySIkTsdVT+7k
akjJwgFllwBfYXestMHBJuS1C45edcqnGyvOdkLpKC0xvBQcixDCPVTJiHcnz1d/azxE2SyDUHmk
6ZooWxFdcKVMmwj/Get/Vbl0xCkbtDcJkStkACM5AkMNfFfJk+VVx6DA+IqBoGF+EPDFF+q2tH3u
lSk2CS01sQ4JDKtU/x45HHvCdhWOPka7LqwoZNj+d9fvM/hyRnUS/Qf0NxOQPPIWVnoZPEw1fpnt
hvvEwMkw0Pv3YlISRnNX3Cuzf6FgY/bMgo83K9Dg6arfCuMKJAGo2+8ZUNoU7Z/+LhAOpvxTF15N
tNhW/W9srk7MIqH6HfX3DqSVwT/xb3qsGyz+1k52unxXwgv/X2TWCHAwJpHCxOIJPhGaECwlclII
dvW+xG6ApqP7SZz4OrBFkfqfUSGWMBGsFdmRYGZkYcObrW0BOM1pqaS77ZT1WFGeQ8Cvdmq2Ym4H
5xyAonrNiQnjjzEP6/E+QSdsphwmSYVFRClTrIzWgd/1GpS7dA8FNEttIbSF3X65+RdhyPPKJCTB
UFZKvh2wXleo/fmGJ7ikD+rw/93+rrM/RfRInIuJJb7QmSP6Kx/xiTJCntewrzaHNFhrNFwa319T
ZQipnTeLS2G0D8pwzPHqcUxa9g/cdFU2K2d0kdWi0SxNFA5q4F2tuNeOYUVoa3xs8m5p1FOnNTGT
M/uG2fRqBX+Cemyw0nkkEtz/xdku2RYwH0V9Xa8odFak653ghhxIlV+GePgi7eFrOap1KN3+2UXp
6+kL8gEWzJBDPAxBY8L7ARJTEYsDjKz4Hbx4XgM4M5CQV8uBpr+lGmk8/OldKK+Jk84LV3IM4+6S
yBZcAJ5WOyPzgYxApsBklLFJ6o2rcMkF/dZhsZiRyxITxhTu7Zb2TuWvHiFYoCQMrWi7qRTmCG/x
+ygAsqnvYbV67FD1gdW8fxJMq/lAsgkdg+PJtH7ybp0E64L1bdup24Zt0Mh83CB1R4vObJXerO7T
DoZbBBGAGT2leKbh9nWzYzQ+LQOZ4eT2w3ii1n9J8hry5KPtI0Zk1GdCP5cl2yyEkA0z0LJ7avGe
zKhJz5F7zgT4I4BhQn/3BPX+c3p7EwtmQAEIHIsxPKu21ro3iLWJXTRIZTUcBqn2vGzoo8Nt65xq
b1ko+WZUx/c+v/AM0Ciiz13Y5s4wCfV96chXSf1FLIYE5renG7QL9HY9gX8NShbPvZb1x+QHrmV5
wPYAJZOGumVdxTtXIB42SZnwnIFE92ITI85mETf3YBomFtND3LMaiz4zqZ5DSlcdN3tIRcfWoz04
4stGKo5gtLh6PqprMfMpc1SdNRFZXA7IqsS+ad4/F/ttWPvaohpGfDlsnOH/YCbq+lcsz7rCGibZ
d2qMf9jl16I4IJRCh4ke6N5CEISIMXftqkvy/v4K0b07VHIRkpcUbXAvPsTINJubw85+S15PHCJ0
q60ZXVz0RTZ3OkM9LEJvLibhVBIFJlNs9cnDrf9SgtPKQ10zz+6WobvxNcoeZdVll5BYLCyjYEl0
ADgpbj+X1p1ha2oeQxIiaIYjF9swv0DX71DoSb3QQASSj5laNNjpyUOY5AUgVgN60bxf4HicZbwe
+uDNzVKyo7emvMUAQWI81xj8jh5x9Y3ctKwfTGwCZoXWyjc3Ku4yzL6znn5Bsud022vjfzjwx2qv
W+jqZ68+YvcUDRCgjWXbxuvelCjMvSunDtOcVUUNBCSIcg0LVAPqSF+UQr2ajckqW1mo8IkFArj4
zAySwdy2Kg+NezSJQ5qWvAlJ7zG/KmMmBS/AEucuiJZR/a8cAswutCouy+OgH2dSmRyMYpf7gHIG
BmRYjSE2Fgh+rEadWwS7DayQDZYtw9jMhg7aOZcth/4uGclpTM2VG/+QPXmIUO/kNmIldWqXqoWi
9IekGjcCTpfo3XswBGt2eksjjRdalO403107IZ83+j5hCDJX+GK9eFkiUehAaoQ6hwPS3z759XVs
++lOwqVqPGTQU1KknR+wnC1s7TvX7zWKIZOEcHyZvwqWRVjzyEQjFi6MWhX0Fa5hk4+BiS3X57KD
a4Oxgf0jhOxqqVXjPCW1LXIYefWclxXtCbN1r6FpHJkXONmw0kmrZJuEJFcX/SzDGpPdWgdwBQsz
BwuOHmPvqngWtro+NZKslVk4in4TGuxBYYYEy4QCp4j++fw2DV182sbeMhoDHlEFL6BmZbzK+qlp
UP2ZcbwbKEUULH4JRuTOxZhsCEzGA3oEuofOZMJQKjPbrjZY9J+ZIR+qY50NeiuiXeUmt90t9tWN
aClxRm/t+KBN3UT9G2LIl/5kPk/Cbp5Y48b2YdmVRluxyB6evmZ2MztBHQRSBFfbFCSpEIEBDYNU
tEL7CBX9FdtKNHMmrRykJf6nOUcGg2im7HLGmuWq+YG6yGiy8pxfSqKsMh/ATM7qQqhrlT2UFfVz
K3N3LBmXuKEPVRgvuhTdZJEtCp5ly8BtF1Zc7Kb+KrL62I2COZ+CjNDDJA412c3rhyPCHyGNX+4Z
LLzAoyBwzeKSfCOXkUnQRw7dZA2ixYZh7IwWcpIhZjs2Tigw3gHO36IJmLN7izQmvpr9YV12SGkg
Hg+ISmGG/CVx32w0kzgKU7Nmo03YW1eSTJZcGgVDZktUeZt99y1DZzCQ68RD62Vr/zS3xL4AkN1w
ThhV+GkMclTzsvmndMGWXKBDaXfLVhQrXXM+QDY98wzju7Rz5iw89Hzq1di//NTaDj4+TSfEgFkS
GmtuB2g0pt8vrIR7JgQnK/I/CYrRNaJ1jTE65bmKI6d56xyYAII3WNe6X9WKF36gnDoZRou0InK8
JX29D7l/oAPP1A7rpV4A4m+/FSMaCUpCF1ba2Ux0dP/Uyg3D6LKFx6umD9NhWm371IWeQtAuEenG
lDqk0ga5bJID0NWBDwOSNsUq1bnGvGFghmEqaDdgt4fpcFJLe2sMFU46I9tlev6IA2VXSUazAVGO
rmLv4qgGT4Z/iPFF5Nj7dhRrUcE9oNrJduPA6KI1WUV5/kEoYb/uELgrLmNezZgAD8a2BZiPGY52
jiPWLI+10p1M6grPVlZ2wqxWiYnBqQgm4S/GjURQsAKtKuVakUPn8HZnqYeUt0jmelOeSYNHktol
jLoq4EZs8KMwRlDkzBHt+mhKGYF6wHCbsJ8pQbSPOmNljfCOU9W9hZp8VL2/QojazXWl3kzslapW
5jKsyX6EJtim0/ya+qegSzAmQ9you3tHOn+1j55c6WnZ+JkLHgd8iPlnkOL6bIv/DyVMtb4VML8s
n5Hj/aG0IlgiFj9l7Hz3GprQRFazMENPpY1EuRo+YeUAWehVOgORq3kqbGwwVfH0WWL34Vk3/zST
cThzABsdp+ZCdDeJ+IrRDVr6BhZ3TTsImbtAdd3MmXKu2hERPW4ZVeUZIH6PFULKDJ1tMI7Sxjyo
k4UWvGlCMoKaAkshzUVip3STfzVDFkjXhxIfT4hkyEq/PKxk6ghC/T+OzmO3eSSNok9EgCzmrSVR
OVjO3hBOfzGnYn76PuzFoDGYYFsiq75w77lzzAQ8IzW73leLTs6FXYiUSGBIkri8nehAW4ebhZOG
N6dcl+qs5gv410etAgU8prsarw/9QnSne9WyHbcUHuAw36BeY/RL0vDaEJ+ieNaT9z7fWeyCKixE
26HbjBVKCv2oyfcRYUNmTAFywSAaPnogVuV0aKeDVvylGkQlT8eEfywj4CuXlq2fzGtEOGTuVgdv
+hdjy1msdEX5a5XnGMlY2PFMYzUuoeaFx6b7dtRpabHj/NSMp6p4MulcFdcvAMGueYgA6IKc9chG
nQQBHn529HO5ayriPNMgay5aftIYbzcdgFM2alrCu2u9evpjT9qUbqPNIZcWw2HVvMj4uYif0/7a
16CBGbd/pGxIOvtf0z/X2ApDxNcwYR7c6teISS15dlr0OfzRfreH92EVnwlbGNxrgAq0ItpGSwmM
Wuor7DY2I6iOSA/sWmsHyXE2vDbqnImzBLUL0CGNwaIe0+yb4MCxffFmYhZJvGa360w082paqYxo
mN7YNTXf5zR65Cdm7SHTozMQdBwgQ3V2acJna/qUPVKYRKeCcMSWjTyWeuPTpxcBVYtNsX6uCmY5
2mx/eqIK0Fa0gZ9+OdgZLEwVJGLiURmfDEYOqONpygQro5y2imFGxDzIixn6n73ySUEcDrtwLfxs
27bDfin4Q3IOkuZsT6+DexwJNWPis8KU1dlor3EVScRYnvunW5++9tmm1UZweJtMBFrsbpXGlh4O
OVjXUYfWOr3GDpmeQICgNHGtiycCybdFiGUxxuAJT5+vh1oYM/scflbetwcPIKlWojr5Y1BbWMXP
qoiCCjdBYhJW4eKITNUhjMotQR30zqTwxq9l/WzpO+XvO/NF+T+UsEh+gB0YcAg4yFEBoLlAmIDx
HyLvs6PhLUWLIvFQpu7KBccRBpq0AXSQnrcvZ31F9CxxDmTMP+ojGtdNPSKcO3J/BbK7lbmPi8EF
81htQcHAL3sgOM5SQTTtNchanHki5U0mJJnThQX6vJ3Mrdtc8fKvvQa5ren7n72hoSEraZU+BvMz
6q9hNDzE/UvI4IeShW7ox+fqdfMYZ3Z/9yp8lMUlQkTd4QDr5chkjAhB79X1t9Z8R/3W8NaGhyne
Re6u86qb2U1f0TQ+K0ue0rT5gnX7hHUOdl1Y/Ovcmz77q4k6NmP7HvJ+FN4Ve5LwMBwx+vcdPKTs
UkFRlY9IZ+hUijv3DX/eVpI30zI2LMmK20UD7iJ3q7Mq0PkyS3vjmvsi1livbSdR0X/E874TABxc
Qf9T2g8OX06J7L8gtKjvUf2YIWtLqNnutWddtJhnyzreCwyg3vitwl/T/sLgJDH10QLB1DSyz7BM
sQgyitPRS3B7kQJsoC79trlEfORqgm7D00mI8+o3E8lV4/t3FbGyrxRhKAD2ih7SU5sxAH7R+2yd
4o4txFe34M/bc0egXNMhYo4Q5To4BCi0U31P5/Q5tPYmzd5CZAk1wUd4EYIawHDhHojTwr/52M13
x6WATQA+mV840Vr7GFI6lznHR73v2FLX1BSTfyepQy1gccK2Fqdiy7CYUBmxycw/9MY2cQGxi4iR
HZl7qOM/ogwMzWBeXDFfbI5tB/kzM6Ckeq89PBkPgjIWsZdElocoGu9hg4xN+xLpUxvlmxEuYGFf
UkXVieaXTwCDLfIsMvGKfdxwNGpxH3ikAMUeYHgXeZ2ONx/FeTzeas4en8LNNLTzXEDMIjeB5tqO
RBB3p8J6GutHBkUyPcZMNpi/h+Q+dtus36Ivc8gSMUhZH9+kTevBlZ3Cq9qLFtuZTqOLYBy82Kac
CJXwiOHIZoJA+Y7HY2W/LbKDARBESxwkWZOQwtjvYh1R8Zae8teGqWSRmui3n7DcrnrxN0BR1ZfW
sKYfIrYptxFEK3tnzR5Qi2UzBzKt/Irdt5hJSgprNrxATEE+l+sIIM5JSjvO1EU/pgqr9a4COoi+
BHrbbkSVAlt3T8xHNX8gxtTMJ68Sl8k6DdMNZZAhKNwiZw9/hJHOBaJsKjkw2Mtqh84h6JO5JaIv
uG4Mr/yYXBUQxy6SNzVx2X8yK0jFvsEcgJqAEPMt7dM6QkDVseF6Ue2TDxCNQF+tPU3Tu2BVES/e
kPApR5ZZt/O6zlMO2ZcedXCMBsYkL113vMCu7V1qe0EEJ5xa7J5I/zKjoes6DiamXEZ3ZYV0LM2/
ySeEiVRe5BgLjx2dUmUcO+83nKz77KkD49ENOGq2NNBpM0rF51b7lyR/i6YlTDbCverYc0o8JWX5
rpEXltKePw89RfcE9teRh9RnKNufU64Dp3mXAxcfRJeyvHkldmoorPGn6t7aVBwt/+agsuuMW6O9
Z9X3osXSn+AUUihCNyWllrRAqrCC5p5on40Wc5oNlHICeXyDngYZgM1ZkVKJR8O11gJZYCEx38sI
GU92tUq1dsGvJfLP7k9dfJvaG870Mc/XdQ8qpOU8fKxc/zgkuC/REBB3FGJPVW3/0skwGOZtBvh+
oOjn3RY7H81yK8vN2I2biiiSdBp4qLISCc17P1FdlbhPh+kr4wUXPWIGyROVPFn41Dv+EzEh25jg
3uCHlM28BigLnnQCoWfRXM6ruabkR9IwYNaR8RV9Kh3etK7w148Qdnv0WdmI9arestFdZ/W+gIIP
g3nfz0zYNaAaBJZOFqN+qD0RaYJIMJ1WrVw8WWqRmDpfhLWz5WbNau1TQR4IE+I5ITQ+O1b/W1uv
uiAAaFvmRyj0IIbYaABqRcKj8IDUvz6xQu2SfMrOQafTMayepmK/EDhqAS0LVFnh0USU2DVhzdsY
sgCmBTrrAYPKzhysB5EbDGhuUClXwk7ZqrJFZO06eMha7a/IQarx4/VIJdkn98A7GnkS1lPFetOG
V5zxqTbVv4EtTibsVaTVO4c8Zo+HQPPDC6DZQ4Qwx6Jxat03q6bQNjLG/ujKPG1l8+wD4KzPOtFU
sVftm97eDflPEROqqIDKkaLjdfnaYm5SevcapVfIOFnpyP/LYhuqKhDqCx/yJrYIFCn/CpmhCC7W
APpWnvOPlXkYk1Jy7oYP1GgREpr4nXvTio51Dx2HDwvFUJcyCqv/ISvStdce63rlhSjEp82gbiYl
sH8ePLqqnTO/qCbGPOOTB87rVK9y1hD4SnhY2CkNYtuIEeWPzuQKO0n7OuQSd9S3I0F8AYgkbtR9
19unYgnG2NX9Zy4M5MPDzV/Uty1hnaSm2QXWGs5c5l46+YUtO6G5ZROmzwyg7CWmC3fQYPKaoWWe
KNHav848DxPssk3v3XQBdURiVF5mGDbrZgRcE8kzULn31dJ3jMNDbctHEzCXN6H05WxXj47hkHOD
+q7FFcb6aHQudNyHEeGxwQwsRaE2kZnBuC10UOrg06h3ic9SK5jLXdqT7cWhi9oJNuM25YXRMP+F
Y8iiLwSwNb6m/EVZT4jMdPXns00ib4GaDzDknVGmMRIP2aNVbsINSD8CzeqtP85HPr17pZKj1juB
43NwzI9l/+yG57pNqbhZl5ecEC3F2DJgn7qWXwYsYam49bu1twyaaf8czQ7sguiiF6QDp0qgi0p2
qgha460wSA1gO9f+aFFza0OUBcQg2q/E5+ShtkuY+ENINNpz7MJ5wjsD9ZLYhBfeav4tc+bY3TUU
uhmyZe6ZQFb5tqMoUMNh8EntGz+J4DYmNlX21+Ru+2IJj1sbzd5oKaMRxdtjcerRCFvdtWD2ICz4
4ghqQ7XW8V+58u5SvLYusphvzSGyNA9hpHEGb8mIIj44qNSxKcOntvEulSRGJkFa0wKGHg3uzn4M
PF2e0L9Kw7+2vnZpGvvklf1B8nIYxCF16BAxLC+JmvFuodMQNmTho20Dh0SAcst+LVYnjQtW4QTJ
ueTn/DJ27858lw7ZWUjnMBPxD73cgfuNQCvnrvGI+4Jn5OaZf1l1ZuRYKG6+xzG9ayVwEysBU2Em
/kW6n70f2OI0Qs2KiJrwKErFxsC2RkZmUrw3jrephhNL7GXhzv+iB9M7FUSClvCvdoV5tLm4gDJU
8XqkeCqIcgQwkJMbxgsWv0p5iYGE+O1XGT3lxiNIo2a4pTTBITaLyb7YZRvUw0Uw6i0LEDJSBoaI
AkF/7BWpjXuPI1f3jHKX6CYPh14RdwB9EQNOuUlGa/FiL3k29toWpDzXNdMBCyevToQEJp6q+hzE
xBgGoRKgnHPe1VhJ/CDyQIspY3xVqvrrG6DgA1MMyy/qY7oMe8zi0/LftOm1wU3TfCX5K5K8mfXF
aB9l7mJJ+dPNH31QG2Y72xoF28AMQkM/69l/IVPWpr/01rjoJB8y4j84TMH6GKx9QMtUyPcovCLn
A0sP/PqHRvvJo5upP5mI8lneYaf+alKsjOoclWct3NNlW+GtHA4TP0lrDlxvZpmtG5sTsDjGY3ap
wt3UP4NLBG69MU2m62zqBCHX+IFtrcbkuBma4SQkLz255o1VINqonHPiLsMn8Kdh4tByd0/m+KaN
H1PyL6I5z/pLYkc0cieTys2ZrKOlhwh2oLzAL4LGpOTdwDnS4eBosvAZYncPwdd/sdv0JRTQBV2o
DuXVo5JjYWYdbAA9w9YJtwQVQCcS4MTbe6Ujqjr1HcU10Iq5ORvM3bL+RUTvqFD7FXjUtRzAQow0
RnMnoerUq2iwuMaWrC1cHK5LPDY0LmM+dRK2qk9uyMavXfbgzkrRnsw1hyMm0a1TRPe8Fh99z8cU
Q3po3u1EPjm99pJqnxoM7lLib/CZPJPelxDR1qOAZ8y6CzFOKQ4grx1gzL/H+lcj7asnNIyT94j3
xy3gn6HY7FB+1bm5RBqTCQQXoJ7bhic727hcdnoL7KRp1q6/M7g6Lc9nRmAxIu/eGB0g4mIzjwN2
djMIWPwlHMY6klyySMgfuDnLKWhecjOwkVyN03Gavwfrd4YSURhcVyXOLlHgfaXRYFIW+x4LMtr9
5LtlLuEXgcMKK6RYm9G6E9bs3QfKRL24EQztuXqg6HlyXlzt0YueBvFR8OhoJm4iXtzB2sVoudnb
UUB1z76cdpat74ZU7SsopH0I4QU56HeZEgqNagi4GPm9JniviWDVfYZ1qax3bMuIrPpT5mMbtUyG
jaexwcH/PHbzUVM7T+2skWCiqe8AzrDOgFxQF/dG8WwX3DSXpVMyKe7eIip5Q6C/vteKcBC5pXJC
Hg8iawkK0IG3FfzXyms1emiSL87ApoHwUdgMZHDea8mrBxxqzu1tEb3U/ZPqgHKYbxU0EctAlusG
qn5bpCFTRxY1hnaEcTgUNl69iVFywgLNIlwBtuW+c9Ng4aABQHqAmmjKoq0jRmpLagSUUdAZvXWm
HTwH8rjz7Cp9i970eUTYbpJbln66VDhEBuw8WxJkrB76eN9oe8u5NiWmPYYGY6wjFSsCF2YYFj+N
cozYL1STm45zw7v36KZHF7GnbLbu0L7nNQUyPWgwt6j2sSvGDciiFPgP7jlAsX0g2q9+ePWc98El
8uTHwgUz3SYIrikkZ+vqWO2PZdEqs9N24upimHde91mtnfal5gfNy2JFYNNzQCGA6+3YpFJ3TS7x
DwRl0FXXBeyfhZJ3sugHPJQaAufxZsnwbudLbwD01z+knNfWeLCcRyjcPaMWF2nwwM/sk5tbfdRc
zdUVaSYiJ5Ed8pEE9icsZZ+a8H9yLFUy8m8cvisklywQWsoOLyk3C8e2RUeQIjhJkt4hY3nBwVxm
vUQ9GX3O849PKsbYXkpCpL2dT7Bun73iCxzROY3jt1M8JaA4bP0JDT+d5bFs55WPHYGLH9SrWZ+y
8kxDsV4ciT0MpLFk9h3aBzdLnpVKiVwxaAsVCoua3a1eYtXPX5xywEzLBcVuwiZwo5/CO2HdVAOU
MXI4Sbty+H1rZhUoicxQBTOBJAMxg43CRl8zM2stNgl6mnzYOExTOOKE2ZiMKpl6h9EjWae8PMUB
jOfKHwoP0UO4NZZRJlBCkEVQSWE5Pcxi66rdaIJnUDvN3cUs6mmQQC+Ss4L+Yu0uI6tpAY0oRzyw
2ze7D1jeD0MVv1u5PDKBcrQjO8vcsL91kus3ptwpMBjIaVXY2zi1GLiO1Y+vIgbg9pkZFxuHAv0i
wdTa8N7TP7EaFNo3ORd7QcCGRMuEXAz1X8aNsCmKTRtRdmGxjPc5s+DwUCOgHGX1Ly2y16Fg6tO4
z3NHuzkbe88roB3ojMjjyT2lNF+9AmCBy62evm31WKdkxNTVa0TVO1r6IWT6SfTXuTUvBCUrGJJF
EWTh3bBG6PTUgMCYOmp+6nilUC6a1zJ/iRw8OP2mS7e+y4Z0ZIsA7DX2N532bM67hMzI9DJhza0i
d6UlrHj1F7/qeIXKcx8Dc30O/YsTnxyCNmuFCPpMeoxgOCNOPAWwo/Edw4nZdM4pVYRDncE/QaAm
FXVmHj9sxvYAE2ruwELAcHNzFrjQOgGIc1UyiKWMsEbyCMNXORBOy1xlxX1LjZ8sPeu8q8Yvo9L2
dU+X51hPM+CgKg8Suv7Ja6iQET8ZrVzCXR/aGmuhwzsckpKA8pVP0aabo07gY0t+KpsRftesMnnO
3E8fTaS8R5TeBcNTPYNqlOxk8ZSZFxuddx4dlXdUXaD5HoAMOmA2TepGePGgaxhBQw4yDZXDC87W
oIfkYHSwsYqXSN/n8pTzp5jmhgSXYLQuIV+3hfCuCilvmmYVpvc4Y5hkfI3ux6IMcfrfYvzR5yeJ
WFYAK9cjBme49J2fwfpzNM775QxODAYSYNdZkrRM9jNj7wDWxNPYaYeGG1PLqYAPhZ6xr4sABtxK
5+qkTw3q/ng8mkQstV+6D1KSn5hPj6MLn9Koj73usj2CsIxZKwzPun6ejOJKFAC72wFSACcXJ3lG
FR+/eIRoKHR6DN10d9UjD+J3g7vgFVpgxL81nkuHBO0c/u24ZIi0+7RCfUU9gQ61SvovrU8DGTtH
FVp06SchbhlewsjaEni5mPaYaiKzTPKbRuBXjpEvE4ut+Mtia+SivrG6BWbH8nHemI0g4Cs+A2qC
7T4wvuRmhczglRvP2JfloaIyxIJaVPeW/VmOZiO1/9njh1fexnyXMkRR7u9k/pnJ1ekukgcnZbE3
o291HQQZWF39lnEj9XXjPDLrea8KdYqkdmtseSr97qcs+M6ZAc2ZvvciOL7QmousfRY510ql5yc5
THvT1x5a3d5JLyGNjRLD53dxmXtl4tEvsUAm4aVSRK0JB1QQOVN1Ev3L6WuzjltJ1u9YyfF/dvWT
I4z10Jb7tkGtbWQze5TobVzGBeQeUePND6QFML8ouUMwnrLTERXDqfQ014/hxPFBoIRM3tgt3+0I
IJOCljr3HWP5nGJF636hy69IOsBFqvD86v24ShRIRgMYAMG3re19xQL8yehSo+uQMYDiDsCkrDu+
zBvBED6tLTRQpPtGOMAOcTssre0A2AarIXfmYRTJXmCEYIHNHt6cP+IGzRZgjsgwv6osOzZ6jVZL
fOv5/GL4w1rnanQSStVWOyTCPfqeE5g+Nzqsu61jR9yNOHMzRvcaFV9j0Qb51U6Ly69RFueh86JV
N6XwFxYLPru3CTW9MIcCvEn75zTVEUHPcxhrHSpzeanYqSmiEyyk+/hmRVDD9Apphzq9PM8VdvLZ
DcauYL5W4of0NrGbYOyAJKnIqkzS2XlQAmsUOnOvdP/pcX+dzejVHL1vHWtW2QyXPBmOkUCpbjF4
iXGx9WCJs26bJ2WySfL6Y/SrQJvCoOn0sw59MkS5xKQJ6iCyEngb6OLd7k0LGbE1nbMRlSB1hBci
Dy2CpHP3VroAIUTGuLDDKtKRycCQAXGnmY1fceM5a+mmL8hmmNE7xS6uKiIGif4YQx052IjzI0rz
9zSE3GLhEyXT/a6NOEyLGum+ndCCzqQ801+fhco/R+z2WURMqq5+mwrqq5dSHMbzpmHD30Xt3STT
aaAalBPBmhmTJiyz4xQeyvSvl/pnj2qtqb1TPsXvJMg8x4bxpvftQUANkktOS6+xelTgv0ytvhl1
jBU7hhXk+NGuqLvL2Nv7vuWideu3ZlbbruOOGVzGv0rX/zIDLak5zgxfICZaYvGg3NrJudhxdnVj
GvlIfLZm464iF59Mo24cAFfLMt6b/JNcqr3OWrBVz+DPOJ3j65xh1+SvZId0HMvo4OJFsr3Xkfm7
kLDcjWAkrM0QA6o0/4ExSdNE54GZWBqd4do6Xncfm3+2UKjy0Hua1l6TP0iAivoSd7eZhofNn8Ud
KCFz8McQve1m6dnP1Ha2rXOHf0XLzMc51t7MMdqwfMqYl1ac74tHyI3tZw0JuJPBUpJvFbdbTPOK
Dc7K3wrtVZKx7JzicNvO6GhmyEaMzKEu6ObZMMVhSeZzNy1Pe+Ea6FgY42an0PqczGeB2MYs/lrw
fyVHssckGOwRq506Yb2Ek8Nnd5f+dZYXkG1iRGSqZs2mrm6STR+MiupBVsfC/ZplfxjnTx5g7jE0
8kR0dBMmpO5gCsAVZsOTD4vUL18ziAxVyU8jVvFzUWy2/AhFY6z3F9c6R3RW4uQmF0JaU4iZNU1F
FH2PLeJ3b5uO6WGaNwb8nQi2InlAuHi79Cti/pMze84xVxhO/dM11bpkULeMr8rSQCYGQ5ePmJIg
P9Ng7eP5Y/K7F9ltZRPUbLVygG64f2tzN4gg58HSrW08puci5d2zOHCYItCqTOY+1mNQwzav3rib
uKwb61Rap3E+qTywjRd/gqxGRnZb4eVGdlj+D9q1CGFrxvPY8h48usOGIpfnKRHL0J+UVfmdYsFK
OTn6RVlY1Ydu6P4yLGKqsVlYAQSc1t6gjh7ifz+/AmmLU7AXqPeGrQs9oNg5/b6wyYWMUGhkd2O4
5upWIo8gK2ZNENHeTd+c/lSEL86yzzx3jEHUlF0M3yBW1F4Z+Z0N/dFo1I+exTtnsVT41aML6qZi
tuzwT9Fz15axseBOmn+aDe+iRTuRV5q/ot7dAcy9xoQ1C8B2cn5Jh4+i1X4BHxbiLZrX2lLHx8dG
Qcu9ae6Rzy1JiAqgpAeejEy9TH97zk/dRSBerC2xz5ly91kKBxSyhX0civAQT79dppO1ioSy+ETE
I2CDJfwWaV28WxyjwIw2Rf7YUzRWxFjop3l6H8kbHI7tuC6qRz+EEgqDseGQxLuHgIfEjJMV7rsm
qKAtxExIKHtZq+vN2dH2JQh4AmAsKrCY+i1y2O1NM7xeBlqG8vnuLsrdeDPigs6kS/QgYHfDqXUQ
poTTIyVEH5EFMgZTCH/NPPDcE3aUp+pBDcFIlMlMdVln15qLvy8ujXpT5c3WQCAxYqUV9T4sNBIp
iOH5Df4IegWMcCYXYzo/uOaBS182G+KTHY2v/qUsXzGQuOy4KSsQ8sIpyV45ChmUhQ+zjWho6joo
3NuqRIAKKQoRJeQqUDxHtCNxmz3rNmKbdW3wnHPmmWzi0+OY+xff+2uzBAih/Mhbgqs8RsNPkQ/l
gzPQMDYsh1jS0gMy9ncZKCnrHXfaapptSjHCo9xtSNwYQqFyoUd7r8x04+R77J5av8NMCh73RogG
c0zbOxu1e5xC5GZeqj8MKvt0pYf9nnFGNtsfacxGO6zfQpfPUvB/kgiEjZ2xm4UJGFfTUNagOGcg
hTN7PWM2EsW87Bif7dQq6fHtEU0WEtaWFHUpVEDC0xcc5m2T0OaZCNnibN6PWnxFBnUb2IVlIYth
wRYEVWB4L3oG7nnPnmwsqMmNbD8V4lBr/q8BzLaOq8eqJVWvF18C31GtN1fB/iSeWHjX+r8iYVZV
5sGIXto35rMVTlCPC/ag/M741fWOMi9FeuHoJjn3CFN4s1LXPc1VtJGpPOSZf1U8BCNZPKjAVmmT
z3jwilvOZ+I6zpmN7QXRY6CTb66GCZJhS3etrlG58KZ1JRblsiBeQftJgE5gqupJRiESjiNLR5kn
osdctgeUG/vWyT4GBXCJJVbv87TF/THCNQ/7xXpTDVpnb2b4bi1CJfR4SYuEgQ7WMolw6lIbH0bm
P9Fa80PaQruzTNf3ooLbGZn4gn0bkaJCZoeHkH95FmXYQI9uwlnxEqqg1jG0kwQdFocK+pd6sQZG
BLprRKdy6r/0RvpPNhX0nPsdBjAcqb7LQ1jZ71kCabyksUiZFTSNvDkiDRKfUXU0L5vSlOTgQWav
WejRxjjoB2OcuMmM5VD2IPqGQ52LjyiTSNxcUj/pc1YK889AT0d6C3V37Ly2JJuTrJczMOkjkg5g
wg74uScHsSKvb28yQfIsJqhEOO0ke4CRqJomBDyodWqHFrxktjzFo79KXQLnKnvkKpC7ttxhcwEO
kZ+JKRlA+uwsiQ2ALmfARG5Up8JQ4OsaADtkKDEN9ADuNOzFtlWEyk1PcmI3qdRWwm0AKjC73LTF
iNbaju1g6OngJw1Bf9GYDeLB0GQ2K5VMLr7QJP09trIk8axHe56R3FljuU5ERQ1sd1jbTQyuToMM
U2tryogWeOFshhFyDbugo7M4BuC3ttlWxFZ8c9olDjVL65ttx8YxThJe/q4Cq5BKDwFSt2RRVxVb
wK52mVTkgMATwz/GyxvhyYQt4uyZlzEuhptRSXJYpzEM4jp2D8KR2ZlleL+tmIiuWLpFmzqhxCnL
aaGjswdicMBgOGk7QlqQ9I7oqLD39jWxybyK+Xec0NTLSB79MaUyc7pq7UyTtgzlp3Od5N6qkaUA
+Ni7QDxZXq5HR4EGLCN5MWExL9lB2HkiFvRyosSOrKQ7NTObgpLI0K3ZOowS0JYx7jdzxPGSEXsu
StbMM2Kowo2OqQazloshI5GmL4PEHLxTCtlsD/Kg38w2qEen5v3TZ81EhVOGd8dZuvXEAKRu+NF7
UTcs9uCD3UwNYVDeR0vl2/0pL7HPTa+gxtYtf32GrcbvjT4wTMluv7DAWi1sM3Jj4l2sKYQ4siGP
SOjhio6KV6qpILa0JEQ3fLSQv4z8nIdpv+tI3zxr0s92ftxo0G0odysFMDIczYTKhh2q5dX9BzLS
eGPPUfzu9i3j0pLdvulm1gMksKURzggSjARGJB2n32YUnocuCEpmZY1sHbsZ3HFTpVjjffmczpq7
9yRaQoaU0ytlEq9EMWNZivApDQMjKjn39HBklTIuau0zrToSbPKAt7aul5fE6OJlyInNYgl00KOq
2xNoCzKhKBYtZWrsvIwMNrOHIVQZajq12Bg2XoyHSyOMDc1pB0zC7El/y5EaagaVZDdrzY43pV07
CncVoB060njoj0S5ipWvo5sFzhYfVO5V99qjhZEdE0qAVbijMtxexMfObOFZVPDJlus0dRAFT5jo
uX2nS2jod2NZgE/CW4hJCDllRuFMgcMEFLT8fUhn1IQt6p+y5alo6pCtYldEu9YKecLzeiRu3WqC
pq4ggOU1iqFxJqssJE5kN6cIGLJ2Mf2XRAXWGoZQi1gdxn4M/tDSFBdNK7zNhISbE35Gx1xAawrF
rF+rThKwW5osHxvRD3+aEVEUzgJ1UN7ER2KSJ7PbEylErmHOBr/Ufwvnl2APrusPnVF4A2I+Mu1d
VH9ybLNEwZhcwovV5cVDgQd50O29b9YvhfY3Q6cvkFo1k9fvSGmcd1EMBxoEeGkbaHQ4XmndG+2Y
4TeGGNODqpZgGmb9vYGTA0NkkZTBKK9pHdNFrFDeG8iMrhKXuLJZuT5bLXwkd0ZX4mzD+TCN+tpU
LyUCchvjVD3xx0JzW+CKZhNCQ2Q4iwtSGsOuzSU0fPwkrH2cSrwY0W+B59yFovhmSOipLKG5uNe8
u0AJDoaD9AzHN9azAJlzSc2BYmfVuBTI7Zs5vI3pTzHCA/6DT76yTT4K8JjCesrxMyLGBnSx2OST
U1cd5IiX4p+RXvThrMoKgTK9isOlMm91kpAdDGQzpJ4R8/7QsXT97ipimHZaetKZsCo4/yUenBaV
j7NXHa/4VDJpDjKO8apONsgtNiTyZHUwgjCULRtsIMKDjuarZzFHld0B6Jzib90nL/mx1H4RxuXl
MwOStP/wM7Z86Vvjv+bjRUbXofpwyaeEnkvUPIuFLnmewveoepyWZJb+qSYK0psvLj6ObIAEjLXA
RcPEUf2g5YQvxbEWDORD+PR3OjPr5Hsqw1Nufs7jh7R/Iu60jppXXw6kn0VlVDdgKZb4MFc+lSm/
qZ2xcQ7RfhF9MYfOEjW7dmwR8FjtIgX1l297oG1WaJjxO2sZFEQzxyxGMqL618HcxI6095wpWDCS
zJlu4/8EEQ5d8Othoz/k6q9ANJF0xcayblOEKsN9IvWjQVjEXNWI4fTPf7nFhDsFTxc/DMmBbgpH
z4fNk2DaBv6GQKsyYko9NDHtI2ccjlrSwKTYwukljxuWBezLDPhNF6FQpBfBI5UWj2Zb71tStxId
vfs5ET9OcvXMD90hi+KU2p+9eiyE8TJXjHtJ19Mqn88r3S13HL0JaUEIlrgVqS72rf2tdSnLCa6N
uth7+a87R9jBF4Nos42zf1OONot8sLaVz0N5q80ZLQcQL+QXi12FxTrsA7uCnFW3w4bFyKrlc3W4
CODyxkWjbbkMIEDKtEQd1e7mvEYmfe7NI3Y7QgceSCPMcZls8qIjJd2QRwmywXNYVSVQej1IFL03
riuF/CnFQNKS5VuUGtUOFg9t0PecyacsWtBoSqqtYis9LMEvndjoA1uZXk+OQj+X1i1kBDiBVWX/
Gln2OrbbLzVhkiVAyHvwQRrZNtsQCzH3hC2MbXT4H0fn1RM5EkbRX2TJObzSOWdoeLGgGVx2OWf7
1+/xSjsvoxELtF31hXvPJcM+ABJs1lstBz4Aig3rSDwUoBtQ9W2Bi6q4DqwGgw0JCYyBEDKDiJf1
p8Na0ug5KLoIpQF6wJBKyRg5jbleXNa3BhepE8RP6eBNFIP+NUTdX1XjH1Q8k5QPGxq/ToSQmxIr
GJwwiFKnDWXPXhENC2M8gkjZrDCxbCvwFZ3WfRsVsU8VSlXLjpYQN92lm5jNvyxo/jFowoGa1SvN
i/yZ4qmvfLDOA5bFWeyLvaZ7DE1MyDCN+vQ673sw7HXP3MJg3xs4NB4qJiYz/Yzon1Tb/jW8X6/5
65WTAAiuVMQSjtAuTLDY6AYzB3o+H3mCHbsH4RwTmxRiTWowsA6TVJxugYl/rZ3VuJ9pHrw7Z5Zr
Z0IGIz69gJs+xKelAChIUutHS0aQDtV3APUrJ3abqzrkp2c7NgF4Ihw4BsibrrvJnBicQIENSpuZ
eZS98pAV/cVBxluq/4PcOJMrm/w7M0/nWqtgmBGWv+wj/ddmmNCLbZfr12waGtUah6rvna0U1Gy3
1kh07NB5uVfN8RgWlUfMVJm+lApiV9Q7KBI3UYYZUN7LBF6AT3xP7L5ajRzagkksqCUjm/cakJIk
2sWi8Bc+ScLLtEeIOwgHsRCyAdngIutG4hJKuPTVRz8gHE7x5jY2Iz9I+Ys0HKNZEMHkxtnKnxaI
MwvelM7Zpd6xjK80+R6NreRc42qV4lyna6chfuRM/UaWTbgCKPVdtQH0qDL5jLXYWLBle5cNeC4L
3fq4zN2ynWfBnRuYMIqay9us7oIvv6hckS1EkBlzh7k6XISx9tVdphFTZTW/vLfvrsN6DPkIKyM8
k1jEZYr22jDceQVCtzD/fBYIYHg4LBF61Sjs+1EgQx3JQGW/Ksd9qn5YGUx9lfE1bA2Wd8qXhXC0
CeCql+QQ6ENx8jKsxrFzDpuVYy1cBUT4ojZyhMPZFdsK0LVl1K7jAU9FQgBVNwsguTjaw1axqtRo
x5l3MaV9xWRdTj1tj+msrZO3pth30VoBAKELE/0qOv0yOBQdlyT9GIiWe+f8mNWwCJPqBC0HMmaG
3DX8KUGRhGZyygPto/OUem6BEDHtWswbI/8cHDxn2AVvVt3Qc+ZfY/FtT4PDbLIF/4khmDfxe8Yy
JmXC6fA+Vf6rMRC9J+PcJcrdSRlBYWFhWjFGrEcwQpaOtcmIzOjIAHHrEG0bDqUGQXIgwn1bH3qG
0Bh/ay5wH1RC160d9ml9kQcrL/cYLktz0WjfI899UbK7HVL8Zj4xzJBg+f0huS2i1YhHpNTpyLic
fYon/CgGgaNEteCafoE/5NYsQCAhWZHp3R/Nq5r6cuHzYUflS0eyN2Qe8LnkFbiPBHDkNCy2fvsI
nugESQXYoYi5z3BNxfRgdVv6LwR3b6Jh6FZYmKr6GkeCRxx6Q8NTdIzrwp5Hx634wZJybygXk1M/
I2bLlcVhdOlfPV9+9NokirDEIYqj3Yj/Ta9KSMpIsJvQ2+UFl8xdLzmr3ZyIV4528GFKNP30Njmx
CKx0N7rZxCO0IUcybgSVCRjjQQBADTe7Colawb3doHPA7vs2gpUpzNugYdlyrQz5lUM6BNZE9tdD
O0euPDNUxojKjsDfmBlaycbcQcgsUszvKjvERkUCgPiGeBEfQUXKv0mLa98EW7LKyRPlnLf0u9Od
G3WVsfBwkJIaP7ZD3vmZLSyLmKGHQQVhilzEj4RJRk7oA+TSLaCzai0gc1CGoKbQvKk6GThDY8BU
tUE4vJW+rH6tqXcU4zO/X+NF0rqtP1509ZnxqsCiHbewBMriaTfbENe3KQ8IRuD/XXVjG5fsBVEG
2Ego87Chb6EDy78s5WYl59a4i+qEaLFK13nAWy5eDGFnIRrHhpPYC+tZ2JjXypFn5g473Ksh6bj+
zmi6oxYZ13QgljelxdPtK2xirxRfbRZ+ddXw3jJmE91D5OanlngTv8WBAamH9kfXR1MFIRc25m1B
sV5C82rgzRMsfBsgubSZjris5rUob6zZKXuaj6SiF0RjjNOcRTHcmFAq60SeLKweAd0dqKi0W3Mx
VSUKlMS5ZB0BMIDLe2aQQ3knvA6xfYpRLd/DxBWw1q2j2Rwzd6PruyHbSOPdDNYknU8S7EC/96hE
sk0gOYhXtQclFcXtmhDZoWRSvGrLlZXuK4mYeDEOK58dprlJMJrVLn4W9Uoo8lqVwaG2rB8j0XAg
dph+CszOVM87qD3csopYssMrFi4IDBWRj+e16klLi2BRuiihzHwdkRpic+Et7PE1RgNyBr6QixVm
qZFaAQGMyZoJRS3AfAnrCT1VoR90H3g54yCG3okHviCXXBRRov2poARkiVaNF1Qmn9G4IeMwbKxb
ozxK671w80sjsvuQsQpj7984qB7KTgPgab81+DnYn5IXfrDrbQJXMEh5njKb9VYgbsKqfg3kVLQE
C9WsUb0ftYJwS9yj2nfaR9gL+1Nkn/LySKY3ejsuRQS+mrKOzYFm4l/X/JHIjUKWCQ86ZWIG1ZEu
Vi70lF80dJcnpMwA/3K4LJARGQGLAeynU9iiivatWmv8Ddx1Sj1A7ljhOVmABDJzN3j/fEmkYSDp
ndHzmFZxY9swTwGTtESg9/aZXOkO1jnO9XPZ24RjkcaQdUiomviglu3T9dWPEiAqYF52WLmWfqZ6
sjX7CkMuzDNioG9+glyV/1Vq1O8yLM/lpKnIjVs7TGDRdOm7RUKiBNv9ADobmCsRbFQ/vhqy/GgY
hY4pR2YnL2qcPnI3+pdbzo5IMW6QWv3ndMbFL0nHM9zwjC/4pCG1dbo2eZBLtNCJmbQJoIchsRk1
HcnTtbMuJuLXgbVWXezA0DbNmbn5o5T6bKDUibANdt0wQ3VEjQP+sVpUbSIYa277kPt7qbJyHbWR
iReoae86sP8MQ3PpaCttoJ6SnQQH5kOJ9v7VrbwS8eWRUGYJb62MFG4UvUwCNj1FooDlHDnmuqqa
e1q+cMCsKzyMxk3lUkhtmD+T2ByrkYY6IB/1I6/NW5v9G81VHyCfK6+MGoMwXKbqoeAhgOs1iF+V
WtsZaZZIx2rSX4joONo2FdDPBGAOzwHp5uuW9VLHCqQhsbHcpVa1IBWFNzE66vBhFIpGs7npBm20
oiTkZsY6K6dS9Jh2EyLsg6MXcZYHI5WMtm68jZ/sAcGPqBnQ5A8u7VtSIWQTgJXGudR2CHlnUTpS
txUaedoMm7zgCxTFrOqIrSjUhwnZBzfkrBbIAgL8+27r/Bmm9idlumaIeqsQeHh1QxMkFWUfjdYz
bJlAI78b+FfWgDAtJhk0Q3F1kK3sZxJRApzrwVxaZHAXqXZREj89Z/W/jny0xGBMkRJQKsLxEtiH
PD/0sOpxCCIahTld8dSyqmXP0DU1LrF7MEFo8s9RW+jdu4adPWDjkvOnBJ5dYwzUMuzqlLIKQo9w
siJhVRX9xQZKMcEtmkVFwDLuUQjGbc+v6lhPBSZ4WDh+AsyPEg6LwkyhvF34/xRiPDf9NnFWDa6U
MSMeeeNhgq41yCPtYWiOnXFDrkCTRFrxLWm/9O6Zx+6i4ebIufq9Ak9SceLut20aPgihf2HEmtFn
JLmXhETOi9hdk0PnU/PWHRuoybk5YF81kg8XS0qhXO0AFPiUjgV7jck6YSRdd9fxOOBngOaeLBUo
yHVNwRlC4kz3hDo1FuOxcMWPS5tnFKD0lqQ3K+UuyvbjOKu8d129NsZfZ2BIOqcD5hs2w2ItpL/I
8rmFVHlaBwJUd7SlGn8hFu5TrKNE2768PsI8BgcluXvDpWYxqaII0exdqUGeBpMnHp25Mqt5WzT6
m1XxVw09WNa1yzxHiQ2GvrSm9utXkcdqWolPkcTeMs0PvPy+/i6R8rXDDYLOOg3rddNYrBhgbLuL
KuTXHuyr7JNx+TXDIV1vcX34VG1G8VB9WI1IKtRLZW3Ujvhm+mVmTPmjkVumNOV4CPktc4uBizzo
9gr0n0VBlTqn0jnKuEdOvu0mkz/uBPHWEi6ZwqCNzjbZahS+S8PEIoGB1Stgt3DTNcXdRE6oPke5
1jwYv59lujK8T6v9DLxVDBkLAg0RR366InuQCysBbfXuInokLWxAkDVnIIFcenIBRA8f3T8tAz1p
viaJ62xw4Nd5vIwgCHX1ynLIJcWC7Hc3Jb9YQNXiFIWgkFTsnN7ENOVUtyNUIX5InqrPuDUWKll7
7IjKV5winV3xALIvQfM2BgfMSVhuVOs1DKswukJtIdFHJYGIPS9n/ax0NwaltCLZ42TZaURM1PnN
quUdqPUNdw3rOjTeBLrTbwXZUcOmVevqvDRwZ1gfQujbscDtM54Kn9HL5MOBJpFaNLg71UaqDUSN
4Wy58kD3se9cGBp138kiFUVWMWIwvIHNMnQgD44H1S7hJz8H8g4cvYKKb52EVrH0ku8qIQzlvY7e
veHLZaRUZZu4/XZEt+dy2eYI8owO/x+r6eHLUfI5wV9UNsTnkUNVOjidBsI61Vi700QeO0XFiYL7
Sk/mRkdAFeC2cfx2xo+8ZNLm/UzFTN1Hs4JSGJGqhYeqGXNUzDkfnrPvjPcuvgEOmcr+qmJLNmnH
mXjWAxLXkaKCotWqnaPN8jNXYDr0LhqIiMyRSDGgMNPdxv6iEA/iwmrESiXUL7pRdi6kpPqUBPhX
lXRDUQ4aaWmpZFjQ32gpSot9be0xISpjsByCkxuuPXEvLRKX2aq0sbeq6B2NDiq4Hb/sDKGY6ewV
sDhuir51JGjFUS+SjphNHzGNxi0brR9ZMFrN9S0spSO6MvAID1m+5wJUgMVmCGghbhepnUGtvbls
tmS/ghlr0KBrbCtTFvgRWVDcBuEu0TkSLNhMFvjTNvyzmWu6nfuhjzlcU7O96UJlEIgfeFr2SP1A
ntGywU4fZOc0efr5FpEyHI1nlh06JUYiYY2ncZgytdPy1LvMe1uPOjaLKmhzHQKJSpvyRwNWE0y4
YNDNEwxxURK8NBsAYPqphYig4Pkw6OvnYvrEQ2Dk6V/of1hmS1NYnFuqxtD7rGT1Vba8aaWAqxjP
MqM4apUDeM0D/eBO66aUab95Mrvh5suDQwR83QQAGBZqAr8d2HSXamunJ7LEphLoTcIkmFb7ZGvT
L+58jvaoZGgfdisFjmgWu2+5YOOPDL0lBzB7Cxq6zg2TTWx4erXSMBvL9NsiFqFMlgnPJqF+tfeX
0kya2R+zgreCy9EnFF4al1J9L+oFqVR5cbW8E8PtRc+QUB0w9pKI14fwghDFYOEW0XvQH5tqizp9
rRfxPMtXEbVgBLiFpnG8quFPrr6HcPIc1s3MuPX+X+uxB3l2xTsNeJHefOSi/VRDfSBXi7hWA2bF
jkppXriLwtEXTogQxjsF1BkZnk6dqj+UHyqeOD/7tPVPrnBRvYRazFoq6yl5Rp86fWaDw3AAFo8W
rjrn3FatuAYxG+24AdKHfOiqUy1IF3E0G3bgwxxRvYlhuxneilbsHTsBo7Nxm6eHJVgvHlWUu2xk
latFCqgPNq0a6rnggRoXvfCepABOChNUhqn9ynIL2x+20KghOBbWVc3AQ8Q/ca+GeFXKncKgorLO
UXLMR0AAUBvjvRWMiy7+GYgwLoYDflTKDppm5+YX9O2Ixf1WXUnupEq33xT7oiVsb5VP0QOtVV4q
zHPCB3kSbiHlbVu+J7gnRk+dDf0xiR9TmErtwTQMsOj2t9D7kzXzDQvfZvrXdohdYRs57M7Y2jG5
VJ40m2xi6/AejnzPxjEDghYGDK9L6DaognSWM6H7pmTazCY5uvkc6PUV+a+0vhpn3uPUHsBmkleZ
auaZhSsZFZxdyJrzkIVPH8/zHsu1+RKg+wJU1bB/GLEXC6n8WpMRa2h6kn92Fe0e8kcDMFg70GCn
p5FFtAnPzuMDchPSgGl+uVg8dN5taS/SiFytctVFX5qDRf+AuX3uFpcw/vSsi6bdBvWHkqvPdmV7
U5hS4xJmy/TPalBtDRcNJRCok6NkZ5b9VXSepdrOtJZpQPM0zHNQECjn6Du9hofkkSsCvQtE/KZq
hnPIqmNUmCSsQm/VOsCQKRnndvlM0C3XA9g8/T1I7wi0VfuY+ntMEW72nZbPQTws+69AEpiJJ+QQ
GE0qkdDUaJbLzn3EBjUXZX0U6a+WMJ2DalXcYzQwXfuNEx0TDGo33QOWh+iiQcEHQ4/nxHRBNwc1
78tOw0OCT2k+qXNiDuO0timxryLfmrguATD0jADgDREOLp6Kq88dclhUucvMz9556i6oSQOWkvPW
jho+/vaQNcNRZM0PQmrMDDAH0Ba5zjUUBH2W7S6SDQogAhAAdDosFtsa6xctUt73M8jysxHNoltQ
m9zLbqPYsJfNfJuE9nfMflDnmKF4wYBxAEYjLOCZJyUJDwLLrQHNRhio/XADqaRSqhUqlH+K+NfQ
eJP5F3H9ca+7+l9LLWLqK2xtDlwhD5MOOXl1QP2OlNxzwU7JbqXb2OWoQVCYzHKLYTA9AgLNPvlR
7RGJE+HCZjZrWEv0TGUsq1ynDUm11ikVwaWBkTGwSLWim4Gbx3CJbh3+hb4z53JtZXwOLDQN/7r2
mJVXEwTpJJCI4h9KHPJtEJ8zUR3DV4Gmyi1Rhs00PpkMA0bPmBm6nODtYg7g28/Au7tgDzOxU9zv
zntEzcFhNUlzwqCxbu/lcIuHbaZtSiQhKi5cH8dj5H+Y1oF3EHOaG6yBFa0M9sxVjCIV1beJxUbm
9kFEfEREUNmA0eHMCj6ANsp2sfmv7p8drvgYIU7I59UZj7jbjkSmuaxKkUU1dolPgV2McxAeRCKN
Y54+SvnwGFRLXPOti2by3Q6IhGENDhB42eCuVDKXZhfVGzJpyTOJ02TVGfMg3o7iVzI/F/kRWHyP
lkPF985Gb1707kKr8cBU3z5rtiIez2HPsrKTXxJsosuLOdrWpqjVgz9AQMgJHMe7OZwrGixzSTQq
+NWJyBVr2xBt+AirKia8JHCbvWqRZg4iQ0TABSHY5GO7KGiPq6xHHFXMB1gwBVdUm5z1uNsE2FoK
Ze2A05WU4n5v8YZzbXDBVVW/1Nx5gEogmzpVm/Qp9HxBdqtbmEoSY0g7FxIoNYgcM3AYY6UApyYH
wZ/RRCs3ULh6/tlE06DtjNnMOGf6kyT8rHDlO8ipw4xqCKk/SUObwgHJWaJtzgl0zDZWSafEtrAA
n+u1dIN0Hx6aJww1frYeVcTKqP8SVl6pB/voWaP/9or6OynXfmTM6ky+Bw7pI4o7BzyHzQ0RLIP6
7LvFZtCsNAKgciKpc0AgPbjhfpEQuZCFV4yxqCUmSA2jG2y4XMKohOapfEaxjrGO9wITak59UWfK
UoBCxjjkhjyipboLpwRKzAk6CZxVuDOYorr8fqPBuRfqb4ZCXilwOfor1i25sw+xR7bmou0A6pHN
YDQYLtdhgT7OhgZ8RE/yBr5yYGKjxt9xf4a74PvLJDlG5Rr9gOIQgqzNkooZg/l/vzxaB83GAlen
G6MyV4LdbM2N6VDvhMxc5bfivgomv3hUasDaxgR0Uo8MYNBRFXEH+IMYsS8X8KoxQfbuaXvXIXnk
DNYtRDU1hbSnxMcQHF+77uJTwlo96WM2SNqkHGVLtBFYvsHGvtmOCyVQLmnrwQ/9BOGn5GzzGbdA
aVkJyMYufXYckFVHodqFxDZPI/+aINmSlr3/tRE1tHBW0b0OAyUsyjealwgHKoCZWdQyW+xZ5bj8
JRfWvMVM5E1wJjg1kNRr+W6Le61dBx6Ryst/xvqrglHm1DEu01UqfwqSmgZ50fJnwe4xqd6b5Df3
Sxz8B4vvebQVQGikozTEVbzadnrSyAL1BUkg6rCMbORYRYtvO6TJPaKeDQiSkc2kjKk2irQ2qZos
8ZXccDhdtQb7iXOVJDRZSFqEpeKXJT9osuIlJ7s8hMVxxHguuwRwxRoL9CwkwcnsnFUpPxTlhCl2
1/Ysv613uwD2QKlX8NxHLAVqN2S/R4fY4XibMjoqXkTo3FzQB9NYudp7Xp08jqv+5DF9SNwfV4xv
Zdhv7ODs6f5SI6xFo6r2jKVSEiLtzrH9hRrHe8c1zzlQYJfJOJ6y+OWG96JCKHYe8HOI8Z5G1cZl
v1KNpOLR8yQo6guDs/+nV1HvQZNP+LHU9l/FRLxvTkPULivyjVnXkI/kbHTvW/NgDauEshAXA51L
NI8Wmj9cm0KagKQ3VvErsXx4/Hgx++IE3UgVP7zikPQocLAZcM6P5o9ickBqj6pDKI3p9OgIfLz1
dYQfq4k/afwZrIJaatFcY/D5z8r/5eFG0G6HXPKvDKughXGWHKei2tf6LgdZHaU/NseuICPN/vPS
78LKLhBuLfdudg8IURW+fLD0w9ZmFVtHx45DNrgE43UI9EUJd19ZG+3awHXvBMnKoPg03LeoPCfY
B2u2kpY8Ql9kLoxE3FmbNV49/TPXd2Xf7ipGaAHcTQfFAwOf5lh2B5+hdZN/V+QrAE0s7c8GHGzu
kPe3Rt+qtaTNrALx23Q/DrdYp1zH8lI45nyIa1iEJdCFL0VQahuA4wvjWPWganrwzdQxgB0RraGl
DYtlEcqNjNHXQd9kYKzd2+QES79A05o0PCriFlU/ORB+jfkxitG3lipXR3VLavErYhQ8JVMpIXz4
7sfmbTOZs5hLz0c8uRXyVRFUPkTkK0KZR0i4y4MWZXwPrz3YdAyBmZlv4vxmAsH1XVTqeBsKQgNg
N+RIMWsHc0jbznWADLa/MGPesf6tHEusFLNKkgG7Rn5CmqMSIHdE48QGGhNOdJcadK+14Z9ifIH4
bNlcdJSXU8B88Ol7iyHGzIRIT9VmSC+kcY8q703RVp46ZxrDUwZBAwCC2UCWZ2CZ8bQmm7J6qsNP
0rPSX1jDOUjWWv/k3lWNNWrtbsD49lZUUBMgjFQOXWHjvCG0JUgmbtx5aOe/CaLINwqJElaVqQEE
wK6QE+O1yd1NPTBBikf6yXqNYrnTho3JfMpn8O8gzosVG8WB+iMQoqrOjxHXb4oOYooMQMkAO/MX
eXx0maKIW2GQuqdZ6koZuDkEbqbnkK6H9B/QZmkBB7gmlBlefwqrlRl+yOaj8Q6lR17bpYX4MJDW
mHfvTv6YCpeUmAgqzj5dq6RlsVVZtUKyXhdwkWycOSyaXAObdKyqRCB1M7WhNueb8/18PhGgeZHg
Hynoq2rxIcwl5X9Zw4hCsj+Nyhz4HNhrvW7WlO6CFGAELaSlUap00y6KEIcNRXE3zL1i1tQwKiFx
EkOrgp0QYzS3mr3RLgx1DxitFFgAWrAaG7S8MDvZCrr9KpBXizhCbz/oMKx9wkqOzkWTyYJxV8S+
skj+6SOW3qsyVOdp8Qn27axYAxtZB/74feheVlCA6rv4/lna75V3HSOD/oY+Tf3WAXwmY7r3K4Zn
ORrzIHDmtvulsAqeoBej8kWs4LwTONGZEDE3AZgETeMYFV8mQ9NeQRRFVLlNokRsmOQNShrkiXLP
px/lgIZy6oqYT7KdW9UTMvip7JGVMYoVJ6tlVm4uJM0q7E8kmliCpbtSDNouBvcBwoAyBGpGdK8i
koVDjk/ugMKAIezpt6mHch4OH0aLYSIZvV1l9hhmXplEHLrvHclQdImG4eQREWyqJZd8wvTDY443
6cKMU8O72CL0NpkyS63mQ/nU21eiXkeXGQbjNAYXcyTZTDY9UNgE/80m1IOq9zSq8sqyZu0P3Tbs
Ibyae1u/18QcDlX/VY7blAWkq6Gh2HshA8LLmJ98XVvVWXAePAzEibVQMK5XVzu5+/5aM7apfwlN
flJklc5P3n5m8qFinNG9zzLZBtVPoX3UXbYtyy8HJiVeB53Btef9i3hYKcmcAF/o8DYUHkqVbzyF
WwpGxn90rElRnCNmwkS8KOWj9m6iv1UaFgpPBdbGCWUntIXnUQlmFZuEUg/wotoz1f8sJaMloDcJ
B24JbSRWcKZ2QlvJTN/Vdn2AUIpCv+ObR4Kc4Ahq/DVLwA+kEhv4cEd7ZCBpGWtjOhxgbxMj7hOE
2cbsciB+s5ric8HQ/xYb+yY7BewYdZrUmrIsALbQ4hJFXsXqDafF2+RPNdj66ZdyfKrpU/NmJL7b
kJOxyuINGPuPvr+kdJGhuJnepakpgywUJ1lezVqmWwNT906utPEsjW99JBGNMD50sghtO+r7tq2W
YWtvK+wqNQey01e7trXIf8yfrrdrygtAQPaUTbHxlIr0s5/IhX16jsW3GvxY4TlDgyyWKChyYpPl
C1wguQmF9i2CfcRGT+N3YHakdYwziAVgxiUxPnl4hpc0sdabALtcHx4pLEc3QMH+ZP+Ly1V766uP
bCRMR31TnO+ovxj9H8qBnEhLUw1nkl8lbvedbl2AwTCeLltlljmk/iYpm//XqP+gVn8zU4IrrHlg
7RLnFGFtbYYdcgw2GMqwMqJ1nq87dTeor6lC901Gdwg3U31ZBWC5K1hRFG0YOiVjZesSRi+h9CtZ
sBwitjl4N5qLHRyjZFkwG3SQWtrqdzGy1Y8+CvJba5Q0mbEPo7WVNCRI3gumNUN1qxQ8O6wCI/sz
os6LDXJRHsa0KJka9nJuB5/o6Ocd0+sObwXYIQhNxUyT0P8GMh2abpk11KVeuQ38ala5x7YyT2X3
tMyTUIcZYY3L0omeZXPQy0PneDeFhx3yVsOukckz1cAK0zn5C4kO7QhpdeQTREyNGcrPTDnrNv73
EcHYJtXg8KEfs3Swos1ZUT9wrIXmx+jBgNkVgNLCTRzcAwde4CvPWYd+mcRpSqQUmXqrmsf08LnI
1+16bdRXCaG8WqDF8ej1ajJ1UW/wDbVvJr6PCNIV1UoD4qdEBKgE5hwhBidWnF8Tfa/T8aYBt/Wm
KO6a9lJbGmJmAbh95DkePxqLLj77GnLWcx8iJTvQxfYO893ZTPMzvFeYfO4191fIBFUyh5bNzcGw
2+mLmrenpGMxAlhpKAQT/Mr1zfLqhU69MYqjzaJJHS8whOlUmagnk1pyhDGZdw8nsRHDj0tHMixb
2arJt3H2InaCycuQa8Mk1BULU0eIqti2VJjyXkBnHdJfWR8s/V1PnlZx7ATJPA/RDdDHHpy+dAOk
z/sVJxEzueCrg7kbBjD4ES7DtU14jPGEdTsDDBMLHcxJ8KF7nAMRYVXzut+G6ldZnRT0Vz6qOlv7
M5m5x+VZEycpT5ThSrABrt7qwD8v8Ipg8uch5RTLUwLDLX0tm6fK3SjSQ1I/uZw19NQjesnvaryF
sAzqcDgnw9mNjpDhpeCM4IlPtioDWhseahB+x04IhDNYtjrhVd6ttE46h0xc/fjiNzeesbrKtZ+K
WYRhgL3m1dCR0dE6OB1BXU9f+bXVq8qis5C7SJ3GX29xcRu9S57thu4vmJa6GE8j/aGIrSQzrLLo
LcBp4TONySgFv5rcWP9SnKHctQM0+BAJmZrV3ThjoUagC7mMmwK8HD5vjW2Jzgw4K/+VJtMPyBPb
CHpszaTs1ibXQX2PAXQWyj+1fOgRtfg0cfUpR7W/zrzYxZJDshAXWf5I/bdR7c0AmrnM8fqWewfW
df/rxBwcU26wylgPE29+Ssg5sb1rwDIu7n7zYl8Okw92naNaHNA+516EzrVCQcWGFvx/gUCKYcx9
0toYBsvt3ine8OvM48AkrCsGOWEcdYpfT4ancKAwC7Tg4LXxmXiYRSbQgIcI1gZlQcrLtpkO8zrb
WYO+Tm2E3GO3GkNK/JQTx6uHeezeAv+zGYJtzYRRibZN/FQTCfDqSvjpZPXrghu2AJQ54HS3OEbS
BjWk8hsy/B83CbzqutsVTI0F+Xj/1wrXHoty1s4D5+LnGMyXss5mHZL+/pArJBAdCKIj74rZS4MM
c9mOFwSXiCgAtyBQYcyYKMGiRWs/DgRE4ExE4rUc1H1cXIS7D8ZVZq2wB2QdzF6JIFvFpxIjO3ZS
gVt0azmfFsZ2b7Bmbj3AHYF8wGEcH4aOiwfP+O/o/SuUU+w9hHXMNSITo7vB3D1B72GhmVXJD2z0
AMfOUcRXx0MJVCwNTd0ow7mldA6YAqHoM3Vt2Sp7pWn45ggHYLBe549S+xIpQoNVMkW1dKsCJexQ
EoYWcBfhbWcVTb62ZLvTUKcdx4I951/CssCgoWsZaatiNlEaarXC6v1XUB5YfF8puzHVixed+S3w
RHPMOGSa9u1GGb+U8AEbgojBbp4hUzGQfwfnCAq8gQgUDFqQfBW5hWT+1ucWQom/vH7vja+cZQtu
NonB0egPrfxTmmtRgGdbje1eIQaO2bYdfNnNIYUOVeys/tSF3w51orruCwoKBgzNzqIjmwg/FeTi
bgREstXGU4sQUHjx3GtgdYTAEjiB0u0UR2MyMvGHXZAyeofCaMpNYNlbG8cEYNYxA+CPiBWXRdpj
8HXfCqaw6R6S3ii+wuCcc1Sb+t5kRd0i42eK9BYWTLRxqPPl0Rk1CTuijBWox1T7igbMnUSdNf/t
mn7ZgW0yVZKBSC+3uBsOo/bXu8sKYhySdcYDW5uAHD9mt3/xItLEb8WIeiREYXHyTNKrf4z82/KP
IlpF8Au6YO9TjaK/MqNHnN+V9oR+ny/DKQ4neQDGySn6Ck170XCESxJ6lcmUc1Z92pRF3X36w0aI
nciXo3LoyZFC+wuC+rdCA6Ql8AsBCEXYuaqrQs6AOR40+e6Jo+NwamDamORldnkV/iYY99T4XYD1
eU4DLHP0rg3EehA1zNEReo3Kuu2YmRrFInA+e0awCiio/JXXJwGoS/2PtDPrjVtJ2vRf+dDXHzHc
l8HMXEilXZZVoq3FN4Rtydz3nb9+Hp6eaVelCBKWjYPTQJdPBjMzMjIylvedHof2k1R8VjzKbHGL
8r1ZUG5wq9puxk2Yj1RASLdxCZlI8DCjWEkE32mnLYYvnvFF8S/xXTWNXmG6Z6XmJVC/cEYb4+dE
cLzwHGjQ7mTKnVPjjRyDTvqUaG0Fb10QUYZ6DyRQEI7XGv2MFmi4/YVuvbJUs2c0V2fBZSNDJhcG
FK8DfNfbIL+BIzJb+valj76b0EPB2xc89OabRN1J7L0UOZRt8eNILlKmaMqg70+jPX8AtCqhbxtM
FOOnbP+oAIaNv1V69xDq38sk48XMGoNEYP6S5S+JH7zUtXqaBNyXsesoT9QjXugQoTbA/YK6+83r
bwcCuwadWOQIhvzcxH0lPnmSgBlmUSuu3Fbai46aKtU3XW9e48C491t9ZxBDobEIAIQXxzyfQDio
HbAq4eqU5Aj6KplOk/4UJ/K6Bf5dcR5aVq+dU5Pe60yKJ8lfB57jZnmjEhROK/9yZuGhKcyzboue
6B/cycN1bN2Yw8+K9pB2IvsP1/VoO5fETfHVrp362R7fFHVPaSOl3qc1/R0+NSlV7SYGGPXPcnsR
UDxQ8YgJKYTRQeXMsme7B9+Xruc4p1AUqPoYGibVOpu0LxqE0H7zizhihe7mAPcXtNyXbzovUKoP
Tkxqi8gFUk/7Q/f2Xp+cdQRCeafuat/ZmbSGa2edA1KbeZYOn7N++DEACK6FP2KLNgRidX4K4Up8
IsES5kR3Bm8/Rbqh4p2oEM+JcLqNhpknJL/yCono17M3U3oZ37T0OlE0cMmIhWg8fkb5zKfHoJDe
QMNWsNjkWoqO0I4H4xE9DmV2SubVAAqtBuSzMO5GFR98RlwEGij+VeCktrDtxVxi05BQn7o3KPQA
7yCI9kpwrVH/0RBdtoMvw8wVQr9VqxAlxWUmHmABl1/0FG3jlIO5CHAWaQ5e7yS5yYzLbXomTSpP
xec0Nb85pXlXAYjS0KlClcZOhyEjIA1BtiSJvye1DSPAJ6m+rq1viXcXmwTupeuRZU6Tb/+k4Ifq
1KCFbQxeApplSxJLDkn8Bvxca36vSYA4K98Gy7vuqMGpeHNOoEG3gfE0dc95djP6bhh9kqQrh3xA
blJ9qlBz0PeE6b/poIc1QXVuDp8t7UprL1r0xKyfVePerlzLnqui92nR7OSClsKeNuGbondojXHb
ytXDa4NqjeImGiEZx3I8DOpXp74IJGgqz3TQVOf+Q6e4NC0Z7O07uCdCyJTBXmmIh9Jibnzt7CsQ
/yWVCi3gmlvuqqLc0+kbELSpx9fB/q4Nj3l0qdEHW3YpnQwvIVh1ff0w9jjzPszg13q0t6tPMozP
9jUb05GD8W2gDXjPQCnkAYys89BW6SyR/K8znsxsfxLid1H3BfC9xCH96jbz2QlImFUPhXyHVzR2
X+Xws80kUt45EhTa+oxgUfyKTIK/kJ95zfeBd58MzGFlk3dvzo3ids4T+TR0vVTB96D53IB2NyS8
cLy9k8bcDxDecGGmmRt0eyWkfcH5moU3NSiWIOgp+nXr3UzGpWJCnkIewPuulz9s7dcEZXBVv4Tg
qOvtp4G8SkxHqwHsPbwzfUF2lcCM93Mmyajyt3p4U0C6hJrJsR4DKiCzajodqT13/K9acpt3j3jy
1vTSpntZf5ZwAALNVeDhmTo4lXtgfdVfPqd9LPYO5mhuChliAPItiF+oGtbo4dRH61KmJSlPXlUy
uwMpt+BB9X6kumv792kPXU2GpQJdxXcL5VZ3SOzpZPXCK+IOPKHnx06YkcB4MKJXx7kzDMDPBipn
b3RAxrT4k5le4y0qgHV0LzoURYNR7jT1xvGBgH7rI67z7ktj0pB4W1IJJROeCHyYLIcfevfsk4yr
m7umISsGn2klX5ol9eGUPkmVfCab+5CGe3CpsU1UmX1NFKIQ8anqPanKzGZK7qwjPUUOLaEZwK/c
PJJ2pBx0D5BTymhr7yW1PFrL4Dr5pBDDtxjHbql5fFBkoMaNa6e5QnUycKdawPjBoiPI/jWyHp0k
o7cCiJbB28HUJkVgfBVA9+Tf55LhgpSAPb0aNUlngB05n7QU1Q3trClIMOxVDVoOxR3WkxwGp9UI
HuJcD00Oi9yVF+2LTKX21fXGX2n0ZJOzCii4KvZS9iMagUa4rbpPvrdPPDgsdzZuQQzB1XVtY+2B
FrHZ2CyeM7MzeQPdaD+c4d6MH5Txc299q5RbRf7ZUQme44Pr6esIO6fBCmbPKuxe6QWk2jlIlD5V
6lXBF1N4YAA5Slm0FnQnBtSo5fSzNoPTgNKoBgyroqtOI3/gf+89yT6XwRQuerq6gA/gl4o6UvXF
4t4YnGul+mk37BTZRe21bW6gucqH16quPyf9PjJe4/Ip8X6ohO6bq8baaz6ODl5za9yGM7iZIxFE
p6utfZS6+3+w4E3Qs85k4zwEklmP3gb0JA/oUVFwYm8MagEm+peKV6f+XAR7v/v6b4MzH4+XxgKi
f6SgmhxGTlEZvVN2pV552g9wGm+t6rLvXzW8k5Z2EqV8zuRzLXmQDAh/bNLzDzIxkAoQ3kHFxxpA
JerIaygUgVHh0RccM59HcvGro2U3LnRC9Z+z4r6iMxkgbu6dZ9l5oDfxVFa+ZJbrVw2VM68Orrih
uDJtr1Jy5jFzh74p2uSalk2AGTYAYQgIDtCjQC+HQUTri3MznbFX0D9TU24bKtzobTsbo2RnKmBJ
OLg78Jrhq5R4vHFNLbTz5rfXhvOq1aAcUUZn0xtTuXIBft9kQ6IQnk3GfaGnZzXl6wav9tZ+acZv
wDNQ1XElURZihsEOMIQi+RQ1c+LnJAjvC5tc253mvXU69dlfK1rmp2ubkmAoM5rmLuo+O6QL+bv/
7fT+EGm2Nbl91t21PKP8JKNPgVrWLn7VRwoU6bVxlO7kvxU/Sycz5K/S9dR5RFvzPS3+//qv//F/
/tfP4X/6b/l9nox+nv1X1qb3eZg19f/+l/mv/yr+/f9evf7vf9kqSTbbUGxVNXRNsSiY5vef3x/C
zOcvK/8Npq6VaUDx74ka6/rTqO8oNPCIc6yL0ZfEaLatK6qlW/w5FiMFjjo2oZPvJfYx32Xf/nR4
Q1M1RzU03dYMVRZmYceElQvKSfZwyb3EmUzI2/qyLuL9QiHCAEPT0VTT0GXneAaVT/g0Aq95Dx79
aD/GzZmJDQ0N/2xdzrwSxxvCJOh4VlkqjS4BYaUq+gwA7HIyAI7vC+mnXlAvnNJ688sMsg1RS1M6
FGULUxo8LYRIJtuPw0vm/3JA+XDwUS1oq9fntCTI1iyFpneNf2mzdhwomd7S9lKGQ7ZX9DPQ1hve
1SZl+Rs6Nn+usHK6bFmcdNlxTMfRjqW0SlGNRihle0hF8UyH8Kx+HgHgUC/L/nV9Qso81posYUY+
lNOoObLoODtLqG9op72tPY7eZWS9DcTiBzgDqKwP9JtRxa+gwnH9C2YB7z7ApmiaekJFVeR5yQ+W
1Pcg7mvzNN+n15YMRsTl+vALO6bLB8MLWuhoRV1pY5zv5eI2LGnOvZB8MIPv16UYG5MQFNB2bMW2
e6SUZN4o49W5X77/nQjh2DZdqqZZiAgV7sZvNIhjwdclLCwVlJWoN9inQIyYgoRkKNugNCA2/5Hk
34LhWxDT27khQ1Hfr5ShGqqFacBa27ogJPKNkf5Zjmr83Tp568goWPd2cg0EIfjWdMQO42ngPK5P
bGF3DmUa8rGK9TWVJW1sZ/sioM/DfooL58yb/A1N25IimO44aKCDjrB3VvcUkOiogODvh3HDNixY
1Xn1NN1xHN2RDUHTssnS48bgvKrOY53uJrC7oUxsDdoZpx/ry6bMYwlH08DQOaaBUjhcFsfr1gQ9
+BEDM9LOY4pZTr+YQCckLx6WvMOhsLw7FZ7oyfsOOgd5+mT8HA1XVBPH5+sf8m5lLVW25Ply1xRj
/uf4O8qORuLJd9QHetG7+rlSv6q29Lou450ZEmTMvx+YoSYpQUHkcgfLeJ8597/+bnRhJbtKduQg
YvRKac76eCdR+Lcu4d3hFb5//v3g+yvPVNpBRoKlwP/AY4lnz028cXrVWYePNGKWotjowmypTU3Q
vk4pfTOqE/g2bO+tKYNzEJkuVQ+Kyw5I07b/CfcF+d96r1Otbo7amRK157wUXSfoQSVPQOQATSMy
L8bcAW825h2oXXtedLG+GO8301RMvtSwuUQd1RGMfpx7gyLLtFa0zpNpfo2u/254YRXog2ziHtR1
l/YFE3d644gvfL2Kc6HImow36/yzCQdbWcZhoQWDAcLfdNkOF9GwoSrL4wOOpDuWzKkWVofwqN95
kuI9UMNGJsL+wOerpmlxlejktm31WBPVrFQKS66th6r+VMFRffPHi49HqeumjS7iWApHCcS/yFfA
fnwA/oJU/fDne6saszdi6KaO6RPuJ6XIjSKSElJzhD1UTtIfWwJTNWzV1hRdw55pwvhaoNdDIlnS
Q0jxjJ9/KaVPf74+BwJ04bIbWlMZs8qWHij0jvyLLN94Z83re2wCTNVULMCgFYt4uSJoz+CrlqJR
leQS/h8BbZorVD+goKZlmDIXHUbfnhX44AAUchFNUVFLD7X/6nxSIbtZX6L3ttLUZc1EN3HlVVl8
ZBlS00gjEKhQ8O5G6GBJ7U2XjvrninokRTgHCrWITaVpoRvCFzOeUn27PouFY3w0vnAr8mBO8rpj
/Ka6asIrSBr+bnxhF/hy3GagW93xkdYFu9yw0QubwP3h2I6s6w4uuvD5dKh4zTRoiUufAw1yyQ2P
NgIG63OYlVFQVi4AjYeurmoqgo41qS6rZCR9lrhyS4Gm/dWbc543lFWQYFmXtHAsOBE6J8OSFQfH
7FhSGraFZUVt7ab2HU/PmFIT5/O6iHfumGUeiRCu+DIPAHt1ytote4sAEi27AOOO5Seld6wnYCmj
e6kPyXN6qa5/YHaWibcpW7amybawjkFOKYhUeLWrYXLNT6CNwJuxPrv3LwOmx+LZNlRuuk05/vEK
enYmxWHWNm5De0BOfUTk7M36Xm1pa7dOS/UVGA/TiS9oN0qDDeELeuLw6pEJuSimbr/zdC0zqOJM
rVwyuDEZcrOS76LCaC+0ViNsa+RQ0ZWJ9uem+kiqsKFZADqnLimVe14Oz7H0vL6g838t6D6j6zrR
CkcmqCSsp1EO1KY0GnNSHlMgLuvuKie5nYT7D8ixaJrBuySo9E+E4cBaW7Uj5/1AbmoKv7bOma50
p6Xx1krSB3SQEB8uy+zVmeJZph3J8uvSqFy71ygdfetJ9aXGxhlbMKqOYYCxbWMzHE0M7ykA+5b0
OFduatFyEIafxsq6Wl+vJUthmLqFd2dhL8T1qrJwmOyoqtxeGRpqIO3oARQ2+hudJNgQtaTWlqoy
Hbx2RdaFJ6kvR5R8annj5krxJKk2hJ0zqKZnn+M1k7XaisMpS8tn8TjAef3Hqgt2QoPMu9Hp0nX1
ws4omOkvA/NaSX5RyHLue+ploErPYabuKWihCfs6B7wTKu1zgKkf/nyRDz5EEbygpuyrIJn4kIbW
NbODfIE6+fJpXciSQT4UIiyv5jjgihD0dwOYwaZHw7oIkj2r7AHUgG+9LmxJbXj3c8gcnl+KLlww
Uy17nTnPKBueqmbvQdxt5LfrMha370CGaJBkX9byIGtcG/qJGa+zGij/XJfxz9KLdgnFBx8eS+9w
YR7becdy5F43/inlvZ+8m7mGDeAnp3xRtOxS9+gimek0tsTOmrcmVXizeb2veP401a5ieUAIXGX6
o9dfB/qjRl7VBIwK/voN52NRpKHNV5pmmJoYthjKoYQVOGDHaII0FJA+vfuElE/HJR1Jb3r5RY8/
YL6sA5GCz+YkDXwANiJDp3JrEOA6eFbX929JR2xZsRVVx0AaoqPjp5IzlRo6Mg47meKNckM/tsYX
dNCOqLPwdcansBWEcr3deOAtHdrD7xfUL+7yOImVqHHbkYg3tLA5xRkk1owRlJeYkD/9dAHlRQYp
4b9bOUEF9aAH695mZjnlVzG1uU6/4VAsXflsDG8aouk2gKXHR0sZaaNOqQ1xK/3Bap7o1HTsfai8
/uk8LFnmdUZbLZ61JQaBoga9GCOdo3Quad0uUfuNhXpv6mYBjqGQPZ/vLdHUWb7uD2WHgOGp8S5U
Oj7AZ1mfxKKMOYKl6pDg2vqshgdei94nQ6wGfk328qKM6d6m/2zj/L/fDabBGxnvywJSUbTYjj94
nS4hIoeTh3od0tiQosQbez5/6LFhO5YinJdUHbSqBY/bTfXnSPtMKdv6Qi3YawQ4ZHLlfy+VsBty
U8UDflftxlC6ly5smwG6mxYXAwWugB7bSnYGx9e61KXtmR0WywYI37HFBweplHRSVbt2R2DTJMpc
KAKpu40N2hDiCE6C0mkDvFdW7QbF58kgJb+rlYf1eby3NjwHUQKFkJVsE1k6VjMPxtyhizjzIYH6
5swAEQhyhYj+uF1YbFi25en8liXYF3mwg6SqUk4/LD9gGAMvb2+czPlzRWU7nI5gYLrGAz+gpL/D
0no4fkgNWjQz9Lg/M5EKtRPrq/f+Bj1aPVPYoCjL80afLeZIjZg0nCkjROYBlVXJDRB/g/Kpin6s
S1w6swcTNAWXLvLKgT94WVRhdPFnylR056JpN5ZxY6dM9VgrOkjTJstASi3dD9GLH916cAOtz2RL
hnYso2jUsAXYA+cU58rZ0SJJJ+66iCXTc7hY8+8HNnQwS8Mu6b52bf0ckrVa3VimrfHnKR6MX7VD
M3l1yRSGJ904taT7D3z/XKGgyibvY3Gz81zP5aTnwICXS+MREAWvHxCg6hbxLfINspiHkKJAk/tS
IygUPQXnUfH4geE1DCR3pYVDLWxxNchR2/VK7cJ1BNS2+vB3wwvbq6uTZk8Dw8uqdEaAsU3P1wUs
GkcDM67YXJTvnqehp2pjp3hUtSrNqU49eh7BEnDbG6/9UJ3Nda/r8hat1xx+d3gUq++eUHqdx6OS
BzWgnrDi+GTk6Bqs3+RkuoSL4Sw1+ot1gYv2y2FulkHFyLuwWQwtZxGZeuV2iXE16nDlaUBqjJ81
6zqgZwc62S7ONg7NogUjb0FQdQ7YqcKhsdrQ81uPUFYfV5Sh2Sd6d5elL7ZxtT63pcM5JwGJrhok
qUTdntLJsEAlJhpZgXVL376sDH/8HMXnsCjo4gVFvltMhBmRReerp+EwOymE0HRYReZmsc3iPA6E
qMdGptClrpGg8XBjtsMErnwMkg29WwhtHk9EPKhW6bVVZDVumd0H3hfKoqgDpLmJWsUJzJz8wvQu
GzBWElpJwnTDQVxSQhUTpJB0Ii8nuiDEhA1Fr5XGpUWfDu5zg5YBsI520vQ6mAZEtlTKgTP559pB
GZ4q24au4zoKWqjVuRJrddq6hLpO7j06Zf5u/PkUHFwNQR96eq0zvqUFpwm4mwOFn+sili5QqtZ4
IOD72u/imllWRXUKZprrQag7RT6wB9opf3HjHC2dV83gATInMx0eb8czkcfaNiIpYyameuKbtNed
quoJUBob01kwftgg8i0Wl53iiNGIrh+gRAvkwc31gratntbVq56+dP2u3HJEF46U8s/DkHAtbG3O
rJEHmyNFQx8VaTO6pv8K1mz2fX1jFlZMoQBGNUyuDQIr4mmKzLEzAmtwZThO+vMpvWqmC4gr16Uo
C/uPGJISqkVFlCyrx7OIp6SFI20aXBNo1WpuCQGLzv8aFZDHArcc73PqfJtOP6VW76QAlS2H7ybW
aYTS3fVPWZywrs9BY1wVS0zp5roMXCktw26bXoA0DGKY511H39aFLG7agRBRD2O9U3o5ojUP0KGv
OcDO6+MvLufB+MJyhh2hFsPPRtB1rmCtp2VRSzau2611EhRjhEPC6LSUKUQ/5wr6W8k4DUFvWp/I
1kLNvx9odzRI41Sa7EZQX4LyGdb79fG3ZiGYTr0ZFB+2VRaqvabC2Os+Tc6t84EHtqIdbMf8FQez
gGFGg44nHt3QuDED6dSglUfj+lmfy/JacUzxEwznXSQnV6n2loN8dGt7B7SkGp7/3fjCLKhQUCBR
RKkUEgraZZRsvBCWlfb3989G9WCVvAT0AUsBrhGsV085N2jw6zamsCiCG1gzCXRQUi5st2b7aRK0
cJCYdDEUZzSZmcrZB1bpQISwSqVWQRWQ+qObVnekDaby4e/GF1YpqLQYdCSm4LSnVrfj1K2Pv7RE
1KNqJkWjGhexML48kDDrGkCLDPMhkn+OdOhE0Ua1xjyGENlQaBqAbcrhbqQs6ninK8f0Kz8qZDcC
KEdSXZ9WXrW8DKfrAMyV9fksnQpj7h7Q8dOZkWCnlBqQnRxmDVfpb2oZUliAutYlKLO1FqdDDRZF
TGTjLE0VruBKnobc51Xi+np+MXLGU+iNwz67am35UqutOyua6J9ynhQDXBAQ+NflL7zsqB9W6DKQ
LQ6+6P7BO9P4JeUKrlPPJd12dK3618mMkgb92cZcl1aT2oS56QNn4F2Vahr240SYVXVbHepHShEh
l1+fzbz34mIeShB0o56azissJPT9Dsia8+GXn35Axclqk7tB+VB1QSX6ce6QyXW6htIdrWwZhIxb
9clL62TzCiUhRYqPZ/Cxhluepw+TEUxuroIHGc8YfRuTWJSAOpP6pc/aEpVOiqQimNJ8csFsPAnA
j3pd34clO0DKySBkgB/ELI5nMMJH1+gyfmXZWvCvf44HDZy2jet3aRKHQubfD0x+CNkujdXF6E50
qmonqvoBY3w4vrANTTLC0gZAiKv5F3AA0yO9vkhLyno4vqCsyah6RpRxZXlJetECRZQGj4a6n6Ap
Xhe0vFBUcFGrw/tFrKLTVM8r+7gb3TiaznxAbWzj9Y8lEJajEFBRyGW9D58EujnUWt8TYkiv0mB4
sHxv4+p63/9iWeT0dF2j2YaqD/FUpGmgJYZW9sQwYZwtSU2fwMcAKqZepudTBR6w1sHbaUnAxjmN
CfMoVvWp0uvwsh5G4IYhRe42LNrCFh59k7CFCkiCtlXwTUF1qdqgBIF2mt9VIPmvr+9SaudIkHCx
hoOUlrJS9a6WZnQU7+XoK1xH9BBDMvHNHB8sYDuBzPiIVIvcP5WduIXi5WAohFur2O/cWKPREoQC
pzgthgsYTyEwdE7l7AuEOJVWbMhdsB4q6T7CjTQLIl6wHpKTQL5oW62rON8jsvHVXBJobFx8C24E
7XtzPaOJI4E/cWw96iH26F/IOoqubqUM7qnxLR7vpeRaabYe9Avnj4pGeS5l5XLibX8sKkrqqTWU
tnN7MNTBL5j+3FBRIct1ZFMW9z7+0eZxYMfj0LsRzUaVFd5Vhb8R+1jaEgMFwFMgxvLOTZC1Mc1L
vYTeIN2lHCj9QdHcdW3bEiGcpaoKY8tvETE4J6EMXv61tRUp2BIhnCItUoFwnBChwdAe3gxw/mzp
7tJek3FHpQjqamQSjvcaNth8dJDi6he9sYP5an2RNoYXq6UC1coKWWP4/tHW75r4z19RBGv+8/X/
OKsHV6puNungtQxvNGeRdJNZp5Alrs9gyWQeilCPF0jO/Y4GUPbAf6waKDdPQKSGInBdyNYyCYd7
mprMqYNqcCHM6MFqnqK3vxMwf8DBQoVKAHj0fB5m4M0fSfbrA8PPFe/UbFDAIxqnoCl0u8450TOQ
DridkfeB2Ag57t8ShAmoeunLNXCebggX75UWn61PYMm6UpzJm4IXDbZJiFGBky17vsN9VZTPbXE6
UH3iT+mO7vc0/PNwGDP5LUpQqHRUoVwPakRN5akMotJW8mvpiaaaNJDT42PRqiQGfpXJ8AatHFtX
zm9SIBGUZ714bSx4vUBa1c3rZrjRlR+5/ufpgNnbwerSXU5dmmBKSi0NgkQPS9er4NAGeEJ6qtJg
N1vIAAJLH/xAY0PkwrYRucR42dT0aKpY8WeOUcMPUMsoKThXsOMFn6QKVGvYo2Lzj5uneVYfChOq
IEpb8/xUswtX5wVv22Bw5hdUe9Xd3gdu1hy003WdXLA8R/KE9UxwZ9og9ArXy5JnCB16xwE7qdrR
/rEVQl2wP8SH5vp0S2fzxHx1WDulM8gKFD3qyfiab9yUixM5GF3QeLJwtdepjG5YnwHLGIxPo3Wl
xBfryzUvh/CWPpqDYEPr3sn0SkMK7K99DMRw+CT/UiF6bp1fo9SemoO64fdtrZpgk4xqsFNzQGLR
Ahh1XkobCrA1/uweHBhtqa7LdKLnDUw7MDwh89r4/gX3QrdpX6GeDx9JE3sToIKHjUfxctewX8IS
5LjrKv6xvilLU6BZD+dYnhtYNKHOJmk6KwTsr3CTWwBAjeEDK3Q4vGC2ZSuil2hMCxeAtK57phd7
Y4kWv9+gYJ80DT0P5qzaB1vQ9rKiS5KWu6N+59T3XmVuCFiyYDZNgbgxhDZ48R4LyMZa64yEpHqY
5zdDCK8tkJMx8JF+bZ+pRb8RjFw6inPZgGPRg8g5nz/nYD4EnbOmCehC6OwHKfdO0zzZtbJrbeTX
FzTLoKgPrCfKrOjdEDQ3CaXCL+qsdMNf4CrWIO5uLNvCPOjXxu6bOgUQ2P7jecSZkhQtWJhuDqkU
WFPVdTVYuwhgz36IN9ZsQQeOZM2/H6wZj/TWsO20dCvtzZOknZ0Fuz8+JUcShOVqGmcafBrF3UY6
L0YPqsitIvUFNTuSIOhx2ts50CzMIa6IQMA0ATZpdUEtvGU+rc9laeuJlc59LtzKqthMU9sS2HGe
X7rG4NqQgnigM12si1iIAQM08x8RIurCIHVlH+lcjFV91dTwj0hfE6c9oXf6NCrvDXXrIl5UAB7E
vPFNm2COcBHLeWfGk6Vi57XdpFxozUe2//f4YrVo2KiYsIrxExvimR2YbuvrtXhYDsYXbEzQhZVi
+nrhBs2ca1LhbQRkvNt4i21JUY+PiR90ee+HGlLgEwmudHUHn5NnboRBtqSIBx8waBhAmAsHfy9F
Fsk/66zRq51XRBsvv41td+bfD8496djy38tWBIBYw2u1cXltTUU49aFk1nqusWATmKbdmVReQ/s1
bZ3HrVnMX3EwC8/zGrmUkWL5FymwecWG8m7NQrhR2rxV5czHSWkzmOBiD0aiQeodGCygsqDZTj9f
V+ZFS3agzIIXXtXFZHYp84nBZJNvVfrd5XM6VCNtw8ostJyRNDmQJBx7uMwojEw5lmMkXSeD8dJM
8lljlbBN2R751Mbe9212YUvTWanKlwkzL6X8FmZ29bQLrJf1ea+vM0Wfx/sY5QRvo4x1ztOzAEz3
+jZ+abYCTuuLq4iR96lMQzmJOV1eqyg7vYNSz5A16cIOgTluHQMIVBqDNxZ6WUN5W+nAL9DMMH/U
gYYqgQkzdskjzqvO4/xc2qqJXnoPs5G/BQgq4weKGsuZiZcYKnsLWDK11r7IPqiMugNji3HdzyDO
gXM+KdVF6dhfPrJzv8ULejTJ8TSOBtdV3t5akJimIOlRf3w6wXqwLml5+/4jSaxqzwKtN40KSRNU
UcFNLt9nwWXu32y2Ui1e8r9XVHwvOpZXtW3HinbqDpCDGmBJdcM6Ll7yByKE64TeGrv1C17bqp6f
DM6vpH8O5U96cRsUxk0TbFwrWysnXCsyzS56KiEtCPqvqdScykEMVrV/VcfgKcubYEsbOm/Ovx/o
vK/acLR3cyzBudXqOxWm4nVV2BIgXC6tLPeWMi8fjDUAFdvl586oNw7u1sESX0ewG46hphs4RtBn
yUB4OsVPtfiaB98T4wKMGNB377zsrofRaX12y8bwt6ILJsOq/Q6eevSvVi7q5lwGWdc7i9uNq2ZR
yw1KJ8GPI2InVm5IiVZAaT+xSTDYhHteF6cb85iPvhCzIC//W4IwD9szVJjFuWKM6sppL2GYNYov
sXReBhDm3oz1RrhsUSkOxAmGUOsqpzWtnrvTBPH3pPvzDsu5zOD3dARLVyQxhPYmC1bGF0/N1j2x
sVhiLIFyjFgeFRYr4GoyT6r70H8DFdzKb30QfT9yfn5PRRN8ZkhSOkWbp2KowCKDFh7s11V4Q7k0
wb6VCaXTZjsWrpTAQuka8meoIdZFbGy3WNUQJ90QRC0LNiP5PnTRsLFGy1PQNbAGbNqtxWqjQk2j
YXTwFjSYN7WvhQyF44fsGMCr/1/GPMcDQ2kMuQM/3+wkV5djdN8blx9Zo9/jC3ayU9K6zXLGH41z
I7xKt1o1t9ZotmQH31/Tb4gDwBop9T6WrrX2VxZtYdFsyRCsiOWQrrDjeY38s96/7Kn2/nPorflk
WxhBSoioFxa0dVKGJHeKObavZ9BclwSOtuK3y7P4LUK4giEAcfrIJnBQyA9N99zCQwHB3Ppub8kQ
tCmzlKC3Uhyk2n8281PJvIn/HFLweKXmTzjYcLXNojij8MCtqnqnB9debZ+azoeMx++1ErRqLDMA
tP4JsjiwL531kCj0G4d70XiYsFbpCn/edeGkfSENvICw5WUMm7l1arYbeF9LEnSq6sg3UOPzrgln
sNK8aKMBEwsbwHABv8j6Zs9qL16uh+MLOos+jxrt3lzf0VsCl1TYPYAZbtQ/687bsCJL/sihKEF3
S11Th9DuCpe2lyw78eJzCDbS6unvJiRorzrBfam0XN+q9FSOF1FKCfc5dEvQT6wL2pqOoMNdmXdq
D2y4a9TVD6XQr8uyOk8UiJYGQPTXZS35+YdLJ6iyZbVGmjdMyoDeOT714utpOFPh2ZPvbXVD1ta8
BEOpgLk+TB3zUtTdGFKxDE/jp3iruWxenTW9E7ysrJVrbUzQO5qxrGKnQbNmbjyOlicCfvPckw1s
keBoKaU8OLGNxW864y4f5C+K3UNGUcHFHm0hdG3IEqOTeev5gzJ7QtUVpEHaCSw/4wci7DotRP9v
Oo7gbEnZOKkp4NSunV4ozR3Ex+s6tmxpfo8vWAJKgfKyjRjf5y0kl9+h3N3YkC0JggGYhmZoowAJ
lqtNJ8rL332/cPBb+i2ofcBXTGnog+h5y5Hb2mLhvLepH/umjzq18qXUPprxfVX8CIMNCJnlc/F7
F+avOLgZjcBsI9WU2YX8Po0f5fBB6s7+bqGEAx6OlkWBKkdvGM996Lbc9eEXQ4KHiiocbTsZ1NLy
5m2GtKqMwp0fPwbUNWbFjZTe65D/UmR8Yls/9OG6Uz8FzpsDvcH6R2ypmnD28xpoC8vnPLZUVTQ+
XI4bs1zXBmrCjvfJL4pW8+eXiQoFpX4JmdgQfFaix7+ZBqXpx1I83LApT5Gi8YSbWXk3bv/1ZaLv
4nh8xQz7pCp4/KgwTncQo2+kOBfH1zTNooTRsk0xBKaVdSdLZcVbuog+E3f7pkb1+QeW6ECEMIU8
VNTR1Liu6uq+aR9ncsy/EyBYrWqoSROzSm6lVCdWg7JuleRurdL8+8GZn+ymb7qBKUD1PnOlbJVI
LOoqeF+yQy03rdCC5eqUiEIokFwoADqFnTMxLxTpDK6Yj6zTbynzVxzMQpVsiKVrjpyepLt8pgW1
tnKMWxMRLJfTZWEXeCyUD1NO7X/RoUztLBhVH9ensmiEcRmAycYUUVB8PJUsLateLTRiAuazgVPc
gVfatPKGYq1LoXbiWEoey0noTZh62SFaczJ5T9VWVH9Rs/4zkXdNAqnVeQn1gviNP6f0pHlbX6at
0YWj51mSPQwjz/bGfyhPonjDxG4NLx48qdJLNWMXJOsi08A531j/RW06WBzh2HmNplaw4hD9NS/s
8/xlr21lirZ2eP794Ej4RZeW5pyzNpLTEbLhBoreDy0SMF0WcMqqIsb75LEht2swCdLWMQgXWxmG
5ducM2A7OrXoWPHjOZT4nWkSl7Pbo5+05avZ34QmnM//l7Qr63FT6ba/CIl5eAXstntIp7Gd7uQF
JSc5QFHMM7/+ruqrez9TIJec7y1SK2zXvIe111L2jf4O1n4/BmBpNh7T8LlsNJc4z8A9ClZqcx6v
fgN3HtEYW9GmL5F/Cr9O7d6EHotoM2xtNhusmYyzXlVXJyUnYZsb/ZAB86McoEvm643gtGwN4toC
d1qKcM5Gp+uz06z9GxVf9OqogYHi9olcbWkbSTqwaaiWwdi7+GSjQUN16KemuMROYh8bNeuPXYE8
M6iR/8hVLirOryUqPu0ZDtJdAOuuIJFjaskyLebi0lQWFEgfesvy52yfZ43fZYeuee6ohs791Gum
EoKAaSCV7bOS5M96WrqhpXplGJ8aCObdPw0m/A3bQDccWhv4m4N28ySVfXWJGsvVzHYnkXPRqg/E
EHGYsRdnEcZiAq4tcXfIVIIkzYJy2SXtMAEQ5e2nw+RcEjB6mERQmFhtIM4W+/vVbTLJZlpVKAJf
zCjcTWDPwXbdDcIGoU0zNtr8QCoMQCLf7IArPTOwaaoL0X9rVn+cZsnPC5ESzeq8YTDot8YeNfGv
FfwajV5goban8jK09Gs/Z48hcfzbu0BkgjtwQ+MA1KEP5SUdlX9TyT6ktDnfbQLELgbI7A0NHbCf
JBZXS6JPfWVIWV5e2lT2ync7F1GwbRzohQH29ysDKB6oikSKErLtQLzljx10IcfB2Rmix5Zd49xG
XhjiXKsIBQS06qTlRYmlr4rTQgC3fZyLI9Qe9qRt/RK6fXfPnW1DVgawQMYwyDdQVUYBqe94KC7a
nB/jELrVsiC62djJDNgOsTgk4x1QPi8nz8pKxZjquLxMUrOjkm5CudQI3aJJBYY2dhrrWld0JGeA
tOVpq23JjmISwlAuqXiCf413+9YgYIIeg4YzwVqI+Z49q9cMnUAT9NK1P6a42vWOiE9qY6PBAtri
0W8GLCo/V20K0WK0KBcXA5Gs/Ob6SvLt9npv7DBYcEAKAW21Nd0YNfQ+HQu5uCRG5ukVdHqTf3Kj
eWrp6ClQX9ZCUcZma/2vLXIXgDF3cdsasDg7g9fqQSufLYhp3h7W5sQx9gjsMQtuEndCs76E+GLb
YRvL6bHV5HY3mjnZDaXVexnoJwVP29aY0CbLgMno30TzynJPZ40ylsNM00tCARqFcGtqBpoiCrS2
NjTcSRxOkGfKKFsurUhdmktO6JBLDOI0vyiOt+dM9HluYdQonjvQzJOLY9TxqwN09NEyhQm79VR9
wquh9cJg+ytqp3rKVAm4/vjSDvFegurhMDq+08v724NZm0H7p4l2Wh189eD651ak1sYCajxje0FP
l0+0gzRaXgqJzttW1lOG8w8Ymc1oK0Apwd3PjZl1sxnBs5umyOv8GPLbtw2sPRmINoHtF6kUG4Bx
Ho3eW0XXDbNUXpxJ3xvDt4I+Ex2kNPMPa/h+29TGWBamuCMzDknZ1qVVXjLTdTJoqt4/Vwpgh9C3
A7waZFvcvR9pFORngL9eSBYO0LyGlHxT54L5Wp97KNiADgW3sY23nyf0wn4iUyu33QUqNjIEZOvD
GHm26HbZmCp0IjBPFm26KtiwlgexiedaSYY5vgDYGL4kVB92hp2UgqTz2gpOueU4rL7ISpncFtZz
I+vHtrLPSlfu+q9Ro+/uXfGlAW7FTQ1MmXVU2+cGevFzC6yVoEy6Xo2lAe541Br4d+Ae2+exaHwg
Rlzq9hK4/UBffHsk69PO3kd4x5D1UEx0Ty8XJEkHSDOXdnbJp6cJaiWuNiE3q96/Iksz3AWMvu9i
AhNPdlEfqnj0dVnEU7FeckC10HeCfCBCJMT2y3FokyrP9eCkF/Spuvahl0Wl8Y2JggGWPsP+hefC
L7kRhqnWSenFoK/oOiLKj6Q73V6L9aLjNgS1M2gVWc8B/0rljVJkqd2nWIvWNwyvgGxzvCudVHDU
N+ZqYYd7rogS0smJYCc0HLf8mRDn7gtrORBuMezUaspmgoFyRGQ36p6S3Fs8BLWhjiidKSRp8O+4
1UijSpuU3hzO4LhCcOfbs4jlarXesGDIrK2ZXYcrfZjMdorRpsN41ju/jfzI2g31w+31Xq3D0gR/
9hAxkNwkMKGggvTqiPrkV9uJ+zx35kgbWpE94POh8tj9GxLq2uVjIbpANgeBK1Zn5EwQP+NuKmqk
mQmRhfGcPEoydQc0gt+epa1hsHAKJTjcVKu2slGemybR5v48vfXmsQ8v4fTeiWQA16sNfUEkyNnB
xhXC19ZpkkxtjULfKRkz14nUxrXlwvbUuhKEVp9NaovAFG8SwkSkcsCDwXiNlhcVaaqhNutMBRzh
TxqCqsRWfJuW3qA/lvFLPz3reuURYDXtZG+2QfJ3I8V8Gp80/LzDPWaKNvZpr4JEWHbbCST1MfXH
avJvr9p6W2CYCgvyHDgUYPVdDrMCql6Oq0k9Ge9yf5BFPeCiz7O/X+UR5kGB5EKJz2vDCKj2Q9yK
BOWYJ7JaJ2wHMLjJSEHyhMRGJTW2XRkYwEB3w1Dg8MzuRCC5CszxUz5YbimE8m/uwiubXG66zKlu
5p0Omz2Y3B7r+cUSaThtThyiOgxMZWRx3PZDN2DVFbGKjd64PRz72b+97uvTiq5fHFW8Yii/Isxf
Lgx4M8KohKN5mrJdWx3oU1MdLBHwYmOeQAWMZBuGwDjauEHooaTFiZbrJ6kejonUPyfa+FJV8/72
WNhnuC2gsgZgGx4xhOp4ZzWtY7lV5Fo/zebot2jiCJ1XO3+uu2BCR/ttWxvrAiyMgtZZHEu0xHBD
qto5z51cM05FEnu1+jZWX28b2FgYpFtUFE0RFyGTzu2tuWZp3TA2T038NvSzW/yoAR8sjfNtMxvj
wBXK6HR10PUpOjcOQ5stq6CSceqdvSp5mmAUos9zo0hVp0L+EJ9v5DdDRlZvvrfC76go7yP7xRgt
wNTJPZp15SS1HIbGyawL97eVimrjG1uXJaXQCAfSKDh53PykTtjXeUfNEzB1dRKCQkDxHetu7wis
9Ao7iBDcZiuxPIRONqelVIzmSe571yk8Gv2+e5UtvPfYUDJUc8ELuTQwqXmijENlnXRl38W+LqLe
3VhmxOyYfdlh3PN8zj5X5UGLkXI6ZWjxQHlrR3b3DkADRzYYtXARoq2Ov6bMzqnoCKrJkxb6Te5V
VFDbWA9g8f2VaxfibaIIf0+y8tT+oYXgZlofZigyAf3AzjGUSDVu/nNnaKzWVMLTkCVuqyvotum+
WP0PS4QDXG/XpSFuJ+m1Hffg/w5PJNoVj9BMEemKbI0EhH+aCmJRbU3tOapW3EcVBfbByT2FfDf1
S9S7SiNST9tYEAhzIMUBjSamacWduxZdvQrRy+g8614ePsW6IHbb/j6KPyqEP0BgyE0ULQESa7o2
OiORlfYHImKk2vo+HCkLqh/wqVYb1h4wSYWWRGdpyAOjHR9TpbgbwAFKiisb/KbN8w6SmJBLO4N9
UZ6yfZq4jiXauuuBABeNIN22DBxsuMDLq8PJiCPljmKfWh/I31a0YVdZeYT+159n++3KMdTUJI+R
6bBPU7ob1NHTMtnTui+tZnmhpnjR/TEc7MEVgQA3vNwV4WMbJWXVq4kDlKkNf93ZC67y9QFcfp8b
j+nMtMnLEOOZIcrih92LfP+TtzTBHQ1jopmmpDChmnupdUv1ePuuZf9/6UYhIYMjzuivNHP1pIbz
2ESzlUondR7Bag+nszjY6FgJvzhh9Hbb1tbuurbFpTbGJKX1OMGW3QRIZDqA/t5tAGAKFdVkBKQo
jnH+QWj1llNKRniyvxFwwcvx3dx8cDgRIDooVSOHuar1y5HeW4bVhqfmsdCd3awNu9sj2DghCwNs
Cq9OSJ2NVVOHTXhSSPoQddZj0e+NzK9V31TbQ6jZ+9v2Nnbwwh534E1ppNRMMSBqyL/jtDskcXaY
KP1z28zGykOc2ERtVIeIFNh7lsPqxiqvkwzDIvRNK55NQUJ28/MQu0BQg528IiMmmZ6gcl2GoOn/
nqNpPL+b2x7rDpwL+ICghgnHittYQ6I0lWnn4anugdnZV+rdji2mB0qOSL2DFGaVz0r0burMxjFO
Wu33ikepf3v+t5YZYRLLIoNafZW8LAgdG6039ZNeZMdaq97pUO4BqBPch1vrcG2GP+BxXQwdYsMT
Gq3kf2RRy5toFFzawgChNRj2HP2Ug6evSlJvtohXlaX3F5OFPndcVaAdXJGMt5SkpCDEOEVk/iWn
zkuDnpSWkIfbZjYny0SmVEMMC7wAd7P3ZdtZIFU2T0rfek2xH6j1N6sOfXoUjiAjjIhmeerKUklK
MP9gV82zP2a1DwLeSXSDbA7jygg3DF3OUCfqYWRMHdcY3rLk3noRC/KvDHBRZUlyO40iGOimDEB+
4v6Fl7AwwGVF5KZA3wCbJpBb+c6L5dwfzzBKLBU3E6qpyMNyl6xcUKLHoaWdtGI+Dom0m0tB5L1x
MhYWuJVW9b4LmUrPKZTep2YHlS7BVtpYZdysGq4oMMcpALhwW6mgpSq3iXmKwvEogbVeGf7ijgWn
v44AH0A6dGxyG0ltEkYgHZqnMn7WX6FkdvdxA3QQjw+kZuEJ8gDozGzCsVdz8zSQb/arpL3/xeeB
YUMSh6FX+RciLpQiHzpsIpQbtR/J9Ov259kCcm6apcDfcBicxVk5HpHmZHQuJelk/iDz4CH36ZXG
5BWOqAb8yf/LW1IVPNSM6B34Iq7mWCgWnWejk0DNMu/kYZfnT3L1JRkfEiX1LM2XoYBkF4LE+8b+
/STqRlLaAae6xRmd1RqdG+nsnIbovTKNnV6WBxrdHQUC0ASv7f+McI94pMlQ9mJGcuO12FP7/jcc
RwOxBqj8QLbK799Jk6V4Jvg88oivU6p/RJb08+5dgIQ3+LMhqc5CZXZKr7xDUkuOUc40PDmVr3Wu
9GeyHhIRCpCdM24DAAUANAtQJhaajblzmA51Oidd6Jxm9Htbzi/TDEJ61L4RRQT33lh1dlZAMKQY
qOTx1RbZTNoazxbigX56qBGeKbW2zxr14fasre8ukO6ajPESDDVw2rnrF1zXca2HU3uOzcYNBlkk
Nbn1fV2B6jMwIIDl8fmwUTKMueiz9pxrv7MHo/zn/p/PhDPxcEBeGmTOy0XvoO0yjrndnJ3xqx17
SvFffp+72sNyLrS6wfcj27Mud+uWOia0Tti84/cjJONepgE8ivMIJeHLJB9rY9/c7RyASh5Tj6wC
A1/yc+9kIbA9VlKf+4NlZjunnnb3zv6n1w/nX1eQr+XL/pI6hUikZ9UZ+HEn3snh3bnI5fc5l7mV
IzPUDVqBYyZ9ydwkrwQG1ocMMw9aACQCkTdH/ny5fbSwHuuhaMtzGc0/2m7ynB5I+Db+cXue1g8U
Xgt2+wEpiLIMD+mMgVyX8x6Y52b4nuqaN0moyABckFWiItb6uH2+S6YFMjQHWCjuEnTqOh6MssVx
7kEN5laiPgPR97nrIml6KdFafF+L/NFyk9+3J0r0ee5AjIbdWXRo2rPURp7xYzJEoM0NA4Du6Qgi
DRQBVopT5tCUVWjL7TkDKXZ9VKCmfvcIcJEinMeOwongqzBF3uvJPDX0TLKPdpf33+/+vIXThsIu
gPpMcXa5YWfTnsysLMm5s/0GIgKC12DjPCw+z81/Eklwrwp83qfGj+qYd//lz+eeT5o1WggkGDmr
IDL5Wdrx/vb0bP1+w4EXYzJdJ6TNl9MzTYo6z1JKzjTe6dODEu5GVRDGr5NQ6EtSgAJkAFNEqNyL
0DmZHc0yIcC3ne2k8No69loCFRXb2kXlP2YjsLexYwGgBM4YlxQ0Tng0qN4XtJ7tmJzlQXbz+Fj3
59tztjbggDEFxWjEQKh68vDJoQnRfSkZ+blP38C3394dfS0/z8xfuWV9ScsQ6L38HIH9wwAzXaG0
bt8agpUXjYI7GDjwTYGMRX6u3IL4s4jzlm38pd+3HAV3MOYwHRAk4fNUn1xD/ybtpu4DoNe7bw/k
ZlG0RxwGTx9F1uVkASYIWoaEjue6KF2LJq6IUWhjmljxEP2JyDOuIUkFhVRep47d2fT07o2qd0cR
TJcFtVWIsyJa4YP5RoJSep/Jw1lJnovM8eIov3+dWaACEIjMVP14txg1knqaGmc6J8lj9BA7d8cp
kNO4+jznT8ZkjOKox+dV873Lzubu9llb309ww0AagSYFyMLBIV6ub11OlWSYhXxGDX/0aZZLO+TQ
7Mhr21rIesmvNarDUOxFtGoauAtXWjk6RUyXVdp8rpTjV6ocbg+FPxGfX4d3B1lrpAPh3CyHYirT
MJOyms92NtmvpZnYz6ijGMcqrcvEo2lYebcNroeDodjgDmGFezC4cXPX2daMToVkCOKPwt5FInjb
ejzLz3NPRwwIOSE1Pq9NEEhqP6AGrhT7WFRSEo2Cm7ZUjmslMmAGesml7c6OYIeJvs/+fnXdIt6I
nCbB93MncavpqaGCoILfwnAsgfLF2QNgGQ1jPP5ACdNY7sehD5TqrDi+LeOQv9290tcm+CxLpMVS
WiNvGiiqW1deLHByNqaIKSSg4cRhx5BvSiCO1lWplvVBJz8AFOWICrlb3wdAAqUQhkAAAHS5BJ1U
K0WbxH2A1Cnozoh7//QA+vHZ36bhNCicB6JGCbU1EOMHRB3dxEnd7J/b88+8sOvHDkuMYhFidTz8
OpBd3B5tk75JDGdsAqM8SuGjJrvQTMVbl0rn24Y2ZgoddIxRDc4sE+NZzhQwxBQnOgRW1HTDyFcE
rofo8+zvV2chtWxohZX4/EDfpeGHfm/H/+c8Xf18dlSuvz8lfT4M+L4sf1fqgAS3Z2fjpAHTgHwv
UuusQ5d3lvW5LbM474K4zz+qstlbg+ROWS548kRmuCcv0zINFYqsC5Jqr/S/Kd0VnUgOa+NyXQyF
27KF0RemOWIoSuyHxJfozqlcKREcbPaV1b79z4Tx9wbYmgiSKbBiSI9JIbngonFno/FI8i/tvs+A
KXeCDcwHA2wHwMtjq4Tuh1Vj22SW0B6MahI0RoIGDrMeHpGLsX8MYWwfw9mK3+Kkaw5UGaiIYOCz
FYgbLSNiANzvf3nIuDmVSgJYR2mRIJ5MetatbqbuVCf5K1UQklBSzTv4gclLGpfJpZurPnW7MK4e
SOLMfphnY+eWEDZ8SJ3a2dWGFQkeik8PgPuBcFgxXPQ6MPw792A7tMooibM0mCWaHpo5DTMvLuzi
NE/EeDGkWfHLmUheTwz5LbdJ/jqHmu53kaq4nVyNr1KsVn/uPlOL38TdzQr6hcIKvSpBM8VfOj3/
I0H4Qe2t420zGzcP1INwR4NoCUJfNmeGkHZ0JhV3gvpmKbu7lZaw7eBKIQZlsjhoLuBmdk5awxxr
tQ7avRSenVJw8Wz9ehtYMKSl0Em/qvHGqpJVelPVAe09g/rG4N0/Oyi8wn/AE4koh7vYsqG3ZGzH
JtCTJ3Losr+Y/OvPcxdaSBqj0Bp8fjLORvZe3RmQY/IZeQgrAgDssGoEnLJEahNJboJa822yiyxB
TnJj9q+/z5d7qkbKkzjE94fU10N3EHgPG9f94vPc3ikm0yjydmqCwp5ehnl8tOvEm+Pav73GGzc+
fEPZQpSJBLT5WUm7ehtJVU9tIRt1IJeRn5tvcvfQQUi6jETw8617EHUfUwd/hYnmQr60lGuhWUVK
mwf4OZoHFGXhx7U5e05B1b3SGuluMucycZVZgs5eGTXpHy2iee/NU0Je52IYH+qyBe9dSmd0tcTA
ywnSvxtTjtoEa+FmYSsqzUs/YZAyXY7snAZ9Nxx1CFMfKprMfh1qH7cnfcsQuiFRxAUKRwNwbWlI
z4rMcpKGBk2Z91+n0umfxqhqn+0oagRFyY31xbICDAk6BGA7+ZKuZo80yUopD9Lx0KXHqHzuk7ep
FFjZOAsMnMHUxpChgkbkckCznUOHMbPyoEyeFXufNof7J+z6+9xVUfUS9m+B75PqTXVeKvLFTgXn
TTQE7pnWqm5EXypMyMrD9GqKzhmbgeUji34SRAHgBoATYvAwFifr1Lg1tTFIdFfVv6NOKKu7KP41
/749U+thsL4VmemNahpLFi5Xop2TzDLIOAQFOSS7tBYsxMbnAbxiAshAWqIkwy1Eo1aJ3ejNHIzd
v/Ghvhf1D0kE5oDgpUQbOvYSt4/G3uhTOXL6oAE1vvae3w2u/F8DoJ4BThTpltWD3/dwggw6BEPz
W7V+07tfTCDlkVRDvAfBS2SolrNfTzOqbNKE3EcUeumDphsCA+ubAwaYEwtgFyoAGrdLByuNgA+t
xsBIDTeqA1s+hdm9zbWYJB0UaED7AAqOh5MDMlB0WBGrSoxAnh913a9bwT27vpOg3wZeE2S7QMuB
8s5yluaOxujfyczAeG7kb3ZJd6lT7Azl/fZRWKFA2DgQj+E0YMqYC8PZCfWwjavECuo4UP4BCbCk
7+t/++k3CGcOUSHwozeOBqwxNhsEyOsK+pDHyElOsNbFoGYOivwvlgWDQRUaZTE8onw+YY4cu5DH
vA2oYrovDvjDbs/XxgDwfRQxUJMB/oN393pIUtQx+F8CAJM9dQc1HsHmZZcDdwcy8BjqPip6zwFx
Xa4HqGysBA3DbWDGgyc1r0n72hRP9kU9y5m8+4vBXNni9lieSbHThbAlge+/SjypEgE5N3YxEtvA
YQGQigCPl0PWR9AjTc3cBob8pWu0g5327mgpIM4QCcZsLQxy0aBkAcyZNSRy81bTDDFKjUTVz9Z8
iKyH+6cK8Q8uLge9UMh7Lz8fDW0sRSRlQb/bWbu7K2M4hiy++v/vc0tRKDGgWCHpgnyG0LBHLQEo
bmtbwX9F5w1c/XWesCw1SVPQcBwQ/U8xfW/i32X9i8o/svFfQxFp0awI/NhoAI9H8RgOCdhf2A19
5TAbvTTM4NDrAmd03FzfyeTQvE3gJWzld5N6Dj3m9LH8VVVeOXlD6JPshC5bBGjoury9biudJP6n
cPuiKBynUyUNzaJW6VbSl176MSU/iPQlpUwuwGiDOX5Vk/NtsxtPEA4w+COABIVbydNbgs9bq7M0
xjX00fwAtgAIgNsGttYTDHcMa4/85ooHQyv7sm8i3EOKVT5UyaE0tIdaetJT4qv6QYo7QRy6OSCI
wOMYf7bhcs+dbFcJbRSnCULDeK0ltOv10ht85v3tYW2dYoQXSDeAy4DdTMuNM4wkr9RyrgNoikrl
gyQC6G5NG1ox4ZnBw0Q2g3MN2jg2ojYK62DOX9voWSPlQ1mc+uQ5Hl863IK3R7M1aUC9OSarjjGs
4HI0+lS0RaOpTVAaCdnVPUBd8TRUuwj0cf5tU+yHc88G6AxYazHSKfA5OVNGaBRmMg64n4a52+em
RR7MKtb9cH7LiavE70U4aL5aRcXHbcMbY2SALxVVLBT14UIsx2gCAGFloJEKpArZuQQ004/2KGr3
2TSCffHZ8oF3kS3r1X0SEyvWwebYBWO0y+XfXfHcQwP+9kA2tp79WUhGgRFBCM/I0KPEWZDJaj9r
ZhA0nsxYYGFrjQCjwX7A3l7rTWsKHVAEzoegaZunDhBfuSeHfnJeU6t4AZnOca7TL2ZN74470RkH
RCGgWip6L/kqszKMtT4XYx+k/0rxXhahSLfWBuv/2e8D6LvMHVlF78O8mmYUuHrc5ei7jCbFLbo/
d68OC3aQhASum3X/LHdAPbZhr5XIEibflF/zz3s/DhQv+l5xX6OjbAXpboyMdCZqjIEUao/wvp7M
Sr/7QVia4PyHrmjssMlgopUHby7sA7SaX5xZVPL/5A9Y3gMMkIykCVYa4S2PYuyqUZ802sCOY/8I
0dbrFqb8QWNtP4Z2QBR6HDXQiRrQA3X7zpE9s5Ofcln/rjrj26RHX2LNPHUGWgQlxxp8o+ifLZJl
H9Uwhh96mf0Bqmd0a8WJfCc1wVxgF45r68O71nSza0ldgCvvRR+rwu1S+7eqJTqEiHXi5lP0EZX1
UWqtdzq2x2RURM4m22n82FFQZ/AA+JorwEak0kGf5igJEpI9RHrt2cpDPk/H3h6PhSRi4d4oCYAe
E5c6OsCx61eZ5a6vqDO2GglSKiueGl1cXx5NqAeWZePD+XGlrrVdc4rz7yapcs9oa9Ub2qQTuAIb
Lg5+CCOqsgCkQ+Mz96jNTYWiJDqkAkIuE4Xyo7yr0qcifLSHl7jVXKpAO7f+5ZgiPPTau0fjMO6y
T4JCc9UNLYEA1Z6sNA2mEno7MQFSvTPnBmrg2lsdZbvbp1RhZ4RbX2TokKODbtWGV6mqZZlBhpcE
Yz8f4H553fAUyui8bzOvkr9QcBbnykeoWW5RfVMzwUO3fh8YcB1CuQj60GbFp2bTDHwSc9ingZXu
m+gQiSLX9T26/D73xlUg/nPktEuDtnqTc8lNpvf0bp5P8AouBsFtlco0p7IrhjSQ45c6Lfyy+hl2
ondOMBKd8xXHbDIjY2qwLWyvLo6j+mCJIGybiwF2M9bNDO+Dz9hGGoLIrJ7SoP9N7L2jCMoimyO4
+jx3WzfwgR06Y5oQqva5O4CfTZTqXzsDWAng8DAEHFuElcsHLTWGjEy6ngaZtNPnjzFMvWR6DI2P
NlPcPEt9Lft1+/xsDeoTK4y3DjkrHnyZG+po1HaZAglRuFqoerH8ihKzwIPfuIRBDoYXmoUlyKmz
X3Hlqulqr6tEr7AypR+Ffpe6YXhIUSzp7y4taQtDXGDXqUaV6yUM6cqbXb40x9uztbXDTHDnIEmM
JJ/FV67Goe4rtaWfx71L94Ngh21Ok6lhJdCsgkCE85rqoUUvp1GDul7zINgrfdF+QtwrF4mVba45
fjwCKqRakVdfroaZ6FVJdTwN08h6QtXeRZv57YnaHMl/TKyKY4WSqb1pkiDKd1jtQn2zE68Pd7QW
RQEbzw0opP9/MJ/v4NXWIuEUDhAsJ4GjuC3Z034/Qb3wXmlEdkVeW+HOfl02lZ33NgnAJzoMbiHC
OmyOArGajOwuHhOLW5JUtgdJNuM0CGdPQyZsxGk/GkVwe1U2ty+QNkj3AHmLJoHlwoPDtkAh08Cq
QHrWjL5pUMq63wL4xRhlNGARMLS0oCtpp01GmQfQ41GSfS8C/23tq+vvcyPIazR5zUqTB7NzMcDE
mSB1GAFyLZOPPhWcRjbnnGcBVkPkq5AeA18eP1tlloWJZUdFYMTl4E5G96/aV62byeZr29SeNA+u
pFcPRXMvnww2G5rJIOyKKwa5HJ7OFMy7qW0SFNTUcFdbe5sIfMON8+/AaYHPwgI/oHWXi5SmY1dV
RpYFVS19aYnyM3XaYzYmguzixm5jPSgWwmZWqeWTAGrWAApKmixQ439+GkTwcIm+zv5+de6Tua7R
WVZnQax+Ta1AhGMWfZ7byNoIDESNdF3gzO/OzqSX2+dkawnQ0YuHHk4jmHG5Xz9ACyia2oYEBhSf
8rNknO/tvGOb6NoCN4AZrSdqUzEL+i7Td8P77QFsXFiLz3N7SDOrfjIa4MLM7LHtX0yD+HUBYkxR
NWLTDqJXOA8mIJR8CqtuZ9tIGwI77TNJqz3otfYUksdpKSLh21wSEOuzOrMGDBv3+Da9oZejlpCg
ymJXn6CxmtluCaql2xO3tbFwtqGbA/kD5DO51BiZ0swY5xhklWQfuihl3/781nyhvslkTgApWF3x
aBWd7LqhmK/yy1wrXm4/Nflb2N0NPEUsDWAxQlzmQfDIt6Yp9ToGsUEw5fNjPRW7NJX82yNZrwej
4kP9kXWOMiDY8oD3eu2kKIOSQE3rBzW/FGrr5fRe2gGFtXJcWeFWfTLrFkKecFSA3vSodtYLkUDQ
esGXFrgQLhxDqdFHWJD0wncczyzuZSzhx8A5D2bT5GYewZ9jsu/lcS6e5HuZhD9NoOyPRupP8kWu
IKxM0QyeDCyGGUveAA4ARxVE0pvLfWWB87DGyCmRw4aFgbzb/YvsIBV//IsdhS4zpHFxQBD1LHfU
THQDOr2YJ0lNvTqrQGSAEmcr8uU2Ui9Y8f/Y4VG6iEE6MJ7DJW0/SOfqqZ9XD2O7t/eD5TXvMXVn
EVPf2lVZWuSWx1D7OUGbNAmSvHHnfQG/jlbHPnu2tWZPQZCbtqfbc7m+Z5YWueXSxmFuoXFBgp4R
n/mpebATVxfVb7c2hYkeRLDRQWRsJXbTJ0k2ZqmER2w8tfH3MfxS0LfbA9k6ntCzcxCeMsgjX46R
9Lro4kSiiLliVwm/hqIizKYBA9UDxogLoBe3NnM4QDWIVBn0yB5DR/LtvHu4PQR2Ry0dVR3XI3wt
BRwhuJE5C6M1qTPEfGnQtT7VqWeT5xKCSiTxnERwKW8MhuXCbZbhhGvMA1yyDDBvsxyiIFKKnRY/
WbMpGIzIAjcYJ5on2kqwUHyptV1p3f386ihIMcUOiH4BasR23JXbKJGKTGUvx0HeHAuvTAVXzMav
t1ExQLoVXep4frnP5/qcKHJMy6AaflIw9gmc3o3zsPg89yZCRrKMG/SbBmniQcTMI+bgm6Lazfpo
A3KPHAfodkxGo8c9iXj4+9Bu+uIk636Rlz6kJ3yDHFr17vhgaYd7GPUxLTOpgx2rPg2lOw2/bx+L
9VrYrOqBwAOiacilceNwzIwCO5gmp/Yf03wC3OT25zemCUcBgCIcBkZtwW3UjliD3KOLCHhB+7sp
T3vyVYrrB1Orvt82tF50ZGcRSoO+FDsWct3LLRtVqT0lWRcGjfQ17/bRvDdFEeHGVEG1CEEhcH2o
CvJjUQvNGUtgWU7RuCt/FaLOQ9HnucdCz/WqUB18Xqre7V9lK8CPre8/sLoAOYbiPVOu4ZsF8rrJ
1Vpt6AkiUpp2irMPh57MxA/vvzxA8YKQmeE4cTZ0bhwGcPfWYLTZqZQy1zAl17J2t9d6Y6bAToW4
EA8GyjcGd8B7XUvMTrfz0yuIut0R+kv/3fe5MwG8tC6hXT0/6fNOHw75IFgK0e/nzjT6EgYUa/D7
1fGQjntbMD0bRwEQDTw7GpqvwefFeXDGWDY2pQU99Sz7bv4wSOqhbV1gZWMQ11b4LG+Tj3mdKSU9
SY5b/GO+370Ei69z90aqN3aRmTk9geBiHneNfvcTBAoyMDcx0j9k83hEeV8NWF8noSfoglbEn0QE
LJtrcPV9bok1JWxTasT0ZOlAr+zn2ctEIjgiE9wyj7OEiqhD6EnV907sJ/aDIpIg27i9r2fJ5spR
pKdjYQFNe0ptq/8tTTp5UygZvd6h7T6tOxGGic3K0kdjypPgY0ELHXQ3eDfTKI2ubBsnPVFQQ+dR
71VobW2M1FXjB3CeoAvp573bDBVvFFuA7MPbseoBTtUwI5Avp6da+qmaqWvTj//OADtFV55U18VU
U8sK+6x+M6tjNexvf59bIVarx5UO4BK8cygeatxVGEHfMG701ngliuY3yj4uPDMjnuIIrkRuszE7
yMRASQiUKngAeeQ87XSoCdWK/Wr8D2lX1iQprnN/EREsZvErkEutSVXv/UJMb2AbMPv2679D3/ju
ZLqIJLJuxEy/9AxK2bIsS0dH3lEaD7LYb5K2rKhyIUI5MiUGvuSZhAjN8K0+cMb7dLrTft28Xghy
UANHvzHs7E1iaS6FGFjvnTwB6v8jrwIpfFpu1XEVQ/7Pcp2JUba9rTBPUc8gxhk6fxaPLQ0N63c6
YE7Niafu8bpSKhL9jbhl986sLDM1TTay9U4AWftxfpxb0JRxY2fHbNdS6fdAdJvGDzJveOk1q0Af
HDrhFirYN9lAUbpN3Se5d7KYeGiH7pBz62vJtuALiyc7cwt/1QOqEXNSLIqwS0XmgOqDCFcrvVMD
6I2Ur7X7S0tH3wbqsDc/mtpXwbdIrFc1OxOpBDG5mHkNlj/v5MqPfX3gKYjNbqvCvtFKiVgxkVpj
6Mf1Tnkif1qT+FEKcrhuGGtH6nzhFDPs8ka6RoKFs8YvMjtWHfV1/TBYu+ti1hYL2SLElICCIa2q
3kSkyw1vAqPj2ADWZL727GPRTf51IWu6gCMPLmKp/eP0Xtq4Xqe1m46pC9ZTa1dMNLBmcLTl/zRs
QxuyrIpqbqBwxWgNlK8XaohLSega7QquJ+4Js4lB5jR0bNfls/xo5SC3cwqUgfGsKfyem+YPhwJ9
IKnHD5TH+n4y8vGO8tb+iS4FfV80eXKqUem790jb3TOjK/amU8d3Q2ZYRztt9e99kc67Sq/qHRPA
Y/DKszFHXB+KxJc2r1/t1mt/o9JuPExGa+7jodXQSCz4MynJGDboQXhEeakP5z53Dly64zNjmFfl
FtMYUE7pQzuZyb7QDYmdIfYDt8gWF8/K8UQBawkUcA29fVlMvdbFTW/wKM92ZByDVPsxd/HO61Ci
xSiMLv/V8P11Y1jZomWmEUrzYMUEXF4JTEoTYGSa5yLKet+yXwqykblXAVPL4YSdIVEERkw0Qqkx
NLd6lhpWnUWFpPuRzp/TJAFY5oVTHnZe5nfm3TA/9DRK0f6rD82GfouJXTNB5S4kc63NmgZjp/Mz
Fw+keawdy++a+8T7fX0lVyUh8FlAnAu52HK2z64OKcbBsZrWOfVc+iw/utmhK19pLfzBeL0uamXT
gOgHfRkBvgUAFyWmB6ltzXlDnNNsyyA1vmMDN3zEmoSl4evvZC0wEqle2+44n7rEO2ECFbBZFNNA
r6uw5unQUuvAypdsq5q5yuOuJbFMvVOVLSlrLo76Flf4mp87F7H8/dmGWBSTj8giojFeROK7OnJY
j8nX63qsLhQo1VGyt/BCVxN8dgYA1cx1F84JyN1oq1dg7fNIEoOXcPnnTbSYx7Ne8KFxT6LLfEc8
s7J/x0agpWKZ745iy5tuh7Q2WV9RPT7JPg7Ndu4DK8XYV3ipjdhq7XycC1JOYmEBw6uTIT5lNH+2
anKoRHJvjNV+iOm9mLQNFpbVUO5cnnKX1oCVWVo9xac0ZgW6f1qEjeD9C0Ueu36W94Adm30D4g67
9sXUDac5qevP160DJeMV/4NGQFCZgNvJAAnEpRECr2kkQzPHJ9pb7MErbHuvV7MbWqn9ze7d3Mfd
SXy9NAKu1dbTaGnVfp6s+A65B3Kg3tjsG/RShaJCs7+UYgqFPmYHWhAR9IUcH5HfZwFJpzmwiyze
6WaLhoumSSyfl0w/ZKVDv9mDdKOsoHmYNrJ+mBEdHDJXZ7ty6mp/NJ1412gMsx+ROLvngzE9NVpu
7G3JckBdOudX7ZHKd2PphO401wGG0OT7pIZLHdMp2/dibMIimeNgELLzzUHUuwYI2oOQ2uQnHIgV
He0TPjLA8yeAdRO/b5puJw0te+CGEQdIZwIva0r7OI/cDWc+7Z1G+ImW9s8QMN8J3R12vCizPdOm
eod/22OTk2+uk/0wYK/HDnD2e9OcHjAh4AC/4h66ccbYxNHKjn2JYVWgaK+jThjx08RmzTcTkwdk
SrOvBHxJgW711Y605k+kypzd0DReaOviO3hf9RejzIuww4ilMAEJQNjPg34HEuIpRFV6ftb72DkQ
rXN2nacDkTuOcs+boveresgDN+tFYAnCEl9zzWzfdqS0gtIANxNojDEfXLPJ/ZwaztEVJQsrNs7+
CE5JP7Pm39XkYlP1FNNY8jp7oWbd+oUoqjvwcHXP2HwgqvvSDHhidzszJ/1DhYdl4I4O8e3aqoLO
ib+bsrWOTcvyfRaj4aeCvzqYLYa0BqDdZtwfcxu4+Zy0jV9oFrhJsvhT2Q9a4Pape0eSafzdyvmr
KatkX9VCD+YsTXwjEfk/Xhy7gc7adte01IQLdzGWGi1A1lM+u3WIxjArTDCrKkjojFKR7Gb70cxF
cXSHrPInYRY+uKAX1u/iT9nkXpDEMQnNokruY67Hn6uKTb+RmpM+5163n7Sa7CvZd09uv7CDt2PL
fgqrnp5KxrQA/SfmH1Il3p7kSXJASXZ4pNzywq4m5V4W8RAKYWN6NnEbvL0toOJj2K7TGuk9KzIh
/WpuCjRVdlrolj2mbtqDcz9mlB/mHth6MmD5hzruwJHodS95lyT/6KJMsSdzYRtBaZeYYVVqTpin
Weq3tBue5FxmTwbX6BHjDOzAk05256AF9a6vQWGD/nPbp4gWnuZiSO+Y1ZSHfv7Td0DFJv1jg4Qk
IPxltuHw165FtHOjM3IZyeqo8211kMUMjpTxaXIBxWwGvATxH/4Z4+ZjW7UfrzvAtWse/zcgR6hO
IVWgvAAqHYNMk7aJTxg3UwdybI6yjg+y7re0Wrso4VKQ84KbRfCsPGrkZAFsSB14ezSF6EFZblwn
q98HThqJ8iXBpbLUmkx32iQ14pPgCO8KXkYjd/Y3LxZaGZaxF8gLgQRLiSDdQng1uAadk8gOOjsU
fKcNd/+bCCUm6qtOaPYEEZ3ce4UJP6j5Rb9x06+sFTpv9aX9x0OZ2F3+/izwynBRwCkzHi1J8/ua
bwAlVz+PgaJLc5GFurCqg1mChU7YeCV5gRM6N/ZALA8WvChR+PLMvyP2lNAXAyEc3tOZR72V+KbI
fDt+toeP1/dhTQeEA+jkMECyg0rb5RLlhpY66WSwqEkCkIvBvf1v31dMaTTKtsErk0XuF072o7Zh
RssSK68qTMFd+KABrgdYSjltZVKjZs8ki0qb3jP6WYw/ONq1vH4LX7a6TmeClHXCrWYXdG5YNO4n
8kHXX68v00pMCm7rpV/LwUvkTfQ+ehoaSifJI1AePDTz7GfuC2FyDweAGOXT/yZMsVtWWAuUIePR
YCUU016nJ1wsIJts0Y1uisL2S06+XBe54n4xsQBVYzzuMRtVJfBwh7jxatCwRpnrYZrA48Tk/RRv
daGtbdLygABTCBwXbOLSmDFraAKDKeURoc92jjXcOPAr1gayAyQpcGktU8uUGDrFCXISE2mRIiX+
OAB4r/+0yRRm4Dy8eb0uJClnX/SJNzgNzj53HMRDxI/rj7TbenJt6aOcnhn9n5kodB7Z4rvMEU43
rt8L0GAXG0WZle2/UEc5PZpXpkIYJo+6MrLiQ19GbDi8Y8Uw6GG5eDEOTeUZIuAhIWaJvRfsa4vh
vNPO0W83YpTB0XiLAb3oylefUPaE8mXqlnDIIpssP815+jG1ePoq9dn4cV2dFVOGLNAZgN4IzypL
MWV3duPanBse1WQ3+wPZXf/86oacfV6xZL3T+lSPa7gAM95Twp+5p9+hn3mj23rVwM7EKGYcp33T
DknLo2b2vfh7yfZpuY/jjdTHlhTFjNkkQcYQVzyatfuF2JZ8lA12P7i+ZFs7otiwQbD1LcWOsKWB
q0L5oH5PihK96Uja4R5AlKpsumycsUV7HwfBG4qyPsnwTOCOZh4ye56eOokaGt4RAmnLnIBxc7Bo
UCaMhHki5Lu0/fenKAZCa6klMsVPcePQmnaavn/Pav77fcUywD3BNeRqeWTioIbTjeRpf5O9C4cm
btS/VU5ls4ZBaCbSVbhPm5dcPJndaywii921ifGehTqTtJy0sxiTFGjLAQUr7hzMper9ect1rhr3
2feXvz/7PqqADt7aOEJa4doAavZBmc5+k+YyAAHj7QHzUg1GeQHt08iCKMrkck6LWVARISnWnWax
gXxb0wVtfuD3B+wUm6NkwsomreiIzvSotv8hMhj21Nw78cfrlqXCkP/uPermeCJ5qPi8KStlYojN
CqPOowm5ovrDyEOHP2RJqDehhkL00M7+pAWtNfjXBa85CMQEIFa1AVZ7kwwHmaJhi2GG3OYx/jjU
G6Hu2ucxZxvjntCBAHInZW9iAFCBzxmyiCd48u0Zu/3GQdsXRiRg4/Fb1QLMlNjoOUFnXBR3r+Rb
Vd2GkFp25eLzikMRYioGTvF5TCfmhIXp2IU3r/+FhGUBz06KYSBtk2daGo1O8tDU+ocSdIcbe7xy
bwKeAcAdBhIsgYZyGk0rK5uC5CzSmzpsvN9J87LZrbglY3krnOmR894t5gxvmnasfYKO69r+qltb
dAUr5oTyPmA5iJaACVaJB8vaYYNhcBZVFeIL7aMuN3zJqhrIPy5VtwWeqGx4ApaaJIstFmFOHJqf
/4i22nt5u7u+6SsuZekbR8/4QhmGQ3+5WNxuK9kZNotQlk2tPzPYdtzBC8m0VaxeU+dckHcpSKd9
3SUd1GHTKRV7d84Co89vv0ywI+BcwRMQJTX1OTtp/UzEjNfyhMRvTFN/Srp3WDD6K5exZUhdvCmo
zUZW646Y0qjTuy9Txz+BnvtTIcnL9X1ZXa4zMdblcpkTBhXXOcRMwyQxNMRuQql1c2ja8bxhAmuV
XQDLwFcESm5cLGoJT8t40tppD1mIjmiR7pmcfzc6ePaI+72o0sMIb+3HLt3FMRL3o/ggyNZAu1V9
z36D4hiKFtXdyYO+HqY6BoBW3TeseEHedyu/uHa9XWirWPyMV6EXSz2NUPp9nBP9xEzxSc7/1FUW
kYz4TAynUpKgtb96yZb0Na8BPvwFbYw86hs4X9FkeTu3JI3qLmgCYJKuW83W5xUX7jrTiJnHThox
LzSQjXrHFWcgD4hqHJ5xb3jBrATtmwm4oiPknmefp3j20GGrVWTVEs6EKDp0RV0Zw9BBSBVZ1j+p
Yx16OWzY/KoQJM6Xai/w31QRItMpt5tFCHXvpvaAVL1PUdi6fTeAlcA2E/TOv2nWdZlHi7YSuIis
PwC6JfpGOLimBN6UmGKJ6rj5hvt26CiYcriH3S52MgvB6Jpt+YY1gzoXobihtMjnrM0ggoJoLgm3
Ro2vfx5Z/iXewxWnnEVUdcwyAdl4VDrcz23Dz+c/1/dgCYmVBCddRmj/vwTl2pF61vHBQeIMDxm7
iXR2r2mPAJkb8z9d9aPt3xGlnYtTIvRWVE3CE4jDJKsYBHbS3hoYsrFkao4OleJc6ECNRJlzJ9zD
VvfssuJX1kuNOmpvsgewt/JIL4bDpI3HiY3HSu92wtBeSmf8dX17luW/Js68vOaQRG1zvRc8ip0p
JKgixxE1Iw7ZY1P5Mf/nurj1E/Nfa1C5unt4ltSosHimNuykNqNhuzRjHyN9vvxvgpZdPItBMdJ7
xEUKQY78Facvgn0Sw9frItYitzNTUwErLhKpdW2kyHAlO8aOVQmCYr/awt6smhviqQW3ghGI3rKi
Z4rwhDHHHZFY13J2iEEI2sqNrM2WBOXmNzSryEvACyOM1/SHb3X+rhNzpoLiZJypFp4HfGDUilNx
7G+cD/73YYaQE9S0f0N1FYWZYZi6NTgJktqPthY4/Tuu9PPPK5ZUuwXyf47GooEgNhlfyLDFVblq
SGcKKFvslAVm9LgxQxvaGBT979n+2HR7rd6qLqye9TM5ykYD3eAWGYEmsjUDLf7Fhl07136p2UBi
90E3VeH1E7JuWf/ujLLxAJ06VgI8TKS5R8fwx61ekFVvcqaQcrcAI29nhuaxiID5AbM2fCk85P9/
Xtfib6r6jY/EcwMduuiyAyzx8ggyj08TiB/g8UHAgrFm7bRLva4JaksYflkyHsqsKHb5VBAf7Zf6
bihpG/Sg0/pOMUvmIHuAC82K2y95kfd3k+78NgSTT2hK4zuXtu5hrhweMnOMg3gQM9wuJwebpNmz
iYT9wSiJ9V3MFEALgG2OWpwXB2naw0Y0s7pbKHKBAYgsJQIl1GBZVjdTgmPKh71O/am4Pf+DSOnf
76sHic1ETlAtEp8rO3C3MhurPx/7gyFKmAcBoMTlLjWp27K6yZF7Fl9Ie5i2Hupb31esYERFQ7QY
bRWJOUj6F+hx3cy2vq8svzk2peOlKAJ4Q0jz3dbLZDWuQGfzMloQrRFqnmH2vILqAnGFzHe2WwdT
nPojhk3UzhfcAOF1XVY9Ggb0AXoNkhzwuF/uRdV1XuUCgRY1Tn4irnyUZex37XjkbAsWveoDQD+x
JCfRhqHWtEQ8oThXuXBq+pFW91Q+G2JjZ1aX7kyEsvNJlVS221O4GVYg7+e09V5LZbp3K8d4LKpy
Ono5cF7Xl3BLL2UJM5sRjWcQaneDj0IzmkvSbotEZV0IEmhArSPtoGJxSqcgGIYEB1rHaIzNJ21A
/r+5GxOxe4c2yNMhk0ap6akt3ejEsMcuR5aL0hOPCyBlfrCtcdSrypzJUG6DwS5akgGEG03j8Jxq
872gzgeHb7mxVduGI8OzEvxYMO5L245LfdB4YiGExenJR+nL+E+P2S1TOe9vXzRwwTpIpSG2AQvF
paSyG4dY5AOgLa7nV9lPDBXYTSBKvS5lDd4LyDI69gCeQelE7SsAa3ppJiMsrU77wyznF3CEVEGv
8dyPDcAoMSs0EGkf4iYC3TXzr4tfc3voCV4yrMDwYPsulUwSIDkKD+WnaTh+a29kZPsbG55/XTm6
VlHVfR/DEbVfgTO1tiKqNZM7/7xySMmklXUiJh5ZKRprQLhwstpv19dnzdwWfhPg2IAJoaoRzN6U
D0OF4JAK4pcf3YcuD8Z6Kzm8FhpiyunCLods9BvsusCUlbZ1cTvEmILW2c+te0zFcZCvJaX+nL2j
KWIZqvpfccpRrZ16nATSV5HBPiHxYGxRPCwnQ43YgNUB7ADgX8w4WPbt7NFEAXQRLPaSiKTzlyYb
ijCNkVDnroZnWn6kQHEkcfet67fsbe2qIAvNKBL5YIxRX2vggtQ4NTjSNTrd58MYWtLcj6Z7NM32
Qz3cyKr4H/M+E6f4otnMR68sIC41E78cxr1wNOChzcDOp5PHbmTE+SsObcnoNQE/GeBqy1k+W9ak
srzJ0Vka9UbxxSbag515G3ft2okCnA/kHBguu8xPuRTBtBo8DX2TRsIJ++ow8wNQxNdP1IaIv/7w
TAu9xKD41q3TqCy+GfJzk/wc6a/rItac2lK7BZmM4SwUP5datMLObZqgAjZVDzJ5HdMt3qg1HQCe
Rc5uGUSB0tGlgJGleeJhsGtUVHi8kfGBGK+lV2xcDWvWDDgaCJwgCzU2xXvCvJAW9ISInClo8vuU
79s0qLLHcTrcvl7nghQ/WpQah8Wid47UeyBtRL3R17rmRM+/rxhu5ulWbNn4fkM/8DjU0z+6/tMR
tyOb6bkU1evI0UvatBDR0JymR7vdUGJrN5TDnnSCYyLyokT7OGgLR8TvTKIrpHugmtw4I1sLptiX
Bqol12wha+zQioIQ59WeDpu5rXUr/te+lGsA0+SmhZRCRDZpfN58S4nn5857Sj7n26IcRsft0po1
0MUr/9Tzwv/97br1qnM+//rFMwmqRyn0qqyJzAT4TOmx7R8EfdBizCf/JNmvBP3HMXrBW/ls0bvO
2E/Nkebopdk6Qxtb9rfsdubWDJfNbcbxIzApFPzQSXoE4ZCxRcW35tmohxckuqlAEKtS5KWZi8yt
KaFqeqRP+RYHyqqNn31eiQbzhtaV6eLzufyH23vxuxa72DiwdGPL3qoBcJoOqvYFXf+WUTCdKPrW
ZqDDhGx9tG3otyNTQUGAuUdg88SUaSQ9Lh003M3opl6bRcxEUpV9bdpdraMJ5vYX3MJKgjKaDfjA
MmnuUo6cOMq2qOVHZfmtn15r6960N/zO2lqBxYOCTxmS3rAvpsVQjgJDPyL0QcW/C22LmOKtF0DC
iWDkxtI4jRT3Iv/McAlQiYNe9ywqtNaXZenfOKYQx/NSgOKXMUaksGQBATJvfUDE23K++RGzvJ9B
doImBLBMqbvNDa9v5zTPo4ep/FRvtTi8Pdn4uoNSHHoE8OhUSb5Sa5qFzpI8AlNWq6HLH+M5bOc5
ux2pB4vVQWmBJzqmC6nFQCepnFmAICiyGvIxYy8jHgF5c0/ajRhvxaAu5ChuXyucGqMLIEcc7We2
ZU5rX3cQ+CPuR6MaMCiX5jSaNB+rhJWRxj1/fPXa22Fy6LY+E6D8fNkPaPtqIcDjIUBUY7e7fp2s
bPfF95UjXWijq2MqdBkV5dfRvkfzYzvec/vD7VIwdoUseQWADW3lUDA+thWVvIoQEZXH3rqrk6Mo
j9eFrO0FnvTLJBuM14S3vdyLsjZigzK3jOyfFf1MzE/XP7/8xstn3pIW+ffzyk50A9PlaDhlVGIc
vGyCvAs98PBfF7Kqw19aSKDmAAXXL3VwXW1mJUGbmtvd1ynFfJotYPaqGhiFZYKxAi9Hla9euui6
TNG0G7n1BPY1lvXfCOPdJzJUNLxdGYwixXhssAWiI0fZ9bysbJszUUZSPKAGu9FesqbI+dcXyz7z
5LkzZ44t8PXWvq9Z6Vt66dfDBiR/VQgQjKACRSfLGyo5YWSpzEvsh0xGdMXddfR1rt/hRIAXwQrB
56IXR2UZs7Updl1Q1UREfymLSNy+DRefV8IcDde51mT4fIyjUUbv8FAApCBBCTYFNNKrWQin1l0M
TLZkVHhUC0ZpOAEAC+btG7H4WDASoTcRYpQQx9Z5blt8lhGszRfM8o2eBcPm2MXF3SmH/ELMcj7P
jCpGXNvHFsSI8nNVj4GJwkXRfzLt0wiIR7UbudhfPyQrFoak3pKqxtsdQySUZ2/VFEWbzATbPub+
aIWTPGn5hvvdkqEsXq7jiWU3kNEbn1n9K7HmcKgO1/VYuUiWHBuwYhhwhPbR5TecrZynAXifDXMS
meXjPL9q4C9mnTyCGub28OdCkHLu3Zx7GgqnSLcFTKCNe9yKpldWCxSh4L4BBzig/epY697NSnA8
TdrJM7/p7r617sgWtG5VBEY0I1m4wMdVzzg5/YgXb6+dTPqB8Mk3nR+pqG+/SzAe6F8hykJllUHz
DrNWT8QZfJE91smW41o5LWh8BgQezQmI5f5OFDzbcxprptXJJIkc/SM1q2BMvMDqfhH+2DQYa1fI
9zR4IG4/E6nEKxL0M6IoY+0kxJfafqKgwEgPBdlwmSuw0eV5gMquCSgJiHQUn1mPPO2MOU0ioz4y
9iulh6SQO4N0iOc/Oe1XTKEPRPGxmn5eP0WLf1H8D+QikgRcHkG4SgApgCZrrKFMos4J8m/jViZv
6/OKe5vNLqcVFQl68pqAmalfZnfXFViioGsKKG4A488EpXWdROgpy0JHHjT2Rcfc63K3Ne18VRdQ
VuLWXIoVanspohjBM9QtT3jCO0/eODR3RvEOHAEM4UyK4p4tV2pjVkOKV+8tEWTlRhSzqgX8zN/3
LlhllKDVGj2jswc0qdQ/9fHAtiYyrDkaPBOR3faWR7VaiJ+GWqYY7Mwio8tfslweG915AXphw/mv
aXEuRomNE7dpBl2HmKIwMRKZfKBa8R4RmLiCexKBK9g+L++X2MUcma5oWZTIh6k+jhufX9ZZtVuM
OgKHNmIwJGkUv9J0FpfSstOocNFKqJlhzWlYuE2QNJhRZW1cyKvr9a80tXuor5B4TCoXqGeS780u
OwEXu0XVtSYDyXqTAvIMwILqnEFfZMjMhYy+vf/N9Y1zvv51rBZGzQEMpxa9vKS0GmMEtH1yMM/7
SdtqT1ozXFBp/Pf7yuVljm2B5xZw+6R91efqMEjPT+ctEvstKYtVnF1gRWJ7FdGhhS0/AmbxxXE3
gpU1swKbL6Z4o5SF7h7FrJjO+r6ROBiuCZaYOn+w4/y11cc7TrVdCszFhry1bQHhmI3cDdJniMcu
FRoKWlpujFOCEMp/7vCCvO7e1/TBmCV8GTRz7ptak57rGWHVQuzQ3jv9k2eA6saPach+XZezqgeB
Uzes5T5UIRx2N2ekMyvUtFic+GM2oBGFfH6HDBtpUySgkJbQl99wtvmY5GHVY4W1Kh9F7/msczYW
a1UJUPaAnw1AMYy6vRQgaZ+jNXkEqqZOd56z6znZCPGWU6B6LeQklu6k5QGhouhmoAXdyRvhtWot
5ANgT+SlG9JwTrdCvXVJCPPQjIqoWAW8JY3hNV47JRE1Agv8Z72/cM6OW0Mnt8SYl0tGppJ0BcMr
InPzkNdzWCFNS2M9aOyt2cfL0Xuzdhae28jYAvOiXo0lyPXMcW6hkemDbMse9sR4BM2H0+GhH8T1
xkW/gnxBHHEmT7nAZCynNqsgb0pMvwDMxar34Awq/DaYylPMdF/ON9cIL0Uq3kd3qhRky00SWVlQ
ZqF2O0nw8n0Q36J32EGWVfE2BogaLUMOWEL6pPF9XxaBhxnltx/TcyGLyZwd017H3K0MvAjRXH3s
gSXU3tG9DzUIWp8t0LiipVdZJoua4yBcvChr+V26rxM5Xtdg1agpZu4s8BALye5LDWJTa+bJadNo
iJMXnhoPoHd56YvmqR22APyrVoYCM9KfQKMAWqusljaZldeWwBt0pdb4SRvfJ1W8tzQRzfaIhAnb
Z+VCT9ciPL+d9RIZmjPZir9zTGZzaaNhTKN7T3+Y+i1s/9rtcy5AOUIpsRng91CuHx64/KaByRej
hUKhI2TT3+G8gcLG0wKGjaBQeQF2Y+mWQ+zCKNrjLO7cu9ttAg2lJi5rD6anxptG2hpDnsLRFWkd
oZ67n8b5STOHl8Ryb+5SwrYg/gfZqY5uRLXhs5qnbgTx8tIhPTX7LmHtH2kJzH24rtGaP/UWOqYl
0/s2/W4byQhGOUTQNXGCzhL70X6koNRLnNRP7SG05YfO3oqvlh1Xnfi5UMUiTGMutUw30qjFY7bF
CKIi/ValMSitDgX7nadbyc61o4wk16ImnAWwpZdHeaAYJ2oyIIaaNHlMtazxp8bZkVEP02m6vRS6
tCz+vyx1ihb4zubO6tG1qA1W6HUVcJEb98NqmoOCvA5JekwFQzXxUh3b0MbYbGaQAOjOQzmXH2Jw
2TMbkxTi5Hlw649xUwXeYJyKigaYirW7bjJr4TcA4ktPPY4YkICX4nU0/8a6iNEG7KbPk6Rf67IO
Y896zz0FdmV3gTYSmKfiFJnnjQmQtNi1uQid5vvY/nbLrbzkijKwb5DCAVC2cIIoysjYKPJcZsBO
zuaHwdbu5mYAn+VWgXzFAiHGcRwXQR95M7gFGwby1wFrZuif2Qj+1XIMGE6cNDZSUav6gN8Cbfwo
lL+pxPdlOjDZgrzBrPld0luH1rADs3E2EvsrQTJCb+AKwNHoumjOvbSB3CDgvAPtYKR5xyQ9bJXj
V5fr3887SkFtzPLcLno8wGwwpZfNQVRToMf7qf91symfq6F2BsQxAucsB2FHJhDIxdTXkP6ifCuf
s3ZiQTkDaml04wOAocqpY6sGY34CSg35mXdfqJbtY275TYF5t2XI7dnvtdo3xAcTr4HrKq4u5Zlo
JYxpuWbryYidajAXPB1NIE0iZllhPm49a5Y9V7w6cKML+gONwm8RjVOP2T4V2GxPxPraoBEuq7Wj
jgnb5YdMawKrze/aYcPZrikHHC3oN/AnOvUVT9i1zmA6ZNZOpUV26fxLb079xIIKcwluXkUXDZbL
Gxp5OVd9FE49mJ51ViGcxVBy5j3YRrybO3aU01bdb+UAL07VAcIU7Gvo57w8WSQh6HmXSG7kU7MD
T8axA2CHVvaGQmsmeSFHuYPHkk+WHZtplIFqyZiLJ3DlPo56c2DVq8bMU2l4e9TOjw0m9BZVfri+
niu2ciFd8R8tr+Ki66w0wiggn7QSc6ZSdE4+CEzkjlH30DGEYX69LnMl6jiXqeLSeGPkgHMh1HGd
BnmD5wTD11Fh++7O7WHO5bOzNUd1xUmCpc8CNyuc5FsqqKHgVVtgVncEywpF2YTN+Pm6SqvG8q8E
VaUY10DKCoplJF8H9mRbT5n+/bqI1VUDkwpAcB765t7QtQirHJDxQU2lOGVVOKW7xAip+FgNh2Hr
llxV50zWsqBnj8ZyoKDPtHQUCauH7AFcDGTciJ2W06P4KBQdkFkFuRSiCrVCNJqoP6TUxjkeHgy+
z8STXh7JyX1PKepCkOJ2MeE6iQH9xkuB977edf6kR5y+sOwxJpiUQtgud7sAU1MCHm8YxarZnelo
Xa6i1hkJiZdSq0Vf5hLDZn5ct4itNVR2KWOWBL3W8vBmO9c81k7QFEH/m27x3q7qsbCcLpg2VNWU
t1yF7maUKXNYQ8y14+j17Jjr1ehf12bNvvHIInj9oKcFlny5WoNeeKU79qiA0358tKyYB6WTtgfP
SdEB7Ylsx/uZ7inY9v9cl7xm7bi6KOjOQOz7JlSrG2I2mLiFPIx2msfhR5y6PxDAv0MIEiWoJODB
gD8u1WsMDNgimDUZ6c2Plmo+Hz+NyTsKlC4IY5e+UaTfcEdeCrGLsXWaCe+rmDf+aJf+1rN+zeRw
wS+UkQ5idDV+Kjy30QBpTCMQ2I8PjD6QKuTyy+1BLZI9ADcaQAZiOJFyKXWskpXJC9QVzM+8vo/T
LV6qVVv7V4BKeAr/RoZZz5EJcX4xzGjKMa4AZE6+mQWjHV7f+LXTg8Lb0oIIjUA/c7knncga2oFF
Paq1e23neXfXP79mvGirR/sNim9vK2+YdKgXRedpp8ow/kwl2ubonN/nuWVunE9FD7wxL2cdKgZs
22MipxFjQeP5OBd3yVYRVFHkzfeXEPPszpEJr2aQ9GQfkjwsrbCnz9lWVWxFBTxgl3nC9uLG1E6c
IrYHkDZ79qtl+AXmMNzIqLaogEbqZZ2AHMEEVsVu3TSROfyk82rWz+XRyTYyUcsKnN2Z6ufVjMZc
onOhAJP9q6zLZw8UoPMwfRsdfkBLZniTVf0VhdQ+sl4gM3GRRbncDK/pkG7XDPvVBYuurIIh/ubc
2k76RsjibM52nOU8N70YQjwy+CAyG5p0I/m9smJL64MJYmMXV8vfOTVnErIq+z/SvqxHUhzY+hch
gcEsryy51UrW2vWCqru6WWww+/brv0N/uncySZSo+mo081IjIm2Hw3bEiXOm3F0wHLkb/cyjTZs5
wzdhmtMowAWIoD7FdqRIZheMNGbcqmgrH4Gl7BpPXqP4WnDas+/PYnpRxtBQkfD9SD3m9SNRV+Zo
csqZV6EaCVA/GpeJjNvx+SrQZFKg53p7FCQNd7HCvD4u74My/w14+R+IqxwarY4OVvR03cUu1gZd
HSjrEUwgOpmRpzu3GymtBKYOkOXKdWKLSbwlsmXjNVxLLSzamd762Jm4Oc/HV6pNL5ly1hxjUP5U
rZsWbq7ltn99NBfRC6NA+EUpFIAawDln0THoG6NIE9EcWQbGcTeC1lG+uW5idvYixQj0xrRK6LtA
GFOmQ+3EmSOiNBGUo6rjSMud9NBIMRTXGrcIs9IWVbW9bu3C7SZrlmLi+Yvyqz7P/CStyXWzA3yA
B9u03r1+++uTksVEbo9tg/rx+VjMKs8TaUiH43Dg7SZcy4wu/PjTz8/Pd6kFbICP+Hxn3irbJlkJ
xGufn11VkyxQ9RLV6WMtbUKPaisLvfx5HdOC8jpA7LOkG+c5ZBl1MhzbW0WAg2l/fe4XXBWT89/n
Z7+eQ/iqDQx8fmC4jtxpyR2EhK6bWBgB6DjxXEB7ynQdne0GMDCBp04U8jGuAjs9DNZaYF8YAwwg
iYd9jS0x55GqRU/ybojkY0YDKGapUHQCDUK3BnBZGgesAOKgAVUINMW5m1JLalrsbPmY6m7eu+Za
/WVpGKffn+yfbOm+lcGLhBaSYyU/IFWcic0Y764vBQ4hfOQswCM7jIzBtBBAtFBzCpAnRgR0pOII
qOxjINPNoPqhDlThbRpVtlS8mN1gm5U7ph+8TJ1Y2YwpOIAB2xYAcqnQ8YoC9AWg7z9gd1zsZWh5
hy5NHwxEnlS7Q7e8zpRta+446M7Q4ebU46YE/6oaNW6rR45eMieFhpRAVSJQZbfsX40QDFBNI9ul
wW013uqAoqfNIzWfgVJzGohqNWGxYbHsZDJoFNTC1bU/FiAmCL62pHyFpmyDZcHlqFORH+h/sjWk
cBnfSVkFEMKd1G3TfqtQTxrbTW1mdiSonQ2Sh4JMBlUzVSRuGSZeWLBXnqLbM/+U0xvCNSdsXjgx
P5PQ+ugq8AFkOThx78racBQofEh95LamZXcsdiDPsoGKuY2DUctvK/aWxPsifsqTD1pWflSZW0vt
dwDk79JUdg2r3efInLfFLVdeh9FPyFcMefK88cpYvmmbt5A0v1hj3Sis21fJwziors7fJdD6CaBY
BVe2aoO5IL2bpKATB/FwzrOt2n8aIMsYbzsr3Cpl7lhq5ULssyvQ0nFftVNaoHAk1Pbk4IbX8ZaC
l27Uoo2EHBgbfoXcq6Pc0UCaiy4ytb5TMzfQMjclmZsTlLyZrcSpAznJTaPdpEjTGdo9V2tbVrZh
2nq06++KPLQ1JdulREDWy2+gbFn0+jaKZM+oB0cNox8Sz+5G8lYbB5z5Lg437mTJppKtEP29IAHj
lWOm/D7S0/vBNDxuRK45mgBIZZlTMqCva7A3NqiqgZcMaWGnlo6yyW/i4cuoYrcyAyQtc3vsHsPq
2OPpYIrYLYXmjkjwKPWHMoQ3dVfY2MmVrTXgUosyb6iFZ4kQ0h2JXSaZbWSmY0o/evGeh40bRIfW
HOxRhzBuLWzN0nfQPrBT4g/anmXjz1Lca9kTlfyqfRzwpeQjCIOdDoRSM+UtJjLl1NzUg+ahZ4AM
gS1Zz8X4kJqWV0qhXcj7ph1AsN/tU/Jj4r7Uambz6BUoyoPBMd168qOTNawCF06Z+joys1qVu2qp
Oi0jm0HZlfmN0Q+bQqudgLUO2HQ2HZy9aH+EMvXCcbCbjG56hewMIWxKoHqnbeMkCsEZ0vlWZ/2O
Cl+ug3tI5DliVDcyFC1QhnHGvM7sMbI2km7eVwp0Y7NPFLHsrAGe/0/d5FjnwNaH9LZN2Hsp012v
pJGDTp+fBY3ecym1eptpoN6Bep0lHuJKQ4wZjXbTRiTbdjzrHZ7FIrXLaNQ30BIUoW2mZv/aqspX
JFAeUboi8fkk53ZIae5aRuF2Jmi2vdIosgFxK6t3QSUPWL5Q8mmdqhtlMDvPSuE7xSiBw0GPgvot
qvL6j1YPihunVvNOYzWR3Y6EDhoUQDuWddgaeov+zDzsJBslk/TY97nybsmitAeu52itLGqXMtyM
dciqejysymMuhvEr1NT2RkQdcwkVgWOlcWunVkwg1gcv4OBoeWqkRLJLLipbLop+E2uop6Nbu37K
KUiiiNCqDTpmgnc9lwmKTiENsNWo3cLToO8X1NUz5eU2hDBg4VfoPhB15ELLwg66zOEKs1ldbZK0
eAikDNrcphvLmFIUZgO9x5SFewbhoBb9HVU+eJke3bekqu2xqF8LRrctmATxwkMBpYVYWfkhNMUp
8g6lsGjXyMKtuLxLw8EbMw2bOHwRxgNQD56ZHZsyhjtldsDf1WpTs+RWo7Wj9GILaNYmbJ+k5i7r
jkjsWx1x0HcEP2dvYH50FMgCG01s9yKypSxzAXaxM1Hd0eAoGW/cyHdJltqj8a5Ex8G8S4zWDnr0
0FL1sQSDa4bnCX8t620eJtu4VR0GlS9Zm9iOakcKDwiV+LmPFQpqhiTbQCptIDd5qJoeLl9taHFP
mr3WfwmSe6F5iKkTQ7FR66yNoeReDJGIoNoN5E2X3sf4rla0p0zBrIJauwpIt8n0GNWzDsECkWun
aSFyeJnNAQsjxYcmfXSSZaMX3zbrg1Z9hMWdGR1Y4yUdJrBIbTHojp6/NCAFj+/CBPiAI1Pv2+hP
rz4j8qTmT5U+EaNDC8hrNBAnCH8lsuW040Mzbkn6kHWgXXqUrUcAkWTJF2JH2IaGqtOIL0gpoJPn
J+9/ReRAJTetD4H0VBkV+IAgxdnfivZnF3pSe1+3n0p102i3pXyrIHRLIoHqy4NObtNytA0Suq3I
nMD4FfHXQvslCncMXCmsHTP5ycR9QBM3CCsnx5aVMsUJ8D+H6UsZugHPHao1dgmReAhEekmzowV4
JK2XXH9XoJHZ1c9FexcMG9lAt+xNwJldxL86Dl1TL+Sxk5MfNHkum2MnNoJDpzbFs6ZoXEBFbH28
J7HqmHzD9W1InT7bx9FHTnZVX9iKBezmcyY99kgjWMFNYQW20tzr5ChJ71n7QeubmOEUk97kYpdr
ftveW9qzZtXYQLlj5K86BgJwvBsUiNF3+Lkkeyy0LzOoQLEs2xHCDuOOVWMShidmoUbMFZvKW0va
Fu2Nmu3VNLal+EaRkHf1NfKq884W5RfVnnP9UTEPI2JdYd1H1dakd1EOuPoTuhWG/KDXB7NKXVZD
YdanyuDhhhT2X2b/WUk/wvyV8LseIapXwMWs2KPc2zUjbsc+km7YiER2BqBu5XGnDpGNzJYtab/i
htoqf0yVwzjemOJAkNaOP1ItwnXL58PesO6SKcKqvzXttzz+SJpbEj8w2ROGP9B3kW3U4q4L90Pz
2GQgNcZp+tVIdznyl/1dauQOLz4HoO25ag9F7eTqo2huwqK0SfmS5591ArpI/YmjtSwp9mnW2Wp5
p/UHA/IS5bhNtWMDuBnLnsoetBrvZXgvxxva35SdAdwoEKQ6tbVSteXo3YzfIM1r9+AKhN5oEXLX
7PIDM3Yt7o7QpNU0v69eYnmf5LfhiO4/9liIe2OKELFHlJ9tj7BPoCfP7pX2E7HCCaWbVnozsh+m
ujebQ1c2u1F7hNLh9Sv3dKE+v3Aj+zcJWk7a1cB5zx5YA47EGrRW5Jgoj8HWgp88rpm4fDggV4OE
APLJeJxAJO78Tl8C313n6BQ5qljYLNigjBXov64P4/Lxc25j/jjpmqKEcId2VGIXzlt8+5WLz08k
rRP8FQDv2RAAU1KF6A31qPfSoXJEwVYgw4u/H6IjyJ6BLfGisxbHdYneUF07hkj3mOTYJCsjWFhn
gg7E/zUw/f3kYdVqvRQqPdWQkPnNTRX3SNzsJkSy4V1ficvMD6bKwijAIQU+g3m/o1pEYPUIS+3I
2KHrt2rwMgzvRnu0xOd1Q0tuBVYMCAtNj160PZ2PSG856boh0Y4iq+yoPEA+3E7Kl+tGZsUXPKOV
vwwDaAwEI8BF96ZUEyUO6149Ejl0R4DhRX9faHuleRERovaKNbLkBuDjQNYMNGW4Mc6yzMqgWgUu
8spRjLuG97Y1/GGomWsljvvMURXIjX+xGg8CNyluOzl0pMrwxiKxaXnTQVGj0EvcKo5Kdt/V91S3
yfAIpY/rU7L0GzVMB5pAp+7FORKc632SJl1JjrKyk4ebcYXEY0569HfKkSeBt0LxE3mT2Rx0YVk3
ETpFjgJAXwO9QBkqXXVRuWTgrhEFXpzf8tzcKPHvILacEEBuCFbLdxC2+m4VaWoWgOwc6v5ILF5U
KA19NHU00Wm+nJSODelf5/pMXu7J8+/PglaOvvakSvD9ofjTqYanESwt35v1N6nGMaXnhqatdLL5
eRGoWt7BkGrGdkscFq8R1SwOBfME7JEG8qb5okl60Bv5YFBf18mPpBie6jzfK535mKjq5vqsXe57
KGJggyC+oFfgQms01mQ0jrSZ7ptqcC+K/rGhA2RhA7Ji59LPz+3MaiWlCGuLc6H7jfSmYm8N4xrG
fcmCRQCKNSea1Au0NrO6TgvigPoFHg+4sq1WwJemykLGUUY+UIMa8CxEQqcg5SNitR9pvS0jPuZB
52HfXF+QxWFQGYUZBYBb8C2de5ck9eARAk7Wt6CTjHvdqt7zsgEEYNTY0e82ryVWEJPQu36kftKz
G5ZUz0xfq1dcFJawQ1AP/V8Ts2sQdNbNrERI8uMpQzOmjpEqHhJceBJ7bds4gyzw2lxrgVoYGKYL
8F5UFnCrmK/PROiJJ60u+0WIxLBtKSsuvLD+Z9+f7J/s+wgnl44El+xLjaNarsac+O362k9re359
RCLzZATTLzixYMTMwvkIC125UcwfyCvgJah8+3IE2ijgRHAmgHcE1aRzI22gC9lsOtk3jAcePXxT
cXOKjiiGIm0OeiosgjmrVUkheqeAvpf9YUrwaftarHUHXq4DLo8maF9QoUZlbx4dCbRwCoDfxyMu
+3G3D1W7SFdArYsm0GaMEAwKngsi7IhCeVkpwMYRZ1vkjFq2i9eAKJdrDUa4qcsY7CWohc5vdiGg
p7nK6HiELyM9smHSPSU+YDzfPnbP7cziSYnlHhnTx6NSuvrXuAbev9x0MloAwYSFw4pM6k3n3hSL
BFqOUmkcARUYwVvwTQ5iuNP592fnRtGbNQolFTImIMSHSnmPZP31TTeH4U4mJkwTEKIybsAXNMR9
HZGI6UlwLDQts2zSk+5nlwrk01sKFclalWubcyLhWY1zy6RPjR69kMF8vv47Li/H5xtnVhgNulyq
5QD7MtJ+o71NCn5yZOcN/ZGRW959k6tlvk3npwBHKqeieS/7jSbui1D9WY7GYQg79/qgLt8vZ4Oy
Zu5htVkbVTIGlQUvcXWU4zuCDLkJFjC2Roa6cOhMNxi8MIDzAeBqZsoo2kFoLYMpC9mH/ZC+gRnX
7fp2G4fHujZB/b1yd18c3EQnCAUFNG7Nj2oNKqyFIaWyP1qpa7AHFr0gkYRjCBxL/vV5vNxmmMfp
7gwUM/qhrVlUNVIzy2W9ln2lvLNyJF+GNVaQy3h0bmHmfoM2kIbUFRwijJwmHN4SfSq0UbtTws/r
g7mMrsDCoTtB/9t/bc5xGTiUErAYxopvoHOFuOB5tFb20pqF6e8nBykNAk2JqkjxwZZuW9muCtx8
WBnF0pKcjmIWWDMUAiH7BhtgfDcGN61WzunFMSA2AfiB0i3SSedjCAfUh5WAK/6ofWocHYGO1e6u
L8TiENBZPYVuZGLmuJI07NBqH2WKD2Y+u92Z4Pf9vxmYORXJZHBs15Xid/St2dRrG/DvD5xfmNAp
/T8DmKu8aVwHEW1TYJ2r7KYAti+n3c8kMo8syA6ICDvdLBx9zLZBX79lhbZTgmTbJsNPECe7UdK7
EWrMNUqJnOUrMPfFucXLniJNh5mdIwKHboxLmluK34LCIHRR+P6Hqf3v+/MAHmZjMQRMV/xY2U4l
6O8DILBJdSB18GafaPJnSwdkBQ/bgOD36y9m/fxy/dcvOjf6CfFam65x87SHPlp8KLOQ+JZaAFCK
Mk0XeV3XutfNLJ2pKNGCD/ev1Ph8D5GmAki+kmVfGxLkv1NPyeherju3yBR0oPbFJ3oSVxZmKZCe
2pydQ1VoFGXIYTOMAVqw9mN2Q1TUKtha3/DiHJ4MbnY14lHHTaMeZb9FQYrSj1BAF16sLNTaaGaP
XqttVVpIMNL10R0oKW+HHDkkpduCQGNlsf5iai5288mApi11ErVT1hjB0A7ylPZwR8XPushOc+AD
Eb4b5lsGs1MNCILyXfSvIOgug+N1d1kaLJpscHkw/n9T5fkPqOVsVKNCxduF2mnzYDF7DJ1VqoEl
p6QKnt/oi0N/6DzqagI6coBJYUqjO5Y8lPWd1D7rw0uvVJ5crTwp1aVr0am12T5OCjXo+w7W0ATh
FD135FK30+iTDaEtQEwf4+yiQ7QJSmpbYMFW0RNTgeSMxb8K2u4EmLUiItw4p06XfhhDZ8vt4PU9
dxUzt5so2eop9IhQU071B0LwMeiThuF70nZuGRS2BPRKlH2hJ9s25QJF4Q+VMzcXK0u3Msz5SSCy
yNSlaZiK9mVZv9UAqp+424aOGdd2roX7cS01v7T9TiZ2ft+MTBLHQYF9DkSBWxZsaxXaVinq53/w
yf+8hcx2eU2TSucMG7AeNigE550rit2qRM7iSXo6mtk+VwvwNsgynu1jHL8kSr+xMrYRpbnR+3GX
QeuZZnxT8wydQNltw1OvStJNEpa72lLsSO+2jTw4g4bKrYr2kOtToExjnAcGcJfKmondQnELPt+X
XZxbVWJNO4YfUP22MtUh3Yui7ZvydgA+RepuRVoeoiJyOkvxrlufos4149Mr4CQqmayJdTiW7Jdo
Bj0k0srnlx4RYIWH0jUeoUj/zI4LHbKeUlVhbDL/UwHiQWtl39cfAHhF0Ro4diHymNh+5nRtBenR
fB4Za61KshLZjwOPiY38J0ctWt1Q5TnsNtdnbckULvlotUdvMAY2/f1k1iJ0c1t6hLcRJNP3qg5J
UTM+Dqr4YEG5VeNk00vDismFDYmXH0aGDBTqovMOJT3vojJII5yH4RZCjTRCa8/KYi34wpmJ2WZE
MrWljYZRSQDiKMUbGgzs6/O2NojZPgQ9SA/5ECwRCje2GT71aWWvli/XhjH9/WRxeCZ1HRlgJGBP
VXUAB/Q/DAKNMHBnbFtjTgQbNg3TSwlPcehgNtGugwpnH0Tu942gEQ39PCAfQmPaNJMng9BHRa9i
Sx39xtA/WAeWplb+XVDp+A9mJq0tFEnQvTfPKge62et9agC5SW8L6Llkw7NYo9pfuHcgofmfjdl6
SBkkm1DCHH3TyIHLqe0ASCnllsUr7rvkXKd2ZlPGM/RDQ6Bs9CW06ldArm3FWrRcCGcowMioIuso
lGD3n68KWDk1dDtaox8q+6E/6KXbvn63SXlKXuG5+reMOIEg5iR3UVnrkdHKoz8o27Lcltk2Xyth
LF1GcSMCvxBkF6EVMc/PMmbg6mkOgy9y5aOyYnswUmC09Uf0eG7bpt5qeeFVAdDLOt8bgJgUdeuS
ck2jc2GrTt2p4K3AqJHWms2nbLWSqRXq4OsOVGMcbRTOdf9e8L0zAzPfU5swLaMUICSN3uTaT4D/
bBylQFJfN7M0DrAoUUsHpRLgDDPXC6owb1GhG/wRmru2tUbZsJDEBaHm9F4FEzg6Iudt+CyFhoGI
wtE3QvmhUFNHGDc8GZ1C0b1BudcDbpf0UTZ+5dLKyObMYZM3gm1o4r7A+kzNt+cun+UZqdjIVD8t
pQ5QssIrqVHjIAeImoX576oyvgA4cnWKIgLTopWW2aUFpND4geogCJ3wVj833wSEIcsiq36lA/P+
y8gj1EM26gqQYGFfo6KHsicYvVAvntN8tGgcGQumqH7Cb9O6dMshtqv+TyYspwtX7nuLI4LCIZ6C
2qRhNHuyEJ4SdWhUzTe7hzH41JsH6EfbdbLWM71kB002QNhAYmMhxVESiDfzHnaSytPooRK22tjc
YitbbMn3T+zMe5IqYCmMVnSa35n3RlzYeMt+f3OdGpjdIVE4AORJhQGZHQwZAFH3+veXFh+keMhA
o7IKbND095OjNu4iZLqFrPk85/0e1ff0NsrkbJtKaEvguZR76RgL77rRadvM7t0IFqAxJSoOX6SK
z42mNFBFJHXUF/VtQXZFdqvU38/RwQQO9gkyACHIWezLmSSDSjan/pgM70Tt30ZV2V0fxeLan5iY
BYeOhdFYyzARa5WnQDS6/4cc69kgJi8/WZw0NutY1wX1efLcez15uj6AhYs8ulzB7kNQmb58e8Ug
c4+zXNHQiODS4EaLD5a+SdiNKTurEJ7FJT+xNfOzAfjtFt3bmp81xObEMXO3Qd7g+oAWV+TEyMyv
mqYcwEMzGamd3/L3+99Q0YW+IEQf1elgmA0hiOOqJ2GEvR7XB0AV3LiX/sVrT0zMBmB0RM6kItZ8
EQnzpmR9DNQuU1aC1tKeN1B8AAU6jmttLpbVCy0xSyODlTZFnxj+Db+UEk2ujRtK/YqxpTVBEh9k
vKiEa8YcN2sMeS9Zea75EnDaye4f9iCOLUR5PN4udWaZqoPMDIwseGLb0ie63K471JLXnn5+tgEz
0ehDPK1Hq3mUOXV5a2orbacL2S3cQ/8bwcyrzDANujbFCMJsi1ZEAaVcdZeBU+JnLsAl/H8c0MzB
JJqmIRSTNV/NTWfQ7ztFcQyxvT5ri/4F2CPonaHkAfjZedgCo4VWZ2qi+Rb6zIYhd0L6sy9eawMp
w+H9uq2lg37CvKBRH1eKSz5peLIl5/BlNN7ajL3qUzNa9lz3/3AOn9qZTVxgEcoLAjtKEKqHnhSp
G0J82rs+msXNMglDYZ9M/6jnMyesqstZz4CB7x/NyIublevX8vch34GCM1qQ5wAhwXpcsemo+TTa
5ty2upXfv7RfIHkESVzQCqF1fvr7yYGF+n1hcqiZ+2q3aaamA3RwruB3lhb81MRsS6I00nE0UxM/
ah06uj05iMhh5so+WZooE7SVoIc1sbTzzv9mDM0SsvDEZzW6IJJmhOwRi9bYVxbHggeTORXiJhT4
+XSZIRWT9hjxiYW2f4tbLivq0s6o8CTz+73/qAQDigziBzCLXhAigWdZ0oWCuhxNneitXXumLY5F
1QE+A/EWwFWzOEbK0hoHhRHfGMLg1Uh71StFiR4aOmiSY9GO/kPoR6YAOUgoK4HBauZr3SgJiOtV
BEX0WyO/p//yhMB3gWVA2weYOCcXOfHlgdIwAZaO+LG4AX9zEP0GetRux2+zsuAqMWF08R4CFfEF
eFoqdLMKah0AMWl0ZFA3VyZa3azBvR5aloLyROoOsgzkMnEJOh8ObZsQuVksP/QQtkY7fDRB/kk6
UtlECaD6S/I12MmaxdkC1WB4TtIGFhv6IzJfeLoJ+AbCYaq1cgYsbVY8KdUp/TDdZ2dvJENplVqm
ErAOQPIb3UcUrFzLlnz71AA5n7uCAJo2tjBglPvY8vJxr0FYJ95eX6Glm8CplVk0ULLKTFKB+QJY
f+w34Q0Qap2xjQNb/RMEK+6waAxuDf4qlOiRyT0fUp5LpAYDOoy1Cd9rYV4/J3Jl4B2QKvu4ANkD
XH3CvjAjke0AqPWVHzAdmPM3IG6EAAiAkh1LN/OOIecmSS00X3OpuU2N2mdU3fYVyoqGiLZNJG6t
uPKuz/D0zWs2Z2dHWAACPkgcIbD0yq8s2Ym1C+OiK+KZMNV7UCChs1GllI/CmoJsS491dR/1+38Z
wX/fn42AM5KKVE6IjzSZXZGvMtsN/4Cwwl39Pxsz10ihaFxZLWxUAY69no5v2ADEjkX7dn0wa5M1
u1MhIjWJomNbAQa0Ba2yQ5M1lMjyiv83ltlVtJO6pM81mMAxH9tBmzphQjYSNVeuh4sRAjrHeITg
PxfA5bQd1Lw1DQWe5YZ3kuyUd/0a0dniWE5szKbLAHuTJCFdCdjOR9RvapDXtn+ur8iiCajyAJM2
/TOvs3Erw2tTYLoIP2TBD6HFtrzKmbxmZBZNOeiJmqQJFB8oVbSBP8ilZTdgbLg+lEXnOhnKLJom
TRGnoODFUKRHIzmQ72cDQD2L5i7kZ5HAgjTieQAFUUGb9B1FblYg//zZoQH2uwMAT5sMGBggZlMO
ehrgyf1jlAnQARLSsv3NmOt2VifO9w2gUIxiDkCn4LWbjcDiZp/xguIx0ESugptaKK9kli9XGgVi
A7dbNKdpumLMLKi8M5UyQz4GFUlp1+niGfRCE2aOHb8/lFNDs21e9P1Y1j2ymD3Kkmhr5rvr359C
3vnBgRQp6vgWIH94PJGZM4VBx3TWpJoP3oiR/YAGD9iV5PADTN/XDV16LThL/9oAOhTZy2lGTxa9
KofIista84O7Xj8E2crxsfx5gE4tGU8BCK+cf76vSdXSBO8/md0g9xNXT//w86ciIbJj8Kx5vaTM
2oBKMfrnqsHh7bYmK2F2waGmStNUBprapOcEw5HBezOxIuoXBmpmu1hH0/n3tx3au9HIiLIzNMy1
mStRgaaEAu0QvpL2ynMeW90HOILW5G8WcC/IIaKgNJVS0Ss9p/i3QEJh1uAw8aUeitZNaUNG4bPP
OqczUsfs020ZH7L6hxyAZPiLNytJpwU/mIjWp9ISmt7M+SDB2JOHVJNkfxNo8lbEZHvdDy6Pw79E
7v/z/XnJbhRj2MgEAOpBGTZoR/D6DFwGFJ3BqyJcS0OZugImSCsobLWZS9N8LCWR4VTUqsG7b4re
uz6Uhe8TBdMEPWc6sVqT8y2jaFki4g4lQMn8MTEhfX/HTF0N8GoZOIALLC5oyKD2AKCNb0ZO3r1q
37/Mobr83/cvClQhzwy9NFUgEv8M4jbpkWdY04lcmiKcVGSCbEyJuNkSlDSL0Z7XqT7Dhow/Ku37
WUuUJVEpnx7K2PVz3SEZfeV1nSetD2UHULzWf+LQvb7Klw4LC8jr6wo6jUBTPbvzhlHA2xxUPqi0
vNTjnUY2SfGrqleuV5cTBSuYJdC5AdwC4vpzXzIaiv5SQ2p9lYtNq8q2TFcsLI7jxML095PzIwck
X2E9LIR4H0D/TgVhpRHtFf79tP40FNxNgMZC4moOBqkVkvJekNZvu8RDvuF3zayv62tyGezPTUyz
eTIWmrA2UQK59eUuPagl2/Nc/Cx5sNLqM11Czs92sKSC3xdylFCoQQ7m3EwxlBI4c5rG5+ovS/cN
sO4I7pWgmYQkOJqpVs6XJXPIUkAUfIpWF/2HkjxmDLJrta/U+4w+ttZODwEHY89d+FnFz9+fQuBc
8A5FIh5E1TOHq2jNkHyUar8YdxGYYthOrVaOkqVVwpYHRsICNugCo4CWV8KbgjV+lGh2qW8z5TkY
X/9hGAb6+AwLPZvynI23amLBQHaLOeOO1rugY6Km+30T+pQeRToRp/u8ZoFicRtJGvyZ58+11diZ
/KCtMYwuTRV0nRCQdapO1LXnnpaUjcKhftIhFqOYn2v3hRodcrpGHj7ti7lDm1B2QkUESYiLTGw4
5k2RDrz3g4Z52si2tbzGk7A8kv9MzC72iaywcpRgAhT+tmm+ggPAXu1mXopl5oQVQWCGY83vwmXE
SB8UmK6w/1DiTZ8coNIHmsjrC395tcc1+8TKLGKaVWmkpYAVDsozCRSTIbBegjtS9KWGv67bWlwZ
uJeKgIPLCp2dMl3YWFGpVr1v1YWd1L/LtfTQ4pSdGJitC1UHRpKg7P1See3FIUj2JHqJopVXxAIi
C0JLuA9BF2jajnPtsCyoS5MPGTwseRPSK2uOJSs9DdSZHdQPQtCHSeRQktuyKVYulgvYPZieQBd4
2uOSPq9gmaEZJa0BTUC5QJwWyYtVA7xpqY8Jyx5HU/XUUXdirh2SON5pbIBCZrUf9fLH9ZVc8hpc
dlDlQl0bCtmzQ2PIkzLD+nY+qaCw06IRlaV2kgA+f1vRFRTY0mY7tTW7gSaCmA0Pzc4PQB2gH4b4
Z7yak5lCzzxmnNqYXeF0tUOXAPSeUB24qUEMptodGFrrQy42OTuAjur69C1thFNz099PjnYyCBrJ
A8xZIKSN8tiOVg71pY0AIQuwHoH7BMj72U4TQd/mytAhdmRx7MjWcA94/D4TwTuYXX5eH8yiL+Ad
N50b6C2axymz48wcg7Hz9ebTSHdKKuymB6cLcas6da/bWpw48Aoo+sTrDpKB84mzUjUxQdzY+/l7
Erxoa+xgi25w8vmZG/A4IGYr8Hk5f8yQFTJCkJ5D1EyHHHAJJszWlaVv13MnsnA8rSYup8v3FZRL
Y+SAQ+Fr4gXUkqD99WLwH+bx63dnbsp6ULQrgBQHZcOZy4HzOWtacNr6AiynoWPh3+sGLt0AH0dh
DVVh3CIu6HbAep/1yThkfrRBo4r+xxpQWfP49rqVy2AwWfnbNiwjWTa/Q6B1MxrjFlZYGdk2SMTs
tQL7pYudWZi/3QVrOYUIZeZDoozjWKcr87T4fbCIIOuBiqc5X4ioUqsmR4M1LoxHSLSEKymiy52P
n4/DFTKQ4CQDTv18h4hKlQwwgmU+8k+FciPwCIqMwTbA+Pv9lYCC7KTtOsGa5tu+7zg4CyKWoWHk
yUh8I/NWmcQv3wqTcBGa6QHOQ51u3qhbttRgUdsJn4JosbNyqLa9U/QRyGHlJTKS5+YannVp9k4s
XqQLmoAxdDEK4FkLj9By39S6sNO6v0vy/0fady1HjmvLfhEjQE++0pWVVEau9cLoVqsJGpAEAdqv
v8l5uEei6qqizo3YE3smpocouIVlcmXG19ppL51lMALMbIowAOAo+LpV0spcszRIecxI+qIN2XEA
0a85XutbuHTg5jzXjDUF74uxsJlGVjqsTW3c/Kn0NiO9PWOILB7CBjjcKKhCYOHrNFjvCMJ1pTyC
juWDJfE/WbrXRGgu5AvnQRBvQ1MDf7MkvHOLOEcDVFYdWXkvTMMrQQXdINlFqk3qPFXd/dSCR7uv
wHHyUMro56N+ybR9HnzhVlJJRlyAvEIv/rhXhUy8ImnX4Ddeg6LzIPPh/efxLu3YLKwE5I2DNKkz
//tP7oFAI0usFKk46l1EItFdmc61z8/n8tPnecYMo5s/76CZLMyudZJdOtaff/18xz59Hg545ogx
AWM8GppttFGq45pfo6m8Nod5yz4NMrV5K9IBg5QkULh3rV36wudxklUg9VTYOOTbv35ejHrbxZI1
RxO6kaGhBDdvMMSzkDKcE27Ql1/sAHWLZorLsQZsM/FE91Jdcc8v/vy5dwwlDsCr3MWVb5Q4G7IG
34/rZ7Yi2dPtP38mL0K+YL4Wy7TKLGybtCyrj25LI4s0YW7cTqk4l5pm0iJkVeDqLWxj0deCI49X
H7Pkt+xSDxb45zlcOKVfBljssJ3l9jiZGMAdXpzubqqfC+P88xAXzMaXIRa7nImO9qbs6+PIYhR6
V0McuOZuX+qvP49z4dGCfg6A2cii45VceiwSRBQqBY3wsbcgVQHtx1yEiW55fSnDn0e68CADlglA
GBoTkYZeZj01Dl3m0jbhrPL4dWhAZKyVFBzP+otGeAQWdIhFTFfARxc3Clr1AO3NgkpLJ2BUU0kK
dEAdB4uhvWpAxYsn9i5zCb/i0Vy6NShqI4cHIRp0pC3M/FjVPCsHjR8hAzI+guX558W79HkwugAY
CvLD781UbpwXzLFwKZNarbeINuuT04lrvSXXRllY36rN+0rJ5nNNnZWG3Hdu8is7cmEItCqgKAQv
HyB6srC9hhWrtEs0eSRvg9gO5ZWq+bXPL7Zh4rBnNMXnWyugh4msbt4GNIqqeFgBOvyOK7AMPQMS
G59P3oz2l65ci+0vnFcowOIeorkSoMal7c1qR+F0LNojgeg2ASyiqAL7Glbu0hrN+jcz5G/uQl8w
KNkpUTres/YIJQk/D2OQ+P+8ShdsCsrYqGsgxzOn6RebUFUpo60Zy+No7YZ6C/HkEfj/a0K2l9YK
4CZktqEo76CS8vWZdaXgSaZgrUZQnU/aR8b+aUp++73DZv/fQezFWjGDWbXTYa3U5hVMfubrzyt1
YQ7A8SElAQjVfK/nrfrkiQxo5WpaooqjEq8yzW+mKwHdte/P//7T99WaOKwy8f1abiG40uvQMjn9
PIULDxWSHgCoAI0IYvHlNmiUuerg5PIosMONOgaG9irK01Cekvbl56EuHNxZgM0B0Fczv5M2E9Go
7VDWzfFVdcHcf2Wtvn8dmAtrZhZzAI/4lpZshWtKLSXGsYl0sY7llUzkhc/DG8QThLZKKEgaC9uq
TppZ03KA2hREJhqwc1jhrauDPP9Mt2ejd+9CwytR7CEzR+Bsko9tR//e/vW54wlIHngK33i7io5L
Vc068zjeFeI+rq+4OxdWZ4aCoVsXwRACzcVBNfTC7rndgviq0CK9nJ5V+1qz0HerNGvn4ojC8UT6
e5nWzEpTpEapAprZeNT0GzeIm7XZ3uwazq3WKIIDBAq0zbIndEwR8LG2V4+Wnfmd+yezCXRSnCsW
9vu9xih4QGeaMJinZYsFN/jgxArXgOWBsIa9QdKBGDengTEGonKwetugMV02WOQDRK9kMqEpYXL2
3YCqC83teySeAWlGreDm44V0zUx9iJgVocfiyXCchBZKLJSj7ZXNC70mPH5hvdBY40LNeoYPYDJf
7SA6dR2u8toBYls+tXmMQXQwIStPt8/i8zDaYpjCNEZmc+c4a3+pkEUZruzJhWsyCxsjQYoKzvc+
lNaSblqouIVG8649avmV3z+v8tdKxiwNATzQnGJE5DQv46fnItYzzSorzTyy4j2RUf1Kqv2gQQcr
Sod/Ny8V9nvmDiGoon+rrquOEGnOdaDRQpJss359++fBtQGDi5ZTlDEW7/Zk6nTqiGIdS83L6rW8
lkq+tBGfv784UE5KspGoqX1Uz02MMm5yOw8yfjya1wERmcFB+mIrwEjklnaVgO0tB+pIbNjYozdv
59q3g1HAJQDJDsQu6G8Bavbrnme5wsRYc3IU26w7xOPN/v7Xzy8WqtN4lio5+FMhdBVDOuOKIbyw
D19+/eLG1XraEDbg86kZ5K5HsytNf/MyL24EGGYAnrBhBlFGX4QrPGvNKUuy6cjaU2sdjPxtyJ5v
Pqp4tueGRdw5mNvFTqMRsuNK1QCanjmesLkv2LXg9OIsEE3Az1QBBVv6aNQg+WQVGfhAtcTLh2Oa
Z76Y/vwv5gFKGLx8QMygXPT1ICGt46qmjMnRaXV0C5R+11zLFl+cB0rY8JZRPQeu8OsQbSamDNVP
PK7aNoGgkjk99No1ZvALfsKco4AvhRoRbsViHtBNjbM4BwsUKf9V2j6mm1iJ3GuaLxcO7pdR5l/x
ydQiKQy9FU7JUTc/KnLI4+jn3biwVJCrUUHfDZ3TuQCy+D6S3r3MSpBGAl5CaOPr0K9AifL2+weX
00XKYwZ4foMUCNYKSbuCHCXRVtwY7vPGvuJRXSCSQXfy3GkFrqmZj3cZ6KHAk0ragAFcFxDt6rWw
ZSb1prheNwjzidqBpaQ+20YbWgxc5D8v5KWNgpS5CX4X4M6+lSY51H+IMjM3NcqTOd65kB38XwwA
TOMsceDM+/V1p2Qa1wooX6ejldl7vZP3sdtdCZwuHelZTGdW+8YoSxPDZM5yVmKIejo0cUSSJOzB
5TkreP48l4sDITcNgNbsZi8NjdSM3Kx5D2tPqsmrSxtStCrdVLkOtsl6eP55tEtnHPiEOSZBEgCU
oV9XzknRHuFwC09Xlfpmh2xJeo7Ta4RqF5wiYIv/ZxTt6yiJohROPZnkyMjdFLNVNyQeq1pPli0G
/c0JvxIpfp/Wf+42wK4Q6UIme2HlZNMkTTpQUKu1oNlvVD819aDRrqUULw4DwTFgdqEa/Q2sP6Sj
NjKUd48IK5nn0ulAaWt7QCRecVrn+/n1DcV8/megZYq5IulYoxVyPMLjhDPWefW0t8c3M33UGISO
LekL7faOajTO6Ehsw5DP/Ffz5D+Z1xYUNkbRayOoMcErFPIW3FredK0cf2kJ546N2cAiqljG9LFm
DegnHHB108YrRlQVm4Obvf98yr8bIEzl0yAL+2C2XNQNg0ay0pKtWpbbjt2eSsMQ85OK/M0sfrKw
sGmPJn1LmOPRdldselDGh7Zb3TwLZP/RnwMYCbzZJcfmlGuFKjJRnR6cxvAQelyxPBdWCUwgSCvj
0szxxGKVgFAC1Nql1cmMS8+BFuztHV8otEPtF3lNpBvtZdOJ1pgZYzA5p7YIxjKiT7evz6fPL5Oy
ecxhT218nmpPyRRZ9PF/8X10jYPze34HlkjtdGhSNXNUdppk72mod1dXPOVLG2B+GmBxhpRel+4U
E3ZiZKOEJbk5oLPBJjC3/MzWHk7N1wutJaxoxoSxU+6J+LWqrtio778ecBpQJ7rIZCL9t8QhTKSs
bWcg/ASaEh99/QR8Pj9vwPdnBCPYyO4jAYXgffnMl8agSrVS+clsfUq8yt1lqkfYvsw2fXoFV35x
NkBWzoUiFeu2eBgH1IjznMjmlEDvy2z2jXNls78bPvRJgKAelTUDYLqld6lROQo6mfwUK6esBR05
BG7oNXT8fGW/vhvzIAC4gXMFrLjLI9tKpZwIm/gpEO696wZt61ueOtxsODAKbMYsvYd0xBIcwoid
igT4oBP4a4N4chF+/X+OMJ+MT2/R4BQoGw0YoWhLv0+ht30N2fvd7cIc0Egws/XBS/1P8fHTCBD5
NvMKVD4nnm9ZBQzgWrRbeY2g5sKpQp0COUcksJGmI/Ov+DRKMgqrnmBITkLW0OEC1cq1oOXSCGi4
+o/abkY2Loy4TTM6uInDT3r6VFYHsfn5Cl74PJhq8QxA2QiZ+OUbocTVpBZpyk5jfBgyv7zdBIL2
BkVN8IOB/gaDfF2gGo1WNuKu4iQpD2JTh5z4FSt4YaOhx4RkDaCy804sojrVTCdrlFZxao2oVu6s
ZgvK0IJfCeoujDIjh0zcuxmb5y7mEVtqUTh9V54UL28+PnL3vbn9SqCYjQHQz4FurmV6rmZjm8XF
wE5CJQFNHycEpz/v9QVzO+dTZrznf/Sf81n4dFhzJLUHU+I9Vcx8n/VmoPRGwKUbDQQq5R4Xrz+P
d+FsfRlvsWYF5XHXZBivgzq2ZciQXGu2uGBzIcAwV57R3YyIdDGjjmTTkA92eYp55MTUMxwPzPq3
z0JHCx9CN3g43wCgKQEzUMrb6lS+GqZP/vwvvg5Yka0CmQkW9MUbrtKUMOGq1clOfnfs33St6//S
CgGy5MIOArUCj/brnquFDfSqo5Un+4x40212aXH8eQaXbsZsY5GWhTeGN+PrCBxIQpGZvDxpRcCd
c+O+mG/XtMEuzuLTGAszW2T9NAgDY8xNYQ4Q+K5ZeVN2e2UbOAMbVWcTgAMkybWvUwFHfe0gMVCe
uPvBzm125T5cnAXqeAgtYUvwvn79PGElQyxAypMev8UuNOMtcA8nh5+340JqCJNw0EUCcfEZervY
D6JxcH1lanlyiOKp7dp04gDUwlmWhUwZPYpaVV8Trx7qKyby0vTmxmaYmEsEWk5By0ZMJjvV04fu
Pqn8WRv//Ty5SxbFnj1FIBwAXV3yDRg0BQd1D489KYFetmqxhoSaesVMXhwE13HmUATgZHmgDYmQ
TIiYnTo0HrPmgxpN9PM0Lq3U3Lf3n4IntLoXvmiVIT04cozAu71jI3sSaPHt3ii6wgDs14BYxElY
DFGUWaM3Dd6rmuT+mHAv5czTB3bFfbjgjyKrhXyCivMGJc9FpaTXjBIneqQnyYbXrlQDc+Jebw6e
Jbtw6O2Xnxfu0nDoFJv7OuYMw1KkyeVSH0VeFieXoWHrWcueak33RvxF4sefh7pwCoAhN5HCRYg7
m4OvlxWlXrjanQm3wn6xvE67Ygsufh6UqSD9A3QAGIuvn4/HKW4k9uRUPKat317rCr5wwtCsibgW
CQCUUZYXpTSoEhNeVSepoec4MO3gKgz+kqEBegC1OEwAr+PStUutvuokn314LX9wQLeUd5Ekq2Jc
W/azK/5U5T0R17piLrw2XwZdvAQ2aYYsFnF9Mp1yW41T4PTjXk+1qEvklYf//zFBAIvnLn744AvP
EkFrQxIHIQQlHDxP96AfRK7uF2vd0HJ+j4OxipGo48WVo3HhkCMlTXDq8EYQ2LmvR4M2A5HV4NSn
jEMnJz2jMye0x1XM1457xUr8lzddxJPwO5D/RrMBClTL5HTD3aFOhh57OB1QffHdRHqTDCc0TiU5
8wvzw0rWBurRVeKnXeLV/KDSa9Wl/7Kdi1+BbDIejrmgoH/PtdXczg2tb07dpDxYHPxH1n3s2KHD
z22XrVCnC0b3tSw/Om30GPsrpxXjmceG4yAcj7RNULACbVjbjClho5x0wIlUcIFD5QXv3Tsummcz
LUridcZI6AAbx3QSdoqIHMmjKtVXWtyCwNRF7/FbKjsvrirP6M6ynNlzV0lSRTRLPad+s+w7s2n8
aqBbBfnNrriWdvy2+UgczA328+ajCX6p8ZMwp6NIGfFzPzyAb9kb1ahBKyxdkeTm9CAGwGPqzmxT
wLS4i6ukD3XfNk1bn3XG/FWdXOv9uTQVhH1zxRCZ9G/sFNaojBp1JL6vehXUvoayCcS74L9pdasT
PS8VQQhrzf4HJvX1xhR5JvWhNJqz5U9DyOiV5/rCRIyZUgfZYBuRwNKjGlKdF3VDxZlpjufwSBm4
T1ji57rvxtda4Wcn8MtdQLgMQWycATxzcwL661zMUhvVqbG6sztSMIKvSLPqlZOr/ZLFujRebnzk
QJgP+XX0HM+Uod+kGrRW6Rvdqppz2awVZNKv+KLfHjl8HokLA/TDNqA5y+ZqwfK4MwranBv9XxLq
5b/bfz3KgwDJoRLpIlP/dammHiCy3NKas6sF79K94s5e+vGfvz6fik/Rct0yq7VTvTlz9tu39CvJ
1W8PNJbm89cXsYCRyaQzHPz2t2w8KW99+3z72iAWgzkFGwnQUfP4n369IvoCcowWPxflL1kKv1WN
K7fi+wzmXn34GEidowywfDpcq0RrX4rNdca7YUBwMb5m2TW2pO9XD4OgYo/OTiSQrOUTnJTGGKdo
jj8r1IDAY6RQ7rEyMu0nUNnfumIYCihI4FqgDPZNvQnIJbfqkrY5q2lYpWF/5an9fpy+fn7+9582
ZCCkEGWBz7din9ZPRbr++efPh/2r3cD3LXBBgAwG8jbLXDpwnDFUBrvmnFl0S20nUFXmx03lKVxc
OVsXdh5NqgCQoSF+LscuTFSLXFhOydCfwXAziU1ljD692T8G8xZ2A0GSizAMUOqvy9VPSQ4XPBvO
vd0HZtUE2s2mDwMgcMFy4fvf2mCSWBTUStv+TF1P0Duq3P59FPxB3AoQ00yRvJgAlo6PDtR2zjIS
iFXV6WY0nIZGMYCjcMet/8Tzvq7QxPJiRD+KeXbzNzM7pxDyIVF1Jb67sNW4erjeyFigr27pi6Jj
YYTPlhpncdL1AfrHLKTWzYZ2pqr+nzEWWZdO2ui4sjEGmMuDtH+GJNOViP77m4oRAA1FtXXOpC+D
YaNqW5aqGKGmAdPv8ZxElvZB7Q3EzXLS3b5miEzRaYd+xJl1cWF6SdtVRUl07exMZJ2TYEo9RSar
n687Xun5mi1u/Izzm7tiQL/4jVyVN+0U97Gln9POfta4LkVox9rJHF3zTmooiIsyjSMkSGzhowhJ
E68zMtunfdvfaQp1GjR/kVHzM9fiq8FkxZ5L+Uc49h+Sz7hEnjtNCAp2um1pJ9d9ldQPxqQZ0lOK
quV+rahsWzOEQRZ3odLIuL7heTnLqLtDFmTNLPZDU+ojRkSjWWMNJzq0w0lDSx2I8qmvKUnUTVok
DBqpUIaV9gb/5DihAnxnbeu+1NuoqbSQEV83Dw2nkZ1EVDxW4BF2XfZS6PzvBEXuIhzqIg6FC19+
m8ShOa7KrDDAuUNrvxn1v5ba7BObbBxX8ToQHWid/SbMbGsW7R+o+viagyY44KdskkWt0a8sKF72
mh9Xqu8KZ6vRZ5vsKNH8zoaQLYID4Po+tAI1UWffOswf9HtNjTJrCmwQfBlp7NPqdw6U2eiWXmOI
dVdXfm7+7pzYz5Her2mKz9DTSOK1i//WWRfTa96uVCVKyHtO7nWxFY4aaVW3mlzDyzV1pShIbo/6
bqyJX+nolZBVCKCNJ50TS1dtsVFrw4ubuyk9Naq4a8jvqkHdtowk/s8cK7/XNN9E+BM34VT1oYp1
0JPCI+JfUauHYlRWiQEq/4mHk7pvx3cXnI6eAfGuKukiCMtGprmX7ks33XclXmGee1W7K6eIpQ8K
2TTtttc3VnNXZeiVs/uI68ZdBdhmVn4gVWNPd1kf5RnUxztvQL3dKZNANGwzNV04ThTRZbyiOlRX
inZdum2UK5aHAXVBfonklAwbTU2PabGDN3iYrFVvpdDZ01ckFXdKtZFGuzErvBZGRIgMu+q1zFTw
GxC2Ngt56NPOs4zWaxU07T8p6lkSIIgbzYunvzUU4JCz3anTtE/TvAQlFBLLLAm19r6Qf7IkD0Wn
+8ALrvW0+9fVB5qESvJq6A9TlgYaVTyqBlTYIS+rs6HUjVeDw45lsdcWYleVmxGxajHaUSe2bFhT
Tfed8m+Rn8aiuu+lGTEDMsq211dl1PXnvF8PJmpl2Qt+mVfqaqC2v7QJSslNHnRi55i/QJV3aAel
DVjqMq8rKajwLUUgSI4/lPmPKgXz1EZAfXtvpSu126L32uM6ajzqlrWVP5LixTB+U6Hd85KkvlLj
Wm0164Grj26x1bPUr8od0w4uI54luhBZ31BM6IRVvcII7fbQVY+dbQe95UQShO6KogZZVyFPtk0n
4anojDC1sOheMvd5Im+ukvs2+VMqD1ly4pX0m3r0TOd3rQyeYq3NKdSUPQYuQMWmtyHNI9mavsPQ
zK01gZk9Z7A/be872q+xPQzppuWh07/1YiOMu8FA8WQzZlvdQpeS3IzTW9E/auodqA0mMvxN7Tzo
88ZrpB7E9r+MmjszDdyYblmm+t342sYbg9/rZGdaSlTUEqDQuv2VF8peY8fabu9SY/Bo+0rH2puc
YFC2BS89oT+LNvOndvKQQ1kNLfdEM4R9qWwlsqGeEbcPCvRlp/StLu4z/Ok695XqUef7kr9yHpj9
y5xOMLBcalRUO81gWNxTMu4nuS2cgGXrxNz07ZMam8EErT5ig3wRatolKl0zob6b06AE7oaI91hv
AmafLGunFopnQN7dhjmzurdYPCrK7zFPdoUbpkg0u05gT1WEhk3PydDUjCfm3FRh4VTbtJW+KZNX
aqevBrxUIIZgM8vqwc0KT0UuRXRPtQmyPPCmNTzxrYoFfRPqzgNN7wAzR8ZFd3axuRPlnWw2egHx
6e2QosZYuV7OVkKe6ySwmnVJt6m5g8xrh25RLd/bciVFxLINiaMmj6bxoaaHvHns6LpzVlysIVY3
9BtHD6Ch4dn5mrAV1FuV9r1A6dIhUa1HsevL+mRNPKAdSLs2ir23xZ5oT5l+7NqNJPeF6SJ9t1Pa
lZvmnoYY3toyI3Ta57RXvVaHN7ACT5EkSHW5a+xyDuQD1dYGDkVGn8zkDqJsz0n9PBYv7URXlsAT
lj4g5ZQqd6rxjrD9V6ZnaxKbnlqXO13Bc3RwlM5X6xF6gSAK4cYBmWavsQ+mu0rHk01PwNl7A/qh
8FKZ8pdrPJgjCMfS9eRKz6BVEOs+76hXVmuc8LZARtCMxloNWuvY52D1XTXK/EhHJl23zrmiW3do
PDNfobsxzUNLTf1RWU+Ce1Zr+K3EuZW/p+zBbcM6uXfTbV0/6uNfG5e6fmLQPueP6rjpyRub5Lsc
jTujs/c5c72CbFTgV5UM/j4FEzNcKHThOvmzC2Ouux+ThWTafnA/IMnopciNTfVbye/dbmfmG5tM
gagOEJDWCmBt2+LQieyxL6c7J6k9DZxnLHd3NjejoZCRqq7gnSPRt7XKjZK+NdpOIApwe/yuR+bU
PtfOMRF+gRfMmGqvkk+d/OXAhI7Dw2huRLGbqne8FY39lFVbnd9V46G0HpiRwCvZQGYYvC64asLj
cmc0hZewtWYe9DwyyOTr7E7FvU6lFeTsbLgBCJK8tH1WlF3X7/iwIc6jaTyxAlRJ42Ofvbr5ejJT
j8VHXvWRQI7IbTZOfo9eblKvi+wttWHeXlIZlPZDn+5iIcG443oNmF3i3xW3PR0ePHR8E+SXG9cJ
JTqlqO2uJVBEifGr644pXVsjLL16ruV9EtuhYvfrzKDSLwnZgmBpY/V7orR+j64MkfpQBR/jDt0f
1c7WOo8X70MSxtad2d3H3eRBilFtf7sjLBbOh6AfgjTBNOHcTHh3EA/FXdRVz2R4zPSA28ekOhn1
P/hyXkXuXP2loMTnPfVGpce0T4V4pU0o2o1WIklKdlp8mOTgNRqIIGrfVh402ckQLQylj86dfdK/
FdXG7IoQ2UGvHrk/5KGuYFG0aW+m7EOOnR/bMhho55mJ8BX+1maJr4C2VW30ndE7oQZ7J7ok0KV5
j0apsn4UWZQqh0kQr+uhIT1FsorSaaX1he6hESZh/4x2gpXqH4wOSgfSidoma7xBezXbnW5tCnZv
VGe9piFpHktz2FT1dDd0WqgV9SaznyrjIRnCxnlu68Lv8qexLU4TALQWPAcrDdA+Ag4dM3C0e+ri
Aei9IrZXatWEIAAPpxIXuS18UAhY8MPL9G1yVw6kfxKgcPvuIQYmjSky4BB5UMdk3bAcNqCLnEmc
QAS2KhS07sOQlmMR2CzM7UAjp8zF2R5bz6jferJBW8YwGL6Vr3v3TlAzFKDBIy2WYZMgO2MZw5oM
wIRbbulXE31wO3aySxGl0siBSudpYPQsVKUZVDLFcuE41s1KjG7YJWWYqbo3w1LyDp4RgKTTLqcn
gR+vF1PQOdMLbCLwXOtYmHd6Lu9sUUSp+UhztAg8tO6TCUIT0ZhotHnS68Ejyn2PV8NRUcSfgj7r
1iYPh/QJeY3Acv6UzW+DPaTsMMUQ0n5v4ANZ5taIcz+ZOi+Vzqrpe9+tyz3DJDvF9OxyXaoHsxw8
oXBfFckWUdBeUbad/A1hBYQPb6r1F4IEMo0sAGtU1DJY1fk9TiKN68DI1qb+ZFuvIKq5m1yg2OMq
HAZoa7tPWfs3pRs5wDvTw2Fcd+ZaU1ZTu1JIvzLoR5NOa028VRBnIfgvUtxaFGQDs3228lWahshv
+fa4M22UGozxfsSLWQY9CheNVvnxtGoMGwWFu7r9k425R4tgcHd5Wgdlchj7cz+99tbOdOAlUn/i
VkRxFPRwBm/jXcGfr2WoaKk/sahvNymcf6tGFPLS2OpKw+wsQs+WnXs8J742cfh1PhuCKjY2oFLx
u+JvPXQbQA0DYn7k2ktenXM1KkcH7/Q2ccOynNYCnqSkzv1Yb60C71ByyE0aTdND6SjeiMTGQJJA
iZ2gKgo/rRWvFqmniwrqVuPb4Kzx84K+ssMCZZuiDGrQ2WVDG8XCDXkMT9FCjJhaWojsQqDhrxhx
x2i/D7BEZruN4zte7S38L77vCg2BQ+uhaObR4R+Yfrj24OJtdBWYk9KRh7hNQoobgxz9StZ/e2Da
HOs17bhnNG8aeGNqawy6ZHrQavdOr7rOd+1HhFl3VhzDodHxY5TQVetjmuqnId0a6nkgk+e41JPk
RaT3mQvPPwPb6sHK4RWqVmDwZsdLdi65hfPspIckVVZGs+/InwLuc8FMj2vE09PRdylknbMk0Gpk
nZKRvpfttMrFczXsWhNUn+D5Uofel3TyqTt5VsI81AoCt8QMJs8ucs/VcMI4/rH0MtqvCskPAGG/
jFPGPIkYNEagCS6kzViUm0EWnpFrPuPv9oB4l3uFlSHOZYFJnRj+d3EcyAODm0Dd+yI9oY3svYHm
pRNLj2fiYI/4A3m9Gkd9bda/ZtqgohFBBUcGGjgnOfcM592jkFBKHNSgyeAQdbK/SzXll8UrHYW7
SvMrM0bMMbyX9E+qjuHk1KFZTWGtFnhJNU+0xk5vRpAwWAhpm50CshgDf6VYTK1zgrJ1VnO/p0y7
B2QyoM6HzozWGtbDWL4JB8uROMqvCe4o4fV+dNmuRK8dreFwpL2PdlrcEvTqVum6peZGLV9py3dc
KfepedZTUcKxL+/rPPkYzGotTfuXrGdX1Ihi+4+lglZdjr5Gh52WfLgQk0LF79HIm8iSttdqlpfE
phqBmsoJMyUuA91olaBGwFRotPVzBd5JwuQjozysEH9ONFuPZr+izegV+bESOEjIZTiJxN1s10k6
POdueW+1lRbUql57Ril/6zwNUzEpd7JgG6XifspUz0YrvYJorGe/TPHk8CK0rJfEol6b5VE2naum
9ZmNFx389nZPEs+pFPu/17RVhiCu4xXrEaGB/OjE6uoNkB4Usyo1kDV6lJxzLN7i4sHuq3Aannmu
3GNeDxkf/KqRiZ9wNfa1mjSTR0tZ/h1YmQxelvDiRe91m63GkqsHCN0gZhht+y7pO3ROM5L863Wk
nYQuX2MxjMi31LF4FYZUNpaD5isIOCHNnzTzssQNMAtd12EH6rgo8DrF7y28A2+optzZy6bVjL3R
6YoPwdZH9Oxgsbpy+FUAUhcUdsZXwHVMNMilNLZ1kTkvbZlrocmGlQ3okzFYK6up9nqpbSwrw+FV
jnw0NpmiQpDNbDvkzS13DR6oNvg/HF3HcuQ2EP0iVDGHK+MkjXJYXVDSagWQBBMAkgC/3m98cJUP
3rVEEujul3pLIFvFNgiiMDmjwO5YaNxFSz47UG6M/L2LKO5AzqFe3+B3cf3DFI6qcFXw2KcWSIiL
jKU24XeysaXs1pPjthUCZ5C52Xy66K+0s3wISOvummm9jxW+d/apov4Vm2iL+cbKr1/reBkBzlGS
YdVGlaj4fXOnvzuXH6PzJjxZSchI5vl+jnbkVOHoiHe4SzK81szMd1phwkgOA/3lGzw/zmlL/WzB
rzFuf9I5yTq3KxP1JCT0IjOGl7nAqsIyGvGWATL1SabDtrDz3YZJJSUXgYEEiQ753r47w9euPNCu
fuZTgc/+RIO5WPg11YDVlD53RvwzfM6Rp1y1Ks4IRKCBivNgdmuEUjyGImhyYcVFhMbkFCtqbDtl
TfLscLR8Dq4pnmQ09E7b9GKxTFwE52Tbz/gd/Ux1F7b/TbezaTBYQs7znvhr1qVdiUyDEvfxy8Zn
matpfcHckdPw2IsPRhZ81LUPU5w1X3yh+Uxf4+BHdt9bE+Z2PXrtfRyeqDxH29lHLCYCDDJqTiSM
yj4FagVeL1spRnxsO9wK7Vl5P/f9ezran0FanbHh6E/tEThwxfatIntUCvHXn/6mXTWIv8t2Bqmb
BIAzrD27g4OJhDZ16Jg3rGc6cBv4NeLUsm3bTitra4DJx4iNn7Ljl9h50/EzCybUXQzK/LiQv+02
YH1Qd6VkEMfIHTJYy9AtonRg07PZcZ7QrO+nDhkfkSkpC6oVA1J8NGl3dhq6lqEHRHPtDrMoZA88
mJR0JfncBb+Wkc/be1gtrZr23+IWM/6WcbifLBy0rIxhOB68l6GNC8YxqMq5GDRsX/DS+ICnIutk
Azsb9y7EvzGFKF6MNtssy1652aA60JKFpRhbIpSSGbcPLnqOtG/8WUlf1nSsdmANanIzM/wGmp/8
/STpv1SbfE/dl8jV153HSDpqKnAtWdoD4e3wAbzb/oPN313/kc57ySm2H44/vU5KKQ5Be6T+29bX
u3s/jyfj/5XAbdXyMNArb4CffAr64qTvkY6qbdeZHrHZuNurLVrwTqA7lcBZdSMrn9GM7RCd6z+B
c2kWQM3Tb9AL7Lr3Cw7OVSiMB2mbqaApcKrn9Wj6ilMkXW4Mq5jPG7vbg7ViqKsr8TG3XEh07KnA
JWwqYmvhl449hpgKiahb9exCwmfa8OR1CnPzhS2/iw4/pmj5MIm5rqv2cpi1TntMDgxgQdhR/Kf9
sRtk6Y7UoguJ66hvng32MjrEHhYcQ4RnvK9yaa/d4r2qTpQIni4HJgtjuzpW0aNM/DMa1dt+X0vg
D3Cv67gfZ+Ne5MSrZgjLFAPOCE3USnm4FnLVY3/o/PGREvpNZRsDr7P1zjGY0bhIBZxuAEiWjr2n
UwSFajJju50/3BGklOTaCoHoC9tr3DAuPoVo25oMZNrRJ6xsg+6e49vMln57RLbp/QS/ggjEq5HD
y5Y0p36HWqhlL2PToAiwm25IR2/ejl19y+IHl8bHB1+swuwgFwZvUxmNxnbMU/TgPhBKPy2aXh4S
BgrYXf+RzX66zgQLTFRT7CjI9j3+6DgOkZPmks2PcauPfRIUyzx82yZ+2yO/XiV9veHfK9kPiM+v
SIq3RuJjqPjz2DpIvvb8cz9NVdTOQxFP8x3hXvILzBV5NX69pPOTCwnv55iEIvM0QQPr+w8uomeA
6TGwC2tbdBMBsevyGolQ42swNq9JC9VWigifSJ030uIBi/luMHCXDkPoZX2YPm5Ksb9d44+I4NS5
Gw0Pxp3RMJ60d2vCiZUTgBwCVR1mrX7M4wlVK3xx9F2//+hoyPY4vGA7dqbU9LBFE/kD8cVaKNsH
GVbRuPlGQct3c2kZ0B+Uo21NcHYHBPj7Dz3ykpVg1zA2wWXcujCPOC9STM6aiJ/WwTdu14qz/s9m
eR0M/Njq5SWKgBv3V78zD0CE7lre/u/T4708skG9BGR/1IH53pHxgDWfMZiFxssDkCQJrnbZ0jym
c5gPzFnCYvBoXwmJLPA0hA56690vRpIqJP1WSEXaeoPgbWgc/DPivPwmIzrt1ZTh4pdicb4buvwl
kDjuvu7qeWNzNXlhf0a8rs39eY8vt10CGZ26oIrXDq+O80MbASFNpwrw8126OmHe7P6CYTW9SGoj
XAxTWiSSfMW+35ezL3O7rC+D0a/+KE8hjk0U/p0Bvk5tUs34mr1gOor4nS3fWP1B8n0Hn7eIA1IW
EXlEPXWORpKWvR8LxNU08d8O9M+gndxpuiBrXPNLPKfqrF8E3nxeeoSyq8+g+VJhgqHCzRds35hV
X43xkhPU6lHyIupvQxluJwAcPBR9gVrwugmtsNVGv7J0fuUrAIGOHbdxWXF1G4y+7byAyDLmbo4V
hrg9ui5x+q6Xg5Y4zXCeTGuRwFjdjmh+vbd9e9/glmucBx/IPBY6Vuu81kn6bfsF9IM9al9GBXUg
uNrc5m7QBJGVoG6X7QCM9mENVcFkuJaExzlY4MPU4YcG5NBlDkr3yPss9qeD101r3dlGFAKpR1iR
XRhfXp3h5MbngL63cP5vILacheXukl7sHpQTIAIHGSoKImqR+iXGtcxZF1TYBJtQNPSfOADBan4h
y3iFEjrMnHR6DMP2nUh0Vcn+z+XRiyvCJzMCK0udUeV4bAo6S1CU21baaSiZ95MqmU8QmXLvp4/R
PbPcB/xraJJ7Icyd+EV2OCM1pl6NGhCOmDGsqOcmkTnV688+Az3uZnLpnE+I+TIx29qzQZ36Kgup
qaW8tkDbN/KyuPfJgOJJ772hQxN8joFcjtaUi4+S5F36G2EH8CJutozE37O9NgNcYQLRTT3BQkd0
P7xXWZt6f83snI28v12LWGkmUNDAQq7kh93aZQ9ZXOB95S+NWYnCmw/rmuE0ZEY+GvJDvUfqO1eo
P+4nLa/rsuPUvqb9UnbDUibhSzpPOcXbEkBnghJpX2ircTu4hYeSEdBvPz0m7YeitXLvZPvdNgBD
gNhofUzVVbRnId/CQQC+mip/3jLmYaoO7J7rGEi/O+Zcm8oGU82Tvdb7coeC42cEahGw9agKM3rr
OUDX3qc+hl1x8yeu2cbvvFs1Eicb/wFKaHAIWnnVCwBveerYn1h/qO1vsuHDBoy9IXgOYxeoFjQt
BpPsHldKOxVyqgDA1QF1H250coNGGUF4OIAxgMr4c3aavWIC7yXZPTefxvOI/UE9vAgJBm5svgSJ
0RRcRKXFzTKA7Rx7MpcLCgBt9CWIXsDmjfue7anAa8Uy++HX9/kRHfO/dourYDNoETEwkcL2A1QC
hpusI8wHIEnZMWF2/MVXG4OZiRjeotpxH2FY7PBRBB3Y0VjiV7EdVspzm3ep3L+GeZR+SW0IaMMN
1ziqQ+DXe6YsWAOZNKB8twWFY1vj9s60gUeRChABB9VOcpXYqCGzDjl0PE+kb19cZ4hKPyIAVAU2
TBE3cD6cZU42AMRxjJbIa3jp7TfRb38XAw0ItvZnXFBBZpPRjl0wo32SCQAh1+cVzBfA9q9uSe/Y
FOd0EI/b1OJJXxu2F+7g4yee6n1fCnyN79v6OTbf6dBVZsZXsj5w+tUvIMDeNT7e9gbrQk3hy+ah
ib2nkZFTO8X//G59WvYAbP/JsueO4iaJFoX/Ly3A8eZwrTxD7Xsi8EbAV3vqnQgAdMNrD2yKQ8wr
tjC/av0wIarTKNBfO0aSMMeu82xafglWmozLV3gbRBxeKLECGG/LPVpq2fPnJMWV2qJQATnqFcT+
IEw1Xil+0/hxAMvnBkgVBuazyjRfzK3Eh2i9v01Yd8ARSLqVJPpU4hlQc+tDcgBeX/ikdLFDEsJ4
3FLXsMF2z/FCKBApL8l3MImahYW2vETcSB53xzE++yoBeY9Zro2H48zZxzqFNQgTxW9XsImv8JFQ
TGxuFXYYFjeX4nlSHDGj3aX00o+m7wp3He5HGHqSlBZjOBS7fVDRc7OAfmzOPfoM27ALBY/QRADV
wvS4iKVC0maNieMu9RSYWZerTGiQuriOsc3zZ5JgXQl6+LRTtoJP7Y46ydll7nwWWi8A/anMKJgU
QugDeiYy2oJGwY/o92+X8cLBABIo7NHsTb76oOZIUCBipbrdV9O0lZs34HXv3e49YmfaycJ5mqIu
JQ0Olfnbgufb+ueb2KZFa6gPLXCKTd0BnUz3HuqMpeICm9LRMbl9OugXFW5BUk9wZSpUG3cvG2n3
cpkciHsU4IuBZLKDOqAf8knuR8OHQ6umYwdNu9HJtw2jPMSo2+NOIlTjVboxlPEhQNrYzgWKw5X3
rone4h6UwtLxh9GO6sjb+ZYArbpzzxP/FC2khjMKo9oWpFmAANMU6/IgNikZk3c2STDTEPtva8xF
7nC3ZJtPQi9HfUVvnDAHRCD1WfAqdtyJLd1w2hE1TQb97sz2hHWGf6n9J9iGi5m1t2iKzbuSxlmf
0RaTNJuhXMWSGOw+97LQD8cPFweDgqEzw05xyp2a2PbRleSZ6e1EtHn09uls+v2BUnXwF/snWaKP
wS75tKDMsugQjzA/crYcEXmNKo90yLTtvx2g6R2Nzj5dQCToPAVo27MkX4O9sqtrakpjfp5Xc4kY
ecDlN8L7u+YddZAKnv7OqXcnV/MC8u/souHvmPcAq/ZpWygENvJxs/HTTv0rxi4c4KTCLitcvsNX
yGlUtpjqpqAFNxWsDio6r0BPVRFUUdO646NbiiFJEDHYnpcWFMSA4cesd84GlUG4rRhAJ3h7uqgg
8QT+UkZN3gHAcIxz3lrvZJw+j8GXEt399iP7nRvxvblon1AyZB65/YQGAkChHkfce/N6ihnN7bhX
aaQwBsU47piAPJlrQLhlQCl/6sZbyJRQaz55NMk8Mv36Ynjvcc0LuRWd2kpfz8egOXnoSB31SBmG
61EfE5Rx/ghpISgtu1Szak/OPr9PUdIWqxfhuFCD9sarRg8I396fUx+GB3gFkL4+4e/WnyGOpIcO
CbIKCRh/ZkUSkCuXKYDOYChsxGvIzGSJa3vL4cDvK+vclEwGNO6y7OcES9LQ5OBfbqaReS2j+Z9I
93xyVUHxCym8exnveDjzAWaYjPfAEdh01EtbIMH8M9ZgjMjOD2jIwqKBCiNg8e8khZt7a5qvg4Ko
Slc4bu/MGWss7ygRKInvREKz5vwdmT3NOvTqzvUhB3iLQR/IwQPDbx5XQ7/B5uMEafaCoPi6iyHp
mjf8FNgLfwnDOY93ULRJgEkdkc4AyrUblzuM7mSG8GxxwIOrNsH+v2GA4Kt9nicI13w0zZctbsbz
RhHewYnJNaxKmC/fU9YUlDvlmD5a0hWNFk9URgfarBB77Z6pgtW25cjQxPHdxifT9RQ0KzVFQuQh
8rBzV5DTFgFnWXoCFMjHvb2Jza9H4ntlg1k2n20bVzoKh9z32HUKaRYETfMtqVzvEcDGHwSfgpKk
Kzhkuif7UGLhrqgm60BlNPWsxgI2e9BGD0dJp/mxGzDatNo1x74f+2tDFEFtWnHc5l1AeG5IqZCG
coSpCu0x7nYBv49jM6pt94X9blh9TFr9B31S95isbXThSBc80VUpcWoJd166sAPgtlParyXbRxbk
E076udeA8LxeN7hIQvdzCdCoqI5CVtGEQeZ0GDadgH3st8uaiEjVdLQcXgFggEhHe+2icTjw3vQP
ESddOa5uZ/PGoEL4MH9mkhtz4gMa3qDvo8x2ai+6bY3OXgjqOG7YXA6pxq60xNXrMZicBrBKqCps
IwpxCXOG7QdBWIbxFpY9pvy6EUl0nJn43ObUrfpluFM93yDVw4avx7UZeBkxH/XCBOFHM/kPMRqt
2uwQjiEWbwSs1/4C4t9qGkA+pnwGLSV40vMUz4FXdAH+F5kJXdvkLPTXXCYQDyLdYXnRuw1L4yWo
eGxa/zkh3GOexxrgZsIBFKYR4hiyDZp0EfmQo+GpmlOvpXZzN0SnsgJZq4LRX4/zbsFxBOAwMPUs
OyOg45hTdBFQa1RDkTUeH4+UMVt6VKq6i27VGHB326tD0t1BfSnyBUI1xx1+Zh9r53xxP0FSAZ9T
Mc/hpzNetQRmJBH6OGEe7VruX9Qm75vdgY60gQZ5/In41P7xI3HfjAj1le5+i6OJTObbXqFkY9nA
EvZX1eIhG3d4jiI0anvqPCTWOyP6vV7TX+moImVf3pQkxb5YbBYnTjnF+1E04sHR6wZ+yy+aCZ3o
0EkJGaO+N8OIB+6h83SxT6yjx3Y11YQgTxx/8ENeWKdtc79u/WuHPXAIOMkhmqmDNinQLf7gzTqZ
XgFTG3Om2/InHMXv7FnAL0567JK5IGa7xG3/HAL6hnRjYAAiNAQ/yblX5suMKcJO8RA8yA5SAw+e
gz/bQYc2YLtw7ozJxxhN4NOX+5jQ0tl5NW38H+QDGy7n4OBYU4Tu9G6mTkEGqN43JIpArwB3aPTH
W7CrW8PahlRYH4QCrTsd3pMQB2tSYMeT6Zf28XvTRKc2XMKLsWMA5Vg4VVhx7B0kuEDccSVnDEt7
sS4o2IMrWLb2fk8o/i4GCafwRgyKM0mv7RRC2kcdexjs3hyICVcF1ZQVEWbkG+s0T316R6B0y3Q0
/Q0cem2csGT4ucPwXnUq34iCzwszQDPlSOSoLaSkIzBpvoUZwyJDmqbA/knudsmdBCTHoDtYp38j
UCbO8dUTp3I9kJHSKSDgz5LtaEIndwMNkc0DCxroLb7n4IkoXXouvTNO3Gfg6MskQial0jlNMLkR
VYvRyWKDRCG2ESzNaqEGpHbCSEw7ZHptkH5QfoY8X+SKzqZeLPEBAvKm7j39EvvqHxmcqYIGuXAG
/uL6/NJ0TREaNw9Cm/k7y3h6Bw9yqN+7ATNR45/YRM6+/kGvXbg+5DltGD1LjoFt3TS+4JX97K0D
xSF2kw2y64vJA/7u0LZ2vfF+JxKEmA9WEDshCtzIF9x2edeORbOgd0LftKH9QkOWM/xMIbM5+gwM
01gPQtVUeA0UqoG/PkfLcj8qzD3+CDoQxXeWPbAFzB+GOC8UllC/U+/MxeNaN4lLGAI/wccX7HSx
T8Ha1R3arWSyhSLoHBvbbDh7bpyLW2XAvfNs8UVg++AdIicwlflJ1nsQ9VrXXVDlIJya90hnMX6b
Zm2uboLK4kXHNZHHzced2r3hs0McWfglYcoNtuiTp9GbmPuPfm3/YHPMS6vkfeqypIBz+DFy9GvK
2xfcwK+S9zwPWwXYEwq4bIjIt+AdDKXC+yOn8eTItc8AAv4z/vAJ8qc/BMOY7yw4bjA2gFHA57v0
fXjtXdTrLkroYzvCx7oKXBFxylSGtJ0/Aw2BWqDNKxHHZ2+7vSBcXaaqD9E6tJAQJvTq69bLJgIz
b5B0bdGEyz/gVk8Kd1KG8Q2Xg99E2bIGJAtbj4GfduHO2N2DQLvVSq9efV62e3vwfRdVn1W9hXjO
bcVbR5Jj7Kl6GzB9rWu12OFbq+Y0RvGDstGbSUCCg+NFdwvBKenM8+hiDlbtu+v3FmC/+SN30Jjp
HOWJOzPAkDcVBwkqfGsPLAQYRZug6uO95sKvDPqdrg/LeCWfiD3A/hT2Dtg839roPZqaI4yhjx2X
fb6mzYxSEgPwCuI+d3oPa6zZ37WZ74EoIDyVtCkITI37Of7u2ByB2kr+dEosDwEDDhi3HyyJHs2+
4bBCOk4lxPwTfUbAqsFX5d21TTzmbe9yBGwkDPCwmJ76YIxhXOvWAxv3qR72BCoMhFhXcbxCXQN1
LOa59UWOHDuJ9d2wJo8TR0MECTl6jUCoAuEzW2EbTFFLPNRts52YDe41lNbRpH8H9OdqcKpdrF+s
2z+sA586n4p+ggR2AsNmmXfEVzPnNJIwnjkYf2KKLBgOdKM5w2Jc4Ju8Di6/GubW0lueEjqfu4QU
jkyOfgg2ysSvwI1/uxlRuROjP0pt93qa/ghveAV69b9IIW5Qq1Mc5CYCvdUWaScqPnYVabbPGQuO
Qn98iVnwvHAorQWuWjnuBzrKegn4m9roYxe2Vz9eRyijgNHpEHrmvb+TvcZGsvXZjMaDOA1Xg6bX
3qwXP4DzdhuaV8+wA9SBMQJwKaDGeLttb9mgR4rsUjJET0Ey0yY5i3BjjAKoKiTDMYJXw6Yeg44B
UBbxZ0BuTUGjPMzoFPvNy5n5AcP2XcuSc0hWs1WNQgcPEaaTi5W2VavBEnQp9LQdoZ84NRwPGN6P
ufV17aNBypsYLGiHOgfVfNK9I/AsueyT15amRY7p6joQZSDuWH+m1llOfRNHuScY4Fekn2YojRt+
lFY0pefse+3vG31GbEuia8OcCM1qN0AiG/kzXPIBV+sHmnGVcbuLtnA11Ccvu+2nf8YxAI+B6Ty4
KDshHCtoD34dI1mBKzJOqxB2BZjgxu0zFA9Dax4kVGESC75DgC4o7mcBDVKPGE/R7E9Jsxa+iqom
YYd151fqvy+4N4fYFEY9s3jFo0cZgYNEIJrVIzHIna7wJX/VY3sUIy8EWG86YhJMoMVmw1OQDBUi
DHNGnEMSrvDTQHM+8jxekwONlmwCpYX+68nFo926uBo1+HQo/Nob95q4dbCsB0iiPiLGJ+C0/aNL
Xubxn5jiu7Q3AM6gnxkYfWxmQg+93xwdF510gh6RNC84gpCJIucTc5bKIwlIs28hObOACWkLfNKK
5KYA3E7QcFb48T4aMWJgiFE276lBzZclRKSQxb+N+Da85xZYOZrMdPMzZi49UGs2EsAJJkeubIal
tIBULb76pB5jFNP5zz6u94TcB4kL1ofnRvVH4dtCh8mYIz2GPk5CRnfLOCd16q5QWFh63Pn81kCJ
gtDnPPKWggq4e6H3nIcU5aqH4aS5uCsCFTsFMf0uHzFCYfkqGL0zl3J+sQZLmj5JQ6BVtcCvv/dw
BA//x/oNJMkLmk1WjjGkQUl/D/0pFNwPHVSWBvQT32hmXLcw+nnrn0ZsMEom8cy8rt4o/E0La3NH
DH9nhHZiwZwPsmDCVm2vDT+NHzTAhKIJ2uh4KrDgMqnNGFwQ9PIUIUIUsiVA+B16z6bXeB0/iGau
xJKUDocNaDp1cCos3llMbxsb88SAgjHA+citQ6VZ73YFi85663OZom1yZe0vyWuv2iv0LifbYbgX
EL33y1z7wB8UAXo5wnDWLyeLm9+aVw2ufoPXycfhc8WL2o9Au8sUunk5n9BbAqyBNDyJgM6u0H2D
o0CrJjEcgnhA4zs/+hAE0YHU667KEDYzIJPwVlgN2gqNYz8fO6P/2Mnk7RZcYXi+ejivAZsO1MW5
7fj7JhXgD1aPzRogmfx38FgVTekHKLOXzcw2YzOXkHRiJ0E6V20c+MU+KGiB2v5CdxBzFhUJuu4U
alfTX5nD38YxFKcFY142eaOFGlOj8EKzFsd1O3nAa+iFthzQiJvzBXeQkq9hz6LM7DAuxJy2+dhC
4YHAFfT4M5khaYJuOiSwNSFUoM29SG5PwRg8YH9W5gT72ZL4nIr42ASjxD1A2MmAQ8i4s6iKJNAr
3WiFeAkWjAok86Ey2QP05tQ9u5DCaM6emYPIyRExlzm+9dt+hKGUN/cNcaE7NdfJ2mOwQUHYUZjw
XFDGyTjiAyADjBK8BtiZWxcISgtPIWTv7pz58HdiC8CXgC1q63AufJiM/AwzwZoFJnnABj74xCQK
5OgnmCyG5aVj7UvSjCGGOg7DwPAsZnNwpQvRTHsmMyL8pwDwPIZiiHBqxGCfVmJLsfFC+stTEzkf
ERWX0YGzIGRQkNg0Ubls0pNptytEanCVLBpGIeQwrzQC24T3qbUYKpDlyA1NnYNMDDqA5G0ASQ/n
D46Hs4DaXByOUOqRH11PWKw/dGUpnBjErNupBtI2Ds8WhjI0J4idbzpYrPzFk0/Uuf0oO2wXGb1Z
AYKB5N5ip5xRzBUY7if0qeH0uk+L951w9NxqVSDQKO5LvCuISGMFCfSOKyKu5l3COSMFKUbMG4XT
4+a2pHlbevmwafdzbSAGTwQOifC8AwnCLW/1OIBWXdrSJXhZUCYfAoYNwBHmEQa6cuhhz81UhJqK
B5Le+DqysLex3dJsn0O4acb+xBMofHHDDIXqw+Yu8CCQWfclyZbAf9QwqSZyPXLGH5F1gU3G0/6O
ueO7acVpEEnur/BPLW78PLQ79g8n6h/MXCkmevF648Pymc1nneiCWPvLQf0AOoJnixN2AO0+5Mpf
w3IiyXLl3H12Nv+VBm7yGkbLP0ih7zo5288Fit0P0m7FHnL7i+ksOrSQgfW5CruuTNvkllrHZCWQ
/XUJSDiD6Znn9XVMBgxD2DXEUa94YiAQ8FNVAOmAVKQN1LcHHwiuoQn7zIEGlWxb/4ZUHNk6/Hog
CDRIXqn9CoAQtHwKHLZ3c2x+OC2HaOXvHMNcqEBQQK8MCCDK1/lLh2fHq1Kv8oZrD3cL7mSIctA4
Jffjfrci9QZ/GIgWINHwuKpL6uoyBgkKqUKuPQCOUf9l4/15ZewEn+W9hRALbZZsrop4AF3RX+OR
omO6NngUgQmz0IG0XXJo36WAscZb/UIBxxTpJ/d+ZdeULQ/yAHbS4ScEOjD1b7HAx+B9TelDt9bI
LfShQMNNKuRwUe32FTRPrG0rCfGr9Pr0fowjWmpJzujCIGYLhp9xH/28RaGRgFjmvQ7ibjvyAUMk
DcIj8Z0CR6cyxita8BjIcW2RGopnxljz1cL2AOimijs8UBVtwQUwHaSpvpt2f3TM9d0+7t4x1WN8
r2ZXI8INIVujAwA+/A5C/+wSfcHMd9n66E5PbmlgT6N2yIM1qsLe+d4TiKhV43+nwlagXWvqgdBx
UWLWBA7eYMyWEPfMPjvjSTChnuzkJbVlET7D2LwGuzyvKkDtl0UckdIZTD2lAroFkm1ygcphgXgF
bo9miV/0RI4W1zsb9AeU5f2RNzOgFgA4OgRC5lr+OITTnQUELrLBWHJ0cc8oQQ6CxfkwOd5h6DcN
um77j7Tz2m2cS7ftCx0C5GJct8qS5SBLTnVD2C4Xc858+jNYDexdlg0b7t1X3X//EM2w0vfNOWay
t5x6Y6I/a3t1ozXe1mN0uDHtwrbZ6zXHdAdRERMqT4vGTtwra8dJT06l9+hblHGNu2Xah5a/xiZZ
9Gw+jcLfBhxzOiPa+cwKombDmXNWQ4FVURpkEehjC8MLG2m/SF9DWylmeWk8+H4/JVQjtnX1pTXI
kxk2O9Flq0Zlty6wj/rhpTBsrNElDiNKWLHYGthxqb2uVCnXXlGsvdrf6hybFCddJN5KmcqyMRu7
HmOFtmmTrRX9jh3/VCbOHampt6JnTtNeNZTEJZ7sNuN42mriVobDKUuC7UAjpy8E1vvbnpWTjt7K
GsdlXFUHqVWXVoj2dLJFZtQijmNS7C3/NuxeU9xA3QUNGy9eqPWf0t2nJsI6L+XIy6pii7uc0zqL
FI80vTH6he9esRAhRTiWHC1oDfOPPQ7tSXtjtQ8jzZLSXPvRWlYvnvpYJvGOBTTUHpQivoo0tn1p
vs0S+avvMaF34Qnd1K5RIp6FPDp1unaUl7yyZhn+hQKrLuvcTKHO3zDfDnIfIEQNsYlbzkMV5RtH
/d1OstOmseYIQ032fuMsM4vV4GAcHARrfz8unZBeftSclLG9SDO41XReQsU7DBFzDJo+S/YzaSm3
aRZRHDavtLZbV6160cTUAnJPrtQAERgSRKXAdkgP454uL0I36Z88+5Tn+NhIyLuXxF70I/a918CG
mybxzu2FsnKiV4HxJnusEySEc4+BIxBcuJW1lG0+gyG76gEIG+SLagqDqivAaQg8tS3ep3bn08Nr
0HxGDl8iFrXYSFysLlU/E4l5h5KAn6Ctq6j1a1/THzDHQzMWhzzK3ySPW6KPydMrnVvTq7Ww9ikj
3HNY/tZJcvDcZ9t00ZFo20E7Zmk7b0MiuDlCodgKHXuOIq7rH91Sn4NFRAaCUE4NVl7I34+cEj3E
rDcuOODOtVhblvbBz39rQlvaCKq98Z7688qBnaAg4QuS/dCJtQOXbzAVEoaZ+BXjwgSY5pvZJa4b
y8IrGajHTIeONrjYW0JKVm3zp9R3XdGvGvteay5Gh50a/WRd3brdOrHecANcsCIxDVVvRX5pdB5Z
csZxxCXpWn9MB1OWYc5a+ahT5KImWqKPGoM/AQoX6buLFA2ZHI1FHhezFB+5ghwnpkZhoskTCKNy
S8w7z0Pr/9aG9SzjdYe9++yTr1k5xc5VS4pWLU5SZev2lPXtF5HueyPf5Xjzs7qeczZ8DEKqZz41
Xkxem94eFjGKO8mfjKg3o5bfr7sYxzEulj55Euq9HnEKDm9QWlWRggrBmjfiHorZmq0KJ9VdiIUt
3A7WuIzaYmGlyoMWeTNdfxIW5/MQvZSN7RG7oImshiiWiTzR6HeO1xzBmG7MDj0F1biie+17B7mr
smiGDuVXiBOD1SG+bjHAK9jtmuFB1e567R7sQBTxhCJOyH40M6esEIVeGF1e9HJVS0P1qTIIWI/b
V7usN3WHUr2U9MQppymb1HuU+OrZccyE+uBF4Qo58MEVBpoyy0N2ERXrstEuYpvdEmfihRcVK00+
mB5CXI9O7XAjg6ltsKt0nF7FZqjSq4jzMIvJzi4R3dmjdztq1auqyLnCXwe0DbHca2PpqHQeBqyp
mXGXl39Saa4qTT5VqeIsurGi9sF5jirhwpaIR81sncXtdgholk5/yeSrWpsYfAMMiFDQQpe6+wN4
Ese8ygXSJvzl6TUpNJueI5hEM5cn/iyy/XUis2Pe6i99pD1GA8NVMJbCX3pqrBVX6EthNOxJBn0b
9k+uDB+LULx2YwotQdrXWhFuTXx2DqvIQLU61Fl+W+OgZ3JtUn+ycK1rijeP02AF0WRWOP6+bcXc
jpstnd9D6rZo0x/a6qVGW8Tp/arw/WelRAdaJa/DEL2aY3nlD9lz1veYMTiTK9Zkj2gRENBmE7Th
CkIZlWA9dUDjcXjWJDtoXE23sePuPPUuoif1JuyqwGxlnVA/BUBDTg6FyM6+ty2yFHBGhTpCEED7
Xh7O8y5eaMm47i3ag2V66fQYyQtzGxfmUqH+04809PAL4Kr2n4sG8VAg0qVPRW1aF/JpbZDFTMHh
J/jCO1RnASwYNt7M/S0xal3lL5QUn1aIBNt0tXhuOd7T4PQUWEN3U4/Rs6KMaMGIC72ixWsCsQC6
oSM/7SOdDiCOAkff14679wMDsmsf2pNeq8PN5RnlU9tr2yBDx+T3dAxoq7riPs7KgjZXw2KDwiAz
22MVW79NSe0yMmd6wWPmSMC6Y0XuBV3XpcY8HSfWkk3Hs2lhJfboYogEQ7TI+4vSQX2eu+PcVZ76
buTEzpFoGNVTa6Ngt7pyj5b82hbhJgr6a2m3Gx+CA1DS1djIYZcW40YtbaQIXY1gObSc4qLUsrCZ
hSBc2lDH+0Khh0qptmilniAXTkwQMia7dGn+NlPnjtJQ6jw2+KCtyKuXca/XiyZWkEZohyjsB3Th
ozJZfg4i0TAvddVR9j0g9xTZYO7krE0V2lCakqscO1aqFZs0pOSGagR3fbVoDOrKMWpaFygAzbkn
H6SmjgipHX5binhyOF4mtn8vM2tJY/DOtr29PZLKhpk6VbW9zmOl/7FHazArjeBgtqgTpckW0Yrn
YQYPzLMW8XCf8/85Mc1h4wCq7yLtquvYt2FqMFZG9ZEHi7V63GmmgjdKzGKMjhQWFjSE51U5zpVa
rBOzWbXC23iaeR3bJbpkZ+52CDvUnKUuWFaDdxr8lp0fQjUn3uuKcUWwDm5NZ9N37ZYW+cpy/IvR
Um+scngu4qai01W/+RkmvCpL10MrXV4vinqKBvdRkCFf1Uo0ZrV711o+1reinvHlIFc1biMj2nfY
GGPhriI816MxrQr2WxXhMs5q9kiur6yB1t04bE8CQ9louuoRF5pe0k1+wf2ULhCEgKwNVoGV/cGm
v6xTZ65gu6hIa6PgjrU4Xga6Mc8iZBoKQgsTVSxNLqozgF3muhFvKrwSdmTusiofTmmOrHPQkc6z
itp1dal6tIqkWSCSGJdF1W+kxaazfHT0TU29QRvMN8rmJZ+remocZ61Z3ISqXyBDegqc/FJW9WXs
tftO79IlXbl15kbb2KuBJpj9tTo5WnvN26LrvS6M7JmepDWr7cjnwGagU4JkMdSXjRPTrxuo03qX
FtqAwEyteYcpOFOMvRYoVypO9Fy9UqKjpr/F/R9nRFcO5MAodnIM6BciJzF6ztNSnU+SV3vkXK5W
OoZcd0WW6SqWe1nH95aLgw4OTZVbiCAB65mt9xx4F6l4rdt003nsIXqTjSWaG3fUt3n/C8XXzKVF
Obp3ZXkfaGLT0PBEFs4J6rrBAjkUxnLE7zIg8S26Z5eCu3D7O49lVm3HdSr9paPE1OY99gzMJ9Cr
wqB6SKr8out+9bZ3H3VI8kKcPxQIspk1eLdT/9NLk2XXK9eep2yY6v2NGeeC+spo3LlDiW139GzW
SD3rNoYoPSQdnrzNDc+/c5NqpIWKYUCoaC1mjQ97JJg62ZRO7aPSakdr9Kt7GZkOL9WnZIvoP10W
MUX7MRnot9Zlx1vEWip0chmQymYUF3xL0vgTqBMj0cFgcHT7AsWGdtVk1MHZ8xr7xrfT21iJy52r
R8Zj7vF9toarIi2lTheWrbpOrd666gR0FpeYu1nQpH8cX3krTWbOMNfe+paqTu6jgiYm9gWXH0AR
F+65OwZAv9SuKFDht9Yd3nBkERUIlXlXqsg+6QCfknrMrLnlat11rGjpVWpIBfSKS2jWoObaoaYv
cZK+/dBK5Pi6Efr3hhtkzyxMdFMbZyweaVImT2qoufi4Ii9iy134Gy1qnScVt6O5DJCVoVd2JUtu
Cpp9gM5Sd9kaaFT3AGaMp2kjEdyOevVAJQ/lv+MBQut9hTMBpra5romQ4mxdX0NZzW/VBvfnTG1N
y555jelcuR5yEzYprr2ih4+clHnqb7O7eWg41W+GQkfyV9WgTBnjjJQMAzEAJ99J1XlvQNdFl8fR
ij4gyin6s/dxWjF46Cf+HoLeQebepMQJsKLaiCzycRk6DBeEHL/bgS1VUuD9F6i9kKxFxsI2guIt
hDN8SzZzfav7qOKqMLkvywFhIji3ytilMsA8PAYR5/GyoXIa2HEezJsU2E8EALlocw5bCS3yed/G
4aOPj2hRZl5PxyFGdlJrFZ5LTfa02mseIDAw5zTgFKfCniAh+RqI9wmpcIpK1ya+Hycz7YwBnOcG
PaJu0I8251972eqbrPs50pEYdpC8lqWBATbOQIWR7eBmSCIdJuVCA870HQf7E0QoqbdEHBuqxn/O
geomqcm6X6X6EaRQRd/rO3b6J78vBcmQUy4SCajiLAskiVRXRpV0jrX50gH/+i4W9JNX8O/v62ev
wALSg7if34/h/bku0oWtRxft6/f8zU3oZ3R0rfSQvqVcRAv2hbVRvuMqfoQqTiRhqZOQDXVUnmFa
BXG6dK4s+2houzfP+QYN+fGPNzVMJBPg2SHZ3Tp7Qs4gdUUPGv04gQ62TvJjBuz7nz97NvSzDVH5
/Lya76W9bcdtN6xttHQ/fQXvL3M2DlDGd3nMCf2Yjq9jfwpe/m8/f4aXFXmVe+BSdVhHm+Qy1b95
wx9Bufz1ADqJdgQGSngeX8A/IF6rZXYNcpO/XqUqxOl0Zryhffv5PRAgYwkAnRq5PmcMUDfX/CgP
ob+Cx5xJ6F8Yy/6LKxC/rRq2o2kfwiODsEqTIJTm0cCwQasyyX4amEdOHq7X/7mAffacwmwM84oL
NHjqO4c+Zv1j8KupkbRjEx1EygrXen8FBZ0/KkZhHO9ZSGaW+1320WejjZByWzdAsUrrHPvaSQe3
a95Yxy6L5yWCLrpdX7+E6Rm8R7ACxoW5TIqHBXteO3tGTWTAyjNw5Lfd1YgeN9l26/JWpj8fEe8u
cwYLR5UQedLhMuyCjQUS16/v4uO8bQpCADgJ8SHpxnkGVZV2Bb7R1D6qsbyM6GYna/6cbz6nT4Yd
YHtm/2nYkady9rJrS9PbJJfqsXCKbpMZOm09kNvLXvcxuaEz++amPr0eGdyWDhHb+EAOL4zc6+j8
qcdSPvcimne9yzYlwN/eLn78+BzBNaa4ehNa+dlH0AVOz31bw1G0VudBfm3HPXtQ9wWdTnb6+lqf
fNJksDuCsA6+OUM9e4p2HeXEcNWwkgeopEur/eaDFp980ZL6K7ovIlEnrvT7MVnqtttnGXsQpyqV
VW9J5Q0FEVPM0FU9MXGqC/nB6Ax7Vo9YqHD/RFu6fRxmcc28EWpjXzWa2lzUlB3Xdq3nwKg47C0H
VNLXlF2iK73/NWT7oK2tTaSZ9SqKUPjqWWH85vwLYhe3q3Ybhla//vrRffKVk2YJydVAVEJo+tmU
LO3BV62x5M64GxmfBqrQDqa+r6/yyWdHxrw+hUezyvNdvH9+cBFNAQVAP5IdtDBwqfk+DBxgX1oe
rb6+1N8t7fvZh0i36esmPkhOqaPvr6VPjePUUd2jdl3Z5gwjGqCU19y4k0EG0pWzLPqp/dcX/fgB
8vXBm9YFa6chzvPk3MbKHPg57pEjyNpVlNXhx79PQisKDJNoWIuewPt7sge1iy03D1BxdagSk52u
/Zjzzyb7nytMb/Cf9T9LcGsIkys0A/YFzI8/Bv3z+5bJHhG5sfUhRE42eaPGTcRbETgomUrr/+YR
/XOBszmgculrDAUXyNVVdWLE/PQNcEDgkEquA1Gz6A7ePx+1rV09yz3lmAEazH/11TcLwccviN+X
pLSYnNf4js5mmEjzFLRXrnJM7ItUW9Oh+Prv/zjOaSz9HRbsr2lznY0KodSU6zUzOjnjNpWn0IJm
9+Pd3ftLnK3HaV+YKuiV6GQq1FIgIv54kEkOCRDdgcdz1jwfBADNiogycHQy1G2yy7wff6GSip5B
ZI4NE+nDHI/rKu4S1M6n9BXfa/Jdgs0nL5g4WY1tncNViIR8/wFFRSKSYpDRidYN9eHs4ev3+93P
n51iRVtaNdrp6JSkF05zWdrffP/T9/F+Vp3ScP/nz3fOzgeGqGmwGvy+hn8UYwbIwcn4GWAGcOJv
DmyffKtUKmyLdE5oZKZ5Ntb60LL8WCYp1r876BkzWpBoQL5+Xh9XJPnuGtPz/Ge+K5KKhPacayhI
ytDULLWpSrf8+iKfvJR3Fzmbth0rJeMXU/Ip0wv6PBdj+s2Q+PRJCZYeW5A2Z1vi7C4KOBZVmKan
SbTjuem8LIONGzfr/+I+/rnM2QvpKtdKXapXp/uKVJvwx0uPNHjZbK7oBn7cKUZxW/Ze6tvHJHqp
qRmKqx//9YS5EQoieeWUNM9edZxRhusz16JCvoC++OOwa7LC/v35s5cc4fE2fY+fb4N+hVcuw874
X9yAbrI4OOwt2FG/f8uxCKyxHTseEIq0ANs06sGvr/DJd0SkI2ub4RiU8M7PhEhZNaqejn3sSiAz
SytawTr++hKfDDhT5YhD5JX8O7Lf30SGN1RkVescTQnmDjuGcpHDYIu7bxa6T8YcBzbyKYWpOlM+
4fvr5EkQB7oD9NsL8wsYm9/uZD6ZCd9d4Gwi99EelUPbO8foD+Y+PF749WwAxN/tzKcZ+58Zl5wf
R3dAZFKSmY4c51lVrWbg/upt5ZQN+jLBwKE05EWQ1tBsRzkgFUbYJvxvpt7zkw6XYpLX2KprgrRt
87zamtaBrnluryOIH7KeLlUMkp9z18aPRxKNmiLHUhV4MruO6kY/pLbXQ3IMIV4LF+VoUqP1AMdg
LtqGV2v7ffvHD4c2WwssVjSZ7tCUwTzIq6XEkzX5rwd0w06OSbNw4dqZ7RYRIUowOAGR8rNvUIeh
QLqRakxZmdO3frbJkmqFHtfLwgPyMeh5pXXQcWnrPytnfrjK2aQcpkZjGC1X0bKTpHEfNz/bK364
wNl0XEJqI8SGC5Suy3xwVzXHH43V/3wEOtVYG8Qxn8LZBTwBBtu3W/1EHsHjOkv30ePXFzgbpP+5
gKEjVAAC+3GvhfCvlqra6CcVWrkNPLAVi//bFc5eQpXUmjB8bsFonpS1+1/cgNA5x2oGm/Wpw/J+
lvFTanRZpfHzhrIOQn/zzWb0b1fg3einmcIbsKRBAKGq22f7Lb0LKNI5hX4CTCJ3dB3DbZW23T1x
acNNrNUKjpYe/Zw/4Jg2o9y8DGpJJ6zt7Gpl6425s8M8/tUIxvjcMGtrnuK+XnomOT5yrDSiQhtn
Z1hOvE0qBZF9Fdjz1mk0VMauXBBhTMfL77QQCnCj/gaLMa58w02hnLr9N7sYbRp3/97sNC5ZmAk1
m3J/KUy+f5o8SLAVae8ddNncxLWLgK8D7Q/3uXPKPUwy1Ds+Lir3ZnKBVUhBvv5Yzpa/vwOKwrct
OFvwP86/95pWaSdpJB5iv1l4dPYrG5bnz7955nTep0bZla/+7CajkKhJ3+qNky7+yGdPv//ZPTBx
8y2qmkG8GiCY8yU8r11HJo7LB4PNyKkvnSSjOvX69UX+bjX+fVN/r8INmEI4Jh3Fs5tIRrvuI+kZ
J3uwAZuTSPGIFKs2fgliOc159AYy3QZK160ya1fi8rV/tbQTlPabT+ZsEZ4mEIPRZxGvbXNUOD8u
I9mqHK3PeZh1jF7Jv4HXtS9sdMdSg9/XVbdf3/jZ7uXD9c6mE5nAunGRx50ME81UBfkAATaoyOKb
65xXr4i/VHl9ugCQaOuaZZxNLGPVSBN4tgEp2FwAxrsoB/ePbWGYKoxdGwGrcTw0hyZ1s85vvnmq
YppV/n290qLROgWWU0hlkTyf1qJOp4wSq961aMYaGECmbGWKVTIp1PgSnxexACF9cqXXxDbHCjWr
U4jJyE01iKqdqRK2EnvQZajAKl0vl6wv/dIucKRbZdttRAwV8usX83Hu4E82aEBP34LuGOcVdKzh
EYw93b9OaTjNzEB/7EvbgfefMZ+Fkv0sNdYrel6Y1RRZr2B/ONsgbaJvFpzzL/Lv3mKqdwuOrZo8
Hxl6qMYlecvBofNECiQHUCTJQequMcJ4YekxRkxtKNZf3/35Z/mfifN/J65pnf3nFGuHSoSEQ/MO
E9GiwmXqYygJlIPSnr6+0KczJN1xyWLHU5bT3f9zocbsZDyi7znYVv+WmMUVtKgdPbZv5pdP78ex
hEWdkybY+cuEXuyYvSv8QyuNuaanz6mTv+T6+FqK8ptT4bRNf/eps+YYJsVoU8AQN+XZHoeZHnOM
DHFGWS9sb8Pg1CJiYTIrJG4hsBM/f4CspvakxdAZ42cTZ4Vw3PG6wj90+NTKU1je9/o3e4bpZX+4
o6kWwGyFrFA/e0eR1hXU4Bzv4JYrR8PTdfP1LXzy+zZnUB6XRFvMEev9N4AZfhzk6Lk3RUiQuHEi
Ce7nF6DAKiwWSJOHf3YDMW4iBWiKvEm6pYr+85tX8NnfT4XS4TPWOEib0xfxzzesObk9aJ4pb+L2
at+a/8Ufz+eJjkFIOkXny3uv6qmmZra8IbwrMx+65Jv69idDw1FpSOrTuYVN59n3GkJ+1AcEx4fK
RKT3CnNPEJbkfVPD/WScv7vK9Az/eUZZbbtgiFvvICtAmKV1ysm3scG5/fhNcxn8vFRC6UKrZ8tp
q7ocMIgUO1jDsHZ09wKr4OLrS3z+vP73EmfPK/EqQhuIYDl4Yqfj6jbnfrquv2v8fPa8qCwhCLAp
nzC43z8viYOyaEkSv4mJ8Rn0W7fYFsevb+STz5bGAxPvtOPhKmfDTgOiNpbof2/waxjlBqnc17//
yYOS05mYvQbyrQ/qm0QNnGioVUZd9qaC41XlLket36mzr6/z8VHxyoVK+Yo6JSPlbPj1sWN6iDfl
zfhaR9fxfdP+eARyAdOhxmdQNuZg8/5deKaTlqbnODeptw+2hfWzMiUbzakUMyk/nCnd+XwAakpF
eywWzo2trIZLM/ymamATDskf+H4CZz2nZqXRoeF1vG9ji/9ntS5MqVIZbhJtBblu9f/aXAy6GYFH
ctybBGtLpO2KkBikk1Y9BNPIzB5875lutO11kEsk7Nh8DmZoQxd0rftiG8Nq8v23sXyManCMbNYs
B9Ijfr6OxCO00J1Lra8Uiz7Fm9prt74XQMNfA7FPBswstEzxJG2x1yxbH1a9LB4KrM1llS/duIaP
BxXBIod2KMioCw6ZTZgMquo+eJhQ51I7YDlepPl1ON7K1puPgbZXs5syPAzGk41NtxwyC/aIsQ6L
eFekNfp6uVISfZGzhYyG64LENBX2ToaLINmNyla48azQd4PxYKZPRnQBC3dRTkKfAtQQYUDOZZWb
K/b/E3YEotClxCOlJwfc3A4BBCSNqgIGQQ1Csq8uIY0vRV/PyuLBLcsrz8YxE0PVwWgEE2pVksrR
xC+2duFmT3qLq3ebQx1WMezoEWGt+u8Wp5IAqUqy/HIEYUAqmsCXYaY3QXzUCSC0myuR/Ko8JKGR
u8q6l6QZFp28UgFlhFowQ2TtQ3zDnapPKSnW74IcBbXumrnW4gmrURnZgbtr9V9FDkFMXsQtnLXf
vt1ALj+5/jEijxNgpl5tYZwXxLAav1zecVGT7QTDVfbDKsCua5flzIvrRaWvFBuyZFnNI2iQ1WQr
b4EZ5PeZs8+jfe88FaBw/TAHBINsA8mqtOuZKYcZ3f25HfBk2kvimOjvGfMW0IOp73sSGaMaWh1L
kgpFky0XJk/koGOEcYvtlJnv2RlxLL3wknIOXW5hR8gb6kkGzY/Vu7DCCwZpA/ThUL/khNMYst5Y
ab/VUQz3xBOoyguonZlsn6BkbUsapFZwa8UmQHgdvCVNtenNjIfO3hp6tkwa+eqb1Z8gE79iK9n0
/rCcwgkD8wW1/kwrN3bwhgeWp9gQRlf9IjllU9Vv4DZvHXoEURStrOwFsdRaVFDvk5nDjr7XASPX
BsElGqp+9MPRvRKMNxavVVUXBmFfxKHs9I7kW6JWev95MIBUl9USbfaa0IdFWVxLznH6OB/NCXTh
gfK81PwHmwARJQethxK5QCfD3npYlPXBap1Zld8M2WXVXzb4EpMepMi4AQm9VpxuriX7nCFi819H
LHBdgi3OLbd5eSGAJpTtfQtHBepe5z+YoQ/B65SR69S9RBnuulu/esox9YgJh3GqgfL57ZWq7F2h
LpH44yH6rRoHu5l4gY+kPpaQ57wSV74F3jNwZhl/XDHcqETl6iRK2fggjfxOpk8lPsccfQwwG8AY
hrfqfQwHt8nA0OIrh8N1V2XEp5V2eYAhEGLrpjTVc5InKC9J3FcKT6jCoQOH+VyHryT1P6a9AucA
vyuf2YCGKVHAvH0q7FuNrFtzM1pk+oI1PhiYEIY4WFWGy3fJ19vd4GjOm34WO+FlB71jdN58mPxd
GayKRG7MqiXPqz3UjbpRAARr4V4bX3q5repk5cQ3igPp5ZSpv5B39E5DogCuRMDYKhQUXeDfx3UF
FL4uHzIcjR6AvaIjuwMRHClWESHajwU2A9fe+3aJVT4E3cb8U2rzKINBOj5ifdGSiwGcRWweO0Ek
YnsQ0WGMIG35TyI46lCCC/9kk4NK8Ii4afInQ/5REYgZFUidbGcQAymtfQ6dAJt6Litew2UaEhfZ
2ng8NhZpPyVuxip88LtXuPxqvY8ns5COoZAkGkIbZwLzplX80tQHWzmG7Qhe/YgpVYJP7PplhIck
y0a+bkyocBN0/63WDwquPSi1EptTaRBZ4+Qrc4Rrgu0MysBtURXqolS6dok43liWwV0yvIoYZHA2
izNzHrr7Ll5qZf4fDytwNlXRyPv1ljjmUuXSH13U9sklRpSFHoZkmAbMRxLwWQ26GBfIwGYFfDeE
ZyRLf3L/WgtuFBCkALgiXBKGShNCzpLmTzwefcVfEnu8kolcDcpzD7O8RH80Jb4NarWVebZs6y3J
0INF8s9bxejU+bf/mnCfkW6tjHrcIFldEH11aVTWRQj1o4IYUYcXIaj0mPyALngo1OapEDsIdVPa
dWPt7La4CBIGKgmDmq3uoFOXtXfhybtEkEcFxa9mXQ3IyPCsfczTF4fOPKrhIbZ2EMGXTFt19hhI
cnMARSWuuBzEIwu8BiLPekE0MhfoaPuoWeQTxw1bnKEOK6oCuzyB09s8AUHZhCNO5t4S2961yAKM
NmArllbirhBCwGQigVMruOuBx1leNGo+T9Torp4iMVlBDBgUtcCUa5tzjHCdV4K7JCqnjSHtRJe6
r+xHL8MjXv1S9FdNI5y+KvAQ+Zsw1ndt1cGgzvZwnMnZje4N4NrF31DaAOZJbGN27xeFqoGuDy5M
2KmV4qyr9ikslI1a9YAbmzUmhpVbDLdmbB80LXlgR1Iu8lDdDal5g3Vr5cnfGrilMS2vSgGt0xKp
jSXOLQnLpj6oCmzGWRUtQW1cNLWA2DTsTXz/VpQ/KRmHHKLrGhyhuRVtcUPfuOG4lBGeSRX+t6jA
uZBQFgwAqzL9LbTLm7QI/jSZ9if0klVYkG8f4q0n1Mo07Vkh+nleTXsnkjEKe+tHwSE2Ie9FxbYx
1avRmLDLzmIAMqhazLJEJDW9g0Gy22J+hQBCimVdX8U45L10xCYCqh1AFyk5f9M2FC+8crTmMh0Y
GlYHAEft9l4avhhavm17f0kiIQt6VKgY7IebwPSv+SkqUhOFnCiCyYgY+Hp7cPPSm0UlDjslINFS
29j8ldR8N8lk+/b0bmaECmQBo1jWY7KIaGV1qY1QIr/W7GgvdPcldNR7aFAJdiddwAQrdkL0J8Nm
GsXjdBtHJBW7eCmT8C72B8aiaV4EabfEEozrtF+HWf6gsXuhIACxpjhaJaiwNn0i247MmAxDzjBX
ShXItaedtMzjT/LLhdfXe7/s10OK17au1IdUqruq0XSW2eHN1Mtx0RflZuTz0Uv3OnZr6BTOEijH
OgBl3CjjIuyvI0UDeRhtS4uJttKXA/1LKwyuSvd3ENwb2GSBDMxMQf8SGO6gAaEu1r1R08SMrktv
QrPOHS2bGfJUyTvNOBKH0HpQB6ykxwS5G1VAngFgBJJ4xzRYd3a+DbiVUgU6QKRwoAM0Aq6hlyBC
QkRlMdBGgPcQloT+GPsvWvVWd+NTCayzMx9sKLslw5XoI4KvGI5dMlMzdhdDtTcmHmDXbzCpgoYd
KXlqLKXEe9u4QRVnWfuUtcwnK7vzmAgCopmriYRipCsCLrB9/qkQSY72qSleeyHZ0LZT2PF8RIpR
Jvl8SK9ItZ+b6SNBV5elH+88DhPNLrZu9LxaFIJ/hZ1U6sFCwH8qhuoior5aVvW1SPrr1MsWiniG
/7Ns4kvkwAuSiRaFcutmbyCc/Xzn628Zngby1kJFvRSj2ClMmwovJsJkSjJ9T1i9qYIHLjFOe0zE
vebM3Iy8N5zOHH1UcdF7W5XQZDWfgtd+ITaZN7wgVydSyXTYMv2qVJgghbjIfeNmhEEbdwTG2O1w
kVu8X1tZ9GoRLW20qvOqcY84+1ZWW66zKLhGl/1AjOmjlaqbXiSXpHQSUUuspGm6hEu7t3lRzIaM
DC1DXcPvIvGhe+JPIFHS35tVdKMb9XVTErob9slcGfLnpoVaUg31xWCn152YVgz1Bik9FCboyjNh
xDd2Ut70CTYVV8iHauDOTSpugVvtod9NtMuFX6iXjci8uZGEr/D+8MaWcHOAv6tQCuDOvJj9DZvG
eWWzi0yMfdWTh5Dhfh4Z72Dv8eV6vCioqtukIxi7fjb8J099Iph0aaA8GHN4heTCqGz4dEXhJ4cX
5ka0y9oi1Ju71Me2iwFTaVZV0NMWcG51w1+ZgElHkARCw/xX2Scp/ZVWXPXFM7fO0cKbeQQaleFz
U91UxX0TKPNSWLPEf5oCzQ1sfkbyK2YT2vx/js5ruXFriaJfhCrgIL+SIAFmiknhBSVKGuSc8fVe
9IPLZV/PXA0JnNO9e/de/Yclu6Y0stcpUSn/+CNgIVG8CQ7lOUxpC+loZlI7ACCbBLQHib+fSHUB
GmD1PmnS/M7mYaq8XqmWWc0WHPkHLN019WWQTW9U22U3YzkqwSz5OxFOTgZ6QnapMLT0w4aPCxSB
Bcccg0NJiSv5sILY2+Uki0e2fR89tGq27Ts+2JzkSsImVjavwjgNjhkesuQwQRCCskgvdsrIrbC7
vZ5iGJcEGb0fk/9ow8olHJUQNpaF+3yZmmdVsHAP2w4oG/OMhOC9nRkKNk0omMuv3h6W2Wvbk33/
hNzlS0Z8f6WsOuIGB5gzukMAt6KPTkcPySJ+AtFxtjZNMToEYy9F0J8MbnQFD6KdXETmVdPHqNaL
VtkL2pHXdRzqJ1k6J+a7GV6q9jyah6L4Jxr+IHw9hXls7dMMAqwwrl08c3ZC5h69WXwWOcuiFGij
9C4VwHeJFQn3TXjW2mdd/yjmzYfbGNcfNWvJqvZug701eYr1dgtlMwovsi6OEywBSGnLVPlqKrGv
mr+m4yfwkp6+RyFJ2p/ps0iWpVSozGDLAaIThtQD9RCjSzrjEiSSIbatck6KHpnahYyzBIYR229l
FTsdgBf6Rg6gofIdTI3cL4TzMT0JPm3drWvisvuNBn9jbM5yeWWSjuPmPOfi/2CW6WrzhU5J5BHx
s/Jz1qTIfcjIYYyHP1X6pxBBAT23TXfj7KGmulWVrSKZm14/K9JBV72w29b0KuNbJnHDNLjuO3Nu
AKiE8OJGrrt2uEXwNLK2vedTzL4mvsSY1GfNoIxUCbxJzWMm3qFyupNYV8Vxyk852Ywcg7l+tbFW
kxmQpEf26AnRLbY1LIpY2c8vstCg0zlG9lGM9TqePnwBNfQepo195ZVmr6y6S/6d/ZBNMumUaxw5
evVowWeHQfuZd/tUjKfINtfK5CZav9WhSatEEQoDVunRhM5d8/XLOVss6Rhf/OGRBaHbavmTHFuv
zwsK6gasE1LAIN4LlTL4KoKL1LwPzYVx6qRfJ/bPm/Y6K29Bfs6kI0u90L7e1GGwiqMqF/PNbAgy
6rqeqqGXGsSEMSGYd4CTpPWagUZEpUbPnKKTj0SRzMtCDgjphrz03eZmRBojq9+DprbvhUJSiTTU
wAR9fumtp91kWUCrBFSShPKS1W2SqQoxntsqVW95Mw6+R7EqeyQYwl6zYi5aJiV9RXSpGJZjGhLY
2iU21AsEp6jSAbDnBslFegKVMFUtVx5zeaXGnZqS5Bx3Dx8I1deYxjVgjJHsciAH82MMTcBsAeBJ
RI6MnXhWQFaWCbypJCiDxofBltMFkngUVfEC4Wkd7VApEQmOo2RRkRGMAFSPjlKZ0C7bFlg52RHD
iWweUCdknP+TM3OlK0x2E5P/Jy7wlm089s/BtrOaTbmQf/A5LRLC5V6oJcV+kwZXpbaX7pm+A4G8
UO13TXOH6doqj4GAKHm8iklaFFV0JsVik2MHsJr7lO+rAc9GWLC6Dz1NzlddOEByUj2DuOpQezOs
eQHUTLLfhUpmcQmN9i/vCHdWG8cYYHnxkpW8QbX5L0WuM1rPtjf6sE2saCHHD9tyOt/z5e8kBEhO
5Us2f2V9QhRYjmOxCnk1LUgEQIqO4L9uJnwUdh28ZkxdxY49mVCuNm1cOQ3uFhVhyoUL1mYiQbih
SM8p0EnYXY7dRxauw+6oqA97uPn6I5u+X0pfMW/nTF2q4PFKUhhfiKag+/DHZ1F/z+1nOP75w/Bv
BGTKovcyCRuaCu2cMiQK5ZuUSosRoS7qiE1NgK4XyXlqk43S3eyKLoCXhn12eh/29e1oF9d0oBfV
2vYdYdtENtAphAltGJgaQdi+KhGf1NnqewC/K/IF4Z3x7NalBYRQ/lWCuiDULxkuvErPNOcZAcVl
k7FoE9PQKA2fsjkR0p16tRGfmjx/1yvwhH5soRzGx1iktwFhaR5JCDeCJ99NutKoYtWMw0aDDjsR
8Gpm+TZopJ0URu8tbA085Zz8xTZJ+k2j8pwR3q/G+XEi7CRMrTfILhsTYrY+tyu5JcurjZJz01fe
CCXLIvxxabUykXP+b681ZNuS1z760R4++Kog8qisfYfkqBW7LdvEFG4UEYhoRm80J47AJltX3S+X
93pG+yEc22F6iuhZis92YiwkB2g2Yj1h4mTuTEhiC0ymCohACAGnaiuzAc6RNmvIYYvJIjKe+Hbr
GM+HDJJQ2sr3Lq9OEgiZtrOJ/0WCT+hv0og0SeuQIvWM0rdl/au4KEnfjDQC6Vro0zR2/vihJJ8V
sIVwpjqGTTfwJ1O4oGuuMDoItx4okfSdSOmEUrw2ZUlW+shx1S2nCQsmqawktOzNUj4Npb5VYnlR
y3TwZe36KXJsuTZnCR/HaxZsr2yxCUivaoYfVVDXOBMo9yzqThkEZvukZk8zapZVSB8Y3/3ylvB+
mySuoYIu0gDy9o+hnA1trUa/cvJVic9eu5rQH+WxvyVTAAxjZ/TFKgoIXgYzXRqXSG6Oikm0H0c3
eLY6ORMSicJjky9rX2g0ajP2hmjdw5IsE3nZNVcYtlyZKs/ir5ANmOIU2UTWlARclOFv3fxiGSbL
g7pjJWfk+oOJaO+i6P9yjsAOomqXbdvwB0ZTkG1pJjYJbVKHxNXdetsjHIO4Gheoeg9irvttKUVN
0hgpfrGce12/j2Iw5OumB5FHD5BGOdL2BM0ic1MiQLToDhqBuTIqAXzJ8K2cCCqS43XXw6tkKetm
2p9VqG26jrNK1+4kbniUYvbcr4jTJHl6aMmYzFbTeLHHywtGW0bhDpws1bqyJDU5zQ6jta/zfwG1
Pr/DOiR7OjbAFGdi3ft3vU6JTvnW7XplZuGfj2cSew3hhuNSJ0KpfXGtiaaIZG0xQ5tg9ZCeJPWy
IfK0xn4LM/I9c+IypWyVJvWKW/EvsqxdESFAMNsqic45aTRUiSV/88mQw05slJ0ovxVXmxZrTk4f
wsmMCsEkatpLABLs1tqkjfYj4FFKZJKU0iLRZrdPDwblTVKy02ochHLTZqcbSZY7qdNVa/6C6FPp
ua1efwGSbSySxlIPkvxKUoO93JF+HFpOPf3LXl4dZYfyfIz4t8nw7qehhNqpHkT6euC4mtL6W2mv
lXjT/ade/XXFZxHvDJ3kwnCpKIKok3SR9v8gFiyhqi8swXtgaadR/AOqtMjm7dRe5OjeJRBsMmCY
w8bmYpSLTREAmUlaV272r7luVDyIq/2y52SrDC4pNX2+k+30VHO4d/2bZTyhxm2y/L1Mt2VDZRwF
0Wmqg0ubhe8jAEZxDsHK2CmzponULg/Gnzumj0CQCB8AXeZEtu0JCK5J6u4Aa/ppxs9ehCQS51xg
f3W4CVCVh2YvmD+0Qb2wwpaQmYoM3zMJ1c5Upes+fmsIxvQRlUz7qicXRl3QZB0IoFJEwrOOZICq
N1DGasY5i9+H8q6Vq4iuJCfpu4zvebGPX5G2ozjFIHClzP6FprGoYwYDOXTdQ0k4bh/dc5mEqwyq
PWMic/qpinETdFyJvdGgzlWOHHUOlc06LCnO4xqxdny0Km9YtTbjyMsmJxZeaThB/w7CbikTEycA
Dc92dlIbNqRmoueS5WwaFHpcEDCTah0yhhy54cuWth3pAdVto0fbgMkjWUQ141GzuNXBxqSE7av6
EdQYGXrS6dRVj/7XQeHSBXnj7TpQToTRxjRHebnkN4MTvIlFduvZF5Cs6TQYOT9bzs2TnbuJz6ud
gbAg2tOQMfiE/gDX/Tvtk230Yq9oR2HRu3d/TfDbBl9q+dVIvxr3Irtw9XjWRtvTxm41me0rGs/l
GaZKe/GR9nFyiZR20TUkV5OgBJoCqnGd516nmVuVC7nVHhVvPj+jMjO6oUBtTq3x0bDwPiXpsif5
a4q2GudyE/vrGNJO/uLwcnIDjyIidKKv/8dzRWlzNojlyyif8ccQ8QhJBt1ZIPSbNx0IQk1pWNqD
g1OAARl7XpZGWkmzlWXTGRJilfJFqNleh3BtQTMJ6mavjtW+K94DDlLZWgcRu7VpifyZE6dFc/xR
m5eoKk8vsH1L8E43qhsJQIjyahWM3JX0eM0oYJUG6z75YMnMy5Ir1TE0kLn2csO+5+VNzx+GEt2n
qvN6Hftl3lRbfdQfZCbKhDsqhXwMqnw7R4emnS4xXaBswoejb3oVSIpg7hRtklZ5q8b9NLo6OiRp
TEuZYKBE+sW1s8I4tcBfs+Q4dzrbm6edqaGTb8cJff9Mhm/V7X3zVvE55OmBcPi7SRJAPNvc47Y7
Z9K1CaqzBeACp2R5Mil9RUZ8Ya/vtD5y5/QPM/mLS425mGjRoduqiVgSdZ0m0znFkvFqFegxqRsn
8OHFZqjMbhmn5WfBjkQehIzmYweqw1dQCiewDzgLF3bDh64g+sccyUkHTjMA3CFIKsQEri+s3lhV
KjKDMW/s0bwm4rVpYYc70ZWESyogI7EDlFCn9ZhhIWKxLhbx5A6UM5mJrtOhIkxrkhWp6VKozeGS
IPOrmsfftS+9q530AT35rZRMF0AI8v1GqVyzC3foLxkHcIomh2PpIzL1j8Kg+43E2nxly8KXnXh8
jdJRkSRNaydp2WcLinROKX2yOn8NcIK7XJXvRPx+jm3+ZUv+FQ6nazQpMir2NpFnriIZZ52UVQqk
KgTUlhvhkjDAmStBJ5gXn4yi1avS9j/L3lPjk5GW9L0ZjeCTiM1c6byBOCReOin1Bu3HJvU+iMiA
St97tHCNEmzIciZIJ968Kq+I6E7JGeZF9M9BYuxZuIOTDuKtssQ6p2ttm4fU8LMUFxjtW1vOdkJa
Geka8uIGAuVCzMkD2HCaC6fozYtVkntNCrc0NsuXi7bqX+zwdYQZIE7gf1dQvgb418N0Lip72era
piqrS53NX3VAwWNq3F24PusCh4cBPwoZKLGNRWl+KuAEQlRpssJT67Mw0O8D/5Go5FfnlIjCOoE5
hooxP7tkcImMdyRZW08lCbNhJIHHqriHCLwYfsnNQaziYZun28RIbMr/oMgszPbatJzQAihXvs/i
tRXKSyPlSTffLCZHxIWl3TNsCm/qpyV5sm6eE5+6kblWhPUNzHuYw4cZI4bxSs1QqPN03PXwyhqm
/e34iDt6Ppij9TAsgN/WyjYX55EA0+yltAMEnDbBFLgBCQujLfiV8963cohpnlQQihhF3xUEHoOz
vMzNYxMNJ836JQzLS5NjbqF9lBmK2FdmkX0Hf9cHTmTKxjpk3WGYjwM2cik+SuojDQ8Ev1pcamNy
KbNLyE0WzMSawgaHKrOs5BPlCfYXhDUr5oirmWz+THq37zX7wFCfrLZM3+YqxTAr163RXad6K5R7
EJ9RzuG1Sd02BmBUtjsECG146PMAiixDft0X8elluxjxHoTJvJJGf4Ea6tuPXN0bsTsRzT4Z/0jv
f2VeR5aDpOaPgLTTrVzeiAxeSmBLCTb5QIN14uytoJGOIQkuakSzvrkJ0NgG8ac9krR9qqYGS7d0
1KzvWCZXE05daALOru5y3DixhgtD+1antzxovaJ/19sr8y3YpCOsKZ/ZZ/UI0z9eJa2/JtDnjJxe
Jgr0vZ/xcIrCmLEu5EvMbMxy5auS4+5Qr4b/jbG8bfZJoe+JXSe/F6ZGvYsA9sqvwZGOMagnVdNs
D6ESQUIONnNmP/Wo/SSa9Wf2OdUHGOop2qu2zYhjNaiKYhM2tXkyzY+K06AjdbfQwA4ZjEuYFqaQ
yuXNCMQZnBLOBrXxmIiU4rsuPxk9+LyUqrQdsey85n+h+lYWOrIibYc+HRJACSjqQAPD/iLyK7U6
2d/FVoJNA76U/usAnWkVEiUdNj82y25Dd8E5kMxIhcaHWfyaOHGYhSvaZqweQ8YM9yzP5yLDLhXu
mS4vI42ykjPmr4fyAnQMYdxY9FyyMrg7Bb2XCpw0QRtudmn84Gndt1WzDHHnkJFCtfGXDdRwkBCI
RCbXNxi1dR4mGxl2zKBiHoWVLrcfNVJ44x+t8ToOvzrXCGAJAsAPbXyi2a/SR6ijBrenXD8Ie9eY
71AZFLxCtCuZ9Ij6YhNVBEW3IemavZytXjOdPrpOBNin1a6r3kI+cXIbeTK9mcGd2t1EtjbijTH/
hYSod6o71n+i+wv6rZz7O9/87uZL3gN4lpNtW31qiPd2An6Oc7C92rm05WMW9aOQXCgUBk0nj53s
V0seiC3Rms6ob8biAYyGPQRZZI6l7eV019EOkjIp14zywJu9thNc0+TcHB1wnVqz1Wp7r8YlF1Ps
atNv1GwoHtUcYp6xMCqsM+xu6603SB+ptvcHsWfIvjSijRWchgQsWOIUM5QRt+T9nLn5Z3A9JulB
HBSdB22vwmUHqGpbx3n6aphdTeA3wXD+KZpVBJwnEp+c+BsGLIu4INa2/8ZFk2MQsRSvkF1k0rLG
PlbOe8P/jc1g3ckMS/RiTfW9KOLwYHLdEWC5HqNTZn7VIfKm1Dp6s8PcoHPZzxEMeWZjBDmTZ71s
ex8gFzJ96uXlysrgTIXkuNfk3iItvtBwJDEatrLMlIJ5JL9Jm/+pduRECscCK2fKrpBxrkXCwcPt
2CWJqtpvYgwYYLmDKNfsBByjtvX9L9+/G4Xn179aeIvSm10zQ8cqYs6HxNYZOj2grgk6cau71IPi
GTOc0ASp0K/JEd+GiM/TdWDAMwTyOcq31uCDjLmAwWVTjCNbo/PlkNyFQPFSiQjtXS0SGg80qe+C
os5q6UdNOgNw5UP9lb5G6CMlwzNFcmADYNEa4shxd9TwkCB/7CbFeuvoEOS1z9ubfmomyb/hoepe
WHA+z2sdeLyfbXebmJvzxyxSIH0vorh9CLLoMJo0pPlFad5mzV+Y1bPvKQn4S3QGbeVPBIRu7EjX
ZzA88slnjExi48d/+d5ifmn/O5OxW1fx8kWY0YcKFb7FUkC+N6W6jPmqK2jcqCTAgBFGtGct19PN
4TBzkXbJi4d9TXIeXOiJc6ksIwXVnwRimyBpSTnGDdOdcJfUX8YLPzzoTLunW2XM6wAcSQ/vU61+
e/+7IgFI1hoMBHvgXsDYT5qWrv3hrKKQWV3mmvzKpmOGRenTgBT6jGhBejdSXju/eEHNbCMVHwI/
Idcj4JOdnB27fDvAtdFsNPXA2PJvRuzGhnYgflTq51WpZpc575gy8mXatRPiUaxlf9O/IMgRSkwQ
rlP9FNETiewnMh6BCethNjw9R+XUYTJktIkW0CRmhaJweTx2LAVtzSp3OIgPif+tFdxxF9IlWN66
RMEdyWbiQUrCL2pZZ6Ab0SQa7+FGFSAFP0nx1nTx2QAEWwjtroVblrYXcf+PBOMlUAQHbA7S+rhN
sltR7EHiuV1xkenWbS4kdg0YBOPTV+4m88M0HN2opday5L1MMWxwNvr1NwRcSR+XUhSQI1s4WmKs
rH5e9mRKkxKHX/MvpDJURkAezxKXkhjCdWA8687CPAbKsh2dwGyhRW2V8jm+fk9QxCWtWp79zLpY
YeFZWnG9xkbMa4SfzsJBU1Aa6rYb0Rspn2KAKXYvtU+ltp/m/K8uO0+TzAPo11Vrc6Dh4IzlZ158
T8GTBQEn9t1BRt3+G4KdMW8rP1wo6jYH9p41P31ob2tLnAq0VQb+2ICKYqfTmCd8lnwqfuzFISaN
74SvKao3LZy1OvjWeJc1PXZeT50a3RgKrubxbFYkPFtndlZT87cQtudDNS6mI5H7JjVzOsN0Qp4L
CJQfsVyRPTtz62iaV4ye6LzKfFdH1SEgY1Xn/brkPUlN0DWqvYIVtMCSmMs2VJp7EOqLJhHI/fVe
Km5z8mO2txL3Xtebq1IJV+xsok47AReZzogtkTd98PV6oMXFFBftBf3bDRqGQo1F3Lwk591wkkLZ
ZnGxq+0bpOmukxFYcSxEl0lnyXVfld919NUr32n45oO1HfL+qBkwHBGb65dhCWVwAEobDzlK9SGo
sUR2j1nh1Nxl5CcoXl38KgQ2SdvAPOm0fbaWvNcMXlXXCH4H/SvpPMOPFlIEe0S6y9h+Cbils2jc
SPseYX3EvBlydKtLzXkZ5jLK4KItnJlGYeT4QuEEgPSvsb2g+W2ovCTmUQUjk/eu7ah9q4WBUDZp
vO4lsC1C3cOvKCbuGWE0Xyb2j1afXmPHFrp2Gi5nPCfay/aAdG1qCUcV4m6xtfRtFqZugiEwdlTb
4qj818awgQ8xYefD2G7G/lwlJ3M8VT358gFldO6AMdW71mNFjHA1osTCdU/MOPQQDZ8BidyMfyrr
T/IJFhjEw0b7q+EIJAQNdOqahHUnBjSXxgo0YeoXYKZ0w04PJGnQbtK4xRvCNBbTXO3BJWyxbHVM
xOV0E4k3v7ux/b14tSo5qWIj50lxD0Nx9qNxo5G+XV/UKsPfY+87PeaWQApj230ZZ4yrpfCjg7ra
NidT2eT9llFPjLocm6tJ7Mt8drLhqXdwvklQ8v3nPLrFOGBK++gsr0tkfPrZQvQ4SLV8b0/6sunV
7ViutQTKTzrVbHmTIF68hjq8GR7du5MLEuauMFje+qLmKXYzEhym5l/bYuqY7HMxHwNJYTSC7j5Y
5Upj8VNtDn3jMGhZMOUdug3WwaxbZUA3gvaQNepXGliuRHv9mo9pcEMMHpc6TlYK4tRAiEsHIEAB
n11eZxRPv1yFOYhLecdUrBj4TvJ3kEfLEiQ8bq1tD1hh6N4GHPmqwCU6LuCz7vVhj4ntWE1XY4qd
PLnLqMs+LovOIGO6M70Or2cYgpbXzy8cMpQBiDURpYu8LM1t7oOstgjd96V1FWzqnKswVXAx+FN1
MOzk2hHUgk1sSn+YkiVKu7RQUuPaWorW5klhkYAvruT52sdNyPsGcoinYsp2ZrUfZyoNwpvrbQYi
rUeVRs6vsn3XfMUwE0WxryOvRjOUYRXX267yQoxQNLANJ5p4VeAh1A3uK6PM3Mj4SJqPpLROoy7v
J97TAZN/Z+7q7E40zkIJ/xlRu65HsWP02QTyGm9pLNqNkI8+H7hqIgh5hKrr6T7v95r5eBUQfkII
vPKtpJ492+w/oUDob4V9aQ0CsVXzZUsZzcUQCoAO+mlktFs2l7rMTyZaVIIHJQONhpCZs248C8+A
yFC6trFGh9VJUA+CjvEiECSU6kA8GNRmIKKbZJdJzB45dSAHANKIWpyTmL1+ciKclIGnEZb6tzr8
gQyC9y53LSMGdGI0rIGaDAjclHhywP7uJUycioaLViifnABEAGvkvheMTF/80fObZF2h14BdxFYx
3fDoOpY5r9X4VubiMkOXw2yYixV2Q0U6q9EnLpKX4c7mm05gs8a5BD0VjjT/TVw2IBV+AsNaZuI2
dz7GhwiGzr0yznYmqO2jc90yXzfC3LOZVs9DgL1fWejhDxsgOqO1sH9E9keGk4aFhEVa1mjf7SIp
AekMrTPg1w+CzFHxHtqT5pbYkvSqelZ27pLt4IR566S64Rq+gBsYXJX5Evh8Iy1nU7ASncsQZyTa
KfR3GvjGOS/dsA+XZfUGb3ylvKpJTldL7BK1xgFMEkueOUaFaaW6TBzrpYw7a2kH0lc7HmqAiBa2
lvjaDJgaAMXAZtDlk8QnXvgMaIM22s5KeeqN5CgG6+7b2jq2IGjWj75GRFDKhY5xhdx09kseU70G
RrucWNiUk4fZ+l+GxVx7AORojDaO0nvYgfu1YgdUwTW1ulWJZdanHSV6ZGWV4zktlPPImcqgA/6h
9Ui0tFmZEDIMxqYEHuCOAlQdlUwQQkf1rX9maPHo9hF7UHsKAcfCqp3g3FHjP4JHp0XB+NXy4mI8
pZm/UDV2UfqQ7QF7oHHGV+iVNC1tL/+oFR2zelO15FyjoiggVHtSffKkxXvA4KW1F5RHsf4RNVub
tTJpS9aHjZ/fSnGJWusCSrtMoobJf2tlR1Ep+Fa5wgHnCPY3qlWG0cH2j/MEoDRo3Pj1pxjF3Wya
laXvJ9Y5WbQzY7qffT8egheJ2U8fKe45q+P+n4TX5rozGtrr1aF5yfnnt1F2MQyjvAZltSoyd6r2
QxI/M7aBgoovun8piuzqACgUhPszGGEzbFgb+q6h59GsflEo90GnBPsk0gPXICcZ71innPjS+JtN
K/itJwp2nhvPhj7/+WZ2tGQZmYMzk1bDVg8MTKT5q1Pvosw4ySkZMUqr1xbXlQgsG61ey9nAVx66
bpyVDgenEpGb0Dtp+zaN/bZEhHMbLIUQflLawkh/TBhKUlqtLHhq0y0mOGLWUQvf8v5sBqVrhozN
mm/iEcgnqbZR92ghnFf5QMmehipqEW723lw0k+2xo3zMyx81ueTia8j1W6X4DB+zBfu1S3vI+JN+
MvfzmccHDK4Gq9kUBfdp0hVOViBn+iHf/QB5jhAB9g5YD1vkaX71rciRpqPFCG207ob87IbP2bq3
fbue+3tI+618KP09GQ6DpeBduwpsbrJoj/H0pYh556esQYRbDe9sg906Nw6R+UO12qbxvhhvo6A2
kjSvK/iuouCNe/UsFV7RGBdMETXz1mjgQK2X2mTuU1t5zMA4BQjg15bXtvPfVVrEsDr4hWe3TLvq
mZI7UOoVLhQfmXuVjfimcppd3OYN8z6ZH5awjcxp8FrQjFGFRTypbHUUmmOw1Nr6AHcHc2vI9tKi
iI5i9Y3dYEV3FYrHOn4MKpDB1PYKn5EsJu1fQSNbpNtC2lbyzwz2Gqdaov4pKZJZtM7oElrJaWf6
T5Wqh0mUhDjPZxeze5O3sLgbBbpxGONVTYDjsTTUK/G25tKc1RPumDSI1wUJTvyvaMVc5WS17PWC
nJht1a9n8Rb3t0EB5c2vyOfWnfhKQ9sEfIbnGbQjX3VXhJi92QXSZCaa3cmP69+edau+UHYklDtj
AUy37RZVEA0QewanTeT9UAAHLip41JOjjZgfpu/C9HE8nsXM9ggrFOyes+FTPP3QPE+y/UjLgety
eIJ4xgxLKYTV9hiox0a2cWfghWR1csyJRzE9hM3mRajeRM2hGGyqx78JR3PFFvbIvBfvXSX190bY
t5wSNKovhJx/j2pDfJIEVVaK/gkEmHAQp4oBDh6/RR+zzWiWd5K+HJ9PlAeR1mk7j5uIw8xnS6sf
XRWScN4e7erUD6MrVYOyVJilGb5fOllMo9Wea4asQZax7JdTdbbd02QfKS7uFWqqH1+z7NJyo4qW
2WHv5oW9mtucVusPkowH4fnIjM4dcCkFg0kPvEkKF4Ym+RsY7c6d/iU1e6PciqhBvHYr3c046gl9
/Cybbq1Kwyoy/8latTMLdYVTzjJObb2WjE2bean8VJStJq3s9i4hq2THjD+iqkyOObLn1tzNQf6d
G0bFniRvWmU4TLG+rqRrDeZFL9tHjG6QE66WtEyBxd23bhFbUE2CiozFD0jrbpq7TRCzRSkEbhtO
Hbcm4wRbSY3jL9kIa2OGMWb/cWP6GF2uGep6UR3L8CdVZYa1CDFm4Q2+vs9LNmVryy31lu2RusCf
N/gfs23G90Sl3qyZV546SIi+FF9l9D6sjhx4fyOPFDijZcIrmdfEl0zvY5Lu9GxlsI8YNNeUjStD
efjRezCCnVJuFaSJuV3neuwaylPCJC9TmqRguy0brz4rqXQO6gbhTGHgo+Y0nm5lRI6QKjxKdcI6
WLfG2IihBOxmc+nytWJ5uvzoDRioPPt2hdTUooPFXtiUe5BJbk+sMzWYBP5j3Otkvvd96GASna3U
EUPsdmxNxJo3JPZGMxmcBufgBYTTPqbkrEcIgfVeGa64dHMCmCySK6qxWYPjWsckC01PbY4XdVet
NeX5OgTDtoJr3R6bmk2zVrW+fIs+b071N72W9yLR8dqhOiGcCsMzK/ShaGVGbspbRWtIz9ex3cxR
DACmxVo3QSeubf93Gud1Y5muzU/KNbJUihkNB8XgmQQsGja4DauVbcAXalU3bhnI8gvtdsLPa62M
TDnoNKByZa0a8lETfjgEiTdVTE7doeySh4c1BqGQ6CanMdy2+uh0xFSOWKv9UkawN/k/M39aVJfV
4EbsLMfGR2F9FQP1TQ8Ye9f4W7NzqXqiHPZ1VKzjl1VegOHqjR1fxcXumhV4hZVlls9cBeoD2bEz
f0zBBuR/HJ3XbuNIEEW/iADZzK/K2ZJlK/iFsGwPc2hm8uv3cB8W2AF2Z8YS2V11695TghGpR69b
568WBnBv7WO89uM9DE96uGxoFINcOWhedhwbFpEnzJ3FR6X9+sYf+8imjSUFJmJn6cXkl+s5i9ba
YSdYt975a0XHXaqJXTM2R9G/NFNuWN4do+m57UGz+MIWbfzL8tCi2yV9ztrCeRX9jMYlsD8GR2PM
QEzKD5Z9ynRbZfEpGTEKVrH2qzejR2Of3v+aSeqw8hR8AUzGMlnsc3upcwv6T8UbFqJZpS08v1+V
meEw3BV37zo3PyCwKd772GMiiuXFzOVGseWDqUbKZtDQ/A77vZJ+pjFBiXjGW0oe70o2bBXiFeto
DHhOPVKEAe1LwXKzrJo74VrJD1revMRQb9uSTXdQnfDmkJtlmSB7QJWG9GySe/qq1JpwbZdYU4fa
GTeSvZQrLJvotFmts1CTyHogXXGOgqq8eITVPs1MU7ZhKsVf6Q4tXh0rpYcNveExtLQnhUjQ7ENh
AYdid6ozvV0sTZI8IgRTRt3yWSFb2Aswbd7e7weGzT7lgpuq/iLOVKy2xmhsO0G8SIYx3gEWdQsy
dPPEZOY6Doj6hof7NpPWjzO22PR6+8nawZq6wFL47wXpCOCGRNUn3SUsWF6IfrQnNucfXZsfmfLs
t28Y1ySJHawEKs1axjI5cpci78EVZD6TMxH2huRAeMuF7ZuRogtRDwpdAjlgBWI4TySresvKj3Fg
KqzESlPXWJgOWWKWP/dEiH1xVlOc7rbuB+1cc0cU2XZSfQRtZaR2fjVnfa9GRmQ0XTy8iXrQyypb
NVrjnFsnKI9qmLMLvNC93UAkfFGMbbE2St1it27cbDF1uwchtAJhSWCEr9nRNK/HrL0Owv9LUC31
kplLqfXiHctbZsz93BDPMHGp7CqpsA4Tg0kbdeMN2mW+LKcsWKcGP13dscGZtUnsoDP0A3sZ3VXl
2vEeB4C9IEDbL+sm7Hk2B87ZgjYanOm0FBjVY8RLjamwqZfsVK1oe7yUE2js52MUwmSqCZ77ORJH
Eipij+mSfcJ8oc7QbAbsW04vj4NRrlMABsvGNse97ByxDYtK33Z1RU/fEz+s+7XvRYt2sFks75Cv
KrkeXU0vDmGYWh9pAPYsGzdTIkfY4pF21tqurC9LGQVTJp8RYKmQgMBMj0UNhtlQLHVWo5ndu6E+
S/nrGO8yvPoemQgWcNalxd7hMjikZbMLGufTVrqzCZowJqGbEoqOoI7NAV2dshhraFjiMbFmlcHm
ZI4juStYG5zafwLJUvfwNkIIML7c+NMZ6Ae454k9LqeMkxeo17Ypr6XoCDWfMxxKaplumJOsQvdc
cMLxW3tec2ELJwaMch1bPTG3aW81gzDrLa+mlbvBslHDZWc/lSBd5HgplKAFPVHeLL4wP1LuUWkd
W1VupINOFZjlnukhnSEzqmrZqr5FiA71mA7Vid66qlrkRvQwK2VtxNE81jGLGhg4eKiJSJeQzLrq
ZPj2OdBqrLfDVvgctyVxYZYXWrpyRMr4lEwfIn2Tld2qJ1IfsM54mgfU6MMFlrQ+6tajuce/Pzq4
KsnwutHdqr5GeayqR21TM7LC1cqrt9YxFnnOtmRLX+dlsgjHZG0beEvBF9TZFIiBC5G60bKnFCkC
NhhTO1ed8x4UuIZY/tVzigwtAgPPTTEXATmprZs81A5HMU0JG38zDeeRl7zClK65jPF+7kNHO5UJ
o0qTprLUvoZKrDP/LanlpixY5dEUy8Y5Bmw3V1Jq2NH9DPp0B/P61KnhRS/U62gECBu/McuZe8Gy
OTp45RlPAoJBxH1KV9eiYG1itGJHsd5tW1f9jtx8rWTQOwmQ/k8QyR9lpfIso0SJjKKow9Z7YvYo
J5tLQmqHnbeaI+bWcAqL97SVPynAQVNDf6pYexewDG5QGTHq85JPwTL/6ZE3i/rlZM0goDJvS4Fb
z92CP3jEpbFiHj0lcnBoZSSHuP7Ds8n/KNsWeVO7ReMB0BeoAQP8gbXIDJapllxpp9hyF0n1HTsu
q0Y03NZe2cw6hmOIS1So34b5njM+88KA+cfFDB4EY1DvjkSr5opw3zzWmyoFVq7g31h2mwzZ0iiY
sPfjw1XQFc0rOYzCvtYW1q7x39AyiADzNneoviLlX8FR4GTgB7WavsP+Ynfah8ywtSEahaa2sjHy
hupDNo/pssiC/mHL5Bw04b4zCWlE1TsxXSxS1tJT717wkBgBuoJIEB7AUVfWVj4FgZm0piNFN49y
R9Vk6b9eEW8mGasuU2aYdTgbvODXj/5VdnPW2BqrFs2eHpmQo74wcm8ew0rR2f8eDW+68tvZCu5r
k2DqnlzPrBDFMTfdWSSevo09qdJQtmIsb0MEAgByZ3NFf6mXme6Pn7VGlLyGDbqyMpFd7FpJdqjS
7fvQ2r1BmTdW+Z64dz/MQtfX55FlJGAdEkmCop8WawtO58ayyaAVFmWny2WcJ2aMvTDI3pR4KOaj
R/Q3AP10yPrW+QxhOy5ZMYXX+9q7mOUUnOx6tpDln4Hi5BRoZpG/GsErq8rddlqShuSUybvhWHfa
t5HUkBG54K7KBW9CIpj8WttYuWSNXADF9ue2KRcSoo6evw9Dvh5s0u+4lOrg1ugP1R0Pup3eEvbf
yjieV6xMERi+NfOoEiOViKZG910A/w+iR5F/DZNUxpIbsLBXz3iqpdwYHR329DQRwBZQNprBWJTt
ifnPWrf6gxGk+F2Lb7fJCfeQhpLdCmLHPOuJ/jkXzcjnhKBOg5Fu2ViCzyD7ZD811rQMcx6D6YQe
kwA7v+Wr8i+9EywsvFdyokCQSiwqcXQd6wk9Yj466kINxKbNXyOO0zbxNnpioKq5M8WEq0HaQ2NF
uhufbMdZakV7dguXEaJcufT97DJhWMSO4OKHXg2ZlgkZ0y0E+TADBeOmd1GFj4wtsUnprSO/2fZE
2UumBgg0q673gYPnCyld9prWfI7Jknj7jY20K7foF2rsbtj8BBhkgJzylM2wiTxn2ZfZUmczEAU4
uiVLrQ1GVcMws/wGEzvdS/0urC8ba60eMgRjDtAWbwETK5Fvh+Tdrp5CTzZ13sxjVf7l8XvvaDhq
sJSKraly7GPkNsvTkJBhS529MejHCAWyZwVyhqai10RQK4xllL2EWPhJ0aOg+bDBmBeVnbtUAeU/
UCDzIicshaKiusWuLrnneyANPYtdeVTdEnKKx6zEfQnB+NnqDo7yUAhf25mJ14/cH+p8f1SaqxNd
MotDCPOmqN7C8K2K8WhjEeic3zLscJP225FKs66UVQa/qGdVroAYk2HekSENqq3eHMXc62ithact
NJwvXVIuk5J2ESBJ209DR3PnFNZKkz0K18XkIHElVIwASq00UB7lTO1Qq3QB2YOuGhe/EVXM7V9Z
huSAMyBiigUZa1d3Tx8tp6nCfa1tHCdeWP1tTP2VAdiqICmNfULBzQ2eaal073X/G1Am2fm/HFiM
aVa7FAyLZ39VpXkwGK9ze+rWU88+3YAB8VYfUEWQ8hIzea/6cq9VNE5eslDagRfcgyeC12JiVBGE
re1ipfJrvfZmaWG8W/xwVa2fdF/Z61GLERwDe/BtUSw7jrlKI4YVTbOx84ExSX7rMcaxKm/uw9lK
nWoz4v93o7PenGg0iVMv9LDL6KOiFbVZku5bhVAR/5y0+gdLCm2gMytdPKjK8Dsq7NLFTxXnVKi+
O6sIGFl+8ALRcfWomaBWkUve9YzEXBJPiqaf1BB/lDF+a255xlK804yf1DoFjOg8YBSW5S2ztDjC
PluFnUSZBZcQibWHFgGpbll729r9lwRIssWx1vcjrklGM06+KorixriINHafPPLS3iqNedaRtnxT
w/LnHWL2wTLodgmoe3JdWvLC8vZbVeHJoD9LWcyVxNDn3aL7jCKxGof4KPLko/Hl00rktTWZdNBi
48cTxyhy8ZEV1sAVbhT4tSWQLLNZCFhmbjF58wHpc531e5xa752nLjN/fEYGfaijtWsM2bgzbC64
lL9T7hd3PRH/hKO8VI5GarVga1f6M/IYpGhWvzGsaFfU9rfrVPeg8B+1kl4MphMQI3jbrDkVfDDZ
iPEKGRRXwjW/AHNRAqvlJfR5ekS1l3X0TCp59oownINHmw9+t5ksrHZDKdNnWy00SVvlAbvKhyXt
Vr60Laanbin/6DApVuooJDIR/pH3ujPAXBZqYM7TfNjYkbhkeUdWPlqKNDmXVvCrK8M+HPjStOQ4
eioyr/LZKt19aDQinGzCicYxxi8Yrv3JMTl2LIWoo1dSDtsgyRgaI8/Esv6uWQwOUGXYW4kCP0gI
4hzB2jIxLaDOngYRfjlOsxa+ueRC5NsZRMIUC1G6ld/1WN81u1/3hv7m5AWSdqY2IBbMjRh5HNmE
/KcLRlmiGrHNektVHbZKh7XaU9xFHYB48lLVxl8qqUFQ+kI+AI9wX2XYnKERLkzUtA4qUuuZmDht
WhFAgV9Jjq+NlcPgVNLLQBtiqcUWw//L6osPvPvs3ROHUFf2CX0x4aNVEKTv05Y3X2J9aLr1kGMu
auVR1XoOKC8lIoh7s+yXaRmdG1vySjCTxWzJ4PbLR1Qt+wp3Vhgf7ekFqCHCmc3VTVouf+NupGzH
DrV37kSeD2OeECBVfX8V5NXVh7JeaByLQxx9uIWyCnN0u9p9wGTbORiKe4EE2RkNwRUylnH+UdjJ
xY17bhYmph4mT2abhquvRupZP+iPRthvUqQa13WvZc/EP3IYMMfeHHrNNeoqyUtEfeZbUTxPEFwB
wxASDPBXKtu8jT/zrCWfQ4zXsxfwL79qleiAZUku6pGzfHp5zI8wHY52CBg+GV8svT8WuCqGrHkM
Y7pNRXMgEnWQUMJpGxnE9da9xLfvN2zUHJTqPdXkLQ6ye9qV+yAFYDSSIvJR6AKz1fhDs7/YqUnB
D9ZNyYenFStrnZxKZmKx7uU2VaJlrkfnEbwPiw5Zxx1fZK2/KfrI6x2NO8uy93GbcDA3/1gEvpCM
/Cz2kuSxtbEiZ+mq5wQym5PpW5mHaxNGDwi7vygYDnqs/OT6+KaL5CRdfz9SMyRMCMcQaR8N3RHl
VlXGTct+ar1IACYo26xof7K4OJOm2OYe+A8dd6mdHWVPXdJQJFo+gedqM2nDgUc1IeAOsIS1eFfT
6qaG6saP9Z1mtUc3GHdxpz0qkXwqFSyG3qYS92QFlEBJ6HkN5oNNupRhyJXsfqWKfpH499XBAljS
3eJRXQeawrNfbUqFZHMbs7d7OEptuGvwQabIJRBKaS3yUruyJgQcGtgNP8Q3p0/moI7SIG7xDiFh
13528jObHr8JZuRSYO6JPljh9n9rNBpwzYjWsAvyWSv9N9NqXtIgRe4475A5SmLn4ylu6CX8tHoU
ig6RMt2ZTYC1u0Dcy5nsB/HB1eQ/mH8O/lqxcfkkPMwoWSwujQ+MsleXGga6WdkRg6wr/1FBc2SI
nMN8sEkKxKZxaltnI8xx6bXMlZUGipisFIyX1p7tF19dkz1owAhVeNuoGHaUpMAZ3Y7QMfSZFC9w
OmwqXMdNwLtLclEtcfTKyQzkD0SHI7bOSyq9Lr87qacsGgw4GcY7Jy0/xxoJMcYk5fse7oLoBVd+
PpKIHsiSpuD02pKSzyu8k19O8sDYUGv0O/gzxKMC0hlZCqfPa1iDhfYHPNAERWNuo9HGtWzLVUuG
32nUvdbjlAB3i9GyWYUhTRyJH73jt+zM5mYAOKeWtuE7NM7acPtd0gEVVB1+3vHUVmzHtJTqWBrQ
LpENkA7cFQcVBlJGUXJkql4bb6WN896NCFOFzjn0gwuv7Ieb1awKFsNNt8tT5/dfxDexgio6vhIq
XW59vl0dR37ix1zyHOzmSPRzKgik8E8hsAuMBDx/yla10wt88cdgCRXrOwSq3P80BHkmRpVGmlJN
ZMUdAYVyVNobVlIT+RPxd2phEAmctdMaey8FUzd6+hzGJngacoSpuq87eZkSuZZP0Zw3cl4F+jqI
ksmqcYto9JZjBWqLOMipKsi9sMiCxAKW36pTwIDIb6PCe58XzLujsv8n7YLX3AMjVI7eU52YNQMk
ObUp3wrwSqFj/Hme8jkY7JHPu03Zda8yq+9BFH6yXhn6gWEdmW0y6sYqrZnh3eusD9/F8z7WOcK5
f26yAdVmGtQjhxdqczUasmRVjKmtB6cQjR/pCCQpii9xnS79zN2xGO9ixcbKkqh9Mnv12mTlVMw/
j/QOyETSNqqKJyBqCJI4J7cqnYU1dLvWzRbE0jEDdCdEybUE2eLl1ckPlHWe27Ah7FkBUU8vzFtk
RHdPevfpg1jhZaxnKMb9okv9b266N6IB0UzoCqEmG8KWnYYLgmlntRR/TgjgpmhjMlj04TbfgCqj
S+p2lygpV5PO0mcg5HvsgoTro3I5+O7SUaLtQCYTK9RbZyLhjTqW15a3y9/rVrcR3LhMTtZmQy2R
ifKbFaxkHR8DkXYw7goEN3JB1khh53zE48kjpBT/eN5OaVHpcLi4brJMaPdVXLXeyjHfff1bj7Bv
4lAXR1GCHRs98J2CnMy2sBDKUrIM2lxN76P6SnQMG/B70rDd2UZ9KXV/QT7nvU485De4Oe7QbVjO
sEUwLUkfDQvNK34Ge+RmIg3iucfcj5f5xPIqu+Jp1flX0Q7bErr3oknrDwTtr6rJ/Hmc1gs/iJdJ
1n340seGBKvXjF9OpGzCIl2y3ey7Gt1LPqgHt8Dj4o+wNDvtq83cN9hNnB5G9BVXQBj0kPAmMrKA
VWalOCZ6TZx8lOm4hFfXieaYKDR6Vo60UBm33GHipQ5M2iJvUYW45CNbvSRadlIkU3EfOCZA9UPD
F6S24qrk7cZm+Xzutn96SRAysZ1vwI3rtq6fmk6VXNNwgiKhKtG/o5CWi0jmv6BLr1GmPSPT3xej
895ZJb19jz7r+hN8wBx3OsHDzIcbCPVtHpb+rYvNdsGOQBAp1lECl0AlszAEP1WNt4csplnm5mfV
wwfIigDOSh1fnXCy9bWY+IpohUkJ7dEkPKJeHWdyB+D5VFOAzZgWrMS6tEzVB2+41Vr+XTvKUdKz
jm5EvxpdfKc7FiZJgigvj1GAeBJcQ1glNbgQB7mlR/Oz/HKpeGIpmcD7B9386ayjxuiAKftcDDl9
HbQF3kssDHuTts96aNkn4yYSAZcx0mg7vZmApScinDr4o1337pC0Lisx72PsXd09xjPb/++/RibB
G9IydCw6AB26TX/7CHF9ZwXjXCJvJIUCfOtp/4iZt5H9ZrynzU0PKZaNzEodztkcsNdLh3jvQwSX
sP52YMnkdbjO02LLgiPUkpkkLGXCgKtyMc/qR51/c+rOEK4im9cbyi0EkBmJk3mmHuLIXAZmRiRS
XzWEZkYmnOo4ncQkALjuydJlZ+k9q2gXJWiM/J2NsF275oH43tdIn+knr1bBe9KcvfSacLVrPkxf
urFeWfnlRvIrIVdalMwreElwjqlSKRNnwziisqU7r97H7hIU5dzOV0QC4fjMM1cn0g03gnquBV2Y
TA7SHO0n0VYVKd5heDnjVUFBMBqadOTXn6a7o+LPWrFjX/ZcKh8dA+GYDHUX+BMXBH15ZPbTzpvI
nsVesBVtuql8lzB/PtV+NGTIUu4qpAsTsPvg22Deivk+J1tAiAm3mucjxpUGFNmh0sD4PH2K3+AV
gUaIERd6929kHZtHaLMp5DwoXgIjZj5haRgz5HxGVnsb0j/BQLr9LvuHxfCug1GnltgVu6WhfUof
ahrB+NRpd7W1KMzfGGjs2G8aphIdYKrE/W1kMLOoIXg75kb9neXvtn9zfORx5+Ab4VvLmaHnX2r3
rw2Ue9VNP0ZNsPQNRG9Sp1MwEl7olwYC0RPi5jn+Wm3/aDlA/7S1XDVZ9fDTBAirReCxOk/JGiA3
M41/71T9AX5nlTfwpD7TXu408y0Lv2O0Ezc+p0N3tF1lzmYdSMQPZYw/fP3X5ZYfjGl6gLh0b6uH
wkTLJHySmxu9UQnbgjNiSJVT0bok4SpAeJl7jNydrxBOs08RgaMQocxUj1mAX2TKWVYZwhmAQegf
njjH47uBlXuYymvxPlDOqD1cQ3AtyHB5fm+BAPVmsQgg1TbgvbsGSgQvnE/Wl4Zw2WiXov9NDd45
pIemeabJPUmwh5YfIsrmnmnOMp4FRi6LMJgYMtmqpJ7XQHOaNcPz3CeIdHVIeRVq+mh5oxPSPpl5
H/o9I3nIsT4mry69YNycx9Uzy7JFAbFchtq8YSxkx8VGZ54D7jYbg0Xc52tpMAAkO2ar+jbu8SxY
wd0AiNT9aSxOZtOq4l5z48TgmOMH1IB+DDoNJ+nf5OYasFOJEd2E4lRPcApqFGu/RvOeya+BWtqE
QBrhNccJDC+DlzkFpOEAGmhdlhqHHE2HwKNKJKIpQDbYNuZNqhNxN42d7ZwA4buYwsvh1TCoydt/
uv2w0Ad9VGaz9ngsIyg5VN4OyMToXhDqiyIc2OmqyL3V4MA/1j7Vap81EVWvNW9g5pfakVTHwoEw
jtFNyRc+kcGR76lOrkGJHxGRg9lPrW7NDD1H1/5KVudCIY80Y58zZSlLe+lTm6ngfTMcOlmxCSgE
c4o9rHF9sK3Ev5AJjGWZU46f57njkEcMdmh8fUF+4VlQhYuMVlAeFPBEHrUBib/BCh86l4fbRXy+
u6A91vGj5RTTREWoeC29Dp9BvBoJcCUifdfJuIe+DXO1ugQ4NDzoawNLlCyFGIwWv43lX1m9e+NV
U8SxZgiR7+yCF/BIQhry1ELB/p3Q+0aJA0v0ohEOFwNeri5hnOjvmixYuU6bQRLI5rgl8DCAkJfL
XheLuCkZTt+T6Owpxzo/gSTxiGardM2G2Aq0Z1+wvwNKo5bcs+Bfqb5hBQzTjkVjJm7zP8uFLQZJ
aR1zSmb+h+p8C31bWwZmv24rQhqAMdvaBkdCcCpbcxkOMMYPtvOvKhkH16jxPwLKBwmOmQJ9pyLX
AkKF6ExGbE6F7Rswe3BWGZYzDEgWlbLLiEnCF1eNcjYGP4azLPMPhdyVRS4uSG8ORXw3RkszW9TR
b4rto332uJvGcliEzCuauF7mxcao1yM+ExAQeBx99YcZ8shcjnBEiVWEcI7UDHSxcI5dV2AbUi3O
P03Fsw3NJ7+rRHLq/G6P7bb0Saw/pSQvk+UIU1DagPlE4lqUB2JT2PcYxhzaeNuxESFpDkoN6X+d
SYyXaF+E+zGTKfhfRio6G2ec0hwqPcdUG8zzIZ4byoehY6NaxgQUmYIteszpGIswXNxG505PvADV
nNH6W7+jyb6ykLqC3xgFT4Qn18PNyVPbt2/lxN/0U56pKRdeoCKbM1chXVIV2KMhHzFypFlcE5+m
y8ADwAgI4KYVrFFKlOaZ+doytl+e8aZBOExac67D8BLFYyi7ba7lqx64YUIOb3TkZ4S7A/yvhZ3P
1TYaR29c7wzg2AMWf/XYMW5t6a8sLnaNhRGh89YSY8OfALp9oWYx3j3kv6JYT3b1ugqPapCyMJpG
BhSNmf50zST/Ke+llxzLkVjq6K+74MuwX6oDcRQ374jfqTTPBd7BtMC40v2L5D+/TlY1xD0fcntV
BRieEObgm7hQ/2uIG170BVKFUXxD5/GRNoyX/Y/EjbYGpbBNFUhzzYwNUU6nNGgxawoeLY3Pm/Ae
/vKM1QLGUaE/kSndbMvQLXGX+hiftO7diw5jBg456zdxRRKu+1RsF+BAtJTxsMICNW+bvRfc62kd
cE0VgFIQn0LRz0BI89wz9ylbtmlkqBzZvqzTrzb9aSLCwdqxcfK97divvLuFGZgF0MUgrfK/krsT
U/1chboa50sn/ue0x6Z61+SbwrVje08wu1VC6PJWuOEs0q+9+KvrK3R7VP2WKDv5cQdOalGr8zTZ
1t67Xq2bDpJa9fIooGKc+wEjQDu/TKybMtgUCSNKja08/rXCFC7aZ5duQfkpcBtsr9jqcAnoHJap
6l7almUVg7L0IL+EQMYUkgI7/D0LWEaz1leWPrVsNvzLtFvIhWEyjvSZQJrVyvl//HJQOkL0xmfC
ae/rhACcfGMP7apS31OdEgK3hJXdZPwR6P9kcajdW6M+2gEeicrfhaubPJ2jRuuOiDoX6sr3422N
36Uob0ry7fd33UIbGGAg3FSVeuWtLaieHZ5kZovGeSLzYApVg3VSWMTG8LW4IOlxEvInL73iJlVI
vwwcR+MLqWBfwg6CzIkisVTiM4hIj0HV8Gtl/7g0mMp9FNQ0cXEdck6FKd+rfmUGRFkiJGpGwuLD
Nt80h8vYulpUBlbNXJWZnJfxBZPqtNDElXonzY1nop/tavVeZu+y+h3U9yGdgpHnWjJZjzCD8x1k
sGxgoef6OUUayviuXK0jeckx1G94tpe4sVKqYDkCtMbOx9ZTJ/qwtRuJQJH9dOzMSPpjPx7tkizK
TYbbzLfQR71ZG3waBowCTnLg4QvKC/w72V7Lo6XTU0phLjBoVngAUJpgWscZx8BADm1aFbLoMqIJ
+D9seFZVcapzBkfOAXqIKnnicfCmTCZvoUSQYOTumf2yw+ioQunK40+z+Ah8vn/wKjQseJSUVzae
VHmoCwIgjbpukowol/wtin2B08jsNgqCr7dpTI/y74DW0oud5Zxq6nxthBqgw4lLNrL/QflAtVMY
w5+b0QTkcE372xRt9xB/xAhAw1E5E/Y1SfFIfZnGTWhswP3wJFn8ak/XupVM0ILQ3fpKf54MDI18
MekbiEYO4lNSpefBWTe/C67EJvkee0If4rPN/mmkNfxIw4uD44C8bAFpycAgJQJcahIT9VeWvdOR
69VTC68B41v9ECWCz4EWJ3/xgCwo96vi1ynXAQ3u4OhLjLMhRL3GugwB+Oh7g3FaZdVVtG/p5mxe
t755RMg+BPg9T8V+aS1ktGuLrcIRy+7HWUxoQLdWE7IuRCyn7fbjo88Zll7x7RMzIE+hXTykKNf+
rCLSyj1rDZrwIIdvXTu6PTkTd0OZ2AcdDTZ6omusTeasaVFSi24qdRN7uEBU7TUt/1Aqa94hVihs
O+jJh5SPPr1F5q8JFKFmIh4AIa0dCNmkA2tLriR5mwpQG1AArV8bPZeYAfIOzVkXOx9RqgCZMd7z
qoN1uTeUM06QtPrwMtgTRbEa0rsbHlqPwBCPntUzBlmF1jYPjmHwqovsDDWobjmcW6R2hV7dhgAG
3wfFGfoqNioeziH5UiEwd8YqR1l2JfrJI8yZGZCm5hAojW/W1y0qGgEs6EAxNnW1UY03My32DasM
In3VZ28hsXnRfufJsyJ0WbLDRfnBK85nt3PqS4czk/06KWHxiv1VXtlBMYH+v51cYB6VE2xo1jxR
U2qvkJ3FFn7kPNsm+qXJ9i0IpnpKP1TFm1rsQvPHJkExvjWg0BBc2+Ru2TcZeHPJwKU45/6zpSQx
WUmD+009WDwIORakNnmahCRM0ikr371oxTUsL8DiDPenVg6tW8y69M9vdq29oatsmB+n/ilwX4O3
x0Uiui+nvHJQzNrxpOFsZLo9re5J4QLtI/+uV4c22Xuwz8PunxuSpIcmoJ4jpgFB8BpbUDGzTkEi
/RklCavJVeBt0TwAdzCFxqp1HOIAdsMhsl+ptxYZS2uYhvOVyeqHrTf8BZ55AJxI7kCEKAYz5AVH
FQ8tOyMK1hf4OND/AsZ0jIjSfB2IXR58VDXNSgKX7kjZI2KSZhKAQbT3lJ/EHykO+U5SdZFmcEOr
U1B916UxS8Mdo6ywgEJjzXUO37HZR3Bi1IQtYPhamAw11sjKERV/SXBoQdXV+VZS+hbWCfTf0J/G
aKUYL1HdE/KIIbGYsXlgJJ6Z5bpAeWscmiKqwxyQ2XSFYN9WCZ+PoC5blWFbjWH90prnLr3L6p+W
ngJwRD2ML6f6bvy/jp5JwlvJmmZpMMCwJ99W/V7JH5nEW7zCmza+SpvkO8IU2FAHejrzxC6aQNyX
NDdARy0t5yzx76cXCVuOmESmlUCHPwyQ1NqNUF6KBK9a03ZWfH4/HoqPwYqu4Owb61o81OLSil/X
VZ4C9qUGQEYrx43ifWf0rrlxbMpP0/wV5q4EnVvzbFYOMQMCNA4RsTq8sOnqze8gCDI7EhokDKTu
mtPKFyxn8F6quRNU22b9VNV7177a6o3t1CQX9UVW/0famezGjXRt+lYa/55oBsng0OjuhZSaJSdl
W2XLG8Ij53nm1ffDWvzOZLKTkD5UoWohgCcj4sSJM77vXR66RXpfzE3ncFgVjEfTU0tN4HYGZfb9
nwWUPn7yEjX0CQuA6T7WMGCFdBincx8gKqXWd12+z7UfnUdn4W0dvbZc2kH5ZVrwBpGaVeIvPOSO
9tpPv+v+xXZuDA7bwtrSQRnL51bTXmyVCp/3TZcfBjJmASUhSrpTSsuFDooTvqAaMWH0ZPR7rbiJ
O5LY6LfxNWCKh4eB8tQlKGcMMIX4cd+c2jWaa8NKcAkI/scvdfRcDk8aTA4lqYtw7B4qex+pEXAQ
0/3MzBYpv1gyVdcXquax9ytXXurepH1NvSPAZZJAY9CJZv/GvywLxrY5zs77ABrIRdJ8qLKfBlQZ
6ZxpsW/HYN+p/PtSVb+pSLE7OJ+TuqdRrMVU2+a3of2cE17TFBL7X2302Y/9a53Yt6GZVS2Z0iiu
0wI4RtNV44fWf6KoyhT398T+wQCAKl9kQ0GifQoZkNX63+RqPwQJ5u2jVf7MhX6j8Uxa2WtffrcL
6i2vtDubagbY1X2QPFa01RpJR8jCdqX9Rd3BmACgUkNbeZXPqYfr3v7kZcqt4VNkmddKU/1zbYpd
qb7QkH4xMqU+PXvEVYn2RdV/KaTDKcQExccpeumKP6pGbFRehiAc1OP3yvwUOS/x9DCEH5Xhrh0/
pqRbIoqXLTOBw2Bf2k5+aVcfM2gLYigzfqrEcSF7A0piZlrUfdWrgPkYSdbOaD5V8UucvJjll9gA
J0yBcX74GRvge9DJkAB8ypxw+MloPjLOGXe/vGHn4MPo1T5qH8zqi2CwWic6thmx4YTaP0X+oGRP
gFUAafwtETtd/SIGH3N0ldS3RQsSJe4GGmkw6mY55HLlbwV4Xoa+2paC/ZNCaJl1D1Tx6KH7UJof
jfS3AMg1zE3w9WmsA3RBvqawGXjTh0qS6SHfitfDdMZFL9zA+dMQTmjjT3Um2CL+SVOQIwHYELeZ
9qfDc46Y/26ANB0ZE/mv//E//+///jn8L/93zls8+nn2P7I2dfOQFoz/81+ndJ+OZQHUJR2gsR3b
WvCWVkNvysmxJ5cWGVN7nPINus+179sW/YzkmlRN1xcE47A11KaTDZPbtB+G6C7Q3kxXClHm3+8b
M8X4AYNs71mKLUK+70C8A07a5fntOWURdSxHaJoBeo9tqv8S1B98frDsQuqDN7m4/bT4goxyPQLe
dV7I2h4dCllQldYkT3rYOCc3DoAIvYj+w88vjsCZQrMeGj5vgXmTP5f+6zt+vq7ZpmY7wtSWVMSj
VY5mXCiTm9bf3Fr/fv7rYua0XdCU2gCWQGRt2rYQct69gyOwhQeyY2uq7viPavf/TNZ1OjeWXYIX
zuhsEe/CGpCcfn9e7MrBO6qmqeQ5UTAEH0v1FVNt+66QAB2Xj1LOGbSoe5nzme+RI6WqSYtJI2Nx
OBbk53qYtdIVzl7ULlgJY/j5HSJ0TbcMKRwQbRaMvq3B1Iep5tJtDRu0CNNNnOSblWElz8s5pTh3
4KHX+I9uagaijrcs8iWASx0caTbzyTodqnaFUXTEZ4jZXisgmIM+31jafPYL3UCkaWimjkxpLkSC
0DLYkQGASO5HF8l94P86v6R595ffF7rGvbdMVMFcaEGixZP0Ms9ytexXD+YetI5436SzKZ2AOpQG
G1so1hakCQPObcRabM7xHsqCKn4WqDNSNqggA95tZX10VODMC/21Mat76Zk3fR5cVTCrOn74NGaf
B11hXLPwNkzf6k/B8NnssKFJZ/77wb0bvaZRgOUzoYhQL+mtiOhLOb+7WxIWDMpdlcRBH2mm6wOW
T78g3E3nBZxyTTuOaUClbGGcdMNeXK7cdjK7oC7u5gA3mM51zxPPvD2MI8pbNws0ClXnndDYLUe1
FndsFDTw9Varu3XGKARNa8RI59eindjBWYRt4aAy1685S12M26QEgx9CzqQA8vlSqNdde2MV93b7
0k8V0Wn9RWlSJnD8yxmzziJgzQnL+7ugTXCQfptlwxzLpd/eDOLT+d92Yiznn+aopjQMc1bcxT4P
8AEANFFqbps/GL+1/gH6u/MSTlQFCcJ0TJuOKUe3lspYF0VXBVNtuDFzDkZN8azcMPhrEpiv5F/D
NB1d6MfqrpjzkCZVMhf06Y6GTnvDETp9x2xVg4nc1nnqTbD0FlebAmpjt1Ro3br9Tjht0NgceMDd
DQ8TtWrnxtmbL9S13rxvOtoohbQ0qYt/lergEvegVluapw2uCfCC8hA3bz95vmqrUuqzB2Box7vW
JhENoG0xumqy82am0nslcN++BCE1oVrCcFB/61iEjLyqBE6KJXj0c4bkScuNq/Xv2R6ZeVvVhZQS
RH143KW9MEQaANuDX/aDWxCplgwoQt5M8oCMc7PHr9F/mq8yAo8X2rUR+rHz61u5PDq+jZC2g7Nh
LZ9NswBVQ0+KwRW9/6kbjEdp+589O9kQs6LfuialsE3dNGy8jeNtTJlni6WwRrexoScYtAogwziJ
N7R8/spyJ9Fugx4lBOnmYidDh26wLlJG0OlzwMaGOxvcO3XGrILCBk7V81u3uqYDaQura/p5YlBA
mlzbz2+1AMY5dWM9Jw4AmqFZkqurMW5mLNcjKh4WR5Hot/PJZmhsas07qV8Xgu4QmDJAIJ60L+cX
tbqFtmZaxqyS+B7HB9X1RR9rDAUwx0gomNXBl143nmLG8kezm+dSns/LO3Hb5iXa2G1VaI4ulxEg
c1uyLwCzcy0As3uZXqtRTKhDY5Z6ZVS0rlrphpezemwOppA9tVRdXRxb7KeZHuf66DLXSeQ8dve5
MDbUfe1WaQcyFuo+dapjtZWGjPRVgOKZAjRHQun81m0tZN7aA+uqhjHNdh5CshRK7IIRF2NDwtoy
dId3A+NtazgyxxIoKGrREIRIaHSgciKIu8fHgZVtyBFznLy4uBQm8JUoiQqCrcXzp46lUZap1rtV
bfkgGUe9eY1JBCHAjmpA5hQTMJlU02D8CroXLTNiMEM4vfMbuqL7ho4pNB3HULl3i1+R9mD590y3
ug0t3BboOCRlgPN41AWD4ty589JmPTtZM0KEbuvyNHCFhExjul8HAABMPj3/OtBHkzC2Hoz2hqQV
M2LoNq6bZCT51HezKoY7Bcia7jCo/2jSv65MgOMltDsXcW4xIuQPzzIdLgSNMOfXuH6wDoGlPqcw
8NGONQhEKidXOtG7TveppWmubylOK+KylIAM3IoORDgaLKhonJe7orhokz57HY6Kx7qwYkEnTbUT
du/Cnzrt8jQLGRew+6tGI8l/XtTa5krLMHHAhT3rzvEKmaGkWa1yBlfi3qfmja88OjQwd39KisRx
87Wiz+68xJV7j6MrOUpVJdBdRtSJM+TAkeiDq5P+Tqnibrm7a7tH+p1HgOSDqi/vgQ5JTdZ20Gln
I5lgh9ZXQE4TesbOr2NVjGPgUnPbDMaGjnfOJzVggcEwuOWUwQ5hMV5KmzBE2OfFrG4X1t6RukWS
aOnBBaNSWHHV4cHl1On9FtCYMA7Sl/NS1m6zRXrIkszS8VIvTGXqeJWUSg77kQ2Dl3FLceFaKF98
2vLOC1ozUoeCFlZf11rZll6JkfK+O/mLGH7b2ucRqFJdiveI0ghdLdIpQl/6hq0Kg44vs8H1+uJj
WKefmOBnXmX86XSwsvqdv6EQa1eJm6STw1GZlVtepTzpkiSwI2jcqeMJRqoZnbuSsr5STabO/uQd
JWcmUs/v55oWWpZF9GyRojoJjCKfaXzTw8FvawasSEvJ6k80fD4vZC38kqrF14m90PRljGqqoVIX
PSDfvrqXtM4zTH+pJPuWSdYQsC2fZk9dfQq0PzktAOdlr+g/HYGz8WVUlAXOfz9wE4wefBM9VDW3
zEaGgRlVAy/jPxMx7/GBCLsphdPISXPtlG7L9EbZ8hJXlP5oDQufrW9Go9UD1qBKG/j166C962nd
iiK8qx/vWIsu4GLiycL/XVgldTI0PUoyncaEnzC2bIUoq6fx9/PaomIwxM5kj1nC54HmAOQx2cq3
r+gz7D3kgmZzR2Jk8fRBhFjkSigmV7R99KilI9NPYwdhlSKzxzdvlaXas/euCdLV/z7+B8dexSlt
fHmPKPGnYSQYGpDzAtbchyMJi8XQkpVNIlcnN4Sr0JMuEFKTEjLG+48R/LInSnxJeRsxPHVe7oq6
HYnVjvU5krEORUQ7uVXkfyKHAbEuc2VuAxH7aGwlrv8/i3QsHbUg+WMsbo8HuR3tYfXkjjNFJCBn
nwqtuMocsNiA1wyjDHJ062dVDx/GwBk3zN+KPjIxahFgOgRf9jJJ2TqFtNOWeE+jdAxy0Ov5ndz4
vLNQd122Xh3O4WRFW1mdY/e0jbNa03cGaQ2yk4T+pCaPz8qvadm0+5YYuWzg92v7H5rhf5uKYiND
t2bCrQNB+mIpZsbQSO6QbIri7Abk3J96S/vDQANeLF8cxfk1BNklN/I1S52vuDsbB7W6TlNQDDI5
LnMZKFfVENbCi7hs9VfAT83mRrd35w9rxYexxIGI+TAP7rNRm+bQ1Sm3zdoZ3yvB7P0tQ7Xnhaxq
hCl1DBQ1XxzYYyG1SDW9nhCiTzvJRNlwc/7764v4+/3F3fVGRS0kSAQuIO2dc+OL67651YYN07d+
Gn+l6ItVNMDMZR1S9PJK1S8YPthax+o+/esbExmLk9Jcbo4NUK1E93GjdrugBRYnq6z3LOOvELnQ
ad+yFZUCKryMVfXPAHCzX6TlhWjMz+cPZXW7bIJA01AtigezwT3QLLr7ytBoSf/J/InK6VC7gBee
F7G+X39FLPxix68sv0wQ4dPoKoaPpMrOC1hdA16pbRBDG6SCj9eggAic15HJgeCdMt9Jp6a5m0BJ
PS9mbR0YYweUXakStixcnbhhtHJUDMrxBOZ0km1s09oqDj+/OInEbkwn7fh80Fo77Xf33PXG7vwK
1m4g3jRWSuA/kVU+3qixZph8jHIVAuAdjYNQqQyX0DKeF7K6DorKVGYMnLVlrOB1DF1bA50XClRw
wVh+yab61oq7D+8Qg/csydCQKlyGdXbieaEv4OOyrf7KiSpgq2aK0HHDaK0dOq8/IQI5MIeI63jL
jHhOZdCr74JLnj5EAr4zIkd147avSTHwkA1yW+jx0jVULUWaSog31dfXytUwveNIOAshVQplOISL
czdTX6oe6ETuqDNsD5FGYllXmfaOa0hux9RtwlKbBoXjrVLGXkA95RGvMa7Yxd+zGQ6hfjl/7Ks7
9VfI0i4Ki9FEK0VIA7RzUX5Rq61Yd01/DSKyuepjsFeLe0gYkHW+LQfOoqIV609GJ265VR9bXQbu
HRlccrgnxR2NvF9ESXBwc1mUj6VUpmvAUP6c36u1685R/LeQhe6WtYwZRBMDJt0D7eQHM/d0xd0O
4ts75NCHYxBokL5bai/t2SnYFT3ZgY6hGQZyH6I0/mWBpyfA7tjwKlcX5VCRsnmvUISFlum1NEal
MkbXY3obFiqPMeR52HvjymyIsRbvb0xSsXYEYhyLbvHdlDz5NnMkGy7X/PQtMs00c+A3cvmpJ+mL
p9HrsqJoDHYusEZQuDJwDQYANW5B9+nJVdGXGtvQ9LWqqT6cP7M1yZIGDprXSOkYS6e1yxMRKy0F
BM7uRyrCJ14Nhi0t4PTGWIGiWdXhK8rSH+fFrun9odiFSo5+0evkLYk6JFAjZXC1WfsTa/dXzvVa
1IMq3DL2tZywdYKUiZIi9XpmInVv56jxtCtDUEH1muGstrTEw1Dl01M4g14lMGzBf6CkV6hteacG
dnDj+Fn70AP/tGHo13/cfOHxIgy5rNvIycuDzGDbo/4h+AoSJrh053d4VYKm8bjblipO+hWYjujs
MESlBLCfMSAEYLTMMx3npaxdD1O1JUkzYapyWRbqgyiNUvAeXfCVL7MSKri+Z+TWglL2He/8oaSF
xgSBWYoYsBG396bfSpXuh3RgPCsMNzRz7UIArIEPTMJEdZZBZB/6EyaZ4mOmKE8DiFbR5DEd5X/2
lXgGGom+qGr4DsM5HxL1cJWGpOWL6ZddAM3vNLmJt8+NZxvwwz4Cm2zjsMQcWS3NzIGc5aOpOmOk
VfAK0CUDo3oICkTJ3PqgXMxEScmDziAc8P0O00yJelc02u68sqxt7aH4hX+ejiVAQRreTQblwAgZ
DENGQB/sUniKrdt3yBKCzeT5plCuHzshYTyUodlqRMpU5yHCTSkV7s30tW/rG5VxjxZMi/MS5wfn
ZHOp4AFITUMova7HEu0otHLH5xCJsJgSUBSAa0sfUCS9Ka4SR5+ZSpnaGK0c7GZw1d9hyHl5JZ6d
w3+WPr2eZL5tSDa3AuaMYfcKpOlJ+xwK49qB8GgrLp29n8VqcexJt9BxhWexfOsrOwQdzqNpWCrP
BPHpeA3brcZctLrxzq/YMfxg3C/aHQwyYIsHGMbUBAMeqjTAPoXMy3rmr1xu3L+V14gODhSFRiX6
DYzZyh0Ev7Uqxni0WhXywc+wv8r+7rxqrH6f1prZsydwXPYPFbmfim4ohVs7lyBCAWT7n31/8fvB
Z+OZ0hPhag647WK4gDrlHRJMOqBIgpo6D9bxDqnkOdJk1FVXhRFB201MObxdgNBVmzYxnsQTE1gA
jJCmELC5NrQ4OmNow4aANYVlMJ9P4w/Qrj/r2cEZN3Zg64HVUWTx6vGO7KBzAbwAJB3lz6HOPint
uGHtVp5GmzYYU59Lc5S4F/agzWI1U+a2eijaexis/wExpcs+nt+2dSH0HluOStFqmbbRY5A/rSFQ
3SzuIQ4FLg8rC6oAUE6mnt68Q5hGXpBqnDFfyeMtNLMgFfQWE2pnDvjA0SffV+fh22ivtvbn87JW
3grK539lzX8/OC7w6NLEMGJAKZNvPBdju9fCl9b5xwQAwbK3lGPNyFBEpTed5lyHxrRjabqV2VZl
0coHbOMlHhuDs4SuTKidX9SaHaDExxiEKij+LH0LLfYMy5uoI2Q6pI8JhC8bKfB1AQ5VdBaBHVso
eeUbMlMLc371QJ5ihrLduEVbAhaWRjcnOhIafXKNEhq2++b3+Q1aOwdiOSwMW2Rp6uIchqq3mtGj
NBbBeX5v6y74OOclrC5A8mqhxFSxl8ltx+qDKXIoHNnpL2AKJFOs5wWc2hk6RHX0iAw6/1/aeqF5
SUSjsEXlOAI1a+87X0PgU5TcAZvt7Z1yCKO11lAN2nhPzDIsiYUU4QgfiLgPH0JvIyw93azjzy8u
YdjHJmw4fD57tIHbDDfOYqWuRl8V5n7uwKewtjQouWJHuuwbuVdL6Cmn/RACJA5dVw9ig8jqC0N5
UKpgl8utFo21hR0KXiysV3w988xe7n0AGqR9CWnY7rwanGoyS5u73eehHcbaFprcObQhTzFLE+HH
EhRKGoFi63lDxqmRnPsx6aqndQvHYtnyn0+0aUT4wHsS+9zHaGYbidUY6p1MsaGvCeFWSYQOHjZU
9kOlfAm1NILXrM1/qdWQ3QNsYNyATOs8WyF4r3HSTx8zU4fZRTHG11b5FzxVye7hGVcfWy+HjaDQ
6YWTRmFcZaJg2nkIteYW7wMiNvhepCt7K/kQisC8ohkEV0czjVdA9TI36aLiKops8SWeBuXLoE3i
0QwB2bzQigIgIVJUV23rOSBFaSqccTFwp0y6dGAoiOaxpvwBWdAwfRoi51OTN3/6JNSvel67Dpzc
ynercfRfMxNaRzUtOm/nixZYst6su2+JNipvPl6G/WYvm05E2n+XyQVQ9yYZe1q7V8D4L3Zjcj2Y
G7fj1JCYc4vjnKRHzsnTLo10MHrwFfegygBZDFQo9bLGeG63aumngcuxoMVlqLpEcXIrbPZhrAHc
dS2hoRqgVINFOElBltL+saPrDc3lPT2OHo5FLnwjZTRbwIARmUYQI0yDjK8MHdTgMW3bDd/7dHVc
EWNuN8e1Z8h0cRGzaCz9rnFAj9C7cRcYVrEf09C7TB24n4X0uktrgmi4G/wUXvlY+35+paeWBvHk
9XjTcC949Y89i8kJlakkuNlrDParsJnFytXbJcyGZr7/Bk3AsyU68JRi4jPfn0oDnHz9WUbZowym
DVVcMdT8xDm0FQRJKs2AxzK6CUydspE61B7ACjKtCLaJEYAPKrpGPkiA9G6DoNReYRQMdtLruX62
fHvL6JzLU3GgSJUbJw61maU0IIPMvg8hZAqurfC2Fm/eyyMRywSJXntVFhSIcK7b+DoNNtT+9ErP
n9dtJkgcRz+50nneK9rQ+uZeVfvrULmdyt8F5DOGB9TauOGHrD1Ah7IWtzqXRhwDHoJrkN3rnn/l
q78Lb+tITrWbsUqmtvFB8GqZjTrWC76f6SWONdyd11DUbo2+nEY3BJs4UbMIvPOl2kGyTO7dF/Ze
DJ9aMgslsHBiujW2cqVry9DNuY6g2Tgjy/R7HYV+qQiwckP1W/eQ2V/P39C1ZbAOJqkIQOl5XsRN
1MnguPIdEzQJxd4ncel/iyTYqhOgyh9kpyYbqaB/O+COzath0A3KKBkt3bRXL8yr17Z+NyVVto8d
jSklS0LIu8tJaIJyB+myDVL0ix+AF5AquKQNWSW6eiFmyPLQhFDBGW1QbLPfdhaXl4J2++dqBJ2x
LSLzcuaNvMyVvP18fo9Oj8AkSCaQJZVE1/QyclFFEBqdwFPy4Jqb4DXaGqQ+PYRjAfPfD8xk6lfD
BLNbuwdHK92ltO9Q21CD57Frx8fY07vr8ws6lTcbZQZ06Hua662LM/AT0QB8MqV7WG1V2V1YtX5x
//YWFMOkXMTUADkyedK1ETg4aoGAqtdSQbyhHzdiyOT8Ok7tyCyCtC0B00o848VGZDETEO1jWKMS
5bPJoIn29iI+QghbKeAzvnoyGh74/jjAfR3v9VQF1BZ8QRUeueHP+aWc6hity1JDyQRJOHJNxyow
QKhOHT9P9iOEC89juDv/+VNP4/jzs/gDDYtE00Prxuc9+TqF4Ew/AqzzXDaQ894ASnRe2Npa5tko
C9NLmnuZ+ImG0RrVAfXSsuQJIrQk7zcKLqcSpEqzPKkeJgzmydrj5TBka0V2AxMj0OZQQsL+cn4F
p48h3ydNwVywYYIwsrggoaEC+aZH9V4YWX0Dlai4LERhg72fRXexNKvHRM/HL+eFri6Kw6cuRhRx
MuUYGIVWQ+ZY75tfM777y/mvn96VeUl/v754c9Vel5kVVPU+1m7arrswm7tm3HhM1laAJzv7QA5e
5dLdc+KkLEEDrfdAwxIZRPrWTMG6ANpcqerhZC0jV93nPITBuY/wsoUfrM3e3X+f0+PniUuIN8kk
PJGTvkzFilYLYt/2tX2DrKsYIisYzYrOubAnkpYPFViQTySCQHJ0ZsAhL4sgMoQWDq49O9ayyyhw
ym8BExaXsgrBeR5p97LVkYRB2VbFLU5o8SSSsWG8o/RvM8UYrgXtph9jLNyl7UnlNsh67yFqIbIF
ji9Kd4E5MKsmlBpBMpc5lHFJehunzAIUzgQt3DjqF3ErAB2tGJIEfXqSw+3UxtPNmzUIMAKeP6oF
gsapxaUgNV3rlafre0NeT8X9OF2P4cbDtHK+iCBdwOuEF720HFMoHCOpTX0fdTeAPFMdPr+EUzNI
xZkGJs2ysU0nzkeZ9GNVCKvb517KfmFbmCpLwJ11c9hvrQtFDfSvFCHtm2xoSVjkjtfdnf8Ja/HK
nNsjo4S/TWg0X9QDU6w2sFBAetzvIyNud0WrJldKXTOQO1VxDuK2CkG3Q2bJDpz2U5v6NHN5VpNt
7MSKOTj6FbOLcPArJIOsGlCnA1jVd4pz7euP+tsHwWa4A5sBRd5/3oGFvkSRDMKuRsSo3ulgZdUK
cO9b6zh1ZY6ELEtwRRT7o5YhRH12PNzFW2u6TIuN52BFLQ9XYi2eG022Sg/o+rBXHGhnLpgxPq8T
W9/Xjg8D9pem1uJs2NvqtzR09WRLwMp7xjAeU5yWM6v+0m4G8II5olebvcDFgPViigG1hIftZ2gU
+vfCsyewycJxy1yfKtlRJkpdaIA+9QEIn3q7HyA0gXnY34vK+uDRYLKxgSvro2WUV4cAZk5qLgQF
MVh5hS/FfszBsAVG3mkhc7+qnR1IfW8+K0TxvIF5NCMSLa5vXRk0oNNzvdfNO8hJNgd7/53hWbxA
TCvZZM7ncQ5O61gZohQcyiKrxL5S4/Q+ALThLoaieu+ZIMk3ZVMNF2kegp6XUlGTQ67CfNeb99Fo
0zOR+9qFgBvyOogH2OMnp7kGGET/MKRjdRXnU/B5aJrsMQ367Nf5fZm3+PhnzwllFQgV+gtA01jc
EdtWRBzHDUHSi/cChYs93gCPml3q2U3Vvzn3j9s/I6o4zJmq5CyOtyiEHlOZrFjb581jVN4Ezu78
Wk6NyhxWAKhBVokHY5kYA8QgzS3cMXjHH6PoGh4VUV+PP84LOb30sxCytGyZg/IuNkxTOviz0kDb
B9quhPty663b+v7CqACuCGs6PFt7uLkrAcPo26tJxwtYhCxNJ6IsNRSxJ92tuuCf10/CqmCm0bIZ
Mrquu+kpE2q54fvPh7tQNEILbe4LBHXkpHdbyYU/ZbysPCu3gAqk2s6K3PNHsyFi+ajUvprX0vTE
HjxglYFf7tTbwREIKP+uYvmkjHXaZE6KCH14iL910V0Vv12J/8WcwY8CF4hI/PiSOBD6QVedTfsu
BhfSD+05sQD8akGVJd7q2l/ZMXpE6RakPIqTuUwjMTHfRmUADDF8zQ9Zld82EqJBcilvf8logCNT
RTKM4Iyrc7yqVtZ+5lX1tI/D4cqeXmrVuwzHEsTc+mIstnKIp+8KRl5SwaSBHtd3+a7Q9jaEMSAE
kG0IsNohMtV/5aMFsPqrzPWNR+x0D4+ELRO8XRtOMO8grJ2+mQlMvh2TKP+hjIXRmUbIfqWm5HQQ
PiXZrdF/YjjxrZfneBkLu5MmSkbbCcuolGtF3o0AozfhP+dlnNq2YxkLLVD0PusBBSrcUlV3fvEH
Dbg7L+H0CcD+k3Il7Urb84lCT1pnRgbvrGsNvXoxyuA2Ds0vcRh8goBgq8q1spwjYYvY3BR6OuZl
GbpVAKqwbpuPctRvzi9o/sax2WRBklLPHLvNwfPxxenaLgz90ApcMoy57XY19ZjLlrx1/Tz6L+dl
rW2eNmd+dHPGydHna3UQXMAvVcNhZYUulOMXGqzF9NwC4Gxtmbi1fZvNAA0/MxDQstHP6IAZMqou
dBv97pP0Nrz+lfvIrNbfry8UuYscI2wEX88gOhjt8YNJMcGcxm7jTq7uFigWJDIljYTL16bUFXK9
ULy4aUoF+cFP7qIsAvB9w2lasWXz6Nl/i1lcfb+2rdqpVTS6fKW7QJ2UCw1UqKQLr02xdTLre/dX
2GLvitzpcwVSNTfuTODcQYcHF73XPp7Xs/Xzpw5NLxsdM0s9S2sr8vFRQtdIZf2jIkt8p/ZN+g4p
+jyAQMeCIJid13qgzWFBTsiQXuhKKj0DrNVf376Kw+/P+nHw/aLK4soPwsjNE6jPzejWKrSNs187
jkMRiwup5vpA/yJL8NM7NbotVPCdN0SsqRdtXRSMaDqAsHlhkmk5sNM048QLzbwI1fsme/DgKUsN
7QLe58v3bNlfYbNiHGyZLWGaykJ0WTX73Zjbl+PP8wLWN+yvgMWZ06Rl9X6ocSfhAHXgrk/B6821
reL1mgIzHUj5Dd+JSZCFGM0bBYPhbeB69+MrbHTnF7H19YViaWqTh3HSwU+iGBcfinLLh1078sNf
v9CqZoINUDj8+hCWN3iUtfxbDMOgv99y+tZO41DQ4n2cjCy1i1nQvld+2tfw/PxnG7V4GyMls+j2
4fuZflF2l+bV+c+v7RO5PtLi9N6f+qxB3+l2rSQBoBrWrivry6y2LnoRX05wYltbTSVrm0U5kcYc
3iNcmIVO2VngDMUYBK4BTYj6URf9DS/0Rhl35c0iNQGWK6rL6OnSm8iaBmZyY/RdxSs+qUP9Iors
1kzlY+hBa39++1YWBAKYDjIzjR60eCwWJLxMLUvHQRY0nz/s+mazlr9yUWh7YCEU9GdnYvE0xqnd
KCEVWFdI/yXV7wSjCufXsCJhnqfipaJYRXVhcRV1XemV0Mh91wvv/Xtn2DC+p8cxI20xWz4rGQW3
xU3UhtBWTAOC1kKYF/oEY5meFRe23X2GYPjNR48sGkiZrAAV/wRtz0hTs9esqpsnKbWraii6R0/1
+ksZ+N61bgXNhrwV6IxZIHl7JnbBMrC1Y2MvJ7WjI9DvXAe6RIYRoSq7spufoQVB1L7yh6vW+KE4
H+L481vPjIgPXDaVdBwpxWUHIyNYjcIgV+cSR99B1Xg9xPbzeRGnSbNZBCigBBp0dp/AjwSgj+Aq
dW4Kr2bKmHuew9MHN1gLMNsYQ6re3hhTdXNe6ilSNyV5olppzMmt0/KpYxtNaZCZdZnnfxrmMhUc
5MLMrsMuuq+dKr4ghwx/irLrcq6zYTT30so+SDOD2i3ulTdfcH6OCaIHyRyOd9lqq9Rjmk+ybIC3
0pXLVEbyIQhsMLU9GHrPL/3UliAKq0jykKj+pICY1eGM5mXVxD9fc8ZF2unabzfu+rqMeSx7bkmj
we5YX/vMxtVOtNo1W/NGC/zPhUjv2vztoTy1OIBI52n5GSF5MXzEvEilmkHauIq8EnS7Umqh0n51
fr9O7daxkMVa7MCqyFMlDXfvsdOe2o3jOA1K53oiB0G7ABd8efJFbwomWbXWVYf8qg1+D9BiTeH3
3LBuSvV58Lcaz1aXcyBv4UikTAiMhSpaovr8W1nkH9vAuX7Hjh2IWPgSYRUFpZ+wJN15EvQudRtb
trEEc3HshdcaHt3Uretnv+vha6a/5/eTVuUu0nRG48ux9gLwodWGGnduZzMY1IA+224Y9NUVHEhY
HAJoNbXeVlHnxsnt9FFs4RCtfh5dIj2MY60u52WSRJWlycScG1XPzqWXb4yxrD211ty/xvQ20N1L
90rizMWhordu53h7EXSPaeK9kBb9UUhvY6PWXgc8HvoR5smzkz790DfMoE6d1jXjG2f4Ch8vMAoX
sW9cMAl8FTavhefdv117sYB4qqRm+Ec/Pv3etAKhRmrrymQffB/Gjfdu7WwOPz///SBuC0Ypopam
BRea7aj5HtcbtYG17+NfAbJHQAVW/cJcNUDz2vrE/dZgm2yzi6DdeqtWyvd0Zx2IWHgjtg1w1yjY
Ic8ek++JYhh3md22n/Wq0z7kkwDFyxy8C2iQX3u8vg95aFvvOCRGW3mDibRpgVqYGCMzi6mZzNaN
je4iuZZK/44H+UDAEnfN7qzc8hOjdXNzF2k7zb4xtnyQ9ZP67zUsyUIUyw/VYeAaGU14pdXKrvj9
dk0+XMPinMgKhkFcsobG+iF/ePp7Pq9p4MIyKieJtY41GUqYRqHPBjMMGyZ+hL01PrXmRcy+EPj6
DNCAiHQswJJxKBRn5CYGr/7oX6V2fFM6W+q8egy0F9NEN1fPlw6oyQMsyxZjqXofwnt1C/Zu4/PL
ocLOTm3Hy+ZTNj2cWWF9DwZtK3+6LoRSuaRznSTq4kWEdIZqeYaZdG6BmcWle3uhc24Foz8aGATa
KJcBqDrlXpVAE+zGlnrZd89RddeWgHC03sUEg96b9ZYphrmORnDFchbnzjhQW7SiLt3E1u/7gj4o
Rdt4wlY2jCiaFj0cR8EzubCSaonHNTZjSaHpzoo+2+Xb7dPR9xdXz4w1GuM7vp9VT0Xxpak3RuLX
bDBRGURNkL6xScv6fx34Qz90RemK6GMCXBRdELso+KBJ7yJRnkRr7+ZWkGyLkESbf/hxDQVnG7Fz
BMGsx9LwerE96olTgT/XKRc51OEmMB+lF10Fw5fKe4DQXHhfO/ObB0+P6t86YBlBrSyiT0b/Mtm1
2xt/IB25Cf3osiifjO7tgcfhz1ua7drOu8Zsm9ot6qtC2eXWbRO/PR74f6RdyXKkOrT8IiKYhy1T
jS5XebY3hNtuAwIhIZAQfP3Luov3rqsddvR9C9+xXSqEdMY8mZ+WuDg6AW1Fw0c1HEOIVxP2FvLN
98f/C7P3aYGLsxNqs2LSOj+DOEFHFSXFhf1k9L48P2dkB4bfUSDDP3y2rcY8E4UJvOFoAghzcIw6
yowZvbDZKPx05uGDV4GEhCzMSRc/+uUSUf4QZX+R+OAx/+8bXLhwm0OYwx/r4ViqOou6MeuAEBXd
azDmDT8u1dP3u/rVjT9P6gHxiFTxjzpz1faiszws53YAR+0s/v79538RFJ81vwD1A6eah4755w2d
FOI6W9r8SM6D4/3L4Phg8cpV/f9c53x6/hU/FspUqrYcfjR0bvqomOzraIUJke+f5qsziHojyEow
DYX4++KQc8craN9P/ChkMvJNu2TFTwSEZyt+aUlQRLOC8zA2yEoujrkFuopZGXApRsNiz7opZR9P
PXRCN1X78P3TfPXu/73URUhfELM1lxBLuWDMspLG/iEh/elRLt5965dW3c74/BGaF3OPQcX3M5rV
9fbyp/D+66VAReahSwotoItb00ZLbzRR2R8XqbeGab0SDYr3fob69vIQ+j8O5H91rIH+Ak8PqkXn
dO/zcYsEMGBFZA5Hp3oNatTt0TInXuqIt79/RQjlUZU7j0n+cX1sDhnZSQ8D+OKMOJbNT+RKXxwB
dEhxnsEZhf7/P/XAf12bhpruwiJQ46sn29pBzfyvvz6q83CM55LBWaDp8zY1OOdT50Pxod1X/kvg
Pv6Hj/+nRwZkJ4jZzqfiX9++av2+Kyg0MogHod7lkfa3/2EBxL8YhcIYHOr0nxfQcPShtUBoTLlt
YoDbcvipU/YPcP3ivjtQmUOVC8NE0JO9OLmh1fqaDr46MhlZee2KW1C9PDa2u/UH745XS6yc8YbY
+qHhXd4ZegX63sxu/W1NxTt3/SNwkEDF//TFvjwZ//e9LiVoK5CkAIfoqKMLzSsTtfWfoJRf2FJU
0M1z3AxTivr95721QiVp18/qCILUf6jexuaR/jQ28IVdALbln4wYiNA/Kq6kZ3SSwlBHf1msZPb6
W0KCtebAhEWYUZgHnX5/Yr4wDFgQg6UWqDRQML5IOQYbk02RqifQ7GLGxT4TBcoZBJaOwLLD9PH9
al+9pH96LQEUQoCquTg8pc2rRvro7gBGM+8j9td8fyhmWfhgIBxQHrl03k7hceIOoTwu4I0n+WSk
rsy/f4Kv9suGIC1aDiAmwCX7fAqWSrBhjlqcAmGti96/b8rgqBnNnMb8D68GFbMAMyTQbP5DFJoM
Rjj4C8VZOEuptMFOz8srs0g2Smf9/VN9+V4QIgCHCk0V5ASfn6pE36KYzUUdB97GGcdfvv/8L4JE
B9AzJBrnSRFUAD9/fgTxjaWQ03QMRURjNvQ3Em2ZZkCPhgl/bRFnNVTR3yveoNwIqAxiBgDF4C8+
r9qwdoLYgIQWjX3yvZu/V0wJgY5HtwfVK6xxWV+euk7PIPo7azrtBkPErHr1q+fvN+6rF4O4HjOb
sNzn8dPPj6DE0M392R6Uo5/+MtDc+v7zvzrO//78C4fnuNQMBwC4j0zU69aXeVChlwTa3x03px/W
+vJZMEGDNBdjSxhu+PwsjIPfcVkIhL6MV9VAKXD1/bN8ZaDPXapz+xijXZeeqS4sjYeJ1HGWe1vs
nPpaDqfvl/j6Ef53iUsnY1RCRHODJbqIgJoBZIPJ9wt89T4A1Qd93ZmP5I+4kM2GZegR5OpekYf0
MNuHSa7NH277VxsFvuUzZek5jPrjtje+1HqEVIS0T3Z/GuqV+Alx+NVGwbyDxRZv5Exj9vldW2Lu
We0N89Go7zEPr3+Ic77qpCNFgyE+Nw3/FI3TzmBi9r43j86k5ofKmcOVD0RwVta9E5vj0mVAwM1b
awHSuVxaY0M70Z+Ejqy/P9QuZLaRjmKUE7jNi5Cu484MhiowYFozdBvtd8/6ISQ9u8SLeOvTAhdG
DGp4U+iDx+fYixwU2aVxW1j7BuGNjGmzn35yOl/Fd5/Wu3DR0L3glcXAXi6iamM7Mgm8g3sWLQbC
x1yey3HOKeiEOjnGXdskToXkddn7VZB37dEAO3xhPH1/J76IiZC3IGIOAZnAROXFFgdhx9za5OpI
bLYfDJKXw7or0gLkyYP+Dzmmi9AcsGI4Xdv1LxbDuTI96hYotgsFNefMrX8id/vi9uFpoPKJFg4m
dC8bU1UEmVkITqDeboRJb1+1xsEU/8H1QW34fDOQxpwV3z7fv8kZECUN6H1q8trGTP3wSr643p8+
/uJQEt0FJGhrhWmCMhlWrP3Jt361AKIsjC6f4+0/oF9CK+3VLBqPYLAF/838g5n96ePPZvhfiVhA
ZqfuOT6+hEq4ea0874eA56cFLva/5X4d8LYYj/USxvPzQsQPT/DFKQLuBX0O4MXhTC9fsOmiDDbp
ajr6VaLDmHS7Uf998QgobpBj+efhLqSrnzdp1g6b5gaZnuD1qoNdXaaM/YfuE8A7iAzPWgZn3faL
Reo6qL26hPihl0BOpPthm756D//++Iv4qRzddl4iYzpaJahZkv9yzYBcAXPOGc31B/1IqwJpTnaD
CHPkqYWfH+KNr97yWTDUQpAJU3FZtgkqtgAuCnUEiMWMZTzQZPlpVuerHTqruQSgAT2XbS7esqp0
0QT/KPJBNzFDp+Xvb4KPrDlA5+9cUbkkm1Rh6Urlj/po6wQ9bFL9cErPpubCP2I0F71jKFqClys4
P9+/rjJyQZ/oFm+4KK8WZ4y5IxKnvgoZZBHKtNE/9OW/CNA+LXexXahJL3ooIIJWL8kv83VQMff/
y46BFB1hBbpnf8yftkooE9T103Fs84Wuqvvv3ekXAYV/pmHGY6BAhwjw84aNqsOwfAfhTMuLxivl
dNFKOCZ/bm0DBUE56Tb2ESytfYOGGXcK4weE558HDrU1JDRY/czTdZmkN5HhFPpcqJnq3yC21d7f
g8U/L3DxiqgcRw8M6KgEnWZ7V+nN9/v35fcP0URFhwDO6bLf31kWos8GaUwwoWvqPv6Hoj2+/78W
uMiTpKLeVID5++iKXKtMkGttr/7LM/iI0M9g4T8KkVNd9eEoQgCX+kNpXHvp9x9/3uHPdxJ0WLj0
YOOD2QI9xecjZrjeOFHFAAZ1673ZwnIB6HHWR/h7+TFUE85H2cVcG8zMhXkXAjB1TwzySE2WBbRe
mfjRM82+f54vXjm48KA0jMQSpia4CBeieag7MECNx/Ha11Fmmz9VlX5a4CJcGIltdm7rYAFofU9h
EVfOD2byC6QsCBNA9wuSSzDC/BEwqHKshIywBGFVNnsn7t21w4c3PdF5bboyLsc+htRawocW0qVw
xqGdtnb+/UZ+cTAc4DttCyXkM6zJ+XwwlCKjE+LsXfNxG0Lt2veulXP8+zVQ0gTM+R8Ldxm22IEc
tJRjcG0OYQp18bRj9o3Xdn9/xlHSwgwEIheMJV8+CutgHkraB9dzNSXWhJld/Qio1A++ADvzD/z1
4jZ9Wul8eP7l4YjvELM0sBKYbtHGW0DhpC2yrNrerteQqGZpwzm/UkJ4Cdoj3qqnnvMQ9qbIqDlX
K3scnNQSVbGK8HefPkB4Ax0gSk5GZ+RW6e50UD944ZjKcrgye61jXldvgswHvQC46imxU7SLAXo+
SbLsEPhvKWCPW9uaIJ8+L81a2u6jVfN6XXek2tQMItP2bGYcqs+A/dEYOPtnVZrrpdABiPJ4BsWn
56AIGcgll2CtCnWv57lPyoDrlDO5ixrjigYdMAk11GEbsZgxeGycjLb6ISDDSx9ix8EuD5bchUOb
3h/TyaK3ZBAPYlbZIOmMxNXuMtuu7U3DKwmZ4dqJxwDyIoGkMilxShJLlEHsela3cc15q0d+i/x2
R+WEhTvM/5cO9DodsNbHBetuK1tdi1YelCrBac3bzQy1F+WQEk5M56TzNiY3z1cY7OYzAk7QLLn4
bmzMHVXkJR3uZj9Cda2qDoMwc1k2ide4CQgAj11brBxxpqy03BQsC+nk+yRvZp5C7aJNjbD6UEWY
6U4iX1zu++KDjfcjGvrAf4ssqtzYnZy4bGTSBxvL54c2vDJJ+zhRFwLZQ14MNKtsZ+vN75PBtoWQ
sRAgYOf9h2maa0Sx8QJCOLNSh04Nt5ji3JLRzxf3VQK4MyPyHyh06nuRSNtJqiILSpkUpEuDxs+a
RV5FLLz3OrIrelTeWicdWsicULZ2XGLFxOfpYt7wSmQQsl31fMrkkHrEvSvq4FFJdMOUXhJo2LqM
mbF0/dTTwcqY/Jh4IrG93DS7a4N1caufeflq0jV88NmpxPUwZA4YQSBRs/HMcmNIlglvPZogt7Eh
FHvnLLt+2Xn1acJoF6ikMGTXxtPi5Za19s1yb/ck6esx8RsIKS+mWFs8r0vbS2YwYkIkHYey2dcO
PU6V3MlIwl+Ke+F3Sw5sYQFC4r66Ze0QbszFHO99VEq4499aUErbhJwCOH1D2xwUXPtagiQSBUqW
O9ajLXg+c703dL8vwZkwhOJQOmMGOO5zFKhsQkELnLO37Ti1seBXYtjP/bKuiikn1kNnRKndTivf
gm4OxakwM8/fOvVOy2nTetFzSNo1N2TCpiAhC2BF/q50X33vI2RLLkP3SbcqGewiVkTkLreyoiq3
s0n3no9trAqIDIm17DDB3Tx0LY+Vmy3m1uV7Gj4Zfp94vZf7YROTCBkDT4YiXHnBEcIFPMGIxUMT
tjdBcOXy8Q3zbisW3FhmrsGdbZ3KZop7q0uVCkDVXad2uRNldMXHCftWJpafdXJTOr8keQq1hxfl
p25fJbwrYl8GsY6GmxmCWdKvk8Vz07kTmRVtp5lABsZIiwkcfZa96uxoS3z6FnRmLNRjOf0WlhmP
XrtnlVzZ2l3Jhid9eS/bx6Hc9+Y1M0VC3DCpw3cKUp+B3oV0Soi2kjJ6Y+ES4zalvYcDP5txMN54
4V0kXoiuUjD0pqQXq5JXiWreAXZMMRXVySrtxOuEVtocmPBD4A7wnR2I3jeg+M4M8luz57k9whTH
ojFiS9OkdRcc9OKNLruxPGgRxq5/bZUH5tkJkqi0EDNIDshdMahH3NDbxfAT6KNint9e9T5fQdA8
lbDoOm/GO6O+dsJ25bT1yseLNil6ehMImVEvqB1jFTFw8ovezA1V/2ZEPFqDCXoYlqlQ7jwWppOh
N0yiwh1Mezbcm4ASMZoENV9T2iduKFGKuxdjsOsghOD34loE9aZwQVAevXARJjZdF50HwVZgPrs1
kHo3dpQHU1TG9nhVqStVKcAPyCoon92GxONwWCr/inofEimop8IYUiJQApRbZSBxXMjKG6uU6I+m
u9J6XtcM9Ga+USJu8fbm2D1pzkUMPa4+jkby6kXTAy01ir9edTfo+gpTQm482iE8CAaHq+HFraH/
NJcFzgjmJMf7QBy88gii97gMbiS47tyovQ/1zWRCqpXZuW/Xie9MMZRicx/2LAJzXqW8WCwogBZz
VjYhrj5mfQzSxUZ3AwhDHJmIpYDGGhQ9yM7eK23tpP/e+MFLVQWwZpYEbTqZE902u5mBzgDEBjEr
+zvG+K8Ksljo2bWxJ4KXPlhIbAGZ0Pk6hxbJpijdlagUurVz3pIgNzA+1pM66/hvLjDkBW8wboP6
eeqeVN8mPQrh2nt3gjYVfbMzoofehgBtSGLq6OsONzZelJ9oxm7HcUHM1N0Xob+RZ535ApyB+GmD
e7e8pbVKtW1vFktkrHmiDYXnLdOOiq1V+LCgMBe++uUVbTw2RjrafUJlf92WPOHuL4HBN4BoLbdc
N9rC+HZpJxoEjibqiHNQxCx4/Gc0a9IxAZccuAMeRUCd2Oqd64F7xxm+oPPVg4Z/68UECn4nC432
yYPKhME2wwj6oe7JGB59au9o452c8bEHK43xzO0HUxyq+XoQQwzsVQx9xmwMKQiRftvFqwhs7JGR
DMJO2rnNZLcFeYVrFbh5Ve4aFVBgv+0mjOuxgKGAVgqGK5ebKNKp2dRxPYPmvO/jQoYxcxYgoPTb
NPgyhg1cYa5/Z1Ttls8PhToo+nvEazExie3WMYaz16KkccXq2IWWckyGU1HwQ+3khjBjquEalj1X
EGEz8AbJW0jvQ7F1ppWqh7iKOOj7yRak5DHQ+ftmWUv5YlWvZvWw9P6O8wmv7a2IFpw9RIwmxAHm
LWgn8UKbhASrUNbxUthJ6OgYWgEJeEQxAznhtL6Nbi7GJzQ4t7Ip4kKtCoXD0r1QH2oBdZkoZcE9
eInjIg32mxSsiglDDQlCCvls3ffecwk4f+BMd3jWTLjVyufhZqTRdvQf5m5rmzuTPhbsLQiOc3Rt
92GKux3Nv83h1cPJKUK5ktWQFDBSZk9jghjVeSC28auz9Kpoo5UpGgQ0XTKGJFF63mg4BjIaaVg8
F9NzBxY9lItS48xAP5AN3NtWyCLpdbRC7rtG9QWkY2qjRQBaF3uFOugvOrWHtixTEPUmpfDTNpQp
bcjKpWvWVUkFCjCvlKspwDhcWd30+Gr9VK6i0EiYdRdO0I6PnhdjSs4RIsgCEMal86gTzBZngegz
Q+vEdlDFG/jWkidmv1j1S1SxhBG5q/sg9fmmVj0aSX4ytG5CDJboyd8L28xs2a3KlknEzwVmF6Mp
nuBIlF/hctxOPShE0YBqYIy4nRg6SpjwcoM118ZYJq1dw9h0WcCfLE3suIPO1ArSKU7sLmBOHgV7
oVMFcpgpBkCsp+7tKBELV+XDCOIek9zW1S/DOmJGftU5755T7cliZ6YKdzXtME3KcRLk3pHDLU5F
XjKWQQXq1PrzvlMVcKB4Chc82MMDEBOx8OdUCTsrrfahX65oBGwx4s0Bv+XOt8w/tiC1L/idHpaU
9e/V0uYuZCn6dsMXtg7AM9qUeudod0PLYG1IZ1cH22VR12Xtp3bhJWrwk8a45/LAa7KvrGFjiTGx
AUyEjwJj8GMF3kO0KDNRE0TgEJw1bht/S8+2N5BJxU5gsMl6QJQopH1qyRBlotumWb6oasudg7LG
TdOy9xp0CrJ8HADTDm2xMrWZYz76SrovE50OYrzuxsegfi/mYW3S3wMNEk0/7FqCTU6lVm3F6BEk
Y3utQfpcjzLDBG1mDmMOaPLGmLrcrqy0Cfm2DNCI6tUm9EZIaY1x4fK1A03LMxmrdqqsgJ9megD0
t99UYb8XYBxtaBSzZYkhKQbcNo2Hxk+69gHSQnGF29Ra75h+zmYVIqq5ng2WT32Zsb4F04392C5G
CrTTh5hI2k9m0oMu3Fa/p+ip0VVc1pCUX8jaMH4vdbsJOm9VW3NcogvE+sfZu1mik/KfRnCy2POc
QPM8VSbBg3q5N1d51PN4nt9a8ooGdcamIVEgSR2NwUx5h7fRkHAblm8CIdOMnCRyVkKKazreBN4M
21zFExDb2navpWrz0P8tUMAwX+0aDzWWGcHg7QRf6bQTfOGQLtM7WfrUb8tUBMXaVta6xvMXk53Y
VZ32brQ2F3kH1cvzFsVzl7dtiQt4mtljXUY7H2WldBqdlexHha171rjDHjOvJsNCkj3HIdAylbqP
2hPGLmIj5DFFZUPV0HcdLeRIZqLljrU6YfpNt5uovDbMBffjlwfrsSwH2QfbCe66h1qBGPW6RQbf
qi6bex1jtCG1Jo4bWMdFQLZuad57PIRfVxtgOg+IOfA/q85DdF3gv/rNhkR+Nhg1nhbjzynvA2Sn
rbmu2mrHuEBeBkdrDid3qVcKILNY2QZcC5QlwglHnh3Nuj5U9bM5rnuxxABZZQ30OkCw47xP3N4x
ILylSzcIzJ97TTcDc8ZUg3SziICBgjcc3W7lYCI76YspNUvU/ha/2FmtdPeWgMCN8GElMcsRVwX8
SCERMfgi6RBdibBJmubGY+6G27cM0aY1oPV8a6sn1m+KbkvIE6XqYKmnrndjYtXxXF3P7hGJwra0
g9hqaG4MR6c+d60tELRK/aG5l0wjyO4teEti3XXRcO2P5qM3Dk80qG60/UsjELCa+rj0ATj3raQO
yGrxoaUj6W5hLaoiAq65irk20gbjyaOBx0d43XfwlyZNCntb0AAbuWx9isM4SAc0xyUBdUw1Greo
e5iP2gUYcqHGrdQZlTThIdQ4RZUM6q0sMIozmu4Yy8hmuXWWkQBL1xNvxYlA0mcx+itGxWqBusAg
MITRt1vaGAmvKc4hyc0mzAYYqy3G76eEKv47iLqD6VVXYQPk8kjzxn3259sJ5aHFFxkfeVJbh7YO
8jY6cHYi6kGx+zJaWx3wBWWYTSNu+gd2NDEkQPC+lUpE8MPJHH8hdF33bDlAgjO22ZxaUfHMSLkx
ywAKCH7fxE3dbAu73Iw1UmGHaUhOSceJ/fPFmLSDGT99OzG6C/S+7q/ZvGnVR1idM9HuFAqw7C0O
XsHsJRTBLSkOoyqyFpy7Xn0PbH7coR5Qe28QTQbNa5+YzakYs2XJQ7FjfhQXhZUMiBdHE4Spsl67
Ek4cVTmJMU1TTlApRgGqa9QQL2CQh+rCewHUdyYtRlDSsN8FShFcInZYh/V6VN7G4lek2zgeeAcD
Y4XKDDAHCM2WKRbhqfZRGOJAuptXUSdTA+xQjl3FtYPDXMIOkCbVTZ1PHuzNcEPaDCirdKDbCMYG
ajwoeAzoveTTcGOK0zSCnDG6H9Vdb0BpkG2M7oBxWVZktvFBQKEXLioJI5UI934OmphH6yh8XAa9
EmwzIVmayZIJusOLpMsqWk4LLKHjvSh20Hq3BLkobwJnU0ZzPPY0bZzTZN92MoK41E3F3pleYiBL
gKIBruRtRFyIKVCgduF9h+mRaRSHCoZq1BP4lhNZPJpIqM9hdKWfhrG44pASANYo7qLf7XIb6f1S
Hxm02UpvO1jFa2B/DNiRZdyJ6EoBu6JhF5FkID6+4dg2k/2yuy0IYntvVY2nlhwitikEkuZm34WZ
UeducCJGky6DAWZynhTwtX1r47u6cd+/oKkVn+9uSVlW2CeD2MA+q6SyF9jQWx20KBZuJ7PJOHUT
yLnhl7h4Mia56truNFbkZLK9t2CErH0rubXiHH8CyoQ1yQf3ZHaHts9RVI6L5c3Su6HaR9VNrbYS
r2Owd5N5N5Wntv0I3BuXopZO19FwYDgog3jkwkwa/S6adYByqRkozKF3eeXklGwcfm+Akc3difHG
UhkDtZhP7hZFsta/G10jafmuGFEdgxJPWG6ka2dGiPcXZq77PHtXik+bukC9tkFE374Rc4epMUky
nx7OCUZti1hFN2bFd73TJEw6sRi9RJAXC9vmeFemuDEa5KJP5ahwIkgaFTqfyNrHAe0ABEQHklc5
YpfAOHq1nZc28it2X7D3sUeQu+Qc1PV1Xvr1yvIfevle+k9LnZtuDfNkZqH7OMIUergTlswH+eCD
/ZsonpQWhJfnNtXVMaBd1koJSt93Rgmk5aEYahD460ej2PPxyVqAX2Ef7jgkkUTof8eXu7G4XZwQ
soKn0NoKsZLOjdEfcYCQXDSQutJnsTAbsRFKAj3qGbW17osqqztz0wVhytsPkL2Ct8jNJ+vWZ7dd
lLbRLnKL1ELeYW6N4QC2bx8GLUpoQXOBYUwXJJ2jPHv7m1rfoGm+Y+DHD2T1DpJi4C+GrMR1D+DH
Ric1hh7W/KaeEa7S1FVXnr8Ww4o7j0BIJSY/ORTsKPN175ysALz3yBCoiB1fp1bwTDF90s1LMlrH
2t5X48az15FZJcI6kgbFDBSw8W8lzrBnAkdbIJNtUjNA9aM4UBR2W7mdjBUxrgrFUl+bZ/WCxJtI
XAeryp2uMB3C4maC/UFKsiKI+cM5CNcQn101E2LTYWedy1pkN0zBQzTsZmrc1Lj7VQlNEhL86qIQ
g85OsWrllDte7UMgAIkEYISm3oKXHmNTPG8sEKxYHxrFnDHw4wHJlxVWsOQWoqkiOPLgzvShnqmP
FUp/ppWO1b4bnqLhypcbPudhd0Owr+WEdArMm6ty2BfjtWPmIggS03sj9r0zwJXeDcu8rYizdmiH
OzzlEUOkhYyKD9uwWhfRbWeWMZvu0QRNgt7Oam/MmsDCuWgS6XVxM7MEhFZTnQWkSQoTIWH9qyyb
2O2XbOncXcVRSYs6MCSYVyGcm23w/Ww8LErnPXuUM4oUJLiSFUWjYG1Ht/DCmYz4yoSSMmrLVr2f
+ZhYIexj/zy4L9p6PUdVYa9TH9GxpW8G+AuXvlTsDYFDwjFyREBPY4GNiG60eYjsdy1R0F/Z88m0
ThMHifOCQ+Dfdu0S6/m+svZEoD5jvLjkYQ5OvgjzCE9NRZgFQR+z3sCoCXwZ8zIPVa+AT2mgaOKX
DII5mcHvq/mWjh8U9cNxPg3BGiRMcYn+X3cTwUEwyJUL5Jme+VHIj97ZucuQIZQNyD31YRC8pxD1
tOZRqC5R3ZXN31r7vrEZkuEPd8m6/hc4D+O5PjXdkijKNop+lMNNWT/TCQ2S9s7TfQJ1QjDAOJGb
mOy1rXd2uR01j3UHprT1jKqMz177Ztuh71PL3xZ5wXSqQiYxoqO57OxJxaV48DqorOMKmjg2C+pQ
iElLijnBch9pEU+o73b1C6/Thd1zaKgt/WlGhCNClErvKve4TMtuhiOj3a+5+02QHmvyEhAzta17
h2yov53DtalA2HSF4hrFm4OL0P1TiZROCnCUYVtP1HqWDGgjMmH9Y+Vd6/6unxgQk5DBKHExdnZ3
cMpnB5DVDnFAG2SNBZOzI4OLBLWJvSX3h+fCORU2X8/RjusPxdi2lU0qxF3Ee0QoNOVoGrhePEdN
MkCJdkaOgjXGaW/I3wxo9EkZaW/ZwIlOSQRrY5J9B44SfnDVXSskqlZuUkMxYX6vbJbS6ZepvMQV
qGEWm7n8CILVEGX4jQolwsn4KNt1Nx58/06aKKSjCiHDnRxR7DpL+Lpwr/rFGtfgfSrCXWedOEpa
S5NKqN6DRRdyYnCH1ZyCASDieUFvGJoHc3/QOFkRSKlb66kQG7X86tBNCJDTkOZEBUtclvf47tK9
jYattl8D7WW+c4D9D4wE8Wfi1QUq1DTtvCobPIQDC3oDdjKUN4tL0gkJX+eTdHTuDIfndMYlHx7L
AkUzZMeyuyX8EAyQJHHmnBTHtn6y21+z46YjmhWqQ71gFEnUXhUGjVX/PDtBbpdPpXzhM6wpKu6z
Oyey3LWIe2cT5SaKAmg3wJkgtYdL7pq7xmOo/rxzeihdWL8WLQqUztC9QN9yK2tkFVOf9BYqC31W
owBaim0Y3ZTDsaUK15zduiiiWfayFi1eL6qcNSqyOnijxrqvopWBzYX+6boJhxRaL7uQ9k+I4jDr
F/fuTTVW94QBoBS0kMZyV7OCWZt6uVKBi/CWWbBU/fQS/Q9H57XUurZE0S9SlXJ4VXDGNmAw8KLC
sJG0lHP4+jN0Hm6dW3UDYEtrdc85ZrfdEy+S5j9H+y2yDNVs9nLOjSXNdzBUs4lGO1FfhjrKL7qB
kt5jVFAzuaclrcnCG2tcOoOxqONXP/8wUt9t8aFaxR0ovQ3lNGVFEEf0aoaf8lH14qkOnzQGg9Vh
7UoG3RoafF4+KcrZIIPesI+6/k30vYHvFKWLZ5gq7eJL275Hy5mvHF+LU4HFmeseU2k/yovbdk4Q
Oy1HzjWdaBzWJpNhnTr7h1ibyr11ideijwpIN1l8hfIqTc8VhaTdqX6vbzs2XsMl2AI/tj2OjunK
JOKdOahUPojpt5wDK7TcpLpFGkrRa8MK66Y6SLrpLs6pzO6K2CHbGv0mazmf7cvAJFolPelaYDF+
aMLDWnquAYL0VnMvTL6952auEPvZixNGm9BMN4tN0W0IWh281fDaWIco+6CWFGKbdG/rjzKKs4hP
i3Uz49ST6B4K7axwiCSy7lrhPole5srx5DhyY/uHSYOM2OnYX3Bi1U9lkjPVT3ZUBo5zTXLbVTkd
8IY90/6T7VOqvY/da0WZYBlBpRw1dmggu3WsTOwYxacsuusMJdLbEtjW4jbxMZxf9PKojSetrNza
wfFIXDn5TtRdbT90JDUGc09Ai07uTepOi7eQ3G4RshVsOpjOXdLKjU23EaeMC05waxVPirJAV9Kt
SreijI5nZp3bKoWrRXEQIRMWKNRVj1WNLDxpR8P8LhzkSdoEFV+hprSOOWjH6lO13vPqnvInhMN7
pf1aI6UGN6IUy15VbZXoNJSXQjo5TgJuIO9WVUnSOIfMoLE2uPluhEdZN79G1HEHXBLj0zF+lFRx
7enJCb8TufT6/qUwMm9u/tlGjqaCAl+KvWNIe6ZNusz9SrSvIc6P8ahvWYeIvkx+j8auKdzS/Bmd
G9liLr8+qIo6KByaZXpPhHQ31Q8VJ0FmfrUFKkEEz6hH7txM+E+3ckItPPcp4upLH/2qytcwznwz
f1jXp3lqPUPtvDj/kPVDI8RVmzkIxp8i4j0U3PjMsXVUY1fa8jWi0h7R8kNavaLnphUPtX+Kxpdx
7N3Kukr9ceU7kugo6edI/Vcpf6a0uE7LqYcRwHwzyXlM4yEbzmr6lDS/vXqRw5NOUY7gNyfXuv6r
SM7jqKFB2Mvz0HIjmzdN/1NjBr21u0zdFeXH0CTbzJBPnaoBskjrQ3BgUL2XooO3Y7qTMO5C6p0M
FzOWpmCkB4mJtxaxtHekCywbJrwgvMShpUZU34LTUD7rIY2HUuxS+aaPZ1OZMRD7YOSgGdKrHjER
bCkORVHvGjC+mXE0Tm34Kk6ZTeldOaq/pKa/9iuSlrjVWkTMqisYe6q1Y2Dj7sr8lUxVJIb+N5Y/
s/SZTPVxwabNhhw2wN45hcn7FQZJXQQKq36LZDqOyhzkCVfOwPEVzasi7fgxL47ktBt54XGq9pq9
nynOyzHyK+lt4akI1bNZvBbRcll5hGrBfzWIwJsj3r3lR3mzCRHTxvinKAk+Wo7XjUfGR2OqUttP
o19AFoz9eJ5mOxj0iyVdlNb20jny1ZSydKFkV0pvtv0m/CuwPmP91TIOZe038nucdXfn/6/iL4b5
GIfJdbLvkHq5pL1dO7vmbqs3E9GlUcc96c9drv3Vzl+Nymqpp5rzU6p2rP1UxdUWO2PYZOqfaNdh
xLdpGT1e+KBhVq00K54tJrZt0Mtq32P9NET/htHY2fHeMt9a2nStZhGDdpZbld6v8gvJdCWFEhA1
xjEOafeGAugtiPKNMfjV4mwAh99zeaiwodD0UzqSzo/aYmvn4prbyqPokk0HsTQqi2/RlRukWTom
Ppj8e2Q7v+U/ayax6Uf9kWYZYx3LrWbXTJn8Z0cv/XgZzJ+sem81tn/PaZDTjNmlHFhsjHDQ2+Pp
H0EMt+cCUqznBfrA+oVEmfk7IDm2apgc6zzcJRlHgvxULt9mlnCMsZttX+lvY/haDs8sBnUrbnnN
qrb9vLeTAxlq+IedEZ31/FRHNEnLtz3wZqr7NrwvLCqge2m7F4mMfw7zBKJzEJQ/I4aGYf822j8z
eh2mXR99i7Ta5ikyMS5NjV6n84OkCN+DwZmjHvlJTncjfTTxo+6+M0AHJwbhLpYVRVipIC7v0u+o
9TrtPmfvfQHqxdfXdH8Nl57a5KeGv71uIUZM9s0fVOswyE9W/WLw35ykV4bQ8DT9dgOFCIJzrAdN
+95WtZciJYmEfnyRt+MkeYYyeeHyvtixXy9gKfF1YLWUhgcfUooxZcRu/5xqYafp5NrR2oK+D/g2
Zn2b1pFzIt2r9TVN8FhlnQ4fA0JnARZ/TCYOmeBdgC1B+UzS17VJIHjrGvXepFTXN5n5NNbcbGpy
cUiMCLvdD/EXqqwLGAaVP3tmjDuM1Y+5TeuJ+8b5by6f9dB4rWnTjGBeKqxBo7Tql2TdHnUeqadS
jOhkCNkmeomVJx0SzZGkzTwlrinf4on9mb9M8MF3afd5/VuGBDDsNhB5w3Y9sklZeJSFwaK37Txx
MtUSZSTD9hvoJh74miV7xjjvpuweGtFGXSKskkvEJEEd3bjoru2QbO1yL2PIzSa+NBwQIELTZv7o
bAf9OhXUaxZo39AHivav4AjiEDTkZ0n7VrTYSx3Tl8N9jDTGDZAMjEmhuFpoIqAj3L5F2851Ny4u
jSp8YftDUgf5an+q2TaXrKBKPissAeyEcqLCN8yt3YAXPtq+9FTnuOT4D5Hbd5mXT9T0PMczX53t
4LFLfiG+RfEelfepsHeDo3kKP9sGiFr1zR9FPJZC+GqDsWh1J9TlbUSJYkmcxUuCqEr3YhYfDLBg
wvBWr9/n+kHJ/mTNrR+mPwzJhXzFJOWcNZa7o6enQXmRYiRpU/4I55vDKRPBnUnNsFGs9nUcHsUs
viprPK4WVQNvgCBGiXWe63ifKfts/EzkGrZI9gQLa/QclEg826Kl0b9ZQ7VR6vtoH53cDEiOBRkr
IcXo9lZ5MUUTxDmqX1IdTLIfc61su+F1aeeT7BwBmryxfBXqezhV3pK95UL40vwz2ftieSj9xNGz
c7S3SrV8R8K3TrKdcBav7ZCP0ecYN7Cpun7Hwhu2D9WBuZj7ETKtqcZHnitbk/KgHIygIYSaM31d
Tp/g+XZlG1KWVf+MsntSGn1fp+0pp8N3oBzLSnJbqtve8NLyrUk5KxODo0dmPcPWluOfctSOaZa+
5FK/SSyKBlqhgiWe4laLO9Y7X1ZlfVvWRzp/2ekn/1/9vDO7Z8vahP1Z1651/rVyNXoyoPXQUoKx
iKRwp7INGnW7IIYTbnVz6yF3R1NnA/jQebrAYKgiX4OCMoqRu2avqE+WCs7Vq241hH4OwyLyRxgj
jchMLG6R8c1tWU8bMz5EmIVxH/qC/LVjvXQYa7ojvCU6rUJpPRdoKGgFvYndhzUpL16adNthvjOP
CV+vu40YO+Vc8cRAJK2vRn2pomaTVAp344yrhAIeZ1A3kpuArzFebhcNxzGeA1nJvBKile1HS3vv
+DEsRfNsuLSBA2FYvplB6uZYhNHyacvPwrnH+mkZscZ4e2xWSqncH5Yy+Lp0qtpTb3721IJ82TuZ
m8PMaV8WZb/e3sUi+0oJfquUAfP6njLBAEgkCXMELl1PmMzxJjT8GDmvmza2vEn7n4YVdbK5kRzH
W6Zq13C25MUddMq3DelWOW8APOy58rXplkyKbye4S8j98Rh7hdnubVMK1G4LEn4Y2IZNQbLIhT8i
t1b0HFV21uSfaPjrZs2f+nQnF8KLrXNU5b7kfEhKsjdlwIZ0x05RV1FyNCYTYfRTn/VH3jym6k1Q
VDaoFXK/3s7JJsOmMTKmcSntE09ylzibVBSbFglh6MO9mu4b+yNhGC2Wcci4pDV02+7llMsCM6MW
gy91Fb2Iw7PMOTyVGPu/JLkP03RoWKw8brXWDOL6qTJYhmnQU+ryh94BQ4mSbg3MNkIwrFV+I3z5
Lp68Vb5vsQ8lazcOO6GLcxHZHy3e1Vhwl2Hmj4OnNTvQh3h8NmMbcWgHyLNlX4HH8INr2KIQsxYh
nQx0Mj7/ejhrmUFnSfs7dhsdPGlESWNMtj/b7cZInb2ShqcJ+MGE41Gzf6H9tiT0jdm7BiwaW37Y
Y/3iYJfVp2V8qNONpqlG3Z7OlraNp9at6luTvZYLyCx7K3LR8Q3TX+YBrpjdHWehbnq60LZ9gPYk
yaGLSe96UvcdJz0UzE/Sn0btxGQ5vmdv1UiGqvAY7uMX/d2x9qHxVFaneLnXxj1EuZtisVlmulBG
R5ZSjIKEO8BnmrTbvur3M0xEbD1m7oyaGzL7m6vvMNN3kok7235J9pZnZLG63Shl6KbgWbbxlEOL
GInlivl1YGVdxaE+wwpHz3pFbw37aqDFOSoAld5ubbZ+S9wHzN1hDdDnoN7r5kcX5qZ3jhFMtvIb
pftVSjazG9skEBqe7fKeJw81e450A0rvr+RiR0jQcwapDn494NUaHST/W2J8KQMwYbKvoATA+VTQ
QBkRUHxUhYH8Xvq9cZojw62a69x+jNmyyaoXB6KhSGljtf7I4Uc7/3CkJeiwWGvQQro99iZK4qSY
flJus/YYtjjwxxxOPF5eUGXy6i1z9gx/cdfp5KqDglT9S+iAhhy07dqMqV+3j3E+ZAbZHWWjZxRv
B6fd9xVLEm4yCIKzn7TME9mbCFF2SIQbvD+pq/Jdp+k+buFYv2r1OarWqswEWDpGHag4ljzGWoyR
GLEmNM2OWX7p2nhDHejVacOxxO/T/bXqht6ex+NCNeNWhb+g2VdMyV/2XU8PFHabsGt8JS5xSbQD
HwJsqn5rx3M1HkNZRqHlEdT+JeKy4F+q0rGWvtcmghMv7N7XDp+pW6b2ZlOzjvP7gJxezk+meMhR
BkObghQ+q8t2SuazLuD5ERgKUGAT7GbA5ZZe5erJkg6OdauXt3GIArx72u1t2XbuUD4SsBw5/NbK
p8RhK+m4TWz+cguqOW85k42tAXdsHp0ZZWSgZ3lMHMODrQeJnPp299t1m9LArC+3rWBlxIugtO+T
o4aCoHN6RPouAiZtX9v6I9OOOGLBkD/G8T6Hfryk+2j5meYvE3F2jDvM9kPSqgQTvsxSuCJH0UTw
oNr04mVnz7cGWJFsm9fXTKKDfkU+hfTbCvE9jDC7MmOaaXYF4pZotpb2DmOQK09qDay9naRTFsFO
asKl6fUwZqYGAS08Nc5ZmX5SkOmo+k3jBgEE3RVLcVLfsvrNKX8NGVBxM9LjR+m7aRzT9lCH7xLG
uoT+ZqKQtW24FdpySqq3ontaDDSzVNsWHYpq+65kDAGgHLGBA+m0wthwnfHBgBvuv4NNZ7/gaPXw
K/G4j6u/FO3QNJe9nb5lMXY74pacUHw41PzGyFocnPisDgYJmETcFOSXBNulQMlHfZ26qy5wrs2T
Q01cp795h8UIqVw0v1APbqhZLkFKP64mr4huZfxZl8MmqVdnhtWe5oXx85TrNGHprW7Fy/9kA83M
aIInhfvGYl1ya21GrlRzvMqzeOqnj3yoQUK5LZeLlV27ErPj0aLN2niWDD+08t9Se7XGczuCbyfP
Q7hfQE4WUEMkCjAK10SwHXxVPkkdLk7712QN386zIX3qrP1O6Jk6p93ZkdjGBlU93VQTc8n3z9mo
BnVxTp1jqPF02hrLWssjGWIohc8h/Vyakd74NowA/X0UrP+MCWFEEKsoJiOIXWQxejLcdc3a9GFm
AI799PQlUXJyII/GHDuGRyPOXzk1C13e19KvXnzWznJ1yj+r/BEMRzR5F+DS6ZRI9Mi2N9YlfV/s
tiiVQ3hqMzT5uadT/Zx0+gD1Y+HlCpOfFum57beaeSqrS1JEnkm81TCeTZPNkURASj12HfvNiViD
x7SQ7CQAFQeiOqbsyQpOpy7vZoXRBlicW9X+KHpaMf61VOVG4EmQuZCJwej7fvwmucH/RjktnNGl
8bqMp3r8xD11DfrpsrI3CLwrnklW0i1qiRgUIEMW4xYXRyH1ZyetXWsB2XIQWSs8FFk79PlfBjCY
Rudo0g7DDCdGtsE0vHD1JjkL9ZdS/c0MDkYutHw2viTK2aZsAOcj7i58noqI2HtfH0T4yBHM0upC
tucUG2mg0jgqTPxpOdkjatK4E4Eh934Bs6UXG2U4kEFgiwbLG2MV9T9OfV1/b4Z/c3lMUgueFHHU
T42z4nw301dcpdue4w+CnEI6felGPdCJqkyOvVFzzevK/NoyIY4u9Nyr6raNKSv4CNMfHcvbHp9b
4Igm9DVjPCllh2HCtl1edHPiZNynyUsdlZ5Q7KCnyC8mdS/jxHfjD8At9FWDk3OpTQUU88XEBzQQ
NDvrrDA4TW2aQLPZ5xTB+DvNS+bctaznVpk9LZ38RFV8GQtHNXm7zCRoNVz4WWE/Vq7Sko50OfFO
0vHzteZZFleIVTcqtwr3qtz862nGfL2lusynQ4+/pnQ93g5HeT2l9Bh1dY47ezNkJsH387h2kcBF
duyZFiwat7qdHga+iKpprk4zEaNC5Y6Gg6K/Z+iRxaxys36MkoCi/Gj6zGvqu9pTkwyxy+CBZ61J
g3D67OU2MBCgVGTHYihpsndZRuv2WKhqHPEp0vzDHKLtiBLQ/9b6cwh90u+i5Lhk+hcKqJ9KCQe8
2Ajuh0Xr32YqKvucTgd5/l4f9R4LypkPSbyX25MRvtvTTaE2Stc7iLOxq6sgpWwIybaVSB+KAww+
7VcxWkiXKPq0x6cs632rvVXRJwDcWPwPzBWVus+oJWudMFouMd5sTUvc6ozYFY5eXG7l4WMaIbBD
uAjtaFnA+Dii/T/VRnYUjxFBYpEa3gPhJdhtHaU1WNV2zhjONGbbsf8ppA8tr4IszLys2SbSth1I
tVyU+kkVp6zrvI6XR0PWHoWyEfZTMv0CTiRsA7K2srGhDsXJamgKY9qsopK5YSgI0Vmw/lUmzDX4
9Znkq2N9sfmUYv3upHe77m+iPsjJTYF4L6YU4+vZwM+QU0C4VYc6JWX/yKcxMHR4NdCNrmuwbF4s
/nCt2of5sUE6r5wLbTbhojvN3GZMuqCFi1rF9/A5a0OvMbeG/htikkIJVMW+mmZPlreOHDhLuI2R
2BzBmTFcrbDcATfaMAhq+VQRt6n1w0R/wIoPfn+8EYf7fLu0OwFMHW3aZGTs/4/VbFIY8roHOM5R
qoGm08+sKQ8KyuG4V7DMcg64rt8PWU6a6i6Xh4GluaPMCCaaPCID6Hvp6ruQXVCt6revp8Aa49NQ
O3Tzx7win/TNoxXWqGjFT1k+s1mSh2FTOsi7nAqFLO2ZOosr3fCO9eNu0c2rzXWjV4OfGNrZLqFk
SbYW36ZNa09WlCkc0cDYag5IGsjZOcFs1MtJkC1oDn21Y0QqfcSM30F4BvRU4V6wFWm7TN2xKGeq
n3qbqeXXYG3kjDYPEoPOOA/Jkq7t+1AqaAG8xNBdSf4iOc+y9NylN3V1k65F15PKSV/sbLo4qBti
XeysRZM7QfMu4Kh4qTj7OVNhksJw8+g4FLsC1KhST5NxZC7DGixdZfnNrB07LsueqUqFtMvC2LMr
PuL5Gz6rnp5Voi5N9gRqRcbJ18ud3iFnKbVH6imIhudGWlW4gxXtEvOXjR5eRP4uPwvxnNcnFbRm
xCeQBoSNimlKrxq/mJTX/JzjiEzazmc10TeC46Ypr/n8Z0ffisEWJdRHR8XE2ikm2I7uDc61TfJN
G+6LZh8v30P/rymAONViV/IpOd1WtjiuknCzvrRZ/q3GpCgPhYI9+GCrszcRYWmjL+KXnpXLbpJ9
cBA3xs3hMZu89eFxYgaMP8XmVbF82aRNVE0sSCZS8enozj/L+F6XM0+SRNWCCi6994Pl12bET2N8
etn4ot814sOC1TZJKFUzCaeTokJt519UZl5ZwG3gXiOKxnz+VkSNNLslxkJjv43zqbdPg6R7pvxl
9GelJoQoPqe+5vbIXU27yubKaSPz9vSW4X3KS49R9F2MMKQ0uwTPxOGcQhfzo7AmkXEVNHtLtZ7d
XH8XB2PIeEP5zhTC0HunfBL1i0YaSKq/JVKPBnGydHnRw61hbJzw6Cg0DBKC+/xSgzrFoP4OgquT
3FQjKJB6TfDH5Mbf1qYXazhDIyNwnUe2XyGVITM1pJHPZXXVqtcE5TV0DG/9pwbxka5Bmj6IMK2k
TvUMbqExvSv22Sq+Jv1flF9L3jI5hCokmwl8ZdTkVPr5rWP2c5kwKjket4b0VirECTradPkvGsWT
mofbtlMDRf7s5Ize5CMdPov4lIV/eXXqw2thXKflTas3GkKWNgZad5oWFvqmbGBnCEmBPMImXi/E
dy7G7zj9rRBQ5pRfVjI2Kgz0QoWf8CA5RC6mtz46yPrFyf9sDVsD0rLS9jg9UJi0usumEIsnUKgA
3QxeklFFtFH+OksNuPxclRkyOWh56fyr+ocmHAyq69h8qCPiMVQUMxG00g7KmaQfZVuKqZIv3Jtk
F0MeMPSoSCWLeiC6c9QwqOqcs1TS+DrJOh3H+S47L1XSuKH8TxCkdMwfu7xkgmJ9QSpv/SLSN30+
bqmjgoFb05gfU0IC17G2tOmBUYGYJNkljzu3bgiNcwyJuWTdGs1ZaJ6ElviNxJkVK25CnhdfKMs+
NOlTVWjqxBWaNRHXBBXHioJOsjx6Q3cpP/r80uS1mxmnmBNVS2f81UtGoCGpnI0mzopRUiRPgdz9
qx3hmmVQtP8ilgZJGEvleEyK8FlAdHRDMFH4MsLEg8FFuZ6RXBSmdWdrtddyzSQEEhyarnmGyxOn
uh92rbRjGIBrRCOs2rFgcvy0q8rtIhaUPYrb4pTZrwPgURvu6MOjdp9YRzlD/wIvV6Vwn2obVUdu
zTqv6faS/jDLL6GcUdNwDf5Wwj6v+3dFEA6tVrblaDY1RTSO+ip/dCUBrF5CQ1LvmvZlFv/CGlW4
uypkBhVUDYl4DmViuezz6qVtDc+qnlsNISS8tq0CIvIK8eUOytEojpn6m8vKnnt4nCxet5wqBm9k
YOJCeJjIN9WVn9hwfww1y7r6KTKtwGYrypDIfu/Qg5a6JwkpWBSLrlYOCu3Sl69Ni7XcEq7INopp
n0yTfmqzRC92fe8xeRmg5WYAb0r0GJAyER0hqlGxbHoWiYqQde/SRcaJHSlBQ3uXI+dMFeFeLIWm
25hFoBepx3I8YgpuymPdjm96VnvsMOB+jF7TllhU9pDkv0R6iZOtBmpb5EEZbaU69Tpw+lS5KCT2
i4OVfxUkSLp3lN+uSo+K8lrithOI2iq24xWiuIajuU9Hc+usCLy4Z7VvUC7oxidLXunZEE6l4eys
XQ2ykmm0WwVBy6rOhf4199idOAT6V7jw27GoM6Xo+tIoo0P1Jkxwsu6g9sBmO9PaVLQ3wBm07LvK
JEHBax33NOltx3t36yhcuobzm1q/MZh/0GwYvj4RYa5I5KvyP1V8dJNvAdNa6KvzYryoIBu5abqO
fiZ8FEzh4M/GxZB6vxkvqhrxpPPcQ66r7/ZyMPpdPJ0m6TbgrpnytcHrqJdLXGzjAT1dQ5oj+jtO
AZNZGPFwadMZBinzk14JyIocDIVuhwp0QoA3MqwVniHGwC7Vb4geO+nUBs96w921LaLLpO07y1Pl
vyy7kPpfXXBaUlDxeJX3XGE7uxrbrhHXHqIvaX96cZvKV1ZE8SgS5mhL/HtcmlkcnGrcLMqwUwHq
054cd116iji30cPItkmxH2m54pRF4h+KiVVC4jIkf4pP1KoUIr1ba89TTFoaLyyCPJ/hw0eKZ8Av
q9gSJoi0wcuQC4rKeO9Ijqt6HGi9tc/A31eOwjBR/+JAjg41KDQjg5kYzPMh++kM//9ppf966yoc
X+vYkZPs8IWT5SNXL0b4OiEADctTk695jZd4pQnN/Fj36l7KHg1apW006BjrDMvVfnqBAaL/BqWd
bYjeN5TqEphuaQlmvTYK70FE9BXJxo6rTYuIXipfXWOQh+leZYlJG3l9SWt1T3L3KC3Tpo0ALnPj
vTLDbUptbUFfRwpY9edkPszxbHRbvXjoOsvE9Z8qjry8YxTuh07baegvzvRCW6Cpd1Nvz1pTeSXo
Pxad2vIpWBtLgyHfNfLHkOg8aLJb8Z3ZOuBH0rlGvqplE1V4Tj1Q+8sEqYIbKGw7CMVMzETz8xIz
QVnRb6quSzGe9fqmTs+deJvNg4yE3FUOqXGKbUrThlzYlL722W2QPuyhcdsh3BYzlF39XlWHod3F
YMsowNpyMZZ3UzqAdVm8Gzq9gDLQNrwX4XHoP0QNsqL8OUO7BQyJ9DsjP2LtPRS/RspEGHLcMHpZ
Vnhpw0gBJwjbq6P/FVB6rariylzoLylUY28MGToxf4b6yVTPaXSpBZHilBtW/hVY60ml71Q7J/0L
jk/lkKq7rHllnQd1xLMEyNPWIJZxFzQwhMpxYrJLV97s9i4iKbCn+MuewqDJtI8eArZv6BiXkSKy
ssSzXlqWr4OTT6yqc5ryVe341dIUuacR1oVRvq92tZJnUXlYRPzewKM3cfHNCMs/3ZnACmL0P3wS
KmN0pyfGSjCpFpA3HqlwJmjQcRw/sqa4Nkvrl+lyGzQqk1wJv5wo5Ido1q40mWguG/V7Q2e8wk9Q
UbJCTigMlJnHbumFr6BdCWcI5qn/6nPt0TT2UU7HF3mBNOKWC6Jx2mSReezZ25Olhtu2aqAvAHc2
2uu9XbMEXION/iVpz86ABkvFw3RGruSLoR0S/p/LraVuJV1gPT3E8Cub0qbBp5oH68IFxMrVt3pC
76gZDLKWHtL8aegTDQT45LKz1KOGgsDF7zA6drT9ZPzMjHsh7yRierrBidN5Of/TZc/QG0sKIoqT
ITtF8KmW6pvg6aUEo9B7c2nehupDJ4iMyKvy7C7Zp2Z+sh/8ZcDsXXTtheE7Q11ir9iBlksfSbHC
xAyx0e1dY5zT8dSluzxcAYtqF8+aJ0xm+mU6jUhTEQ5jbJES6/hgJk8nbgNDdBx8gCEhEKg8VzKd
giKdBWRczhyctI/fhvmih/jAw3AfkQe1ztq3dXmaqSy1ELRXRxtZykufhbuJvddPXVxYJO4r/JHa
8WzsBU+mt6gp99AsmGLdGy/SjG27m9JdQ2syD3dpem+k97J5seyAEwar03iaBxL8Snkos9UPpe7r
24X4AKrEhnkYnP2cdZ1B5x1Bm+QSYLG0wKb0VAFkspdNMuZnybI/kRRsQwSQmNGazDzKyXnRSCed
DZpMMZ6TiLSyMIEtjoV1tEb7NjSi9+Eo/AZ4jEUCz0qon62OXbHnpoScMc9t3H6XIeGItpW48wg2
JbvU2glq04TiwtK0l0TkDGyq3Uh6S9ugzNgdE0hQv6r+XIQLERNoiexM5ICKo+PPmtPWj1Dfm+qY
KzL3yz+hoTMYRSu9tFDEhgkWMdQ5kgQ7fFomS9hhAnQkHSifzrETnlucYHlu2CFEUScjNr/2FW9I
DyBiM/oKgR55ojx1cjDVrxJlvdwaQa9lW6X/G/veAZWjQYsZH9udtVy+LmuoVoufZAmXmXERC1P6
wQBI5axpteonwXqNoYAW6z+Ozqu3cSQLo7+IADOLr1bOkpPsfiEsB7KYYzH8+jkcYHuBndl2uy2G
W184dz+66bKI3oPUxFzFiTcUo08y+S+F07zwZy+4oMCgfiiWCUZOeIyh0PhuuEoYJr1ewjlIqBYQ
eu2/E+gnov5OuLTKCoBRk/ImB1dVbWrXXbW+t4p4qnLJLyKbvE1rOwRvMOlKz9iOZXkpEFNHqz0U
eoQCPNeAh2k/ie98EO+S/IvX8542rXHBzPyq4vBg19Tww/4IQqfIP7X0ZMmVK17qIXnCuWkMpuq1
URxNUl49GtPQ7pl+ezNYaP5vASEiseDPkO8ekrWwVm19GpxTElBJWU3VbsYUjcOnnl9FdhG8YsXZ
Hc6Ff24y41J5b4lVHzzjWFTHQXxFxp4rY1UzrdpzGKMblw0wHBgE43COnS0zZFG82xn3QlP8KvHV
6p/9xNvS+DKQf3ob56v6p9vak2qrpUesgN3RC9GT9Gu+aEZX2XZihYjtQyRoF6X+3nDkrqb+Sq1y
zPZ1/+LmIe9VEiUQGlu73ZkUcDtID1NvP8e5e0hMPvnEOLe+/hZYOC4O/hmxYgJ+Rooi+lFrNw9B
r3whCJgVNbO4fKTBzTDnBtpJ6s+ev63nFthQEwPnGVGZSz81vyG0oLpey+aqQENV84I0QBex8YEG
x7vkIyIsUjrnjv+U1cWwMv7i9HtAe+rNOiX3yMN71Q0ppAdV/hMpfDywcLp0lgMSZzwhE0CNzgXc
KMQ0/oiU3AqC2qYhCiH+dU5D+u7CqvSBLHHLgyGX/k/ZPfuBR1Lrt6CxNlcdSUP2VrIMTR8pmjjH
pOYpcJ/HpBFy59dscgg6HOc5c1ZIquQR0JTwWPZassvDQ8ftTlMkYzY2jzG5rMm0vnzGxAG2GteD
dYtZs03K0YUwg+qnerUJSbyEyUvU4D8Q9wnfylmEUYBc6lOJhGj2j7yMAAB9aB5Bdv1aQDyoumg1
4WgYBMaKAtpBF26zaF90iKOJv7WTLcvLKXSMtMcdYojtyuvcRZ9Wz540z009Lsfsu4lcoiOEO5SQ
MEPe7Mmn60eUuaN4HxypL07Vl3LdQzx619Ywlu4MvvtMbVTJ7wnWx5j169G0dtwog7KWkcNV0SKi
Vyuhl2cjq68dYtyY0Vag1Z5OzELY3JcieSl6srCjvzOjctcIa62wtyRPKKMks8lGNqwNWpwdxc4O
9etsgd+ahomTy2vujEeTUdDD+O2MDytt1mVBl6CtPcpMnOg847k0qeRjC6ZctpqlLXuiUf5Q7Cv7
w2w+42raez0+H7kHdkUTj0vpsIRUamFOqf5NAcRpBn0ZDn/S02G3aacy8k41J1N/ukhO3rPf6bcm
5TEejlNOrsM8JPrNnTpmKeQlA1IRlaao5UAd3WROXbRDQzMezXjxLWofdl6DmBKPOqsPQJ2cWjvw
6xQQpIAOuGoDzvG9uWX58JPX7sLWWDsco3tHXtzgEZctMDSCn0m6sDoDGpS59QZChjTw8wCQFsq6
44FVqnhk909muZuxLtBOltlw8ELvZAh5Cc1pGdvt2gNsN5ATS0v70Cfea+vonPvwBDGIi67dB551
qrVsW5bdufHpMOYRdqS3LIVNDOGUmOMyLXFPxw2U1KzbE2FGE3BoHVsIcuOmqnWBMk4DuLGqrdZv
Sv/Rxvp6TNKbGm04Gj8g0xcho9D8Xi8F0h5RD4XmlQ/o+Tldl9R8Udl2zuuW+tGPQ3JCfKbauEGu
v6ceSna/dGnAlGJaJoW7TuoIm20vsm41Gn+6y6jc7RAePcbI3PeI0Qw7WR+Gtn8JR50s8ozeMPa6
RYxPk+eeTWNbUQ10IJGlC1AC+ZsHANrlyMfjCzEJTFb/WunvCg8rsh6ZAoSU0745inhfeDvwjoWx
r/KjAZ4qinDb/BdXoQ59asYpSQ6D34Mp/HWUQyLUgS97L5O1dI+aTgJ42qEi+ciuaQtlDPvaUi9R
9s10TdBpHxU1yJ4MvdldsLkae/k4GCdjIjma8kb654iTi14yyr0tRvg/WDTF50B5rPCOVd4+9aln
ccQARqOX1766Z/ZdTWdDG3ij0FePMY0+kYIsv8I8/BK2ufBE/Kysaelj+Qdo/CUzi43wOpr72OTl
WLQ/JiNzEM1Q3qm+8FTnoURW7FJhaLocoZuItUl9skkHaqyc+0bBBM89ZuO3y9xDtL8MUN2A/uwG
0vKsPyqM+hhY3wkCknWvkjsLFMhqehk2/tFlKDDG/ohHK12+QlB0C93HxrM44WPhCIAAE3GAhuaB
r+8gEi6Iwj9FacC1SQgJqQUbNeIUMyHCeMR7ipR4JLNjGdJhQmjqBKXy5iEw8Z2zaLyjW/9YGT2A
9imGkeRqANnrd384++OpHjNSagWZP5pgREMbtIAGiJWfE4E4GQNVBfwqQZFpZPPTorLGE7IovmO/
7uq3KD0YHhdpwMt8lsNmUID9lVv3ZlwPAe+JTkcRgcZHIVqWy9JxFiXxRinLRcw71mv9z1jjUy1T
/XV2PHvxnvBKhqfCAHsyxi1bsp4qV/BTUrcxvevlszfdNPNfxHl6MD/bTkMfs/YeF57d17uJm70J
yNIz9DWIfaagpYAlolL6k3cR129zZxL85FJNW62dKwDQtGKLSdNDkaaeXBsfHVUws+iZyZFnavtp
EOFyQPKwwq85buIxZfipvg7rLdROlViASwyIYK9SDRtooNspp1DT6OeeNJYhf+riLPwjPDx0dDiH
tn+xVbUTvFSbfE85MYQTkZ1C69VATghp0pDbXLVqIt5Ryq+64DgUXFqAChFiDIUqDvuSEahe+vGz
Zi1bXOki4y5L8OTd/si2NMJt1WKMvqPpJScpKCsDQBXYHVOQCChXLkfNymUypBFvDSi9r13xpenR
mnNMQMKDzCjml6BpSB5/AbqMDZmej8QRh5CS3GUHeUuOMYx3BhTAj6bxZ6DG+8beFYTLbsoy9kh9
S1l2L5paC4KM5d6MoJP85vpz1BRLhSbuciwphfPwEIEt3Vml7d/cfu7rz1JQTHStRR38q3LwoRY1
NmyOKOT2rldKJFQmdkjgK809uFr0Kbyr4n7JYNvU9i8EUR5SPt2fFvO0sG5N/JYm9lNqDWvVBk82
KSjpxMtxWlcWFXRt5VuM5Z+B+16GhzA8xOpXDLziV2jtVfUTQuXMmgG75dnJSLM0BKm6+Eo71QRk
m9lnt+TuiQaS1Bu2eUHOe054HU31Q3CAyTkLDs6/dOB3YdPjECymsX5Ko5fKPjk2Yd/PoCH27pmL
LPtWJmjE7sPWbj33qmz9hUWi2ImmlcMJ0p8Y0E3s8Ci9gS0LnYURveYQI6sQ/soVQqeObsI3SRis
fRYwgSbwWU5hslSuvUieglSe1ApXaIGTjgNPJxYaBY6SSokHJ/1P3pVrwSl4GNsnN+m3VO1HulvF
Zoi1p8nBgOU0RLAZZ62gvIsMl0KTfTj+rmr+ZEtoBV/KSgS6U77nFLMODYv4PHqCf2mJdYMPWnRx
QW5658SUZbu910kCf7BV8rMm/mT2SkggsvnHkFsStReOtQzHCKjEeSSf2HZH3yT3mLyNw6Gzye7v
FENNKpt15jVrC/oRUxS4RubPsOuXXfxvcvAR8nuuoFF9K55RBWCIuvc4sf+K7OZB8YQW1ad0cx2P
ILOndh6Rj6G2VoH/27mwTDzQEu0+gaGnHWx4Ie4FyJiBFBElIGB/ZdeuZ8on+LmVyy2fuROHv0Nb
dztKNG1jH9HFZV7SwCJJzKdjar+xcyTaL429mX5WOc4K18/gHD1kn4JWYomtJxggKx0cOM166pdG
VF1jY8OpC2Yd4aaBH5AmlmHWLcsAZ2N8G4a3sKN+X60K816aj4zBYxyHdT2QfqGx7gxvLdEEAyUn
GP1F4e+65J1mACGDW+ERnp77rMEj1dAKWneL3LabtUjLfi9z8mTVb2dr29b5K8u5HrJUDomDzuLQ
9PD4Hm3MtPQxkN1JC3RHLsm2ppIrXsPcZLzEGKu+m0aSiTpV1b2tRqJ3m86/+9hSUwoMp7xPgYdt
/OeUL2UHk8LdUje3ylulrkSem36rhdECIGhRrdKcOlkkY66RlYx3ihhkZ+8m4gJC3EprX0FImXCx
w2DrqY9U+SWxAXMvknhbWsD9ZXNg58eisECXpXcP0snoq2enLU6aSSLOGlduYl37HpKu/hY5xm/P
L8v6zpqOKhl5Ke042Pn7MAR8CnXrLVWUBEy+7U82TbfGtf7cYn5lJ7yR8niDv/YVux0ngBw/ncSN
DLWH4Bg1xeO9iv1XM8N/BJnhWsnFdtOjL+Uzah23OK6/Ue2R8zDvGo4cvm4yLwsdzdgi44VA3dM0
DUkagn4nGB19FaRpRqeAOtThpbrrtm/3Y+e/2/NQTdiSHkSwrtPuc8yuWv88NVhfKQBzgZHWt4iD
9joAIzMbte70lQtx6MtuYcKdaib1Xat4E4+ducz0H129CB4ggkYqvoAT7awh+eMiATdUEHHMtfRg
xvJiOOFf5VAYATda8zpqItqMo7NT5vzOCOgEmkurCb8kx++pBQdjkXwmKJhoHNZSC6nZBuMGDiPE
ptGcemnq/GFkYv6vHiE2OSBK4fX07gTxJdoKnMjSorqtv8qwRItU2fOE2cMzaaXAR/sJEIa+Puv8
rduOGGT+opFppGezKJpykVukEl0MzBo/lm3o5PQ/WKOyGDSSIKlvhVtlw8vxWop2IKlvns/fHUwo
3/qO7bmnyGIJM2+waJwYFcBXY5ErrzyIueM3W4F2jZNcWiuDXm2FOTMRuIuCfy6Spzcb7Vy8C7as
0eSoGUOb1n5r3c6mMFPxRru1ZvnoUv2rK5KZR/ijpuapkcHK1i3tKSm6j9TFv8hCphrDW+X1NUF2
tohg5ASEXednoKTPxUoZVi4G54/kAfbF7K8Qr8NyZSDgBwoylR/OwNO6NQR259UjWD33NImSObrz
JkMEjum3EPG6NMa7Sdmj0rGk3XzZeNPzlNUXV/MJaYR/th68j/OrW5RLAzRgFtm3zh+gTMQcqvWF
Hd4GHvZV8oI0gdfhsz2UXmoj15Q2wEyU24SNpY1V/GlT967l0QqmN3E3nwnY/6CQRCaaoEvr9Cvl
aCC7XY6T1d5iytT6aW0TenBgN6MXxXvdGz9DFb3Qvn5kEqHb9XrAg3hdQxTtzHDcmVBa0ojQa8Iz
TNmUVNW4ScN8mRKwMAusz1pRZPZiHiQigmtAbBB3ExHUFNtwgFha9cFzEBGOoeVjRWheeWnjfvvd
JtOTIzREh8YEqYSCTr4Y0mWbEFvXy386VMi1J71rAfWpECGiP82yIti40Bs7JPQW2FKKUrjuLGw7
x7PeQtzqBMl+IGSZJRz0Gyt/SJvqCCdZbSBqOIIf9ZV76UNirFTuYxLivQ0ADG5gI5JdGlfnVqf8
ab+L8V5zWXS49wmJX3p/iFIZRRqP9U0TObUZ6hvpa5EwG/TKZkJykXEES3+DrvzTsum35fmc6ijn
E8SsvtrgHhDuYRqP5bRSgPBDZu2I93M4dDxbDIwcBov6Wmo7Bzj+0//5dq7mbgdebymDHS1mHFF3
fr6EW6fjVBjwNEYAdjahma1IAYz+CTEew2YfpVcpR4JAL4VH0nlcWVbyJLEBubDlqM7xsGQ/9lZz
vJWr6NrILxfItGVv2cVDABcZcenx/m91eTINzn2Rjg8Rlfewzc8t+BhZ6l9ySBc+AIiUsnnG8VM2
45az1osXOu+mRwSX3LrWxjxCTlV4CagFi3SVmv3WcwwK4Q3FmQmDXfMensPdO7kYMUjMytoof+vk
pNf4pc3Jh8or3oCDbwd/fgf/6flEXsHc14HD5RZTw8iqYp+P9VF3+PkyrlHbJz/yzWlkmzlYWTDj
KNu5FdMFSq6us0kBAlU5/1heXABs8191fB0dAp6EN5Mg3QRGufEl9f7OI0V/lJAZHHQsFrssIs7r
uW7+a/uak0kOrqttCdD5gVy6uhMuA5hYaJAd1AtKgVkesYKe3mhHPMrBaFLFc+FzlLO42w2kNAvX
JuwJYsN/bpYeYRxOFKtU/NgB8bAAFDQ00ZxQFfaJ6xoHVVA/Tx6usct7ZzmHLTltc7KiN9Hdc+dH
9vu6jJazQDs33soPIblkbfQR2zh10iUTZMo5CYiEuNTkzZwp6Ub2K6xm2aGDVZsczkPYXYWnbY0R
hAtx7C1GTUiB0s7IgJgovy9ZcksA2WXDd+VEe224dkX5yOzhFvQensAxL0jr9yuz5ZSFSBAwmGY9
2Ti+ttPhYj40bP5+bFdZk67dsj/2ZrwbDMpeWQ7JM3QYhyKKGtPKg4Sj6avUhx66o39ptFskUT3Y
8k+SdpeTxZhDKVo5dSCxTTBtx2wsljpmaatd1WRurMlZFZRrrIlSYgkJFcIBuUN8RZQLI9wXlrXp
7XE9goVg6soCny7ke0TR3C2ueUhlY5spbV9W1mOowrXdJ6tE0Y1hu5dLHqCreGJPyYJ5s4pGkqbO
wvcYEqgLNFVw7KnWOaCZ2SqySL1hYyqS6/1ry6m/nW8ECbAC8kjP+EmZbIBqJorXKQNfrcyjrX6z
Ca9LvPPwk3b6ouYQP525TueFLBuxTlyS2ebNCDGQoKMN8AvNABV9VY77IkOBEMa6cqrVZMIXnWjc
EiKUNOiCv44RQWsEV1hNCax70gJn6cMBcgCjeBihOdM7DwpBsDBYKLg4fP0YslHO2bimi3dX5vjk
eOJYVtGslLwZPhnn+h6RVJiCR9H9w7prgkNkfsw5SB+RlFoWBgSKUw/WK3zYvq4tBptTQGzz23Z+
Q3QCYQoOycGEttg6Lx20sdy5CbnQEXdnBlGMIOmh0666jDOCBj50BcmrGAYC/TYpKfvgCCI0WwL6
pn/mdU5ukvJRXJ57yQMqIm3TpCs/vFec7r3oFmECt0ybVOZzE29EDHfRy1tFmH3mTxq5j5JAhp0t
HQAoHDoaYXeoDfCb3B8Rng1tDWOtuSeA9211iPnfmtwN3i5y7kybML/LEcYQXCwT/o1xqrsrzf3Q
IOhn7pSLcQ6GFIhP7M619K+qE9sie+S4Qexq4Ur5DGqeYkvE0IjGkssnYZDccZ8sqBdNUy9Rlx20
JtBk1C8WrsVgFrWcsclqwbWh1XzsvPAnKtonYcpVD+tZes42osLdi3wHEVF0a1uv1nLouSDfiJy7
sKUakql2/TGVlBk/J+2Q9uW1sI56fNbGu2uWqwgsAZ5BbXMZpph/bKYYyNxAUoj6RcFpxCg+a898
L2IoGDpF1sQK57QKR3oGKwPwQGGsXcyXymcPRk+umQRUZU3bpvS+DY1aAJFZq1qO2sFwD0XcrFR5
rlE2AJMA4nUG/Y3ow1OqW0t/HgatFYjuAx3sNWP2RoL5Moz04ClzlYQJN2cEo0dxvvMnNMJEoKSP
joZMdssCslkWQ5kUj7aA1lQm6Taxdyo4A31ZKPNrFHhSJAdfNdufNrG76VsN6Vbsg34kAWe/4Sus
FNkDwWjFWhMbgFATo5do/7QJcKq8V0QPY+xxW/5zOKBu0pFNmTYlOkyKfWGrRYCpUBrGJe+0o2uU
ZHioJLnyPIJgjtG4M2JyY/UTc+iJcLsCFxqQMby2dJBtQzKZBueBLTrImyGqPAmsqb46xmvjdufB
+mh76yVKwmPjx/cyPEmNltyM48DdtXUeNh1EUJiG4mEVczlPPaycsIS+oshpKNg6/HDrsHpSnb1g
O/fZm6pDyM2OinSoa/Nh0oPJ+2mn8wcnxXOc+P9GdMxXF8xUUWX49BHR8vaQudXNgleT5seGFFtq
56spCl9EQNoGHOY6h0rjXS2LrTgyWvUsmjEQSfauzq0Zkpfd1HY1X1cdvAkz2sVtvMaMfinDhELF
aONz+7CzurQ9BARtt0NEns5ilQKHRXP8FYHIl3qa/40ziMb1cSMGn6MEy2b+WlaCFijYVr9GSxz+
6SUpEy2U6E6D0tAQWVTiH/WeDlRuOf41m/8rsk22JtgdyapUElzF7344Nh6lnbb+W9oG4XtexPpc
E0JX4Wmzw8mI11InkV5N9AT10eHuL2X3TsrRIJrug10k21YV9pqELRKpXlu7iQy0B12pbW8+EKsm
v2exBd0Ayrf7b5Sf7Cl6ckUNu4dSAXI8aklaELPik0xstappCyTlqU937bQNa7mLEK8TLuFdDS9T
F8OyplpRTONRkTkQYYjFCpgTlTTp0dpbbVrKSiwm0GHSBUs5DDwp6gMLsXceA5DmlcfShYgQSax8
wUm7TUzGIi9eeKFY9+iLmWF8VxjlCytj0g7j6sWxxkuEzBF53nPCoU+m/bXkrh3ZKBTp2TLLeByy
2yblfh0DGrisIapInPvOwQigekYbny0QdvNhQ1fxwMkZUHKCmEQNH6qFJ25QKK2S6LeukIPNaRWT
RSv7cjdKQPAGq4Lhf+XalzsbJaQzTeq0kP9oQjH/cakxr6hP1QM/Tsi3Da+V7e1G+yPBvYztZ21K
zkHGG0mYyJVzByNfUoN/qn0wQ0S2Obl5+HixIP3APAUecEDsKF+dGRw0QZVmY5GJaBUAAIz9jyJy
vwLOkANrGZZNQdHCJAo1VM++YV/CCigcv6/wk4fk+5oGDhJ4ncTDPXJoxqZKPypFv+Lge9rSEuEh
or7Q+eFZs6dFZvxzm2uSPc9QCDUy+8p07cAJSPOLyyyQ1MZGab9K/QUmVld/oxfPMKXvgRMkL741
oVVlHy3okdGfs7EKICuV9AGF35pl2OGXQ0kkaE+phoBYwTuLbewAfxn7Dekcm+xkuq0HdCK4yVpf
qiJcJK48EUegdpz5W6wStALPe5cBrfmyoM8BRaoiHqXNmDqdKTi058bqJgwRjKuclYCMRcCp0D+7
Mj8MA6VTC+yaXxyUUa6sEB6MzWdCCrrbOPjm6UkrfyLFd494HBfBU41Ot2iQwvM8O5eu2S8gLGTB
uSCAPxzs4ajY4miBDYxp0E5KUWn+itnp4Rn9Rrd+G4BdiFwEpcgKqUMHPiWYvSCyW5yTag51Vtac
xsncjlWzn1EInGHReDEwaio1cIIj8v1jLI8Tlqdhsk/vavLlo/SPreLAUH69lGFx2Ooudl/PFVoG
d7N5NuJ3R2cHCMnxSv4O8k2v6ahoyzofiSiOqwAXwccjSF/1gRUbkvAsrXxxMyJ6EvYVZsEWoXBl
gX9Kf7Xktw/oVxOJ35huh6BeUJLBVLHjjaGBKpqwDdtFgKWJ4AByoplBQSzNkC9tGpIaYPMDFfgq
UZzzv8qQ5xH/jxpyQm2UB1sWy0YRJ3juxucu2pTmNqhJyr/FBovyVlPLWyelcAaM0HvN5XsMJMyi
mOqDJxqqiEUL7574mQ157M82vNWCf59dW/edtlIIo5ceP0EpnQhZENGZzlnGQBJKqW3uHFOkV53L
jCpbmLxV0ZvPApSWXp4Lz7dWZHsqahg1EDWMMZq7YYltqWZaq238KKff1GrhBeXbMIvYzq2Rz72k
P2ig4ToaP2PFOKtB3BAciZR/EOGrbmHSgmfGqfRbd1eN5jodNckmUPvh1fGnxCRpCv03y5Ex0Jw1
J2XJYfQy6fG4tEOsIU4ErvgEPL0dJ5rkAn14HJcez+UhiXj1buxxWumA/w2LZr/BQxJUTkG9vGB0
GTx30c6TImdzJryDnYzsWEi3cBK3iZgPrj65CQRWXnA9GlpRBW/pxKtZxO1dSmAR/HAAlnc27hSd
RZ5N1MXNQzVj/IznVpw7nUlZtcmmhk6hQ+CA0Jkh3bDcA/BlsQ6Zz+1T254VZsiEedMSf7Jhcu55
c1PhO0qw5PY9VeDqta0vnxN1GimOzWt/lNQWrGW4OK12cWV2sPmaev6ocha6wEEk4ob8KW8ecEwp
/ybcd08Ey5rukAsIwgYCQF626zMCHCiGg7Hjp/vkgCz2vYz4HbMwdx+GS+3nBLRCyogaeglgZDdQ
W7/ZmMw+DslzJV8bbNNa++AgClOH7HvpwH0PACH+VcWv3rH6sNnLmLScbV47SByF9ghlhk6a5psq
T/caijtvtjXFTwIifz6v15qPUnN0qCgfJgmNKXpp0FtDImUUI7ZJSZxrBKmJvNvjI5iYQZoNjv19
6q4t8Tqf7SYlXOmTDLCKSsU15q1UDQ7c+LMNLnBwJUmzGzNO+FO6zCYQQM5rRwYqweE02pvGEley
RQt9HIlUf0XtG4nzJ5vVcpX9m3oM03PLzvzxdaS58KaTmnBPY+ExO7ubshjffJeth2ZOpC8kkB8h
8RHVghTOHWcASNP8FoCk3BtW9z1MVslblCU46L1pfQlA9ouVz7Rfo19XVc7fgmRfSaQyTZYR7xDF
hReRZWlIvzTxVzs9+uHb4+7OATK7kiU5NJQca6OHwbKYd08NR4PdiuZ4aOx+0cAcFl51DbLmK6C7
YxDFCyDrzW6Tnl5MpKAm+jOdj5nAVx8rl22bBKO0ePpKwVULJmPe0p7L8k5VcYoC+IViq4aCHVLl
tWrdUx6au7qjE0cDoWMpfFiqLYbRdmrf0+qDLrCPqRUeppg2C6VVn3RCsGrqk8OAOrZEwtvmwwjS
I1RO5JufxLJOVpq+hdq01izjUlLvGcJ8JTsQi2zh0ONiTU9pLRp/TXBqQxkIRytbmESkc/3k1veY
UaerXtPq7jQMMPOgAUAuiu1N4Ki94zAExj0A2mmdlD5JtIxUS7mluAndrOQBfp4RVTkC7WzGtnzb
iXlSvc4bCWcrRPWS6rVxXJRc3p2Wt/epu7X+l96O9Fp0wFsRUiiFI4hLGT3PJMkQZJx3qyDTYbj3
HvGgHsDu0oAfX+ts40QvQxKuVY0B7xYvukXHzrjM9nQe7wQ4GO0s54TGqK6a/M6NNzR03tHi3rHm
MGaYDXN9rdRXipYd5T2yQ3IQiTjlyjtanHok4rTDNdIH7VJjp5wHOUGLHxXpBYhoG4+sZRPdzemz
I4tbUOIEeL8r5CpmetSic98ZkCGsnbS9HzoF4FmmRU0jKHaa22CyFCEzt87kL7z6GHNpjDYPYCyZ
bFzBfGq9dBGF75UESKSBn6L3PoUIfwSNesl22rk8gzA6/WTmzWOn09Qj3lKtWnS8RDQ6Cy14ed7w
JsXNRPyBQESw4IVTN1cN9lEePILo1e7iRU1s2Xe/BAaPpfh92bdVGGwL+kVKpIEK4cKykVR0nq5O
/8+AnRCm45HC0hOJXdIEkrePe84UTyFmFQFHIA3YkFDDiP7oSNcPaGpFxvm0gkBViJ3td8c+nXtm
Oav19AuoqLUkXB2GiNuUXTXO+Tn4Z3eK4BH6/SXijJtq186EjILOipEV1z+RvLPZ+8njrjA0PJgE
4ir/IkTRJtKCcQRgnFohTgq7d1eDzzXZkxmkR2oo1lhgPLDfpmocsG7WhwktcyHm9jaNaeQqgGl+
H+Ev2x+VLK4anXxUeJxlBuTiXCDoOMNXRlcumy4ZIi5lNqm/s32W4fetVB+2bDdjDOGBWHMNRqcK
9MM4Y6ad+NaE1L/xS8qu/QAOJXyxDDh1NhqLCoAKeRhKNjsGmn9qXLPmldozmYn8R08xRIlrzrUC
J/6tWCcgBmsbZQomXPo9zfX8OZjP+WY5A2bIFdTqq6u+w+bXhy0jUcvdoPtQXsKzNfDXBVnLKglY
ffA1mfeZfA3i0y6X6Ae/iWvtW3Mb6xwOCDYMrqLJFp/8CVcgc57tgUMcdf5M0FCJrHsdVBwoxMqI
5ogNDPzJY3MFndX8eXLgJE/tb8RtmIMFrTmppH8yeR9ZahYS9hfNzdDpa208ebJKNCnzIzcOEiqX
J/46+D0Ts5Tdhrs5LxhetSBYRBWLMwa51N3x4FZ/nTQu7RSRpw0Yy5TctvPF0jxSf80+zWScI1Z2
wkTHcrsTtYcedVZlLz7WiGpnNxeaVE9iygmevTa/KttAHpjWDS3VEJByR7+rbRANY9WuBl6yzpxb
iQgQwAcl01/6u7h7lJFYKkRNMfZLaf32FMhzcZnGZ1VeagPROKZ8iKyM672OspOCCG7iBbdsyWuS
hzKe0+YakWUHq03zuGVj0qDWXjUcI/17tCnj6mfLOI3CJ/hgIpyJpyCetcPsM57Q1zP9aIJ8AHM9
uYzwAq+UKBZ1+NZiPtOQb6600Bz2uJTIKoXx1tg/DnxQgws01ahGfFhioJrMbV7Grw3ptKHPoGkN
xzpkzyzn+ZQWPHmDq0UUTVELz+Zcn+xh95LUB1DeGcSjtzUri6tuYbVbJqVa+3QDlqASqh3bs1En
i4jEclIxYth0kYLhpaYAMtHiVAUrjnnntxz6ej7vEaE6cZmzwn+p9SuYF+rgW/mXKo1XpccRm0mW
qMfCsdcaJxAGY8dmITIsnHYuBGbtVmfImnFqVEoqF+DfVeRf7Wgui4HS3muo/7GxoNEIREo2IRew
en5y6xpxiIhccA4XcsnEvOgXRvUbrIZto9r3MF75JhlZec+T838cncd240gWRL8I58AnckvvRSOJ
pDY4okqC9x5f3xe9mGkzNVUSRSLzxYu4kZvPCQWv8H6O22c0abJUxVTRpzoeMmzodEDM8smqRLqP
ObzK7jZlwfavjoDfQ0iw6nsRsNNtb0nPAsF71IZcarUAmg0FKf6LI31XSLQpbJZ1XMEve5sMG1XN
ZgVOUTMApkB4khrPfkrVQLK6FsVq/hmDGgVnDEFVtOog7g7JPun9nceaKy7/xUwbKaHPWwYIJY36
ZR0ZS+odeNTh1RjWVU2nG06iAnSPpr45ZrTQdXl2OnUXhSSYMQVbWKFdrJn5tAZXwo0JB8Wv70YM
tkSL+Qq1DQB/9h+kLCtIYtOLgIheoujG2Urxy1+TSzvETtPzT1QzuP17Gh17O16pgbO1PA0HO3gI
/H56in+REKunSIxRmGJCayFCbdNDE52c2tw501Fsq3TVIcOAKpkukCVn0BiLGc7RuaO9ty6hQhUE
BgvbuLhlmMupejhoOKdUB6cOVx+3DmcxDJL0rWFLbzfWoqzMRZM/wPrjjNt59dUdy3XJTdZHprE/
2/JgqYuU31FSUgLR0bXh7RePvuXFvSb5uxmky8LZdBI5X68OmaqvYxuY6PhlhiT/cXga9lnNTnXM
xNvwgz1i3ohaHpwhiEBEdpSRmUULc1ZS6AgMszfcHWUpy2GA229+5Dz8hB/ecldZD1aNLNdsGnoo
OpfokP8epWwCKTlRqt8BY25OHtgpD54ZXrCrUxKKqI1DIQs4rPV2hVw883kpB7/lbYq+Zx7tEXcN
F8e6TymNmZLj/VpwFJnKew/izbdxTU47nTpZwCfTUGUzSZMiKAllJDpGC8L4GyGH5xpDjPGPUiKM
+Rflf/g2iJYgQwq3SNN2PEBfDXliH/W5rlsIxttQHJzhxANJMcGFNnm+yQt3YxQj6W+MQ/yRhnLW
G5qa5c5ocTBilZFSfbN7+PBUtCVWTDbPnBv6V9NBKMUwys1oEbb4mDXy5szyQc+9QZ706XoxIRDa
py1fmnHTKzKIXTRX1VcJDiqkOwbFXDJRt81ARDknIPEdZpA7WdekxPRy65mm3x7WnzijMbOuTrkM
3gI9XYcJ8ZvAWAxco1Vi4O2/sWM7hVjTWx8Eg/qBF72MyOc+iuHfaIJUIHOVnw2PzRMSj46dPoQU
buBuDqtkU4oTyMZqvOZOuxzKcieGd63Zhj7zBhYlxcKmRJ9YDkjFpSNcmJexYedNEhnPwlUpvUUh
UN4sd2Ub9puTqryx+fbDgcABxn39bELJS33qDLuzp3wVyqUvN9nwT7JSHRJqFM9KdGFtg3GXMBEH
ioRzpuCg9WER69Ym7XiRzKeEiM1nX/bxVaeD1oFMRF8Emtio17uWid7Mr+pwKkE5EgOhtnRTcWUI
3HNT1AupXmO8sg1PH31VcBYqcBCrCn1LtxdRDEMlSmk9Y+tGj1ZSGBuJBtIO3iHhWV/gjHXCvwDe
VswJZwLIGhsN5w/GWethN+fKPldmvTYcPGRSLvgydw2/qEYPCdEXG/aUnZ2eCofMf3dvOayyguZG
CpFIpbpY0uvewNKpzIjQbYim3U1SxFlf4oh7Y2ideZT0dFAEQ+Oqlxbz2yFBpVLIKaO2zwy3IJ7m
zQ0H2lx9d41Px5lQ35LUG9kE/cOZ4DjkkSmR1FGy/cyaaUiEHqeszwe0Sa7VcC29C1aANc/tWVIH
kFKUvV4Dc+7EzlAvkcbjkfZEnbKjcviXBmCWIVMY8sdx7yaSHjV6TYkjHAS/MtKpor+7rfMo2+Bg
4wqoVNoAp4py54f8YgLNKsGUYsqVo6z1vIWhl4NyfzQ4P7voGfbG0pngBh6pOEZwD+6T0+aLEj0x
NH7b8TFRPBvofdrGSL4jp9liQ2JdxIkIlAeDbl5+N8Ot9Y1tUrJtLIZ1gmit8l3yRXgwQ9uWfh3E
BETb/DIdsOKjUW/svAzw6LFX4nEEAMqgUJC8QqubdbK5xvUjDMTS4ONedbc8NWY6QPyAG3sk/tlN
xS+kEo1DOB0ejb/RApgZMflQsiYOmLdjauBZDa8J3Zqcmra3dbvsWCK6WBbMfVyHEmdT6RsoA/Fc
1f/G9ktCEu76vwhnr408EOJy6oPyWPjlerpGNIaYGdw0IlBo5vDpOc+8eoQ6tuN7PXkEuhKXs7Yg
wbrMeRN6zgmM8rylVVaymHf1euHjp7Y5qKBgpeGPWZs0NLNdjHhxx5st90FDjphX0Dx63ssPfrDI
Gf6Xod5y/CEZas6Y/7TK2xgfNfxDUvnOrLOhPkP9KLtDWgMbjZU30Nvc4z4KZmQqhoEQ85tkR50o
dxru0NRx7HFNjw+2wISwVcXN8lFjdJza+VeHzqRDymNbTYD50w82OuJSnpUrEX5FOIMaW8MDcmCR
RihRWRf+RM+uVq29M+VPG3zh37rlmCUHvAM6Vk7LoeGivdJjs227rSdewCZplZoQdNtyKjjg7ttx
l/TJgTSCevGcjl//KwsmQ/d9gjPkytmB0krrs4tTP0Eqk93Fq/+1aBoxnuSMezGtgsRiNRPICgjq
AAdSGYEk/tHb77A9x53cBBafcQ0YPjClFCcrYI+KmkmyDHI5QXaT5q6M+Gu4QXgkB4bhrNKsHfJ/
knyBKgsFroJUZwIKw/+uM2KVR9ciOI5UYGXuyqquYLscuOUttNPYP8p6rUXq1mQUTtF6SqWjPGaZ
kH3AAAPr2/ut8x9mjBmP3U5+S2OVmm9q9rQAiUmsIo4CspnH88BvMKrvtuLeqTMKcy5cUFRUnN03
IcQhYBOqK+vOe02dTx4dYWr3lcbmgrQxmv0NrmNQE6o1+21YHBrKx0tK5rjCBJ2CEyNblCgRYXPp
ky0cuTSAEkW0LTYfxEgF3rK8O3aVNxdWCn18n8e3ZtQXQaotWG6s6XVvUZ4bK1lYRb5uw3oTJgCP
nY+Gx6sf3frs5fMDK8afItw0/iuMUMzZMgq5rNoT2Qxa6f11mmzaMIbZRBKe5zghKEKdSqnOkDdj
/c1hE9aUpKp25fSuYODPkfD1iuhEP3QlPJjsbGr2bhjNR0IFsF6bfxX96BbzjKc0n3XeciuzTy7S
RxH8GIyqWL6+YQ+AoBG7Gpu8wSQfkcK3+aRTqlVQoBoB8b74zCDZJIyCZE8degA8cisXSsLoRDDn
ZuVNkgcOMEzbRrvNMQn5Osk/LgetO6yyEE8Cl2nDoK+Md5zfXqFuw822BCbNVae/ucm7VmGAusra
WbCJ5Bjag77rK8w3xUdZT1pQMNeic8BbtMeuLhOedzgEiDMA7law84mrjWBgpNFnagbaojXMbwfZ
RB1Y9wuk4JJmxTgEr7ER9OOwB1dS56HX3aIkPOMgGKtWSapXEG+MSGy27641/KR2AC/HZlCK8Ekg
6Ni3YVpz2X8R00ffKHMW+4u++2p8np2xdo34a6BpKwEURVTb2rAWQXnP2vDZyRyEdPdmeco5YyTi
8xGrRHWA3hDk6bZ9OI22ZItIPNYcL1xOqxGdDsYePsD43CnunGShwffrIoF5EGca7yMkqpuM2kUL
2SU2PYGB7thq7r4UPda0qXUFzgkKkuOeGlPcOr/6GWGrmJz+7QhyUsdS07mHJlJXyLd7nUUr0GxM
jLSr3A311bev3r0r3rNQzwp6u+I2R6X64JXdGDo3NXx/Qb9ti/fWUueGxZSJ58EWc4+RikcVpL+Q
vMjwGuz+p8dA2AJft2V2sCUNFOCK1LL/Hbzx3FrvTnhXoCmMzqHzUxT1bS91rAvdRenFZysBnTk3
DSEwHig+b1AdeafI5+hBUMQIIeLb0JO+DQ+lgs/IB4SGybqpoNity/HX0xay33gkqak+sAJtacc8
6wn/jkR8WD7lv627J62bcZS3CPlhBpiEWq8lGYm5ZxLLnNJRsmaVcLBY1JFb94CrswhXVIKG/DGS
MkCWpDzIcozb7DzW2sjTpdw3cllwtNMxP+uSGF6D8UgDbOxdp/0zsSsnzcSM65yTbumI2OlcTU41
805qs2fiy5syILm/TVTwahphl+ExWJgIc6ift4TXA716EfpXfELLgZBxjqLXOw/X0pY+RnDhcE5V
J50Gi6YVcDnwJZePKj+WqbXQ09Ng8Ww3EdD6+qN2YvJ5Ot6HK9mPbYmZ02e4GBlnkuSSRR9K+ci5
xhfTvDVsc+0+JP0iNssNlrGVXlDEMDKblxYMFXa3FPpqB7W6NiPbocxB4+63kHcDteLGBkgorPeY
gzYKGA8IDt3L6fA7uEAv8eHkt9b57Bqd9Y35SsZLBqEsRCVwK3XpoSkquHiA3yfRs7PpT+E+imgl
1L3BMUqR34yyymOEBDOJH7IrV2lpHlxiGLS6KOHNz7GDRUuD+wORNKkRcOUR34x/DgeCwZiI35kc
+rolNMVJyJ6vfA7AZnSfSi9A2KOJ1g9TaYkfXhD9ZPbetulf1X5rNXoBVG0ujg87x5GJQ7eJgIpO
fjNjFvPxCDu2yqtC/e6gAAWmigMDggUZRlH5uwiluJzu3d5tJM/bZlMNhaRQEu0AWiPhyZbgfa+C
m8doM7T9LgEuJQso7mGOQP7VeGyy2myPNZzubBtLh7EW8W9vEvpl86lJzNsxlc3KUgEONSh/sYC7
YKwd1CY7BWe7twZeJiyyds3OEIE83KNKM50ga236AamoB1JkvFS/35S43C3GdL430Fot2j06psZW
gVTAUu+i06D//ymPrHIzpOUly6JTQeJD8gnpUOz7vNpWZPDSRybKTZcoK117+cm9bB5uRhvagIWW
2hXW6P+8EIlxargqLjFOFTsFHfep+XuWiEK+0zwWRztKMSDhG4uWTd6AazbO8f/SSuhfbB1HOoFh
GTvvocB8muQj9J+cOL3YpfzzAAdTEe3Kl8AbHOCkH3jTFHUbjenF4tOXyruCi1evCc163YaOArqi
AlRWYimdoOqgOGgaHoXpkhJwaqnxSK3YyvfbhYVk0LBnKsKt6p2CEG1om+gY+jAZEzDQjZwaXl62
dq8qV9V7j+XvBBfmlr602Yj5YbLoqnxdFunLxg/ayKcBocAmwWR3bzmYS8X7kOY/tZEwSRpGz3tr
kqQdV75K44sXAjGRF7YCTRRe0gpxVJPbisxPqF0K/WwgjLjemQlzznWRtwukklS9UXV0CJGL1ZhF
hDgkxjd+42q4Q2LEP3NF9QepNH04joy8iEhYekNmQbxEA9JwLS9OftNxdto/MVe9Vn/qZbysbQ2K
7qVhXM87XIXvJlcKA+SNpfyUHddrS12a1UuzuQVu3eIza5lx+Vxiyg6Mvzr61QTGe+UuomPM39nj
74DPRK9vDjw6WoyjCKg/VAjxiIEXuKibLqTiZvzxGJb0Dh2cCt3xostn+T9yo1iGxHd0STcI13wS
yby7kq1ncsMucbVydkuXuFMBjJHEiEWl33iwgbSa+GNbi2fLzko/y3pTotI3Ax5cThcGuMB0+MmR
L7RYNTyFg7WX2KiNxERjTKyjRpR4botjIfis2yzoUb4zMTfAdWjxh3COcb8acWWneDBtngN8PUmy
7ezJO7Ky0K9V1i/NXWQUIdgzl4bQBoZYDFBLDfY+ub6AmGHxzPSPyq+hLutUFnMIyD9qFoI4Xjrh
pUmP1khP1avjnmgZ3+OwCXG5UNDRNNuuhKbM2dk+upQLW/iRkM4eGosZkOu0QQM9NRd0lbT5kYEr
5qVrcVfn1nuo/Ev8N50jo7IlGe0vRUuWtv+jTdYxXtHB+VUUSi38k08SZ3QYsfH+sliv19gKFN61
gwprnSpg27864XtEPXDVz/xkXHQad5iA+e0xuISxD1FzHLO9xw6jcl8FiqqVqKTZKphGt7TYFs2+
4vOgIyn7mzZnw11sprleI0s1bRZtk5Z5Lm/tN9XHs1q91OKrB7wpxJ+NRueg5dnWd5JwkGefo+4s
pl1gqJyqglan5t2n8kLp8lU/aqyip1MmOfbaXyvkogYSwpt27UYPBbN4Z55K0uADt+Em/tAT4KbI
fkz2edQuI77eCIaakSOnDCwqyGXG/rACNh1AnHW4YtYQGCNak7131yUCTe/aXxM9HPMPEkJfcXFv
NMwqsItYVGA5L/Vt1t3oMc+g1xItWAn33JN4M+K7w3fgEQ+u8pM7UVRSMr+EiG0uoILNtv1lcj4Z
k5PARXcyJhxDNE9TTE9PreRPfDrZj4Z0ou66fG+rP1LBmkVwSmHXEAoW+AcX2a53QXz5n0kwElVD
sCBSkaLKTXWxHQeR3EmLAAGjE6ximqgBl0ywrm/f4j4AC9hhaSnLV59EPMAThqIPraS4T0xu33vN
iBkmXDrbr0RgH/nkh1qL70LBYaOrW32IiX1dGWDVUqHODZOQ8zG0O49vL+RiXWdgqnnY2RxT+HS8
4UlGaYPdBg/lqSHJrVrQWll/jZzLenoPmY8K873Tnjozizf+6vLRsrPw94048t+6fNeNdW4tFCxU
IdwoGx4QUFGTNvksZOE9rlX3Hhu3iA1dgK3GxBKdap/Q8D2W0olkMDE3JmhDS/7g1WWStjfsL7AM
zGDHEjCUnBJU3ZPHBK+38LnORNgHoy+3fchexexT0XzlLe0AjDQArPiFJXGuKrBt4WIUmNxCn/3S
KSPRW4NpS0mH1Fp/zFRMI8MjYOCwzReTAot93qLj3pUumUEa2J1jiePMCP863k+UkoRZeXDMTYkg
MjT4Y4NtkHxU6cT7hznijouCnoyRAGhtFwSNYfF6NJ+Fh7A3P12eS2FKMIBlmJMSxHyU3stu/4qg
X+f5pSoocLRdJAV3V9AyGXIe6Tw4o3sKMaAnDj1dj4TJLSB898CEFsGdp07CzS1gukSIkPQIW5hS
afSukxcK4jxRueCg8Sd/dGYOsT6l5leljfFW7iwfud4WuIewTUBVoEeSYWHuKp+iODrdu2lSINp6
C8X6lAkMlE/fSZcUI/9YGGL61PiUNXqEBwqAhGqTljNRwwsAYTXAjdIsgUV+mCno7IIlbY9mrrk+
6Yp8lqtXy7wA9Fva/T7R6drhARWikTS0pDinPCMfa/0zDKJPAsoCQ4557KB8pwaGEAbJTY1fpyDM
z520HgHO5V9K9JJhiSbh76v4rUoQBRTqYrhF6TvdvUb1oVGYjrU5MeNFx948fAujqz+AOH5hQiMe
R2MPjwSjugmW723+UXF3UyPuNfhNLINdHvOE/I5KCrMxiBAaI77Hp9Tggz55/jD6SNVflACn9OKf
OR2iZboJHZvPERwq89c2KC0tWDMZZUVV+TjzBI85S5KjwEAH4a5u2zVJirkRcwp7js/u+i+IL1mS
79XEohtt3AtufQrZFVx1CefcqNRXlcbXhKVqhCJDH6YhqfDCIw9T2OM/vdSe3QBod0Rdhc5kYnMM
FhSbz43sEMuHMR5DHLYdvm2PAIrR9bjePuuGrDUPZ9M4mP0Ow69C3jvYZxUV9e667pqFMGh691d+
+RV2r0j/LtPPGp3WcUKEmJEEOJZLoMeBda11wXVYnbfKqu6f3qDNMOei462pwglIF1rqzke1ydxj
OhyACOja03AjDBe8UNWh4vWq8dMyMUsGtqvLm0SvH565RqjWeHxVdOEWWNe56tf4jDLn3Yf3bAzc
NXnNhButrWzP+1wBzRIbmyy7JfqnjS8kOE8eT1Xl1ownDFcBPoAsYDEuuLtgGaJ3E6IEtmRKKhBz
bZM8rFharO9CDoba5C6CT82Z/pVGog7KO9zKnCndR46JRvWjc9htsq7twC6EGFSGFlGtfIuwSjj6
jm3Aooj+8Ot7lF0y9i3Sekv4BsKKNi/gbpQ2Egz/U1LdVKPeFlRh5dnO1D5CrILiQB+0Gm+gleYZ
DdTmX1OdlPgWig+XdYdZU50DWjlJuEgaPBX5VGftgyJnvqJxAeoNrvXeyH8TpHneGp39E1a7mqBN
sFWluqgBtegcWxWzHZe7atj5JLURD+Ww6ya6AQdXYhwsruZBdB3gC7O9rIaNFF+Ndsm7X2Qiq91X
w2+avrvhRnjsRYeT0D98WNHGCijZzMQtReUfmSUYEx70QXWWqdc2/6dpj5JUe8z4FCkAdjBomhPR
y7wmPPyjXY9lKYErFGD4MYBfdn9jzgdIOLMBB6GPr3Fq6bGay0DXWhP/uRxnwj1NgNjyfYw+7Gbl
m++p+1HVR898j6ikI/kPQmm6HlKkt0mVm1W+mTUbQ5hubCBqAmMd73YneRcWGX2c2pOFEXdGVDxx
qy+a6ODGf8K6ZxnbL1ZZ8N5dreTa922AEeq0Y2wcp0y5p71a7xFPjeDgxljucisAQ5zJecwxr2h7
R2wGUqzh+KX4PIGm+9Ef2I+8fjPHZlZJej4Ql6L0MfLOgs9QVZvU7BdmscvxK7RsPnouvTapAQ/g
ToSZNecjWftszuW1EVhbWMeGAYeVAzbxmx+iyJmwFZbqsMhIO6Sfib2uiyvhlJlu4JTG2uWOymJo
fxXxpDqYuOlvPJ7s4NOmfCRmStYR5u6UDaN58wHkrVOgl7AxzIkNasrDH08kyOYugUV7sq5jHR7Z
qBlIDxj7QthA3Whs7OibdUAusxV26akCm4CWG0Cn1tit8KkB6BwgdGE408aLWQ6kRz71iZhh3mss
6hi7SW7w8BFvE8OhhJTFZ6PqyM3zw8slni1ILDalyqzpSuNkdGT6KAmKW7rTmEF8Q1tm6q5BGtLQ
dyN7YrDTpROwjTDVrTNynsA6R89Z4ZFu3HdoTxamoIwxxtVQZc6IqZL1LmkfDKtMuYYEjUTJIXtl
rukCxhjQnhLT1SHQSKsrtL/dPLx59aCANqBBGnbHwLWmyQf2zbuC4w24/HzoXj5F48P4ppKwTZv3
KvwHn8YNsI4FAC1iwLGoCJWFNL213QFnLPvRiCDCG3+yb6izsfpCqSTGxgUbt08MK2nCM8T8O4yy
MwiAM82htxQziTXuK37W/Hlhph8j9tZxetXUaR+JOOYdit66C7/ejW66jsWniVpey59h2BBgM9Wv
UHOfBrqZWVu8kbuZZvxznG+3NemrYsDBL2xLSeTzPWnXDebKqCDXrOkwV7hwSnPjjFwHC0L58nvE
4xxOuSGNrfIAbNgur2Vn7rHPLzJor9VUDgZ1oERg0+RrKh8p6ZLmWF1Wtr3RXOxwSbSKINpL54lq
t3ClwuHocgFDirTqyRjizcqhoI8LHfpTaEfMfUl8SE1o/qupjXg0+CGJ6JDVw3pU+XdNuSjsatOy
npBoNG6aL0z0fxxLSgcdP94EAXcUO1mF6itqXimjYWbtZboblGUYDYdCcHAVeNY+RIMDU71IWyM+
GaH9r3WtI5WW7NlX4XvatChruurs85IgOHV1/rQjX5SGurIQHcfaP2BohURjgEnyj303nZaGPAy4
PgpB0YTOQ4A8UFhmC91p51UzLqqgXLRcy/v6XkItarpDjWAdHF1holOFdNaSSDGWOVcxN3yO9jPA
duzzrujOafI76v9U7eonNHysFJyjFmbdFlEd9zIJRMzjBWK3ixHb3jkUa1XV3tMpvUEPVHkmebvE
29bmvwwgahwyutjudTTGc9MnLKCxuy8tPIw8qBXvu8jCjW1+8vFlYEmmodzNuJjZdYiltZjZ6Mdd
PsIcC1YS52w+cexqJKi+wA8yKHPHh4llphvcLzsRuqsG7FpUYsjLLr1ibZWKx3COm9XYKi7HUv8p
qB3Wmu+8/zPCf3q3L5tuLoS6tgpv7Zt/GZb1EUqj0/yFSU7+AIQ7Ok1nnlMcTCxgH5FSc6V25oZ2
Zv9CFuMjaRhXOZ8s526RFwjvbQ3hkkVWBqhNpl+6uqT3yMg4ExVGbAxtTrEfnKelAgVCFkUnDz2Q
sAotttCp9DJhoUeP7Cq0viJ46oi2EcblkfhtrJ/yyQjGpSR2Dgrws+TWj4/Rf2q4hW1rzfzFNP1u
VdiD74r2yuwHz6/QP0hcYBRtjNlBMsG4NitA6A0HOj8WsEhUsABOCbtwyDaZ+QdbHIL3hLGgqU+B
eMTY5ln6gdmSxKi/SQs+5DQIxFebHrUJ2OOM+xxqnAW8EMstMKj4QRzsCC6S+JTPchSuXpZsUkxQ
HeN2RblEafDqgElLOP8jZBMfM0bIJdvDNzwoPo+/j1brgN2zYPJYLm9c59tzShIB1xzpVn5O4o9v
nUtyHdiPTNdZlAkflQgEeXklYbUg/zQj3aGQYgwFDq++p70avy9dOQphaNLwyGusLkptRpocVDWb
dcIBJSkftXCooxo5yDau9xUQVhs1wgFoqmCQOwZ8Tztr9bnvv3u+ew0XnKT8DLfq3MZu4njJUbF6
7EL+yqOHMcY34BDFdeyDodsX3/nSAF+y6Tq1qEOhl5wsydSUWek5sHIatWlp50onHCbZFN6T48Mw
p6iwK865b88x82jujdyoan0JfTf2+9Y6t8TSkSi0E3lcnE+7kWsQRKN52+nsHwEBADlS4mWoXnp7
Cdqjcb/U8dsiAY45Zg3kaZ1h8dOMblfhkBpoLEpQPYq2mw/Rwctw97JjqY1Dpb4Sh1977bRzq4uV
aY2EzzXSaikxi3KppTD9XSh/JauikPHNVGm5HNq9UrB61H+dChsN72Hi3KsGUaymtFRnoYl7ZGHC
aDOdlz9oS/YCK6+UH31urAv8GTq7T+wSCxgdU0SNr28uIu7c1jdn6Trng+WVxCLxQxvUiZkrP+Ml
d9i/KWg2YqmzFYLRX/FZHvlDKD/QCyjp1YdJy5UNOhquuzUe+1Ce6fiBfM/a31iqIcEbHgo5HUwJ
py34R5HUrFseov8WsbtqYe6rw09MGEeQF6ocnfK8gwZKIXSfXfKjZeB6QOVhDGQa1USOHmctc/PT
wLGteK9exyHqFzeFDXhSBfuSvZq0xp0OkZFV7bbPsI1Iczsts+gR48bWzCtk0VH/Vpo9bZWzzn5W
nLVUAMKHm+xfb1VLbBefNRFyCbHMZPBp8Oj4E61EC6DBaKuowBDAJUr0HkIST7vaWhWA7EdIR35O
qoxoqm+DYsG9ZsIfKQAGZPqC7a9DKVEbXwue9dNl2bf/2WqOZ/Wml18W53JFS6Y1/HOpRiz6DxFI
uGTAFpSOqA3TbHMeK95J1Eio/fTR6PeSVbjp46wwAAyOWBeL9wlTVBqXPHVXCZOqLm6OLqcW61Wi
/oDpnqs8d2W0I1g9wx43w8VstVSQ9xj781+/2ouBwhbQc4HYZjQnGVySB4i4sgd9XJ3D9MtsjIM9
dRJSkhR0myY++grPUYeQ9z0MzoKxsE4AwDA91T8BnQGcCPRITTSfWde88Lr1RAWG+s8xPhrsMaN8
H4iYRJJlC2C1LDOWOmjcEBGHOo4FjBqW8EkCxO6jHPdO+HBBH5s7HoxhsS+rI38T+bSY8ZhaeiWN
4UjUdJhp3IFBR410omYuMqk13nsNIEFmL7303cDIZbK21up/fpEujIYImUJLJKzCkVWEZH3qJ58j
w/nQ4xtovmrUda5vZUp6KdgEBeGxn6p42MjCOqq7VTKyTr6RgYKQXzsouTnSFBycFO/RUM0a05Bo
e8B32pJlE9qCnqxdv99haabkIFtJICpN96exsAwQoYoOw08v9qPSb6ZcXcEVBt8rut7Ng8Ug6ICO
hU2CIMQiS44PjoFAHwEqtQ7ZVI8Msw63RhiXg7mrx4mTJdeaXSzphFkDKMDECeU6/tToE1RWUfJy
I15lJoFqxH+Co1EFnhgml5i7dRixM4L3V2MFM8Yvve+R8Se2VLJ1mFYjk7e9+pTIib1+tqizqnBV
JiDNYpCZKn58fhHOtr3vZgsAz9RZE43Sio2TMw8FEjE4BUI0L7QAk2wmN1kVLCyOtZGUfCUuqvFu
a/lMH9JZQiC7IusLPGFhIQ2hPc87rcMffUmSkOcmc9u7xk3d5LOdC1zcw6kbwdb7ZMSBUJOFSVPI
KWq/ciGFEBGeWwSoOxKSiv/K2ECk6VUQ5PS48TvpqgkuWt7sVOAveuWQQPaXDfUCKbtbj98zr+Nl
x9BVsykQVbSM+ecAuo2O0R8pfOf2lOLpD9chDYPvK8gnEwMVzw0Zu3LVWWsn3tC42wQONDpxLYZr
nPB+G/hJKY98IN17Sp0PXbx7xkJ4ay27onRgzUoQmdRNmFHsHQzcmHPI4WjEisrYlt3rjr9GeNBQ
pVpPLmu83BHENbLoPLQ0oz2IjMgwKxPaxE8D23GtH1auj4yPmc5i5SzZuLt8wGMYw6oYTwNdAMwx
n6qrHhKkmTbXdtxV2D5fKoR4P3116gffb+JxUQJwac5lWJ0jygjU8ccfHq3XXyMA9AF5oPiixOOu
CgChtuE+4P2bU6CXkxLh+0ZyYQuYrOm4bjtBqdQ/jYXRyNUoTJM3wTfUIypZUCLCnLGY50rO55aj
hHw42y5EOaBvk7HjHEOPVx+V88ZdCD3ljnNwHoDPMg25CFhGxuNLwIFAjey9Z6U0ywBWiJqfKdPy
w3MZUTbZnNTiYhn7FkdQe1Lxq7qo6m3AhCmUOUXYjOcLZRqb4tE+xrr5FuYIsbiqPap4mNVEsdJc
rG9D0/24Vfplaz/IxrWOUphX+HgC3GEmJy7mANbsOUupglV5fhySVQXZxY2glWFe7/EsW0Z88vUn
tQm9txrpmPV2TYTZmnSdn58cpvnAOCvlqWgB57P4mOzCl3riRPDunvpxilM/XGVZrJOATjnvXz9c
IkPdxU3wlioIpgWYrFVJDteNUlRjHpf0fu79yePlbxrvmE6LA0k59E5pdwE+ggzfGQHK8k4kNyXD
6Eh+DvWC8KqwKB8CMBO/WWjH+cqsjkqAnzgYzg4Z8tYxzlXHUE0yxq3WHmBgy0OeK0hLdEenZMm8
GZwtGpMYt6BOpt9Z1elRnDI6Ai3so0A35nLCuazyRFinDMqi/fB5HRUuxn0+buN8l2lH/MT6eCyG
Q8blQsc2ksSwWQQdkks/gA4Xst3VkCLK7Gn3v4AyBjIJLvrZfzSd11LlSBZFv0gR8kq9wvXecQ0v
CihA3ruUvn6WOmLeqqd7KLhImcfsvXZS7pvsOzcthBQgskz1CUSmKA+Vuo1JYR4fcIFCdqMcQxQC
w8zIL2X6yyTWTlY6icPlvewZbHL4GZuuu5ZQkW22QoC25yqdTtFABD1WXvfeoMSqPFQsLWuKY1Bu
RP+v9ZudkiQbFO3vTXYFH4zpYVG5pF303ayp1c/YjK9hdikktF+3JyeLLFVOttomVoin2O5ZtRi3
Wvz2nGSZJzFuVxQmCm08S97I3RB2NBuzrzE+i+qiVcjwIbAO49IVrNFAs1lNuSxdcSu0dMF8e1vl
zD+QHroE26ipy7IHhKdAoIdUgUEiZpuJFUSiM8M6BvIEQIDSUexd6xbI9M11Oflnddu6VwjfbWFd
iBdYkb29LSPqHZAdAdUkSSat+zM4vxXOQOUq+B2ohN9p5h+xSJueMXxMlmQf9UQWE2hshjOjZKjE
ksyrJzQ6ZxBbXYexmkPslQwOPnYgE0VKmtKJV+EGoPIqaviSslsPPe0x6ENmoM27lMESJhsusZev
2ygny8uo9d57qO/r0TyGwSXviC79F+OeQKjDAgKJyyRyZbpaNfTFkGYVndsve5aTCFwlHqf5i5QH
834T54yNtZS7k/gx9ah3zbVREFWhJGhIitTaed6BD7fpAqx5r1+1fGt53mLgC40xzZFnmzPPsfaM
vmHoVewGk3k6nPyc0Fe73Ioim7fEQ2rsZXM699wfVqGTfbvBTdjtEiVL3ix648c00KONBC12RG2W
WEc8NI4sez0FOKRunL0O/aDUxMbXTU7ibJ4MiH4r+GOaAh31O2B+0VkE9+FPUVSoeZBh6MXt/8qF
H6ugN67w5QH1kT4kCRpsZ1/CtwUWhCQF1axzpO2ksH0PK3fvia1n8q4FzjxF4tKD1VJYXeSEsxrF
phqvORhSXO6gimI+qsmVBN2cSG9GXG1H3FCyVPR7jOc2KCsmGSxxT3H+HfvU9QfVvFACNQETgocH
cT0x5inmQGTjqcW4w3+Fyl4nCNNxEZIHEPTnDQVJrgIf6w5SR9ye7qGuCXkyx37fGkhwFH8xQQC0
7BD4a8m4t2soxSa7CboxnVUsUR07g+8TdOpbp+zltCXnXYnqmRQgY0tCV2oLXMqH0a7yvqUueSiT
BL/bqNq1DM+F9wl7E20lSNDsAK1iVQ6SgTdJW066GDxtM2TfulOT1poeFY8Il6PiPmr7EaId4zFk
fVWkBHwWcXFynQ0I20MF6Yi2ntMF9zn2l1mni3egbEw923vLrn8c0mVZf5ktRglj6xkMl9HEhRhN
VUpHiYLHyVdVBe11+p/IwgyR7Hjel9t9YkMLoHNXJAlbkD55J0S+pmJ2cjnzqi8bfI7BALkPEXbs
1XhfgOnyi62rH/LhTF5KrnYLt1/o8fdoI9fPmYdzRnrGQUNnEnBERhR6NsMFBzHbWGwDbZ6p6pul
aquovCsDjn3kA3n1EyvmUc9ZbnSnhrc+ujTVQ2OBDAEBpQ+q6DePGe+kdrXCm1r9jPRIHVZWtWWO
xavPwPUtpLzW1Ahw+cM0X5H4GFGlgTlahh0E+HSS7TFeMi4Og40x+h0YT2G8GpWL0Had1zHmwQ+G
lKTvd355nJzLxYRDyjch62UhFeYX18wjBjf9GR1klMlaB/Jtcc+mSLxqDZE4IqAw3lfqro6vjX+y
SAAyHzHlYjZtfYbPKr5YYAscZjeIzzIc5SEWOLnx6gVbAC8G4cfRiAAgLKONMP66AZJ4Zs/j8laZ
154YSHjxOWPkhIoXJuybArWw4d73WLQMlFVZgYlzRkhcQzQ8k29VwPKEqzbwM5OQqhKqXaOgRoY4
EX6rUW4S3gIrfeJqJlwMtEE7K7uHls0KJ12bxKgGCE52rvzxgl0KXjOqcbLgFyf8iwfKwTGPfiAY
SfUhpkZs3HHfoLoevEsdMo4tvoQ/zvTwszWvIXN8eymCQwFLs5GQYukiQ3wtvG0eJZD/VNsJNfQX
4wdXR3+hiR3KcgZyyWyMyDgePyXdgNVKDiLaSAwAssIWfxOBSVjtUXY3NWMhlg7M0Bjq87f4LMUc
Vsh5FC4Molv8aDV6t1Qeu+DQsSexW6pu5ItTWGRN74C0HWWgsjCMs2ntLdoIlaFyTcKURu1lyi+A
SNM4Ug8yWN0IlwYXA921zL+TnBFC9szyO0620PuJGYZW/c1FsQ2/uArZRQY/MYp/T1T00JhIEbUN
LEV6ifig+8ZoZ5oc6FOuaomC3FiPnTeXHCOOT/ghyzKbhUFFmTuSZdV6rCOD98HZSURa8TVOH6WB
E7V46uqxLWH6IbGodlDgL8QdM1Q4VqA7QIJLwJ4hL3nt70YqDLgBKhNBs2roEcnRY91GGMZbgpLR
NuM1LmEXgTyxJHzibEx4voJ47YIdanHACMFaFqo/m8NuEiJ9jAmDeeWNoDB61mthPGpacwxGXEfM
s90vrwe0a5PvbvPJR/xfmPPbmDVySFM6wgMfRVVM1SaGtezZwPZoGfh96yeHbD5hqByCHMrTIVgv
8TvNM6p9rR7maOfS+FYKZWHhCgmQtXpUKPamYB+nIvzpG3tW6Z+TKtJJmNTTMwH6qmsV5B9FQ/up
hJ+d92cDrlEFS6mMxR1dum1/pgCJYyiD7XqKuRvFM8GHruktRRLqf0z+ejZH7vLuDDyI1qHgVquR
3pgAI03tK2qw/ExPV4leL/J5qj6gyzFR28CFNTAkeSNIazD+SXzso++quY3sDWqymskO7I0Lcpt5
ifhF+l/SuzsZfg+wZibbHng8yeRJ0W9y2Jk4Xzvm9Tn2aAd8lhUsS7UH8wskltmx4EiKTpnYxspS
aC3ZokhO0AYp4h9aRj65bnr96UGhOdHAZAgjRvhc9vcU1TAEH477bUxC/RoHC+5BdY9mAnqnz8IV
7XmD/RM54si0o6OZLngupPIgAnuf6edIRd7JYeZgAjPZCftsQZL8Lyu+yvjDRXXrCIp4HAbMtt32
r9BIbKfZAr4FxGAk7SwwviZ4M8GSNjd7o3xX6NZrJsJpyw/FJF8n5w4dTupV7z0m/YG6NZbc4ibv
W3o3qmdTfGjGnx6ih2E+5fODpfa7lasLMjDIdcazIDdYWHj72XAA53UyhWqY5V4PYiRjsjPeBvIC
TPyImp3QILHO9xDBFKeMGzmU6btFMe+aEE8oxlzlRT57MxTUU8Nbwe4HV5ClMeZ0ViVr5Fx7CIxP
ZvZEpesCCZvE+g2601DAsibzKcMOiqyirm4NYRym4PDP5rC3JURNA82GBaAnXltOv3CZhnnm1Qad
YEDaz8CqwcZMbkrlrIxkJDTulQHdVdGIaFOEqliRcTG6pJXzfZS8RJVzEnJrt0z7rF/pvayOFziH
nkM8ULsLMIXZO635B8ohQdSciGMpD2FBgDNjs4hbibec+/S99pBuKPLpOK/Cq6+FAjC2uFjeJuu6
W2//OkU8L9gglG61zHqet+Bkdg5N+ZEoZnYK3P+bjtJ46LeWZNHd34dyARy3aE9l8FUwOIDg3Zuw
ecn6ipjgJaJgGzmtJjidi4tSb3rLn+P55Sl4L6W2Qgi2VettxEAd1+7b5JzGXbEEsjVnsY+l8tgr
PwLbuNptQw+JL2TzTY17GQKgZcVM8k9jwH/+NHvmYcxkAkYUDqJPdprV2qXet5uNouDaO9FcqqB2
InIQmOwhzB8Y1E652lzZoXzUw7IzGIOvWxiYFD/1rtWpZ9h1lacoPjngt1LxqcjPqH207W3ojLlm
UqUSE1uxEQqZ9HL1+A5CJ7tmvoA5KHQWnn/wGWZ7CadnxnIVc0b5aQS71qeCvECmS5qf0PqN5b+k
uTC+HCji+ujgd//S7GIo2Fg6oB54DFy2IagCkjWKsdGDpk/iXuBdTBdBr1/MK38/JQm6ZKtGDHTw
jGsNd462Kmtk9u1nwjtfuSx/KS0i9VVDKggZ3pjWOTe2AXBiztBuvAysmiUT4l0wLN32qzSvpbj4
0Uwq1yZ/puHdHz5CWH0KhjVgHr25Sdk9JY/cW2n9yWq+UnFv/J1QsYOQadscSkt9KyvcZUmJTkED
mn7ANQbY+Xts1iaeFcvUKDPQGRuS5GTEC2w+w2jXAgu2gSAhXxEErvCCmuG/BPF1wYfqCGiL57Y+
OphHUzr2jPtwjOt3U50XUJ6wynrOnllqmBCAzGyreghk/l5RLbvCOGvpLbCjRWN3hN1wLBqTsR5i
Kmh5j9mpN5w9RkKuuw9zmKuUORkwE78EGwyOkYYYKlRG6PLofk8Iz+GKKhmz7jA3+vUkuEX65eFX
0ac0uVQn+rgGu1aRX9uAk+5aiMl+O7cB3pFrtsj8ZBtyTynMgsAKElyU8oyU0t0WmrpOh3NkrH2W
nPBF13YdUYEejWhn6tox9MNDa1e3wc03RRstLL87K4xwXLVNqG9VMC8JTuGelklttkYTX4WgRgr4
Blp10gWSoKdk6PhoKyoNFbFXTRonyC/dfhT85tL2JslXUEgekna/b6JsARQTTmOHBjfE0QeSK0/S
L0MnM7bWFm5iHKeZu014qO+In9YnTL3GLVv3CPpK59dQk7PLegXXWLKvtGm2grFjID25SN21PVA5
T+1ZbIV3gfwHFqiL6rjd15nyrDKmAMKDEj7uhBbs/M65jkr2axJu2omOSDllrgJcdGzG42l9JAGT
zUW9F0q2NfCKZ4b40VNlMsyN6xYwpkmALNrGgy49XAX5xFhVwGg4qn0whnQeMLwJGWu4BptS7Tko
JxKGjmG9UWiqDIwx2q4qnPXkaixhfY5gGzsr3QjG6v1IGIY/ojTwmDid6oI6+T9fKnJICRo1QFTp
JzTYCGMITcvDfzlSyoLnVE/XGlHS/drpLhYcJiC/b5ye0NF5eRDtGYwBVGfdU1h0LD7g2C+K+Ash
Sqg+hbVV29tIr8Ck+5199+S+i3QSJXxyNM6WTRNcfSBIeqGdexHRuLQcQplwVCl5/rAISAM0eHfQ
pLuKsYKNvxwkd12DocKwOdtAifXRyPqxE7MRE7CZYV023O/BtVZ92exFl+Kc6z46irj3ziSwvK9P
KiwOCRKx7tCXFMHZUZmY+aTy+SOUE2ZwnqYvu35l6oACg6PXMlRF+N4cO4XbmNBslImm8S9i5Nwy
JVRBpGrYTrTRnmHAQM27GtDm5nBOdG2gGbAo+3Rmy48hXPYGGLQvU8Caw5jjIkqLuFAkHFWjYJAc
XVhmheSAF/aXpI6QU8/LjtxAmZyEMMLFcvC9JTWVRQZVkevIK5CCVOuyaJmUDwAJlTl10qzsv0yC
uh1q4UH/lfKPxQP9GpIXE6lkutFDzC/lpuk7wnlKduL/IlphhL6zlPymFkdUNYeRmfRLBuRZlO6q
6sxq9a20Omp7Vlj5jUvWAPSTav86ohsz76lz8Zncc8xKEwM0QvKqmH1w4rzn4k5fOytrGhcWfwH7
Eof5Y+v07wWpjUTo1uFHhdmGkMxFEDNL4cyG3gPubj2AXxp6KtBmnzt0acScOs77wIdOGOtbT7xv
/4NedAaoQZX/LLA0BdsdG0TZwaKxY5KO7ZXbr4FytByLX2CFb7nsd6penC2UN4LJsdoXs45mDOZM
4R2HaRzlXk1wswj35ln5THzq9Ti+qEWPXNRhkZUws+ab8embHcPGkrDyoMBlxXuq3KseSjJNjjgo
WLf18qYriE7VNWZeb9w23jL2X4r6EyCWSLhbkDfMUD4uy4ic+bihYn2WmUT91rDBp7vjEyd3keYP
zB9oqbj+axw8pcTbQR2m0tJepTi71Lh03A2lBbnoTbTS2JaSY0+kBPCA/o+ZHcLmD6VkTu8fdZBp
Bq8NCR5495c1jDilAcggyUFGjKhlKBw3jXmq4XHHFZ80glqz/GAnMjks3HgJPWoCoXpdhs95yhEk
oVPMzPyepMHS5EZqXlLptx0px11G0QRuVGHBZzMeKfubam7G3F+6hj3XY5Jn082UYjlCVWDqgGSN
C0+8KWw4/chkUEe35l+g+9JW044faggwCkoSqlfFDZfaFL/K4CkblgUVSWl+JkD3I96FRHtSahLO
EGI7IhAD8avFZ97z3nZAJKIGiQl65Wai+xPXlJD9gIMaxAC+6U56sx4tSsMoVCtPKQyM9F/rRHse
BYqU4SqQvmjyFdpXtCewohhTYUoEdmsUkmbuyxswGHw6dbKMp2o5YMHeXUZ4+mnEyi/du+SFYVQU
1xABgAguodhEOeTZZMkcHvAsZeM9TgEHpP+aYWrX33PILQVQLzVktmciRRmPSiwPmg8lX3/1BAQB
XiGicBPqf8lgHzpqHQXSDiD7VVIpC+qYOTlyLMBbamcVwy9Bu3jD0wDRpkKUDQmUqYaGw/q09LOd
nE2sFUjgHfqsP+4HUlyDY11RHZjjPje1tdcOO18SHFOIuW6ey/Q7tpnSwhlkl9473FRXi8gL10eA
hKYw6S9u4D9Cj6os0BBlOG9B7b0V6V86/DQEHep41bVSzuwWfXQ/sSDm1J6RcbBjTAOGdTPhU6Xe
vyz9KrLPmiGO4HmK+fxaKE1DhkGN6wqzBm0o74x2lNEBX/WbYDhQxecOLgB22l75coqLGi5TS1sk
Y8vme53VDg9xN0Nq8F6ghWjdD1v7juq1b2/gZfdIFKfAYo5ZtHZeTOeN6DRju/XAOLFQ26c6wFYj
mB4JrSQLpzu1Ys0zyg2CfZJnQ9un8mUkcA99asLiGqn7gpGmqFekMaHrSk8heWeFsYuKXcIloDwx
RyfoX6t/7XBXqWWmKYQDN5y1rOodfMpeIkWRbtlYLGg0rZFnnvqJOT+4jmKaoQSf5B54vD1j+rKH
38BeRdEmlYcgvLcugyEGQPXc5Hz0ZEfLzA6tX6XuR4hF33Hmsj/F3p7Mtoyl5tjQt5ErTaU2jbCF
33FiIW6hZubbkzVJ9aeJD92aCXixnYGcKMWt1I5E8SYbeAqCR6H8mhpS65ql22o42tkKzofX7WLI
R/lzHA8FX6AKfnXGOsoAHIEXgfAJ1n6IITEAKWx7U/tSN822M7SZyg0hf3BzzqwWsW742zDg8utP
FtBusyjk2kVRrKlPWRyGEuKEbc1dhcV4R1WLm85wJkuLxw45QfEwsuKAu1Hxq8DPxtEPC8kme5uN
X+D8M4k3Tq1iUYAN013qzUrhJMsgIBCvrZQYXBceqlB+aBMmp5GjBO7Ql6OJ8zM61uGiu+wFGewk
9HGiOvKQ2QVb/vYQ94yhxgl4bKOWjwlk4AnJGYGtIzLS8wARTLGDA5GSImroe7V8OjWceYSDb/0U
8ApzRPFjNn2YLKSJ7IfmZICE4xYfpqj4AKOZjmhN5941zIVGhWZMLRaaWVvSAhTwzFB/yH4mB3gE
SBVN+grOSBgZa18D8X7FfjSL+3IWIKtUO32RuhC2fUFWFQh+c5TExgKm7q6ZdB65xRUfxTszMudh
/VL7q5PdamgELVLZhsJj5NQd0crCeykHglGccJaNuBQYt7Ncp8pp6DS8w1Cx42N6FzEjIF/qbaKU
CeZ2IQ2tgjOFdNBl56Eo1C4enmPwwF50iV0M6JRTrnJvFeAu3kIjqscob2m0E8odIl47ER/CfdI+
xwyfTuEt+vArby+2ejHk3B9hmMO4ZPrVD2fd+C3ci1H+qIXAGCUPNcF5kjdDZXw8lPuJSxtgRmZC
05AohZ5B8xTyViYD7yWWRwVJadYuCqL/gilLE8ViJ2lYAZbLoDtrWCzGUqxLNo89g/mI6VbEkieM
vg2DAo0+DyWaZn5HzDZ1YmAN1HFwiUley/ojqXfofRYw0tvoWvoH1Thl4aYjt4murEugd/fzsE9n
LeDLGlx0nf5V8txPFLpYXY11dNfK8VJxWSh+P2dkN+tQntnsZRWUPRl3asnSF8PTEljs1S/q38TL
kY7Uc9oB7mmMVOHkcQ85CdgWR1Ldjg45pShferaUnJGzjmdclNfadZaZvamGD9QGnb9KEgyAy9Ba
RsaG3gy+KXVMGS0RzwXwj/3o1DX7OjhU+rfdrHHcCXFKycOwRvDVxFuNiApL/sqekaiFSpRXbNBP
korOnXQc/tOCJ6dx5xoMU3zBvBm1pO1l60x5ICj0Ed7FJzXbBtE/R5L4TI1k8PqVevwYkD8XfASj
88DIosNZViwCRz87QRbrUfZbbTjX2tqEZ91ijyQlDevBPMs3aPwjHOYBSDdOep3KX3oHh6kQNj3X
JMgH0kUQn+TkTn0AvM/ptmy0qp6EB8VLAKSAkVSE5Q/vIpM8/x20C2ntJXF1coZIlcEclvGa9fAj
njx1ZNigM0sUZ5HwmU34aUdhQE67rhsfKiDiKfwsinAN0HJrLL3t/lByORb6sTDT90p8WmP3prdQ
qu82AeBj7gJgOVn8155YqvxWnfJPMei4HtJ9FcamSp9MWqrEYn26z6IrqgrMxaveW3gja0QErZn2
l2tg8Ff+tAGJJDhGYi4o3jTjUOMBJkr8nUADptUA9bn3dDp8N2VFtop5SdHAv+fGJ1Ig6EOj9mF0
N2Gx/PDSz56j2ag6yIA/E0Kk138bnchqDvsfgqr4Q5H91sUiMLAJ/pT//wP/Cnks/0oEv401Loow
X47Rw6M8BSA2NEgpa6i79sUhqdOKFlE0U1CVDfbOVdBGUUmb6VGa+8C2mPFjH0nbY4kVLar9mYwY
pY2nwl/Z2UtnTJh2+M2CdasGZ5E8ndjfTLilHDedJfB5yG+v/Dbav1LFSn+PmwWJf5HcOeUtY+gd
5jHuv+YIaFyD02pzwQ7TEDrucWWdRcYF+dG369hDWidMYIBIeCxjT67qIuN+83GN5JSXZnwcyqup
HA3nnuO/sYmRGlQm9sFsZNEP9G5RGekm0b40mpbiq7e3vfUP7UsVbXTQoKCw8rmpVsD087mKFalj
vQScl9FVzIk8gII4hWJXxgqEGW1u9+sMIzVMQuFg9KHLgCU+G/hVeqwuplICijXaC7oSF8A9u8ZB
7gz/5dT7AiiwdxPplaxcO1SvlT3pUQcs0Z8hJqIOXIPJTV1cM6IWxNVKvpGx4Aw6ZBRxlnzYAs3Y
GYnrovGevvtq5XaI1p7zG1oZAWD5XEa7cLoOOTiqi2e8ICpOdJt6mPQA3E9hUFHDZIyz8SGCpm6H
oxqA3qG6io59k90t1DctiJBI2zWQdAESqEn96P0XERc51qxc2xbkAkp1aU+rlowsRyxaaUkslTuL
iP+J1Bl/YcuWqpC71tsm0MYabm2NPUecLDr1R5HaAn4ne8gVEi6fRm9yAzCTVAd3kxgolV6UCuhE
rpqOW2QpBjAlHKhiEWnWvPOvUblmP+VNqxya5cb23ouQ8baqfFREOMkUB/Bk+u82/+Esy3WON/4/
Gwv2HxZ1AgxGS6p6vC6tZtHWUb8wRpMiYCDS3FqWXnpmmrXthfyt+uJYwm7JMuiQEfzFoflokXR4
PeaxhqjifEnm/aqVTOiXYfxvIHhb6T7MHIfDNiGcKiznKQ+s8wyYpCTTZLVH4M7EKGBrVwL0yo1L
D/OY6x9BztKFz6kUv7q6Fd0m015t+2rKvzrJvuPoxwLLMOI8UzQbAgUHcZ4s1VbfZAjeGwRZGGyY
NXAXZhFLJ9ku9dDbtiysIyJHWhQlb1kyABTXsYmY+jeperehYcioRQz7nGzvTinoGBSGiJhalMvC
aP/lMSmRUTh3OZgzxk/DK2XzpXd/YUWQY+HMtYqKSo5bjtFZ3NIutqN+ZzaaIDK3mKZFbNvSRPkE
hjMfW8i1ST032i8gaw0EFK3H5l1ZMwt3bRM+06kZHE9atodmrzlg9/c1KKSCADn2eAi0cf4it8db
jFMdi0/Xf9gTomHYx+ohthBPEhZgIlGJdHxDC6tf2hQuHeRvmuCIYmmCEUbiYVAaOGbJXDfd1uSf
ZOcRMVVvEI784fM4O8k9jncN/bSJoDr8Sj0iNF42c7IgmBjIGVAchNFKz1aH3wN6kZCdYFb9eZ2L
JUVnEDQyXeVdL6Cq4ELCrUqKgM8XAIHOkPbZFVDbBfGDKZDsbcyMuUVfHYU/Hjpqc1VSzVbFz8gq
uap+HAawSvtvcNZle1SGDS6rBIldx/Y3JLOglDgQm61t/1jVxWfa07H0rajyp3A9o530jOMilQuV
SztBFlmlhFLANOmIhYhIxymqn9rd6AjSJhqIa29L+wMdmG26/AO5m/XKZG+dspWJAgxzCFsafd9H
3QKy3dSVm9k/RmbUnM8a5UkWIFBmNIXywSsgQ/ZMo4j6Qt8e7hL/mDkvDbK9UewGk7H1FoE0DePK
70iZh1CW279BTu3nPxJodiyoIsOFbEOoi1fMO750lIEKeprp51BjPAsgB/joHoN1Bzjd5AkYQuRK
hFyyAzRLdM3YtzQy4H575xWqqFxGfiAUj0r42/2XscixilLZehlcIFW+oJYAVnbWyg9rOJh5+15C
MdPBVnsjYsjxd1QzwGeIw9lrQ+O6F7Qs9HVeCNCdHMjoREIZiuS3rP1EmzdzQdj3n/74p3kPJ5km
RSRQKPOGYPZSntiFMlVAdBzt0/pM9J3k2BMRRHeu6Yr8jNRiBarObZwsk1HW3zf9GR7+28CwtKfa
L6uGy89EutYR/JS8ayWcjO7gt+wdKX5N0A4uLtXixmJDqAsl/uzGvyGyNhLZDRQGlT2Zg727lXcB
NThQaGxVIAxBPk+CDxOPnG0jAsvEirFbzmXIemouDPdkGxMvUrtaGtMD3iFW4FpysqNbMaXf4b4v
xT9MjJDocmfrBCBgS/jaXOFqdYryrRM+9f5RgPCdsg09NCeZv9ILwdr6G7aQaRE0mRxUe+UXm5rd
akhAVFascwb5Tftqx6PdnnId917MBn5hND1OiYR+zZpX3boHX4+F91jwEahotoi0mty/Rcx9iIH0
qQFLqOlfIwPnj3HymZyJvlmNFmkUKt1+APfEHAXyX468+OoP9yDF8XgMnZ823jSR8l64s7zClEUk
Jopf48OQ13Q8JHA52+ArZCVGUmU9rQjIgGGeqCgXQH0zlYT5aV0fTcLqmmiDswI/RMpPtKTvBh89
znBT/ujlLpqyxBhdu1ynHMRzCU+xrDUKdebNNSJu7VHaL81no6GTUE0MU5hDgJ4SOe1nVdHP2miW
tJ/K3YTuGa3ixi8oa5Hgej5J6BUKDO+3TVZs7gNOu9y5ufZP3RwESpYkPrTVoVcRldV1s8MPxVXE
vVVvxmxl8qe0trZDr2B91xYeM1eJtCRqzj3J3AU/oak0/zJp/oU1ydThuIkNbzekDQOAZp6zG3bG
37AcZll4USiW/fabpUei0UoF0IddfZWjjOtbi5jPV+ZeJEmBfgCRVTLv82c6UjQ/2JOPhhN+qSAw
d+khcsSoDgMqs0zXsLvf++6PPGdutcmO0r3F+l4Cyxp8vBr1Sa8fqoVUbGfw1E0xXBg1VypuLnSW
bznJjAIjt8N6IMoJj0DUt7aabKlo+oHQ1JitSHVpjG/G94ROflvDabTuxPGiw7h3aQxaa+XV+7E+
xt2x4nBztkO3KrSDpkLzG5hszC0CEYcQP9Bw1QXoTBjQpTsbOCq6lcWdoy96Leak+xDCn5OMRoeD
uvfsYyGKlPLgGXsbD2ViI3Ffh+bax5w56NBE0ekR06d019zY9CMeg7XBmcCaS7q/PSha0snfEpX4
nGLeBv5bAfOubqCPd2uN5DYDlE6Z31W2o+ZyTJNZMiwZpUKYASUAap4MDh25uOcK6lsfQ4lZYiEB
lACcRN+NLnNHmJito6NCKGaxjO8JUSG4w8mOZWqQQSuS7dxr+4OffEbZGs+pR7th7+rqOUDCGNJw
KUZqvAK/WTKpYdJZRxpb8ypskByLTj+4jrFwqY0dxhoVgUEh63Vnpk2GSjbvnncZnODksje18oHR
xtHwv6DXIUE+9Ni7g9JaNAObbxKoxW9mPbL6jHOAPNwqQLuikZmdbnr4AJbBEJYlj3WBlfAe++Om
GHN8q/zMDIwT9Lu+eChYS+prjd+F7fuofDXWHvfbwvJuuPOwCcBrb1iO4wUN0lfRi70DHCYJ7oHz
VaNYkr7+QxjrJi1PJoty06cJ0rdigCHC1MEB78y5jVzZRj5OEpN7S1pnJo1HyemklNyX0XG0LxYF
Q8Zu2JqURMi24oBYieCWsw1vWOwTjiGrfou8dxs7DGY1mJHNhVHiplEAJypvmf7rW9ceJ7y1seDV
5WwZVeLWrKVhdncBcjIMrc0AZyzcCy6dDPmcrbCr4LHCnO1lm6a9OM0wU+uvQCXdHdv7ndAyyc5a
RQqv4ppvsF3Hzs6Mv0z2S3n1FVPoYbFUjNsIGG5yvbIjtIvzCNhYWHe1PvpJtBy8zwbJV0gUkmSb
EcK8jFHHdkQuFpDUOoq1rkp56f1lzBxQm9ZYHkqQ/F2CsmrZ0Hoks+qYtKp62JP9i2MS4WBcHke4
QtO4ccqyzBUuCNiB0zobX857QG9QROcKqHNP6cf5ukjAYQTEf1VoVw0wAxOmwliiCQD7cFSVvYpV
KPUbApPRI1fjcjTwN7goZw5h+BS1R02zNRH8srKgK1YrWk4P7jEjZvfkI0dVGCIYXALxPtdQwfMJ
14Ocm9okhMLggfzXN2tsEv0FDYelfabWi6N7xHdf+f6ZZN13G3mbTinA0hYpK7t2akzDuKYZRsqj
6R/jUBIc1b4XZQB51Z6lfADTqdoSlkH1hFnOi1+wCcBSibuDyob6NNc9duz4UVbIO5ey22cj/eZf
BgNpgPsQllTTZin/VNbfeU670iYkEZgMND47pC8F5eqkEFY0ixAZh3DicF2DG0gdukeSNjW1e+90
62UB13sPgv6oduFqjJNNWaeTonelFA1YlD8EFHP0Rz9tPdzw0x5KM9rJ8TDZDj0gnyNxSqzTC4VV
T8CKq31zwYMVtCcWMoIaMlNJmmLDaeXq295gu3V0gg1756XmXTgKGTDvoK3OasLNfSRzTXhp1Jso
dpJKTBfRfRyjWZ3CqMvEEi9HwAEcwL6x/ulUx5UNTdPuLiHJZTh3lx3ZKY3EnGYcRLxVqiKe1Yq5
GWLt1/gfR2e1HDnSBtEnUkSJS7d2M4PbdKMwjRhL/PR7tBc/xMLMuFsq+DLzZB3TChQ0LVhND4xJ
he5AoC7YF0xThXoP4o8qYv+tKGLd2lb4NIV/JD5p5UO8YXxWYtQ1kNENnz+kGYB383/jkoG0YN7K
g8efjXv6v9pKLtywnsziUlqbBlR//+azPdpgfOqOOTbMYFXvSmrErNKEidZ/jKz0EQuRWYGvrJ9K
ATkqXur+lyX498rt3HTrE3CfSOPHFAcxnkwUuCx8O6bDPKzvAHlxEWrklT6uoz9iga+RGkxNbLKw
W9e9vjS4AUTlp87lsSjpo1421MJaxD1DZvEKjImEC8wD6fgEZM8Fp4mBthgfab1u9XXMBWmKKDd+
K/Ktjb29EsSwy6WLtDzgvLMdBk3xK5GJtQ+RXDSfvtyJmrpS9p6QjlXaspY5USwDepGTMvAIsK3p
1crSVs60tjiV+MlZFhnOJskov41gCgoYCchoLpOfFCrxKDZ+uQsw6s4Oc/NV+p81F9W8MrBvRzuR
ffQmya2IiY5kRgXDQd0IrD7X6IFxzXc4tZuZ0alndDr+zm1kDseBBomwTn6ESd1b4bPhVsu2nUcn
iP/acJBc310eOQ8maHcrBLV/S5eNG6sJRSdO9NEUgOGWhlhk8h/1Pdi3O8QMYyuM3wQojDleiPyV
ISpMthRUX9p71ZBFGrzLQBOjP8Cc3zjRxQJfDQ+rWiX1KpAoHTg0AhxyO8HiksXgRQjk+QJ7LXFk
0BbC4KWoTxkeeL0/mZSt+P1IP1xzIz5/VhBiQ308hn53N3kQsQ1x8oqG42SigYTVBoq0lJ9Uyi08
hqCCxmUTQzmGA58xfCEW7sASiPipBgguWg0pFRsd19lmZgaEr45+asK/eUU1zjJaheH/tJ8R0P1U
P3zC4QHTQIMU2jUs8azjPjVXtH0zsvye5IeNxBNz4KrhYyAllEdgLwxmp3c09R5dqV4UGv43DKdh
TZv8RHwIC9bsfhQcYAnZyt7FuILngVF3hEN2oNs+FScc3896vDbnNMy0AxzJynprokvdFNuaGxLW
bPa+vcVUHhnkWUTWscPyk1xqY+Nit2RgJFcBARjamij06txDQ4Lbv/lqWxbnfrbJSq76vKFay2sx
rh1jxfwnwZEegxXYZuV5aN6tAOI1XeTKuIwFDDJcY+MPdz3p3Cr5Ecb/SnEdmy1UM6YugAVdrmy0
NBUk+YvwOM7Bi3HpYvFKiRlG3ncABGT69Lm8J5mEn0UE03xnsBLre7+6CWPnAxaLTz73T5sIWMR7
3mYkh0yMND4FsqQ/sgkKO10fDGKDhv6M/Th9Mglu25s93Vz7x4NuQdLaAxFj/+TIxybxYMEOk8L4
twQx+YtmHvrxpvOLNfFXYaEEz86OiRYUyB5xfK287diuMtgYuiMXI7GpFucfjVD8dDQK0oC2jDTo
frNJf1g1XP0HvgYC2k3IhszPR+qzPbnFeYrsVV495la4GoiMI+4V/RI2LJCIbIRBpgM/JBALO3hR
MEacDWtoq987Xq/R37mhv2goBMREJ/DruhTjtXSBM/WJF9IpXilju0+uOGY2BbDof8z58hLI7k2o
V7M+ukw5yTw6s/0MNwHNt1TzLJqOZdc9Fjgdkcd2Lg56FtSh+Gup+CbkTbYzxbHgJgZTTP4YxWZm
lgLdtUk8BFSlkb1f5PJSuszEmaXY7bbMaV55Fj2VJJ3iKt8uY/2UJfoyAfI4GcmagtNVqMsbzH4m
kWrlE+Vq6mEpu3FRSrUumZgG186aK3RiWAHDJir5XVJxD5mG9CY+o/YAJmLd4oqMam4oEfGUhKBN
zwjD8ZZId2ksmSxVpGjTe0I/urHzoEubUBML/cUc/3oqWj0Cm3q1LVW3adv2OWIkIuWhrYmn56+p
/0JQnfNMtZS9uQBGb4t6SYEhSTRSOv3RnA41M+2BX7zg3mzutHYDLALF4APzSpp7qzztTk7Ywx/B
+D6sQac82QkIMypcQZoqk1qt8ombYmbzNwaeqhHz27EDs9EVWzTyWQWaOP96DwOgFl6NrKUZbuRw
rs6WAs9MLt6iBWS2Dtk8L/Omp4tFBT5q/j5N0jCJ/6aIclUWDVEbD+IsXGROvRjfF5K4vEbGkBS9
C0IayzIO1XzCqIZvrOvrfamtnWk7CCbE3SlWDNL/xmQdh18BYBx+xCZ+OKwHKQAIy8BuxpZWCXlP
UH29ozFMm7iH6ZMmyxboLnKLztvQxfXOgYFh1XdpnWJt6xv+ygIVS71BWbKJLIx4TdcrzngIYxBo
Fcljc/hNgCYXgjLwahVoW2e4emz0g+KM6rVrj2igUPJJ0c7J+cVnRS25liW4+PJ1q5H6wjnlkwCp
xZ8lT/p4GFOuxHw8hvg0+hbtl3CKfwK9I+O92b8p61bL4aJj860GPAcCIjQnN4MJxENqBt/DREuI
z8QRWjSHk2bk1hQ1TNpSTjjuZ1/8NKiDOqzoIX2pLAUFOMDAc5+bJizv7kFT9OwA6OLGINSkM1iY
MXE0vW2tZk8XC3slQ4pXz1mKKLx6Uwbks/LQ4WkDEBxgmUpkmL289tdS3A54Dc0G3vE9ZnuQI0eW
iiU2JNslfdQoqHrDbAujmcTAb28W72F9H6eIAdDLyFGhc9/L4DSifOkDapL1hT7TBGQpQGXb3QEI
GuA8gK/ZlwYaynkkbE2lehlsXkRq7SWraO99BggV/pyUUO8xCTJcbI1Fy1cIv4MWADRYVKuL8Pa8
g5hJHkbHIc/4U8Hd6RigWe9yWlnOO5DuJm1oP8BclnCsbt+Y/SF9Zd5+qs96eCrqGycGPtqt6oat
hJaHFQSUC5cjLF2BcBF1YH4gOBZ2CUyI0hwCJnwEWXuE5guADA1dbnRRoiB+uz3dVU1+sN3b0FFf
k44rUBrn3HqNIQ7bF3M6mcaHy1HMUYcU6c2rIXlrM9eKSzCZ5EPVEyvDIrsxoYtOuuIY7fBbbiRz
FbPBi6YBQZY7S3tVQ8BnUZBFKVEIb0G9C/Wr251UevCKd6QKDE8AnuIdy00Sx89ateT1FQbBPpgz
XA8PEG8tBlGhGiEuXN32z2COXWYI+ol+9lFJ/FFtxpF4uf5aA5BLB5+a2Hgd80lq6lBEuyx+55wX
mtUuqYxnX3aHjB8j1qwN2ptRQEjHd9WbL731W6nfkU9yTjvRBLDpKvFWuP1DYMJre0CEMNxJED11
JayBl9J5SRzKunl+GtZhn5V1mm9/AdjKH0LPqNRmsxfsPWp8+Bw8TfdEEUnFmtHrjO7ZmlkEA3el
qutUUyJHeLPZuGF1UeZROsPaqn+jjFc8gmPUuLe0PPs543eCNYX61pnfR5si2k7pVsf9aoJUlHid
zFyslT6sm4JhWPBdeK+GdzeiR1TrG3zomxTbS6fJheK2rngJg8h91rCVJQabIeYtIo4Fqs0TJugj
xFNyRtWp7L+8Xu1mJx3C9KaZv5OCES2ZbGFUWLeZ5Yf6G+eeZxdNkmnLysqOfv8m4FfrwKq7GNJ7
vLT1wqf3A69Pw6wTIEX7D43Cpk8r4SWyyRB6iAeBTSUliOWaIWNjVkt/NssH8t2uwDd32yEkjMvN
HAyrasG8NV+ziyaj8QojcYQXyAot5sgMSHhqkfXGeNVJ/ay5b31vLat+V6f7Xv+H8QA9mmgHE45w
5FlxaSbr2k2Yd0TP6XwG5XPz8+Bncj9CY5PgguujR2ZQdIubp+Pj8iZ3GXMwR5qY+nEv8wIHb7hQ
83uaOXU8979GzPdW01ChpyF/IUM4fOyJHqy1iaDNjxhg8djvXrEFGvxsIgd5+LcrbuFpfQeLtnJk
uQooakQbnaWHvrlaXNaCJMGzjWjP0NoHtIwQBni++Ro543A313meHe/OpJVmVOx1xdnSedg1NgYi
nCYp99aY21m3E84oj80qZrrWB/2GusBxkE81f7knbp43wd4p8YGSTBsk5aE7Snxe1Ii7lIXY1PiX
eQq8lL0fP7yfnjINvYLYoDlT5PBoZLR1gpictUKbenSuCR45LwOmsPYYuObV4KwQW33QanTmASzY
VhGmOroXAPERdHHImb553L+m+OiB4O65laWIuneCELV7K6mNzhOAqdnNBv7dMVzqJzZ+2fzoYlho
VAymLWIbz9ZUDeuEGhh9MBkohVtRvqZMb7pibUNbyVyTL5fPwO0X4/RKreOm8+me7o4NDDGzcXeS
y1yTTtfMeI17NiLzRecPwoxNt4ynsuP/nqtpo+o3L0XURxv7BS0woAz0CPJx/ysdbMXd68g+oGmC
2RcxZo3mpbkvDgK2S39jehDlujD2mji40zLv2OJ//Oifn374jIq97q3gEKjM3ViuCUC7+JRxO+MQ
QDjjOmDTe2tFsNx4b4LXuQfY9dJNl3+OVFtQHwf5L1rUpAspspSgA1g6Alw2EL27mqPBMtQfTY88
pJiPJAd7+uxgfegBqeWiXyadem2G75Yv0R4Zw8f7xj6FPIiy/aEozPUYR0hzbXMQEfZ95BEkpZJ3
ANUqi0wgYyv/3uM1bvJrx02hCL4sTgMlwJJuMs40GqPeGbgrDzFGQ3q0DDltq0ERgaQ5wr9b7sp2
Xj0guVAs+KKwEszr3ZeBJGR+N+Obyh8xEMrAUb9lNB4b6GldMnePvUZIGrKlJKnqlm2hLpm9qq2v
kqU9jxdWfrBEiPX+0+6/hhCko0f6HJdTtB+jY8tE3DFhAcUsmMPdomRY5TPnA+WV8qO6wKUqTx4V
7K51zmbibXLVwcOlGl5pNkIjvYQVNEwnfmjhS0c5el0u5ptvNa0bYqTdfNepkDX7T5s/3WBvDfmJ
C9j2r4aOgeyncmgp2ZeG+xnSD4fUvpi8c+O+OCS1+iJYdRQMph3XCetGREFvGf9yEm60ZmN7I8eN
4acnrlhhzAvi4ito1NHqKfcdNEq9KIwgZbFM3PpYypTEWHOxYsZPtWCwUIgsIyrCK0LJLwQZnCcu
rGM+VrzVFAsvajR4J/PYbMh+FGaEOBAJdl3npk9z6q8H0RaTEIvTBCT52D/rE5eUxhRvTRAWNwtt
imvZO3R9Nlo364YzaXYmBbm+s2r70gaQlHR5ytC7l7oJ0bV19AHTav835NXOyrBL59I21kbbulT3
WOdS1NgiJFUHJsWUC330xL8p6/XnxAyqRSUxh1rk1nrruaAiK6qxu1jG2RhMzLFl7+9h/G+CAEqD
AjW4ZEuAeVOihWYDE+AE39VsuuoVy7lj1PQ9YXNRcGmVz/DCjHV+WRPhZ+7Gy2pdB3xIcZvnrEUT
/yahtnbhBNlh2oLPli8Z5dHrLBnpR8UFglsla3f9gBOvIwsq+/yUFQgvtRCgnlmjEPJSa5vEEc5p
MqxPqs19gIxddfS99gSLe1h4CsMWmfXxnBvOa0NFjRcl5c5karkf0hx761hymzPYDDq/hWwxtpcw
VNiBc5duTYuIA/JdYnd/XvxjV2pjzqDZNF1ZMCUonFulnjiGuAPtGrmO/xDHoyZkOib8vQLu78Q/
G3P9d/h3/fgn5VeqZkFwGsa14UwRkCmHOh773A6Kid78DBvhPM8b6Syhodz0vioXtY3MYNqaxwEa
XAKDvWREr8xtF8jd7PetCvxoI5u6mKiDyV371jZQ2VnNut5eCfM9st71njkXhC/k3St2HeKKW5yE
y9r70uEY9v29SO5zsmzKbnjN+DTFtxmnm6m7OB0llli1C8NYV8WqhWc7nw4i1hGys13bL3XJ0ftX
OGe98k6aviK3UkerKrc2Ji2+jdw5zMjd9JFh1iAXFBBEBN7t/83DEQPtyQHcSM4BHX1GGHEAZazG
nbokKrjI6wD4c2vdwhqjep8jlRkT8Rm+gGDmUwJ4IPQUc1NrMOQcM7GBB9rm+1x85tFKJJ9N8SHy
7dzTUhpQqjBeNzBXi2p4il2iNr0gsyi2pTZ9zvPhjoRswT835dFHnLKgJhreRvCrov4r4nBhRYS8
0i+7ujYTHl4QaoXnLqj9WeHxf2YqRCPC3bMvUrGd4msOKWdqpmgp2hEPH5cNPM0j/KRR3iRn32xb
QsINV2a+hfyAbpl/upV9dYuAGi2RcpzAMxAz6rGk2pOnMEW/Tgva5O3XpNvk6QESdDniM9iZ5X4g
iEAjUHowiaa6Bienr5aSXh9nwKrGWi8QULjgpX0MtJp05FCxGY60yTYTYOQAY4+yjl6QX+z5RclP
drEtg/OcoDB8BkmT8xslMHP0rZF+q/njoYZmns3Y8hCYewD+HNnPyi2ebMydaXsLR9grB9FzRdSO
zVjdOlre+JrUeIi5qRXMyNvDRHCdiazDexMcNKAsbvOXz9kHvC4aXgvGTgsIhdCzFUlr3jL2826o
sXa/SWjRWs/a4V7rlpXeWffNqaz+YsyQrREuMhq/4arC7EAjK0PMltyFcdckTKfcDuwmkb7Aj445
8pBLgMEBF+q/lLMsTzxnmMiKG4u6faQoOjng+YZQfRSQBzHY2M8jQeu+13EEzuF/TDm52pnaDEQm
9cCRAluiqVZRdSMOAWCDKRHuddrdahdKJsVSSjewgKT90pj/C348h1XAU5n4xr275Q6HCuk8S+pK
dFyJ/kikwJBYS6OjiPw1OWeUhuTa8Gb5pHtNtqghBb9szq9aeOiZk7e42SKXySW6g8MX/jwAhBLo
Om1VnSq/xiKGAcqZoToqesmZMnCTE4ID3ClHqYoozV3i2MrxmeJS5qca3FmzDFZ2TCXcXjK+1nkI
dNFOz9GAdWlEVqvQ6zD5MVENN0C6KDCOAF6XU7zTmZX4DcnedrgXxAPgLBU63TcrZkQ1LO3kx81O
nnmprC/oMIVqlqICUJfq9tqvJSqrYZ2aTq4KRjm1qN4z6zfV9lVW7/JZg0zGndvsAiBQE//T/w54
1iUH5sK/1bjIFD931XwCPwR09BLiRDDHOYLzpqY3i/BHDKsgdY5EeAYL89eYfkzFNmKSxR3LSLjM
R0cnMN/Hyrx6aHcIVLQOcuBxOcgkD6+7zP4hcalSiFMwyXrAmIT9Mi5HHo0wdnoMZLBi5Vo1JvNY
rmV0qo92+uHYJOCcU2UwRSumf7VLZ0tEHnmlxh5JjCKIqTc/NN/ZQFGgG1ojJkRQwNCW5hitIoN0
tTWtOiLXEAAGDCXYa+JPJxifeobdbmgfQi4uZgu/V19PXIVrsnPp8KvGV40MY2hvm5StjTKI4VFm
3CejGMuKfS6YPJekeQ0kH2hazJrikABViIaD6WzQ9kP8VpYvbkLgGDfIVs/uErtb3NrLitm5BMYA
SHFhlnJXkGdBg99EXB6z9ZAfuFw06TUo+Xz1RVKxJUx+8qZhTNCv0nkt534NHBj8E6uQXEvyVWbf
g/GSEsvyrLXF3L/AnQ0hAb5TFW3CqvyTZkzvhWLBC6FeMHmmyBQQMyo1Oydigcj2fgyrl6lmTIdu
93DTDxKVp7RP91w6w7FfeB7ZDDoWMXtZ29b6BQLeECOkssDz/pmcd2jje/ZG7BqkNdBychJ5KX1y
ct/0mNltgQpyK4bHOFGXkZ3S6ODNAXcEga0o9mVx0Pw9M765CTn78AFUe0ut24KzTOrvttql0afX
/Pm0AgSU7NRezgmAizf4F/jgtE0Wuyn7Kf0tniOQyzAdBv1OQllW/3TSzXVt4tLsz2mAP0vEp07J
9cD4PivNWz6gJwTPDsQzf/jwhjfiroemB62DfYqi1RSU4uzJgQSEGFI9Sy79eSYYucVIgeewv4ex
iV39o/COLUFGbQ6cIIXW03kyl1PIkRpCcgMpafJwLtvwNVGkRof0qHp0+MyS+pRX9WtKHWdKPoK+
JzJGIe3XmAfVuK2aF097zDDY1ugPOhb3nnBeO0hWPUILjGt4/7cFvlEHjmoAmMjFTQg9D7PgDura
c8otPYqoF2E/x45Z4S8ACuRrZPYYSnpclwLOTMW1xyDZdzbNWrx/Q7jV59odd90RQxHRr4OhzFac
MbgrRFhxBlGcO5eac1gyHuclC9/XIcToYpJn99tv5UOS7nMADooPgZ7pSG4n31wwvF9NWE7iBpmS
i59s/jQ+aGmvB5pz9crcVI39bvv0IfUYh0xnMbn0sGDHyhgP8bKZFmb/MKfV2b4mCaXznyB1V6Pi
AXq1YcwF/cFiN9UtMldJvevyG0kxqimwztomtTh61X7TG1jw2CsMrEP1GngyPEQEUeFv0tL9oSko
K5nFsmarX28EmZEngq+QkBPlrs7KHlcKR62mwdZusZp1x1hP5lYzogvcRZhzlW+5Xf6UUIYiosQm
g+kv5c9GzgCm4jVgNqornFqPSb7GAlZm5d9clst2xu5EXgS4+Eu4P3QbkyHFH9K1NDU6wjjYDBlH
uR+i4xhdJnG30scQncfoqtAxp5y4o8QBR4+OjVEZFqUVxxdM9UsxDGu01Pkv9xrqxFyJxsW5nMlY
HieoemNyYKKKT8XGInMIwoEHzrkOIK8gWxTeRzx+hVh8NK5pWKWwGhf6xg6UvSP/r4YDTgvNz08S
w8GgPjF4uR5Bex0yZ17cE4u0AuUQ8gqwlFqp2FtiuyZ6tO0GZ2sJOgJ896fQhlVRE/r17AeDh4Vq
dwYFgHRgAaCF/J00/j4JAOt4jMuDIaDzyMxo//NZ8vwfTEVs3hwSrZoBhBTi5FbX3t510bHI3Zui
FMi3f3pzk6FMxaQU4xSCaTsdAvoVYnrNXXzLLS4E4R9c40t16LKGDjEsGghYjOvYcJjYY//i+r2u
oxG3LFgEE0b+WJFd0R2U5YLr7EbjRQJ/4WBimsrkdbLKt2CkaJQ7fIcRKkKA4EfDGJBA12nTVTT8
a7N1Wh96+cGVnwgUVXXTcYrtlSK2VoBI7odHq31luH64J/WIPWWojUTNXqauX0LEks53ZVymITiI
1ny2TO1ZAWWynGGhs8v3Da2lwaud3ztJRkC5J3i+Cwe+VuKfPQ558fAV0cTGVhhd45iaH2fZC3qM
QEtbnnNR8KENzxWrJiivtIzrlKpG+bAhhhqKozQ3LYiMchVPa0W+3nWKq5cj1wGPcK23cnzk8wWv
Xms9RiBoVh2H2Kaavj3YCi6mkE6nOpIHMZqGrzYzn+f5p8Zgr0dqax56uvcCd9MIcEPWjzEvrflF
VivRvllcUCs7WfO8wVUK8QF7xW8VJQs5g2Xa8kVlc+FVap1DqG19k+yi9JFym8NAr/ILqWAE1reG
W4Gqn+zZi476pXmnVrukWrTIUAudPLrQcqN782/iir8cUEtI85fNCumGnwFizGgUh5IZjSO+59lU
2MyxI43LzNLheDgDg/DhsaMX+H8aqgpge43eP1LohNG8DeGQBm3M53NoQrppcFpMMfFnXCYDTAGM
aYF/hJWyCJnAJ4StQx6hlvimmgjNKkrab1rwphd407x5CEPrZvQeJEyos598nI5581nyvZef7fAb
KfpZ0djts4PztV2ZqL5m/G0LPPsIrkB+EuelbHqOQYya66VW6ps08nYJuoMY300O5nH6QvbhnBY4
H2zK1v4PcewUNT0FtZgppmY9fR/sRxrSNCzveBW4/52c8TaqNyh/aNZYELKFhAabz2Dy9p+uvZbR
lRCh75xrJulmRO42wjhdfAuD7oVsF1Unh/epFV95Vq9IneI8Kwis2MXa6IB3NKClYvav/tJhr8ZG
aPAgjreZcT7e6gSaENf1mDS2ocpNE/1zJbZWvwG1oi3tEeVItEfmMwl7H9QtPwNsstAKKir4gi4Z
ybWOo5MvVlmGKvEaQl0inhvX37zxhn7TxgD7EpESupMJVVW7McjvVfIOEmZXOQe7wL1GnBLfH26R
DBqwCUBpTg/renaOMzgs9kvnvgzNlotj6vdL0AyIfzawFpeiQ0aYu25cBvSwO8a71D+AyAfmW2Nj
VyB24y9Uv8eJMABBg57a4R7dadS9ZVDUp4qmP6b/IzNeiDRMITnoaNqRi8WUL1TM2vugAVkiGRH/
TVqwXOHKYiTnDhGvD0XsFKrEuNowfNh7EtnkFqy5FYe5A6URrL7GTyNvs9yXTQ9OBxwSqGD/UP1b
zH2vN/cev7ozn2kFLI56M9Vv0qeZO+NaBGsQ2P2k1h4bhg34r67msffA+BVLmVJ8Q/80wJyiDef0
HSBcyaomwn1l89Fi48BB3buPiIcQ7WMCZ4h7HY7rb4YZIKCMGi8/l41VTJweYzCUURmvo+LdKude
eyKqYbUywnev2qfN8KyhDBrU3+nEcv0/AdHH9OodfLdnxjyJ762z2KbXyF2G5VcBeDjE+saMFdNH
e7bZ9NPxNyTK7MMaILkRTISjgluHwpMW5dqz3GVE8mVI7/MFVvYI7tY1IJg7ujcas4mRnP3w0TEo
rdXNRYuaeJ2j+sV1K5w6+nqgp80Eeqdxc5akdbGDkzS2EXGCjYOKZjJ8cqt84Y/7mmlmgzRCKd+Q
3DmED2j27aYO1yCEahIQI6fHeSGGy6A0tTZ5/m0o9HMyP7WmQ6/H5LgD/zkO/rI4XsYsEQYX/szf
C24NdCuNqYeIeoanDuyL4nHUbu1g22816f2ZE2ZGeyumScvfSo2EBkKK/Z7zVLb2OnGXNK4isO1q
3EA4A/v8Ky+ugqhxG9E16D6Xztas3nwaUui0KP5c75m2GdvctfC6KQMqEroAmmg9pfSQqj89vpbO
emBLdvT3CK1emZtcvwVM35JwbvBaW1OBz3OrTcuW7LLQPiqNNHx7KihcsId81SPyjPnvNHsa64tZ
cHaZiJM138kAN6lVtCEfI6COrfyrUW8rJMoOTqog4sqq8Qa7uveRnbh/kjAau7UCbx5zcjEgReqt
+VuzL5hxKyDYYJ52L67OUG6REccxlFhV+ARD3gQdQpWGXJkQXO1BFw1EmlpFJQzcqG5ZRKuML1lq
zXOFAAAo+0lzKNygeXTCZkoDFd3XvB4a+fpNAAcH9Lokl+LWExLR/2Lg8xi0Cy/aa/RKiOEzI49q
5bgn5dZxsdBjeGt3ZruNNMxz0Y6vPRiuyn2JIP7RrwRPwAG/8shIHQ2oPFl34+e363VKP5yRYfu7
DdzsE29O2OnLujx41S6u6W7stjmJJ2GXH45UV4BFyK8xKtGp8g4DgwCruBap5FBKnCf/C5ArtIUy
XohdUmhI7wih5kKAbJ1FSU6kFL9EHVO7eNE6u5hd2OBOw3toIKgEFr2g+tnLtxZ2j573rIV3jJlV
5DTd6HC0/VdhbEfn3DOd0CYiWsN35Wy76KflIIz1qjJ+ioqFlcEAd+K6/JlkvjA6k8AxeOMW7m9D
V7nih2ghaVECZITpwmZ2M0xkYVh9TczXQf3Z6R9Nj7WVC3cOPcmBwdSM5ibRzXWd33Lmrmbxix6T
59+6vpPyrtWP2FuI+DNAn05NY29qmFG7Q028s51OLlcXRv5hXB3UTKAeQW/yMMXl89jTtkLX3oC6
7iFvB/Z5YKQ3WS9spBBi+p1NHrS2hmevg+vFI6hp+7bBzfERMvfE/oLPmOoebn0ZWJRWsjCXe4pq
Um9hSrQbkCqxHWxV/yc1B8q3WjhINw6tAThbmItWIPOyZtw0pEBr8RmIz7a+69ppYvQen5LI5nqM
hw4jtknbnc7dQyY7whjPQXXVCHC4mGvH7hqXLc9utFMk/iv+YLMZtSWSFDDb1YPpRN3HggO4U+dr
M2Ubn35Zz19rmgYLiowjCsg6TW5b/dZ7pPCcz4hSOmdOzFLYWiBpcSipIIvGmF2wqIe8yHq8lcz6
e/fHwNBlpsxC2ZUEl9Qk0zGPiZpZH0XrFotKaFCiapOGS85DzjpKHRMnyWroORxi5MXuHRp9v/RI
YM3ZSp7Sp6hkHkLBuaMx/peMxlckSDEkwMwqVy57To1R3OQBjiw2DV/sbbYIfjNys85Cix4SaoUS
lxC6sestOmwqZUh+pMMg2syoilH/nm8/OtJWov2zsGZO5kaf+KcOJCZj2h9KGNoRCWFqcLqAAbJO
hF9b8vkwGJlFTafY94y/aYpcqQGxK4gfUZe/do4EoV+EF/QYztnb2rlI7bcvsBGQDo/7PbXJvMMM
8nO+MpsVl6aWuqKPLcD9dhyYMgu1EmMGHMUMzkJ+NzHuwunsT3PjOGOfl5BZN7udP4AMFd/zedps
D6PdHKeR9ToYcXd+afLCXXylFJSBiPkhg0hH77f4I54wdq2rsN1wXZwJcmXJGr9vo89ipCoq2UkY
ADVPY6K9GxnsNNp2qr3V7UasXhpB3CnnOjIOD35JfMYdo2GYuNnWqHemfpCkLNhqe1iAEpBYHiR0
UzK8oQLM4BjocupmGPxitzapC5oy68f/XeHg1TlMtd21L3kNUKJKlyYaDpPvYYY3UPsaGQyOKV5K
SeEbwt0cUwpRkfWAJJANkyF/TCE+/dmrG2RMP/ntN4NzyTJoY95vx2zciqpvjZ8hFNBLkYo1XLR1
V55rE2dqVBE26ixQfJhuc3XRUXisEe8Dl2+Ek0qdjOngh0hTdoNwz3PgWCsn4/ovwFWRnSZQA9jj
R3C1H/prYyQb0MJHpWxyfui5eDRU/kXxG7lg7alkdNAzRXWYwJsRELm1Xl6siBBVyBJcSW7Zc2KN
t4B7jUzQN+KrDfix9rY+3FUneZjU6eGnmleM4Svta2wI7CriXyu0hWYkzwjOlNW7e2FyuiekpfL7
TPB0tYtV+tcmLR5hmS8Cm0jbX6fhU3X5A3WLEIJK1b3U0wezyNq0tiMvFlEgCbOmxJ4zj3Rcrvfa
VoHMzm6k7nP+mGX5zS2A+19OetnDcPhPUUNT6fuA5FKVHAWFeubJxjEe5fueKteOFrwCNIqKzgMs
ytZx2dIYNbt/CTKuPyb7NOSiOJcJgq1jxU7nzZeSQ9tfVmjPUfUiBtRft0XiqsnjrgeTl9nZ6vm6
HPaiWpWAsaoA+13TG0stmK7IdNI+e4xuOXhCnGa5RhR0AF/JZ/JG28awoZFeJB0/bgHCAMCFq8Cq
vxgDT2D82jJ7zCt3YTorzzwJabFM/tgTyY7sq842bgNxnYED7g646HP5d1N+MgCfCebdf6Sd2W7k
yrWmX8XwdRNNBqfgQZ++qJyVkjI1l+qG0K4hOM/z0/dHN7ot5U6kUGUDho1dtRkZ84q1/gHGyXxW
NzLYx81jD5Ub0ZsJyDN6eK5cSnPfDre+zyvul1khdfoYRsCNou95B53O4fCD0APNsXcfk/7QSxj8
wLg8rlFBydFwcOzDgWLWzzdIMzriyhmus/heUE/ASwYCzlVnzWz1XVbu1fAjR17Gm/CdldYm1wWa
51G/qsjiWIqYgqp0DBYs1Z87/JykQFXploEt0e2UDugICZJO8r6rOLi4N4FUCN9A3pZKbY5wdMCK
xvmop6SuAwI0+YE+8kaAA0QNxYlrKsMTNQf+HxlvmFKWw0OkQvb885zQc2okeLhDHXvvDnccpfiM
XPv+Xcd1TrW2ja5y3snT6D5V4lFvb6No1tBkqetio5tYoBC4j767HONvpe9SY7saqJPq16P5c85y
ag+999rNpTtQ7AWhQhS/FNS5Ee2/KtRNYz7V2hu5PMfa12QOfAwYzcA4akO+mvyvURqtFS+uKjgQ
Xsn+auC5C5h3ArWek9OOEwjE9d7jN+XDdQm4e3aworjrcbeN0ZtSW0M79AYOiyUm7uQ9UqKQcWYy
mLyKJt7NnM/oHojsqc3bZe80d+gU9mRJJUNZOttMKGDVaDYlGTDJBz3/3nbAV4nUOitfZzICTPWk
RqLCILkdiTHCbYrK/ZRaGE6QHZqloMKdUW8iuLlT1TzXBi9lTJ+zK07ODORMM/Js/eUOW3PWqSwA
uPj6AyI6oQD6DZMrlu6dNbb7jMVGCnnRceM6A7gZoGY+2G7NU1fzJtBc+RDo3sYLmlcNL5kKiUxf
xC+SV21QIWHhNUTXzyVZlsG8anjm4TeiICBn2VWOuQBRkZgABccbBXcMI0G0oPvsRpPKWVXUWPWu
urUKvJ0NVLig0SQsLqh1i6EgkO72Rs/UkJduqrcI2C+YBpB4hD0YhZi+vci8dB0a7DjijdHjCECw
Y0CUiWRJHiGGvRbeZsqQlxiWMkNycFMENzgDET4jClUf25pceqtd5+3XFNWL3NwUKMwiUTchFVIh
EkPht+kehhbt1hG2NDERKsk5yJGe7BYVTIBcdxWvk4hEjT/AIfdfJW7n2T60q2Wt0jsF3BdwGcIi
NuWLaW0qbR1qjzYC7XX94ipEpLDZLp4kDk2STLAzK7FkeH6Qee479GbuRwrxuDtK7v1phnc5R89n
VXFITw8zp2fmA9v+tA4aQbmsBVWz74Wz90rQ4+g7UveYd3CzyZqNi4CG7tRQ9J68cVtl2FchQBVM
2yG6MWeYJ4JD2JEmN2Z8XZU6cJxZbMjfuEax1ekL7MkG6RkjV18HvM9ssm4NGvYB5DJdWK+wEg9a
cCPSH930MGETxRNtXc4KEuixF7uk2g3S3o3chF4AZfFe8aL3D9rgbnyjvA9D9PsezF5SyUtWRdOQ
OPGWHkdsELhPNqkshB8WGSGCpzh4JGfWbOBRos+uHm3sz9OiAyIX8JJB2NiNHShHs5RN7y1KyN3N
NeZLlY6R0jDjxVNkYKcORHW2LoFjqNu8fhHdy5xRSIC3N16MeRP1aIzvRYjeqbUXMfLU30b5hIEv
uqTYucN2vu1p05r/pSFbIFyGPNLQAKccd1T3FzHpZNQxG240xXGqBJIiV1ykefkIjD50b0Zt3RSw
AVGXitRTEiH1rJaTusIWu1FsH9KgW5uGhGHdTFW4UD3uLQjo2cQvEzU/D7BkcOMEPywc30p/p1uI
rWZGdxsHwdINHnT7KoxBUqwN4vaSsu40dCxv7ks2SII3E6o7QaJWHkQ8v743ADmG/sHKfuK5jTIH
9qwbkc7yyCBSHcMmoaBIaXtfXPORdIxjI/5+H9RcIv2eFFI6Ei/7P2fSz6Td59kq792tkyP8Ibu7
1ELV0gb+icbNII+mPAQw7GJ9FUn/Srm/anJY+G6viroH/z3bc66nfst5m0DjQO9znDnq3TF0uFu8
DTBtGBOonaZkEGySv+5riElhHF6nDskOQAKDSq50C9k3bCKPcQaOwWdTkPYq8eVrEUTNEUIetkmU
kajvXkrRBTcWMsVhj1CXdF902ftvKLBCDA+tpOE4SCnfNslOpRmKSGLo4WtMIZ5dQbWGi0vNGb2C
Qn/MMt5JNni469rRWLDcgJbAw1MhRpmSCcKEbNM71cGDz5ZoICJK/6vtofBdzKM8mtI5aCYsKKpg
pNZ1VAwgbiFKBUmI61N5904DcrQ1kdyy7GFlk18qeNOTyALIKDP/dWBc8hQixAAtMCSzoDxYLiIa
7hKnBY4BlNbo4nuvzKlv4CpTRxIPEgGvja2OGNYtj49DaVFdxGCYqlJ1Jy0tXkOEiKky9zAWNAJM
zai0ZV/pz5boqGwx0TBbgIkAyuSOtbKDgIXSh+jLBZP45nCQxl6PVB8+TI7rPOiJgSOFdZfovGsk
Dr/LxpsTTw25h85fc3/djnH2LXWRBC37HLl5supudlVAFRCB9xhpMB0qki/arN6l8bfsEaGLwprP
h4rHDUEw6hAeuGZvip+dqNzXfg2GRl6XIrwN6votimqMFsJNWIcon+m3bWcczC7ZqKrdB3oHDwvE
gk19ILVvWcUDbz64OjHJQtSErzt7pPpPmaXvECkMiTbLIHnR6+bK5YoYAus+TNhdFYCKRab7T5aC
lBNrL01CVaNwUHpA9fpbMYsNTkaHWWgKatYoBcArfaVcZxeV4SrIUU3q4q0D6FnA7tRryqNDnV03
Rdd+mSpnm/OeTMrx0Guo3xnjQgc/nQ3R17iwKS+iqR3yDMNNOcUCIIvbde9TjIR5M9YuSaGVqr/r
QI/LolvNdBcHZj9K6hCX2GM5MIA5n5xP+5RahiiITA134c2c2XprZPdk/Qh6r4oB/LaPkVHcUxmb
vrg57/oEE/eOkzcDwDDtNIp7AYtp1iMtAL2r4E3yzID7tUAS0+5fJtD3bnFjI309mfczitWBHKUy
1KLGqwAcZe+QNx6/4/uUO5T+dUC8T0RxMTWUDsCpRMqqGnRI2dSn+JGA+HKuvp7cfkvNP3Su01Zf
O9QnzQ4Zxh+RuPerv+L+RauQ2eE3uORZkWdDYRvmD9KnIzTNDv1pGZXLqLhr40d3BMcIDdXNfgXD
r5qHYt5wfKD+5fJrcXpSOc9i0hsmcLWS5L1Eq7ApXrP4WHJF8/acyAhr9beIZ4jlsUTecv177fBg
bu9aC9E0sQqnG2CUfXWtg6/T058JsL184zT3UXSDjAGR9h5/xbWLzscEeBo/ly9d99qSh6g5jgLj
azag/ohrSxJ/MzJKpY6/LsWbPt6ZDWucRzAVYQ+vu3LntOCJG0yB6tsMERLxFraQn2PoK9YR/sXK
ZyMZgLgBZqNBw+Vh74vubuh67sLbirRFufJUu2rct4G0ADyo2JxBTiDknSvloWOsFpWHCpj5FvOE
1//qXfIXw1qM1DzRavkXfLJ91SRkK3JBJnpCYfljxneizVQj2KHVEbm8udiDyNqz0y3l+NO3H10P
Yhkpvih96ocDHBSVPwScXW5/U7Mw8vZnD38xcIdlnVIb2RTdDaCSL111h/OtFuHU9Q0Znc1Y4xjO
MVqUb0Kh2Mha1Iq/0oz6nkkkBz6u94ESdsgaoLKvodbg1SOw35lqB5/RF0icVThvkw0bq0VFTq5I
v9Vg91QKYirTiLZRDCi5KsceHSFUiprhsbUgqfeodMJo79Wqju8EeNh88p81rHrbbdHd9sGNZrxE
+mPbPEvnVbV3pv4wp1/CbaGzaY8YfQPD5DWMigRQPeB6CMxRjHDJOw2gw6LhMaugUBcItG59bHD9
utkpPKMxQHyD/OkNyL8fbOcm6h5H+bXxKKZ6PCiM1y4kgzVsobKvqhixRwTMsqDl1GtQKvI7d5vi
oB4VR05BsPf39HMRpo8mgqGJxqw1T7F/bHoiD29ZoYQSxo958StCQ9zN7ruhAyaCWreJIyQe0zpR
4ESdNSMzLNFrKzfKYS/Hy9Td4zW/slNS7i2F8ZwsGQwN8kMCmwpgAQX+ibKaM8NfjOI+iXeuVcOw
fIry+7j6EVcvTvvWzeWY4lUhAafesKQbw6dy/I6Yjp/OOOoveXw766V58d4U5O61jdV9TXGF1oqn
bnqRGmBcexcN+8bSUG/ZTc61lm/IRKbysebYLg4K/g+VW7jONxRcdwbwvpgaPSvFhYeVH1oIRSO6
XsjNKP0BmMsy5Xzze39VsHQ1/3FgJxWvcf2I7jpZ3geLTFbWrIzsK1rCX9Lo4AwvvXxBjkbPt83I
JIAfneRWWdQ5ovGLWXtfzOkFoXHT33r+X4qYGqXHRefxUMfSZNKfKFECrAD7A+RThkvXuU3yG042
kF07B5pvO3ANtY+6C+qTZybio0jGYSVt64cISk/d3kdNuegJO5KcYky38CPA4WCou6uB7dL2czmG
VcG1YeRvqXpS0UOQbZ0U4wz4sr3/YBgZscVPO/qmlchLNLzX22XFhZPv2uZrUawz/EEmDMG8K+wn
ekEouxTDTxGAcLH2ZnknFXDc+c0RvKEThPoSZt3jtcDhV0P5bgL1CYLuuRbDYuheJSwmy7sL/CcH
gAcEF6O4lvV1rXZttG3Kp9TAV6TFunGBk6sEeDc8VzE6XDCrU+spmCcEjWZnPSsLlbwdEJFJh28k
xKv+abJ57t5L0NgVYMzYOaT4quotfP6aB4mPfjVoZMTtfBvsdF/dQ0baZcGwA3eCcUuRasQ1LhVJ
YJEOZTXdioN1Elr9ThXK5WCvo+sO1t/aSMZ9ODgG2eb61SUzG6GC5+ekVsdquNacUVv6YXM0lRUT
cvX5ykUgRydSg2a2KRW2tJNY5BNMQWdc8rpRS6eaqD1G0zYhkMWaPN8WGvYGkYuymNK/DwSEUHxI
CSbdfevgJqqCEECKDrAMGqO3VYi5+LZ4LA3iBbuJ7mQYedAC7HUBdym0nMdKNx8caGFJ7OP3BLmu
dLK1spqHPPTutY4FG8TYLCAY6iXOVVib9nqodUbDwABeh+DRjDemDVAHjBum7zHgIJNpAsitZIg0
tP8SCFJzHYLdvmPVu76W93XkvYXj9Do21b2b+ke4UevaCjbgwagIjBUIO7K+MgmYkgHxIpSOXPQQ
rCTd2HABNnqK1J/QVyPliyHLl0iR1PoCsVhJjjqND46wN5m6agZiJC0GWPh9xBOgItDlsy5wLq/Z
S+uvSd0O2q3jUL574rS1q31iP/ZcehXGgFLctpNLJ9obEerfCmpSdTxuAgvXSsM9DsXBzveGqTjU
y4fZFbRkJUY4tEREIba5FdxBQj+CknpLA3OXGD5KEL80gkywDhmOUxHis4+BzL5GTXdIkCLl2SEK
31iWov2iy2cjqq7b1EdwbFWDBvO7vdZK1GWDaKdcaDY9kgoomj40Av6l9S+uRQ+kMBfNVZjCUrVa
gHf9a4WyRqjzgHDDJ2eyXn0k2oL0vsLjCSOyxzINq00d3jJWINWnYQWdQKCFCzqvaPZ5edVyccQU
3NcBxjbaLEwzo6QIWFJ7D7sfo5bHNK+Xoo1vQwdKZWKvckcdlYNUrW4CCRuBKNg3VuMB/EqW9HAd
QVHX2q8IIepkv9N7slp50V8VpXfloASmKMNnLo/6GH0RIEPjJoPw00QlhJAYbO/s2dys2gZ5qYJ/
Vrcrzc0R1nsuE67yEkRUQv5eRLcS7tw4HV3STzE6E0Vw76SHpHE3ITTVsViUVAoSxXuDMCAgw4ng
tEVk1hLEq0mtBszCOswD3fK7p33NewQ4lYKkOG6zqj56rISNZwB/a/WnDuuPdeTBQQlIGdigw0u/
oxTAc1sFMTkfjM9yebB1bJ79+65dBWTstJ5DLnvSxffYhsoWtBtpAxkZ6ock6ZdNZf4Y5xgGRD2U
+4CErrtxXZg5ldqmGalljLnqdLipUDjI2uEvJ0Y+ms0dc1oU8FTjOtnF8/pue3LJFrnV5Edq/PTC
HBwd1WgizRHnG48LJqpv8vBg6BHpYge5M1iXoYEDEjRsPFW0Ujc3ptOXm3w2PSoo3AkqPKBN74zg
2XJ5eRkInmjyZ8DN3moPs6BsSWreRQg6IG9itNcSZEDOpdfF+TLzqi2V6sp/6sPv2pQQ1dbcUFcm
bMBsQLxxIOJqyMlSXRoG99BC/k3zagGhEv1YTRBhFiCA4SpjZt7LmSka14cOyGB1UCnl/Id8Ng4K
X237Z85jR2oRYpNqYc96WHGGwBz5Zr81tl5X3tm85vouuSlS/SdmkOjzzAzGDQ/kOv0hWG9WuTaq
K2E028q+D9BCyEcsbZxmK+xqkYZAfd1DxCta4otafO3154oq3Ow1XA/trmq3qbaL0FaS2bVPTtKy
iZNSLLGxIbde8CzSvbWpO/uw1TYJqsRm/iuungz/RpV44gBAcl5c9BvQhQXG3vN0hOnd3yGPBJiJ
YiOABBQ7j4p9C77mGnlulstq7JpXEVVI/yLE3Y2HCi1TkPIF0UFR3KkhpgLW7bPc3xsVUJgEhetq
1sFABiJHGRUnBCWx4+L/QKIhk2MWyybWb5QJe7HOMN0sk/IlDrNZV9S9T01IxpUIH7U6frR1sIbJ
wJXQ96/SE9NzGgkA5kgKOT70mWnYVT5iQwmG1wFF04Huh3TIcwMsCbUIuk3wIpJQWxLH4j4R4w44
u0S7CLFjaUHuu04Vb9GIj5la9Wqn1b4Npn0heRoCq/1pY4W2TOAjTomzy1NmE10bVB+gEjdguKxg
21XjdQP4tjYPaapvyh42j3ybpocYFqawcNbRazQmV45jro3wa2kz1shd+P5Xy/pVxEcfCEKeyacs
ksTLfxmAFIqR28e6cp3X1M5gLZi7iDRJRKfNrgM+qN851KnLCphbyRbRrQ6V8lsdLT5t3LWTdWsn
2D6GE4m9TrqYN3s/A2XCNQR64k8wG7vy4HjZ46TVdyrsVwVKmOQvfwx6uPJzYoFmQKicwyNhiaVU
DlHRJgG/KduXUgt79C9ANbugbwwTY0hxRKoLpzzM5oqjH4Jf57oiS7kD7HPf6hI5MmhXZt/igNSS
ge2DFG5BV/jtRpGz20xC4HHOtK9KkOkQPXBK5lcB/dIN5DjNshxX3hjB0najqQWpnkxfM/dfCuWk
EJRm9nvDN9VfFrleyMmaue+zocHOjNrzqJDnFAmyz6gFjcA9gHTELfzXrBzzG6uwe5BdiC13cYNX
o5rN/XJTHMwqAYPv68jBLmMLMTGAUGBVUUpIzbsAel1bT8SpWKnWM9yfAWv3WNV2iVo2obmT/GV4
Ysugus/hXQc9dOfcBwz75iMIEu6nln2F90J337nucla7yEuSZgESyTHZO/lgQTqDqrvqh30KA8Fz
bppuX7q4Nakenrxbdd9UyOoWiUBk27uyY/Qo6/HriHhnMFLIo2qhkaUk6rCuBVPieh2cVRLuqJJY
OF4CXSRdBACBu0JDWqY2QUWGb7ECIoR7SSPJJneuure5LQPZ4i4HSt4KdFxUUpgBvrQk6IMW20M3
AAvb1ADunLrECsJpFYWO2j76JsCcUbfdaRNFofOsp3gDaYPm3wL2QAfPnVxj8c9//M///b++D/+l
fubHPBlVnv0Dq4RjHmZN/d//tP75j+L//tPdj//+pzQ96ZmmC0tBGrYDqNzgz7+/3YeZ4i8b/wOq
Sx0g3CAPqQMqH7R0ou9/vwWLeEXSjCt1+6QFONm9rhmhdwAl6IdHu7v5z74vPvbA1XLf9rrIO1jj
grJU/fKffd78+PlQdzsy2HyezTogKj3bmf1BC65p2+CzXUea8xS9m4JSQWdChtQ7VGmKSC1k/uw/
bMH+2EJVIZ1QClqA5DI9u/bt5Q44/OunawiKqjR0Sxqea5wMUSmKGqWMgM9XSJuT6P5ShtCKPc9E
7qIrfl1u7dyKfd/ayXBRUNOR9Io96LQkqwSaz9bb5Rbm4bjUn5PhamJR4a9JC1OC5Ak1xx2KHJeb
ONcJR9cdDhPhOdbpphiCKK5rlwrOaCJvycXqPf9+A0h5CFtYeHO6cp6zd4vKM3PTdlvfPcDdGx4b
9XD58+em/P3n3Y+f5xKYbNHx+Yx0bjRsA16zJQXx3x8mix8vpHA9xkkXH5sJlWkmvZX6Bx1H7fDW
zj6Z6TPT8OH7JysXFxfdaD2+P5kLD7vPbHF5mM593xCeFMLSOfnEydmHUodW9lPlH1xMcUhK3V3+
/JmFar3//MnwRGqww6zj8zg/ti0c0KW5u9zCZx04GaCks0Fxt7QAYBjXbGP9B5+nmGNbOqvJNuXH
+e2ozaH80KCTRap8Z6Fvcfn75waISqMtdMtkDZ2OP7acOkJVlXaojeY5BZox1BXYr/KTeTizGyyu
UG++QYWhS+9jNwpli7IsqXpW1g+/eGvVyjYfovr75c6cm4t3rXj6x1ZEpLl9DY35MM2gIJgqevEH
s80dxH4zbf7n9CaCiK2FZtv7h6WTtgvZNH+wHd5//+RgHYuA57fs/EMEplrtTcBHvz9ELCXDdIRk
Y5gnE2GRv8jsWPgH27dukGJeOmX0B0vWNg1pGqbpWYZ70oRnG1rceUIeMu1NYgaxvNyDcyv23efl
ySRbtVX7fczFYAykwpBo/UtoV7/fhGuh3WC7lmmRiPu4jtK+NROnxwd4Ajrg6sMWc49jgA/i5WbO
bQrXtV1pExUwXCdnn0jcUmSB5x1K9OEb8ru4WxpIqPkb3LiSP5h4Ljnd4/Y3+e/JrAxgaFVn0KcY
O8gkBulI5uRyf+az6CQqsN41YZzMzJSiIt8NNKGF96K/Q3RqaTYoiELMU0aDV8j0yW45O4DSs1nH
rmu4pytNAH0YLYPdgpChs+q2ybQf3R+XO3XuTHH/3cbpcqusQNnKnXek/+rzZpnGP5gYIn/HNPX5
YDRPRg2ZT1waR0LPKYnW1FuLSW0ud2EONU7mxXZ1YilhcQjDG/24nFvfjHQKLA6Qk6eo3JapRsbr
a0S+EkLf5abOjBZNmZYn2fiu48wz9i6oyttYonfROYf2RooHu329/PkzE46MF0NlWhiZ2vJkY3qk
YTyZRe5BwdwM0+8p7ouyP9b9JxfJv5bqyZA58+ElPMNG/ck0P/ZDuI2JuEXvHAYMxZBE615UhNdL
gVh/PPw19L2+Y1ifBE/93slWv99LyzQ8YUnXMBx5ci4oLMpE2AQuGInsKrC2wS2i6yr1PjnlzsyV
Y1lCmHPo6HAKfeyjYZdW1eY00xobhfD6J0thPlBOh/D950+WQioMQXmaudIBxuM42JlomFzlZYG2
/x3UDkFt+fK4zT/4Uosn63yqnTxCZdQ9aCSinpEt758vNzB/4FIDJ8GYqdugp0wamLGaOkoyDVma
gIqhg6xY0z1ebu1sdxzuaYtT2zZPEw/I4/htOLGXrOSXFh4c7ZvlfLIEzpzYbCOD9Ldlup6nnyyB
LBtkPoSuBifdwVbkKcl+lOOVbQ9UCbN1DKzw97v0vr2TNRFHvmx4CWsHJVBVTVS3gJ+5r7z2D4aO
aFZ3DMmhh/zax6WN/amPlqutHURc7Mku7cJgXMZJtbrcnXPrQZq6NUeCjjDd06PbM/tJVXRHwA7w
j7h4krtBI8eCMX65pTN7VVq2TebAckginJ5H0A/jpLa04Dhi2QfDIvY+OVnPdIXgQAdBS0+QZznp
SoiYBgi9xDtEjzoGTiTy8CNOvpY4H1zuyZlVLak4zbEh+RzXOllyrZe4YW6lHiY3S5tayrgyxs3l
Js4N1vsmTlaZCxPEDouMfNcdwhH9Z/HtmR54uuOanMzwYQg9Pi4uqwcc2+ZSHopq2lXoQfU9hrwI
Nl3uxZnz0xNkBXUiRMsUp1M+EUUPXcDLz7OQWbCeCucud9amd/STb359WyNUcLnBM8P2ocH5z9/d
3Wg9DVQFaLD5Wit0yFLvkwbODZwtOQulxMvbPj1tFBmRQm8ySkEp4N4t0DnNfPj9PtgeKVvhWtLx
TiPCro/6rDdNdfSvJpTgsk8i3HND5Li8lcni0cRpDzoPjXL01tQR9Eu18fpPPn9mE3qcx9YcPJmG
7p5EHZmy00k1BoXpYBbro05aBgOIrR+aifpFa0+Pvz9arkXoiYelyWo+OSZLY6gHNLmCIwXKYYGv
xR983qYfNm9l9vrJ55PODQerrYKj6/4cQF57n/z8c+uJ7/7/74uPC3b001R1fhEgttlBMZjlXvxu
pTdWvbjckc8aOpkXCmmNhqpbcESNocH+L1mgTHq5iXO7ndS2sG3LcQjW5z9/t/nE5MjQrYPgaLYU
jLMweMo6zt5YE2sbqt+XzGyOwSwDk46Iml5u25gH6iSumfPq/6/x04dbpFRrTp2vjparoZHkDPY+
USXw8HAs1oZqphvDtgo4tMV9g17MGtyAuyPNXy3tFBHly7/mTEzy4cecrJoSv7nYzeeR0K11h9+w
1h+UOgoFK95KFv30SfXFODv0ruF4hmXpNi/Jj0OfEwZnrsMu8JhmVI41xL/Lh0EChdWzPFhqAeG3
IYH0y8T41Zvg7ae27SiVpgMrrkXWsAB2rxIlkaafsYhhYOwtx6/XlHK/Xh6ds0uRWJ0niZTCOK0k
hNQQfX9eJ5GRPiHTeA+R5NCZ0evlZs4ddO67ZuY/f7ccjU45sdZEwbGE2uuoNw9y+O+3MNdCPHLv
JFrMuaPvWgDorKu+nvxDTYneTpC++uy6OdeH9y2chAGaD1S1sGmha48IukTy+T/rwcm6afC1CRKH
7+sIdwDj/eQy+Oznz/vk3QCNeLY2Gci6Q+ZTnVhYxSex/9z9003/fnhOThynjnQ9lSC+sIKvAUA1
mDnF0V1iJdeXx+ncrSa5700e0lQo9JO1lPkR7m3Sn1OON5q3Q/CE+j5Ig/jgY8D+B22xogyKqdKV
1smVECKKSLrfgjfpBDdegEdqcVc0OESg1SfcT+qqZ0fQpnpEOCAccXpm23jHoNLIKwPG0l92X/zI
om5X2RWG4PXqcr/ObXuSUPBySK3wJjzZLSEogQzpAsoANTxRdS2QY8Zf55M9ebZD71qZ//zdkuvt
kHrSRCsiuUKC+kvS7HII7IP7yZF7rjce8E5bksYx//ayLaymt7yOLDri0MgNRzdqtLf1qD6Zn3NZ
HB61/27nZDX0LU8qlLdZ4nLYyXTaoH38Zk32TT1G22hAJc8uXwetfmzM9A/OaUYSuAZXCqX9k1vM
7IYhs13bP/h9ivAWhAbYLaZnfrbez13d79s56WLuDE0uRsc/qAyYbWJZ0P7zxLoiUTZdpS1ey2YZ
6gvNNAqCiEoNiB3MpxUL6EulmdMXywVGVMVaCVmyQOy8wHhGM9K99J01PJ8afYsOI1rQL8u68IAW
ghhZBR0AVOwvUEwIkYuIUbLgWYLNqu55Ck4jXhG2Y0PciQNK3Xz9toOahyEoaG/ZK+2nqtEQyvq4
Wmr2oDb9AMMT8TN364coD/mjhjBqhmGRTB3/poqTXwMi35bqq++lWb3ZfVqRiAPnpJUVSq6yQS6G
R9RWoC6k22hqgWZPk300ed0iQCB1AYIoWTtUm9e606frIO7KRZfW5l4g1bicRAHOKLXRO81CsPGy
wimWVIUOsFH2n2yyvx2HHs9s17U8Ev5CN8yTlRH6ZRX1ua6OnURbuf7RYOpcKoD9IaLov/3anhvj
ICS1zAn8t0ek2zitrze1OuagkI3sSoy/cDG9fDb97dQ4aePkfC9KP7PNvFXHZtBgVHYIySHZqEH3
M+0vl5v628ExN+UZc6qF15Fz+mDJPD/0bTdSxxTZFiW+9UhqAM75g1YMgmHeYpbtUlr/eAyiYixT
GXOJSBw71bBD8BCz983lrsyj8uH6pSvvGzl5U3RaCquDlM4hKs2fdYgeZFw9Xm7i3Gi9b+JkYrSw
mwq95H4q5NMYH/MJ9vLuchPne+Hp5JCNubh7EkR0xImiGEggIvGSIJeWv9Zi/CR+ONuGbaKRQRKU
fPXJ3WeZFPFdixK1sxns58z4drkLZ0fJ4fUjybnDKz4J4zy7Hx2z1ihND9mxhV3SxslB+Wp1uZmz
vQDfpetcCtRhTuabUoMzdL6jHXTjFS71qD9c/v7ZbkhynSQk53TxSTcCSmFNICrecPHGRx5IIM33
SRfONkEKyMBYQ1hU8j/ui7I0rCGoTO0AmmCAOgoRwukGf5PVZfzJvTYHtye7Q7jUJDiSiazEaSYk
kUMvmnw0DkY7PuglEiFOhixKJ+SdX2LY4qfkQQeJYfTlUfzbWSY9/oO/JlbqZHhOF0PZ6lkUaZI3
QwcO+G696MQny+3s8U+OlTSYIC1y+oAzseh12garWqkdNesaSS1UZ/2Wu/qTBXFuwenvGpr//F0w
p0GzrGpj0g5JAl0HD5DffZ/MZ/G778+r5d33LbhnbWjzfe1h2OfHy/Nw9sez0qj0cc5bp+eKUwdW
nCC4gZoGYUQEtr8MvPvLbRhnFhmvEQexEdMiXWicbJnJr0XSFNwm1gAX2EzT5qqAToOklUUlVvXB
W4Xi3JchttCDg8uMHmmvtnijxAupwuoBAiSQ454IQY6EF7x/gk1Y1OWzVqJ5ffnHnh+Qf//WuS/v
RjubXB230kQdDUP+DDs4G2XZik8aObfB3w/IyWlOBoOEM6TaY6BuUykXvUR3og4+2dt/22PzwrGp
4FJdtQ3bNj92BfZ0EqJRgFlz+4L5D/TvvQ3JRUAd+IMx+3ekJU67g2Z7OhFuHv1ofEpS66HU+vV/
1MRp8T4CbmG3MGiOdnDtYcqKXPDlBs6sUUEXXBMsCtCm0zdmJoQ+2XFjHApkWZW+iTJ4muUzHuLl
tJ+Iri83d+Z0ojlJaQMBPG6rky1hS19pXe7pBz9H5Q4DtAJZWQwTTXdfYr53ubEzC4HSs0E8x33I
9X4yPxhKjU4bZRzycYaBUaWV15VRzizpaBUqaGCXmzuzumluzgowkH8HDwyOlFpHGR94ClpqCB9n
8RV6HZ906lwrvPnYqWToqNucXJIqKgIvrA3j0PYJNJgfvsiQois/acWa63EnFyQQKx2QBXUOxzpN
nzU+b8okKe1D0+EB1JpoIXGdYgoU+82+yLBRj6e0wn+Jx+BNWEzJGwbfaj+0bb7DKQyqeQH3Odad
ZiOqoHrtzLp5GFQmURUxMlZWJNe10vQbX9izlzPQcUQGg5XjRdrarJglzAgRnS1wlM6S2e4wQZKv
kRg0uMXY4d6jj8EqHHCU1iZemHU5osqPlxIq20QvyBNqzkPlj8PassP2k6vpzBxYrnBMZy6YCl4+
H0+YSI9qexioZNmA0rWfXXs9fIap/6yJ+bx+dx7/H9LOdLdx7eq2T0SAffNXrS1LlmyXu/pDuOq4
2Pc9n/4OOrhfZIoQUSdBcoIggJfIvbmbteYas5PaSIklQjT+rSI9huWjJb5dn68TS746ZA+GiyKp
6fFZhM+PClcGKsdrs58ttkALO1Vvr8eQJoNoaIO4kvKuxnkKQ9OLPtYtDjwmff6WslkGNUgJP/Zv
hDzZ2a7wsIk8LI0FOPOV+apCFb7+EyZWAZV6IFh7blvSxRXCqNOsMaKQc4TefnqsObEfvva0Jtl/
XS8CJWNSvlNFnUS/JMvfx6x0dQoXDtrHgDpKmoDBTtJsQ57Bn9l4piYHXmzc7zUyPxxivwfy45w5
72NuK4AH8DrtTgpCNDz+zJsbjd2ga4BcQEpwEAUgghst1hLNnWWHDdI91lqYCiEYhYd3fXAmQ1BO
pfNiEDqML9yF1mW2ByD8vhZf2+hTojP9eoBxju4/D3EWYTQond/AEwyj4t5qMccAopxUi9qLQGE8
5RKdps2Ln4GlqdfX446G6CLsaImIolqPIp2wRfqSqQ4NYPDV7JfrQabenirKZKIRrZncLb/PA82O
Y6uooIG2OIDW8SdF5ZnXNxNhrECpZFtVwq4q7nN5b3t7b+Z4M/WWzh5gXMHNc4GMi8IDZDFALR8g
SBYuZWmmO2ZyDpyHGc0Br0ijSBEIU6T3nQf5C+vhRgs2UfkyOFoJooH1Degh+IjXB2jy+WQ+IIuC
u6GMxSiyZguVZrrFPT6D3bpK1HKdyYWHeRyon+uhpkaKsy7qSJnTgTVWc3lpG1KEAIRjWcHeQNWH
Ice/eJrzEKPX6DomPl9hw2uEW1wYH54EPSydub+OluuvD+c8yOjDsQvLriK9Hr5XTFZgjes3qvzs
BR/XX9ewdp2dby7CDK/zbH/NOq0u0+FZenwWwNTjr6ItneLgl8frgebGZZgiZ4FqpRdkV+yL+wiY
v1gkP3K3++d6iKlZdv7Khld6FqINtchWBF4ZDtFLJ/7lAYeuPX9m9CcfBM0tNwJyZBcJILnMcFgI
+YgCv9N2WkMLhEoKcH39WaaG3yBvIZsIcdlPR8fbKDBtvIo6oGZhZD2mmuHC9DMtkLEoiw0oP8/X
4029u/N4ozlNAQPQYsBnY8K18ps/rvIjFPKZVzcx2YxBT4w4GrX/xUUkd1EtQ/Ws7rGxphiU6ZQ+
wsS8NUEVrGqzKx98q9JmFoQvef9oihscd+htM0k1Ux/9Pi0iCcSeNHxJZW0+5nRMVwhL5LLeZoCo
FKlaBlq18aV0VXn7ZE7hPDFbqJDS+Ebek61pnC5MKiu2e7/M8RaGe+aoUEHmkvUTU4UQ/JsdUOU6
OXq+wpbELEI2c49uZZemWCj1KWYd8PNSeWYAv+7Zo3dJ7lPTKAmQXyVv9P1dql5TRiDV83tIf7dg
/Gn4Dk8J9Fehz9ep+RM1w9otq2fgMe810tYWbx89NXZW+ZgDa4KQ3lHH0mA26JRiDDvAgwhcnu4u
O4w9QFRBeDvmXQAepF9nMBAr/UDX6+f1yT41KGRFuDVyPFXRlX5/irDBcZ48e3ZvxtkRNgeQL/gY
12NMjQoCvGFMuANL4y0vh3fUu5qa3UcqHepamMPxwaGX1oZQ1v/+4+VjIgYJb0vnDPn9eapWk/O+
1LN7yVdh7rYLy+YFe+/Xn2jqrWnI2E0u26pkyqPltbZyzzacPLuHVK4dzHCmijz1wsgNDsc3Ut4X
07iLqwa2MP6knrCu3Tsb2heUomZ9/SEmonDPk4cbq8V9Xh/WwbM9AtpOIvD9F/dVhoMyyCcMobeZ
+qcFQHE90iijNOyslqXSbiRzKOW7HEUKodbEGUSZ+1yN/0RSqGG6lO/KytxHZOUWQlijMLb1uWTc
5Rork70imT9kslCBjDYOzyitroVBca9hJgs4poBsZUEB12BTxpGJ/KT5S0ErTzqE1EXNkhUJgfvo
Gha2PVLdOBTvgUqqz7W0vf4ijcsx+/73R49kNTE7ccrfjzDgXuRO+UHO497MAfZ4/k0NC45009rs
cJeCdWfEz4HXQ4KLlpb/5tTtUqXbx1ZNys94KrkvmIP9cAM0f5oGTTV5t0uyyyU8TKEj69vHSy3S
AeSI0nMvaRCdPkDcL7oUmCUSNBcb9LR6DVt7XSjqybexpzCAAAv9Ka2thygK2FMw6swSmni97jFT
7EXmtKAZlerZjdOnDrRE6wD8yVHcueoqMeu1JGdPTaEtXK/f1jiZuJiaWE67tjNwJBDR8lxd5GaI
RMDY5bBaF1ZXP8cAQwPgFDqIu4LkVwapUgmiXVDXW3bfGRXT16X9+8pPER1TDhTZOiumNVpjrFg3
fSweYDmW4cDiyEucmeTkpEOOeC4FNVo5LqZhXgtLb2HbpvKWemXyRFdz8QzWw1oVbVIs4K3a+qH/
CeAoDTEEMYODZetYHrhUnaoKrKeWJnPp9suF6+sXc/CgBxD97Wj+DCpyA1yYfoCRmJtvzur6/KRb
iEXj+7vRKQfSFq5xdb9UNhqAP9wuKTRYbNqW9MeNHJq70v4lSPsOqWNivMvBXWQ+SPgPGOUhKE4i
1loWZl15X+BqNVimYASt45gIZAgBFB4ZT06D+eGLgk9z15x05bceKxvKzAtLwu2m+G2gXG6CdIvs
YpHUn35YL9X2HzF9Kaxmk2NZhWewokobWf3RJcEyRNyetcZNj9VH3/3xsx+ytvfrG8t6tsLHWr9t
cBekiXtbkQxIlG4lZc26aJpVQNbGdZ6F/s1r+eCUN9ehVJNWMIhdIj46VQkq4nfe8IA7uQWzc9da
mKNFq0TsNjUMtND+ZccwAWFMxvlP+noWYQeFx6lXUVVtZEw4oHE9lc6pyAx4it1e0qPnziXn3uci
rGAd2kW3ahQcTxJnjfHUph48XGwYL9ySVS296+V+o2KxjlJwmdPsoDUQWCr1tmmErW0hrbWkf5yQ
A4WMYMJTH2R8RgVszpNUfmhFHza7dVsNJuS+sO6VFrSedWPF/VPjeuLKabrbNgImvK19zAvs8jHE
PkVPinVHfjvCnQoPHnZ3L/5d1AG8MWmg5rpAMYvfgoVzmwJMUIjrX6rafchht7JNc+0X0OuNGAWy
3Wzb1HyVe+zn3RJzFQhFqvhHN9112WpPIAZxMTgVAS8daKaKaLlTLYCcQD1TcG+YzA7cf+SL5A9w
QKWet0hamMBRqd71CmlmOh5pzV86lvBLD4ObWkF85KkfSISeKqNdUxx8FwVj0eXBjQGakzsAzuwf
qQikVcVGMvrTYh5D15qhkxz9sPF9VcEWadqb45rAG/s7o4bZ67kRHNZmYzA7AGlLA3ZpY7vgayA4
A1f3ZVQL+hKvxrxw2N+fIvyy+lZD5/3h6j/4ZUtPs1ZNjN1v2i28+p9Qu6UbuNHfi/YX1i+F9+Jk
r7Dt9e4NCm7PrHGcg9Y/K/6r5mOcZbgLG1vbrIGLhykmMKi16D0F0pNUY2FcWnc2rk04eOxcTBKM
+rcQQTSztNsQMLBYv/f90egfneY1NJ4N31hkeJv0gIJilc5aoHEZe0Ju4ZXYFjf0I63xwMV+r4Rx
7ANad5O7IGmBJ2FJlNL3C74vSdt1X74nAJE86ueJ9gZSRx5MwrFMNqU/SMQM4acTv+farWtUe8u1
/1F9kFJdDn/okBsQbkFgxS7WKo9xtw/bZ0V7UsFCOQpO9rnFZ4RrCpC1SHqQdPvRMQcKWO4BChfF
o2PAWA/AnTo5nsJmhxt5Lj6osfjagEAyRXWV+Q3IuVcfLm4MMKkMX7P+mMjPufOWVirZIMwAejzT
+x9ePEAXnDvfjLeqm93FtbipNFZ9fRlh8hza/4D74o0lqzDGqjY5+fkjbpI1CMqYNKMmPCmisZNZ
62SX65fwmmOSIiR3ovxROw+6+UKbVQA9Ta7WloRPufFuxL9k/SYT8Q8VHxogYanr8VaZXyG14FAq
VwEC8AYcYfqYsbJmyWDa+iq1e8V4SzpM2nh17XsdPRX6PoKhmMu/dGo3MsBAISMjXQv6WkrieyvS
blSgn9JD4+MM0/jsYGDcBhv7VIQxmq6ayL+xcSjvwUk22rMexDiSBjRBiJF1p5Qb1LYJQFcj+CmH
bwWMwioF5iuWi9IBQe4YuC16/hZ92CrPw2XvvetpsrRYYVv5l9c8V1huCJrzYYqxsyzMdlN3Pxm/
Hk94ad/q8n2Xx2+BUe7lElp+lsabVLoTo/sA0zOx0DYQJvNdSzW9rKo7WzRuugIIdoZ58JBKxJER
ocXSc9+r7q4eQrm7QH0Li+dKvHU1aVFjdVVSo3OMt6CHIZkLS9s6qdWTzcajAyXL8t+Cb+yyXFoX
6a/AebAxQG3yn2TBVg4zK6LbPPGfdD1chlm41duTWEarhiNTJu4LqFEmDjHXN1zECZcbriRKJgJk
nTKqPL7AeUmY2kND10HP6UKDhteuZK1ZqnQLhP1vQ3s0BZzrMSCwkk+9vbWLtUzFOHU/YkDlsFaW
dbITU+tAc/DWlelmB5WtOt5aDG8bv72VMCQJgL9JRbVFC7eyDBa48h+abPASqVaFFJ7IHWzzUFvF
2p4iyLqsw8++s2/4OnDouvUCJoQLjd7CTOhBp4lDuosKsMDea6pUKxrFF0WIT0QuvfswIpM22nTV
Q1XvPCzSAEdGnDItBAEi4DFZWdm9uLSLDz1+1KwnUgrbTLvHJ0oDqenZWCgor0qGU58BLp1PJazg
ICfJqmrzlezZK83OPnzT3SauBuuvfDWa7NQJIgcyfkELzCYpjrYWd9sCJq5vFE+CuZUMZ+Ml+SbO
A5s8Qr6ozV2vSkBCvU0pUzXAsKBQ0m2Ng6YRPNi+edupWHW5O9H75Ua0aJ5AWSo5szzmXIEPZ498
sBGyH2L+aOGpVEdspX55p8NjdM1j1rTwWnHoFAVYiTvXAmPGSSVVTviS7HyXaeQfU+mU1Z+CfXKa
lzrfqT1rWvEIBtfLXxQN+S8+XIW+UJR3MwXGpOd7I4d/m0oLHve2c9Q9PkHiFj/kjzrwt24j/2iL
cs/BbdFBbLSlnzVVf5WrQQ8EGr7ews0/M1y6kjWsCE/aVPqrBcw4ZmcLwp9ijgtg9JCB66nY5w3x
Tc8evObkKwR09l24a9p2HaKpyiIJx3eGVL7Pi5csecVAWu/IncTrpiPjSlSHKpZm7eIBZiuYK1+G
KMUFEdJ7FAG4hGmLx6CIL6MQ/Oryh8RHAirsC/UFvc4i5GjViK86MAuXhdjxjlVysFGw1+Gvqnql
lQnWXYiN2WtZnBxxowJX58B4o+CD0NDxlum/aRpc4udC1hlH1HXIRlPApoVv7Ourxn9I07vE39nx
wREfUhZv2380/QfL3fUFzhWmtSjbWxFkg65EC7naiviUp8VRyluuJ8+aDdX1BWcC392l/dHMMSw1
Hkv1YOIwEYlc6YKftJ+tTasAb9zwPxO6SfMben4oT3C0QrGCVwbOnvEhxjgl6cuda2wULJh92pvj
7qmp61Wva4tAeWmgs2o3vnLkfq9nTzh6id5jKL0G2bNa4yCOFZeTv9QGiHrl3q+8FfNsKQ38/IyT
jf9iJXSAQ2Q2jYVh2CuHq5oPYbNmJDnDqBiQRYmyNPlcInKyWg0alksbA2Aot4nC6m83JBRBPnjS
Mis4J2orEjeLhM+C877m/rm+Fg5ZhNHVA2iRrlB8nxLSuSHWTbFX6wet5JO04wSsaaw9q2b1fD3Q
xCUKbIaBRpC+6KFT/nviBAKE1IBnAd4rWD+lJHl151LeXwLTi2f5b4iv8tVZboZTBgKHttIOolWI
97YqO1ifNPJrJyQgLM2ytlcCNrdV7PerPPqD1GUbQ9yF8ma3n1m2KjnhHZIKY7VUyfT7SGSi2fqq
U4p6bZHz2TSapn20Or4JtZ0Jt0EHzPj6W7pM+pCvJztGpz+6w4v0klkYgunJXnMAnn1Iuz9u/Zxl
YJjbRYntaKJ9XA93OfpUpVHUcR+Hekf27Pug6EmbWUKo0AzfPwi5vBAAjmLSez3IMLLfh8XU6fVV
UC2o9OKOR77zBWSioDkOemJAPzVOcU83B2aAgSjgb6xYP1PMO82wMZd/HRgUpIzg+at/bawjCLog
ieqglw52C4loYbp9vs9z2TxhGJQumgCPFcejFXVRpEG5S/Kym9G3XM55FFqiDtvAHDIH4zZkMc9g
zlqJfAhI5Z2SRFTXfBzxTKVPkidmDd2oaE8o9aBn0EbDWGtaEtM+0xyqurP2UVZuotTfg8RJ6bmo
Dyg3Oa6gv7lFLBhyfhGfHNf9obgKpSfN6289HVtx4CPCiSJrs1fYRTahYVQ7ya3kByfWigWk+GIZ
QebFMwlAti8W4UOYiNo+U1MByjJc4Vww/C2Eau5/hfvZOVxbcTRHrOI1/VYA0LKu8vKB1mmM1ZoY
HL2pfdYaaNc2b3G6wbhjyWjEW6+K/IVHgXbdty2m7VGHQWihVbiQqR9ia0jrLFR1+kc0be1n9VPc
l8FRLUn5BuWhjJLfZpvbm5SE01pOFfF3rPUJoqugWKUUpjLDtLGDlbhbhUe3DU6sjA++pmM+2mYC
dwTxtxiC/XVww9gVRSn/MG25PUSdEC+VALtGixaKRae36lIrqwd+cHOjYaazcxXrlxxaG9sxWTN6
rN4Ewctg9FsOCRAQw1kO819Ju3arZ5J3Z9tDvxuT91jUdvfDFbCid0NMwtnfuKMlzUdsqH+SToHg
jyNDZFjNWkkwanBcXDyxnHuNLbdflh07jOtlMe8/ybYiuRHGibRiiif9Tq3N5uAp+pOGZ1RsJKho
5Be/Ce4bvI7I8/5Ocg5vsPVlp/jVFIqPRyNXEFODByWgIV+69P7MJLYvs10obegTkLiGUNMfy2Eq
KXQVLZPag8vtzMfvaWXWD51/xNnk+vc/tbqdBxo+m7P9QIiLyrIRpxxa3IdzNFOSG627/n+MMtrY
EsSzUIh6pkh/kwifYr1w57Ck1x8EFdj3B6m0pgZnx4N4WA/6PxBDZeWMtmMuxCjHmcIyalNsKg9B
tMZENBF+inMFmql9gGYBhfoSiw3ohO9P4blZaVsa61Gr9scGAmPa91szU1YxLsCRBjq6sR8DxIrX
Z8Fl9t+kGMTKSBWc0s0Yn+TJhVmbVdcxPsCTjnV06yt3OIpdjzKx1FOnQ5wHNIV75bj5JTPqLHU4
1R387KHD72zmm5kYHsR3hgzqijbsi64UvBiCMhMZnsiiTzELVAEQvvMqYrYxE2nqdfF9GnycdMte
sCYUX46M1lHag9Q+mTIXuAVtpY0wMyiTz3MWRf4+Fzj5SGkzrKsy2C6dvv1QefeYCtcHZS7KkAY4
XwAyN+iwwm1xKv7je9uYjJH4+r+FGObFWYhWNlswjYQIrKWDMzR5r7l0xcR6OcghYcaK8tBbPPpu
ykC1JRwm24NRUJUNVpX7keETluN1vL3+MBPnCASedAXJKCxk/YL+KbVVXyZSTfu3mz/IgtCs0tK1
VyGGNMvGsKp9EuvCrV0pzu/rkSdmHZE5+1JfAZw0PsGESZKrVarXB3obVqTBb1SeL3ZzLFusmak3
8TppGaSnR0ZUoaH6/D5iotaruLC35YEO0uy28HIao/D++CdyrRbvXR/QUd3m79efb2ImIjUfitMi
GmHU4N+DKnYbVBkl24PcCN2qjEK4+5WBpazRCTODOLESaTpFKojolJQulMKaklc0T2F11vNzniJL
5CykSrMt6FNhAOsAhhigz0T6/kSchByTrDAj1lXlvaaSgC87SksSEo4jRSXylOXQoVIE6cHz0uxU
yUb8w9TbdF9iI/nSpn50W/amt7MRkK1Tm7NMXGbWSggr/9ECTErpIanoiHZIn2DluLRSmlTINaQ2
VqklTZIK9+tKDMVNWQV/RKtsnro4rJaphQsktjEYhoou6ZxaVReaE/nrrk22EZ7TN6HsY5FF/7La
+yh4KBulEGqOKQ4xG7XVENrIrQJWLfIGN1Z5JWeCdlvF6Dx0THleW08h86W1DWwRmCzrUpWqXQcP
fY3rg0nrB8gEMa7saFGh6vmsgto9JTFIEMp0fooveV40D6VvYw/z97OMYYfSDE0NUMx4E48cGXOP
rsEgR7QPoq0Kr0Vrx/cSLXoz9dwJLShqqKGOCwofFNL4iwUFnSpuHTSHQqjijeIrzk4DFbgsG9O5
01vX2ZQJL9H0u/4gGAHZ7Ya81N8/r2VJkj6oljTUUd/nYCjXUl16RXNQnPCJTIvDHEk/Y62cU2xe
LE8S9ytFhviD7OOSJyXZXYSHsAbBpX6T7HfH9Wk7p8YjezMjeLE4DYEAqaPnH3De47uyD9E4bELb
Oza5v/U1ZcdhGUc6nFRUZVs0f3toIZoJWZ1LOVkA/vv7+6tqkqN6pvvHLrozOI7N5NkvFj3+PBQM
GqLA1V2mfHB1rDzLI9+PocQqM4IfXSSvXU95vT4LvuRJ3xIMQxx6A4feCxny3vA7zvbgqlLlRO1y
7xj46tIs7sruyVGevOBgV4+evsULXcL3GYUJfPfHGF7G9fiTj2nRlSRaKKguOkUhGNayL5XeMXH1
T6q1Tw1JBtatfK7pay7Q6KzhK2VTKUbhkQFVFmFMklF760kK/m+PM3qbckpzRl/XRLHvteDNUHaG
evrrEF/91RrnmYmuUaPuxC7seRADEYsVSctIffHzmbTIxQY1JNG+CDMcni67RoXAcCuFbNpRCt9t
/WVu1CeWBCTiUBhZduDnjr+dlh7AjH3cP8q2hfFyUmM7JdhwwMOUvKPU2+6cTGpi+InIoqAOnPmL
K0YTmU7fSKwNQzOmbGbLzrp13XBmBZp8LhpVgAIjOzTG+ne8iIW0dYBVxQgtKvUhbl+qWERuNjMH
Lm6DJB2JMrTE8J+L3JgaYW5Gkic4loHkb/Qi9zeppTdrsVGfARThxSZZKl6OdbGUaDJcX5+Bl9vX
EN4YHBnISg+/4/uaIeDCq0e1Hx6VzF1LgrpFircJWhEWip3Wi1zTDoHer9Qs3svVn+vBLweSiyJF
DfoZYEbSZPA9ttjBLK5ELzmKDwU2S/iTzqEvL+f+twhjRV0sY2qY6kRAU0YxM4z7FwBhUTIzVyYf
5CvxyPpuXbDKc9+xFVdykmNLc+E/bfWpmw/XX9XUg/Dmv47qJpDn0TDVYEizPo/TY4sObJlUEbV1
S55DvVxKvBFYkyUmUzuIUy/OzAoGf0Eu5elRDMN7W5SprbvrxELqhzOXuqflbuV60m2AXW1Ddfr6
M168ReSwqGL5Fwf2CeFqo5t95kv9sSjQERW+gKlxm+Nkp3Vz5OWL48Uo1PC6z3ZKAc9yCZvH/kg6
Fn9QHwyMuUZtGMmHBJHX9ee6uE0SbABuIWsjAQ6k4XuwrHcKLZJj8RjrZb23zB4XbKVOb6IWJ8Kh
/2Vl5nl76wbmX69hQ2SZDAanGliB477SFoPApCjt/miJgIaaVFsbcbS3Uv83WOvt9accrZectoHj
soBh1sA56kK8mvSuUjoJXfIF9dK+eKijcqlS1wi1mQVz9Cl8BcIGhyO3TI2L7+376yw70dbZOJ2T
6STUaAU0aG4vxTMf3GjQxlG0Uaox0kKL9HvvnAwzfJeV+j5Qww0GZcd48EstEKdac42lo/n/n5DM
EBFgK1eJcX9FRkdM3ukqIcstsJ2FgxXg3IljapTwHRjqnBzgxbFsuxFKT3N01zk1Mf70KIGlwaQN
Pak606Y0Fcgc8Mz6F31lvK/oZgweJyWQIWW3mYdtYNd96rW+bsNZhfjEjOD+yHI1TAoFrdn3GeFY
ej1093hAo+Slw/P8taUauczzAMPDni0XFiaCWi2a3qnRRLJbq6TWZta+6Uegv4XDO9mEMZehTx1b
SBzVO+U+9RKMKf/566+TjJJCTQxEP6rl0RM4Wl+WJofZk9BFn4aBV6aqL8WKXHNZznw54yPFMI+5
fCPX5zwoU3gcfaBR7wdgCgrvZNf23syTTy2rlrRwrNss3mV+dahzf2el6rpM6jkXrrng4x3fjN06
iezcO+ktFIjmQUNQXcQfhlAtGvGuFJp1rL27zkwWYGr4MN4bFASidVngDAfdtBPG3inDGzPptohh
ZzaRicWBhiHmB/4OvNfx91TEjdVSxPFOnaEt8+LO6O1NCNTu+jSZjEJr9kDTsKi8j74kuiBaTwx6
75SCPOgKdSdl0rYNxdvrYaZeF3AsEusDTIPS3vfvSWGrTARd8k6KcVM4K6SN1//+aHv/moHcttmL
ZNZRcvjf/36U1ZRwND049UG01LKtXd+gWBacfBtpxswrm4xFexLt+TJVla8JebY2KFFWiEWsBCen
hLqDctRX6XzI+qUF8y831tefbHJ+kxgZEo70EF0UQJLShmVhZZRrE9TAYADd0EK3J7EsNQvZw3au
OpbWZ6S1M1SzcePC10vVOa2D00IlwT++v1SvNQyX/ojgZGWWcQf3bBBJaeWNqNEq19ooxKw611dp
ass3uVj2S1tNMLnpBmFrGuU3SNnNlVZ18rbrdeMZvxD/UXFpuoBjRiEvMT+z3vZ3hlyV65QE+cwn
OjW1h1Mt7V0Yh130TEIKIlWXgGAMAm8TNO2vSKo2gS1+zAzQMLfOkjD/eU3/jTM+OHR+lVeVzwCZ
GN0hrpDuiszbGwG1l2OR1jeSmu6RGq3aRF9lnQ20JN+bWrq5/jOmvjCuVnDmqJRJ8Nm/D5YeZ06d
Clp06ppy27jCjevPzMS5CKPKlUHrQl8ZRAhxZRbvKnXmPDk1Xny8HCmHG4F2USnIMyXkm4tOVdTv
8vCH6dZbR/79L14Ttw1VHhoxLzC1qSQHkUKHMB6mOGAL9EH9cz3AxDHSNM4CjPZdL1MVNw0IkLeo
G8MKnWLTLI0QpR/eLJ+66u5iS29n1qRxJvBrEnIakkjWolPgRvp9+NtOrzPTt8KTnSdsvRiQ+r/t
weA7+MRfkNbGbajdWfURtfHGyP7x2vJffG3nP2A0/6qwjkHZGuHJS/d2bq0jBRp5MYPllabmCLYp
VAQH57bL3Engm1LoO1jlqvJKxevdcFIsK82dYf2mwLG1cQZuYMAGdrNiadv1cv3aFNYaQNU76pXP
62M9jOX4y+fuyo2E6/NQYv/+0ktFcKsoiKOTUfk2FzvfWLFcS2tPh1yE9XQy841PPD0mv0PaDSkB
O92wEp3tPEIcKWVhJTEcU3YcHY9t41GaM/WZeCjWeny+BngTbZCjzxyIm5NL9PmeQjel60R0F5Gb
oK9XOV3FT9df4MSS8i3W6IHALgEesM3gJEUbenMCeeazmHyWoYecNnbOwOOigiFJmW41bngKKn2r
VE8lPkXNu9PMLY0TkCLONf8NND4T2FWe545NIFN+kIS7IPYWTooKOjxoJNZUV7ntOhq1HnOjWCX5
z7b5UMW5zN7kyzz7DaPZqAwOCWYZhqe23vQPUj1zhJtY2L494mheqEpvhrlA07ol4vbSP5Tmo5g9
1MmjY7+E4kwK+9LwYaCunT3MaGYYsVTUuuURjVaxrn/Lnbu0+ykKn6l5V9h0Y9h3IV2RXuPv9ODx
+qyc+szOYw8v+uwzyyROKolIbKF4qlJMoBb9nLXvdAi2atDiXIuN4WWfhWh0HQlQwVhJHBLyMDsF
FvbrpnXzb57kv2FGJziXxlGI6YShp0gM72LbWdbo5a4HmTgPk1hAc0hWmyTeWGZEG1zqxZSZTylA
jyq482xzTdPVsnDerweamuCcuvmDJFy5s4wmeNDi1lKa7HHYEKYLfOKv//mpxeL8z48muKuWZS4r
PEfm33jhSjQHTUvZ/v0pB/0FFzplyLteeDMxI6xSKeXglLqroWkmv8mqmV1yanKdhxhNLkvtamqO
hEjsfRL1TOBDl89pzicHA18eKjISdjDq6G2Jmd6pjWRwOVh4xt6Zk8xN/nm+DDbWgeUyzvkJpl/5
HjrmU5ZWi/Y+oEnl+mhPvqSB/DD4V3GTH/7/sy9QrQpfy8QmOMlOtAqwbgnrvao/XA/ydQIYnRA4
C1JO4n4NVGCcfStsWY+dgLeUeLdq+sf2Xu1cX1jZq6/2Cz19zNtXLXzUpCNo/LZ69dAEm1q/zOg8
C4pqifxia7TuDpHxU1w+DpjCkraiXI+XZv+YuD/L8lh2xtKOd6kPHkyTZ04cU9/E4JVJfnfAHKuj
ZThTmyRtmogFJKbDvBWpvQltItHwmbWbUq/nDgST8TiZD/7F6mVBu1atWM3TMDp5jEZH5oYGkbdc
nzkWXBrqsLsMcPb/H2b4GWeDbw32X1YbRTxWsIuaGCludJ8I9D7D9Eq0aOuqJj1DwSomheQa/U5J
5ds6ttam5NNBBAKwlMP7ykvXqaIf9Mz8cX3eTO21UGnAcEt0jVwkhod0mix2NjuQXLZrq1Fe4riT
d10QqfdOl53kLtynTlfPTNfJt38Wdvgoz16LJNr4DPiEDTsQMy89nvZDL1ehPl9/vHHVabit0HXB
94AQknrFWG7nsoPTaKKFJ6XzD4IQI96Wtl7QDv27JqmFgGSeymGpO/Kd/pARaVz/AdMP+n/xx16C
odtlsuEQH+GbQic+DWL5Uv4XuTULhDa7IkIhajHDxnn2OjEZyLJSDWKeMlsq5X1qv5pzePupZew8
xmitz6xWquXYi08il71I+J0ad7I3k9mf2uDRRqJ54lIOV2u072ZFZxmOo0enBt+y1vgN1nFZZvZN
gFLRNeekXJNHv/Nwo50lAVtbRpnBGgBzuW5gJRgiiS5j4ePyxZmPcVum0U5VD3VrLLvoX5xzz8OP
lryUtg4xkgnvV9oCJHNtuV9taTp8gMJ/LmANX5+MwyFsvEecBxx9dWrU9HTlmNEJhfNK7PNlKj5J
bbxGtgPqlE5ztopYnkNzTn0CVCcRaxiQNy50p2BdsUPpy+hUCDXVyV0XfkjVgHaZOe9Mx7GYN6R1
sFofPV3jOV3a66zoetL87DXrLoqlneMDPsja2X6gYSaOXyXlh/8LNtrUi1ASkoYmnlOVb+AnBP2y
V1aFydICXR42/0Oo35TFzPhNfYLkninhUf3gMDSar50mFFIHbv1khEBbO5atZBHMYXCH13TxZCxY
XGPR+/Exfl9LFL2vGqVPvFMpLINtIq+vz8HJP49JxrDx4fkyZh9ZoeoU2D9QUEPHE6WHrPgXNxFq
IshlybxRaxhNg1AvrbL3PO9Ua491cisUj7Y/s0xNPcPXUoteEX9YdZiJZ8st4LTWN5XAO8nxXVS/
Gt7MpjG1KQ/qUjYsHSeR8TJot56cuDWPEDvuDRNibbrtiazQSg/7k8IBG37P4/Vh+RrW8bCfxxzN
LVqNDTnzIu9EzncnVMbKScSVkhkry6MVnw5oBetqK5XJ9vZrOw5u+9bYe7Zza5bJPirdPe1wt7EG
ckH/f6Sd2XLbyNKtnwgRmIdbkBQ1m5Rt2e4bhC23Mc8znv58cO/dmyziECH/0e4rRSBZU1ZW5sq1
5C3wTnIQyu2YDHeJPW6lFE1A09zEMcQ1NZQMnnVX6uZOTtcw00tHhH1LsYxXPdAjYWnsbpz8wWkY
RnfX5jsLNHK24rYXV598Lu8n3Az9Iuer30lJZNhhER78dksqCZKK60uxVIeB9+xfA2LB1pEsLylC
the8Bq5BQqca3UF56eNyR6d2I71V4JkSY42Cacl/npoVLl9NHUuaI6LwMBV0Ko4vWv9S1Iek91Zi
4sUlOhmesNMqRTEQdU/CQ1LZLzPNEMoTnTv5a9Wzxev9dEDC/WoOfRY5KZVTz4xv01F5sTKaU/Xi
4EsZMkP2vnfse5/cI2HxJhiUG603X6+v5cpe0QRn1MVhFQENw2OHj0bToL21Bptem8357ye+KB+8
TrYmzq1S9y7sFlPzQjfj9VEs+qOTFRMOldlIoWq1rFiUd5TePo209ibhvuIJE1RfIeO4bm5t0oRo
NpFgxrBs9r/cveTWZyV6u/79pXIjB2zuq0B3e66qn8+ZD6N7MCFvdvChyeiqr170iRyG7D0PyjHr
nm3jRYIHp4w/d8WXFL2CJN/ptbfJnI0WRG5C617ytbGea/0pK1dKoUt1h7PfJniXcLRSvxz5bbH5
3OXIQ6p0UFcHebxDpm5boFI35PR5/JiKn0PxRTY+WMaPrPt2fYb+P0fnvzOkiN2QkAiRFy3xcWar
f3FUhMxavbmvtWnr69WWaiv4Kxib+H1jHN0Ogf5hKp2f13/E4s6Gm5F+a+7Ci/xVN9ZTRCdvcKhH
CgLN3ZD5t0G7Jt2z6PVOrAh7QdNy4N1TH4Ao8Xdaau1sPblrxvgmDLyVAHXpGFkQzWoGrPugfoSj
GtCLZycx17rpJFslPdYQSxZ0AptwSBG97ieAWdencLFacGpSOLnTGPjVVOHTE1Saw/bGsf8aSHM3
zjFGCXEmEe/iYJuq1Y0qDTuzf65zc0OdfuV3LI4ceAnAfYBbF6AMxZG0pKhwIEWHux++tcUHo4Pg
qfiuN1/pD78+6iX/geLAv9aEQZsIFSmdh/8wnPC2cOF4vb1uYD6DYqx0akBwUEPWZ2WQMZwOMjYI
ZjdZ8U2iJyH8y6DpqqQxoX9/zdMhHJy7UqlJXuA8Na0ee0eeg9oGPRitzWCvqtHbaFYiz+Wp+9eO
GHpoahfR6cF+kZpNUdzq3coRWDrTyJTPdWsAR/SsnHteu47qQlLxK4X0l9Htja51x25l+Re0rOCi
ODEi3PvkD1CjKsrwgJ5BN/2djC86sr6QAUY6DVO7ofqYdS969MFTHw35VZUerOJTkTeuV78ow8pW
Wdz5J79lnvCT67nQLFWCvJSFmx7T1zDf5FDVabvKfjStm+u7cqkyfzZuwb/Uraz2UYStIPie1p9r
+yNbxpXUD070WhqHFt4772CXeyrVWZ1tr1tfHijYUsomFGlEPPDUZJOUR5wJLTvKzWczqe/B5W/Q
TICjR3dbZdW3LT3BLcugGA4KZdaVOJ9aeyqmWRkpONDpWe6cavDhm2ig24KxdxOr9DGaU9a6plkm
ZFOt8M7MvQqYZflOQpnfOUaArxrFCVp6gUac/xBtJJZUqoA1tpDubbt9ENpb2PZ2lhHsJ0W7zb1V
eMKMsrhwQSc2hYPElaFonUUqoM5kFBvsnZFMd1FPbxaMnhIclXoafahTiHEreQ36vbjUJ7aFiYfu
RM36OYDXR9ifIaCspOfYqmCzTna9fSsXX65vrUWncWJPOEPI7YJC50l/UPX8LZVwHrK5tcvu53Uz
s9e+NqXC8bG7oJejlmujL+Jt3+tuVz8WDTWhIuCaXrtD1qwJl1SgtXYMwGQOBqDrauV200Tys+K0
n/oheO5iZ8XzLr4q5yqErMkkw83fmfITT6TBAmaZErNY8qRUkvoxk4tvTtzejlH9KYmbTRhP257q
QxOvvcTmsVzMLAw9aI3xZiZpdn5A1LxRZCnx6NAN6rsqDG7kPts3gGca2FKuL+LiXjkxNe/dk1Hm
gZJ7esC5QApm1ynSizK12y5K/+Q+prsIOgoFjn0RzJoOTaiXMmZiyDTT/NFJX6s1zM/yUP5nQ9wh
2dgVxLzEbrL+VIT+NwvCobQ1V678xdN8MhRhceBD88gL470G334KtODRkry/+35KNopUf+7Qs5BC
bwV0MZ9YcUNgUkGQHHoaoHjnq+SbGenmeowORhVvhhBW2HJluy9ZoPmM7Ayw2UvR1L5oI6XTgQFb
2R31kLWc9trn57+fbDOnkqIwnD8vpX+N4XdvDZK9+H1j7rq2gGbTxHb+/aaX+Pl0bx5KP3wO/eqY
ecEfnBRwAf+aEIbQy1mitQqob1jXYd1NUQdfm6V564jLfGriYpnzJmyNFofdeA91Vv/VVTVMe/Hf
pS+jB1Ztrp/9ZXM0QSu0/F3qQ1qpExdFMLEotbKhK2Fn472jTH/UEx/FAuX2urnLNSJ9DTaOlgqg
Zfx3vkaZ18QG/AXRAYXsLYpmcKzm0FJdN7JQwJyT5DOTE0oesyjCuRUJ2U4nUqLgYFXjpjO/NyZ6
CDCkSjm96l9kqHhzSK1675tj1Ctn6NJtY5puK9QqVAgPxLjGaptJ1b0iOARmX2wKyJM3cl9o+0hq
EdE1PBvK0OujvVxBLHJJ0ekNIPCiWX70FKtCbiE4DLp5sODdSZTcVfvyLus+yOq7s/gYg51kViOj
LUBky5eaxigiaE8PpTQWm7jUPvRt9+X6gC6d67kN4ZCZpjQ5RsXNF1vRvcTFPtTFbdXGOz9p9nJT
Hqu0WyEcuLw2MMktO+8V6JjEDZNqWmlWQ8uwtODg9D4ycsH0MPjKGovRkiFk/eg8BEoNEcq8mCc+
cPKGAk48JTioxU+HNspmbDeWtHLIlo04c9sId8VFb4paeUoZ1CSB+qq/4T3/ZYr1zdhZb9fXaeks
o8YB1gv0P5tPGAut5JUsN3OIqX6i4QK+0rUUyNJATi3MO+Vktno03DxL45qdakr0jrrJhmoDM/Du
+kCWzcyoXRPFxQsmLhQdjX5sqd5N3j30mbDXD2vqJQuR5Mxe9D8bQmCi0uYnVw2hq6K9qM7XFAZh
M9p7LS0J6tFrnoe4ceP60/WBLZ2kU6PCCrVToiSTxqMj0lAxSnU3kL8FmuQWMAyndJObzTu5AHjW
nQ9TWDErV7u2sbDoOBbSA9JziZRrFoHhuT4yZcnPng5NSPn6WqoM0YShAK1H2/6k5m9Ofquov4Lg
x4DUg61/7PVXehRppfwmw+wLh/ZGa++8MVz5KfMknl/YZ0MW0Sr6pOZDLlFMACf3We6NFzVr7wtp
uKXn6TaS1hjXVtbUEW7QsPRtEEdzHt55VsZHEvCODFEsCUpz+mbFP1fm+TJhcD464c0c1p2v5wYP
POQW4vBvWSWTrbFpi7cWbn0vC9wwm0H9b0p/vG56ZYXFq0bXRgcdC+YVikjouz23MRo38p1D5fwf
d62IgrDjCkixwyDL9jHtjoVy1+srnDNro5l90Ikra7wI1FbPfmXj+i7XzI0ptxCAK+5krIE6lh3z
v77GEXzN5AwaskDMXCcP7jD9GLuv15dmbcsLfsWGEzRyqtlhzoSnXdgcMjN4sNT8mEQFEcEaUPMy
dzxvQmcmdIKK7QJwVxRRrsM/EAAtLm9iBdJ1Jd3XHcgYw9l1FHab9Ebt1wKrxSVDS23WuSL/fgFo
jqloZHPG2vCOpofUjI3clA/R6u0fzCb0SgYcenRIinC7zI+KriuI+HvzAY2NJt/m/j4wt8badbro
Ov5n6MJTWaE8RHMR3tMeLOW1yKkgAyJM/UdV/2XlL9eHtWZNcFSlkUaxAdP6YXQ+JtkIboGwVPvi
B4+y9rOJ25WHzOIlfjI4wVH5OZ38uczrD56sfWk/DjFFolhesbJ4tE6saOfHeNQCOdAy0sWKQdru
tRxW/O3apM32T9yEHvG2nRVk6U+rdi06h6BJdlbnbBOruPNUdRtU1JGvL9TazAmuyR8dO8ss4B+G
eRv0KFdu0jXCy7VhCR7JMMdUz3umTddjOJtDZeeF6TblHThLrzR2+HHQu5Wq8KLTgJOWcvWMaRGJ
kKa09W0v4VhNtupa2aNv3djZIQ4+elF3Y3s/yuTr9Xlc3BuUuOB8o/ZKC9z52oUWrDN1RjxMuzhp
bGj24gxBjD8xgh8k8LbxS8I2H6IG6uTZKeFpN73zHUTpdQOLu4ESwX8NCKOoLb8xlYi7UB2cW69W
dmptfJv7I6+bWdwRJ2aEjV4Oni/J+WxGzbb2ZO99VCHy5qhEr/qAbt1af9TasIRNHsUWtC8581aq
5IU+Bb3kRqm/vT6oxR1ABg2qfBj5dPHxH3iw/hUDrA4R/JC569n7699fHMTJ94XFl+QmgmOL77f2
xu9fDnR6ryzL0gjIm8yxw8xtIKLo6iBl3yHld4hCc5d720KuV+Zo6VY9tSCMIbeSHNYOmyyw3tEc
DygCuRVqi9YaOm8pSKEFFaY1uiVnnPf5cZzawoqajMoHWTu3b/udrnyV/NqddI3ujbvrK7M8b/8z
JkREOY/wSK0xNpT1Xm7vJLvd/YEF+BloqyXxcgHzHhLkCoi2APhMd10Ee5C6VhxcHMOJBWFlijAB
2I1U3uGTM32OrNfrv39x3Wm2oaMHCBG8BefL4Vkd7DOATA+1m0u3I03XBixqK8uwuOYksEmwUDS5
aMENC6PLFKTFeBxZu0hBW0EN3HH6GWQIOv1BkxI1W5vKEEkDWsbE4x73XZerFdYK4+dkW4+R/bWV
ihV/vLgq5LPJJRL+wtJ7Pm85wGJjyEjmRNE3+64df/7BstAjTb5chmFEJDIrERZPkpjPm72xk5ph
O6EP1XoQzPYrlpY8PjhYIni4AoGzCBdL2cTwkE/EAKU3bhAk20TSE8zXRdVv+rKBrPZPnkE63Rcg
sdD3ABV8PnPtaHdliUIjHLdb9LPWQsHFFASdATNsHgaQC4YtJ088L81RttPkMH6sgOts5UpPb/oQ
Ub7Qk7NviD+A1YB+4odXpglyFmX1wATZWy9v7BuqweZ3KDLkbSK19reu8KYVVIdwX8xSveS/Z4Ih
IiCalYQZqFsrmTKjbZ+tqv9kO/Fzi+iba0IvfX0TLe1RKEYh5ob0FgixcLkWUdMaph/GBykIblUZ
xUd201qeRRjM79TSqRHBn+dDIpVTwnTjPkp0yGzSp732fxyJ4MdHqwphh8CI5Gb2zbDWXro4Ubz0
QLLx2ruoDmiooVAZr9gy/Yiib9cB9tCRm7y+HEuuFoFmQlHagS7plqGc1X2KoHRnytG9nEhu2mW7
OOtgzF9rB1ocEBRWdB5RlIRV6fyMWXbt90ZgRIehN6atpE36TTxK40p63p6vHjHHBiRvrqwgAX1B
t6gllhknkk6jYzNoW2MiHE0HS/tQeChPkKGqbeT4UBuLnLaDEZFuJFLe8V0IGe1O83k2DfCZ78wo
UZ6gkQ23BafaRcE+RLYdTbyh86pd32X2S6wX4XPQVNW+alR0BzPH2RVOm5TbwUaxy1AmlMqm0XF9
6o/4Sj3dBEr6NVTbbCPrrf1kk4fYoJT4tzPo4T38BjKXzwxnGeuvTmN+h2E2flH8ONhFYIIeRtuM
d42nbyFCCu+1vvgZ6WZ/MzYRbzE1jjddUEW32TDWiouycrZp+jxh6/uZa7QoL4V+Nt0E8Ws6fLKn
Yw56D9XDPcRi402eR+Em8KJ+CyzDlMkuowDSjZvcNzZeTioj9wfkyHRvW9Z1uddyDelMpZI3UhdJ
+472201IB/HN5DSG2yEo9/n6Ll3aOtSyAbXRb31JKNPmyQQDOU/ACYo1tUo3tfH+4iakEicm5ivp
5DWdm05a+44fHXpP3sIX+ooOzm5CdLcM0psiKnfXR7R4Izjc1NDs0RwN+9S5vaRhpE3SUKKve2Vr
DYPmDnpr3Xfs3bs6GZRHO3GQXwzQn7Qk1XlQWjn4WJfUimgrG/onjyvhRiuj5H4I03Lf+In2bhAG
UwIPDa8TMlsXB9YzdCie/Co6ONF8J+Zb1JUeSusPcreIphN0c2DtC9KBJPOKSK8I8hEzisCUDcR9
lCXlncI18WiambG5PvXC5QCXpg2IDCfE0wWQpHjXR0FuFxOdyUerLFDLC1z/W1n/32yIVHaFV1me
amOjSB7V8M0wC7dR1p5Hwqn4ZyA2VTsiShrJRIeq2m2vxJmaHGVki/WNlX68PlHC3fDP96nSEA1o
TJeYA4wimc4YM0qPCfxNdfk1QNFXaV7VNd2ZpQUBqsozWJ1fkoZwFHw1lkbko9KjhsZlrf4cYxS5
1s730mBmogadGiT5WbFEYGh+5jv4kGM13kyodNl3tA/q7+Qi+D1lp1bmJTvxItGQV5mm9emxp6co
8tE97H8U4Vr+cnEsSIzwPOJ0ErOdW+nQX8tSX06Okba1KtDmrpd/H5u1AvSiGQr4dJXCW3iRbPYq
PanMEpG0VmnhlIbmoszHba41f7VGvOJrlmxhByZpugovBbWicKCNnx6Yo+7krwrqbL2uZy7K7/sJ
qO31fS0WWH+v0qkxYcM1k9JVjjJwcAJznxTJxxih7TA0tybCoNNkf4wouSIW90HPlZUztXRmZ84T
ThVPDVKN50snj3WW18WUHNFneaXL7jAOzkpIJ0Ja/hkeQHYeNArYOfGtKRFl1GWUpcdAsT7kabH3
5QgXZ9zgDoHrywqtHtU+Hpx7niR3jifvrs/v0nmGDseEdYoYH0mB8zHa0aTC6FqlJM96bdtMzTYH
JeX6/RqARnjC/zNQA0CBTNMjbGkziPfktMUpzR68mDhtQxx9yozQvykLs/poTchbwp2Mznxre+9L
e/3HKMA3TELmKEIZ4qnyG7NhdpV67zw3ycrqLW6QWSXrP58X9mbqWZ7RDtwcnQLsyIf+7cv11Vmc
NB55tDnLgFVFuhQnM0aboD89qpHx3SruHXMjpdl9bZQPgRJtrxtbHA3aZeDHiXNAJJ6vkOL4zaA4
U3Yc6q9W0WwSy1hZDrGh65/1sG1c+hw+kHI8N1Gjz5GUaZ0dGx0ZXSefPoCc2tthdKP7HbJB7U3V
vRQuEl31Xp2kJyCsH0rZvs2NPl259ZemlnykTRGQ9xQb8/ynDIFZ9G2TZscuNnvAt162aU1kr1nq
WUm3SzdJbq8Rvy8ahU3RApECc5P4oIZ1rffpJcuOdtLcOiNq2rkT4Tm1AtJe61cbJNLK+V5aVIP2
H8TFac6+yJyVqd9qZJazY4V4sxN+jWAmur5tlm4DKJWg+wQvhL6isG0Kc/KbbmAiNXuvxjsluFGd
vbaWAVzyUwbuiSwEASjXzvly9f0Y0Cuj4yez9BYhjH0vK8+1FOyvD2ZxgYCLId5HexYNKedmQk9R
YlhZ02OqfHPMYOOTY5pGkDXJjwx1puvGFtfmxJh2bkzXuihQbRvvhBa98UtFdff9BkD0GTBuzsT4
YldI3nHYSyOeg4K70H94J0P879NskrgGpEjAwU15/vtj7jOUNe34mODCTalyLah5/2AE/zPxOzo4
uTXQr5pIL0rxkRChuctk+PshyF1jBV9adSIz0tdUFXB8899PrLR9M1ZypcbHCT7g0LXlLkKwWS42
PtJe972hD/Uma00e2NdHt7SpYY7V8D6KjDcU7FIaaxPonJJjJk0bXyq+Foi7ZskaTenSPiNYU8GQ
coQu2pEsAO3KBNM+4rHeZoRFmNaY6wNZszD//WQCR7/OAh6EyZHwFsXfxrj5k+/TC0yMBHOfLHzf
8GobJI+UHCf7CQXtYS0Pxc87SUP93sh0EjqzdATKnaJbTrS8oxeP4LlDeyNqXFD6m07LXW6fQHrM
ovwPnPKpPcGZ+YTxYe5UTJefupNZbWm63V6fMbHb9WJMwt6a9KZAe6Mhbg6t26yKbzM4JpBauGlD
47430V2PvOzWLxMKKPlja5VPXdjfVE21bd/LEfLPb8EbECNz9V10p0mFUlm9M/8Ws0Hwrv4cNO9M
8P42AYeWxQICwb2AEqEiZOZF2sbH0XHqF6PS1Xvb6obX67M6ezRxo8AqNwdkcEtdYA+kIpHjyJvi
Y1y/Od3HwP+sR49K8pQbjygXuJH067q9JcdEMIbOl6oBPxAfwiRg9apL8/ioOmXqFp1zmyaIMMXJ
UzgFd22zqsa6OMATg8JBk7oyqklCxkc/APxVDfU21OutVEU/tAh+l3QyXATBS1eDzOT6UOcvX0zt
ieXZV564EDUdpymc0vhYowCrbYO1LqXl7xPbQrRDVlKMbosW/mlHKeNjFb6oyVu0qo6x5MxpKfvX
gBA6GE3cSFHFWnVdN7ppbD+gFfmm6WtkfYt2ZgZ8ThLpHrEtORkiuK6liCWSJQUCBPsh6qfbpEne
WZj550hpBpyWJN5YGcGDIPFgtbLEXiAP9GSN+qcQjQdLy35eX/jZ2V0s/IkZIRCPB3tMzZp5M0wP
+maUReR0U/oSmdQ1RNSaKSFgoYIsDYbOiApT2fbGIcsPqvmrKte4xZaX6L8zd6mfnVh+muTsZal7
sP0bufqQWyu40zUTQtQNhOg/JqzqVu339U/YO66vy6Lv+Xdd6Dg4P5CJ0Sd13M6+J641N7VLQiLj
qCneB8vvP+ZWuDZry6tDxwF1IJ67YrrFDJICLvWBE+q4RbCP85vAdGtzf31Yi36AZMtcP6a1QERz
IaaCLmgpx0dH+op4QP7l+ucXB6HDpALhEreRSOlVB3oy1B6zVpiIdyled6fp3ouetTuzWyMoWLMl
rNCQNXZqjnV8tLSNOtzqwLeNXTmt4O3WrAivFGotzjSkBXceNWe3zp2nbgKwUOsvCWR2f7LpSI9r
5JhppBH7aFK7KUa58pNj0N0n8TEtxk1p3cfonibDShZzcSMAW5mr2wsaq/DEN6ZK+f5oD3dKeLvW
GL54QGnIpxRDzArd3/nxQb51KpOAx1HlfJelF61466LXP9hrcKyDIEEG5KJ66hVFDRERI2jSzWTc
RYnbpbfTO0vB/1wDNPSbyECCgRT7U3NfS+CmZ0ma1P/bQJXLytZ4xxe32MxpLFMbobFP2MiSh2wr
TWHJMaaMaWx8SHoVN1h7Dc8XiXDRkMcFYwXmHMCBmExLMtWTJYLbo9KWdwGEk65SBLFb2sOPerCf
rEx6HVEie/+OPrM6j/0krsnzJDHh8eQukMY7Ku3tps6mX+ogfZeK9iYP+pWc5MK+Q79IJhlDnENO
Zv77ib0igASrpzHmmGY/bfuhgoHRzlYun4WjA+KHzIICeF+7iKWyxG5QJ6ij49xcGt0aevf+9yR4
W349bPRE27IQejRdMCYZrA3HBtmacfNHv//k80LI0Ra1VA8mn/fTXRJ9Hqw/CDR0CsUzdEbTSKcK
i2BLXDNFoofHWipdGwWhWg1uRzqaLG1tqhbODlJm84WGhCqHVXDPYToUsOpO4dHSA1emj1idWVUG
3x0gy7rub5YOEAqLs34pFREesOdbK0M6bTL8NjwWoXbUIPWc1YfSrAf512V7mHL2ZNRWuuOXtjO3
KWOjArNQgwlauv6lIjwmkv9hcNSHvq4+W174/qgAl8BEokCLixDhcgqTZuthFB6n8uhPz9r79zOV
+bk3et4MFyDPbgrVImvV4Qi5lP0tbHbXF0akKJt99Nn3BQea2n1pldI0HHWlpfcDviL9eVA3dWW7
SnrfOZ/y+k5unzTJoeNqxfjCBoQse0bizQgensbnuyLNnKKPYiTg0i5xjf4t0R707IO31iu0sPko
tJAZmTN0KO4IAa+WTqNlB35/1CBhaB9mBbBi+kutDuX4pY+C7fUZXdh2M10CtVQFANQl8WuahGMn
ad0xdYInKTKhljE+h8076fzndWNTo+LAaw5Mn3jxRS39MlnXdMdJV90xeLWqFaTggqc+MyAsjuM0
MFl2bXescrfNb/R3UoxeDECIcuoSbIw+f99Of/jSdpB3lv/z+lIsVYDPxjCv1cmNNkWKEedq3x2l
TNr1he7KzmZyDmPxaMqwGWUP9QT05J0iNhcjE+7toJHTjNCArkGtdkdE3JNpdI2p3LXdWhPx0iLN
CGAooYF1EvqeDzB02j7JlaI7RtVHY78qLbRwcmgY/9/nhZPTtrLupRafH8n1xXvEDpz2uTY2dbAv
06/XF2t5KEiGc/VRsRTfcLkFo7GW592xkz4rKBdD6n1z3cKCu7FJA9NnDNLlEmqppggn6JXaHpPm
q175LvewOxeOR7t//50Aux999gTvFM7EYqVkx5EqF357DILMDfW36fX6SJbm6uT74rIXmdTpg5+0
x+ZQK9s4317//IILO/35okxWrxVp7Df8fA28RPQwDfd1ufKEWlgLqEVmiQr6YhCVFsK0uh7kxoK9
4Rgq91THEuCQ03O6hs9aqhrPDCYm9DUUmSC/Oj8fY5ykipKqzdHWybH2Aww5XzPvh6e+9snnuHKz
XWe61iFMNoF5M9Od+LfXp/JynLx/YP0A/4f4LZHv+Q/o6MseUzVgnNVbPu2n5nueP61epJf7Ad4I
ug6sWaYdSnDBDfATcoIcp+acWm6Zl274zk4QfNq5BcETDGqRO+VsIShcyhxQe12fp8URIC1ONKBT
dBR7QaTMKnOZfplj+JpLfw/59+ufv9zR/Hzm5vc+uAwB1DKpukKOGtAQt3q4yWloXONkvBgBbzVg
MEBF5hqCIeYfuqgZgXSU0sHcO5Bypt1a8/GiAai/qMhTS6Sf5XwrFZ4vy4kee4fkMfc3XCvvnKL5
9598XtipZZmlYwe7xsGHVbWtqUj89I33ZuoFG+Kpp4AU0/fuHbxWcyGtomXpveEyFmCr58DPAqIX
q+BotQ+YtXUO+fgdWas0WEszXewkwcB8ZZ6EFGbuWKnqNA7NN22107pO21Zt0t/H5bRGKbZkCg9p
qXDXzzAe4cxlmjREpZo7cMk/ITu2KSn29+PKo39pV8HzpLKhUEZEF/F8PKOfBLpfFtJhNDIEgwLN
v6P/co3bcdEK5I7UTxjJBSyzn6qsVqvSP3ZZ/JUUw4Ofq++NV1kYqAB489szi6To6vsys0bKo94h
avwPTtc/D/kayfHSgvBxw6C5gTKeeAJ1z9f13JO8g17ot0YTPieqvwuUYuXOWDKD/rtOw+VvBXhh
iyVVonswF/pHy/a8j10MoK4Js2aTjlmxvX7ol9bl1JTwLtcmZUz7LgiOW71+0+q3P/j6b7crz/AI
8dWv9+Vo0j/gHwHIS7vJM6ddG7ZrL6HF6Zrp3ajBwxsqviIdJRzjxjL8o6P+qpLv5Sw2WL+7wjBn
xmRIWTmKChksIZBIRqONGjsJjjZiIYq3aRrV1Y1820RroKh5dc9yjYKleclOHEw3WkpXTlEArFI9
pnb9WW6nH8MwfQ/KaUfs/M1p+l/X12k+4xcmKUtrZGdUerUEt9yHkamOHhtuVP1NSDIYURl5fAqt
NdjSJWZ1HtyJJWFrF/ak4Acs/IAWaXujUv+OSHftbF9G7nNwUKkO8vEmVLJpQ6mlclPVcI4BTmUt
IbU4ZIO2Q5pyACyKuS8nQgU2kGv/mDvGpsxgqgeGrH/TnJWpXdicqBaDFQcpK1OHF6ZWaUZVGYzG
PyomWo5amCp71Wl9qK7D5ub6Ks5n9WIVT0wJc9sktul0xegfJ7igpXHMNjnNcW5AJic3lM2UOu4E
WCTpqvdiYOZFJaM762Yh6S6ejRR6ebXXJemA6B/Sm2HxiyTzEYagT1Ex/ewb5dUGZL4Srix4LvB8
WKYqT5lU7Iro0rGM7Lbwj3TV3QZ6dlsZ4Uq0srh28IXDM4/AHFDP85NY5Fqql2bgH7M+pmUKauQv
mVEZ2zhF9OL62s2fEtduLvuReaeBGMjGualc0Tq8Iz6MTun6Pk/8fK/LcG6MkjbsZLv7UpZDd3vd
5tIR4IaZAbUOff1iyK3FkQS9tOIftSHYJrr6AdaMGwthXzWsVjgCl2ZyhojzEsISzdHnw0MwuCc4
xsGoxo3RPVftj2ZtNGsm5tGeuE3QQ5ShYj84lhVKVf5bbT2Z3btB4ey303EIO2IKUt0nxPePbd+D
NUni70H37urfbGNGs8xLAiRJiPoSW+61zrZ99Hqb3WQ9VZOxS9vg/XHymRUh7VuWSduO4LaPWl6N
B9DuyV2GZMPKIV1clJOxCNu69pSp6EYPK0X4XS2Vhy7nHd6Q/7++lZftUCLAn1P5FfMtTVeoRTex
+HjA27DwbuIy2CW2/QfbWCWlIxvqTFQqhpglhcapjnrY37HnKnWW7oJ+/GAN6lon+ZJ3AxhLhXke
D2lkYTdbhR2EVsZbzw8+prB4jr664nKW5oxWS6rMdAlQXxDWJmhxN1KTeweIB51trY8/Y2NSHoIy
tN6b62FHE/XTpzszMFxU5mOv1DO1gDS/rhNIG9XK2OeKjxAgdKgmq7RyDy7NncaVPjcjACoXr/ai
sjrNq3DbkbeH+plG1TVa4aWpO7UghGiTLjUoRGIhQQLdfI6rp7hbGcSSCVp6ZKoWc9lHvHs0Hi/m
qIR4TG9nfvfiG+Pv9x+ZUwNCtDDyhqJ70seV0Vu4Sb265MDUvQuR9Zom7dKCnJoSHhn0WceGlzMW
Oe43Zfi5Cr78wVg4kcDUYROB3+H8tKAHa6h5SQASKM9x8qDWx/oPMhdzfPOvCeF6KTrNSKfClA6e
I2+ilhSS/16wDKfk1IJwt5h+paj+wCCm+GbolU04FTsLsc60OV6fraU48dSQsPKTPU2qWrLyqbPJ
4/uie3YSNIlcFHTDhH9/cNNAn/sbpU4STqQezDSbcrLEuFI3L7NtNCTb6+NZ2l6wrdAgO3szAK/n
qx8hCz3VYy0dHP1NKd5+Xf/6vLBiZIa7d2j4IaN0EQTmfl22pAS8g2T+QG33OWk+56HhasjsXje0
tCwGTD74/JlpXcSYtKw5zLkZUXRWpJ3rJTyJAIQhndp2OjsiGPejPqQvkHPne1vxrJUofnEaZ8SB
ShhKg65wHxixnDSKmUgHfVbhhDDaiP7gliaWpu8DKjTrIuCMI266voqlQ2GZ6XHIZe8+iXLtNq29
ZMV9zoflYtVYLWowDkG1IbgcE9KtrCsm6eCTYczKW4mMbKYXiDN84ySvrNzizNmkambCHMhZhA1Y
N/lkA36WDloAMd82WOsxWfu+4Hvqbgqq1G/Y4P6jVbtW+fn6zlv7vuB5tMIgDrD4/Wm/dboIwOa3
6wZEKSG6LsiKn8yQ4HIqr3aaerYQ2hsldZXQjV6lN+0ovSm//++kraS71S+NBr7Q9bRb7+P1XzAv
wcV+QFVGIxxApVykTJJCe9RCr8N9t7sg2QzORslWttzCLJLZhHQdTwEeTWxmQ3jcT3M7sA8Qyd8x
3ifUObfXR7Hgi85MCEF7n1E1G3XJQgBEe00dXmpB+KEdomyjWMNaxWfR2NxZTP5ifmgLR6iULa+p
zJzxlN1dJaf3+TSh4lJpdyrETCtHaGF9ePnCto3sNpwNorSJYUlaFpCpONh9c5Pl1l0ddJvEc1Z8
3JIZUCCA2wirgbkJPq5sja6xp9w6WN6TGnzUxg9duVJpWvA8jEObQ2rQJhegKig9YPUvI+dgmvnf
WaI8S/Cuu5ECra8dSh8hB7u7vil+p1eEvX1mcd6YJy/fWtVKrwxD5wCj3V5K6r1v5LsgtZ91EzUa
X92Whn5vZuZHHSBK4VevaVG/jFq3MvB5P1z8DI3SOtA+kzeFsF8gl580x+c9ofN+dfO+ua0m+S5N
w10Rqr9iDW6mKgtv/h9p17VcOa4kv4gRBD1f6Y438i29INrSgA4kQRL4+s3Ts3uvmjqhEz37MBMT
0dMqESgUClVZmRAoffl8AS7B44NhVJ9wcV7Tpp+nikHwwPLPJkbiVmZaVKdOQcDKwPRlyJ153pHU
yYKi9McbXnt1r/GTMcMI62Dr/XPli5J5nkM1/0xqYe0VELVrp3UrdEgtrdxBsWA0wA5hZt8+/+Df
yf+HLwYVCLwM2B/cb3/anR03H/IOrTpNOeLXDKW+Deln/lrxkgUiHfIDFWkZpobgaxSOqrjmnfVI
e6OJ8LcYFGm4G4yXJyVQmikIocG6mZhqdNmNBboWQy7i1//3iy7OmyAtWDJy6p+Bx4Aou6uVkZvV
7LUrRkC94Enx5ytz7Xy/t7c4CoRPY8pFTs+DNCMv29LMCur++XMjtz7q8ku8O29zNlGnnGGkKgPX
iDMvgZyrcm88B65dJ2jlO5emPm7PZUljHB2vN8Blcgbn9BaDLpFU7t/nY8Y7E0sUyQSASm22mncu
h+ynycRZM7Qnyx/kDS+4tisQrkc5A0yV6M4uFqyePM1xhsw/j+l92hcBn60kFT8/35Vr64WgboII
Azn0BxhmYQirVARRsAZ3lMl83PH3n1u4tu/vLSycy1G9blAGC41at96aO9+q7+YtQu5rIQUyKjjX
KGaBq21R/asyV4Mwtu+d20aGHfC4hf9GxA9QbcSV8degC3CLA5uPjimm1gG+uHzxO0+mpAbdU058
aJxspzoBRPbzFbu68SgtYQLIAsBzSZde+BYF2Zjun8GTbsc9dcHrm5V0NXdekXxu6iPU7/It72wt
YiLGC9O2I5N/bnv9KevoI++dw+xPW/C1PxSZfce0TA9724+8DojGz61f/VBQ2iDHdS4DFYuFHLNe
k72UcD5h1l1glab9XUjHf3XUwG/kMFfd8J2tiwe927Si6CyI4QDF2DxByCNorK+5HvAbocG4IIaW
V4zjYuQbz+oLK9QCUQTk9MCKnAF74LbGnk0Dj3NIZxzAO5pGes9k1HHHflLKNzYVE5juU2Ub9lCo
P9ijVW0cexyjeXLdGBS1as1npXaVjUFQajPEzLw0oopb6Y1c6NraACpxmV9AYw/sg3+uDVi+3EqB
NfOc1u12ru39VJsPZTpHpe/c6ghf23PwJWEwGcQ0MHn58/f7wPqZORbSjiEPhFxhDB8yKn/vVp7p
I8HwMAGN3smfJhi46jABgOszM37leQamhzGQzq3Cw7X8Cbh8JG0gYUUDbxFylJFrc4uQeu5yp3wz
snZ6Ll1jTnR3INtUsGGNvL2IRo7JkM+/79p2XbCY4L7UDQgALl150OTQKZeemVmsTGdt22tb57EN
kvvPDV3bq/eGLkvwbq/IlHNMbvj0bFuAHEJP1NlUo96+cDbfUk68dg+BWRaVW1QeMHewyAm1ZiRF
blQU9JcJeWvZjZB69cdf+B4wsQFylmXTzsYcOZilgKDy2M45k1uaz1cfE0ARQicKkxNAVCycwetn
MkIWCKllnsoHpxnYHuB5CGvboJ6Tac6DyWVil1WNe8fban6CVq51mjFWkVQ6Ge/cqnBvbN7VT7YA
g8KoAMi7l4d6SCk4gi9dFzOLdDtkWvS5c1zzf7zWMHAHjWnAgxdJqvKaYrB5huqx1rxpiu+lnu+n
4jwQTwRd1f7KQcb5L0wCD+BgUPGSry6chIkcvBEz/DEvv9v2HAzCCSr/K5FeoHckFP2/uDNwuHX0
ylF3Awvsn/7fokuVuqCcOpvqLEgRSu2t1mMblZDPv+vqVr2zY/xpR2+gjNrbHj3r4BBsMsgd/Atf
8AAiA0kqSrLA4vxpALJRgyly5N4yJubGa250qq79/u9//OXP38UJWzM6owFNw9lXxRz4/XxPO3rj
ar1lY3Fv8GkqaJXCxpie83mbq1vD97cMLJIR12eZagnWqD/q40OX3cDZXYul79doEbRJVmOs104v
Qbvapz19U6Zzn3r85XNXumVmEbIzWve2TGEmr1fUBMNbON8SzrhqAkEFbTbQIn8o7ft9bdbp6GIe
xIs8bT166ILeSEiu7sU7E4uvqIehG/oeJrJsNZlgz71xHq7doOgP4qLxId2NPuGfDlsxp5jncaRQ
NFjRFF2cpFNvvLwxtHnVyn/TqiVzp1lUfu3qHJeCCLMTROP6h2q4ETquQcOQ5vwnd1sWU0Q7ADbt
I3cbB1AZj/P8gDcSCHVYGskuf8oN5zwx74s1sFVjlwkmbG5kI4u9+s0mful6gqMWENIPQxtt6TFr
GJzyTOSLFjL69LlDL66Z5Y9fvrZLklm2yvDjZb7l85baiWsnYxub+fc6/7s49tsW6PguNKjoh35A
0/forYhyrMpz6SAXdtND2Verzz9ncXj+MYFCJ8iNfxM2L8KAKJqUCBDznE0bqkr1t3qwoox3N87P
kovog5nFAXL0ooIUo4AZJz0VYtIDoRkbOnWhLfPQ9OQJolKxZPPB6yDnqjf1fiirSJuMCIH2RvJ1
/ZvRkMf1AxToMuXPDL2nE53Kc+d+t6w3X/y025//Zln/a2IRvGuTSN4WsjxX8qtrdiFl9ylQBp8b
uezNu8fd/y7qf40s9i41qWrAXAvu9PZQlqdRJC6KgEVUkxuB49aCLXavTK08MzgWzLZk4FebYX7q
/b+kyf3fr8GmAFeKnHuZv/UqB86x7suz5jrbgYCCERo4ubtpwJn7+bpd0rKP6/ZfS5cI8i490By9
y2kDS5Ow9LCe7CFEQyNNWpNZUWdXdeQ2wo/TtmxCXUJd8nPzVyII0GeX8ThQJn6kdFIcE6fUqdhZ
gRc4oEW9Rcf4SGt7PfvaI9WiRtH4c5PLOgAWF5h9TFABGQwMpLecQaCmnyt/TGeoZxtBzeZdCfmU
fmDJyA5jdmCGHRjFrs++cB8kfvzXZE1hrm/b7rtnPoD6EXIrDqaF8hPxbpEyLG6ly6+GTgPyWYKp
HkjbLu4+xinqH74vjxOSTZWmCNlqQ92f6WzdSJ8/nhcsOMYLoJ8AgAnwbH/u+8wdpmmWLo9tfj9V
33j1Wvp1UBEW6eTr5wv+8cT8YWo5yWXpXtc4UsnjYAwha6vAbGQwk1ssAx/vOjC+4+kBOClov9Hy
//OLSKkZWWFnGLkzkwIt67++f/DjXdCVg1EN7LlLSH5bSlNKu1RHkH9EdZkGk3z4fJ0+HkVYuIw/
X4QYgcxfbEnZ2BxpF2QlxHxCSoBC/EaTL513nEYkKE7QtCT63OLVJfuvxd8FyHeHv1UQPW1ZoY7Q
73b8++ymavcVf3Yw5m9gGgc96g+jS2Nul1lbVMWJDV1o8V0N8lAynLTu+fMPwSn7EMcAj3tnaRGW
iWRV22isODlDZcT2pH+DZPf85OhSgTtlIN9NRrzV0HnOLgUDbCRMLXtL2QgiOSctinXR5eJENCbX
+tj0D3wkQ6Jy5sRzZU9nt4C6hgnItAzdVnY/7W4eopww1Hf8yrqfQHQWut7AwgyXewSp0CGD8IbR
9lEHxQnIdDhk2zWG8csSTgZWms6SJ1pm/F4bOw40jOMn3kS9faOM+n62HQR8xx0PdilSsCF2zTa1
dLXyy0ZfldPcb9OhBOZgSh2QYZNJKwK3dx1o2DmaE1rMAslBz9zQdTIt6KYUkh5eY9YqsDh1VjVx
q0M/T3pS6AO0NQp3Wo9zKkPfHXmU+yAj1OAZQYksLO4BCkjqiehBj4w1SgeDQpZNtWGBms3KZdy9
T/EaCOe8aO85PKAP7MoAnZjlp/fSGqs9yB29cFaTK4LJm8qtrhKvE7/AeP0yD+l6yrW1Ahl8mZbu
uZtnvu318S7TBmvFjJofjKZJo6xBgj5kuR7xnkMKpbWGEHLw9snTmvJea43sZJOORpbjpD86r+Gr
fC7GB8vXtB3a/WasFzn0aCVtzYcMZZnEG1WdFGzM4j7nUFpt/NYJ8oJBLu/yLy+1yK8GOMw9GZpq
5/alBdU+T6x6BYGlDIE1Lqraig0/c+EldoO1o9MWwnhTZJsVXU+Z367d2kvBRNQCgdIYc1hBDg6s
RJob5QIi35KMzqpjOksArPDWPliZN63JU7wC8jospqp6gGyGuNeHUbyZYHTcVp3qD6Ix+EZiEHsF
E1U4Ekzs5aBmCDEm625BH07WswbVybkss9VsC7bTxNSE+UWjCYxvM4b3+zYUuoLSK+Qwg2ZOvW05
zMUj6bgHJGtf/eKZsk+celPcWN28nh3oy2g2RrZyoWMLpgrL5E1FDGkWyM1Y0HG98OKH7PK9ht2L
TdbJemO7QwbVGpdB9MOYktYu06Qr/T5WpWL4a7wK88qzE1pDcADIqr9701+u0j8CwiKaWlRr3a5D
QBhKERmoY5P67Oi3pI5+h/0/86cL/wZBdw4vVlyml8vvXQiFklI6s3rOT7OZOV8rW68y4NzS6SAM
1sTpAE0iYWFqs7SG4qfITG9PzDbb9uMbFKTCUkGXRFNlGhvitbX0oMhHaCZbOTiWMfMc5ZKbcV+m
6Xepxj7oyWvK0jpkBe8ipjXD3sUZgbwNBCyLyZmA4qz6iHdlcxCz9ji6o7H3nJxjPocPK+4X1crX
R7XLhaZF9QjAd9rNY9LwnAA8pArQ/ygrKmjZrfXGEs+UiT6BGHW/oSZkJ2gFRou2NtadTJkM8laX
37k7yHioQVKHnEucKfWddZP5eVJwrQ5oyoao92Y7sTrbDHvS0wgYcA24ycHgoTsMJEQbY4qsyp++
+VKbIsNuu2+DZkyvWqWBo6Nj5KRBO/Xb5zfGIvFE5gPIDGYSgLH8LROxaKuAhRhaur3LjzgwrTcc
CukEBX8AKi2gfnXIyxs4+9+p2ztH+cegh1yXXBhvPmCPmED2gHjNj5UnjB9lNdnHIffrXdkNODAO
eAKYslSc9jlIuHx/3stU6REgfyoY+GA/8NquHjXTvax0NVprE6KPIR99cm8Zw09c4k4adIOZm4Er
S0xyfL5cV9JFFOdBRoZqBkL+coKjtescfWRAs8Y6BwLd2SKj7AMNpAMmb7d5eitnXHL4/D6+aOMC
PAqcAFQSlpnwzKu61t3sBF+bt5bH5w0bnXqVWlMdV3pXn7oWfHIBYVI/pFybT0Jl2rYUWnZnCkn/
PlO6dJX/8+sYfx7z2q2yjEgnO/WdszcH60Hi5vt8ia+kyTAByiXoa7rIL5f5q7ALd2R2dgLxXOhU
Hcgen0rTu/Eht6ws8iTW9J4zEys7sfFJlh0KwtAVb25kslfySkha4LbFQDHQ0cuOv+S4ThtP4IVE
5kCz9QCYlc8X65o/YpYYmbgHOtaPdU7lo2Ok5/lJaUNAPBVU0FzpNC3AMHVE6luaV4to8dsbL8xr
6CE5yM6XU9KVRIkt71vsTem5uyrXm31hZGkipw7KBTWzwqx14I1mX9LXz7/02lqCgQEucQGgfUih
Hc2ENtpEspMsjHtdkXVVTdO/WE0AwT0QemDc6MMksEHTljVSZSdjiswRM4+xKiIbMkDihvddew+8
N3T52He3pSN0EyqQMNR335hzrshZEqjB36hpLTt+/2wXmlDwPLw78B9/munzXvVZp2WnyWt2leV/
8awpD21MhwVl0e90biBrm+5Gw4l6Uq55qu9J2z/VOb/ViL7ip+icAu4EdQuQA3qLa8Z2mBynJtWO
UGL2fshyRcoViv7kFsbGvPJ4RH0XG2hd0pEPTBqp6XVeX+T0aPeS/UQEd6GL4ntPQ1ukR1cTMskk
BpRSE1VubnO5S4Xd77uq7EEiNfUoNFnFm1EUdA9g8aBBXayDmuxgZXQjpSMe07apgMutLkhALzUe
Db2Yk3om7g5vCp5MVlmHRosEcEaWfXCdkkUWRTavgFiE8LHhrJ3cnQGJLqs8UD6bXzUojjz0TZ8d
DQbAb1Bg3uXcGNqtKcrFAbpcvOCRuozy/pYHXRapcXJZWeSTOGIE8Sd0wV54cavdugiq/5hAIoFz
amMPltzQjPBxwMiGOKbqbTC9BAEwmopbE6eLw/OPFWS1qFwhuH5QpEl7r9eI14ojgKc7l2VegKdS
FVmptsZQxQ2s3lLl77c1APWgzIJcBYOmizNEfdpy0537o8OsPuYXSUi94t3dRFJ350/GHAtHx2Pz
5PWDv3KVVR9r2pdv+ZwjQ8gzFUIpvot7zHAHbZ9rm8/D4hV/B4gEy42BCONSOvzziJdyZLqHatkx
0wVZY7BY3BNQr93Rum22+lTWhxyxNNGaAtCc1p5v1U0XXnUJMZA2RUEI7QLf/oDuJgDfT6mQ5rEt
y21eNVux/vwDrxnAbBE4UlxMAKE0/+cHGrxmLEWL+1jviX2qyxv1v1s/frG91aTNeW9qznEAtXAJ
7c0bhd3Fkfi9Pu9//Yszv4v0EFspCcTo3aPRJvX4Q/N/YRrv8xX6DW1/l1L/YwNsixfUATo2/uIb
fHAqzHqV4xtEDr3QTtFehIbq3CJEWuhx9FBQQhWt465QoZEsoqOjx31bo7im0ZEHfZfeeygMXHjo
EqIZ/RESEe5m0oUPOaZ0ehFZSldIyzBq06RM2/CpoXGJp8uNC/jj0QbS+wJRAckP0ppl7ucjt7Tm
fFSH7FI7SU/KfksJC4f61j3xwRDCIEIUiEtQZQQI63Ks3m2LY1QtTiUvTqrYW/7eqp/o8EXcFBO8
6l3vdmax+9QZASRH1evouvds091iZ1j8eMQmYG5xMMCRYEELcxmbZOG7tmYLgkYBi5ui35fFLR7+
hf9eTADieRGiQyEWcM9FfJFmQ6QvK/jvKHsoz1XiGRR14N81+K3i5ZWvuYyPIbkE2hCv0YUp0JRp
U12q8cjs1K8CkBeJb7mGCtznx+XKFyFigjP0QiOMQsXifQGeDjRDqn48VrjYqyYPxfhiN7dgQB8c
DMuFwGqCFu6iJrkcHMu59Eq7ltORzmZcmk+tbsdzuRvELXzqVUMAOqDwghseNC9/ejLpBjrpapiO
FUYwUBCtx9gD+gfvYvZKQGce/f3qoe/8H3OL1eONOyjDgTnOUW2FKvKs0tiyf3xuZfHOuHjdBQKE
fj1cDk+bhRVD1K4AEHQ6jhMP6s6MjAyCnyj19pUIQPQIKXmWfG7y2joC7AlKEXBtAtu3eBBWHh2h
bz1Px4Z/n40zKhRBbp71v4Yh4cvAVQsGCJwpqDUaf24Xjtlg9k47Ha2LbPUzBjf+hXu/N7A4RY7k
wkJFazrqzxmySSuxyC3qh0Uy/3t33pu4HOR3wZO6pSxLBRPpWsdIofYjVDQNmm9/vyF4MxjQXIPY
Jvj9/rRS64NHGwEragw0fwUknZM4t1br2q67l5qlidFVIEMWu57rpbJtFMCPmjuidJhdSt6B5X8r
ixt5xu8e0rtL+veiIbChQoqwAF20hUs7g9dxRqrxWPfr3ktycwpG1MezwC134GSa/WeZrj5fwWsB
9b3J5cdpbdWaaTMe5cFs4qle//9+/GKDJksU3PCwdqBaGtSJ3SJFRBf64qwfFg0JAeINWHqQZf7p
A7qWpvagacOxsMWZjcUYtNI9FXSgKP7Z27LTtx7KiSCtZRtMqoJ2fF0P6woUs7rzSBVN2v5ksJWg
O80tUBYsYgcq66glrL0KQvD2SogKzcUfgwmVU70LqMyh7zUZCQiCQshar1iRBlDbXHfQYrQH+0iM
GrV8HTTqJKrU3jC2Hd0J887MdeT5W7fZuJzt8ko8dlCtT4FWMIqtQcCGaGPAEhV4mwwbATiarLJI
KMx9Q+Fy0L9jVjp0MEFnxOb8Uow7PBzXhRdSVYG5/Tx3w+MwQwl+HAJ9fIZY+NrHwJcwzLXG6kCy
aWUAqq53AyA0jw6yNsPXwp6PodMkwj2NfoZ6ch0QR4J7oNpX3q4277tai4r6bJtRIdcjfZndIXLN
Ow9qTqWIczNqvFNa/JrT8Zw76uVSdUSZJ/YYD/XpiUiUrOX04qriKIo17vWtn7chCEFCrZsC2caF
/cjb74NjBnpfbQiNvD5fqyGk6akZXpryULkEDTs7UK0e1Zmx0vosHtmz6ptwspOhvr9QW5k/zTTD
gHe6rZn7zczzu0om1pTG0m8CzfiaszU6qVR5kfD1JAdPDHqrfkVXg5UGKXsU8lEam5RuJrH3mr0k
BzfTHiwcwdSSyeBuRLXNpUAiXMYGbhvqbFW2y7FdBowYJF39Htfh7ZoAhNS1a81b+d1DIetYc7+7
elyTN66+2FkW8waVjTtRrjMJQPUQUwvU989o5sUFyCswT+bVA/7z1PW/QICcjms5b7izadtm7c7Z
djTENh+BC4JU88D7xGicgGpaHvRCRx9Uhq1Whqpc5RZ+DxFU7avdf83clakdDWmGQ/naChFRj65S
GmXlRT2yjBxt214GZ/i6NkVoo++AwvEm7au1C/6U0hnXDP/w8Zf0D543hcR7lFDuzmoSSupE1Oxi
IhJ7Xhv2ebajlHmBHLu7AjvKJY/IhBpHkdTKjjJ/JWcZpHDMNGOQnkJRGpz2k2MkRc/Dulj55MTK
By62wlqV44pCrhllnKAFFELTNz1xMR/uVCfTK06ygw9Mm8a+n5E7ObvWv6uottJIk6TVfhavzmSH
U3vW9MeK720N7dsHc/hVK7FyMmc/123YOXeNffg9o3oyqlBAsnFYt6g4jQAve/MrK17sAlyoMj+0
3I4mEjn2Qz180TKO/u6TBDiD1l6EclLC3Xg0X029W4kOVRsQnOaOth48LSTitcP0hmehtYRRneJR
1noAncgGBMSKJEX1MuSgeGFJRdtQOvaZiWmXeRxEu6uR8UjDoCbXypNPhmCmiUF4nA11MLRnpy8D
rUEHtO4jOv9wzL3L9ADUMclMfmqVHqMIEULfG7zGduiCRK/o/bDKhjBDwbIWDKI8ZA5Nm67MFoHA
ZT8z6MIZlRMq7W7Wn6w6Dzuf9eBnxgwzxG7c9cBPlG+g2bivAb4zPBqmtrk3vcfK7RIz29UUwwHl
CvMWm8Z8ZQx9W5fswckZ9sMYmUDNkTMHdBvvQ7a20l9D8XXIhiCzRUT8MhSlE3JKd5bHEjU+l3Pi
gCZ2BNiC++u5ehuLu8lrQ8s+9OLUGWY0zemTC6hBiql7s51Xre1sGwm9a9/f+tTelHi6Zr2O08LU
cR68o0dRBVdZ9rMHaCtnNDaGARGyfPUaP9QLXLJ9OGndXQtWcCNVoe3W8eyTBPQsgduQU0/te5KS
laNWrVAbE0vfs+xOn+OeJITOW0dZ4ej3K8b7o4896LM8MhCYS/KI9DE0PIgtqSLk6q0a+das3dei
9MoQ0uiBgkyajaa/2/T7wWjiQZ+D1LPjidihyY5zDqb8E3N56Dgj6EBV1JEXK+shPjk/j/kPs/Lu
zdHaal2dyBK9UlAs1nWgcOMYWRnZim+p5+ztZg158r3Pqq+d4Ns64xgblwfSFOdMZmumjEOOSV3I
wkcA/kYAGW8kPUz5eMwMFqRjGpXZGBMALXQv0rs2MGeGL/zqWgfKDmn/OI1FaKA+qbWrHOPGqCnu
CcFZHdwnJx0ZtqKOJ1Fs9NLBvVgkvctQUTCtEPCXJjBJ/0CV+0hnqLVWhtIDzaFbkEbuJS/R7N8I
bWu6OH8AnmLMq9d23EVxbTBVhBalsMuvfdoEVt+d5tKJmkyGvQNKS8f5omH+vqV3RsXPSkMEsoaA
2lXo+vmq8KpTCnEyOkEcwvLCqpwCiyCCCkaxB0B8eFUVFuNrYx/rcQps0YMk5cvkIMwaCSVTwKkZ
o/j75Dbd1nebrV14mOs469oYuKx7tcUYofu/LQSuWWUmdsMgjojt0iBatJ7k4+zDJ1gXpvKUj2e9
TdSMokbWhIXbrZTpAWOy6ccHc+RPJqDkvdYEuW8kUmngMIfKGrjIqkfhPer9W+uzHdFVoM0oJ0KA
1htp0mt5bE4P6WwEtg4ktXE3FWXcsXlVaX40ELb1y3alZcPG0MACVLG1k9l7p/hqdG1Ylw1gXOO9
3QOb0VXeuvTUE21tL9Zn60etph9dt7Iv+if7uXxqZ9y4eXluM/UF4p1jhPmdx57Ve9X/kH2Dvv0d
SswImm8Ex4n86oe7CkI3c+OGdr2bnKNKX8ZiP87rvqoDp0ROo8tAq9HTz8keiI8IDDlBO2DG1yj3
4JSJ5tbaCtMPNeMXt9MNbwBAclducZ/VR5zTqVjrcxO0+R7hLtYvw+78BTgORKkssFKSNGAfcakK
JKfYfYRHTMLXZgdlgA3V29gxH9z0q8ytyPIeyvELhRwqfEB6LNTg5CGlbRHWXr7SOieRrlzXUuxo
LnZVOkaa5+1B+xkXXDQhODVSbGiPsJqlZojZn/FsSUsdvNxVCQUDD3yspVvbEvdzxZH/z0aer6Vi
97ZKRqiKo5Xajdgw56xn981wb1ibaX7I+GOBPTcevRET3GtBVnz+qXB2Vj5TEVq1cenKF7yWw9w2
HzpubJosB+MfCHknEZqztgXwLOxL/xnQiVhhYJPvsWOBlmJBMvd1dOewyIqAcbbJS/poSPUCkdg9
2FBeK13/Ru1yiEp6ufj4uLNoE5H5TJu3oTiM5vxceglx7+uhDP2UInz4ZAv2ttAVagvCk2dEzJ8e
Zwdl/Rqtr02NKUfiJtWwr0DU4ptdRPj30RyORg3tWaurX61hLxXu7SwHPvI0zTK27afOIEkrXjQT
MIVxVdfdcbTAoOj8Atgs6H0/8lFdL7KEuRJZ11bP5sTLxkA30S08ErdEnOwwhagAVnxiNAeHRc/A
RQJkxjyILfHHLSp1uDHTPLEBkQMOazTToPTubZFHjrS2g/mzmA6euZPDycWNAxx3qOGpmPplIDBy
qHA6c5c8Z8goVOf8sDQ99LyDnb9eriSdDRAJwUBvQ7ZEZ68uO5gFXitZ86RzPQvmengqCiPI8f+5
5LFSW94D8wp80aS3p9nLAgaiOwMIOmu8Mzzk9IjhqGEGBX5LfxxiH84+u/5BNf6uMp71vAAI68EH
LwdNUQOAxIdZiWjU6ArVvMS0V1ZbBNI0wCA7g87+m6T3PtKAMWWQ8qtx4SadWSVK92K/IyEH8NkA
JB+PlAdt+jkafaS7m3xMvHrF5A9jjoR1qinOFfqGGREPvASDcr0h/NktnqYW6bv20GhrtLBjipqE
r1ZUX3c9Bo+bXJ8TWdQG3ibTgwS1BlUyqWttTSoOK+7jkP1gRRGUgIMQuR+HfMVrL2HDV1Gt9f7e
Zj+NjIfZhLR1b4q1dGagsrJfnJx8Ds6zdtCDOtPPZQn4HDnOlRENQxeMendfKHXy9bfU6gMje5ny
DuG+COppDHI5hRC8hXDNhdNoeHHbXd4+jKAAIe5eNSoY6aE06zsy4zXoOyH6aiEcKeJiZ6c5bvAf
bRGDGyTlc1zjjGdtFtvGxpvXkr5VZERqtpLV68QTPedI3L+Vvh3kNbbZX+f5QZc//LRa6S6G7Lwu
CzWWb+a+2bX6UUuxjX2J8Wu+8RQ4412gx7TxWCiAH8WgIkCEglJDy5pn0STWeDni5zdrB8hW38D9
PHZaTKr7LvtG6j0rH2clQg/O6tBnIUBNVgBvwfygdqdwwkgThiV2qWUcVVPduawKMxyNCislvcdp
BmR0+i4ltOuaLSB/Qe3dO162nlW+svJLBvtAND/0GmAW2T0IyALq/qLp9xZ/3zSqaDKN0GzLjZs/
9xbmFKh+UriQSnaeVRPxqg9mbsXoFHDEKRGW09PlaefIvavhanmiGY1T2uwYTVf/w9l59raNdVv4
FxFgL19JqsuSLJc4+UK4hb3zsP36+yjABRLZsDEvggxmkrGODnnK3muvtfYwGQtJ3KBm8UrxWIa/
taTFf5JAOj0ZUQFI6azqiveWPkxjSWZKHqyia/mZDFQ48mLXJ7JXNU9J3/qQ2/vyIbZ61zFustHe
6AOmVT2eN+0+zg5Bs27FJQkSi7Qe3KyoFnX4Rje/Df5np0DPvbxpftEtYmlqsaeEhR/k77pecDr3
5KCKVzTE62pLx+TdRJ3Gyh5CLM1xSVrMusHdVh8UzrZqZN/RdlBNBzcf6MkTFYuyvdjSz0uaYa66
ud6VXUecKrachW4YEEbWF25sshgLZRtNBsfrQekOTosrTGy7lMy9ftBcidtgSNOFbIlNGgSdrxjF
KpFug5hmu/rjbC0JDujtSY+wGmCv3XB/uVZBnMXBrYXGOqEpTRWFXFf9vhP5iUqo14/2QuWMCnr9
UtV2p6FCBjX5xIc0iP2pz9LGKNqTUez7gVxrgFsLQ6szfqahvk5CyY3S5lTFaNC017yL/b7mmMrZ
8vWtHO3K6jZo71rnZor3ibxv2q0jbwMiQcMIeHIJiI/lVqR6phJjLq4uRZsuVDNcyEr4nGLi0/NR
uWQve23mOAxrv8ex0jgCk67N3tpk9BcOJpLT16Cyb1Ui4Dqpdklgelqm7ELFWaFSBt/BSqNufjEn
gJ5sG2gyhLXmmVT0SS45o+L0qRr5LqZvpLuaXAMrxk1SV8fGuJ3HQ1ur2zkPX6Ky2/URRNgq9meg
P6u8kTmGidH9qjLWamit7Cqm3fWzkdTQxO2FFg7gPqxCq+h9yB60Nnoye5lINV2p6UuYbE3pFbIh
18P03IphEWTSfQsC0HTZEgu+d/jIK0ua7uwROj17Uh8Cd6wqd1AeDLt0O+4FtlpBJjPX6aLmdzVF
y7JovHio1/2F6d+bvxrlqc/vyCF2oyagLk5HPV5L9S4IW7fu3orxrgrucc53Q21DFRFnvsjX23nR
6N3BLiu/N2NvoA2dVCrkowmGeoD78ji7ST/ucln1urlxJQu6hTDYmeFhbkdv0DJfveBo+ToE/sUI
2h/i1iUX8BGS3oRSuVLy12C6aaaNZB4zYKk8O9tB56bYH1n9Vps71kG1k2JjEdbFsaUWKsvtpjDj
mFqp/quRwh3sOT8qVL+yNkZvkDok+7lyHsZGXhYYwI6cqOakEiPq/iiyRcVNKqpT2R8DZ1fNP5gE
SNXsK4p0Y0TvXOlGeJ6jX9T+3Mx6acgbaLMUQZqOZbCc6l5NSdhN3SvKozBmgINhpeePFnIwKM2u
Wt3hW7nQTBJ2/EhNbVjWpnaQ2s6jGOjRwmmvlncia1aS/Ju+pT6XbXRJ40Em6clwo4tdlluLslBc
Wb/vq3MbRV5A1tAaQFp6varZYhrfZpSUhWhj1+xCtrmyTOVpBR6+KGx6LLfDwZqSpZGLHXHsdurD
hVmda5F5ZJyQ6gH9oGd2SeX1s4kyqkVBgFVABKaSqUspExt5Dv1L1DLO5lZyZt+oJGj87/Vov9A5
emE59WujObwk0q8cas1WasHrNlUpu5WTn3OSEJ23Fls/ggEkRoAXBv083QrRhedqbBqSGU27dRKr
2rTWrJFfSsR7c5ltWB/5ohpSeZWk5iCzJmT5rF34P91U0Q7TrqfMa3sjwH/TCNSnKYdU3gUSieac
b8OIn2sPcWuz+J1VJoeLygnOs8BOWbBHx0G8x6a6MdXBMwhY1Hg+tXaHTUjrNcmxmu6b9jWyQISk
NWhJ0maHaQTwWTURVC+820TRnNpk6cyi9pBsuHWqLztnOGvz5Jsx+onpKZDfsmRtTx0QSbMUhrqy
gRaapFlXdB+E4uTG4yEvzWVlap7U9is7lddYf3siv02q0tODbNsUu1lJeQHo9MxUXcqzs0wi6NIR
R9vcHqruJIWSp6o0JI3qYRnXQFJl8jMuEtoc5cVK6dIHVc5v9dxMQXnGZaxIm7RuVpH5GtvsTqnw
puShCQJ/sp2jeQkr62CZ1ZDk7QddvMrTMQzolfhT43RQ1zouZnF9kNObWt0JexWJcIceBeqO0d5O
FgG6QV5kJ25IoTSrYAXvEBfszOmQJ6faZo0ZyUPPUT3BpkznmyygDyx4dxzvQ/HLmFIPBwttviFy
zZOlrNxb0ba21oXKX++mjKUkLaSuAnr/kc03BTFmZz8Uzq4h2ZeNg4jPY+Hg5tdwIbGtssFLOWcr
bTUEO15pmGTboSU7CWtjJ5TCTRuQHWE80mvO02MOCXUm11j3eb3J2nvqw1ya58ZI+ENu3u4lUHYa
qArZTkNs4riasa701ajcSM6tk0/Y6D70urFEwOJH030v8+ClNfZDe92MT1NR+mnTrCcEBeiJ/Hki
+Bt4JHO6lmCo5+lTY/uFg6h+nxkLzMXi8aFUbdck1+7kXdEfBjG7wsy5OUx/VA/WDDDbknjB59hN
Y7Xuyt9GMi6aqvKDwF6bbeHJoAyBde6z2LXFtmxDdD1na0AOaMJZTyif36ly6FVkVNyGywzcskgU
X6/uhb4PrPu5x+AsnIAAW88ZnUVtmK7tlJ45ZgvQ0hsES+5EmKrW8briBmpMXLggrwIBCc1yI5qq
SdJ7W1PbaGYffMlneznRORPmTk+2KU1bhHYsmmNGclnO0kqNFV+LfveZctZBT/q6AkyIN0ZqLXSO
jLGtOah2ttjn2qaP222d7p16YybHOtmDZ0bOIqvyVdqd47DcZLgUiMTXLqBsbZxkq/FtleBCADth
wiC3bjoQdXFRS3Xn9/TgEDvVflXwOg2znwauPoEUPSp5tmjNYIFLKSaOiXJfKQFLXAOR0F0Jer+d
PDgGCWJ8rlLNbwct9iNxp1v1q4UKxozW9XOpLwasYbofdIV0+yFYyeovesc8hgl4d4B4R0iaT/vy
RTLhgwogdaOZCYAgNZRp09GaJyl+tk27yM2fsfRkGT2Q7jPyWg9DXc/WjvrsZSRMjcPyNSz2WeE6
na8Ziq80BNcI21flZf2lfg+GJSAqTvTI4bJspnndWNWqk/VNOuxj/d7Md1O/LrUt9gaLhsTQHEAJ
1oBRRrua2h+D/GraBNuLPqcV7dz6CDVQNa2zeXQpmvst8U4XGV7UgsSIc9UVHp0nlhIJEbe2X6r7
NnZuykn42XxnpvuxO2DCIKy1qAtomQmUcYt1ueqdTcjNaCkrMZ9sUuo4qL281ZdWJJNlgZ45z1Y2
r5pEv0+1XaUtI5VutfpCbhZRuB85mKd0j2+bW5NodyQRnXjQpFOTlKtysHxNW1X4JhTtXiQHW6tO
jU1aNtypWaPtZysi2q6SrnpukjDlD/N430UWpplKPmyFIiJA1zbYxHKjhi7JMWoyIxpltyktczdY
BUl8NLY3gdP3TwX1yJZLiI7Hv6xJXkf5iyH2QU/2lvQvYagSfhd7uTMJz/dFuatzy1UJxWoD5Oou
rYg+udpM2zUIsgFWNDaevTfqyrUrxasodUkRzah1pEqQYlP8yYvENaTXOIEDqzxO8sNYEDv2Z6k5
NJ3MiWD8dLQJzlhbl15oa79MtQZnHpYmuPgYgkNnyW08laQIIDnEXKHYtvphkl+SmaNdvIcWRXCc
Nd+7IlxZ0cEcsk1Arb9LiUjbvnRVPfLbHPtCUUHCfnbyzg+baE/6uLBi9n6EOcFkAawim+K26I19
WR7lTFsFw7jUiStwT/BViWREvskN4XVSw56k20sWra1mFzfZXRzVi9T5Fc8vxrwO5POUTnfQPZeT
Q+FF20pUimg062Iz5prF5OXSjZJoC5ifm2KKl50uXOSA+1An3kRCYGerxhiWdkAVd/oRpqB0mwn6
mtSliwmuB8GUVjlexjobKYXmSblUnTcHl5heLW9MKtRBvHPqc4xl0GiFfgFBaZS0DarnRaHFd1YR
UaQFm8rTt17t/Cj6VeRHMyP+KB60EezIurfZdNSotfZEtzy/m1+UsvbCQPbI6FAgPed8LFU6kelL
tTs35Xmi6iZLt06wCtjDBZBn1Jv+bBXrjnP0gog0jrJQA15MR1A4cTPK25QFW43bXD0FebaUpYZi
4bYbSpr+scFA3pzuLTbWs255DgvITn6mtu4Z5WYoyWTKh7J578yS8JO9qogHIgZ9MNFS+praUz4b
uNpLP76cLajhJb1EYZi5dRNS8vtBxbTrMnKW3CtliRIY76f8IQpC0Cb3U+SISPn8QaYfgUHpJUrO
qVAnRJcIJDhAbB2YMOh/KvEdysllNyA5VH2KRsKNhOqpgvxXJ7ntexREzejXsvLDMV6N6cmROQdY
l/RTCThi09ibbYLsWXmVII4M+c+aHTCN7zkXW6EmnnlJA7Kto73ZAteC/lzYz9kw+V1QuiYgckC4
hbLNC/WnoG9cVSNt2yVc0CVEp5iAZAYaR6YGq1n481DxEIpNoyzyTgNXWNtz5FcdVXQcRzotWnXl
JYfUliL/lbWHQnoma5bnXWUXrjUSno39HiPFZTyC10QUDCbpLDvFLQjRolEPUrJp7NuMktI0rHI7
8hwAL+oh1SPl3848t1lJLvFQEn2hlqn5L6v71atwS7OKIv5BEuHaCqZtKU5RQzG6eZaadTi+W7yq
xLxp02Mo9b5Ba0tZb5fa8KIhwXDthtuwVtZqBcOiWEfpIaAU0xkdiy7w6jFyJfHiZO8GJRvsStwp
vEtsnOvsbFGPN4R7bl/eOOC6TWG+iHh+n+Zykw/QNqadlD0oVDx7fV85d4J1pKTKysrET6OQCIT1
ZS7AxmZc/5dxsau7RZGTAyaNryebGJgATFZNl1nIstEJbyZlHbPqlaxBHFr5DYXNmt+5PqngusdW
Dneif5yGyGvjnHMm8cLoZ1WjqSU2qBTwjpXRAJIjOJ2Ly5eWfXXSV7MTPER0h6AO1YKWVH5sHxPj
tgOwuaxAGylPUN/Y5toWvwQ1A0SDqxaEAWAKTHeNYgXw8sVR3vrwN1/B1m+s7E7XwSGnNSWnyJ2K
2SL7ae4FKzxLTrAf1qDWXjI2/oAeiTBqHamiIiSM/ELt/ZJaJsB4VBOZaNsCv8fKR4xvXer5wy4M
SPwv5S/pTTGfFLEOWyrK8rTtwXOGOWfjPAnm2CmVr9c/lKZ19apehl20jtP6FoXcSyBGyBvKgsv4
KR92BqVqgTVgSyOkxjmY09bsdnLBpVIvYwlQoA+pGXC8GlsHBli1VLTbsloKZ2kWP4O6/DMLymGr
ChPoDi1nFN0pzX0TveHd6UJwGZOUnSV+SvZCiX9omumbw1OoreNC/1UYHLiCW3IpSgdv53QR9vfw
nN2LCsQAV8ZBoZviA5fbBlW9GzlYYUR8/7Y4B2EAEcZwaxnpaEleET7r06szv2vYGdUHrcWB/D3s
F5q40adoAXBlJmfJuo8w34tBVbdA5stKBQ0cxgWU7CXrwLWLwW3q18p6icXtgH4CZcKyk+Rfhcbz
D1M/xDCLAwSCiFs4d0G5LtIodaNkeJUgASjViXT08ih7O7ytoDI4MSHDbeu82k24i0vhmsraEgPV
CbHUgDWK/MWikUIOGFELQAlbWaQpYaCyYzslxCRWVdNUFxSnVbDALrw6fBblXgHJlLtqaVl0XpB7
1w6KnQ3hpWkC8MpgBVvDNwJlAZl8IdRXxaRUKrR7e+A2UnRu/ru5SvjxxqYYKh7VQs7RiPc3gXmU
sIqMwptBiX0yXLrd3aV1V7lmc6q7GXV6AmtpdBvrmFWWC39/0YVkEm3E97mViEsL51XY6zjnVChv
sU/3ekNZF/LOsne0xFxV2ikPLscJ1UrnLZXv5+ml4pKSgmAxEVrKlIntunRLS94lfX+TJvuOsLlX
bG6+37GN44WGFlWPFwjSVvQ/8OLiQRHd2cis5zFtiQUkGC4kTVjAaf1dkncbhauAzx6IIu4v/55b
z6iA3KA5tLAB0ieFmQSyb4fjKup/Tnbsstj2g3qnWehhqw1pkkV9igCyJRC1E+EGgJBafDsS3mTl
NrIqeA9wMYGzlfY9Ch/TpqNTQX2IBsUd9KOjH5PmvnIerfrHiMY2tsEJpjuDTsZdCKm/oMiprdvm
rqNaK1MCGSntkvAW2ZsV6Z5V0FK771cWEsm5/EFDjC2eCSTwF/oilbUyZS7y2QTw66gVAd2rsIvU
lsxddX7rAMTKcNFbTW6mqrfKNNzaASbmnT3dzIW1DvRk1wj64aRUEObx3PE/xrPuGnXoda1WII2r
vTpp7sIW7pM6Y85ipW8YyNzFEoeTTNt6K6ROIjsrgka3vRhBDOm5tNUbCdx1PI3WUdcTz0iqH2pk
c0kp9EoMPLjthzQ6hKQm9BbrzsReDvwWy2vp/EvBSTcJeR2kPueR7ZEE5Oc9HGT7l24/X2gciC1S
9T2cOHcoLgQmVhmRGSGwk9xeo4YPmXCkimUe4mZH62IvMJ+N8nXMsRvI/KA6x+0eMR7k5n1NEapP
HitrAsNl9+koM5R91hoLuaYjgyG01ZRE67bFMaGMhobAWF3ibrmMydT7+rbJ0avPSNRQwu+r7FRD
KRoeKlgq/KSdEJ7Q9aVpz9h015JvVa+G+WKCwMU/9PgHUFxa3ge4s6q/s+QdvFwUp96+KwGzi+Ug
5QuTqr0i34fgfE3RISG0TRL90NetBzP+QfNzoq4yXAQQOriIQ67Eul1Q7EQd59XNS6kwu+omiBso
gycpe82b5zS9G6dbPTuN4VmQ0cqdgxkO0ACxmoEbhJEe6Tm8gKvN+m1vw+yoq6VbjJus2gwxLjAI
GBtOPlI1M7vtxSvpdVEK3sC93EwrvVNcddyX9iVjeb5wLMaIGxPZ4dStJuPZNn17uA2Srd7t9EvP
4gSYjc1j/xAZKKMG2ybe6GnlXj7ILN7S/MaMVPYq/L+fkXHI8vDcmOFGK5O9mEp4OY0nCc7OANU+
jNTcfKnLx3S+s+tlaW4M/YZMUq/OSnSnaScbT6de4+DHWC2IN7S+O9dzsJ5k7h7ytvReieJtXnZe
SJAkWdmiJ6ULUx5rnm7NvH4InCNXqvffCb2Oahio3NBFYP72L9u2sktViUQuDhgBuOBLQvtOBvoZ
3drRYL6TrqtQ4K+USo1p4zdFBnqIkoeiXTUwh7L+V549/Q8TuVgg6RdHrQ/N/GZoALphpOLQUsO3
PL2SvnlSn2lIHBOToj8u0R/UHd0QsP8sGQ2JSqF9kzqwVf8H8vbfQ1we5V8ke9GYlpIIpT907baf
1t95Mn6cwcVZidaA/FIvkod/P77q5dROGlMcnK7cVl17Y7bnYv7Pc6A1GLJjBsJ98YPUZsSaQSm6
cQRn3ibx0p6XX7/nC2f+X3o4n09vcyw+cdA2zKtJKMOUCqEX40HvA6pLv0X8NkfzNtB7fEayb4yv
Ph3MQpVyaZ6HGcPl7/96IXakSzF9gMaDoxSbfLpx5MzDTpiDy4Dg/D88ORSdF5NpzIs143orirFy
UFhMh/C5gqz+XR/FT9QIuFg72C4biJ/pcHL1+bDUiixtuBwFjLFxzJZlkv2iiHvqQ2jT9iQ/JSF+
I31Iajk8fP3WPlt6uCPjuYYhlkMLon8fZD1o1FlyMRwEsVkhHxr9lw4O/fUgn87QkZkZs6QLrnUl
UrEJXQUtyKZD0kgVXk3y6E2N3HBjp52+763ZfOqtrNqbZd3cYFXe3atDK755jVfqXOaI/usv8fDV
VMtWgywz9u1hIpV0puKZjAsiQ7Gdq+ikV0gRJuOQyOE3nj+Xj73aFwjbL36ntMRScU789wlbSq9k
UzO1B5Em5IdUV9S6X4yDeVOxDb950FeOY3/maMmGjn+hik7nWrZXDFqamxWhRlXfz8P7BVvWKNGc
QuoKMlpRg5YMTf2mBd9oxD7Zj8rf41694EaVJCcSEHFjut0ABCsQ+aaTSLPeD+b4UEr9j29metkU
14/Vov0ABihonuVrO48xnW2A3bY9hHVruaPc1/sshdScqaBi+SiSXTZI+hYnoICwwYq8ckhMcm5J
99pCfLe2PtlGqPkNhFgyApkPGrmuzvKsj+bu0AzwvHrIJlT7T2EFv/HreX+2mv4e6EpGNMZsZFZB
d8CGTKEWImUSUF2EKrfwvx7p8so+PGDUXnSjvhhW2Jcp/3XE4o9qKVHYdoe+NZRHsjyqQv2ov349
yqcPTr00dsCyiuYoV5Y6QTCaYz/BjJnn+hA72WY286WYvzNI/fSx4f2iI2bFXFO92oQqxkB2MITd
wernTQT0TWXFS+rx2OKM8PWMPh3K0DBwspAz29c6YKHEg6LMguemdVAjynInBfmyUOsJrzP9Gwen
z840IjfcT+kfgl7y6tJ1EnpXzGPCvHIDCZV00wzFadCQeJgmHYAyGgdMdXGrlt8FXZ/NEhdpmsDi
d0MUefVAUyUwukl12kOSBh5FfbgRybJJ32J7+OZ5Xlb09Trk5rVUxMgXBe/VSCKtMyu05faQg2JB
Gu5RcoHdFRI1ycxwViU2SKsxiO6+fo2fLf+LsQ4hGY17MHX4d/mnTjIPUs2wKR8/0Uydm+3l6yGU
zxY/TU3kS8CE8ev1tdg2QMWZqrUHfe7nhTMU8yJQ/uCtl6IDEZVfI7jzIns0gZss/TFU23gx6dbs
U1zTgEIsahQ6VOe0Euo3+//Dl7tcIBaWjjZGmTKR1r8PIJrFkOZIuY6pvAmkN9tcqfU3N/KHW+My
BHkB5lKybunXGUhQKYNi5gFD1OSmURSlnj1Tmc7HC5tSWNgVqlihff3UP6zcP4Na9PxmasYHG2PB
BYH6wrCPjQY5kcPa2JX9jjYbXw/zpxfRP+v2Mg46VtJvhLPG9Q4Ju46kJ2udo1M28PmSF8uQHuvs
bYbX18QW5EGAkS49qgrWCpfQ1e6OVU0JCbaHIjVHNdCe4qo9qdmMnEd7GuyEcr3kdVrSu7Ve7ytJ
/SFVyZ0Ew/vr7/5h7f/56kRr2NPIsn0dXdNETCRQ5p2jNC1lHdv+b56N8tkAF1cBXBJwF8Ok7d+1
JVdK1akRz6bIvUbxhszVdSRsXqrfoWKvf8olXs8u2IasLubumzPzu8Evf//XxWZ309RUWuccExpI
vmBCmC3rxFY3Xz/Dz9b231O8Oj9y3YhbRWOKBhV9MVuU1k40jABSeVSmn1+PpVz24vVasw2qNBgI
cu9c39WDbFh13Qz2UaRtD/cFBnocdjso9JKLOuE0O/n9ZDatV2UoaKD93bVahhhHRPg2OkNMZZ06
JZ6poI9RckqDTAdjVV+qPvyuk8Jnx8rfX/WyPf96+llstnbcC/vYo8xT9eJdc7rVmJffxIefvuTL
vYhXEBaBxtUK60vOdHr42Ecd8Kug6iPq4TtHr4tP1oenTiMndgtqae3af7CTcVXsA8YYxupHpKFb
7fR8l1pyRgQYnURpPSsIzLME9kry3eifPse/Br9KGkVhl3bqUKCSJ2OnjTqFOppjjfp3k/yQUVxm
h00Y74xD+gN8k9a6VKSNZR7JTR04T3OwHcZbLX1oE9OXsDMIVJr8muGqA1j+ell/dlLjlwo4heac
IOcqNpSwte9aMiqowdVuDIyT5TRLvXQIdIr3r4f6mKFepvnXWFePc8IZVOmEYx6BLS+6sR+R6iAt
MtHCzPdVET7YckNdtUECCpHh68E/W6uOLeMa82em17aSUQTxW03gy0bjrn3Qum9cs777+KupyTin
zknEx+t16i4N/vFfv75Kao01PH5H+Pdcu7bXfPoQ0ILuWFZvRYdUgYLX/zACOYilXiIF7dqJqJmI
NS2rN4+pmxgbVf8mIvi4lZjAXx9/lVPBJcZHyeHjtUj6WajdQdNqyupm9c2V8PFFMA4d5njVeDbS
Duffoy/RZhUS+mQeZ6eDlovC5O3r5/TxzmEAB5RP1WhWS4+5fweQ2iE1Cl2YRzNfhRFS3vkXHedA
+3eaXftfj/XpZP4a6+qhpfHYVoPUmkdbmZYlDr9R/g1w8t1sLpfeXzdFRHg8RiazQYUGsZlK2yOq
A3Hpb/zfe5+RXSgKsejFuQmOydWrmTN8oa0xMY99gvIxQGMw3H/9vLBM/XBdqLIOVMG1QFTNrfTv
fEJpssdOn8LT1Fsl3ouJg5DdRHKEpdxjTqOQXabAkS15cZphtJ6URfmBtDHBV8+SfYw0jM1sxPJC
MlvZn+Ssduc4gNqSz/Bw2shPRiQOcB/gfsuRgriSAErPq4dRqo1NFAeRNyrKsNZzCMcNBfrb2oKw
quIZI3fdLjRaZ5P0WCZKNSUHSQTOhXqPhA523SMCZlp8DvNxqvL3skzMbeQ4M+1lbdV1MODwSq3q
/FK3JK+iMrW0IUJEY/wgWcFr4NBRrusqc4FBRr+EORsv4ioLd0NY3Mt98pJJCbWqbrZdi6olzIX6
Ybbrd6Oj9tmkdeE5QdsCvJbGVrVn25sxdPLauXsetWDXDyip8sj+OZKlBCIfXRibMGFr/bELtfPU
SJC+6tpeOiWmLqHk4Meq07IkHxp7rZYTcvxRpFtEJre0mgRqDR7yInmStLlyu4w6+yS6bJs6DpKy
GnEW7WGdRVdiT6aVwb2ouxpFU0H8XqN7kdje+zBM8+0Mm3VXCANVfVBDHul6JBqG1uV7CqyhZ+Qo
gZrYsCkTD69BBwXGiJKXcWqpcpa8vdqBcFYM5u84U07I+mdP6HC6nLkJ3aSxfltIxhBNNutuQrBn
aRDx227HoZCsqqGR3LCVXoZxeJHjBtZYgoeXM8i6j8Vo6WtBIfywj550uXiSuPRRJbI6sFnXXLMH
lhWigX0VY6NR9FO/DCdxmCwV6cIotrmFPUrZFzo6d3SoehjfKrpxUuoKUUVrqrs5pSI4Zhi8F4kZ
wILofw35+GzU8V1VJ6YH//2mirsR6YRqe7WlP2GFSKEW/J26/BzeWnJAo2faWS9Dbch2WBFCmXa+
a83x2fFyQZw0jfQMQ+Cr48XqzFjXkUudgt5YqhN+D7INHg3BpVXR3Cn9f76GgWh0FHIyVnrgwVfb
X1SW1CZUI0/C6tCC0wZ4NL/xNfrshLl4HGOFDVDCr6sTZsauL6WB00mPKM+WRbSXw+Q2UaJvLszP
zn6bhlS0HGE2H0C7PolyzSqD4Nia84udEwR2SvBNheezMSgjMYpNCG9/aDxShfTMDlpsGKi0qhpY
lvT49Yn8MWlSL66l/z/Cn5Dwr/tFEblOZCHQL87xcZq7hyqnKUWJIh+N6h1pxdlsLF9JnKevx/3s
LWGodrmfbezorjF6XNFtI7aqgG6e2TLJnisYqQkEmK9H+Rg8MztLA7364614fduwvzQh53NwrIsJ
dvzDUDzLZozJzI+vx/n0PcFVJv9RWXbqVXRZQTlszTYNaB2y0NIbSHP/+fMpjuokWSxrW76GU3Ex
jntOqOAo8rMNQer89cd/bIdHekH0d2kGQ69L/RqKwNPQsYsglo6cB+qxN2ECRFP73lYKfszYDd8I
Le19uYUczyPV0AsY4kAJN/5f5kljPtJJHqV5HRwO89yKQk2lI6pX68b4zvpU+5isMk/QWsoUuN9g
5/nv2VDqzaDx/YMjghXYq5hI0fYcbVeQBTQZyJTsaRqoIdC6wV6BnGHZ0wdcJbFscCgH0Vsnp9Fy
TEM8YQhjvLDB4GmkHQS8HVj3dWS2HnaEwi3ExN1aSiHCDfE7dozdnIFE070D6QskoIUOnWKRauiV
LGP6zjT8zzT+zclVVSVdBLcy6E9/fWzgpl0VWTYFR1M65KazLhVrmyZPcO89DTKtFiCFmLMNvs5v
tCHEE2jsvtl4n20IoP8LEMPhAjb+74NOgiRsJ1pqnpDLjChize+6yn22s4EVL60o/5h4X0X5oi8D
OWra8IT1mlvKs2vhcF2hvEG++s3m+GTRYOoMSGqpNDuBvfHvXKw2b2PJ6MKTBk2tlenUkYyrMcJ6
KLu4KBfLNh9uG1N/xkT27euxP32Mfw19da6IUAhcm8fwZE72z9lQH3Go/M9A4GVLUHXXFFn9WHen
4s1aNOzgGDn0uMisW4ykvrmRP5kFQ9gOtyVEHsoY/z5AMg11JgyX8NEK4JlBwPrmKv7jvnm14P8e
wbi8wr9usYEmeEMmRdximuVFolqMCuZBpWad8vmiQs/O6aysdEucesPeTYOzTqv4cWynRacPizo2
F/3/kXZeO24jURp+IgIki/FWsbOkdrsdbgi7bTPnzKffj97dmRZFiLDnxgbGAx5VrjrnDwNgL3VJ
VX/mlANNwCUEeUVS4NPygaKjSeoqFvtZ9kjGJEXROO8XrlQzVziFQw5wlEkfUEc5b3sEwaPPZEU6
wEty5I8s/I0q8yqy9V3cLxwUc+0B4EKV0uA2cuGEgeB4i99IhJdwxkjmbxKgNS3Ltn8867m6jUgm
DO9NzZxuHjWqHaBEpEMHViK4yRcW1aWAOqcdaRRm4ohnUaYLmtRrWjZqKx2M0sQlqsLkJ/CF8kvp
YgkPek3aa4MZbay4/i6XQbEeauHAN0PFKCo762ccKeo2zJxi11Vp+oz5U70wpLPdbP2u0woeytNb
eYD3bqtGdEApXlzDBd4fjfIOCxvbzBaKPdI/UczJotF7KWQV6NJBVpg76+ArQnBBcLw+lnOzk6SY
KXRkbDkyJ2MpK1Gq4SApHVIffG0pQyshBRBvKr91Nm7viBtUEYvd9aBz/Tem40AiAB7kKXC+JHBt
anlHpdJBgrOSDTym7V9jIfF6lDG5M910sP/gWmaNebNpokmLQwQekJ6G7+SsbOjzZh5sfK24MVFe
aBUQNQvNWgo4/vu7XS7SUhWvLpoV5g9h/VjBDNOhutivlXqKtSWn09logB50wErw0qbYEtEqdlBm
vD3UBK2PR8DmsIP3mu6t5CUJ55lQLMmxuM2FYUyhTho2INuMGIBzSJNRNxSFOB9ZDgcuo8N1Kyvu
uKj9+cvqfcjp5C9anAEoKXMThB5dPdXx5+uTY+bMO/v+ZApG3BpMlH+cA9RCclnxkp343JHHJQ8H
CFXhWgLs6LzPZD3UgOA2Dv564NrNjZtyRd1mJJXowR9Sa2zlGJZR2N+XtkDkFX0E3Xzt2vYhT5Uv
Umv/vN7g2TFU2ZnYUCnBTcv4Rt+psp9ytUbjtpGqVZTfSU29CuFwdm68tgrjz6+YdMC/AScdIJoU
PEQr87YT2Tc9tO86x3y93qaZHZJ7NA9UoDm8GqYrvG8MCWwwIQxcRTXpiSYir/Ohak7X48xskgwl
IC7umKNh3WSTLOBci3B8DNdyAsVf31rKg9v9yHpt0wxLE3O2USOeSefuTKp3/DHvdhGlQd+uTgsu
fMZzhLyWhA4Epl0DrEWzOpnd586CISUr2wYVgwbIXIbQVgkuGk28dRgjq+3xlh4ex3SsDS3a0bWD
nL0kcQjPcq/I3wDpV2DP4wHdQF1FRPQGg+x1oN2b+b0PgbC1IdFVhzSKV7Kz98uvkYXdXfvk+98K
q18XqE5lGE127cJ+rcxNUV5F7GiUmGj+ZMa4gKzMsvGZMSN0RibHSClaGd6MPlnVCroaxU1Bg6Lk
Lq+/pKG3ic0fsVogXdxRsY4Q/PusLIJ4f7vfTo4RdfxJ4HoM7jzTrLujRb2hxApSFe5jXGFnmZoQ
dx04zsU6x2QQzUW8Lw++cptmX4UKp5Yaq5Z/kWTkQvVhqwXfXaBORfaW2gb/oCNeg+iK+mgEn53g
wcZIwMmXVMrF2FeXv5prILMVSNn0Zls5uVkHgW6je8FzN8i2HjSX3P1FdnyjKndS+5po1TrVP1XZ
Y4rySyi2TRXDDNwLeSdpycZIRi71V93Ai9C5D8JbA+UkeKVrRUuR74If9tpqN0P3tamiW03aJoUD
G+cFe5S9qny/vv5+a9xPWjPmC7F2xtcFKNnkALKsIam80tEOOtyKxkPX5i4O7/vipDPvg+y1yn9q
KBi6uxD+5vXYMweFxjamGoi96yYYvPPlWBY4lTWupR0M/Fuzx2xha5kZJ41UgAIonZQKHibnn9dK
rFRr1IQPQPLuY4wvK6/YGyiRXG/FfJixAeMzGZOE8zDkL6np8RQ5JNmjpQYwih/qcKEpsz0l/o0x
/vu7jatz66Epy1o/yNqJOg1Sg5+uN2IugDVyQNjzAb1pk74qNSPpukpHhQtOFRTiJZeC2e8Li3cg
TBOKX5NOEgkYuJKsyQE2Gprwb3/x6999fdI9RcE5X1d8HdRzoj6N4hLXA8ycUmRcyG/yetJwYJl0
j42nUuMmuXFoU/NXbHpQM7vsJVBhcpvuTaeX8V8EJGWgW6SHRjT3pL8ggbZKEzB3i5iKnUUVdysy
1KxtVUYDJTRbVHmtdCHoxSCxA+CGMWYJOffJ7J/PMt/vB81K6+hExalIXkW0sNdcrJTJ99Xz76sG
MPAmy6OTl/TNLYL5qJvJpXuju+HSe+FiwAhFxnh8qquAgKZpQAxEzMStCQUVEV8M6sW2kUKvjJCq
lMybPuk212fIxdViDGhzVyLbMb7gJzOkaAc/x6ovPCXGo+J9K1hBfn4TqB+uh5nrQkEWAhoKnnpY
fJ13oZwZRR43dnjSSedu8sR7ySy8A4ehXtjV5toDN8ygPjH6Y0w3z3zASQzb3PAUdyiAeLJ2Q05k
HdjVW6YugZjn5h3cCPIRnEFgpibzLlLxHrCHIQSm7ABWeMurhd1tPEjOzjgG532AycQLXN/TAkcO
T7zBfmia+6mSEW/A1UGXgg1l8jfVTZ8Miu4LB9x8XOx5TGYE1J7JAedk2I/kvRaeZAPmh/NqtNmm
El8pOWnNfYdyLRIA1+fH7LCJfyLak8RGbSWxU0giPKFLH/P+ghYBbfGX275djzM3D0enLgaG984F
36GRQhdwa8FWoYbrpDNPem+fBvws/zwMiCLs/jiVxMUybq3eUUSQjZV503vW3EH/ZPnlxnfYea9H
mtswDBzIwJlRo2VczhdWrydupAxOeuqLAhhDeOOm/q3dxuhc3ZnKAqhurvcgW1GGMaAEUTo7DxZp
mfDruMwo2bMnta99mvKWWOq8izs/sx5UlmD9sq1fJGliPa1DIaT0lEdIb0shumDSoKNupfww1OBD
oDhPmdzGCx05t5gtKuoG9y7b0H9j3t9dVTwpKGUzIGqlPijSg70wwZc+Py6Ad5/PQr9mm3WzU75q
gw0mKdenwdzIvP/1k/3VCNJSgiyRnqyvac7LrenWxp9WHcZheddB47C9a0GA8EhtjC0Y/K2E+sp/
7KDJntMGWhEXMZ+v5RsJi5z99Q6a29Lg74Fj49UOcHvSQTKmv41paNmpkoZ9Gt917S6LPwfpc9Ld
oIqY90sBZ3Y0DjyVEi/EQUu3xwnxrrvqohNJHRTJKZHz8t4pfes+GhJ0efTaBZgSLNEeZuOZgpnL
jc++2HK6YkidvO6IhzrjByrOPxNre70PjZmVyXHH3cSghEeSf9KJeq9QaWq85BTzHEF1vwukdcuU
Aee0tkyUyzwJ1Tj9uYqlbS7CPXqDWrNBi9AyH2G4Zj8b01NfckTCfmaeVqG+H5k5MtCRuOXDyGNl
NqroTSw/gAlyVkZOYTdL/GJleKF76yRai7qKGN7K3EDfVEts1B2cJlNXspsD+EoKj0FFESrR18Yw
wOTvwgYivJHsGqOGzi87w1Psm+Kee6mzsVM1ODgNenGIh7f8B6o1nbuXUhO/BclETqfsNaNYK6Jx
Xq2Kow8qCBIOiWO5H6JMC06y4tmjSB46GE6GBI4DZIcqTiXuGfv2rUOM8Sv5U/upMWtkj8wY0w8H
ApfUa9api23lgyXYp50ELYbrQ3WxH3CJ5PUIAIGsuSaLyezLcxpotp6M/IG9FuycepvuXdf9cj3M
+JmzC8rvMJx0I0CQzObkBiRlbiH80BgOstlpq7jEHsrTq2/Xg1zMbK71MrgTnXKcdplt0bpcGXqn
pxapoqf7KSyeRPWtDLw/7zImNo7kZA8NEEKTHVrkVZjXbUUJC/2Cfdwm+RGcoXhyI08sbEbjOpl0
21iKI63FHxymk26rVKlPlDiWDlHdIkv+pQdXKzkfEAlm9i9s2zMzgViGZcJz5To8pfOEuiGB36ZZ
fnQXWHeq87FeQg4shPgN4Xi31SGRL+maw+1w1JYPPzfK7V8kEpgD/7ZCTHosQlBCBwlCj0W7Ntnh
v3Z9ji01YXLT7k0tTURFL+nJl4BNyEZxLAaoej3Kxf7JTFbANSm8tiihT5eL1oHBd3wwQajVelj6
KPaxrW578cFC3rI2l+6Gc43iRSzGKrYBcG+6XUcmKFeunAeE5KF4jKx1jQTA6XqjZqArtOpdmMnF
oJcaSHzkFA5UCvNjIgfbEHJ6iwwlnDAPYUzRhJuwSotipYvhqNpksLu6/yawAsuF8ud5rfHnkLBR
KbFw+Z6s4w49unIwAflJ0dcUp4UuXhX95+ttntuS2FVVZBxG1M70gRQWkdaXvWwdejhwty8OerwL
AAx1akJPukYB1v1PjOmTqPFSXysFMdTOotobIUtc2eatmvpcIUtxstUoW7ttiO6Uae/CpsAKJUta
pDtjsUmsTEUaiSJ04Bmf0k5PoSmKx3BwpDWFwy+9SJw1alQ45Nrmt9wDT223abNWSgUPQtnbJRHV
Qz23g41juM+eh6KY2Um4L3jI+skNuNfMVR+kHk0t23ZOTuQ+G0YYb0GDqZtyUF7CHDwV/ilvSech
yt/ir6D4zbYGq4jYMxKrKC6l+wgq6DNaj9pTbSIxHTdauzZk6Fxa5Hq3Xi8OlQq4V0o0yDoFiSRd
omIbyJ2x0sFB4eih4KPYN19hWSjbvht13i1w1W6NGJYdRtomDFRpCwQo3YpEqTaxKmN4JfsD2mVu
guOR/4DvcbJ1eGq6Jj/LNVVuuN2z3qIcKSLtMdXKT6bX3Icp1kTC1wzkmpAiyhSRreqhsLaZ5R1y
CwO3TMM4UEfiPsTJTG3NFlchHw1wUjgPXmh8o9cQ8c3u8pQ1EqX9TewjwJ3oznfFCx9xfjC9ldeo
WIdFGCF5FZ5iyHcc9YF+j6Uy2xsaMiFIrnfYR/b+R4/Wr4bWwm3DwxdL71p5nw9ZBTw/0LeCjNm6
zBCKTtTC3QBqETeZJVU3aaE3qEihmmeTVt2gWk1+rq8fJSU8FUwzHGyiJ1vO2CviHl1MXX0OjfgN
18SPQawIVPPV4UaS5YxaQYdZT4nSJC4vA9JF3YEx+lkqpc9P96MtVFx0vENEJQNSTHHUUW2XzNfI
xxHHHpJfqS9+8T9/zoPaXUeD/KNXzeROG8rgpo5taR/Clt7YHvoMhl2gqF/SmjRUul3rwKfW/KrZ
9+ynSPKi0pnnSb7WVecznPVklUjIQdud0+F2qB+zrjbwezG1rWewkDpNUlZpXb3ZTcq4yT46kaPF
VDiAMh9En3CCRR9ipLvWoaSZ+w7fypUVA7moh/KrX5HCjHR0o8BI6bh3lfj0eNohsuB4SLV49NEz
W0FE9VdejxGZhkHJqitqHWCd2T+I2I63ipd/1XyVKlUTn+LWVvnBw1FPM2VTsn09pUqIwJNEc9UY
rlpWyjdGCBy/jtDNxdlNW3maiZsTKtbUuVam23wCGeOjzAsrMsqynN7RlI0j44YVoTmJAZI3rEsH
S8EYzdqqYTd2S3MnZ2m1U4NkCf46d9SRAJGBjgmgatOzp/P1rogRwzp4wvmkq8hls4/eV4Zy9J0O
lVRXfMRl+ub6tjxzHQUOp1Ng5r01Qm/P31wZ8ypsoso5qF+pTybb//b1yR0Bk4GBFzZfN1LcC1AQ
1OvHv4gAXBEMFcbipHTOf78bWWVvxCAQHL8f7VcRGQyiP69eoYkx4npIDHIvmCZxLLMNhiapnYM9
xD9rTIWKwF9ox9zFQx+JSWQvQdpP7zmVYIuJRAvOfnS+8sUHpLwQjtP/JgyTDNCxRspmmlTunMTB
D5AyrKLiWQQkJNSDXTT0fzHuI+vt/8NM7jdB0DZRD9jwMJgHX81Xobn0Wpt7D7yPMMl9VLForbon
ghIf0vYWLXvRPWTtRi0XEnhz95Z3gaxJmlUvgegNIMcPdf5g/MYF4DyQ/dIWS6RLgSYrcTDQyfbL
3gZDJn/QkHPkUvYYx4cG06Tra2Z2rumjhNdv2sDv2+m7xwdnVaWaEZz/flhjUMndR5Jur4eYbQzd
hv0wCXGscc6XpQolMcspBB6cUFu76udwdBxMg7UCaOx6pIssFXc+qKiwbCD4jDIP55GMpvcapXXt
g0hfUEAfST0SeoHtr0j67Hb2yliaEEsBx6a/672eV4Ob+wT0RbgLoT5l6RcvGNYeBOIUq4X01fcW
kJKzk/1dGyevElT8RVv0hMyxuQqRVJbjV8Pm/ZPFO90JF2b87PSwLAshIPSWxFTdrTcCTWb8AI01
XDmDF3cEw6H3eX3cZmcIoG/5d62bksl5N4bWIEQM8esgV/W6G5Dzzb66drmzFp+Qc0fceEAwDxE4
QVrmPJIiNaEkZCJlhbxSra2P98v1tswwS0hJcfpA9hzRWtNJKLuh02IWBXNeih+lJvhUaFhj5BqK
3sZLgTX3MNifdP72vOFH2JG3u/4DZoaM/CUFa5ROqGhMT3EpbF1d8WPjUJgIkuaKgkFJHylbw2yU
7fVQM+NGKGqtyC3APNYnczHk5lanJLBgXXwauhu3NUdz5BtlaPZ/EYgmjcI8lHenJ3tk2DkZ4MI4
pF302UiqWzlily9U/wRp9Pl6rNn+o/dGVjv5nimRw6E42Mp9ZRy46K0jaXjRJPkxpXSyME4zUxHm
ETQ3GCPAiabbopz1ATIyaC1jdIA2cuyHW53ry8KdbnaI4IMBCVZlLnaTCd/KeVimvWocICHiwSp2
ErxYW3rDRG2hPXP9NibsBS9v5sP0JKl7xDIsTI3wq1dJHgzNSggXRyUOhYXZME6raf5PIx9HbZdp
Z0/zf5Hm+U3lGNYBfNk6YIQMVXxTmg7QEs7CuViYEP8rEzYJyIIWyG5Q5bculrSw61D29RZYhkWp
MPVR02tLPLdUPF9QXMED3HoSHga6OBCrp9K038y+ytdBO5ivfhh2ObA/xdt0sLVRxi5hBUexIqFN
HIUUHdP6lqKwvIVslu/CONDXkp6YUF8tMHHosSkbXUv1jWpgEJVrmEA0SiGe8ArVnzITnJuVB9rG
QCjqpvBknLlbPBJIokt73ZSguEr8krjE6VXTmxIVabl78zqcnKBEi6PqeHinuHG/rjLkd2Wr13eO
WnkHJx0NM9rK3fa25O2dmOBuPDRrV9b1ZzRWuttKdVWMc0YxEKoX0ZfxnrcWca0+qk4uI+xtKJtW
68I7vR68e8dItc+VqvDsdU0LK2q4013KfcPFyfm+9R20wnPZTu+TVI8fhN3oHzl3/FOeZslbFJb1
jv0MMe++S27NuLext/R8ZvPoy6Q2/m1kVBUlaUSRW9Hq69rCB0/SiuHeC/HqRKtiuBtxvFtK8yap
ChIyat8PT16Shxu96cK9E7YB2tJtc7LNGt/LHpegKHEy3KcTZ9MxOTatJLAC8LG/Czu8NsNRCDzL
hdgFFSpGjVahgWj24/c8JAhVo/uKRIx/G1uutea67d+lqZs9mk5ifuhlKFVGF3prmNDpbZMNNL9g
x8GVpN7rmQheSp4zoxuoHsI0b5SPGtDfheN9PFgvJjbUYR5MAqnKKXwlMxtspytDP3i1jQP1R4g1
qyZxUDbHprv9XuOFd31znbkw2cBz/gk4uTAJT9ckyQJw1hRgnL504nviPPnejS5OcFRWIVmo6wHn
dqX3ASdHFLPKtWqJgPFwg1s0WRDd2F0PMbfFIqWq84Zio7kQpfVzL69qzTEP7a/OPsHTWzU5hj3N
Qpi5lqALjW6WBpSX8Tq/uoSuKgZUE81DI34omKHjkbfqjXphgGY1utDcAWNPk8SFrDKMMK42ADMO
LkooW7Voo30MeHrtdupbh9Lvve0I8SnScB1rKileO3lmbaIiSHZIPmMSFMVYKrW9/nK9k+daj8Qm
gp9QZcE2TJ5eUo1YhFs2YP2Mn3W0cauNnf+8HmLuQH4fYvJOybKoEh37zkF/KC1wXN2SYs7MuTWS
4mAJgwEBZDW28d1roQ2cGh2sSD8EpvuzcWPKnik+QHrYwGfI+88icDfXmzTXazyIxrofwBNIO+cR
dXzoo85hasLCTeWGvQYLpiWU5GyQEcBFth3hyynoLgv1KOlCZkypIDXWymp0o2J7Bi08XcK2aHNj
hKY40D5IM1Rnx/3lXRe65OpRU0Od0KpS/4TyLG8gpYwPVomj7mDjTFDVNLBKsGfAJg9evx40Kz1t
8GYA0fYYqX6NfErqgyEo5UddrVCxLwJli7BlvYtjRA97L8aMS+vETQR7eWOS49ng/iTdpNSsEfa0
jXvXKI29HvXRXslS79kfoFYbHWeeOzQpLJQKO1GYp93W0Fpv53YJR0eg2U9V0MW3wje6jSbjJ4Wh
nbxDdKpHCU/CUo1Vv8D5mdua0LXhQTxKA4PcOu8uBFOcXol0kwT7GoUVs3pKczL8CzvT3LweL7Js
SozNBUzWLD3kaHEEP2D7PGQbw1gDSxB6sgkWbmJzo/8+0Njcd6MfZLrR1G1sQd3AXQuPyu315bL0
/ckW6xUGZImK73/GTgCjoyVxhrnvj5KtLESWyoVsq2MNQNHC1DoohVOvYrt6qqS/eLFDjdUpPVC7
I6832cUUrfMET1DzkOAQHz+7n6vkL0aB5U5OgBqhfCHNIOE77aGXwHoP8AIe3TikRvUXzqHZruL5
jK4xGMALUHKZ1yTbeAQcyia5GUS1s43Nnw824g/kNkaUx4Xyghp6vhqHtnXI3HQnym+Oay20YW5d
vNusphxto1NFHzmKdTBTd1wQFFoMYDEA5feBSNEiz5auV7NbMfw4RAlZJxf4zNK2Q5aisA6SidlF
lr6WfvXSinhJKXQpziRhQ6U6RKwVMdVM/9Fj4RzEHwbfW+i+pSCTvR67OcsHo2QdyuxVje5LPJEz
b4k4OzfPRhH+/+sxdXKvQCfcTbSClrj5a20oKwW/quvzbFZj8H2IyYrMNaWPeFjSWbiL637yEhkS
8KvyyZJqrN5k/0RLoRbkGi5z2tKUmDsCYCLDU1E0YNbTdFTpqEGPSRqbs3EvZRhzB+UGRsi2piS3
0NCxIdPXhG6PGSHe5aO+wvn2jJpTEkYScqRy6GycJL/TebbaOEwZnv2BisamFMFXtC2eKjz7zMG/
vR5/br5wAeciTs2MdMdkvgDuFk0Wocvp5tgQIYe60p7/JgK7KghB8FpTgdwhTxS83zLrUClP/Wj1
FDy7Q7/QjXMzkis+bBnu+gjTTA4h2ankxnQoluDi5TU7XMGvN2KG+sXd6V2AyeLVJTsrUMM1D1W9
B1a7iq161Wtfag/zOPumrRtK1I9Gu6+6rWz8Ra3mLPhkkBzhNa0r07pS/Sx3OFVbYh2m34zaWtfu
kljh7Iz4t6XaZHEPleyrSi8TrIwxXgTNgu206S/26Pid6cSnIggVbCw7XrBZ89jTGtULzEPQhYcc
71YrA2JVANWIPRkIpRCfkz56rQrnLVCtH9fHc4ZOyXiSRDTHpKUhpivcQzethLVnHqid51S3Y3I9
edtHt23QwHzLMx9NwEL/UFaVeCo98jpeESo71XFJ6WfSWwkZbw14rtn4roMta2TLe72QbYyOlGqr
11m1M0Wbb5OQzFEuy6+eaVa3sQMyyPcoC5QWBqu4jsbq9nrL5raucQXwWuLtcoHJlXOq73nqYbMk
34DOWOcOjrDhHYoACzWVuSX3LtBUEgycjBQ2FTWV3n1khWO/+fN6S2YDUD7B7mAEJk1zo7ktp1aS
hvbBlPujcJ1jX5mnvwgBgpbXOSDPi+K9XRq9q+iNdfDwtiubldz/+m8B1PPdHf0yYBkuu3sWY6+5
ynfXP/+7cH6xiMA7QCwBP3rBFUysEpQsU+ughtWmr385lQ+OBr/VlSL8YYOBrHzDOrBGZxwDoLKa
rgetx4J6kNqTIvHqTE2//qhaOARGgyl96dvG34VyhdXbQKLxs8uDklPBkO+8DlHGGodrxCtMbvmq
lqXY8TnFo2b1wcrCX2Bb++lzJuXiIdcLPK6NPn+1i6/X2zw3LfjFIFk5mrlOTw5MDBzKAY1G6uID
+Cq93hpiIf2/FGH893cvJr/Skl5XeA0UYYTNWQ11Ql8oeM2G+PeNOQXz1RrioZGjmgfHLT8oUn9H
yOP1fpq9Qr1/x0428qxV1AJRTbSGa+kustEp5eH9vRwFS7MmOWhKsO066S5pku3g+V+uR589Rf5t
oD25v2kItcZBQwM7bJkin+wCQCYLdNL1MBevBVCtJDRYv7x6LtMorSe5RVfLzVEkxgdABrtqqPyV
Xducj9QNBsldwH9cbK/nAae7nujcqHYLpTmWBsDA4c0U4KdxuNYWRu+i/yZxJv0naxL8tJQ4otSf
sAWiTFG/eNqSq8RSmMn+VCitmsDFb46AOle1+mQULzo1heuDdDHZaQtETzw7fmMMfosEvFtPqpF7
Sl0WzbHxV4P+4JQv178/1wigRYB/AExcWjCoGlbnhVN1x77famT/SyBujeP+RStGixp0MMlZXwho
lWocFJnVdccsO/TOq6t9v96KuV5iPyPvpMCro9B+vuvYHtX1qC3aY+095m+lt/9vn59cYAtYH3g4
lO0x7zBJX4f59vr351bi+58/uaPKfimqoeX7lrZrq5WT7BXlDs0vaJz/KdA0qd0WqaEEGoFEuUF+
N7JOdg8ycpXkCwfN3LQykUUcT1eKB1NMQGJVumR5aXs0dHzhNX9tiXjjZ3+cP2N1mKDJcBscFW+n
R0GbSvx3v2Pchy825qv1In5j7PqzS8J5hGmPyVZBJdNq2qNL6TTCXtZ86Krn0kTU8h4jOQV85vUh
mu25f5s03fwLCEYGYtE0qeN55D+k+ZdhSaBmPgbZWeqPvCunMAoJ+kQyCLk9Ssg190B6NE9aoXO9
0JTZVckJ8/9hJssmb0Z/D50wApBuqe1tqb293lmzCwe2BExHlOgvCK5x5itd4bLu80Ju73lR5I+q
Z2QfVKVu9lYVGicv7PWFK85c7wGiIOMFQce+KFhhQF/EYefIx9T5oMh3ots00kLPLYUYT9J3u36Z
cuMGpi8flfSL6wuEuCuEBZZeq3PjM2KSKKToXOKnxRoKCIkRl6p8TMwv5aaWv/354ABq4Z1KL106
5+GD1jvZUCtsNsU2qR96eO+x/TE1vllRuLBDz00ESlw2ShZzJnK5pnW1JTrlWCtfGqvAlHjY2NrX
ouk3CKL/xeggtYeUFEfzpU0EOvW678eyfPS7wNvmUqY+dobWHGS16hYeKZeCSuw/KHOAL+alxZt0
nCnvZ4KkYGrXpfIR6PiuLA++fHKlcGeF2QO0+JWACOIDCnCs16HdQspfacr3rH2okjcZBH1v4HY0
LNy/L8Udf/8mky4gmw1LbfKKsDJMLQtRysdB2zuVuU4d5SBqA+lBzBPafU3FC6z0ypG+6dptmJ/Y
BpAcKteaVOyzqN5en2a/z5LpFs07bHSlA193ISFWmokTWhHDgcrPfe9Emzj9LiXByai3uZ5iu/7Q
5Y9++n3w4hX6VGx2YP7qH46w7+o6W0kFEsI+pnnG8GiVytotlyx05gcRuCEZE/QZKHVPBjFMnCZR
GMQ8eLWxTwcGElT7Qv8RdcpaGZJ1m7q3WXKMm3ZTZtAOWs4XPCbb3oU+ouycutsI5Y/Tl0wsYJbs
nSN9nmTO+a9yCqvtnNgajkj+9M+2q7X3WdIAEkn6dmGMxp1+MkQwGnUVE13cb6iinIcK3EbSi5Ih
yqDFPFhFke/op+Y2l90ax2k0rgKcFQ5VaUsLmZbfmY6L0AA8MK0iD8JPOA/dCws9qxpTocG6DbV4
65J4zHE+659KpE9xBCudjym4IXldK9KmLRcOi4s9FtmxUQV1VLshWzfNlSVKGGhZEFdH+ORqf//r
+ty/eFHxdby4xnmPzAOLatK4QQKjEyrV0Ut1e53UoQeNxO/WIkm1vR9KwUJvjt8768xJvOm51OZ4
v9htdWx9aa04IamL2P+kltHS0XT5AB8jISdBmQSZkQvWQ5kjvjjYXX00qsImaZv0e19FmU0PSLbn
qfsM1zvZZ3r4aIZat5aTIV6Ys7N9iykUz6IR4j1Ni6c2JFZY9dVR6R5KlPuk4H5IP5bpQsV8boKg
xf5PmMklyezMqlE7woiE2j/EIz/403QC+/RYn4WQPTr1TssUpSGiDKfQ4mgO3mvi4cKhmNz8gd5p
n65Px5npQQ149APgMQk5e7LMrdiQK0poxVEM+WsRNS+K3D+rTv39j8NoIIABPHMNGqWDzmd9gd9B
YSR6fuyhgKX1KYpu0yWg/cywvI8xzVVEHgYncUoMRborXZhmOCf+RSsgUY3mcXBV9MmhEIcKsNLc
yY6lb7arRo+bbaZE0RNemObmeqiZqczeYFqEQVHjolClujmM9TQrjrm1ZRvUh5uyuen+WHYLnjR6
CmN+ETkxisrnwxI7WSbnRlAclaJPIG0qfl1Ao1MsTGltf4FvO9MkjqyRsITMCZIdkzuI08c19x6a
FDV3VX/Uw2ybuOFad5bQ7TMTYSxlIo6GTSX1jkmrhjpqe6RaiqNs291taAMEHWJ/qXKvX5yQukLN
FIwGODhA09MTMgdqilX3kB5zrqtDEa75K4lWeqWuQH/meOtY4taJdlWdrZHUTDFqlfAsWmnWHnK6
3d/l0tFKkjVFQtVC/l3dGt7W0tSV4sO6bfZB9KKlfMg6Qk8cPbu0tNmU/p3q/dIdPHiYd82zJe59
/2eJtmB6r5snz9w42hqJ0lBz9m2SrUvaru2wh+ol1D7CfJND6fXsLSO9bvDmxc/sjxcJItM88Skw
oKfKznI+pxSnMcMO8aCjGzQbo/mCORS2AAtBLufSWZDpWtctiriyOsTHPiHPK+W71A53Ze/dZ7a8
cB0Yf+/5AXoearLonYHCTFkr8dEO5VWfPmPcuuqkz9Qi1rLkQ3z/ghHhQvMuZ/B5TPW8D71MqJKB
+NnRE2uyzitJWRql2QisfKYu5SCwvecRBjvLSwvi9zH9hbnYwkpf+vjk5weVlVhhz8dD9b5XNo3z
/KebI93z7sdPdpJIdrqw9BkSybrLcS+9iYMbLVsY98uTcQxCPgyhLP78/UJ494xzDVtCT1PEx8C8
c4sH5paxxK6c6acxTYyYozxaglvjLH8XokzsJES/IT7K5jZYNcHCdWj+8/iNwJZCsGiKtSiClCqa
FDJzg12T85hayhaNG+lkafD7/w0w/oB3vz9Wm6YWaRwfI9XYdZGybmLvBq2EvWI4D32/aMhzUUNn
lxXwnX+X/rikTzZ2z6+NtNT7+Cig1N52FgXlO9+/C43nfLjvX0Jl4dk81z5S1OODmarsxY1WdlKr
DbqO9oXOfWf7n4c2+aT4IQTVGDVh36hO1yf2JTFsbOG7iJMeFWZS2mkoMyPsNOf+Gm14GxzctN+W
abX3G9QHOn1V2dluMPSffjEsXDwv316/f4DOnZBi+iWvOPW00pLKJj7qjXkkQbPVKmfT5OHO7Oxd
maavKdcF6qDBwQM/IxfhNnOVQ5oulXpnVh8YaCBRFAeEdXGK1DXF6kGVo6PSF8g3HyXk1pJiCck+
O8D48PDIG0VjLujNLk6LmWVGxwp1GEc9eAGCWcaaLPlaq5asSmeD8TAyANbYlxxX2RfSEDdBjIDq
wWzKVZw9hYq8l0nkNl6/uz6TZg5IkLaje83ItiKpf740i9Bo47Rk7SvRV9V+dtz9EO6y7s/3yPdR
pujF/yHt2prj1NXlHzpUCXF/5TozHtvju50XKrYThBBCXISAX3961sPZieOKa+3zuLKzhwgJ6VN3
f91VhwvX5GNIzEO1w6p4rb9B6fzFafjJWqDnXl1kcKJx7A9JLHLf8Xm2gTxV8mnpn5r2oaEPf39d
n2yVvz3iw3dXb27Q2EhxOcEa7weNiv/fr58H+Ms+Oa1bW5IBA5DOY4spR9ruF0/4ZLp/+/d/OElQ
iXbIFDm/IvN9m68m5DE5bQNakGV/H8pXDzov8l+GgvajYcF5Jk8eHCbQmGXthmbffiVJ8L6aj3Pt
/ctjoMBwtkbiMf6mk6Z5t0rUXVECID8LxGvQ14C83CQ0fSF9ESPTVpoy2brrSFuJoE8zOSLgLvat
oz0WaD6IefeCK1ViZljWREjxayZU6xchrAaW8YeQe9rmFDLYDYG1kYVQUfpjDetYNk88imJm7SSV
mS/TPrARz0JSXrMi9N7J/NggirPhtyt5XRiUzqxw5zlzh0s4bH7xFXzySvA9A1o5s/9nv8PfX0mj
F1qKVqpTLcQuVFWi3X9/caJneJHaPkJH0Jr8oSjsvFUqH/eyE7WXBA6r8RJ9sXzO/8gPFcNvT/hQ
GVYL7rWQ4KhTZ9/PiDlYnjzri0d8/p7+M4gPxaGe5iAKB6FOdvhK6XGQ6b/+An4bwvn5vyzNeRqI
Ig1+35BLYYoq3K8Iu52+KD3OC/xvL+rDbENRrxeXYirgR3kxhkjYoFlVFqh+wCodhiD6Yif/5HAC
3uoRCMIB0cA++vdR2Q0RFtzNu5PHW/hOwe6mg41YxtHoNztf5at+ugpwOqE9B/lnf6S3e8Bp3MmU
3YnbCP6FMUFQPqMn7Is98dOFAOkCsnNgkRJ8DLNZqYMbaKXUSU9HuHxPX2WzfzqKX37/w9cyaN6L
FXZCJ/gY8ehmALX4r8lSdGNDEXiGZ+DP6H00WoO30xyEPcVaa2G9oW9r+ih6aAwu1fr976v608H8
8qQP8x/NLq+b0lan0m6zOtBFry86/f73h3y6qH0YG2PS/8mH+n2Rwf+3gUGojzfmx2fyadtJO6bm
yW2SrfpiQX86+78868NnWqLHwWoEXh0krbtqJHkguy+q9c/f2X+Gc/7ff9kJwkEO9jZiOAGfYS5Z
hOCBln9tLoklgHd1FjuiivsjZ7HpKr5yJ1LI7NsuZzRM1TrK1j76AtP+bCwQxEdn3VL4Z+TxzFUZ
uk3dnzA9MVR6yJ4WmbJ+/H0BfDYpZ94azf/gldB/8vsbC2BG5k2+AAwsUCyWTv3oBcv935/x2SLD
Bn3uncQy+8MWC3/OFAz3MRIPCsDUgD9CHnefz9t1WH/h/PnpeBy0MmA948z8g1bFMNyWN/0JIinH
elbsi/f1SbWFEfzn9z8s4o3BWW8reX9aRisN5wubv7gkL4P/4mry23M+rOS+LDtSErwz764xqUIH
fwcGc799NTefnTLwmD37skJmAGTl9/nvy3ltq5VhPFx+x13zWIsy9SsJWppeRBv7Yil8+vqgtwfI
7eHu8Ec9oxhDqwKGRYZXSd5s0gFDvd5AJv/LJYeGRhcdp2ifsaGs/sj495OLj7hX4rTZ4THAnkYA
15fizpS6YMK64M5XzVXn3Ai8q98qBDwUNyLg3PCpAbP/oc4RZzsr5TNx6ljPEt3U767fHskW3i11
9L2fy3yj209F0CHCABvU60Wp+52uq2xehnh13gxcH7XsknWE65E/5IyMOQ1MjtTHKva0KIaV7x0Q
KSooCyV5tpIh7a3t6EU68csxEcpP3JUmPn80KszDxdkv3XaMFlLY7Td78ROlvGMHuUFvO1k91uno
mXiTL9CwxJrDcTESe1LCK9C4KUHAFxD9U9RDa925b6N59NgCF9P+H5dYHsEAcO2KMYxQO8KLf4QD
5QYHAm/MN5unS4jGfdg3rSFLvRIZB05KmvfuLDCDeXZIdd5VfhwFp0GzFE6H0OfA+C9Qu9Lt05n0
eT0iZEo9KvJu29NB+LvNw8XCsX4Gtsw8CK44orHG8s7C35vGt4nps3XlDYI/kpqxJ1PyzMdwKltf
VJQC1JeZCVFKaZa4yOwbozXbNvLUWTzx+jUOXFh3zt/WFRY1jp3Srbuc4KLpVpdTVV+sonljojys
AH2WgWTriGgoGGv4Fr3cOD2hc/RBwm22nJtH2snrcNXxNIGJdHqd04a+yK4FC6CPavnphFfd4sMm
USed80SqF1YvaNtY07K6c3zEUyHnq8RdsScTYqzRdtzA/Xsab9xoTugEOghZgGjAvOu3JqHNT9mN
sR7hYhUGJ2JdEsRBB42IwYrFji/RUQo7U4ir2GAnVN1TCgsT66fNg6wf6WUZ6GxFmpk10j0JrRhH
BJhhLydWmdlzC6PLYO/VL8sa5b5udw2uaXDwrpWODVLfpmpMjbbz1r+azBNlD618HIC9w7QkHmG2
uOinhbWJPEsG/BvH8zOkx8QjceIa5qxEXtft6wQnAuqonFvj44q41k1sMfrEC2rqLJrczB3LHP+6
wvhy124i4SGN+QQtB2iTmlmXZ6DIZV1KXaeoYDQaNC1eK80muFSW6jst3fvVhDGnbbp0ardNbc7K
MnYGSM6Un42yyhYzFRZIonmFPWj/WprbPiCJg4AvCq9Pa/NvrGDMh6WDg77aMaHh6EIS5nSJ47Bk
a/2sDue4N27Wb1VCa+tCqysxTQhDBdk+lYk29zCUgdvlkgfikcMwBHQmAru+W/SRh1s8rWsSTQPc
3n/YsLpEcktGLIhvBLp+avpeCX4I1ieGJDornJIm4BjhBg/WJkUCxm7zAcgFXkJxgm/8NQr4NylI
dh6pnsPUN1FRIzpC0zqFO3/mLPdBNBR0DjPHGuN5QS8wvDARLi6yFtlnjKudT0GPIVPMHWHWSsdq
74wmW10/bYxOgqXzHhDnayW12pZ4nSZ8XTgLFfCsrs6eWOage0ncWnvbILEOqymsbpUPt0/S7aZy
Tb31tV8DtISouPfBiDWvvj2i1SuMR2zVZ7+alQfgz34EAA/k2sIu1olHtAaOGxJMvSoDeHM1RxXc
T7e4wbbBetiVAimACStcLda85eVpYyM8YmXwOguSEtB9DkMTgKoRRTEh4fzbQt4FpSlavICmkgTs
Dr55xLAiv81D+pCJ+qQx8KtBKKUFAZS8Dwa00Bgat2SJbWGnbfheNXDKn7GTRjQLrQ3OEM81gAc4
BJwUdtjY6t5WQnJ/uZqn5cAJOue4nTZgxmacApt+1R2Mmt13JKIlsj202AUdyz+0GoLicQRXB2bQ
ufYnJyGiAqISovWLwbzD2581ax38AfjCL5EqHcv2e039lFtt7uifCw2KymXXtQxiR0PFsrLEwY4k
e5UIDc2ygaEP3p9CCGbFrpS/7FZGkgVWrm4D1tN7n6qfk/3ABcUaNskEr0R7wZEwTZntm8t1xncp
5hT+xRmP6rjElDVoYKugJSDVNcd2Y/GHjXuxy5887SUBRjOQ/rCdvTGxTD1V7nzjgY8tE8W2zK/c
DOob9NWe2e4XqdrUXiIAOdgG3QrntcYX0dmHScBetq5irprLqq8KNnyb+i3jFMF+870z47+qYmrs
rJ+f6wYGwN2PyoJz8JnkbZakOYtoV7Ai+LzFAHRINXBeJs+RaAu1rHkX+gmhkARGtEpbcWMmL63t
fr+1S2yaLeVbfeeheU7U2FRtE9yiiy4mtsThXO6g2ohnbNkbROcOvp1AVFcSb7SCJW01PCDQMmWR
KpzuuV+uXN0dArQ8UL3AethOp8HJWuR7t5D26dG+JWghWEe275cym+VJbG1utHtYlZsHiE7sai+G
kieDA28++piUudsFDjsA+JI4ISwb2ZwKTiXVnBNlZzVzskh7Raftb8Yas8CZsklayTS8nWdjqznA
pWf4NBzlZCcgOGDHiVSD7cFfqgRmQyeJrkguXIRw9hcL/d7RIFE0um8ww/0C5/jtEeYCWCov3PDM
ONuOL1ZiuQEae06KN0mA1M3ZDMjlrGFNRTMizaPbB4mxtt3aAvob3tr6ZV0tfNpv3BcXlkDgRuXs
rRlmYZE8dNOrcsnVgrVSBXYyRG2xmKdl2/YIvcjtHmp/FsRUBEfLj5JJf4eaNZuGrlhtZNoOIeoj
RZHr5MNfoRozM/O0G0ys6ym37SaV0yvB6R34VTbACqr2bhSloPjN5SRlViNNEyaWhwrCiN6/VTMy
hj0bJiNeVpot6wQqC/ooB9iMK5nUwRAHKDYm0DINPE90c9+7j3XIilF4ece9wprRfT8q5xSF48Og
3dgd31p+o/WcRUt/0Qk4XC/fpYvNDvDqoCk2uCquKoRsYrObGPk24gbVenXqtXeBgj5haOOuDNNV
ed83myVw70ytADUZm1H4NSfUwkdlzY+h8xoZFa+iTfom+NGR6Aecr3ZMm9wTP8MeOCv6QzVc5gba
FB7svT0md4zh+ATcIc/3XAgphv7budijqGhat07d4NUWQHJhhuKZ6AJ44hGGavlgySxgHEfPAYl/
cdW81S1O7FnmQxt9V1K/MVpdADlxZravZnUNLmuvubpsmtdA9imcwXN4ZqZWH2Vi8oqNmkKZNYcZ
z6EvtY4XYaUwMSnWgR11hBqyHg5R20O392Q1Y15aqMD8OvNCthstVDUe30FDGC8wZqXQTqL6TK3B
yy3iX2r3ma27AALxXliX4BgTsQxFLerEpkOqIvPUWxzaGJqiGsHWdk7PKqK+zQRREJXyOGITQlvC
XCOCdYMrl0WaVDcjwgfqrCtRwRNVoJkjm5DjoCfkvUR031J1S0SZG9+PwXbHg7ml7pJOPU9CfZbd
PkdBFSPlKDYbuSVwsIE1ThL212K6cggHnfBq+SX2ry2heLNslTlBTQRxdxwJK2nhrIb8rWSdSd5u
A9LFcIIPLoJiosRs2KfJmIa9wp9PCRnDzHSQYdcRsqfEqdViD/ApmxVJIlftR9btpY+FgpglJ1CH
UZM9qPq09xE6M7tJr78x38l8aJdL5Z0s2hwsN8w8p7sWaJA07K51rrlfJ2VAMc6fnRNeEP6u2zV2
OCoo2JIQ2OYt4ODKYNkvdZ10SLsxPSs6NAq5uoH8RmTL7O5pJa+tdrs19YSk3yWVs3vkYxUPrEbF
Y+8wWTEZZ+wQVVINKiG9TGfjp3IwPwzCF0YhdyGTON9F4hgHpQK6EE2VsxAljxgwnXW0s3DsqFI8
L5LskTRxaVddZk3qqFAx4MNdfypBjm5051rIJd5IAZ1xCvsBH5e+awfRrJ0JjqO4H7W8AHHL1AiO
AqfoOKQGvB+HO4AbvlXeikwpGJdTuevK6W5i4sGxF5mW63itB+iP5vreVH0Bo6I0dHCIGp0hZC1z
G8yoDDIX+fSruFy0k3RkgoPPGq9WkHAbJvY4SyOc6C7OCTgZ7eVc7gYMDBZ8SMG9jmaYV7VmGhLa
dUhjCfxbaVyrcHBGdgJCOrYU+EZOXAdXEPDfwTPwVU5jxtSLj1mM3A6dmx6shyF9uhXwhLdHFLvy
0PbXdt/E7XrTRjy2qqsAmy/BsIUtd5Y2V2swFJy5Vyu/68lTUN3q5UfLt1Nk5qKSatd2V2GHUnsN
UwemRzN7xudw4ZHnsdKxTdgV5+rVzPN1iP+eYZViq2nXi6CglvUO3PrBx0E4qvbNFvgqZlmg9Tkb
7UerRLS39RZ6Tsp9fTE7Z2P9Gm6ven2WfZnw+qDcpgBFW1Tlz9VGSY7OITt4saHU4Jyk6GDKhvGe
ed+0MyLQ4X7y3rQzxBTBYJE4NfVlF4Xp4l5weUXLI3OeHQy9H/Wj0d0O0vHCW28CvAAfPx1ZWVN1
hSf7rGVe0urpglCIPHGbCmFChTvut2655lgfMw/jAYYLysU/PBzTOQzS1kbhK59gZ4sODRNPzffW
HKbwzRMvg3qtpxVbpZ3ocjpR/IsDxMkJeMgaaDGs+YXONvIc1DGIBJLC51djtVWKsmingy/7bz7B
Q9C2BpQUUUxgsD4aBG+lUOVso3pBJX704Kc5uiRWCJRA2wcgrZfR848wJAEmeFOW21H5zkXA4Y5Z
oNopxtY7svl27QtCENUM7LNFD8+geGy86qodopSPMBeAs7FkgDBQ1284uA1HzYjG2HB50e27sUls
IGzegDTJg5qrTMMizrIvq+YKCQyJXp+COord8r7q56zsr3Ul98r1bu3lKwn7H2gugqlsKCwh5oAN
yR+45FjNYR9GwNUC2JEZXM3daMIC/vl32OsP9PP8lBAgFOzq0JHgfkDzfD2WNXgDeRqcNxQcGYHY
++9PoOef+ABy/faID3zhqCtgr7qWJyTC+imUKT8R3MHycHRdFA2TTms2TXlIWvMIgUyAeDB3zFsR
opDeNCuCELvBMsB4c6vhKtridMlqbHQ5NrcoWULcDkljIhT7qCf//k//dArgtYGCHtQNMNzfoc4A
qcO6VCW0Q/31GcCg46Xx2i8e8ukMRA5OYwKSIHA/4LYM0hWYfkh5Gs+cgIGRTpP/F8P45QlniPUX
jqN1h3oj/SBP3fJ9IK/UeyPll5/uZ5P8yzM+cE9UW8u4GoyCjkE8yDaZ66hg3t3fR/Lpu/pltX7A
SynrN0IrgW/C+WnG6y78olX+898HC4BIjrN46iO3MTdiaYIQekHv+4SIF25F6X8zgv97wkfRK3CD
bSw3PKEpcZTVKBhMOH8BZX8+iv9bth8VUZBYTXTpmAR7MsfwWjdfrNg/GIB/9oz//P6ZvfllPfGy
nLgaG4m8oriSxRLmJTC9g/2Fju2rYXyYDOKUptMVhqHb15IDsf5i6/tTqPf7OD7GPMDt1LVabbWn
qbH2dVum6H3JNofflswF7OjnPaMSEM+CNJwpK2EP8ve18E9Y6oedERGucLim6NT8U+TOHLXUlvGb
E4823D6O4XQx+ZmAHByOmrLekU7m4/DsDQ+GH1VwV2/ezgz/ljXEWyAOOrnRw38+Bj58uTiJ0XOr
zkLfNiuDk3ZgRlF/ZYn62Vz++pAPS0Y3kI9vM7TecAcbNqBDXyzJr37/w1rZVFfCjgS/TyBY3zYr
trvi75P12Vnwywg+GsjBVBTp4g5UnS5QWm/0k5o4aef864Ta32fjn8P0l29row2oNwuy6HJ40+ua
dtTPeP9VsuJ5x/+w8DDnIKQRnI306o/GDZyEvTf70EXrMe/nm8rb8TJG5+PfX9ln+wS8fP7Jq44c
9KP/vk9MK+76jEGZuWKjoN33AM3ByxavOHxu/v6kT6cfcQFgas7BRj79/UkrbL6nBkzUaXsGN4Ob
yn/x82fPIXjCw9npH7faXyZlRuPVID3VnmR5g2pdefYXD/hscf1a9378Bl1jD1E5oe6NClw/1jEj
wxfrF00Bn1fXYG4hd0BJ87svMf2fqUMglzdF8sRP1+L2f+Q6znqdsY9jMSwAjtCeiT6WqT3yKrqK
om9D1x1bD6ByCNi0qlLfspOwVWnrSOAi4FFM/YPWXsJctNMO/Mpu/sHP/cdzDvWE0GsJB9zReaDR
M2KXk9p209YCzG81hQWzEA2TthEwBCKAdzZrHwY0SLBg2rFOIx4X8cZ1fSU74MKA82f6DlEdcBTE
z26v48CQB9omwHVxa5eI9ytPUCTEgw+jIICzlQxBbWA7G0VSlTwWFUcnWZnKqI+JaJLRPwBWzHMQ
R1fDHH3rvOY4b+ZyFksBK/qIlrsW9EJkWYfJx+VjQU9wZR9qOEoNYdJbXeY6Q+5X8PdEoJwh9X7A
C2Sjm64+SRdqZ6wicQtNAe5IFwMq1HqqU9K5eYMump4O+YaUsc3SBRrmi4rAMbSnBCQj90G1eYCZ
eIDsPHSV2bFqW9zjpyEnUiOnDHm8lrgcfRxOLZjJ0k7J0mQIDd55Xbib/eZZAFdb/ftuY+5+NKxF
k/qAWCklkqGGBL2aLmrevXnl5l9AbpoKq40p6cdEw9wOwKl29y7AoV2EmL0rZ2PfQrGMycjGH7yi
sfEfVzc6CPScVPNBA7MUXpjj+pIipQ335TXFh3hxJvJg7JpIWxS4g+43z3seNaL3EDMwshKbTfit
spusxdW1GZAPgB2ht/qMNj8kIUW7nK8DEn56HfB2TFnt3Nuj2bXVUyvni8kzBbgtCY9QF2ryte4T
taI5CvFyK8c0IHIuxovKe6yZdtjx4NGebqKpKso1Au1mAePz0sod0hAu0Fq8Dup+bqrbbbacwl4T
SVU+g8iWsgRsT6qMD+7BQZv/IqejhB8QZipD+HGOVXUZcXNtcyQpmprnXavwRJhKAxz3Gwssb7j3
B5j+11Y6sRGSvDI2lUlKa3yvQ3hRA5LtQ5lHkLAaoBPQas32mJQLRw5il7VvtfOozaMjioDu8dqT
CAkErIf/NbBRumQUzgtwj2Ik9dD4V5ZZVe07qcHbWHilbiol3Yv+1XRlrHqR15Nf2APusLx+QTZh
bmbvYHl0b2DIjya4tOuBRtM3HiEXHTSeS3MD3NqPl0A7cKCvhmfNWoqJ3cYLtO+0WRTMTgKNbXdg
G1gWaEKBIaIvGAQsuEqbTV3uafTL8REQ6FiVYFgHTOnqblCyD2qOl7oEIshNeURUpc6bUFfIj1BL
uvg99oIa13VqNW9EkvqyhVEPEEdXppE90KScx/5eLaxO0cHSp8rAz1WHY1BsCxDRBvHbMIkR3l6b
pc4aLrp83dYOzS2izTekWT/D/dPOurodQE3Z+nZxQyu3+FIWcl2CswfivJMCuH9VIcXQ0GbN6hpR
nc6gShDFyAOBCfq6R9w1/Mixa2VYsFs21mGdVbxx0ikUFoiuZi5QM5BiLjWYrXbqkpJTG7mb0k1D
Y8YDYOHyBJMBu0BaUUpGD3YKdI592yKILlRR4gcTwDlII+PGWMc6jG4DCQpVNE3KZ6x6oBETIHW2
nElNmFVM0C9TMX7fmhLm6eVFH7X3JhglYkz9K0Wsb4OByTLAlxgkcHWOv2j3NFh+ltUK0JIcNwPr
/80/Vg1QTtt9r6b+ph3Zj773HsuyvRo6f7eO4nqF31ziCMz7OoNLsILBLzjX2eBZudvoHYKWM0TS
FE5vI8kT8Xxl3yck7G6GmR8XMC+D6xygzM4jMIIhYNslOAPhVQrHiYx7HASs2M84cVqldujxuoTs
8Gi5MMypPPARfj0D4A1aiAbWl2nuryAXSwY72s8ay2Tq894PbjUi5TkoULmCte5DJ/dxIA1b/cpA
DLKGXY9Wvffc4d7vgWjP7Y/S0T/gZgCyvA93LukLZ25v5YbI1RCrRUj64HvLk8vDxz6gsABpgotq
szO4L+yQS5KDGQGzuUT3gJj36zIDzjYF01Zchf19ZDkJekGLCekJYVRD+FFHh7AOcqu2L0gVIi1e
p52nQBcacNeRAZLP5gTQRDLo9cDQBxtH8pvy/dtmCLBBDgVEE5m1IgDPODtkRE1xJwmkPkuZT2qw
U7vZrnot97WUl5oPB2mcInTlpeubt7IMrQQ2qXs04aGb28cyBkPw00gwRrN4xIYCCVL7w2/tm3Mu
q7HLFPZxLJ4QaVC3YWoH9MpU4p71y73P6oJx8ZPX1cF31ZFHa45S7WhcMM7lsmsUanID+KRD6GbU
rLd9zy4mfAYkGPcL6BI41cYCaWOMzndrpY8SvL7d09TmzbHB4auqH8yKdrqHBIYPoEz9e5hSId5o
zOYNK4U7Se1Aa0TBfqLwb8soRhh9BsQbgbBL2k3QO8GeWEpEkQJz5WGFP0dSbmPHPVg5pyvzc+Ex
UzeG5TBeuwNGbSwG3qaND060DdJqRmpM6Pon5MNkQ/eDLUBqonA/KnStAah0VXAwUEZ5vfUA8yJQ
XNZV5E65HPgD0K+sa+qdAx7YRxQA0zyuyi5DgFhiWd6+xHDncPyB4iwbXUh8BlrwM7dYSaQ4DLvV
m3FONbkgYwyY6uAPG3RJ2w34+mNkdGrxNfbRYjUu/cGemhsVBZklVMqHDoRGeQgbfYmghtQEmPJB
Z6RB44fwh1OLdeTO45UVgIhz3iNQ5iN4e9H5x00GR83ZjoKOlhOJkRuXGtIhGrVNffGCIzpG4u9t
L8EsMwpRCQqhGlPaev7Bn+xU++IwkhEiCVQp44qrNdZOZ72Hdn1Fm/pIewY5hJ1Ny5C57ndsRQP+
/whqm8bdsPVpx+G9GIhUORoSEyinoFyBdiNby3cVgUBFlKVvgZJCHkmNc8uxMCv1XAh3ejTYGlYg
hUJ1b7h4g/8BvVG56nJxeTHb6nmBImsi7K6HDMdXWwJpLjQtUaYkvDM1zyFhuUIi8c1GwGlEINeM
uut7/B2o3OH3gJMNA26hHeneu2CF/OgaxO1Dz1F26A1l4APXd5NBZYbQbqrKPRiB/QARPqKjOqx/
9/s6QbxjR1k34Puth9SHtoH35HqrpqNxcKZ69zPEJCU8aOi5L3rxd57Cpqebog7IcUTe7ir73eDo
iyZ454EGB/attVhMcZigfIxtu7uIGoX2RlAxHCgQZ4jBW2TiTVvOPLTjTJAbCXUIK9QSrczglJOC
OUi9s1cwOgcagJBw7o6dpjmJVhyCKEj0HEHnCbUCkd9ICULFiERukHKp9QiVK5ZclYQRR68OB6sp
so1Hp8qBx3AHp2mm4kBgOm03sRyQFhAvSHinWA3qY6ABzspyZ+sucJjHy+akpSF37QjPYcou66G/
Y9RNosHPRQnautbpwAmyO6IiDEb4J4prdELviGOgErARhGxlpVohXQmvgsXE2JZSr6fgNfidy6C6
CtV+2u5suAwHoxcDAMkdpN+sjne9UrNHRwA2VYhLtjkGaB4vtL+Atu7UqO5qAq/trSHKJZ26Njhv
5d+7c3ucLHKltzLdaijPCApq23oYIaCKFgstR/7DLOVVgzRr3tbvEqTvNGscku8UJCsfnNfZoHab
rbylNF+w8CvPYIa6VDYgoP0+m9SUuLRPBPGKmogcd7t46OguImNmNUM6dwO0l4+1fu7wCdlVjblg
rxUCpc4eu6ApM0bEhdc0uURSuTy3fXVBEkIERpl9RNWObYUmAUSCPRMZD/HENTw2a3RjNNhow7CO
sBO3Kmsg9ht6kk72kJatTiuJLq4V8WUDVnHXXDKvzJ3Zy03TJyO+jbrXqY0w0wop3xWZ4CsNqSHW
hOJq74HVpmg+ZYsbxH1Ed+tQ3fWKZqq0ijoiOaDYCx3VuV934Atd/C0WgGdzJEcJrXYrfZmgiqAg
6vxA/XRw9PUTdqxGJqTh/1wMnW7I5wXZ6+GbC4PhcBYx88htg/6vmEh3Vy3OrQfVad2yVAKeWOAA
ga79uIFV0bC0xbwE2OXXrPEb1CkqRwROWlrNs94UYk3nRJTOdw+hzZWDdlAl9xFyzkPcVOzaOdi4
mApXoFJF9I+PflvEe0cyitHznm0L6OZgigeYD6AGWmMXwJIyuNG584+aLIcOQd1NBPHjMOajaEDp
ne8IwYbvHgJfdCqNFmSGXn9rhHtstxUatulyC9hdYEwcnc8+8lLLJa5dg+OCH1siEPGO40RUh/7c
GctYtjbjZUMQdN0NEHBcWxsrWDjduqiVCAsO9kbBbOM2GVSZ0rg2RBArCHknxylFDm/ByxcrGqFA
rQ6uKC+mkOIL1dArwEsHEpARotkAlZou62yBojUMVd423XGu6gQpUqeIdhlt54te0P0crSkYSEiu
OUZrfTs7myMv58Bxh4Tp8M5CSU/POhZc8UYfwrTBSm01xoGG/ERMYNQt6H8YFLmLPmgRQpMS7tr2
ZjR1Yky091tVlJBiNPyl83QB4hEq4ClpaZNAUfK/pJ3XbuNK07WviABzOJVkydmix550QkxkzplX
/z8c/O83UpsQ4dnY4cQAS52qq6tWrbXRmhERocfYI+8QJbeFDWFerx4KXrR5xAFWlTvorHYDVWu/
+045ajOCnRw1KFvV+taq+l1S/ErBY4Cp2vpm/0xSd1s2PUmRj70d7Ks8uqpr+RbOTBYWOKwOri5W
HxwTrKKCAncqMUUQjJjaTVBr13nnbKIoOvhm8TVDkx56TeDVGkCJYUvb1S7pTUDCxS+E7fZ9nuyT
xARiwLuTOyYy1Wu6JA9wmXGHwqwFN51nQ7SljjuTh7ESFajT9dT6Lf++5JJJ/IAcyXjfFESOSbRL
CF48vWXLhxtz0jeAQoD5locBKSRFG9C6TR96nhMmoJgR2jLK0ZshImhyvpo5BUqwxB4VDW/I7owO
rEfYcU/+KPvwWzvfQ556gN0uBl/1EX3gwwwU6qWI0nd306XGbWWo+9EAUuChrgZUq7OTm1r/nBU1
6RKAClDk0jtzSGLOVE+SIbV5ChAhlNKN1AD9CL+kiXrXdf0+DjVuiAptw2Dfjw4QSPmqB/zSB8k+
iLttmk8ba7IfsrK8iiKeGjSfekoE1EK9d0KAfhzPIqn3mlnfFpO8aSdlayi0b6SgfyvjxiKILJzw
rrPVvZFJ7Ht5pTywlD5VZt5eWzU1SCyEpCYrrwcpUAzKOMYWhNs2hfbam74Dv9TS58sZzuVayIkx
obLGK7E1gkgmN1jJOnXInBXN8hHYpK1d2eglbehoBcovhWA2o3p8oAUUjcQRedbLv2QplXs66vnv
J7lWq/FLWbF6uqDbe7XlEWwYKxYWk60nQxUKrhT7u7CNsTAMnzzt0Uo+dN3NfxuEUHGVGyXECCbS
oAQx+M1Za8JZmyUhYWwGKYIvPXtjjqumTbFWmloqEJyuglCvMfRY961uniPSZN0z+i7QbNdrlK5r
VoSqjRxBkNGjOH1U9F9l9Vw0+MIZ6DF8v7wcKysuFl2LbOrNVGI0c1RSPnflR09f6SJbGcqf83Wy
bTWSkqYFtcix/K2A9czvpXa3KsC2ZkQ9Pxu2FRMXIIx6TDzoR/dK+JRUoPn+42wJrmBKszrgWZkd
pXZLKkTPN1xn/7IgFGtmtV16n4SF12j28qDEy459sCW9hjZ2vuY9F9fcoqULbtKZ30I4Iale2IXl
sLd873FK3UL7UqkrqqqLh/DEhHBIhkYe0ROZ0UrhjsSPv1YVWvz+CaZC+L7qj3CEBRCUGjx25y6E
lVVY3E4n3xdWodYKq/StPDva0aeYB1un3zr5S9B9+YfF/mvGmMtSJ0cj7cPCrw2GEVi8q3N1M1GO
qcphZTSL1+WJGaHaCHxHop+G0dC4Z5gN4KEUIGN4TxfcttL0z5cHtbI2ot42iWvdqAsG1U/tU1SR
ho7s97J+zvAExGY1aEahQvhD83Myb7ltN04w1ECz+rsJ+G2ivqTyz8vDWN4Cf23MwzyxMTitmYVa
mR31/GfUPEjEWH5Clxvi4ZcNLa/OX0PCpesXclFlPoPxS2pxuXUdFPoVGK9tONWHrjSuLptbXp6/
5uZxn4wLmJWsVPPcOVNbwzVcPJdKdrhsYz4eYhH9dH2E45kFhdybGjamSnKtpADnTJFI/xJk912o
bxvvg6Wu7Lq15RJObBt5SRtZILl4cV3ntf7oSBDp0Nu0mYI1grZFB+rAGwyDlEpZXThPI29c2rio
DpveVavu5+Tar8sTuGZBuM6QBwvrUQEzltVXw0952DdrPmFpG6gkcGSNEr2N6ND5NvCywc9jmiuP
XhFs4olEAB0W7x8ERCu25sAYTvewcM8AHvcdM7OB7wFobtt028xtLdHaXbA0V6dmhM3W11YeeJHJ
akQfDPm+skittiuOenm2/g5FmK1hNIe2z7HhGLfDSIb4HxzayRhECI1XyUi3qHy/sX5Y0YshHfP+
9+XVWDogpyaETetQpYz60MItp/pWLR1ypeGmlb70QbFy+hcnSwGXC78ZJJki7x9ledXvOg8QXP/B
aM1N161oeSwORcVPObaCDrYhbCwH1e0wddL82BZ3Ttptg44GEec7XcGby3M2bx3Rj0GIC1M3XlFX
TO38kPS9YtOVRTCmWneIRhrhRvrmH7Rvqnq8bGhxyk4MzX8/dcphVPRUP4k3Kuo45HmvLn9/npE3
AzEVe0bSzM328xk6+X5WT1oM9RtINhnsh+ZTAThm2ffR6sl3/cs7deaNBYgvQ8xvCcZUw46VPHNm
es9N4b9ayc9/Gczf78/b42QwcWpqoZfN2GNw6uSJ0i3kfXH5VMQrszb/0Lez9teQsM/0tteS0GAg
OWz8uf8sSxklnZXn0eLSn8yW4L5U6tYS0uWMJspeByt/rKJxJRqfvdObcaB5gWwDFxYaEecT5qm5
rJRaym2SRrvUeOnznzI9kKWVw5VLH66RkfH0Vrz/4pY7MSqsUjup3JADl2RS3wQjzTU+FauMYlq9
07WbyzticaGQI9UUwhcYJoVzWjnkdbuc7Y0qqUHRLkfVc+WELvoch14D9PZgXxcvM/jQ86aQQR9m
5Ho8574qm02I6rr9cnkoi9vhxI6wHRwzIsrMIQEtpO2neE1uafnrJtq0MH4iSyXsBNkfvZZuHzhT
Te+JpgEoZscVdtzFtUB0+38mhHXnipkU1HZTAIdq8MGAnMpcWYo1C8KxlLuxNKYCC7Hvpsaxa+9t
b+XELM8To4BoB/VNkX2ktaJQzyXazTrnuxx9rNVo5WZZMzD//cSHJdBXepICjXSvALj7VnQrcP2l
Iw8RuS6bkHgjpyMEkBJVLbCJROBjI9+YdY/ChwM86ONo/M7716B8NNp/eTOfmhQO4ZRKHhxrROBd
ZN0pZUXP97BDRXifjt3Py4dkaQcQukIPw2mE6UIIx6RmiprOm7iXlZex/KbVVAD6FRtLKwRzqqyq
EOrhOAUbtlaPZp0zg7aXQ+hfXyszCcXlcSzaAOAOwRLiPW9o6Uy/bePEK2l5o/ftYGj7939eN2Sa
CmVgS9DenW+yJu1gfSQhejScF6N9UldO+tKvnztzFKQ+dIs47PzzXWpDkJxxSOoEIOgGKND7f/7p
9wVPIg0UXRIfV2gke3vGh7zz+8qsM2OQP3AsE11wVTgjmVIpdWD2zUMggSixv+fde+lERQvCkdAi
WliUYmge4v5aLh5N57W6j43D5Wn6c/WcXu9Y4XVFUMciIL4iNqoNEhIAGi28D2WvPKmFvx89/0Un
GjK6h4SGRv+DHUTHxKFT2ospobmS9NHQvgA2uPXl6rqFTmDlF80zJ/4ieDzpz6P2rENyfL4zYHTI
lcGy2wevdNxUdr55iflalRoFuzg6yKp5Y9TdVdJbj/bQ/g6z5Kcxme0K8v1N4WaeFwQSELZHFErH
j5//Crt2Sqol/AoF5gYUGw56D4i4a8sHSL/vhyKAUEhtIFcy7Q+5WT9pk+3vLs/EmyOiIdNi6iSp
cCOokAi3eWR1Q6JZdeIaY3v/K62VlXfjm6gEFw/P5EywDg8y+rDnQzSgok9jQ08BPAEymr4q8QMU
AZ2+dlTeOFzskCpgNBoac/CNnduJSOWhyRlmLjl2cDr3yKfv2ncrnMxGWC2bhWPPaMJ5DBTamsiF
pW4a3JAhGle6eRbWAqIyi4QEbPeIgQjbIR+NqVZKKXEt/7WPwRwV2tW7V1s3Zm1UmXcv2W/hynCK
Qg6lIMtccNdG+9Ecn//T98V0cZGGY4puVwZ51ZVD6XHFkSxO0N+fbwibyXdiz5ARSnGtO63ecDAu
//o3DwKW18bROuizIxwnlh3qMfGrIC4Sl6O+rYv2RtOe5NitjPBGhlbmsrGlsZwaEw4eACwjjZ08
cUfljrtDUz9c/v7SwaNxh6EQHqgQmJ4fCD2m88GGK8gFt5/DTYEc6yZVdvnKDb5w7gje0K8gzoG8
VhaWRPfoP3ZG8BqKIW3lgHdNb93V8vD78miWzfC2Qb5mgVSymPI6MrwwdW1NuotVsPcafSSavDac
N1EpJS0yAwRV7ALrjUaO70x1Chipckep36gOat8w3IzhQ+U9mhBJeV0PcdZKJLywE+Y1MnQTWU5U
FYRDGekZm07JKzc4SsD56Nx5/6mnkUuHGJFVgsBd2AqpFVW2hUSAqxVPMpQh2cpWWzg3xkzhTzA/
nxpN2ANh7gA1bNTCNdRd+vw8fIRsbS12X1oYmHhlBXwc7ktkFyj1ViHW8gqXHoC8Lo5dcaXL0sYE
LaJaMPSAmf+XWZv7xtje/F+8nKGR1MtoYFRDWmxb/nMvb+mlZYd6WeVynFvHxaBorFmqTI7YakGy
HXfDuDZliwYQcCCJDgyFHPq5B0AcRwqMIajch9gqdwn/vX8AXOw0pOHHuOCFZU+U3LH6tGKCLPW6
bQCBKjeXLSz4MOPUgnDfNlapVLbfFe4ErNW31F2g+FfQWORrWlJLU+UAa6fSwIsar3k+VUE4jdU4
6KXrfyuDa9Q9Lo9j8fO07vHCmZO08nyATt7SltT58miapVvnH8dyq1rvbtHFbTknBoSljvoYnksN
A3p6QN/Ae+87ihCRUjxtH7IGO7GYbNDbMtVNRFvdOqx+a3X7kqvZ+2MfngjIBoIg4y0rVqzspIDx
SeoLV2u3hbUZ9M3lJVjYSmffF7aSVtilpmV8f7Qh+SmCTyOcTtChkvVrry+bWljtM1PCZtIgU/CU
YDYFDVO/UV4vf37hKjz7/Gz+ZDPl5C3zSuJQWNW1ZAMsfCjWtEcXR0BeCbFmGzEJcb3zKh4ginFy
V+nDajsldE2lNHO+exyUyKEixv/p3ErCtVencRal6Cm7o55uk+a6Sq59+kIvG1lYdmiH4dMmbODh
aQoHA0WOdrA8IsamOcTVr3S4lc1raBxWxjJ/5vQ5ybE4MyOMhXJCwm/IM7cIv5H7v0lAt3sQnDhX
VJr2LVSUl4e1aA98DAUZtJjeJM+CdLIzVeK105EYaCadlj/auFIoeLunIvghRSuOeGFDoBqI+8JJ
alCqCOMb9VHSzC5gSxubBH4ra/yHGAXaS/jiNR7XM6n/+a6WPJt6fFDmLiB0X/rVW+/3L2ffF85/
BN9Tkw157upkgdThF/SOl5dkaYqQc0NYiHtER+3rfABtE6l5O9O4WtoWuqlkzcUvHHvYHGAVY9G5
ci0BiRPGsiJRJYvcGDxsdyNJV+Wq6svCLj41IayBRmNjbXh95NZpv7fb3lWAlsdZtrKZlkZC2ABr
BrVRXuzCbRgWZihbeRvPLxMn2cPGS7338mKsmRCOfdA66uAEfewm3VQcSh92yDywneu41t6NVePo
n45GOBqKFAyqVIyx6xgllF/Bo94/KPZKQWHJjZGABctBiVex9PnvJz6/7GxnqjreonV2FWlQAG/k
aut9vzxpSzv41IiwLsXAE8J31NgdTefnJNXjxlP6w/ttEEvQbDenTwiIzgeiDpOSGUqUuCpssD6o
6JXvL0zUTIuBx7dVku+2sBrTINW57uVQjEXm3m/tp2EMryVaShNfeW9ZlJ1LfpaCNclrqFeE6SJ9
GJh0vRUujY7TdRuvJM4WtvDZ54UtbMoQ2LSmyefr+MaSobW76pF6evdynBkRpksx044GHsaQpXub
o3j9nz4vkvSQa+rLJLIK18y2MVBU8+ry95fmCC4UdOp4P8tAy4Xd5DVFHOTEKST/lGdFUuqXJvbl
G13rp5XX2sKNy8OWA2ipqmm+CYHzmn4JjRym2yeZ8jA1SECoMb0e6BHQYBnB6WCojfM10UJVXgku
Fs4lptHNBkxIokWkYqkkeXIcLyxcqf4sDQ30+sH7764zC8LlOFSBHfl0l8C0cDXT/0vvd8dn3xdO
fQYBS94pjMBWXDsbtkb3XK5Vwxb3gsr8IKk8l6uEvRCmaZem9Pu76I6NX2gwilfc47IBa44jKYi9
UcELnTaWA2XM3cxsHkazeqic8vO63O38O4VQkljyr5l5N5y4+riTNRX2+Nxty++O8zqZKhoP2i7R
fobBl8vHZ3FjzbmBOTHPP8KyZ0R64C4m9jTsqpZlw5H34bKFxcGcWBAW3ssN2ElqmYdEZl87E23b
5lPtQwSIonqYfr5sbHGB4J6EcVEHNK4JEdJE4BRaXpG7XUuCQLV9bROo+U2phSvHZXlUfw0JcVI4
lHlhlG3uFooMdXtIW1hfNuYmtL16p0A++pxOfbpS8F8enUW1HD9HwUjY30YXl51vsi/6nuznofVu
/XYlRl4zIVw5YZkrhdRgwgnJrN36L1FhrviyRRMOWpIy4kCkpOa/n+xuYzA7ramk3I2M56z75cD9
UFxd3gZLIQAYmP8zIcRKRUqdvy14q+T5tI0NN6QD3jR/asW0MpYlQzNCBXYGXTffQFXaPEhiS/cy
V8pgwYXT9jjayF6kg7JBy/JweVRLE0dsTpoQ4Z6ZV/R84rRMkhMdrixXzWeC9/AqQrWgjtd0bdbM
CC5hmKoeZvV5TOrPCK5grfxhqF8vD2Vx3k6GIjiFdMrHstLtzB3oG3aGX2FXbhLD39XQJvw3S4Iv
DfFrUZczmjb+oFcfjZFGeVpXHdo9Lxta8qQIEMHkYpuAGMWwU1ZTIBSyn7tqZtxJmn+vBcHK4Vwy
QbeNxuPYICv9Jh3tm2Pkg451PelDMf4sx7WjuWZAmKxK6SVPQ+DMTYddUa13xCxtrdMBzH8/Pfqj
SaFD4fvkLTayuofdhA7TtVBm0QqIEp4X5CoM8YHRaYpawhRDPWpQD5L+VEFU5tvvBn4Q+xP3Kzxg
zLnsJYwF3t0QHbc4ZTGeQ0hA/sW1gOHTzbmqNnvK87nSIExywtpMXXk6NAmN2EG+qZLDz8u7dmmu
TJWc91zsAgAvWMmpNZdpQk4EDvuNDT0ZXeaQJb9ctqIsnXf27aw4p/MyE5ck16ykqswkd4fImO4s
yYC1Q6rQhxoU6SDRS06bTxlcNSo8hk3vlFeGavdwJKDgqpTmiOwU/BlNbELdGEXhvWej13T5Jy5O
xFwPl+ekxBuyw65QSq/sHFKR9X2sFrArIdrx67/ZEDyr2cLfpIDPdWXVlcqnyuA9tFZnmJ9rYuyI
ivb/jUPwrJMzZn7q4IZqB2UktX+2tOk1V7XbMip2TgL1V+jf67xX/9vQBM+RKmqX9DbTV31Orccq
3XXlv1iYpVGRngdKJDo/AF6TpZQ89CAj3UT976D7no3vZozmUONZ/8+IMIxearKiRxXVjYt4p8Pu
ULa31Shv/2GyCOIoZqJoT9h9frThB+14dZusUX4X9BPs7dZW4c1y2crSc5UYi6rvnP0mh39uxVGN
XKrJstE7+dvRjlP44sGthOBQY0ILMIQr5uapETfeqTkh5orgZFbMlrBuGD723aP28/Jols4nHh2W
bZncM9ib89GgYTRIsqcRNUIa3/vhvne8YzzpK2WuRTPQhDJdQNHfwAUtryQ32U2ZmweNWxYS/GvS
vVUMK8+u2a2KkwVQAhwOAd3b/GeB+rMiTXHu4sdS+NyCvRwctGLbK1fvnjbSxSw/gB+ShmKBtsr9
zAO5H7tx8yOJrkplD+PQZRML+2zOtHFwaKTgX+EKcaCpMCxDil2z+N0jioQajyP52y4O94rzhDbM
ZXMLV8mZOeGF0g8VDSSjn7hl9zqhKZdOJj3UtDs5z5cNLWwFB5ENE8CigxC36HCksm39KXVitwtf
h2hfheXGW2XXXxyNDkhnjullzs/5ttbSNJisKiAZ6n82oDmJzesIghYlX6vnLY7GMKGioNUNqIHg
2dqqzLoc9S5Xlz5ZSFIoNkIbK1H9og1o12VI1AzZEW95XzULfwpYmowmYWmnBU9y/+vyoizN1/y2
Ny2dsuGbDMykyGVcNXriQgew1VJXU3s0cGgMhAxpxdLsUYQz6jgAG0Cm00pBLHm+NBLobdjWqsT1
2mJ4tOQmoipdGNDf9JLzy889i/5k8z6cVPiULAiR7MTIPwa17aD90ngb1uKbHWfpVzjqSvSAKnQg
TNUz97Yf+g/ekOo3UQrxDZyzyJbVrbprJjW6bmvAhRJpZfjUZi6XClRLH2bBL5IZEv1waM44eq3d
pp5W+htC1OrWkTPn0YirtNukqQR3J4VBWF6Iw2A2KkZEwWrnutHpnYzksdmojR28QtjUfPRTI/rh
57lzHcWTfdOOWndlt0l3QOnpW8ASoIBUent9NLSr0ka1ZnTQEJMtrwal65j7WOvVW1/rR9i2FHOf
h410h/ivdLi8FG89jA0PNUPhSY/WhAiT4SdoTdpnlHKgjZPTj0b53UYCrDI3PhGhI938gzkEkmE2
kPU5nXi+8HVTmY3RBBSnMsd7MdV22mpRCPfwlEIRrFDA2FShlT5rVrlW5Hl7ghjpiWnhlnNSL1M8
1IzdJhiuU28Mt6bWKlvZhnf18iDfXtdYsul9w+dAIC4+X+jfieM68mPXyL9kQ72ZpjULC2PhrYoo
rs6qcWSFSLQfbA2hLid0Q3WvTN3OyWAZXsv0LAzjzIjg1vy5ZBwhSOim33S73CEWtLs8T4ujoE7F
oszAFNFBy2MuJ0VbRq4N+6BfxccCASYVcpt/MEO16g88j9eHcIkaQxtKjdlGrhIpnyhdHMI8u5OH
cOUkLU7XiRnh8ows04SjtYvcKozcQYOF2aqfL49kyYRFBl4lRWGAZRbcJtDdtg4TlRX5qNavUvjh
Hz5PN8TcDsFDXkRz2GoHpXfJ5+Fx25qwxTnvPhjc97gaLmPyNfQGnJ/+MoVhSk7t2I1CFIK/ZsXr
5QEs3mAmzbqwatvAvIX5SVT4WZx4LrGOL1DQNT5cYtHKGBZtzMMgDTVT3gtHr470OEGVBzeCmJK0
eRykTRG9eythgAGQ2gdPTiPF+TzlU2JpJeRtblrUV49yVl1dnqeFfUSxmyIx7S90NotIeKByElgE
ApZSrU1E8cwvUWd9er8NymozioZ3hWYLx8HIhy7sijh2vYPXgqdYuUj+EBOdhxD2XJpEl2kGYL6J
VvJcmcpEAeaQtpB0Q8KO9lss+zDEFndT39z6+XAXeFa5gUHXgTQtXfkBC87rTz/EXBcFWGwKN5kc
Z5WcWuw1ytfuEEbXMgTlm7Rcq/EsXdBz38X/7Kjne4GMjR2PicZadfYuV1Cmm27iqdkX1bNd2eg9
vlxet8VxkQcHBKfqJN+Fvde3laWTTGFekVivyIDXQbiVkmkl37pohnw7DBo6gAURkKTEldPYVF3c
WB4gMb5XFUjJ1+LMpX3OLWmRFgM/popZ/S6QsrDpNRQm945JsuEfxgBLEw4TalsSG/MYT1KumtHW
sawNAHrq6iuEzDBPwd2ge923y0vy1uUQT1CFp/GGLiYO7bmdnpbu2Cm9yPWMCb6bzoyufM0fkPwO
w33glIV72d7S2vAMcMgGwRjAXXBuL+5Gz3F6IiVdPcQ2iOArc9r/gwmgdWSQSdK86QUx4auOciuP
KVkjkTxVdYr8uSxdGy3MnJdNKX/cvuAqeJ/PcBjdMulUFMZTTdXUmuMQuoNUWGAhn7x6L0O0VI4a
igPD17z8YDXHabgbbP9BsV4t86EcXyX/czoeKu1lUl5DLb/qtJvJfA5TdCIe1RYGS6ScQ2vcD/JT
ZN166MbHHSIWB/rMtPLgodJO6xaC0R+SEWlrmBJzRAJyFKK/Stq1BwmOvg/KHZzJZQMv8Bc5+T3J
t4lUbjoonfOvIyJ9QYD4qf5rhBFicn7UCQTDdUMqGaZXZzgG8mda+CD4hHsTstcwv6OZIjDR9Oie
C0i3hum3Bb9D5H01eiT7tP0kh3utRNTC1Lprp7bRSsxn1m/0aGn3gfGZeOygKJ8QOIDS9JibN2aA
2OWnpNR3ea3dtCkqoiHCjMZVW3+OzCerfUij8Xqa0l3ZdJtJG247C7ne5lYbr5XxxUdN3kK+uqqu
4LLbmvnz1BtP/fjZi+/TzqfndVbyeFKRgwy1b1mCQMDAbpDyna14GzmfDmUl7eXWh5LW/x52UPvq
HWTYundlow/dDF8sdMx5TlzFrY1ULR0k0YvjbYz8OYEMXberXT3tGzRcWxTeu+IVdORGhk0dhfY1
SqoFX8Orhi5CIKOkncQHOmRnLeACPXT7cjzEpXZXlfCnXt7Ks+99s5F5/2tzDvptSXTsK6UcJSLy
RPtomsEukfVDH94HSL90Xnp92diCFwB1xQWA69TBfQinRhvklLObRm5jWE+pUT06ZYj0Sf7rH8zg
38hpUHZ7W3n1hrFtCo15S6Tnxix+5Jn9LWz1L/9ghsojApoEJCQfzn2aXYeAZJCgcOnTsOQdNBt9
vf1vJuYdcnIdIJyqlTK8p27XK/nOcCbY3PPPRhm8v/OEB/TJWIT7oBoqX/ZLi9dffK1qj8b7cWXn
35/vo5OBKFQctEHl+1EoH0ojfeRWendTFiAiOA55vcKfLTtCpF4biBCUKYJCdGSl1S5aucGWDgoP
DeoZvJN4Cwif97WaRyeyJUepuVbNu67/oCof5eHOWuuwXzokpLIJcGeuozflhmiUuzKr4sAdzGg/
BsNNieSM3g5Xl7fWknOZ6cbmqigpQPGlbJRx48zPDjd4yYH2fP9vXxfWO0HeyuQGCcCnbfPsHijk
5e8vxeoESX9/vhBTVqgcJEaNgZI++ESTrpBlQOh9eErkKdgO4fgay+HR7LsPRWGvDE5R3zpNgH0o
uQHsVmg9FPaCVidqHTel7wZ55BrdsWi+Z1L7USmS50YL95FmHLJGudJQJJh850Gp1d3l4S8s3ukP
+DM7J8epVyatDDN+gOO1rpx7rzIq25dNLGxD0hvUV2ewrEqr4/mJ9U297BHH8V3ZuR+kh5SuN2fl
SC2bsJD+IcuNsxa8W2CbpZVopu+Gxr5Ob6Egl7x/2Cc0WxB68rCTLVrTzodhhkbc0uPlgy5oi/uy
NYqbYVS663aq4mdllJV9b/ugWRpUVLre6e/NHuLsf5hK9Gz/IFHnys75b+iLXK3kwQjcRkHe4bMu
fXPsj5dNLJ0HaAMp5zg8TMgPCuchT+WODGEWUgVr7pPSP0joP8ie9xp73k2b5Y9tVr1qsYoYQeMF
KwNc3I5zmDJ3w3IfCsZJUCPCFNuBa3fhdvg0hcH770HKLX8NCC9/qRonffSswC0m3nT3YUE1fqWU
uDgGmi5pKAcq+iZz2Mq9p8h1QaZqKpE0QlulfLm8Rovb3aZUKGMAS0K8YLZTVMZeF7pGaCC6NYSQ
Z9QB2Ffr3SyJGi2wJ5aEg9WqteKkNZa08ibq1I0OXkuRflwezkIWASOOSYsWDA7UXM53tVPYdJNW
aejKWlmjfTCSPOxM03wgHz/sx0IZnxwZGQDNGqyV/Tb7HiFo5YI3/2TCee2JMBgyv9IYmGPo6n3+
qS+9L/6oP1IBvIU2f2VbLC7aiSlh53kDSO6s5qEnhejkOFKZXZf11G9tOVrb5Is7kCo2nCtUmt+0
jFAd1aQoI9y32kP2IW7eH3yz9Uzo7VHAJVIR1ssLY79w2il0R+2Q5MNjVSYoeMQrCYylpTm1Ml+d
JzcT/YlRiOQcVsoRJutfE0IUUv3cK2ul/6XZgqBGJeNIGpzSyLkhZPuaCL3KwPWSQ4WayQp4d/Hz
VJMIjGgVoSxy/nkq1nE6FXy+dh77V6/8h6sPMAHoJdKYpH2FbUWptFCisQjc1lAgsWv95jXrjOke
sam1zqrFq0ExqFqTXASJKOZeOIS6NUgq149ZT9XG8pqh2GhwpgYhOnDmzKbddjvS6ONDEErqPYQK
6UrnzdIp4ilLFMErY0Zsnc8mfaOdoXi275qDjQ4medXOw+Lhskda3HvQA0K/NJexxLBMJlUvk58L
XCMd7+0oP0BQ9suT+5u6Dj9fNrW4PWzQ0DpFB/kN/WHOZWX0dhS4Sux0MB065XGUbWlll8y7QPRz
cyqQWx0/SwL1fNpGqe3KMWTlArMdnmpExlSjPEb60GzDQke/wyeNolXluLJcc/wq2oWEAH4v0Adz
Tv/c7lRMTu0nAxOp9N+bBPWPivKNVTsIxdjc8FN8L6sB+fDVoHN2D6eWIVfQ0YKEBIWcGz3swkbx
NQ+FU62tHjLoQ26CqR15WpsfGid6riZ73Fqhd5BM6aNXxdN9Mk2PhWJ9zfTpQxmaO92vfkq69qr7
s+QS6ndIZ7zIdogoq5rKj56CrmuFsPSVN/bPSaGgK6aFiLsoGlKI+l2ja3dRMu41ntlsMMaLhq0u
fR4t+2qQTHNbTqjshoX1K6HIsRnqBpFJhyJBk6rXuTbuqTIfiMIoRLXOTkvbe0ctHwM1+uTo076W
DJR+8ui7T4Vh977dOM/azCI5t2YTTItFPKf1Js2ekuqh/pj6t5q/4tPfbMP5vUuDLyGFBaeZmFjX
EmRwAhuxs6yLPvuV4uqRthsm/WNUyNYms9E+raOVLfjmLP+xqZHOJ2Yn3y6497rRJs1C5OuI+Ex3
rcTpuOmHssdfSfK28upqf3kK33ioP296hVYdzhmRxXzgT+4tpakHJQpz7xhqL374u0LRDDTvStzy
xmtgxNFoRwP+SBpMXCero48y6VX7OKA9mJXDldEaK5Hy7BJODxBZr1MTYksN6UIlkiLNPnrt9wRS
KhXox7YIgk1ffrk8YyuDETlkVB8+9q7HUod0JKqZKwNZ+7wQSMR9ZUoNrZDHyP7Wl5+1f/o8+4pt
rVD2Fi5gKU7gYfFM+9iT6o433RqAa/nn//2+kCKATlqb0Dazj0r22cvSTRgZu8vzv7RjIar8/yOg
mHe+Y33F9vu+sO2jmT9q5sHwrmTv5rKJt6HDn93014bgjqvBItJuHPsoy4gdx5BRzdJ1TtYdbKe/
U/T0WfJLVKg1/aXWqpUBLrmA0wEKO6CqtaTBJ9nHykQ5skYRsnssStTxCnNlMyhvLrx5nBQNqRrS
Wgcr3flcehz8sMkS+2gjdZkeKqPVrgat0p+lqh2/p0AvPiJAB0OAZvfTHRqz0V1dedFD6NBxEytF
tAlQZj4AHi2fzGooKAxE01MWd7Ur5Wb1kKf98N50p/CT5w144rAqeETrAc3ro9He9rPw24pDXJx9
cPuEHhapLvFN35VOhVyJP3+/3CtlfJsU6HEm2ibvupWFnn/qG591Yko4i6Gne1LVxfYxTm+j+CZe
Yxpc/j5t+AZtX4YhpjqDHFXkLsnsY+loN15Vv3aa/ePySVk8jMTW/zMxz+bJatTqWFWkz+2j7hWI
3v8gU71VjbV376IVntBQo0Dp8YbUw4cRLjBKBtLyLifs8JBmTZHntvPGX0n/Ld4jxBNE66w99afz
ATX+1DlSNJ98x7wvWprN8+jW5l1X99ltozYrofviEoG+IMCgnEo95dycL0laEvDMOw7WTRVdN2sH
fPH7DgUuYE5Qy4r4OUOqZCNsKueoFsn0rdMTXJmVOnC0BqlzUBwkUiwlCa69NtOOvKSqfeH75tUQ
ylm36TwZoCVSieAzE/m9D835HFN5AW5v8POM+Zef7JxEymuT8rtznFR9z9NsnyprRCTLg7fIK5gz
rEXMP0pIsdZRnThH6FM3j03Rvj+s4fqBUgFYDu0LYmkk1ZuulCsiAfkrVBfpGk/LG9LV2SHPKQu8
kANSTXzASkUxpgnERMc0StCNdO7HRn02UU+0Q+klQPVzY6X1FaRyCCRr9z7tOpcP95/gT3BQPJ55
U1KIpfPKEq5BtYsRjMxNi/q1vXHqewRaNNS2k+oQoW3ZfIjTeBPlt+QjdiWtxUFmgbpd+REL/vjs
Nwi34aQOfiEltnU0IgQdFZQ1N1U2Hajq+ptGQw358pgXzYGrM+bDQu1O8Mmp3eoozerW0e63Vf7/
SPvS3kpx5+tPhIQNGHjLcpesZO2k36D0xo7ZbJZP/xxaz3/6hqCLkp80Gmm6NfjaLpfLVafOKW58
jn+h9H9+lBXLRCf7nMJBclwD4OW98atjqhEZEzPoXTV6sfLv5z+/OomZxwDpXGNGO73/fKcJ0J5F
8Moya/dGkryNBkS9u6Q/ALDunR9rxTejDoxBZtIXpKQW4VhWJAMfTcUMOr1jxzgFlZhes8GXg9yS
Qvr7/v5gj7YKtLuNPp0Pyf6opsIUZoHbxp7ixzTk8UPSG+Y9KqzmWxR3uCBQHbqxR+CuJ04pWM0Q
4FyjkGgdrSGUYHEeAT3hEfeZ1kCbONEgay8ScsEtUX2PTdBBJqy2d4PeRE4I2kbXxov7Os9HqPaS
EB1dass3FnDlxgFdB6pBCDmQqPqAEsOzSekSHb+9NyG/cqlPPUjl7lT9D/ixzu/Vmtlhn9BCaaJV
BMRG7+2C6kooQM2CcG/aN+gEb7s/5wdYMwZgUTVETkgQfQBTc8SaYW3horaE6YIWxiMSSYi62Fiy
9WHQ/oTzg7LF8mHeqJhGXSMGJImZ4yFe3IPRLHWJqRzOz2ftIQD47twzj9MKernFSZqsRG8Bo8ZJ
ytEXEevxa2KY33SWwwtZxnUlgK1pFH8q2H2RF58Pdd8NvvBFmj2KPmM93rS2ejRldwFml400/5qn
AN/1nNEDW5O25L2hShY1djLZgV5kUE9gdfOAZ6P+TeiFBTQVVf3zC7o+Ht6d4NIHYHYZXmm8y7J8
qO1Ajjetdp22N6l+x5XPxxYQd/w3yvwrTmKLkJQhr815FDV0Rvun+mmhGdzMCHmBxQWG4CMOPqFS
6iTW7YCoNy1kfhn5Qhrg3QiLvc8rqSs1IqhAG3aU+V+IvjQEXjYSP2ivQOnl/QrFwzDYJQiJAolu
HGUUzoYj+IvRWrpq5LzBmIgitP2B5XxUlIb31mAHfbln0YX4Ew2XYegn0Bgf/f6H3fpJ5uamp2xk
Z+Z1WY47A6VRDIaD+9AwQq2JdrzG4zlXb4rwmRqPuuROjQTmyF9SucXauDoc6nF4DcCkkR19v468
6gZDyxDFWozvozS8QkvTBS+swRnJ0DmloSsOMqKfloWC/QHw+d+wi+2zmxLSvEpkB0MB1Q6LvDKC
99f5o7o+NWNGLqPS+QFNZiStVdaQDQuonNV5BWhwUkeZXovuTmUdki5b4fSaV5/JfwEtAbOtucwS
9mYizTo2cHmUl3q2Z80xz7/gfk6G+JAlbE1Wxxykd0piHaGl/gTjUJ2y1JyiIb/Pr9+aq0PQDNYC
nDAUZRZXh1Ek0I0AZCGAMulPDfiLUmYQq9fYbwsH7vNpY4SRSITP3YaAgc9re+LxKqR3YPrSChKr
iq/bKlO9SSXc7YVV3bQ1GkPPT24taAGR9tyTADAQqIjfjxfmdTjSQUcVcjriIT7EXmfsQfpm5l9w
5UCeQccAoSlE0BYTSyYQnCUtSjJN+l2QP+MXUtMoHmDl8IRDfuHDBS87NZRVE99Ry+21S93YyCes
hVyoa8+iLmifRbD/fqFKy2ibfAReS+eXSu4hffHpjQDZMSQeUF2cU3iLjUjVXoskElaBLPlOtntt
/GGwwo0oErBbrforFg3sF0AiALICUkQWe4HcLkCzsmfQuYwcTtKjOkxHoV8BcXN+UiuLhk5mRJDY
D/CWLBctMWpd5WpnBCJlToXeyfErUwHLB97WFBx5qPe935axoXkZ59QIUNO7rbXssQebHK/ra9aS
hy9MBs/3+bDMz7HFqg16JroJJC1BWFwy5Ui3rqC1xcIJQaUKpUsQnC8eyElNUP8dEiOQmpeNe95t
/P6VewCB4b/vLywYzZcVNSZ8X+19/r1oM79tUoDGG6eADI71aeUSHYcEIRWO/Hx9L9HFHWXo8U1t
PdD3YXQos/353VjLaYD9f4ZUgQr54xNFmXhRVVGvB2RCbdSMbfEmu7DyerTC+eh0ij2zZ82VVeKZ
pBWl6iaE2HujCMluiCzDpw3Xb+2+3GJnXTtcf0mLsdgz38a8zScePM0Ty1QA1g5sQq4Q+h0MdDx7
SqkyR+TdxstixX2DS4eBFQiOCbqSC5sscjWtQlZiEYrbkv2qmycjr90mkd5Qmv75FZ+/tYjI4KNn
EAbqmQSKNO8nNgETWxVjoQdUCSBp5skqdIq0/4IfxIMCXX6A4oGje3HbWlbZ6lFcGwG1H2KzcKh6
PalPmX6VJrn7hQnBKc1aJUiOLe++Ks44cgS5ERhRL13SddOhVdXejYdu3Bhq7WwjO/rfUIuzbdt1
D1B0ZgQR8hGd+FFvkU2vGsLc0ANfiHVbBilIS0urb3DaqqwgvmRD7snSjC9Sk0BNJKvJXh26dqO8
tmbqKEng4Q6mJVxaC+tjRS6sASnPACliL8wjXx9LNywl7q+tsvBKgQuJdbwEwPiBC2WJ5iUwPqMR
lhHA4f/sIGecsXFXqdN3YF4vSAgiKaP51pfxFu3WmtEjYTA3m4FrDeif90Zvq6FZ2SXMsbZTt81+
yepX3G7lKtesAzBEIH7QOWdaSyUpOxeh1FpDD+JkT5vbYtxq0F2dBRJTIOSA3gFZ+mKhg0FjiExY
B/UgYFOD7MHeCCRXN+hkiKXbI0ljTkBDBEKpnLFQHCUxPdn+keaNLN/K3nDzmG6cqrWyJxJgCMdm
SULkwuYfdeJrq0S0orBxB4D1u7sV9ZgGtigVv0S7hhNHI3DRbc0vaiCmLxpLtDcNHynaYYlExj0K
rzNQADKQ4QwJdcES2fo8GVBPRy5S9aRldVvNl2unFEcReXjgoZDWXViTbkhkK/v59w5oIUTa+2Aj
VWg6ciuZu2pRYBX6W/z8GG3rMi37LIav1jr5qKudDyWgrarM6mQQrM4lQ0hoLIM7qnKqmDUuukn9
NtLaR+TsyPoHbSonJVss2+sTmoNV4MOharu4fGiOfLHaT3qgTreWeRyGjWtn7fsAY+ARxJAMAqPZ
e0tq87iIFIrgSKmSJ5pNRzJuZYLWDuHpEItQNSnAeNxOoQ44AITpRKM925IXHmnFhlteC/RgZMDg
gn4H/bGLtdI0JQ8R4ZhB1EbMbdvuvubsAY0K93ojfBJNF2aXvH7+LkUeF7fArG/4odxSTQWUWxvV
DOwGScghtKdbEN20Puh+s1/nh1rbKqSK1bkoosMtL7ZqiqZJCtAYBURPd1Fq7Eb109IwiF1xehCh
oRaChof5J5z4FZBhaKRlrRmwOgiV6/zuCzMgQHnOxKqI9ud79eTzQ62ZcW5ig/RxX3tltLH/dI7k
l5Eaesn++/5ihcgEHgM9xffzwsiB8WtSaOoWaf1a9618HRNBfcGz/G1oGj1oQzXFc7YInd6MFbdW
i3wP1oh4Z2Yol2Vk0Dxd7eVL3LHoqpraxB0F8JuyEeBTZJXplTl4aR04oejx/DKt2TGYvhDfgvLh
IyqQRi21kxikN23vF6WnHosXtAKjRzHc0uVeC2RORlqmk0QYKqWStkjQN/oD5eNtY00X0aTd9lr9
4/yktoZaHE5TC5U4KyorMAtgMQvdq+v5viwdqHN9waedzmoRdBKocis8baxgNLykcpSt2Gh1Kgic
54IXRQy4CP/GUtZaHc5ojtS4mIXTVdMXnXE9RMoGgHPtqkHq8r+RlgeGJZo6UIzUdm9lSRxp/7T0
AbVqNH03W8o6q/7lZLDF6bHCmCelDixVzqiDyMBR0uC8DazdBKfTWdwEhhoWoz3iXcqzw8h2tP+W
b/mArUksIqMoHdOmB1lzUPT3ZvdD1/f/0xSW8FZgKKQZx1ikyn4ajO/cGp10M/j+2Kc4++F/W7HE
LRR1YzXtyPGAb4cdWEyekjD9NtnDteTkAcDa2wkKMg60Xq+Qn/WEWl1zKv2vzHTOjqJNA92zs7M9
cdaAWiuREY1m0Cr5Pq3NfWRHr21kfmlB/w2zuHJaXorIynCrQZnxkNn0p07snciKDdNbtQuQm/2t
uKJytLALYg8VtRRhBkn0jSd4PX2643veMtAg/6WlRhva4vSksVmyWAJ2FyvXBq+dQb2z6k284+wl
P9xwJ6MsThC057perwBWCMfGQ/eWa1mh28rbGhyqdPwWFXedMJ0kniE2pvcFg5j1oiCKBKXsZdzL
YpKJKgEoowyvp+KY6G66JR23uksnQyyMgWaEJbzDEG3jGHIPafrzU1j//ly7BQbvY+ublk9pGUUm
rCA0X6tUfqPaZuPqfLt82CJgV/5WiIEqWZybJqdai8IzC2a1FBJZd0pVd66RIsmSlm9GGx1AFONM
sA0yyQursHWni7ZeiKtXFEAtmOMcRiybrMALBupmIzUDUTu14bGXnLv45/xqrsYpJ4MsrvSwUktT
0TFIT9Uq9sKqNX5D3yT6rtiqeOt4Y3h2inkmaThtlIv+puo/rDJcJFqEQYLzgcgtZTwrcoubgVaX
jzHP9sDoe10oXEKbR/Bv71mV3Jq14gLr/myPpHKsRr1WE9tPqu6lyOTj+bVYX3BQgM0F9Vmh9b23
7PtoEuC/Z4HUUV8Edie/V9N2vG9jW99HtNp6t83u5MP8Ub8HbwzKSh/q38oIlbJBzQDzyi8S7RKc
fKjN6fphyg/nJ0bWXM5Ma/y3ED4rNr+fWQpVshy/ggWZVlCnk+BIBy/4XjFNaHzJvaiUI+QsTGek
ILQh4hAP5P78T1hbWxT64VSxzxQ53/e/ACVq3e6Qxplr1E6n/6zaa5AG7WT9dn6cNe9wOs4ibkyn
sGbgVMFMi70WutOWA11N3aNbHhaL1zwA94tLSA3R+JQLwgIzrwosYxc3+1oFiGDijFxRIAV3jdL9
sgWb9hZr+YGYcX/TG211J3opj10aj4chzr6S4T75XctnAItTBfSb2OJRSy86zl2jBPPoVkfu+vL+
N/tl30mckQxGA8cYFijyeNpWXmYtugSR7IyvhoQqgGjvzSRvdTWMNVzxaWh9b/XwImT8Jey2sFur
1ghaHzS7GXPRcmGNOZBhTGEDPA+xL6vOOjQsBKVS/6I1kEL6gkWejLWwSDu18GYeAbMUovLCgt8A
9b0Rf6058ZkeBYGLCbmlZSUFedlulhtnAC2AHspr613PfCiI0eZS23o4re7QyVjz0p6ElMAuJqNR
wklWmeUw/oZI2jW6jathdX+QukZr0JwaXZZrCNfBLK80SDLIe0kbd2xNv04VwGemDde4atDAIGHt
wNCIBP1iOqomVDL0yDfBWyQy/RYP5RaIZXXJ/o2xvMgzEVpoGMEYBSG3tZ4ciFZdKYJuPDRXp2KC
LnNGHREA5N5PJSmzoUk0wC/6yvhVqvk9t7ZUldZuLLCJ/jfE4oasuxK9dSAuDJCEpoZrZb6iXDUg
/KMP5w/N6pIhvJlxP1CJWaLaIyQYItbg+S/swq2ZdkAmam/mW8Scq3aGjCnKvGg8/CD1rlFQTbfR
iJcgP+j283iZgF380zqh+gxNnvtpQZIMtNTiVWFXDSHVnAAo8oe87B0qkdbaatlcWbB3g8wu4uRY
qlEmZJ7izUzjYq9P+2gKdL4FnFwdZC7xo2yGV/Ly7guzSZpgwAbMOjeeR7v1hqJ77VTbP7/5K4Zs
wVv93zDLqyyMJjKg4dgMZCyfe55c4G35dH6IlY3HEHg+gA4EKORlByKYaSKhzyDkPH6i5XNnPnTl
86f5d+eNR7/KLEKL0tUyx6SwRqToszaDQTrx5JLPP4ehRWfizYqXClqDF5dYFNXqZMkGN/7glKPH
2YY/WTns776/uLhqEOtXgHUgHG6F7gxl4bWN8ITopKPy+CkctkjE1jYF8BRrhm4jVLUXKH4Zj0OP
ShcLGPiER2AW2x0KwLW+sfer80IIA2AoIuEPAH7dbBD7FykL+mm8RNpOdxjy5GQUu4jZF7ncMoO1
6Hu+xsD0zMCODZjU+7NZx5kqFIuzgFQ1+x6qUXzR5Ug4oYU/c8dhfCmKbBeCQNOfwp692MUkdkbI
vpDdQHkWFwM83cyssbgfaCPqigL1EYBBTQlfBwhPaKjfnT9Yq4uLLrIZzvtX6+39XONUS6nZ6Zgr
Wj7mlq39pOZPU2k+Z2F9YaBqeH68+X5evKFAqvJ/46Ef9/14VW3xKa0Q+kQZ3uGeJTqnytzUdEcr
dRLpNtPx/IBrzglkc+A3R6UImJKFoy1w5JPOHPDAMD2tdcr7/+3zi3hk6DKzVFV83hAvUF83v/J5
XKdgLACeA3X798tllVw2qoLPF+alzW/0LyAZcTP8+/7iruuTthrbEN/Pj5Ts6mR3fnXWrAu0BIBr
zLXbD2wqY20oqZxUI5jyKnGgtbATIRivwVIwuJ1dZo4it148W0MuTo3d28jf0tEIyip1VU26knkj
lGx1+rO3Qu/8/NaMC5gTgEABdQOl2GL3s7KfuzqAFLHK51S9s/f/0+eXgWhfF2VPa3w+VTMArSCL
/XmgKSjUUeO24OXgxxd5BtbSTqJfRAvgZNG6MQi+G+BuN0ZZuyfgTOeGcShDfUhidnHUTOjH0wJa
7PNp19cH2h7GLVbO1VGA4QdUG+DWD7bW1ErLCHrYQCScuYNmHq0CBLB0jI+jEK/nN2Z1LBt4+pkp
aI6u3x9LzorGjkhHg7IxfyH4mhzopb7Gsdn5E+u3XqSzi1r6zJmuE7AH8C8AyvF+tCLTIwBCBy2A
9MrVVFPTUVrFT23SuhAt+abZqLaJ3N4C8qwZN5Bxc5OeCcjG8hqc4ikbWRtpgSrE46gUh6gzPw/U
BoEcWEQAqsRQyzxXCa3ZPLZiWEZ1ybIfBgKvz2/UjAdF9RsU8R/aA2SCJnfN5nqAOwdUl2ZdWW9o
NzQOeR9HXsi1r4TcCIXRPwwmALT5LCwDTDyGBik8LSDtIL93tlY8s4b1XkX7yT0/tzkM+WAWJgiA
LLyIIOa0cD75xEZqKrUehBm/1oGpZ+Z0GfL0K3v0b5hl9Y2PfGiqGMV7pJBqCJ1vvbZXzWwGuqMB
xwZcbLFiJDVbPjB8fxoCEb5ZZCN8XF0mG4BwHB/dAIr3/emRWt7YcQ6VuCysHg29P9hJ+Gtq7Zcv
7Ma/Yf42BZ486CYUp8O+YRpuaq32rJJKR08UY09AvrcBxN2Y0d/49WSomKliiktLA5WqGxvg+GBg
Udoqe83L/sG6TuZD3y9bi8JToo4R0L5obqUOskjKoTC57leTUXpmPURofdiERq1NDRl2pHbQ4A/1
noWrm9oQ+Pop0QO18BX9EEfXafb5ehSewmAQQAnDgNbw/BNOVq8SY6IPhQpo8ZS/9CFIp4ZoI2pb
ncXJEPP1cTIEI1ERg6BQD+A168cs0RPPgHrVaz8R4Z83O33tckBjM7Kv8J8gTV28Kgcy04THkRHY
ITgX2iqmvkJi+/fIleGYRCm/KqZx3PGyBqt7GzK3qhRIF1RjrDhCUfCGsXRIkSIiU3atGLhLudpe
WCOp0bfchA7eR6FfVUR1bQqpLVqW1JcchIsR2oqgT6al3oj/v8jQ3jEy4iANyH6qtuyvC1shvtlH
ihOb/eiBFwD4nQEhgtuBPd4XUireGInpuh0HBLYgBEDKKIaSHwpcxOmLJHtqWC3dFHrQXlnao9f2
enKrgmp9I4xbu87hf1AfACwWZdaFSfA6GVq9A6DZVsFFphXg/2zQ4AgKi00JnlXTOBlqYRpxFOu1
3ccAZ9tuDvpP7sd0d94kVi0CJciZcRno7GXWJ0/tKc1NOFQuu6s591/xMPKrZroEEwrI+e2eoMfQ
2kgBr7lxHFuUeVVQE8DTvrd5oXdRK0AoFyCx9gZkDpJa3cbJXV27kyEWa2cnUShlrmlBSYg3EuPe
HsihKYfjF9YPxIgWKI5AlPHBB/FsUEph4sLouue2FBfQr9hbfRU7Y1T4MInfgE9vTG119ZDfQFZb
n9kLF5fUpEQ0kwlCPFbcj4ljiLvzc1pZOrCkz6KsUE1CNLTYnS5v7aqklQYU0MXI0LUG+QbJn84P
snKMEC2qBhqKMAP42PcmwIcQGqkD7iUw3cYOiEjIg9CKyi8qRff1nrCNd8XKoqE8iV5h9ISjU2QZ
PfZdKwchOz0wtdQPqeHVciNltzqjkxHmX3DiyHvo7th9jhFEHN6Xhn0QSnxpz/Iiavbj/OKtTkZH
Fw+qvib5wGTPiAwhAowwpcZjwlR8e1I3/MKqDfwbYRnIoYkBT2KK0HRIkj8TKMsBrmwuqgTUtuen
sjoQWnIBmUXQ9aF9kVlq3+RhqAV9V/1WQhI71qTFTkGbLYz7fCwWQQqAuf9GWuxPhX7AiY6wOOWl
S339uYWojOmK1KtKf/q03BBiR1ACgzMScANUxReBKh5J/z8iCrXqcRy7nVWUe94bG+7n7z4sJ0Vm
/vXZdwPruDhGOp2aLmE9DRIoAbklMZujlrFozwcB+g1iJTayoFm3pwLhVy6AhidKzNAH01p3o16q
B5TtiRtrKmSXtTZRvrGorV0IDGSOlfDkMgER4Q3LSQlGz7Z6JlZT3KLm3bio+WueBWKunQQrNbiJ
4Gb1BO01opxyn4Z1uhNoN1OdsNWTB2JLSNmYFfh7RmmMR5mUyQURVXHVQ6xENeJ6N2YHyxIQBfUs
8KuXjwNxE8UdJ3GVgoz1Gjd5/hRnlvDCTD5pfVRcxdB4cEcgSY9mNUYPRVjb+5ZnpXCEOY0+bcFc
ao1d/ZQBk+UZIOv1Wagrd/0wlS4ZVNPlZmm+arnQn2KR8x0Yxju/k+oX6pCoFKCtFbQ/6MBbHial
4qOUbYo3Ob2gze+orDZed2v+4HSAhRXkfaF1WYUB1N4LL9CA9Pkzirr9zJKEWtqHblmgWEQzx6gB
M4fbmJd+P9U3aq9sDLMSi6BrEhpjAMxAy2oZFfRhGwO3S2jAms6BC3ey4gE8qAdePo3NnVrG3vlp
rTmEmQ8HjvJvs9hi1bgc017NCy0wEuWQ0OaFldEOMIwDEfI21SOfMIR1qiGez4+7hh7FkMB+gWIB
D9klpwP63TLA6BCbaBDxddtGv9QoUGd88CaQ4DokqyoUEttftBgfNLv+jsh8cIpIql/wvSgloy8P
ORs0/cwbcnJjFZGuYTwLzoOUTkPuhxwKVdG4McqacZ6OsghXwrGeQPOIUeqm83qwN9njVofy2iWC
xk8gF1DqnZND7ydiVxoqE2pFAyNLv0V8qsHNauxRhtyf37nVqeBinfV3Ue352/Z1smBZxAtiVwMN
Bur2SeromfGVxfo3Al2UPIpGMcU4qpiJfBi6J2MrT7fyUkefErLsYDyw0QI9r+TJDGrFtmPCNRro
WuQlfNzjEDit9YNbvznrN4qMhK1cuQSLhYw+qBw+cLSAdK/tRN2SAKI1xmOcqnLXEihU5UPTe7xi
2TP+i3lqpVeP7RgFmlSmY1nR0U2pCL2iSIjPS7151i3RXNVZmb2e39C15UCbC4q4iKJMhKPvl6OZ
pBb16UQCZo0XkE0RnkrFNQ0bEHFVxWXXWNEXNhinHmyZ6E7QP1QBlIJmI1BsMCG0Juw6cTg/oTUL
pTa4GOf2w5ni+f2ErAKdlkoTa3M/L+7j+zj7AnIVlxnoIGxch2h8XXjNRLGSrrZCpM7bi5R/76LY
71ns1rm24Z7XpnI6EH0/lbEw24qpSCnj62HZHvIi21istd0/HWGRQGr6chiBkMVhmxr6WLJWesCF
Vr7SGuS6K8NoF0/WVnP36i03qygjgYBOs2XSl8Zi7hGrMa3sYmikb+elgyZRLwwnj5LMM8ZoIzpY
845gNgE1Gp6Mc17z/UIqvIDwOhlpUFiXdDpG3UUrN0762l6dDjE7ghO3UkmCTF8Px6jyp+46Tzae
Vlufnzfy5POTKKtasxHlxuJFM18+n7RGvfff+iyuQaOuiEQbMg3oszFAszX6iiWfDrC4njRd5HgC
YIBiODAVKrdfgZODAgsPQTQ7oX667AafULUiTcFokNWaAd3HQt93EGNyzc5uHWa04YYXW3PsyN6A
YhIZCAJv8H5DDBQTuhbZvoCj4z2eRicpb1XjJ7W+wDA8C7YiPIH5wn5nyzjZeSWjURaZaH+tiD96
UeWfd5dr88AZnLWJZwXVJRSt6as8TssBXfTtlRrfcQ726QMaYjeWa81+ES+gDxxC0UioLOw3q6A3
mEaaEeSaywanUjcc2doJB0/EnI9EFu9D36as2zSr+9YIiurG7J6mCVSc+/MrtTqFmeN3jrNAOrDY
8bpDN0bbgpOiQCPildzqPFv9PG5g2DBM+AMN4hhVBR3Cwgi6+EeNnnw9q3fnJ7C61RCh0sBLgp7A
v7nxE0vSa4hEsQhbzXNnuK8jr0x97wtDoDcXb5eZXOhvOHQyRBs2MSLq0AhY6JtFDeWmBEQkP2X1
9r+NszAns2qiuAJvVdDr0MaA5gxFo09Jj5bYilZWDetkRgvXCMS7xjmijMDudwmwVNMukhv7sj4E
BHtmKqaZXeX9CYcgeMrtUIIoKW1/K810O/XpK+KbjTrYqoHZ/w2zhEegHyEdlRhQj0wlh3hK/L58
PL8raxNBpAu6FmRiAJFa7AolSY038oS1miJH5/dznwJJNjwJvoT1WGZ85v4uFNtB+PRB4KgdzDov
LBAOTBpzJt14FXi1jaiJdM3LKG5yJGunFqLTVb+vReKQBqotdekkCfj0x9irBgFxXlAsl6FLq36H
B7Lb9b2fSvASKcMhDIGrii/s3jhQHh+14TLXn9pKc0ytudLN0AtF7jL5s60ntyiDtE9dNPiAieWY
mJXD8+uQ/y7Ecwxslt78GmoLODF2lOYzF9RJ+xad2iBB4u78KQUVBgvE9wP/nRsqfgYoaGobba0e
kB+D6k72rand5Mpdpf2Byp5j9LvIOoKy2tFi0Hb1N7pAmqotoIJZOHr1pNrHLN2bRu6k+S6c1yA/
FOQ1al5C/VvJDcdsHgpyy7SHMUu8Plc9qJ9ASBKcRNeDkbjZZLiEcW/Q1Kso3okI2JB8cJGcgvmb
PdlhUnHyGjPuqoX0enWf67uG/JRCP+ZqgO4mpzFbsEf/Sqsjz6Vjqz+gOooCCnjZCrGXdgayUNMF
jtApTDSmjro79SCnQJBpcOHbaIfKu99GH0yG32SXuoJuEqyRrPdpKhzMLdU6N+W7gt2g16Ctsx1X
dnFP3BbVtekiR/LPviTCwJpXOxqZL6ad3ughllb5ZYW/oUR10Il2RPnFySEHYEA6O/P5lCNRCO7Z
8AIkVC6bc3QQra4jbZfmBuDfP/rQR7JPMyJnUi7DMroawCTPIOSiieGQ8BtDRdMWc0wkCa3iaug0
D69YvN7s/SBu0oRcJynbk4y5Q9l7fdN4alw5PUgf0+l3QvkecmAXqZF5rCGQz6ocNpRObF1HaApD
jbwzfKvcoSOZDrva2OX9VV8cRnPXyusxvrWmF5BxInK+rsmu6/wq3dNhX+G3UmwsGkrdqESpMzlO
8mZIIVUEEdGrgX0v6udKjh6jFfDa8Z6pmSfqxzx+q6NkV8R3UTi4HDjOQe5zACmh0lSx0uHjk1SO
uflrQvmxi53Q8KoOZo9OjLL0QmTieee20Qs+6fRZ7obkKkWGWeXzUwJ/1KVXSJc6bTncDgIUns3z
GMlrkVke69lNZcWOEBeZxndWE+2oMbqNpjpWFDvYV91Mjso0+a28iuhvjYTHUtXdHCJMbDyyznB7
cs35Gy0e0vE50a5Y91pXoCVIv1f6pWlCigU8pUWk4uLLnLJudsN0k7IbE5wf4N1zyCw4ruWoyU5u
Ze5MNXOowGFMdlPvx/mfgReO0sCe71V6nUTgTpuFfCq3SAr08LVeYlgOqd6y8gfy+Y7UnhiWLM8u
wFSAXvjKU5RL0wjByGp5pVLvtSh/7vKHoe9wexUulckxrg9xdq1r4kGtIi+DxmubvUmhOWHWerrl
/9VJqMCcc1ShtmYjygGkzgUplx/RENx68g7IHmc0YabldGPwykmoBiW+6TDG0E6P7pu2PaRR4qOL
GWVm4phT5MfVr6zhDiAMYG84qvpTJ3QvHQW0uH4AouY1FB6Jp/GVSCiCE3Fkw+DnYXMbmsJPqxJC
6vA9mumXceVpve2lURTEhuYZFfkmcwEWHU/KO5a+8uy61aB6Dqdp3JDxe9VdsHh0GQBZNNZ3wjrq
1eipkeE1ce7p+u8UlTC7CiQTTjSMSES+1MhL4A9pfkf4M0Exs1ZeiPWDxreVcROrxwEOAMbC2A+9
+QHmCKevims1/NEN8qZAJd+q/Tb/XQ9oE2yvaHxoq4Ne3oxqCp81OrmtHrpUOry5MJUXCeNP1UOY
P47ljqB/MAYmoNI8aXdPRUePDTEuqX1H2/BS4m9NBmLx8LvSS/hg4lp2ECU3NU4EGUM/t5hXc1AX
FfRl6B9AVkmrO/CkuqWkd7QJb0aIfbUcNXQoM6dacmkV3XGgb6YBmLEeOQp9EskbqD846JbV/pIZ
l6N1UcjUL3V+xyJQhIT7qblCd7eZQ0vgEOMOsNPUybVX2V5SY2cZV1N0k7NDiqNqDzBlm0GHXTiS
DDtdWI7gExCgvyt7l5BAEQFFytUGSKKzX0M82eLGt6MfXaaiF/hyYCq2/Uqvvcp4k/xNFhB5/5b2
ISL71JFd7/ApBIJVorVXc6oOZQxMRDVuskJ1anksmn5XIj6EDg+sudrV2gMv96W+04xjq4JnPnOt
UnObsjyq3d5MyOjYUX9MjOSYwLEIyLWJRNuNveUolviZ8N6HZufRHK906jFyWeC3s/FbOF60lAG+
cUXtHVF6Rw81ODvwTJGbMb3mzLe7XT0cKuOxUlWv7p617jq0DJdn0FjJAhruuX3Vd0fQKxvWg4aK
jvqHFajS/T/Srmy5bVyJfhGruIEgX0ntlm3JS+zkhWU7CUlwJ8H16+9hqu5EglhC2amZeUqGLQAN
oNF9+pxXZq00+2gHhYcOSbPdQWtxZan3KXut7d9GcRON2TOSRNuxL5fjCB6p5g2okL2tVwvdfi+Q
7Rgfqzx2qQK9z4WerQz92U5XffyKfI9TlZ7GRpfhgG2r+8GEDgvtVxOI34/sRd4ZS/RkoqEr3UBO
doHGqIVRMdcxm6Wag1AGIJKSUrcyXlr+OgK652g3TXAzNjuHt2uj/x6Om7j9lsYNOhHNez0Y3T4c
XuhAvIi+F32yjvxnM35K/NZt6gqVfGcfkLvGueX1guk7rrzVEI0PYwD8i9c6Lrx+MFEh772Sb3z9
XteK207dh3W8YUO9T5Ro3eT3MaSYW5TU95XxpvABydf3oX0DZBJu902NX5QmKde5T/dh9BFkxC3Y
IlcGz2h/OubeQazCDezE31m204IMLE2219L1CBEVrqobmvt3DpLRUJok6XsAkWK+1iJjq2ej1/jR
kqTlD6eK7pUI6pRlsC9pfRvnFZKrxG26fc/6PanynWM9+9otKDFDQjZGdEjqb3bceaZ/b0Ly28w/
GvY8Bt/UfmlFSy25Rw+3G5uLAjEnVQDOp2+J8SMkpke0cDHGT8Due6lCXPTd4Sy+V/1HPYs2rJw6
ThZBvtYtdE0iYirTx9w+5vW6iX8E/S+fvafBdzr+8NGDmugvTrGywztTvy+cZRoxrw3LGxP/gUXG
Y425s3II1ub9nqf5jUMXfXsTO4Zr0wwKUuUOfJ9eauouqioLAC3dauw9K3iMgxtTfxzbpzpZBdkD
HVdxss/sJx5S5OTib3W/bMhNZYGkDcVJ5beGeAi5zxutp0t9LFd+gf8DhKtl5U1M1UaEA3ddFo8k
vm+qlWIEXuY/Ns5DUNeLLl+NDEFE9ruO31n1UeXYufgpLAH1LK1WCM8G9p01zX1hWtskAnWEZrpB
2yEWPuZOvCdpuHCCYZlqAUjgNtnwaLUvI0hFbd/2+sBcjKBi9lGcs3Zmvart7639PVQQber3VZUu
aAOEnGO6Y2xuaPtuthkEeIibd4Nn9pZntwfNumlwgROVoSjK3NznXpLcmcWx4t+6+qHp2Q2EybwA
C+ITY6vWB8OK1ygTg9g66PBq0He9Vj0SWuIdctPbqjtk9q1ZZLjPET027NBXN41eLWP/qGWBW/Gf
WlC5/fBW1jvwL7tW56yYjLR67tEHgO1Eu4z2nAt6QVR2Kc+L2DowvrOdHfpHrj/5Zr+PV9iERYWS
rQgqYa3W9ZmJnALp1AdIOW+ZIWvskZmY/vwkp5CgWMMjglelWnqITNriC89vkLv8N4TpuXny/VGv
4iDT8X2CrE57R/RjY34hOzVBichEVQlpXqFiMCjUyaoCGKkqZj9wAr2WyIi6eCZIUlRTMuL8Zayp
qgqKBxSa6CV5iKb0vEuSiVsQoM1lNY7aMsSdwQrorMZRr0HdqNcXlOLNc90NLp/kGlXBv4w3OTIY
0Jw6n0N0B6sq7+ME+cO7OPrZ67u8lWTAZ3RCzm0I65TZAFabBVpYC7626F51XMNH1LoKI486Nzb9
LhUKnRIvwnRiVKhRQwkQLUUiq8NYJTZXyyI5pnghqO2PqNXcONy07bNF0Ri6sRvJGGUG9fNpZInC
qI83+7HmiTvqLl7LXe/p0Cdtllxf+aaM3vQyJYg5BeBg4qZFw4nY0RITJ9Z0dEsc9WQB+ji/W7PR
szSJd0x5n4t5PLEieMdg53Fkd1Z8VKGCQc1t3b1VTrGI0PI+yjrMZj0Rh52qonvNuSjOtdSqypwp
8THTf2vqs5bfdbmk1CMzIaxS1uVaQnKYyKtVE32wdKn2H9f306wjnIxCqMuh9lunCcV+gpLoRst+
mOybA/LWov1JshfV+FnKTqh5R/g7bcISWQE1ipSx5BhYr70D/GvxVtfboXy8Pq7ZqQMhPOqyJqri
IkGTorXt4Nt9chzITeavWxOpISrBOcpsCENJk7qOeTMmxyzxQHbA8wUYxq8PY/rEuUOj6xkVGQCZ
0IkD3Ov5PtVVqMSNBTUREa5S/4HJsHOXq3H+fcHDaN71MdKDYB0e9vhXAUm7vnKixb+NQnAy1fRT
E7cSrChe9sAVSWhwuQ7TIKDyhgovGkqpMIgefZ7oZcQgRu721hPPnsPyKyYIVmJyJnR7TT/h5OpO
WeN0Jc6vwzAGBHFyn7itHq3AfiK5wGcXBDcAWq/Qv3hBQaIUgNQQtJUdqtJOt4bfJZu289lbEkQh
khZjKPHhWQdDgw/R0ZynAiN8PjDoNvY8HSrEJP4TuTW6719Y+ZPPC/5rEK62uE7JQdNcDTkMybLM
/nok51G0xNqA3+L815vj4OTEzFGdUZEC3yDZ9oWfj2ovCmVocAcO6fz7upUVwNEi6Bx2uYJIOvj1
b9+fxnfiVrU+ZKrCp6DWpcmtk0sWd3ZjnPx8wWu5yvWummLm9gXcjAQ59F4SB85ZoOgfBb4CdV30
150PIBrq2h8nPuPC3hba2ihikGAVEiNzq3xqRFhl5g8kIAaMWNlN6cW9BJMwO4ZJgMkEWh3CMcLn
AZT1AUcqyMGw7/V8X+veYC4/v85TRZroKqD+sHU+TWpdQNWjs8mhsrfo9Mm/MgKgkED6gKMJ8f/5
532Q/aIltLAOKsoC0TPKBHh3f2EEwE/ilJ34DsUeAkpTMmgmnneQkG5XUB43vLxFo9F1K3OnH54t
4JLFnQcuDmG/aYFP7XYSE6hZt4OaywcgETd9G64hVvP8BVPoMwNccgpGRGokA3kkBqEsmKrCcmHV
dgt9EqT8UYQFtRuDJtfTdYOXboYnE0jLwYytg8xYVAdOSG9rENhEzz2A2iRcUost68+/ks+NCAfK
mKRgNk9ghFXrFMpBtmSBLrfi+fenQZ4cWHZUpIY/fV/93VaPcf14fY5mKD6m76PVAo6sYpYETyZW
UmICGe6LqF2zCtnZsub7tDNQaUIIZ/TUDXiQeI6dLI0o2LaKDNU3u0zgmrEtNA5ckimCclxpWGeh
S2skN6NafAxRuhqKPv/01YKecRXMTBqcDFxjwsnZIZ2TsJEbByhyRPZGFnLNDQPNCjht4OGXxE/Q
MwzNNMzNQ290yHDbqJVoK2eUoeHn3spoff/Pjsg1E6VqXNtjMXVtpvS3hfYFmLKRQjU6LfuW+AN/
UDXf/KkVefwaVZWyKcDw+Xrdbea8Eto3qBHhEJ/6qM69sk6VEPTm6KDxbbQz9F5WD4t/s6CfW2gV
UCgZeLocwqch2iT69t8+L5x7Pv//ANjI3L7wEqnc1+RO5w8JuNvJFAkHQ16gn1sdLTQZ6aGXlCut
Xvbg6nqjrQy0OrsYiJPtiZp/ericT1Ux5HGYtUgNEefd3obaj+tTNUMciZEAWAQEHoTQL152tQZp
pc4GOgoUbR5EWUyWeIHz0OXtClLBboQjggGn02qrxgrdO4as+6dbKvEL/jTGg/N8IiA+H2E6kKGs
QsBoxo8M7Szlw/URzk0goF+ATlmgRkBv0/nnA6eMUki4A6WjHhT2gsr8F74/sTugHRQxjxiMxF1N
WY1YAtWbbYZSoMSXpyNa8DTQZKNXnIBCArB3YXaMCEm7OFH9gwISKON93Cg/wD7iMgpUBWrC/ufB
ZhgGEmeYMEzaBX2XXw6Z32bQhw1HzSv8dWYXKxUC5mUrQ2jNLAwmDE0PU5CFeFc4ZtShMBV7hKal
AZgI+h66zyMwwScNVCFObcCOcP+cr3wZakbR5Ep6BGLiYyifrq/7zJUwJU1xrSKXQ8EGeP51jjZd
I86G7Ihspt4uMuOHI2P+nZmhMxPC9Z2nKQtIBxNkpaQHo5JsvMvwECuMDgKQjoE8BOt9PgKbZ5B7
s5v0aEftNvSpZ2ognhuAp5AdYjPH5Zkl4bxP+siPchXFZiVcRjoG4ylg6LzlhiTgmdksZ3aEg1+D
DpAC0bH02OQf2FUuc35GQ7Cz7HSjVRZK7X3j1q3zheADRJ3YLVO5Bgwywh5N+wEMCEGdHim5L1wq
OyBnPO3s84Kn9SZLIaZbpcexe0xH002dxEUG2LvuzzPOhnQ/msomVDTufsHZ8Cq1ewv8Dcew2xVL
Wkoez7PONrWZ62j5RHZhGuRJqOugptvoLEuPTLltrRF9EU+siTa60X0+prYspF7Qfwu070VqvMq1
sggS0NWn4H9oVJeEzRdmypp4MxFmAngtMg9UFdrCo95Ojq2qLewYiAzz+/W1mFtxZEImmOQkEG0K
fjylYbs+MpKjWnqApADyV3+eEg0akicmhMOR96mP6IiAWLRVPdY9g3NicX0Qcyt+akFY8bhUgRRJ
MQg/WaBACzAZqVcIn//NyvQrTvwKab0+9gczOXZAPuXxz7oHKrFhUN6R+NXc2XI6HGGTa7jlAx7C
UKbxbVw7tyZRnnOTLQw7+mjRuAz+tH1pR6MkvpBNo7D7aZGGjskspN5R6HEcN0w1Lyg3EGq6PpFz
+x/KVja1JylKwHPPJ9Iqey0PBiyXmYVu0DyF/adxzPC4vwYuA7EObRfK5NQdNGZYCTzZ8foQZqeK
IJqdSplTe9T5EEyF9iOaO6Yy3J6j3j8AYAY0C1v+m5npZ5y4nJE6POa+Bk8IFxEFccsKrqfJTv2Z
9TgrzQpnQB+i8X1gCQBzrEPpl3kUUMfrA5k5ZiiCL1yZIPVDKl5Y8kxDeS8E1f+xDx/Qy1XEj50M
Iz+zJDABQhkwCeA0E3vGeAcZOy1t4qOjAPm11ctN3t77/RdiSYqWPgT5eP9PnEfnS6LEQQuAexsf
SYtIdZOqD1+YqZPvC0seOwUhoDLG9/uXNvyu5L9sLqkhzy7GiQnhfIn0tCMdG+KjRResuUujhZTy
eXYxTkwIR4lVc57kaRcfxxoEftsieTLiLY9kxemZkUwaLsg7IvFzWQQxrEFLATspj5kNqtxBBcrq
ptRlubk5K8gv2xp4+9CILhb5U6sBepLU5VHju1LbmOV2kFVz5kz8UUbUIEKB15ewBVvFL8CRXVdH
Yr0r2CAxTwCT/ny9DW9sBwUjdNZPPRjCwodjkTptMvEE1JnLBwf0Fc2iC7PldReeWXz0MuBUBHUk
Gnh1IQZH7ShlfqNWR4jmLgDaDJV1RCyXZzKNtLkk1pklYdrKPtPtkHfV0dSKRciYZ0Fco1daYLCW
8dBs0tB2u9Jwh/Ll+hDn1ut0iEJMk/lj1dfKWB1zOiG77ybsHLcev2AEdNC6jmZ6xLLCoUlLElj5
iOWq2n5nkmbd+M9+9ekSxCRkiBIEHhQgDRSNmJwXtmlxjOSbquJJcfQBur0+jpn7BUzjyFdMcTLw
FoLb6aE+9KUD5x6scmOB565qTcl9LDMhnDdR7RtNNJnQUv3DqMibY+Wr66OYWXIUNxxUFHGFoatb
8LUo9JEgycPyWKlkU9XpXWUD48ekpOPTTxXSMGd2BNdKEh0kSSnsJNBI24HP4ScJfMcbos6/mWi0
NjHaNPctVQA193t7ze02WQCIpByqdDDWYLhFc2MA8QumTBjCvHlnddEsa5b8pFkASRRC2gVpqnxv
jmmy9SOie1UHiFQEkKKLljlQGFHzcVQZcvdm8MCCCsjo3uBPrT7Gd2i0SL6ZWhZ5Vo0WgY4MIKwA
vg8Q2t73tEqN8I5oHC9zxnwTWlm1KsOs88Y8Kbwqoemy6kdnZ6ptte3Q7uGhKTdblHXbgLAOZ+NC
tc1uzWmsrqu8zldO4zv3gCjWAHSpzQt0uBvPt6xmWfBOWZKBZneIM/Mt3jbFora14IWSlq/oUOq/
08hMtsTvdeY2MVXuSA02Pifl1j4nTXYzRnq7hv4GOpcsJ1qFRWYsrNDPFlqDRorPO4/lOJPMAjJd
YEI/jxq0kvd5ATD/kebf0+KNgneo6mRUJTPnLn7pXyPCudsXkQUB8SCfLt00ddEngtYJdEJdH8of
xJfooEgTIgQChhD7QNjOQxgECpwgB+ZtpBvfBPi5NELDy8qMucTolbVSdsWS5DF6m9Qq20AbD+0e
SVmtrTxTbgZNj5c1jr1dn4T8qBCt2A5ccW6iQW0Whq+mi2g0Va/no7pFzeBNN+N0Z+eBdoPin3Or
0q6BYrihuJWZ5ysOtY8HdIoBJW+HzSYJSqCGSKVI3hSX2x8pV4AzKTh3ppyFsP21mvExyxr1YKk7
DSNRf9n29+szKzMh7HwAMwcrAPDioAS2a7RgFoRiaiDtV708K6eRIGJCny8iAUtwE91m6WhxRz2A
22pRjtxzQlkHpsyEMFmxgSOY5aF2cOotH+8LWSAj+74wU3GhFg1049UDA7a/dlkkUyabNQB1BCgi
0xk2KmK1RAO1l3aIzcco+khM27u+1tMmETfR6W0y+cLJy87mCXiaoY979Ifbkv3KgiXTE1fVSm9U
ZFHyrC0QDv8h1JgAuOe2Alprasn8An1IumcNx1J5MVCuAvEjTkfZS+9y5iDkhuoo2tONGSZvjcQK
urXQccRMtokDthuov7k+d/MmgDYAIzTeYheYrjGxgEaMi2NXji1arpmy4hmzF1+wMinjIH2LY1uM
WliF9ddbPz9WWxbsmSPJUs4O4uTzQsQy1GFQ9JGCz5O3vZO9X//xc1cB8sQoqgBwPz1Uz5c8jDSl
URtIrgU1Jws1BiUh04bvnOc/k1CXzNScf0F4HfR6YEhFsCj4slkgvap0IYzlDJjkTVyhR1k94m+i
y1qmrjlvDPTmKFFBGEvEI2uFUadBkxTHln4QPPUCB1nREq2O0a6NPq7P4rQxxE0KNMF/tqY1PNmk
4cCNvnZgK7XQJzkeqZq4dgkA7GOZfg/U2gUxoCRWnh0eWG/w2JzWTcSNOlme6EUP0U29SW4rBEUg
4wOP4Cbq14g9JQt3eeFMvJj/BQxi7J+VST0AbZsdK8jMKMO+9w8pr5bXJ1FiRCwrt5SAb1+djJjd
k9FlryC7eqClJTkU/vCKiYsFZVwLjRooYRPxVCjiIA20hGZH8GOCHzGNwnWYZHSjQmUW91B4q2dg
7O0zJb7X4txeln0PHk3KUzSGgU4I3cj5Tm1AqxGU6IJP6yD1fOY7y5b07J4muSZZ6TnIDA6wvz94
2sOn3lWnkDkpSHYMChMdarTfNcT5Rkd/SfTaqzviQs9sDbaqPfNzr400yYzNnUCn9idXPLEfOUwZ
I6it4KTW3Squ3Tb8RwvCGUdapPzCFCNsvhHqlrHkDp0dANI/eI5BPfQCdAbYXsoLPEWOMUA+Tv0r
yLnEd2UWpj8/maIKgBgeqbDgh6AH8EIZOmVubyBJ8t8Ipj8/+X6UF3mdTCNAfMHGBTj/9M+reGBq
TkwIXlbVqFs0vZohU61thgRta5a9NBRQTkSS8HWGsvHclOBQtpOqulMZGM3wo1ZujLgFOHbv8NFN
+XPugPwoX9Xm71alKxbLQs65G+90nIKv9XpuArsA49g31NgkbJfEi1HG1jdrZYqcwVeLZ4AIPuyS
3C+Tzs6OYwL6PU8r1nHjks9LmWIiJ708JJhBuCSGHlDjCvS+wb6p0yVUhJxyldeStM+sZ5+YEKYr
5Sz3Y8fCWlmvVn2fmZLvz00U3kooXSKjCZYfIeaEDnoNVESdH0l0b/Zrwxv7dcUkJN9zlyWwKgC3
AhwJAIYQ5UCFIoBUOgZR2PctpDr0AM9dyIPcNrUiOWvmTKG2YKJ3DcxLKDGc71Sz0Y3MjHEvt/re
bD5qjvZc9amLbC8lEqDUnwe0eJMhz4Q7DDpISG0LtkqcyiNoR3EwR2lpeyCWReknqxOwmHMdIyxS
D3yPYB6plWIRF42y0KqWL/U4GtaOYmsupHBRKSp969aKdO2ZKGYeuYo10ucq6uqjZoHTgTGH3vmq
Ph7RCPNapbqC9i4Djc+1NTzmOafvIIwA8FyxHRwX+qSTDl4PswZpSJnb+aIJnO6jihj39ErJNqrT
jC9hUSBC+mz4gNcqUuNwoqmhRuwHIlQvjRpsWwfb9IMFqL7LddHZJnI29edPe5ia/AlkThTy2uK8
d12htQperSaoOrg/eOTz2rGI6MDUBiQxHkegWD/3IqCaLa4rTXm0/Bq0JXjwAd7vmzJN88vNjbgf
5JOTsq86acOdm1F1HrYK1uaYwz1B/9xKNsPltXX+feFOQV8TR7c6vq8Td7RXTr90sk8/j2ACQBcc
IahUGES4eXvCshjUR9Ex5HRRcxSjP4+9x+kKCApEjLDRQPp4PkkI6VVIR2TRsbRvIrYGNU2cfjpn
dG5COGRjsw9AKZlGeORDBcSLyVKRcdXOLfXpKIRzFvlPlRshRmHVK55CGWBxfftJvm8LmMawqy3f
cpLoyJpdgKSinsiqA3POdDIC8Urt6WBVToARDNGLVfwuzYdJufD6KGQ29PO1tssCbVQJbDSlpw7r
xNiZslBuhsd3WmzsOTBTgWZS3HQDG8JCKZUQKd7WBULcVdkyt+5ZtkXZJjV0j4NqwvnRhL8a66fi
/ALJQ9is4qpefWWsf3+HsDkdo639TPPD46gvGh2kEAtLVmqfm06KWA7syHg8XuinKX7bDQVn0dHu
Foa1bv3HSiZMLDMh7H9atS2N4zA65lixYNvwDZpbr0/UZYiCa/xkFNNPOAm+oWGfV04FE0r+XQP3
Q7ahpVd8/g10bkVYDtwGWgDIHubKX9bdpvy8CAW+j1wb4GFoPrzIS4P2YGBBbICXU92WbFlk61rW
nD13BpyaENbCYDZv60SHZ3MXgmV2trm+ELPfpwgUEcJB3kLEoNWKFpcQaACfmOUqqlfL3omzC33y
feH3OwawuW2I7zfOXTDpIt2Bi2WQSXPOeuyJFcGdMgC/owr9QUeSrHR2EzeebkuqnLKBCL7UDRyS
4CnFQryCgci2PYftsk5i5DLpBYc6GYdwLwKhn408w2wBGLAquQpOGMW1yVvPtlp9b6mHJH/4t/UX
rknShxpkKjBz/bDy6ZLJjmaZfwl3ZGuAGdvqp+8bnm2AU1pyzUu+L7biKlHm2BHF9yeOtF+JDJYn
+7zwyjE4o1XFsCCgeyhfrfd/mnwiXI16zA0bZ2145HxHylUrI9ae9VnA/AEABzb+IqjmXW3TwRjC
Yzx6pFyn0V3UuJnx8oVRnFgRXKjvoIimVzgFY9sj6cZ3Fte/P7u5T74vuFBtmUYeULAf1+O2PbB0
23fLf7IgBlrQWfXNusMIOnUXO4u2+1X4r582MZWeEeriUTC9/c8vvJLH0K3tg+DIc7fsoVu37rkE
6D/jqzpy8pOElIODXOzrHloemUXYKIfQ98Ha9LNU+9X1QUzHz/njWEcPAUQB8HnQtIt1WF+rimgw
DB8a6Y86yUGq/Uy7jZH9rHPJtSSzNI31JD7QkCRrs9REPwyeIFn0rjv5AkABty9/6Llk3ib/vDYq
4fIwnbK0Cxuj8s2bPrgDhanrh+sh/R6b+wTLdX0OL70ZFNgA/UyKbDOCSH5ZQsIwRvmUWBsr8ICh
4I1kw1w6wmQCGSxUy2fyP1YQGuCgy7RDpns0MJc8lEWIEgtiXWG0E1anfyxE36Fx1MkyZHOTBEgU
SLGgfXGpAtI4KMVbpNMOfU2PCSi58kFfkrCWUMVcno82SNVNODWeD8CtCpsy8e207JUaleac7f2U
o2O6+Kn55RIgHFkheG7KsCdRHZmkLy4Kp2PRD+lQ99ohVdodbfNl1MkK55ebBjkUFUUzSMhBPUV8
BRGjpJYeIkqowv6Gld1DTavEA9foR9f2P4bBknUXzM0feB7+LNGk1iKkVMKwdSoGmmIInEJQcIzT
N6s3XpOh31aGNMk8N4GnGSLhmgGdBYgQSxujU4vHkOWPREtkAOOZNDqmEBwiqGwDL32BBTUcWji8
p+ohrKp3k+G0CdU9NxNlGVT1Lwj3FG4YRpvWyjdAjbo1OJKQuNtePyLmRgpwvgrfR4ce1YVp7RH0
j2aV6Qfff+xfkuzx+ufnVg1cc1N+E+qgKByfn6161LRq07f6gRhe+U3RDtgA5Si5KmbHACA4ultw
XVww26nDQNvGJ9ohzH1901CkwsqCysTEZ62At85E9zsSAIaQIYmdDqJTtaodIrCYBE+4MiSntcyA
MFd2AZFO7DntQNk+6m+Gf/y8EABWJgniaoC8D+hYu3CRfzoyg67RyfQIjgSEBmlzFZ9X6KYF47cq
+f6sJ5ng8gLQGLkXsWDeFH0Wpw36CQvT4+W6du4dba+T9XV/nV2DEyvCJPllCuHMzACgqWTAB0aL
39e/P7vpMQDIBRnAB17WSxTCcGVG6iFKX4j2mIE4MiSHUL/To3xfgR+JcH8RgZ448e8hBXzd+tzo
qAG9YwOEOQbav893Y87HAlwa9niw7WwRBdni05EUyPFwlEENhaI/WUzxAYyaF4k2jgcUav3ITbpG
fwduI1n6UcYXCWRul8QYWklMNecZeG/gEAN6GsGOELNngKHWjQbEXpc5AbiLk/G2TUCmaul+uknt
eJC0VczNIkqCAKhOLCEXlF95jFOocyoVEkLWNneSlWJ1X9irpyYENyxpx+2iLdWDmZrvY1xtxiyV
VJ/mLnDQxaCugiW75LEqY98aHW0YD/6Qr9MyvDXNMHPNtr/NefhtAG+TZExzcdapwWkZT8LsJNRY
aKswmNWvpN3lVrkgYbT8vIcD6kIwJIIbVRVPIV3xyw40WgedFB7QyeqYL75gASA7NGpOTa3G5B0n
wzDGoYg0e0B6JCpcUqxDKAtdtzAzUUC1oGqEKxM8PmIPVVREUUDGyZ+7woMYbAFxcBa//5MR8Tbz
03gcODgtIVJFuIsAb9lTEMM7tf35ExWjQcSGIwEhlQgaY1bvx2mF0Th8Uys/0WMj8auZ7Yj7GAlq
AJwcKLkLsVoMyp6IKrEBMZ7XwPmVfD6xMbHm2n9eCNCqEy+eKqkrBYHTeCjoluW3Vf2aGngcZpL7
bWbVESSh3wDyk9MlJ3gu+Aq0fFCU8QD+35jfW6/gu/r0kk/cVgBzg45hCpfOPZcGmW30tjkeBoV/
xFm9pGG57xwZdGJuIOCbwdWGJARg8EKcVGiVaQ82brhRuVXH2qMj86pCAjuYWXSw/AFPg7w6UKii
dGPeZ6PBR9xkfn6nDnfJr89PlWFCMndiSZkYa86nCsQZoeP4TD3UZvFGIHGSFs5z0yiS4ufsVOHS
suBheH+KgN065UZAum48kGai1W5Xuu4/2j15vD6aGQQaxN+xCTXg+LETxbcnrey4gp4rjl6Myh1B
arSMa6QeOAs3XchXFTBJbdqvwOIXuZUOmbSGBZIfcZn5mH4D3A/TCay1eEuHVK+yUGHjAQwbS4f6
941BnxpmvRh+uMwVbV8ljuRtMz/uP2ReoB+EvqewjC0Yqfyk5ZjfjumrERQ7PwuWdJvK8N81Wma7
3lKAiQhqbdHSLt0GKh/v0OklO0Lm1hkvf3R34UwHFaYQ2QeVXanK9DuCEJTrw+AOaPSxh3F5fZ2n
4ZwnlzDFkG9T0ZM39S9NP+PkahpAjF5ClWw81H0TOh6Nq2KtRkl2m7dQexkSyPToRi9rl5/bioj8
nQkDBHZx8eBqgJulaaONhwQLq9j+LR9lifeZCA8HyV8Twp3bl00cA2QBE9D2svpb01EWFQSJsurz
JQQ8gvHCQAszyJgA2zyfwnB0er/RkvHgGF4AkfDP08VC9A69pX82wiUXTtxBqQx63MOh89rgjqqS
UHjOA7C/oB8GNBYYWIRLxGF4BoP2dDhoSbEhxo8oUZelBj2BHwBGeNe9bW5RJkJJTNLErmwJm0sf
aehkfjUcbnT6svKU4OXz3596fXFaoGSoaYI3N6WJ8lTMhwPfBBCiDO9G/S4KV9eNzDgv9szEGGuC
zAnJpfP1xiOtp2U7kIMDleQnVj1/5fPYitOljjBInCMzaCwl5uSA8D0j2whZ5esGZk5V/P6/BoTg
x8lZh4cxDFR4SFZ6hVG0C8d+0km71CvVBaHm4rrF2RkjqPBMUQSqPcKMhSkyVhrkNQ55zVwbCA5Z
CUZmQD9fkjC2uwGnFoYEZp9gnUoih8lthEMS0C/wkmmYONAYCkvCIbWV1RWnh3xSj/DaY8YkMySz
IKwJhBt5Eho1PXTaGupTcVO6eSADNciMCI/eJgr0GuOgh8ZfatpSrRa1ZP/NWwAWEiwL+EfkujJ8
g+TILdMDUuHojoJYi+5//gjBWvw1Mf2EkwtLyUp1qJG9O2SgWEmV6bg14x/Z8+c99tSK8PAkia2P
1YiBRNCGSdZghb7+/cljLjyK6iAeQycUABrC99GBnPW8TeiBhG9WvrOhuBa9md+rUYbRml0RpNWR
7Jjy7mJnMq/yQq+qnB64slMNKMHcZTJx4em3Xo7lr4lpc56sSBrzVrNimCDavlOXuv/brAcvBUHM
V+bsrx1h5Xnd6xEk2P7skdbc+OHCjFf+u9Msr9uZH8/UMwCtWbTYC6cV1MGVAXkj66CQ90Txavs+
BsL1Kw6Ge/D/RoQTy4lUGpeODyN29URGH+1wpiRbM7/0f00IF/tgqkoGzCoIhEf9W2taKzPjrdtZ
o6RKNXf44tIFrQq6flHYE+z0eZDY6BWyD0oOMoVF4H/+bHSmdTDBcoA4VXzxlKMTaf3QgqXYWZN0
2/ykweb6is+MANUhFIxRykOkJb51dLNueWdY5NAku/ojkiWYZhYCUbyKBjgAfFFaF64Pq1SdrG4J
UrZF6zFWQvNrb7RPnx2DAwu4YHGcOAiuBK+F/A+oCXqmI5D3Bki0tZKH0eUcIYsNMiMLvXx4FYl3
eD80aVMkyHIbmQKV93idp1ySar48FGECoTR6KsEHjGDh/CAJjNa02Qg5eYc9sP7DosdU2/N4XcbH
63N1uSDnhqaxnpxYIYdaZV7BEFgO3BRAZQ1YQil4VTac6VecWCkspqR54ugHzYIEmHHfoNHSL9A+
Fr0R9uvzI0LyYQrgQd9y0cZrO5UZJDHVDxTqjU4buiS4baJked3K5cmIZoq/VsQ0TW774M/Eq/wA
JS3ffJyEQfvmB5jWJRHq3Myhnx5H75Sjv9iPHaghIFQEGtgiLRejGTNIXHbvemDcgEbkQR+71+vj
mvHtqWH0T28yjjHRt5Uy8NtG6/sD7ejPxMIZQ5nEt2dN4JEIWkMAGS/e2ZqRm2DZMHtoVz6EKzN8
uD6CGY8GESC0m/Cwmh70gq/xoi70MMDn6Uvc7KvwNvm8agJOxxMLQsRCIIEGsj6jP/hx7Db8cZAF
dnMzZE0M4aB/V1GrF0JgNbRpZOjZcGDR4BXcctvAkJxhc7N0akIIgNPAtvq8hAkDUSMfFx0yjYks
tzGTQUJeA9wTFjKNKlZcWIsgHwy9beBNbQ2tDy+DtG25BjNfoHjQTCXDsrEWkNS77gAzs4f6nIoc
MIJJC0HS+WETtFUaVxy5eUf/H2dfsiU3riT7K/fUHvdxJtin6y4YA3OeJJWGDY9KSoEzQZAgAX79
s1BXS5FQMtgK7ZQpAcTgDofD3AzU4D2om9Ym7/UekJAHSzMyRqaRpJ7ubem21kPD/vbsZ2/8dnoE
30PRl3EkuN+QAqYIIZBFpUZIVFUgoZcjHns4v51lInx7Cz1n5eKFiSJu0R+ZvGXtVd3sxzZLeLtS
MPaKc0OmO3QOmAZkDsz0MPLGYKFzkLPvfX/vzPIyz+Y3QziUMWQNVtLqr81ldCDaAGkYPKpJEain
fGSdaOcHkn5uxmeerwFF1jowrLUoOSO4RCJ7O5BtNuV4SalWLsWvdoH3MmRCQNL+y6W+zwO8a/n5
/DBHNaTF5XwFCuqVNXnlIEBU6YHWGFgXsFsbBpsNbpBXE8fjc1ndKpJtCVQOHTg7cJMUD1P9+4BX
bEE8QyDtgmqNX0y3JAVu+Q3WxYXCt78Z0q+n9/grDgj7CIkpAHUOb8+Gj0N57QgenlQ/tPmtBZ4f
BVKEMf/9o8ZF4gjCJCjBAOLS6AT0wrTsGfKF1Uy2hYDM/NoN6ZWlf9GDsSy6nwmkG9EDKhDpR1mv
+LLDBxqOAFg3yBB+131Cju2lL+Ooy3CETwbIQHfAsKfQwpx43Az6riucuxZ4GujanRE/g+b2kGRF
kU6AS/nLTjuViTaTjUQEhWhNlxvmr5w+rzgY9ABGc1QkgnDFzCK5aaA9qTMJzOgU+/2NJomaIEy+
O73HXvOj6Ad0bShYRFbfTK63FgGggqCffggQPX2V7V6nd7mrLi1yIYYrpop9EF7YQ7YtmwZVofaK
Z3h1oIjccNRiNn95OiJinAmETuVDk78jc7mp5JWWqJisfh9eBVTKUUfGiaHd4ZCPr+QDNBCKzYHW
rOrW3mFe2+tg28AfgJZ/Bd/gtSkPoYA5PdTVewjChvaKtb7i4hBSO+DXQ9ADlKdxb6vAr8p4KcaH
rqb7AfT2jqM3DWgKXUa3c7USJ77aG/xo5FE87QHt+XKXM2b5U10340NYkt3k3Jb8MyNBHKRsn/OP
pzfia9sAtxFAPXH5/VVdyArrPgwk9mFmdThQ9a6YebapC9DMTGuMOa+5jOO+jJ0w91CSlV4hH/Jv
AetvxRf30zC1t92XFdf02m5Aug4EwiH0SvEI+3L+hraoK5er4aEct0PsdSu2+9r5gMJW8H7gzIP2
lvGUNJV5PTZ9L6H0yu6sXL2bIbzrFmzl/vvaKIATOWA44YmQunk5igDgBweHJ+ymzLbPzC63p1f+
tdVAatPBIQpGx18wXUPmuHi4TSEP3n9AbLOZozeI5VlwSYtPeo0U8bU5w2bGyztSnCA0MgZDLEf1
ZQFvg3f5OLLHuJ77eBhXpuxgGOaZdNzLYUqPLvPRhKdyp0cvwUyvbSe/AhPkHFOuLp1QvG2o0wB2
w0DEvIYdeoXHNMKVDrl0XFAP1eHGwVQ6Vg8IVC3xeDK+Gcc0sWdx347BNtJiMw7ydqgBCxTl53Ii
azXpr5kwWGEtvH0gZPnlIs4nOwJJJMzKkSD8ry7o+BiGH1oo8pzeMN8H8cv0RgdEA7jykRM1vOAY
QEmLpPAVdeS9QeHyIyuGLbJyepMr/5Y18ioI0l1T6D3VDtgooy3RxbYR0CBwWnUnKbsD6UAC5N6K
E3t1d+EsPVD74XZtRqBRU4ZRkGMG6vyy7W5KlDnP3u9D90BBCQGSw+MSogMTZQPcTeQD1akfPOu2
sRP78+nZfcXckbTBmwzQZ5B6MwPCNnOY9LijHoQtYvbO12so5FcmCSkHwCV82CCuA4ffHxlHUNtO
E5X4/sC9KqYs7pwHucZ88YoBeu7h2fjAGvwrb4EcSddWalIPxP4rpDUyzY+D/uL6b0EC2codNMxW
9uSrs3bU4cE2jgZV1qGbykyrB9V8yPNrnf4+USHu0SCoRsIOxa2/YPnBfg8ND2apB9/biWgL/tHT
y/7aqiAfj8gF4QXInY0BdJ7wtYqC8YGFUXxHnXfZP4He//ui/os9tw//Y6D9f/4bf//Sci1ylg3G
X//z6bkRefPfh//z49+8/B//uc2/HPhYvw3mv3rxn9DwPx1vPw+fX/xl1wz5oB/ls9BPz72shu8d
4BMP//L/+st/PX9v5a3mz3/+8aWVzXBojeVt88c/v7r8+ucfuJodzfKh/X9+efe5xv+7bL7msL7/
aerHv3/+3A9//hGF/wbSD6kD+GhE3mBw/ONf0/PhNwH9N6CZOH9ggd+5PeDemlYM2Z9/uP6/IYuH
jNdB3R0lMQf9ob6Vh18F/0YEjR9iv4ce8iKR88f/jvvF0vxcqn81ssbVsRn6P/94uZ2Jg4Q6vgin
1MttHOHNLOgrFe4GP6tQBAMgyfvMCdRv3dR/Nm+cTgVQlHpSTbgTfVOxq74qfDsOLdF/GsWMF9rG
nlKxGewhzH5re//s0djWUT2XVAKJvKvFaBf3TmV1epO5h37dyg/F5dH6/jOP/5d5M3xaD/xEMbEm
2GWaj17M85nKOJudduWV7mVE/nMYh/U6ci9h1Fm8iHSwkzb3boOIhBQiyo2tbzQkkVRCwjkQca07
vnIFWNoIRpzEqcXH8NDhWEXgk8NlN5Ubr5ereOqXQcPPERkxODRHJmuQrr+jlW6Ld2meuXhvtKIy
9bfC7agOYlAEVerN6QUyAqSf/cFyjmcQCLK+9Hvt7yRjY7dB/Wri1goxkY4q8lHKQBVb7U3KiaUO
yY1TQuimAuaIOvUKJnNpxEa4XjFdj5U/+bsJhUwbV7TfslFfdhZItyfFVi6KC+tmPn/i9A4mqgd/
p3UffmBChDvtWtXF6VlcGIJnuIeKFnnQu8LflW6eP1tw4zd9D80qC+d9G3tDo/enO1paLlMbsyWT
D5ZrHzw3DA9GqQr+cvwh3LAgqnFBcHgsQWe8rQI5xhCheAdUwfZ0z0sTeBj6kaWJaio4dzp/N7QE
WrAIggq25YiT2JkdGK7CAZMPBXtesAssVqm4BLycbZRf52sv4UsjOPz8aAROoUnT9pwkTavD4GFo
6UzehMSz1pIdC87oF5YNComqSfkwIMjGJ1OeDVUMdcxSx3XRiQ2ZVHaRFbO74sKXxmN4iqgtvUo6
Ok1aSO/V+0nYfNypvG7H5PSSvwyBfrgGk/wNFMMpnTgJk2GQznDRAG5j7ebGrtSO58OkVoxnqRvD
/rt27PAiVtOEO+X8FpVy2X0HiTQIHbfZCkpzoQv3EBYfLf1UQmAYd88ocYjKd57dZeV1NIHW/qn0
afl7gtA/5su8IWQUKSgacpqIytOXpJ6t+4jZYo2vbWG9zdwq6rq0hRkKEhl2jgL5kfI+BnPLd2et
tmsYuBzDFi8UAciGKiyDghbmDidrU8W5Lde0cZeGcFifo3WQudvoShc0AVakzHeVporEvaVXhbaW
Ftqw8TIifhepwxJ0wo0gjCALa5dTLoerEqovv5dp+rnSRhQQOtrtbaKCJNX1fOtEc3fX68i91aNf
nRcSuoZ1Q0Zm8gvJYHweNJe2ECqZ+KNARUx57QLMY11BGDcKHzVr3eC8YM0U8Qw1pgyw4DABUFNX
qI7U9rBtVEXcFUtfOCbN0ieV6y4YHBEmNjLbYdw6MvC3HAIUYHWpnZHGhfREvtLZgjc2cw6aFcyq
J+w1vx55uLdQRDLdVI4zjlsQjeT2XemPoXVD7cFWH0+b0MGd/MzD/NgWjhkGKIi0t/OUJriFZPZd
y7y5/9I7c8Z3ULJpg8cSFPQMfg6qDDdW4XDng0bJqP94uvsF6zJfr3UaIPwtSZrUIZFbyNs5EM4J
17CQS6GHYzgIiH6ovHO6KHEtDGY32ykoMSkrKp2wXkv2nhNvqi+8mTb+ncINrrl1IL9dfKAlrtfx
eWM0PAhtCp+3U+4lPEx7d4NKymeu1NStnKkLO9Qx/EclkFTTqggTz82nhOmp2AnQNT0R2s4JkBty
5d6ytFSGA5FQMKVFwbyEWXPxqaAdeUjHiq248qXWDd/RuawpCAkB9Ksmq9hIm9ZzLHOh+zNty7g0
9HmnfUcJSOPoKXUuvXBwnL867nr6osklB4nhHHD2hSOJvCY/u+DZHSNKAK15hX0kgiSgaS3jOYxs
DjIK1j2PGq5xZXst9PKdAv3ogJq9uexkgMtBBiDYLhjqbNtw5mwzm58ZttmGkwjSyGqKTs1JL9kA
THQwbivurylcLiy9mecGcCojCgdEUjg5uK4Hu9iizNg5b2N9Z2g8mh7coloK1Y45cfquia3Mft8w
T6zY3tKnH9bkqHE74BA5qticoKh0fpzGxnG3IyPeWni+1P7h50ftZ4UcuAsehoSkdXRJLLfb4z7g
nTk1hkW7fPT5UKL1IQWVr1fjNNNWma7syyXn+53d4OjjaePMdAyxrnbZb91JXrhE3dY1++BF5RtF
oQhUBvuQq41ThyvhwMIB+h2hddRlYRFhTWmPxebFR4vkBEo5SseVxyH3ObNuAzTMSldLZmcYdwNS
v3m2yZRMxH/G9bYc995QgmlxmMLfq1r+cThbh0P7aDjuGI5NUaZT4sLAnyI8Qu5sry1XbhgH633l
6DdroYcGzm+agymxva7bwQA/kbK8mbhXxK6XfujbSsaoa13ZbAtLY4Ig7KEGq9FcyAQoKxK3wvW3
7CALwmW9TVvhxFxVKwNbsBrLOPVx4gOqaLtD0rVFam/EQTkhzBSePE8f6AtLbzJj+CnrSwII1A4a
evxqAAtMPALwe403o99jwfy58obhI3FLRlsWqLaVbOrfpDYr2Q2Xze/VLv9s3zD90s7Hjo2O2ikm
502l57chCIbiKgWK+PQkLS2CcaD7BSlR4Z+Ouw5kDrHbS/AURpFcaX0h6DHr7F0OeYq0oCOoTclH
piAZPILkhffF1cD9NbWEpSEYJl7yWRDSB/8MwXM6J/bHYG0Ir7Z+ICMwjNunqaQghNhFU2QB/IHW
+zMn6MB28LL10hp5WvVovZt7INq4fmA8wHMplAkAIl2jUl4aw8HYjxxUBghIi+IB5HA857l1Gwp0
OJnPOVwxBMOMS1VXNGdonPa03s1epndsCrKVIpZX/RFaPxj30aerARmvSpf4dEdceJF4owavjntv
3o/ce9+H1hqOeqmjw9wddVRn3Gla15I7vFQkU2/dFWX3APmYvzPXvQjyNXrx149bDMgw6X4WA2+z
Se5Ybu/dVN3QMrogVbcJSnLBhLXLILBZ5/62S39PfukfL4IuDRu3Ul+AxJMMOwWUl1cXCS28NO4V
KtpK+00YrdE8Lm0zI3bv+kgVCNLlrgiiLA6KvIqlcMIVX/KqO8coDDMP3YKwnETDrvVIsAcqaoib
uQ/v4Qurlc22MAATfaWk5zRArMlktvFgGpO5LsF/p7Iw3J72tgubzKTYdDoVoUqHjYlfav4UCT/Y
85piLbzZji0R+be1pnVyurOl0Rw+4mhH23nqiFbVMmFpX11FBRgRAMTRK4HCwnJQw+ylSLnLNIRt
h8iFYoy6Vn2dxw0lK1O11P7h50dfr3pd1BqsJkmekTt43Y9uyh5LXq9kNF49mQ58IC+bj/K8Du0m
HBI8fUJuc2JWDNT600jZVVQWazidpUEYxt6UPRERlQDL5/5tJ6wW1Uzj/RCo96eXeKl9w7LxqD3x
HjE66sLzXdOnb3Jtv3f8tfrqJWdlgh9pPjGQmxGdeOlsJa7CU3GZlkM82221g2JcnoSpcDeeGNpb
lc9s60mxBl5ZWiHD3kfmy6xEy0mF8PBO66rZ1iiiuyCahntOK7lyQ1joJzQOeFR9OVaVtjLx8uK+
rCF85DkYK3cAu+yib6cXaqkT45xPad6FYy5kMo2cx7aY7+ua53Ho8IcK8r2nO1kweBOmFDWBl3MC
GlJqF8+B9PMrOJzw4XTjC1vNRKs4gzOIQeTwJuN0Z/fs3p3Hay7V03nNG+Y+e21UpFkpE0vwFpix
dpdO7aeqo2d+vmHv3uSpKQfmOaFkeiibdD8V7RUYcFdOjqX1NQy9ndKUgfhnwNFHHkerU7GkCjdN
aPf0FipkTk/SwvERGuZu25yHqL8kiBbH66H2Yja279LQ3rKuu5NOt/KivbTUxjlOMlw5RIu5KiUC
unTeOW6/T+tsd3oUS9vUMGyPTxrSjDbZtfN4ISbn2vNXVmHhw03hKq7B+ttC0TJx7eGSg1S6Rrgw
e3IFP7/w4Sa4OK8GlUmJD3faNxbHE3L0fNaMmLQrVVQIPpdYV7uln520uyuj8OK8pg8b9ugYld1Y
Kj0FQ6L7wn4LfjgnKaTbb0+3vrAhzVI61Id6hVVFQ2Kn92XmJS2qmKjDE7D1HQRrz9v2gWG7zBkY
4aiW38EfP862vSFW8Lnr5yZmVhdzslZGu7S+hhFj13ddZSEm8Gew9OG1r9t44JBa8c4GlvZHGG5q
N9N+DAfPH8lO7WmiLrMPnhfjRsw+iSHW9+OuAWXWtnoU79J2u5ZpW7IIw5QzlnVeBy3UJOvY7WDl
n3wGLbKWpH+f3gBL7Ru2POEdUesm7Xd2xi9yvHFsU1I85Rmksc7qwDdOZyGlhedVdEDBHkN58zdg
G7c0iM47Fn5B33m+tjoa9TtRuw/KKf+unOq2D9do+hZ2lMkVZE85qgiUPSTR5Hp3Qev3F52nghXr
Wzh0fMO2s94bK0TgZOfOcohrKf8O53YTNeSdnbtrtTwLK+wffn7kQFQkvQlig0MCgq0p31glsE5b
n4q52vKu7deivaVuDBvnE8j68To2JAzsfGQa309++wFMbyvh/lLzhmmPKCwTgYuparwcryKHI5lU
CMddOQ8rq7HUhXE4i2wMkf1XuFE4GVh/w09FPt2mDX132hCWtpJhyUUN8Z0QFESJ7txbAZHAXe7R
PDnd+NK3G2YsmQC+VY64bPl661niEgUPu2qaV3B4C99uQuRQK9ho5tZ9AkS1A81B91Ok7N/TIvvh
Vk2EnAYHLRJPQ594erzOIA/WTu19N9YrHmLByExYnINnTtfBg0VSTulTRoOrqrDetvj8TZd2a2x/
S50Yltz6oDkePXTSRbm7SSN+QSn7GLT1V9KU+9NrbNQf/pyow+IfWbLkqI/J7EkkgQ124B7gX9QG
6tir/a/uZN90I5RXGpZd4nGm3ExZxrc5mPI9AmbuOrXWLikLW80zDB01MPC4nsRyZc49BM6fiBe+
7SP3r9OjXGreMHTQxPQZD9o+SYmbMMe/VZxfWvVa+m4h4PEMIx9TWgagiRDJNOS70IEo0Zj2j8wV
MnZoftv7YsWbLJmMYe757KW9UGWfRBnflJ6+q+mZUbJnGPtEhFMBtyKSrB59GYswKG67gKsYhJpI
EJ61DiYuzi8bcLu3PiZKDw8ETrbKvPeEl29PN78wPSYgTgEIWwXIPcCjjP1Fra1hA5zqGi/ewiYy
8XDMySAH5joigb7z+6konoDe33mEr+zRpY83rD1THQpKraxPfCf3Jmi/ttGwYXhCXqvzOzT0y5Mh
tOUMS/cyxqiklUhmRR7z2nlbdRxlMm2imrVS86UpOoztyJlUud8hI4Au+nS87Si7baW6GPK1h7Wl
5g0zrqhOa3A4ikS44RdrpIj5qTM82mzKV86kpR4MS3bC0fLHHBtUTrqPu8q+Zh2vYmD+V25eSx0Y
FlyrlAyqzzAEj4nYDZz7NLPuMxF9PW0CS+0bZjwIT0ovwgrAoV6P2rkusyahqbM93fzCHjJBblDG
qGTRMZE0Zf4X0OZPneBvgpHd827tXWKpCyMphkd+YSHmFomFt0C/rHBt724UrW8mQXenR7EwSSZw
DWnXIQ0mAm2JgL4PWHCj8fRfld2H85o3LDlVXl0yXuBIxVzFUcemmPmUbaTXn+dHTSaSwS06UrRR
l5SReqfU/Cic8lGS6N3pASy4IhOVBhKnTDe+1SWUVuCJzooOlqba+s3p5g2JjB8xhylFA6HqYh4L
jc/v+Ls5rB8E7W5z0v/tdmTaWW3wDqXOctN0rg8+/FDGyNjYcdX9Hp3fz/4NKx8LP0hr6nbJHAlI
vvfe3Tix3xP5+9m4YeGSNLT1QViUgNo/GzJI13ctf6bRWK7ks5ZWxzBxT7dWhFfzLtG8H3hi213X
x2nqdWc+4piF5sCPaBhDxZMqKD6NqoH+CrtKw/w887DM2UfCTFWO2ya+TKHuUl2FbZTM9PfYZX/M
vwmp06WUVNQpT3yfWWxbqpDLWEbhJOLT23fBQZmAOrsGZd8UEZ4U6fQVedcbFQz9prOLOwsiUvvT
nSy4KBNXF4ZKUWu0eOKW4p2faz+2gl5sXGQlVoax1IPhpYYKyNPebZCWm+fmeZyVvrJnBwXpWjVr
OJKlPg4/P4oHVC4CMSlMVQtprXgIxJaXzpOq7HPAQuC7P5jIUfuV0041CSVPREP5he6tfj9V7e8J
/v7cSUa4Mbqjq8Ehclhof35vtSm7gK49X8MWLNixCbFzcUb4jsYSg1y76/ehpK4X+ynkUlZWeGmj
Gp4Ib7tl2/CRJzRsCljakAhB37VN89ln3plR8fdHwqMlCMvaAcge/POhN7zJWQ959/l9RPuVHMTC
JJkoOpbqya0q1iVhE31q2smOM3AQrkzQUuNGqNHVOqRE1hw1D0R8ItA+vJRlPV6cNuGl1g+3xaOZ
4QMUEiFG2Cap5W+Qj7a2ogqC3XmNG9YrNAFipELjtB2GmIFyvGxWIXiHNOorNwUTI9flCuBS6rRJ
UeicvGPhbHdQWW5F6j4FlnTFNcnSwNrINKT6oQ/TkF92UKfkG9uTPr2UnVPa5caL0kknqFJyp+00
6UJ8VjSoQQCBbD2O+XJoist6SpkAuRHK+xIyF5n/4PYl3o1BIRSMn6yhLPM3UQrlmovA70O6zbvA
0vtJRXa+C3y3bz4q0L6kD4MXkOJviwWl/Fo1YYY8ZDl09V2ABIcdi7wI9fXgDs20m7hQesuFHflP
kaodDcBy2om93bhaXiCJPLOLKRrrBmUNPLAupyYtossW/K3pE/gBUY5vdamVIkUiXdqcuZyHPXS0
V2rlSXw5zkSCl/u4nRokU/XvUQv88GMm3s4fAfSx64InYBhScUoiUJip4isq2Ffc8IKbt4yIRFjM
DUq8QyK1UhSgQO8f3Yl8Cgrx9vRmf719oHxezk6BCuixCS3sR8uKgDwm1R7lgPlF6w71WcYK6MfL
LrIgt2TjBH0S4pnncg6pjduf8J5OD+D1BBE1VWZEzcZx5COsVYliA+BucY2Qd951SjiX2s27G2lb
Z73TUhN51zX5gKKgCJOFqu3YL7u/RNPZECKRK4NZWo3Dz4/2qpULkClQ3iZi6HwGQhu/vXQADv6I
/Eh5XuQAVaqXndhNbs/ExZ4NWO2rXUZy/sxlpr6GBEPanl6WQ2O/+jmkRF52MtTdlJJswLJ41Tdg
p6980p9V2QPKLudl21xOYux02OKm3AZvG17LD+VM2q+1p6ePunXbb6fHsLS1jEN+9LvZHSVeV6su
mmnssjzE6yEJnJuunN0ORIXE17GCvXw+3eHSpBnGPvGmsi2wnyUhbT/JVk5JnufnnZm/MJ3xcEqL
meFYc/UgNpG0A5yck3VWMAHZ3JdrMkE/tPdzZLyatqquMtqU10PZW3+dNTHUOO/7omFl2ra41zQy
vMoa1/qES65eMeuFaTeRdaGqu7nuEcyVaVVdyoYWeE+HjPXpb389VIRUw8uZcdxKRvnhykdreuVV
/A5h0Cc3139J8FSdFW2BVeVlH7awlVS4HCdEN+5zhoKC57mW9bCSE1maIMOYfcdtigwUqokfhCO5
LKPG3ljpNPkrOI8F2Bsk+15+P4qh0zSoaJMAsTWUD3mjNd2kYeNwUBK35C3r6ztCw9HZBwPOkysa
aKGvMuL77coeWPC8JkfkFIIWp6kFvkC38w2zbLWdh6h4Cw5cZ396Iyx1YQyyL7ym9Rq7TnBm3YXj
fJ0GTpLJtfzqwiKFhrdiCq88gWjBX1kQ7wKCYPlFxfl5dxFqajpNZZDTsXTrxGv7PNHeLN62hTde
ZKFsziKyoQgHX+4CL1IogG6sGoFCUwAOQi9S23nT6fnd6QVYmCETTiR4w1ga5ZghL5tu6BBZW9ii
83BW6yZ0U4TQCZAFIvtJdxndkLpAFrrOGl6t7J+Fzze5EAPLnXEhxLGXuqKob0rVU6TZVDesPagv
dGACM2dLChTzO00CUvscgexUTB6ShN4YrbipJQswDomgn2FhDjroWf6hH8qLbJbvUdLz5awVMOGY
1VDrIZJzk3CoE20Uc7/Ng7/27UuTc3DvR6EZ62a778uwTkbL21dOeeU4/UqMv3BCmGxxNSEWm8Bx
lMwToNGg40iazHkMMnZLmHPe3jeFiIasEsxGIWYCuXsXtBnjBHoZ0awcEAsLa+LpoqnU42Tj9C/c
DEXEYLD258tsKDy9nSrSht/OWmCTBxmESSkYkhlMLCCEQz40otOmJFa0xjG5NI7Dz48WuSZ5341R
XidOJZ+q1t7KwXpidro7/f0GI/7/XhehS/CyfdCjDNQSGACof7eURBc2mGc7r95ZWbvpWrVvfe9W
u+k3q+1i1BOv9Ls0LOP8bgpKIaCmsl0/u/aFWw5sP2rC3zSZ36w4p6UujMOtyhuIRzt9leQy5Xu7
z6uE166fDLm/xo251IVxwPGZ1FZaN1UyztWXtquuHQK0r07X5HuW2jeib6nB7SQ1PhxBP802qETn
n/LQF/dzFbXjeS7QhNeBGilNwYhTJbMI//ar8rLNsje80CuR1IKXMuF13mjhKR0lpSiMbtMiFp2b
vQ3lsIZkWLgRmfC63Okb0NgelsAtUtQe8O5KZ8OHYnLbXVWCNzltam9lRy14RRNs1zqFVLPAUBDd
3ha5lceyFijZs8GMBaKftcvk0owddsORyUfBHGq/R8hvT4Ott7kE9jWGZGPXX542+oVt5Rs2T8cp
5QifMY4s0Fu7dL17aJOIzQwigjNX3bBvHeTI1U8d2TKbqfaqgKjIneNwf61i4zttzCu3ed+wbuir
OCoIJLYVqhxq1JN2lg9WEnA/olDF9sd9pnjbb/H+bpVJIVKKuqqCZu1720f1G68Y39ShR55Cpige
izSQgQOUkyMIx/LWsaf9xKes20gfKkdu7XnXIwfPs86zERV7coqjOcryLLbq3JvfZjZKlR5Fms36
PrMAiL0reEbmrVuTrL91W1dEG9dJ23ElrFhYQBNAZaVRyBzelbteuWWw1ZUa6Lfe4/NwkU+o+VpZ
xO+PXL9OMgQDX+5EHzUNmXAbDzQV9NmpJv8rmEXklUzT6AlUxx/cqfgoubgLxKwTlY3yomuG8qkE
lH0n68yKlW7b2IZkyKZyvUdIijhxEZVr1W0L0+Ab7tefg845VPfvWIr3uDEqo5spKOqLybOK9+eZ
iuGBoWzsjvM4lslQ+H/1qbWFGT6WRJ9niSYqEnd6XZNgKhN37nlcOd5lNw8fom7tDrngHU1gJFiJ
ajb3qkTWpqkclFFpMewiDUjKdq47Ml+FKF2nl31EivNAIyBJf7ln7C6CIvbol0huk2DnlVO1Z129
hyBOHg+oFFt5F1/wxaY6Y4YMp+0KF8pjnOWgTCXww46+4k2zD6Z+7fV3YYd5h58fuWLbYrkshSyT
oJL5G0D3vXuaMfVZFTZZyUUvDcSwMWA5mAS3NkMxMN4/9tJXkM4oUNCQ1zN1NnRcfaJaymmYyEWW
Ia+UiqpMrPpbSj8Axr0bZvcbL9ytEvyytOkOGKW7Qawl+A7X5F/9B+jmX04fUdxGyqQpk7khF5md
bcEVFFuDtZm7IVZ2vXOqbq/ouatlGCvIoEs6V2G0BXFPOFxGVe/vWxoBKhGwsbJWdt7CnvgF1oi2
D+z8BGzQkt+oNvc2nWybhwo3gO1pr7MQAZjQRrC9dXmu8UgWhv6wD3KbbXJirSU1llo3LHTMkdB1
pZ0lgXbpXuQ63xQV+3bepx+2+ZHFWAG3qyqs0q095ldW6sZeu6YmsPTdhjEeGFV7VBel23n2UNKF
G4PdJae/emlND10efbUG02HegwV3W+bOtciGi6h7EMV5p7VrWDhwnhaEWMA0youpu0L9ZLFXOXli
VbE/7+uNWCj1Q3DaugT85BJkyLThfewSy99VJHs+3cOS6zDZ+8AQLFIfND1J04hnJ+8+oH7yDpQP
j0K5+5QE92rMxhhVRs81BEROd7rgGU1CPxaEjIyOzJNKOxUExVJ1ZXfwjr3L7A0eiuiKB17wUibM
kWiFJ65a5GAida+F692mY3ozudPOd6ELR/kN9t0cN/IsJk9klo2ckyqsTvZuG22R7SDTvjlU1oAL
k87b0/O2YCcm4DEDlLirvCbCU3dww0Z/r/3u43lNG9atM6VYzRBxVYNEpb9s4Mor/+l040vrYNj3
iAqOuWVtuq15+Fc6hRsyfqD9pxq5FLdxnkYtoSqxBpdZmiTD4mewaUG7gufIjTJrO2RafktFE63h
Ahccigl6/P+cXcmS27iW/SJGgAQ4bUlJKSnn2fYG4fRAkBgIjgD49X3yLTpeZVeWo2tX4bJFCQQu
7nCGEnB0lsu03BWs35JqjsVwiPr497Ly7f9nUvC/rZvkw7FfMsNNPtASnPit8vI+hvX5P7+JTzCb
xUenWpZtMYTkGnERh4iul1p2mn7PMw8YCBAS41mEFKjjCFLrkCLePCnvHWysh30O4vD8XWxuZBcz
MufxD7OQz97Wh5vdR0MM9Rr45EHxdm5OcjW6PXS5stEfYs0nD/iIIzRtO8P3SeS7pdyi9FxIE/wB
Ku9g0f/zkn6SiX/EEY6zXLaV22W/9BDslHy9a7m+kXz8lRJ3WIY/UUw/CZofoYRIGVNqKezkFtsJ
5FjkWnaNqaYlOmqW/wE4/9lDPoQBm69s4jMesi5OVpGOb5KtPYUtfi3j6Q+35mfP+BANmFigHgOz
t32XbAdj4PnYrF9gzPQLzZ63f34nn730DzGgl0UB4yU+79dE6KqIIijueEYO/+7TP1z7TREkYRGF
WA0IxFUvx+ZG5XR++edP/yTAfMQTMrQCYW86zPuZTKZqMw7U2VzGtSjYn2hany3Ph+y9HV3cY3Y+
7zlUGZ5tO0JxLCNb/oec6/26+5vi4D+pxn/lXFsq3DAvK4SgR2zQZYJ6Pkmvk7Y4GsuOpileRf4n
cuMnP+UjsBD0dLrBl3nat2WsDykxpkb/+U/6iZ+c7Y/yfNQldFNynvZD3+zTOL1hFFDwchp+LzH4
dF34+c/v/LPnvP/5f63Y4gYI2uVh2vNYPbRZc6dzcanscMum8PhOWPpD+P/sOR+OdyqXLKID3oyL
49sRI26MiB+Ue7fWM3wX2j+Blz57Kx+OeLTBO5orCh0scK12JfiGNYL8nzThPjkh5P2p/7VaG6gx
vF3HaZ/b5K1V7B5SHL97+/8zpv/f2/cjbl5oofvesmWfliKvooSBW7Dxfv/Pr/qT6PcRNq9iCVRl
j/Ks58si9mFcAnRiF93qQ8gSNR7YaJM/SfF/9r4/HHS+Us7iDj8FhhI/4C5wjX7mlzVJG3QfipP1
f2JifPajPtziVvB8njM8J9Lodg2pu/HWL7UUxbEA1O/frFz+ET4oOwSWYkvGPYzfxmruVlxQ47BW
xZzcTZr/YUD695sr/4ggLKFFMes0HferXNaDFkVStVGurpoQu391CmGS+df9GzTNsm104z5GL6AC
BeHHxror3Yhbl61v8dD/Sb3v718/vNL++qBNaLb1aCfvy1INlYzsWUvSgcXU3Oaz+m2G9Q+dk79/
/zBM++uDTB7yOS+43bdyFZVlaVN1mzXVmK1jNXryh7Pz92El/4gm5IypMe4yPGYeRK0aGWNO0y1/
yBT/Qzf4v/dW/hFHuMRh48vYoHMC1HAuMY0N9CCb3tUQML5yDqx2GfnXlPkT6NY3ZcuGAwRaxyoe
0sOcevIv90fy19XkFI9agAvfi2H+ndGihdyefWyG+NpCwjAb/p3qAJSv//ocjFQwuAhleWBRWpVr
9KNX5umfz+rfpwAwMfzrR0v40nJJh/wwZHAoZoMzVelSfuSTXi7XrVlegAlPLqTm4vDPT/xkb3yU
94sVsJgbVPYOG/cqrac4nvvLLFam+ENg+OwBH4p7OxULahVbHgpR7PtpqBT5dwll/hFyCKm9YQ4J
PnpNkoutnXdlPu3+3bJ8CAEwr2m5yAcsy7skWdGAfKSHJf/DTv0kWH7EG0IeCDSR0LOdBx8gNfLK
jPaOZPkfTuRnS/7+5/910cNnG8md1mwH/ZCDT5NbZtr7f16XTyLWRxSgsfHQqaXPMVMw3Rc1KMwF
t3gDQjkezgyCIo//7jkfzlgbScsKx7ODttF0BK03mF/w82T02OjNiesZmcUfi/vsP6P9vwlhH3Fb
eUi4WbtB7cXknfF1rFqV2H2fgpo0VaNKY+wCMYD8VosR1pesonILyNKJZTwBkmwe4KrRK5sJfbBx
00nosQ58io+TarPhG6UO0EwU0d0sqzA2bnRgZbQ0viwF/Kpu1om7ODt56D68O6ynzqpnBnpO/9TH
ZvTVmsA9CXpFBLqktNNksPUaz4O3h7DZOG92YVgdLOtY2SOR520fVT4vujOVdK6BB7DPKbxaK6W2
8evYb+w37ArA8M63IcovodCtedWhlNyq0vi4P0OOTJyty8h1MOUMKmpoPYoqXepoujApZ+03V8Q2
OhvTsWap8n5sz4AfZhfOMHWxEDHeJlPAGE22wN5vhZAwrdAUirV9HvQB3dOlqTvvmkMabaxqWXtS
oty+CBABXk081oVvDiozp74Y0/ctXNJatc77HedU11lHiqpYSK0ytqdJ2Z4gfLVeFGZKDoCl7qRN
f9oxXAlwbOo499fUDYe0B+WAr+4irOpiSMphR9YxrtsiryfSYRYX1IPIknocfibTZde7oer9VDOI
J8MD7hLKsHBFOJSDuJgGdfbhAco2tYk7sEkudY8bDYrUQlbtAkFL1+NmWCDdLb+xTV28++HWy7RU
0/TWIKbrEf9qmG9Htr1ly88p7n7CzuGNRm+gTV1vQ3LjC1tZaergyGFWWCsIhy3AJNlv6/oTFVvm
H1zyOIbxDD2lahzbU5tgxexYZeF5Ku1ObNNVsb64Rtxgza9BGjmlXr+NckorPeFqHkNbpe12B/bK
UL3D5usZgA2v+vYBOF8ofPGsP/oSRGQfrdNNPM+sLijvb+DMyi8AwKaqyqQaT8ymNOywN8Fhbjpk
fWjyjXMosfCT3YVtKG+wtKRyuFXwGzCX7Hv2g4bkNBn/2HVLVo0uPetRXfHA6ryjN6tQBxKK64Sv
X8e1ee7E+gsm9QqS2XYHzp0Eo9WB1hqJ1yQ0T8s83aUwGIZUGa0KDKH2Rom3fku/xyZ6ZSV7m7by
WuVt3Qd3uRC/E1Hy7GgG7WcdakIE2eeD+FJAMAeU6J1M5hvVSuwLvf6IXDdVcF7bs3bY8eVRFw3y
s0Njofu0puC2B3ok7fQiy/iRtnTH7JhXobcPdIOQbemv0+Q1zvIDvBz2vkuvTJJjUMPK59Wp65Ko
hwaWJKHzVyov9qld4bIx7CIt0dA/0aw8RHF8o4S2UNiebibID4lp3DWCnHrSHSFosW+X4uhifwG1
kstGmGro4suhmW9BFGp2fdvvF9GcYKRYt7L9iuNWbYrfNk145WTawUev3uKvZSjhDu4PUZZXwNPV
AfcpwqAA5M3gv7uyvLH4aOtcFZtb1vfHeYNNorR7YJjvlik6LJm9abClWmv2MP3ZOxhVxFPZ7cZF
3TbteFzUrzz7kVD5AprUhWkLkHOQlcn0nPCpzkb2mrQCFaOoqD7Zsn1MiuRELNxuGpQtMEW4SNjY
7cD1u4J1+0HCT6gaWrzTYnTqanKpqJakeAtxdyjW/o4u4OzZlb5BKhtNrOItsfZme/fS8Ou5ic1V
KNvDCIOCShPj3iPGE4y47ozbjg1PHrUHWEME0PjA7kS6nJTNnpH8DrcRNGFcSquepvaQLYQfcwEn
0TIDV8NOGmYEasOmWHYratOdz9a2amboyy0RY183yc0jLONKW5nZb3y/LIl5WjrMcypAafK7OSnY
Y+c9bMFzZ5ZHE7dhN4ger1+Oqp5b0KwD/5mGcawN5EayGn936R9XHaI7Fi/QTW4HuK1edFGMc63J
BHa8KGR+0TIqXpmGnUgND/QepgVC5UOVpVicl9LB67QCKQE64m3Hcg1GveVzVdB5eWLral502UDj
NmYIqbsNcmp9tQqr99lEWgVrinGbL0c0+e84pHHpPnDgic5pn6nvBYbOX4ocXax+HOkNY3N0nfie
1dwppCjr4BtzmPwyRnsdlwDMpFssL3SUzt9pBCxvHlj7FTK+SVMDbtt/6Y1Y3ln/rBbrZq64a4s6
aG1OIsEn7hKviDlRNSzpTnMonJ6yLqzlldU8lr+yKJ2Wh7jT7NE38MiuEhUpWs02st8nL/x3zhPz
UsiZIExYdvKYS15D0C/4vcWt/ysou8a7YbLlNThtX6Quo8s5hwngfp6GFEdsjcplp6YCDExgseiZ
xX164PNixkOn5hKxfEle2qTovm5c9Dg2Chfm4zxN/WnO4/Zx3FLyo2kgQAHHJ+Hp1arL4XejJ0r2
sIRavoIJ5n+1uht33DVytylDT2OUsRvZ+uQnTVZm8R5pf2xiEm5avMVvEngdyMbN480KH9EfnLiZ
3W1GlRcTLqY7zbLhAZod5jHoYTiypRxxBllWmHruM/TQuB/Jkfe+OG2iiauV6eK1xUfhlOYj8gY2
bc8TcA3duYDP9mnohnYHX5xvY8wms5eettlDX47t13eLtaQi6Dv+mKNkOUxLOSWneYKfw+0CpWG/
Uysu4iGwHueLlQYXU2DqNvP9tI/gYnYvXOq+6CL2z2wi+VM/x/qMDnt6aI1xF3YW7QEK3MmxTPNw
g4C5fs/WaJxgReG6nZzn4sgafKcQgF97N0Su4T4Q3acBlICQdQD05lhFxI8oCjWuufV59LHpdn0X
0hWjFtS+V5tYdVrnG5O/HYn1XdpNAdroq7g0zuVfctroOhIirgGzpLVLY4OnDLjBUGGJAm6hkkIt
61e6Qa1Z1JAjz6HE4YZhHG9aAEZ8vZkRoTd4Re0DVEJ8VIM9N7wtfi0IrZA7Fl/GsmSvquVEXA8w
K25A0IW325uBLnW7gwlinNcFaeL1JH2bpHtvkODwym8wFjl6cJvDfgNLK6q21du7FPjfqYp9Dnnx
OkuhFHaATDqmmUKSpqlyKxz/rbBRXVQRtamhge5kvqzLPmiLlt9JMTcv494mUGPRygF9VAoEiLsW
kmO6lpksDxl0eOo+806PNYzuommtBxuJpWIsTRIkvIY+tF2XfFO0eUyhElTPzRBxFHQDf4Sv1bpW
KeUZYp/L9ZP3SWOQABZNM5waDoTulokUCQyP2nifp2GOaoIUW11SQ0e7WxAFH8zY8PbKdTKtS7/5
8aCDt6GGxTCJviPhWcI10U2ZXJQwu0+6GgwRw66K3JXLr2WBa+KjkxHIRy6e5vJsEhePDNAdSChv
9Zrosr1s1SLz+57BtLevbD8v05Vbk3CNGFOEQ9J2sdq7VkfleVhcGu3gLknJgxuEg5IZFvurRauu
QI6YrARWazN9hnFAt9aNpPCnL5Xuvjf+HSzo8qQoL5geTF+10MzaKmIS80okUoudFxze0lr5Ld1N
DAmjJkjkAc80bXlTQrMu7Ay36XbdjfDbuls75pc9CzDF3hfYjB5r7hu/l7oI+U44Osqj4dD43YXe
tL9AwVq6o9VxN7zi3QRox8BPcqlpK8hScxz4tSaDg5BaQyYkWDGggcDRwnhSYoa4ZvwAum8+1aAu
9/SSJXOhjgakq2UHe7aN3cDbMX9Tk0HwsaET/d7YLNLVakFDPzi3rinwIlLO34dkIpZUjaNxCbOc
NFM/2nGAshHcVHQwj2Bk9+EanLGpqIekjxicAUVcnlowtccnucEUvX7XHjVvS2yG8dTIZLsB3ahB
54px+USK1oqH0oL2cUec2WDsxhefzmw3YffG52YYO/pTAtwjLrtsoOHCZnqNjoR6F547RlnyFRBl
Vv6MneQ3cb9GZ2CMth+liiEm4EAdbgjjAE3BpNudYeO3bkdoitIvCg0yjLBh9ZXdm9yr7aZp7bAc
Ww7k0F1CyFa+dE2Y4vTdKzRP6j6Ppc+qjpSTrEqdTes5huVijyhuMxSSmCax8sb0LaJJHdlACmTr
2FJIb3vgerccKgFXXR+25FF4Mk41+Cds2xtcngUOEp66XrZyKvkOVyQXNZhfEPTuIm3jM3lXyjna
rrPhRYiys3VjoGDQVTKMNr9QnWX2NCk9zbt1yQokiKqgudhgGgOP2B8potSXvPCIDigegFJM6JD5
S4BMc6gUzmqL9qHV7KmB5D5FYzwAGcIRgXKUug3xdYMFXl6g/pninkLLQ7VA+sgNs1cHuRX3FOAV
PnJU7nPuTRVv1gF+6zLebrLq8EE4QG5ZafoCV8MRFS7snKV86MgyxfD2te9hbYmGmSyHtEz4/J1E
c9L5anZskJfOT41QlYc1cHmEJAL6Wh7SQc1NipipHspmcdm1Y9RP95PCvj6t8+bKi0VDang3uISH
Kwpr0TuojDbTU28tR5M5YGhJoZmBC/iHaJnOLre1L8gNWgIjPxgWJcN5aBamCpRRanZd5TwtsLvb
plW3MQWH++QByBuve5fNLRjQ8LxEJluGanBjGZ9iWk7zbToNkfmetL5QV5miE7oORmglflo3jv3V
gom5AnI7NNsLj+JuvldSp+IGpLCOniCtkqnrZUzggbyXC1EZeAYR5b82eLh41BvjurytMGdukR4U
MevOopvD+zbRNGkqgMlXsp8sZDCqdQ4meTRRWZxpoulwwoBwTa6JbWGtXI9xJHH7AsrudoPOIVIF
9wv3CyWjRkSESeRsKw0OM0VcbRP1Qya6d/fMFnDlbIpWxY8pWtPkN46MSE5pxFCfzSMiw1tTADLe
VbnsZfu2Ajsb4XKjg/Sunoacjac4Wsn2Bl1iMZ+4FXNyazY3xRfwuPV3eT+b04QO83qF9C0T3+ja
Z/yVjCmdX4kPQK/CIzxasOiONht6HXazkBKtRBZvI6kGYyJ9W+Tz5n9GcCekwCPEBmTWHS9Nm6o6
d82SXbbcJOFNjrltzjMtQB5A8w2qqFWDdyUPRrVN8SudFx4/obrh/rAiDVrvSBwV0ROZkoKfB626
8bpsU7nt8lUQc6/Ak0d+DzgXfD2qKQMdoLjutiUnroJkp9p2vSObT+tiKsEX8DGPyGnmE9EKgylS
wGG9wA27otKFwRvyQYqWFTs2qcvM0QNcynaZEJHcGVJY/qYy61CDUk/0gBpyEElZwebBWwDlsjmT
QAJ1Nr5M45att7Eh0P3erCjKJ28TyEkVsRTzU0T7AtsuJxGwaG0mOgjPpnRDQ0vm03ZpVd9HHl2X
dFQYozSyw19I2TRez+2I7/IO/pPN9QC3XfuEpCFpbMW6fCrP0EHrZkynzXskaEb0qbIaRogZ3Y+E
J7aGF8UiXzuJ2bi+MgsfQ1mRAhvvxeKg0ZexGwNFs4XgTqB1rmhPXqGRFBTdNXOeonOUZ6sCO4IQ
i4ZTtI56vZAep+FrSka3HpJcqrjGLTv5c9Q3c7dP0eW/KpHKuLmisdHruVCuaPtaZxrzNAcU0ryj
RRwvx2gKW3qJ0VuePhNa2oVUi+Lx+gDZ2m7WtZugHHLFouHdFw8Txiy8SocsyNWaqw4TOhpgan6B
mxsXjpkxALgdkozTa0Gb0t3F8HDvANRIJ6EAdKAIqFO1GiubQ9kJRHfwf5r5G9dqmrtDqk3bmYpD
mgZFaNFrk/aVEl0w8GKfMllU2czcQGo2ZdEUV3pDOxc1u1zi/JVvmhZn3O6a3MA3Z5oPuk8XiXeS
AGP1mFOSJ29LtCCBrFgYiflZrqLoTN11qGV5lWoPeYzaQOo2/T4CmMFcxWlE0aPC12BSVCDULeqU
b0S0P+Gl+o6IF3ORpqZSE/IATF9pZ7aDiLc0PsCEtu3uXVSUCsZy2ViSmk5rmF9Q/m7LDRg2NN7F
pU/LUwwCrv/dgsqlb5Ou7DMop8iJ+S/GRtyOB5xdtV1SNGZn5IRFOv7OODiRkKybcU6PwuQuvu67
qCAvvo/K/EWmsjyxfjEwntMu/ypQia/f5WjafNf5PgW5xo9bh2w652id8mWVcF8bF4+GA3bwa+ag
TvxSOBzVL4UFZFTtInSAZ7hvlGp198Byyv5lWyEVW83gH+i65FQlNwHdXdIjy4Pc9aHofNs8NBoN
1cvZ55k+eU3EgP5tplHJsEQ3yXPmmmBZVcrAWVr5SSlXIiWxkl+MCbUFOD/dtMT1tlq8gh0Yjj66
tCbthjqs9v1yiNtE0Oc0K3rVXoBPxFlTrWmrhp3vtMxO6TgLuh/EVrpxN6DhrZuKgnAOFfQuaYCx
tX0/HQLJM3MwqGV/QHwyOiMkdPyH0VKI/TYE7ovK5KNRL2WWx/oU+oFf9U2Cqgv/62FMAsaUqGzQ
Xb4PSqlqhH99BQpxs6CbSPSY7McGNdJ5sB5Gz2hqJBjRzsvspvuEopMoLoMtaQvrSbxAfp6Kcuzy
GjZE+XSA94YXby0eT6BCnywLf3ACBokYJrtuOIOgZMMR6ov0mRoQTK9Z2qvm2zIQq19GWnTbwZdE
LrumZDk5kQTNVZjxiri9aadxgOg26XpxPeYxT25BKYvBiyU9gh6cm7YO/IlKLoI1dI/tmyYnzxOS
fUlJB+PUJiNhuSGS+ehLH8/r0NY+R3Pzt4utCvDjWRUTF7lbU/HFu3XYrqTo5byLvQUSo9JZu7RT
3bTSsTOOhcv2Awisql773ONi7Xnc7gb4jLBvPun1Urt+hFsFgjLo8ZVAEBdP6zYUywuHwk3xq5+F
k/hYZAvkLaLW9KEue1RfAd1h+GwDGfGO4C47P0bXYM1MaALbsbf6S7H1VNxyTOjL59z0nrfwckgx
fth5NyN+HiFntOiLXgnYTAXbbO6+oyQp78EL2/ojBkl5/rUQZaPbfZQNkl+6Lcp6sZehcXrdR9DD
z65mBy5FcUCwCdtYk1Tp8dR14NRVgabFYyhSGDJUxmVL/hx16+QODQcv7t4Vi5FfEwhclTVvhZK3
Axxri2f0Kxtso9RtBXJRjtrK32fdHI2PdqLU/E7NBL8THzeK1ID466mrkDZx83MDCC27MlveJb9H
tS0gKRNY37ww6Zf+KiROx8/rmkly3uzs56PtgaXE/rZssJeoOKEwThVZmpdk42baG07g/Lmg5ZHc
MRSDfV6hv0LzS9B4gz04CuXIg+hhazVU0VoYc8J0J0OukK4YSeUVU1y2p26as/BjXcs2m6o+n3z8
FE1NvxwFczngBqjtM2xlIxp+DMzkHe62CLpqz5B1KQ163CmT515Qv6L/hJP1XBZEaVtHZUYac8LA
QnP0r0M5n3lLc1rRLQU9UXC0ne9T0ltk90OhOUVHIU3yFl7DTHYm2U/AeU7pjVqIK911KBsM+A6T
gDYgO6R5q/xrpANIjpWIZ9ovB2RXKy7kfsti+U2ISXWYia8Nlddd4E1zG3Q8uYCmNpQkYIolkdDm
GEf1Zcj25bg1CkMVpAxA86Bx21s02IXtwINHLrUUt6osO5efMLKzfVZvtMvHades5UJChcZesXR7
l7OleAJzUmtcsyNb5IuNMDW5Q3IwDvfd2PHiVzxn5fqYypamzyJODXmyYZHxQ0HmJPKQm4T4xxv0
FLn3YBxqXHAwMMUpozuSZnNx6ezqG5xnWWRXMdva4Z7YBVo9CsHK7ZWa1IDikRBOamnsMl2Gtgjd
dZ6g1X3PU+v8a1is6NBrmhjaaYsu0L2aZjCNdEry9WlTAHrW72CM9EoItpGfRfyOPTsK4H5zNBN5
GNFAVhFmSkWy2ONA25QdEpiAubdycqw7zKbk7HLgckWD2dIpdesJbfGmbI8hIymvZqjMx6gF0AAb
69FOja9HFUCFwObA7OqMJi9brgME/k1zawAbk1eQol+Kl2GMIQ3GvA79fljm2e2hh2TM3shArtB7
JQ8dYoWqyhFDpl0bR/6bjmaUrt6hnERdnCW/eLQ1jxTdPZgRBI2+VNk+RA3TK0qKJHGYo5mYVgnm
lOayadMVU7JyCNCnWpi8cNjnA+YsACOfkdpRdRmSQk5nBGGK2JjxZN5lwWGQ6RMbocJTTZru5Hu2
dzcmiDk3JerY8s5q0vIVCRXkXZvbLW3yUV9BgyQLsCmwJGykhplBFj0nrvFvVmGfZbWYcQ3dRCkp
VF0gDeh3mMU4XkV5a+FD8b5PEcQh6X9V9GKj78GnQIq9dATt7gxCqTUp8RthGmKyn6sqG3KP3J2J
g8Lw6LVUINXdNmh19YcUYw63Q6fYYK44BsMq6NInCfQaeYJ2c9UD+W/RKUjbGFm78i7/VqZCbs9o
iKCYmQIAnSyUbn1qYmrfXXr6u7Ip8Z3Y1OXupttyUxwpMLntDSbYuaxXg69zsdGJTxeyy4f0Smb4
PRV1SPIehImjUHG9TeSIoa6FTVI7mbxqlHNfbMS4upYDj19HlWeo37opGqou4UtyG/czUVfDKJi5
6wnNuwsw0Ea0fTX6oje8FJTX49T29qeE+jEqIw8RgWM/tBJMimGIwjX6WlZd5HOTZneRR6pRp0Pu
MEWhKEHtrk+hCl0DQKfB3+Q0RhCWafbIbE6+op2oO2R4NuOVckiXd0sESF+1Sklwxa5b2dWgyIdH
VvRDX2853WTNJ+RHVcAuJadQ8vQVbXqISwgWIYdH+h1Hh1RmSM7IEK9fTD4hPxQWg428yqYgcBNP
ukuTi6X3vXuUUIRpqlYpSFOyAcXWQYD0kt+nphDRBbQhcV5b38ExeWtp+7Zt3ts9yjROqhREKXI0
arbbD4StjtcZwy/eI7Mr10sIhMXJvpEwALzm/YQ/j8Kgv2ZhnuSepzg3imi0YQFxIBi75lGEuaiY
4PtMkD+We1wbPt9B/nZBWj3M7BpvTYpa42b+yVQMxV3MKeGd3mWpTGpo0gVTI7xxwKo08vo6SfKx
O4cyXfLf3g3J5ZKJHPeKadECAOwjZPfFimi4G5hLxK5Af2G9TH3mm93UI/Hd96Fllwxq8+iayX5b
rqFGDaeQhZKsRw8+kUNRK7Nphy+MkvSUxyrzVY70fHrCxZN0OzFmit3aETOPWpVAuZJK4x8QNOcn
+rRNI8trnWjXHNM+Im+F6qevuAtofGAKc+EagoSL3NO5sZeLB8Zg18+RVzV6EeUthnU6qly8db8W
m/e6ksJi0rthbPoTViNO7/Js+h/OvmtHciTL8lcG9c4ZCqNaTDewNAp3p6vQ4oWIyIik1ppfv4fR
NbuR1k7nIpBVCaSiMJpdu3bvEZAKow3STh7cfaQSTqADqHibdzWPlh2nlvytlIJuBNyKXKK/L1Q8
jMCSHuoS+1ZURh4oI4Q/i0xel5hS0wjErMqqeW0CL45sSUJUdFSFEz+CAeYwaD/3tRI5bYOzJYWY
gJ64FbSYwSjuAVMyfb/lRCvt+wkHNBz1XDBlu3wr+Nz4XmUEacA4lhE61GizBifE+MTf5UKAra0X
xFQ1OQlNJkPRhqTBfFGz4cT1IZTKUi5GTw5eZt1BryAQmJpVEFXTa6DG4OFDneBT8QfAAYwSoNyU
CgBjNm8tin/arGEDS5AB7g7AercdumOQG/er+y7WeWXnxVOO+s+UcrSKarVD1V2TlDvguFFTy+Ex
nME4ptSmYnjhBuxLBoccsh4NXwlrbz8UdVk8DiWw3pqBQr/eW0Iq42hpVJoyhRwOzSivRIaMzbiZ
DBSM6zQzgFtpgbHu+TYvdSsbiBK81HI7AlMJ5wboKTtj3KF6alY+mmsebGXUjhPMSgriblxByH2x
8y5gplgpKgV5XJpndWI1tr8B4HOj2+Ijb4kKJZboIOcziAGsrhObHfVc0dU2OPBZ5FdBMcOhGbcC
dlvA0qkMvlBOpG6oazyG5z/zWmXkgduhBXUdhraEbWX1qnJIteteqKq2gHVmKeiVwt0mD9GehC+X
EXBK/YQ2rbDVhLK1kDXgUJIBht5DbSU3VHTSN00MICyE2dafaQaDXhp4BpsIiVOY/40AieJULNZ2
0mgkOOfYIHCiFZHCG71eTvIGqoaQgesaX20pSr6BTlEky9cs4BeAgKwglj9MDXrjlWrniMaJGQbK
cFA94BSwH5MNmqKKtr3+DZY+MINmrMp6rIkkKfbkB6V6BwWYKDWFFGXcTRzmVb9C4VoATbLqgihC
lnrai7KtaL5oNpDKssqwCH/4Egw2uajkroaYimx3aoqKrvColX5qqMW4wgdcGiQGL9mUkJQofA/U
VngjGQB3bT09OkIraU1KYGl4GGRyA1wwunSKbGuktAAPBiwAiPuVZbZwcVZV0Bu6ECpwIVBVKKQa
WtV5BkJ6txIhlq7ORAgxLiS0nDE24pQqhtro8J+d8hWg6gJXgJVVUyoh7UEIwbQJVF38qLNw3uuV
EepBAtIFoPha8Ak2YAfKxfH6glh6H2b9B5rfq9COkm24aMtPpKzqYyQoa366wsJUYv1L1WiUlG70
iZ1qOjaZWs/GHjkEfnyOyOAeSZ7p+J2MCJnihEV0H03hPbq9nv9Q5aFX3mF/DaxqTD6GTgoKcH3V
qfnbtuG/fg3/y//Mz/8Kc/U//xu//pUXYxX6QcP88p/3eYr//nv+N//37/z5L/7pfObHt/SzZv/S
H/8G1/37vuZb8/bHL6ysCZvxpv2sxtvPuk2ar+vjCee/+f/7h//x+XWV+7H4/Mdfv1C5bear+WiV
//X3H20//vGXMPOx/uv79f/+w/kF/vHXJs/8/3Dnn+7+9+2//bvPt7rBJQTyn4QosgqJbZ3o4kza
7T//9SfSf2qEF0Sc/lRZV2dZvixHjv2Pv0TxP2VZ5wkqKYokSuIsglLn7d9/JMjAJuo61OtVXFb4
63+e748v9P++2H9kbXoGvKyp//HXpemqSTJLD+H9AM26quPdtFZBPgEwNn76NhJ/3+n7lS/N1PnK
TFDtRuRCpdjzroCUb1K4WyUm1th7m+uXv7gS5uszQRXWtKMaQyHZ9d8AUu0++s5sX9uH6l0+QOoM
WVmBF0Kl9ylYieKXCP/zDZkgC5Am3OaClgd+E+ro1QT/tg9IrppyejNxe04Ar7X7vP5yC1+F5X1k
sJUSvQm34vwj4LMqWdMRuJQY4B1Ylem8FScxFAnvAv9iwlfP0GX0HASQooeVvfRiUjbfgiGChRKq
lX2JZ08fh31zgl9wjVTzCcYY8TnZFK9KY2Q5FT6uj5R4Kd+ab8fEWy4K0dsv0KQEJ2cfT4rThfqu
V/ONHHenNobKPI7zEg78ePMXv9bxxsVejOpbwHco8JyojqZ30QyfbdD69cv3oS9Wpuil3Wd+tHll
fGN65IWsdWrO8+4gR88jjtsNJion4aCgFM7orwmCLE2W+fe/3UZIQDbwcgx4EADP/gSA5fWhXbqu
9Od1/QzYvKRGaPAAkA2630P9eP3CS+PCRAYo7A0NpH6B4mwlO0LrBX35nAuMROedIFpRg1OXpjoT
H/wmF9U8mXhXlj41aTo0DdCNzUiH+KChxGy0qrqLR85S257C7JgKebLLedn2hfYBBTBrjHXqa2AV
4xAdCBmNpxrS5oWNyvhJLYHo6QHebjsn9TkY22YHOC6ZmgaTAa+vNtCYAO4ssXT+Flw3zDMgUYpo
X2myIeEgHlSPw/ikwRK3SfpdHj/U9WvRgG3UBceRz04tak8gYJiNp5pxOxz7IUatV6RSK1mD1zmC
D/W/uHLyBt06tEQkzqkxjq2QH2ALSNTTFLYmV77kqFcMkIqJwl9plBqNppqqqhmN+D7pT9EEbK1U
3Vz/qAvhniXpZH00E1kjHl2MByV7mLx9Fa7MF3HhU7KH2ShCZ74FM81FAwit6RS8vuC3UItWpH4C
d0shaAXGBpZ2W4OtEtBWDGy0Mi2fbwApkx0xfQMLAmBYf9+gsCjLIOzHKCepkaul0q03iK9Q6pjL
B9b1wVjYKthjb1b7JYQGMcPhrGHp3S5FdQe0GAP62TSvnieYIcRg/Fy/2Zf8HnvkRJxhj8FYpgCP
ckBFS5r3NEaCHaDZxUWvwCkZk85tx+RTiFQ3beXTWPXHLk3pkMpbKBa5Enh56JwA6eNTtGGeuDx7
LfWPFqwOP6dQ5HZQOLKldnwRdUK7cKI5CFVRtNOBX1fJC8llYPDbbYwJjjYYqFkoBHY9FRS0dZF4
xhBjTHPA+icKxRLq83e98IiStRnVgEgJNQBCa1IiC+HqKw58C4Mep7V9m2LMRTABlQk4sNi5PsBf
1oWXBpgN5EIyDSkn8K4qCnTUAKhESqMToINeoIsUFeB79XekvG3Gox89C/Wub31L5zxjdqetAvTd
tV9THJgp1ALQ79tG4U0ErG0+CWYmQnvh+mMuDQCzDyh5JAFapo8ukuaNT5pDtKYLvhCw2dO3HkbQ
JM5ErL90BwaPlYGyRNDIBSwMXgLXn34hfqjMplD0fhSim4DMhDuFKIB6J0X/0alpXiHMXhAXaYcG
DeZGZWfbbittohM5S7elOVmRBcsCe3yq1/adC/Wf+VZMllgk0KotIOXsxhxPIxyYOyDGFD6wBCCB
0d3+0WixZ3IlyQBzrXGXZngi3CfX3iKWXb/0l/bOhdnOqvznSg99OR8WrZzb7yZ7Mgt7cuND6IS0
sHp7sBqa2r2rrR2Y5y986X7zrPu2cEu9hFtCN+BdADYPCedk0LhRxsSslEdhGA6VNwE2+lrlzxJA
dH5khol+8OLHMG7oEKLzzNWmQBLadhDARW9JLEUr6WQXRpo00VRLimIbWL0NjIeM3lNpmEs7vzlr
aXsi6T0PWFSdvtV8acLHVZlmMTrVCrF+eZv0ilEMa9aVX2pal1503t6+vSjXQdBy9FTejfbeQbfD
XXSHm6fEaJAec79liE2eyV2/VzZJDCTuXuU2ZY7ihKlFVEF74P36B75YG8YUZWsISjHWoLemGHBT
c5Jzegsi9TZ20420GVzQ1Czfqp3IDlAa7m3RFvf9KVAphAKyG34DCWP7+nMs7Oqsljv0NUAxEpQJ
R88GrK3Y7rrOFYp3IFZ/UFuaX5TJYMsGQqsisCduB6xMuu38H5SV5usysQq6JhHWOfIR6C9iupiB
/ExAVAJxyACJzbg+PAvhXGFiFiF5I4eRN7mJ/6ur3WpKV0Zl6eSssCEqqopeTJEvFGZtxUd/o9DI
5GhpQmzXgVYhjU1/5RsvRHVWrb0fAkFVgeRxlbqALJYKWoXqiuRhZYgWxohVawewvKqlEGNUmPDw
hMcfyJ0WZ4AAT2PX2w17wQ7f1LsAZa59YcdWuANseXMmRroFs9HuLH+bPEJEZpdZMh0saVfu9Rt1
V94rdkMT+hNtH8wXVvXdj3kv52MdhjXgALTl3CkCKhK4n+vDsLA9s0LvPMBwBGRjnHT0BAiH+4E/
yyHwwiXIhP3H9XssjTSTAoUjRNpUUM3convuwflAg2xtOs6r5kJYlOdbfguLYZ5ALqhFHKjM+Nhs
0aXFTtPtklsNu8zatrxUlpCZWBBMXdpoKe7SmHCGoIKhH2/nDQ0tWcx2br9mFbF4IyY4FA2OdcDz
TNg8lZvkXO50e9j4ToiZNVn1qXmIVtLSpU/CBIgBldwBrp1YWyWMCvRzrayIgiwtWiY+cICry+18
YUCq0n7n14civb0+jZb2QFZCPIE/RN/1GB3FUWjp5E5wSmxi6ba3rVzBAYHWhFznAcdeu3FiOzj0
7k+/DCsvLup1xEXzFBBvFIc/1I7sdi5kPnbxPcQSrOxheLn+lktzgFUVhwqG7gNdhTs5zb671+3U
Sh2dQi3gGLg4Ldna2uJZOGmywuKiDuflEqxcd7BVuz8odLQ6u9p7TuuEDvgfW8mJz93t9BDs1sZx
Yd6xKuNxiTy9qnHL1L8ZpNey/7w+agvTjrUJaOIi9BQdUbJPdqTXAIo8Jf64EiOFeZ1fiDKEWf88
ACQkAajJHZ3emvbFXf3gHyDCsid2doOiALfSqVxKn1nZckCsJi/pyOSiauYlRn/rPepu+aBtQcD4
nR25xEh/CYfqEB2alem2NAeYQBCEQBWgcTa58HShwRhZPIAcbZ0alQwXJ/D3IQhMh+wnAjbYzQgT
HnxAR0JgKrGE+VM3PAJ4vPKNvq5w4RuxWuVFB/MgOAvgnG00Zmp8gN6AH7pRGu/wVjZr4xN1E+Qq
A37OjKfOaPBDMxUkLmjlGQC+OLDo2dSbD7BhDMlY0zZbmjyswnkahDH+k0AVuBsTY9rmO5wPLNWq
n5Xn7rZ4EFfOQkuBQ2LOQi0gd21JcKN+B0HXQ3RXASjjxnthp2yyB+02oenT9dUmzvvRpcFmTiMS
fJM52HFMbmlV2+ws7U/lTt1EtnKWb2uMqLrTnciqnPAuuhmN4qFdqYovHT8kJpXom1RooTsyuI/u
SFFfpY+PKT7za2qBf2gHNjgPVkgbA6oM5ssD+jg0wQOsBoJ5ml56bybd0IIs18ocQzzpbxw0Qrt8
sptqBoWGZu0/QzSc8J0ZNufr47wQ1f5NTl2oBK+rVKwW2U3R+B/OQvb+s0vPX/Zb4gSH2EJtCkSa
CNy7yZMscXSzQl5J3YU5fFwaKCasQMZMT3gfubuo8fT9fcKiG0AM72hkBNaauefCZsKqpgPrDzYB
QJFu7tuDYsJS5PrYLFyXVUlvMqUEMRrYWKJpRsXtw+D1Zxdm8AojvL8FZJK4cHHO0q3XrJRdFuYJ
K4NeSRD9UwHGdjOIpLaBwWVWXQ4rkXXp4sxar6CrIOlz/NKGxgA9CJXcmxwCRteHZO5gX5opX3XT
bxMR9K/e1+aUN/W6XSQDxqwn8G/ctE1rCLFg6fIDoMHggfkGEbCUVaiuCLeJ4AzcFoKHdNJDpxV2
YeivPNHSAzFrHOSXnJMqPFCrn9v8tzfTUQJxMwLV00NMFzzARlrdHJZuxmQWAJyRok2T0YV2k7Dj
wlepAQ1Ie2vM+ZiR0slR0heg9o0Rx7NM2EmOZqDQZV4f/KVPywSBoasgCpHgVcN05yXvfvtccR8/
uzQTAJoazVUQlHBkkgQKAW07hY4vJ658o6UN6Kuj+23WAMcNYmUlDq4I7RyuG4CpDQDZLYwGUh+l
IFs1sj9+LuDxEJJqXVAyDWheWIUUmj24aA3g0LIo2jn4VnnGmUmEphynbEkgrYztPF0uRMCv+f7t
CUEzqcFlxloPeHSNoi38oVYW5NKSYQXWh0ktE77CpXOrMBszPxKrulM39SF2EsMJNvweWhm71CwO
4Uo8n9f6pZdhUguIpnp1C8cZNx9PyngfQR5TKTZys/ZKX5Hq0g2YIFOCbZuBv4LcBXM9JDdyncOo
ZxMBa82BdApvMUeX4ncui4wOooSp/DtT7yFxAH0EI0x1oPretI5sQdEP4wOZYLcDY9YYNLdSabYl
rx6C7r0iK+nP0mjMy+nbp634CAI0fTq6I9il+XSfpR+p0FACXsj1xbM0d+bf/3YD9CzbErpAoyvw
FSzO37h+BYaydMD4SlK/XTmR5SII+Wx0W4rWnD3sCY2twIQuIu3NynraS7Ry2p9tSwITXiYhj8Ej
Ra1Y7ToKdbugeYTSxsr6WgoBX6nHt1cJk2IQQCYdkYNC5mRXbKut52i74hxvQkszy73yrD3ru3YL
bUDjLTTXCnJLH4c5wkgCBOkq6H24vCjSSAOdXmxWvvtS2sSKt5cJGHqgYeDzWJ4DMCNVLdnxjCMU
Jq3rU2vxFkwOoncEnG3wHzBsg8k/iA9od1u8Wd8JD/rKp1m8BxMuOMAhRkEj8z0mk3uqbxB4rckC
/2f9HvPzXogYPBMx9ChuOpB6BrfDVonGTWRxPFoBKWe0XkzF7oaYxBjN1G5dJaqsTMxtsTnLK6+4
sHPyTAgo5AKkvQaIBTDfIu6lyxpLq6aVU87SSW7GD35f/21UhLAMGBBgnMEeTMn0TA9fqbN2b7EJ
dcS16TZnGZfGkM0+RpwB8gz3maPBiTOgpIWMIzOQ9aJ+vXqbhVMTq/A+eHD1FPL5dWhmlhSkEQoR
bJqtTuqlr8EkGz3cmkCzwXzLgjMkRV9L5c3r6ufrK2YJIsEzC75SpL8XvFfDJ1h74cp4H/o3AvhW
fu3f5CUwpiX1qyN2KFDxIyvQPvs4gWzPYHkaBJrCzPLhourdRwnUsbJDKN4Xw80EUnPSQyXjfowA
fAD8ROVDd4gGi4OSZqpBItWbILC4VbRNK+6SYNzUPnfgIBYzqipgAdAYgyRcM+3GjkCI4SHFZgHZ
eWie3lT8ystf9MUEr5TVmG9kNa3gojpPkdGp7MbkKYAXFnzQTcRYM96Cg0dlWqHjcX24hcuzhbB6
86oehiWMitBLJOlOUe/8wIeyWGsn7a/cKyFAnwDq9OqvNvgvx3PCis9DGKnxshK1DI2zsmxDxrVi
3uU0ATDcP1dxHELRg+gcCj/GSCUb0lgu9CN3gJCZiYF0wU1xUtverAzb5XhIWMV5VR9isARwN1Bf
LWjcURy6c0e95V88e78HnMToNxCVe79+u8srDkKrf74bl0bCCM0JrDhhFqbFu+WzPtMaLGlhcycs
tFhKJ1/RJLxNZfaWZEZmeQhO2pacUyc9cJZOVcenkpXayUG7DT6R0ecrwXfeo/49JgJr/eebKaTI
FLGaBlcArpNAahTNMfAL7xPhtwydn+vDt7ismIilJ42EUwsqyvO36kxCdVsy4w1kFywQ6J1yC6ye
E7kFXSv2L30wJoiVKl93FcGACtNZBVCBLyWqQ3xv5X0W5joLOo4BbEqVGO+j3AzmsEc18L04dZtf
rdlu6/N4Nxwyutb7lxZWLAtE9pIC+NKmHV01ekvCfK+QnZTW8IC715SHKSe2nlamWLVGpDd0bJRD
qcW0lJVtGAQQvUFfI20d6PK55QhKeTzaIDyZip7eiMCBp9WvAFIhefY5DBs5O6qiJXiFMWWK2UE/
V6snk0DnZGXclqIdi3gmndBpooTqCrj85uT3EDmMZ4q32SWvkSdAs+qjFX1HHCEdNSa26IE8mdTU
0/fjCNGsNt/mYALp0nsshlsIbZgSpGly+JMNwltdHf0YKs+NJfITPKBlq4Hqz6BsW+gHQ+XdAWef
trhy2d2X/FmPE0su73gFGibJhwR526rnb4dRsAW/uPGFwoCikc2nqhEA669wig3BC6DyoQsYlmcp
rmAAABG9+KUPXdFvrVCD39FHPIxmDA0muT8V3hOXnDuMbo2TY65H4EAqhpa9gIgPS6d9lu3qRDDg
BmN03V4OAcJsbpOkMFoppIEK+CM4t5IPsETyAMK8mqNGosGAukOdN9Uhc3byZj6oT6yYl4/QAwh9
2I5NUIeDfXTdWFK7hYwhaMIhTbVmo0XQ2FU4a/JFWpSRCRot1YVHyA+dwaWgiaD+6BxEWJj5BG2w
sJxLAVq979RD2DzXZCVaXa4fERYmDkB+KY8polUXEyMWeBzLeyjrQyIOdNoqMIMinYUIzOvTdSGI
aEzU96QYMtveOLhZ9pJGBzkdoWX8cv3aSxGEyUU1ISygh4dF7YWD4ee8CYn8sSqpAiG8n92Biex1
20FvZ95T6ulUl69KvO3Dt2StKCAuRSUmpItZw4FmhBAoowE10pGiL2iAoG5Gtm9xVAZhtjd9UGRH
1O8yCuaVka3m2EsbJguhnm0NpLjA3YN9sK1xIp6PDRzl0A/RrcItTdl5GU2JoicyH4W5lam99NYs
vLqXxFaWFNT5EGfM0fLd8jbcBNQ3fqkUCsBGN9/Ro4i7pmLnprjhVg/iCzv1vwGli6KChYI/uqg0
moOemvCIM0c+pdkAed10lSm8kJCyEOmKazuC4hKAQs1z77/w5dnreQONHqQHslFBkjdJHsP29/VZ
urDGWChyrsQtqlyo0MyWO+0EpdccgrbeWpq4NGjzbb9VTdqxzDMS1KOrb0DltgmF3exGPmabYuPv
JUe0I8s7xk/S/fW3WchKVSZiCHECnvzcr+PD4igQsmlCHBeA2fPiegMxOjryycry/mr7XMjcWKSx
kodNl8BOw1WlvYZ9j4NH4MSfs5Kj4tRAsf+97/da6BtZduKxW2GvAzTZqCFMnYchhThaDLmSrC9s
SApZcgdx2u5D7bwDBzpARhqnwuZbt4qZqoKVxPs+q+3ro7RAUiAsgBmyE5mkAavqqsoveaiNevBp
DUuSdtJoFrxrMJyAS6wBMQPawf8uPSnFB6f50PUaaZSCmzLFQMeVLsqSUBkeTJhvptB55rm7ITkq
0PgGpeT6oy5EORYNPQycVukNGnvQffOhv7iKHJ7j/KWvxySoE/H8HDnafH4Rd94OIcSq3HDfmhIw
wwUlK13yhQ2TBT8DFAmJa+hmuEVxn2t7OHFpIQ2hYCVs8njr5dsfDROLgw5lPwgGGXNx8rZlBZsB
ZDjXr7yU/bK8ZB+OLFXP4Q1U7lWp3lQonoCLV+mvSb5V8xuxsWsPVEz1l+Y9jmJsNX7o5FG3y0C5
gPTqMYPnB2TmzB7GIBGoFpDaeibcm1dDtyqBRaXnUV1LTjnMI70SzCGdEhEyr4+RPEJFl1jXX2Nh
Hs201e9xqCHq4I0cP7kQwUPFDsLkKx94gXAB0uyfV/aS/xmfwuQd1CtwfIx3jSsch9siNaZjt0Mu
bAbYhjOHHKFbaEqnytYsfeXTLwRwFpqsBULEtXO21ya/vbo3vWLrt+efjRqTJHkNuL4BJEdcVfuV
5WduLfkSviLNheXHwpKnhg9aiDGObiWIhljNmqm3cf+aCqcgoVIMeZgpf4fXQetvBO+cFK83suHx
O0l7GLNdGx6T4lHwXyUIlLeQWI90GBtF0NLnHRE0MohN++PvBMYuWfqW9CUFyQlg05ehoTxEROUY
xjvO7N0r6bnR6DlUNVpTUCAzRv3f0OUJq3vFx1ENMkRcYWh1chhGCHXtNX0XVDeCjEaMKRTIRyFC
eeCnQyK7zfjZVJuC2AL3osR3sMPh6hq+IP1zqYXQBM8fdaE8c3586klgQZ2JKrBkEZo9ZAVVNb6R
kbrUEBAqbfG+Ul7G/hRFkEazQMbSoztZe22qfaVA4u2Jv0dAwUkH1kaaYmsj6rR6ATLBVguATcQC
bW5DH3JQ3lEeDlMEaXQDXISgPSm1mSqHaFAoJIBN1N4M6NHRxKM1CvL+ewEF0wC80rC57xuXCEZf
WmFxxiCOxb7sb+H6abb+mc/uYJZRelueO0Lvz0/3RXkay7uw3CZQgA44s1fgSaTZQ7QVUXqNrAiQ
T70/xRB+mqqHmLiF9JHhZJxE+ym7gyCkWRYmmRmJ9Qec3eKJSvBTkAf1qEbC8yhkr4HyFODYV3M3
eH/Sflyf3AvYckKYDDoSEwg1Fz0S9F1tYfNz0l1yGp5iKjnAV1uNM8uPrGQLC01UwiLR6nGAusE0
t/kp2ke4WXKnvref05Ni6of4PDiaG+yiV+klcOqVw9pC7sVC1IJOioRGkJDaQYUrKVH1hSqpoUI/
JiRaYDTBykAuRCAWcQbl/LHVmgBtfb034a9GSfieaY8/+0oszCyvYWRSqPhKnd1tx2O+S3cDskfd
kWgEKaBxE54C5/q9FuBeRGJ2CS73/CnXcC+eTma64Z56BygvOv+o6WRwFKAIQ6APqZ1ZyiY0Qzs1
Mwv/48DBmdcfYmk0mf1kkKTWn9QOlbPipSIQsR4kw189P82Hz0txl5nzEKDsy5zHbh7sBxuNLPRg
PIASdfpZufot0lALy49CtgbECs0Kn9p0ZQEsbcBMvgX9eT3NB9y4F3exfpjWzIIXWvmEpW2UIJIG
fjBgfoCiqCNNhn5uRiYodKWGhKS0H+9hxRSVd8JkHKRpz6kvnPxLmIDG5LdB/uijysrz1THIQLRT
XxOhfpw42BtUmlHmDpGqlURqYQBY/ofHN30RCgDXpQM8SHyb91cqGUsXnpf/tyNWCaW8KAKt1h05
3ShGOC6NawDEBcUCwtI1wlKK26puJpfbyIYMLkJtvM+YR8BY3RC41gp1fgi0o7rwsVY5FubFdmGK
yswC0JQsI2qBEiUo36b+LHTGv9JzYrZ2uVd3ml2fst1ajekLUX/pdvOwfhu+GOaA/8JY+kAiYyZZ
ef9ayU4I46wynWiRvRfkHMJnq4pPGA+U/koz9845aqYKvBzT4LcHd8MhBgYcrPUJzaPxVzEehwit
ox6q7VCkrO+gSsjBsFYM6DjlNhwGrC6JzTGZ9lOVQo05MFXtGA8cJbzo9OS95d+D+jwRG1RD1T/J
0jEIkWasSWssTRkmr9MVbhRSb8bTlrckcFEwXFnlC5wJSOT+OZpRNwgx8THL5+kyk1cyM7bgvIAK
jYdu74yUha6E0zkFDXYeldBc/hlQgshMaJs5dVw6n+gm/lcenJVcWFm5C0UFmQldo5ZAOJfzRlf6
NcpPbU5lrXf8ewGmw+oq6H8h7H91g79Nw6wdfL6HMKtba8hJR+S/2VOHSHF9U1lqALF8kiALJD6Q
yQCqb2lUgepCTjmksBcxfdyk1D5RjXa4vMGZqyqoXEnQDU1MNYI2TQUHpgbqS6PPvba1jOUI/YHr
j7Uwsiz3ZALRLAXrcXQ1NaKlCp7zkzDh+IKkMSq28d31u3wBgC4scZZ44kNxG9MF23oFuolkwy7z
FDqNUW4Vuz2lK0ykBeA9/Kb+nPpwRAsLqcJdsj0wYLu5t4Y0G701FCJtbruapMzT7tLbMAEr5Lhp
hPkU4uNzfVRdYSPhf/8mOaWf0TE9I9HfDAd+UxzUrW5y9ytjuDQ/mZCRS6lScjnerrSavWrPzLdu
E4MoRJAQiZtkBzVJz7p+s68M/NIrMlGk4yOIQrd4RaX68LoCqrQP2kCgkrSP1c5Q9Bc9h3cMSt2o
tZHgRgsUU4k/teFWRpNnKoFLgIWOXGV7f3gQlZ3kg24yHHKxgX7h6CTaM2k6C9ooHFeiqhRafXZs
sqdJhK/jGR6MBOopgjOCg13H91H/NuZrUJuFwPtVZPm2yqVcLKBD3qJ/0qQwx9AtTV3j4C58IBa8
L6O5qMsi8kZFeskmsCBA3NHWGshLcV1ivogkZ0Sr56vPcX2wJ3u0YPVmxBYyJQv4GoCFehPIW+QD
1VevAZrQK+F3acyYuC4WxG/KcE7wyhhtu5BWarAy0ZbCIgvph9uGPPTiV2QordrirYAOG83U0EmA
HL5xlJHYw2huBQ65cCBjgf4qj0RNzYEbamA0TiHCBR5/TIU15PzCQH2dar5NrkGHOa7S4mVSmCZp
x9FfQ5YsPTeTYU5cVeml2OLQsJVtIGMtIF+dxO0oqnnGb7RdD56lrdIslj7KV9X623to04DqNx/P
tyv28jOY0WaGrhaItpZo11vovVu8jSI0+lnX480CgJCwpIAR8pk1xLhnxFht3PsGkDn47A/9OvRt
IWh/9bO+vVPYyhU/wUDUfXzljNNg7AsjMn5ff/yFGvPXmv127R4KfpDJx7V59AB94/Pl+LCGjvoi
Nl+IxF/9v2/X9uqM0wooW7g9TEn9CFbfihC9aUJLK0V/hCx+Hd7g/GVp0KbNC8/IYP0I5x9YKp4L
yAjCFgqGmNFNEN1zGrSr0oMevA7j21CaaTm60JeH5llqQUt6MqBFaRUCojXpdnIKPDZcuUK4H8A6
OO7Bgc7vYI27aXNho0SyMcaTLfXNqUts6FRsIKIO5b4RtpZKu1V81EBTFPAyFK8myQli0R4C+Z6A
+GGUXqZscmlthISlVceEJ6GthzTqMfrPr+/3vvX5tN8Fxp0P3OT1r7uUV7Dcg5zXeSnQQ0yd59fQ
uHUcZ//w++P6xRcSMJY1QOA/W7ZdAGjLpJujflKT57KHunvyTmAQMjnX77IQP74W+rdJBC9FqexL
sE6yonaKKbNzuHpJEbpyym0yPl+/ydI4fWHQv90lBLCUDBE+hIuaqVEbE8ZqQojaZXRltBbg7BD8
+DPFiwUPmvMz8DOXeep7cE8Ptx04+nBGsoRoIyuFwVeQbUOOPWAvnCPUD083X0XMb2/H1TDcIDyH
RqrUWL5+W0TKygRbSBy+Jva3K8NCtBp4kN3d2LvTYFhE5NpIoKi18lnmDOFCBPn6XN8uD+CeOAgt
HlwRHN8GdETNT8FdeA+XTGW0f6e688PKGYv/F9VpDPzBB8dQfR0y1HxkJHGDt1bB+tqmL70Js9JT
r6x7WJONaOHAb80Jtvh5rgwaBPDHHloeEMvDGZeYza4Cmx3yeDZqlMZbbBd4R29lQBeivcCcRrkx
H2IOuu+up3loc/BmKN0MA9hqQI71mHyKEsHxYhWNsDA7WIqA3/4fzs5jOW6sadpXhAh4s4Vt32ya
ptkgaOG9x9X/T89qPv3SKOJdTFDSkGyYc+pUZWVl4mAzdvADZGUnT4udK7FtCE+CYDgrI2pF0dpN
XgZa3bppgrl1L7oiViJles1C9y9LSPn9EhJv0etfS0jRq2nqEiJg7758nB/v715N++nhL5v6n1ne
37xW8ZfspsUkvbBqYiDWsIEWAUhI11hJT0r5IlrfM/ZRWd8xbYMrnKp5mNjY+YoHcn7GG8o21R1e
la7VoxfL9KYiXVUTA0FpK0yfZXqfzeOrFYc2fqz7UBo/JgzYuge4CCKD2cnkYSphp/j5/PeD+gen
/v9vRfk1j4kh8mPyZk37VLkqAiqB8A1CM/IK82s0BDSiNi2ij9Is2SUrxIKQ1mNILvf0j6xdnen2
ULynMt4FY9r5BnoaUi3Tmkk3aUXbgo4STaOmXJ2FIf2+ngMdYcBaqW0rfLAWUE0hyCfB1XvJkZK/
Dan8/ohCVvj/vnw8C8ZUkULuCb55QkZQcXDU5Z1grrbOMHFmrH+Rdbv9xt89vdvy+9cy4ywsZWvg
k9T2msfM8Kfl3+qMP63gXw4O7EqXUtFaanbpTpMf0uZVDjvMn3Tg6fTYxt9Ceyw6yWnHYFC2iXz/
3wviDwfvr2MjaayhUZBSOhXxcaDvoxGZ6ofc2mMm9pfT40/H7q/DIwsytz07FNk1u3Vnd7W/vz/J
bp8eLv99D79/K6r4y1tp8cLIc8Wc96kVgkHd98JfOvd/asn9OidSRdiXhNM/V37L+1OXJJOsgUoD
xFK3Sy+3TxR/3rL/3ySmyH//7wprbo4/cGjolE05Vtvv8/xU/W+SJOqvYyOYBCd1iWXxPtbuU+Up
nZ/05i/52+/PAOXXoYyuxhIPExBEdqSzvA6uady3ZeT+9/v9Q1Kl/DqA0RXttGgyxzYQOnBx6q8b
88a7Dz5fn2JP2EZn4e5vyNKf7uTXWF8sbT1KvIB+3CnpY59vG/npL/fxp9/9yx5vk7ztEXKmV5II
njgpdlw2eJ9dW0RHVtzMcda0lQTdr0TFjfYLf1unKKudPA7HSlqd/76K3+8W5dexjNSMpD7VKdUx
7RSqa9E9/G+/9/Z5/4qNiZhIViRxc3J9LZUtRgT//Xtl85+y/jdh99fZCxW3niKvSqg57L/WxWER
KUOciISDhFRuZs+v0X3T+412UkOnHO06swUKy9nuJlsfPXw7I/NOSV0ZHlu8EWJnTTx1cHPlvWqC
/JBsqunYZDvddDFaUaxgMJ0wdfooyBIfB4dR5R8pG/FCtqVPLXLCapOmeE87hu4I8Vcr7fvwKx5t
4cNM913qDtiPPaWyHcu+tRwK6zFFXOWn0VzNQNXCg8QUZ7Z8Sb9a9any2smbz5P0UoMuUfT0gf7T
wJGD/4fio7ZV0nOa+CoqhoVpd0Ji913rDKepP+SmMwrcnd2QItS2DEn9LtXg9MKRkLbR3TzclSGm
ECcQxLbe5bo3KG2wVkMgrH6TypvmUWld6xIpmJTNyJVJ1WG8Lj+GMvrGDxRD+aW3Jl/4pEdaL4dc
v9cxSGxkckpHW5et1H5i+osV6aFGn606GD9j4zUpTuy79G6K4AE6nemuW+Me5aCmudP0T5EfKzA5
RacXLdnHJrJzpPqEe7NUglJ7r+/kyxCkjceGaB/TakPWqmsQ8p1VtlfRrklWujcl9TMqKpKKxsM7
r9Efhu7LRB89dPm5FF4N5Fsb6klxz4VNJzowMf1qrOYeUTGdmURAxriDMr4tIk+ebNym5+J7mizX
Ml5mtmUmHyIwt1ULpJ+s3kWw8NCf87UvqUJrwpE/Ol88qJljXDBfLTfWQWpsq/QmdCbl42o40XiZ
mrdsQvPisMSXsQvafiO0aHbauew2pZusXitspgveTMV95I/9yxph6ROg7BC/RgwDtPYau2vlTvfl
3npuzHMqObcraIKy8NSX+W2MnVbwpjutP5loIjPbIDes9U0+uUa5lSzXUM+wTRXNwyRbew5xvc+a
k7p4a+Ebll19JEy1r95CkZptpnsrxiodDTEgEnncmrPfhw5qnhM+0id8rivLmXKnr7b6vJmtTdRd
8S9mx3Tc9D380679DAt3yGyUMqxDH+IX/5VVuwWT6F0Cu91dymtG/6YnAbyG4XGe3ao8mniRNds1
jOwmvXTgLqabomJf2GkWlNUhxs1JskfzCnikPQPbxy866nYYThVu+tmx+CNHYE549WiaThU/yOax
pfAcXdrBiTu3bo5LA4nFnVk52r1l2FYfQCbir0J0j40KvxL7rTSoJbzAfPSy9ff8JUPk1thOBttv
I//gnRnfFSMO8BlPw46erQ/651HrGJrDcFloPeirN49sJ17CQesecYdiucooPH1V0zbkXePu+LIq
26axxeHY3i7Y4QPil1H6qrvNOgfhtU18jPu6oJN2xTfW0UkgGg4touzrNtK5XHgVTfjNbtH6oFed
RkFg5kGQbX1wW+kpWXZdFhCfwo2JtxjK1FX8NaOx2qE2oeGl542JL2PHVLPXEmeCdhX7gnhSu7cS
8v/gtdoxkgOUDBAQMrugKRzsdjSLLuapGR1kIlhD03CuO0dgIIfvwXGLKOh3uD15EOQGwZYTlUi8
Xddthy/l6GKm7nTpYZYvaDdqwrYqLgpmoPm5m/ZV6o3pNrtEn6npmACEiq0qRIFAOxijz2XUwy6N
XKXFlNnFSXsEat2bimPSYW8cWYEuzWCPrS2bJT3hcZnqX2G9UN7uR1ijzO+ANDfPLSqaBILuBYP0
4WnGba1xjBD2EYqPG8VA+tsXUYTCK/wdHXsCjfitL460T1v79nPP49dwLSD9rkjge1yXdRaPVn5s
JG/tnXK5GsqGeaf0w9hHARD06PcKRESboCeUT5hfZj8qdoHnAbJTaxcbVbDHz8nw4slpmXeodtl7
fK5Y2ZiZwQiYnanHFXSnGkGRBkt7xnZ71N9yvEdLe5XddRPKzvLUMEw+PRjtfTHvcGzL1G89o6rq
c9tc7hrraWQaQNln98IBE4JHhGMcvhGjeeN2SpLCLi8FBZpcv6/5odagGBza1tPuzcv4HH8t8r6Z
N+3XOjjscyTY3CnTXQEH+2XRMDwHia1Z40prq3HGCBZSkO3giobiTPivr+z93qJnahFesE9ObkdD
hw+bguBxVPpdzsvkQvOBKKi3QQ6Nb0iIF/Jsy/K+bTNsJr+NJjmptNUSUnlNv6zI46sjRo65zhn8
ns+B2iduP2gbaATnYnE70cWWTvVS9aHRT33ymWTXMT1o0UMYPUT9IQkvYREMDFgZIeaxp6p6qrOT
bAZFvp/XXTU+ctxj3e2PoovJozNop1E4FsvgRBHXSojorIO69u5qnZocJRfORGarZ5gcc/ljyq+r
9CGHr6YZjOHrEr5Kw0/O/zOkAMM8L6nG3ZLfZaFXGIfY+FSZaqh3lQxDOvoiJ4nFwQ25Ntkk6bO8
IjpXTBHPCTJxbCtFPIUU43mFB5n5RMvDj4Rmg20j9/LdwSyZEdIdIGiaj2t4zOT6GC+IyWXQtrJy
uw73oqJypVOwzlVgIdQ4Bjn6GmXQ17lTqdNWVTlHPpYKMwGr8dehfmjZGGVJpTN/TEK3BZrzep4z
B77Q7aRG3IhzHyCiscV8Cu+3wplMLZjF1llyfdsO3yH3zpSsbSTnXLH20jj1toEaRW5IzjAQd1UN
fwzdbsVHJczsXlDsUNAPVnKnqWdDvMsl4g2HgCGYSKoUTpyox9oUznEnbMyeeYPlMQSDzFPOoP6g
sQ6mXHKFedsKkhOn3AiatEX91c4ZaUAe0CPCedZ0NRT0lxVFtpsbYqi6+MTapcZwmjBh/0UHLy99
aTiPE/woUAvmdzZ19plLqqOm+g43VsYeTXtqeVVh4VTKWyLADc7x3RtGu5AH24w4ZrXGUdpDxj1b
xbta/pTV5I6DHBgmK2ZV9mXyD0Bm5JhFj6SjJCb68Kh0ycYa3uL+bJX7tOxttZCcdH6IUvMdpzVG
HyXc21I3N1NPbk2/zq6ZXLnJcBHV5jkxxvfFMlg+wnGuIxkiLe6OOvGNAyBsh00q5k4SSa9yqdDJ
jq6RYtj5zO0PR4VZwzgSgroI/Thms2V2FGV+BvwONaZdkZDjzoemdJo53lX8oNy3jtrEgd6GnhA9
V0VzGFMvy05r96gIb2V8mTI2LxOZbVHQuOHclHaN2J47azvLJobkpYcIDu/xWrOA8/ZJjp9j7nmc
nvTOCJYQpZSoczX9JWaTynHpWcwF66Ngh0rtrqUEGzsLcKy2Q5UDVQxEJVi7kyww33b7B+nJ+Acy
wbDPNJ2a6csIn8s+qp4S5a1sEfxHxEREokj4QZDHrpqLJJyN+W2ov3ptF/ebAbP1vr/U0WeNt0+Y
PlRG5OvSdm3fBOl7Nox9fAuA47HW+U1jSW/pasR7yTi29Jw05SrIk7Mok622X1a4M9d7mYoVZEUV
DrWxy8eLwORDnTlVp9piOtr5Mn2ukKnDCen2GQqpLrkTaurZTqlfl/ROlSkkmGkPi49hIEY0qi3M
P/N6ktPrKN2NuOlOAt7HyNrl0bytFTLDmNBlHQ0tdYsUhbulw6Y9txViXjh+5dGpZZKV6aJxBOoz
jx3kX7FCilKiI0dvvrrB42lYOl320Feq18Aqy28pIG9gmZNDP1zn9L5A4jw/SD0k8n08J2z527sY
iF8hdHzhWtO6lt6xmSkiLOSvq36nzk+Z8Foxzix8VAm2L/u8fdal10aXSACOrST5bfM6IRd36/ot
TeiFqLnL3yI2qMOgfndRvCniaNvw1OQes1mNPJ1sWU+Ffdu/R6PgVq1qdznaYaK1MXkqWlzwQI2t
qE2HAlLS2mC1uDZnywR9pBOAm0i87ZUsqLStVZwtZbBFlmCUzOwZjmWrC4RJc2Rj8hPCZEbomG5t
ROO+WRjeMNggb1UM02TxBmn0b5F9wQ1WndpThTI21i2bCj5KEv9k4T4emO9+W8SXNNlryzVXuDbS
2i5Kg6j+LtLLNB9napS0c/pZwebp0KTE84nnkWIHtuwmch+5x+o1ql2DyLWEX6lK1ahJdq1+1BkI
HiLZVbXrseewVEapp6McPs/qOUGuo9qmE5NFxVkdJHuRZMTszjkeRfqyk4TqtCjDsRDmTQU4LE+x
uzARbaSxK1Ur7M2F3nrf2GtNn7Tq7muSqaHrQYABY9bso5+bzTx4hjSQEuMFEjYHfHVtWf20YMaE
Uu112oxJ7msMTTJJEtfssRpRBE8O35f5RyxhksmfsrS1JNJL9Yia50mhZlFRZ6K9vMOj2S1rXNdr
rI7VYLJSf+p7R5JmJ833aG4xL43ftsDojP7cKLE/NqK7hl86IEBOmlqp7Kj6qje7sroORrxZqUVE
8JW2q87TbWi8n/EeOtVhHIyUEGNPp1m2HHzKvULvH0wjxqZHZSPKDna79tpPGzlvfD3vPZGs8dj1
DF4qkmeCN6RYEK7kCmscgORiksmgfPIUjygPWbtsOGoLm2aayZeP/fxkTSer2PQdAs5pdJd3EXd1
RTwRBwjq/FTxKfUyZTwka8icPyzyTjhQRkd0EoytMJdO1JjeTDcOlioFJ+64woKHtPoycI4WwByC
qpNyLiUucrehdbfLjTthkV26QGF3pzbZVjf6F3WqXDxXAPBw9MYx1xoOyjJTVH0udUByVC89mmaG
E0/neUSYnuNwoEY2yoY6a7zrqmJv8AxkS/GElJkbHfN2phPX+X4u4iBvIz5e2o241KrNulvJcCvt
Lm6lO1UrA6FRcLMadhnG7djNQszaj2QhjGRBVW6cNZ7dpjC3s47EcUFyRE9EbSlz8LSGCiAQbdMb
J1IRARFEVwk3eSI5vdDdDSaZT6MfE6Nkwj7eWCvPCStyczSdDrQtKk2qTThKJCOpBBO1ydGrLHcY
TnpzL+ymJLzOU/xiTJPbjbmjZgMeQrmtcaJLlWEPlbyNGDpQF6IRzF80GfIodzrU4bJ6PFdKDZW3
5+pqZx2IH1NoK8qMYp14tYTmZSI5wFQNPGa1+4Jg9NIppKlJYUvS5KFisjFu8gDDNa5aWjT7OhPs
uEHPQnjO+Rdl7Fm4rzIRqsmDsL/2VbLL8/FVsXbzss2lZ0FQPE3YWbPXyLm74CjMiuvCbGcNhjPF
nylwRl+YWH9ZbpFbmwrpCeNsKJSFK+K5qunJmUL5WWI5juREJG5G6ukigsVl6f6coD0+NaeFUKNM
3WbQRjeWEbnS5M2qlHYEMaNZ/BCPoYa1ohXfZkRSvBrBLQxoIihYldGlDrP5eRj056hDoR2p7PBB
ayTHyPtjgd0wjo6uqb+UTWDWt1DYbJDmC4YOxKhbjMcC0UQG9Y9KdOZt2dFKAOFpdC11vBL5IfWT
VJ9aZlBF8a1Cl0VI54qi+Nak+zISeAAz4oQMSlVy4o+gsIKYo1Awcbstw/HjdGhl8jrZ3IwhMWPJ
vJK3Vq9PJQ7EUbf62vSQmzjLV599uT6Qiz2IqIR2s+XMcGN1gcfoY8sHO9zA93yU/HLGMXdAT2N2
tGlbGNDkjMMYjoRAC5v418bKvMEaHcuYnJIB4DicbXP+MWIolaBXwhh9drJyGMHSYswbLSy5elnY
NUzsrO3NGi7xOyH29FJ/TMkOEtE6h9PqSNYxLQ5SqO3Fiuq5/26ovkKhd0c9d9aegmZWOfITVzIU
RjlfVbTEStHps/FQ36Q1ABqt8NKCqWZ9tcmV3A0zxa2ayUEYbJP0sj1o2tmIr7G12JokHLtVder6
1EAOVnyjPEXoPgPcWuSiyVVTL2v+Ssd2Wu6rWrdjLZcPaZ25qaTtpkl9WEblFFL0ZlV+hxQ4w2C9
nd2y+1V6a8Psn+S/z6KjkslbXR9fNGQZ5IHeqzBF9syKlGrytPquSS1YRQnk4VvQYMsOtZ+qgq9p
42WEuM0nA5cyA1eQ3xrhsYqp4FJP6peDPLWOKOWO1og7VQbuqSjJRaH0Z8bx1MOom55ec0jMi92u
hitNFPoZMhezTuyfzlpbHTpQWQN8Zj2L6bIdqXcUS4DQ1zhir11yoAQrJ3ssuxpLveogyiHYi7Qz
leYkqjp6zqtAlmScWh7RFH1blF1SljkDh0odXyITNdh1O4OQKGRucZkfuxBMERxCyHYGbVqxHJAk
oWgI6TSUb1P9VHISLAt1gqx5WfWRYmk51XtROuTEwzW/+X5SoEOfM/Yz/UYVKmUR39fxs4JkS9qb
jojZF7xsuzDelerUjyCz+nsntZ5JFijkZCwafVcL0Rrh0M3bqhPcwVS2+lDahqLaRvczU3mRmEII
Rqppwt50rYKhPuQoJNTCqyxD4rz5/2Wjg5ExXUkHC26SniUg/jlKwbCgkPir+m3FsmMKhzxn1grW
eY0l+lCvjqWiQ4P8zqBVgViBUV/UMCEGU7GOnxnKuQNzmfNwjMM6iHTqZxL6Qcp8GomOnOQ/M0CX
alyTgoO7u5fq3pnU/gG8PG/PjQ5yH32bBuiziI5EKe8SrdzE47csgcDEhWfkP8IapBbzMHWxVapm
F4vGBl2cs24chomcBh9XNv1t3tTkKCu3fVk4A9WKPDEaPK3HdfZK662UQCtE8OxaR+0JPDGJngZc
PrXyrU7jjc4oz5iGjKsurjY9V4Q5a06eheIlTGui7t1oqpsiTWk1JORhXy3yNCNxeHwRdE8GbRWy
Y0a6JqfPnbTX4MBob5p4lBOKbBaZ1VReGuu22o2ndf1JwtrpVMsNMQWaa9WVCNFV6o+Ae1YcHcSJ
g7iciN4C05d4d6r1rpQApcbJawhzSZFvYxK0HBJf0QFA6PTxxtktJIX0ReMrsnONeCgYoa1G08+7
Z5zePWt+K3qkcsNzndDVL894FrtV8mCZOrBSbIugm02fHsxRZIyGhF7ECUMct72aQb2g5qact/rM
GSXWTIjmIj3RbYYbZqp+hWu4sczA7FtAba7QgK06g31aKYldgncmwEDTAx5o+04Pd0287HrgysSU
/V7N92lD94eZ4CLT/HoeQMhZynHnVdXsCIa00bANVKj8ZibfVbO1JwwrZ5U+jZls5kLdDPqT1hVu
u0ZuLxAI6t6dJ/UkNvRO1HdhJegIg4ubTEAq7HfirZk0HSbIwCW4W6c0dqzIT3KXP+jRpwn4OlqJ
X0EbEThZW1hmZlS6WknCZ/60xlvfvaTxrX7JX0sl8coKQQpNs2M+p++M+6JIXbGbtlo/7bLOPBak
+iIqY2AJ+wZZwKycKKHSYy1CWQrnoLeMY45uhixshcHcVaHiNvTCoPu4xowgLvXrKFf0FIDCi2g8
riUKEFEc9H3/Ki4zwHX2FIuWp1gUGWqte1rfvvWGwuE81K4EYlGk87UcY4q8Wy1ojMmmUFdKS5Sm
CpnRPRFHIxn7tvRxXKNDV49RMBVvk1wGk9z5i4ZHZOZFQhbbkhD7ObVYLTFYre+qhendWt6l1d7i
6OqlSzkeqvJ1nF/V7n1qUeGIXqQVUUFgF53ZrLCQfcEqX1OJxyLZGsgt8Eaql14cenD0Sxp62WnW
JKc232vxNaGB26q5m/U5s4ENGOqnsGwTmg4yb8+c9uG8s6CeqZtOxtleUB1jrL+HfPIqNheagoN6
b2X7EbRvZeD5MVOvI5i4ZL2oo4VzLToJcfleRbNj6hKYZLxZcnpW4iw9Y+jsjU37kIji44xClZwI
d1p3J5F9lnriJT2zDPNJkKaDVvVBqV/C9SAVph9m8lc8HfLxWND6aprhaIlm50xypbuq1t5FOM7S
EX0yVo2kcf0piptZu3St5/ArKwc23ig7Y7u4IceCBQDBUPlcVKcaKNvK5B15Go+h8TsKIyPDsy5/
yMdsE+n9qYpBpsk3XUxQwc4J0eFjLOSMQN7pRNxY6TyhhwqhtfQdWjpiXc6GooOhteDe6uRHbbWR
5ctK69CqfZM8fbTExp6GDFLT/KRF2SEdy3eTefo5G/zYkrcLX29/x9rTV8J12/C1j5ka4KsoUOET
RgZMPm293de8kz4pNWccekcPq+sKZTk3oo841bbCSAZISBvEzLcihl1A+pE8ot+RvM+14YaoFigy
4g416L8O9g0IglKJm0XIwezRLWN0qlj8WWkfkAvbDApYIq1EihZfrpf7udvRUN8iN3DrRlrmQjdm
PoTxAJWvRampeINGp88/ifkSLR8lrdCuk/xeq4NihXNK9aVG75V0aZDetkZv4Vm209GiGaT2oasw
BmQKvsG31+u3QpPNWhf0rQ1fI14JXDqeCXbJn5d2APPBBfhYaIajSKtbknliAEGrrigPRf815u/J
0GwUPAt7prLo+ppgbCPFcmJclPxUxu8RRwWmI3asf7baQhI+0G4qHqQodIWJLHUOk8fRoB9Xl8Km
WONTbGyHegt6XdG1mfptx/BSNJ1bgaRVNJ+FBE3YaLvWm1Q2gkEAeIh6t2wMT6f/KKWfE5J71vww
s1RnhAUy9XlRL2o+nE153DAI4+YFUgYJG1yhuZGkV5mTzL5lnUY6eFKWyrZQq/ZKS1eKFH9YtyKZ
gJDvxmk/TqIvzu0Od8yA0CgMNyPm8Ucn9lVdvVmlx4iiheMr1bCQXZLhkRpCpSpPPs0MF6VU/VTG
W72olozRidZ+XctNOZqETxELp/WCUqvkWG3qzRg2ErEPVZ9dMP48TF12MPV1Eyes43Hc9NNeaKlN
teRY6MpWGnDmIUamM1X82gSDqgUr4q1YB6vKl0D7SnnKFlK5j076YG4pogEhKYcsO/SQIaaBWvMM
jULXL9pwasgD5Gg+C3RoBDp/2fqZds/W8pyH35zoMARP6rgZYgaVzxodPCvc6tmhRBEWomkrUTxJ
d5AGpJb+XXNnCncmnDJL3Ar9bp4uWXuM6pOaH6X4mEhHcfnkNbli+9ANiVtZkb8k6X1cvZXRcljF
FBkKRgusJX2dahEDyU99eWmU3IY/eVdpICVN4eV0K0H9QAD1+6Y1GAp7SMxtHe/Ehq4vla4/mRjd
xA96i8IGXcomu69nwb51CVamxxC7Jml+nIByBmXHug0trBaiezW9rwGtreapNvTLMMj3kVScI3Uj
Tpuab+lHhaeou2Hxg3w/BeRhED+zpfroypdUuKx0ZSwjO8yo8RaJGsSEE4sJMqE+5ubtreLdrJwE
dP+hTQxPWfZV4xm6RiCa+ymjrmvbrWQI7GAoAk0x7mIJIstq7Nbocjsd9UKijV0ympRa70M1nGe1
JU/u3ub202peakPzMab0I4vOWXPVzYfSKmnnfXRxcVkja9PdEqy8dOu133dFjAWwuZMoolT1uyIS
4sLc7wyRnLiwdp14Mq3TmDIjN5GTiChBxzXCJMqjWPaOUWr+FDabKH22cP6I0o1avxsdHC1N2WWw
kYWq+OD4p8tD/15N8LN2xKApUb46puKDbN7pP0bm62+6SQskcohyBvgSlaWQb6Vm01T7QlxcLBGW
CVCdJNhpmxqQal9yC3N6p4Xfcqq+Zfl9R2Unn0VExK5kJqPsq+KHArUBSW6RaT9dXg9yHdI24bR+
5iBOn1YLrg+nTJTea5Pddp+NMTh1vpGtTb68S4Yr/MSqXwjnPtv0FxQ3ZZMM3Fl/JEgu2J52jn7m
9BBADnM4Ck5a+zhY8U3y2eQZ41MOUYlVuDJey9n1tAQmS7dzYMtGxhGeLJEtR0t72s7MLdLw+FlD
kFRPmDaZpgRqmRKsUeqwB9XTPxpFtqPeCR9GQJbauhZIFtQ423tkVGt96Cr+CB0W0O3A+KJY7WmD
ksOSb2aYYuoAeM9C5q/5rd8OiNm9de9htpfzHaRsLTuArA209+Rwv1wxdD+ZymWAE4U0Q2W4cbIf
pqccKfvMy5n2Sp1auhfEu7kjkUOQ+hJVu6GmygArdaSMYQtEzZLnUdga2QeHNx/duB1eULu5/opu
0mEgJ3CbnDDGq/bJRHpWfKEkyPRLP1006u3RkwYGe7hf+WmmFiAzF8kFLJ/wmlWbvj6QWoSwJDIH
LnVynt+qMVifzNpTjcdccxJq3p8OVc2/iUpIf6LR3YYZ/kV3U+Ooa4cJutuyGx+zPS0UyBP5Xn+I
7829+EHprp+sv4zX/emzfiGFpuRS5Cl8ltlRCuyF8i/k339GQ35HrPtlUkBMErHSFn7xtEtO5m68
gy8zftTPyx3r6n28kMI3oi19/TeT70/P7FdN3nI2EpluLpiPk25XbE2LXRfELm02O96biDH+Zdzt
T4TRX/V4o6JR5p5mxr4ScBpTqUiInpJODxrTnj4aNtIAUpjLfmF9m+H80CyAkAAnMVyXDAgJNiub
SP0bAfrG7/zNYzZ/4ZSiZKXl6e2+l6Dyev/lTHfGuf1HW8Q9ifblb6Nmf1gov+q6jtmkm1nF+xSL
U6wGnfG3yZY/vrobpfVfy91cdfLGokBl7yhCmGi3oPL7myoMK9K9qTXkf5mA/dOzut3avz4oUVoz
C2X0REY8dAzUgRXzlISp3dR/M5z4Z+rxd6/jF754Ika9MCbCtDfC8wzZaaikQEBPAVNF25SRDRrh
G0ocHzN2NkClQN5Uv403wRWcYYVU2r110zWWk7MaCQ9NCGza1sBr9UEt/sIV/md273cX+Ut8oT5a
xTiCpptyhVKPZCqdMTlkmh+/WmSkidNHRDjj4f9xdl7LjWtZtv2VivOOatgN4EZXPZAAaOW9XhAS
U4L3Hl9/B7Or783DPkx21ENFRR5JNMDGNmvNOeZtbzwMKGbAGnP4o6U9RQurRHmHN6HS7xXblZXW
+f0TfPZTncxE3JmCopON0/AnJHx79HijhffYv5O0PC9vpeVLsGxX4da+9JZ/7VDQTjmyFcnmTSPj
qKM3yybAA62NtXx0zAUy0U26P0JeeWJXR1NV89p+c8yy76wbdEEeOwn391/83Pj/H1TZoi7MeuZT
PPcOGqzVjA0gWNySdrAsvHJ5YeI6p3Q+JciaQ6Loki3G3Q7R3aLcvKvLG1pIi9D76heHF32B6YAM
ke01xa9P2/lhXrjKx6frL0bbKVHWrPWkGqJ62uk0BrM0W5PHckFvfm7MnPJjK4zh+dyFR44mDe/F
cOTmv5HLeN2irI2vVYdm06LbmZvkpX/LLmCAz96wkwkrtDkiB/2EEdNF8+s0zLfZ8iAW5eK6Xa4v
jc4z1jDtf+BkI1UyjcmEmqLji9TiFSsq0pTcqUfkRkXPcUovNkYi7aspXneBdTDQy+pmskv9Pe2y
0nRrdW1SMm1+CM7FEZmBKp2MRhH7lNVIRg2RDeN1YLOTknt4gO8zuyk7H26DWnWrKgK5V3ByUS7s
Cc6YqU6ZtaYa0+Me0HSU+ZugazpoCNunIHlTO/UzKo36Zzvq90/VuZnYPJnkpsTIRFox7HoHbMCy
X3NG28VOs4ruACxs1Rv/Bla7E19VzbLYSZ69Ly6MjzNWTe0UG6vlepcregR2FUsSYMer5iraVjBL
xjV6QuerX2crfWHxfIuXloDbaXfkVQCSXKUr1NX/5nN3sgHrBVQfsPLjbrL6pWa24bKd6Sj9/vL+
vGd/8VSfomUNXImKZvDkGeZEEeQeUbWsP3aICKqYuoNO1Ti+neM3Gq45Wd75Zxh+0qVk+aAOd5S/
dDRVxhefeqfefFri2oq3aWUjb6GVJqgvS4KsqcjtMSwqlOXErWQeNNhioncKBm9ePBk+HICOnlj7
qSOMCWlJpcVrG6FT2tvyZxTfRRZWm1tpvut61pTwJjJfCM1FoPJVZcON7e80/bqi6a8qYmFEuFf9
d586rhJ398KstqVpLZKI1ku6VqbwR5J+kFQGZX6VaTTEpgsI1TMeNu0UnysiYbRxB420Qk1CfQNp
a+rEmexGzZc+Se4UrobwKZ+zVcnhSpdGxw7CC1uiM5OzONk+0kkupAFT2G6srgJ/PaiXFrXjY/ZX
4+O4B/tlr6UWgR5KGZmFxgLBHuvauODGOm/1Ql78+P0Y1M59+JN5WAe90Aw1ZuTAf5GRRqA+L3KC
pNUZEoTw7G5cN13t6RY9vGnw+jL2EBxCRNuEycYu13K7MtLJlVUUYcCA06K6iQ39RRvKe1umqpqK
OytnLy19WcTeKk22FKb0alO+5Ly6N2l2+O0lVvmZ76KeTFf06vDYjz3ZmOHqmPGgtdbi95fp3Cuf
7KvMQIl0LTMHWq5XWf+YoZv+/Quf2U7/XJR/ucXC1oohN8WwS1BSZ6DGCz8EuQGvMped37+FcvyQ
fzGMThERMl11mwsz7GQyb2O8EUIGrFhv9Vh3BHqmGFmGqA06Skd63YXJ7dzZ9ZRqTBNuyOdEAUqw
MBavFdF0/sbfmO7BYjsRb+3NpTn63FZCnJwX+qYpkjrknZ6Pyc6fNFLuQufwFiwTj2F94Soen4e/
uIjiZGzV5PclWcZDjj7DnH9g3V+LerxQQDh7sU7GV9QMXV0px+nLrT5KGD0VqUXRKl8Pnu7p+/jO
d+PV74fDuS9ysqRxPIGZVPJWAzNlSVOi1YqFMlxwA/5ENfzFdTKO0INfBrRMlGYmd4RxUcxd6uzq
jqFf+eLjf4PiOfMVTkGcjaTmTTpCNEgW7MPfPxW2+uOiXRzejmHRl6y+Z9zFmnEyryciaKS+4asU
gKWsFWAppt9xyf9wGkPpeanZfSTeZTDEuWFwCusUQ1P4w/HiPT8bDOUbMEP3hxdmWyhNl+zeZzaQ
xsmEn3WWbet+xsWbai+FLm2iBKyehuLJlGuvsi6dRc+OhONc+stI0GMJEG+qjTuoOkd+JIcxCOpL
VAaXppgzk6dx8uDHfSDkyGIol063fH1Hu3BFIO+mcublA4oDJ7y6RDA7N8cYJ49/VkemLRccVwg+
dGjzLlOnWI2LA6pUR3US7xLx+dxXOpkIVCOopUFVaWFp3dqO5nVX3YxHnxgqm3/r+TdOnv9ElafQ
UvJxh3ZeVEeNzkIVF/AVZ8bWKQKzk+NQk1Bm7Yaq9BL9NTHuJr1xzCxYy2hC/NG/tN87c51OaZhx
qg9iTGDRsGyRpvJE/Rs7TrjMeDxfqo2vjZDjXzCCXSQHnVlFT0mX9Af7bmoUns1pKS8j6gs9BZWP
h4vJ3mcKKaeMS6EXRWChvtg9s4On8UGR/TCMdO2I5TuejKGmPUmYuXKEWslFGM2ZufSUeSn8wK+V
4zk8StbJFC998axUnfv7sXZm26SfTAGqLfsF2hW4ZmJH53fSLizG5yZK/eTJL6fYoO/IzcAy4EmL
2csfQzCG+qYGLGcsx1XuXqL1nBtpJ08+0LNKhYjLd1DfhFWhvrqdaQJL+PR+f5HO3YHTR14kVkDH
+XiRXmf65Np0NJDd//7Fz92Bk6ddM6ZKCxrob3GqREjSdadADf771/65r/6Ltf4UTx8YuEg76184
pXxfOtWuWZeOv9LdZlU8AZneDN68Ve7wAEEkz24ulYjPLc2nwHpLEJU+TXwtjeVfW2vr1CuW9xSk
lw2TP7KNJTKcnX9/6Q2t48D6q696shfQ28GwE3sYd3KDmU6ZnBjx8Rjs4wC9YfSVmsRiyxgq6WW0
KSfPvHNxCwgNoQim6uBhTovrMXm3sZUZDaCBGFB71HD0Fl7evI1IKMJB2s5qTaP4SpcAoNfZLfYJ
N5lS9DRYbRTTtYiTVY5nd524luGYW5xjRrhO2m6p5QXheuhTEnUJ8m/XYblIe3sT9cOi4AN14T7U
UHgI5J8zMljzY+6g0su3EkKbKSE4AhVAgJ40BAU1QRXopXDdHqGqPWr2Zp8G00b2802H3mSWsIc8
2ahIM/tHUZDmJ+9zCmVa/OL7j1PfLLqZk6C49vUI2ODn70fbmZF8it4M40COEg7au9J/bPF7SReW
EvXcMD6lbpoiR/jUBfDN6oOGyDat72YV9byZ3XcZdfO02upN5PRTgAnaXAQ67eEJUVwTRI/wO7Bk
s5Hm+pp3ZvreCLpWeua1Rbur5XBlTZGbavmNnh0STILN0Hqc99xjQEZurJtmn1jv8lFuOf4gX67P
EJxjt6s5AQbNXpH3+IPMYl9l3+SJLUvtmjDGCvM0zTAVZZaNDblq/E2HRqY1D60M3VFK1im3eeyK
dWMHCL0y3PPfirCXrZAWFr4Mvyb70JQdPf1Qg/eR/b9GdMgwot2Ljkqp4boV4yY1UEffFpmx0UNP
n611WF2HxSYf9bc+0dYgnVBxZRjEiU6+toYOTwTCcqVoHnO9d+BZej22LD9/MzV3Lndq/2IaqlOg
0TPLnT35i24yvYg8kW4/VuFGOqp8MScm00bLt7aeIkoB8pHOXiw9FrZ0m3XkttOfD4mvHBT8/AAn
RtRbQnN0tzRAT3gBTitlwH8xBG5nvY8CpW2N4f9ofKlGL7UmJyelctLiddpISFqrhwSjjz8Z66yk
yV5qy5JouA7nl1Z/9MmVmlzRU8OU7MegQj61THFHnJi69W2HBx3oe3mUR1P7yPGh2yjwUwRDvoz5
qlq1ZulYhvlVaiTgWKMrx/oi7+UNplrHzzU3NXNXoYrXQwzIO1Z3kaHAQZYVQOPtR28o/Pt4VgHN
kvuXEgmMCadvpGe7mpf6WKxt+aaCqxLEzsgebpQewil15Fnx0vYp0O9b2vD1hCZZ/87LaTPLCJBF
vyxAc2tx7mUdTk/EtCOK9jkx3LgRj52JuEnixshvkh9tfUxMR5d0bWDOTb/j4qpR7vz6xyBPK7mB
j2LKF/aNxtn59bj6/nJYgPqnKJzhB0j2aCmlwzwf/PIrhEMahtJq6DVsFOSwWdmipH5pIofmoOlO
9jG7StnmpLFl8rYN/aWacB/hTOS+QmEeSoTKcLDvpKpEdEZ9YH5XtNvaxAevFqs563Hx049rrtt6
Gw+6NwSpm9UUX3tURSpmPXMJi3RX6bu5ImGNjUVSrqFlbaUAdK4NNFsQo9lyPMvN5dR1S71hEFDB
NUecHQbKlMhLs94j1cu3VScMEeF0byCE17rsu+X0ZKCU6bOPQv30UQUHyOV6Rt29Mj7onM3D6nYY
CGgY8FlIFuFBeBMKw0ua/GYujX0QEY6OtpNI9kWg2Ms+Nxd9CcKSrLVakZYCb+I0wNVo4ut8ei0a
i+gef5MSr6RHDZOY4YWDuAkRPMsEMQ2J9gDqdbBeFYWWzwjhqtA8gXheRtubRs8F0veiJnPOiyus
6eW6w7MJ19sx7Xd7xmxC72QoLccWNaSTel8kJemsg3ZloR7tMDXo002ffU55gKtnnVWHsdhP9XMo
W8tK1bzCuu46yFqBi3wXx5LyIktMr3z5ZpKojotnPZKcJOOLy9G31ParooweCRUlm7e5jzt0NNKT
ZjT3U0+uY2w6+mDhgKdnEN3G8vXQoKGS5nUPvGKI+k0sjUB7imWdoDmyN1lxa9eV21vhdoTlpl/r
Ix4sXL+WIq2ONhoxSQulfowyjf/LV0nIyhmjTF1pbecUcrZV/MYzxHspP5T4tTr6aECPZHmddpkb
mniXhb6cRU0jgVmrQMwuvtve97ImgdrCI8ywHfXq3jZo2pJbFKCqk7PC640In/C7oSSOqL99oKVS
YV+n6o+qhNxTokEj9TccF0VoL+KUGdnsNjNFdkyIS6W6OwoZ++atTbPrWv4yp/uER0PCaChJV3bc
XpUK9rTRzfRXIQ9O1X801k3ereVSXGd5v+nV0i3kEcQDRPJozXxsjyBzZFz25tqsuAeJQQv+IA9o
04fvvq52EPhgZXyK/AqHFyJ2bSknt21xkKqroYQ3zLQyF65BA1z200eZ+S0JX7D/u6pE3D2uuix8
tIMPudmKgB2Mwos9KgFytr5Y10Pj4QR0RfJtouYSIKes4rlvdgZqqtISb3OCKDSK3TB7D8Pa493X
Xf2YieO0ZzJ6kYAm2qaUtmSuQQuaHItdVBJ/t809GUjuEPeLtvQM+S4vWU9UfC1fvUbNEpNzxSM1
5DhMW3spwy9RIRV3XAzxmKQrK/8y83Xd41BG/T+nn6pEjitLggaccc6IMIuQjaX0V/qd2uxNO4fo
gMlW4HDzu8dZJlsQxTA+oBjrTTqg0jLsh97cNQjbscGVEW7HtVaOnqjFVYfy3WxepTRBgIH0MUcy
mwNLGgFjiGg/B8FXrOMQ7J7jsWSD96K0CIWNcp01fJ0v4gdAl7W35VGMoP7IxrsRaIseUdnCSzhk
6155GINdEmQ4LrZ2xpE3ytctCh1zVDbl9NDrH3L1OuFGmcNPW+hwM2irZGKtg+jniLGQisINOsTS
5q1Pcihi5uyuRg2mgdex0OLJU76LFCgNKp6Zvn1CXIuA3CzcIgm/UkXb1M1DFrzqEClbH3Mls5zS
vkx5BqUpWKXFfDD0AMWF+WUp9kIyWnZc/mJofHT8heSoKnYH/T3mpJanSMazcDcF9SHDFTllGZgM
jKU02j6DoYO3ok2gA5GLpBTIBU7jwuCatthB8jq9rXuxMey7WN/5mnKgueFETbITuadFdMY+a/la
rV5k5c3swvswzvBs5/tCHArEtKldrergreITaNWznYAY9fMruw0wqtJq6Z+68tGAbjTlpjvMwg2S
44Atd6OCFFy96utPtd9aiK5nFV+1xsQeJ9gOrgu042P3FBWfQmC8btPren6spbe8mB26lAv6w87c
o9q7AkyxGBXCZ9tpmdoYj+1HFs61jFZXTMzNQmwnKC+LVvQscooXkw8aqdHKl7/0EDlUHNMKOnK5
0dAI+7FK6k/MQ96AnUwwMWSlxTWaKeijSc3mb3vKPDW1FhkaeIHSkTiSpaKzfYbiRUqqn78Wxrs6
jlcR8CctCB/TiBpN01Me6pF/+vugvPPBDQiDDMZW2zToIosrVTGukKaxZB9fLeeJbV9rxXDHGJFJ
8jZbbFR85dNsmvVQo36Pq62Pg8/oMXImCbbkl6mQPGUA6mAgUMlpRUQ9xKgQ44i0Cwwi1cLDhVOK
deY4/1OJ8MtOpmjDLilDmlAVQzZUZy9KHmvNf5j0eNWgq4yUjEsmeal5U5XzvqkOZvIRMAuoqSBR
HOBE/xiih6wtxTFryQkwdaS5TaQ5auu7GdfWMF+zuKEufZM6mFpGtByhkEnZypZzF5tuScyeJujG
2sQZ4VfIAK/V3GwLf1lkPtj9ru3qjRlSC4AMY9sfsg+op+q/03xAwrgRyksdv40cgYp5Y0SbAU5Y
1BLDzvLCkz1Fzz64FrvIbw0cwnH1bJSwGOV5ERV43lhUKyneWJ15FSdYZo99bEc5Mr0K/KJvqgK8
xkQtNS4b3+IGYLlOaxBA03VMZ5n5aLBLp0YsXaDxq99nagqy4RWYG+0CCpTwn/zgKKcGSpUYTift
I5mGtpVh0/NXkqrspz5YlIhuTet7Gn+k2l7wrEnTQ1DvDMwthlSsNTVgNbdw6piLaLwiuJ1PB22m
uI9bMg7TwBvSzyB6LXBYSP4+51vLFdJfBL16RVMmfYnFu97dD/aXhlw4UDonNupVzENDCU0q2Wbj
ZI2SYadZK0nAPtPkfZRep0yIfgb81hoczOFO2d+3uDBjJNoW3qxAXUnQQu7NBiMx9hZYcMRwmw8a
N1KkZIPHWEYwcE76rTw8YREy+21jQQwgcXO03+WRnV702fa2o88gAOI7S2U/fUj7HnrJsyzfhcGn
pl/Vw4tfJV6agrBinutYafQIq9Q9QbEwYQZ6j2tSfZwQCk2MAzaLWqYyU8LjC+m/txP0LHXgmKRC
SnHgMgWtmmFrq4pnCf8+klQ3YsfXXFnMZrZm4qqV922GJqu3dypO5bafP3DJcaA2HbN8Lpp3W9xL
9oOCfr22SkBd+kta5u+6nmLefEuJcxPjHfp1RjJTYM7JmYHWBD32/kcdYyVsy6OXfevjgtEidefj
qIik4CHPK7xM3V2nidtIhu9jK06k9ktfucf+tqjZLdumv2z1Jw1tgzzz23Ky97UH7CNNet8CI6Es
N0ktlZ5sN+iSIynaVQJ0ZC6drHzWyocyJBCeWeiYqblmbFbxVU41Kn8wO68L7yTpRc33xnDdzA81
Uon0ps4fgnGrgA62X0Sys1DRVB8BnkvLsh2SEcpoHyv4EMb7LsCeY9356Al76b5r11VzEwDvCvri
3tSDp5zEJdhxKq4BeBWGk/OVShArGmDCZ58YX3bZWbLiJ1N5FwGQwnFWoYPIlIPfTriB+4mDAdsI
+1ort3q4qnMeJFgUNIjrCtQf+YXBMkucUBhLq3lRkoaeoeraqDaMMl71ffNkSc1O6QQqAAEs8Zvz
cxo2ixoreFgpLbJLUCkGdXITcKLlbzGsYXgM2bV1jkpxRLcpSTVsRSBDcQz2qqx1e7QwSEqSgL1y
3K9FZ2/KOgEdtu0BZpBPKeluMaZOZjvCjDgZyMdQ4qWE9MSuXb9DOs9+vqSchd4laW/RgSOJus5s
zFURrAOvHWEEUyprmUGsjZVs+wyLmKD9PoeYWhZ++NHkMNNA8cVs9rqHTpRePySc8Ud8UwjJ8X2l
N1H/lB5FqNFGDV0FyKOqgDTB9aII676clcXIeEo6Nj6U2Dh6w9OELZoTUsQFLguBw5qGWBk+gepy
YDxsiEy6jdNDPW8iMhv9BgnNc5Wre8vqAd5o2zF4lFoyY83K86GDZEARldUgc5n0+q7woyuNPNfW
uO6m1CWb150GOpYidaMhJIfO2uhysMmUtU3FYm5gRsQ48P3VYLxJAiy30jvRcIjH9jFCs6lttOyl
Nx8iqJiNnb+0rb5Oi2AT+v1e5QD++8XynMjrpyjl17XSFEBaLJ6xws03DA+3f6zu/e28zzflpnH9
FbSUOxxBS2WLxee+eLS3iltfd/vmNnMy71JL/Gw5+aSdMCi9GHQqRDura59EgNMnU7G5Ymaeab0q
/ipv86WVkQ9gfVU+KI4aXzUiyQFbwVCZt6g47ouYqAg7uLb9799fnXMbCfXPJZF6tiucjYJoNUAz
sYo72OYMGlxsaZ57/ZO+g55YfV+lJt1TXELtLD/BkA0nJla+VDo/aEAAOn2jUyugDdmAup9r5vTg
PZou7JXOdXFOs5tI0y2Er3D7NQVMUR2vZcp6o1Xjq84dH3N4rQuHmjhwP8NT2U9XXe1CX6BcyKlF
viC+OFv/Panty2IKZL8ckQ2pwBZzTrPVYxt1UGNYYeb7oXwNoOppPuzGtl3XpKM3eeWmAEQG1kRp
wEpex7DYUg6BRbwU7Ce79nvGJ//7gXCu8n1SG2v8WBnbFmeyFoEMrBawkC48gGeGwGmsSz4rsjkd
1UcCzaoKRqyjGBaCX/n9Bz9+wL9omvy0f/zyeLPBDrMZ2SBbbHnhl7twpjNDaiZpFBfe4Zwg+zTP
JfZbpNGGxjdIAhgmMuRSZUu/GWhE8KBEtkemrJdl+qoTw61Cidmq01V3DBSPNAdsm9OVkF5ibQO2
ZJFI6hdaonULR5AWk2fROJmMD1OV1/nUXehd/my0/9VVOd6MX65KFRLH1OlclRCbeTdq+6YuXLsd
NkCMNqQwc3rL3Vx/iKboYIQWeJIHo9Of7dxcWXa6A5WXEQQ+asiCOrh+XgKBuVK/g5h6b/IQhrY3
cZRUCCezjitARLUc6lrQsHVq4cr4sldrtSfST3N6TwyKOwMwxSl51lV/RQLZMoCCzdyH4eZRDKkb
p1A/5vGTZe0lMZ5q6ce/NziOo/2XyzAl2Hnx9Qw7JSVPlS16j2ZgUm/T8OvnG/zHYfw/wVdx+1+X
tPnnf/LvQ1FOdRSE7ck//3kVHeqiKb7b/zz+2f/7tT//0T+vP/oo/y5Of+dPf8Ir/+udnY/240//
cPM2aqe77que7r+aLm1/vjyf8fib/9sf/u3r56s8TuXXP/44FF3eHl8tYMb7418/2vz4xx/HFfQ/
fn35f/3s+iPjzxZf6UfdNad/8PXRtP/4Q1P/bpqyaZumSqyYClzmj78NX8efqNrfFdPS+M/CNEG9
HLuqeVG34T/+MAQ/gisky7piyJot84g3RffzR8rfVYJZbVPVTU0hNFP7478/2J/uzf+/V3/Lu+y2
iPK2+ccfpqL9WWCBgdo0NMtQbdtW+KFymrNe2fMAVlQ3HNT1akbBOX0IQfld+d10Y5k2nJxBD9aW
DBsjkHJ6buphjlgsBhN4WGwku1YtldXYw7qlPK3uUvZhfhS++9qxrm+MrYd8urfGBwKizZ0Bbdiy
pIfWb2/TSRiOZd+rGmpvX6NFlUHf8edoNzXUUUQDBnI2pM9Oq0lwyj/VjrUIK39eSO2KjpaJnLIo
lpzDHpq5Rf1P5ib1cFCGhar5uCyHeKljk5FiGWSumnFEz1X8oxZ7SqV5Ue0YFAakM3q9z4XF0XkA
9OFyDKEhOE0+HWb9RgvecyTefhv0dJD6H9XdrIf1Eg0k5PdIXRdGvNKswV+1YGfAJJkYwOicwRZr
f1RG/DTVze2Qfw5Q1vBDuJpigNQ31AbwccFjb9BwAZPXFvZWG6jMNf0YgynU1nPX9Is5Sx14wAS8
0ZXrs+dWiMizGm1foO5oZX0VhDKgpIRsNnuYMSMDFiTWbhsUSrXs50Mi4OXY1lfkV5LTVw36QKq2
vaO0kVhEfrAZyuLleEfS1P/Wc04C/cia0UIHrIOjJdAc3nVrp6mqDGbrOVfm71dZ4uCAZYxTYb9o
psztiuFbGYHTjh0Qu7K5rS3aoaUKqKwdPFFlvmtL9CZk12z9alWFJbBV6rJNVaK9yfq2cXOlb5aT
yexvSo8zFOUlS2Opto7ZwRGZBnyXrJovdGzuxwJwpBnD/pNn3O3N+Jhn0EMicDcjv7jIJe1xxCdt
ac0+zBBKd8ZH6CfdWq+rbTTRsOzqfmdbQ78sYQFjqZNutZF7YaNtc0sqHixmg+0b20CjNI0F/soH
CxhAYNCkyF6NN/AfoQXVQBuZ69UF7RNr1UTxofThZslyuvCj+VOyAnDMeLO7wTD3LTbv0hBgO8Lb
fGDP0lbmCLp9KJ3c6ANnrEPXN3VzP4a8u6q0Kx65bWUiQusySKO+zbqU6oD0NPojgwQoKeieKaRT
tol47tLQeNN82kiMtlVUyVSJ2SlZSvmhyDkH7/jQKZtpin+MddAviZt+wlVIbFMePSphay+sSJMY
L9Y+smFYUFWglowAww17fVy2MdBQipaeYgD4je25u2sAw0qpiR/aAjRfTs+KMbRAFUd9NVtwYsJh
RdUSnq3qz25TQOvpQwN8thwdKqMNPaOjG9YnMiSZSRymPrF2tj2rO/E+kfWx77th3CK7QoTRq9dV
o8FdmCXbK8jukodKu5GLbRGX8koDMrXMsL9nslnd0TZvRVTc1vVUuHoPg6nIQf63o7Kflfyu13L8
2OXx2JCmxbIdQgDgQMf0gfjbmWkglEA4VRPWfZT3KykPDTeADiAvh0ZoNx0YsCip7B2Q4Llgy5CV
30kT+Df5pOzHOBbXKqj8bNZfDNtkX9R0O0mayNG1JOCB0/AIj/JpaqvM0QvjM5pnY2sZCcIEyXAS
dXglS0ns5Bm5M1M+Gj5L58CISGXXap0FmmnY1H3c7qvBHrdTrDhGC+470fTaKTu6ErLdqI4RRFsp
ke5Kuyy2M5inGzpsXqhCVFXp2lmI0Z084QPZ5gjJbv6GKzhvqA06mcA0kPsxgfHDVQ2vFLBPFbtp
S0yBFLYBDhKof2WXvFTHoZtHVCEn6SMISnwLc07TBO8BooS933PMVkAMUKYGtpwNrixSdK4GhLYk
bleRUj+CDWhk0ZOene2L7s7wxxI5UasBOcti/2uwoWP3qYY5zWhR89g1LYzQx+sFF4cu/7WqhOYa
8d6umYzSEWNJq10ZreVcaq+WXaNkiGd/5VmGCGAuZI+yplSeUm9Nm5k7BUuNox+nzhwe6kCVQQXN
L0NcMwGSoWlRVF0OwaYYjZB6RaS7IRUCTQduaSiI9vuha5aQridPrd8j6rPLItCmlW51L3MxvkwV
ANrOkEsGTbrsassZ1Yq+tmLTlGuC1Gun+kUeSq4BFaIqJjwtzKHaFsywpaI9B5WIdj79mtQKjSsW
v+uChuD9lH7m1gD/20yHa0tV7odI2mbcWplJeLYyKvgg4bTPEmbUqpkNazXEFZ9BkgaAYmq3MVGn
yLp+U3W+uLUV8eOYgqCN5sbiVpvUta8y3/5oZmroesGJ20e+kMDPAD6rljf0w6pFVCXPFdZTED96
uKs0bd0cCSm0IDrH+OzVDsQKz0Y+s9W2Y/5FgbyMtTulz19TczS9uLN3jV1brmFTVC2ZgPR5amC6
wnnzM8QfKltuwyhuO7Ns10eIVhNbk2dLdNr9CY8rzNzPbDXHafuZ2LVwojHVV0mePWRKU6xiU19V
PkCHSYiJcn6RUHcha4Pi877s63JTvEsMgB3Vh2WgpRnw7YpOLIcNEuuoO9k9XLyAOHDqjaadkr1o
ZLOjT+FhAAy9VCTrS1hk0ChpB4q6hFRK11b1Y3NVq+GbX5e9o5bjHevbuKi0NoCLeYTQyaRBND0q
iQEidQAJ1fGF7LEiN9tZYRVWNHPfwHGUq6h2zKTajMrwBdGOQ+1kto9zpd0Pxy9kyBArgqAG+ls0
N3JkKFe5yRFSFuFr3DVOEQroD9WwwGAKFDENwWVgXRvS954ifX9Uopm5HaDcKbZ22RfwcXxntGIL
uCv1eDVE/NYkgM9qLQ2dSvUPlgSMKe3MfucfK7vNUAReHspLWsM/mO/eal9GeJgV9bL2m2Nvy1HN
FuoLwJMqT5+xCKMNr6pyZwYglcuBkJ445GBf6PT/W01xmqMjpgsa2BbM0UWEhi7rMyIW8vuSKhxn
rrnahHKwUqJUv7XGtEaAlflchVgDkKXSGR4Hfr0pU7fM4cqGRRZD6oW4laSMvwLNYBldo2ZB0iGg
GxuSfONTN1y0OFhcScybTgLPmlB4t3REAwn9LtHdJnMSrPPGdpSejV12/HGnq99jknYbe5LXHVl/
kg62VDfB/hCOTD5MCFKH0FaLlTeklCjZqhdPgn0DnYGxkoVTpdtU61ErGdNjDxzMC0x6F0W4nKJu
Yr1Xv6H/kZszQ4jV6YZzNHTVY5PWEjKIrD75+L8cncdypEwaRZ+ICHzCtqooXyXvekNI6r9JPCQ+
n34Os5iIiZlWt6SCzM/ce+7gzAbaRLPcJ9kwoC1siGSf2eYHiWJIOqG0KKc80qCkOI+c09w8FAN8
a4ozbNJ5BxwxO+rKWsk7BYxY1V3DxARnrlNekOxmOimRSUUqHycm0KKd813qyg45VrDywSSUYrM4
zMoV0dAy/G4lQBhzKMZ9IJaIOHUuSIQJXQI0piB/IAUztMlc8hystiPFRNjOxuhJi/c4moo6RfSl
lxFk1evCPb+txNEeq3zvVBSDs5ppq8GcogYCvzm7/1pjepxyAuqV/xDW4BnH/N7Fzc80uEVEloY/
fE8kGzIuV2jbJAtb4aEBKgUf12eQ3TRBj8fUnPiIZcUDkNS7MOVg7ZxdIVPJlSB30D7zXsUnwyPS
ZZi/dTyXRy81jtpGVFeF/AAuWgvweX+Q946X+dUFy75roB9GweA9+Y0VNYGEzKtdMEjp8kRE8wSj
d4d2MTvXifecLP2y76Tnnpth8KMynX5U3UjgiAX0NWD+m5GtYubPBSjLWQGpGze1YPgc9wzqWqKR
VMcW0Kl6ez8RtxTWHvPlOED3EIrjDG1LzsHJSN1xay9DuJ+kH97IDxoBixVdMyOTbR+rqk4fra7z
AUfBsR4pjUsjqM5zTSRYnyBGkgjl7BREqF0H9i1Nyoj4CMQ3cxA5QaMQofSsGYjfIs4rORkS+Uwp
2QOoAmChb9sbodNVBVs9DJ529uaYRkKDoLLs2MUSmk87ZXcJQiGqU6/B6Aol0HSWcGc6LEE0OpFt
XMq7DuZrOrfB1vHQ4KqxH25JxnSfuKXFMZlYB4KnQ7QQcDNm+IWKWeGEd3s0bMb/jdqWPGqVEPo6
srQ+5Fb565F+OZfsvLMpraPh4BSwiHVAXhOZrTujRx4wrgLdxDVeUq/+iJN8iExA2Rs95D8Z3OTF
4wEy/V5sIR9GTk8blo2wxRL1VnpmRbja5AAohm7V0hewHYLZRDuWN2Ibj+DZ7IfKzZMDibSrLNW6
iHJcIfzTs9bwjj2mjT0S+G2mEIQVYf+hAmR4ky+/BwXkE0nWsaxa49h7wNrmXLpRH/SvJZqhU1g9
+hDcj9RfLCkt3gsbnnH56tF0sKP0qD398D7P8qnx4fTJToFsMsZ7aoAuJRcCAR8gh6V9zVgrXary
7M3Jh63qdJsHPiQ5hx44QflUmkW5y83iAblHS/m0Cwg5PPQBxS0CXbrYoCT7xz/4uYM4uUzfSIvl
E0dOPdniLyhSCFf1CBCP8bdT5F+C3Wyc6BfW+J99XJPC0NwW9ECGDdc4MDk49asbxu9o3yGbyf45
MEO6O4OHZ3TOi08Qg92gV4yre4g6KvFjpJ9e+9El+FJ4BQ/+hBhgAF28LBCk1C6BrLz3RsrsfICJ
BsZvNCdztwwy3Dplxj46oP9Ky0vusLbnWALVVYRRwF2YFc65CBLJeyowwiWGJjgP71OwfMaBWkP1
UIqHhccrH0TLDIDfciNvcd/LsH/3YaQywXb0mYLxVA81USKBuakNy940NUCyMqu/e4RyCFvRxoTO
yZ1L0lTAXyUj4E0m02/NGtru1Da/0LH88IP8mWPncxqvcgqBE03ofukw+OnS8GiO4lwH5S+vEA1X
09EwFIzQKeiP///TdYYcICbwgZ0uYsrUzhk4pHWDgJDrrxApYLJh4Cs4z2jOK3+b5U10GmFhXY2O
se5shsXRGEMaQzRT1ixpTNKZs2Nal4c6AIjDztikIZeBABcTdzdGYJvMGst7nBqgjgr30xxShRyw
+2sFrcuejiFQNzXHqVISRmZlH918fOFgOXgj/L4UxFsea++pa3o24Yq5FGKMqHb5l7gLxvt/djmy
z5wWNHC7vMiMmxdAKZ+S+WoN2cXIXsc47AkjYmSbOaB/nZEfUxj1CiJ8MH3aQVkEHoTWUfH17pMZ
VhD7nZGgpfKvcC0Q0ilIXEWInuHMOAmIqtJEm/Vl+1S3XXWWYf/UxSN6uzJ/cqbyMQRDRGowv4GJ
mwWkRBpNg5VEbcMhRmZhWhVHprO7alqRoDH6t8B0vpo8LI8Gldve9FYSmh3+1/i9A4xH1dt5Rguw
qNE6h+PfNA+Duzbg7OZwPjP31o3cgNpJ/8RgSPmaBJx1dcvJmppthMpOnb2WdHhgDWieFnmzrOwe
e/abUQmECHn4pjv7MOhV8p2jmrOoo+GE54xstr7mTDEzgabdzm5ZPEOORN9hJla9d6cFkcSlzywO
x6Uoto1RvSaV9Y/VF+h5iqW8PlBIXhQ9PauKL96OMtJue574P/ISO3ShvFU2bDFH+xYLpKMeUmpi
9f5Dnl9g2m3y0fIjlYn3wFZHBVJOWg4e0eVhFYB7phWR+mRvQ4DSday3VQi9qABxWcfssWGcO3GM
xRezJGfayZVk5SmH88gtcFqMgYC3eapNsrnTPvJqAKzKGiDR5rtp2nY2qld/oFPteTi12o2yui7G
SZdLfHKZ181q3CVTobZGi+LADupj7dCIp+57XDbngMHjUeTdR9cjMKFyBQxYNRlE4AECNpGDfsYI
DMmit12SjJbdLOASgkRmDrdeNlaVM0wJnmhg5d1dBcXu1LNZqJPHIE3ruwmiHOlr8TAZaiUoR4tv
+TfiGTpgESksNg9mp93oi6Voe/J6n0w3Jy3RAg/50feys4VkD1EOjvVUe9O25Hu6DIi5u7gcD/0Q
Ao6JRU/WJQGYOlU/Qw7ufw64lAphfyMSn1+IOCLnTmuW2wA+Ld+9j33uRI1yZ/Ig4znqswojTeNA
O1+WhyyDRG2Tj7TVBcIzBrYolS0J61MDRZjN6Vu08SO8X5jPDHcZCaPmGceUopzaRHT+t2zhFRf9
JZjDfmeTolT6286fH6aByITQc1ACLyMBiT5WH7WgiSjEO+NtRN+e/CxtHlHPNp4Qh6NxcrEAcS3y
fQZbj9n0PrP55Q9uxkHMvCQfaG/Z9RzzuUt2LoEuXOrJLTBvw6zrS7WE70yUMSmPq3SHcEF+uZJo
autW+2bHM6d2HvfgxhHoeldGZV5099IVggiImIwax3+w+C41QpS9UAkZbBpzBHf3NycyqtBFH9PR
BFHeAXjX3BK7wuW6sjs0FtKdLkWLUihL7HCvMieG/Up6bpF1RxVLRoTIVDfVrMWehc6I4I+P1M87
6mYep3tjJBfUvrQqvB2HmaCieiwJ/WQXzCP2whfHBOgkdBgTEVKFi053MWZC7ZRz8Mte/zG68m6q
ktC5HN4pULAyISrLCwdzrzP3eZQjU+CQoJS2PKjcC/eof3zmSVgfGR1fhGg6stLL17Z/M03BJkIY
l3o00mOKRWZnOPaxKmEvrotqK/XVLkaYkze1C46U0FKdfyNBR9ZMPs0ubUFa29zAJBlAQNaBvmgr
2fMDdTfTpMC2mfSiHZuJ+xTDxPBVbUcnbG6x23uRts9YagH+zchEHeaQPnxqQsHl1tY2txhdGzL/
AOFXHGyMUb4HVs9yop5PE8E6j3Ht0tH13rarkLdTSWzT0W22fg9f1wd9WacDLOUFlX2RZBvPYVjW
pWw/tBc/2bP51D4pF+Klwawwq2ZsNGaldxpLQpmYybkxSEHupteAnhjI9T+DYqeM9XTzXPuPLfwS
ZulOxGN4UWvTOrZ8+m2NmFMUBO+p+ceY2+fMZetSSqSRRBP6B+Uaz0ufUHQqWK0+M599Z39WVTYQ
boVSp/JnEg8yRiEqBYAbq7yL7OrVrpDwm85jYs+UGI59qlx4nXJmwqaWcIvOVKPzw+eQ6nxXjmTx
zNmrjYrg9OgtlMG0WQ9Spc9FmVzGAg1w6Yx3a92HNo34LJvxX8f0duMVBZmrQcIlxnTAXdLu5CQ5
plyjsDmIsmwXjD2js1SmR6uRCeRRTfcIK+6sYHzvJo/0S7rorZEjra2L7m0WSCFJiBGqJGNrGp7T
OLVJCPTutorTnSsmJFnu4q6dnkm4XGHtbftDEXGxas1JXfPPQVH/CZyJcqxh2Mi9p/cqDM5NESMY
7/WmrTPj6iceE6SJTKQaTZ+u1IFSDoFDg7THwwa8k1QXS1A9K5Y03mQ7kRWyFmq69sgp91/R2zDP
z6lvE3gSxlmkJZWb7WD1mnJNSegFnwyhaABX9VobiEM6AYF3IUpraR3Clh+327X9Akw+V852cH5z
FDUn/h0gy/nBR/tXsOBwTc4FGsXqiL5bHdsp+5NYSOZH0Zx9ChruxBDMsQAnlKa3sewhCfmExk1+
Q/VX8KQX6XRvbNJpqzSI92Hjy8he8xMNiyVz06L6bSouQpZat0r2aNzT5pRMYctLYe5dK7few/7v
YJZo/KtY7VbofToShOoVQDjG5BtNFNmSzB/RSawTNYFVrSfawuUnhNiJghL1YUoC3N/M+u3qHxH8
6ZYv6qW8vPvJR9vjFMoCpnCEinB/ormcQiM/5MWHyNNvFSfBznE0PtHVAzLbmXc1Tf1RJWwMUocI
Nk/97SrcEF4ZovbzMJ7xpr3VIe+3SYb0MqJXLNi18KPzStcO51XnOHtV2tdwNPNDQP+Q9JdEzEer
8r9FN/42hFbMHjZSMdifvibA+b9+sh+GZVG3DHETH1GF3dWQPlOxsTkq1XxZqZ6ewvwTxna9NSxg
+HlTzEc7xT+aGOIsasCDjRUzb7d/tCO9DaeecyhVcaCs/4MiWO3TSdB4zH+DnqIZPjaM+ywmTsDC
YYmPydmzHeHonmR5m9MmwkH0wRPHjbUauMBvf2XfjHlgAXtPiW39Mrrj9+D+WYbsI4GNFWaYsCR3
njXz7Y0YxXydiJPmN5LUNTK3Um9rmoKXoZW4MtOXyi6zayfb5Dwo2W7DxLgzQGf3kiRvdpFfFvAm
LFDkv1b61cHD91nPHQLrabR20tDmQbT9f7Xqnp3cvVde/ZaNhGkSatmwdyQb0LGCs9OWz0XVYhlt
kn/Mx18pjbE+VaxmApeTDZUsxCXidEenufEzPhkUyLsBe1SJXrXJk4VDGDRwl4bq0vssvpj4Jrlb
/SasG3FcXec5bs8eKnwdiIBZ18PYeAzwc1ynBg5fSq7jNNYUEaSxuz1xcCWjhQFFcR8u4mZDDovo
+in1zFrdxhQkmDZiwmh1S//p/RSFHlnmNBDXcta4VcmxFhrzc4/3pJ5sF6dQxXvXlbCI11CLIImm
MiheK2asr3PnP/cQm6t1pGHLCRo3o5QLvxSIfMp7MZhcXIQVHopqWchgxKQ6uyEh6lxjc0okhtt+
D2EunmI7mViq0ZopvyjuojBvhXithJvcujJX515XD1jmzFMt69s4UGxnHrcknOJxF4/IsGNmIrh7
dfWHYQtB9eDksKbW/K2Dm1+n9N3nNzjQWvhVvy9kc4hl+SMnTFDEEsqZMSFLo/mG6YDxTxyJ7LMo
3kumxK39LAfnys4ALe6zy1DYZw9nAMluS+YMZGT18KtX7sYCxDtbcHum73ny0zm8RxS8603YsIm1
2NKX+CbUAx7ayf9TG8R/VvkdDQfZjPnLzIc6Ov5RI6nacpEetbTPhmW8lc60NTE7tEZm7weTvZ2C
C7qxFkJictblG/6Q3Hh3QdbVmLWPJoMu3jRcpYu3447+qgL/X1iNsHbFYf3fLHbrE2PFrn5CrHrq
i343mO1Nzt1dhH27ZZJzWIigSJz/epMbsADMRwjbNP4Nl4pVK0Btdg2sfjeObxKxYj518xqUZ691
yGvtPPqVR3YQx6eb/C7Lv9bx+U3866o/BQMtYKr7JqkP9fiZjVdzqXemZLKbEL0bcn0XDGVtok3r
+NMjQ60DFMuymlHZu8V4GjlFNBOEXp+mkQTNeQ0NcCIZrGlLxVYwvsnRk5PhuNWrc0hgfgUXCw4d
OC+7iSCS+a89nJsy6mRw4nl9nJfkfQnSAxGV0VJn945I3RqrV89EMoGDxkdKk6M+XNaVffVZIXHu
Wb60VnUyu24rSMImk4Nj4N9AUhyybtse3xfJM57hWSQjwvLPrJT23mK/s44jV5amz2LPQ2TBnrTa
3ZLDTRXzvk7w4LXzq7Rxd3mEsmLsWZi3FLD5eHeBUOr4cTGf4N5uSucoE6c/NLgYmD3t6o7zJZye
eoY9bvel2GRIKfGXPywOltJkpfotBwoQTjQY6atrJrnHNp8dDYD15vfButE543w+qKelemJu/+g0
99xAt8C+smkv4fjq2DzESM7s+lg5X97UbKbqM2ifyNWIBqF2hdEezFYjzXueQI+ZVCOC788giMZr
kJuiaPaDx5yVBk0EelvopG68MzH/1QMDXTJj6qo+WflvT+3FO713vW9vwkVOchH29hcs/Qd7zZs4
j1B2DevTBFdvkeogCGSY7HteNUQPFVc/0xs3xEaQvbH6QC9NtBCyCZ/8Cd3/W1cFPhPuBFem2Y1v
FMBsIvk4nG2nvKNPFkwNTb7LWiIQblP9nI7yd6Ah4YteJ3ACqQF+vKrIgbhK+8uy+HI2GQFC1mea
uAnzVY5CSZJLgjv4qXFoHssY/2nivnTcia9VbLyaGK/uTRVAsu9yvq3ZvjU8I4NjhaduBU7gCMaN
1YbqVCC4fGIARgZrjYMqz4trRogXQexhukazYsP4KeOd7f2Jk29ddv8fEuih2brhaakqxioIEhpy
mggttYqLragk2imut0y8+XbR3h6kNq9UTGwUPFxYneX+SWcCLUoz/8SD2hPNSo3t4dHdGj1iWFcG
T0aYMGbXaI38eo6amFihIsRcwwPjm8M/obOHiQH6Pmlpx7Wsd00LzLLlNBmQ1Mg6uXRvxTz+zQvi
1NS3g1XBCoNd6bS/w4i1KeZZ2Sgj4WKy3yplXdISweOQ2cGumOK9z3HLJcMF4WiijqxlTwLHt9Gw
koWcYE96IZzBZTbbfhbxeIjJL87I6C5944T9zSXcy2OiWl5KQQOVPTpyYA4DhKd6Kz6IoHpWCzbw
wRqvISkL4dDndChAOX26N4NlBZGJRAzw99AyleLQheE2SfFLszDZdAJ0v2ufJsfZzsyFfFIyJSj+
dBYfs0jQG+B5RvF0M8qLouydTNJRM+JkMaQGABcEYYY1JJwxbnCcLOeB6BS/mUiPwMyfdZBLy8dO
zf+NZxax71gp3v2S9MsQZOeEDGFGFkBlUMqfMaTUHVLvwDKGVtP1N4kScySHt5n4dK9OjugwmCJ7
UW/Na+y7dWXzXlFhrvuh8MaiYNU/UeEBbCWCsRDBPpH2jo91Qz7rvm8+BqCcYplx38KytIsn6vK7
RfPgNT/4eJBPiO+24X0jgYvf4kQFh2QYo+pXX2aIxsoduRN38nifapHty5bU+3oYaBLD6iSd/s3F
wKGJund50d2l25uZ89fEW5/W37b2f8y1HwUJkOo+KnCtb8fa6/YyNj9nFwmI8FuSM6EDE1nncQc7
sE2F5I1o4+E6YEO+IZ9g791PkJ8L96Mygpe2tW6tHPo1A5AVQvGY5kt40IomWpCSjXFcjoO5bVPr
o1SquxRS+tvWi5ac+ScYYQ+D9N7sKiDLVv7pkeNe+fZDWRTWe9Uw/ZGvdmj457GgXrQHlkhSs6Qr
1jCmgEbMGDP0wXVHM4DHS4+opoh1p/JXHv457rKpeu6GU2mfmEFuPfOQBHrLsnW3hE8zE0Aj16+Z
2fF3+N2zazjvTmzLM6Tp/lpVpJ84aRtlLfGWxhrCozICq93QrTcy5+HAoZlyqhZXEsQ2HZFufopC
aFpOkyXY/Luk4nU7EwTr+m+304fnwsNw80OcZk8OLA3S1zpyHudCbByOikmQCCLKaV8UWOFXzIn6
7D5TJO/qVkwNWs+t72y9Wm9Xr04c4sc4LviWSO+0+w+BRQHfGznHaN6yQ4DMKBluy/iVAS9NKMAK
QWSix5o504fR+sL9hJqLCuLPQmmIz2DaZPb8vLoYqeN3q6yNHN7tEMyHidEvTWRM6bkjc9C/DmXG
ViJZjktBIKjlm9Hkx+xY4vJ3YCNRqNmhOfGLc9sMIQFFlIRd923Y4r2ITWJ/8g0BqXx4fdKcZ9bg
mMySe4U32q/mc9IRLFolr4XOb3ioDaZzBQluS/5rIciMnNbkWfHTe9V2X028kD1YrXlAg31WwiCj
sPVmcrWwqAzWdSqyeyCcx0VBxO+K1yTWB7XYN4ECCKswi+8+vdhxS4hM9qcO6jPTzy+bSrsND77b
HVy4DARvegGfL7ksna9fG21uZVccZPFoD+KIAOu2Np/xnajKurvOHnyKfo9ogFkad89nIan1x/i8
pAEMWZiQc/9csyfjMteWeHH7twyfWOKkO4NSr5vCIzlTahXGVf/MIX7ICVC1fKAPvo0VjeYV9FLN
7G40dKRJd+ldfVgacADti2moW8h+r7fct4ZblZjeW860bNtMlF7175x2ERPOfRg8EtlljMFDSr5l
COUjHH4aFglUGXA66p2lWXZi2h+mz55HrkiefeOROMSDicvcnBdWX4w5tORe7Y/NyCLvDdRtlLZk
szMht1Nw1VId0nHh4nzXcEqA5CpQHAr5Zz0c7OaFkwqxPlEFaNfMBIceX5oMB9dIDsJZB+UEAWuS
4ygqlFx9sFi6iM3q0XqNKU39GJNlzBBlnnDuGDsfPIdQx3wiBIGHhOXnVqEzoPcS+zlXSC0jNUTt
6o5AJ52y4aBEV+Itaa8ti6W1+EK3XHXOsTLzU4Zbj7J1KzP12IzFQ+LfmPSzf+iugamIQVOR1P4h
YV3ZFCcio6EUtFtUmZHPujZm9FbKkrUIzv32K4VvwlYXHdl/ZWrtFwgPfcXGTJskcJe5PrM5i4o8
v7Ep8tlSU5yWHvKcwv2vMOZzNz9QHzOlqq4uAUlUXiATUlo3jeu3i2kt+Seb5rkI5/0wNUQ0WSiD
syitOBm19ZIPUHf8ZCTsHgefrCABpVI9ZMSp6fQ35e5syADsWrQOxO/qxwTN5cb1br1PakGV83bD
g8nDbVutwwjnIGpyABlL5/VFkoOTj+NOVf0RrNOtVR+Lx9ZnRFcr23XQKc9AY6MpVscwA8Ixgcfe
2clwyQaE5E08bUxHEf9To9/l4vxbgPZ2m+xeeMFr7BhXOg3AKuGDCKOuQIRgJ2cq1Rk3mIE2rojF
W8giDbqYDb3L4tv8JmuZCiuoH/GobswAJQnYm6azdiEay0zFiJuSXVM9Mvk+8nIFlnXNsZg71fQv
Veira1reWGTmtSbWmi6aOqDKWNctSdR1+EvMQP0H9ei3yTWGXZ40bbGqbgQbj6OXBf9k02FmnsK9
NOR77BIxbahP3RoPY5x/aouE+27ezhkDAyMjRXju1NHt2ic5mtdGsmLn0U9G3Ij+2D13aG/wPb75
I01bIiBFdEsA2tMC3AG3xjaR2qauiQLSLpnrhYBZNStP7C1BmGP2RhsZlh/h+CcsPoVkF4zWBM/J
vpmunNZ7/PB+G3Cvd1svYYmTq88cPkjLetKW790CslrbNzRoq5RMGI8De4ejLWEeFCY602Ww0GET
gM2kOe7UpUy61yJgrmCqWhHjBUhsID1nomxcCE7swCyvA+os0z+jS/hxkroDI8XsKdfBX9m/e2uc
zewbz1CG4Zd/N+a1rVFNEuaXLn8R9fPEu2vvZuyUaA+WY7/bpDb6QfPHyo0od9ujywrCVxmbuN9Z
OG9FifdXF2vmYravw/+mVBqc+j0FpnUXiWAcu+/jnFVdwi8duSyLvhvDdSgcBI0TYhzBVzxYk4Ad
n/ws4yXPYvOIRoys1XanMrrKYi4O9riHcfTAHmj1xzNAnpKrjhdxTMPl0TDzZUP5lFwwTpPsk5Nv
ZdHaE99Tz9MxGN2D6OI3FUJyAT55divaM1MaNwdRzWD45aHmiGCtab9y3mLDA44dxIAMp8l4bHq6
Mg8VFuZU2Baw75S8TGDXqkrDipgUdncPPkHT3GgxTnZZP7euRNHQzZuuK49lAObKcWmbrd+i58KP
ieeUqfo01/lJMe8dz7oEsnsgFlFH8z0lSTBJ7Jd5WI7SXA4OfqW0RhGgycGc0wuyZwyKzk6snBd/
/qqI8JraIkr6wdwZghjguXkdyBN2HJ4xx/pVPQ7+3nnjP1Q+Q7W3EnxbKBbY6Z07Njsby0bcUvs1
2kvR/tjTWFyQxD73oRkFDeVNLAlMS0mcCDzs/t4rNfPV138DP413gaEe8PQ8WHlMqLPnPPKxHvzM
3KV6vGoEoPucDYa5tAQgZj3XscNOaZpr84HN+cXyqq2XhVclm69RasC9XnNhZEJwYsFwVDz0pYUR
xX9omvFSoTGu3XX82rClYDMXtjnF8mkyEIDMffikJ6w3k/uc5j/oAXaZmBlbJvnfjbbJOXXRftbD
jpnQniqbXG3SWYfOuSQBpysx4ATGsH3zR+epLOur7YWHLP2bN1hBWRUo831BJj32QDNtPn4aRlPu
bNePBrd5AXDxrJvpPrNidmmc+zB+9lsL3AklHv1RMux7gCKAb44ZcWqtZW2LNn52KMbmRp8N9YNI
ahxfQx8Giz/tlU2KCN44VD1ElhKNRaPoLP3W0fwCvQ+HCVDJQNgxEnb73aYh9n4gNb3YOn6yW/Mr
BdCY2pDnzuWF5EvOaCg6Ssv4bUzMe5hMh47rI8f1LVjiAf2KN23qnTqWuo0zn6hnHp3FufYuz6sy
e4xzjPSYKBGePJTNIYj5R0X6kJDRbdTq0I9rpqjz2jgBkgL3WaIkl7N5SuVbhiJuy2nQizPuu01j
okjA8BRX/1pM5Jpp0LKWkb77XDGviixdn9LlvUjdU9Jb4rBAL3StHx3jTFkmZnFe0J2zitNK7pPE
BWvpeBfDlq9j0a2yUlaU5AW/FojON0mcPhlJDUTzyQzyr4y6gJS8F3vqP60hvRKGSGYPAdMkM2KD
mOPnhXVLYupjEIevSQ5wWzBWWJDMSteMkpd4RqCUsXpxgYktrHyjjMV+bFzU8Gv2xj4ePxEc7UM2
BxY0uRoIgA/mYgB5ZGClLNPuMChcTah/te6/RdmWG5SNZ95qhjxpc6SXvvgZFLel7XdtkFwqJnoi
sc+L68UEBi/1xm/6z7D39ykyw670DswU+kPPHxkVdUfv7CeiFD6LITgP8Ix4GCvk5DN1mxUAODD9
mCFteTbmN72OTLvfEINLSCfkB9k1LpD+NfmlLL3nNpTnETiFfCdq+BLGH81c05/hcEkwW80W+CZ3
AcbIBu+3D5EvYM06KQ1brprCaLAkTij+O9U17irtDQT68kiFFzdEMLmLmwgj9I0ys0VYjRiNvZ/Y
V4MBh0YEbzwjefzoWlQHDZqtKPb6aIChsxE2o6leMJD07FNvWYcqrVYDRcpcTpNcK9oXIddZWI4e
cvw7gRNy44JwPo/IymzkAR6c86DFzxIkvyWcTAdMfSS48Xrbb8AksluDxtYTmJ3rkUXKHIWFvIU1
C6XAA4EQc7gH4srvhP1G/DLXQM0csCwuCp48l5+WjUJR+0VHrYyUvdAHa25yuuV8OElQpdR0aMr8
LXLbbWWpY7lmMfARNIMBiS5BoWS7QySsZI5E0+5srCmR49DtsfzdDbo/e70/PwdN+ybS+S0PkEek
OqJCkPSpqOHjrqBva3Qbxa5+jRFWCn/e2TMSQN/xfjg/3kDDcsgCrQyiMab5Krt9mslDKqdtw5yo
xh64XYziBxm8iR5t7wRGJAZBI5w1XDIdm+hA/lUoAdm2gYKqHzxvgJWUIM+WvCYLxXj4ULFqtqeG
QRl1SuPaV8cPnwGmHEV5mJMXeS7L/BwW4a1zMThRTsZ2/7R4TM8cb8MY5q3x7fuSv3Zieol7hv1q
hvlJqT/G23HCwdubF4s18NKmb830psSu8edTEniPk5fswyp7J2ivZIUVHF24sqqwHobZesipNToH
HM8ytPuA84gIZ8+9ydqiSf0vC1JQJ+ow2//l5XlBwe2Tfz27rE6mNwOZgGLtNBWkLYNVpU1v6ez9
Akq3kTIUYjxVAZdL4W9tM1OhzXVeMwfwqF1+xWV4tdnNmLV9y11k3EPLmkK2eRTgrm4XCxNS/J4U
z/4kSMfMd1yYJ9nFf+sMqYOwds7AfszJX+j+EeRkr5PRkTafFsTMj7gk2LkcylahdTJvVucfcoxC
45M0gnObzf9tggcMo+jAFv/DYDw0KcA2eOaR13tXQxAcLJb6oTOdY0wfVnv1q+k256Ujo771Xnwr
J9sTpaaEpLVrW42g2z/2vWBu0dbJqqQpd8X/ODqv3ciNKIh+UQPM4XVyHo1Go/RCSCuJzUw2M7/e
hwYMGzbg3dUM2aFu1SkCdJZuHmNvoC1a//ZME9dziplINsWm0aOVDSB2sq2T7sXHMNOJTmWvYY9A
oRnJhfn+G5rpyantr6xuZg/8umm050DL1r1EQuXGzYKz0wG1LgunxqyShqsMxYc9dY01HHKspBVH
sXXiKDPdf1LnejnkyV0Lgm1qgOhq6p3NWacWX27E08TCxAN/7cGstA4Sb8+ogldDz1//Z+X16UtU
hRz7KSM1uU6E3MwGu9votYvU+5HK8TtRW2MuCMwr+Q/hZl+btBiXw5+C8rCOZGbDskSUbYKXWi9u
XUVtdFn/dfF0Nm3zecQ8iCljWxrihWbPVRuLrVZGbDrFkdbxZaZ/mCGBocqL9pAIDyGgPYac3S4w
QHaVYfWNI/gLo8bGVgz3bOIAIuKyKzqT1luGKuUhjAAFpz3YmaS6DwmbWcZoMOnz37BN3oMy/bW8
4s8b1IcVEFusa5cIBkt5HV7injFI/SzlxFyJAVdE7DALUe+Je8CXGWbpHMpLC0GMyedbZotDlPb4
Z/mekHszuo3zwrAXfSx2gjwBqGraFZ0Ig0PNW+P5+qUJ+78xcL5NRkl1NxupC+0u8F+oBuElCU6W
a7wHVlsji48fQJlPIwNA6ukOOfE4AsN88PjY42Y1mSaNaeTvWIV7dpgY4U2CZ/ffsmIAnZqT0eXy
m05cYRPtGBgwpVEPSY4Z8ubOBl68l4rP2DRxn2BrCUOX9wpRmnFCQYRxfEk58UElDjr2nvDHcJkO
F1CkagYrXxMSaC04ouPJgzmZpdqq8BpIF8r8cR1kdVvL8pVz9/VSW/X0UbkmSyyHWFVTH1mGwNn6
V2RBcLycF42Q6JgBMgt5UBSbXqu/KsjGjb/LQkE5cLrTEE2KUtzc3lvFXrytKEZifPScuNkD/8Y9
KbQNIAlskjm+9XxTMGtTVsNV2vVWZVE9qyS56WJ8S/aeKptlW1O7PMT7yP1HuvJQWsHccz0jnxgp
FezWtFvigNlNBREyKTu5Hu0Km7zauoHxUUmeKRSGnT2aayyEyULPbDD8O7so/5FauZBbw62Sll/c
q+6FD+m3CedDtQ2X3A/+KRXu4jK4Te1Pjb1g1c/4LGNWrvyKN5Nkl5/7jzrqzuPMH+uKbEnqGX9s
FPzgJV7q7fThJsFXjaxm0109u8ZvZJMVWe+AnI9lYuEyzTOhplM0er8usgU5TYyzTuAf3fw15zRc
+cO2sn04VF71WgPxxD+9NLxHqX200pwnYbycPMqhO9OujXfDsfGqM7oVSb5u7OEme/tKQP6Q+Nhg
xhziOoM2C8UibGZs0/gI2hkuyRiZ0MtkFY/BxlZXGxKkWGRjwa2I70ygpavBezE4+ZBTd98rBhdp
xqvoRP+vpj/N+C/3M2z61ZNflXs2qy8jdjcySTmEFhcvAumRoWlnmCApOeboBp8Xs1r7IGH2XFLQ
hDdyPHi19wjNRyDiqz+5IKnwOTdMCe3i2yuZgWH/zIyJu4W+cdFyOEn3m6E6+Wl/t3S56rxim2fs
jmkPowgKNf7f3AheIu4aRIvvHrhXIu1EVGpeAxMvFiDCsBEBHi7svuDGJzO8qBSvo4g4HBG2Nm+R
wdHMKlGEg0VMJDa0sOeTr91lIjnkDk11VZ18auIzQrqu7GwbmV/M9o5D3688dA/MR4fUJ4UaWnzg
6uYobE+me52PYZa2qHCK++70hrCsFAL3FO9byac4ZoeAM2+peYi/trZOWdkiN7+Ukjmd19bfkaAl
y6RVIqlfIr7ZWpNLp3TursevEI2nzHitpjt5iKXGGFHZ2CCEeAkNfmjb+mF+ueA79zZEaYkeZvWS
YyjTjRRDtrGRyoJ4SnOd5xCMa7CWpxqT74jRNqtS1cZguPS7MN9L03gpWNkwxawq8i9pinRrjPFe
TrM8ikEvazdj6n00Pp903j6TDt8UMlsFsQhXeRivopTIT3NJ8xRFJmYwydxn8i2UabBtWluue/Lc
EuU5aDmJltDSbC+FVPeSUtWmG9zti/GFaOd3kzubHuNuPETXSW9uRXhgz0Wpz5401B7H6nAoDOvQ
9rD/wJpjuTB0+BS+3FcEEgOsBvZU8yy5eOeh2G6SLHu1CY8w+kPqCc6CfEIdZWSiyWhb9aEv/OdO
v9XTk2Ubu741jwY+KnFu/Z80o/kdQJLq1cadEQUCZQBzhakw+KYElkePwajaOnpFoNj9UobJhnGL
SvWw6RZvJxRiJ2i3Vfkh02AxzuZUq2zRP/sTBIED55NklcbuLh7SFxMZu3W65zY46MWTnRnPdmOu
Pc2FsYdFXBKphwarDL5nb9q0WXsZ4CjW9kWYzh4AyT/GzJusQWLnSG5hHLEywINV91SVXIcmCBcl
HAf12zSoxjGDjAxSVmyWG2ueoaYhvHt89T15bi7l5gAuVUdeW44awB5DfhWaA10S77MLzd/T7xGh
yAUa5pfHAVpn0FlH71NG93WJ3tsOoT8bib8wQOrc1JZ9012w5VI4FDsopuQsRrGqZL6JOVvpGkOI
sVvnabGak2V1LU+j5mhby5Zc9KwIySx8nlr3DLnxpRjFB5WaS6Goxgj0F8EVFGBZNGX7JCeNN/5r
lfVe2/ZpwCEXhx4D9MR+rQyW/VSB0WAmQrpvy7azaz2M8U5wzJ1DWD5KtooWJm3R5avCZchtmMeu
a5ZNLQgxWjs1YqAce/9hNhGrbXUcOWrIwlwT99g5YhNp2EECYNohRhUjO6mk+qss8eabTGESDiph
f3AsaElcvWASy0XEcWdU6sxivWyAbhHAaVbUDzyaQH5a2fhUol/MUGBpAORlQyxqsU/8kvlZN0Ps
EKE5P5V9ysghcG4GYmYQoq3GBUJVNVGaEQnRrC0vDRAx8MgMmrcNDWM3kFjhrkuKXR92PcaGNHJu
fXfLdcIeSe0jkKYnxcJI/+R3npIwwg5r9TyG+fgkRfpFmvJ9GiXggPlHQysa84knyrE+nTYjzrzN
CrpAUyZuDcUH5utY6ujhYX6uhTh5VrjQzQ8VvvsVZ5k4+/LpaYyS9qjGchVpxrZComaNmr5zR7+O
tb+B2Im1e1nop6DvaKag9AGufOR4P0ojE0uiTS5yT79F9YSRvkZWUe0ucNKN4aZy6cY6yYLKv/CI
dCwENTN689MUmrkMSlwEsdwFWse4aG4QqOxonTBWD+/cGjYq5ZxbBE9aJ3aSq2sS6hwYde+eymwr
YuA6nce2PuNCxIhKVaMlvWVDfGsCEvO4jQg3lKTTjfofmue0GGdcDpPfeQGmYOPsiW2LACykdS6H
5kD85IC/dOdhH5AplRJR9RR4v/jWEMDTFaEdDpVgvDlcec0iagmwwb+lA4JZ3qj96SOu/iA6qcbi
ZfC594fQ6N48ayBog38q3iLl4izCHJUuA8k0PpkNmeHTgMxeYR1YKN98jStnxQnMBmnPLz0VJ3iO
WfBw4x3jjd+II1OeFHeNc28UTfswy7fxkF216Ske60PSyR8hzCWG02XfNu/0jBxIeBojjpg8t8GS
zJjT2WCYa68gQZ4SKPBJQv2DVT488P0Vm6AQWMtD4zMcFYS67NSa5dqJPsL6MJDzDNjicpLDxHBk
bC+z8cXlqJShH6Hid1vGJBwBIfyS4OgKsXyOyLvjc1sicKz9Ljk4g7OMMuvYhIwU6vow4pr2unwf
6bxMjLuC4DcF9Oq3GXapH41MUxY+u+pvQDq14YjFhOlt/ZB4083zuydNrQ2n2IXBn9+2bLMu2jR7
b70xu68+/nL9ZK14rdBcQifEqkVUItb59e5W9yFGsQxVvatYYVTxaaYa4J9nXVYPJ5nPm/ZVJAT5
kl1MYU9YYX/UU95Qy/a53Pl7EzfJQvbapY40rMzZOtdYu6zU7Z/igay0KbND5+Yrplmn2rPWLj04
miLCFl34EAE54DnyPxlgXLLhVUvOlMQsxRwJ5s1wkrvAINRbPTcTFCyzA0vVrUEU7OL+ZV4FwaYv
pRiXpojhV/2wwROiGKbd2P9lRb4VjHq77K8yBvwB9B8XyYtZPrkxida/iHmnYQ64VY5F/txw9Y61
b8/ZgTpYSuve2PlW9xUVFOzi0YsT3GIM5uxOSz0uVo589Ba6EC0M/QkQbqOqcKPYhbDFGgp5AC+j
qTLYwL3G6UiSe+ny+htz4UdIU5EKlLc1IufOfrNsbrXN/DyKyc2n5fgW592f4Rgu7drUIYA/oY8Z
1WJnpv+4eYXJsiNTgRqBr5U5W9N8Gl1sP/rBu0At2HZE2k5uT3iwb+lxK4pb1cJI9cPqXXXSWYV2
5r121fijVyF8dgzFML38lUMv6ytom71nX5PWDu4kMlpyGHy2hmZ9TOn0GwOakaLhF6RbK6hJKaE8
SmC3BrYON4c8ysvreJGOtGOn+9zQnf2AQIag0v3TCJkDStfqnVs8wxMqn7L0hWn7uGFEiWG2UtrO
KGtQpDR5sLiOwXfPAgi1onD/oU1TN6K6nah+jeSlyPY99uvMfxiYFEeQ3jFVDhbJah35IvDdRa79
pcZ7O+Yb1DKlcWHKl46/Vw7YsGQDdcQuvyYW/o6xyoiDlnMkD2S9dkHpTBsMVIyEAUUuCgtjIx97
6EBehEeLlrUzYkgcFTBaaxEgQha3nqdZmGI/2t5GN7YlAwIWobRcAkNZygaPU7EhzMtB6aZ61MFr
zcW+sn/xFFsxo3ti4U73wCnq43MFMWEk03LCI2E9cgJ+TrBXOWClEBJEv64d/OfqN8YeEk2KwmC+
I/9PiXZTgT1I8MxlJaMsSL3p75CH1GNtMTZbkrccWqHLGRcfnMKZPd9oQ5ZjbD6D/xv3Z0M+GirY
KUco5U+jnkTlrSzve+jXcXdPUIPJlByQjGIfE6AOFMCj6zZ4CdSxClIYBtaymJ7LuQqr0hBgjiEI
RtbfTB1Ir6z6+hwTsmnHatFc2ulJdr+VfvR/u5ELr37gTVmCOi/K96xUWLCiU84kr6jjY6Mu0K2X
QfuWY0OD3arFHasoSKNqQwfQIkWK5K6+qKApBNobQLyFW34ospxiXGXpaW73sqJq06Db27JbIbYs
Zy+BzqTa4apbOM9lhb6BdZwyaDR/I7ykwaUt/ZWvf4A8AAqzCHnjmZSRMfRaTNpcWowYT1C5bL7+
f3IQMwIKUmyt2OoZpwZvDpTvHGDnIbpN0azdqFgR6OyROhuKLFr92bE/wxpuurX1YY9NCe8BG5I/
XblIgMkrga3rW8u5JXeLNGKlMOhwAJniA4Ajsgl0JtLR3sZ7wS7N8NAnfEz4ihk5tBxmjPi6bHx+
B20i7M1HkxGtGUlv1xPeAz9bGbGxcvlokuLdmQO8wYtPIZRCSAs5j8bFW0Hbj5d+pibpBo6JSt6k
e8q1+uTW3OEq1kqxlN1Hw6dssUkZLFIl/+zJ6rXuLbRJuhaQvlwqkOq9h5koL9+w+aG5eM2lw0Ge
2V84BQIo0Cb4c3p5FpAiVjYBjwQGRF9tDRT9qN9EzjbgFFlZu7pk4IQHhksi6DUidg4Pw63pHwFg
AgVHLSt/8qLdp8QMevtTRQd8L7vejnfhVC+mCrMJxlH8MBBQQggl0SZn+jk/MNbKc5CKi13LiIlY
7TKCVcqnVhrxqhy/NCDF4Gtz4J/gDFTd7lrr0bEnDzHPTPeHTROnCRZchkzMgXKWq5gRqdPhtWZS
CZ8bcTsBxwICcQRR1BzcDuQic/xpwFgV4S8f157N9ZqVBNojHj/uiQyYR05phIoMRGkJDdzH3eYX
L4XMX5Q+P9fESm36r3Q90Wgswv7HtIb3WuOPkIiXXIIU6sOEAbsnEa+M9rsRDkCQcXqiCYhas9WE
flky3CnbYiGMuw3Pi3EEhOBFpNZ+UJJDqeZqPPJKy6w1LZBORHXyRK0KX81KJIJrILEYWHJoN3Ez
szbGzNxWcUIkih+UKcFKpPs+j8S2CsMnK8pXqtf81YDkI8M8X+PH7t9gWRL4rP8Vacm5nYqpFV04
0SVqtdfgHpRmy2gj1l7DhMIJLP0vLdeso+12dxM3cg9ycIapxA7KpcOEF9cs5gBb9RxYIa1KHMEg
vu0Y4QjRGT93NwnAfic9vuadhSnf3Zp8sS0zOO58SEX0vFAzBrVqPzGwYjHBCtkdZXoru/eWIGNg
XMzih2TcIjy3wStO9IMmEzgo9T5AxTHxhrHVrT0LFVYnNqjZ2ZupQwbJXJmc/v+byaA3GTr9aHGB
05mS+yb5Y62w/pKir1e5g0M41JSEbKjTrRJ2G7tihBQGEJDs3n/WHJvTfaR+fK58dGbBsdWN7jYf
zxgPbOOw05ZmAzlDVNBKDB/Da1JEG7OST66ZcCqPPxIHn0VpEXQkfEeCuaVJzfbac+ajILlKUPoC
vUpFnHjcVTIQBwmheN9VHjDkYedwyT01LtLZ00hPg6NRhlg2qJvuSFpAAyvlztGEamSxqLNx2Rc2
YMOOuOOUv8kpeO+b8QQe/Kfn8X0VZDehyIXb0UmjoyjLpziprTe36rO1JZITdCROA1Da1SrG4EPm
HyzhjLQcpxSr86FtiQVpJLfqVY1Vi3fYN2lmtnSEN1bkQp6bqbqDwH2qOJfbFt9dSysgkDacpJr0
3oHfwC2GTzeJrF0Gtn3/Y7R10aZnlSfnPAMX3lT19xgcnWr4bMZuU6XBTZrtObf5LquUYaPLtNDz
f3HuNIsQsx39SKfKlM6MObmmtkXtV3OruNhZLA19AaNSP3ecGBp+KBv9vMYJMODAJkuiQX6TWv8x
dPW3YcdYZZvlaGhLi6gHweiZ83vWeVjDrKcQ0L7n0oT6+FVjqqwq/nPHxo9SWItfZbW3jjv2QFa8
IfGes2OwT6Ma/2bxlyieR+05ai6Bol9Nc9jIwr1evuTudzt3SHnFPtW6zZjvyTmY4b0i1EDib2XL
GLwgfWLZWU+YTeCjLkOMWAVDImyb5ao0Y0oR7F1lJ7eITZrkFMSLR4q26I8IehrzKYklkf64fssZ
r2CRn03vXv7e16j/Tftqit/BeptC/lAAkBztvcGOGefUBk0/vOWHQtIyCMHjNeNuMyb6VpEmsVX0
yCjkHmOqN4OfPKnWWcNZZUzizXzul5sgpPhK2vuK3S5Px4sJMmFR9ObGSu2vOHo2de6g7I8hDkij
xMGQII+3ybQb2Fb7kVDtCIgIQkk1NodU09aKT3Ya3G2bMk2bNPsjcofnfCh3uoXDqrKDf0WTH5K2
e4ldCNPqzEBz1eFdKr34tTCOOvWMHvcEK9JWAzPHCjNf9TEGH6rIPzoaw1yR3VUAqcZjyEe4B5Vo
ld8y0vLAuZd+Ei0nhNDScp47ruPMTGHQ3qYaWlzS0OBDAFXpr1Gs3iMbPpczLhoWbxcsRvXtZ7D5
jfxaFc4Bjs2ySLhxcmAVyF5mRIrYa1EUaG3xXRzMIVlhTAi9i+jebcJoL0V3jRM4eONKC7hcGNZF
IWZZjOUtEp5eeHFqli59rjEjVduuVCgovZG0SJa7gguxBEDlO+7KxU/RCqQFrnvUBbQ4pVMYO4CT
z5F1s3OaQnRmTu0q5S8hr71P0UqxaXPBowLutibTVzccqPSPjsRcUfdkO7Z2g9gEUrNmbzfs7rOz
xmW8hU/Btt2tUt+F4Mu9xAhICmPfzR3rNeELyLnG2moGJjHyFf5STCPW3m6baPHZ5BLONUmEzirL
1LpT9StHfF9IPpJjZtQ8Vs1hnr/HHUNIA/m56zgppAHphBqsDDmY6Wccf5lmHhKaCwP7rOndLvr7
k8DT553frx8wCKhdY8BemKcMK2lpHSVtMLnOw4aNJO3KtQx/7LZfjznKGFSqMX6w/i9qLzzjFP9o
4nufcgTBx0j24yngzuIYw1OLOmAlzg3e61pIYndOQDid8/pYMHTFkaHYHdtA4A1hWmokH7PtqdX0
veMG60GUp4DS5jk+mQS3EsJjwVrWK32PhXblTaCetK88Gfl9MelqYnqJOpaDqT+A5nvXOQrFAs+E
yThTczeVkW1zXxApr58HCHPsKRWFIshNyCQUL4WmRLPTjrNLWpPfAxQBp+NuI6ubByajG4H1mLeC
YAAZhf0WAOHKH9p/Mlf3+WilYzhZyqDdV+RvfNHiDi+pMyKSYBjOYSD8n4MCEPHRwK7bhN6exYXn
Zi4wCvi/M97/7ghDh6rOCFQCvkN5LGzMQZBRCs/aZ5W9tfEzc8dUrfqjA+8UN/UxMfR7zV1gDM5h
fvUguQ5a+lVO+cb6GeTVqpu9N7SXPId1SDyJIGnPGwdXg5kNvjBj3Gu2eLa64cic7VQTrkjrCqKY
sTADymDyit7YfsemdXV169pQbGi1AEiHuzmBR0g671dyiY3aN8em6wLoHmyoBzmKXYRRoqk3A8Ko
zSXS8X+EVcJ7YnIpntH0ct/c5Eb5iPtx1/+jknDrEgAihrt3DJ+POhl3tQMm0lUfrY8WMzGteR20
HcW5h8yqjlIvoHGYm0jd4sF7i8fiXJn0r8/fD1xkyzvY3mvAsXLQp6s7J2XmmQ6vh4e+xdQkF82V
ivBV6r3LYmtNvykNaB3TCkcCYYiz37jNX0wefkG6gRePo/pe06Ck4I2WIG6Ssd6OdFuVbnvQGwxa
jfgHU/UJoFIj5F0kBMKs/qC3eGjAYOpdtOssTLVdemlSZ6czjA6xrRIAORfolE6BK5epd8znQ+GP
FC+yB0Bkd9vOMoiDEQmyUmz5kgItCnXRDOt0QwSJORd8hIPOJmD+hv2Ml1iYXM0dEayT+EGG0KPt
MSkhFJFRcQP54vf+tu6qS1f+8xRKluTV53pQwdvpEipxuH5yojWb56asrsCbuY22a6eGiaLri9Qc
r5kev3fTVSHUF8avah+JdODVJLMPgTV1a8jy0FgN3LgSj8KAQZb9Gj+vRgFrzr0kKcOfcK5y4/Dj
Z9MbtXhupv3aagP4eptGE+6wV7uzAJbjWP7GoAFAKHia0hbcc/BDZ9CiUB959h0xfSOeLPEjUg9w
lfBJjyj0u4aasZjSV75HdFsy0FH52us34FIAVhnX4D4ywg93nC9ctGB9i6TZtkB/NHxlYdpu7Yjf
W//kyPdZcUYn+EjAB3o42cccqTNDD0XHZubHVnQpJkRfMdKozH9sELc/Ewu2XvZpFORKY/dNcyFp
ju8q+K1zfdVwcQ6anV9/J+WwFRS8jZr2zClVZ9AEh3vvOm8YtTaqYMzv4yHm2Fskp4Jmazd9Fs69
98SXcJ7SoV0zuF+ELcYY9y/J7ROkmgXpyrIKv3JssgZ9wVopgAkD1hY93clg7aY/g21+SPf2gHcH
aA/H7W1l/Y1SkDoVe4cYXWY8zOIFYCUUP4ETlprhmmEtaEeYRNgLi33HPRTuGu7zeDOP5zuSIH51
mWNujq6vTRYziXc5zfKNR3cswcAvaUCjz/rnLIyXtouxiAGEKDdBz0hhJF7n3Ouc3c17MlP7NueW
8gpLKjP3ASSEVlDPGlU7MDCH4TcoAVW2gDeioV6FRBJaW600bHQLhpFwZ6wNVq59EmpIff2/CFAG
dz2yyMpPcBaCKIcoOJf1atZePRi0CA6g6a678ScNJu04XAZSwW78FKU3jODYT0VlI8e8BvIad4Dw
fjQUt3CDZtv7L7K7TtO2T06RJO+2cj/9YoZxfRQY81rF3NOo1kKx0h2gF+5NVhrnzxj8jcV83YLg
X7NjeeOp09ulA2K5q3m2rjKah/X+3ckRpIbkxPRyVDE1j/4W/B5Nf+hJ9g92AB4e/Pc+xwNBVaxC
lKydG+8U5+OO90puaRdAoKmvVveXCw3XxtliT4OJxd3DfEhddoteXalUaML66LKhVwNR2X5piGsj
y83QiIt3jJuHA8QjMR4huuaYuXu8+m52ALi4iinWToajYuSYMRL1Lg2/+6CGf5qZia0tjfpaDJ9Z
COdMDOEFm0S+EqDKnFb5i6aPj92ojEMkWwpmAPGyLQQZ9C5O7S6GhDG11xoOlm4cm9eQPwnZWuR5
yFC0unRIQ3CC8HEkcWbs9D5/cX28w1oVraZEUbQc1toNV90qmBTsDSI3azsufco6dUiJlmcxkkUf
qXVoVwkp8ZWHpQD/ylLQyOrXOLiz1CbvDxtrBLz10MotmdcGADgrAvV9xmHQw0vrgB+j93PFki2s
aEU5yleD847Je/Zu6MG0qe09bB0qzKT5x0zoq21zyuagUrPghwcNPPopgKTI8M7n1ghwHXfDIQLw
dWzAp2ERL8uzFHZGD0WdMtbhmmsGXfhmWx0sQLhEVBzxr7ULcizyS5yh87+SDdjp8Wg+092QveBr
dzjZ15hn/sUFXgC9i8cr6CfnmDQWnmiR8/7Y6GD2XNnhNvkt4Z6yJxejeQepl87VS6BxNc0Ub3J7
wqzsFPpqaiZvW4w+Ckbu2Uck4J/IGqHHmd6nTksDx6veW2umJo51KYEgJlO4rGijgC+mU4laV/Z3
r1Lt2DBaOvpF+5cDytzUrZatWj3GPDr1pDyhNZH+8oedKrlFjMZU7/qRWd7gd/bOd7MnfxgrflMb
RqkXBpvOBsnfVjhSDNyN/gwF6LqywnWrKICt45KkQ+mivJjikLat4Afsbsocik1WU6cmATzKWZvT
PNCqaTMa9Mblzk6Bo0sy4Rxdsgt0htOb6drHDJssj2H9VOWUVxr0Eu05j4Keifor0GHv0CjU70Ab
Is4ehrXNZBidZHSx+0k/Fu1r5DnlCQSj0Ua4ZkyzJd+KTqbnQLFdPUJ3CCasb21V7fNwB02ONBBh
o42V159+RIFyzobrxGAjrTCiZs7hwdaYRT5N7Y0Pzj7SFTpEkdpPPMAQOiHqGx7CM66nNM3ts639
wTdhESvKD2zmEw4Y8VQD3+QIGDLZaw1vN7lsQ4SDzhOhnUlsEj34N2glHMyGu6Qs+4O0EpbysviM
sFqdlQh2+qSyfegUv9SQNiv82hCDguhYD+LguIT8nKAq1rFhrXPYq2uuqshq1CJvm6w7sLXdG4g4
ghrYjdQYnckukUcGezBvwOD4ZvDajnS8+0nLvZZSq0Xbjj6uqO0UtMGuEZzYC+tYTTZse1JvTOJt
XFhZwMlgwAgBrm+YktlWCNVAqnQvycgQ++rP5KQJPHFnqPYqRQez8llujwgb9i7BjtTXiIgwiR8L
mj7BOmnaGBB9uYbMKneuAX4ncz+ameLtzRFGa6pebFHNKJ3O3A4V1YsmYbY4K6/Q/RgbFIMG5zi3
Tnb+qKFj7zsH4yYC47ZIkdcK8ItVAUYvtM5pq427kiKopdlBioUDT28CuygNF6xVmcX8VQBInSZO
RU4LJGIAcArNdMPsDRzqKAdUOx0baISXvMKVGViBenM40Ow0aVOtThA2arnsJVk0l3owug2H4mKk
swmGJZlyQrlxe6O9drLurtiK/1kqTvYTaI4wN86ZguOSdWNElAqXV8SW5aVPEw/DAp+Wv8wmbLx1
BFfQL7x/tsGKnkh9vjlS+xVTtuhmLrRq4EOMZJ15dUhfVJu9gm1jsklsvpLNsPGMnvy9KynvEP2b
IWMHZnuibfz2pYy06mLK6NdKrGirkS3F1SrcVd3SxG4lCBVaAQSgjdzdSHDlkRA+9N1+WhmiIG0a
Oc++YIhmzpJF479GtXLWhtX+VGnHPLrTKNPZYX7Nlmai2ysN61iekd8HVRZtBlo/ODv5vL5ZK9Za
Kn5obEAuMMgSAquIcNZjSKlHDSBsAJFtNL13o22ICwEZ3wcO2VikvkV8EEC5TgjpK9UywPFzIIdW
Yzws6ZDK8PthYWvDjx6ZEOOoGcTNnT8mLmEpQi1UI76rPFRbMZ31jOtaX2LVg9JECpveH7P1ieGX
0En/Z9rnbXUs5fDl1W5KaJzriTKxr2ZzOHQq+p++DYszs+biHOt/Qzh4h0AfnG05uU/6kCQH1wFl
K9r4JFSFDqSb6xF4+CKaYPl2DOA4GZPibsd+Dw3yOCJ6nSrMCAHukKDW7hLpe+83yVKVBNxLQD0L
65vwkjeXnS2roP9JhP5PFPrBDMELe7VT7idm1AleoTCx71g/7AQ+uXQJAzlifMZUZt386nMMjR06
nkX4E+ZbOHBna6XuLGJ6Akli9VAfVbCu5vB6OLA1tdlWNxsH2J124DvT1hQypysPnb2pKD8uK1zr
bC5rl/G5YXJ3kVlLzRU85qjHFgz1zOIioLqDdGBfZJjW3HjyN2Hqw4a3BIlywDFmkhT0JAz1kn7h
hXSKw/yQXyYbbJdA2MKVVpP+e66EGe4Ejja3BO5fJCy+VA3jBv3w3BJpOfWXU1imZ6TIbmn618i3
02OlBwwkx6oisEC7h9JgJYg3Z7AOWV54xK1c9oKw2YJp5iog2rU/9gHIuazkVqs8AiItlE3X4Bpe
4G3yXa3Zpz5eweazKV3rbBX01NQ41gK3vFSe8R9x57XtunGs6xfa8EAOtyTANPOcK811g7GSkAOR
CODpz9dLDiSITVjaF8e2NGxLQ8VudFdXV/8hhq1MYcb5VLg8QGX044PAS6VSOmR+9G4oHUzflMwZ
SYIuVqjo4/GUU/XN17Bp/kgNiwo61xEEzmtMzaksJBhIHpLriYocWe3UhywApa0EdeQ53Pf1PAw3
smb+KgPrc1ypHn85XJPzbSzPQb2lGQbbR55nYZG+pxWmi2NjvwLAM6CvoTdq2g4S6wZ7qe1MeIgg
AJ0j/3/D8+VglxyeMBl13zAxJu+Rq0CNA54KbHnbrrn/hcefNJReklQIKPWBsWszqGuJVOpoLlgl
PUUYriEKpD8GtLcEp6bKgEiGyem5a8tmGybqh7pMjIccSwUkbgDCopct0xLijfEZXP4D0tYaDtm8
vJ4MBJDbWv+OJpWyL2rY5f0YOA+jgGGfuDwYnbpLS1+7M0DpxMS4L0GerHX+fuxahmY3cG4CS84+
IUqIFTWavzDSgif5iPLjmIx8mhI9XbX+LjvSlyDuKGtQADSLYwUegj5kdew3Rw3+RtwAiqRvgch0
ayOSH6EqzJ257ozmlVeHvYIhFhQm5xDGCPBrEWpfXPeRnuXq6B4z84S+ci9tKtsQ4m3avQwmhJfW
ZoVqDDdpS9kzhYDPGp7JrShCJDIzQ9fsfRivCasHsV8IgPqTQv9kFaURBqeBmW2U9Kk6lvrHykaT
rUBgNVKl2Bsof74k8tfQ6Pt3WvcSrgKuXAA/q9LueGhy0BK6qn6CFPB2pK58GpPoYHB3eEQY/5GX
n25DqfYRtDxObio4rKLmF5WDtRlN0AAIcyOaZ1o1W8vkDaB+6LTifjSgUwzIr64t2VS4i6YaqGiJ
fqw/al/RVP3WD5+7pjcfmthqXGr38qj+zPtMfhgAMSgGz5eGHDygHlHfGShyKeYRuHVhIvrBxSDq
owfL5vHRSJ07RZbe/R7UHpdMeomKICQ4H4c2Ey3CE+qKQ/JKm4fGpny8t0wfXUT04hBbdw5lIO87
DM25jPPF1JST6JRod33fJE+8tK6Pkv9eoqwOHscbTbT0TqhTrTpHAuccgZZDh83pHLoVuOI9W2MH
wj0K3k8nP7t3hhecCQNwJMIYxaLTlHEhjxNHdfUKV3ZLCrt9ZKeujiQWOK97yALo+CjdOwT4/RCl
2qb2h5+5LBlbK7rrcLnKdR5yGltbtYbJs3re/oG9CpyWiC5TB843N4HsRC3IXz4f4hDq8T5DcxXu
pH9aJ1r19WTrXDAKH6Gz4KtqDx85O7c1l/GdOZC7Ti2SaFqD+ZuaR4DPG/RL1Q6C66kupYeKV8O8
T3o0rs19Wg1kLEC9sj2+mUrhPGW96iKXaHGADwjxNjTzESzB8omqJcgrQEzoWgHwTfdZawtsRPQe
toH2ZAFwKqUQwbZKGXZw11Ao0U6fygZSZqQjLpMLnKOt9Hs7Rng3t7PTjjeJn41MQx+ACDLVsWK6
CeQeJaxfeQFENAmhyN2JDw0HP6ut5t7yW+zC+bmYDzzorYp5e2vEoH0dIDRxOeykzFegdWo8mBjU
fCxlzNdkbZu38aZU30C7gyABA7tKjsl3gOK80EsOFnOZ81QZuJRWwFQ1kgzm4inWBZWMZGCPAqBq
Ve3WdoyfqlHRxgxz9NuPzj2emRb+dYl77NXR7U3sHuhm3gVaU75HYPIS51hxCcBJVLWdZ1WS4MLv
ewmSQ9MgBzPiydRXIArpxLoR+3mV5UK5Kgn/wOUI7ZIYkNJoodnbw8Y9neqtBe7uiA152def5EDC
3acMX0wdbGIS6Dw4g9ltrP702UZpv0EH9hTwnsIlCF8Lpe6hW4WnDVhp6L15dV+34FdUs94ro/lH
hYKbG4yw2mnsuIHTdXhZclXp+3bVO0fV4z4DjDO+Ow0N2jth8YgopI/IwjYZDEgucDZhuv/Au8tB
y7C4Y51om/+R8SzA46cLvFB5VSTrvoSeCHXOrSAYudbYgIuJDnrVnjYnsuSuAF5Wo9LuBgNASvRm
Ghcccr9OR2f3P0Uaq4jq6KOLzgHGxg5FRWkhYm0gU26Cv4WR2ligpZPoPZdeSx9gShHVGBCqHxzf
PO3+uoEr6Dj+M3VmvfBy/V89XoVf648zZ1jxv//pyvr/zb9VWI//7waub+3Pb5d+r+Lv/6d/q/0P
WzcNxyEHYgTCSfNv/1blHzZ2rrpjmJrh2KaGjfk//VtV9R8IomjCpVUxLccUpq/1n/6tzj90m385
pgPUULNNS/0r/q3KpZW0pfLP12xZVWzF0dEIdCZW6sGY1maSA92kn+0pbupGB+fR8vq1subh9i3d
Fp614KSsThxjr2JOrIQ1Mxt97qfmCsSeh9EqWIOH4zrxymfe+rZIdB30DT4WowcgdjNw619BUzv7
Pv/0sT33rVUuPa6vxz1xdR7UIQcZy29IPsGnxa5rk221h8ZTvGgfbMd1+oi/wcZZ8CxXxHT+6Xgs
bID/FdaRQQjalukIX+BzF+WqsM0utQkb7tM97BUvfkJbfzX+EawRwF7H64Vhzn/ef8ebWrb7UqVh
HFTi33WPRcC97vW74fnZXAFifYD+tntZcIcWv//G+LSJSb0VZCFEf8anb5s9hIOttkXvbVf/mWL+
3Ohzn49Ncx0HtpTNvlEM1Zl4wKP/EvIcSJzaSznJvOiAJAoStq6BltcKxYmliZwNqGtQr030/U15
8uGGOLekNCZgvK+/AUhZ50/drlvD2+PM2sbbhe/G/r4en07PziFzcEeZjM9QcqcpVd9ctQftKWel
JLv6a3KgY+tpL1q1Ut+cbe4N3+3H5Pvt0GLzXX1BQ1Ztw7A0XKUnG8NX6gSPSsA9Wmo/2OlwF/en
r7dDzCxKkWvE8FTVMLTJ4ALZUZC8pkAPlQqLgiDexwj2ga4vF5bJUiAxy2ee5SMeYmmLXt6qNdPH
ui9eUYn/YNbHw+3xzEwZ49EdWdccE7PtyZQheWRihkcY30EQe8SYN3NvR1Dk669yEUKks7ORBCiB
601UifWePZbkKuyK14ixL++smeSsK7phWY6maqYzPRBoXZfG6UQkRJXWSCqs4Wvssr3moZr0cHtU
M4tcZ/OaBgITimZNk+FY1pYto20AfyrEkw+SpL0N7efcf8PIyUvLheQrltVkZZ+Hm+bCusPqU2oJ
N9BkK8IvPCTDmay9mAct89g83h7c3KJQDFPmQUg3VIBLl18sTo7gTjsSBvIXMGJf+3ExJy2FmCxv
H/VlPcsYEJTzHT0FOiU0+DES94aN7CbAmpDH2HKzuj2yuV11PrJpKsyRtVV1i0OEt+WUe1UbZ6Af
qoUwM0cJn+tfE4jz9eUE1lWvZlnN6AJF29M/pVENfn74AdZo7R/7Qxy8IIt3e2jK7JRapsXblG2r
2nQrc2ugvXwE/H5a2y+Dd9rGG2ntrFt3/IToyArI2N8YpUoxZ6qKpRqKPckduR2lKpg5Rln49xay
vnmj/ZFXGiIw+sOJN828DzZGvZSC57aeJssaiH2d6tOYlH0nYzhZHfQuWJ2YS5pI0KqYeeKrDMIZ
2QOvUe8WZnYur5xHFDN/lsHqmJ5DZFGJiKKv/1BveRveUOe9RJulqmfuI56Hmsyp06Tw8XxCBTEG
ZFqBlGdD9IUvN5uTNVnjeVihWHd+l7lnIwqLGvWjMhe1Tv2Yb5KtvhrX0qHaLlU7cxvuPJB6OXVS
BQacmwQNrfq4PnXvA8TCjvbgwheaqU318zCTNeErCk4ENsdY4Y0bY6PsurvoAavdL/pG3tV38kKC
VOfj0VwGQEWT0p7kkQygCw/ObHD1pd+Yycr+Wm2Up+jR2iQvxccK5sxed7O9TYfx4KOQddDWSGm6
S6tlfnb//TOcSZ4B42M03ZHPqFr00tuHvqwBPXkLkzt3+GiKTDdQNi3bNCbHwUjR71SiEMdCMPbM
1EB70kGlFPaqSeO0x4wb46lo50SWvjVi2tNKRd8GBry+bSvV/6TRgX1IG8dY62mPgkIfay8hGNNf
t3/oXNal76xw59S4ExqTM6UPg6rVRAEvH4JdvbX3yd7cxJ61vx1GmZuP8ziTjw/Ew5TpBv9ZZkC2
AtyTyetyY9x1O6TZUVRaM0jRvVo1D0sbSp0rp3QH9r5q8odiTq4peVWciqxklDQ0V+Xe+JI/5y68
2sDrVt4PfET29Htgdm3ir9LeXloLYr9OC5Hz6JP9bBT0YCv6sxRzA3fuyJNPa7Dda7LhOnK70/r2
XM+lw/Nwk30dloaVGSKc2pm7NnhWsmpzO8LcFtI5wnQWtiFzHbtMUF2SsJBErUMzyRvSeHtSutc+
U15vh5kfCCtTN+Hscyu6DCOjC6xqgmaKqNeTCVV85TTAg28HmesM6IbsOA5XE1ncUy6j2PlJlQBT
/3lQjfcoObz5+9iV+EQweDzMx+PD8k19bgrPo07WhOWEfYF4GPoGY3awsR8o0WbSj8el0c2tvfM4
k8UApXOs4lF8qgfzMDz0d+3Gf0LfdAWRdL+UWuc+mKFoOpdJVRe3icupHIOsHWUSHJqQCFjrtvQd
TMNCVT/XUtE1TNcVihlHs6Z7uYZZOyQlpcxw8LfjHl73GnS523+C7+eeVktjUuZmEPVAHX1ek7jT
xT4c8xZhegZlvjQ8Y69Q/VzDgHOzn+g4PS/Vh6JxeJUszsJNby06aGnIZBwc6tY+wJTCN5u07Cpb
CLKkKHsTvopzMXuTntOH41LVNpemNU1hnMClbLb35RdMIuATsUjTomoDa5m7YHLc0rP3QAXWg4tm
yDZ7c56XeoRzK0fTdEs0TTkmRGv0vFrMfYSMh4TaIDfrNykDb1BFSwtntgYWhxykC5vjZrLRx3Ew
rN/3QZxqPWXTfCh/omDtAfMU/bFmjRKge3xmFW3C7UKOmS2Gz0JPdrsUZYqNvqG4uYk2WQeA2RVr
qHCHHYKst6PNjpOUZmJ1bTKVk7QplRZKQANzmUrVrwH66hiEX7rQQBgUbPdRUhGZyMun20Hn1+1Z
1EkhoZW5LJ/Q0GLlDH9A8zAf+ic4jdtyExwauCBr3sCDrXUoH2l9wpn6P4afpJ6TwqtpKqq6yrW3
7WNyBxk4emme0CxeY6bxicctHkNRn9x+Gnb2QpadS+a6Imu6o9HL0qYpIskqEBExMx4i5ES1hlzq
F+v0fnuIc1vkLMg0MXSjkmBnTmJIkugNuDy0k14eV38jiMrSYQ/Kpj7dh13fGMnJZhpPYM3wJ3IN
tXZvh1BmZ+sshhjo2T2KZxBrTIW0j7rN9zh7+dt2i1TzTntAseOp9+CZHZZaT7OnPLcdh+aToSpX
PUirUjutizgHa8/f4qCxBd6TNqtyh+sm6TR4wjF2Pb7b9cKEzo/W5N0HaUZTNHgvR1toqSXhpSIK
bP+Qb6zvMN1wL9qIDeFsEVvE2KGAPnZ7kmcXi8mTg2zzFUl3l1F5AHIKXxJFjWF7Fk/ePupet0OI
NHJV1Z6FmLQo+zJocvQ5TeEEuYose90NX+UjAzJo3ejZ/na02U4NHeR/j2iS1axwUELUedDqQt3+
XnzD5Gvy0VkzsRvlgMFFtdiVn0uk53eWyaGkSbhYZDohFXCVLXJ5+DcAsrtzkDzI9FfIsAtjnN0Z
Z5exyc5IY3zqI/HogNrWtn5Vds2d8go/S1wW4Aquh+9oSCy2FZeiTtZKp2O5rXfsR9EBRkoWeA6W
CBu0hjwkktEFp8XhYIi2MNi5M/F8difrJzBT1g8SzRwYHezr1XiXfzYouEdYY+ulQS6NcbJ64hNA
2UEU+YHRlSvEBdun5Nj6r5YaauHCaSB++HRjnFXB1qTB4I+4aTrisFfrkjb6CVHtAtlbqCmYF28Q
hxk+3Z7KpYCTwkZydEMZdGYS/fPHtEnuAuVUrJ3O/KqnwVJCm8ss56OblDLF8Vj6sco572vxYcj7
XRgubHWREW/N32TbjTmuobbMt4r3wU7bib5huFve3erSSCa7bQwrox/F1QiD3T1uWS/SF1QmXR2a
3j3ChME++KB2q2odenCjnhQMG9Hg3MircPGFfPZOcz6pky0YqFUrx6INLe3KfbI78pAqP6tvZDbO
wnqn/by9YBbjTfZeB4odM2CGbj3BgLpDNW0dfu7X/gow1/e/tfsM09ItsrdNT2zafTaLGHLzwAJF
BhZTyG9gdVATXDiP5ipQw3QMXda4fXLST7ZBD2zUOfoxde8+GlfNffvN+GEeqmflDlUz+Gee9IC8
ExwL2i7DTntemNOZfEbVRFtT0RTdunoVNAoJ2S1FbHtJyHOa+ncpxb2mHot8hVDJ1woFeLm0PuV+
+6XR0AYF8/Z3fgJlBnPs/H5ouzz1tRDr34EpWp1CSFpj8W7pGUBZZARLDYVMaKmALW3gUgqoprBP
3dvx59ps3Dm4OqKuSmd5ev/HVopfFvjIFTwNB+MHELZqH9xZd6K1bLwaL6d3Y4ubRvYOLW/ne8XC
7XUmDxo2L8w8YnO940nzcvgFijqnDiQaAMHSx169h2eqR9UOv8txjUB8v7k93pn64CLe5MpT20p+
anpI+SUKCCvJDu9z7BfGkiTRjx9N+P+rIKi+3Q46kx1ti1dGAwEZgQqaDhLvEqtOTAuNqq+93PNW
FO6ipIFWD/Qx7TaqkT81irxQmszkyouo4led1eyFpqHixCsyxR7pAbY5isW3xzUbAXMY0fuwrwv0
RFbDka6ihbnKPk+/FCiV3A4wszrIP5ZigunQ6XRPjhWlRP8Pboa1Uk6pF3GP0qJsf0SeBU77wkYQ
32Bygl2EmqRzq+gRgyzQJ65Ca2OiTpDiZCrb30sFRZH0w+1xzZQ2tmWRXVUZCAfL/vLT5LVTHhuj
tJF5LhBOidjgPJ4oS32w2elzbFYeGByLR/zLMCgQoUzsECZjBboF7Gr4sroFkquRyoX5m9lYNuZm
tqZYvBQBS7mM1VR52xtRgkNcC4nIYUhSdTh2BdhiTKIpaZrjYv9i5omAfpeJ7LBmGTScJ+OjCIaA
JwhreLUjjQLvODkeihxSey5DoS08vUO6MzHdsJH/eh5xdFPhxs31UJwgl8NNq7LrT7HGyhxNr+Fm
jky1vM3NEc06GWS3acqrru4WtvRcY1P01jkzFRr5QBYuw5rQO3L+saSvVnJPWfzmhNWLf/wF4W+v
YgLRFbj26kLSUEEt9oduLfU6r1euxVENFFIsKXCJkx15CsMUuDAPkDF216WBpLuCNrtZRAv4I+V6
PVmardq4QxikEPn349RZ9iozX8tqvD+5ahSfdGSa3eFR/Xh6QAt9jR9d6NUf6uf+QfNg73p/dXcS
mnUMJppHfzqPl5McJE2tpDXZxo6Kra09JtqzI9VLn/I6eVo64AmKDl63bOr9yyhDkgGJF3fx9jD+
qPYC3Fjk6/wz2H7vtJd3J/RHFhbtzGFv0e5DwULXeeEEQnQZM6mDCHtbYtLYsJFIg5S87va5G27Q
91mVx3X3iRebYTM8yRsDtCN887/eNbYMmfsyjwAAUK66xuUxL5uTqCtRVs5RfsbGauHQmFs6hADq
RWJQgXtNNklyKpQqq34vnZOn82DZu3Vxh9SPeDAPttRUA5IA+A95sQcZKV+4S8582PPw07vkKEs9
5lAUlRZm6E6NfUeeLgxxKcSkbOZ1D+2eghEmSbXVUwTclP/jINTLlaLJuiWPRxoMXQF/pvyZVtnC
GGa6Q5aBMBkbHFy16MFehlBNyZL8jnkS7xYq/1ZWYCZ22rb89ieKQFko98XqvjziRUDHsTilwPXa
k1mLRj+GWcyYzMHZWzaM4SHfpZhi3U4f16fuZZjJ1OnHqNUlVedOA/8mqtU//PbklnZx58vy0iSK
U/VqSMBAeeUyRRN2cuqGtWWmdiouoVEIEylGRsPZwuUMa8S4w3DhjBcb51a0SfE8mF0bYBiEuwyc
DPTVQZfh3pDino2eKs/JUXnEzqJdiDo3n7qlg7uSTZC906NWyoIwlgFVoLMD8Cn1TFP16uDZ6LKF
NT+XHg3wXbyEkjfYw5MVWdVVlIwVymzDQaq98NlHJ6rtXZQhk11wEBAzS0Y6eBMrCBSh+b/6E2/2
18s26+JniN1/dvSZ0KMquyP/1/g0AEhZy1CDEW5c1aiA/vW1aqjULza3Eo3z6DKUXYQYA5YK7dJy
lNZ2i1BzSgPqJQ1U9YCC+vH1dryZ9Wpy19Usx2bL01+/jDcghZbELTOcxZ/T3lhZmFYn+WuLgq6W
L5WkMwvnd2JRwQoa7PrJ54zxA9FOI3e9wZKf9Ua5C4v0A+/Td2hn726Pa6ZaMTUOc6DuqM3y7nw5
LrUMLSQJsAxNVc1tBpCJ0fPY626ZtIgO/FHLH2/Hmxsal2XerUyTzsm0OrKPSXC0ZC5GnWHsoiJD
mq3dyUfwSsNSh2Cm5gRnLC4pjkaVcvUGW4+4Qvi+0JT9MW6QnntClHBl/9DWGWyIpfLgOkcLEg7l
sSp4M1cdGd7Ri/Do0I4oUW6q7Xv59NlEEfj27M0FoTzQsTGEvXM1exKSEdJQYb4H7m2tIUGilu+q
tNDZmHm+ghhwFmWSLfEldupTg4C9/9F6UjZ4kIa0KnN5ZXnmG1sADi+k+vQh+3x7dDPPV5eBJ4vR
Lk9ZWOoEVp7Eq8vxgKn0XXc3nFYdpXOBatW6eFtCi12XJBdBf+fWs6RlZWN7bI8EzVvcpH+hQfB/
+2hTKKdVZxhzUNKuGrQBAOPGxaumLUzdwsIQPLDzzKtDlY+rlBg2NqElYsu5/tIhY3T7A10nwcup
muQlFYdeVIaJ0kq0/YqthoGMddoFw7Ptf7gd6vesXB7Zl7EmZ8mgZnLa0AVCwg5fsrXAsukf0yf7
ufyMQGh+B3uWSr94KzaoQHw+5qt0u5SGr3Pj5U8Qk362MmQQq0lZs9swcSj8T0O0t4Z74H14Zm4S
Y6GfOoNYvYwmMudZNMQi0KnqiSbIcmzt5kO2k73suHa+nB4jr1hH2+4wrq1t8Rz95I6nfIu+JJu/
8VJ2+TPEGjj7GTlSskFWinm/h0K2Ft1UtKo2JtNs7G9/46VEo04STaaUpV+1xKo9/VDtvyL/hi7n
g/7crZ0ttr8fcaX6vBT1d3Pl1sqaZBkoE1jeD0w0ChyMEBkoz3cxuV3bz9EDfmjNoXVPrvQH7P+d
4Sbf/Af1of6Mks/u9vBnE4/o3tMhFC3WSQmDTa6ephSP2DZAPwa2IhTub4eYKQz5mhChAKKCg4Yq
evk1x8DguBIzHN+PX3CE3A9oq656wCn06BXPAlymb7INjlwtb024OCjr091SWThzYbr8FZOl3SCR
aCgir9de5+JUh7H1x1CAHr3Bbd+6x7/F4bsMOVnGQQhOn3JH7CZlo7mxq6AhQx2seFhOPC+dXPNr
6myeJytZsXuUR2oxz/v+HgOZp+KQvrcP41300aCb5wrQl7pqPnavsed7qOjHWyG9uRqWN9Vs1jr7
KZPlbRadGhh4Uf9+6h7Fwv5oSysNg4Pn0uNpYhMenGfUva336OlvFEEWDQz04ShQdHV6D4n9yK+S
jK1lafettBP+lhIPmbcX9cxZdxFkcjIkiY5oiKYy19rPxvQSLDjMt9sh5jLTRYzJvtGxOe/MgIGk
9yUWCF9wW38JXevRQU2ecugVOYI7+a74bi0cezMn7EXcyU5RB62KSjGBdo99HH/e+fn90YQGtZQG
l2ZxskEKM6nMrmQW6yZaZ8dvOdLBfbVAw5hJcRfDmWyLOvDbtBEnKAo8yGhySA9/PYleRJis9niQ
7a6KiNDgBapFHwrz1+2lMJdCzyPYE4QFqat2fJuJ0l/i53FjfsRcjhprA3kRXFWJGve3+LH5dtoD
6lwH7vB6O/71hQlhpP9sqWnvR62kDmMmBhjVpGzNk8wXDT/XdqHon10OwLcgRnDhhDRzeVBoYT0k
JsLvq0p/rfwXGS2jvNzcHspCjN+cp7PSQnfausdSiRgGamsJdtcfyvHldozZFfefcSiTQ/Wk1npQ
VoyDd2MMgYJtFGsLVfDMvZIpokOk0+aHyjp93JPzU9CjDmkAoABRWO0zT6wEHzU/V3WjzVJSnQFQ
cNkjmWqGznvlFdvzKKeRlh2JJ/qN+hqrIjymn/EuW0vbbOPH6yVk9lwWOg842bZomZYqhCGE/s3A
tTQfy7VnvTZcJ0WnULOWsNLicjIpyGhbWQIBiuUadLfLtReZiRNKCJogH/RZTRoPH8ItD7P0PD9I
EW9DTfuRf96mUHDtQK4NYN4inEOEmP4EBGpUx4AyLF9JJyAF0Jr+wNLsyw/lXnCg/Z1dAuEongHe
u7fX6OwCOos2Rdc2dZPh5020Gmg4aAlcq131zdqqrq+sl+kfi/EmEyw1CRdcsfHkaiNQTqEbrcs/
OMgExv6/QBjNfdDz8Ym/frbRj/mxCa1GbPRqL7YHV/h2heG5q25oTC4Dsuc2PeInFlgYQa2ZwhQk
J5P8NGPT48u9koHAtPVCQTCTunhYg2NHr0yQ18RfPxuR4qBa6R9pJeXRyeUy/8kaHZziBn0pt8yk
e1qacFpgIPEINC3YO6u1pdwmEKfMBqwrhky43+DmvMIex2uf4mBlfMwP/0WWudr0qpBNAMujcecQ
0nWXQ5RSTS55l+Ja9AYy04WnmwnnRm5H2Pd6v7/cEK4M9D6//ReaFNp0A06iT1JOlhxDpeGxHDwV
j16rJoQuJ/C2aKR/SDbt3dJz8HVSnQScHHiZZdRmZxJQJFXtXv19IUHN+F7f4AmartOlLytGcJFi
LgI6U8p512ZJn0FK+X3tdL6M91hXZ44Xb2y3dgd3HFfla7fNv1q/lj/u7W/rTDNsgZBlHnAHBW+A
ImX3a6S6lE4DmmOIWKMS+lfzmxgqFDcAHAIdNa1ZfF31axAO/2xleLmAO3qC4SYQf+1CBTj7JXmO
5YpraArJe7Jwk7AdpFMcQAQLXIGtDA49jmUfkgggs7kpt3i0flsY4NxqPQ85Wa2wP6QhDQlZubWx
QbNwh989Lx2r+DGHclJtF9syc1/wPOJkuSa+eTTsiIhYyoXPIJgbZRX/CA75d/yLPZ68N2V2ELI7
wcb0FkZ7lc75nDx58yXxxhbQgsvMkEdmycNkhOXuytyG79W7ICxGhMXjffnqfpVqicYTC8hKQl2L
RskFoGkNlxXh63VPUfoYRiVnf7BQjF4jOCdxxKFyltJzO7bDXmGR6i+FsXECr7o318oq24afna/q
G4LAyhb9fsWjt9ht/wY1fBJ/cqSUjn5So0HEjxCDQ4k0MZs7/egs9BVnt8f5fIoT52yccWtmZYfW
OypNdBV1r9gma2RN7zHX3Qm88RI/6brbMxnYZD/aVujXx5GBKU+ISNareo2tMASUDMuStcZKDdxF
6au55Ho+yMmGLM1Tmp7EZIpjU7uvIlfbdTvIG8hfvdy/Y4+z/SP9xfvB0uvB1XnNYGl1AKkyIIoC
Cric3TyC8GroINRFCbL2/SRby+0wrJVafVXkeCHxXBU6RAMvBoJK4ZX3immjaj1G7BUgJpS+Dn0M
+uXUvN/e7UshJstFiQFplSdCNEH6BpiqWvUSNky3g8zNGh0i8GdgaYBJifx6tibtUkeFRCJIFo8H
pQv/cMb0E6yCbGXkZb908s7kTvBuXNmoasBiTqMlmV9YJ74d5bZoaRdIwe8zw81+degc9d6wV0s0
/leDsuaZenE7zIz1Ivokz4Qm4uG82f+pWqbQMYg34fHQCZaiQExhnv45bL52hhssqk/M7X1Ttmwd
qrlqy1erU+cFspJHhfXyUO2FAN+4E1TzcR39xBndW7o3KjO5GxKYQkAKAPuK0ef7dYE2LvEE9dQO
D2P6Yu6FkJnijR9bXI6+4hg8+O4S8O36hsPn49om6ldOySvGnZrYVl7VqvjExTeE7zYI/b1YMN5g
ad8tftKZ4/8i2iTb9Fbo1NVINOzCtuGXeGM96i5WCl7+kB7SteHe3i1zR5Wp8AmhEwK6ZRVfbpd6
8HUpIwWt/K84PuAR/pC/FR+jB/WZBv4ht9FTRGH9DUnol1MDyX9ht87OLgkHJWtoFeI5/TK+omGF
kSbSn4CnrlsLyJ/Q0ch+Ht+Xi9WZDUN60xC1RNtKv9LPMOPaTmofRRq5/iHhApF/OEnhBlj97va0
zi3W8zii7DlLQu0pipJ2JE4RviTSz0J7jrWF/ud15hGKbShsCpQYuMHJhytzdWhaAA+gf0o09FXz
iWdNxoWmrMMVR8bx8/aYxD/w8pLBpqOHYfOkBCpmWgtnaqWOfoRh2UnLnhLf/9ajEOuXeAhX0b4/
Squq+16BK74d9fqLERU8gqmjzwG0dnLik8wD38IHYJX65YNhYS+pO6+1au31U/f9dqjrj6ZrEIZN
HQyOEA2YtDKUaJCdWLKclZJ8rfPvPbLnKUZMt4Ncn4EEgdgiqPuApKegGMxZ8r5tDWeFaiqivXhQ
Bks9r+uVQQiLDqIDqhTU1mQcvZ/4MnLUhFAyDGoN/GX8Xdnj8YiBWhD8rLLCPSa/ACJhwO2sEKJw
U/67ar/WGG4fx195lyygDGeyN7/JVixZAVMFYmbyGQsg2aFxCoBvefZ28Lq9hS6kIA9r2+wZswl5
FblLNJrfDdnpij0POsmlae3oQIAIitPVD9UbkRDF4mVNi2P5OLyC3auXA5xsR1yWFb3tiaVvseOw
EAuw7/NvHSphSxTQ2WHxZemqKRZM4inOaTD1tk5qYQhkWF4nTH6Sel8WfElhvZ7F2xygxvGIO0WG
q5yaLnzLa/gEQ3UU2FFI7wKc/l0ZnCU330dFpAFl+bsgBoHHk+v2+ItWEj5kj9zd1sZhuLf0VfKl
e4jcdB3fJ59vb6K5ncqZhPoiDTNwc5NDo7IpurS2sVbB6KlVDmIbsd2FGMpM5hHSlUQQsCsq8csc
7jcNR4gFrQAv43FtbNINDlX0HXfRrw4NEQHHxSa5kFeLN46ZHHEe2Zg8CxW4Ohl9AdYx+2Rvx/vc
Vb4ngDSktRCekwIuVn+dsS26//8ZrDHJGb4j4wJjMNgTPoTWBrkU7DIp5zCUX+HCvpH2zn6pTzY/
TPgxFFeEn67j1s/7UfKxSJNzHG+VYK1ZS7D3mYXCsP4TYpIBshIqlhEQIuXyVITCJB5r9yUA51KU
yUrh9tZYWjqAAtDirVzpnMbvpHfv9qKfqbjFN/r3YKZosrjNjuCGGEztGV/GL3jECj2dF/MHHpIQ
QRefEhaGNT1Hqj7q5PJEPO0Nvy9zG+3EY8Ix9oIP/m5gKaqr5QptblHwxg8WFqAj224yl5kRhcPR
Gtl1I7bq1KVt8n57Hq9fXVlsXAwBwEJpESTLy42taLmu4+wGBPbgv6BO9Nqu8c9y7W+Yu//S4rWy
7TJX/qJuMI1+cJZZxHMJ/OIHiMxzlkCHVI7Nzma94KDo1o/ZQSgyK+sj70GLG1ts3MkZeBFrcvDa
p9jotYpYA7GsTf0RydNV+Kh55fa4lDFnv93ZxE52mx/ro9yIiRUCDEJruv3lu+JKaH4hHg/Y2ofb
n3KurLgY3WS1aINqB4bG6FLMKlf6Onfjt+qu/iJE4EnPL93D37r5gnbS4RXwh0oFN5nSIy40KYW3
OBiUjbPZjLtknVerbK+iggTZ7fYY53ahYCty0ArK55QN7uRO6GNzAbvN5IKPpXKBAYyzqK8mfvR0
nRDEoP+jG+IqdrkmMy2Q7HSEqngcVuMm2WHghf34F/W4opIhywQfsEvxq62cr8rFFvTMwhGQYwGo
hoLCny+D62hoZLhT0yeJj/eYZ+6N47fbszh3mhMC9pNpmL93/mWINjxapjac7N9r0wLE+jOF4cW7
OmYyFc9fuRc8jc/4Dy9c066xl4LRZSqA4IV+zRWjR/JlBQ1srFfEhR4bd2vfru2t6jnKOsFUlt3Y
ebI70LH5mrn1Xl0lb+XL32kJQxcR6xUBKfHOODngj52Fs1UMk1v2H3W52DTKF8deWkUzaxX+HjAC
qFDcbaYnetV2mpknGKI1Q7NWApy7M2WHc9HCt7zukTCWszCTPBNHjRnCZ+JblusEt9q96omjMPa9
FjQvWhPy8mE4t0TZ9TDWbVqLV7Ta7BTlutoSE5zh/fHT7z6QR7viUTuoKNpE7mInaOZGAWdKwCsF
txRm9OWKbYqyiIacydQ5edsHcz9sVI5c8vYCPmeusLiINJlPv4D2b2VECh6Fl8bx4O//1chLNsuY
gZnCmsdeR9xQZbgA0/ypNChVF23Glb6leHf1AbglIqpG8kKPG3kSYbgaeH99zRCOvgXsEIt70yTF
ZJUlSVYfOzg1WxuKTjQIHXmrFPU+Ov0q1WRnHu9aWdmX0ZsVIJ0d1GtdXbr8z3S7dPwyufojEM+v
mbaLB60I5CpguOHePIj3kuaQ4xciKFPL8ywOv0lKp1fDmoV8Q4dtenIEtU0fMamZ599ifUJ/RvGa
7dIzxcymt7F2wede5uy/oqJ1IUrgI49tVL/5Tmq/1AGmzKiN3v6A/4+5L2muW+eS/C+9xxech4ju
WnC4o65m2ZI2DHkCSAIcQJAA+Osr6aqosmXXU/euN47nZ1u4F+M5efJk/uX8bU3luL4dOMj8oUMM
TgEUq12dwt5hPfLYy2d3+GiP/G1jwrgCOS0cEXxgor+fOGju+qM2ZvMd0j+GqwWMK5qNd/1+OMBU
j/GThDInhXjO54/CtL/NIZYI73yKCswfYB48xZu0lzYFSRp581hnA3MLkX4klf3nMOiPwtyFqJ1v
KNe7cEnLJoboXgor61qXCSGFETonPCj+ea3+jCUwzNYKD/QJUP37wpUWAxTb4CKTRc1p6C9hN+au
dd/MCG+pSDz+82B/OVMYbZPbgI4vHrb33feYsSacR8B2qXfLIYK1RN9dVd1NcfXkwoZPQyAvYrz0
N0fXyn/yF7H750+wXY+/n7NN7RP1ZAgCpR6+1+/bpllVBM84HGqlGAz24oIMqc6pH906rr2Da/jR
n5cP7uy/rSTKEQma3UBv/wMD8jULQYKqcG8Ob+mI0v3UZQ7s//75m/1tIfGWR0nophDieX9d+a1k
zFmxX0wa3U29OILstR+c6qKXEa5cH17S3l9mcqsDbIccC/ke16FrFU1EYSm3atpWU2IFfXL3GxVx
+vyRmOnfli2FWNV22n+23v++bKKvBLdg58FbPS4TUT1R/1YESVbP1xN9o1Vf/vNk/nmDobzxy3jb
l/8l65umKJrRr4UlS/tzxyFmtFQfHLy/RLm/j/EOGMPMjvOM4iiCTdse4Gi7aaGT0nu0PE9u6iqb
HjektXn6kJfzZ7Ty+8jbt//l27lq5EwxbMi6br50BL02fngVjjLzDM9q8UJaeE/PQybaD8xY/ry0
fx94Oym/DuzPcgWtDQNrlCBw8Hp7gvFBtlRh/s8L+NfTEOKseRBsxmP0LiDTfUfIYrE7+xgnzSo4
f1pSWtvlZK13ev7xz8P99Yj/Mty7qKwGeAWHXAznKlbWqJAlA+Qa1Qej/CX42+bvv7/Vu9uLjmR0
Av7zzK0K2vmQ9rxe99gqGpazJ+//QiXuLwcBTxwoFVt3NQoC71IRrj2fjg5GSJYwpynMRI36KN3b
fsa7Oxl3I348nruNd/tuV0ArnK3MYowt9pE3mzvbZg1XnZsPe61+Vtr+aaxth/6yAyGJCMUihbGW
XXvvFxsJZr2un2AyI6761xS00Vt4YAKR4OADSIjvwIwF6r6v5CE8dpf1ge4+Qlb/AnFhRX/5+u+2
akhhgFWN+EhyJywkUzhSJKfP6Sm+F0/J0bvdJmNIc35gJf9e5R+Jqvxl7/42/ru9y3g1rv42/twe
bZUWzLtx+EeaIn9qmoAGiFIEsgh/M+N4n2621qU/Lx3Eax5EaZMASpUw5UsK50bvNs1BgYYkPIzu
uN15H9wGPzsI3y87OutgZAi3qU3x6PdlH1RUCd22VRa8zqU86osf7kMXmBccwsenNik3ZVy0Fu8i
mK7BLvUSv8g96CDhm4RkPTnQzZ3k8M93xl8IUkgu/vtDvS8dNBWpXcPxobZOzxUvaA0mPz6HLtgh
OnT76to/fjDkX65FFDMhgORsvYDINn6fB+2NUFsfKeZhD194mQ1X4c5emh0YZ996yCQq8FAkBtY0
+1AN+W/HHFJraJYAPRuB7bt9nogRzugTA3n/JK5BsTuk95vxC4TrPvsflb3+dm39Ota7Pb0MxJ8g
iYipPfWHaO/XILwlHMry4NuA0QeSfZ6AkNIf+x0pwlu+9w7tQ/hW7z5EBraR3u08xJlOvFHSka28
n/FgSueur/ttkRd8hn2Evg0IflXQtve+DqVzu3GbAcAEGX8iH1SXfzYQ/DH4pnS1IYWQ3Hq33KoO
qyqQA0IJiIGoGjcZFMnL9vQFjr87XsBa/RtI3V0mLtuVuzVh1i9vUFiF9Nd+BEQqbj7c9H8JG8HM
x33nbPR57IXfd6CfCIPZwkfa8HR+C9nyU3C7FSimB4r64z/v979s998GexfGwWg5cBoPg43kMw9h
aGdYzhiUoxeJtteP5Nz+cpOj9Bht/StJihV/z39gibbMTTEc3KXz8EYwXHUka8uKZDPchmAwfQpL
YM/NGdLR0ZeP5vbPTQ/fH/gZpNBmgxjm+9zGNg6LmQetS0PfHPojHv/fw49NjgTr9jOi+iPnXoyb
xjAVqOBnWsmdhKnA5kvBwK2MwVyHwOGHPU+oVr87PyjoAqrY4GBwgRMUgX7fLwGUQhSStmcQrebo
kY3LCNVvOjaNI6+STtD4O3WQK0PLvVunQb4GSsNsoDROb+OL0DTymnIUInEZDMQDsYzHavB95V37
SHE7b6d5MC3+vmfx3JcwVfbd9qEx6EUaipnUncZjUDXwrs1N4nMI41EzJdEXWrHGouu+t92kdho3
bhsfPL6yOu9hbB68VU5FdQZ+OKgvewELe7/E2zpDbi4ObT82BeQ7qvBppQbPUkbaJj61ETRceakq
68mCtJvocWFgIEfbHNFk7FwIN9G8S7WZQ5kncWu6B8UHxPBZ0yphZNZD5KQ+iKlphx8+GHh9Mc/D
zFJYU0K1E/K+YphEjs6SaJhzEOkqB09NXA3dD+HIZHghqoYJlEGvVfrFjviYN1NcK/+s3NaZQV6K
EjoeYZtoAbW0SifOmIVel/hvghu/n4tpjhb0V0s/MavNWjhQwEYvHPu2KeVkZA0rotakUP2aMM2P
fCVeaIqhqmUa5ema1EsP20Ttzo81ob5B5zCmVWUtGOnzI46VXcODK5OQvKp08cPbTvt9+7WtVxGd
l5EMtMFPCRbvSIfaV+MOhjATu2Iq8IWfL2CXJHBqmbumeg1jSCzsjL8aA99fHujknsGmvnvq3JS3
T3oK6r7JbeN2ZE8WZxXnhPsdLsoE2M98hnCZCUugsH51NQ9gQH4KpbdgTvWE0XiWzAmv7kTcRAAn
deya69HIAJFm31ZB0cZNsDk2JFN3amEwNO87BvQg56Z2m7OnSZS8BtPQDrtYDvAuy5updaq+6Hww
1aH02o3Yhi2jwXSM1ya6MVKqghKn8j9H66xRtghpRyDfODJPJge0YnP/0to2XftsoZNURzYyzmlO
NWr9D+0K7lqAP4l5ffHl0s2Qxaq17PbQ3Byw7/vKhT1a5SCAunRex9C7jkptd4XGpQ2zWcGd0yB5
L50xeRPRystdT496b6eQk8yY1o8OVcw76eVNMAzqza4eQh8L801ZL5t0sbF6ylgQD+6XFMDe2h67
htBN75vXTELubnTtUOe6dyiKQivplzoSz6E7TOpIZKeNA3OFmAWSPUa0YQhEz/4EZWt02Ks4aH94
fkBjDwZBMFR/HuXYjF+WaPWcO61HEOFaFosgzOGXoFG6m5rOcS+sdoMWzTHdKILjpKMp2RM/8Oln
lfBpPY1RSAjuDmfWuSAdgZ2ai66efFgWCwEjTpQ7NnlSOatns6D1HexjjQ89YdYrr+ufAV7w4Hs/
+rXjAxCCWha+ZVWJ4WWaU+XcD3qtKyd3cKTI1zqZarrzOTAkiZ42TZbHpgHKOa7E7x68Vvpeyays
wFBTaBrjr6Pfh5HYsC2iLtI0nH+Kp3mCuJnhSahAUg+sPah5ZvbedjJqedFxg3Ezf5k6xs9j3CZq
zlJI2IvbJVZLW+WTjck6Z01sOnpZ0nVEPcxtdX2ABROJSto1HvnSt2utIdPusnDK0NfguSdss5jd
6mGpmysBkfj2B6yUJq7KSPBDhbPkFf20TtNN7w/MP/vJAmqJr4SWmXI82r8s6zL5cz7PM5/mrEqa
dWBQZx3J+p+0jf80d7/9j9Bo+rf//c78/dff/tv/aBn/29+6Gb7jdpXfv6vL2/Degv7/Q3P5ABjQ
/+wtn7+JL/23Gon7907Vym4+4tu/+A93edeJ/wX+FiIKCIgHaK5CGKW/T+r//C+Axv8C9LeZVPmI
MuH881/u8m7wrwiyiCloZ1vEAC2s/3KXd51/4THfmtlDBCnRVi37uST0e//bEv337391Wf8p8fZL
kAvuJ0rFCUyEfTgf+mCF/h4heDFv1sYs6iA2td4a+dQkxkeDAtLVLIP+OOs4ydxqcYqE8elIZ+Xk
0WC8HHLJB4l2qgNxK+zZREOFrO51kU6U7gYDriOOTmZUhduvMvhBK04Q1AqXfT1PNu+79bk3rXqa
wzU8o+OgtIFJz7qlIIBDIQx/YVHZ2ERjDnuNox8P9T5wYTLZNSHfB1MlypSpz7PsD10VurtfFvA/
p+nXafmZPb6bFhST0D0FTQLMznsW57yks6hHNh2UE17LIBoP8EtBuh3g9fD9uc45we09BYEsRp2E
559z1Ts2PLu41vdtPT4vlp2oM9zELiNZv1IOSKv/XGs0oU5cnobawKrOBUnLOu61WnxVgDMAEqXL
nNK07h1TlbjQBDh/I6Z6742jl/fKiwuBdcxw2rtS9Lre+4v9YmVidlST5wWMDVghLFcmhC1i6B9p
UKPl3DPtTtHvK6n3TbuiccNnT1G8tlfKxOU/T533Lm3YdtSmw4NN5XiAK8J3aQNWZHQaGkMmDqzd
szd3pnQg8wDvkAxleyj9UXCdokT1R9vZZbfOIB9xnXXEe/N57ezqbrm4sWpySZentNL0OokOZrJT
hnPkZFGE79wJvBOEwIYHvyQl6VsOE+LALZTpP1LA29CN37cCqCI4GWBt/HQqeA96OXPjGeZOh3gb
OTL1YYwkKRyvr/dSuJ8ExUsnQn5AvOZ+wKl4D/xgMgHqoVfBx1yFIDS8g16UN4P8SQZ1mDSyTscI
7yQUf+y2hf+5cez6vDT+WnSsMXgymgCqNGlbIOQZD7qzPyIswBHCITsCSPfSjXBphu6u+xEa8w6e
+Pk5I6gPgNWCzmdky79fI5BWRdi04nNiorxca7IeGTSqGQo2vFqrM1MgFMQJROgg/TXtXCEebODU
H2SsWzP5H6uVwjQKlW8kx7EfvkcMooEHHfqg9MFQfnK6605NJiMIqovZOE2JXXhbReD6mNmcUFBD
5LTK73IJbdG44TUJ1QNtYfzSoIvzEqHp59CidjGi7IsSn3zu4mMT8J0f21fYMovcHUFO1lLvBKRB
e7I8E+3fqDa6WggkF+pkhOZMnIsIcprcMo1W/oBdme7JQWffeRj4coTQ9E70KilX7ktEsW58RF/M
52hpaFHDBq5gtHka61TumkbpE5SB0Myx/dfQgeJikxEUyTkbRTmssi5jEg/X6JEuJqryCfojkMsf
ddFAjvnoJ/1Y+KL1P3uh3fV0swzSQ4z2TNQMEQy12QTXq5ueU7Sr0wlaHCygZx06y26wrN1tAZIV
0zlO0+YutZp+6itdtnj6djaN4F4zJ5dlVT9gNvkQRIi1cc8fWye4sxG99edVlGCVSCjEDi9CIr7q
avPMHRruwi+aybaw6eTjcuBgGmOv5iIh4Ge5hBVNj/79moVBrlq3PrAm8otq7s/tEIy7NejQP+u2
pTEACsTkXxI2HNfNgLlp5yXzBjRtxlPlZA2DiFIwCQ/9+MmDkN6PgPtj1qf0Tir1ioet2ZsYclL1
DISPOyRDy92Xpt8zYcZy0WgBsci4nIrc1fh2QfyAnPSOpIDDfKv23Ok1oBEfuM+Cqzxo7UVhfMJd
/wYUiwiiLWW/dCpLq+mzbbrq0Gj53RnntymG1d3C52Ma4qL0hiHMmCROrirVAGih1z2cCYoxCj7X
4973bHrd0EFkcTrqzPXkNVmHoVSCPAQKzmSezKhdU9y17pPnTk/rEF4ZPhwq9aXywjeU5fjGKEC9
kXlnr1pAsTtKwW5EaA9LCFKfUGuTo4AXlasOyiDiZ8tMfWlM95aAk7uvnOiVLCtub1VIZa/c1b91
Z3thRL6ggqpyh9SQotfdUzjoeQ9CLenY1RDWyMVSHh/59Drb4ZH2NQS1hlQVpg3uVQRGv6aLKKMB
hGyQDtmuW1XeL2t1wS/9Oe7YLmjIq6NRHAJAq7A/J3a7NCzYV35YQS2Lw/Anle6pYvpVL1N/0zA8
0hH8Zeaocw60RrEsneyrrf0F7PIek8SQnHlNeDvO9hy73xa8o5kjyIoDEV8002hc7tM590YCLWCX
810buPLQclrl4EJnNJnCGyphT2FZXHRkTPYJc69DOGVdOUpmy+jM2bqJhiye/WTCWeWG9JdK4HOl
gkJ6dPUYlNfjz8HSY2O20I5NF2UyfKROR8t1JNKzYzg8GxLUiJf4pqLEz+dUEnTImmPfqS8k1eNu
amCLYWmLhsSjnelRWDQn0D7Bk1DJw2wy14Sf4MJa74Jl+Nqw/vvUUPMA85srzrZyorM+g4n/OaiV
2HPS6nyIwgXWytHUH9BINh87C/cIj0p4bQbui3Edk/m0+dSm/EfIEnBuARYe5mQ6RHZ1T7oPZ3yo
LelHNaSqKvm5deQza0A1Md5YOEJE+6RfLiSRuc8cUdaJi5QorYfrdF1fTA+1DG/V3xSy7Uz0zl3U
AWJvFrfL22D+vAwaZeW1pXkyeRcYeOVtEraHuJFXUmLfqGfe+VBoUSTYVTXzMtznHlYQnt4xoZB9
XYAiNH372iCMhV0su/P4dWrd5ex3XWk6iG2td44jObQjqzG33iIyu6LbTLbM7Fa3Oqi46XPbtTb3
p+Vbj2QVzC5nz/v41YijaPznyWqCW83pizAEm07V4jDQO3CH7uOePMVufT3V3ymPiha2n/sF/a0l
ZTL3Fr/NPEfeod6K4mtYrbfwBhP4f1A1O5o67HeJkHz32PMlLr2VqVKtfNfx0MW0AtFBP0zS99eR
qoGkwpkj1+ROddBk9EgC57bGPUjSjrmhKsHLGF+4Tddd1YvMCe0ASMCXezRdnydgHkXlBTil6Xzd
xD0t3QYVgIhvB1mHBWt2S5TURdeGQSET+tmkkCCu6fhMS2eR5mTLKoaHArS3HPgZsQPUtdtTxWGl
HSFWcehT46ksnPknJ44fgGo/iLR6G+U1nXVzqNbotY3TI2jB/BZvQzkt01S4NB4LJUUIw4+gYDc1
dJezebDfkgHekFyJF27rt0mZKrfLAOwuBHTRsmTeuV363WlUULpkzrxgbvdTT9sjlK+L2edXwiTj
4VaMs3+XJthsAJu1iwcPeuZDG3wiHl6elPIbPwZPfhw89DgT9RhG6sKqBlYxunoeYZWVdP7FQIby
HMOKzxvKkXfhnuMG2JHOO7pj+KiICApOA5PHujuSJX4IwNbdpW1/29qvaiDx8xoKW7ghOXj1tKKi
iERjrb/5TeNlsbcORVWxSx0ZuUtidt8DHbv2kiIEtAlroU4WQ+fqfG7YvAtxwnIZ2qkEDwWF0CVb
h/QV4AJsAzoHntJRsleulie5S3vfu6LgahjD1qdlskUaNp/jYcWbGUboe+ZUXPrUxEWK6K7ABlDH
3gWiAlXyvTS9d25GcLUFjbZLdK8XaL31DYfHpDtfzNrQK70QjtWOsLSBrHeemOEkD4uiK/iMvdbD
Wl+xaKmu+DDth1aLPQRJqqJuvLYQs3/Evf41ZeHr3CfVXkASfQctluicKkRN2gxfQZQr27hGO2h7
6j33B2FrkjcEeL4M4qN1TH+RyfyUaMi5J/HIy3CtUC/1W1o4czjnQ98cxhboTrj6TRY3E5qCgx+N
wQPXRtGr3/Dj7NWwPq31mCVimsqUd3cxT/rL0AE/Xzky5EH/sKN7m3i4qgaeOzJ+dc18LQg5z3Sw
ezlzmBX72LKjS/fchf5tl9jpE/gDrxND1TCg5KpuyHrbJwvfzxphhQl2/dA8RGn7llKgQxHS5MyP
2BNAU5KhnenbgNOjQ28u1+GeUJSf7NC9SsLhWgqNUihMoiXyHHPnPjCTPoSVAcYZ0pfU+KdU8kI5
1aPgqKDOdi6kxJEEm6HNRZdEeeyK7kTrIxgGYdHFPby0Z+8TRQqQoyZwl/Q4x4F9bhCoWIXFGH4k
i/9ZRjPL9RxfOXKVOQSnMrSz347OeMMS77XR6cuY9I99/a1N5+9uUL2o1Nd4snxYSoLadRoH5xts
/pA9+MgbO4joTV2wM/K5ipw296omyVuvc0q5VD+IkF+dWb20zIfw6vZGWKZObqM15I+AkoahKavI
nt0ZLpWB0dfEdYNSj4vNZYJgdWQ3qWDfq/WGuPpGdPMXQcaqIDNJSrdvHGg1dS7syQLk/UKDTd98
GtMzW7on1cAqLuiCPOz5V+T8NgnvFGB5JBotIGYoxALnnPMJ8A5itfTcgyHkEudYUZPFbbhPndHm
JJq6Y7hEdWa6cTqHa3vjjLwvdC8Lr0eXzCDvldvXUPqbH0b4UjbE+7aCk8ZDfUqj+cmx1bNZAydD
RjEgWlybbDLuLkSIkS1JSvYtNbdhsu6cocJDiiIRdKfd89wHuDeT6bqm6a2bQqQqFD3oSzy8ZRXk
wk18hRrGl8qBw45xHgDyf0HN7rSsGubMqTmNokKyEYUneK24WW9bOCCxRRe15QhxzNZb5DhxzmfE
mXPzggLLbp7TK1SoLm7j30abxnsPLboDzsAPxKQmG+bx0kbBLYla9CiRAKveXs0pqr0d1zeUuLgH
kvgltEh7miGZSq8OY7SItHanCErhtsdQi/c0B2NbTg7IKB5VBMH48jCsKNlggmETGSC4ZFP3CAS1
L1ckq/dzoC/ptLiZiSY44CiGdEJj7ZQ35VCLZIdUgzI94bbmKFm1ATIGG8PNXQWFG/A6rzcH7cnt
5jJNv3Kq/UP3zVb1eZFLmjlO831oHaRJOtoLnJ0sSJYuGxfiFJIlx9BT55FP5mJTXsjOtAVaqmHN
mx6nRrWQRnObTFPv3HsOxyWWnOCVl+4aG4t8GdCbGa4lcwrCBoHnPEnKJKygMa3bMJc+CBrY98Mo
ph0Us37weDzDbwUke8ObwuvIvTMM60EiPfDp/GDp+Lkd2HWD+zVDX/yNirtnzz4Gsht3CVcnb0Fg
5PTNt3ot26j5NlbLpkHJnEwNtZe3vdrDqWQsyTxfUhgonaBMsO+rhV9x2ITMQz0U+NcndDucUuo1
MFi9pqk3ZHJt0R8SNAwY2fqlxwDATfdWOw90riZkgPqMq7F0kxU/u43CPIonVXZhcplRhM61035S
tR2z1q1W4IsheArRcrRa213sNbcopqHq4CYQTXWGQi/3Tjust+IE4wu8KTAqozEdTl074L2JUOJx
S5QV4qO7KpslKkS4vCTFgOtr9fzM65XN4XR2DVo/OS0WUXwQCZXVroLW2QhVO9Hxsz+Kb01lgx2W
8Bj5dE9bfUXC8QkOLVmbPvghTHVocwHdZioEXY648/AHDODp0l0c6cQnFzSrzNe3SLXvqzhed3UY
lhwE2Qcflbqs8uhcLBv2UE+jue86z9wHa76VdvIVfkP71OMmG5NwOqZ9AuiPm7aMUZRLKe4V6Ui5
q0U0nN14GpAAyyn3A9IdBthe3ZqtFAkpglOQ1OfJJyc9aFKi2ygq6sQp0GTIbltUqIpmnZICcmxF
skIXWdoB5hCNOVXwAjgQFr9RjeabxiDPypbW7GUEjU1/nQFd4pm+mgO8b7MfXaoAwfG4mOGQzP5X
yXFvtq4adokrL8JR04HN4qIrIfaa1QuIze29WNiwkzrBNY6+frmeoPcnkfl63s3gLI+8f0YXPkqI
woWIYd3o0yrMQyDBCJprp0BzFC1QXt1rk9Ai8Jb4HpKFV06yoWyK72sbXjw/MvlcU7TQQ5ofRtJe
jhslzWOAHOUqlx2AGg6DaYTCg3U/RyjTZQYP0AxoEAK61S202yyyGXcPrNzCtzBBoas+EoElC2sP
dSy08OgKYHI69BkJ5LfOiatCKBADfIJCz7i3xnyNuyhvCco2FjpbxWNknQbKybHCW9jPu8STFMfn
RyAjaDVNIltQqs18PCmZtX5OgkGW1EfEzjvy6jnjHRDpOmMD5JxQ5TZFuoLQibP16NGD7u2ETJAB
mV1PFZCyzEV10xNLtatncRxmKYE2+0BZRwjKe3G3lyNrsmoQDzFpPLwy1asEGK5BYDp58EwYp/oF
J3LN/CqaC197kDuJZb13yHJgdfgkBdy5V2ehiKPto4qjMzIZ3KYKSNmEwHuswKqfBifNg5jIMmo0
hP44phiXPcJYAMWZGcF76ZRCMtdC0hcJbroEoHGmm8ZKB0ICm1HOYEQ/rLQpRNhe6mXr+VsQXiFd
w3PiH7nT8pNhqs8cf724Qwuwj8dBHujxputIuSTb25tMzr5CJTePXH7dyu8CnUwH1Cczj+EjWBdg
fX3bTEBvqEa3ZLXCw+pr4GB38EYf17Q7mdpO+Lo+rl8yzogihFMwGb0wf5Unl7avizfoDDaUSGyA
zTAkPUeEqiSfIQN6nFE0zCYQ7TxshqtGN/OB0VFlE1tKMkCPIBiqq2WswNEJEHeCMnWKa0Gw1i9j
2sLvw4khjn9Ctb0quw6oABdVHjvX6cxRk/EQ8HpyfZsVVOVHoRD5Goip4ZrNTBA/CkMKRZe3mou2
ROFgypAvpThuIBzMXvfDIw00bhf/TiATKgCWLdkg0q+jMjC1ZJFCbcjpcjMkOxtEZWPuF1c+08BB
L7K2n9jq45K4F7aH1y0oDQUd62MQaxgXON6TqwI3g1P2V+F4Dx2fgtKruh9hf+4re0utuWif2jxw
QV4YiThMywo6NKI8tHyk12NkQfGI1J6Q8ARdzq7oPSBxeH8dO4+lM/C00IyecHqvmTvGV6p3viRS
IyHgtCAU3w/uO7g0EWQUtvH7XFdQEUUiCM2R4Lq13jFo1w1TtYhVJwp0YgY324UklBBf+SJSOIlW
Q8Y6FezSTXl6RQuf2EJYnsNcbTqYMYZXgiqiWj2uHfDVrq/w/B0qliDAHvCMdANA4cXKXdgvQ+GF
ZToYkAPGO8VCB7AE9uBAvMcxrB68MbiBwdl3ZUdcBQR/7N5XzgxWNVSIi1Z6M2KYunTn+BFd4YCD
RXxYNdsn3vRlgngf2p6eYwYBFQf94BPyY4XKdzlqVK0BAsNgIUoKH3VyFM6Tp6BpQbI1KXh4zLte
fSxzl5L0ZrHNFx0DfJ3Q23TwzCYWp+1La9jOWQIJ+EzccQhaGSBBGQv52QzXbeSAy66geJMwMmYV
RgVFJK/mygK2SkHrXBuZhTF7hJkc4hDbXCdiIQcmXTST9StQKbRjJf6E4AlGqkjJsoggU2pTjJ6q
2OKcEJsnynnB3glR5qwobhigcofEb/lhYMO115ocnV1t5ocwo0I1nu7dzi98VHsnf4KKDMUzQ1of
WRIAO/T8IAyMm/iOx/rSh8F6vdpZZ9OI7FLwuUewyRFo0u5+0USU8Wib3TRRlk8c+uPRtBSr5m+U
CchtqOoKKECTOX1wL6LwyUPWViLQAK7PZvhipXER0RPpt3g0SnCl2wGRyBQjhHEoig8RsoS62g+E
ADdFipdr1KrqsPFACFb3nQtt9cj/bt32OjHLFTFsL5Z/Z+68lSRXljT9LlfHGDgRRkmQ5MVpK7Dq
rmogAjzA8fT75dkRdq6wtqOt2VFOF8tEBnH/mdOlDNqjhaRmV2/T81BnbjhaFs+7K/6s2WmuxJnJ
UiPhjbMkdTSXd64z/IAsNCGT60c6yr59Gs0z8ZICDJ6qa8NJGo++pOOhqA14STtvGIoL8FVZRbKe
4UHKajiRFrUli2l/u06GUKHnbzqeEYppsiPHmy6rYb16mfgTeFNSFf7llrtk+8dFBbR2WwByodPj
lE3ahyplfliKtoGKBlC//GGA8y4omx9BZbZXeY+YaOeSxe737QDWi0y00Rczck6BHB6nRqEM7ylr
DLeIptEHGLDqfVshHy80IumV/tiY63RcNuRAM8KJyJ+kRw3THsmf0fau0kEkvUcjXZ80JfIoncnU
HopxOXSsyBXtmhKDg/HacqNxphVfGfNjT4k1+udmFPuMFWgGmn6W297rlvU66iiOHP21QfYVtdrQ
xlZq7LysAHFTRhllSOhtQCWtplTRpinyayljE/ZigyeMOUuXJLXjvpVRVlDamSNLt5DTQXfVoyVo
a0yzJamvfgK2hVsouileWE2T73FMKVY+Ghl3tw3WFE5yfFEqsE7KzzfIE/pFwevtllIk7iof121z
IlW4j4bwftRg3jd+Rj06u59SLbE1zMxytOYTEiyAfcTSw1o6kQ61ZXTuU2qL95QhG+gCz1swyfOi
8I3LYTyubmsefIJLZMZ40B6MXTRaf9frUyybro9EajSRr8omNvWKgVYIDRnct+Mgm0J2xpBoW0bI
khk0tMpgml5NQK83VedcFtRW5D87gCKgWXBkC/NPq657LY0xCuS3U/hBNM1WG5UBEteVxEZYuwrR
jM57mGahhdCcsEBrmmRpnR8P8Au/pkCuz44cPOCfwyTLJVZtXYWlMs9uQV2CAusNkeY9i7zdOYqz
2XWnIhwxd+ZViV2iRzI/sHEYOS0JSfXMK9eD23rBoTUoK21OwTTfql2pOP3dVD9uvpdMRjqE4+JR
WtmsYCSaMcFoRxzdD3ru/1CFrImPai1Kh3qFG+yNSPPNMRoLil+U/uGw8MBbTXCw+pi7t7LjJckX
i1Ymusn3rK6cEekdBJRWUsz6/Wi81QrqRUCHh7U0IuZpjqdgZPpPZwO4sBA8t/4Ylu/SqJOy0fL3
uhgf2rH6uyxKfx/q2QmXNHvbmq5GNr00CCnmfVmp7lQWxrMZqEdZf6T28lJXTRCXvXsa/Uk/6aDf
nj1r6Eayl8aQkTN2P5TC9q734s6zmeRkQYBpgt8I7gPKPxKTMc7WqeKziVZyRWNvzT+8eTsVgaYd
9BkkYHAKmcxeNxz0DW079f6xaoFBNFyCYd4VkaJ/CWvhvyrraKUj+Yv5s78wrn0qGo/3XO4XY35G
6hDVQf/Yg1oKdwa/AsXXGlACY2seXQXdYML5GYMHMlk55GZsSyLy4iVfcPb2lNCr58xJzpBg9gKL
2dAebBLLldKnfb/dOYvqE38stEvWmcDMHfhryuSbtAHurORDpmgklLG39CF9A0s697zxUJBQFg72
odIZ+h5oa3E0pfmFR/O6NuWHa/Xv09RTvd4G/LomxEDrZgB42RSSAN/w+nndxTJ25BXVzfutojNT
brx5VNf0wWl5Q7nI46msX+eiyXd19eLkI6PmRPc8ZxBE8GC7ADlrXI3BS9nPKmSDnJnQFLPn2CjN
PIb14J4HC9Gfzg1iGGMRI82lEBXpr7qqHXYvmE2tg99Oa/Op5Z9BSUydHRQfZSHZt14uw3asr0GQ
OUz+5mW0jrlREpUIkbT8w2+3P80ArrXgC7J8Dq3WeKsChrH6Qqt368c8+nAqs/rWtexi1r2ebBQh
u6aaEmpr7TyZFsQPHIgbHLNbZy1mymJTX5IKAD6xNBNhgb+5oZ5t5WFIn1vf+AvY2Z6C9d4wwJvr
1r6m1rbfMtLBDTebI9TSu9merGtefQitPGXrivlzG9L9tIEQTtZvk2nBqTCBOWB7wtafD6IMFBRq
Zoa+DI7c1AxiMoNPRJW/ifCM+n54twFI9EEDtXKmfSPTjEC85S1YtXBtUUgivvZ3Be18BgS5pilE
onq3K06xcro2Aw72zBzMUKBtA0vfpsPSA7tpI2t23Mw63GCZ9y6OkNBtxng1Uv1+dadL5s7NtagJ
zdbX+8bhkqe+1TyUMEZtAE4NT50ZnIbJXVnoNhiY0zzZ6ewevKawE9cvPsRImLLKhuIQDE/DPBd7
VONYnKT23HkaVup+3iFU9WP4kjBfMrZPhXa4W2HDxmm5N6xqiFP9IyimZddrxQSulZIcrqzPwpT+
sRpLF562p7+UKCFyZhl7KRMHOso7C8Akz63T1lPQjeZao0CSOfQz7H9sw5Cdwe2mOA2+qtnjZG+Z
FEyAKCImMOYlrfzI6/sCkLbGj2L0iV10FfJUG4jCEycw2yFpDbTx9rC4YZaTMbNk+k8OaBKOFQGj
SqzoydLuc0nv1Co/29k/93r/5Pmgx2aH8GSeg92k8pAysI5GUg/CJi1Ch+4LvKwjb19s/U4G/O9m
GIm3jF+bzjc21A4jQ3Mjcu30OGMKU9jh6c/BRw13KuPcqTj4l0fXdYPTRnz/DqnbJ6vACh1vJpSi
XCNrqtV+G/13n+fPWzb78jED6aVlsy6ZEwtbPdZF/u7mf8qh0I65gAbVqhemi3/kqXvKGP6RpREJ
ABytZkHkoq5xhYpbG7vprxXEejigfL7o+V2w1Pq+WJuEXrw/B/5CXZd9TTAgO2GvZuS569OYW/sl
dR4XwbtYYjiQqx3kb/JpGtvlKV9eEfmOobsGkNdcvzunxQXQsNFCF+1B0Mx1aHjL22BCsvvY4mGO
02SWDXnaoO1hX/VR3lLlkchb7hor/9rq777krJgHVr3wqYyDtMGCvit6jW8Tdb3LNNsIvcq6dKp+
6eohiN2Ct6vElgxk9x8cKoTeNT5rkId4aaS/p4cwDlqF7AkR8ludN+ONN3Si1O7uNgFBq9PCBYtI
j6Wim/AnpIJ1bx+FZsfOqvZrcLv9Ov09WwxAdzdIhCxlLM1645sHbW+kxgNawZ9UlhAKFYSeCG7x
1sY3sSuQIVVWoZrQJAwiwNK2ZufaWh40v3kshonN3ULQ0WgkvWAoPI4n2ZRsfCv7XTgZOyX33jZK
XmtamDYLL0PtOJQQXRbjn4X+u9HHvVFJ9+DXzQkRFA09Ao1WH2SSTsT76sFy7D0QB6/2EzJmtp0y
+2Hfo8hoBBWHPo+XCkivyeBsLADGcfjWxyWN2mXjuW52uA5QZ7SOPM+tvWSy4RiunDMtShk3xkPv
qgXRlcaMU10/Of8onJrcCKvVR4PAQArD6X5V+Xryie6JhLMcxqHZUJU0l9FiJoi5ANBm+BkgnMaw
yGBP8gAIsHavmjtM56L4tUqODDUSk9hJT9/TNUTK0x81W15KDYDInKc8sguYXUSj9D4qJgT1x5q8
OunHOjaY5J1knjGyHEcYL9E/aDbrnOphHV3gy7q8ovUPzr1oD0sx7zGe+DQBeX+20KEtizyuhTUc
SKRw+LSn58CdNHr0Sr80251tbXo4zvWDi+As9vwsDCCUkt4K/pZwwJMwftiGu21d4PSzQju3GUj6
EOwnG3UlUoDPzOcK7aoyxuHwVtNluLm+hujwefZ0B84o//jYGqCEuVFqD9udU1XhzPpNiwIT01ZU
sL7dfhYr9Wb/p2Td7+2NWaOBm+WHzXlGpVBGQV0Dv3VgF0EVouT45XXC2HMjEUji1yAqbvbLGtqI
a9cCCZzizodz7g3nU1/xvfv5qMf25kiED0H6aKH7mFUW1amydnPP6zCX4FW4CJhMW0ZtMME/am2c
ZjWYJ5uOtfcaDCsTNWpk+FuqqJBdD1IroH3z/ZqaTa8+jT7/pRfV95bO/aFXj35d36m5GsK6L6nv
e+vY5c2LqjwmyTuKOiuvnGNRgEsuxt96ve/12kX8C9qKh8WLU0za+0INOFSNSl3qib8TUPX3RetG
sxYg/Biae7CyfueNQRB5vzQsK+Fq44HQp/mF8v0KoWDtPilibdR2xj5YHBz5sntalyoqunEf5LQ1
PoAnC87FQsTBW4uCPjqzxh2fW9xr8j4da5AKHli4Ki2ABUUHNaqU50OduHmTsS+Ocyleue8PQ29a
V8kM2bDhWPByxVVQ9wdtWBvK1enUtvYtb8Rsw6H3fq1zu+4qNDFhZ/+ZZNGHUKtLSGYrVPdXui7F
yd+yT6vsqsiBYRR1caAWAw3f6re2RB5AV4AXA8Op7i4fMyAHmujqTzbQoxbYyaJ6/ho8hnfQTNH7
AUvFFRLOrD9KP50oCRTMKdqWXW9mXwci4D4tbymPeIbugaGhsydsGejUEqgaRgDZ8k8j6mHPao50
pIjxTWuym9etTgqhzbu2oQIKqoCCUsI6OMjvuLSRQlReBFk1hKotJt4eDGhel1+0mkdH5ulBleKs
4ehBRYrIyVpRN8AWgPa85m7WP2Ja02FiUIbZ2liEepM+B4WIYbq3CII1u7lxdvZcPlPJ+degiC1f
Wsm2Gieq989UNjKaHe4UjpHxRKOYxUiC9OlvaTcirHX90Q2AhJHqfkJ5Rt6UyWerCo56oZ6EUhA+
Xvfeb24Zg+gdMbhy908xNOi4GyZhv1DmRghQ9obXWmiFFya4+uJa+7OV8HyuRkaaznAramyfOO40
GOZd7qsinLvqR0zrVxA0R2gApNl4KAO8u1uT70WPOUhimoukVXx4qYZ0Ac08rBfn+Q9Q67Oa0y80
Ideqtvo9Smh0eev2JpZ03beG+Mx14+RWFTqnCjWbp+HZ8Zw0MVNaFWHnr17bfS1Wu0bVpn7PjXjT
bVHuqyBfosbS7jdz39Xzp+luZ7ut3se1uyxLAxqQA9RYzje8IXr1dq88AzZXp9ss3ZzOv+eiJcTl
zT/0/WizL9SdXiPAMqu3ElN+0tCIsqyMk2Gaxg7mIlHFQPJUBaTYcBTYldhlU28cfPRp0SKG/byi
6Wkc589qZxcgzOVQ1RtImCPG2ObOJaf+d+cv5n5TwUdbOzjRgqp8S+tj2i8yGQVj35dVvgcTxQCN
3hSXqR/O4Nwh1lMIU4mkT+Nro/UV9AJhWdP9MsTvxea8zQtQuK07WWVlxXnODzLfercFi3bnSpCm
qX8dMHaQiFGRjlG6e1wb7FW/EFFl+q9D5rFei+3JhrrjLIXwyJF+9cbboA5W3ePVzCg8TNpaV73P
wqzjkXFXBQ6HhG0s3fxIAsbtiKANqs00lHg8shbmQzh0oNYsq7hjLhaOr2TsxuaQm8Peddt47EwV
dgxGCAtj1wrpnUcjT5yWAXfOl7l6OqokztJ5EV+rB6TbaQvMqinQ5SCrSR3ayBbbpSyDOi6mm2A6
3wOrORheSH3lH5EPmZFUKD8WATavydNktfcjvKEf5Pml0jGYlbk4SyyUYaqVhxmKrNWZXNhUXR0z
gvlHbLjydNSfgaNksjE/nBNKMmcQCmY36bXP0UQmb5CW91vLpe8GUHZZQyfiTaE0dSpThmntthot
Qp0jRtKugCjT2Sh9QHEf1l3AjSLr2rifKPuQGANu1CczK/+Yc1nvZL/dMLD0mNYgcN6mfy2YqDGV
rrssyz51azAicgTqaHBFdiidhR4Dp6k568SjY/8L7YPmGCyjGhSbYYqJlwIG2p14Unp+mKgY0NJq
sEmj+7Va4xu6vrM1v1jKlBffmdFG2ojdXVnhiUn8eqxQbig3Ri56Ip+cwa+jrDgqgJsaO78pNqp3
HTV9BNVX7ebUOnFGo7+yNHXh0+RdqrKO0VQhEwMYTDcxxY1mFwnCSw4nO3tuBHB0yiUnyim4Vx1K
5U5vExvjamTPoDRovNIzZPnfLUUcdLNvBN1yv2Ahui/tdgg1ZGcxdD1G3rTI4BIGeVbZoTHzvaY7
5uNwzarRuPPE33JzmrvZGyJnMl+0xnLOchlvR+CIIECYAjHhsc0DRueUZnVVVvvSCW/a1bPZ7Yes
obkuBudlVGYcFCc+5ndn42LKfLRPpqUgPmg/x7y5/vO9/7zSFELzbObomCYbHk2wMxAs7bKxaI6w
IjNqTaeIkMyFxrigpchRDAzz1exRhHfLMh+nIMOXGxQXfxn3Ve9pR23YoALxKNnLCOw+rvo5yE9l
PQ5P+sRKvtmxPKQNYbfl5JllPgdS3h+VsX5ndBInbaZzsr06VjXCKK22veQfv9aSc5kEZvbu3rBv
MS52HIyAPVUBqoUmmaJ89fpLlXXR2FHAcxMjPK+vTfbCT9n7HMEjNY7cnlVVXz8KTCp3Uy5rWJCy
2g2DkDdJGG87A25dsj3CcPnIPM+nahTLHqwTohLsEekepUxfpfYFbVsd6lAEzbr4UYPkM5KApBFj
zh6MwXglm+7Vk1W515aztSzudU3zNl5mqeLeUFto2n2dLFPVRfD3JsbUD4ON84C60kn6Wf7BWX4Z
Oyt/Lovtl0b/dcYZcdQr+Vw0ODsqWTiPotqqqBvKh1YNYt96Q3sq0gohgdDvMFAFp8Zu7X2mZ8fA
6stjV5Mek3U2ibCtfZcuWzhqo0l5h8GdniSudTwT//jeahuFBt9+rUs/Coa+2AVqyz501EWGJSM5
cAa1pnEhxWmMXOXUx8qfE0JRq6QejS7K7EDuTcR159rUUec2wb7WyasyEGk00IYj6n70Q7WW5CtU
WjnM0ZrCjPDwgoe1Ul8LwP8cAPopnc+Dgmew++2oNoed2g8R95F1ZwzDwRG6e9IccdMrlkOiL+Dp
hCBQADELqcidJawQl5CmmMpEk2mPiBg4mIYyOzuQhLtmsH62bqrQIs7N0bl5/lYHSm0w7WO3jIhR
NMuN12BpP5WDjpd4xjHsOD77aWwQrCMCZvvS+jlxHbhVPNwe6Hj72uq0VlKL6dc/nq7g5k/UZHbC
SAttYKfZ06iKPRI7cewsic2hRxTjdWN7lPoD5yWiGIfTtzGInLQN588/v3hRgCeN2yz7xmiXeMDC
tkvrYN2LmktymMs/hUspuUquSHIDdSqVWcEJsSOEnVaRZS2HEuPlLl/zBkp1F3T046O2uZdGpNEk
YB8NUKMjistbRvLExLrWODVOI6+4v8V+ky0auRXjde1U/pFZmzFYx9MkqZs78YV1sXhyzCbSFtrN
LB3KuO/U8lB7/oWrHM2vrZ6CBrb/HwtjCrUMEJkdlOI89ocqWW7ezLQfWN/3DZB+vC4NeYembA5a
11507uHQsbrpzJSdDhAuwF2YETqAPllW8GXaKPlnsayX1J2TzRUwmGXx5Gp2FTr5ot/EQmtcq8m4
s8FHm8wc79wR+l4U9h1Qb2yUrvfIOj5lNxRvnZBYLdLhNXXyeys8ciRvq2sLenuXT6mLg7saj14Z
fDHG/qGSurjLjAyQjKEReIes5J/F2C02wujcjL81Ft15HJv92mx0zkvw5MwAOp54a6TLAtHyfKc1
HXdsOT54vWNebDXAFSON0WYkiHM2O6dy7s5CQj8iSiNYNWCFpL02HwjZ0GmLlnthobIY/IoJmd36
Yq09ru+aDjD9LGCl/7ch7n9kyX5pKv77d5f1f/Nj/7+5tvc/zd1X9dP/+6/6/9CwDbT5r/+LYxsH
8Ff9/X/6tf/5gR+MAf/5L9P+D4OxLbdsRpdBcb6Dl/G/DNt8xbxF4jGmzrFJl8YKWjdqyP/zX479
H77FWMf/cmsbPkkrHAq3L9nBf+g685j/yQFGocBP/Q8M257h/Fuoi2779s3ciObiFkxEUf/fvZae
oREjjmk5FOlwry3DuVBtIn39rIznCb1naGMRMq2VbpkAYLM/lb5g0k8ee1a+v0llRvU9SJhDq8AZ
KkON23dl3m/qLgd3tJOp/JTuNVseS3EUlByyZ+Ig/RzKxLCoDjXn0Lr98owvW7tLXaLhcQ2s05Aw
Fn03ooiVIyDy8NXSP8mb/GQ1v6oPY9h2a0+eT0+Ytf2nQ6Qm0RBPFjLlmwqILr7oLwWGSP6CJSJt
yEgdIXuz+rWATI8WfGb71Hbv9SifflXZS7tSNi1XM3gWhG0MZ2stkFmXoTA8aJPHmmkDiOUB9Exy
IfuZc0rtiLOJAnXV2kenOXgBIh8vwne7S7VfAG8BSEtGck0+wOmhGmm8j5Zfao73k/sU2GhDItF+
NUSE2CCaI5QPk3yc/tQB3dT0ioEe+vROY35V2r7zTxatQlcee/2z8M6yAH5XT4zpCGcpb1I9lPOn
CcYIj3lt79p2+ZlUAK1kPY34Auz8SnhHvKIlqfvLuNz0N1HhUA1uN4M8vYw9cojfWkwUGXxoBLLp
A/WzzXuUXbGvrPdaESdjft5ET56F7jxZ5zSy/GQQ/dn0rpM57QpMhdUfOE/uzJPjkaJGs7I126HS
5vtOO4qt40z3drmJQAWV9rAExy31IHSY1IrVIAvyuEbqUbooT3UzJi7lapqPFfaW1l+gSFCbMprb
1o/CosvApl3mXdT4Mprou59nLJlu6R9B/EPVl1d7ddHXbier6ijfrr77vHppWFYAI850DcARXRCw
2SRwIH2CYcTJOKK6oa0oLjWXrEZiwNHAKS39FzC0hRBc23mY8vFxs+4Dqw3zlroQSFgf7xcikOT0
sEGK5fQCMxX21t23hBlyt18qpIudwrjvb8dWNd9TntyMrj7jft5kit6PxOSEydzasLdInJG7yhen
G+aj6pUZLFY0S/RMU/BkyCFe9DphgMO+l1vclq9MZjt1WOzkgjV+y+Dx0zCFJCX86KxDkdSwCwI1
fk45WiOeVl121ARS7fzBUkDH+RaPLk7U2xQ04vSL7Muz9qgsAZHT6TroUee/yQ7pQFvhP17yg6NI
z3nbXPjySw18a376WXqXL0toQjKa0OHElBN9W51LcNjS/EJVapmvKNP36/qAv5lrv0i6zkA65Jx9
Ve0x47qGhvyYwUC51Seb6kJa1Do4CAseq+0O0Hkv8/Bt9e4uq5fDJN59v4sQn++9vNg3nnrn3t9V
yFPh+PPWQMB5L+ovO2DCavcy9ntf3mABVqMqw6mff8niNLR/8u23h0DHxMzgIGYUwe/SetzW8mkC
/F3tGQULTDDP221eU8KdVLmGXPFnEOmkQFldZM+4IXZjraDnbmSYeSjrHi+gPfWhdr8aV18ikq9r
dSox+Ivq78RJBMCwWOoEGh/XlZlYLUhv+7v38KdMZeLbdbSAoZEtfCKzAIL3ZOZ4gM1HSchTYN1X
bp4sG+Mbxy1GK3WyOS4y1UH6Wte09xLirsi5UUdBW7VpZ2VmoLeCqL1F9IdUbb9lhXQDY1juNhfV
Q1AsQ/41Wchiqy6WE3AKzIhJzYk5rTZctgsypMTcbERYuNzR0bQ5LTZiyl5hZAlwPZFmddoM74pv
rLrD4vWCi6qFU7CYUNysD0qRIwTwFtoTDfu2fdsbZZO5uss+cDR1bU54tGHAffND7wT+F7AJR/OT
DIvYyXTEm0m4LOZfDdeWe/Yc3PiLZp57N32FD1P72iMQ31Wlc6gdQuGn6rhqz2shSdbogyn2LfB8
UyZ4nJhN1/oarY+1xi7ssLHILtF9nEP9homkcvCqOsVyLAJfxG4gnnG8PHZiYn9YmIT7yf1ocPQH
Juwd07w+vQ7xHwF7Be9T/M2kHhw42ito2QJ5S+10D/ZNwE4PlAVoRct0GY9gjALXBMVhOHUVmGXr
oGrfRmzELV5GG/coIuVcRUHVMGsRH4cHl+7AmGJiEn8xlowBwi3GHJbRUjb6sXPlD4FeA0+wa8Wh
WcdxBzoE9rSSuAuC2DvvQ4rN1gIWwgmC1PzBTvHoN3aRHoJFfa+xp7QcD4t8gNBB9gj5eRym+ZhL
BCx+1/0xxfA4r/ZvpFv2Y0DlH6pCG/ejEhCQ0MU3PfDPYnDrdeB4JITdpbpIBpD82MuzPWpNp7zF
CXTeXw43aHOwr6MvgIywDD+VovNok3DNGhz2IkBtVg7jvZF6097qr6Ve0vmYm8Hp7QPcoJmyxUZ8
KNQM2WtofshQkNP824TSR6Dk88FOLp02eOtQvcBPwAawMtQt35gdPVRvfWq+bnphRE5H4phCaiTZ
AUHPIUYePzFWwH1evh5WThIMW2wOO39Hzwx0CWvM+LhhP8nJfwWaZwBExv4I1HwkifBE9vd4lqLs
CaPD3uZ5+VUKLz1AW3IADn+6KhtPJnN3eh4OjXItT3DDOuKb0CjUm9M05TXvjPeZeU+RFqTUDEaF
0V2RwYFaAWlwmuXIDUySAWZSgvYIie64DO9SO8vv0006d9K4U/hU0F9TIAVL9eV0QDu+33w7HWzX
fKNLR9boYpE56TBoG/r4YllTFrnlWscQQ/O9Xtn4eArn4NZw4AJgIxZyC3vW1DEo3WcblGsvle7v
IZrv5jZUpk52WCpbPRp6JL6znzsnZ0WVMyLdDO2WGI20z47jwn3Mt60RYp3pksrszfWg+oaLrzyf
K88dkm2CMPHlcKf4Zm5Uf8L/YnUx744asIMR9g2ZSO872Mxne9YBzyRkmjsNF0ezhqQP5ksgcYSD
Vx91c0gqsb6g9PlSo39n2gwPV9ZDOSDyHWST4OSX5sHuT/A+0Uwp2GJFnLmMTLOhFgI/OGAFr60j
CYD7BR7NVAuZPehpRZT5QI6MbMqSkgyMrNqOxvC1tfFsnN3xnqnbIKA6LToH2uzBQXb3NgNp81+5
8cdtzpbxYwX3Qb5XFA0IWrGTPfvVsya8hI7iXvUmb/K+yo4ZIW86XW/x15V3xdDeVSAZ8PExgE3a
mtHoPsAbDOjx2jY/lg2AW51M/jMqUsDx+qCDEwyG/bU6DKbLFgBp1KLQ4gXRESvDiUgGKAfxqx6q
Lw0I0alYvMDmgY0yYUiMCZwamVVrvCvxueJdw1OsI1BX27nXutDj852a7Fx0T5TQ8KfvpEzsBny1
mvur7W6mybvO6E/kkKkH8vReXMDDjtWvVyerc+Nx+uwn9ZRLNOc5kYQHBhsl1Dk7dLI7K4ci4mMn
zmGbbIbc5g/jqCfINqJ+zi+MNIyb/mRsTw3axxnnro0I1tbPrtG82Aa4iROANGVwgRgbC/IU1gCs
4jNomVZmWKF0UtzJ+00LTrpCZTCtdxJTtzAufaUdNjY2tQ+zLEzs287HBMe2UE7AaCiDciIwzlN9
OlJrL/4BFPgB4SBSI6pqtF4qveZDC0dyn5qIfvDXZd7RzH8j12O9oli4TfqZoXjRxrGoJnn09Ucs
ZTFpcLuUcAPFkLoChe8SL3xW5TLQwVz9YI225bvoHVwcNFwbAMX4MwK6rbdMOFIGFm4x15tRzOyK
IJbqnCGBUYQwPujEgQjKzvI6QTv7dnP1fIZLvPd7ZcCJLI9b/jTOZKSOr9gncIA6nHJvKeGJGRV/
QMpbyVUH8MiGMY6lkJEP8bKJ+w4FaTNNd70q7lYbDamHgRqey8H4RmDITvey+xzt3ARKmdqeQly5
vRGMxcw/Ogw7Q8uuE5pJxiECLY+kmTV/ELO9k+TH1AjYjNyNByYtU7oI4zi5pM5Zd5nzYDQPrc1t
pz3o2ZNvP0wzw4M9ndibUzcbl0B8mgvz34VKdGsfVBZZm/I0Lzbpw2h2CwQX87crLikZYRWsPPrc
HoScXMoiR47F82y9ORFdT9WL/B8u10Lghpc8zPT2aSrWZ7e9m+zlZOGtNP8XV+e1HDmTNNknghkS
GrdVBZQWJIvyBtZU0DKhn34POP/u7O7F0Nj8uqebxUJmhIf7icjeFbLyEr3Yq07kKRKkJst+W+fc
ld0rVpKtjkKsHHEb+jWjpLF94/ZaddOMq/6WFnRo7YUgp8F0SUmsQ6bqB1U78zAm1rxOe0YhePzz
PNnF+dtUXIRgp4uzL+0HZPJNjV/cDT+skIKAMUcV/OuwNtJt9tZVbwL+fWroC/u5ZpbU9rUf033V
ZI5WMe9aB99S9mY2/bNhcDfYul9OV00g1k7YO7ToWlTdvqK9SHGskJ/u1DNYlVUzUOfO2w41OcBt
3vd3zb6PVD56NHguRn6Ak3qX7BRlaRoYKA7GvmsPZMrvMk82GT6ZzKAbLcY1fFNvbKonIBv3IBDb
eP4ca/Oi0cGPPnZN3t3CL8ie80/VxUvAKWEstqIWUawAkCAYQCFJjBXrWdikA2oh7B/ZNkB65WuW
A7Am6ppY4lekgx3cejc2RKeQIIIYb3S1TRLbbywMRWYWXUM9XxdOfhsxquOXWUXltcjfBwdodAjV
gmegDrVrPiSfZczRDkjCm0L7VBf5cdzrHF4iuYbaU+3MOzvqtswr5jnYmCTiKvWZEB9gjBDd2Dxp
+4bIhWsQO7SV42wFuByUdUYPn/dk8OvyiWPBV2r5hKuaJWTIkjJnfJ+9qFG4N6zmoeJi1p36tMzi
wvRlQlEYy+OEsb0OMdk8mvbdlO2aXU2rCQWWNF/65ibhMYuaa8f8C4eytKptkJI5BipVldqDrZ5g
J29JgxNjSWMixMZH7vDSG9cmUs42Z6MIDb9QmJWo03Tu43ITjo2XGO4W24tnq2sips8jC4rzHJME
vh5KJHtl5fr3yHYou+NHLF+0jIsmrI9RoHxPjuLBo11hgHyI7RkYQLfKF/ew856oDyGmVbP8Hq27
nN+aRD8kTkr9+2wFv1mMjc4wOO1dzg25rhIiEXVcrMuufMCBcBTTb92bvhYiWtAlYAf7qhLw3xMz
trYRXCeNb9kUspmnOSPz5KbztKk5RxlXjmg2USp9aY6v0wLzGf0hlNcsJl3VNCgS/Zsz5deZ/D3Z
p9GdeSfjTCyumrlQS+w9zEU89Y/AWlQM4Nbydp8vCg1TS83R65kXGIzM1M2LMKYHMASARd4TV1lH
lMpmXFH7/ozuK5svj6EKONf4bVGOigo+J5QwIrBy3FsjWE9aNoOsYzrxUkUkE07IKZtaPeN3SB3K
1czx4vxTLQIva6KTYpjvInIvcJHXqR0+RMtNNkov1h/VOiTzb1xmc2cSIzIXvIPGgmJgRSQyFmlq
bxIr/m0osWMoEQNlRphnOzSzunx2su6QZClhF1+Yza5cnMRpg85drPHE+65WH+wA2rg9nkpWZ8Sk
ZFx5UZwHiwMQV1j1A2jnrYx3InEPKaOkMmIUUBpg2mOvCkgQ4w+vogfyenqEUA4drtWvlZnDAdae
yoFe8UYO6alSjm1yYCHwhqeCR+4xDozVyNi9bz7dqLsbWr3Wh2nTMriR7m8X7UJQ4WU0ffalyTsi
2ASYgmOg9bHKlFLTnuL6mXu0SV4D97OzP6P2Yrv3XGNZwDQxURIHhgOAD7bIa1a9EcrbXEevMapN
A3oCbPFGr8ddqJf+NGebnhQ9ebAaslER7pglrt0nx/JDY+UI3+L1x43uBifjZslrOS+NJj6xEHmU
Zbxaf2gmJoXIHXIoNs5gEeCDPWKnu4qYWhkNu9y8CJo7uxt2BO7peOhI++Qc56ZnldpB9w3gDgxT
USbalMNDq9mbFb8wk18RNs47bfUwQ4vI4hYh8d5mzjmp6g3RephaT6p2xDHnh8mbGxs4JzXiS4Nf
6XJvx92Zp2GlM+B1KdkMsSWnj+LC/zgHNYekTLEvE34okoMlxDNLUsbc+jMuJs1AUKYmtGry3Q9p
MPoapUqhul8p5hBTMlBmfjWZqT+rryKIvWyYvuroN0tZ06MfaCu9tjkmDc2tJFDNpqChP44AyLTx
jodVJSDK47YKxoZu3YJvg+26D7wcjlOo3Ua2XZRMzVW8r7E0AGm8wwbfRC4aAMcqgekNeG/a6Wsa
NruJjLkoCo5Ul4YueXics2gfF5IwXYlMRg80JbT+2brpuwM8bl7l6xL4HGPYzMBMEh63MiofprZ5
hIhFKCfirAsuYZ+sv9p2DmA/2UelkADGfWQQenN1xeQJ1329Ln9Kjj6uJTmZnqr7aEPUrHLf89vJ
e6xBS1WAP0N6ZRcFoMsQS83mIImiD6mHox9P+krivgiKq1kSz7KPerwP82gBSq+d7jpMwUGmF8Pl
N7sbI/Shl5KORlYxWsIhBjNKRB3jPMFRrtN+l/ANy+EI2GLDLrbd4kQcpktVEw6HP1U63w7IoalD
mSsGFOgaZybsmqWKqn6z8VVGM8mnbqP0mt+h8CYZ1Zwb7xxQSQTxAp7SDn9W03aUi+8z7+Vm+kob
F2+93PXav1CwJiTE32HlO7veadbG5q5W2aq+1TMYYPWrYm71LqOEkitYxxQI5wFnq43dqBj8oWeB
YNyex+QaT/9smAB1Ga4W0dcVHBcO5w2nes9EFeoBXfuhMGYIFjthnoemXIXTYWhPs8KaKBvkWYor
bdiU4c7Nrq21B9eHEgxGD+TfUPSb7iUZJsKJvPvbU06JUZfHyiKhBR+p5Ap2rupUc3IeMGtfqjbY
VcZLIa+B2RJ+VYih3yvzo+rZP8O/jQFkhp28CBvmI/1K5BAmr2oP9gt3IK1Tl30Z8cs8THtbH3ZT
G6yjjodAdu+6+xCCoNTDxKOVoZjBnoafjpSaZp+SGMzipS5JC2LgVKcdvLhVt4RAmJlOrrLPz9O0
7ByfN5P11Ju4NutdOGK8UY+18iGacm1w+leH1qIST74a+JFpEn7r7U/m3iVtVJc/VsMEsOhfVD8t
/jq32w54rxoBwhZZzen1nTq+We68xq2xq+NjHR3U0PJjbDGpHq5FjD1JUU5ToHlSLjFEZ21WG8nZ
A2Pcs5ynFuM3F53GuRfzvsvJOi5xsXVknnXMkzCAj9n8IyZuAWNas2PPbva6wQmsQF0YSCjXm1qD
LTwGz23Z+4Vdeb1oP0pq0UXuBQOXo37O8xOr7ompguy2vwqOcb111goJkFCdtnNanKF5Lz98rOLp
U2ybh0TU+56xGRaliLortOJt0EJfgdgVkQwpz9aEgONZeepromJMMa8dMDjMgJzR68JxVWGMyudk
kxMwTCbPdYpjq5yr+j5Syeggl0byiiL+UMwIXM5RdyofYWiiRO2nmyQhF6hEMVoWaVacYVg3e3Pp
3OWmF+NR9tV5IiKeu0xv8uvkTM827P6g7lY6pkI7THYIjB0QBbc6mCl8RAcqgHiPopE67SlKzw7b
6Oc8fml5L9lEg4BaVeJWVHdj/Ozrci8diL24uWv8sILpTENmwMDb2f6SuZtqbLSIPCdmn6tcewiG
JaaYeESdVop0PTG9zf3rhBHL3om3oPuy85WLb8Eyi20fPpel8ZS9zc1VcmaNGODYP/Cc0lOnqnqr
4NuImt0u43wYjFertb0m7TaEUh7D+d8A3aAtidE2ku2Vy7oE+Dmi9ZBxp17lFcc4XuX3GVePmGO4
bFPzPqrzSxahjlnc6SZRJ5zMNWJQyBY5bXrHGb4JGg45rtpKU3Zw+b1y/JxpF43kZRquLvEjYW0m
LT/UovQCgHNu/aonTKGs7H1AmLMjd63q/ckJJ7y0cjG7H6nSD04tUKgs1dfw0gAadOwENLTtF2m8
b82TQl7aCV/wzsBsnLlcXhtagm5stimQB9RGXv2GSzv0RhuYr6vcTVrvRDlMSU++wN3QVW6KPGGR
NSVRldAMGlip4expw7Yobkl6d6rSk+y9pfsjuzqt0xifZhBQ7Dj3CNqhq2LDUvOjQPYWbrprrTeD
zL6DaX+wnfMg0pNpPcwtHXCJfEnzpzaBH4XKpnDu0Jy8xHnP6tcusZ6nZvzq8nnlXgphrHVShNI6
6uQVEVg3PZ5xkoA5lNukWGfasx1XHrYz99hW0bWD66LVNzJ262nZSoGzWGW8HTyV2jUWUb/K9Odg
XnhcfcRTSUGHGNz/pra8yrTARxZtk75/DfjbTWk9DE3u28zB4IPtiZVv+mjeVPW3lGzUcOSxofeZ
m+TYWpvIiU92kRwjg3HycvxfE+6TGocSGv/anU5tH+xNE49HEmEOQ8vGtYPQjbi55+cwT36vA6zE
EW+g5ofinYtw139xEljyMexOKnvm+uvo3mPjKfIFF67ov7mJleiaxi92s/AT/bl+TbIHJ7lNU75u
bzlMvdpaDY9wacJo37q+fBbGPu3PhItSZZvANXCx2uek3NE/rH91Nn+lufBHhcpuAZNo+lq0Uq56
k57IijdThxZe5FsFGOtqgmJiHKy43rEa2J+65DWpxxXZXKxKgIoL+2Fwbi0CR249zXl3xPy3DWt/
4HwHEHsuFh9BNT3GGAhqmfxzJ21Fat1vmckYOaktIbxewTonLuzm9ZbBR0kWZRwK8krcf321Tyk2
mBse1CXHyw2rAXHNx4yfzVPBGwNukGaEh9hgqMsFj6d1mxEAt0bSGHgn9eBdmX+Jd9GfLSjSak2Q
7y3vU28mNlDWDEXhzlFbpYF1iiHlRGhy+Jr5KzpEvdvoKP9C+0lxi0dDezDaE7mfTcqIW5Yon5aG
mvsKN4CKQI7sibd07dGGaJ1O09a0PzUB61Rwv4uNDH7U6Y1q3ssT+1XHEhWKD4i9K9n9Iw505iww
GCZXM51bemmTa0EjoHFG2bzxZlJldkGOjLR+bNPGVsNHlf6zYuCWGXGqirMeRG6Y4Sn/bLWIJrjn
m33vDRu1Y/FjaPxUHogplzD5iEv2HnAHJlvQByeeXe0Yf9hBeY1LChZ1nWTtpWSbgfleEC5sAd8p
NZdlHtxcwr/x8GkqRLpBe2ovka2e2zLYtry3Fe1ncC/RLF6pvrGXAL5T4m+bfTtOX+8ShrRs7Vkx
T141Ebe60W5ERDmhbFUudOap6ySyXgr7Ocx/CyMi33fNkcNSfbom+Osnbkkj7T087Ksol/Tmj9jq
N7BLVjPuU7ZOCUJGTaZ4ajavZ+PLqeTFGdytFUT30iTOZYAJ1e2d2p2c/hmDHdIBWgq13eC+Wvmv
WfAaHJzY8RM0YJmBsoa7we1aI6vBoXJ54zU67g5qbdwqnhEpd5wYnAAckfxYaOew9plWd4ba4FUY
zciV7obsYldQayqIllEWbTR4vOTUD4RqdwSQn7ASOvjOyOV9aYQDa7s7zOqMmtlu2yo7zBVxdfBG
PYPWNgfrsbhtbTCh2b1vkh87mhEusBXg2jTnH9YmRPU720Poq/urCktGVj9aI1mV2a0cRkYt1jLS
/JRSL6bDlDvFpYbpHdNFUddn3Q1eJ+1BsQ0fz/SRP3isAB+1Dt/Fazffl4aBkfx7a/HapdPO1oAe
F06P6IWnMaKr/6WM2uVa9czeHj/BkP7YdUh5gVHtTfdbEIbB8rttWokT6SBHfTdU8nkJB9uYD5Lu
NUsJeZbKj81uubXjPpUVQyaVLS/CYFurei2HHcHVvREkLaWDBqEK4/TYe7jETwjvR3Coj4kGjaUp
92GUrUMIrC2aQFmJbdNtVTlcSiJ1Q3TVv0tE30ElkMPIg5fFKi9qQwWuiSdId0ccAae6a35HKAVg
nOHMbivH2Edy9itz2IZOdCwt1J6YxE51xoCvcZyF8J8rtjOBMsB4MLCQgphwmB7LiX0/jQY+1zm4
IwBem5PGdPtN3NkrIZnG5rPCLgsEx6aFH9B96UG7OaYQVQfgVFXyCE1sDUoUJa9+sLnWJh1JfvgM
DKCtjCrI078wW3h0U5ZOTAWrRPGMYvzo8u4Rv4jXaPlWpZTQ2R+hmBirEamB1b6183BIuLSEMt9t
U1+VhDBWivqPgcAmD+wN1ee+wjvEdHLNuqVhwGoaV7dWNCcy0l7Pgviul3QU784gEfGtEOpGCc9c
G71sKndgz3AkBV4Y03BD4zAhgfRd59sagVKcG8GtVvrVRMGMRal/SiP3vXFC6t5hVQ/PIjPQ3fBn
dYMXh98RsC7Jm78ksBzTOtbGMWeuyGagk9BaeMoKBpTnhmIzTvQ9kCqOgI6wAlPmwLOYzs3Tzzh/
d4qyp2LaTFngzwVmH81gj3lf/BjRonuzgV6Te0lJpkRHypKhkS/F8uRFFHWyI/v2C1jkXODgbSYy
OjiPCsy0VjOvSsxBmW0D19NeDII8euBsQPzweLr2TQBiKSZq0O1AaxKU7UebEl0BkWG1jFqTbQV2
NSEpOxTvDpyQskGMDkNl1xfwvUp/RLPIqQQYlAy8OYi5tQr8N/nAlm1WT42bgNfdgAXW0FxL1Bas
FoFlY0CC+u/E60DUO2UZwoXKC4fmpkxvlljmzoOfNhfgRGBFXRRjtjBoxkVgjG3hQaUK+6G6axjs
pOj9YLCPWkySDMMvJtq1lP0qRKJHD1mFUHUNiHyG4PLEYd2U1qHSimuQh5vm0+EN2eEMXEZFKO3Y
gsq3onxRBu2atcvljqwQDw9VnHnDkgO1nceC3jxIUZrpDAuLoPZDTXwTXsTKbua9Yiq87tVTQrRC
lgUCwrthvMczhSjwHQB+NiidcSbqph0ZMrzYFL9Nb6PNnVl2tsq6/s7ir0NjBl+awVNcghaMjf4R
etO7JimV9MLasmoMyQaE7NQe9Dbd1p1yGSeqogJ2VjrvMOmvNGolTL2qJxNtY7BatdfowtEvaqIx
1YysUQ+X2IEuMep7JUTMcSI/pYtM/KKFolmmaAjBdxx0fk5TlqXhswI4rbZn3C/V5la70IYiHTDV
fEjm7xQD2yj7dVvqb0GyJ8FJ+PPVUH4qhBTIvWu3eHPEtA3JUwz196SzC4DuILq23J/BJAm6YqLT
7soodiCi0PPjhyo0dsRuVvBeYrbElcG+DjtSV3Tg+Oja/AyhgJ3xCSCzfENwfm2E4Ck/ZiIDrH2o
WR2SA9lp5GflPkFl2FUm/BtA/Iz5Z/UxrB618d9QIAoZXkJ4tiNuC36XhCuGL10+sNzsx84RUrgZ
KGVhzqzS4l8ZQSnszacoH46RAjtOJmeWAXiQd4DozuhhZJDM5DT18jNWh3dBvlIMgrTkYty3WDhU
bgSVoO1uFQXaNoyIHqMIh1k1tw9jR+1icerbhonSI05D3LOKKwRd7Lg/gx29N0jrpUneJ9a7c8Ph
17GGBv7SB3tKuho/dh5SShXpmQF1qoMjXymm+aQqOWgroa3nscWj0gdvGfn/iEczv2AO5d0QAr7L
pls31091GZ3NUWfrl4Y/QD0udkanWg0t/HX1q0evbarDPGf/JGjsVRUY7RpHOnp3w03jG1RqpchP
farlnjKbxivi7s0yu/iYRmq4nYEXD9aovgyu8R2m6qmNovdehuWrE45eOdsvhQtbuII5ulOjCPW2
bZheW9OWqDPaaMEqHYxU4aOpuDaxdwpfHmJqhFXZKNWTOjAZrSJPBw9TLNk1vYW7PRjq2mQF5Fnw
w85n2Wwyq8sQOEe8VU72zuo0H8Toze272J+amDE9x9xMDA7EGOrdyFhqi1EjyzgNAhi/Y6DbtFjt
t9MB+paG4z4GMdYkVkhgsC14++UG3ng1OiRdF2ycTkjQLfYv17C1M0WIcyOi8zHE0YaDJqdiJPw4
N+E2zarXiOc3leiA5qR6GlYEN9FBW0pI1qmnivkALkc5iQj5z/h2tUvrTgys30LIdOV4pPLxFvuF
llZ7KwCcIFGSmZ3mS4WOh4f/Q5yQxlpNrg73pRvuNLtn8A3m3ki8kiihmid7Gby24+hb7CNRqWcr
a89uvHWE8sckn2m8fhTh9BT0Q3DMwyG7Gw6mFNIlLznQpWv+QvT7xWiShDgXWXgjYV7V2l897MGV
NRrDKwRBgosoa0gQkAyVAltLdBu0it6w2/fjciKU7SHusl0KJ33b90nBQHPsfAWEAsZhhr3lwJCr
TJtNn4A8CFLGO6OeAyyZ6IJHifyIB1WnvGSmbmWNH+pP5DJXNcQsNpyC58P5SKZmFLdITSBZ1uNn
giAFT7RBTxv7kaxfqtwFUPISkMgcA0BlW4tKs1fonmldpcC7wC6r+4jzZQovMaNbnbU3bf81o7mR
2mDej9u5QAni/gNoQMU2ectmHXU8L4UVYiEESKA7ECwqBA0QJ9oQbwIKIZtzQe+5vg3Vs0l9hiGq
EA4GlrQI8tL0oQ0rpHqDDebtbmi5mVnlOD+S12As/1njc3D4aSXmPyVnaQpjnqzEHwHonT2UkUNV
8G3rjHqJrlahuZ66ZRGkw0YhydnPPihl3Mn4MJofedH6ZUmG0fzq8WQrJr4c91kkOOyt1WjajO9c
sBdc/CSQwSZywifWNhl8pM/1WG9JhvtCp/kGosxSeSYACbVcyrv/rTD/sRATzOGFC7ap7nn16iAa
9SqZeKZFc3koA4Px3UMZjaCgmPU4GUZjiljcLnFPI0lIqt7pGt+OKk+xfeLcrhja5UTJUvVjYE1A
L15LRFsdtkFUYV8J7pbaMLF568nuCy5HaaEazLRLIxc6KzxzXjXJ9Dwujlr1SwuhUBzEE6f7gOlA
rBrranNd6Ha6b0Cqp/NqkZ4Leaiw4UxQzs1hWGdPKE4TPTCrVKARNhszuFpo9SrE7whi0mhsBzp9
2/zoxWNlyxVZILJTvsVou4SLzZI00BG0n3tXCTyK+LXrVAQhXXZR6GsD6Tn6RhaF5H3C78CBz1rY
4pjG31FSItJ1GF+YJH/kFS4AwAz1ZRkgKQw4sB/X9b8yJ3jA9AL8c6UCQejkWig9cy/sCDHrU3lp
tO4UoJxaHVH4NxcJt4vfKl6a0eT38FMpMT+Xtd/18WZJxS5OTLBtUHdmRGmTEJ9Mjqx1XFl9jG0b
BbF6S+S+zlNWAx0Sgh6IUJU4hv2PFtyqW8DctueyG7TzqFJHMkJiC4xCpAJECkmBlh69mh+VFu92
xPq05mgHdw2ziM15X6T45LJ7nvSHlBY9qp6mAQzS11xjo9dudfRdxweJyQmfUTrAK/8JerTVkNyg
UTBN8hxuWH0wV8wpfBOX7bSzME8WGI1/XMnC6MXjxkPc0JkrZutb7q+VcbrMiJxA9UzrR41oDAeQ
HnwXtPB1cUhgOwjjWR23AddZF8lDkHhRQL7quWBHjkkbmmp+XP3iBF0VDm3TrjQw1mQIRr6wKlCi
RAw5uknJIblFwXY2cSgbCjRJilawLTUQe9w04qrTsrCldMKY1ryJ0DoS1wupZjt2pATlyzgcVQug
3laNpbe8dWam7AktkFoDlK7+jSRBGl8fFzkOuGSxDkOxwt83QT3W3pr0l4t2pZmQxTgt9bikPeHd
kEjwQ5R2YCjzvZ7eZ+tH9rsw+4BrQYVXxkQMXaA3XxYrQ5TgWa8wkph1o+4I6s9rey4m1r4wLB2r
m1M+2pMqd0LSlTR1/wWMIwR4K6y9mMxsbzux2JTMamsbcI+kE2JHQEbOWSbKplncc0oLBohBHyLL
j64a79YMNNWc4o6xBHhZ17wONEm2iI0XJXY31YDWrtXhCPhh+gYq5bzInk4qCOu3pmNMGZclA4FO
RapZ9gE5KMh2vh1H58Jo23zu2g+tSGyvIDC9GVh+mznKQ20V4aORfblw4xmgcVQpRktSydJYoFz0
v3k1vbJ/hrQwJIsVa8GBN+mx9SSDxtlGneXD13hnma78zIGzrHI6BYNxFo0lC7O0jgNfiVThRdoQ
+vnCysE1cw1FfZ3YpMBjb/APAU/OJORBxDwM2Cdc/h7GFQi3GhNph0iU+jmm6q4oHv8WFEzYPRkw
Ob9OsrXV21Smdza0bqxiPrBiLGjRNIdyOw+/rb1rhnutnJzs21CSh5iXF080++Pql3TA6moRfOq8
DvZmjJWG7U8k5ltWFjxKjCQhMaUISKNgjfC4gK4vrgshhp6+/xssLpejng3oyIaXRsOJ3Z0bUpQH
lrhjdAdTeyvVvthoNLJtrL6Dp7zMOfPztqFnngN3bZI7xhoL3gluSwuKYG1ZEC0UR3wjt8JI6dJT
D6gAFuWtjuU+Uih52NLM/WjlkR+CtDhmY1JtuflfWbwgs3q4mnCVVs7MDyeU1i5JFXdLpRySW1rg
L5e457zDR8TlJ9haO6fWU9ZSetmsmioVNkxpVTXu3ZoHpAVtjt5j4l8Y4J8kqn2D0nAKGHNWE4cz
z4JYaWiNfq1P62yQo59N4YtT9eVZ6xpohSkLrLs5Ozl6h3TBaBwK6YUB1mOctTa5ODls9MWxNed4
SstBM1ZKa10bsC88pTAoY/iOfnwQwPY3wxCx5ZBqVo5Tdc5m7OfYo3dwI9nBjEGBglhsqen2rg3E
kSRSVyr3CK+wk16bMAeiS1fmJUrLhCn/EFMf0mR+TqY6Ir+mG0Wa81amNePsNPtBwln8ONgyeWwZ
qPAP4tUg5CNeytgceA/d+OZiqj2HHT9t7DcB93vTYJ6xOgx8sVIeQE8aq5qXk6Z7MqkYxTaIQDqC
CEZIiHaVC9SRhafO2m1siH8SMlDICsKx6C0kJ+TkJfmltNXSnVAphuoofTpq6dkpeNg4yp4IYuzw
S1BHYPyca6wJZc7V34jyvWiTPcnAQ2hw84VRf5tGSz/ZVsYLCbkzTNxdV+T46CGhxigbhY1Heg6Z
THP3iRi7wwjCrupZq/H3a6NWDeSI9AmkENPB5QM7tMBp/H3698W/D5lpT4dEG8BA/n3698W2Vhil
6P3VrV33QPMxmOu/TyfsNmDdBBFGq0zgbtMisrKVmSYoJ/XQLR9GO5j/8+Hva//95d9//f++9vdf
23b4v/9YVczRwWkOJawu7mFe/sPUB5hZhEySjaKga9h6e3NFSFohpuBbVWyHPyq1mvzPp2pu4+12
1abdO3Ww7uawOuI8LI//+Q+C41UlreBk00GpBrJxptpNh/986JOApY893mCNmE4zWfbh77Pq/3z2
n1/GZrXXceQpyULOTf/3B10XwMudUKG3NNIjS2ZShFnzyERt3mKNDgq2AGmAqP/zwUyY9enLh//v
a0GtZCxD6NHSQbkMPH/Hv8/o45GhUpYXWOgZBn0NVNICZBolQrltku4dTIgANR617aljmTDex6Dw
S61KgA23t6gzjaMzpnFD+RqbzF4H46gk+v/zaziS8zF6/e9v+PtTf7+1K3hKAmEV3qyObGLq7P/5
0M1Vc/zpbAZNAavR/j4Mrk4n9N9f67wGzEc7hAOD/AK8QvVfq4EBNs2CWA1LpzC0ZubT3DuvVQv9
lO7L0IwHpcjFBSqfNyhJc+l125tFIh8MvY0PjG0/NHJBuMRwqGNscbZDSwNiNmN2DgdCq50GxLEV
OJTJ6IBQxZFliCQ6WQBfMeiYvjRU2G56i9CKgnn8+0DAU6ICKVgfuqo+jnEOb15ROEC7wm09ZR3Y
jX4MZ/mZpiDiEhCTDl4JGZSKV4XhM5jLmiFc2h9tBlwIVtTxAKLOQdMoXoTCuEpiMn5q1R+bDmNM
raiPc2+pu9ye938wBylBLlg2NZqL0bSyJpLIKXKciKRfFvqWRZQYxtS68djjajM67q5JwDrqeLhb
kaO8sD/jo+jpKrTZjLaaRseG1zzY226M0RfYQL/wQ/TZ9QUooFLHYW0A88XDQW/VKto1TEn3qaoK
sjdSooNG17uaU4YLztT6ba0us4z4sXCRzeTcZqcyhAmMPfFWnme7VSjah8iLTVT6WOBpZK/1uqkb
eY2y1d9f/UermAPVPEKBLQHizfdiIjY4BUymzLa/WwpxFqwp/8Fa1MjogmZzX2i4XfSytbbmQrMA
4jLC39JeHPoZr4ewy5APtOhoBJhdGhcGLlrTw4Bxi2o+f2/UpPNEl9d+lFOCJmwD2eUsv7wVCsWp
Xc8sa1Od+ebabUjKFsLk1M7vqjsPDxZJSBtPW6rJaafhTYvm5JdtsNiqhUhvZaWe+7nSX/lZsMmU
TSbraGY0aYgKhBEVy0azWixjWXpPy1Fi5Vy8pkH4y6I5QDZYhYN8jziE/p+W8pzok4IBe3wxc1ZK
SnYcfMTkY+yqaNhgnD5OTu48ChSiKlZsZgmd/dhqer/VEI7YmwsNVrMeDLe2Hmyct/SGeu7/92t1
sqjSmomTqhu7aydVjJBqe+tn5vfk3sttgjRy+/sg86jGgpA+ajo7HAvTjq7WrJ0CbUmNlnSssuBl
kiJUt3nlNqcx1lNftBD/YqMNj7lQwiMSeb4tdTkyjEexsbkI24hVdlZ4osJW9XOfWgaDaVAodKlI
atoUbmFyVmecM9W5hlx+LqvK9Too34idsvNlOy7r/vLyUrdOQQLKBMW5SGqyqdkgGtS4ee0OQ4xJ
fCVELN9UXTeeKPjjvZ5k53Z5N6Yz3ue5x/whYGknWG/bem114afOHtNjCETw+L9IOq/lyHEsiH4R
IwAakHxVeZWkkncvDJkWvQfovn4PZ186Zna2ZaqKMHkzTxKbJIg62cxnK+t20LK/sQiGT64RN0a7
/GEbwZjQIM0Et4ot5VyAfL9PJFPTCLPfEdgeAqs/PdB5JjZNJ8nlrl+rBRm29Vz3XrdUabSV2z3Y
lvbvK490EvyT0bjipGd/eve5OzFJ9XlcXrw+wJTaR0R4OACqzPj31E73j7kfvYFL95lMMe7he4hA
pxvPSqwz9Ulr2Utgo6Qu8W1mUomtmDFvm91NJhFQaR57YFKAZMLgLib5ehba78/5NC9XRGqj3SzE
cFfA9ribZPygYvLcvNUuNJWE1qC8pXmFE+E2kAMcdZw7x8Cm4a4r1EPshK+NnqF8VFzr7EHZL/0I
N5jKAjGwNuNFH0/MSB4dQ9A0FIoSRW0fp3GEMN9mBf6i+XnAin9TeIgfmYHLtpTLVxM0z6NNCDzK
RHu20jJ7DjsCNkgmvO35C2elchdxioBIDfdYOjhRWqu8bRig3lNI3vvxcxCmNtGsqSOSWnoH0+Ke
+2+RijxE87LJsDIk9qNqe/eog5ErMLY/Q5aQrKHfzeO5LXm3ocyPZ89Nc8pywFhKnENeR5DQpXFN
gnjlwxUkOf2BihnYEGv3OseQIDNw0+vnyyfFY9mjuUZ5xIE5Tsmttm56ymn5Kyk+wClqm49xycTF
oSY3qoYnETEDFpqhv2r9S5vM1u1/H6gwRw6jRAw+YRqnUCjVaRzC/Mz21e9ow1LvtNn9Z5xqjj0L
16WT0jpUlKFeTaMsLnmSxBf1FNfSusQsVnuZrmDgpuVf1/8t4GxxtG2iD2GEXCwV2+fgOP6dXv+g
rQSDbLqATFqf6Hlwb4PaXk7aYKKf6rv/HrhlZIyZlXxZgLwEQaz+prE42MVDmGAhCJF63MTuL3Is
qWHlw3nFIIw8kBheqRG1L1xg7AuAAk4DUNCv6E8/qMJN7+iCTvGXptn//6mnVgLkOmZIZP8dpB+m
pR5/bEMrf4MpI3GK2c428JR9ykEF0CtrbyYNVq8cCKlP0/A+mbi+BdFXXgeoaLkDEoT0TLpOWPK7
SVMxGDfBwclsisBZY+71HPz1iZ8dVFBEZ1AWg8ii/dzM/8JE0inQO3uQQfDfnLSkuZwGndLP3R1l
0PsWL/KREdi9w5gTF6Eg3R6VuKjjiAHoSMR+grhD+0Jwbj3EFUeZ96zZA81N/oTd4vBpUudlKAM2
FBTdmRwcrSnZkbx2dl14mJX73COsxdYP+6c5RdhzDz5FG3M5XibbhTfbnzDvctCZvXsiUY+tWY59
Em1GuPt7W3Dra3T4uKTxcwHTYQLSmCOcR5+uV4ZPnqQYzu7ogKjbXZji0zROh6eRvqNrRf1IMpNB
q9xUsKosl4VyNfqooLyZJr8qBu+hrJvjAnL40uHdGt1j5dHrW8HWohGLOYKz5gImC8y+vuX+aW7F
aiZpA4I6Fmd+NUaXilfap0RiM9CPMgU2taj0I2ZBcHEb7uQiSPX1OMwE6C6zk7PDteJUTjnrcHeP
GAzYRJNDBy6g8PltGr+4GFriuOn/gJ+Jz80CODQ3FaOy8hXoBSJcsWu4GaugEniD+2yTd/GXnRXO
pgLORs9mdA4H26Z1Z912lm8YoychUCSFtbTAlMc3GeM+aySdWu34GfjctnRPYVXk4l8PDL5bQctB
pt321ApGgy6W23wi/JZ53mOVqpAR00gJvO/fCp6anUyVDf7UBVbZxIgN+U0YBk+WHW/Daflnp0jv
aA2YvRITbyj+SPdW8TYrSCWYFbqNEL17jmfnLAgf9KyRD0493vVu39/ErryLq7B7HQvKyLySX31u
6ABe/CvWO9q9NXLeUtWo8DjHrqHUbteeEbxp5QAgCziASiFmQwVAZ0xOiduZPWOO1U2rkq2BwprY
YFvmHIqWlwBKRkHHmEFZnjQILpGFybJ76LLC+hB9erAD/VQk9qXpOko+y/6aXgvsu429UJ7i8eOO
2YXjWnckXW6djBivKykgn5RgJUZveZ6KsXryyTLecGp7NU7y8N/x779DXyR1fg1H+DtwGuwno+IA
W1cHBhATLiHnYNagAT10xWGWc4pbAE86WFIcqfVaH5IxwCrr2wnbIGMqvcnEvLPVYPaMW/vNUnwL
3b6qBPBA5EcEQTq9m4aHKOuH+yCkR9Ru6qMpJvqIuIDPC7fQQYACxDrxJRIaFXwxfWMRWAscaZEf
mog6uaRdxWrSaQ2AoZGfG1+t4QRPxCYA23vs5x85Q+EyXfnIC27Q9ZlWueEY7Hre2M7N8IUTIzy4
vf/t165Hm/rvEnhYsOZr7dgNdDH/QwqqBfK68W6F8Yijz2eTjR+6suKtaDMMZrNNH1/N6227BGPH
7p8Fi4FOMCulfxzTY/KwePi5Upyo5EXagQaZVoLhGZ4mP18gnyEtZ+aeoLB9VcjyPZntP+n6lKZm
QHZLG3GrFBjvMyzhUYUzf2E2Z3AXB6y4MP4kPnI+fmcoIA4jZu1kbz2XiJ3O2nZbobz/hvM9XOqf
2i6OxifPVcG7Z+ziZZvSk92uyxh0AdejVMGHnmF3YrsEUJUtxMQEHpGaKGXxVf5p+3Oxd7OPkKHq
YTQ9lgCKWcNSYszRNR4Ew+W/t56paGZIlxXvxjOvSR1vkxm11vXsp36RzJf7HWqpqAv9Ljr7nyzH
4kYT9g5ttkHBwQCuSMGe1RQHr3XMeQacYCRoEDfaJXnR7XTr7b0hS3cO7hTtVw+LqT4SjyH64GEo
HGMG1wGaPDlKFkDoGxA20+tZZ490QEVd/Rf7VnSosta9EjBNVRj/c3JKN9byniAhHIWKf0yMG++a
ECrPHMR/7mhPmyEnBu9a8l+tEmTmcfqSvvVSjRVm8Ip5zcxJRtnJjdMBcQpH9w7KAseCuv51+3dX
0cE9e+13G3J4j2Z2cEt2n3PEUUf2aqdMjSsMX1HjcCIeBoE7AxEsoitM2cGNZkRczwmI2hCyh7VE
+0kOdxXs5gUq/rOluKEbwfyl6t+58BDVoeGD4O8jiI1o++BV2VdXUIpoYtB+1Vokosb3mFa+TW/8
f3E9OYcYTqzMSJ/RqsMwJpePMv3JY/WsfXVwh+V1zhkqtX3poCwwJJQtwxSXQr48Bxs7WNd5lrxY
OXTxSa9F8vWXZxKc+TW2tynwLmu0SEb23nMnutkiKn1sD6kug5yd0mMpAlTWcEVH9NXMBEWKfdcQ
pB/N+nOl7slviNsEBe6DKXFeaevFf+VN21z9dHnpX4fr2Heh3oqJ9BQAMyhEt3P79jXjNLqDhnGo
q/gcTRPNVNF2TFkZUgcnIcCZ1Gm43TEA9hqn2HOmYs6skHP9mRieTUZfriDZfmypk6ufssk/xxgH
h2CBihBptLchvEF1Jtg7i31uzS9NS0i+Swr2m5FvGKgF3sOcYUvh3lJE3Y+7ujntLy2HklCj/5k7
mHqgp3pT66PTImY0/GhllL5Pg36e2ToBv9CekIh2Fxv/ULNsqZJ7EYl84DV0zVblfa782xpLbMWl
X2T3JoD4E9S81xmFjJzp49+i4yExPiVlgbhpSQGA5yiu4ZyvpZr+MZKPcGnEZojY0XpcVC6CQVM9
jR2ODavaGOmLo0x+42T6KVGdrtwUazu3T3oQsJyzzOFhlS1saSxnsikelnK+hjp+yCgwfE7xjI5c
wngl201ajcXGiUp2F3altVnnVYPJOyWoSzzGDGdFiYcDtliym2mU2YBPOaN9OZu8zbZTXry4VXfE
qPopxOOom6emqsAkOB1NbcbZ4CtfXxicid08X1MYUmyiyD2KNhn2JqpBwWfdA8XCH0Ee0uPNJnXV
05BUdGO5KwFFV7naOQ5wFm+eHkRKYgEqLe5mQGucR7uDn4F5xmpTrNi1jnbPvZ54kVrfPYhJ74SA
s2SFpPv8/KlKXWJLpT4IM1DHKajvhIJJFFA9Ng3ukSDr/6XRfGXWNCGRMTyK9PiajLip50iFTe5h
5BGA3Ew2I29/imxW+8410CGiJ6YsZMMmunZI2xnDJKUd21skp4eMyMMR/jLjDX/td5m4iCZhdi1C
4qxSPSeBd5NrC5/DZP7asqOSRQ4wU6qffE39Oa7fbiYCxFfCcd9sW1NOOFcJRAf71+jiHuucRliE
bTcn8V0On5mSZlj6jSgpN/T2Vqze+CEXJoTZezEnFOCEeG5md7kF7IdeFkhUQx6Aw9LIrd8RYCX1
e6bCOp5gc41divuT5mfgB2rLLXrTrCc8ID4tDhbYU6mcabEGGzEryF6Oy9kBeL1Pc7hAG8GS0FgF
zhj6vLBPkTuwxNtAQeaO0QEf5K71T2zqp6JxujPlQHy86WKqipuGj1PgqPFIx9VNyCJlY4hzK/9d
RubM0nw2cfg3KwZyIBFxuUGPmm33CaUN0GHisHPnn8tiukNc6rui899yvwbdUh2y+ju2mlue1c/2
P0QP2mRFyoZAU8nHrBHnILZvi8zczPF4X0V2u0s47zHZ9DguEubhNyd77DNE8XBQkZYxIH9aaGB9
rjaLP4IGathdASh8EoNDHhlkdQGC+zP2zddAo1vAhHQPid1GW774WTxel+Wp9gJCMN3bzHiVN1B9
ZT5vub248O8NLaIW5+uNxY7BmaBw7kZoMstIDQTSBJfAPt7wmyOIKJj/xh2el755weNTbque438i
W5oNl0AD+abSdWk+8Z4B7YhdoAfIRudAT8sVL8AzLvWwzMJ7OmS39UiKbQyovsht/xHDMEYSnBZX
Vjq/hUSdPRb6Ql9G23lVMb+/5GgcWQzmFgNwMOcJ554y42K2sFthwWCc9jj3DqkJiwpR0Yhf/8Zb
OlbggvKkLPd5gODobJfCbWlTL966iWE8PJhd7TcvFXfFJkuaY160VJAAXvGLFCHXIXRGJ9Fi2d8L
gTHtxj2T55xETcLhf3FjFur11PtYWh1rgV8wMbFbzNiVkptsaunxC7JiB4glwXUHOt8Chji7sMPA
hh2XMXyUCYkCZfnLZuy9hG+GolvrHoZZi1O0xxjXoVrnaKcbW/GX+yE8tk4EsMXiSmcyGxRI8FbK
h9EHcY7UoK5EmOPd7d6CleJjD9ErzQWfpsVioDTqa1Hv1wYZWThPvTMtD6agybWS/O1Zl5jj3ekw
9dpsPGj5yr7r0vwcRUDxIz0nW+YwlyaW0WYa6d+jSfpHjg6raRDvQOW+sWfwQY5DiTFz4sPYqTMS
ZbtzQ3WxW3Pr9K9e7kjIegOFi5S+AuzYx0P6SdSLY7+sHyMEh12U+bdmdfvW6USjGJ5UXYNJCgsH
q2eEKj734qYHoBhhgjnQJo83rZSf2cJI3vHtUzmwmJtGnngIWVboK4wS9dskdFFQMwA0MWCx1j3F
7CnIygbFqggIL0eqI2EWWbzC3kDCwesoYHPYq4OleGRuRwwoJBplFfWzqSNuBA565NJAu3LinxJZ
kDMlpBPmH8/tRB+mg1wtCCq7NNzvF3R0VL7mQHUEVJBMzySahu7ACrunODfcWzgQhSHEb7nMpyNK
Qm77qrztQyafqi+bSzZxtvJ6TNhB2njHDIWqiNnZk84QLgAaJVOSP7NDJ1Je0SHcIssbJqqLa76y
OgdW9dCSjqPblFOjdkgwxnZ2LtNpz90v347xF217mF5p0qtt5Nd6AWNXU6VxDCN7W/gMJKscdUaW
jD+mEkZFtOy7Mn4tcCvk63Q9qsxDySYdF9uGrj4o/xED9jO1PvmuH/CgyqR4rgJubRhSsSkR6wbU
6C/DOZEEUCIfDqNQ1b3OrV8BIpvciD9t4qB5WKz6RtMTZJDRaEFL56sslPf//RukwHpb0c2ACA7z
1p/xm/fpWBxjlszIEfoq8DFuUatBoKOIWdLpoxPRuLcVZJ6mYCTuiOxP9yMIWrh2PY76Nk3+QE9i
dbODZSU/HvHbDC/GpttPTNVRUdK1zTzibTZliJskdc1eKJyzoroHSe8xHsevNmfUQBDH3Ng+VMBB
guRet6tU8M6ZmIxU5Y77etB3Mh2u8USeBiuf7tN5+mu5mXIucDa+TTVuTis9Sjvu7MafznNOZMzT
Y7il7STHFIklKGVjWj8esFsasDYrZ6fmuOcU+jM1etpb0AE6d6JzLR/+0qV6GyK33DnWTnND4DEd
l60hDtfYnOtHF1ClW2D2yDDzhNEtoyLGD1TA4NEmAcGyOOh/QsSvJcSnm36pPosmp4Tb0g/BpPKz
6qqbKGix2kEcTPOuvGVK9taKetx4CbV0BdUvDlIq5xccOh39iK7i1chK642j5nxTBTlDjYVbKHXQ
TFN45GpnPhejyu45VE4F6jBod8lprJoOzVAeOUafLQ3xwVqE2CxKJ1u+mIO5j3Sod9QyOdbIQT2M
GJ59kEwLtQFZyhf2nIVCGp/cbWUgrGOzbEo33zghH7NEl/EOjYWPSHk9CB9pJvG2ysDp8GZ+FwUg
oTNAByPSWKU/Ui7MC0I2yqEhfRE/Dc9lIqyEZZffQ1TdU6Rbdriq5oqEwS9pluReFCRTFiLiMUYn
dvmUVZXoQDl2FLrm036x4vE0p3CGlumP2pTyajJ9sFfMH86CrtAi8+JbfLZAcrK3MUzpak3X+iSX
/HgbQwsi39H283bsXM7YLbRAhms4xwCUG+IePcmYberiQaflZLppJB9+/ttjMuI8gsWRw7rlRx+x
TVYcqxxMH12zLhi4dfKm5O9nhA3b+J4rYXp0VfusaukwE0sO7sTSTBPrHa1z92WBocVl3AfGg6tq
C2bLxHSjZES+uvazyT5Fqz04ntM2XMIAe4H9Pdfetxvxe/QVRJcxWYmJtB45rvycvPyxrzzynZV5
6RSJ8qWCEtsAscA/xMqNIpIX2OfC8CsIqJlZ7DvKeH/w379akdoPdfZJdUq3mezgMkaUAsYTydC5
qnjkBO6Fvh2vZxt2oqQZyanMc2GaTVZrBoWY1fdU+JiXye3BOdd0PtkxbYQCQ7+p9S6vFrXRFfZe
lOerXEKqj8AN0lQEu4TP/SaL1cbDND/6aOxpTKy+X/t218vVQGhhVywxjnUzHApGgxunz2gM9mil
////IyBjmcePchBsrThB/VWyDboz46rpiuAgq3qObdLW0J60/Gu6FJ9rEX2WaXKztGQMAHD+EFfA
WAq/VZgPZhBbbArQjoWRuzFX33MxPWHoIRvZ7luqyj17fqKQEDua9RBa172DRFpEiL1VUf3XGlhv
VCpB3xWw8vphONGP6p1jzulVlLrXCQsKzixNagAr9lJyX5ZdtZljuA9eDxuSyUyYVh+lQDQdZm2x
BA3Xyxhw2Le8cWcf0rFJNlGbB8cWQ77IquwQiuwTvbiBBAHHVnvDr9+A1VCE+sTYlwco4NHVAEFj
KuGwlRVm+5ZIEXZyfiWUfPzvbVr/+UUUwvCO6N8e89cWE/JYdmzUFeAk/Di7lFqUUAMVGoMQoVff
5zWRwcVjMqhqRBYL6Vo1JBtt3ngrlMdRBjDcsMTxhtmCtySnEwVjARcM3IdfKXER7qD3ReKjOXXu
RVT229Bh5mxbm5fCD7srrNYxCvKyo1dJkZeibipF/aSDI2b1GyU16CxRKbr0lYo8jnoNQcLBQx+K
SAsnCa4xO8YkYwVrLD6Rv0VRv7SwxCrbys7GBi1A0od3oexxiExnhZvxynWnj6KiKs5383fltt3J
7eMvkZKstLgJm35XC1g4nW6Go+2Ju2j2j3XXPUsbSZrRIQCF+NZw3SVkVP02XTwBxAo+nDL8qnMP
tG1zEUH2bBJc0LnVViCUig1nyEPvgN4aoXUwVmIq77Gt8vzzaFC5LglXMvAc94OiiEgHVA/JJsPA
gBoksMM0uUVwF2Bv4INEBIV8cjX55YGuwEZzxQ6ZEhNUG1jvOgduwnRZVO2t/O8HKyeJleMUlq77
2uk24E31i01SfFvRvyJXuI18SYAAlRJIIOnfTvggHAcSKwmeLArLznp2/lI1/OgBw2HSTGbj182e
iSKu6PDQQ9yk2eKTCeBXLIaIjx2kc2DG9AU+RDHxGJpqoa6331Zqri2npmR4rC4q7przrDm2Vc7w
YA3E+LSFTBv/wwRC5xCUuTBOv4kwvS52apFDsrCz+x+4ybhpzu2pZOVAW3Wx5jJl6UiFbIapgIw1
vIYfw+j+oxuSfWkI1jJz0MqT+oo4wm8G/D35AoqXdAXVI0F0yMWSbJqK0dCIbZrY17R3ex7cphvQ
qHz3SifTf+vWS1muBPZTwUMQDQTNFye+xdOz543wDpgPiNyJmQWMxMMf1Ay4hWZixlg6Txn9TGGJ
tO8HCOvSC8iSdp9TQV5+9ITcSsgsil+hlzXZxwyYW+iCOfP+6FVxtjqSG68354Lr42GZo2cTBPKs
zXGCd3jd280eFFRy8vT0E3cqY6gW+ggvFeVWyfCEqx6X2JjfFKzMc5h1h3aUl9yERPAa3Jkd3tyN
ysdrC3SZ1k+m0z3LSbx1XS9kTLKBAn6VYSDCyXKPlnSiFAKQXgv524h+zYfCrEuL8SXsyA5qa3wt
UH/gsYUXV4mH3IW700XBN6syWrCzYIyZ2bx6y2BYiqlhiZqt7vnYLBGUgQYZiaMjAboLgNT5y4Gr
v81My0rQw7Wn6ifaMLfXR44d6AI2fVtOWH1XDV8gKV5b5qUMNLFopWlHww+lfWPUHqEn5qDL8+t0
IOSZo4U5aYtxYmj/aUTicZT/RguuWsUqyq/A3LpnP+lnHDdUQvfFtECbIGKiFi5lXqp2bYckTyXf
MDJFX8U92QLjo2msrad5HxRgMvuBIwVs9R1TupsmYIU16tbid7xyupDIXDwdvLKudyNVz1ubk1Y6
YJyvUg1+bxSfpZqA9YPAcDGNVSg7I3oKALg22GZTcKAJKd3UXDB2VWa9jjOL1qLgYBC/gfyA5hZg
taBXigzlUr4tyyHL63969KlR47sVnkPLbnrkGyG/UjoNbIRRlrUwKdPRqbLCs0wJfxWYs2lwVCcR
zw/VBG9EYtq58gGX1qJ64+whdlNAAglHR4nVXg9Lwmw+YKToMX3vXzRV6R12IuAVgJz0jEJmnCfu
VwfjSCDwLb2BFMaeuW4gqqyd8tx+kDVIQk2YrmCsUC67PLPS9NTr0R2QsaL3qRIMedaLcU4SwVbF
frZYBbzOOw0cwjduFMCvhYNz5dr1QzGe/RmstkovIiPMMSzvdfIxWfbJHXDJ2YJbclUZnj7XuU1R
TTlggfCviLN4VC9YDiOYie4zABbJPmTWw3NDW+364WjIyjDJKnFSTNNtUn8IdsiNy8SJfb99t1F3
GkVOsM7m17QwejMZVpbRreH0b9IElH42/fJT3BSpf1lDwFSv0x9mXlodw3bq6MILh+NSUfULcPxY
uACbl3j88LtwvsLyNlc+uSzE2ibya7C24r4LL0MSAg1K+9ckgCsaPlXJ+J1D198370vGaaXRAHn9
Rt3ZRfLOobPZ1HYnd8Z9ZwWVeCLH+0Vb9xboUMwuyM7tHQ/h2Z+8IxZ2gxFQEbIJmcyPVfbbSNLO
+CziVUaw2mmfSK7ai4PlSIboSLYNPdUH5CeF88XIbGslKRPRtDo6K5s1/57QXA99VXPOGknADQmK
Kf2kSEx0wpvWAa514NIEJctWwaH1PHC+GkTxQh3ZVq2TRm29yqIJSc+gBMV9nZys5qUoJtDkUHtt
jkwcoqCMOAxlmOIcRAfjOVtYSYTvogFKfZbMF+eB7JQzxsVmbqebMC4e49L7K5dzQyYl5EOeokxu
uiQMgAFBVlcjCm2CvMMJm2xfq/pjUYY3vdTmTLR0vagDXETFPweB+yYWHnGKeIddpn4sF5Rf6LV3
o6Rckzf8OXHQC5qhesUAT7QpYo1ZUFuvujLaCoVm4iNHMgAYmUH5TGlG2NTw0b7cnPkS/oPvIObY
5AXTc4F0tE3GIYNdgCLvSVR9jln51vhwbXmzu/aeoQRGgsD9LZWkNy8M9mg8ZCw6Es890IVkcbdL
632pmGwiEVybACuXJYZQc44o4RCFohp8IrOXg/wPCtZeWiEZAnJYG4+WNf9LnO4tS7wDF5vHieaQ
xo7Ixrr3PNkD3ioU0iQA3pbQJOgTHwwis2WgM2Bc5cmT9jH2eJB8xJIKqHmcluqqqCLrQF1JAPvU
2U7lcO/kdntvGXKObtKdSmacquzNoYiHO9nqdNfWXITHMToFXvMzMSKwZkZWWeJjCjaEHovhUhPM
4vI+gQ+orC3nF35TmcuTcNF7INOcOD1u7RDF2e/tH9x0au2PBlVrp7t+YZoOTNHa1lX2k0zWQ1UX
T5k7vFGlzNpdmJ86tOud5mDWaO+I7+In68L8hJV9V5C1oxFRbwkT9cdQqZ09AfFqki9agXx4M9WN
B0aVDF0UYIUkuS6JOULNn69KTXqlbwFNh1j5GWTdxmKxro1rvWDK+U6gVe7icXif04kZQPIiAN9u
TEk6Qz4tM0KBh8mDBmsQ0BpJYERuWyYfia+gsbrGPps3+VuUc0TvMNfSviQ/7G5GEao+2d99/7ea
uhen46huRVSWZP19Y5lrnXMBqafqMwvgLZbyI5iynEeSAX/eJc6u9dLHwXmrRXFc2jS/wZS/MdFO
EoHe5AS6dA863xq/Bocq+U5f3Nx97SUHySF1rrFaQwqttxMRVO7tX0Smn2SH26cfbDCiNGQ7NZ5Z
ySzBV4aLpKRZcQ6GrY3mskt5YYVxa4wV1aVjy7Wm6nXWXnPtj/wD2tC1VOMlbfF/mxgu/uJF9xSu
IZQBVCLKByFTTvmTEQGzVKTNSb9EIdKp8vEeh0X+3tZ0V2RNy0FsH5L7S8h/N3tDnx691y3Jsnll
SkAGHor0RqU42MkAsUB2E1QIOCR77xJUA5P2NZRhtzawSbd+D12Ej3l+iz1QnHadnAHCUKaNtL+z
zb3yaTgyDBE8YtbbLAIUE0jJTX6OieWadQdF/BoTku09dZyzeqU1BW4uFbdW+Y7lsd0Pgu+EKoJ7
Hecoz4+r+M+qn+j1zu/CMmyv7HK+G7CAbdMuQ8SV3xgay7MdEnShfNXm4wmrw/H2SU7sPaIJXKTF
q/+EJhgewZpCQM4wL1IdFdTjpZn0/VKoZh9wJHfY7zheLkT/Le/klIx12+wyduvhZo6fByc/6GFw
7jw4TcomhB0Y9niR4JPz0u4k2+xP1jl9xa9F3nz6iU6gbJl7eilXXWnrhv5H47DctFg1t0WiV+G4
4Q12wmNky79oZARkt91WjhnaVgkFKcYrjrFur4z3BID+tTFwmMBEbyvF5YoO9d2Qmk+Vlwgq43Sj
dVHRNKnt7aIxJPs7mYHACAIv2IbSeW+ktTUc1baYDF8ygUprU/9EWR9mVzPMEOBG3FvYP4nd+BXp
6vI3Y0q/TQMqaV0cTPlqxZPl/EsVCgcPPT2bdOG1Q0S4wsJ5LmxvWYGuJJZXNJgPUmwWjbyCNq/k
Sxrgg0Papj3SR322ZwaWYBPW7iDrpOGgY0PYEaz7jqmSSiP/w3OhKQ4BWsIQvAqk+kOjGD3W0LOu
yT1XtWo2OBo6uCj9a1OHJY5WkBGxSbf+SncocDiTisWdPIcQWq32xWuhlhDlNC4MFJNF12XCvi0y
i11Jef5VwGEkcnCtRimTX92bY+bY3/E4o2w5cAdbQreAOHyw5+gG00Oajscx0whgK8VrTt2WhHjz
2TY+b0hFF7ide//iUX0uAV05tUoZ73F9TmTJFuHlN7c1A/lNodkEaodi6vAjA3thE6bZgtVaA2T2
M7jebDPhENo6ePi3kyVwx/hrYMuGHFfSeKSZCE7g0bYUOhD6S4hjBUnyZlxfbdkuT+x689aJrdPS
hY+Wg8ZLACPsXPqPQQDEWX7TrL1mzDaI0hfBC5o+Hke98NGUFir42FJQwlmhNwUgRICmDOw4Trb+
vwkkPH09dPVIonWMxJlTvUxFxREmg/vfA+1ECdTeg3Z+vdr8ebwR+6FUwVbmP02AoE9r0YZuaNZ0
vI5cDM0mHGB2UbjlDmtRel4RP6vFnj0k4lyLpzKQE5clVwWk3Bgo9BXVTzFuCXzYzl7jA9tYMQ2q
s8Pw0rHFQdS9hDLh3y9Dax9kDF2hXpyNNtPGdcp7L373x/4WNMpZAdTL2hcr+kNYvHfs8okLbApz
Am1ZFd4u87IX4zHj65r0H5mSd5vaJHiJhroFKT2QKgAQwmHZzwnzoDRt7KOwnBeqyWpVnv2aHEuT
NKyvdkNnAx/nXK+80/azMqzaM/6sQeGe8yVwKxzpS/zVxlgo+1nRpIr7pzL90awLSlCerc78xvYM
/5oXvc7g0eDduaJOvbG+ZOP4+yHN/rzMbg6DLTCOuTl4jIU7N1vHbdkZdYfIefLIBV5jHCWEHAnO
/y7ic6sItCKR3DI4Y5EOsYwXEfDs5MP1rPeJG8ReDfUrds+nPhSahNhjKPtuv9jmz57IgrY5rRzu
Wq3e8GErVjAHfhDsP+oU+L4+MUBZeJ/45tPjhPOnlPQJwGtkcBU70wkN5hdr066Kv1m+wIivGJw1
Pfm1rF1/o79uzI9r2iXJ5rdF0jVPl7M7MhSFlCWaUwo5yS3VIYkxdTXhGWME5sW4ueacz49TXxvC
luRawJACJXY3dAgs/2PvTHYjudIs/SpCbnrTFn3t2niBzgbKZzrnKRjkxsBgMGyers32XPUG/WL9
maTKZFCRYgu1KqBykxIoutHdbfiHc77TpVeKG0mHjjGHKW0tN3hsn3Nw0F166FX+WFMVxGN4Os3p
ozlzSzLGXek/aklbPgRQMKzoa2rwHHqpC/e0iq/rR6cKr0zzIbSeuOKOA0/BDAYQfEY2g+qIpOaC
wmiTVPqrC0yiIdlxeMAwS4Bf19+rfjxnTb+p/EVQwZ8IN7kbii91zafQ0Q44jT4F5ZDa2TpHdcBD
hupU7McW9bC5tQq1U5fsRraOA1IiM68pPJ50b2/94CpglKlC+9qBVFJYFAyLKsEdWUF0pHZn4Izj
/BYH9+h130OLNWivrGk1kOAzKPPETZJDJ6MHpwLjQKHa8cnQkT6WqK4p41dWJ/eRN96FTXosUnSc
9VUn+2/SvDeJO+JusiridJukXJ5QR233ZhIhPcq0igz/oisupokW6NeQ0f9OY70D8//3v73Ak271
dPMaxmXxQ7iqSUTp//qP0NPNc/v8yytys3Za4mT//rf1//339vWXb//jpC9j/fqHX3x9XlJZDfnJ
VrbvKUWNiu9LWf+IZTX8T64wbVcpZTlUEML/Zy6rKT55tpBCCFt6nFuC32p+z2X9ZLmmNJXvS+U6
gpf+K7mspk3qaomFvCxOvv39bz5ScM9xpO1bDgI5j7+Qn78838RF2Pz9b+b/DJWu0kbgGj4ZiNxa
gbo97XbZBfOkDZ34fbgJfsv2JZg3fC2vfnvpX4ouvyrR5vEavLc/HFI5hNHyvoStTLG8t7eH1L0z
5nGJaqqP2uGuHsiB8VfSNRL/rsNbqYBDsJE9dUuVYouR6BD1ueHbiXohNY7CmIltGNcYx/PGWXjh
KvPxiUA+ki7Oaxmh/6jOZEcai8gsa1GBlTPqypgBzAmDZVOfh63PktUKnUk+tbrW05aFaB4zDl/E
kZbIHQxr2RBUiEFVSNCWskH5e2Zq9UyHh4EsrDrCeMmEfNpGoOoJDnD58aVKY6m/GINd13cisMbg
pkkanW7dPtFgP9p2uU8m0uWZ0fARBZeZk5X+tnOaEA93GrlOf4anCCq46frUemIw3HrPfhTS1pRj
m+eJlVbRqV37lf+d290EHgi9ao+1pfRyNqw4QkkLcxtGgxkwcJvNFsjjQ6jDrESTO5cjdUkxW1+K
IWqyB6wEk0ATpFoXmWsYse0WfHk1YSA9QAlLuWQKocVtyRxg8yoOrhgC96CLmuSvXGkowgBKJ3/P
FKokcMROpjubYEoqc/zac/kUqUjTGQqm9gdqTgTWo2aPjV+99sMdYsRovlFgh4Hn2b2FPN7s+RgY
4OEcIrEna5hcxEaQH5puVsjWI+k1JPbIESxTWHZWd9LhqMa+2/lxcmYYceQ8Yix6yGOUcisA6gF9
Gc3BeRcyBduFgDxjInlt3NmqGFvMyUUYQRttItIO4gDyKFk3NnPavNfSBeWdLZIXMgu/WEmkL/Aq
Rt8Rl5CkkjEY5cGgK/Rf5qCC22KapbPNepZLEHaZje070TdMf6oBOECfcs4CMOs4RxMROF/CSaJe
mk0200g4u6ldtVXZ0WGB07hTdozgoGNjax+IkIDrW8UdGQEuQlpsnBUO+4PDhtw5VLXjAzbsdDCe
2sxuxk0PnMG7xPHiwNTo+zTAAOTm+rTw+o6AEylbtVdQtY1VHtmlsyuoAqFBqAL4eOMmCAXCUPav
KoGji+KDZMyV57YuZWlOFh6wG42RlcljCoYg7Ih8m/OiBGOOcwdFNHSOjeeNut82kWWShDDMALqZ
iensoKuhiw/FZCwqHFNgzuRRZ4vr2Q+XBR2g1ews9xdsTCqDhu5wWMpVFwI8Kn8G2zMPZwbTu5I/
Vm0Dn7vB1VR5frH1K6wCB+rvIVhrz2MjUJjDqNCndJ3xvcgEYCrPQ2HIKMUlL9gO4qjGlxTYztpF
tQemye1r5zhlOPfPlXYQhSZGxji70J1TbzXXx00cQhz5kmuPuX6QsJ2wR5ekQAbOwybMXa/dsfjt
4wvTL6lxMlWipsjVyHgvqGDj2QzDAKyjHPysGQZRITCdBIObFjm6/sQvgbX2bt8kZxFhqOK6ymOJ
SQCCBeLLwG1P49gpUNGwr8SaJ1B8LfDDGW5vnqJn28JQxS+OB2Mh4ULhIR+o9QmndAsfKYk/+6jc
SP5B1YVmT3vrcGhKb2OlFpEbtk8uyJUhUVLum5I97yazDCfdOxZaTcYyNTcgkPb6oVKB0e9brpZH
m71BdOgWvRQUMJNBYwJYrdp6tmEchdHBtfJZCoOmthnlrNJZLrYrLTDS+vk4zxsuZYPyFYm82EaT
11r3IH+AiyRJnZk7jzxLfYv83mDd0GQslaXfYOaBDED8jOm2pblvM8kExkozRKBtYFXxrRyp9Y62
r1t2RQ0jt2aXBj4qAj4DUrCZh953SA3h9UWSWOe8Ji6LLgIExLbq2hDEhB/5weUsgxRuX9ljWs8I
3fw2GBm6MVFGLfoAk+f5frI9vyIuMSf8A8MZSkoZa4/Uu5qMa+5jmFARJLFNR3OSlDTDTT3dO0Hn
J5+9aAgvMI0I80oPGUrVSbG/O6VVJCNZ1ll2YQsIymfc0qCCjuANVqXwuVmFirkxSlvuBfQrqRM6
7OZb+WJ3SNL2QEGEd+7WSlLc+jw+F95kBA0lyUvqxdT0LRyrpiSwrKhZqTRNAEIyaLRlQlXKCwMd
q5ll2xJnBQ79oJXHBLUCKA5S4RicqaZn2plOc3iUJG2epzwdrGcvC517Y6xigs0rRT4Hn3FHgz3z
mFkDWmCWC1dRv0atTfwD4xS72DZTQq5UjQTAOozce3kSoERk2IxvKd/GnNXW1qjCqt6XKLCWVEsx
ivMxboxkE7shzh858Dg4U3U8AjIrpzFbwx6Zwu1fL30vq9fittWvr+35c/W/l6r5pSSlPQ6j9v/8
+K/Nb/9OHbQUiz/8y/bXwvG6e10KTVp9fvW3imn5L/9/f/h7+flB2Wr9WdH6b99DRs5x0z7/UOry
O7/Vq579yfeXYtCmOKPA9P2//TK8LpWsKz5RImLup/S0fbjx/KQodRtR4vkUuaZwhCeFNG3glf+o
VqX6ZHn8ijJhb3uWa1l/pVp1fi1H/1muusqX1Ku+4OUsU3qmZ/5YOyaOgBbmAsYrtAYGko8WCA2S
idNiGzm9EdfbsZvRb+8jCJHx/FLJxuIRHICZD15yxwOcJ+u6qu6SrsyyR7cW0UTRP7NswWgvkMbp
EbvAVKmhOYxhSv/cll7WDii0R7TDhjLK8bvCVOjeUHU50RXFPZOpwg888WQBp3RvXBHQ9UHoN7G6
tzVj0cwiU+I4GbbfXDLu9zGQmN8VewMk1Vojt/Jgzd3PfR4ZJ9yZe39lzo0ltx3lKkBfrtB6E3CO
0+87oqwIC9ezOhYYFubLwqiy4sEaSWp6rkQcsaqei7Abzz3kpOMxqxYIJMILu7hI7UWM6Na2GDA4
I/u4ZnHM5pEqYOCfc0ZQx4p9X77xLZ7yu8yQnWK1ERD0E+OBIr3X0WwslOzJ5UnCHIFdZFfOBr6O
9q89gZzqHKZHuM5sQZYqKQdh+phAKmj3ZT8a+etszS0ZmPayvHVzPyfaxxvGcOczyncvYZNEyW2P
XrHb+Hyi6Q42GjacqI/Nb7DPHWIzzF4J7sgYc9axJyJSllj5PJfajezrUoSpQYpbJMSxbIu2w/oP
D3WNZx6nEWjuDKuCHsach/qMDVHzgX8fjIb8mDxkwEizEUv3KZrA226ABlr4p+Jmlpi8RW/W294w
AvQJjoveLnUcl6w8vdx/OsNC5x0PwKAumT1By134pM3BS1kigl1PzUUebdbMOJypa3jycuLrg6+k
z5ygacA8b6zamr1n07GKeJ0laWMTgiBLPHMthEO8P4046pHc7bVrRCYTYWX2K1nz2a3jumNv49Yz
5WqcyRgC7kTxg2duqJbUrYGlhDtikFuZsGyca0zPmcAQbiO/QAmHhUDYHnohYNZE8sRuEDw0zjC5
TLzKothqkP7dno9OwwMFQ3twQaKilo11TPqe6sSNKtKmvM5bUhypq5RtnujUJl8ub61I7wM0qB2I
VxG450IFhHYgfAdnQuo24PaqsKHEuTqCWmlXISbwbKz0FfoTpiuNA33goCoN+ETX83TbN4M9nlLr
cd042Wwb+8qpMD5ytx6JFnMmcSZtZSBdLur2zgwwjRDYmqWYaWu08qd8USL9XkfWzRyZ+K74cBCS
ON0QsO6Rgw72TM5RyTRdL+3HsUQzgR6tjPRRyGwoN6DlgD23owtgtvXFUhOJqAjvQnAgr/NA7XdP
v2+BwokEyyQS6dKRnC+meXJH0lrEfHz0PGNlm8UQXIiUpzMW9dnuV04xxvXlsjIl6K8y7QaHqLWI
hZsYEbQ/k4GydmfMfut50Oqpyhp2P+SKILoFTylGxniepOTmc57x87uD3voZDPld31pduvW8srQ2
KeLTBawOIlhHg8xPijjD3djG1Gob7XBzhwPqimY1uS7AW7ocxBNGNwXOuoGftFTi/UBSEffMdAsZ
gP8+DwOchLKaPKgzpjNV53E6NSXuVPrmm1b5DSUjDd/WaRB2XSRpOHztDRHfm1MytCuN3wYl8Wh7
J+xjvBe7sotvLh6zb7Ixq5eaThjIA/dwwoWFiJiv0ufVO7sfm+lMaruotzypyHRBB1k/goeTFKGc
m9mZdikr1jZJGFiGSOhMcVJi4l5ZfoMqzK46ZAncr/RTXbq2v5q83M4WkwO6EeRDLAE8NGbhuRoQ
39wk2p3bmw7e/xnDPLyJgjl6fy5zC0E0oeCFxWjVb9pNnHZItOibWjgRQ6gGBPFTJusZjX7o1ieW
ov0gS4N92qIdIQTIGo0Z1WEYuwmovKnRg4u8LPQlazoI4rspxDYE9bjL4S3MBaPyQ9si37qsZ6hx
191gEX6slVbyKGarabeMMByJOCqO55tID8vgPzeQn+ARBdPnZEh7D1KNiK7RdOdtwDasg6gng9Yo
+IZTA98u0c5IpWVMFO8aCRUST4Oc9C+z04z5sfK5iV/mTYSKN6qGTTJI7Kkq7kp45zbYCjyALTom
uCMJUWlwnlAJp8uGUHd4SBSXVbiThtXhhqg7x9xx5/Jo/wn35K5Lg2euvCij9BMDWng4DgWTZ89w
Zg84o4MuhKe16T6NfVPb29oyCB7Iy9a8N8wEN0kZUTjvbdQMi49k0P2pw8VGaG1oDtFJE1M3sIrR
9ucgD0vEKp5fM0TvENV7ccO6va8GYB8IoRCPGJEGF9W3DmFi2LXQfrHCi6xzZlBxenQQlWFmLowk
Nb+WgYmmwVBhGu4aS/AqLKtoynHhwg9AN4SANSgOaRwQEO3YuS73ztCONnaSlnhFztwZ6FDQktEE
76Z7GKsK9g5yKwiXefirZxBbG1Ypn4EEGlUSuve1NUbFCc/0fNglPa7cFS7D2PwatnLILmXTok3A
7OH1J77pWsOxMUqvweYWmxQ7GjvzSQGnPHuFB5wlB8B7aCBjlspM2/uBML3aHNwBPsayYu0wqIXn
rjQndWnFIW4EQyVSH2tkN+1DNpdWzQxiREHAN1A35QEwr4AHYtnkBqxtnIZfRoSeEUP7xIZWw2ps
uu1Cy+A8a5HYiA0dsgX9CjrSTDxUVroOVLpWRH392IZ+zdkC299tb0eVOIS7NEbDmopuBfONX5lB
dBtXYjIRm9T8KeyIRX8DDXJQB5wNdyHuN31CwCjr69pNex6JqqjmelvIanHOM2fVzXXQFxY5np3g
ZGX3nDrnYIKGctu7kVSfY2zSLA999mMrY5ibG8+P1HxZNl4KakGz2WX/bdt8ArU3OcVuwk2nLiHG
taj6C8Ng1DSYlrsvY8WbYUgprUVHpy0887aswyN31VYhk2S2eEK+RGryaLcjg8lXmDmHOuKlTwqc
YMWLL8m4Q8OurYT1AheafcDf3HVbSLlOeeFEbJ+xdwvicvvEx/FZW5xD28Kf8EUUbourVbmZzwGy
XD6U7hItFjNT8c9pCfGoVgkzRRTpVtldKOxR/t7mdYmfrYfc3wiJH/0hF9x5TuiTk2zP6NFMbsvS
Ib97VWeMUb95iveJSgp/klppD1rqBpmuM575AXusCz14RbDonnw0zAWL6REMSNjQmWaxBfp/RACW
XxgWZpvLJMyoGjfdXLpBDFS3SPVNZ+ou2XVlP8AMJQFuNE+CtHNGFFZln2f3cRWnVn5T2L4/nZdG
HmKmd/MuuhaZarGu8dUFRzXz0CdpbqIjLsxRa3VqFYPf18xnjGjMv0cuSpzkDLFF7QbPFpI/VEVo
C6OrKUXPuPLp1wlOTAeCGf9643kev+iyKb+3P3aZv3aO/2xB/6u1p0tz+K+XKpvXvHzRz2388svN
a9V9zfiH8vsvbfT6C7bKsHy7Zlle6beu1TI/WcJxmLpgCZaOqZz/6FpN+UmaLusXek8hpbJZNvze
tTqfLGUqelzpMtH1bYuG9vcdi2Fan1BDC8bbSK9RMjryr7Sttks//WbLwuzfdzyX1YWwQFDzqu9W
HpjW6R3GZZvBBV3tmy6eqvJ7NPa1d4qIk3mZZ/TxS8RKu3yhU3CKI9k96nlywr479N7goHMe0WZ5
kJVdM6dGE95Qmw63CMwqpB+Q9VCd4VaxCdsVLA/P5jhQw5O2Sp08jy2d2YLwa4zv3MhT3PpmNgio
TFrOaG7GhKaNyeSIzWWFUi/FHJrDH+sb0iEMZKhogkofVzr6eyARE1NEtNKNaY9rXFSVVe7zAVFe
umbQ11o908AGMCTa2aG+Gj3yWB462NWOsTHiHpN426N5HF7TNO21j20GbAJx9X3jI0/zzMJNcJoK
o9AAQJ3aMkHW4SUn4c8wRBdW2xr3d0qtUczdCMqYUQam56QJW8EcP5MqfO5Gh1vVCptLnEDiyPKB
fTQqhtR+pe4t/KtiIe7COzYjA5F7gUABJgPgLszkKzGOw3DRd1U0IrvoY+TPLTf98IZwDgVsqiqR
6a+lEU7ssI3Ctr8xOkZSNklRzS997cLn2LZdmvtPXi9apIqGP+NEMVG5BduWAWL52S5HmFupE0Pn
YNhWsrqOPUAvcFImz3rJgy42XoKlGXlpmjLAhhO7JXzauXXN9jrohg7oU2B2S5BEwlN53qoyN81H
b26xlK2mfNLe59mJFDaXwk7bL7FumnCT1iXuNmvwzStVlt4QDYjEmeiQRRpN3Rl+yNzbD/6Mwg6t
HELslegQiIIBC0vr1M5m+GPOUJnqy0AYVcTYuLJydPZGnAhY27Of4i5KPSYFh2SKBGdWl+hq55HD
6W1tVlrewews39ijh1bB9QTdrj2FXFzJU9OddVlvmINizIZ80eKnteZxOsCWWMY5mNQMJp+qaqL7
tOpDh9g4G+kyX3JdLtlqhUUe6FzjCX4aE6Gb45xndf9dY7nyvuRclWTHWUNmompmgqwkTAsN9Cui
++ZLD0Nm63clnXC9ZfA0d9e1QuN0GGZX5/YqA9K0kjwb+YQFVnOjd3p9hC6jnCd0Y/64y2Oi/TLc
E0DfwXO4vvHQRkPmXRnK8cLbktlsWhCM3KS/JShAUM1Hb+sW6DbrhcnVE2lhXmLRzDCh5TRAJPfk
pzW9dXIy+oL0rkLGjk32+9xE7D44B9q1L5F1pCvRou+6RH4IC7+X8ZjcCysgi6IERlWe1XEXuldo
d1yifpJQksIQZUM8Hl078JDF20HuW9vM1mQmcK61xRmuAVVs4yk0FfyKED8/q5gpLW6nmKyViAFQ
Tp9N+V4bOcJYbYlyL8Mx9PZRLwKA4WUuHOT5jQyGQ1U4Xb+VmIjQDLVAnr537eyKrZPLBOVO2Pva
+9oMfb9krXJxdjEbM1F6JEsYhuWf+HPSsAv0zSpHNRpxxXYlIg/pVS+5rPJy62Wuz5oX01PnnRJq
XqUoYzKqF2KhompJ02XAl2LGmWq2iUYsJn/LiRe5u5aAhuE56SZtDWsD5zsWA+odTpwVMbqzvlBz
kzE+9KG4YI+FJdC7X3Ud6O57SlWfQrKn/Ac8gs6TGUU8pCq+b9iexGclSzXCEtjBIvdEg4nT6aFu
Zpdev2pLGw1J37scl301q0dEJmYu3a9szMqZPDFGIW5DJHBUIsvPZex6xBGZehHwDVNuIq8L5jxf
hLkd00acv8utQh/MkM6tZxsxKxSEzM/JxWCr2ItZISQlkTnchCYsqc9JarmUjjGPIRIhuqwqUmSa
AaAxAseHeSA6z4USQjk1kiSgPydz6vePLDlUc1Ry6nrIMhmT4H1HaZcIxiDo5Q3+xG6k6x45IRal
ZlJN6uhWk5gPvFQbPdj8s7M3RNWo13xWuUMKKQx49k54xUlVHargOnYJQ1Ur8OOj95inragPXmVV
6XUYeZ133bVNsSRhBwReOmMQs5CGTHnAJF1hCSphA9z7bRL61+BbeKSQ6GnMLUDKGL5dw7CO1Ao3
6E1weJ2vLYP7w6Cim4YVq0v0bMYfRYtKMrBx6My+JgdrbA2D8tBHi73FF10LZx3V2tAY5W1DLvNh
RqOedxxy1fpk5fh2tUDJkgjf0dHvRtcE9Cp5mi9y+p7NN8HoYPk7EXrpd0WzGbL4t8jgeIGvFFnI
SEGPH4u6igUsZeYBx9pflBZczCxT9p7TV7ggoFV0ajcKejHEb7hmw8PE8g6roJkWLhviJl6yI9EH
tPuIuT7PJz05wBOKKGEDTrsemyFsaQoqYA79LPTzhLtKnhF8mEbnLqPM4bL10t64EqUK7HnlWjTA
CdMMHL/z6ShFg3I6y+kOV2ZoAAbM5iylpO96D+AlNuvB71743szkCtKC076AuAhRX9XwDupnVjxS
gL4ZclwPOHFsu3uKY8UzEm0FHAjUnEyDv7UyTvD9BW0XgPtAyMKinDigkdp+7RtWzgOM36qJLXdo
s+HdZH4iTwBNhe55FcdjfovB2mTg2xs1WZ9IsTbj1qdRvKfuqb5p5s313q95HHPC15Aqg9oO16MR
gVGsHCdFFeuyJY0vBJRzzDTMRZYYlVzHtXjSwuBaX5HmHABCTAa9n3rVkOeKYwGd4zy53nwflCEQ
yvXoMoA/s7UvzBWQhRx9PkLRNPnK2aVrShBwlMMTzMeqdFYOlLZzt4fpC5DckdaaZC3Hfp65JQXE
NVngIW03toYvI153I151qQGgiHDiLC/RRtZCP3EpjREWb7cxH0qilKjrEPowKl7n02D7F33VDDm+
wMHs2TiIqngoQ2dA8SvGfkrx9Ucd4Ic80Cz88zFvscp6+BRORpkpHxicTJoE45rHKHnFywf9rSPY
LJJ57IvePnVw6sIsjPDXn2r4dKCeI6yz0L6cOrqqKrh0aOIjxhvXY64dtHwgK4wLR0/VfMWDW3s1
tqqiG66wfklx2hajhc0axxg3wikf4+I2VBX4D8Vp2R24ByHt3NVWrutzh/5vfGlKluS3/92UtdOi
A/Ok9FGg/apUW9RlwqdD+ddd2r99nV7jt63YT3//t95M8kq/bRCl94nuTHmKQbL0WBf+c4OI3s10
+R+rRcfxWSXSwP3ei7FApDXzBNhivkwf2dhfacVMNHVvOrHl7xSubZqsK22lmEe868TG0AkGo2qf
pmKs3C0+aRczQ6NDweRnTFllru3SLaqTiK0Q6cqTPlq1aWPjSPNK+zcQe5eAYuwyWaWf6N41GpkB
XIi3kUrh1digrXK9l79+4v1X6/Plovv716fQ7XNePr89hX797387ZQz2ujTnPv25J9kZc27+xznE
j+QnNivCQqoohcf//6Oh/7Vrt5YFNcJJ07Klh5jxHx29/Ul4Lr03nbjtS2X+pbNI/HAW0cd7SBh9
l4mDzwyav4Wfv1FNihT9ouG6411v55i6WHh02MuT2jwP7CFZU4g/Nu7nAfwCvbB//+aDuvqjgvKd
ZvOPR2cO8vboo9Wb9Ww6451qDon3KBJna+vwiMDeg5c0lu2ZwQObUF5otix27O6LjuFzpen+gz9k
2ba/3ca//xi4at/+IV1QSRmzkruzLgFebLNdQpLCsdvYO3GYvN9kyP9SOPrrh/rD0XzLsk3PE1QG
tlTLSfH2aDHKIUhQ83SXnPhHTPar5LY9GOfWmtjtXXXeHD54d8vH+GfHkz8er6miTkrJ8RzeHRPT
U3NV7qdH+8XeyZU4BRJ1+udHXD6uPzvgu7PKIvvDdexhvptDzD3USolxiwth/edH+fBzfHf6SBGy
9Qz66W5YzzuWkdSEK1ipKwfNb3MJA/vkP3nAd6cJumukbKS/3rnn/Vl/m2zyNWOslfMdlOs63CQf
vcEf7/FcH+9OlOXnb65O6riOm3+0nCjtSbOdtoSh7IMTdwOP6tJcW1uW66cf6prN5Xz4s6/vnZR6
8se89Gwuy3z0X7SW3kalVrXTzHjKRVhmwz7qI0xZAo1blYy3lmk+mwE8IKnRjQp1ZTbjKZDji1qj
zqrbEr1HVFz1EKlpvl+nAghI719HXnHgCctACQ5qaRs9rq3mlAn/pRPmpEcmGfoAqI5d95Abzf2E
vhHikx9BpBZ7iynFvpj0S1/ozyK3T5AEgCX1n4paH7Q5P8eKpXldV1+roDkr2duUsiWLFgwwlhOb
gPvmW5AnrHbS5CZ3qy8RAcM7p/Gqg5iM9DwfiXNW43QRmNELj9NjbtXnTWffl1ZwLAr3SubVhaqd
M1jSmzabGc6rL1kbf7GwEC+CPVR7Eak31K2+l39TYfCCE25cjQBJkib47ppBvsPFTrAiWsAoBKw6
OXI1pIlDZO0oCHVoLgbwKWuaaIx1ZXYSGxZuqoIovSKOTpCY83Hg40MBj0HXxHIy6GiPK5R8MQLQ
JxuDi9dFeGpMzB8CZjhhoegsvDC/bt0yxIKcnTWBfDDjaD+FVAzkKdA3zadtQ3Ia09PVhJXE9MYn
TB43SVtVoL76O3Q/qFL1QL1eRV/HWUC8pEFVyFhXAM8fRzXvhkR963KIP317TvjdC+8chVBZE87I
2CVvqsuots7QYZOvagNjilsLRAWbNNmfVVQwSVC+TvGSCM230Ebha9wal7rl0TR7hKVNR9uFTo+/
NDYybGmzsbOm4KQa7VtseudRjBPZmeXlIidds/7FxB1UF1EBAKmex9fUpN8Kajfcs7f9ziqI8TDS
Ada1kbhXCDhX3uT1DwAMoBKylVoXzAJZcbXEqYj4xGMCdeJ4BoHzUCc2wUjrWFedsdMCyoXT1Rgc
GzYpfjKVmyQsKpyUY0aeMsKcYBTFcVA5ATjptVUwFhT1ozEkNc04zEI2N65VfvZN7yyDCA2L+CGc
6bGUwIw3FGo9BwYKA4utbD88zA33ctY+YC0YvGmkI4HtnSNQ8E7CSsJhl4TCek4r16llnPVE/cBv
he4warjHln/ruAm5lw2Z10QkMN3aOAz1VkodRRBDIojlV0PYl0GkkC4NBglQ8PpR59w7fLXbKFGI
ucLwsvazzx2QUIT97jf4Y1t0qdtqHL4qTrJ1OGkTHUqE62s+Ywy+hfZ3aLwe2hhDKjJIkfPQNRMQ
Z76SBHHGqv9gVUiVQIxvK8N3oCmRye3alY+JqSk3gTX3m8mon6uJBCfP+lZbhOSgrd6EGlhD7itS
wfMvkxhee0U+KlrsLyoh0ZCv43PSAoNGV21tc6f93Ai2/G1nvTqtoI9VDP59M7gcwvlz3MZ3qnfj
A9oqiLrehKFZifQJPMwzLfhDEwDKT1kFnCKguKib9D4Yo3nnhd9HI8x3tQNBwG0EkAQdFxezjKBI
DeNwCYDkfLaAswhGQrcfPJ8+etDTl7x9XhAr7GeQ6XhenPUbY6Ue6rWxtlf+bX2i1/SYJ9EHhdNP
H/TSNC1fLH3XspR6e8A0Z8mN5GC8q+wloNhFNZf5oEG7sw/e2R/q1OVJaLEBcdh8uSQL/HigeEJt
NCd6vDOJfFrSYIevFifXyPaA29neFWeBm+8nqI//yQO/qzFSfJOj2ZqCR/C0BRx40Adnb26hv310
pOUt/OGp++YtvisuTH9qvJiNGNUM5Em1i6/71QtyP4Y1q+CUGdVH1cUfit53n+m76sJnMDcQrLcc
EIH3miHKaXBQ+2Jb7I3dBx/jT0uKN2/uXUnRpSnTOibWd9PR3CHpO7arYaf2bOipmz6qYH56VnrS
9TwXDSPdzY8nS9OQj6Vzzko3e+jcq4ZSxQxuPnhHP/26fBw0SBlZrNrvivhAOCwvx2m8IwZ7K9fV
LjjR2wXkLFfciTbd6oPj/ewTdC2PKTDmO9+x3r2pFtNOMNRivCOkaYO+aB1uyYDaqH25mQ7WR5Xu
cuG+PxnfHu3duSHMdLZ4jnG0y37jHpNH+zOYn01/MG8gNKMr3kCteIiJEt9n+48uBfmzq/3t0d+d
LTjoStIs1HiXnblH/O9bKJaPwO5WPCU37p13PddrphWX4pQYLaJgzv/8s15uk3948zaDFfblFgLU
d19tPwRT4OHcuLNrLMdtVZxYYf5gSmS4/UCAattfTm51/ecH/dm9m4HOPw66fP9vav1GEYMr+sS8
S9lZMF/H8P3BKfuzy+LtEd7dQ7tROgZzxenOky38dLnthyXQghL4z9+J+dGB3t0zqzDqpyLhrYw7
c2dvqQI36bnHxWHRJkXH7GCcfNSa/fQrc3gC+dJb9J3vzpgh9AsDdSDvrYZ9LoAITFc1GlGopG17
r7vfZS3/uof/2c3TfXPAd4/ayAJ3mcapySnan9XH8bTa5ndyI1ZI/D74PH96Lb451LuHbNCR+DoX
sXmXsyTdIkdrNk7vnZhN3+wjKddk/+UrwkVAVaBz/+DOLZcr/Q8Xw//j7jyWJEeyLPsr/QMoASdb
EOPMOdlAnIJzjq+fg8jsrgiP7PCp5YzULrPSYTBTQJ++d++5/766sjyrP61L2KViXYaTeItNnmkQ
sGXb2pKvfTWxZxS7yDPd1A3dULSDLUr0k7ae1+IK+KkTet99Ez+evD99mC9PJpp0Ham2Nd+KO2UF
ifojWhtra1c700Y9fbOKv1lSypcHUoWbCAVZ4bCfkjnoIh3zRhyC3Ga+N10Ej27Fm4gOET958frN
xf/xbfDTt/7lWQ0tlSEZCtLb9o0D4j3hA7bvwlIQz2R1reZjsBK+K7GWR+RP3+2Xp7ZuofMaM8tM
s6t7al59l7vE/zBv8apt/ik5osvqu6Gtcvnzzf5oVf9+ZVxmiGoJQBO/XBlNv4lFkxqr8eotaQGr
/sLFt/pLcJIdhPRucSShJ3FaPsi01WW7vq5P7UvgJCs22l32UD1884n+l1X/74/0ZbftgTTNZPlK
t6E1fQIsRV8yt9jbGlu1yIvC5y0okmA3ATBSRqNH3Rj0dbqAS0JBu9FAeFdgCW3G7bAZZJLm58Ew
3wNBORBX9Nxp2XEKw11oYp7QhM1QKVssIAS76UQxyf6LqZS32O52dQn7CufrtM7JSrJrP75Bxg3V
yPIHwr3gCqL0Jpwrki03BYizBu7TOD2cKC/oy8oOc+FNkbGLE2GF3jEMVDg7cFcyKQCe2oGwrNP6
1BTFPkkRX8kkG0GGbqMAmGlunUKAEUSOHbRUv29k4VE3M7fN0xOOct4/nYUtV5pAK+NbOvcRflOJ
yR2U977YJiHWBoXjNI7pCzERhGER6LEi3PAKOzk5TkXAYdg0XsVpFlylB1mTTEbi0vr4MCZaD9nY
o0s0DA1zA4L0MBofp27CtNBVqatNUuImMJG2QayNXh2JCUhi9V3wYSYyus/tSfMlUIgCzK1+mRym
TyBM0RCBOItVi7CzJpbdIW81MolkjMxTs1tyr+GuwbXNyVtOs3OaGkdM4rDa0gbPu57C/12gXAy+
lZ3aQjABNg0GNcJ7EWMo8syAvBUw1RCAO+u2bWTZXXQCRlHPDiqMxsOiKh2Bvt+XWflpTfABK1Ke
Rk3q3vOORgan+9idwJ96gUbbiViWfMOsHxA+A1m3H9vzCB1EUMd338+Ao2j+e99Lu2ZSjm0rEaYa
ILbISQhl9IldId9onXRoadPZQ4dvBoQcpJ9wbk99FG2EgJFPKssSEgkfuZh1KUe0ZHoAo6uCfdJI
zChhRkeQtDhdh2N1DrUcC40M3qWVyanRfZxcbdcMXl9xUO8rXz/NIIj48RD9VqGIXaKlLWdIo+Qh
38Li38B45OBeb8KwzE9lPdKIQXy20sWO0HpyLyL8WDel39FOQBzmKH0dLtaXaHGwIwWBw2X3Cj1E
nwAOnVBOI0USZ9ANtI3Oj9eyQn068+Wg5eK03fZXdTC8JWbVuoDiiNHrEuQESnFJNPEQ1f4lYQ+X
p+jYGPMTMrsEsiFpe+Qo3eYh8dDyXHJLikjCQnRBWMxXA6jQ/vP75h872XTE/+cN+KXclud6aIWR
TTY9SCvQTBv0TYY9OpKzVPfVxn/58wX/aXsxRAZSChGkYBC+vN5qAJJWb1XyLWgA8FK6M0jf7WDL
9vjlpc5sA3ejxBlMk8wvFZkJHUdG+z7foi9xRld1Kmfe6FuiQlbq3vjuvPJPV9PoEGBS1CRZM7/c
kKmXmFeMUeEL5CzrzZvE6ThfBg7wyP/uy/9HHJn/PzXNHHd+WkiLpfdvq+5fpBg7qv/r9mWI0p/n
nT/+m7/ly8ts0jJ1EQGkzPx7mZz+NTJXlL/m4nBjTFmRVZkf8G/5siz/CzyMKDGLpHxfhqT/M+yU
pX/xd/iXirnwZUjb+I+Gnb/W7ExgsdyS022gXtb4i8tU9edSVjW1hDwR8Nqpheb31ef/M2CQgCj5
CS8DtwcMTguKJm3ypEVfCRdrxCxWDu2gY1/BlBusCimYtesfX+J/tJ7+X5uKa3x5//tQ3HkpP/7r
/qN+//hlpfDf/D0Y50fnvSOjkzBljmso7P57pQgyenY4QYol8hwbpiWyJP9eKpLxL0amMkHEYGqw
UKusor/n4hJ+b1FBGK8oEtmYdGX+k6WCm/vnt5cpabKkWJpm0G2BawRO6NelgskGMVEjvy7NFg0U
NG8vhJ570cu8+CZ3C6fdgHnfNk7kWZ5q90SB2+EGJM6zfB3cdFt5A7Z5E+6+m+Wir/39k1kisCEZ
nDnf0de+E+ZLOl5j8zaF5koNe1es6kdtUK+zIniQ0nGTB9Kui56sQt3rQ+W1MIfEOLlJC9CU5kjr
n7TrJPEm6VOM3hOTeM4oI/IT+nz2GpQ3QzjflFlA3c2oB8pm8lAQuJHE6Dy1DMCzAltFxQk3GZh0
5MgRAAUG0MgBkOchTPpS31t5+o654amheS4RpzaZdIVPBdpQLTrBq17RutvNRu9GmX8cS5Cfi3Td
0m70+pzqBB8Nr2JEpEtxoxe3hnWLp2iDdY9GzFooHs3pzmywKRaqQ/PSier3XEmXOZiD6PEEFemG
gECGLX7xYlbFSSfDg0zgdZJkLtFKW5Fo4gIAWRejva1aLDuk2VrXohztUVE6Qh278xScDX/JrTOW
fGAXPyO8w2wddM+a2a0N/ZMctw2OryP17abnbFCar3J3UU3aDrB7LYSQYSQ7YoXSD7kkFQzkbsj3
7QgFFAde4x/gixzaKboezI8gvwlJse7G3BsL6b2NGJD5BLNlo7jKxYck3gejdF3LpgceyK7hL1c0
GaPrVCO9FPOsNEtL9vhBh1IxtaSWGbiJM+kYde0SoUxoxEQMyaYnI2COnsv+MyN6QWpOvR6vFOsq
C4ZNHT0ZhmzjElwPYCw7dHOapLkTElLc53x/4VoWP9Dn2mG8max8rRj9R0tG0UiyqkCtFcU4Wo27
EAl9LYLdUT/b4akMniLrTtKiowHEnQHliXI7sKnD7QUWib92n7e6HXbERpNFm5N52kYhevWZ2eVB
V6zB1k3phMfTE0hG5AAgZbuKk2lWEaFbz4+J2rm1QLh8jK8Ame+rlYfrVlLfk6n2Cnom9iRZz5Yg
nc2ITsU47vqMOIFcdRUr3ffDlaU9itYzfZwlbQj/0yAcKoTPQSVhcbtNc7I8sbKK9c5M64cZ97cs
NNtaavZjgFtL1lsHabGdCMJJrTmASUdVO2dVs04hcFuC6CEevBo6IvIGGt1G5SbGJuYrKsgmFBMg
1iYT132pw6JUSD4p2qMWaWS6jpte7vYJgOlKE6/xb6GK4cQE5XpmaouC/ykz3scIr31M5cZPje/w
Efixg6CbiW/0NA76p5mpt1bwNjTDi4pDXDHhotbREV4Ugppk2wi6hw9wI/XmCgnOWQRJnugpxs5w
JUqAbYzxStLSp8EYLiK4G7P8FFlsQym8c9G25r2zGrrs2uog8hDk2bbqGSnvdRpY29H6RGr5Gb0x
sb+BjY5b/twSW66o/PphDG7sNpHuM388GMOuGwjkDDGMTJcJQ4JczBfZBOMWdqtBVPH081X6I7+g
xqINOOEAT4az3UG7CcvJERKFJB++veleAaVWN90WkbUrkliDLxBPjuoIBi4PdVOnxUUQXMkaH7Qp
uG4nGEZ+1mNlB8kYEjE/VtedAjRLAc05b/VS8Mh7rRIZZbawwpwOfVLq3UEl8juTdj9tj5e/6uKf
YXK/9vh+7De/vNWX+vanLhuQZMzzY/sWb7WVsmGwTAdN3sTrP19lKXD+XZMvV1m2TzZQXWGQ9ptm
kPjp2m8i6U3NL3nZO024LBcCxRh9h43952stFffXa8HAoeTC0yGxl/96R6NCiLwZz6/FhDG/H91m
Xiaw0jdX+X03lEXTZCaI+UQGyrLc8U/fGwmMXY5c7iU1X9P07M/KxrJ8V2i11ZQcMSav/nxTP/rI
X+6KewF9YCI5Rt755Xpg2YYOqNYr4QKuQtCHH+ISWNyaI/6Hk8+7I9nnIHgr69iY8tbqZGIc5/VY
FsdK0F09ZWKS5IyvEduR5Y6eGUWLZAvJm4GYvUuuu/o6b7772By6fv81JLRmDFH1RYCqf2mcpmGF
FFkWX/D2boiQRqlekZ2OQey9i5jnTPEaR/+GVLxdLXKe7rAA6+lVIz7L5JbT1CF3lcCkchGp3AsQ
xtvstVSw7VSvfvoY9ntTerKIUWnwz8SgHBaabXGlNq/kOzmtdtZJ1BUrtyWeOyjuk2lLg21JsVg3
43VNiZ1Vp8nf66q6K5VqIdg0t3FR3+UNoVXxtI8y2Z67dNVL+krqSLdGQJQCRi5nOAjoLtQIV0xg
oFQ3F9eWE013UiM4Ov4aS4vtoirdOIt2ss6+n7zlQ4J1w6tKbTXUGaks4UabNN5MTzPMZ70Aio3i
HGhrE67owq61EII4AsiqzNaGsUVSv8UUtELi4fBh38u2caE3AV2sSBjsN7M0elQ2HhgAJ5h7Z1Ze
Yx89eZ+/jc1FHlF9DG7fhFvJeA+acWsRI6TW0hrQCxKTBy0xj7X4hiNutSAffOHClNNW6aYl5THu
TC/vabqYUbUpB/Jv2vVja763swWS9qiM+Hk1byp8+ImDLYIkB/1NfvZbkcksvhysyeQMULM7QDxa
KK8NwqEa0n6ItaBx6aXdQxHBmVGqbbS0vMRwDUgSJWZCkppF0i8KrBnFR3Bdii/S/GaU3HYAWb7p
tz269sIiwWoUT10YPHYFyfB5OK5aJacXRO6h7splvRpHcyvyI83ZusvwfUpsPKpO5FxwTcLQBrA8
4GPhKRWUFeaAbUenKk2hIpkfvWkQZLxtu3gfZ9ZqWISFxl4o0ZTkCBlby8Ve4ALhsOewtoPuHCmX
PiapOPW9kepILMFOlyq8HXPVlOSyCB+x+VBjgw/mz9jS1lVBLnc5A+LNNhHmfTMMdpm471hqafdu
RSTxogEiTG+d+K+ErfHiA0oB+AtjTiCsJ355WSjdMI3cps1wdia1xXthgeqlNxmkr00785hnMH9a
uJ1TZHkzvOOBUI3AQJmNT3H0Gw8L5QUr3hnn0GPQRztw1EwDiQcQu32X7xqDWQt+DVNqyTTutoiG
dqMOeqP/rHrpJh/FQzuT9w1UhAKy2dSNSDX1kQmSZ2UPIAhO8GjQD4U8ehpx7pKrE/c9BPGzgGmC
bKBspbTqA3TB3su6cjMIsmOKIxmGs7zSS/1Cfgsq3Ea9EyYybQbtteubG8xUK0W8yFG96TprT+1t
B77sqMSA1ILmqlr0WOGLbMRpKxQDaDwfdVcJYyDQKvLr9MEeRf8Wl+BbXNb6N9vEF0njj51PkZce
A/xa1aTb8Os+0QqQZC2/eV1ElOQ2rfR3wxud2WFitymF7672D29brkY/ik2WvfarSxrwaO6bQvNK
1ri/7tb9xnqBVnoo3HL9nQLn107e3zfGfXEmVtCEfz0OJhIIVklvXjOyTgzNd3HufXc3/7DHKqqI
3YDzJs2Yr3JlBbUYINTmdXB62nhklJxDdnLg+HvVFVeiG3qA/xtWAnnQ34yG/uF3UyVk6UziERdx
sP/yu5FUpw216b/G23rbXQVeb3crTLJOfgUM3flmc/9VdrB8l+RIGMttWgaSePFLyTIEkyIU4fhW
u8G1dNMe5LvkSvaqU4LyYdwvSt/yngzBziu5+rdi399/Sa6Ojgouk0bDy/jScqiGEmWcheHHk1bj
NvECD/BS4lDauoGjPix7wTc3/HvRqWIGXHADCKooCr/cb6xIFLnx9GYQ4ze0TKvIDBr82BNxjIgE
q0mNb9Nw/WY90cz5vRhRNWgE0CUJkJG/cpMVKLS+PlWvOOOIkJnJPNOOeDU/yeOanbwfXwKQ57za
/Yulhi9xGd3pcXvQdcMLx4agwWY7AOc6JlN7nxOwzRBKvQSZ+tZNm9a4kPtFLhlQi4QwZzOZ7hgu
rek8AiuDs4e9WE6bLbxHL5tzQPB8w9ZbWzGTexzCfpvUurtUNpFer5pwWsSn9d5sSHkRblsdUpgK
YWse10P+XuEibOPJ7Qc69oKygxu0xqZGtsx10FD3BYwmuQ85oiiR9G07TI4V1fu5ELw6QVMdv0TS
VVCke6UNzqlFyqD60XVPQ6dvVIkzqjJv5SG4nvHXQdclwSNpX0e/2gZ6sNX0ap+xdfSohVWykGRp
Z03hg6VNh0JJt5UKMbAYllReg6QQNgIjavcTlkAh1PcFhGjVIuqBPpBRPgixuhoKHRyoX30InNUA
o3ly3WzNNtsKfbZufdPFB+71WgnTyzqpcuDJYsWOGzidBsw6O2Iu3ARKDueAtwPKXpHOSCR1zwQv
5sNhkeM25Ff1IpsB3ZCsGHfJEFMiPdWA60WjtyU6AfJYbUOZnGjFhw0Qaqs4XvoWnNA0RosySa5k
GuVBdNtb1qWOGQQhv8ARHDfDwZoBXVfv4KCcqOyYf7XrvtAOU2TYS4VBoI4t+odZBw9U4DZ/SLLp
ZoRgJqs3baBs+mlpRLRrWVZXQv4wNHSLgNv4WbKBaoWS+xW42FqdmtsguQtq+gP5Wzc+ikG3l6Zi
XdRJ76lqfwYeZ6yGyaAWGK6rRpddayRxq5JioptNYo/Hcpu3n2jUz8M0HXmzOpNar3w03abwHiRM
IhGhCpK4FQIFIAtdmWIQPgXlLvTz6zSmDhLLw4AF2pbbG6BZV5GiLrDiZbd3Sqm4xBSOapXulnTL
0g/3vT5c+0qzzctprfXBKvQJjaTmV8mnKttDlZx9+V3IX/1qb8yBKyaiE2XvREQM8c5gxF1N58Hc
NeNb6PtOkDIinSqYs2h6e4KYQ+Vew1Dei/26aZCAyjIJf+CRQDGGp5axteXbMe04iyJNNV7JR9tW
4TKrHiEjlfaSYBkNL63/EYKuCQXR1qz6pE8Z7QWaAHHcaMjjISdGA7RIHOPuHBdXTLWvCfe90dVW
tePewrCDb1PPKfWaMLonnOOgt8aqG5/a5KgLu0h7k7DE6uFJJvOqSTs3CYSNTqtvAK5B1t4FtxYs
ymM4XamEbo7BQxHfWUlKFo2x1i2iFdR7cIJ21z+UOKQ7+h2ZEB2BKJ+BtNN66q8Cv95Ywn3FNL6I
zIMaWIc4pNknjvFFTcF6zzBQsltJ72s7Cphp5plwK2TREygn+suV+DDoCrxFoqKuql4lQVWvWrjW
ydaQ4oeh1nHmwgyiVNfnEkCcjgqcM2WlHoABObB+PkBCPUWJmPPwC7JbyVLtqWUESlGgNAAj4LYc
MCziAqd03lRYb2WttVWjvfqPd1Eo/GyiHMgNjWLry5Y99UqFL7H6US7kF+0MWN6pqILiFWJoktfd
qreTp0UjGT3Ux+9aHL/vosvUAA8mJDC2l68NAfDB0jQG1auoUCRIyB367xRRX+RtP0ou/vJizuPE
jOz5Sw8gLigwBaN7jT5ZcOUWygdbpe9ErasqTrwRN6Yz7Np4/V2F8EUn8+PCdFKA1oo6TKrf6hPT
L0pmnCNDCVLWXTh0xabdEB3C5Tdy6xJFKmPotGfP3Isbwx0c49G8HmhuXZlI77Q7QpeX1Ppv9vN/
aPSYjFx1lKmgcal5fy2tWY6g06fh1ej3YroXwKf4/9l0968bp+myzGGMpRL9sqSCkHoAAO2rui5v
y1W2Zgpg+/YiHvavv/uWf19AqoTDVaKUZhYJpffX22mIGBSlsn6dEU1E0l4Sn//8fPxT0WWIHA4o
8lTd+Kpkr8CnqGY5valrLF3riE6f5Mkb0/vzVX60135tVPHHiYn8MSejulk+xk+NsUZNScybJ6rJ
wdNWGctEIBOD1th9/JR5s8sMa43gKFiPzuhVF3ZPGrToJvPE7jZ//iz/VMT//FmspR786bPMfZ/2
TT3R3EwvGSI6QLPucODEbv9f6KSXMvkPN44/9peL1XXsD5o6vcG2dFDsO9Fz4rwZa9lNXGH73dvm
i3DjryPDT1+zJf96tUjXOv43vY0rgHSL7oCm2i64XVTgsZcfvxVA/v6w8bMyw+YFywTmtw5uTbTa
DD38LT6ou2iT7OIb4zRdRse0NSc7l3fd/ruVxOL/vV5XJSjVUHw5ufJa/7KWZDPPM1XVX1A95QnZ
tbF+FwuvevoxAiERw4HkIZaTNjqZmJKYtIAtJjAbxya4yfPGsQR6gEPldnh5BSoTwJ70FJQjlBov
0d5FOTjEtXiTdftgMFzfUC9jb1xparLWDWo18giBqW7Bcq5j39zQIoujg9D6p5ZWjm5w5JWferk6
6n5yl6X4oXYzYQQWUyapEDckkhw00iRhVKCeTD+0KDh1Tbm1chniv0K5pa2JpbN7tbEbyCuwPQgL
obQ0D324lvhAKUPK4VMLz4byYZJMMqufYsp5o2HUlV1ogXBeatYB+ieT0Phs+PSLilC+YStToZod
CD6Oce2+mcmBlF0J8VAs09aErRsri3gsJCO93ozN7JrNSHfsPiXFJkLXiwtvZeaBR+rvRu9kh8Ie
X6GF3lfDRnYe9Gkd9bpbTdeJPm7HoD9oqnA1zgQF1ugQqYIxHoIEOGTGS5q8ygn9MSHzJrCSrcl4
gRBBwUrJAP5sWswY6WCHSrg2lDsjvFbyq0AGTUEmhnElMMSkF25D5WbAG7tm+4wvxlGNHGgoERRE
c9JegRMKoQnrIydV9vm0vATaBVKv3TJAV+vFaAlvoNg2hkC2ZekieAdhnm0VxpPJoxFw1GJtEENd
mic15wUPRA1OmcOfPxUNEVH0bNtm2E4F2dEkB7aD5Ai8pCfpww9qPgWi3Pqc5Ltauq1n39P6cu23
/IqWG4AUEvz+KDEV0mjBxwnpJOASMvCZU3Y/+4GHx8fRxog5J1rJfV/eNHLiLVGEwJSPIEWh9T+I
xIdzPoL09FyH54TPEoi0hQXQomAYzHUg3jQtUs8x8OoYu5Uq7qMc+PncuU3M0uDpmPCZtVJtawgi
Q2kZDmAdTOq1ogsbWW3XMOtcMXuD57yKx892eM5LZtaAbFXFLqu3wjSdOFi1aev1oGmLsbQp2L1u
rNYax0qYU4TIy06WXJaUxbgVaIvnnESPZDObOqBlw7Cr7q2FhydlD1Bi1UrlH9BNt3SHUwNPyIPA
b6O0254QxxpKtjQSYpe+krABeQndX3gwuDe+Fackbo5ahRa16hWEuUQzVlNAQ0J2KzBZl3KBDqvp
NrB3BWSZLcu3CgiuDHZRDLysV7ed+eLrFpPPm0kXCcmhXx0C6rKEpzYMPdGo7a5ZBtqSjWSyavKN
zOvEyJQVTlSEufYsw7ICbZMoe4N4NeO9E/wdmdzEq/IGIKU3l/K1IcQR2OHxUM1o9EXroxLiq1TV
Lmms25JWroCzbUPBuqj6hu+whB0fx8KCp/L6/kqdIM1kRJ5JNH+rzhWHhkCJ1MVPLDWvtTCsw2wb
kJcrRSaIpRfZStZV2RzM8ihzBu6GaB2zUMGRHSOOzUAIXWGaVu1crTLyl/xEJuKOWUhEotPtIJ/M
ajcMwABN+j5jdQoRQShMbKN+Q0wAyot0oynkWBii0/RPJCnZeWdsqhhBRNmwgmT4wCUnneBWJV65
Ki0HuQyQWfQFzP9b5bCwuxuhXdfW4t++bfSHWOGMZTJ8ArGQM+zNPyNrT2ivx3K36wBdBX9F85GC
hlf6hApVNNG9nmUBcH2KKbXvN2H3QhCeQwzoCbYtjRfLMWPVNcKXpgX3SMpJkmkEst+UQeOWkMNm
+hu9QR6fLrPkydjINxIRoyWdjDyGS9VJbid2tozBl3J/KyManfXPQhxcobg0y1d5HPNTDu+uTluY
vhPsbypwIeRoT56I8lIWT8kkrhC7mD2jc7/f1YgngDO5oQzjWbkbeTWOKtLeivOuptoqQdsk73i0
QFKewa6nN2Qw1rMQnQ/pdhReGWkTR+87pjbZCUGeFgfuAU+1Gm2y5pxLDxW5nxX7ox6mbhLeQHHj
JeyF/itsd/zbBQ17HOUlp2Wd1y3ISxreK3S6FVLPkodT6GO6TYghFnmKcGx5hpLmpfANNwyeKY83
GdzwoLoNk5dGkz3fsK6V+BlSum3SzOkrxbPCbl2KN7lSMrqIvFg6Fz7nAZLheVeTTzOsFHVPnxX1
bofXXmPO9zAat6m40oV35CqeGnLmZYAaowxuOCn4jBdKJNgRjRv62WlACkD8IHFQLTv+LdOgxGde
eQlBeenkiynDKWRNwudnMvouKyHamqsKKK8RaBvomO6gH0xgmzKwJ4kZKHC8lWHttTpZJ91TnQQO
kGtXgbgX+541DxuCq2v/jdhx2+DlQ8YY8Uwk+/oXBcF4PZ4Fn1HsZ8MbNNBreiD6AhjHfR0D7Oau
ufvEUDkUdeuI9p9NDxQcwbU63fYhCLLupJf81jztOrk7ej+4CZDM0mg9yQSnr5vbuMph532o+Lpz
y/Qi8yIZa4E+WBT6q4rtI4z13aSWtu7jmlTuRzVFjMw/LmovM8/m/EiIhzPR+wJJpjFlk7BbkVXO
yxx1B4R0cd75CdIGf3CjHIam+ZrQnMLZP5kvU3qqg5MxktjFsCrsMRSj5mHE5Ustz/WJMS+5rbyI
i8euUfcVWO0BYMMSfY4cGgs3IxXel6R1+TmpN1pEn2B2WzZn+Oseh2db1uhkae/jDIw8NVdSDW3A
WKnWmoqnWAw/zPRqgw6byqte1T2TUk7qgRigwtbaTYRcOqjAUZ6ZPAKP2RT+c6l23uAT0kuFIBBS
G4+lk3Zcilh7hpY6a0KhUSRIz5Y+uLm6VYhnK4kVjetdQDtoJrthXkx9iMxl4kErfMxo5bOtX5LC
Gd9lzS3atQa2Ocd8J1BugJ7aaIaW7l8v9Y4vnEmBcBV1N4itUw3Jpmh3CtPgYVJplabsIbDQCmEX
FBWObiRfcoDsf1w3ZbTL5KV3PMCcLZD9aW5fB1tD2FultivT15qOYNjDoWvvNbRdilm5Oo92JJwL
Ttml+UCw3HrQYOLlHAQEtIPDMWcqmS6g7eI8kGU8mGure5s0hQeDeap/BSveaROV5boFPoqW6Fwr
1zLJI/7EkUw7BMhipFdr7IAhspWUmZvOstsYH+AYnL7BJo8Aqq9Jiq5gDUSYUc3mubF4c3VEyEyp
WwUis72DCfSt67AvD9Z1VNVMB+P+Opnrs08RyqtkLegas89sLTBvzYV3ZiU84+3TPBAUPR0FS2S8
1OwCUNTmoxjtMx1XqJ8BwoSNfZrINRPFxKnYVeaxdJEguMn8JtXvSk9qm8zGy1hfD6+hZtoalP0p
e7Z4+9EDdAdttAVsMkOdOHRtWMLUCjyno3js2OcD+QEiqksylp3N8XFsmd2OLYNJkn95B4gVpgBL
Py6GkLS4GaoSLniOEkA/FvqrQJurldE4YmLo0Fowad0N+YTB+pQpWElpY2KbAYub8kUjaMoKqkfc
Fkm+saYSTH99HQOVyeTKNbJsQx4YHw9WcPhZ+CMr5C3RDllNAPQb6dcOUVCHjLmnITaHBmmCIN/T
qcxify3I9aqSmAeE+VUkVijNFiNd4jacVIxggq3ELsSLIlHI24n1jYW8QkPuBpJQxhSV966B1pGY
HEdMnwkaJMuDKfKDlr41Vn2olStxICjmJLKhIZVbK0O5GkEwkivnqDTYG/OtCOm2EoqoVPoz3D4K
8sYNa4pR8ZnAhq0aUjV0oqeOw0alh0RSyVUlXsaMNfIecE9SoZHBR9y3AUK1l0/C9KwNdPOsyJUC
pFjVfJC6zh60N7/YCvIGEgq9t36rdtfx9DlYxMipbFTpIzE/dsyNmXNw6FKQD9fNEOAqUuxEfkFO
g+gKeB+IPRDBGwJA7LR/Hca3GHMPNaJgeGYTEbJ2DGN/Jce7fuo3XfIpkUygE/YdKxNnJx4wDo1h
hd7veibhviUhWvebLepuOzQejR71oX5lKgdNvrGC21FiR6TuDCrF7pEARAOqXngrY3yqhgpuZHax
uL+8w+o36S7Nck4MdlfgaljYtBGiEcg2TfYhBQANQQsP3b2fUweOo5uAJPAVGm/ptZjrXj1njtHU
a6vwD7701pXCqooEdhGyM7OrTn8feHMn7I45e4pmPcSWzHni2SzPjVnzfM/uCCO/GstNjxWRuBFP
qJKVCBZDqtM1lHnKEWQpFAq+eKPV5zlhbEldHOlwtp/7cQXexu/yVUDwi6ZUOGvwNCJXaMWjTx3W
zbx1gUmeZqKAw9SwA5Esln70rBJ4h7EoVF9GgXje3JmJNSx5AzckXqrSJ4Z73sB3Q/6RlDMZkToF
ySP0onXdAadho8telC4nGeJ5pg0dlQvyFwuXYTjWdNsmz8ZMtTbJh7QweO0R6TbNiEZ0iLVQa7Kb
siZ2cDx2GmGDVLCi0pP/CIUmsLwuTzjPUnyTqqzVrDor8rqWIYpyGbKNwSGCIDuHnjvy488kCe9a
9bNkBSTIY4VZcxThWeFbqloiMBqWTX8TmHi0mFTpJygoliSvCGaSAU+G9Mfm+aK1Vx37YW0wFOxI
XOGZNZlC9ump5YSRNs9+92gpDyN75ZBdRb3sZWgjojh15W6T9I9iMbxklr5O+MGiO3i0XBdre3+d
QntQaZvUy3K5G2MyzKnJM4LBBIFdpBtXAkf/FJl1NiC4EG/QNLhGK7jwy1yBJ1hDj0H84bbOkhUJ
Bo7ef2r9fLAYgOpC4Yk5MTqRaYfkULeTZVsqWffykxkSXWFwsGTU2xKXJLQYXkkgKVXac9rZpzRR
BIpmPBBR/UZU+FxT6+tXsXwgYov3qu/k9TPPURt85NpbrlfuSAJRMKBjznJPCjt+SeY9bG+WvpGG
TTZMdsVBO+saW7faVVmwdkJiDIo7pboYHOpKclKN+kNpK1fknTvq/QUW4rnUQ3dsngX/GcOfjU+R
Hev/cHceS5JjWXp+FRr3aIMWZhwuHMK1h5YbWKiE1hpPzw/VPexIz5jy4ZarsqyMDLgDuPee859f
DGyisAuHz0w9KPjiVPpbAy+9pkZTgg6mr+Z0AYVnflEwuyCJZ0gjxie4PwLlWhK6kt+xP1EnvYmx
1XvrALEeFmsC3zPWChrZizDj8qvOL6WKGhC4gjJBP5/Um9Os60MyfikBIU+2hOI6W7PUbUoZYx97
9aYge+qj8dfxTr/9e/RWl/7kfzBu/nbxM3Ha0JPTHsvFVz6fIvhBptKvF/Kd0Os7C2wri5/KaD5E
2Hsn8mcNoYwZ7hrxwrrWSaIlzEOEzV60/jGQRdjqmI6bwpFj1bXi2KW+WChgtzPrtLZUO8jFN/Lr
1maf7jurfcAp9wGBLVk8xWaUoHRLrezizm6PZurp/Wsl8i5pL2Mn2NilHSM8LReER6uFaxXqYjK+
JOqxqB+F0Kcv/0zE5zp8S6PPqWk3mJIcQh0B3NBsifHdCMN4DHKFYABj5NwRQzs3JluDdiAV+ESr
NWcsmwT+ypEcv3fNCfubzViNOzHb0P3s2iL0sqzmJGidvBw+445ZUKA5xHZ4yOFEW4QgJnb6lRkn
7L7MAEmKVEn5qirlRJ6TYynJloTneIpuzP5R1b0uLEnyAj8JOeR5w5p2oWB/CJxnlYVdGieuUSeb
MC8PUyl+SFKzhNdDr1/j7uI0YX8rJtmpTRnhh9A4160g2b6+Vnr6aZ9S1eB2boomXrfGwIO1ipU4
gH1Gr1bMO50HTjlHDjioSJkLM9tVhWoTcoSRcjJNqQc13WvbhwKr7EKb6QD5tblhh7q8HYiHh9UP
NNyvrP5gYTUWySdt1t2G4jdBThKG00aLX0X8ngbYaxM0904lUi407Q6ZL/lMVuX12ZKH/SDq93gd
2wkj6JYaJ1ZvF8Vqoo3bboyOwxLK6r8QX+MG5U7sZ6eCJ0kdRTFqpmCwBKRBVOqexEwAPVXdNNpM
rUGwzFqZo5umLj4ygJU5FIlriZiig6g1MDxCe5zXHXM9Hz5/MUR7QjYcGe95P6rgKIBoNo3XJrWj
TNA2k32kaZ+BIR749ak/7HvzI8YKPlEgsMapp/rC2lDfJBXOoAJfVVw3zLv95laeH5SOwTOGLmm5
laeAH43tGPGpaexJh6JLOYz9o8wxXVnydg6DOyKzbIzhgYjB84itqfBaztGzQknUr2ULur5U70uq
1iavd30yeC34bI9GSRqyBdc5hKnqhoygBGaXUfnahu+K+CIU5OHmbkzwcRNjb1gxtxcPFnhrk64D
IbUjVbwq223LGdcpMXzF4iC2xbYfR6CvaQtofdJfhB4gxbJ7f7TzAQXxoAPS+eQx3s/KcSjeJaoh
nO5RXDwV0p1VrEVJ2AigsQKjMKrGvlnnwliTaaG5OYpdMTdvE9QoKhRWLD5sw9S80a+dREkPYai7
iSVsBxnXHbGDs/EXf7Vh2pBMA3FEml2lhhub03oQGdpbo1OIlkfw57HSUq/VlXvTP3YZGKKvj54W
F86Aw6hs0EIMYQ2mTRknCtJjXwO1Fi0THp1WJ5GTW6sRKLanTw0zggLsnrRpkV1jnLdWvzSZ8YMi
wFcrrP0CiY0FkiSgqWF805LYmxMwvTL0ghJCdBbcJmULTlMNv6CA0WOJe4Y0e7h4DtoUzNJMt2yt
fULqbNmOrj88k13rRW1PjG74yBh+NVHhVIm5zWXj1GEFV0iZ0wC9y3AdMO8AMFz4mKmEsJhK1RJ6
V5yXhPnyEKgfQrZsCgzoAXGC0nIbJBylNN/qIYRkBC0+TmYRznHmlVzj+yMzl9HQtJSAO+k91uTM
MyJb7jBpBUlM26cxeRbTkygXrtkepekxISlMlh7jEHZr3l+F5WeVynCcYSNDSCppaWP0/laUfDDH
cIzqSSzfp/kuxhKx1l5RYeOQHu8mEz4MuxiBSmtBaniWBzm/J8J5QH7W4ZQxJMZ7qpp7q6p+zSDJ
RMmnuNQXvFxZd29pupMn2XZu7sr+oaEjH3ruCAThSN70wlNo3ccRYB43dQEm9eCXWopQjMVNNYcb
hTmFNTYE+l4pQMumGK1FyrNZM4lWjh0jGcBrbg2w4XpSnXQpnpUrAwTEwo998tdzrzq1gquA/Cvr
XkmD2CTD2hpfpf4Uk1KqGfdl9cu0budG2IUAtrqFZGtaja3vTv5NidQvGT1fqp2UeUEUBE5WXsnS
53+umOkzk54imO4+8wi69QhiFukHPPV8U9SI3tP1bAAD1Hig55tKxRa9LGjQtaepfhoK49onJRwu
z6GZyKxIQUxldTiqdQb2+cmg4apqmcMYOHEiDVgGVgHyNEgmbbwskcZwCXZoXBK9QP9O8twSKwa8
NRFs1khBuxqV9A6nvQ2BZ94YTV4hHjW/vunzeD2mqczF+DDM36ryDU7zyZ9AzHCa0GaEFDUKp1Qk
koWWyADcR1dHFoE76M9wRhfGHGz+jVnkLs0mkfXcVc3f9Yq0kdgOFKmEamS4xuRpw32QvcYZW7wF
3z9Utlraq6tonlXI1ONaXw5MM6g+JY3CKsjXai17QvYZ9+9lXdyASG2a3iDI4D0iESJbQJdCeIq4
yX45MhW4ThB1KaX+MPbZBZqmsQyRz6q/70PfcwueNhXqZMjmj5ytNSffJ2s+6vgRkhy9EDhuVF8n
0lWa67am0R+mNxXJI2Z212qvkv/QM0PN1dvZH6lgeidpU6+UcjclGckMnrOWo/8zA1/HzoKBQO7V
gC1BmtpVdGqk0CGzwa5xpCp4KQjHsevsPurv+0rA4CQB6I1RypGbEzTbkkNyqnbh0hbJe1zznKS+
j9LAsaZim3eQl7jDsUTpymxjbq4wdXAGOt3MAv/fxaDoseLkLbqwk1Q8FN1dyPoYb1LzYa4ZRGRv
f1/X/iCJ+b2sPSvfx94i7a0vvhoX5Njw5o26TTrIEDIsbf+SGuonDsRvRfRSZH/jQCilEQ1VbL6L
u8XShhbYdxZCsbnKXsKLNfuPV7Nkw9INeEIQcM9IEEQB9uWYCO/k+e2aV1AbO4VGHO4X2vQlwsyP
N/L7xc44EHX0r4tZd4u1X7//0FfJfb/+b/gh/8Dt+M4GP+fVG0QNFqUpftWO5PWf8rgKcJ9q3ega
C2hEqFeX6BbKj73Pd/75GXUlYi9UY9lCkKxxRPWy6UTKeAMM8Swl6C7L+k7zYd1PtBqm/OBjpT3F
JHkcB3xbgrsseuhhu6kNKR/5MLyH7RJ8XXOsHaL+Old/1clJxBq7eGj5MavVNuoYb8VaIgWxXzX5
tpYR9PiszeCzhxBhV5xvyvRuKgI16JM5vonKMYnLmxKjWatVbCLo6XjrQ9thD3YnG9G+iX+per/K
F1cUmraRGjS9D8prw993yVdQJatGOymaZDP7jlGrZOT09JwC03TVhE+E0azYXqz6OVEMYgaLwxgn
V33cuXL5ppePU1BxyASH0oQx3V5Z9U0ORikLIpzcuzG8XfJ4q2E+lQ1UiCZxsHrwGq106hSaJCA/
ZOS63RaA+ZhdvaHS3agcwqZyrUT4TCWWx3hvL/v0UHEGB1869FR2U8+sOUOXT7nVIO1RJ80exAVi
jzcpuV8aZ0UN31OOgi1uMrZcAGdR7RRv+ZwdYXx5RQHZmKEh0b5Mr7WtHHhJ8qqNAQk0KaQP063D
9EpAhYxB9K6mAQOH43Ct1r50qOk8whrgqzxxijGui5QtOT2HZswdScmxkAbGScyNJCRuOl4F4bZJ
enuqs40YxusgAdnEhlgVBtyJi2u0xvt8NjDW5jCsmLzFJJOF1q4dr8qMmqowtack9R/QCpFIzCjC
ujbLepeNxavPnIqZwcHIxJFJI3GqQ2jY+iKxBnJJVfgLZLWAKes4FvVMBxB+2Ukpe7TVbSO5RtN9
9dO7IXXOrNyMyV1lXvfNAe8ccDmhW6liRk8O/ToUD7nIXKwIiLzG/5vY5QFKDWNkkNxrsXrOhOQK
vfY9iedH0yddvjAQ5sX3TKO0gIaMQSNkjjj+ipEsNU29ks3Gw9DqLhd3CxebDmGMiE0fKaIjouNV
sWEegWCY5FS/gZd8FXKaN/OjEvrbYqI0Zl5ABBmjTRHWjLYtW3lvWtlDKXb3QWW8q5lF25huJb5B
5GunsdJcQq32aXeVGO129ukHiOo12+sJcHR+lvmIsA82OoMTfGRWfoqFE+FZnaKuY1HajGoM4JHJ
V0jHHqo2exGmZWKeVfsAas8gMTqKk+GamO0df3sdpt0WqkOOrns6EtHp5FZ3B/efTCQ06al4FOfg
Ueh6ZAm1hs9RtYsWnVyH0qBmsBwO1zgZs/CYeXSjcQtdeGeYwYmAJg7R5JRE4n2FQjPOR1sEnRtD
GUewZD9GNYowIYMWWZt732qvY1Kn0TnejVJ0QbD8M/MN7YgkQrVdokh+P9BQxDdFaJbw7DBtWqiM
gs2Aji7GnpzMi+4u7cU/8DJhS/77emenTDpFld7kFYL2Fu/kW7m5v1APXLrAcvh8O6FNsZ2IuShR
/5RbhSIAQ1fLhn5twuVLvNT9vz5C/7WJ5KVLLn///ZJpDmbhl5A06UWYJuAyEl4Fa8yw8QuzyzXE
8wvJDD+QlyEQ6vg+wdhVqA7Oqp686bMyabiN9uLKhDEFiNpfBo5QNq7izfgwvfsXuKg/FQi/XfOs
9olIh+/KrvpL3H4lbaL1Xw7KF9XtP7+S377bGU9R6Qlur9vlu8m72Ulgmkq3hMitsIDf49xz6Vb+
WJb/+3LmWW2QZ4lBMug/vxYDShcekj3aTLc28e4iAvwj8fPbxc6W22RIcu5ny3frHTAtrBiW9In8
yd9MCC1tnPcr13KsS9TdH4BnMl/hQy+OO0j5l4/17Q1NzZ6wVn/gsji5Ej4x7s1rWBqtuFoKL8mG
VjDCDmD+t1IvGXD+eH+/XfsMd8aAsySbm9HfVrha6nPfaxxGES4FlnexiP3x/n672Nm6MIJkrKa5
+ui9waVqsuO7/sk/IBHF52NVr4c9EPX13+84P67+b5c8WxZlbEq9XCD4A6Uws5e2uuDoqf9QLv/2
8M7WQxJ2VTMG40cmaMCJE4c2FSI0Gl+/rpoaehYoOgaUlYphfoDGBdCg2kQDxGwYfnm1S3VsW8TW
aS06Fu0DSNcbkl8qjAy5ua0SBuDAwhW8Mku71RmYYY2FHLpwzOpZSCrPNCGJlNdxw4GgPYwUKWk/
OROQr3E/AAKWmPMaE0Y/9RORbg5Jf6ju6B0qwG2sZkYWLQryNiQUGFFrxJEqfZFSaeei4BrjVpQR
lCk7IZFtqXv5+0ez3Po/Ou5/P5q/GNHfXvuMGZShjeOHYK6bJHIFM7AH47Yv30L5S6aW/fur/dSu
fX9Q55z1Tm4LpRSWVSbaso2w430JlkFEto13l7J5Ll7s7CBtMmYjDcvqn3LeHO9e61S6+Ih71vbS
xS684tbZmTriWG40yvhhVceeKSNSkQu3Tl42gT+fFHlYZKuJKGfPrqA0hMAR8/BrVplBKPsA94KU
EOBVDc8qFq29CGBUj8pta5YINYEFi6jRkWuqENW/+jR9Shh4GH3RwsrSr4VKuTNDmFW5ei800A16
QBFJwf2iup4AN/7+uf+85/z7s58d/9XUoFRH8RtO1aqIMSaV4nXapeu/v8rPRz76cENUNBV/n7Oj
Q86oXutkUZwEm2YNaws5s7+db6pt6uYPJuqT5tKx8edT0SgvliNDlLjq+VMp57mEyCCjAYv+aeEb
rsztgneoz+EGoykXoeHFkIE/bycX5QsaS5AZTL6zLVyL0P9nTfGeFU+TeAqGe6m4qOz/c2Pge2FR
bC6Se4z/z143WsqWU6LER0Dy0BK25UpIMewcN5Y9efD4Ziw74W5VOxmSg3epBl427N9fdq6OxIrs
ONmUSXT//TTOkhouuWa+9x4+yeigOk9YZ94lvc5PV0GHvgST4csHhPT7VYw2oI9IBaCqv96X/eCF
/42KRv1TVULukCEtAWgYPP4xPo9lpWkGyfjC3NxVu37rd/4x1JEYxBAOhaZcZRArFAmS6BRv40yC
lNcdBgUbtJFjqW1tLe6v5OIG3kuHJLWKHkMF5w/4tcR/P8pGe6wQPRKes67LbU1nZJDh0+vXGcAk
dFbi4x+6uCYzMRo9a2ptvap2YmDdMADa1LJwYUn8uRMyWKfmRlhGZoR+rscyiRzPia/5iC2EA184
adgXVvnyVH5/N7gAKjxJ03kz/nC4KMW8a/x2/oDPiqPTFtNsW3MheC3vI3z9zaWKabHlPL8gurJl
V8FYA2nQ2cvYpRmCZnm5ILjvW+KGd0sjUawNe8HldLRm/wQ4wTLWSBY87X4zoFLyn/4bvvB/7jfs
Nt8+y9kr68NuYyMdP0jOxb1odvzHmIDeL9PpbdELnjEGg7SIXLC51ANcuvDZFo6QhOheofq1+Iok
m8pejCEXO3zL7YGSAzt9NbOLvg2MG8/vPYIsrBtYoJg9/pkgyLeNY6tuPgokJUp2VWevkGFwkdrH
8x0OMUHGI4kwe4S+wGDDHmNGg4wrzXTdh6IXISbKSjCddjtJogM05QTWNcNPZj8sj7eufMuFYFWJ
wpqhcoBrnQGFW4zvteqzS+7T8krBUhtxc+5HTGI6t24kZ253plVdaVK8yZgAiWoDm/w5J8Qp1KpD
JGIUFF3PPJaeiUKRM9VuYttnxInZ6qpjOiXVyYcGXwhuLoTL5FGPR7fXK0+ACArIfazn0Y17AEO5
PZXhQZEPwyyuwNaIAKmP0kJ9RAPg5x5m0NsqAa7l++WavFONAuoHMm2skKRSdKfoSUc/H/YVkfBI
XmZkgsW9JleuWbyHFXwQNd0C+G6Zuqw0puxlikhDJ5YKKr+c7TQ1cwcwmimFc5i8CTDVovC9b0N7
jnM7DVpXiUvIs/o6hx+XciMkC6t4HNbK/o1heocePtQNO0mFjTLoWzmLr0PdxHGLQUSpke3Xo3yD
Kq6i+WkQrMuPItwpkfleqB/VcgNUF4uJW2gT/LzGbvuDPp4CsfAYlW8lUuvNQtyrBSwYXO1itjPc
nm15YnAUnmr8xvEJc3rzWk6MNeoiSTwy7TSbm5Z7NrYLoEvgUM9sYhJvBS3fpFW1IRBstYi7pOAq
VrZR8qUPzO35Ges9GbFiwb+gku8g+q5avDLkYqtikNiAYzWHXD358q8422f8jkw/GgyOxeQoqr/C
UlnpxMgFS6UVwzCX7pjuOkNzMPLSMbsHVXmb5q+RMO464rVbdwLWWrlHWUeMMoKEdd++tj4pIxFz
WMzC5Up0w0BBYvArBjbPlYdk2M8cxUIbrpeovUT+GvNbyN9lGODgX616xDW+jCFlettqL6WGbmCc
XWLhweixxGpx9MqYujLBF9PqGrMUFDH9sYrrL9m4kzHl0KvBJh+egwq8G0EICj6ZfEYMKA0x3GT5
p9k8pc2VlkKFymsnsjbp+FyZs1tka95+Mt0iJ8ibY9lH2wknsQDuo84tpNZdyynsRPMpmr8gXqzy
6ZiI1oXi8I9j6WwjOdu/0nZWx3IePzTjV5t/ETt4oT7/wezl7ApnCIIeGrUmx8qvvBzXdY1erYKf
KOpI9xgdSow0an0LKd3LTf8JJuoipLypISwqVQp//U5iMKKVzbobMh+QG9UUhq6ZtHAgDdzlR20z
iYlHMWhLOBpm1nzo/dSthXItYdHXombq1fSDqphpeCpvA7NzTFbkYEC576VtGZlbKwyuu7FL0LNA
qRJPhYDt/FCtsig9Db3itl3qauD/c3kvUdmFcbe3VOXLQiwx6uJjl3X4ukCxGdW1Gn0tAH8eiE4g
j3YDOSblx3JG+gZM6VbVTkNRO9UobVo4vIpSecqC4i+LH3qPxOtikiyC72o9fDT1gygfxNHHPmRc
LSo9dFYCVqeiWNHywpQHYS77k6AYGGCgdmYgPMyPbRGxqupNBvV+1US/mgjObNa6WhNsisR6DvUh
dgRz3g1tcKvwfVu9fJGJF+BTOn4Seeai2gAmmKsO5lzkVrHudAZ+AixKzL8hg5QY8ERuMJ6SEYg0
fFYJuLCKDpIfsopU8SqUNAV0wVKLbi1YvXbaZPc9t1xPtC0ANXo87UVHmGm0zV6OAM4aYimZxKMF
8yYDkU+XeWn7GAnVjVrCu0fEapYdhq+WjCyLR1nK4PJIJ/GNxQLSnikH1Q4ilp6sdK1xCylxB6iA
hhdxKINbGNw2eYw9oapIX2cq4PuJHXT+erISp1BUL46qW2OKPBIDGVZTjWLFUtE75iaUugToyYTf
oq+h2kspIktTg4042kWNyKOGtBLg5wIPnKr9quKBBlLLDvsuy2+qeuimdhfEFg1meJf2n2IITQ2E
BH1hHX6UA9uL5HFaO0ERuGNF+SQgEetfJ3R2FaryWUazhBlKg0Qsbihr2tjB0ZAy+dTA8Y1YICIl
gLjLCKQopw7q9M5HuzNn+mue+IeuGo9tZtyGuv8OSexYgPNE0atRN57B3K8ZzRuojYgBFEYzN3VD
/mEYnAKNfQ0ev44PVJVE7z7nLMoh9DsFNXW89fPGrazwbpqvqyHYZH62Mgq3SvTdKMbrIu43Bi95
mAMcysjZ2uyJxe5qfGllDnY1DIWwYxAKd6IJcNka4NvBSCjxTVykrgW+LAbsRMMXHrKFLrIwODLw
ceM4hJ+SFO8S88tK550gl7g9MqU0hMJrAxWdCLx5UfYqjFsUgjvjYBXAtht7eGbTF9mCTLmCO78d
OXqhqoVONjxmYbY2tQ628p1RC/g0Y38FQUs1PmNN8KLUKJ1AmrZt7BM8Mu1S2bBzq7rDBeQ5g9Mf
iZ9pYDqh9CoFtxxyTEJPcZ5f6x2vUxId1AoOGL7YRoyERYVowwMtBjYsCxQXD9aNSW7FsmsFSoYG
h5M/1VrX742NPBrbogg26LjXEjVFy17gYxaY1rhZdRCh52u91b2aKaSoQPMIzJWR30adABtXvXBS
nAXOY3WwbOQmYeGLc4X0R08fwWiF7DV+mMf84K8lJ/dC2Au2YcMkx/HzbXF0Ue7DC1lsFy97dn4o
zUQkpzx+VK5xVZxkelLFyXbFWnB9Lz6p0IIwsrrYaf85szj7tksF/g0BHPFpzEPZ/FWSWUavbW6H
DvhidBmjXjR1X8IPfm+lFiYKgALODqqMucsZUGskjJcFbm3jWh/QgoNNiTzSm96WTgJqDnvKduFw
qDRz2iPqgOCZKJSLoM2FTyGdzTOCaqq0AaOnBdvQyQ7yxJfSNRkuVFfwUS/FT/7Qwnz/zn89gG83
WO4LszBM/1caH0aa/kBAK3UQi9L9+77Y+qNN5d5imIGqVdZVjIHO7m2G0WetDcUvUxXU1YjpmJwN
XlLeSVHpoGS/bQPNFToNlWB43UJPRprK+grw8Na2fcPEA3IatLHbSmnX1tTDPcd1AuM0vDPRK19h
TwZPz58PMjvSwKRanEKnUPlvzx4GYfJI+wNbeYhsZA9A45IXRP1RQc0p1z2C89AzEcHFc7m3xNuo
Js4WSm5X6w8VbKSBFsNMxe3Y664khk5UyI4s+49pQoqOeOOjZ4LoDnnbE6kfA11bq81LNmUe1mzL
JkyNrNDPyI9oklE/CQ+TfB0J9ZMpvYtUOOAyN0PoQyVb0nhrL06Ow7RvkKJIk/4YxONRNrPbvrBT
OcSDzrBOrabR3IoEeo8xhZjSl1fcGBOFubUro37fIS2b9A9yq1ZN27shoR521te/YANfqCx/en++
PVfjDH7Isz6vcNT/GCnQ6GkyBVu2bTJ+/P3r8+dM8ffX5y9u3rfXdIo1Uo8j2NPLqtBUO3bGJ/EO
efOKYDiK8odLpozM9H7YDb5/szMwo44w+NNVvM5VpBeQh4RdU0RYmc/pQp6oNoQg8yK3FB+lV4qL
tb7cOLX2tYBYIjc9xipdDCBOI7IKgnqtdRB5Y186dmh1k4Bils47S1Dp4DdSdTL0ovfcGj1zVO1+
rOwa/gpEIjvDRcSonRGKPHr30zggntdeFs3CUDwrxbFhqGNYnqxba9g7YGuythGs+UrJxi9WlS1g
stbDbFc6pnYJ7kIVrPBZx9CtdyyE8+WiFEdzOPd5Bn1WePDFl9ZHCS7kmzGLHZYzGu8iWuuz8lJV
+V2eJM9jD7Xbjz4IojpVhnaj+8NNBt/IkENPLsM1cqq7SDTwJcx2viq5Oo7/xG8dlSIJiWknSrub
yZIy1iY/FPTti4/OcOUP+Iigx1RJASh9vAKQEMBW1NSZUcHshO1ayF7FPtjN06GO3ny4fKjKFHBD
wyNQ+yCPhaursW11i/2HwJq3dj78FGvQ7UKEEYXeYShYOZQVSnfVDwEGz/qxhjA8w3lO+xtlK6SF
xySINOwjSQWBnjyZTWHjIdJVn1N6Hcn3SORHGXKX/LiwzML4oSiOdWtuVIrbItP2M7GoXbUXrMex
yDZD/zmbvWvpMl09lGIglyq7NieKwHSX0uMvokCd5hhZ26Yo61dSC64skuLDutt0I4RBmSy3TDhV
iyAYJ4vO1qW91g2rgCJzhDNeXou8IgOMrS5FgQEXbEJMC1ml1KSDikQ8SslKfzDp3xWNRh3gP34o
NXKahbtcwkUQ1n6/MJRGeq/4a6AmGlJ53+gZXPmtFt2M4SmDoFncxqjW4FWtIwvRZ/lWCjhOqsOh
RkbbkAk9I+vMj0NfesoEhEIzUFsko5jhKZBeSvIVgvLYKS9EePEpv/z8qRrwYu9TxOJ40KjQvXEo
Zht7nmVM/srAyZVPbGZcM4COnT6TxMfEW13LnQjob0F8StjIYdOp/nw9j5DqC6wR5fg1guilK40z
j+/hpK7TtkbNSgEa99CiXkflQU9egxJELOk2s/mQkHuCM7yj0JnlBWpzgAih2ksoPXM/vRnH/r4M
EZerDBrU8iPVZmwEBdvIGUoZsacGIz6X2JD6Lib563lijPoUmU+T3K4TLD6VUHGM8VWFJeT3oH5a
vtJ6GZxmWMUDqno8LjV/nWhf1J8uJB/y23esrFC4HqRNZz60SGrgWBrjpwzSpEmcJhydOo9jJlG+
7LD7bFLOMWFGgzVZ4UuWtleanto1rMJQQi5S0lhXBhY6S2fECmBjMQQEcv1uhOsbQnfjTXG1pD6o
XXvfZq96OO3w+2Ub2wuo+ib5SyV5bpCe4km9s3CAotl2q3RwpB6GDPz6sm9dk/+lDE9DT658R/fc
3hvMi4vmaaBttjqBvu3Yi4EjoEg3pvcWqfCYEeXHLEq7J0O+y0s7xvY18x/F4HEUrpO6gmwfbyoL
WgU6aXxSsYCFB1TR7o258SrXeJcytMOuDtlJbNc672Gwn4Vb2KJEG74mQ79SxNKJOmhziEvCEtm7
9jKFtzIq96gyF6NU7pO2r8xqX/i+7Bly8SBr/YEDZ6Fv0XhCK9VMjFq5HXiAGHl4UuCvaQJ28wB4
0mhth6D2IqCQIsVORcPUCrxfDFtPmPpVjcpYr7Dl0FDkHusmBv2b3DLWbvIxeu57TnsiDrNI3BV6
C1cSlLjHIJyDRsaFXSxmYjzSddWhKoVrmWjqUaBNmoSbUoPuIYwvltxe99qxk4/FdMesL/dJh+5x
XmBhVEbmFDQsg5q6PgvZr6m9kqcUsMsvZA/5xAAtfXE1iGmIokS5SRTzVu0xWCoblkkpIOEK1jHS
V4ToRpZQaYTXc008hkAAM/c5vo00escRHRl7T51Xm1yFhJPjyaRLRz3BgqX014SYVK1JT1VvZ3lY
Z4qyL5PQDmJhq48xCQ7v9Vjs0wn3T/VtFsKj6hcbodC9sT4teKGFd5GBH6+BDVHOe5PVJqbunEro
OdpIORqI67BpCcoeAuuhHN+S7ijkGtI5vJbMxEN85KTKOo22NaGMKuq7CQQ85LSQIfiW6n4OFEw2
sIK33i3Ja0Bf22ovBlgP6rMzdNhUkXePyoIQojsN2F7EJkuoPsryVlckG02Az/poYsyHZ/E9CE9F
eEWgJ7YwwQjpktCkwfgYgsqTo23GDZyC63kotp1VLP0ltKFRIyxDXTUGai7GAGTPbIu2eS01HNzC
/Ems2GgbPvKsmo5PilA1Czgl1DDielqihroDmZ8WPoTxcJMYsyvkD5U+28Hob8VSIjTxxjgg1ZpW
6TrhZQwkIpXUZDdYYGaFsjUgMofFRB0BPhdN2aYtjE3QqJ41ZBh23KV+jP9aeCVh8MVucowgEbRC
eBclx2jyN42cnWJ/3ASBclUI8bZvraNRBf/k6fw/xbP9/xn399dg6b9Ocbsrujb8H3fd51v+Pcbt
r3/1r8A/7R8WLatMc6Utnuk6PeXw1bT/8T9l5R80XYZkaVAzNIaE1Of/meIm/0NWmGOLREOaCsJi
Svt/pbjxj0hzIUJQghUBZ5DB1//+X7/xKZuzP38P1eFKv5XSTMn5CAQHkjJHNDgf8qyUzhnGFuXY
PRZhN1EraIo/VqsmmEx0iSTgCPlewEAC/zoEvszHyPURYKWTCaYoN6olBHetMgFhjbUWjYA3dcte
rg1J8TjUzSLiiqISxYzWN8kR9B/PqEjVGkqKQgwQMdVtI6qRY0jYSS/k3YYDtcMMAgfAiBO7wXUN
p5jSFaCZCHgl+8zSuo2gCxkV05AYiomRdVmpXbHpFH2aHA3gvN+kCe2hk1kqqRyKls/CEk/VareB
AUHwCrclDhsK8lEHZjWtWfDqCtGCHQhlj12jFTOIqrOcfXeYmpmf9a3ZSnsA5t6ARR8bdQoVXWuZ
vo9TD5JtKlJnrHO9MOOPsM7zHj8usnmFXvk/7J3XjuRIlm1/ZTDvLFAYFTD3JVzL8HAPD5EvRKSi
UQuj/vq7mNW3qypRYuY+D9Do7hThSSeNJs7Ze+0gpxGWRO46yz0pPmjYVzQDNS9Su0ZMJM7MBd1W
X9j5KHG/WbUNrYMWOaxD5VcdHPS6wCaYdDU2Yx0HlvNm2Jh5hwG17zJTY40Ge6DHle/d1i4B9mQW
kbdhIvOASyzHgRAZxZpTyi50MJFmfnPU6r5ipgjVZO4cvRj8VdkXg7jGqu67Y+6bBZHWeVfqj5nt
Dv3Oa/Waub+uw3WAxM29id6da6EtVkkKyipz11o6SGPTkcE+Un+DJkXXwozYqodenTxOvqjLU1cW
ubGNfYNl39WD+jnuXcKQ8bnHyX7IvSldGpY+dmxb2urWd3OHDwAClRW/9dDRSaUotQal0cu1Y8UD
kbiqdeKlrsRkrOtOM2mhm/QEaMNJiDkp5JdTWkQd9OrR7PJHZxonjNZwH7GO1K2OxyviraC/2U0f
EDuQrQWG5l601ktmCHPSrC3Npi8rKqb/NaC7sF97VsnO3gx11/nSKUTovaEPS/5xCdQqDexYF6tK
Z7fwXUSmMW0a4AvJ60iyFxvqlhIvhvZCH9RNkyInI2ccI6PkFDE4xLGWmKPpKMQle3Ab499ehVWl
OGaV/fzpEx61Edn+0NOI1MxeVjaVFi+yP0V8H04W0qO+vwgm173EfkkVYpNxOAW6porE/uSUKeiT
PraNuWFdjHOMkla62pCAzYCn99lptYk2oJNFwAqDMkpm41ob6AkmwWwsNP+uhzVGz1gZynWWdAcI
XBfIQnOcgKVlNeY5EV4C4XXsnBHCVZZ5BjB7uq3m3B5HvH4Gyh0D4vBl4QhoP61LgR0Dhj8z+jjx
rSYv8yWVvKovNQzTie5B3nW0UhjYszrevHAVNGM5rLJyMixsI6mZdc9Bl0jzfYxzG6B2k8bFu2uU
/nuZ5OZjSNgd3ChdgFsVTzUxTbo9luMhNXvf2LTKBuVGkD2795FtI2w8vC+Nn2tkCOVU2kE/iWWk
pzATe17bSPNBX1n52OnLhITgFlq9RbE+laUGXV2ziO/O2CSt0jTMK+6bgvTCLGKYD5FXobuTGr7d
Q2EGI5tqDJ/kYWvoRBaeUdXv8eBxGCm6XvvkSredHlpd6+WhnuyWOAHlS6CqGGASSuE4V6rVZPrZ
gfQKsZXNwHsx6KijVhP8tZD06gRQEOsInX36Q8a6GKceQsPk6Wppm+w+V6M/UhXwMzGJdAkk0Kmp
5jWVWOvw+L2rU7YtzOp6HNxzwKFr2JLuM5gfgPHsacvG1IZ/UljeKZFONuDhHfrqZQJZX6ynKRU9
DvUxTTc5sXTDiWjZ2R5KInZXLpiO9HgXmi1OGdusRblq58hZnB75kHwd80FD5tANOTDWFnPYNlFi
CC5SycA4ZJM/8xJMJzM+NX6a+EfSrWR9x+qdlfQty5QM6iL0YndTR14pvzXKkR6ub1HZZ9/Ky89M
AXEKv9MNaI5qFkR4a+qKbEV/n5ikEidRtolDYbA1Z8C5OyL7qBqpJE20d7BQoHEKQOOcD8I8HDat
9Gaar2/W54KHni4AvAco7JUH93+UdQHHrkg0/OG53QR7xy8JRQrNUvRL30jZ32U2I5EedyrjUzpa
4LRyVi6kAFGcUCZNPBdsXY2Ra1l0U3mVgRaVp1KCmDvmWuQ1K5Hw+Qstj4LvMVHTOK9yK8EA2HuA
p8a4ZnPvKMvKd00Wef0BB9k8a84tMtW6E7Cgauo+vD7vYeeApuzIaorpE5qDyS1g7zIByypQSNJF
HGfJhd6gJS3dPCUAqiZfYlmancRy5intu0edvoUEXCTgi4nGeojr3EOYwWYHHklIfgwg9Lxxl84k
xkVHiOz4tdcV4RlqUqX3qR9z19unYvCSjZFP6nMwFQGdE/7pfp2VHlRCBzzxR4AP0j4GypPAVbK5
9BI0cXiw/Iz6XUpyMcA2w+Eda31zoF3o9iXJCk7TqXNrZkG7hqHk0EnQiCldeFHYZsSNOqWFgQvR
30a2RZecMxV2ORRwYamDpcieeUv9wcy/q4lIkT0hBH2zrdwqp5mdV1m29qZ+cleGYUJi8q3MqVaB
Vxg4p4bCE8uAsDtrZYZtPJzbTjh44cGlvE8WmsX10OvJsGiyfFQ7x6i8fKOMtqqWU1aawwocgums
rMScozB0BYdibHWYvZMuPGxFJmdcoi/1lHIK7MBwVVAiKhZ9o8E3k3CBQxCMs4q+sMwo4nGFllrR
UkGh7oS2J9ejJ7FpeYabWstS64A1aY0pu4W0GW1wD+pG3xoACJhx8qa3fm1B/O/54T/B5IsfUsa/
PkMcClV0xe+PD//+oV+PECYZ38glfGY0Y96sz82vfx0h9F90wZ6Ike7wr5BR9O8jhLB+MR0qtC74
pVkO66P1/dcRQvz6efwZ/TShm5wJfjoy/N0RwnB/5Bf8Jqx0TaLrqdFzkPH4SMEWgzPG7zoATVd6
Avx5trAy7xuHFh/iH2/ZqJf31nzq4qn6OoHyffD9k4iwZvJujk+hl+ibHug4XWRnq2BrDo0er3Wt
c4k2UafaKzVO31a5jvJIbUhB+pwBp3xxxRFpVwbRixAf99ybSIHy4oR8yPmUZeapM4YJ90VVrEMH
7//aAaZqhAAdqi4jBkJ/tbMgPca9D7dyGt+4QS0lS2QCZAHC02Vsa2ktt7kC3So8kwbq/F9J3UP4
NpKNktq4HixSkBfNlN0V74nWHUf/ovsjqa8aqkByMZ70STeWfoXE3pSIwOhMtRvh9SsnBiY3jQfN
CG7CkJzbIdPSXSseIVb7UGXfzS65F5xyHvz5eDL5Oj+k59SLXGR5CCeKFNrQTA/Lmjg+ILM4UCgh
ssnodlNTC/od7rRjSwgepvNXhk2cTtjHGJKmwD2lPTMJMIGupxfWBMCNenjTYwWPxZrEt6GclXiO
AVsK6UjgtWzHrORNFbWz4vY9gF80exJRG6PmnkYvkDWdRUog1iJOq10GkmVFTF29coCHjG570Eik
LLryhW36KWFZCx23A4laGxT2/PNkesdRq9xdPBBtR4ImR7VmSyAxm6nQHlaOQ9w0KmV74YEpWegZ
iFkUNi0cTZ1mRD2fHeA7oUlkYbLgi0aZVW+CjPTdoAJ33qEZ0kURLSZkjZxwbtZs+EZNVyYd4UVG
80nAKHXIueI0gcnGTZ/IhaQZI97ypJCLuCE1dwD/nWbXoO33gcIDq7niLoCerApRkfAji2VQy2Fp
SLsH2+C+W2EJM6m0dYRCFTDKkRzw/qmJrpWWcWoItmATqUxOzMHwu62UDeKwTqwKog/b/E47kkux
YwOyi8oJWQkpoeFwS6IM/EO+UwUBvempaMvHmnwk3y4PkuQpIleRtOibAvh/4ab7qujOXk29G6Gr
QTW5sAVMGbTH6TPCqE32NNn5vouybeWBvAunJeokDhdq4zbFuoMZpGvLwKQqrNhXf67HiooUwU99
uGqdN6lTjhVYBgtvO1bWynKnrR7GR0sSNd0YD45RnPpaXjv6DV5TPepTvHHI/UJG9GqT4G3D6Elj
86uX9+sAb/ZAIyhCqdP34zoooNpmNHR7fxMGSFUmHE4BgfIdxJK03yWSzHEaHXow3HULnWnhn8PE
PADNWet2vsREv50gWhcWNhHs+qKLjw3faU5cAI29Dog57eSnIesBw9vrnMfg+PoGHRH2snHrJ9Vh
bmDDd+3bbjv/Fqzwddvql44MZgNCgKHKrcndqltwcjWUfnKgHRv8obct6WxFljxXRn8kx+pp/v3M
tB8NLXoaBcCgQFt75ntrjmuLuCOztQg5E1B/rRUt+HVaFvtYgdd3+HQZfRj+SJ8m2Mz4oILfE+7S
pJ/cdZxDSNXx0AxVJHbyNm1kJB44ZLh+txrStfaINgI93CKw/Z3WgxmMRuy64Gd50sUQrntZbCHM
wM8nm7xN3a1vlasksS8OCN9y60c5Mkoexkg+VfChiBSP3Q6YybQowlOKMJHdDPgvLAcQAcqIJ2sc
IOW8zVfp0FycQINJIdbeWG3FZK2EHq3yZqdV/jcO0ySPRoB9spNl76oJaGLl7yUqHutzJxq6/Mne
zbPXxHdvlGGW9JVXFZFOogAIDvzOMLuXiNZUrU1by+Xcna7bLD56BldEFluRIenOxMpF4y4y56gN
3arR6g32HviwdCTBg0o0pIbN6z34P26TWRYLNZ1ypyNqNGLq83ch7uIJuB2pqzDxdyl/1FjRkxM1
7/NQnu+5RV24BxIhrgPqHruXqzRfx/m6Qm6Mis2A72x59SaOLSAG5WMu3G2tvDMgx5Psgu0kHoUI
9hTUn9ia+fIwFowiJY5Tl13osz4RMvKoETYx1cU2hOdJW6YgzbWfrEWrbZwR/ZkXbPQq3QmqRCGJ
yplKlx04pC6vF43D9IcHsMpWQeptrRiueRWummHctKZGR0JbFGLV7aeWVY1Yr4rJgndZRR1bbHPl
eNMmiCD9h9PrOFjLeSKef91GCtgfZaTaWjEQdkWInYH3MSRRIy/SEwvqGkKpPw0Ll3PtHIMw/7GR
IAgpweWhUzMTja5fdKmD/hYO3Bg4L10CDcw5qtQBnmEvfVDWNn2jUi3MTkf2Oe41ZL1JhbLKoxCp
orPdm4/SCF+sODv5CRU6V9ZXFJJQzza4DdaKKss8qOQYrCjl76XZ3tOCjnPiHH3l7jzul+1EmMoJ
pw8V3e5q01nM04m3pyw3g9s/GxpywsHxT5ruHC2HeZObnZavFaDVftRWfphdgkIdFf1VvRhPTjZj
r2DarSuu2ks+axWHpKZ819zhMp291gQkJZDlxasZCZ+Id82QT4VMLk1Wvoci3/Q9+440uqqJVshI
jZ+5bg9k2vFXdOZOk1dtiJ990QvvKnXIT4TF5iFDBurVGEZgYq/1ALJDnPh/LmUAhQ3Um7SVMHh0
8qvWMMl6D87gPfgclAdEebSWK9Q6FtOtAJKLzJ+IUk+xB2rlKphAgMGjgk1ddDySlKZXB2J3jNDi
5Tuqpfs+Nh/rqd/1ZDGQOgm7nYmaA0nWpw9hUR4sZAKJnFh5+lXzqEywqbzUZWzBoOzUMoucdWLQ
7qwRACxMz9/VJLn4jUGPgokoDfajHcPH9XbKsBCq2thsx7kGx8wcoqjNgcy2fKXCGxHg3LkpD/Md
MJHb5Fm+aN1h29EZ6xEPIKOsY2D8bBoc3OFDiFAFcIdZkxdIXgjx6YuhAhfF70t6lV0T7rIAl9XI
KXbjDZQTGQWG+kYr9EFl3qbQSNVk5HjHwP9atmIxPwXUovOruaARvx8d/9t8MalXHuLQXXrvY/uo
i1sv4YsN40lp4GSC9pqPWrZM/OSt/izT7JJY8dNYTTShffVsp3xm6SKMaG5N1txNqT2JnHyR7ovt
4DFmMpCGv4nSCSqlWgzkeYTf5vGd5cklQ3k0tfI1sC8ALzY9eRVdPD65bXRNfHWNPfuzpAHKKTco
x73V+YcSPHQUZ3vDD4+dAyXG3bmB3JSQ1Sri20ZSQkAZ7VVa7bO5C4WZxbFQPgM51+xvWUy33KTj
yxoPZM0BShngQcixa/gMvSLMF4URH/PxZaIDbsA2jiJSZcxxp9iUtFO/asPuZqPA8Z3w2Bg01Cex
qHGyPyKdyexXI+quFVGRTf9VkwR7swls9UPJXsSw21UY20dZNMdWsa85mtYiPbPKJig5lAl9f2w2
I5c81ketmk5Fah/rBAt3nl7ivDnyNgJjG/aVGJYPtQ1BjQliguHcZ8OO9t9RxGjbknyFvXDr8QJN
1tL0SzoRKX38hzlmG9L65PV7aOu7DhKrV6VvmkOZNWf6HHExoHwNMJzhOaksb2Ml3jExwReL7pmU
NWS8ks6xf83Tx6bvHnPL/ebUw8so8s9jVD47JvsyDZx1bHwd8reqKS7kVVASL7OTBi4pNAVxIxGQ
GCd8KYlkjOhKB7ECfp5tLZsdRh8/VVOyQ3S58LtxrRfyGOT5QdAO1if/WYu4CezwNeZSqIybZtI2
qCRWbsbKaNnrthsg3LNLRQTMgGzwdDQU4KWlXbsRVVBmr40gfHEV0rxehRdg0Mu2VF9EnX924pVl
Vleihd/tUN694m6MPmGUa+EAZnbJ8PXr9q4cb5vPhQidbrN/Q5GI9HfszvNCmCl1D5aDyf3rp0Pb
Bve64ScG571Szrsl9ddEJG9jGD6XvboFgGBsZ1+n5pPb5OiwMrrwnyLRHaMqvMpJ/4rzFQIrlbie
VyEgnzN8MbP8s/DFqjGMFcHmBFK17W3+A0Rdd04fZZ6w/dyHargG6XjP/ce4945mlF70OHuz5Hir
svLUlONTz4FBZae4887crXvcZxdDtGdiMwkGGG6jOzzm5neq6fdx4071U/UK7PRTXyWfW9RZyA9o
pmXIMXhlkvB5Xrnm65y/hY9Oytbs/XxZfTHunfBbx8lCa7rniu4yO96rjSFrENlm/rFcb+/zjwFQ
uTdkJaCLOKHWW7e9vqlT8Z76ySVkEOFkepf29Gr1DQKD+K1M65sXB4ccdF+tEf1AUldQtedaNXd3
aO6RzC8klbFjjRjm2pPTN7cuSS+FhWZybG5+cDHlcMgNeZaECxXt8xBNryap6kOZXqbUe1fJsbXj
7Wj2r1kQ3Ey2EXXQsJP+0nACTLri08iOU4Ift+23FPscAM5NTjqOa3f7yE0/+0Jd/HRVhdoTipN3
js63XCGEJ3XXakE3OO8CIlTsee/zY5zpltMwPNVmxSnmMoroYoMBlfnwNF+C7Wr3zkxPZf2RiIAy
V3vrWufM23w3vRZuw/BEb3NPrCxH+/ZGxZlVlSy0tLt6WXZxa0wiIwOrpNWQkmlbx5dGfSlN59Q3
5AbY/U06znum1Z8mCSgLfO1L4KRvfccGP4qOnTW8aqK/ExV34Mle8eIFQXWSgTqjU2cj6N1SS53N
1njVXHkKtZNm2iuUYcv5wttMA0MbnIwofJm/VArTvzY+yTI89t41G+NLnYUvMbDgPmpvaClKwziU
mX/78fm1f0bGRpf4rniQ80OeSC+ovf5iMLKHSZ1RR2ixhb0A8eFkn8vQuExR+FoO2l0gMDT8VxqL
L27fnF2dhUUPr7XKLgXGmay3TzUenDr/ddhUXnBrHHUWg/YExOmq8Q0GhUI9PYdoKefr0d2K0FYY
Y4H9Pv/VUE4XzdbuOhwtpxn2jZJX7KQX3VS8Y/1xxNc0MtM7ONKUV+8HOjMm6kAnv/vqwtHBg686
+o/zFzMwMoeXeWtqjY/6l6Ss7ywSPSXpMt33hOL2wWPSvCEflrxlMKOo9NzmBzDI8J6SHOw2VwM9
KzlNmzTkeGdwjR0wWUN7clP/ZrYAuyTXZTlnl3lrkONrwhsJZBmWMFttWNFTqF8spz1NMbFW+mvG
C9ojqCLIZFmLM2yvRdIET2E+3Xt2BhWAOhy9R8bmrpnYXDH45hGlV+G5tpuXuJfX+Y0CL3/xT0Ze
vNM5Zze4LwGZOMENOf3NTdOL2fWv89WPIwGzek1JxyAaL7jJybuFYFHRb59pm6Ulz6kMV7qyya/r
X2nIvvomoSZhek6kf7cM/TI2zc0T05YM51VmDTeCMJ7bhDGmja+eBTd3sFd0X8lOSzTsOcTtKHJB
RL8SVbaY39LJHEEPdNc4AKcCxVcTzbX5Xqf+01TKt9kWFFwaGiOlpLNcJJ/9SH3qG0DQrA7W8Nkw
glPOR5iUXoxkh3eFZGDOqyEupyHQDrS2IFQ09/mapOu+i4SjKJUZz63ujhnc5u84j+wWR5Xlj/v5
XQXi/dAk5j5XLt+zvytENlYMK6NAg+k559z0jygRqrQ6KIZ2zBC3huSihuwCyQwGLBGFFKWMaB4D
xut8d6XbX2w/eyuL9t749SfR9xSNkh+/pmgzPbATTh7q6jWq65NB2LBM3iYKO7MMnyU8OOnDxtS+
qrha2ezNo5wDthuevaS4REXKejkC4WL7kxrmwW18CNdF+UjhdFsO7taiqChrOlfBYt6gDg1CLMRY
84yaE+n14w1I5EbQwtGTjqagPOrmC/3hTcp+cB40Uyg3GWfepLIWie0/C8g4tTke7OC1pgrRtGe3
0T5lLctCqG/m/229YUk3aJlkROx1ZIRIpm933KYYgfN83wdAa8QIP93dDUWBHL3YRXa/1Wj5z1Nn
EUpg5Bcivsh8P3jd9zbLTmU+PZDPiprJPjaqPkTicbSIU9KbfK81rFsOR5wsgidncNlkJzVsgYuh
OTuI3TW67TwVaiLhWSVyNeZiDUBmM6VgJztn3eXFwY/Z9npUjLpdq5uPOdWz+eN4/ZYNPinRR2ej
JSSTF74k2nyQ+oVUxX1Uvlk5FQhn2ZFuhXQXR8GwxSEoxfOgc6yfofgZxPonEcpDVkcbowZ821PO
YtShGlnNdwu1LGJriPgESGZuTdSJv2aVQno39SQ59f2uSEhSC8l9UM2xAunvuf7z/JPMU2E1bPn3
S8UtlVRBK1IiENg1I6czjlOjpS3VrCAEb16GkBtBmRdWv83Hio3neb4nPZJ0vS+2DooRxw5Wys33
idJWaYf1Iwn2g18uzOSop0ym2n6wte9BXl3CIv2WRsmwSgxikH7oLlX3qnVgJ4ss+pS6znCS7jFG
vho3AUWpVlcPbVZ9NmMkJbFowQtCFNZxChZU4qNhWLVmeYp8aFmMRQr5ySErSx02Dbbz2ndRvVcG
57ukxPSGAz3wvxmTrFaAMZwlFT98YPYTqMNqi9v/hi75poJ14CdqESjbWrLj2dhh0q6CAouKnvfL
yobNVVn2c6D6R5W039soiJb5qvEI1koyyE6l4Jg7Fh7aQhCcUFq+FiYCnUk3P0ewfM0i+jTikQsV
knBjpUkfiQklIvLGPN/BHkDqmF6656bH6V6mQCJzzdsmE2dpLaeP2ZNFLoX1NQU7GnJECIedSFN1
sC8yJi/QnWa1AF9XjORfBpn+6k7tG1KU10jHtWk3hFSiOCQtiM2FfYsThP2lkaFgiomicbVkm3ke
dVWCYydQ5CL3m0ekhNzY1l2kZU++aMYcLciaHzySdXw0NmPjHAoa0eifKCSYBFJKg7vRWLp3QGu7
tGJYx4ODvyLgL9FqfrOn/BYpMko0sxofAouKhhy+iBxPiy01CBNVshlnRWsX9vDLkdGu+5hYV59W
q1VTgc9m/W0XTgg0vW5XtYomuDN87/FJ1r5ZYjkEgCzLCfErT29KMII6zUcvWsJgeuKzFedLjqEP
xt3pC9zOwY+Fd5hJnhOsLffZL5HKa6aP2rz2SbGiBx/xqBcIcXFjSOyT1dlQ49fGbeF2V+VG2RFb
M4saYSbSr4xK4i1GAuxYv0wnhH2STt9rY7xrg/Ieqnd0PNVSokx4sDxt33Zts8wyPARznJzqsWN2
6C9tQKNeAC7hh+Pmf9QtfS4y/vNf8898KcoRx4tsfjTxfvvVf0+QuflWnD+yb+rnj/rDJ9MP/NfV
LT+ajz/8gspt1IxP7bd6vH5TbfrrVYTfivlv/nf/8D++/fiU57H89n/+80vR5s38aWFU/EFVaXg4
1/66j3r5qD++fEv/Y6fSj/yr+n1D9cdP/tpMpff+i68jxkBv4CCvnKEtvzZTDcP4xaCHOjcxKdT8
AGX9Pz2m+wseXNSEPko+W5i/a6Ya9i+OT4vVd1FPCpusm/9RM/WPckzNnBu8MEvsnzx4WsDNSIJO
7e06PscJqXGO+OLE3gG1FtxmrbvYmbsz6zkSJa83Yyw/JFLlop8rU6W1/d2Nu/zauv29LNSZrWG/
dXR/u4zZKvi7Ti6aRhPf7aj2cQl3VqtCYhpLtkd+lh882a5ZDr0HkL4rjYLKEVkH74JQOrlz7dcq
Nl9SEZ2DNibatjM+BEJjMiw9lPnKJCEzcwl5ydPnvqUlG8vxJW3GggARol6cIr6ablhcDQG3lmlv
n7bRu6rg2Q7Rbso4JGhyR32MfslAHEqeYgjJas1GLlY0q7jiIjmSfrO9ABwFc/0UXoCHrS2nWEk9
fa4y9izQKNEQyuGBY/hc2dTfK834krOnpwFyHIKkQXMOECXVb6PNekXXnqMIDIB/8OVZM2brz+7u
/Pu/u7tGUzpaUw3d3o9T7aEjAKAF7bIYI/MaeDWX0RPt7FMvSuWyxWYQBXNoTfxe5JicQ3pFYgiX
HY5LxCwfZtkR3WG3BFE0OJVQ4/Prvh8oPSVpuKa9luF+gBqYCOlQSz/6sdmt6hG3TT91Lb89EPpS
jSmpws6zaxAr3bndU0U/9u8Hkzn7j//s6/4kC3Do53eJ5nf7MegvaSpZTCYoDXZybrpcx9eEvUja
gfsacCaiX9y/iyiNV92EuN9uKjJv4nXEkh736cb2zS+tRztsUoSacSShrGOiyBWJvQ/lry8D5r3p
Hx7VT77j316EnzzVswhqjDWds3QQ0hEz9rRQEDWZG10E14g+HDuxF9dP3ztHf3GSZuHPTOiag4uL
uhnzafxgVBX4fsYu/H7j6FvEvLvFdaBWmHXTP3DyfvKA/3adP9FJiDWSdkLzY98SV5cTUW3AjQ5a
eRWSpM9mCL/UNoPHK55TK75NaNcWgQx1DHEO4qPyWBQG2Wmk1Pz9M/+rR/6TmrxBmzs0TlbvYeji
nqPm1H6Rnff/+1TMP75AufSdONTrei/G8siB7KgQhT1gp2honWPlgAzQLKSOdK0WFIxAapOhFAUP
SEQ56Sp2yrp8DMLm0M6I7TBNNpYtY7J2onc9TW6GqbZF7H77+3sxz5l/Nvx/st+OfZE3pKTWe9sA
qUMIPKV5sBoJjAM2BmxVrH+4LT/s53/2L/1kS8etqKIsaqs9Gv2dCdGILSK3KNxA43+oW/vQ62Ss
0yvx7XHx91/ur14Q8dOCRVyuyocUBGrvTzcxslPEV0rvSc5QI+d7EuXBEt2odk8IHYxGiL+0wxHn
X9sE57xWNxTvI7K6hs7mHBvqb3HVUvCtu88+OVIPmTfWtBq9f0oK+avJSPy0sjn2qDnB6JV7yuvv
ZTSaD2bkw2YljHJ+HB9dRERcUzxnqX+nGDoskDS91oh3yACxyedVlBZDUssaZMgZ+c89wUmoXg/9
EH2BgnLtR471bDv0ZUm3TWX6P1AezL9YNMRPi8bkqarnwFDtXdA+oV2gsCZ8ihhnHCTPtQwJsJzW
k76vzHYToBhKC3MRdc2+JZu7tQnL9aptq9Majat3Nq8POENXFc1YrYi2Qh8+2gIkYB0d6bTdrLD6
R7zRXwx/8dPsn+daOtJBq/YJzeI8swBYtQh+pqaEcppE3dnvJwePIMAOOZCa0/XkRzlh8a0JsJGl
bd9sbCN0HrKUmC+NTbQHjZ9mraB5CUTLDshNh/eMAIXorZS+3jo1g7vWx3j1jftYWJ98Tu+0JYEf
quhDJ6plFfr1NZf6RzToxIG648HL3HbZ5929bIp/ehvnue5P3sYfarnfrfJBlTReIYxyb1JEcnIy
0Zxgn9EN7GxjSw8fLdkbz/NgT9Za1M2B0NN1TgDy8u/fzL/aw4mfloTca+rWZMzuyQDUF4jNsgWz
cYgwR8lLyabDFwnrlDURMlHo18QSX0pqZpyPXIJ5fSRUjrAfdG8MgXTZvNPtV6AmuExs0u4bhZRM
ZLCVFmXNc5JDlRGB1zy5Yx4S+tcc3MwBwV8fsrQ7CI3aGg1LUqylR83aq6BYtSakoj7ZYB4iBM78
mDhxso2DoVBlIMkMbYLxlQls4HBxGZoK3FulX4va7NfIhT/ZQQzWyA4u9oix0yq0c0eFOUndV2kl
72mUHz2PlIy0OGahtQVjthp6h3BhKd7//g6bf+Rz/nvRFT+tcq6ues/pzHavgw3ELFU9q05QaukE
ix6mVkKHsKJYNf4grW2sh7TP0VQwZZIagUzaY6MyJ1p/IEMPMe2JbC0DKmBB0+xr1k962Gyc//5a
f7xufzYaf1oywfaGFYiBbq9b/bHJrkN3tsr8Iqz0UKDTTsYE/3t9NLNKRwYmV6adbNCEXzyiuyeb
fY25q6z4PJBHXEiOwKP9xZ2aKxaOA4jCbQV/uvD0hXLFtp7wcQrAlmTZxabYexmkAlo5jrOrAvIY
R7e+Jo57MGt1mWNPNfMJxUfL7pUPtMtPg+mi2WT2kunq77/9Xz6pn9bgYBpTDJEda7DmC4BpJXCj
mBGBgDHaYWjA1eohUMGPg7jJ8RaMR32pkfXeGvb0AQck3ArkqygL8xQ5BVkRVuVlNK1plVpCiq0a
aT38w8X+xeFL/LSME5hhYF7NSHrKElrQhT+SzuLESAWSwn0J0wpk2PzO6Ra1HFFwygr94igcOssq
jzCGINaOLl70f5k7j93KkbRN38vs2aA3i9mQPFbep3JDKB2997z6/6Gq0K1DnRKnMcBgFpUFpFGQ
wTCfeU1EmyAFhIFxV3Vlddnczc4Rw+gVVE+KNHH0eiXEmUmM5846ZREFjIOf4+IOwKbWUEGfVHgw
cRPr0DVC6AdWMW2UoGg2FdGzO4Lhcjt4cLbeYhWU+uVlNIX3RundaNP0VgxEa4VGKF0kUbAZ2rmY
JuKsF6qqBbI4amDUGDiaGvQkZDkip8HWBYikgYqcFL62ln/b5JioyDTD95kQx3u6zuAoBEjwScAf
lFIKB0dE5RH9A1QYxuhe84gD50DSq5PcDeJ6343Jq1kFt2Ev7Qo1Sa88NWD5UnyfGSnDhPSmD2HE
UdAfOdC4Qeamm+N8MRt2dae/NDGix56BUFln8oXkGfli9KayXVkk/3D2KIs4RkI/rCWjLY6egIhD
UZBe1HVfcNGl2El2DeVNH88iXGIxI20ESmjSUCNenrVgHpWa9kwuvUCIeoaH+dxbUA6pp1KKi/WD
WgeBO2aKtHITSf8QurznwR9uwrwvgL1FtNfi2KRNiBLlwLxrovisVtpbLge3+HO9yLLxksrBzUCh
e5fkMLlDXcCfnv6xXcrhbY3eKtCT+68n8J8ypiVYXeFsBRmWUeIopfBGGiNxjpfk5sFTsn0g6D1t
VIuiXzFquNqqkhtGWY/Cp3Cs1DwwdpwpcBEnKkhXvjeFoJM8f2U7/eOEaaf5jdyNRlM3YkFKO/Xs
cwCnmlL7uJbrswSTPBxiXOANQb9pfDLoaa6b67omAtMg2xuSAZxvm4uw+SDCt5KYOwWLcOUqkf7h
fHqnEn/4nFgLw6Zqpe6YqTHysZUtF8iR5D4+mu23qkPfhV3ezo0WINsIUN6tfLF/WkaL6zaVU1GS
kxEAdijtmhjUYzrXxELzHfzsqXQHLYvKvuHGA86zkfdU4/Msh8hPKJlGY9AaLiaFKy1o1sSN/yG4
VRa3Kh9f60tJGo5G1z1RH9cdpaGdn8fDrRcNJHk1dRUtzn6ngnGRcVIoQf6gUgugoD1pGwVezmaU
/J95qGJPWEVvuimsmIPIc5x35safaeUfq0ysT7FohaE9tgH8Jmo6/nePYPmPBLL+yGeq97IPdB3s
7TZEjyqmVNZQaEPx+6YKqQ+g5i/uOxOpmLFrwyPxJLhIX8edUEruNdQ+Jz16NQzyuwzAYFY2N19/
53+6rJcmjl4iaIbVmO1RKrsnrbHMTR0NKPMIKIRU6asUN997zKQcdVSPqtq8vXuL6S3UDvSbrlNd
uKpDP7fV1oDENbHumQTkKSHWwrzU1/bofLWdmV55ceUhvDEFQq+1RxmnYFht0ZVUQo8PxeyXgiIH
Aal/U1v9U5FMz6aaX0o5lx1MHB4s5enm3hNsz9e29F6MimAM6SehQI/mfRL/n/UI/j8s/8P3/7CQ
5vbC322DuX/xv//Xw+/xZ/A7SX7XHyv/7//or8q/pv9LhgirwOjBvdiQZ1GFvyr/Kn8iKhCsdA3Y
vIJSw79pVILyLwN/BhGBBDQc0OGf8++/eVSCJP6Ly0nVLIuGgSLRH/hvav/v5+d/VpRG88CilSDB
g9RFGZ3NxcZtwihUlRRvMlqjqpTSkE6nbToEj1JqfdfFzkDCGwb2lMJKiUrdDVrru2gg0zxm5aUx
+DU4UfnQCv2FmSh3opmq11ntXVUe0JEC6VbE/fFZJ7dW0u+hOYLpyrfDID5MqvBdGtqXOAr2xFQ3
gczPjOT4uYI9+eGT3P71Mh8bC4u7Q4MLB6HJsgzUJmSRz7G44eCi+kkrZPBG23gD3wtZYSg/sr8r
ZePCx49OlSy71tRXaMuI+MQrd9f77f5xjnWTNg29HRlCnKKbyuIuiaZKL9I+BKLbkHcMXv6QaTH2
ipRVIIT5MO5p3G47TYNTbGGXEh0VuMlmr++KXHvFlfnCYo+PvuTAxH70/eICcE6Qtbskjd9QMvhe
6aFlF2195Rnjn7pONiN44MEqvyHCsS09VMhLOvY0lDYoOX0vcU+pgj9fT/L7S5y+JLAg5EboVlks
2KWgY9jkKpIdXezIFVX0XnsbSgl5Pr3w3LI3/G9BAKCjxo7IhwAzpZAMZkJH95jruEH0Gu7Mu1bF
B96w0FcddUCAlLMxuqLNU2zqYFZx04i8EYWKo5iedX4dKuO33qh2ZWFsPfOuKL8l4S+ZCs3Xb3Z6
5s6rx7TmrSHTIlNlqI2nV1tcSVEoZbxY0kdXxWiBjAzRs9PQJ55DbRgxvnWpALb6etjTW/6vYUE3
0S20GFX5fOQnEfzHhjZVdOy0Z9kP2IDTtjSfWquaZUZWAmbtNLj/NODyJswz3xf1igEp3tJ+bn5m
FPcUE2Gu4PeYoi4SIzg5dEig+tpeba+6FFHkMvPvpEEoN40HywkPDw3gE9JSdipCGeJUAJi1T4z8
VwxNHtRUajdtsy173ClgSxDR2H7ZuJJZbNIxfhItH+geYEo4klFe4FzQb4uyvy0FA7krfzMNIlQP
zImFRN1pnfaWRO2PACJiIaEjTE6NZoarJZhcCMPKITJXDhfLG/uaf3+OZYBjYDOuAexDsji5lLtX
uU0OOlpyTbtm4DEvp68GWkR5mY8EtjoykJj+kHXDtSZk9vVg5Wufxml/fWydpY0wg2Ea/Hq6qI2E
DmakQqX3qK8NsCRzay1ynn/E8kVIA2RuKaSTjeXNMvo5NXXKMc4s0VnQfyxcYE/3qg3ZA0apefyv
nRv/fi0N9xpDEec9O0fzH7KFyhMRBohn9gWWXV62Q9DGodjU7XEw7V0dT+LGEVAHWFkcp0nCX8Ny
9pm6bnDwmdpi2Ekx1XoMmM0QZVAIoa8+/ecG5dYmtXaYCX99MiyswubhuMxABvCfganM8i3jwkLY
fkQiBhVQF0YhlkPyAcIDXmHCqleY9Pn8Ox1tkfxPVVf4Xc5o0vBiUi6vDPQuujtdvw4r70o3nui2
0tL4BbobrdF2G2nGVapqF4Y17mmBh2imSc5UCRcZJJSvZ+LzXjl9tEVYjIWrMCotjyYUV4Q2ZJ8U
HfL7rwf5vPM/DmKJiwoZYqRC2aOF7FSUbQayGwkwpCZ/z9AL/3qklQ8LWOR0+fpAJwklGEobiUKa
2qNNmhlP4IsoJ/9CNHL0LwyvdE0aXlpfPTRhsv2/fITF8aOC1W0meX7bJL6AtvCEgoPdQIYMhQNG
NoqVPxfBnagfx6a3q2Jlrs+Eaky2hMKYqRM2i8sZiOtWC5SJ4ZMDzKsLsMPYFcFd3XS/14S1Fynf
39vow1iLV/XNPKkNzAUc80r6iezGvbzxSnsW91auYALOrqG9K182ZFK/1b241w5fz/XnU+P0XRdn
cBlWPcYLjB+ZiPeCNoUKWoMTkZ8M+hJhIq0tr7PbBSER1CF0k07dYrt0XqOWsCVDTmQVGrNd3GJs
62Z7ZSfiJdYe9P3/gWL7p5uGHaPhsaVjjQLUdhl8FyCcM1nF/8+i/ZKlww+9UW+TrPjW+Kg09UpE
20zAZxokpTllNibnUKt06qux0F8loGm/nnTp0yQQzJFbiQR1kKEpVJ3usT6Q5MEzpsDx8uQ+MnDl
MpPBVcDkT31wFGC+6ma5FaUChnNxkWXprs7FfVpkmzDW3CDtVk7zRXOYZWhJMg5hpooQuq7Iy+yg
BnYYotYROIaIqE5bUEDSJHcmTAYz9dpT9vWkbjwFD580hb6Gsh0GQDKHbaLtO0FwRtNy5qq0Jka2
QtuhS6qdEUoHb+hvQDQ9hFKMENWaRc2n1ctjk9WQWpGOYnO7OKtGM5ZGXwuADmdghLpXauOe4Mr+
k5L914eCJaNJj8EeiQUp8zL2KgVNRwsNic1ugCsSJrtmFBwq4MDdXy3K5oNRw6fMd1qt3mKOvvl6
xWifVwwsMYuBdQ3hEv39A34IKsIySGSpRJpXrLSLJky3hkJ+kqThHRhi1DfU67zQtmEtuoaJfKg4
c/8r0Gil7PSxuiGHdxoMM0rFRMD4LUleaxiKIwlyb4FWTuBPRiICo/ibS9W+1vxbc9JQbaOylLWu
qtZ0o79FIr7yTxLY5MR6kaOf4exyQkfPRNO3qXYdFUdcOLcUyozmSaA65cc7CKD7criB//sYQKQz
0J8bEbUe+buiqaxABaTP+1xGVxK7T1MhAJOXJ3fle2KYi62AhcsMAZ5cU/smt8VFPMoIACSuOdy2
ck5hu7owYKgaug5PUrtsM20ltF1ow88b6vRJFud67FcyesQ8SY+VtoKulNPuIjd2Zus3A5W13X9/
kyxGXJzk1tDJPvVowZ4DMsR0a7TPBkDdjv6MxgKO5dlevYHU8xxdtBVYfyferjpRfwrT5meYF6pO
jqqj33l6rk2+nGSJ1whAFoD3hTK2RcjCxELiIh7uKiI14hvJe5rk8DpK1UckXnYwBjdKqT6k4u/A
8LYNYq+1me50wNhfb6Ezz0apijNOmaWBKDSdPptSelknIqZpN75wmKb2OjIau4uCJ003NmLR32hw
WeRmWNm5nyI3i3qESiWNvE0nKl+E5YEZ+R1XrGAbOZxlBUxcMzq5EdqWv5Ksnzki9LnAYwFPFw1z
6RRSdwn6mykjQckM+95V0YyMlX5llHMrG9VUGVkm/FstfCVP53HEdCZXK8t3xhzItxl7b950Z3Tf
0DtwjTHKISA0bzE1bKkqLtIezf8m+Val4u3Xn3NR5Z93GPcmT6GQ2HBlLfOdQDPHtBDmKG2wHsOs
2dTKMbOC3SzGIeBiMOIhJKjFtooNV81zu5vuy+L3WD+1IWZ1WRsc0xBHKVny4b2DBJoUgEXp42yy
qw4TC9B/+vqJz8zc6RMvkph4pCE5cEK9J4bdpeqEhhNtq318CPa94KIGu7LkpU/1m8UcLYMtDfHU
spH+GpE11z+Ds70BnmLLP4UdPeFts9O3Iv9fs3BZe1l9kbGkWqv61cjQ6i7cU4cF9bbLd9W+c2Zv
Yd1zlZUFcf5lQbZLioEFEanp6cJEJyrIw5EgbzaYSIiTuiJ1QCnYZfDoK4cIGkuMA2Q3XGh1C4l2
uG7CDr+Gcmdo1rfMqhC8wja8VleivXcswEkRYv4KiH/NFqy4Dy835ljA6QvhuRNHDSxNyryjcjno
sTsOLa2kDt9znDuC8TYWuq0XyG6CuLzfJ+4Q1tA8zTtNudENz5at5xyOlYIRhFo/wlPXGlScjF0f
IWKESlbrey8RUCZflrYeJLMqEA9J4Lk6vM9KgXYY3Q94tehZ7tbVfdj/+Xp9fz5/dMoB85bUJLTQ
3mt7H0IUYxIFuvI4aIxmexC0BPKJAZI7XFvU83dcTOd8uSiqYcyNi2Uwr8QqtexSQccmtE3MphB7
2M95EsQV34Hq6q6H65/jTJJB6lSIOhAhU0w6XVpClumKNzEkmquYz1f7ZID+V41YXQyXmqxcFHXv
xsK4Ac2EeURrKyXGeoaAXppHiAya3gPwJCqDG9KoDbLUpY1xnMQGTdRXGeJanl932s1gPMNNwjLg
zlCjq6huAQKGL01hXsEkOiZNclP3Br6l2sZD8CPks+fQBDv1gozhkKfTLvQiiGMTEA/0qGIlvOhC
AQeR2AUHvPNRacXh/FUV6599bm718E/dvmIStoeh7sJPdRHDvLSG8FduYpCJyojQh9t6suywUS4i
5J1xvRMxhJN+NxFMZ2qoledh+Yevb4oCdiDeYY/ItfNTB7dSSapbcb/LVr6P5rMVOy51kh5TOb9v
cMNWI9U1qmnvgQge65silW8nE9M0CrxBa2LV+WxK1r2hK1tZmA4dSbEnGfupuNVRiI7l6Aq9NUcn
Z42T3LYQrKi6nwl/a9CYFUD/STW5MOoQcv5ldbAlKh/7A5Cr0L7KQd7kOAxOMm4e0o9B2kVDimjU
t6HrYY9Wb9iT34yT8EP14+vCJABOAHGlFlKbRoahhCzgiyjc6mhs9yGKTZ75KE5XwhijoyUfZT/H
BiVurrp6dFtkMoy03ihVeTHipJcWCp4W+ZvXouCk+pha04yAzbHzcYicMFcUpWTl+Pkc9xB2UBOU
ubJ1me7R6dqVjbiMO5XTJzn4e2kf72bP7mo1/jx34J+Ms4gLDFpJalWhU4OD5mYOd6Ft6C4p9CPU
Qqf/Mbx+fdycO++Jp6AMmYRXdHsWyZ9uGkkeIAzgNC4KS9sapQo7jDex0wQOUy3b1Q5fXpp+jmjY
6Lo5X49/5m5leJM0nlyDctEinixkFdsbATktFajoIKuXuacXQP1CW4l1lyIsbuV1tZLhyGcOv5NR
FyeRoXVF2Vq89PAN36D4enxud92FwOXavBDObti4m8oBpXXwJBtLicv2IdutvfoCkv0ee508xWJN
hdxmUzTxFPIOlTXwMMd2X/LZw33ggPC8CI/dS5lQuRovU8Sl3WaX7aIdnhc/iMlcYaVeOI+2uBBO
nmax8nJUQ3Lf42lmP+sYl8Zi9Q4/U7GZg/f/fO05zP9wuYmFZNQiPWdiN/UIxGgXbsAZ7ov9bPdV
HKsnwNYrG/e9CvTpvcy5UEa5QVOXvvClDo2gF9i5qQ7Bid5Wgr6cngCQxHJE6x4SPwK1dlE1SFqk
WIg2+yj9Eagol+c41/rmlWhB70VeyngpM2tXjz/wFg661EEbEhQieikWqg2asc9RU29lESMrKKOd
4LmB0b3EJaxouf6moMUWDw9KStQR1Pej8hOCBfKZop3MSnrE+NazRqGomL5D+7al6JdG06GIQJ1K
jzJULPGyB4rviK30EOT4o+og+AvrmKvJXg5yOwnzqw7Pwrb/o7TDozkZ919v1PPf7j/zaC1CURVT
MaQ1hfmgUH42B2XvveI89FO353OQwlH6o9itht7z6fPFx7MWp5Ppx3VXqe8LRnSiX+hI78PL8tDd
rYf5CyrKX9uRhFY05VmjlnbM6eKEEz32sklo2G2VrfACb9gVn2Zmvl1so+1cdEAUFenRyVZ+h27i
oJP2uHYcn7tmKK9SZSX4U3HuOH2Guum7UtN4BkQk8ir4hrC03RftxpiiY2A+lqbkGr2yX/m05w5h
nRuAyu6clC5huIKamRJC/hyHqM7WOi6j+fREOGNXpryHIPZLkw/AHmx4JKDqWweJCeSaZDxvaABC
UU/99A67ITeO05eVRzt3Kn14tCWouUnHos4ac74PB3fqHK7eK6TWwA1yYoDJxVwNs4+VS2kB7vx7
KfxnQtTFsosnEyI2lFEnuNR302V9N+y1azNyO5sU19Gc6TfIMrbp6nqfr7vlep87j4ZCiR240KLO
UQaSOeQyIXK9AacIFve7eoCxsmsfK+I7x1rh2Z0NN6hXz+AhDkj9fU98OJBZhji/tnP1ni4rLVYq
z/bcp2ld6Pw/i12+hng8k96YxBT4z2iyiCDW4ubF9qHvhoYBUbYVHfGZ/MNFMogm1Z/J8ez4Z3b0
t/naAl8bdXHTps0gFtGAlG90UIAceCAtXdx8I0e1/cdpY7y1AEJZ9dthJZ0+V1+Z+1+mptDrlfT3
ztWHCcYFpgJ1To9Cv8tuy03nIiDqKBeGepA3XH6beT15LhrDzrQJq039CAERb7cd98TKTjq3tAz6
N7oED501tph5lJxz+PcsLdHUqGrjcgOEI8luJu2Ypt52pPCTIOYkUbnRw2FnCunh6yc4d7Z9fIDF
RxAQlehKCE1OWv+g9oDjWb0BzLZL5NwO8YYI8Txtc8v9etRzn/7jqIuwBrFUq6km9LlT9egF1zXa
dtXKotbOHVJAMLUZE0bGbi6Oi8aIBd/3BzR/aNWQz+Bq6Age9i7QJ34XXr6LKnnfyA2ysyw9dARj
pXhM2z8NIrATLgZx4KF5qLmGnB065WctH0BtHwTsLeXyscNkO9QuDX6uOAq3CfZs9fRiNogASj+x
MIF+KzxOHiVxMDtBfocUpFY3diqXpEHXPsKeNDtsK0Dfu5Dx4Aw2WaShxJzZkoHotZFVF16BO0Ve
EhHBICK1/voLfO6FW+x4+gj0exRDUZenaYnUIKLaCJfMhxqCLle509nSnbxFY91VVhKas9+CUib1
W2PuXiy+BQ2uWpJbNtw0/ZHLq5Du+8rrzBtleUZTvJBnRAxlU2OxjssuyCNAHbQdv5OdWHQFoNvT
9d3QuHEQoQk2a9fCmfuZppVE5EzbTPrU6ARwWgxhwfrSvdvEm+zZaKOqL6QiRaD5avCLlT3zuXcP
kpSETCQIIVrnw52GIQJ2pvhFdIRC6m+Iea6s3E7eeChT2Sm10vX6/KawsrtqFLdd2K6cE2e+4Mng
i/nVu0EPC4XloscPAYozPq2ylU945iy0RE1GrsMg4wU1dfp+eIZFgqmT4c6Apto2LsonwfmpHKtj
9XutnXPmAALfq9PP0XRVhGx0OlaTYVjfa2j5mjkyS/1r1IZOjubmyiudHWbGxooAihVrue5rM4Ft
lmbMWkfgFmUexds5YqMkE9ZHTNZsePUH2PybAXYvYtbYXcebXp9Nn2TIBOXj1w/0+XkMQLIi9x5o
Szqti0imLkLRQ0Gc66Z69pubdsJddC2Nn1OO0514Osa8bz5crkMB1hI1Hk64HSL410nmhBukT9zk
+ra7MJxu02+HTbcT98JjeqOtXO2fN+U8OMItojwHT8teco6cqNyWVC4kfbC7Ai0AKGYTbgwmtplW
3N8FYvb09ZyeiUvnMUGgE6khQbPE+mV+4KnjiPPs3J0cHstr3ckezNfIRTKZttvWu0BdSBJsaWVL
nvuY9MR4UwIIS1tWbrM6tbCz4V2RE+F2w2xcsz18cr5+vc8b35i/1xwXAm3BdOT0c8Zj07W46oRo
JWJXL/0Glbu28ef8abliPg6xWDGF1fZyYLIqe6ffSMKV6qAcCWiV9A7Kvp0UF74j7utwu1bsORNp
83IU3E2VXQE2ZJHZwSKNmkqeRz6au3ivvaBgID9g7eEAhvgtKPZa4WMh5zAnMTN0Em4TATely2Ub
ufBar5B8srrG7dzhIO2Li3Grb4M7b+W7nZlURSSqnHGT9GeNxQkXgNpW4oKkFU8wbLKva4Q7hKK2
TW1lw88LYPH1GIi3MtlxJs6TpwtEn8AyTz0DhUnjWjT7DC/cSKQPkaS70VCvnanzg3813mK16DlX
cV2x7IUm2mbFsBdwmxuEYuuHmZPV05MW4rEN/CMdb4Oi2sD+26o0TaNYfZl6dDoi7HdzDY589yKb
f7seIcmF/NXtX8/xkQxxftr/MxuLadfrLs4LmadDTZ5Gw2MJ3EoWbkbj7uttCcj38zygWaVzi7GU
ZurF6bwPuKwFIwp9TjHKe0Fq3NbH/rmP31LAIakuHQevJOBFijL71TTNocHCPGkeyqnZxqpgq+If
opeDBREatw/XwlelwoEOZ06kbdgFCLwYU0KHp731J9+pfVSd6kvUNnZlnGK1oziGsSu0K6vwEDEt
L0woyVj17dUgvUnM6IZb8bKTcGGApl5gfh5K2jHTblgsuzSljRSm6fdg0DdRhhMyDjJC/NQAx65K
3anh0+tat8Vc46buaMUgeoCrXnmpicGTVWR3ifdYUlYzyuCHLGd4mmUFhHbrzux+hm3yoKaPI9fO
ZBk7dOp3Nf3BgS5ObCU7+Nf7iROsUNEFN3qEMygX0hKKQnzA2xST0bs4bqB2KW6WH4hbUUQMW7zU
sDPXMH4j3UCMJcOZvdghlwVGvbA7bCyEaEBaf9pQn9kKkvxdtJJjMSBP3++a4Hbyi+OUD88TApam
+tg19JsSlGkNDz1y0e3TAGAI3tVjYBegNDLwRZYvHhThqJn+c0aIIvEvNO86F7RDJt0mYENRCNqN
0q3Rd8jMNq6nS5di08Ku648Fnbw6zBHpjOzCRB8LJ0G8nzeQyvctxpE+wPpMqA6WmF6Msud01gMe
E5g3vbWmZQfyTvdqdBGrq6G51+Tbpv8ZmOZzpVz2yEVqCd5m1cay8N9RwWfBpg6xlYFku8/oeRVW
cMVv6eDFeEQdBX3EPi3xOtYLHMceJChOo48KTPIk6xuAZ2hdqk7Sdmgs4DBp3Yyi6UqIAAq1gV07
ja34GiKO+SZD/VNyNPxDzQ68hzDVrho/3DU9R7XeXxbKm9cpdlAUjipdQDh0gr55n8hGuTX1uw4x
4jQ9tMWbAMJYhI8sJt42zi894P+Z9wOsPk1FLAATHel02Unjb36FK+P0ZOVPChrRHsyiMcQdWvmt
sTXMuLhVUyr+URjMzjdIDG/1RjrK8mQbOPcU2LXgMYl5jnDZIm/ic/DkwvdefwsTeZvhFekL3i7p
gbGNHvhfwFQ4Kw01FNy3tEVRNGYtxYErliwL03Rq/VeQs5mwlG+rF1HNjnlvbafYv0PH6tCWd1Yl
7LoO3S/le+qZW9mLoRy0+7S3EEULnXgM/uDYeeNH8b1fi/e+nj6ZQ4e0SmCb062PEL+O6ori3Xte
i3knzOPAwG03qR2RqjqOmNtCaXa5GRyn+q2hA26M2k3eCPiDP9fJoylVLLmnNEg3/cwF6OcaO5mR
gn0CuqCp9jR/+fcHHCBE0LHMdbQtBfSuTWD8XnYlitg84TwK4+Wq9/NredQ3nYF2Op3kmMWElMAF
3t0HxJ9xgBAG8c/ggcrX+/uirA4RvRi56Q6VBfSEWCsxSqdHp8TKrtou3Y4ZAhxTdS1LIdAJTIG1
CTvEeCNIoBZmLZWp2waSuIUz69QKGLZI35jqj76qXUx/naivDp2s4jf1impZfgUmcKAJ3hpHnA2+
R3DaDdrMffEcNLqdUSkIRoDG8VM6WgfFyjapnB0zX7iAdbtPPX+TDuYG5Qd7jB/96VLOXpO0QOM5
cnwxefI15JDN7E7r7pXmxhsbu86oOYBKyktUNdTIxtQEi2MypF5FhQGDAI52N1SyrWz8yQAsBrno
1hZNQssnBkbIL34YOecABl8WKmYlKAAPHiJSFJiSFgsUM7zCRR6xNvkY6K8CSyeNkczlBwYYQxQ4
EnTh70mSmbLwUPqPPnVexbjhFIcrxvqabuIBv5E8fO1i89b0gstwDNwJkeNxktze/IlInqNiRViL
Afx2zynNwE698l7KqBsbySVVV1fkzz0SZ0VDygiNmFrQbzvDozYkbwJouGbzo+912G9vfUNfo7yT
qm4zc9gawAEj30yu2cmj5lhC705CvW8UuNDRq9pJh0lLt12DA1ojQoDDoIHDJBBwNbGotg2CgWnS
nwZXkymg04qnnSqgzNvBhU5qfKTazay8pPBmaO3zwm49jAdLo+esJRur9lFnkjap8COXE8erpLe0
y2VyPRWdOM3u1ed0rFgB0LVG/G3LGdT1aOBC4vujU2DUMVRwd1AFMXXaCkHw2Avzwpj2fSFeKZWH
X23uoq1zGReTCwkaGqLjw8qrURJu5TWdkjNFBmIXGTaRDscQW79FEj6JWpKDpA2cyn9TRAwdnmUI
CjUyHiKK2YbmCmaEsiMLL1pJ3T7zBebQmEqUCVQbHLK5DCR1tRjTdkailNs0iB7wwoCyGnOozWIc
maChTC7sS49boFd1W+MQlwe0+DvxSSjF21wOnxLrWtVjdPvwTkH1PJK+fR11namazc9ovGMEgc28
N+4/JLchSEcFyAh1g2jv7QqKTHChwMTsKNIqzjr09Xy+8GHARTwZSMAOQo940rwK79udcN9uu2d1
j8fGWhZ2Nq5WJUXn/SQDi+zTeHLKM6GEKh04fgURMb1XsKpRbgT5aODLIvkDmiTaS1E/tlJvp/lP
eZwtvK0LfbjGFBzB/ZITzwcem+groe47k+1TxP/hyeZI+MOk5yPOT+qcytTZCyB+RywuG/D8WlHi
SHWvcnXjaWtnVWuDn3YL7K8K42qwnjr2pjbo21D7GcjfUNzH7ye0A/Q1JLTLBe92zO+jqkAM69rI
A3u07mt+XwJgAdbO6WSIOQJCcv2IrBUKwK3pKggLInNsD/3kYE5leLozhIPrNW91xHYMYKUB2ckx
JhG/18Gvwr/QfYMn2ulUPHGQLA3JZopxKJr2iXAbtTdj+h3Z+LUc6UwNRqGqhdKKQhPpUwcpteIm
rwsaOkHUXbZDtwtK63lKY9xwf1hReW96/eMQtw5N8deVHXKmXnAy9OIAwdzGD8Cko5c+PqTIwveo
nwvt8K0x7kL1D54YNvRjp4sqAozMNVEa87uKiV6dg7MPQtNWnGFtIknS6aqJjEmJzJ6ac5OLF1Ik
3Jp9cdCt20DZa6G1hdmB3WRvd5pB9aQTXA1cfdJA3Yn6la11ponNqfHhURYnW2lO+AUnfA6cDvSM
ahDiTxuU2hEd1eyONj0c8n2r1uj3oxyblHeNUl/B9YfeXTlqYO00eRshXYMCjO0FDaqvQK/Q6lWn
+6+/3tlc3gTVLYsAf/BjO52zFvmSwfc43prsVbS+qV5li7M3FsEGWDT368HeS0ef9vWsiwD2BHXk
pezRJFiamnRMCwqMWHtW9PgxK0N82wZos6/jLcee5BT3OUpM9lp95EwT0AC4jmIBpR+InkuspTmC
mxgQEMS2/H7EucHyldsaoHdZwCtRQduNLyHyjwJKAsFTCbTPNLmfuYQ7uPKx1DuZKG4qVXSxVJT6
+BEHc4fk+jqsrwJ/XFlCZ5J9HlbX4X9gFgwO+PTDxFMYoAs0tzfQhlcrdOcxI40Va+3gmH/O8pPw
0yGGQzsCV7G4bnDICvSpGCnmBC/DmG2nDMpMNh5zhHz7vkJpqznEKJ40KMQoYlPYKsJdfbimLnVu
7869KWS7wT7Qnjp9XSUsUi1FK4rM8JBL+EzIq6X5s286o+sUHaIVNePTIdqaM7xS6aYM26A+gLHb
1b2TjLb0B6tOpyJH2K6Buc6VGxVKqP8ec/FarRyEWhbRMpqLf1i3up1Ek73ZgF+xuydy0rWeyrlq
FGRt4jJYIbq2bBkVPEsblfOAnbpJwNqijipKglOKqw24Myv0pJS6uKSxktYAelJKrd4hi8Gvfhc9
FI2Ntl3tDhvZZUotzVlFhZwZF+ynOVPlUCChSn36HRtpihKpp4HdO+HkWHtzN5eP8QAeUpvMDRcI
R3/xXevXyuF1ptOgAEfSONahixjL1o5vhOno4ajItzTsGaQhUyDYxJvwLsbC4Jo0/AA++rpydGlj
rnAa9TPnNBtLNmZODI+wrCJXgllJJAC+k+CRo0QXMmZYUcQZVn7LDeEiTUEki0V5qfvBnWBQEWqy
ayvXXyzvdz1KR38g99Z7O0qeOkU/CPpkjzhGtjX4kvGIhK4jIC8uzyhoBU2MLBkQn0h+KwiKpopv
CykqhaKx1WXriPDiRaoOV3Uy4DyjoOVqguaoC+oCyR8jFO4DKYXZDW4Lz+sytTZpd0s1usDzIguw
7xxxGkHLqWtzIDwjf6017E4QXQu+QESalmI8LGV2XXiHdHhKAYbKtXeTjbnbkMwNyfPXn/W9aro4
AOfsgwOQX9k2i2PBjKfMG3UZRsEgAkM1tiPetThcqGBw/oe081qOHEnW9Kus9T1moYXZmblIAClI
JjWLrLqBsUgWVEJrPP1+YPdOJcE0YnrOXE1bdZdnBEJ4uP8C3yUMRuuV6fLNkeAYcCkxnQoIEKgN
CkuoacKAQXyajlO6Qtr3zOdhjp6o2yjSOjafValZmxlPe/yJD6L54gFAzwrJ7gzT+Xocp5pSNDVQ
MBDfUT1zDQOjwwVWLMrJqANSiBUeEP8ZLvToGoOOHc5rK6XEVZgsGmeoS13sHodIcbAou41kqqSd
cNeFqbvwm6Yu/2xukcMgH5us6/lds+xCj3FYQ+GePF496zPkenLtom8mn+8amUaJZ373g7sJ7frD
Lo/9pSn5fOKb2DAQlno5OeGn3mBY6H5YI9Kv14f7zBph9CYPikE2fEB1jpL1KN+XTQci1LoUcGlA
IpWOlxHaC9Mgz6aBjwLGauJH06cEmzJbYodDaY1jTtG5DR4AGmN0iuKteWNao9NjQV7iXxazPW8F
/xd9lYVEYn5sERyEBKnEe8+Lu+/jcRn7qVyaI8EF6VWVe+R5jVXS3SGM6g3qFXpafzOjnMebJuPo
7YbP7EFBdYEKu1XtMNsl4PMh5PVO+ZVNvzC66QI9XmHzaLOpzSQBCm5LNCO69QKIvtFCgE/nwzzC
9AuOxuPlSOfVEhH8WOFg0yJEwq0nEQoTdZrrQLfutKR1TSV/yi1x7ffXUVa5JY3uaFyNWvNjkNRL
L3iUcB9qhXIt1+Em9VFFaJ+1/qUTbwbaGZ6eOFXROJZyWA+lhNwzXj/GfY7Q/NdLcZ4ezAczu7P1
UtcprzAYRbqIzNuhuxmzN2pm/0WUiSeGQJfMe3S27VH2ztpoarIo9A14rOLV+wDrxMFa8etAJ9f2
UaDpz4++jQ8BqbfoPFKIOIAZv8dAZJe0iL2HHYU34Njewm0x5RaflttRwFnuYWJqNzBob9XQaam8
3Fa03G0D37aoS0ZyAztjXEvZkoHFqXGSRMJQBb+CPsDsswle0vaHWgecX14ZgnghwtgqpG8Wok1p
atE2M7dfT+ynquC0UDgzKCdIPNO0T6eG4GVJlqvg5JAPK/RsU2SvqnQAtRhsM+tbiDlDnf2KrMH2
m/JlIfipWT4OPjtCqqxLO1+AbaZuItWWz7Chrp5pGjnRVWLn7gYP9GSHg/qU6OWbpVzrU9L+PnZU
liaEAJC5uaqHUgaDXGqyhxpLdEtmU2Bfhth7jSVv5NZ96wSKdlaKpbJKovFmyIPvYVifR3q2wE4+
NQ04FWFhRFWW7G+22PQx8zy5iDC+wJNRLfy1X6pQzYZtFyPXHUY3ZSe5Vhyvv57+E2cEUakHT1Mw
KaV93FSHto5ir1ItCg6yG7W9o4vXeksRDq/nryOZ04f8sJ0oHL0TES0yWxba7KBI27yuNPB2q1bH
KzeJ9kAmn6RIefOjFvZFQxWg9M1XZOxWdIzwwfbusr7pIH8mKkbpWWLXY76XD88jbgpovlwqUqVs
vCiYuscaAJws+dEj6pDJPc04qnycSW2u/ahTmWQucQRDvpSUqWOGE16Rj5suO6y64SHD+i4Zowcc
Ly5GkFwrswPvZxzwm/AM0T2MiU3/BMW1dFUHmKnJ475TQ2zhtHRrJa2tINlfeJgDCZ1bWca2bqh4
leUPT25c7IFpR3B6jJ6bWrLjS5Zj5N+QdtsnZfmqB9ZtLH/T8I7PfUrN1rgdyoxuCgKHZVuc1QZN
FhNCemydA9PZJlBvLaHfhEgaeUOwtoCrf/2VPglRUDVRZRlWuvr+vzkgqNSh8EIF5gUByqmmJz76
D6ZOsTQT86vOe9PTnqV5rxYy4AGwLRJ3f4Pe/wBz8uufMn/6zX/J7LzXU8urgQzCxM3fcOdhbtFR
NhfO+M9n32y8s30HnAN1RJAAqwjJJOGn71q2fqWv631wtiR0cTqWonAJIobC226WnfljWwVSSmd0
KhB0l5B/N+i5Ic9UPiwhID+fa9O4jmLNjlW1iUvJBHKBqMa4lm3Fid0Evl1oG5vDtn4IFmBCJz/W
UbjZOWIegJlHCeFU3DoPCa3kVzFbktd6v/o+HiESZW8uK3DAJozm+ccSzXyIKRSsokBwtabzHdXL
fiaDjzE1cttI+qzECMvFkvr+tGV17boXqKf+YsGfIxU06SRINJ2Ub4cg01bE2oyKvm0SaB51tfcp
gQUpFl/Wkv7h/EU/rWXIRci7qJRquGM/HrOaYlYR5Ed+eEMrw3zpcSeufXkTdvVeXbpK5FPRqBpA
LQWviHDU/GOIamfWLR9jDOsS18h601l0dYaHNlHW/eifISVLgxLBR8Dwk6X8ELC15PsOW5a+nPoG
9xJA+BxfywBp1AKPiUT6FvUd9ckfoZWspFrZpnpzNkrt32XHTDMF0Bs4IhpTn2vUZhQCJwC+vqrc
eLTz10lQTHfiXbOGk8ktvTHdr4+ZTzcgAWEQgFvnfoIpObuWyCKFYahGYyU2z5aCtA6xcbtbtaQ7
X0dSl0LNTjQr6HrJQtQXNrpxYRzEdUlJRg1fD9EPEQYYOr6YM6/lCLNQPNyLiA+FjeVBF9ZoKqzU
6NoIhOsCWw+Kq/SSf3iqsuvU3PZBDoj4144N4t71VvC0cym7jszq/CAZro88rH9Iz8dCtaf/X6S3
Qfaz6BGQVNV3x6+M6gtUhLyJXiCLPI6jhfdOCUjn+8IEfMoAVADu4HYVXuo6lbWPu6AZOl2tm1zF
pu8CaAevoG5hik8dQ8cfc3ZAtEZt9IbODPfBc4LhN0Cc7OnrQXwiZU4r9CiGOXXnjt4haWXh1aUR
I9o14EqRqDqf+sTqKn3uXaCsMLaXyqCnhzU1MiZ1ok8SzGOCbReypsYql66bjEboAXmM14VxfXpd
v4/rd5Bp9R6NSwF2VjUKQVCUXWeWnbjBWmx3SOiuQHmNbmS53dZoFrbfJzL8n9P5O+xs/w1C0iuH
mP3Xv9Qv1Ev8R5QI3PCMehtgNvQWWldd+9eAWh6G7dLm/4RKeI+uYiA6kSt4AMyuZIpZijIk74M2
N5VLIS15pktlA6eNH8ZLKii78F6xs7Vig0XZLxktnppzXiAom1OMVD/JToHV6jC3gOXfFRfWAItp
UP+LHXEcYfZVU9wpDqLK9GqdhU6fvAEWuEmt5O8+zlk8Bic39bdJMGrON/Kk1jcVedoUqrzFPuw+
LFKnCzx0AkVbHrv72Lj/er2+vxc+JgPkN9QbSAMmbel54SFqMtk7BAMayD7v8RZoCZ4BIu7ktUWJ
pnxOheRbFSkPoUHvUdWoJ5d4+q14CF7E8quc9tsqGYH5oQ7YUqLpvRoI7GELMLCzjba4Mo1vYQDK
17xLFPBVkp9sJN3ax0b0pJdPYRddD0JxLnkVBtEIRSTCgykHm1ZQXdMzFloCn9QTkLCmqMlLDbbJ
+131cXOqhWUd9Bi1J+1O3xgYbW2jNcC90saGuVkjHIJgwaRWIezUW5AHduGeA9V2vp7yT03V919h
kFfA4uEHzfMveUzz0Te4NXIfT3D1JuvJXgNo/Wq5DqKDGwC3jMZrGYwtPueqFd8e6Cb6Ye50cbpR
S9SxU8OWxTe9La+YuB5ejoWzrNzj0kQ59uufe+KkZtJ+/9y5rs+IUH05Ydo50aZFaJffxYdxK7jN
On1uLvLb5k6t7KUt/a70PVuX5F3041Br02GszQ40RY3HqqqZJBVgnxdEG6mrHms1c/zUiXWNI83f
9M11rrUbVbiS02RlQgFsNNs/PIiIvgMS0wHhGCKSif03OaUV0T51w4uMLImpYAB7eExI61IrxgMI
FZnh7etpO5Flc+qhw6aQH/MMnDcXIt0cgGYyAKPp94pQrnjyifkbFAMgt/sBSZxIvA37u9J41ZNh
bZqobeNiKIQHNwa5hTLM2vCxws3gRka0XIcehcvLBKRnV7BOgfh+/YNPfufjHzzLq0CtI/odKio5
Y0/jNXT9B4/TGka1ZIOTtIfz6lFe2JEngn5MZqaj/ei6JEkqIxPXQHQSpfUUtN6a19Uazcl1dIZr
+dZfTAM+3xYfQ05pwlHIUqk7r0KQchXrol1rgKCWEo1PgDRqTx9StNl1YWVjMKoBKVqwmwBw/dbb
ApRfxU61QOBdGstsl4RC6CsCRnpAX/PVMBycUm+Wjqt3IMF8K/Iofa9m6LzAZrd7MYytKUUiCBza
xVL/lBW/JBnvGeEhNejnmj+Kino8EqJjg7KAFno/mkH5rvDeMf0ebIyFr/VbCmw5M81VB1AuDlW7
QMbJqoIL/uIN4lq2NWpbSbnOJmAtOLAuKM4Q1d7JtbiNpWzdDMVN13riWvEGd0zTC1DE4tYLyof6
ULtazptTL7odsN1tXYTbBthxXjYPkZ85htE5RnSvVuVFegh5Can12uvwNPOhLnGVx5ZG/1G6wNB0
J1STv8ArYldu6z2Wk1x82cEuZ22igx3H136cwVip9lWgl6uubXnPBZce9kZSpVPK6S4RIF1l1q7S
zkXRwb7RbeLB7ntQwNSzuipda74H5rtbNe2bJ25FJbf1Cg5EfKF37AHvyvDe8O32resaHJ2vn9dZ
7hTli9TgFB3eY6ixUui8DpTJ6NS5gmetM3Ef+z9qjQoXkHQ5e8vyn93k7hpktjA+RtF5mW/DHKUw
7c7M92n6rTt4+0LXHKXZyRLO2gWbXtNsrehB8Mm234LXrZ4Cmbqddj0GG09NeAW7NUAxhOWVKlmX
tF8Aha+lRrcTim5WLjpaBmgw8NYqQEARvV8fE1uPNniS3sntrzp6LrpxlbeRrQDFHyOg2vGqUkfb
EM+F8Ae2K4qg2x4muUrEpIBKeOdHaJeCJq+k8kcL4yYx9hCK193ocSc8TlK0CXgQFbLKtBT7KDsr
6/JchVbkda/ZeCWC4dCl62J88b1sD3KM5zhQe+Meu8aVwf9tVU7fH4kqualExXjwHF/spwzGqSYo
cfZdHG4lYIsmqj/4C+Mmt1KSwhW9yE67fBW3b2H8vW6elOBXrwo7peU6YpWP8ZXWnWeKsTJQ3GtY
Q/UhAjAAlwissyltTRD+He/PpHqkQb0S2quWyZG63deHOmhGTrOPm1cFqmZopD14o3zqZWJnhedt
16PWIHXNXkqjSyFs1yn6iWQRWnWtjQf9PpSbAFxdiVhPfiaZ5mVp5omr9+2dGNbXnmxet5G0r63i
VQi0b0IfnNei7lpaY65CJcSr1OzjVZN3ha3XMfyTXAfbIKK34pNU36ri+Czt4kNI9q9Aw0qq5+lH
rUy1lNemjmqE4Gc7SCJrQ0MPU0g24+Tf6v8w2rNeejBjFEtCxZXL4QxURQ9htM2vISHWaXidpzmE
zl5iEzVuqJh2mJobWseuFzUpD/bwDXnQdNUpAvmnDIvFtFME8zT+ztR8SMlkUZnrq4cxfgjinyOF
7zD2QW4l9Mf46v5lo8OASAAu10/NBB4JWHIGcna8qlRPZX1buBD9yMJNmJ5hfIpEQbbxxJsufIbk
jltec9EL9LniYdM1mdtqWLxKGooopMng+YCOrHoNfR75rKT8oPXxJIa7Mmprq2fltrRENzcGu4mw
34leC0iDQfarQW4iMfcKatcUXt3OvCWT1iuoPNqZoeBK518oZo8S9lWFfruhNE6t5Nvas85rCTG0
Hix2q+zLVnjCzfYMkcge8fOgZvnl7HMlI9nIBHZltFObdGVJCf5EZ5G0NYrRSQ0MwzW3F++NGIRs
z1lO16Esr2TT2B8mjhWz3GS4Xg+wYYJ9rGZ2nKDJaHHG5WDjTMXO0Y32ZdP2KBwmNZyzjhnCqHdT
HeS7RkFlQUETPh82is7rkYbNoYhe007f4Od6XhuiE0WBY0JB8MtxVQJ953XjiHC09MpyIzW+geDU
a/r9WI2cr5HjG/GTdSBxNcL1iLx7rNerUHoSkd5TKd+JEVQJprQAzMFdgY2EsmpLjGH4zEb6TfF4
HsiXQcY/JWSRY3yfoviWiaYtd6Zr4A8XmXcQVjm2ypU5PWR8zJNQBBwq+caTHysju5WTCidg+HJe
48p1ZIfsBdAnTmJM3nmXMvpdNYLUmb7HEsXRU93VJ2PqXwf8V+i1VOGvUrzPYnlV1+MaczVMZgbH
qzbSAR/ujZbsS/mXr4sbOZF3XruTgtvc5PcG3qrPg4013GpN6KppYTeTQmNQYuv9i+JyUpurOIXU
iEqqxD2llk9SLNHE+yYdrtX+cfReU9Ed6itwkOxBgaX/3fNvJ7muxLgIxAqY06WK6PnowSyllauh
81VeVVQ+IaRFxauSPSb6t3S8ZSwWlbQBXHhdq6tDdCN0DwriZCOJi5KWnJH5SvZg0FxL5WPJAd41
CM+bjZvXo93SOpZD2RZ5k3qC4RwCBAbFyOn5j+sDnav8slUbu9VQHwZ7pU5EwAPIdPiCBx/h1Lha
9wdz3ReH9cHj0K1hj/Cx9E5EqCw5B3TDYXTX4MpSdd/DgnJU+j0lQzco+Jblm8LPCeIr9E+gHoZr
TXZznsm1ktx2IuTA28FPgMCONs9LsolNaT16hgmgG6MhPIDE5KZMaydRNz7mWhHXrWiuBPN7zsoN
u6tOlYDZt9yWP0sq75Z5WZRXuvdNLnbp+FaoF2ZwrjSJk5g08RRAD8ntYDzmZF+qhK4uyU7aJ44W
wt1T7waFj6H/FPt7vXz1pcyxjDPT3DR545gGqlh+7OTtUxnL5APQ4ooXCRsrX7yEd6W3TyPTLHL3
ljjUtEa4lWLFkXX/XG1QcM8f4ILaFXbhjW6iYI1mSHqTCIIT6NKmDf3vpSZIcOgSO8M4SdU3tfjd
AFVpSMFGUX+l1nfNb9wMcyUYeejFI9SUeNthjLdhON6pAx3NFg4FolwadWO/SLdJVa9rpWVfibYy
fMsiCoWIZ2umRcOzfm2F3oJg4K25d0CEF/rPoVduxSR5lpuG1K5BuKgGH93RditjDuP+EF+Htcf5
hL1cPkLyE6ILzr4lKPuJKxeiN7etCD9IQfb34wNDSlIlxFVapbTpb6tNi7fFpDS31Jw6lftzF1MA
JhbIkVnuT3dCGYumJXUrdDJbfzcaS22E6ZfOkge6lL9DzJ6EfR3QP84Joe4bFHBiN9sot/HDi7qS
bFyzKY7IS37dJ99OxzFnxWfMacVBKYkZ7OpdtQmcxJ4Espfn70TNVD0enT4rQQeCXMhKQaTaGX7J
bnoVb4JfWmS/TBpimdPuczuimmmR/Cy9tefck+mBCH1Ap39Pr/5TcSAZzByh6IpCVB2s60o8y73+
RvILx5fTTW1ElALgpYfeOsushSfjySf3cezZRxV0qRwLidiH8S5v4diUgVNnwzqDEQ0ozzZUeMyj
f6EHAPvTkpOz/ybQeVd7UmZFdL/OUD93c5iJqRBGmQTgxhw5YqhF1wVJyUzwVlLDXRm0wO5qsujD
Qg335MqaAPtkwdSzUHT6uC8jvRwHYyBUesHZtvVoN2gbyaWnuf16TCfaxgzqKNJsijHtNfxRJlJl
Pemi24+wpOuL0tgbQbcKUCjOhV8FPq5dbsv6Ocn/QvypLT3ft8fxZ3tI9JPokNH/o5SjPJG0IRmX
7KNf4jrFtnZR++/kJ/w92rnSodbIvAanT4i51spSH6IOA/P2Z+AvfcF3IcsvxjWvRJjhOBpFQST5
JrpP74V1eVFs0WKzw23i8ti1eZ2bzsuwhmQWblq69MlTdAkia91BFbUrY2Efnzofj+ZZnb7DUSkp
yFOrVg3mWY+h5FT3pazZwMgXonwiVL6fFkcTPOv4yQVy3aHJsNVN89xsgHLBiBjt8Lu8TZfJAtPf
9mmSVQyT8LpBMHreyo3MENeIkGjGFUYilOSAb++niNZGcQ8/zNuvF+uJ5tFUBaeZiaYVUeccIzAE
dOzAaTE6Nb/cj+CMXN/VHW2jJKvCEdcN3Tqgsba5Dlzru7Bwyamn7tHj+LNiXWUYRaj6fMTkYOEv
9zbCzdelBzIZuPVXAbC98ZDbplI6Goy9YvhmGc+H+KU6/LLiDTQkl9xbbDynEdtVnVA4KDw7bW4H
Ho0pGUpL0TmFKVQV7A6v58nSZPu8pY8S9/bgpSsF+Yv6Rq+UVZ8ZrhEJm0Ewtg31tAPUu5EqkEqK
4hnGwnm4NO7ZcehnaPAkGrVD3Aci/3uvLlWUT+6Oow87OwV5EIgD6qzsDuUsbqptpf/U6mEBMnP6
rJ38diiyow85b4e3EvQOMyUKL1+DUuOvg1PsBZcacn+OaoS9LGp3AoE0rdjfIaeZPdr2uil6fmFR
QZ56vBUibO35iCjgwQ2vllwtTn+k36GmOT4KFYXxgM45o0Nb2c61nMRgATI5feb5dkcvDzAaNR/E
e+cR4jhivbH9UusqBGVfJ8jh8rKgg2fncrv5erefyo2PwQuzNdGNB02PimnRvefG9RbdofVybnd6
UL8xErMLUFb8SKynRVFk30SKOaOwL3lfF3m70ih2fD2mk0vwaFDvJ9zRRxK6Ikp9vId5bO/zneL4
Z9KtT6SpcbWSnygKbSh3fR301OY6jjkryndDM5qFSsxcwgfMP8+Q7rak9ddBTt48x1Hkj8uvDHqI
x4CaV+26dfytsU5uvHvlxkMvMuONff11uFOJxHG02T3X6nIwhB5jUoQbf8gdGSWXyESxQv9ftp3e
W7RHX0zs5SFJp0jWXXQ/XnSbfmtUq2yvucUOo/BJQd/Yaa9fD+9kAno8vtlWCwahNeVx2sybGJ0C
c9efIUiz/w8cSxZDzS41Xa7/AgkdvB+a+Fjl2pmWUmdEFFrGNEY2nyV9U8n3tUcegRWHR/kCeRy7
Lb8Lsr8esvYsQ2LHsp7D8E5KHwzzJRRUWs3YTZfUHUVa+UUHqLRGrvRSTSXUxMxtD20fkyPHCgYn
BsIoRsr6QP+2D6+MMUUxZ6Rult3lymNGVadW7xQ5cy3/TvMexPA+HKgZCc9xH63oiLoT++cg1G4i
3oBRBBqguBL9JSG7lrILQ/2uDNmqj9dZif/eD0EIH/O4QxFFgZUGLWREtKYuriWtuAUMvGvzAzWE
bq/nrxSsd1062kNYu1PPJbKgF9FJQA5oTfdjHzX6Ktd9V80PrwggUy5CQ2zlWVQ2YknIHK+vNp1U
XDex/4aq4LrJwD/CxPJNMJCZ8j1WHkc0XDRmMxwfsuJuoPVS0h8ZFPkMabttmmfnyVC8LayuaS9+
Psj/febJs/s8FyvD66emI3R5p77HgGNTusoZRnjnh81Si/MEiOFDi3OuOd8aTSFZIzsICX+wFKhB
0Am8tK5ku1qNW4pwdWDHG+sZvZeO53Syq7e6hP9x5tAWdL8e+qlLUpMkFSo87megHj+eUrlZK6HU
8luEobabmCZTs5Aknry2fkeYYyAME/MHVSOCuikxEEAy8z8q6ZzMhY9Gos1OdcUfZGQEiTNhm6Nr
xZnMUYub0PUczdU2g5O6+V5dT63kdFHifGEatdlhL9NyQ8CT4DHuQLGXORqM4a+/1Ml7+WgeZyd8
Xgq1Kk83ZVNdBKW40n0Zr8I7v/kFmPLrUKdv5YlHaZ3k46Cek1QxpjSr+qV1zDNlm4drmo/SRtiU
Z2oNwDCNnIWYJ/fgUczZFOrgoKU+I+Ykz6vj7haNDmmBrZPjaHgALizLEyATduFRvNl8Jp6l+fgJ
TenU4R6x3O/+T32joa5nv+sCQ/nBEca8qN3CUXeNg/34OrlK94saoUvjnpbW0X3aJKFf5tPZo994
m9SZhKV1R8LSV3HDu78Kn//3g35k9a//4Z9fsnwoQz+oZ//4r334UmJI+6v+n+k/+/e/9vE/+tdV
/pbe1eXbW71/zuf/5of/kL//r/jOc/384R8A+4b1cNO8lcPtG0Lz9XsQlC6nf/M//cP/8/b+t9wP
+ds//3jJmrSe/jY/zNI//vqj3es//0Bk4WjBTX//X394+Zzw352/pcPzp3//7bmq//mHKv0DtBT1
ObRMlYk7zNbr3qY/UZR/WBL4dRJ8Ws9oGvPx0qysg3/+of0DmXqFdx5+1xbEX531U2HcxR8J6j+M
SbF7ehmgAAKPXvnj/w/8+s9r589vclryc3aA6rqlmSJGTYR513iZHWyD4B1MZTIul/0RSMS3lBui
0x9TWJtlQ+2k+dnSoz6anL9+w7HM6CxF/hRzthk7raMqpQCGbY2fB/Wh026DbqHSthRitv9GQdKR
oEGprTZ+mt2+Hfd5cfv1KOYs9U/DmO2tQQmCtJGJoXV0bnHzpenq0a/nDXrnVeJlHwlrNRERYTNt
dcywPdG3SlPugky/LTvtpbPCS8z0/l6u/ulXTTNztOP1oO4DuIB8UMtwC1TBUfm05QZgfLTEpnpn
9BxlNp9izZLZ8jDWnBKkaeOdkFwV0Y6Ok7JWnMlQ199Zg4tCkNxANoPat1Jf4vsJrrZcGZvdj59+
xizBCgrDSP2Gn5EGtBuN7WEIF87z2QPozwiw/rFVZcPxv4+T6iu9CCw+QBYzU5OtGVv+pi2Ech/X
RUM+LooLy3cp3uw1bkp+V/n+9BHTl0LoAR++5vRF4+bt6zU8/T2fPuDRuGYJmhQVptamPIbFcdgk
Rf0oS23vqhnlNcW/KZU4XIWhEG+/jjqv0/w1neBH6bKQns1LQ16K9heyEQjHuoPLbezEb+rrVPIX
t2P9N6/+92BAtvG/0UFSf0pCY91DcTkSeKBIq6ntR464l27BFK2T9WEvL50K08kyn9KjcPOM1DN4
4ekjUzr537Q7P9hlG91pHNEBdwa/MVoUg5onVPMRzpPTKKJXr00jlPcYguyaTbJBJccR9hLdsmUL
2VNnK+w7ukIo8KCHP9sMBbqFkiYxQv1wlinl93B8qdLwv5rHoyizLZBqaqgbLdTR4cwX6HEyKju2
TZ61NoaYr/lmSVNr+tmfPhzaFjSguBI/OVQkmEwKyDUxi6V+69cdZkk6ws7pLtJwyyqzYvX1Ljg9
jb/jza6PqhQ0r5kEfRH7eGvK7M0svF9ptERdkE+dJXhMWlTxTZLuKZM5vhAqPZZlaWSzdTZqy/cx
SmXJgwQX/S258V3jtmdGD1uc6+GgvJF+tzd/lvS1lfItXoMJWerCnTquj37QO8L86Ibq5VE15enW
CMOyXSVSCXpLU6P119N7etiQEmH/6wx/tkpj9E4RuGDYeFQ7WneRSK8jRF4vv/s6zqllI6O3g5IB
bBuCfZzesuJD9hGfUTJ0+yBmTk/rICq6td9IzrBkDDQnME97HSsDdBEJSR44PzqFJkuHdDqxS6e+
kO3J7Kr/CXd8ZWxkp0ce21kSxzqxTj9EnK/TejyYpTYd1ml+TffjqQ3Fy0JL7r+ex6Uws3msrERv
9VQjm4p/ZMF9r5lQBRZBDCdO5w+DmVbN0drrUDAxg4DBTHYXfnZe76Yn0eFRK9fWgAhqdLZU0jyx
2j9EnK1Dv0E515zGdchx+M1xoagWDpKlCLOTUpXbxq80lkQGELaXfvp9vxBBOrHIGQS2zhJnBZtp
lk7XmVb3NZ55740VHU8U9futCTkD+Tfm7LzcQL5axT+Dzddr4lSi8CHubO3VnidBLSOuRkt5l66T
DejBzpHXNXalfxO389fW+j3I2QqMMCQw45Rgo6KszPzeE5d0+05+KdmEtsz9ye+eHcVWrne6l7MW
MoTCzMAH85XbC1Mmf77GIPv9O8bcVFNPWp9C7V8rHO9FmNC24VKC2xxc8OBLpKlTyceHeLMHJPqk
oCqmfKd04svou7QN7ix7eEovfTu6sa415385vmn8RzvYU/Q6Q0hjyh2nHl95NcEL9LvJ+it6W6qm
Lnyw+boH0oj3nTCtP+gPlvAUgdVbGM/JE+noe82W+AFkoJhM4ymfqm/AX84FG/LZvbD3Vomz7Em6
NKLZIm8Ki476ZG598AenAhrqNdXCzXvyJEeF05BErKPA23z8QqOfqAVqzCTcSrpL0n5XCPHFEKgL
YeYwsT/361Gc2aGEzgrimDFxOrt3pqswoaS1xlrXHd3BW4v3CPxRj0U+8WLpqDjxbsLU9PcQZx9N
rDva0K0fgkUWW4VEWK0nxRSjg2BpSvRoBhEFeVtINP27EqXyUm992lSzXBUVb5rqkEMh4s2TGy1Q
SwuwNTqJeB6jVnwlkAEUF8H5sFV2Cwv05Iqh3jRZTgI8mSu+xYdOz2Nr2gO0L6ZoqLLgfrIO7caB
Nj0115cOlZMraHJuomMPP8KYAQC1fIzKrpnOlKBy6JDlPN0smIRfj2wpyuzk6rohw5uZKFKV2rrw
6zD+CMalvvqpKhGKQL/HMtsNoacUml7Qf/MeIIE7JcxBHKoR0l/F12jvwuCLnfBuaQbnfcY/Nwem
qKjQahNlebbPWzEt5CQmbD1EGKoksrHSc+9SGjNHFhTDaRTNX/XJuD/U1kWqeM7Xc3t6cx7FnyVa
cSTXFfYsIPk3fg8xdH1AAs6ud8Z6ssdSLr07yTgfD2eikziHvblwC55cs0fRZ0kX0peeivkhR1CY
QgfBR2qZlnlyD8L6RjGDZxX1hY/HnC6oRVBU7IsQ2dgLaw1jAwooGDdK6+tFIa9pmXza8TjDSaYO
KPOTRkJalE0xxOz44SxG5Qb7aMttnsJriAT75Vvi9Ko9Cjf7fFJRjIk+dY2jXXaptHZxpmAeL9iV
o1a04tFudVP0oM6XfHVPfrijuLMPZ2ZKmpYlcathvBTwQlHNcQFne3LbH4WYpcvmqKKbXVItCfqc
KlAe+Ft9NCpnqLqlQtfSaGb5nhHluGlEjKYH35J0e635m9Laf27z34OZV5sKMRWClifNSh6+j+E9
Vec4SRc20xxs8inI7KDM4tFqkmntqXvxzDyjhLZ/qVGallfLrnYLX2fe69SCOPXbqZaFQPm5Jj/7
UK+DXlvIHd577l9sp7lSrtG2XZsIkEVKZwCmqmJY7ET3kuYqF3AAnejXZJJd7Jqr0dXOKnll7SmM
uDCc4Ijj67zUKJ8LIHya4mklHWW1TZyBDR6m49rJOBDji7I5o5yACAIuvCVyvHA/+T01RnArztR1
nTj6k2+Xtu8s9QxPLVo6T5ODt6UoyrzCUIpRgFHItPWhjWZd5lSwgb6+HZZCzEbb1bKgxgWXAzrp
sGYfAkv5byLI6Brr1CgR154dzofQ0hvN5PuaNTZl4nOPu/rXYzj5NuX0t9AhM1V8LGdHlaBbSaFO
m9u661xjnW3KrfyEXJzrO0v46pPH8fQpUC2AlkBB8OPyyLNYz9BimJaH/Eu/MTcTTv4Nl9KX7sW8
klws5/zV0iU6nU7zPXIcdHYHQAhXjQE70ndIoLI1dxMk8HC2lEufXAxHY5vNI5akVVV3hFHHzo1N
hPcW7TROHipH6fps+nwfFv7kDoMXvXLrR/6TJMWXhS+8LCyJaVXNZ+z4WTCbMUGpykTETXJKerYQ
/uFgm7uW+qoKwD+7krPt0uSdrgceDW02e5FhoSKYTL3UtfaExYLxNFm4Ro6JspEKAU9fq8tBl8Y5
u0LzspCidCAoPY5hpa2x4eL9gUOcg8/Xelkgag6/+fN4PBrl7CL1u6ATcTqfjmsoZ2v87rfjefmo
XLbpWfU0SSil7AEkKTaTz9pm0XDh1Bo9+rDzknUGj/v/kfZly3HjyrZfxAjOwyunmjRLlmS/MGTZ
5jyTIMivvws6e7dYEE+hj++r1dFZABM551r9yKLpttLvlqrY570IWGXby36eUeO8rJaa4xKx8hOD
aiRAigpSYFNhD/R7dhz3msh8Cd4Ez8Cpy71Rk49KqLmf1IMOk1L4kV9mvlXs5tivr5iDz0NRZiK6
Ss4yUyWODGnEVeZNfz3Y1mFwMEkqeIhbsfnadHEKOhuRGXU1bAr44e/1gO7Vg+kCXu+InWDvsqxN
3VzL4nSzANsAHQlkMaQUO3etpxFdzd7Lj+Q2e8yvh9wje3jxwF7CtkHIJLrRrS+5+gG8cuodShBA
hoMJwJZN0y1+AohyMxKtJWzVPNZiOP2kdEnoyO40UrP32YiDRlGDJS0PVQvsC9KUYabmgnngLWVZ
y2RZ0Sosys0Me60djmaYOpn3+jTkdJebjBjp8ldUBM6Or3IATZQmoLxjdhTgM09A67WD6bi8KmHl
g85u8JeXeLd4+R0BY+Fu3F8WLzon+/vqnJVpJ1E5Q7pBWr9cWg/shn8jAU0qjAyBGIIHwSaTnWSS
gYAoxy4xiPzcdGmCyyKYd+O9n4bV8P+K4D5Wh0w5WSwcQjIeOuzSU3CJjH3iJ0Uhet9bDmgtijMi
qpKV2pjCiKQg3T0Ays8vZDd7aYLmDXuD7rzPZYFI0eG4L2R3ksxWihHt5QCxipcKyOxaXLlJVx9B
M/L78lVuVtXXB2Rvfq0QpWQjuvxQx+wO7NDYLEtAXegunhbM+7kUTixuh5iYxcDaHBCFgNB+LlFd
1BQPGhK1WzaVOWLBFxSqQNUFAzcblkDms+t7TxRkCuVyZkXRSklXJDa8sDOP0r45gP/UL39HVxT0
WeQGfEauLARG3LRl4J1H8C5jI1zjvuZEcpNMOYRaGngJinZ4Hwds2eZt9dOIZ6CP5sYtOruCV759
VuCDgsMCINRfMMLHqlT7XMEMOpsinmGkPeNkSg+s4g8UDHTe5zZAogIMm7+KE7Fe+49odiMrhaoN
qV9QLkfVIwVFCThfMAtThdaNfCe/ZxSoXtXxX6w7bNq1lVTON9Z9YjnNNCNuU6/kxTOflT2bTEmW
gACl4332yS4NRR5525Z/StU5VY4A9EuIhgEDds0gcsXKtgqcG4QBwJq/imJARFfUJaU/XbV3y7fK
+6sUGov/mo2xMNw593rNEZAaiQVjMUhxaKsPBPzjlw3ERxPli7E1QQgBoh8Z86WcBezzIa0jDeS9
kzcF4w2eTI4Os1/GaDqAd9qvTc/xAJgEa6jE3vAbtJhm7YNTQj39lfMCxidsBhDwv4BjtjrAzqoE
PwVzY16ez6FV9veXj7vpnVciONcyx0tiRAouVN/VNz3mm7RdcyPeTtuMwUGM9c9RuFulnT3qBcUD
ZQkcsDZfAASZ4xr7Q3Z0kFQJPCa/8v+R16zlcXYoqmgBanm8D/YV69gFZaH+zMJw7Ud2M12RB9C3
gxVCoDybvmx1Sk49aSFpckFgCwopeowtSlyURB/yEQj0s2KIgnGRNPb3leWpHIMArhvqUcjY4EoV
+hxN2l7KZNkdcvJ6WVE282FAFgCGGfsYeBycxWnAg446yfI/0Xi7AKHHY/H/gOYVmOqGe4164gvd
nI9YSf3oxqzO2Fc0QUELUlGdf+gfotatvdrTrqM7ywMO9g0218Am//tfVIY2M53P835UqVaSG7uB
CbJh6zKgclQfaykAZtnpYX0reuf8UsN/tPWfu/14PStZCpUNVaLQVhJSnxza3Qj+QWdPfBnUcSOI
xU70mOxlEISyrlZoBSb2imB8rkXebNscfP4Q7pnq2JgrMgs/pPiAIiH7/GCGqrjOwczKFyO7ulzu
edLBRNuFsM+K0TnVq3ys32IVD6jJ5h51YNGxtuapERR8not7mCltpr4HRuXHbMNylSWogCPg9KyX
ehfvsPi/a5+QfySNF2E9J6gfR0TAoch7bVc2Vz+De7GTHo8DILzY9YIGGCiZBK1e8jbsxKPb/4vF
/TwyV78CI6g56OmHZS9vSrzUERijGoKhHFVUUR2V3R//PUHFjHUHNGTRQ+OEKVrrdFOJx+LMBRAx
qvbWAjqZ0WBpUmCGmAZeksSFWyPNMjB8QEMxkHtlYTRmv6CtMAS0D1nVXlwi27Ky66Nxdk8G+Ea6
sEkp1ZGOE8AnY6qG8gQKEz3xLx9OIIqH59GX2MSuCtyHladHOUVfwvxdZfdWLmjUbdry1Zn4nLXX
aKJKBJfImjQTckqPwU/Yjza2nE3mPf4FFr3ocFykga2UzqpSZAaS/jDLFtj+MF2ifzdq0fQB07UL
GsI2fNZuESwdGpr07Baj6NBW2NweLYCtXvUpTqbGgm/2v9wlAPaBWok2At9ByBZ9Ags6Ihs2cq/5
xgkPIMIK3OKBRuhBfsmuhWE4s45fT/gpkjMjlZzNCCfw+Qx3Cgh0/7C4ie8EXbB42DXq/TwUWVCR
SO6Bl4NczY7Nnp3celWJ4V9HlMNt2hDW8HdA8QC6Ey5fVauuqFoJ4QyDt9HhEwArE/kDiG480MR6
5k9xOrFpkE1kZ0DFAmcaSLTOdQWxRT8T9UPmHHRsFp5VFJ2dTnbDTliIZrbp/LuBmERje2E6iCDQ
dDqXJketMS05NLMPpFsbFYfabZ+ZcV5+mt9bP3+ya7f8ZVBfRqFF9AU3QuJz6ZzltEqrrxsHo1Ws
lHqrhEAk9uhLfmQDR+jCvhnfxMAhXx/9uUzOeFpq2/cmGOddkJEA/vMpWd4bgMUqvYj8buMZnkni
U9PMbgfHsXE6AHLeJzrwkdqd7Ws7gCEBlBWeAb1l77K53nCx5zI5jbXVyFZKdqPRdfrAGpU5ho9G
FAD+sn18Lo0zoHZqNHPKZlzb6Cqp811qTAJglI3i2LkI7jn0ee7QlB1oOkq37QPj0CFuEyh/APkD
1yqMh74++XN5zOqs4t6kMPq2Y/KwZA70EMdVMCTA4kBAWMrv2scMU3QjErullA6gc7DnyQg8ZO4Z
2nnp6OA7BkoxQ8iUwXAsA8xB/07zZ4GCfLWalgHeBcAJ6qYJdj4u7ARmxDJifRFZL3a/7tMbFqxU
QLJ0k2f1HSgwWNkTwedsfsO1TM45aFY/1jV7CFmN6JqmrsJyl3BwuwmE24OXho5/+Zib97k6JXef
WIR2Jo1VwLDNAYhLkBcD8zSVf0tgdbgsaUtf1mfjTVgzYnqJ6UthPlD5AXDcgCIW+CHRN+NMVtnM
IARU0BmZ+59SAiYZ5/vfHMIBKp+uI5XmJyjUFnDtbYKGAc1+xC34K+cKtCO7y0K2T/EphP199bLq
JAZEfQsh/SgB5xfgzsOP/z8JnG7LKbXLpYRuW/UTw04by9f/PwGcIoPrsFlU5i0rMBgmWXUA2r/A
4G3r0+ctcZprKUaXpT1ElEq7L4fiYJPe70BSdvkkH1VvzvGbMlhnNGB2sSiRcxQYt8u1QkWMyHpg
aCN6y94AwEV933q2T7ykd3t/eNH25u/iFtCULoDgPOsZ8SOwDPSTFjSAG2kbcMqDDVK0xrmhKfht
JtjxUE8FUiR3B3VKDQ3DFXi9AFnONfiuSASLtmEgzkRwz5bOGc0aGWkvLAXw+UGALjugLDLDRISn
tFG9RXqtgeLPUixMVfNLYxhwmzMzruHBvOg+u+sf5mvrpdAC7YU+1jv9wBou1Q/gLBM//46q2cIW
u3pBfrWhVmCNwIeGjwHn4EdRa/X4gO4rYzkJTyPGNsoACsqi/mPQwr+sVZtnXYvhrrVpy3YcGH0R
SwNUG3jHfn+Dbc7fxkt9LXnyobxCjOlN4OOEGXCVt/R13teCs2592/WP4MwlSelcNizb6hbA0jtg
fKjbMAbcMk1VwYG3IlhTwV6zJau2jWiOMzmpDoZywsx/dshvWGmevRXT1Y7YcPYY7p3jNwKZm8db
ieSM0JLMba1JOB7Fel7C+lf7zAaiqSZYPGDfircQioEiP5h/VMyicZFX1NNhjFgiMg1UckEteNJL
fFn8t6BI7dQANJC7JLMeLqsQe9uXpDLbsFLURGrlLmENBimLnkBhcB1FBMQmYGxLZOcos+WZywI3
X8bqmNwXHJCBAbwBlkDL3vQCGOL1jhIiELKtJ5ZuYKVORvDFZ5KNrRSGtUCKtB/B7BOfppv2Pntk
DTL6p/7VP1a/RaMiW/kHHvqnTPX8KgsQkRDQPmADLcgOU5Du9SZc9o7XBf0VWMxkbByJ6gDs63z5
eiuRnM7UMsaHq5Edc3DCsjCvosQWeK7N74U1GKSsQA4A0tT5qfK5LiLK6rTNeJyNu6l76nOB5otE
cKfQnS5fanZxZKo8GWReptGHJhXgTGzf1edBOE2X57G00hjvuIpKt0G6UY7eZdXeWMzAztrqrjjd
Nnq1liN2EOO2OeheeWy/GZhxYczAy45gnVO/St8bz/F1wSzPpu1YCeZslNMQYuoau8H0io6n0f5u
trlfol2ZWC9dVAoOyiz6V7X7vEouYAC3fTrFrEGqk+HJTor7qUKYrNW5r2jN97iIfxYAku1kW8TL
xNtiS8X4hALuPgV9RNSJuAtWlnJsCx08FVQqfqpJp3hogP2pDBvDoC14SC9/T15jPqSBNBhQQY7z
ta5HW8AFmxQzGrI6Sld4bMMRyV4ncJ+bUjAQjrI5ts6/mCp5qrsyUTE5RLVW9mpajrdxao8CDeHf
GDuLKgOZV8V6O+YyuPizRkd76Kc0c9uMXI9L6cfdzaQsweUb2/o+aymcsdDbMrLlClKiOt07eGfS
oPq6kvhV/HhZEq+C/Hm0c7MUSxIS7gGSehX87SDfVPKr2JL2kYNKEzX3drNTfl0WKbpCzoBgjK0d
aA+RctO7ptW5avOaT8+XhWxpw/oGOQ13QClqtg2EZGnpaQa6gKloUX/zIykmxnN04M+jAnJ+dWjh
aoOWQEScXA+Dc7TyCAwc4NxUCoHvEElif18FF5lEylQrISlqzB3NreOggBGN9MZbrlBBMrr5dVan
4mxS2VijXTFZRWkc9Kz44UjGK2Zwg7/4PjpuTgXqIvqJ3Dsqy1FrMK6cAZLCyoNuUdJvmbHI95el
YM2BM7Ef+g1iaceUDVag4vQ7tesUGHjAwc5UJDSeOivlsTGN4qFp5OxFr7v2qcvi7I+0SNIPuU+j
29q0MBho6BGNg2Qyq1+KPiWvHbioi1ICHH9e/3byvlL8rpzQJkiBpuPOqE2BtapLZiCTGX0y/B6M
bAaGN25zdNteM1IsyJRjJGHEt0icWAOERJ/J4LrVlYiMblxX0gjmzrnLEPO3i1p8V+qFGGEWRdNb
X9lANqdVqoJaCciZ1oPRDctyu9R1U77G+ZQZb3HmpJg3qSypA9dLnfY/C0e2QfamTmnv25FhBFWh
Y7lraWise0s3zjQEoQGwN/sG7UgvnSnFYKeZzLc56bNnp4/BolP1ZWqellECz6XTZDoWB5vFuGlB
wRx7k2TH7kyA8wvQUzW/jkD0B/4zZ3EOamROKVacFWuErGVs/LQD1Zg3gZk0PSxFXmDWqTFkJ5TN
ZSq91oKXDdQyHmK3R3TRgSw+r5+sOLF+d7QbMzDFlabkzqbUorscAdnQ2NHCSkawdrUljWI3jUEk
jvpxHSv28KDTsc0cxuHdGR0BTdXUA1AGRaS0c0DpAh6y0ptjC5/Tq5XIxLh8HvXSLZDkcphaUCIr
N9Pcj0Ci0bDmdauPeWu6dKG02zujBNCwpkeZ4y5Spp42/lzqvf6DTVsVz0itxig+0bGJDdPDknln
4I5p1tEgUpyiA7KzFjfLQXKW6LYbpyXd2Vqf6gdZyk2Ul6RY+UXIoIBJykqnej83INq5143SRt+5
QvPdZ/1hxx+sYo7A7Sp34MUq6kb9Y/VJEZiFAVYluXFK4ktmnVTXFqqIKAN3wPfDphpdppm+5i0p
SzVQJKdz2tPc0Ha5k2SbVHuA1VjLPcn1UoqvzYza6i+77vsKnoHqozKAcmssdN9UFSOKj2NvkqdZ
TaP4Kmmm9BeyHtAomqNkSF7ZN/29ZkVTGS5dXejXiVQp5jUik7bwkNBLcygrAOyNU/1digCxYxWA
8qnSOXsrogUNlaSnTlADgMg82ZIzgDCrBgzyVWRLs+FldLT00DIzvQlkyc4B+QFECzDDpVphPbbj
lOb7xskSMBXqdQ82+0Wps0f0UWqs32OQqN1raW6RUJdHPWf0hOO8H6Q2wrfOI9J7ZjNpmLvMHWt6
0ptlJvtFon3ya4m1afi96CBt8jHFo1e5pxhlMe5qTPNrx7iyMD4kD/pEXBINhRJa1mTbHsg1QXaH
2IKMNyZdlvmqtRgXbdlIC2BkmmaWTn0xTeoTmfW+2icN0JUzyyjzPUjBF4Ag2LQCzD+gdVIXhrNN
b6Sysxrgkitye8ijiOZe00pF6akROBc9bYhkCdv/dTKPz5MzYZe5KoZ2fsy70liUADCTjjX6fd7J
XWCVpg3/72Aq1FOtFPWgOohJLQ00lDINYOGG59RJR54U0ilANDbmLgZKfmmTESz3FJQZQ1Q4lqso
XVOHrWZL8sGEftNTMZNYBiVtCloIY1fOSpM517SdmyE6XDb2m17SVlAscrDxBr9x7iUTe4xq6cMf
VzsNXMxWszeyIjR6TRDAfJmR/XAqK0nM6az8sVXCbaAGiQjmCPrkbn7UvR6FSMwDH+VX+12pAjzy
6VbcBNyMalaCuRJRrUjg72TeTAZrKh3DYf52+Q63BQCvAQhOlgzshvOT0VqlI3Vg6+X0lWDMzoTJ
vixhM74ALdR/JbC/r+7OVkmfazokEPOnbp+M/ndVvl8Wsa0InyK4cElTum6pbIjo+8Ibe2xjdc9W
eQX+z8ty+JrPhxo4AFXGu5BR+uaidHjQwXRGyFlKLLU42HvPsIFLcj9zFKR0ZnhZ3ObNAWUMGGnY
5zf5teNOU5Mkp3jSVQ4ynrbeJRXxJ1kV5FHnYiyMfQMFzDSAMQdACBTSuGekxlbdRPn4i4KbrQ40
idmSIVOKyMuWpJyCy4fimmxMnG5ohuEg5GSsGDz+dpRIKeD0lZ8GrSJFfaVKRuGkCmLXL80yWtl9
jnEG48GJhkk6JH1tgkke/1TdE82cZx+j8MSIdh2texCdNPAPjohwi1cnFGuAaGCZGtBFcCkyF6rK
FZCgI7lHYtk0rkKWQ8sWRvTkuu9EJuz87g1ML0IU6g9IYLER/GUoW81kK+sZf6Q5mntaJwg5e7DO
Zs+XL10khnsg42RoU4lQ09Xl2E+I5M11v2ttW6CwG2tn58fhVCmCO6YgzULe8gOI+pjVIP7iN3c9
dj+Hfeu3V/ZrtCeBgSb/9FNYRxSdkrPS8WiPQ86kD356w9iI0LzFbhFwTbAPFsgn9fRXs4LnR+Ys
tAGgS72nEMqgNdk4Jjuq7teQKAZd55P3D3WxMSyIDArKwyc3CTFJ3Wot6EZzuw3nyoxvSF8be0np
7cOC3BCoEerzNEXUj4q++D8Ziv9RVtQxgawFCBfQsHGplSPlNhBwUHBxes2Lp9xViubQSCJoB94l
sVqprgN9Gj01HQEIp6yAaC8cIEBnWNnKkcYXyZ3ZTd8vP4iN+ZNzIZymFjZ4FloVQvpgKlwdXIU5
cESUP7EHsHwxTdbGhzs7E6eaapTSWHMgjr6zonpbABvDTU/5DysYQ3DNFDcYacCaGNQU84PCl8G+
zHnd8fy0nJLmoIs1KxviSVi/0Ss1AM9tMJRurWIBla2mLUKaG7bPwokEwoHBqPrQl/miLJrVpfMM
CNYPhCYCbsZ8V15Ju+yYCJzyB1bouSRGG8UG0WQdNJo2t1lTqkoh9zUkkRCpZ0hCBqZvgVsiPdX4
N0xrBe0u3dVX6fXyYADQn1GDTcBFWJ67XRyOrkC1vuqvoWFKzbFZDwWejnsmUR6putphpUl5n7Hk
E+hBzjBNvfRQ3BQPBnXFYeIWstKZTC6MsykAIRQms7r6QKXdKTsGiNOAmEZwOvb6zm8bp0NXD0Dv
GFkGEOJ5OIfCjT4QBoFL38E+qT+TAaFw5DdB9eYsHiouYO24K4JedkWzR1/N+7lkLvrKZqtr2xaS
UeF2M3Aj5v1+1AXn48tHgDI9Ox738SRbzek8QoghvbXZawI22R4wanoMYKFG8xTw/F6+0O1TaUiw
FHSKVB5+0ajN0TJrCMyxapNJ4A7ufyn122Uh26f6RwiPv5hoUxEBcQoB67JvQRiqD7ObtL8VHdTU
WIR1ShF1BxflMV+BEr+GSE8DgSaMOacmtWOgAsHAyfugi0EyoexL790AY3HnLkEJOAaRdgglcuqh
W3lWYYWfGZzofrhiJt0I5tcFE7C5LwnXpLa+2/qAvKLUBBinFsQN9WsJkhBl36AkdfmzbVmStQzu
Vc+0MkEqDRltCl7O5QCmzuCyhI3O2/l3YsdcZWeqlkwEZIP4Th2KbC5Km/ENxnnvqhCbZZivUUcP
A3evjeNVP/7FLuZXx3QunvP1UqQliGcgHm8LTtHofAAMYdUMO5H1rXVUsWgmcoZbBmx9qZznLzGL
jUgcIk2SBxPIj/AIGttL42fB1X71gOdn43y+k6rY7OghSN9Jr1VIsEWS3zXYaBU1szemWc4lce49
c0wkoQokdVaH5QoTyIS6Wv80bD3Uo6rxSlRtx+KlBZM5KpRuFCdB62DAvrcK1KrzMNJRLiN59Yj9
1Bu9rJ6LPnlJC+UqirRwikWxAfs5vAtZfQHeGpVovmPw8eNi4v24Y7R+yb4MRZvNghfqcCYobhzJ
qRyIUTUgzeZvc50BNkrQPdnaslsbOoczO8AuXEwsErKvPL6pf3RshoM9IA3Iz25P9myXIU59lKXF
iiywDnw4nqoUeyrMOqTZn15/SGxHYH5E34k3P2OEfoIMAYx+kSkwW+EbhNTkG1njmfo6nA3K834s
safIfIUWgvJ++obg1CWe/FosLtAEYQ1Yzphj+rbz7V1niYygwAo5nBWKbbte1Bk/oPOjnRrkx9Jr
TuRIggxM4o4fvwgsw+aXQxcenN6IoVSefG1KBmCImB8HjnYGBpuxB32wrpdg2MW++TGyKJC4cUIw
TaimjRYpQtMP57ky80ms1yNlsKIMD2Z8UCDR9i2PYYN1nnxSRCWUjRPiaJYCmWiBGLz7LydlrAmO
6C62eaLR6Je9iOhFJIJ7eARTmQ6N0bVu7demfi/RSbl8aSIBnIcfwE249IwSwLJ3VIsCQxbVwjYl
WFAABkqMniXniooKAB5I8gH2KpUPhI5Pw5QK4tlNETaw4GRg9NsOXyPXSGWlnY1hNKAyghXxl0zu
Lt/S1n4odnnhMpG3I9j7MlpSl0VVMhwz+3q0fAJ7fuXUrhUCURZEYsUN6Jir4hgfUsVXf42+4jXH
6WSqgnN+KdEj4MTPMFRMg4DvAEHneSAj0zTROgU/oxqxFysBxsJBif4DuHoOG9Ot71SQCVp3psh4
bLiZM8HcR1SQWWN/HIIB67Rbroa7+dv4m+6BhAokYvnJbAPx+szmV10dlgstognAGQZDJLWLRzL9
ieRflz8q+82chzZZ6weBO+N04Gu0Dtpw2PPA/19Xhl1ELRfNRs+p7mYDm090EX07gTgeMDRa2iqb
B4hjxLGZ8QcQTnvsVN7OSRAPwfROA+C2g+zalV9E0eCm3jgofGuqybAleS/aa1jatxnkmH7dIAy9
yvf1fRYOp/muvEJ5pAMpdPkY+/rD5Rve+oKOzgYhkPihDcv5PBJhIn8yMHimKQ8zNjt1wGP8jQQT
hREDk9SYoD9/EFM9dFTOsYzB4P8O+ghoEdPoROwBW/v3H7mejWo+gCdNFkSsPEuTFmNj9DiIfEwf
dK++z++Vp2UI7NbN/P8BkQGJRdG79uiVyMZAOQSs0jQNJ9kVg2VsPUaWef7n1/Ag3R1Vx275mIgk
y36Z72PteSqET37Dm67PzO8kwOOhN+PAM2DkcjCCtA6sPSNUsnay/swqiOIYf/NgFohjGFQWEhRO
XzBqNNs2ZjVcdIbdVJNdB9maRkQgVpsvcSWGs6IYWp3Rc8JLROM7II2xd+YraQLnPDUC1RAQim0M
/iIoWUnjTKcUyzGGb7CWhwdQ1K6mYw2Y4WaVHg4KzBb7XfOGnSgv2KoUMNYt7Nsz9sONnmep6omD
Q7KSfXU37qRAx/429ubYgv9f7RybjF3DxsoSRgj5khmmRiJDWTD1OfhToHt5kCZHUAgPoPpELcQf
WjeJPUO0nLJR4sbtApYbWxSsmM6rTNuSzFBGNhePYy4g3SgpQP9a3wHpxmB6omvdtgQreZzu1CqJ
56KGPIYVWUj+mOxzO1gg2fRq4o/gWX4pf5S7FsyisUeo6+D3xIfppKbfx94jtZc3Qv6UrVvAHCo2
WhjsEewgM8Qr+yQ1dG5pQpl71kJ1CBkfb49tvkTbscXW8uWy1d0Kh87kcQ+11rO0lkfsBJk/lFDx
h2bPaA536XF4jI+o9oNzTfsN7mcAaNRe9oP+xkUJAldmcjnvzVr5sPng5FThyM+P3EUNtTBiA6cC
wCBWeGcYuWJbu+U6IQe0T3CbMlsXOJdj5MpgNR3CV7a+r6fX842F/WTcr+UZu+5tOoAdIdFPf5X5
ngnmfA7pkqXvGUsZypoPfW54RtsIht6ZsvJ3qADXGGSomFX8AqRfWlaZ5D3O1lg/KVIzDMvMfeOq
mSjJ3jDs6ImjpafCNBhYcTu/RBOT2VnHQL9bW8awj+Fj3sUvSkugExuGHWJQh0VWBkAsPtUwW6nR
8hFXlsa3PbHdqcHw1bEgh9IUidrUC1XBgVgX7yvS2GL3lYHxQJYRdIfeKx6NsAilQLuWvjFkh87t
rm3LdZ4uv7wts44jforl7E8OKnpM2eEm9R25sghgGN0sZMqPHcEixq7lv1jD3r7WT5mcB9OKJrEx
SoAMrnaelJq6mJqYqyJYJsCyJ3UgOOJG1Hh2RO7F0U5Zxkxmio80XvGzkGoskZ9CxliRgTl6vKPZ
SRgjb+vo5ym594ZtUqNKPmAYrUMxPxRG7RWJ5TXxuynFO6rcUawSa87JphjDa7xxvqEUrF/pIFDi
rUe5+sI8opVqZGUVNfjClow5S9X0C23eYTYQwcNfPP+1JK52SKa21csIJrRQBt+wp2JHZujQUOmj
Z8XCFyP4rh9ObOWkUGodQQX+8V2pX+hXGuBdBxdsLJjEQb/YM09iSP1N1UVuAC4blAaAkndueKRq
oKXGrLeVdc+A+fcl+8Eq9Xeq61hIFD1OkTR2A6sTFlYe1wWLX2mYo8FQfZ9sv/Dr3TsFFlnxVt1M
T0vuDteifuXmzapYZFNRn/gKveaY+YIgEHLLrAmL3vHkcvobrdSA2wnITngMvsRStMAmaSyIGAno
sqZYcfsBaNWafmPaiyjf2qo3YwztUxpnAmrsbyQD2x0noRYOgxd11EsegasOIC6kebnXTnfDw6jv
pxag/6LQYjOcQvtaY8uWBlBKuYcxjTB0c8RYEkC8ZIXjbkFjjwHNaIH+Igop/xdpAJS0MTbGVsTO
tQZEp1leOZBGwuEw3E6/AdXjVQV44/TTiP3VB4F9Zb+e9/qYSPtHHne5ao0Rb0PHlqwFhMDqaKMw
QVCc663rSR+Q0dYkm94amfaFPyVLbvk5VpR/6rEDVooxyui3y79nK5AD1AbjcUC/Hdd+fnxbnlN7
YvYurU7yUrs2JlxH6w9GQj2k9m5rPKtm51+WuXnna6GcXWgdbdEyCu/N4B8ByuoT2SVIVVjagDsX
OpeNZBocpZ+H5CwDKVrNiSjShh77pgC5vsESNMOfYUHr3B3FnLpbPc8ziczdrWwRek9GhG/KFpNd
rcApjVCy3dbLHqsX6xu1McJgACCQ3DAg2F4wRLWV9J5J58KUrChmuVVwXhJWh+hPNu1yABpjvTZI
ioN+hbEuIbLwlv9eXzH3jGbsXuWgTkICWt+WGEGv9edZEVGyblqmtRTu8WRW36kTFqTQRSF+/SBF
bmS6RRj5XaDPIXmWjnTXXY8/k2/aQaCzogNyAYpRYPVdiqCzBIyc2etSuSN1q9vlJ0GWjf3RQFYe
/sXIwfb7ROELtIIYeeBxPbvCInaT4l4Z7aNJkWIPWILI/fybhY6V6sv7+H16aSys11sH/SSEpdpy
qiC8/q98Ph5y5nyhMQu0YR6vgAlR1zv1uQRGbBIyiE8w1UbRt+RUoaMkAnDavvFP0ZwfiDRHiZQU
ooH54lqKdNWr0c4q0/CvvuynHM4EYnsIM9cq5HyA30ZhlJ/KHWP5UwLjdzl4HXWXERN7onGSzfOh
bMJojUGkw4/lSNgaUjrWwDKNk2LGbq6nbml8u3y6reAEo2v/FcIn6g3muTPAt2NyTVV8h9z1iajD
tHkMLPPDgajg6OFTdJpTMvassg7XdgLte5v1Xm8oAp8hksI9v6RptdSY8fJtpwxb6XHuZKyhaQIp
W31iC/N06DMx8B94xXO7bZaZSowR5cIEyQXwXcdr5UVRvOLFAujiG/UY8VyLQkfllYhIYreUXUVg
abYyENTsNUz/Yyz/S1HdKCzJ1Bbc55h0P0oq/7Fb5dFptZtl0HaXlWPzUleiOL9YRnKrIqyF82+e
C8zl5PGeOLPgTreN9koKd6doTKrWiCkcNv+DWZjSk7DZEDY5RvrYK4vc5NQmwWKiDZKGxq/LR9xM
2dfXyflCvW+MKLNwxj7QQeJGbukefIVA9XmYDmgThHnvCSRumuzVeTlXOKraKKGixSQar2MQ70Ec
KoNVbaeCtrf3e9SCu4A8a4s3DRh+OuWhCF9bpEKcm5QBsGkUKW68aacnVR7CSV8OWpK9d5MuKrCL
dIh7mOkS58tkwoox64mIsZlu1ORRObE6pIJ4I8BCiWm8/RX9C+CQ/nknPKRgqTbxMDG1aiapcbvW
VtCXLawg6kW2R6RDOueJlgG7HMT+jxOmv5wBeJ45CpBKkCquuRdDEW96XdDbArAEfRhAep+bIVKj
ygbXzyCZam+oDE/GumeGjT9Lk/2kehNorEgc5wFH2quov+B8LLbJAxSRHV+Wiaf7bCgmC3LplJI7
DHADMi6ibvtX8erquFw+4HRGLOWsmjzZzcuM+sdImntJAidg5KTgMjX8MgVCbISe1ESaGFhY8hHo
33eKEV87qSKAHWNWj8/QtNWv4axi5ThtN0+4ja7qgqSfPNKS/yPiA1p70N3P78uZRJIppF4m6O5c
pPtyAfytU/QYIaXWEFz+tluHgQ3HOLUCsOkvyEVlN8f9CK4mgI2YXjf1rtR0ggBqy9qoBhaZwAmO
EOBjdHCd6ygKehEM6CqpxpOa0dvMMoGVCtQ8IXQQU0T+02DaB7UBmS2S8Z30fFHsWZVhWllxkq0Y
dATwqFgBvVP36N1PoqrZlilfy+NUwampGmVMFZAZt4sdDsTBRd4mpo0NqiMIO/26FsUgm9eJjQYE
+4Ao+4I5oulNunQVC0Gi2QXbBQD2rpIOREz0+1+oxkoQ9+o7S/8PgVcVxSFZvqu66Po2XT+KKv+c
hXvYg55Rp0phx4pDvQQWcN+eR+qz0iPr36Bo3j3HgBNtUDr7F536TbuNwQcHDEUouWCZ6dyM6rSj
7UcoxeZmkA7PusugNhfPAHbp4NmLL6oFbvbm1iI51zvUNJsjVmYtDsWd/Sx/qxBdmd4dqhq7wdNP
0l3lzT5QPbQgORagFbJ79/Jn3cDXAl7N6tScR67TbByxSM8eSXQf3aMSGn6AXrOmqOrjsv8faV/W
HaeSbP1Xep13+gLJ+K3b/cBQs1QqjZZfWLIsAQkkQzL/+m+n7LZLiCt8zz1Px0tSReUUGRmxY+96
vczDvphzmFxZgZTV0KaCF6i9wQ12SGCnK4Hu7rwGSGvg4+1lht8Z+PM7NyqO0pnn4WlQDgGDTdUo
nMEGnBI8926YXdloQKhHljhVA1BRUp+6dCHumQ17LJBTA4CIxO8bR8iZ6bZGhkwTmJ68tNR+D6LK
FmkeUC1FwOnnbbEUVM4NFbLwxMCjRAZj7eQkyVKrJSR4I9cL96LgmiLpIEqufOkynvM/hqmgUQSV
feND+rU1pVQyY3SLpAdT8RhAGX4KlE3sFq/A2VnP2Lui6+cPOtjm5vTc8sQh5Z1cx0aPu0q9SA/j
avTkF3aEHOSF5sjPBh5k62SVLBV85i7Ic6OTic2Q4WiZgEfVWeEmduJo3dXnB3Iuujq3MLlEak1P
md5i6dr8UUPRqpVtt5ZPYVk6UBVZuO/nVg90LWAqBPkg+q0nw0F3bBBwA8aqwjyFBsTESnWVSrhG
RjP0Ph/Y3NRBTscElSdoPc0pLgs0M4lMC+wUKyicNH2VA7bky8TXnV74JghDdUisoB9VFlvm7JhB
/1cKeAoTujMSsIYr+2QNwPtuAKu3k4G172/lis8tTnxK2YFPJAxhcaicYG1B9doXEDN6D8VmV4Pw
3a7cfD6Nc5115rnJyTVV1IKRI4HJPmoPtq06OVfWDYHog3adjfp9oZOtFYAe7G80U6OYdDa9k9tK
ygZJ7sRga49t842IqjToZSH17ygP+UkQePYuuxwO1sbKt39wa8wd+fMvMLmrtCgY4z7DF+A+v1ch
WdS92JfQjN8CoemkgLWGqyUS2nmTaOI0NMjXglL3/ZZquqgBLwxMghPbDcZd1iiOoi28IWaPIflt
ZHLmq6atwXcEI0ZwFY+3gDVDa2qrlob7+d5ZGszkfID2yWgacQQpILMw1Ff6rjWVhWM458Fw0f6a
ssmZICFRdS6aF8qwdIfGPmmqsaulwevpa1yuPx/SbCRxbm1yHED5TmMQoYlWCW0X7MxNDLpEHEGR
Kqqvy2MMIMvCEVyaxsk5sDQ69IpoDyHDAyl2JEf2bfFinXWXaMhQEUiDNWiaRWDUpLoqNt6Pqtcb
auWbfQn+Kg+Jsa/DN+n735nJM4uTC5WNQ2EZP05XoXrqE6rhLkTPnER1+AGvmdNyVmY2+kQR/Nco
J8dLBn2AHP0Y5filR2eUPx7Sxhn3ggs4b1H3d8gT9RcLFbM3xZndyYmLUCogsrAr6Jar781dtMI1
67PL5qpwIaG78IJfWszJwYu4lciDmNoxM1e8l7wsWsCHzOaiBZAKPXTIAwEhNnFUJSNyGMFE7TV+
sMNcBjv5IjvxU30V7vRLoXI4AvRc+8Ze3djbpSzi7Fvm/AtMxthJoalDLBQZmM24Qi58TfYUAe/J
xBPqQYKYhuCv1g78SPeZV0qucZkvnEt1dlVxR4GeXZOBkp98hVzppLgRX6FzpeNguhLKMYfRUxg2
lLGNt/IX+Vn52ryYDz9An4rPK5+elggAZl+SaPn49T0mHtCuWd2hz1IQAPQesGZeeRF5xabyyy3b
dQ+L1UbxWvoQ95zZm/jAEhkGmvUYt7YWbLVkY21Fn598WMYqz/q+M1MT3wfmXTnPRKtkZNuFVxn0
JiYNd0gS+p+7o9kjc2ZoctenRVgVb9upRg2K4cVGQSD3uYmFsUyrXamU/lymoLnT9NuqQD+Hsf3c
xpzMKhq/fu2FadNnYsu5Gr1FiOgCih7TK5ShY+gFiBZCFSW8K/VoQjKbuBl6wtu/0079zvzEqRsR
S9JeAEji+/hy9OI92WTrJHGgBugmBwbCdbfaqXt0BF33Cy+Z+av5bOgT506L0SpsBIxOtA1OYJsG
6U7iPnM8C2FVpBWWwvGlBZ34wIqFsolwAG7W2Crsou3vGuXb5+u5sC2nraF2EIzKKJ4YXMq7cZ1Z
NU+doM7DJdKZpbFMfEg8KnKlCoaEXr60rMrJyFVgnD4fzPwKgUoY/D2o2n9oq+J9UDdIuSHw/Nr4
7QGsKFgj8YApI4RPf/Rimp3A3yanrVVhD9BxLugl5F1Ri9se0ZrlacfsFtyh1xWaapd2xfwogXrF
rSgjFzLNA+dG1LFWhIgCoQbo/5pcK9pP1D8yTYKD2tEWRaxmF/DM6mQzylz9+d6tPesEdbBuFFxM
KxCNetFTfJvfAr65jIGfnd4zq+JbnT2BK6Uudb3C9KLMf51oyZHrSy05SyYmO1OqExaaYmeOreKM
/DLL7ha25Vz6Cv0RvxZscp9FbQomKXGfJffWjq/rB+6BNeOwPFvz8eeZpcl1FpII/SEifZWlDhAr
rzIkNa9BevaWwmoA3eFIX/2BZupspHJmd3K7AZjdq8hdiU527bW+EvYEZrE1HOoU7jJM8vPNiObb
99vCGAptAGwR/YR6k6xkLdhXQemh9BJ7C2s3uztASWioson23imtst3JoQkdAxGLqKkDUpzUozeC
UUFbofwZPwrN26XYc/6Enxmd3HKVHmWhLZZRXltrxQO3C3rYq4fYFRqKHYq+F9bfiejPLE7uNjmv
6gxiQ1jAjq/N/Ltl1u7/cSbFTJ8d5ZIyneT1j71ZbBO8pUFi6lI0LqBgYJ6Y5akHdbOkXzwfvJ6N
bOJBwDrfj7oYmcjvQGyqQfqYDY4iGiXcaAcq+CW6kP9h+XTNtvASRH/o5DQI2jWlMWFSSNGDpQ9i
iluhZCiEFsYXS3Gj09KlIA72h5AZVJY/TZLJgQjGQiiYYnJ5RarjaGX7jvabooCCuRq73FLYSubd
Qhlg3t2cWZ2UPajZynnBhdXXGjlDPwsdxclzYFv4KsWrKHCwWWNo+lqL15E4Ap8NeHJEQqMYR+hK
/FhWcG37Bl2LJ6/geIBou/19YfeKW+Aze5MDYtegam7FUNsV9Nqj1k3uW294EgGG4RmlF48rdp15
1R1ZCDvnHdDvlZ0cGxXE3oIGCZuJNk6jhY6WLRC8zTrTs1WcnJDQNBL9bRVb665UtxRaW9KwkNda
sjG5ZPUqUMACj1Ega+6m5mOnVA4FoOLzVVqaq8lFW6RJTxOxSHZg+ZkF1Ej9/LmFpXFMLlhUphmV
xPMHZOjg//5qQbA0WmrmWNprE/8hUz6ko8jmEK3akDxfBWHjgep+JZXXnw9nbsJQ60J2E/8BwzBZ
+rQzla4VATMKJ2BtP+SolX5uYRbuDh+IQgm47OwP/esBG7nBxGCGXXit+vEOrRQ39FIga2xPWv3f
rE27/bqRxLkinkwdH+svXWT5EJF7BOX+SdU7F9RzuwhQ9ALYFknVr2NL0VatRZdwJ0Ss0NRbnA16
2sDehpyEwdvXcHMI7dwOlyV6GfJXEa83LtuC5NpAhcXwsvsxA7+fAioj0w1u0MOvo/UBhFnwZYis
NRvEShu9cooIYMFS9xO0S7jRBlmn3VLUMbsXfi+UOfGo1KiKjIrvnLXgRo936pD6C6uzZGLiRMNC
TxMmUumiFUHxYl8p4bSbt35ldR9cG8CUPnxuUxz5z1ZCfKWzqCMoRiVlHUwGgOoCI9c9BCEISYMA
+fWMdE4lLxUhZ6//88WfHCqS/mfx61X2lF8KKvNoJT+iGulyNCD8Qdgv5m06SPQIWzIIWkTKdGJR
M0KQ7Zdo49HWCnKVZNNvzAu0DGEP4fZd697nczrbgHpub+LNwbkRhEoGe83gQsfVG+tN/hVtLLXT
fLHXEFHWn8YUL41lzrG5HXRueeLh1aGRyloguowkPjIdFAbSUqliycTExae1ySLa4RzEYN/t1Bu5
t5e81JyDPx/FxMEHVWC2VBNeyk3R+vMlvB5bhIkiVyFfcViG6MeT4Kpaai9bMDxNEaInUQ7CAYZ5
ZdROzDUHEHwXOMOTJt98vknm6AogIPtrU04zhTzSgkzvYcu60L9QoJyuQf3is0N0aL3eM1uX7KNV
sVFOo2vuIpCQH0bLHQ5Q3vsD/lZxAj6cEE2Q9AJvDX2wiefhdaOAkAIPDf7K7/ll5LJjdESmBnCL
Z35b7LIj3ycLrmf26gMHzS+jE98D+uMhHpAsdTpZAzZY5mgGtw/oE6du10UPdmQcUwnytFIFeKJO
kq+VFN+Sut9+vhKzT6Dz7zFxD0TtqiwXOzq773yhBY4rx0u2CrTHBXPn0iZbmuuJd6jyDLJnFFPb
ov4bBMGqyavG6eJowQ3NuXaAdAwQTwDfCcLs964dwjNBaafwQkP/2ETZuq38Jpc8GU9X0AO7n0/i
7KDQGmGhmwTJxWlvxNDGpRS+OZ7iMtMvo+AmWxIVnq15QVYJ1VHB8/NBfTkA8XiXBFgn8W4MIduD
zDriAhn/80MmOztgf7jBPvJp4hcXS4/IWc93Zn+yX8dW6hMbih+O3N5V6FPogsfPJ3G2M/B8hJOd
KNWsVRMKC5UXXhfg6eaOvWJoYauBemihPT6irBeDOgEMj57eLVIczx9JE6pVKkBeGhI67/eMnNKg
DQRCSHC2qC4mtneEdbKje5o4SzHV7K45Mze5S3oi6EEtbNEsPMnJfd50KC19W5jU2dsfDawGYI8q
aLYmk1oEUh5CLkhsG9l9izYSV3J7VNbRxvqSru2F2uxsDQjw7V8GJwc8LWhkJuPbKtZewp36e/6V
31WBB+SMhlJdvuVXsqN+swmQGZtlmNL8rP62P1lEaISEycAxYAWNSbqxbvov9iKH5OysWqA8B6Gj
eB1NvEsbMrgWHYdRABba28gNTyAcdaVTukFbx9q8/XwVZ8cE3kgQwkEjBIn99xtzjHNDL0GUBu4p
yTHJRkpvRr7kmd+ILz9cg2dWJisHPR+u5CoGpV2Q5+i22vZfBNRQ3cmv5lHb6cdxRcHX1G6kJ6tx
2D10sEACXm5HsG4Vi8Sks/7m7NtM1jGIsnrMTYw56G3QNRVFjl6sZv35xC4ZmRxByIzFjQZubmQe
HuG1SfT9889fWrhJLIeiYAsoOaY0rmNPM25qJBc7ZQnXPG8FQjVC24V8oMsJ2tHSKhlWiraoFLdS
LG44rBus2oWgFpTjPh/UbGYPhAtQz4JiHDzlZPcbVNXHVIQMFFxT4bUGwkAE9yvFNVa9D4IZUL0s
pU1nY9Mzk5P3Z2OYjGFc8JXlfQXXkUpfKij+lbxfSknMb4nfgxNH/+xNaKi9TMG2BG7AI5DxXr6j
KNpheB56UMGI7ULjaMHkzNgsuBBDNzSobqjTRmatt1q5EKwONSHXdZ4Apg2q6Kh3LXlcgjDPOC4B
X0YBFM0b6JuejK62JWiQNhjdf664Ct0UoHVoPLTdAXf/d8JcyPiApwr5nbdW2PfTCQIFHYERBmdc
GGCi1/fB1uZoMpRAaNChG31ha87OpQaVdQvst3DOk30i93VXJD3M/QdJpqBBK7iHBp0PqTVHfQgs
FJ5clS/z9AiHNHGfFsKzX6YnU9vIRV9UFK8I4sTK2thpPvkmyU6+traF7qAT51Y+JM/pToao/WZh
2GJYn9kWm/ps0yYVK4pswLAFGRh0kwQMXkPUFG06BkmTpf7suSzGu7FOLiTOAcoFjbiAlOX39W3i
89IJAQh2h2cQYQ+3GGPgNktiZnMx8DuzkxuqbcfCrkSEKO3V3XhL9vHOvNS/jd+0K00wDUDm0Mke
m2PsBX71vDjLM6VaFG1A/wKyAeibTks3ITgN2VBglkezc0tyTDOInmQSZBVyN6T7sC0dGR090RIf
0oxLOrc7rd8QHkY6FZvaZsgrF6+V+vD5/pnDs72zMPHoZSGRImgxsfRgb4y16kYuebAvxzXg64C0
YZXBkC3wMzi0G/tQhZ60FDfOXGLvvsLk5PYS15pIMEpra+2VEicf172+MZIrq3MMj+yYP6pQzlSg
l7OEcZ17A1vA0Ml4LYIKTpt2QyWyUZe5gqVDi8w1cEuPokadwCnKKiCZkb8U+c96qTN707CjUs2u
FfaC+CUhOgD1jzK76oulm2V240ChEWTcUHvFA/W9W8hAA6BXLby9ZrfOgKpKrS5dKOIjPnie3yY+
5NTBQGGooo9NWwc7FQyeN+Vd4GlAtAYOeFzW7FJIcZEtu0t3SwdydhrPbE93bYp160Z4XJYwh1Vo
nlODFQXgkS1pqs/vkDNTk91ZVG2T94LJO3wlR2utocESUQF6gQFoQy/3ji8FPAtLN8XiG5FZZMhu
AFTK0ZMv6UjK3Xx+6Jdmb3Jn9IbegDsCK1f0nRPL1DXgPQmy3sGSTMPSWCa3RSdFhW7XsGT2bM1H
8pToUuV8Ppr5u+FshSZ3g21heWpBBNauuvsI0mxX1Is8+abxoo31EH9XXiGECiprgKAeq/XSiV7c
IJPnCvjRq7gNMEbBvyNgsADBPggWOWldr9O1dv35cGenFD4LzLJv1YRJsJFkPYRGRLtv3MReRxBR
GQvbYy7KR83gt4nJ/mBD0OpmD4esnox1vU2flU29hwS3m121l6DX+QOptKVRTTZKqUp2L1GYJCqk
cNQebH98+/nECdf6wV+djWqyTXhIjLoB1tZpR8YeOs6Mg6UEoRtlpuYMWRE9aGWu+nJslIscTcJJ
fGZ7skcS6JbrNcSkcc0IaUbQCfj1vvAFt5fkLdKpLVmbXDKG3BYxglVhDXSVB9SZbtK95qgr5nf1
YjJrPiQ8m9jJXdOw0KJd+zY4ZdVux23LnNAXLwvF7b6PYNr96SL/67n/f+FLfvVj5vi//xv/fs6L
oYrDqJ78898X8XOV8/y1/m/xZ79+7f0f/ftYvLCbunp5qS+eiulvvvtDfP5P+95T/fTuHz6r43o4
NS/VcP0CZoD6zQi+qfjNP/3hP17ePuV2KF7+9ddz3rBafFoY5+yvnz/afv/XX5CkONvV4vN//vDy
KcPf3bywl/Ap/fAXL0+8/tdfkqL8E93xNngNVMNAtlgICHQvP35k/hO8sAQ90CgGmjqeZH/9gwG+
Ff3rL8X4J6RJwA0hCPhE4vyvf/C8efuJ+k+BmIX0pEDOivfpf0b+bo1+r9k/WJNd5TGr+b/+Qgvk
u1OAfDw6IjUCjTIIY5gGlKPx87O3ikJ1Xc6a+KDTOOlWqS6ZX2pY7pwGlDu+PaTDVlZsOji9BqEF
J1AL1OmhM7jTiiS8NVS9kN2emOEA3fgeOVOtJEqzGWS5fKU2BxF+aZEbo6qS1TCUQPmW0EaPa8Oj
3PouVWnk8r5OPV3Ns10Z8Xg11rTMPWgJ7kjH46sMkrDbBPpFEIRXSO8zKKm5kOTWIhcqHiDJNks7
fG6MtkRgHEYg/yrIeKmjOvOiNZRv1NJiaOgByd1tW0rxQxJn44FoGThEw9Y41Cpi2xaB2VZJQ9zq
amH4ytBrd3pgjWhH5famobW5N6C0vs4Vfdh2eZAcG3zJlRJRw+07KHrLRixt47jEg9pm7UUA+O0K
1/iw41FQPphRW3wn0LRHj7Lebvssw1sULbFb2RzCjdToymosm/5UUG6XoHJNlHtSjvHaLIj81U4s
sq1B07c21DDaSW3CL0ia0QO0B1vPzizDJ3ZvX0fRIB0lcwzR7JIqbBeSmHvodLe8Xultt4C2deno
VqW6PSTWRzeyVbq12sHeB0TrfbkIrQ0ri97TurJZR3XcH7I+5teDJmk3UdXom9CqpdpJaK0+hjr4
USWlUL+kTELWOGbWlrUpphPimtssqwtvUMf0aUh1qFagivk8giZm01dJuZdyFRLHVoUKm8WL/LoY
LPOQ6zUyHyUvrMzteQFVaSo39iX6/EpfixhadsImRtdzZ0nHXsrLy1azy4Pd8GBVxEH+bNJouB1q
Vf1qNK18V8okvwJwhO5RvrXoqqxba9P1YMGwM1mpXd3i4d4o8zzbdlWXgSMrN4Z9Vqrli1ZWARj+
g2JtS2qUumWQosZh1IYFAkjFrPgqBwmbr1c8a73SOkpWY15VVg/1gUSTA6j88rDW/EBi7FBIibmP
4qb3CdXDZ6xu6ydNae9apdTdFjz1fm6l6T4Ym2ArlR19od0AKdkiztRrsGnmVwrYTeVdYPCcrljS
4ullq/yQ91FwaDQjcGujxMFMc823ioJdSCMLViGhZBPWY+LlJpfXtabEF7pVs3UcG4M3mFZ9YSgh
uiL6sdpQEEWvw1GONgWUuy76gOVfDa50V9Qo5Qc8JNQ1p0FzEULD6NBSuV63qVLtWrnLB6cYQ32L
+kK+q2lWXaZRC2JSMA/izZ30/DttCnSqW4x0d1ab5dcRjuY9GtcL4jA5s8MVzjO4QtsSelPQRCpV
1Q2t1tjHXc65ZzcsfjKTUvsWq2nZr+yu6ExP5lkjucwYzAsF3/9r0KB5dd2kVWyANKPDwyYsC8AZ
mM5ekFijuROmowypyq74lnGU8h1ogbC9bnaJr6t96KdtEjGkDMLuOQTJmZ/g0gO8nJoM3c1WWoM6
kY+QtkCqwbjLB9Xap0Afp9ifFbsfDY4ON5qpwMJoZsAdGXrcl0ZmBTf4WM12TVCl3rZ1ZiRAeYf0
ItQq0CMmBC8i8Cc01Gdclldg622vBmQx1kVf08FVOi77VW1zPxri/KrDhHyxCm7Ix4GY47GK0/ay
Asfgnms8T5Esl+gI+ncNcVOp5MrooC6YGo6JI6860ERu9/Vot6cMYBrg2rOKqKtCL9lLrIXVzgDc
/ZVx1l4bKHCvcbDAVx/ZKA+ZDUuPJI5CfJSdaLUrw5V2fqFk4w3HgbvjNklAE1aGeH+pVMugbVQ2
jiYNGQYC6Wun0tu4cvoxhPaQlsWhYxFdykBQU1jES0IWpaDfTHq0sar0mNKM72PdKB9Nq0g9KITG
aztQmswJoct34nXZvbJUlb7puDruogS+XuIlOQRpUd6NjBpo2ew1crKaQr0bwgykGlGpArCgxipQ
W50ZXHWVXH3Rw5RfVXSMD41V61+qhEAKUFIGuuuinD0G9chP2GX9106NEoL6atneGEWv7LIqgYwR
Wik3TRik3zJVNdBGpZbXkp1VqSMnrWp6Cu+k+1GRUNRmvd3dFOhxecREKfAWw1h9VySW4EKNyUtU
sGSNjujUK/ooPeYGU/e2MVi70QyarWYif+VZFuSixjCuPVWFYh8tJLQjpKm5r82yWkuUQa4s0eCW
46rXW8eWI/121MbuyRo07bnpMuCZozR7BmmW7ZdpWay10dKhrWrE9VOZqPSUcnThQD02ZodENiG7
WvE4lN0uGlQUXeW+PZK0lmxH6QdQqpsBwC9J03Z3vExj6Ka2iAcgFzlauziqZcVLk64CQST6TNHJ
kNRWCEE+rh3UJtS5M4KBeiOBgu1mZKUFFhLFDI8MSDbok485BEpTTb5Uxp7tlCIzX7MuNjUfvX65
z+k4nlIoPTUrHVIL3FFbrqsOFrZKAByV8sa1EsW+qSlVrlM+4lQEqUpsOAINxKsJFNcA/s+kccNI
kcqrWkqi20RVIIIYB9I3i/Le8LqBprFX91X2ihOm4WARHj0OZV6goFbF/dFWI9DjdTLNwe5YdPxa
jnoQVal6pScuaRL5KVU0qP80UJ68CvEAvWxoWXLXCrT+BhGNcQWVl3ZtBnGUOIZU8KvWHIy1TIzc
cGu4YrTogOLoUHAgEHGBF/E1WEVrshsSjWBjV7gIn60hMbRNloeK1DjFwCWUVoNB7hu3AlNjsQnR
DCs5pdA/oC7pSN7txlzpbyqWNw86a9Qjwt/Kk0KdbiI9pDc9/N4Kh9i+t2OpvqwA/PM6m4Bh0Yq7
0MnjIvHbclCvSh6A6z5BEIZAkoDhWwsBeGjVVVNCdqJrgsSvtbz0QUCnl05OmxEFr3AcjfWYjS3a
BUyj69fpENCXgJYapGkBv9Pchmk08yhtASTQYqOCFl9o9qqXVqihu5XRSBurGgLNz5oheJR7uVsV
NShXfS0MG7eImX0xKKGsrtQmDi03KU079/qelgc9buU9KGLM3tFxgW1jwtgdszIokdR58FgkeXZI
DKV5LCkFRUCbxBcpl8PSU8agQIcpG6tjHQbI3DcEewDOfHjtdHWAiovF7NeU2NJWpYiaceRQFG3a
1nyE8q60CgE93vRSx66DgSP5brNefglDpfwWBzbd5ZrZ3DR9Ea1JGwaKC5Y1qCWQmHTQH7RwHjxS
53niqUk5MGSaUIR2x0jCo3SMFLa3KFHM/oKXeZLv82GU7+nYIUSyejnvV20V6Noq7Wlz05ZFgVpq
Q6QHKaqGHlFXFTAvA5U5qEnbZtjmSZpaviJbcbTNlTC5G9AxejRjK3ppzXTgUPwYmnDFCcJaxx5I
r7sp70NzE8QM5QbGaxW0X7IigWy3GCMgX8wow/eE7DfOE7qsHiCbOdROaBYs8w1z6DkoxKtY34I/
hzKf6FFr+WZeR6oPVQXEDFQyC1fNrHTXlXYhr2irSQ922DWxgwZgXMqyRS3ImQ9xX7oy9HJrl1BN
4V5ap8VNquGWdLWmMQDGVSPTdqjKchA8tzIAK0E1oumhist6hYBKMX2LJHqAcKtOdZBfR6AeCOwK
yvARJCsah6a0w3GXCL1lJnygHyMPUgMcFXZ4giS9ZuF+DjvAVeEVjzKBfJqjFQXCmDEw1dY1h6Hp
d7oStlizjA65S/ruJcB9DD0+9An4/VCY5UpvTEvZylnYI8uPfdX5RAkkCKU3TCm2ZRcGj6ZpWNvY
MjUIIhhq9lCOgfwN8EpmeCrSCpmHciyLPSYFlX2byAFur2NSR9ZLpJrFCdUEDIOoo4+nFk4XyYYN
/LuyGRgeTbFpqqs+RmxVqHHp56Md3I21HTWOGkr6xTDIYQ8MIg9z8CHYSQR8c8ps00HWxtxGaRIf
elLr6CJmMju2akAOYaiOh7GDXqQjo1ciceu4wS8o8UjgUwezBZvaENQUkT72LXR6NTY6qDcYiKr6
1ozBwinl1IG4B8m9Im3MBG8Y1VrjjyoIbWC5GMjYINUHHV8gxjedQrMbQyKNtaEo+Fh4UVbggnYQ
Yw5Md2KFyTgWSodIt2pIeQwA6LP23VDV5SrQLQC5nKSyUiO51AaGRO86lc2YHMORGI6Ky9cBDfy3
tlXAhhbVrc9TrXrkNadeA+5yl5lPbVQhwKO5xl051NPtkDb8awWxO7DSWzp1oBSorc0xr71spJiO
IANFFLD814bWlF7AmJwL91m+1LHNPZ1B0INIRntJurLz7MG0d1UiR4VLB0IvjFCil0kbWFdtLoWr
DmBB4jKqad/A3KStobKnbdS4CJ5YNAIMkBnKnvaKAS2EGAFVnEexb4YZygMRImOnoIHxkMpBvqoR
iF0VcajeZV1o7G28RO6ifpRAxNjoqb3BO419t8MWF66qMLbVK7tAJhwqmA4vwdaaDVgvR1cZf1Qt
xl6AtCwRSCeheac1etz4ud2kC+UOkZv4ncFD7kIIO0HJCuxmaLCFJsv73AVUbkjHiHbV0nzVDq0f
Rd0akS7oB0YJV0M9LlTF3ufo3+yBMAbZGiilIZ8zlfeUMeY614yTkQWH2hq2VW+CFLi0183Al7SQ
3idff9gyLNMCsbJMAG2aVFO4PIT10MinHlRrpaPoXbcvE9tamMFJnvCHGRO8m6i1AX4AUPr7KVR4
m6TAlZzSymORF6MBVcAXSy+rvEyQr8jeH2DgP+ScgHhAvVYBEgH5LU2f5Jx4pehBWymnYTc2roxY
B8pc2YWGOlX/Gr1GuWf7gLz6eI3kh0X+lblFPDc+ScSqdqQZeqGctDWgzsTpLsZ9fBEetGO+FfRR
0Y5eIDxbJOaYHTPohwj6alRAZyZ71SBdaiLiPlUemNXU0i0O8QZMy4/hReEDHuTwrfJU7ca7/y2Q
/OcSE1FxtCEG+YGLtI8ipW1G9TSYIEEpX+18Z/XgnqFLrQZiBJPTCLDTbzuTCkWs5zJedOopUkxc
zTT7JvXxLSKp17Pk6s8U5nnKcu5gnJuZTGQIX1ilnXoy2zzYAUSc+EzR6UKf3awRiHiioKNb0K+c
7NBaGe2OheSUtd8y45sdvnw+htmpOvv4yR5MUOzTFEpOhUl2KS9hwLq3+iWOzwmC9ufK64aOHLJp
I6M48SFDV8RVmeHlcAG6NL/ftICF5VvEUCgWLRW33xLFH5b/zJgogJwlkk1UL+2RkVO6RXXqqL5x
sxkilHVst0U/je5qKzxcyF1wLd1+Pp2zR/rM9KT8JiEW5NDCOo0jUjuNX1g7SgPfhHP53M6krPhx
QidbPEci2uwwocOJto7QgRd45JiDQdxYJSvInS3UFZcGNtnr0oh8iZGQU8OuQoDMkRP0dPBLgnvy
b40Mt4BtmzK0/qaY1iLDSYgkcqo9ZNbDDdrYXXWb7geoqVV/wr4lluTDbjmzJ0Z+tlviDFcngb3K
M5+tk75CNXPTPAqvX3+N/P8dWv7nup1ZmxxnmZtxL9nkFFM8BQnAF93CgZ60WX20MDnReH9HKQu1
U3yfbgkOG1/3e9s33eFLB5VLYy+YFfKly/t9TfGnURTZkTpA9egDQ2A3lnatjdopQzK21K9sG7hy
K/ODtL2gvenFwLJY5rOUxn5mZrdgm1jYNSI4+LCIZ/Ynx0FlrAeiVTslFr+KwmEXpOEq0hq/TmwH
6DBfT7tVh3rP56dw9lCcWZ0cis5AYjfBqIvQXNEk20h5jiyF7Eldffe5pZn4EqQAEI3FGwjSJ9MY
rBkSpAUz46RWgfyA4gO7pWrx/9m7ku24cSX7L71nNQEOILeccpBSUiolW/KGR7JlggM4T+DX96Vc
r5+Syha7et2bOqeO7QQJgIFAxB1kAOP3ESVwXaauOpS59/Wg8+MvJhW4YSipEUoZuoPzl/PhyzDN
Kgn1jh21cAS4VcalPykZqjGUrIFrL6QkZyMtlk/NTSsrmIlOgJK9WprWx7iop7GHsiJ50+Mwf67R
h/dEhIrh1+94YQmNWSUVRW6m6ug6nr+jCkmAXquto10CzJaJCKaUPX3Uhe1bQ7/W6L80GNJ2E0qz
DFnuUhakj7VIl4Z9TCvNT9hPbjyiRLQ3zBVZjkuzaULA2zbR4wWzYxFjJs1G0SW3j2oPL0YxBTot
Nuj6QnGA0e95JB/4YPDN1/NIzQshwNDmpM5WiUU0thgV1ahmHDPrCPscN7OboGkQumXmUqvZ59O0
KUO6KSkaFlWL+q1OINRuX/Wj9aBk8hhaQKaG0a3sYcFsaNG1Lb/VQPYPRRk0Q+La8ldNtCvVNJxc
1xySFW5evEFYCwi2eD9Acrnp4CQap05kP8XZc6H8tOtvJRxn8kLumYqaFIl9TIaDuteG26rb98JJ
yyaoG4jgjyB/9ZCXKvUHs42fOGBjdpnuxPgS9q07GZqrZrZrdsA4juVtxfmjrJV7UZGgHZHBYgkC
iqcsE9NRVcUxRs3lmbqtZOEk/Jda3lT0hpjoK9vETXPwTyYSbUgEOKUYwR9Kgetmdf4dpRwHN+Dv
bArhCfRDj55CI3lpaOyPZXSgIUBMEId3jAQ6zzaDqINJvDGFGibqA0b9jaC+JXh23UPtqGqs18Ie
NadtITGsG9WWU7B8shLVQXLSk8esl1uWD3ck5ZgbM1DRAFO6amua7U5E7JYJ0ykVlJdytqkYu4vU
0DVCLJ8Q5K4If4VosOS83xgK8fMhgda+7Y0NjC/qX0ymWDma3odpgWpD5eBo8NWe+UlYHbrBvqW4
j0fjQ0V/Q8YX4BqMTPCkhrGl0XYkh5o9Fxyvh6Jr8WyGLOCT7ddq7tQ1LGRfNP7bJiclvK0atErL
bZPCq3vKwct8tsqfuEg6kmPB1fKu0hQ/zqHuZisZSBAByu5pNTlNbh1FLr0q0+/RSYTKtHErCn3f
tlpgT6VHk+4HPLNLFxdeSHfHkNNp5QYFbj8im0F9UsKdmpfXnda4cVkDyNIgtyzze1o/s2K6iaNw
E5GTXQ4bPnQ7GI1vLZIEHaptWIQnjUNYFC22nKFdgv20o3p1EORVh9N6hPKU2STHZjxZ6UuHehek
YtwETMja0EFSjN06TDxdZTuzRUkKx2oJdVB9QFsEZw+3Yl9DrbTqrimKrA06uIX1DQ1Un3eGK+Jm
y+cekIIqT05CdxxH1JBMr7XIts67OzTgvClJtsQM0eyorqHotytp74A+Nvp9mfQbGcOYR2oWxOm1
Dq/cT0XA46QNQjVzo8rcZOYaxvnSyYfIDC0eA8rDn5QgEq7YOtw4jrmKAQej7x47aJuguFxlAzpd
Jq/8Nubm/+Ho+zDqEr3KCWp+ZQ8vgMR+YRW5VtrxmE2ITV9HzUv3IuDFDXid4k5k4XJ0fvwkWVEp
dRTdtyA3U1f41SHe/Cx2gJ18Xy03XJzJD2MtEsNwIHoxSuWY/m78dr7zR47yOm5tN3pAnMpuIGpx
jxba7ZpXzaU04uM7Lgo7Zp/BbC2P7jsF4qPJ1jZiV+TxcWUmV0axFlpGsq9rdEmje3UPgqYrdYdY
Trqf55NtIjduNslers/ppRP9w7stjVcNRZkgvKwcZ7cM7qb76Sp9TF1z1h31qiDZRwFahmvJ9sVX
1WaNW9i6ALO1yFkYkEtcU6P7bAd2vB/eRYcwQCs3MAPYcrr6ITusgY4XmM/3/B72O/8ecj78P6SC
ZWhVk06ie3aCBBfp3NgMZo2xLGi3ZJ+VEJ1xoYu1elu6OL0fhl1koKGA8LieRPdoJWpQ/lKgnSYL
Cz0X9OtpWZy+3kNroy2yUEqlzMchupdD7XGFoGCA62eS/ogygIG+HurS/R0TatOZdAU/jBmK93FC
k4FXDR35fe3hjgZRAyAjoOVivqOCK3VdXezznkGMIXDHQhDVIdqz2DNtU7RZH3X3s0GwBSMMmOkG
cxkGfZDaGbzy3vxfmKpdijh4RxAnkBWCxLYYVMuAAdFGdkxowQM0D3ep1t/1fLzL8+qpt5UfX0/q
u23SpwsLENUWKrrgxC4nlbdT1mSqdRxcOB80EmYE3UZsppvwIX9FW1S9y66K65nuVcM2z0585Y4f
18LsvEmWz6CjCWTC2RGp/rKMbemtbQ2NdcygWfVcM1Y8READypWDY2UUexHtjLZKrcKwjnCtaUtX
QKroANBNuDKhl0eZi8TgiKASszidQjZ330L7iGrTo861oJrxR1+v2QxgXczX+cZcRBYlMtHfIe19
Nt2pBBiYxsnJTTSc0lL5ptZso9I86OzQWxl2/tnzZcLagNUD8AHKkTDGOv/+NJqbUSbTB76b7dvI
92FwZ7V1PRCBXvpr8XMRWWYbZewE/BdkIrzu8iYtpC2JrOiJt+SQj/F9qqgebYu9YXSr0lnzk394
s3fLZoJSAV4On4FpLCZUjfRQJpF2SvBmeSA2yJoCZYNWsr9Kj1rsj/ehAPtFVgaGG1z3FvuDR1PG
RK+f9E1yp/qwavb0u+uN5RR32XGdDrs22iJ/YQak9NJOP9nsNUIObj99vSUWJaQ/LwNnIjQmiG2h
Q3G+I8ZJAutB9ROAwtv8tt6KHS7pq9Skiy/xYZT5zz8cpL0pEwpRtRP0pY4dJ4/mVPGVT+q9gbPc
AfTDGPNZ8GGMjlskk0Q/tU/lbgyibd2BuEdAK5i+pyA0QIRdv5XYE7lw9G1/n15bUF2qbv+pXS9k
EOBw+/FB5s/iw4PQuE3AO59XDBXj/LrNtvlgrbzt8iT9Mwj4atBbQO0Re/58EENpq1I3tdMYSN/S
jzmONfY4uaUz1XezeLO6VjJaG3FJuwSuMeeRoWHbS581h/mMGe5yh8CY7DCPuMqVnrfeckFRCTcZ
jF+B2l+eayi7ANFO7ROu6lMg7unj2Ljse7qpfemZHDyitUNsme+9T+qHEZcC1a1VDzXcGE+tV+6M
W3Pfn2b1fhSRA9RBEif11lVW6KJs9WnMZUie9LZhqn2yT/XO/o6pdLmKy7djPqA36SsuPUEjHoSm
Q3lAsxRKLKrPH3pwmr+rm9IbXv9hqf7v52GGrqlwH0Gr/Xxj2Z2l5r0IT0WCLqxWR9vEsF+/jjkX
txJwEHCARKjWwIU/HyNWpZqCZnQiAO5W7TcTnXyjdWhjbqQGJjy/QtHnZ5rBhC8fUZmUDo2HtQ/o
Ukj6+Az0/BlGXlmS4xkA7dwbsJC5q96lWMPbwZMPmb+uRX7hNETnGfoQs+7sZ0tKO6FTleb2CU1o
oE/AjKtfY3bfwib1fXb/nwf0H9TEZvzPf7FtPvGAfryI1/jljAY0/4M/NCBN+wtfkW7baJAT4CwM
BMw/LCBK/4JkjQ48yWxKit4BdsrfJCDF+gstABsmonDYhH48XKD+mwakEOsvWJmBm6RCywHuZob5
T4hAKO2chTtkSrATh2IJqtE6gBnwFD/fkG0pFdhBd7AiBPgVNStNi7Og45DpRJDllgHsHAPJ8Reh
cP1V3Y60eq95Vk5ouE9Qaaj2IFeoIwEcmFHYL9UiEvwG2PdMd/M6Da3HGFKvTeb1bIoBsbWFUV7r
WmMX2xroOLnthwS0i7qIoYIsWJU1V21JAdZEqwBgOaLxqNk2VpGFvhVlAgVFYeIKVKEOizgNu0hb
ra/yXuVJoIZ4aHxTeWGLU5Pljf1aUl7gx81aoGjQ2H1+GNoyVsBVjuLvY6dRKAR3qgJzsUYv4C7c
hSIKUJ22huNgCFa7dQcFl1tGsjH2SmuuX1LFUuP+aoLMRC6Osqgp6ZxQTqI+gmiQwpwBaD6zyjdp
NvTRMNt44Z4S2CmwXpB8j5nxCkEjOmzrVFTZTW6YSuVbZleG/miyhrvmVEuUGKHmMcGKQeXqbVSl
tQwkWEoO+DstRHORd0J/AT9YgUNla4ehSjJrC4R9VV+FrOh+JGiLHCc9z+FJk7Rc2/WT2s+yqn1q
QeoqTZ8p7wpQErtaFTdmNWgwMI6qAqKiTZyyaz0Gb23Lk9IC7aMgVHOHSRTPbOI6MJJwEW2gsy6m
CRKpeQH8GXBik1v1A/wsIQmTaVtWEDTnsPtBehjNmkBAoFO7YQDeiKnP0mrCxgOaWbBdAwhZdDR5
aYFnBOPhep8XIkHV3yrD5KYzxRS6Wq2UEUiUUm8pYNx6VLokTMR0E3Xt8G3Q4h5YWdKlSLJIaIqf
IfDdnVcItYeNFbUSchfrFJKyJR8ARrcVUWouS+1If8CsWqXf1mBjID4OXQIUup63N0kIntGhttUI
IpmpYr8xy5SDk+RScBfoqZI5BSywcWJr0DpBpzWGKqDVJUWObZ/bHVRqyBTbjm3mrfAI18viYJYN
a/cpNzLqJtFoZ9DGGugIt6mstK4KUwFKF5TCe4iQceIl4BxTP4qjLHZDMwcguVXzsdvBOhUfRjsm
CdquYAaVlTOIfqzhjjBFcBkmXGkVh4aQ3weCW2hjULJGGo+sLzm9T6DIbQYybqJ002hZRvciHLLJ
swcIPj/RkEZyU/TphPk0R9V4aTgxlYCHBR9BWwCa3Otg9gAgkaFoMMQbheWnMgEFx65bc3RoLSzb
bdDOZF5NhYRMVoJLzQBee1XWrziFBsAgWUY6sLmmGMaTB8UGQcO1LXhog0FERki9hZYEytYeek1u
VN531Z2BbwIAdaPWABIrAYG+Y9DfB/w9a8FRCN0p5eb0PUGnbnTTPsnaVw5CA7omsT6AjZQBdu9H
eF2gzdCqHp1O6bAIY4tHwzOTZNqPmL7mloQiAdGgj7QGoHLLoNOVXpjFAPKYBChyatKiP1hA4feA
e4OC4IG1A5Tj0OJ/gggcGOEQc6TNFq3HApW6wqDAd0ah6nTlkKEPVQPSjaUCr5sfbKXtVLcShaK4
ytB0uhNZMKn8kZXglIGukYI9vDEgydH7lQXqlU9Io76Kjtv4BOORjk6qKOSX2nIlO7AOYOvblCUS
V+zUnBJXxc0LhKC2y2LwxUrSJq1Xw3P41VILs3sYM5D3PL3U7CRyAIPu1S34quJWH9TMaUjCKDr7
7ZT4sjZycSWGejpOzJSIB5W9lbYApjQpQiwx4cZG44nqmKVC4eerNh00olSRd7dKy5pGPMdNUw7o
k+kSyFcbP3Vf9XmNdDK0w5mlQ2HeTs0kAijQ4ONDOqDm6oACPo0BFbzPMweNHKMJJnwez33SKaYz
gvsKqkPEcuYZSlmoW6C3DNvlfZKi3SKMDrBGO5JvaRMaMMdUEwalHAr1p5+8KgvmxiIeJ7eFIHlx
pzMkxLXbpJbauPABUeEdMRBRHgCCtaw7sLoAgM1AnJpDvTIhP0YdpfDyupLZtjIk+m5jVKTxL57W
PL3lNRvuWEKA7R5EIr7BnXz8kRl1rF+RqDPsq9pSe/1qJGKcrpWSjQ9FJcwxmG/K004OrM02ljRU
NoOlKfXA6CLFVYMz9VSLSQvRrRMgwYaKYjbogg5WuK+0ErSZoTU5OFYj1QcwGfOsdmSCFr9ntDYa
EK1ilS7YovJHlGbVbQ0VswRBpQynnV4P2MwgQGJmgXGXFXphmtXv1F4rcaSo8WB5LQ/jyKeloWk+
E2V1DdpEph1w1o9QyLDqUnuBDbBR30zWEOp3CkgQDdhhmoZOcCRkae9NiquyBzNDUwRkKkR36Kjd
mLtYaeBkOgxFbR2wQHW9x0WTDE8tDsc3Ow0zsiuTKO7AhzAFKKqm2mlOrfRAk/dAAKADG09K6uFG
B5ODGKfQHeNFA3bKkDd+VZocEH2jiOvXZpyo7tNUoJeXW+Wh5GnZ3hQQEx5cO+w08wF7fZTbEDX4
1gu7AgQE2VlU4hQxpO4rFZbmMESarFytyezJsUDfpsC3gcp6UIy5vSoRFkDPJBWYAmFKYn1XVZM9
uSnoTdTvjaINQWeICs1JVS1hHh8BONlOkw1gS9znBHtSAe8LrMii6a5B80LwyPK8fBqBEwi9aSoN
+aLIMhk3Sqo3yNbAijW2WqfzaIPKYVJ+y2zwd38BJ9+z11aGjXaVppUKKoZBwKPW46ouHKFVVh85
Moccr5frVEPrukedFp85OspM7/E4kBTrE0fPxiZ7SLGyY4rgLIrOkL6u4sxpAjx8D70GD4gOqIy5
FWuU7ho9w+YtTWWo3ChZMibbuiWYyFBmHLwJWiHpRfE9E3l/KnmUKl6dlHz6HtaqUU6OmfGMOXWh
TpCttoaZRWnhL2i3iey7KEWiidMS2OsOBy6pKkhdmYUOccZ7UusVmpWUZtQfI4Djv2nqaEKiNYoy
/TGC3HHr84rVv0I4cDSBgCon/NCQpiivEYm0J4GjHJ3jAgwxB/RfXIiRA9Tsqpmshm+r3srCu3To
+/pGNjpWEEwmTX43rHRonoSutyKQXJbQxJoUhBIWDyMOurCrgkGfj6K6HMfhQcYTBweiA9vrJOOh
L37zCIh/H9zvrtv9/52sle/aDAauS//znQwKDfHyUjb/iz+XMmr8Bd4A0yBggGo0YTPM98+lDKIN
EE1VoeuLMsQMwsJt+l+XMkgz2HPVAG5hsxGDNZdU/tZmUKiFP7OhXD27J+gQr6L/5FJG3zsK/65B
GUC56SiLUkN/R2Zi1PNLGRJK0dMoBktmzKMRMTQktXLAzYo2PqiWhX09hkOYBEVqsPTQgtOiXvF2
1FAqwjVjxBeeWeouDMtUBGNXJ+mVJpJBueoKgUqMAy5Oxpv2lDdcZASxPFIy9QSxa40Ta1uIuIDv
Aa4tSabtwdJWMFJpGhEb9nrPlemFDBkoZy0UhSBtJ1mb4JomO7YlbCpfOYsqcOmpDd8epL1W7zag
LQIVGBaK5Q7mUGYHmzNhb5gWIhXNFTWffqLkkv/qw9YYnVrAweMYE4WeQpUCExIOkZqfEE/ryrer
QkPaw4yG4cvF0+81IcwagBVTXOs6KzK8JLc1LxuzKt6xBLc1yB4mrZ4QaFtU2sY0RNh7cSwVNOfs
FtIsRlXm2q6wBuNXOl8xt7oWkzYoCzn0VyVRIyjlKjqCAuyRECAKS9Inc6DsubKtvEtmknjVBPEc
Wfh7kMkqrdW/Aa6OjEO+B6Kaqyn16XuAiruiHbNtifMMfHpcEGxZNm+5okuAxgoeIvML0xDTBct3
O7L3yHP4xky09ClUlVDiuFdr7aGTYhAAIrJKbMOaqOYN/lHXPzbNZGdbwSSUC0CLBWpqjLKB/5ZN
b1X+ZCshx80iSfSgUOJW7FVtHJEDM5tAr6EC4w0XflC2qPEy4jqnnCqkqPpPLbG1X33LoPfQQk8x
KUa3DCMOGB/JOslY6yA5yK0i9c1Yk8bt/Nk1W6tsUxCgDcqJE6m1WnoFMgl78qqeRPYRiX9uOTFO
RfsRcgAqZKm6GhcwEbY2WMO0rkBGNWdniA7ubDbsIKRiRtuqZgU4KygLZw+TUkWaV3ZjlJ5GpuT2
vhxSAZXXuMqLTYKcKHxrB3PsvlHCK5xPipEMNxyESvVHmU9qAxnB3gb702lK0HEe8ErKtOt6OkAj
NoHKYYwkJ83rFykmK1XAO+UleWNNJJuN0Y2NfrKqzG6PXBUDvVdxeSK+An5rnbgcHC2TAebWJrUK
PqEYusC2cyXOYR2i5QI8eRYbmUv6Km3e4IExG9Wo+AD7GLxjLRm/SxW02P1EYP9YgDo4JfKBycnW
8WGH9fAEHKdegw6rpZXhmaByE3Cr+z6UN3LSmvwEie1Yvba0yYqv6g7ZBPYYlBV2OXwkLb+tzDqF
2EgOyf86GiO3ztVEcQrwj6J9hrsnu9e50aRQ+lYrix/HEnw+X615rW3VCWypK3NSBZTd06KDgZbG
8HuoS5g0/UGj0FC3YyT10AtLZD1oCyCNSRzobXAD0AVkAeneCOlgeJAFqZsKWZwcxv2YjpztcWeJ
8quiz03lujKVUN+bim4BfYaiJXtWWqOFZlMjQ3I/xEWWBIRUIgk0BYHRL0fNYtuJjdZwZSltDP/R
iqRloOjgduyNEYH3DYFtiEc4dorO2kBtaAIsQOGQVZnUllgPE/zVmN/Ydscg99Aya6uNdgUrxVIo
4HGmTV/e9oBfhtcCnsAAV8shA4YrhSHrCPIwZRT1AS611AmTZD78czaCz5srIAHe0x4t/NqzQssU
jdcBlhAFDGnYE3j2Ou5MoKxXd6K0CnFQeW3hRUWmTgFoHloNtwujZ16XELU82IxD4ALocMV0Q0F4
BPiukmlOiTPNdlqzg1tQ3fS8dVHr6Ad/bPMI6L+pjemONiDw/hA5XFf8OpuGNph4MzVX4EJOSLZk
CbHkW2yEaLwO8XchP5KmxZNBINeyJyTJ+aPdjN0bRU93QjZWlpXLash3XSsyKxLA7DSWdrdNqnT8
cWC9JbYlpq16sCPTFsSdZGaFvzsRtW1gDbBsx9VJi+0VXO5SyJ7Bwm0WTpt95XBcs6XsYgEysTYz
RR25z+8Gf9ibe+6CQRHufgIyBG+7n8oGWgIeMkrjT951Jon1katEztvCOL/nsVFORSMfVD6iLXq1
ORDBABiKP8rk2XOzUfxoB6rX43/rb/3PY513FN7HIgayFQADMbGgYp3nCorUJpxQKAf+EdsNUh8O
UYrfuyo0xtKTvFrrV809vrPkBFrTHwecH+hDoxH+vgr0CjBgAspPHlg7bcO3/wvHyguTSAydosyN
lAuyxYt2jdFApwhSP3/GKfYcVr7g3PvjYZ0rt2jB/T2JH8ZatGWoUCFmpEI3Lb+29poH1TSIBvnt
K6SwoAsnr4AejlZNJC+u3IdBFyvHqhxELRATHQ34T8XqoQVgbz+kvXd/VuVsJ86/8WmxPoyxWCwI
Higoir0Lwg2+tTehkZ8eyu1s/9zdym3x/evxzrtN/5pHbHsdQAUYqs5758PeCBtoj4zQEQBX6TYt
N1XKcL6+muO3r4e5vF5g5FqAEICpt+QtofGASgmH8mLtqfvBh4GXl3gjLNeboPPEnQjKg3H39Zj0
0nKhTwNAiTF/3cveNwQ4OIq8iNKVj0Z/44Q/yuvx2g6aR1E57Ia5yEXdcQNhB986NQ8tRC6Tx3qz
pre6gLH+meMPz7HsiPeUa4VZ4zmsQ4vhx6sZA6k/Qa3EXUcVXBjNxF2I4FIEVXR8AotQlk0RAbEz
hy56QALqJ0GmQmF6ji7JFqB79qeN+E/C2fl4c+P6ww5SR1bGdB4P+h8bcl25kR8dpnvzNHiaL7fN
lqxZEl7YTOdDLjZtHtqlwWsM+Y7i2RU3swGPvit/D57hIpHZQHvYXdlM50iseRHN+Y4HcXQdJUdY
lp+/JtqyvISET+SMQb3jTzkSGA8Qot08NLunO3LE1cvPti1aBPRq+L7Wb7/40lAT1EA0x5YGDuf8
AdCWgfkKw10DheyZ0bjjrYP+w+hCUQUC+9aNjBwOnwvv6xe/uJ8+jruItI0tmiwG+8Th11NQ3pEt
rLi9/AX5J2CCa1CwBeDt72kGalcFmxei/kswR90PYU1hRgLv73jbQqEMHq9iJ3f0ddXF9nPow4r+
e6gliiODsKg+MgyVXdvX+l53s84BQtmFvMW9cpidnMbDutHKAtTw6Q2NxTpmWZ30XY1hG3/widdt
yPd+W3nFrtxD5umwyvf9fKCgHGHP25cA9WQvN+7Uy6K0kaFDalr6jVveKuG7lY29KQLQLO3ntXTj
QjKF/akiyiChsigi7/lOrTpQa8oUZDRVnGIB3nc/+nNvZSoziO8EjNaOrm1wGw3GtZh/aU1xwoAE
aPwJgedD21Qw1vS4HVajFShjFuSs2OTdjmvD2ndxjhn+s44fh1oc1GnFzdhOMVTrmZvyToBKmgQw
4gReeNgN15Ap265+HRfWUgeiHVADRCALDeXz15viMMkGIJWROo5edTOfocKN3Qjw9txXnlflmS+8
I8YDBgHXFdTf3vfyh9heDg3KP7Kd37H3AGj3xJvpVZ6ysQIIQnvbceXIXpDT3ydV1wBumMEUkFNd
5sZplguUOrq5omFuWKRA/qR7gxLODiprT7jujG4r+C4Xeu9ypXtpWr3CvbDcM1K8iLT/JawGjI2q
OwiZr4iKLCQ4Pj/bYsGHtJUZyi34kA7QzGth6Lkpg1mrl1ae/cM+JtvkuKbvf2kBAPXQbERD0AeX
Cw45VmAgogaKfCbkraQK4SZoEY/Dyul24e4FDAbAiIZBQaL9RE8UtQIP0QbU9ZmqQaCwXwZm/sqh
C++lj+N9sUPTTHlohkDA5qAP7FVZgksv+vEBFlmE1pU9OkV4ACTLfmY/NDZc7oUMvj7M5iU6T64B
72fwodE0gIAB0Tv/fkzaCdXI9d+qfE4stA9W1CgW7PJ5i5z9/pJmw1OhG32l/+7B/xivq3uxLw6K
ixJm50qvRrbHdtHtWoSfp2b5UgSqMHgxCN58wtTHsrdz2oMtyF8MFZKt7YBa2y21fuThb7XM17bK
55WaK+4WJg/oIwIG7fkcjnwqanD0f2uofuV1uB9H5ZqRytMqlI1y5aRlvi4MsD1BwptJmEgMe6jF
2ppLSLGynhcnnBBww+YS/2d7P9mnNgcE4vdIf0P/MagK9RQ26NzF/CYDITGdvUWK3GnB48vRlg17
awfAotfIeIOGHGTgV65TFwIYZgdXYEAWKTgdy+wbPdN8UE3yO3/Sj9E9cgrv/bjl35un4onsQ5Ar
1FflF4rhX+/sSwMboK8BATuPDPmo82XpeIjiqUF+o94PA15kLwyaHupzgdKYAgWoPLmqk4Mcb6zu
qUcR2xBvRbmT2oHyKwMt5K+f5sIeOXuYxdcsqCW6mlPoM34PwcCt4LY89msf24WPGYPAhFN9F+xe
XimBxhsLiAT+lpCFj670t3Q/B+PZErj7lfj145pMy6WXQjcJflMgrwBuPB/OHw5DliRCj+L6N0/u
a+Ogl7caWeOufU5fmEkBaUAQBhPiE6VENp3g4xD/HuBnTb9BZCyEaSN6RGj6O/NldYIAm+UbFuxk
6Fr57fLY81EPVsTnT6mcyqaRE8fY1gZQwFG4oRFA9tttX5mfXvMmGL+h1VJuVm8YFxYSb/3vkRcH
q9oXTQpVvd8z+wqajS7Er+M989kGxmijU9yuOzFdeleDzXBMVHdBR1pkqKIL4Thf229QbIAsouKl
ceZOtroT6Fl8/SV8rr3BGdcilgUFB+0zk23MYVGL/PtXV4ILyHsXkqwR6q7q3kQWN9LnBm5zX4+4
tPSYD6GPQy7vNb3SZpxn9i/6A9KdGzuoNvU2hISkMxuyyaB6yG8yOEjmLj2sz+ynj8SmOgrW8JvS
oPyLjXT+kUANOoXOn/0KEXTXgIwQ2HQynFbCy+d0BQkwtTEUBWmIghx8PooGbOAk9PRl/AlZVr/a
A3wR7sotFLpOBlS6aJD59Y/0FmCZVQ/Lzy94PvTiOoyuJUHWmb6EJTD2QMx6/BaioAV8jxpPejPM
CbO6dsR/voQvXngReyxdEWQI05fWQ03nEd079NNcttH8foRgzapR2adduxhu8UW2KdOAu0hfGt+C
jmTvTECf3E8PU+6oB+jOoQAAaVq9cKYXCLKGr+tF8rUHmFfhQ6wFYLHKrCZ9ydT62zRVd6CbO5Cm
zStzx6rEbeFjG4ft09dfzqc4tHjrOWp8GHRsGtAQSPpC6bGTD+iWrG3b+Qw+y9QWAyzO6FYzx0iN
spc+CDfwYUPRtXDR2IJpN+SpWl/1uOHYhQsxc/5j7S73uRqKweejEsRLfDGf2itDC2BAlc9bCF7h
1znw4W69a/YSVqxzmpKfGrlvt8am2xlvNHXhOF/90iE5HazVBz4HqPMnWSLYeRa1ptklL8ku2po+
lE8bZKz3diAO2VVaHbG1LDCmbR8YxbnI5K0eOJe+4Q9TwRbhwyIdVFKLeXuHG926Cr9luEiTe7Kv
byzdBaywOIU3a5f3tUEXgYMXXQQz6vQlSRUf/ZhDTN+arFnLPz+dbIu5XQSKzGppy+zkBXhfP7pS
H+VbdbDdygOZpMtQAy48udW7YDX/vPTtfJzSRcToseneIzJj0oEtgg8N6v/L1/NxiEVMAFTLVqFj
9TJ1jh15vNtECvTsIYfrtQ/FMQXa2mGHQZ8Qhq2tXHWqXFu/RXSISdWbtE1fSFM6Ro+SK6iJNFyL
9KsfxyJGAAWRdUC4vlS1w04AEHvNcXbFwvES2L54pLshqHbljbXNjvYdvf86An6+Ty22zyJxbwHb
TzWRvsytSfktyV0Acccc3dd9eow37ypz5SuSsvS0qtsw7/9lcPy4vMvMobCALorTF+MWIohuF+FE
1z2xS7YgRa4fMCurubyp1zYg8CpPX8pI3Rokd2VZ7xvrH1oMg0l0FnOXeabaNoaYsGda4FkjdjP2
wuf989drdulQ+TBv1iKujEXXAO2dvljgP+pa4pigXUgyuOl/sXcly40bW/Zfeo8OAJlIAFtMJEWK
pEANVdogVFIJ8zwmvr4PZL8uCmQQz6+3vXGEXbaTyOHmzXvPkKNMCNz57dEWzvmc9pemApMzHELF
g8qSxg1eSwv569LKzCKJGDUMzjjRW5h/SL3TgfWzJEd8WYKfLcsskgwCqAsEF31p40MgaZiiaqud
NAMaiv+GCfPVD0L3UWOo30FgYhaSy7ZOofAZvY1FdC+mMB/Jd1kjP91el4si0PRJeF+g9ACQJKhh
33MXoYfJCzSw30TYP2gQ+iITMSiMfjIiwA/GuweYy7494tWdMHHB0WMkMrxdv4+IRwAEx3GJyqU8
Gf6YKjndHkCeJuYiIkwoCdCrcJTmnQtNylstRJ4AWbM2XnPhGI62Wm0IaJiBDrU0Y+qDCXZpAdQC
jkrV7BrBJvGLChsnM7WWHzdXP/nsB82iYwHQATj90RsqUmCz1UZQrG5/8tU8H7I1//vJs0lVOdq6
bRy/VZa38kIzg4IMjKJMcQc999BZSoSuho4/o82DoAaT0zgXore0bgwKMovOGrgnaFYJAZksf1v4
tqvLCTQTULyAAVy0heociHZg0nC3ECSebzUUrD2rsMN2NTwzZ7nvfnW1zsabBcZQKRMOYOhbDs8Q
iDQYHVK925909WSfjTA72WLgC8Bkhm/wQ7kj2b4F0FWJ/5mYCWrK08kmQBjjN0KMfd4R5ZDniCMv
eKvKx0R9DcNf/8k3/O//fl4tYFCOT3s9eCuRHnrQPMiZbCiKtHBtXJ+pP6PMwlOWZpEIlMlbHWVO
Ibvw4LSHammDXd3Of2Zqru0RCqWujPiUYDP+KJ9LZki7GOAZFf2xDlRNo+7gritD6oMu1M6uJd1Q
R0fVDCKZ6oXIQkM8Rto0RAdKYXbNQMNogtRI1TYxAlLJzj9dsan+LqMdhEYGkHLzuSxoxThrX0MV
1JX6qRzgnqEtNeIuPwn9U2lC1SNzV1BQ+h7d/VHSx1TuXqGZDG90yeI2fILXoRk9dzYAB1axApfx
r+j3/4z0/8JEnq3xBSN9G1bhr7cmPOekf/0nf9EfBHQ3/humkwCkorIPnQsNF8/f/Aem/zeAdtB0
Qo8Q6zRthr/5DxTGlPCrQudWpyqkP3T80b/oD6BNUMi5El2d5BskVNL+Ef3he2RnCoAxML9ERIfA
CCAy8wwH9hh+NdRpeWogtYv0xMlhoYeUOtSMWkT9X4P9IMz9GtHMwG61oip4qfwWKKio+Q1i2Fs8
JAct0IBp56ac+KUjZlxehXWf2GWWRRYHj9aCU15mS4Drb86m+vhXPnGOuJu9uKZfj5I7qpWwiqAU
fdTZeeKVR/QaGeepElH2yIr7XNdMJdfV19offuY6/LOiUdwz5hlaXR1buPhljJjdIHyOWAGnGyBT
VAU4hmnIj3pLD37KHL14uv07QUk5T4em30lU8La/Ol0U0K5ZbhBDSqyGHIDgQlXZ9IdyHWcAno9N
bURF+QHtzJ+ZPkHvW/aMHh1zQj/HlZ4pL6CHxo7CEr4nYn6SlHAv6VljQov5FVyOU6T0zZ5TWgBt
DLUzNOw8uDZ5THAhUaM5XRmMT2FSfzZsYuanYukIjP8u2lQDw70tTKDiYSGgEGAu4jshkFKzCO6q
/BQKHvRX0pcU9dHbU4Fu2uVcQDAKuBZMBM7FXI4Iolj+yMAFcf1MdusREiQjp6taw0p0/bBL/ELY
CjCAK+PWhp2DYMATyORyte19hZol0Cgf0cje4DkkUpAdwWKAfmsDJaBAa23meyCVZSuYQ26yKLTC
cdwQIOBhoReC65C6QPBs4XeyhsUNLGvfB5bckZ6buVYaXHQG6ZUF2xSGkUBqmH0EzPJwH1QnSBtZ
XfXStsEqZ+IG4raAieMVJbw06o5JmZGomVMWx7z7hNieIVTRQUPLrhFMUDzMNpfvE180FP0pAEE6
o27Ge0ttJCPVHoOSOywqV4KCmYjAGlYGaeu30EEFNsJLU1fKurUge89+le1A5w1sFBlQ+QP0Pok9
ADuotuJgF5BSOlQqojsYz3x8DNMV7BNRxxdtUayOANYIhu/9TpPyNc6fPD9a1Xq1r1XtIQ/LO1q/
0pHdJT2Q22BP+hpsK3l+1OP6DkqeR5iwrbQcQp4E7EXIEzA12CUx/kcnLm9gVmgKqFAaI0x2DOgz
RTsWpUuXGpmO8p8XxXSEcJ3BgIaJ0DGY1FW+32owFmNeH5a6K5MCEHgP3Psyhi1uj2A1akYn6g4w
8sjrs1XQdp4Vt8kRoukqXOCSKTXWc4c1iWDyir4JyvDKI2yrOKKCAdC8DVT3K1OrB8inGSXjhkZJ
4MQjIJchVB3gDmgk+Ws/KFbkcQteouCYwG1XQMURfK1U6Gza1mYbDj97DdMjFK9eqFlV7CpoFenB
CxIoi2RQqlKV+yR9ZbEPInxmpBFx4OvaheDhN8g5LM7VPcv4Ozicp1IWbFV76XreQetYXUdJ96jz
9rlUkp1QZ689aJBmAil4CBpxg0ivoorKFur8kgIqA0SbVbWEfR4KMWDuFmxfCz5+eQ/SELjgjeQ9
wr72qKb5HhoD8F0iWW+A7WEIJcjHkNtlQu3G+vjQ0RQ6I+lObMaD3qD9HJYYrilgq0TElBkIyii6
Clvo/Th+GR6zkXyA1b+NaP9TEWG1mWpqAIrnq6rEB5+2d50nwsG1D06dUhdo32mCk0j1e1SnZqT9
ouJ4P9IERKpaNsjYblmT7UBleAhJCi2vcHyQywRivoh2Sn3oCd8kNNjU1QA2hvK5EKu+v8ynPTd1
5cmEfUZDF3/3fc+VcCPWAACWXaYNLu4aKxR7CI+DUgqlLABtXFxOhgpnACoDlsy48rPIwrUIDy6q
sB0tSlNPRtw2Hmixgf1//HFTGnjW8oCPMnCDOmxsi1IySr+458lHHXuvqidsB5KYqleg2Jo5fXPK
RYp1GsFmA6W4gdVRsi17z8iVahXI2j97CH/NGg6pOMFpMIMXj8UMYgBUneQvfE1587R9z0qzFnoL
O+s1hZtT3MDRtE8/ZCG04DTplMo/NBH5K1hMRRUNwmloFH8JyZ3NjaaN0J1KJM0FRdlKPrpjCJmt
98H0fiTApy0+xmdv/7/GU0A9geI+4M2TYfi3tVBi5FCw+VNd+Mk+ane1CR3qXzV6IY27/Diedt08
Ep4N9oXDPfs40FIUD/0u1c3zz6TBk0++J9WCQOasgPPX1gcpdtJ11IAqm8MHWyCFaMcr4irgJEX+
R9tBJbODEqLnw5LPWxfwJ/PE4DUme5/BUc1P3iPKIA0ibOLkCJP2VcHUyGyV+A46t3hRFeSuFeA4
DqcM3UuWDsPlnKA8d/ZzZ5XHVgbnNhJLggXPHluXlPYEKGlsRbWImayT18yMfvcPC0fw+0vr70mC
iq8EiT50tKXZsicp7K17FZM0ibaFKCrpvdmKm6kuqVm9Iw7bPH6KxDXVwNlZAkFDfGq+D/DNf0b/
So7P9gEghTAgFArijqQ0U+Q1ipBA6rpDb7mtX8byFPjpD7FWHFlN75qyeYNTgl21min7GR7Ydfxj
oPdx2kEgIbmDG/G7mKYnRYRbYynAgrg2fNa5HfHeRX4C1c3QI8nRccWi5m6ISWKAXenEfeRQrR3W
SvnIQPBkUfgI9hScFH+mTeLICId6XdvVdC0Nwl7MgLaklaNIiKNjucrjXTlKb4XYvCSk4abXA4kb
FA+6QB1W9As1nxkO/2K95iynuAi8Xk5q4kaBCKEhSMO0jVnF6qHtUeTvZZuIntNDj6OTtqGuOBBz
MQKe71GB3YJYai5sn6ub9mwBp0z5bAGVqqkzqZu2Twox/222gckzQMGkMhkD4sQEfdSGSbolOLcH
vrZx4GWBsiwMULB3Z9s2yhNFLhmRXbH4KMkPXfopBT/0JX37a193Nso8TPUKOHmqpKBiFKFIP9wF
9X0II7rbn0K/czv+WtLzUWZpYRx2csrw3nB7RTSgI2CCzW3UFNIrIby6hT6462hkZvA/SEZw0INJ
Viiy/WSAV7rveI1q9RRI/gGoYLzESE3WHDK5sQQR0Tbb+53kkkEwqNqDWs+wQdOfwcjtpD+JaDrh
r0BsBjDcSJLS0Du4oCf1e9cgD44C7ZiV4qsQ5kuxblqe7/EfWcmf5fu6jM62DWcZOgU1lV1F+oA+
iBmwXx0D/FdO3EyGLwi4nniO54aXq7soUR0phpdBre1jeYRMFMwnwaMNm2KVheHBwyPv9opcPWTn
P29WWY2q2C9pjnWPNjB47vBeAcA+sjojqLZ41IK60CsH31qyoJl1hv61EyYjBarol3hrXeECSP6t
7CZab0awLi1qzZbbrV+9SmO0hYydDRdku5afwxAqDyX8T1ko/ydXAiSKZdyZ8IqR5yVfyPwAp1zh
V3hP3MT392698m3tkR06O1p7YFblVmCH9UIsuXqk/ww7LwV7TaVmTYRh8/RYtC4VMrNN3JwVm9ur
O9My/XuWzwaanTclgtHCpLjmpvAyzRLJqMPwPleyFWT71gnQ7WkHUiDETRvZM9KmW/mcmEL3CrUl
IxC5GcVwZ+3HX4UiOu0Q7GoNT7U0tuLsGDKgA8KPosutvAfmLUphEN3zpeNzJS59S09nURfm7Fnt
01h2q34V9qnjU9UksXqEcLHdZMGRVdmeixESH8HK1N+eCnEPFFiSJjw0TFiYz68UYXaYv/2a2WlJ
MgZPRw/JMgExoSd4gLX9TvCOrfReV7/Ujhy1jMLtuLIlYeex/MBp9JqVTlnvtEpaFSki11DBSVQ5
3F7p7y2Yr4VmwOepU2kStUtlqtifRRkSgrbR5Krk5s2I1/VrO3zeHuDagf02wqwl14wlcN7wnYWz
RfvWu6Up2NQQ7vXVsJcBG9AWKv1LHzS79WIqxajB4YNK9UdG36DHslTamvb+xVr+mTI23VVnU+Yz
ZUyhOCa5lQ8lLHmA13RqNIN8UtFn9QWoUATheuhUJ/EU6NEtbaUrMeB8PucVEg8swyLXINUwURgA
pdkPj6E9uSdii/SWZKdWegpel27gpWX8ss86++ogZ7o0DphXYS1+Qu0TvQbVVh56C1JU/w4CbGmW
ZycmFvym0Etsm6BR35PKhmIZ9LXuC1U0wW5YUzpZC7VmHJ8EVE4W9uzV4HG2xPN3RhLDIR0kAfja
pG8TqzL4aN3EEcDkYtSGb+REYl2UOFha2elXnU3xWELkKqh0yeV32qrGSYEjGBr3hlYYZDVxdbMV
mLoAjixBRq4UQL5tqemHnQ3carBpL1tNclOp2MH9e8O7dTq+6PEPSRaMoUwWiAFL482CTlwgHKXQ
jXYLxdXZG4QKjDJ59mhtNBxPeL9auDavjgfsBViHkKYCVev799FhVAVIOiAEiXioDMmpHtJ1S6FG
3XLUnCWrWlQJuBqGzoac7aB87KD0UkmSy4Jug0rzXdeLC7t06atm20XRvRLKtzKGGJnrMd9S48hB
Fr6yxbE4SV23UPGZVuV73IMGwWRtDYo1+txzSHcISzal6Ti2Z9MempbZefEoSamdaMIqFnrn9hn8
YinNhwM/FQYzsG+75Bl3Yw8tEL2S3FEFJLKSbK5CIg80AOxHpy/kU52Nm6nCTfiwGqCMNWT5rpdf
m+CgctlU0cTmKWQjUSxmsR3Fw9OgA7Yb9PCOf8/FwYBq8jNPq3JhWaYL5sbvnudo4RhLauC1CFwd
gUmMFSTjXQtN0qZPjbLBY1RqbZKyf3zt4e7+M1tzznI0RvrAfIwaRvBxgoDfkITW7RW5tv7nQ8jf
TxG8PgYUQXvJVcRnVc4PTRlYspr/yAkEBIu724PNCARTYoIPktHhRrMS17UyO7NNLMmAe6e45qDP
1Qcveo4aexeUTiE+Vz78AuG6PVB4uDV4sikvw1CmhidBKbpTAbKDmk/R3YM8boHxtzAPl0f7+y+b
He0sjGKfJxEWeFT2vTeudHUJSXt1D519/OxoB4KP9pkUSi6F8qQAFUnwmC0P3MsoGY5QRbVVtk9Q
m1mY88s7F1+GTjHyQA3TPk8tEoiW80z1kdn06Cfl/iT8uJIgk1SQJ9+77yvBrmFFCXFzc6yE59uj
X+nyYnTQt1CAFwGAZ7OPJh3y9Vb0RBdWMyaL6w1vsJS6ui1gsijoUDWmJbSRqFHy0CTqQ8CeEi82
4hoWshBcUstfocfNsjjkYvLcN8PCCbu6Jmc/b3ZJNlpPhgxitm40Nj8aiGQN2T4FkpNJqM3y8jPu
FLsSooeFWZn2+UU4ORt2dlfyDDLCIQq4bk+LO54g10oFA/Krq4D+8qPS7uGsWcvkLmo6K46yoyql
q1Q8jhlqox6kouk+UBNHUrBNBxULGjm8/eRQR86E9e2fOq3P5S+FTRAEOIBXmN8PXeZXDYojoqsN
B/DH3bJU4ACRLNwLVxLRaZv8GWYWhlSa4F0qSKLr9flqDN6lPKuMHHLGfXvfoc83CmTlRy0aRr7F
+trKClC7qoWjcjUGnP2IWXQqKhQFuDyK7lh2x4yKEF1b6vxM++liOhmkRMChQsthLrbFYjoQEYpk
btcSCO4dSR3toogfoFG+ENBmvPm/Yu1EFyYwYsFlOz95A8TU8qRqRfQ18MaUTdkuV57VmQPuTnei
RYdwZP/nm+V8yNlpkvJEhP9TJ7qq9Cmm8rYeMhu2CvbtUa5UqSYtoz9fNjs9BN30dpyG8QY7HE2o
6n/JGukmZLphWgtT1Tdig368pCh0LVicjzvlbmcZNas6KPF6tehWTWHk5KAKgKb00qpLH/Ict1TZ
r0jydvtjL/PB7986/aazMZOoSsHtw7dGUWTmknYXqeFLNVLLj2qXdu2aojR6e8gZG+Fi58yJQmEm
VJADxpijbsif1VH4lcNnB6YDYKPClEn6PUnfLDuwLI473WRn39o2CUyFeowL8da9oq/CLbSqDAAF
TMmFJaBZYHT932BGfZWz56fybGHVWfQR28ZLqTiIrtx0Wzo+NoIAAEGPlocDgUJn9H7ItWCPOXf/
k5kGOAIdanBHL7LvEl0Eoc4rhIM6e6FFvQ0pRFrUfZFqiHwKJCiV1dD59zRJXgDLXkkqKuSoFTjk
q24NvLmwVI28HjfOftN8MiQ119SkwI5rVuiKx4NmJdhn8G/bYKui7fKj9dHzaCOrqgvHy4p1Lkb3
XbKAGrkWjCEeDNiygufCBf42DOrQ16A3545SsIskvs7GhVt4YYR5Ti+rscyKKBFd2h+iAU6Mxcvt
5b12d559wjx9l8ccNSuUlN0+yGB0XOwhZbILy6WoezVE/JmpOf42a2JPbvNIdAevAUwA1Qwf7dOk
cDiIuHkTmy2MNW5/2dVE/vzTZlelDkUPrRtjfJrpy3c57mpsDQ7crQlg1IpaQwMoe3zqZcs/RhBf
WJYivPZwOf8F0+qeBQuIzSdixvDV8O1Gt3ado5cKLKAKl6peWdCgWdopsyQWJhZCkGpYyBYus0Vx
9IsloPbVBOj8c2ZXJ8gV/YC27hT7osfJBTVcIfmxRtuHPB4a4As39YyW+neMP9s0szu0rDTSRJB0
d5tCWOt9d6zBHO8gb6sXkdXIHxLdJQVsSgIYYnjkLot13UhKWFBAp9kqW/K1oWGZU0KMkd7D2GHH
0+4d4v9u6rU/26wFqadtx6U8cQo+F5EaLAYIeE7s/i85jrNVRx9/0CHhi58NcEjziDj0AJaBCk62
bInrplna59fyNQ1y5hRgOwKo7+xKYoTHI/QTR1c6iOZoZa0xoVEaY4TpnTmh2kOLHNFgXt0+X1cj
x9mwsxjMo7QL2oqObspgXAlVhhSYrEVTzisNWAa7LQanTLzMoJ8ySy5SEE+kwccwZbyhcI0QAghd
tIE16mjjwAHc8JLBFtAJC2FYhffIGh4JdhkrqS1TKLWmyV0KKFnWoDihg8olRneBkpu9sB9yqq+L
hD/HemVoSo1mLHTCg19q8wSLo9TMm+cgRcu2zHbUG5/6DuZ6emLygd8DO+r46YYBBBmXW1YXqVH4
kcMEYoCvtIcUiAbhXOUUjhrcSktigN2dgaiUb0e97cxqPFF66iSAeIIGxTP+IOudXUeDqdRSA/b6
sOakA9yvR3YDCxOqASmQfYjhqVb4ChxpM5R+0z47tkkKD7jKkMdynYjHQPxBq9HsYYSgc3Qiw3dV
/c1zQEtLcQ0zHoNzesfTyTCHWJD9xg/deJlnRGH5Af1gI2N8tMOiu0skvknVYV3mylNLf8F54gGu
JVtItNsVvD3GvFtDAxsSOdmKVsGhgsOJLgmiGbdoC6MdxY0crRfgUeNml6CuDIDPuIf68A9PqFI4
AqWDxcth33UMx1rYhh1aB0FtRUoJC4dRqh0hrYEgkYbHDnVn9Mr8EhrPPUDefReHJhWiU9HJL37X
/tSEQTS1wV/XhHiWRruXBr5Phj62v7pKWYhIl9nfVBCC+BjoHEDjqHPaWZ+VIRTclcpVY3hRqXiK
V9CtQw1XRDMv1wIrY69ND6a+soacdym7uL5NjcYm8J/AL4n/9AhOP0dH8gGUvw6/j9kNNw5xBokS
XrmVVJpiCCJwoJgd2G+3T/rFm2I2zOwaU6KUhaM4Vq4Ge2Gf1HZa1ihiKrD9UB667ueQF1sdZh+3
R70Evc2Gnd1oXC1IEZC+wnXjreC/kcnoNnVmb4nWEFu8Npd0EC4i2mzA2f0GvCD1shbTOfqt0cKa
LaPUaLPFmHaRFszGmd1rbcbUGqrwlRson5R1+4In9lj97DGjvFGwh+TRqJQX3+vu5cqz+gJSxhxa
EFSxCQCyBQnXkGtY2NtX8gcmgqqBio/EVPAevucqFChdeKtEUGdtCYALkFlYVGW6mN+JAQW3AXhq
gKkCS/XvQ9QKaFjhWHEXaj7A+bow2P2pbKHk2W0re7BRWkqPMlRhF/bRlS/7NuxsWWEwpegByvFu
ZfV2uC6Anksgz46WWgvwnl4a4Ylsbo85GT7OcwAN3u0yWggimhdz2kueMDEaPNa6YZArhkhas1HZ
doQFFh3FU63BXgv2P5ztmjwBMkxc0RizXrF9lUcnpcc/Tzy4ULSGSPsnRjuH12yvQ4O/8Po1jzgM
eODp2MPFQC9fYGPmJD5dw4+nHMRt38crf1QtjR9T2CP60Edpw2I99PG+9Os1dCBsHkqGrnuPki6c
cL0cQN22bs8AardXp2CSwcTbCPWdWVoCDkWsjLHSurkwOfutKiK68OEJDTgu2kM7IhuuQZfpRJtl
0gHEGhxw3WwjAf5ODcAzeFd2RgpS0LrksHgKgsyt1exE0+pT8kLRRlf4gVRozQjc55M/2qGhoav6
nRsQ3+Gp/JOwD8U7yhXmYKrXKkqxgT8m9M1qaa+rXLWQy8Z4IXLP0ZvgTiIwgwsDA09HkP657vJq
Q+XeB3/kmXehv+pgpEdTsJdYtonIuycd+rFyKvD5VMjfQ2tyx1SUN1sQ7PVN58mWFsV2gdyVDu9c
eauE9ywurd6r70T9o84BQA9VfgJ/wEh6/1kccyuJwiOP/b2SANuYe3ab/opDsAboXa3jgf2rG7X1
AFdCsYVpRwBbC2/QwRSxw06yZLgEKC3Zdor0GI90E+Ieyjk1YFBo4AG/TQPN6aVfCRtWTUfv5RCQ
0QyGUCyzCmgQVNGwGQk0AsXiXZGat67JSkMotF8jyx+zzH9s6Wg3eYvmW/oJ9wCjGLiti/DGYP0W
5LPHkg+vEkwUAeAX7R74qK7TVtoYe0hG4LfZwJLYr15gjmkSJCitpK4hkd4ANgclfy2/CxmMNeJ0
PyT5Jm3GdRtLjw0OBdUru04/vaTdRdobvEO2Egg5g6iZpRaZZapptqRHDZQ2m9CErPeTHle6mfgc
IjFVTBwpHN9ogsS0K0HIwN29L8sIWnAyGFChT7bCQGqDaOUpBX4sy8h+7IqtDBucVFQXIpFyEQBn
gX96JZ+9DBoOw8axkCqXl7KVBNJjrsAqDx1GxdedPAwFswP1TQ6aVcjw0mlDO0etJZSQVySN1Uho
v+Tvmi8YOuXWtOaqBK1lvmeRZtYDNQNvI3ufozSuRJiCSew+ABItql5LtbTTOLCqqoa/Cmatc4Vc
NdDWMJQM/6JGIA+dm7yJUavXNmWROFzpNglXnUiCmJWyzYNulauCEyHqsOwxyRw//lVr4zYi3cL7
6eI5g0lC7ARjEMAgiDDP4kZfdHUAG7PKHTjfaawz0ya/6wOIWS9pcl67h7XJM1efWn4XTDFRRzcC
JnKVK2gHuZPAqi/2owIfs9Z3WvnX7YD49bu/PQt1CX5TQDvJ6GTD+G6WrKkkroqkyfsHXw/wAKma
BxmEQpBl7kDDfIKmFRxiR0grRagVxEl+B0WgwFA9+anioM8kHR4EfrkXSLGCvCYcdaOXrvHdkPJN
6bOFJuisXKNDjQKUZYpeggRXYXTlvm9UnBv0BnqJH+CsW6ANKsHKqUh0oySBSTqgQ/zP27MzW/SL
Aac/PzsZaYp+blxgwKj5QfIfFTaz2sMBhbcL99Isl70YaJZ7SQR9xi4X+SGVBjOKeruDuYs2ttaQ
tK5Y9YBQhUbKvIVhZxM6NZWxp/9chtNlefZ9jSiWXFRwGZaq4uR9+egnvi3hDgw7k/T0SMfSuT2j
l28VDAlWPRSTAWRA8Xb2pWmnjQnjUus2xCx2kGkDjqk2R8OzIBP8A7jidgdDmbtqtVQYuJb7gMwE
lOwE7rvwjShoBG9MGLMCds5ws332LVvIVS9Le4gRyCEhtQnpcugSz/ZnAsulMiZ17YbJYNBsF0e/
x+hpaH/mwvNUYaP+KWEfiQ9x0UnXtET5qIL3GFgCJK82vqjeD/1SifOrrvPtgE8/CjfdJOVCRIic
fF/jOIPX4KAXtYv8F3aA3Kn5E2RB8TBrVTOAJ7SpKrWd9e8wqzRyQQW4AN5lnv/UqsOnh7SnlNon
kav/OLOfbh0wh2C8oqrgds82AhXiGHkOWjGa/kJ0dK+XQAPXX2pnI8zuNb2ECWffhGj2rMbQoDYc
F6x8J5lwlQAbammiv0o+84lW2LSlsb8QVGc3hE6GmsB0rHb1kR/FcPJlRQtG9pwCpREANwKCZizd
53FmQsvpHiwWA0ize7mHBXhc2UHLfxbim182K7iDOH7ewiuzceBPrXts43XUSUti6fHwkAb5Xet/
1OTt9tm8dvGcf8AsGiDjFAqueJWrDKhRMmiVReoJvC8rqfznJoiM28PNVPdRSJ12wNmEza6eAG9Z
YKsEPOAz+AAL9A5iIicx9PCO/qGXH+jiWEEG1Xg/fWZDvVoY/YJCMY2OYwFRbVhTXNBBhBo+f9AR
xjte0jcVCbYZuCcyhIfbPjZCLj0PXmciPD5FSL4Xxp7FIngbwNoc4koUhxJyRHOUcTGUhEKNPz7i
XYHS4QB3cJo8FzU/KhrsZcWihWkU2cWC+NQL0kuJ0iBntfcAt9U16Rax4bOp+Lp9IEkN7WeqI05M
ugvn1wCHM8AIWJZwgN24GeodII7UgVKq2XSFJWdwXSC53RW+pSvD+vZUzFEuf91800sM9/kUp2Yx
E+5qTGFBMB4y/43roEgoyluRVWbC85XUv/d+aOW1aOkwRq8y6QRFbhtUS0slr21fG1L3S2+aXd40
duHVrpIDDnP7B86X6ivnOPt9sxSAA+TSR5nHD9Q7jTB4jDN9YYQ5GP7vKYBIK4ANkNydQ7toX5FR
8hQMQdh9p37qYWK1xFFrCBsPzyHcFBl/yauTWDz0fW16YGrRAQbiMJRktjd8jJpotlmzAEq9mpLA
gPlfv2qamLPcgIBom0Yl5YeiChyavbBEv/fy0mgmY7vmTUV1udF16/ZsLw062w1FEvBIj3VkeDC8
ryQ8g/UenVoUI9DW4YOTw/UwbfuFTTi/KS5WYLbIApDGta5g2BrSMYEZ2qpvoHVstMCPVys87G5/
5bxldTHe7O7zRFFroInMD5M6bgAtUyYYDMY43JKN5rdnL0llX9/Ef9ZydhN2dBCkrFX5gdFwk0Sf
0bCUwM7TjItPmqUZEQOoSBIwhBx9tDAIrwJyxFYxeQmZy2Dd9qtaig0wyreR2BlJtK7rl2BIDL1G
ESr6rYTFwlZamuQ5LwEMk4SELY7VAC6vH4Vmoh8YtF2iIAclKjRyERZsavBAyGCqwMzjqrLEfnFv
TbfYWVown5g5iLAZNR+IYASQCpJEEmRbiQrdT5CyDdhz3kPh1F+KJ9fC+WSd/vfJnVMTYGuuBlmL
3eWlMmotUBvVazjQ0t3oAYnRmrrI1z7CmKgJS0PLCx87u9IrL0N+L2HoCVlE1oHDsO6QN5UN0VCP
abvwmljY12z687MYFQZdJoDVixgluREy2FBdOKnTwb+1eLN4JImt2qs14QdCIyeMha2Hd5kYtZZQ
hwud8qUgxGZBSGulqED+zw8KmCteBJoZSo549okyCl0TpzuwWg/SI97dOASviV8tTOYcvnKxU2dR
CQ7iXBVHLB6nDgAJFEr6E+PCq1eo6rnEDi2gypeINHSWdf416p9HvTILHGVJ43SIOUfy0X7AfKkx
qRrvCw+aygp7FSu4tZcBSHWwkokg5hBC7kaSw8c2zFGHIDAZDfJ9UkBJtIosD9eDUkOipg2o00i1
pXaqLYst6tAZLO8/u+ZdrBq7RdU0ZlCBEARbF0ojzWpoq/zu2yODUmPYfXjKQU3YwYeOR6ABUoAe
Fp7Kd2PxGY7vetzZWQzZdKhi3L4Xrm7nP1Mxj1iqVEAu3Jdx+xXPXQK5eyCd/28jzDI9pnQ5lVpM
dgUh77h48PwlTYKvjszFkTn7iClEnJ3JHMLKOXwnsIua955EFnyukdDuxTKz4goqveMh7TeBuguF
yNJKnCYB3t4jeuDDixehLojeuQRH7ib9qILP1PsdSns/eaiKd5EWCxDmOXptvvfYLFy1ZTIqZEDZ
hUDWBjW9QOY7fczs0VdXUKM1wcW8H9TOzOt8IeWYbtxbszSLXE3ReRLpsNRh8hkkg0NoYGqw2BXw
CP8f0s5rt25kCddPRIA5nEuGFZW8FGz5hrDHNnPOfPrzUbM3LFGCeDbOxUCGPHCTze7q6qo/qFQV
q7L1Pv/0H8eXVx9mlQToaRQaYsO3bzyFpCO/nQZUZHVb2Nd7tXC3/AeX0PjZG672taXOOKp1vKE4
PvjyTdX/qaqNO9yH2SJ0fu5vysLBWUXnCu2ERFR4I3/8PsRPQh+7ggHnUOW4MSwnT2/kast46uM9
+nfMVZRWZiEmWe+J0mlvN027G5KtkLhGGP1nWf4dYxWIzUZugDQxBvn2YUi+1nwp0/ek+Fm07lv/
edQPUT+jMlLYADB383SJkus8oucvYwiY40hi3ibiuE98gc2m2aWBQEDRIxW3cUf4+Bv/fdDVkioD
XC3TcGQypJ86ekuNcW3p4UZU/GirYIiq6HTrZKRtVpu0UWs5DfVmuh06nM+z2hvuouT7xMfmLHBi
feMcVt6tKg0aO/KAXNEpELy7kRqBLPch3ehbK43vUqntbcuMD5qR904r+neT6DeHYLRuTTG9S80U
pScMiZIQ6TjDSJ1GLA+1AfM7b7/HHZYXdWhrkY4kFfWeuS4Oba/dw33aJ7n+VetSZGbyqDroUlnj
HaO6DU7uDMHtrsNaIDxN0cC51mk/G798MoZw2kUDdK6oA7HT1nO6kfAswoxvty2bic4DyoKyrIBr
Wq29qgmon0ZRcW/EjZOElWM2xY1lCT9aQGrGkKoeSiKyvYiR77su871QbCwWXohclnItRtpNIHXI
MdQm1KPambSjVZ/EWXZEASkyIXXFKrXrVDyalW7XvbjDWd0rMvpyXWFbg3bo/SfUrg8RjBJkvBx8
8nZiMT8lqMotag5wiyWtQroCiFXpf/GN7mmW6dzPyU0ndBezzL4iF8f0RWcpRt5DmB3ATa4ZJF7t
Yz0SR55ioPNlTb/zUsJkRsZKvT35oBfG8auVS/u6679FmuREuJy/uFBCamnyaI9uYegI1owQEN1s
fom9O6ZhsyOp2WmQQ8pWmUeT/MYvk2MSB7dVHnGN1MDVmw1ywXqF/SkK7uhOm7VnIr/2eYB/l0jR
EsHKBpMz3J4WD8S3B2/QGUE4+5ZyoX1yFVjQoWd5D7GUzvF9mEwbqjLKu9T47XBrDHDQWIJYpKl6
sfz5EuezhqgjAaluooykqT9SbfoRhDj4zPYUZhL2g/q+j+RzKKGMKaYHI5/PfTMf0m4+W5Jpj0n0
PUOmsa2GEuRc/9Dr5jXq0iHpwAQo95nG3MHIGsAnmm53VsspnTP3yn0rtgU36DH0BgHsbiFRpvl8
at+FhOVdMQqHfmex/NcVGhrCWpCHAgo6xuwGw7SP6t+K6nuT1V5rxlltn+XhfzNShD2+GnOVIXRK
NU9ZGKqXqUnskgkN2ueg7Tf0Dl4YCW+O6dUwqzPUDKbWTAdFubQNjiLRr7z8PvrhYwmPrzfriwSH
0tbCNneKwLdzlC70yjjRjXqYRDarL/0ZBvHQ14Yzjv23fFTI3urpq9RK16jOsPfHHWKDB1XADNw0
UHT4YZaGza+cuJ3cFvHHQud/m+WbqZufk/i+ijQM6HSwC2dN/a0APIrjZOcDKZRFWAXcl6MCfUvZ
rvXeHuZwh3m0m/Tk/e3PIVTPsfxc08aGlOVFCDohWuhqcnCMx4sfXbJFbSJqPOBNV2p66el4Vsp9
WN1oQmgnteKGQ7pxer2v7q0meJUwSLmvR6IfqegTBAcBgMJ8RXN6KK98eYfE5Q+gECfgcZobNfdo
2OmLSswWZvndOb16hlVQj+LIr9LlGQzlV1I0X2oOpjQxN3gHH0aEV7tklQ2IJdSteA7USySKbh7c
GKJ/pJ1wpNK+cUZvvc8q1GFkX84luNaLLOP2Y03HSQjOfp5sDLOmS6334PpClneKFCMWCj4+mNHy
EQdbT7oHwRzOPWIkpuGN9U0d6eDjqnNsdccM1EiQJJ0zG9I+6zflQJfr2SebdV1LEnF/S0V0Bi9C
hQ+88DzMsR3h69pP4vXk67t+Lh0r4K+00iGe3n8eBTdmfV1X6pNwsKaciKRq0/UYn2I529Ew3MhA
PjzG0GRTycHI+dZAiz4SIlPsOcYokbq1iTdaXDutMh6Drtnp5sPn77TW5f3PJ/473Oq6amSmgJiz
oVzKsnGHtvOEbq9b8olSiGfmtVertOnahDRfcXuuhBp5lxrprq5wElQiQMwfuTztcsk6ID3mdbor
SKMnltlGqv3x5vr7nKssWOhDpQa8pVxy4lhC3ExS9pnqaH50/HxK3l8UX6LF36FWJ0/l+0IzZKz6
qUE4U0AcNdQOiaIj9IekltDbSYLichzvfR0FWGHYG5XlbTzDxyv97zMsa/FVFaFNR7FRB1W5GPlt
B3cuqU5K8KfOrRtJA4Am/FJh8Y5Bf+yqLUuLrZleBeygKpTM8hl6wa7P1tmAkBMHKdrfW92ONWDg
38VnaSr3GtqA73rzxTzXqg5CDZUC8py6xPzQUh9HoyTJLruHvux/FoDiuwQxHVm7lad53rVheVPp
7TEJrIfUzzmdy+ROMYZbrY+39uKa5sADWov3BehYLswwyVYHR4XeSWHocn07p9MV4hKV2zY6MLk8
3JuiBHizjoGlGI9qJeyL3DwbongOw966aYU8cSOtvpYa6Zj16iNwEDp4GeB038LgpWxuxEn741fG
7cgEeWmrSHYkNH+UJnJHXUBHMz6iRwcaloorGDRXTK1TZ7SmVw24r+Upeu0Bd3FnCNtzoZS/eitG
iA4yw+cr8X3qZ3Hp5NXhGBLpldUM9Hkkp4rSlxcxMx7HythNVXEGi5/bGlof2YRrS0LyMKjD/n8e
WMEgme4npXywVquBM1UvxlxS2sucaftQAk43Kr+6CYfVCNVNNPByRNXTdiMf/GDzY2T+atjVIc5q
SMC3j/6FFA5GS7M3YVCExeRYeooMqsENSD11aM2hSL7r8+Gut7aY3i+v9vaYg8CDUbOkS4qFM+fq
eG+qBG8iMSsuUmfUbm6V+2qq3dkcOluW5dhNCVCodaeGLWrdOW6GQz0mP1BafqwRMYLrq4MRterU
E9LoNkFq7fMvs8z838dDCULD4QQgEcRwutZcCd7GJr/JqzZIhBISdXTOJ9OR2jsNNZOs+C4k9cYy
gNf4ZrjlIgCJAkiJAkwPF8T1QpDVIIkFNO2Qt6v2lQ+vRIjO46x9zUQ98hAqbx29n39LBkD9KvCt
HdrN90M7/UIw6mQI451fDBYxvITMzuElaz5XV+TEQcK2GRkpFBs+QX42qNVpg3Xgkll55ajdDjjU
CYPkNSYI70pLYBHn96FofUum+axNqitVYF2+wbh1Bhwg41p1Syw3i+42KMZ73UwfhThiE2c4fH2d
a9CbM5hvw7oVmqMJyVw28Pyb+PcNGoIw5qh4NC2tsWreo/XLBTI+dZLm6DOwTjrjY/RzKGgAzIoT
c/CREnj9IBxiWuFFKd5gneNZMLAQvLxKChzfKrE59UYNKhXg76B5fjQ/9SHSN4H4RUXCT85zz5rC
g4l6giPKECvq+kfqIyqiMku6fJKywpON3J6i/h8lEdCXn1BNFw6aXhwWYknt4zewU8zu1LbzVaTc
xWNwE2fxk54gE4Id8TjTJI+mArwZZPuovSmC+Do3kYsfno2aMC4hVp0Avh5jMbY7fziVYodONbjh
sit3qejjC57tJiRhC/844o2dck/myXz9LlQwY4x25TTtQtBDuZRTkeTqFGbXnUSXs2hoX7fJXdXP
jVun1eNUQwJvcm4gYfp7RgiAn2Vna7X8pBrNfilmCLl/qKrxmtk6+E2/r/NodqX8hGTr9ZjKe7MJ
9/TDKGH9CKvhWlGCu9RYPC704EafgsYVY0nfmX7a2CnXDK8TURfqa3OAFlNDPEqrJ0ENY1dPoGGB
TNzYlx8cp293yip2jVWni1bEThFPKM/P32SHB9mp1M/gs0Gr4FZyAjI6P6o/8+v/eMH8M/6f4Hdx
9+/+f+3K8b59tiApRV3G14TAJa7dLjSjbXxk2KpLSUcbXOOeZevprkKuaI8ewchVD1sO3++7LW8H
tZZe8Ks8SZjrrjHzsLqkV+EdsPKr5CK55f10Hd6in28nR7SQn9Nb3/V3QJVxGRYGx+93dBisjcvS
u7QJcCVa4OoStKGWrGskaZ/3M84bFc4Ng11asV2Gk6PNnRdUW2oj787k1VCrBBVuayRSAKwA9gUH
Bb5v66nYcW0hRlfYJAI9CQ9CIyp1Z9Xiz6sj2Ghlq0PCprgYxi8xi+yhtI5NOXu10l0BSnJqf/qZ
qfO+k5PvJizEtFOefSKLNvoPfoqxfWEL5mNZXPUkzXq+5QOjva3Vvn++1XpHrnPIVZNzUk6Nm6wN
77QWXEPUj5INMQ5IJSCh1kT7a6p3cY+UXa14piU4g09ZGVQ/bjWSilVKUR7FoHeXKk/qXysVsBcJ
o2iTRaIbKP0Ljk7hhPInGT9xUKsNTBNEqCCtK6OSUuiP5aA5afnUBa6cXs3Dl8r4krc/BSMxkGHs
yOFMLHVUJGqkG+529hDcVRTppPIid8E1ILxT1T6VUezghJLUBegn/1oQrVOcbGRzq9Tiv2e3uSDe
FxG1tRtkUyohLGiWTo8vwzj+KfSJWB4+TkN4aBvloo60STD2ySQzsSs5uCpV6K79rR4MduK3h2D4
J543vQPe7p3lqZb/oLlRfJc5WlYZRV6NSqykE9zswMugBGOtcOpuhu/BKT+AbY+pmM8HJtz9n0X8
342trCJI2MVqJkARuISF+tSTYoRd7hlGSRst3QXNTZZcQt8Cx3PbZ7ErD+pWgvPu5ZddBq5fRuVK
UaALvg1hmjWkEUwlVjFl/MyRQhuNmMy8owjIogwW0rg3e35O//8Udpu1sRVOiAlYjb+672WGDFrA
YvzFQra74YaCVr8HGw2pJMcgk9x0K99641VcQVW+H+uoKy5alB30WnQD9WlcrrL6RkXubcXmv6+m
IwwILVgC7/p2ahuAlZmV9QSw/NuYn/z0AX+ez5PhD2MQ9g//HWI1e73cBmbh8y4l/jEZWiBl9qjl
yJ7HyBu0XtFsCWi8HCRv0u/le3ElhcSI1so7eRNRkuAWLOtl6DGaeQYQ87urHVmwbtMeeCI+KVKF
ixF5CkINQEMBrkzXGYJYY4BnwI8wQuh+ojGT7SMfIHiWOgFJn54p9jAaXg6PycynUyUGgyf10r0U
PGUQ/I2+TGyasgcl0dCqH45N33a2IWew3m4F4cHASGzUJWdW8R6xrksrPcy1vqdFxxr6mYxA0KxQ
PweC1F2Jfr3HPA3HoU5RHWm2fn3+TZbzbz1DiL8jxm1IyFetO6ZljTJdU1v5ZUYH31b9U9+0w0ZL
5MNtg7YZrh+6id7amkgJ9X8UxopBxNTcEW6XtPOusH5YjXQQIgvmXv3NQhG7NC+1caxDZHeizavY
+3jOYrDo/iPTpSjcnVZbqZ/i2q8SM7+o1/O3AN2Pp3JHJ853+Mrp18YdPTNCRIXbBt94q1G/qg//
u79ej746gEdxbHBcYfQWDm9xQe5BccdD4tSLxoVxqu5ij2HFDdjKi8vp6vsi4QEnml2nv+/0oUeh
jdGoFpe2UxDcC+/bDEk745ek/Nb7pzB8CJPCHpEvSCDdh1rtFi1Ubk1hzWduvPjZAczElGLaTTS0
nLCloRuV7UMZG9l+0APaq00hu7F0Gox22CdDIh6sOJWOghGjfytWcDYgeUrmMWrQJuxT6XuF1oct
B/LsKUrj4JwicPUZpcDTpLb0MgGRimQ3wwtsoe1poKeEia5W+1PtrtMU/nwsUC9vr7Eas6shArEI
kCF4hDlxk9RhZ6vmUAPW7FDQq1BYNychczQJ40wpv44X0Pdc8cBKxXpDBdY16vmIaxNynBiHhRFo
+lga2sYGXdce/FYMnUIfZzsQMdUSosTTgIQi/fDt8224qi2/LA9zAXSTQ8rUcN7d3DVlXiDfLA+8
CvwAxyzmWUSkMwV8JrbGva/nbBuxtLn3YRhhntpIuIlk7RB0pGJztmu0+STp8ZdJEH/0Te/bAZho
dp2XhvGfz5/2JSq8WVXITFKKhIyjINrwnhndSonc4h90yUB4D+gP+VB00/TBKOdjDRtFRRUkHUxv
gACdC09ReW8pglOTGDtdkn7Ri7g5W5M/nLuZY2AMhA4Uodzs5MlX0c9AUSmSY9ugPdyqv7rZt8U6
QSsfJzIttMWxt4382ehNWruGXRU6CjkIDFS6K5V/Fhe2pMKxubyKxPKqDcqHKev3QDjg/S2rRyWv
LamGYeln1nY1xzeKH5+iUuauisOe3Opfoqb7Qn/kSW64Gg0ArkeKSgeIlS/9aaqSOBUYaONXGq1E
Eq5WecpF7sdaaZuQWcO8/oZ5mssRgADDtNH0eJcRvE0AlRUuL8lQ0RoDEkBwPXZZ5/spEu/M1D+L
qr5V4dsaa9XxULQw1LSBhE+5pw8JJDk7LWYNkI+d4iG4C5wS/fKtDuS7NGF5QcRysIhAgwh3sbeZ
SKjmioJTHtJo2a7VZMfMgNrP2ZdG9W9838T6wNqY0hWzleGWIYmT2JjLC8l1NadD1lZjJQwk1W6H
KycB0KPFA2FVDnbGITiVnrhLxJ2AAn+zU0Ovj5zl3QV3S0787XX1/YOsJhzaqq5NJhel3IztBDmE
Qnno0e+QhcDWzOmUk2SmeDp+vp/fz/jivarSdNLBgrzjN+mlkuGzmmGHMQu2Pz1Q7DtpvYzJL1aB
WX6gj/T0+YgrQtfyom+GfIFbvipGDFMikQwy5JJJy0/dvj8swijKk3zYvJsvk7aOVmg4QMimRwhz
aJXa1mHbi71AtKoK9Sd7uvEMdBXN+WBN/VHQh9IWkocksw4K8dMNgQvlQAKytkw9seKC1xaRK03R
uS6lvShV16B5EfNN+BKmldjoXhQb5OVVqebf2aGwDi2UAsniZPZ2C9DtHCMtGtMLmSOu27Ejq8Ve
1J+luPOoWqdtbDfxKRUeK7m0B/k05tAyi13U+jeBgZYPjBjN/C5brT1pxW1UIR/VQCMQNZcmDS2q
rjt+/j3f3R74nK8feJXdaJPvS2I6pBcLWHUk/FZ0FNX8588HWTUc/jstGFEjbY36lLj6kIg7KoE2
zkyL1yCXdZgP5kPjzs7s5Z64uW7epcbLOxEUNB1+PafyKg4JRmZ1EzS3ixabTgHNJ1N/bLzQ1hDL
37/eBUVeBRblbqpTys4MbkPBDd3Eya7IRX27w5qHTtcm/fR9Jrx6s9U8iokswLiveDObPhiemCVg
BRR/D9lvw8Nj06VlZcjnkW4atbn9lkqR8sGG5E7GdQNzLQnFt9XyVuNQHUqzTC6RPJ3H7tswUoA2
UkxdF59SRCbssWuCPVY6Dh1WTF9QDpCoRibZs+oDdu+C/FnUv6Jk7GJg2tlm1ewbRV2aE3d1aDnI
MpBw1FiGSmJ0iuTEncVIsSXMjjM/2Zvmr75TySPkjZKRvCyJVaRRyNJUUUM0B3uj1TmSWwt/dOqS
izlfT0oMKbK/7Wc0KiTpR6/2v/SZYkmjZ6c+fs7rEZmtocxdS+1BuXeOmHUYb2EVN5SS2wpG6mqZ
2nqiCclPzMu9WhmJPSXhRix+n3ui/blQgLB3oImGevnbVagOWlyhcfayrZ7UfXcK961bHjMcAnHN
vVSDPSOTOHqF2z7G3v+TUOLyxVcT9+YRVhtBjYUo82NwVoP+LdPwBy6mL4UfOtgrf1EjYARmCcL0
61RhrjdBgFMT2whGfAuAa0rt/RwN+66EBS1getshtQNWFnzjUSv7Q6F0P4pKPdaZ7uJnrIIJ+3wX
v0+Slumj7Ub3e6Gnrz66EcmV2GV6ekkqTF6759iQ3WRCLS8rvc9Hel9l5kvBAWbrQIYnOK02rjUg
Czj7enahGHBHQ9nW2TmtOFxLg+WF1lkvFEBFkTt0z9J822VHAfmcbAhh48iuEE9ebzZ3s3k39YFd
JObj54/3/o67erxlpl6Fs2Tm3xVSM7uAcOy1ozn+U6XHzkADqjoHMjoRSASgN4sNOmlGcRtHN4pw
Dyhk4zE+CC/L5xABI+BZwmy9fYxeCq3MDNTsUlqINU2GBXS3xl8zgB4c35Qo/GV67ZUGVWXty0QF
PBi3pNY/WhPAFBQLFXK0WdZ0A0EztFku+FCzeMcfnSGI7aHHaLPfIohujbSacwthfbWNrIzk5gxC
gBuS4bVgy5Rho3r3wRallf23HL7aog397Vkdadoo6mVsFqfh2JapwPaTYaPOsJGSfnRGvRlutdTb
IhkNeWmRqfvqB6e98S2pHWybPXxD76wv0EGHh/Gx+gWob2v9fBDFrZd7LRBpSQYi/Xb9KJ0/Jqml
lv/mpg4FmoN5VO1pRzvHKfdbsJFVL/IlrWE8U+ciLWInu+bUh6OBOJIMSEA3+pNfKs/5ouGZ7hKF
A2KMEXRRAZ7Ld50f2Qq36swqTrrc4lUi21JI8UTNsq/Uu3bkpLuNvfT+QiIC5lEp3ZnI6Rjmai5y
0R/EuS1KUi7rH1DZ3zCScVqTVrQLbg2PJURhqZricVrvKZOE3lbhbFlWq5PhzQOsMksUiBXEWHgA
eeycQQycXtraQltDLHPwKmy1pYZdhpKWl7QQYcmAF2nmjTNiY4h171XszGjujZy3oGBiQtMPh2lj
iI+iL6Fm0UbQVSqca0kZo/SNIu/MpTkRPowuHXxHaVEJfJF2d5BpOwe7LQ7IBzcVycR5ZGlEaYy5
Rn1pWRxMArJOl0grT5HxMCAFK9yp8gHEiJ0jkqjrlTfn9QHNRzdNWhFA/+PcFPdx1pw7NbhGRdJR
5xOVJk8RQlcoiq+qL1OPg0NiyfpTlG9cVT64RSyPTKqjLiac6jqvT5JCC9qCQDaGvjNLKIeI4/ew
/9V10KKG/HvaibYKY7QTFdsfErRkw8PGrnofS3kETgUD62gV6/TVCZVESFIVIbNW+D3Zd+ZWKlWV
pBntAASKgnagZT7LFZJ/pLFOroP4C4v5WuYCpynlAdzKvhmUR9WI/vdFhLgHmasuy9x5TGu1F7jt
F8hw82TgbTxabIqLc/Jv60dvOopjnimcOQnmqRuAgJXU0xICXw9riavOotEUauXHhMA4ex6K+FcC
F0WVsWgJHpbdIsiAJBqKTZbYEwLbvTCfovx3jJZo3RzDqN04fZbD5W3Qefs4q+8zyWOiJzWzkMyI
AAgPsfKcCc3GICtK6fuXXvKYV3EnLxTTGAS/RNQmstOe+7sBwTJ/GOkJRFl4lmtwGdWwi4V0o8Dw
Phy9fb9Vxq+NQ1g3S2u7aX760ndd/t9z4rcDLA/w6tWSCkhX6vNqetkeVHi6mRXZgiy7xbSxdLZe
ZZUnxGNvCXLOyhGm6jpP05teVZyN7bqsvs+WwyrHEgShncuBMaax2PsSJqx6yUWsdEXtnyk9txaY
q27fBsVW92Zj3NXhSyNSb2fB4tTwK9ukc1nnAvaxKVh3wF3j8xxsKmEsa+7dq0LpW7xzwAutg2Ob
Y9CF21F50azrWkVwO20QaL33AabxILTlKqfSpadC+IKxw4PazhtX6A9OMVYOvVruN2Tw4jo0KoI0
D4DnQSlZtm64LBsVPtGLuoAZ4jpDGX/2ml/ZbsstfgXK+s92fDXyajvqXTLpcc7InXSqM6c6VY4P
0MXO42P4Z6mKVACHmq073eYLr/biUo/Os57FFWr5Q97doK1HxfGUhMJDL6iukgY7JZxPkxzYctXb
ct85Y4aQdBYcYrRAN5b6h5Hv1SSsNm44VJkRDEtk8EwojOluSSOAEobuIjbcwsUkVIFPYy1sjPw+
6+bDo/K2YHn5/OuiUC0VKv4vhIwS9NTTDKjIDXcRgA5NPEDhwtxiq9Hw4bu+GnGVWppxF0itysyr
9T/6cG3ljW1u+XV+cI95+1qrAzXhhpHENRsKF+jRNHf1eNZ8Mtng1CWPRRG6QxQ5wzS41SztLT3Z
c+u5CSl3RJH4PKjzuRO3TtsX9s27Tf73xV+g/K+ic9e1KHUrxJVMAD5DT1Wa7pJC/Gp1imOMhBhE
PYQc7crcK832MFvaTkjmRy2OTgs5NojozyfDrTAHyJoqXhqIUDPNo4XuRSLdonpqB/nXBni//gOx
MkCEUY38FkzMhCU0ICVYR4wRu4H8bQR/YY37shCOOSKgenWEK+pUgbGDsmkX4TNQKDvRDzFJmT4l
e0F5jiIF9KiPNA7y+GbFAFP35Es3WvMjFLHRXvzdOlsf5KU6cqRA8LixUjfWzbrgk9UpHM+OdRPj
Ziu5oqObuFagK1s9Wp5xLc4QvZzals/m1u78MDq/+nCrEIVsYF0rLR8uPgq1q7jBKXKmHTT6f91f
tjbIipD4n5D4arxVbErmKBF9n/GoK3ROKJzi+rqn24ubbuPSu3d1F8kea89asvvqSXEyN7rfugF+
nBy+eopVTIJWmijTEiHl74MzuhSsY6jwaFPbwVWPuzEC4TZFbAqE9lapetmdn+2UZSm82imwe5IQ
GXR2L1bigWRdNdWfdJqdJip2Bqr2JrpIgaD9/P9cYauEA3Rlb6rRyxsDD5685qIcrMxOz8sx1P8p
b5hnJG3cz4f9oA36Jla96O+8eluxtXwtNPjcIWjKZIiPGbZD2ljs2u67ZdzLIM/lhrZLkB+VIL2W
qEmPxp9xLN1y8K/0FjSN8APV7pupHF2RB9b8y+eP+B5KtFwUXq2FdcxGwFQsDT5I7XbaTkQw2yuc
RQ+twxX9CanSw9asbA65iuBtOqBpXTArgdp49BGuBaMHIn+XJI+TkDozKF8/FPd9Gtmj8CeN0gP3
/I3X/ujC+Oq11wz6yRrqJGl57WlCXlGl8ezfiNIiOnndyajfo6mA3oMrGvdT+DvjBO2zwB2z09ze
BgKo0HALTf5yHK93hgVOENsOMHbvDE+D0Y/qQOGJpPEcQbvsg9ERhgA+aXVuu50RdjtB/BpO1jmG
3F1EBnycYi+Pt1Etfkmj/GGeod5IoX+XCr3T96ozAsseMf2NJjTqgUPjYIOgxEkr0BM8jhUoywLR
Fv2mzf3vgQJsSZzUBy2eDduqmrtWKzYm/aMw//oN5bd7f9TFJE2WsNO1+j6i02Al4n2i7z//tB90
X5jDVxO5irFUKGi+LHlPevRrW/yDkEXohJJdXAAzIW7hhViGTDtqf8R5Kn7oI2R35uH/oe658nz4
N9wjTA5ODhAocJHVfaO1ijnWZiojSWnuspKu1JT8o5tIWFe9/3suldvIjBA0SHZRqdvgMlC10XZ9
rPypRX9nVt/rRti1MvCcQN31aE8CXgUZ+4QPsSsKf3ST32gnASn7pGmdEETVrB4KNAsQL7DnCPnw
kEN0/iKorBbca1Mt+ace0X4A81qNO9mcf5qFAYMr5F/u7KkQkAsyv/RGBJuvO0SZ5TT4uTSFi4Sz
08/ZXcjNtlRg66Q/NXVwgwTFWPWqlGVbaf073/J3Yqz+Kiz1NlkS7KrPdqma7NQm24lkGFI63Imx
eN301X4evwvw2uTpUUaFeSoOUlI6tfo1lZ7D4qcYt+hxgs7Ignxfqz0HcvebBsGVXMaIukwUcIdj
GVu2kltekuCR8Cha0o4yrhsG8blREkS8ZboEc6r9GoHbWbF/zqYGA/TsWpNAwSlBgDnjhDXQIGrH
AhaVggeL01TTF6uLf1Sk60EisUKusuh2yBuBrwCvqC5vBabS5Ifa2HmQHkWAYwWxMgttQRjtIoYt
Vnpd2fzohPYuHKXHXsspUpq7AihqJxtA7U6JAi8m+BKjjTiJxhEn+MHpxfZ3Hfz6fD8sAfxtXKGX
ht7vgoHjHmKuSi+KFXWprxb1ZQJ1ITTpY14P56TskWh6Eqfy2tcU7/MR3+9zxdShrUkAf5afq1Vv
JQPZXNrViz+XXiS7Ivhp+MLG2bo1yOrcQlRT1Pq8rS9D1do9nd+8HCBRyc7n7/JBxvb2ZVaHlVwX
WT8bjBM85Vco8+FQc0dmWt4ujmozdHW79HpP3sFJw0FlOmRfNx5gma3190O2Hf6rBELwnUnAiAla
pklNfRG/dN54hU6Gfp3emy64S0eDjGrjGp/dp9flfuug3hp5lSYOSV8IkF5fbBccURq42TSQV7B2
Q9cqITPZeNMl/r97U27naD8hofkONBbkBO66ZLzGGzzFzdHrFLzyoJzGff64RRlbHn49GAhtk6K1
QeV6zXM1RuRITdr0F9qWTpACJd9E1yxJ5SdDrCFZWphESumX7AMvPw4/2nu5cJZ2W7fz78en+Kyf
4xNhdfOSsTXuasdHc5GOUcurGfcxfYvxWN4uOrfwSF3c1IqH8NxeT+ctzbkP0jrKq39n9KVN8CrZ
xfC7aQ2zXj4fZm43028f4p9/q4AkUumUbHUVPwoAr4dbHfNNJan0ZpjdrruMEfAE8TaNtrqmW4Os
tgCGRfnssyovY/3QhFjR1YDqt1ywNpbiS0Hr1cR1QlMKocz38guB4+EOV6CNnbV88c9W4ur6M9cV
Cmjiy4rQT8ohvoWA5pi2BDhwy1vrA0jFsgzwmVjkC8R34EAz0GK/kTlvFP9HnFKkaCv8eErzHKbq
A4KPUFbF2RvkBkW2ieillGfVaJFM6UE4y18HyMj5ENzkZOByIP7UB3928Gqsjp/PyUvT+e2cLPnZ
X97Xak58GGUmtC/xAunL3KPuD2MzubMuhqPb1r5zyZiDfXVl7mBjucZV8SfcTwdVtMPr5jZxLVdz
P3+gD7rWbx9ofWyS0sbRQkSTv+PAM/yJyC7uQod20b7BWxKQh6PfN//0nuIBXaq3Drr3Nfm3w68O
1ELXs0Sp8Xiv0+9R/1sYKgoRopfNrYPEg2dqRwnVRY0b4ufv/WHHEyMADEkWnBd4fRbvq+UftFoy
Nv+XtPNabhzJtugXIQLevMLQSZREylXpBSGp1PDe4+vvQr2MRDHEmdsPHTPRFdVJAIlE5jl7rx0l
S4VUnzfSSrkdTGd6lXjbcBDLXoRoSnuRCOsFBvrgWyDNvJvHHZuti+YwvjXf3hS+PhRLLWAfKinO
Jw+hVUq9rVtmr1BJb6Nm7YQsfkB4FALLFvJNq8V222aSk0pA6DiVH+TBDzEUcYOiXnC6EXumH/mw
ayJlpwwT8zo7lEJhdxVNyKpONmPtl+u+SLudxoHvUWhJIyGtAfmMrmLOLJ6auKzBRgqHMEp/N1my
krqoJtbKekUJlKyHgbjDInez6YbKwLES+5Vv0guGAeYVQ/PEy/7YW3W+ETrU+HnuCkqKxrwRFI+u
83IMFG/yGIqgVt+WQeukufpP7LM3NiMiDjMORx0gI6ohZd5volJB5mRQDEqGO5Ng3L4fXGHcl6OR
gaGRN2lekTAa3meSz+a3FzhHDI9SZO31KToC/5LsJcmrGadtLTZ/pGjUPLmPZ7z8mmjniv6U1mHs
mAoxo3g734fxrm3zP6pUbAK1+sgriUCaPN+Epeo7ppUmD2CQCjdHebiqq/lVnvq7SjNIbW67N4yO
igc3qveCZJjXQcWxXUCLYQ9pnkFFHHaSik1J7fq16Jt/dHBOdqtCEi2bhwKhl27xmZxhCwB+Bh2u
2QYiMKGMIu/nGX/mTSf5AvEHbVkd/dnfL+mnGT+qbZyMUNsRFgQ65zRbfq3QxAB58Mxba6052ap8
InPk9nKC8l8s99dl7+vYJ1+0qaYFxkzrjrpJtQOiVtbpL0PQ3oSKckzIK621bG1VnbAiauc9GSaP
D2vfNne+nLyJebKtCsx4nYRlAaKEPIfcodehlZYV3ZmzY6zU2z7HGZXvs3m0janaCLRcS4BSzSzs
pTBZy3iA6haKiZFsOqgS4zxuyXP+o/vzXS/7b3EivRYysYTFgBfEqlayoHqT3+310Xj2s+G60jod
C1R6G6MKLPrGwfzPPz5alsa8gwXwG0fHbzGIHkS1+zOAW47F6c40W4NQMwD80aW9yPcvOGvnJ7vD
yV7E1/2EalFPlrn+PiGbFcPe/nnOXBrh5LFxm/QqtzBUCOGbJvya04sHne9bna/XsPz5p0kZTYo1
JvUoAnBYvHRB4M6Q/qr1ctIwbWNX3A0JHg2ZKPG1f+mNuDT4ycc4rJQoVzouT11rK+KqxdGRhN8g
7N0J53WNnMW6bj/S9aVTwDntypdX8eSqqyIqRnnkVcyvi5t85W/fRyc9ItJ2Lr97Z3bIEgzo5SsH
KNQ0/n58Pt1iASZpl0nkbxHe6elOtMMJFTzmV9NKYpNsHoFv/jxrlk/n6cv+ecCTilvIIUfCTdgd
s+aY1H/ymICbtFWvJl/zQPRE+lsZbH4e8oxk++tFnrwL1G0qudO1ZXEr7BfsimvfUex5heTujsxm
iptrus7TL/XX7PUHn3Tyyyeg7yfJr7/h9G0JhtTwa36Dus4fcJ6sl7bncL0kIQQXLUbnGs5fHuvJ
HAK8klV5z2gtrSu4J44lOYK34L0Vp+DR4gM9XCoLXHqyJy/MkCZjMIYK6XGSYNfizp+2RqJhNiXG
e37Rm5i8yOTCTu3sywKaGHMzHy2NQMCvS4QV13lCUiovy/DckIGgRi81Qas6ScSBHN4rk2hjGHXE
atgo801YXcKcmGefKyovCXW9tvzz9QdUYwPpJre6Y1eGdyL5bUVasgv0CxAfbXHoey17DUoC1vw2
fmVDZstjejtoaPcK9gimDK4xyzGexEbBPkRXrw0xuhZzfTdM2esgWANpYMkHSqWN1PL5J3zG12Jn
liGXKtmqZ7+Qi7+6ylpF+r0FejlOBjeEchopa7+NNkXxNMC04Pu6y03xMRuybajkqzTb5qq+qiwk
YDp4C40trCmu5Qx/Mhk7G3MiglhU3Eznv0ZHtyyUjSbLAHfpTpnDasTIaeLSaDT5hWqz5BQFmsq0
mW2p+JAnZSPn6yJ56vrW7kJcngZmg/GPOY2/AiG41iz2ihrp2LCd7LKCUjnyb3Aoe5aiXGAefP9K
8d7pUFvwWMEQO23kdqnW+gLIJlJ9KbFr1MPSi2rDczv0z2OcrGlxkiNpjBlDXZu7agcaFNbO7BR3
7fpST+b8gv3pek7Wsm7o8iklnJj2MMGF5mTTRd8Y3nIWkV3NiT3LvYQevjjmydplDT7UjIAxi8nu
PPZXkgsye5sA8XUrylRuvBMefl6zl9fm22fi02WevFbEqwZJV4U9tdSGgwq18nThf3Trn4c5u+/l
bAUjiCRI6sIn60eVa3NplMQxG0Xjxhb7x6Dxt/gjpzlwBJqhEZs9U34yortGugv1ET1F6hkUrbJY
3srmbw2CVq9ckqN9n7W8NJQBTQX5Ko6LkwNoolmcagPsOiI9g67tkTsEF4QGF4Y4lSsbVVvL0iSm
yJU3lMbhtWmXFue/QNyvT/HLZZyq3v2izgY4ayleFlgcoVi8dHCi3ahoQKelIfbsbsp3pRVlt2mS
1AdJxl4NPzW2xaCGGZH7ILPgYHrziCKciBfaN3X4EJVVjoo2vzfa7LWlvRIoaBMiv/Ukf8rxgJtA
2W+LnBjRTH6oNflqHodNVNxmmnhbBcLTRNrkqgjfk6B4rMVHUcT4y8noprDyQ2GINCWN7GaSDWTD
6puaGi6NKzeuArftk+OsGauof/MR5QdWvZ+jo1ogHBv38nivNN21GY821jGnskAQjOgnUDJklmjH
40OZLHYn3FWp4c0EjJftuqGAP7XPaobDPTRdTewcCU8c3DhH7Rq7zZu1r6SPGVX1NE6cAVWi3owv
Yq64ppmvmli6GUpzH8KXl/XbkJaZOO3lrGDp7ghBmqIdQhYIDjXR5d3USs6ogt6IRX9fhdq+GMw9
XzWaB/n8Vmr1ZAPpDF+qUm52aPfmm8yvZSdJaeMaIj7tuu9iPO/VesHz5426kuNywffjJnyLrDsS
lxCvjXY/+K9+ObhSA2Qirw8V/y5G168Fe3l6CimNpsNt7qckCE4bA+EvOX4OobeuOF9NbUYo/LM+
6WiI7gXI3Ngglr+Cd4FHmwLqwy7Ivj+HR2DWKi5Z6C2ldIgM9VHskk3Y1JtY+DUY0bbSW6/3r+XC
RIDeGMefF49Lb9DJss8pHC93yOw2iIoMYS9jaLzwCn3vlH19gU5W+3DqAl3M5fRYl9QmaF5B98po
YubDLXzIdZxeEvtfuqblzz+dB6QiGLMsZFVo+bQM0r1RXhB/fl/Yv17RycJupGknBzkDYENysvpj
KuWVllxY1pdV+6d152QraoYxoNbFRBxEpifPWz3YDHF4NQm/A96jn2fB2QvSAFNDFlDBVZ18QXTo
jnqlsVTHUoV4XbObNlrrk/8vhzmphco1LE6OMekxnO9KxHl1PjuycUEzvtyXb/ft07WcfHakcB6r
XGUQeLorQ8quUpbdRnr1k4t7pgtD/f10fJpoQLbqIFWV9Ijo+rakgFaDgPDT60Z8SLq3QO6ozai2
D44hUgZnbp7E6AUmtx2H413DAv+vHuIpST1O8aMbA7NyEO5yomQCSs2Rnv67Z3hKTK9ayaxacTHh
FurGTzKg3SSNwYf/+WIA131/jiYeZThMhipbdIu/vsVRagaCEIkw1EJcggH9g/pPXzzQlAfEoM/P
qozrmjUXkyQi5HEtpa9Cg+DX3HXarptYl8Gc1+I/UWy4PdhAUE7wU1J5tLX8UQA4ruM7ouxJ4ZmT
jGk07IESKbXTcKlvmriA5rd80u2o+CDb+1WRwlvCxZ26iPe6Ourwe7Nbs6WEq8PC7OOXCnx8MBCd
YsW2Xxt2I70VqGelZHzIAvDXFjnUWl9fC8MvOSrtNq6f9CILCAlRP3Jqwwbs33zp3wQ+zRyFCVP0
MXGOsXxtTN21MUg2UId1uXwutGGyC6s5pggr5qLgP0Ieg52OwXXYPI8Bgjb9SZBfB5+0C91NedUS
DTWiTPSNfh/W7351nBAK6vUvIfmdiDl6jV+mZqwXyUvJfG6D+2nRbBj5Rh9uSu09C4oHYxQdTR+d
PiocsUSVMSc6Wj9Epa1QrXIlWQfBc69vGorB0ZzYTXEQg1+VOP6SO/FBb6iLgvaW23yfSuwcjJ2K
ZlDTkxVJ4V4HmzCLPiTAquZ0HUa3gfph4sdAVB3mrdOpxUoOiqsmGW9jP72pkPU28TuyjOsklVdz
F/xDbtELN+w6C6Z1Y7GziAQPXSAKwGRbovUxxegQ11XkRJxt2ZleSXl49IX3DGSKwEeioj9F/sbM
FzykFOtn/U0na4868C/baNIbJdbdqJTJ7Bhd38rtsfBtPXoyEJyWSbNNKOO7elFct3p7DAPxPiDi
pQf2JyT3XfZqGFccBrCO3Q8yXUI1Lt0pjY+5OgxeRmG8Q24QGO+N7j/l0rAHKA6zLcRUWVM+hAD0
AMTnXpF/6V0OF+CStOT7Qva1SHmy/qtSjd49oEiJad0JgnVOu0XP3ibjYjts2U98XZ2XkbDg0QXC
infaldJBRdVS24pHQ+DN848pLgKCKEEAt7aJrIgkV7O5jeW94VueMl2yUMrfr1ReQkQpt+iQ3uDq
fV1VELEXCNbngq6YcCujYCP9BrNK0bGN20f6Hb0mqqONS5sAadPa+h3bC4fVEo7sXxsATutLRW75
zP6In7SEZutA2b8piWQOB6o285MkoUJEa1Lo1gcj99J0Uxmt4QA6TAmFwZVpz7ga+kj3psx8bayP
Wn9SwpuiieyqHXd+Ryb7JIFr1v90oOSTSL5OE2WVwZbyYj8o7ESqnoUpLVZlkVz6LpwR5S13FroA
ps4zWU1qJfdS1UfIEImzHMbKq8iLrxM6u72/Q4S5yXy6X3lS/BNM9JtCdsGiXtOVBqkoU3cPUMzX
aOHZUs0WtKZGdoqo8pLMfBBwLYnJDQlF5Hi5c9p6WXUwi19RY3oJlSgluC8LyPWD4EpAt8g680TZ
dMIeadgcIOevgTYiCON/22JaBaLhmvPx5w/WGfU3188T5BDOF0s/xUEFbW1UZjsVx3E1uu1DJt2W
hOEYDmX+d8WRTDes7ZFcwkvz54wfiIGN5Y1a6kPqKe200PS6ampwlQuchUS22I2zX+H81wijr5Lb
Un1WG6AdFzYCfyEhX19l+qf02cgpBHPzPUEqk9IsNmgwW/fBZslVjfa1F2769WXc1JkSKZ3sBaBv
4YNdaENfX1sg471SJmV1rFfzanaTq9jNnO63sqtW4SG8QBA4J04zYGQglZKB93yrXKjpJNOnZDSr
wljlKZmTZdiL4nvdTbbmO/kQq7ZidtpA1pludnHfXDhhnP8JCJaR+y2/43Q2qXqELCCqq4X7vclN
W9wrV4Gn3gVr9Mrrdj08A5/jTLmJvXR9icZ4pljG7f40+skJaiy0PmDbWlF6710V7foSjoCAQ1hP
28TtrsbfF16e73V3GjcKqyDUS1h9p/qAKOqMnMoYWp396IbA91xxtOHFw9lhaU5QBCIGdGl769Qw
MrArDrs3/ZI1/fsxSMHTB50Jsw11tNMdtKZXRS5lSXPUQqBpYrjKp5dRirc/X+y5a/08yvKJ/HRq
mJjgVeHHzdFaQuCHwgnLymmE9F4Nj6NfrMhNIA1GvrA+nRUQQU1bWO4yH5lTILPhZ37WjBEdq9RO
bnDyAtHkdEDtY9xaV/NGYKWSFUd+l3+1+Kk424JUuqR9/P6t4w7D1eUm4w8z9ZOTM87pPmGb2kDb
DNb4bh1JHDYYqSlOfchS4nT54eeb/f0U8XXAk1MEyLikn/qwOY4AKVJJdubkEpXuTKOKMQyd+QKO
mMX/ZHHqTKoZJZDG46y2HPd6fR9oPVEL5LzN1Urk25YPsHLzN/Ck3lBHr2Yt2kmEfq+r34dc2/zP
lwwpVxKNhbCga6cPeioyQ8MKjD8UT3Os5xvxEqX93HK8wHjR8mi6Cqvu5DFiA2zroUHO03gVBw1U
q3b8zGn3muCKZGWiYblwHDzzZtLbpT8lUsmDKnRyi/ucY08eBvVRlnHazXYhPA71/c/37fvWcAma
/M8YJ4teIw9NlCaM0UqozUPJIZTHkyC3og9Y/TzU9yXAFJctn6kblMaN09WdQn4VxFk307Gut8s2
oVtV28uNlu9X9HWYkysaWl/LLHDNx6CYHbOQtkrT7uScJsH4P8+5ryOdTAirDv1xUntGEsONMr50
DPTzLTO+N6i+DnHyJmdx2Ac5qTDHcppLNESFvyJn/VEZhsQjrxZnVTtDMiuG+LrLFGnjT5XkCiV1
+HRCfkMQyRziBy3KY6Ime6YwscIN3gM6e2X5MI/dg5XedAZ2gTvZvwlReZlzigWj36iwX5viGsbM
mgNxF3RXVqNuIml8bYQ68kRFvxfEhgK5kjhCz8azn4R5W2RS7ehZRPEpsl4qRH+OLo7+us9Gfm9m
h53oxYnwDKr4gE2PFXDyWiBxurltdLYYiehKwzFTZds3j1owHuMpAK+GokmOHN0v4fBJR7noHzr1
Y1Qr6hC/LJxWF+76mePa54l6ejCMBu5q3s7HluPaKAsrwhKcTky2edytuupSK/z7a/71GS+fj0+f
RlU2ioSj/XxUwdUWVUeS5ruCIvDni/r+Tfg6yvJ2fhplrHTBaATePglCk/+c5q8///fPeKlZp0gO
IeNK5/+c9mvHuDIlYD0TRwHQvRRI/prEXVKPqTF5ebMSXSjtrnZnDRfNkTA2zzwzjeOkLiqYj2Cj
fL28trQ6IqzT6ajrwsMUpwdDtPjcJCto7XeEmD2EdMmy7EadFkNTTiE+yCAmxPIxrTDUVI15FUnS
P+pOpM5Huxmoyyj4zzoU6rXYKCtffCkHCLPZgxXeLGnCNXajOcqJQrvtMFNa4aM4fWSNZnD8k72w
nScOdxrd5BEqtEE+BqFjnR1Mr2koeANY7CBNHlMVyGOyVRUc5rVMjupE5SclWlgf9dvKrzZiioHW
CFxVfEJm0+fXTXBMI21j0Rkq9PhVAKhcC4+RUqyyvAVIW9sG0rUo6w7NwIJuqFSDOZUGBB+OnTvI
HJUUMbV1jfO2ubfEnMRlmGS4RNUi2VdNslnCRfxAJruD/HEyYufgENTdRi/pk0DK2gSkwo78Kgu6
avviC7mnKZBeWpgwybgpa87mvXJVqjtdT3dR0d2MZk+bSN5XUCTt1ur3cf/EB+9eB+FqJoInWFRD
iIh25f6qMkKnHZVrnTKmmTQY0S1HKiPI0B9a319plrkuR2Tzwa1fHqxKuenqdluzNuRF7fZSvero
6GWsZzLCL6E3XXCnlN/todI3nYGH6rWC2xXLjZflKhjHAA99Q3ZA7WgkOxU53b3uJh5xwcwiADVK
ceorVYRV2Q1Oqz9YxrEJS3fmcKRlT4TYHWZZvcU5tJ2je5OMBNto9es6HR8VK3Y1P4FZnygemZOq
Y8HD+fmVO/el+1RW+hsJ/OmVbix9Lkq/Fo9gJ9cc3+ygKHaBcMj7C/vJSwMtX6lPA3WRZmHVaUQu
vrbDgdLv1NHH2CXT+89XdOZ4/aVSZpwcExollkm7qcRjIKfw6qNVExyU7i4VDwqKgvIx6DW7xFvc
kc7z/xiaJZJigoqa7puJp4zFOamTWDoqSbSraQUpg7b1S+B5rfUggjcJjfaxnDPRMfTnNL24oT6n
mWcF5RDGBhM9w8lXRwqbNpjKQjr247M5EWzxtzCvKRpK6pR5OmNbZIeb2IGOeD3rhwtfvXMPmZoG
RQ0E9LJ5ynaZ0Hxb7ThMx0LaNyYJMeGLIO+nXPcu3OhzXyLdgtoLwgpn1ulAmSIMsqb2DFRe+TU6
bTFdd3G4qzVpcfHS7F7H5msFETJSZSi3wbwNTGvdjBzffv4p5768n3/JyWzjIeBI67jkDNM+RY04
VR2xuPR9Xx7c15IR6uZP17t8uj69Pa2S+Ox8GcUKbuThUASvydR5mah6RdBeKKGcv7fUizSUbezB
Tj+DitQX8TBPxwa365S9hOXjz7fsTI2GN1QV9UXiQ8DkKeVUJ9HdSnvUtegQbkwVkR6Lt71Ct0ap
hJS4xrZ22RbqIGI2V/eU7c/jn5uln4df/vzTzeSMPcxjwPB6n7ty+duge9HIr2X0P6vPlsuEug7i
B/ORdvLQxnBqqrhjyZsRp0D9ccX+gozn3OQzlnw10wTrq30T8DZUCgwAjseQs0nKjjyifWcMlyzs
52/Yf4Y5meO5opYE3tN70AgDHOR+lekjQz1Xl6bepes5uWOaBqgeRTe6dbijhfaQkx6YNReqlGcK
Ostz+c/lnJzuwtpUtGlEHQ9IuFnMVsYqXllOgpn0T+I0+2St38srDuducIvqf3DIpPh5Bi6v0Onr
/PkXLPfh0wxM6zkJouUXJLkLVlGsFwe7J/bPQSbCW133+fHnAc+UWr5e88mcn0vC2IWamVIBkvgn
lO3RFezhcQEwqaoHYgcVJ4lil8oPfxWwP13pyRcpyIRJbhWudMj/ENuSGK707q91p1hbbISv5O1i
bhPfG/cu2VO9W4WvwIwVpyZ64f/hQ/16D04OSVYtZYQV06yraptN81jY/bW1SlfWTbB+19aNsAv+
q4HPECC+DnyyoipBo2hVs9wEp3ezq3CrrkeXSef2m6WAaHjF9jlaI2aSbc2p15zbLpUPzxSevvyE
015Hps9CSUQgZr51e22slsSLbGva/13AxxlhJaN98jKezG+/1pOspO19LAubLGf8NY15P//iMICt
KFinqd2Luy6+Jn12KmzZnTb9JdzYuaUErz/yB5Wc4m+2T5g1JokFvXTMjT8mCmzrr5HqUlv2L0nr
dH4TzyUpHBkxUJ1+LLUBhXvqT9KxE6ZN07SbLG1r11+6sn05a7Zazdd6faNTfmhonQNifCyD2h0m
mm8KMYrKQWzjexmVhpFqm2IKvDEfnZaDURX3L5V+XSrtustjVxzqG7XKnnD9fCRNOtqhGhLkFBOA
3pvO376zATYc1aBAZxxyynUrp7/qrnwiG9n9eTU5t3x9uujTQ0M2TIRt9IN0LCJ1Hcfi2kcNW31I
s3/rd8iDSwMG+cWQsXOb28+jnpwg1K5Mp8TkVvcrsAMbykt2bgs7gpEu1OTOTB2CnA26ZQtmlzTC
r6vz3AZhr46UOSa9+J1MLdafyg1mYfvzXTyzz/o8zOkrGWu9Qu2AEpEeSJu5utOtbH1hhDMP6ssQ
J7cs12dRbsRmpoivXVtpiSlTcZRcRwpSSXgelWCjVoW87/vobm7E96rta4oKk4T6cn5KaSiuStWK
HUAjrBX1izamhmPVT2grbORwTD0ShGdtI2uTl/l7n/isgdzPer7pBJKhCX+VIvEgZnRMrJlUm3gA
s1Kkv0K/+1U38H9Iz9av09iMPUETJi+sp9WQSqswaEmcwibT955lvE66tQ0smZhx/cJMPvcMiHQn
FmjhWVD1+fqoB0HrhnbWpmPUZNtGbVac3i5868/0t2kafRrj5LOjhW0W9aY8MW+DTUcWdeLG94uH
Gt+sq722h3Q3bVJaHRcOY2eakSZpeAZ6EYJmpG9pKoU6SnlDOtuR4g+HBZnPbn4f8Z1bodxv3Dyx
/wur07kp93nQk42GGGbDrFX+dOwopEgH5hsu7WD2RhnOJ+7bTen5SKVpVTbe7N+JK3qx3qXW/rnH
+vlHnDxW7MRWlVdceao1K2MQXYNa1c/v1hm479e7e/pY50TtYthJR8PfNok3dsBUw0i+I0TXMH4P
dM163bjyfeOSLPjsxS2xKmQgWBbd369ztigEDD1asDQnItuaH4NLfbBz65/yaYDlB3zanY59J2Gr
FiaApcJ+Hqe1BPCxwFD98x28NMzy55+GibUqM2MxnI95TH7H49RQS5Uf/90YJ7NRFVWtSlFMHWNY
W3r1Epu/YvX+5zGWyXSyBZA+366TyaakopGlEdeRCfN1CjdLECd7Lp5KQpwWBNrPo51/q2GKK0t2
gWSdnvkCqcpULYxn8iCoIs54tyqEFKm8SwMihYI2AKrSvwAUWFe88rlljq6iJ0i0LqHEWUS+Xrmq
LYB1WSJcTQatZJ22/f0Cdj9ImfqWaKg3pbcQWcoEBk+xfy1KwjpszH2d5QcJ0qDTKkO0LsueiGUV
rhiOhKdUyIiEjmRO/7q2w0j3IZhN7Ah1TRmlwIEvyzF/GUWpUiTvUUX1XRUQedWB8D7qFUFKjXqF
Cv5DppngCAUecL8Z+JT4WbVpZflFx2NP+KDh5ma5mrJmMyt8g+pkRyDOc1cH4UbtO68l0jmKkn8G
YAdO2KilbRUVxX0F7UphWIc+JNc0UG7CorqaA8JthYk2wKxJnjUDdI/bnKxqqyfDrSs8oTb+xCKF
bLnTbpe82TKZ7hVJOIiasFMFfQ93Ya8JyB7bGK6pNJp2mkyHuHiSZ/mm7/G03xMJAZYnx7Q+amNt
zx0gzCaUJfbRuYXogYXGKI3Ag0wAPkftR6+MO8EdyQLQdahpdZRwHelHJBo7vVwQOz5pSENbqmSf
pRnqwYLUKY37IY7WU+Prb35vuYEfv5C2ktm9HhxNA2usWs/SfTO2vTvk9BC66DbMRQ9J6piMYGT7
dZoZB3I+HV1piWO0bEnZtjLSVmX4qOqUvyV7LUmjkjzAzkaIJyhXCXKzup9nz5Cn7agLh4a4yLqv
VqMSHUQ/uq119WmQ6Ewm/r5JgitRFF0agi7pGqtO64kakN2mLG1Rb90Rhn7Wc5ciby6y/dSVXlXi
dS2bnSXWzkTbUkoKB4/mPyNdwZKN8th1m3lsVuQP3cdJb09+RKv6VhyiozL44A8sD7ewLXQvQwyf
1hTf0rTHoUhmU9ReW5NpU8b2qjR3k0L3lnhKogXdTm+dUi1/z+qSIVrQ+N5nJu6TRNkWSO1E6U/Q
PiDtdeOOu8QhoRk6u6yJ95GpfpECQMPGU0v8O0R/2xOii8Ba6SZfyD5d6+LzNNeQI+q95WMeLtt9
2/5pVGMtFdFvoYK9OyAGbXreo0IRna6MtnMD7KhnOqdXyxRSsre2Ul0t7D2TBzObvudDhtOIisdr
hNC+t/FQ2tIU7+p4T52JpihJGcF1XVYrK1cdfBuOrCZuPUqONg1vVlFvW2apnI5X7GLX1sS0Eqi9
mtqaIhFguxjEgrYy1X/YdJG2wLwXZqcDh1yIb2VGJjNFlcCynEq7DYvBQRa99oPnUd7itDNl0qjo
MTOf8h7UiPBRpDyiyUmzxO4hlSczT7EUrnzxfpYfmhgu7SL75e02u52Q73jHBF9ysu5KbkJ2lOG+
iAiUMqP7ycdTIJEmF61mnYBYZQOucuNzj6QyuEpV2R2k1G1oSodm9Dz4tCAb0zajYZe3ZHZJs5Ma
Kwl8x0w/V6iPSXZV9aHbzc+Vday727xOnUIt3Ea5z4uGsB5ljR/Ksax2D5qPL+lNpU7bMi+vEFwS
jWTeDmlpk2e6HaEQ4Xq4jqx4E/lHVkFHKgSHmsVh1K4DESF8TR9bSXdKx5LZ9k+9Yjhz398Uar6l
2O+2ESdphY4KcdPhtggxhqm/u/Sgjm9Td9T8j8YfHFQpiEBUrt5fCZ36Vuvtek4OSvPQWsMOSvOg
qds8jW4b/NpTs2QOWraYPU7dSP6L71loyQKQzbNCcGGNmnA49IQpqom1bpUbP9pJ3VYcSZiLqO6k
JIpVe02dPT2d8fHdtYvnwRKcfNrEE9BNobYjPB1xdS+msTNNO1+HADz8pn0tCZadZcJGD4UrwssR
OKNQ5wBTXbeIWGPLt6fuZTS0VVyq61op1tgPHBVk42w8Sy0FNTVeT+XL3GFA7O+TVn+yMsWdwrtE
MLdZx9ljlt2QmV9Gf3AfktPmjIFPkxZtQ4tmkbdN22fSjqhpW5tefY3X1nztrMaupm0QHcbwaZKG
LVslopSfqbn6qeCFobqOMtGrAVQ36YuWdc85rqBqCZHtf4tGulKLyuXkafticC8ncO77/MGay6so
GmiG1i85EvranO+72outVz9eaYGxKVgAi7LcaO3L1N2Fhbzy5cgtfL5mc+0KQU0LWdhFZv+UKOM9
fXpbjjIvSvXN3CFPE7HckbVW40UsBOUYp6VXV/HBYuGpSZwrk9eh/x0uzLkQTdIo7YMUYE7V32p0
Qs3Yvx2ldBtnxyJu8WEO6wrkpdoexMUI2843ZrFQyHw/tnvs1ng4IH8b3V5eSAA1M0XT7dh66spl
OTIhxZaHiYgYCj+FgdZ3Sewyu7XRJldyS7SwnLcbvdfdzsRoWPeoJ4Z5q0VgqNM/UQgLNuhWdR2s
fGYW+mYvaCdeEpW3WrqJpDrY9wlJHrlVox2eUaTrGvnA000XqLdVKjxLGdn0mikVPAnJcDQtQ4dS
7YZW9UEhKZC2cpGn6dO37q/KkG/7OJEaFFXmjIg95lfcWuF7X+9L5qwJF6vj49MV7hD0TtDHazjq
dpTKB4ukHrcZFeqbdcxFlGm3NzqLnU0+/UEZ8qwHiUDiJHvFyVT8TTtVmPwg9IGdXoIgolm3NSGZ
NnWfvVvkN/EC6DcSOdxxzUk6GJmvSZiVKylBc8kxm5+SCpHXx/9H3Zk1N45j2/qvdNQ76xAEON04
3Q8iJWqwBqenzHxheEpwHsEB/PV30ZnVZVFus+qcl3ujOyqiyrYgkiCwsffa3wrgGBqhwT4G8umU
Gya8uEX6A7bC1NW0JlkXdUNPpEvGbo1bBEGqp/uh5X4epo6nn3dB8VtoCCwDSh+og0J4OSZz3gX3
mU1R6xdZc0RZa98YchWHp9YXKy7NbayKnd/U3z8fcXLwvBhxkuuowEoNct0XR+bxdbq1Nt3K3qq7
uaPlNJP+cxyIi80x5tcuoCmBUQkgRTBOuzKP9nFwi1UCR3mXb7BJaytYysJR4m8jRC6G1c5vKE7V
jAemIo7Rptooi9oTOzgDQjYeI20/e5GTM+bFaJMzpqVVRUbR3X4cdczQh2hLvhWLGrpXJztg2VxG
r3Pp+clx8NeQOs4RKvzGL7TjJJcWT6UtjpS9iMpwYpo5Yu6sNj09TUeZNr4PtoAcVeLpCdEBwZU5
Jq3WIwbNAo2CjSYvVQ9gCDjNwLxpJfLUR0vxZ16OaTb+4ltM5irC+oEgzdgcca5y7bpfMUyasjxw
v3QrUAnD67zHrkvQD4GltQGn8/N35aN7jTXDhu/tCD54u0vv3k7dDO24p2VztEIcLaq1Dy+UYuZY
PDfGJIvgl36A5pqgObbhFQHHvxCOBWvIzy9kmlx7u5Pvr2T8Fu+uxGJBbfQ+Aq8IjEK9jBxdQV0H
Y7tDWm9axBcCBu1+K5w0YQtT7zfWABlGgs4/bZ/oN5zzmfL5h1MMDVoGcjOQsCFLM/lKKk01Uojm
GCOE62W5aqutBY58BdBzFaMLIzf3gXpUxQAS8QjLbXYMOPDPb8xHq6ENXiDF2RxNLvr483f3pYsy
xW6lbI5At3uB8lSIbsvTrzz+rpcPof+MXqeZrPlHS8a7Eac9vUVtVT3asZojmDjbugrAZejnLuri
qiBVwUEPNXXI8XXTnFyVhG1jVOU8PplK/bVBm6PLwpov4UvNHZg3PMWsZQdhmrqjafqxYjTAmbl5
1ihctEmAFOTgtw+5/8Isfytw9ILRCeJb0DYlXn7E4RV/TUkG6N5tlQHxaKvoPVI3BdTvcZk5Afrd
TGioSVp5SbczQgjjlIes5i63GyD/Qnqfi2zHMhUsCnWNip9rwsYSOVonN+4z9ZuR6d5QInBVhGOn
ZCl8pITRnjoQ4vWcL1XlqdHoYjQdD/rUqW186PCs5dkibKkXcnmIwmPbfOEyfZZG8hLJYmcQba0N
5LYlAI0XRYMTLxq3OCa54Omhr4DVyXE4oxVehbwQD3HCr00DzV2JjTOo3om9lnfr1pRHPYu9RG1f
ogHcHltbVj499Kq1kL09rMuRN64kEV1pQRgDjV6f4ii4ixG9oyc0mynRX6wd43MeLeMwexFBsMlz
jroqATncj06ivB6G1wwdy7yZ0U5M27/Q83U2yDREKRtfb2WgRCcFdEDPuK/3sFl5Cu61Z2sRrdV1
s27mWr/MmQvTJwu/0qNPFC9JfOq0cNf2wtPz3LUy0C+1B0TCyJKVmG6QvqrlOhbsNCS3RNO2VlBs
I5Oc0gZBZaCDmpaDUzIU9mtUkAPp8tUAO940iheqPnLyfJwH/HtgD19DlCacVukPRo6mGWHaPzJQ
4qs423dmfm137IhDhF8+Geg9LFMAOyqylS27Hsxroj60Puj64T2SSM6IHdC7b2OfnhEHrqgPmv1U
wqtAYcTt8vo67bPXThxVWD4WyPK4adaKEwIoLPuG9erH7VXXWl9DNTpoET4nbzegjRyRQftCTAEC
gDkkTkkT1C7z5DVnlumQOXORqfLj4pFPgigSKjQ1CeaVLuHAh8SJHthuG5QrdGbqaAxfyw4gDw01
1WrkkLzo9qsucU7a2sF1pe5E5jESuy3yNKm4/nzBnpsZk4hLJ2ix9pGDO6X2QYcwj0awYfXnoL7m
Rcp2Muknu3Kq1WwgcNE+GTrdKBp1a01dKYJ5Sf3QYbFKVXOloGRh6xWiWfasp+gbQ9e95JkT6hb3
BiorJ69avrESw1wkDdIxdCCPZU3YlWVFDyy71ZCUiNR4X9PUg1PyMihBg0mLnRJ9pdCUCf9HhnSA
hH12yp/afDuUSBAmOKcAGVsFg9eVyVOMiTNKi1OtcCLUzsx9CgxvYel7wSw378y9Iom+EFoDI5vw
FDEf3mr5Q2sGy4KzE6nlY67H3yByW0rZrRMt2FUR1Mk9DAekto6otYE7hNtaYsetBq3MupsxeUgg
JK6tYdH1kKYmyFb1tvf5g56qQS4m4SQ+0OLQaCPdxuK2Mjx1mW+73kEfEPKjDljK6LNaKHsfzZGh
y91uW+7YLnOamZ30g9kGD1m0tJlvJqlToaj0TQEBHDZSn1yjGAvf3djhiNBmLnWctGenQPjGvB9m
UiPrek2vYN6B5c4haM9bjI7z9qF1BsdwILk6lC5x/EW2HcU+qtctDR+tc7MEs0mBZrzhZ99ispvY
/lB0zQCYdueUICysk5X/rew97HIuFsoFPO/ZAsAlL7qeUxJMtcjToa3JMdiPa1L7WhSfbJDFN7UX
HJF7oR7UZWslWs4doS5CsPMLtSa7y2DXQ9vYGI34W0vWbgww9OdP9PLk8jYEGvYgeNEQ304mL2SO
SQ/WXnwSbnwY2ZJ17qR7qFc8NOI07izxbiL6+HkDwf9FCR2xtDGNBIrO5tgZjPiktZoTRkg++pKv
9QH5wtztzdTtzO9FeU3KfuZKP7yXfw48jQ6Y3SEhV1nxKW+eTTg/xfqcdmja7TK9tmkwIP1hCFiG
a4PYoVqRVeYe+YJ11zb+6Q6w49UsBAILgZVptp/0Mo0xPsh31zfZCtUqMoaWmLixXnILIaTvFav+
ASxKyLMW/GSWTrKdT2N8uO68G3VcMN4dSzjppa+E46hBv0z62CXljyih/5PV7d0ok01OSRhHSWkc
pYwWcXNt8F2Qrz5/Ez7YSM/u3+RFSPq+r6IA8yOhL1WNO3jKsh+pfvf5KJeHycljGr/GuxsWxyyT
qYlLYV7gL9QlWglQyYghFqRb1gKhB+r83+2hv5iYk4q21KiZQrwQn+pl/Ij4PnXkXe5gWqJiFd6V
mJtoEeoX/lG69Q3a6X175uWbnZ2TjcPnWVODC467uxEbhoPaMnR6p8c/wQlyoFr0lP/95JzsEzqg
qAaEQvEpLO+D9gDAjprezjzPmWVlekquE5UChItpM9JCM7qsnXbdXwO9lxwwVV0UOGNUHZefjzp+
8Ytt2LRHIgKxAEWYPM82YYHZI+Vz8vdiQ9Z8362MFdwrZ4aZSmJ+zZs/x5k8tcAEjombGMcEIQbl
u7V2GlHS8XEuPzl3QZMnFeCgm5c2BhpzvWQt1rqHYWaFgFMd6/SC3s4T796+BLXTVINFJF4EskJF
OduMql0ANPK70CnuE5wSLQf2Msqi2Bv/g/MpVph/382p0CMWIWm4isHVLZQkYA5szV2waoulWFRL
24t2yBnOgs8/np9/DjrZFuDJF/fgD+DFS5xiM5rD46zXvsDADzYfcl36u+5hTiT+H972Pwed7AoS
dU7VzN7Wm/xRv0qgi46d6N5fgaoPiXL2na/4w+evxNxc1SZ7BMcEqlWGu5vej+CMcJs9oKC+TI9z
IQwdo67zt4+ZYBuMfes6OJlTlQwx06Bvc9GeiIXaYmcWV0Fb3ERWubej8tmoffCb4AigpJsCba00
DG9D2V7BhLtdqGqnAouM+rGun5AaOlEF8FRYXWULUiZQpNhO23crLQQHoobQOIPvWGDxA1OfqhCn
mITmWLHBr1hKFnc/X/f/eu7/D3/NTz8vof7Xf+Pfn/MCqhEeiMm//msfPld5nf8Q/z3+2b9/7fyP
/nUsXrMbUb2+iv1jMf3Nsz/E5/8a330Uj2f/ssxEKOR181rJL691k4i3QfBNx9/8qz/8x+vbp9zK
4vWfvz3nDdoq8Wk8zLPffv1o8/LP38Dyfjebxs//9cPDY4q/u38U4fNj9g8H3+fiz14fa/HP34j2
OygFDPo8FDPQC2hg3+5e//gJOJHIasFaxsQR7Ld/oK9UBP/8jZHf0cTDgI8xjRGwNfKu6rz5949A
XsLvA1Y8UqJ+++Pqz57Tn8/tH1mTnvIwEzU++DyoxiagI2UO1RYFEALy0LckwbtlDd4WGu961LVt
tChXzXXIrn3x6MODHqjuOltL1TP7G3Us266Pq7T4YodHjXK4oIIyTXE+RdmRwilk7Lq1qtsMxsDF
vS7vgu4O1NigPDXQxEAUAlBv1HuG70jr2sifLfPA+yvT/6KTm7f7/7em4m2e4v/T2XU2K//jbP1/
cA6OnQT/9cdDvpiCy7J5FCirPyb/8Jowe318Pw/HP/01DcnvDDMJraCj/hhrkP7HNNR/B+MEqCJM
JwsNm8iq/3se0t/BcELaFXMEYFM0keJl+DUPFXyeZbLRjUhVx+MYGi//+I5/YSJOUrA6yhK2gYHQ
p4Fsvo6e0fPolgeVaSTtiyycLvN47iFrXXr0S+toYqurG22RfQfQzHl3p359i/fTf5IF/DkqVUdo
Emq4aEDETXkfU1vWwMO4eKFH1N7DL+MhFozBpb1kx2hlub1jYdfR7/rlyKea2w3GyOTPzeBy7Ek8
LxXbL3j5wjyBbADMk8Ck+gueZ+Mu/dkok/tq1tKohuJlbDdCuuNWczoY3SCIRr7LUVdwPEMAr63z
VbuUbgL3rmb9v7zFk0hQtAkqIvWLVdk1sntNe633JQRfmKx3XdTfoJ0QhvOJawnf09D6U8YM1YUu
4G6kN8uwM4AZMELla9hUrwznDpKr1Cny26LqzJmvOvdAxp+/WwsHahV5VL3I7fhAxPrnA5mLV8en
evE8iEoIYEc2wZtzPkjbw9oxCF4ieuVnws2al9ICsI/NTOxJcubX5Ho3zCSmaTNuAL71Eo1nJhDX
VzHOTNLV7yBfmZcIjG/J+2sysGqYqmpQBgHwZRNv1oZR2aLzGpm95Mr3muvRStJwx9CUrbqbv2CG
dh6b6tipzkecvDuFX6pmbj6z7+mjBjJI+T1+FQtjUd0nX8jdXxhvfCpnV6jZhg5ljYmdmsFhZPLU
iG1z4MiepVNc0VW9gGDGlSdlHwEdx1f5XNl4fCcvRtPHsACdMyqddgsHY690wp4h14HavjyAsbvL
7wyXehbocWyhrga4n/8Fq6OLq8QCiKXeGnsJNCDUJklDoPZ96JExaXyw+dcjzqx2+x/8RXUrGA3O
xvrG+VNE4KNDKI4qBKYONhHtrWP03Qsnu1JWDbSFXd5L9N+GAbrXhNpd5dAn30Ajq1+rCpFQzupR
nbU7U+hlfK20ansNZNdIwh8qqcZLGWsggoF22ZaIcWVVAI0RqDy6omjnQZbXrHEijCD6BgPBAMuI
9IG/BPpAewE8rLuuIfFcg+9buCKtWIjfz7J9XwXaA3jBoFPQAMSGvlPLZVHXyqMoO37l+x1VkbXq
n4Mh7vfgxaBnyK5fqVrZblNm3bYR3Sh6LVrDY5qi7+MiZ9jdkjJ31QD7X/dFmlZzgwWi+wpBBD9G
g0q+WyDIJk5rFORHBFzQug8p+EmMDTeYnN/TPhwVDSQgOz2EjiH29fxEEnTxKFoTf60THdbJmqG4
RtGBBdybA/RzaMwqFnkeZ89BF5Tfkz61UObQQN8VZi5tx4YeMHSxtEY+7k+oMhTSw6jZRqwVQGul
RXob6Qm/jQuNU5cC+rOvosxcFF0NvWEdwFKszsHgkaDAJgQQBtgToME9yjTyRaGU2litWTQsdQPW
fws74/AqLcsBPr1RJPJ4a7R+6GZ+SL9mQ1WFHmehXNPYzg8QifGXBJYNz8OQ6cu6rYaFmQ1xuehF
/tKoXFuWEL5vcgNNkWWj96CNNTnkxPA1lAOUWLEp9V05aODchCbQOH4WODKFoA9C5Oc2g0Y41IwI
csqwuYpJ+gSpQuE2fXYFwy+2gG79Kq7oLurzACwXHem2NpDwrIci3JcKGCmQN6y0Mle8Vm/Fxg7a
AYhVVHCHCJ4DFUwl0IzB9cUACuQ+LI2x0SlQ90BlcciWTX1jC8lPKvQEz42PmVXxnC6DtJRHpUMv
IhwXVRI6jcUDL/aNENToFEjbjsdD6IDX0JrwMM/toxlxe6eEySIQZphC94qWkIVmB3X985SHuPjj
w8L5soTXFXEiAjNTNbBGWBjhfOuqI1nyHNZCwMMfo0bfDznDHFMOIoVqYPBnYGXnG+XbaDgro+yP
oNWADfIkNKusXLcBp8WG/01RjolxndB9Fs5s+ZOqzDiKZoBrAfEQYCUQm02uSY3igWS2cEZEaLyM
VqmD9u9oHVzPpVPO98hxINPAhYBPYgNZB0Tn+c0jepPWKh+BIMOSQLCHvgUc3ue2/fMEw9tNg9wI
g41yn8t+1SIzNNFVcKwBxygKAKlEOkGhDSTeCaAW4J3BpRPpAXQItE5tzMguL5ZzLOYAeVDME9WG
eG8SP0konqPWVBYo7EN1E5H6kAOd+Lf0IH9coT2iXiwKNthkWkQ2On2g2XIGIJ1S1PAYyOsy//p5
0DrGpH9uwG+DYKZjgBElTS5gGhXUKKHQoXcx1AIQSprccp8WIOJbwRXcaPmqA6MF7OW0M2dG1j+Y
J6CLqhpFiEgZ8gbn8yTkdSlh7QR3rxAce2lG2JGC2i+p16mGhCKnK8C3KooMal8zBu2OI/df+Xn9
UNW4aYt6MKxgaaRqqK3KLqA61FBR9ZgZlqIuCpy+XKSntGoh4zT4YacZjvYqFqOTVKnpwXmYfE1L
msMbVi+dmMEAVNf85slXjcyTjVR2FKT/pW42zS6EpPCbajTiKSsiaOSVnIrCNatGvVcikudoA9bB
uGqwUy16bHh77D/tjlTwWi7RXITKliWqr72w0C8VNBw4v9pGi+pCS6wGpJf0pLNyzZVla/nKpiho
Bop+bvMfJfqY85nFZnL8fHs9zRHQQsGcQ2J/GnIlsB0y87R30BcN9LTh0Cf7YKPCALKrl99kzqxa
8fJlwWkbQ+n4n4EVYTKPg5h1UVpLB5wxd2Sok3W/S50xiIXOfoW7efV3pzSO8gxM059Q0+ly2uZ9
0SuV7Vhy0xrRCtuUa8VfsuCoN6h+8371+XCXl2epmL7g5yGfABbCZF1tGdEK2oAkEhto+bnN5Mwy
cPmG4vMNKMoRr44piMntywIdco0Kh1cNny/qZTvIhWG+kuDBZLfVIJefX86k+DbOD0sdQ3Gc2Qww
YaZKTh4wuy1hfFQuqysOcjbsGzYtDs+j0xqOqnPr+PmpHcNhBqIHHUkVipSIMW3shcQOikeOgGZr
eQA7eYY7VvnOEB1/K2P2H9NhZ0mz/9+St8RGUPGfM2c/02XYj+r6sXmfNXv7u59pM4XQ33GutSyc
UXRUzd6wHj/TtwoxfjdRR8McR+L0V3bsVwIXSV/UB7URE41THDXHuONX4oyovwNEAri9jgQuzllM
+zt5s/MoCdky5JNh1IPIjIy09SnU12qZBmv2fN+1uVd2LUwgAfWPXKubg5udv9C/BsJI2Hcp2LpT
HieJYdPT8Hyf5aUGTWj1rBvKzCJ8Hl/+MQQiCNxswDfVydYnoxIHsDTf14I95XZzayTsS5grDzzK
XGHV3rtnffq5m7/P/bG3lOKfu/zP8ZBFx1EXCGacQydrVFwKnMCUfC/LFnAaWbTQ3SIQV78SFiur
WteVlU5FdyeLBh4WRd+sNSREASYjdQpTOgavSg1Av4e6LhrgZ1vMNNmUTgq60MosNXvRWa2Pk2jY
I15oqq3B4eOFtmw9WSZDK29Yk2W3pSYztKSH0Y3Sw//hmpEWpuKqHIT5FEdCjbdZ2XbcTW0zKyFa
Duxmk9p8iD2/5ha9qyFWTq5MrUi+JCArwtCVFdDPEQBioBepC/nUhTUWR1h71k+qlpSbJDCipcoS
BksYPy96B7WBDnI/maJLEVQa/RDjYPmtscsSTIGGbdBbDA2npOhAFNmAbT0roNirNK/wcxWSUzDi
FlBy2J6fU/3erPXwOc15ftDVnG3DtC4cyDwUaP2KPFw1ZY2eLMXEX7ZoffjaMyVE47XCQOxs0xro
Cz2G+jKVeoTewJSjlVWGgXYqCzjOiVSVzzhYwzo+Fkr6fei0SHVaREIuePQCRkNRaq8HQ+uOhV6i
/ZiEoQ2pYJxmeyPUy6uQNvCK0Xx7HxWJcV8ObY69fbTHxkmtu4ogoV5FKQv3I9j/R+63cmtXYvha
a8KAu0mdpSti49yJ+SRuG8CUryPEN89KpUNKm/As/QZJHz2kism+BamSBwu99sPveEdhW1iaaEQD
AASOkn1kN83C7mkDvXUDC0YnqSCijA/gP4cdJBUwua3XDTMVc6dBIAz8qQ9TrhVqRmp7EzIeAwyl
pSRYBYYVtW7NsoIdacuRQkFvdWOtu4EmN2lu8X4dtDoE7tJG9mBlQAFerOMIx2qcxVvo3f0aHRBR
1wdAkrYNTRcp6WFJBWAxMAFcMMS57RDDQ1H4cMOCQSALnMGX6hfQlUMnjSvFs8ysOiW6Va7NOjOg
zIzJfWkn5Y02KMMirgIOfnOveX7b590SZOkVTvH2CxLB1U2hCBUdJzApiOPQvuPcJ+2dElWbplbg
0ERDoDOVKt/JMukgyyTJ2Nh5VEty6Pt48EzcNyeL0PImQ1qhVmJ0Cz9K0AUZNnt9MDtX62tAP4ym
XCD0hDnCIOtjLqtu3yTm4Nm2UmRomoa0NKe0ve0LszyBWQK0gOzTVaVl1kaNCukEqHo5fjPQFUzl
2BVmnv+QKT44xHrQLX0DJrwWml3vEiQ4ljTHqaQrCt8D6NR4rhLgW+GGWzqqLh5CMwdJNk+i7BoV
4GJfKJb2Q7AMqVJ4dCw7wfMHcHfospJtCdc6zV4qVkOiRRZkGqTYhf3DqE2Y/3V52+1Lq6v2gVAB
+yNo36+oxRcBjbUbRdPFjrD6BY7agMnr6jYebO0Bim4YbHf1kzFommuIUrlRWNqj2jLoSOB2Pr5f
iVYghP5wikgg6Qn1vllmzFo3la+5WLmRcRjoUk3I05BH6GLETFmXXLsSdhQuExsuKZpfD25b1VdE
o0eFxBncJsEAtdKOLfIuLtysahW3ZB1Z8ioDh8jMcaKDCYArNFNdKD59iPX0uQ2g87UNBrfPrulv
ZSaaTVX1eM3t2Fgjf0bvZWUqnQN53g9VWPGedDzaEr/ONxWvhu++SAMnakP2FTUxuLpkGhIsfSU3
Sc0H+Ff6ydaG9v9J6ZAkQh83/2FXcJOMwmFMpNU2wMvVE2C/j6mK9lIjUZplgI6LUwFFBv7e56Uj
m8R4GKjWHNPUrO/scKBbMLzkveSlssD37JdZUZgeCmnBomWpfS+GJr1SsiGB52eWfsf9ILehifpq
DEITelhpd2KaH1nI51Twy0xavNyL0i4iywG9I4RcNkF86PS0QlNaEQYUeaDQGPBTeCr7ThZLxYtz
IeEeJmDRQ1o9v0uMnFzpsqV4Ijj9LcFK0G6QRwjtRZ3hsSwKkOe/gOmUHGkihxzFWibh1ZUR7TtP
DdIvB07rB3tIuq8KqztjWYnc2DPsNWicbSm6bGvEBcRALwIAbCALtWTYBqRVFwTf3CF1rC7TgADn
FxHbLbRsC6NMH8k+dJhwZh3DLkcxuRupEaAhV42gnsEG9N9Z0U0fAOCOFnqowwV6l7EkeD6sKFzc
o8DhEQHiXEXSrdaCI8wZKQSate5jYkE6D1cf4zZG232Mh8rDyh26SPGqXMCMJSXm15pLJBbNMEHv
lVXoLi36a5Pk6YnVeoLWcGMH3a7qJnAh9bqeW9uUCiT+zbpGH1epe1XJ/WMc8fgFImq5162UehzV
2lVmmF/RLJR+L0K8eguGEOLWSG2ys0AF3sH6MkISxiTghZu+wZEtjstbJmV8NBK/uyl8kh5TGmXb
SEvLE14wdCTBE7duMf/SqlgiPYHXgCNJDWS47POdBajfkqnhAJsZEaNNg80lsKYKqDHUhARJw1kL
6XpqTENNVko/Z7Td263Fn1NReQoygkDZqco2CG3DVQbpL3GET12eaxwZ9aJe1gxUcSmqyqUs409F
10b+DmcfnGZ6H3VIPWDlN6MJfGNG9/kmiToP7iwkKhF8A+iF+Hz6bQUyylUizX0PHIrNX1ENg7FX
CnV7Oq72ju4/4w28QRC3lgPMkCwowVu8cuE1Bw/LJHcmCBRmuwgU2+2Iv5ZBNHNCvozcUYUHLQdw
e+SxLrKpJNYCLTLtPTfQedPXrPoidd/+RguVH6rBat3Pw10yRs/TG0LtUYlCMRiOmOeJJVtmnCmR
ss9AA0QJhOCocJMugxUwG6616B+ZWCdwfLA9rd6wlfAyZ7bgc35oHwPuUbYCAg/YfYA1Tw/RIbGY
Fibmvl3Rr6i198v6u47Xf2mjONm55n0nlroTu90T1CL02+fX/9Htfj/2+PN3tSaY9NpJ3pv7mjUP
RPMhR0kFc5pSImCq+DBzgL88LZ1f6eRo0edNYQwpGlWaZ44tlBZ3n1/NJF91eSvHW/3ucnLaIFoX
uJylXKJUh4AfVL6t7ehesAamsL3LPH3z+ZgfTSADbEuKhKiqA/Z0PiTD+cxWBmuPNeCHNDTEO2Zt
uobd++uwxnMEbAa2j63Cb3O0Xc4MPuZzprP3/eBTMWLFaqY11j4EfSZDn1qYWmsOlNPnlziVAv6c
oWPKhTID+MxpiaPDVlZqIF6weEPy9liC7MKjEwWABucWR0keVV6ienb7+bAfzRZTJQYMs2A2ceFe
mHew4ga1Yz8EcEqJcJtduyiM0+eDXJ6uLZjkwMpoVP5eIgDrJtWULk9QVUtWqMxuUqVZ9+gpoDEy
u4E/M9oHrxuY76qFzCbWNpQjzieLrXMmU5EefNhHCOUph01pDPfSes6p+INDPHIz7waaTAxmJSHv
wvSgl63iKYE0nrJMVW4k7IE2OGCibUIpLc9XfMNBPjlYBnmgQ6gemI4fdEiJx+gJH1lNI62NFi1Z
28gtLowssDY6Tb9Vo1NMQ7TWs6RNPCsuw2+DRe1VASpR7gDlgT6JwSjw2xY8c1VRqsA/SbeXlYpj
VamhaK+C7k/yml1nEPA/DGUcewEBrOXz53sxicD9xoy14XNnMeA2xtf33YoAlgIoH6i5NEyuUax0
Cql9+XyESbEMH/k2BCbR2DmIxp/JqobWaoMpqnpQt6hs/1SVDFtjhSB1frO4mEDjWKjOoTEN2/gF
l6BjslVQmT6yCM3RFLGNQlYxfWoMbS5SuLhxEDyoDGldFe/HWKA7v3GSV8jRl+lBxHq7G1oUHQTi
8pWlVMMXWqG6uqCmSByDU21lhnUPjkxf7QI2BNdJJECOGky4hyroYzzWQB07fmiHVwgCue1UvA5K
x65VcQIWTtvalCmerdblvkdxy+kCvUi8zx/SR1czOqghVkMh5wJ2TNRQsXlXH0ILHnU8VO/MOJZ/
f3ez348x2Utru7PVhBaH3Mqf+kDeG6SZWYg/WO5ttJYgCT5WoyCDPX8mmsISo+XViAO6MiN4sPDi
Jums68/vFeRW+JzJtoIULUNmH53lNtjN5+PUtFOVtikPCozLluA1L20tPuZBS04yAwk2MZAOyuTJ
SLJN0IvrsurXqR7liyZv9zKNoP4vr9VGS1ZWF4cuqYtFXUOpXio7BVEW9fVjqCabBD6UC6Zn9bIo
OqRWQEZEKqsxnc7KwMYNd2WUlgvoCtY0LV2zzI6wNbxNW/1QEL6KNe2hHZD8C0xwlQYbPXaorWA5
RdeurkVLdOchlURLmEn73UsHGmgMFBaclUbQ4mYA6MjkbI0s4VbtWtdXUGgzLLjv5Fl3HXbBVcXI
FSLlh0ZXDnVfXCcDWAmU34WZvWh83+mS7rs2ACIVNZ1EpkO1jrI1xJrB4sQp/Z6uIV6Id0DKpyC1
dAANMgCQMgbFDzhrwZc27q4LRV3lrDkkFsAFjVwHMoJGoRSrsufVwjfIZnSkY1q1jgFDc3ItxnlH
1Z8b0m98HRXeLtpVSuoYgbG1Rfw9qNjXLhuQSFSjO1aGM9HGx4uPjVr26FyCPP35tLAGiItEPBxS
Q92Ew7ccFy/izuHabJ/Mxa78tsz9OdJk+yKG3xaZVA/DUQV3rnH6kY0LNeTGuCEHuLMYx3QzLO37
9Fg+zEz+8aPP5v5k6MncDwYG741BPYCy5pIrsgshQTUALYIaZ55ZdPFCTwYbX8R3uxMXg9CVTj0E
m+Y+3NEHKDn9W9hZbUdMkg904hGe3MvPr/Di5Z6MOX6nd2MmNiFS0ctDG38rlINizlRU5z5+sgpa
UV7pWDyQsr0SxXOMRPXnX//ywI3vj2oLgkJ0ISDNNdnRkYbIaZ8NB+YpEqbELl0Vp8yNXIMujG8h
2nAQlmJ3stbSX7DdnHD34h3Atgj7IjQHjAB0Nh1dNGogS5DmfZyYrRjt/cqpCOqFWlYz13kxNc4H
mrbX5mVpZblaHcrSd4lFV50JBPecpPLiYWEQdF/AjBhZAYqQ9HwuxEoYqwQbSq7DRs3FITQAZkDC
eDjVsg21InpdkbBcR3pH98B52m5om802iW25y3gEJoW0g10Ma+67zx/yh98LPG4U8LDSYM8+/14C
/5HFQ3xkQoF1S9p3RzjFsJmZ+tEdZphCI8geJeWprlPJ4giqv+ag58dKp4BJnSpkeD+/kLkxxtXm
3cvW5CFEAEIcMs3at3UCtHy2Ko1wJvL4KIsBcwWop2Fxg1LkNFjrmZZVKhYt9MBW+8Ram/HV/yXt
u3Yjx9k2r4iAqEidKlVwWeXc7j4R3MHKEpUpXf0+6sXulFXa0j+zwADfAPPBLFIMb3iC3J0AYimc
0NWd0ePZvpChFr+rC1hEAkAJF41/h+H+m3ybMzQH4RUibnXZnc/yeMqDiPoKgr8er2TQQEIyh6VJ
Vru3V3XJh5sT0i9DzfvnYllTwtOa4t4EwsGp/Nwt79s7/YTH1IshHMBt1FKdjSG/UoL+9+wAhzN0
jAyg9RV0gyt9L+FLJiR1qkw/KBL/ESlxYctZfRSZ9F6J4VUryjdw3DbGXrtzkCzi1kElCMJZixuP
kwgi9UVxjrtoF8fPJv+TlW6fx97tKa7t1YthrkwrVFbkstT6NeWuiL8XkHyapo/bY6xOBQgfyP0j
KQN15uuHkwsUxGEL5yvmhwJN5EkDJh6u23H0/b+MM3sIA59wbW6CXmWPzkB51mJU2evMm8zkoIXQ
rGTKxl78WyH8EjBgL8JvFzLLKP5eG8inhlyQXEi+8awfdWgp/2h8SFOhkLcjbnbXeeajYvsM6HtL
tdipR0lPsUsP8q62fK8coh9bu+X6gcQPAu4BETxKNqAzz9/54nAgx4fIZ1T5QSHHla0MERoKDX0A
EqB26nJ6zFgMMZWwTfc1CYibBOyngjYHm2vnumH0NkfpAjX/mB6JGhOoL2UnwKXDjV09n9Hlul3+
zHmrXPzMMKVMaEPlSxOiOPUxr+PX23tga4DlXquJmZe88ivaQhqYRJEtGr7BQd4aY1FwnHjEMwA0
fAPE1Sb5kNOX23NYO5Mo1wNgAzTGbG/+dZH6JG2mNmv9Qf2el144fePlxit4FWrPu+VihMULxUap
RVem9cs4+hHWIeDcatLZGZV2UzLsS5NvejBuzWnxuNeNXkpRnZ2HY3silm6PfxIntWu3OeFXONI+
9LaAY6tf6WKO83+/2GqxAXtn1Bd8Ck3kFH6jcbCRMs838NVevhhgceTSXIM1OsoyANbHmmJHjNtq
9BbUrzAOhZx5YZVNvhG7rd2kl99tcXwavEcNfAL8MYC8sgbDqu6bHHyEkby7vQPXp4ayg6yg8IRG
19e1a4Q08HhqfB5mwL+aucuxlJCnBlJ7imuIVFOI60/7grFvtwde/2j/d+Cl+0+Nik1FhtbPx++y
AuJtlLq3B1jfh/8MsDhbeVbHJsE+DDVPRauj037zmmzEf9fFwfl4gTOEXhbwikClfV2+sVPhs6I1
fqoPxk7Tu98Bul8WCP2FhfjXrSrdlWv2pxTTQQr7t1gibOMnrK4j4gb0mFDfngmpXza/RLQEX9Dw
TXZMKriqRYF3ex1n2vX17geMH+h24NMQG30dAYibkg9F67c663dJlqpQ7KTGPopkCTD7gR+iBGLd
EurKx7DS7iUwSw6jLEGcBcrPzhA0qPtEaQuWyJTvJEkAgAFpJZtD2ciBXSs5CPRfvCCDUBqJIXrb
5YTu0D7lVlENsQttPXg6cIDVpmbs3m5Pbq2lBJQrUj0FvF4Tge3XyfHMBLWloQg16wOoEGcUtpOf
3O1dHW94KFnRps7v2gczJLzbqLwh9VkmPzHslkJj6PwxhpJB/j0KmbMxp7WdfznC/Asu7kN00FsN
BCkAsqrmnFAGHwe4JVRnpav6B3gPwAqawT0kaEs4sKHQdhDwrYavAmprUygGnw2QZQiC6QgJ/a3W
xdbsF+stDAGpi6jziZm8TzC0Ns2tMtbW7Bc3Z4Ae7FTGg9+G/Y6XrTvBYFKug8PtRZ7/yvJJQEYG
QCskvyBYsDh22I5SUojWD2Dz1Lb9A96H174diQX03sb3XJ0QBf2S4n4BFm9x/ihErxMOBUvYaH3A
rWI/RNFzpvYbD8HqKOjHSejFGUgx50DiYtMwOVFEJI9+kz+TFg3A8Gepbyl+rX58A2wDVGfBM1ke
NiG6Vu/y3m/GH3X7QJX/NIV//vziy48kNfpBUL/tTUuPPqtadjvx6/Z3X12m+adTCnkAiFV8XSaj
lUNNb0a/JYFFKCTB9d8GaHO3B1lN+OfODOTj52t3+axUmUom2qkzWJQdZZ4ED8ooG04H3OCR6X3s
tlUPXN4niUESS1h6pokSQbE/Uq0ewNH3buqLM4sixhxFgX1JTOBSM0BAxSEFq19v/9q1o3D5YxfL
biQCeQSqLEH2GRlnYI53nWGA3LL10v2lUi3PHJI9UFZMCeyRv32Niy1ao07PAeD10UyOdjSL3/MM
gDa0M9ieFFx3WnSm9mGa6jteTCpkijswTCZ0tcw0FnujAjsHlsRwCTKpsGmmfU6QJz72ERSPIbGH
imyr/6laJh/rCX4KxOxMHw2O0g0oxIACife7MeC9M6rKH1mbiqPRh3B4CM3soRiM4DEQFMYXA7rn
4D7mTinT+Aft4PBlTX2ouWndx5AzhxBiabDQTYMcqIIBoKBpGuCCm+NxBZ2U7nV4ethCD+MnVMnG
XYaYzdG1WHs1ZZJ5oJmaToD+3KEEMwpNjZ79ZqLRdnJgjJAqyX/ndZa+KG03P64AXUtNmO+KCeQQ
DhwqBCBpe1L6LjhMYyLfz6Awp2oLsS9p19rtEDI3qDNxkLM89JlWl3swv0qXG73pKmFq+nBYghwa
6eHr0BWgUUmDTKBeUeteRWoFbsUJc6bMLCHQ04HWJKfAhgdcfQBsggGb3UoFrJhgxJrCqga3MgvU
7hclY2vFSsB3TZAOp2qQq3sjAeB341xd46O+FpeXVdcMAl1KjGQ+fIs/gtFqX+I7Y8/P7AHeQLvZ
zMKjOfL40QFPCDvrPOw30/erO3DxExYPhyxFatMh4Kgd4ai26mrfiP1r7kH096m3LfZxNRz4NKgr
ITycSzJXxSUj4wP4psLnQhyNmD+Y6PzfPv4r8JGZjgQYE2MU7I8lKylP856BN42a+X0nDS7IGXYT
jHaBFLM13BGcXrViTp12GwOvTQ01EOCq8ATDKGBxFccQxqzHjmJqlZOljSUmaWO/XN9sKJ//M8Iy
RxFKT+Q+EL6aaL+pbtgARFp9VniAeWyMtDGXvxpaF1dbKWKdj4bwe1m3df3AyZYd8HUQj6kAc/c3
iJCwH76+W2Vc8VqGgHoL4PEA/B/uhyOvM0sfI1duxFH0WyKU81/8elvPI6JCBwrwjIiZX9KLKZEw
BFzYFD5U8V30eTyJfar9aOeyBmjiVttoJUn5OtriEZJG0BQkbfR7fCIigyeSvpP6gcXyHfaOpadw
kxir3DISWFdFamprgKKyeAJ2Rd8lbfKSDtnTqMT7OiMHI4ErlGmrk+62eBjsRKafho7FGgPwAmAn
/FMESEykqtjgAq0Uvr/OYvGVYjLpkCRX/N5rD9o+vYtR3c8sA3q5UGaDS7R52Kqd/D+GBJkQWay8
wqWqoc0GSqbfdrb2Xr9I8Dr5mEXvdAdSjPkPzeY2nkdn486Yz+b15vhn1Pk8XGyOMaIaMMajH7/1
DSzZLA7HACdzAie2KbB9tRNDCNqeXHg/30nfIFzhbfyAuQp16wcsdqcCff2uwL04SwQZ4c7wpr1p
d44gLtD2cGTdnPHqXQK4xf9Z58UGrdKE46LGcXgvP/TJDnOUdaCybc0m6Mp9c4LaxXDOHkOHft+Y
6nXIOm+qf0ZebKoaisgQoRh9g1rjZ/ab5hDandtGLTD6d9BO+J+Zvq/eaBejLkqnkCeW0xo3Widg
5lQ+sFz7L1fmxQCL679P4cKlJJofkxKAO3pQjH5jk2xM4a+M3MUmVQetAJFJ+AUB4YWgJCA9/f99
miW/UEszbsZg9QT33Rv/DSCpB9t00IaggC5c2eE79rS181d3A0pWKrhciNqXr7U+kRHKHOHZHL4l
eQFmE9wTjX/pr4MGHracjhoEMiS4hCx7hTJBRKlPoz+Kak/hhKr1J03+trF4aycKFS8APMGHRs9p
EUlJANQjExB+cuhyR54g+qTcmU+INNzW9Iu3yQUI8zV40t3b464PC+1ADU8+2pSLfZdBDyofuObr
5KEAh0QCKYjV9lZwI69dUOheywrIG5jGsq4HgvoE86AYBlTg+h2mFKQzq9wxuKM8QA4IeKqflVMg
UlVceoTSj5MIiyQo6juZ+l8ua7RyQLpVYCotL1/yUs5Jm48qEJBNMV/WI1R7E4dPTuBBFOjZHN3p
DXL9Xviz+ln82bo5107h5eiLi5PQuh3Sgvh6ksNlr4NnqSSg0HD7o14NAt4EeKyqBi1ACcTAxUfN
gYCOAIPwzQyoFmjkgNsVhfXu9iDXxcavoyzTD1EBuDWpg688p2/tSdv3+wq+8FCzNY6lkzrFfbm/
PeLVYZ8HBHkfqh4AIlx5ivV0QEEP09LLLn80ei0/trwC64x3fV3+hyX8G71oUFVEBWmxhIGI83oo
IdxljvqfUIvid3MYt/T35fmx+vJuI5QENhZUbAgsoGc+H5uLOxlqDnUGtKpfM/1bj0bMu9FK7F0V
Uf6jwm06o1X6M+CCpRsrJX/PVOWhrljuTUZSnoomkZ4rXcSukijlG6g7YIK0WTw6g64Gn3qgkNe6
iemdSid1p4ZD/qdIOflMhyD67HAi7Snv24/cGMdftz/U9f7DtHCfqGjtGijyLd5oVctJI9PKh14U
aEzlvcCabHyf672AIeQZLQ24NFrH83+/WLliSEKimkB9amFiVUbx1rTZM0i2GxoVa8OoEnj+sFWD
isxSU0QA9N7qeuHTPvHLhp7LQMqsTihbT+dVQoONcDnOvKIX0xlGcNzpUADEClXq8UPbz/ZFgIm8
KJMln+F9+yB2+fNwpz3EGw/P1QOwGHmxkFVeRV3TFv446Kcw6AsYsMKjWRogD9YncbHx2RYiHDP+
HBNVcKBwqJBkLzO3nDO90Uo+h8qO5jU7UAC9zuucyZ1FOLYoJ9f5wGK4RdyWNg2Lewwn8eR3CVEe
EItVCBuxGuqVeXWXG+r9ONSnPJtO09S+1Tzw+7p9Nme/1rr+iaQvcm6fjdWfhG4Z2FMQa0WbfHE4
0qSmpIq4nwnzNa8Kp8qDD/DqHakZX/VO/jHo5r5XxGciy28lJOFgpfhGOmgY1arTKdNGkrZ2A4Gz
QnUVlCD1Sr8vkQGrz3vuUwYgYt5bDbqKLUcvx6B2o7zenvvaaQIUEQrKCKIQCCwuVVUfQhoB7CGq
R9E9m1Dzk5rn20Oszgd6YMCDy6CqLl93DQ3MWjVqX2TfW3PM3Ia1ryNkAWISpUfT3PKNWJ3RLAQC
iuJfa5yv55aaRZ6AIeBXOlQjIAX3CXT0XdR3W8/R1jiL+6HspqyJ9dpvql+ZQJg2uzjD9v322l2D
cXBawDuYKYYgoGBLfJ1Nmpuigi6IT2Dr4UUTV/daVnSwmS9CN8kZHPmaLAb5P1SdXFB9N0EL0QuM
HlKBmjSdBsZgYW+qot6jOZ9Chj0TCRwwS80BI2pLDWnt4gICzICoFYSHjaUakqp2UT3CuIwmjZ0P
P6N2FqbYd9n77UVZ21CoJQCfpEBT6ipcjINc14Os9juaQS4B/CQevMCJ+KlRze8GS73bo63ej5Bf
g5Qxnd3ylnHHIInAHNXGn8O6U6oI9J1hSb8z+mz6UeuD/CBDoINZbdJLMAZuBXVYQ5BwZeBEx0zL
nkk8yv/hsUXzBgA1EDmQJCxBWiVJlGHUhA+0IXUHhSJWrwT6MBwkqtvzX4kc0IBE2dWAGy9AYYsb
AoJmI7TrqS8J1CfFdzXfUoFa+ZwYYP4HHGic2vmgXTy0vTqQTscApK/uEjbLtoSNpcVQxdB5ek7z
bnd7QisHFwkd8AYM/2Nc4dtiLYCvdyb7Wlb/DikNndgQstcp6b+/x1EVx5Wq4iNdOznBqKNp0rD3
gVGeBjsYjOEPJ52Brgk0CyFTGIafQd80h9uzW1vNy1HnM3qxmnlNIUTW9b7WRF4J+lWA8qP0oqXu
lGxhWleOO9ZPUpHW4Pm46rbWRjAJqJ34HX9Qyw+AKmxYeVhVUm1cgmsfDOpgKhRt55R7meyj9Ydg
vcI4OXRncwkm67E6vheZ9Hl76ZS1rQ74MRzbgOpWrhDISBK7eET3Rsl6BaqOEWV3lZY1T7zV9MdC
qiTQGBPVpXWRHSQjpW7DK/21H83J7wrApvOwq99Bvu8/grQ1hd1FBuvhDMqJI8o+8+sEQCskgq2N
eJzZrEkzr2Ks/gA80nQ7BVXgNJw+qdpTt5vU+iCD5+ROASuOilTIMAtFBh73ev2ZJ2LLS25tlfEG
ANEOWv/M8f+6cQiUBLqUTf5kEk9ICAAb0yN83DgUq0uMTAQjoWt0BYPOaQZTvB5G8hBk3MdVVLgK
KT9uf8frMaB7jCxnls0E4HQJEiYQgIr0icK9gx1oFjz2afn4/zfCIobVJsgrggjjt8ofpY2saHy5
/fevuw1o4oGlAo6Krkrw4118jK6EPa+JLy49Qpqnfo9hWIoScgx9+eBFelAfyBNkiO7ZyxynmzvN
LtzsCPGi2oYMhw0tcvv271ldUTD6ALuGN/BVUlzV1ZSWmuz3VD9qU3lMkQ7/60M+zxg2CsCpwn5j
SQ4boeA6hpIMZ5XS0qHwpNbY+fIG6PF6j2OQmf0Iaggaesu3LKpYqAS94udDaVPxiwrFEnD0vb1Y
1zcwBpn1J0EyQiNsGVIXigQiDJV9VsVway2iLrTKqiNeijNhR1EvdgSncCPIxouM8/m1cIFhoaeO
UwXKu7yMFEM1iEuKZ41Dbt1uaBXbUk2f8mCCAWMV/0gz0ye58djw8JEY5hMBzSlgkl/B9m8AmrAp
W6dtJNuEj2wKsRiiGlah6Icm1iDuAwHnbgBG9HuBZltQJV4Vi0cSZnY0UotBQyepm73cVOeuyu+7
ZESBuUm8uJDtMSvhOTkA2a4OvWqzYHzuZVhwxnr1S2rBx6zM57AMPOwIt5jEI+zYzqOh7MYkvIM6
G7Eyolt53dwTVGDDiNsKaqIJNER6LXUmGt1N7DtPuJ2T8AmSSFCXwf5p9W/ZIP8I6uJMlOIu1Ua7
NZB5gKJgacI8tjIYXhXt4Ctt3lUjAZwhe5JysL/gkZsH5RMhKF0nBeRLog41wWFvdvprguWHtkV1
X6ndXQ9s/BgNb0OPrlKVPMDb9V6r6XNXEUcp69Qy5fgei7+PpgyuF2OEdmBUPbeDKnt6XHSnLuv8
gJlHISV2X6R7RNSQoCXkGayiZxPaP0AA2VIq75Kw2Gtp/wjBzsJugDyBEjbZDbO/nzGcBoI6WKUd
QXja80FxzMywpHBwM644Esv/NFTc9wF/Z7rulLkEiWsoeBeaJSdYQi5+xVM3oOXYv8QN/iUPgm9N
LJ8yMkKaflYmKwL2DR7rLnirsVMWSJLlmZytQzx/Uv12aDw8lg78peBea4B4Wp/g+wxj3cpGTXeP
lbKTNIaZDZy9q9ClPPDwhlpD3h/x/7sLNWhkEQnKE0Q+GgMcsLQGKSiLtxoGa7EKglek93BkRZVj
kUehmRAa3OD+EGKVw1I6tGr5WmjJrsizjUtmpZyAyhQqougYQPQfiLevL2lIQHCFxhearMEOum1n
iDGBKAmEeu+qXnWG0nDyutV1Wbl0MCZAGBDbNbSr1IuBelZqYLzG1Sx0L1sBeUSzORggIfDva77o
aM/R2CyqIQG1/nV6CovNgQfJuZOOeX7UzDvAfP71DUplHZE5MHDKtd4241lcKw3oWTpyrUCDm/aR
Vh9K/1q3r7dH+lv3XNyaAHbApwZdEFycV7FlmhVwI4jOM10XV2a6z/ew+vrJnMYZHCisdSeI3tkQ
O9qgTcxZ061x5xf3IkxHBNbmASC0QemDqmobEPMT9S9Fhb18M7i8ugt0eeMRX3n8sCt1qHujogCt
osV3E6h5AwMmAd3WATwjwDhpi5SetSDb6i2thAsIooEVB3lKwVu2GAmyeRkIoY2v4BJlce3p3PzX
YSRKzMjdZkVvAP6WTcYiKyfTxAVawrivKU4CUOfbG2N1ChcDLNKoUc+ZyIL8XOu/QEyEcuSGksva
xwBcBq4nKMBew2VgPp6rcL/w69b0SnncT2w6MWhx3p7F9a1nIl77Z5RFnMrbYYJ4audDNtIJi9Qd
Yg7SP6Qdoz+3B5r/0GI7g+Ch/HVPw52wTB7yHHh8sATONfGUQnygXAIGtZHALWOq4WAMCVRWp9//
w5gIF+fy5V854K9HiAyJyls9OY9q0sI1shi7gyZB15Ib8JdvaGe+S6yoA2uY9I0C1MLgai6Zz9c6
qJyQGtaRk85f9+L0ToM6dJKpoGFpvANroam2chpfUc304d9wrA66Z7wpr31qQU6/vSfOv25ZzuOD
Qw5kHS6vqx4IzncsI3MAmfS+DrgXsa0i6krR6+sIi/uJ0EBigVB9zQJD9qnw+j17ZtZsWQP5Uk/b
2KcrtyE0uSHdDoslrOvywjCqMU40ooJ/3B7AU91FPnWlfbXxMK/09jCpi2EWxwGKu5wjB0dWNYVu
e1JhTBYc4AviR89o7VjqObbVh/x+lovXS0uGXWzoRPfd3jwlP7acy1ce7DlH1fHEoUZ0BZOIUplr
MQfzz6A/4RthddkzE9/zScWFpp1vnxQ4HVyfz0vRA21OHi42bKWqRQQTy7MmCrcomGVQdpJLdqxB
h2nGbA8V7NTuoITooJfphpJbIoyOoIRpRj8hMAkeycsYv6RBY8823bTA6mS/Mgo3zRHvI30wYJgp
MrHXdHZqB3HkJN21feNkLYJLPj7lZfe7jnqLlNzSVfSwihA3d6mEu94wdt2QAI1lIHhttYMeV990
CA0CDMmpVUncCcrOK3uKOm+f2KNifPIh/oBMWemB5nIEG9UZDTO2wFgPtAeoBGnIVvrXSNJeIGVW
pnvoaO1EC8geLI0hunzfd6nbp8JqUa8tijcpIY7aHTWa2Fna2+EEZgex4RdhDxSmOA04sM2hY5Jr
5K9KOlhT5DMZhkaKU/PYlQnUVZCWBJniDPGhhs9ZvTeyF1q8StkTCZ+V3OlguBI0o0P7zNUAsy/D
zhk50HcwzQ47WE7p1AYA5RQMjaVkzWvSvzd9A+3oj657kDJYtA6mpaWPY/AzlqHE20PBJ/J0s4Lw
ouFUAz1U/bSveW/l7UvOofSijSj6F/h6J9pAO7qCRqqEn/AqB/fB8KBAmziL95y+seEhL6BQeK8Z
R94GVhl+CO05gW8fhMwcPXwJit/cbJ1IFQ4P71D83c2Q7RpqD2NnPPdt4ORJ6dJSu8sg4V+rO2ig
7nTGT3HQwfhosBqq3EnRH1mJvZKBhZW3FpcBfihGi4z0LgvK74EKXE2iwz9vhMAv4y10vqltaNMr
jxMUwuRTUQtoA/MjD4f7NJe9uh+hAE6ekiIGkA/7hvNTA++3TvmdMg4phuSQ89EZwfljpIQ8KZ4l
7VcmiZdBNne5mdulqSGrzGwiJjgmVaAyQxZ50gFJDL913ZuincwE6sst4AZF9C015TsoPrnCTP2s
HrEje81CdS+BWQlkggDxfe/SAbkqqBvWUDdQEzHIHg1HDJQUyGcUZ0pC3R7qNN6VBQSHAPL8NWji
OYvGs4K3v4ElFFpvqZ1JB2q8dGmJk5afdBl7dCpgIMjmAgJEbEyRQQFJ8iCfvod90Vsun6iYfvW1
flIbuDaVZmkXpXIwlAe4xzm8LVGqHL8pcgMYfu4osQRe1rx1pXucwe9BaO5Z+qoJzY7KU04hEZkA
noiPp1YvA5zQqwQ6q5FuDcp9wnQnqts7aKa3Nq10p6D6fZjDJx3K2BLLLFmBYxVESqN0cnLtt8nF
QWiyY/D+DoyHO12BW+LE9lOnWHLYWmYjoNsOd3ORu40eogwxWZEWOCzqd138hq4aRL5KF4GLI6VP
MQvtHuKnZaXaGmR9EtP0WpC7aDhAG6m2g6p9iAuIIGtvZv8tbIPDrDaXV58ZZHEbGGYQXjmBSayo
DI9J/KDR1ta71IqSyC1NcAZS7tcyPZEhfzA7hC7BJO0SmR9AXHWlADNsUCYR0EYH2iD7jqz3kBrZ
s1oXL3LRwSpD9VOp93qWP8s9/Ybk2U0qHnsgyR21yBRuTVntGRmbQVbVccROSXKflbqbTgJHFfzE
UwqH2Dzq0PiuJLRAukMLcg0cq/SPCuZxU/Wu8ZDtyzidwLhhLybBd8ZPtEZ4RoWGgfp7Y5lZ4ejl
7x7oZPzO/e2XZCVs/fKOKF/fEVPArFgT+bksh09Jyz9CKXJMKAH+l1Fm5TDASQDuXoZXXGOJkcZn
pjRoJsDXMj9IaqU+sUbeiglWIFOzHNA/Yy0CfQapA4PUyIo0aIlZbWzNMOEIMOFKdYf36tDuUm9L
Qml9UCQv6HqBFn0F8dManoU5ov/O7tz0SRwyWJ7PXpKk/ht1/A+UolYDgH9G/BsgXAQAbCBZYWBE
MiWeaM8FXvBMfo9TVOQEin4FBaXpLheJe/tLbs3UXNRdNGMY07hVkedQDl2xrIL/Z9COXhhlH4KD
TkXCZNjFJVNddFaFNVSTgpM6omiqR2En2W2Id0cqzC2VurUEj8LKE41AJMRX8MdOgEOVhJIvdILe
XG2p4xZlYCUnAmjUQFHmL+zhquRU1gXTwXwPeCZZvYjujCb5rVTBIaTIDkpoTHMJccTGgq+VgWWE
b3R2I75GyeVNr5h8oP54DHbcE3vpMNkBdhVQ9ruttsBqHnQx2LLSZcY1oVM6AuROPdq8GCPghgp0
KwNLccIjd9MXVj9G+bHGPWvyz5hbvV8VXr0pSrYWTV/+kMU2G/qIyxKBTtKvsBGPGYcOBPTtQFW8
00exUbq55uTPDCtoTM8mMTKsn5aXoCqHtUwkn5tjfRwzdPL0Uq08qWqHN0OJkwPVMrhdlRqFtEIz
klfEq8Gew19EbH3t1V38T6lxiU3QujGhvTr5Yd3Gd5RE014fC/7SyD3i7hgukqTs87thzMxdKDXF
W6bA3SGoBgF8hmLAIQAPXgZl1Y3ftfo5GIqfEOkBvGzZZ5lQGw10ZI9Nmt+pxilGktCKjwAlJwJx
kNs7fu1Jmls6QGrP+MZl6SHgSZpEpuQDKGPBwcNK6qch3Cg1rCwztIshfCMBcIhbY/EgweNLnoJe
9XlUPrV9dW71LSrA35+5qKB8GWLxDqVVZqYhuMVggfWO5AKGlzhI1Ey3+NTc/D44VZDhUr3mzF/L
b+POAJw3d4ijPWwJg2zNdf62Fy+FXLG0iAfMFXbSkvSeoF9w+4PRlarUl6ku0vBOb8mApMJvncGF
nKv61p7DY24bdnqo3yBzBEcH9Ie8raLJWl0eXmNoYspAshhXPQCiF5Wc1xrq8upRthlkY4iNO+pQ
HmCgYBf39aZN9+pML0acL+uLtWSVUmVZoPhADNQoL3fDLtR7WNmqRu7pKdVf/8vKzuLQc4cD6MHF
NaiTsOFaK6FqM3mZavPfM+MJPa/yNDooMN83hxbPQPnz9rBrO2a2eoefKPCTV63bpopR5G06Px1/
wGQ26P41EQf37eXfX6ziSNEio1J0zjUoC8rU4tXH7QmsXSEAdzBgitF7htrC18+kilRP60nxB73x
WRZ4UNvZK3x4/A+jMDRn4OepmlfGWARa+SlPmV9Drmmfm6iWGDlsbdvYlJzbI62V0wBmhd66DCAp
hvo6HwjlSnC81EFciffd/ey5rnvyppTl2qrhwwDsB6yqjpfi6yh1CKPQCVH6lGsvRq2dKjjdhGaz
dV2svSUwJkVVEJHyioBKpSYlWojnJGniQ9pJjc2gyOUigGZOOJReAjXh28u3sp9x0QPBDmIRCAdL
QDTA0JmObP/cIrTZSaVJaztt2dhsPFwrw4BdhiRnjtRQllzsugC65fAyARdTi62m+qGTl9vTWPk+
X/7+4poNQyi4K9Hg0+Dcht/r7LCt/zlvpMWjhWcX0jbARwJysxQpoS2DYzcIbOJXCOMVuzjzn/K5
OgXvbJ96gTttNE3WXg4NV8zcrAM74wqHYjZyDJIxwQ0+uv1D4aXCDuDhCI15W/sojnxHvPFuK8rF
dFameTns/CUvrvFWBMWgU+IrorCzqfL6EbJzWn/fgKEL/eh0Zwz9d5gcwM5tsgFxgccqfMBEe4QX
OxxbfqKjbrd1cqi4sotKCf5Fwa7hqaOV0UEuOeiLySGZAitJn8oWQF445vVZ5RrptyDI7KkSNlpD
O7ihW5QKC2rQu5yb6OKjfB1DmiL7JhWNp0vjbgQEFCgaVFWaHaW1Lw2R38HHMJc6G04d90OKEl8R
Hg2luk8MDtd3+pzHv5RSeaxSHTCEYqcHMIdmfEeLnyHKTCZqpnF3hOe5Ewt2qpCiUVKeKtJZstE/
dXLphAycQooeJuNuFykWR3GdtCjtGaMN2xwHHgmOqv6Ewv4uksvDRFUni1KnLaNjQPghV4QrZAJT
OfmYm6oTa/2xRXVIj9oHQT5zLXpBTGZlhfQk9eEh1mG0LgW4BIRHlMwOg3eR9CfcHSeEwHX7q5DD
XTrWr6z77CaAO+kHoCxex1IgzWBbz6RdFb1DJshjaXAPVzcLDkYfJmTICqXfmSSxFVS7OhgbVFK+
l9P4cwxRna90L5FRM26GwM11EiGdAXABZRc14X8CzbAE/c16/aloYBNdvuOesie5suM2swY45HHp
U5aTHZEjLyzrnQExvr6CSBGpv/XkZ1alR9UIkfjW5Ai7IvQzASifuB0C5yI1sk3SjzIQljygEQ3e
DhwBdxM45mXxW0rxuarukMTRPhCmXRm6LYIcf/1pNCBgnkAHSlIOythwSDGZR7NMz0T8pkP0QBN2
FHVymsATJsn4IMxdo5H3Hn4golWOPWndOoBouqzZrTTsU722SiGhnWZYWhHsEtjkyXELz/V8r4cf
ZTM4WZy5onkUsWF15KEOfmripwkYkBit/8XeeTTHjaXp+q901P7UxYHHRHcvAKRlkklPkRsESVHw
3uPXzwNV9R1JpSjd2d+I0oKVZMIc95nXFPEnXf8YqbIkyobGp+dYjq8O7UVt36VT7GptvpvCyNOT
iSpWgefjo4oRc9UUfp7irCOmnSkafzRib06ooC/qTT+NR1k6mxaynqiVLUcItflqH4m3FtWTuJeb
eKSiWtrI8haFcagxf2Vuzw+0Cp9JKBoXD4n7qo3x06VDKVY/swg9S/r9RniOUtuLy3z1AtvZNfju
QLvMpLUBgOPPuNbl1rhFtt2NomulkO6SKb6Mo0uV8ZkosuDaTA/B3rRrGL2AS7K+9NFzWKVIlCSq
CxvFoyexzWzzMmmGfVouXjLam6y76ep2P2S9b838VYwupP7a2u+Vru1AaG6jtN9NTrTHu2rvpOWD
YSKvL+lBigeryPdG2W+yRtn0TuvPaX826JLk41ULuzihFgFv1o/VaRtRaAxTbqHWtr3sfAOOSa2P
fpTitBXWB4qghzYYHq3uPbWfgwlbxRYzTSc41Ga9mVFzrhBftMLPmHikvooMaBWQd6fzczfgpq0f
DIz3YmsGxtchWnw3ak9SPvbruBMeGs159c1EodkFWsirXB3TqAMhcAr0zLXxaqqQtHGtPKMbJouL
GVtJOIW6PyXiyuqqp5GumWOhuhdP2JhqTXEM8vk0SbA1KagB11n1X/Sovxsia28FvV8DoJL54s1O
8Cyz5BQNuDHqg/V5yuWNGrb7LtZOTVc9QChA8ajbd1l1U0oq0E13smcw/U7uj6r9onCQqlHuoYCO
89NWALaboX2AeQAkMB1K7AsorJWr0Zxp7svpEFINkUCAuk68YH/ur7T1FSvlq/mnoeKQ7LKdOr7k
2aGAmmFWjV+E9a4yaY/V0T4JxDM2Mst00JzAX8Rj3txwBvrVMPlTI/cFoCqaFH2AoSfCF5SGz+VQ
7mVk/SprW6PsH896CZwJmgOVj7+Ee2ncBFbI2TvvKHbjSnqUe9u3Ls33atno+1+1R3+SOWGqswqf
YboBxeOH4Ij2hBWOI5oCk+WH+AsG4XzoRH8og+T278Oknx3uuEKvTGjAmn+REdEao6pUalhiwYEz
t2l8fajg3uJq9KvscUiyX73Inz0a+mTU5vj3h/Xxt9FErYphXOqGdKatTLftnfimSMbgpjb60pdz
lYPRGOjzXQ6lkRyLLitfV7h2DAlMDDrZj6JcWJOdvquhzA/m0jjXRZtOv4q1fjre38Raa3j5TdBj
Ga1Mxkh87ckrD+hJea2f3keoY8d+/vT3Y/AzuMFXv2UQJEDxwHx9f7E5XGzZwABv/2zLl57YYCHo
r5Lcwo8efnG5NTX5cS6v9s7/udwPoXFFt7EUmvhagaANe7Tp/lu7ZF89/ErU/KchK/43JHxrEkPL
//snA6k6z1oQXBl5caW1AXjN8RnJahS9anZh1cef5FU1RiwX0X/JI9RY8c48p2oy02DMcKwgftuY
VvALiN3PJuGqPARoB5ziX8yxjMaUYbQs5yLpMRB9lLLbV1wyQrvx79/1T7IQ49sLrdPsm2mk6GWk
V4VzlbToAqUKPdm3XvuVFNDPnsbQYTHqxsoy/HG3iAQ+jZTPzok4NvpDpWhumTwPwBf+98/y7WV+
mDahOuYaNZazmez7pPEN5yownF9khT/bjr65hrk2cr55XxFN2korwnNu27SJR3Pqnvpkql6oqapP
o64sN5JU4SHtw/EXV5Y/W/GQJuiHkGebMGC+v3QADEeGTnimtb0RnyowP8suvofpjE6I+Qvh659N
i2+v9UNKtWhDU1fIaCRTnT9NmLMRUSehtVsmQ27/ftS+mlL+sNpZ6ggVrNRE+RcJVpwgrdm21KtY
X8SnCBHnC2UxWYmqHmxFirR6l6JpkQ7DZdCRt0CAoccbFs2CNR06svha1ydQKc1J7ap8p8W5SWAb
g0fRk2gb1Fbqa7ktbrq2IY6d0tkXat57NOfN7ZIa+qHIovom19r0wohSzNCLcbglUsmvYELrO4yO
5s041POvLLjWneXHx1YhwuJKieEOvP/vh1Np425utOlshqHc2EugukMwh5uwTF5lkqvXlWMe/v5N
/2RQV/4GhyhaEM5fmHUa3Xrd6rtz0jVvrS4fCZ8/gxb/xY7yk+dCMX81p8MEj7rgDztqjH07woXd
OdOWs1MA25Aa4WkxZPtskRfW8CtF2b+KZfLyVISPiXwoEf4F3AjhpU/EHJ3NaJxOuinam8yc6l3X
WqTVBrpgH04gUlymAuM+UIZC8TC5Vr20CgkKTfD/pucwLSrgH0ryycEw+GwUpnE0cn14wc12ORSL
Vf5ZNf0/79N/hR/l9R8j3f77n/z8XsLAjMOo++HHf1/G7zTkyy/dP9c/+7+/9v0f/ftcfRR3XfPx
0V2+Vj/+5nd/yPf/eX3/tXv97odN0TGfbvqPZr79aPus+3oR7nT9zf/XD//x8fVb7ufq41+/vZd9
0a3fFsZl8dufHx0+/+s3Bv2bebl+/58fXr3m/J3bg6IpXv+xfW3Lv/zZx2vb8Q2/62iV4E5N6XIl
VyscKOPH+okwfqesBG7fgnoFChsaz2//KMqmi/71mzR+B6lDyW4NUCgOmmygbdmvHzm/0xtaZW2Z
ldAUV2u1/zz/dyP1PyP3j6LPr8u46Np//WZ/3eX/Z+1SD8QjhC3LpCiiUcY1ftgeszTKZV+rnoW3
JJztLFeugggWIh7den4Vc4ICocknRwVy1AvH09QBMUyUUrsvtp1Fr5D3zAtbklVucrx7WheDcqzY
HKygDazbpdfIPLpLmIqGV+a5cwYkq36SlWqErhCVxndNdZeQCDfqoTF6/BdR6Vlw3Jgn40bTKFhp
+pjjJD1qExlbpxvnYpYDZvJ1UsDeCnPhDY2uPrddG+/srKGiE0c90YaZlVmGLX3N4hDLUL8NA9Y0
ftq35o0ctOxoG9PQemyk6kXa5vouFFH1aaXBu5WmDIEfAjkKqL/k4XMJIgQjwaqwbnNdhtdRUAI5
y3ukIZFQmie3UbTgFWjV7KKJrR1aA+np69l0SoQltDop8ZyrKXRsda1yAsNL6Nh7fTvg+qFR8vN6
0VN0QGpGvlgR1KVHOdbKqW1xAhFtrZx5i2Lq3MIUsKKawKS/Ek6C/Haunic1pO+P1GmOQ1wagjeq
p+MqWXhWKX1Vbg1QGuc2BhIx1/m4hNajNRZqelzJI6hZSppTQPv8QFPjg962EsXTcqkvSFjzXQCW
7qFJFxNJBUV9M0yBL2FElQTL8ASdVoxS4lMWKGQNGs56173IcJYeu/CA1mB6ziphb5eiUC+SRg+O
Q2qAt4OS+RQueDZ66gjSUDPG/tGaZHSIKgSo3Qzh2sM0GfUeD0yHr8gK6gZRofo6QmnXCMpGX0YL
pb/Ui8a+OSR9aTzqkVUhzVjZdempQ5xuJ2JyLyWwPRtSAM7uQ2dqP8/1THcat8fFuZ2nyTEpEanq
J3Vw5DaPwZYOuojOqZiT1h2EshYcox5k2eDU5kku0Knh19anOgjGk4yb6aLKE3ubLBEm42qTbzBI
Hj7Vgyy9QGIHF8vc2IJiD25HUeDnEFaL9ZEgxXtpDvlwoydjte2tLN+h8J9etLTL3xN8+D4nQgcU
rONZpxhIWAdaWnkII4s7oO/lqVMCZQMczNgUxtBty2IyXltDC1DFczrrtWl68Ww0ynRKRic84A2o
+grx9i7NDPu5rFNwEUJXDlPeRPgjlN1uUFN1i7wuckrNnG6MNh7eGtBX4GZz5a0r7PlKrc38KTG6
4HpOG8XvwSEcqS5rH0veyttFzxu/NO1sDzxCTG4Mo+HUN1V9wthcXjYO7yIoVXPfOIA459rqT7ZQ
v1BII/8dGu2tiSJMtCpjPAazodyx2vQNe2DlmQmM8kQb4ouKR9jYmHzu4ATJXa0schtDvb8Xaers
rGxq/cQck01kacU2E11/n8vYBv+nJ4c0rIwvgonkd0rYH2LE6rZmJkn7rLbyOhjrlwl+4hsxxhBy
wrC6VvpyvCwRJz8P1RIgmBfVT0Yzin1ukTzrVkUvF/LQZef04zHCHRYzjUAGz2FpKgs8uxE2nFOZ
JVxGLSmzDSGg5gN+jD+rdt5v7NZ2/KQx8e6NxXQYO615Dwtn8Tti04+0KxPctJX5Ul+CeCuVpDyL
QYNKWAx1AhykAUtp9AmTp06NzPaGLOmRY87TQrvShbE2FtP2ynHm/Crr1Hbb9l12nPSRTkCBLS5b
4zx7ZTMmL3FtlJul7IAjqg7oznxJKYdBy76s86VFKVm1M4yARK9IV1hxThVe0YU3hWr5NGAqM6xC
pONVmmj9WU+lTh+wKQtcwds+pPInmwhfzT4Yyw29iUqeyjJVxnpXpALq8T4pp9728ZWIwqeFUMZw
K6uoin0PovPV7DIHZmga3jqjnb9V41pJmxGo9qI+iK8IwiUgjHGut2Hl1B9FjSuyrTYLYnkZtkJu
Q8+wc42qtjpPDBbazwOH3eAuk5lELsanWe6uzgZYoED93KtaEKnHUE5cJXAK6IISddzZjzLd3I5p
Xh1GqbT+tNbszCSu9KtuRojas0wzMX1hZMOt02fOfZmr7W1L+lZsUqtcck+pw6R3lT6jxBpNmrkP
ulZ4sYnTj5vx4b4POXyaODIwQDaNVyMP6hfRQ+nU9+xf1aGru+aptoIOrGjZxi2WR3nWevFo4s6M
rXF8mMIEYLuxIEjj1kUZaVtUwB7roakyz0lUOhhR5CTP4aKwQCyLBCz0aBgK+Y5afgpH0SqTakHO
22hSbS8GEZ2UBJGO3uUwkdUlk68IpR/ThcPQs3AwWkrGSZk2TiOXwUMLTuKfWFNDa66yuavHQ7ZY
5nSX9EYmPyK4ydaHAWh6OSljXoiHTiwIt8TLeOo6fdnT8FvzmAkc7tTYMRroSqRdlsuSKNshC8uL
WWlMMLV2G+i7okuyYGd0MBGpJKvauxUP/XNc2D3rMEku7bRUH2ynrK/D3hk+dckoHtGqnrSNWc9I
oEcViqUV9qBrG2yurhYwVp+dVMAfGtLUeCuh4YS0B9pK3HZmvWQo7izNBc57UUDFVV3mXaiVtnDn
zkggLGRRc1thoJD5uhbFj/PUOPeTsYSX/KtH17C6XnenXot2LSi+Y6UM5XMlJWo5U2pANV6Mucsw
YQ6nraUk+MUSJGa7Ql1orMSBgjtkMt8lQRBEvl0vUGJNPFdh9k7qoZiZBkaNQF2cJe3FMGXEza3S
bHRlpCSOdVY9UBIWAA6UWr3Nspp2YG1Ue2WJpmPmjOEdkIryUkRZ/UnWY/8pA2l8syjsAr5sh+yt
GxPjpi5GXLQnmVNZSbMJr4CUdvZKG0jmo5mvPAC7HSya8mWub6aAir1SCuDhWk/yyv5eG36Wj+MN
JlcOBkoduG5YDVFxR9SaI9FbTrnfWqmNH4us1krjDDt6IqRKXCML1TuM+ZxPpIHVMZFleBegPZ/D
8m4d2+05uTGfbburpdWLJ+TkHfaIoc/dPA4Sx5+DKXx12lnfArnWNgnhzTvPqGeuYUfGvezMYmvL
kO6c7UTBbYFtzHtZkABxVttGAl1YYusyLkO5czQ0j3ZWQ333Igmr/jap85WY0ob6c2eZHe0l3TxR
Ycvrp44Xx+6cS1qTi04675Y9uBa3NqaF0LWLxofRUtOPvM+DO+k0ISh4PdoolhV9ifXAviXTzODr
5fOFOjaqp3IIQyWx+nvFKMPU61JA6iqAlUtLFuZjMOb9vmYVHTVz0TDanptD35j5g2Fk2uUiJ/tj
knrjw15BxNwWdnRopwQJawbrGIa2fmdrmKkX/KJrZkyLdhz6+0xt7VtlSdtz2kb05rol9hYM16+k
UQeeVlWGm84wHozByvaB07RPkxLUT0sSi2PZh9Ge3DPxc0dIetdG4IWRARR9UJw3YpDsKsqjdJvM
ZrWlShDTV6LtHAlDP1axyDYzwFMXD5djHmj7uY2vikGHUpSHj1WeE6LrZEh+UMT1zkwT89RMRKx6
MxtXxpBlH2rQKU8LaR8+A04sP6nWBLlytuvmze6FDcNAbT7sei1290qD+gqV+U9ZOc8f9MuGHKxy
1GyaAg1/1whmC+ZN0yubUdJb8ZO8s089jqC9q6mL+ZHRThl8TTZ5dNBEqL3prQO5CuT6eFREaH4O
izLg4lXNiSBU/T4xg/zFxLGMOq1Cg29MWvEaNkRFvl5a5bNcJMx1WzjD2dHCvvSiwWa/sVH45hQ0
xkNuNsqeEA7x83laPuaCjdRcorn3k3GVM1roIm/qMenPcwdRQR+wlEMqYubjZTwmelme56RqLiWB
/JUeJvmnAPoHi0Pvtooy04nIqwjrYqVON45RiZPliPmNjBD/JymTXZvK+ZRjhuCZrWzo6XYOIcIA
+JLjIj4RiRbviN2312gupBvkdZNzokK7GVGNdFGjJetAVmpnogFyNssK6RpsjaKtbKW9M4rceizm
fH4ge0q+dGwOfkj9aqd3BuG47qTGnRWI8lJLpYJTxVJivFUYx7mJKM4Y0QDXQ4FT9ZAbNT4UodY9
D0FTb62SLqPjoFLsOgid7Q3Rx9eyz4ZHNZygxaVlg2qEpjcgWIhDN3rcIlwcGvoWMw58GZHm2iJj
ET9Q+HNcq1u1jhSLjXse9U04N/ZDKdR213Kcnuy2YQOLiYy27bC0FyFm8jsEPEevT3AEV+ZSXOTE
zc+O08oDOAqKZXrGDlOnsRuN3R1xFf1eqU43/WwUn614tM/tYIuXgMASyIZa7QweZUdPSd0YWZZd
lFYGOKXoZh+EmfD7ybCelUxVSl/NpBlS8De7DxXy0YuYcuWTSlP5DnJZ+8mmx/goZqc6KCTboTuY
uK4UatTciMBcjkMsnbulkDpNTMVoL4nh4ju4Qek2ZT5YbixN4zm3Yu0uSRrj1ira5gWgTnMddYXu
lwQge1IW87luekZvVjueC9wDAoOBPX6aJwf4uK40h6LsG1adSJ+7bBn3izDpy0Ra6zVLF51LtW83
Yd73e5x92seJ9OxpDEI07FNIN7TTUks5USwBgW5n5l2EFgo4xKrqDLcwFjwi1aQA6Rlp9V2FuYc7
ESY+p0JEb/aopbe0HMs3YqNC2UD4njf2XAdsdYOThb6gGQkzZl4U0m3Uew95EUDeSO3JeTRbtbLd
oRY27TVrTB47YYmzNtvFs7Ci4Vm1WZrgcxLEJ/k2+DN2pTTCWzfbgZUVOpcG/cfIDSyr2EquJF29
yHAJ62PN3GlBO5yRL7B9u4qUS7Bx0J2A98Tgj3OkTXxWRGN6dibD8EKNhpJ7kUGzV6PKuI/amOKO
C2/Z2MRKywr9Wur6/1W/3yAC/V3V7/I1616/Lfd9/f0/yn1S/91AGgMpAkp02AvblNP+KPfxCebX
Oh5IyIgTadgUk/+s9mkm1T7kBRxLVel6ayt15c9qn2b8TsCBwRpocAgeK2Dsf1Ht07Tv6+Z8P8Vy
yPOok6yi6fi2/VCpH6mWhanoVmqatzovqbRczMlvzXFjLPWV3jbeZL9zOh6qlAg3esqid1W7MSjs
ycrZKEXuKytCLM6ID6ftuCDAq9ReozxmZYpCTnQoB8vTj1PwUOq6W7q2vFnUDljZazVeVKlX9K9W
/kXpjsF1Ia6Ry3HKY3bPNutSFYNY4TpiA8gkt06Ocpvk5yU4z+XnpYLQgTytRhkS9cv8Au6OOdfc
kwtX0A3kw9TuTedaN/3J4ohxpu3X3GgQUN/AXMfaTsepyIwPdp77IPtckZcQEEnLPOyBPLJS19Cu
K1D9E3Q5wgQvTlJ/nDCk5vVEYvLtEjfEigR0SPcYPhyLPN3FgkdATmgM96QHl6mSb+N1d8k/2ekb
sC4NXE/omTZYuIBjEhcyNhDcErijWfOCSrgLeo2VdamYiR8AOA7SxLetwI1BuCps0FniG9w3Jh3b
UbUuNGB8eaZ6gxNuqXHtZBVu8zK6COsIUtPstsGHnOTB0cHhBhT759QfQs2rwmjbR8luLGc/RfJw
Hmovjd/7+hRGRNDUfwx3RYvLJXdHRI3IJJFD6rPU7efGq9HJ0RxuIoTYjMbTep/CeERV0FPjmzF5
MlLqh5FnbOYWiSb7oQdRtU/MqzB+KZVj2b5afeLqNhg1KV2IIF5WIraLO4dAxHL0c/UR6Tu3lI/c
U6HBryw1T9SP610ioegi8u/lUQdj+F3o6x6MnFQ5bWsZelCYgUMNmyZa0c1yB63MV5MXZlVjjL5a
Jn6s157KRE01iQ3WNczljT5N6DbBvmag6vf1/ziGcHP8MtDAdIc23Jrq+1CTq0dQbBFlrsVbvkh3
nB6LDMxd0rljrDN6x7xddgaCIOttZQxLi6xGlKZ+YMItiEdIvKC1HOFD//LgxPlVvtfZo5vmpWzR
rH6XUevpZec2FhOC6TWGoO0cxcUMzFOwLzG1yC0UVKFLudGjWxOj5lLxxfA8dQqRhNhW0L1V5blr
j7JhUJDMX2fuErdeOaGq1DJrgdzZ48Jaxx3DfKwS1VNgpgpGokcJpkgyX6ne++6qhgdnLSg22Qen
eUwBBVlVuMGAy81yQUFo3Kxu8Ga9GzT0a2hb2pXmhf3kdwMPGaU4ypCl1KSGcepTO0Qxa/JLbDzX
dzYyV9af446ftfeKmyXH8/GHB9+Z+FMx+1nBdGpZYjM7ysTnI6ZS61yxrs0GUwJyCGBlXnQUISC8
4TJK3r/ZxP9sjXzbCrHWTsc3nZA/9kb0zFSVDq6Odtn3eyONGNVBSBa4afalLRufnl81Mq7kvLDl
wcfumPWkHl5frE9mX3SZylITvrQP0Cy8apm2FGPcQZGHcd59JdVMJDeDJrc9IURFTpkoVODg+UdV
urOna6L4ah7crlmnf+0tQMkgSLrZ/L4usmn6ugba8kZRrjFKg2ivkMIQIowp8dx7xgKylUfd2uWq
5jmMfB3zEvvHYG7drIburLzryXO+DbiaaR5rindj897UN+2kErS/BzZZCu96ZU1h6eya5rmNbvNu
9oxp9/dv9wdKzJ8nzzdvdwVWfIM26K05T0udt7tkD+l0XwMJzEl9dNaoRa1dEaCO6i+afiWSq1lw
9Oiz3zYnI643f38nP2Cs/7gTbBvRJoLDhf/eD7iHYhDCBq3JOJccdltqkhqzfQYRqhx4cYazrZFz
Do6lfYUeQTD7dXvdBpuwVl1CKZz3LHNn0sXvd61yIQo/a1y1uknLc04XqH6vjItaHETMf0+atksp
2CjmvlJ6V/S/UNtYT+sfZuxKKWa+rk+DluH37xTlf8ze7ax3c6obzhs1Xr9XTPQtTqX8leHl90yP
r2+Na2noVqEUrkNm/f5ajcReNpry3h3xvwKBGPjZsO37nTG59hsaPH8/SKDsf3w2+bVbSqyk0OgH
OPT99UZbgQq3auKt+82SqAcLY5wxSndpJQ+TygqUM6j8d1XUnwRgZc6MUTgbMT2OI2RngO3lpHqN
LZHvr9051ThHogtV9pfrLl+A73eX9DFEz28S1VuoP4HBduLoASMelNrQu4i7z4aQhyC6b+LusDiq
J1sEDPEACnN6M9xFliXXrT1ejk6914t3azJ8bd42NpsF6oL9ZlFeaxDqdf8+Ro1n6QeFw3UNI4SF
ZWDSwMXYpS2txwuO18tZCTbjfBpy7RDOwZ4ata/L1rUkKtoYpjR9uNXMa224DbR814pn2pAHEQng
pNSA6/dkqY9qhjKi6jFT3CSY/Ny6VkmqYnql68kbc9vr8QC71R1XLUb6RevJtz5tON4DQHeDR6Xn
oAU6nKJzsJ4nbHlr1IBkMyIaLI4m9DKqYutG3wTNsX+zsEQ3My+JcNmanwZUWEw0P7pRpcC+Uzn8
dJG4XT+5uvi8y7qntr7ulm04VNsE5GphDZuKQyIk7plpSw0sxLamVUojLjVcZ/nQ02tBk4FCj6t2
hDAFwOr0ZX2u9UDJy6eFQqRVXwLNrm0iSBn7vWBQ5bNtogzIPdeceTP6EmvANtSxr5/7ufbMyNro
KTaO9hE2pN9SZchBS0cG8oG0B7Wvx2RPi7WmlQkS58mom73U6AmNh2SGOKnFh6i1r2Zd7E2r9mgk
c2+IV75oA16dZY6RH2DdGMmHkGARyYSg3U3lXgciPtG3aON5W47ZLikH3Chr3vBOMfrdkp8WK8SW
TxC5sT2qfLtOVGWi5jEQqh45LmPz8uu5DNTG8dr0ldqcWxDABuajDMJNVX70PEVAtGlOp7At9+tx
rY0JMQ5eN2m6E0WzH1k064lk5O/psFWW7HFJMnqM3W4GFhrop7K6qROqYwRCKlU8PQnv6S4RKl7g
kegnYXjoqvA+k8BP1gkhHnEQZ13dDnI6VWnkD9BWOvLZBfnPoX0f7TeV6FqK0GuNk2WfZjumg7Hl
/2sjoBp5X/QtTBNtZxNTM/FLbm4ajk5OL2te5zJ+pP6gcGKFqT+HHGUWf9we131gGNVdiEwlXdNd
v7ZnIP9r89MaihDdOOHsr6syblOycHqcHHkUApgBblXuhcbRTGcfURiOw0ol1ohUEgL1EDnXiMJ7
636xKkoSFpUWtuScVr0hfYNNkAJcA/EmzxtP68Kv8W3DdJnXqHq6z7u3NYmwau1rjtHU48ZS3ylY
fL2Lgt5BNbwHitikSbjRcir372sQNYLjUrc2l9GJwiMngoOAeIgVbSKw9e3yggXs16DYNIWfzsqm
ozTT35tT6VMddSNcf9qnKq326riJNKoB1BITVEHMTh7MKr6mQrUzeZ5B+MtKCHM2gwTjATg8kqnf
RsgAt8G+Nu5sbETj/jGvr7ZJTAmXT9fMoo0qH40HUhhfGwY/Mwd33aim6s/Egtmwpg4Op6jDRMM5
wcOeztdb4erqjQHW0DKFW8afRTBs5CcH7ELX3cT42DZs0tbb+s61qibJem8K9n3iTGccNsOqepM2
+zWjQo//bFnkc/XMYbRQOzfQqwFFne76qfbqMCfPJGORPXoqVK+bcFeyizX2S9C/lDHiMinelKz6
5iWj0LM6CCVRvmdYkV157JMHWXyJkS4d49I1wEiMVJNoP24U6oRZ4BsIw3ZM36ihHFPsKQE1lY9n
RlJb7vpvyit4Sfpu0i5ROs2gH2VLD84EqY+quK46aCAi2AQILOF579GA82S3+M4UoYe1byUMqWMA
/Dm7d/qLLHrTl42l7YLgJTbe4xj9lfuOiHgd67GId+YdkBe317/852bLFI2X7laKa5wg/RVbE1ti
awP7guRA7rurs8QbR4Mgb97pdcYoovTU+o2G3FCReLUhtvV66Cq7Un5R0lOIqzC6+S56tEM2Ug6l
YbsJDZRdraeidxuZbPUuhT5kXhbR28CrjeFE3bOzUvd0ezXdEl6gTzrHH5EBhCe9UML7ESuWvL0Q
7JtBlaMU9FBq91MCherccwIELB+S1e6UIhRkgJ5pjMWvrVOR3dfTJuzOZurHwz6IDqk8ooreUdFm
B2z9NQhah2wBUrLBwMeTFo05FaZ3XEMgOzmBNyu8igVJr1fHyCAy9B7oBwOgTKoPXhratGogDwl5
LEbfsZqD1PqNmjoPIqzPq4DOsqg+pR1XlcrOQb+8q00vplHsIHXS9BFi0h05I70Rgyeow22kOfdp
mPvSGehqMKNisdELFhLbn8zas5PkeDi/oEGWdZEn2ug4RvsSi89ExF5vnxoOBKvJtpJan86IVH4q
n8JgJzRkRJt1AolNO3ZeaQE4YZMs8otJwJFEvl4KhCEAU2VyHyxPhnpfqHgC8/ysA314ttSHuSrc
rI89JI9MNOjiYTPpkJ/nxEtXDbTC8Myg9xw0RNR+3PQJemxBBxYxAKClEh40vp22m8XRbxAQ2qoT
dRk2yTw5dflTM5RUkxxXNcNNIDgdemZXxrIqh63VsVURN+qII1n/zd55JEeOpmn6KnUB5ECLrUO4
oFMzGAzfwKgCWmtcZ1azmFPUxeZBZFQn6WTTK7s3M2ZTVmWWlYzgD+BXn3iF1RM18O/Ac0np7TJw
TSpa0XMKs2abyamrmL4tDHfd+LOjBiKmD42SbUOCl4TljdrF1CQ/pfkhKzaKckdxddUtXEDhbqhj
WwZoIvcQwwBwzYJLf5oJj7iGfi4LBSdLR/J/jsPdoLR2hrnjhJSw0azFKrYL/ScA4tXySUrOuXrE
z5p/XqxmN3jMrfi5Lrb21BB5R4dczFdgx+06RKZkElepdMgnzfYD1kSdojkHYqz3XVzGXVXijynL
w8yOCL6E7j+VKlrCtNiUrqfpxAP71J2h29Q9uYpcunoY/vrzKeUagW8Ul+kKbp5utC4YDTTNMtAt
KqEpyy6M3Cnt2ADBKok75ObUzdDzoEmKHUtAJTzbCJwO4YASUXWYOiyiiR6XQwKeEQ++r/RFwFpd
1cvxbnWeSkoIl/E6I3df/pjVaHZkdjQF1ZWY94CQ8BuFgdaLBGFquJ7r4EZtUg8DrcM0c9D7hMat
p1U/J204b6hKRRQP4mzyTFyW/ZLLYpL3Vn0JBBFOHze0OXrEKFAM2RKJm1JXmxVhkyNaO8yEvlp4
liWK3WW1K/XnVhjf98HkRTFI6Omsq4PtHImHaPA51dHHmmJnqXe0WocYWbNr5pvFSNfkOusDKk7U
9yL1vslibwl6J8qGjdLis9tDHr0OSv6EKq3RIt4oRugtgWfScBWPo7eUfXJkpzNuc8UQnFSYMUkh
zog6Z5Aea40t3xGOi7AFCSq5sleDGTksZX0+YzmIxoaGMd1xapDQeJMcEVOJCghRWqRIYB2clL5/
pbMdY3/VSs5QnSms6Wl4jpf7dAt/z27Dl2YUt0brc1MObkLdp9HFvd7fz3N9YWWht8TsaKWtXmbj
uQkgBVIlXIKsVPA3kM/XVpNeCkN9MSBAOGM5EwbxvSIT6ISCk+XRza/s7m+1DoDB8N9jDPA77PC/
hylevxYLGrc5/lX/F8KJJfnLxsLutW5ep3edheUv/NlZEOQ/oPQogIJVdekvGEt96s/WAj9CJRu0
sGksJj3geEnef/cWVOsP2Ee4jeG4JYHNX/DHv3sL/EjSwZibtCkW9K9m/Z3ewpG+tQYjxmIYc1Ea
Q4sKrv77hN3Q60qQRGjEE+ivdL4PNkJ5GVNlRxufpuJr1bTEAttGvW38VZZT9c8lqOQ3iohnMdWf
rwsISPO+KyDwPIuJC84fAOkl2G+83buCE8pJ+SRg5r4K9Pm2FveL/t+U44tQh14pY5NDi7pRnMrH
erTZS5AuC5/Kvjhc1W1+n8GDSuYnxOIBA+u4e+QkAZOyQz12x36HQqdfAIpb1ZZ+mdb60xTk+9mq
3aqQz6rRug57wETUUftpI/V3TfdTAgFQzZVbKSQXeUc9uPQ4MFbiK3QN25ChPPdPClVqnFJXHD0k
7CnJY9DcdyWVvPZyUgDcKNoKQoIDV5MboHeg5dlmz+c2t3LX2WGAHv5ACzoiZArsap5XQzeTG4I+
aQ3EVOm98jcnsXNScxWTIMZSRHxau92YkTBmdpQw1nKwKC+YlNqlhl4+N1cGsgB1ZyeGwBsW1F/p
NZiS4Mq81FJCKMcX7mBwf1Qf4bcZGwi+PUGbFhLMQWKaKWkK5F+ZbaG1h+CrUdMArubVJN1rSr5i
qriSoMJorQ1iHdkCR6Now/+rEQgNySAT6yUijql8ieB/pVX3M2pBy/cLisu2PUQmmpqJZWcMpczp
piXi6LjfKDuuYvRT4dW6Gl/cTO4jWkem6MncioJ5KMkL854vXtzzzn5yBXoiAv/RglCSg1cVXcnp
HgQaeggtp/YCvmrRiiRvbnTSt2ZVTsDNqe4CtoGHz6vU+4hLNW0WewfLloXSDdbS8CL3xaoqD5P2
UpoEneh0qqRuAVOxPIIK+G4gEDV9VA2GeSUSQmZ95+RdT1cGsFRaUP31ykBxgBu5JkUH2Yyvl9ed
WS8zaX+idk5EqSMD8xiiWjoILxgbFs1hiPZWf5NU16JFp4Fwm3tgDBUnorTqYxJAb1pv0KvNX/q5
XUlEdQb11xkxH2u4hLooFzRUiLSYp8nHCaO5F+aDlEY05FiJUuVKwavEtNNTaWOAQywT5qWBuawT
UCkSSzUiXpgsO61aOybdXn421Jm9/LllHiAr00QHQN7dNPhosCN1kFioD1QQxCyfbr26ihXJFQik
9KxyFZC/yzIxJDbKyILTApeqiZtHteuTXhTjeq5wQee+1qgijUOG0SK1cj60aN0sbyjFryGzDN6F
1pJv+73gAn9el2K6UdtgvQgRpIJHs4aqfuWiwbZqAvKKdKm3ZPZEro+ioBPGr/jVrDL6MoOw8nnL
qH+VirVWvQCgXTDXdsTi81k2fEqUaH91dnpagPkSghMRN4R+BWYRLZKvol87sZqibmPec6K5eoks
rYB3TN2RkSAWXY/flALRjkSlsKKuK5lfTWKlRZkTizbm1Y5cbmYtcCyed/mpKJVuycavjR9DqaGy
jBAgvcdefk3wCUvSQxRQIqUTp5D69RXczNEuu9pLi5cC2Q96fnm7MyWaT+yQcbw21FuJ6cIH1UMx
cVUMr3JL9D5kdp31AIxYU8xS2ND3rdYxqQKwmHUT6RS8JFtjXVok5jxfpyfXYWBuRcR3l3Oxz+h5
sbyAnqyWdlFOJQnO3koysEmuaEhWr0nNNKs3vnyIk8eQXlFZVF6am095re60Xr+YO44hDjy/RHS+
OaStN4YAulqiak5AfvmyUdkHVJ3prVG95JGW20kqljAqY50CzybRlfWEmk7nCPE9ETxoQXY1OgLs
xbR6Mcj+/PG+Gu9hRKwizlI5e53YgIaxjXlYxNrthobdco6LYeaMhNz1COpv3IajTwxLVTpBECxA
d3OBwAAOMVSuxaEl45oR5QCoXF3SivOsSvYA2Ib0eQCuwDb0zFwhYww8eB7PdSMs+reyl+rpblCp
/Zlp82BRD6LwTe7CbBlMSgsGaUJahEqGyLNG2avY1+uBiHpiUhQ+TGbcUIrgXr6paWuySAsd+89J
c5Z4fAjc5QxKmOOhnTdtoG/lId3kdM/TpnLgT9rLBQTW5tfMJZxh+q5D3wK9cY7wYlVYwbqN6u2o
og4pKO4oBKuptn6UGsD7Vt2DfSzJYJalHZzoN70nt/4ZjcCQsrCbXRzcjaN2RdfBYbIGMuAif6VY
FGn2bKIswa3oAyBY1vPX8cZn42Ehgky/YqgLwuJ9tJGMRO3VSNIWInMivwzi5dzfTzKiD2e9Nvw5
2P+Pn0/R8RbC7f/4FwDmAx3v9p//s/gHScU//9c/HvOXf1zV//zf+XNUvr6NqImO/xVRG39AWbUQ
3aLj+y/YzZ8Btc5P8LVaJCiWkNZYdDl/x9PSHwZoHBlsvIbgma4ufavf8bQgEqGD6yEQhzT6Jwbo
b0XUS8P5r/YeOCJR5MEMCqSMiJDg8vO3LdMItllm/GgdEUXmFwIhxaOdgfE5XuuCfBddYZKwPiUj
oL5vvP0edXHDwZ8PduExmRcXzlYa9R/ljOo3mH4dw1HKrytBeS2auzR5KiVlF6rI79BpTManDjZR
QzzrKzXSuwhEExuJ0qUR3Ajxo2LQYSWK6xV6EO3BIOVOQKRXGo2WmBZM5ubC4HQDaI6R+mA7rkP1
rq8e1Wn0MlHFJEtF8iXzFCu/znUYhehUB9dj8NohsFKqp/zUjsQhDHkhEyskKWRRIrpfx7z0drAE
EC71KlQ54vprc6JiO95oseKUAuL6WbeKO4MqXbzSrZ3C5WKVhvtmyX4GQ3g36b8fAWkKViDrT9WP
Jl2XERnqyQZaEFZBEtkpV0444sdtnYMjtL8e7Egz4uNoR8ckJINUMEDwqmvJo36q6yvtjNbNiiJz
6MoE8HaDPNEqeZr+LAG8owy/RVt88qklNBQUC5KOpQNvY1u+XdxZVYt1NHJz9KGLxM9NB6S7pXmX
Bf1Vm+10Quu8h+QlbePw2Qp/SmPnfP3yv1rIf+2v5eXfP8LRmT3Qao1aamuDTWFzh/W6q/X2cA6D
aQ3VZec7lQO0SF9N+/isdSH4bebX6PaURPdxE//XU5CmcmAAd/4w4XATLasucWMyGlqqmwl6gDDv
YurFQgkM8T+Ow0/WFr/xw+rild8MdjTfVKdRlQNeOgpwc5pwI+biBa3sMy1V2YoPg6+dN7lItDy6
viQ7Op3FRgXlTeRZzY40fQcRvgoz8OEdjTgSmTyj4Kjchf25kIKbjWe3Rp6/6Z9MIdrnOglsDhKd
umDrwwSgdAu8fQC+4rcXvmGifRM5KK3L8S5GFRsGLWIhNEOuc2wByApIw4ZdMqCclkH4q4V1VpdU
iRUbID9l0x7l4cHusSQ2Um09lqEzk3FMkgg4iWaRsodgsMNs2VMTdH2scaMn4zd5TG11BtcuSDCh
SkJchQpxjpBR5CY5sZpBI8C6MzinakACVgyoQH1pOlD2yUrO5RurQDlF9KnRjVe5EW4rTrU5h2ej
CZte6B2jHrcTvUw1aNGHph5iXUXhfBYpByEK4RGcWcTOo/4IDo18lgCINgJWE2czaD2IVTZZpTPB
vPGfJ4JMdbZWOoWGCj0+GAEXC3Ml8a2nVMo2od/se8v0tMm4oDXtVJXhBvIhGCVbEfQHgOD2RC98
Sp5GQAJLSSExJSaXNgUANgEBrMl/5Lus/LTwJvm7IsrONOtgE6JtB6sEDosT0BuwosyTaIhG8kwo
i2xwXdqhGF+J4ewU+G4LpXSuUoSdO3mvFr5TFwWKMz+DEnKcBDU9PRuhdiC94wyp5NVVBm27zzAy
EDcySUQ009KGSgHq0ATKAEqBPMtAPUutUDTrFfqehxl1sZH6Qh0EjihA7jHGM0mHuVdoJHTtDuWL
+xTyFLTKVQe7rxEroj0BPHTvWCTUaRGdS5lyt/B4MlMjqNW8kbaqjIpWQMxLEQ1vj3aVUUOeogdp
qVxbmqNG3yxBdfJIdSOE9gbgCkmCFJ902wS04h+LIVjPyUMI1KRqQd2phadX1nkSwnDk32VNSNnh
BzhvLxFCLjjalMT6OI7d9lRB0v45U4xLuRyRl1NtS8mdWYWAo1uOMWJfOAFzC2OsDBVvFiUvbzFv
IY9tm2wbSYDGaVMZYunJ+CWOOK7Ps2hnNOPS+kKXflrN/ZRZu1ApLzs/vxnHO50a12jxd2i9jfpV
Zm6RgrYTkmgBYKwA2RYz4TO/Bc7pB7tooIRVh1eake0KNcO4BzhovgnNMwFtvnq+NGlYldlNPwFq
0QDSIs9Wdu1N7ff7xkJTTRuM+06J8dbrIE7Mq6QfNwFZl5BzqvqtN+XduZD7AI2HdV3mD31c/Oi0
+FtEB1rRqJBpj74kXvpy9g0i4NbIZ7sakrUWnleptGpadECp9itDsgFatgsAIgnaQ5CqlwKLjPLC
Yx+PlxW5v5nSS5ryva7V96rVbmhj4OtR0uAMnMakzVaF6zKbbzEK3TUURpKx9qB2cN9HbozIvCin
IBsv4DJeKJL2rRcw9PH3LTJ8qdRfjOFzwFFSlQIYrHIzFa8Wh1Mj7nSOuUGFQ23RKY7OEjqPIfpt
JjoiDSaWRaDaVOfQobloK7QbdcIN/9LvwJ/E8GubfVw/Ao5yZZaW/y2XHmrJv4rQdbJMUNSg9Uol
Wo8i9P4WwUklOS+QFFNHwVb7YDNpKGRmMVbcJ9XZ3tdVf92a5FXc2oDOxEXz5f3FLYZT4OcFtCj8
umQ7BBFlc+Bm1b4/o1pYuqNbOPW3eNzkLNZVoW66zde3mCR/uMTQ5VCIv5E2U0FfEJ2/DR2AgQ5p
Uj41rnA53nFP31EiIBW1Yxd3u/hEYvfxepZVHV04dC4QBqaU/H4wNZwLURmeR4BiunmZ5ncVrN2g
oL06nJLplU+NdYTnG/s4Bib8TPl2cuGnu/paWQ3u8pEbV/GgyZ1RobVbPjEIgn22nShHesY6sOvz
U6p4R9YDyzTL8FzhVJqioaC0ffTeRG69MvQvMuLeZnOVB6IHzXYl9/G+KuetjiJsRM1HrBC7pGn9
9QzLH8MUGTkUUmkSaaJx9WiGm4xzo9MPyxILzvzD7JVwdTFjd5HVrAtH31M1vfCfAkdZibv6of4W
vYgPw54QIvBOxsjLYO/DxPcPsyzHN2mY7muVOmu/H6aywV+tgdcjc21sv35t6X0R4c9v/va1j2Li
JkuNOdIO6jq5IPcBcLh4xFAQdTsAODb5FfDnkPNqVZ+HJ1TaTn7yo2C4hsgoWdqhxT9+xWlenHUo
mSDNVazrTT65/t64qL5l9pIawINbmWeha1wBFtv+G/L5y3t+9cWPciAtM/Jg0vkOVLzs7Frmk9u4
Kq0z6l12d1J2+ZMsiBlePCQgMIKlPTaRSHGf0jX/4J9bDsKvruToHVHpalEiVNDqs0a7uSoxQvh6
uuUFaHz8mgj5sNVgzskcaO8XlmQUSlm0jzA9bNrvdnkLPWZLbGM69WQb17+PtLNFcyR2lW116hz9
7DMbMIIkIL1IaB1n+oPeQjsrGN9c9/vSy9aRPXj5RYwbISTXE3v6k4QPtTzNNBY5JPLaYwMRPGjH
SioOjQvcwmnWnW6j22OLXg4wbTV8P/V1j/yA/txMaHpqi+upKVHNeP91oY2Kg/rnGRJtQJtjjY3V
LqDyK/9MfcL97cQLLr/vw2y+Ge8otaqGoJYE7RAjT99TPcmYtKevF8wHDP1yJr99paMzGXCAiqrC
oXZEG+ajeh+5i5mkfgtifg/G5xrs7QnxvJNDHl1JktC1YsFWROP2urqnDcL5l9kd5dR1QP2pvD59
4Mof7/f3SerRa0KyN3WzgMu7yrfyY9N42GeuhwtYE86zfOvf0tMTQJLuJFvftNWqPCDP0py49j9Z
PstDmApCtApt5KVs+PbUr5DAiQMqTN2uc4f7eSttgG5YtrY2HzQYIKthpd58Pb3LCft+AUmGjoCn
rpsU+3Tt6LW1vKmyBMGISL0bmst6/PFf+PXcLhYEdvWjGGxW0XFAeBlsZuuodUXb0f16gE/iMlR0
0RMzMeflXDsOGfQWL7sEIJIsXocGwL/uMVelRfF6k8mYkhNxj5DPuglRBhIYaAtfj09w8OELsj9A
IKC+aBjKR/nFOUETyPgxAb+aupEiAfZ7LdgxQF8l7bC0HtcJhoJyZlFqQup7pseuAnFGTKKXv8fR
U5Jv1eTZLDO3JElelK70nv+N/qqOLW/wDxYdzBz1Y7WIPPqorlT37gAEXm/EV0HU1k2dbIkksXSb
VvCY94H1YhrZOhRAMIMsK2P6sDMyRS+JBKoMpQkqYFM/kDgGuzaWLkvoYYm8tND9VZlejd2mX5yt
s3gn9/o6qKQzP7S+i3Js+5qyLWPqsjyoYgEMgw4gWxe5SQxU00gk2Y8hCqTmtFXL9lqLZbfsTPIZ
Y9XyzmgfIfIeHmoBMWjEBLV0ayK3bgAyV8X+QQUo0UoPmhpuCbWdOf1uNYFTiOcNDzfzSB09+bq7
m+aXMoOVBY0vov/VZxTNjMjJidOSBgS1kZ9nMUL+Md6S44VCI8qaG4qpFPemwREj3Q7znY4ebW95
mXU75PhF+rmndffifAlFfQEpuN3UrhV6tyNLJhMAsoH4hMXvA+704+9DhhJQtq7MEhZ4Z1f9YynD
DIwQoQPo1k7GTTN3NhL0tJh9yBAXo4ocu5phgahvOqNy24hAxrpGCSaLJltVz3RpBvb+jCr/TTRc
JnOJSg+jx4OztM0on1AHGLyyrHdWla5T4ZsJV90MehhyIIF9+ToXUlvvRjeEtlKW5KMC+fIIXOAh
j+5p1wEbFHZSR7Na5YPAaTXHR2OUvaxUMScA926EyM7l+daAWpm16Xmnalejml2b6a1W5iDF+nVr
xt6A7IQUXU1k8YoeOnGIZmTizQ3oxzq96rNxpwv9wzwLNh66UkMRThYdWPdF2e+0Nt6Eg7lpOv+X
V2XV3AyhAa6/A95854OtjdKLOLXcafD3CJ2talisGa15X0DPH903U0ZB6LKsgLDowVUrXyjxY6ie
m6kCdu4HYOfVUN6xet1IY+E3DaInI8/WuUVnbTU8TjpcGCKQKlZ3NecHwbDW86RfFkYN/0o7UxRg
JlhCGNFTay00NUpPqo5aFj4OuWAr8+sQFDj3glIQL2I0yrVmeJ6kdE11CJs905kEhhXRku7p/aY/
woiCUbTvW0xSjbsyjdatDHYy/plrmGiAnBwMJ8I7KWlhuA6XeRU9chy7gaI7KfL47XgXlpONDY6T
lN/qTHJjE9V2kU0GISWA9qjRrKXE5aIushKhG6GkfIOq4EqiF+wr012D30YXXrcIE0opPXb/UC2Y
WcVpQcJaaAC01ONausJZfaanBugTnNTSB1kJkF/n2MbFo4kVr1pseXFXLEbKpaY3WqEdU8fqzXO6
qh7Ch3ZJWmhiMdr6QI+Ll7SfPX/0QTLTUJ9VTwkx+QD70OuFIyAM1VK6BD22UqQbS203QT5+oyyB
+k6OmXv/IOkJhLLaVk1rO1fUdtvkIPQXWfy9a9E2SyMPDq8HKgb0dAXWJvD0XPNiE2yshpExNiWi
Vp8LSQlUekJgagKVb61G5b61+m3KIoq0u6qhQBMBN9LpgevDeSiG31RQVRARSie2rqM88horhkqs
b9vY3Puk4KB3Z468pBs3CYDJGCa0jrCtTFO6adttovh3RjmcVRaYYr8fL7Msvp1GZd9UMn3+dhfh
1qspw75u2t0gmpeKFO46NcJBLqOVH8IT9xH5gO0k6+5cZV7NoTdjEAn4Yd116nlUoZw6Shc1h62Z
PjdjsE5TIAUmoIGUWm1olaBx252Vst+72Lw1zNqZjDZiP4B0iuTunDvGwbULDdfCq5vxkIraZapp
L/7EXTVYNr2ox7J79UEUpzSty7ygaJRBW0RziBJqpmn7DjiHFn3PoM3AwbiZkXhJuNmwa103nCux
dhbFhg1kGqAqsyP0B3V+gL8DQeBCVDloavBRBYTyLrwjEFqnHEx9P60l33qOi2dMWG3k3LwFVpxl
08WMWoelFS+JYO2qcnj2O6tyqNVcdqIYce9w/ppKd8j7GIMFhVkN0ElauFvbWZmelRkZRGqWNdWv
trlJcljr9YBakV787JefJ/JlSynS7vHew28BT3C2RhZiFtHSi/JnKMq9XntWB+1Z7I1rORJ+pNWM
7NTDstbmiAYE954Vdjcy5glZYD40OvhkE1ZD3osXIq9SYlqWVPKLPO6l4ZvawQmjBVnCb8lrIr1a
cCcIK36IKTkhqFpLNlprdjbdFoHsSqkPw7B0ZFaaqtR7sBmeuVRo8RSuKehK6X2RiWsJFQU0GLCA
QUWqKN2Z/SSOuhfGKBEmBwWATJ8tynQqwDQq92ciNWVJfDSG6tIKdjIXUx4110GtY4CRujFg/hGe
CfJesRtHyBNAq+npPMoxxPZ6vrYUMMuTviqG0G1VUGW+ehEbxbYtrKtUMe0GzafMmBFPpZeQPaRj
hEMNgUb9vQd5lVfeQuebDbTtNE6ShsXcrULQ8hVCZctajb9142XcXKXd+Th8kwZzlS7eKiVMxVij
mQK2mtqjGYKC6zs3D3D7UHvK9U+1dBXFkDm6G7/CvT38Jlj5uqHkm49bODy4B2EvEliuwSKtRoCh
4g6F7A1YCqcenvLmSem3kPVgOe0VKrDmNO/07ODnCAJMwwqPbEeUczcEwY0SKwHZrQbEHrsudHuG
dR6PP9RCftCjeh/7ojMKaFzUzbbG4UWjyqEOBDddi5Znd9/DGFAw2DAQe5a2DRBDdGzoyoCUqXFS
7zY5WrgKEcbCygiwJUcjocYuvaC9EOnXpPg47jRuC2pRyXWaJlda1zqInXIGBFxNyS7tUjCE9NLh
s8xT6809FT0D5OfQ7KOsuh6a6mX2c2w42OmTjP7cXV1fEbLByifxmO6SQaOxEjim1bpoCE7NnSQ8
ltg09HAuNPMx9zN09Boinodo/t4Kp6oFn+a3JkUg3dAkSTtu2PaRnEYE140reegBnEENvTBcY71U
pSIvXAM9OhHP/8oX3idESzj/14hHJakuU2t1MhnRX48PkhfasHruliyQVUoBkD7IKnfFp5MIiM+y
CDy/KFJQ4v6QhxFzpYos/OhhCUrSD6P822merFFlIntRlmqIcZRYjkVW111z0EH1Gumrrp4oIn6S
A9FGVrRFzFmUKOu8z1shO8T11PLrUSWZlFXX5uth2OikBV9nW58sB8ah/q+KiCUAe3o/Tpbr7dwN
B7Ek/JF3WvU9/xfM6T/HCHzMiGm7vRnjaAEkZqWP83hQz9V1dhHa0Hldcw9jw52cxV3SP1HB+STn
fz/e0bcbWque4/EQb7MzwL7PXLuODtNvpayVn8IOTZP119/ws8Ljuxc8qhmNesehOVJaHlx/F9r6
T8WhWe362+JBfYCNh0qod7IwJn9c3+8GPaozCHKZp/J46HbKg+YBXbXFrXUNdevfMUJdftfRFtbB
dpjoHmkYPchLM+lN7bzEj6OeRqrK0YXxMG+Xei6szSuu5FtQk9Ne3YjfffvvGcv+Kv29HVU5UniA
q18YZn8YsYyr68it+/LUSvl09f/1XspRgyLtw0iWxgOEP+VqfDbXIF/dfkPxhgRJfqbL7+W29nJi
tXw6cW8GXX7+5mOmadP02nhY4CrNRUbtD5rYQca3BhXPU6f952Nh7YkAA9JTx0JRUieVoiAeei+7
gIP8q+g3XBXbwplOVmo/q4Prikg7Dx9RUZOO7T1nozM6Sz2Iu7zbBeZZdIa3tKPf4u64CakX9Xa5
U/eJB/p/q+PofWoXfnbKYGyNF4kBdJM85v1ntRDMxPTrYIY1Gfpzkz+cmLYTv986Wo15mJVD7h/i
/WRPrs6nhAGNCPEaizCn3glXxdmvAf8WOvTfo079v2bHoHE+/gfe6QP80+6eHt9CPZc//Zs7ZSC+
plBStSxWFxC/N9wpU/2Do2nBXSkKoD9puTB/Yz1l5Q9qiVjULFwii8I7v/A31lOy/jBlTEHQLTFo
C6vK3wF6vj9MTKTiwBoujZHFg4yw4+gwGZA9rnoLyfoc7Hoyk2qhxWl23998jKs/D923iLvlLvnr
KP44ytHpYYqFZIVJjDC+sJsVB9xKSwA+33w9ytEd+nsYy8DwSeeVpOO2i9/VIsqyVeLJk+2vLWwH
oXis5DsqCvdgCV2IiIJz6uZ+v8V+DcpYJggmTUFA7zg2DQZFSjTkHbw6NK7CXNqE9SnZoKXRcfT5
3g2xPMKbw1fupCiOojrxlGZYlXTqYoHq0ECwXg9uJt6q+vXXX/LUOx0FI/IQ5bnuLwOSV6Xwl+dT
8kG/Dtav3mlZMm/eieg3NBoUvz3IPMmNbg/f/J0S0nLPPeEi2Pu3Q+sGvZ3t8422S91ho17AB//6
NY86TB/n7igcQdlbgAzP3FWuuU6v0JE7y5Eh2wWAHCYP0g8qFu7JXsX7wOT3qAg0LlsbzPZxmFy0
XVcFFaMO1POp2Dg1pXS6W8XaF7aQk0Elb2PeeHiJvOrv70QQxktziRtn6Ye+/+y9j+Ap7g+8sZjt
y6j/JpaQCxGWskr5z7vgPw2hPzlaDHHpgdLVlmXi9PdDgS7LG7/pEg9zSqk7K6zHuDix4z85V94N
cXSu8A1DiEUYjMJWcfRWWWfCzzjJ9qb14+uV8ukOfPMuRxmH1VMahgSZeBnQkLoGj11JmxkZjloo
cMhVqo0SlM7XY366Cd+MebTrxzCwsALg5RJS8ny4SrEC+e+NcLTNtbgRMynhraampQh6SKMTodyp
Vzja5L5fTxbJWoLC/HeBLqp+Cq1zlKf/3ktApGD+AqKQlKMdHBV0UgOV9Yzo5q676GZ3uoAzClTJ
OkfpSl9JdnuhJQ41y+q/sr7fDL2smTcnmJa3w6zMDF1X7WLSoTh53R+mGEGbr6fp82MKQWrUqXXi
B/Fonsh3RUHFHAWf6t5JEsEu5rteLnCUTdbD/CynL4oiIONxBd1+KS2tghThAvSzzXxen3iWZdd+
OLffPMvRlCJhOk6pjwQzyGd1x13uCjCxnAVLEVyeyhc/PULeDHY0u0aM/4kqMNiiDWtRxNZisIfm
34NP/GsR/fV9j2ayN0ZLKBu+b2ultimaUArR2CvHE/P42W6QqFjAVhdl6m1H0zjFRVNK08B2G5qr
uCcZVbMTB+Jn59TbIY5mB6UOKmglQ4TNRlYRcM36syrP8MSTXdnw7bFITmzxz6bo7YhHU9T2UUgD
himyjKcOjp2Kc6944q2W33G85mA3weyneKD8olG93WkDnJ2mGZgfNJDobtTRNqV0gSxPA+s0vrNC
ejJfL/PPLpa3Ix6dvWlrBUFdMGIiiOihnIU0kmtsANKrr8f5dEm8ebOjJREUrY8SJeOkZrUtcNxc
fJC+HuLTCXozxNGSmAuTOmfCBPkxwrOJgTvOj5b1/d8b5WgZBOjf07Vi4cXoGksU3Kfqxwwe/utR
jpChv3aqiQqkpsvsIrxmj76X7EtW0sl56qXYIhCibsQK5nFWXGnlbdRG6xlWq2wKdpyo1/genAAq
fvyURDHSErOhZE0Z+mhV9Ilc6WmVZh7kqMXKduKmqYb+uhV1eqhfv+rnYxEc0vpCofs4UOOkKLUa
dSovCDnal46relfCyfp6lI/rjzdSoBlqFIVN+Ijv77C8LiNTwJwU6WgMvCQ1RDwGfYWvB/n0VYh2
iThlafHifT/IUKBDimcQCMqGuhFqHOlTZSbrrwf5ePIBZKTWx+8nd/jgrdwUsxiaYZh7QUZ12zLT
77iiuBb69SCszq2eIotqvH495mcvpoMBX4i+gI+OX8xvTYxWtCj3SqkjMlxkKq8jM3G/HuXjWaSC
yyIBBDulGlQy33++qphyRRWhOvaF9kMZxG8drATcf27LWjwBuftsObwZyjgqFwk1pj+RlvIRtQJR
9Xxf0hL8+m0+CWZUlbsPA1VLA3F2nBZ0tcrhrfmVl9xrDzMOV0uB79uCj8S7sQDnAQCUrtMp8+1P
5ophl/9YIPcperz/ivmYd6YBFMCTaGlncUFbG0dbGo1fv97HqwpzZglgK5BWwFbHDIV5WPasOuSe
3IU3RZsBpynRsvL3Y3nv649fD/bJO70b7Chu8YOkqatg0ab3Z+E8J/LzUjn0vSmUTkFoPx8K+KzB
i3EIHu3hrh3x7+tGzO2MJ31ah/NW7k+sjFNDHJ2uYhKVBS0Q3gaNOiXprjNNOWtb0fv6o0nLIn4f
TSxT9NerLM/xJm6vurZO1WrOEQAKcUXMmkMhxmuhjCx71uNtGyk3LZKiYiR51tA9nBj9Y/z8fvSj
65jYrAsR56NjLAfOgCDvVEVuMT0W0YUIE05sf+iAYhpktqAafz32J7v73YsfHfZDOaTcVqxNbX5J
eprm6Ad+PcInR5X2K9enDLZQPY9S/mbUsFBTRFb//+HszHrbRqJt/YsIcB5eRYmyZHmIHdtJvxBx
4nCeZ/76+zH33NMWRYg3DfQENLq3qli1aw9rrwVzmzwG21x6b6Aml8Nie93S4j2bqgr/Y0k+/4gN
hHrZqGIpi907Q8idrhs+PC147DqYIPVmJddbeF1guWK8flK4pzM827pGljI36VS+ms/Qri6CPhqj
g2tld5WVQJ/kaVtEFtMVZ7L0wajJmiBnmXaCBeR8kaXeCVLgYxUt7Z9Ix51G5NOu7+PSF9PQ+/3T
AEE9ZPbFmDKXfd3FhJpIN3WL9O4gMQAWIQyxEuouVGdVzaR3r+gy4SjBxvlqSN6RulSEyJlg+IAy
M8boHe8Y2T1YK6d4ZLDvbq2/smwUpjFg+CZ9wHnA2EtxakgaF8v9R4Nz79gfkiOQ2W10ir5qIO/2
sKGsxFSzaYMpSGWhRG4SnhIGhXnoZiWB5uUuc6honv0EEaW+ULIF62P3uzrdWh/5fi2BXfqKdBY4
n5hULr6iAWG3pWQgjAS5Ayobuge9gs1XEIevdRWtRMELxohCyPl0GcXwi+Wpnm8gUFpkDl0P0Kx+
eJuqxXcfplimk8OV87kULhjTg20hQEOTbh5jhb4rG6agZFTBNkhrHJLdeCPY8WY8qgdEV++VnXD4
ny7WX1QuIW2Z+DdE2i/EdrN7h1iSN4x9njsVmNUGJPCg+sj5jivXe9aC/3NQDBKJqRgAs546vxFu
mSue547TQfEfgcxB3Kbusn33XUWA9iH4CkTvGc7waZxjxfTSN5xaUQBB2FLUCM7vYiU2bdMWYga3
K1xtkElUE8EZMg9dmu+ve5iFZ92UWaLIfAGzfPPNlIKo1FtDYcanY17EB1lLdNegRfH3ZtAUkonC
+XSom5+vSPB7oegMRvQrpqwV/5ZqC+CQtYrp0mI+W5k89qfYwWq7RrcGv4RONH4fmOAHb7MTzXgl
sFv4PHirfxczC1EyGYRhWWAGgtpM+5J3gMmbkw5d099uGiAn3jTk3MmoYWk8X06ZRxkqzuhA93K7
1cpT37xXXb+7buTyFdPIlyFEMhiGYp5lZmSAWUrvfZIKBBA2evpSolpz3cLlVzm3IJ8vQ/YHAnpl
yB0hCo4y4gam0N0mbrJi5vIx4fgibCiDTMDxQY1zbgeYcCjnXVA6+RZyb1vcTc7IPIBftBnH2Km3
q5Ow06k9i1WxSNLMyLPBA3YRdg/w1TKZw0GYgBdCBtx90+yTO2CddsLQvroJtms119kkKF7J5LKS
SpPCkNPi4M9XCUelZrkSNocjUEAbXRiqD0wQvA+/xNgW7iB42KUgHLfaIxj5tar6bJLnf8zTESfT
0GRktmfHJawEZii8vnTUu2Y3gYR8h/bYPwyxbP8/Fnu5wZNn+tfa7Oh4I9dQ8TSSa8f6mdwA7rRB
5m/yH/IWmnN7rVl8cVKnvf1kbualPCNKx1wNMifF17rDPhIJHuuVYPXyzZxZmXmpILfkpNXk6V0x
v6SPwW33wbjCI8Ietuw0j4Cbg9VS/eKxkbgdmglcgb/PnpSxJVTl6GSEdxE0HvT3ITKnExPftjt3
A+3vm8HAye/aDrbuU+n8pQdAw453mg68gbzcxSMTB3EsaBaSl7053vgDrIItjBBu/bdvGcALwI1c
SuxcIpO6DCSRFGu1U9WutlGGQNoa2UTY2KTm4a9XxF2gVqEpMlCoedxT9l4RD4jzQp/sI4c1bgfr
p0Z187qVy1j1TyTOz6a+BAhlHoL0PkR1aghjod5VxwJZ8g0avzRBjNZHjqE7Wbr3bgQCQ1cZlBuj
C0uLbDJ0D4D+YJiQMV7/PRdvxfnP0WYFKDMncPZ7JkNc5qesAZLepDn9FxOwGMvgXohjZ2mIqI31
2JdB7ZRedjDT7lC0xkqEvHDLeVAZMzapDKKcOHsnSrkuUVBWJiaPfI+G51MWVG8Ui1Y2a7pR54+D
fGZmiiI+BSM9QqIQw8ilk7rZA8LXD6qUHnvJ3Y2d52i69XR949bMzS64OWS9nkE96mhWVWzQGn5g
NA18fJUdhwakeeEFb//B4gSppOSuqVy78wVKRZr6QhBBp1nEu8YNjzGKBhY6PXo72HL6X74aLy1g
QKqTsN6dW7MCz0yDXC0dQZNvyvFXprqblpmh62taPBufrMweHGhuhaitOBtWW1DtqWBs5KlJ25W8
afr2F2fjk5nZQ9NFepG4GeR2XQ+5Ojy0AnOlkD5Firdyny7radxZDd/L6C1Z/WWnoh2r1EyZjQkP
Ldl1fdM5sgMjynENGLq8df9raA5mZPSmKXJN41qVk9ggQ9pErpK48npO9/9y5wDJUDSQL0ehc7Eb
dYJZrOTZ0Wd+w/Tig2i2D5GG3n0MZ5jqOpqyxgi36InJXCgdMIp9ybjoBmLscxVKR9z3DlrAjrtV
D/KhtyfuCc+RVsoxs0n3P3GW+dnezHvoYdY0VcZn6+zRaV7LrXevHuVd+qzvNQd1hq257Y8oyEt2
+tQ95P8E67QMF5VYTs7nnzDzKGEY6nEDStuhU6f58c4VH7gVcDMeWu0fZAkYLYFYBZGq61dwIY4/
tzuLcJWkEsygYOnpyTxat5ntQvLRbBnmsjMn3K0TUCyd3M8Lnb85gZmrXcxCR/lVj+4RjbeHfMVZ
Lq3KInDXVLpfVOjn/qtEa62Xo7h3zDsGi+5Tx3dQNqs308jCRIsU29oaMmVhXZg0YepR4C6+gC/X
E6AhKjBZCI9ezfyfUm6MYC1LnY7B7EZ+tjK/97GHAnnZ5bUjd+9aKzMPH28Hddx64oerrWkNLjhO
cjyJuRIRRLgx7xPliuqX4eDVju+/yOVjCN13ZeibtvkPqQCGKBbqIoRGF8il0A9zyQynz+XdmfDY
+xONudeuBXjTezLfPHiMAB+LMjGrOLvmRRvH6jgS7jTteI/c3T6sTXGr0Z6PBxj78wbdwO6mz8d3
qUms3ahaNyjcPq/cuAWnymL//RWzm+55qukGnl878aF7hf4vcPLn6LZ4aW+pnEMbRgYtbvX3UrtH
IBeuw/+QSMPELEtgnC3O6gVzWDr2VmiYhBKo48DpgXbku8mlD+89GxVqxlP311c8uZCLbeddpDjJ
nJXx57J+is0sP1FTyZqCJXR0NShDcgbcRfEtzn+IMIibyCVdN7iU9LHCfy1Od/WTRRFt7UaTsViS
y+rS3j1WVAqQNA5/N4OjHa1j5nQ32lrEfgnJQJr2s93ZAWtVN9ABR5Kv74ed8x5vo325E/b/HxNL
C88FnNpcFsQ+eL/muQrdQQv9NHIVIRuBuvU/Br2N9kqGnlI9aWKlHiz4shkPX9oRjgYtWQt1ltwd
kaE6wfBINef1nyZROkTHCbiT1rrRqUkLaoA4UbEWUS05vM92Zluqoz5qekY2Hdb8JNveDQKThjPe
qI8B9Zfgsf+RbfN9vF9DJl9mXwp6LGSBBD4afCqzWyp6caT1Vd2Cn292QQ4BiCB9/etjytZB7EbV
EXkUspDzY4qaeN66GWWCiWCtuofIEIkB6IZ38Ts3BLSmLcqIUt6sMdxcfjvsasBpkbKngzevD5d6
VSkD095Okb2OBeRaqFO1a3jkhTcYG1Bw/yl1M74xyyF6vfEkujHZVLhVnmXiqegYqBvrB/oXIlNE
8s1/CS4UDVgo2TtROOxEsx1tldIT08Gg8BK/ZfjOzhDsMftx/btdbt/UaqUewWAqgj7zKQfVp/Kp
51Lt5CG64RZSgVHwuwrUlaN/eQInOjJmX6niT0Oqs7Qla0olCLOh4WYlP6DzvpUihASuL+XyhT+3
Mf2GT44yoKzSFmrbOFIiQ84iWSkgDQO2bW14yq2P68bWFjTt6ydjYu8Kst9EjWP5lPoKr//ellW8
9shPx+r8tTlf0sxhQNxZBbkXFPjg8LHbtzeN077Km9wGXLOye0sLmt5xRJv4zBenjap4WZlagf5y
PtodWBohfr++ZQsV4P8bKvyPiYt4z0AxzhswMZHwGTfpMwi4YA/Wk3HDNHf0p+v2llZETY9OnzzN
LM/nRMvOagGQlq0T1taLbg4ncYid6yYuYermVL6gbGhNotJUSM+PweCLetnILAmanGOVIqSzg1c5
uJFuzEdU9nzTRvevU23pBSDt49o3W7q8FGVpvjAzdkm2Z2ZhldcmK5T73DYH5D2D+saV3JUPt7CR
UyiA1tfEZQ/V1/kiozIsQDqFnUPTM9vrLjRTSmQlu+t7uWZllrzVkZDVhVGhGxxalR2ZEBylqXi4
bmRhx86WMvOpltUKWlbyEhat/BLG7Uluul8QMOz/2sw0+KcwZ87JuwgoUoFCvp4JldPm0V6FkcFq
TMhU/j5Nm3p79GBNsKRTdeH8wxRd0ClNlkHY0VW3zFyhBqWr8OdAmvMf1gNcdRougr1u/rircSsr
Y5KTD0KDVmXxLawi8JAJqw5vegdmDg8dG4USLlN+RBPzFel15/cR4XzxO/4Fk9qz+7XaRl9dSBng
Hb9dYyhdOHOAK+jHkhWSPsyfdWmqzQDtE50iUoBqR4+dUK51FxeOHO8q6OYJJnsJYDXGCEUaFRu6
B3VaHKMhr90norXivxfNTKU6/AAhw7ymWipp3lQ+lLqIOqj5e6b/VMWVR3y657OPQ/eQGH1isLjE
Cvqu6xegRFrHrBSAfMU2aXJY5mCnTx+L1R72n07I3BysIBa1OoZsLiA+1ARhnQYN5qixh14EGODh
EHot4yli88sF5fC9LQa065o+um+DVLILKUBcU/DHGnnrlodmg6pKc+t1gnITjJW4DQUUqzIdZSch
MsejlUHj34ZVDeVeEt5nRoVsWKiF/5j9ALNKGeTiTZw3KFJlgVXYgWjVD6gd1CdZzNOtHsC8Uksh
g4QSyurXL9xCLGN+Xvvs4Vebquvg7xqdyEPquGDC5BhKrmJnvgpt1Fj5Kw/ZwkUwOaMkB/Q2LuFi
WeKBd4O13Wk0ZABC91cWaCtLWihMkhh8siGfeytD6lQvkWpSZzIEyGmZx4z9Tf9uGZui+wLlGeJr
+3GHoOq+foE8iE60Fe7BsMhrV3Jxdz/9kskLfQreqDULruexWi12X6PUekALdQuL47dSk1eCkKU7
83nR08Z/MlU0ieRHPrc/sYxdEcJTWJMt1N9cUj8N4qLrx2Z6vi6uzKeFTU7ikzV5sELRVUYSTAEF
hsaDxz+WfuoijMp59TVSq0OWD07atyv4cuPPiMQ1y7MDW7maVoUq7sfV0RJUAlh4leGDX/G7QxtT
E9BKzKza2qdR+dLLyk0fA3IQO+u9a9wfAUKz6dC7jHY0qKaV4lezbb1tjWABUpDSflDGl6gyoh0S
w7eamBhMooQxsKqI4QZD/Ej78sEy81PeiI9pCG+WqsROG+SOqrjHDqEXoUcKyBLk733WnYw2iPkU
NOkT4cuIhkEwdA/VkH/j/H9DUrhFdQ9VnDLH6SQdGWtj3lhxWW2QCH4txvC1jM3vnVrapu8eXXl8
kCkJbfXM/J4FqghxWIf4mUIe4vkBMYyn36au/uDLLTK4sggOoY0QOmhgMjOMEL5Zq4Q9zvf3Q90B
0Wy7E0BmERKqsN35rW+bEe3vQg4RmE/kepP5+QuPNC0LSQRP3PjHMVAe1Sy5M+Xg1gL3YMckYXtN
G+G/ymGN6+Tmdw7XJRxnWbalYRzfljBbbsYKqk8LvjBd6hhOlsxfhdw8yAHT2oFb2GSM96mMOkYN
N26puCczTO8TX4U2OzEQAYB4ET2DGJ3wRJN/l5J37/ryZtS1o6u2J12HRnKq2yAs8TsYzXdRbH/V
E9VVVJQMJWuhnZfQpAbeLwUCbr8y4vsozVQIUsVnnbGLsi6PMBduklDcl5JxhJUReuKWPN8vnwCk
OSnzkko87HMRcnEtP7jts48Qumr9HtP6rlM+utb4aeWQcHZQ7jUd8kMiTZdC+96o1VGQRyaKokfT
N3ZiFkcOD8S7XLn3gotee454whANN40pYsM6SHn4Okrjvg3RUKnHvSx9eHJ8av0Tvcw9VJ1bdA12
QDgRXLVOdDNTGLzgfBSD/RD7TlmJP8nAIRh77JgFox5zVHplJ7KXDIVu5RDyQh9F+VRwhKB/id3s
pMTeEeIgGEFZYVxuZOXebTK7hJwFuYu4fParfO8r0gcFJfTxkG4I4hyRmTFwdMFAU09D4dpAhMZE
6UG70xpz51Ek7ns0FZhxckNuziAhNxi/l7n1Uy/6I9CHL6P0c9AHxzeTisIyVIBwVpnm10z0bdmr
D3mrvJEpIM6AxKQV2ZJcbjz1PiqVW8vXd1H4QrQDt6W5T9Dwgf19r1nxj9CCwVJR9i3d3RpStU2c
fy1a/l33MVjQKqq0Z1J4S3zpu95kH70nDnY1ql+SvkYGRn8TPc60TDG7zmiDmzuU0e9yCtyZfk/p
d+fLxlNVWJaTJVW1kTpmZaXIP6BgGPHJiVaS7G40crieep0NVoWjido8O3WPwzrKo4V+6Hhn9gbU
tGg6Np1yjCWr4UBRw879XL2JcvNEsT+1hbBrd0Dh0IZPzKcoywY7quWvXSDtrInT1co6KAuZgrET
z/+hIqLhyuqz7KP80lvuAxRJEULucBW18CQieVLtmYt4LMxqr+RE8CpAUQFGHhgf4y8xMHx7VMfb
Vq+fulgBkW7dl5X/2gzZcMwlCS7JaDwFlXkbGmDVmdUst6UaRHuggfDjBRrKvAZyOYmlow1qPhlw
JO7rUH7K5PqHFFO58o2RQQmy407wINntKDWZgoBca4lgfCB/C8v4BBagtaWuORXo39pp74HfkNTf
woBakZznh1jIoKpAiiX1R0SaYuFb3KpPTZC+gbWFXA7dGymDlGnoH1o0N2vFOkme3GwE3/iORmYB
IaaZbHSjH3YUd8edS19jX46aaStFnTidJL/SfXruMinaUZcaN5ooPglGc6cm1RfRrBA08H8ICeqQ
YSyLCKGXk+pUAUPIYLwkZv6tFCcpD2aQ2hoGw9j4NrRKdBOJSr6RYxlhXcRCfctIdtDLfpB12mXG
f91a7n2ojV9NqftqWOHJk/M7F5pKUvpqb2TDmxyOHxUDJ/sAEWNUhtI3QekK2yjyU0CzbjNm+m/m
7jzcr/uR+9ZxCIeffFIaaVXzEjTVoWuCD13Sf/pSOXk8lpfCX+XChjF60i6vvcdemFhqq1DeJv14
EMb4XU8jtG003ZYMCPXhntWV4aEdeZyC1nCqCiUtE6Jg0QifxBEGCnpB3NAmvM2K/t1wEWDLqZhs
pBrNsV40t6ZCNzZHIYfY2PuiDzotW52GYoxCVdf54VaJunqvq4PnGHIWvkSpBHYwHlv8MtqwhZQk
GytAE2nQs29tEqLvJPq3CQSRTmTxvMBveE9h+LWO059DbAgOvMzpRtKbr4pmVDd+4X0plOAuIT7A
W+Jg856OkWDgUmKQZsHoSF57l5vKl0HR7yoloGs9SlvPL7QbfYi/+IISbUIDQu0SzVbCdAewaoEQ
oHnbD6QkrejavIuvk8qv1Q6vVt7e6UHxSxgYqcKp5S1UrkHTb8K2/JYPIpSw6bcur2xYdR4GSCg9
GTbgpHKfCw+J8TKZZmw7mzziSwuZo24ET02kuzujrrety8+IvUpn0+CtC3vQvUlWvFhaA3WnBTpa
MnyUvw29h/BZ/xVY8oPuy70tWp7dpi1CFNEGPO/OF4VnqVJv5SjU7cC1mMKP4td+NBzBcGG2RrJH
r49ScSfHBAtNcANp7fMQdKeg+NC0dxyfPRhjsss8tG/JSp9qGF3j4d4ruYMKjJMApfaiNyioduvh
Rh06WKKrWzHrnscyfCzlfJ8Zsq1H1nYs/X3XEKYbZq7YvcUZQ16obayTEhhgVTV0I1v9i2KJR1NU
j4KaQ4etUvYaMsm0XcnbqYGyt5R4E2jF3qthOFe/DoF4GFSYJwciFC6ultS7YPTedN9Dr1kBxai3
b7Gn3VlGZ1OyhPWzP3Q+VKLoNPdo3j0JXfeIhhNCQWXg2ukQ3LSqdYCWNt4YYX0SeD0Q0DZsPPBB
xM/aYzB8lVXpQQuyTRD035qGaKLKofgvM0iQB5k5Xw0G7LFHEy6KYPAVCSKVk1QPxbEV0hOzjVvd
ynckYHeCVta7LtF3OPZtJrzBjbgbIIrNWpgZauiGE41BKXMLCntTVaYTKPVNq1cnX63u+lj8Elav
QfOqyu9u8t3yqqPaWFsp0eGR1vcNfkYUqoMM3erIQz3WzUE33zNEiqkBppOD3WqCsO0rQjOlzE++
NXw3evW2ENuH1rBuxKi8d8db3fVvhaE6pnVx44f+YYgy2t75q1hwh0XH88SbsFHZ0SmJNfuTpfnD
RgXFj6wdAp1J+T4UJdz1rcWz+dhqKc9tacQ7tZI+uKj3Q67dom5nV2Hxi9FpCBsb67dm+a9l2B5V
6Pn9rHVyszsquXs7tMNtXQm2i4a0X6QfYVAaOEhcU6Gj9EVRDs1tppmAlmaofXbxfVCGKigRwdbL
6K7rqjsFXTet6F88eOcR835teQp2rVk9DEXKMc2zWysxP2B8oC/aBw9+1k1y6/CIV2tMOwuFFmBR
qgItCR019U9J+FOOVSILn9axQsfEUm6FDAGL2kNzXVpDRyzXPyy0BzTq8fSbZ8lcxcSa6xVJ6wyW
tQvjk+pZhyLNN0Lx5sbpTdIlz63SHGWl2wiQEZfqgxsjbcPFSkLjtpMHIhjoyv2bbniIopcOvXgV
wbfyIxShhRdhfM10mnIEiMTxLjLRFSQckqRz1y2maddKGoslhk/LmWWIWdXIgiCqtePlsDR2dxOm
5Hr2uwBVpsLwycSUjH/6NFYMICLp+DTqHQzaEuGQv6WQM4GuzIPyBUEBGkOJcQMJPXo03a24VlhY
Phv/frJZDTvvxF7REly5Pj5o5bOSP47CSkHhTzP6ItP+tMhZCXuUjdyKdI5FkICnCFRS6n9Qh8yN
F10CD1A/pwysx010W0aabaaoL6beZtR+wLCAQMZekNJtC9zSKBu7rpE8yeu9oBu7JBb3rarcwy28
8otXPvy87TNWScoACeDq0Ef4hHROTY2VuseaiVnZuBZcVQ5EGQbkdIAvornRq+jvOwfQBgNPgHho
0mqe1Yy6XqtStfIl0iJ3m0AWPnGJt+3360d46QBR7gT0rsI2elGQjlwSeS3PRe7fINjFKNUHubKU
ndnBJXbd1FIR7LMp+fyy9G4p9lZpAMItpV/yiGipNux8s4EkR/l53dRC+5xqhKiroDz0qRo2q4JB
oG40CVoHsDmlfbz7R9xVf5qZCA1URoKAEjMgzhrq4XKB50Zn/rP3S1Me8n5wlKEf3xLZfPG15GEs
p9fRrFbQpZcf7tzYzLuNbUlA63IBYyMgHahfay940hnCXflqC03Uc0MzH1eHrVY1lkGXO243Udif
2izah5UOSuCkBcGuyYKD4stfRvVoeEy792u9rdVfMHNyfUrSrSFr4tTomiFtmcAtPAG9mKPsfsFd
v7t+eJY/I5h+wAnoGs/hj26oSp1QeaMzNqBY6/EmF/xHtx/3oZy+XDd16Uamvf3X1OxKSJTYNQo4
DZUtoGTiKQyjlc+3dExkA6IF4CQSDbWZ83bNwRIFAUeVBi9R/qMxHwayhL9fBZBAZv9o1kz9x9nF
jjOgcgIPrarFe9/NkWrIV77JJQoOSt1PJmanPUh9VJdCljEU8P4jg3KQaFggrp0+SKic2G3AdJla
hGvY5kukGCASmHoIvelSMIhxvjQL5YehFBqkWO3y1BTcs51M6idvlW22t2z5YfxNqqExgD5u9Mae
kBLrc+AL35AfAVbiD9PJxRSIn0R+bFRZ54jJrRzvqYbcF3W/UlFfMzLbYd8cBlXQBBQPXCKYJh9+
iBHiBuaovF4/LQuf8mw1c38SV54qxZnkwHB908RGvin5h0jRj4WSPJYGg5e1tL1uc+FKn9mceRA3
sVDtbixwC+2LVX/xMhSEGsCTlIuvG1raRaIxpheAMVMYmp2XrrTUrvZ1Hu0kR6A6jY6D0CLILHbP
1w0toPyBhELloP4Z1b8Y6CyEpkG/NJccU+l2pSpvPMG/1cOXDskOSb/v3NdRTrc07OnKKLZZ5xsx
/Hr9NyztKgT9KqO/E9xlnpjISICjp4BwjuwhcZqkzHmVttiRJCNtfN3U0r5+NjX7gPKgFYJZ17KT
88DpOtVGD12W7O9hB2AAYN0B4MfAPn3g8+su6GGUxgWXwDXFnev+rPXvkR8619eyuG2fjEz//lPS
YKZ+0QtTDSQPcSlPkWI8Z0nh1NT5rhtaioKYTzANgB74ZriEzi0Fau63RqR0PJyS493Gjq8yY4zU
MY4qAA66lb7/fTzJDoIO0YxphuciWfW6shellnzP9arbpO7+Efzwppf1NQK3yUucJyXndmYHwmjS
0sQvy87QZPuq6Bz6aDvVNzbJKGz1/G8ZhUBDT3RPJOAgWi8yY0TwJHVQpM6pNOGj9KMH2YpuVWoa
9vUvtrgqLrQOmTfgz3no0Zew4USTn6pKZSOVOZXGu8QwAdN/GbKVNS2fjk/G5PPTIQhBpUgGHqT+
mbzCn2VXd8FL+DZJ4wr7zJHf17DzCw35aRv/Xd4spXHTtMELK/JE1dz49iS9nW7jh9xRTrGTvaiU
Bjf6xoPvz64OiZMjxQOtypoky59dvDg7n37GLDmwxqm8rMgy10Iddu0JXbzyEW6cZ/TiGdmuvgaP
+kN1Mm+iZ/787u/WMP2LHuDTD5i5GRDZkHn4fufE9XGqh2nJrURmXERrz9HSeQIqyOS5yOTABc9A
ZEUl75zGrLY5AVrUaA/+1zFzt9u0sFAasbRmcclRM4PC2DYDaJdZKyM2Vj9IBo5a/ags/kCB76/H
K/kffzIx+3w92VVJpAk6kMakNZxS4USLfuXBWfpEDJpA7jWBHWE4Ob8ccZUmvdgiZ1gXWrhLiuBB
zSynVM10E+Ty+/VrP/3i+YEkbpamoQsChzlYGeq/UpXgD3cqBCkFUCLCSrSw+FXQu2cqELGbiywA
dsa0yihZMPD4pQt+Rk2B6NMaHHrFyEXZJQ1lwApcq6obN7k02mX5KuQ//stW/e9KrFnhhQ5oHnoy
W9Xp1b1aRvdlI7xeN7EUoJLH/L/NsmZ+0U/DcAiSpHMGM4IE3Pidd9W2kP33yEvvMld6iuV4LU1b
PG4TaI+KKPyZ8xQqEEw9NpDYcMB5O4V2L4wpUl+PwprnWfxGn+xMv+NT7FGPriTWIts30FbNxzvP
uMvXktqFOd7p5v+7mNndyb1wqFMrUJxhNN+ERntTBcXd1Er7o4rcveoqN0WmvfVJddNb+srHW5he
YqBG0iGmBwGhAok9X2HkIdtX9wSlxnO3K+67u6rYmN+9u+Agf1Od0mZEqxM3wgpS8ZKByTw3O3NK
VWRkkWhg1vwn/trcDy/tu/vLfzPumq2wR/rlNngu3lfZlxY+J4u1gHLIirrAjB8Iihx7KmpS5bcE
ESvXqulL/n1myFCmMik6w7QJrvR8R1utTtrAIP0sQtVOw++K2UG+upJpL0x/sYEEqXTTCLwvRvSj
SI8TKa86R1DKhy4RdgHs3JGk7IIyeOnG+MD7dhDk9jDU2TNgp7VxzcWt/GR/dusTn9aTBxrYaQzb
TXcR8B0WuvKqrBmZbeUIn0Kge0B/md9A90gJ/slFxLn6Pvj7F+VsN2fH0S0QZwgnTdOxZzxAM8tv
RequBJALwcWZjWmxn32JiAA34ITO0YxDkd0jx5L5yS7QLdv7ed0jL1/qTx9n5raQKO1cI2HEdRSc
dotIZLP3juKkajbazHmrKMjbqEfb+u664YWHWYEqHIZmhi2AOM88WWo0TLYPXedECRSUvvulKutg
5Uz84QmZvf6EZxCz/KHQupDqU+EJlUS/oSf+W/kZPfUn7zba1TfBwTuEb0WLgkgPKxRiySg/hhvl
1/UlLh1JEP1QUSPafkmJniqlhvLMQCIVFT98of0wU/drBJ5pZZkzgayJJkBjHYzNgazGQc+R9rlU
+FSOW9nxeYCYUqm6naogPTMMhofWsPlooSG0T1X5jfHz3qZBuQ0D8p6SRkGpb8dKtaF1B6MRDg9x
1rabWFAMO/c7A3xgZF/flYX3WJEA6FPdUCEMnOP0rQ5+CI9ZCEfPmzcEKYGCabsxCh8EwdpeN7V0
xj6bks+vUUwwWwaNjnuVDjBbbhIpW1nM4ieGBovBJCSiCJ3PLSRtlXiewgHrLeWpdoX7Kkq/epry
93E55ShFB0BPvRfFqXMzgBJc1xsImfPqTtKOQQuCfKXpsbhXOo8dtWw05OaDQarfpZHoQZrqDsWN
a2a/hQDB2uvfY/HTf7IxqyxEbpeoRWVSCJXB97a2GT4a7rDt4q/X7SytBQLYqUtFUkxp4Xy7Ongu
ByGJCPp7HVyPeJtWwUpUsmiCmwdCclI8VWdHyzPUIm+GlkqToiO+G+361d1aMzFbRSzXnp74vuI0
FdrVUmu3vvT3Thi+AZMhHfywdBF/VEneJkZiyU6ruGRi35tI2V7/FAsv2ZmFaZGfXjJdTWPXDRrF
KQ2x+5bEkcxA4oBEvZGaNj3qbMsYjOtcN7qwc5NUGikZ7hf2ktl18cU8UgZkbx0rB5/A7P8Gct2X
6zYWzjI2OAETAQWZ3+z9KobcqIuRAqBCmz6ZeBv0BGRs+I+fayvLWTQFixTRqKpBzzkzpYRjy9yi
qDgZ2r/I9cBBUfknbRAGdFbWyIYX9+6TsdkdFfLMFRgaobDZvCn1r5TpmOsbt2iAsHoSA5qGvWfH
etDzbmDSUXHUIf8INOlXnWj/XDfxh4Js9u4zC/avjek3fDp1mlWHhtyniqPJXXloc6t+8cDnO8Tb
yZckZ8o3slTQxr5WbaxeaRxFzYTdWNXSrSxqLnxgqbENsig4aKUM/A8BAf4qesHW7FIFmOQoRr+S
1B3HrWD03+HO7LZ64ipbsTaKLXrmfQ1WNC+/JhnANk9H5T6PLfj1/NBCnD1MmYUZ5eIr/LXlSyYl
4j3PyGDHNeWqwWi9pzxJEIuXAqafSjFQD03f6Vvo8wogh3EC1ZFXP3lZyiAE7aubIU/zExQm/r0o
At2qNJ1uwfUtXf5qxGoIkRgM58+KA0oKZ30pEV5bDRwSfbXxhzURlMVjTj0I9j5K+Dju84+WB0rD
ZzAJ1rruJDbKhpVvcs97abz364tZ6vAYJlwrE0sFdCvzx86EijDTPM5gnx9CKf8ZeQGa5Wmz90Ht
jojMxd42N7R91P3M9NGO4bGKLWOtqrO0p3QQLDg0AW/w5p4veJBSwR3UTIVd5ktdynbm+dvrC13a
0v9D2ndtR45rS34R16I3r3TJTEmZMiVT9cKlUku0AL3D19+geuZUCuIk7qnph+6HWl07AQIb20XE
uYX1z8/ugRkDJddr2owJIQB9s3WcXpbnwJmNgCTj6bKxreWgtQNPBMo+IBe4i932g5llljKHA8TP
aXdLxvfLBtb94G81On8gTwLXOijXuTOoIlUpqrZbmYzM3i06J1Ar+ZaVTSfYtq2k6HNEYUVHajaA
kl/3LYcAwDiAw2kl99iDGh8Uq/AWoeSp+ylMI/u3mCFi/Su/LQ7xCjDZiOa/kTc0M+2Sqm1XHv4E
I53tB6nt23ZoDpYkpxBtt65YgaK6ImpOb94F58zw+lnPzoiDNJPSDtduDheQ5QLglbgD9VYmdKj5
RqBxS54vf8etU3lukTv3qVpVQ0k0iD2jw+lOST97BIPzN5mlZsHSj4Ugm96qICEvAvgUI/jmyj36
dYl0ajKMGhgwCHH68YSOxOmTTSy03eJWAyew5NOdISi7bJxWuBjoYUFFEjOffBAC5HaCVAqJdaUC
DpDflnrlTgYLLu/lthUHsjPguwMcnttLmmoLI6MErQPABfQO6AsZ5EzWw2UrG18Ma/ljhfMjnZXQ
MWcqJr404udaieHcPBq68bj0ZiN4abaaZ7aMAiPmItHTQhz/9WsNhVwtpZzrn1+LBEkAfFt7NXoV
1J0LP/Gz30zwqTaGTZE4m+CvR33Y/E4andsMRWmjQHcuflXSW4oh2km90sb9LB81CgzCfKqBQGAZ
6FXl0u/bypvYu1wcswoIMzDVONMo2AZ1o1YOBh5803XOTkY56Os2VLLeyGoM372OZrHr/rb05ysr
6kGL4+u7eGeFzY1+K79N/nxMo/w+jzAQ9574XTQ9q89/Ud3+8mu4ExDrpUkrI50RUQHlZwJxCCyV
2VPBqje84Bcz3LfP1AZK3wRvCAafjgXAbsAUIHqn7dvkaFE3WDuEbACU2SKy/c17dLbbXNirtHO2
LGkyh/nYe7R+JvXLAljo5Wu0tToNFOEo9X66eW51HVkAWVT1GaQp/b7brSyceqhGombwxkOMJucf
M9xaQPtbJLhDS2ine7N6BL+uII/fdKjnFrj3kbaONMkDLOh3K/xb850X02t28a18InscRQih/R3r
uXG+MHMdKTt7qjo2qg6JMQWq79amunpw3JUmDqPvTu7p/gh+d/s3mNv6xk3ETJiCbeUZOpjiQAxi
3VZ9N16nXnuS02h9RvpABnuC24Pa3hc11LeOJTijoE1nr60rvpLR2mXaU8nRQASCTBOkI2qnuBjp
v3wut8ZAQSn2xwwXAyRybiTOAjPLAdwmwRxBatav9olX+KWQX32rKgv2Eeh/ryoo34lBekxeG4zC
wedLqFouiPptzz5A+T60/Wrw2P2ifZafMb+8zvYnwl3dfGIA7UT2aSLPMPgWtFnqPdVAqh32emAe
QCwf1YEE2Rc5GKHsbHiyS6GyTiPBNms4n1yMt4or/McsdzHNBJOQ+gCzaetXDbQJ1qASsM0hlJPd
utnipW4eWpBk6hoY19G640KfSaXoPmHqPEwyqHr09xkT9Ve3LKAIYiI3XAUX+LRtRnZryRlZQtN6
AcrQs0YRNdK2Bcw9QDcQTyEfEODVriBgas+h5BRuOT/ZuWgkYXW8/IcBnxWq6KDgQbuPe2s1Kcmp
tq5Bt3Ovy5x91YMHHwB3I3lKyd+8NZieR0QK5QT5m8xdVSTdnOWJHg4A8SPpL2/zWb1iAFAGggO3
Hqhv6/pjidcKTCB6SdSiWsIMEyyB3ULhu5vApJa7eR+BHDwfZk/vsghocWs6MSvbL/GvSf9tzHJY
dQlwEe9j2gvyxM1o62z9FncmaSMPRa5OiLaYunOgbQ4W/YOetJPbIpClNbx6LR+UHko3/ZFUozuq
z8YIqKl+WybxzgCTlJKbFrCe9qNgw7YCXcDBIP/mWDrqodwLHSOhXOQK10WGrkbn9qmbn8hNskMn
7qa90l3bBdT/ChhCgd2tyODcLucZqiwetLovFyScow/+g8NwB1FbFi2Ty3arbnOWuvYV0neA3eEl
RHoiomVz73llKCP02egSLou5R3/mV42ys1mg3zA7gjO5eZn/7LDOv+E1ejLgFdHDyarvR6V5zqxO
UP7bNKGDwdKEDIyB1szXMAFHL4U2MG5zMfenXpn3KAWKWoubN+vMxvobzkIROVetkhWLHs60uAIi
2o2b34YTqfE9w4gOabW7yydk00Od2eM8FAi25UqbkaEssf5m0/rHOMdB3DsHcLndGwTn5LK99e/7
5jlwA9b38bMg93V9FvS1FItaAIZYpxK8d938XhhCZYvNc3dmheuisIGB9slaj/1hHDwwJpCo9LMG
2GwMK7LFlVp32GNQ8aaSXVFotb2jf1bInRJn7GPbTHFKGBxPQR8wUeuB1KBpAMytRBOhou3kjsuC
hFZaWZ7DHNxIcnYA2583yYKypsgId0a6msZ1CVVlCHIsT3mi3E360/DfQ2YhO3T2ydZPenbwocaa
NWROlrBbIsnc5c6zI4KGbIaj5zZ4L2yU6O7oOBafeVITQvUw6gNEa2hKgwdEHA9u3+Y/Z4FzvwNo
380RpMSh8QBak0+RN8DavPpk/K685DG57kBJkUCWZ6VujUSaCZvpFEY6FWh8rZoGfKkIAA3dqhd8
uMmTPQu8DoNrqf6qLgBSmdpraaBSF2UIZBniwuPmHfxj/HPk7OyDdhB+BroOniVpj0UCipH6Tqnv
28wSJL8iO9yrv2TONMVwQaFW5TckLR/RVvPHZVUKsf+ir4k3/D8b+nnAztYUWwhqWgV32wLL0jyf
0r9ghl+FrP9Y4LxHbfRtDVAuLjQiRU2PqlJ2c03Qk9+80GdGOK/B7LSsunUZ8vSo6KU3D79naRZ4
+s3X8swI5zUcMPok9gIjOTFHd2HSc9fG+8uviejbc04jW/JykC1pDtOSeOidH/Ql9UFEuiODYKJu
q5yND4N2CrRtQbjL92UXuTaHbEaNAP1YH4dgn2Q3dmbe1ODLUnMQwdQnFVBAAFyunMR5rmS8poJ6
86Y3OfsJnDeJrc5mjo34VqYgLDRA4lS8rMw7A0PsxsxV1Ci4vL/b3/DPorn4jSVaxsAFtkBpBRCN
QkbJlPmXTfw/nNR/bNhc4JY7DrOTGTaaAJCkiPrVkxZCZOoO/QIQuClefQ9dgMTXRV90/Yu/hSJ/
tpNPYUEz0NfUaJbQqYhn0fa10dAqleNrOrT7GcP3kvOmL/ty0qLLSxZ8R5uLToxKV9D5XWOuIc+9
Kq5+EIMewLzjW40RtLV9bAjYcy4b3ayOoAgIIm8gYjC7wj1+SUUkJZ2Qs/1LrUh948U5da/dvfUb
rZh38Jk8gRolJl71IN3GgoO05XEAfgOxDnoJ5reiczv1nT7PSATYctvoV0RJXFN7vLzCLWdwboNz
BobKrKlXYQMsZ1ezZFy1KCP3RnxdlX8xZIgewp/l8HsJKeMMTUMdPMQRaRO30UTTbFs3bx2dwRiQ
Al5+/nCOZtqRsQW5JwH5T2qBs0OIAd4a77PNdeobCGBEAnwnACUjWQV4Dq/Zgw3dHxIYz8kdjf3C
09345BzyyH5OTk0EOo6Q7kRo+K1m6Bfz3PdyWmKmU4ZrACqMXT16NGRu8W4F5gNqPiF5A3mVLwSJ
bB3E8zVzX05DnZOq+hqVGD8d0M2M4B5bOkFIIjLCOeoiSeV50Yo5hNqQp00mOER3i94InoPNJwlk
20ikIEkIlVXOOxvMXgDIxVrSfbxbjmWYPRpBFxq7NFKvyndRN2vrSJ6Z4wO6JQVf36StnI7E8DQi
P9dlLSqYbe3cuQ0umOtqFfoXOZak6NdWrEcNCANYJlKM3KwUnZvhPDADnAIt8RTggrlQn228cwFQ
zFChMcGfm9Wz/aEuMYq1ILYL66UxIH06kOqqN/D4dmAxfLf0uHBlSetcVSpAG1c0Q1i3MnuUZ1kk
LCHady4kTGZFkjMHZT25SWsgIXqvlYkwZV4PC/8aWpiYxvwDXPS3idM8zwq91FE5jw3zurLaK1V6
zVrqypDShRikT1M9sAyQLVXEbQuQbbN7sCK7WnbqkXZqHyqQcCDe2cWg2bzs17d/GXIViDJtsFZX
4LJJlc8riyRNciJq/srU6xiZdX4E6yLYvN4uG9w8hHijQF+wcj3wc3FSsdgkX2siQPvG5VWSYHoA
s1yXjWysChJ9KygOo2qYvl3//CyVSBMSm02KimC+zyLAOHfGTgnyg6hnt5XzntvRuPAKs2cdKBy7
NedNdQ/0n6Uf+87r4Mdu04BRRVTy29i8L/a4G8zsRs6SBK+wUkyDb2qzHEyOEofyaGjBX2whgCfo
EQC2DwTu1y3UmiGeKh2m2tK4SYr84Iyg3zNPmf7PKFteGucfZSyiqNI2FwjydMx76Hg2+aH4tqxL
c9QQNtbmPwaTMpeC2g1whyCLUdccJZArqt7QN3i78IzKvwew8sRrdQbKqRoZoY5bg1LwpyJHDRt3
o21B/etQgIOprmdwEdageY1BNvkAdj5PoceWvvT9I4aNC7fF9J2S3k9kclMqGp/ciJ4c+WxZnEuc
5aKTLHlAD5neJqT1iA0xvqEPiCa4zusLyzmaL4Y4d4YkCkSsCaKO2rZ6T+lbw2u0XP8910l5AmRg
2NkjqFUuH5XPx+mS1dXJnl03W27xfg2wqoKEb15mQLWhvty8LLbiVmriWnPnUQg/ZsPtZcui48Id
UjlTWTsuuH9pdr90r1RVrlhvC1of6sYb8WVTuVgK+XwMFs91MBW86WuHIQuce/Z7uLGi+Uf3C9LW
CA0A7wQFcO7KKqQS6E67naAlXgvyjK2oEj/FgdychgrvN227Yox7q4/xtq4thyUooiQHQeVLt5OC
zp/8NPmxSiHhBxTu8GC9poHIA2161rMfwEVfQEkkltXAffcKIy4YbfedMrYuhKFeJU06Khn5CeLr
a9axWnTKNjI7gKgxwQBM9iomy31sPVuKQZtR80j39m55IgGAThN4md3k8c10Fx/kuFj1b+sHfRSt
eqv3/MU2dwSMZWFJp2MIxBoN1PnaGvo/6vi7HGPUvbPyrpbMkCltAQHd+oHFRAb/JttjNCV302T8
0GYR2GzzO2CmUgXQUQNhEnfR5bKz+6n+LFfUeyp3LghxQJOMKaPmZkosSKCbLoCFwX9/35AyrXMw
Oii++UdBaadGH4iFJo18oysMXN8HG033/z8j3F4PWqrI8CeoWTRPc1d4cP9g5xB1wLc28HwpXK5C
FwVDeCYOcgO5VhdTHOCNbqbb1JwCJwYq10hyV1qgfFC3jWAXt5w0oKOg3MPMLejeuYNcxXMZDy2q
XS0BWSt6pDJ7aTGdFcugfzWjy7u5uc4zY9xu0iL5P+84CEvDWfmRt1C0fgQCA8Cx0kuAUpwGkRL4
5nU5XyG3uepIS2ozrHDyZl9/mtLIoK4O3g7iZp4c4lGybrTlUD1fXuuWoz43yzmnIoUKQqqicuC0
hmtVz7osKGuJDKybffbQZfn/LfOkCViuxjfKRNnt+jn4p/RsCXwe2GP6vZJ79JwaYsi3oFLufa2C
zA+CIQgXNKlgxzbNgUsVTVcgO4CI+bqgmXXTDGZk7BjobjsnGwLwYFwrrAT/OFV/XP4861/Grw0a
XRgyR9VFU3gRo1Sr9AIU3hgF7yGK3NFgmJxrmT4CQuOWy/By2drW0pCGoumElAsKutzS0BBPk0od
Ue4gu9wg7lzj3WBxMAgnBA2RKe7cDeDl1YcmxvCrNaYfhTqU91pl0iunT8FS29vFfnBU1rizAmZG
txihVtM6bbabC1n5kbF4Doqm0pMrMpjOTdWDLdzKptmrMZB4TdhsRINVq4prgfJ9AfSlLQLZiq3G
myy7ASe+0ozHfGnUpxh19NfYmArgTxTLdvU5tl3ZWVhAgSI4Oouu+qAKwGzmaGP6dGgqr2t18x6k
7PM7M6ca3Na26sWVjhymW9ajV8Vu0knzO/Du4Jy2pTa/lqY43TFTQo6DKRbmjwMZDXcifXGbWe0c
oEyYPbSpBIzgAOzLkr2ZWt2+Xf66q4/kz9L51+VuYjeB6FpjKvR55sdRLvxKAQaECY7QZn73xwom
f75eD4Cbc7COQ+V18oDO9cAGfeUEOoSftaDe2X/hXM6Nccldq0w2HWoc2KpS0WPbD5keXt60y+cU
5eKvy8GM22CUKKSEZs4OfeN8JNacumBbuRt7IUvllq/E+4ZgDWwM0HXlIhSthIyEkeANYIprggM/
Gk9ZIN0vt/JD+UR+TA/Lb+0v0oFzk+tPOnPPkkFKHWLdiBBZ56IZ7cYSMCDIGC9v41ZXxTm3wz3g
XdZDd7rDUKn1UDSgNneRGpvv9CG+tQJr14IFVwqAG0NfRaRtLTS9fuKzJWK4Y8nSNe5T3sgRCPAo
+6VjBAJq5Noh+2fajzeLa/2Mu7+IyUBDAagCviSwZLwzNfRe1hlOTkXAR465JsZ+2oOoLr+5OmAW
oPKKujnU7rgzE0PpcOkGGXVAYD4QkcGHOe2uNW/aZ0BbwNNW/VOm+7l+FQ+4bj1O56a5s8MmAFns
GvyxrMAMl5b5aZoHqdH6TaXemf3H5SO0dTnOrXEnyGqSdulShv5tm8+7CbPzhdIIFaS3nCQq16jt
gcDP+iYJXBWx2WqVo6M8FQ/OndMWV0Y47KD5AVmcUGdDFDPnEbJsgSWUxtxMVYHQldEVg1Q3/vl6
Uo2JaKkc2/pn1lwPbG+A7N9pRk/Df5cnxPRB/7vxoXUKkYSiRfpajndK0O5A6vAXw6jOOriMnFk1
cYa5c5UstdpUgIyFZWvv5aXHhH10+YNuNVyg3LbWUNc1f+spLao6L2pl46koQPiRNG6JnlIFFYMK
Anpkhhj7DImDnE0QOqt/tw7IxixX6oClLur+YLWi2uT3bw9KCVBLoIRn4EbxJdC27GvUu2YjzJwu
ArEZuIrHqfC6vt4JVr6+S1+f4i+W+CJoWydjP2nx2mO2d4pfhvVzfG3sUFKPMlnghzZocWBMhydC
IAywMJ+BFktuDimmtTH03hzJ59C76VY/qlCMHVijtm/rOjPFudpM1qexwu6GnYTIJgEaeRiPJAfN
bj0XIFFK8rsB9cZQsJ3rWbxklrs3U29IekU1AzEHC+dr6jeP1nG5LT8whIOoIxWBhDaqd1+3lI9e
LYgvQt6ahVbXuDp1PCQ5UHVzXFPpdrLyIZWIMdtHR3oTrHRzgxEYgI0Tc+LfRj7RzWGzXUgMHmKN
rjpvMI76dENml+wafw7AKgxRYgDnmV+/UzUUrnzzjpz9AM7ngygcgjlZzcJS81rVRWX5aDxLnhUA
sm+maNMqQfcg+aI09XtKjg0/M8s5/8Vo0tiQY4berH1Yedg1NBXbnXB56wH9dpLO7HAH2KhT8ErF
cD/rawpVdmoE5tPaoehd+8FsUUMHVKNJ/xewG1Vkmj/E6IOxhDksXCDGo7gVtAKBBzyBZ489lycn
gOKnN/0o/MwfXBNERSrqd33tqaXXP2keCQeRexb9IO6Qm1UHZoEen3o5GOp1u6ch2UFH56OZwDbp
GgGE6cDxqUN9W2BZdMa4RCUniJqy9SPk0uh35dtsXBGUBy9fpe/hxJcTxY/5yJNlQq7AZCFGST21
uhnbp8sGNgZcYAFlV9SsUPf7Nu1o6zYZLbn59yyZnvVMoqxz6e3KPa/tbM0D7B/Pa1B7YLqIjyLU
vcg+XxfpaqjGqibsW0BzvkxP9CeyYsjW7epAddzipkH1G3FEc1sf2vclcv65vP7NK/tn+Z/P0lnY
nQKjI6H5CjWsHBn18uiMmTdJdzLLPeiUFdLPORXJz2ye2DOTXLJWZnTSGmax0HaeU/seEFZPLx57
Q4QL3Dw7Z3a42AiIxFJttBZnR3qci2crEU1SbLr5MwOclx27eNJGFXs3v9mpJ01XLSI8cBHeN7/G
KLnOWaSqaIpHrIj0sMJcimgYRrSTnL8FL1traxAgDWcoK6l57+YGiCXVwtdLYQYj2s31t5wdFKmf
MLWpNGYI9Svw30+mXrsK2n/vZTaX1808QGpUIvC9hlp4ltEnp3yZ6kh2OgOz5bK8oykUspSy70Sv
7WaYdvYZOJfcOUUKAj98Zwil+fU/xtUYFdfSboH8mhCasjE9A3eB2puFvAOk7DxfjNOZOQSiEFOs
w9HFvREqEBu298oOlbF3ELL8hf9b5+5WYhD5O/oc2lpLTjOZYVS19hKbessgCUxsBPgmxryR/6Lr
hg/B1xM7kLrbGGRc96849j+KIPd1w1MgUwbXs+ZQQ+86FDU5Qci7daJUcMpDvByCFd+m+yxzAq9N
OqJo0y8RNJxDrRZMLG9aAJ0JBlPWdgTPtFAA4zCYw2iG0whBMk2+AeuTAN2zeSCQhfzHBufN2snJ
EpVhFZjA9GjymhWQ/COAa7/mzbHqLd9hr/Y1+vro2s8vl5331v0/t815uFzTW6lMZIy92S/qlHtj
G8bkZhZ60vUG8fHWuR3O0SlGB8neHBNpC6r2ZWn4xWh6Wv8oTa9aJ2qHbr1IIAcFrzx6qyCA4xZl
63Vtm1mP2LUEPfrjkt/aRgA5QrOV/PgKUuL+5U3cimPO7XGL64mEoHUAOzr07T7YVD1Qc/oFpdG7
y2ZEy+J8dUubpckM3LLZeZUziLkqReVP1c6erhZ2TYsRU2v6j8s2N78b2rsremXtlHEhWtZ0DqrJ
A6Q3DeJlqu5DeyQw9X/K9lovRET9GzVlE7cYGC3AhhFH8Ym5Lc2TY6+n8d+aMrRm/fFKB3AbeMHQ
vL+8tPWr8EcS3RYwc1gKsL680xotfSytopPDpn7vgCCViChM2bzZ5ya4yFpbHIjRDBAu7QKQqSXR
OovAdtCcvOufDO9/kdasruLSmrjPZRR5qcUUGziGCOfBfjNHNIJSLyhBxVozG61MfK7/7CBqO18f
9FTJtWE2can1HdCV3vCYnvSfBYqR0o6EGaSU30XDBlvuCkID4P1H8RzGuZtN5LptOwJBmHiokRT1
kA+q3NGEwC/oBC8fD5Ep7lJnnWS2vaGjxKHLboGAnpigp+sXNy4EZJibx0TXwVaAXiNwATw7k6Wl
iSl3KFxrpyno91oETMnNeKiugRDb5TfK/r9fGQp9Kw8LRvK/0XTZSVo1SozSJ2bUf+Zy/2hDCP6u
W/zLZjYIX0B6c2aHi/fm1CRJnaD1p+9qKEH7xpSOYZ9JDwCkATrls0yOaEVf4V92UHT1mnfo+kJQ
csawkCSF8eSE5XHp1Id4kUdXpQSfulU7v1segGgLbMA0BN/8c8KSvz/gcQCFJLDzqIlygSCxl0oj
NAE0oyjjUO2S+C5eFOL1qU3vqzSJ3c5poyLLQfE7jb+ViVxjC96GtGMeG5bpMFADGqh9Ie1sKL2f
QEQtwhtv1qTOfyPnVBJHTWUtA1JLIsxwMSsxQ2qtDCmAB1Rj5sHsagBN0/pAmPbc9pIISbv1JJzb
53xMpTgNBq2AfarVd1Vp7zQ1xpxhQCT0A+xeBCTf8mifzC+AP2kgqOQ6f1YOnXoIJCHVu2n3JOje
lTqwjtARWnlm6oNI0G0zlD23xwVjyMhMVi0ovPUvfQjuEK84TFME0mgX0WUgS950wtETnbstZwO2
Y0xBgw3TxJDDV0860LmCTi5ygupj9CcGqCb5RXt3xek7pUtNV30DMi8AkZqwa7a6TP7Ig1LUVtZh
AFjnjjw1MGxNdGj0/fvmgvgVQIzdOjFneOO7JH42tt7dc4Pc+TWsITespDfDdATpPXQX7V4047wh
24IVnS2K209Uae1lsGCj9zFk45X+Smx5LwFfkhzAT6IQd+VFwdCuJ93OeaBJLjIUUct106+f/Qq+
9MSGPBtUHcXMNdNjPoq4mH72QRPsQlUpdUHRJhqC3HySz01y12Vu5KXVdLqa/LduXKQRSB9iv/HR
kv0oBmhKe6qoxrblEsAvAT0SkI3hTeGsxpBJdyYFgUCdPFnsJRtfZScPlvKRAOR7+VXZ6IOCZB1N
JFXF4Ao44jhbspKOZp8ixMlKd/b7H2MeskjyhjDt3PGDHjXPjKCnLmY/39pbDOes6sroZCnfYuFu
ZoVeqaiVrAOm1TEFcAgNq53uk72GKm3/LqxSbzi/c4sOF2ANJoS+dBsWu6B7WmmMHK8NtIPqtxDk
Erm+DR+kgDIZQ5MI97/Pz/ZZFttFZqPloLHdUiz3hHZPilU8qoLAYL3gnMfB0AO4e1a5VfAYch5n
1kkyOI3TgpGX7prmMWEYknV2abMbUP1VoQZz+chsLExF0AiSTQxzfa/POmTULerAnjHNNxLqT1KS
+GVc3xt5LVja1pVHwglGT6hy4YwanONZeuRoymy1iHnQH1cDdlVA+ZE+KV6MqWN6I3o5NlJPcAhB
cWDN0aCVxNmjpW5mNsXahlaJZmUOukwKClCwXt7CLTNrDgjeJdNG45T7ZCkOYt1RiI9OmOMtzAW4
gzRsIVN/2cxW/AWSY5BPr3SJmCNZH6uzEmHToIUZW7CjEvsh68Yo16eDJo97Vig7mmnovZUeW8xH
4tRuZVZBxU51kUAiAG18VMDjQfGhjyoo0264N3CJ4c4DpqRh9oJzOT1ZYpvK8QAuPRS2liQYa1x8
cpQ7etvZIv3SjfdxrVpgk22wT4Gu5OsetFWX27GTQVNWLosgWWQpTKieCwpbm2tSMbeyNhgBYeG+
aDX2aQNGpDGkcuMlRPWamAKlg3kdWYZ0tCjM2DAHvSrkOBqCHACPOHONJZVsgAZ6OOr4SpXjdV0a
9JbkVpgWlZwnwTna2EMU1Bx0ZRwUE749SBZrdKr2fQ/H+e/7b+fHdYr4IU5d47CCEOTFzy1BsLq5
SAvdWtuGNM131q3UjsHrNfWh2tKHrkkNl3XOaRjixEN99GBC4vPyOjeuJZRwUHBdBSgxwMFdF0KK
QVHWYLXNU+ICZ3LrZHqk5Jlg/G7DY3+xs2732bUsRqfqEITLoVrGbr0onsYemDR4FlR+hvjVZI3A
j4oWtv75mcElIY5ZtERGulgk7kS7O6RUxzKVX/5mA1EhRG0XKD8eU2U7c1zYCZXDwcB5SH6WBGiB
5OGykQ3Up4khI7S1V2lg41vFH9hVaWlHiMyvIBmrcjs3fkoVV39kkf0ZDkLG8KZ5qC2vEDbyt24C
HiSsD4rO4OrjfBfNCq2GEiULk6kI7HTwlULgSTa/1ZkFLmMyMaO7jGvcgNls9HMwoQTCKKPQBG/D
1uXCvCQcMXIUJOfcQsg0N4aVtjL6GNSVrNZrzPtpeidQq23+e7oVfLAzW9ySyqGu5nqS8MHqGmvS
jMLNCye6fCxEC+Iu79SoJo1LB1LYpfnODD11BwsTYMQ+QqnkB9UcQZlp8zudLYq7xB1Zn1YkRaGt
/dQ61dPiX+MksLERan3ZOO7etpa96AnBxg2qtiusVQReDR3jsc7n4PLubUVa4J0EFYJqYSxb5X3f
aBFZIgi2MCYYXw3m6OU5dSubvSgzDQda7EnRhGDd93RtcWdjuq7qN3USPDTrW8yFsgbkRoDIxL9B
ucy91VWtY0K4N/uQFMRPM+VQanq45NlzV5X+QPpTA9hRnleCK7dhFuIZQBlpYFBYSUe/ukeSUmWx
Z9yFuJWObewERluBfFC7MeXyQTPofjTmaFBE7Ptbew5ifwUNPugey6iPfbXbTCzJoHjTh62v3ymn
eFeHbQcOef1Ej/NN9iAq90I8/fsGr0Sca2EEE4rfHLTaV4rW2osSll3+y0oWw1VysNl7UAFod/1Q
Yp5/HuT8JakrdruYOuqn1YSxHXN+gRBBHyR62XorFNpvNA30U/akuGWtD+6Uzm9j3fmlYZ8GfblK
W2MKlhwJVqsPNzPTU6jKmZ2PFpOO/6MrXKoWbWDK4Btlcfwiyex2bobZNZryDu1XMG3qEUo4eIrl
t6LSrtYoaIdQ+b6qgdW19Aw1HbX4qCXQZHb4iSmB8reWPmStGfvVkpgetebIUKgBmasMklWd8oiZ
k9fKAkX5NGdHmdWvcUGeq4oCQdpNraulaeKWZPhQ9ApxzVL9MIhiekuSB/UI2mCdtRro6Efm5U5f
eko3/R7jZS8V9hiQLB0Cq7Vbt2H1CT4cVIwKuvBOe1+n9bWcFKOnGMnLstAkMIConrKVKidtnhwj
wTyLVDdhHCtSEJe25zjToTXY7DW2Q4IpLxtvMOufTKv/gRRb6erTUPgmhEUaKgXpuGiB0UzAW6gg
mbrsFnAYN/zclyPDOe8addd2Vpwu7BjRlMhi4P4kc5XonlSkTgo5yyl5p1lPq8DE9EWwJAUqy0CN
d88NGvPMs1pSHtC+ryOCRzXqzVI72EaVhFlnaD41iiFyqFL5DJPurtlNmldrkxyOlqH6vWHOAd4v
UJgMSutlqUVuDbUuf7R9qdZeDHdhuHIty/uBLnGUDH1ZB3oGPZZQQypHA6eop/dYraF2RtFcwQzN
DInKiCUlRkD0qja9NoNAW4h4uggKxYy9UZXy/WJbzVXbZfKuHkfl1a6pGjTWlEXWiDlb4GRUXzYh
FAonFrtj0qW7JKXxdVekoFlIEWNiVp+2ZeumeQVKuDEDAXWhWE1Qd4M6hiVEXHYgdc0fpIIMqTur
tduVmX3Dqlny+kR+U3v9bbItz0qGKM3TaHLy2F0IlDO0PN6PM8bb0oWUwWhn3b6b59J1EuVpNKtj
nXcvaJ6+mKUJhrp89CQCbTeJ/qgB+lONJXCQULtylz+2enZLpzIoRmVnW8zrJEzojQSKM10JGWz9
fszyXZpiQrEox5ekz/xmmY4qrd6VhB37VrleMK7KBumZkuIhzo2dmbBXoHP2Ri5B6xOzq8epUk7J
pF+ntflACvlojtVNYjSnkdEU57xBGt+pO6MhlS/Pjbqfx6zwF4pRbq2DCGXWPRek2Je9/qHUDnGb
Kr7t8+Kq1MlR7a0P0El4lSLvsT1Qq87mXRsnv+i8nJgj7U2puTWz5MSyYVWsl351ZS4fmAnxlpao
PrEkHN7cd6Q0dUEGYl6rMpi3mNRfQRFoT/W03ctDr7lSLDOQy6KombUPRKbWaZYSyy8ypHmto4Ns
SY71IJYGe5+DlwODrdDK63ul9im0y10nnooQxO6grzWr63hijxNhPxfbXDySpwtc5hLkJthsTQIs
O0bGj61jJb5Dl8ZrbfMnqZUmAh1uvC/05FEdpxYk//SfPK56N/sfjq5ruXEcCH4RqghmvjKIoqIt
Z7+wnJZgBAECYPj6a93bVe2t1qbAwUx3T3dH6gwbNWMWKtbs+OZ6sV5QpiTW+fC3FUGonRE4+yPN
9FDteFR94Xb/Wsj0XdHVxLC2gUZ/GJ7GduwPogo1dkQRQagk0itdufzDLZDREo9o7stsxtpX4o4u
9rFD8+p0eLDKm3Ri6F2SAkeokA07MQAgjtB8uS3V8arGD6rL47C2NgKcI8j2Ovd5HmmT1+W44zhC
WNjPgrA9Yn8AWvbwMxoQ+ReNLUlFNQYFA/JbULFAu2l35xGxw5nbm08/VK/GC9Mw7F9t7T97xD8s
srxFm3gIRlJsJHgcGl70XFzrBY8WuyZjHAooZwab+xm0UsdpmbEhsBkrqUq6nroxcArOIhFrrnai
nNKx54fN7YvK9i6OmvdzV/96C6wgoLbCa0hSw/uzu0V/eET/mFxg9DqYc+v3iU/06zwLhHpszj/f
zIe1X27VMO7wguy60fzM3nLjLTnD6mq/zd4TD+33WtUA8rV/QaFD8ejbN2oc7ILZBAp/1nzVm8od
Fb6si+/AhrQcY1vXLQyQ/Tc3QtxTO2IektZ8gDrrrFfyt/XTU6P6A0e2ctz47SOzKFqM3pIpLU0x
mfWjFcOHWpw/WzF8W11IMjL2UCZUJRA32OXklp5QPUX5JHv2YgUtNL0avOEa8jGOulAfwB4jb0J0
4c4P+9vWOVPqhtMeHeM3kq9woCJEd3bz2KeRs9HEnyvkDJGqTyw6PlWoG1Plf+OKfUK2OP4EvGbO
3QbxLzSHH96jNv3rGjqxRc1tW7sHy8b2hu/fBFTFa1vntgHDaak+BhH06izjW4tpcHL7dInYnooS
EkBmnTd4cYy6Oq72yuPRdd+nxqTWtOV1tSTaHfZr3583QKgrY6k12gC/1twxzg62Nc9LNF77oMo0
tfcNA2IlFvAsw3603F2/2pls64ND6LHyITRmQRN3iFuu3fpAuLhsOrxF0XjBF1/BqdPAbKhiD762
PrpOnCxqH3Ww7itOv8q5RnLGtukYq+8P0q4bHKN6hFtIWce8lQmrvC8Rdg/S6aq4Gss9IsefFvzK
yCreDbYsPGxLeVSmfV0llnHg3L2mktjH0Gtu+u4BFKEQOI00yFW1M2/ju8b3bqMMT4gQzxa5nSov
OLJlSAcyXkoaFmEQwYN5ibu63JeOy9D3lL+CzcXamYI4fBcuNBVulHg+SZd+S5QKcO36R8AMac+X
9w2LR/cKc1FBjaXsAJNZazweA9K24dnRwEm/IdeVhaeNtU890beN6ytRwd+wjmlPhx3Mqh4CRQtR
DfnCt7QOqm+Q7Rl3EP2iCHxUejWVSUmA2pBFIvuJONdKkh/k4tXxaldFULnvNi+7WLhTMc/rc9kM
nyLiL0LUt241NJXVnZsjekvLqh3RnZZ14t5NFUbLPJSzem0piXaTQWBkJIJYrt1tg+VmY4d/nnT2
wMuTqmMCE9pwWBl5taR544t/prZ/jkKejncrpg7vau/qq29Pf7BDusga1btZn7qhPzhhfcVEnjrD
dNw259MJ1jxYx33pqwSKPbBdA1gYZPFasESgO0kHkQ7R9KwC6DcGQTLO2jH1Jwc5rRP5q0JeRM0U
Pg5TK59spqBBrcI3FoUHG/BrPHOGjAo8pASrjASEQXSwxXISnvWO3Ndzo+VhQyRdUnYNOS6lZxLm
zk4GBh7br2ZaMtPzNlGywpHqoaFqJ+wYjfCZCcPjitdtFX1RGy9pJm/fGG9AmV58FFhS4dr30Od3
8txH/Dvg/puFrid26PxRO8N1hmuwnLuPEPbLtxpWwglSNp+6vgZSjTzVxIvotzUKqHDkFibIU51R
rGmX1JZ5W7iFhD5nrS/3f6OL18H76RlOyiZrdq5l1D9F5TYnnXZbiKqDCwQV2wFTUf+swi686akl
dTHbIRJCOq3FLSgX93mjrIbrR2WiM7Er+BH6eguLsrWsD79hYR4hDGyNhT0tyNxpynYFujEYmizO
Zj2ZsLcjeAZbaCpL42ZTT9sX+HHC0V5u/GBchstbwfEj32pjXYVHrCsWrCNIOoTIF69WeyyujN8B
6kbWR+2rlhrY/VRe25JeAt0jW2S+sKF/jhCPh3Z6yxSpvnWw/PSzu2tZcJrJFHNio4JoiedUDW9W
g6zN0frX+c3OFsOhNE7GaP3F9YCa6Kqz3xGzs3qDOzDS6aJw4Tf3gV/yq7PNF1ghp3KuD50foK2w
GFLdyfABv45P0kgNdwvppXA5IjkLbA2NB+6eAe63o/ZRZgcOh1N2Duh0XFxdWKK6dLXMIjGwzDJ1
6rJy59vVJ4zfi4Fb+w17UAXcMHMB5EPZ4ZJEdnXyhHoZ3eAX3VuPhTe3ya2gtjPuK55Sql48vsJp
aRsnuJmxgzW0PBt9Sx3YUOWc4yVQmDaqanmE6CQfti3f1hmWOqGoE7Qfx8CovPJIDmGIg4YOhdNv
eW6EvMB46Aa2pc7KdoHrM5QheVO6KoHoWuJCg8cccp0/61meuah56kYCHpkwg08qOa1JxapHafnn
plUvCNR6GTaSoDb+8mYQN4QYHCrpnUznXLFe+B4Gs86aqRapslFrxj54DsoGAS9kKBO4HnaQmE92
3EStQtX1nXxu/IK44ZrglA2xXy9FoNn25Dtr8K1gx5RaLEx9w/pdi1iJU9VWh5F0OS7SpyVQJvHo
1n4t/fxXNeNLEyyPdo2SWvHx6vq0Ts1iIKWl2k1VhVqqq/rbKudnaiBN9rwKEBgvattciR79OKCr
xqQ7/TZSpSCSZFy6Y9a4ANSpg+lbHw2BJL8MXmoRHtiseMx7XZi6fpFTtbeC7ltr912u1iuzty/e
BEOM1dkSSbrT1ZPLloURugX0i2iJQny84TrMA22e/SEM06oNMrt3ZVwbviQgTpEPoYKzQOeCbljW
uzmkprAm2AM2NfOSUeiDgEwKViUyHixztOcFzbq903AsSLth7eB70zYx3uRi3vy8xVSlZ32mRO1H
HfwbbcBzeqE3gb7G5daJN3I/NAJ7oHNa+cGzs7KXhrMPe4h2sKrE1GDc+2ioYYZh46oQyN5ge9Pg
Yl/D8FmGDa7audotCB9nlX1oBXqXWjw5soG3GFl/MCEN6dasmJLGByH4/eBGiY7mj9WESU2mZydC
LeqbCU9FX4e5/nKt6iAY9nH78Wyb6KOk7MKj+kPN1m2Z6rkQVOfOXLMXoYkPtnAiuKyl82WHwz8Z
bQjjMdWrWRZE8fi2TDoz6wfsf1YnNE9zSkO0L1O/vNFIPU9lnXYr/9kiXqXKIeeo9L96Mx9tPiIn
zsf5DJr3xTdd7HjNC4apbKtMhg6iqABG9Y1cYPrTZ347vlSgvdOt4w81g19O5P3Kef4Ne/+Rt9t5
C4KbJ9xHfx3yeoPlY0+QZYmPNGv0rCb/tvTmzCCPjVWNbr+y1yMpy6TlLS6D2tlh8pfpxtYXHdgn
hT81lBaYW/OuFZeFrXbC+gqr6LAYTIJweZAieO4QMrJfVpQFrMkzLFuVL0zNn+vU3giAIN47OeJQ
XwO8px5FZqjTwZoAjAYUHPIBrsFZu2xob3hCoGbt5uizHdkKPUufuk37qmB9EQ7qrLruxe+ABy5V
tuCHGhnc41wy/1G6HLathgdWlNf1+LzO1hfun99yhF16uW5nMg+HsKmx0Ei9lPPohaI6wdml2w8B
BQTv0VO7jcfW9UwsGnSlvr9H2nPmiOAxMmjdkVY1BUKAfFiOnakv3VSjw+c5c7DOhiNzB8sOPY2S
rqpyTbaDFsEJzr2F1bFPxEYHqVhCWMO14Ws0SueGxOV2R1UEwza1Vclsqyf4Oz1GvdOmtihh3Kaa
XFIXEQtC4o0M/0Ifxckp7VgGS7FOjkxmf1DpRlswj6tT/eql/Q3L9mej5I8O/pNVtrAmhzNK372Q
KTwbVaVDs4Wxbqtn2xNnYUYvbgFOGnA40J4qNLWmPg3T+hZy184o60+Y7NMhmE/tHC5p4MsA0Q/O
Ge/Gg5JyRGyptTc6WrPNws/DdRt7xCtj2Gnsy9bLandNe89+U0AAUo7Fmr6drptlYY9X0AZpQeJh
Q8A9DGLCq8UlKt7YYKtDuc+jsi9kjs6BV+fIvgTjswbPpSovZenHipMLEfyNru0jnvWVdmM+mf4b
zcnZq6xUBwPAUGw+dnDzhKVVUVU0QxDxE1+W38CWObtT/V1wWjphp3MFKCJonaOLxt1tumPAkF/r
10EBvvrN5fQHiZTPTo0Kb4GgZ5E8IE/1I1r7CjnZ+jpipotHv/yJxgq2xrjUotJ7LxuOf0Mh9QyE
H7MRQyjJuDMWOp4w2umIvtoTABxZm9e+xHMT2FZwO6USqwyeMQMeG9m91gg+NhjGw2p8lPW85wIg
Ca2Ch4nxhGvnGjUeGD/420TE2/ezRudvepWwdUXhwVPCtJwz4hab19643+/kSk6O8S5jb5/destq
ZboEQUoww5rDow9R6hi1+ergYhjtHC99QXDlziH/WOryaexJtgzjP3BlaOw6TAWreWkMw36AOAwd
EKa567JeG9iTlRZDgx1cBoUCHi7VIZj6L7qUH4quTWyXA49Fr+2k4wRI2ziSv5WNC3YZ5yHvXHo0
rG0TWKkBq3FbL/H7+Xcaans/Y5n/0I8BWg1PP1grXOAWhx7kHFw8F8mSvQge4LjwrSPnRTrWsy7t
q6dgkce2x6kXL11FLhMfEtdqcSwWlH/zSSX9DAf76+7kEzvIU51RD5U14sDNcWVV+9DQNyKHH2AL
F+7qNeXwtvTb/mwRvaPz+gpMuyjdAc6SQ+J44jQgHMXGjbgpeKyOBHP+hEnOR5a7uzNrd74D1Wr0
jmjX95X9hxmvdB+QXo8BAkYRfH1qx+jsRGVM9PPYmpMXVsexc8F/ItKLBHcQ7Tb75hDq8AAAPquY
jKdgylBkkPhF84mFWK4VScT0bpXvzvLQq1M4TRm8xPMQZn3KepCqf2w89U+tLCocLITHw8ygCDEM
0ilq5l1LxL40o52EzK5TqsWnXOAib1cHayaXMGz+ERcltZ+dZ01cGElF9s03YZmRbqwSCk++HQwT
nVTDAFR53lV7UGKxMci2Ybo2gEyDoR1giIRVd2Zl/eA8LhxdkQCK0kzx0syfIOBiLdbEJdW+GRHu
0UV7rK7HuJJPGKtfhN/mxK92IfgonHvMQIAbm8i/zBvfY+kYrmvtK6/aK+K4H4hnchuOv/7Q77q6
z9X2SOzp0NDlNk5AsmBROrMHrBEhxqs7bBw76Z6fqHW8SckSjnkrdKdYA/mrO+jF5zXzB+Coa3Sj
gDqS0n7n83RiK88V6S6+96s9oP++UyWCsCcebXvj1rvNa07D5l6czS3QwsSb3ed6hUt4b1r83nQP
PPNBLNW7j+7Nw1gWBZ8q8r7bYdhbOMA5s7+WGjF4msZqpBcGc62sawLMySKN6rqg8i0c+WekxYP2
wo/F/I5ySMJwzsZq+I788hWQ/T9/XvYo9rsOoOBinEQHfTIyvPKbe52HBRnwNF5WHKr7pNqSvVMu
SWn8ZwOM/W54jwOknqiPH3lansc53LtR88g9eUZSoZMIu8c7xPaIbYNwHFHwyxMX/xp0gsp+sMDd
O5gE9IwqbI8lhvVnUDqg2cNYAWOTeHfGhp7uuLReALJ7/l5OEijcBziy1FhN5nUQStH5oPDcw2G+
SL7kEMZAGY8Y+lA9es2cSJeeDfNT4JgpCEcwXjOgQIHdc2qOTjMep7LQ8BBaYSJkqe2Xo++JOfys
lKtPHnrkLrCwXS3TCGtzkUFVpz7GG3mYtqZYfP1BR5MRk69IAdHu5wgPLlhJD4BC+QRp9fZY+2uK
6KLOwW8NrhQ+ltnU2XHYnkPIC/wACl35aWorqcMPutK4v/+OMkQaJxJbsWvdBC3QTJ3XvnMUyD+q
ZJCtAYjnHvmhDkw3ZkzvwgWshYRy77as/7B6keiO57R27zRCXNcMdR2NvoZV71BddB2kLkcuChB2
Ttx/qBSpLfFNl3NTYA7fTcuP9JwrUL3Ems++ORqDHRjXBdrZFoyTwu7g5TvTL1K+A+7PtCDphkdT
8wX0y5T4CkyKpInQsLxfZgTPApLvTwO6KixDxbKBjG5SyeLzQx90qRzrR63rVCGkky/fd4adWRq0
GU+Ncx6F2ZeNwpf94PU3vmgoAyWcRpf2ve+aKzLxEFtq3yEecZ1KvA2uc26Hb1/DGXaVSdvSZIUR
TACCasHdXTtgVrshBbaXNBvZ2QM8YTyRNx3FeG3FDLHoAtSnadvYUX02RE5OpgpATPfluO0JoMZb
5O3XCF8l2JxmwOXdsINYaboE7yBiUksGRUOG88Cnj9Gas5YMxdDgk5vfJhoKH4isi0UOz7X33vxQ
oSrOfohVCoI+Ae6hswsPuN+uJ3lpPdbYylbep7ZQyxz2qgC8DVXIYuIeu8AULUwkQdaeIW/bA83k
y61vqrfNbnYLUYngj+GiwNLPGCXgDtBouAPMVuw61lvT9lnTuzh0PIk2HsUV9Z4mDB6o1mF3npq3
+6Kar2Ch6/dxJ3425zHiJB7nLp4s8ewo7EXMu5mh3rc/tk3TYIPRN5u+ysBLFaR3cvEvtq9wYBty
8tswHa0VQG2/Z+t25La799iU0+2i/YNqa1il5ktPHrbqj3RNbOi1GfHzVLlsNV65BavZv5vqUgtW
cJAdwNmroqdpszS+4PY9qmbQUKabjhEwMHTEDMJ3v7KAkcNmb3WNi+9ShOk69k8YfVxYwtbPDmcF
ErPwRgdVDbQq+GRrBy9ba7sSUMshjzKOQLxksps+iTr3O6DbM8i6YmjLJw26ieDmdSaFfZSh8KRM
3IEe1g2KjLosgIYndiSQiVz+GrHFITz/7tgpsSNgus92i4RCGiQLn17aSuwGb02GutthoSDBhTTd
x3Kgwvb4gyTnzPIY7j4Ct/YvhqvSBu6DfkdzC/6FZeooQOLYQWADrpktJwFgLYAewYyNAw5AGwmm
JqwyibG6MstPqbakJ3bcwUt3ASpadzpldnmyHZnNuEVit6OPSDTJdIRco5D80wM7IlWyCAAfbZI9
hPczRBAN2Df0Be4mB2dE2LhkuyEIEku7BxaKnDLrC2zAjVc32j1g+f+MZNsk7BHiWjoFk0BNShgX
Cpxlf8ZcGopMl5BNWng1w2a5RfVynK12384wqlygVlhU/UCEOnTMfKu52zuaZ6EtS0DNuE3hidY6
t7Aze07bZ4GhmdlO4drNwXdRdyOA43R8bEMMGU4JqHYt2fvmsJNr2Veo6TKrbJJQ/UZUJDCRehu4
fym3Fnswbup1uhhplRGSU5hIUX9+tn2SBd6QeM56CwbnxvTcJ0sYfEJSUQguAW44e9/vziU+Nui8
15ZfXNkmWp62xrpJ287rFrtUElQnboeq3s79JjKCBiV62fw3Ah0R0K9knkzaLW5suxvMVLFRQXHY
JgasrToMCqGu3Xii7rOK7IJ6fRqSJwwkdreX8GG/J9a6Gn5/4tBgNSOQiHIC11bFzvIYMfdxq3lO
FPBNgz2ROsTAgIUVpKOw4AOnKYXENG3tcadUVwB6zrBnnGLVbocJFdOh3nNyVMwuuHwKKSvYACm6
k4MhhcFs86INO2AGL+4GlvAB2BGDqXBGBmeJu6CzXuZuLnS4/q2g/MDD7nxR55a1IZRRFGp+5Hf5
54TlFfEzAYWEphGM8HwDfI4hft5TfyhGDeqgctOo4xmrycFfcOgboEfCo9dVsovbQ5mByX2OVnzs
klVKhQmPdI/XGUJMp+KonG4jEZL+V0e8MN36viksbg9z7jn1ywDUFXu7sKqXVq7HKCFjnRNXvQMw
CROsUp492k1Z17EPTGWw1nHGiO+EVV4Wf+yRKQHNytL9CctYfzRg7T6ImtfSq+Cw08zfYrQyGVV5
19i3cjIvUpIW1Bzg8ilacotER9VEmK0gknB6cDXUIJtKmn89sXAju7EaOuAWo1NDstDWnn2DHZa+
cofWOULGq32nJzDszqwB/ULhYx9mhDJlvkE/5NeZhrHyxo+IAkt4x+Oqs5K5/vChNYmkOkb1dZAf
aNWHA7YXdtHgJjz8wfp+TJDahJgjyMDQ+/Yeety/3janO13eiJ8F1kEbVpx6SD/K5r4BdGnE9xac
gcQgXsO6CM8rBoCk/RylRIFq53GN68NwexfWLkzp9KFywjeIauIhfJzrIfcFBC2AVidI7FBnESpV
RMRKpb0CRtLY6mzRYiIHeoGNkn7FuyMUGo52gpsUVBSd6yQL09aOShLe7T7AjQfltAtHobLGCt3z
QCXYLMIheJimf1a1jU9lNPUoU1Snbu2DpO6k2CmCrnfhw8HC03JV9MdMGZ2rwIsg7g62otzYcuak
19D2liRmTICaHMx46Jq6SwlWm3flBK6Y9bWblug7kYGgYe26dOEDN/324EtpnTqNxJa4AmSfgPbW
+9m4c26HfXiCFMGJsZP/Rfv2s6rHP1Fbnw52QO/RaNg2wyZhVle+nXDRPrp0mA7LZGFy8lCjwcas
e7P1bV7DarjosPX02Fu4mGAXJ5NwsueTVG2VNWv/rxbaeZxQ7/JxaH+4fgReFa93UZbBuVvXJUoG
rRCdMH8ELcsdKd7ENJ18hQZZ1SfgVZgbMI90S7mXQVWmcDp9g5dHGXuDkxnbPvqVvfNHWUBtmTkO
gKimdWhq6HhpGoCGiB3/t9U22csO+WRl9BNhbX79C2Y7WWHsvxqShRr2FF10JXSDk03vWCkwrzOQ
0kSubR/3jn+o8cCTCsIaLM4UsxT5vHYQS8g8LLdkLP10c7Gkw781UbgH2kNVDg/IinplYZ/Z3MWF
CI+ahcVytAFNLalQc4EVsbSbqh0J+aMI1Jlt1mlxTS6UlUFsBSoDgHMDfQgZrVTR4Bit0x6tflIH
V2g/MKI5hVeh4uJ/vWN2EXz5Que55j9gxwB5A0Cf7lfG1dPBLqTi4C3HEBZ3fPsTqvrnWPo0MJ7Z
tY+BGu/aVOWUmz0Q0BNie/c2PDlhgPwesAjBjSHLWgwwOGgn0Y/5jBdN4ChAoRaviOPkeNGnpUnv
vMPskq/Gormu1nTy16Jv1v1YySMEB9ncezuB2us57OChZyNRvY/0cIUccecCENczO42TfTWS5j4g
RIsBs54sxFCLd0DeZUzd8oYTVnBH513kwKffuE9cLxdC/U8Nx1an/7UYcNJqemMthkwxF4u8a6IS
ABI7FLsDRJm7RVfZTECR81GmPhv2zVYW2/YdbEdh6+MISh/+EWiSpmfbuEdXdO9Rh+FQXJmJUrFV
KWK8C5/NnxTphU0jHxvafuhOvyBVNK+6O2UTeu9oBdJx6jMenoiqXzGYHNAOZIhIOW/usRHhznYg
auOgvBCoZw8N5vkIhdPaBbP5A8F2LoMf6c+xqjCIbY+bBRuhqITmkyH2r4J+/H9NHmjZFtiYil34
Ei2LJ2F1qrCfgsi41vsz5DTghRV4KsHmpt2MRqCf3hzTNPE0dTmfAbZb5H3hALQRX6RaN/OaAZdD
ux8gHK09TJoj+CQ4bQrSHab6EC1T3kE3P8/jrYM+Y4bStA/bNw/mo63Yfu06zDoEBfes3ZXmzV+t
vd8D05uwdI6mjuJQyxCxLyM7KTSxiwOo1IkjJePZAlAVjmAmYYzOIGUZ3y28t9b4pc1jFNSQJFM4
eVDcm1/zkFFc7nWVrXI4YBf/vKD9RKJkJCBQme19PV4mAH+ITMO9lozI63SbRzV92o4H+MpO7QX2
NCtkTAskrByh4gs5RkBS6x9nA7uDiNdhTb27asLYaQhCo6nsAhZIxVCTxzEoj64HeBUp6RieEVYv
TKrJmESAeajzsJEICB9Z847StAdBh/EJapT5Em3koarGo4csF+XS1AnobuJf4bDknQ3eCMkBFbt0
6/QP1fxQYf2m38ZUSEhgXDTIw6Hh9aGKmhe0pNh9mnTMA/c6Rg7oV0Cxa/XA6xNerGuPvgqof2I1
AMrmC1xDO986Ca3APTlJu9iZU4LwGjELu3onNc67Awyjqw6qjPb+5sfIIX8Nh+9wrRKwEoAV92Q9
NtYDG6YcqFIsyzb3J4nJcExXyR9aB08OWDIrLza/AtePJ1U0k4Pr9q4ERqi089fdvw0b7hATLoyh
TSqgWfR7Y+9LCItlyFTNyNF2ggtdkPrjvTvNDLWRFdte80+OuADcZ4gLUztgu0l5qV+joqgo9cn2
KJn54a1TSGfOJRI9hHCeHHd8dHwHFBhu0LGGUksABlmLCCIX3sudYxey64u7Drqs2x2Upl46KeKn
SxPt+YCO1XGggoEeKFyPJQKJAtYUpIxSM2GrnQwQi4G2WoCo1c6/uT9j+Lu0guJOXnCQoVxBUnyz
sT2j4aEJphT3/mul5lTD4Hmb/hj6yxqJS4ZERbWAMaa4HsMt7rDLRvW/IHgve5b28AuBgh0mEnVs
B25i0LlEaHLHIdpbjgdyOvjdpPVzT1r3yicacUAWpui7JXEilGkmLq2MDgsUa8pAjTuF8TjqPHDQ
ZQGARFwbLJlFDdQBPqGsTP0KgOhEn0LwMCtz5d08/lBtPG1Cuvd8cWqBQMdua0PouHw41XSGYThU
XMhucdoLIQ0kbQa3OQ32ULW9QM1yDLSPPkenK/7bgOjvNz8BZQHoyclKHzfC+N40y7EHObTSd5fZ
hyCiKRFB2ixODK+NFd6d7VofFZjhDoV/DdGOYI9z8JsDdYPMWvv9hl1ZiH8x3kDhkUwSL123DvGC
TT1GcZEKnUfWkGJkzQLFIbP5j6PzWHIcB4LoFzGCBP1V3kvtzQXRbugN6EDy6/dpzzvTsy2RQFXl
yywWCETvgC8Mh1CosqPDuFE4AHtzs8ox96s2I3Y8pPthaNFWq6jqTnYrodXF0yDmlFFyvYt7Ljfq
CNkD9WDvZknZ8s7TIzBfCr9ZY7ddMVZYIelvCybqDt8iJ8oCY+wqTz5jg5n7NO4SuMkmYsfVOFBi
hB9W+Y0fnhlheMWdBRRzM7Vappg4u/Ct5omehtcsf7RMfUoZKWR63NR659SU/WTR7bVPhFmWfnQe
2KUCr6j5G4ZYi75ayhSRLfuN+LFxpHaBxVDPm9ceJa6LN2PIn4LxhPS8zu6jtG5Y3XVeJlebpJue
jfFBVfZSht7KEM7G94J15HIhIgMkzUizFxR7UrJflGPeDDN9Np3hXOTlZri7asbO/qula++VDq6u
SzSn6A17PQX4Ghn5itFfDU6/siN7kYTGpiutHSCe4JEla9l39M2NDSgbbqKSoXorPLEYB+Orcc29
n2W/XLg32uGKWlklG2j1Qyr774ClYENaXKaOrjVqynrhYO/flFHzRS7fyuBTjhO1ZnfhzVNXyJ2D
6GnVom53X1t0d4V9ewWr5qJi4zfhcs55bEx17Cizuc53KtRrwZBD+HqDCruXIaGOYcfspiAZ1YWj
cqkHVBZdSqd5irv4ZqbxuvfVOUrFd9y2i467Jg7fnMl5tFDF66i4pqrciLrZkSG4mOpy66QJUhvR
QXYGryZuXndJ7eHJqMOjXwRrw3svPXmIQ3PhD2xBm25xdVZed6ha+gtWPYc02/AqR2yXq9Ysdg23
fglE16JRd+nECLu48w/MJb1fa+T6Y1FlTsvV3Rui8k1mejulcuP2wTKyvP2o4mOOEWKKeTKDQx8Z
TyXelGHAC3bPypni5VAmqyh8D8f+MfDbj4rRWA0aOfIdJEBQfTQsWQq9BsZbZu28Qk9Z5s2nprNJ
7oJRCxyr45U2JFXlcAyNfMl4muR4MvhnkrwS/BzRAMioFwk5N7Gf73pbL6shP+csCFCUBbVi7OuN
4wFo3l5k/birknSlHWrVknkTCtqyLK2VyYkqy/Q2+Wqf+Xo3ekQlq8iJV0NSH1FbF9qv14kSS0MZ
Sz6cHQjRKnJaDNvTzvFdbAPNCT5zpdOL1ccXyXaeRVnFLxyA+/y+0857GIrkIIppCw8Ah9idSlKQ
JaRUGd+AS7ZVSjPASlyvScKF26XPZRGck6K5+pJBcPFT+cauM5IV9ew/hhOneM7fpAqvoj91WM/X
9ZjcMkQ+L6z6JcTEwPWZHtweSDY0U4/u1ziFA31lOC6b+hoG4hAbyS7DjB6YI3Cy+rOzEoEChYXt
QVBn8F3xNkDimeq1otit3Pxo8iDGjBiHwD15YbJEJXod+3xrqGBp+u5VS+e7KLtbPA3XAkagM/td
MaRPvdNeGntYeWHwFLbJV1GnV5m3D+VEI2eSPcftZqGWD7uEKi4F++p8/9xxGHgp4k5CbSNzUeyq
LPqMOAmoN//hKz4NAvEbmxWD8HicF2bVs3oXMwGsIkkh8dhBxTJcNix5Hp34we3qx9i9q5SBv5UW
UG3no5OIhN8kugo72w4ZW0AkabMFLo9ZLGs/p1pxJXN5Y6n0uGrd16FkKl5zdLIQ9SWPy/eSrtLW
Lhdk8+wl+lVm5Zc2i+fAmBcFeeLhmOwq7a8LckD9q50mKMOIb+a0CKZ4pygX40KvBxm/urZFA3pm
hrRtMflIfA3hYD9Ww101A6PUcEByepNWKM9llP74Rn1Lq5kerCyZrwcPzLZ4fGy0kC5/ZoP0fvLn
i8jG4sPreReifNaLQOttH4iO2Cdxsabox6aBS4bgI/IZyOggEivgXAqBNtoPDc/lfQ5kjkHKiEqq
QxZWvrmonLjaCwDvpVFi3Bpns3vz2si9dJxxW6eYEpJnHfmUsK8EB5xpnqZ5vkZGcfSF3Nhl/Zfb
3SkPTHJlxpQEG209WgRQGSn0V9vLncpjxgIyogVu1Smca1LMBQSfyuJ/leT5jktyokZ8CBATi3bg
VRJjCnhp03u49pAc4yx6HOo+3fAFZ3u/FdiXaViWfiu/ezGeGFvwqlRYDr3grwzszewPFWWfHaBi
McQW8336HTgTtjTSKaRgLV3Xr0kVJD/CvkknxOcgwXOVgpdLB6fYRHVPoSiT36nAX4F0e5itvnj2
ZqvYmbrOD75ueSbC7BOTyOugB7KZFJvoJw5id7bPsRXtZNS/TjQlvaAeSO30Hf7+fRghIHJ1tQv/
acLjy26S6SFR3Kqhkf7rEW+XfgKrUSV0gezI5pmXsPdGGKiNtuKrndnRwZUN4/HaOpkjKHkGRi3Y
eb6AeqeZa45lFoPHWtPdexS9DQRGFXXyYVb/G2muA2HUWM0AGFCR1zkTBPpy2ZyywTdejSjApjgB
CRuV2e5w4OCPmAccrm3NAcSo+8knRPfmV0G/Bv3DZNfQleuS23lRFnbar8m2NBnRWqb6bc0kPWPQ
73k1c0TTDN4xDbE4wWAmjFkUYLA/86f7WaoNKnjz4JUOYzHGoPbS6sjvX4wqipNNVGRyoNrJD2PG
07OsXAcZMcdhuM8ium3cbvYrzBItidAKT4GUNY4jhxE5G1t/S5dy0kj9/qFVMvih6LW2VRaY3yGl
3LGNXXebVnDSPMrtmcC9kHbHkifdud6imDTjh750OCyGsR0Olmq8QyANuKikbaG4tQnqOYRbj1oF
PUKMv5jd0s8uBkHT/kT8QtGRQNvgZNDmbO1Kh7l+UbvxtmiofwWnwL/cajqQxQyduGiKR6DUdN0k
eLq0rNq/zDHGbYongXYk7qdLmzZ0AGmMI3gZJ+N0NNUII6pb/1COloFfw5gBTcgVwPOYqfxSuYXz
gGrpPinSyHdRbVkXo7R9Uudx3BVLfe8+TRj4XQASRME9hU+zzj25pnCasQOkxjJMuzDldr/zndI2
NmoO5SaboolrvKlWVV7ITY9hBwgu4MIxbVKxtYNNjv+5VSKtbt120sXJ1MzrqVX1ejISg/IAL1+D
brywIfDRz5OD1Mq+DUHdHAo3kmuyT+BI3UDd0t6M9vaYVbuqA5KyFT1WF0z+LugiHvmRynXZm5lk
HIlVFFlbD09jy++5okiNdp6qoqs9jMGTT8WHqokwqLkMHP0eZ2F3HX2vfBKFPzbLQRrzX1w601m6
yD4+O3WArJr0lgZue6oN1hDKsJiirQJG3jh69i9Ux2Jfm7G+2b2KtkIKOFIdsAeYM3XBWnRrl7J0
jeaEOToOlT97sm8szZwfIN+RjOImevQD8OnGm4bnYRiCYeEGHVJEJsI7SmnAL/tN+sGObgAf4EfL
QjHHwdmlhrG22tl58CC7n+La+k0n5ooJcciPRdWpteUKpuQYovY8OenWMAwKXb9UNCBTuRR99gWp
ReT/JI98OxZ9A2yM9oefSbXYChUWVaSsSxmx+ioM2y88qnz8IZvRLB6KbVE089Uzy3kVlRQQ+AfN
D9EO8a4oHHxCta4OncClLUtAl0ZYI4BAkXmcIvX4nrUVEyRpGvGHY8TVtx2UxbJJq35L6MGNRbms
ykwaBrmUVNWzjnuuq8LxKfp9dP+RlbZZM+gF7My0Y7AotzIx5EH5HgIo60gffV6QZR56LQ7oPqs3
Stf+I7cUjA5rNUBss9B8zD2Rr7u0d1AbRPSmhTZ2GKuqx8SYA0SN1KRpN2By7kJHj0DqKz9+13NG
NKaHEMQmdBv2XZqHCF55izw+75yyTfeBtmB3+l4zJATxWadhpei4MA4uHH+UV1OyTVn6Y32Fde7G
Jc2QildV1jmvs9NTIjOZKL65tyq+Yi2btWkar5pUGbN0bZ7L8cRBYq5crCMrYaPilVBWZwuB8zSr
of3K3NJPlkUHQSFSQBXTL8S6bWJvbThiXLkB5XNnt4lemE7a/nR1/Vg4YfCIbOWcK+0EZxvDwqLT
Pn7xIgkV3P9AuAYJ+9GXak3x5bJfD5l5THe5H5A0UE/Dx6S89lIqz/1oPaaJTj2WJ6PSwa2s/YEm
dw6XJCqMiwRF7iEeyg6zSRY8OHGOTzqcwm2dG9ZW5MGvyoWxYi7P/XpXSfyGMIOJGJ9FURf6Sk4H
E+QuqLC6d+aiLVXEySyLD1tnpEsYrsO9H9U7LchpasfJEqvI9sfHObLSF7ePOw9yA9efGicOyph/
AG8e9YOe9L0hS1d1r7utbkEMjCIctq1Hn0PQOCQLQQTbcQ70wepa8SIUSaGNgcffb0eHfYEGNuTO
sy6eRKiZqvDCFsUPi8F00sCcZHnRITqF1VemcV2GM1FnplM2AECRuMI6U6c2FjR1MpYHhUf31jcY
Wlb8XffRxhbyYDVl+087fv+IczceFx5t8mvu6O65kY6FOWVS+SINOvMF72bMdEIHTyXuySMrvPRy
GlsEEhFQWxeCYOpxYALE49rtROlR9Rl+dm1cy95FheOcC6xnED2EQbrB4DBHmC2sRNIq5t+0tr+A
ZUS6dMcWMCY3jPC5bxOxJzung5NGdVzmagg32K5QaJW0z2wut8/WFKObwbC63RYiLUJjrvX8Wpv/
BxWFA6dG7y5j22PT5RymF0f2FsiFTsefsfLSW6RxTnYjOUPHYPKqfQOIsMkzkwDS2SXsQEYpXF6N
E8pLRbMuhrJENcfbSI/BVCNq5PDO+gbYY2Ei01RzOt+RYbJf7URb6zmunM/aaaJq5RutpVZ2Qtdb
3v9oM/rts98U3bvfzS3GAwe72mL0maov4nEgp2UwPe+7Z8dKi5I6l5eCwgTz76jV2pxVvvaaMMNP
WzOX9E0ldk2fMyvuk+7b7UgjaHEEkNbIPir2JZtAb+RnWYs6lhmuOxxwGFVSY5NMzIC4/UxHoIUz
8CwMiWW6arCRFF5qvpaa4igJHUlOWB+j3kjtHQt7MLZunFgrzy3YY1kxmXdnz+YgyJx9Z47jQ2Xp
bG8lGbkORWtLUPMyKb6E1zOmazIILZJQG2j9DnAlCUwsP61ksC7BexApoKrzoaugDS3nKzJs63PK
OWlLROkls7j+hW4tPrkyQNsNqOabSLYH06W3G8dKfZG1WDxE1VC9TCZudGdocJ54Y8WFbLMiJ4ei
PGTYyfe2MfwWBBq8xK2ZfbWjsMvz5GbmVYTpzqaauBt4w8n9FQ9j1ri3uKW8aywzRkRPNnGRPtrd
UB37oqTUJa5hmTZme5xyWsJ+7OqDS5pFaRAK2HePIg0vbmndQqL9o6o6m+lQ3ScdT74z4i8QtyRl
9pL68cky53VTa2YNKHyD3fw1hHis2ia7uHgwFxNfJy6L7NpJc18l8b6gDlhMHjGSLJhYx7376+RU
d27/r6rsV69z9/n9kdTuc6B6vswe1cWrVvHoXDztvod4lJZWwta9VB2ZuB/8iuorctmpOu39mc05
c+PcYaG6Wwyz+9xR29A1tS+ok1d/JA+hVewBNRxuI8I8aOccmaAjYpiOJwekXIqHNs6zA6EVyJpJ
cb+Yza9smorlrMW1atw99xfImsksNxnJUM7ak2u190HQ8Dj56BaqriTMVX7M6On3s6an14jsPJNj
v7c7FM3ELXaFn80LWfOsdkW50zVQYm0wRXGDetur8iICTnIzO/jIyn1nPRVk/xV98aIr+YAVBKNO
s7d7nx8dPrFK7lhzgDlD+BbEYHik9yQLLfxj5vnbYEyfCZ0DUhKcar5fzhB29s4GlJtqY8dv+2/O
gk3e+3sn5h8cMgMsUO0pqfdTlm/dQv9jKrRP+/5hGhmETiNHsuc/iKz6CXzUZVkjtGOYXhru/yb2
S0rURm6lmIuT+dVJwqeupNhnFHyaco/5oeCC8ou11eurPzRqQWYGeI7MUVsdRjC1/9eBVi0zz9q4
4Lgyjx7TUN6COGeUWTh3ZzXlXRRgnHLrgVBCM/iiUYfnpMF/byenOQY5EaUxdy0hHQumksGq8oPh
METhcRZFdBy1dcjyHBcNviO8+8u2J3+kC44pTb7TRcfWctYISu/lnH2j1h7wLF4Jd96hFV8SAGYQ
Ty+CpcJ54YXNn8BwffcwPhojudApyC55GPJFK3OlBL4Daywe86Z5ZJpVLuo5wtk8+N9Jqn8q5e3N
OI9YghryuKQhHWB3CXTkELzonX0rfC5SCMKaceEsg6OdxO95j1bYzuNvakRn6WGomTJAFMWgk+lO
aHdPs5t/WjRWC8UVoApjJ3Faiah9BgF5kbW5p0Nb4us4uSYoki0oDEwD/7jV8f0o+IiCby8GFuUm
c7z5mIcW4HFr1HuDogKD+LBOJPRp0vNE+LCPZtfubKVuoN/G1sG5t2j6gMtoTsdVT8G7zl3zN4pC
2ioTzDyJXiJNBk7J56+GZKsT8elb9bOb5dQRyChD9OsAfsDIm3syZR7pDYlljpNlYhOAF/WmYpJA
YoDlT6SmjNGjyoeToN+OMpNfwTSJ6Y7NZycoL1M4L7263joyPFij99BhCyy4DRZSjG/VYL7VSrK8
CcSqTW9DPX9U+bhJ7XmdB0DWc3O0kIVswqXSuNly4qDAxY9e1e+17T4PbfieELgDsuAepgFOXzXD
dXLizT2lZUTuyv3kh1P+PJnNW2Xglk5apE2I7X1pSJKrKn2bXf8KK4gsNLChowzpUkFLPJADiWwu
C+D+6rdvaUqgMWR6LIJvAfRQE7AQJ3+qee/C4dx4n2O6F3jInChcF43HpY7BhmjpJvvn1eZRDQ8V
nzIYmvTesuBJe1RqAL0U36e+YroAJGeWxgP86KLJ99AOq17+E4quVhIsMK17jy8HXEqlX0jEqxla
O5IMCe53gbVmUuR1ybaK/GVc9suieYrMej0UmpufLsQrdpNkAAoSUubozuH9kmTfGqEV8E8Z137s
b4oC7dEj7gEejUiGifnygJLaG9NN5YoxCpRdGDxMBDHN/qeogm3QiDXbwD7dzD16yHjx8C+XJ8Y9
K/IB3ObWDwyU3ddCWQdfPBukFZvA2yHWNHtdFjBADPVLQkcq0Nc+LVCiv7tGbzDxArv91CTGYLuP
02DjiucS441LGKskkIX05cUIE3rvrivU7TZGgAcgFIDTNm4b23yOWLIi5Hed0M5bNmZmCk/NUMqH
0Qw1qlozM/B/j436OIhqScfxEqF5ZGyyDqKkXHk9IRzohHchJBHlvx5pPigWk4WSWbES0eyWof2d
ITgrD8oMhJvRmkvoTEo4UZhQd2XjUjAZFOmXD/acGP2VkGDwEXIK/qo8Pzb1m9v1eIvNlVNY59S+
srVoE8cbEZ46990aAMfs9wl/CAjxHWZj3kZblAVAEneLNURlEBqce/sEM+MUw46QQd1aNwzhS9Px
IBWdQ1rr7ayvWf6grGivRmMxB6/V5K5SHuY6wkR/H8UQLZDE/ZNDzRYP9rNvI5pG5EGM6XWOPH47
yQ98kyJc8xZ+1YNxJkNqnRXRobWDa9IS6cfnUQv8bcOjgYfKE3CZeQtkPa+t6KqZfXncoTXUt8VC
P8dFtaiA2zpGoQDV2bRNVHsrHYi6eN4lcXztgoe+f6/FF2OUEyYJ3CR6w1FMAsOb3XzO8Tk2fr3x
rbbmte21SwcbdH7Hilp505nC51QtSV1fOi1Q+2hRuDB+ntKULkCvAiheKcdV2B9V/5Al9nKqP+Li
MvTuuUeZnSJEInkOTHdVjJchfyaAasmFybjnNTAlrgJrHVSPIVWfbFx2qVOZp7G4po59Gcjz6GQA
UVQSHOSyU/GipE9f8RQV7xKT00D8GgI699Ls/1rWCyOqjYOgYqoD+PYi7n/bVK1cpofZ1bO+PP5T
V75FpCvX6b8U/lY2+UZ764LloznrOpjQkDzxFuhsZyfPhd0wKf5KYrUkG28vJ2dhaAuqcJ+wZgIx
GstgQxlxX//CokXvWhQeRdgbfCBRjDzJGmm2XI7WCKWFQWIsF07zEvjXPvllBLVseWaa8TeujlWA
aZCCGXnPzK/DhMsqDpbFuK0kUrJT/2NIvlQOsCzWU4Hzgs+thJZGYo/mblMPGNKUgmO7OXxMEf6w
0u1+uoh/NHMWbUNtqMo1JdKiIxXMYthaEnDT5qsSjFxZeCaL39r+KRQJYeUlt/tX7YOYPI3EMDS8
l7YRconvq5A6rtq5JjQgaStMKqfiYfJ/AvEz30UxbsipOVnsAxg741TcrzbaBV/9zSDOmZ1vw5lS
lXTibkpJrhCbMbIulu0sNCOFmYOojK1dNQU7xqMbn8FOAuLfVK8YzcG6Geg+e/W5RMhIOaWZ6Kgk
eBiL9r3pSS5RE979d0mY2ujNSyMCPjHfDRd/opjWMeVNi9JRTYDOXA+qwQYxPVgT8Y4EOJXZk8HE
uCTPoCGGxha3uLtMHs65MVrdbXxT+J67PyAXa2CHpTmRR6M/Bjx5jfksrD0+xHVaaWJk0AcFi0AT
bgMLTNzR7JmYQhKGqMvBp8z51ITtY4fivqua9LvuSJ0Yyh3a2ar1swfdOM+GJ77mJkiwM1e/rim/
wErBeKT+Ns32Mx+zdZNb3NvZ3i29Xe5+NFJsKr7TOX+p81dp40+ue+gYe91g1BjYKt56f3Z6yMv3
pPyQ8L6mYKbrP0Jrw0WeKwxMSBwra3gpzIFYB5/koUvfXDRmrSIZ1lZ9tueXcXofR2xoLpCgmDHD
5CedtqfWSe8+HIYqWbeTRrBRoJ5E7x7IqqhWU8ZTwDiMAQ1DwanhipjVuDCAW2s0nYRk1J6bXUWK
WPDibcqNm4jDC+IhGhMKtpKnyfZ4OmZBrJOGB3TPsyc3MSOx0oxuSVndfFtehjh4z2oH24tydrmZ
7C3fXOE02dhN8I3LYB1WwRVRjMe5/yma6AlZiKHvsG3G9mIU1bGMypVjJmczj5b9GKz9Wb8IGyND
2Zvt0rcK5kIJlxjDnmSl5XzzLQ6NpO0pUd11RHHMKTD8dbo4WnEN2d86l8jibND28BYzQlh0QgOt
GgxFydsjgitu1p0Rb60yv8Etr12HFdYd1U492Ieu50lrx13fVMALvv1TR3G8Be1ZOn5404JuRbk+
NOhEPJywX7KYjhNLcNDiFWUD+kvRea9RaD0Rr/XLNJUiV28zM90khtjETnqwi4nRWKCHFSnGp6kf
9unUnosUbCw1HtKuusWzfUmn6tlJ570qaTntwaFgHZPn3Cr3Rp5Q5UWMQ3hSt8l98lDFD2rAYJjE
VxLScILQphWD++hU/kMTtQ+VE/2Q4/Y1R+mT4uV3MHZHUXbJquIf/DSEqW9dykRdww6QEztr0mdy
bRrlv9SSP3oYExIQEBldd/r2a4t9c2Gbr2nlbrMt0IsUzleXGJZZsz2U8VdLYGG8ogHGcWTv+Yh3
mXlHngrCCIT1U+TFC8AGulPZtQttkbhYSedZdeMvZnZGnI4CnRfWZ3HHhsmF2PlNQvwUvu7Ipxlg
XsPbk3isyfZpNe0e20EW3/eXJu3VMmKsXb0+QLcwNobkYvdk/z0mxjORNrDgeYTyGViSjMRQfDUV
1ebK6HFMofC+J3mEwINz2/1EmxbnmqDya99xByQwEDtmoPFR2hZUXJ0y4INzXM8K9yAnRmZd47Sv
ML4ZBlh/cvU7k5BG3T1F7fg1Fwk+iurQ29lf5FcP/CQYUDpFPZfvpm6vcdAdoacHTB02P6g6p2mO
HbQ0nk3azg2+B5b8Rj5HUDB+t6Z9EkKQJSpIy7MMPwB/Hf48l7ly0GXBKYgssR4yd58WY0BZXLwh
TY18StCfZprpteU71rJqgn7jajgiFVBUJUKv9FQ9WIO3aJr2Z4B7aYP20chFdI4FYaqeL5ylVdmk
3QzdEUb+IxmLy2gT1FDakHtWQnykxWhIusCp8/g+OqBnsdO/uAnpFx0DsGWguJGHuGKSEIH+WFk9
rUpnBgXOnde8M154LT4SnMepdF2MrajWqsFh6foj8qFOjbOrs+RURcQr4O7r85VlWOJKGiAQRBAh
IreBv4oN/emZvrFGsgV4a6zmJ3YV+mxkWO54LQmedc7tVFKO0m7uMLE621jb3YFZV/ktvLknL6PJ
Do1dhGfVVMkzp4Wximu88F2cOMz0W4CdloybulcgZE5bbyITb4nB+Xbp7YRSsosgx2IxPTtdGpX8
guZv6aj+PhpN3H923o1s0ahTcBQrvncLkhn4Bq85B0Q3B666GQ7LL5ZjNJDh0NU5J4y2WtZcua2u
91kAzgaBWfdcwWAGq0pVaiaNa057XFdY0HWl4NcbTr3f3BxjoK2RZGWSA9m8hvH56GRdeYaJLh7R
jtAXmrbaJQY2FubQ9Q6uk2wjAL43v4vn21R59adqS5sN2BX+YEAfXCsRzlsZtd/F1P2ERcqmjhiI
0e6I+5R3+ZlDYmdmJfaXvqYLl39qHs86SIhrypiWGWwCTvxdOzBcS52dKPSLOcy73qVHlMgOq7ou
unXHgb9vJVA+I8dmESXkpLiJf2AiDlPEmyzma9z4JwmSJJyWk5+Xg4LLOds0StlcPE9GurEakC3e
39bSez82trYQZ+GzMNeuXYwMXqAviZl8+Rk+BTnPbwiaW3coHuX9Hi/tmClFCJyFcHcCqjnEAzLu
IFusSumYvwXclQeJejyxpygM8Lk6zwLZmhaqey2HkKgcUa6MHApqEKfepZiRffwJgI7r2Tn4RkYe
U7Ku8+TUBO+BooXrg19tTViGJo92XsQrbHQrA/p5xfGPSbpi74Nwxxc5uj+KEXFczk9dlLzaLqMg
MyHfNFsGffFWE7OAqHUsjfHK2QkN74tNEqlpzeIxYxdafoRFGdeSjdduN5M0s2icMV8Bxj+l/fDY
evK9ymrI6PFsG/KWk9+8CJoOdDMGEp+b8Is76Smysw83JsC52KSl2BbduAPi1iTGNpvGK5OlZZhn
N9GMmfj7qhxvASiM4woGsHWx98bcurZGX24STlk8HFgY4z63gJ41yiBmibHDDz8lp5DaqiGrN8zy
32bMliSvbeOouTg19kSvJTvcmNZTGX/0lv1HhBNTkuQoZ8yjJEOnCUoEgRh9sh3j1wKu1x9yDhdz
q4fg3RvLa+uGRJKb7BRwegOPdPdlkLQlWknrYh1Ny9kao0TOE9MG4WhlNPPuPliwa+Mxd4blWOP+
VYJrQ4FMFAW7x/xfAcnnKpWcO65zMdgvngOVep/1dGZ2TlRGQogB6M1d+KLi+kVpmuU2r2+dhwIK
PnJ1E4CZgiCQhQzS02wWGwGUzBmannTdXCxGqIsyZxczChtEl/zMjOEiLD5EssPK1VCc+nuamm+f
iX06Wk3IepJqV0/ICI47nzIzOIYztWXC+j6/2FSF99Il1acNdrZg/nDr+QJT/FLWNL/PcljUNipo
OB0zIhiNejigYm8tom6Lil3qysbdMu9b07vDhMY5mvytT6iXzSRcmVgxeBOUezQ9coYbFPYQwRKH
epHNq9qeNp1q9p6PhTcOMHUkmRVtOid9tKL8qRziaaGr1obCaK9tgZk5dBhR2LRKQq5L1W7tjDXq
Zh2haA2TsUCIBlsQt8b39qIECu+9Vab7E+7oS2PpNZGei4HkONcdjl2dPkfSX49tYO99Nd9vla0a
MpaoWgTzzoK7u8H93dh/ajIuDsi4ASoNrU7/EpEg/x9pZ7YcN5J06RcamGFfbhNI5MJdEiWKNzBJ
lLDvO55+Pmj+6UqCsMR0TfclreQZAQ8PD/fj55zq2niOtPJHZlg/umqaW0NPYh5AL5SmP4dM/04q
rdoFmN9dyvjt3oDcgmNYMUsQ1eOONldvgz6h3BNOt5NV3gsU9KBjHO+MOunIpSsZFH5PqY2ZOgbx
wztthIwImZbJDsR8r3rm19ZH3qrtT01an/Ukppct5s8ZT97Mnyeo/ZhiUfG5kOpjpekwgJQFSzKK
J0lIPsMsArdakjtJoNx4rfcwxCBcGrHXYKynW6EbjMn3kFoxdkO7VBjjB8tvPklGexT8sP/B3LJO
KYPGU19a39WpVKBvChVwjSnq4LX86lkjFIRRt5v64ntXxl9iLwMHpUlfAmMEdjW1xk6T+08NncRH
NRaMQ9R7DHBA1moNENbImXCXmSllKk/PDhBZSN8GuYZqG/aMYDeG2tyZSyeTYkrjR4Nd+IIKj0Fa
ngez5NIUBeuReV+toECZSsK5L0OFZ4UhZj+Dbm7QafDZDl/FfMLBvUilON/1wLqgf06hUbPmIi8D
c0wcqxJcXz6CMf6Log3KcD9Ik5S7uSfxH1WQ1H2HRN1iVtNvdEdMWx2eOjgd36ZJ6I4Jrf3vkQce
CX47I/0pKhFzRIR0lDiYtvJeqiAT/9RaaRXnGLEYwNTNJNI38ACNakbyLPoDwyYCs0uJ1UfMfJHw
TVk2H21Id7smgpN5HMTWu6ORX6bHGEqSU12VzBfqgYSut0QObTAVPA0wNkEklR0zsgXYppjVZ/Y2
cdJ4BMFR0/w+BGHyiUaleYAtxrzxC1nc81CBfXOGfVNqTQ4DpBfffCbJXmU4n12roSBeMb0wc/ID
u+qgQTDCFPYNRY5O4FW0n+k0qHMiLtp50/32QTyaiseTVVIs61aT6RVWhlj81qKR+Qy/SI9qVDQ3
pDRQcCaHeOpfOnIpCJD14YtHpYCndfwrbuLnurHuDYOZqlIOoTuALwqlE/+uiNIv0eD9ivxG3fty
Dy3jWFBjAGRLHvoM+Ni8E4OGNm+e9TaTxeTHDcpm0A+KTuqn7b5Wxnl4BJwHQ+w0Yv1M/5GIXOQl
u+2oOPKRqZqEgREoHpDAgKI7yfJ7HXAgFdN4oskAV0oe5rydAqWwAWwMwGCqn0VaPlQll3w4cDB8
mcEa3upvdRuKJ6aHnmRm6E9lI3+lHgwXuEgfKae8o8JX26QNUDTYbQHHF/UBdS6O2WCFDP2X8d6y
5uaLad2NCjxjnSBBC83hdZOROTmtChlxtWo4mgTT1sbsK7hrBfpKlUpNEcFiEIZfwx6SkVpBzzno
A4Z6ypBxYUQKELl48Atu9zGEMjIs0tdwCH72Gc3xdrLSozkgh66qDNEW6K5SAcoTXnLBNyWhTt01
HSMgCoDHXc3Q9R7G/OzI7LbyXHFMwHzlWmu3ba2QGM94R2tMXoIoGcZ9okbjOagZ0SkkIz/qYQ5E
2UiqTzRsKRKqk4mchHCn8kQ/jsX0DSb57BhLXfdIamf9qmWLJrVcGtRAermEHAbeM/pBw/jLp0Ki
u6CDQCagzVZA48pw7VDPWLYsFpN0X0p9ld6EkAe8Jj0CCztDLcmBpESOz5R2cKimNyFPNam2yqlV
2/GIYiVvQqr+Iemo15xh2WISG9ZZ4DmQweszhoNc7kCWSw8TuDu0IXCdqwUjIFIa6uRD+k8gsxG9
wuFXmc18W3XPptG3lQ2CAkGPApWcwQ3XKNUZ1CTfFXTWrkXFkksQsJXZ89KOlaC49yt48C0vyW66
2p/sniawmuqlSz+ePmQAa7mvFy+qHFHnqYUTH4nKSp2jNdFYJeOvkL5nADNmEjJaLQKMHEUaf9ES
BujVZr6ACU5U8azmUYu5WOtOJRQb+huUNnDsS8Nz3PAvNprxWaojHUL8HBYtc6gfjDIWd6UK3IAL
+yXoU4QS1erNMjSO1QTiJtGFggkmNCpLaGTCVGdwvlb/DELCPNww3VOo+hYpjF1rsvpY5zIvaoTe
RjClbiwV/s/eixXgzhSJPQlkqkRf0ZEC40soaMT+sv5D/1ZxaQvmv62M4wINu38HM350mAomZ7tI
HOw0y409R1bj31XD28D0XyBGQ39AlH97o2XyEoMrSBqhoOQdBNEZdFWOkurAVSMVOne42PI9dZOJ
PJt5UHFQSOq7AdUDqapf+8Ks4OoDMDpDdivHoGLCVd0QNYY4HRm/HGY595Laa6DBGaCr3HCRLgZM
OotzHTzo5ce878ZzLIIl8WuDLpNfUCCEXQZ2bSs272LaJK/AQNubSCtEWLkMYHqq0RzzrkjuJPje
vmqSNFCqFfQv/uBF3zXUL6iGtRGAhyY5TqYqu1VemN/8UcmOXQDKR4roPqtjJtwrYgr3D0fgd1f5
06058T0Kr67u6thiak6vrU/qAAlTGCSMWvnoPXhmVX7p9dw48+oszzkDyZ+qylRku1d1D/CIAGUa
vIszwdRgfKqSpDmj6jfdWW3FPLOYUVof84reYjK26cyd26KQIVgKMqOBAtoshwVo1jRXlOEg00B5
9bx8oHZe9sqhk/SKsQur+RrKoLDtogY1ScmRsQNPiCh2U/7pqUDptjDDH2Fbh9EjbeS5rUan4171
hZobAmZyVcZ9A53EBvp16ph+6xaxygBsAgRWMiAD8WC5V+GIanLDIXuQ+FtVGMeqCV66VBBeY4ny
e5eAhKL0VkUzJZruvzUBdUix8cq9OhqGk+uV9yQpICQRPSjsOlDqwyCA2Fep1j03/STv+5bnuTek
oS0XY3toSs1iwHcKX7TRg95FsjLajaHeMRXmEQghVfBepWKcfndNjy7CEIQ9yTskF72nZUDZY/FT
mJXy50jtx6NujMkfNdJqZugUPM/uq1C/sQIlPreTFB4B5si3Qlz294qfWU+5URbMltUqQ85wklGR
hpywz2i8kzwOMvKP+sgwYMjrzRnrYbS71oxAuozk9uC5njtDUp/gHtR+DAC6oeXP/YJOX2Hkyv2A
tM9LotYNaBZhkrmphOlRa0z52GQFzSWgWX5DkTmRHnu4GPey3KifJbkjhxw1Wgj4RlEwZ+p739Qo
yzwkY/L5rJv6U2fqpDQhXApCKQf3zZRWjgkT5l6s1e5FEWeCa6MTm6dQk4w7NtB3fCHX470k+sq5
an3Rgw60BNYZjwQbCmWZdu6DhIFzueSK5lXf9diWwhL6hwShIvRWBumc0p1zw1ziyU3W8egRrH+J
QlpWTIyXgmbDx1f8TlPyp32RZ9noIpak5LskkIC/yEqjzJARZV9HieEydzK+CjEgPkOKm92Uzmhq
1CjvGU+sTqo2zLBI+Gqm1ivuen+CJo95Ch9o3BS6XdpmQFIH6TE0oMXywjA51rwTQASOevXVEtRc
cf4XBSwpQdOtck0Z4h3FFjxIJyNe+3CZKvC/CTBm8ExAtsDJB/WkzqO2BpPFzKXO4duDYtZTyKZ4
5YXhpwiWOUn+YtbQSSEzT7JyXWBoRQrxnbrQQrUNyH0WtrBuuIKeuAZjonYLsIm5IGeQQADqX1Fm
2JA6WxM0MhSEQMlhdfgsFqpbrTeiekpZztWYUGD6ZMYMQxq1peu+Jn2uG7MEuKVIlvlB5hRQouDV
AC5R95JcCrHA45LuJnHjAz1ph35I0N/Wn7cFwdfWhznVpOYrKZI5//1S7LH2SJCaVnJLpuN12XAn
qjahIW9IQ0mzWvJCrE03Jd5Sisx8oKYtPp2U6jS8k0ZyRR7zlM4p7kEFAq1Z98NrzX0dvKJS6hhb
qqBrYm2XZhe6e2ZbKUMHO45bpN9D4OrmVNhV99xGD4H3GNYQaHUP1310y+JiQwsIfIvI40OqB/PM
yPAR/rDb5lBvCBiuOszlymY1wIsPFw2qqiaKLGIHVuoIqZpdeyCHY9zfTk/COf0FCx4zFO2G4TVR
uEu7CzFZn1dMAuxNdHXmmAFPJtJOEyP7+iZKW1bmSHCxOlWnEp+r7GLnUqlmxtSFjAcZ+efgE+Od
LmzfGqS5G+FlVWLvcm3Lw07XEIbOSXTB+Qq8qtCE2Ad2ebDsPP8yutJ+WyJ0RbTx8lzoS5XxbJB7
MjrCV/AsKWDjwTaTKYKX29R3noUJPx5BFFhQQ5XND9rGDbWMloRBAtejPY/qCL1bPrM4toCiaFi0
EzBnjzcZY5Y3larBBuJt+M76Yv/zC6zFYpmaQGVAJNhUQD5pn3Q/UfPj+YZ8iJeIvzZ8aPUk0iJQ
JEnRdX2psmyNk4C6ENbkA1wI1OAod35ufwufqhv/ZB1ggkQe/FbkCcvrdue77UbMW/VhTZE0lUk7
FCMX3hSnhcmkPCOEEz3OMYNbZyPUrMbufwwYy+0EattE0Cu64vQlbIArUaGNNhaxZWOhdum3lhlo
OvwuAyVpchBqgIL8pY0Tc8PQqm9cLEZ+f+K1krxkgqPAjUknI2SPJr2CA2Fgikx+3fCM1ZNwYWtx
GamNRmFr9Ht3Cns43KCnEULe+J1E4o5AEyVYCosmc7HpyPtTk95UKd1QEV3TJUbNnXRGNA1NVJai
3Jrej3R1C+6JpxJS7zfegY61z/5o95AYAaCbnkY3OkZnuMyVaKe8bWzBigAuEqYqXef5ZMjm4rs2
vHPUej4cyufslmb8CZ7gh/Cc28ZeM2zKCk78vbtL7mBvv2559VRcGF58ZxKqwpc8EgEGp5odAjj9
Z6KB+fO6lfl+WMQ6aKrINAy0WmVRXCyPumFbVlVH6WdK3lQgXvD90zKHPVCzzhWymrsSJaONpa24
8Duji6WFQqAaiAr1rufDnwJHCjQvdftDH8LnEqaJDWsrG2lABmJJoiFpZHCL8DJlnqxAYkgCoLWU
VZhsgecr2biIV9zEUC1ZVnUR4kNVWtz21dAyERmQXUPEIQDgoWNvgnaI67d+qBW3U+WtqL22iZcW
Fzd/0UOsJvpEzXpPiaW1vSf/KB3RudxVf27DL3y9e/Fo7q+7y0qUMyh8U/tSTBGXWSwzDDtrUDRU
jGKpfgwoEzEKRfN+K2mTVwIP87omZhRRlo2/f79IawSdUtOYoJs8i5HDiWgz76AXbvgUOAyZ/tGe
ZDd16oCymO3tOxeiEnMXfru+1jW/MYHNKpakiIasz3tx+Rs8ozAVOEhczfht5Map0cWNe2nNaUzD
gC4DTWE6NYvwqsueHme0o1wriuU3sH3BXRdpCH024DFiU40p14Nuub6sNb+5NDov+2JZpjCabVjO
VA0RFAeiMo5fpqBpISsMMCjWMkWvf2GRrVINWDJlZXm/a1ZeWK04UGdof47tK1hMVAbeYgQBr9tZ
3c5/7Cyv+T7LhjKF4tXtpgA1tUeVGlnAOyYH4wxq+bqxVe+4MLYInAArB+Z8WybdDTq4AbIxemlu
vZHWojOthf+7c8YiUOpVmqtFIcE1BMpsRwcSVVLfUVsLkOtgT2oPCl3d+Fpryb1hcttKJvJ0RM2F
3+dxAEg8GcDNHYqTatcHRvJhq9kx0LnrnpPfwoZDru7khb3ZYS8ckibK/9iDDLaTf+hgo/7Fp7Ig
rRDZSI3g/N4AQKZogHa3cyXG0+iYwmN9f93C2iPTsCCOs0zzr5nFnolBgTZOHcFoblsP4tfxNfgV
OPr34Jv1yuBfts+eYLeYlI2FrUXjS6uLnVNMtfJCQ5JdCRJcYTJugSRFO7QEhw1Da354aWgR9oc6
rYq8BUYTSNbXTKZHppXda655N4FsHmtx+M1Y30byueYWliSp83UKOclfN71wi4J3u9lN5H2SbMA7
qBvMpUWqHwyH699uy8789ws7QqEkXS7BTqYznKKiaD1ML/9/FhbOodY6TNuRBkhfTX4pIgcqzayN
L7QW+yyJ6hTnVjd4Kb9fhdeqVT6CvnD9oXmLC+NWpIqM4s/wYqG6oiA5fX1Nq64nmYpIMU7UUeZ7
b2+yxk5ta14GQNRPYk6FNQJ1Pf6L0GD9Y0VbPNyqroHzQCDd6MyfovCnnv5cX8V8QJbZ7+W/v9g1
E7RiCjV1D73kpxHESA5gRtdkRtn7/XVLq14mAzNllJSC0zJxmsClAm6VSVty1JtD338aE4b1rhtZ
dYILI4uUUJ/GCipAInfVJ80vMUfqw8/k8r4RGvNWHWsaZWX2r4KQpZjwiJFekxm+9wSojJV0qALu
KBhGC/OtyjW43d+ur2xl++ARlBRTZw4RH1+4W1uaPX24hg8FAXGt7jSp20jg1yzwDLI0hRqEJhqL
XEwDcz2ZA9V9xkP2lgfnokWqtPGBZPmjw1G6ljWelBpQv+UxlRH0HON5HcCOUCBzKAgqO/1guDXi
WwzR3KifKYE4YEZdz51sZMwppeXf/tvN5PUlgve0FJ583Ivvv5gyBEUz1LHkpvXPUoW38tP1f38l
gzB4BakktdToFXNZUGogL0kAvUEabJtPTM3a0jF+Nh3oi47TM7y+G5/u4yl+b27h9kbre0AYwCca
9WmeIfBpGqfQnW2E8Xlb3geL92YW2xZKMBEIPWZKGcFQUGG3aVrf1mj4WjBCThpYHiPbSixmt/tg
VBPJXmSd9NlauKWQhkEno5TBK09x6SN/Y1Bf26ME7srH8lv229zYS2l1My8Mzufk4jo0hmxQogzn
kJ/SHxpDW2c46KkEIuWKqs1XxWZYyvGDnfL9utN8PH/s7oXdRRhJpkLVCli33FZsd0qGgOb5uoGP
N9Z7A/PCLxbWxQAbqcTP+i+/6vSXpoq7jHbRdSMfI/B7I/PfL4wUusQgVhRSnMtrmCG+qGhvjka1
kxOguMV4uG5t5Zn83tzC8624YsgiUOmOita0K8fRKfPcVWAW8Gb8IQIhVArtXEBmbhjuYDNxkUk4
DcwLwmFiZ1blRE1hOWOZ32mmBbclY7mwmJRMhd5d/6l/L7hrjrw4PZmYqQWiS3zfM/o1tndO7wN7
ZpzdeS5TfXZ9QtHpOXn2Nhz6uj9zfbz/Ii1VUr1tEMwDOvRDJPD9gBuooL8sgbLUtY0YsbpMxIsV
3jPiXFBbZBSpkCd9J1VMHkLOKNvdr/IPCm924g4/5TcB4mGmwP+Ijn4TOltdmbUTpFkA72F7oWyy
vCNFc4SrLhp07hLrR4HuhioWG4d07QxdmFj2JaahT6JJ1HTXN26S9C6Ic2ca/C2vnj/J0lUurSz2
MCkh4WK2QecB6h/Hu/CJGSXxpH2Cl5knqLwL9tnBs+W75Hk8evut20T6eEdTJ1SQiYaVRyc7XEQi
vwNfKA+0f8r9aHsHnb5W/Ayq+KTs4erdOBcrAUPWRMpcsOTJ9M8XxwLm8boLpVJ1QdZGX1HvgFmo
9hMnDmPoMOdxCV2Gjun6YVzxlEujyuJMxGo2kYsaitvI8uigAgGcGAX5/94IV5askbPplBKU9wfP
4pgBloJuJlFn6v/2NJXjRkhfW8elifnvF9G2z3QLpCpDqWprOiGSahbjKNdXMe//whfni/c/q1g4
Q11ShZebqXdbZu9L4Gc54ENGo7k7HrKxRKE5cXrQ8NetrgStd1YXd1WjA/AR/FJxJXj8wpH6C3LX
tR9xh2TOdVMrRxpTBiVOKLhpcCwcMPYY2+iEAVNwlgae7zIzcZDV5l98KvJ2kdgoUVNa1mCGIGtU
KPN4/6BLIScAqrdepGsn6dLCfKwvnEEJ5qJV0CI42iPqZDIOMb4UCO3kXgaQfavdt/aFDF6mOiV/
xjqWrx6DidYUCXRQlJOLLuSj191kibZvAs29/n1WSkvGXAAH8yJLqqot6yACIwq9Nqo9pfB+Pzm0
2e1JgtrBoQHtII55FzIEc9Aer5tdO1o8VlVJ5b2lfijAD2JnKJMArUszMQHInF8K0Oq6iZXHEP00
PA7Qu67IZLfvv1gvD1rVijMh1Z4we0AdadwPJ8EdXChfjiCQbQbcd5D1IOvMvOoe9sZP+v76j1iL
9vwInRe5qBi0iBZhKsn0IGFcTeZHjNA22+3BPMET4KgdiNFd6G5dL2vnjSIhKCKQUjRQZje+cNOk
lTTUBCgGydUv8KAHZl8Z2og3wtaWlUViKA0NcnsJx002tLuhg9jgdRDNjfbFmo9cLmUROmSICj0D
9Ti3G2COF2IIgwrhvy8v4CQWH0c2yag+vJir3GTWZB7DBDH4jWLQTRhVT53vb8SntQ1j8g8csQEO
ghmB958lrhJVjVofWCGB/uBDIMbY31GU4q1C3VrguDC0TKEiWVTh6VAoBgq0zGtYPxQBtkf/wYOQ
7Lpvr66JqM7/FI3/L1xt6CfTq2RNcQcDVrNSPccg1BEx3DjHa25gXZhZ+FrjQXczm3fz8cdgfIkz
acOZV8/opYXFx2EQWBWjLEQ36tB/rb6jUfSTCQPJ9m1SwdxWtx7dGxunLvIjVYRT1G8UhfpF/hVk
f71LHMD2++ncO7lTfoGi9rB1fa0VTcg5//O1ljckFJJNoupsY3ZbIVp5AyrVJfQiwL1X3dwtDt7+
unusXZiXBhcXphxMkzKNGbuq5OYfz0BV2ICn91CgnMucBhDlCHbuDZ/ccBZ1EW6ZKFZRkUJHSm29
26IIEffYbGDNP3yZs10ubP4NFyF2oHXgNVDrudpDeo88hJ3eQZbgVve56ztbqdpaweTdd5ud6dKa
VavMFWKtPbfczz7zI9xb+u1A9U7ZGwfhkDqCo71d/3jS7PMfFqkTq+bXnkiy/t5sA9F1zwWjuMUv
+Sx+TU4DPqMcEal90J3urO1bNz3VJ/1Ig37rpblle7HBCnQGgl5jOzODZ7FEjBbcjwNw+yjq/iFW
LEZltQdlyj9dX/TKuVRIHRVVAYLAkhcBLTO9OrJaZXCtHCFunZlSaFWMrQi94qJYUZlYMzQGQJZp
iaVKDOSO8ejWjNYbEWNC0VaxWZqfsIuv987GfEtcOE0pZy0chZy98Kt+zpzwKT7AX+xIX+XjZmBZ
XQ/oHs3S6d1by1S1aOmLVhW2ZiwF7D/M5e1mmAgSewxX7qjmOd7v//5DSTporbl5rVjLJzT8IrCm
ps3oDup0iHkxlXl0b4rOdStrZwD//8fMYhc7v4WwpcNMm1kPE41dKEyRV2FxvX8bG/dG6e+lAMYY
7cUP/CdJfc0DZmqNH20yC729oK1+kgcLrpXiv3/AvftlS08dIPpvYWh1w+G1Sp9N+Q3GgFjcSNLl
+SJautHlBiyu3rCCm2REMuV/qsPZA2pIiBzBfoj2BdUSc9fY2ZNwgoCLMZH6Rtisva968uVPWNzN
SKA2ARTGfAP/JbeEvVbAMdnCPqM/18gCjlLEAK989pDt6hC/3vCANd++sL7MpiYUheqmgyOEmPBr
ciCqeY0P2RFSoK8KdWor2m0dp3lLP2w5HKI8FWi2fngYpWERwNbClmsgnUvYSqZpL2gIHvZ3naXu
9Xwz+1ld44XFxT1dKUGgejoWm5f6T3WqD/7eh8LeqfZQU6O7uIOHdiMD2jK5uFyEfKoFLxHIhn1a
UciEQXwb7q5/uy0b898vQiBUonqaVx5J1hj+HpvmJod2+bqJtcSRcsPfCGQYBgDO9zZ4AvUAf5OR
xHEGqENTnNvhIT4hzHZsm53wdt3eHG8++MaFuUU8MpQ2oN7MWSCRgys13mfjW10ddbHaeK2s7t2F
oUV4ybUxDGURQ0MElyWTlTpv1f+/tSxCC+O7YD5mkcFQxA3y2lXRxYPSxK7rz9ctrWW+NCMVlUBu
MSK9zHyH0hQrScTBAc8wXH1MXKS3pl30k8i9F48TChwboOKVBAaLNGF1RWe2UFwErSpFm2XiIYZf
RI/asTuSLD02h60RkLXc8NLO32GfCx+34onJXKRQ3MbxP6n7wLVs+SH5CbNXc1R33b50wwdmGZDt
29jSNU+8WODfqH1hWKljIzNGFtjb/r2YOsljuucNc7bsZg9xFDgo3jC24GwhEFbmUShi/7Ozf0/k
hWFkmTz4Df6uuIPUbJe56QEqnGonHORdAVizuNvKRtcOw6XJRbCaFCbHIwNO8yLp7ChLnUDfumfX
gv6liUWsoo1uGD7ICqZsfDgjd1J9yO/hxP4M2wjE/dKxREb8Vfqpf6GzfyxseExLaFJkWJrRQbYR
e3xFM4fuwWHjO69lxDKgNkCyQKWAFrwPcJBmtWnp6YObon/M60O122dKg2K0t6gOll+gqN17xg6C
9euGt+wuooM1Kgj0WaHqBqJ025ewYhp3ciN9u25lNX5fLm9xTtVCscopwgy0o9VO3kvH1C726LQo
9vyo+he1OeqQqmWJImAT4M3vdxOke6RIIDRcoLCQA9wXAN2q5N/EHlOTLYMZP91c3klCNwC31dMJ
VorSFvsWPi4IqM3s1CKKmSEPYPUPsuHvr2/lqgdfWF1cTZWv9Wk9sZOJjvyDNiqn3g+J5xpkUAAw
YZRvXDjmwg0/WY8HF3YXDtoV0DZJCfEA+i2oE1U73UcPptPB1AVDmPP/9h3XaubUC//Z44V7SloN
2YnAaueiruScUIIUdkwG24od7ezwgVvm5/X9Xb3EyDWYEdF1mTbHItWIDPRB0jQfXf2JQSZH7BlG
3suneSgVFZ7cZk6aOfjrRteivMJogwFwAsjScla0iJKQ1j13NHxkdtKeNJhuSutZVn9ct7MWYRVI
MdUZs2R8KI4G2QChMaQrLjPntgkBlThsZYPr+2cw/gXS3qJjuNi/AD6SPtURtu3tfl89Fp8D6hit
M+xhHX/1H7aO+loGQBVB1CHWpMC87NMzXNBqncTWDRAkpD2qfl2oPORJd28VxZ3eSyehzw/qpKsb
32z1RKh056258cEQ5eK6Sru2tGCnHIGA6WfEa4xj5OqP8InMLebmHv0N+Pe2ykXzMVtmphA0KaJo
MULFkt9HtgBymZQqO57SaUdZ+NyjF2YFNNarnWm6171lLdRAdWOQXVmqKC2jqKqjEWK1pHNq2gYQ
U7fo3A+dop8StGUgCO+iu7wRlHMLh8dGXrz2Vfn3rXlgjJHe5VfVoanxq9oa3KlLkDSrUWEoGF2u
NTfXs2d4HVGWlCoZGsGu3Vj12ndVNUtVSWI17SOAMIzKqlckQG/JCXky1abEn6MC5YCVPqhu1Tmw
rW+Pxa5cxFg1KLPgTzPm7v2HndBIUgKYvdygnFwUqKGFyhhY2QKAr0XUd3bk93aywQxg17H+3sTn
EnEFzZWOzTfUt+0un75lyhPjuE77bSvRWAk97+wuTsvkT6nhD6yvmn4b00ORbsXttQ3UaSwZDBgC
wlg+BeKoELwmApc0nlG8s83fkL+QpI9u70RHyu62RUfy+gFZW9OFyeWrIIxD5MIJ564IB1EEM4Ql
vV63sOqMlyYWbkG+WElQuaqueFZ1eD3nj/Wz2TV7kndnaj/NH8v7tBVU1/I1XlP/2cxl9i/Gmh6g
MsPXcidX3Fs3JjQgn7WzxmOjuEs30sOV067qKkgWhjoYvZMXV4Zm9FXhDaI6D6Mlbl7MehOZ0yrF
dynRngo5RErYT25TTXi5vr2rPqMzHENPjQmZJYC2jJR2npuiQmzdm/4fpfrlJ0/XTaxc7YRQKt1I
GCrc7IuAXUiJ1KGyQTRJBdSq4eybq2nwasCi1Cu/rhtbWw/N/nk6kqo098D7wx00ZSlakja6YsWj
MON9k1JSELZYSVa90py7qzqmGJVcfDBYzuucy5g8YifaoxfcifsaAv0d4iauKpV3ohMTx3aac315
889fXH6qqcyzkhJgDbBx75cHeY+P2QRQ5gAZYwPhStjCwYMGRQsYudlC1KylMu/szef/4g089UM4
0Zsh1z6h3/CquZkrRPa8SD8Nf2h2tI9+bx29lZiigUMhdVIsQ5H+IkUvbMIOgClYx12Ypg6yYZ1F
tdgoCq5VM7DB1cpmovC4hHX7naAqNWKbQIOzk39UbsnlnfQg/Kgd4Wn42tjjsf5mbYyArN0876wu
cnk5RtfatIA1qocKTa3dxBsQ+vY/qEnv5qji3QsudGnXXWblRLwzunh4GtBFNUHMUhuY/qAnVcXP
5fTpuo21TwbEkHcg702e7wu3TKGPMCEZ1dwIjoDIu2n1P9cNrCRiwIVomGkmA9BUB977oThmZU5/
FwMSTG2JD/uuX94bbXcsFChtfcG/jVrlv7/c3hldJArtCKBSlgICl9HbihLTSQ42TKzExncmFhvX
oSCkCSYmUDI+QaltyOhqI8pViP6Gy69+oosdXJzkQtOKGk5qDVIjDQXNOH4suROc659p3cgMhQLh
NSO93n8m2Qr1AJlnzW0rmGGn7Ojp0vG6ibWLmdkWSlg8F6H5WPY0octOUr9HeGY80zGGj4sSa7Pj
eaXv5OOMpt2wt3Z+Lu3Nn/AiHBVTrokUwnV31OBb3vmfBLri/n5AGzV3a8d7mJVpd1YPuenGyV0J
9u9WuthNi+GFFmpt3e2Nlyk6iNNZBl01VI9x9fn6Ilfd8GJPF4HJykI9FAvWWCrfI9pcOtz8mVXu
YiP8Fx4ig0EFpcmtKS9z1K6PlCHKRQgRR7pasvAomMXL9cWsxYoLEx9yUhQcPKXRNMiofVtKwbkg
6yW/9sMv3xrhwdyoqK61DTUWAjIJcONKU5rJz8JEBtU177KTvA/P/iH68X9q0ltX49p3ujS18MW8
BG41JlyNgf5TnWo7LWca18CBPPH6Hq45/aWhheu1tGMlQM+TG2hIqkFWjiZY9+Vf2AAGR/FQ1eEh
W8S+KtH0WKmwYfYPlgyZ/Z0V/rpuYi0ekSn9x8T894uzq7R+MVnzflVdeC6z8dazxK1Lfb4FFikZ
t8A/NhaZoBFGEwJRXOq9DQfBHirAJ+82v/V20S59CJ6vL2g1+l1aW3hAhAKIinDQbK3fw5N/QE+R
4Je+kT/YWzX5lVfJu6UtvAC5TctDcVl3o5N3aA/dEZlqVz0ap+uL2vpKi+gjwiZZ8wohojNN2Ejw
1OYAcDaC6RrAYKZskExjnir+MLbaF41pjQGLKV60h86B8Qc4VXcsy53neO5hzsEKHpPqN8F526iT
ryZ+l7YXK1SVlmSzwXa9D76kn5rP+SE8dOf8VrJ51+7Em/DzFr3JuqdcrHeR9wV9i4ypz+yHUjrd
S3FSnPyA5o14EN3cQePGuf4RVyPGP+b+bv/FURN9mnRS3uhuitZJDaFg4T1W0G9dt7LqKhdWFnlg
HtWdkiW4ytD1b6OqnZrA3zjQqzGW6qJG3J75ohZhCQn2foDjlSdW3dqT0dqVHjuCHB1kZM6vr+bD
K5LisEStCww17EgwsyxsVZ3SQVHBDS89GA9liEtGbmrLJxjKv0Pod/h/4BCc/8nLcDWbZHUGbyvC
4ociUVDWVt8qDJq058ZpgGDEB+1e/Tzj71HUsbvv15e4dIuFueVlnHpTX5adrLtgqlH3QK9IvE+T
LZzbhwP21wztNSoYvA6Y030f6GuIguuq4Q7uXAYFmSyYbnT2EvlwF/jCrn8I3a0pz2VwXJpcRGK6
qBCKz9mZyehlUzcIjzwI+rMk/+yNcRdIIlHM2HD/pW8ubS4CMvRVXghtvMhI3o/JO6lteZAQb9WY
xrv+2T5Qlc2WTNOEaooiB96ysDT1rVnIiJoSsYSHEbKwR2iObyjZdDYjjn8UG52JMwq5d1q0G/7b
jGo2bpFzU1qBq+wDI4OXIkLlDYbuoigP6+OEFloaPpbIc07o4Pql5fCKvjOAuDeQ6rYSwKGN5a9t
9MUvWLI1JOUkylRf+AW/vEN38r4ywvHs0esT3cSyo5vGBpHl5PvrZtcOy5yFw6EE3fmHKyokupmx
wdksNASfE1Oe0LNMTLeT8i0uui1TixvJanIkFCHydGtkOJPmvpCz3VA8X1/P3/feMthcLmhxBykw
PDLGyjYmt/m9OO2EbyUJS/u9daZ992qSS8g3/kN22MqT187mhd3lZdSlhTHJA3YbJhJM1XeqUNop
IH7QH0P56U7Mbkdd3fh68nwmPqzWUunEaQTzD4NUld+jJaeidgobRnJqv3a3AIBO+U1xFxzkc2s3
DjBj0Pcy3zY/x7flqf3cnlDnQTLVyQ5byKDV2wUaH5CyKjQqH8atRmH836R9147kOBLtFwmQN6+y
qawsb7tehJ428t7r6+9hzd5tJZM3uTMX2MUuUEBHkgoGgxEnzukh0zKKfvSpDXi5HpSD4EFAMT+Y
7W1XuhCKdaCwzrnUmHu/s0rl3IWqNGkvJIQMlyD88gC8qsH/gAVmXWT71REP3yUcwqCBun/Dbg/u
ArBI5UfQ33HIvBPeXoTbc/t23Zvp3ANRCX04wKhVbCjOJ+3MTdZrsgat1Ez+XYC7YOARF7OC7t4C
HXXKGpKG44y4V4TYOrsPhhvoix0SMjyBTazhJGRSZHjteQmqfOm6hEZDJ+AbpPz0hOsM7DHI8jQD
Hy0+5F78mIAX/030IcdkQ7FG5PjIxZv5ay9RrVYINRemrKk8btPqPtEq0cAzZiIfz02eo4OFFeKe
5twmjEiHpf0xRZa+8xOU7stKB+TJt+TBkePnctTAzPoPZ5/p9RBn3RmRCtAJ1ipEzJUS+hljU9+K
6hgUWvk8TPrTHPf/MEml7VGHDFN+Rtl3Fu4nrftrwNQCNECcoSwDaxw4Yy6M83y2f9Q5E5c2SxeI
a0IsIXarH2N5SsvipUyMQ6yZPyC2FjlLF/+LC1iWQAAFxQf0wC+Ii40N+mbKhnfuihEQt7zbBqd/
RX8lDqDRtjiYGoUOVU7m53/xXk6Mux/0PMj+SaUZ+STlm7hwkxwxDKmPVX4AzBkoW3sALZCXKtNf
10MK0xS4c8grwEKyQ7lNBYWiZVogYGINiQe1KgjIAnKOJjFUDeeFx/PHs0Y5Tac2M15PyFgN8DNi
CnwtQ4gAplDVddZ46znXISsnJ8Hkv4ujHKcBSkPMVbC+Rq/GPQnRfZD4Yli8x6fqjaBhtZ86p8h9
8egl52Jvk2zB7hxWM0irOgEXP4krEP0GwW6C170RgLcu4BXJWBfC3hiVIw8mZLbqGMbq9ke2vi2Q
+bvuHhdTIV/L0TF+gWRGgoY0ZWGMLatqJ5yC1mvCJVQOkH910R/+BfI/B/gsP/GKV+2Y3UCjK7xu
mxU2gWDC98O0zSXxURVJCoReTJg2ZtnLxc50qskw/HwteYRi7K+2s0Ulo2D0HZdkrZCoqNovSGfd
IFyLDriX3EFrIdeZAHwLZSVMYKSFPRaIAXkvQAZeHIPri2beS/tVU3c89Fv7bEhAkQwMLsbgUPIq
YcjbPLAH88cWL9qQX9/3z8JpJvgYAokK9Mkkv/hQu6fNsgF+AcGK5Wmf7fQOudiAXMDo7PLWyQwF
O8NUjEMsGqK8QPqvBtExc9PcndMDBLWjr1F861jHbtq6qds2R14XlHlqdqap+1jKJEnOM5hWtl9z
ifFMreQdG5GRzey+ok6FVSDl68jSEXmgh/3UALZNcguo33FRttwPSIVUrSgHqyQpNpJdiNlMjlE6
03PrJK7q1uEkhaLsdgCL85nCeK5KIxDMyKqEsoBp474JGx8IP1f9gJw2wMQ8KDwnFuhUVAXxbLUs
CiE8EgU7X0QQC4IlrBM4341EM+r9hNTzvyFHp6Kd2U+SuAy67lfJ6wxBMkEF1h4UHkWb2t3MiW/M
oAPKOPBeYBrftOgUNFtxJW8Vzl4STm7zINnQQgkn0KD3GJ/gHTjWedsbo5xeUftkaBYULMDxYhfK
Awak3RR6pLXe89bFM0U5f1x36bKK8Iv5SC5dnGvgJFXLg8SgN2DOyowCTLeqetAEvBqwzLNNHQfg
jGIREtukDCf8iB7VHLyAZJQtf6yD6l7AbxCecicN84fu2Lyao42769A51kPi8X4L9/tS6QcUXqtk
ACe2n79BemZ9bQPBEcPkDrSIGBoNeWxzCvmEtPfuPzF1SFoInjaYnUbNwRUd2VHc8U1FLI++QbgL
D5zMJ+WjMlgwRwIoqVOHA/JY1S/9qrXr987Jn60ZoZ53j3+10a79LupUJYk0pOr2Ra6OjhFIQSJX
Af9Uhl5H4llu/M65QlnBYr8P1GVeRGOjQh/Z8LXY3QAfl2xgR8ugzzyopN7OmPObTTt2jcrhGGZd
LCjKqfgvWKjA9XKe+81mNFZmRhzfASRrc1RvOUzYYwxYQ/nVlcFTxqszyeQwXWzuzia12LbN8YCx
iKTCvdnZHwL0RcGphLFGoqdgK2CafjMe0yDDfLdjoHhYZgjQ+ODQ9rq+et7iqcSlhiaeZKkZhHME
TO1D1a5AhLlugvwTV9ZKJyv6aokQKoMs1ppGp1mtf6Jnd6iHJgCHFEYwNqQMzfag9yZvbWQTrxmm
khVBKOtZKODBzQTNXfW5Hge3HlU7qlUf/GcetFp5vsT5rjoVr2NjTNRxBFZXkezV6cLuXs9cDeQZ
9gjlYEBAQS6lcvaXeaMrYLoms+aga6PnLqDG1WvCWhr+0gjvFd4s4EA0RVtW76Z5BBc2wrh2XIce
mrYckC0rbu8tU7FL7qKu7NrK8NfNPI7zewe6gAIkwt387boPsYLD3hB1RrsKmhYZ9Bj8usvsNkqe
zQEtPJVT8mEuRwWlFd4nCAU0sqAoU3WcCcuTPD6JSWyHJsQ6BeHn9bWwjpyys0L+vntrjmIZ99OK
QmdRI0svYyeWvesWmLu1s0D+vrNQbbJayTHWEelDEKlPVZu7q/l43Qjzotyvg/r48QxpXsJyCyjr
BOINaEYD6G/dCkHniAdupZG3JsoDTMh2bkUFV+s9iN75hZv4aWvrD6TEuXnyIb3vRZtXF2DGaUzl
AhqPYI2MjwohywBeuAKtsv/UBWSvOxEgOeiRb/ALIJ+2OKCaBgizuktummMXgEk04OwzK6bsfwMV
U1QQqJpxK5A3F8L0Yi830QmEu0HtV47lFtBlP1y3yArYe4PkB+3cx2pqcxNkLDoL67sRlXiom97x
c1vmOcAQEOjtLVTG6YdIvkRCI9e48BsjfVet5cWYodR7fSnM2Ig+pCSj6YYvSKP+mnRWkzRGwbg6
/Y3cqJ3upgyB5gh4LsryUA1+QkpJoMSjIeRLNZmz2CIMd/OKyaLaFtvJKeaKtySWP+ztULnDVoqL
DLFWlFTekof0sB2GA4iyj5uDFDKIfS28voWsZaGBAUCDAd6ZC1i1uSyluSkRBhqU07geNfO9mHmI
RVbg3dugXNzq1Lru+8bwhQ6yAHo129mcgMRD/qghj+1fXxCJFHRasDdGuXderCC1ELGgrcM4rfi2
ZI2rQfdlGOqg1STnujXe9lHRfgU9cWelOEzYYYztHipZCFIIIV63wkp19msiv2J3ZJfOzJZMwJqS
SD+mRvZeblZQSaqnFMqpm7vPVDTfrptkxn+wL2HwBMnSJV9cVc0rDhYk0zs00iTk60ZpE5EUmbjh
vcJxQ2bJRAcQGQh/IklIj7qs+ipBMUs1/OmHdUpOZoD45Eah1WOqFePQhAikcSqHV8Ngvk11xVAQ
QEDaefHeT9FZm9oYLa4kHH+bR9XbbkZcdXMAvXdIMT09gGfKFd0pWG+A6w0Lrwmqx+b2wEsbmEXd
/Q+hDglAnFUTdxKykwB1xhsNJ3++3Q7RQ3UQfdGt76tfmD9wcRcFvM1nnE/cfiiykI6wBrz+uXvp
RjXqgi6aPpS5m8+sEyPM03fZnawUsmuo0z8lzkV988weFeIUgAtAFZyi0d/mBSRP0kMOOnuO/zKq
fTAC6Q7Sl5VBWH2+qH5uO02wMNI7T+WHrgu2mggQNF4dM0pCISrDVVXvtqq56zVO149xwYK/C1Nb
GJREDYnuFMlpmgujMZt+MoieOPeuJLY3mgitJi3KgOVSq8bW5a10QPfFyyaYq4ZyMDgewXV7MVWV
DaIizGkBQpNw9YgsQXeDySM/O/KyiMuQBHJYmCDXO64NepFGBYH7KUddQyiKUx4rXtQsByla3Gqp
ILQ1eVq6PV//pJcZxblJ6oRsw9zLUwzQmJKbtqmdlvjluoGvGaLzu+PcAuUzSAYXUVRhwXouHqTT
gDL03Rws70ARoAKuBd138HykD9lhfEBpHNpz1uH6L2AkNOQXgD4TPDG6hbN47rVTXaHxCQUnZN3y
cQhJFhrfagEmkm7+RQnozBatJlZkopaWPVargutDdeojCtT3cli9dXcoAn0aP6+v7fKqPDdHJdvV
aPWQtoa5FCQJZpLYtZLaiWhy7koGugh2NBkTeBhVJkfhfAuHtjbKXAC1NMr8ul0+zUF7m/5CfzG1
IbrgV0F+Px8Ml89Vcpl5EMN4WkogFcZdRoW1tS/TSWzRSN0axRlLtKEbCPptp8W6r1QONIN5Fna2
aD9RY7ShkXf7dZkEVgHuqrLOeBy7l4HsbEE0SjOXM2UzYwjpZQ10Hu6XHDx+ShCJ441gzJ5VFI6U
x+51L2EkAudGKTeRwZMwFABro1g8uSvGJ7dDHiT3AjA846nyYt9Ej5hXiGdgbM6tUrGlxUswkRJY
1W/VQPghv2k3hISsPiUgaO7d2R1fikMXCC4PjsVIQM4tUzHHSOairixsMl6+oRS71r38GAEaptnm
49+t6ghsN+CK2oJVcpXbMhR/fDFuhuPhn7euyW8BVs1ArYlM554fHW2WC7VJ8FvMvrBnCywNCYe/
gBkEdhaIX+8yWYBxo6JfAXnflMQuN4yQjN+3ilcavExoztdB5cvdqnUoXmzgbV4726qrUBgKJ4KA
iAjW9Ov+ylsQ+Sm7BRXQ7pKUCTzURddAD+VuA3lSP3GBL8T/Lm4mXQahDhI1Mq93bqbaGmhMRhUZ
FUClwOltzKU6xQ1eAZ7gJpwEhlEXwf5BZQMtfqTFKj2OpXQbiGBMyGxVMnygwzibprrduLnyBpBN
FzlGsmIm3XiCskNqi8UUmr3oJjN+mJF9dNJqD+NwGqXEqebeNqfWWdchHI3GS3vTmS2ZEw0ZmMaz
H0xHqrlfi65Na9wtb03YPuVeiSo/YQNINhtjPuAB4+EZ2Tf1nz36+vvuw4vAIpRth4ihBuZRvCVU
xiMeCOMzn7WJGex3pqjgZBZzmScrYOyCPnmL2bii8eu6FzNee+cbSJ18NMXkvpvIAF58uxQf9Zrb
WXGKjkX/rvWG06eeotypxWc8/+BYJv/ypWf/19e+Pu1uH5MqjssW/Pl495CCeu0gS7eNRzSDUE+v
HPmJY495S+82k4oNA/hh/s56ho/spbzT/C0sfPMhOqDNe4xf6pfkpr7v/xJ5dpmBYmeXChS5FGdW
2yL9WT6SB9mr/Mzv8Maz8KSe0SKxs0eL231krhV0TSDjB2sT8pLzqJHLqxoVxHEqqXI2q/bU6S4C
O9ZQ37U8/SPG+r6Ge/GMJrrJdONcm7NWiUq8X41hPEBY2MOsgLPxtH1lxlk4M0OdBbHCzIyQ4L1u
PINwa8OUbXQvFkcoWwIXe9ACNDDR3WsdA3DOn4Onrbae2kZ+kAFaRX+GGwcYW3z2e6iDg+FzocsL
E8X4aF3t1eifVjF2rGn0zATcdELBgXheDKzphJIV//m/+0x9U7nq0rGN8XgegAduPQADNb8P9NqH
tqdL2GqIgBCBlqg3K2IRt4HO+gBIrFGmsXTCL0mdH6s2h77O4VPZaTjNn9Y7hOIN23jdCls/bF4O
/n174WkkMC50TD78MUodnhZDa0qjIm1owCypRr+77mSad/XALSgzotGZIfK5d9HIqADnlhuc0umD
vJ/TI2lBLE5xBw4Wt3IkTkuKgYaETgbqFFBvx2MFt/u5PbGf50gnjxUUQpQfwgceDJ5iufrLsNrF
3RyKN8Wr9bLy8gn2R/xjlnIiUYnFOY4V2V8w021jILB806RseLkea1nv6bPVUb6iWHUhreSOBLvh
MUZWgKP4objI6ElnJVxeyMi85RifVke64mNi81FK3C2mfEeI+hTgbqx1dpDVbm5+GH/Fn3o4eLK/
vrT35f2/urHPFk650aR1aT3UKUoVVnkrC8sPoBK/X99cVuDZew712oyzzDKKspL8bDYmcH1vpyGH
mmGf1C9iHt1kkt471y2yD+Efp6HenJKMY1/r8FVFAIFUvzpjdj+pL9HIy6k53kmrUyi5PApziWdI
voFH1hjtehj+1VogumJCUxjvaCqfzsQqacucvJ+t9dh20Z1lFTeVVXparL9e3zZGpQyDIWA6AqsM
gjfdo4pko9X1tlN80eydpcmctojsJb+vR+1gzrPdgSfiukXWVby3SHm83uiFlGVY3FKBNRGSq7gC
G/X5uhEGggiha7cuysfNIa6suf6aOSfIpsqFRih5LUOJxZ9+ocfD+WRcg5THz6uIQ4WL0bcOhFGh
QZe4dIDz+BDdEqBUHnSLt4uUu0/jIkxjiqugGVt7BFEAylWmynEOphF4hQmGRrDk0C9uYVXB8aXD
OZrovuqfF1BhWZwozA6AOxtUsJ83YWw1ecX8YI3HsD3da++J27wvx+y75AjH+AO1zHdunq1c5vXo
+v5ZGVn57iYV1KhdBCDYv/pHRJQhXtA/mpz0QfxqYvAIIBnFqjN7lNM3SjUUFcl1yaxS5U8HBcIk
XcCtmpIEk3qvnNmh3H6pC3M0N7iFZm9+F+pOfIxvVXh95eXP/YFzyHjWKJ83MDO3lkBx4fJagJmU
7MyHepfbhlPA7wMx4y745kCGYKIdTBcZWsOqyyrrUTltQO8smk6T/lNVOTgEdu+PCSp9X3F1RHmC
+rZax/Y2hkp86lZg6Zun6xvHKmGgmwVsBxEVli/Yaqc0y+ohBWp4PUp+armbdhAad73rP1Mvv8XE
MjqZH/E307SLBQkQnkQOUHgT4BbP2Se3vMg8DNBbIRrHECOhoUegsVWLSARWDZfNd/QYkQDpdvqy
YigRSq0ur6vJPvImxpWQn6NoRANbdLCR5paAcpEYFGF+N7+RkRfT7d34pa1tCZLblvtPSR+/Pq1J
eOHIKnV6EHLOZaVRJkwtbfrTtGb21nOXxTzjGD83yHwwLm3q7M1DWuLDosxDMElQWHzQnpFSDpiA
Md3lKXmKnudTeZK8DPMvvOvnSyfy4uDvjFNHsQJ7rzQT5PDgVhjEFC0Hp/E+eyD5rOGlvxKULAIw
3j/AOtA7khe9y4euBZN35gHY6nZ89n2SpVz8JMi4giJSxa7QpBQYVlbzhHQc8jfMFT8vNwQ8jGob
mMIcnXOiWNkfOA0xwAxdP5SIqeswLYGrNEZc9x3etfn6PWlRuCiEg1C8XT+6ZB/pReHYiqiVgD8H
U9PnF4dslYIAOTSUoroUUjbvbap5sfZXEsfePOMNMcu8xIK5NEhcYcwVVc+LVvGsCqYigNwd81TE
rSo0bO3kfjj0LhCJgGEVTvmc8qntL3u1KMtAN05TJSIMTldZKwEXCZTlAP8d/2q76SiXlVtH4bbc
rZFgG0bvpplpT71qX99gVrFPBn0w9HhBuSVe8PLFoEaY1HoSfWkY8MbNosGGHvphE9MHSYmcNqv+
ilXpKU76p3JJMaiSoIwyV+UcXP8hrPsGHWTMsaHbifli+jhrRWHG2SL6VZx4knK0IHB73QIrvYKz
GqByxMAajsm5L9XtqOWDgHE1I80Phjif0kxz05GrRsE6iGj8QcIDBN+4b6jDYW2RvtYd4ntyGj1C
n2LcFW+b12GQnheHmF8P3M+aCR4MDKPSKaOi1VkK5CppVW3+eJceI7/zIOeJMjd/XoIVcffGqNxx
XMGhYnTYQIyDQvkBPuVP8tq5vpTqjT3XSn5oJas+AIe9cb4dqycHfWoEehA/4zVNu4eB09MXEqJb
Elr3OpgSijA6Qr0UrfjsTnIg++kYR9nlD6yw/HJvmIr0oyGqYrLhoTsupZ31T2PkX3dLngHKXZRE
n7RqwMr65HGrj73GqQ0w7//dCmimC/De1CtwXTrofJIX6dTeYZQe938aVjdKZ8uu+h67vIl6pqv8
+VxfxaBdwg+iq06oSSGfNEQIw8MI4MnAT8BZudR+bVQKOcXGOm6rJiIJmD3BTkDPHUZu626O5vRo
KrYeN30j/yR9Je1Nkp+0W9qqZlqyknuWZOGCTZKp6UbzCEhXcHkXLcc5virge2OpOZjRAO/bosmN
xNYWko/r7seKivvlUFHR6seqjGVYSKP3MX4f5Jex5rQQmY/1vQ1y5+5XMc4zSOxRdStO+tG6AcmL
8wPE/w+EKJtfhWc1APex4ouEZWeuFgWjTWc4H6k0lk+KS3Ih69a0rSNhAo9dHuUyC6dwZpEKEkah
aznUjzAJvXpmgPv6kHog6XqA3sgGIgLU4IPiSNAK178dK1fZ7ysVOmbRGqrKhCtGRXaq4/t0FT1A
OO3J4qF2/x9BBBMnhFSasJ6df8J+K5Y5mfBWy06EjUNubdKcG8Eb39gLXL/Bh+TdbmzX/GOTHI7d
d1wBfC71SUe3pjjIyxGBDP1m3sgS+wolszT/WRl1AGQ5MqVpw0BidWpe6mMUjj6QlWTQAKN2XHJG
RsACahxKmypkU4DuomqNcyQLU7fEJvaxwQ0m2bFnIl61p+QAez6vQ0OyJipYgb0ayEcDbENgs6Y8
JEmjpZGmzvTF1sQUhSLXztAvg5MpehFANKZw2iltOKkc47spBpwEKn14+YGj6/y7jcpYL6M8AdKp
W6Gs5xDfLBVI+8p6zcleGeFRIXLmuIOxqxfLm3WkPjJwSX5uipgOyZQXo5E55CYs198boVUXwaIi
NnGbIwPogHM4VqEKInBo3qJBUd6YGMgH3w6BI/Pcn7k4aIEDXYGX5AVP/TRmLdi3sLhS7FzT+EvL
Ivd6/GAFZhS9/5ig4lauprm4QjgbkZJMu/QBCJK0O+WLwrPC9Nw/10xAYUCB9AQq7aB/xpwGFUdK
I2s3fcRmzk4Vbm4BWHd1QyZrCqC5BE5/lHW2z6xREWRMQAIhzLC2+PpqN34MpWDCqJkdCo9/2FhJ
6pk5KpQkHQSKohETllmIsn71s3I10d4Ut5mc3JuggWfaomwrg0/0Wt7+B1VtRm5y9gOoi7bt8Tlz
ET+g91TTkVFbsgCVy/A4DyFaFvCq4l9QGiq8kE4lKalB+fZCcbLRUnUQ0r/3F9l4HvS+QG46fhGL
kVASGSEgjPE/EJyhtlZFM10CjFLxpedFccBRPsReFJReFIo/S9Ti7ezNWj2xwEwtKSnzu3isj4v5
WKwVSG4CoqCjmrpto9jiju8948NC8/K9qNDjUPHy+TYBjF+74iF5XcO2sgXogDxxjiqjQEBQ+QDj
oSJ7udXtOKRr+XdGPYTNPTgkAIxJDuLhX6TuZ4YoHzLlqBXSDUkFUCpuaYq/5aSHrpcw/JpTDPuN
2eiovfkRGwovmrOO65lpqgbQlksL9kZs8fTjb+3m6j5/VYIawn580BYjvJ4Zo2LfNAhiN67ABSZm
OAKBrI/vnE/GuAfPLFCXb5E2q7lZ6LXMDooBEM11JeMoePqLijtDAFmOp6shPJYn58BZGY3ltmYh
0hsDdpW2scfy29pygJsy2Rvq3O9XZlBnoZbKKlEb5EzRrXnc/ChInOa+vlMqG1NP92RYUgKHQA6U
fAOUdRNozhCASjDIYlu+sb7x8HeMPPjs55CwuEsUU2Cf135Bj3gsEgd8Wba5bX4tjE5U82a8WL0E
HQAqDSPK4OMCR/25rbbXJwmSyLJvzIU3GtMhMbODiLqD9diNt9N8N1iLnXXflqR28qmwO7l3VwMc
7FPpIL4F09rbm1zeiyIg6OiSGlnyIgM4mZTfOe7H/Ei7X0pdfvidsj6QwgJxv8GNgsoH1MGtT4Tb
gfCjZYf1oIXZCWz+100zv8fOMhWs63o00KmCA0btz8b4NEoIAgIXNIoFxxDzhO0MUbFKyFvBmlPU
oaV1fdS1U1w1z2ms/Rsk0NlHpwKT3mf1Ajo4spUTGDpBkfEa3+rAVxWH+t7iPnzYgXC3Lio2JUqr
ZcbXpzuKEFer/OUgOKSHqd7w80xWFogRK1PCHCuqohf5ulaPbZoNBOeEk5xi5A3cFE8V+JAqb/hl
PfDyWqZ37MxRp1VpBCUFsRyYIzU/j58LM3Ib7dumJ951L2Tv4s4QdVTVSo2AbMd1oj8C2DSFKQSB
AcuVbZIh/A91B/LDL6Lizh514NCBlLc+g70uSp38LZdvhWax5z5Q11BY7ufOk81vmnYjV/+CjMI4
+4TUiVvTcq6TEZ+w/R0/kR6Y4Bie9kiUR0hzmPes5LoMdfAkQ9sGs4M98xYsQS+kCKbdaY9EclQ/
8DNrcr6u7Sx1/pYEzbaIUISb6k2iPCA9cTqiJNeUNnBPnKDCqh+dbSZ1+mQMIq4lhgmR6a2e7rTB
dKM+tJDnBBH/wQprT+Mg/5jLQwkfnQkJ/XD6lW5p0SpkfaJA0vBDQjRexcmJsteqfZIbXiVdZnqp
if4W3uciiKSpvRSLpjNVyJIilkEC8Pt0UtwWLQo8aaHfkLi6S66GJaieZFt/1wfw8PACADM/2f0C
an8hcFXLtYrMq8b9KCd3Aq/hz3qyY3D4zxqpzGvo6mnLNDTxpg890Cy7Cwmjkmrr991v81n2QWx8
wzsTzLvoj02a+0ZbrFhve9wRW6GAsrpbddtEUmK3wsprGbDqjfv10fjqsQfNTg8kKTwU17qL8YZ3
cQZbhBgageQlRzO2B8EuuA8+FuD4zDAdu+M6m1QIPaOuXzwMPxUQD8+viftDeYw+ehdSel4XpIBR
OA1oenl+w9thKp7P4IVp+56suhsMiJT1bwOUbe11yTZeCOAcEp0K5XoxdmgXwoEIuACTV3b62R2M
oIDaeezzJq1466KCt9EvGLsh60ohnFcm7UEvZneauEp9JCu/iKI7D6WCdiT0eV9DYNmPqre4/47q
iCflH6kVqBjSWavjWrwUya3MGwbgHHedCjidqqRGREhexeUzVx/jaXWuX/SM2sCZU1LxZEuTUTfI
7GoGKAZBe0lBH/4PdOK8hVBRJYnAFpcWQJzUv4vJTr/LvxMHAKJAeVS7cCW4Qy5TOvsu+vPN6Ldc
ulmbEBVfB07ypRMY+p6UJ/WeHPMmUB6EkItCZxYadhbpt11RxAo0kMhuIpG4MUNM/0H5A2K+nLYQ
ZzsNKpZsRTPhJkBLIc8qvzfe8FrhOAYvTtLt8Waex2YjXwy9uhqkck55t5x0fDSiyd59b/IDkWTv
bnlQPd7SyN93D9JOERdQt+CrRdLn1Oe2PnAYDTghw6BCRgTdnqQZQSpXqqZtdHHpjKbuxXnCm55k
rQRIZSK+hTnmC1TRBgGdXE8AZjCzzt2k0W63iBNsmZeKokNpHSKUoCqg05+tg8JXkwHEMH1Ej02Y
HrRDd8oeSHEPctKe8EjYmY236k49ZUfezC0JDnRQ3Bmnq/uVuorFmmx4jUC1I4pbJ+rdTW89oA2O
WvazNUz3erRiDQuCXva/y7WoA2bO0zKqEcjDS0E/6Ukx2HrcgH+sfy7m/EZSs9KureyxSVApKBJD
trV849QG2F/1z0+gjt6cJXKVkaPXzNXDqsa3cpL8f5qgLut2mGu5NVdQAVrjyxiXfexopVHxjjjr
IOw3kzpp0N1NMeQPjotFiiDTVaIG1OdOtWq/r381ph3TxDwbtAhAJUJdYuUyK0sxAfEi5rlbQs8+
1n41ZsbxDZ4V6iYzY1OJ2gxE+pkuQzAIvYLt3uwTTlhkuvxuLdQ91s51UUUytFCt6CiWo5Mvs5+Z
n6Wg3mbqzZLxNKyY3vZfe4ZIbpxdNDRydVKyZDNwxIoHzEdDYHY2X69/ny8A0MU53hmhTlWnzV0l
zSqh9jQxagyy3tjLHeVWecKcD3oCmQeaZae65XFVX/9khkgdpWWoJ61sJ8Wvo9FrhudUbJ004Yma
8axQp0kfxmbOZjgGPl4QycGqAZyczhz3430o8vfdh+p6KDaXSgRxESm7FUr1bSnED853YqUXIBT4
z0G6mIBRkzmNNhk2xk46JIlxr07NQ59DPBp3gC1N5u8pMn5LI26bWuRwWPJ2kUqAjdZKi7EhtuXe
k/POF3vhXpvE4PoaWfnofolUrIiB7u5jTEv6kzjciFp0EtLkt5R1d6D5kYwiKNbvht4LnFPNfPSC
LwuibSY48CSa6wQMKl3bGZiGVe7VIylcZC6YjnKn8bq3GLhjiD+2Nu/Vy2oBYqYY+tjQpYfWDp1i
xZBSTXsIZfjikbyTpIMaliEB4vFyKtbHA/E3tMagC3s5OmUKhrGooPRF1Bq8TnoqEs0G5jm8/u2Y
KaMBNAhGMEXpclbAKDYTUtI5xpZ8PSBYucyF0GTkrz7EaDH1GTugTw+528hc3c4s5ZpSJJXjDAgs
HtZEXUdx51dw7r8Ox/plCppXI0TBgrNUhXUU90ul/HQu9EHINCx1gH7KhFwf9EaHKcRgGubfUyc+
lMcygDKkJ3kEvUS4L5NDidVjJ/DSSe9lTlbLODjQG5QVSybUY8CWn8efXplHsQMlpS/E8N+kf85b
DZn7uBFyd7m2+3qKbXEUDlGn/7z+3Rn7D9OWrKto6UABlPx9F/oASTYjdSKYlXW05fhZByXJZjxc
N8KIr2dGqI+Mm2/StnQ0fSBcb9Soeh8kgceQz9hDU/waikAtH8eFvinyaOpXYSGO1IWkJZ+GAFcc
/8VpPDNDXRW5LnSZKPam34E3N4HYz0ag4SvnacD4KhiFw5sALmGqF0SAmIrssxHIeNR9Wy+qps9q
lT7VKnr8x98FZjTM5KAiig4ItWd1Za3arAOUVfWj9tcmNhv63VrH8W5ynKgMhcz1QXwGkCXxgl2w
nrKpGxe4mAyt7lW2kfATQePtSZF4X4fVpcQVS2QCQSBmKTQGXS8mI52EgXgBIBO5097qoBXP7ehn
ASKUDRBxgpHdvNKf34UX5Wf7V/lshbwZHUaiibkjEaNHgGihpE7tqwyhgULT8Pm2Yr4Xm/lQdVU4
yXFsF9niN4b8ZNTKP798z2xSjtn2RlcoG3Y5F1PoQLZeCmrMODlNy7s2h8UGwhTe9DXr5oVNwKjw
aUEKSw9vTHItZaoGm4M7e0QImegGW0/iMxFTKDzxxgr/RS0UDTtRVQ0NrW+Flv0BBjmTxEEwoO71
Ixsf461yDJ0Trlh3IZifQJdvwZcwsEbF43pLVq0nj6veE3/3T0QoKXVAYQhAK9FCxlXo8wnzWZk8
GhBEHhFDFPg/VCgut0XpBhOgNP0zswJDcUjDtTymx9LpDvPHpN9ov5Mb+d3g+iuJv9QJtcDqq2no
ihC+I+pC1PUtszItwndUYnuEJISSGa4KTNzCfemxqL7ObFFPvaxq2lwmtgwN6uztKm/FQc16KUxK
vY3dIh0F4Ao2rapCTdOWV01ogXPqh7x/GaVavakbKx5tC1oaPxaUC54wnCz8mBelfR3Qdexsbaqy
xgb8c6wcEffpZwZ5azct18i2plyNbAlkv94yZ9E75CEHXprPuOrOlke5TlLHc962teIXAGYKQ+m2
leVXQr8epDSqbGlNQCs4f5qZANlU03xrq+m9i5fvWpH93iaZBwRkXCT7n0OzCAxrXU+rid0u7dJe
vUK6s24Ia1YLCR5sfKEBHffz5z++Vb50sUgiA7lWGuprmU1bj+kKZL360hSNZ06F//9ngXp7NmZU
aFYKclFT725BPeyPasvTuWXuHNGf/s8qqBi+DLE6GPArv4Rud4HBfjlM89y5vhBWmftsr6iorZfG
JiYr9gr4Ly9RxTtBziE7Z4VpmT+qev2yCMlzbxWQJf2W57eiNBxbbXBlGUrwnJ/CyIrPfgoVfhpt
EM2231R/WcGTJCieqbfONgFYNBylCsLz+eav8Wer8HDGpEJBRx9MQUh4RYFiGRnCeQraWlkDwT1J
wZ3dvBDOMnCxf/97YGHk7fflIkFFC+44XCC6huEf6qvmwyRXZV0I/tyq0UeOkaswXiSwi+dT/22s
oUBk1mBgmWotcjR9XFBzqHTOTX0ZIpBBmsSt0DC8vDWHDRzP4ML4P6Rd15LcOLL9IkbQm1eaYnV1
t9qpJfW8MGTpQQMSNF9/D3rujlgoRmFHO/swMasIZQFMJBKZJ89RDkb/0QFvCGhRJN/yMhc+s/D+
dt0k9WmHW4QRWOgpcp9O7YvDlKcfPMP7UUzKSavcJZgt/RkMIzII1M7deW5brEfpbpso2aCgWeTG
RtgTv9UCNh4GVKNMoJ2TIqAfi1MSGEZ43YMl+/oOi9msOlF6dRoSrLpZlxCiK2VoIIuOrhvZqWJj
fVzJ2NAwT3kxN5qThVrDDCvIDYIFc7LFAzk2ePmrt/+elv7clBAcOowosLzrlEOdfE7VWOsMn06y
OHeZq54bEY79MvS2U7aTctDapwTPXHf5UCmPOp6eXm0EcyYril7G1XN7wluwhiJroZt8/+oybE3D
H90bzKL8yQnYfCUhoxkGw1Bo1yp4c7zU9LkzbjP9l0Yh7QzMdFIdLElg2T1x7094NIxsU+QaGBpS
D50Oe1XtfG/MJh5L7bu+1J/UsTnOyhrnlgMCSU0SSvY3k1cO/jYrXIQM4zY2o6NyGNwbNv8YwFhI
c9mU144R/DV4ImJU2vMusmHLtZfOS2CkVFFKw9xwl931vexgXeagiP6/rYgN34XjGb2Uxyz0mI30
W+6YQZ99SZiMWElmSAhQVdcVnTLxAGUB0Q4+z86rQEpuBfMiw+dyLzu/2c7XJHyeLh8rm/JIX1MT
U39KRaERyobHRrHtsC1L7Z5hJkrSXpatT7jiiqGwNNbhQDcA/3nA6jvJlznrfdp2EqffCbgaRq/x
ToKekGuIzwZLr5pMobNycFkfrDMYMmUs8rtr2VgQHgtG3hprCcT6oe1qJaprBVogbKWPSQ2ufMuY
mKQgsuvqG3tCKoKSgoeXEFaULPWpHNnJIlnQG5OkIiJZlpiVF3WS2xSULwc0PY8qnpu+4y63CmnQ
1p4ltX/JRxKz8dZsCTENimwjf2baVwtFiOs3osyA4OTGrHSsBlnZQTOoE9FxTkJUtBIJ9F62ZYJX
j2vbGh6BVxOPfaKK0d6vFKXZpC3DzG5kLG+7a0LDU8ewIt7jYpXBTeey601HOajt49j9VZFv1/ds
LzBYGpIHMDJw+XXuh5tURSMD0Sx+6bb9TZumAWgVIBo6+KOdB+vEJOd0BxCMYViuGY4loUkiwuZS
xc6LzHQREuY0HKoqLhTdfOg69ydNZgzpjuCQHK3qtZ+h5TuWyuoXDXseC8uI/v26tz9E8JUm98pV
x0z0oTRoRPX0JodQQlrcJ1Dks0tpqN87zltzgtNQyx0MrbXxGZf+kBX6Y7+WP0mtyGDIe+6ytcP/
fPM5HWVSGtKsymFphrc26YM+Bcvi9a3bOwBbG4LLOEOemCDEQEZDIMtSIaHPg6mnhwL//t8s8V+y
WU1dd2nGXIieDRwkMYNeQk0+YKAiVozpD/K0M88U8rQ8zdlggD72oA7frQYc92asJwfCFH+e0Glx
vii5TGxM9rHEO8WjWTIZJkyOxZ0yT8eGsufrO7gDE+cHDpVDtHuRDYqoCb2bHKXMIPY0BcoDlF2i
FlLV8XyaoyEAG1J6qCXk3/ve8dugsKipBJnNSHvngHG5cCjLuFbuCaf/HX9eX9r+kfptSLgha0AZ
GNCUkLECEX/rfdcn68im43Uje+Hx9/Z5InAiQxq6qiqMGJAMXVDamcl6pMlrNrVBJts6vjVikrY1
JuSDfcb0Nq+xdX1BA6KM/rB+c8vGz1Y9cOljs0hi/67/oU2NRBqPSLQqzo+XOiWpAoJS7KACTTjo
8CSuKckvZCaEE6zXtt1YzgDgSVPHDrig80b2KNh58GjgpvpnFcLBTdqlMrQZu6aur17zmSGHGYtX
e8FwF4KEYYCYrJRs3P41ZoF9C9pYyDrFtsrsaWQeXdikEVfjyiNz8h2Q6IL1Jy5+/ntBKJzhjTUh
qHcOBnaSlFsrXzoDo71mGxazHkDtIL7u7jtAwHNTgkvMqjmPRY1wwdUIk/v+LoMSzTNH8oBCTh19
zNt+HT6hgk0fuB5i8jW8/gP249VmrYLDaNnYFi6Dw0wnTGKE1nuNGFQlLQgCwaPtSuLjbhDZmBOc
x2jzKi86yCKyMr9JmvXOqLo7K+sP15e1b8bFrJPjoJEjFhYHBdoa04pVVVoXTJbm0/l2AUruupV3
/iwxgIBXC7kclgRAiLAajzheXmgw04fmCQPSExhr7EBRfeVZvXEfig9LiCH0d6IEaPTeDt2B3euf
MTHwXxBjcVtnvwUsapCJt4Am5YRqYueqmGadgDsni12n+9U65Mts59+rwXklbXKgkyU5khfXzrs5
zqTAS7eO+AKsR5P0jIxZPNiDFmZD+UMrtchd+nheADK+vtGXkBvBmnDJMcCLrVHD4iwj65/Wyp5f
25o0p3Zdygc1ScmRFXNytNIuAed9XVd+k0lc6jIGoaEBsA1q1eg+Xkp+zZnXKfqYcGkaTrxEMa8E
qFHldzcE4//KR8mSLyI5Nwf1ES5CuyOFtXoVOCNaJYvNmIPS8yUA92mIhcGxMATfhtVPWYd155vC
JL4mmOZ3pKPqwhvSvMIKU8yUZoU/r+Uph34vsTLJB92xBMpfx3Z1ZEl4agm5xAxt5SKzaRlrzcPS
6MFSVH6iPcrlMC8CAZ4+G0NiPVzVp04tq6GMC8f2rVEJqPlTc9Xo+se6SCQEK0IiUeus1b1uLOOU
5urT4CpDpOB9dcy1tjiyRbdup2H+lmSUvFw3vLePgKmjboF7EWTDfPmbhN2aE4famYPs2YKKB2qN
hRUtjXJM2c//zRD/IRtDZDXQbDM8TH7ky1cgaMFFqU9+arggDAIB2XVjex8NsQxUKRpIYBBXz41B
UMdZaFVWcWK1z6up3eY2BklzTXL37ZkBsxMI9kBNhB648EacC72fO62u4tIuTuAoBxVuGZnOKrkl
9pwDsAUQeIAf6JJFY5lb12ucvIJOmUv9aa1SX5nwIF0wnK7SX42Wf67MTEaC/o56Eu4D4IewgSY2
ELpsgk9aFXqWAMQADeWlUI0o9IaqaP2s60uaL2M4LJp7p5j98LQyTFyqJvpBGtgiQ3MtW8AMe4Pd
jG7dhrwyexxNXmMui+QmWzKMhhGWxtYMNdsCBDB3JknVYFwsCJB0q+Vb3TJENrQPHpckwYhQbbKw
VvgbP5lJOfm5YnlRq6jOESxiFHy8k04k1byd4Hm2eP3cg4aZUqouXRXnNiZtjMTsA1p0pqTHvmMF
jQYDsEkPvLAXYJ9OIQVa0SSN0fYyI7LWOqRWlrfrh+HSffCSxEmwbAjR4l+Cl2qdZjTjqOYxgWiw
Xrtx250cgonZ8nVtsogUjn/d4GVnGhyeSCAwFo/Tp4GY9Hzzkh4CzJq75jEfl4WmVZCWH5yATWHy
oAXNYTq2Icsl75bLPJQbhZwmH0/XjAvlxwrNKMjT93mM+Bn2H+2A/szCpsB1N37kNGG1bMxHZlFs
O1g2WxaroXmcf5rB70ZjKK6XAf1iPc0RiUisqpJAsLuxuFlxH4G3FIBP4dbrSGrao8f4xqoBOOF9
iCSimw+WsoCL7DYap9GRKZVeQrWwsxur4jpt5lpsZEv9brV9BE0IRD3ZrRMkQzx8qqLlCGkSGaXO
5cV0blTwoXLuPL0AijUGmCuoOuVrtVrBMvcRG3opfuHyHOL+BbzQtdFgRClMMIabQfcGRqp4MJ+N
L5B99ddj/kpuIXnpupBEsoDakpFiXl4e5zaFCOP0g1kyNcGFOGeHspwfCqU8KIUuaelcZvUwg9cF
FBJwGi9IYFnrlklm4vJAOcH3km82upiDdRyXNl5SWYq7YwzKq2DWxX4BDCY2DMAMNKdZNVdxajdx
bS7R7E1h1ei3pjVDQ3CWnYedPeTYU1yKUMzCDSU8n2wlmSo2qFVsPaR6bB3yU3/0npM77WmIoIfT
3BA4JwqC1+PbjmueWeUBd5PKuAazlraH1d4E04FtHo2FxNmaPzgDja6bunzeYyu3KxROPCHGkHk5
BiCGsATCNuozCAO/E6jmsXffZaH6HWLTYfvhDeT793Jk4c7J2Np//32bteopmZrSxlpTpZ+/ujaZ
fbzOskaypZIPKR5AE51HEOvpVWyaTzUGMtlwp1t5eH0zZUaEE+flWrkmbl7HCorGSl0G7vRSOzJQ
xF6QPtsy4b5dysIgRY+OCTsoNEqHOz5g7aS4GnTnFSPPP+qwbEMZr+nebXRmln/JzZcqVlItuYuG
BVe4nPNwmo/8vTdE6WObAstwkrPgyJyDb/jGZNuWAJMpRhWPdHlW3OZ2HGR0hDITwrPBIK7S9Tm6
aengBfXU+UMqIx+XuYUQRCY1yYaFreD2TOaHPkuD2lO+ocH09br3SaLGOz/YZrP6Bf8AsQ+QQn8D
TcFnbTHDFSHf66RkLBdItfOgISLZS9equrrDprkVBBaofuOSJLSm0c/V1F+yZ3UdT9Rto8mVmuZn
6PzRcBav3udnNqsc6gEc5xkf2LqBVI7+FWSVwD+nH4GTWF/lDIM8/F2YA4ciHnt85kHMbbO0JxhO
abO4ctrbpTWBPs7CVY0HOuKN1PpagnyQ1JJAslPJwSpdpNP4B4dOfBoNc9U0LfC6cfM3fQJfI3gU
x8YHYxtKczIwyO4p2NgTIpezdpOrtXUaE7Bgsrb0VZn6z+4h2FgQgtZIZzerkiqNvbr0APlnoM3G
6DHQotH1Y3AJ8uPOiWYyfxgAsCk658zmogPLDr/R6Kd09Uv6SD3QdZUxh/mB7nbJ4nGMVi+Qy1Tv
ugum1HSHwzEw9ncesJS+6S1zwHfTWNEdSF0HtdL7Ghh9VAw9qHhK0qoGhHMgkvtt9/BvDAspQ1MX
dF0aLHoBA+SiLGGCh7HTmEGbdLIN3j2CG1tCykATc0zKErb+ni4E7TTyS7Q6lrB7a+9lQMP9e+cf
c8Cknu9p2umMKG319+uA61SBtpgd2fuDpHuZPsuYX/a2ElZQ1sEgBwAQgqdCm/pdCAyXjpK/1ar7
ZjAV8jBFe7viZ0i+257DQC3aMKB9AeEWUeaubinNFt2rYoWMj7P9vUTNSjOfLPPWqHqfjZpvpebj
9ROyd9i3NoXDDhkAM1+0oo4LDYNGbvFjdejzdRO7h9DQOcYe03tQGRN8RF3oknpGgsQZXD1mkAXa
5/ppiqH7HJuh/oVLPtfeQTZitRdkDBTKXAh1ujh9wvGbrAYd+5WhXtZpsadM34x0Oukt/SxZHX+u
ibcC+he2huFEfDtxNk0zqqRz+xTP5JPn89dcEZo3ExSFipN0CJW72zVb/GtuLjx96UrVbGELau9L
UD+TQxNYqQ/lHRDsKr/+C8Ji2er4Lm8szgbtIXqjIVeO2R2n7uHqJVy0lgSyp//uWdtsJP/zjamU
dKmp8BbCYOrHLHGC0syCyfbCOa8kKIRdr9+YEnwDhbzGYQZMTetD75nHaVyPErfYC4xbtxCC8JpM
a5F2dh7TaMKodxVmAJhD5m66q05VME+S2LG7InDIQ1oK0wl4oJ5vXm+URGvQD4lVUJmW7nHtZbOC
u9GJK4WpOFFobQunWGlLCLensMCzkDGuoRjinAa5TNbuuf1tR0zqnBT6HQn3cd3CMPwQtpwazvUx
mc/wvrB+4f0ZABg2Bdc/GP8eF0cLgxYqL1wi0AsuAc4XbWBpjqOlp7412z4U0oL+cTWawO3fCkOG
GL2cokNqglosYj2EmdHEEk4WLhKbOW6R42T1N92pC7KQtFGphe7DEvJm9njbZEHp+Enq/0mKZ/I2
AqamcddcxMaFOYVDscetA3rcNCCDjA9jr46nb00I/m8j77DaAiaGELxYYXFgw4eUgJ4ohMjks3qE
xJrhW80h0aXPgj0P2poWPHXMlLwnJUyTL0tgIuUKyUGJVvMeQ4IgGA3Hmz42vE9/FJ03dl0hOUnc
qmvnEXZp/642SQ7eMzv1t1y7eL6XExruvgzQccVMNMr5uOUEF2rrpq17FQaXeD5wdYD+m/Zk++ah
hmKgbPZ/L8JwXSdUvZHQamLVZC0tMx/NLI8N5UGtn1UgaK6fwN3PtjHAI+om/sMfe6sGwUk80WcL
rNUZymtqdfO/GRESOq8HwR40kOt4rRvMB5wU9jp3kkbL7tHG7YKuBO8QXDwU1yJZ0LIoUU5eisFX
u/52AR2rr3lrHhir+VdXQ8bSNrNv/aLrgWKNn8ekfmmL5XEmy4fOzMO0rb/bheIzRYa639vl7W8T
Uoi5BFYdTbw6JuvsZ+1NVb44xtP1Td49/JB9hBYAqMkM6A6ff0qo3nitplU4/KPfQo4DrBWOn5qf
ITTSQHzVQKHUSo4sPf17TIDGqRX+MSxEnbJS7EQBaCeG9FsSUFaF0zp+sL0qAvbiVbLKvSvegbwC
kA/gVQFG+nyV5WA0EJir69h7aT9mQRPYb0Y83vXIjrKTjAxkN4vmMq+4M7gSoXhfDFCmocTE8Vja
QF389a5L/S5oeBfIuO/AwvbXAtZBTuxSNIfrK927G7emhczMAsuDuoxzGhczWDcG03hgmunrFXnM
QF3coegoI33bDW1bk8LeOgmZU+CfefoE5LnONbx8/SPX8OpNv36QPRZ2H5Zbe4LjmEM6kaZGQ28K
MNZjHTSIvg5+c0fvkAUEORRBr2+p1KBwSbWKO1isfH/JThH5UUfZQTf8NtIC8twc0kMqGxWQbakI
LkFPoyVzibNhxtBaMaMmRpH4xThZAXuVk23z3y/mU5sNfR9P3ETzNFOhrTDAGpATM+r4+Yp5vanF
sOUK1co6SX6o6mgc22yeHtBozyVxfu+22poXLhPDyAaQWCG7GrRnzA2iGCnryO5awNg4sFX4H3Kd
89MP3HmjKx1ezsmQBy4IhT1ZSroXqp2NBWENSlkBtTIjvlSopEARWel8wBckfrgbxECqY/Ea2aVc
Qm5aXYuBf6TbT0vgnuyAJaECdQgv7k99E8gakbsNC2T3/9gT7p/JWkbDJE3+XgwAIRW4PoGOBSxg
gqoXiaaj0/ru7EtWufdw3lrlW73xRmOGPlRdwOoQqoEaVWFpIm5yIm31bojRr/x43eDupwNXODqh
EOTECPW5vR4iMWquIZxYGl4SJLsv1/mezusfvGMBGf2PGUvIOJveLHutR4sesA6/MsZANXrJu+iS
jhzvlK0Nwc8xhYPhB2vkkRF8Gx4oHP1PygGCTXoAHHBxGI76Sz3dsoiTr5eqjzL/L9m1vh+7HNCP
YnyPYziF62AFy6fdGVhoHy4RR1S31ZMXcKKcIiqbm1wWLPe/3297wnWArpoHAekB9ozyxqT6m9sM
vyCp/G9n3t73ljMAwR+guCW4ZVeObtEAlBTr+j0QToE1TNGfOOJvC8LV3XeLw1K7zWPb+dCpDzpy
SiX9ed2GsRvrXQs5lQPs1oU+hdYro6IXXR5n6WqCqWO1MCk2ryya9WKNQGYCUg9r0k5uO80+oYDG
1d7QBcymoPpt2RwQTt/gJI55MLveCguddI8o28+PyZJ+KR3HiHA3f1TtxAhTkkGhZ7Kh/Exo8UJ1
R4vNprJ9BXAA33NnNTDAS9ijGOKvbTf6FYQZAvBGdVGlOKCGtkYWWbTDzIQO0EAwGsv8aieu/XJ9
U/ZdFi97CKcgAlxqBrjN1HfJxM/N37ik8idDkONCakrYfL5ube8yAhSJzxoYcCaxxNqtg5c4BAAW
MKBCHho0f5MMD8SPmHihu7aD5wwYoy6JhpuuoE7r8lizxnb70rA84BrKpnWn6akk6FwePxf3HudI
xP0KJS/huJMBgEqoJmM5GlS7gO21LOZri4x+YucyOrcjHHOSa1mdpDNPiTwjsCCc1QWcUNANaTjl
PmT9+jn8L4jKecw838tzu8L1YC5VaqMxxWtpSbyGxtG9MTkJ6l19kFVVLz3jzJSIqfBG28aQqJvH
Te7c2LUHniJTEsV2nnvnNoQrArRyYwMqIXyu8kBuuKpde9u3p+Lzij6Q9kofs8ibfBkIQbYyIT1C
8bWfqIkDpqVdiDE510slwfPdzy6/E1TPoc+J7qsYn0mWVkZi4DupcXJPP80f6yegGm+aO3aCDjpe
sSpI5RU5vGLf/3/bFaJ2Y7RTbVOHv360Axc4mektr1xB9zSoiW/dTAMwcG14PYjsPDHxHQ0DbC8u
eEovhNGbDow0daplcYlGzar7Cxqm0EMDpVjjQ3A1SEAwyaxwOsru991P+dvwRc13ouNqpnoWG8yk
gTUBmmpVnuRJwDdN/JgQ6IOopY7qlSMWsKdkpQMYrIrYHukHxQbpi60FVHV/kKSWJpyXaTVgcBbK
ux7eN6gQ8C+8STg9LSd6oePYqdQBAbzRQA9wtF+Bbj6Obf6mp+O9abQHxWYfalU7Lg39KysKSXq4
u+LNjxDcyNTzcdWInsfKbPsZ6V7bPD3xZLTNJHu7G0m36xUiNsTUjHHoEEmV4xL09EggOdQFZaxA
nWMM0rcmJPG/v/T4HkPEFqqPKEqKVWzUnmq0CnA6x1UPIfoWqK4ksu35JZJfC3NZNmRRxfPftkOO
5J5lkEyBPPXafO0661Vy6GQ2hI80eAWtOk/5+6wPedRQ3zqmEfPLOxZ1ECZNUdKRlR92jYLaCXqV
6Hbghj13z3kG0WM5GliYXds+czDNV0ySnORSkBMJLeeP+o8RIUBbo5qCDwbhREWzyL41kvvZPZq8
FXZwAgepF7CFzZteHZQpNKDQC3o0ybtvZ6zg/Cfwd+H2GPZNUZgF5r48ot+g/Pq02C8sw3/O1Mcr
NFAn7VhgXnFt6y/VnPnJ1IaErQcLs6gsAXsigYCVmqLopalBXf4y1S5eXSfw9OyubfrPrF8CnXr3
qTq+aF4JHVd1UjESvhzrnD1bsxOpeh0MTio7b+9Ih4tottlc/oU3KwOT+mga2oTNNZ3hzhpsEqdL
V0RL3+UBm1cHL11jTH+pqUkBcKEDZLjAKk/+KnQNdMIKlLnqpK9uOr3PjosLxbOeah/5jFxAXCD1
Z8Brof00VEFTDbk/Q9r0YJAGD9ruVzN1L5id+1zX4Do02SN2S4WfGi44kpoH6vWqb9TloZ7U29Ex
Dmqd5WGnZsZHK11IBJ2t40I9/GYQbWXgONBXaA/ODHKQRg2wJyawPuoQVw4Li1m+V7aDP03Kh6TJ
gX2do5lVR5pNWphmy21dWXc1TxC9VtWCxR6RRFkIPytmHUPQpL0uK7BhtHUPI6Za/HHusgiyopGe
9BH12mcP3HxkBvTIyrw3pXM+9Gn6YLPqs2dN9EEjtRlmYz9FGLR7a+a1v0lG90ei4K/CpDK566dX
LZ0jdWCRQb7PNL01qVH4Zt9noemWkGyG8PthbLwv+lKFTbp2B6fV6nttQGtPZ+WdnmDOfli/XI8p
l6k6HmM26LFB3IGRDzF9Viul1z19KGIV4yQjw0h/+4ZP5A8uNKiIDKG8bw1NTAOdYdSQhDOWD2Ts
l24qYoibPLEEOFTMVYOk2RirgPx7xmEEFajr/mNN8HvwEOJm12BtstHHM73P4HQ5VXYuoXHhmb94
vAAdwTSSx3lVxH66pSczxjj1Iu6SNKb0uzs+5G6Fx2QdzJrrt4YhefLs3dVbg0KwnK2uKEDEV8R6
1yDJSsBsMvndrL4RpQmvu8dedrk1JXywNalas85WrA2kzU6qNYE3DkctsWXhd/dhAA/kJRvHQRFC
yAoydzBdUBQCZxEYZqQ6IV3+X+qNYCb0qTQDC8C77KfM8K5LbuwK77oR1IWJkRpF3LfMtyHsmpue
7803NP/oIRr+wXZujAmPudRLiJJSs4iT/LNFgP9BLY7l/747Cr//xwqSOiHeG/rakiop4rRktypS
yIY5X2omqyju+Qay/3doAHCuYk418uGtii4YdU0cMCR8z+k9y2rJju1miygWGRbK5hAmEAWFislx
Et3pSqAGp8qf70zQB6enHC+cnAL7oAJdJIM87LnExqQoI6T2JDG1Li/jrvVAu6tDh7NMNL/U5gIS
lSbUWxPj63XH2Euy+OAUb4EiGIvIsEoZGm/KUHsbh9LX7Zsif7luYKeJhCn+jQUhGI4pdSGi2iPN
BiGx5xO0Wpt4KkJgp7wY7M+QQ5Dt415g3JrkDrTJO+ratcu654tClWmoXmvQ3ywzKnrla5+lvl3J
BISkixQS5LZTKiXVsMg+hHCMcTDC1vWBCPIiCyJrTXLIIlcSjGVfTohbva7M1MSUSAxmEUx8lqhn
dk32+frX24v4250UghSwXMUC0QTsZPOzrD8MZh7os+YnjWwHZasRAtRqNto0mFWJyl09BKnO1mDO
9Y/XV3PdCAblz/2ia6dy1VpSxqPDabDr7gtTcpmEyl50+r1lQKGdG0kRaNtuwZbZS+2nQDUPYP9S
ZKM7sqUIVzFd+7azLDgcmjfBQt/a4dP1vdottIBMAAk6psbtCyzdsGC6dy0xgc/lQdfsgxFSaN5A
C4JXAS3t3sz97gCqEXnfec/pNpbFSovellZr66AyWKl1HMwRBfWWxGbVP4OuWca4t2sMg/6Gh+IZ
akdCouEkQ1I5PcL8YpFQXV3fSFQ/ZR5mR2XY6T3PwGwzGhB4cgJ6I3hGC81qR4EwcFxWn7viU6Lc
t6OE/3nPLbYmBLdYWK7Q1gP3l2PYkeItD5pWSuaK900g28SjfIfPP61q4A1NrKJpytBKs4Daf7II
MK5A6xoX0wXMkboZirUTLHQrsHgZ/KyTVdV3FgH5NUDEMByN4omYQiQgtkevIK1i6gyv7dz90r1a
8vyVmRBCp65QpcsVZLDllDavoB3vDrY7EImVHffFQtDwwBPKBreJcNU1BVlWNqVI7JARnRLaTyGU
CWpfZXjf24u5St4cOz58Zo//nu3VauSzkzQWoltPbxt1fqk4Gf8isbKTCIG9llPhYGbevgCnKRUK
aiyx4QG8T7QS7aV1dUzNuwp0hQzldq5kLeSdlAGactAMArMDRCpFNJhmziyrFA3N94EF6lje1yAV
YxjS6rwx8LLuUGBg8HqE3dnKM5OCgxRa5mR1qiLBrD5M7qcmu0uct+smLgm2NU49g/6iaVl4J77T
LW0+lzpSyGrhER+bdn/ILT10JvoF/1fk5d0N0D0ftWEJXa//rqJCEbAslaxxp8PIYcMg6oCOjIMf
I4TXtuyZq65ou6BNpQMQlp/ssLmbQRIc4MkfypKivT3VUGrFLAWX+xGjeUt62wb2C50kZkQ9836h
VfCm1uu/j1BAzf02w8/+Zlud9T9mJsu4maskgNztp+ufbid8OJhF4TP/AL1cEEWXBXPMgljgoalX
MF45bh2SdJExU+zul+6hLY6ZQUyGCEmkYuXjRDwNM/cuOfWq+7EizSdCekmU2jUDGgGUzUCDdNH6
zehqlIWCXKI1QYiWNWE+kghCc5LR/p1gCE+Hn0Fi1sTwu7CaTC8nhksFg3P5a5OflKIFadDPxmv/
fc8CgBYVJqBqA1ki7/zzW2ba2FbPy+GQz/WhEV/75bKElr3euX1rh9c9YXfzACqBS4PdFoWec2ts
bPUSoaKIWzt/whQmuqT6j6QsDtfN7DkcRjgBjcC6QFTCf8bGp4negqamBv3CpIFx3aDx0I4SN9iN
Blsbwu1h17qXmwwdJ5NY7eTrxLNyVET75q0uEwuAUXuln1Mt92zfWaYx1CuWHqoUvF2+AbVbALDU
Shai9rYXGgQmxr5AeIE38Pm6+5E2mHMGj282F1+yvn8GEZsdzCBA+4P93dgRUrOqATUZ6NKL2Onc
IOu/JYvkpb3n/duFCKEWA5Vj0rhFBaDVj8LBGWhji3xD/zm4vpD9DXPAJAqgExpYgveDO0P1Ej0v
YisFDs+s0W81JuYvjMqYA/jfJBQ4MS6ExhYCOerEIpy4sAqofxF8Gk2D9EWjstVX54ne1s0YdOVa
+55WTQFbRtu3weXjX1/n3n6iXKyrKBpDyVG8uhZltZveBWeWanZrWPYo1ifNX1XnvniObAh47/Bt
bfE/3xy+jGSeYtCyiBdWBZ37uuZ/8M5xwHUEVhc0zbn4wLkFK53coWooanOMZZGds+lGGzwnMOD/
EY6Y7Ircq6vCIJr16IXYSKiEsGVA8ANPoR6sKr2v/jIOU0xelGeume49sa/59/qQH2TX/+42on/O
uca5sIgYw4bEW2gK5gJD7fIjM73llNlLE/2BY2ysCFEsU71uyQeUwdVk+KZmv3Sl9hkZwlmTqdvs
HTXwUHMdWAeKpe9lp41bgNFr7NDRAdFZDkihkj0pxPpSduOfpAFbO4L7AaLizuY0VXFtLKlPE3aX
OuTXXBim5EzJFiR8oBx9pNGd+iIepuEeNd5Hh84n0sg4fnaP7mbfhC80V+kwM3XE0a2gBwzetNkf
OvfXqHpvg+09X3cH7sgXUWpjTHB0zUsnrXbB8bMoxk0DWKA/9d6NaQ73ZY6+heok368b3PVyA6cK
mT2YFcX0Ixm02mmyEUd5GuIkGb7XyIclH2p3USA/RXzXIZ8nIsetucvzuUN7LjfccHFpUFU0atav
1mLfNfkgSQx2v9fGmn4enLKksLuBIjjVahN5xuIXheXD1WszkVjadcCNJeGStFfFK5MBe9clVTjM
PytXuy002TDK7hfaWBHOk+K1ZWOpHMZjMwJNKvdm7tD7ve4Gu7fjxohwlnoXldnc6wrgBgjzqwV8
MFRV35xcf621/Gmay+PAICbSjopsrmDvtcx1IzkaX79EtWhNZ68mb/R0JiseGWbbA9AC2AeSgs0h
t8h3dKUR6ZvO+nV9zXufb2tYeDNDQUUZvQKTYd70mFW/TBrOqWxxe864tSHclExzktrrbByvirKA
TqgJrr0ROmp7mmavkaSFEmsXA5kD84peXYpYm5q/PDsJXUX7a1Hdu6WY/yBubBYm6iqZq9talYOO
Y+uSLCaKBklqCDlIIofkE7nCWWaz5zGWgwMJj+QgI48KeAah6CCxsgd75HNtyC8sE2A58arnX2KB
KhXKa465PqiFhUF8YuTp89Cz5aWyy/S2TRUjqLt6CRqInD4Whgqt2iRZWx8FNe3Uj1bvgwQdOJ+k
ScLVM6g/Q+dHckz3P/DvH8r/fHOHN8rUO6kDMMBYmfphXdxjogNVNLbmrQKSDom13d0HyI0rnKMX
e4EGG7NRTcCRwQXOApCCQ3rRL71MYmX3IYfOgIchdKjuXWCzdFqozK7htQCJ9Cfm1h9MYDIDi/Sc
ERX5Q+VabUBpbn/oJ2W9mdfcfG6z1D3ObNUkR2jvrtr+GMHj3KmeAPDAmlFLCTHfHDXDg+p+o+l8
amVwxT3AGGa2dB1lM9e0LipqYCXu/4+069qRHEe2XyRAhnKvMqnMLN+2pl6EnjaSKIny9uvv0dzd
bSWTSKJrFlgssAV0JKlgMBhxzgmEvhHGMlK+mqVW+3FRgLCD1sRTaTfzgzFgkH1ibEOwBqoEtQmt
2A2u7kEl1npo8Qy9M/q+vHNGDOgYBoucYUk5q60bh7ejpega2v9WzvVSp11oFeO3Ok59NpX6Oe7S
z+8wYWGGAIpVAvGZ3mmtSWUohaQZnn+uXX1O4y74dza429TtynZ1c0gyu+iQB+ZY5X9RrbAlNT1h
rZQAU4x+KbRnr6Rt1t7s8sLBUhLTPIy14SldFUxK43hapj/azmSAvmR+R56ShK1Nf46jJqkrCb/X
7hdwjowJtwt1FNT8WreZPdqguAQfkeEqRc1qvN63dQLwcs0JZoD91b0GTCpeR5/0UDuCTIo+tX7Y
aKRylqUoAIKLj4GYKHdfkxC1kRiT0jdplNafViskGtCND3rxjtrf3gq3d+lqZxkIOyna4dY91R4d
FDWnBJOQZgkbURRhXegf4T+oaF7R5uxWdwYouiHCVuQp7qtvVpuUICz98WgdVMuhIoX2FJD917yr
dum6JhmATF1c6ucLZoG/x91cIGvRPILMxxX7J0cN06m3lTj1ApGx0q97yZkS7tVvCzygZXAwZqye
wBFQMXeGZN9t5WtsyC5YTZQI79bhchU8SpRELWZYaV+t1mseuw/26/8zZMw37c14Wf3hVIGaHQDG
9VlaQhfdPnvrnOPpjpNAHg3Ws/w8L2NgDpq/VtAgBpCxWrR3vF/21ozLbIKSoqyHEf0+UFkAvwbu
2291+lNNHUlgF17x21BfNMXh6Ve4OKfD9G3H3sKhOoR4cWr3WVaeK6f/oCYYIORgInhe3sejHWCK
BKrgFaSXNXckH24Hf9FTY/8zuIy/0XKrMytgiJlCTn3aBbGhPKq5gyeG+2Wcx7vM1mWVP1Ec3tvk
XgArKuDaDI2GKNFVr0Xxmcxfbq9KWB1D31bXDR252lWjqnXMlbRFgVzcNte7xq6SCpBcWv6aO62M
mrQClLstnBAjQQwPdQDXb2u1uUuzunsG8iMNR/cRtF7PHcZc4mLCeL37adx1OyndkCwOiC7Tqoxe
oqqtb/fOGUz5zNOG1vJub4UwRuzMbX/f5cdFka4YEaim0WywtxZmHYLi56DImEPCj4omOTjk0Am/
Ql+orVomzoJ/n6zAUk/pwDCe2pK9S8RWoLiHdwkGfvDF8RJUVjWOwcaoexMGaPMRc5QlaYL4aAKT
+B8jvP74SNrBGU0G6Kgx3GPEJjL9JHnpx+rAqq9GX6he7GIUKwV+PAPNMk1C3cll+FXJSm0u6mZK
o4AVjH5GnQ6hOiz+pBHJM0NmggutPbTd86GtUeFI82OslAEUsN7jfbut5OLp1DhD7LCSRsTsPxOg
SJuh/tgnlSQ7ET5XXVdzwbNyHRTUOC83M8xPTCiKChtbzj32oIjPp8QNlTD96jw5kGNplGCM5Eqp
wviJiUrq9kzbcE6Xx8tNqOK2Gha4jCA2Z/3Sg1OR2oEygaDudmuoD4nu1+MQ3D7WgkvZAbUMYmWu
CyUBvvw/LUodm9OM5AJySR41rCbS2rI4qzHBuItFUUikaIXmDaBU32nWPB5u2xesG71SHPNt4MLW
eb5cN7PIkq90Yw8p2jluvjvpgEoYZqtgWAjpJ68uJReVII45GHDqoAGto//MU/daQ6GDEa9ptGpa
0Pcx5o9+GGU0dtEjZW+Fx8apVVdZE0ZwgJWrftm0DomHNunBuZNLCQtOH0xBx0fFLqLNx9W1MSx6
LNcZpnTMxmjLFe+iVuIkwj2zkH3qQKdsqqKXH0mLHQXdDFSZ+7Z6ddQevIz6R90qkttWF+Ro4LjD
E5HHAB7AR+W1qIfFIPg2zS8nglhj7VUg/n3RDI+8Gd/H+037DVDdN/1H+8vsPPuhhyR5tDwNgRIV
m96HZN3i3wPlKTQ3VbBRuK2tweJZmtpOIy01oy7p/9YBPwoGt3npVv1N03sZIlr4LR1UGTYwu341
V2XIVrYoLSoBlt4sYEC1X2Y6Hm+fOOGiENvQFXZ1DL3iTtxoDQ6mp+PET7Hqb3c4mfoDHQ5alyGJ
esfjxcEcB/TFtrkqgG5duo5FtVbVYpViiMtPsOE8c6GSjyS6ZgFVwYRfVLlczGPjvlJvUGBDNTBD
9Kg+1YcSWkRd4EaYUQbMuoxeLMi6Loxxea6l5wYj28Gel+5X2YPNbBn520Cr+5LZnSQ4iqpYsGYC
woKmIjjc3HVUgQaLUgNamFp+KE7aoX427rsHcFAiSv3uVX3FGMiX6uNyZL4p2VbxQn+b3v6+y/cc
E76oOPhwTVX/hEQ/ig9lDAC70n9xMFhPkkIIIwxuXDg9mFLgml1aq8q4V6YGKqoY++FZ5kerbYIl
l3XLxGv6bWU7frs1UVVRWZ1jTVVdnzLjTl2Yn04F5tlJHtT/CGBxzUbMJdv0SyDMCYIZt54iIZNh
DKCI6F0GIc74MdeUT/NQAmrert/BtICIZUMCq4ufmBn/vH3CRZsJ8WCwxVUD54EnnJXrEptmjYG4
FbWsYqMX6k+11sXP9pC6327bEm0pLOFuAEUQq+XOd4drIaEkAXJxGl+3DivI4Q+u9pCpquTiFsUt
cF8QuVAuRzeVO+YTW/W6zECkKEYQo6Y3TOfyNkLiuuK/Ul6RKBLvrXHnPCvZQNexRDEzfkrbr0X5
/fa+ib7R/t/n9k2dM22pZ/z7XZV6EBj1aPcllgnDij7ObyNXRK/WxEyDPIdyGTDO3pgnfj//aJJv
SpGF/2Y1Jg/OAukp1mao7Ubdqs6+XRuJR7X6LzYryeG2JeHJ2sptuL0w1x2qs5dnGEhIFZPYbLwE
LAdTpScMMCbGfIqt1u8dEqkQpAwwSNf0MiCG8H7M327/ALEb/ra/7fkuhkxEWxMjUfCecvX6UNmT
E6JzcIo13D4lEKDjLGt0il3lt0XO8Y0hbYH6hQSoW7uK51jQ2K2SX10zPt9emfAi3W8t5/NjVS1W
Y8KQuUAteCyfIMXyhlsXoHUaTnryWLpltFhV6elj+TljmKClk/fkmvsfwR2MtLXbsmlc4O+o6iFJ
8klXhKywJR67/TN8gIYAJqoMkFXaJjpffkYy4d4F+ywH07I4TgYm05oM+c/KnrQZMx61GWyw5Kgs
8yfJJm+R/8owvBfXuY0bnU+/JlJCBWYEa2ITM54+MIaRuWhtRiysHzqGMemyJFYYybYeAnIwHBk+
A0NaS/O1QYRWq+StdiFE0FUfby9K6KFgYEKfSt+IM7yHtlZvQ28XDZEur3w2qd/WuXucOuUd1Bx0
kiGggecqdEv5tSRO3wOxsd025p1iuR+7fAUMapDEZtERxwsRktZ4EmMKILectZhjSBDV2LG0gNas
QxdPtfKvxjQHg6rnXm/0lsQdRR9pb5I7egoG2fdpCa9wIHNLHAoogyRuib4RGgg2MEaoY17pD/Wx
QjD0D0w0DKXEZNbK13UcchlMQmwFRbUtNAPgt3n/Ljom9RKTbMU6bPDO2DB7UEUIBhlCQtRKcMDO
QrEEBwnD77jTmzf1QkYw9aPB9Jrab+/zYxNZz1AsxBD7TD8ofhs2J6P1DBBXFSgVKJ4lG7/0j7AJ
f5J3P4Lvmrjr5Dplhh9RV9A4MjIv/a5QyMP5OcjH1v02uEQL8yAJ6B19Ac3BN/E+p5LCmEBTEVPy
TAeNQhuwfcJTRwp9zKYMkHPw4reJGKjZYEQzO5Q/2/ttfrLaQO6+vis8bIbt+MYX7Af14iX48wgA
XhO0BwG0twh/K8dbcrjaBFVbN0v8rKrWMC3Q+VgNVaakJXKxjQWBgX0AvF2l1m5v68CuAKgBKPph
0jQ8F2bPpl9uL0gUA/ZWtgO7c+SOQb/fVABAM9vkcZiGb/o0fFJaaOjrs/p57diP2/ZEqdomRbER
89Gv5DMod9WBjlhhLwfgTZ9PvQo9sPjUNF9v2xF1NHBg8DJACcxAHs0//6HFgg46Rl1DnQXKXIEC
v92EU0lgd6hRlRDcCIs8aHpPVokWLtFxyUZMs0Fj5w4tWhWWpiiwrM5vmX0oi7+HXgOyR/ZEF366
33b+ySB3n85djMymJfBT8agHXfudVI7fD1hSfq+SVXL+RF36LQD9d1X/VAJ31ioTGWDSwprpKgz1
DbO0/NZd9Ac1dpUDEGNauKSg0sT1COWYjKVnanZt1EHW9jA58fRNd6pR0vsW3Sb736RfOm/qstxI
dBdNdsu5mxQCybxYQi8VnsLdsrlArwHhXFNMoItWjHV0a5zA6ZszvKPDh0sYGuybwAPQHtuv2G2u
mw8A6y4gZyb1/DwN9E3raslTXegtOxNcPl9rdjMaBQo6U/LQq5k3xbG/UsgIr8nJMcro9vETWXNR
D3DREwJ/kY/WuZkpegHMbqTUeMI4y/oT46ELKP5kdTDpTRbMTSeJLKIvBZKmvc0YBl2If6Erjpuu
dQIMmNGz5yHpkeB2j3QbpPzHS8MwaFz84IJozhXfpMdEMMxxLLNoViEGDnF+tUPRm0BZvnyxYxm0
TbCqvTW+t7YAwjWkCbSmi0bzUuV+rAGgA0vp9poErwRYcSFjiF4BZNu2z7nzP5sxd1BUpDMgxvmK
liD1+1uDsII2Dr6Crms2WGEiKx6JlgYSjQ7kuA5KIW80BRtUscGojeoNq5WBXeAblv1Fa3RN8slE
wcvdm+LSThw8kw0Z1ldWVuzPFlr32goRieyvRbWOxlS+gVNzGJYmTPT4xVVzw5t1LWogrXJ7ozdD
XC6FH7LNkDHRBINexeVGI6vox3Xj3Bsqw6CcufAx1c+P6ymEvGRolz0JlGSQfF3BhQTNODyAMDkH
YDL+KkTeYCmY1wyPdfH0Q/I4x7VHzCe7KyWWhJ8U6gyo4yItxvyyy+XletUABzphn7tDuhI/dx6g
PyH5moLY4sIC2fbPvmZjG702u+Omm6iheJoYDyNKItqQHRbrhBE9EmPXVwxApcD1amBwYp4d76Q2
EHqkozMeLOkLdT45pcw3r7cMBpA1gtKFTsUVqaxhtOib7egV67OVVaGeQe8ha4+3/U5mhYv+rE1y
BT0X5PBq+8NelOlrnOjD/dJkhcTDr50N6wFCFAA7ROIrzpMBEby6XCCgSbRpwhyo/C7Wkmdi9R/t
kUgHgwutQRJpm2hN8DLnsjyzWtTW7OFwhgLWUzmaf49dBgZgDmHCPIWq1DJ8UCv3SFTlqbfp2dDz
Z7tdUCzOta9rp9wtRHscTeU9272NB9ja66i8cOfANKps1Td1X2TBh2L5aY3VmUFT6/ZHvT4I2GoE
ThxsjBfTeZEA13apTlVYUarqHiWtsNA6r5sPVqsf4p5JMiHRSUD4AGVvG6l6BeVuytLSlRHWYrU5
AuQRSqVDRU4KDDNeVugCQW2P27VZKdAVSV08qm3ypaFph8EKrubbND7c3jjRUiABYG6NCxTa+TC1
dR8HKCThNJg/bPJGW0mz4DrKQ/wYfV2IRmyQTL6wwiy1abQG9MneKR+UFEXpzkG6VU7WUztAGdPK
848u0NZ/virIj6GeA5IUWOD8JZ6CslG3EBGBxkE4Gqaf2rME6iPYOPBet5I09I4JTt1lfDdoTUi2
FS0tTGFZzfktqd8BKdi6SYD4bVQvjO7hvCDLpnVZrK2TSn40bANo+NUwhVMWBwbkqllyGNr0ZGRW
0CuGJHgJ8AwwjpLlRuMwLSg7Xy5w1ou2MsupjLK6RBbEDM1vzeScJPR1YuqhazufYZLXQrp7iNFM
Ho6KjF8vCGlIhxA+QZnAs58vLWVoaOcMU7CiEar9m85Cif8tVSBJTcnzadvJy2QEi8VJ3lgTgFXw
UarpirZMGwcPyMX2wTDyle5TUX6gBL3/pb23IXXYqT/+2En3NvliUr00zWyi1BiVfRYsRRUuzRLe
NiHoJl+siwfgInGw12pb13ioT11/AMobgrlhee+2Bwgq+eQ4dL72ufmrCLODbOiUIChfLFC/9CBz
mIxVT0yA4Uz6UI2mz+ovlTmHlg3GhSG5Z4RfEIoquP0wyuBKLs/Sh4UMK15YwBd9sAfVb1ot0qjz
pphAnVPMtWS17a2ZK8GPCRe5s7vFid17QUlmC1wO2EUB4Jud6J8Kw46qdVmDCVyBoI0XiUHB1YD6
9O+Fbn/fGXQx2KoAJx5lI/B4RpcEbRW5+d+3HUdmZDuZOyPKVBK90oBCmNTynpXgBhDjnFEZ4kBm
hovTrjNBNgJjPqJEif0k+TgmszeUkyRxlVnZ7qjdYhg106WttuqQhmnWKHvhAXAAP1ISMQVX3cWH
4aI1kLiEKjoWkyloRQKbPIwvzAAHtI7qBNRjJsM2bK51FbT+5wlXonkFnbKiUXC+WDd/wzSYsDAU
iUrQ7TVd1ShjyPH1hGLroGA9hVB+mgAobWffMOMsyPN2wnj3pXweNUgF/xsPRE53+dEKKOCX/YLd
1CaIZJddCOyzH+PFdtuMbA+5W85IGnt0NkdvZgNCSHGNhs8ySNYi6GBDkQj3F84liluQXrhcjKVY
6mqDLRKteRfgG4eEmm9IVR/XBvIZNnXuQJUIa6vCtOLk5c9XCA6JbqGYgeYn/y6oqw7M0tZlkdsU
92aVHGeABCQnTOQmOpQk0JFAEnnFV6mGMety5OBRYdRh2qfnpcA4nUKrBm+hq48ysJ80umRhomO9
M8rfnxjp1Dr2DKrznFmJ19YVO800+TW1KpOcAtHdAm0O9G4tE5gzvoQ35KjvjXUBjfSOPulzR4Oq
Ne6UtnO8pDDv1iT7aNHklLFOpo4taNDDc3amuUDsZpQxxUJjEgjMJ/uwghHWHRqMFURTJ5BBsgTK
upfWuHic9VXNoISzqbuRwCwdDN7UHpMKI2hL/RnjI1PPZM0hp2+Nqt8nRv+qMudnmaWHsls/3HZb
oUvtFr79fRe046wb4qZOgfXU1x9abZbeXPTnjV6S0qn2jKGvPKbbkpfdtp18SN1vNxfDldrRZ7M1
WKRr6hh0UODPXPs067HpTQb56/YSRanDzhiPGJ6LVDfROIWQ2GmwXzHe6iHL3+q2OxlUysQSxbm9
Le65gsopOJM6bLVB+UU7GCUGKSThNhWmZSGgEBifIGvKSPbS4CL4bJtQ9m3hTBSjs/Bgoa3XQzGU
GsuxLyfZ0CfZZnKBvLH7XGGJgudKTz7iKJcQF2EPY0KegawP60WmEShb3bbhO/8s3FQt2xJokkFX
zhBDwgTXxfnc9HFYG/3htqOIbQHrrVpQNQPO79KWmfdmr7c2i2a7TRHpms/dChYOS/pHp+n+nB+w
BYHf1riVMcqMlGg9gsBUhuqSg4fQ+I2bo6UOjJdlBW39gymuZI3CaL6zyl2RVCtrZylxTQ19dkjH
+sjm7KGfOsmZE5+D34vbtnr32apcHdR8xuKWLvOb+XOeK+HtjyWosF/uHxdEMZJlZfG4mTjb9jE5
5mfMZr8DSqHJvOQvVOQ+O5KoJb6ffi+Ki5VavA5Tbq0sagc6nWLb/Rm3bPRTHX3/0a2/ouP1wW7a
j7aTylhVQteEFCxyGhPUbL7SkhsY04L/m0UoHSN9sp4aDU9Mkh2LuJBtrNAW5BBR0bH1a57YYq0T
Wo/As1j6shzcQkVGOC3G7DVzXYSVYS7HYlKyO2itFv5SFDXg9I5xzIZMCXRM5w0zExrj+toyKL/q
y4kBxfeOdJJgvaC2gBoMhdxL91rSubZxc+UYPUe9jn1rMhm2SxTnMD8P7REUydXrVItgqHdN1Cpy
3O4MjDwSrPpojOld1qSHpO1+3fZm0XnZmeOTrNnsZ8uIoTu4OMpdni2HKpO93GUmuKuJ6iDO2hok
rjKL6cDWK8NjOxSlpOkrzMH3K+GuowQwTbfA+HLk4Gz2aZyuEHSZda/tGstTMQ8EU4bt9DhhD0Nq
tAlUUZPxHe6x/w2ce6xo8VWOBvUrlKCO7qyDjmxLTIgOyd4EF72rSlkSfdSrSGHUj+eXMc+Dznmz
jHeUIfZ2uHidVglBprRWUcnq2kvd6QEiDd/cqpCA2GTr2f6+C9ip0TeWNmHL0B6yz02hQoO+TFEC
NNIuzHsMgrrt8Nvv5jPA/bq46D1hxtsMddcGQpjDExsn356th1E6D1NmhgvZrBpyECxi6HnSZAiK
nPU+TdY5ZLOUYST0fBsivwaIXMCN8WXkwVhjtvSYykHHqXwgVTudZgyoCRw0DB1FCQ1XaT8rSl4H
9dq2AS0rmSCWaLUbRsAGosNFE4DbVE1Pq0l3VtATrCVap18sZYe1IMHtTycKJHsr3J5alVqZGBuO
/uGchrWp+mPx58BsCFEDq+xAwhCa1HzVv2Sb4uSaVFFqf1/ts2p+H+tvt1chcvi9CS5OxZjgMCxl
zKJ1dHyFneI68dvyGfott+0Id2tjQqMHj4YhX5Ngpp5lI4PItW2zT6WhPVa57MaWmeDO7mLNg6Ep
MDF0gEVmQ9ADXHt7FcInK9zqf8vgXKtXALnJbdhYzsWn0vXLMD3kvoUpakH5CQ+bqPjsSpoFQm+2
0Y8BZRi9ET4dV1k20HjQsHO5GhXqSw1WnZPVspXJzGy7u4t8asMaBXARIJ9fxqCs75oqJHPQvSkf
htpr7ttHG6zh6VU/mqfbeyozvP19Z9iAAILaxfrmGcqB9Y9aEXt9KqneCFCJOEq7XeScY11Xp48h
IhHFb0UaquaheWSHNIAkWe6p9lGJQ+tQRwATlX/euYNhgjqVZaOzynOl8pTOVeWkkBVOoNFBlqwA
K8yOP9zeRKHvowOJgp/5Tw/3chOVqjBQF0qrqFG7zx0dAtuR8VKExaGty/kfG3wBASoUpVlZawMg
8AQIMJ6gnzHW3DPPDEOiLcmCRIknRBo2TBlWdMW5XLXWIFPRFyiCmSF2MFjGOwhr6e3sdals7vAW
qvlbeG+MC+VJo46JoTHInhb1IaZqoFMSTDYmfnUg/2CwX1HKSm0ir9+b3B5ZO6/XuzGxEXYR2tXa
9DF2LFyyMUM+Kiv7iAL81qKChLyzadVySWADFIM6VwsMOQCPD+0CF9HA8insO6ux35GmAWEMLCDa
8NdY8YXQ1W4I0hlI40asOS5Fh0l7koAo8vW9Ee4oZ2nSVVWNN4nV1IeUJPdlI5umIXxV721wcT7H
+3IttRHCsSY9LVVMvNRc8aAmWWSX0DGoO+NILfdT2SqnPll+aKz+tHT0ZDnxv9xSzjcZS6cUoC+c
7KR3fG1WMDO9NudjOtp2dDuICM/cduQ2TIsOvvOlT5Kk1506JVVkWLk3OY7X9sRXtmnmxoGoMqqN
0DHBTwIgT1fNq8drpU54ducaZMpRqbBm07eo6scKJr1kkseY0GE2MDoiF0izPBVLH+hoGZNZRYVj
PPVjdrfSXrJ1wuP82wSPFtXj1YXgf1FH1YRXJXoTT6raQ5wcbCzJRS3ctp0l7iOpK6ElBC3xIl/M
9WAN9qM64F05lJ3qo17x87ZLyKzply7BkpwOXZnUqKrqHwfVuUOt4FmZmycTD9r3mAL51sBdCX0S
7sj1rEwgBq1u2tOV15EX22VQDrjrAL+9bUjsDiCCAyEGpBgPBa1aUo0aQNFRMmdBrKy+Mf25+iay
dSgGWHA5cJd5sZXYSBuUofGMzHNN84ul+DIu+bfWKtrw9lqE3wdQbzx2AMiEkPrl96lTt6DxtBSR
AircmE/o++rbmLlO+XOx821JiIk2Pg0+EHdhLVWuDCuFJ9gmEjRtcYlH7KGJxhJErHLGfLPbKxOd
qA0aDWsAWVzJxmeZ4gzDkCInI0YTUDbW/uxURkiB05QcXlHcA2cN7ysLMGyLf2bRKdFqtJSgrk6o
NyftEcBTH3PHfYs9mE4uefKLkg3U6yBGg8fxNUbNHTFbotZhTYu7E67gt862w7VIjjEtz3h7vLDV
aSUuLyrZ7m1yl4hRVnQtHLuKYpd+aSr1BG7jYw1MwmSAeGSPL0TF/mLJMjCE6KztDXNeU6Yj1csY
oTdtMYwKw7X+xsmvJKsTf7//7ajOjfObpgmaC1vkGNUxLJ3+btW/5mC9lzk6d73kPhamBlvJ3QFB
FKKMVy/ZPjcLh2IcBHnQXpdwgN6fB9VgqAvGnt148gGPwo+3M7jFgF2qGC+ZQkcXy1tWC4vS8l/m
VNYANdJjPrAXKPW7ftKC4b9oq6zgLjyFO9tcULbSepljMLIjfVgXL7HWX8Cff3GnQpLTCfF/+13l
PBQPbhNDJSEOpZ63p4X2d+kTz47mKD2nki8o9EkgpbfAjPjMo++KpuhpMSPNYVMX5BW5S6j59Xbw
Ei/ntw2+kN3bPcGbDMuhp/m+fZrBkSSe41XPxZlGt22JrgCgXf+7HB50Z9aOWZYM15lVZAGGzflW
+2KsOeaOS9IooS9soh8uAQkbwMVLP1xWYzAxZ66OZmBWvFExz2S2n8YUJ+32igQjJ/FS3kiKwLAg
CeRLHknJIPYIVUS8NEGPHu7TH8OH5pyHcQB9e4+8NspT9yMNZc0O4QJ3ZjfH2R20WW8Va8Wwlyib
8nCyq8PqTI9xUSWy9ckMcTtJNXvIJwMhxHrpvlXhesAwrCN9ao9tOBUHPUAMSTzZTBSBnxjwdoAw
UYQAzpVLFYgzmDkmLJURSW0HIqz9z2xwD6BPnx0qDZI6top7UV8Y2/6+28q4pTQzYqeMrBGC10Ni
mIe1GcbTmOsGBhoXqWcD9OfnoGAcjIyOUIbX/0K3l3hZZtDwtj8JDvzFj+GewGObFmAfwXFRaYdU
aIKhc4n167YNwSeFqhBxbEzJMK0rgLZrQNEhZ3oR9fRDOR5N9amdJQddZoLbU8VVU7L2VhENFgvy
+QUaJl4dvwPmd7EQbrNYPIPQNNoAs/evw/jR+XPyGUryu43iDpmVsqWEYj+aUs7fC30mGDe4OO9o
S10Y4Q7YnFRNbOcJ4Bn6S2fNfsLunbLylFjWvxG4FgxhMNRGZkCRj8tv1AWDhuJtNUS5d4tPrP9+
260Eh3b/75tcaqM1SpuNo1lElfuYzQ+aNp1rxYyq4vW2HbFv/W8dJhccmL6UvToTvInyWvOTNT73
XfM2x7lsKoRoQdCgxGahKgpwCbdhTt60ll2rdaSZ3aFS0CpXXmaTeGMikwwSfBoTChu4QkDAA7WF
s1TaRYwq4hZkcVZ6Mzvm1nS8vWtiEy5mr5hIBK+mJhpxbxQaxddh/VocmsJSTpabpMFtK1vqw8VS
LOS3FS41MgfWOe6EB0NO3WfbrleIHgDHyUj3nGj6RzQkXixjlo0BFFXML8xy+xdPWTJqLvZvPIyB
7qf+qvkUVNjACspTd5qeyBrEj++4pcCqwptvSzIw1Iiz2gLRHHcZqkKkdwJt+VLNZ7XoMMFCksyI
Pt3ODs/hj1PDoKVO8Qpj8529atBXegfLYyOIIVwii8EDncudzUYzKseCiWEgeJxXSoWhFMMDy+mP
YRmjfm1KzwFn02MLebntMuLV/TbNuYyGmTwuKOdwmWz2tP6udh1JDiM4x3i+QtoIKTQ+Fl9Egc5w
0STGBIo51E8yI/PrnIV2Fwdl/tefrwV2AG8B3hdVDu5CKlfdKusMcpJ6nP1Vp2YedoOzSJYjiH8g
lmNULBQk0XXg1TGqHswVTNcsI4O2j6uiYdC58dAp08fbaxGZgQghbuZNZx898su0KKW1nrAFIOLW
GJK7Khn1kDXO/GL0jkw3QvSBQMoHBByV3OvBXW3DOmgewBSkeM51b3zQmRraixq2lvnhHatCvo52
u0VQH+Ic3aoHB+P2gPbMO4gKF06wagz148q/bUbg1PgyAEXD7/Cx+DINhOjdObWAdMvZ4KeEeaVM
u2T7oVykvbDAZVisBEXN0mGht9eDqg5B0i2+BUmPPrU8YqySBQm8ASi6f/hDAP1fEc6MxYxtIwF8
y5yfDUgLjMP3fIr/3LMBYcPTGkcV5E6eEjljYix0ctAZ1Oenpf8+5Ko3v6NFDagoamdApkOJlX+v
jSnFg82geDgl5FguGCZSkcHri+Id2QPCAApn2+xgCJBwnpZqdlLYZPtAdXYucs3LjQeX6Wfdlgkz
iL7N3hIXQWunmsd2+zZD9ejU35S+8FRTAjYSOfTeBnfXqaZjrXRbTbGYR4vqD0lvSbgEIo9GPxi1
KhvTBa7imtU0aNu2mwlGqie3IPOTS6Eio8aN7Y1a1gSdS2uJzp9wXTuj3DFSlm4upxVGTZL7FaC8
2fLzdijYdoY/qFCcwzRYYCLUq46OUk9mHNsOixhwmCFxafGa14OnZOApMMvAI8xkh6VspkhdXFeC
fxWIg7mQOYGoOUGPDOqrXLJMVktdRh2TzaasUT4j/TQDoqfLM+rm6qFtVqDcW5ME3eqSo5q1rmfW
FmhgZtKGemd8pXZmf80sXPqQ9qmiWW8Kv8jTDLp2XX4Pi+R0e7cEV8HF7+W/hwNdgKlEJsfm5rFX
wKto2+JAKkgqQF7yeNuY6OBgsCwGR0NCD3vDHdFx0RfWd3h69ZUSsgGT1dYqbDD/6rYZkY9tiSIm
2AIddcVxUooyxUCKpoz0vnKDCtOBj0ZeTpKypMzKtrO7MkZhmrRLGzy5Z8UJeutxQfXi362D2y51
6pIFeBA8t0E8Y4MNaSCZVoN4EQaCM9qseKpwSQc1tNo2FizCWM3TpOinvEx/3V6FqCj+D0zjvza2
37DbqHQsrbbfqgbxQ/qsvI4nhOevw8GN1PvsFfN9w9v2ZEvanHBnrszNcQU0GSVxdYkIRFwYkQGi
/qmH8TEGZHj0B7f5LOjkXdqgDmkdxYAjdyEAV2fik/ow4aRPpzED5is+rr4aQAP84NKgrE59HmTx
ASwpyVJF5wlkOswwgLMDU8ktNe7W2SmtDn0wR321IbUyGe2Hzu4kMCURbNOCg+hIgdHmu6ru9uCs
1MtUozyYV98xue4Oo5N1b277u3YyRq9Us19rjCcZcZBR0q+3v6coQjnQeYF0AwbPXwnlQESn1qiL
gTfF0oYqRvW6bhbgjvKzQZEEw+2z8Z8VbwnUl4EGwPQu7jS0ibUwFRiOCMUgcEyYt6qDpw8vfQEk
vyxfEdxT6F7aLtJGBMMr1XE87npQmwFVMWbo3rWO8atTjWOekNcCRAYvhh7S2iVfC72VfE7BKgF2
A98A7VOM9eJr9XGmV8xK8DVrk4KtiDt4Sn/Qtb5L3fmpz2VzlgXnEeqvGHG1EREgCM3diElPx9S0
GAYWMUi8YKwu9axykARjwUmAEXw6jBJHcYAv6NjQv1gYw5oSdteUepDrjaeZteT+Ei0FFtC8xxtD
IDTJpjY1begQk1SrINq0/l0NMoanaCVoIKIaDzmPay1GXe9UJWk3rWMDQ+RX5VtcxHfT0knySxFa
FWM7ftvhLn5SoJPc1jaOlWO/miR7y9v4qFpGQGgeoPzwYzQwX6pb7aixurd4NI8rg6YmS2PmNb0m
u+sEp3xj0gCmAN0gaAdtp2UXtTs7jbPSscrIxLDgLPs/0r5rOW6e2faJWMUEhluG4cwoywqWbliy
LZNgBCNIPv1Z/M6u3zMQ/8H+vC9dqnJPg92NRoe1VuKlAiOYlN2W2fB2OaJsTSueChMrp5jvyOvW
TquonLAxkMRcDZU8Hg8c/n+YpoL8pKRmO0Oj87dxnOgOySboHtVheRmtRPYK2/LHE9XF+uqyTJVq
LFCducnnGDeoEyo/sST5ZPUZGvHl7rL26+tECHJnygsf3pmdwew1fPh+2Y3NsqeuGqFF7Dc1AQu1
CvqfWOI2W5HOUMHrqAJWDkBk6wGcfFvUxtPMpS2LCmq34KPDrn6sgk6Qz+wnr8afk5E+YUDqCsNK
wWVdt5wJ7wDk49g/woC0INk0h6qpQeYbTTy7obGDB3t/ZelT+BdiQGeCSI5M5wvfq1J1mLPBlAR4
jIwbNlsPzQTqA1Q9Eok+W6aCmPAfQasXnZykwuayyroJJ6mC6I1WPfqszHRvLKtXfWuxS5B8cRZd
1m5TqKGiiIO730H39VxoBzqoFT+FRfniXGntcDT16al3jOthbG4KRdaR2/xmf8SJo8Ss7wDDTjUW
EQokDpVTb8yqO6UtJGptRgFwXuGDIXUC0uGq98lhthVYpx13ve3TUfP13qJBl3a7LF6uFpOGMbod
B3Wcnnit7+w++SidFL/FbCX12K3jPf0Zq7+e/Iw4JqzQCvwMx6C/uNbcxTm9Lpr5zTSrqLFtyU25
NX6A8duVNsNAUvWF1mV2iyrGnBPCTTrfAGnoOUmdH9WIOFOV5SNPMfzeDVfgA+v90tBHlPb7j8sG
tRXrAaCOpA51h6+AVWAAqocUY1URW6owtc09UGL9tiE7u5VU8rckQRdTQ4B2dJQHz8+WKZOFfbq+
jDSteUv1Dqto2icfzEM9c4morbAKLlbwmaGLDohjwUuUeKGGTpHmdOigj+UPZ9nPebtT3btKUb1u
kBQatlKRlbsMPWUM5AJO41wzS6/duMJcZNSW+u3cZ/d1LSUA2orb8A1wWaApi50tIR3mTGcoIsMy
p12MqprXRfbteDQP4KruvcVfCeniVxrwHz1AvyMpBMQXx0BFFdeFCpxgmCnG1M9V1EC51zMsKkb8
CFbJKah+DVXgNH4VTHtM/X2Af8vxlClAtTffySZnvr5a/5EO+iMdoP+Y/BO+Z9cnCyhLsb3I/WK5
HfKDHmJtF+8bf9Qf0v00YZpLNmTyxVxXmVjZ1VYugxWn+lxjkyQatgywXZ9ajfno9k52tDuqj17D
1KXwMgVAvZdd8YvVrhJRaNYABgN0SDEGgvyOp2mMx7IRf9AccJ189HrV8LRm8RMye32mSaqOXwxX
kCiEO97VsWI0WOPFJpVxjRWE7sWxx96/rNeXS0SQInw9BhDlmtnYbLDccqct/WFRlKdalxQzvybR
52IcoQWvVJWzmKSro2R+T6hv+V0UB7mPoXVV2XVDxA/Ip6RwFhLlxBrjYmu0iC1ITXNL93Jw3qZj
czfZXFbo3vTAP9bhCKmibiydxpccm7VOrFEPDPTzfTvO064Z4v5hmGL73lLqbn/52yE1hJ2fpajC
sQp+oJGsNIsKVpnw2LI80lWvDtXnJ0qY/pZ2ZAiQ9LBgVrLcV+sGdpqR2LlzU0XfYWfUjijqM56d
2l1g5bx+KPP416KQKTBinXvJOGNA3n4fsfv5phcLap6OW4C/eBxu1CZRAvBSvpGhfGnU+Vjl2r0V
K4FpAXtPm6+X2NgNda0fB9oi1cshChszLGnvUtfqgDfArwZFeRvLpNxRlVdeO9LSL2dQSid1bXuY
lz8mVXoHdOVgqfvOq4GoCY7YziuAyV63QO/QFgBptPmwpy1VvGWm7+ADuVa16UnXsHiXV3urzg5U
tTLPIMURLtR6E8DQuyXbZTzfA1rg1TbKa42ARTQlAKchLiJKtmtWtETS8f2UsL0LwBB7xsAA07Od
WlVHax6e+sQ5NIuxy01yLJRk3y0tiuZY13HpfbmMO+weHJUij8BPdVin/bjV3aZ5YweL2mMROqmx
Dtj3QFxwX83OBcMfs56zcbglAHhOGf9EMMLgfm/cZRRjXm5bvtlpM4WIwj97yzh2CzjRjKU44utP
u4rUn5m2WL5rzLGXdPkjnYcmSJfKerU7M9532EnNdRZ1aer4tZmNwC50XKDdmd+Wpbyp4vjA6+mA
CieAmZw4mhwd62iNsx8IuZkMsted7mHio31f6YkNS0r6cKTzDMSGyfLGOMdELWkflFaBrWSarzl9
+4xh/d04gE46UfIKcGDq6Lk1SvhmnT2Ok4IVNNtePKzm9kG9DDCNov+ZolsVOJ0GtKaiL30UGNrI
NhVyFQPJ2JtnvfaHXMkCNrldhDWtBLuOWntXlPricycb1sFedV1bdXckYzQokwQqYo4pSGkO1vSl
qj/7guJSVpQrSwXHuDZ0HmfjLkut14oUIeDSrsoyfSu0/NAi5BKn0YIEE7D3DeA50KvwHC29gb1e
W/2EWXflEXDqCVggzXhsAbniqi8kQ88rABOzeQcsU6LvCEsX3atiU3/hSQWsQXusQDdeLzBqPgNi
Z2wOTW1fVRoQDVp7DDB4GGRqslOcFrM9HI36mmZPLQeW+dh1NwUzQLiJEgtm8frGy7WBB03cNn7t
zO9dXpJAH4enrgRwGRYRzbBWIYS47oeTgt143cx9r9Xyp7sMT3TmxvoAS5hXcgA25ZwanoX8jzHq
+qpSaCCfdInH6HLlkrm6UcsRgKLAp/QmxznwzDyQyT3wfKwA05c0mk8U9GpSljt3MWBAMczdfxjz
pALdd5h3TYXsaLLTLFicgt84Oqjd0ewA8k9P59u2tMuAqe43N9eT0GKxfcA0Y47Gh2v7Peck5F3G
bs3UBMrVUn6v7RgkLoCkfULd/HqeBxsNc2IfklFhvtH39REbKqhJGrvE0R55Nd9qZcwf6txuD4mx
ACiqBc5s0pDeL2rnaNhJBI7bX3pRm9e8nV/Iknwbuly28/61SixE7fXmP3nItJ09c6waYfso1om3
DCn3u9zJw9YkHwsIZIOyY3sApO1wYz1XUxdevja2M7aT20pIiTFug6VuUteRZiAYgSNir0/Jp20m
R31xPjBZFnF3PFRxeeuUGYB96JoUXA+2K8k9JBmOIzzSnQxmWiRoDlDaepSA/8MxJCJkGYDwdNVA
A1dV8YAClo20vGP3sfbizOaj5ETX+/3SPSzkajPtWGsWw5oD8zArrkE5F9m+Rrz6wNswl7KFSbJR
cfo+yzo4sIlZAeyG1AEQf2lgacX1QJrbbuEvusIaf25luOBfX8TnhisO5I/Y01JBuVhjv2C6blQ/
+weXFuymtp+Gsp7Nf5EGFOqV/tbF3MW5m6ipXcU0R2pq96z3NC3dper82lTGD7zydrlrHU3OrkiR
fTOr/grFMsmKw/Yh/5EvuKnVUEZVAm2zmQSDYl+hpv2qTwAlqln8vcv198Zyo8uWtG2vf2QKrmma
2KwkHI8pYtdaRAbAwi9ToRzLZpIiXG673x9ZgvvNrOI5t6FfH0yBjo3YwPgBzHfbB1ao33pLjjZc
+e/BH1YbwigVwC1BQ/Kl7483pAnc0xQVBoQ4T38ZFr/sPON62cfX7HdWhU4atZGs17n1YDTQwXFQ
E8Sir1h0aGvaj0CuraOl0ZvQHfobU8EW/OIWR73q/vXYGHQ8kfbPBXAS4F1qN4Y5dk2UIHlbkvtZ
1b2uuC5lzKGbz6pTQcLLv9LImIAaESXqgIcNBZJGcsT02PUQxJ4a8G8AiA4uG+jm5XEqUnjqNIxm
tj3j+3Ff9dvYs16yXR5pUf1EXtojNhslAiVfTowCGpJLBpgarG7b2pGM7dGulyuHVE+2Ykkui392
3MQwfqqb4PGgRASRTI6wuurm/C4fLJ/uO4Q51y/AutUCA9vPQjdgUR8lgYx5a8v3T6ULvj/X7jIx
Ck3b8q5frhS0p51e1jXbeqmeChGc3hgzp6AJhMR2aob91Lae2zA0kRSM+SjjXVJT2eW49Ug9FSnc
wW3cTwPLAGJgaUeOfhWdPhxa+EqDNxBemdjkDLI637HSkZiOTFfhVh40rB9VEwSjOuXZNTmYzohA
/jHjNVprfxO6T9UUKim9kc5Wq9Iu0gu6T/Hg9CbNOY7A0bzsgRIzERc1u5wg463X4BK/pmDF4e+j
9W9rpv/Er3WsEn1oTDsKX6xIszHuxrzDLigwENvOACRDLymvr7701df+yBA+DjIY3jpNi3ugMXxj
qEMWT97lk5KJEL5IWTSggZ8zfJG68JyEAbpNxqj4Fa3//KjEwhYq9DROALkdVQV/XKrp2OTlHYvX
J6Zqf8/8rKAHDXNPFbi1qJLf6qmxI4XiF8kQloD2R0Wj9pmaPGMmIDtc1v+/XA9gsUFNGP0bsfZt
lgMD/RZa5NyvX3iIiknl1RCHpAJ7tprrt75ywGTuZbHbbvdHqhBiVAoO02pt/ufpjd4oXtzZO2p9
6DEWcHpZ/VKqo2CrWkxJl+UK+uHe8t2mHtYccq/2FV+bfQ0YT14ZgGqaSK6Krz2xf777HyUF83XU
getqid286ScPTSDz5pPX7/lOC+1PupOV+LcvwT/SBEvOKhvEMtW6CVhdqaTxlrVQoB/wEP4/6iV2
/I3KHmifrpMbEfBKGi8+zPddMIXaR7njqJhJbGUzmGFDBps5mLDAiM95jl86LtPUDoop+u+RHDKU
GJvu9bI9boaBExnr30+yMcDFx607QkZFfrt1hgev7Ibb/DwnEoSbu10H7YsyXv1MnT1UBcMssCp/
uKXHqfTQGfQT0D6EfF/8awSk1QxPJIu+ls9Jj9oBzo9fOQ0DTcIrHqLR5QOUqSe42Ej0ZJp1CMns
/YxkmaGuo2q5j6pAcFnSdjg90UdwK4wuFUrV4iT7wC38KUh9HVixPpqFhvcTi/sTfDoFhzzSrwpF
pDeJeJmpCH7GMq1yiwTined1XYvttNc0oH5+jdFEv79RAhng9nY6/Udh8TafbOBWDuuOr2b+noz7
tH+weLlzmLZraREq+lOVtH7Lk12TTDunyHzb/CZRWvJ5xZ3mmqrlQv8Z1oqq0td9/TkLFF+/K15N
D7OnMbqXNCh8R0bNLJOrn/slUNJysCgicpfWFccaVx2/k/59qSRN9K+T5quPAEzLAvAK+DXFYUUM
B4FmVsMQU9XOPjUMVN2HB0AK37YgSNHX+aU+qz51kl6lRH/pNGPfAAPDc5XkKrX4m9HkhTdXvPSM
YjwmbhuyXFqS2zQ8DBliXQETHZr4DXRdHe2aZ2jhwugx3UP2035FO1h8ExSdOi4xJaA/JB9+Da5f
UrATocIHKNeeue5Q4HdjL3GnhiY4oUOwunCgMAeGH6M9n4cyhqFtiz+RKoT8cWDKbCaQWly31EO3
zPQ1L8m9HG5WHlrX/1/0qGXHu/795ArQ7QZ7LjFkVt+tSA2H9wzNRwBbTujNg0r50w0mSSiRSRSu
BJsxlo4pJOK5BUipB24/SL6eTIIQ+ossTemETXCEShMwgpaXA/1Agc3Uo8eHdaw6dO9licjmfX3y
8YSroLCxomaXUIvFmLe8cvSfDbe8y5rJZAh3gNbOpQI8DAxKjM8K/zQwOK1RGauo7PSESF8TYyxG
DkUW5Izm4Hr5KMttZJYuDmhNY4MFUgcBzrqZ/VqP7F12B7BH8FMcYg+T7n95m/z5PIZQD8Jsz5jF
PbRKr2e/pD7ZN58rPic9uJgSg2fJ6mpSHcUYoswLZnkQuCzmx5ERGB1IoXxseIxwLcQQNImvpFnP
dtJ/oqcQQyw0h0HwAhPh/jx72i4hSBLSAGXoMiBH3XN+APtDeldvGSYgCoDbsk5IAcTrPIq0jV5w
MIdXkQ1u4Z3lE+QiPzH/Fqi/1niZzT7zwc0me/BvmSqGqB2iguQOhDZCKGktU03mVSxqYV6WvQFt
R+Jxm+d5KkKIJXwsWsKmqopG11vp5jsvf//s8VbEBZT41l4+wfPPLKt4+ZyKFA4zy4EfN1XQyrR9
J1pnhnJAW4MA1EMMQ5PQn4Ph19R5WTjgGRdeDjFbqcepcCHElLjOCU2hr93Pt2aZvdRae51XbdDY
THIRbKYfp7KESOOwSh3MAYrG6Jz735eAaTDW2rfDBDMDnWd6PNCDufLWHorfVv5lVWUHLb7orHxY
3JmDCYm+YAQML9XB8tfeDXI8LG1YuP86GqI9HWEKQnZdbIYHpDNoxdtg5/6ya5oZtWtUJP+f8FCG
Xb2GhxTDPj5HjVorQvdQ/pWjnkoVPi8qWnk7GAhKGZgTUYHfrcgLloVDjwOGlc18b+1mBectfT5v
pVSnkoWPvZSV03Md+poMVk1MH+EwzP0M4oFc5Zi++iqz5a2o9EckVu/Po5Jbl+7iVHoTUfV9whBw
br2YsWQTRiZDuFfGOEviZJVRKt+GuvSK5cORbdtsBqFTRYSrxOlSZnccjjLtpmKn+rkbFEGKRE1P
AsvTfIvsUVmRRAKJhYKS+Pz4QJmoLjm6msBu/2Z7c1ggopf+wLxsAWYtxJr7v0qBTzVdI/5JOsqY
ZlCnhsxi8LVdGf7/SxNesZYK/scrpJfmVsw7Fbp+4xOhg+K6SKxgmpVqfSvG4rlKlTcsIRwLJ5WR
ZmzYiwUiX8AXAzUBU7FCcG8NG82/qq6ieui9OXnNySNzZLCIW5EVUmxdwyqTSb6sr4L5YATpEaI4
9jEoZk7w9WrEuPk2+2b9Ul2PVSHxcSfP+/i2v5FBrq86CBfYmXThzhxNrrmzCh0HNl6VE2I59kHM
XL3jmuE7IGCTxPGN0HImTzhTB/EMexuQlxp+HyT7+bYI4sB5QilwCo0PFkldY3W4SxoKYdRUTJJq
2IHD8qbxPdlrKXBr6HMXIHKXfnaUbk9uW82f7ykEz6abxr4c8T1N4gGHN4hrP8d80L5Ys5ByB04F
f8YQhy+7LyRyxbEGtMFpaZWQO0yD308vsVtCtmScdyu8nX4/EWJw0vq5JhqkWEWwFpdIF6Gx+Nh7
gNvECGS5632wQcmcZEs3Q8UWA4YYUQTR17+feL3uJO3cxJgNV7sc1+1NbP9Q3afLpimTIXiCwuOh
BdkiIgtJPMWmwUgmn0pBmzfyYOBW/FFFcADUY0o81iCmK452SrzBkg4nrBYmWvypCMHi8ywteDLC
4jWsszo+OKkm5A6KV/R+g9wBGXGxW2ww8GENxlOG4H/RX1+v0ks/QXACR01KzMSC72rm78z+rdB3
s7le0rvCfLOa54T80Nsn7BYGlz/h1jV4erjiW5WyYcCQMOzEbsPZj+1Aqb3y2L72oDrdA8yMhn0k
uwclH1R8rXZTleCZBZlj8hK3x7mQGf/GlXemlJBR9Fa6dMu6GJGWRaAQxUOlcD84FsZYQbN2+QRl
ygh5BCZXyWhMkOUAv5Zr172Uf0imzfoLTly57tyhqkxYRqJCE3KbtvfGfOgnydjT1oPh7NSEkEFS
K1G7BE7AClw0xuCPd0WAknjldZ9gNvE0DvPPMGrpJeBokxzjVmPNVtfNDmzSYBtRRKpSLaWj7brf
qtFndlgH6TD/be94F9rH8Z2rUkjPjeh1JlA4VkylWyPJE1h+/tFjUtnk97UtKzdtJAsAWkGOYgB+
E8jfwpm6o2riZjO7SG1aDOW+z/0NFgNyg3pL9uuyIcpECdGYNW5nGoB+jTqO1Z/5x0IcT3PScFjM
Q+7KGlAbZm8j+zLhOdoK5iIoVoxus8RqU0ej/aOOr1O8dP69OqcCBHXKCkgGXbsKwAbTnPzux8xz
QCBYlIs39pJl7434f6aNcMVY2HawrQrs7EOGtSXngS+DjxpFqA43ivoNTMM+uGeeLiu4Ned4JlS4
dIYYM/zEhobxTf7IdtOegcYETRcV/iVLdTZiiG1hTQs4U4Cc+0KGNY1VyYHOhsFRAIhjgtFGpXjs
fvezDPlDJkgIvTPgjesih6BqMjFCDDYirC/2eh4qSxZcPkCZKCHydllTVUOFZbCh/VVn7wOyx0bD
RP7087KcTVM/Obv17yfxtzDT3mgWC+/T5mFIrGDWcokmMgmiM+WWgoloaKLTMtS0u1rKnb6VhZ4Z
gOBObTu7hA/4LvrDWg0iV/lzkuzVXxaqUMRvIwOz6GZ0+eC2LZysDKCAowSwr5DT9ImpOfUAvbQ+
KsxnBylU1XFvYq96tzcz/AvQirZyGEr3r070P5LF4hdjKkntBJIdHbM4y+JRKUbgVry1VvRGsGCA
9uXLLPYyFAbvAU+STQ0CrB6w2d2nBTkOwAxQtEZyQW5dVyfixMeKUTHuGOtZ5m3u6fZ1af9wa8ls
1j/tRiEJtU+FCPUepZ+tbMB7JdJ49gRarDdVG/2yLw6pa3vG+LmUQwDqPg+EJj9b1w2BDPGYGCkI
VLBdT4lX9e7NBIIhr9TLfTxq2Eyv/abjkrth01/+HL0rBBk3UW3c3Tj6Qpm9NMVu9N/0ic5OQggu
ZHRHe0KXHpgTqa+mxKdjIvmim/HrRItVy5O44k4OG/UCI5mV1txkeKIZT4s5HXgv21PetFRQtgDv
DfgSX0jweLLUdNQgSEtUv7dR5M9/ZhNm05QJS2eynvZ6bYk2hDIP9tYBzoPGtnCXsjguk2UEQ0A5
DsCfH6+0VA+ZXvj4w4eVXlvJvyecWmcVT0QKNykd82ZA/gUiVZhiGP82Q2wo+Oo3fDrDL4Pkm7S+
vWWBpxKFyFaojWqMNiTqkbZzXvLjuM/9+eccJGi2xeH8KpO49Q1tB1vIqg7gJSBqnRtLq2sEfC6A
fnYz1AvTpnkeWLtgJ9K9H5zyKW31f00xtR7qiUThxsBWo13WBID+vN0t5rNLY3SYbzspldXmUZ7I
EexFbYGrMxWAs1B7YISBqVPLZUh0WwPeZ7oIBjJWRE2r1Ggi7c6KDD1Ydia25JvnvvfavftuR/k9
wYQ3vaPgaATKxV5yEW65+ulZCuaiFD0QHHToaEbl4zhi9yCorAhLHq5PD6vR9LnXOZ7KvssH6b9i
UZ9/SJFeC2RTYzJVfQ8I7DTxFtP1DaD4O/1yTdPlvmnUt6rodg0DJj59bfu3xfrttD9AdnOXqKaM
TGczETk5Clu4YhaAeGhlQ+CrHTrj7hANxe8SG3gJBfZVcetk15X6XceC35LziNbv3F5ZLKQDZxJ/
soUrxMYyYA7sSUSpLr2vG2xkmobPuxHl/wSgzygrWymqQWCtw5yAUZXAdXoyRhXbqkDnSkH1av1q
BwlChsQTRHSDBXSyszkAR0Y18xujMg8zm2T5ub4q9iU8/3E3W7h1ClaoVTIikFTQ660PtN1yV63Y
DcfyMw/x5kYFFlFznf3Sr9UdmOKlBWaZO9pCMJtaq0LO2MEijTqcVC2oyAfHrG7M+W0xp4/U1MOu
M6LMvR3BfJSsC3UE0DIA4ESemmuTN2Cd2851v7RQmyv/NTGY4DFC6MNYMV+n+mGj9Vs8H8f4m0pv
e0zFXg4LW69OUCAB2koH0NwXcO40trKUFIhKZtQftP06RmztsDR4uCzmvwQAoGUgBdjAsQUR6Ozg
ryzCXb/s5tAIanTbfzSRG2Jc/Ygxs3TGbstfzC8g6P4RK7jY0LHUaXWIdZsOG9mVN6i/Lmu2lROf
ShCSNIBPDnPcQYK63DnubzO+UUpZYUomQ/AXJbb6uGoRurUZrr9oDHtrVoyHoC7D4toKjdhQM8HY
6gAz88vAImt5aXEOddJr9073Af7hp7gU3sCz+zA+tp/Fs6xvveWJZyJF7Vq+zMZssqgN4qh4U5+L
YLrKw/mdhuO+2y3+tQX2byzm0R3qL5e/3saleCZbiAKsnOykH6BuA3zoocKrJvmp8GeTNf/+uQCA
HiwYgg+JWF9YhJsOaARJSWDhjL4Cfey70pDwsi5bu90O1k8NrNMDmeYLhBsQvNvKJUuP4TVgETfP
i9p4oHyKdMW97Zverxs7Ar920GcvEskbAf1MspDbLMs8mtboAPLsmh2w9B+NHrkxjpi2CJMgjS5L
W/8z4faAMMd2CVCPCAZrhTTUMEvDKM0+KrH9S5PbDrOjYGDwk3nY103pA+xEdrLrf3lJpBCMSWyo
lYMuWmS1FFQWt24Pnmm7Caf5Z8IxPFoMwVJlfgLGKVb/VJTEy3t6FdOPXmGS37L5Uwgg+jSwrgKy
X4g3pLWSpnHSJprmAaQy1UPV6EdlTn9ePuSNe8FBjv8fMYJTajYvlNqCxos1hhXF1o4CNtRu2DfT
vY1UhKSTZ8nKkTLd1r+fvEZN1sZjk2RNxDQzTKdPQ8F4EpNNJW3az4lqwscEziFX6awgYtcVn4Ka
6iQw3DqOYsesAnNOyt4bnAXoMX23SGx36x48O1fhpQECosqqHNpE88MQku827r11HCrzS7/HFhEQ
L8AA6tH8b8bOzgQLLmr1hGXNqMNr6k5LPE4a69iDGcR39Hn005nYu8sWtB2OTs5ZeHDoJjhFZxCp
Ros2RYX2mNnf6/loLWmAPV4vMe4p67wSGIx/JZesmMuAy0JL/9yKrMKOY0tfNY3HI+0SzwArvM4e
J7u/zhq6BxgRMDTn0JEt+2waFgrbAOwDzTexBMGxNaNHAayXiMJvAAY7DwdjBdIdv8155RmyStmm
t5yIE3Ibd8jJzAx4i9rWPp0Q+FQTLOuyUeLVHb7EvhMxQsCZy9RC1IMYktsPdV3sQfyM6NeUb4Oh
SWxm40WEyZ0/JyhEHbs05jIxIavlGM4fmnHyy5aFbHAOfcp3ZivL3tb/8JJyQsTpHBYnZYO7pDMm
4zptFPeOckOGBCI7wvXvJ3Ft7sc2TtAriKb+e4FRzDQ/LjlcYPgtMf1tdTDqgVx+rXgLLqfNYCZY
XLuPWDP7CrZmSlL6BP3z/kOzPlzMKwNQhWjveX87kN/OBDR04/nyb9jW9T8/QWzmt2CQN10NTtC5
M2Z1lEgdUQGPF28Yf12WJFFWbOETtTL6mRag6GRv9pR4qitD/972sD+6CB7WDp3t1gaOc9QsQF5d
t9z2c1vS85apIfiXuhhAhZqgBhLEfUbYITdku2UyEevfT+0vT9tkSdeTyvDIWvJwUT4vfwvZVxf8
SEvQjNXADRflvPkOVIjIciiKrzOOTJaZyEStfz9RJq4rklXrZ1fZJ5kTb6y0wO5rn5Nif1kp2bEJ
dzVL3HheQJMVOajRlct9OfwfBQh3ssPBQaI7q4BWcalnd5OJpCrXqeRKlB2ZGBY4mPRcC3Ja3gSj
9lHHdy5aCZarhZdPTOIwpjAPDEhkUlIDZtCbnxng2eal8RmRhdOv9ywQRzGhYdmoRLugDz+3AKMD
cnPCVCA35iiamXbv5aQP8hFbZNM7UmFvll5MmyLxInbBob6SqAumkGhxY0wUIoe8u+ILfTP7+X5y
8cCxGl/LkUWWjuSjfbU+aHkiUjCOulk4zUuIjMHP22kvinV/+WNtvPXPJQhmYZCBYr9wPUc/rd/m
0Hrpon4/N5h4VvpHgi6CkXkypJGNIZszqZZgI2nV2XTBXkKUlAEATE1/ecqPdqgmwbwzcJDfZLWn
rYMEy5AJFgcChniRc4q7VZ8uRIfAJvEGo0PEkMEObHSZdQO5O1iuUfBBn1kwScILUORWbABJF8gv
zD7zmpY8tQ7Zt2YZTLwNEl59Gx0wEthZdqfyRjLiuaEkEI2B9IstnRUMWPiWxRSXhWZUY0SVV63q
MbMq45Vd/4fzVEk/lSA2f92kKwZnaMeIlHFkqR08u+huAEq/TxX1gC3eG2eZwp4CUE9ip1+jyrlk
wfkA5dd2VG2GaErCIcRMZOljNydwgskKFr/CfH6YB6z2/wJe+Fyw4IJ9DhD1XoNgLUHREhUG4tHj
QLDnyAPAeY7B/2Jd9GsKrIO7BaakYdvq68ZwBUwOkMQU+JDW8Jl0y1PZ47WE8tjOavU9Seonqllo
gQG/Ev2UTxC8WwFdll1STA/mHK9AfiGWQIKusCTBfcMAUB8GBZEBJ/pKlVvyRGcY4h+jxmF+gWd5
lv7Q7N1sP8Yd+F+7IewaTfbtNwLvqVBxiKKIk4I1XTkCFHyMRso/ltrsPcaLz8KiCBpDuGjkZ2p0
15NObxkY7rA8nWOESelCqwRnLO2+A6otmrPqu9bZkiPZ8LqzX7da7kkuQkEx0pgNG2GZ6Z5Q7JJR
/cdl698w/jMRQrrTKkOh6jPcjvbofja6GuWmddWp9OUv5IALzV5Zv1wsTZ2rwoCzvwC+AYectQ8Y
OLgik/nUAN9E9kU3z+xE0Pr3kzNLqbXWe5sRiOHNyxKQysvuwAvvjyFz0fLJd3J0q40JY3SsT2QK
32noTeKMWLqNelDhAlyU7eJ7/dviM08pvOabfNZtA0ziXKLw2VLCCRorcBb6YkVziF5SZN13HC8x
b/Tmwi+femyHOGgsQf/Jl2X8m1ZzorAQMptMNSsDyKgRUqWVwyNG2wC9ro5TCVyT9GiFGGlabpZN
KVyAYyo+VL5j7dc30Kr8jR7F0wrKZj1eNtSvyez5yYo3HWusWGvwLRXyWD+OpMfDD5tn6u6ymI3y
1ZkcMU/JqT3AHxB5Woe+OjkJWqIdCv4N80ag3kuCuIp3rOe7XNd/XRYt8RBbONLRdhMAEg9jZCfI
H8owxdL2ZQkS87CFM2x4U+WKy/HRjCKo1Ieymn33/xhRRHgqUH0mucMghBkMRbiJ3RBnOpRdI8lj
JcqISOsZEPpsWx3HCBB2IUCEUw+FxadmkMmRGJ4ItN71ttbHBeR0LV4cLTA5FCBKs9HTO2kbbisL
OAlYjhCN48VYFGbh7KadthufFER+bJCyH8AcDoh+RIsWqCiYbRt+yIZ8ZA7tCPE5MRsQQDYQTe4c
LNUXQe074F9C6zvM9mDPuUVye9kaJfYuNnSUBBj2aTmNUc20PRKLw9LOz5dFbNTdV28GRQUoJx2Q
VQgWn80precK12hVezzsbv8fade1JDeuLL+IEXSgeaVrth2ncXphSBqJ3nt+/U2MztnpQVONe7Sx
EfsyEaoGWEgUymSOj8XgpZVnutNucofTlDpp7fbPC8c56b/LRM3ndtk2QQLCyqKVqdMMFSwr7a1G
KahBofucS7InyOlRC8F8M2gc/Fo9FUSF2igEgSg34OdrVtYyoyhVXLNDkltN9RyYW8zUcb7c+rae
WaFn5uwyB9+3SYS4xKeLbBB0FVvRpaE5Wjjqh8oFG0hoi1YS2oFocz4oTaZfbOyHZYWxLE1SCYVf
bKycdq+F2PTWLAjPGDdzgzL8kWjzwxzHECpDr/kwhbsMgx2cn/C+hdd+AnPJggl9UYYKP4FYMlhQ
Wi9fkMBzBcWuT/pL7Q5Os1V8wQ18tITPb+LL0nqy8qsvQU6ROxj6cK7vyfonhwYkpJWBeawUjLYU
BRhE4eM5OMg1VHUG6Gwn492/s8KsOkrNIGwSnNYAza+lou7lUXWHUuUcnHUcgvtC9ARICKHez641
gEMavDlwYP0hulWc6iGUPe2g/gjfjH3kJo8ir19bXgXdM4vMkQHheFU3xTKANwfNKfXQurIggh7K
vFWpoJ5oLr7cLPeSPvXbIOue5xaoGAfTnTwgipN6xQfhMfohk662MLgB1ixQqaMhBiKnXkokSwxP
goxwrJfrkwI6emshwzGeRN7ZWPUDdLrLsim+9/Z83rkm7CXD7OAH6fKYKLEdpK9TzsvjrN6GH0bY
PP8IKkCjivEoM5LAqoLHfARbp9zuIE7KcevVJ+CZJcbhtDZtxaaAw3XGzQL9uyL9suDjzyMyb21s
zWPEiY5W76Mzg0z8FSzFEiGnh7vC0Kx6RF1f4CVKL64Fgi4QaOfIIpgp6GH9/IkqpZm6WWhpzPLc
447vd7Ue+aH4VImbbPgukpBzHVym3T5bZKuiVYSadyiYKEzuBgcobUde8KY65mbYzM8KZwcvU4uw
9l5+RaZAMglrTSr7PsCDA1uoKy+Qi7gncjnbEHTczbVyP3fpQdcVbxmnTWdmftOkoCpsl4e5HSFJ
oSo89cYLZ2V+jvx5u5O2Q3dvAaQeUGTXBRUX4ssATY4qyjiXwoXvMJbYwE3V80QPET21yG127X0S
vPyP8PvZADujqBsojepd02/0KXEbbbHaYHImcBlfN3MJv4wdutCzm71Km6WuVcgjJdtuO6PDBo90
5TQ04GxBkyRGIRH/vnFscjZPYQC476FrkhGsrZ5BnELVGe9oj65lfh1cFEVkR/tuOvEzxyr9+J+u
cbSyK6qpgusfTodpgc8rHZaIdOGMi2aObKjpbCjh/2J1ruqV72F2zxuEu8BnxiAFh7Ot1VM1z4AN
PXpsMcctx+ZLNjWSnRo8EuoVlEGjPrLSBtqkLuXuhila0gJsyuhuI6kVLBKIDpdg087BrTKEt+jz
c6D94Ud57l7f09UVfhh+d66zFc6SKAixQfqNAc7THMpzHTlGhuz871YI4AWi1xJtK2XOWiaBBFd5
v4LMcFe3Jnykt5Qw5hDQXNw/dNThzAyD1cLYm7kECdRNFxw7pBo0zbQ04aadEqtMDZTYOYOgq/YI
HVWDxBwh7HMIFHd5CxmcYZPlaMpXtOclU5/6PLkNk8Unc/Bt1IX7v9jJM5NMML1An1zJkhm5DvIr
iH9k5oukPFw3sQLBGKj/Z1VscGoiMzqbKVbVjQAtpZVNx4T6pNcZ6VNjghnpujn6UdhDfW6OgS9j
aIxGIoiBIjxLOjxlG9Eqwfpugh2bcAfw1/ydQPccPGlQ17pInkrCXLSGjOuuq4CMEki2dMjz8XJt
8go+Yg8/zDCeGEaVWcwLEkNhneVuNsQLWg8bxRHiTgN713wgudygMRHj8sgpI2LGfLkVi+FR1/aY
vhD9MSLIf1Z9BY0rdbbMCeItHeSutlKdC+jpqTGLEjfpAX1xS2xhKqZ1onLoeLHI6jpQ5ZAlkUCw
no0OujkvY6MD4rYuhjt0D20Dj5gImdH131iYePYDG21bf+EQZzaZoG6uEKOja3/YmEZideFLbu71
9lRGJ8N4vW5p7eqERrYCzXiUirFKBt/RLbCMOs1wCyApsGnqV4COFJr7tB+Sm6AjlqcBtHq2Pgyy
sbiSVkMcCnC/KlgccwYdIEi0hbF+TmVo1l1f3WW7NoXDM2PMu2yUqo7UKuAQDCXGMTzJdurjuQRe
iE7HrZkGYJLSkc3HUnc4bLETOjzSl8vc7OffoMqfb1CiZ0tiCniplSS4B8n+0HiV+JAngjskvyLQ
QbbDLuH1uFySUzBWmfsmGYehaCsRWVMoLYX7/KR7xMf0jm1i7K49EHvaRHfmKy9cWL0PPjZcZaCs
juVGyGuYJVlxmyUYx8klHA/oVmzDvM8ds5VPNSk4g0CXqR1mtRTzzu7wLiMEgA2zxtceehKOdJBr
K4OM6/Fd1/WbGFkBPq9HnOsOtoqlqKOLhqES82LKsCtBAT/O9PpTfk1Cb3UwqC32dSPr3/LMCnPj
FWQ0ArOCFYg0+o1sL6JFIOFWWd2vyNf86kSHjwJkUGwTjRCckHMV/z6MX8w/gUdCEqj7Zph6qKGz
p6RbzvroCbi4/85MMF9vJH0bt9RpNMzaR2BenPzBj220WLjyM6+Pae25h078f76ZzuzmpCNo0VMJ
F9MU23HzPQ8OZvpCplsjeG7QmqdUP3L9Rhdae2oFSzM2g8rZ0hUIpORd6ImXJGR42bm1QSsWJaBJ
AkMJt+m0zSA0Kck9ui040eDaQ/qTJeYSnuoyTaYC0fsI4mrDAL6HO+n+P+TwfPWoleMAVWdd1WR0
rlwysIpJuwTgrcbrpPip93tZfwwCTkZv5ZlwboIwaJqMlZYlOa6PXB/8HAyVIqYWzEG2Ww1ddrOM
eUTBGiPONclaxYgKjaohAgnlNgxq07+f4cskt3WQqurkZXhg0skz+uLKdv/z3CsdhdHRlCOiK0aD
pAljJymDiqh9KnmCb9yZL6qbOcv35lncalZyUp5KJ3KzR+EL5/zRu+D8/MGqDm5ADRCG21JmuWkC
EzRPMlgYvGRLCUD1GHJ1xI2+YWRlU7Z29pOXjV7ZTh20RZgt0lHiAEPw5+2MCcooeZQtHjjX7KwG
pwbqGQakY+VktOuod8RS9o2s3/zNQgnl34GwGj4nGw4obWyao7F4+kNzEKgGSoTOnN4JVUxwUqJp
3kIvLv/3rT2zyLhrh8GXKcEWeEHWLLY5Zz/ajiRWDHFZT5YKN1OgILDE95MaHEha81J3F1H4b/tQ
/qZkJobG9gKOdTWWdYFP27rBJgd5cID6gwXeYIiwLHsRVHd+9l2gY432QsM9bTO2dvk8CVYoWtd3
n71I3n+KQdBWCaIDJBSZze/COExQI4EmcYqtRtYJkj/udRMX2M7aYLZbGoNKS9JZ80jtALi3ZF9g
mOFefOid6F5yjefmkdt4Rf/Ni9MD4RIQcUmacnFm1aiYW9J06LnaRG+UlqizNCu6lx2qRcCLr1Y3
Ecly9Mybogy5hs8nB4pWQz2YMBZ1O5J/GTHsdH0LWQh/38EzA8zTQ23bUsmifvGk7EaKMGmsnbKI
lwyhv/Jiy0ykDEysAHl/5vwPLZ2UW8YFir93smpBvC2e/CXzY8IJDNdX82GIbucZbg86qZZJgj/o
MxSlfgbgmeCxcfJM0L+fmZilrNONHiXRtgq9SVD9LK1OGBp3rn+X9Q//sRImaknkMWmqEqcniH5F
iWTJTeZdt8BbCONaHZkQmKe95uV99CIEtT+n433b8Lho2ODnt4N9LIRxMKVJF6PBGK03TrkFZgMr
m16DULVC3tOWt2PMXZqpjSrnMe7SMFdQziLuEhSccYiL1zOzGLZtRMgFyBOHkuZVTrLVf4D71Q8c
cux+LW4HOl1e0ZRzbtjukXQk5jSgV91ru/s2AR9Bm1mmmNlQ6HZmLtHIxeuZXR2DpuiOD8fSTCRc
HpR9ObuhAqjt+62Z0ZpMiuZSUF7a4G7CVFf7zCvbXYSv7A9gcWKp+qzQRM3rHMpz29pwF2qU7DQ/
vFF57WGrYckHLLHdJJVC6jkxFs2j8lToDrZQHR9QdALzO517dFsngRJraZWyJaX+8JQhYPF57xOO
27IZ1aRP2jpX8Y3zBTJVVDE+43Fa8EwwWGIKw9SiMKx5vYSW76M6vV1HEt6/zyDJHOISmQNZ87K2
2MeDntli0v9VOHH2sRgcWQy1TlQNH0vqobEK5eGp5r2eaHf/lWuK7cMRwfM6Jz1Ot6Tfo60IEo+D
dlN0t2HoNMWuXY5q8Hp951Y9Xgb7MCbjJTRVq0yQ1MYEPUUhVjXv0hNIPY+BP3uzI1uVPfrc87UW
+J9bYw64PBgp2o8onrjpSXIo0bJ+H27x8LZrT7jNnzmr49ljznOrdMU4Grnkkd/qGXbdfc0hAC56
xDaaTa36vBfVmiuCVQs8qbKB8gSrZ9yliiAHxoiAcMmf+lFESkhP/8Ldz2y8vwHOIoBBSKe2F2Cj
1FrHbG7HeuIEZRf5LQqE5yZYtxBStV1UxDHKTX6SEbXvZwFIaH7LD8X9cJ860V30GEb29e+1FhGc
W2Xco08qEe8SmXjq0t7qeeGIY/plmDCSfN0O5yOxtTGMJc2RSjewKVuHiOmPqqlfrpu4GHphd5D+
hrOPpE4hdAQottMSceFgzBTsMao3HDEawNm2Pxzif5zu/Wue2cLIPCBQp+vBtYVRJXBih261z7do
hbzhefjapXX+kRgw11IiLtMC11A3oa/4pqtsJLfZcJ85vI/EgPogdpmxkPfLsTrk36hmY+jqtvDV
eCF27gl8EjCK4Cz8nq+MQfgqq8xRk2GxyOwUsqzov98vz8arCqFNNGzf6nftFuyvfr/nAuP6YtEO
AgIU+n9mscDgTJJ6BB6jPTjlPdmj6R8CNIUFsZ1tY8ce7yuuHjWKUQoedRT+P7tnNHRyPHRYaxN/
08ynXjmU89v1I7DqKGcmGEeZmqEpywpgL+UiZTScG1eqvhnjnZaXLh6bKMql3nWT67h1ZpPZx7mM
p6alwYzgT156n/s6Ou6pUmTrKIaNUSivsEvetc3bS8Zv6qKJ6kSB0Qni2Q+K128gi4mhn/1glwcZ
yrMEnMUuLza/mKJ4R5iztdL9Pzv1UpPL7UzXmh3KU+4bPdqRZwTIz+JruB2dyB/uUmd6VOZNcpQ5
oSv9dhdH5cM2O3k0LIGmyYkOfMlkqzMhpSO/1bFbyrwx49UXDzoY/uuohLmJjDkd4j4D3Awe6HCP
/WN4lz3XkLoI7eWncGsqnLuB50JswncxA6IrC7aVPkKMJ9ODA3mVTzbCBsWOh/8XgHM8iM1PCrVU
Zq2MRVKbESjc75W9cBLuNeQKFXv6KspuYfOa2XnfkLmhoOqzTHlpEk8xAtDvZoc5qWwVVEjJxFNl
5q2PRRtkCjuZpkWSZfhiahgPyKflqUSOgfP16Pm+5pcM5kiTuIyYQcFRTPF8alNQRcqyR5BiAndh
eZNlMwdxeAYZwEnkojGDASsbRQPdlntzOOlqbBsgKQy1zufA2+o1cXYYGKQJ0qSQOigzIyzrf9Wn
FhT8gLbSAicP/KSDaDgPZXhfjgGZKVHLSJyoZ0rHpD/VrZ+2D5xV0bDuykdjh4mqDq4IcUl6+VHJ
7tQtHw0ns8pt7ZmvvAXRLbpmjMGTPNdHcSb0pg1uqxGcphgxM74I2kOHjgAo+3LWRv+5a+bo2s9A
WlBLhNJdLXnZkFcgplRyO60WvxB6TxCzfpsaerA1VWFP0nRbl1nm6Boap6//Co7baMwzyBRTQVES
bLAhfS3MwlLzyLlugQfTGgMmuqQIS1m+f0PdokUd5TtImyzjprESK9rVz9ft8b4iAyg96oxTmOCl
HPeNkxjqpu4rKzYTqGKAGqeVPbMW766b5G0iCy1Cu0RRpmqenNQCOoFmsGtMvE5kznHTGDjRl3BG
8xe2sSm/dKUELY/a7maT55W8tTA4UklCn+YJvFK7G8E2WW+iEvGRF6MzhWAmRZTstnK71+sbyPUR
BkuUZBATkV7l6ibYjBtlb7xq2wl6g4pdPhSP0eN1e5y9ZGl146CNi0mk8dEy2/NSWUY9WAaUK6+b
eS/iXTniLGFuXgagwKWXt7oZ3emgHMi+PJZfFz+8o70FFKJ7R9gYe8xm9yMeLjyhwfX338e1wHLl
5nGFdvL5/RdU29yd/PBA5ZNpEsfklhg5vsPWUhpzls0+x7YO0CTVoh8CL2vDM0D/fgaZ2ZioYl9j
NaGYbUYZbBEdL9HAi51ZgtsQKQBVo3U749g+icd8BwXKrQadhb24DY+DPdnlVnLBggdCE95zneeX
DJB0oRSq8Uz9ch6trHIb1PULLjcAxfRrXskgSSsI5ZxX7y9KsAdnluouaHEBZViAsbPK5msc0599
zSCDKSi61elI/WKsTlGPecj8TSrBjBrzKlM8QwyMtHObjVUGQ1NmWF2OwDgWLW361XNlDFbLu7IE
jiu0zkCLiE0Umca0CK0EU8aRvEgOOVAJSv0x36a3CQRwo6+86IRrkXH+CbTXYKuDY0ZbeZe9gY1q
T+71Y7qFzKbXbcKbknOTrnvjxxLp389OW6gjUjYb6o3Jq6m/JvWBoJXtOkSuJ8PO9pFxeSSZ5a6c
33M5NK2CUYKdcdA3ijvva59jaz00+FgQ4/ilKJZJKGIHmxfSY7rfMn9EduFFGGh5Vr720IzLLIrG
sohhKWu0eM8q+u9fnoMP+8w5KHol7IsZhdO2ehuDp1o4RNqjCGGHEfqQnLWuH/IPW8xRMCGCYZoT
Pl7rjq6EJGN0o76mOOVIVPkGSKw4z/7VCt3ZgXj/+5m3mPJihHUPg+KOeP3RzC1E69AWxOGIXcEt
fNBaOeHL9KQ/dT+VBE2C/27FbEeN3DQ9SQkeeILfPs3ufFy+ExCuntKD8bI8Rkh/8J6U63Dzzx6/
87WfLRm5B8GsNfhTWZ669CbtBisXvujR0/WVrd96H2bopz4zY7Z9DApkLCwbIUYm6/vQzO+vm/hD
auPDBgMuaUPKZKK3XrIdXYL+3Ok5PEqbHOASQl1h3vc+b8T7opf0d5bqwyaDL7GUQVlBgMdEqGPu
y1/axrTIoTwaDvgBHsgORS59A5ltnxcVcYBNZjAnyPt2KNF/5kGQ3tIKnHsFcIDXD2dTOWdQZvDG
VGpMnCnAthpnkOpK4xQ68aZyya72oKzEGf3l+QkDLyUxl0TPFNFLRC9MzWNe5P/SAgMqU2hGoIzD
F8OErBCZViqELmfPOGeK7cmfx3LsZAWOSG7C+zS0yrv20Xit9tnTYkuZNX4ZHo0c7Goh57LjbB7L
ionkcDYpNOsdjo+iIrok4i2Ng/6K/PkYg0hyqtHuSzytnuxKvImgHz+HB7MhoF7isc+udvudwTE7
7xhHcjfhyUifHhOmKTBSto23FPt5NHGcw6QwyNEq4SwlAQwFrW5p4WwJ+X7UuezE69mSf8CCnXHE
LtXVNGP3Zj3wpnaQLU0X+l2QahjKlXQHg8e2DLpdzMOq43YMkqcyEDkaW7xghSVPEKQW09v0QKMr
w459tCfa4YZsgGA7HkZJvIPAgke7GIMowlZyCL9pu9gfH6OH+KiczOPgZi2mOjHvcyJvnPPH+5wM
iKhZ3Yni+4MRCt0H4YaK7SQP1pJbk21YSJYO97LPo6b/w/v/4+uywJKI6KVuO+qtneyAhq1wyo3+
KO3SW3WwitDiN4jzNpgl3cT8gE4GutLoUB1EezrMR0my40f1zZCs4mlG02TzMwTbCQdpODvM9lXU
xtTpbYTbp+tqJwUBhywMTj795HxIzuXDzvr0caMIILij/qPudC/emW7l0vscpQrMFvHGT7jbyUQp
S5BJi0xwN2SH6DYW3Rw12eDLctIeim+zU3r5Q/XVTCzp9V+uk8EfHTPqUisjOqKBLrzV00ZQhdFu
MIhe3WBG5N8apN/3LBwrCrQOBwM2VjtmX+YTDW7Fh8EVNrUn+gJ3Y6nrX3k0qGywImXg54GG5Xtq
rN8Mfu/V/w8Y55lh4GaMW9BFLmhRRCOQNcnL61Kr2yZ5a7LcEgdQ/WjkKOepzfl69NK7tjoGbmSt
jpF0p166jW5zjITotrIpUUunPsrDVM4dz45OtJOeSXkGY2K42EIBmu+Sp1fyh4TbP0jGlj8x6Brl
0Qgbg6d4kZ3fCfp7n2B/QId97/CyArxnF1sE7ZRCEmWahxh30ADfqO54rGQ3/1nte8VaNos9O5kb
e8G9+h1Ddh3keDlRLmdT2aJoIeRLH9NgOjJmSyI7I/rG8RGeBQZZNLnSKyNCRn/wDKgtKf7kG9vW
S7fFqQTrYfTIY+zkIDRhIEUNG6UUIvowCb+V0FrrzNZeZpXTHMBbFoMjOqgTSjkhKLJK+XOmLpbQ
aLwXKudUEwY8JG3QjU4EOJrVHVI4+RLYU6I4ofFVqVorBslTLhUe53txbh520CPrKiUPUhyB8Mm8
EZ+WbfbQfBcQv6svzX02QSuI44K81BhhUCRGNn8oY4oiB+1ugUZu5oRufATRYGaJTgLWI96544WC
hO782S0AcawmNWkqOjvQmhbEpjG5kh8iX/R51QpedMRWQRdwhQ1NguWNO3W3HNpN4BTP+rF32m2z
GZ9NXpjL8X+WQgrjO0XeU0zJ0HeMWJdqukdOuilH3KsLEgLTMfZ4O8qJdzXmeRTDYXJzxOu1iwWn
qUI3KUKnrFPLTHgkB5yTxxY9p6jWup42xRUdgc6Cuo/NgRPk8VySrXpGErJhY0FdcqvtitsIb/8U
vem+BNq8fpu51U9uYMK5S1md0XyO5DxY3iMhTO09tz8FlFnLreHLe36vH28PGWQpBM0oC3rkKNlT
aT7K+ZfrMEIDjiuRAVvvzJco6YwZqxnm564HQ3iaekR70AwMwoL76Lox7udiEESXaqXrWvoY2Iq/
2hNVU1S35nGx621oq7655aUrOcjMjlfG42jKOYFB2ryk+OkG5T9otfGa+XhhOVvqbNpAa0RaEnnv
H7KrG0yhtaNv3KY2TcgSe1GtDIdscHmFeB5ssdXPoM9M8PXANF0i6p0P8WOAWxsClU5zVG51DmzR
T3TFYdhSZ2KMujG3yBBE+o8etX65z72o0FGou2uNfFOBP/C603A+IVvu7ISIkIK2odJ218JLN41L
AZnX7soL8dix9zIzzRLEIhRKii/ZLc2nl2jk3UBS82bZ02beyM+9PLIy0a2O+pbbxchbKBOpdClW
Wg0gS5cecCOQH2FuaT/jXbev3MUWHdkPrEZwFxcCyojaeR2wnIuBHZJXkk6dRQMnhdRHylKb6oLf
L+gt7LLNv/ugzBsIvbdSktBeNHlj7Apv2Cubdgv2Zx7Y8FbEgE3RNP8JkBrTKn6A37Q8RfZUOeDa
ye1qdAIriK0EKR5/9HlEaxxYZSmM1arTO0yPowamhFZb38d95426r4BNsQSTw/UN5UEAO5QmR0bS
KrTyS8e1aP9WI0OcsvdoEFHsGsPl7S0HBNixtLzT51Gf4KrELO2uqTaLSvxihIxSTHmuQJKT1tvr
i+RESyy/cT1Ng46mV1QTlI05gXG4HOzWSN1/Z4V5BJEmEBUIRqCtKXiJprc+2CGX7Fy3wf1c9NI/
C2pbLakSg/Yf0KEY3VtSVGN13BMS+qNB0qRavM/FiSLYCTN5mKdcorfgMuwm9cVMuXljjr8bTJzS
NXW6tFn3+/4DC9n0oD7NmVV5+Sa1Qcun/ihOuYR+LXTS89o5JA5wGgygGMK4ZCatqmlf+1+SF/vE
TxzzNEtWiCqQtEMmYv+78zzazPfXP+a6W1LZVAmzRjJ7EsZZKqqpxbccF3R8Kzpyt3tV4QVO6x/w
wwqNSc88ZkpKHUE0orRklCxB/hYOvAnBP4RmHyYYz596rUTKFAtZfgg3w3Y+Bluw47UvVOq6s9V9
/8zL0P6hMvlhkjkHkikUQQzeQ69TbHWX3KquCpkUJ7dVR9mpngIlKLRQ0cuO5zJ/aBn7MM3ctcMw
j0lB52onL9g0lTUeJx9IDUXfY+Q1mBswNyn61Xx0LKN1v/4OBoe/u3A/fgJzZITIqBV9pPmWWrKS
IrKW5psSPPYgpLnuotxPy5yPqOxB2U9z1LWbfqPTSWPq6KFlok0BdWd8ZMOKb3got377fiyPuX0l
IuRqQ8fXE/VtEMGSOSdWIcyOwiW+os5/GZF+WKLwcH44ZOE/ve2N07uToyEtAfmdL7SonT/wwsQ/
RPr/WDPpCOmZNbRJD5BawFGkxalisLVf2WuGUWHiTrb2sjwNp+Vr6vFyqhyYMWnd7swqmAlj0raw
Wtan2mhQ/duF4xvHT9ZB/GNpDMqEUZxUBu3dp+2h01Z+RFqgRV/ee/8kRqIfsl36kKPJnZtf5eAb
S7+olyDUyAYwESz9bo6rXVh0nDQg7xCYDNjU6qQEHb0DO685qN/AHOvg4b6rXyTwoNQ34UP+/fp2
8j4ZAzHQfk30MQS6ZcgUZ3PmlZIEdYKMt7D1PODHV2NwxBBko8D0NaKJB3lHGWIDR3eFo74JLKSk
ud2nf+hh+bDHoEmfzk1q0A6kBoQrKaqzuGuhKG1naCNB/6ZdPQYnHlb+Id//YZRBE7FK60j67ZrR
LV7yIAzrLP1YbpejwE0acK0xiBK10I4taVVfu2sgGA5bu86Vve5dMPyvGINk6b9rwxPg89lWFXOR
xwgz0uHS7Lv8S2nUXiYrj1qFlKoc7YdQPhq64bRdzGk04VyDkCL5bLofi67QIejlZS8qFJ9rTLFl
DimhdK8hkybYrYduRDQm6U/LU+7ENzzqA85OKyIDOWCKmurkd38nlWZffBODgskphAIB/9a/fiLB
Q/V5tQo0UoIxaHFSzNRKAyiH5Mcl4Rz79WD042syOJM3QdJ3NGOdbIMdzTgpmx6FRO49dP3YQ/js
82Ji0ulhQ+3ESuGMoLaq0EWgnNLwWPeqZaAGDOrQudtpij8LX9WGN6HO20wGdhYpM3OFNIigAmgG
hGCt0FtrXH5cB1EO2igigzZyWocyIOf3nTTe57vBN49I8Uob1ZOOkLVEh/qO2yhxPXhRRAZuBqIO
2UyTIcjKH8Zv7YngXASO/AXabaNj7jRoPJivvL77P1Q7PnznAncmpTIod4G4m13ksncGrl4ax4j7
v3oSytDKkyRoT4LN+bP7QHMVU3MaUFwdDqIwWUIUO9c/3aqDfFhgS7RmFc55h35VLyNtbCekfc2i
8tvSpZp13dA6iJxZYlCsgUI2FO7oO8KhTbjIKnv6SdoAsDfzXuJgJm9ZDGLNVdfLvVrimZntwuZr
VmZ2qAecvVt3+7MlMVAlg0D2d1K3c5QXNYNUS+4Gt2gPqtDwe8hOkF4CgZLHu4tWwevMLANecRO3
gl6oxIsHc9unz3EKoBzvM7lxUvmHEmlWMXFzB6vJpDOjDJIJSqop2XttHRE1OH8gJjU897UF1QA6
L0EZ/cXUTnYg9HXVlOM8vM/JwFjTyr1Si1hxUX3REjxR6h9J9Ou6g9Jdu3ignC2QwbAwUCG1OlH/
FGc7nk2rnXiNiKuh+5kJBrD0tsnUycRxDpuTnBxywbSqmFjqAlIhnpgrz0kY6FAF6EGPqo4Rv1R1
zTzcD5p2Y2TCViF3AbrtUR07SonGqTusB/AfS2TLs2bWNr0qY4mCr+1a20vdYQ8mOXQEyXS4f3v9
m/FOIFudLUUJzMYRrgDaYTLez489Mp17HWNJwk55HI7ivjhOrxyjq5f62RoZcNE7HcyRNJsUHCNU
ICC9va187SE6gW9sk39vPI49jvezJdoZdMYFZmxo2g4qkE/KYCfo+XVTO8ZwSGDpT4FgY0aDd/ms
P6LP1sngjFD3mZLQEZEBDMrvOev8jpKs987kth6d9AczpSdwlss5h2zlNh4MpH1o79wiQom27a2+
551D3oYycIIHpomqPkyMXbkp2tQWY/VeawKOd/LMMIgy9P1CzCAgXm3226RJvCIakTguOWZ4G8ag
ylxo3TjXWE0vZI5YYZ4Fgpa8LeNAF1uizYykKJR3Fg3pVuhPOojejMMYHEHHwMH6VW5UMGn+N+hh
q7SkgIaLSnMAo00Zw4ubpIBMsSVWlnQX3nan1KPvZZrYwTXk1mj8zaApGNgBp9eKs2S2ZJuWmDQp
aGpgWEwrNyJfkv1Cvmuz1ygKOdLbfzhrGvROMKB6KeYUxapEtIC6JBrX5G/k0B7jI2VCok87ERTp
6nOx4QUS67ld0KP/1yrjOpoy/ScrQftFh4PqVgaUdCn1V7ktPeEO7cfQmItqi8fOSU/YxWWraJBd
wX+SxM4nQbohIwMdBq7FYwrsykPDEou7OOUpjq9v7JklBqxNwQCXLy3jdI55o3jkYKKwCFrGCu07
UYzSWwOaRiutMIPFc6D1l8KZbSY+rE1lIQoqcF7fZVY4J9vcGC1B/yoGd3KUWVI0bCdj9Im0K8Pi
rzJOZ8YZ9M7UcCZ1CfctDsEG8TZakONNirGHBg3k456XrF+/+c/sUTQ8S36i4XkRQEWFp+YPbafa
42O4A7X/Vn5BURyKzMKW22VNUy7XnIiB8ajORom8T66TeyUlGG49ZUqE+g6ib/N7BRrjOXmA4gIH
oFbx9myhDKwLRMKTXpFETwgPZXwKkpFjYPXeODPAnEogRFRKI+X3NNXBr8s4sfTUfKuGMPCvhxYm
Zwfp38++WRmltE0KpK/yIjpj9Ba0Thx8I2grakJkJqzZ0O3rFtefgR+LY2eamk6voT+BTs/Jo1WA
2DU6PJ/RDwlSczmweQWO9QjxzB7z7Az7qotFypqi3AQbEOiW1vwTkyrQuoHWtJO+1V4CJW++4dWP
qIqKipZjBVL3zNZi3K0stQxbO+k4ggQXfzw4hsbReVofbSI6kUXDhFoMqxMDtvYuVlWc8hoEqGqa
2aRorDDakFyzSddbZjtaYWlY9dJxvHT9wH+YZr/kYmahaNDaUeuKNp3o68Hf4KpIvSg2QrbK1l95
BZb1r3lmk/maakyG3KQ53/BJNy1jl3lfjK3qTDtcH17+BWjObzlajQPObDI3SBdE7dDR5BZtBHjn
bPGDV6Wzxg3lTNPdMLR6qPMU/oKKz6bbyLqV2IU7PeUeaLdy8MjcXz9Dq66lIeMsG5BnF9kIGTAg
R9IERqouwybXz2I3Wg0hvO9L13UBr5puyIYhqTDH3F6LpKndQmeChhdozm/p0AzYeO5Ep0FtiXd9
sGsyVN2QdEmD/JUqQmKZ/v0MiaQ2ox3EtYI2295qo7cw+C5Pb9f37cJ7WCPMhTEneYMxoPfmeckb
Myu7xWzvd+1ANmj++ykfEO1w8Ye9LVib7G2h5aOUtCDdJVb8Tf1V34PqxNNd/Q7CxsKusYsjzyQb
W/22SKCHQfDdLiTt9LkB55zaKF6NwCZMXhbtdaqfhIX3yXh2mACjnSShnntz8Uxp8vIMotSbPqw3
/0falS3HbSTBL0IE7uMV1wzm4ilS5AuCkkXc942v3+yR14SbENqWHesXbwRrulFdXV2VlZlh0Jzx
3egHN70iyjmKUtFiP0OQm6zgkt4Sdega5HbA4jyhk7VTGA+qT3kbbY/ykxYs6WPAF7wrxwLen0p4
CdL2wHWDaGq6fyrK6DBU1Y2qDQ9pYXjhGM/O9pI/9Xzon0C5TaTys1QbqAz5RfY6jdVZx6ycnUvJ
MYU+l1Q/l3LvlZn/lHbI2211/pJ9Q6J/05TgUmyaG2BEfsyC9owHaG1K9ddanQJ7+zd+QvTQv5HK
U7qeN5ppxpntrNaGvlP5qHwXn3KXiMxzT9XX+K286PvwYLzkd6zixPqx+nBy6nqNBvHPat1sRLaa
ftEhCLi9vPWI9JeFKxJ1EZFyTRymURlEt+5q/zaYfM4pcOQemk4Tvm6bIj92GWmpjaRfQ1kqt6Vm
oLHOy7PklR2/G8dmp0CG2xQqNbT6ySjMsJi8hhfcbdOfbnHaNrkFFsv0uaTzR0EWcaPC2d5Jo1j2
4ifZhlzqKXY4m2OVCIlbbK2WulckyIYGRaSQhwkZYZIP4Ut7K5gZ2OwiUE53HjL28TVzMajFSD4Z
TnOtPCzWanBKgWuTQGzEc5O9xfK/zdzpzaQClYTKleAXMmpX0yWsD7p+U/5rbhHaBhWc+EFRqiHE
Imp7cjhT2SejOfJmde5+GM8QCbQFwJD7O/UoPouClcomSzmPdTCo0FSWGlf10BR1xfZeUbwxeYin
R4ZX0jkXvUgqtAhTPWYVaRYpD7MLQhFQQxMkiHQmYKgc3OtEGRCVLtadxlobFVYGfyymRAgwrdgO
ntZr910W7OKwZIROhhk6dVah3hv2HL7hDPh42h05VAD4J8YeEkfYOGc0i0MyYKQbqAWwMr3OLvd1
2KVQ65ZGZ3B5W/rCQwUjP9WuyLyt6Wc59e0+cTtkfBNOpPBAKL1TGwV5sMKS7/Wvu+u0JSqSGBzX
NyFXSqjt8JbgCifSeJZNDLqRdkNkG0z8JXlfbO0piTCLCNLk8586AK3d2/UtYJDnYKftMM56pzNI
hFhZCM3yoAa6ngsj8u96KJRzU/YNOND4zsVwMsbYMb5rqonR2UbUIYcMjMZUMjxlE9QMWHfEurvq
ss7LEFSUafisNClxOZAp7xG9zB5hJ3NQJbSm2x40CL6ZH7pnVhL7qTT589t+2KTupbKRc06JkTfX
buf0NgdmNmkfOIYTWeEbsdpaiat5TF4s1lppn6qkXmtRnCbsCx5qzzdjYbfge8APAVtA6PgWas8F
Ix58ApvTq6X8Su/lcArIy6SFL4tPoSVAajHwwP1l1a+czUJqXd9un/34Y3fJLiz8WOm6YhbFiHcb
qP1E06NqKDZe1uagEJhI9tD76Z0AebQJ8yV8O9mTcCp5ty+Tg57HdhSBaT0o3TJId2EsmqC72nMy
hHhH+dT43GXwdVMHo0vYyQZorw0rUVKrLfWdP6AiEQhHPyt3Ol8wrvdPxRB6F6mrMRbl1NcJMz0P
ipASYvOtSW6K/vxvy9e0IeoKlKNY8+V4Ft1QJPJwGK2CHnAhmQNooRlRnPj51peibsKwa5oZkrw/
qw/BUYBY7Agi4/gCvMk3Vn3lmtRuWaPuP19N/bjPcerAJnPunNnNwa2nucJelgDTr50BDJ3NLbR3
dolteCzFQ8bZo1G7UBUQtFYhp2CcrIbbG8UlnVmTalcmso01fkLpDiX6WDqsqK+4NaBeFDiy59+q
ngyBuNk5QRPiWT2hAWJPRx9CEbuBifVmLZQKbr3BdaBnNER0kPUduI7TzoxdZKMJsHyZZ6RmJeJd
i74LKwP+xZvtr4NPY3ijPEuFMiBh1U4fSVMXH/faS66BxyEMrI2nA8qBxN9j6vawVk0FOTmqtVBo
kRgMuKxxlexCFA2Ls2G1jvJOGjHsshL5k1vfmopz4jT3qa/iW6P5Iszfk+55+3iy/j4VceamjVs0
diQX+C3XyLKLEBVP/80EHWs6PcXsFpbAN5BTL38U/b/ESlHBzKAijNGixz+SfmuqtmZYhl4z9I6c
Cvb2OshWbH0KKrQEBciUkVqAfkF8R4ptNdNZDlFdKXJWyFxPQP/v4woN1S0Kvc5yMrORn6LGBMPD
Id+H98lLufuPWQpamX+/R9Gp5vAPTIm7+lQdCSQfHWtAQrT7PjPjJ+GgR2Z6SHc9i83iFw/3j1VS
MUSNlRLNB19EosJ9bx8Jy8P0Mh5AyGsVKNFOz+r99gf8RUL6YZFKjbg4RRGKJCmhl11kp9iJSFBk
F5Bjdtl0vUjwYYuKFSHqimkewRb64XeT05gplO6QeZzJ2IjiTG6895+zm8hlRqntI43+9N8/qS6U
KUhYYdk/T+BQIjQyIwDPoxVHFmSMHd/pGA4rbgdGsOr/3eQwge87BIEdOimAB19aINr9OyCtMSMz
fgt282HGgiVg99NnGX0OwSFYqhSQB8YHJh/w10dUoWG8s9E1QQY11SuwyXCL+8ghWkLSARRr9YFj
05RuxwTwAf194c2kCP8nvG0LlOPHh9wNHCUwlXP4lD1KwBPGhcUz5cdYdqlYlKrTiBF5nJ2qHi5K
WzvTLL92Y/1UFNwf25vKMHXNWReZtlQVithpkugCcwQIQs5x9ixp1U4sdNkO8qBwt+0xnhLK9RQv
DA791PYjecD4r/puPpG4gOHOg/gVE4K7fMeqmLDWR4UhDpfGTy3IPu3NSH3MJ8Ebc9WU05ixMsYp
uS58sTBJlfmmlpA+hGNww9fBrpWS20wtGWbWS09/RZ5r3P2bmTFoC3J7xOG3zGhNiTtk3U2hgxei
YQ3ZM2LNtWG1sDWK4Orph0l0s+z7EDgQujQZ3sDaNPL5FhaKbpDbKEG+53/pI1N+ym8Ki9TRgjP4
Q+35De3vOxZXNmsHqYwlR5FCzTuyqvFblhn7tsYdGP3RNS9qw4KVs9ZHRZA5kXxeTfESk9AE7cK9
mr00xdftTWSth4oWVV52cwahdneIHnJM26ELb8ntORMTeyhHe9sYY0F022Fu+LhWrmnS+BADWiIl
3tS/b9v4RXfpLx+nGw5CpZdaHsIrFJO38E1Ep3SrXXvEv/sEYAzB0iz/htuNu/oM8ShvZGUvIuN+
p+migyEo/YiM8BMBdNmpdr3do71H5l5j17ebL+PRuNdw65JKXo0fIh0EJ7Oh1OBVPHPKl/EsUkQq
tcmzQRcnksdJDy2065zcBsEHnobzUXyZ78DD1JjlXjogCQdnbPSN8TkYCSvdlwC1fDFnPxMr+YC5
fMwH4lGau75XOpWXYDy+s2dnCE1w1Tjyv2at/fsDQLmmJ4sYIRlRPWS6Lrpi0e4737iXObzuK4Nx
EzKOEc00XYghXkotjqomnBLuqSFFIk33shL3RlszFMZXI6suGAApqCJwEtSZ7SveqCBoLbkxsonK
DzFrxWoQktD5KVv6MEGPziRBr+Rhg5td518qP7bmKrGqEiItEYvAfjUmLCxRr4xej3hZIuWmKH+f
fdESldCSQQC97YYsK9RNrhpqN6cJ6ctJgpUMJyF6VgUWHnPVCRZLoQ6aEXFp7CsqxhLq4XHu6ttA
hMi4JGGin+P2pdKyRkfWj/bCIvGUhXdXdTwkIQEPCN/1Q3UAXh8tTu0C8RInvPQmKWFf6x0v3ZFJ
FkS2bMtFyJYvbHNi1/gzcDwoSJLBSTIOO7g/GT3Tfy1Udz3Gi4VSV30eQ12RjwUMVInRXTh97/vK
mfnRyhVGZ4LlKNT9DrhbbXQxsmcuA9igE54qTbCmJmRgotdvqcWCqLu9TQo9ln8+i6TOAqfMPgM3
EHkTYd7hnXCWgBXfIAQC9tRY5WimluRtn4krY/fWF6TiSNGJcVplAe9OtfKmF3xoyjJIwtqjLr+D
mt3iw11XxefJaA6Nkjz3Y72vNDcRY1vsgx+KUspmInwfgdIzk6b2Aq04V1Pp5PpL678N2dM8tlbg
K5YRhpbYxFbHj6baTSihz2YtGvdNn+6LfmZJnTE+IT2mM5Uqh/Eg0tEpX+b5vpRfBpX1+RjxkZ7N
kdssmssEB8/oTNCuO9JNfYJOV0Jgn/M+sypbuetORH0pNZNdb83v7VN6L73Vd2z2mfXfokiKKEsq
4OaUy44x/+eDLygTs5LOCp+akvpVahh4zF/47IchymcHQ4rCRsbG1sgg4LKO70E5Yh8dol1lx/dX
rSmvRlXj5/A06wm/fu19mKfcNapmrY5yBBx1fpSF0AREi1EkWE3cIDP6507S+anedehG1oA4CPN4
njPMwHKtw2e1K5XtKVNkB9RMu+1DyFgUna2WhREJeoOLqUBDF3KAZsBUL/kES/4ZPD+WRV1+aLVG
mSwCBtO7JPPDdOoDZ03fZUynsjl112t3i02kbkE/F4FpI9WtDEIfxaW7S0PTt6vYFEF00d63XwKb
lX2t1wUWNql7UBHSAkOxOI5kcka0UFEDEDFC8xpVFvMfgOjWQ8zHjlJ3X5OIxYS5E+hjPOWP88k4
Es6ges+9ZSKktdR9ZHetKd5vuwpzZ6lL0OjmqCvI8wl1Q8VU0LlCoCFUrZnH25nb7dl4y3VY6WJn
qeCC2pE28R1eU/Lr6IJtFIRasZ18SSxcFG+zQ8bQWYVnco4/X0sfm0uFGaUKuaDVkBH2heJNufbC
AXJcV+9RoIAtD5pNc/Otqh62N5f1Rengwk117vvA+xVcYyl6Z8rgaM4aVsuTEatpcEyayYU8T4hh
XArgehGAT4Dv3agUHiZpdLeXtB7N8MwAktowFJpzLRAqeegKfDo+nMygOoPq1+FBjjmNmh0ax6xh
zQT+wlk+LFIO6gtNPGVEWFXcGTf9KdkP5/SGc3pL2XUnlGmO8R2Tv2P9w33YpBy0QmO8H3wkbAJ0
ZMjRB68O8Bvjfev45uC1539wKFaRMobBG6okAYZMzz+oSOXTfMA6yfhRjaoTOQ65Wdz+A5aN1Qvi
wxbdN4YIQWMoKk4DoRaYZkLKEB3wrFChC81HZq7aRuKklck6hesglYVh6mFWgnHej0hHEySZKNhn
gZnfhC5qhjuiQ9e5AAgcQUDAnJFdD+YLw9R1xc9jmFU9DEsPhBAmOaBkgmBeRGhg17vAZsXV1TO5
sEddWEMVdLpCSODqdLJCOTMnLjFb/6iO2v43TuTCEnVNlXLa6ApZWQ+iueT70LQQuMSgRZNZPUQl
et/ctsfyHeqailO+lYNRB0qO65xOLw5a5TPeS6vBerEk6sjnuiSUM2lC85N04uLOqsvcwYG8R63P
KmTwP/nJvghYApDr/bqFXerYJ8JYpiHpZJEbXzilN+0+8+CrR3affTXCLExR91GJIauf124651bS
vpa1O80ssc715HphhbqAeCWHgusM39CU3IlGAFwz1VaD2tE5hG2gNLuouw2jyOvr4djopTXIUH3I
/Nsu0tw2kEIrmUElG81+YeoK/4SMKDDLigcoide9bb/aPjEa3YQuMZLmDyKK4GOSIRV5GFrDybXC
hB4zIz1mRCGNbkKj2Y3MbsK2kPCnea2rH6Ae4tT7lBDUAzLLu6kTOuF5e4WrYCGRFxVJBLER/kf5
V2j4WjuSq4yM1kE4zk7O4iHZC7wJhixgaUYHFLMmpEV0F+1Kq2EhTde2eGmfcroky0SfIwpUcjf4
xwhY2ltdvtTpXuSjifE518KEyCuGqouaATg8FSakZOykpmsFVxxFixdLswDL8/Z+ku2iczqRN2Qe
f100NBqa42tJEPY5jmvlD8Vh0nTe5kZpssPaAAG7rrZuaqjj07bRtYO7NEqF20bPpSEUAeYuxMdo
ru2wwzy0z/pS1+3ZWhu1fVPdz3zEjyj7qboztxh/7t6kUXrPo9zmCyAHC9lOhtjj+9IJFMlqmt4s
/MaTZOOO6xSznZAg4b9HcmJl/GAlKmelkYwv/VzlKioncoX0jWO8dVc3B3qsmiryGLOjhyvFOK8q
roGDh9WN3D928f0gfPmN/cfomyhp+OaCQl2s3JRC9lECgEiB/ELvB28JXLmMe0ZdYtV9F2aozyzl
hSHVRSe4iWrzgm5JfupsL2TVgi4o4BIA+4ny6ZEu9bMvaI3motBSW3zhf9GFaXC3jaw+70Df+5cV
Ku+peVnTjKjHaDTaRjnqSpxFYGtARziDumMjFFY9wBB0FS6ASEYf+8aPw3gCGsTtlKPGTaZk3Hbg
KP+NVUm8gR8vGygy0AOdqYg7rIaKBKA86SNILazKis7VVx6YDwJj9y+sispaRrI0SCLroi4d62LR
J4MBvpqxuOFHBbivhnOyeD7levEt17vjJCn7QVRZKvBr+7k0TF0ZXBs0oYABUAgkhU+RlBh2wyGb
HOOOEa+v3SQ64iwtUZdDK4oD5h9lgJbdyZHs2NXzt543p9u0NYNXqQfh2S684TVHticXJWQXo7SP
bWynmITi7SCxxPaS5m/bX5q1fPJdFvsu+nyhCnoLuKDqqeLBn3lT03L7Pxmh+VP4JE26cQw0V+Rz
s8/vjFg1jYRBL7Gaiy32l2ZHqXh+mMIx1ED0VILbMzHDx9LrvRC+y4EdaLbIa1b2JIzWtqATZxU6
yefb+LwaFQiS2PDHRseRkTiYUiHFAxVr9CIgX3tsqscxZ0ytMddLBeogbBEdauxqjSQreGtPIp6Z
UPWDNqP40ti8S/Skg1sJnJj5GZUtJlfLWoBdbjgVwos6y9S2xIoJLU5zj0HbXQQ6esjbAu9XAjvL
6n2sliqWFok3L7x1rkQt8lOSOtvVk2iRDK8A6zfUjxBwAbV4zi0Wmoi1SCowJZVeDbKPXc7CzA5n
r2xZ9EIsC3QEIrWXfsA28lz/MHXxaz1qjM4H+ZFbvkmFHsznK1WXwUQfgxRB8C3e752kvvFbxsNy
tQyw/EJUPEm1So7lHF8o9oikhHRMduOBXBu1hWvD+p2xtYU5WsEiKobYmDJ8nVKBcllavWkNMMlc
ygJErn4jQTEEAwKLhkg/aMCDnmiqH2tu1Y61CSGSg5r1X7aj5OqwiLQwQkWQxldAHkOMjK56KF2i
xEHURtiiwKvDNktLVOgIVWPqkibBOQJjsDkpZnBfOeou9NQd3hPO8DSeNBevpy+YewX4przIX2VX
NKuTZg34TY3bazZplGHeyd7ehLUnx/KXkQ+xOOHkjdob0AUCDrLrzHxuBXPgs7u4Cexo5kWr0Fmf
dvUGXOw6FVMKrhKVXsWuhyA1xkxzhdmH9BIpBuN+YtmhAklagSCDE2AnGiMbfBJZEOzGSmZkbqsn
fbEaKpgofCyP9STDiv/Ql/Oe0y8jVHkkzWB8KNZyqJDCi5DPaHMY6mXRFOTOCrMDGMUZy2GdOyqc
JGFYxP6A8923lXCYZDGy5KDRGZ9mNYlfeB0NiU2KphylVIU2u1d6s13eyKhWECQGqhUvzc2wZyUL
q5WwpUWqTgvJpFGZBcRJTLx6ghlBdyc1Ifl1YhejyR59Cv4fLnFtNC6OlDgUYjIWOFJECOunlhmh
NmLV9Bmed70ZFmbysC04aUL6lYVJvkNQDj0tKKfd1EFVaCwjyd2OFKsN0uUWUqEi9KHMWcoKuWp6
W7BTt32WLq2TQgHbd/qXbWvrm2jgHQnaO02h2QYFSStmOcHpJSPEwlUQ7p9sIsMMnSl3TaZLTQUz
RJQNGld7iYwzuCyuinX3A9ObgCtFFkQajCZPXdHV6YhXa7GrItR/h2zXY6KuzN81fzSbpDFbzsAL
JJlY6c5ahAeuXpIkQwOXD0+2YOEnkt5lVQTYtMs1GKCt+jutgL5BBl7iKqpPjRz8jp8sDNKHO05m
SRgaxJAoziIzDIoDtP2cfoYYaAuRaCN47xP1dZi63ArTuoFKbvc6Zem3bQdarYkufwZ14uVYnTIp
7skxJCiM8GZWD1AfRuko++GfyPhIfBcnDj/bde9Jf2xbXzuciqgbsgH0ks5ff9xi05U67NtZxeFs
9T9C7jL2mNdoQlMxfmzbWc3Ql4aoa6FQBz4a1Jlk6CT/a6zsC0GOtnDkAc+uIjQNm4XuXo0E6Dzr
QNGomqzRJSteU5Sp8xUeDxF1R6oVxU71oPOAKfjQYU7Brzrwwhodd7jYV7UAl4UCTT9PP2jgeG/3
2mtXmmputd80VLdzJ34VOBMNnO39Xbt1FcDzFBBSCdInlspRi4uwT/AdxfggRuBVBUIj6X8niV9a
oRLRGlGoyjQJVjD1Q+4MzhK96NQUJpoauAtZYlhrtzxoociKUNn6BI2d+Liah9rgXU19K6STzlQD
WAurCwM0MBayk3qhpAUJq/qOd9pTcx/s+dnM7jKAoLRDUtvNKd7XdyLgkK3Jom+6grXpK3hpnzr7
cdOq3NBk5Oyn0BAEVYAn45GM5qzdXIhCQGT1zpw71a1SocAWOvV9eejPA3PalrHTtBx4rIRiDA5Z
4AGB9wPFq9NHJSPQrR2P5Vqpt0U6z12qKnhb+EF2HEXjOAThQz6ilalpTjlH9vaJYJmjTmPQi3lX
5VhRTNTAosmcpB9d+FoIpxHjcdu2VpG7y7WR47kIo5Ji5FOgwZjyUIsAEELe4SHEx+vsqQdsgSB4
gaKD6jkrX2StksT3hWEB5xH8E6j6hqL/0gzwIf6OFwyXnytrZClMs5yE/JiFsSDTm1hM4a1hIYe2
yA1EMbHeMfaS+MHWmaBuCn9SFSkdiZXIbJ6IBK3wDMqQAYW66rFyowfWHCVrWVTikSVz3scxHBM/
8ybKwm+FJjHCM/nNG2uiQayzoWlpOaeYYA9TTy0nc4guxvSQ+Ded0aKlxDMccu06WPgjDWhNxsgg
Mk4I1F3gdkZtNhG/U9qBsSyWGeo+6PGVmk7Ap5JmyZaHAN3u6BjoP7Y9gvF9aFL5gBeKpoiwmEYD
dGyMHUllNYhZJsj/v/Ds0a/noW/wfThdRZnI6ECc0rOmFlbrOMuvQrZzYaVFp31oVFjh48wWotxU
wt7Kc98EAskqJ83Suu+Jltlxz/pQqw/ZpWkqTmj9qI/hhC8Ve+L7cIlRGo1QsqlOo9Na7ZkNs1jN
vZYWqWABuqNc7uKrxfIxw0BB6fg3gIxapRXYLIJl1vejYkYOVXi/KeEiXB2nZqcBIjfxLA1e5pKo
QGFMQ6iJQigAPZmCEI5MSZT7ugZ6QAEHBqvixThc9JNvCGIFwCl4Sx2DcyLN91IqipA95J3t48Wy
Q+UgQdmnCWYgQTMqY5YM8jNAExocK6qTULARAekuSNfltVZqcIcGkorFfQ5Er+zJN8YudaD1xGKH
YV3ItMh3XJZhK8rEXA0yU+17c5ku/Hneq7ZSWvGFUAEYB3lfXSnGWTCX1ZHBhe/T0t/dMPO9FiKt
rL+mXvu9t3ln9uJrOufb0w+ogIOOV8Fgzww1mtoS3cItThy2ogwsg8lQwDgcGhV2yjTvpZKDI8nc
8wB6RllguepqdX+5YCq8dBCqBSTkz6/bNWazC9FlIgTLxS0IliMmCe/au3VpkIou0lxGGNCDQTHN
Xb0XraB4mBRtV4i/gxZYWqJCSxJFnFxUCC2F8BoXt78Fa1n+fTqodFM5tS1ejZkq2n0EyRQ8715a
Dhy12+d89Qm+sET3RCCUFWbGjJXUtuD2t8ldB2nHxPIfBjveNzekMceaF2W8r2g6NrVTMh9jmnj3
1pMlxcKblnaga5frxJTryJb85pQk801i1DNjtQynp+W99UZKUr2/JnUcbwp9FFpKOv63NEsnqezi
Qvf5sSxaHkY0YEyV6Q+9bKyx97a/GyM+61RuEvipn9Y6jMjlj6q76fwvQvIbvDpLz6AixNDUicQT
zwDB9jPO8kkzDDBWFiz9F3IqP18CMh7ygqrgqqRObT5nUqc1iIvtfAyRlfbNGQPOZivecVAO2N62
X2Rb4ARXBMlQFJ0yFs+qruocx7vgLniHvOEOdCmYXElrw0xn5UY3RAgR1b0G1uTondehhbb9A9Z9
/8M+FTjCEs+IEeT6V4q3aldfqUB5jEVvm1l39A8zVPzQU59PpQhmjA5sksPc7YMge/pPNmjUepdH
kaoUAWa16tpL1MJCd5WxW+te/tcyaKqzbChzJQuxjKouXSUSn6Uuc4BcfNleyS8S4Q87JE9ZHFkl
TPhKVWBnsKKLNLvtHxGQEaQ0p3UnwD9sqMIxogTLE2m45ACc8M9PxDWFq6PeLJ75FoXl0Jak2BoL
T8EgFceiblt/c36slIobcTYpkd9yIBtVCktrwKky3ia14paN4moSuPn6krHQ9Uv5wyIVRjIdE+wt
2dsIl3IVPMgieqb5cZp+ZyYU6KP/H22DSjfapM8l0NXAWSLxIOQj4q8EPE1YMOLiL67MD0NUDJGF
OBBy5K1gnxgcksSVoVlggsEAnGWyu9shsXKoCDJ8lGTcn8Pkh1Uqcgy60EiFfPVRMv+GGZE7Mv0m
OMkNK1Vdbfgst5IKH7zU9rEUBoJbZU7pleA0gkBcBdm0wg4PrJXJa/QRH9ZUGmqex5B4jQbsJzpL
NrhWwj/kN7Q8kIUQ+ozhEWat4G62iSwPWqB2ZLbHEWNxoFQVIONoOLXD3Q0+YNpgkb+B1DymVM/p
OXRY+7LqyrigRAGqBLg+6Jt9ULTJwJPFFWqokvCZZYi5mUWXGLV1xtdmmaLO6VhXhSjr16892vXj
+Ef9R+7Oe+3S2MEtgJyTVweWHzBLvuvOvVgjdVzB1KAXFTiyyXyXYRrfyQgiJMzRHqk6K30TMJ4T
7zJWS521XOrs9kU7jkrpw+GMxsnH0slmTFtJqaVxLzPgI7rf7jSt2MmF6IU8v6uqymy11BaUyjHK
Z79l8fKsNuAIX+f/vzV1yHFd+pPEYx9aDEJLMgRECIV3i4JF8ggGanc8NF4Lai+Wj60G6IVd6pgX
86QKMUeyIX26ndLyaZo5O5B7U+nyy1Rwqp2nv4OLWq6VOu5xwU3ZGGOtcdkD7pilbh2Wd3OUvm17
Nfk7n0LYx9rogqcg1nk1koNugFHMxZTUM6Drhy7Md9Kg7PUMQCxxrrwWVC7/zTBVzVAirfaBCSGF
Lv0gPbf74hQe48NvIQ4XG6lSeYTfDjnGr7DAxolvp3fxSTmJo5XcAVEKhGWIqgOoeHas/jxrW6mw
lIG5DOXq6+oiwAAS8Nw2/0AMfDWnXHw9KiTp/Fw0WgMzPCagY1DqDdFv8ZMvN5CKPlUZTf78M/r4
O+haef1htiQiIGgz22yr185iPVTMaWUV9acQ0Rwf61F8I4DUxMIoOyoywFR/heb5H6jgWcNz9o2N
XGPFWZWKL6kqZZM64ZwPlniI7qNjZeE+AZVsc2q8AAS2AZM1m/UBqdAyGWU3CjFM6lV45vt8p8XT
bvugrdd8FptKhZJQ0iNdJVkK6Md7E2wn7rgnHS++J7eylVosKvD1PPrDIl0RbTLeVwFPIS8qJAc3
5EU1eOXOYG4f+SIb0YtGjAtBUnYRj6UNvQp2lOIyJ6XXtnIO7Pa0j3yOVUhgLo0KJ/kgT1JfkHwj
e0x4aGgak1nOP3TxNksuvPzetrktsDT11h9Diw2lwok++YUmBFindCO4U2SRVIykttzd+BTuwZbq
MjNAxs5SkcX381DlxxDMWhDPEpSjIH7ddktGekEXO7lKQUUGnHGuXrR2gmKv5seg9ONPlfa+bYnl
JFRQUfC8GuUem1c0iVnz30vlxddPUvsW/R61+iJYalQIUdLIyKQIWfpPRfrUNS6i10FzVdxXzyxZ
YxJ5P3m/hHFFA5qA0D2ljAWcOo7hdWGzZlhc1z8Uhn8aO5/1MF69zSTd4HlDB3KFfhdPQY63G4GT
IIJ40jHaDYQw9sjKs9YD8MIO5XTD1E/ZMPIk/Avu7PFO4iQ/pltppwO3kh+SHP0Hwdv2jk9qroSm
RV0Ype63iC8TedRh9PrJwLSsv5DXVXBubN0E9dpDfJf/YC11Ne7LwKFjUyG4Z1CfLmsMyO0IAvpg
Vdy5dQHCRFVVf2wvjWWEuly0IPWLMRDxKOaTXSCHOXQY/IdtG6s+uFgIdbmgABT3gQHXUDn5DsDL
1mzzyFGr1N22sx4C/zIEV8RhWNSDChVDylyDxdQQZuEdMM084MHBWT3eo9KX9Ky8sAZH1t8bC5NU
iqqVAoQ7MGEHd5QPwkNvZxcyRxe6itMDJJaddBAM75MHpkuuRqyFYeqS6fuunhNuICiV2eWfShdP
au7ef5Qf0ifBOihwyuaZhTBcPwgLq9QlMyZjOwshdriz9F16Wx2wx3YKyQvDIjWN+px8xz1jbX9X
4oOfYtjCKHXkR/gPL8TYYz34KkXifgQZahrtK0zRC9wlblk4nNVrZ2GPOu2+CihpDxU7tw9yT5VG
bxpBA5GP0Ys4cowrjrU26uKp2zBS65YARntSpU8yN9GmSy/oD5pRWpEgHtSW1SRej6GLBVKRRddD
GWJok+ZOh+TCweRx+FGc633tjI4cmlVjq88lM55dp1a3viMVaxo0+Tipwb5qN9Wb7EyHGphukKxb
wSt46/cjMBM7yH97zd6wQydwKxfvIXBEMTuc2wEJZDF/jxN6JlRzEGDT+R33oAOpW1dO9oXQtiS3
6n7y1G/a7e8lvB+bfs0aF8HJkFpNqSREQWCFpiKw5V43ufreSLqTkX7PIMMXag9KLjCmwq7d8Y1d
vxYNF3ZjMZqSTsPHTvovRX/iu/0QHMrw1GqeCpbGYKfmDngstAl4C6fRzUQz/cnxR2vKT6r2RU1i
W9ffp/HbHPHmmPRAZLhxsksk8B7bBeo4/Dv4CdTnTtsb6V4nozxmrXmztq+n45QdA84Z8N87pzZc
TPfq3GvWe0J7LMYHaTgNmKDXhcpU4++l4FSGbHFiaTX5jZ+c+uSHkhwl9NODyeLU2yI5TfUuEU3l
B9c/g7wkr16r7os8fzN01twlw0Wu8JHFrqlcWQp5iZjTuvGjcJq+RIdx3/wgpLjZfQgqT9WbL4Sx
WD/mPySzd7mDktjcLUubhnWn0RMXYdHxuTiQOG/2BbgZzWjf7KJd5Bl3EE0C7Q46vawDwghK19+0
WDykOQLfN3BQleouDE5tXJlJjeOh6F6f6LY4fN8O8NtJiHGNVwt7Q2RgsAR4a7dtv4r9I8/aRNbf
p4IsnyS+FCQjLhCZ96GGHaRWMM2MJHFV4EddHHAqqgpcrsRdgFEVY985qo6ad2yPZrRr/kfade3I
jWvbLxKgHF4VK3asDvaL0E5Uzvnr72L7HreGlosDz8OZg8EAvYvUTtxhLSwCEC/6QiHvqDsLHfUI
RCN8N95+PS8bkRgPGy1tGxYpwvPS251rvFIs6Rx8GQnIPFGRoSBNWVACGI4XonnmwnjUNJmjpV+g
pe3SA0VAhxuv28HJzYpXct7MezQQNoOyGZsALD20ObSDLEzQlREzAE51Gk509xuKeVgeQKjgDgEd
z/1L1j99JZjJQpbaMq2SYggMPhjdnfaMeK3uW7fe575Q2dGBl1vSO/vNca8EMmlIqkpl3+JF52Ps
aJ8eut2I7Wf5yCtDbnuYlRzGOjBpl0l1+P6i0r7OWC+Hw78bDgNA2ohT/Av+jU1zXAlkDCXsRNkw
BnzCqr0X8gTkxg2vD0Oz32t3xxhC2TYZJnFwpjnArt+eHFS3PklAnGwwsMj7UNtZ8epAjPYDcKkS
pggHaj0zkB6TffSNjoXlZ/WTdk6ezdfwKL5wv9tmmvoh9b0/t/KaMoitFCWF1OYVy70NVgzpYzg/
65VtpLaEUWunsdVjonIB6DYhmFa2oDKvnkWcSyUcoJrTq2WrTgeuxOaCRotvAV63eYvw/627gBC2
9JPPvHcxxy5U5uWj9YKSiRK+rZxHjlD0Adj37EVqXUUODFDHRG+tcfmLALW6aubZI5OMKAD9gl9d
7krSoR/w5bqAbc+9ksB4F+zjpflIbzQ5WUBL1A+6I4GczXgodjpY98ZT6QM2hcs5zvGmKuNjhmnq
4onaiTTgwRHb+XSuh0fwEtjE5GFZcbWGcTTxYsQVoSWi5JTeDPvsm+zVDjnod3vz0ng3lV14RoZ/
oG3wmPMumKrkFY+gMk5HMyM6RArhMsiyKpS3hwMwvFHb5vuDzfRJs8AYiEoY+uKMdShhM7Zxiksd
wXIJ6Ay7xjRg0da7XrmNx5c25k0nbTvUD4GMRaihLs+jgHxtGorDVNxlZs8BXeMdiTEAwejGVqoh
AakaUGqWyJ5m69RG1QFk8C5J0DNokh/XbYJ3KsYkWgEpRJvh4WKWs61Wn/uOc6j3dOh3nfi4N0b7
xTrKRIM+9LOTHkwge5V2BmgbDnVgYYTfIXvtoHhVEANt5UXm7N9tW96HbMYYBHRMjZpW9+Iosev8
mHXOMn0Z2s9W9Hz9HrebOyt9ZFRflBYpB1fFz+qlAHL3IznrGOdNjt15AHoVLx4qm9ngSiATfeO4
Mqs0xH4oRSPH0ja2RIvX7rUGweQuORV7C5lx6Oon3a085YBXnd94sSc4+LeH1rWC5EibFbH7b8i/
eFrFxGoQqFoJSaBVg3wnoT+fhN85102t7YpW/fbQ16u2Hxsk4bRrTdlUYgzEhCgTyzu+r9neOvy4
a/Z5n8dWkxoKzhN+bjM7DHDJYiADLfWEf11w95SHK5bc/pVcLDwbMTRGB+ZRXdldPzdHodkXs1Is
SSpTZKZB+CyLqqtIwkOOKW5MvB4mjTdiuJ0E/DIf9lmcAc9UXmjdOsIlt4GJBop1oDMu/+1QjA9a
qr5ThhovRyvUwFggnZIYQ/5F745W86LKxv11cTxTZV/CyqybYV3ja46H5RUzD7vQFe+me+tMAQLG
3cIdrOWYw3tqu0oidc1cSrlGrNJs+VC/81zkTvJi3Yd26aZQE4kzhifz9ITxRtFsZk2t4YhxZieX
fLYtMAuZXn+onwUbo4Z0m8JT7wCt5Qjfa4C3d3aWYSDbFkEvya91vON6XzNXxlmpI1B/FnoD4oE8
l2+NKx/kH9otQdi+AY+CW13eX0SwYt2yi5vwdj5hy8/vZXs5DM8U84jvQbl6wHgpuROKxJqg3q1H
2SC1YxTZP6FKQlvfVbXNKx3QcHPlFt5zt5UeFGo76qAKxIMpBrXInLiSmB87aXRzwiPU+8Nz6Zft
ykx+BG75PC1FaICKxxkAgoGAMWG4J/SN+/pCkQetfRKMhn3dtjhBiaX+0hVAgYYypJa55JXRt0aZ
D6U8chzGdk6hy5YGwFYLrB/Ml1MlIVXUGF8uA9BMbNmT/KVNLdAMYaZIfbP6g2UJbgZ6VjP8nMbV
j06+VGlji03nCMa0I61hl4XE6aBsesuPH8UOWzSNMQjVjK/7Ex2GlhJU/1/USDa9yUoO82WrMZcW
PcdseRLb4MCVvQYjtsEIbvlH2ieVngAAIripyPm02+ayksskwFkqV0szv2uUgknT7Nb8Fu91u3hI
sGYfOjUv4d70YSt5TDqsT+0cFZiG8+tBbe1BzG/irC0cMqJPu5Se2EScD7ipvCuBTBwCSmsDlCRo
lTK9xKbhFtYpjEbONfJORX/EygfkkTyHZo080eoaWyaGrSGwxl+J+BwuI6ctsfmgWB2ISX97bFEv
wKxBtmAAtrXHFFcp2DO5y6qHQfyMbR9O2OFpJhN1mrkMgYSDQN5YiDupln3K64aTAfHOxESSRBnM
ZOnxhk8bRKwIYOFJDoYhWd8TrXEKcQQdyKR9ue7WeKbN+Bslbxaj7KH6yV7x+4DiydWYIjT218Vw
7o/dN2utYomGCvdXzBrGdzFhZ3nXJWxGoA+NYNfLKqnPahVoRn4hDg9GKAXVIOwGgDc7cLOle10Y
7ziMwxi7JEwNepywrACq3SluOMdP/00G4ySUciRTKqMmDtoiuwOxORD5OW6Bdwz631cWK0toltUS
6lKjcm9KP4yBk4/y/j7jEUZtMgqBloan8U4cjjmQU/7bHTFuQEz0pldodysKU0wmzUGmABHwv8lg
TB9o2uDhsyDDjENvNN5aLkMAxwZNxvDjCoBFggkbHJLSzsmrKt+k0wAynDII68cxOmKblfPlt6v2
K3Nh7F4mtayYOTR4RBNEe5RelwGc84mfO+apxqAvFrN9nhPgmCi7OpY2QKgXMtxkOpTfYrW/DSO8
OsNKt0muc9zBdrXw44DsEtncaX3TFQbGn7qRPAOdHdywsjajUZ0Sh2Qpar/NkoAwtK5OOTaWTQcp
ZaIDKaWUXavLevxD1x2Aegr7NJHATxRP6fOQTOiBd1XkEqlUvLrMdA4FKC8DtBjfItTxIuTAkgPL
lvEVKdBjjCWj4ijc6Be1AkcLHpC2+kVPnGSyrct1XeeEIHYKT0gyq21o9tl0ZzWR3XTQnLgESrJ0
qLLBU82QU0OjHuC3d8PqK7EeSCiyJqMCx+hek+SjAnjNuViC68fafjKsxDCOaFlE06x0OgJ0pthO
P2db8xrdVcHrfQm0duaX4jtv4/m9eHLtdIx7MuQKwOkWDDs8N5c+SM+NV15KV0QSyy2aUbW4Jotx
U7pSCpElYsWvxchwD1pJkDoe5E51Cw2t3KXyxm50JeMb0KAd0qquqN80XXUusBQLTDh3ltNboRj2
Mfbnw0o+mPELJgcOMWY8emP0VKk5FUDGm0fdjgG9klTAFBMxSVAWwULQbLCmv3G7YJjXRYMyPbCo
DaOWFRpqxnjnhzIyrii8ATB/5F5XjE2PZCmmgW6UAhIH5sEB8HzDEGUEKAvpd5Q2ni5+TYWXvkl5
Gkij9W+fZyWJsWq1C61mIJBE0cWmPTCpgzTIjq1LoR6AeiFwJlB4J2Oyh0ppssWsUENNgV3Tk9nO
6s5ODBTahYLjarcH1ldnY4xYjAej7VpY13yQ/MpH1Nr9ZIvlBRD6h65dImPG86iKoMBEvqJaXlZ+
LWPeE+a9dnBNAmOxyFH7sKTVnPCJogQCeu2ptCu39apTvJOOlCHG0mzdTzwQGVPYZV7FkHdE1owL
zFqZqoCMJiffJiub7UGYH69rPf0b1w7J5BtD2ccK1rAQYXTRztPU1rPDMsHbw7gTHgQ9TxiTaFRW
Q+YoG6D4o3maF1lHhlPp7hjlXwWjvzPq5On66bZTmw91ZNOMAnHAEGmfUHvMbyR3PMde7iwPk1Pu
xwvGAe94vncbDGglkXEjpSxjjjeDxPGgg6wZiMqoOgpnIeiC4sybldmOKitpjCvJlVyIlKWhFcdh
395H/mCn+34/PRVccmaONrL5gImZPWJmCM+aVhzw8fy5Hb5d/1w8EfS/r94gYhxrippV2Dkp4ttG
bD1ZI2//TQTjNqpO7Xstg39qm+/N+JRbnGcOz2uwO+hVA9AWM0N9bLzPn81D/9BiCCYOVAmUUkZu
A1ei8fKLAqDR9x7OGXX4JHH/2yEZxwHaobSerRDUEpWSoug7NHqBNF5FCe26IE5ksRjvUbWNPsYD
1nawSOGE6NZkZvcQ56bdaTxkb54oxneMadFafdxi4lcGZnMNdK3uTRTApBt9un4m+of+7BF/oz1D
EiRWNZ5hiGCEzkee37dPuM6d4yh+4zwbTDONkxaeV9iVN9qRLsnNaDyByRZzBLyHK1ca4yhGITLi
VIC08VBc0h050LGa8Kv8r6aYtoGufrkl0Cn905DnpgHQFs0CBOD39naq2z/HB1PJn5z4MgYhdqmJ
p91Yn01MhoEd4WE8SvvBk7zEm1+Im79c/6jUrK99VMazSElFujDH8YvsZDQvg1HYccF7Z3KijSEy
zqVWySj2MWx/8FvTiYDbdOrxqiiOIvHUr7OrPMv82S3e0Zg0Basrxdh1NOBgjbR/ns/04V7t5Ftc
ulP6eWHzW8XXAzki6D+/LwCdsw7wvEiNFHjpnpRvvawGddF/0rIlkMWMB1TIOyTjaCRiSKWpIc5V
y7FXEts0DlnHMfzt/vdKaxkXY4ViNPYmTtV6g6s+o7iLWfHX9k1ym1sMMu7Nk3Y/3cf7yQP7Yn9X
3MtfMn5Ivx4EDbbnvwhameVUicT79G1yFbd4jB47Oz1Fi61gRpv4PJREzuWyff8ktfKYoAPtG+2r
Gj4L820nvV63P96hGPcjaK28LBkCxVB9SuMOKOYyJxRtb6J8fD22jZ9Lgwr8CJTMxWB2sEXggDBr
X2O+XbfbE0FvNb1VOYM3nFDx7g9W+YoQ6pEVd4hJdFGRrt0rgRDIO+545uae+upojF8ZKnWZag0P
OKnKnVEebgbxQRgFuw59qzmQDDSs96qQX65/M17MYBv6bVFXaj3CszSvxQmbmLtuZz31eKX+G1hL
nvW9jzWuLrMR0qSa6fdTg7l22ofxnNwmwNb28sgFavnkmLbmpL50ju4NVz9PvWPtAEkvcGPlH6KX
ATw9VAJNkSU7UJI0BQE77MHaiYd6N2I/jWJ69oJNDlje2pWl/T0+WDctQECyXXybYGpVPuoPio3g
wn1RbFvnr1/DYpE3ai1GoNzDtKF0MLObMjxMMydp3W56Wh8ymEeL1WrRHNJXoAaXFwboL4BcO3aA
G+bO+3/R3N2ugHzIY9yBUUWzLCy44c5ffADwB+RAggEb5nQkIfa5qBw8eUw+UlqxkhAR5+vcwdVO
wPsE5H+KIbFyb+4q/lQz75sx6QYZepInaOsD1/mtFY+6cCDl7q+s8+MOGacwapESzybspfwBzlw/
PpiKnTqN12UIE+Ku/cuX7YdAJtEIUUeS0XSEktwuIH1adhgnwmA4BTDn1zB5N8hkGATI6aDfgGu1
2l1pNHaWP4KYgxMzeEKYrKK36rSTCqr2XWX38uPUfEu4eGt/CEwf98akFVhzMjB6igeFGDkmDMzD
QP+TktuL4VQ/RIx1eENg7fXZDTlvXc7xWLCdDEDf0xTCc+QRKFra3s7DDEDBucPRxO2n2a8Dsqji
MORRz0Zco3igG2UptiClXeSa7gAmt+UnhfJ5Ejgf7w/Z9odYxomMrQpOXgFG1rzKs518Azc2uiPp
4HV2uQ9jm3yNDvLfwXJ9uEoWdbydGgE88giKFDQgJzbWJILiRXjSDipYPFLXuDMeowNvjY73KRmH
Uum9HLUzrjirS1sk3/VStEnDq7O/x9jfn0kfV0p/xioGY+CgiHq6B0LZ3UTwJRpHwGRUL+Le+lyf
FE/9UjjWyXosv3BUaDuT+hDM+BYzI80oyrnkGwkgCM1QnB/02MqwxjwJmXUH0KvaOExjLT+qi2Qe
ktHKH8w8EVzNPC/VsHxLrdEcQOSX5P1eFcoit+OmbHw44s4ZunY5KJZCRo4P5n0VxklVkamHGd3D
NWKNuJEYto5aS1mglApv0o0ninFVgjrh9aPBlsXW9MtlxMFDP5+5WfR2ov7xIRhnNbUdWOBoVMlO
5CHd+cvRcuTbcv/pHQjpyNNrzndnp8nmIakFokCv6TQZdR0N5iH5lXRegsMi98jyoI9DBTkd4BwW
F/sw7rAz3hMOxSsCHnUEzzexsOY66GuThnYnjEcdhPIZgOPM/dc0RkKlUX7VgGdBHP1gW2SxKYNY
nKqiJp3U8VxI9wNvkZmjGix6uUCnpEElDn9b5N/RQd21hfbM8QPbL51f6mcwDqhYamDLJHj8jo7o
dHi+0flCgL/wy288SYzHqcrRqOK8QUUh7EtPkeZprxAjscVIr9H+70fHqjXpKAwEC5l63DqAE+ah
Q8i8K2UcCBErpIpoPPrxD5BDpc/S1/A+PGi7MiBn84Rhr6B/Ne6Lo3QfPcwnqjdREN7w6la8X8H4
lkaf4jnOoTt5891UY9taXq9/VnqMK2HFYJzKMmCorKOomQCqO5cK8MV1oDtr4yHKtUPeVp+ui/vD
U/KXFrETZlgXzluMjv4vIRHeB5/bJylxsi/LLvINAOzT/Ve9dIVLmKMCCVyygFtzpfd25dhsR9mK
5VacaQMxfqYosRlqEiFQTkpnTuzW1Q7Jbjmj2OunPq9zyPN3v8GcK7MqmQLceO2JTnOp/Dzo7PxE
19SaIPa5bwPOA4tFPG/EJBENEyo0+IrfPnSPCabt9QtFNejuc4DJe9c/MSflZMHPJz1s5JHOR/Y6
OSxYGLENMXEWaXq05Hh/Xdb2+NBHymcyTslqVUmNaggbXulr1Thi1Jy+WZ/6M30l67ejOz1L5+qQ
3po3//WdZzKOalAHQyY0Jxud8R2DlHjGg4rVpsyLUu4+7h8a+B+2w7ik2JRSUQKykm9IQJfbNwkm
waLPTXvsssFdGq/SP1UL4TwhtjwQOi2GikV8SUfh+J955wLC7FDCZJu/VJdOeeoHjgPaSjPWf5/x
cGNSyWJHHYIln6L5u6CKtpoepVTH7OnsNMUnYsqcI21SjaxlMk4P4MAZKWoMnWF9yW5nO/3RnRR3
2VVHK8VCCka3dvVr75f7IeAjKm8mICvp7BJGbeWd3BAYJNUauru17PInrL/YVG/EIx+UhvMJ2U2M
BoubQJFF5M6munESycKQkcJDB90y+/WpmCdfo7ZimFYQEi+3unYjdaFdg5UcQ4rXTX7Tf64FUX+3
egilRaKmUEnkOq4ZKG5+MEe7Q+cW/L5OcU9ndPzrErdC5Fogvd6VQHkgAlgisO7QlKPdU0ScJLcn
jG5py70SpxxpHHt4h1daSavLoY+Rd2MiKCSBpBoPcjUSu0x1d6gXAMI3TltnT0sucgqNvO9H//tK
LsnGRTdS2HkHCldiuY0YYERfMIvg+m3ylJHxJ2SOTRIr9B0LxN2xP9ft5bqA7c+FGKrCZQHRjwkJ
vSRlZa91iD9p/gpOq9vKCM+DuUwOqHA/Z2rGiUH077GpBLDffsljLs4YxijrEzgTMUSyQmpXmBY7
CnlgF1sZy1oMc29qOEgFKB8xpE2WO52UoHSvu70pxIutR5pp1x34iKyW9wrcjLBruYx/RguzwI62
SYsqyV3vDC74ZiVX2sWB8oUAMcjRAqxzFbZwSAE/Px55czTb12voWCZF7UZiYd2XbhKTDPtSfmyO
J1CZ3obW4pWiuruuNZvzvOiW/pLDWPkMltYoNaD/eF3cyo4MXMHpqKFWNtjlifa+MzSQMqwr814a
f4gHH5IZhdWFQSrzAiOhy23natqD6GGdmHK9NftOAMoNZfnhJcC8W2WUtlH+lxRmRWGn/Rk0dkL+
wLlSnhBGZedFr1V9hKcevrY/IhQBM5eO2TjKQfuhAcCH4jK0POQgGmd+N8eP22T0dQKtTDonsJMi
be4yQbv0Qt44UlY/J7LsdpI52WRGmXwCBOwCnKilah6lYuHMdW426NbqxKQYxqIkkUrBYkpvdmhS
Wp+NB0BierrfPfH42v8QE38dmi0nD1aplAXF2iHPBkgB6FyT4KiXHgVJtwvILc8oN6uRq+OxdeWk
0aQuU3DL8mfyPDvJt/km9qwH9QLAtEPxNoOeangSXP0vurprsUySIcdj0ZcUc4N2dTM0kdM9TJNL
erE5iL6Ww+QYkWpVcwJCCX/62v9QHinLRukIDiWLB21U9pbejbd8eK3N0CipABdTRd0yTUZn8rxL
SU9xvVItfZC0LHUI6KO961a5Gec/hLBjl0byvyG4VDwDhU1KgFhAmYrH79flbL70QdCg6KqiqbrO
JjLp3IRjmKAz/rOul3rI0xLTlqPdsJMCydEAPQii3clL8T8NmOrhg/6gNs7Cy0w35/7Wv4RxdtKS
gbCNThjFM6ZHZCfZz17lL+8DQLET3eAGLtNhCbLn+WR+GXdcFNfNDwtGEFFUgMBhsfOZipVl40AX
rAb0VMMfxm7aaZ5xfq902N2ZoE19/fK3HcJKIhPNmlRYxDZ5j9r9cwKX6wIN0osv+YAs+d8ElE21
kk1Z0RVRVhTWIWRVh0X2BQPRltb96C1CgPcVtvYU16dS1R6vH28zxVOw8SaDggIsIIyhDFqhqlUX
IlbLy9tMVFcWU0csgWqspftB5I2bb4vTJBFAPyKQr5k4JqPQaBCCzye35lHL7hHYvNIQXLN/LCSe
sO1PpyB1VWXsdqk6jaqrRDw0jSUDLh5d9dR8Wm9UdhQdoQT1zk7eqTkXFGDbma8kMvbR6umoKiKW
zDrKMrjvbtunTLIpvBctEimxk9/Gt90T4WYhm3axEsxcLNrIaa5RuyhAt4U95OpFj7i9SDog8VtC
sBLCJARpGuWNSKd+00z/nE2DO86VZE8lIGm7aLBrGRxGPdYR6xYj6Hm8T4r55bq6bo6CG6ufwOhr
bLVSl/dw7HR6rb+JDxJARUHN5s87HuH3duKhSpYJznBDN1nkROxaClLcxKYfG26zzwFtobt4BzW2
7GeetectsGzaxkoc42gqZc5K7K6ovqZ8K5S7LmntRL+thXsZKnT9GuVNH7OSxViG2KtjqlF8NvPz
e0bljTvTsTJHpXxbqV19iz6FAR1epdRblrhXdFt+HLwFiWbs8x5G3ItmrEbIlarozcTEoEyB/GDa
yXuA0wP7E+1f7t7YtldQNVWCv5M0mUUbiwcrnPIEn9U8Sz45UjZo9UIBh4iTuvEt73TbV/0hjk20
ZhLq1hSZPhZQD8hKnLbZjbriGkLNCVX0o/1mnqpparKEvW+NRdLQWzkt4wzXWJuvcodJiw5ocQlv
W3PzVaDJIMOUJEvCDMA/neosNgYgTzITFgjAJDoEUR2XYHTF07/Sjc3rW4ljfI5QSuVQKoiGnTv/
qGcb1QDVaT4BD+uTukeFQD+2l9wFXvxf4B8YK7mMowEs61AUSQotmW+NvHZgLxwj3PxcGshARVEH
GyfbzCTY9atG0Mj4pXxWlodwedFVzrLptmUhYbR0MCLQ2sM/P9Y0pWYSEqhEtic79TvlJTZvZZ84
Hfoj+sN1r8KVxqj6EE5i1kel6U/+5OLZ73dIznI8+ZvA2PNSwe1yyupszMuii2dlQYqPZjDoCS3K
wQOQvcoFLhw2QJIC07eO5oFd2iWyp3eYfHJKzOkL3BXizdEnPBh/XTLjuI0SBKFCkeNDRo54yC6C
TTvhqaN8Dk/pqT0NN/Ou/KvH+Uoo48ElAVtKYg2haWajkrSvz+aFYtRVN9QMeZ0o7mUzLrrQK5nE
JRRJ2C1+vKsurR17KaCah6MACNMFmxYSWn3i0SS2sudpFjW23zzb6rCMzxFS2cRmO6T/hOOhAxRg
6Pmrdf31h2R8jaEpMpEsKmY59/VJUA2Q5X7K08t1O9k0/NVpGNdilc1YLjpcS92dpAKj76R2El43
ejMh/BDCDtRKEbbME0z4+mI123HyWVL866fYFqDjHSYi3KgsJwBqiKXYVDjFiB3bqYhtNed5r82M
SP8lgl0SkHqrwuei3O2Ym8lQ94lNL/+c3Oq0TQG8fbdz2soVAEOpujyV2/5IH7IZzykMZRjKIXRB
mTG8WCH3md7aUPGuX+JmI9JYHZFxmUVd1q3YIpoO4KidU8OJSTBNlxHdtKS+CwGDE5bf6+r1ulje
4RjXiVfYXCsCQk82AMhFBQSxeDZ4ewPbiZZuqbqBCoxisLxNvTHUkVETEztmtT2ho1yC+k21KcxU
40Q2b4FgM1NYiWOsN1tSgvknKGQDBGdZul3G7w08fjjysKW2y8x4K4vYoJdpsvXPqFqGZW4Wc0Hz
1eH9ZRChRljT/UebFrYFzFtc/17bbdaVRMb96pKAllWEq2zA/yG5sSePdoRW3cv0zRJtSiFr3M+u
HtoDceQc8KhYHHQ5v2Hz9bf6DYwTBshaoQ0LlKZ5DQPghByyL5QuVcEqGy9n3sQYNFaymG+pKnMs
tR1ueHQWX72hywkawJpQOfQqL4nsZo8q6cEC3aTkTB7A4erHLIA7eKMrMMTnzQ5tm+nq9zAuO9Hl
pNR0Gm0NoB9ZCsqJX3VjF8oB0MtIdatk+4WHJbRtPx9CWRde6J00CzpceBNimQh0Ce5saZ+XVDmE
Tb0rZvUFLJI7PVYe9Sz0BAPMm51c2aMh/1XOv/oljDOMS6ItdQgv1R8KwAIUfhyQUw+e5By8M7yP
v11kXEljfKI+EyCyNJA2okcWxXAd9Q2oUI755zzArJhPxwoQPB9vhHsJOwC8scZN57gSzzjHOmvT
xqLiK+NLVqDOiQAqGAXPnHhiaHxdFacW0ndZKEClGj++WdzlEnvmftlhY9UXX+VTltrmA6+YuTmK
Z1ASCFROdRHDfP8UGqbj/9ffZthV5fYeOhwBtn0qD+Ma86dhZ3lqYkuBiLQZ3JJ3uWgXSKMj/Ja/
2cdb/xTm/GZRAeJxBFRMPc6XJJ98XZG/1L3w5brb2r5myzA00BaZeLT+88SEJAbeWSiMEdLYUX6q
8Gg1JU4zhf7W3/JT40MIo7F924zq1ENIrqVPZj+dhSTh4P9t5kIrEcyX05QJvYEYlcUKe5OOEcke
0tWzWmZYelDIbWypL9cvbvtZYyoghqbRW/5tQSxOjDlbMD6RAZtycSaXHPvA/NQrtgYAjUchSL+m
rm4AhNDmSKZn+e06PySzjk+eZFEbaSGDOoD+TXEpxm30Qvdwppvonmfw20XFlTxGRxRNDMUYmDmQ
JzrxLnuMg/IU2tgJCHhp5aamrEQxmpI02PFVS4hS5hrZ1zd54jUUeRIYRYmlSBxnVN59iPGx42eb
E698uF3mXp2Csd1xiNoosdDUC7E4B6Cwy+ImiZ3fT+AOLLDGZM9guupB3wMWVZd3wM08byWcyb4U
yZoxzIOWhSnPfmY0QZv2x0G9EbnjBDxJTNY1J0JfFzMyygkMNt0rgtEnCg+u36nfWt+6rx6ALPxk
feNo/6bHWp2PzbOWsbKIgSWI7lUDOh46P/sYdCzLQRX80V2eMSDtoHexPF6Xy9MbJuXKMxCvRzoc
jNiP97UBqLWq+HpdxHZGszoak0ZpglKWdQ7Dbj39AJTm3XSsjqrdu5SJdD7yXiCc78f28tVK11Rz
RpW7iTVHfU7Nt/xCMl5TdNMzfxzqt34dUNVR9ILBSYPhRiEA42UYgWKHwjHOeTic228PUwd0G/ZT
NJSw/xnP5FElcqNCWrIXUPMSJGeeABlMIfMVZ7yAjTCNbCSp17/ctnJ8SGWUQ60kayQKdFKec7sg
ozOrn/+bBEY15qEpQtD9YU4A22xYgnS06fW6BN7Vvde4VhnXmEk6qStoH8jnbqeTUHvRLWY7bqWD
tcBTpY9YjOBNPHIujh0YbU0tKiMVjya51G0V+2xD+XD9WNvu4tenYWG6hVxPVY2+5ZsBUyKh4VY6
SBoK2b0uht7/7zH5QwwTVqao7qRGhBghqZyueCX6iWgntcawQX+nYOnTGD5dl/gHb/Ehkt7t6nuB
gxzyMlX2q9e4BtjB4ub3kWt4AsjqY6BjdwGvhLBtyh8SmdCS5GqCWWaaCEj36fKWlc8KFmOyktht
1nic4/E+HBNdxnxoJpV+uDKzy5t0F99XR+GBcnpaPzonOkT/AkqLJ5PxHqrallNdIXbm9Xxc+vTb
Empnc5Y5xsw1NcZfKIopNCA1oRmVYRcXOuVoAgDQwrK95LR38gtvF4RnZ4z7SIRaQYkato2WlZ12
0Mqi43wwjgW81yxW6jiB9bnLF4goTiGIJtT96M+nhsswxTmJwiSjSTakw1RCLcL8juS7vq//xpcD
MMdUTEVSLHaqtwHyq9QLmCaaZXJQRnLKJXV/Xbc3A6+lW5pmGBbgLJkzRG1diOaAM9QLGk0Zcctw
diag9uta4V8Xtf1MWcliMupxEdDJthAQ6cjFHDttED2WoB2nrC3+iCojsIFGFKo4/nC72bWSyzjE
OowHsU0REuuqPAtmIzsGpthH7LDaWVK+9iooa1tlgLpLQNWYF7+1qru5AqgO5wKooN888+qHMG4y
LFtFjWhShWEsbH1W74wgyw1y412EMQVeDWHTR67EURezMoOxiKNqESGOFK09DrVTLM+VdayUwVms
7//xbIyPbIUmy8sIGfjgN2BByvwIpadmNzl0wSNMuPB/245rdTrGQTbJPOa9BccVPi0YVsSwF6YC
nK9h9j4f8G/IEKkrvPb5GFepDU2SGwpsJcolu5RyexxDTO796ITvmlHbTW9yFGbTwayOyLhKq9EH
yWrwASMSfSeqsCuGitM83w7dHzJYXyl1Ro3RLvRmB9AdLvsCu3l0IdG8TTG8C2SdJjA53vl9CPLK
PbJ+E08mLe1oq7v1wkCI7QWQs4IHBoG9hLbDgviT0VlwAN2Np85J7scjcWJ3Slzeq2OTsMdYHZ71
SFGa9FaPXwLk20Pr5TeWbOcH2oGf9qmX7pT35cweExPV23wKXzC5GeQX0VVBd8WbTudYKzvDNJI2
IkIKA9KyJ4m84fHgyOCcVIndpCXnE3C/OuOJpkGZO1ThsC9yGFzwimDSF8Q4tFUn+0jWQCfqcPwD
R5ffidXWzkjP4xxbmfSqsQG617HlZpPzz5X3KahSm/i88gPHXhXGJVmWPveJkKKgWFQo245ibeea
uIDkqjtnAuDM+un7TAze3VKluaberGPS60gv6eOFrroJduuU3wVvgB8s/flF48RvXnBTGKc0YMfe
XDrqlIBYK4YWNnKsL5qqHdMWXYZROUYtaDMGy5+18Tyn0W7sGk7TYXvkYGVGrJ8qmwGdgHeDbmA3
y3H40u1yL/LJU+z07uzmrvUpvZWP5P9Iu47lxpFt+UWIgDdbAAQIUiTlpe4NQu3gvcfXvzzqeS1O
DcWauLPoiJmNilWoOjZPJoAAy/31m8UzJ6xY7IAWnwQM4+/zVp3OiYD/A2r9UDW2cUxfyLSsDkYQ
/MSND9Me7OHb+Ouw5SWQnFCKRfB0QwZSFIwde6YB8HGhdu6sj7tcrSu7FHg1eTrSK5fsH0qxUz5X
OqE8aklwy/ShKJ/LZLZXaM6Pw9c6PK4h55x522OiKMWcJrOUsKJQY/DKsNxixtSQvl8KnqQTL1BU
Ges0KUtZ5wlMIU086P6yUW6UrXAUOhSzRa93htqdtjJnf5dLpR+3mO0V11L1V94snUiYrDvEznRo
ngSIDMZvTYC61LfkVB544oIcw6iyVqouZgtUhHjAUuMsUmxH2ZfrL0Tj3BXGIMlhFgs1gn8vTHXM
pQNWLbxFUBi4vgrH2qqMIepTwJw6GY3vZFFR2RjsLiKnvauGB9H8koY8mcT3csm1J8BYnbVJJ9Dw
493Dq9iLlLryOvm68TpnsduN30L0P+X7KC+3+VqA/LR3k7axNe3WKr+WkuiNagFNZdhncd9KiTeH
KMaVYnD9UDiPhu2PmGDf6XJA+7y6qu2m2kD6zh6SN6V+ur4O7zA0Jo/rTCkfNQm3iKYVZcIGb/RA
2lsgey0QhpNkte4BprudtugCraeS6+F5XkCTcQ3PPLw262isNTAQqt8GpPBc3449jLHgTLkzucUP
5a116kPo6Bvj1B54BPwci8jOTJaKoK+Lhnxg2Zk7advvs0D3+LKZl1tQH2ZCY42TMJrIA/BJI1gk
461ef4TzS6Onm9W8G0qgGgynkmJfgjjy9W/M2yA987PzLTVzMhQ8s3eMVQceX8VX/80GOeZCYwwS
qLyg/0bVk8mBlrWnA88B6+vAbFTwo13QOwlXYZVjPDTGRC1WWVjpiEMdxKCJf8pdBTqx46rm7jCT
IHPI6dFyLytjrUphKVoph/GInvXd+DCBBK89zVui4s9uW6Qb1c3ikmBjeOTD6C+D+s/uEGO6WiUv
o1JA+E2gGeMVtSNf8bSbFBVMb8RBZ7aFucksEG8Mv7tN77RAf4kezO3a2Rnkg6/fq8sojo9fwzZf
1hx0rgt98AGpj7ipdtpDHiT4TTRQOYIf28IYlXCY0Psp3IXLucWzXWxbpgpVs+8yrN+77c3vAC45
jCfCoKEYGczbzutu0q10yO+soNrUP7VHzglcIl86ywN1xnRB0yiS0h7Xj/g4hyPpqKtO45i3llME
soS2V/FYgpdLc+dXccsb8ORFsCyHn2WqiimP7y8bl/FWwZie9CiB0zL9UoDOj8b1ikewd2PsvD7W
94Xb4LtA3ZrXRuV4K50xbflaCTlm+VDG7x6BhHRXYEUbzH6OCY+on2PL2HkvM1Ggk9shWJiReJdQ
Sf3NVMzzCbw8V2ds2WxZ8yRq71eLKJg7n+oK5XZwyXKaR+nL9Yt0eaD+7CkxdmxGACS3CdwwlTZK
kJyA1e1Qgu0IwGtnBQQq91toD5fOylmZY7R1xp5pQjZifg72LJxUW5ShA9P1zmLyVA/o91+JudjB
FVUNpXrp8d0yZXFnOIShvp/BHapmmq+ktcs5Tk7BlKXji9O8S6ff9Rlijekc0P9tVNfwy/ej5BUp
OF6IZeXTxmSWTQjBeR0iBzE5ylHnKGJpl8uu7MtNIvGkQnn3heXlGyTAAGOg1+HTs3vLAy7jcfgp
HFV3cLsg3WNo9bZ66O8Sl1cU59wXdqRlLkM1HhtstZp7G2ViV04HcLzUHN/CS6pYkr48G8pCq+Hp
ll16W7w1zz08O5gVhc16bFsbfj75Aaoqf9rzPubFszVFWE7AU6FSyMYUap9lwrJSTOEUmLwonOUJ
+niHarbrb6o9bmLTzb6Mh8TrHvizZBfrMuerMw/S6kupHgesDhV3EFgPhx70Smgso9Ux7HkzJmSY
2Wd5vhgTT2TRPDcVRiO9NFSdRFzdxbjjPEVygVeWYIOEaFbAaGYA55vfpLfEG6W7g5c9yjaU1F1u
SHLp4Z9tiA0JRuipqSbaXx480FgBV4pxR6gd6wea7kTetkGteAMOS6gv11vCcouP/MCIc6psVFCY
WhWtKj5hKil7cTVeE0Pild8vudzzjTJVFRXUZpUkwEE1mJbbaR5k2YPYqR+syDZd86EKlps5c4c9
Dyd9Meg7X5jx9VqGUYCmxveM3noEXblHDCyp175MfnKnQxJ+cNdNeyd7hSt/iyOH65p5F4os1Fk6
o1VqWJoUdYqQSh+O9UP/YrrdACLEdNd8K75dv7+8b8kEAitqvUks0/SG8T1Sfwy8PuqlgOb8OFnH
D4nuKYmA40uD9YakF+adsaMQ4/o2eMswVmWBosQYdbiSWZthivs0TLHdL886QGC99qL2k60lnCt6
yVOc74yxLUoemQMatyCSiF6VsnTKvkdAyKOnu7wKDDXMiKiBc+Dvt2HqKi2NBWzM0FPgVCGL1pnb
RudO8fDWYe7BVA2KEVILtnfLQM1toqVIEFdvVFRpQZed+888y3nZln1sjbka5mQJxTrj6llD7AJ1
3KPzkVdfyuVbZwDZccz1zJvmNy32lEy2ZY3DysPbMXNlhmJu0rEGel0XbiKrtTVxW6m8DgCVl/7p
HT72yFySXBzHRCrx+dDOB7XoHAyO7jcrmh8pRvGTn+1m3kyn7PS2ePV9ecczJpdf95/l2SammSai
1LRYXu2eFr2zleHx+ru7bKY/FmDKa23cCpVlkfmQJCeRg7h5VruTbn2/vszF4hJoLv7/GShMIpro
cjZYEtahObpqV6GjnaAriqoS15RcnDA4X4txPUtvJGEyY16b+lSqU2O+QOkcEOQ0tv4zAo513BBy
C3GvR/lSvMeGXzp0SjecTV/Kvs9/COOKImOoTS2lB9IAdTehJiJ/t0Y3gmZbBMGuaX4QQSw+leoz
Z2HOy2R7koK66BFOnGauG6gqZZvKMQPV1XxpI/2MuOn1RYal840yxqdp5TTWqU8m++PNtIL0O3aH
LzPmopYgc9FRQWo4bXlZPe9xMPZHUcW2aQVga/tp9oAC+qGsBsdHfBJrf9xbxshEatXH6gS0GuW9
/a3xAkt3rxX299lpgh6lCqV0MFzu8KtHF1P880NlTI+upWqLgWf0zU8kcDnvf08uyh7NHZc+L62g
nVyxdGy3MdOFPiupVqNnu2wBxT+k2zQw/zTp84iEv+JOH12Ok/4cLdtWNAVJnsIcl5RIMABdejHu
qZrf3Lb+tOWBEHhXlO0rhsuiaiU1LIrn7Kg6+s9sF7sgF+ptpX0fmax9Df/3xEMF8iyfylgjIRba
WatgjXRxdoRpdsr8IBp7M7f1cnCk9Nfcfh/7YjOXvPIb7wax7UaMBElGZ6BoM76i1eiOpl0dWtSI
Fhf1KVCs+DFnXJrjktlOoyACZGY2MHhacydYd2H0tmYc28Z59GxXcZZzlGQSLCHmD/pyB5yLzTGe
vBUYs6JW67KqFL93m9nV3wB+LOCtgAbfKY6+RY3rJ++OvL+ta2+PsTKjLlepHr17R2BWMGXe76Od
fPs92rQ95L/t5QRyfme6sY6ZM33vNzR2DhrJffUi+9Ovak+kbK2Xfw03rdtjDH4b77TbZsOVd+I4
NHYey0yVOlMoGaCpKGgzb9ttDx2JfyFcxTEObH9REyvwORU4EZqHivbdU/wO4oH68w0mojjJx0V2
uzNTyzYZrTAxBiB2camQqQ5+7DXvarLjS3nbo1xvBvU2gWjmcjN+7Q/mVnxRJof3dnivlW0zmkId
JQIVVijUTLbTzxi0obpt2sobkRDxSiuXM64/5pdtK85iMQhljPCZIjJSBCG4qrzlBkGcWIRtK45z
HllliYoHfckaOGyapJOOmr9uoMj7lfeWeNsiE3WWffdJmq9ihVP8vS2StYi3In9bZAWuPFm2mTgo
atmMIy4oQBX3po8AwZ9BQ5RlKOMSBUqLB9qd6icetO+iiZXAKGmh9Af6LMadrIXSjBp1dEId9Dmg
XjXwPgreZMDF3Z2twkSu6tiFBl4FMDGVNNq6HB1XId+lRu6bmYoMQefEWRdt7tl6zFcbtVrNARYB
1YX2XSkbO4HRu27WLzbjzLMlmBhVBYlzkcs1IRZsTH5tKj/cZfvcIwjb7ERfaBCnc7Pb+Ve81bfD
frmLes5vuBxNnv0GxrVoyVJmKb25yVF3+p1wUm4gOuqaN+B2TX+VKKIafgql4GVba871/fPuDeNi
8qGcwVSPEy5y6HTmcCurZef59+urXCyLn58yE7TGTTFE04xTVu9k2FJpG/4QgyiQML7yaiHlmrar
Yrff+eHr9Rsri+S6zt69FncSuFKo7KeYmNKVgLBa60CIauCOSrgMkQvmuuii/nzMf5C4lZORaxGV
4Yn8SQY8rzpYzndq4SQe1zlc/3yySD/mbHthvMb9RFw6sg/ehYCWIwzv9EW1KYueD3wCW3oQ/7Bw
Z/tjLE2tzOFarTjRLIrueml8DqXwGSRih7HMttevDe/jMeZGX6UkH6ggvSSBCabjYXElbS+G31Qg
ha8vdRFe/3FDMcb995Nsq0rApA7Wajbrq4LeaXUIf2gHEaJyiZs78p430XWRueN8RcbyZOBZBQQa
K5JLggA5JpSzYAjkLRcze92MyiJjX3JREaOIwFJYqQOsZbO8xc7wFBJLHYjBhl26aUFg8uP6kfJW
ZUzLaBgQr5WR4cwG4sJZcbp04HGN8e4/Y1fmwQiTvMEZxjfqLnbah2KboKqxgpnWJy33HvMYfJ5G
zqos+9OQGUtUEz8eqe3IO5CMOo2fHcDm7ipgeSmPfA3iiwCes9vynk+evfQqTnWzJfTfb7OCzxYF
QmGDUI44dqwn4eviQpFGRy5SO7qyTZ94dRXehX1vAZ79hCbRulWVWgqHk63xLUbobd3lYFbT/pPb
B73039+iGRoQeaRBnlWEh6jiOreHqAyuX8/Lqf+HIXu3CGfbgZyDJkDOBIWGJ7Tcivts3wZUv0VX
xovR1nDaY3WKf/Lw2xz7+Q4GPls2H6aytGLYz1YHeclk2tDNdkoNgnjlE2eHdE5XTPX7CZwtFdf9
MOQJPpjQg55eIa2Do3mTJLa0073aDze8vV2uapydKWNp0hWkWkCZ0cjb6AJrapPeThXI7rKNfc7u
ON7hPao62501JXkuTzhIDTSDpCmovKBYXfjWBmqgYHhI7fiuA4R5nHi+gvf+GavTy4iYUkrJml+z
i0bRzgysQ1I5BiJGQtHpHca/+pQTJnLs6buFONtv2OjTkpUI1eastkeocJf310+UtwBT9F+0RdGU
AQY7G0FoJGpbObc215e4DBP4uCDv4fjZJkSM5lU5ERlOoG1BvQ3vrXBIp5ZkIHmFCfoOV+7/e35/
tlgj1UY8EBFgGkRbZd8DdRVvwcrxH73Qe+fhbB0rmaa5ey/oP3TP+S1xbI62sYkCEsBQvczNTrx8
lnuQdEfP1hzVcEg1C3ujIl7n4A4+9nZ6bN/TBF52ebkIcfbZmFglCkNTnxV8ttGjkiH65vhPtMyJ
R2X6BlIH4/H6Rbncrz9bkbEkeiaJQlNiReWUHeOb+HEMqq8JOLZEr91XrxL6NebJhGB560z7ybC5
JK4XW3xnP4AJX9S+KcKW2pjGw4KxJgIqFLvKHyJc2eQpvFEhHB05ikqcpi84g1teJeYTf6tKIExW
0SFmQSFL2M/mQM0xGQBziDYG7WYgKmOXd5kuP/yPhZgsosPcZSFGsNrN9HXJfkRyxrOY9Bf++RI/
VmA8upaJa5hqqPZoJyRF0C43oAhBYl7gtebGZ5fN88ditN2zpxGGgvqbE86w3lrlaZF/WdXb9et5
2Yl/LMG8vqpPQ3luEI0V60kuN01+Ww+Z3Yr/9dyYd1d2aFhGRMIZTs1pmrdzEbTFbTd9WcLanoXH
OX8YUYmRh9LvNM4eL44lAf735/4xT3BN278moH43THM3xOBq7FoOBlXdyMm/5v7CceqXLfbHksyj
K6K+7EyiGMiDPsBQw5Z6k/w68uXQ4WMZxoHLFeRMehkFFyg7OsLwPBidLcx3deFhXub6TfmkwPRn
LRbTmWRqXyw1tmQe5so2Ttl9DQVv4iwjzYfEScBRC2Kq4/gs3MGaAV/Gn1X5JLv9+BGMa6/bQU0X
4ozV7DyAZLdX3ma7xC9/oZD8Cmlp6Npe3/Yn0fXHioxNCYtxUjSacIiD4g3AE/2n9tIBuQZizHmD
WZHpRr4pv/L7oxxbxgI9+8wwJ4nm8s3me9//FOfn6xu7DCP4eBUswhM6OlKqkSsk6Y7OH/fdUdmG
t4MPIKujYGogcgov91MQfOcbY7IrDzWYI69+fhFDf/Y4WaVmAK97UdNQUes2kqeBL3HBSAfF3IQX
tF5WaLd1LnrRTubJngBwVoHf8T9qFpz/DsZCZVVlWAIFdN2GWBsjdH9Ct95mgQCtW/4oCcfwssy9
bZwbfSfi85bAfmXdjyF8mpNHcXq9/pU/KVh+XF/GEOXQo5ZNEYZ3/B7fzjdr0Bwnv/IBAgVMcAFB
iZ1u8y1/fzynz2o1F0nVtrHwDqyLtoSipRaf4ohbXtTKeSisSPNiYL51pociiZKNtN6O5p+cQ+RY
c5bhEigWychrhIptZS/PxWbtbRNjgZNtWciUTMhaFF76tHxr9kJqo8b2VeR08D6JW/98RlaHua+B
/VBpiDe+ER3ZmX8km3ELxn03Xu3x8C80pzmBDivEnJRVOHQUs82e6WPBB5op6jzBb778i8tyOUb9
2B4T6YxFqVYLFS2l5D5tH4R2l8R3lhJ5UXFrTAPGlS27m2/7giu4w7s9TAA0W3kddlSaVf3qWCcY
Vci97KCC5n9MnHzbnZYtD8LPcdqsELMut1MfzviWlVxtijh0VeU5WZFHhkeLlwpzQkiTfstZCGn1
UlNNGQKEdIlOa5Y/q6Jwb8763fUXwnsgjJUJl7nDqDI1zuXGNyMtmKzwqAggrh7GL/KwemM1PRZ6
vr2+LG93TPiDSMCaMGuIqHLBoEAsQRbpUIWme32VT1LUP7eTVaHry0xVVe0dFkC63VRbyw6rD2II
F6NlvDiLUogrKYbFhDjhiBBHnKjFhBgHMZWnvSZvoT/4yU8AeIE5oyoDkESgNPPMUxOQMOW/iLSo
oXTtZzBxz9xEcoH2EvBSdzPE56zj5JXHcldyCYE+yZChViqB6l20WIE0QekSbUhwRwkYMNIAf3dH
el4T6Ppd6RD5RAMhuvK2EUEeqPoWl+/0k3Lfn5/A4lDFoak7paNnEoQ+idyvvrajg/0XgQa9hX8e
7MdazPdV2qj93U6gcp/xKm+yu1J2wlvdJUCh8kTyIjQ/BHpqXn58+Zl+LM1801oTQsgSwPKsEma5
U8kuojsx2cdomszlYI/lbbtyLMMnnutjTSZjlhKzbQzSiQwTbZdYQmjXqfalMaCcKGqzaa/C6I2o
AdmjLuyiTnvtu6Zxo1RBKaSPv19/ypcNxsePYfxMMlVh1lKbZc5Pk7ydmtJWFtG+vsjFKWFT+liF
8Slxl5dKQzxJk1MGs9vZjS9As2VfbBtfDfodyh+aI5+gLOtUJ6DJt8pJCYQgeYlK2/hfUORnv4UJ
a/MQT1hK8FtU9TESys2it46ocMgILwO8zlZh3Ixs5WHS6DDEBJwyf6UYndIPw8b8VWyqXyuNqJxi
J75VIe2YeiTkgCoUui66TeZLf1m2IDrLN8pqr7/AcYbH3h+1JyrsX/8yn6SPH1+G8VOdViTdRGFU
eTMiFqZJZQtVW6K7l215P+x5aDvehWM8VC+ucQUoDcg1isiOh9aWwtDh5uafJKl/9sWCW/GBs2Wg
Ia/w6wrBtWZX7TBxeYx80ivSPXM7ZjYwCbzc+HIk87EsY8rCuumHjhiTug3VBORf+Q+MsW3CW3C+
QojaPElgi3LFPTcppz98xYayaNdSqeY1oZYzxNLhnEw8Kqoo/quRtsuO8GOTjAFLUzOeI2qSgpTS
V1wMgcQPtL9xY8BVjXs56DdDgPJx5yy9HW4GHlk7x2GwMNd5bOphloHRzooFLCHy4I2QM7KSCHyH
a2FLYnkAcUVw/al8Uh742DZjxMIRQuoxwT8oL59/ZDtRty1P8sBQsoNL/pJ6mA95jC1I49azDV5f
qI2iCmq52cv1X8J7tCwkVi5WReioUJG8zW7sSHa0UY795gYtEDBaODw8Ay8eURljZi7NGPZkJJpN
tYWEOwUEgGw9Ybapsfv94Fk+wf6FoDkJrvaFr3fOcdMsI48y6PnaEAa4GXK7h2OW5UdthHricl+H
ngCm3qrlOS2en2axrzHkrJIix0RzC7CtDEPdzDbZaIJT91/B3MyJqj8BAvy5YCwEVg6jcNEoeMdQ
hStusk39qPvTcxyUQbZNT0j1OtdC+zNz6wjATd7oEeeQWUystBblIpL6IIEAiHBngsQpH+/wCSbu
Y5tMzKWGgFHlFsjsenf14i/4mppoZ085VLWORC4Q2sZPBSgd007AospF53BMNAuDjWLhL4hHhNuD
QY/J1az8NOhtIM7y2yyOnHiPd6xshDUkwHoveDzLTvFqEEQA3eH3ECfkGAWOB9AY89SbGMrRSSpp
2ek70EMEdFMFoAtr7sQrx4ezUNiqF9TOINS/pP5U49TOtF9hwzNyHC/DDr1bWRaCexDnhthpB6yd
k/gKWgatP3By5k8Kcx8XkomBFpycUlEMTPkHNSd00CxLm3zHM6Sf5M0fK9FdOSs+jJ1UVC2xQIDM
/r1LngFgQD0XtAl23BtBD+lKTKDTCZ+tVitlZsgUdYugxpQ3ycZAzA0/Qajvprd5RH50ka8tx8Q+
67qMYRqj19gtir1Gh8YqOHkE7/zYOfbOqLVSpLeUBjXG52nglWh5f+elvEj1nb312oaYOEeEshUk
AoCaoFEwgtURA1iOMX3YZGe9yYG6Ud3oroM4lIZueQlaTM3pn3UvhRyb8UMIFAwx85755TL5nyvE
MtuAdn8sTUrMtYf+Zka3CRPvbujKjwuqyTIUZGS7feJeXN63ZYzLGom1bNBVCg/zTWLXJ4KmQdN8
3hzf4PhdHgkMx2jqTJLWq2Y8JBS+QwNyG1q/evneFL6bypNoxWDIu02ThXO3ODZNZ2IcoxRySyX6
gtrYLqg0hG0wyd84Nprje1humwz+fRBiBK4reORAAyPZ67fRXkWnQpqIsrno1k5Ro20uf+UR+vCi
C5bwpusMJctGQEUV2zrV39X7bmMAhP6oedMhJlRLZqO+FEMp8Rg5VOfhvSfOHWLbpWMshqYAgmZ8
U/wrLLsZE85H5FwblvYGotedFpHPMLM66OTy25yM7pLI22JZHFMafUyQB7Ke8b4rx/ey5Dd5XM3L
rMAhDsJNJQ22MQR69QpbZZc1ZBI7SE8u0K/KniqTd6q8MJVtizbJkDcz+RTRL9G3LJDnjpBATgJt
V+6EW54s5Hvx8YpVZLuk4AtsdLWEVVROw/NXJdjvR68GCzL1JcGV6C7TO3Ft/K0I8u2yNyHWheG1
eQPUXuZxE25OKsg2S3szzhWZMgPqVphvIHQN3e+T175VACYuhGV4L9DiN3GiBo4dNhgL1QoJpH7I
Fcnl3kwwtwd5kERLbRD4cApWn+AM/ph8tjM6Z1MsJDGWSp6zt9EDu7mz/EKUB0rZ0uv3obd42l13
gwErzc5u80169z9OI3z8BCZECqW50Gfarei3RO5Xe9UBNESnhlwAIKgIZ4sT74i5V5sJl6RCgzqK
DC9ARTTMlrgKSPRy1L6L2wKWktc3VTgWim2c1o22EnsHtfjaoAXOlQJ2aDugODc8FWg4NH6/p1Yx
0cmnm+SUbgZPhyqMjDliGEwnvkNXHjMFXEwAx8Cw/dZJExUwlrzXHpJ73Y/2dSC55Pebg3wbetRy
7W7bQ75TNiJgZP/1S7Dd1hmM54lAw2+qXz82dxgpgKqKbmc/QKFJrEkOx1Fygn+22VpPgy7pApwV
+AwAwjADxe+C6l9wvXKesUlX4ixGbppJFAQ62NjonSI1NiuGwtP5Jc0H3p54t4uJoXIrrCuNENTm
Ibybjg0IZduthIJkA3rXwsP0IMdEcUIatq0aQ1RCmBZIWWvG/QLiMAmlmf9F8vusss+2U2MhbOKU
SkPz3Nm1eqdxoe68L8SYnqmPF+iWIuBV/WKfPua3BWS5afJSP3WvRZBiQLt+Um45F5Bi+ytezmRM
j9jk1m9YLMHdm2OMIDv21ICmc6VnEGfeX1+P51XZjiqUSadRpwBb9adN+6gFeaBCra7agSLMAXfW
E4FvoNMKiBWquh51CgiPNGIMbPQjbi3qovjz2Xdle66JpeQiql9ketPHcFc0UDqIQSTa/DS/iA8r
qGXng/6S3uueuOdZO17x3pL//ihV8CoZEdU3u418oKAG08rbEgDFdotbvKuCuACXAa/+xnku7KBt
ngqTLE+4aPHiVTGmU4S3auDdK7qtV+6VxdibwrDGSqSt6QdiZm0fQFrYY9KnROQkoAUmviKLs4uH
VHf6yqk4gSpvi4wJitrCaIsIIXgzp4CbwnmPidvz1OE4WY7FhEZ91o7aTAgSZWwggzQgCL5N1dqW
zC/6yOsFcKyqxeRtQp5rTZngQOWhdUurdaeQK/fE8b4WY4JCre66moJMKttgEhPzKP1W2ok34lbg
BHsca2cxdqcQsFJK90PMf1nq136O7CmB/OF0d93gfAIB/iuik0R2fNZKq1xIAQ33CgMjNai3jiui
iDy2bF0B8VWSSPZYh04pTbemNhynDi1II9nrzbKZp6jfZK1sc37S1XuDn0Sf4cwX9/UsdDUpfpNs
TelJkN7oN/RP9SjMsFwEnwB28I78atKIZRlrk0hVq0gU9ZVrAyHLJzWDyD3YGhXxdcgepn47JwYn
Frj6DrEkeZ+znQrjpKvpCFMj550tT6cOsJbS4EHkrj4NrMLYmrK2qqGigj5NGXQOZhycQbCNd/pr
urlWwCvbXK/tY0nGwKRJLRaahog9D8ZA3xBQLnYi4JFppkJ0OxfkFoicUR5z/+PlYYyOtRRi2aeA
JIl+B/kjTIMHMqZnwEGe79XT5Jb3jdcfJv6w2tVIAVtmDJA0lKaALJ9Q4PpufmggbT58p22SGc/9
nHN1rtdAsR5jjLQ6/Yu6JDqO4GcE07tfBFT2I8o/HkcU94My9ihqlyk2iJNqfMWhOtkmdks3P0WQ
EqFETLwhCCvwClwu9auGEEBVpng9G3Jv6NTQluZfcn+fpycDQntmyrODVx0y1mGMzthCp7ciRczx
1SR9gL1R2B3oi61j4lTYnWw3IBRw1Xtxy2txXGah+X+QCNZmLI9saGoq09okI9je5t8xQfCDJo7V
W3zUm+FGBJFa6TfefCTKelAABRpPZZd3n96T8DNbtDYgHREMmL+uuU2qwlbG7SoewZ2BKhZIHDAb
tWzz/GFIKltQNJ7Nv5joyfRsNEsD0o15PWOoLPPYIyLJzemH0hlHKQOZiqZuxdFwpgr1hTDt0BFc
Wq9Ox/+FvepsceYpLUMCATeaEw6bzh6VraWU9vpfF2FeUNyG5bC0+Mhp2g62mYvQlKmKXVKJ36+b
wItO5c9uFNajR/UoNmYD6mStOln6Lu5zuxh+/bc1mNcCop0y7BfY96EIbS0sbbBDQeSBeykvGtWz
vTAvQ8pmDMUSa/K0A+f0DTEIoZ3pJbc0V8YvTV9GVJytR7/n7BEMedzqOZ6BtwCgJlQQuVa+yV++
L+iAjz/7u3/hry7at7MVGec8q0hqjQIhQIf5jhBpDUAco2GL37sbmuA2N7OHsbOD9Xj9A14efzhb
l/HQedykYkpsyZjqCOIa04+xWwCE9843hs50hcJaiWopj6b5sp05W5hx0KE+DHEmvS9MAy3SllpI
+ol64blvba9vk3e6jFkpMYUvQ2YSrTvV3DV98yBOyW0taJ4BovjrS10MH8/2xRiR0Wi0OVreS2N9
0PkJaLWoS82rdF+GH52tw9iRaY2TsaDzE/1hE+7KIP6R7KeDtAWCEKkjCD/uEGA96N8JNEs1AiHg
/wreV2TdcpyYZaFm76nQbx0DQn6rgKU0KGBpnGxZIXPyj2z5Y8+sc670bNCANSdRgShxtuY+QVeq
deWdeGc9iI7qADwChefN7KRHPz9lPogXQoDeA3ULcNCjjsGoyQb/0PUvTk/z2q9ijJMqReI0RHi6
bRGfpjTcV7HsX1/icun7bOeMQQonTRMGAee8gH64D0wAM33TRY930/ti/C/Gr7hfljFIFrx9WrVU
/gBWlWjxgQNF5Yl6gfxBXu7+GDOEqWh1yKmqp9+ZqHORHka7Nx9ocihz06+8Uii9939+MgwlYOLa
MnSdWW5MMbQokyRpN4MbN7yRUUUvwT0CrkdM97vXP95lR/yxGGPpQP+di7OJb2dI9SYpv03SbIsh
Dwxx2e58rMKYuLjFrOKqYUuU6nQ+jZMRsIN3cp/ci491GPumTWq7YjOEgmjB1WQr3zIf0ta+7BoZ
CJR4pX/e4TFmDirBWjiKuBjIvROUdJK5dIoo5zzhy3mN/GdXbDParEbRSEiYMcntbte/hncq4Sjv
+m/Qnqz3CUbYy2N1i6cmclMbzpdju9SavOadTB4j/WsUOgtUD2OAHB/4iav/2CNjp4pELIucOsOy
DuJiadgWA2aOEuAKFWSqsemok+KG6uiUU/akp8JLMgA1LIxOkwWjYMsGtK7nmYOMv5z0nJ08Y9na
XMnT+nc9X98Jr/mX8K45Ej8foXkaxcl/TTTDNx8zdHBDx3jQ9xFaatef6OX44ONoGGMnxJVsyQpm
eaa12ah15MbdN7Gr0cF9u74Qx/Cw/Wk8nFpSIwpk06p0tBCYyrZ1h1x81mvoQxcizyxw3g/blxbD
GiTLGiKfaXyCfq+N/g9GM5fN9W3xzo8xPmHWDd0YU1kg6xyrjbbGYDpNa/wIleH79aV4r4WxP2GX
dVFkEOl3UYyYeex0ewzL6GbSq9ixDA1fTdO77mUoZXkzCNqg/ldbwZikaorjaCBo0AJVOWARUapX
N8QmDYnvu/xIxGAJhLTB28NxJJ+8FcM0LE1VdPR4/56WTFAvXAqaswsPwqnYzvvMke50sDUANLSL
nhSfEA7pBg1nlAYElKelgIdtuXz8Hz+BeSlJpWZVSD144rIjOZDh3c3wwlv6M/900B/L0LU+S8Ag
vRtN6YxlgIIGndzs1OLr9Xv0iTn8WIJxy50mI0OmJQi/L7nJBg02KO8UTuQnN+PG+lVuage4LF6H
Qr5sAz4WZh6LuqrAqlMpq9sonnAzOQCxFy8GlCXKAEJHLpo/BRimFMyn9BGyXFKoxO/ZWc/ht2nP
c7CXn+7Hr2Hek2IlaaER2VRTWo4BGNZc/eikYyu0nHfD+6TMs9H04q+B/gJ1jzTcmGXDseKXG4Xy
n72wUz66CfLxLIUZ7wHZEB3J1bbJXYw+qeKDvBmwI0AiDjzfcXk28mxVpggSm+kqNiVFRNN0Z63p
g5Ct92oLirJ1WA/S0mW2LKav6pC1rpXJmzAOX67fZd6VYsd95HCdogRAUK/G/EuFlIgmFPJHJERe
7Nb75VD5o63a9RtE5t4ROvH9CA5DzdEaW4B2+PWfw7lSLOP9pIarudBnkMrRHubcTdInI3lQE165
8OJCiimZhqprkqQwL6nLsznNp1j2UnWFevfoqBWAKNPoqnH3eH1Pl3JPy1JUCJhIkiVq7BDuamH+
VS/fzUV8W6H/DeD5cl88m5vRU3fRvkTabbrlNj7OOwz+7AQnfpl3pY13tPqgssL43v+RdmU9ctvM
9hcJ0L68au11unv28Ysw9tja912//h62v5vR0EozSIAgCJLA1aTIqmLVqXPyI0v8aQ3FufxV9Fyu
kUR+Lej4Vdmv8RRviUJyAyWF7icfm/Ip38w7UYI+BbrjHzUwnCzyrrXXwBf71NlvS+gzyzwiEtB/
4CyP0NrJDjN6ACQGsuIf0xqVwYpRLcgz6T7UKJAnmwpz5oh8wLr1Xu4xKSVWqg2Ggbl1TeBlXlHp
aKsW4L1VGoCOSIAQf6Kqcq85hL+uL5jwwbUb/MUYFVc7DQSnAmkBxtCFs4s7MkMv7gpnmMzrrNET
Z/Hb5pD/0hDkSQuUd8Wr3qa4Ydc/VyIUfoyOKjwvyIBXUF81Dou2jib8GGUezVSt9mW1m/nY02UM
7NYjw22vBIYv1qivCohFL806vqoK1v3mJJQsDosVN/HFAJU2zZFaFaqMpBtKoo6hHvnAkzDuKeje
bR9BQiWVtBiGgh0TDR2cvjSkOp9qpeEq+D2uhLhvKZhDCb48njfnBpch2kwtoyC2VqcGDzxaRrzB
G5pMg32h2YIh9RbBm98l4MNV38pN96OzfSh+oUidsjjE10ZjYE8HDYGuoDTKUzE8HoZkGK5saFzV
OIg58uM49j8nXSM6mwFvcXGZbVWlns2sLNUNp3U8i4ORHIc/dlkToaWmS4Ko0PBXOVVbrpXANSN6
2V3+QYBYwSG877bgX9qxsqP1HV5Yo9Kjuk37DgNBIMH+lQL41I0W0jPdHjAgD3i+cOQR203mU331
JC2sUvusQRE95MkaUWRBN5BogvQ9uhCx3QLPeaiw1uKNsBL+A2GD1ev4aZtGvepxr+fTDNujWz3P
mCetrOTobwacKsnJ3H/r1hcWKXcjKkXfGgEsSqf6MG6hLWzmm/SdTMuS1sPtS7rqDBbGKG9TC3ha
XetkfIThpyh5TYt5L3bc1phR/btti7WVlONpk2mcBgEOAQM6Z1WtHUlMGQChVVe9WA4VN/g4b5ug
m4AiDUJP4t57TrVrBZIQ1SlrW4anXg/AaEOT4ACfQ+v7CL2oTxw5GwQGScq0xVG1ZZMQ+wdMzvv1
L6UbEq9p+Pu1Zrx8AyppM4g9OYhRiPJf5pTtIUsrm2eW11eKJIZBbPzPErWJdVbm4th0WFYRW5Io
mUFyLyUa4zT8jS/5NEM9alOjq+aQkECkhxJjWY+QJbXFcwBFQbACElEvY9sPLKOrroREI1VTRE2l
oeKcqg9ZAh8GQlf+MjiCLSdOf6qsccNvCYmx9F6dQMj7xIZsrO7qwjJ90/qyNcq2RalA5q1BldCd
iSyZVVFbP5MLM9Qlg7ZmPydl/zspJJ5yBtuicrySDz2xUtD1hHthjToqqo6Xe13AGqHv4AF6h0/G
E2sTOBCFa81i2+NrEg129Z7MQbAS/rXHpmEs7FNnKCyjrur8hkSGcnud9XtTHww0TXMmOnQ92i9s
kQu6uIBJ0Ha5MeDoTLt2S1iVCcQn3vwDjaBVR7mwRD3kJqGbhATCqG7fOLwFBikzw7tdt/3QrJ/R
AnplU6qxTFKBfQwkPs5y+Ga1+K5AOltVBee292d+KyqK90Gc1ehZkOys3ZKpOoh3oWM3HtkcUeSP
+iMp+txAGi8uDWFbizm5a/8Tc0ogIw1pTdaS1ncNtXAdeSuQQNSH8rO0qRrSjiHjMATMN3gxxk40
i7QiS+ScLMQZyyD1mZJcq9MYRPMuPxVmAa362s8YGcFa8xF36nNR9HdSjCiSCyzqyq8FXDsoeJzA
CfBslxwRQBOWwXXP+JfBq5NZXCyZD4NiLPCynKzOGWZraMy2NFMALyoA+oveahq07tk6nVeV1T+P
yadhKtNC5bwB4SUiEEiHzo0DoWDIIOloF4IeYOcjkxYfxI8cq29x06ttbO4Ih0hpdRvp7N+Vtnxn
2EyuGhIHbv0oKk7I3BwqKamsqBe4NGfca08zBpjI6JSxZZ1gcfVV//mxrzX2xd7zAgSzJJ/U0PG0
3Ra/CGxgDEFXqwD50oJp1PFd7Zu0C/ehYwDnJ14E1qttBeS2PG80i/ygiiUvBVjwgNKgIu1LkMNM
4j6rPmr+J3ig8XArrQI8VLf90Wo+tVg5FToA7g45kbzq8zHoTSMRDKsu29CGiJHmCUFX3d+2x7i6
Vxaw5U73cWL4ZJnwgVYTQmSAyZrNuki0O4ISWjz0+JiTYubb8k2CPGtitU66546jIxzzy8BELrFs
Uh6pr+oRZXJSHBlf5jiwjEm0Kvn99t6t54qLj0X5JG7gurnTYaUAw82hf4zfQP3vRE/gabjIQEH6
5j8Q2iA//cZNpKuJOqeMs0IoabVOdvs2sZpcdTLNdzPFsNqec4AysKqp8nix2EQ1B5bXCm+AInQh
1+jWPfCMdfzepOkhz4Wn2zuyHuH+cl3X+uziNMma4EegXIIIxyTbU9/cRePgFnG4bQZFNw1dua/E
LDfzmDnuwbiutHR1AESsDhw7ia3ZfQehxM5N7/9J2W2tf7F0DHTFUZoAFBEbpEHRcwYli3sZb+/Q
nZDh6Q/zhPI9QcOwY+zadNcXu+QmL/YWYzKGOhngIVCPxfMENgvSBis340XcgsaXPyvH4Ayq0r04
AdOlfNz+sGvYiy/WKb+UGnmatRz2t3GSO8FuPMi2vYKHGSDPChCnEQ1eT9uRtj9zWH719fx5yyQq
w41HsSurqye2Zpdk07zTXAiYHX15sKWT8ZLWC1zW7CfDM9J9iwlTV1ND0FxDM1vchDxNrRh1AVZS
I1FuKvblTE9q5Bi9m9xn77+lGOoJY4Jk4oKtU8LaSsphgeG2LIoU+XQZ3hflT1E5m1zS2ur0L5g5
lseFbvKF4DcgA/DESYmeVsARxe9SEJq3TyUrT6DVqedBj8KqxHrkS28bh6sWMLSVyJWsBcu403vL
OAJVaMnfA7d+kmKT9dZkBBq6qadmat8GIdlR+TmQBtPX76fodHuZjJyAbtU1I1iicmKjm099NrsV
MoM2eO+Sx/9mh/IwMxeMSkhYIkrdN4s4svO83Ewh76lx6942xUpy6SIV6PDiWSBSGoOlmb5Hxn6i
Xen6eILxmFjdkQfLuIMuCbLt6BEMjCkoKUQT2NB9YSegIjGnPT6nuGeBGlh3kibqm30REDP+KiZP
eAKlvX8mDVnSL2uP3XeWjhvzDFPpURJpmtASciDhFKInjMvvEB45f6sdCUZYBiaWePp+F99PD5yX
ucyXDsPT0Ux9Uz/yok5QpATWDtm+U3xlSeps2YU4rhUfWfk9ww3RLH3ApoAKHWA2twbFSwvwBmY5
HFmuTb4Pt6z4ITKuKE3R1xRzqM0aQVeBvwezdBvIB70Tlggf02aV5W+ba5+O3wsAIKBabyZvpDHK
IvNhHSyaq0/k2sQHKSJeydwhRA1zGhTL7X+MolMMuzx9CcWHWRHtMTvV2uvt6/Y39be/EjNatlpS
Zug/RnAhhGiuxABagAbw7wv175gglt6fpuvrCynzhx7WiiCUXb+fCnsGsZldq/K7nPGJ2cXgGeUG
DZUjaRC8ig9ZrEKMI0YLWqcQOEIfGmc6Et6yycaMVDTtok4w039nygBHjIy/ADGhUiP8m1iLhgpB
XJRsKQwdIWpMNfrouMkUItVmfMrVTHdhjkqHjCoTNY7EPCJ3OYD0astvC/SaYjBdOrdtrToGtC6h
uyXrgvDHd0zSqoxIr7TgSnNqe+CuWVO10uqTYWGDCjpyO6dBr8FG5Yi70RZsbR/sp7vuWOyUffYk
HKYj971WPfzjXnMULzuLpsyboxfvolPlTpnFeckPMiXKA3nKuSgQfYtOrKmGVR+y+JXUNw5zEfJ1
5ESLESbw/TjrzE4WDjN6RYychmWJ+rwFN/SxxMOS3Ke4HU9FcfKnhmFkbZLcIE3p//+yVNDR0q5q
Jg1nNpuAZEjuQyvZpafxpXSMS9mY8MwgpWUVkVjHicp2ezR36oIAeEP/qZPPfvNy+7iue9jFqqj0
lvejOZlzrCoFyfEIeazMSkA2WL7/Jhtkhe71J9mnPZVc1cWTrOjVUuLILg4Y+EgP2d0Etg8v2iXH
0iFTWTXI7zcYhySOtrRYCC7WcmlFunCOpXkijic/6DvuBVM9yBYUiCqiqozPVzGa+uuZymK54tfl
8rlQyqoIe9MuRJtd21dPua295Kfgom8xLm7Hd+BStGTBmh7aI4hg/w2R4vLYqlQbqRAhvdCF+AVw
4iBnx1tQ6F2QhykQOoCXcsU9vzG2LOHKNRTqF7OUj2o74M3EBj2CeBuByCbzmmN27E3fVTz5qkgN
53PHbVm4htVKz2K/aafDAY45A6bihuP0UNXhPtMg3WqA71TlPb2V3c4vz4wrtPrWWNik3E+sxMZQ
Sdjh1vYv3I9QIhVvaCkToSXwZ92Vd+O3fzBZST7cH0WthVnKH3FRYuTBTMyCnBvvey/YaXcyFCUV
K710m2LDWOZ6EP3L/9Gkjh1XJMXcwN4VHO5x4ATDG8NkU/wy3DkNN4rHSZkFzPi6SvLEiZkJakwl
/n57Neu4tM/dowdjSkmYeyOGEdELzyCq3Mgf466STf3sD6Dg5X6OlmARQg6C1fAtY1Pt1fuws6uN
7KVHlcFhwYjo9KjMqOpJ2BvXvf0NNlQwd/QPGIcY4USj3FHF10JeCbBDhpwyCJC0WHft6Ojswgs8
Bm7BiC9r45xLP0AjuVB+y7iOPMSVk4/HipPb0vdxo0N0WNpz9+mL+Ji/DC5R/jZku/6mbctj7JU/
K8bpvZZ4b9wWms6R4wquSDv8Dv8beaIOTzVvosfndoOVPQXfajS6oyeZPB5t1Wyu/LLRqUAJZH7z
wciy4VsT+TerFML67pS7KjsDAr8B3jdlCPxyknraMN+3YXDM4yEziyreB6XBmzH0om6ff+Icbm0H
5bP0WZhVdUJFPMHsWe+rttoBJV/MG0GsnLpvGFU71rmjfJXEC0kaG2T3lfQYCNxJGALv9opYJqhM
KczTJBITctCU+yl9j7LX238+K3Ohde0iJSjSmvhb6aFzwnN3l9yRRnHsavfpvnfqu2xbbbstEAtM
LUrG16Kha7LB13LhY23zUO2NsL4zUvmNk6T9UDVPqLkajI7aesH+0zvS4BpDkAyfF2Fw2HXOfCAY
cPXNP/zm7jU88uIfNjiht7eY8Qlp9sWhFZWobLHDpfzLb998FnPEGsPo0hnRdIt6MQhqSmq5oM9y
hIf8gAqy478l1uz1gamDFWMHYlUIMvMbwqDTQPbyP3p6mohR7Dq1lAk8I9xCHdHrN51LlC2ZpOiM
7IB+YXfRNPF8efX0KBX+jC6ZpULxmfNSh3srverl9qdj5Xs0CWPUh1Kspcj32tf5Fe2Og7apniCb
IW/TX+WzsctKU4bapPHBMVLs9Y7i4qxSvoUDYleKa1gOt+HjiJE1Yf/7DdP01ylrdnuFkaDolKsx
Bjko5eve+ndK/ZKWdz0TD7UeGTAPp6qiYCjXh8XinVRiiGuYfBRj2te2s0ob7xUPSOufBMLQO+0e
3voSnDuUdzfyPmYMuvzNW/fTOpUnBFCdESLlWt4c7fGkXpL7wcu84U35puIMtZfEZRVO1jf10yT1
Tpn6lhtSiYAH5Md5OATtpqgfGIeUZYM4oMWmyqEW+6WEqNeD+FY4pHgHoT5yj1E0T94byO3YQ9B/
43M+10V+08Jmk5dC05KGd2uX+Iapl7yA0yEF6Lk8ZR5/Rs7+0D/XjuHFdyhV26HD0tFZ4fvFyAPq
UYIOVgAV0PKvP2FKMllKE9yQ5FcMWTLBHkHDeJYd7jTCtQv7/FDcA+/3UFxAuAvsJoQpwbuZR9Yc
WMFbvG+fCqApKks004t/z0JCrbzJv/486jr5DeK2LF4vcG/7Xu4Gu8Ty3QgsLQQ6ynyTk8P7Nff5
ao8qeUxlLBu5CtdIuGJFMwAZVWoXlo7mSb5JjmAUvwvfdbO+k793e25TgayB2aH9M9R9+Q10GaSv
20EYOBTY9US2lLywkuxy+7CzLNCQqKhsxCTErlZzsBVUfdfV8+a2iT+v09dFUF4izudJmklZVVNT
M4ifdS21UsG9bWSlDv/VCuUYUDOEQCw5HvLF9+CFjq0ZbXny9sTbTGY8xJjWKBfBD2qHIT8cjt7V
fhAUWQkGTJDhXstDrKO/grrF2gRJxOCdoImYOPt6M/VRrsWwgLXx1diM7mgnG22P8W5QToMnQD8Q
wmvhGDfmFJn8QWZyJ6x+wYV9arVCmZaR1pK9rd0qQitN+ckZBiOt+7M+8nWRlAcM1FhpEh1wW0Ns
zFxqrbAXrdyXzTz8uH1W1pejaqIqGxib/KO6lwWAYvvYTsx5WUl/yqvElLuRsZ4VYAdZ0KcZ6ty3
YeOD9wRmgneEkUdw2YEpPEMhUTXD+5hI7oETcYsxD7YOwJ9FmK+mqQMTlZOiiz4+GFgANqqfnUaV
O4eGgemVontJxeRYD7oz6NyRk2Mm0H/9S34unDoujTYFYEvGwrs6Kp7EKaxNPRACr1SKcK/kg2z6
/KBtuVEEiR7YC8ypaZSNxKfSru6S3g6Kmghop0Ch9I28U/s5ZHkLsgF/OPfFt6EOmyI2mYwBi9/1
5RKcysNRP+PtbjeP85Gt2EZWfMsc2bFFdJ+KQYEiAr5H2vOOypfelI8sl/RnKohvLuLAiTLONdzE
VxvzpIFEiMwbKKd2W32D0vHOx/Skk10Sj8gCt0RCU/+h9qDG5GzmpMXqEj/N0+C5ORDGKklwfZP6
Z6YdQhAd3761Kxn8lwXSELhJiqFbEmGBRsidIO31msztSUmz0BSNuTcxmuNG8bQZAu7S8aAzGlQA
GTh/L4f9LpRZpcH1ELBYMHW9K9/gBIxuoWZ/kcEo2yHkJBYhkXYK+9/g9b8unrrRyjz0KMhJKEF2
1VHvqx8QgWak84wDdM0PF4e0idswlkV8wTGIvIKD1vAgnQMjvxMm45Jo7XkUo0M9FYy7uJL6fl0a
dRfByzvHRYONBAm3O7r+tfsAInADPcmfuR04OhJN8uCejwNv8kCqsJAprJVT17NS6t+DjteaNXlt
zzu8gJkSZCt4ia8rpTJsgatnrgpwgkMIds0P+jffqu30EdPFGw3CmEejMYULilJnCQJaaDO9GBui
7IG80mLcpVX/tzi8VDKdpKKsZ2TPa6gOEtXMyCGYf83xT6o7MbldycL+8H8Lc5RvGsaw43IRLyof
fEqZcu7HwQz52UzrGvQfr4zFrUa/T2s0RK4HLHZuByyO3/k7aZN4M3D8/+TcrCYSC0NU8jykidr2
4ABwuepYTz/S4MTLHmMx5Ozd2DoaBqdHPt5rhGJAlYuj0IW7vPF3KMweKlkMTFxYW1PG0RwDwezK
+l0WlY0egdGlCs5GipSQ09Rt0Biscgrji9LIOb+QZkxw4L06upMDHjTRmd4J7VpqGhdBuaox1FBi
5zA179zeEdamU9nFEOVl3JKBtxyYk7oMrTHdVdOP20YY0YwG0YVzV4DPCb6wqD+SAY2djFVaZ31X
yucUEDhHo3FANJMFPPL9wBYl/8VvDFcIE0boZG0Z5XemvOwUmfRzJrW873z5JRKHAHV8SbJvb9tK
I/uLh6MBb3UnDnJHgmL/WoLznChgZcfplLZmCeb6eEPaZRO0zCUoeiiPnM1qKLOOJeVoxrGskjqF
h63n2glL9JLBLozXBEjGEuEogL+bsWLG1tIQuHFMRD/NsGApOKv5QeAeBP359qayTFBeRom1eeJr
eJnamIDnexrz0JxThpGVyuyXL0fj2NoxVRWpR48Jg7KYuXiUwQX5EHm1o+3m2swelefWA/2Skx5Y
LCqM6EtjoQw+kMdiwDdD1ekgQN2IUDemOyYYkyRkNzwpDVyrm8kIEoISJMKm/fYo7RNoqHbbjcwU
D2a4D4V80kUqNY+NlPs1lpSH8UUfmueuDt5unwqRhOhby6EcCA9G1Kn//7G9/CMDeZe/zV/8t/rU
P8rO8FN40d8IynUEvKC0uLf62D0Q4o9LA0z8ieWW1+tzn8GQLh+KleHnBfHLBCI0bwvML4B8N3sk
AB32xCfrUlAJTKkZncb1yIf91oe0+hPPzZ7G3d/e45UC99dLQbmTqZzrVFEQBsArZV/JIDwyh1Tv
f+tej970wsQeMY4pXfNrUc8PkhgVbukBT+ENhhNtcUsSUqSEbE4hckpunCK6FpKVkxSKxGEq5vya
gzKLzJ0o9xokzepfzbZyS8vYRt9v7yvj6NLCtWEC9vtGh1HfL85SD9KbtgE6moNoVsX3qcWXwTkf
I0Z3mbVU6gnVieDZCUekLHP+GMSKIycgbJdrmxsfby9vZXKcHBtJMXRZ0nVQ03y9/n5bj1km49gQ
XHR7DnbiVvMkJ3lgPVz+5tJ9WqKuAR8EVVYlWFOMgFqBNmnehCcyvyO747fQYQER/uat9mmPuhCa
qEO0lczEN074SA5neFLR9U2eUP8k2AgLVLEO6oQv3T52DLznAMz5T5sLrYSvmysIoN2PCWSMzHor
4E3vr8g8ccPa3BXwz/IzQpHiq6VRUkD3w18XOziSneyI8OLkCOiGBMDzz9vgG6HCIY1u0KG9JGd9
gykKt9m2AKfcXvV6QPn/fRdoVZ7BL+e8r0XN5eIOyLwSAEjntoW/SQAw/Yu5dlRGaVLovKvlWB+w
rw2a+cYrZ0IjByXKNzKTLdo1BkrJMjENxvqgq65ckgxeJaSeiCBft9lvUPieRxBC1q/hI1j4IfM2
flcftW/RtkF5tD1qb/I9Y7GrNsFUJcgi+PMkWpmnViWDyxQsFuqDHlBxZuP1e2Dx3OZQmwWAPIHN
pPxf9T8Lm1TA5lK+UkMVARJ3J4Peef7WPhCW386e7NxJzsljfx+5LKjjaka8sEr5oiGJgyCs8X7U
G7zNtNBqhOcgf+L0B2HY3N7V1UO6MEU5I64ZcxR+salZGcEHDZgiktPUvW1kvQy4sEK5IGikpLES
4TFD6Aq46EoLBdZS0O53NhSjd0Drs24f48vRNP9izYuBPuPLCVHvplrgtKVTlwhRJasuwziXV06N
ReKYtGDWTUinR/Ykt7pE+3lDpIWEXYuJB0tyyiNUaFiSX+ulzM8tvf73hVVN6eJYGPAWlb3JweBD
/kDwAx1GJWVQJm9YosnrnZGFPSoSxyPoOhrjmvH7HpR+7OIY/ZTN7KB5PADdsQOqRty/0mOxX5Gz
8Ue2szBMTvBioSC4l+QowEKTorejaJfnjgL+dnkjv438N7lWGd+TcSOu+eXCng8o7G8q0Kk20M/K
TD+ZGCauR+LWmii3UsUgD4OsIPl4I0ipiDImRBQdVLzYE3ys/aOciRiXzaijq3V9qulHHZqNoFL6
Xm96DBSOFiHeQ80dxUs2q+p6fFp8O8q7+OBebvkO6xQeomchdadnBUsF+sBqn7nSGjpzxMAKlGPP
zG4viUB/bLEi8IT5z1B4mYpQcZIJQkDyVe3ke9Km3+NRBdRvDjFtVq93PaNb2BK/HlFZhrp0Syoo
g0W4OUJL2HOYtchAaBND5pN591fjw8IefRdFLo57UocKD/5ltrv7VjeLJ6AcQJCbbvJL/l7fxU5u
RS8MP04WcmtTqbto+MWUyyB5wMxDvSUjg0DXOUS5LcT1Z27r6k1cLJM43sVNDPsQ0beEtdYeJSvC
WE7k6Nt8P7xG524r79kv1PVAtTBJXUxoQyViSNDahJ2yA4NpYmneTJTfMULS7Vl5FGuF1N004kiL
xxjRd0qTX3w1b5V0YhUS15EIizVRl5DrEghRkY+mF4UV+zNkEVTb0DN79B8VJXDlJsQEse/2cXru
gu/+8CEP2U4Muu2o1LtMhb6qDHZ4NKKDVnZyo/Fun6rV+KnIChlXkSSZZuisolCPUgG1MjFz0HCw
eFSTqvBfudxPK3Q+0Ix8n1cNcioiNiLh3fOD6EXVEKhiZR7rXm9hinI9SVSFFU8qEIbkCIYJZUwB
HG9kbLnNzPRXBZV1Fa2xGH0xNjMGYzfpvEAyFA39KhgvhdAsxdGs/cobksvtb/Y3Lu+vj3b978u7
KZSJ2hOwa+OkIlG23xA9dcnjX5Mzb7Nlm9Zvyqc9yvNUSOYivyPlByDcjLx3KoklirSaMS4+G+Vu
NHkmPGEwgUY996g12b7WfCgzTZjaTbW6tG9v4WpcXpijXE0i91MSzFCGipR+k4qxm42JVYQfQMxh
mvJHLHpx9uO2SdYmUu5GbyWUbK+Ua3P8ERuGI/LV020T6+W3xbIobxMUYgh0OQ7G+CPOrOyevPb9
0hxjS37E9P552PpoE4Pn4OO2Yda5p54YSSHrkqjC7pDgcS/Lu1qr7lWjmllPX8YmXt3t4uQX05DV
kkyehL8EELBkO4jDooRieCImG6HyyxwUZayMxgtX/vi/l0yWvbT8Dw67GQ5vt3ePfPk/A/tf1+ta
Q1osqpcxAdH4WBQnv+vVtuov8vxDEcwmeb1taGX+AAWaz/NBk5mplZbFOeFNFL0elOiqZcw2j9wM
L/nqAIHbwqoe/BfOZo6nMq43TWEWBSJGsYjH4neKq0OdsNiEyjZDt4RIdtXf5m881PygXQouR5Zx
1pmhXEvEB0lpaGR7Jf4oKsB3RTODFmX9lEBmBZr3Gv6i7nYsR2Ix+/D7XThCOKEaeCsRUnhnQ2bF
0vWOofJpi7rjBsqyYInEcmTPj7f6t7HA+Ffi1MDGzeb0rfKkzARRCWg6KktGLyGyfCiFBP9A8f5v
jtPnT6GuvSoVsRRUSIUbJ7iDHIqlvMyJRfiQZJPMZ0K4LMWIJis3Zew2PbajdlAu61rS4W8PBf9q
SJfgX0w/kJvy19LoSR09lMJqIhWMFniP/iDYKZQxgiMmdU6THZvxN1aFbf2UfhqknjEin89jScZA
48owpQbTCELPSsNYG0c9XQYjaUQlvn6v+tDcgXxjL13rwY2dbY2dfOAJkQ3D55A/9E/v9rkwsvCF
d6v1JtIbCTtJGGjzj/AHoZKpne4A+sILu3z3Nwngpz3quoP3Lc2jDj5OOhXv8w/JzZzQjb+nsZV4
jS1YpI9vDZvKMRjtEtYXpHIKIZBUCewxKMsWg9nET0mvsvaSZYLyM3riN72Q4wOSPonm1o8A0XnN
K6gLnd5L3GHDumrXiHDr61HeRhkTQ8gLWFROw7O0QZvbSVsr2EcOqiY7IuU378DyBsh4yFvQ2d5N
39U7prTGerr2+U0pRzMFcoLLgV9BeMSH9/kEEo77HqSngEvoMnL7zo3vk9hMOlMV7X/Q2WDcHJov
t8m1nldrOPi8MCfPv7Su7qEGDuI7DqzmzV1oAWNQQIUJeMborbwIHnRcBNDfBzarAMH6KdQDRzea
Pu1CZMptnDtxDiRTNzihxpJfWu/JfXpAg3JI/Sz6RtPBy6aQGSxP+lbxyjvU+V1WfL4Se944YzRa
f5LTvA5J969x2kP4Mbwrr0Jk1ufm23SXPuq/ILkJpKjkCZMZzybwuNFZgfjmR3kZTonLatmRE33r
11D+KmvqBEInaCfnejSd+h4eMR3j2epbCcNMuSF5lTZHJuguRvu2q2SccoPyXBgr7NVU1DS3SyNU
BrM0BP159xBo3bmvYleWhrdoUmdTL2oWFpp8zD8WrWL8VBZQrBBo+Nagl4mkE64FAvUgRbQUrV6L
8JOnDuRUWWC4VT+2MEe5ylgVs6Ad8cUHq43M+K26VE8ciHTBJue/ygdwAzwJH7c3dz1vWtikfOco
JrWcR9eIbreH1p3PxQvm/yChllyKowIif2++Q+fgohpkLOU4s9RQ1tGsi19A+dK0EmtfJYXn/GCg
C5PssiO6aA/NaBr71EV9iIBPymeSX7Tf+gAjz5Wb2PpdtWdh6VZfHItfQvlTDoorCdwGGk8+IASy
JG24Pj6h0+mIYfzIS3nLilyMA0bDvupGytKSh9ciJHtkvlt4iTyiTYQM1WMNAzOOF01v1gzj0Kki
jGlZYcrqVtIZB3j1OfO5fzT2iwuyStNIOIi63KzK1tb7TS9Ori7Mzu1ju95qWpiicrZeNsJ2nK7O
sQfdKOmqi2cVGKV0k5xY7R7WusjGLnK1SGmLtAjwTKubYjKLEfNneZk8iuWwVTUmpnrV3y2WRvk7
zi8CtSJQQBJhUpe76xJcC3TRjwim5C4QDZlSI/xB3wE9YQKHWMeE8kJNXcoaT5gHKmd2udcariDY
tehU6J0FmhCoZLPSqfXkdLFkygnpsTTU8oAccQRjmuHmp/AU/SS6nAR1JpoCijS2su2+s4Iaa6mU
65lqP9fjEn2ooNZMIW+tSd3+x4NK+ZRU76Q+IQ2DAdy4eMaj0UU0yAgnPoFB3rbGWA+N+cJYy/+o
2pSCc5o5TcwoUpgpEEmlbkRFGutVVRB5A1M1aWPnZht3ZhZGG7HpN5rUOKIKfhV5dLJ5suJeM0PW
1J24QkiHR+jnaaFhX3ycNMLQ4qtB2mmjQxUl7FOnETQzUjMrqs96YpbzPvk56w8Dj8JviDw832F0
ng8fShX6IsmpjZygeOamu6o6x91DYVzi7MUIjrwQmDlgOYObDJhzKr6nw5uUaVYVvSSNb+fcjoOA
1Py9hf7kFKD925iGcRGhMiDcNdG9npzS+i4dN2p8j9Sk6UJTSA+zAfT8Qc9jMxzNSPSMxOIEWziD
8ZzXTK55DYcHgUtMLceW+UchFi0x3kTiSWtfJ+OZA5PBeydY4biNJjOYNk24E33eytB75jgLc3d9
EZgNxOWrH0N6qAC8rWxjSE0lO46aBeVXrbYy1Xf5ljN7eevXH0H7vZU+SngPXd4lEyg3je+j7nGD
aA4YrA0hFW1z8wFzJBygOqjdTK0dBgdJxHSd6beW7/8ckrPKYc5kCE2928i6p0SnTv+l840bB4MJ
/iYL701PGuChBpuPn3StAUwOQ1Z8ayEIWU27DapNBamXaLYCFL66Y6re86MD3eMi2emTnbX7QD80
wf0EBDjUE0R0RqQHWexNLdbNfnqtwufCeJKLXaTfJR9pgMjW/RJnL1Y7s+ag4huZufoWJ5KZj1s1
lJ1I2YlFaLbFpZkuabsRkD4q3izt+HaP/6vyzTF/blEaMlwMSsvhc5jvu+GUq984TrTm9i4WvCKY
TV6ITY7fBa3TNG91BLfcfh96q0CqVntR63C6E0+ZWatwmtJ7UtjVjLbyVFmNshuGj6GIzFR7apNv
HFQSoEZ2XwWbHjRe/knonoSpM4tIMwMokIaCy4WPCgg5q/hQBu5YfOfyyBWHXwPOZ8j/KpKc4UNI
eLl1u6nIGo45CkBXJLoK5sHhrqtek/rtv/kpKqBCEU+a/AI9xtB/r8W7QmFJbLEcIRVDMapqlNEE
F8HJeBLVm0FmdWZY20RFybwfA0jLwYJRNpbeNhaYNcxoZPFUrPcuFs6OCo1iwc/1ICF+8IppnPRd
tuu/y+fs1TgSLV7Fyi/pE4vCYb2CuTBKxcXk/0i7suXIbWX5RYzgBpB85dottXaNpNELYzya4b7v
/PqbkM+1KIhu+Pj4weGIcUw1wEKhUJWVWWYZkQkSHjUEmTxBrYgVNgzHeI1/6C/tNWN0Dx3inveK
/TQLPRFZwdgY4ft3ytAnkACWUS6eoqZ3k7VRO0e3Uuux18bYToxYPpy3uP8RPyxyfogpxW4lA1Kd
rnkKZRzgRbGl8Od5I/u++GGE80WrmKQ1Zd0nc868gkCHeg3OW9hvp4MB9v93jnNGOskxKGuQ2ZsZ
uevB3G0bc4whsvxkxqOXJOrt3FpuSYzTGEIaIBmuwed6rUdd6cbWgJ7iUtp5mF22Q/yKauh1OdIr
jJw753/mfoN28zM5X4bGrv7naD7YDl4gUXPo7c7VLhRQfWTuP2A53s+kP7aFc+O0UAsw7/0nrVzA
Ef40vUaehaZwc2LoIvVF8XJP/yPBfNHrv3s0fBjnEj/w6ylqxRDxJl5BrRFd5Vn8rerV7/0EJhDB
zgocmW8A9lMShr2EKFG+zGBnZFxPqLsljgUJHvaYTITlqb8JTH+tj28B9nIcznOJzUU/h3hJZ9cM
gOdYXu+By6XoGczXEXc5RE7EtwWlOlYAbsS+YtLAjw6KDWhjED4wIkpGnigqX+/j4j6clm8Oxr1c
TzXDiy0XjC1mPvzsPdVn0yhCkMbuwOnGFBeOoL7bjhAgZ7A4YOJRRc0CRhYrRi4IPx4Xk8zOrCc1
wyY+9X4Jkh7Vy13zFopZPrl4F+y4Er7xBGGQ1zFKIprgGYRYywBpyYHRIoIR6dZiIiE+ssh/0F5l
qcrXVObDRbl4gzH/digj7OdUO1ruZPftTfh9mGwTaXl2QS4qtAaEs4uCoPM+b7UpFrRE0nqV0cpl
GRiYkuxC6ppfvQZy1ko91lKDcfh4sJesLXxBEBDtMBdxeloTK4qxXHqlop/MEJyGk/6wMXbn4sIW
PZ5FTsRTNSjFYkYLG/RPLXv9OXl/0jlBwLFK7a7CqH13rDC5K1T0EF13PINDF1VSolHU4KcLNnUe
HVIYOUB+jPUdmBBEd0xu44N5QN/lQcyhsI87/jinvJRROGj/GVFDrxmDXKlLTqUf36ipnaCXxlr3
5R3IW8uLf8nkBAZ7Q2ccHdBj+lyKKqom6XoGiljG0g613/VYCe6S3SxsY4HLJcxh1aRGw1uqo3Vt
g3T+Wjenm6EF70fVZRcCn90tgJqqLIMpUZc1fmhTTrvCyvQFbRt/9YmfgWtuvkMH66geQu/fta83
1rgAS4xQyvsV1tIjvYgd6zn22wN9yK+RgPjlt9ATDmuwFONLCNpY5L6XFq1jpCrvFpcAoH/Vnv3J
U730BhltHNsUANk6A5EnBTG2qBy0P3m0sc59y9yY0r7vYZ3YstMlTnmUWxsExJbdQ62wcLTr/Cn1
KRhrBtdqHHKh+5MLMmDf/GM4LAfRDMkOqSkqN5vfwwXkpln02hzxe1jTm9Eg5xjVpSiJJd/WIDuh
TuAWfnNb3US+fH/e03aD48Y0lwtKZYzvQHBwSPdilJmj5KIX4X5NemOCi78murFrUSIesvku1QH7
1E3sW9D0pH718K/Syw9jfKkPOX2KQUesx1IVJ5chfdi+kOIPM/1xft92M8uNHa6vCnq/XjUYbqDN
/brH7Ch9U/pC8DIQfBy+ogfa+kVdNHZK8s6JMMfZ/Dq/iv27arMMlipsbmVVg9aV0eDbJE9MYibM
vASsF5DoLE4jZhzmYJLcOhBdkfvdtY1ZLuDQIosGrcdXQiXPSW8tf7hqwExPv6+H4RdGDtnQ1kk/
zRkGjmKvu/wfvZ4fxosVFUQKrLemFokz1g8ZlAjP7yw7smcCHOVCzFqaTW92+HQLCf2uDhT5J6iD
D1mM4X/oDv9vxrj4ATGxVJHY2GivP1HttWw7P7QORvqipKF73tR+4Ca6TixqmAb/vBmkPl5j9uXM
KSS2nmrPho6SR9OUtlqobi2jnqoZh/NG97H+5odVdl1u3HQtolFRkHlgULx4UvzkMnqNIJTIRvvm
oA1iTxSSd7PVjUHuXFit3KBMix1NQV7GxKlJgC5vICII3veSj3Vx50BLCjqPBftwmWnP632OMZvB
vLKsK110ye/mL5sVcTeuYXXhJFEU5lI5r2wjmrykUC67TAeHbS1qqe7DQTbWOPdvaElrBcqW7wjO
8gbN2zuK7vRkV4Le6t/cLh9byPl+PM1WWqU4aAzkpDtM9T4LIggLlUxxTWBtPyB/GONuy7wb5yJi
00OgSDPrVxPvM4Gn777NTPyjAFxhyCZ3WdZDoSyQoPpzOavLaCcY1MEISg+l/ksRmuZvLoC/7PFQ
pYGG3Qr+PNz/N5NXKZgUqoIEuAKkf9Ft0h8pxOaHQ10Kbra/OdEfdrn7k8xpn6cM5xcfAcu8L93V
RvyvbTZwpjnhs/qsfT+/tfvPo4+t5SFKajIvejitOGyYbG1vi/v1mHjzM70tD/1vBqHxlkPrY8LN
TZ6lo+jO299pCJkphqUQoKo53ymnuc1UBkbPj8sTODjlGS8kE3mu7MuP9Lm7MZ4yX5jq7nosBkkI
mBIszXxHmWwiZ99P5TJJ7/6k+NN1fWyP2WV9m90lV1UwfGPDjBRPUtUdn7pbU7bLyFExrSUqc+ym
S5ufwcUDs47LrGLtXgxRXUpJ44IE/pkYseB22q9Kbexw0aDMp0IlrLr4rkuKUqqOWc0OUuOZKyxL
7UbUjS3ug5oq5BRqsEpjsN64WTxIEVgupBsimz21q7e4dozf7AElMiz6pFyI6OVqjg0dlRTS1Z4S
Dl6ZisTNBJ/rSwljMoykYbd8C2GS9HFcbwbRfbRfLfjYPr5aMRsJNRaG8VFyKAq6srOCrR7B++pP
Guje67Nj8YiRc1RLRcN8+y+ujXEuoSik/0f55wnwRcmhgVQoHn8Y/fIpVIEhORNYx/IapCL/ACa7
j+vYWOeyi5FIXdytWHoGzUwIsZHEpiAiXw/Ld9C1sqsrvjMjm3wTv31FJ4SnoSxNKBvWVqkBOQ4l
Q3BFxz1ITSTNS+U7BZK3MT0qgxnUte4aIrHr3XRns24uB1H1jvYtQYFKm6i9FM91dbGQn0N1hcxE
EAkEh5PXXk6MTMsUcMD5Mf1pVd+6yHRT80XMRcMc5Uuev1kSF3AM6JSbio5PGV71J9WZAlCX42nL
xP4yV8ixJdpALuSU6ZolIDBg2UH11MNjff1Cex9XRPm29gCIBE7gnYBWdGJE+8kFHbnsFKvLEBG6
GEOmyWRP+feHKm2985f0fjpnWYppmVSD5gJ3NAxqNjNl9YjyNJ/wMAO3ruoPPqr9CAOiZ+B+mrqx
xkLt5nYsDFMnhozsJz2+owwv20NxBA2EkBlhtz0DXhnw/oNFViY8OGgw5DJbWRGaFUEaCL0zzRE2
Woo3qJ0AxXV+H/cCOCQSAQcyMVdv8WzFhqXpuVXBLdXp25rdaNOPORPkwvtLUsAqYxmaiiIl96lU
o9YSUsNGOky9rffJr05pH1ITuLxJ1R1tWQ6RYpyMtLgM5/SyaIbrOEmf4khEA7GbTOL999cv4T7j
mpX/mXXXA+klutbQQ2FSOQ1qdvm98Us8NrJ3DjXUmimGt0AJzS+9U7VGnwdILVtxebdImg2+Sbcg
z4n5NgGU8t9/y60xbnWDGSXqkuLl1umds0BAcOru4i7zz1thfwsfyLZWuNg8pKtpziOOQhNGF/VQ
HXStejhvYtdjtjZYkNkct0SFbrYesZV4bJzQuMxv0PYHS3vldiWwjLlz3uDeKdBAEmZAcQNs5BoX
nNdYmk0JWut+3AK3PWoP7Zr4Y9L9my+k4wzgWKnvifbndbVdNK+KgnVRJOKXYMSPXUOPh8dSszTB
Z9pNmza2+Adb0w9qn8SZ5lfeAJYsjCvFoHLOQZnFxL6toPJzNCmbh9IR1UT2nH5rmXuyJR2px7aD
0yfdIh1DK3I1zDy4aUWTIDJxwaphVovuA/aX8m65NcolahCkMdsZULV37hzIo/jyZEenBTDROphF
mPv9FRK8z6ACoX6RaBkLmk65CQpLq+ynb+GgFI66LOvNRPMRup0Ypbk1p6QXNHvY1ckvkcimbMgG
iOW/9K5mIKYkOcS7lNEdMJLfiV134itobysJ2LgMkxqK9qW0YOLNIC1dquH0ze782AWMn3M51XeJ
cOZyd0m6qmuyjkoG/VJfLQwiRTJMKcZPbZ29BuBItQZplfGSUU/D6ClmtARhcieAQaDJNCwZnIBQ
8uAC2DxNULCJJJSy+/CnPFU3azW+no8nLL3ivtQnE1z80stSSqLVgommAmS1KGs7B2eHXXRhkAzJ
nVSM3+NcBCzea1d9MsuFMWNsGn2MsZsLhBvCJXuqWmygQtxhfZI7CF70r7kcLPKJ4BDKmMUZJOoQ
ekXCW8XoEcwnp5QI4MhvZlu+zWNvR+PsFsMF1fGfuvWg5PP3NhTh1nZ3C4R3zAkM+iU/WIoiVCaS
a77cQW8COiBK70ZZ/roCK5yr0T1an+7577NX4iGaBT1zzCVZBDoNnwPxasZ1XC8K5MUdebGT2CHf
Mc18BIzDNyBhCii2tzJF0UNzW/8IoYUmaj/tOSFuAE2juk7NLzcO1eRCj1mva2llq7aluddau2vC
Oji/0j07pkmQ8ZiyDm4/ztkHY6pnCRyZvhaGXlTnR3X6ed7C3mVNkDmqKEMSlelWfd7LISq6Jp80
RN7uXl2v6hBUftSpAupGXeOOXvH2DwA4LGfkTxgk4imGyiwsjG8vjOUYhV0Eo7HimgEmLDzw+oQH
4xtLlVHRPTQin9kDdRILZDaGBjZRBSDez+tspiG2Ogw1+QCXG81xVk+0CEAXAdUh6qrTwwI+wfR5
BEmjeHpwL3P9ZJx70IE9sSnjBcbXxtXv/nzMSY5kgbH8P4RfE4atBGnR3iPrk1XumFhzV7WTwaxO
l0yBFsD809B5009G8JUHQtHinTyMWEjDTAUUm1ThHz9p2bdK3jbooqNGL+cHEgcZBBHe2+sXWWhn
tT21KLWIaq67kdOiOCCGircXTsvnbzvJIR0AK7R8Pa6AZIBwaO6EWQN7eS3NlzqUwb0chEqAqPdK
UKtr6kx1ZTyECy0ZGKmuXYXG84upqGDNWyLJIdJYH8pR7Q/Z2I9HuZjrwoZrWf5kJbK76AmwcEZb
3oJYCPITRWpd17kG3lLQnQoERfadx8DUEQEwWIEDf14d2CabMARmHBf65LHcKHxTgtWhIBVe7MEW
UYqx2+3L2dyYYzFpk71LUama6wRzhvo2JQ+jjgLnfDASwXTp3oAvJaphWkjacZ/zMUAxxrJMVQTx
2c+oPfzQncEZfltv4GJ61GwooaIrErv0Fhufxe7kRpjnzgqnefwnxda9sj0lxESzmhr06yu3Uski
FSlFpH2oT83qWT8JtCLsuLTlW+lqqW9KbwRDgC3qzOykUJ/scrs9a1FVgsdZ8yNMsfRpdlkBPmoM
yWWaXC3zWwSyeiUVxfyda+WTUe5akXW6JmGkaz5YojPlzgxUb72Uj2voKRgnzEEAiLkX13oUXDU7
nvXJLJdXJfGQK0aMeJQ1Y+r30qz7GLabnWRSCObPMMq0rIV+kEGX5a9Fk9hkylUPLGEp09WrL0xQ
Ql+DXaR8jWrZ+o7hhkUoN7ZzM336jdw10U1RF4Yq0kuGyNJ/M9Xq2I97WwnCn+3dckjk/z6f/WSQ
uxrmCkjpTocDrFZiN1S1B+Pu/L6LvjYXHS21Neq5wteerRXTPlqQTsfzFtimcCGDErA6EjwBZNSI
uByiVIZk1cOY+k292JjpPVU6Bri72A7BdFNXQqjRzhPnkz3utTjmSlsZeUIB7FocCeOhUJQ//vlY
FGmZ727eZmlc8JXJ3IXFamo+ie81yIvMxeyc37y96iRWg9oFyoa6bPC3V22u5RzVWE0jKRfGEHtF
iIE28g3Dk3YGthy9qZ1eKREHhBu5eyI/TBscC7ilF6NcLe9XS32cLlKI3yJPqIIUDn8NiUJWZ5CO
0YPoxt5rzGzXbHAeoxZNl+p1a+FOS28XZ0xtNWhP+S2eWt3r/FxfSldD4SgSOEwwbROIou5eavTJ
PudB6pAXRdtjz0fda4+lXwR6bVsOG6HWR7sVyu3s1XM+GeT8qK77OaRmaqFjCTXsFaXLBLebJDtQ
d2AjCuph0DEIwrpgkSjE7ORln2wzH9/c6ErT06GGViOIqFBWkWXM3y1VeUv6uhMEs5234CdL3MUS
ybQrOqWxgPSMDaesZMmupanzS5IZl8pYrdd9M1D0ouZEdIp2XRnvz3cqM4I32edF1rKBtA/yGejQ
GC/FveUnryjPXc938fXiJt/1Q/2LXiuCwLe73o1RbmeTjOLp286WX3TLk9YZfldUQY5+sSPlQLhG
cXlN6k4WrXUv/lHk2TqqSe8yhZ/Xuupqk7ayQny1JhfdVD1lZRQ7RghCL4gmHGetr+3a7C7bsT/I
U3qoSC1ISvdcavsLuFurpVZRjKhN+Il0K8Wa042Sq0dCVua9iwVPUhVjzDpWyxeYysoMi7xMJbwo
2pNV2dllelP8MjV7qW1ypzjjdfQz9vJfiphZd3eFG9NcskKsno59qYd+ahyU7DGE60qH85F/727Z
ro7LNaRCrki7YhOXmrqrWmGMKBa4yp6Dbk1w3ym0yjRsG5iYrQIdwyi+VcvhvpXazJWj0WszDGOo
MRWUOkV7x2Uc+aCbUtRWuNHy8ZdWy98aHXMRVC6ez2/gbhgHHhBAG4s9OPnEI8lTWS0IoJctsD4Y
7QtmaMo0bgfawshXbs9b210VCo6WgicL7HGrIhHVpElOQ183ltntx/S7mVYvYziLSpy7Xv9hiL+V
QwNZ6NjLxG9BzDkB+RFKmdsCtVNMF0Z4/y9Whf6hZZkoiMt83FSIUWcKxSR2O7RAajc6xv3jYrQl
dW6886Z2/R3YJPydGogtefq8WVq1wsobyR8Nw5az+0n5dt7A7iuObixw1/pCJ3NGbUny+84rrjGU
d5NKEAuOgupUUlv5MV8l6NYXghapaF3c1WPUK4ruNawaCxTOzZ/T/HZ+XXt3G2W4LvTFQcn8DjTZ
XOCklSS5NrFx4Ui8KnubwjmoqsKpIS923tKu6zHfJqjkGgr/KB9Us8zHMoQ3NKrXsSGbBAeqgQju
eGvML+eN7S5rY4z7WiCt7Ga1getpTWPHw6+1+0NuMidO/zhvZ+fgsmYI8msgLVml8/N1KUVhNGTa
LPlzeaOzckLzSLUf523s+ABw0pDBBmcpagg8ZfYyxfJiSrChJlUQNeWlMVT3503sbBdMmKqmUxW9
eJ6Oi0C2MotkZiJbPVltL9usP4ydbNN59c+b2t0xxDkMQqnoWfEO1496CWlkmMpb2YuH28xa/XoQ
6XTsLsiCZqKus+DDT3OVQGrGcW7ArZXGy6LGlnLLjjSmx6kJQs9e+Rc9N6jUgLwOEYh37AzvWRkK
jgbe9e3RbOzhaj6Q657xY4N0vA+K29wL72fRC2tnI02Z1SWJjsz0S3V9qdV4ahfWlkZu1pUX7Ywy
FwCE5z/Xzqn9ZIU7SJkUTcU8YHFLfVmYD1pYH03tyZIR+WYhdefOV0MzghLmggZaH+zHbIJR0zaT
FLejAdEfFdIK1esMbGl5D1Bv/a5bSpzCL+jrjN6M4ADsbiaR0WJCxwAzgOzPN5YtqZz6JoHlPFzd
DLFvzC+rTNT/3jnJJg4XSpOyoaDNxEVztIvNLpNBuJdRv8Csj0GFaS37Hly95JMJ9hM2CzHAmTJW
Vg9cSfEKenM3ak5K9dToEGheQEPTByW5XleAr6jphblin/eW/QWi7oqOHdEMPqluiyVttDQGaEi3
bmQ5dho8XM6b2PtSmv5hgvnQZoFz2+MSyyycNrOr7WYA4HiRf6VxKkg034/tl51E3RaVdwvL4TXi
Em2SE0sf8PAC1ET/NgTJXeeER5DHRI/9hdmjTh7arNlRA0UHrMRrd6EJ0sK9JNTUNr+By7ErdZy0
cEmjoM8G47REqfRWavJ4VZj5cJLzwbwoMUXjyejK36qJrgaKmbf3dClkN+l0OTi/9XvIz08/h0tT
gWYYunaMo6BN9fV3rAJ1KuvZ4uWmFh20JgONT1dZhynuoqvUMED53WjjHYlKKxI42s7jY/NLcHA/
e0GtZl06qJLkt0nWPddplrtWWUJ5TU/Gg1n18jfd0ko7CWURp/mu//31SQj/LohwtsHkX0YBJu67
O/BCK+6ihtotyChEcl0iU+ysb1y96uuURjU8MEqk6zCN7KmZjllUCkL8Hufup83kwlJvSZplIXH2
TVAvPEovNSZgILYWdP7wMl7Ul/otw6MzDYvClS+BVZMeI6EM2l63GL/Cwv5ZlJpfHuRaXtJlrYoo
CNtCuoojqXoxG8U6KjMBvVMfqfdlUqegu51Vq7VTgoriMK0QMTaGCaJbFb3opHAVlZ32AAGffhYX
b5LS6Dqjwub0li3/VtzGGQ/Wt75yweBZHsDhCZ0hRt63XIIAbf4OyW/RyNBeFffTT+CuxbSWVFJl
+AkMY6qCxzMB7OYfAXzYl/4a8z6+ARdvtF4ezQHQ/fc2KwU1YlwdTbf3GIs1uFygLVgJnG/fxz8s
ciFFrkLaND1bW6g7VGnsqqkxfi/gy/+byPWXGf7d22l9iTydQo22mE5JE752eX0wBxRlwecXK71f
G/KPsgeSfl7TQ2wlR0Ho3L0ZKZybYhrfUHm8Zz7UtSbhFfbOKJ1J13Jng/npWHtl46jWsQfTlV06
/wJMYuLd8JdV9qs2ESSl8jwTaYmCydLfqj71o1UI4t39gpRCqNECj++XQskMFtemgNS8L9EDvViP
DQj5LT0gGYgtO1DWeGWg1Xb08C8GgrC2D7tcdATtSWSOFcCEhrTe9HN0muXElxdREN4PABs7fHQc
JQiNoCrs1y+MX2D4ZrGPF4H/DxQrjGUpbKEOGd8pP5qHBOy57SS460QbzH1EC0x/xYjnmy+D0a6s
byvr1Yh//iv//NhN9iM2nkKGcla7CGlVfqIXowb5gRBD1Ksz/+hfs1sCTlTRENLuFb7ZVy6wDlHb
DX0fmSAipngsxWVQl7mTRLEfQslCncAi1XX//VMa6EWQeaHgq+IQcpHU6GStX6EhEUSd2ZwkEDvF
trxIhgCAwILWlzCKsgC8AnBd6At/3sy+yNMsCsMo0AtwUWCmIsZAJFqkdglEV0oGe62Il633578h
27AzVt+vkc0nzJOpjqUowThUNx/mVLpMxvoys3IvL/Xn86Z2o9nHAt/D7cbUXC6ptvRRHNRD+BS2
86GaRbTzIhPc8VYw8EcTA3tohN+67qabRSnkXkXP1DaL4A52udRmRltYSKC7+nN12TBn/FD+AcLQ
5HH16KG4MQtbE9wEu6d5Y5U7zYXZD804JjEI+0eo+QHZ88NUyymYm1QS5eu71/nGFneotVReFSB8
kFLl7vDEpCBz0y4INEVAenq5AuztiurmouVxp1ortSmMGzhhmeSnBc3edExP8yjoEYmcgzvHMs5d
U6tYGIC8oF+5qFZRG1m0Di4TSrqyWCtU94LFAEhppLaqnkJLVMPZjYGbD8QFiqYtEz0jKSZ6x9nX
xxvd/G21IAeVTmseLJlg19iufAkQFlRBABRH8Y0vclTK3CRTBtcrDCmo+rfGfB4m3Rty4oyLqAK3
+4k2xjhHWOdyymIljgMqPSTF97kS6oyLlsM5wbhQ1JRnLAcTmMUTgQbRteyBd9En1+D7bRdHh5u3
dn5nGkKmrN2cHJUqFH/RITLVL72NcZzkfoB/xMkge0OEtDxE8mj0d6STPSU2TkVUv0az6k61Lshm
9wK9bqp4JskooSrvL6lN9IXqudZKFaLvCnrmvluOkvKSWQ8kE7Ho7x0ClFpwZaLMSE0eDJ33od6N
BIbCnoI19GVRO3+ea0F+s7ccdIdQtjF1xUQz4vNtmeTq0A45ngAzWK9Lo7dV82aGnElS/QsGLnNj
iZ98GeWuq7IaVb4p7u+mMryeVHJIowptFXSAz1+Ru+9ZUK1iaB5ARKLzc/MY+Ij7jtXCmMSFHN0B
myC74XF0Ri9Vr8jsxJ4oaO1eaUTBMB0xMFKGYaLPWzmi0VNkUIQMxrpDBg6vXFEM8c21q11aRqCo
6qPrak6OZaxAxksCloquEiCSVAlaTbtJNa2ziZYXrmAz9gIdQekTc4v4cV/G3VStzsmiYS6GTY6A
pMvtFadJb8FDf2xze7yOL0wnPaWOem1mdyJIzm4pb2udu3MVRgw6F5BYUQMwfOCYHiEcVtpEtslz
7GaYtsW4dmaPQfJ9Oa7fQGTNWPHPb8FePNz+Bu4u1uNR1Zd8jQCAUh+kmgZEkr3zJnYP0maTuZCb
tRGbPjKQ3SYpOYCLS/d1FSXmUolBQkmWQmBPtCQuANMkWip9kJFAYYj5jVaR/jDX+uCfX9VuERQd
eHQOZTQHEHQ/O3WoK+kiEdwkrdue+iMoZV31Fnqu3nwlppnYDexba9wmzsnYVzULrqY8EIc2CsZN
w8QOoYzbKOlBhxpVXXVXczNfVZMhSOH3dpSqMiApCBqg1+TO7wJ1uzGjWOpUAJayPNXJ6p7fTZEF
9uebu0OvkxYvLyyvNYeTMlu3bU0P502weM2nGdtFcN+rjqAL0MVww3SQEldT5Mt+qO9rE6z++viW
LimGiddnqN055+3uodnxrDOgaIx+rALU4+e15WY4tTnYCQLQEy3O9MRkeK379VqGkALUudWDXthC
FltWaf60WlwoGNkE0lxGlP/SJshM8JGMMokCAiYGyIo8JMG7FPid6L385csxQ5gWZnUWFSkc5xtm
qZIRD8sYJPxvZXqhLHfnt+9L9GB/v6VjXgdTFrrFZxUEGLOumOB78xgu14tF1UvIYy9OHGH6a4zX
VuAmzA34jdOQh7JsVJO/IA+GOdfzNaRg4Uq6o2IUQWZkQbWswfllicywm2nj8NQcSbKiPhXE7c2o
xIE+xI5JRNoyIiuc63XxWESYVIuxmMhypKIebCNMoDOwimY2vtyk+ExMNAv9ZqSfX654JUnqdtZg
SVcvlP4lBRG1aQQAwJy6XPdkSxB99xbGsjIkZ9rO4I0SdTnRS3hdT36182+9v5BWEYh0b0kEHoeI
p7OWPfsNm080lEUSa1AGD5qKxh7+BxMy03NuRzReHcA7y8OwrupdKXWy4FJ+RxvwTgh4uaUCRgN8
NI9GkNQauvMrdrNn9DGuYmdL0D70pp1JB/U2O+q+DC2Ly0g/DBAyfjzvml8DFr4lAEsqypgoR32Z
U+lLI7bitEAw1qCJ4eRQyYAuUYjrTQs9Y3LL+8KVXPImMLv3TZEgUuT0mCT/MsZbFKTrWpkt2h9+
a1Arr1WvVZz6MDsz6rWd6qmY6hRS5uwFMAOUEpilZy12HiujxfMyNZqE9IQuz5W2vpaNSGdsd0e3
NriqUW22SyexHR2hd2RGTjHbTIQFDFnrj6Wy44N+QEdJVGjZX5muKArmHb/W+5IozzJZxSGhQ+RL
1foEMn4Rr9veITEwSKlj+zRMVHLJltw10RQr+GjTirdmvbqTsoAmIwkxyEuNwp+K2qHj+v28r+yv
7MMqFz2LDvI2/QKrhgVXnFRnrv9bFVOcAUOFN1hEwRXKXztjgh5FosNCHZaP86wfozB9PL+Ir90f
ZkNT3hsUALrx79ilr+ZWNaY4kC+SQ37THrzR0zz50hU9wHa3CzOg+EJA5Gg87KgriimZS7ZdHSAs
cejU+eieX8zeNW3KaJCqpgkmOD5YmqkuaTlV8SaPrnpiXknK93L4OdHw8C/sAG4GZBuDavGRMQPG
NkfKEQfRWk03UTbQQEdV7NCWw+TmudEKLprdj4Q+ig4UnYVMhE/zlzku6sXE3jHJ7txdn/Vbcofe
6iH9JUJVvksZ8GF/a4tt8ubGmaGTHSUxwoQeJPfkwbiJ3zpHOZQWeGulXyjY6357kbnSLdq57Q+o
Izl4EArAHXu+gnuV/QyKvhmf62tWA+7OCr8B4DsvjTGeLJSx3ctNkSUgq4MvAiXGoROLvp57C7Ke
QUJNSJmCswFi69F1oY5OEU5OMb1RkCg0RMSasrs01BqAJgTYCVnK5+0FRcSQ6hlyrj4/6clPORe1
xN45xr58QKSgChCRqqXxUaOqG6MJDZwCEsnrKVv71q0ja36g69BAW3OQbzEy3Dmz0kmQ2JysUHa1
cqkuaqXUPEAp9CMUSGcHigLzUWn16GeT19OpKPU6MLu5GOxmbBe/y0qUSdBjpEGU5+13rVXKU1fo
sy2nI+AAZCC/Me2zoIKhK9rvgWhZ64SNgmnOSGmdvJBnHwXXxJ/ywRDUl/buAyCrKRImA3OlPOKZ
Ti3Fgso4sKT+IYml2AbBbaBbtVfp44U8ZxdNQgR9ra9PcQTSrVHuep0hbZ8MM4xmw5wFmP3v36JS
CV2J1PItFBLkoJgalNS6JHWsUm7dELhSv6YTuVmTmDyfD1F7W2Dh7WBhHgW4WD6sa0ZTtmEL96YQ
8KqAj2nBy6PTU9ZFjqYcpOXlvL09t7ZknCeKaWncWJxbp3JM8ok2KA1IieKjtxS5mPruBYFwLzvb
WmGr3sQmqzRNUFDisjLrxI6AKVbbu1ERFV1FVrgHS5Rr6xQmsNKaC/SGO3sJf/T50/kNExh5b61v
ljKVa0S6ZkCYrXDv0vl2aGU7G0PBUWC/lQ8GFnQOUHSwUIrnb12pqOgIsBQiaTRq1xEt35RsNmZv
jVfyo7UUyQeDzB819MR+tKAZuj+/yF2vQBQyEF9RteHL1x2p8lW1MqScpB9tcNIewJomAlZ+rezi
5FkAxaLjoGBgib8tmjyySNyMuB2DBZOUCVRskovoakRmWz0WTJ7nKCLs2z1eYO54B3Ug4eTcvYrb
Sl7kNgniZnnB8KiT5/0pbPpTKyfXYVmAnESpHs9v5o7HmDKohRAuFe0r2exgtlSPyAA6KAlnuL/L
k5sqz93/zQh3+3fh2HXErJIAZaRLUj9TJXWWxhIES9FSuO0bcx2y02GdBGo+1XZRQis+JeFlv6yC
DHrHEKQIkEGwfzF+wM8BI+2WAqzcMJRqSuli9J1ADhIKk2W1iPqVbGe4k2aBk0lRoCnCBjm4qBFH
adRN6YSdi5cXak5wu6H+MenqtR7qohtu52DhAwCuAZ+3rC/+lw2dCk2WLsE983+kfdmS27iy7Rcx
gvPwSlKiqlSTq8rtcr0wPHICQIIkOH39XfQ+ty1BPMKxd3c/tTs6hWQiM5HDWmCrq+w0DDpXJWRT
eUCzwt8uEnc5naZLwzxSw8iZjZzPa2KhfQSurMLitvRmWXgcInDoDrog559oSQswShS8SNDsLcOa
lYljjMinextwfIvC627cW6DR/BYmmXeBeMnbuceQYO8kVevFY1GNYSDcMaRBem8R+2fQ9IqLu1qz
bBmnQiVr7/Fya6jroPjZm9iurtI2ahf3MQNR3M4fDIzoqh4MKp1KcZJzo+kLAfNg5o8xXZGSkM+J
Z50drnsLlRzJ5jsyp0gypiKZHf2pz4fQ6szII/DBueIib0sCAiAqQUjY5QrvlM9Z32OoGjy2WhE1
DCOBqF5+1nLMu6IrcfM35/otbb1+J8E5SIcA7SiYiV+n8dL60doXJK4e5pVqsWPrJuMeuz58huk5
MhdRSqygHusBKgSIadgR69C7TOFut2VgrwzFPGyQyFs45YLGRpVDeZr1PUO6ZGDp57rCLltDDqBw
UAYNgEaGxpmM8zSM+VItDbxfiULM3gJfbjzoVR2ivXEz5KYB/uLuDrOfu7HWP6JzFF+Xv2kewKbD
dPQKays3d0ltkqIE+2oC1oQ4KHgFDimQEfup5YXg7JoVx93IqiDktzjJPgZMJgV5BoXabO2NTuO3
afDQ0xFYwcGCJWNPqKp+s8xWNdi59SVRQMHLbgVeQunh3DD9KbBK04LgPitYXFkEpND15+u6VMkw
z2WUQA2aaF5hby+bX/RFvHWpKvm1VTKkhk1Tp3mH7YwC2xIeiya3PE6Gi42JlnzISfXSLIvYEz7V
N7Vwd/Vgl2GaWyzuuX3s2xRLJRwAaUuHTsIE2FbLziK9LI+ex78UxLNC19AAUNe2Tawx5n3QGR1j
f+zpHR2HPBbDku16rFiFxiCMpPeHLh5znkVGYLzknZlHWV8NYJiePlA3/yqcEcMBOfoJZgHsnnZ6
IiV5mIbpkdn+o55hRuC/+wCSdRFdK3SURopk6sunjLXHOc0U7nQrtGMtDs1AhF1MykghqfO13J6N
WtszVtz2E70fXJOGWTZ8u34UlRwpEPmmFugpBYSpEaRPw2yEKRZcZ0NXLCSpxEhxaMHWuzBaou3h
YuMl5/tJ/PBb+5/rh9k02t9Kk9mvjDbPUB7CPrCJVYt6Praj4uZtJQonX0VGcqtTUuT6VJZJOwRa
iPHEr8tkPfjrsI82VF+8FqMq/92RpLu+DL3rcgdID6aGFZrhZeEq1NfNT+Oik4m5Q2ddYDz3Jlne
GY0rSJkIvwlNV99VGKlzlre/OAcwzV0gDBrANpT8Ype3neWB7DOZ3WNLeQh8esWl3DzHiQRJUxQ5
NhCy4HkF828tire66T7ZpkrMpgmciJEcI8vmJsiIgQvDHkevOM79e5t+MoL5WI8/r+tsqyEUIO/4
V2mSn6GpFlR9CaXptytx3GTust0P5z5/XkHuixdhRCpicZUSJWModWYXORF49xnBoRfgrGdtWGOR
5vrJtrIBF9kbxqnQOrl4HbmdZlJ7xrfqDMBMLtlbbpKHudNvKztT+ITNE52IkhwcwgLJRQnzbvza
DZfyPtOKZ3dMFQMIm67nRIzk4ExXQwuIIb0ymrmPsgrYyb2fOQobV+jNlzYHK+wKeoU2Iypri39T
1QiiHO1loGIFD3YJLNz/6jPJZdpyajPSmMW6iA48lNSaPzhVdecb+ccgE6o8e9WQ/AgDUMA6OYQy
wAUO9IzuJwWtfYnekK7vaN3l+8wsyl3VYQ8/zGkmbjH1CPC0eRTGB8yfG4q30iUWFVLk01+wav/k
UZFOWWoIeyoT891tomW/xCwu3kew8IEqBITEy84M6Yv3ZXGBhPUXEzJnwqWAP5PWKLPSKBOExW+E
Wx/nOlOM3m5dBSCB4h/MLV127C0L/VaGy5CMpVHvZjxDwlSrAaXi53103XJ++fOLr+kDdgp1CXT6
5B4HIcvY1W5aJr2YBi3q0tx77lqh3fPKqA8CxYw2AiQWJmVd4Md/LsqFxLykWNqrUuCTNB2gzhet
fTdruInIn930I0/rBSuzrX3Du5zu6xFx2OG60x16rvWRUwzTEx0q+3bkdcdvMOym3c7jjLaYNlXP
bDTuxDil7zVG4/eOzdt3hv/NAZiG7i7z6hK+pxfvaFCb8WQEbVwHjVHFfr94UYbT8FBPa1Uw2foi
AK7wAjwt15VzKSr6LR2XKsirZCLGvdnxnWkArtl299e/xpbb8C0ML6woqZfb4EOdmZ07FFVC0vzG
Bdih7u2s5qdO/yLIY+XcwJAP4J8vtmCH0psHo3bLJJtJFpL+u6AqbJRNjZ2IkO5opRFUZgK/RPhN
owkJZe7AlAGpdF1jW7M1GB3/fRT5OnZubqW+g7sCzN51cZaDeULbtdgmbUP/q/Ol3LH7rIt8VIgU
d2eNSOdXB5U80zYNzEJjLEPuCDSGpnsUZPaJR7oEROUJgI++pp1xr1N+KKxgrzdU4fouo9e5SEmr
eZkJTNDRKtEXEPnMho8yn63izrz8dOdCJJUagUgtoeFcHa8jK331AzsaC1Vv6BLRxFnFYFAC3CRe
cFGvgUZrv7SDtUoZgt/JBwo6poTS2GAHG3Rz2VPehWi3VfF80L4rrGZN/i4/3W/ZUsKW8dmoMuLB
62Eiy0bK1q9NeR6b+5yGfTQeM0NhLJdR8/y0q9JPYlbRg/2xXo1lZer8D3sCmCaV+46b3w5RA7EZ
0faiQBXoK0p3nVVJQD9r6ceKfq7ox+vK27RBDIADRcxBK0BuRelZ3dW8rqvEtPMHQvgHa2kUIjZP
4eBRDXcLdDSZFqgftV4EU1Ml1a+axCPP6D612vj6QbalOAD7BnwP5nUkOweqR9NkOaSYy3sr7GRa
XjlTjUKrhKxO5OS7+6zkuUvXo9CfVPvHLd4b/uX6OdbfeWHMaEv+8ubI1VdjPxEBWq95ti0EJ4Tw
N+BGAM5Gc8a4pPPBqcZHxv1CkW9uGjOSBlRAXcu4XD1tJ/y+kqM5nwY7ZIMJ1vG+DLN5o43Oi5aO
T37ZlqHTBs/XT3q5YwGfgWFCzMCBiAQpy6rtk6MWhY32ZYEAueLlsTTkXThOYf2xSkZMBsRegiI2
AQcXGA7HsLv1bpoPaoKZjQGF818heeGyAGr9sGYDI5gyj3wyQaw0tlmIkZR3b0DJNLfhmCcPxOgj
31ExmmEeaK+aPiTX9XEJQyvpQzJhwD+mo+uteck3Alrs+wkIrJ8JttNWftI5ZpgZaZI1FvYReSc/
FsV00XpQ2fJQkUApOFiZO+Xi1+KgXGzPMG6dLfemOUeG8OPBfl8G1fTulo2joIM1fx+czqDyOv/w
YKceWF+0VaKxOrTp1y6/N5Agz/aXzFb5hUuoklWrQIJGEXzdVZdbJHhK981Swsr+w9W73Li3Nlig
jGPdRs3eOAa76g5I7vRtBXXHvwK4IQ9pE6uAFTbViyqMg6uGyX95w9ubxrkpaxzaWMpdjwhs5EY4
G58APry/bkhbPh1Z5/+X9KspcXKvHKGZxjx0VeK07DnwkT+PXChQBjc6G5j4BzY9Bhcx63cROCa8
isG+5sBPOQLDJumxIzUPp5LejJl4L+scE09+G/tL+jxWSG2uH3HLgsAFjpQD+C+Yr5EsqBc8N9oJ
R+Tdtxx7/4ICOx7h2ACvxGIrzropDGB9mJ60zABl4XNztYhhFmPt416CgwR7RVEraNiZwN7oeRgU
qufJ1ucD/uX6MFlPJ3fMHTE1CMg5SYTnHrxhifpSBSy/ZYsnImRsE506QZX2GoJlJ6LRtSLdBm6P
Tl596irimUqU9NgqQaRVFENBktws+2/Uptlj41ITnCqjG+dNZirygK08/vRo5vnHWlrRB+C2As1U
T5qwDfLQyrKo7I4sKKfIHrOjCGpFOngJ+AEUUR0wfgjbwC69mFPXRrtMK9aTRM8K/iXQKhYNqLfe
VUU3PNR6Pt3hTtrxTMYySoVj3FeTmSZoZpFX3BrrbQRMU4n2ChqQJRu91yaotXiAkYdVNS0Hva7z
R7TSUkUDdOPb4Gc7+AvMY95F5C/IMo9Ox0ji2FjoJMVuHo72NIa+3yo0tDGqCw2hTY0hAxe5pjx4
JwRtumbGinrq2eN9MDTzvkirNrRx6FDYSxVTk/lr5ynYZb7GIlcTwcvS5Kol243bhR+CtQ2QkmHu
Xp7II0vBAF9KcOYCCAdF94Fz8eG6c1KJkLJEAIo1WFylMHnu33sTgltq7q6L2EhE0TVAVQG42wA+
lNvjFmOT5hf4csVk/Gzt9MYf0Cc0hyr5CzlYINPXpipIDeVsdKZlp4/QVllS7EJYbQKEkJeRqdoh
Gy52Hbj/V86q0pOQNXpzaQYFvAQwGj4CTPxT6Zk/NUc8pL5O0P4HfM71g/0qhUnZzplEyalns1n5
QqRwgfcuKPD6x1HExb0Njin+mr01dfTnpUasYKG6gKErLOFfrOAXerkEaTDiBsxeyLAbRMmr4kwb
93lN4Lx1Ah9b8bJtGxzIMtpc0aR5M1u0LUNM/H0YwvGzK8IxBnthNB78Y/EXOwwGRK5NE0yNwwtK
ZfiqpT4WdTC8XfnLPZpnt/aiXPnfsHgsaq7kJOuEwUWVi07OACBbTGwu3mHMigjxMbUUVHtbb4Ez
IauCT8wwzUq9KvWUIFc09r+A2z5hZWK3MtBgsF/hfTcaTVDbyZGkJGbyKt4jO6OJ/5492xF2T1/6
g3U/gSxuSuzjfFDtmmzaB+rdGEWxoEU5FW7E5C7WtJpgT99sxh9HiiFwN82OZg+MvuvWuCUMM5kY
w7NgFY78usvb3m0xa1Uk47TLguCN6X2cDl5cWO7fXGYQ363z1RihBvyEpEk2dMMEdoK1bjjEKwWL
B9zNuIgwKBEPP4pHlSI3PPyZPMnDe0BUzHyT4E0xa+8FbX5irOzPt7cMVHPBNoAJYWyXy653XGba
Mhs1pgBLQfPc3dUt++lw8o9Za3dm0bAQyxp/7u4hE8tIKIJibElOPTF6x2dNgx4NPiV9b7wYFn3M
Avtw3TS21Bcgmqzr+QZ8lRRVplIMpSjWl+bMH+E43nLbUZxkqyAJfBDUcQG1jYRD9oVWatgsXR/T
duLfkjIcXgBGeOs8zEABsD/17+4eFNhK8rfV0KSoAqngD8MoHiBt5bg8jdmMXKvE02sURUQYeLr8
eQmXCoP5plGTqGv6THHUDW0irQIQO8afUL6RUyta+AspgwAPS6z4mem+TytV9rZxl09FOFIH1MkC
ywONcpWUd/O6cyp4VH3Rd11if+ZvNdnz1/zgHsv3P0bAWJFJHMAO4WaDWVP+iKiGLG2d4Wi0HY5Z
lcZ+0D5ft8WNuAJ3CNYU7AJgOUie5m1hhp6nIQ9gnRNjhCIqA+NYFMEfe0PMAWIWEJUufKeLhYOy
sKhpU7tIhsmJC2MAZ4gdjuBTorax/9MTwWOgl4tqhwUkYnkIv+i03OOeidcws6ISsOl+ph8APqEw
ikuzgxjLxJsYzcbLXiPm1CfOSx2d49KmUdGa1mOgZf7bXxzmRMr6K04i8oQJaBeOCnMyQ8kwe5a9
loWHZamGf/zvBEn5YGV6i93pOI5YHvUZcwSjFXIVdcKlsZ3rbL1nJ6dpe9/CIwifZpg/NcZ8U3VN
yNigcK+XTgg7LSjpr+xnWC+W3Svtu2bpJx31CosfXe0fr7Ww0CYiT3sgo+o9tVG1PJcmfSExirYw
mIFi3oGQffBYPdcLInABrs1xH/gReWixINn/tPd0z6L60/XPdumZIB31HwBbYSkS5ADnGl1Yl4qB
zggl/gsZ3iruHoSuxV3gKcx949OdCTLPBTlV2aa8s3DM2qQPU9Fnj5YBZvcsI7PCJW1+v5MzSeHR
zNJRbzUT0BbacBBasHMGrGagEg1Emwi0ybvrKty4yGcnkz5gr5FRGyyIE4CazEHkYClA5DbSanyk
FToAvAAoFcpuHAUXt7edhSf85xAXB+zZRekh/6LHNM72uSIcbloE/Dkek7q70cjFfmlvWS1J+qnL
b0rC+2OuZwzLd2a6s0ip4pHZNIwTedKd9rSedqUDno0KXRJmfK2cPKocxctEdajVZE4ch2/MCzwH
3uGZWPQHrFlbQNYemR3bKSOfgA45K4xCdSo5wxWZTjK3rhMs2j+PQ7/37PqeT61iOEZ1LunlSPhY
NW0P59FqQ/bq1UvrRDkAg+99fRr3fMrsPx6JhSliuM83UPG67HfaWduaWmPxxNFfsMQTBeQYcFV1
evNUv4XIoHG+02LtzhLopLnuzeI738iYYsZauxOiiq9f3k1fcSJK8n8dM7MFbqhOJqQwvWPtHEbK
/QSaXNqk0eDkmSK4bBrGiUDJDwodFUPLKSFwCGLNQkmh+0AMRcV9o7uwfqZg7XoDefeivq8Pphh5
AXSfARMgeEEyC+uDDhAsCk5epwoMcn2WfWXLUB8rUvvJNA7KYZQtv4iKpQsaHfwD/MvzO1cPgSN8
C3eOYasxxHq0fQTGjhcBt6OO0nGqQyLMKernnkT5XP6sNEpDNk3PaVB2UZs2YJ5n2BP88w9++qsk
d9O7FANlcwZWzPbADDDUOH4EvxuVxdtQz39hXafCJLdjWbzMscZOktac8rDAcy0MWgswgO30ZhMe
hFNlKj69SuuS4/G5WVCaw77GVEOFx7kfMv3tugq3TNjCWIWNDpmHIqAcX3vRVuPC6sRZ2p1p1nuj
mIC3rBqt3Lqap2LWk5747EoMfTkKKM93UycEGMvbaNtxL8o8BDj/nV0HKtTCy04+2kaYtMCG/wqT
JSdDVgEkfLAU14k+6ICUqt2dU7cvOa0/gvkEzfWFP7QTufeMqthfV+mWx1tXAFB7wZvjosnaTRzU
Ht5YJ1gEyCOgM32oqoZEkza/VClTBI0txZ4KkxRrDqwubRfdFsDGpYD/nB4xNQakrrkLMYW+N10w
Xl4/3saowlqvWN+gHuaMMMVy/i3zznZZwCp0DcAF3r4CmG6lTgKJ21v1vNYjI/6xPRZ37T+8P/hD
sgQ74QMq2VHcxw01Y2sdFE6BrwM5zpRO3hCPc1fvES6pdqD5Ou7XVc8GmnhM2WLY8sFnwiT/h3K1
3WIFGbWMrMsPlYhtEzOivvFken2IfO4Ra/OPViB+DLXy7iiFS27OLXrUUgycVJtZZPK7XDMjJ3d3
o/9eolUmhhcHL9qSfVF86DV8nRdwQN0DfBUsTOBbA53p/ENblU2YAwoYVBJxaVl3Y30r85iST+xp
BJdqVN2LvU72xRBSzAwMydjdFAOoLpqoiFWufv2aF78FAdAEl+QKRiR53wqtZr8q8OQAiMa3bJhe
RUB/Xj/vlkFhEPZfEZK3zTvKzdRE/kXHsg6XafmiaW004BZVOjBLrgvb6LlAuVjRgoZR1IGKz5XL
RixzUgvvADvxvnl760gTINxXd95tH1WxV4bB9+sSt46HhzCQCHT0DS72X/yg9modXCxJKqYs8qmt
JUtZg14Z2HGHlLWZwk9sDLNj1fNEoJQdDf4o3AVjzjihtTd3Wlg0kfiIWaZn694E8l60MliXiXYX
sEgFvrDh/c9kS2FtKNNS8/hQJ1ZqhYSJl8lE9jE6M/YCe0CRu1pCq+bdzdnNn2sZ+0Wo52K+5nKP
trN0kXuDRxKKqe0+78NKTyMH79a5UE3p/rJ5+U5guX+to8FqLxLDgRt9LpacwhG/+Qn7jBEQH7EU
VXIQa5j7PnEDFupNXMRHlX63nrHBukmFtAHSL2lL+nqop0ZQDEhZe2FjF4NhpMACnRPVGyssS8zQ
Vz2g8NppFxTNvdUW+4mr5og2bxHKlSZm9QDtdjEfkpku8BqYhd6vH+ksAend2uiroyJp6E7EDblR
70lshFwc+F+Z8sBIO/gtABfqBv6uiIzsqfLRoe+82JhueDMpotwGcgmQWdAYQBdzfavJnBuulqMt
pnscuCVDDMawPGpfQNm7ZOE3rDK81i9zs1N3MTdmFCAWE00YhMWy9EX65FqstrC0TBM6A6wnFTqm
zQMqHoQo+F5YTRC3GS13tcizmC/GHDY8Z4AgJ6o8biNBPfshkhdphqFuWDoA33RaQqta9iL7ZzRU
DTqVFMlfZD3WijQbdmRlx9x7DdjOthVlizV8yLd1XcgGly8Qty6mPoah8sbJKimQVAcrxITho+Wi
RijIvlyaIzzS3TxriuxwK2qeyJR7FaAjdYax8kGyh4AyGcDgNFXT7tua+/dYjpQNBixoeV4XFEB3
1VM7oaHkp0e/HBTR60IMFnkM0M4ASh+pyAVuH9f1DFBVDmowVfYJPGeAPl8aRMpGWIobd3G9JUlS
tgW0s1YY+dQATBf07YvYUQubopOoH6a83Jt6r6jCXHwjyMM3stELgwNDq+w8EdB7YJuAxIsmnPXJ
3DTRkLaKZOPC9H6JADWAEzh4E/267CevL0vrZvwRpSiK1EU4i/mdANg+ZiMFW20D/K9qpxfdqFDk
xicDXKkJFnCwK2HUQ7pTlpezAtgl8JNL6Yep4/C7oE21HWjoekWqehkHEIGwa7G6SMzQYsfoXIm0
Auwcb4c2IctTc2PF2W4Ksadczw/lA55Fu/HgFYrjXaQYksj1u54odRlMhPjarpPWGL/mxuCBYNp6
oYtex607BWG/YJu5KfQhFFrz9XqWsalaFGkB5w78Z/A+nMtuy1pP9VFvkpxqu5K3B0srHgVxd9fF
XKSM6xFPxEi+FyukTBvIzBJw1adPZdZ7HwO38dqws8E+TLS6Uc17XsYdSaT0IYnt9IIs+JD5TXuj
+WB5w/Ri0t0I4//Qod64esBMBWAWcidgJ8vdQadrsj6f9DpZzO69RTc6nCyq2pO49CfGuoQBYugV
pBhDs+ffqq98d0A2Du7pJs+e0szhh5ZjORcjHFWcF0UdDVhSU9z4y7QBaxMr9BgmW37BT0vPiwKG
gw9bIiWao84Ly5vsIAbQkuXxN4SgfrfsGInVWzqXGoVYTOHhwEhLTXk8mLRZQNocYgfyMTPv7D8m
GkZbGqtV+H/DYa1DLufKpH5njobe84SxFDwN474IANRkEsX4/+XdhhjcLADSr6hM8nw6mMJnOmDm
NLH8pU8E/tObISv5FK7Y/Me5Y26sg3vqtkorC1v3oG6Irt+8S4+NH4CtABSuAIlwAevrDDUIL9q0
T4L6HgX0qPGHXZD2h1ZY+wIMOZ32+brASys9Fyh5M6OancZlUGyH7H1MAec6YknNLKJUfxo8FQDp
pf86l7b++YnvrEsXEC1Ty4G+WUfUe5hnK3KRRF4/07YSUaFa0X6BpiMZS1UVpFgElDhg940YS0Qd
PaQ4zOQ4+7IBQrqX7a+L3DwY1g3Qg8WgzYX9T64zE7tp64RqT0z3Dt3wkhp/jMyyXoITIVKG0ltD
querEKv2ihzT9zUQ342F7YIB1HIKJV7GAAjDAoypY3cEDyzJkaT9Wl9c3RcKbvtJq8NhNOOmvatc
X6G7jSCO6g5GNTG35qNIIXtKw2FaRjPkeMMetUxsQFW3adzstBkLP94/bcQSFTfs1uGwHYJvhUWU
lWro3A59ux1q1pp1Ipo2LrGrWbMhwlM1bGsFms5GYMPhTkStxnpi8kHZeoOzQJTfl99T5u1I2+1d
cbd4GP13l4fJc0LuZl/IPMZGpdoE2IoHEA8OKkxFYQ5MTsb0sctn00e2MkbaYxC6UYMexoc0/jbv
nZ8zmDcxpa9wKZcw0bBTfE40F/F2vcRPdmwyVs4EmXZitLFnhiyeltj7BILTyPEiU0QWloyKmEQU
E7pGpPkoHrbRfFSNG2+fHka1DmBim1B+ROOpWoEFB5bVfKM8om5YHFeigG5vRM5P0e1mdN+1+I+f
rr/O/1uq9MmrgrZa3i1NspAh5OsCQ6/FIn297nK2bDhAgg2YamyqXYy/D+MkpppZTVJl5Q/hVTfY
xY0XmzyMSvCPjej+C7oSLzFUBtDfOLfhpmoy4aLPmQgN2FfZlyFQjYZt+oAVHfN/RMjtYpKOnJYp
RDRgbWc81EEBWg+P3NDCDr7Op59748mun2mnHfKlDl2molTePiSmM2AmG6t/weRamj3hFyyEvWI9
5xErcwpnsBFsMZ6ILYIVuf9y5y/vue9nvugTSoMkb8Dwq2X7DHTsUHuk5Y3CsW4EJYQiG6mEAc1e
rAMvXbBUY+5i5ATYCKHOgHpXCPJ9aGvFM2xDdWeCJIOvXcYYZvGQNgGzOPsO/FtFMLosO66DiSdH
kSzQGBGnwPvBcZF7QIs/sH1hh/ZL8X3eW1GfeDfX79Z1zTm6NOuZVbQNKrEW3yyw0A5jNDEtmgae
XBdzXW9YQzq/V2VnLqzF8Ezi9BMxQ/BJLC98bOs/rjSsyoOnMOCWkaJLWRdGmko/WBwOjMd+h15V
ZrmKtHXL0WLrAq0ilMCBrSSHGVFUASfLampzWH8x/6luq3tydF/YYdixZ3aLB3rivV7X3uZHOpG5
avckshZ9DR4GLeCJX+Wv+cxuZ6e6GRdbcWlVYiTt4d2RNuaU8qQPPi724zS/01wRMVUiVld/cpLU
MDKq4YGY5NOx7Jdkno3I0ow/HkFbL9GJwqSsx10AfQ+QXWTfcKiJEXdJde82oZcYO/cTIpTi0qpO
JXkF3R8wU2xDHLhgn4OM3mNGe4dUR/F9NuLg2akk1+AHlT+DL4gn4E4tb2xbB3iSl1JMhaELk82F
iklqw4mfyrMl35CWOaZxDcizHKRSyOk4wUJs7JR67PvPf2PiKBHiq2H/QXYQYwrcurLBtTLzbNdU
VeRaQVS6efwXYkA58et1jURRUqE9IkkWNkycY4xnMZcIhLe7dP56Xcqmt/st5Ve7+8TKRbP4hT1C
ij19yZtbXbVlux0kTgRI7rQQDZgVFghYvulIKX/NWALEIMdq9E1/nz4YimrBasBnlf31Pp3IM8+v
bdYPLesWDUFpeeL+GBYkgyUsWIdOxvoRjxrFhVIpUKqR9UvWwLtDXlH90NMcWL3Z7r/7RJJLHR0R
2EMGCdi7STDPvB+xvn5dxOb1wQLsrxILVk8lJ+QbzGucOkNAmF86SkJ9/KCJjy0B+cCi0Nf/YhC/
ZUkeKC8r0+A6DKLeid28c6MSQBLjE72xdsXeUljD5SobzAGDYhaOBjQ3gGqdm0NPALSl00ngqcVu
0oSDyWTvx30O4AorojEAOtU+ditvxqPuP9ghKwyAFJ34oHWuC+aVBIw0QzzF/j9FFlUR+VnfgAmA
h7kSJGrLCtf5JhBig44M5z0/ppM2lZlhhjRhvIwH47POFdFw6/2IM/2WIFkhODDxSgBwK7CM2rv0
H++TcUxBN+sn5eflEOzc0A/Huz7Sj07Mb4wuxFNBlQBuWenpT5DUqi1ug0IqfoLetbHdHOb5vUt/
uCPZ6arJAZU+peBfiRm8hAVEpdOHFlsko1AVFf8XI/mtUMkynZQ41TxBhJ3QB/3L2ij3ntMX9sz3
+hGhS3HFN+/dqfake7cQxxIDhzxsrnsvzU2zL8EeRnxwOKOGlKg2EVUfSwpfY1mxhQa1ANwBDcIS
gM4tKk0hJgQeyWwfRqJMd1cblz3/yQFlNMwJi9oBDXDAbpc9G3foUdzSaPqAwHlj37F7VaDZyqRO
xUmBza7TZcw43DKOGrteh2SjC82uVXj/rXiGQQMQHGJkEz0mSUyfTrjtfiOSlFrDh7ywslsI5rE3
Bp/Qw/ho9s0jxrGYQuz26X6LlcJoYdq8ZKIViW7xg0v8D+C+iQnL3q4Hnu1bABA2dLZQ07wAn+lI
75U9KEZRZjT2nX90goTulgM7zntd3GrG/2FkZPNdtELp/Y9MOecJQG4zd5hDgqFMcc0A6yl46NGw
iJz3Ig3XOpiooryOjO+K065p6IWJnkiWPmbKU9pNEy5FNyzfR7s7ZG1xyyYwg9r0o78Ed0GwfPFM
8djoRDF9sB0JT2RLX9REjZpbOTRdzGFrhiscHQB46sj+XGBiZlc/uUeW/DF00xp+T4RKcYmIrK7n
gIikzdAeLQ+LvrPaHzmrFFWVTW9zIkeKTvPUOm1a43BMB7KF3twTjFoJje4Gq7kFn4BKmVvvm9Nz
rdfnJG3GHAdx6apMO1nyeIlzZDF2dqiwPuTCgOZXPbT8XRAbN9ctaDMunZxTiktYDOF+13QiAQ1w
aKC/YKh29DYv/okEKSxVqYUJMQ0XH7BQUYH28sg/1xZRZIEqKVIwAltBzoKiFMhpO3DPvfjNB+J/
uq4rlQwpAmkOmEt1DdfcDCjmkbFkhZ0rUJ70rWIzQOXETOn1aVWUWOaIa12337XGPCzdK5qW4eR/
Nma+s70c4z5ZmIqnBr1Krf4xLl+vH9VS2KPMM0HnZtT5hLOyWfMA4GEePQHCcOPjCO6pjj9TF3QX
WfpmlTyuhnFfBUaIludd26L5gJ3iaXycSifMDfGYjk0Y1GaUpixq6fwMcsEbMbgJKZdbsFzve6wj
d557k3UPY+kBVF9LfACxdcIFuOYQd4UTEaOLrh9QqWLJexXWpKP6DLNE9iJ2xaHZY48zKiILmfxu
XZhXDXRuWw8WvJFNYy5YfhJNAbF82kGjaYGUSTAQVJdfg0aFNbga4WVE+C1GuggCkMcaM/BUKDx6
a9VvgcFCZ/k+4Gpb2KJjzU9uHa7rcvNkDrqwWGJCHVpey28qrerKZhaoPH5j2V1tPxtkd13E9ucC
tgH2fFdkTXlCPC+WOVv8Hn6/BpW8uVs/V9/s8D4eABMI2qg8bGpFDNg814lMSZVmNnRGt8ocQZho
eE3Iax73rWJycDuOnoiR3IpFq6KyuBAJEZEeTXGZxcUueObxNIcLCQP0RkseqtpX2+n7b7Gyj5na
dO66Baeb+7sRi8xDxUDWM8QN1sHd8aXJXzgAiWxMM4pmCCc47uufdNPDnMiXUhfHWTQLmQnugznc
9j390GCgu6XNrcknhYFuBrkTUdJd9yfR+MweRFI1/YFOrhvlLaD0rp9HJUTKTAxLE6CZhpDFrB57
4nxyR1XxQSVi/fOTJKErRLDoAURMnpm4vY6VaRWdwab7cLFZtYK8Yfx7vRMnIvx51BrSobxR1k04
6T8K8SwcJ7T9L5w3Eba8otRSzdptXm5UGdD5AH2ofrG8UJRzXtVEX/NnjJtj2SksY4xQYQ0c7MIh
jYkdTprC/NbLK/vJU5mSTaR22f4/0r6rOY4c2fqv3Jj32lvefHF3H8p2N5veSNRLhQxVvlDe/frv
gCMNq8Haxg53ImZiFBQ7O4FEIpHmHEuLpD7Q0jtNvU4FxOmJ4k6SAdo+zLxwiT227H0tkLEPPZ/U
pZYhUCgFdxTbXaKFtlzOzjLV9+dN8T0kDKLktSzGUEZrUEZSy3RBJb+qbHLXB0WQJLaGtvkQKzp/
WlT7P0hUbVnoWjBjPjhmxqzF2Ml0nxkXhr/sTFfJ3c6mYDR41eIV5PESA9vmg95XA2h3GJVgX7Qa
EIIUi5pPDoxqjLskB/grR06Ppg0+4w56gk/w/ApvXQ203fa3SMZ6MEuU1QVoAIIyigIhrR/zVBNs
Yk6Ld17Q1nlcC2KsJhWTEgO72ElQA9lEv5+NbzMB7hOyYVNxG8efe5mn23ucC1gPSokYX0IzOxoM
mU3UKBWUro/YRJQQFaN/LMThwphHIAUrS6CjQW0oup9R3QVLol9YZNrVpN8ruflc4qEkTej5qKJ9
VoxXmi5+DrOB20dKtWYP7/ob0rO28lLWFAq50izYcUJrXIMDXgc/6gC/LmH2CWnYccfllH59xZ8T
yjxkKiWtwLWAMKcEgXMkk8keQnIjZdJR6LPbQTG8RcvcYUx8JLk55S+ucCYWwSRkNVU6/LKeSjdR
Dc6KIjcOSl67ohHelMrkSmbt5To59MnEqSxvdTfpYAkCmB/l53w3ikQATilXFZZbGk2PiKUvKY3X
ifnjCAYXuxdBsatgKgfWj0a86CDEvE6ureOm47TRdiPMgrKdXEMjLvogQfsi9IoZ2ZT5BgC4zvmj
tuW7DDT10eYUcCW/m9lrDGOcM7gRKRq9GCAkUZhwLp1Nx7yWwWxjDVqbjNBbRyyvhv7TsFyBLjir
L6op9Su0lc/VUSIY5ogeQvNJI8RpF+zwdFMKd+eV3XSa62/CRJ1ZvYyWWL86Tcr9VMEz+1F4kJ97
d3b1i3E3t5zSyWtEyR6glUiWPk0z+qzWCJQfPuc/+sPiG760038KdubFruUMqm8E4PGzrb0B+iku
duOWKzVUDBQDJQ0tEmyZtWqNrBpVWHGZtJMdypjHaHsPMHBu05c+ok/Q/+Ueuux+nF9qnlzmrugA
J2kkJtS2yLVQ9LtBLzBBd29lsxMpCG+K/kaKrI8Y80pZ5t7AJDwg7izcG+V4MY6qDXBsji1vxTPr
5WRijLo0VES6kFCjvz1cLvWhcDI595DE4kjatlUNtSLEpRr+ZWy1azFzX+GtEIhisACt0uzd1M3R
zeyS2HtFW5L9nvNm2FTvTSY7B0iAFzylAOcIMnSDA1RHmp+KZj6qGY85ddPtUCZn1Pdwk7OVNr3N
5KzUYR51eKzixg7Tz+ftb8N5ggEN2JQayDUosvfpZamRKUuIAk3M8mLSFFvpj1Px7byMrdfkiRDG
GpqpFxO9gZC++Gmkz4rc2qp6nxWyDZhqQDndh4XmZPrgGf33EM/Z8+I3NutEOhOxCAlwGBoJ0omZ
XMek9FLNvCcS8bUlfDwv6v1cLpBMgSCNuwgGiYY05t0KkI40tUqDFoBFp/yRHbRd5GFgzSb72UUJ
2C+DLhC4I/JbaQLIBW0P5uMpgwlzCJY468FnoODBghJwdKGrdjt6iemBveretCNnWAKAaC0c57W5
sm9S2WOgE7VplBraLmPspkDnUsofdXQlLryYbtNKwRaAVn6M06B2c2qlejU3dYRnUVAJh8VYvLFT
nEVTOG5xexXpKB6etxs8kaVaTvUwSS3eCtGuqBy0SWHrTLu6K680By/qbx9JtMBegA9LQ2lgdTEb
Nxp1t+g9RKpBtCO6m6JfYEDT+4ywtbQjrqXQGIK5ZtfyXkPJVXAclm0lqp2JxE6Nx9+iOkl6WU7f
Q0lwxSz3gLj/kUVdafgaP64kdmauZ0ClbcEjKT5FBvIGr0q2bocC0Ff9YjC90ONVgrYMZi1UPjWY
IQpLs8qHNliaz0Z9sErMPlo+57BT3/huLSmPpGgBYxC9ladCUiRzSVwvLaqJJnAOWlRlCkfd974V
lF4ZaLwQaeu4YXLrL3mMUhVmNGKiYe86EMXEqZ3+IIdK3RuO+H10tRyzjo0TgbADz2l001OYwdAZ
neZoPCT3psdRnvdl2IsDTc5CJFqoSenu5Hd79SXxCsdC24luk8I5zK664878b1yHQAHGoIiIy4rO
qJ+ueCRW2oQ2Y5q6IF+nwRkfl2/WVWe3CEtRetCII3Ajw02vgMsX7Xd4+KoG61vLQYrF0sCy/8mc
gtfkPSq4BShotIN5gesqvv1I1gKTs3/JZD2rWuTqWIWQ2biD2z2ULiZjdkBKddsHTEnsuFMS9Hn6
zpRX8piFHYcQvbQgScPCjl59JV5iRmQ6ojb+Cbwwe+HQvLQP2kt8y6N83bSilVzGpEfAXLVSArmZ
avwkrexhEC0gafNsZSUnZtv0fBRGFzViEDyxvVmtNs0LgLNR04mNC3n4pigdWCYuhLD3ylLyVR4k
52bUA9TRvwTSL7RyfFU9LLI4QbfBF53wp7TLLjOnOM5H4leXLacquHUyMOeGoUHEAIgUmRsybwmQ
ZmgcpzZEs5MOLOiDOnPah7e86loI3c2VRr3VjbH2GkkZmU8qcqvE4bdCtjj5sy2jWIthcing/irE
hEAXWboVpS+icYwohgEylBwftmUSa0HMDgnlMBvCAkHZbM9OKbvFVXRRYjoo/db3tiz4n1Rf32UY
kIpKW+LBJ/C2jLn6KfWTUptUumJejA3oXqvob2PrIx5daagwteJUXlpDbREXKrXbe2h30Z3cFRzN
csG2PjnxrkUHuM+7HF6tjXUna7GMO1lmce4rA8+WUZkGu9GEy3ZA95fQhE4UiT+Npkiu6q4E20o1
qXYGXHwMnIaDTYQoA9xwgkQdWFEdKVSudIKtAALsUW4H3YulKLF1VZBcYVyGi2UiuOAKLX8KS1n6
XhSEN666dYrBBwvUMyCNgTGarcyGZmsCgCcegnQw91qcOo18VfaSa6j1nUoQrnXkOjOlAKSzLsDT
7Fk2H86b6YadnHwDxko1pRbkoUqHIDZehHkfYxbqvICtV8uJBMYSGwAyowE9GwISO5MvO9Zgp4MT
AwAL0ZoNVGv0rxY9kofome0/cWPgTQWBGQnAPskQMct26las1jLNuoeCeoZq++yNlzWGBO3eHxMb
VRA7caNrHqjYVtoAGew3oYwvyzH7PZtZOQTFUwhcLLfA1qGo5VjopAjokW+EHS9Xsa0oWoCRpQQI
+ut3WvnPOA1nAsDMAaAKhR2D6k8wnzhbyRNBf74SERp5IcpUROeSr5CgA2xgb7rT7QC8D5u4mWkP
vfuB2weL+aYYs4N4swN+MM8HjK2gAl9dG9ELRy/qqBiPciKB2S7B6FE4kmCi3SJXPjAI93lWYxCi
k53Jqjw9ER/zEt2tkXaQqpBThd+4kE6EsxeS0SlE76EewEYLK/QLII0oxNPUe46WGxfsiSDmqOt9
IoLFGEZZYVgvt7sH9MvgDO4MxwgQ4Dd4YXvif9B+8m9OA6IVoIcjxGXn5WVZGZdWwBEUD9muEpyu
mWyj3CVO7+p+FQzRrtUTLhfQtuOh0Oy/xDLhXwWsiqRTqHNFcS6FVx1HtNN2qC7LjxE6brRA9Yey
bh3DrG3SHECb7fA8wfbmvn0H5iEztUo9KAlUz+orPb0au0t0M9TcdzD1oe8N+E0MczDnqKgMgRIq
N3nqlPNnM/2JJgt7qCsQEzwWgJQNeUN/WwUFmNObTOZYTlpY1MAr+7PSa/gASEu89D4JpgOdRyg9
U7Sza/6KcuUyh1UEGLcpDlhSCv+nxvtkfs6vtc4OUes1AtmVd1bmpWWH0QTey2n7BL2pzBzVOJlG
Q62ASGmmo4PGI3cRUvBk85iPN40GeENAz5UwyPtq2Cs3O4qlFJIGGraN3wzJoQF9UYrjOSac3s9N
f74SxHiEmYD5uErh96SkLTBD33yR5lDlBQA8KUwAQMiitWYOvxOD2ERJ7DqyxcfUTy5zG/0dInCM
Ytsa7Q9t1ptybJfR0OSqKUQQq+iCv4jhzlhaL7R444Hb3m0lhwlHKzLkRKABRgwmkNg1D/UtZZPV
0LCr2ZNHwMbNU23zuJsoQ9PxMBX/Ye5hKauUqYMdZsJRGa+E9kZNZSAdRHYEeCP8b7h84C0NAI03
kcypG+Z21CN6SxliY1eLhCbJ3htiYz9nD+fvqc1DtpLEHDK1aIBEXkNSMph+2Zj3lSjs1DzdnRez
ZZWY30WCGRVX9V1tIsfgVjuZWEMQFTpNFTvy+Of76H+/T/8veiE3f/rf9l//hz9/J0gSJ1HcMX/8
12XyvQG798/u/+iv/fXXTn/pX9fVS3nfNS8v3eXXiv2bJ7+Iz/8l3/3afT35g4c3XTff9i/NfPfS
9nn3KgTflP7N//SH//Py+ikPc/Xyzz++k77s6KdFCSn/+PWj/Y9//kHfKf+7/vhfP7v6WuDXfHAi
fi1/sL/w8rXt/vmHIv0Dw3kIxAFlQ5FsKNbD+EJ/Iov/APQDBkyBaKWawJPDfV2SposhT/wHcDEB
qUVrpwYwtXDGWtLTH2nWP3RARiNJipwdkveq8cfvL3ayQ2879j9lX9yQpOzaf/5x6nkRKQBlCkUO
sEqhS1YG8ufpwdKGhCSyPnZejiastvTjK0051GD2W63HL7FrMYzP+C1HA8Y0YPPewzCFDTD25bro
vPJzuo9vVLybh50BeNXPyoFmd0UeN+iptf8SqGJIH8SB4C7U6M9XV0oelWZWdHnnFfJByT63PPws
3uczHqkoYxCn91AoTPNdDoJiklXe+UXjiWA80Ijxh3oeoUJZu3V/G+H9dl7AqeP5vUaaIRpIt9OO
k9M1KkgGci+L6lDnwB2vXVJfgkbNOS+FGdl5L4a5L8pxSUxLgBjiDa7kg5HQLUPXQjVtanBfYLrS
7T/lKWf1qOW+RYjvpeJwrQ1gwbHDdQ+pGkjetd0Sqm5TpkBXPeay7J9XcXOnNKQzLJmeJ40NK6Lc
BNpS33nqAIjQeG7MI9G6htMbxJPChBV5l7QN+og7b6bQW1ZlANpJR5Xpv9KF7RyRrUooyqLrvHgU
MKjZe8gMcURs2h1cGBIGFqZVXsdV12czNWbk0UjnJegcM2LAPE6Xrfz1vB50zd/tP4DBKS4hEtRs
nUGOCmMCkGCL+jRqO7WrVd/n/Js2XxpLYOh/r8P6T2szAT+Kznzq5NiSaoUOsahErdObFdAdJQ91
VICPAS2LCec0bTnstSDGKUxVosfLDEGW/FROiC0T0R0tvx56jk1vbRJ4H8RX8G2kbxhBeksGZZHr
zps0T5u+923QTpxOu60tWotgLh905JChVSFCGadLTf3ZR/KTqY1OZBqX8RNekpy127yFKJcnmPIo
rJzG6BQD0ysiddp5tPlZcWvAdTQXqgsSAr9Bc7KtchLG22v4Jo9R0ATM0yxrkBf3n0WAW3fRgyX9
vYaMX6a3UopxPomllHkjQMioo5FbX+xW+SFJ14bxdP5Abfrx9eox/mfMK0kNi6zz5KB9kr3kkLzo
im1EtuFpAcWGxRoOO/nuvFjOGrL+qBz6rJwJpIK72QT/haF9btCVe17ItmWgawdoLZIClmNGty5c
QIIBPhNP/TI7zb70I89whBe0NoNgLvJ5TZZbrhxJ4N/iWHAuInTCoI4Qp5mAzxdsQIPzNNpcN03G
P6oOiDH2yVQXEiHoUkJX+nV4KfmFh86ZIEa6yxnd8YiYy7H2PPLhTbWAmQCyehq+6sz5CgG3ZMwq
TFGtvvaLXyn357dpW6e3z2fO0yyVQjeJMSxwdAuULlr5Kk1knpfgacEcqEYfJr0HtDK8hBl0D61T
O3LnAphfA65PE5DWmb/xVo7aF3tbmauVY+xvSWV5NDrITPfDXto1Oy2gmUJeyX/T476JYQvhw4QD
vEwQk4zRYzkMD0YEVOm0vK3H/lmeLdtMTY4P5Ilkor/RDIGZ3dDVBGqu9NJPO8u6aPPB6aW7VuRc
+kyu7JczXCnIRH1tjmA3lCBt8BXfukDS5aW4FBzxuj7SFF3hJ+joKHg1l027RFZCEYEFLGps258i
lR0RVPiopZfvR6n4US2JUybJt/Pmv+2lVnKo5a4CpyweEf81eBEM/uyBEPCAXl74qckBCYefPvJI
D3lq0Z+vxEkCODEsEWoR9TYTRxw3J5R5hAFMx/uvLVspxTiNQdGzMqKm33p9btNbWQSgzAw8Ej6T
Mv2sd8dsJYtxIJNZRvqAdyHGB0JbIrO3zMYOVWu/LWtOfxFT6nyvF+NGonyK4awgqzyaB2U37Gz7
ZnHmY+HzsFU2HZYOPEAAyKCTh23ZN0I5jOUlbNFJv4vUGwLA4fOGxxPAqAIsCbHsdQhozZsiBADU
xDtBPAmM/8uAcBJPZgTPLotuktUYOOVxrW6IUHAroSsQUO/vKTxBxEswVjugImIkvmBaO7X8e3ns
1y0HzgemN1RlCx9SakrRWsYOWde8tZPkEqBcc2U6lD3m/IZs2PGJIGZD6i4RqxoE9V4xfem6nT5N
yCkHRNmfF7PlcFBXhUcDEMQGCiFAZ3QxHqCQetl7qFoFxp1yVXnFnl6E7Y53C3Ll0T1ceZzM6gtL
miFvPkifMWAWCHBv0X7EIN0UYE7cO6/fxt1EW5dUAKyjcPOO9KZHT1FU6HMLvx2oam2TBP0S842O
UlkJfvVu+Mi2vcljr99Q0K1RipCVHxe8ecD1ZqKGVO1jkTdOvWXrGK0x0TMJVCXk9k7XUSU6oBwF
rOOyXJhmEAqc/qjtjVoJYAxQGzttjpsWmhyGz82+DWJf3GuX2f7PeJlriJsGv5LH+AcAombCUkNe
fxhBgCXWdnqt3tSIyS41DLIUbnI9XhSdzUN92bgCFQmriK4UiuPDvuvNSbNqwPi0ni5jdiZWghol
/zLmzZxtigGfCJBskT94h8ava0mniwveA9nw2Ap3cvUgpZw4jKkO/3JOKxnyqU1YWaqnaJtuvcYV
D7NXusiIabvUDV3Vbp5Cu3HGb7qf+bLBsfptY8HAMUALQNrzDg0xMsZhwNu79eTKqfb0JWJ5UepG
+/jK9Gm7Z8sD9mO6TH8ri11TJQx7vAPFm8C4JOoow0HZwRWAlx27Dw1aPk37maab6915R7K5f+Bn
AZ0VmmnfsQxQsGVFiYTWq+L5XlCb0QUy/rWKMrV7XtBWtEQ5j/6SxHhINLhrVmriCdQimUq7pJed
eGMEwN+75xXdth78J7Ko1itvXIYqiU0dshp39qqj6GVeEeQX8k3vz67mFPeWm33i6LfpuVb6MdFg
RkIztEbIBLr7MZmn75Ml+qKC3pt4Dv0qSUBUMT9WB118aMXIzaLiRq3SXbJ0nC3lfRHGhTZw1G0M
wh9PLmVHByQp+k85+S9ZwQIy4SgWGP4Zw56Yx2f7RCbgdC2I6fDOvBxc1REA6C446Y2CDLnpNl5/
pLlxOrVgXhc3tFM5dP4eVMqvg7L6CoxX6BD4ymZi4aZQXCAZq6kf8TKx/8Zm39Sky7Cyo1nEUCu6
1XBZgHmtvktd4oj7Yi+76S3vybIVdZ8sKXM+RMGaxFyCLEp7Qw5gaLF7UPjRheS3ZmzbyJtizAEx
24bmsWmOxYoustHwB0HkZCM2PQt4ulAIBB3MO7IzM1oQz6rYn7Qo93qe3ago6CO/yTFFjhiW30zR
p5yQDmKS6Bo8Wo5pfiOW7nIO96a9vymjMbmARVTF2hzwjgAP6i0QtwAWV10oweQ19vDIn87hKcXY
dkOsNO0TiKsbENvPQD5RbLP/eV6pTSF4dCGpDIzSd1D+WZcNQi+qgKObpNobslYI5Lkj+04oM++8
qO2D9CaLTRtmSRsj1QtZ0jXaj31AInxS0NMl25nPc/4ctSxmq0K904CbiXNEKg0MEwAjv5EmNXWT
siIcT7uVtEEJWkagahrIvrLT4MUs5WAHMhBk3Uo0LX9Fh5SrXXJsXdpOklznB75x/BupFhpKMOou
AhH61CtFHdgaoSXeNuCNVfzikN6HGBarnvIr9LWgmUrb8wejGcCHP/0tujAkDDaCifIdiVXTplJr
CXXriYdkl/vTN+EuXTBtg7ws6iCOeqTj2O2F3jiWi9ZkhZOV2IqjATaDdcb0DWIVZltbOQeXfIWH
Yz5fhMMzWBl8BJ8OiAc5Z33LNa4FsWdPIJJYNz3sxyzdTjb9JMs4Pmszol3LYHYQs41TEdVQRg4k
f9hXz4lH68qaR1m5kOq7BnWrU3GDvc14di2X6r66z2qSSmYn4XWFJm6v2ycH01Xd2kVPsJsCN5CL
/spbS3pWV/I6Sa/byoA80FVT7FcwPTkZ0nGaU3mjq3jzTi7snhtDU1tgo5O1mkwoZo4SqLJFbKH6
Oo5XXmfBcqe85sAxUnDetfHskom2SD9qRKZLOssyyFmXu9CcDkMZ+m1jcNqPN73oWi/m7VoNmpwL
Aswm6RK/y7rcnqx6jwfYV73A0ESXPVeA2VSzyelG8inVNU5Wherybl2BCCsaiO0Aj8C8ZWcy53Vu
ltBVehCswJA9Q78dB3SYjT/Or+pmNIRu49+i2ISDkYxTPBSk9TofiC0IMRNvuqiAz6r7QBnk6LW5
hythjG9Z4rbBDE6Fm1C5Gwcw8i3+0vlzGLkcregGnVlAg/EtUkdUo8ygFX3cTRS/0zcFW7uaAJDi
gvfllhJ/U+QHRw5q3muWJ5xxOkWmikB+hvBi6B90eShcNNdoNuBhUi81BkAaVrppL0lkcNzd9vLq
Bhixt9DQFz0RkLpGCkQQrAsTkySG1OZ2Ppm2pZacZAE1wXcrrIogHKUF0XfIvmOdJ2ZnxPToJ0D9
11+jdXHHi9Y3T8KbGHZ8GhglZtJ2EFOA9y/J5kCvRCdRjgs5dorIiZ62IhqQZ/3W6dUtrLwo6kKt
YZIExw4+LCS2Fd2P4uN50+TJYCxzCrNFtQbIAMZmNzhRWzk5F6ODszmv19NKkQKkDyRXsWrV+Mlq
d7UE7E8jaHAEQvOwNJoz639rUvFX0IKctqzQKPcdnmZNtLEB8AMCtPGxSUa7Xu77/uX80m3GY/JK
COOW5VDolTKFEHrdDPepLwogZLCHwqZpG9HN3Ll1dM+8qnnFB2nzTK9EMx65rqTC7Kwc9Q2ASgs7
YD4g1S140a1xVRp26A+IzBqnUu34UeHNLTJwU+8Wl4U+T0UrsfK8wAtvbx5Kv8A8gYyQPvZ4Y8mb
xqmB3BfdAGh/Ye3GGJtWXGoISkzR6cP5qtAn28o0//xG8sQw0dEsJ7lpAKbUM6srY8YMWruvTV4B
ZDMkWulCv8TqDAixpKS5hB2TanPfqflFqraca2bTKFYiqD9eicDIbGEaQ4rlyg9keNKiK0VN3Km7
q7PLtvt0ftF4+jDxT9jESV0lVJ/kMemeSfeRhD3wtv7afOZ0zX2TKFYLbZT73luO4Eu/GjVnaGwr
IP54MWDA+fm8Stt2gLIRxfgCdygTDkjpNGUTjT0k6zCoR7WR7E7lLBvDbPHr8MCefwthHK4hR/q0
jBCSH2lmGUyeoObtdqkveNqX/ImWqUJHvBKOP/ESAJzDRxqb6RwrfcttAfKaktD1i4pgkqJISECT
BZCYuleC2U3t7jG8sn6cX9XtR8+bQDZTkwk4XXoDgSgqGtezZ/hjkPp6aluYahtxUY+faTeb5bac
9tPtYHIlmdnQPsqFzsgnPLduR2Qf6iB6zO3F6ffUWfHyD9tucSWN2dlRndV+0jDAloL6pfSnnRQg
SA/4W7gZhKwEMQFdlypqHiZQKw4vs/G2HJ5IdTtOT+PwnbN19JPeRVUrSdQJrDzKIibyQFpqK74e
iKjAEBDLjDd/NpmVwd/Dm/99Nv4yTY3xkYNSkFxRIE4yxyCbNFfv5/15lTZjUlwlIsg0NqCiy5AI
o4CmFEBNaTY4WZ1o/CQLjwOCkPOCNjdpJYhxX/UiaBGJIKiVD4J+W6i3Uzg5BJDwUz1yHD9PKSYa
qPq6JESHQVhi7IpN+1gVjavHoztQqK3zem06yTe92BZ8adDBbl9Dr7EprtXxelaky0aqOKvHk8Kc
XKTdQkPQoJE4qK6i1D6q/QBtVXYfUQZtjcicbQAaZwh80QaPI4uJQUwLXpm1ZJMl/dCSvUlh7uVq
Ia2yzDDrWsQwr9bbYnacpa/nVdm2NwMZXdlCW79Gj/LqqKb1DGJGqoosBVN/MwylL8feXHWwOZmj
ELWnd25Bf5PFuAXB6iPNEiBrJt/l5EerAnT0oY1vetGNyPcw5IQC2+b9Jo5xC3EllZOBxmtPz36W
ze2gRV6d3JXg9ju/hDw5zD4tukYGeYZaeXdpShdxda8V9wmXOoiuzrvVA0km5giA7gjDO90pcBTH
ZQowM89Sj4N0q/BwojYtYfX58unnF5JFCiPF5wtS4VbmXpqRGwLfY6Ymdp/wXgObJxXTYCrQ9xX1
XR9yJVh5pubI8Bs1eCQVMJ5Zo1tHCsfFccSwhYQw0YZeSzEcESH7pZAa8G/wpKrGMQGeGGZvMD2c
5+Nr4R/52OIuNuxR4Uz0bkbpbwtmMdsTjTUJ9Qm9BZFi3i/J8mhm5HFSpV1UaVdSWD4uRctJxGwn
EFcyGeegTJm0yLmCmulkAOkxfgAU5A5w4665gNQ2DX1TBjCMZl3GRe8MZvaRAwwicICXAaAQlYtT
iwyLUiuzlF66+l4YYjA7Octg7dOS1xW/fbT+EsS23jepQMrKxLXRGLNtgh1u4HjZ7Uz6myo6YyCC
RdB3g1FbZPIofyp9leh7OpAR72h+kodjt+mSwJwBUFpLAq8u4/rKTlEynZ5lQ5kORiKA+G5ojmIp
fJuX6Od597dp+yZ6uvHQRuMLq5pidLIh0la21ATSmVK+CG1iS0ignBeznTZZyWEOQAJoII3QtkZh
lyug9FM94oRueBzQNCDurUvUQPAY+FBsuZLKHAGxqJUwnlAbkJfPuejUKifjtL1Tb6vH3IkVpq81
mebopxJE0XU9xQ6AexIvMut6h8Z1XoPZ5m5ZdHiP3iO49E/PlDTnsTkWKMsp6l0XPcvmPk8/cmzf
RLwDjxqHcgFmBfJbyqLsMS+sB3UpGX7b25ku8ubENs/uShpzsmRLTOtMhkJpG5Dc73kYNduFzJUA
xu5UdKuFZoKX9+hY18nPwY9v8BAFsIHXukLw3DT2sT2iveuQcjFGOJvFtttnhjKTeoFuJur6MAVh
Lu0Fo0HnT9ZmWLZSkDHBXiVFGxsoZ6SAL20BGEhLX13Ay8rxNooqu4o0syUiZtZDTFaavmTN17VV
cCxv++W+UoUJxSQlmWUrwYKJwQSqvtKNDvk3iqKL/uQdr5zP2x0aUK0UmgZdykwdCimxlzf3UnVB
NE4qgieCeQ2WhtBOuQXb67XKUavHvjYdQedd89SC30WWSJaiXRzomO/a6pOMGGFWouBCS2eCPQbT
RYcWQu1QHcqAV5jfVulNGKNSN8qJqNKG2hmQjZk67fTY8mJ9fDpv1NvW9iaG8XOyhnLgQMWA+U5D
0i/PeOxw2xfSX8tmicxUOYkLVY5DGFvlzqBYEj3AxgJB9VF4al3d1pGb0u809IDxjPy8ahbb2hBK
0YBeaMilzTHTMcMwtqejLE8TnKlq0/wf7+y+Ps//vYmAEOXU1pMoS2iqm/qIZp+7/Ut9QOrRSQ64
s9zFEd32SBlho+vsur/g3cHb0dNqpZlLuJ7kNG60Bi+sfQf8Abe70F31urRnt3BjwDl8Wp7PW8/m
W2glkHGJYYXxsIl2YVcYljXKg2HdJtZkLxEYp3P3vKzzB+LdRLXUgtxkbKBcPUdeGoG3bp58UBf5
HxGDnipMiQPRU6dfY+WtYr0rQQiJGLcug7gGY2L+peh4kIDbpvkmhPG/9aA3UprjKUzm60b9Mhoc
f7i9L2+fz7hceKrI0GiuVLYiZxGedWEfLWAKaC/njtNAtP34AYTg7wVjHFXVFk0WJTRbQZu5KwzK
KkDgGl2KRDXvJu542NbaAeJPwawsSDuBU3K6QYsigAI8Q8yuX2po01J2grPc5Z+SfXjd7ylCM+FB
mG1IBOAK4OZVYL+jI54xicJQh1TupMabTbft98N4+7dN7uTzGWsYBAkA3sbSeEJxHUY7c/ik8nI8
W67hRAZjEeUQqdpiigBVvl++hwGYsDzz2AB82ApEtwp4YElceYxVJIqSDlWNNVuu1YDOg4Sucide
C5e0ApM7891/t4TMNSbOeG+JLcSZS+TqTXYVw0moXOopuhOMe1+vIpsmKfQhlsJCbjxJJq4yFcAI
MJGR0W67HtZ/XiXeErIdl21VSVUrY8vioxnInvZJcMzjdKCgfU1g3lmc8GbDv57oxlxdKYDsainC
EmIc3s+WwcasJ+haOJ6Jt4LM6e1GaZrHHkolkekpnegIjeLIcvxUxzza902F8GqindIUlJ8x+aGT
lWzpx8bLkyADnnsxX2Aow+bsEn03vTOJlRTG0EUBtB6KPDfoOYx2I14FUjAeASvj5NxnzoZXR7fF
m0KMkc9pPohKC4Vk8lJ0JVqXH3TgqXbhj+4DyYq1KLYMschDXZojREmZmgW9pcR+NyejN1hd43NW
kH7tMyvIJmxjvRTTJIH7653qWH6efHL15ZsGKiJUbCvQcDqSF6OgCFjX4ANPkxM1GZsndd6VdTU1
ADz6MRuemX6ZeNCqHCt8HflYxRNCA442tYGIOQcwhvUQ6t9mXjGfJ4NeYCsZcd9ZfW5itzLrXjMX
2+juqpgHDvWa8ji3T/RbrKRUidSGWYZ9mg9mMDoEvWbHsfBEZ3EL1C4p5J/4PdkD5De8zi90W3Jk
tGtHe9Fv7MzlEx5uXstvx0Fmrk1TW/JOSqG1OO0m/dlUeJ192x54JYHxIFbdTNKMNhnMjsQ35BAd
EifZmzZtsI89FJ45Hp+3jYwracNKlEkCU0nL53Ty27hw4pQTrm35X8rARfu29PdEa+C/LPo8bHDY
ugTuML5eitILW9NRpw/kt4B/pSC5irFTTKMzrn401UoFLjlCgFS0pbS0w+nQFbOdI+953oVsWQIG
uQGRDIRG0HQwua1RaOW4NSFpqKLUjgrtWR0mjgy6+Kz1W4qKqwQFdPToMrZQa7mRLEaEzHR4KVdf
Uv16bHNU0DW7wSyYII0ceZvGh9Y6ZBswjwwkKea4KZPZDBr+85oKBz6eDyidZ9XWYX6F337iPZe3
jG8tjjlNSrc0bSxDXG62ta0Ly89e0Q+1GvLgibZGMQ0Lo7sAQEQmXGUD+KJv0a0lhA0ShcJ1foO5
09GOHgeH7IegPxIXbxVe6XFrcvFEJuMhh8aSpzmEzOhJ+dx8DoPKj++jYAE+KRp0ccOIu/qCV13Y
NMuVoswODgORmmyE0NDM/DQz0ZSceOctf9MqVyKYXRuWrjQ1DSLK8FK3jrK5UxrZAVyCJGFWZNid
l7aVN8QyYssAK0En0JiDRkilZJOR/NmSmXnTLrpcrrKj7JdeHoAb8r8Ux1zPamP+f9Kua7luZNd+
EauYwyvTjsqSZfmFZcvjZs756+9qzRlvqsVh35HfVKUqYgMNoNEIC/WkBiEll9wr6KWKds1Li4hA
9eMj4a2lXz+uC3OMvwqEjCiKCWpDgG0Vc472UvWwzdGqkS3kx6hhVFtplQmQ32z0bjYCxiBT9mJr
cVJfPE4YxdP1MVDHGr19Q1ecQkHDetDB3+aER4JRPFXoy2nUQEK25sRv0KzrNEDe5DhB+pUPTnch
L8bpZkGRhhGm3DwiX8Hx2/P0pGe7jNdqzDsW5uIFHCbglmIwg6ZR2+p3QWPZqfawLbF/MR7sysOo
FZAO2TGPPAaoUyeiD1bYGw86OntDX3WxdYUOJQHKgmM8qweEbTFvQyUK9re+j9aMVFT6IcN9ZWie
kFxJ1dM2O7zvMzLLokHLdAvfr8L43OIJLLc8NI611ka02lx4YB489VxEJjZ115761mCY+oFil42j
XQ9+uMcb+Ho6mZ743Ox5E1brzAGrn45W0GHA98JLFAtrGzO4AjOMsC+89VqdcAqaqyQwZ00nKtC7
RAGFl9F0bsbTHDUaYhYl/B7rxV91kHNUYF3jkLB6a9NHGMGw0ZRBHjQdlV/5hmE37oNz8zU7U3Qo
6/CZxxTds/cPNcYlGKMGLEAZ1BJyN6SCnVV7uf21rXXrwcOCCCM2eZCEKo8sREUYYMKQJnryA5dc
0eS64pTfiM9Nqq8e1IIio+i1nA9BEgs0kzUA+BsZztCXD32Jp8DsUEy26sSrz636owVJRu9jBS8t
IQDJWsC4/4yN10Xmm2b5mdsIDW0adsLIWMnIXHhmU0pA54MJE/UuC0Zbl64lxM/bJ7YuvgsR+v/F
qzGeRkMAPHztZWl6PWbJsdV4vf+rt8SCD0bN2zTTrFAHH2Nv2VaApQRZhGGoQ9zxBkN4zDAqHqtl
X44EzMTqUyjvWh6e4fr3TR0lFeAvf2iRF0W06GLdNhZ8YzlyeD8lHKez/qjAjr9/CDARVVWHRq0P
ICDszZ2Blu3Eae3BN206z8JfnLp+MhdyjIa1ppoqoWqAXNxj9+1OmbGlIv6mdpxX7brBXOgwSlbr
qJRKAR4vw7w3SXkUkCArQo65rDKD/W9AiMIia4Qb7zU5beKaWPQNEfeG2wcjVqfk9hBUTxbhRb6r
/FxIsT39U1SnU6mDVNZ8qZX9FN6LXMiwdRpYZotBBQXbNRlP2pkK6QaF1sz1ByEC0uPwC1sHONa/
fgXhCfIPFcZ7ilEGdBoTVJJo+FoGpyA6RzHucCsz8IoVimd0HoZObrT5laVWyKHm12amcKcyKDMf
AsnFz2DOjuhNlAUSfgadJWtvxr1yH2E87mfjAvz0kWKqaK6Z2L1g86Y018WMqjc64lFzY4tHfYL9
W3OI7gcUd8r6aBkPlc5pefwXIV9oMG4p1cdOkVLQoDCQzT1Q0hzDaV6xqBTv2uBzynmhxiiOZVWj
QqjiAPPeNiuszbR2mvBz+9rgiY3VG3G28gCKgsg/PiI09ysJ2J0Rr+911eGaF14YvSjkSI+rErxg
T2/bfdfH1z9igy0YJaaci0WCHgStfQis3MlFryY8GBWOrNhCUSECWFKTwYRU3OnDfaQNTsfrE1l3
fr8FxbbVGlFrzAGGVbxm/BYQP0KwKrSFIyvftgW2HvNfToTNGmJAXQ1MeiIZDbYyLwwBr2YXO9NV
ro2r8juWmjvEB+havPtU2LUgzdwiRauYaUugczMW0OrwhZPxKmqcK5ijcRY9zEU8pGFkRI0pkZRc
6+YXUeX126xqA5aBICCyNGA0MjmaZGgIwcQK6uPV8GsS4xyLIbHlTE6yYcc5K3p9f/CqC1JMNAFs
szYvqHOXbsQjLfIWiCaqr/rfDSf8EbBV2S3oMeFEPQ51MYRgjc7WGX4EVBjVFa5pf/AbEDM2XnFY
XBEmwPWBEYr2e7RIskg02I9iJoJGG1yqmx6560A9qNEdR4xUTIwY3xFhfJ3ZmqJqDeidHRz5KGMx
ZOqOwEGi7rt96vbb1KhH2yLGeLwmDfNhoEiQ43iqgegEVFpbH58V2FkpP8jxc9T/2qa4dj0t+WPb
xpNUVhurBX/hYfZVYDzJeDmZNkHISVxeiM6lxuh/JBQ6ntJgkIKLaX4ItO7CyU8UEu8/b5J+m6l7
xxtjAgQXvtR16Ev+vb0a+1/pWvvqkHrE57Ulr1jAO3KMBYyzVOXAO0cVQkbc3uw06377sDgKrzM+
sC6LsAyQose8yV0gYEFocxh4zRpro5zvuGB8oFyLcl3qIEI7aXMUNl5nIFa3XHTztcvkHSEmMKqi
QgeyA04HCLy7/qHama2rvkj3gx9A/cqr1LHOuEp0YgucbgreQTFBUiIlmZCFYDENT0pxK/HCyrVO
w3esMU6jtIg5TSJYa13RUdDCi8cIbTIsfdpwiG2rrxSUNzxGop3uyEPFSTGvxAMgr0t05gQQJOzk
hJaWKZbyoRtPLF5z+b4x0I9nZHbavWzr4wd3he9jOkZGAkEBYChbcRgMHcNOnYXNM2ivwI7vHU39
IeHM8Yofjoshw5hx3hCKsAkyyuRr8V3c/ecQnSHAGG4eNlaWmCYI3GAZuldcyQdaIa/twhe4PnBd
aNgVZmqA/P0wajIjHYKFzeCmzho3KH1B2SWNO6EF1Ag8SXjoIw48zMe8wht7F4qs/Mwg160koMdU
v43dkyv5Jj+NjgSQfeEQDs62Wqyf14UeI85BT0c5UUEvTIW9MIZXs8Dbe/TRSzE8Ma4QXYY6NsaC
hvUwA1OIHKVrTHf5kc/Df+Ixw7jDZCwTpRNBiEJPYRu1PfOgFz46QoYXxhG2lVUbOQEJ46HYSzfl
QXUkGx1yGJfAFtjKrb+Ibv3/mKX/cJ0wdBk3qA/ipJk56FblrWqc6/KWTBxPyyPBOMI0mK2kCaHs
eR/tjN440741cbSetzWOR4aJm+bZqjWjACezicYXwR313O7M/9od915cLDxXNgmCoVrgJVHlpzZO
H4VR9C2jOSGF+n2bH46PMJgwSSZdFwCZmVpse1D2ERyr5Ml7Xkc8R2wsNJc85r0ZGCAjZrs5OKnG
Xjf8bU4+XEWM0BhfUPSotUUxTsYy93k12iJBaxwpbQBJ2X9GifEIYYL++gpoje4o+Km+I+U3Geuw
wtdtKh8jWIYhKtPFEzEmXaMIExiiMeXsptiAgRGCM51bID4vUKEW+O49wBBjPENUjz0WlVBidWe3
gtjYwiyfTC27mqL+ds50zlXBcXZs3asqpppI9EIv26MqnwSB830eP4w7kDUpitqSfl/DmpfqCVGY
3SnXZLzOrJftg+IpHuMSKmwFEkkpCG5aR7Eno4XGnpSgP0chqrqp0FnuNj2OLbHAUOE4KXOP171X
W/vE+lm4BmYtPkFCwSoJ4PPICLoYliQtSitJ1QW3SQEC2sPHSSVxsUk44RD6WMijenehxE4/1oBz
mYQalORdfsBMkBMDTtJAu6DkYI3hA8qT/zViZQgyDg/zo3EwmJrgmtYXnSR28nWQvRkjv9sSXNW/
BV/ye+OtUB4K5dRA7AV4+f6lrXVbaH7k8klPW04QtOrCF6QYx1cnsxHKCjgqsfM8UdCYCFCc5Nes
qtiH8DUuvDHiyHDVeBcUGQeo6oAmA+YPKAL7Qn5Q5/tt4a1a1OL7jOfTkqrXsGBccLM6ctMe6WWL
XrbXY8QpGFEv8MHrKdhZjdo7IPrZbr5REAKlUMBIYhWFHXZ5ZE+hGNpTlmRO0xc3TW09zlwIjFUL
XpBlnFOqlrPZ09uwT4LYDlLdNgrYcKmIu21Brh/UhT/GjicyBlU54bmRCV5QPOXk4U++j7Twey23
0ppolQT5WfUz2iNMHorD+oPit6Q+DO8p4qwpEz0gCumpIic277EozFMpPJk7oeVjm5+PDYJv3uEf
gX0Y3BNbPUJaBScTfcm+a76FRQqBa1zrGLiozsAa9GXR5sX96y+MBZOsAUdyIEUGmNRqLCCVptAt
svbJMOejOOgv2OywD6v4VQDaUKekHI63VdESGVOuo0wm6DxD/GcAMW/qmqcJVcBdnsv/uZmGES1j
1GKukz4toYtTNtuyccziO87hbWs7Bvfea2NDxlKqgTEIZZk8ukp6Fm0gaLd7tF7a83d1T1yVdxmv
u6qLwtB7YBGkEVOYrJi6Qt0aEzvEXbdPdAPTrGPxU8AwEsfX88gxniMQtakZOwjRsHTfiCS3NU+1
+jXmjSusX18XthjHYRnY96xMuJalILqWwumuwN+zSI61OXe2Xv3njajvlePNRBZiNOc4maQIfOnz
XZtUdireCW3F8YYfR5AZKszdb+qxJaXU0Fofc4qeDtjjUPbaZwAEiw80z564BhIxpd3y2l84ZvYW
6y/4k7O4rfMR/PVzaBMBD5TQ1pCI4VgA9RT/fp9ZbCsP3MecTgLIDI7kU9TB4GC6FPeczorFV7xZ
sbf03hY9xnsUXaIZ5QCBhmf1jq5HDW7r5/KU7cTDeMqQfuwwZk2zP3DWe+0QHzS32+dP8qfihd/a
+ubVF9IlqvC/7KCIC1wKb0f1aWgNd+o4j4p/uY7oSjCUgawPU8GlivHPyKiJN/qjS9WHjjPSZnzd
T4+Boz1un+eqQwPekwJ8YqyZYlvky1gThqDrQS6/ac2XfP5MngFoUug/xDiDyGZVZVUQBBS+CRDG
EPgIoS10mlcmO9HMvG1OPo4HU9NbkGLi4XZOAI4VgZRm00VdoRM+GJ6xS/fTnlccWfWRC1LMdWrG
Wi42eonpcGO+z/XWxn3+WhitnXFD73WFWNBiDEAck7wOJtCqPArziUVIVwmy79oO2z6wlYe3CG/V
jSzIMXdonyRKYQyUNRk94/davss7TmF6lQRmqkVV0SQ0vjKeP52aOImVjnhD39rxENtimNmBzmvF
WVXtCxk2xWVOfS/PPcjImlq6WlxnD2Ygq5x8O4cZNruli4COjjRQKQN7wmxOPO677su2aq9zQqdz
APgqo4fqfQSQklA0RhNzxrJwO48AxLJ4slq/t9Ac/A8J5tYvrXBUcwMk4Na/YuuUU+0kww6fJ192
ddnpXCA7+OnOCjnvvHWrXRBmlKGsw6A2JEr4+DbTf0SC4+9k/nSKeKtB1hNeF2oq85po+rnJx3Cm
bAKvykk8657g9qAlwe7E8xKcY1OZWEBIFZHIAVireiWyI0Wo7BK7gLZ1Y13/fh+cyng9Oaq6MFIG
4qXJOdS+iWiRh5fdpkEP/8MdvJAa4+5yPFgBVA5GjP40pfFhMDEza2g/C1Ud3TFTAqfOeBq56mIX
NBm319dSnooEJ1WN7mR+0fLaTWfFSXiAPuv+dUGIcXhDPWbmiL0Kb60eAM8DEBxaLxBW0IAG+AEZ
R5g8raCMLyIJYRCFBn10YKyxp+5xrnh9TfTEt06L8RbaHJhVroFAcBXsmrvoDjtFE1Rpe4/uHxRD
f1s5PtaH6b0LtApDR8ACQF5GgFUo1vVo4aRorwy1KWyRFOyxxasonDCji62VqA5LpW39THziysTm
hfbrIr38AkakRttibV8mQqRD7baj6MrNzAnseSQYoYahkfS5AhOY4mmHZru7VC1+bQty3ZIvXDAu
OBUS2ULPGPFy+QzQmVk4W7wayb/4vwsNxts2QVFHrQA2RIsckRA6yiWxJWvwokR2sjF0w2o817n6
WoTisyqRuzIUOWz+i8H9/g3sQwyZxL7pDYmgVWL48nbRiE4OdKvBpTAuovHf4eDfK+jbFbSwOG3s
hQQBG/H64SFVvDoH+DWqNp84PZ2u18LSFaxkY3xkq5thMCewOmlWdbuLc79T6EoRo3D+jBDjGEkS
F9gI2yIYyE9xsU/GE4k4Jr2eLtLpxhJZ1Q0U9t/7qKTTpkEooSZSIeZOMFgOtsTeS7l6mNXkB6JR
rwn1Ux4j2o2njEN91Q4WxKl/WxxXKOhKNEqQZBc3J0u0nJ40p3EkHIvmkWEOjHR6Jw0hLk6zi/ay
lV/Jc3fMh8n7zHFdRMkcl9WpdTLl4CbLkQIYSjtQzmnxtE3k4zpPquLojjFVbCnHejXGrgM5J5Mc
5HBPaEWb3dytzzSIU54FTz2Qwp5uW0/6Uju5Y7jkmbipF7kib23XukR//wjWsBNLEsyhLLBj17wJ
pmMj/0W4z+NVP3xhlLXlbpzkobHAaPlaHhSX3KGc4xIVm1KMXe4laOG94y2X+hdruPDFKKRaGWMn
aOCrV/EgVw+Sse/Ig6p7U+VlQmpb8UNm8FA06YXy4RZfMMqoZ2cAiW8e8ZolGXrGlHPe+7VqOGP6
RR9et7WHd26MikaAcVUKC08+sbiO0tSW47PAjSF5B0d/xMKqVYCQTZmAg1P1B0PNbH3q3W021ltP
FiLT35MoMIXVNCL4iC07P6hedJQymwLiCd+nm9EBOsi9aEduCxCAH9ukecwx0YHZF3Ug5KA8KYVd
BIoriD3H7a9fmwvumPBAidUeU8pQiDl1aC+j4FmOfqMC2HD0aAPo52KFBUHGp8xi2k8pPbHanZHp
S/26taMzhTCod9oLb6ZzvS5iiMAKlTD4r7Hlen0GIHNlQoZhgXb8bkcKWHbmQJijM3rY2HvsCrf6
wXtnrB7dgiwjVrWLinnSQFZtMWvQum1ieNvKQdXugyUvKDByHGI1S80WFMrxOoTuqVjz1NgNiTn3
JocTtmjfV7I4qAMUpFWqsxJ0riEHj9us8EgwcUGON6AySSAxCld6eGtan/o+0kLAPTERRTFOoguL
Xmkjeo31jWxr3fSIUX8evOPqaxa77P4hwrgJvClNPcdt7AE/3bZSyY3rU18+VsF92/+IlZ5zLG/o
QB/P/0KPcQ51oRu1KWbw5CkSk4b/Tb4OrmgmO9spV+Wpc2fvuSsxG9n4FMAotvMrXC13/BnJVT+/
YJxRdRJrCpEbMI5+DCfWqsfZwC66glsDWdeSC8OMws8SukKFFnQqT0FXPJb43cboVZ/vsMwML8Hq
mbe6ncMYO8Q4p2VALMpYN94Igz9Ugy1Xz9uqv+5/L9JjN0gbUy0jD5ISoEH2kZ3sy4fkKj8JiV2c
i1t53z1/rqKzoMjEHQr2bTdlBYpyc68L+yDwhZCTPeJyxYYZZVLKkQYaGK3xdbrO8qAeDOT7dF9E
i57BMfD1ZMGCJ6o7izAg7UwpC2ccFQZdUKoZfbqKuD1NN+aLeNCuWyQMsHd52ke4a35ZB96UzfoD
eEGf8TB1G6MxxwK/E9KNmSedGsMTD5NPp5LTJ7njGD9XvoyziRWtt7QIxk8X9tK+cgxMovUI0Qjy
qcQVePTo9zacDTtGNBRmVkrYTYzxU+MrLm13fk52DZZnO5iVQmMfxRMLsNdwcrfNg2PzGuNbLC2Z
y2QCXV2O3RTjN+lsb1PgccZ4lcaIC61NoDllAEzsmfg9Bmprz0iSP5QhO0UkVUOQmR14qTRbPQL4
wcOgzffoqvHJEzlQJzbt58EOvm8zyBEhiy1mtUlSzhIYzOS7UrwbeBEW7/uMO5macCp6Ec8YRS8e
tCG3fCOO00/l8y8GpjMOhTQCcisZhDc4yH7sMRK1A5r4teJR+IptgX1cwUdfvQtalOOFM5FmQRUF
Gcas3pUHDLNhgzs2Yiu2etu9jEeKmREekx932Mftmo50yK944LOci4dFTpPVro6xXIF4UenMmeDX
MnHUUOJoPu/gqGUs2AzqOQjnAiJNxXMo3km9yCHA84o6E6JoRtKILRVkfjaPxolu+e5xB6T38t7i
zoxwDFlnXIUoRp0R4VXrxck5zTK7RDWroiBiyWfetQv1YDxGKkQGVjWDEHblxIM9N7/U+HFbBXn+
nS0yRv0kTZYJGuFBuEFz6Q6dXD/FA3B8ruW98ZMH9LbezHrhiS03EivKBJKC3gCAe+FrBxjYykXI
gyASa2Kd9IoHSc05LbatPk37uYyRXvIqw4m7X1L2k2Rf9ZzXDkzPYuPeYtOnASnqnpiUTPM9EbWf
Uad4/UzOclQC/2YOsI9XsssZnUGcA+QYl8H4kGJWmkICfBUOMLqO9jMGv4Tv9Y9513vyWdwXP0oe
3iKPIhOCdKYVFSWlOCSnrjtY3D0I67I0AImJRUMUROS9vxgG7JRIYzw4DcU6FiLWohAgGGEreRl0
j7I+OHM+OHWpcmLJdWd4IctIMrT6pCQS7pck/6UjjZTqXyOJ13+0ro4XIozwsEN4NhOaY0yM3kEf
/GMkW04rCU7QVRx+eKTo/xduVyWTUVT0Prb6X6lcO+rjpB26cfa2NZAnNsb36kZZN+aM00rjlyiK
nHh8sgSVQ2Rd5y5iY31u1hpyG4JI0cXHIFNbG02F99uMrPcQAHXuH71j/G03TJZQNfRsftG3BEAU
nyzDJletTW7JIy0DohNHsaWfHLo06/DRd/ym+/bmWB6UZYR514O5+BDtpyd07yLYlZzpsdzxZljW
2xUuPLKYBxOqoEVA22NoeDO7jT2faOqZVq64bxWOZryFPwu+qkYwu1KHPCmUTHEnnbHiV9iraP2R
feJg0YYnGKhpOdviXPUe2KgqmxIe6jq7PFlRu04JsE7TMzB+pglHSb+b62e9fx7Fg67vUl69elU1
F/Tk92YWloMaTQkaaIRuOAjh3CDvY/GWnVIj+qAiCyKMS6zTQZSyCkWzpNc8Q01wpYjYXY8e0EhO
fZXwBnZWj25Bj/GFRhrVVYkJGi8uEic2dDfGO1eTD9tHtR59LMjQn7HQECEvlCARITusD1GPKgAI
0FFF/kJXleloR6qUE68bmXdcjFc00kTXhgScmZqvNL+akdfHuup2Fzwx/rBFlTGMAhAgItCOUfpD
9+A+T1SHjD1v/ynvmBi3OIZSYjQpaCnFjRr8EuXzkPKAqXj8MF6xAliiGEigkeW3QMhsKtEJi52R
8vpK1t3vRXAsAlBlhnrRRtDxILHp5Hcte/rBeqJwhbEX+TSvku8QBXBDKGqhG8bFogK1sVW3+QgO
hVNwpzqlj+l5Z76u4T5AmbeGnOOfWHygAmkAKbHAJp3TVzCpAdB0QHR+rvyxECfjMtQoSPtmAle0
0TlEW0vhGPedD7SNI0bJOHfnulWpOsrepmWKbHIRq76axFLRhott1q9WmHiNEnOml9evLjTI/kOD
cbTGmAnaNIPG38OejTPuKVhJDt3gvczXdf5CipFd2IlapejwS/N0XZSGF6DmFmkG9nR/ql16wRTj
aIEUpWIHEar4aCZBdyywy38gAWDh8UqVQg2c/7wtjeYcFgQZl5s3oVnmlLUuFNSjXBnDqZXC2Aee
u7nnuPd1wzIlCsqu6OpbwXPp3tsx08MeveA0AOhv5pOE5RgApS5+0kq+Jey26a17wws5xhumUYrU
KIZmPWVGUaQRnDbMdsU8cwKMf1HECx3GI5poLLG6kFaRKpfWaWM3dGXFpYm1+uqTdvybGhsdhmlc
K2H7JkSyT13pR7JL7a6wZcAQGAfyvC3Dde90ocZUyLQpKtE6A2pEbwCm6unBX318FMw7UX/Spds5
kjnS5BwaGySWkVZZegY3NVH01iF4QJxs51rzuM0Xjwxj0ZoONKw2BF9NnDrVLNxKUWj3qc4hw9MN
mbFnK5ujNqR3yaDZFDuflgXQn3tH8QV5o3g8nuj/F+aViLIY5iLVdz003UQK5OshixrsGy7Hu23x
rTvEi1rQ/y9IZZKRYXMU2MLIs52PHQAgY2WHbh57rGWOo+fRYgKosojnuSGglWqvXXIbiCi9ledM
5MG/0e98uPYtSQNyNdqPDRZvkmhaqlca6GjWIet6m7S9nfVHM6kcReKY1SpPC1qM/HLZCCdBx6VP
hNvJuCVIG4baizjx0gurKrGgw8iuL6wqRy8pLXAfDeOlxOWYft1WhfUSmKVaWPMGJGTI770uaBUJ
J1Td6JXVn9Fw7PZ78pR4oa+f6RRVgjbIyLWwKm2whROvVXadwQtxxr7yOtbG1pJwaO0pMr+oxSHk
PejWs8kLBhm7ktSsR2IcDNbYXoo3MhoI7cShXRy5B8QMw90W6Gp/liVbmOYGZAkGjRjlsFTSVmaN
GGA6jpjglfb1SdvR65/nMFY5A2No79SwBUZk+yIlUc3buEGevPfLA+5If1Bd4232TQTaiC29bHO2
2jqwpMeEbPk0YDSGZv4r7++2PtrNlKPI0f+QTuNze8r3002L0VPZLm4id4zdfrCbk3nCyiB7+7dQ
xWCtfflTGK3V87iRM1ooDsa7JNiFwmeCnSUBRjOJhJYgpBCpbNtD4gW3AGlwrCukYV30DHA3LvH4
YZW0RRASjCBHo+HxkN9Y9+Zj/Mv6Zu1StMnXij3zUPLXbG/JIaOn44jRWjWIUSPt0JdWOsABc8Kh
5xzU6jtwSYbxYa1omW0ngkz5tX99q18e+8mdbm+TA1WU8C7wAk+831aP1VTEkioTPGawGcGkhQma
hFNO46kq/PYoHcdrVCV2UePovIIw7wSZMBJD623SBThBcQjcsjK/ZEPE8dUcEmxjSV3IYR/IEGWn
vJjj1zj668+kxr77OvRx51MEq9Kq6Flr22OhCF/wdHKDMT03wmSjVf5QBwGWF1peIc2ukErHZKoO
nN+xlkJdnJ7GOBo1G9qyyvA7/k5r5u58qvc0rVlfcZ0o9RQbnoS9/4AML0SRiXOjLSelj4EbL0cR
iyKrIsY78fALOVanMX4FWMgylu/hDKP8lxz8zMqXWOG8Qnkk6P8X0V0hV7oeduAozR0pvDEytyk5
ARDPvjTGeUxalRgzpSF/Swsk+0q/2GnXPYZp3PS6uhW56ee3VPbWOTF+RDR7WU0rUKS4j7LTOHXl
Id1d936y0x8rtGWih8VtNCDV1buitbXS5kE48QTLOJUqasVaLqlaligHRqUtjLkbVzxPsvrqWKo/
40pSxYwsJKFpETDYoeF0n++LA3EoWjuvnko/tSFVtrmkMqc8Hqj2k8j0A9MNrJ9t2thK+SyRo9w/
WOYXjm3TmcYtisyTVK8HrBxOQNEsW7frxF2QPTdD9gQgMxtJakdsh33TvuYzgHm3SXOOT2e8ytiV
k9HQKz1Ij5HySrCUXOc8rDgemm03wd7ENJVojT8SPLl76aunbRZWC+4L1dAZ95HLNTKOFQiUX6cj
XWccYaG7ndoS+qB7jzjynruMiMcT407yeVR0s4XYmmPrBrsM28+SK+2+dwbXOqLV++YPXaTO+BYh
V0ggzyBYmzcDfEkt2XryuC1Ini4w3kQahiQRLNDo4sStjNu8NxyTV7LlEWH8BTCVkqYf4OvH6L4w
sXFEfSA8TGEeDcZXKGatVhW9T0IM9SrabpIju5Y5rU08d8/2laRlV0VRCbULz/lZPyr70K1xSTZu
dyaOuOe9oTgqx7aVKGavi6ECR0vaYqe205XS5+62AvBIMM6AjENklgMUoBVdBIq2WoXONgWerbJN
JHrUjfr4Zjje6PaPSMB50ZXlAXj0iGm1v4j/h48itnmkGoU+U0OITdS/BgEWBqBtdZsnjrYZ9P+L
0EIr0lnDlnEULhXRjQCAr7cI63Vkqf6MDuMC8kYRS4kGgPq8V9KrUT7WvC2tvFuWnfAIK6OOFXr1
xQeKPU/fsq2N1lu0BvKCTJ6yMY5ARJHIKqlHE5tvVXUoFY0jL66BMm6gLoJUGqnF/IODI9zXz7Tu
8DY2/lfGif+o/DcucXa4o9WCKe9jkIuwxdQ6GeqNkt+aPDALHlds8b+d4yi0VMiNpm5o+/C4b/eG
14ArgKY/c9uVOW8Bk3EKrdpmbUgTKnR2/G343rCta7JLgCiOKSPkjT7V67i40E0mkVEDWlVXG7BI
UftpdoqyqNrakZZHeRAQvIyRSRV1Yb9RnMWYHnyjNnjtbYXOyhwbq7UjnYTgdQfylIRxFobclUlO
X8TJKNgyuRMFhO79ruXFC9R6tpSRcRYm1jFaI7UuY8ruijGObbOPHWyIv0ua5mcsRRVy3DnhuHeO
TZtMBNFjQ2M50NZ2MzZszXRVTBFuO8FV+WlYvYrZIF1T2QFWY4gqjAbRJkRiR98y0toqoC5V3nNj
1acvyDABeaRoWIwxQOlz9Vckfp3LAhtuSo60pNVDWlBhTKsaay23eohLyO3WrQ/TFQqw4fNoS/uR
NmV5g4t621/qXjVsnl3To/igIAvajI2FWTe2pkyDZlrvSPJ+P6tR4VQD0k9d5gFh7n775NbvlgVF
xs5Il8NBWjReOgDYxSt2tLRN935ELi9W4mkJY2WkxLRgTzvc6yC18/oh7ic7UdxMVjjqyGWKsTNR
mCJLKqCPgzOh3Rcd7jc1lrUA+o9bJuXpJGNceRaLcy1BJ810n8TXlrTr5O/bZ7Rqv4sjYu7kflKL
uKXN8jNRvbzRfqDQxxUZ1eotzWOuZUkNRk2lUyK0ZJ67xRWKKoZdeqJf+emVKXrbPK1fmBem2Ory
1ORFb6lQBor2h4qA2z/rh8iZfBoGhE8qR885MmTbD7V5imbsd6Aly9qbNEw09AHnRc2x3Y8FZUvr
2g6aEJePo3gv6C9E/qLJp6SLePpN3cDGYb2hGiwuRwlB52TS5nnavDF8Q/6B5l1GIJtRu00d5XH7
tDhKzhaXh6QAxgNVckALOXEqObokOWnNG4DkkaH/X7AlZBpmW99m6rSTELiqcltoHNQxrt4xrsGs
OqWxJIiu8DpP81MXGn+r4n1IoazCp9LdlhxP7xj3EGKkLOlqkOubGC/4/lrv1d02CS5LjH+QjIaU
Pe23Ds8Yw0YJKLlSb+XbAaaU+VVr8/IsPJ4YVzFVutDk9JKqFW9Uv+UDN9TkmBKLPN7kgw4cE3Bk
PdDMUXalH+SDedDd8Pvg1naG/sz2Jb4SOeloDmMKE1+0QzVFUgeyQfI6Ksci+TMPoVAfvNBvsQM+
TENnKEXzelS8TvhJTIQVAnE0M9tvawWPFyaSMGYslNd1HBKZd4H+hHuX54ToMW84IYX+ggU36qjH
EkCPYT93fWePvuygj/aq9CtHI7bhDL51VG1k+l5ku9zxerw5rkJhXEVVZEpat2BvMACn8yg0filw
rox1JUQfNzbxolGDfXVLFtHLqEa+CrALzgRUx1Lw5hpl+Oy26Dlg5+vsXGgxJgysc1VCYxAcep8B
DfEBWHGy5G1rxPqTSrsQYew2FcxJrKL/PakEu3HCG7oGjcJ159wZQw5H7Lu76cxAJCZBJFs8Jprd
loA1izn2+i+e7zdHH17dUiRnVUxTiufOaw90SBiNwq6J7Ya4CH1eCWI9T3aRIPvqltCD2g60QpwM
mieO8EWjeYvQorMBYe+IpejmVuomqX5KZfEsSLkrDlUBFJrwS0DEV855rkcBF+4ZE9cMoS5QFEEO
wJ8xDt7sEgTv845mUlDVuuJtZ+CdKGPvaL6tI+AxoltEPXaYvYqH89D9tc0T1fOPPuXCEv0NC58i
Ckh1otUGWiO7StE6ZXijzF5i3qj6sSC1t02NxxETC1hdqko9tbq5OeblITGfQh5OAI8Ec//neZuU
XQmGNOsmKs+9uEu1h20u/o+0L9uxG+e5fSIDsuXx1vb2HmuuynRjpNKJ53n205+lyvlS3opj/Z0G
GkgDQfYyJZKiKHJRaAWc80DdfwO2MWDoN+QUQA98Nz/LYOdkz4yT8Jll/Rr3vkecG5G0JI99DXpg
zeS5KdVPQYqxomaLQkpRvuQPF7lfWHxpfqRmWSKbwKr/P0Wif9Rufk7ZEXV5C8Tii/E7xRoCawQU
GJ3sGLV4zfDUdIottwIWX8G5wtfhazGBU9CxXX1zjIeP8vwtMBI7blvbQDSwrRvrUcD7+nEuAjMc
zTBUIJQ832py7YS9MF0iEodzC1UxkypkzzpsgCMjwqDlDvb7hLfgV1ZzPe/inQStJEis/UfpOG9R
txSXhRDQEX2Qx9cBj/rbyydy+BbnIXqCC10UAIGlWS1Pw8049DSMs6W4a2XegMd7QSQgOqX5uSeT
NJSpLGHLWH0VA/SPbEqfte/3gScL0ET6wbkOy0KdXCUDrNKmXatGd1M/CNRd4AEtzl0UYPEptAJL
qEUv7fw6y/vMFMTVgm3C1MvrY6MnqUSiGJHNzzgAQ0SP6Tnaazu2TYy8FVVpAs3YPnx/m3pJB20o
fOZ0O2TD6+fUTZ/aQ4p414xsjLZwRXz+Ar0wiXItIwk7uYqZnekP2a3hzYfwldE9p4fasY6i4v9t
vTAJ5zeqFLPNogF6YZWlHbWN09Qi1yQ4tjBA+Vqg2ogVpcmwafNdfKxxbQ299HV8YNND41Nzlo/b
O7ath4hWruFmXTeqia3fkD7F5rPq34GxdRtivYLwV3xo8lNOOpgtlZhI6QXNak53g8yMOtiyYesX
bU/ceGcMNpyG9A/9RwDNtv/PkZNJuEAjy6oAmWsm3ttEumTHAm6QCLP3p05YDS3SD85vmLUyEp8i
uleNbodeotti7AX7tQqhE0XTwHWPhnxuvyYzV62cvZVUrQdWF9X8vL1iq/qw+H3etSt6aAWsdClC
iVQazXahjIdg6nfbMKv0fNYCh9uYKgWpQPuzGozN/QCjUOeaLlhFndrGJAK7dDJijwK/LhKO2x/a
t5gVUONujphGekabVEvsuSVRcbCkAsxNAhlX98okpiFTzcA8M05GKGoUTjPchXFH9si4X1gMOu+j
G/8pe+736V6UqVkN1haAnHx1bYV6riNyN8PWNZsvcaXf6TLmMLXetmirC7kA4k6vtpZrFTTuyBtr
R6pETkIwAEp2tkFWCDhVBZP2MBgIy2cYfDUrSv7HJE4ty1X2aI17MPfzs/yaOQaKIp3wlfXkN/d4
1UV/nsBjsc+/9hrXwNyholXE0ucRwGbl9Qbm4CU3voqxZ9G9MbpDF9jaIDC7FXsAJPoAwOyLuFTh
e/NKDO0dwrqxXFbFOh9TTwEj1H3kmE/0Q3yKv6s36b4QKOjvuwhMDXzMJkVtOBoRr31/qJfqEMay
5XZp+NAZ6Umx/GMrjSKGEhEOt5x+UhVajZuEO6bxLs38Y6TWdp1rj9v6IoLhTuehG8E/HTMY66SN
5xkFpD49bGOsasZiyZjJL27ikUysweyI5cao7GRsOQ06eFWUGW/DrEQB11vDZF3gyHWsjxrDCT6U
R2WnHYJTemY1pPMO1//9v3+DvIbjvH6InGFCBrZ0Qea0/T9Tgbm35UEJLHtbsLcHrN9Ma7GAnE+U
dEyXsDCqyJ0eetetbNmtHP+zHNj6Z91tPOUTY0MrJTvfdwdT4FBECsK5RzLl3SyrWNTGvJWm2G7G
sypilBYKyLnGrlKnfiwgILiFwggMnWSnIoYDXHQKXdVljG/sIbnc0xNCn5MoBbzuNd9XmH8laANL
kfQEVt16/t7wopN/qXH1tEATSDB9BbxpB3o3nUXPH2zjfttY0NWbmMBD4cM4uQeT9n5eDLCMASnH
Rusw6C10xmZsMNdYKpy+E02WW1/qd0g+DaJZoAlQFFBS9B4oHdDG1F5kN/uSOYlTXIwvxcW3A6e8
Gc7mLejYRVnW30932MwCnfOeWTAX4LIaLRe7nB6Dg3aYbTDUOEmBYR/yLgfjqiyIX1aKMK4xOU9K
S0mT52yGW/gxepUt2cWD9EhfQ1d7zH8MLquc1w/RXe5Mojv/quNbSMs519nQSOBTSKsoHaY7HNPu
e66cWtMLA93OOvDGCOiS1l3gApFztYXaR5JBgNh+YlSXzd66DT+qdnFUvfiE7xDs56pzWMBxHjcY
NVnyEyhTblln8Hq6dZZ81RthUSlTiw074XMnehonbRtDrAJUtuhXQRLvUKVIZLAZ2aLb3bozWEjF
uVufNnEfD8wqjzKSJuaN7Ek2eFAeDdQUyPvBlU6KnTyJLsqixeQ9bd5FtJsgpJ7v0+aMKUKD/LJ9
koggOH8TKMoYJhFMQSc3tNrjaag2BWHgtksz+PyJPBZlNCRM5+mDQU7J8DBFj1aG3PunbVlWshhL
uzb4sXayGsiSRLFNPjYIYwhOjceuQgpyJoGQMFFgWQafMzHBX5AmHVS9dqOvzLLag3IMjsxrpbCs
ShAzCaXjfIfkG3MwjFhHpoQq2g/qs+qaTz0YZMp9Loo2heJxjiNopsSIJiwmu/Or6G8tHOuW9Vgw
G8sd+nl780RawjmOrO18OWkgXTDfoP3FSlEEKoNtfNrXabfbxlpJ6V0rCheoWVYV06nH1rEmKrJL
3ewlecBIEzRDg7Lpo48nZlcAuW1oBp9CoV2J7s8ZkArusNOODTTOPUaln6OjDxxs5/TUCTRm+2g1
COc+4nwicsqWdCjPff4hEGaw12VS0TKP6yUl/M28B7n3WFiQKcUbQ1F5dfFNoqIYnh3Gv3v6dxBO
irare7XNEW7+7xlWexwdA/mu2hGTscvrB/Q7GucPKbo7BxAYIoT/JuPhtbPNU47ESoV65OCSXIqj
ck++jbsKecRy/++Ja5la/gLnu9DGWi0SIwR4QJ/r7EGWBjvNRXWufzDsdxQu4sKFbvK7GAvKnh2C
M6NQAjHUA+7neHRIhbNif8+mXAvFBVsYZeonqQmhFEx4qrNnPfwQzqOTxqKmjD84yHfBOAdpWAam
Y4QQjOxZtWns+ZfRKUF39X/RFIHu8x1oci2NNWqrofuBasuDJ9WGQ8irwGsIlJ+nMjZo0jZtCxQ2
QUhFt2d/Rom1XR0LdziL6oNXMszXW8W5Rd/ojJKO2Cr0spYXNic59UbQNqWe7/aIdLTUNs/SX5AY
XMHyZLbqUJZq1kDIIT4W2n0udCHrjvCXYvAdSFUryU3SMaO27PQ5OeR3OMvAaLhnt0iQr54Dz/hn
e+fWj7N3SPZJi8xD10ghkQdAYkCom0mVoxbRbjb8m1QtL3QsHv8bHNPWBVymxLguV4ALdPmUN4dJ
Pk+SYWdyslflr9tYfzg932Xj1GQAVz+VS4DhytZeQvAbWpk9Z3ZwTCL0UPT7ASOfM2F9DDPfjYOA
L5nqURXQWhqOMzZyd8bI3RnzppmJV8eckb+J7mp/uCa+y8mdPFZMA4lmLNGxq4/GQXtNbkBkHtv0
kRV0mofI7YhdvNY3w0EkrMC7GNwx1BiGb4EB2XKN6CVUU9uX8Bjs/9jeSIFZ8FVU6LgJutBi8UF6
qsunbviw/ftsfTY2jC+gCliNYDfBrin94XcgL09PND/l2SmFgui1vY3GtG4LjbnShQlUEe07n53c
ifwwDQelNFxTeQny/4rDnTI0LrJRZjiS1HzS5qe0xtj6kupHjZaHbZFEG8Q5kRBF0GknASqSbs3p
Nle8//b7nNfoLLRJDuwGEyuyi1Fjh1wWzfP7w9X5lxGZbNsW2xIXvSK3OmRQv6j7GsM9Qi8/B9+1
G902kVdqb9D/6WBOlrMtmsCA+LaksEz7qEoBm6VIgwZqtVMqWXVaQ0QkugpkgJMX1LwgcLI4dYA7
z2dtqhFNYbyefO6GJzMXqMF6hm6BwelBHWS0zJWWXcVGFxNBd+pJQ0YSPbSHn03v5a3mTO5PaoTo
dXsl10PiBTqnJVHUpvmoAd14kp/AjhXZLBBhQWN00V0JTJ++ZYPN1E7QHCBKNq+/6CzQOf2Z6dzE
ZdmBeQvzzoJDiwlNx9CNP5I7CfdQ6zgdRPQWK8xViEeQiVNMRTNNmR/5MVgR1Zu6tFzNZqWP+V35
1t6T3f37flgGBNpKVaGKrimcl5dRsT3IccWS3KMdZk+Uim7x69r5C4HPYs9xMptNDQQNZcax4iTT
aOu9KMe4emlCKTMBN5+umnxVUWRQU8tYqiD6QL9BPx9ZTDB+NHbxD8TGDlrj7e6ie7EtHZOP29q5
KuACmjuj20BDbjwAdFnfKChD9zWUz/7z3zC4bTLjvB7HEhgk3/fRXdDusk6Qkl719L/EwEJee0nL
T4tQDgExZl6C0VWiEXHby2TxmTGV1ENR5EyEUfqSqsMhsOiXLMuP2yslEoM7g8MmKdBi0yMlRpV9
osyeqWb7bQiRJJy/1fR+nkeMb3KNFjSA0eT5auaauS44P9ZvyYsd4Xxu6ftqEmXwO+YX8qUEHyoI
7Ge7PyCHiXRN/BAKKtlWw5cFHpN7cU4WMB9FT7FDmio5PaF22b/g7VDqnrfXT4TD+VOLVXWbFtYv
Rp+k5uc2rSN3HA5FKGqGEiGxK9JCItLW/dAQrGBKRi8YySdzwrSBwjyopvbSSsW9nk6OXBjPQSC7
ofExMOvjrDc7krXHLJpusxF5uG3h11MEJjoDdRl1Zzixr79JTZvWkgxEPCxFkGCuSH5odyZSBOVf
J5MWaNyeqrOOu62CPQ2P7RGPz3jEbOzkAQmD5nPjTm7rJE/KYThkOMeEHBUrTFE4XRbo3E6DSa+a
mpntdAHm8eSgOMYTa2TIMHq+teWT8SU71jvdJq561r3EEz1lrluqaRiKjK5tnXKWqgdRXUcsasnN
QxGfZXJjqQK3KVIxzvtXhpySQWJGY53ycB8aua3QS2AKbGb9xrswTu4EyIii+6UJVaZPjNDfgOJY
OxV1VoOLiUL2dNDcbUVlevjbZeYdkO95J2PkBwo7D4pcsa3Mt5N/z/zDtON/Z7b1Vhy/sM6CJskc
ZLj8JW33VVaq58iSLvoge9uCCHbozSAXMEpEamNk79lJbjkYf2oXQ+j65iksBFmJdW17l4fTtqgc
CdqoAKQriacHkx0NsacNg2Bj1mPxxbqxnVsIhCLPzo/e/LRs42VzP0w2m6iWPSR768VOz7BrL721
HqQfbPKTiMJ9PTZdwHMuRYvrIrVCGLVmgyfjgtbzAwaPwIJFtTOi9eS8R1L3OcYVAagm93X5sU0P
maiidT1s/OWM+eRmNkZVOIXs+okqoNLrDzIKqlFQKrg+rdvSOwwniQRiNx3nCfyQgRwVprVM37Z1
fH2p3gG4gy6M5iGKO5hSr39rzc/6fD+GsejkEoFwri6gQ5N3BFKA6E+3WYk2RadAcam+/SyECZ7C
vWiGD/vw373Qu2Cc2ytCDD+kNS7R1jzaarz3MVaHfEjaHZEKkXzs+zeweGotKTPwPqbBflnlnuVV
+7LcSWBX61zisvngSIEfjGP0GniiUh+BfvAsWyQaLEyGAXIYfKPK5zb65z+pB5/e7ghNwqhg+oeC
y8I8B5PsNn/B9Hp12vM57smf08JiBRHdqf/E5hiPZ/2oPzeu4iFTKSxNEEVSPMnWWGl9k7HkoXkz
7BRMdS8PyZFFUombC7MA66fIL0Xk+bZ6mQxh5mOLSJlggtku7bO92dtSLXLvfwj735E4Z0HhJwZJ
gljjXfpWm+i7qKoDERGmO6kHTGrZbSvHen7jPUrjs9pZRNHGVwGwOZHTAAZDN4LeR0521D3jhtUp
SkKuFIEvMThfIs8yiacRGlnn0V6PIjua8U7Qj+62bCKT5tyH3yik9jPs2oQazIs2z6gdGMPI1UZ/
3M0RNS40sL61dWSInIngZOEz23NpBGmXALk7pZf5U3AInfwpeUmfJDTwanji96x9d8zc6C7ei4qF
BO7kt6x3Cyr5IcSGUsnNog8mhkBtL6sIQOEjkD40GxUA8VDZBkir0+TDNoLA3HgyrjY1tboOmE5O
fWVXk35vJfVO1RoPXlpw0V7XxfdbApN2EU8FVlH2U49bgqV8D3Q3g7U12cPfyPOOwb5hgaGDVirC
0CDkoNsZFdMPw4ia926nJ4I7/PrOvONwzgOv3Cxbj1ywNX4c5IuviJwFSwP9fki+A3CRRiLTCMYL
gPwiexiBfPIPYEjz8r0off4Ht/SOxLkIqZd75IuwLdmParL1U7dHhd25i9H0UxyLC3jgUBIqyocK
UTmPkQ9mjOs5NoodYvPd/1ijyrP2ZZBRs4hKpxfR8b/+QmH+ElXlcm9y3wXKkL+B6qj0ze/6V+2R
1VF3uKJPR/Nu3KU79mIl2M03zp6N3eTnFkho8fMpxW6ioes2PNJPI542e5cxJMUuBtTFjvncO+Et
qydjkwXFBet/OO7eZed8iarqhh4a+AQMdpHuQuT1ffQPTfeNmz2jwkY4v0tgISp3S5MjYyQyey3R
q/txPmb/nmqWRUHv8nDeJARjbp902MtS+9EoT7l8MwYigiSBx+J7xwKMQzAjExhafMnGB334qIgy
zusn57sYnCMxKy2LSALrC5rSVerA0xLV7afkTkl7NC9IaAgd0uO2k1w/M98xOd+CAVqUzDlyHDGq
sDErbs8ofsQaIFo9zrGoZVXQrmEuLB4wTuibDz4X4n/elkXkSFTOkUSoF4vqHnuUXijerOQIRd7R
Ltvrl/Tr9E3x0p0kLNAUbBo/liCNLS1sdUjWYX+s9tzmrjZ8Ie3RSPc9Ju8KRGSmueE9+LausMnB
mKFCRPPL5LDy0+CFTR2Rd+oh8ISlQetXwV/awY8ikNRYaSUDGplf8Ezsmfemq9yZGkomB7w7Zp7y
MXClS1HbhkAtRcCcx5jLsGzTCGppFM9Neo/GF6cJ7+PyB6pFBQ5ZoJr8TIIpb5WuzyAjNb/KsTeB
2KgS1EKv15S8OyiNfcMiFKlUaQwVZtnNLn1mjIgKtYfPxi5FFz57KWtRPGM9m076aRbYhEg6zqdg
qEpt+uwhtTHPbUXtKPZ688e2UoowOB8S9emgRz5MgPSlK1enLvrSY/bpNojIzjgPEuoqtUpMo3Uz
gmhOvzHaS2p6eRc6bR3bg9EetvHWy+Lwvk/QUYj2f/7xbB7TbizZQ0bv6af4GfXCXuimrxVan3BM
Fmi8Bikeyj8Ecq4fzgtc5gEWupKXmAo1WcANPrCuA1aDOnxWPvk24+EbbFHbq1BOztSKuC+TfgJe
tYu+siikuqGGPR5MFP+BltTpX/QD7jSi/VyPgxZycoc25v3MhhEDd3CKD6w0utrXH6XA9r323Duo
0DsaD2xOqnTsHFADodALnAR/cw1ZfANnl0kfNnPL1pqAx7O510ZHET2IrcY+CwjOACfit3VmwvRN
w83nxyh93tZT9u9/OxAWv88ZnzrpaHfUWZIk+hjTnWnJThS4liyqeBHJwdlfOZtyEFPIEfml3Wbf
leZpW5B1J7mQhDu9fWLSoGfPyOSEAc1e8WJ8zBj/1IE1K7PhDqzSxTjm30U+UiAa/+xiJPJsJT2A
i/QYl7UdqalAz/5gZJqugshYxlQ0TjYSBfOc5PRnt12HN8hqn4AnDdmzCPweyiW58x0rt0X6va4c
v2D59GpZ9sQIIg3RHf0wIBjp85PZn3r/u2DrmI/4XQnfcbji8ljFBViegTN+IqDsG24qR3ICxJK6
1z2JSdPWN+wdjnOR4ZxKmFCG1aTyfWvd1oPA968eaNb77zNxFy5YVnzQkzbs9zvkWjCKLP9nSv6q
SGcBwoRcgAwojx+LWIVjkO5D7SYj98H8KNgXplZb+8L5N18fq8hI2P5fklvZLb5kexTg03PoqUe6
r78yi8Ij3R2YlMIbUUpMpHy856PpoIYZBFQx513O6+eiko6oRNiH3fi8LahowzgnOKRjzTqjEacq
j1X4KCle4Is6UpiD21pLzgHqTQb6ixlKER4nJ76nyNjmYHpFCvW5R7tZi/HaP4MCVbCLIuE435FS
oqSFr8C4MKfO8B9CH/T85N9P28Qd+l0d+eRpk46jXGRQFQXpnhl8vESu7YmI8i4C0+XzpJVBjSFG
SaUbEm+wPvgoRdlWBcE28XyKw1iZiOmwTYomnSwr23UkugPfm2vVamPXde35fihQP5FQnL/Qw7oi
vQRMs/pWpYmthsL2HeZBN7SPL2EhA6W9PkEJhpbuSE7+MULqYOreA63R6ki7h1BDEiv1L5Fe3Le+
iJJNoIP8fFmMdjLMucG2zf1TaDw2GsJR0VzedQyLINg2NB2KcO0Qm0qmmTxBAy35Hr2jdpueGqUQ
nMTrHvEdhLPirizAvoaBJK66B60ximmjI+OGErVtrsFYIBqSdaJamswzQ3WlHwx1j+2K0h+y4prD
a5Y/GrHqROAyGNrTpB631X61XneJyHnboS4x34IAMUB5QjDbyCZ6liPvGQP68K1GD49Ndwr6eMyd
fCfq/14zAItolqYQhVKVf4bMZAWdgkw9Aq3P7aJDG0ip5YJ8/urNaInCvmJxYs7GGIUpQ0GG+CFC
CIVhyrepzboC4534hXjt/FrCMX1dwAXoOsn8HKqS49Fqb7XVQxyb6WmSh2+o2RPd+0Ro3P7pGGMl
mT2EIzS3A+OiVKZDtfvYElbDiZA4O4vSMoxkBUiMJj86RzvzM1iV0DP91jR3051LB7NePm7r55pb
Xi4mZ3fp3OGKKbG9I7pjDgcpTZzMv1GUr2Z7akREIuv6aFHTsCxDNvkce4oXE1pNBpIF8oGazwkR
FmawEJP3xxZ5R2B/v1COKctTpWtMljc17AmRgExs84ghuWA+LkxhPmzNNy7huBNmGPQR9OiAs8zX
rvkS6qY9g+Roe49WFUOhmINtWoqGP69l0tUprIiBwo+8iF2Jfq2Uxu6N3tYbRYC0Ks4CibNkq9PI
7FtAUuoPefpd9m+tSJQqFWFw5iujl5z6Pvq4+tZ8jPL4hta1i0uDQJTVq521kIU3XN/EizfrVE4j
tA1Ht5on2xgQd0ZJEEoFzW/dETSlr6LGeZF0nBETOpmSzPprh/hHqN5Iyr5WRXO1VjFU2A81mKbz
rDSSH+da0MJmrWr2WuL4beXOfifqI1hVu3cYnommR3VfQntET6y4zf+BEYuYd0u/BPsQz2GMpZTx
7vzNjGswJVkmuOWorFtgLrrW9rJHk/wUZ/5bQzRqc/DU2dvJ5SeXiCTIAK8sJSU6euUJujIIGuev
wfD8FcWBH/iuFPZeoeA1Z/Y9rVUFyrgOoxLC6HlNlc9ZJmYXhLMa+66mEZz4enciiX/uQhGvwYp/
hTiGqipofdINvngqjeIxKYkFT0Eeh8ZtRKO61uV4/33lermqrLf6qsbvJ/m+rZ/UBnzdgmhCJAK3
I2VWZVXX+YCIurvcTDEzUHW3/alICs7LJWqvxm0IKUZ0VhfhP7VZ2gYVHKxrtaFXe8G+YnESjXFX
yXHM9iKYPslddxuqo9355S5DzraMjEOS5m4y0bOViJhqVqLcK2jO9ZWWVkp1gDUkp/7ImFA01NfU
wgGCKw7iCobzdWjw1KcGtuyCJtxurNFO4helOrX4v+0NE+kEF6QoQ5b3ygh5TP22Vk5iUmHRgnE+
x8xUmlAJkjBia2Ta9w2aphA5lGeMVLFlp3ti8UPkxjdBKJyxslbETIkJmlpTp7pu8UVnfV8hV5zo
UPnJnh5/Thc3ziC8/Nzb1TfpSwKus9mJwYHV2ef+81+s7QKcW9smygvSVABX9MrOtA+z8rQNsKYl
MsgfZaJqFAyvnB3oRteqExbXlQzFpkayS7vXWH3SaSQw61WLk1EsCApZamkWn8yNpULWoyzx3cCS
T75JZzvVUt+uGuMpDnRsnGR5yVx/DwrlmITlbltOpu1c5EkX6HxO10iLQVYZeqtP9oiSXAyf7Dob
bcKm4W1DrSwpmIcRdyL1LssaPx1+mnMpzYredBO9cUC0YZOsBOtF59TCk2tFqisozleWcT9JuCKY
IL2abEkGzbBf2Kb5lWQPRP2L6rMrME5V/LEIigplR25r7GfFzpJXazhuL92KpWs6Uw5wr5omMmvX
Xtms0ryZhxa0HX6AMdFx+uLj+nrKpyjCJGRlcFKjleyxKu5R9SGMSdn5yOnIEp0PqWAgGPunYDXz
dnKkQXfy5ilVQ3vUM7sYP6Xk0AUROvNDm+ijjeSisy39iiO9wufeA6ap1Bt0mED66r6dj4rxFzHj
FQAXIGimRSvJZwJ+cvOj6sh2dRO72q3h6CgYU9z4AU5UINRaydgVKBcyRHlSxQ0zh8HJj2xaqfak
7xl28ZI4aYjiXaTmbJUIb39rxoEgS9NUZC4VtNVeKxMYfutE12vYIQqhrehrhQx+/085fi0kQVT0
dsfjNEe3TDxSYWwoyIN5WtsBw5fyqolNFHjXR/N77GJmGsqgDTzA2iGSLMJFXVHVK0BuJ5M0lCyj
ACDjJVKd7NQfDKfzpD0r1rGet/VyxSqvwLgdxELMRlADTN3/pG5jL1TxTlTRyPZjaxE5ZxZHaDiU
4gjaqf7Tkq+57gWinltlJaFiyEhtaOjhNhSdT3H4Wd8mky8bbi+jojmZTzKCr+wzWFrcztfACE7c
no5OPb9WCe418b4lx5Y89PLNRImdKh9jzJ1CgGoXkVurpdPieVBWPhvJrdFmzjQfSPOUFaIIa61E
6+qzue2OlKZPRhmf3Z3yo4zBxqrD5uUpx/bHCGpXDLQ7+wK7XdkN5JOh0IwJG/EBt+kNNct58nEH
stLnIN7F2aEtXv61Xl1BcBvu931a6LmkIxukeWxo0v+tim6tI/EKh3ME5YBCYEWBKGr9rQplG+Ne
tCFxg6pHBYMGGvGLRTwEVzkKB2cKpg28KXe6wIjW11OTqaLhLqvyTziYLzdIBbtT6gnaO3cGMq9E
9Ni24vEgqMn+w0UW70HXHq/JwX0RYWau66PMrboFDeG+POj3jPdnRi1A8zQcSjfyRPfaFf9gQEkI
UVV4v9+IxHX0RyJeBAdE75mnBrnzwWOzr0X3prUm3SscLhj2zVCbzaBmOOXxRgK1hvbJ8oJz6oau
9TX+EN8SxW4xbky/PQznfz91C1zpYEtndOmGpvHHiaEmSZPEGXJHSnYK/WI3WgNIskJ32yjWtdVE
akxRZQ1cF1wUYCS9nCZyg5zvZUYHbQniw/acH+pD71QghiBn0asLMzPO7xqY5/kLkHMuPW2KJCsB
WAa303yPAV8CiVYOqysAzpUMga4GQwCA8W5yyiPK40+SU4I8GD3dwk7qVWVcSMM5lcrM6tFXoSSs
NLfZZ3s2eab+m0bJK5k4n4KLihINPmTSq5dIvsSdaW+v2qq/WMjBbhmLBAVeUeIkiwFAgxctuXRN
Zfv9f8Rg/mSBQeioNi2rAB/oc5O85uVt1ocCjJXb0NVCcUaLLsXUQhSG63Oa3o8YRm4GdhoptjlU
AstZ9X6LFeO8Hx2buPATIKVK63Sj0xbfvjX+11B0JxdoGM8TY2a+ktRhyx5DmYYl0DDUwe1FlAAC
cSjnB2YMojfCAZtTKWVvYxiqJyWYMuTTz8FMTyCVP2wr3FoQu9wpysx4oQ2Kn2YlLQAYHvUTvcQe
qA9Os1PiBTQGZ5wohl1XcM14GwVBdH7Mm6/Psq8wt+OTg9l97ue7xBSVNfxBJgsRH9UVvKRxGi71
ZCoqBSci42uPB7tycFQ4c3zo3NIu0CYrdcftZVz3pu+InL5jmsGk1HGBsjjls1adC7rb/v31ZXv/
fU7LcQvpO6XB79fEC0DiE1a3pSILjFYAwpOrlhlmWis+QMAMZ/vjC0k7W1F/bEvCVuK3c8dCfRFj
AwPpBafgFhob+lhLUK2OCbx1ZE/59zq/adRHLQwdon3dRlsVaYHGaXdVzrleYLQLQj68zY2Zk8mj
3epUEDavbb9OLFRjKHjZB1HVtRGBaj2M8hBRQmj2u9Sad6qUCMhi1jzqEoI7GYzeT6xSBkQTHybN
1fvo2FuXfJB22yu25oCWOJztGEadtiTEill57DQZtWlxP+gp/rjVRIwUa7qwxOKsBn2gijy0LLgq
v0vN3ohfMNtUj85svHlPS4F6izaJs6Eu6xMMSQJab0y22d/MUInttVtr+TYWAvH5RitLMDU1guNp
dhZ1NFAQZI7yzEaPaS+RJyJDFgjEvyw1ORnVroJAJuaZkHMpokxdGf+pXonDWU9OzWrIe+hC2auP
RROcaZ9/ZI8LYe97aftS0+Rj5s+22qROKA8CTRSJxwWQRoOIuCshXiQHD7r23ET6R8F+sZ/gndFy
v9gnLA4/qTcTjBBmKuExLl96ZiXUxYUN8A3cTshNsuaNcLnWGd8PxdMm5/uyci5VSmKExCCZQ5uX
22sgbij/JqVpLHG4fet8aUgDHT52cPx9CHLitLUbb/KQcjs3B/osWMVVl7EQi9soasVGI5VQE/Um
P6LW88TyfeMhJDbrimB8B4HX3OV70UPxqoIscLndK6sSKdsaYtb1YGdDaZuidmIRAufXi6k0jKLB
hkXlvUo+yKIBuyKF4Jy61LdBZQaQgOIpZJC/Z9HeN0Tbs3pyLJaJ8+g9iaa27NgyIYXU3see+rl6
I6dM7Q4vImicxfCHJ0n09COSjXPuZTWkajVCK7rwpsofG3Ivd5+3NU+0PZxHj0FsGNcDIGL/LlYO
kigYF/w+3+yQVsHU5TFWrtUsZ8obd5hE7E+rSb6FrfIsU4RU5jAUwBhOOoj0gwfqMb75zNEv0ZEV
WEiqkN1iNduwBOUcRIDHxXwc31RiwpDbxokeWJk7G92OcouXfK88/qedeovYF47Wj9TSrxXsVK9+
H4LHQDts//76yfuu5G8SLwCSMvVjtQJA+4m14rcfp8/zLd2rn1jvv5+723AC3X7b1AWaZWSoJ2mx
fkV+rrW9VF/mQlAFI7Dat1KqBYQRY7RVGQFCL+8j7aPkX7rxHAlrfNceapZnxdvfL3A6v4/zuAHO
iCle0w34i9wud5J9egb5+9v4sDnGC3jVChtuhKrPeYh27ie16OFd2VSr6FF1kh1ealEOe2ZvGpnX
4OL7Ikpbrm4d8pWs3FHXFb6USY6lpjcYObXVtDtrDFzQEztZq/7NjeAdhncdAPcliRFTU5XeNb76
QVED7y+UcAHBRRNt38ex4k+QJH6p+x9p/1JoQp6Y1QhpAcJ5iiE29LpOIAeIA/W94iBIQvkF3rlI
51Cc7JEr4jNedboLRC6aiDsajQ0j6p/Cmx7V5qL30FXDWvw+w18o/JRWzTDXqEEEA41dEJCpjGeM
3mzND3+xPbjharh+onqOJ0Gw+tBQQ8a8OKX7lH5JyGOYC3zEWj2lwfrk/ofBZF3IUurB/yPtypbr
xnXtF6lKokQNrxr25NmOEycvqjhJa6DmWfr6u+juE8u0evPGXdXVL04JGyAIgiCwll5qLzA0aE9G
oudntxmIvgY3bcANBwKWU+VFvlZInHtzD63EChkFmRazylV4XkGDLDT9ETOvhZSVddP1VlKE8DD0
WVrqXLkR/GXjPc9b8PrPsQnK3XhYvjqDRK1Nz0Op37Rsk4IQW0gnVCPO6pqPn4YmWrOcGaQCXfJ0
3is2c+VXGSIEQmLmzJjGHp039s8RiKap8qkj1uVs3RvOKOu8lgkTIoRFgWmcaRC2mIpH6tGvFC3Q
Og1j7eo+j/M/xxq1zJVuQqxQGhVAfwPEqTQ+KMoDgAn2C0ghO9nFdNP/VoKEENEXvZYoHG+9Ir4T
xX5C7vNW2vu/6Q6mpuuormFOQ2xLicMia3teGa07UnuNZj4BDXRv4LmwGLPLOXxa0sEzlOwhtNme
hpFvxvrToIP2Tu2/nfeaTYVff4rYo0KLvNBx1UGiax4t/aoFqGYnWTyJtmJh1kIardcc58Zxbuh8
38lwHTZ9caWC4Bxaa8R2qPI6ffk1TC/6cN/EX3OUmovcPW+s7VxwJUpwjyWdgazccWsdx0Dz9UOl
usVFD0YSPE/+knWXb2dQK3HCgVJUdZYMJcSRLI2DiiTUjcFf47EFxJVNmISHjrYgCTISMzCcPvKG
WrcvgOpVuflABn/MzezQdErslvlieGTSY5+g41r2Tswt/K7YgbKrCYJwWwWB8NvDYkp1g5Y05jcN
GyhOJUaC2p2FJC8NCk/WSLBtlVdpYgLE5iyseyeBP9U+v9jEuyb0mudsxgx36KINA+Pp/NU286TE
fJuuthIthL0kyvKYjhBt1onP+tGPxx9ZdV0TBxxDwXln29yZjgPidUrwAi82qzMnLGI9glGnlrpd
d1FjZMdJJHtza9zfQpPRbymCi+GSG2ZqrqDj7ypiBw4FW3pEcU1/8pS9cSif4msOjsJLLeXzeQW3
jfkqmhtglWJYyMRi04LoqW8ujfI5irXcNZ3EK0r9cmxrWZV2y6AW2v9VC6NxOnrI3sqjSolOQN20
/XSuMQH41ESNO3SSYvq2EORluoFhCrQvvBXSFHOvVrVj+1aLDheALXdmdmF2lQTtbiMSUTwJYG4C
O87CJIOQwigooLLZ/Kdhi+NW5nuCYfIlIEBqLQ/nV+p9BH8rTLBcUWDcD+zxACdT6dNoz3fdRP84
Q3ojQgSCi9Q5J6bFbHDKXikNxhkkMer9urz9vrBzQ4uVRdxkaN7Td3b+3QhdZZI5mGxRDOEkSjuz
QMEQSqSXaEu4SwHn1rmLN3xPXcyMH88vCl/ht0H3rUbCWYQe5wi8nRBmqCdjuSnSXTvf1NHRWgq/
Mv98CgnS0Dxiaqjbw+MEv57QczG0Q277NCncfN6bduaOjQxec+PizsWgm86ykBip4girukRqlfUv
rYH6Ln5aDiQFFI1x06JTZT7ox+iG+vmX84bc9O6VTCEEmrYSjTpFn6Cj3lO6a6gkxvLd8W6hVt8X
4hxjIfLAHt+f2uKe6fYJ86t3mZXcIIk+5IP1rcmqC0uTvRy+D69vTSnc4OJ6ytVxginVCuQv+aU1
hy5pTjixzPnneQtuO/5KRcE7MkRxkDJCRXWv7eglUHSvu8itMMfAG7cwynFe3qbrr8QJwS9xOntS
B25Rcx9me4r+u+G2UFVfqXbUqT8SmlbShOhH7MapshmGrFolGNHh33YytN7N6PQqQoR9IIlhW9EA
EWP4JQ2/UvPJMf6YHPyNO4j9guowmGbswGaWFgbR/DCYX0pbkSTIkq0kwj5UVQaeXX5QNA5zlSJ1
40pSmNiW4ODEwxAfLmqCp6GF9J8Qq3bzDaBDPzmV83Teu/7Fm19lCO61JIU9pxHOCj4KSTxOqBQe
rUA76cH/g/GKnzzvw8OrNMG9wlavWK9BmpYnXyYLPVMG29V27alh6M11txuL4hao2IGW2yc1lT11
ybQV6wbAwxuyTod8AloWHdNQ/ehGl/xJbz5MaEw+nLeuZAFF6ERATppJzA/6IfHb5Lp1vp7//kZG
yx39tz1FtMQGeV4W8nOR47ny98KlPMyKa30DwtMLb7F5zzlp69RLHmQl4H85v16FC4dy2RfMnmIY
k7+INZ/yIPwKqInaz64RfF0VwA/lRS05v7ZX0CAGeqvRrmaLDz1WEldNbmAwIbtsjuUp+lY9kweO
RtnsY9PLP5JJraQJSU5dEpMRPlXSaZ9LTHbVT20u24Gb8RBJuoMsGp1cYs9qshgJC8H6gp5VzFNz
RP18D5LT7EK7yy9HPz2oF+kegIPnXWdbKmzoYMIDfWTCTpzRa9XGtMDAQJZ6M+q3SnXdWMEHhDgY
qqW4LuPqJQSwZMF7ktE7FoZqf5npRVvfUVl7w6YeKxFC/MoLADkbzLb8OTml87MTHfPh53kttn1u
JUOwldPrnZLMkME+cwqCeh/t+cqEboqBEVlr3/vCOrb0b2GWyNCWV+YSDvgH/kA+zxQDEZ+An1Zn
kjvVZmRaSRGuCMmkVnOhQcpkH1n0yzC+n7eZ7PvCxkkyxUHXC0ymMus6nurLImaSVEWyLLgYvr1+
Tmmilf0CGeFj54f7fo/BoaP5MIHKIA5kDfQbj71v14VrvLrBF+hYK2gHaW2Qf08AXByVHu7wiYfX
//SQuuozTd1Bds2S2ZG7/0pqmcw0nnNIzZwbvbtdsv+0Q1ExePv9sF2qeUZC5hvaPqM3enGxGJKQ
fX6HvrtNhWPhqPUAV7NL5hLlL02dgU7E/PMOJ5MixIFwzGaTZ5Y+TvgfSmveDApKgXUje3nYWhBN
xUwzBxgyMeLy1mBz2YDHLg0tX1luF2tHWokePCSKGdL6+8KCdKiBzDSEtZKoAvd0Ej6jlVnxwzD/
MVqz4llJKsv5t0y3FilE6UZL+tweoZKe9ydFr0/pRJ9waEiSoZda5TnVhCVa+lZngMq2/C7MfSM1
qoDOyQMmia4N1l8jndjX3bCv+yeF9g/nvWOjjkpRq31dNiGEW0zJqDZBx/mU3YJUlrkamnMvDde6
04F4P3zmULf8ruDinf68bIl5xW7GTldmc8DZ6EdT7+Kp3iVTc+gS2YTxRrv2GxXFPkYweec9gAss
v3oq8ea2B21DMISeHbvGE29BUMC+KAnBW2fVyqoi41A8lxjRjhSIVHaleT2ldwU7hr3sDYk7xhnH
EQsl5qxoYZnyCNJhBIs+aNUXW7+spsJd2KEFsPVHFszQNTQYaihuCueKkSnEMnpq+cv0OVd2KXV7
KbU9P//eq/Qqg4eZVVw3k6xPlBwyrIfBB37PQfEoKBuPPI/NvFlmwc2zEjAFv3USwtZIjYyRybR8
DdTJJ/0QojvdzVzTXYL+Jg5kFUipPCGMqaxPlW6Efi/0cS+NjCAyxKB0ERR72TXrX1z/VTshgrHm
fyvWPM1ed9TRLzy4zrcFvRXY19IJYh4szi2eEMjCBswo0Wzh0PxniKUJ4oN8Zm87cLxqJcSskUQp
zYGJ4xfKiaUXtr2PFMn9Zvs0+y1CrER3mhK2Gl7yfWuoj3XXX7BSkxxom4nTyvXEseEGQOnlgJ4a
cFrOnr7rAbKkXw+aVwPy7QhO0AN5nvvdf9rCYnHaiYwsLlFQ8csJUx6s8Iz5wTR7SaCQebnIMkLD
MjIUHinSy2VHwSUH6MMj97rcj3zZW+B2ZvC6VkLIUOysQ0sPhGngdVPsxU3V74lypS5fiPZ43nwb
06L8LHmVJYSLtm2dceogS90vu/56DlqwWsQ+veDT+SF6oMMny+uC4XvnVXvzOhsllpXpKoSPpeuY
ZiuQb2uxc62aBYCqHW3cKSobT/XS4a2VAp79vNayzSBEkbIvKabTsa2p/TjWT3UlmeWU7GdDCBuJ
rRVoEoRSOdmnIfhW+ouukeFxbR/JrysnBA2FJaYahxDCSbs6NlwvxeypA7sBfozEXhJRYjGtp8O8
mAVEdUXlAiFY6xeXDqnL6liSZ2yMUHB/tCxABNoU3AjCdbXoZ9aaJXIb88reO6AcVI85jhLO1/iR
+/daFHl7MucE6L1hCC8Y2OVAc7dTatdAcJ8jiVLb7vaqk5BmwMFH2vJMv9XHGOhsjnOaSU0kDzIy
KULU0IqkLxXwhPgLPZbzrjUkb8Cy7wuRAnMtdFpeLpDsVFa526S/zu/KzTLjekGEWGAmrCcGz/5G
r81QH0P2HmEScQApRkL89lgAeCX0ih/nxW5v1tfVEYJBWtVgOOCr05sXZno9FBdMBg0iM50QD3S1
ZxMbsDQtHufL4tJo7s7rsNHY+HbbCMEAfY2sjQFZ6s/eANiL1ot3EYDygXJIAXO4BI2rus4tqfbn
5W4Hht+2E5tW9FmLQYMH22W1+TAX4Nqd0VlRlwcShxL3lizTu3KwMyJqRxDV5Y9j+MOwD+EQfijO
vaojRARGs3laEJz8Ibov6lPelu7cHeL6j7vT3iyW2NzPpmFxCBogfEW7bFng2NeWDB5w81jVgOHi
oNdVAz7J29hW2nmnRxXua4k+HJIqcyuynNhkBk3Z32ia8nDeD7bFGSZAqXXiULE/pHfm3CgmPMOZ
ymVBb+JU2RVo2gC7gf3nPOYwHjLV/4kS9lKdGEyvKjzGpYkaUI6wtcSS17hNr16JEIynATYErYnQ
JonuqA1ka3aZW4s7kC/nrca/8+52odkqxjOR3GPu+u0iORnYkC0Gl06PCUbkEyC7/H8QQTZ3zkqM
EFbDIam6kuBIJeA7pgEpv/WZJP7IRHD/WF1yCZtB7r3A3SLjE17ovXiwXMOxPnKOrhQRlr5JwkRV
eGmH5rvY3k1MEmK2b5crAcLCY/o6XeoaAtQT3WW76RlMcov6DyNZ4zm3yijJFLdd7bcLiAF00A0l
0nmRMZrqIMqBgtcNjyogpVvb3J/3NskaiQE0bOwlT0usEZ4b7Bk8O929g8LpfxMiRNCkLpbOUbgF
8V9ruCYa3lE2Py9EZjQhn6rzzDQaC0J6jCs1nt2p7ojGnUJL/fOCth2CaHBVMAcAbk+QlPfFYpgt
bDb+c6yyu7J2OeWvAwyxrvTM+/MSNzOFlUD+99VGQh8qBTMYBFIwMyp3ZizreNq0HQDYdV3lDeHi
RZYAdpHaoY5EoVRcmvdBnxYH4PQc+86S6LKdy69kCcoYBYDnDQBn4SHlbywuIIKBgh2TSv0X2bGw
6d0rWfzvK8OxkTbtguYrPyr3nX7MWszwShJgmen431ciNKMp46aBCLPLXZt9WejVPKd+EsvuCzJd
hGjKTBXQRhkEjVnrtoS6M96Kk5/nPW27WrOymBhNQz1CUwE8IcyQuM1xPvlWo5vXcawvt0mEpwiz
XBavzuYvDevMpzbU4kNvFM6+KibzZjbtOOgMDGSf/12bVtZtsMQC8wJvL8IFsKyUgWgZz/PM+wI1
THAw2eUxxR4/L2e7pLMSRN4uJ9ylyRSeUPLCJVJmN71RULi0AJIb38moafiSvTvqV8KEQFKj+txN
DVK+wW7dPDrM+s/YyHG4PEEzyTG5rdlqZYVjLLJzO4077j/8HmWhWjWOrg1EN1wDiDteoElEYku+
KO/Ue5UoFgjSbqZNuECibWGCfsT77Ihua+KB495XD9UQnJe3HSV/BzGx22ayFYMafCdSPXLjPHYd
5XBegmx3iP02ydSn6jxid/BUgB4K5qkdpviGv3S0/6e/mtrNvNKS+OS27yMBwQM08H9FEGVc4Os5
w2ukz+Krnv209BtAugP7n/jntZPJEbb+5IB7aeRbH+AbngqsRnV4GPRTO0lizOY6oZDzP30ER8zy
FIi7NgAZAU7tpwbwAjUZ1eNmrHwVIfYYqtM8shfMx2T5xqbMt/XGLWKJHi9p2Dv/XkkRglI4lg6r
8eSCTH1BrEhO1WHembv49OcT9LjdrAQJQUmbijyuCbEAZ6Ww3Gf5DM7ueLbY5/MeIFkZW4hHQ1MU
NXA/kQZoB1vZdTKI4u3vUwLqAwttz+Iw59LizgHsDnSdZJc5uQw/0tWC6Y7f3+cevj6Lk3FGGwC+
T4srplzlsu9vXs1W3xeO4AHNdnXJv88RsYrdcEBFmk9DfSQnX4kRNuJg9PZQ6VjuYio8jXgOMosh
kuQt21ns6+Ej1hvysRzrMsHhkzmuvTeCpXMN3W2/4plkCHhDZPKlkz0Yb7/Dr4RyD1mtUD6RqXD4
iRdd8ynodMcMzEFPd2HqOsEApM2XF7sYr/B+Lz2PtqPC7yTipdK4Et4PDXJs3pRE3eha35lez/ym
cy0Pee6n6Ctg8Hfm/Sgrk28fvCudBa+sam1qlpcaFfokF4yvcDwj7U7Zg1/U1yS3VZmOgov2dgly
mAo69ozzEC3sqCSSR0OZCNE9UQex+hb1MGfptYvMWKZLO9JOajc+ng9H26XfleWEk6Kc9SgjAyQV
l9oOhClX9QAnUXfxIQbzIYeCUi7I/Xmh26fgbyd5oTRYOUljxHFVgCfY7+EahfloTZfOUgb9mEiO
dYkZibAV+rYdiF1DUAqYdK1SPGZhE3xoNEJ7tSHhP2OlT5rqIUtaOMRUX9XJLQ2/hiFIudX7vJZ1
9svSWcHR66g1taZD7mwY5QVQvC4zg12QMtwtIcWgIq0+UjFdqSb4utPPS4mxMVy9rMyvYtvLm7YA
SKYhexmU+YTg8WxQaG3yTZVrYNBtghnFelAhJOHX874nM6Dg75XWzwmpYcAoJW5aHWcbiFNx5U3M
NcdFkp5L/E+E4gwdQHbo/PlBjRiGSQ4R6YJEBv20nTG/rpGIxOksUTckEaToN2PASYgLTOuD5hN5
UrdX/MxrfMBOnTfjZpoBqgyNgCXLfAcXreu5kqo2KkENDUbQzeWS5tlNy62+L6RjQwGULMIb5jKA
1HetjdGPnHjpLEuUN91uJUdIx5aCokmXd3SNkbNvm/nKmJuDNsMFs+YjMX0lSghGiuU0Xa1ClO7s
u/QuRyl1kFSDt5sKVjKESNSHxgKYf8hoX2A2kkDb6aCMRM3+ZnpGEnBS7qLj6Ju7ak9/0lQKxS8z
pxCeNBYqxqRBfh7exprhWdnikfDoTDIEjG3/AHcCCMzQWi8iYJQms/KZd7zkIAJz29w5RE6Ve43a
/jzv6BJB4gW7WOJMNzIISvLTnN1PwNurvpwXsb2XfusiXqr7WrHDmbe45NnFUO3VQRZbtw95kAr8
Yy3xTq01w5iHvEan7qsj50jNdqGfVUHt9z5/+KgvbLRqSoLfti+8ChW2FqtrazJtCG3bzk1w1w3r
pzn5rquyWLQdAFfqCTsr05hKOwUtViBgIS7uiZgfwANCkyIF7OHsbDfXe5l6MscQtlqdNi0lLYQa
6ESqHzXmTr3k/iBzDGE3LW0zDmEKETYYvtHyWcsGY2RLJJzutR3rccF7uPQZF5TlqQtHNxn3iy3D
vpYJEk730ojRn8vb+WiDomryPGRXTn9JjA+dGq8uJxzuZJ7idpqwkyKHR9fOC4FTWEay4LNdlXh1
OBF/eOlTYgwjFobm0/DNmvR2Z5v5DRC7dBdcxDUOK7DCNW33PVWY7RJ7kqRl2xX+1S8Q6iIJCo2l
1eAX/M05xptbsy89svZmP8sudRJPN4WzuBvaqh/5hZLSo6Zfmao/95/Ph8DtCxxGpGz0seAl++VS
u0qh1XKaYjrBQdhfs8cv/iH4Sn3wiOunIgCxbB9IBPLo866wtBIoeOQUh0sa4/nJZ8iUTtknI4hO
zLM8Da1cO4qWO+ksn0yi4JzKSOuR/t3Squ2qr9oh+dWd4ufyko/ysQfT2J9XcXvP/TapeMsy9MwA
iD1MmnXHqrjW6U1WX8SRrPd+K0gRAPOh3QED/e9wRVLVMsM0AkpZGn5Xox+1en9ejS3vW39fCO6z
EjZKSoCyNnWh5eHdAFRbeZftEyp9opOpIoR0Uw8bi6ZQpWjvsvQYL5IVkanCV2zl5ENY01k3oUqD
olOZpO5kPA2p7NLLg7bo2WuDCUG9pCjQzRw30HamxyrsvExbLuZ5eGQO27f1Rwqna3HCRnJoVFuD
Aoi1OUoqbx7o5MZLPh3Oe8Hm0mCS0rZsqjrvwFaGlHTl6ACjLquvmv6zIsO3lXxfnCApO6M0nR4Q
biaeY13NnHED7Wsi0YLb4t3SvGohzo/MJLIWJYEWAJM8ZaEFpr/8AUjsvZtNlZ/mSuha4Ig8b7rN
s0IHhjMoXYkK4gUh8FjzWC5lW3N4ujFQwCGP21QV8Hf0+KR/oDamq4CM1k1HB+qG4HxEY4DBiTiy
mnZVswleHjRSBIWtfbQWIrgcMEWUXpuBqlbGD8T5y+xOiirrQJDJEIyWlA3R6wKK1FXoLzpDo+8C
xI1FsjhbQVpHGzh4kdDkgiautyHBytJpilRAt6kLaL3YvZM+9eXTULQSOZvqrOQIUTRs2JAlnONm
iXJ3yjWPIEvpbBmSxqY6nIbIwbsq6Ij5z1hFOFJHnU5LUC3V0RSgnnMwHOeC5a2XhvnP8269Feb0
lSghmC6oIlKth1ezvnxe+vAYloPiJjG7oPOwT1hkSky4KdDGlDUAyQgB+9Fb3ewqwswSSutofin8
xAHBkjL5pGgPJhhBJ1OGt7IVkQycqBhY5+8U4sUzQv9gb4BKwa+nhnnhzPonvchDCYzHZuJl6SZQ
3rFdDU18L8qHVu2tRLf99tQGf18M0Z9iAGZIC3DX/ciroWXg2of2efDRi/f2BHimaMUGCtnMHpb8
Km2fYyZRacvVwc6JvAOMX0DOFXywM/KlsvDk71td8VfTdc9tR11FKf0/97+1GMH/aN9WnYWqrz8D
l8RSrsLhqNLRo/En4KlKXI8HG/HcsNCVYVgOxvzfMYCD86skC45uNMAA9Biv+tmcBZNdPTdpfGvY
pquNN4WmSGL55vPVWix56/EFMe2GzSVgZE7LbkDRQAnU4wDOHWNHDu1BO5636ObCrbQUYmFYjUUb
G0Bp0MPvZpa71Lpo/hzrlqqWY+u2DvITcEYIYT3NGuDwz1i1Ki5cO71QcR8NO4nhtrYub6BBKzHR
7HeRokyNxdAnFVBaNauvwbIw+6OtpZJkYluK7TjOS8eOJahikSie7RJSQBS+y6zqtpuk8ydbMc9G
rAMQI4Y0Abv41gMGDeTcZk4AnFHYxqHLM7InTUUA7TnNftRnqC7XpawZfMsP1kKFnZUwLVKXGkK7
BvTHnXHSlfIaICiSYulm2WgtR8hVyrasEsXQEPoC5wcfLau+ADjrsfdnP/eLR+t2+nrewf9FoqMj
Njl8qFfwcIxxAK0GRTpIXPDYhg0VueroOV7vG5yiK/UAcCC7vm+dyTaeskExhUI9OBDfrmERxioS
dG5O+4Z2B62tfMcOcl1Skth0x1cx4nmFU38oaIaDZAJWE20ytAbdnzffpl+sJAgHMK0GO6sqKKKD
P1p3nL2+dM912knq9Jthb2UwsVpaLOrcRik0mU/9Zw4/2hyqoPj8glq5Cz1H0vS+aTiwqVCNU7i/
4+NuiNLj2Rz7mKGtqbTNO63ovp+33OYVABxjv2Xw37DKy8ahKqsyhasDa9Hn5RVFP9JvvPiLJjFZ
C9fmOq2ECUEjUTDxGs8LEKCAdOBXaQlGvdhKd9U4yaC3ty5Ua72EUGEMS92MLfTK2/tGuVGahz7+
rJafFut6sGRogrKFEuKFosZ2gsE5BFzM9ugLUOIM2ajXZrxdmU642VB9SYskhj593bk0fWLV96T+
1oOqppf1iWyvEiICrh6q9o4T2uyZ1VrzAG30zqNJFYRp6MWxbB5GJkbIIZKpzOt4gRgdr7klAz+5
qbrp9Eni4FvFNbwC4TGS6gaATIUgp+DEsFN74pF1DKbSTQ7ZzgnGPmBH/tgV/xplOdm2N/yWKCJd
G4YC6jQbdPOEOAdQYV4rjO3Oa7Vtu1cRQsBjObKGsIdSdrycJm0+lQt1GWn8/yZGWCISZ5M5ck3w
/9OYsl3SpoHzMYAQmwIq10EOBuB6Yf8U1dB3eDPhYGZXfRDd8yN3+JIYLrAdrSt+BLJdCvDrn7II
ux3+TBUcsriUUsCAvQ1/k0OtLmIzjkB/8DVfc+Ob4QTKGr/Y68fzxtzcwStR3G1WkbbU1WGJFayZ
OV/FKBuMJHEb9cqYLufl+byoLffAlBlgYni1hYgQjDTVE3XEGJNP9D0Z9xrI/GbJkbt5Fq5lCL6R
alNXOIwTFx1xOfQ/RXfFYfxhu5VLfOXYyXBBtjYVuCMxHcFnkU0xVwmjvCB2jjt2igcpwlS3bx/O
G+1fNPotQsxTFrUdR41zgOk3f89GlI8AxQcJb+ShfHmQNRpu+t5KJfF112nVNNM43w+fZFHBfRGd
igtrXwTJTgYJsu0Qr6oJixUPWhR1nNyxHx5J9nmOcs9RpJhgPOqIl9G1QsJm0qah75MCClF3DKwd
QAt2VmDt0c4IyjbJYvFffE6WsJv6RGuHqYUs9QQYGhNsP/ZlEwxBedt4hZeWkoC7WQ3BDZTiTmZR
4oicn5HG0jKlKCq16JzgvZMqVEPLJD9D0kd5r+amfij9YUAYx8Q79L5Q6ac2qkFkyofu6WV0Cne1
33wGPPou28sQ4LdCEwroYJrlhz4Q8N6Gpt6w6q4GaJwfsodxvFTM3I202LPzXSW7Zm+ORTsOv2ob
nHDgXR04NIzJ4oxJ6dHeL756Vd0AxTeI0Wz1ZLr8gpVNLhgoZPXnzQCykiskUNZUVQbLEBPzaj80
OybrS9r+vmVaKuroGIcVnB80iMUwYNrfd6oDLa/1/gMv2PxC/7/vCw6flh2angi+H6ePoIXyZ/sU
SVv3N5TA7ZPPvuo2uG3FgwM09V1IFtAOzHW6H5XwIbUXyTG4EYogwnIsPAiq9N177uQkHYszC7Cs
9oEkzK2WmyyXFc+3tusbKcJqj1NDTavEffrvlw3AFlwl+8F7IaPzP+BaGh+A1nA4oSBic5VXJzsN
GRQZDPRSjWgmLa6zQXZT3zSaZuCFC5UjDdPcbyUQXemysILRQrKfx1Nl7sJWUhzlFhECKpR4FSH4
l5Wi+mpAOoh2DjS6MMrcNeonEu3NZj8mss6cjdLDG2mCyWorUvVY4dJS8pBbJfpw6l1hpicrkmGz
bdsO7oz5dIKyuWC7oXQWvBQjuC3Dk+38xawfoxQjRSZDMF7SWV3fjNicrPyVjFfAFnGz8e78kbcR
pGGyVz0Ek7V9NNSjwWX0+pciG+40ZbxOh/57O1s3thJ/+oA4TPRT+BtmbcWc3NQzhzcAYZ82feJW
KnM8p1yA+FaMQZVZj5Pxxy+5BsdFwB1N16iFGr1wqVFaTORXs6EGqhN67ZT/KLQ/blrmInQNbqAS
DDMaQlUgLfOejlOoBpUG8CS6Z7rpDrEkN3nnDIIQ4TZDO0pzNkNIZySujWJDpFwZMixmmRAhwMV4
HoybBUIYOPPswM5vdNnA0PsE9UURA+8/KiK2LfI3sorgKbWxoYjfJS6GVA72pXbHm2DiAJOS5/3t
fcgWpAlmK9MIrUQlpPEMC+9ogXHb7kyXNy6FgexVf9t8r6oJ5nMyPSdqagGuosD0IPr/NdxY7PHH
eZ3exVRBJSGvclhsDdoIlaaIHgFj7NkJRjXs6hsYaZhbGoDTmlIZiOm70PpWqNjdU2g1M9gC1XI8
dLLirz5OvHypvUWGzSCxoTgWnNMQkaGHdgk7hfGBNU9WcX/egDIRPEtenaw2TaeUcg+s6mLfTdah
m4hnFIsku38XWgWTCUfEOOZTaC6mGmhJ6rEWfG/tda80n5juL6qkiMzX/M05K8gSjoowteIiy7A8
EzHdcV5cQi666cbEHQlsQVQJiOxklxmR/31lxKwCtSN/rwyA6rarQ7wPWvpeK/68cU7QTAiubKxi
FoNrJShjTBxzBNRkr7cv5Bz8DSMMFslr2ran4z0X3Xi4TIilPbwEJkkRO2qQqrcUDAJLanrm4BJV
Niq+bcHfgsSKXq2PNqoDfM1i29VI5mrKpSqDuNkOFq9ChONPL8c0nydoUyvNRb3YFxnac9zMIb2L
7MWdQmRkRBkk7vj+5ell1V7FClvMLAfKyhDeER+XnbWLTn3qk1vzob0s/fngfJpuZ1mo3zQnJxvD
o5MOPDkh0tsEpSN0N6iBrgdNvkP27GYfihwrGUKAz1hoKzOXgXrjru3roGXzJbGGP73NcOutxAgR
Ps6ScHEyiClzUru0jC6quvuhZK0ElIZHhXdRA69AjorZbFzOBJPN2tjknQM5uCHeLioQ+CxZN9j2
qryKECw2jmrSA+FCRQvBbumvnSxySffX+Xi+uWNXagjmWtAmkyPVUAMCbEvF6yqc7y+A5JJk4p0u
FG1tqOainozaCWoab0MebZJOW4ypDHT6K8JDfm+dUhlz7bslEWQI4U432whIp2MZVF24jyiYrWMZ
JbhMDWHV0Yocp8A/KwNr8KLkIgSylqwjQSZCWHWT5SjaZZixTNhDMt6M9ew1hSJZjve5nWArYd3R
WGE2sz2XwXzHWTb6PduTTxwEr/OKvQx35p2TvRUm4g8wo6WZBdrYoIv2U/g1JrabJj/rtJZoJZMj
BGx085MoRANlEIezO6EWU2KYbjG/ZFXxHyWRt+48plpvI/SXgdrdz0rn1aR163Q3Rk1wfn9uL5SB
Zm0U2VW0QAgbxypUq+krtQwanw/9Zj5wZ6/7HcG84HgoJWfP5g5aCRN2UGrG0zBw31PjybVY65bS
F3tVjJvcF1YihB1E0CKeZR30MfY2GDyHAwbd9gTIpVRyEGw6w0qQsI+URi8jZ4Agbb5o0EptDc/5
8EuLJDcKmcmEjTRnNmnyGWJKJejMUy9Tg//MN+fMW3uJc6mA+pxpbeP7w6D7hV1/t+vSc+rhYrbI
ScelhUT1TuJzEp3EKVVgy7Zl2sINjLvmMv3Kfc4K9P0EXqEpwAAEJs3PS9yMeegBRLumgZut2AeY
h2EBM2A7Ocm32fEUBsiDWHJgy2QIvl2GRltSDUFo1E92+Y0BeCB9Pq/Gpt3Mv4mLdGRSwq1FS3GL
1VWcDkny1BXtt3KY/vpvEvgvWN0cwtKcwR0CJYB4tbON7DRksurc+/cAmBrtxyAsBwO8/W5eM2aN
k6M7qAj0m2XHe9D1nX7AnLJ6q96Ul0CsdLvHbG/KEJn4xhcdfSVWfOyjiVUrk6IVAZhKPiujDW4P
/T52pnu9KA7W3Eiqq+8fF9+qKT721Vq0THoENf9+aM78BTQAhqvvMfK77y9kj82bgXytn3BkzGmc
MMLNygvgPJDnj8axAdIb+jOfZSfulrOvhQmemJcZoGBrCBuYcmMsY5BW2Sctybzz7igTI7ij1ZRm
aXGd4qTc6Z1xCUitO2aMkoAkE8P/vvL6xGYE76UQM1k/KF72quWxzmTJw1agXZtMiA+0NxJ095Mi
CJvnWg0idjtYX0sw6raf/o+062iOW2e2v4hVzGHLOJzRaCRZkiVvWI7MOfPXvwPd73poiCbetTfa
qIpnGmg0Gh1O66BY21848rH3yo55bbKiSRisQd2CQlmhKXCeC8cQjaOwRO4SgS1rHspjL7PS6FtW
ScAr5V8s6iJUEmOsSg1YWY25Mgl3ybXY3hdnEwJtZegiQHuEQj+GVGGQm0pfoG6TYCqGbGvywNCB
TfOwgqCkmFqwn0w9Xzh6IRxGQmyhPgX6lzR6aCbn76ShrvQOBCdtoAJqnnNniitPVHNvH2Jz/6/S
0PGLhs9nZTYA0Yg30uCCT8PU5qPImtXGgqEc4lFT4qBBHtTJUeSJUm2ZDy0YPpRRswru3vetE3O6
kogyb4oxFfUoAgoUrYsVHCMrscNz/1p/xXgEdE02T9m5/Li/ipt2YYVJWbkgSPpMH4EpcMdh/JYU
jshsyGdhUCYurdoqDENcS2VrWFqIXvUcNQBd27/sy7J5hJAPQw4E0T+MT/vVxgWdgnY2ocEREouT
2uhmykcMj3h7j64YdC90wmdlV4DKDr73G4EQKAgfMFsRxD5mYDZmdmw/sljd30eziF6Q6dEkaaGg
ReFXuRbceUodwfpMLsjqvdwTcn+57TEuEDrhNRYahgOWnJumfIVJ3RfNoHFdEAIz8sXZJGWG3R2Y
Hb8YoHlvH6vTZAVmcJJPoExi2PVNbcGAeaTMVBldYtSBM6Z6TsSoxyXCwW85kuID/fsfKMoKgjpo
spbVi8xhEyPuiRMfq5lhmrYdoxUAdaqKsqsFPNOIo6J85TEDVzATNCabkzXbxnPl1Ye/E4jSkLQM
u3SM2sJJBR+DBdSaJRBZkXeX7UogSh2Css5FMcOmEBJTDdOlcg80Z95siyYZLL4vzabJXYGR/698
lanPZqNeII2kPandp5gTTS17Dqev+zDbXvoKR/sVJwBfVZfp2KX+2DuKmzoNb9ZPeLVb2TMJ7qsP
yVN0/M9lD2+n+arf1C0cy/UgSdFQOGo/23UuH1vJsOLcYMQh3k/ypXAoa9iUYoc+cmKp7kn3hRKb
rRUi/zhYya3kTJZuhqAYNezqv3OF/IpMdxfHA4rRCwn7x+fHUXvOAZ+zwu3bhvi6eXRz8ZA1kixW
HTHE+lGeHDC9oDRPlUz+Q4pRqi3YcVDhyAolMFSTnk83SyjQi3OgLrOrp6mZaI+8dg6ZnvQmDsYE
o40FiX2Q/vyqmmGlGpNSyYUTVqdQrk0jeuwxNyllzdLaNLYrHEoZa5B2tOC4xfUvz501LQvnJIOY
XPKgrhgKSX7yOxOygqL0kTOkCM2/KvR+LA56eGkF8VbXyh9BPt+Fi8ggk9m+NEkiA+XxCrrfKItl
BHWMeLlG3qaLGx8w5w+6EX0cXQwpsULdzO7V0GQVEG8v5xWUslyFghFrggIZDbHI3G7QMgeZV93F
ECVW7fC2hlyhKA2pijSd6hbyobZu/iGjbPTGALEhegH6MnMjQ+0bxsW86V4ppMtPlNDyzlOXjIC5
K+FYQLghl12hakAHwwqestaPUkeVr5QJmSc8G/LDiIjzsHhJzQo8b4NgODZqp5BZokNMytTqkjyJ
hdNOklvMudeEk52BdHz/etlcLnBH/wtDLdcydvwcz3hxj9WzyH036of977PEIP9f3ZJ1VGKUnwqv
moxzGHUQn40Pdc+ascqSgtJoMRzQEWkApSizm0iSykM1hhojrrity9elonQ5zbioViYsVT+LVoVR
OKnWn8Wct/q5+bG/aix5KA2bpEXmOw2bzy1FbKrxYrYTqxyYhUFZuniROqS6IY6co9WDf2xFxknc
9i+vukVPWZTiLG9TEF07vDd8JQPe34rSrfFlAospZzPJfDbdvxUe5ZPLWZZ2fIFVy25IF0Ht6a/B
YNU2Qtnoi+gj9w82aWVpKDhNKaVmFCGeWn5rUQcmf9///vb6rQDoB0CgTjlibehKeJ7Ro1Bbb2zB
yxFjt8ESErqsuY6bGrHCo94Doyou05IoeAEjRywZuRVrkrMvE1Gqd9frCoIyB4bWZRzfAiLXSzco
ZTycGn/qlcyMVfWEAdAm1ycfpUQuGcrIko2yEEUtNXPVAbgpufvYSD+pGisrTX77e9lU0l2Ouhh0
//xq6sA9N6RdwuGu4841CPV61Zn5zNxfwG05foLQXmsg90It5jpeHSiplo9Z9bT/fWJZdoSgHdZk
QmRUawO84vk0sioxr5wFE5ZNjAT/hF4+8Yzu8x96O8Tf93F/o+xXwShlr5VgGJQMgv0Tpa/RktMc
MlBeSFbpFh6L14C1jpSuN1yB/t4Ajknc3WjNSUwYxmH72aZc5SE/YHXxxZhLHeBix5WUWZmP1L5f
uYnbnZoDf4lu+djEwEh7ZDaWbyuhoSrokQfXgUQpoZYg76bHUMK2eS4jyVzK7xiiwzhMDBDasCeL
XGtGHJWOjto5tUofwyFBaO4/lwyTF5ryUxaa3EXIwD28qGHppAsomBSSo87ml3292/T3VxiU2nVN
IBWqCAzVuFkk0M7dpqiunpfJGYzI2cf6jU5cBaKUTip6FcuGzeEOgz07stNa6X1kDwjMLdb0uXZT
zM9lZYi2T5YqkdYYRUGDCdnNlSbqYpdrVYmTxR0qX7WULxpvpTezS4aR9AiLaBXDRm2qxwqQsrXi
VCdVrMM/TkEqH03Psvi9n57315J8452dWmFQzlil8n2iqsDIZe45W5buwBtl5hVRWh+R8TT+UiTK
IRMbJVHairxjyvPYmsgVOFLKmui2vW4q2GQENEvL7+ZrhYqRt4qBgB/I3uW7Ond1idHK9BtluGJQ
ZkkRUznD5hRO4msvkl1biNPedg7M7HNsF9bCqBPdPF6g+/lXJEr3lkzMOnXCdcLJQ3fiSy15AAdi
Z7dKJblD1qWHeIwFZ1833lOBEsOhohVLxLta02nDofF5l/cN0gXqfUfmplryneLx9nDW/H2kTS3U
JMlAEaeqinT3XmEk1ZyH8DgNGcGVNGjOQi7HftpynCslQuvuw22nljUVLz8MkUFGkdL6sNCEeOlG
vKY+z05hlxhpqjnDkXexwLbC2LvNK3IFRul8NwWCrE0Iro9Nd+FBwzdVKUMdNzV+BUHdVnxSpW2v
A6LsXIl0BHgDa2rDphQ61ABDhJBvodlyRmOJ5T5BxrJoZ9HkCk10M2mu/kQRVihEUVY2Vlwifo5I
0rLKguQbaaj/iNKdfrZUrmhTk8eF8nVfF7bkEpGBVUHqpiN6QqlClkWzEvMTHBglt4LFG+XF3kfY
Um7EHlChLqMa7R1FYcXnAy9j6J9TGa0rSuWjMaLHvO4tyVBf96E242ArrLcTvVq/RgB7qEzSKZg4
4UR3pGoivJfvRld/CTFVPrblBwYiudjpC0QkQwxxejG6hj5KKNIYRa4bIN1LZ5OE1XQAN3XjiG7p
ghubFU/fMoRrOOowhWlS62ECODGQ0sdSnJbnsp5aG1VEwnEM+t6KwpBVPL/tcOgSeshQ4IPuK8rh
qI16bjQSDButyU6fR0e2MnsijErn5Hm2STfReFj+M/ssMb8rVKK6q82sJnLHpHhrxflB5tyG2R21
tXdrAOpWkftSNhAQRujinN2gFM/TQlO6nY6iO3lklg1DVbYqGddw1OEuSx3Ffxrg+KNotaZwkH0y
yi3971wB1MJRZxpDg7MwXQDU8G4WvfbVJSqYKQnW4lGaaFRiwafl/3QC8iB9H9mBW/qEeYOVidiy
UgLYo2XB0DAfh+5qFrWKDxD/gypoppSfROmPAugrACLtSte6GgxXwwIA/tP0VT7mTuktmrk8GJ9I
5kg8cXb5ZV8dNu+sFSJ1powkkLiAwyYl2lnjP4etp0usTXobgkNbp/W6UUco6OeZKwSi4V54EL3I
y/xuMEF+YHNO/4qufSsGAwJJ//FfSUa/saL70GU+HbZ15bp91EHjirIX0KhJfgahoQzvc7BxE7JB
wr0w/omNXAtNnbOxF9q4I3F1Xa1MTTel+FHDdWPUZsxN1v4u/sY0XkWjzlovxm0fkSRIX1nqp+zR
wOs8eGxfuU/jy2hLFqlUDiwW3QNxaN7tKymPQH2EooMK81d1NVo1y4oZDqNaRYvV9HxvjUI/mlMW
xXaOp5o3DOIR7b+p0yt9w4hgb6ODqlIycBgx0O5X9Jlv1TEooVVVMoJqONAkax5HOx2UL0aY9B/A
443iNAx6X3x10fPD/pJv+ROgToXYBtwJNBv/it7m2WLEQoHnfF96AqbtVXlqqbN06SJWbn7T7CDS
8a+glI0buxmzunhETqXk08LJpsJ935dl2xNfIVAbCT6PPJVAOusMbhM58aE+Y/hmZw6zM+JaTd0w
sPcRt8wO4oog19UxgRkTVn5dPa6rO6nDoEJHGk8Nn5q1cYkW1st9S0FWIHS1mtI0WiRkObnpFFc4
GY7ikUkdLAqZre3BmCLBkND8qIt0gzsnSnKMqVkI1Id3eXLTKqxbYcturQGo/e/7FCO4lIb4PbzV
PFboPsDeOMWtaFZez9DrTVOyRqO2ZkIjpFDXQJtByRp4KWjOKt4MboTb0ZXd7B7T7kDufWaRvG9q
xHUV6SIvMYxHFC8SWM4psy+8MptD2jr7arcZMFgJRxc6ReCjTvMMKLzXY35R4abfm5PgjXaD6vDQ
ZeVWGarxbq5Fk6MVPYZqDO1RxXyu7mFfnk0NXy0adXtjbGnelE39z42WOro/vs3nYDFMscQg/1+5
JXNQix2fY9UGBWQenC0YDDlYAEQ5VgAckhlBSIrD8vAsqI+zyrgqNt8rq3Wi7+Ks05texPczsbaG
8QmEWeYsxRigl5pz931/U1jCUPdS1oaZ1KXY9LioznB7Luk0MQg9yYmnL961GlMWIQ25COYS8uiR
zynVqY/tOGsctfUb4abN7vcFElhqRpmEsaiLICUWbnAnkNuBVPY2PXIPot/agtVZogtDZAXO7IHv
6U/cqJWodIqojaQgzolqBOWPannOZG/IDUuZ7lONVaSwWb61xqJyoEvGj/zwT6Fpcdc+d48k2obB
4Y/hY/Fjdnkb5U1kOLTgs5h/3lNk4LGEuaUq4hOqiOAbdQL6FLGJQMcSy177GeXbB+msHEVTPMU2
a0U3b/s1FnUaFtGQuIrrkFWBCZSt/FhbnBXehHdgzznkH/eVZ1t3roJRpyGKO7EAW+u/Tnd36N56
R1jBge1Dd4WhTkQVqMOIcUwIjEnE2mK2j8LiwyBb8P7QXSGoU8Bh36QJlciOYXwWR7QlpEgHsI4a
A4Tum9O5QU8EDMB0+vJ2CO4D8TYN0ctxm2nnDKMWxacavXOBZPPJg5akZmrcNTLDWLL0g+6j6zVJ
XiT0KrwVntYPpMmWexrtENV9sSu97uvHb/yNn8sqUY50XBlGphhAI97NghGxpDYgsjswIk9WZSYn
zNlyIkao9jeOwBWVujmjPNDjPsVmquf4drohtcKc1bqk3wAVmhz70G2FXVaHTqLu0Cia6yAVABjC
g7QKSTzW6eLzS3uIecXDwPaD2CMik8pnPWC907beKmtsyrgglNxEoU4OR3vk269CLJjCcpgNFlsa
46xLlGHBxMQo5VSCcyO5vdcdSJ8YutIYLur2bX7dO8qkTFNrNHIHGEW4adJLE1uZeuTHj8nMekEw
1YQyK1wwl0luACq6KW7q2xatB7EV++UN4Rfk8KT+k8MgChgUrwk8Kv6oGwgzP/iKl3HbtY6EgyAc
jBARushW/c4RLHTBfMBYzVeWjd40nitU6ggqSov85tsDg+tPS1H55TKyjAoLgzpwoJoISoGUy4+W
4HZ3iZ2fFzJSziTpnvkwPOmsTsnNE7eSijpxYx/WaArHWo7HyebM9NicyAtGZBKwbtrsFRB1vCY+
1xKRh2hBFjh1UJx5vj5N+siylKwlpI7XFIyBsnDA4T1b9fCkxfp5qs2deZuYLJ2hjJuneSUWdcy6
bgbfNfFjI18/SofupHitLx5YD79tr2uFQ52xtpVgmjLgdLZxWWzlIP7IncxFwZaVl6Zy7CyUh1nD
md32woQmS7B6d6RDLBjl+HbcksfCJw9CTTNRmIE3IYm4VvecXZ8Kjz2rj7GXtFtbiG0jTw2QMTjV
7zvRq2PWRMxttUTmArN3dHCxUvu3DO0Si20KM9keUwwgNG6XiXGqt6W4QlBbp3MjWJQnQJTFKeAO
fM/4/rZbDBaJf2WgNijMGqFpBgDwx8Yn9jBFD8zsCk5xzwrjkN/6zr37CQXSz191IVa5sdVnQGnB
aLXRN0N9rPuXWD5L6omLWUVH2zcLJhSBVwZ/ZbpWHkH3bOgxnM1J4PKIhBIPNwvYmZzQ4hGsZTn9
m9Kt4Cjb0chFkok94GJOcxcwQ5nCOVJCK1JbTxFaa+RZzHjbWdAVJKV/StwkXFUAUlTMCvVicWrm
VjSbpInurVzsI+aROPsX6KZCYpYVQrKY2azSfD2TilkXxoSSAkTknCRP/SGd7H2IzWO1gqBWUo+Q
QRP0Aeaqm2+WIjjIbeApRcx44pPVeaeOKxhq9RJODaO0BUw9jPC72+lOqMfEHHn9vICXxkSN+I99
wbZVcgVJnWYUt1dhYACSECcS2rUlsPgPmteg53E85byZvTAQiTvzXshr2p9yd2p96fM2wHbxx/hQ
fIDXb2LSlCXezAdWu972el6hKB+njDSx12pUGCSt4bYG5+tNZuVK7E1TY0eB7u+Ltnl5rgoaKHdH
MfQ+aQPAqVzucipK1ZTe0Rp+NmtRsvNIfsRKO3owMrye7QNwFZP8f3WjRXlrBBURM+OOOofaHW9f
Ltb3aV8n0KqOE/H9obpU0aVJn/e//xslvApAHS8QIEucNhAAN7+Vv4eO6us3MuyiYk3n0DZYPT3U
cUavF5nXgPEkMub+EFv864Itiso1iliodj48xbNdCa9MMiQWBKV6XJ2IeTGUqs0LXj2cueUgsgKC
b2Scq5P0TgxK34QlSyutrVTwVAcef5wdDHRx0Mx7yq3UatE00FnzKUHWgAxjZzW005v2Dp3SOqMN
UemnQcIUlIZ4t2R2PFkEuXiWnlO7+s56v1PH6x0gpYallC8gXYG4RhvZIw8n2MicuOHtIoO7WDlc
1b0KbcvwiInu7S0ypZuLEJcgbwRqpjwEzVPYHpfqVuN+7B8BylK9k42y/INUBugnIFtZIFMeDbaq
JTa6M27yuXZk4cs+Gl1e+A6OsvpNU5WjEOAAkDbj8FS43UHymtuGWT3B1BLamZuHGPMmgdQfdU+2
Cnc5pKjd5d3QSu3YZXbQEJ1/v10YOwmWZgFzAigliZIiDTFoRrWj1uEtEuiM3OqE6U1fiTWJjixA
yjb+byWveJR6xEklFUoVq7YA4ZJ7pfi8v1XbduT6fUoxBKHGsPkkU+1y+tTP92OBB0rImu1Mu23v
pKD0IdGzpDR4rNq/00SEw2RyaDwqfaTaLcNnBT1YYlFqUUzDUhUjli3Kb5IMxPfiSYnu9pdu++T+
XDo6FZxFBVfWqLG207H4gAY7N0gjp5pQn64nzj7Ub9T8ikXfKB2Xorw6/WcBk2+GWyOLML/m/ujr
XwqP5dkzls+gbpeq6CYePOEwheL3OERBi/BSsga90+8wWino8UZRN4uGOGP9WgcTaZ3MHg7RMyHz
C5zysL9+rK2i7pJkUuu6E6AOMEymJH5u+dQaKrdA+8c+0PYdct0nsrArV6lMSikocgAlPioeEK1M
fcFJjipLH8iB2TFDBmUWoiXhsrIAjtab/C0pz+wuucdZ4iX5OICcIrSkI29XFmeL/80ZfLdrlMFI
MxVHeYbBGOu7in8KmbWRrCWkbEXcVP00zhBtcDtfOiFPcJbd5MgqgGEeKcpExHg/V40CnNZpfPEp
PKKr7qwKJsr83PG0vI4sVrddwRA8oYMBUSQaITGCiU9mGQ6H2P//RA73jS1wKFuRccEEhrCILGDg
dXfRJXVQ3+8PluYF5vSJ8/mQofW7xwuIlLmI0rwsOw6SBSWIrrPzIuYmN75yvLt/unbNEnAohzTl
0nrWiVniBd8Ap6megxFdjP/II9NQdCliyCAm8/16hvVEGeShyGHXiyC/XZYvbfYZGze4Kof03L5E
2zpxxaIMk5y1uc5NwIp8MM+eB7hJnCefWMUWdFDyf6f2ikPZpUjgClnncWplDzmAR9Is235CvNwa
76rZlI7CWwm5qpnhhXUVbyvHFZoyVTlmOHZSDehBHGwJ02FqEfOVetQZKKydeyvPe28Wr1iUcTJy
XhtVDljaBQwKySOJgYl+9QP1g9xTBLoUkKQ4S2EVZ1Yo4Dfm5ApNma20n9FwsACaJMAHXzh0gcXd
BofBIZF0BeG/P7ukr4iUAUv0qGi7CYh9JJpi/SlEfd00MG6a7SP3E4QuocqNeEgiDQpaLfHHOuou
0jxZHa887J+DbTf3CkPZLCEWJfSdAGYMz8kCBgzG9+lyE/oA0FVTUsMLSygQAGSEy1vVih1M3fQi
pAQ6s3MMBKQ6+KGkppVVDs2SjbIniTr2YOMGdFzYRnKf5i/7a8faIsqG1BOvxijagh7UkTmApIT7
WLWf9jEYdoqOLEdRGCn9AAxUWfukKEzyyOwTVrfY21iOnQOsUsYiE6ss7slaVS+DrbiRjzg2SLem
k3IIHdEvUYzGf2vt0R4eEifzmONRWWtJGZBYyBcQDAN/igTZHcIEvBJYXjfLx/84L/ydRlIGo+gG
iU8zHN8SLET8lzS8DZL7/V1jSUNZiL4Ll0ojvppRXrTlNSnsljW/g6EYdM4pRMIflcxYMDJps4XD
+/9Lh9I0UfRq0V33qhRgQEgEHPGe8PWVn/InQmGHLpBbxeKRQBwPrIuLZdJpkqgg0edEAo2NLVxU
8HOTnHn5AkJHWAoy6JDVS8CwE3RzazKGyFkR3VcFn9Nve9aUZsZFrFF2AukFjq9qfB89p045Sp48
cXdhN1ht2DOexr952/2053TOpI/nYh57LF3iDzfwNVB8I+Lsqm55YeXYWKZdo2wGMpVRLauQi7wj
ObNGiXF9K5jSCR62NdqjLx+Wo+xOT4HDSmdvOxyk1VQUZfQjv9mz1Xsv07QpyaRAwYhe3eM+NI/5
UVWsPrN6NEggPIqUAykPN+zw4/7R3lSWFTDlche12kpdoAO4uCBLalSMZx5dsPXPgVsBULeWrgh1
Y6ScgrHHZPhw6gSvg5ne1P7gGfby+nfSUKqpxFmnoJpIsdP6ORrvoo7VcLdpCVfSkP+v9kma+sYw
BkOxBxnT76rGrJtzJDKY0VgglCLGUxAscgcQvfoa1jdVEWJKofN3K0VdUHonaaMyQ+Gm8Fat7nNm
XS75wLsbeLVS1LVU62WXjZg1a9c/MO2azCO/le4x2R10pV9HN/0GV/PUH6q/3SDqqsqE3qjrGrAS
vFgtxgjU0oxYbZGMDaILIRueU4uegOTj56jwx/ZFTBlX7vZFdV0/OveTTr2Q6A0wBneJTYS1XM5S
HOUhHEySJsksztUfWE8BJiplDma9qIpKhlqo97k52aSqAey8VozmN1LiVWHssMA4sywLQfOvYaBs
qVYcWc0f/I/8IT/CoX5dGhMvvA8odvT+SvHpWsehmzFeMoaE6LM2kak3ZTDE7EMwJaKshDHGXCQT
KzFbXG8Gx/SoPNQvpEhbPoQfWKH9TddppSmUudBVMI7kiqbYi/hDrT/38UPDleZYnwv+pW1vuJKR
/WddVhJlOyKt7eWIqGZ0g6pYmPT4AEX5wjnaeYGSdGfJEQ+xy1ROclXsmBSJMiljkC3o9ABuexSR
k6/PnBW4C65mCVEHdlks65RTpkQwgnEYVWhKZZyX9CKD5FtikUAxMGh+Hzkv+DZdIFLTHgPdkbIf
CavWhXHD0xQdRhYoIfi1FTtEO7WK2hqVRdnCUECZMhqTphU6GjEVjCkHgaKbe7EvuvKB5aCxBKE8
CblRZz14O1XVtzB+0lj1OSzjJ1PeQ2qAiGPWyWZAEszpKM0UhSaaM2fWgNKnxBlPmIPOsEcsDaBs
RTf3aZhMAJWlR0F7HcPTWH9g2CMWBmUheo6X5lEFBkmbLXZrFZfI1e3a1glJ+X1sYwK7w8Akm75z
WGnWDDzyG03qgUlSt91j75GxRKDjQm1y4ckML5MIsAdGWYYYb7q8M3BUdcnN69EsRj9Ay/bwyBCK
YYHopuI4TbqkT+Bf5pk5OqJV2LWnPMimbrbIoLGH+DBUnh7gInboFAl6nKyyiEwxfuZD1gOLhUAF
zEDaMegyMUDyp9ki06MiO7UwORMNlZyX48HBooPbfmZdryuFshbJonYgEnpTRrzAb8gRS73yK+ET
0J4EdNpPFnE1UlsPTYOllixxKRsS50kdlhrA+8znyrtSOjA0hKzXjiYq5AesHghLW3OZQu4okrgr
QTnWmfkN4Q3ILypD6bfjCquVpEzHUrT5opB3QnBuP1du6cm+DHqz1les5MjZLNJKcoj2RKOsCNeJ
mYCGA5jH5CkAdYvyMGT3GTI1KP0YJNalsp1+WklHeRl1FpTVxANOP8tYvhbGuPRir3K6GUJGh/5S
PLHe4QxDqVB2JM2lccJzVbG55jAklxn1r6yZneRn760i5VWInYy5fSIgyuo5XrxBeckUr8q8RPi7
VyQdcY8SoQSrBIB46ZHLznr1OrO0fXu5MILyjQIatOS/Krtegt667vG2H/UXITYwMdbpJMnaP1IM
ELo8YqlTTYkSgAzNBWOr4uVUSH92Qf4UxKCsoM4J46Rx4T+54vl74HehWXzEZOlHkuoprPIgSabI
6PPadpuuoJQh7OZADGIRghHmEQnV4zC7cJxZDsZvzMQVh7J5VRnm4Csiu2QVfv5M6glIsiIW0U6G
wjS2n75tA6+AlA3MyxBTn1qsZktmJFe4UgyriqzJIdxprIQZSz3I/1cGt8mKxhBloh4Bhq70Hwq9
tWQWB+J2HFK+ikTZPrnru1QT4GDE/EVrP8coxxgQlRG+5dw5i47BEJj5fKn/Y2/4/4JnV1jKBi7y
KIwiCZ6FofQ46BXGPjeW0pR2p9Qvy5IzjtpvXnZXPMr+6VKncFwBMeVzm5kcJkTUT8gH2a1hRi5U
xic3M4/kbjQyoFnbSJmSJBn6QBggqaEnptw/lvIzRkvuW5LtC+xf6d51UYC2a9IWPIfshJOtIEKz
RnFXww3uXzN9toWMxSDMOHkCXUGhNlwS8CSa0tmjs9xkblBYBipeySrWH0I75c19CfdNCigZfz0M
YtXLWUMA56OOqAOplowOncd6iTEFo0zKkAXczOnYLbQe+pyZIz2OSU5nzSN+23hgeR6/Cahcd46y
KPEQ6LqaQy7wm4POtbDRBtMcZNPwSrsqLeZLkKzT+0v6ikcZFSHtui4ZgDe56lFAtXIK37RzZJc/
ZFb6ZX/TtqtcfxoXgaeMyyQHFe432EvZS+5If/3iKUf1VFjMTBRLPyh7UvZpEqkK5OrR6BgfwEjm
xhhiH98PB/IYBAH0JbbbUwUiFVb0Ztvzvi4pZVrAuBYHSQkhx9KberdMGUw0+wYEU09/Vf1CmsE+
aEAldeExTz2jfI7lA2OjGDLQ3Inl1Gpzl0CGqDR7VHsRVtcGZtHLzLY0FydzwN/N3DSGMr7dTasb
zhDQdB322LTBJaXz3QdM1bxpY+wWaU6dRnNfSpaQ5Oes4EZBQ5V3iYUMotyLutBPA9aobBYEZT7K
dsqGWMc6hvpyywuc3/CsIrntpoProXp7XqzEELQk1DoRGKjULB4lu0RTaotqDRIzFI7KOX9EvwH8
n+RT4rUOKyCxXSi1gqcsSKql0EgCH5x1LzxFL5GLUUuX8Jji5kHHiOSktuGrOpqXJGZnOEtjKIMS
GaMkVmQLG9w7pNmi+lLbqim7udsfWIWcLOP85lSsVroMB76ueegnGiXNdPKrmTO75l7tSnMA63B+
HPTHVHkYxx9ZwkpjsW6it31YgYdjhOHA4H9/i1+oR1KJg/FBN6pJCoBDl1XtyXAh3oIbK7gyxQAF
QcHKqqCVszquus9k9E6FtZNWvCMv2mchqBmuEcMrw/ynX09kLdVI6cfQJf3MfUV80MMYSKeIQEso
WQpqMRVQX6B8lj2m4jdajHGqb6ySoEH+FTlYlrEQUd34Vu3UvJ2iwSwOiYvCFvjzGG5vCWRARmtV
9r4V2jbnV2TquijUYMykFsi98sJJhzJ8CGZGHmP7MrxC0DdGMoSSyCGYl6GOlnTvEoIqnvn+ErdP
408c+iE+BWpd1rpKFpG7VLGZ3eVHztJvItcAo7ThqTdYRwdh0e8NRq8p7IjbttJefwD1ul0wVTtH
gxlCsQKureFmcfMHFUNbUOb9GJ5JyEiq3yJu8YX5+GQJT90mWq+2yHEQDUJfzeTHzmTKdvGZ+ImF
xfIxGEqjUveKGlRzOVXY0V7wu9xPC1fV3H29/E2S4LqY5G5bWYA6MXKpAUetPb2MTvuA+szTfFFh
0WubNLBBf55YU8S2r8srJHWXBGI5CTmpahiMS6ce685nyMQCoO4LRUmrPkfDMhzQ+hkTl1yXeyDd
rqKrHDFxk0klwtonyqy0rRHqUwi8uTyNyZ0aHIfhlSHTdhDiumiUAWnEFnP0BmDoZxKDyM+hb3gK
Mtjs/vXfXEJXLMqS8EVbl+2MDeJOqidivGfrhWftrJok28Eev0S24/3r5CccXSuXNoukBRxE64LF
SlLD4cfGwfjUYwf6f8YyMs4vXS/X67GcysQOV3jEEoK12An8EKZSdZszy1qQddoTjDIW6EAeUnjx
sMg3cK4PhBOFzHJnwbDOMF0hJ+uGFKsFhFI+FD7vlCAZi+xathWHjAMUzWSyQpvZ3UC0ek86ynL0
nVoYRQMtCTnMylpsCZUcw7fKGE0p/MHYNobJp+vm5GAe4/bN7CLjxzu9V910oinjnQ5KyftGt/Sv
IiZ9Yn70SWGklDaNiYLh6Ohr5A1dpA43nxtLXzTwyIIZj6HoKZsfGcJt6uQKgTraXIGkVR8gst06
6ASAVx/4JPNByHqKM4u8bTsPsUKjDnc5tzUfR0CrJCuewRZB3hLpuTOrH1FmBhcoDFtDN63XFZSu
MJqFOUvLFKB5HaOYbbH65qBOpkI6H0C00B+a2pXzSya8MNaWsXt02ZFWtG3XEGlJfTsX2TKOe23j
tamc/+nuiJxQYDm4LGmpcy9MotooJD/d5jGG0MtmIx0IhZ0evRSFL9bnRQW1YfXdiP9OV+nSI26s
hq4jKa25vpOLSzUzOGI2L7rVNlJHHmOh5igjOZhYis75lJ1VtTvnqcjwZLefYCscykNQhERA8BQ4
socBCwi2m7o/X4x7YqTzzuQYThBLSSh/QS5qJSxCvIJQZ+8ZemzXenPYV0TWylFWJFoksVY5WBHU
pzr6NJilLJpByAzRskShbEmrDiKvkEdA8n+kfddy3DrT7ROxijncMkweRcuSfcOytL2Zc+bTnwX5
+z00RE+f0r5WiT0NNBqNDmvtS7xvxh2SEp3DgD5AnLhHR84j5VDWJYL49p1PBMjMfwaQQD4SpjbF
vOA8PffSIR4/dWVrFwGc0c1hHXYVm9uTt/NGASKq/I2hVPSevpmOPoWrtxqMLKTxpieLVZd3kGYm
Xiqd8t5RcvTuKZ/cqYtanNEhd9A3xohXMLu0Za97mmNHOWeYfay3w7N6E5AF79ULe6EaZ4NzOEVi
GEK1utnl0TH2N6ADdGrBqzTDvm7ulFFwZljC5apJBFGhelKtg0y9ddn/f4g9Fqpwl1iPLqMcU6MY
EonfczR+ffCFh6zowSSd2G3vXldn/fT+317J/Igq6F6iIu0gLrd2AdgLomyT5Dp1bVxXSubLK1MS
tHOh4ySZT327TX6whPa8i4EFZBv38i3Q2VingAJo0E8+YX4vqMxXWlq16cqkxYYJ5muXoFI2n0aq
MHDdKGR+TLWdraRtRuhXj/IW1Le7QE2pNVyPpS47xTmLQi41tfCxU6xExThrrAcVqcJf2TOLuKeo
DeN8hSBHWaGwDSuHyokjD1QIm6S8NefXFlGNqH6mwL7YI85j1GYhzy2bAI/3yP0CKZbNFNVkB996
cXghh/MTgiZrsTHDFlh7HeN5mXflzgBvTQk6kesHizIJzk9M0+SPM6uiNOp9XfwzmV+uf586uJyf
CBpguUw5vp81r0k2OppxBFYl4ez+Eq78Njq+jjKKiqDOBRYsP/WncjMyqBW8zmU72dCv8/VZwMv2
8PUTua7gr2VIq99Cy2Z3R+QB4yB32xIQn6jFHgBSjposwDh30l4+5E81NZWw+rBd/AQuwA2rTh5G
ZomZ4ZTjTYcMeY1ndIynS/A18hPbEqgm9Ov3svyes1jkqZSx0eU4g9Z9UdmYozrk8+CiPc2djYly
IpQszomkQ2lYcslkbYKd+G/8TbIDzwIW7ehld8rB3DAPTI25Eab6/shfKNipxZiILPAQdfD1yM81
BtCz7uf187Ce2lnsHOdDxj5P1VmClOAHGySVAIUol3YV28J3a1tthl3SbQiRhEvm6yl9LcuhwHZO
P3eetkkO/hfGzos5WZCIUcMD68XnhYKcRwn9UupVHSc+Nczv4YTXXqc4gih5XZM4pi+D8yJxgWjl
AjFh/x815byNht0r1feoZ29ucSwP5hflXsfgh4ghzJF461Fehy+j5FUolEPNfNu/AJPaNeiCKo/l
vyz1LrhkiwQrynyMuMC4CNB+JPd5tGShl2QdIzy6O8nFk68Pt7mCiZ3qYerG0DZG6c7oM0cXx9uw
JyvG67fERTbvbqy0K6sAU5MMLDF3McOT2MF2BIRn/tBvAyhLpajXPcBFIveo6RpBikIk1dzaOiv1
VlE7WygccXi7bjGUYpyjkTTdrzMGlRSIyj7VWrfMfSJooDThYpSgVeta1IANkvqHMEInbfVaGy8S
lcSixLC/L7xX22GwVeuYmMJ3wuaUF/sWU+ixSjED/MWDXbaGi07GdBxlNYKkZLLfM+HbMbMB1D8h
hTsdU0cl07jULnEupQ1EuQpK7FI9Vec4a85WX1AhBHW8ONcxxGbWWRO0Ys2T2rEAnh8bzs3osWBi
p/hsuwRyzjzxoY1+n77Ee3+bAUIgOlcvXWyPDitl1U6+Vagi/vr19nvb+MS7icRfZaVQEFzFO01V
7ExOTkmvEj6Y2Ct+Nr1PgP5r5hCjGbeq5aQ5dYGu6qGD34aRkangOP3T0Ku5bIokZRGr17vxP+gG
3SgP4aPmsakJtMHd1pVt/XPdTazb/EUonz5VQymaJhnZo8rT3ljDq+n2B/32vVrtWS6VDyN05JOm
4NQZo9CAuG7+Hie3QfRjyAi3RKrE+fTeCMQ8ZevYvoVfVEf6EmGoULwV39qvCpDB+k/16CyWkPPo
pdDPocrS+OF8TPRdRbXUUmvGuXJZHBsJbYQoE7RPGuDF/O96TTyWyDVjv2HhZA2hm8SI3fgtZs9F
IMONqGqic+HXlGJ+Foj37XqtYLFonFcvE1UG+yyUem/43Et24dSvoIBgjYqbILTR5k/E3qvndyGR
8+5CNMayMWObmryx9eJ7L3y9fpbYBz7EMQsBnDP3hzIG4woEMAbfbnwY4yc9/mpKj1IXE75oPRZd
yOJ8RQ7+gGoAkYA7WmehfWmqUw7y9OQezcABehOyR6XYXNdu1blfJPLzl0EvyHGeYsNk47GyvDR6
NjGmGxJSCFvnRzDHqioElfUmdgkmt43yJk/zjWKExMQHZe/8IGYfSmXZiJBTv7BEBCOrMb8lgDep
9rOn7iiUnfWIerF6nI8A71plSBXkKbfzJjrOu2Cr3zIyHjR3kJZOLSLnMOrGNyqJdcmG2s+k/q4V
oW0F1MVBCeE8xtTOQfC+U0KIVpnph7Lrd+VrPbnDZmIMWw7ipee+da9b4XoGabGQzEwXjmqskw7m
gYXE2MQh6GYHk6ibJg/cSdGdNtXsQTW9oK/tOew3hiBQ8im1OS9SJv4Q5QHWtvH8LZr+302n380P
jdsA9qREORzFXEJpZh1XPIvKeRalHrJJZMMNrNTIrDXdMNLdCPiChZveUwTJlHPmhzeNIqqbjA2J
AkMND2qAGwToRpozu/RmR8BjPrqlyGsoj8YPcJpjU5gxK2P5Z4amgBfuadooXug11Nln9/+V1dS4
Jq90bAA6wEIeMKKAGHM+lh6GVN7bunKHmpNjZ+2aMC4YYawylsAu1kh6MYNtSQ1kEfbIQyfOtZVF
Y4Xv92rmBhVoPTXQYE6WR5ggtWhMz8W5awtwE6cZTBAN3cZtuc+8ENTEovUO6U4Tq1Bqsb8vxFmg
Ay9jFsPlzV5Sbot5k1LT/sSFpnGeJNTQCxSweGAcfgrjcTQ2vrbT/H+vLxylCOcvYjEB3neDdcsA
gQf3H+2bmtgbIu7gRzGDsku1dIQIFbxneXIyy6csUOxhvssiMoFJ2QEXeLRmIaSgAvxVP69v2Wsy
OUkO2L6305E6PH+5NlVNU4ENqoBV8U8z0Do5bpQaCT7tkSWipGO9A8IEClWxR6e//+KCLtJ4Nxta
WRmx1zgbxO/36ADaZXs8/XdUbWLdKC6CuEWcZT1o4hg5IDkYbTHbCa3hRMOnLO//hCh8ZbEFlXhX
sppsJn/Jp6+i0NqD/HTdutkP/ejdLjI4V9qMUtokLJ1tiveScR6MHx1mmtQHIzwrUmRn8WdGV/SL
PM6bziDZCwRWP4o07aeWGedMrY5RRKV6113DRQwXrSVxJ+czc9pFg+YDFOhHRXN84Tz6u+vrt347
XARxXhXkImaTCtCnN/eR+ugPRCaX+j4zxIUbHdW2lycGjp2HxamWQAmHAfHrKhBnVOFnsmZJGsDY
icWqN73rbxV03AuO8cR6zIINxRhx/eQoIucQCgyWDnMIhYBO4MSAe7K6zvGb8b8qxbmCIsHpTNhg
rrwVblkzoOrOh1/kmTRFG0+e+Wt4dWHWnD+QGqPUQDiMxBk6DNz+FN2w+nK4AYhut2GRibiZTtmG
6u4kFvPdHy6sQxWBEpMMsD4fUV4puENd2BPlhgivqvBFRUkxrT5kI0yMvz3736RljYkTavaRUodz
DsjClG0UQtA01pGd+0ABk/H0aZTCvW7ylCDOPYxFVICFCEY4VJM94Krt0qcxoCqhf4nCfzuH978v
tkfLlFIrBVy1tStt3g0C0+HFOcIrlTUdCHsKX4zSi/19IVDP2rzvGfNFpou2kObOpH1V54fri0e4
pPezsBDSSwk6CVnNrtJvmu4QB0QjIeG7+ZpgLYZZa1j4viwd+ukrOuhtJXnTKbIcaq04B5EokaGI
PdZqCuTDPOh2UI9bNdcoR7T+9LsYAecaBLz80pi9N8NTB/QwhvdqICGsY6YxQ9eE713fHcqb86W/
GRzuYZJAnnoWbn+V/pAWqW3GlBq51EX7lzzMb/V4NM8iHMTQYDftfNtjZv9gbFI324p3GBmbNrKb
bMiBZbYxV0KW9xmkhf1ZRR2ZCbtB1DPDJWocq3FGyWNckTkGU1nlOHbap1Gwu1ey3Lhai7k4epnz
HFFRVriJYZySPrpD/1VSH0r1JIyvVgPUDLT6JC9m+ynwm4VQLsgYBUBaDWwWV9yWexUpi3HXvEMH
yTaOOTm+TMSEPAe6NrZambMX6XRgYB3t/+haKfpg4gDKzA8s9rHsQdGasbayMFbtPPxWyt86g8Dg
Jk8DF240Sl6A3xEvAnFrsmoWZlIjtN/UdozaCJWgpsIAmfMpStOZtT5AmnKb3KDVZfqFCYLBczO0
gWYZ1+ANADLIfqqd68d+3SkbliWKqijpPNh4noK+e8hqVD5jQIzLmMSNdSLtQong9qsai1jp0xKR
G64w7c7UKCKY9YN90YHbK6NB6VY2K6xecd/oj0PyGBmx1xaBXUTf9O7r9RVbN7+LNG6vpEDPzCaA
NGPSPXVsnEIAIHFFNvyvX2cXOZz/RwsEEIUSyGFwx8Eu8QCxjJnI9OiflC0bmkpVOzzPxLuB0I6v
5KpVHwqpCHtQ2u2sgFjRzWvCLVEiuKejNOhDNIlQTPd7J5Sd2SrsYiaMju35R2f/e/X4mm2Z9LPS
6xCiCU9R/20aHkNpV02YANaIsOMvruIiinPtWSJVMEDYt/X4jokNP6vesTbK/BC4n2tG1S/SOJ8u
6GaV1xOkydvJYYM9aNRzxntji8GebUWsIrVV7O8LVxsD58uYNSasjlxNvzeLL0lBVG0J98BDig+S
rNWGBe5Ba5YEO0iUfidblupdP7WUPXA+IscsZaMwfsVJvB3El1g9J61kW8O5KTL3uihq0TgHofZN
lBQ5U0j9J5Z+AK2ypnDLCI9ncL6hyYbOV1LmG0Tdy6pNLe/K6i2eGrDN3ug6VecmNDJZcLMwAwyA
5HIHGHR3UAAW/VArh679+YlFMyRV1kVJBdsQd4jMqBsslTmFXP2ZJveyua8TwrWtT+ovZHBHR0qj
SFcayChfWjyswFgLPMDw1boR97rdfmXopekW3RCxTT1QV218IZkt8GIB/SDMjIp5IxVYw/p9Ve7+
2+pxV6zcF1Peqfi+Md2MwrG3bvxPwWwxTmbJMoE9yTfaC50Gv60wmklZcMY8dBsNnbmWuc9j8SbI
qdT2qoUvxHF7BS6cdq4nEA30mGkS5WADZmOgUBlfIguDmWEfO3UgbK+v4nrCYiGU26ZRzaZ+qqBj
45nbCHgH8h3jKqd5FFbv9oUgbr+CwtdFkTH9IMR8yGXtDm1aXlqqdqJSrFerZ3chinN8kxRlhhnA
G8W65FrVcOow3iRnAWGB6++5hRy2oQsTN6tEFJQEcgYneGD4ue3s9rZqD67oapU97KheVWoNOR/o
13GKsSqsYdKkGDo9YJ7GFvCOVKmX+Prh/W35H5JlI2DydQ2CovS5G45IyxBmR9g6nyfLg3iQJwEC
Gm/wkgAgnuGtivepH9s62pqtbXjEq+NuPk+iXXzmhr9s23tws9i2Vp1CQQO4vBvpxyj9agFDVzfu
rytImOC76SxkWN3c5jlmm1yjPGvtjQI8DYrgkhLBuQulj6pBV7CErewKPkDrRwBtvl1X4y/3h4li
lKVLuqFzFqelRaMpNVurr9Zb/TI5bDAD2VqXoZ5vi/30Vn0JHNBQu9QLh335QzRr/JbMR+VRCq7Y
2ofk8sSmdPS9BhhMmhJq/UhdxHCReRoIgZ+bCJKMMHUl33R9KXkpO8MrFeHx+mKub9hFFJeylbu2
rdoBGmlKbDfjU2KmdpoTQtZP7kUIF1T0hZSHHbvw/WQnJKFdqUSagBLAmV3bm6EWstDfkF61eRcK
1BgQtfFsGRdHJ/S70chDCBAPjKDTxMarm/ZMpVTW538WBsZdSMo066LJYtbGM96UU3YTfmN1/gS0
wSqmpJO9cQAuyHkKbSDuAQ+VqvdSlsfdUvEURElQQs8geyyzczUciubel35cNzr2lQ/HyJQA2G0p
mibxpAxpELSGoLTwEsL30N83RbuJUDXvbsQsca6LWrWMhSjuOtQCWdGGqUOyu90Y4sGnuE9Wz8/i
+5wvwrClbHQ1vm8Md02OucpdrlAXH7FcfONfDwqwMpFRCO0nbVcp800uWVshAuaBHit2qIf/XF+z
VSO46MS3ACZZU8fxhO3RC3BWYw5NGF0/yG2hc/+bIM75FCHYIycJgpJo9oz4iznXXp16TUu8OAgj
UDn/I5dtW3YD5PThVu7v/ZFYMOr77O8L7zD6Rd6DZQenRhedKpntLCRyNetbooHvwhJxZkTO/4h5
C1BKvcezbH6Myh9J/4xgyFFzIoeybmkXMZz7sbRJ8WMVYuTyLQ6Pc/pShXey9rNWKqKsQinEORpp
DKek6yGpjDtXExFdpYE996e0I9IaqwfUkkVVMjVDlHljBrVyVtXM16gKJtTM2lG09BjPnxqBWIjh
TDmXlUYSNWZiDRA0pvSL1gtPDSqg10/MqqUtxHCWDEaZQlVkiNEyc5dG0tYI9tclUOvF2bJiGK05
1dgYtZvttPqmDYldWVRpdXX7LVAWGaYimjqPgJpOYR2pKeJEdcptHVOs01ta3ZA9sqsR/UUM/2To
xyCo4gRiBP21DW4yUBr2jmqlnpL/1DOqKr3+9lqI4+K2waxLJDYg7tdwde7Oz5bT2gAmA5h4d6Sy
GatByUIcZ3OZbxpx/YuH0gSaJCNSHk41jaC8bhK/N4t/N2QDENeCHiN64d5AG+pbguYItN1u/FNU
Iy2Nh5F6yrdUowlhInzxXR2SKpTYYGBhvliASsh3OaBIo+11cyf3jPOsDfrNqsrEUJH5lH2tWVcl
SEWmDrgM4qZA+ZMctmRH9EPws9g1zscOoREMaQsjieqNiWYdBi1gG4mNNhpx0wIeM3UmQsl1r3HZ
QM7ZDmrmS4UPkUF/EquzQU0mUAbCBVkW6lZ+oWCrFGOvZfdW89A0j8Q+sbNzbdm4QEvIJ7lsVOwT
YwZAWRxw0CwKL29aciaQUIevwA9mKuYRm0KUQu2kjWCYnjo8x4Pkv20LX3qvZ9zzPZurbOSzGD2V
JLAvYWp8pV0Oe0MuGReufk5+MF7D0MWZjTDMNnvIsZ6p0j61cNztFPlCIwwzFCohyv8CuIyZ6hkm
PLrMXU+yYjVtzswAFwfaY1LGMS667ax5hQEfpI6RXcuiRxgf86RXjI+vqA+9oJSSBanKrY6EJIMj
DZ/Z2x/AyHdkFZrw63xhPU+T3hTY5dh4zVfJbc71bnxmNUf9pNz/j4sXXVWvGCveUrAnzBVc05Rz
FdWQS3LFSGyl8GGKWlfOvvaY1/PFCnMeu+vLSpkL5zb8YNLUJIOeXfYYB99U6a6gIn/iEuEnOjHp
GCox27iyDMSdpinGW67nX614GDeZVn0uCvztaPlZzqHLZ0k02J0lfQnjzpb8wEmN5/+0bPwEZy+E
E4DGsGxW+WUoTj2Qz1PiufHu4j6agWmhN1BUdcvgzCDo0lloYuQh4r3sYIITo0XAcEahJvCCJ/Su
eAzH2bgDAdbZuqMG9Nft4iKcswsDbdNRUiNPGSj34fw6K4fZf7i+huudHtZFBnedzMbYtpEKGQPY
8zQwewk3qmInQFMbvdYBj842PgQbmRBLaMYX8GREiL4wQmqefJeSym6Dl4Ji0Fs3+d+amVwQKjSN
hBk+bJ2fH+v+3xqkV5buzAD9v76Ea0GFpYJPCYQ8uqjx8ZlsxopgpRO6joHnLQOq4TP4PpYmm5IF
hgTT5BVBibIfs2wCQXL66I+H2npMBCLrvrZWlgauBbzNDOBecGaepl2oWX6L2Wv/JjQ72zRyp0FP
cyyQAGBrV4iFvh4dcwAakk7c3agXqu7Ho4SxuVBHfcQVSi+XD1n5Q5JV9EfuM20bD49JsG2onPyq
kgvJ3JU5qC3gdEoRLF6Zb6MrLKyekxx9xtG36waxdm0tNWTGv8iCRLWWp+YADRnMQXJItglGN+gA
el0dy8LhNSzxA/14kITxrMwq5qDUNz1RbLFP9wPGDoVQ864rtGrhyLj8nyS2pQuFejyFk7RUoNAU
bNI+3k9mubkuYrVpBfb3WwZnFlNkGI3QQUa4nxzRw5zfQblp8fZQkN39DNztUhhnCULVSc0wYuka
65SLO9knjtNacLb8PmcBjVICKkRmW6OcpCD3qtqJOkAmmMeuuUktKre7ila/lMdMZbFBlpBU2sQ2
iE1lSq5kJ7qTBI6v2NpN7xSMy9ARj9krw2/PnstzjGe4RN35lJVwPkSQx7npQ/yIJMTxPRo5Nai/
FsUvteSuQ0myohggmawLfXSjne6Et/WxdywQGGXIy9pU/Ll2SS3lcVdjoafiAL+IOfNsOzyMfWMX
BjVQu+4rfps9HygJZZgUgQaddPEcShMcomK386mp9pV0Z4GxVE4b4qgRavFhkz8maQ2aV+Dnzrux
2FnzPqTe2YRrUjiHUc5BMY/tu/2/Bi0Glvq7oNlh/NQlvAa1fJzXaPvIB2M9dGkB7D+7OQAjdEwI
J1vxNtn272Qb8s7cAM79G5V0Isyd5yRP0kqK5wCiFX87xvch9opQbv2mvNgG50WmMERrXQoJjTe6
qpOBdFW/Kz2kYzbRI5VlWi0mL6xd4XxIL8qTNffYs8FBN7qHvIJbi/b8nDbH9sBgqEQX9K6GPUob
bXCML4Sy1E5y3iOV67EaQ+aSMc3eu9Lt/MaGr9NH/a49zAdhG2EIW900t+mWYreldpLzK8hwBGFV
QrQGlC9ZOAwUh93q/MxybTlPMhu+WlrsPAAUAJ3+G8kej2x2otqHNpDBdxS2DXWbfqiUlUI7AOGG
CZwwpq87zU/AgtvZftyKz1S2g1KPLy1I7aRWJTuFlSeDTRycr070EzmCbXqDaVwH/WuUgoQP40Ez
xDouixHBJfrLjhb6bHpxP0lUk8N71Ms//hbbxpfLhFpRlJDdaL8OYOqq0sa/yxzVVt8UR7Tl59xR
M1s9K/8Qp4G46nhWc6ON+hKEB5Bcw2Ikl43gVechts1bRh2UJjYVEr1DL35Q1lBUBTTOsvWBF1Y3
ChBvKHhlxCfTGd77/ZGPBXfvLtmb4EJuz4JLYu+suriLUJ4nFu28naTLENpveri43I0QJQF6p9rr
x+FI9Rat5rithTjuSRgmUt5OSDe6wb/zW7lnuFZpayvnoQDPlohWgur5MxsJQDCwKsg6Wr04tzZW
YutbLd4cbJC7YMOUj+WRoWjJmCkC5t43Qt6qLzNFzL5igEIz+QSdhUgdEHUtM1lpExylneDMN9nJ
tOMdg0YYDlSnxmoCwVpI5O4NvWox1qg07N7oXVCOov/beqi2wdZ40oGAKbvhQTRsKjWyric4rmTT
UEF0xV388jDrGNOHnmr+nOovDVXJXm1AscyLAPYDFiG1Is9pLrUds8zR1R0MK4sekiOe/AWMoG7z
rfUYM0163x1FN/a6XfpC7OSqC1j8AO72z/UoyMwOP6B2ix/wAMhZo4L2nfXxy0fLFYlM1/qVYRqS
YZoq7IbHvuwkcRC1vGY0pLh+3QRwu+aXDtKyTb5VHz6l3UUacwyL5Z0zP8qHudIwbdd5zQ8GX9Pu
BskWzpIHwrsjFV+wc/bBuy204+zFD8W+72qmXXcam5ti+jGM29pQbQOUsoRu67Z50Y0zHTFQ9clg
K8mmZYHl7/qu4TDyEcbmJ++G3Uyd+tXr0BJBToARHHgaLr5QFT/o4hKngQ26McofazPvpBvhPLia
I+4SzEtSj6PVJ+5FJB/+ymY/a3kDJYHS7GjaNmVk0fm/5s4SHipq9wj9FO4sKENvDqCnBp0L2r9A
fhq5BfVkX32yLPTh3Fgp1dEoVxAR1JlnWT/MuPF6fXBbkmGYbcYHU1xI4q4EIU3VssogKbOey+Qk
9Hda6pn9tppf8uLOyGfCHtcXj7XUokPU+DhRp5oAc4xw6YlDsPfFzEkVw5PST0yZoEccxicbKvKg
/MBE345KnaArH13JhzS6tZKDphLtS2sB2R8y+JPVDWLUqpAxBm6+V/Egiraj3aHijzTAvfE0Os2+
3navVOCwsoSQqyoa8yAq5hL/9FZxL5lmXI7gCpvuCh0J8gzTBtQ+rXngP6RwPhEpIyAnSZAibjtP
2bAaAyN+eoch3FA10RUn9YcwziHWaWGCwRiRVypjBq2St2oXEVfKugjDsFA4keQP7ckW+OT12MSr
J0diPMs3E1XUWt+W3wIMbgzI7BnDXgYBRnvIh9CW5IMIhvfr7pwSwu19ZqWGMAsQEsmyk8v9rihf
4pnqHCDWyuD2HuS6RZJ0kGLlL7VwY4lERnLF6WC7L0vFbbfp92ipBVSNi7y0p0bGzWCUB92MvXIu
XhVxOFtNs9ezdHN98dbqZ3/I5U6sMcjyCIymX/FoeJqcyaseUne2zW/BkwIeVDR67IXtuE1c4e4T
04J/CGdbuwgyzNCPLKvGovYhCDONL7F071M4QH85tZeV5S6OftSFPPKZkI2yCZ3kEAIbQ7lncdOw
o6rSlDFyd4dqFlo8SRA2BtsEo75G+JKCmvj6plG2wuVDBjOU0jnFno2bep+ju0RBj7e8IxuA2PHk
LsI/toeLWjS1T2U/gRzWSy7tMgB4tV64iw8UuszaHNVSEl9unGcV0HTsDItyZwfqjdjux/CbWO7T
7qfSZ3aoVja4yJ3r60iZBl+4k6pJDWfAISDIbd0WS9nvWEgtbFMvuCURHdgRvrKcJudCxGQaTHV6
p6zVwSjGkgbFuTyOjuQYX8NDtbuuHeGxTM6jGLIyTlOO3VP8NgRIb1K7bY5RvE9IkSQZD1pdkz50
yAdCVApxBqqvKMQEzfwqad+uC1jLe2LE8yKBs3Z1spIZQASo1ZxC+T09h8fIOURbVeaIe+07aPxO
1V3mdq/UnNXqCi4kc/bf4RVfhzJ0a4NjImybngqX2I5/sAhJxUtYB7TRh2bpPJKzLmAFk/Rkboft
vIuc+v3Z+v8DtrGuzUUY5wfbNBYmndWgYl89mU3ypQ8+M9PHxnF/K8S7v6GIIxHz2Wg/ml3BFis7
dNECjP4j9Vghy089cthvvraAnG10viZmhQB5bYOnaaA4Jh47WXaSyOzb6uFdaMbZQlTnla8GcBXK
I1B5d/lttA2/1rvGZfDn4q4dCB+/lgpbLiXfEdyMCNowPYaA4H7cAJzofWy/tUeg3TB8HRLthjAP
fqZQsjpBMZgt6t2bL9Z2GH+9fpApAZz766UhFfQBe6VHu1S4GyjwGrbXV2yBb/418zAOwgnfH8Wv
STTaivXFDB7ywquyb4H/5boya+mnP7aHabsIXXRVilDfx3JF/46IK4YHPKcwiHmfbRk0NNKHbvoQ
ACBoOIIKZWO5yv76D1hLB//xA7jYCcRtdWtEULfxypPoYTK9sgXDxmRhB1Rl2Q4PEug9t75IOHzi
yPGgXGqt56IOci6gu5Z2ku30dAJxyI3Z+8QJoOyF8yWV3ohilGGF/ewZOJFl+eP6ClLf53zHnPVh
rMvMXqTBUUbVTYXYuy5iPcC4eA2J8xqhmfRhiGcrOk0mD8nzQ/la7loP3S1OeFByYmtWg8+LNL4d
uJqFvMx0tmLJcxK9NaDDkR8JjYhV41uBK98XdOVdxhPQDjFzjIbPbeOadnmjvPOAk2ETJZHzG3IF
np+khlbdIT8VN4oL6KstesVyoEVNJ3mn3Y3f/qOS7DJYHG7LGNLCmCCy8oZ/gSW7K87tEVT0NfKD
oLo7D0cK5nWtRLc8zny7cG2aYyllsMZ+I21kL90IXvzaIj8vObJdPsXbjHhwUsbC+Y9ODLqiZeVx
zTqL2k2l/FNRkK/UznERRzMNYp8b0MkIBHvoJyf7BELgH6vG+Qi9C8O8SiAh9fetctuGFOHbO8za
lVuFB9pqpDDTDJ1JAEmNhKRWvw+d4ikHdKm/SbbtwbhnXJjTrkUDT2wnrjJ8ps/lDy05L1IbTZ7J
zFMpuuSoenGKrcbtCn1DmD3h2vlel1QU+2Rk0VvlRTe6N4J3Tjv6qGok+9Kz7tmtgl5a97pUSiiX
vklCSA1ZJVyOrG0CdH4UyOwyLFzk0f+bf+S7XpSirQKrZvqZRzU8DuJm7ohreV0b0LTLOjJqJt+O
DNybXpILPLoCTURD9aH1VVdFNJX71aeUuUjiri8x9dEwqyEg1Y1jWD7roqtkD9e35j3m+2j8Fxmc
4cmAFI36CjJ+kQk0dvUUbP1bHRRXlDv6S7z7WxafApBKvc0B/cquSoAbahs2ujB0HojrbMUrt32x
+USDEI7VRSJneXJldFkbQ6Kv9HY3vagTcVmu+7+LAO7mUkV/6nUTxuDrR10/GQMxMfqX8OIigLun
WqEcMXwGAYyKJ0Dje+yGt8FWOSie+EomaSh12N8Xt6JaWFYU1lgv0MdINss8oY3kbDjBfgTfH3yD
S+UHidNkcncUMjOqMrXsNGXbPHJL8UdbOwnVdkwuI/sZC8VEBQw56LpmPQDjxjxINjqr3qEo1V3u
UE/W9Xv3smfcldX2Y6+EEoRl8xnd1ZFhuRnp6cjTxHkHqao7LemxV2gzQAf1e7dY5kwlpgUtAL8B
F4aCg6X04nzFlMdpnbPTJAr9NsxKxxLUY5h3hNujNovvSJmUBEMgLMOqf2c2r+ymwWaV2+SuwKtY
J0okpDjOSfhpYQliAbXGjWDsmFvKMChrNgf27k82IjWaSxwyi/MZhhWnmsWWMdRwotCoYRJOg9gn
vjFjsvI0jlSsn6RUe7HobxoVA4pBQMDvUxZocd5C7AtN71nBpPEmb3iIN+3Od1XXACUMkLZ9j4qg
qYXjfIXkJ3misf7E0kx3Vda5ekY1tZHGwDmKKuprc55xdtngwJjbkZc4FijQEKbrm3IbF1RHNdvt
KxcwT2ohRnJh9qzzMUrf28yS70oAa+9ceaOexJ1CJCQp2+C8RteU/0tyVcVj3g6HoXyRNHP336IK
i/MUiuJXTeZjFWvcWoyiKDjIe0bgQzN7X79A0HH1p2cv60wbuwqnSU1kuw6+mYJiK8OPvqZeqdet
z+IL0JiLGDsTEDJIFed2nDF+qTdi2a7bgiVynmEufWCrBBDBOsea3M032bZyMYdT7RnXrmm51wVe
NwaLx+/LMN1WifW7Sr6TWLGXGIOTCCPh0KmVY39fXL4lytrG1GCLlHG0BzRpS9iq65qsipAlTTE1
U9c/IGvIsZ5rQW3BNaSZ05vKRuvN7WdEqBY6CHXMIfIwEZpcS1KhgyGorr6EzUMtb65/f3UzwPT5
v+/z2WAQ2zQgAgWSnGlO3uSXdhPiLspNYqVWz8tCDHfbxdVcxKUJNbRas1sB06E/5/ZBp1K16xty
0YYzZWCqFGhvgDa5+mZo92h5ub5a65fPQg/lT6MKBhnjcoyCahpvGQk2SCqB5YWX7JgcFIdhF1Bh
3bpKpor5PEUF4BsX1oXjlKa+BjPuq3OUPegTcRWsG8Dl+5xrFg3BMKrSwGycpLqmKv8/0q5suW5d
x36RqiRRE18lbe3Js2PH8Ysqg6N5nvX1vejbN1uhdcRun4e8xFV7CSQAgiCw4E0oGBpTItDj9TyU
esHhnHNktJqPCsT/1MPO6FSKduZDsDMd+locCy+/Dj/BFWvIF0T+4uenxGjaDogYL+uStPwe68h9
zaKzbV21/wjGv/WCqTwfTYoF1IhsZ/OXgXzFPCKHxJ85QxficLqdTlnX1Tlw5uncjPuQ3PcipiCB
rvEvu1HgKynmQCGv5t9Oc+BEWiEyIPaVHwKPhRTsExZeOdZGs08MQOi3rLo2drM3cxcixRvb8rn4
ITBXgXLz97zaTORqNtne7HvVxmz1c7aP0BykwFTDGzYjMnJFFa6iRWT6spCwkfM8skZg0h57ZVhe
mUbutlwileN8QlsXVT8VgOhlBSxF35r6GnkjjIH5to2zunxEsTBVWrYUorG/L0Qx01JuTB8WJJmT
3epHucesvWS3DbK6XgsQbr10FYx/WodDtPbZdLAbU1TDtx5dLxC45Zpw29ebGAhgNU1w1Wrer1qZ
eZjcdJe/iRKPIoE4jxpG1TgPDeCGYP7pa9H9lGv2v1sz3plO+lhaBiBUie4M6egrikDFBELwozDH
Lo4LzQfCZMqOJoeOpAreCUQIXEhglnFSByOUyyzR4KKT+ygXpTLXIdBAr2rooTffT/OF/sojAppJ
QT+2lbZuU6a3ZDIFUrDN/ODPyAWCfcICoo3iZvZLlsaf70Z/L+snxTq1ee2WrTdHIgplpqlbaJxB
RuM46iUFGsYE2lRSvCKNv5czPVplt6edLDi0RevHmaaSWxKICbB+gXmeyI2ZCI609d9HaS1qQXUL
LubvxaslozP791IE6UaKD1px/IyZXH6fOzJbmslTiduT2/S57Yf1yVTzz2Q9yAWCCwj9MTb/Q2ow
ZW+TdlPHh8j81C5cIDgV0ydToaoCKSTlV0rvgzgXeJN1rboAcFrVllWKhjdo1TjctbpnRecwOzXN
Q6cJcjei/eb0iVhj0UYs7d+CpKibHqvu1/aGM7/30T4ukjBJF9ZYYD5soYN+1A3DB6n3dPlLJb0p
5SNNHhvy1Eayu423HtUutp/z9WYfkyqSsXTkVn5/0M0c39PuRid8MDzGnyLKXIuWkPP8hpaMIPIE
INhjHQPhulGVAn1brwC5CMVnQsNWq+OCVWKwjtxuz9qfcL21ixfQduwzrzkHt6JOUoEKUs4TFJY6
JFkHSB/TSEn4TZqfzPm6rbxpnATavv74tBCP8wqFnPVGVwBLH0bbsvJ7KUfBZBPPbqJLD7GqXPV5
th+7kthahqGosXq/rTWr4dviAzifISnlSJBMwAeQ0NaqzAnQE5jcpvT3v8NhurSwBh+jE6SaLeoo
t07WvObmt8gM7XYUKQzbnQ2zo7wDwYTpAsSjLA/ilEfi9qjRQ6+s7Km9rR6E70UiOM6NGGPoF8hi
g28CU9/ZPDoJ6VJ9b3iysFSZffkHyTSkeDTcvQ2Nn0IehVWD+jXciHvzIHfIwHWmHeMlfnujVrX/
gsIHW4PqFxWjwnOrYj8XxFFlXIir3yZ9oCLGvVUPidOWYsgWQVTEPmWhE2WcJ/VUQfe0PSu9TvZk
Hx7E67aq4gsYzi8i5RbGFpOoaRPb0CiIbb9r81VqiEa/rm/QRR7OH1ZGJ6FgDvKM2s8mCOxGvSp8
gb0KMPjyJ6SUMlqzMKgDSbOW7KJm9MxQcHStOvbLivH1T+irwiBjtjGD1OyCoTu0vrBqTLD5PBti
0+lN1ZTAiI9dZtc/wfv1OIE3I9pZR4oH1/ocp3bxk43NBfXOcVvJ1wVEetkAgy5uY5yTyNQhlE2W
j6Whvh99shtk0c1rfaMuEJxj0KSukesUEOUQ7vI8v9IitH+QQPB2J5KEsyGlaQtJZ6/jjYIWfYJb
ZS0qeBZJwtlPHuVqTliOPAhm1JnmXpno52gQWc+6mV4WjLMevx5asB3CcUtUuVLV/lbyJTttZ9ss
muft7RdIxAcVCqFR5bM+JL28noOrbG6dPjQFjlQEwk6OhXfrhtryiwkgVZl+ifp0H2KwG2oXBQee
QAH4t1RaFUHYd4CxEC5jlufJwHSt7eVahdBVzQCXBW6oPFka1epS1UaociEX1wpevJvp179DYF+w
WCulbInfRUAgGXmRK/m5UUV1UauX44UQbLsWEAUmXcyYUswirWHaSUi9Bhk6sIdvGDJk2hgG9JRJ
8/+fwB1cfJeF43zARAswW7LcmKYWT1Wj3Jtt/1Il5n0vdbsc+aV/t4qcL2ipVdcZwSpiBtAOPE5u
nv/YRli1UVyPwUmAhwfc9P5exDo01SD8z51/dibNsrXkqM3JVZIJjjn2qR9inQUQFxfPid/pBqt5
rI1DXH9JsxeJvFj+d1B7Ccx09RxaIHEBsF9hPKvFKupVNRy8uVIwEoqMdhPHO9PvXDy37Yci+krG
UpB+Fq0lp/PmOPzvTVcNEvBcx8k+KP1viaXcBK2o4EKExSl/X0k9aQvcRUc59gLrylLehoHaVf97
Wz/WPcVFP9h3LIzMCKgcl6xeLzbHxykAWT0GShy2MUSycFoeDlKPcxUbFs2HYXiYpx/EOJeGItCL
Vfe90Avu1FNQjD2XoKiABryS/tmIH+JIdESs+6TLcnFHXt50KcGTJw5vrX1Qh/FYqKPbgBY8AnNd
ljpm9ql3KJ0S9nxnWarFIVpR2oQxK29Ly1vV3Pnag2wKTHd94f5A8IdromXDgCcHLFyTn5u+cFvN
3NEpEJjPut1eYDhXNCtd3mgjYGKi/LDU3nRwgOytongNaumewOGWsXrWUlFGYl39LricZ4ob1W9k
VnRWKoZTZi8KhoxE9an+DNEgDo8LEOeYBrlQwJcAARu04as7/Rx65df+pDi6g9oi6tIv23a17nIv
eJw/qkwL9CQN8HSTzI5kjtcjGTS7rf1ryWg9P/6cU7oAck4pKEHN3LEAadJe5Hk3GrNNire8fNqW
a9UnGaqJcSOmiv5Nzl9kitakFXpEUWt9VPSTagiyrut5twUA5ykC3COULCtYgeoIzprgkLv+XbJX
H1Vw5KVP5d4SnPPr/ewLRM6K2yaprTosmWog6AdLTrDTjrPd7GN0fTcuepXQpSK5Fdik0r0u0JP1
J6wLusHVG3VBYlRmAPTBUTyKUW++iz7wK9Zr7t8UAm+/vnuGKqOkBS9/KqckVh/IKpsw51bjUytd
FfNnSg5QL/Pf3+dOrMjoxlaN8PujfJdUuT2F3yNJRM686hIXIJwKkiztjbqtkQpuT1Gc2Ak9FI3g
8Ue0UJwWqlWYBFkMQYKme2tC/6arms+kzBdicGqH4i8pldhalZPp5gM5oi1FsN2rXv0CwXdnKHNG
y96s4BPyZysy7J7e17g2mV1qa8Yx0A5S9GPbPayX0SwguYPE6Fp1VixsTvV79kCuboe340O9Y6Tq
pRM8impoVs+PBRx3fmRaM0SUKTT0wU6Sn32k7CrVwUOtuy2YaCn58wMpVx/lyqzZqj02exBbeYwA
WpQBVVfPDQMJSXTngHCHr7UdqrAZQCX0n/4Jxn4anepDYKtO+8IIQ1NvPAfX0TG9MUHnHj7oTuJO
X1NHfkiEmft1G7h8Cvv7IvycwHFXkRifYqn3JpjwS8F9bt2OL7/POSOkejNJmRIke5UvsvaYhQ0i
AFGIts4vtFhQziWRxh+DSU1Z6ai//0+HEhsnZO5GdEVHTueyZlvJFREBiITjnNRclsWUoREME35i
J42pPUm3aioIDtcPD5PIJh7BNcXkCd5wPyDgL8ZpzGZNo+bGyzHR1WPzhOVD92MIPhPFL+A4a5Pj
nCZFhLM5nb2yezYjNM9/xisuIDg7C6dUDWkLiQzrykg9KgoEV/dl8fucUhdqOYctijtdVff67o2G
h0zUZ71qNwsITq+TahpIwiKYfrReq74YbDB4CGxHhMFpdSpZg1xLwJCm2GskaitmJoBYd+ULOTgV
TvRYD6cISxU9p2wq0T7Zjw+N17kKBuzoQvLlVVe+gOOO3EbWcqUfIFJpPRkR+iKlB31CO2uUC05F
0dpxB2+XZn4ZBJArDffRcIpEVilQMZ7CKvWpT4YBvz9ETm9+a4ddoAmiZMFamdwpW4xp01oS8y76
OSOnuLB2Y381W6L28PXY2ETIrSmGBRoObq2mCbeYmBHbafv0Lnerp+iQoCzJlo/StYWW9NrJcYOK
d6DsLe3h/Km0/wWeD2Co2pVBzqIJNTlVwWksbppRELIytfqQG1tAcEs5Fer/cp3W802UvFRUtsPK
sKv8myU/yqIy5nXd+LOefD/paI31pE9YT1+9DqTjMHvh/LIdqfzDoXDB4FyohXfA3gpahGC4z7An
/gCPQPq1eWLnnKgmcl0gCiYaqIiF+uy/g4TA75JJUgHW+9fG8CWpvmjxF4FAqzGRecHgPEOltUqJ
iwUMNnW0e2PXu9PO9GJPcvyD9IS72l66bo7i5+h1R3HB5ZS/NZPcKmTg5sG5Tq5J9bQt2LoV//f3
db7VBOSKnSplPcqYfc3RDTBxWHcmxvMl1W4baF3HL0Ccjs9zbUV1AUHK8rrqQcXsP6uB75jqnprf
02K/jba6XRYhloHnDcMymMos4kZzpFJWm7jRmsrPqD1NgWmT9BS2sk1xJdzGWt2iBRZ3DvZzZckU
SVI4whhzgCqnzkVdYqsavoDgNLyJx0pFLwhcYE+PIa2d1jAOFhXRBqyb7QKH03IatxHqMiGKdCiP
9Fw5mUOu9RNIAg6BK2pkXlW9BRin2vWAGaVTCz+UWolN20MmHWn8dRJx3qxvj8EYbEFWpfIEopEm
KX7GruppAINtEyeIRWWa62GKdcFg37BQt6g1K9VMIUpz6jBUgVxh5fbWr9Y292TXv30qM7CA47R7
MiFP4kOkGdV61Hwc+89EwAsATqXHPjc6bYQ8Untq4p/R/GvbZNb1+bJenD7HXdNNVIUAJeg1chMN
y3G9D9pKFD6yy8CHg3UhB6fPZtCQtgMfFZjyzFvidXvpge4Gr31GFYywckgkFKfPup9miYG+bzdu
qN1ppzwf7aAVXLfWHdufleMnMIRIOpUmy9hEhBx9+hJjrLMZjrtpvAkTUUGwQCKN89l1HWF40vsp
3vwcgglzan4qwmcZkUTchc4oS1LlJiTq4qNeYiQsphCAtm6YHjtT9Hz7Dw7usnxcXFKGTVdnEfaI
cWgzKkPMIgAdio2SykPmZY2zrefrsSsqIFB/bBDQF3MrqLWZHppGxGLX4DDfsr789Miau3SPTUJB
4WNmR5JXHbWrxA080cCH1bVdwHNrO2td1Vqoi3BlZN4wC8vJyK+SnArttZZftkVd1ZUFFLeyaTvJ
7WgCysp2tfUNMxqFl6b1PMoCg3OzmAKPqd80Rram9nxUmDEyeXKjzLaGqYI6+m50XAYiNxWyH6y/
CFBiUNS1oSDa4GzbSqsoxbQ8hGGp03vTDrHSj9GOroMrfS9HNvhmxWOhV53XBZO/w8XdZPhDDkw2
40Gy2QCi/sBa0QtvOnyq8ncBxikq2IL8OmcCdv7dlH2fJ5ErZvv/wRUvADhVxDT6ejIi5MAGp0Nr
PUbw4E0l2ut74oBV7FWUxFwNLhZwnDqWpUFRf4KbvFLv8mjX652NVBFpv31G6//ohclpZKzgnTeq
cM/OzcNQvyazN+mCe/a6DV8gmOEtYot8zAspaLAzwXQbkp2OvJcfP0V566jJl21p3ondtjaJO/c7
ohSwY2Cp+/4qj9C8L9mgLX2L9tOtfq/vwaXk5veBa+Et6lO96IsdY+uwkLOmlRYELI9ogJ2luSt8
UZy+Tsm6QOCigboa0w5ZMXYplR7ZQLvUVXfVXh1s9Rjg6cNhvfyWQ+9qL/uxvbIideT8R1DOGSaa
ALpJIjvzCxT0oLx4iOxpfNhGYhr3cQvRjSSDfRbZe24ZAykBqSiKINGkfBVpu6Y8bP/++xy3LQBu
FZHyQVU7OL9xhNJbDL12x8Mc2PMZyxjdt0fzjHFiqNKOPYIhMaWPSu3cBvvybjigZ2GnlbsgtOfK
xlXTEPX+rw2NQRP7RXhumUO/GaSEfZt+G98pbofn0/oro1lRHDYxio2tCE+GYMXXT74/oHxIptQh
SBk7gKYEBLUga3AUET+XCILzzkkQgPKZhRFG4OXt29CAm0loHgLN4YdfdWE2dKoPzSGPjOAi25HW
1r413wCGLFv2WCiOyObX5FIwUMjQKabDmDLn24hs4QJI8fzSTQcae1rw0Ki7bX1lW86r6xKCc2lh
PpMpJDh3ivpHhalMaXzstccWjR/mdF2XN3Ru3G3E1Q6XJSRnglqhTq3RQarpZO2Ji4mjD5XuUMwt
Yi2h9KjdlC+N6BVy1bstUTm7HNW6TkITwRGYVcHSHe2khwi11+O5PtS7d6L1r50DhuY7EYWSUF7O
6mQL3HeSAXmb2k5frD2u2W5/tq6ia8V0hpfBTQ/SMdUFsbVAd3huiYFGqmT02Fha3FvzfpBVu6Ai
o1jz24tFfe/2WRxKGA3a0xEMPW6WvUkUaYp0wojfn2UvOORXT94lEBcelZMVx1QBEHjknsNj7bWs
7MSzWtR/YNoVKjEkxEqym56Gg0h1REJysdLo97RoVWgO0RwLtP/zK26umajdW4TC3M9iKUc1rtNM
h4RGdm7IWWu/Ff5tnYsmn66S8i9XkvMpZSLlk8lwGPtfcI5OwT47qm55LXoYWD1tlkica6FtqzQJ
e9YdnPCL+hztCgRKw4uCgDZxhzMIUPEyIeplW73CKuivkRWKuTGyye1WLmU+zVWEEmwwGuMhqpzC
yQ//NyaidSO7gHGbVgUZZhf5LG6pIruynmn+mIkC3LVzZykQt2HzTH19rhCq6/0pUq809WnbH79X
FH08Ai5CcPsUWWY1BwkAWFdSCgpUFQTAxVPmlAfrLj+TzGYjXRlfw/SjOUjnwBuOIHW6RhfL9pes
hfJLSbmDQQ7rvp1UhLi17ttVeiz8hw5UNcnXsf+yjcSc/ZbI/GGgVKHUsydmy7wpcrcdGnsuol3Q
9zbpC7umQnos0S5yhwC6HfsxTJA6rt9PADZliFWuhTeKw5hmxfcFgWryBCxp0qQxaQHYqfdW9FzE
T3r1+plVxNwpk6JBGfMA/3ZZlSQFvdajdklTT4H+Va5epfk7+KlnmjtT8/vfgXEnQNLKil5IkCdW
Q7sMrjSd2r1y3yleOV1XGIO2Dbeas1bki3CcH4mjoAEJA4Rjk9Hnd7YUEGPuy130heAttREkANbd
/wWO8yQK5qg2Ywu4JjrOmZcqqdNaqLAQndj/4JUvQJw7kbLO0KYOueX4SJBkIz8Qj98YR7RqOd0x
PqEG+4refeaBZrmYnIuRpFgujQagKEu9S/vh3BT5Ted3z9ubtqrzimyZBIPeCJ6V/lbIqa0KWWZv
7lN4Xfe/q+KbhhrbbYxVQ75g8HGV3uitFLNbsmrYWZjYdSF6+Fl1gwuED2Y1t6HewDllemn7ymtG
37Tx60BPeGIVCPPev/LBES6wOKvqVbOJlZlFHegURdYVxWvv85RiN7mmOwltIbjdqJhCi+QrSx4K
GbbWz+vFF3B2lvTDGPgDooRq16G0t3F6PAuh8kv10t30VZTHE2jIeyJzEWX1KammiR3Yg1LtEL7u
5vo5rkUVbaId5GysS6JGVgvsYFL+jI3bYPgiy4E9tMdsEM1TWE36IpPxX53nJzcUSdcpncmirBpD
p5H0PflH/SE6tYcUQ4iQOT/njvSreBTNkRKtJH9YW7qhRTpwLfRw2EopvcxacaMo4WHb3kQ43FHd
kAqekdmb3uq2b5luHN4rg+glQoTCeQ4TrRv+4EOapDBwLZzHX/KUH3NaCQxOgMN3M1fx1BIrAY6p
m4cAXHytlO5k5VNMXwut4PvW0ExmTZEFuy5ful11w1glI8mOMMQkPNR7XVSEJBKLcyNJOY5s4hyy
allyzoP8OLeqU2mDQBdW3xmWYnHOQqF127es9JDRz85X5GAc53s2KY05qfI6fMq+bmufwNvzAxy6
Kq5ajWmflCMXWkq2WQXeNoRQKLa4C5/kJ31WmCr2qtnN6HsBowIKRC2389hWBfCLseA2vRprXFyG
yp3Gyuw3fsuugFKl21pqOuH0atHY7k1B4ZZILTgf4etSl6vMt5sYw1aczOig+wKVELhafpLDSCKr
VVhaPDJKuwJrb/ISqG+Z7+miJOPqY+VS+TgfoWmmPzSYnPd+c44OvSvvrH1+ZzjFXvuG0SXhTYzh
QPX9dJCu0ifRxVYgKF9n1/lGG47sNt1kb4H+qNLfk1Q4Q31NqLbb1sh1/TDBSmrpmozuxb8VUkus
MUb1Kq4ORWQH5dUsPw3ab3USvZ//w9l/AeIUEdfOcZQpgHAWs+dmz7iTj52reenJ331OGS9gnDJa
hdaZsgQwklwR/4Ui3fiJgckoqLpAcGdVmWmlPyQTq6U5B+RGxXNX8hnbRWcQBobLiqnyrF1jYWmB
2qIgTdLCwR6KxzqWUrtT40PYVPttPWCf+3dwaKJVE/KAYU2zCM8LhIE5Sob/pm4bx05g6btuKtEh
ovtnaiWvjTb7dheJLigfPS4D1VVM6AOvL9om/1Y+GnZJZlCJumV9rNPK1pOf21Kt3Oz+RuC0zphH
P0szIAxWsUNTcuI0dWanGirfWr1zy1EGX9konSULlKJhd+tjoZtJ85S+FvS1rRjA35/C6WShBZIs
mfiUpvbKY4YyUMnBkBQDRZQY/Rm4kyjF8tEj/w3IaWiuZXOZI+B2tcZL5N91gNm6XwXry+4nH9XG
MjQMo1R1hY89tEmXoqQKMWIGTODsYX485wfQzLr5XkRrsrqXqHiQ0Z6PG5/Gt/eOrVzGhu9Tlru6
wqBgL7j3XeymDmKd9BVjZ0RsQWsLuADkm337vpC7yYdN9FVhS7qyB3m3k2oiZrs1K1jCcHdAmHlP
yAC5GrSU+4p+TKloTiXTLX6blhBczFYqYJzNC0BMgYqZjld9gIneGLvekztNRNUmEoeL24YAEyo7
Aj3XssDO2Ag7XaB1on1hX7AIouIMJYZBC2lo7cqG5Erxs98L2ctYp+fHNdN1hSpwvxbfWisnltEY
A8wnvRqvst14KHfGC0tk//9vVyZYoi5AnJ0m7dinXYQFS4q92t2nsmM0IufDFn1LGC6eURNfIUMO
YdR9kdoED9LWUftC7uUX9tDvO4Fgi1YCXQilEaLATlWkaDjXnoIPtNULOAZ5n1+xckMf/aF2sEe7
CnsTuO3OosHNaw7WAPkohnlR3SAfBtnKvW/4XQC1MK4ZW1m1D12rOzB2tMKdDt0nhs6gw2uBx+1b
FrZjEQ5wD9reOoHkwuvtuH5/YFeBV4j4FITycXsYvbf56sCzIB9L32T76Zv1iNPj3B3+/xHUX8Lx
L/l5RJM6RROAq6evMh7C/PlrFX3ZPj1WPAV6kxXWx0KQ0ZWZ11rYsUQM9F8YwKjp7ZjcU+L9u9/n
NijvStokLKYxzDTbp6qJ6paBmp+wrb/E4PYFM1H9CP+oi+eS7+Wx9EIXLHk7MHwNLptoI3ps+xiy
Y1zdZdn4rGRlQO8i5i+wgHZfur7S2HqxN6x/tz38g69paFmMORvUhZajs7D4nWrW98/skKbBSciE
Iq/1twb0AzXkukLxy6yMIGg8EnK/DbByVGCtLgDcUVFixpomYR4PK8UMjZNqHrpa0Ju+DgFGfVRt
mCBA5o5voyz6iYQY3pEph7a5m+cdCZ8/I8UFgju+Q0KiLNQwZ0rLwQ3s+MWXQjQFXCQFtxNR0cxR
xyCof8KkM0XZp/1xW4pVvVUURG+WrhgfJmzIgz6pCu6ArqZ8KfRHo7ZspW1tNRfJsuopVYz1lmUT
YB/IJKuh0tSEqZUku+pJ26EAxGliEBPb7e7/0ia+unhEQT0dqmJZRfXfauzn0dCZoYoITjmpozPn
N0Yv8GXrEDphLB9YPp7Ur+5pPo2SBi1rvbj8mifHGvXa2xu0jmGBHxr97hh1wzZw4Y+JpFURBtT4
bqV8Uw0HbAi2hrq8bZC1yABcaxcUzuvnU91V/Qj3NTgpBmThnFaJjeI4Vh1T27I9fZ1C79c2KHPB
XPjzFyZ3EjRlXA9WCVfGjmoU4+2iY3j4VJ0yXPNCNu4oKA09Di123bRG5Iu0Xeyyd71rHY1DmTcc
0uRTWvFnLXm2krBMZjOWgKdaTjrG9og51p+JHZdC8V3toz900lBBLeLjsCPufKjJ+3sDaziN7eB2
KgTvowI9NDhzqlJ5ShR20ZuqO1NO7L6e7N4XqMRKccxfe2VwHq9v006ONazdGD4NaOoiOmZ8emP0
RUMyYvhitQer+72thiLBuNOoSGUMVGNXCqq2dj63YLg9x5KIemjd/V20kO/4s8I2MHOWaahq8Pbi
puxGr6Erl3bQo/wUQ8dETwLMMWyYl8E5Dm3szTJjmYYgOSjgB04f/ORKLQR3ChEK5zjmoCaJpUIt
Bu3FUE8ZyCm65DUP3rY3Sbh8nLNIaI2hDwpwWtfaz6iMLtD7J99SNBvgZVRwKLIt/7B0GDllgQ1L
xhAdzmMkGoa0qOxmrvgejVH5KYpOmbFsAPBJjLGX5CCMoQzynmWd5gNFGXJxZHVZ4j7GVQW/SMNn
Efus7yeMiqau2TujejR6OyUCgUQQnHNIhrC0LIIFyxrPkqWdOlQ2rqLuthKIUDjnYGBehhSzVUvn
0TbAjZejayiWQsFhKNh9fsQipml0sxFCmNSv7iRSPo+p721Lsq7Oiz1hoi5OdUyAC2q/xi0o/xkf
2fWkcCQno7gWg63GEz1diCTiXEGBd2I/Yfqcdwoyq7U9lIKtWcsDgi/rj8nwPe5yR0t0LmNvamR1
MWdYOUiyUxHUrcluDqYV36lEZaEiqTiXEA5RVaAgnEXHbHRo53aVqAiJ/cSWnXKOIM2iCjx/uEYY
ZmM5s1m9hX0sHc0OtCtRG9x24dBcD3n9JlAPdj35Z1y0SvytHgbNi6yhwA2PoGdEi0sBdmrG8Z54
okSXQBVx5/8by9LakqYNllG+ZxmMBm9pbWDTa9TFgQe7Fx1L20ZM+HmLUZnWoN5lOQzzUKbXcv8Y
R+2/smDCz1iso3KwYpbt1Kv7zqjtaIoFCMJVY8q5MOCIYjoMwi8Er9ejlz2wZklwqKbn+CY+xKc6
FtjXtiISPnM3V2aM2TeAKyNQi0Q2bjMRhnilXjFdFaGgu3r1TP9jy0Tm3EUYymNIO2hfI93lxSFT
rup510fP20ouUgQuciijTqo1CpEk4kgZxnnIb7ER7bdB2I98NCSqKAayj6BZ4ECGLlF6DHhEeJK9
je3ZUnTblL+0dGcGohHK6+7oAsW5Iz1VFMuYEG8lurzL5tklUSvYGBEE547yDIzuI7tZTPQmzm+m
yNteLcHv8zeXiBQZJqtBhJ64dXFDIkFW5h+s5s8a8beWPp7CcMLUrncaSRbFjQf/qsHY3XY/nEVz
hddt5gLGBSVFHzVh6wMsnIPHeUBTXY0pUc9t+YCWRUcV8Uau6/MFjotONNPMjLTG4lUzZny+oCqR
5E/b+yNcP7aBC6+D+Rvgw2YREGu5nVGrNx6i/XsyHS23ovUTaQMTeAE2xkY7IVGHu5jynA29PYyC
AVirKwZiQtDbESJ/4MXp2jyUmgzpLaN460GBSZHSTAkVuGoRCmeXckoHMJPDm83dfohuyOBSEU2l
CIKzS/Sn0DjBNcIt8l+Z9Fs1nyQRp+x6gPVnsT4Q4WS6qqJNABjRM7syFKPdHtg02Z1vT8d6799Y
okLb1WNggcgFBtRXqr5sgTi1katrljfOikvl9CznmeD+IILiTDWmo4VUNDShA+2mgbFOZuXo5DQU
rbNtQds7pfORQT6BBqypAFSHmd12mjPWN0kvrAkVwXB2OqEar9V6wFhPvcuqvLN7JAYbz7wfUM5b
g+bTD2xLINt77v/DYbfYMPZVC4OVNGnOJPQKuP614mnorBtyp9wVaC6aQGDibq+kaMvY3xdgGFuI
sHUC2EifUr1zsmAfN69UedyGWWneQ0ZoIRR3gsuWJJWlCRz5xJp509vQ/Vm8qN/me7pXXekYFC79
tY0pEo3zGPMcy1OqI1PdZKE9BV7Yfo+aQ6QLTnORknBeQ6UdSAllRMItHJO5M5WTLh23JRFA8K9S
Y1D2fhXAhOvpJlLPef5L2IMiguC8hBXPXS0l2J+wO+lp5UzzjaRNItUWbMn7wbjQNiNqpDZsgDI4
A4axHlMv2WuP/aG36evsFHeyHaHh3/xELdRS+d6d8gLWbCqrngvA6tNoy4lkJyI26NUA9aLe74n5
BUKd6IGeMDNq41fJdw3lTQkbbyDEjn2R81s90BdYnH8Y51DpQuYfFExEk2JQriuiAI/A6jdcEF8M
T0a1H0gACIwcvmIBHtxefu4dNjnP/FbuRc+uIpE47yDhXQv9E1BwXf3V6rOt6IKTSaTenC9QUyur
dPCtuOp4SxKHYKZbK2qGEznu9+bbhRKECq6SgYJVGxwUIKP5bz7kZ0bNJZ5DJZDnQ/27NaUUb6Y4
1FUv754j7dDSh22nI9gTvvysM7I2DJjTySPXsq7VSfD770q0oWT8y14SU0z/xdRx5ILprepItnKI
KhtVhD+nHAX2g6viiA0kpxAlINefyS4WpDL1X2wU5gJPpGVxSrNDoFKD5DoObcmJrlJbLWzi5Kdw
N3yiZHDphPgSeL0zB2vwmRMfHqe2dOAflE5EGL9+tViIxjmHaWrNPkUg65rFfACiU7T1jZ4QOzT8
n63ZeoH6YPVdYjeofdUwyaOspd/birPu5KmJST+yYX0gRQwHrW8bdA+7inHwR6RDUeGCwZvK0zbM
+iOTccFh37HYxTxXJXQ8QVRNx1Nn6smYvv5zBmGvdCfyT/+wrBcszkHJsUwypQCWuvf3JaqD2hOK
W9EskYAGShQBrt54F4JxziqjaasSmWWJVIxOe8MsblvWDmDTmlCZNNxvL+O6mV8k48KXsdCR760A
Fvk3MYmcbBSF0QIEnmCqTxtTbzKsnY5aAetGEl3b3vssPjqSPyLwFMGZmQ0FRrMxRzKAMit1rbvG
C0Pbuma9BYy9a37QbNUb9+kz3TPyLvOI4Ss6ZqF86snpsnUmdwOarTTAJGKspqyd2v57lPy73eKL
eqqpo9rA6tRK+WbIb7tPZT8W38/2cmFTI0rGRxnxLFjyQrzJvMzZjVWO9rbKrR9el/3ifFTYktLK
ZpaRiK/C9jc6CBpRef8/3LMvGJxzQMDXhiorsFJu/0NxEbrpj+CKNUXEu+arKMnyD0fKBe+Dg6hn
OpvAG829ekKPE3L9nea2dhT9D2nXsWQ5riu/SBGiHKWtzHHlvdko2sp7r69/yZq5fdQsjfimZ1Ob
ijgpkCAIkkCm3aa27CIsCbmshKhcpCiaYJxidgvfymmDm5HwVARgQZlQLWeObm7pF/5A7C6uvSiJ
HTRtfK1qxcvn8cXQM/e/zSoXSHIlNEd1wreoGciJDp2V2oGIw2E9zf41ynwzfjRVzdQrwMia+3Z+
SSTijFLv+Gjv7nKRrqQgbvEtIuakdkmfs8iYHiI8bqSF6GpG5KUmFy4MBS/IKbOnQUmLCjKdzEEl
b++gestDe+GbqPJ0PUWFcKlhoq0bfQVc5gORtVilCCAuZBo0VG+NB/UapVu9p7ji98r1XXOBxkUT
FVv0NBBk3fKeVezMh8SpXPY+Dn4gV/SOKETjwsoM6qqJjkBrX5tn9gJWH/oQL5czhlIc6YVDyUWY
GnIeUcJScMu8yv0vJLnoq0Me7KvoWQ9MW0nsoa6Ok/EndwGLMeUCTSsZqWxGbAbNr1OyT9uv+rT/
g5W8gOCiShXkILJidzXh+NCrN2N89EX75OpCXkBwwQKXuZTCFKSpRLFVxS3ifTS+kPDxDyQKcPF0
RuKLrTui6sMUA0kddnoS2l3pKiJOjdVIscDgLk/UIVLTIcGcpBJUHOhdZH7bnpHVjHABwMUJszan
LOkBkJTlCx7pLwcVXbtSbisR1Nf7IdvFRBPEc9F60rhYUZblVEvs/mw6fdxD4pYmOso70Gh64Bty
ti0UonGxoq7bQc+QfoAWbnJqXI3n9R6stY1bHccrKd6LmDvXjw+LMeXDhVXWjerDy+MjlN7t6FR+
nNXByCNYTutRfoHERQoNAinqpMG09JKpFKA9U7KHt9ab3NZB31/gJl+3B3M1wVoAcjECsr4oYG0B
SLWh8Vprmk8jHTvH6NJK4CUi1+dixUxSI9R8QBkIE2lkeEFTH7atYbHgU3q/sIaLFa0092j2h/Mz
cmMVau/DjnX1CR1CsMh4AftelRpLnYHDGK80MF4x8o5gtNXYwZWhYZu4GUh2Ruyg7T+6mUtBViwY
SZ0LIi1Kn1HujpGs2q8t6LaVf0/n/lsk1Lkg0pskl1IQ1rpBeuzUb20grKZgEWFjpni95yYYtMi3
MIIjxNAeNdyABV790r21ky3t633q/Htagd9N4oJGknZj1DUwqU9ftRLhV7DZrrAd/g7ABwmd1v3I
YuDgZFBcgE4j3c0H0qOWh3WiVN+IDp356YWxg/x71srfsbmwkeehNmQ5My65JO3PNvXUSPB0KwpN
fGFFFEvdMI+Yscbz94xMC9tL7vRO78GqAxw9EIQmUZzXuYBBwBw75ASIc2eXx2HPKubUd1Y8oIMW
R3hxI3JJLniEdZNGfQE47Q7i4E511R+UmxlcYfOVbIMr1tuOVWxONlYAX3rR0LAp6hpwsYoAQZP0
p1VFTi7Ri2yMBC3s6wEDzR6aCm6BT6Tv9Qiq1qRkh79BckxJc6Dc6/6JOWcILmSMPenGkL0dy1Dk
HUwbSmjG9GO0fm7DiCzhMo2wSOcpZGWUJLkMwmdT+bL9+yvkPmwpne3g4gQ16JzXDQCkQ/zY3pLd
DO3TEJyX8lF7wANKbSsuarffRH2T62nuGZcLH0E90DZhTzVJcUHb63r6Wk83meSSVnT6EQ0hFyz8
vjRCkxV7qSa18cyFRudZcPe0Qh76+yhyaYUcKlkbZcBg92x4RPNwc+4kd7h39XfDK8tmpKPhmYfQ
8z31cXsKRSPJhY02lyepZ6etMo2hBGc5Sgvm4Mm382najf3kbsOJhvNT2EA//BDCYdTwosVT5RgJ
S20FEPyjrq60xlQYsEhqneaZ6YeOB4vuWhs0oiikmi6q1hbxlAlG8eNMu7jey3vJCIoaM0jkW70H
/x84Uukh076U9Hl7ANdT0F+e/7ENLJDqaM5VhV36ovz1wk+/T1b4FKh/wM/0m0t+7G8LGBTrUasc
AVO/DujGAGlXjIcc9njU39fCM4Noytj/F2h92ahjgX5L1wRFV9chC0hEGYcIgosYad6WU8W8QiHy
MaHVLlZft2dmPc09zwwXKZp59oeeIZjje8BqEEe7ym7y9FRARJOI/ID92ucN8YzGxYx8SgNzYq9e
tAHNyiyBWOg0WLvJpIID5CoQHgwJCqgM+RPHd5VJcdazxqY4/JJZtW2mhZ1VLhVVlawuoQUON3xl
Pfi0jthWMl5Ap0+9LvWd393OgsxMZA43bpZKJzVn3R6Qe3H0WXUmUr5KBDmupu+3HWLV5RYWcaG1
MbWKERXhnlPqjo3WX6qDSJZDNGhcODVj8Kj1zAsMbX6gY3ApS2BFzJvdFKUnK7VEaftq1nc2iY+t
ATGlJkkwSTq0JUhkK95sFz+mW9SYHFVPQ5m3YAxXw90CkDu8kdlo1V6D97XSlW/cpqpmx0JCy/Xc
Gd3cGlqhLUumXHBQ/Y7WTYuZmk6seDC+CWJ3dJrL3MuhC5OK6BdXjVrAca6eacnYQ14RRDDNVUgf
I+lkEREPzKrzLTA4P4/6sdPzGRiSmrko9LuiuSqYG+GwcQ4+KK2qBgWGrQE9Vu4mp/Gge6lt7VMv
ehAxY666+sIgztXRhkhrErI5qr9GVuylqW8TTI3enqioAU0wePxzSB2Po0lBy+G25V3cXQepgHdu
/XhoUWjaMTKOT0SwSRLWiq8NOIKCzZSRH9Y4E7rs5oq13BaHMnC3Y9Fa2EMNsWwpRNPBhcx7eDdp
zVT1iOJj4fbt4NAmsCUIrpaKLrhvWYUC/RfkslCnABKw3zdzVZ5TsDgRnAxnoiOF9bHvOlmW+Bfs
Xv811GNJEVi3tqDUBSTniKjC1UrQfaGkZr41rHsJS1gUiFafBFWFKOjOJ5qGe7HfzRq1ABXsVoVo
/lO/Ce5ZXumDjoa8dzsFZC35D9ERe9WoBSAXJVIzMHLilzgjVu1zIeNdMZtQFaurIs7PVW9cmsbN
mFzMnRUENU5TP6cTK8Pw0QI+3Yyn0VM98fPVqoMsDONmazCpVqoD4KZcsaEHa6fkOErflen7ts+v
reKlWVzEAO9FF2gSZqyuVacsx8tRFSlHCuaIb1Qdkq7RcwJT6qHaVWPshBWoVGLhmWZt31VBpqep
lsGY57htECX6eTzMBdbUe/TFOOVQ6EgcK/Vaj71nDjba6LfHbrWueInI3VA0dJaq2gciuJCOPqiC
yhA7vX6N/u9rVqLd4bnbESner74dqBABNim4q8CQzl1YVIWphC3KrNxqME+llt4Fie9p7eBmsbEr
kvSioukhni3FxnYtcJfVuVxgM3daHEKMKjC6IAS21NyF0zdde6vmr4JRZaPGZ+2qpqvgW1DBIMQ3
+AQmzSslB0Yf9BIo/YyktCM5LuyuibVjayWNbsetNlwZlkVsZaaNG4z+GNlGXKVOUURpJkjv1xf/
4pO4iSYZWkzGCZ/U4NqBcYUigfyi4VJ+OLK2VF3UPvwPgCb6m9E/DmYVblmWdUVbMGExQOmGCXjR
ex1kQBCSg8wA9gvHeBKM+urqQdXm34g8NWkw54kRU/CQ1DvjjqnQh67mNjuQnnhoEvREgXv1BRu5
5C88brWWbUuljioIcCiZwvt8sa99dMc6sBGXv/gOgX3s9z571RmPm0I5N+daRSDFZTq7P8rRNpZf
oPUffQ3VYRuLTc4WFLdA0V2F2p8QUKHuTcNdFqC+FE3m/WNTX1XgziPW8zbgapK5HExuWarUr4o6
ASJja/zr6SPZk/2Ii/RgJ0oy18PeYupYkFgEgaElFgoB4JyDQ8DBc2/gsYpVOMkPk2XP3njNZD6p
IPIwE7YGldvp5bqpjKYF6KzfU/W1F5UiCseQ2+DRlAQW2xRjKKlefgTFy64+aIqjPTBB92Cn3G/P
2eoGvxhEboMHQZpaNQEu68tusNHTeJitr5ZW3uJ2RxC9RCPHxZKmV/2RtjBMnx4IKI71P2FuUEH2
aqEuw0QdOzdyZeLrwRjhUoea8wGCJYY90smNcIdg/8GYLYC4MYvN1JjSHkDzdJtEoa1bt7F2SmJB
U816GguaJKTLYM2VeZ4VLbJARaiC0Ere14U9eXDwnTnuKfqgotLGTbMbPxVf/8S2Mybv332ezSrO
Jq6al3Ze3SgSevbT91FUhbXqDQvbuMlKTNxPqVjBqNE+9NlF7v/YtmM1QwDliUEZoxWaMn8PDn0i
a/OEFM01KieBJJzm21YyClx6dfEsQJiRiwgU9RmZs5FF2OTS6N66/qEbfrQisnCRKVycI2oMspiC
LZwihoq3n9mZpu3l2BJ0vIis4aZejSOzyzpmTXSZBDvTfJ6TwO4jVbB82NR+CqGLUeOmHtxgZjiw
58gCrW9FCDVQqJ/4d5kfedQU1dmKjOLWqjYOUx8GMCqjF1GOEpfyKoV4N8m+bPvbKo6h4HaGyrIG
QtffXWH2qQHhK8SEPurtqryO2+HKJw50E7xtoPWosEBSfkdKG8gjxAqQ2AsUcfFk7cZu9MPyWLqf
e5lp64J72NW1ukDk1hLVAitM2ItJFVyhC90GDarAJVZdfIHALaS09rOZMp4aah56bV+TfaQ8bY+b
aIK4VQR2Z3MOWdCWlG+qvw+sn8P4oIvCmsgQbg1VJVTAM/bYaRmgbgc9iLyTCGpmNRldINsGCR2B
W0dmWGtVyxoJ4yP9pu/GB7QWePO9+UAcxY06lJcSgSN8nF0/Ld3FPHGrqchnE3p48AT5jrxOXvkd
XawowLvV3GFHndRm3LsxZDeTh+aYothbdOgUDS+XQwxlk7UzKwcxO3RpTOZNNecOaQOBnQKH56/O
87gIrZQ1qKtmcDHP400dip5qRBBcvECRUB9YrGZMSY76dIiK47Z3CNz9I81cbE0yqhYrfYZzFBDS
KY5ofmrN61E6bKOshvKzP3ycHxconVHoncwWlVpeFdnznO87gvJS9alTBEiCmf9YDAukkUSRNqiY
klG7N9Fx3qc/51C0M62fdxf2cEFCKRPLVAyg9BC9BzPBPriSnnH2BH/QdDC9RtQPJ1rDfJNpmpYV
MlYAsno7PcJ5MH2IrtD/16E8R4FkgF28iEqb148YCyu5wNEq4A4AtenfBU9usZ9BIHDq3AH0Vvle
rgWBSuSKXNAwitxUSAEbSXwfSvExiy9BFm7rMfX+mzdy0aEkwdyDKhCNO/leq5qDZkK57b7OMjuJ
Z3cba90o3HpZBvTvUL//+y4cF4pcoZ0QkSiNbD23y/YHOO+lXuD26wvsFwzfN0Yjo4ujDK8bRYru
zHZfxXuztOMcxydFkP79g1ucsbiQFMVIxhoQ+eO4Me/ortqXF53LCj6ZpKSoVucfPP+MxqUxipHU
2sAIgBqPsX5Gnhwjg5kd3zZ37ODuO6NoeYsGk8tjjCAyfYWx6MzWUfJtTdr3xq6snDy/33aO9WB1
to1LZ2gcYpca4Ryt6krGY2bsE1FzlwiCi1S1BAmLtsLrbpEctSKzp/k2JYFg5YpAuGxGbhqzLFnH
Z5QcM3qZk1PR/9geKrb4P2cU56HiYlFcKtB0nzAnZRN7pXqjNZ7SmfaonFr5sc5Eb2siF+BiEQ3N
Su9YSU45xzYF92KnQuhuwMt4e9Sabrdt3EcT9ZZ1XJQI6lYvq5A9Trqyg6p31Ng3nuyUtxVKZ2Xs
yR5yNbvdlwdWrqM7KLz/gYej7a9YTzV+DTH/QkqoqpPxI7nWLnv0jA2P27+//hIAXfm/YyHfJDZ0
hVyXrPdU20coTjeO044lgrLwRlMUNPhesawrSOSzGsb2tYdoN5M3yw9xa38bIXKDDqfcEcUp0eBx
MaMO6DjXMRD96UZJZzsuRTnA+iJDMQtEDkHapnIrIJ/DWg3wvuL66cGsS0eO0LRYCVbyP2TuZxTO
8UlFWpp22BvjY3vU3XH3MXoeaFQ9ULU6rW1NoPzLjqzkeXxDiYMiqNRdX3nnD+CWAtrSCmv0YWbf
HBrdRDvBt9a/Nccfml94AodkO9XnZfcLi+93MuWy6+cOyXV+ObohXn9DV2FOCfJOEefkun+cobhN
09DDoU4nmEUUF3pxafh92xaBd2jcNkkbPfVjFfcXynxsgoegfhxFvPnrIfhsAufiJU1qyQoxWlHT
K04tj9eVked2kUmmHUFreqcr9Wtu9rpomti3b00TG9tFTj9PZWhJLXyS3HR40FIPyhtTB2+ONXpM
RC89ooFk/1+AkWKyUjIAbLCulebGmg+yiFdc5AvcdpnmRTdrIIdD4ftwqtvaTfU/EakyVNz6/h0t
NC5aKLKuFkSHv8mn9hh5/Yvpzvvikh35pwO5lQWcMetp7hmOCxuWnJlNwNxbjk8myl+SVx88Jd2f
bVFnGC44QOQ2mUJ2rs/nXdbeyM3D9ioSmPGprYlCgTVgLu436qWUQpxqjC78ZHKCShHstqtMDIsZ
4nuY6sya5eR/7STjkYC04hp0yNJr6gbeFHsRdvq/1Dj7wWa7Fki/7XJfEWc4JOZOxGaw6pRM3I+g
GgEFc5zf93h0iYYPzsD2xIZWxPq0SmED2YhfAJzXU1K0UF7E8W66a93Ji98qvMON1E6OLLepLrUd
63T+s6xmAcsthEitTa1jDYVNUR6nKb8L2+Rx22vW040FBuf9fVxVc8RqnQdnmqBqlXggL0YvV4Dq
9GLXvIR3oii1/h69gORWQh2ZYAFnTcGQHnP8U3IqDxjIj+5t0aXramPXYub4a66gDsA5za656A19
hYAN6xdHQnUxfZP2ufclfs4e0ZwJxgZRh9BqLD4byZfgl6Xc5UUBIzPozTCVlqc42Qvmju1anzaX
BQa3cWZBmo+kRrxvPHVnMBoqVLy+aNBMYopk5n0pYhFc3UYXgNw2CulRtbfYvbxRzN+lItt1JTmN
Vnpd6MkxyuR95ote+EUO+vH/xabmT2YdKKz3bzpVh9q1vqFQBVGmfOles0fZFVf/i/zz41F+gZig
A0qTGCMW6wNktK3SdXD5l3RBIbiQWA3aiwHlAksPGuK/CNE0POeqT2F6SorcVuvB3XYVEQ4XSYzJ
UotgxiDqc+ikePWcvtL8eyhirhfBfAomVA1MduNbyW9+4nb+O2q/lfywbcz6FeZi1LgAIjW0I6ig
gUvsm5/+vkMBTf6VvI+OskO96ldRQiLYXngStpCYc+6P8IceBN7ZvfARXBAqPlXTWXqWzKynawYh
Wp10+8AIHckXaZqwUdmIFjwPmylB975nZKp4fAIVWn8YdtJe3F+97gNQF0C9kW6CkuH3JNSY6wwE
vih+jc3jqFHb0L/6vh2iMmfbC9ZH7YzDZm25Sv2y0/wGOFl3WSiDXQQXsSqsRV2fews8Kuj+ZY/s
v6NUKBRowgi1UyCrjI+sWKXY9z7TfjAuNZs47DYZWkvbpq0P4RmUM81sUjVoWMEWrU+T6VZKZQdI
GofnbZh/WEdnHC5vynNC9KJBgcLg1KB/BO8tdJLvSw9qj7u6so2X8GkbUTSazPDFnMmGIQ2pAsOU
UXNpbHhTEbrbEKKx4yJdqetTNBDYlI0drthS2yTPXeRNviByr18l0/PgcbEuLqaoGisAoUrZCQ6s
aj4/mA8TI3vAze62VeyrP6/dMxgX8aDZHoPIDyUrvvZaGvuq6vdhfAz1l7rrBAMo8gr+IFFLNEtR
dY44cYVL3UN1BaX41J5uehT3ygc5sEVVboIp408TZZtPUFhBHUuA5rTuppW/pPpDVD1sD+F6vPg1
hDwtgq4PTRrWmC8ta+xxaMHXVdGj1DSie6hPTo7aITygUZxhVXbvyP6/cHKahqFRykPsIXvfSWpw
GhVV4A6fbOEguIUbWlPbDqAE89rJ8PLO92r5RlNF2+ynKyYOhVutSVxH8IMx9oLnv24ilbfy5+yh
RM8VuYDIIG7VxkmKpVoDKtd+JN2NRr9G4/P2/H/yMs4abr3qfRaAQgLTolfx42hYV4UxPcpJ/R2l
M4K3dZE13Gr1QSbWJRqgSuVHHr11xZs+CCZHAMHnJFDj6MYpxIBN9XDZjHSXUWOX03/Nxv/7oPGp
Sa8Oc6b4cDStvq+CY0efcmW3PS+fE3wOgzvFII8A0XEGU3pc2E6hAwL2vXUNPrvRofvZI0/SsRGo
432OcRwmt60riYmn9h4zxBqeMjBH4mpYjvaVO3rFLt+jQVIRPRF/CuEcJB8WDClBtwCGUm4hJxca
DcrOprsxmk/DrD6rBnnbHtfVMETZfYhBoGXC52Ea2qsUmpPYC1uQ9dwUmqB0c/33UUWp61AJ/aTZ
Woya1pSTGnujVujOgCYlB4zVRBDp1lHQA4kLP3DMfkzkIpgaEeQZA2tGMC2ITSLDqS1Rer+6lOgZ
gpuYuFSLxifwP5qCNKIkX/qYPkVqJ4g/Ihj2/4UlhAYqiWtYok63UXKt+7eqqClMBMFC4AIC7WAy
ZFsB0dDSlrPZrpvEVkSEvCIULlYTK+pwBwdHTsKrcfpapoe8eNr2XREEF6vzpMosI4Eh3Vi6ul47
RSw7g7Akb3VLWMw8H6eDTjLnCZaU5VU+7MrIskmzQ1mU4L5UYA4frIMZ3R6kwON/IPsOOtsvaq3w
QpLfbY+aYK3wwVqlVG0zCea06o9cpXY4iminRQhcqNabTuvGEPOSqzMkiGUP6hyCBS8aKy4yJ5VJ
h5YZkfbXufyUtIcw+a/zwa14Sy7LdjZhhi69z911ofycC1FL7epQmSiWpWivQqE+t0o0iCsQUJph
5wSbWeJFd5kzogQJ1R8qFF/jO/1Nf9ye/tWRWyByi4ZKPnSHNXjZ1GsXCo6OVVc56NR73YZZ3ccW
MNyiKULMT6hjX6H0qOrHOb5RwueqvUtwffyfkPhHfVkuOqtvYVCsXA7zPqedo5DAjoM73xdpaX3u
tGHb89ks/oG/ULQgq/2P+YJehVs8ERSc3E63jcuU9aQjWhqlS1/kiQIv4R/7h9acyqzEYHazflU3
IQjAyX57FAVuYXILKvW7NO07GJYUX9vkKm93ukYEM7WOgbctiBGgOpzfpZNRomMbSFhQ9RjtaY42
wkrLIydpyvdtaz4XYnzM0xmKW7tQdxiqDGXont5TeR8lWe4kStg5YB8JoOmXRoco7jtXz63Ghn5G
uA/DyHAFH7G6cVh4D0LnugZ5dO5FvOvaUY0ng6WPzbPilLv4Qc/sb0Fk+6CZUp3MBUMzOKFFVMXr
1iOjQ0+yjLZUvpk9lLN8rvGS6BWy4gx4T7QlhbgtSd+NWnWb3L+AXuM7bct32st/EpkX2Fx8iUpF
y/0OI68adK9nBoTMku4gx/3L9uiy3/ntroPN8AKHCzDQFMhakBYhZk70eupTw2Y9uLgQTW5DpblS
J+uYSo0geLIf5UGhPElAlUx1inT599SpMCk6XYo48eRBtpOCPEdlc0HJ9JB2mdul8XvU+29G4//r
6yoYu8TlBtVqJ7/yQ+DqGSpUOzU/oHvSzpR0Z0qT6DZzzW2hD4mnc1RT6DrP2ziCt3wwBizTymyp
U5XFO52t+zLJDlULbrTtafz8jPJhmmVZrL9YBdPD70M6Sv8zLTPbXZLR90AKbyJVvw2kwJGUmECe
R79u5hYUgeXJTEXED2sbFRp3UbmqMGoLXhZaHSXdgipe7Ckg05WG8r3tux36lr8EVeiRTHDmX4vk
CzS+9X4sa03Oc6BNkDcKn2dh6SqL05889GwOrwtdVk1T9hkA1BtG01vsKXQrU6f22Dst1iF64EUr
XmQTl+7VCdiO1VKLPTL2KjoNaxzOKyp6o13bPJYjx21QBOJ5chwBpem+gB3Gpr5H1IdtZ1zHMEyD
KpRgBXDLezCLPMeSwGF4qm1dc/LuexgLqr9WgzOjXP8fCLeWE70tZDC9xd6gTm7QVN6YmYckHNGo
ov3QtN5rg8SJ5u5ugO72tn2rM6WwSKJomiUrzP7FyU+O2xRvYjiMR3l7KNG/VBP1P0Kw4LKAoOBC
oMh1cRLvFDsI3NL/uW0D+4FPDr6wgZsjJVYDXFkAoC1AU3YXZ99L9W4EJe82zKorLGC4WRrNAm2f
HdytSh+oeVck74WwqGJ1rS4wuC1sBhdNEZkKzknJDqLnmkMPgQfR+M5uJ8e/YUz13WHbrHXvO2Py
rAJNDNHOomH3MdNtRl7LGKIeLFl+w5CirN60fXQ6pm0vGM51z8NFNwI8Lpl4ioyxSUIty7GyFKm/
i9rEUSptv22aCIL9f+F5Rhpm/TgDYqzT8hpXxcEOOj0ihut196PoQyaWolOeC0NCEaKJzQyXAdGg
hLZGJCt1sPtnTw1OvD+GIW5ErCarkNglNUqQ8nxSVLXqMJ1pZuKsW9amSyAJoaMoEYd4vMdpluC+
bt1BVKqB6gNwn/SaOmNGO9bkI0ZAsMQoFBsvcTcGAS1lUUqxk9PyqafqlzSP96Mlenz+/FzGsgE0
VRNLBn0nEoLfJ9EsfdJ3UYvg6MjO/7Rwe4c9NUquJDh9r67xBRjnMcEcjCjpqxFKrBsUd8bWQyJi
01tPbxYYXMgNwz5Rp6LBtjU5Jd6F/aMug1GZCQ+1T8LVvRpRFmjMlRZrABtkWXcBQwO3Gfik3DY/
Rk7nogAGei82SoBET46rd+TLGePisd+if6CMAJkeISLiVLiUx+l7umHP3uxELHXe9joXzRoXmUk6
TqQYMGszzm5BZl3G3VfU4fzBLdnSLC42h1rctDMbycR4mRCLzedtK1YX9Xmm+MJsuaqbQJZghWle
RspdWkHGWLONQpRff9RrfNovF0Bcfj3n+Zy0I4BQ7r4bvOggQ1uPKdtnju4Fhe1f4sQCZSJUg6G9
KXhQB1vVnW1jV49Ni2/gMsQgr6y0zDGY7Jar2Sf7xv3/1JT8gy+CAFuXDQLeT87W3AqSjgyIHiG4
ibzyyEp+jONYO62n7fI71HW/bBu27otnQM4w1nukmSMeiGh2042uOl1l0R+5+xmCi4iNn4d9IMGm
ILrqUV4i03tz/Lptxj8MHERciIzBA2PI73Fjrs0g6CM4Se3mRwViB6mbXbFGAdWDwOxe1EoiwuOb
+UZaDKPlV1DBOph7xctOgQcaMvIOsmO33CsQVfj+3yzkVeEStW3zWi/ZxsK4AlLw4yDTAl8mEzHF
UeK4jbeajEAd/u8B5ZXfzDouU6LAwFG/kagb9oJTxHr4OP8+5xXmFFRxyMxp48t22IVEtafoXpNT
wcoV4XBbJEFTml8xx8iT93D6HrX7pD3Gw9v2aIlQ2DJbbFu1MWVlydyhAMu1Aqp81Ida/ZU5Cqpx
1pfredTYdyxwxnmMdMVgTpBfa507q1dQUtw2ZRVCZ7TDsmyBbIXbDvVm7rK56XAYrr2mdsh0JYla
zVdHawHBbYDTpHeS4SOaDkQ9RsPgVigEpFJzKPxMEHxWX91RnPLLHC4wDKCKyLB02O4RHap3OQHD
RubIN/JO/WJcBK/S0WwERwWBefzOCDEreY5GQBZZZEcU8jjHOoZCnWCFson4tC+eLdO4vaI1yjGo
AkyUmf5o1Z9W9EiUR1Lfl50goxZ4BN+3hNvlIUgMTFcOPQM1LfcxHhGTUNShKrKHiwiRJKVBmMKe
rCickFwXFLsg2FLnFMpjgm1PhMVFBUv2m1CmmKJseC+MF9Lus4Da4Nt26CyiBBa5AxvexZrNZUgJ
4S0Z7oCOaKNy59zTlC91/rS9btcT9YU/cLFhmMtQzmvgxMf+kmm6znsmQvKXBrkAi6UFn31PY8K8
popIwdnUp9Qaoha1BHKF2rlCvzdVGnkabW8bioJKgwZ2E0+SY9DurrcMJ29x2TsKlajWp/H8GZzJ
rZGmEnoD2C7cgS4/dP76S+xatsfpY2fUUCqNujHRkXZ9TZyR2ZctJjU1fEPNpB7XAZWjdLEDtZ7K
EN0YrmcZ+hmFC5RjoeiZXyM7g+ZwjyJ9w4HYFvo5ay9/ntzCBWexqCaX/eTWzHLxsh3DRCp1QEKS
+943EyfM2kstTq4z/RnXBhd0orttZ1pfH7+M/DjPL4YyKxU5UHW8hCvkpOWuVTvW9J4Ggm1tNZ85
D+XH6lmgxAEec6cGE2YMPoprituMijQ9BEP3cTWwgKijhDSziaFrE2UnZ1Aq09pdI4NkaR4flKZ1
prQU5B0CN/xwoAVkgGvSPPRhFYXw2gxeIhreJd2P7QkSrDK+0HOcjCFLmV3ouL9mM9RASbEbjpms
ZTYxZqFSn8gq9v+FVbLaj2PGKuWanxMEkPVDcGrt8LmnjmH/5fbafSS6BxCB8rGkRolDN2IoR2uf
Vy9+eK9bot5IEQYXNbK2rRSJ1WZCRHq2uzCDNSYlqOnvA2970kRQXOiANNrYEjZpid7baQAKStlp
tT96aVusKi5aVGOSGlAFYqmOb9P8Tg7xWqr/jET6muvXamcgvrSorLIsKksAzdUHt2vs9mg9dzpw
J3rxIb4zRW9C7Ms34iD/qlenXdBGBO7Q75h6Y38ge2nfQpZge5oEa4tvVlFBQAftUNg1yiDljl9m
BXJHOS5kS0dLXrexBIH2g+FisaygZ1zKioRlNYw3evnWtz/02LcDVVQBKgi1CpdcBUE5od8COHjD
9/zZPxmtiLLnc78ju2Zd+ANz/4UtXZDKgTExW7TgsZSUU+ybh47o9xOa90czugx6+ZRIUGbpGkix
ErdJmh2d9EOco9u6ew9zFYKjpiNVIrYukfVcHEGuZ+pSB8ch4QXRX9X8y/Ys/sOJBuIFJthRicxX
XOnTQGNG++SVqdOXtgGijsiLKhu9OllhM0FT3IK5om7WD4f/vCDOsFxA6YiSEKsALLuZDR2oB95O
V8n17Oa7/gAVsA8Z5OFCUXBTG7nGfSc4yK8HtDM+F2qCcY6bpAe+kVh3UkBs2Z+dGNUZ28MrgOGL
sVol7ZWCAsZPUJqdz7jbwQ2krY7K/TbQPyR3vwzii2ss0CtPbQak+Zu5rwJ7vjDcmLpgB96DxsOl
b5MopolsY1n9YtFI0EvVLVY3a6nSzldkL9JHNytywUytx5mzYdxBLqZEmrQY9WyheVP3zpCPIEK5
r+NEMFWf29U/gsAZiAs0Vlz2OJmyuXqC8Jc3eYpX3oRu+QJK4nKymTYOeL8DW0TszFz901IwwO+i
McpejT9510M4WDTFEreKGxlJgpKe+uIU14VjxjiBi6pRV6dtAcdNWxzgxQBKzBjPgZ2tcseqn4ro
UeCO7Fe2jOJmjSaKkas6UKYTpMfAD4+GvG/6nvVC+Y5oBD8KuLbQuKmL0SE3JSwdL7z0svpCD/4x
O/lucDl9S5/RnOBKbnVAaZnoSCUaS/b/xRIgOIQOhoVDchSlTlgYO0NvbdXIBNu6CIbbBCC4QoyU
AKZqnuL8AAK7LBEVI64us4VbcMlkS7JZqZkX1qaJLM/8HijIlP36IpuF4gGrm9oCiwv+emJkES4G
WfCfwPCW3qqHzPEfp+/sXaLeN40jIq8WIXLhvkS7f9dFsC6sb5L6car22/4u+H2++2+OkzFRc1hk
tpFntMo1DXtR940Ig7uhg8hilDUaMPpd+3+kXWlv3Tiy/UUCREqipK9a7uYtduI48RchTqe177t+
/Tt0unMVWn058cMMBgME8LlFFoulYtU51CHQ6JyeUrdHi9GJ6wfXLXSXZff0dnpw3ipx/q8e9CnP
Upzj8PPoL5AgdaNdjPcqC1MSnKPEBcuqpCdM4u1iv121BE2Xq7AzqF+yMXbU+j6QfQFIvN3ga706
uGOP8ZtJQRGSaV+6/pST6BAbP9om9y77xWZCvlo+IUAskanlBpgaUXu8U5ntzJnfQANEsx/w6CS7
wCQx1xDCxBizmRW8NBiZx+xo7jjrbwYG1mdOcJXfyeZmZGsoRAxdN/WhNwE328sPmk1ONi9unBjH
yLQlAXD7bl6toxAx2qkLQPTKz+/18n3wqN8+LwdcKbZj3qgoS6Ze+1Q8St/lZEdOCBtK081Zp8BE
fT9+pj4W1J0/GDc/BXvyF8WzJMmOxPdFhWSNxmM1zLBzCY0jtDsPVlV8JkxWJNv+AGYWpL0g0oO3
YWHvxspoCFELtJ5zCUA8/5noIEQ9ZPG7fXbzrhON9mDwtxsUvd/CKTDUJaRmhPcsI8ydKQvujTFz
wraQvCxs16xXOMIBQItaUBCzRO+FDfVs3Q/9+CabncHnr6iy0LjpGyswYQkj2iV1OsOoZkQNldJj
q/4xZzjPSFcQgtfHaWqMeon3uSE4VaoXF3dFJLtV+K3xJnVaYQguHiiDUcQcY8ZDcPvAuxF0J7hr
j8lJ+3o5GG6vmEFNC1TJ1BYpjTUlHKysznlN7FCVV0QWkDanUdCI/gtA2BKNpDGjFABhwTBXiWhe
Y/yW9VANzoJj22VuXZDP01yDuJnlx9IyTqbZHJtgjp2Isms7bWTcP5sHevWThC0cmnTsTZbiGYXU
bo2Ji8woncScJXFjMxavYIRdHGeGUTkKGAy5O1PthzpkPdvDImMdlmyhWDhblCJrlQ4rPNrjfZGh
h0Z7V059NkUslYWxls6aDVPGrnNK7UlTb0JdUvWQ7IpYJ4vmWA16PUNt3TqY9M4wdvH8cNnZZRDC
B1AQ1FFWl1ipRf+shNW+yJXT3KSyXFq2IfzfV4kM6ZfFaEZYUignpXwyZS3g3D/fhodfR0pskdbx
bcrwjoqnOXCAKV8G9WGevySQPZuyg2bIukm5m15CEwK4SYu6yAyg8ed1VNr2IzIXOVeVbNGEONG3
9WDqDDDW5EbJfdv/fXnvJaeRCofeVlBKXDD+grf0DkrIw65Wgv0ygf52WSQHn//USysmHHySmUVg
EkBV5IH2nwL7Zpju8+m5Z5KLQuLPYqN0PNgd0mP4szHuGiM/jvheG/L95YXb3hi8UWAgTiWYFPvd
myOSoe1l5GlJ1Xo1xkyHl8sA21acAXgKvTouuW1FCUuRIWj1l3pxuu7bIqsjyWwQDn6BLqixTQAx
VSgZ70pLcotuO9fZBOHE501I1C7EGlllDH3yL0P/mQv/9YF3ealkOHwpV0tFbK1WEwV2BKT/NmvN
UxTpOzRyod5vfboMJdsV/lNWUC3VhqoeAJVqlkPHg6VGbidjzJDti3DoEyvvsrEFCD7FFPO2kMnv
yIwQDv0CUUrDQhu43zcatNydgh4yEAlcXinZpgjHPRjrwRhanEKVQvdLd6j6OZ0+dr2knU6yVuJY
VtkHippHWCsyLIdmtDx7yI6XLZFBCEfdxsiPMrLXo17e0ar4JI+NksWyhcNukGVqhgxWGHkFGved
AfYinb2Y8Z9S4b6m6b9OpDjMkWPsNi4WmDKWmavOL3Rxu6RwA13WCsZ3922wPwPxNV2dE93Oarup
YFAQWbsZ0we0Mw8Q7diVc/RNaUKnwHxHN8q63iSebQuRILPiUFU7wPbziamfF+ZqwffL3rCdZpwt
EyIA6Xtt6nr4NYRWnKCbd3MEkb5odOY8P1Cw8deW5CRt+h/kRfAOj/kbpgsnqVUq1WhqXqBWPk4A
rVFpeodNZwSxJlhoVdmFGH/x9azaGcvtrN9a5XMC5ZY+fZ5kk44Se0Q6sCBR5swGIb2vWHfxoDq1
KZkh3/SClTnCaSKW9s/khpI8svK6hCq4Psg8fLswsUIRbk90o6qhruOr+t++ZAtqDD4XeS13Ue1I
Kzybn78rPOFI0a6FIDNvTC5fNTVRVLo296oHnRFpbUe2Q8IxQjMD7UYb/kDRIEiU4apsC8kEj3T5
hHMEHfhRDWdglCPziEVPoTkcFjbudJ1djcvghja7SpfpyDAsktb6rYoHi8tuvxmkVisq3LM6Dfoi
mvAT1Ib4GYaGLbXY1WOwCyzVKYPl2W7mA+RrJMWfzWC/ghWvX6sFJwSH7caP9XBdx/uBfs1k5ZJt
FJAqQdvHhJafYFw+l8tsDigIpsWVVe6r5qPdvQyJpAL+H9t4hhGMaRq1QSDkldyjtSfecsAz3XzH
xw8qjED2pmTLtgtn1hlPCIZBkyv1qGPxivg5hO4iBEh689pKjnZ7NUFSKMqfzHFw40zW8bP9bH1G
FgsKChTk6dQiDLMbLi1EDoqrHrlcHJ++gZ94l51z+wz+MlQsLjASQJyb1/3HVjnRvD+OhSr5hpG4
iFhbmKJ/LUqr7yMkeIZjEJeOBmnJy6Zsx2NMLVPQlTHNEsIJsWezIgOPXEr2pSnHqy7B7ENbSFZM
BiNElMgchrAyUR9MqQ3FLG1HMua1bH68bM1/OMLZHOFk0SqhQzICpxqviiO4QdBXDzKOsgGTzGsP
ipQd9D+8/gwpnDK9K+EFIa5Mfc/p7KbDXDkttM64YEItO2ObGY51BhOOWGeYhV202C5DT5zGuAvb
h6R3EuKb8+SmwafLyynZNTGBT9tGCRZ+jcbQqVu8JHgislLgfwSpXxaJ1ApLrClmxjMOdBsa37mo
d7m3rodmx1W9452MGn77KfK8gmI6X0FMYAhq4NWGQ77wYdgF0UJbnPRaRZmIOsWeSTL77XBxNlHI
RrIqorqVwymN6CHrPhTLe4oqK5M4/iqhn1Jd6dC8iYR+VvZJ137sZ+2k0llyN256g42XF4vZBpgh
BTPKsjKysQdMP/dOnH1OYggI6pkkIG07xApGsMYuh8WaeUrNGeCJRxwF8xbu5NZHdij2skelzb1Z
oXGjV2vXxDEpzAhodRE5If3RyCh9ZasmRL6251+PPH9P5g+2nTp5nDmx9fCOg7qyQgh7+lBXQ2Hy
rVkMP261g51D5a571/zdCkYIdXETByBvBUzUqf4ct3eBVknOyua9t4IQAlyh6j0zVW4JeDwsbD1T
8B3MdqHxnuLEGUh8I7WGLjGjFEB1U+3mwritEk1yh0u2XmQ1YK25VDWfdi6au2H4bqmersryZBkG
/d1/mRXV0HkFxtCdMrR0pKdUP152Lu48b+oFq5USzv1MImrNOSDK7puq3thm6lah5sG90CPuXcaS
mSMc/lCxijTjM83L8HGAVOP4ZZFp/MoCjCh7nzd0GmOeLDa73uf8gNFuCp1+x6dyQi9/umyRFE4I
AHVBS1bjmdcvIzd+4Gph+b5PnDh2amgYZ4/vSk5X2yXEAtpnaT5w6gBFYbtsIDvwh7iXbZIcUibE
AYg0wyEa3KGa/j2iqaM0mVMH94vsQ3TbGwzLxiCODSopobo3dAtKiGBu9SlrT6o6uF0bXLP0Xb2h
0Ev4F0Y4Q4E+axR0/IDRW1ftdnGSOQ3aNXtZG7bMHuEkDbpCuoEzDtbkPukjJx/2qawnSYYhnKCu
TvJEzSi2vzHAwQ+RMHpTy6Zvtt/IV0vGf8Xq2gxQJoT4MyxpDQf93tEnPujW3sSPYMXSbWdCHqU6
ofeuwWnbBpsO1CDwvCPcDkHe9MYYwrjJepwWz0iIa/8oi07i35tZ9hlGzHsVJRjniQGGml3tDt3k
DLXitoN5Z0fL18WIr4pZymmynYn8sk1MhHuQ+pFgAmjxZXSDvYauA6dVHM5qAo6xJ+rEnqzVYdtX
zpCC44M8oh2zDpBzrjkxVT6OC8ztUZO7HC9k6yn4vRlmGBAodTw22Vp+yLPiewExWa+a8ZHWVKFL
ytJ2ltJ8vAwrM084Cmau6aicwjwliE7toDt6oB+Zqku8Zft+PK+icBb0yuz62sRZSMrQDScfrP1e
Oz6BU09PmQRr8/MFfEUmYwyi0JZIpsZAbdaMNdrLQ7Oy/HFIgkMXsRpcBbm5M+2R7peA5vtuJOx6
QbubMzdquEtbEntDUaK5s1cbZygiWSF8a63Xv0u4EsyGTRiRw+8y7Rsd/A/qPdKqy9u5tc5rCOHw
G7HVgfoaEOP0rM6fwqDzGuN+sR4jFKovQ0msEZPDCiwEdq7xaaHqJih3+Xxbyx5GJdaIyaHSg8F9
TGBN3Wh+0kH38K80LJyBDY5tSCqBW/f1auWYcM7NMMTTC+d1DqeXNCA38wAewy7bK0b8+fLCbRJd
oR+QggYPZFNU7PQoVCVq0kDFxUAOY4w3hNkp1N1QojiyuKNyH6VXLZFVRbZC5xqU27+6jcphxnTM
ANByPqQQhdEkVm3Fr/XfF1KqGjojNjjwEb8sgvttYvdqV3dg4TPNE4S4LScdJ2jcYnJGctw3Nw58
XRbVGZgYxVR1sGqdKVzMIqJ/WezK6Iqdlt2a5Onyrm26+wpGWL+2LIgdRIDpk7/HGaLsyh0Jiv1l
EGGTYIOKdgwIInAaMsO0hUUsFTT4MrNpfSuYgo9dajSR15pBOEjWTIYjRCILHTltU9ctkqzWDfoR
avYyGkNhW96YIkQibSiJonMIpek/ZOimJDq7jlLm9bYhe8sS9uYnFsHLIiH4/wYVsBK1ndIQCkS+
tdy0YOG1P7Ll4fLObJqD7Weaahk2Fb2sALUKA2EiVkw7LYrmsFD34vGECXjJ1mwCaSrVDBVo6M35
/ZxORW0l3Vi1ftIjneq/ZuMj9CXQnhdLgMRRzJ+rtkISIh4Y+Ife1kusWnICjwtEP7zwpB5bz95P
DxleBm4zTCVGB+qgSHu4vJybDgj7MAepmjqkWn+3csxjJZ9sLGc2EjfGGE+ekY+XIcSPyn/s+4Uh
Uj21lm3NCcE4v8rALaV5vKdcpbfznXHK/PEwUolNm154tkkkegqaaWiNAHhZhPxB09oJMoPxcLSH
6g+HxN+YJmxdidexaNIANcw7e/iR2gflD78r30Bov++QrkcNqoyAsJddz67ncK/K5pq3F4zz3doW
gRCfEO0yirIitfmChQ9F7/TxcyGrLG6fpjOEEOjQmFx02lS0/qjq39J6II5JMD8ZLKPp6BlbJPFb
ZpHg1tlgMsQhHKl4IPu+nr0krK/jWqYnLE7h/bM5v8wSmYpmtDUnhQGz2HNRuAuE5HiV3uGzf+3X
aHaiyEWKiZmh2GslTFb/cazO2EKAmk2rmewF2NpH7Y6dONdj6mI8hPf+pzuZYqf4WvXGVMHVi4rQ
JAwBp97zShRXxzX94TTuFh+5mvTtQ7KDop6iNbIyTfHRh1HbhzZ/Yc2X3P50OTDJIHhsXGViUFub
jInTjBjTVVJ/HKO9Mf7Za8ebReM/YQWh1h2SMB76dPu2tBqnpd6AOvFlO6SewA/fCiXBDE1dU6A0
3uDxV6np0Bx0B9/iHtg3d5fReDBYVVjfmCQEiyjTliW1AEaLv9r+IRkTh9VfunoXyPSDpHYJQaMI
NA3CRPCB0TW+xwf+9kX23eef8/myvpjNm1BXIdMAxntMAglb1Shx0DQ1CBfabG+Amj2V1PC3rVkB
CLtkzIXeFIraYD74pzxodsWcny+98qkqsej1c5tWaMI2VW1VKCjlNv6A4TFMMTqxD06p5GX8MGFc
4lW8zIgcEO1d9g6plcKepRp6s2e+jONp8FS/AM0I+wRRhn3m28c/VAP8x0hoInEqc9MS58j10Bwx
S873zPwyxV87sJ0lwefLFm1GCQPJJuiIQdelCleJTqaqTXVw+UV24LDiW445Ez2XdYVIUEQOJz2D
XNK4AKUJ7nQyuBZ7KHVNtjnq1tk1TC5yQOHn4lRalqm61sVm46sn7hL1o+mb+/lY7GXUemKjwc+d
WSEJzk6yuNHmFEjFdXqr8Xaea84moDoKJNTfs0FnowRPj/uuGRXCGp+17U2ekxPkDq+KSjYWwn/x
m7i3skhw7E6tDV3JAWNqODf2zp5fRiN2WDxKdmnTFSDFZ4D+2iIQPPg9mqdTrhKmaI2v618aIIxN
7xi26V9etU1zmA66CtMk0IkRsgcEInwHTjAn0VpHpacs+GpaLbQ+Dv8/HPq7NaPWWmGVAgdkbzd6
Xl6FvDbQqt5iTBKo7YU7myQsnI23Pwx4AqqgKBuOP6zkOmtkn9MyECFpQPlGG9XBaPBxcTtXz0l9
Ndl/X16y7axytTf8N6zu8wozlkZqAYOTJY832UfjgD6To+1zRu3Aqe7Vl+4x20vbTTavdkyigF4Q
LqGLrX6zppJFTRFO9ZviCMaf/auqPQTAq4PyXBx6j1Mom4mzSEp+4qzzz2ixAhbO1qLEaa31AE6u
Zx9yTIf0R9E5kEFTvvHGOAw773IErK+F7KxtngKoI2H2SceJEx/taqqPXd7iTqbFrTXpTphamOk+
Kn/YL//TQEwC4xMLd5UlvgXVE43MTMFtPFuhC0Fgp5gbEMj49fRw2Xc23fMMJL4GRXFjoJ8YwWNm
wwHdZQ7qZVezItP4kMEI0SNqrE6LGGA02/LnsbkxLP1DUYUSa/i+v4m5UPPUmWFhglZ8QJiTLlIp
v98TZbyqSfYU4RVmxmiwRm08JWiQms2/XV7A7e+cFabgi0FZsGFZ5gaUmHygOrrTvdrrPfB8uZFv
e7JDt72SZxOF9MJYpj7NLcB11rcw+ogqtRP84bDRT+/jbFe6AXZvKMT+Hk+yZImWiYRI2Zv4MMSD
WzOoAJVZI+N+2tyvFZAQ7O06jOdyisBxkh76hLpa2BzCEU+u9nUD8of4T8fFXy1Dqo7hanR6oWAr
3P1JFKrWbNhwELwDms2+MTAhMvy47BJbQWINIngE/C9X7Ulp/BgTSKXReg0YT1rQ0USq5Jt+6xtk
jSQ4AwoUWVAzmLOYRxTywfgq/Vbc2qIzBKp+v/uCWc99BgIffrd0R/OqdBU/dpPPXFLEH/zxmjqV
yx7IEbWMP2xfEzaLiBXVuZh7Y4KiAj6GZzDzs+ErKZPmeHmzts7T2j7BBSFAlXX2APt6gv77iLph
RX0N35DvgCHQ6wShhMEsUaVEbwtw9LX4CrYqazfV+UOcFfgsaCRtjJufU2SFI6Qb+ZAtM14q8Ql8
sva6P12l7rizwW9WgaJONocuPtj+3CEC8WQdCo0GFXcoZ2oxVQXOb5st0NEjPsShIRwePGrlODiQ
qXdas/lmlsMto8YJ6nc7FgXX2vCST+pflxf4Pyw//xZhI/HABI4GPCG/jsWoPlptayd1M6e9DqBH
8J5aEFlZLuSOc44HmEkDWoVcx/yqFD5NZN94m9/kaxBhMzH+GyrBDJB6dvQT+5Geop11Hd2+FgH2
8Qfehf2HLTZvtpSfl1UuqRZEVVoVmAF6CowudEz7ukaDyOXd2jx1q+XjIXSFEnaQf0tioIQsdxe1
86z6JhyZcxllMxCvUIRojxsliCIeQFT1U6J80qKnerklioxgQGaMEO9ZZMUBqQAz0NCJ08Sp7btU
f7lsiwxECPXGMM1ZwXDUQqu6RjntsQINMKtkAUQCI9YV0qbKmBEBZur3tLuzzMOf6ruLHvZaCljt
/WIRJShLLJfZHsbg0OeSwtnmpUhA1Qm+Uk0zxCeqakIELPQY18YyOBMpMBhZSBzrP4LNLwzxiapU
Z7zE6lgmdV8dOXefAiVxJ+MizJg/CmTvpJsfPORsk/hEldqJhX5b2IRzuS+gqGBfLR3CGxfhWXzD
zfzkuX+RlTg3PyzXsEJMDXSCjvkOsGAxeR2zyiCQ5sQny1PvlBs+fzQw1/bUe1mhTrKHphBe08qa
rUzD+sZKdV2H5CYbM+/ygZLuoRBde+QXRUiB8UqFpL3KVMyao4PGctrLH0Q2TxbyTp3isxiCivzf
V26Plu+xgpopChvdbs4fQobS3cNlkzbj3QpCiKpxqeKBIglQFFTuGwzrkvnIgvssSCXRe+u7n+B9
1sBkFTWg0vS7KWxs41kbkOCWA4VI2GdoYPTqh5AhVuwvW7S5aGckMRxhCqOYzAJIpLjTw7us7ZzB
kHTl818rfjSurBHjUVqHBjhHsWp69wAmfpACpY6qGhjEvOvUr1H1d5/cX7Zqc/24zjL6RZhmitRi
YFsH/1sIq6h9q4y37XhfBs99+tB243t2Cs/0lBJTpUQs4KYhs8Z2tPBxWlnHfAxvaTq6VpYeuq7x
OgqBt8uWbe6XDnkKi+hIdMVaZDtBF2rSgTek1z0ertLgkRHJF/dmbFhhCOc206leBQUOkm3+jSza
qxNZQ8AWAoVYI9FQ7mRUfCaolDiOw7DEOapPrf3AFYUvL9PWR9UaQIirqC4Z/BkY7xDFbTkeIE1i
tHtbgSjK+Hfby26PLXdbownBtO1UvaBJBXebT+V0Fxl/KS3EErvRIZ1Mt23zpqJ4EgNtwGvmJYS5
JLPoYE8wrfOQ7bvxabjOfXw1utHT5OafCr8BC6wry1o3TVyhCpGvXLqkKliOmn7Qe5V5Z9YvDZTP
NPXZREPM5c3b8vG1hfy3rAI5qSuoazawUBmTnWKguThXrxIl8/9/MEJWmRTFHOQGTAJbAdNmSGi4
cEyJLZvVq7UxQijP1aGp9R7GqPez2x3bfQ5lFSfY9V50SE7JjS0Zv5dslMj4ULZUUVMTeCYF/Vq3
qxLbCZBExOxYZp1kCbfuw5VxIuEDa2sE9wLnWC/+Wtpjabws3bWUU09mknCYWWkveUlh0mR8H9u/
++pzUjOPaj/q4B3lnrU9wkEO6wY8eQOQ8OgXE1BTvy+xXUMIwTVowmQZF0DoN53H/SHdGzecWyIH
QbQsv5ScJIP/++ok9UGLaV8NYEyfvUmD5jjrj2ZQ7y6fpK0LHj2mpoomQ0MDx9DvMCaziQKWJhSf
lVNsnOrphoWPJUscajldjnjoXcbbNGuFJwQjE4NwraoDr86IH6vZMUimKzLM/mWYzfLA2i4hENGF
TEUQpnhpxqOfz6WKgqN9+yN2n3ziDveV9JV209MNLKOJi5EY4pDsMlqd0egZQlL9hVneEhsYYgvd
mb4E0rmlzStyhSU44lSSTkkXhD+zLP7Wcu2UFIPhztWgOSTVYo/m5rWdy4ZAN7duhSq4ShqrkzlN
sLDT2EuSFF8ClflVoUo8hP94MeWkKxjBQ+wFU4cNgXG5ct1j62pJgrkZ+FZ/X/SMKVdUNGwjJLVf
yg5StD2GNv5KAxlRvswO4Y6q0IxMgxnLBfGBQ5KXB4K7XeLlMgzhhrIxZWqXCryc3WRH/W/+8Wt5
QQFW48HnzIfmB9kdJUFkQslbH6IKQ4CwSp+fGygK9rJWPImXie8rLEmMKOXb01q9X4z9DgM2+6wZ
vctLJ4MRLqa6MxPwkmPllvkDmxwzB6uCLvl42vyKpoZmmJqGRzTkzL8H15BhYCeoYnyh1R5//yr3
9Bhe28//Y1fhtk1nOMEmUMRWA574EPOu9dNyJNeZF3jf6Z12GvYLVAxAcOBfXsXtFGlloXDr5szU
JkgT8Yx2hDhW5pVuh7J6xvvldsVekz1u87/3NjicTeTuuboVSdj1KZfWxYPi4Gk7ODz0XppD5ZfH
6jRflZKkYvsaWdnHl3yFF6rBbCUT8Hj3QOqTl/A+vWmusKNu4St7/WA9SMWeto/Y2UYhAIZW25TU
BmZtg4A91g/BVEnKgNuX1RlCiIGMRopmG/CUWr0hE/gP5pPWPHTRTRBrkoO2HW7PUEIYnNSoMZUB
UEqd3CQTBvrr2DPrZnZA0/t02R1lWEI4pFERlBrmkPCgOD8oUecFIfPiWHXj8T2d5KujLfKZEiUB
tXYEqA5Hu4Vu7CmRkTKTzdzs7HyaED6WxWZDNHJH8Hu/fgD9YHxQnkK/Uh3ttvdmr78zvlVudaNf
Fa7s/WrbC028A2Pm1qJil4UFosiRNkjUcrvn3z2BvjfjWkZYL0ERWyyaNhli5DJQ5ir8OsCe/XXZ
I2R/X1jCWG2bqat4etvUXhppR5rb3v8PQoi6IYaeBujhICRQw9Nj69g2bHcZYtuvf+2FyBBpV3pf
VxQQpUrdCvKXfWQfJ6v8wFQZQ9n2HXKG4gu6CnjaqIAgg0O1LaGYJigGN1sCV9Pb/WWbtkPQGUiI
rFkCPRKNR/JsapxKJW5kn6I23uVq4xAiieMyN+ALvLLKGPLBJiXA8sH00wDia5Ns+uw/LvuzQUJM
VVvMxVgEGKNLT5PHRckiT7s19tSTi2dsvj6gh+ff42kLYTWIwQhlDNin2h+86IO5w8s89TOvuwoO
5h4EShjBN8f/hUeJ+/PbK/iMLARZPBpZXYWo7s97TrlW77Mn3bEczQWJxu5dn4u/zIQA4e8bx5Y5
mXAD4/YYPjJyZA1x+kZya2zuHPIzzNqZBj5AX9d65R0sUK26TGBRf2K45kEi51cH+/51FsOTWfRK
SSeu3xpN2Lls1BY9ipTaD1T0BBYfegykQRok36tH3hZI3HJXOcrsVq+9+YUrownZzNnWP0DYwNRY
ShbHMFe9T47hodgFXnVofGM/+Z0b72QhXoYncvQtaV9VC6i3sLyz4QTovIjwlYLHhP6Lss93tvee
b5SVgWLanXZKgvF/rPAwPdGkdCxdkj5tFnLXCELMj5psgdozljA7Gjs0lX5PdpY3nbrPUFsB3Ryn
/8xVhz5cDpmbLSVrWCHbNjVSVlPDXSfz2Qkk10dw2GBQqUoOmLzfQxD0RTbTuHUf4OMFM5v46/QN
TWDOi8c1CdEHTD6MTQHZleOYyUr+W+F5DSKEZ+hStbTusZzx3N6afbPvbRmByGYT/RpDCM9LpZVF
WyA8R0fOsTEdikN5TBxM+ruy0h0/wW9O+GrNhBNeoLt9akusGbHixzm2jWvNVHu/HxrNNY1IcynL
kwPIZmTAss0STna/FIPaZByYDF4SpRBH/osSS5KNvD4sXrBPTNrCgdEs67BdQ1vf6EYIia3eDbPG
bTV73zbZwabJXd2ad10wSC7y7ViNEWK8e6rgXhbLbFOJnrRSNWufmW4FnsdoZzyYbvSZN/xU+z/V
dH/tx+ATy//CCemQbSjB1FlW7Xe77LiAM90vduFzfV+6trvsUXjLne4bL/8uXy+f9e0jgYECykzL
fsOA1CRaORsWjnqUWE6V/UCp7TLAtq+cAYQQlmtB1LYpfAVUFIcFnERp9BhnMnaQ7f0yGDPwFg5t
zDflnCWpkjrDfo2vg1rhKdh1foVsIfVAcS6rh/F04I1nrtAEoyrD6lkQAc1otbsxYu40qj76nI9J
uxwyYr+wfvDD2vaGoH3HdCIaan4ZKsRmRe0qNKSx2ifJ9dBdDcsxHyT1JH58L1knOCOtbLOnC6zL
cG2Tg+2Dl3mnHmTkQNuhcmUKd51VPkTR5FalBDh8FJbXFNMbbZ9+6Pb/Q5fkphuusITQr5To2WYG
lk372PsTBi4zb3iCcPJfyo/yWPjFfuq8SVJF2jxbK0zhKmi0cjLyEva1xQ87+xHW7zlauDEtPjtg
48L+ff1arTKWUcffx9RJjDH94oPyh9JeP+MS0yCHpqPRiom92rbFtDSaaO3nOapQOYaH8/K2y2VF
gO3cbYUjXGUoaioGRmJhCl5RONXX9JSjusecwKlR33tP8VcD5Ru4mPj/iIQU4xRPs829QWXBl6nq
XE3rf9jW+PiO2LeCEZwuC3I1MFvATOVXw9613b6ZZSniVqUS1zrXBtA1/FeIB8RSqrCxGlQe7uLb
8ArH1Y2Pppvcqh4f8ZZ9Vmz69ApOiA0paQ10cwJuakLNSSA6vs/sUaZHuXlaVyj831eRwVAwi4gH
PFTNk8cA0sKGdT1X+8ubs20J7j1LA/UJuK5+x6jbWmuKtMZ39OLSusC4XuNcRtiMo5hx/AdBbFDM
wWFg0gY9HwsZvmoj+doRDaXC6hrzzF+1sHarMb+z2vcsHjrcMBANwkGMHQpblJlNF9HcwkdDujOX
hzZxNFn1hjuueEOsIYT9mXKqd3Vg4nM5BFWvWi1XZkFT18x76nRJ9+nyOm6hoUPr1zoKxTUyl6AH
mbFTes6cOb5lSuYU7DbSZB/osg0Tr3U1DwmKeMhr7ziRZurrPjnwenxwjF76nXE/+SFKVE5RO4Ev
46WQWSkcZHXOhnAMeYdQ8aEwH6A140zqHSkfLi/mdqhdrabgHsNEKB0sNGQUpaO6ums/RXfdQUfb
bPy1/yhvMOC3nOgr690TfEWfiVIaAxbVtu5G7V4no9Nb3/TpSlUm97JtkiNtCvG2aqJIG2s4Sp9O
Dl6R9yScjpch6Ga8tVQTU9fgTDJE3pVh1IJ+qTrUMZzBKx/me+MTe1YzR3FaaA4XL8VB28efgo/K
ntwPPg/C/ZWM12MzPNrQp0Qfq45OACGxyCBhGg0x3i71+Y6GkGH/nI6fL9u56SaIHhqI1lRwaYld
i0aQjqHGw6P+HFSuta92+JS9ypXdvGO76GQcVYljbhmlqyiNMWLhP68/aBXzMzPVm4g3NozmF9Z/
itQDMyTaMP9h1BlD8H1KQa+QRsDAWB2m6XnOqbj0WIO1iXN/K5JGK5lJgusr89yVtgq4MP/RkdtW
gx62/Q6fXy+b4PO5MWp9lAFjGT/o9U3cfLzsCFvHd/33BV/TsmIalB5/39JQ4ULmF9jXMeQPhhTk
kGR3GUy2YEIaOJKwbMkAsDGv7/RGv5pIfiqD2L8Ms1lZWBsl3P0ZaC1NUgMnOfLWyOmw7PnDrjz4
bSPhe8200cWq4Vb+PctIqsFmJSWcU4GTDMWncJ8fOddPe5DYtBWY9BWS4AhZEhmVqan8XYA/kWP2
yk0fU4glc98Od7rkuPI/J4b1NZzgF3YAQd4QI6mQgL5SjHHfjN/qMXS6QqbssRXU10CCT4S2ElW4
tBCI1Juiu6Wh5JDK/r7gC6BkjsCQib/P6H1SHrRB8vc3SxM6zzFBfYeiv/iqpuRdVBczKA7qBlXp
ahc/ql+zq/gIiqm9FTrSXgKepbzdmTOeEOT0qoAgxAi8Upuv6ASSJPQJe5Xe3VtzeDWSaG9nzV5T
6l3YhV5iafecv1MSlviuXPoRgt+X1hT1o4IPU6sad7Gh3ykspE65FHd9np4CUF2mi72XHIGtssw6
LRUSxRmfCiNNkJZmVRu6Uwa18HrInqhyGDObeE2YPQxF/X+kXVlz3Daz/UWs4k7wleSQs0kabZbl
F5YVO9z3nb/+Hij5MhTEENfOU1KV1Bw10Gg0G93n7MOg/jMDvygnqlCTPpm8yLvpviwuMLDkQ6Ir
Rt6dqPdD/DYqrsbNUHkW0iCwwJjaMVL02sSySvdddunlDO1EByKfG/1SQttbrm2l+L69rDy7mMAy
9wIJ54om+0nzZyGEx3ICj4XS/bENs9oDo4IJhEDq3UBJgzmI4Ij05zlV0W34iMeU9KyYFu28CXam
TUZXfBx3/S1ODGfXVu+3KyrbYDGA6sSYaqDm0ACbMWEVC1bcpFbmPzfdF46Jq0dTNZG2gfdIJ2w5
xS/6JlUKHE3axjSfc+d9PrbcVYfCTUeLdyes79wVjgmdhZYnbRMBLspu8/Zi4O0o4uk7/cu2XUGY
bctiPZaMDiC9m9xKTrITMst3cM2dZRelPDd85ovarydy/yykyb7XykbdT3UOn2z/Zk8LQ6vH2JiI
5JQKcsmckujqbbfAYyJLOIVpIrzT1KihfVeXykM+i27Z8wbitncMBFkfz7eS6pXZ1ljMSuys1ijv
yxbzhiZPKnP1WV/VoG6voeoPXtZPcSQT0Pk90bdZZPdJbel4Lo3ddi8qVnvsB0fFUKPshLtuz3sQ
WD1wuiLpELREiYetu3SQGJNjfUAFSd0FeWrF80Odf2nxbyQyre0Dt7qcYDIXFVAukk8kmWVYBwG+
N/BBaJykoLQm8bbiKimvXnULEOaU5XmvpJMPkEmX/hyaVrY12iGdFf2ITqpQwhtO2RkPvSDyRmBX
vdJQ6PeMRqCYxOwihuTMIUmwiwOEVqO+sMWJ/JjI7GrG9PgbK0m79KHh9h69PjqmmbaVEucgj8l1
TOTZNeSseJ+cNFB8uj8XEIzvC2hYIBBlwJk2egkV+q6urNEsrEye9r6fqHaVxZFl6j6vdXDVSxbA
zDKCBgcNdrg6d0F/brvv0mhhQmF7+daTQCJir1Bulj8x0umVIILFHw1oTQo+XXXXgerxdrhknY2c
xDOd6Bd1e94r93gJ+x8gO7U5FkORtLSvLpLEQyuRp2Qm5yojnMD4+RFHwduDjmwJ9UYV041M+K+6
ojTbKQlATxftu+fQaa3sEO8TZ9j7u+1F/JSpf4Ri55a00E/wvg2o1tybKMb9+lQZA8BEeTnPI7EM
AdDlu0a5VRK0xD5s2/D55mIwGC9POzzbB20cgFGSHPtHZDc75Z62NcW71Ks97iPbpxjB4DHOnYZG
QcSBLppjWP0hdQV87pq7ZMBtOTj5btrPKBA/8cgEPwXFd1hEd4iokM9DqHE3DkmJp8pdTbrIUnJx
crUM+ta5achHQU5veuhpWn1aaj+3F/jT9cIAM18/UlIXSZZXwU5PJ6vUfhRmYhMwwRujXWQ8tYz1
xQXrMaZFJbBd0ciySMcLaHSGoBsPdol4qI37THkY9ZPS8vot1g8ZGhFQQUCHs8wesjjSG21K8gB1
K7D4QnramQMLseRQe0FogfFiew0/BUS6hlc49qCVmOPM5xlwwjxZKN9aTQt+vsL9byjMaevgNupA
0mCX6rvO3wujY3T7/wbBHDa4XV6AXjDYxca3fDhn+l3Ey+l5a8Wcr9CAhFSYZMEuCh8NuHrQOBEx
7G07Pl8fzI4wXu1Pk6DlKQypnQnFHbxMDHYCzULBk/cY9+E6HP2rP9zF73ggl9cU8CThk+yjY7eD
byKnChA1XPmouAk4Ymwd7PaCp7vxznzliZitr+IVj8mh+mnK1HYMERVB1zU2XiQ3ViH+wVlFnlXM
XdWLmTHPHayCWivmolM3s8H57Y626sr71OZ9NHCMYvuXtF7v5pgIgqMED0OCMYubJOacodUABCbE
v/eJ1XSa6jQBmRosiqsmP8x69udg5Cj6KQRfQ/EwcQLD585A6hcEqTTG8g0ZDUsf/cKsZjNI5giR
IQQbElIyG6y6+o9Is+ltouA2kfBpy4tHnz9XGFgmVIgGZmJR+oCAKx5dgj107nYR3uBykNVZwhf1
K/1S8R/0wIL2+lRzDt9q2oHME52JiiRCxfijzeKUDGammoKTlDOeH3tLEEzONq56ygKCiVOpoIh+
LgIiyt7MVHBJcC4rhRMMV2/Gha8wIAL01edUgztqZoV1HEzV8SGFsANrBbou4lm0+7LkFT95DkqP
5OKGTHsUdfqBOih6iXQ7viOH+MWwO0dHR5FvI5EDfxY3fNEt2QhfJhMux1jT55oe9N6FPCGGt8TS
qhw6Dld6ZOYcik/fLR9jpUk3d2FiGCmahmFC3ABFepN35pc5LKyYIHbKuTOP86mY630WGTyaOd5+
0qVf4Fb4yJiTAfs5gdyf9sxUdvJTjq3ptSvROUMbhEs7/TkZFuGxWaxnsQtfYu6HsoBUw0jeI6nv
6TZYZ0/9Xn2/IDLXNyxugyQndLNzCKDqEDFAhkUWPR0y2I2HjG433dHQTVu7eaF79cwv7GNuCqkk
imhqsG9o3FQ7qimvbWc1P/4fgArppY+bl4p5P0sJAOZAfIiSfm/ovQPFWEfqMqheakfFuMv8eU/Q
C91U7UFMSitO1WMSosymhN7kIxDlc3Ag7S/zwi39GX8aE+/MEvobZYClDv1nXwzBnrk3Mk5c2PRd
YDCxKIVZuqADQ5+Fb6MW7WtzvBv76mEmX7W55JElfW6kZ2xiwlDmCwYoL7DcIFU7o9PPAS0j6M3V
u3EXW7fxcfh1kR4GkQlB4gSaU7/D6ZRMLx8fBN5TwKaHYgWZqFNX8TiD3FxwAtIdpAgtmgK3K4+H
wUQYE7NGUixg1WSvxEecm7sEwhGv+tm4odFl/tm9jK/bOdrmfQGzmMCStao5RzSoBeRWKx0zTexm
PtXd0zbM6oW7OH5MvllnzSimBWCa4TkPXqf+ZZB5owA8U5gYAhVReR5EYGhFZ1qYbqDv5wkEWckO
bRCcS4gTT9hyTzNmBh4cfMEZyj9i3OeNcWrx4TaP5j4Zf3Qy5/JZ9YxrHsi2x0ONowtkmpAZ2l0p
Hkz18hv7s/h9ir+420KhRf2YID6ksvqsd/ILZgW9WAh32zCrV/cChjlEeAv10VAOGEqsCwZzT/P+
P53Oq962gGHOEcTCwBppAGaCbsN0rohHJI4lq/u/yCCZADe2WovOcDgbtJjz6rFIGos+f+Yom0bC
N0zVcvDWHeCaFDMb1MxGJMot8GbRIdFZVjgOtr5k19+n/33hAEKH6TGiEMHJJNHK0/DQkNoTIl7H
GA+G2RnMEYBBssexac3kqCflIQyN26iV/+NqMVEt8GtNFFOsllo8SPJR1++3/Zi3G0w4Ax9RGpcZ
vh/iFh8PUIUbjJADsV6CWHgYE86g25fggxBL9dfHc7RrT/o5OUg7ca8dBM78zWrsvIKxr7J6ORhG
5cMgbbyNugfMNjnVfJowPrK9cJ91/Og1TehNoIgQpGHHz0EBgqtVfU8MfA9Eq558GV+Cm+xGu6nO
w4FqTDcn8wJubZ4o+HoOfYVmywMklmI5SBEVWnd2MVPr+iX4vIuzb8WWeApvMs6aridBeMExTOju
oKOP8cKqKBSI+6Lgpt8MO81NXTxKYajqsc+sBlP+OXT9khe1sbQf24u8upkLXMY783xU6HAtki8t
SJ141rojSBOkwAbbXvaW1fr8i7KmqFlhVxeIjK+WPshtxwSWCg26MV5CiMQO7UmMK3vbstXwccVh
yyF6nkS1XgBnnl1h+MMU9+L0tg2xerQXEEw2PvrCCClG1O8r8ZCYgWX6f24DrN4cCwAmFRfkvoli
AwCgfmvFL1HldtKTHGuuan438RL839CYewo6utmsilixVvmh1LUVtpdWb+wej7NJ/lUL+/02Hm+H
6PIu7pEkhh5ZZNAdyu6TCEzk+rey5LSVrmPQVw4ZxK+YxGEwZKmXGvrBlDcS1LmcSkErafrLfFXv
Pn1FYSzJlaEMCxEpl54ch3S0DdBlbK/VSkRCxk0gYgRVFVM12b7ioJvTeCoN08kmqz5k0NHoLaOx
FG8402Hj1ONl+5+pR5SPiExoCHPIZAYJEEHifh6Ok6ddql1w+94qCQacLgcJYnqru4mbPnOrRNSz
P1aJPoIzUSKROmOQaoDH5/LcI/8jjvxIeRSQaTjc8fRPrVsfTSXMFz9GjUstyIGm3dFizbzXbidX
2sm4PTnbyENiQgamhFo0Auh4VP6iH4cbcmlRDgpeW4/3vPIvDkNUDc/MhoSi8EfPNzBbrIPKx3QG
e3Ti18ouPCpNQYtP/X240zhfBfL6jl3xmDOQJinom7N3PBGau9kOrUaQj7MntLy2h87D4Sitcifd
kkcC7ZfiUThUL9urSy9J1mlwv9CBVhkGs4OmJaEUKaAUcoz5Dwz8z6juF51X6KbdpdwU4XNkUcUl
GBOb1ZFM44CzivVFdfaALi504Ud250LHCvc1Bq8PvEF8uoRb9jFb6uNJNpRSusT5uIMukVOYvKHC
lVeEj2Yx2ziDIGMWY2D8xU8r7Y3b8DE4U8Ee2Yrvm9OUWdu79jkFAROyCc5vdMqgYYZlE65HKAAW
o4IEWWp3xDgJk7Qz08ckfN3GWduwJQ6zYYMYgJmF4kD7KEsNO+gqJwt5DSsrufhHc5hNUoywz9pR
xmcL2t/aiwRqshSU6fKZ5qs8Xl+eTcxuQQBmCFIIBjixeSe2d1JyNAPOLf0vBmG+FO0x4Exkb544
UcVIrEXBkT3igSxxr9R2cqYEM+/9CcHb9jatpP10Aa94zL1TSkaZdwXwoMMLldLmmRx8t3GUY/Zs
QiAXw9u2bAmXAgo7T9vQa56ImV2M7aD1Dk1bdLUXCQneYMY2ylTBGckxk51gPPq1lza//PmsiksU
+lcsUApFlLN51AQnVGXkpOIdUSq7iWd325jP01C41JY4zCcFCpxhi6dblJ0QgbUzpZdpvP4EJVtn
+DpcTK+2att8JXZ5TizjUOBT6td5Zpi/gdnLaERrUklwGKS7wZZcqqmc3ZQvUMw6oysu5L9F0EPM
hsil0UzeUImFMYI4AQ8vx+ELnl08/6BanTN+kfd8pczP/bUfzWObMdSkA3GaD7RiJ5zyg4zJDuUN
Aj632v1sSzuwIT3yvhTXTvzCQI1JIPQsSau6AmTfHltlL8yHjvcYuXbNLCGYQNkL0HsUcjiOkbpz
+RgPnGO2mposAZgQKY+6j94keMVfIkzFTWbrT9EBxEcoWMTcTJbu+YZPaEyQ9EWjwKMJDfzhQxW6
QncbJCMaazUr6gIrkJ56HuUcb5OYQDI1YYqeCaygVH2Ns/s67yG2Mu+2DzgPhIkj41QXI6GungQ3
PhLWyDN1TkK1Upb4EEPYsoQqxZWZa3SnwLSSPSgOyDueWhwozZscSJt5qWdeeOn4Whq3dA8maJhx
P5RguUCeD9G0piOWRESrLF2tORqqs72InJCvMfECjzNdnRc0SFaJ1Y07sX/SpS95y2sHpn/zhg+y
1Yhw7lV58oEzQUE16tPMEjt3HAMrFedjOqsXsWw4FwDHNDYbrsRWbAJ6jHVoYxI5tqMg+onWfKch
5ZftVeSdaJ0JGaMeQHG5o774hapUYzDQQ/uHYeffY4uSskY8x+T4iM6EEGHQy1CcABhCd2fwxj05
iBcMLznTD9rtQq+2aU9CV37YtnR9UTEigmcUqNWxX1VjnEqFoOuofcf7Xt9h2MGCtMtU8vgJeDhM
zOprEVc3TRIUQ74fzPzZ9MXHLBCdMhJ51WO6Vp9982oTE616GUrqqmygAv5OcBvctyflFvyI+NoW
95AF+3VN8/dr8wpIjV9kQEo3BaCzhHE0M6FjKaiu0u9gAU222itviuhfbukrHPWlBZxAlDwRQthH
v9TKCyZ7ngGoPs627vY3kxUjhim8O27tQx+zDf84ChPEQqlu1DSBoww2uD/2yVF7GI/hvn3+5UEi
ZjGZCFaZKXhMBCxmSsguq7qd1Jhvxqi/bjv+vxzxfwxiKfy0YpoI6bCKeKZ3JCfaBd/8i+7QvsPM
DUfrlxUEP9rFtnbNIXrd5AB26UZXu00hGJj/1ASrCOaUK/NBj9PGEXgvbixcZMprSFQY2C36gEKb
kqB7qr6W+8mlIl7CK3rXfqdzjl6u1xVlYpikTuIgousLX4q0YhLawWgRgMZ/DpcRutQaeoQgmqje
Njy+2vXU4YrMRJewHgd9mrCXpY8stTuIWbbvkplzK/BQmLjSjoVSlzIWNTRlK5K6U6qhmX7yn7c9
kxMqZSaaBMi0AnxnIHzVlJcjmewe6onWkIf7kgSc5iCeozCxhPiQfHwHK6bIkcb5KGoV54r5PJfO
eD4TOvR+LGLISwgOHduobDzkg5iT6ubxQgfPGCZ0TGi6yScTG0SlSQ1xfkqTnneRcZyAfS1sqpEY
8QBXM4kn4D5u7VrmPZ5x7FCYb6JoNoVEDYBRgCRbQ0d0YRsP5sMfoy2jAy3ILR55xDqgIROaBGgy
YQCzMh38MkXZJZkPxXBf8hRZ1hft+vtMOhXlbSdqDX5fVnqrNNI9xhwctEc72ydntbSjo232f3Yw
EcjwU2gHgnnD6V06zluhSIve5LvqQHl8eXLFq4WdJRpd1UWQzaaChJUENBpkk33xMKAggdemU7nv
QaQf3mLQxmoLu9vz5u6pI38O71c7mUjUpUY+CD3WM5qeDTWzEBZKM9qZidfV0D0PrLI1d5y1Xc+q
rphMWKqKLk6nCdaK9+S+fVL27Uk+SOV7e23tqQHiOgeResWWlUxsChpVjtUZiNWflDxIO/mxZdqa
V9+St4grTvQvYepqIBOmBjUkYdqgTjcaw6lv8EreN7YoxscoMexC9B9BdGSnsvg1lcP9tqnrIf8K
zQauWg7DLsZ+zsJslRl6zeU7PTwbQ3rYBvqX3PEfJLYRwBBUMN7rQAoPKqKxsvcPc2bp7882yp+y
leBPsCZeUz0nvrCjA20NbrzOwE7GvhuBOCb6rRLk1So2vpA0K1IZVo0zmgXTyPaV4qg2Buey5LkI
+/qqZ1qJUWPYYfrtblTKvV+8SSRwjbT5BnVopwtBx9THrqqWnDuBE0HZLvN69kEmFMLCtHrSg8hK
omcQ9Fkc71hP8q/ryMSVKUR+N6R0nw6zI1io9Z/ouyGE4bxtJJ5DsMGkS8O+qAA0G8Edjh1aQ/Lp
974Dr9Yw8UORSmVsFRxoSF+eZZvSO5Rv5c70NFu0DPAk279h1PvUBjqsFJ1tVJTnziz1ktZeujuC
GcTfKrQvfp+5b8oMLIUlRDwdkFfey0HkRkafgjs++3PbjpURQCTyCyDGDXy/FvA/oBghe/qRknEp
N9oR1TE79Xi1sfXPsAUW4wk5Ho9BF4PkUNjrngbq/falG+wWFHHhXj4pgsVrt+ciMm6RTlqaDjMQ
e5dgnmDely/Dq+qILp3YwIAqr7azenQXFjL3SpKiewiKJCiVpSc5MCy9OKhE4Bxd+iOf7soFCHOD
BDp0TUkM36jVPzBkh2nXu0h5UDJHFRpL7jjRiLeGbPnPEAJcjjnWMDyPLsZEPd8xd40LykQ8FUfu
7727XM1ja3+xCv7xknok/bScnQziAv3J2M022Eywa9Lr9glYvY8XcMx9osRhmHUTzBtn6GiFr314
k5PHltdjwPEMtujXqkkakwFWDclRblTLV77kIY80ZbWRYXGaWY7OTmog+pnStftaYDJbtkF4AJUG
NOuCaB+zvcKtirab5iDvJVuzqzs+IzLPTiaeVGi6k2pa+gg18ygGymPj+xbayDmXCvXxjTOgM6HE
zFOjaPv324t2WOsHzaN3F7f+tnp5LbyDCSDQckvlQQCOioCVHIub4Dl+mb3JDVBbyW/025wn68xD
ZELIYFZ5SOiXRpdLbpo0N34WcI40/aO3Fo8JIIpYjUnf08tr3JXTZQRPcXyvNQ9Ssts+WxxnYJlq
o1yr8BwHW8TcgzCsVY+OiWa5bRBegDKYL9oJffCiTF8ym53kqra0z9BtS6eYw33t+Q+8bxWeUUzA
mEnutzpG9B2iX8R4tubEqUWFk19wYjxLwUKSTp3SGCCT5pL5vqm/KeUhAd9AIidWHvKyQY7TGUy6
EUImoKhQoXRIL2Ie7KR0vASN43MGExciCcxxdQ0E6U6iBFxU+iAbPdodQUfthpO5/7N5BG8cZyHX
83jJ0Ey054C3hOVSyGRTKKdspHnuiDwXM+A3A/Lc1jMO2364voZXIDYk1fk4gacfBxeUW4IGWjxN
/7oNsV70WBjDhKO4kyZNyoFRp3jUVNEWkb6Rc3/UjoUb3fFKD+tfkAs4JhYF4ziB62n4q+oBIedd
4gU3Xgu5JEoyGHs/uIi8RWRCU0zSQcorGEjfcySrQHfHLb6TKY0wfWCHJELDrbDwXIT9UPaNqgvU
+t1F+gNkr9zIM7x4X3q8Jrj1UAXSe3wwgCLrkyxGFmfj4IdYUPqck/7AfOs+sQe3/UI/UyJHeOL4
y2ohZ4HHxKpS70tBrIAne30EnSZM2l0Mu/mjOA/n9Ojb0u+9jy0Q6V+0KJSlJvRbFIwPo5DTO5qL
YAx1eJSAcV3WN7xPy9WOP32BxsStTJcbTUa3EPL74lY94mnnqNwKX6hmKCUN0B+4Bq4G5gUiE8e0
WBCUWgBiLjumcMjJnsRwUjTLZJmlZW+cDVy9bBZwTFDxQ61GtaOnDWW9MzvJcXwhTm9nh8EJ7MxB
X9CO95m2mlotIJkYY0r1pDc9LDSkwOqiu6A64RkSKgNPQfylUO2Ay6/N3UYmzqjVNEShBivpDU5r
ucWNsNOgDwJekH0EG/vX7XXlLSsTZvQmGuOhoOew7kE5RiorHcvAVhNuSyXnBLJvCL0waHpIPfSv
ntQUX70CxHcGlxaq45/cryd6oj/ldtfdY98TQjGSq0KCZTW+nrpb2jpt7kZbOVJiBB5ZLy+eKUx8
qatMDju6cb2b3dZnfB3iyQdFxtHG98V3/oHn7JvCRBdwGMY9+l6AV973opORO4FXn10hBUHBY7GC
TEyRIFFGkgYYf5OCXMBg6CSeeggOsz05tV2ifTTn3g2r36ELWCawREIalIaEpUwMV9Lx5dZ864X7
vHS3PX81D1vAMAElbTKhFFLA6Cj2mKeGOEL7rCZ2kbf2NhInUrKM9kbok1SFIKfT6n8MxiWJLmF6
kJo7Ut5rwsM21mrasLCKCSBpJaRdBUZZVGXLwxBKz8rsc6j21l3PQLM32McgBsWEjELK0450yEwC
UGjGmgc9YCvm7c66Hf+AsJlITtRenASA4O/HvB4yckzdairHB9Zb4+QrDPvFZGoiKcH95LQoi9UX
yYLS50MMxb/HFsrQ9NPWfAX7V8Nrl+eZx4SLIddVX1NhXlad5vKCsua2G3D2iK3ZB1Bj6dUWvz9N
s1V0oEsxuh2JefRs62n4Yv2YEFGbaZ4UGir0vXsj7jqv3UteuBet0OLyPayf1+tWMWHBGKe8U2MU
tg3Sfo3M7jkhNYDqNrLjVjGOcVTx2JhoCPh8hVwhmRAxxLGQizW8Q24fgvG+LgTbKN5Eg1fHXK89
L5aRyTSaojcxp4rtCg/lwXCDo3woMPiLphX+Z+B6VnM1iokQxRAL6kyA1exEu7rNKVGy09jVDfhl
8HEBWchDenxvmHG4sm48t2RChzTpQVgrwE4scj9DWjfa+Rdy1i39q+5GENvsjrw8YPuk4Y3iYxqu
R4kqtTL2UO2kY66pjso9BdtWYbriI0REeUClFJ5ZyPeVeMqTQxdyzjMnUGksn0tpxnUShFg59X5G
aaexYzTAmVDwir/TBLi2Axcv7vvtKPIvWc3/fEUTmSzDQFdOrElArR1KRkZ7MnTMcaSW7BYu7H3Z
xuPtFRNNxLIdokYGXB69po2rVJw5Ut7vMyEkaWQJwQrRyscU29jKllY8blvAXTEmZJC68GWzAoS5
H91oj5lzyLqCRMiS8JESubyizqrrKZKiYOZKQUmHCRymPEqBQt/Q6/HF716hWm5VOpemZjWBWaAw
IaPJgjka6fu5dEe5oZCWWVTXpXlNX3LRSs7SEYIbjgS97OD/0WG3GrAW6EzQAMGZIUkJaqcJuOma
7zrqmlRdsLBbKAHplw5FA0rEhSa78lnhDERyLGeffOR0ilpSA9son0L5BTUZqxWfM8G0y/kbVx9r
9b65Wso++ERZErQ+RQvT3hbTC9VSIN2lGP7Y9tLVq3SBw2QfoE5KQ59W1tW8sDUjt4YEpKo/wiK0
9F7lZL88o5gYIgXa1AbQqEKHyXPSfCmkn239JecOuK2e7YVNTOwA628zVgVduzPx8gv1D8FWbqg6
i2a3nsmdN+YcPVbi0M9GE51BiPrKJNnQ6rP1ItuPPu/+4sEwAUUMlU7tTdhlmjf+eDTHnTkctt2B
B8EEEdXA16vZ4tmgirVTHL2Zc/sQBpGzjcI7SkwQqU1dESfaDicK5L43h5durGxfDU/JNCE/naAt
oJYcy3iOzoSOQepmOaKhw1Aiq9MvvvlDajp7Tt+MlBsl6TX/KVu8eiD7xoMWzLmbK4BFhuhmYmb1
4/ho5DdJbry0SXbIICHqx6IXJ7NVNQVneTmbyL79QO+rEEYF6H2514ynonEgimNtbyHnKBtM3OgH
mXTBiC3Mx+i+G6q9KEtPcxe5ks+rva17C4beQQmKQXBW1qmRW1UqAlSidfWJjHcaeRowgpve+PGz
EHWcELVe3qcj9n+jMYdsHPvaQJD6q1kXoeMnKS3yI98bKNe2nohvGUWzeYOq67nCApU5d2GvZ60/
oy4get0O8zZ4mTZuVQcChW66C+54Y8bru3c1kjmAkak0RBewpHNcuK06P7W15pbT4FVjyekZW3fG
KxRz7kAkCZZFallVRnZbh9YIGHP4vY6M6wqyNcUiyo28yoAzur7Xec3NeBLQRiPcUNrm4Y03zbB+
x/xjFltSzPXJ7xoJKziIB1F6lMrn7fPF8wi2ihhpcxPN2rtHlGdKwpn97E+NG395J+GMLd4gFGef
2Cqi3EtQj6rg92XWOLky79RQulEixdu2i3OYFeZuJkk6dHoOGEMMrDEaIESy9zMnF9+0OrbChJO0
cRxdoVYvXl5kvyWmb1CvqF+62pl9sBFARJfX38lbPCZo+EPbj8IMbxjVwY4jpyWdI+q/88my8HAm
RiSkTcKGvshNaeupue8JZfK0vTu85WLiAqpDUpOkgICg8+OYao+jaVpklm7TOeTdILw1YwKDkSWR
b9CtUXw3MX/GJgZXuJRj9Br6fBH/c0xV5pO/qGNBanuA0Lo1rW0oL4JdgXsg35XPPDIYjkUs8YWq
lXJF6DNfXdwpoKcfTVvkcfWtV+KvXqAyF28eNHMjy9gisPgc/Bvfo1zE41tmo+n3rsMLSuHUz4HD
e6XlnFuVSd0NpclmMqCYbIbf2vFn7p8qdNkXTt68qeHEu4Tp3m9tGxMl0twYR19FlOiO9M27AdNN
3FqFnT/6h/qU7ysH54tqbiOvH6w+5iQ3nODO8kZ0qt9OLYXXzS+h7ig8Lh+eozDhgohJ0aQEvz+o
ZLaVukCEH2fxJE1i87Z9otff8Rf+wkSNXMJsZpzDX/5qaaaimJR2iS+KyVs0JnaMWhglWgmgOfDm
IUYHJq+pibdsTMRQa2kUq4Rui/8YgIuoCC5hxLkw6HJseB7LAKErVU7CDlb4arMzx3kXhIaryKET
SOFZmkdO1xkv3WTpHzKSG+CDg029S1sDUqd9S+98R70MLrHq2/TeeA1+Wa6IzqNdXUJjQsicSMlY
ZsAMpJtwfhDyU8p7S+aEC7YVfCykOm1oFbtsj37xXMezo2RPePyyCv8tK3ntZ+s10YVJTMBICgWt
WvSFd7B7NDSFduzql3mPV+XvKjpziDvttUvJa0vkhCmNOuwyu4gbIS81OItq3ibz2zxdhKRwBkTl
8SsJHtCsyAmMKycAlJIGeJUkgiof25ImxHMLuR3dd0QZ82NF8zgMxPYHhZOzr6QBH2AYu3oiYzTY
0HynHG5J11u+/qwqqR373Pt5JWh8QGIiIYqUg99TJEpqRmvZ1U3oGru/Rv7758DlNVOtriBIzWSM
+ksSmlg/bpk2j+qYVwoA57s8firbhzn4wQm59PwwMUSCLPg/GEwkDPQpVLJepUZR8oQE9OcgRHmc
dxCe9KQDB20lYn1AY6JiMtSTKL+jHctDcYxdkMjszNkaT5TXo/2OUV3H1OzJ4zVScYDfb56F909p
2EQdmkwdUOLuSyU4D/hykH/M8c8ueOUYueon1yV9fzVbYCVTpGVNg22r0WNkYdbwZmgd5V67wUA3
epr82dIpN902Kg+UiZM9pL5JimQAZFztUTC7wxwUnBk/HgSTVkktmgEgAuijP3KvKy8mFKb+mw30
D1gs3IAnGwj0woZ+zHeFWO6LkicyyTlS71fcAgKT/Ane6LE3eX2YSldtRItAF2fbDh4IEyjMcRrR
pgEQHepfXWOZotf7PIrZtY/u5Vl6T74XppRtrcYCdbMORBZ0YqqwMdhhowLv0rEOXhlm7c0ceIap
axIYkT+JSmZ5QuJRe48UIwYTGntGIq9ahle50wuvb3/V18DDBGY+UBJDFPejK1SN2MgdxBEd0bxt
GtMKueGch8AcGFNptTRoayRPs2hVId4FBV6Ben3JFlYwJ0bWwAimJMCodjOGjunrZ2Kbz6aX7jBD
9bTtdVw05vgoYiaQqMGaxQfKbFJ5IlVfokQj8a4EydvvePnCOObiBVlj1EwVjBubo6q7RvYj1zkJ
7upBMlWC/n/Mun8SxwzQnFYgN0Mjw7if8y/oW8x4NMoraZEkXSHYi0FGsSAExwc6WjrjKfGn2yEM
znKvS7asDPvQrywJgkszpE9+J9gtgBkP9/02MqYKtlVm8zCazQVCo7/RrvPBOMbHKyFommkARg8C
zbG0uonXarJ+iohsgDhQB3M4k6LEhQKdux4+Z6oPhXHupT3Hqddd4ArA5CdDr0b1pBU4pjftITv6
r4ktXuR3niUN0pi6D407//s26FqyIFPZRgIyXBWS4x+DTycooT6XwGzDc5vvVeHYCT+CHE+OofPf
kJibQk+aqph7IHX6iYzHrD9M5HuK+o/Mc7fV6LA0itmpIpaUoMkB9TfR0rfM1h5oeKBDNhPvWYcL
x+xbHAhtiJkU+q2ouKGtnHQIiz61O8hwe7FqJS/bC7nmJkvrmMRSC/FKl8g53KTKLLPw0dRd4p+/
wU4ISgpZkVUkCYrEfipWylTrpQiYJvcK/0EY7rfNWPuYWf4+E8JDxZeqTsPvj9JFGyIrDgYrywsr
SgR3G2l1wRaWMD7etLUiFjJ1h1i2pimwxe5ryWtcWT1ICxDGvQPE9NCgTtBJ0l0sQM3AHPfNpHmd
MTrRoD5t2/ROy8R+zCyXj/HxUpNqIs50e3bZLUms1kHM2MdO6Og/gkN2qNzxWKKZmtIJ1ze+PXLu
q3WvXxjMeH3dx0be6PgD6CHLHQkZktmAXoxewuJ+NnbbBq9vogmdZfQ6mYRtaVWGWTUyIYO98+H/
SLuOJrtxXvuLVEVReatwc2e300blMK2cs379O7z+xq1ma8Q3noW96SrhAgRBEATOCQavCx5rISYz
+8nvbfpbBt/RSmhUjWMElchpvuQfdMCamq6V2NJjbytfe09xYEukgZgJV0Q412uHM8Xt93/68VAU
elaU6lQxc8qn2f9Sdh8S8l1FJImtT5rlO30uOjEFFrW4EzNNdamLelh0tL4N0ouc46Ym6nVe2+Qq
AeKDrGqgh3/X/JT7Ph2CEn1o5CEKHubmhZB7v/v3GxymIxY4iImu6Xx3X6ApaWfIFUAJscFnvFZ0
5vdA9Aaz5vBvpHD2koGtgdICpKCJldW+0Yd82546dwZ+vXUv6lVY8Yc30rh8OguqHHNZkJYe22N0
ilAd1nd/BE31RgwXhdtc1cysghggLKnj0U///eMYvq8qqqljoBFo02/zi6FtLMxcNDBafNSNy5ju
t8PCypZdfp/v6FALP0lqBb9frvP9FH9NzIuFduNmuFXb1Jb7x21xa23Ab+Rxqayc1X7cMHkxlqV4
AKqSPez0XXWXCwmIV/bOG1GcvzUDDTUQpftuUP1UC0+lO4V8ATXTtkYr59YbKZyfqXEzyFFc+27k
3+r+IQwd2uAOcBZ1izBH4mLrGzmcoynlREOrgSNo2p0mebUsqtivmQv8Rdj/CAAWiGrfeppuqqRX
s87HgRiCHxPjfDvisWtotAf1HAvesRc9iXq/1tRSiEksqhma8Q5Uv+xR5YtqSG0DlFcAeTwU3Zft
FVr1uaUMzhF8IzGULoWM2jXsCTrNBwoMAYZUJ3pOXKu00KUszoplQWqNzv2vGqkCIPE0tDP0a2RH
iLuhQI0WKMd+PO8XS4GcX5idqXVUvwqUdwyjtP/uA6+DdS8DDPIPLvJv1ONSwS7AhGmXMWmpl4Q/
xt4N/Z/bGq374atHsL8valURMQslJBChV/czBlmn/ok2N2oleuS4AoFuWY7LAPveCMZIhiB2QuSX
9nLt/r7B2LOXOMoDICDh8dJxuKgHZE2HbS1XT8PlunHpHxkiP1AUSG/R9FBc0vETbnd2Np3V/iHK
nDx4kdpd07iEiIBDhD7KnSlGlpedkUK0/DQ5rKkodOk9q87JTvH/aOAWbHH+6RFUcrmkTMzO7SGY
bitN8Koj2t/8W6OhTWWZ0YHtOYZP2tjRg+FVFx2PY8LKpkgZLpZkGcDkBusaJUETgCzGujUcFeiy
V/yJwBYyZ6zlMQs/4a+REjFTM4yhXEUfrArFYc3Ww9buo09G6zvJ8DWggpLGSl673OM8DL2aSLFl
RpAYgFROOWLWY1YEh6bIBfkXRkvPxh7Y6b7rP3dg3ZEP8I6ziu4HNCMCakV0yohU4mIK5i3Ayp7A
BfXs1PYfk8ib+j94kXhjNi6chLUpaTE7ZQKyH7JvuN7Z2yFD5HpcxPAbgpyWsm3bhE443Onl07YA
UUziQeZHJdKzObtuJPZMwF6bzaPh/KJQaQQJh8Cx+bmD1J8tWmtQh/Gmgg8GE+AYqxMfkOzE3Qjz
/MRBYZaJPmlYF62zf73FBicy2NNnClwfcug+ic5IwTrxGPMmDc0MXcS+mxn3xbzrRdds0cHFw0sZ
iD9KwE5IRnZGTwDufix3/XkGcNbojCCoV27ma92idKSjKA8VOQkPO+VLDbHUFtIbz9xXp8rpD/OD
blfHdh/sRLU6kZNw+UYjp8ZIewjrgUYGaNKDtmfXRSE1PLt2bDkJFyCqMUhKyvKaGmRIbGovOOVn
tEbjDVYkS5Df6FyciKdZy0zwxbpTsNNAuGGWp1559MtREC6u/eNbOnHxopgTJYlZhhF9tC4VEIdn
l/4V7uqDtdPObHTEP2TH+DCdndkDhAYG7OIHMUbYGkzZMi7yN9gRLEZtOWI7xBf9xEpC003g+R/G
A2uHAD0YsJvYeF/isqYI/O+igVYQ15imG5bgL7ltMftBPV9/QnVQbzTbPKHg5qYo9lmedDM/XpsY
3OjpD54ml7rzEwu+WtBwZkugzwc1vwjHWgS+xE8rtGPSqI2P71tNDzC7wUPweZE14BEm4XHbiIIj
lL8eTtqQagq72Kg5mAiCS5jNTinqDhctFAuti9w/t5qqTQccQLTDlSkfL0OUnbo5BghxnR4RCZxE
Mp63FROljzxa1eTPIQ4+eAcDJIFX7LTAVh4Y6FF3ELXXr/XFvfEILtBkUT/XhO0GK7TNm+wb691l
943uc/dldHovPSQ74R1R5CZcyDGyKB2zAGvHHlgyaBniST5000/N5+mORbnoLiG2qFdOlOQZXAAa
TCsCvgZWs8UANrtcgdPIKw+jw5gY/FsR2LnIQ9lZsnCeoVDUoWPXmoTuLS1yirpyzVrdb7uL4HTn
KTjBKo+Blg4LCDBprb1VZsH32VpsxCoesr03dAUsrdBingwwJn3Kwv1YX0yKZoBZBOC0errKIGoF
h5yl4cr91mJA+0poO6J2pe6BhbWvcbqyoojoxFvr1aXoSvtbzruHcxLKBekghznCcDsfzEtxROPJ
k+9tL86qCywEcdVFXY0LXRsgCP39zhRHtuYrh7wXDvmz9vp3i7SQw90CRwNZiSVBTm/dGPoPLT/E
6SGOH+j8eZxuLOnjrFqiQ2zVMRYyucrShNcBpe1QAGRhip2j0bOGYSDdjXB+NvfkLO38m+5AH7dN
Klw8LibLvob2JB26TieGqZec6jMrpZODaPFWo9RCQba4i/1L8eicFhQKRsnJqJ+CJHe1yLCJIiip
rzuJaqEHgSrqO57IKQ4CZWSGNKpjNO3b6KgFp22jiURwkU8qdNCosSOlT1CG69Guq5j3dJgEZ/J6
Li6/qsJtYPQjJEEktazywSAuWF8Xio0na48BBmFtczXyvQrjI19ZToFBawgzpDsp+lTHH/+T0fjI
lzT5/8q0ugYunY+S6c3dh20Ra1MmiES/DWZyG3cuI7WYEujAMOTau2IPPj8LzPUMCAcw2DedjUHF
g3zUBQUPgUOY3OZt03TsJ435XEZshTE7SOCvF9IDicRwexWg6H7UV1Bv3JVHhiKQeRU8Ij2bPxSH
2NMn3RMhYa6HpVeLsp+02LVVo2mFlUEzK8R8eDR7mMm9pKW8l7P8YCatt72CIg25/In02E2hDA2t
9qB2X+r8yYi/b4sQ7SqTqbxQKZ70Xg4H7F7WvH0tg7j+Mdhfj6zdH2BFv/FILlT01UDBxAthSh44
RtZ6cfUT4+KC02M9tr6uEhcoimwkaebDbLgX+AEAx9TMqer9aIz7beMJ3IFvAdBKS6lTdtRrxUOo
P4bJKZUKO6xuaSjghhCEI/7B3wdzmUZZXQcd71HxQYsFW1b0fS5UjLllhtSAY/dl7NbtcBgpERhr
bbxjufg8hlUa+V02WLAWAwxkXGUmsIxTFN0s51dFWfmS3P3HWMRTTpSJNPRDzHyBag7VJ0fF+55m
CaK5yHxcXIhSLS/8nC2Pf6uR2mkC0TSdyNW4UFDhXk1UFMHBLl7YpT/uWv1jGsneHGA6Icj/W+Cx
2K9ZBAUyhJNSjJCm0pteTu0+f6ppJdimguhmccGg6mO1jju2NO2F1F+t7tJUIp9brYe+HoEWFwra
WM7VpIGMwdH3uH7ayvfEKT3d9m3/PAkxzbb9gPLgVIM+4C0hgDgtIgdTao8+bQXZFvvF77Pxv4Mb
5dtXZgzn+RFLTNR9fWz2IEvaqbtWyEK2fnf/bTnKA1QVSu43kgI5bBQfL+O7fAe1HiNHt2dwKPu3
yZ3oTrt+h17I5BKHqMnnktaIQuOOvqiYuLGcGixr7KUOnJdC6LT12vJCHlvOhZt3ZhFHMot68RFd
aUfipW62l235PNoMZV0BNSSr1FGXnsUdG+vpGXozFV01wJ1xtcZCeq74mp+YGasVWncMgz/cqUc2
OCV5Bqw8euqlvYlvhFTuLJa/86CFXE7rImr8SbMgt/581XvHoJpjhgEGbsO96DVqdUsspHGhUdJr
s0ArHh4IslM07i0ROMBqFFl8nwuMFojMrawskCMRrJHybWy+V2HgbB/062fXQgoXEIOs6JtChxbk
FJzZuLb2Cc95u+YH40c14SUYTlds0fODSDcuQiZETWQdqPwurRVb0jN7zgG9UV22lWNfee8PpkEw
TWIausrFyEzNUqvKoNukElsOv5nxOdRzu5X3+fSs/FEKSH9L4x/IQWkbxjFJsV7WieKOPd1Iibut
0LrZXkVwhZGu08NSMiBCJqgloZxKTkUtOFnW3fpVBpcwRbKvkDiG0WgN+HEdiKm+IKdgjruxLPxb
uDaXWdr30GIqf9TqR03JnFo5NaNg9dcvAIsF4cJBV6qZWWuQQ1K3PCouRg5R9ag+a6d+D7Zmb3tt
VrVSqIwuT4ui94rbSAoYfkiQlXgkMJ+s6WeaJI6sfAH0hsAH1s+ShSBu70S6lqlmAEHTA92zvo9s
3w0gv2bUuNWdcRRiK7Jf/m69FgK5baSnOo2sEQLRlj554BR42PnH5lly5n1xmdx2D3N+786iB1iB
Qa9n3OIUmYyuKYYCjX8UzVeW/6UtQLLdn0bzZXvh1o+rV/2uPeYLQQVJLPCsQr8iRP1F3aNYhe6y
4JTcVACRVvZDB2LP2gm9+cu25NWtpmgo2QKwRH3Hc6FkklwNJe4NMr3XaqABhT+2Baw/iiwkMBsv
VOvAsislE/IAxu2a37GHV4w52fU+3Ys6dde95FUZzv/HXp7rKsZyVfqAf66J98rmW6/dYhdsa7Ua
BRdKcRugDyO1yZjZchras3XoGvSlhyKvWE0mFlI4r4/qYs4tpk8MmD7q4eXvOOx+IS1juuFPbgyv
wvj7NlGbORwJVMqkW6kPAPfZ2KFw8nv1zrCQwh0fSWWWXd1ApUI+tsGXqX3Msu+18SBbt6QHMNBH
ud4B8MHBWGRX54L0XrBqfJ99MWq4iFPssjZ8lBQkZdY3Q/gUInBC/iZeN3raWDo0DEmN503VoykY
M3Appx9pLxr9WO02WJiTO1/KqK6qRsfmaoGyafl7q9399Skwj337YgDwttjXQH/Zdn3mdO9D8e9N
ZjEjL/dzK+Wh2sNP4mOErjW2n0E7DVqXbTGiteLChp8VMml9mHEoP8rNCCiTzp6oCDBlNT1b2I+L
GAn6/UqZ7bCpbe0mDu0puYBC2/HrYzyfmioTnJyCcMtfy0FsVUhzCOMp88VXvaT7k1LTQh8uYsRa
mAcWW5xE+tQZ3yxRgrnt3Cp/B1cMf9QtFsxN/0kJSluXqJ2TY259bNv0P9kKQ9lvHS0OSdfPLbPV
cE/Mm0RIZipShkszZ0JCXWdvfHFNfphKaCcDSC+S6HFqs9vAlEUT+usPYL9XR+URoi3cpzQrZd52
YklTf2hBeSHtxaRS/5Cg/b1JMffz1nahYow5maHa4ORHYOOh+f5KdI2ZMHIR946zzfjPMUElXEyY
/NhICK6+rpqYIEP+2Y21bhd6MNn5gEGq/xIZANTzVjeMAwMQlJ29bXJJ69ou+s9K9rgtQ+QaXFzI
LE2KFZZvKu1TbH6RtHNrPMS6GxpCsPLteKoSLpUgGPLOJAqnAPjerrll7wQFxmR1t3KNE2OzSW8Z
ZDmGnX+K+v+2Y6zKv9p3PR42JQXLZrSnRLvty/teiDu0fUKp/It9oILyYIiunjjv5gsrAtVnEBEd
wwfRkSHy+msqujiafFlNrYFFp6G2UfMBAajm0S8W6j2sT8SKbRHitcDvr9e/hUAcGkFuXtsRcNYP
iZcPX3X1Erd/8kDxGjf4YlYydXjoa2DDJv0EPBTkLZGgBiPwhCvV0kKRIfTzgjJFyjiz8+apmDHx
kQgOJ5G1uCjRd61mofMYDSn6kfoneX4Ms09R2wgSFFmwo671poUyfV3EVcuUiS8Y/vXyO1QQon2P
Bof2nBxzsN0C8Ec7+o/6jeVmgmZkkSW5yEHmZG57CUqmvrRLtcDRJeIpGRFUFrYTCdSW3gZBfyDG
XAwQE0unKHuMdNEohMiIfCYR+wV6LWHE+nPvAs8dJ0j5fcodkAH8PfIUPmfnHI0iw+GPHpZeHZ6/
dw8YU5SDABt56h9zc5fNtwP5vh3h6boFQcwDoDdCDb4EpMtyZMozikyN117Mm/JIT8FBd+iJOoyz
sD2jv+yk7WtAo3WX6EPzoXZAtSdYRrq+J15/BXdQp0qV6CRAhbXfkRf0XeyyZ8N7ZJf/9C7wIke6
MbwebbWMMwAN5ofYs1xpl+9VwYEnsga3N7tuQuOnhmqobB2m6FmfBN//hwrHq6LcqT1LJfrDLAgI
L+r+prjFi8dgRzfqMbt0l2I3nYE+57z8UYFceZXK7cag031NGlB/033PJ5/z+WHbi0Rm47ZhNHZm
CtwolKuTE4k/SqXAbKLvc7twzJU8yVt8v0kSr1LyG9mY/tpW4R8KNL9tpLMWtUW4HAlOsbLCRmBD
T4yFgzFZMtgCzDgLguN6UHkVxaX0Y5jhHRyPX26uf9f7D1l2LPt9n82uER3j7Oynoln+9Wj8KpC+
1c0oiqaqfQicpfrbLOl70+zvwnpyBTYUbON3gxQVYA2zGNuYtdSFTnY6zmB3tHtQkFZHQFHbJYIH
Gna2xQq8gx+gIO04mFmPlav1u7i7GLkgOomsxwWF3lSTYWjw/cS/N8J9XP5QguO2CutPoa87lKfk
zkyzk3K2Q9HDxEaFGgedZ39ZnvwgY/Ik9dgkgejpR7RaXFSYfT3O1RZ64X1yRwr/2TRbd0KNFV0s
h2391ocWFvpxESINOxVt9PAMuh+AW5+6I6NNu40wNxA/gRbGpbvs2KJlTDo+qIENCLUv279g3cIq
ZT2Ksiq/Y48N9NEIwwl3GVaqDz+nu/rsH4zb8dR7vg1+1ed2cDTBhmAWfHchXMjk9p2kTVKhDNA6
KLyu72yfIBGqT4H0rZREQxmrq7mQxUqOi/hldFKQzDpkSfJjmclOm5569UlVRcQHq7thIYftxoWc
Uq/aRG8gh1SPUvI5BcaLsLi2uqMXMrgdZ2JIM5tlyEjV5z64maWf/9EZuGM4KgaZ+Mwd290IPF02
uuJjZq5FL73smAfZi0+ipm3R+nC7TbOiIY8npKrJfDeS2PbTxs2UZyMTVbBFgritVkhWWlYNHN2a
owdda1w/D1qH1jOAjYoXgSFXG7cXK8WdzCbuMXqcQlgT+B6t2ltTC2+VNultavh2pYFJZyK3IwV3
lpDKQeAlPJND1bd+l0dYxLIAvpWkHhvdF+T/gg3MszfE1oymigQiDGt+bIrkQ2XqDyHZt4liD9Ig
uBmKpHHhwhjBGd5FcBFrsPAWP3wGDYyN6cTjmJCjHjZ/0rf9unY8kwPg+kHfELLLk3wbqLdG+90Q
PnsJnJGncehqpQfdI2SoiLrWHSL/bvwU3XS5o+D9q3WSJ0DO5sKOEJFYLoDofUa6SMO6kWxf6U+l
ltnG/M3wH7fdXySG/X0RC8dAssisMe0GHaPQnS1nh5YanjESwQHKNu3GScLzwQZxgUOaPTUHamGP
/cuQ3zUyaAMP0/hx6P7aVksQ4hUugph1Zs3KDOuZ/r0PYpn2mzmJ3kNXX8AWzscFjr6rSF7GUAgJ
D4p9XpLY+n15UH8wfLDwayfEexElADzFQ9PMVRpJSIJBTLifvBB9odlfwGJBrzpLTNmgjhDdQLCj
eSjVdJKTMGPxQ79RT4qbPkmPzQ4lxivk8hUJ7Vl/rIC//Ccp8at1efIHJTNjNPDBurNWOGhUPhiJ
8rTtJCLVuHxDa4shzUeoVllOoXyi0mVUvxogBwWYwrak9faRhTZcytE0oWpVJbTJL4zhvLwL3d5O
XyjrSWyFkCxCcVzwQF4cRXMBzYLb7JbNLzYq+rDY+17N5CVC/QT7TeXCSCaFIQbUIDDFWyL4hJ+U
M/aey1AwrJfYTlzjflZERhVsQJWt7yJ2JVVXDlMGoYzxhDXlJ18l54exb3BRA86H6IlWcFirXEyx
2rIr62sPyUPPANzBBmkBArP1TPR6spqSiGRFJJALMFZJ5bJhRq0bVy2eq0EQJK/F4I2QzHeZkcho
DKIi+KcXDD256T1wX3bTFwMnm/RgojglojoV7DgelqWj9VT47FBDNeQcqeSubPQbH4OZAQFLRybC
RxUcbjz7g6T6eS6xy0sTPIz5rTl/7pqDX4XOH+1uDYCv6BADKC+3UDSO2y4MMNWq3M2gP41OwNFG
xVG7EtQKJw3X3eK3NL6/Q4vUiKBhH5m/W3xM73VnPmeO9K1xCwBKgRI3tEWO+A/x5FUkV+4pDLzF
4HIPQ55AqH1i2CygFL4jboaWTlGv1rqTvAqjb7d1TE3S9sbImt9wycAo0UkqzQ9UsdPAv5mkWHAK
rD82AZPvf6v3rs9jyPS0a6dra592xQOp77L9/BgVdvBTc8JTJSieiRaQ/X0Rt4qeZFPC8LnwWqdJ
5yn7k2rPQiEu+qt5b6hTAoU0vJq1hd2mt1MjSPRFOnABPwUDuTwzqJZsfJDmQ1EJVmU9W3xdFC62
B0HdB5GF70sJkW2t6p7UXLf7wDppk0ntPtQ9pZgO/20j810dSo3G+tSAn893nYdmd1RQMQjxMrms
Y++PStqLZeKiRt7UZorC37XnO6i/GkMhOiDXr7Z/G/EdC3jRmn1WNthJ8ZFhYMnn+jDt/j+Ql+uB
9lUQFx/SeCaBVsDj+ibc5RY56xIomdsaXBXKH711/zbbO05wv1MMNJ/BbPn0kgDXP7acMCfuties
5zOvCrHUY7FFu3AIk4wpNFKU9qLmpBvZJ7BW/gH9FgaOX+VwoYD0Q9NQFuto4NsxHmuCPHvZVkUQ
3zS+p6OVpDihzAsY4AuDAwzvLM/fjXiMKnbGFxE09Hb41t51dViTHiozTFc0hq1kD1oN8G5clsOj
Nn7eVk20SlyQMIzekFuDuV27H1Bzjr6qrSDr245zGt/UASRUrJ6KOKTTHD2ipk3lx20l/iELe/UB
Lg4oNa0Ta4QI5Wn+zIJOtk9jp0id3Ma9zpWOY2yDMHJb6nZ8BSfHWwdPtLoJEX3geMlRmn4oyk3a
XWj9NVO+y1Q0lidYp3ftHIWRmI2KLZvER7X34vw85MdtfURW5Ds4Up2U1RTCF34hixRIUuIdg9mc
HQ1E7Vlui45xQVak8d0cihb6ILiADaeTuS8xIESOszO57Coufuq4rsj7ZP23m1wNsAhJea6NU0Oh
YHxkPWfmMQXn0ez9P4baBMfGtQyxkCTVmm+gXZ5xYiVOUrykyNHnEbRDh6i23Kbez9aNJYRkZWnd
e/0sgONTXQZrArcNwKUi9apBfr1eEhQ3Ylfy5r21zz0xcME/BMXf0vi30sgPEwns6ayqB+BpvNGb
roGg2HsqYCyq7yIurn9wz1d53AnZjxpe+OqZ3VU7zwDj/CnzxnN5zoHdiKam1EufhaUbdkhtWJRH
nfNbo9WiDDJRrgdWGnh19wkIfuYT5iycaCe8mIjkcYdmGvp1MFaQ17rE+YWlpR8jjAiyzshgRwQp
qNCm3OEZjoWmJJnMPIYRCja2BsZTlC5RAMAe3BtCAPH1w+B1EbnEOu8VWgY6FMyim6ABOEQvapUV
+iWXV2d+0JoFGJevYSx77PYlsdsTm3OcLsyIoP/aDpzXFpwtL+EO0dxP5F5n+67+TCZb+hGiZwYZ
AuZ/m4vhRDfKDQszscemPJXBFu2M9bPh1absoFoEGz0ys2hMYFN5yDXXpL2yy+WeOm3jJ962qqLl
4yLM2CuNbMqwLaaq9OBjTHfb3xeowmPKFVPYkgivcm4IiibpPOrnJBW85qwf27+txaPHTe1EqrmB
ClHenI0i/Uhz664KpcGRfPMQtRi8bGjpbOslsBsPKVdmv/d161X0aQq/bH+f2X3DA3kcuSppaVxO
sFt81HZAY70OIohhP9cT01fbceGirMFAm7LlwSRY6HRV0tjAPp+PgyFVuFVmKXApKv+4rZsoSPFQ
cl0WWhWm+RAzBgwOYsCuso3b4b77Ie3VAyM4D3bC5E60YFwQiavANGoWRMrgm5zXtlU+b2vFPrC1
YlzMGLuM4cJCKUWLbYKKU2TeteV9WYpeAURbiosOUVaRQQoRHcKUOFXWHIzpWcuSw7Y6IntxgaFS
0GvRNpAyWsgXh9AmoUgRkR/wUEkY6A2LKIDJotRmkNTdPgILiqc/5QAV188Uk/vCA5klFRvLxMMn
VUUep7SEXpo9QSQi+1fDYzSS8YOoN0CwUDyKkiJLaR4wj7BoYmdx7OQ4O1IRKSxd1Uijhk6ooun0
CnC6OC0kqZ3C/lqIBEUPe9gwbosb7Xb8RO5+AUVHu/AGmME2rOkpd8n3bUdZP54X8rmdVTdTBrAM
3NVatHDb1ItOjGO99QBDsGvR2i+qEa1utIU8bqMFcoGB9g7yAlUD2h8SK3XaNXF/XwixU9avMwtZ
3F4zi7oeUwYJyVrf5isUarKPLiw57c4if1nHClhI4/bcmPWgiowhjbVTjR8SL3oAet1j6VVH6yND
CrAuf4jD/Cr0Xb/FICE9ZVXLpLrk5JCJ2iJXd8Hi+1yW341mPtEENycifWoNIOO1h4qIHttEQthF
arkHrDnMkCehfFx/lse/5FmyTWGX7+ptbKEJl8vnBYaOyiurAxtjRjOf9asJEjhyu/xG1D293lS8
EMedzakFkMuZVQgab/LanwlQj6ITir9/sctDgZZp64t2H56EpJciW7K/L2xZg4Z+zFkpvvIYyDNa
+TClLZ8TMF9a+2pnHfFeKjhs1k+Cha5cDNHHadBVVlJiuhoHBkAuH3D9fE4/6rbsAUVR1NUq0pKL
IoMyWLrZMuvOd3pX2JYWO9TPPEFwXD1GF4pxAQTDnWZfMPaMfqd7mFa7xHeSp7opSjDt7fVG5gok
Co4DhQsiUROFfuwDUSqKP9U6aFXQbho/ANUCZCSfSRbZ3XjODK+snwWCBRblOzFStIQZ1S9OFwai
3aDTtf1Oj6PhtB56/PHgjatSICLlWm8AebUw34wRtwNyoJDFlxPaFC79MXX7M/3Zv8y49TJCS9Sd
RBdEoVAu3oR4IS4IQydnDVDaBQA1HsZHypcZWxMA4SMKa+gNedy2sMjAXPxpRmIMUw9N1QSl6r51
tUG1aaGK0nOBB6lc4BnUWO/bCnL8GHMZOvWKeNirWv6gNylTzjz5UXMT9KXdTNbB7wwRDN87RVXN
kjUwhRJTBpAv/5o7+kOfh6VBvFZ5VKtL02mu34g6a69TRG8yQU4KdzANcuZfH/u95EXflz8ZMigb
Je0PzY7xApSpXX5j8NbiMap3GQwnmfOearT8Qk2gn5J1J312Zl+1oyJ2K0UUDJhLbOnIuUyQSFEB
BhHizT8Gr1VBaR3uLAdpoeSB1QGTYqKH6tWl06lMwZ8oqwbPijJmiYRauUI8qpW601PMVGVANpQ0
6flfbgZmw4Ug9kMWpxSCDankjhJPUohu2q1UBAxtDgx9NoqKsQBc4V0YZ9IMDag9Ohjm3ufYFl7X
UikmXi8ZnxsrfFEN6mwr9D77gwxW5jUIUaih8nk8DUvVHPoaMq78rjj/TuyxtfTm1g4uDGWr3YfB
UYQnzM4D3kWWYrmj1zfUjvQTxAKRcra7WjPssc7DR0tNPwyjL3mKkpZ2BmZqV+kxILet9Zphqa5R
ohNwKhp8o8HYRKNa0x4OqoYPeFC086ATxLM1EZiAk2UVvJeYFucOxK4PSVhBvldon4nxMUy9bRXe
j2Ri4QxN1/DuCk1Uym0ywHvFuupjk1W4JChuvFOAcBPvh/tf7S7Wl+RT5Fouo1kC1YmgcWItlpgM
XAd4XoxInstjqNGnUhpCeN/IdoA2pfhB7p6bXlBYXtvXSzFcHmOA0KnoLBhRMe/ICMyq+17ExCHS
hFsnyyzbPAigSSu/1DOmHWq36//K5aft5VpzBxPjl4ahYzjS5AsARY6RtgF70NPqqbYNpfJiGQ0h
20LeXxzhEyaaGwG3KMuIU/xboh8Pc5dY6IwGQKBh7WI3Y3BOR+Tt+l4MCbi6PAtx3FlW++NYjMwF
wxicV7U3NiANKQWd5cyV+EhhqigWysBegAk5Pw/bYqxVlCE8KzSP8pg/aDkIghIFVBBRiiHWRDRo
s7pUC4Hs74sYL0m+VWoV823/ZsBYkSa4dqwqpOmypeBJHu/YnMfleO+tSQVX0MvbrP+CKOWYCH9V
8lSLespXVXkVxac0lR5XPdCFESNkhmqdn1rS/9sWJ+ZyCxGcD0hUzxokFdg/gCsb43lXyaM91/3+
T1x7IYfLXhqlNeqwgJzxek6l6JyYH2aHPRLGN6LOFpHdOJ9LchJNiT9DmHmMhkOfCVxgdeNolg7y
WKCEqTxzcJ6qqaQ2SCPyIau/prVa+/YUJ+auLMxidLZNtxrhdMtSDAC+sKV6689JpseSVrEg2j8p
vj0agRd3X0kj6M9Y1WkhhlugPLEKuZIgpsdbdWRKXhwje8Y818dtdVblmATDdwpVFN3gjp45HvVW
AvSjp/gfwvZzOSZ2JYsgGd87ADIDBBUQbyjIEvjrXYBX9qgtctlTGzB1PhHry79VAt8H0id+vmEZ
Cg8536Ry0alTKnuVlDsVCtEDyqSdKMl6v/JvpXCRbK6kRhkgC/mj5ah0wJxY76SGQ+Rv2+q8r6So
byWxRVvEzEYbaBD6kKTuyw+ZV+y1R/Jz+EGARSsdldKeHkXAjO+j6FuJTPeFRJLIeWVIkNhIeAoN
jnV0NwNlKskeMnBkb6v33uXeyuJcLq2TVp2ZrKy5xIPd9E9ZcdwW8f5uf7WgDgQjZI0g2+UsKIPD
qYlryKjd9APxIq8/xN8ZejFDS2YABclONLO7rtarSN6Es9YiYmSy16E1YHpE83cr5JJcX6ZXGZzp
8nA2JVNKAPx9pz8Eh/puPKilXR4qFy+zhwltywNQrUWIIavb13yVyuWNcHeFtAmMmbeVrQ6lnZSC
9RLZjjvEO6Mcq5DZzjCAcpbhoYqYjjw8C7yCBc23yQ/zvN+K8HMBUt9IyPQghnGIsOJvALRlf8dq
v5IrgghZSR/fSuNOiiA3UGimMJt0ZmjdrP+NHpUHjFPjFUC0gVfXCAEQeaqBLIi/IElRYOpFXsqe
1qKtGDPqrSbYtgIJvPEwOaqlQ1fIXgHiC3U//PuSFdBfVSTcGiI4Uhw+qZ8Akx0g/0UMQv1YcYt9
IgGdQMb4V77P/n2N460w7nw1+yQLgsKUvamRTqZG7mYdGC519PjvXe6NUlzuk45xRyLguOBe6aOX
LtyR+ypH69DkFtireuFty2NbkfNwik5YhVoKwHRReXsbx6VZsowggg1ltT6g1e3Ux6jwlZabFE9m
StHDjJG2bZFrfv5GJhceAI8AtqZBgyn3I6ZE5IPkaF5yJGguFw9RrHjhG2FcpJAtq0gUAmFjqDmK
0QCsWpSDC0Tw1740z7oitCAiTeixlmtHN0d322aCZbo+By+O2ypW/KhrIIKqme80XTbbaGYGysFs
zd48zrsxMU03iCVjty14LbVY2u+KBrGQrOttXORssVgvW3RQT+WOESkZic3e66u76aALtoBIV24H
lLNR1oEBiVi3vRRgvBNgIK2u2YEu2bGq7UbaCESuHJNUkynoEf6PtCtbjhtXll/ECJIAt1eu3a1d
tiXbLwx5bHPfd379TdjnjCg0b+PIjnnxhCKYDaBQKBSqMlUT7+n8JZeA4LSKFAl+vk7sJPmnre+z
8jrBrWBZBdeBnZMLUBrK/VV2neJXMupHue4X7O90Sv2Gmo5amYduCAWbTASjvt3Xy7B0VF2xr40F
6gQReP4mEBIN7bszRPqb0XBrhXxLm8Y4ZLy4Oybjc5u5OgkuW+CuOWwmjO2+jQHK4RxbIzNAli8n
t7lsh1bl9oNbF4u7pA+X0fbnzZIN3G5kGbnDt2iZnCYkohbcb3XVosthKpz3i4jj3NKUVwxubZoo
yiHABhPIIUc2dLYV3SzChoqdy8cbEG5lIAxs6poEkNnK7TyZbFNe3abEFIpYRERI3AJJUbQsQxPC
Bugc+9NUEru2rnQtd4plst6dk8fcaSwfb1EVF1DuvGprhaDBEDs1RZtfeFhEdYXn1eVscTYA3OGU
WlSLhxoArJeWtTAmAei98RgtfP5my3x29G6QuJMp0kcqyWkEOr/KZqqFuR81CM11tM2jluwK1DmX
TXv/3H0F5N9qs8rMoUyBoXVee8y89Yp+SYLGXR3cegKlFxxZu2axQeN2kmWkkxb1QJMy3Hxb09bN
00T9UU7/EojbTnWrG0Mlw/5ktHNrNHFSOSgkye4mKvDd54ehBlJ5SzMgwmIhBcKT0KJlV6ezNE5e
Cgpa6yo5jQf5vvW6o3KTuXnQuup7/SsHyNzVxvnNoxkqozJMXpJ+MFA5UH9oRtGgzuyQw2ALucFY
VHlpugIYrAOANUVlkEkM7xiJQupEzwIjPHPnHBq3gScCdjm9wxTKYAzWDlVQP4MT0Amv65+yX3rT
wbqufrKyNaG8MPN4b/Ybh8ztbNIuoTazuZRCvzyq3vBJv1/uaOYPLktjhs4qSMkxx3cJkNvgltUY
qmFiqNp4YlIsdSdgUT0vWX87JL55Kc0kmVQNEHA//fmLgFm2y4/Ui3EhrnEXYgnayi3uUmp396ln
3Od/aTx8R1M3UKIvOSZV+6CzBpIguVnBwwHFezSKiuhwmW1cmNBfDm5jqeGiRIORY7hLEdkm1NlC
84fZPqRVYc/WD4GhisCYOW3AOhnPSBIEtzG3rEw1dkINFLxNgDZIf24xtQhQYbCJ/+5SR25RufO0
7+ukimpM6djTxl6JMdnZ0nzqmm6y1XR6uTzOs4CHQ+M8TJwssRGi/dIzkk/GktktqEETgZ3uYSDV
gBd0HUc25eva5YzEK6300avrL2V9UvLIhriy4Hg7O28wkC0IN235WC0qrg2j13XgE86/5dbgauAE
M97NwMiAUBOgK3gBVqCC9NYwkrykbT2Eoxcl1EEhB401nyBOvLwue84DuQ0wj1NLxUM2NxwUUbRo
Hs3hlY3MV8noaaHqXYbYnTFLUQ0DMCruwG8HEmfxWEca27tpgeTjkNzX5VS7edw1zpy9WxycTdsG
jTum4yqVhinqJq82TkS/MkTN/rsTtvk+t1/ruJwLre/xfU3y+1G5641UMGG7dryB4NZETsFCH/UY
gjLaI/0q6U5JBWeGCIL9feN1pCY1h5C0WPY4xLNhFOB/DnFSvDeM5haDO/NLWa/0fsXSW507jc9h
Lwo2RePgjvneKGido0zPo+WHNL7r+hOkDv9kx2+WgzvQxwbtHQ1zlNCusaNedoaktNfqpdL+cra4
g7xpcqjETwCCTCOBnDgV+Md904WsHyS3EVTySTjZMJTG0AoUo41ODH6zORVSBO0FeZZlQr0QuVL8
x9mV0Vs5HaYG9WAu4+wp3QgXG1bbW3rQohMY8Xl3wC/zekXjzEud4n7oU6DF19DRXH39pDtVAPmW
n8XRXFFeJ4oM9l3ZKyBnbmGipJWa1ZOXF/qLtYS+CtrMKI4d01o+Xfaa+5b9CsVZXTiTPM7CCmNr
zR/hPH1CO50/96bAuPfCj+2C8TbXxgZa9DCFlbFez+uTufSo8khRRx81biJ1gn66c87kt0vG1ypk
TQ0Bcygu43LYPKleExDZya4nl3jI8Ml/cri9WiOfZZmyvE+TCmAjdKCmz5Mo4NjfUP+uES+LRItU
luYY38dGmD3d0hO/MnrVvWwJOyjQi0HNqkZQwafwWcOhSrtssKLJM5f6cR51u7fqj5ch9pYFGCgy
UwjykhqfLgwnWJiJqM9L1dZbyyFYs/kg6SBi0deDVEZ3amf43bQG+EpiV13+fmt/g8+d2iv2kV6s
CENGVQ3kEg3TA0qZWirwsDv79w0Md3hLeIunhpHgbra0oEXwI6UOQiuQeoGZ72xe4Px6MpLhCc+s
fNXkYdEk8AQrDUr/Z90d26Z39TUTbN9d24BJqAjeECvydZ1lFFtZYWWYN/Mw1aVN8XB92TR2h7JB
4HxsJCWlZBRAyKVTXGdOo4HvShGhnCeNNBmv0K8D4Tyr2aEnWkpYHIrSAtZoJjkTCFN9xqC3To6w
PZAZFHfHe4PHuddUz0ttROsQDqow0CEkPJsfGR2ByjR9x4+6d3kWdw1vMzzOzdIuJS0iFUSNYAKI
/4GwZEh9XZRVFs0i329FBmxbuQcMqwxsMzCCZ073WXGg9fOBGkLew/1RQZ0VDNmocOMLbDVJk0ca
4YxK1JPSBKvSupV2l+Ui/aedQwqL9YrDdsEmWi2kFfJZFXCmadUPi2Ee2mZCfaXR3chkRSdsJ1iu
vcgCNRoasrCKjI3ME92qNfhMm3LGdSi2c2gIUg/sGE4PNg7Qjld+5IrTprtbWWcpZ1QC6ApfGoJO
aSVrw370lLvoVn7JXbZ46+16Su7xZBlErohPZQ8QRz/UTnEzI2fFqnEWtRlNx95ruyHAE7ozdmZw
2ezZLuJ32RaCc+vq1PbIPQOC/pIBfTFNPJmDHGaM7F6DIGn74TLezpDAuoW5QxUcKun5OawsNVqt
cEB/KIp8VUlyFqk4XobYsfk3EJw/TKUqJJEEiJSqNqHE1pbjMpxkIko07DheTVbQo6LoOorH+LGk
+ZhVJJ96b1Du0uq0rK29KH8SsGuoXjchn2VS80zGNDUg+KOoMRzf4pin7JQFuupYHushI558FbaC
kGzPRb0B5OZPgTrmnCvR6MmBGWSH9VAfBn9yNYdltkXVFHv7GGgmGphN9Pyg5uqt54BmoFnIZgK0
E67TboOKtQy1NXgG0wLdL7+Oorv7Xu4eT7yI01TUFLJ/vUW00PlXtBPGV17XR6YW30hocLBZ0rkM
5nvrTjqKMnl7lgJES5Vly8J7FXeWSZY+t5K5DJ68fgpDGjRQe5yGdxdLon5DhYEwr4iSRt4lZmaO
t/+4HcG7vHzvZDRP1s+Xt9ZeFPoGgvPzZM6TXkNVMbpUFq/wUn/oXdCmOaa/HIrKFaCxteec0xs0
Nq2bU6WkSTHMM9Bwgrj9Mfdp71I7fWGEfXhUvIrfHxRq6FrSwXlC0IjDx2pxhoAxVobBayeckKMK
5qouPCZR1rw/ZNPg/qiFkwuekC8FVrqqqVuzQaMkiq3S0rqS1q96LWTa2Amh3sBwzr2sjMqYSsBM
ms2YNtC2UdhoD/AY2VHhGwLHu2fluDwqMjqZTGRGuY01losZlV01eLr6cSleujFIRQXhO8cVGm1e
IbgRDRIZBroCwgpRAhJDFwbiJlfWCGVTRBvdF4EB7p1WYDGjCkFdHHunf2uAXaN39bz0g7c85NfY
s52du/0BCTnIVrML8ZV0HX27jMniTN7mt5DcDlsaNF8PAyCT+GGcn8blnwTkkc1DoeaIt6+nWtR4
s7unt4j8LsuQeJ5UIHYoNANlNLrMzY8kYM2PaKS/PLpdE0GuXNWQz1ZwKXo7oWO/GrEWRmBdVApX
pRDHSkefghfgMsx5FS9cofaKw4fZdQLFojgCjtEgzTW7kB7/gejQRju50xHU0OXedCXy8nuBh2ay
CzpRmeI4Zy2Dletab8UA1Q/GmuLFJnEs/SovDe/y8HZnESXxBl5SULfG81cmvaVnRauBeyh5WOg9
yX9USf2XGFwU0EIwthtr2nuxdUJs6ujkSa1Ftac71wYNxCUG6miQezkr7x/CJSVRp/Yo6fHD8QtU
JZw6PajKP0UzOZfn7LzBkl2BKKq6VYLbEFoK3ppe02TVuMa08abT6ht+gkAKT6OJB46bB8YAUwfF
t/LTIMp/i3D5p9mmS5VQxwMeGmbCwLiqAuim5G7sovy6BPmsiRdn6ZjJdiU6Ps+tBG9sKGGRmZGc
Z3oLi3bDmC+NJ1f3pnRIq9tlETQd7URvDMNEBgVtVOeZrwzZwlRZgZFeIw/qZF500o/aA8SX0PAP
kkJBu+O5c3wLxznHuSwg6ZrKza/bc3djwQ+D2uYgIi05ly6EkWyHxaZ2E3jE2qQkaQEcNVD88Y7V
36IM2wU/EYsXtcfaYxJTTDdxOhSQrYfqQ2mX4LjUP4mGfO5U3v4Ubh/qRSIho7g2Xlx/CaHo3vY/
1OVHIwxJdsL+t0Bsr27GvKYtnpkrjLl1l5/EXQ/5MxNOipzqTnL/ILvzFo2LiDVtyptaxbCIgtCE
uPOBPKIC6WTgHQKMRYJb7s4Z9xaO3/yj2ioWhZ0aZmB2X1PytOoDuqMOefy9WG4JOSnKh9oUbA/B
2vGUmr0SKWprAJXgYM0fUvXQjEEyiUo8RUvHh5MxGVtNTjCZvY8rhof702Potx7jU5PerwL7dm/w
HJpGVqPWOIOdaPRxbD807cMoesQ5r73jMLiTVFEnzWw6YKTVVyNTbD2+L4cDrmxh9KLjiVJpHi0r
Fpx4ImfGaw5audmrSwPU/xZ6jDH4yEanOI638iG/EdbM7Hpo1JcaaN82znP6fV+iq6Ga2ZEUPjBV
Z5TrFA5OJXT9O+kjZCqd9McsaroXoXIxNBIuchyhbcaLmy8EdZrpdakJ7onncTO2G9FMZMRY7My3
1rad0sapBoikiQO9NT4YNP4uOM+ZDbwNlN9g8Bn8hSir3hjAMDMbMlS+8owzldgJGIetU+MnH2TR
Ub5/LLwOi3+tSudIUyITkOz2y/pM0t6eqPsrrASL+HqwChuyZTmCTAKli/BxBknokYBqI/66pp72
8fIU7C+kpSIXqWioqeE8dq0lYTk2aGGfY4/xvqPOxZwfL2Ps+xbyCsI56txctbotAcJuB4xApKr8
8DB6po+GQk1YFrhrOeA7NlWkq8+fS5pcnuMF0sG44J1GckxnwSZnc3JmNZvvc8dp0ktJOqtq4y3h
s1a7o/a1lnNbWj6RJRJEnLvLs4HilofGEsnBUYLdbYKrJ7Xn7GkRdWWIpotbnR5vwPLKVkcyDk18
34gKEvbHAPsysRbn7wdTN6EzLPrl7D25+zqudzn9E1/BTPg/EGyIm7ij1ociXAgOr6xOX/qsD5RR
Di4bsWgU7O8biERd58FKlcZboRu0pK2PR7+rpXl//gMeiVoa7rboh8ZT8FuYIY2VBI/nOBlxXpAU
dc523onKAXZD4A0I570jKksRmQGiEwirtjeRNdtGfKgibyCoS5RuJdCZ/cH0oaBZZaQWFBnMt+Mq
4lqN83aCn+ksmyrtcQyTO2kU1QLsbs1/YfCq8xZm0Nokaae+8cq8tOXubjW+0rlxQ+NBjgWec9+r
bbD4pVJpAgIoDIlx46uQrg2PuksC1aeHyBeRtOxknGEYGzRuzYY1H8KmG9m58ZsiBkw30Q0U4lxW
4Z8+5IEmOuR3MiBvMbkQivQo6BtnzGbnEdDS1JBczwKbutqpPtU31vFBlMnfdUWbQXL7uBiGWKlW
tnzNjVKfpkhQAb8fFMIE0SyFLAvVuV2Mxm8jD2nb4AF6vi798ZAxJs5T5IueXPYN8RWIOyPoqM86
MQE0VLd6dIzM0pPDo1omdhuKHk530wNERyYM7Ec48wg3Km3Uc5lEsA31YfVZPRZ7b7Eel3tWjF5A
v0o6NoemEGzpffPYwHJjNNpmVfUUq5VDfk9xlStIbIDpFxXboa056nN3gLDV4bIf2bWQDSab940b
zilKGeUcmFbvaVCGrh4vf3/XzW++zx2GizSSOpK7xov66ypDwcUtFXUFiSA4V9jrTS4hMcbO28Xu
ocM8r16nfb08jv3b6utA+P6ccUyHvlrY4kA7sL6rkLicfCmA6EkgqtATDIivYUarY11ZMmw9aYmP
/uobfe6PRZ79yQm8GRHnAaMwT9ZMw7xNSqbczXoZfSS6BP7vvEsEVrbvJzZYnOerWjBjhwlmbzmx
an3l0II+nTVuia6pornjPF6TqOGqsQNLTw9TdEqr+6wXOT12EJ3Fq5vBsN+w2TNJHXfrUAPj9520
c9ZD6BsggK0DUQWMYHtSziVkpFGMMRwQvpQ3M3R9+ixyLxu2aMI4BzDOJFplAmOTiGrLKighkhcq
FPkQoXBuYNWTyViYm4meZpa28yVPua0C051PycffpACj6MjYP+I368Q7BhlsJ/PEDDx2GCb6wVKb
frAe0Kl9yB0dxbX1380mT6uQzKaeqISZRnhr1cEATVNJkG8VeSK+M8AihTUtFTB693fkskxg914d
HTQowkbB/QTM6yTy6pSZXoTramASVc02Awlp8urHP6OThTYIZVwxb9p+GLgB5FwFkWhmQcmRBUm/
K5MhV3y1/noOWA65qD9ROJucw0hSMy9H5jB+t5Q2KGpLgsUfjvJBKFC5G8TouIaAQBXvsTIX4Zr5
WMpdiFwFuZMd+iszz14d2gO4MZLr0WPlvORo1aiXF8UWu9C4/8isIFbDu8BbnzWmpLKkAo6E0abr
EE8BGzEIU/oDxftbfFAPlmv9D+T+zD+ducoNLLfvtTUzko4AFgSrtjaEp8zUQAmjPi9Gd7zsyNhu
5qEo6EZ0BU9KqP7hRhgPa19kdfX7HYKV5DAhYfEBs2swWxxuSJAPAJsX6qN/dWROnyKvmJzimpxQ
q3+MFO/yoHb9/2b+OBcWjSXIySzMH7i47QVXPTKKbpL70e4rBh/ZGNLU1VDjxAlw0O7aIzlAMOOx
0Ryq2GBH9KdDm9rhp+FKJMG3v9M3wNx2CIdZq5Qcg8PrhsPegyHJ7NZXxVHFSSoKDM7JhVn+eoPG
hTsVNeKpY1NZeStShR0Kt5h6l37POjEXlFJNCLOZQLKogmX/HNogcx7NyCUj1GUg0yBBD6/yzYhw
1Qz95NoIUDl7leG3CCvGdoOUDSjn12iBhzmjAmipZMcG7Qn6JIV2lg/uFJdfity0O6m/17ISbz3j
ABZwkd7wrwIqfkOykh3KKskoaFzeupx5lToJqih4MDgiPRFD2DM8yjeaPzzhbnOQbi2wkMcHCYvw
a5tGznwzubKLxOwpD3p//XJ5K+2GIJufw4VSRdYncVfC+VIwLZelSzU0v4uiqT1/R4mGUkpignqW
Tze1uH4YusGcQx157Ty6EQJqqUwOqTwJQo3d6+IWizNoMvQkHMoa20dxzaBzvjFVgPo5/xl9ZG+9
eB0JRLUBe+5oC8lZ8rSAZYmGgMyUUzif0ATw/jXafp8z2mYeygJ5NLiiNPbkCL68gV5aa/3BGyCr
3cUbOZIj1lnFi6I0NXJmmDn6T9zdmDEOxeFRRQ3n5eGwo4DfARscvuIlrvvKmkrg5FS3O+VjHn7P
NS8aDX8hT7MpaOzaX5x/R0U4d5r0EZmoCrSu9Cx604yC7+9e4rbD4QwuWZMJoqlYnd781ocfs/Cp
G260IlCMB6u57RUZSyZYqb1Nu4XkDC5GTR5VcgSDofzRGm1jylA9LLjPieaNM7quqTV90jCs1DwO
+X2q/YHj2Y6B84NDb4yZzq7zje5TPK0bpjNZouoq0SA47ybViqm3KUCU/kG1XlRR/kP0fS660pCZ
L/qamXKdXXd5dkPbSVSAIFpsLrLSRlqWcQHvkpOfPYo9delmTHNBJCwC4SOqqlo0XEQRBnRP4Tj6
kn6bo0fi8sYXgPAhVbdo/SRNGMnUX8vWzzU5tJLAVe7Hoa9OjM8SJXH9n4GwiwtLqqwH9ciKphJf
dHERLD7lNr7VkTKsVAxnMN1ePVSpoMV2NxLcbBHKbfM1BYVxXGKbM4Gb/B6iowf6fXQYlWP8VSTj
szsacMKjcZ+A159/Oin1gSi1VMACxpe+fVQt//Li78YA/34fRFVv4x70uReIqkqkVEn6uap6Z57W
ozRDQ7WH3NhlrP2Z24BxTr/XQuhJtADLr9N7ViEkdcgYT353zSrnc1HFnmhsnCUUJqSpFgtzF6ey
PVeNIxWBVL1o9dPlce3jvF7m2AbbpNiieEoGOrHLnPU1AoPIkl5bhh+XIv6y3Y26uTSy37HB0dGo
uaBjBGanTk5XfrOG6aQli2CvMp9yFgdsUDifI1lyEhr9f66MXYBXkiPkd8SkVWybXMDhpT3TKFl6
rQXOlEPFkekemK7yuN4qJ4pHtD+sGNvchfnq8qHoLatA4TxSUX1iG/56QPNVMD5FqLSIxEqBzLou
jY+zPvQkq1W6Ai4+ji7xhwADvIcgMuiQ5G+igkN2op2DWYrFeIAgAML5pFpttapAAyru9+CmXJJj
XqixPY76Vw2EH4OcHy6b/O41EeoE/wIyv7WxRXQfxInB3tLya+tudlmSZrwqn3ubOfXlil79ydvP
FpDbZG2Ry5TW8LroQMyS+2EQBIz7Zv86IG5zlROxxpSF2UwxtQsyuCXWmCq6lOzHpZuJ42KTKrMW
8LEAR27vQa1nK52P1q8o9GnsJ9nRBKOyKBwSLhYXq5TTJHdWi7mTH9B963SZPR7Qr+xoQfKFJRGG
g+gpQN3f3a/TyXkRutRUl2ZA9n591B2C6zR6VYMCecT4rk/xIMVEknqnvOmD8qvl9l/KG5Ga9b5f
/vc38IFNMSW6WVZs2DpIwjKwVagKWuDmxSnJLNuXd8TuQY1adN1i5ESGzg3YTGKrsGSEapbkZmg0
Ko+Xv7+/iK8AvL/MZnPNTAsATDOMZKyfGQ9TnU9O5mckTK6iO3FeZncVN5jcga02RVOPNYs/mfgc
6gvHQ2+3Vx04v8FlfhSFbrv5e7rB43ymkqXzgtwTS/yykukmyG6SoIa+Kusl6Z7Vx8tzuus1N3Cc
1wybQQ4bdoNXkcbuoH1SVz+r5VFSTo1o+XbP7g0U7y/XMmqbGNt+nvBqJSk302A6iaSJ3ltEK8a5
ybLttWiogMME3OfxV7l54oQfknv05LqRKzp49s3eQrcM+kjQkMO5sxHSCEPSAU8lqGOsJCerVMFZ
s7uNmcIGOmVRBcOn5lSdKGFIMhiFNrlDYh2z1rweotGO8kkwfbuj2UBxh4AWFW2WJTlSOtH1qB7i
QnShEwFw0zVkeoy+cIzFoCixTla7qksBAcaupW3GwDn7padz1peAKLMvq17a0+RTlKpf3jn7ofwG
hXN3g0qSJB6AMjkKqk5YK3ty06HGIPdQTyM4m3f36SvYrzN1E2yUqdZVS45lCbPEzjTlXusXbB71
m9KlRzVtBQYnGtyv2+wGD0wEQ4iqTuaGFo8xR5g17ilo22c1ADciIkvR6DinJ6X9miVohPH0xBmr
T/HoNGT0w/YLOvb+5JDaTCTn8Nq4jKR1BFS+0iNo9V0p6Z8vW8a++YGU2gDPCggdOAeUlpOe1wMu
XQPudNN3w4R89YfLEPsO4RWC26W5ktO1JVieovebuUO9+9cqujaz1vs7HG6zZkXXakoHnFyx3LHX
/bzrA9yPbBIl3y5D7dvA65C4TRtmlgKBJ9yMIQOwlN+M8Xs939FWcWrz6TKSaH24jQsyNcMCNQou
kXnqx9YHLb8aLVGL/P4KgZaJybyD3pazM0XNewPkVoj+Otc0glixHLm5yyNRBQMfFCEDie5nRQeB
B+T5gMaZQoP+WsPIKs3VbEYa2t/FrvlLHTf7zuQpc+edUiu/AVXVNFh5uXmmBphaSmwQtCa44Qji
/CW11a6xTUuUXeQjIR6Hr82YktKAPixwfj+Bp37hpM/s8Y/1GUIMUBAJ7U/k67j4Oo15Uvq8nSHB
1qJOo/6y4oGzctqr0UlvwbHZOqUjkqNlhra5sp6NkHN7yrLGYGQHIujxodxAkQ5kbfmip1RuZ53B
cKaYDrqe1hYmcrTuxr62QSrurMlTRJ+sd15Rz6C4GC+fzRQ1PBgR6T6Y0BszHt61dX9/n0J0kFV6
ogOa80eyhFIJEmEoinzfzScJtfSR6OjbXZUNBueI5nFM1CVMYN83bWITH/R+KPtFW6bXG6ABRtM6
siXLoTsW6M4ES/blEfLPhGdD5LzT3JRGuUwxVsuP79Xgd+KkcMBVVzrrKT7QA5kcUeHxvvG/Dlrn
kqAarUE8kGNie3f1VYjzDDeMC+i3kO9wv4BJ+vI4BbPMv7yirW/MQgvDlOarWrszQurq01W9nrry
Vp5+CnkIuLDz97Rqhkrwug1lFv4NcdL0bInV3HCzrHVMtfO1RkRCz7n83xBowIbsFYRuz4qrCXSd
q8RKDNfK/Tgs7RjJSaJeJa2oopFZ4Jnf2ABxLr8N66mdtNRw0+grGeNgbL/F66mHMFrefNImEan5
rv9gtDIWmsz1M5qo1ZxBbquVhlsaL6Psr6Sw68LWppehEzzt7c6gIUMLFgsFsUjusj3i+bXJ0sZw
oQ7+mXTxKTax50hWOUpjiiLB3WFtwDjvmxgLih0owMaQflLzrrQzyfqphqarL/1jqRiCEJ4LO36b
xwaPc8NjYq0d6VrDXcqnQT7oSmKXIiVd0QRy/jdSu3TRlwpLZQVL/L2EoGBZeaYkqpsQjYX9fXM9
UNaiLMMVcycZ34b1c6+dykWUThJhcFaeWIM1lgPmK5zuyOjQ6FMmuZedkAiCO06MSlalucV0gfZP
0R9M6knv5CA+W3XuNBliptq11IZLkdtHx3lonmb1+fIwdv3BxrK4IyNpc2KlEWYKKgtuFKZHZV0/
Fs6Spj8HqfkoD+PxrwD522jYFpJqhvAIlnmX0VsJPHEGlApL6V4dPhSi5K3AqM/uom1BjaKDsTXZ
bUIfDbQMxJATSVb/8qgE1vDrTrwx6lRfyTK1WCp9vYmKY9590/v3ZVd4a/gV824gQnUitI4BIYcd
9KbofZOIEjii2eJcQIEknpZNgMg7emOMzqR81vTuymgt5++mi/MB2RyqOVWxeZq0u2lwnUrX4jSB
ufUyjGg87O+bKYN0aa41OWDa9Jqkvl6iYXa9lqv3cvicrQ3nDEgRWVVZYBdpWX4yZsVPs8KnypQ6
XdS5DVkPxqjfmmPzXI/kSokqwXzyOZezH8C5imVUx6ZU8APm7LoqrgwKYtXPPe4e83w341EVJE0/
5zZH7V8imOPd4AjE9dAvBAmfxmfuoTulQIYWwVGpeXF+QzLBub7voP79Pp+4L8pQCSOC7ydKIJvX
BgYwlq7Z34JdfhYVc+xfHF9Hw79ydlQvydQAjSXmIAXkGtUJr3KKy0TWcvbM3gkKIvY9x+v4uFBi
VaemIzIQm7D3e6gSO0STvKLUXy7vBcE68VxahrZk0RABpy+/JDEa9akAYH+zvQ6Ecx4hiduotDKc
JMvsxIZ6krT0OkWWTF1iwVVONBbOfYxJVc2LBChJ/tDgRjpYotSICIHzHEpYLWYpF7A66SkaRjuO
Cu/v1oNzGameSVPaAgFBY10e5Ozj5e/v25VhQhMe2qJnXQCmGdW1Bgo6t1vvVHprraU9UFGnHDPO
s9uE8QrCuZ2SdstqqjjM2XtJdIixYcJjC1ol3VefRQmC/YvmBo2LVVZZGWtDw5CidfnYGtOHJrof
qsIvSeb2WfZpSilEM6ygHuSA5JnbUunQGJ3dyKXoZBHMLv84ao7RLMeo8XELOUjISdc/SZnAQPb3
079zyxd9EcgFFxGBgRRlZxuSHkygo9MyqBSbAhcrmli+6Evro66DeA/OfTQ85u78bS1s5WvvyX7O
tHUcKjtEYJ77G+x1dNyNxsq6pqhKTOAa2mHxEs6p4FwSTR/7AZuzf51TaoYmAJb6n1kBR0j9sKA+
q/r0V9uMJ6GtqhxdGzNgJMg3q1e18mCVgnSHyNY4XzRX+jQXzNba+kamYIPr7OEvvQXlvJGyLAVd
TFjAOtb2aOX3/Zofy1kW2PT/c76+LjvnMEK5TWozwRaWHwYvgkxVeKyvqs+s2boN8iAT3G5EVsZ5
jNoYlZgiK+ZmqBUhKFUKv19efgEAn2hOy3VZlwIA2kTB69mtptuug8iWRShcbmNWF8mcFczavMyu
Ag9nCRNQAiPje/90dRmmVmNhyKIHWSg/NsYPyB4Jgh1mRhfOC55tmCRxOoBeAmamg82zvolTxW60
x3kNFK0M/m5p2KRuHAConZp1ymDSBNfm9Gj0grHwzVT/ibn/tWWNTekGwKhwU1pStir/hIGCCjym
1jEy5Uh79jQ0MwTstQGFSZfHJfLWGucPppxGkVwAdwn0QL/RT0ygPH82Y2SYpaD4X7jXRevG/r4Z
alb1BohlYR1t+lI2sdNYd4l5SsbItmLBNVdkiJyHkJWorSt2FknaS9IU/ohaoylR3MuTKELhHEPb
VkVqSTDEMpc9PXPNgfrNImSGY6fYBXvnU+M5ibVaV9lgwCz2xIpyKsd0yW1V2aoPfrHA+Ltx8anx
pJTnzqQY1zhdld0V7cEhe7g8dQJnxBPQ1U1edukIiNrIXIjbBiie/Ph3EFxwUIQZ3u4yWPgIzivc
nSNBkYcgNuCZ5vAoKssFi41zBUSEQQQyiWiy20TggXaNzGQ85zoFazJfehMlBFpVpaS7XdTjqnIP
yVcHRU6CQIdtiDMb26Bw7iBWUmWWpVB3k+L7FEOFnH6naKvThmNnLXZZC9zP/qBQnGCBpxuM8dza
1EM7G1IV4R5JRrclka/kqh3OusC7imCYFW48Di5gdW5JgCGoPteG72t3HRKBJYsw2N83GB1eLdal
ig130CLHkL3G/EZlkfwu37zx+5jANey/E8atz7AgMyh3GMnU+UO52qb6XR8Wb1y9kUxokP6R0w/U
/ECnfy5vIiEw57STWVeTysTwqsVj9OPjoUluQWXiskIcWgn21O4RsRkm57fVRoX+9IRhJvPXqLkO
ZclpIHduxJEdV/1fGiHnvscKndLtgKHV+mJ38yGfH5fwk2D+9s3DVCD3ZKmst/WtedAsMaU1trB9
wTByrG5ZC3HsZ45hODEjsp7wihsW9h+5cAualtBa18Flxo1tKi1dSmbs52p0WWY8ak9a/HR5bLtD
e8Xgk/DIbExMpQOWr0RuOkA+KFH9YZ0ENrF7VGxguBnMmgoawwtgcujPSYWtKiIOT7Z5zpzfBoHL
njWgfDPKmFmdQp7LrP4CuR1XiyqfLELOpt1kxwaL83z6HEVNh/ZuNx4cdpQXQfncufkLtLgCMTmG
aIk4B4iEE7gFZ4xML29V9SpXPna5II227yE2I2K/YeMA02jModqNA0oNUTE8BGbvLnfL58Wt3Mq0
Rfx8ImvgHGHRRNNYL0BLoNJdvhjFt8tGLfo+5+9Ws46zpf4/0q5jSW5j2X4RIoCC38K2HW9IbhAc
Gnjv8fXv1EhiN0sg6t3RQqEFIzonqzKzEmnOwe/n2lGIJUsxi488tVfnxcQ4oVfmCIvu0KDLrGxs
QSJS2FLz0qDu1O5rrnVzL4iJBUWBr7KlhMkp8assLnZe34vhrg/tITKtVO6sVPkSRF44fN8+yvVv
jIum74TXV5Zhmss4zCoVjLkw5UD3i6bSSUdb9g1LdFInSOxK4kT11SfkSigTLkpzCRqJQOjULT5o
Ak8kbqw2WErLnEpb7XmAZauZ05U8JnhooqIGRQh5Y/9Wl6ds2bfkhs4FAfNX58VCjj+/r3xcnWjR
T2WgyLAdUMRYqRlZZDiovBIpxwUI/fcrIQRNwlTtaVzvsYz6QwZv9bZhcOItS9GyAL0Yn004srwM
LbV4kdSz0HybuR013mkxsWJQy07KFZxW3WgRMnMTTNU9+jEGDwBwXRBA+nUKGwqir99PDHieohok
aCWM47MwYCCxc9Ps0/ahUS/99yN1kcGEDbCwid1YYeamHDJMJyu7GSbQCRGwyJdPUYORqTS5kQSy
3xb7h+hxkctEjxrQcq1ZYahoRnW+vZF2qU9pq8QTfx9x3S5+iTKYGTDwEpnlVEJU1ivnzjgDCMVT
pmLfh7zhWM6FGUyQSJuOiEuMC0vwRLV5ercYgRfNw0eKrljM+NsuDCY2oBY2xnKCOzObg4SlL8AT
d1w8Hp4uTEbRmnFgtClOLarPqnEfK9/V4WnbCHgXw0QEtcuwbBVCD5l0djCm51IcXpI2dEKzeNwW
tR58LkdGtb0KPoZeRaQucDOF7OTBF0XgwRfxBDBBQS/lVB8HHNcEDhm1ws6k3DrbOvzh4bsowcQD
wMY04qJR83pvhQDZpbCAzKlY0Y2IFaC5xbKr+n1bKO+OmPgwayqKKjK+ZvT5tclTXwL8hah91gUe
gjrP3piAIINRpu8mGEO1RI7UmceqNu1ySD+U9v86QxYavh7FOoho3EmCrxLAHQR89W6fGEcRFgne
kLRGKQQoomAhvb1rktQSeZtAnFsxmQhg1MES1zO0WAg2PI3yFAPLaQjaz8vwv3LI/lUjuEQblie0
KORMkOgrlJn+AED0JbZL6ev2mfFM26TudeWfrd63SkcjJ93LMT3Vy5z4kNv5p8ml5OPKm/awLZHj
ryYTEDojzQBcAYEwN1erzYe0Kb5si1hPGS+mxoSEpJuEsgtgCH17Al4BMjlf7PfTtJ/D2d4WxdOG
iQxFEsVpGUIbUdx3/U1fcL7GOFmCyUSBJpnDqtChipR5anyrVC/d9DOMv1TdUcfOcc1f1OJ5ERMO
MCWZCW0HiTO4H2UndrXRikTEOiAY7ROruI8d+Y6LfbztV1i3/90MxWRaWjGC1CJIrVBMnHI5pcHX
RS84F7atnsFOBM+KMHRNhQtTtKMB1ikwq/IqiNt3ZohMjJiQbg8JNT/F7/bS0XTp2juq+vtt0+Np
wuQJI53+7WtoEi3fYylxMrxIIuHhyG0bOLZzfr+YtAsGpZShTAOwtvbYqZwxg3VfxXC7rNJ1I7ZV
vkwkNLWGTiDN4RG8fvtZmnai0u2aovMxXs9hk+SJY0KDBNxGuSqouLCwYuM4Tj6QnS2iflMBd/iR
C7qoxsQGgMxIWaPjgobJS1VrMu8k3m7J+u1cRDDhgaR5MUy0lSSpp0l+KnhtnXW3vPw+EwwwjiQK
GoEKYxNZRj89VWHsDARg5NXwun1a69OKIDP42xLYrnnTyWreSNClXqoHuTCtqqse1Co5ZlW8qyXQ
u8yLH2vKfSz1VobcPop5kIVrLoWQAE4NxTAoF+Lvxi5phRkNtFwdJNj0DvL9OJiAS9Q43cy1AHEt
hvGpUKm0smyR2iXDIddNi2S+hDIR9pu0OXDL6CRIj5zDXTOUa5FU86tnPkraFkO8EElnsihYFCJs
aef2FCKyLzYAkY+G4nOErjnbtVDG2RolMLNcx3Gq1vhTaSw4+O1kBU+q3zSW8tRivoPs1M9RafPK
5avGdC2a8T0xkYwkM1AqGG3KYJwC7la7a716j21Th1djpF7GfspfC2O80FikNgpC6CmMj0Ja26n8
lCs3GP9SBiAzT9+2j5VnPYxPhoMoCpEJaa3Y93CS+MbIKycLBrtvNLsg2qk166fQ5MJp0zd4Q022
/KdFs9QZtDOW7Lt9DfBg0033dL+Qt/fEOU+WDHoogACdLbi8ivwwl+OsPtblM3gv7VT0ldrdPk6O
ZxDmtZ6FahbHAFotsullkX4TqTInyeaEFbbK16V1Opa0xi2bzwF4JdUYwwtP22rwLJ6t8o2NiHU7
DV8m5mPg5xg6ye3saFigVn0UHN5639q7cGXxbMUvBd0jSRUcWi3NIO7p0f0QvrehagdVwpuj550e
E0XMRCyBtgPFRLWP3dIgjYWpJGGPSUiFk22vTqJd68WEDQ1IGZNKoJf2ZQC5deEFTj64nWVghqbx
K8USOV9DPOWY0KH3fUhIAWcW0/ZOK0Y3IIWnjVyAPYnju0zQUJZWnQbMi+Izr32hMHEYmvclN8Mn
3n+NvSzqKRDOxxHjAGgTzMPZED9NS7TT+t4uNHKrL+IJ8LmWVmCTXBiwxl45czM5HGfgODULhYph
qDGUFhwrLdgoPWJ/8jocFlvxINJFm2IMLd5WtMR57mQmkqgyyfPFhN7JHp31B8lKnNyOsGEOGEMn
BhpaY1fgJuX5Is9oWaCyRS/nNqDtztIdMHSWg+8VD/u9YhU3qp16PLgtju/L9OyvUom4WJQ2H+Aj
JHvMsJXapqmXpZoDLD1OAs156VgankjrSFPQTiSm4dPquU8XLDi+iPlem5w+Ow8y51uEZzVMpBlI
MphFA83mAjhasm71MY9/jnd4TIBpknCee9pjr4b6DM50H8yde3O8HeIPLIdeRTKZCSyjkZtzFiJq
zmVjNxhgyUKVgmxwXk+ePkxcSbuySyNarI7BxBRXx65tLU0+aTFn8odzNexofSvoaTRWuBqhPufC
A5E4cZijBzvWURhyI+k0X+znL3rwlGn3qfqzC35y4hInDLMz9Us/RXUc4/ppWkohGoCnCng/mkR9
pDxwZQAsXkhGcjEIF5yYKf9oGmzeB7dZygO45sU8hQkGdRKM2khnbiiwwOIUTn2Of+R264xOaMdP
MiIehQzReU339xxwIxll6wZ53CeAdMCFUTCP6k7eCbYIxNjeFx70d3AzcVe/EgTeEdwWgZ1zPuHW
320AyKpgSQTkNvOliKEC2VBpbVbCFoEQKFaJOd9x4XjXH5K6ixjmeAd1KIRRQfWFbp6ND6FryFZn
TfZUY+9s3I0fqfbgw/eXWlTtq9humpmkjTHkZVnpDPJ5AprstgvwDo464pUEjP4sGfaIUZst7yTy
VVWPcva2LWI9VlyUYGKssnRhntNDi2RnaO+EmlNeXm2hXp8SE1tJqQajIiLo6cQu9greW120Bxug
oE+px00reOowIbYY5CnoaEG2Ma3eTR+Gu9o39tj3WOx6AF0hJTmReR97nGtiuzVCkZbyIkNFNcqs
SflSyU9pKjvbF8VScrx3OK4Oku3YLLUELPwCqim+WlqtRRQLMCmpLfkA5bGNV0qXDYQ9r7kX9gav
XbQe8n+ZCdvKyaKQDOIAF26Tg5rbVT1ZefolMpr/ZvFsG0cQVDUTaGlb0e7M/mXO76uPTO5dnyMT
JkhhYr0khypB/pqoX9rBtAA5wbktnkkwsSHUZVRUGpjEuJwH7UCkUzh/oL9+rQcTHJpQMDJMDcDU
I3ciX8Xck3l5ES+kmkx0qOOpSOcG11F9C2/omkSwl7HJBppRwOwVVmBv2zjHe9kGzmTKbQtqVjzD
PfBF1QpoJ7z9mdUe3vWxMRGiq0xxSnOoFEyWcsC3vx2XtniX+7GN0p49+E1p88LS+sfOP95jsg2b
VFHjtqMySaIshgcqzeK+BC+KW0WCY2qhoXldLHf7D5ymRIioYwQW7CqMpqkQFOnSdDCQdHTiUfGM
KPG2Raxu8GBy/h8ZbJnLTMYJA0A9ZDjYq0LpMP1RvZHKEl6wxud3yGeMm7RyMx6Dw2o8wnivAuoY
EIQZjH8VxhAItYb9A5I8ZvUuFlAlMp9zXvlw1Y2vxDA+1g2kwNciRYwg59H8Xg5+hlVmzhmu57kX
66D/fvXKV6QlQUGfjwWMVV7hYUI6cXqPoN6bYNmF42OrKv3KWky24abUJInaDLZYYnxOqSrAlnRA
SeLtVKxe0JUYJucLxJ4YI32IgyazexmYs2lu9f0xlz8ywGyIBsV7lIFcpDBm3oPPXjK6Fndkvmqm
PbR2Ln8Xdc5Exro+v6SwDZdxEmM03wAPUbZVet8UOhBH1a58nStJeMZEmvKTYxWrsfDiWe8fE1dW
UQ5KXk85PGu0yxe6FzeWpxoIwS79WEjcjHiLYC2P21JXjeNKKJOsoaPUh3EBoVrmDp2dS6NVY0h3
W8gfgoYp4pvjHWqKsY14mPW6AnCiU/+MTmroKAcTW125Le6TF/UsqZboEYdfi1n//pIucpmXv8RK
zDLoFOJDslq3wUJHt888DFXYEyJ/9lOz6qcSsHI8zpz1U73Ipf9+dZVCrieqMkPfIccgruQm4rmu
d5xDXX1jrpRjQlUqh2auUQMFdKs/oZWu34SuYCu3nUs3g0On3KXAX/4f+UH+ykqvxDIZQt+Be6JZ
oJuRu73wgzuSTi3uX5+uQDQHzqYsiTrb3sBmXNAWKrVIJfXI/IzNRjvK71TZr7tPpvy6fYqrXn4l
jfx+U2UFJM0ym+g44VMcz5Zc3NXZF1XgzcyuOveVHMYDIiPAhHQDrcJEs7rkUTY4n9y8Y2NMnUxx
M2nZCAF1ai2gnxqeiHE7TU4y7brgYfvU1tPEK3UYA1+qymyFfKBzUZIX2YU3HWN/sCkhYvaDWzKn
h7NlEoylY6AMkJohdEv2WKQ1sEcS3An2+E1FxvH/qeGux6sr9Rgbz4A8ZAQlbqs/GHZWvjMIqcfp
2BwXfzqgTeqKWGDhNfZ4NsLE4nTJa31OYYvh8DBUr8bykZ1440ot5uEUzDEpFYJbwyTJ8lNDinoO
B6PmPCkcNdgGBzK4yqQbj45gPpXSj1H9X6HA/wpBFz3Y/kUiosCQSbiezqlO4M6wBd0KTrLf7tGx
+Qx0tG1r58QItnMRtW2tTjKODYBAi1VV+VOSRQ8dFi3kJeBkHevtiivdmEAhYF0qlRQIk28pn7Bk
lWfFWQ6TS/mEQ+dDyeGVOCZsSLMwTkSFODV8RnG6qF7H3Ns+Pp49MLEiwPprHMy4rTI7SuVdmDxt
/z73yJjwkGl6MggCBCjnYi+6rZU9Fjv9HoACqK8Kjupsy1t93K+OjA0O06KnQoVoVPdv6YDS1vg1
TyKOEF6EZTsUZA41Pe2hlHho9rkb7BWrc+u9aFWYpuY2yVa/SK50YiJDUGfJ3JUwA1RJKBd45CkO
ELyIR6ERas5TtV7Yukhj2xVav4RROuEEg/MMdhjFB0eMKx3Vh3K0NctULbptCyA4GLzHA8Ll3N6/
WhlNE4N3B7I74gTiMcFHbMzRjyeCySmmyFzkcEIANOrOAX7YUZFqb0r6/bYdUjvbeBXZFka3BCBT
b3FnpMe+zzSmB0kMQO+TyP6k41kMQp5Nct5htp0hBZIqkA5nt0hW/KC4y1FObB3pho3n8Ln0Cl/i
6EjtbktHJnaEpl6BZYq6tk8JrYbd6LX7hgvZzbsxJoIY4owLi6hLS4esfQUitaWiwLB9XzxdmLgx
C0TJUwJdUGRILSIo+y6KdrkmWaCE+ToWkSPLvTuILSdZ49kJk1YU+lKHRQ3lcnEfJaEdGLUtN89i
cgYMj72to8K5L3oGVx8+4xhJSzDCJqup9pIq9rqAuP9JBPtdXqmLJo86vKutX8TwoeKBNXBUYHHp
o0Wc1I5+EceGAx4QC6S+nEPiWBuLGwQ2FmUKaPhLsQaI6tIo3g2ol/y3Y2LyiLonkhYV9NZlvxf2
g/hp+/d5D5RKz/HqqrswqqXAoJkDiBDoxFvtmy4tFIc22fGejPWG5uXJYIGD5EUyI22GOlNmiz9p
3VFwawzqmPg/qFCBHoRVrUfJJiB2Rn/uzHsheXfGRIhaA4Vsr0E+gLRvo2LxhQkYxq3hb58q5yuO
BdwfywQBgqZjkZYpVm/2rh5HDkFxRoZ8y5AVd66D3bZQnm5MgKhVgrGxGEITJbbCNrc1vMnS87aQ
9VrM1Q2yoWEaRiCjwG87Z3TVUxZZ+itF9sl+Go+0FS5awp3wBAie/5GU8++vBZVyRYE9AyQavxtq
qiuZRgiuzgCtE0bxMCNTDXdiKPZWOrWEk8C/F8D//WT9Esf2BntdbvSOevd8bwDiKj1gExLToM1b
tSO372m8ZzqlJyCVjz3upzLNLbakM6VlIoei0qoznXOcwKiBmqUfnlVfOCQH/pwjV1f611zFgEYQ
ljCpII348c100sC1Fx5iu8E8cWzLh9YbveGl9MZjfgRC2tu2Ra0H6stBMxFuDuq8mjX6EOS73Lxt
ioft3/+DxV4EMBEuj9u8T2po13m9S2z5FNzHu/GMyd7GBhmG3w92dMhfI/c/3yL12KtzVdRGzckC
1cxZcZsl2Mdz47Zdvwetwn5pJ+CzzXZYzycFy1t513qg4OIksettfHLRnol4Wgn2PwzF4wFRo7Oi
TbZGsiMYMcEdodp1W4VW2722XeyZhuwHcs6JhKvEHKAc+cdt2U7k1ItRSfIFoXDvRE/vvCCH3EfE
OMko+5QeOML/87kzkVCSs75PJ9x4C3Zim9bgKbdPkGEyMncqPjUnz4SZ0IToM2RxAXn5z/KFJriY
w3/qMYc/e6JDP/V4fIf00v4cHiS2L1mDywJEFxCY1cBrMPDBr+bWIp4XueUkOett11/3J7GrZB0p
4sA0YMPJqcdM7fhs3rSjJX5TvORgOsKxvOXtTr5Pim9px4SjqOv6rGmh3eCVN+GxBqFQfNPsx0N6
o57CL4GXn7RPkz9/Kvft3thVdhBavLL89pWCnOR31zXUscBcIdQOdNkf0mTXJB97r//xDIldOquI
UFehATWr5LkJP0v6UZT327FvPSW4iGACUK9KUoJhAxTh09c0Tiy1eRsL3rLhHwo3FylMiIkVUoMK
nFrjifLuFJ6uW+JeA9yW7GaH0OO9GJyYhu7C75ejqlLc9AIEzgfDV0Cj3h3KPYGfFTZvsoF3gkwo
SdG/DOcMogzVqcMHCUxGM2dbjxMiJRb2KmujJRUIZNSNtXiYEcKKBjitF18+SG7zc0FOzE8xOAbO
4mARuTHFEA09R8xKNy4jT6+5iq2Xo34Zxvs9Xr1/QyRL9VRCxmiLdnHXPnc71Z/RBiWvvEkNzisv
vX/nXMlC3QQwdDQG/7UL1drDUd6Fruake+J1SEtDL/JT/LftYfT+N2LVu29ciS0Fva30HGLTSL0T
GnEXF+Up1JNnvcz3S1/skrj8sS1y5eYUGYMb7xR2IB9gnDrowPgHYmLNMevPw9JZSa9ygv7K8/Kb
BMahzaYyRg1DjChJvQ0Z0sG4t0T9sTU+b2uyFjl+E8Q48jQJszZIA11gC+4pdRw+J9Jn3c73slsD
/+2W5870JWau6zeBjDsDBacxlxBnV5LYk2Lx2DXEylXVS00s3DQa6N2F3kU2uuNoumInvwlmUoSB
lCk463GkFVY+T8j8nPhe3U2vqZ2eDKveTwfRmx9ppVTnjJtxLpOd9NGWYikb3KeTL/sB72f9pZu+
qsYLR0H6IG6cLNvvlWURs4UTFNRmm04U0anv8lPyUljIFDDFy+tfvweoLYFMltBFZBn6DHrJZmCN
qWnr87FPSkszn5v6Mej2IvlJyNdtNTm+xy65JXCLPMhhsIuhPoZd4I8h+bQtgtr8ll70T7iKKKO0
lGKLzqVjLE9DfszS22gitjG8AMPE2ha18rhdGyW74FaE/SiPmG13aoyGGtH3Tqitfv6+LWQtnYMU
RQIXGsKyws75qH00DIbUaqgYoMn8Wd0J4OgzrNRXz3QkBqyAR/2Ar8vXCnNnkRs6qaUn3MWldV1/
/RVsvbGPuint1QawnGXrBOXXTG/tCrjo28quO9tFCvPdLrdCKgkNdB2DyiLVQ9Xd1Klqx9wyDLXu
f1vJRRBj/SC26TKzej9Uw88+Z7fxubN0H82QtxGbANtarTXSr6+QBS9flqohXQ5prduBdPMvdkft
M9nTFQjZVt5qNA14LR7eWTKOsIxBXQQxhGr5scx26vhDKL8PFcejeVKY1zTUiqwmAewC4VHsJFfW
c6slileCOHL7FNdjh66JIOJURbAp/u7YQaiUlSb0mjNU6LukINjmojSuG/lFBPO8DYHZY/oMIopi
8rtassLIvElSbud+/Rm9yGFesxTJzaI3HX23RZvyXgq3opse0mfwxqONFO4NK7T7W3HXH3mfNGsF
a9jiL9nsezYDMWqSC+ioWsWe2JRCPD/H/uwJh/yRN8uxllb+Jo1xaKEcJZDgQNPKoas/gBTA533p
C7Zug1MKxQVKFuyrjsbZ0lt/BS5aMv4tQc0wmvAKKKF4U+UjukvJVDjDENSwm2T2p7RovW0D/YOb
X4TSN/7q6RnytCpkEUfbOdi3P7RWex4fWruurdhvHYK3VcEEY+hJvEWMtS+6346Z8fV+FKKlpb6h
3Ute/v5F157oF13o8RiS33fd/x06L1oyHi9UWq9VPWQlJ+1AWYuzU/K0OKjuHlpcr2lXlP3luNja
p8DSv4KzlpMMcryU0JB0dcyFpHQVpu80fHrFnkoaT+sDK5qe/uNtMvFm0dogKVOYUHFqv8qO9Nr6
qV9+0m86l44o90fyWnfcVYD1eHo5XTYE1SmGUQU4jB4ciHESZsnTk9w1e556nHDKUtPWZZbm6Ckj
FTMx2KV70itdM0xuyO3gahh4CFzeOhwv9LAjUeBTkdVxhsjWHV3iZk7kmO6AQbIcfYAPDJ9euwQ7
HTWTvhulBAfZjcVR1chBNVIvUHkfsO+QCRvuwI5FtSbQaIwWcoZPsxvZI/i6jTONq+M5diNv8dWb
3pmd5X45pO/9ncKv33jr1jynZNe7W7U0eizvU9Rd2VPu6RdEDKw28G2cI1RCdEwlGicKPd6BRHoE
MKFfcrySe7tMDCrAqyzVIv6E+SDaogs24tvUnr9FWK00Hd5X2Vpd9bfrZaNQhv26MoS08TDbMmJe
6MZ+eR7wHagiJ0ZJk1cW5ziMzIQd7B0JoUHDjjI9F+nPcpk5nxM8AUzAGXK5DwwZAqL5mGupNQ7f
t0Pauy1u2SobXHShlTXq85On4XnKD0CE9qVTtQfTGdYFu9vpDbxKjo5OsmQbx/w7Xqtb2U6s9Lbx
KSlN5CY1t1bMvUsmHarDbuz7Di6UZ9bsAqs3sqoj9iWxmDQ7BdA8rIK7DsKJs+zwVZLX9VzlOAqs
KNlBfTLiu7rG+onqb585zy3YSSss8TSknKDceIhviCuhV996wpkaaeHzbJSTWP5rdTwI/haW7cMd
RZVTgd/RcEd0/1B4+vVKsUNXTSQPpUxPT3qsGy+9UdzEC5+H2TYeySfZ7riL6rzc6l9DV12ZYzoJ
EjtncER/8foXDfhUw06Unc6VYKPlY/8mPmzfHs9KmCjTLhJ4x+gHAclLu41RycusZPzeK8/bcjiu
rzCxJS6LAWv4MJJWeyLKt4kLe8oTwMSWWi6zSpIRLpcqA2d7d5t0Nc/SaXq7EV0UJrokAqwvKWlI
ppSOoZW7w673wL5idZiFibnjmjydmLBhaMqczyMOTSB3Mr7Tpvv/dClsyaMdDGESDVx+Lba2GX0i
PW+kmmfV7JSVKRdRI9Bcejwkd8G9fIoPqW0+z3cZuj8YXnSS5/KRlyxwggQ7eKX1otrINCJRhP70
QKEnaZDgthTot92GPbBVD8UM1UrOIYdgMKo8RF5up3uA65xDh/dRwlOJmsrVJ0EXygUJyneVuj0+
pP3loGH5h9c3Xms1XWcd7PyVMEiVoS70vhqL/NS9xEt9U7RjrPUHVoOtz/EW4zucCjRPOSY4GIWk
TQvNZGlup+46TH8KPh+InfdSsVNXUV1lpUyf4eJEJ5GnnfaeMRIrdXouIBHHeVUmWKhhG8Z5g5Ns
ov5YFMtZKmReQKJBbcsAmQCxjJ2RKBUUasFRYh7TQ/KZNsO1PVIZPBjkk+aVkRXc8GosnA9Ulrut
TwIprUrophQLCH9iey6ftFDm1MM42rGEbeUkpUFOX0Q9w4x4Thx53mXCY6DoIL3Yb4fC91L2xlGy
1G1K2Bignno/SuOQ7YlL3/z62cCAU+KkPj1W0ya3NGhl9zl2CclD+TnmwkrxTpapsORx2g6NDp3V
BLUNUbKlxa54rKmcR5/leJuyRQI3EISEVeqow3M37fvqaVY4aEW8JEpjkovcjIywSd/PdHbDY+al
59apdr2DjrWvgfyK4w/UpbbukIkj3fLP57cehMd4PislZu9iJ8o+afpeSHiD3rx4olEDvgrKcGxT
H1QUoMvc1Q6Y0PJN8M9+xmqD39+h3v20baO8WqPGhJSgULNWp3Fy+GaGTrWvvFixEKExiEc8wyq/
lXvhgILjo8LJEjkBmiWyb/pqQi8UgsVDvFt2MT6ViNP4vPvjGYzO4F8X6A21FU14gITyKT7Gbm5/
m+wls2iIFriPKsfZWEb7TtFI3VXwA6P6Ziq7qnlLBo4PcExSZ8q0bSCOsUlPrlaPReMiZbA0fLoI
ta2ExzJOdhwT4aSoLAWhlCxlVSyQN3nY3LAzQDeClQ0j09TlMlv6zJHHSYF0Ji8pxTEaTBXyGmfx
6FyolljxiXp4coh50AO8KrDOBJTQbHVDy3Bh88G0FLs/I+GyRwCHZQceXRAnRupMLAkTostlAlHy
cBQGS61eA/nUcwlr6f1vhCyWY0fEjtRUdVQjENaCdgD3FXjpfnaQa3m8JcA/tMR/fdXqTACRwEII
6hbcVjAbj4sseaK0eMuA2VOgXElydQhV0Z0qYuvxmFnbpsJzNiZX0eu8TSNaz+qK9CjWugtWH5Ac
87DYOEkDy7YzBrHWRTSBLabHcb5PpHsMgwvLU1lwXG1tKPo6VWbZdmYTB5f99ZUheemu9iOgkwGd
9yA8mMAdQDx2Jrd06K7C8KN82z5NTlxhOXiyMAxySadxJTgt2c+gOpVEswbizXlizT0P2WFtL+M3
ZZm8pMmjpFGosq07OYo7PM3PtLEW3iPS2N1LZ2dYXSUO7cfQjlf5uq0uxxsNJszoSySiDwLjafsH
0bxTI9VKDEp+yhm14xgpiz4Tx6NezTHUzJuXKngqwxy7A9+3deFFMYMJLYKmanVP66x0Q4KiBU47
+UxX6gv/Q4k64BVkU1ENU2L1iQQ5KQwtRxlLTSx9+q4JHfYu/3eQTaD1XIQw+jRaESZmlEEfjEdF
cgWgzU+ZxvlGXPVroK2AiwzNXZX91gbNWRrLbQm/bg2blItFRA/Jsl1Xnd1NHN9eNYMrYYy5hRie
VnMVwqTmSY5ug3ZXCQ8cK6C/8a/IfyWDecsmYw4xpgcZ+U8NJILtj2kXoywdPwEO3koOH0PIxT1d
jpC5p0XUI3WWC5Tf98vdiJFpbHbuRsxqP4pe6eSPvPoI7xSZ9FgkwMKISmg4mOCweAvbfTnwCkyr
mamsm5KkiBq4aJn2e52No6gLwN0tstbW9c6K8sLuy8EW5cfFeCwbN9d4kHnr5fwrofRRv8r7BWMu
FEOEwVNUjMIBnP+xee2sHIXA0J5+9MeQE+3Xy2hXEpnwq1VpHhdTgqP0ZK8+LDvBlc+JI9gdpilG
NMJBRzNa8Uei7pVUxg2Uuq2bSo0htak9nQ6kiD9TbfGa2d92htXwfiWI8YWEVHEkpLjFOJ0sItdW
2+zF9PM4ckLv6qt5JYfxgC6I0d8iOMYy/5GHngakuCDyp+AoFceOW5Jet/+LbTL2X4fhKKoFzERO
T73xMuq7eUmt7ZNbjSKKJCu6DFYawi69ZWM1R0MKn86HwpHMDIP8mrstYvXQLiLYRTciZJiAoiKQ
UVXq3Vh/VUjuJCoWZ280Hg/BelZ1JY1x6DmNg6Q1cGi0xl7GtujT79zEq24jDy+Mu7j9bfWTYomT
N/40P+c4WTTMQFSKOgnxXmrkSc6Prehsn+V6melKPcaRszKf5DyGgPHQfjUO6g7DUVb7rO1/jH4V
WRG+1jq3P003lY2mcrIbI2s+KseWs/W1rqeiA2JPVYjGVkLxTqV5PdbwbOEQoZ7WpfqHDPMigVrV
VYzM8ygMW6mCYUq+Xh10HmIATwPmcyIZ5hqsAfj9MInuTKE9C5Vpb1/Wqv/iufz7kNgq5zzLIvC8
MfkXlP7c7yITO9b7bREcLdgSZ1WmSTMM0KIVMt8g2UFVeLSNPC2Yx6pdmsokEa66bE5CSyxlwNRf
+BEQW4XmFv8cFmPY5ThNTdJDkxHT3QEdlHLS5/jw17yf6EQPIVYs3uH/R46lrZfhrkTTQ74ytYbg
q1JSIbpz6BZJfGiOqo8ChJV6447XiOEdJ/33K2FGVZVBLEJYogGLMDsEPTYGB94aOs8umIfKiABn
14W4tIg8TN1dl8Yc2+YJYN4m4G2IRKDX1SnfdfHJ5LXg1j9yri6F8X9wc/dDUkGDZB8c8i+CPYAm
dLjBmo1TcoLZetnwShYTC6YKyI0NgAeBpTQQi65zxj4AmwcAAyX4Av9/kHtwrIAtVAL5Je0TAakt
mI1e6psebH2AJwhjS3pfIR13xZfR4hkFT0+2XmkQLRlggDTvNPx+sZZd8xbbvRPfqc/gH3rj1YvW
v/ovB8tWL9VGbIswxSU24Emmw63xZMtvoFlXRqsVMMpLCc9Rb3jN7qfEiSYLJb/xjUcsxbFVtqZp
CqqObwn8FbXyJLSnUuNkn+sJjkEkUyaGJL6/2VcujTU3IV9aOio/Y3e+qV/aSPSNAcUbVQCkb+Po
U7TbjvvrCb1ykck4eGgAVa/JIJO2PMWfBvCKQxcuktgKln1ycILRAuDMNaEV9iqE6Ytcxu/1eTGG
RsJZptbgUOqFBht3FIaJW8tfv7WLJCYAFBKaP2WH15NqiEEsNxZ24X5wZXfeFW7sVYL1Ef7M37Rj
AkE7pv2khyjfFMLXyPSM4vM0OKrw3+yFnfKssKgvBCHNC9LFxkdL2x6i8S7uC1vO/o+0L1uOG2ea
fSJGcAMB3JLsTa1dlmX7hmF7ZrjvO5/+JDzfcdMwpxG/fK2IThVQKBQLVZnfU9VE0Xao+bmOcpvn
OHRlVQ7wlKF5smjvgh0TM/OqO1Ts+2/ViItfyE2enJccWu8/dit1QFaMvkovfMo960uF15f9CDIm
Mcwd71UeqXATua8za8MlKzjMW9oTtU5TpuiT3/y0XBkm8FeH22Id6yoThhXtMRifWPptWe6y0PEV
B1qkUdcWUMoLhjEJuqACDn1Bb9Ax35UHet9+r0/Q3QiVTdSq7ZLCh1aUS2NpWDW2HB20iKUvDloL
q8lya1V/n2qDpIhBzEnjBii5/Xn4tpQ35RKpfE+khteWTooUpmnlNOqBILoYkt4dOldUlVE0usVD
u0c0V3WxbTHTrQOFJQWKUK/0dPzh7nfd7Xwj2sP5m3hJHTwNQmcdOrtENRtUtK6pKln9R77680TL
nZmlDd7xZcbmCWp18Bh6IP07CXuzXXGn7f/MMeX2TIfUQ1aJibMy8gTDoKgajZ9DDD1nQo5XcQ4U
3iL3Z5YDujOqBnvZmPzeSOxvUamkmVY4v9ybaeloJB51HLUJ7MRjFL9AdbJxS0hcBw390A2dYglV
Nom/r0JIlgVG0zXAC2l6rOrwa9+pvmb/I7W7+IQUPhrQTkWkw7pN7MD4R1r0bhH0Xjjv0jLDRdl6
C3nj6D5JnzTmlWb5ru+BC74UUMKsTVFfhZfYAYNAln6XL9nrdU9ULaMUSEyWLnRYYGIy9sdWM3dd
ECpImVQQUiSJK7AxmsLXw8jw6qy5I037h1ZIkSMKjIjqOZwhziAzQSZ0x1HF94zCCrktc57zpi5F
cOrmt1E7RvHT9Y0QvnQl3so9mZbe8E4Xb3mZjcsp5scqSz8upYofWAUjbszVsQkoiJumQpjRfmra
t6K817XP77CEGA6eg3Rk71wqOhhp3CZaig+iOXgcl085mCNTRf6wacUKQjr8qRUsDhdfenQYsd/a
0Q6ZZwSq2U9xvn7bkxWM+DdWi8WHPGqiATC2+Zkx0LJCAD7BiddU3NDiCFwDkg56gGFrXs0Aio2n
xpzdoA1doz/wLPWsHuXWUmXZdiVgZZp07mNtqqpRPHQtevitD5MbPe98q7BvWRYdLc04Gi06K5Lu
jLT2Bgd4d91HNm+LFbwUE9LJhOzsjxJbsTNBNmvm+8g+tPWuaZkik1H5ihQbejpPCJuolEO54nlc
nsIleCGZ7V83aDM8/DTIlrmdWADtSbNBCblKnpv+lVev13//uivaMqETD9CBRXPs15DYrlVObujc
keoxU6mqq+yQ40NcOCwVlTSd666T3HOmqgxuPyaslkqODwsIvXvg+MWnpnTFQ0K0D6CPZ9w4J/4s
nlvFHDIoiNCIDonz/I/8wZYJnMy2hLQWFyvpBC7JblvNgkKeIkApzpetS6FjJnMdQf1UNOcJSXMh
SU12+cn0473q2WA7eBCdG3iCp1RuHMXNWnPoOCN41NqXul0OoJz1nDl5g5kfLYbuj6FQNNBtn6kL
pGTdohe2OYqEEl3GrHkYOCbfFBDbyRe5YEgx0dECh9riE8c+NCfDh3LIfXjbna0DGsue+jNUcq+f
sP/YsgugFBJ5oLVRUwJQFMvFZHH0UBzFm9asZFTd/tpYGSfFv9mwYieiOGbTHozffvIgBLH072Ig
IroznxWWbX7LrdCkEDgvw6hRkcfG/xA3gIKDqItm5/x29Duo8L7rc+MCJ9dh82zkfR0DLq9vqXFg
k6LrZDsW/twoueIaT7mWLKKKHXWzpy9e0T8u4eSWkQJnOxZecKRYmLIpw3iUsMM2jsOUHExuvier
XC2VFAt7q0+WiAFiiW6N6mWxicKrFSdVbgWFQGdL8x/xfLkLaeiNqe42uaq/T4UixYNpbjODWsKM
JEeGFNzV5nddy97TB7ZaLCkimCMr7bzFoRm75W5k84s+FGdavytFJoyYQt3KMeQR9WSZyViHC5JL
6rhNVh7rBQ3kzbS7fiq31+wnjFyw7HkFcbpiRsIfPkegNTaeQpWKlgpCeranMSs0TsAUVKYvsX22
58XvqlmR+fxH3LwYIh2TfGQ9rzNwSCVT7U489dAHWPSHOnwLzLe+3g9Q9Wme+NQpXHt7+vyyUXKV
EoxLvFwEeRVx43t+7Pzg0B8iPz5YT+VrDBrc6K33hxtR3U5fkEeg2+4dhJOQQbvYLkLI6gshJyE1
iwUr3Dfhp6Bszg0pVOxE/3FZXECk01WzNom1Anayu8EX7eP538W5maHbVYCiK1UVf8Vt8PvHyAVO
PmaV3WpFCMdMJg4OXMgy6a9tt2Mm2prmo2UeiqFUbKXSROnu1Zsxy5oRJmIA3cGzC96pcUENaF8F
DZPygtq+QC4WSrevXYZ966Q44UUSnYfF9qbFeJidxddpp7hDVIspXb1krtLKiLGYYuqxPQgqRXHJ
q152FSddrl52WpDSMMX6UXAVL0bnYw/9JlExvqhgpIDCG51D7QXWcJa7sZa7k/OS0neoTa4PlVyu
HNMxSkcLxmTdJ3wmumNVuEt+H1gqSWmFH8g1SzCp6UY/A6jUkO2ZGLKGemIRUddUPbxtLhw0QR0L
hXMMzEj+nZslZXpowr+L5JTq866eDY+XVHGONr3NIRbnBqcmk2ef4pqUjSXcIDmRvYWZTXIQanQq
KpztXssVjnSAGrbYZlMh7EET7B4D8ZghQxNp8dbvR99EvhwvPvlw/brcrBisIKWDVA1xTCZdRNr8
nDLfKXOXZZ+L4RlnWbGKm3nfBUrOX9ug6eJBBKN5eeiTQx+crpuy7Qw/d0nOX/uIG0kshi6S1iEu
M5bHoUWJfFTpgWzfzCtDzF9vp3TpqtbsRIP+DvzWzy0IsPRTW0LhBwqFSs5pcfh/uzdWaFIuW89J
NhQi27BIc3QC9tRVaDxg5TFZYncIUGnshgO60g9NuOxmq1HkIapdE39fXcWEFIHVCi6arHwI8tt0
3F/fNeVqim1dATT2OIRBCftG8Beb4Npnt1RM9O7U3P5KLOkOJn1lZ1DFwfch6H2gqeWXr8U5P80n
XcnBuxkEV9smhaaqQFyiE8xykgB9aBVK9Mbrguc+9Dt9vL6Em5WKFZQUNswgDDRwdCORGb6WZerG
82u9jG4YHMrp09AVf3iOpZCRD53d9hC+8CGlfhcwNPDX7HDdou3R/ItJ8mQT5ldNPsTYKBOE5geR
uDRvzXHwEAchVGhjBi706V/XQRVRXp5xaqCOWPN/o29zso7OadxHRzWTgiJMydNMNu8rq7ewfAH9
ZIE8LslfIv6+QvRqAaWoYTlaVDIbczeG8XdFIfv8wsLOjYM7vKA33decfqnsxA2n94zHrGClaDG2
vd3UgvXItMMvZfZXz6LXOVYOJajWUIoZNWUsiEasIbQsDyjX+ijc3nXExfysB16jG+d+vlHSRSiu
SnmUKa1yu0RLM954PlH3LjwW+9Dlpd+cq50Nmhx0m75p0JWjH667pfIsSJFE46nBegpjRa4LPvl9
4kPOxs+5q38yPKEHyJ4TFeu1ylgppkRONEY6R9jPrcGdsxtdCw4OFAFJ+0wN1RUgvOLKFSc39hN9
rCoU00Tpetqjw/Auv8N2Ig326tNyJ+bsZlW5WnHY5UZ/rSjsMOsAKaa8jWMIykxxfasS1O0vsMuB
4FJqb+vjov2grmx8p3HpvoT6hg3pAZTic5ThVR+ZSjwpN2EROLwXYZdo9ADL/CEzPHzvedqhOQSJ
p9KwUhxE+VGy6gqzSjXARZ3hdqx3Y/rtXbJctrVaRCmqRA2Goboazmg+LZg+XY7sg6DUCb3hoG7S
UlzcXIotocF5E9gCbD414a2DV0m9ucsn1TSLKhnh4h9ZJz4OzcBZhrUTvLE/KDefuhtRGC8OKtIZ
pVtIMaRxOhZUJmIXnoZ0j+zrg3OKS6hvCqfnvqG4BlRfMlwKHxVY8+0C4s3/fp970xm8tIfiDAKp
U+NmX4Jd+HY9Sm637658RMpKrCYe57gGYv4Pg3J4eefcgJ/NzV+dD/QeQhX/C5Wan+2CAMzaqgFA
xRJz+akynVutbloRMT8it8TTFKganx03cKdDoeYuEuf495DJmEUMCiLx34p0SzktrQFzxYyy4bcQ
EcKj9pO5h4iQryKf3j7lFzDp/CVmvDghR30CfU5m99kqdm2gqNhvv0s5Fwzp2PHKmtJ5BoYgoY1A
rpB75mfbdcCY3xysz6quuO0r5wInHb6hJ4NRLICjy9/6Qg6QqX5PWX1lkHTkqr7KLUsUoovigeAL
Mb8tVKO7253V1DThAqh+OPLzNYEPtGloiYKBeA7t79ipPAyC8RGNTTvt1J71L+PxXe6wQpXuGGcu
R5B3G+hRR4P6tIuqj61KEHM7gKwwpPyVJQWtCoGRYrbBz58tTIEGR+fRdlG0wlhc9KQ6wJsZzwpR
cvLJoA0jCdaSl8StgxduoiWttaEItrPQSnE9XG1eMiswydvjoIgmBGTE/oo8WEl6Hqa/24rvwnz8
fh1p8+yukCRHt8o8GoIYZhVJdWz67Dj2obeMqmr65nnCO7kOV2SUy6w5JDWShOYOzlP1ROiT3p3e
YwY3bEvnpmNZ0mlaWF0YJIc/UPtvGhSuhoeHuosU27IdxDHF+v9hpHsrGwNtDkwdYXV6nRPuRcYj
gWR92H5K2N52HFcPv0b62TY/BqkiXvzHYb5gSzdYga70dOiADVrKpXSbU3vgz6xyW1BrWHe9nzwL
DvCxc60Pf7S2cpU7qWnjMFF+jhs9cp1meO1DJAm9qnC26fSQv6Ncdxybys0btNDzWqttnGn0443Z
Ic9anwT3tbF7hz0rHMnlm6AEOyYSSpBhTTfQPI5dsw4PjDXTeyohKyDJKdNKtyv4JQrddYKS3Nch
VHj9ZkxaAUjuGFa9XaQjANrg0TB3hV57yXAft+D17VUpm4iov2UUKyzJ/doII1eGiZBkvWjG//qH
srcmguYlRlj88ajqZ1C4ww8Cn1X+W+glKzBhicpiFH43teq4BPqXpmcg6lE9sGxGp4ttP1LxFdQM
/omUVPC8DmIqRXsbj4frLrdtCy5gotu6BTmqX3N52ueoDgiWubqNrVM/F8OeV5n+GqEn60bjnarR
b/t+ZBdA6bbSp4S3hOEcGTWaXYTuRImxo9RDVSBF/0l0rg6B4lhtL+IFUrqzHG7HYyloeAxi+MnM
Hw0efLy+jNvxd2WWdHSHgteh0WId2R07WH7+lL7yBZ8p9Abdu9RdPl/H27wcV3DSAeZhWAxJBpM6
55nzyWtbv+gqxaWi8g3pEJNBj9JYsC3yCJ3t/Btfnka728Xp03VjVDjSAS5AvG0bHDhRp9/o9uDF
Zv4V3yluW6la+BWuIJdnez1PWCC4tRo7dMFE6FqaalJGBSEVTqLZNtNecFuF+kPAHrLxeH21VL8v
JbFGDe64H/Iek7ML2wdnUBkgtvX3ePrzuDApJLRp3DEjggHzGHxqAqQPVfocRtEDT5oTr9iez4Fi
JEDhzkzYvApzpYle91wQeWfEuAWxxEu+5H4TZIpAsH0rXSyTAgFP5yzgI2Acne54nO3mkbvxEh0J
nf3IVhVetzWzLqdULrziU01LmTBLzEzhPjpHfnMsD326a76lGejHwMt6FKoT/XF6wHsBuHujG7tR
fKEqjheTYgWtaRFSwdeIm8QLy0NWU3dYHpZS0dqgckwpXKRLo5mxIO4NR6jpaPOujwrFBqr8RIoU
Vqv/bwNz+6xFhqtl92mkakjerltftk0usfYJy8tKnGDtSB/YTbFfzlAKWpDPMpffoF/ugLqust10
O40BBRjUeW18FUtxozVCO4lqJLMtFDNsyJLgmcM89b6gK2peuZ++XY8j20Sl7AIoBZLOwvsGtDZF
qUvIvYqJfHAyBCAGc+e/yEH3PTThR8fMS1RJwPY5vCBLEQaNG3RZEiAz9mJVfgc1h6q9naq9Pqom
KbY95gIlRZbICQfdIuLILzdd3YA2/6vFIv/6UqpAxN9X4WvObR6ZJewp2pte380GussUd+R20ZWb
jDkcn6lMlpe1prY0LTH7FeG9fl/tg1PxRr9oGEcM9yrRGnGMfrsBLlhygpty26oSMaEFhle0jaQH
6yAeFFXxcfOiWcFIHt8FHbrSxcieFYf3WTF9r+nypaDmZ26k+yYF33GvarLc/lZdYUpOr/PQ6hJB
TmoeSnfy893ill4C+sfH2KOH8rHxND/v1EPvmy6ywpVcPi8cWoYFlpTXx3k82c7RVs0Aq3ZNcvXe
McdWExOXmhOd6mLZBctw0xfUo5nt6QyvbtbyMNu14vNftYuS8w99mTXgQUGvb9Uc2ynepwuafed/
ylgomWuo6o2KUQDVWkq5tmXkiTYJ9yTk2QxvJuhdamat+ERWgUi3ZlD2ZmnXNariJIKUSDp8XIKJ
nqM+jnfviB4r15DuTVaNfZzZ2Ddmfg6nIy1aN4731zE2I+4KQ7o4x6LVIeoJjBH8VaNpuE2LSfTo
aeZvQ/iuj9YL2I+Bn1U4rEjX6notQlVwyoMHDMpdN2bb40TrHNqxocAobU2MpGrqRRvTwsNjHL40
JZp7SevyYZfqT1qviO7ba3eBk/aH1ghFcYCQQfgDNVI36veZcZfar0wlFbDtcxckaZfa2tCIOcOw
tkQcGg5L1blp8+H66okw8Htw/wkifwIRs9T0gABE78ITRhr9LNUVmeC2HZyCzdQiDrHF31cO0C1T
Vmoj7sN4CHy7nH1jrnyzHb3rlqhgpDhgDpQn5oi2Xb40t0ZT3NqYOiJFqigwbbgbJotQvhUVXIvI
Qn+WA1H3IeypP/WHbk7cLEwP+nIeAwKJ0V2nmYrIs1VL+AVQ8u9gycIi7wf6o00vPteH4BEE2t8X
T/B1jypZWLFKkj8AzSGmKG4aTO5hsBo9FiLM1J/zv8PwBQMobtHcj5g4/T/v1hpHzqr10jIH8MZT
jKV91fudkZ21/h1J0i8YUkZhguE2KhNgiBxa9KEupU/AEiG4c6phd92g/9innysn8xD2aZ8NrP2B
BqUSEC3j8w4vxf/mZCr+rA1n/8U0KYGo0zgCZTa2iU1f6vSxyV7a6njdoG1Hv9gjJRDd3GntMMIe
k2NgsPraBs+d8dUWvTMfu/Cv62BbX1kwiHNHVB7B5yR5eZOYc5f2JRW0VT9Wjz8X38Iv82fyhR5C
iHfNb0Hxf68z/IIphfLGJEZGtIL63eJoaEKlPUZUUh4b1gG0o45Ki2ojI4NctsMskbM7XG4y0Qbe
TMGQU+TRHR5F0sO4t6FpSU/Xl3LzBK9gpH2zw7m2qJ3CqkI3vTj9q4zCx1FDHmFaqo7yrfrtLzZJ
sT1mPVhgJoDRyIV8wTH7ofGYHuLbucQDp1AfUtXbN11/ZZ8U53XMDqdhBkijnfZjXt0aWnDP806R
Vm59Yv1imuSRYV+E3F6AE53YwQY3EBQ7MXWsu+qGXpVJkiPSMJjtoYBnaCM5BgwVoIzcMprurnuG
crekjGJ0MOrOSUZBuuccKAoZuWdXbgB1l/lWx6McqVwVl81GuuRQx6L4orCIReVxOU2vCzMvGuo7
wejOxl1ffqXTNweSE72tyjQ3Pf+CJc/MlYs5MfC+IIZw24M4CE+qfTbcUk31vrq5Xysg6WKZgriv
QgagWP9c6fjU6VzDUNTpVBjSpynHO37f2sCYpjO170zzo2W+XfcH1XpJl4hT8GBq7RoQRuehJnij
6UaB6RYIJ7aOqt162/kcKjo8kDnp8pCLXYCTOCPdv+EP7XVnxwJjVPgodPiKO37b3ziqUY0fIfW3
bAYvtExHi4yOtObX1DPNeLHkLW6VnMVttqMGsXxiV9qDE+oLBvtDuyq8uQc7YmEb5imYAvuGgJ/5
XKQlpjstBrXapY3u6pxn30Y9fpyHbthTBy0Pbqkn/Fsd0gKfAOb0QJosRvW4LNx+YZ1PnDQ+VFU9
3BlmoR/atEYn6DLvRlTrMzcwKY4f571LowV1xSTp7udGo0eNlJo3h3z4NNVlvRtxG7nmsvQuCuK1
a8zDctvmNMwwzhzgRUSLv/Q92NPpYod/cTPPP1hDYHnR4qSQhSyXc+wkAKJdu6v60PEYKor3Zpl/
DSf8ZzGJa682nXCna+Z9rhkT5F2Z7UaVhgVJrAjNFnw61MFIXF0kuKB1ND911VD6FaXmTdGMqVtW
aXmI+8xMXMNMkxOvjfmDEWvoYp7BT9O1nRa6tdlT1xpCiIFFIT2jebw+R0VceLyPiFc0vNlloLB4
mJfxrySwBlRXuxLDDFhFrIYW7TqbLXdsbFClH8rucP0cbB41Sm1iwkmoKbcfTS3Da52z4BzU/c0S
Bw88S9yGqt4bVDDSiR7S2rayRkc6yvpxD80KDirnJj/HBVFOTG581jmUQXbBpqD35XKfSRIMBc0W
JG/57ILjIcAFxj4H/c7GWCj/B9Z543tGRX7BlG6xijRdn9sz9VHd+uSUzZeS4UOvafKXIKkVH3ub
oWtln3STVZqTzcyGfVn8zAJo/RjVjRV3LmH/XPeNzaTtAiQ3lRgxCXprFr4ROuYpbIvCB/fo4IZZ
lO9G3Sn+WSz62ptN6aEJ9j0JKqMQ/6EEk4Fyp4kezLmJV1CkOvTV7H1d/9jminrd5v28ghALvfo4
78NgrPC4SjGi/JzHx7oZd0Qb8DB0Sri9u76WW82R8JCLPeKfWYHVMddQwcFiasfJglMW4HZpjqOB
Dnmo4LwUB9Vn0vYxuABKLmk3DamWHNbR7lO03CWqFsLtz5aVRZIfDgOkCUwbFgkFYCt2q/1wzr61
GHTUfcifnep9uP9Do+R6fJ+Xg2X2wiXbHSF3UAK8vk0Kl5C7TExr6Zelwu/jtj7HwXDfgJh5XIzP
g2MdxjJReMX2Cfu5Rz++q1dOYZhtrS29AXP62fiOy7k/6qxEX1zp9HgJbbQxuS1yXqFrTLPnzufW
aKuErrZMRg8y1HktRvA8JPlJ3c1OxUv0rBW9Fbl2Zdyk8+jlSX/KouFkmqpRka3wtcaT3CYcxz7v
QuDZQe0S0+ftstdatAyxD9f3cjPrWiHJhPh5SElipmi9mr7bNwG0anaRX+3aW/tB33dek+JrRlVC
UmJK6XFiNP1gGLCu3i377FGo7Ga6yz0brLRQTPobHH8Kl1Wsp6wEWlIdrd0tEBf2UOExtrOY64Dm
ulDN22zd4evllFNmamTpKJobG+dblUH0JLmtlN1DCm+UKZtso8gnVmHP8o+iHZrqLh63wx33LHQN
YEAL0rfn7jnfl99UDTEqZGH+6iwmKZvnzoZ5hv0XKC1t8z7S78L+qGHo57pjbi3k6ir4cVWskLIl
ncapQZCZ229L+iEkfzEV89WWU4i3UYc5FBUPOY71mtb1IjXy4+TF0B/ZcEIfu7uovqq3YNiPjjk0
gxLY9OuamWFL0ioADKFHK0HPdchc28ldsJ8r1mzrNoNiDMcGmKIpQNqdvI2MyBBFPyieuUPWeSNI
Ca5viwpCGLvalpYjZ59rQNjZkSR3evT5z35fWqyIW0ttiLKvod3kxktuvv7Z70uBvAqg3tPk+P0y
YCcLL1xm3ysgjK0La70NUvAu9YKwiWGNqu8zQYepDRp4DJRYfuYaN8FRaOrN4GZv/MrHdK9/3cCt
ASFnhS4zjbag0gmnCBayO1EoTZ+6t+aEl8i90PsWk8WCrD18LHbosXa1Dyrqum1v/+mDMhEp53lT
ErGBOqgZc81N6ceuukVzucLOzUh08XVZDz5pAqtuCJ5ZDPIPCc5Z5bj1DGbGb3nEFT6/bRKzKMTI
CGq+UkyfqnJZuMin0vgtSM4B4x4xzqRVuL5wPbkWgTrETxhx9FZHi1sgqagHrBxhD3pw39STmxv/
GMZJt0+G8XLdTbbC6xpMChVG28ZxyQGG7/0qfkARgKhK9ioIKVTwBtxGAQOEM2dnUMJ7FTU/pFqg
cITN3cEwhmESh6OMIyUTZoriYW/DERrjY6DtKPsc4+E1/Xh9vbZzlhWM+evupNaYFtoIGEzN6N68
q/b5azl6xr1QiOu86EvoK5u8xI7/5hEGMW0GQScOOrFfMTNtHKcqQSDJM+2cR+OOj/rxul2bm3SB
kKOF2WHaSs+wScWyh64xalO3nfKdbXOLkASbOK86wePGr3bYDYpTqWbiI2jPDo7XPIDZA0Uf5re+
dgCFIMJgcqgwBKeg0dw0bpW1S7iBVhaJEyFP6qJzUb9M+TFU5c8KCEdycmvpSA37wHLgJF5iv5qY
NmXlO7pL8Cz08/NDJuYx53xB/irSV6jBgrbwFFnN3i6GD9edYdPfVjDS5ThXtMr1AjB1bRyLDMN2
UKr/MwjJpXsjLevGAkQR6vu0jvahkSoCwuZD62q1qP6ru4VscLqgxbbjeIJGAOwnHr2Pb7VDvgeH
2ztG3LA3eO1HYyCnGL74FY3OZUlIiPFmxtrPRVK4jOWPgwUt5EFRitk8RiskyddmexntYcAsrJMR
+jjmeeCPjoP6QVc0fmb0tmKvthfShig2BtEs0E9J52fkos+6RsdEH+SpS9LiRBrmJ1bqImp4tLb9
hoY7GuRuPtTeopV70qiGqTYP2Op/kHxyIIlTJjaWt1v+4SFx0SHEc7K/7pWbK7sCkbxynocYvF3o
QBkndpOR8JZO7Yk4/S60WlU2sVnkYj/BTHmAmmWoJiQOVlW0eXP0a6R3xRvZtUIf6NDqrqFqat08
1itA6YYchgYd8zasG+LPdr53VBN9m6nY6velq9EyjCYMKPwy469aDrKX8TDq93MF6qbscH2jrnuD
qUupWF0UWjJEMCWFUvQMDiU8CXFVP6sKRKznKhFb8oCYdS76kfrnKDNccO269fT9zyyRwgYHdWua
TQBxwk+F+Rryb86fQkjxQgv1aOKi6FGXhzH9ZhS7uf/nz6yQIgRh6ZRaGawo07co/jzNDyR8FwQC
CoOQF7Ig6WyWIcnbnhMEgPS2bh+mdq/F78kTxFz5vxDyu3CQTBkI9AHhoM2xgA7HHGSuzlXEhOI/
/S2dW8FI55BF8zRgfE5Msccgc0Rhe+/s072KXm/bfS/WSMfRzDme1FpY0yaNP4KoLY9BBMHI/71r
z2Era6Sj2Bn1WJURYNL0GKaPQ37Q+Yfr3rXVfv0LhnQSwznpwqFxxE3e77rT8BJP7uC2+/JEvmhP
DV6p4hf+l1JybPNLbGWadDaXOY9b2mGj7PRU5J8KCPOVh0AP3Qb8PPWoumdVGyad0yYLO6gMAK4p
Pw8Fnrvt2y5S0bConE8+qbSfcctjKTmzM+inGdbeNodzkOvthzaDpvaSBt3szoFTYz7aHPzrW6my
UbrGjc6oeh6JJY3uHBAfgSml+fJnEFKgiJNiLNCQiXAXhGhir92+qtxef76O8h/X98/jJT/4RTnt
8eOwZNgvmIKJdzbxIDsgZrPSffT6vtsbWii2bRKCAChtXNcnI/JLZLNN4MYJdIMqVan1x4PQb4Fp
BSFtjmOU1dzogtA2e8iqCcP/nmCFIM5bO9427SluX8g0qLJLEe5+R3Wgqm5C49qRey9YkM26Pphi
REV74BEe+zvagGN5GB64nUDokxSVP5o0eI3CxdyZHS0eqjx5vb6fIoRc+y+kwxcgdc8pt34srzV8
XwLVfKT4gWsA0v5hNsbMkwEAk5F6ZRI8tA77K4to4s36ErjXrdlO2cllUaWtJEmTarEGb9EPzS06
O46pV+3qW8yEYVLlXZ8+BGyxjqmbTJfJeaJsnEczQW94Wv41aR6iiGekO6NXXAPbW3SBEX9f5WNm
C30MIiZMe+ucxR/qTlU332zlw7veT0OkgN9kfRoXKRD0m+oDOTunzs1PoBLDfKWq+1JljORvVQHl
x2QA1JDsJ/qBoifhugsIf/rd3y62SP5mJkGijSUASM7cKhg8a9g74VcjuhlHlZr2tm9fsCRva8J0
CEZhDAFrqpGbx24sjmZp7tvU8K+bpVo3KbpTOJeR6IAa02PWPUK/5vrvK5ZNDutLEgepU8GXHWYw
L8fUBjxi39IhdpvQeBoSZ38dULF28gDnZCStwTgMSuo7J8tc2pY7zDR2fFIAKVbudz7sHj3MPSyL
2xyPkabfTSoBB9XiSblgn449qpcdUk6qe3HTu2GP+THtbkQHMxbw+sJtZjLIVYhpUPCryN1Yes01
zFahIlCayalarLthSM5NWx9ThrtkQlGi6k+Yu1KkF5v7tYI1f41C4JgHu0qFr1w9CNvz0gfFPY1T
cNhEAwq/+pAVin3bXNQVoLSoU0KsMGRwkJJ84vSOZ09O/6FjuhckpeJwqWwTLrSKsFGXNLwUlaW2
eEwsPxxabzagfvvP9Z3bTAJXFklhFn2C6JoQbHnzcqjAJ7ocxndMr+M59+IcwtKVJYs2GEOfwTkS
iyADLAI/5mXixxXxjWFQfAKplk0Ktawri3DpATbW37LYn8qbmX3NwtP1VVP5uxxkNRKMtQmUlo67
uGS+sVjnItQmr4jDTy1ddnzQoNqUv1zH3f76Wq2lHHJZaNNQqFMQd9yZXosBmfgufOr6ve2LmQvo
ayVCHbzqFO6osFhuYJqnuJwXQaz/40P5ju/KW2evH1XqG9sHDA1nTNDZYOLiV18pWV0aZYk34KUb
h8fKsT+gWNLvID+4eGwYyK5Y9L+vr+n2CfgJKZem9RAE/saCWcfECl0n+xb3kZ9SVTjefqxyLjBS
pSHT48yyRDwmL8t+8Qs/vkkP+Sl6+1cXPNip2AE2TwIU2010Qdtgc5ZOQt7XIVlEAmVa+86mbjlC
vDXjLtU6xWfD5gqukKTToFO2pKODFRz752R6cExwRr2js56tICS/iAd7SFqRb2az4fI09eIgcBNO
FF6+vUsXHDnlSFr0CASClUcQHhtuehP4YCv18H0HvlIPjVCHlqswFRslZx1d6uj/SnMLMlYxjpPb
LjsFewtTVEIcGcrI8bfi4Oze4fcrU6XLEy+0M08Fuz4bYk+L8kcEFvTVq9rmNk/0Cka6MtshMKxl
xs71dlyDtmX+f6Rd15LcOoz9IlUph1fF7p7uydEvKo+vLYnKOXz9HvruujW0bnM9nteu0hmAIAiC
wIFh54kY+vDR73W1iB66yJ4vS0aPxt/C7RUk/X114OhaMWsKDYGN2jPjW3niZe+3Ew4rBLojVghp
moFxq6FCHfAgQUmcUegfVLvBEw6U1LbntV5yDZMa0QoxkkbQmlMiGrwAnjq32ffBtAOnydP8jT6i
8Xl06ab9XYnIPomiRZ0x4z5EK+3jLkemWjCk+WFcRMEDy9NtPYalryfKlzJXQaoyNzln8badiSEi
m2NIeJdmVNt0RYJWbfpAPCMT9nXBnLb8/rJ9/MfynTEYZUpdA/AKsmkPg4sC6iB3CowmGl3JwwG6
Lz+1085wjCpDqWiycUEup9NaNDd1MI9bQjh62yxrRlXzL8UxXhivCn1sTlBc6zV7kCmAAzi3MeLd
ppdmGZXNJBD2w9tlVW5vtTMo45fVQhXClmrSBBtHv49VTsCzaQ2mqCmoU9BMHGUfzV5TxzxN6IyY
wQzS9Kqer03j7rII24pbYTCOcDGKTiMCttbysERud0QC8YBeN/mfMbGLZ8n5//UPbhvhCpZxjHUr
ojChpqL5yjfqQ9Kg8tK9Adqe3BVc3tHG0yTjFJcyaS2cbtQpnoi6b5OneHm9rMlNY1hJxGzdxSp7
kVAu/bG8bTHhiYgcgO1U2gqB2biYq4jpHA0Q8IqC/nBKdT3swl19RAHdFa+wdrtoEHUEqN3DnCed
JewZWtAJRDpe0pZv0kPvgSfd1q7q07CrDHj7Ht5C3vUvKFn2Ire3P6NLA4yOaDrGdClmY0VJq8+S
pKGeeGicRhu9NFL9yxCbJ7P5C4KlkSiFflA6ND+7U36Ta49L1nktOA87PHdXnFvZtrGjFAzSoLBX
Yctgi0oeQ2KZSAYcF797lHa5M+S2cloO9LlNITZvdMWmLa4AGUtJ81ETexGAtRQI+p0qcALS7QT9
CoBx6tOUm4JaWwivSz32wB8V+ZbZFqBlqVPfjAlGV2hVil+FJcCkGsUvCUiKLq8gT0jG5avaWIKa
GEJKsm2S9889Ja9kZIywtEitomwG0bBYg6kQlz65dGPzMxNjdPOMw1a8afpQdbjYwnEcFl/zpd38
JjzNvuyKu/ZT3QArLOZEMZB2y4wFWET4kgkYJPSi8VwtZ1nYOlipxwTLPsKyZO2uBftHuf+rZdeY
kwOl0tpUUhHwOhUgB+aqesdhTOGJQH9fhZtFlCWagP4f3MMPafKtTt7+TgTmqFC7RcLENOwes/Fr
tMHyjiK6vX+LXi0UwKAzSMKYAkZFlkE65J3wwpON0Vs6kuesEL5Yc7KTU52zCTcP1hUUo6pynNHD
Tt/2NfE2HtG6qe5C8emyunjiMOqSrDKrlwkYaf69HY7hqDt4HtaTx8swPFEYp9momFhnCXhHzTFs
8hgZFSJ8qRIwQ6zgPYnwJGLc55LWRj1IOlyXoot+XzT7OZK/Kilp7CLi9ZRvW/PZGhg/ie5t9IOi
MdlV0puhAP/P8Klnt5URMJ6yR7dWIYtAkKWDGD3Q6j+0gg/NnxP6UmIGRCR4NKfvs4xdR7Uaqkok
W+5k7Br9QGetaaYHVk1O+PF7bAAcE2VilobBnbgCftz/7SQtspKM4Kwcn8bwPi4xSHVnFV9VzlXs
95X5gMOmFat5kiSd4lhyAxqX0J4TDicID4Hx9xG4IqdinC0Udd1FUzBlf+wpP0rA3B4KIiZ9t0AC
Inyd46fxzx/BPn6fWXFTrnoJffaWmzfvSZfaafGUVjdj+EXBeIrL2//3PfkRiqpy5fT11KqiJgTU
3KqoHkvtpTOcLveEYXcZ6Hc/8xGIcWdWVyuCMGFNcPOylbJzKg19hiLPx/BgGHcmqT3ykilgJvJk
CvusvFIiTrf3xo3koyiMHxsEo1MGkBCjPfrf0CU6TYfFoZcCi3uH49ky48fCKdEHhdpCo2FYQjbY
ZfHHocVHcZh9T4wslIQMKsNwl6c5kl7IFAWXF39bCF3DHybIKyz33yToymLkC6yMNklWIJXhsWBt
3OipFGcIRk+DrMRlLgBiyJxmn6PXS37TSrd2ZZ880+FdxCOls1Sc/cOTjFFen5Qgs0skC1M0onCv
iSCtddpYqFrvsga39+kv8diLW1wnqqrLEI+Mt2ISYZrjYUhQg6dyXOf2IXDGYVxnmagWISqMoQwr
W50CDPJyQv1Orp8LlXOd2t6qZyjGi2JCmDqrOkSqx69N951ku6H4ellrG3fQD1bBsqKLbRLn3SJC
nB/pteoVMVJkCib93ePeux9ju/iu/HMZkmMQLCn60g51VhhQYFM+lgkdgfN3FmcyjjQdIjFsJACk
U+1linjsI+7zBFX9x1D6o9oYL5pjWJVoTVBbjnf1x26fYTR0iK4Ce3aHIPZ4zZI842YcapRr2iwR
WEI6yk4/PI4pBrCiaXGKOYcQdQKX5GKcxDxGcQJiCwQG1XKqSXk7YtB6mpHADMNbPc68UR9fL9sD
z8oZB9GRkoBalW4oM7w21fFZyFK/zHnBKAeG5WmcMLCzlUNIphQ3gvik5BCLU5rDsWx2tiTcdjfW
FEJGGkdO3rXK/4yqLNQxqRYucGzCSMoVSSjxYOqmRLenzjjJS+3OzZ9X/FDjPsMwxq2E9VAVqUoj
EW8YIjtrrsLMByXkH18SP+IwVm2YzVzJmB/u9tYL6a50cO0J7mWNbS/JWRTGnqtojMOxhShlEaTh
vUE4ge5/hDpnAMZ6dSvKSBcDAB3U9P3JuibvquzovY3JkX6/qwROpPAfHvsXIpsXmifSSSK6F90F
Ez5pZt4p78CavuszJ32sfWHP65Te9glnQObEm81eipMQy1S0qFRJXsfh1BUvQp+AzeFNiHnkd9sH
7BmOOfV6Oe1ItECjSo7BaA2GtMo36iK5oeSRnJdR5snGXCTIkE9VMUA2VFHUzZUAVgqltvEwZRvj
buE1M2/MJoDFI3UtU2ZaUWIzMGMqdpkxY+3mQ7eXbOKiNuDBuDec3i2u9Rs6LHneaaPNjcKkTUFX
yHSjrK4xqjAteWVBq5W7+KS0i2/IysBOUStjuibI8iIX75hoEUargi/884lduAJnTuS8sUgGjisa
A+5I+S1d3i9/f/N4XH2fcViJlCzDVEOtkXCNoeGootrV0mOvcirrNo+QFQzjr6q5zjRF0BG5gFun
Hh9TFCG04l/KwnisNo7NfkYNMAjP9opx106TjXFBhcqd6Li5z1bSMJ4LDTdRPqQAInvQEI2e5Ga+
gCff+Vt0pM849Mk+v8qeuKw6dE/9FmOcgVke9amuldxsYQ2DT3JHOWZ+7hhe94PeQcYHPo0PZ9l+
ElGsTN8A/2k9yli2JN+F4WSXyo9Y4tE8bB40K6EYr1XEnULaknotcNtIunANEqjPhBcrCMZXRXWL
CrsWCyZUJwnedxofL28jngz095WiTElUBZWeZTrl2LW+Crw3AN5KMH4gmUENmYQASIRjtdyXZlCX
u8sy8CAYVxDlSxpRhgIc+N81ySvNrz3h3AB5amLcgDpFtRV2sN+8+t5pr2HFS59sbxBaHgoWL1Nl
mSKirC/DjoZ5rSf5YGNxQ1e8HTBXiW7KwtH+uayybe95hmNMNw9FWZ9o+lTv2+Oio4Rybu2yVbxJ
kPeXobZX5wzFmPCcSEKlZoAqZ8wLIZoPfiDXspLPaJCyb1t46JBpZ95HS+4tQay0FBqsJJdyHk87
TOBpazffK7TB5Fa55T19bhnFCpGNysLFUKI8g911UaAXTzp5/HPNrb/PBGGTOiONYkJzrazvcoIC
iZEcEp3Hg711KKxhGFtIqjKXOpXGegSaUo2gTs3ELiUcDkp0j+4WToqDpzbGIMIMNKpWCLHS+c40
M1uJeuey4rasey0R/Q9WTi01rGQUqESxmdtG9NaQ3Sxeq3za/K1duwZinFte1i0JSwBpNyDbRVxl
RPbUILLrjyUIFK3B4ZHFbRQ+G+gr+GXmGuPsJrOVQoseOp3ijBgMkPkhKHSvO5ue39ZdaMu2vIsw
sc++rNPNW88amHGBoawlk0Aga/g0I5nYBrGvP6Ij7d/aTJP3VLXlNtZwTExEDNUQelByQ079MMXC
UZYUV0Dx3WWxeDCM11i6SU+NGFLlOL6zu6i+4Z4dGyWLH5aMpTEMs1QawN9LbwDZo+xJSLdl75Pz
di2dHqrA5EjE2V464zXEFLVHiQ4DQfamtSLb4oUMHJWxfIVWMsljJ0FlRvE2DbONKTUdr+udJwTj
I0Q1XpKBhiXE2jfdbTM9Xl523vfp7ysPUYhqJhgtZMBo2Dg9gDL68vd5OqK/r76fgE+7mSL8/0L7
Cm4SR6muWomX9OSBMK4gUyR56qafIKc5y201uqq1hbfveSjMvq+bSjdyZMDdXrOHoxwMrugVbh5o
nnGX/YhuwRXLpQnYTHisdr/O7P66yLpZEbA+6GHSA/NZuopO6T46DuCnG07CLS/ZyrMHxg1gAtMS
gTse8ZD6uMQvNcjNLxsE50himyviquoUPJujPFkAu6KJcptHvCvb5fCZ5NRKcwaz/UfJ6FsLnCoI
JBU/doobetEiz5S/Jbw2OOVsHLUZTOggGqWqxhOWSer2zfReJbzEEMf4DMYP5EIfh+FCfY0+22lr
BosqOguobS+vDicEMhh3MGFaZTL+XP68tdEDY3fzzVi+jtWdyiOR3KiX+3AasHXdw5wSMg4wtXp4
KsJv2tI4Q3aqs8NoBGN7l+WiW8//XJaPd3gbrKuIMSKgRW3eT16f3NP8OkgCK7Vnn84T6nhZXp5d
MD6jNFORNMiKuQMqsKMDGPwuy0O3P5tOUEHCiyHfCuYps9UfqqqEzaiVoTsrb9l8b0b7prqNTLAD
hLZV82bfbO7dFRpjHcOQ490lRLteOBUYz+eZoe4Yip9mr5el2jT2FQ79fXVo9JmQS41K2wLlxzJ7
L6crbby7DLHtWFcYjCEYUo0adhMYOgbo3svespOJu1zPPh7mXLOzEaQElyG3taeKqqKI6MNnUzER
BkJIeoa1ioVTsaR2ZJ3k1tWiT7kK6YzD+CJ9SItKLIATppE9yldSntgibzDlpmGvQBh/lE1m2hsi
1Df0Xp9chbxM4PZGXQEwtkbytO/rEQA4gUZv/DkvDfs0up0CTJN3eFdYLh5jcxlJliTtoDVK+FW4
uMFczzfUK8SH0IneL5vC9uVlJR1jfUqizdk8QTrtRgQ5dHmIUrs/Ve/KFwyQ9swdUvG7QXV5vCi8
VWPckUYUM8dQmNCNolNmHIjMydJtHh8rsZhopVK0qevpohni4sbRsbXuu8WbxR8h7/TYlETBQ4Il
YbiypjCne1zUllbUQGqXu3S4G9LEubxEmz5oBcDsosJKzbabwN5n5optkJ2RXZsaJ6e+6RFWGMwm
SmYxrYUCQiTtMVKCBk2FVRF0eFa/LAsPh9lLQzRgFkwGnLzr7MW468Mv5XCIIl65y+ZptJKH2UNJ
34TdFEJnFcYRmYKXdddTDcPuTHAPHtCQf1ks3hIxm2jMRaHQCcTSmn0DEm1J8EquH6Jr8NsJu5KJ
2TJ1o1pgDaBr9MO6afYxGkxiF+OMK6fel5gL8ee8doiKVnjMFjIlZY4mBTpsMTkWLTOj4hLCoVLj
2QMT5PeWEitZDpnk5ig0j73wQwIlRNPzBthwFojtnS1UkNUqGmRJ8ltSgX93OGK6p3vZCjjCsA1h
6LksFGEAiIbHhyqpbtJefpHr4ipaeGQPHKfDknTk0Yi2hxFQeXElmHeGwFkX3vcZf5BGoZLoM9VX
4emKZAsDL3nFQ6C/ryIrVNr1IBWjCM1zLqSOZM1/5zfZMo1xSIlhgJ3RVVSvhkXpsSvyOBM3pVAx
5ktCiGbILCkVGRs1WypglN19q8xOpfP4P3kIjGtZiihq0w4IkVDbIVHstOM5y+37z0oKxrOAhF2Y
MiGDFONTSW5VzFLTX+LsgSj7WHsY09ImWhtc3iw8uRjvEmU5SkIsYA7lmzY8Zznv1k3P3d/cpSah
rUsE3RSGZH40MKurBkmQACBghE5zInrvVNV+wQuEcq1re3TB2IIU1Aov6KXfvYDLphWqIhdzEqaI
PEY9dSuDRA7YKWK7QQmzU9PZa3IrYI6AXDkgTxs5B+ymoztLzeYa1KkpMekP5jJnP7Kp8NXmNOcp
Z2dtG8wKhQlJEj0qTJUuHtkP+8JPg96X/cYmh5hjJZsudQXE+KFeHaqppJZpRjLSpqHdDldNc9sl
nAN80xpXOPT3lTcyF1JGQga1qcJ9EgeFzsnK8JaF/r76fh8ZTVmUOOeMrrYVmOKci3Yz8XbyZtiz
EoNxFi3I1cROh7rKqQ7mxvT10PKNJA9STfYxAcEHG8efk40jTFhhMs6jI1oX6jFUh9GpeXL9k/vi
x2VfwROL8RX1XJpxEUF7AgpjBtWpw9JRVLtDJnIpj0vLK1LkWR3jOpYSY/RSag09CpCq2NHnzhFB
Jl2FvMmfVDkXnAVbLt03bdoMKZDC2hHFQ4xSoLBEgftkZ+HushK375XnhWLfs4dYjrOsgxab18GN
wCgreNM91OcRT3B5ZDmcJTMZD1GCCDtOawjWjC/pcA/uI+QKiZdrO0QsjfSXbo+tn7aESchICtla
4xZkzE4I7y53vAewLS+BeR54ONdUMAuzE5dTtSotI4kQUcxgeFEC+HqO++YhMH5oSlBWqI0UYdCR
lnnq5Yzju3kIjCcyrUyPB1nA03J/EMEPmqC0j2No1CmzRr1WE+OFlkKb5mEERONOrgoiKOTXBxvE
MbbiqLvsiVfPsvmatwZkXZBV5aMsAlB5kHxaQNW9pEHqiK/06TU+mNcmR4lb7nwNyDikLi9FkDJg
mcK09iajsrtGc8Lw9bIieUvFuKHGEheDCBBLFk9FepcbnBzJ1h79JQUGEogfD6W0Krpcs/D9LPF6
86VVRzvKSztCcVYt3qJh3vsLeYDHZEqktJpCg5peq9xJvR8NnEN8y5mu5WF8Tr/oedzkWJWou1f6
axGe1MiuFOlF5JWBbHbxrKGYuEST0K+hxYCiXGfzs+pkbnYjOB0mT0qOemxRP8c7lOSL2wrqY31D
DhZmlfzEBEvXcfDpsx821725X4I8AG+GW++JPe9kuz3Skawoe/6Mn13LzXgPCa8/UVdTFWdBnjx3
uj8ioP47M2Hch5Is4BIyYSYo3avJ06A8/N33GW+RTUuvdgVkIEMwi7Vtch9oL7oHrBTjHjDtStOT
AQhd+5qpN5n0NvISdjI15v90ssBgnENSqSXmaQKjccltdE1Z25aXwo281Gl9EI9gZCjcklM5QpCh
mlkRuJNMOFKy/bGzOKmtruI/KKugzvVnrY98c5l497htGEOSZU0GVRxbPNEviWKGeHN00x+0Ola5
WkQb+84b/cUp7un0wuRBvr9sIjxMxpOUYhrFkwxMBYNy6y9tsxc1jvPdLEJHl+EvuRgXksWa0hIN
GNpD/Cg7xk4+LG7ll0H8Hkruv52Aliu+84pRNuPANTDjR/S863tTBXDrDS5OSzeiLPmDk6NtYdyh
mPrvdEl1vbr6hGE/1BJuxG7cis9RIj6TaPIkTGW9DLNZWr8Wi3Ebw9RGjVQluPk6gws+HKf/jgnl
0VN2ZZwwxc4BEdloY44iyqLQluhw0LfP6vNqMk6lxfWRYEYatvyrPjvic37orrIr9Rv5QUmuiCe+
CJwr5dYlRUPfvoabtm6h7OqjXmPN0GRShajZw+PaUB+MfK+OLxPvrXBzK5xh2GEXrVFYVTsDphDQ
XTeLO7NvQeAtcBS4qb8VDBMb6EPSzEljodleqomdF43XFSanYpijMYXZ1bWQ5IXRQxSt1Fx5RN27
Vh3HSbuNotq9bA+bochKHGZzh22jtnUNKL3wUCTXZgFZbkhz1UXf/w6I2cx1IYkhKstQlVWfwule
Tb9JGnGqzo/lh8tI235jJROzkacEw0J1EzJZOz1QfGVn3GNatAdKMD9ylT0HjWcQzHaeQZWsyyXQ
zNPgaj6aIjww7/ycSIkU/gHN07y4g2cezBaOUwxtzjUTcYd53QmnucvcVD3qJq/uiLej2OigVyhz
EXCK5Kke3uLZywzeoUlD99+ig9VaMc4havNugjdCue2etsNFnuAogXXoAt70GI7S2IeVpdd0path
f5r4QxUeROmlw/7tSHDZHHgwjHuQF4wK7FLIQ1o4PPBN69bi1G1QNOpnjquz5tiXlQyzcJpEBpKh
/CNPh7Z6lHmdBTxhGOcwTWMsTREC3Lr/KuNhYkgPLbqWeW9EG2MKMIJ0JQrjGwYwTMQj9Q2NO7h0
8nN0KK6MQPGKgJen5dg0+9aylFEWSRk1AyOLHF3uErdWSeHg5Zr3ysaDotpdxRMyJbNJJiyQ0BZe
2va2livHpsv9yxbH8T8q4w2iycqTxACMOr2R/l433y5/n+7ACztUZbxAapQYYVJBYxmmOyWHKPi3
aJu3MDwxWEcQqkLUUBikcMHCcKwEHr/+diB7NjO25wKDYPpO1qCp8DQddSc5WF77LQ8Mj2Z8IswX
n19Mr/aMfy4rcIMCkZo3WPtU1UAZEzvppm5GdREI4ljzqThG94LdOuFt5sZ+8V7tpDvlEOH2YwhI
ASXgF+WA01jh9+U7gzPLlwig0yIiLj9ioAd0cMpga16+//8NTvmPo/eMxqziAG7ufJaANv6sEKsD
gkzD3b+VgsiltpzGHWrb/y0c2pg/bjGhSEXBbLCiZbZL8u+LflOWj3okOnIrc9zttn3+n2QSmxOa
DBSs1hYkm4Xrrno2J06UzPs+E/Pl7QT+SpqpG0Y/1I7pwJvXs+2OzgIwzryoh1le6F2/nHZq0dtZ
e0ShpXfZ3HggVMqVz7PQNGzkBk4MITxY8z+ZcKuOn7qn/dpOqGT6iFGoSVpnEwRR9JtCfUUImZDP
vBWdtyxqHj9iaGmoFEOMLZuhHSb5pmnXusVJAvJUxfjtuMziJtYgxlKfqux1VI7KcPd3q8Hs/Voz
y9akiY8lOQ7WXSG8mLz61m2zNVQ6x0vVVXaCb2zh6NZMXJrxjAv/igEpHDVtPuFqaID/PwRGiJIU
bWWNeKZGCwF4ppNDtZvBall9MkI8AzG+S6pUneQ6gCI84Qp4/pzRoZQ172H89fKy/Ee88wuJfXnv
ughjXEYorXNpwyZxKTXQTY8J9pDK4Diu//DJZzQmJJ2k0op6EW+t7aFzFR8t/BhpZCdOuc88+aXm
rNd2zHhGY/xYmQr6QAQq2xio6M6r5KAXv+rDD44O6Xd+d/1nHMad9WTG2JoUq0WbXmO0sukKZFoc
Hc0K1n56uwzHMXO2yL8tDblBvyaSmNMzIQ8DAvvLANS4LonDOLUlFM2xmanayFPZD3YqOhMmx+WV
HemyU+uerHOcA9cKGR83mBgxP0jQYEoGkJFYleooRRzbqaxUDwlZvkSI2QNVANtwhSr/oaoiBz5L
9S5LvukHMSwPbFsm5h6xVGaYdAta2xht6pl2rPH6WkmVLfOK/jfXbwXCOJE46XthpI1toMg9heXs
6eXAkWMzFllBMO5DbECIOcSgDdDCL0ijzNH3pr2t1WMzfKZGcOURWY0JcZJExQhjJPM12uJ161Tw
SiqpPi6ZI6OvUBOzZRlgGwisKukpM266NrLD6lFIn/GeyFHdpgmcXTzL050OitrFNQQy04MsabYw
B1X5dNnMNrsXVlpjKxgEtI9LRMcOQ5Wg5OfoXuiIs+xaP31EG5o7X3En1m0a3Vksto5hLptmjHqI
JSohnrBVu5pDTgDMWSe2ekEjY4gZEBBq6K7k/jHNAt1MHcUqHGk84V2Rc5ZwvBRbvRCPollMC+BS
8yHKvMX8EQ0o9S9v4mhvLU86yP4vrxpPhfT3VTzZ52ofdtTUJyuo0lOc8vJPm8cImkswcE0CdQI7
6tGqiTGoFQDg4FACgNSDR99srKBArcmnGrAxj/QXGiNOpZTFNFM08FpTTsWps7P3+GVyJg+lvh45
zRhbkLi8DsVN17SCpftvpcWlSnUjLQG7SLo9qLu0v6u1W135XtUFZ8E2tzJ4KFDIaMkYOMEEG6Nl
6I3U4XnBLBNbJ89WmzmJwsmP80Dooq7kGVOJhrYwQ3naDWltj+aulUrOibxpeitJmADDKM1GllRI
UlfXIc4lBbz0l42bJwZjDYXcJgtm/aF6K94v8h4TwOPon8sQ2zkP8IOCh1jXMeqAOZVqa8rUOsXS
x3s9kJ0xGNANm2uOuR9QAKCBxDOubfne2sn3HGSqn9+OkDMyG+TOGNFuqDOOkCby1EPuSVfdFWrA
n5rMRkOpk7i8M2sz8lwBMqaX1FUnypj27GpyYs9oCglzr6r+wcgkjmVsR9QrJMb+0jwWQp3eFFqP
1g2lXuno+2gv+xmcxmfYnbUVGGOHalJhPl6LFZz1q6FobJXbC76doFpBMIZo5eA+SehpH56KR9XR
drGbPBHBqV5qvO9igsAVeVJ94rUtyL54zml7n/2yULantRW6sGxpaG2ND3BM8uBfNkSeWTBhbpkj
Zh0tKpz5kBeHXvk2mVcJj/N3u7RrpUPmOp/IhTyHCWCKb2rlVEcMjz8smKye29pJfqUzkSqnfLks
GtcQmTBtXgSZaAm1jUMCNtY6sBz5Jt9rGGEYubwM7XYt0UpExpfMiZJVA1IjbuOXoF7xMT3rRX6r
dtqX3g2RQFXf8V7N5RDg+BE2bgMHp16CRzt0pW+Sr3rRHcgyhWcU1DqmX51ETELj3GC3tUonHqDt
FLyC7NC/UE1VEIbg3avUcsfMDzn5Ivbu0j8rJYZhCl5DrnVU/Mh3ycDLMm7GcytoZkHDrJeSsEUW
vMCuS64X4auVnoz8RzleJ6DZvWw+m+fPCoxZT2wMFac0BZtfhsEX8shWeczxm7vvjME+uxVEjvTY
gC5T1fDE9CpWeidqHuuEV1G+2R+qrZAY928tRaVqVJrW646dKzrDHq8VJ8Obfeu0YHgXyMT30ttl
Ff4kn/vtlFuhMkeBqC5KI1SQr/H1u/xeDyZUqhA0Glh4x9Rau/EWR8V0HnISkd1XOPCcFVSZs0HQ
pMFMcsjchy+tUttt9cYd9MbDYA4H9K4TdHVCQqW+k9BnU/4/podRLV3SIv0fVgFdS4wmjBZgZEe6
x8sAQwH9Eo8UMaZC8Wpit/3Yas2YE2FGecBQdkBDWX6f2/TRMb82/OgwE3uMXOMO45Tc4sR9itn0
ZCtc5ogwWhPUVTJwqYXSsCF2kYij0+VkvwtilVv4tp3iWSEy7kTqQgxtAKw7Rbk9kus2PUzWbZ+9
t83sKOMRAxhBofUtnng1oJuHOhLCkohKOFNhc/RzXv1vUURVVQHKf45dl/LuhtuGeU4cMcYPAs+w
KCkhZYJhLlFnCwVGz5LaubzDtx3YGYUx/0zRK62vgCJWvibvzNbTjUft8TLIdvSwSh4xG2CqJVK2
DVDSxh4d9UDL62rJ12NUo0tgeYUS37jdI9uLdBaN2QdKllYKQWE1zTlWyPS1LkeqbYP/BcAe3V3V
msJMU3vqic51aANzHwXRfkG/PogJA8Hn4HEsgk24RItRF/OMLF+2t17/VaLqmlBgchR9dMbYxROv
SHG7vFWTVFOWcb8S2V5ai454kSqwO2Z7tKqgciF+zdxuNxzE29GXnA4XndCrcNNKMV9UuBqvePHz
poGu/gHmBLJMQmS1xB6PjZ2ePi/x41BdJSovWNg0lhUMs9uyWVyK2YCc2hzu2jL3xSX6ylk/ekT/
dgygY0XCKDdNUdlSYVlXwTtM21a0m8mNnRaXVcvpvPlI7rjOeNNWzlhsUfCox+MiLBQLhfGGT3xM
qyxCJ7Hs5OdFbtyhbiupvO4zR/YKlw1Twl4hUoIXUglDxi19ujNH3VcFzbusy+3AZIXDmEU058aU
0wYdMRg90cv82K12jVf4eL5G7GxhxG4W1N7s0IQTr6mKp1zGWFB+J5nFACHzQgqUGHfHxrALMQsu
C7ltk7/s5adXXYcNuT4ntQ6YFhveAkva++Xvb7vllRKpnCuAQtCNSJoBUH2jRc9g4C5sE+lB6WcR
TP7Ar8/laY7xyWUemUZCW2mW8DGObyz9VrPuOVLRpb+wzX7mjFZSLSKSTkMNjPEA8lYv9dRb/Ujn
d1AKZx5/Ck8gJgQZm6SRTCpQbB7y8PtkOVLM62Tezu2v1om5ySRaqCxCA2OnNZjoNQmQ73qhLOmU
AVe///Op3yjoOcOxjNT6pDWKSc1b7r8S8d0anzoeCSCNBS+skcy4idJaSjAbQKKoua5Qeoco3CZl
5uTidRZ9qjRkJQ/jK8asaFWVyjMZT0T7EkrHidfLsnmxXUEwHkHE+2luSYAok/3UnAw8o07fGgXz
bdubTLMvWzjH5mTqN1YGroRGVae0CsnMYnusnzIZpAoWx5Fvp1ZXIjHOYckHox47iLR8oy/rNJ9f
O2WARO69dmd+oxOPEzdzZs725VkG4yGSaPjfvkj0F4/Cj6JKMX9gl+Ktxww5ARzHv8rMhcVKosQc
Ciqh4FblddfzWks2A8SVClnn0KmmNlPDI6gtpDNxil34SDtmJo9y4BLi/Z1hMH5irDF9SQ6Bh4rm
THYawy+y/WUIjs7YNgRJadKqotVJFsb6qF+kiHft2U5PnZXG8jiJmolptT0QZsMp9qpH3O597O3w
Id41TuHw2je2L5ErPNY7RHVdjLRQiT6R0erc7CY80iLQ9IZXpM2VjXETdYJH05g2i40gKKYduSFu
DJhd4xWoBeZxv/OWiv6+chNmiahZp9Ygi3ux3he8jpTtyPxXeKIwDiIKJVUhKb4/pz+s1MH7Zbvc
dn8+OvXDYaQw/kCP0+LfZtKye2/xTiUph5bbRsqJzNmU6LTEkj7QjdpiYjglXyufDG/5oaBhT/7c
TeOsNsYpDGr/v35VLoPS2HEHJ25HdbpkWCJIV0SJrQGf4nGQDeWnMLhi45oR+1GgurT/ifLl1zuD
4xO2a9hWiMwaIY9sWg0B4jCEgSCNThtOvqT1AabqOtZUHWpQn6gjMvih6V/2R5sH7wqa8eHEzEoJ
NQgI9kIzIJZho9/z1iKLq4coICHxF7JML5chN/fVCpJZQE3RhaRYaFVu60fFEcwXl7+/3UG3AmDc
eDksXZRQdUKJ/uTLTvFGhx7QQu76OB3IPb11x6fx6lNprTMwW0FeDmQZRB35VjVPvARtHU1U7P5O
OI2J/JKKZJP102vABU6vdJI3soRSUO2Kl+VeOIFsE92P44RsNrc5cDO2QK06TWXoJvqnP3rEIY+j
2frZ8PGjOlLmDdPw4pf5lTIAk6B5TW8i3Bcjbsv4f2yQMzDjijFFADPQYqyo0meeIpRu2U9OjvJB
VdG9pPof0q5rOW5l134Rq5jDK/NwNMqyZL2wbG9v5pz59Xe1fOyhW/T0tu6zqrQGTTSARliI7Low
03gFERHL2uzGihuRKSOdSEOltGRYvW5PVX/TSP9GwpfLn5QFQd3+SY5B1EEcdrhwZpjwdlSOphGy
FtmTf/PuyaCJ4PfC4hUFO0t+/3jlPEdVnreIPPLPc+Eu6ejP3O2iRB+xKGcc+hJwsmx0RVnjxJbF
MvLVS4zEGjWUOBtMtMqc03Mzo81p16JsIKk70adrr8wJREuazBWN8qqVdcZHYpwevW9+Vrhk5YoG
+aCldvilsFo+Brsy3530LmSV+fbBFJLj0tCYQb/AyzTC9o8UddswDcrQ1ebMjoVDxBvWBzRPO+NQ
lrjskA/XsY7WbnhcWhS9MYx/QksIwyDvKvgGhtK8WJ34ccwB00tXY/2gGFbGMosMCPrJnYPFIssG
0PQ01S0vHXvZiyTGw4rxUegnNxc2U7K0kCJSQ3z91NTW3OzHL03HJJ4hIfP7q/rru7wllTeRZ9EI
oiHWYAEycqSNK91ZVXRL1bOD/QuW0rR2tg72kua2sUafkrm/BtGTd1k1WNJSpr7n4pDnkWSwa04z
eSXxQJRmzhHWj/SFfRlq/wWBIq+GPYOiYNAbVtWk4sA2C4sh57qbg86ywTqfhO9szujdZezulmX0
CkN2sjb0lgbzrJd/wL7ynPHJWWyOW+Z0Tm5WHPfS1I054wK41YI9smD9ZjUa7weXuiEiFa5JhA/7
d6w5i6M56mBH5NzBDpf8oLm5PSP5aYJKXwhIOw27h2ZXQEPFmk+DdCaI5O8bAdehDuuUtHKH06uO
1HmJyfTmIzbYMMjr0iBfkVIYgQNb3xuTeWIMTs6Jo5U0w/gBg6XyoGnTdBmVUJoroBOnfNVJFw0X
lWYyH8aZMxXW5oG9KGcDQj/R1ZEHwV0HEOzQ9pT+gHVFJocENY8N56xszd4122JRnqsAD33dk54Z
nbtqDNHRjGtVC+KSMy+rOAuHeqR3qZSLOiGRlJqXznD66luxurXgXkbZ07OtNJQOYM6dKyUJHYvg
HDHjEUN+6AlQWOm7PW+/RSF/32izkCl6KBOiPlnOj6Neu5LSM6zfbreIittpSLqgaqCl+R0ji5Iu
U1KYvxYjOCSpkTj6ZObPUgdmJN1ULN4nM0ZjwgDe/05nXEofdNwZo66Bm7QJFvNhr10+PrdVjd25
3L8f+VhnKEol8hUNkRzhmy8Hjx9OCnh2PhKXbU+R0odC1NUpJkzPAtYydrMjFZpzWQgSOtCecotA
6UJs1HEtp8Scev0hw8Tu5Mqu6LMST/sqdz4ryoDm/CJrqobPUlYCqP/lEMSna18wPv7uM0eFvqkK
qChlnu4277NeUtIQt5TLpMlMoiw0Qzl8FSTssczq05T3rR9mhWGqYVeZbbimDCP+vlIioSlbByWa
ZsDCKgYlaMkVOc9zGodSdPiqos8gcgwrFLEskBxrbrGWAb9/q78BYoOtBNfBv7PoYoTtQiMcMLZ3
kgb7yUvd5HsTTN8R/Fi1MweyW7iVFoQOqzT/zlj9jkybeUMulwp94kDuHqfZm8W7Pv12WTvfe3sK
g7rORj3yWFdiEOlC7A1UnguvPvYBOU28mJ+ih78fIaAQqVutlysviKgQ2qRxSQ8EU3lO7fvMC13p
bnTIRhZolnh/Wc53t5ACpe75opeJlJFLMbr9QfIzbw3AFRSwysbvbiEFQ132XCkKsQwBg02ZUfo6
Z39LFv72/zVEZYYkQBVJYLBxLLMoloqUqpw9x81RR8oXqywZzaMkvPvNXlEQVPg3youw6KnC2Qk6
y9QlAJVtNVfWOH7hC3SBtK+XP8z70JrCo55eFd8vc54Dr0cXG0mYxzd9wLuVW3qsyU4G1jufWcmh
Bl5/YM3ukpvIAYO6cra6EcQFtaUzvhX5Fn8+SKRpf/9WhTBm0aoCLIoex/m7bgTlEoR9kGR/TRX4
2xFicuV3pKwqO2kE/QQWAj0m0nMrPy4dQ5g/2Imfmifx1AUqhzKZZfKZBouMYchWaUMpfM1SPMEZ
T/8ho0bO59L5UXdpmARu0ggiH0RHwnw9WovbHUhNklkhekfiQ50g5VQ6HWGWZuAEDe60hv6afVn6
z1p3GKSHonOa8SiJg81QfBYmCbQ2d3kw1iRJZcgne/MVkY9ssZRdEAcxbvS+7Tt/OspoNCvPSQoR
7oft6/3sEPu8z+yuJ2p26YNRlmPGfhZ+RjcLBMruazAj8miUe1vJeWSrx75vPAtFmQ0wO01qlABM
WFevMlRT5iezqOPD5a/0Ltr9XTHe4qHNR5KaUQaxDz7SMiF/iy3rzWvSfJ7Ep8sw7wdYKBzKWGRa
mKMXGt9IfSXlADyzngmFUG4+OxIayETwBZB2p9BiUWS9f0dQyJTxELOsinMFEkpm52B1sLXG5uBV
aP+W0dUrmnmQfC7YOw73DlYQsPEZ6wLAukB3ysna3MdFt0YOf0fMPqZZeZPrTA6kmr0j/Fs6icvf
a59Zfap7DnoDS39PsCVXQ5EBdla9cejMNRGty59y77ZtEagvyUdItqI4FjlgyvFLVz8MbnPIA1ZF
bk//tzDUZyu1LEMbHjm/SfWqrLvVVhmD7zPLPbMOjLL7Q9oMfIROSYcPEr/ITISHX0XINDqkkAKe
R+U2+Xr5BPcc51Y0yvB3S95VUgxIUbzjqy/GbNXpXa66c9ybl5F2vdoWirb7vFKJc/kmneYmAWFh
wEPN7B0uAIW2wx1Y+sf6bJTRz9EcumCPSeQo47FEjGXEZpkzzo/1ySh7j10co8gToZbcsAZ9fh7j
/p5xcOKOrd8eHGXrOU02wqwFBsk+GK5gEjZc5dQcem/ymQyFRMloz7JFo4y9UmG3h8otGMP00GWD
7KCp3aPVVTYJd2trtZXF/XWHHMziBpJO14NHVRtkbIl30gn7WSxxuJMN/yOHKClY76SoCp7TlFjD
mAlk+ziUwQThE0nhvHLWt+pQOu2JFfvuKt4Zi655rRwWTEUtsFK5Ry/eMZMyM0vvLku0a/s2IJTt
q/tU1RaQw+A7kdpr708uYTNhvYv3r+0Gh2jnxivPYRWC3QE4oxv5nJmDkTkJSn+2Fru7qa3JZ7Wo
716pDSBlBcPekIwuHmCS+iueP0oZI0RjfR3K5EWSJsVd3UVOnn02pJtheBkH3rz8cd63JhGV3ghB
GTtNiDuplAAi3NTouopvNCe7kgLC62wwG6iZaJSlU8M4M9oB34g0Qk3Xgt/7vZNfY5QM5Xfjb+t3
b6IZKBkrWCSs0+VIPTU6xZjwfZrcX+d/ZP2rODLb1va1+wxC2TxVGfsaASGRiIQsaO//lN0r/uhH
ToFZOTwj1RsRuaDkYWCawH0FPGNTpkKuMmkRsWrDiYQbdKabasPaNMRAoA2eKv48Qk6ST5I4BsbM
M0KjP+jELynoAiV4zLM8rieo+RXp+2u89R4b/Cyy+BIElg5D38n3eOc1QOLwP6Wga5SR3uSrMuJ7
ja4ayNbgad9WcHCP/lSbcf42sjZ8zezc4/8+G/u7Pr4tGNgYqFZeVa2O8LlUqfwHvEPHKEkYtvb9
ECCFQdkMnee4dR7goYzGDr0a4xHadfw8WkowuYtNthJgEvCRcaa7fn9zppQNSbJoxPp4ctGcwcEK
HWxGLCzhenTemL8YDpKlkpQJqZtpaBUVYFl9n9Ug8GGwcLzPZlNHSEVKBmhUJ36AhpDgVvvKWZkF
0tZPccBKMLw1bL/TRVlESxJ6kiThXQFZHftiiUAk0dpy0L7gnYWu1wJtiLpHeOFBV2CRL2ecSKNo
8hDdYnqa6cXe77Ug8m5+BXWgSrIuyH/hV6inxSIUQtyxB1cLJgJBbxEeBE+8HXEC2P1lDwnm4VuL
vVzjfdc59SOoQ1+mWo8ro4ERMMz8IN30aCXCsKB82yPuVk75NVblEDaZ/sSqkezbn438lAXPOV3r
yvxNfuFb5Es+oa1D1iV8Qa+7HzIM0K76btAom23w2FW6aBBUaO/G4UvPql3tlkI2n9OgSoAzOs6m
aAKAfJq/EVpWokhYSpFbUkDy6CyLuusAzwIZVHjXFFUUSQuOjxjUwUN3ViC6ss+sEDAOzqDCuyqb
VFAaA2dNdDPFIorZjPqrun8My88Y/a3jm647rcmzFgV8+7WWGZZ1H14VcFV0DcVfKtjjlSLJcg5x
UpYqQZKDn2GNGfHK/kmeIchP2PgHoZnqciZmVPRCj5wk1iMe2EXBfR+BIeafolDmmufjUulkiNK6
4euMhUO+ckTl1gpvsqv0y2ITziZWrLybZRc2oJSVWQQ9Tw2e3LKkjk0xF6xIHw6aWDrasgZVmHni
XL8q+Yq1W0bAS8rDR5zU5gdQFiZTF63H/rXI+clu038lzdGG13sIPf/5f6JRRqXSiyrhUnxLUuBV
jrE9mvoDYRMhDlhm5eF3HfBGNsqoLCo/1GMC2dIr/Y0NObNWzPLxIGdJXFa38B8szC/9USkLU0dG
iJc30R8bjfmJL/jiZ0JcgmVEeHmDFMJjHCbj7tEraDD1G9YheRJLZoONafcIEp9Uuzg0tvqiWHlQ
Wix1ZSFSxkZellUeydMhla8S7OOaetbmQaLv733/+RApe5JGStfrGWTqtQTXwZVnr1rdrmOoPUsQ
8veNTanDuanrAd+qESpHqHNX7zPW5yE/9ZIolD2RE16r+TcMpzyAg9JasSCoBQUh70pOwp6mITf1
Eh5lSlLUyqqUqIP6qsJSlvbsz/ej2ZwURwlSTAtxIAnibJajI2JcgqUMiI5Z8ShfYcE45XuqX9fL
oWc1IjGvFmU2+FLvijWCaGR8Ww9IJI1WxiPSP5hJ+cq6WG8bVy6JRNkNMBDnuUacGjYFuoPVY19g
4nen0haOnNO5yxNxC+AIcrAwDrP+xC0Ih/YFlH4mxq11k1SMWD/qD/HYr5tBM6zNYp4YCjEvP2q/
oBP082N31eLtMvnC4bJtYdwPel8vWYEdd8ROC13ohZ3oiQazmMLQV402JhEXpik5Zd7Lvoj3S9Af
xpvc1iIzuVLNVQdjHabOMK/+95Qwb1H1+SgpIyNxeA0qGtQp+je5Jn4ocaJTZ8uH3lmd3lPd2mNZ
TkYQQ1MKt3iAVsWbKzqEgeAnHulsSgOmljBuI82vhtG9sAA9CvIuQf5mdGYfPDeyWRxaFO4JO8V/
eKUwLJ1GWR6tqad6IsKVL9F1fVsFJMmDCi284C1cu8d6LDDvAmVzqlrtF10FYO8Sx44H0WEA9cd/
fITtFZ8FhSxWlSUwf+iUOUjlsuaQU4LXO2CBl7n68mGBCa+Z60p2nd8ZiH6jCK0YtkIFoAE7L4Wl
PLTgWzd7ozG5ofmIB9xgUe8TpRL+h6UhQ6YsQdV+JE2LTL1oyIQCVaG+Uc/PuTFkPFIu8dM8p2aY
XY2sfsH98HkDQjkGWW4SbC1CaYUkJci1QrbPJM+5o2Fftoj7T/ENFKUF4I5TVl2BPBxW4qnY7QEO
Pkswq5N6mO+GHG2koTnc1N6HiitnXDqsHLW2kyoNuJraO5F4BAew1bSscaJdu7FBodQhDBNuUmSg
ROH1anyO19e5/HL5BHd9ygaCsveNjuH1thPgxNsTr99UKSNDxfr/lFVf+5wLaxm6ENbHWH+sStaa
iN3GA4zK/VRplfyCTdTIic26RAhEkBJSve56+YRE0K18Wx67l+ogYGH1cKwt4pBLb729fHj7IdAG
m4om4yYt1bnC6XF+9oUz5wMpGSWTZZxI8yHXM73kvjE6C0sZ9Qpmr20E1BGx1vxQiqlb6G1lrupk
VpHAulxEvd5FXBvpKGNhxElX6BFOVtIrv23K2zSPbT5XjoZY3mhrYVbc6syCcZga1CralXcYx7vr
nzc/gDIkiqTES9dA2gnNbSc5kOwoSJ+R5ARtmwJWP3C2ITaYPd6M/p4TlYQjG2zKsnQVtqb0IbCT
4WtrPPANS7jdd7BiYD84mRbhaWaHoRx0TD3gcv9445PMl3YteJyHFXmuwNDU/Wt4BqNOsu5EeZFy
KOrI66N+4HOZ/6aq65j7jE+2KxV6YnhSEgZ3J3UjmnkexKVViFS8Bb4xq0J6XToZWCwbuTGDvGJX
PzZg9G1QRjGVIw2JWBB/kZ5YyRvAoMPMupLTeXcRNjjURSiEMhEyIhTng7PPxSPuKB3bI9niPFvN
FaEZ4T7XT5PPmgbe/WwbYOqzjXEkRpjFgBIKfjOcRv7l8uciX+OSYJSSa+0wNUqJ/18X6i1eFgGv
1KesZT1cdjvQhV9yyPSoh44+hGnk5MipWjP0ClQO1NvWV23tFUR016THrnLBm++EJ4lJSrp7hhov
aFBKGWpJebgyxIrltoOMpIwrfqpvZp+894XWVAKy3k451Kx21t2WNGGDSXm9vO30Ui4hr+wNn0Qn
dXPe7LB3e73WH0juKQ5mzWGry+7n3MCSo9i4QmmJ+UmqIeqijKZQF7fKOJjp2H36gNZsYKg7Dtrt
si1CRMRafRMmNTZXu3mUOJdB9v36BoW63JIWdyCYhzDKzQAekuyIfBBnCkf1MHwuc8R1ogm2Y1e+
rp+E1FTsy/C7pmWDTl35uBjlPMLiJkfjbytRsgyUk3XQ1aw3qoSRpMpaDJ0BuWtlNpDUZc/TsZQG
Cce6ppVkQnTJlMCqZa9L/9rqevPQNVxoheAIZphR5lFTZsDgmzltCgi7BNpV46SjSbqjY6K1mkPo
c3lbsOJrCQlhNmc8Q2yanrjvwLWwKBBbj150dKaAljgp3U696gyvYU7O71qDjdelRB2STNNbA153
aFyxek1lwbysOAwAeuQF85lVx4kAaLsXrX42JMYLbt+2/LKlEj0E2reNJmcJ7kUKot72Fm0pla0/
du5g87YStEh8LSCRjkxW49+uYBtc8veNcWm5WEvaHLjlIphiJHl6nzJkI5fqnTs63wCayHONQe1R
x9DDMeefWgF+YWnNMkFPXiie1nb9SA1rA0d5hroHU0KjQvO69LnPHmfe0dLPaxb0y72Wa5bMMbwt
sViXxKO8wpg0BYqhwEuNwsy4xcHup0MEroNcGxmi7SdjNrJRX2tUs0FpiJbIJ5KMaU45VpyIboRt
E+xYeb+dbYNGeQRsbG8TNEnjVgWq11yTFS7qQbM6u7siSwsi90Pv7w0g5RzQLp+XiKyhKctRknIr
7HxpZi0EY30vygdwrdDyrQipYum7kN4o1bM4eGHOfMGS735JLyjDP+Vtk+ka9IK0oqKD1w5vR5Nc
aPKIBN/g82ULxTL3dNemgoVIfE3k6pzQi64n4l2xi0m7rv303/QTCcdaq/6u2dgbySpM7D+Zz1+O
buOcK2zeq3mAN+jVl64aj7NKn8fmvdivPf2axX3Jugg0lw+f6nJZLcDjBpMn3KtO+izbs5Xd9hhH
yBhny3BmNIUJLy/qmhALtg6BOA9mEgdLNpqx0lmd9MRXrMrcH26ehPED0B3oMj1P1wnCnAwKLgL5
lsbxrREH63Qnt3hMTfIuHpnB7X5odIak1LVSscZrFN8gC4QGznKKAgF75P3a0bCzKXGrr7WVku40
Kw5YKftdL6SdwSn/jQYYBa9ygAvtoe1vZ9bw4B/08yeAQj9VxCSRamEGwITOpgRBJ4fsgyl501Vr
LWb89CG3+ksghR6yG9W+1woJeHlnT8l1kj1evu2XDwx5ht/d9jrVkZyRr9UbvqEESs1IIP7hgp0P
jPJqyhgOckQ8De+RpjDM3TijRRag1KhtsqpELGnI3zdByES6kWQZYMb8EGcvUvN0+bT2o6vN56A8
2RgWQxaBahEdQmIwXrVXitt4mQfOK+16tow7dHqa9XfQLjBwyWd47wPOp0g5tGWMmm4kes35ZEd0
44WPhHYea/Fc1IdYaESKS2iUZ2uluVhBFEOkbA85tp+S8i3oF+x+QaVUIkFCabKm+P6gKRphxlIE
8G1RqEovjfksot9zCspDdowCdHohR0vaMMA6dmCc6L6qnNEoM8V3oJzoFCTwRpcw3yeOcZ8+xPZ6
D5rlx/l76MjMPTm7CVNM9P0UkDJOiT7pgy4CEvvT0e7lYtGXl5NewOo/EM7s90Ke0ejaM66CkUgp
0Ijpn110JD/Wbng41O7sC9eLixeyfV0GijehSyqxJ2Y33X6hZ/MLyHlsbmM/plOuLfgFWGyO/svi
1LloakA3fmQzC9P7KvvrbOnCdFipaSeSzHf9bXAivwpI92npt0f1AaOTCJSGr6wgk6FBGmXZyrBu
xYWMIcn8Z4WrzIq5WHn/1p+FoszZaiRcaaB84ein/mryQnSQYjvgJzLM/R+OcBcNqyB0QRQVrNam
5ImluQSxD56mGB5H50uKAdcWoRehLKi9uWQYGXKb39mYDRolWxdzVZyR+UhDxQKu0p1HK5a9Rf6k
aqwtfvuWZYNFWW29ELh4VoA1gY53xd4CohzrtRQ0GMKvGK/UXU3cgFGmOq3SZArJBGZRX49SYi31
QagZU4u7qrfBoEylBi43TIQAY07AYnyjsCbsWDJQxrHocuzjJf8/SQ+d6KID12BR7zI/CmUNjaFE
Bo9kQno3uiaFYNVOriabZJE4tksjyntB3eg0khCL9YCdmKQWQGYlqtfCUu3eGZCdl58nkzUrvvs2
xKNMkZBYFgx6qWOSJ/I6cRgESSfF5qSoNzt1tepS8peKRS+8H+SfwWhLPzerOq8hwGSMGvePHdSb
s+LnGpk5yeoeSu+vFx6S4tcGkDLsXSGKkYbWbGeKg3VxIoWVcdw3Dr+Oj7bmTT3ocV4gFCB9U9JV
d5r9ARzALRxm66Dd1lKfuRLPB9bzc/d9thGMMoHV2nVJJUGwxKjNJpyelmi5itTWXhXRCtHXESoS
631P9Py9Zp5lpQyhJhVGPJREVQ5kYV/mDS5hOR78ywHPvsk4w1A2EGT7fT/pgOEzLGLKfDlillL2
79gZgrJ8KyZ/kViC1ZA9ye3uKq9EV8dDcahA09X4cWXNzLUSjHtGL9oWZ6PMpZIoCqI4yW68+rl6
Um8N/m12VnDioPqqaA6TM2m3vWijKJSBBCdDq5cSRNVLzPQ3otkrhbl0TjHcpFVkangT8tKXVmPy
UrK0hbKaSckPhUGK7uSMMwdPa1N0QF/or/ejxXmzV4NgvvlKMvEs7h8GNL0ris/yDCV/QIOvhBAP
HzL0T4DNg6Go+9XA89nSO6K0MoprMH3C55TmYnVfJq/C3FKK2sah9EkHZ48qeI8GtehfVivevt/7
pcH0sm6UNuVOVaBOS2JVyTVfWAZLdRj3kF7QHYVVz6vEM/RIus43Emstyf5IxOb4KHvSaVGeNT0+
02TxqEZ35nBC4vVE2l9VExMRd2Jvss6NpRqUcUlyNYw44hAIA0vm6AfJI2RlLK/K+jyUgZn7uhGF
GDAziEiTf7ThnrnwgvV56MiqH8CElgEiqu4XxcmZCzVYMlCWI8RYd9IT10aeZZqfuk36RoxDMgdZ
bJJdT6k3smzzrkM1ZAT2AsjlNHrbX9KTJnPEIU6pgQBlFUGdIJnyuFiZlpq9ziIJ3TXLGzjqQ4lc
kSVajjxnxPsLd980mHDo/nptMIlCNiDUp0pqjksgBhwnr/jYz/UEnhev6rAEuR+eLjvP/WAVm9Gx
LtGQNf7dW28ZMXtQI3xUzNGevuC54nffVozjF1i9zFwavH98ZzTqCmsz3u4TeYnlial7hptkZq8G
kWfckf5j6XPyUDwIt9ORmfjZfQJuxKTucdHXajaV/xOTEDY0HpI+5o/OWaah382HbNAoLVkLadYL
ImZ6qB9L8ByOWLW5WuW9yOzE3711GyhKVypV1cZsgVEkQzCpN/DXeu1d1pFdy7GBoC62KGRdJ4EN
2lEjy+C/iDXT97O+DuX7R6mWsBAFCD+TgPxnwoRKeGpKZvM7S+Vpd582mt5kRJ4Jk7QyiGNQ7peR
f3hLpvjr58unt59YPx8f7fWLIpdqVH5IjbBO0AVEhgaLF8EDVQ1a3kqPmQBkXDLa10trz+kjCeFE
jLVVr9UJ8vUhckbQdrxB47vIFSMT5bxKMy/LuustN6JSrwwuqvMiriCq6LXgaiQsIoRik+WU99+F
GxzKjDSy3qttChyyP5fc5vyG7F0jd0ywxjsE5YzUxxuHwru3zAaRsh98j6VsKUHsUapEsh9DrKbs
kMyx8WV00NiEblspGA5kqmEyR4YO7V1ykYeF1njMocv0ruWs5YakIoVSMEajMUbu/IW1LHu3o3yL
QZ2pMOn5JK0iSclJ3/Sguis8+R/k/xwVXD2iyR/HE3fb+axFSLu51C0udbJRK3TCIgCXtKkN94RO
T8Z3XL+ITCoO1jFSZhnLSsu8yQCVRa6iDyaXH5vm+fIV2A3yt/JQBrlWlFFGHpK8Y9rRHP/Jbzkz
c0iQuryIiRlfzxjMAm/LrXhk3Yu9i4/0haip4DzUwLn9e1paF0p1GifktPjioeocozgJ1bEuvjIk
3HsNb2GINd9kv6cwKsSZB8zsTo0lY/QLPABP+s1kV276GtmslrQ9/7PFo6yKocZ9N641WtLCG6H9
WgqMy71rTrYAlOrr0TCKawSA+mWx2kPpxi4vmXqCarlgVfbioyOtZJaTWcdIKb4iJeVYjTjG3p7e
OhFiWz30oAAnb8DI/kgn9FZISvmL0qgjIQWcqF8r6Q0X3V1Wi93LtVE+Su/FaJRiJcP/z1+ayQmX
W57JZMqCoAKRHjMnRqgAov02YZYZ00+kE1k2wxvSXUp8G3tU7o3Zhrb823OjYpNaKac+7AkoLP+C
pICMcdbs2B46M3FIISGx9BvktXI8QQu7ZVNfMG41PYeVqb0+1zN+gNR7NYpc+IK3BV5Wqhm6aAf9
xoM5iz2WyDhrmjECa8rCJV2AKo+5ySdHpflU5AyV2X3Ri6KgYeWIQGYOqLNd4cintGoBchdfdU59
QC7UNjDUmmBVd/tJQpaL1ZK9K9cZkm7DacZYrqoEkGnXuM2Ye1INGrqE1cW7FwltJKO7b+ZEl2qO
wCxBC6nUQ3LgvP9AE7FrRDbiULZ4EELkCWXgtHZ9ENHOVFn6oQcFYmiWQeQyY0uWXJQtDrVJ4tUG
eEMQH0IPTbrHwsruYld9HK3RwapxUm91se7cYzGF7cbt2zOlzDRfhU0Z9R1JMIAFDbKOvnioEUXn
GCMVPl82Z/vx0OZkiSJtvFwV8V2nZ5BUPPUvndNimUpnFd6Cl8nshH5xhT4fDLAzaSJYCkrZ6VRQ
6zYluDp2uR86pLdUu7EnV7xtnfS+RYWUu2X14uwHYRthKeOtR3qNpgGA/vBF2jEJal/CmED+ynoc
EyP9zp5uoCgj3ghgP20LGBaQa5noPlXCW1Fw+S6QMi9ZPxSrbNBoC8Nje1NN2JsqiEaKv8WrimLz
YItuG9SexBg32n3sbXSUno/MlHWOFcI/sHg/ksk/Vg28JXc/Wv3b4lEhXxz27VAXwCNZ8/SRBGOZ
1TriC9gbrcVntSHt+qLzcaqUueHjSVy6GnBddz9y9po2lsT7Q/KRZvKtWJSZUbEqAnQp5LPlfqif
5p4xnUn0+b0SgpZZ1/GewozM75e7Q69bU4klsobG13r9OrVfJRTnkwa5ymZ0LluS3fAV6cmfWJTC
T5pcyV1WQeFbp5lduX24/P//YBfPAJSOg0qqN7i4IHaxvwInGYhwh8+SF/vFDdZUsjSccXRvL+WN
XSwbDC1oek4y4tOn7FoE739jIXR97I/k3cZ54XNtGZ9Z/Y+7L3CS5f3fMb7FaRtcWS7QKVYAt31Z
Xd4pAjXIrjmztJGXssfW5G80DwwND5VNJu5Y9dM/XOwzPKX5gzCpZb3iK5JRuMVBRQ7zffJBcQjp
a8Kc8Nv3Amc46gIIkYg9VTngFuNWFV1dv1kj67Le7LvyMwTlTjE+XEq8ggNND4pbBL2vQGXYVCEM
9RcpP8pJVR6NLa5aXd8YVYbNMv9eloOl/yLlMTmuwbT4BEGEGzHQA7KpR4/N0eHt1MlPLBPI+jKU
6RBEVcvmCfJoSmouMxbYgCmrthkyEbt9wUCJlNEQuFZGAILvnyLKGsgEnUdiOtln8/Ezz4+yH4k8
JXoRwX5MVnhHmCFnv35OLEIMxDPpbHYbTTf3mJ4TquIBNrmCZI0jB2Sh85yY+Tdymwxsicgr7wf/
JZMQi1zQCydKry4v5DZOtB64QyC8/OA4Dt3y0+oUKOKzlISh9PTsZZ1zmVqCdM/hlqs+88eEZYX3
yvTbU6TsQ8SXUjEt0ELCaJv4CWooikdYQFiGb99KYPGerCuGKNH0l2ESq3MoITeSYtSYJOdIE8fH
yhiieIah7nBWqLUwxDgwVTlq8Wc+e000xmtz/+KeIaiLyxWJYkQlJFnTK276FLZ36+gzru2+kp0x
qGvLVzXIfmVgqCfyVCfB2OAa3g9GOVZr6L6SncGoe1vNJXZa9gAbVf66Uz9hHQRjZdd+8uP8Wejc
A0wDYicOnyX7lDyXLyXZKInuScWPXflRuXvbIWORTuYeLJwfzPxt4KnoFssaq77gIWEleGhA4ebD
5e+1H87+OkGarpIrOaOURvz/VvOm8FbDw9VYTGa0uZ8T3shB3VZ14Mp2WoCTXxH+6QwdwxjJAfGB
gTl63uWvQCyFOgnbtjNur0FUaBM05areLGMIM0HaFzq0YJGCDNmnffkcWTCUj88HKVtjBfKRVwjh
I5jc2GdzDO5y8W6shEFZCQ0b1WQFeUxEurOd+f1VeRuTnMdT7sY3KnIBpHBd32VYUq4ec6875E4C
ltz/n7CUHZE1meMzYqpSbDNQxC9je5eDy7TxhOq2Xk4px6Iv3z1dSZGxFh0L3sEI+vtHLHpEOGuX
ktMlVTXOGbBMqXA/spdE3MBQEW6IR1FiiAkuA/88l36puJnG2ni+n/HbgFA3YdSiopJzyNK76InG
e5yU0ASfjM4YdyCtMWuPRfO5a/c3kNQdyFqsCqmx9trBim0zMf5NuLt8ZgXTu7Z4A0LdgMlQw6w2
cHiGBDbAirMzZWJcsv0X0AaD0v5onNpaqN7ObrRXez7M7vhNvQMvhxt9Dw+hq3i8aC4vpI+sfmKp
PUtCSu1ndamSRYCE0XTT8r6aM1pjWZ+Jcp3L8lO6GI0haqBhqqpkmPv9SHdzguSmbczhpBl5G/fk
BO3VFezOClMTi1ZcDKq4qIezjmzXvZzh6FC3ljvDaEsc2TA+lfl9NV/3UmlyHEMx9lOVGxzKQIQh
/GRJNHyyFouURRKHu9bAzWKlzxqoIWN/fIq/Q0DWkCnjm9Fh7iIPU66EEFDNn0tBM5fylBvfL5vb
t73L7wL3jXSUyei0OUxHFSDE6OufUJ9Dmguf8Bi7/W3tZhlGHlpfeSXZZx1lEReBwmHkzAU8J7o5
3oP+KjUv/6b9bICE3XKipvOaTJPw9U2H1WIjtkVi1LXHJnUkJEjapTfF6bjYlZ3esVzsfooWj35V
RmWX9Lv9rrtV2rYYBcIrl7AMyhhb5g9vI2SYOWK9lXb1dgNFGRoN/Gt8FWV4osmLXWLNZ5zZ+uDN
LBp0Fg5lUpJx6jNFw5edyge1lu2qj+2uzawpzp3LH2zXeG0kooyLMmddnnKQqMVotxS5Bmshwa6P
3gBQlqUtUzAnEAAZNboftOCkjMvy0fuR5BnnnUnhkrrTamgBFlJ64lP9mBwRTXqjlX6pDqGZO+JX
AS/a/0CryfhY9Pt5yBq+qjIgq6fiWvtWv01jiLeo1R36/2PtypbjxpXlFzGCIMHtlUtvUmuXLPuF
4WXMfd/59Tchj90UmtOYo7kvE3HCcTpVYKFQKFRlphidZOXmVEwhyr7M2e5fGMxlJd1USJSUWNiB
bn4RodWxw4is5c4utr/66ia3QlLbXJmNYJ8L3IYfHBukwIoig22EAo3TV/lHaKhYIe/vPa0y/OV5
1FldTxQWuLvMI/0h1zpP9wXHg8gILnAo1jCpYQ4jei2yI3R+yaJ+1fVzdWEHFzAqPMq1fgXf6F8x
n+CQnX9nOcOGeM0tZEcFH4VFhUsewUWNES3GoaXCniZyaBs7yLycOUs3g+W78Wh8qDlkYRsXOuou
Stu0hm3pdb2fboIv0RbcOZ1LPMZRAfH0v0RP1OunywKSCyZh31nWNMHCGqE+HOzGGa/MJ7y1TEw0
bYsOM1F/rGBN+SGythrTSq7giJqigN71YM3H2L8q59usEpQUBN5IuVzFTMdmNnwgFbrmRObXznj4
T6GecgEj7Ut9UiwAKOF4NyXRs2aJJjxF/s7346lm3GeYRmApyYTWHXVn7ktomCnQPo6fRbMBgghI
uSABWo0o10KAzfX9FEb2ZEh7v242CvEGRF5KEsEGE5rHRYyp6pUk8OF/gzPiooEhnKu3C9q22Eh7
UUuByCG42BFoOPnbAmB6ZF4FY+ipWS/wuVXiF4hJKbJsyMiceOqoSjLqNG/eXsgGdK3J29ZlxUx/
H2zne3AnlvYAWYTcwwk22NLTZYdcv/Mu0LkPaI5dGJcl0Mvv5NV6hVwlCKkTcKXGk52/sHqM/yCM
IWwfnUfJk8ncNyysZqgHlT1T3NZvlUj1qG5/yYaIWiXWHfQExX3BvI5KI8oY1Kg7avAyUExeyLte
3ZP0Z1aI5M7WrzuL9eQOgKzJSDmOb18T6lmR3fwMduSqveq/BWiqnr3+vn8JIEwmTMHXXfVkKHcU
9HOi9jreIfGEMNR2i2WNQMgq7xW8thoHfdc+i/I9ESJ3EuSmEgY1ezyLpqfI2pX9XuCb7Af+2U10
nvVlTuOxbNhaTvdNDVGnzqEgNIgOyZZsO9xn6GMDOp1XRmJNhU7KfPASOHcWpJmVd5EK8GGo0GNJ
d6oEEXm8lwiMZCH/Eg53JFiSIUsmeoeQnLOG//y23c0Ha6shZ80dUZuSaEW562pgkgHKoDDql5Lm
fyq5/tkEuswFFUOHAukowyb2LvOrsitBDk9Ibr+eGfz2ef1svkqWavDCAAd6tx0u4BSv/dkxA91N
5KQvjIiYoPgfesU3wUdbv2+cgLmoEsvjXCkT1tFMbPmA/5TXs0vs2Q5dqE1XrwryfwzghveiF69/
SL9OyFx80bo4Ts0ayPVrec3kslgLVrCXX1n4RKelJ7BUtA24sDLXslrKv+LZgHtd72p4ZPllpdu5
1VO2kVzjhwBU9F25yDLh3mEoErIKVrK3rooj+tM3Bgop2Tb8RkHdwlr5IBJtfagz8uS4vI63nqZS
lndY3XiPHloM27KJSnE1+x/qJX++4tu/L+5W1IhAH8D8hw22vc2IPAZb/xYSLTuRRqAgv4CUBwLQ
AkubWjkp2SbJrxOMoNZQdRww1R856LN2Kgu9CIy1NbpNHbIXFRlF7vr27wvwgYSyRQqAs9EUVlCX
vPQTuyGzGwr5LCKHWZVePCVT+ls3/QIv6I1S6hIsrJXHA5558mr+3pk+MrdETVNvkEMN9HnhHL/U
eUkru1Wq5IBkvP4pcGFBhHjLuxZ/yEg6Ykqsb2G+RVvVBO5Wtm1aO3giX5rN7BgHlgNMD5dhV49k
TdFVTNaBfY7XuerHrkkUVrSKyF4PQnvOhNrmq4ZpumwoaIm21LeK6MIwOnboN8+xN9vvk4Mm2511
k++kGnJhvTfsEeSdCSmjIaDOXA1DJ1S+tDT5eR4WFIl4NB3r5Kh1DzP0HC8v3mrUWWBwJz6Z0Ape
pcCYgvtZuqLKX2UELcnkBU9C7mWo9VvMAovblFlbq3rjv0W4wesxvM2adxvXwtBd9ChK8kWLx536
uWFJc0wA1rSbpKZ2NV2BGtoRmLTue38cg68XFcHs62WL5YMIVAF6BIL+gvGh+957tV1AdjR2ZsE5
IXBFldm9cEWFKJOch0DM5F0VV3ajPBVR4IaiAbv1qLL4WuwPWQDl+QDNHh1ATBg8d8E6ejO8MmrM
4ENq2soCijvfR8jgxr0JKPURHCxgJqm/scnB7hpHnnhWkbnZWfK5QONO904DI3rJ7rc56kd4q0ZD
twb1bhMPFclGFfKGMEe7BMed60OdSnjERVBkDHfETQ6MW4La6U0AXsJ8KxoGE/gHXziyqjIeEx3V
lhlk8n2/icyfxPf0cCPw/NWs+rSKfNkIMw5znLNvptnWbRKD7Ur2QAe0gbLTlXpMfVDusupLsKmf
NVGv1epVeoHNBZJcHSYT79a/au4qGEnSK0YVyxZUhCUII3xhqWjrpJpYk2s7bBIU/szdkAuKIWsx
xCKaYVi6ooMQnNvREK5LY02SUW+Ja0fGW1r9KPhWay64ROC2cj82JYq0hNGpoDvYHiBQB5YTaJay
ucfcEQ1Yr63ZEo7bzrHZk2JieiIVpNJ8yZbrwxiIXvzWDq4lCLeLIzX1VTLDpimfvoO21A6jY1uP
L6R7iBNDFOdFK8htYqvo+sSfYRIrwE1fUWW4jbbTJrrTnPg+dUTBd20TL4zju7zqDmSKfgXjui7F
2OMdnRsnJ8csL73LriH4VGdDZVZGZ4OpVtXkUxPd5PkjqUSceIIvxfd0lVAKGk2mHRUZkFZtPqXz
lzDzJtAWCc1ZrewtF459x8WhpaZ9U40RFm44yD/ZrQ0NM+SmvjK8aN9AFXj4BJn6T/9tDdn+XmAq
wxQZk6rgXqybd/Gs7dU2ju1QpoI4sf6tLKYFJMsUfG/vcegkz+ha81FHrxPbKiEklT6OfSFICFez
NEu1TJVgrB0tTnxGGKRqlmVh+HZ7YbTDxk3xyloWFKS5YJf7wOJR3ZCh0EMwdcjFijSv+trodRxX
SW6X5UFCAV2XhQX01f27gOGiRU4Nf24nwHTQPYQY0DZzDMyMdeAAZIwWwgrCWo5hgUIZogi4MUDe
7v236qZ0iiNqvuWFLlOlz7YByr3sXm3tRQWu1QPEMHSFKWzruAK9ByOGBSn6dgo9DANtphlqsmT4
iO+ZhqVqsmFgPJSzp6hSo5j7OfTqGiJXxriDtLkX+ar3AW+wKDo4ZIWalB8/1UIa9tkES+L5riy+
jDF1MlV05Vl9srdOKPzEaVwPNclmoBQ/62vTYaOEmYfeFbvHdLnuJtfZHpPzrljOezWsL4C5rTU3
xuCPA+7lhvQVzJ2OPmIqIjwO6evlZVwtyC8t5BKkMA7ySqvwudRH63bAeAxrQrrB+wrOfYL/ab1V
kFmxVfR4tDq6v4TmohTE3zQ1S7C45FGH/h1GJXxX2YNWf9NFdnnDCGVFA4zrIWuxrlwEzqupjdUS
5qJm/kI98slCQ0Kj2Exr7180XqxubmjsQOgPOmbmW/FpEfCziELI22JwB1z62j156wCFnGkIFeVI
qP+2Wk8C0m88fsBr7PQglZh5XW1nL2xJWZ+y9SX8ysgQxG66etAs8Dg3VdRM9acen9Aa481UQAPl
pxnJzmUfXQFRQexNCESvdFXjTzNTngowUXahNxrPubaTq8Fu4++XMVb2GzBMTYMmgUxwcr4PjI0s
yxA5qRG1YmWfpqorD5VLx9YZ0TBwGWrtI0FqjjCHgKLpmQosGEaMdFIrtuWYBhw7YXR3vJ8Pv2RH
RCwtq6ad4PgMUZ/6KO1imNbPdyaKXmWOp/UvpXAmjR2M3O0VZmlobwNLOnRMuPM560jTmXSAryfI
BRSCMsf8oE7BvlKyrRJbntUED5eXctUzFpDcWT1KXWzQClFSruSvPYGwlho/DJ1I4mfl1HxnGXdq
9nCYumeW5dlTKHmlqJVo/fcxzWqaFApsCr9yqU/0UMYuGtVnKd630ctHlun0+9wyGVVntjTH75ej
tUmCeDv2vmsk1u4yjMgMbpmmitZdCj5abwiG7aj4tmr2/3ujMb7EH0v4OmcYggNoGPHBixnKpcmt
Sp6m4fWyGWuvD+9AuFiAnx+UpMRyta7xvblh8iTKPr4hX5FsbC9jrTvwyR7u9C0kJVeyHvak5n6S
UJDWN2l8cxnjH+LNCYQ7Z2WDjHoR41DAvBm6yDBwxkZX/NsRlcd/pYrOFug8EpwAuUM2KOuZtBYW
EBR6IHsgO3rHGsr6Y+6I2l3Z1rgExRZ4ccBGvtVUiooFnPtPg75pp8lW9Oc0d5tWF8RtgXurLM4u
oNS2C0fFhFWyUdpleh36ok4uEQIXB7q5wNWDPcY0uI8mr7r5dNkT1k+C03fh4kBbxlatjOy7gDg/
LWfXGAwnDvZZ+em/AXGRoIsrqDoGAIqm5yyHbth83WaPqvWR8K8o0AU3cZ05U5WDwDryrhmJQT3f
qUjirPY6GgWJweoOVTTobhgmmLn4O24VTcFYlwhqUIU+9DrmARv/Kh9EGuern34BwwUCbZDnrFd7
luMkNgk+y8395U+yHtUWCFwU6DslbGYVi9V4Ue6x9wfJQSMaBQFeslGEw0LsDz7bmAs4ZvBit0jq
3OSBBYPY9Jq2i3GdAMvSxoLYX+SKUpz1ELdA48KAXhmGFIf4SsZj581uf1vgEi0/WpB2Ch7F3UQi
p+BCQdfQCL2lMK5uK7f05ZuE5ntpTv/3Vz1VXljFxQNNLiGVMgJmDjqbyFAlrmtb0jcCzxBZw4UF
CzOGkqHDMyC8mu7ln+3e2KWuuY+up9fyRX9lfauig0/4xfgQYfkkU0LYxtQvGCEXuofc4MjYu6t/
0Xgs2F+8GkFnJNMYy3CQuvhcJN+G9vHyIop+n8sZJLOp6p7triy90o1d+4EH3qUr8NoDUZLH/Vxg
uYLMtw19PiDPcps+ERRvRGZwQUKJqqInFsxI5NIte5SitGb/31aKDwykjEaIeIee5t8O5bGot5d/
X+DNBh8KJqltoMmJZJ0E9qhHbuaDqLj68gEUnC5E1jUTVVbuexdN5YdDZCGaGo86pCKDF6KK9uVq
GrXA4M4ENTY6o4h9JBw9CMK0azzkOnOPR/AUVB+iVpTVZVuAcV9+YpwVZgKDovlLmb80GGaQvctr
tn4ELTC4T1+A4juIffPNIHqQj0wR5P/NIM4PFDxl6b4Pg+pkQ6VHTFE4tSxKP9dXTVeprquKeqao
kvR1EKsDPpFae7W/MVKv8gVuwIL82UGKusffEHzkSq2xwXQqIOpItkmnb3SKl6Vg0w6JUw7/O7cS
BMdPYJxb00JWKkkDWKL0dk2/FhJm6x917KSuE+SIgqXjI5rm12Nt+BIOAMPyDBB21uO0nXNRK8lq
RFtYxPm1YrQyUXIGk6IQZphuVlj2Zb9mp/35F8L/V9FlHQpV3DEt6YEc+oaBIhh9kFMPVy07tq7y
/PkyzPqCnWC4Y5q0pNP0TMO11PLvoyHFy04yXA9VJ3poWT+bIcv52yDubE6aMu3zUke9QJavwobe
NhoUvpLA1Ytwq9WjbU71PdUfs878EiqyHZdgj9LIy2V71+rDIDHCiwhlyf05vb0qDVIIcgIvAK8D
NINecJW0WSJZazYYgCmGpcWKNOvGL1C5IIUGQaOSFdxdpB2T4KvA/6hA1tC0WR916nygJU2F9gFo
t1Ri0jOOlims8rDyS6w12mTn6TiJRlBW3Qbf0oRrsmo79zGVIVBrKWlDT9Gvwq6xZXBYiC5Jq4tG
8IaFyxhRDZOv/ZG2TEndAKR1832/7/6SHAM9qXjU39Ir8a1/bVMv4bit0IbKjKs4g4v9l2EYj9M4
fyCNWEJwy6ZDThWCw4AI8sQuqGUbmUvzWRDcBYbwlIMN2pVnMgIlxxVW05Wjqn5EtkolMt4eKEHD
59kATT3GfhL6DW4R35lKxHAzdW9KXJDNjB8Ul0nz1INjvUSbj5yOS2RuK42tGWRjj8rzHGiQpOiC
2OmUdLanhISuIFiwOM4H4SUW2waL+6ZptYPeKLAyj+ziK3u3Nd3mO4r3natvWG89EamXrD2dvVtY
di4sIMOpGhRCAOkfB6990nbSDVOGpo/WkamB9c8g1dnnR9GL8dqGXlrKHTdt4GdSrgI2kCFOlxTg
3SimfRb3glxAhMNtMsSsIcgD4ISjfGjH9oCxsi0KsN7lL8f+3EsfjttoXauBlFAHzEC2tXlfKE8a
vfWNb1YlGj5d3WzYAKYFISJd5/vQmjqitMyx2fRCtzN93OI1SLBm7I89M2YBwaXszRCEitbDmIZ2
6C7OXEyDegZByyfyXEpG2wjzQ5l/pHrEtvZvy7gkx4/qfJZYPJSDTSIdyuIjYQqvbwqoxNDjw7cN
WGBdzqMM18Ki+YpuKltRRL2Pq15wQuAnC6SI4nag4damyihNolvANGM7iD6HyTdL1Iq76tgLLC7J
NSDwOfYdsPz4kYA5lLxUH+EARFfMnxXjpwoKCDtWGoYH0UeH8tcr43ZtPse6zcZtiJCOnkWac7c7
oXHff7T6uFBZ9dD/AknWhw5de60d7ZX9tJlAqTm1NsRKPlR7J7pKdMugKLXykgV9pcVDP8uhV037
ubBr7WWMbs3m4M8vl0PEqnkGOpkAJWugsH0faE2t76wphXkk2VTpVpq+kXwbTaI+QREMF/DiSPIz
VWHfbHru5W8h2nCqqyYRSSuuhqGFNVzA08ORxhmrfPXBtU49U6gGslZ6xTPi7+XimwCsspozwuzo
N+oGCsfbObCb79oB8x27diMUQ1jdugs4bjuVFRIwMwfc2BAbrbb7qNZ/1qOxi0h2BNmhyNvZZzhz
dlNW0SwF2TCobb33Bkmu69mIsX6G9axL2766L4ZjkV9n5vcxFt6FVsgakZif0LiITpS5khrQG3qa
lNrGcCcFn6n+Mxl6O5s2xLRsYu7r4uGyw69GqAUot59TMwG7PTMxUJubhvihLSnFtqDat/+GwyVo
NE2J5LONpWjU7o37mUKeOhIFw1WHX1jDrF3kSS0oDmNJAQpVr4LoQRPxt6x1ab37RmxjLwDGTFFz
wsIfmz8YHobRrgqHxI5817jyBuXrxG5mt/rU3GJFXWlzeRFF5nHRqc3mSmskeMggWx6pv9OAClIk
kTtwgck0y4qmUD/wwgDeEDhTcNWloirGuhns8oaCpgkVmveLWOXmlLU5Hh8rjFUUzzk8/CPrdALg
nC2XaKIR9tadRbvR/1RFT5d/f32VTr/PuVmP59m+AoW7p7etnfa+TYobVVWdyyirh4R5QuF8TQZ7
iSQbeEjQrOOoeJ31U468PBcEgHUUA7dpTYNwFH+f1gKdhEkKn2rivV5mdpR/zZrjPDQCa9bX7ITD
eVZVyb5RYOUgLFm7Nfr9OkK/dLX8/SOLdoLhjrxCiQqiqMhPw+RBm1OnDX+0yjaRny/DrAcCCyV5
Q8NFGenqex9OtYRE3cCC9e3o6hgp7GWb6e+GKBq1nnnLZB+i0FY/hwdR/Xy9BLLA5hyjl4yp8ws4
BtPCgsIpBlxAy+3JG0Yxbu1Fl5nV6hhZ4PFhpzChCs1cRLMHPHk2Tsuo46dXiJXjnNfuiGpnAj6d
VW9ZQHLeEkbjVPkTTKyqadPo/b1VWjt0eH2kYWVpGu8uRtNFNXv3pPdxb5uH0CnwOBg5xuRYB5ZB
i67Ua0PAEET/4zh8XxHR5LD1LVjmH0cXknRowm6cobJ9txlsxr0Bcq5P0jVEbXCATMLH8tUkYwHP
pTRFGPq1xe5XfT2FNsZt0WCc6rUdauZkD6qaeW0wm3ap4v038MP5UFMRV9JqxFn8Ccr7rWO2WT0O
FH/CkMc2rb9nkEmKsADzT8EeXT1nFkDcOZPLPY0KE0vdbzBpfUOuGjxnPGR71YGSIygAb7qDIoim
a12/7z4vd/RAO7nJZ5Yg4NQs0cHNHp7IDX2UNwrIe0WhQLSUXBSSekVpZBYJmt5AOvU5645l+lgq
ogKUaCW5iKPJiUQrwlayBvEOmBIF210UYviHDdpOJIlZShDuQdVSPLB9KDn+dVSgqiZf54d0OwsG
9laT+4V3cCEmTpSQkAQ2FZriZn2BDjXDsMOebMpcceChbjZQ7QOZiUoM1Mg1SEHKlPP9TJZmvHSQ
FP2X143+nA0vAp9nPs1fWVQFL3joYmZAXKye/X7yoSyIC5ijHGRoXkJUcF9f6TZxmjsmQ38Zby1O
L+G4RWyqSiJtO0NaqbdTUjgzun61WlDqWt1USxQuSndW0FM1BMpwMCEmBQ7lhxQGId3GrKpoT61d
MlUVAwFYRbRpv52+ixS/M8BTlMdd6hnRtZ/gv7dW+9LJdyapBSmRCImLFUpgGdpktKlnTpItDVDQ
JNftfD8podOVo8Dz1hQVkIOe7OJiBaj3oqYwYRcT3s7dYisPTvKs72XEJkZ3oT/ohm165MdlD1nN
Vpa4XOyoWjrXvgUrmTIeI54YrySn9MiBEU9Yrohsdn1RcWPHExfVzTN9+bQ3dZrDTJpvmya3Kzlw
CnI9pltLygTevxq2VFYe+BuM+4JjUCtBoo9sTZObec/6d/W9dvzlnOm95X6AQAAf8QTIfcTC1wJS
ygNyhMawI9DJNiDVrERZEUsCzoKIivFHSrEDwOLx/oSWp9Ekc45PpiK5lWx1p0PODKTpe3F3lsIi
3gUsfu5p8mXJx6Nh6mnop+uvMSgD6h4T49MGErF6Nx5m7HP1wPZ6cNt/zh3Rfl8729STsbwGX15M
odr7+AOkYdOi4TIIBDtPBMDFfFoDvSsBUMnNLtbGfdLpggi5GoYpXnVl1VRUnS9bWphTbHULTm/p
mJ5uTDusfvSBqEK1asgChQv2fdbj8Ze5haH+KIKHfhYslMgKzu2iqYZSWI3fzw0Fk9ODrZC7GHWv
jwSkkxl80bLCk26EVobUk7eMID3fZM/yHdkyIt7mynI/8iquLuC4jFtvs1YOMsBlQ+dUQ/KQGcVO
bXNRjrbGjYHQ8McJ3nba4uBSfUXr0gROIB8idFUWYGn69S4uopsTfCeFy6vNpKu60GhSD00hftii
X3RPZ0twOAqc7U3kYWGNgnGbSKJYNtK4tDtG/meBG7BtdxZ4qAYZZBXzxGcMB1MU+XoQIXbTPrqq
0ZCajcVeo5BPVKuHKra2GM14LbPooKjSHWUPeb4iCTXtV/O1xV/BnY5zkkrpZCKg4w9g94XKAafO
jfaFYESr3uo3hXfZ7LcJnzOz8bJBTRXBwuBr2uCc83OZmc2KB/B+t3TZTVS9ZpE+dWN2DU3t/GuA
S1LkQsd2p7s6iL6YtveHQu/ib+EiY5EZTagnPT7BaDypmX4c4lBgL1u/S+Zyvio1YDU2ckCY026q
Mrsqj3V5Rbufl5d1PbvCKJpsIqlXEIffH5lm30pq17PE/pYpSIJk6nrwQKzyxuGZ1xsJ3SliGVAW
Ec+ss9AHhklMy0I/zHtUNVSKJrWQGGOUCxOf7S7ZQ9FxKwphawwGKkunCNENzTqbixzN0dSGEezT
9SvL4YIvev4tgLIEDmnIf8JT1ClzwDcriAGruSM6lWQK7mvLOJuVDAZaGnUyZWx3jBv9oO0KJ9mm
sRPX6PBnQlYpdS9/SXaI8Uu6hOR8cjC6oOiqAVPCGjnkSuJMPgYXNH1vxVHj9W3fOZpa7C+DrgW7
JSjnPWWZZlU+j5mHAr9R4PHR0q7q0ZpigXFrkVsDq4EKHWUFIjHs3xdBVdaaKsDZl3nqsOmsA+3x
JP182ZTVb7bE4COaKem1XPUZcuLRHW7edPYef13WpL3lijTU1vL9JRy3BbqC1FQtYZKiDa5GnSl8
LrUjZS1unWD11r7SEorLf0pDVdOpBlQkWR74fg5RogjClegDcSmQ0bdBQWRAQKvDi/P8dZiLXZgU
gnqLAIZPgeSEgjvBxzcqyptOuyvVp0T0NixYLP6cCUhS4NYHiJHUHvTOXFUTfI610L74HHy+Q7I4
0EL2OVrpWFiBk+WuHDeQ1BF49JollLIDE32NOhrx32+aOumbBPLAWKziK6W7qNtc3jGi3+ciTu+T
xrQgz4sb640pPVAqmO1ZbYan+PM1TTMIm+14b0BnDb1mhhmKkXuK6yLuVv2h9VRnwPSLKGSvhk8N
7B6YlUbthJcSiw159qsBxkT1ZBfJvKUBlAezaCOn2qbM0OGoDdXjBxZwgcnZ5/tgJqqtAiGg6xx9
jvalpQi+0ZqvwZ4/ZrF/XwROP2rR8CrnMKujO1L7u3zQt1Y6bTQigloNoEssLqJFeVAVWoMlrF/R
yQXhXHB1Ppgu4+qsH/6FWMjabX+Jx4W1pDTzOExhWy//NCD+MMzbWvlahFeJdVuCjVQ+htVGT17/
20fjIl3r10aHWTasKBp6dPXaQOXwMsL6N4MUgaGhO+JsnrIpaZ1nKeJDkF811d0AEYgQLO6d6H6/
dgKhb/wPDrd/Q9UvwMjWZp6FVnbHLP3CK+Ok2mSZisq/FGnXfaNbH7jxL4MflzHMqFzrRIJxafY5
IK/68MkUJSVryeUSgsWtpc/TTi8tDRH8N0V14zb/ogK0Fv40IqO/hsgyIyZ6D0NkmlVFhocnqe5/
TOCyy6CFJXCF1fR8AcJXmQY1CpomUhDDJzv5muzKWzBjucYxvNExuumDFjPZWO5HRumWqNzJgXy2
a7MQqL1/mxXXGhgkhZRz68un6mxsgYJQhIsWI7FICuoPRIvmU2LudFE+t5oqkNPvc9HBDKMoHDX8
fmztCmlHy9tJ+8AoIM6KPybwHmCwgUkGESXqsRpwo0in7eVYsGYFRa8J5o0sxcTLyHsnU+dMpw1h
2Yj0FfShbm2V9pzI7n9D4SLBmOqJpED0wzNm6TbRqwBtXNNzO+cf4KaguiLjzNHRXczzk1VgTE5l
vcKBl8Odox91Ftq6qECy5lhLEO7DW2YamWXaIHya43SNSDrZmSQW3Vj9MgZuzAaE0sjZeCOV/VBt
CT6+fD85jKJG7j16Z7ByM+iu6mN0G7jCSqYIlPtQsSSXYJ8E6Bh9y/1oVxF0bZhE8JlWVxC3VjCU
qZp5Nq0VSVIYNCVQjN5hbTWDSHhq/V6+QOC+UdIkrWWoBJ2XNntdUd3myJ6bGa01aJ+OqRN9u+zh
68mJyUjdVLBao1/o/UZqiRS3fmDA9e57qKOQnX4XSs5Q2q3HaHhNc2M8CSBX85MFJJd7TSO4n4pI
h4e81TWzvwjKOO7wJq3Uibgn/8FAnSBxQ8YMr3xvoDpJxkB6i11f22uWfZmDHUE5zWTiZffRregZ
etUVzRMec6LFKavFfRwUuZmh6/MYFZmtx9eFZgjOv1VPXIBwX61Kp8gva3y1yb/TwM8cjS+XP5LI
Cu4bJeMoaUYMgCIwdnkVOpE0O2bVbC7DiOzgDjuDJsMQhYCZh7tGvumKD5xEdLFO3H6iVhyOuQlX
U+b9lD3UieDevZZSLX+fO+mmBm0UJVum3ylV7dGNmDRi9cF8gWOyLqCFU01SSfx0AE7r1nDiBESC
8l3lVtADllz18+WPItoyfHf+kIN8LFeBZqYICch2dkq+Ge7iG3MTHswHetMKEJk3ndXoTEtD+Rp0
KWAEfW9eWfZtSmakjMH8haTDVRkeQzzbGVnnXTZt3a1PQNzmHMZhyCNFQ+hJdnGr2EXn+f2Pyxjr
Pn3C4PZmN81aNhcwxu9up+Eg9aJu2NXkF9OYf5aL25ytErS52sGKxkufqKNdsYcGiLU7wRb9NQPU
4sa/oltVNOQgWjxuszbUSAs0sSImWE6hPKrlhnT7y2v3D45+Mo3bsFHUDrkkA0MuHR2SRP6ePs0l
5kFZbTh2PuR4lo75J0UGkSrfXWOEoRqr+QC4VnHMFD17lHyeIgWXWNGT7qpbLKB4y7pRJqi7Z145
/Kyg5SdiaFpfugUAF4ushhZmOaG23njm9k1h+8e8Zacqmz2OPgk+1NqWXVwm32LIIiLVJQqnNMTK
QSCIvGY3ElhY0lvfxTCAB/2ISMHQMxTOHO3pMvDaMi5x2b8vcDOz7uPMxD2ZDslOLlQn7kRMt6sr
ubi/8NVUK2/yulOR5/WvjF6GPaLl30Zn9MhR3oneYtZ21RKMu8l0mtbn4QCPt8rYTXvrSkP6h6UV
XJhW1+10J+OLq3MzJ2NeASau99S8bhVBbrx6aCzt4GL4aAEBM1DM/aYUIhUFiBs9+tj/ROfrQbmx
VPtDRW/walmyCTKVs+nkzrRCqclRJvQray8nVWQnir8blEJE7Lz6iRZAnM8pYRKFegGgiaaKQzL6
BQ1lMvRvk8K97N0iJPbvC++Op3hIah9FtMa4wsuOnZk7oxZRpa9uXQoebB2dU+aZlE2clibqgzVc
Yb5LUNWtrB9E+axFPy7bstpMpS1wuEtZCF7UJm+B4z/r2+Zr6MQuGy6kt9b96LUQ3RA9P6+u3gKQ
c0EM3rcFZdfoWvurRlnQah+KThGk3iIQzhnCrrd0XAPB5dzsEv9lnm9D6eHyyrGf4NOh5cJxXiAV
IaprEwrG4CigTkClYpcQPXy6jLK+YxfLxaURlUITaRrwfaRd58kewt23+FPjEgcih0fJzQRHhsjt
uPQhqsuqnSx8ncp41DpHUWLXCl7T4V5gFnOr89UDpzzue5jWPpNR6szYbMAuj3YgE4rpBab5Sy/b
w+GgmS56rfwHJ/+Dxrf/V4E+KRrBjk2vkxuC5qPiWYlt9YbRsKMI6RagSnQvW7jugSdI7sTQwjae
wf6JcGTeRaApSOkVOpKcyyDrPngC4TZvnMltpvdYxd6fnSzR3dBqvMsQIju47VpEaMceA4TVDEPA
5WOubgIRRznzqXNfYN0UJoH2D19Y81FfLbUeECRqnjSNbFuzt+PGv5Xz2KmN5APUXho9wXE5XpBl
UiOxE6n1t760N+v7LhS8E6zvohMEl+WROo4whgeIMLnugsfAqFx1+KYZIlaM9e//Gwczuu9PoqgO
pbFvgVMYxlVjto4UiOgb1r//CYLzYzkY//44qfRU6/d+u2vbjwhN4J0UvVE6Lpasmee9HT5ooopm
slIvvB6ZxNQmeZa+MtWgdovuhafLHr3qbgswZvHi+J6hpxKlDCwYkQ+H+1Ru8WYq2wF9zqlg3GH1
FRjcPxaUjaGWcMaskGVTUzUSwvfE1OLYVUma7dobvfqh3GqCi9mqO5zAeJKFfmqC3Ahx6ul97aJn
ZpPRVlCrWT+PFhicP0ijIul+DAzWaAI5CxAosY7hbmOhkxNFLlEcFdnEhThzUrXc7ICXGKadmONm
1j709rv4SPw1CUIjtRqzont6zQ6j4JAczevULq7Z7Sg+ilRiWIA5i3eLJeS8fbKUwsohYuqpjebW
NHUyEtpUHu2x3PTtVskFbsHhoTlZBnsDmg5ZDxmqQpzD12mYF2QI0GPZWHYwpnY8XYOazZnVjc6U
Y8P/cd7mDJDLWYgkaUlvShXoSrpbKwR1Xkw2lzcxF5bOILg8ZaA6aNk62FSUdykmv8dHXVQi4oL4
GwRK0ahHM+I/lN7fx4mkkMK5Gf3KQ5v356EY97L6f6xd15LcOLL9IkYQdCBf6cq0N5K69cKQNCN6
7/n196B7VkWhuIVtzZ3HaQVPJZBIJNKcRCFVLN3p4/zBd9kZFqcSapglptRgxZQH7SHcp3g4O8p9
NTt0x2IqweyKAvwi6TilsKZq1rMUiDPKN0zUvJXgjO7mozWKnBR22a3U/Uw2ThumpIgxsx5I2o6V
S74PXU6OIsbZLY3ADAkkSVQqU9S3/r5dyVCXM5LztdcRy+5UkFJLdxS8gJf1buss6UQDAiKg4PPn
bvZJlpMEjTU18nO3k3Uwe9PWk5eY7ufk1YhG+zIad1W9Lx0xiYbaQXBd823iciYrI8p9as9UW7eI
7ueCer1aeZURH+dxFqBtqgSIXpCEAZMcGhp+X8GGxrGkzHHjjcsNONcao7cVa1+PsQBnc6cgEDNJ
KqW8768kU5jFddp4rfpMwKXYXke9wAETQPAOP/IV2qhGCWrgFOtIJfWmWaLbfgj3l/dnc8VOkvAJ
bg1XYR5hVp9XkqNhulKvOUFe21O8+3c43CU4RYtekAYrptBbq3GNXkbQ4ZDmL5dh+Jjau76t5OFM
Xja2xSSpkGdC725zF3vxTvq0OKwont5/MAf3Doa3C8piMQQZTv7v6jYpsVkoqOFB1WXgDO1uVGtb
mkTz+jj/4QyFWzq5GzQzoHWD0jiyU3oMyUli9/KybZ7SlSDcqtGlmJOuaxoQ/tz24VGS9+bgYX8k
KmpcEAnDXRNa1s5GpraNF6T3rXnQh+fLkmx/H+25VDYVC0+x37ekTNRgaOcJetY9Fu1VoQg8kW0F
A+UF6mbg7IP983cAI+gSUJlhz1vvvS0Rdlqz9R0jkpSeheOwN+VZwfFXTz4ltDOxXv+By2+M+2XH
RtjJ+3bfXwlnXrG9PrvsVoicXxJ1igFKdwjYuOGj6rM+4NxBjJAlstkIVFG8ZvNyNQx0zVqspYNn
bpODWC91At1juU11H+9UrKW4F2HT0J1g+JcFPJ+6CDXAxFNv69OXSN9nXeqFo+C9tGm3VzicTVDU
JiVDh9Pa5GO+wzvNsIshkmxTzxX3sq4LVu5NVVfPQKmT0knNoBtKEWKSzc92VlwZT9vErGxVMe2u
ujUzkZ8nWkfOVEyKnKswRjjAX42fIyLwjuHUN2CydM0X66FC/0/pxx+NRb3bQAP9soqlgG6GT6Bp
fUPVmuL6GKanMLmVkn0iunA3T9oKgvlNq9Vsq75Qp5BBRI/q9GOaHy7v1qZioKgGXgPiROBC/P37
i5n3c1MUIELAtGE8mpRmJ5XoR1HiMP3276A4owGfv+pUtWy82tS+D1G2Rz/cwZwWkRu0uWQrkThT
0Sekj3MdIrWgL1W/0Eogh+j73Jag4sEqMxNyqP3Oau8XUQyXbyJ+V6uVANxt0cqNrIUUACwUUL3M
TnMo/PBIMV0wvVkajH2ekeWuMHdPu8p26r18JeJ12dYKcDrgeasaSGz9rhWapOXBOOIMm/PdVB6t
fEelP3Hx6AmCrfJKsZs0UYqyBQRVECfO0I4XoaFUaT3N7J3LiscXlv2zoCcsTsnHfNaamF1XI8q8
zB319S/DXr0tryvMrGVOWPtde7yM+ZYmPbuwVvJx2i6HJjUyA5hos8JgyNgLQzR7ma6CqcawSnZg
zwc2GZrek6fyuyi6I9pA7gzIw2AteY/rckmkfR5VR2WcdmEqipNumt2VkNxRUIygwcQIwOjzraz6
BHZKC+8nTZRoeOuPvbSa3JEoiwUdIQPbQadQYN3TffAge5FT74Yv9SfJG38wRyDxpIPiZsfAbq/h
kD780VP4JC6fGqdG2ah0wq9IutGeA8stRoQ2P9jWxmsr/+Du9FkzlQAo1vIl0WNHW74UfS44E9sK
YllIH2tUQ4Lg9+M3ja2WjXnfeF2n+FNP94s1u/0cCrp1RDDcK0Eh+UylCjCh9KRh7PVQhXasCRIP
294vQun/EYYzV1mw1MiSQw07ywYbiJ+gdcqu9qM/eSAf/yIahioSijNdU6NrvTxDqFHZLSmYkbJ9
V0j2ZQOyCWKqGPJr4jV/xloxFSXIvuuKPYG/9uAU1KLHSG/dyyCbV9kJhG8kiJWxCbSGgbR/aUNl
Tx8dI/GuzCsETs+sGNGPwmAIhSx7i6S2hzwr/0ibVyicmul1NVMMHoVrMfa2UV6lsexmoP+7vFob
71E8BjBvwDIUQzsbnbxYRq/olVx7Y3lbFaUbqKZTRvcDyiLCUdRHt6XUazR+b3pT7eSpBlqC3mvd
R4DPWXb6Dp2Brnjg7oYiWLqqo71Cp0iKm0wbV7exRmKaI0aFqCXpHqOmtAtifb+8eiII7kJU0qEA
Q/ZYe22a3QxhcVjiD47QZsoGKTCwgbI85FljN/InM6twrNHt7C4VEvndVyMRPDU2xUBrCngWQKh8
1sRtJjnpQk2vQbASuSM1DxpSd5dXauPoW+g31NAQgVjB2ZzbEVPZUG2InTeWOz16baIHfRKkm7al
+AVhcQnOMo+mue1J7fW6eRU19U8jjT/+5FxLwTea4qyk3aIBotJDTOarbJ3gbI4/Lq/VtiCYMKjj
pa6dDc8dIi2j8wyUJRv8YlIPgyW5lyE2twMnHo0PqBgifFi1Xog1m6StvcHakfpJafdq/ngZgifg
fNdcA4wE4N9EXRKfqu+pGWk9eklR4jy5cG+84BWrJt+jouuH7IM4HjO99XvTSxs7EPVdbMt3wuac
ODMbI7XOp9orMwzJQudfPse2kGx403iuJOQ8uCkcLLksYGHGYd7HmMPUqu1jXhS20puPRJ0E1mbT
fBpYV2QUWJaYbxNu2yilJMKutSAVzfeJb3nlS+sujuJGx0lEw7+lhoaOWCtIuhCx5PcvH8dwGLUe
a9hem6UvS4LzuuFoWxiYhmE0mJelIG3xu302MNdCXgp8f/Dn/jooH2hyL2p23pbhhMH+vroDSCwv
/TwAo5j8fDrolYCIa0vP1jKwv6++H2CsWNM3+H4XexlI6Ev1OlJFKVI+j/52ktYo3DWTytnYmxgi
8LbvhrPsA3DYhofexZDwY+CICNo2Fw2d9AqbYYVN4PybpEPYuEMTihdJX7v2SdH+vmwZNqJpiC8h
MoNQoEEpH58xrRQkhIMOL8D4PiyfaVDa7YjSqh9DPbp97meiBDBfWfG+gCtEbgH7SM2pEgKRRT7R
a/FUTmgYYuy48z4T3UObOrEC496plhkkadEatZdjoAQOjhl/lcKfl5dwWyVWIJyBwzAWuoAcDgnn
Gc+Dyi9RTfEofTOfTNjV7CGqbSK4+zZ3zWKci8iZwrJyxxWtzGGS1MgvsjXMj91+OUb75CjiqxTB
cCd2isB+Ygz/wKh7y/sfG3C2bDeIzX+Jw51ctW2JFVTAqXpHBpMuumJysFYuO+MuRDCjvy68yrEO
sfsHD26UCBh4AiErDNIH7nRFpF/qju0cUXNXz6Vra9JceaECh2vLumKf8H5UDBAC8d5vCRZTC8MC
EC2Jv07LddjPntFfhYqIInMrEAVW8hMQd7ay0KAShpvgoepqx/4Y7Ihbfg0O5vWEA0ZuanCaikJ5
WwZqDcmdsCrr03GmSD73yrHQb0zRC39LB9ff5w5XN0xV348Q6b0KId51aAJDRE2wRXzbz5tZWuOw
37G6PeautZaZoDCl9aqD6sagogp3wSG86cAk0T7LcJCMx0bU9SOQjveTgyQuhjLD6uXJcXnqpxuS
ETbDXA2upDqy0yZ1LhurLYO4EpP3mpcwlsMhwnKSKtBCO9X1UbMzxSx8vTez5U/QEE1iJUyKfFZF
p9EYrB9xjlDTnHlZU+7HJbjHsO4P9hC8b94Jh09zGXWnNGmQIU4oHZXkM2p98kXgQm8u3AqCMxVp
MU+5VUAUNfZk8lQnvrDocNNMrCCU31UwRli+T0pAVAmmGqLRYjQLR6E34K+3L2vB5iW8VgMOakBk
pi5K6J15Y4DGPXGN+x/oIb/O/Q/SH75vDawrNd9GRvKvG01OtCU2YNsHq7Mt9A3kWesOrShCs7l2
Jxi+cEQlWd3qKYq+QpCHhGn1M6HRDWqQnTzPRC0eW9cVKyP6RyS+eoSMFoqtImC1+U8Sqg4aKo3g
Cq6UPWqHyxslEovbpwRDIOKerV7ZsaKev6L2c1cfEE0RKQTzGLgAOKZFQSTkGUEsoHJXfdij56ZT
EV/vj72HFn/My6MOc8tCR7HF8aDt03SC4278oEi0GuyeqCEZQk8l1YMlF7alNw+Xl2/zclpJxd2H
UprWJukA06S6q+jNMSxiQXB4G+Jk4ji7IM11nSzs0GbmXo7vU0sgwqYGnIyCzGnAGOpaRjSYtk6+
bYLXrMX4iPiVkKfLK7W9IScxmH6srj95mBZrsZDU1Jexv0q1bvJGHB97aKiQW5stybmunbA4XVNJ
o0okhUjGV9VH8/sx/KR7rAk1fxJe69t6fcLiFC3pR3DL58BilSTEXfb0NvmioY2XoHEu//7BSRz8
RSRzChf2UxUVCbQhnd1lwsCG0afhX/9uqziPy1j6AA0XwNC1H0b0Mw6OaSRQapE2cE5XQPNkkRes
Wm1U6AEt99OMF0Zvfv9XkvDPmCnMs7zNIcncfM/0Qy3/rIkAguf5fd8RDA+wUEGNF67Gnc98yrSs
IyiNS7Wjon3BtJ6uvx/rh4Bek+o6jSxbFb0qNk3CCpI7slJWxenQAzKA94pR9zL15DYRUf5u3kIr
FO7ERnM8FU0GlCqt3YCAPRXed3ctGWheEflXm09cugLjjqyeWamU6zCkYxBX9lhmj1NaeckEX6ix
vKTuXVWrrgsdpoNKT1XXPOVLuO9C8nhZY/iOsLPt5M5zU2LeYFjih3Rv/PgsgmDez68s8KY73Se8
tUWpbtFu8kfa1CsasXWOo9kugqcxIbZAqE0bv1pd7kTTecgGilSWR4g9H7Ujm0op32MXg4PV2u+y
md8rDNv5g2TDelu5c153tR6FJoAbFXOtnFZuld6JZ9gX549EBD0+m/GKcm9OW2c5WTRpxlGPDjWL
koBS4WhUdvypumLyYaTO1XJjHUZRTm17aU+4nOKqtIElYwYZM4HdGPkOI/Wa5S7JBMFHEQ6nl5lR
hVIx4P4czLs5uFWkv7Qgs3P12+V13IQB/zYikBpcUJ5vh9SZ1NQVSncMsL6hgH3snCG4LyPVvYyz
+S7FgHeZIDuMEnbOahYoNTUHigsgObDyRFb7/7+w2W3eMysYzlIawVSZrYbdaRtZdWbJBMFGHJeu
VmsifsOtqifQGp5E4jSw78YMNWfAGp3eK+7L28WXvX6XuEiEUE+zm88SxkMnV5iS4iAQ5M5CAu/t
zcOQDYrkIZqMuRAD6RBgsFiBWqBfzdrt1O9ASWijo1FkT9iynTlYbJrHOxD/HE7p0qlSAGVsXMaJ
+T6mK7y2dqU77oXFupvuHNWpzMbNIknGqT4tcc0FCowIW1jGkR4c5APdFYjnikY6burLCoqt8MpL
VeIhaimLb8nllZn8kMHFLl69TYO/AuGscTSpNQnlN3mID2pyTDwwD6yoanYRzv3a70UF9du36wqR
M8N9NMhFVDCxdovPUvHTPkYnW49GytwPcvtPqp0xLefkFHGaaJitPCasL2F0ZGdGnVMGmtt4xwYg
KFehL5qJt332Tnh8rUFcjpXcAhFeOGN7r53+NoOaKB7ZJy/ZneRI3xi1ieJOu25HxkP2tyj5tKk5
q1/AGbQZ479TFUXs6Pr/OkWv7XKfhU+Xbeam3qwgOGOm9VJXG6wJo5VNm1FqR9UkuEY3LQjix//c
onwZfpmGVt8rONg5/PJJdQkGSZXtwyLiSNj2LU843Dkb9RaJSB22Mi1GH9EHkqZOqf2o5Vvai5qI
t3fmhMUdN11KDfTIsJvTWFwFjVJRrjlNHPiXd0e0dNwZS/oJRCMqRJLMb5V+QAeLbRVgRhMkUt8C
JWe2d7VF3NECHWvcqBGM/ODHj31ra96y116rwh53GBTqL66E2tDxnu4Utz80znyl7OXvgS2Dz6By
xn17NbNZ5MfmGPuJQHu27czpt/H3AljnSGawYmzdXvzh0O/SXe32IAcEWR9uPVWQpeKnN/7jrP/a
2rco5MpcYxBD38QN1jyJbTb3M77FwCIMJaAgPavdbrazb4pb7UrMkRn3osTEZoaerqTlzqPRRpXV
U6DLmemrlNwvXX8bmO0zhqveh5idgeqA6yww7QLjxGc0K6jhLFC67efKyrJz2sBIgbK8QVahc5Nn
1U38HISTem4H/vuwmbR1RJ0lm+fpBMnb2ikDe2uz4Poq8gejPpTEptHny2dpG8JCNT8lhq7yzrxc
KV2V1QiAxkSymwIjQCdwo1eGQF83rRBIxP8Dw/nuZtrQZZQBMy1fSnWwg3R0ujE8hNlXMW/PdgLI
VHREP9HkZPC5wBREhppWYKtYTjVz1S/jLvIlx3jSXtQ3dhMtt6XDB2n534/ICpVTUiVIiFF0QM3J
cxs6qAHxEMiwdRH32+aWrXDU3z2nIQnKsGQp1jhQQVq29MnVFIWqV6eS+XBZOzYt7QqK2zaUeIDc
JEdDbyN91YPF7lLNkdBkSQVaKNwxJvPKvMTVoBRLjrWr3N4zfxKoop2gGmNwBsbX72t+N9mBI3JC
tw/1SkC2ACvcgRaosWI97P1sa1/ZWza5I6FtXCeflRfp2GC2i2guILMTZ7fKCpK7JMGDGQRgYmbv
seDIerGXt4GAomTNZp0YXeFwt6RRLoo+KMBBHRV8eQzk2Sn3OqtuciZH8bM95sphzFF49yelBmtg
zlAuaUjyYAYwUSJ0k9a2OR3K4jHva7tWP4GQ1YkHUSOPwqS5sKp89lU3LVAFxABVdvRFAZlRd6Vi
HOGCqh7zme6DA7nNDzJ4huCD9zabTU0OGIrrYl7tTjxKc9N/PK09n5qt8knNswi/ptHiG8VEYFw1
/ctHU2AFLM7a5Oi8MjEbGgWs1Wct2reo+ZFfLkP8l9MBamoKsm1F5hnqc1D/G2XKPG1XfQFFNWbT
Vt9Hf/Hqa9nF2XBFpIXbbob5C5G/8XKDII6A9n4vO8T76D55zfexF4yo0NdvJie8n6/Nffw0HzD/
yFlEg+S2d+0Ezj0sZHlC2SjW1ZvHu2S5k5VPgvXc3jM8q0H5DoYdnrJeNZdx1GOEYqS9uZNsjG3x
UDXlWk4y29IOafUb6SA6jdsm/ITJmQGlRbG+MeF9OOuDLSXgdFZjW0uvNQyt/ZficQc/RlkjmkQB
1fgmylXGG1jwHdgSQMo9uwnszbifHy9jCqTj22xC0A3mPbwLTwlvGim3s+V6qRV7DEVbt60bv5ZR
4XQDcYRhVmMA4QXlD8/tDuf6oH6dUXAr2+ld/V14FDZdJkYV864sbw/x1dVkdgFKkJho2i6/HY/d
dXbQ/RZtYYFvElu96V3DN75briJY0v9yF5+AOf8imBJJoxW0VN7NiChg6tnRfI6P+U47sOm1zefl
Zt4vIsZhISznawRtkCuJ9CZv9Vz40xfJQcRceWWZa7QF7+GzTfdWYoueUoJDyVf/loaalqaMt4Vh
XMWgDkgOpjBIw4zx+e10WlLOzZijnizxgCXV7Ul9I/vv9iPBhO/FW8AgKHytiWTifIwslHQrCoHH
ooaKl9+iktHJnfZVs9EbjLF1uAVFLKMifeUMTR6CWR63HmIm/YJZR18myUnA7jV091QV3H3bLtRp
OTlDg1qEbEhKQOXl/VxJdmfGfrHsUPWMMeZunDyNoq5xwfHna1LSGdRAwQREou+Rc6CxgB9dsGF8
HYo29loZMStdzbdBuQva2tZ60Rt+UwhMAWFUpsRErfvvzq5UhyOqq5g3744eKN6QQh8QKqxdC3eP
8j1zRC8iASDvlPWZpabyBMBoiu2COqPI/G8HBk4i8Y5WbmVNBloEFqIxj/PXxB1s9evoFo+lX+zU
vy5fNiJxOJeLoioqAOlV7WXSazg8y7MmuEE39XolDWd5x9ac5ImFGNi7FR3cYJJQwJIvqqQQycH+
vrpZQkydUboBYYVA/moqnwdFoMxvl+GZuVvJwbR9BYBlonmWIAgeHXqvvaX7LrZnLyhRnJY7UDfd
Tm6to2IXmPXaOcqX/kpk1LcdydVP4Cxu1GLudBdCxr6xe49cMyYQFrQxDuFB2plXhj0ce1d2h52Y
60G0vpz17UfVmg0WCGhqcLvFZhP5IJAV0WBttY2z0aD/Oc4WZ3BDYnYggQfM6Cw+GiSeJRtMFrsU
Uy52rW+A70Rx6RERSC+5wZwcUTL9LeR3vstoMgFtJKJHPDmbnsQs2gubpeyIX/nTvjvWB9Z9FLrC
tvxNP886YXEqO5rDUpes+kvbqb51Vd80X+TX8FrfqU7tIwiCib3q/Sgqwt60yitUTo9r0s+KwZy+
1nzKwW5u3ffV4U9sykkwTk8zw4z0qsCbg/RHvbidyo93VUNJTt/ndDEpZIrXNi6uWZfRUn3U5WOg
CC4W0TJxiphUHTrpmKdKza8yNH7Kj5I2C2yjCIS7vIpk0XuDLdQk3yvzMY2/yaIn9fa5/bVWhvy7
2RoQmlCkCRAWIrrp91JUwCT6PveGKEMyTzVLnRnZbZceAxGJ73+5DU8CcBeU2QezIc3YiOSwuKwU
GLOJvcxmCYpI2FEiOJIGd1mZspGlQQtpKuXayI9UR8Suv+5hfi6fEMHGG9zRHyoaZwszM9qMzIvi
y+a3wvIuY4h2hv2G1YWFcZ26iVFYkEVX9oGcHpRExH+x3dBxOokGd9KDgSaTLLHdT3EjsZc/qpmr
p3xneemB4FFV3v0PeSKRZNz5V0xa6YTt0mTZyjE3bPDFgl0+dgJiWw/GC+I4O1HocduNOakhZw90
ZSJ6zOIoZjK39kK7h5w+9RpJP5ltYdmZEZUHjMi1Y2MSXYoiZeGsRG+QOaSsGDmvrqrmSs78Nnm+
rCsCCMpZiYDGNAgtQMSyo2XfdANF458vQ4h0hXKWQp0wL3akWEGWZL+JnEN/g8zMjYbyqsBuHiRX
EQ2KFEnFmY64LhOtYnVrdTLZlvFaZO4cv14WS4TBWYxMrnoaJbiLEv3vIIhsvbmvkj8p3jqdMspZ
CzrKyRCk2J0pN5252LUq3KGoctrRvyzMdgZ2hcSkXdmMfNEnaihAGqfUJ2bp1GB5iSmG+Fmg+I1C
T6vxsp9fwUZjR9a0j2oQvEaijvOt883SXBjTjLN8RhiahpUZDShz8fSuij2tS2ZnDD+6qppKdIOg
p4+gT4JQxeS0o0kMWsxGr7uj9tJId8Yko2HiOYl+CNaU6fXKpTzD4TREQneJJJWD7po3kyvZBDkg
/XH02Ug/UWUvd339A4VOFlRW6frZ9FXLjCY5KibdrerRBjeDUVcOwqId9S7LxCk9j8NHtJemiRJF
ZiLNh65zjBqDV5zLEJwOnEFw1qKe1CiSu5G1RaDUtGyup/CDjf9nEJwCmENM61QHBKGBTYLnXDYc
S/vy7+Tgdl+L9KxvKUDmvL5DpzN4vj5o5s7k4MwDmelEEgYxZKXdVyiISW0qIjMXbTlnGZI+ixO9
Z1tOn+bqloJopvhoYeCZJJw7IY1lhGwCJEE7FvIIhYs8ghdfKyg+GYXFesxLOD+Xvw4LT4JsZXq6
JAUkmohiz9VsN0ZhYxq4K2l2LeJoYu7BGZiKsfMoQsRscT5L0vdLZQ4YQ+ZSw/SK9rmtn5Pph1Qk
tkka9J09XNY63mt+X8kVHueuWAEonecMeEV1wxjfyt2ceLGjL3tGE4bH7Mcc2jM8zkcxyjrKh4To
bl5KXxViuOBXOUqp/rFXGQ/Dp0ayKVXbpYdYYUvVY68svW0l8ejVciqqet80QKcV5JMjFB66KcsL
oBI0ZjwWy8vlLdpUP9XE7Qa6DBCLc4ZhlOS8CDt8v0mkQ1Pnr3ONsi+016IjZF9Ms6Dwa/P8ruA4
IzGRrhyqGnCkIAhatui7HppPqSJqqeXzq/9s0UkuzlBIjVEW3QCg0SEvPUpuuwMIXWtbfurd7lvn
oJ7q++WVFInGWY3JLINE0Wbs1DS8JIVpRyrZoetNcKa2FeIkGPfqqI0hMDKMtnbl7KmuD1nmXRZD
9H3uyFayXOizjoWb67+nfJdOgrOz6RysNIA7opY8hMpC2TIpr4v+TZnvK/muELFNCKTg4w2yvlik
nCBFKGtuMlTYlL8vrxPvpPIaxvPJ62o8WxrTMO2muGYx5dIB3XNnG7biNw+RJwoKCk6qwfkJ4OWv
VINZgjy50XtPlW5k6VFWJ9swBP0uAk3mww9taA2TZGKL5orsBnncN4F8yHQRnaQIhrMFXYeivzKA
mxgRyQmHH+OiOlH4Zwb013kx2K9YvSXKNmwDlW0TsdCiK2VuNQtMqFATuJNvlbO5VB3WK/+cP7K6
7eGqfjHs2X2b9/UkKtIW6TZnAVKr0K3EAJyWXRXBbdoKcgyifeEtALESjH/Dik0YUNXSwU3J9040
OkgkBGcG2kGThx6GBm8EDO0M5qOqi95vAjn4aMIIfkiJtLCUeoj7OY/tONhJsn/ZDAjk4MMJereY
6OcDiKm9JPqnZBT1nLOFOHfZfukv5Y59SYsijxK2UCXYu+NrNfLSenY1o7VLzK4YmhS+27fLQolW
jnMK0JrWjzJe4W4zX1nN09juMxF9M5/IejefqNNBtxF6Ygjv2ERBS7VEwsJVPzCJb7Hs5qBfZQoq
oNvbFiXXsVPUTtxACVkMzwHhoh+6olzW5u6tfgS3uC3qd2YZcz3dOZh3gzkcg2bwLq8lH3A6E5Rb
TFmRQkursJgsl7S4LQKTHUKTmmvY5WAzIslqhwLny6giwdjfV1aPDFKsTaWCHSQ/y/LbMn26/P1t
m7daOaZCK4BKG+OwY549/Cs/bhwMaQMZAgEd9m58TsGNGZM/EklXVPD/MbJczmKMuRUaRtXh7dK8
RtTcZckHyyz+2alfCGc5ddK0QR0CAfbPKa3rHnODjKFwGu1J7kTkIts7dALjIgtDVOKINQCrJDeK
7rrgj97j2gmA022rqMsUs51gxtPxkKSVHTTk+xKJPHqRHJx6m2k0ZUPAtiVy9fZnlmb2ZVXbNEYY
PA8GKjCiIh36u6ZN6RJVBkGALB7nZxWkiGqV36lF5f47GO7WCxrEt80aMB1q3ZTcRcmIXeZ/clus
ZOF0uKsLTIXBved2sUxsogw/zU7kVm1vyK/14l3fus8wES1AQKHPK78ji9fNocimMd05u5TAvCpj
FoiindE6Gl1Q9iCnY6dfdmDTnBKplg5834UnjpBsv+VWaJx/ReI07eqp0V31TvInn82bz9zyprrq
UPPloQ/2i8gFYpt9ST5O51o9blrFgnxJLH+Wc5Cp67WjxfOLnH+yFuKUYf0n6reSkVO/CcOx50KH
jHl1m6u3snmgsSB+v6kYKwhO+TBLYNHyHEIZQXDbauPjVHy0k+fdhJ4w+GKuxBqSYlyA0VYOC/gk
Lk2c4Fr/yqj2u4fYDTxRo8Hmu0jHkAQE0g0MAOEM0GLRhqgpZg129FOlfYqbl2HxVOVAs0Vgifiy
jH+kO0GxFV5dev1ICmTAAEU7pzig8G83Ubt+YV281SdRZ9am3VvJxd2w0VxSFHkBTM6f4lq3K9SB
FJ8uGz12cs71/CQQd7LCmZRyHwOjmr+U2q08Ja4aRnZIJcHSiYThDpROlirGpHQQQqvJXp6V26o2
/apuBE+X7YDjatG4Y7S0chJEBm6j0QnxFKvuyk+5o/U2iqF2eGiI/EeRWNyRyhYjr0sZYunLrZLm
dpzY8fDX5T3aPrb/2SODn4K7tL1VyxEwpsWnwUsniXr+LwuBGv3ftdpQi05WmKNgqY95dqUgASrH
gotv+5Ai7AxOcBDc8cESGTff1MQIqaf4z9E01R+rMLHnONwt8fQpL3v38qptC3UCZDfY6qiCHjxd
jAa3IOpOdp1FnbJIXLMsBTD/ReFOOJz1CeOso0WM59ngN4Pd3tYoDck6u/gc7XXNttwP1n3+Y4JO
eExbVnLNdWb1HcFCllXoy03v5VblXV460V6xpV1DJHXVURUQUvUQL4ZbdY9dcZjJz3gWDbLnO6nO
xOEMkNaReE5ZqlDbmbOtuvkDJrJTuzxG6G9yij3B/wS1WtDZ2Xjo7XJ/WVSRlnBmqZfCdKYatGRB
LlTxLfMpSQXxThEEZ5GIgsEbQYDVHCrV6fWnLJzsVlSVvm0jTlrB2SG1nEk1GVhG2unXdZId5VG0
VNtXxS8IPpoiy82UGgRL1ZiZPeu+GamHYDQd03y9vCc8FxWvE3xIRWm6aB4GCNMP0t9RHXzJ46W0
85aF7kwXg5JdNjldx9iPkXywFO4MmzMbppnKOhlxnAsrtrvhr3J5yoZK8JLlK2jPUDijkaG8E2kx
SNi4+g/MZnNiT8JA3MSXvBYV48ORDaXsnNjVR0cTeIECfeSrOMCFNRFDwj4O2qOEAS1xMIMiR6D0
An2knAkpwSIgGw0TsLX8pie+ZIgoxjf1kRH8WJiORc+43nvDXGj6dtPP5C6pO28qMEt40VyzGwX7
xU7PmZe0guKOMHou6YheKDjO6nTXYTJlO0GidjkYBXoEx/oG79beGcz578snYXMVV7jcqdbbqUUb
InAV44rIj5MuSCVtGvpf36e8Z9FPvZ4HEb4/Euop9b00/KgMzLjJXyvRdXx5CSnvYyTtkmSUAqox
h7sxMp4RYbQNfX7K58mbEMhOo+wGE4QOl1eQp1R5P2krEbnzbM3DopQ9cOufwU5xWowjbB9Yvw6S
0Dv0QCMZvTgsFx37yw06WD35T47b6gdwR73AfGi8+ZlDKj+E+u08XOnmx+qQz2TkXII+iKykznCi
MT1jH1DNLpblmxmK3ILL2oiOjN/dgiwI5CFgd6U0al5PWzfpNMF1vB1VNFB4jzkiBFT+HEadFHkV
TrAbin5V4YEVegMi3A4qIRS3sVNXXDGw7cCtIDkPxFKlXsprQP5/liis8DiXI25MBdafeVdoFpWa
yZ3Ke/xzgcnato6nheRMVh3qSVMvkCpt9NRW2gmswroF1joM9/ZHi3T+5YO2iUcVjLzWMAPmbDJG
KMWVsrSR4Q6kxQA63C5xhH6FaHHKURdFBDc1cQXGKbyFPti5HkPDJRgWnk+Vh4yyYP22nRCKNcEk
GMzl5GcF930nTUsJDG1XIh8Bov1dfRhuMkdUsrIdVDgh8Y4V6hz1vi+ApOzMY+Hnu8pjVDMs3SHC
Ysfn7CJbQXEvPUx4APmnLCGk0GL6S9Y96GNyxKQJwXjy7dzOCoezurgOaZfnEKlswNQ4uQSsNq1j
oql3BNmrqx26o3ps7Nwdv5joXO78+Y+C36YqKxhJhNnBKnfKdBJPqLqNDTcYvrWm5PadN8SikPH/
kXYdW5LbQPKL+B4N6K4kq1hV7c30mAvfGA3ovf/6DbRWU2w0trBq6aCDWo9RABKJBDIzQmj00AkC
uYuh2i7vEau+rhyd5FaQNak3xM9Vtp+QpGtlrInCZdvgsN+xuZDRaFS7MQfOlFNvym6X6SlvJBtY
hsFNmDK7WaF1mRWgIO12XOLAKfpv4MeR7CvxlEHiQTNUAoUw7jjsuzRXkMWxghSqWpWjfB3d0Sdd
jRID2dkv9BJgs/0HivMSCtEXFG9WVhBX5c5aGr+rhvCy1xMfHhsM7ryy6WTRbAAGkzeyfO3QX/Un
1nrchjSwf11GE84d/JEB1+cQi2eb7Bq9MKIWSwQKHr9291ri+ouxm4pSskhsrd+5iQ0Qt32R64pn
W0utYNAehmVCM0XrQwfPTxywgia9d3lYwnXaoHEmYXVKM68DtqpZ3fTTiz5KFkn2fc4OFiMjdCzx
/Vb/qzbuBlcSY8qWhbMBRXcTDZ1s2Dlz4y+NGuCERXTj9+NHynI2E8V+yMYNLGk8azXBsljrEhSu
46GufB+NhmT1hZ4AHNA2ug91450aRT9klVEWpRUs83KVpnhB0zqvJ9Xu8rIL9w7ULkDwCaoTDaXi
b4cTxVNeG67Dnn7oAQ8+oCQidw4S4qzjkDxeRhMNagvGxUNq36+oNLLxUKt8y5ffcRT5liE59kSG
sMXgrmtF1yxDHEP0EDV6XjEdivaL2dxasjdukT1vYBz17byl2jiaReniRgECifS+zmVv6Gwu+O2/
BeCiBEPVckoaAGQvy4vlp/vpJt6r983PV26jk2t40NtAL2opfU4XDw35fUhguihR5rZSY7hZWTWY
Qb384SRX8yTTvxCbwRmA20LtXJh2ZSEwGRLiR7q6M1gglPSSnSq2hDMMZ9pxnrlzMWEcha58mkx6
M9co+IizvWPUstViq/F+tWzV0TTbwL8496kYxkAICnsD2qSNN2bzX3VSePj/brI8vU9GLZj1JFid
7pQ3oOByZDoF4jU743PuNQKxyFqzbZxUEJjsvzvph7bVGYAzigR9l+vaMgBSnGq98Ncu84z4F80l
92jxqp2BOONIUjIVqNtFInFVJ1+pssRrwYjqKVFh7nBp+3HZJQnhkEHXbI3YTNLy7T62JteujAjb
LAeLs1bme6X6OSsQG6Ky/kjhEm2QuPNcgbfTelRWBJD2aKygt75cHolwV22+z5kgWsJcUiEKD5oY
2plKEX2maKA4DlCbCT6CZCCgR8EYwdvf2zmzmyQztBFnOXFvs7IM3Cok+r9UkXx9T4HY8z8gfFvR
4BRJ69oAQYCPmxLItsmv/zQMk1v6xU0MXE5wkqNL6tTP+b5MhuekyiSRj3hd4BVcJsgLndy3s6XS
Wo1MBTBNeTWT46gfUxmbrxBCV8HHBj01DTb0FqIbalWJX6/JXR1kySHvoQxXSNyp0H5RZgJ9TaK7
GMpbEGokZJoIHhcSZfncOd1v00k+0JcARc8/EOwnbGIrdbTqqKsAYbdBEf/q+l2lf7+86ML9voHg
pkppuzRN2RNJNH0btcxr6G2Jgpl/qeX4t/VuYDgvlpK5yErkwAMSLT/7tvfXGaStbmF/vjwc8cqf
Z4wzrq5yOpRDAKdR7nEJ8qw4aA0JhmzhuagNaoBg4mMYlpo9F1B6jp1a4ruYx3h3fG6mi/MoFd6R
SM8iAkOfPduFTgb9npg+qk4HiFXlN1UdfyC+1nWWsVA1y8G2fGtqaYPOIdriClyk+c2wKr/LSHme
6lkiTiM2tzMM5/QXFAhHXdLikUzrCwgJFzdLTX+V0XI1NPaHNugZi9ugw0LqXGNDKq34WHTZ7ZjP
wWVzEwalm1njNmitNJ3tKLhpK6r6YoxgLOuNMmhpGkbNcKr0aJe6zuEypvA5WsfrnwGvo0L/kjMO
h+SKMTYdjkywOhFfA+OWl+6hAALyl2o/qJ6MUVBo8GdAvgJVsdxUU2ssmlLc6cbnrt1JRsSM6525
bwA444M9Gg564uDn7qKwv2OkTuOpeka540nWBSx0EBsozgDblva2YwEqj8CmtzpeZjd+nawSw5DB
cLZnsjfpxsCU6U3lgzvg0Kn1Lulk6e/Xw/LSzHEGGBl51q42m7mn9poVIOKwQ2MoSLp9glPDM0EG
5P4/uEBk42N/35xM9lTGmVIDF8kyZf7ZkOtx/HrZKoSuYrNS3JFhm8nkou4Z75hRdoAMzDVov/GU
sTanbokfLmOJr/0bMO7cSDurb/MR41l88Of5JQo5Xcxhd92AVkyXZN9k+4k7QCYdfKjTDLCShq5x
rNfwP46G8xBoYbCaZQIAK4Ttj+WddQTnMK7HWVCGsQTtsim8y9eudeGoCmVTp+za+GtjfcpWV3I6
XZ6xd4naedK1uk6xnez5Sq+up0myIsLEytmn2rxSX4xWZyVTAfD3jGmH9sC0alOp/xGPBDLw4OQj
psrXjStTXBW6hnesuMJTGY32jfkvdez+jrWMMwRnXlESW6Uy4dzrk8KP9T5w3dpr8sm7bGXCs28D
wxmZCjkv+G2cfVH1FBU0IBTVButzr/xO0+uOyhoNJRPHF5DHlp7qiYuJ67NPyQAVwE4mrytD4E6h
mapxEjfsMMfTok6gRjZ/qIlfBxUwqJWRwSM89+jYz1M657juVqZXQqqYnqCgnviWh4L4sIGE0Yc2
zhmPc6JJ2iVrhn6iwMlAy1laYWXMu8t2IN7/ZwjOdRZjl2gTmiECrZv3RuWEK1l3VWK+/DcYzqrz
iYxz2mPmtPXJpOXOhu7DEEsuXMIzB8wq5LX3y+artmelncxpGFFdiNo+1Vx8u7ah5Jt5LcZ1eTxC
a9tAsb9vTtC+yqY1TwC1GF9HEEbow+/LAOI4cYPAndGOMZjlbAFh3DOpTvNqvEp8LdT81mvucih3
SPBY6PQuFtngcbam9Pk62yXw/o5L84Du7Nthr4TQQbqVnTrCBLW+QePMbsBTMNjKBwRyx+bWOFhH
4hlgl3x9ppecDjKr4ExPrZfJjSZAmR1ImcznrtfDDtL2sqd6mUlwHpWYg9GrPSbQ6h9JcTcuEpMT
tqyc5wxb9q3NZc5SFIuBgXS79thBJYDsUN3nVz8tzw3VID+tMo10oXMgqIWDohlquPkK61wBdxZy
KlagqgdlfCHGdZR9kdgdi6Xf290ZgwvpDbu2iJFh2qIMPrXbvQoU7txdDo71BzUo9jI61f9jHs+I
XHTvGnZBKw2Ikz/tGL/aeGXf5uixV6DSlgRuIKMnEMenm3nkvEWKVgXL0YHIhsdIPzXbU+/GnbVf
DpnqaUfJnIr38nmEnO+gXVG5WQM8Rjbzty4cDcGTGFZ7upfdYsT7CwUtqLDCm/w7mfGmHlVNQwRp
lb/c6mDMajCDk6x1JBGLBIdvA1od8PE5M4I8d51PZQWOWssCe7RtHsxJ/Zcshn9HYaD6+t9BGVw0
kY1IUjYsyHdT8lJTcljN+hBPsruEeIOdYTjjd9u6TWM2dxTjGqzJG7toF+Wyx3rZ1HEWP1upklPc
koJS2fdgwsOzfdWFetFL4hUhDpIPBAKI0PFxOa9uR1NqtgM8FC3+MvIvq3uvlLtKRs/OvvLOY2xQ
eIc+aY3mMI+RzLkHebtANbowtyrYQ3e1xrlkUDzT/d+2sMHjHPusuJObaa9+l0lp5YH9mJycr1BK
COJD/431nxnHf0uVzaG6vLcHUVypxOmrz8gL3wiakIbRE47/W91L9h+Kz/+MEfUtb88WmlSjbXcY
Y1tYvjk/0OGXxCddtg2Xv6P1VtwhOQ+E6FNxNe7ro4tGvizUj80XJ0BXS9ieylDWxycGNSGj6iBd
qfO1nwXqpwd1wLWjTYjHdEqM5mWOT3T4COGabumgFAc7HRLd3Pzped2MXY/8zogKTBQm+5OJTqTR
+ogPxMYCd6DK+AO5DUbanqLaDtF6VRueici2GqCXhV40N5GZvdA12ToSzhbYFJCJe2sRKNhAxb2B
B5xuoLlHdDvdqam57EG4a0ridjGUiYjGwp36nbRu1JR6h5s13FNXPqZG/aNRIH3buB/JxUKW7h8Y
7hRe4kxfrBXGgMbBcNC/ZfGyjzM8FlSu5O2aeaB3HmqDxM1dZ1iTOroYkJMsL3qnnRxnPQ4RKsNt
sCPm/QGKD5LoUDaHbCdsLiSWVk+GPQKyna8o/ZX0x6mTBNIyCM74Cq2xek0DhGbdpCbG5FnTz8te
QjxxLqzO0onxTvzYKFxkzCFnhxJL4zMZMq+P46OhgrIVmps3iU52l/GEMTtI2f/B487fgSStGrVs
1tIcep7ukh2s1col1QbCA2uDwh2/ZUZalCsBZa5BLJgV4zFajfteVSFdYpyUaP58eVSyWeQMvaN4
3XUcXLY7ta93Qz4uz1OjoF1xVsd9msU38UhqX69UGf+EyEIMDRcF1QDNvWayv2+M0NSKchwZ/0pW
dF6iGEFH/DlJJAeyDIUzdSTnUZYSaegtVR5c98Et7qf+6fIMyiA4U6cx6gdNRlcUQQxtNsBib7UJ
mJCnT/8NhwtlIp2aESgVUUUx6t4IOqFpvM9aWUekyP62y8IFMOhv793EYrwqVe63SBPnTetr0VWx
3k6qTFZKPHWGCapd1OKibf+tDXTtOKRWTNA2WKTBTMI1i7xIlqCR7Vv2IzaG1sbVXKQa/MTSZreN
1h5cJ/n+75cGzLmWjelx9HeS4X0Sa21RWWhjH5v9WiMNOQVk/XUZRPxyfUZ5/ftmIGakOTXEYVm7
lNt6XbX8MLXlpUNndq+6vo2iXDQNHhyKgpFGdk0UTuIGm1upIV5pXJsGqrxq92Gs80cnkXUWC+Ov
DQTnXxGUu1NBMTx9vUnVICaowhzCPqfB5XkU46CWA10ACML4us8CzHIVyXGtgY7HMan3edLvlJd1
kOS/RbaN9M4fGG67NslY1SghArtcGw2+3qS/tdhOvXLIDpfHIwPidqydNWsPBV3UsSrkQe/ao9FX
u7aWPf5Kpo0v+8zWanIVFzaulLXnLF/t8ZtlJp6t/HV5OGIcF008JoG0I1+DCUexTGsPSxtVa5cq
z/a07JXod26El3FEjk53zjjsd2x2U57MKrivgaPk5LFOy09DPJzKdjysTfS4xJokIBJuIBeK4Ci4
c+13YryzU5aIngFXxvPVos2/UFb4eHlEwmZ2VArgXQVxOHmn6Yj80qAs0M17fTpCYjNUTb+6oTfL
nR22HjRBn4wjmvYfqx+ydx3hZJ6R+ZI1t8Qt386BnBij1351Sp/UN+u04B6VfeRas4HiPJEbrZES
96yHqP6Z4xWzWqu9TnMokn6WTCf70rvIfIPEOSSCd6NsXFGaM+7LZyaCo3xiHP2s9LiRYImt48/K
8RVm1ag0S94CilQvVfwyTrvLY5GtD8PfGLvREjCLKfh+Xj8Q/aFN78b5h13/bAdZhbNw+24mjXmr
DZI+pDYtWJUZCpvX+uAkO1Xd0/nl8niEPm+Dwm1ei/QoCSQocFYX9QvVIO8L0vJelVXkio/cDQ6b
181oOmN13WzGvKXt4tf5sMuWOyW5K8BTg2aeJPorwVVgVCQeXfyKtIHlzo6iB/fhugC2xEPVreEp
T0zzpQq1AmVuXvSk7/+3S0HipGTTyh0loJo3VqXB3pqVDNwoL0Z/jYf+D2xgQzUgbkUIhAf4qlBG
oJ5G2ArB2JMdwonANrNgsIfrsa4llymRMW6huHm0IIin6gRHo6mgbaghTZDnxZcK0iGDlUi2mGju
tljc3Cn9gjHlKEK2aJufnM5KvSmPsiulWiTmIUZCsIn5M1Wbr3ltUmtCrTur7m9tnMRhXbX+kD9c
3mEij7S9B3D3UHWKqnlmNM9N43xe8HKUGK3kvBKOY3MD5JySFU02DixcaJosCya3Oq2aDn4eWZOc
0Ai08yWDc+M0d5sodUFFSRfcy0A2daJUh3krzcOIa+flaZOBcdM2rWalrytuNGR1D1Z9m0Wg8QBb
Mkn3l4FEHh1RxJ+rEzd55dTnyNognjAI/avIiyCfcHrYxgMqJh7rdZS8h4nX6gzH/r5xhKua1ZNi
YhLdcgyn0byN7adpziWWLTY6G84BKQETzwJvURLijlVjLBhUNnpJcq/oEqsWL88fAL6+sYrwLFsx
puSSZE+tpd12iVJ5Gvi5I/1jl9szFheolENc972OdwG9qHwUmqD6a2crsl5J8cKcUTjrjusMVDsw
u0Cp7H1ULDeFku9JsX69bG7CtKQBnXBUaLIqeL6aqcnw1jYguA2ib4ufHJhY8XTPNPqKoLyRMUwL
B2W8NqVA4E7lc0PL0LRtBJaOYNDBuHlNq6/NIDnqhJawgeCOBqdfyARZHURE+nXTfIroQ17SPRIp
kgcooUlvcDiTXpF77Ef22G82X/P6p0YTyXF6ea40PvfTphPtKGsvNUjnzQ54rEE4JzsNhBUmaPxl
bUJYETjttzuzRkdSRdh0MbXqNRjC9eAETWB59Gsf0v1Hipm2cJxVW7axEreGAeTaY6ecpEJfl1df
Uzk3DQqMzhlYH09WX40T9ZJ530b3DZXJzgvJl7cD4dx0n4LRdTAxEPqy7vVd/UQ/kWNyzfKB6KEN
6r+sR1lRoHBsBO8OiA4MAnKAt0uFeiw8E6bo1kfTgurVy/ApHbLUH9X0WGmq7DrG9gl/STKg/uzq
KiRdwHXwFq3LBhNqoQVKgfCEV6PkTMncKy01nhE9eHn7XU/m35ddkdDgz4g8X4U+5A7YX9HvPLSP
IPPzaqv2aNNKtpVw325QOINv00iJnBgJoDU2j7FifzL1WHLasal5P3XE0R0V5RcoJXk7dbYdJ7XG
UlnpESmsA5MEjg/yGhahPZhnGN7TmStNBhfvn/l8O9Y31kMLBXYnDy6vigyFswN04CCSY6+shoaX
6fRESOXFSRUspqx/RRj5nMdDuNKmMSWFTSsgUd0K1cRfosx3qvKqp8U3tbNl9ACSgfGsB63VkThi
1ahRcZX2YBgnx2YK69HeX55AsVn/WSbCubyaDGBqyrCRsmT2VPNzNtqB1ssKY8TbFa+sREUayeAz
taZajHpGsXkmjXhDb3iZ3uGq/suKISGrn4xYVhYmPjlApoSGatRBw3O/tfJkdEt3VTGukiygUOpV
ejOM9BtpUHprNUl8MyS5hl4WZ/KLVuvRwjs5Qe7iv4F7DMwsjrlIYlnR1iYgsXChq6eCu42b6V6J
9GUZczvIlO4hiekve7AlWWqR0Wwh+EErFcmsOLODUTnlxvelcz1GXKXJuLaFs7sF4s4XRY1KpxsL
O6h+r3uKsEzZzQ/D3gFrZb5TjrLSD9G48CaLXA1UCaEWyO29trWpWywmFjMHs3Lk1SaigOprhSD6
3++GLRDnfvWhBO9exoDUH0n9LSOHtCESDGFxHyOU1DTkH1V0sL81TYus6NtyLfis3k+P9XG5nQ/O
dZujxKR4Zg+meWj+ujwukc/fQnK2Vya2WxSpzQ6v6dZW06tIccB3nGVHs4yuXXDYOyjjqdREUmUg
svktLmeQID/OzSYBbknHxzSPjv3Sy+ipxcZxnk7eFvOIgiIfGLH+AvoJqi9+Qa/nqpSsmwyHC3CU
Tl0s3B9RvV/iHj8SEOgp0bdkdvfUWD+wkbfzxn7L5t5LCxTplhOwdBsEA9euWeNdbD8UUjfJbI0P
BrZAXDDQNGMxTomDOArlTsVuPajH7vpvxXWZ0xCdNKjaQte/g38I38RO64katROhXnGyQ8XKD0lc
2Z45qjJqBuGlcYPEpwViqLWSuFRw+YEsMnvCXL0oiA6Mr7wMrd3lrSWMtbdo3HbWW9AZtC3QlhPY
VW7IaQrpLvPjF+U76/CBGHJgS44SkSm6KvJUhgNyQ+eVaHVjHjUpV6ehsR0o8adGv6pQ0BU5Xjsc
Lw9NFPJsYHi3q8xW0fUUjTZrqs3UT0Y0Cx/Q2mg9d13cKR6q2SALqsdOLNNxEfkrV4UyrAsFIGSu
OIefp4pVKyrMkoSoI4cszsAUW8OP9Gq6sEjTdHAZM/n8h01bxykgwAGNDQRa/bRLlvElN9qvl+dR
aPlMfRJitwR6W5yFOE0LKaPIQPQzmsNxGZX8ujVVpHOiSvaEIXK4CDD+QHGOvgJlCOkWHVCdskCE
IHJPSyIlMRKinO2PH1Bd1ZEeKzCMhH5pHKg/yfYU+5m8W9qsP//WnHTWWqsTO69O897cI77woUN7
RK09uDBl1fbi0fwxNodzttCZWq2lg7G1uuVXeXJdpZakdUUGwbnZ1cZSFxrGozjKPonA+l1owWUj
E8Zk2znjLly6uSZ1HWMYee4ntxAdvZlx/fbj790RdMfBcCWjVRR7ofO8sU288ULTspoqAmhs0vyg
O62n5Z03DLduKjvhhd5AA2cAaPQdFJVyQLCEpASfJsuI9q/ewAiVEAyO4eUZFG/TPzC801nKXBmc
mKAkUrlWp2cje1qc58sQQjs4j8TlPEHfzlOs24Cg2k3cd6ilklX5CtuW3A0E5wGmKYc9l5isDBSD
UTme2iq6MrIy9wYXWXFk8A8u7XZZR39qY/xUxcP95TGKj9/NL+CCPqsq+rZkg+x22n4+NqHrt9Qz
Q20Xn6xHGdOw0Ao3aGzKN1aoIUoiTcZCJfeWvTOtMw2U6C8j+Qj96nZimflsgPTOKOKogRdvDEUL
xnnoDpHlEP/y7IluylsUzhl181JYfYHlGxSI3rXL9ZxXQVS7j0nOFEqM6UYlxfEypjDfvAXl3FNf
Ij85RFixGDSex3Lv3A+pZ990xzZcZV29si3AuSk8SpGuG7FeiTX6ZdTdUJV+vzwe2Ubm/MWyghys
NHAIlmSnVcfMvWtlpISvsc+7EwrcQpaBqhrH4hMTQzJoyaSvLOpzwjYYdq+n1M79Xl8lD859Ek57
KP88tmGE5PljLwvchUPcwPOz6JKmHWINK0YeezNcnadq3F+eReE9FQlKcNKB9RrF/JzBxxBDzCu8
duEReQyI33lohvjLXgL3e3FMr+gTBqWZEvMXj+uMyZl/m1RNrQ8sfplUv2obr5hfCP1IunQ7Ms7e
awvx89phK6M65UQdPRgmvMF36fcWtBMfuDZusbiVKp0c3F01RhR3z5Hx1CBdQs2jWX/keuoiVWZr
jJfX5hshez0dlJVdg501qq6rVfsWEciql4P+O7GS8vEjxrGB444ZDY1M7YSWzNdXZPfHa5FIM3nO
dXHUQQdSavtSKg0lPlkQp6s26nZ1je/jMyKd4OkHfkoNQUYC6cXMr3fGifqgnZB2tovt/4zGd/MV
RWnMnQK0m8ybdjp4cNCHeQBFROjsk71Me+01aH7nUUBaRiBnjFwnn32M58mIUcYE0/dnbDeQFgb9
Yb0qwiRsfurPXaD5JgZq2Z77TB7qAHpFkjUVnj2bX8CZ6jgXaK+Cwl6g3bU4CL44Yb3H89d4gCDN
gxtqN9U17rMgwMylky08FTbQnMuG4rrrrg6OvX657ToI61myaFUcH/+BwMPb2/O7duxs1sHC/NpT
CyEXkI7THb2pvkBNfJeU8NKXp1PoylDpD0Jw1m34LiGWrq3dR2hxGOf9MN7o8bdF+l4pnLYNBucu
I5PmsVEDw52uMmh+ySjoZGPgHKVJZ7seWJuGM1W7waC+7bi7hX5EshjPu3+mijc8LVWydAWM6Rzq
ZPIS96DpH+mX3YLwJgatoHhkCSkdUkRJtnorWCTap8uLLtxC55HwWUKwb4BIHF1IwRjlnmFC0on8
7KOrsn1BFwBk2iRbVrI+vGZQZMS0RqcEa2yurRebRimoTpPx21hHVPIkKTE1Pn2hJ1FeugMzhfTY
9JVXVzLuEmZM7xzgZu64e0OWN4OaF0CotRr8lqFRfy6osjO1g1oeLi+TsGZ5Ywy8HBBeZGjXMsM2
vfhZe+qDCL4uOur3yuyVV11A9sV+ODDljeLzh6Dx4gRtOwfdi9wwXbMbqrlDp7PpFS/LLkavfWR4
VTh9HQJ9b11bnuZDT/RKeZaWiYnN5QzN1nhzhaFjrydJDXMx2jBZas8iB62QLaP4QRSPk/8MkP2K
DcpURtZiEaCQG/fO2Jf7yl/rHRjKAgh3614fJvto135EahFl+39QOVeIczqacjat69r7enalFobf
JF8vL554Alk4B+oPE+f026FFOZLqOYUPidY48dsGwb2rZg+a0QX/DYgLr5KiiCuXNTLm6NzIdr2O
+n3cosfpZ6ItMh7D/2PFzsPiTBJ9KesymUDD/Q/pE3JiEjTtVXajfJ++rL6+7x/Vg4z0TziXeCJ2
UMBhGS7vu/TesBHtwEwWR7uyk/UlhWShoqcPl2dSfO6bIIU3CC4xCI3frtlEioGoJgyDMVuUQbqP
fql3obrXIUA+eM6HHqs2cNxZNuUJsRi3JnRN6GHA0zU9sqdr2aOldFjccdatVVMZjJivDsYAuyxg
8k7qkXj6vgr+H2rEzOLeeefzuN7VP6wRyvDYNFo3TKIoeVB88mw+WHv9kPuLzIkIT5sNGrfREl0h
CWTC8QwyQ2qsRm5DpkYnQ+B2WJGiHjti62Q4d5Cr8lJZL7cMgNtUVm9ES2YDwI7H/QRlY0gJSryE
sGIfYj2QoyaM7Zyvq+iXLkpac4SrDWeW57rKg/QpOibhuHjaTj0MB/c5v5HtXOHILEZJjDJ6V+Vr
K9Khb2Obudputo5JD8Vwl2qPl7et0DtsMNhv2BwiTY1rc1cAY+7C1viWlfvV+X0ZQjwM10FxiIUM
kMrtIDgFJW0rlIi05CVa7un6kSyd9ef7fOOkChpGOGx8v2krPx+unO6ubFvf1Eb/8kCEQecGiNss
DVUWVVNQeodW1x9zA8USJToUw7iru+SLnbbBWsvcj2TuXm/qm+WZoDds5zkKemarDc2lD+NOVswi
toDz9HH7B/JkMV6lMKo6OlXZi+pCOEdyNrCY4J1P20wcZ2TLZCx2ogNCiX8sOrSmu3sHHHmqlHtD
GNpugNhYN9MVIUivM1Zl1SGTPzY3pPpklaZfjndqLGk+ka0MFwcVNnLsJTMGouxW61mV6ZTKvs8d
p71S9zQfMZRiDtb50RlfLhuz2Kdt5oo7QC0roit4FRDIGeSmzLrRi4eo/1TFyu2QIBZyY9MIJmOC
tLqdHqZBu00a/VAO4Dk11LsKyQBvWMdTuViS2m3xg5AN0SuIEaEQiW/h7VvLNdwJNXn9vvvdX9ND
DAVTJ5gfGy1Y9pDhDMkSXJ4N4WxvILnJmED7XltMlcYhnxviu4XEzTIf924HbL7P+cA4p1FZUHzf
6J7j6m5N7xoL87csHu1jvCocW1taniHcdWdMvqVXbyFyUOmwIIPu+qNxZVKIo/W7+PA1uU7C4mjs
lgOKEH9dnklxwLSB5bxkrhToXTUwVPRVHu09yIoaz7g1bhZEguoh/tTLbiTiVNwGkQsxUt2e9UXB
QFlxDaPijPboAvL/PxIyknV0OGdJOiWC0igGx1SF/inqlUedYnPEgemiCUiHWuVbP5Y3E+gXkR6H
2uya7Whv5145otz28lKJDeSMwruYFh0/EE5lSYBvie14pmn7jvmTzrJkqfCIAXXQP8Phdtec6Cy3
DCAwC1faVdrth0TijoULgxw5aCZAiOS+WuXG86sg/7IM5vnZwnRh/8r6K69kET+No8PbxNWUkVpw
BoAyvnoYG+Sjit+qTw8lWBf1Y/7Cqv3jnaweU2gGGzD2982glN6mWkxn9l73va0/q7KmRsH3QfMM
bUFw0KNijK8vWbqKWGqqwUNU0PZRv8epTIZLsPJvELitOWiz6g5YmsAoRr9NrKtc0U6q2UsCDMHq
v4HhVqWPaihBL4BJj8lBA4docbT2tZQhW+Rp3uBwC6LlI9XMha1+EoM7ZXX80VoeFNvySOc+kl7f
qVWxr1aaehFVPDWXsZiJ55NA4AGFVJCm5s4RtSmI02m4iKzDcFjiOhgy+mtQa8l8CmE0TYUugalZ
eIJ5a3j5WmsmRZlOELn3cRtm5NFy9pedjwyCc3Fw2U5apYCoCdlnzvopKfKg6aSsCczCuJMXNOME
5CXIrBIIrr4dilqroC6LkY5Ij7of+9mDu/u5+po/h8tBtjoi7/AGjLOPoaBR3OcAm3wN/UDZzkh9
ezf7xT3B7X2Q9VEJHDjgbOSNUX2vo3Hr7djKVsnsaIU5xvHoRQpqBJsbczl1sSyRK3QUGyBuG5da
4bQWXhuDnj66ztckCS8bgyhowKORRiDzw9gz+Ixja6VQDESbQaAcnJBegVQxiH8bIZRqEe01h1ly
WgjHc4bjU47JiEpm1A8iRlkW36njX6xY0JOMSWh5GxBudTpwlKE+Fha+KPGvoU2aQzay/JeTG9fw
Vn2Q6WsUqiShnl220WlOzbvGqXWPvX1KCsRlE2xwK6hMBbK9BX6M+TS+6iJMf82H3jNrX2m9fDcd
oOJzefxC49ShoqW7BLWdfJ6VDFaZ0HLABtdf9AwBzLDsHXIX9eVHPMkGiI8upmGh6gqgIh5BBDb7
U6IcqGNIYMQ2cx4P53rXdLK0NgUM6R6V/EahH/G5f4aBY+btZkaz2hItMfu+kgdlvxwhleF3+SQp
kWSz8c4fgs0KGUS0x7zTQO/LXjf1FidIRs2T3YYt+eZG9336oFPVn4nkLif08hs0ZiSbCMZcHWdI
nAmDmpF56WkI4esA1UgS/yG2tfOguEg2HVXTdVHtFDR5dN01j07pPg7xFMTSBxlxCLAZEWdtZIpc
WrITWA0XHxKZPj3Fn0GnHCR783h5B8kmj7O4iThTDW0yjEq5r5HTHtWjG/26jCG26j8z9y6RijrF
MRownGkpvbWn3qwdLiMIDc5gMoSouQCBNxdLVC5y80qE99li1H4ntvGcGUNQQP/Xi/L+t1N9MaIP
iJShZf4MyVmd1nXFtDYMsrnNSZjq4SxrDRCuzQaCszi70aNyivBuqs7G5zXPHxsmAa3bEicqegt5
MxTO3NAQ0ZqwYmygm+R2vu5QG0NPducRT/OnY7GffsiCCtnIOKsb1rS2J5aAiLtjQ1yvs3bLKKur
Y9PzzguhsdhE3TJj5OXORhX3Ai3rsUKLMf7uxvZqSXHy1851pF43uizWlKFxhx9NtHKgFlyrpkS7
pds3kCmNwa6iZtelJvGvQle0GRkXbzpQ+oscpjFQ9uYhoYlfZ6joK56o8h+B2M7euFY7T1s9ZVPY
GtaPGMRBjVUdxjl6jKQ1PWKTcEy2VhDX4bvAlUmPFxSOIMXS3KUd9Rrlpv1YMIuWTV13wDpk8vlD
VVvSCmYBT2SowYBWl7JVfwyR7eVEqjQgHNAGi9tVaUqaxrUxIP3bcmJptjhQfDi/8vOAclLq65+j
nSxPJTTCDSa3r6xOrdcuAiYt8fI3u09Wvt7+D2nX1SM3zmx/EQHl8KrUuSd5gv0ijO21cs769fdw
vHdHw9Y2P88Chl8amKMii8VihVOyMtypQ2En0+xeN7vrb5F3PDaRSNp+QrgK69l7syfgLZJt0FDk
oAprn254wq1eIwsw5jwbetWqEo0koLbNVlRph7pCTmHM+vpR1kC4LvRh+lHfO6ONzCFCMMRQPDJH
lkgOk/ZIpm9GmXrX125dPd6hmPsjjWe/VmtAEe2n3mb3Zf4jNHKOa7R6L76xIP6Wh8q7OL8ZTtrY
EervBZrVRIUb1aUlt2djPgfJl17jUR6sVR/ooCLALYxqatz4jGXCaJ95TFI84pp9vpsd8hx70V+G
E9n6prht7Sy30FfH0cJVa7jAZIxUh/KN1oyBmVaxXY29LeqCNaF9QAp5xGPrT5wFFqsgylg1A3i9
EQKUMVScNgcmg4W5AHhETluknrnDPKhWX9xiC0RGTzDJCv1mmCCN537viEcadhw8cxPY8Z7nC1Lr
cA2K0ZZ6TuqIUKh4p3rygQJ1O2HLyzfy9os1jAO4ZkMDmj8VwV2ZRF8MgkIOKbrvxZxXKLh+AN71
kTGIHcoqtBbNvk6Xk3stiUNbbEfBRj0y6LskcF6ZWXUv9TK3g4u+pK6s5UViZNKkMKHAvRfdU+ZH
6aHY0Zl6PN5HjoRsB7pg9hgdGWI1+6A/tln/JYvdiLbWt5PVBs2+GlvnuuVat/oqym9QLqCjJYc5
5FrZqF2mR7pTOwbmy6SeehZ2HersBASg1C/X0VbtJLICGqYC0BZ7ZgcL0ZBaXwMPQid+E4zpOGhP
sZ9/xs95B2HT+/Fo1P1UggOhz4zTTAxHHXrkKwt7GHl35qr2L6CYW6ye/arqJFBHZOZzrGwb/6da
/iCfmWmPEpJ/lu1tDxeWPxV9sY6QRkLrmDtFxz56+k/bwuZCkjwQjTbF3/dHczvFoPIKyd2Y8+aE
rd75CzEY2x4VcTb2dGPMSNcPU1SkX/w+5dUPrZt1FcEKlLDRjgvG8qnBLMGNgUZTs95tgr18bxwV
y3grvFHBnuldX711sd7xGBPYaVqLgAU9Qe1Dn4g2mkE4CKueDBrK0VWuoleZ5UDWEbCqYxTlOYry
UpS24YdWa95WvtdW367Lsr54Cyiq8QtVa+euIoMCKO3xd+1t6A2xFT7NNu2Y923es3g9PLIAZHZr
arVKHSoAku3s6d68zQ/INKOfInJ4D9XVjVpAMRslm0HfFzM2qhJ2cQ5WnZDXQ7f++l5AMAZuIg28
wBAQWWgbG/CZuuZ5PCi7MLXCc4UMOtmhz+j6nnHEYlkVwDLap22AFZwSRXR9IRhu5LnkTS1c3yiw
5IBBDFFAg6WJEPuRRL4KmNZT9rTHRzvq8FxA1bnlkYitXhPvUKxEJJ2lulNxTYRji/GFZZn8JUvF
aKtKn++uL976ji2wGBNeyI0MkwSx1OhIdyzGw67L7eRYplb5Coai/0ER1y/dBSgTX6gzFannAQLW
zoQxcpFLXPEsbzQv8T43Qk5HztYQwQRuyCrbtD+Heo1iZRB8DHvRozuHvl9X31AHJnB47Tyr2rgA
YwwIapnLyJ8IHHhF2qInbD/mKsccrqvHuzyMyYhTZdbiFhCtdBT7H5iLokg8taBuz4XLtxCDsRUt
AW9mF2LNaid7lZ1on9hjaY+2YeUuesy2wqcML3rc8YhEXstk6wTMqJMjowN1w3TXuLROANPD3XY/
eJPTYpS34V7X+9U1XMDRbVzYeSHuqkaKKFNJ1BmHeJ5lYueBrNqVOpa8zA4PjP6+AEvaLIwGARs2
kr2I5gOf39/Dg2DUriikeJyoTszdy9R+lcPaKgOZY2npH7lQisWiMYrnq2oohSP2SMhrZ6zudHO2
TDzIe/G/agOjfjoxG7ntgVS5NBaTeuMhwQRXFfwK9QYU2ZyK2NVDuxCMubbCTFFq8PXj1o9eNL9+
NCPj+3V94yydxiSrNCOX55Cqt1i9+LNdhTpoKZ5zmRMjWbesaIUEPY6OUUJshUo+pmY0JiZtKngb
0OmFnrIrXX1PaUnF2+tCrSvdOxhjxs2olkEcAyPRqjeFdlSCTcJ1KVa3BlF7UPQpqLllCzhM4te6
SKDYBZqtzMlMLaHqHq/LwcFgCTa6SjKJrkMOWfUlLxW1SIGDac68Vmi2hBRBJAFmW0ONpkJH0GnM
gjW54Esge65cWnSFAOOp3Yr348FwxE2xw4ndv4VduAPLGfkuYJk3bh6ncdTPSuWK/uuE/kVF57VF
sH1rFxD0ExYmLhaTOKpNSAaK/jK2jA0KGW006DqzFTy2Vvjq51aDmY+xa+gWr+6f0cMLcPr7Ahz9
H0QtRoDr0tPcHML5RlB4FyLdmoXt+40hCXhOgSoSk3IYE4EIuN4RWajcxi13waGx/R2NDqOpxUsx
MN25rpHr6/kOxxZcKIGO8Rca4DqE26ODse9OqPJwk5PypTpOTmxJ2/gv8TXhTrNkOTdYQdnxrXGe
+nOpA3mwZ6/eiVtjh7qSo8QNna2fBsyEF98YgS9orcU8KLtOFOmS0rwwpdPqLWKj2NGhOYXyFGOo
Je8RxBjiv8V7B2VuFgKyFAMsUZWb5Juq+YaQRdNu+5b3CqfqcKEu6H2RUBWDznk2+D61idbkE2Qr
lK95e6ikkySCVxlj3TALN94ZsWl9RmPoBEgkjgUT/z4egnAEqX9S6JUb7+qj/1TfBnt0jZ4ju3er
L/HZt0B+vJFvQdbCC7WuHr93ZDbgJEZaM40RkDU0MAuhuY3EwikT3oQiNh7/e+sWOMxTRZ8rDKfv
NKovyj49TignbTY+MihWDr6+DX2gh3/Nf+i8XaAyNpuUiR/ELaRLhdth6DcZaotr9GRc3z7eGjIm
OqiUqUoRC3C1WrJ1JXRKTdyHUfZnOaHfwqAsTAAhF4ZxXURSkjmLaxnanw03eg3ysvgIVjYrKM5h
/voJiRZQjEdakmRU2wxQQanu5WbYogjEGZPi6TMwSImjvlPDEBVGKWrDF5SpJBUo8tzevGuUe1/l
eaOrh5mm3f/GYFQAr8e5MXRg5Kblb2QHb+TzMNjyAfSku9olm/Ac2LVNdlpmTc+8sOGqxVqgM6qR
jKIwEIre6o+V4AZo8JWNl1x+vr6QbOjrb914l5K5wsekyot0AI6woZGo1PEd3Z03tPm73fgub4Qe
yyvyG08H1yxKMuHfsS++YArU1piDGse5eiVW7iXb2CPIu4aOctvbmoyi0wxVQvIt/neKQ/iHJX4X
H8AInIUY3pHTycbxTtsTq/oGHiFbvhuc2jKe/TMvMrCqRQt5GS+lj4QMVF1R7c6zaLdhcDOhpDHN
JIzrGm4bpTqHYolGF17f76r6LGCZc6hL+hwGKE52pbA/pNK0aSTfNkjvRL7O4xTiicg8ENPYz1BY
CBGFPS0rp2RTohvvefSY7CvnYueYSzxvCpCMhsCJd/EtihG8xlM31GdIPD7fDv3oi6scjQsqptXJ
qBlmhNLnbDRDAReAWqVuj0l11YsQ30bhfVlxTOb6EVxAMXLNsdFXYWJWbu/RlvD54DvltnJ+B5+N
M68IYfXSWcAxLkMg63XWRIDrZCF8EZImfy7rSYFzmYoJx4hyVpHlbO0LpQuV2IffJateopSWGit2
l3S2GLbgA5U4h3tdNFQ+YKShrpssoWElRmqoUmMWljdJcpjLJ9nk3Dzr/qv+jsFcC5MW+4MqAqP3
jE2aef6e0ltWGwQaX9pkB1oJR0XoSuHxIUlUDS40EoNVJQXtThiSyNwI8EKaAXNpoJGW/GN2cidw
1fvRgnN5bjaZLd0Op9CDV2uPbmD7jY0o7hdtm2+Es3aOHnj8yasGZvE1jBklMxGFvsRF7xOMSVOS
fET61iisqjBAX99nIedtRP/eNekZO5qWrVpL1IMXzd3U3vg6R1NXVWchD2MwO73E+3jA6tbi97x9
NTsnDXhlijwZGJtixJWqzClk0MutKW7aYPuZy3whBGNJhDbWxUyHELTSYnYaSubi4H1lo/LWCx64
FpmnkowpGRQw42KAFJwUR/S019wTQRBGSS0wifeUvup7yepyi9zKX2ROEGr9MgAFF3Vq8TpgQ17z
EAtV22AtB1u3JFuz6Sye1tI3v1shri/s+sa9gzFnvunmdKoahBpa7Wk2voYKr2d+/TS9AzBnG929
rdxRgFh8KqpDCfUrKrDg/7guxyoMkhGYO6jKeAcwCljUKM8PNSyalCn1c20UyeySrsCTIDJr4aWs
dYk3Svty6eA+K4jjqXRelqYx56oqiIoJE3nlVoVrzndTx7OLlwf3IwAjk6k2RqgLGa4zaaPXBzO/
DStuCI8nBXOwJKQ3xUhI6SMURVObajMe6kOwaV3RphRCYWXxoqw8ROZozUk5RUKCdev7c0FOTcK5
Klfe1R/WjS1pr8I0TyYJ62aclF/DfWWHqHGjMRjDS77QtmB+KnrF0/mIyTzbCNYwExtg0tjP+DNw
I3AmDh5mF9j1t3zDa6t4Y57/eGl8xGPOramkkyAPb9smeqAwfIgaC4nHffvcWiMeGnmAbOBwoNaR
OISTXmCTrPBXP6Izh7pRRjDU0C00TuNN47ZHymOk38MLEm7aX5QQJRDt6wd8xTv5iEnVahEUFUYl
HGITEtfe9Ju48ZsBHsyf0hdxUz/Rbj4hs+SvNa9SnXMKdeZ6LrSkMVHpAnegfpy0Y5DdTOM9Rza6
W9d2kzElXVIkvkxPumr1DqU7qOzCzg/6Ztih+41TT3UpEIL2ILPRDMwJwhOAUZ2pQLOlkdPQjNnt
lCLZkgEEn63/qSt7gcMoSV5M+mDQ8FbtoMB1OEd70+73gol6TDCXuvJXXq3pysGnkiFWiIYCjHsx
GVumGSgflAa8bAb7LVnk0CwbmutcGqlP9+YOHXgWZ+uoFB+37iMmY82iSNTTJDYQSxGP0l5yU3D3
Kj/TyapkW/D+l6bwtf0zBfSeozUHZRssr52kF0VV0QCemt+UzSH2b6OZo5CXJpp2/r5DsGct1ttY
ICpc0joPXJDQDEdwtOWc4N2lIIiTUEYyTCrR0HTGLJ2i+2CPjqLKRWq0sVqx7zwklSm3fV+6nG26
fK59wGLzD7EsppUuhzSa7O/1Y+NitpgLriPBSjBBnb4slN6S/0IPl8NBvlSQj8jMzeALM1TShJT0
ZlBAZIIy/J3u/h5Zot7ybPPl1n2EY063UaWRLlUxAvXTbtZeopaTkV3dNAPTAeCfyugQp78vzDC6
dOtBMyZon64KboXqMhT0FIrdg6Lg+srxkBij2GboFEkVJG7M6SFLR9sfQyuUHv4bCONj6ZBF62eA
9Nqua25q5GXTl+sQq6pHW/UNSqiMwSQfV6xXErRUBTNNnbzI/QYUgFYWvKKF2uTVfV46wdj7BRKz
980wKL1EBrzCQt9ukh9J/xy1LooZOUaPh8NY9impC5KlkEhoUsvvCysOPTk8lcnT9ZVb1eWFPIwZ
agLwQ47tiJoJ6dhqd3nIMUDrO2PIMhpSFE16c+oWulwJZgryMGw+CTYRGaxMeRAJeJiF3CqE2b4u
zEoiUhQkdOujB8M0QETA6HMlaX4TS8haS5vJJVa0rw8qSsRAibO5jrS2PUsgRqeDZEZWMIL1VobI
zSfMaxRQCJ4dMDCUowgrb1UqkyoJGh6qqCVkrIExiPEcJ9AEyswvUI5VONviuXdltz7x5Fp1O5do
zArWmPUW1yPQlFN5LO5zr98OxJpu6WNFtdPRSk8z5zW+vpbvAjJr6auInuRUQIk8qGghydpNp25H
n0fWtKbqaMfWFEx918B/wBgJzJtowzKEcrS18ENNaztSpz/jPHhz2pcQjHVQi7SLppnGgZIws5Ik
kreVPinedeVbs9pLFMY25ElIChlFGUiT3aKKAoTWcNI7XmB+xdWjive+XoxpGHUBPgOtJ4iP+k27
Sz3fQT9n9Da/KvPoYDXf9TkX0hvryUdf7yMoo+3CWPiYy05le8W0LDvZt7eoPhEPcmM33zBWkFi6
Lb34mCw4Pc+V5X/Hc90PLMGp7bayuDEqqhPXPoc5DmWGadEDXYPBFux6h0DR4a3Y2o0efPf6rlJX
7BoUcwy6uWyTKoHkyoZOBmq3vycD/Xnm/eMCMw58pTYoOIppFCc8yd15rp5G+RMX/lJxWKeza3LD
DABRVUcQBLbpy5zx6go5q8U6m5rZ1Prg46QJ+x4FJxGiKagU4qaNOEeNrWwRNC2WGgqj1LeSFNjj
nFmVUvPuLY5pYt+LTSBE/UiLvFr0kQ5PJtJT2i7fRkfR9q38bjpwgxs8RMaGpCgcANUl9ig0Y0su
e0usCEag3Grxsx40jq7Ltpo1GGGAbhBBwINBku/LcReXAseYrYd18JzElAhRBk0uoy2Zro9dXRbQ
ljRy4S9sw6m8qzX/ey+YXq5nu2QSnkpDAAs2fIYYxShT1qu2lsn31w8gb68Ze5c0UVqiNAcqpaUO
ck9OEHaO2ebOdRjeyjMWDkTAEybewKRknVRYmF9duqWezJ9xUMBaLioghMMgImZVMShvwMSPDk8i
gTxqU7oJldIDDRVIvhXeK4Ltc/h97b2Dsc0HoY8agLnvf8dWaOYA7X67YkdHVP5h59AFFHOJC5UK
AtgE/mo4ku2UqDs/bznBTWpoLwzxQhrmEgeLSiEXAqTRe2kDA7AB4+5jnpnbUZ42ffaHpfm/JZJQ
06bJqPHU2VaDcp7iKCxbXLPjIZyOIbn1ZY5bsnrGkPv7B4O5xoqJ1JPUAKP4RYNfdAah73Ue8h12
axOHV4q4epIWcMxVNmmzNJIMcFHyEGCYXvOa/OE0j4tVY64xUKaCuHkGRK7+FJOXaXpWee/Wdc9b
UpESk8GVAI34+KrMm7ZNhhq6Roe/CScYBTuxux+0tgUxe16V4fqivaNd7FFpplMPtBIkQW0Ub/tg
dLSZ90Za1e6FUMzeGBHIAjsVMBN2RlXRsSPcCfrJUEKr4KUJVk3dAovZJDUliZEIwPLFbzIeRwqP
/4sHwFi5VInqvqGv1974HhWlldWfcWVQkIltwRxScE5/VIEGJqAaSvo2UZLXpvOJM0bVa1W3wWdu
hQUQY3QSPR4ajUASzRA2mRDcjErNe0qur9a7MMydbyZDpM4+bp4QD4ZwPM4x981AP/PCdi7EoJ+w
eO7PcyDVSQ6IucNRiRGNnudvfuTvpkJ8rjvNq/GEDJTKKiPpPhoNGwngL9fv13UFf5eSObVxNBMh
EfAJ9Rifq1ByJgnNYiTxBHF29ORPx6/8bYne8ZhzK8fK2BIqsi5a49cBPYyqFyK3EDrSl8jtt7qt
noqd/vRJ53Sx2MxRRv183uKFguRlrB6CqNjoTYliYZ41/xc7+C4hc4wxIXfoshoSijcahEtAHBgc
6QTbBLPDeGbwX+6qdzTmTCeExGo4As3cahvJFQ8Ek197GwwTtF6S2+G6mvRCXOX/jzj7kki7HiV9
KBTGS2K8UW/o8JxxWx/Ge322elvei0i16T+5FTkr5fp4iC1wGdMyxe0oRQN2L0ZSgxxrZwCDNLAP
/s/uJdYtWgeHgdu7/DR9Juu9hGaMjdjLbVNnWOKq8F/EVLWMKsRg9sq9fhJ5isOmUbI6A2Ur7Qug
wml70aGhq+k221VecsN7P3PRGNtTSwVB4RMWlF7XqLj11HsBRaEolnSmLbdBb93pXewfY2cIWEGD
ooVwZDxTEu7YMxwyvVFw14884ThGTWaMzNyOTZ0Qeg/JnZWUr75v2pEROVn83LScO4/+rQsbLiNC
hgkzmoG6i4823ECl3agJSD8k4MXWM1Cu9Rg+r4Id+fG6ftAVugbE2BWUdmjxgCJ2Vw0fZ9DxDBgv
WnMysetRLHRToEPUQDsYy02rzIUBFq+wckdvBr1fZitoDaTVCq2LqvxSQwVobQcOb3i5tHoTLnAZ
bSymJsF0KuAOtYUxRHZjVTYJrPBWsUFojTbVGTV2koU0PioYgq8Yh+jxGlappbxY38UnMBqakn5K
UbALS5p9GWbdDuLoYW5UT2xB7TCKljnMFsYD2J/Y1QUqo6piERSdnyMZRxLZno3aiUfQ845/OC7u
97ULrgqkYwQNtCiMllaD0IsJzfl15aGWxV1kBNZQ8vLdq0uIvCu68FQcBpm9jDDFMmp8LCHtvsv2
vycgSVteXfnqSXiHYXnEdEzwSWWaOtW1mZyQYEdXQDkV+g0G8DVckqpV1VygMTdPFdSx1IZYOmGj
IJ1OiwbkjY5iaNq4zyv1XBWNcmJh9C5m4bKUc6aUy0NRGKVrll/RJOlM5uMk8khl6GG60HQDDfug
+dIAxkjUaUIaq0GAi6b4qiaBJcaclOyqTVwAMDem7OdoWOoA0KW/yj5EO6Rip5I3qbyK/9UUFoji
FRHDmE0d5bofrW/ei7JWjahTkTbFOXMpgTAsFXpx9d31c7q2ZgsgNmiTZIkQaLQgppS+l52HxJN1
HWDVs1oiMLsyY6xX289AgK2hLdnlTXTA/Lfn/Hv4ZFiyXX6LXiLvM0d2icpsVRNmJNcHoBb+Wexc
Y9oM/tYg7oTx34aKZk+DIye9pljlWwIyzyq1U0o/omJq0gRCEVdtf6bNnTnfa9pgd0rBsa/cZWVu
lrBtfXmIaWVYYr1N/zhlIE1JbPMx26m4zGRUFeZ8Xn6evjC3iZn0el3ngB1AbZeWIEktbGUn3s0h
9c1BIa7/5HFfra/se2iYsfFBKM2FqAByMjNPiZ+y8LEavtYdLmyEg0tegnDNVMmLSDTjj8x10EWa
DjgtmDdjOR8UudplrfF0/Vys+XILGLatQVIihF2kElERjPcJMUcyqF/HULVEwbdz81PWfgnHnMJB
qSSpqQHXOoJNnfBor57JKaQTQflOOCUluDwM/2zZm1u0CACYSlv5hYZoPi2z63fBPtjQcUKJx2vg
Xs1UL+Vijt2QzWAtayAXfVxQ7k08uL+24CIkGxUFqIGXPF/ft385eO+yMQcPkWbB0MHR9yZbsk09
ci49Sn4DVqlfCG1sEF1vuFzBay7IUk7m3MlaX5Jghpx93B76uO4ssN+egn7cBOXoBSA1bbr43FbK
X9fFXT/v79Iyfhwx+3iIReAK81ZNQF3OqXBdPW2iiOJ7jQ60ZKOrpt9gTkmBDEVBjvp8X+hbRd1c
F2E1loAKqn8wGBkkLZnktAPGdNe9McSEqPIf7zpnclKXONxCtDU3QQZnkIm554aJETnM5Z1H2qyZ
iEqj0vtFcJEIec72MXJ57R4EoN6EuXkIYfDieusr+Y7K3HgqmNSagtBwe3Gugr9EjPOKORmEVSVc
CMYctkIE1Wk5NHBQ/cz3ZlVLXalKMNchn14FP3kibaxYDaqzUWOYRw+cbaQCXBiVBTpz8NBwWZAx
wDZ2+94hVullJ3AL2d0R7yeL5xetH3MJXHgmor5gjmNuHWmOc1KpqIIOUkvZC6cZTkvoqahwjc/9
r8mhNPTamccns7qJC1Tm8klIJJdlA1Q/eVASYknQE/3L9YXkYTC+5TRlmLCO+X040je+0DhRepNw
5wOungE6T0tVVfCesXNtqjhoUoGW6ZfSLxOsIZof2gHZ9I3KcYRWDdQCiDncRJ+IXs8wx2Zz5/t7
gTe08e0ivlC7BQCjCKMfzk1VQRKEQlI84meMJc1v/LdKGLSp7TPME/bxhh8fE0yB5pVF8cRjFAIt
fPEQ0XXUm9HSiw3hdduvPzUW8jHq0CpyZEYlEHqPthegaPaooukqdDXO64ku1JWFZEOs+jD7jURP
VFhFrZXM4yEr4ZyXiduZyqktEg7eqgqCFEdGfSwah9iZPYXeK5pRA68kN8VoWKS+V9IbTY04Grhq
FRc4rOGd+lRIwgQOIyp3jo0hNF/iXO+tLhnmpyHBVPK0wmBAKYvm7VjG4vYTx3kBzxhlFaUbmKUL
+LA5Dfmxn75h0hzncbNqMhYYjOlVQHFFKtq7NGWHITv3ksJPsq2GwuUFCP2IhdMY+31btBpAaP02
Cr4w6guUe8auPMyIS9BOhuEgnoLO+lx4QpbR74uJ2hibyxbICwa6QvUBXk6CieuWoPeh3RMR90oN
w3J9u9a18h8o9hRkpAjASAuoQmx/JGp2zob4pIqllcs5x/HhQTF+SNBlldGo8MJ9Yd9KqFNOLeRJ
rTnjhit4SMwR0FS9NoQQQuWYIZrsaX1q4BK7cvQ7EQHOetNtwz0vGr7u18ngj0VUQsSmMZaZyCZa
3vsaB+/UO4it2rVhZUjOy6o1u+0GovJM2Po5eEdkrHEJJrYCuQVkawJ/LyXdzuxAI6PpnHA1D4Yx
yX6eiFJKAGMo5V4ZhU2r9/um5lVlcxYQ0fGPJ66Y9ThrS+DQYkP1kDzG36vIkt3YzW3l3O15DVGr
l9k/G4ZoyUe8qSFDHzfYMNHv7k0VLebpzLGGq5fMAoLRREVVCQp84aKWwnMSSnY3e7J5X7W7Yvh5
/SBzV48xvJXYh8LQY/UwDN2lmSbfQSQEtCd0IOIfU4C/hboxpfdvbcdb8OPi5YNUK0MNuDLsbaEi
v4RE2pJc+8IRi27CxTW9wGHMsEzURpA64NAGngwWmDS3jTO6OR1d1t9dR7uu6bJADcvC5pMYwfYi
gUaUybdcPSXTufSf/hsEYyXS0AyJXkGeTNw02m0/3RQDB0LkrRljF0w9SaW0gdYFExjsFHfeQhdE
S0DSMeISrfFOEWMdSBH/bYTkrLQ7MbQ1wqOuWhdo0XLNKIEPmkgMQcDl14/GOUwGZ2rRUTXFdm2K
BzETdpoZgiHjrzbwrcY3OO0il1EdWUHJuYimfBV8lBjI9lEtUAiqkkSZ6SN5cKPZktzYE776D+O9
irBOvQEVYPT9D9XkDRINI6g+BcciSwc1CKUqhbVIHKP5McAOkps84j3R/0UudCaBptYQL8L6ejYm
Rmr0BCSbkxshdtRuKYWx9mXwKAmZDuZwjnN6oSxvYv2DyMb3M6KRSauxkn0vubJSHMB4yAnhXFz+
DARj1Ss0H2jqPEEoud/HheYiEJ5beTRtQi3jmPe3UqsP1okBY+x70GNqjdyOxAl3HfroQU/xiCnq
Gz92jK/aEQPiEdaZcYGhQLg3XONeQFfA/Wc05X1JGeWM/CjQshDyhiglmkdwTBXJQe9767/BMPbe
lIy5beOBOOnY7qo+vQH9mmP6yZ/6GsyCMie9q5tIy0FRjgluhY0aVKdRI6vhWpQLQ8/AMIa+DvJQ
DCbAaFPgDH7oCmFzQ8SQE6HiqTtj7AO/CxFXx6IlofAwZcMOhY6cfeFBMLY+njMlV3NIEsm5U9Tp
VzluHq9v/cWLklksxsKbYZemQ4BDS9mwIgTPs53k8IcscyRhqYWFNJ9Hc6Z7EoqekQ67MNCc65Jw
tp19g4cyitP8GfvRYkbblEi2Ghn7uE04ZuHC6/u4YCw9bjRLZqQVgDHzr5mQ2qlsidIjkQRrVL5c
l4i3aMzpzxs1TOsWpz/zH/Tyock4HhHHmmoUf+ER+WCqjKISouA6sgzlHDU3QXXXgSr2uhyrO6Mj
nIruABHkZIwat+1sdHMOOarAQ6jOkcNtW/OCczwQRpHzQK+VwIQipw3cBYT4o3ayy6jk+Aura/Yu
C5tLE0LJGGoVsoxFnNuB3N6ATFT9FUlzbZfBrHICSxyp2HLgqRFVMOMJMDKKYGVhu5FRvTRoCkep
eTDSR00YlWEOULwDTQgwp+w7Ebdl9/W6Ely+YejBAckIug7QnHtBgZSXmOYr6NigDEW46DfznQFP
P8kmJxrhnrYSqGd5LsnqbiEvgtilIV4yCElJhfRVCidISB7Ecp9UOyJu2pZzE6yu3gKF0W+pDnqo
NVDqODmoCpikSXPs4j/uwnxbwHdhGA0XtV6TU4LjOpanNPuS67FdzDy/kbNirKGuo7keMAiAODL6
wrqvfoHWaYRQjWDgGIXL6smP4rD22uzGCPyxdNUKcudrgiMUuSOLwZ1fqa7Q1Q/FUJ/FwcSWocI5
I+ewJBPnIzg7xxrzBAmZrMvxDYnxAuZ7ayKvhciLaNLtv/Aj39VDY8x41A5EHHuAYEJUb7ejXFh5
Dp6FupkfZ3VOz3UxdXZHxsy9fuR4e8nYd6HDbPAsAHCv/YjHp8L8K1GOs8BjA+MtIv19cY0ERiPi
mQiVqQfR6Q3JkofwFLQ9RxoeDJV2AaOWSaV1LV1GU7D8OXbkFNNRZJEDs7popqTQ3kA80d54DRcw
XScNQirDFMYkO5FaP9Wybldt7A5y5Fzfn1VXAmQ6mOpGX4FspWgYG3PfGQ19MBm5bdIOhnEIg7Pe
aokd+X5soWzrj8vj6LFbgDJKkYiB6GcEA7snDU/tILXldLYTnxenXd2tBQz9fbGMaYc4ftt0eKnF
Pyfyo1cf2rH8zOldYDAaUTRjSOoWGJKo2mZ9Fw2FI/KYjXmCMG5+O5RKihmvxAlMFCBNbWyZ4+C0
ac1pAqTW+8JKLIRhLhFDLzLMncS+DA3KkmWM/m2D0jUwsU4vER1ICtOZk/lkYODgdS2kG34JbNJb
GQQwKmsDSwHsInKI4xu3W1U5zTzCj/UFfP/7jPkT56YeIoHuEpmcUlVqR84TF604iv3fBGE0WwHZ
Lklrau7yu0i4FXicL+s3Fgq6/3+lGJ3WyzJShRlbRMcwYt4QuDgs7Tj9bpv4Gj1fF2fNYaK0P6hW
QW2mCCPx8Qj1dYfGOVH3nWiyyp3sFCf1XGOO0kPvGt5waA4BB3Et4oEWEVmQDZST0OzUR0Rod10G
jYqA4rcBPlqxj51csORt6KD4/zi6kqNZoKHDgDRyuBMO3AqrFVVZ4r/ljxdGQ6ikQG8GDbQPL2Ae
eZW3amBJslU56t3sogj6r8yBK8drTlnb1w+wTFQp7aU4bwLAIil3ltwAc6To7K3/rU7/stoDXbeL
RX77moWQQyii+aUFmoqAIw0rIX3lzmg6wvi5ezq4SnfSE6/JaeWQfwBldWnQIxJGdGXDgy6cRMJ5
QFxGcRmpmMPXtDOqcihACJ7y6USriDGI6wVjCV0eoQRPFuYYDqmghpoGLS3DY1ic6/T79YO34gFg
rUB+Q98poNJmLH5eYPwA2AERSBCJjbHlZSA6qbBV/V/XcVb8wg84jMUnjV9G0RgRJw9yK2xk9Nco
djl/T+JjFB5QwMC5LnlyMac7wIwkrVVD2MckdhoD7NadYotguJa6P3+1LiVjZ/F2ui5KGaL6Thgc
jPA2aRyt5XD4XKbw3xTun11ig+jRGESKNgOjccfI8n81NuKyjiBaGOPYuzVGwOFFgfw9SlxfeGFZ
iR4X5s78IKD00VB2bVsqSYilRBT9LtyBp35bPhAXPQdufENc0ljH0SabzDN3W5BIqLuIz2a8/g1g
DRdkAdRTLE2TkiijMbUpcbo9bZIEgct32ixOc4LxvjkInD1d1553OPr7wmyh5DON+iwhzgyuvfGY
iJmjThsiTvb1U8HDYU6fVPVR76P1zInl0Grkg2JqttrfdP9H2pUtV4or2y8iAgQI9Ars0bPLLlf1
C+Eamnme+fq75DqnNiVz0G33syO8dkqpVJLKXEvaNrZ+v5KLRcL5S1RampaCc04eJlcH4ep4xPvI
j+pNLyn/KRu5WQ9bFzjh+BV90wemgv2KI/3Br/PH4iOVb7jlbwjxBYbV00TTDhB9EJ1GGrnodr3R
WXTY3iKJJaZwX9pWpmVRCJik1vdFpF6hK8nbhngTLHh/wi6mCCcsmvW09LMMZdbQ6dDWcY2mEpBm
czWy6DDhyRu355sEvHb/Lz1dZK4HV7dRliX8YvTvWou4dXJixktCJdXX9WTnYiFf5cWBCrFHem7D
0TNlvu47qKVnKOj000mykpI4IbY9x5bR68YEnNbrvfQrqDh2zZ7TCdfO/Bx4MkI3fj63Nk6ME0Hd
sIqHpXQwvyKjdMwhOJsTu+/a8ZAM6o9t8973TL7dA5dlFOJFVTShbw0wjxNmRUdynq8bt4CiNHPL
nbqPkMrxSe7Mqw2HeTKBGEm0MoUYMurdbGU8hlCtuGny7/MAPr7aUPdT3Uoqz6v+gulIkBqCIISJ
D9WkCxraGgES4PiTrX9tTMjNp5+3V3M9OV2ACE6ZNGjxHyuAGIfxetpZSE/903wbPDeeeTaOytfw
Zjr+83l/vocLVCGjoxMIZbueo94Et1wP3PfUU/432aM76J8T+ghggoOmWZywmYN18BX7a9G8SNZw
9cAtrBE80qR6GM4ZALhwMD4nIDDon+wnuN8hvsorR3biVn1wgSf4YFPkIx6kgDfkVxG6TtTXWLmP
g05yMcv8T7i/fKW0BosCJknKUxyWaEDJTxOZJW6+fi1fzBFfWHIzZoPKXVDHkDQ+s4ub/ggN1wYK
M+GxfoA+nCxC8rvkXchaIAr3WZKEaNPgC1hDF6J8E5UKDvYdb5NgXiOxT7KM4rxSVk9qRtDj6mka
PYdjdBuohZcP9mHbC2Uw3EkXt8tYNZnZoz7mNRnSqPCojRjjlwlO8i3fWjghWqhhUIGCmX9RQAqo
BHOnBu1bdEMet22RwQjhodZYkKot9of3DqYYbpnQwqIeZdPrsuBHhMgwWLodmQrM4eUH4nIG/vST
7VU5bpLu7Q5JEte8D75tm8fP59YqCvGiKKyuQSLqe0FVuzmEVYPpXk+OZPxSM7eisqrze4KCPwOg
WOGukjoKohJfTsZDfbKO+jcbZOr78BayxS5ks0/kmLqZrKwuRRXCx4TP7bHlx9p/Ns4Ya4B6W3Q2
7iG5ih7aEdyy+Y2ROaaMIIi74Mbiij3QSmgW5ZgAVqm/ROxnQSVlW8nmiXyNQ2HN5aRxnylJ5CY5
ebQL/ViMxo2pUk/NhicdDdfbDrNebLkELJG9UW+tKLA7GDWc+bnzIZ7MpTA4Q2onOXvr60ctpBwY
ayDiZ3abBklPBiQ4s3E9sbtM9p6+1qeGu/8CICT6YP7Im6aDN2p3yS3bzy/s0X9CmXPYv9EoU7e6
kpX0+YF67xMXSCE2NrqfBnEMm+yQXheUPqtVc44HvKdaPtmRkfzzvqc/TBTCZFuFWVOhNdQjY/rY
d/k59KcXLbMlHxSyrRLC5FTWuZJo3Cy/vDYSNjnWOP3cdr31XOOydEKIbC28qPcmditqH0v2NY1f
oP0Ty1p1ZZYIETHsorbQ3r7Ahsqx49il9tdtO9avx4sd/Fgvrse4aCKlMviWQIS+M++HGF+X4P3d
RpGtlhDzaJhXRKuxWqkVHOdpcpQBQ4TWt6D5dx4mioMHSYLWywofQUWbOkV/nReFmxmv29b8j8zs
96KJw6Z1lZLCtxF2ujP75B86fElqj0GEchunrPLdD32IX0IDE0JDqBqxknKHnvBknvV36HJ1lGbf
RpJaosQZxHdYpRvUPMyxTUR5yQLICtHvup1I0mfp6olRwJoTvdVhDf9Q5dWMMoSQtOXObn7Ln1Sy
F8l28bR1I8wxIR4oCsvncIaPa3d8VqY50NhJU8yrZF5588Hk6eIcQmQoTFY1/Qjz5s6ZzsUrSsuO
/7V3Inf6UqeO5nKRpsBLJcsq2zshVPhBiGjXAFYP9C/Z6Lt43C6cqcglncfS7RMiRpSEljHxhDqH
w6Pem4J9y77WDlwNCn25n6QfxfwW2to+IXjEfVk3lgpAzi5GUd0uVYd6fJI830HHcSdLQyUWvhvR
8UuCxkx+DPDd6vZPkPb8huTXQ9c/P96q5ciodVf3Dkr1IDtC0ZKKzDM1SVMlDVDja8g5TG9qemXK
jvZ6eeiCIZZEqWpak60DA98O11zA9+0d9QgShV1+tA54JThCOPhW9TJPzsm1ntws0IUvS0wAsrBg
b+hcPT46g5ALj32PPLlJ9umNUjoyrRjJoppC0JxI2odJXqBM1OADRrEOTd2e+kn2FbF6tS0sE3Io
pqiBFak5qordOVC/JMbgToqr1LIOPu7l707BAkeImnarVRFIYPCJORsnfVSf1TGlu5r1TmY2V2P7
w4gwQZEGkgtVZp4QO31m6X2IsXyP9q/jmKDb83PkP9AilISv1UxnYZ4QNZU2o3ZccpyBuH0xH4PS
OmzfAzwCbq2gECHjdI4YY4BgWuDYiP5F5xid5mjTwW4kN6nU4YUoORlpNFN+3Pq9vq/OfKbWvu7P
/OsE/bE35r20S0Lm70KY7PQuSgsbiJyVhTdltK3THIKdej/sJ4g0pJB7jd1/GbrENklD0+xCGYAa
lJ+jpHWyKnAt9vMjO6dTaFGiJQMqM9jZRZIaGnXQzGCiAMtjau27kGQ/mEowz1DMfyl5buzyxI53
25jrDnnBFDYwZErewiNxrodyZ2T+c6XJPofWP1+NC4awZWAFpmjbgl08E2puuxsbOsSaa1zX0tLR
unf8hhKLiW1px7QNKyyh5ilQLEnVnfGBQRBNvZgj9mi32dglhGHJyHgarKOUCk62XmLJMJkZaQIT
6zWd7TMni/WP/W7yCJ9Ol7zyrgeLy3oJYT1uiR+3E2zB97Gbg0UZz28MpBM9OEgCmUgy96X3kekC
JsT2urVGVpcAm6rU7WGa9pAqV0l1U2p3Cvm07djrEf0Cxj1lcZhUrdDNUcEiGhCVHHZVd/yqD6dt
jPVOooUrCOG8iQ0CrltYpBznvQmZ7bo6cD4qnkBls0ckuyVbQCFABFmmGeCKRPJrhm6i/AyKpyx8
NMdj3N0lllRWVraEQmygg64XZYqbJL22OpebFzxzwtvsRK/bHa8/xQ9m7Fg/JKu6+iGzWFUhXkRJ
ZgYWzwFY9kC1T1N71vu/1fCz3u798Xta5o6debovKx1KzBVLh5VmW3Ga87Og1i9zPxxTajzYVuNQ
rT1umyiJumIVMSNmqY7og/cScjMZj7qMTVL2/4WkcAZzTU90nmbk3/L03Knftn+/bKmEsDH3NPJT
fpLjAEyv6VmJlP08P2j239s4kvCkCxHDouXU1KAn89A6tRunwcnL/LrKp2ulGl1wYUm2Zf2TyLAg
2o02MKqLUhmsI8xnoA1GOvOL8o3rPPp4PQfH89H8Kv2IXr+uLnh8nRdByuxRLK5QzPHIAS8QoJiz
Asf8Fu6tXfmZB/waKhA/NVnSxnfnfRy+oAphRGlqM2oifEMTLgTlJgmoLaiHQZkd77pUdEdm57q7
XACFQGIorerrFF+azPKdSPlbi6C8rntl9rjtLjwwbBkmBI4efKfJzBtVOJluc0gOv2afZaJdEhix
+hZyEKvHrhm17uRGeozi8BBFqu2WY4SHgeY6LcB2NDWy+VCJu4gFORusunHFgUMzuc5ocDsx7VrN
pTLNMgOF8EGSvu1sEw7CNXjBQ+uFd0RxkgOk0dQ7H5/Rgas63VVTgCx/lr12SJxFrM51Sq3VBm/H
nKrvYKhyOrCQFvTB+sB0MtK4307JhNhCdN8aDYbFZFGM/v7wREjraknwZdsnZXsm5CHaTAyV9fDJ
KtF3Y5qfzdTcQbH5I8/MC2uESJKHCqsTAmsGTMn4+WtV3Gnl7Gzbsh6OL0smBI6pLkolj2FLQeZb
mtmeWfeeP5nHnKDLP5skNq3fYhc4IWz0qqrHzIYn6OVxyPeEfd02RxbumRAv5tYAmZwKgF/pm4Z+
QPsaBWfUt5N9fCNrHlp1BRNKm6CfgBCT2GhG4qqcaYyPyKSMT5o6X/Vjdqg740FiFj+e78LgAkfw
7MiELopWASe+puccaZsChRD+BYH3Xk+X3Saru7RAExxcHU219xOgqQ8UYbe8qw79kUvLza7qVXfR
nazitb5tC0TB11tdG2yF1xHL+sgpUYpneqoCLzip+8KzW7R9yYao1hP9BaTg+ZXeone0BiS9se7q
0xvBvuWgGrxLd+jmlhWDZZ4ieH7XWqYREMBpCnOL8YFEf+mGxPtlGILzo7hdKMlbNXY294r5WrD6
rrGG/bYzSlDeFU4gUjCFHfeO9NgVr1nzoFV/bUOsfy9fNkecLK0pm8bSAMZwtg/DAeIqkzeCM5rT
CimyQuh618gCTbgcs6JuBi1HEGx2NvTHGzwfuXioSg7Jdb8L3PihuaONy06yrhipmULSnY5x1vg9
NxO3Mkrb3gwRPF7SRhOHpBwqOdMiU0DaZoNVgufcG7rrbLgqZZFd5hX874u8t5vSNLNz/H9jfM77
H5X6icpKk+sQOoMkNIG2mlilCYqGpanv+15v1k4RdKcYYlRTlUvuqPUHB/OCI7hDmtq+Evfo5tHv
JiTx0y737Bs+vhWd+xfL1fHcfFJP1TUKsfvwp2zs8n8Epgu84BRFZ7PE0ACfnqJj8RB6iat+4Y9v
IN/2yOP2SVu9/xe2ChdLnaWapk9YU8061fkDUYiD4SJ9Ok+FjCp93QMvdokegrKUEXGoofhhmInT
95JGHhmAcIlMPcj2sgwASl6fJ59dDVrrbS/X/zixFyOEW2O0hknHg6zP39c8aw8yXNdw9DN6nw4y
/jupIwhXhkbKRk0qYNVo++ZhKdxHB+1A9vkulfbU/o8r+GKZcHkoXUqIbTHfa/fFZ3Of7pOb1omu
O0/18nPgySYFJYdZLM1MAyv90sBm2eSJBD8G87vykeliDRos/w0YYk2GxRZrNEQMxKQ8d2muHFhn
QtMmk+lHrLfGLZCEkGErEL61eAOgesAgCqTdD/595FKHQC/Td5B7YupRxhzO3fl9TnixTogTaudT
fLPCuoa9gMhkiguQdXqWrH1sfaMgLIJhUoZhdcEvjDCIurpGy0ha3Zjj97G46ixJeiuBEL++wURO
oOkEiAwULLPdXtsWljCKniSHd7VKYv42RfzYZhCGMCfef49GtVcumI2H3AMkIk6cAwyfDJJEaT0e
XeAEpwCrQpZ1PJDPeX5Py+ILnfuTxCR11QkuGIITgHaWGT6fCFTPv8ZrDOQP+m46fqhFfbF23NjF
/a4oRqyTEkBDT9ygdJXBq6sOw4cyle71G+likXBNkNHu6Mgtygqor1RRt8+G5hESHNcJmfehLZtW
kzmfcGv0U07nMgJePO2V/BSzewM0IpJtkoEI18aQGao5c89TpsotbPPQsaJwtLE9dwp2TI33Y4JG
dWU4ZeNw7Ily0Ea2qxN2UEz9aGu15B6T/R7hasnmGNwUOX5PRbUEwtVjvR+qJnhIk16WyvN/9T5M
XfZTjB++2maWzx0HN6bhhhC7nD31ho9M6wd2tjAXnu/CnXUvi4/bx88U+WotI7fajsdkBQHZH++1
8V8toikS1IZGqxYDQwD2hye/+mJSlyWZxHO2N8pUhRhCodXRmjWMmJrrXn+u9a+9JglTqxDQngCr
iEWYLWoXsKCvuqDHxU+SQxoVXgMRS8Z+SE4A/6Hv3GCBInhcqg4xayhQshpUCBnG5dujfR1dM2hc
pM+ynpPVILJAE5wuQM8OuIo58UJ+r5jfTSjmEGV2C0TG+COX1wVK/BxuR4N34sMwC5wD0RNeJMtO
EuVXb/oFBH9dW8ReGkZErW1AJGja7PZVeGK94ozzl+09Wj0wmJOxVBVc9+gW/xOm1loUEDrAFHnj
lFrqdrms3L2eKC0whGgbhj4eV/lHQPnFuiNc4/DZPumYDVIcn2uL76ar3vD6WHKM1rtaFrhCALan
eRzA34Nvx70KUYbcC3YWFDrKXQzChuE4HWR0DevT7QtEweGTaqTE4vm0/dzt4vvxxMWv6m/xS/mt
3o271mUQaOtetNiRBb71ydsFtOD9SlsW8TQCWn0oTz5U4fwDl/vKMEhJ9mkLNg5udX7IJDUGmc1i
Uh+xoZpBGuB78YkLX4RPmpfvg119xJNr74J9xEnuiEOO7CR9AVuPYr+dV8z1OxCE2yA9Qza8Gz0I
LXlmAd0ew9FQsszf8u/iqvi2fWDWo8wFUwjO5qRNHW24MzfxLsyepu442edc/WrIzFuPABckIc2b
i6gZrARIEU29KHOgOea1xc9Jl9zWslXkIWIRadJ2SmlUAScO1WddNe+LFBQyvi65OWXmCJGm66lW
WfzK0fE0WauPijp5LXMVKlMy457+/ta5rJsQbvAm2iZFBq9ofTY4upFfaZZ9z7LxOtOjB0x1vKim
4tqDrE6wmvRcTqCoYNnWiHEZz6/G+makutPGT313N/QhOKhyZwxknH+yfROCjVFnA51G7FubJ1c+
0sgaFDVO2lLZU57kjhDFTSegtOqMBS0NV9deR3TDbp8piSWirCnplC6DODruOu0UstKj1rnvZcF5
3QrLggosUSmkt/508zHIqhSaU5iz0dixitSHsR0ld/a6HRcI4SRFdVOEeQCIVP/cjE/Uih3fl8Xb
1Q9aegERzpFqUlvNMrx2pafgGLeu71HIrI8uF7SYUMaWznmvn6cLoHCeClNvNMbHYeITJwDtjzrG
RclR9hy/XpFfGCZc100RxETnOEbp+jfDbvY0VHxdttMOReeGt7wXFVOxwT9XAuWTlQtg4SAxhWZT
q/FtO7UnDUQV7Q4jyx9ralzACDe0XXRTVfGZQ3UmHhb1MOrVK8LQbvswbfs5FT+BSGd2Bc1gDasP
YXQ31rKGsm0vhz7wnwepRMXVUkFM5fUWZDZPYdw4sEQSEv5H0vhfr8OZ/RNFGULSxwQonP/CLBwu
nwGln2N/7ne6W9/0h/9H9VVmmhAjINBaRhXD2eI8Cqprah5vQOHMG1ENpRrlkO6mb7JXQqmpQtiw
gqQmJedd4o21WeM0TuwZ9x0esMcdF2qdjsOVLBrKLOV/X1z6pAhTX+XDlFrHnDQpdykos4ZScbed
8b122B9ni4ryHd3cNWnHH//Vc31ChfSUOtRJHz84bf77dIEH70+D0sjWy567vXoOjvpVctAP4ZEc
Zap/stMlxIoSNNJzzGNFpT1o2vPQHLYXbD1Luri9ECR8y0jp3GK9iqq/akkH5u2idyCpeA8Z5g8N
R13WTCTus/M674P0zfG0PW8Qqm4ytzzyPrn2EHySPW5I1u7tnWXhc4ri0wDpEAKHkjsKeeil8hmS
1Xt7XVkgZBY4bE0fKVirPOXdD78++PltNn/f3qP1R5rFuglhIsoMxZg4iVmL/kLNaw71S4BHE85u
YJ2YbJckR/XtM3dhlOUPQdbzxIVL5Q6vuVe5o8N2htN5+W2NL6sP8g4uDBSigz1WOSju4IWlfR7Y
odGPkhXkd8T7HP23m7/lAgubSAfSPKWCTTNY5lrWOEEygwKeuiWkxwJW/hWWyAbTdBcO/VXSxbIk
it8eW/hCtCjtum977vkTSuiKY76EXu+YB2033vw/5sm4P2yhCUFDKYeYoH8Cwy7f/RuCcmj2oLj4
UE2RtP2/BthkLiNEEVDstVbJl5c88IONptuX9ljv+M1puvEu8izpy9T6W+LFZ95e2BdbqkYsAwko
fKbdl+Agyj0Q+52MU7fXz7irb2TBZP1VdoEnpCEp4mET67DxV92hckPP3/c7Lq31oXfLBZSQi1Cr
IL2d8OVkn5KucKLkWcleJUdCEh3fyAsX6xcnZm43PK0a7OF+VNqTOlufFSU9+nrljZ3hhJy2bUCR
Q8Pr8zB4KZlcyCHWDnTGdts/RvZb+N8XvyWnFetDnnyp6U4vP0X4ft0GkARqsezIAmiNMw6g1OcQ
HXR5C63Zz7o0jeQna+PkidwwmukbeRDCKauyD/F5FBguRHIsdKMyw7HsmbkxRMhRVq1lE86yS4II
IcaMrD7vOWMQzoWbxVdVfczjfTpcR9CciV8zpObF3VB+iWW6BtKTIYSbehr7PNZwC/LXl/FUuRmU
x7k+pvyFUOYoQqDpS60zKQ80Kb51lTZwalm9bT2uWJCB0BhUSqFD8qcv+m1uJjmUjlHka69xSaCK
W34rd9WpAFEo8qRvH/DMBZxw1kHyS/WA8/v11rEBf2CBgKlfNWHhbeOshugFjpBDmNrMDI2TPiYm
hDUwZcSivwOffiSdXKAIB9mkvmI1kJ/w1HYfxC8KeSVW4ky2rKVYZg3/+yJgQK+0tuMEOCE7zH3j
5KM34f1le8lWnW1hjFCI8JtmHhIfW2ODD0Fvn7tYtinrNYgFhHBowzpAv+YMCN7qM3tgeQ5clLt4
w495Lq6HN8kTiNwNshLYegPaAlk4tEpJ+2ke+E6dq9ugcoOjdkwgX96i4Tf8zEVLp/28q90WPfv4
PpXhyzZQOMglBICSmX+nkd5IMbCSMMcg0Wtn0J/bmyg7zxbvbli4SlaOQR6pMNT4Tw9u8py+qHfs
QdtBtu9Rxkay/nV9WVhLjB9lQQujxZbyfsvkGDxiAg5FMxWsGsigNcwKONPRlLRTr95vXBPeYtQG
5ZMAalNTmyxOsUYN1S2qfTMitQ0eiKxvcX3bLjhCtCrmqYC+CmrAjW9hRBYS5DE59ebwvL1p3O0X
16iha+Zb/z7otSGuQcUmmrrXWKvWjHqkm47N1GHgzfzbmK3DzMxDrOhftuGE1XsHJ1gVKubAn5RQ
10yOQ3BMTRuvg1cD2ri2cYTVe4cjxOAcNw4pCx+EX9Acs0vjKg3SmyC3JD2KMhghCHdFPTYYraNe
yZ7T7GaIn2OZ4JQQGv9jCWUQp2RoKhfJ4XJouFhhnlieH6a3mFQB405ovWyv1hqGhmdiCClAZcUS
iWnaIiR6pgeWB8746HNT1+m4n3RDGXfbOGvLtcQRwnwJ8bSCBJHlRebLDHY27I0ZBd42yJqLLUGE
QA+ldXDftyGMwcijeSiH772+N8pP2yg8aornZokiBPWKaaEfFUDJyXxnavkD6MfvVYxFuZ0eflaH
8UdN9JOuR63Es8W37zeH4OITKtU1hlkVIZ5bZNTTiTaWV/2N8um+/OR/BXV89mV0rbNxHe8q1ZGO
fMlA3z0FB6aekbK2vBHEkngEPrPbGcoXzuzy0ggmcWJHxgLKV/D9Cv+2Uwy0MSEW9NUAWZW0+KsZ
29nJtLzeYR5ocpuOJY6Sz/ZdC3m07a1d9VKssAESHMgAidLihTpmpI86PMkmBR73Wq9TkOVLAqF4
ef3aRsiuIRdUmWVYwlmgxUzNCVSTHjtiRAtrygKnveIlOvrlrTl8Tx6nwwcsg6QunsnQcI8r7M8L
uhj7AhJUueWpxWFOE3eOzsSUdbyL+c4vyyDKjiYx0Onob2nCIg2IyyLxdQvrF3wOn8Zr/Qhv2fEb
eTyzxxSkpNTDAJdLHEwCxTdBIzsg/A555zgLfCEog/9R80kP/PiUgAEyc9J96Fm70R0/o2kIc2Mf
WdUFHvenhb0kMrLCT7i/lP0DI9ouzJXbxFYl1cJVt1zACA4DieIK8++A8cfxZHX0W0xj9QSaORmz
lgxI8JLELEHipXB7wFDLKevvbPO47Yhia8k7HxHCp1KVuV6EvYVPP50Tjx6rG+jJ3bHbeqccKqja
8PIZ6Pjt21HWPMR//pZ7CPGzzaNSLfl2kRS6TtkUv1IWNNByZGjIaq+HVpVMoIifHr+Mpei3R7xW
DUOkjRkjgnHS0qJwSKj5uuld6NFT93WM8e0xYiKpdn0oFWdOL5PgXL3XF8DCKkOhvlaMxKbelJy6
tHNSYjrbG7nqKwsEYTFNOkZoxodpDb0qjbtZfZjzf9g0KS6fWH5EOX40aQaMSDsG5FOWXI+Ilf/K
jnfDSBh4j7nwk1dOU+H46D9yURp0I0WVFANXs5PLgonUMVNedYyG2JJKO1TIfAeQkBmnpvUlBslw
hAQ4Dgc7bhosWq9kjto4QzXs0nEXDT/+3cIJwdbMbE0fdOBMRfwTY4Sfe2Jqx8rve0nI4L767tgu
Fk6Isk1L4ykxsEMBiLOV8UeCXqMweYq7Zzu+C4tut22XbP2EaFtHU2CiYES9AfSJerSzTFQz/+qU
r9sw6yfUtNCnhHzDEvksplnLG5/CHeABz2kb3xlWJ6tXyjAEU/TEVO2hB4adfhrYGWK/2zaIVcn/
HNCLEcKFUYVjHASYbPGM3D5DMLTY+YF/Zff9IaMEJM/5fRPonVN2We9loXnOm1ry6rMehi6/QAh0
rRZgGLLkX7F4b8pefc3tus/bVq5DMA3CtQaka8XZcEU3tSQdDW7kVZTcGo3qhJns20UGIpymqqJz
UKGd940kvjN0t80CHF3ZN8TqFYhv/f/awn/GImNRZghPKRZgejwL84qbOTt+NThZeRrS+bC9cBq/
A96f3Aua4H8F5j9bTsf81gTBW3+Cc7pvj9k52AUHLgVCr+NbXsKeFYfKypf8n2+BC75pQ/zaT0KY
6g/6bVkmwS4ukv1A9auoAImtxFTZ/gl+iCUd/YoCTcWk6ewZu/QTu03Ax2S+tcuqx+4oaw+WQQo3
cGU2Vtk3gCzrL2TE01HqlpasZ0fiMGJXfDCXCvJ8gIzjntpeqb7axoupniClK8neV82xiGlD6VVj
pngRl8go6kjDfeLH4V9TTDsHnCp7jeSSys2qXyxwyJ9HgM/vK1WDoKizu7Y656R3mvxmHL9se4TM
HOEaLiHjWWhQ6cALuOnp9EbLUD63/lmb76/4u7BFiBpBN7N2imCLanenfvYdw1Qfozp8+Xe2cFsX
UQMwVVBk/B7JUtcob6MqRQDZb4OsXlYWmsJMlKEsfH3/CRLTviHjyAt3QXPfDtDwYb3sC1WCIQ4o
Eqst1apC1S5qlAoZX9OdqD61kuVa97DfloiVVd8vGVeyph5a9hwrrZxciQ8Gg5C7ethes3UkxqUR
Ebhxdv5cs1JnQWlmKN8VxQ/fgJ6NmXqJdaOXsu+JVW+GAjOzIMUI2SPBA6xm9tOphQeYxg9DT3GR
P1pz/5Hv3AUIt3bhZjqez4YmxV3ugzq902Kv7h4jXZYUrV5KCxQe8RYoYWX3ShzwnOUQHbWr6GAe
KPoLZNKYq1uzgBG2xsYABa+SUC8sy8PgG4cit3aDWT/5IY29bTeQ7Y5wdKbALkjOS/lZPjngDnE7
dlD7n9sgEoPEQmBc2SVpdRiELrloPk9QrkyDkxbJNNrFR/ZfQe2ycmL5z8rn2pp41sq7RDFY5IZk
Z7mp7RanlNOGDJJDxDf8XaJgU7zoIBkH+7Xg2w2CKNRSEXgGX/0rJeVw1tVZu/dbNt8FfNwgUZJC
Vhngt8wWqODriq2GYTAjRth/zSiDpHeQ9T35dzrIIbhQ5vbWcV/bAhNcvshqlKUtgDHrtQvABfi1
njEVVtzZypXZqpJcaB2N8YjEQDohPu7HjTHMqIggJQ8N3ykSMjp5M5KDAq0b18/1wA2Vaa8nqi/Z
yNXojhD1X2DhZteLNLEKBcDW1Djg43Ui0Mxur+T6SbtACLe6BXGg0GqR0UZl4Y402EOG4bnzA9kh
kJnC/74IUkZe9dWUAydm7GAS0y01427blPXzfDFFcPspqCAiwU1RTbQfdqBACcFa06f7kUQSb19d
NaYTzDGAWh5n7E9rWAM2ghw0g5DX/Wa20ykdv5FONv66umQXEDE+gV6+gMw9QII8LY50BBWwo6d1
9PiBZVvACK/Aih6mNBkBw0D6HH1N/EemPnQs2m3DyKwRfLkZlQ7Twib15mxv+D+aoZF4sgxA8ORq
jMAkiPIaCGt3unGTjk/bBojDi7/C+GKh+A9YuPCU0DQcBwCwT7w9srkBd2bgNFyrQXMgc/Wm7cpO
ZPIqWd1w1bUZF2sHUSjoLoR4h3r52Nc+RJ+sZN+3V02iOGXpjk0miaurN8cCR7jj02m07Qbf1F6Y
3PmN7UTkOvU/J8V3KtVY5vsthnCiqiq4TzW82FPhtDZmZpkkJvjYQxvLAAED0A+4+mN2Ip56JSMF
Ffs53vZuiSbcTr3e2KyxgaYc6QMfl8Cc2FW9088TxBmivexLds0Xl3DCfnVWo5K8AFyRHPWidv5x
m9E7g4SdwqhQMOoTEKi9a7PE9WfZpOBajFvaIMQ4o9HGNM6AYMbPdvC9T3fUlITR1XLbAkNss7Fp
UNEATu/NwV/KyNxRddXGy4szjfDO/TCmYAKNP0W97NZbO09LXCHmsTrHXAk/TwpaNiyUjGiYeo02
HIxG1iiwWjNaYomBjwxFV46wMb7Ov7SQ7Qxd/cX3uq/+k/7Iya3Do3oMn60f05VsaEeyhZYQEsPY
oFGJ7ijPN4KD6lunWe3cIfMlF+86DGUGM6mKS1FYzW5UZ7trkK2P0A9oeyfPPUWaRa8fqQuIsIxp
2CplriGpbQIcq2g+zVHzvB3h16Ifpi5/2yEsVzUbQ1LxLxzFHpDOnfXmPu+9PtQdX60lkVZmjnCZ
pF2TsY4Xbca4c5oivq3ALrRtjmxb+N8X9xVF+pOGfFuq+KSrrwpmMbLTNoQoVv+fMHRZMiGuRiAa
sRIVZpBDeQJP/Dk5jpivr9zoIbihkNGuncTjXCrhMdyx03SMXZno6epZRtHVNk2McZlUiFNDDCKt
KcLzBq07N9KfIKR0RYe9fMtWO0fIBUmMVno2cKZinmAexn1+z6WE05f59k2AxKk+Ma//ur28ax8e
S0DxYEESj9oVMg4ITHbla9791Ex1T6Barmo7P6skPrnq/wv7xCOWliy2ETO8wP5EhpPdQrfO+NKx
fS8tv6xD6SiMmqrFmDiGHnRjrGUKiolF9FJNDw1ejU2QNpF6dMJUVjhfPQjaBUy4KxO7zcxygIeo
yVWSv0b5vpYyuq02wZAFiOCGTZwloV8ChOvVZufmsYI+TW45OfTJoNAwx074HNzJyK9Ww8gFVRxK
j9UkisK3N0s1x5vH4FnpRx5yFoYZghOStIF8pYqtSvTzPHw3MKmTftn28/XFI5YJORpodUPh5s9Q
ZeETCyNxsQU6S94Iph2zg/3UX033JkjqYqd+JpljPW2Dri6djsdKXSeGbYq9PaSltjG16EbUKvTw
4Os39LPjNsRqaMITmw31QIq6gZAGkrKPVTKhmln7zDUybyD/R9p1LbetLNsvQhXCIL0ikpSoLFnW
C8pyQM4ZX3/X0Oda4Aibc7bPkx9cpcUe9PR0XC1ZyG5bxvxwGWhTw1dAjIZX4DBSZ5U2Cs6Pxpw4
o3bMTB5N5iaIKkEMGW88OmzPP5IR61U8ofvLMSO/SXu/67y2I/5lSdhZ3N8vigrOW7QEQhnY4iQo
ns22lfFqzdg/m7t0IY0KPhpMUHGs3ebHWQExLzAhwmJKI001o2Z4i6XqpmF1oUK+L4Ha/Szycnrn
iEbtJxPy4JES8UgpYCgR2Z2TIG/VtbSbCaqH8Y2IDQyBU3zRbrEb2e+5i2g3vhZ9Eali025YljwL
tHSyHoYSQfbAT6MOZtVRTY7abWU2AaKDfhMFf6zaoz9i5WJgHWKWC9NCkHpuQCOUvxlO9K76BBss
ME/Ei6pOFbNPB4ipaVmRVaqCjIPWFkOViYlITvu4aCIVm0ix5bJ3yvvSF74t9uyI4CAtfLJY+EVc
coSteMWAj/vnBzA6Yyh1WC0V5O2wzR0TmbvlKvTN+xmODeGc7eb3W0ExR0u/HVp3oCymkFk6ioc5
xilU7KPhKCU9s0tnytzqbJiMtDUg0hhhnAPbzX4Wu9lT3cWOdskBw58cn2YrHjJUtNIopmjiMrDR
wiKNpZq1AMR8teb2YN0rMDGF1SBvxh4M5L9XPmA5iFX57TsvcSxvWP0zdHpHVxpbGCRpY20icFjJ
AeMOt4KtPaVoZQvw7tR+7LfO9FIdIjd0zOtkT1PX4o43qrnh/Zz9CEaPw3gMjCXAt5VndCm4unHf
mgdR/mXIvDBjU4tWh80orFZOWJmgQNxquYmjFKyVTv8Xj8+ZNIym9m2KpnH0kziLsc+N67F6Cngr
lTeVxtAxpSIbqPiK7DpPIzCGaApL4hTX6Y3k9C40x6XqSjnLhtMmBdq/vTwnP3kqcyrPsDdkha0y
s0CVkNWNoeUELxIdpK9uae6IuNIOrbi2dou6m1X80GxKY6b4w8vgp07m15hizp2MWIkdXTfPXIL2
rWuLTKCsGbC7xudGzJDEAgkagqzC5Mlu63dXA/qSRU88bV74t0sJ6LNsGIYugYpRw1wQ+yyDfauf
CqUmTu0unvwC6s876d54LQ6VbTolx2/a8gfP0Bi1xaYzuRTBwgxnWvKkE6lK8oWg/gGmfc2br0zF
Uve8lvLN12wtI6PIZt/k3bwAFXO/bqS9RXSpn/Q1qAk4fwu/ClH7/laI+xLLQXONs29t820xMAWh
azr1ez61iwhF21cavmgFbusOU9TtTQctQuN+Mr0YZeSOy12G1OxEHjlPALV5jIKj5eLD5WLkznMz
SDTqcmXX4E6yEy/3sWNgD78Ea5V5GzU2LNIZGPPeyPUsBKgU6k4mHHNswo5HL4NhuizShoE9A2Ec
7x5ktsVCGxZG0FGa5OeywAFqY9AD36b9z8tYPIEY33usi0mJactCMn1pQNCbaw96y8mwbeevV5+I
iS6NSTOLKgNIOlt0JQiWn/4I/RMHih1j3e+/5NZmvXC2SwoLpnRj6mmBNRqdvB6dukwcEQnSy2e3
8RrTZh9UyyRs94Zbdf4ay/MAC9ch7tOqwFLq6ljmwf1liK17dYbB2JLcGJI2lDCplb5Mjuwuu+oK
ZKgnggmeleSJw1ykKgrBSTABKkrfwJ7cqhxV2yxBYaOPicZjmHysjjs/L6FVuqCiMStlWYHTZFWP
wzvoQrGJQUNo6dFdWeEtOtlmXlf59jFqKqJYdIyqn+KJKV6SfMaichqXHapHwQWkZVjtHd892ozM
NFD66yKGbj5FFQTrhDRTp1rR14PV6aViTWkAbhAVhTUya7xGvU1rscJjTBIurxJUKLU7iYHUWl/Z
RpBZwtDamJ8Yx7/Jyq7AGNMUSkvSmoilHZK6Tf8iYng6eb+s8psWaQXBWKRAasUqMgGhIUIPE6uO
rsf09TIG7xsxBimesyBVF2AUaW9JpLXl+n4KQysxeFnJDWkMoqGFDj2UBkEz3bnOT6LUzB0iXGdR
HpTsOk0GS6qfL0uz+fSvQnO2Vy+LxkSIegQllKRVcmq/ew9Rmkl2lV++8+j3eWjsNTb7blBlHWjD
9/kUdAlu8oWulO7AGcetfW4d4Eo2tntv7pRCzlHcwMBjsw/uqQkkd5g5VG8U37DgTu3S1uZl106k
JYxTgZbHD3eGCbSiOMYwAIE703ma/5vot7SHKxk7XaHy1wQ1gukqPq0xAgHWzYTlVrGTIdiKOO2x
VNsv/RDmjWkFZA1mo8UP6X0z9vr8Vy/HlpahSzawioDH/0AV/xIc89xMbRhIyQxHOdkbB+qWjx5N
h/Ae6E0dWp8v/eqrQLacIr3pJOCQEwtl74f3ud1hinV5ITtuuME7RMZElnFdweXF17wi9+aO7ivN
sBKq+CLtDKy/ql7Ea7R5Pap75/K93LAyZ0rE3P1+BNsWJtpwUSTLjLBl+y4Ub/pifxnl1K5z6Zux
BlOZwiWn36zFTiWCKpYMwq3mTt3RDGT9gJ2UzgyqXFc/hDbaim5mJ3PFL4Wr+6LTPYcefy3D1nmj
14y+9GBm+NRg1MfTNOcyfhFlW5RtTFa53RUd/qwdFBTkfbqfndIbr/TI0niNNFtDfnDI/oCzjUcF
wQBMFSMOIn53DSp0fOvQzbDiZ/TSu+gqcUMv9HjpWI7EbJNk1MQquNwQ4UdpZctyZQ3tu6EeG5Cp
1tHNwFvfujXaeyYkY5/6VjAxx3S6p6hc7jHjMFgaEopqboH07BZLDQ69Y3jRPa1gjjseYd6Gz3EG
z1iluRcmLVgAr5PI1vsfZT5YieApmEAvOY8b72QZixS2uty1PaAkY9fVjTWhp3ZZrER9qLurKfp+
+TJt+MBngjF2SegkI9MmKI9SP0nTm/IXXXFnf5+xREktYsBRpTcjOgrdiyF/u/z7Nw3rWvsZm1OR
Wld7BYqIHsjA1/BKVfAFaF55voo9XosGF46xPaXSdropQp6wnC1pftSaN+VGCL2sdvLBn43vk+o3
tY1hS06MvPVQreVkPDgx1oum0wGcnRiTu93vh4o3Us4TkC1RjkrR9EmM86Q5c7oKKHTNB+Jgds4V
7njZha3yEdTDEDWCAhLGyxj1q0E43i+g4jpFSLqX3sf+7PX76J7rVm3f4A8kRhGHJNHINFODtadq
EhxAh+TqWBN1mD3tpC/JAcvEfwZc+0yroexztZaR0VA5GsQuKoE82pMjgIm3PhZYlEyXM3IJDKkd
uoTFqGc7jkIsLzhP5ZauPw0Puls7vVNZlNih4C+noBHsJTxGK6Oya9PRAF4ErZSsGMt4QC+773yu
XnKQ2G6OJY07MPjQUzS+iJNTq7ktm24p/kIE07SxqxT+gIFCjnXZNo9/tIYlepLRxtT2A+Sja8PH
Y7Bvdsuh9cI7WrZSnfBG+fo/IjIPnT4tOVhAgNg5oq1cwym1lx2Yh+8lG+HNvXn3lybtQ0bmbZPr
LqrzDCdLfPKr8iIvvNaswIquRCv2eDmXra6c9Y3XmeetK+Zc0aLTbYhvJk/xCqf0Iyf60rjpk7ET
9umXyye66S6u7p/O2Jh5GJcEhCpURxdPRD8fpYEPfNlNHOGGzoNiLhTpEeUoepKb3Ggeoo6d7ERu
cJO4hc27oxTuwpVh6VfCUOgVpcDPMZZ91j6W+i6fXi6LzNNaxuJoJAqi2YQO1fJTPR6yzLn897ey
S2cfkTEzqpp2sUgAMCBGRW81emfG74KfeyZ3sehWTLH+eoyFGcyx7Gp6HxTz24I+P+FuUnYVN53P
MZwGk6qL04QU6YCvQmMKfQdDZo936G1FNxDiXTd+55wgx5wZTAtNAcNiyjrEgtO+p9Ti6Z7uBzAd
nt/Au3AGY1DAvtaQpAeSdlQzO7+hfXAY9sFkoD8dsOABVPA8k8J5aw3GokyBFJULtZqL9MuIsKlN
9sx09MTly8Btc+HposEYFCPQ2yDOAEZjr+4pPQw7gkxn/5QcuI8QVbYLd5clTQhKJUWm5PTVomvx
V/ki27rX+uQu8gaL7pXGwGX4NbhKcRG4H5J3qowHAzp/jJgkVNADXT2V7Qvs9aUb3GVUxLFd2hJ8
JJS5XcncA2asSVjruiRSzynZZ3eFN+0GpJLzu8SqbF7i4h/CvD9vkcEYljTVpCak11A7Jk+RP9p0
S33p6y7oAY8LuGr2E+rGOWqK0bHyuU4ix9iwecUW84sEvWW0YyV5ok9T5KFNxu8s4Sh7mBlDjTjE
fDDPy9j0EImqquiUkVBOZGxcIPVyOVU61lHsR1d2a598ld5ULDGLDlNhX7Y8m8/PBxbLz7+Ucl0b
CbCU4UoxrKF5CE3vf4NgbBumJ3Qp1TXFqQu/rXtXUO5DlbtsndqtT3cR2RZioAfR/FThCFMpE8bG
VE4dnAXclkbZN+54TZd4qJFV/MWQK6gBPvAY1SzDeVL1EniBWoHooLeV9vvwF5yLZyCMJmRRYeYY
tYFQ05fZmKxg5pFQbX7/DzHYUiGJxXpKKoiBiFXpfuqhvQi8pOr2m2MqmqqatPjEjmBixLmvsLSW
vm7ZXfI67bQfA6yjhLVxtRc7yTHlvacb7zcorkBKiOgbDHPsyFWWFIKAHRowHG8DKgLKLv2Z2uYb
7WhPDv0XXvprwxafwTHKkNXqNKCODAGD0J7Bxdq8NVlg6dhByusq3zpMU5RBVq2AxQMN2Iz/Kle9
RBYpIg4mk3o38AVrPiZOt8teQBgFohYbYeu/NxJnkMxT09XpgGklQXGM+l1ovojxNTE4w0SffVRs
+THBZIvlhTB67EymMppRtbQwEmOvHYVUvwk6jWNXP6s6OBCwlkslOvpfPyUXNCMkVZoBIh6fteRG
lb6W8vNlU7dR6T/HYE4KS60XPcBuXfiNgX+aMnRUt7nqPerNaTmXm5ILyLzGySJO3UAI7DdqynSw
EY+Ugw0ryG7LDnrwOPxGG9nlcwEZTe9kZSnEFnjRXvKWfen3IDmWbPWow9tAbtkxnxr0NET/vsp7
jstYwkHFkGuc42BjSXSqPvPyUvYmoliFObroAb773z4km18oinmgfZUKuLK1XzOWierHeh/bKNCA
D3DezbwZ0X/4kKZpYoRJoYTOeN9WFaEqjWa5zU6PfrVXEATXnVOhOY5cRwfzermV9pcl3LwNMigG
MAUtGxo7XdbWyCpHsaI4avG1Hp9049HkLX7d6PvDR1thML442njEIQuBMXho3rBnJLzS3WJFCDjo
dJFsjZ5knzhGuf3hW+IpoozxVBQC8A+jL2ExBviGteI0IFoartTJDXjMPfRPnHscmJejGwMkdBUT
jXXTxDYTxWGalFMyiC6tU7G07r9oW94U5QOHddHkJF0kvQNO9QqVeELC0DYfTPRNz45wpHzthf8X
aZkz2U5BwEoby3EMsf8DmDRJSamywE2yI3vNaq+JlzrCHc/X5hzmKQ+9AqyNHEIKAKTUlK2v7X/n
s3kRxUY++1ww5pqNabc0fQOc6Dp7orMqzZV0D452V979F/lQag0vqMjpLV9JtRRzglAUaLQxgRbN
zdiKEZHGJ879xi2QWMN6u0MpWtz48LNDfC4pVasVdp/MSqFT9aSk9N0e8wp7FJF8LLVA/U/i2cvP
HhDQiIhxAjCEY5aFeYdAFri0qTYoaFOQD7jmuZUiZ4IGwb2BnEliIUZzQBvh83ILW34DfDxNx13H
sB07wxAllQhyo0h1Alpq7J8WhRO9bHSzoo9/hcA86VIrZU0WhSrOsdgT27xKsHDZuBaOBj7e5KOz
04q/XLbNW2qzhmQOc1gijBxXsepM3+X2HWzJWJzuNMVNgYzGWHGcu80n/cT+rMkEO0vZuYxCxNYL
BBaqM6NY+iCjVpy7pS242VVeWsOv4gEPuhN3lvhwWUp6cOzlWOMyr0OTdFoL9nLVSRRXRtChLuhb
rfaxoLqXgbZ1hC7g/C0gcxPkpRqNSoeAZDx2CjSz5u4g5MnCKElJ5ESYOshCL9uADF54oMvusFjZ
zl4oxXSNubEHXtixZTTXJ8joCeY9Y7MOoCf1YnfhYLdlYZnpzuxKK11uyuFX0HHuOe8oGfcPe3KS
agF1ptO2HSjJvwrz8+VvtXWQhgiODHAUo1uRjQP0rJEKPRVQAYxwYukLOH3skFyPGS/xsSXJCoht
k5iMAXtSlQAhW3zQ5XuDN1y9+dKsAZi0x7Lkzaie1Htf7QlG4ToLW2ZBwIhKgs17sDnHptDHYGXs
Qd2UiGGK74KBT2tsbrJ4T4npA50TpnGlYt5Psqh4piUcW+OMtNkGU3D6Te/RZH925LXaUf1lLYRB
iapBIqFjLQij322YZqhFpSrW2ZJvjSdlt63xMpTpYKWRxotsPqfgNXENxqh2qI1FOgqwEpgb2vXH
39v6iJfd89LG1NxckopxTbVIysvUBFDQZ9aCYbeEPHUJr1Z5GQVTN+caEatTXskSzg5dWEeslPek
qvKmWviLoPrj1FR2Hmxow6WsdcDES/3YjrT/JlL2WQmy4suGYVseEBOL0AYELPT/Vxqu6uOCvstM
dYTk61z0btl0drGEnMeQh8LY8VDstbnTgGI0XmfqIO1/A48qR5SNFA5UTSJ0EhcNcp/WGwu9YJCh
hAaolnlLr1HhhIfUjl5KJO4xtMEv6m5auxUiYx+kJMj0sQJi8To4onsqIh9DeGjqffEg71Da5Bzk
5tVdAbJ2YlTHGVTmuE2tZMniq9zsguI5yQ8dbxfdBovF+WlS2VeaIRi5IY4FoERf88lxedVvq33u
0iLu2KOtfsSIFzhqMGxGGywT8LXEks0zVZuKAz4EOvWsgbyPMVVGh8GrrjSRcExNu4mulzZ3F2xU
vHwJNj/jCoWxUa06V0OPITsnlG8l4zEdedQ6PDEY29QHUjYvHcx7gDQpynS1J/PKAZsONcYCREUU
0eOD/MP59wr6YgRVlv67pajDtxIsBdN4gYfONnyta8yO2rXkXj65zVwEWByR9kPuT8HamnNUIAYD
mtQpavgQfaWNTDOq+c6AjSDKTb5X3PiRPCiPpyZmnwO++d3olhzaBS/hQTsHTzEC2JgzvBrtfnYl
zABh/v4q2GH22AGzhFs888KiTafeWCEyF74vohrT+YhaOm/BDF55SByzcg0HLr1yzPcNFt1nzw1G
2SXOxeeJypzzMlTyUGoATucnYvoF4UzabcVGBn46tkNBPLCpnR/lFInBokXweeU0dcLwSVRHcABj
y2/7Vk+CVSgcv+DTjcC0PwiAZWxaQ+Msdmec45FICHtwjSbuOL2pgdPFe5FHA8KDYERC0g8LgLom
cds5uhkTDOXEulcYpXdZCz99mXNJWI+3EAphnvIaSdrxWpFLyxB4tOM8BEbNlznt+jTCWZnKLxyU
0e0uS/DpUaESIBqXRPAi0Fj1/FsoWqAbWZQlrgQWHdLV/jhWljo+9Epjh/P7ZbBNYVZg9P9Xz4o2
FEqXqEXiCqV4VcjET+P24X+DYCyhFIntbIqQp5FB35lekfH7ZYBPYQFzYIw7o0RgxBinHOuYs13V
Er8CQ1tS2MbCOatNDV6dFfP6pUMcz6kAQabgtowOut7agjhal4X5/HAw0jBXUZEDZZLNNHFLQ7vW
g87u4+qgNeXTIBdeJy03Wt062Cu1w9KMK3Fo90v1GizVIckbKyjMr5d/Du9smVs7LUMupQlkVrWH
KtVsaVnszLTVoOTMnHHk1lhXfiZZrVeIvF2aRUQFBAUlHO6AYkRg4bE8UnYinzeE+/nBPDvtT05q
GnaggIigO3Vb6rI1BGbVYp9xvDRWpJP+NpHjIfCxT1T8mcyY0rR0VRGeU12NTcsEc35oSVVn7qMY
S6jIrKteOQiSYjXgjXw107TXrVzUiruqWwJeUftzjwr97TqWfoFYDPSUrDcG5uRW04Mgdmk7VXvs
dsIxQM8rxiud8m/ehxUUo5RJltVKIwMqR2rcfM2rp7HhzA9vWiLQQMiagkKDwcZYrU7ymmT4/tUY
fYml/g605LwsIA9DPrd2UZgZ8twDY66ulPg+4NF1fx5+pZ9kJQRju9Myi4m+ACBDgr/X7Fl3g8mv
UDRBG42XgJX+JyhSjNCKH7XQWjh5q83LukJnjPlYDlmhG0CX8sTuynJfLEjGDw02mxcp575uGsMV
FmPVC12sJZFKGmhXQkP8VkbcMfMi1c8eHnOgjG2vZqFdqggwDbpXMfviT7oljraRgJ18cBU3f+yx
xlexWt3i9SDwJGTMvawremWaSeISyV/gRfTElocfl83r9h1eHSNzseRMnORahnwJAgSQEvqC26FJ
UQbhK7eqTZXvLCXDnCVjy8comVJ5AFb3n7Mkd+Vot87o0MZu5L6livOYce4bW9QTBbNd5AaI8nyr
lobbB4bDOUB6ZS8IxdbwsImDYIMBIIh/Gm+YrKFyVXcGyQh0RLAm3eUg8oRijEgi91GktSfEBgWn
3FevcnseLQWcUuMtZeXR/jVFzvmXO5XVV15aIPSFSugtCKprrbmNOs+YeE/htrojIW2AjAvkKYy6
a4IqleCGSNy0vNEXRxfvTYHj2f6Dtn9gMNreZYGhBgIwptwb9HtBzCzMFdlp9p0096T92s6jPUS6
nfMo27Yt4wcwo/pTbKZLqAEYiTcnU/d1kthN85JnnEHezw0Opy/1B4idJOr0PIiVMEpcjU5NFw7a
7e3BzjDNhhZOeNmOwrH5n3PVDCITjoTDPGezDtEk01K99EDbYpJftIWj8UOHR/m1rfwf8jHKP0mt
nHQUzejeTbO0Zpj9y/drM/wBY9B/9JAwT2iPFildFQU0oxN3QCfs6EX9Q1M988w7TxL6/6s7VSdj
QrIMX6pqXwvpaeBlsTj3idD/X//9KFFaPaC6rvww0DVEREvVOY/wplr/iUjQhnKOUZjSXM6gwHbb
9KUEB7Agvcqjk/UD55tsKxmyRwSeGdrWNOajoDl5xmIJxLytS3nQU3eyFCzQBZsT8Rpf1Dl423J9
wDHfZgSzHOarSoTYKO9k5fd8sqXwVet/XFa1f4g5PnCYb5Qr+RDM5kksCY3PiRcf09pCy3UDbrnQ
Rg/BYyjZIie5s6kZq8NkfJoobeoWu4ER4VWS18qGTVpjD1J/97J0PBjGoE+ZXCsG9kS6zXAYo7tZ
ddPp+2UI3ndi7LkmlaMhp/T86tBKd5oq3oLG3l6CZX8ZaFsBkRKRkNYk2HHCCDPO4LoUW9xWkrl5
ZlGG8sQT3FbDUKFqN9yu+E3JVniMZGPQ5OmsA6+v7tKmsOa6skj01Kr+ZcE2rdAKh3mYZk0F+Z0I
nLASDppUocgtfr0MsakHfyB0NrDOyzCCvgGiUTBN/U4WpBR4FI2XxdDZ4K0K6rxXKIbRvPfRs/Lz
sgj0FD45eSsRGDsX1HAbiIk/3+HAQISf3GVT8rCYoTuaYK0ttS95FdmBodmXcbeP7iPCZsze2Aal
aFaw4Vi+ZjfYSpSJ+0jixNbbZ/cBQv9/9VCoaV+G6oAHr6gnvwB7vJb969Zm6iOswncq5wpCMkrB
iAWE71UeOZIwYbGTChocwbl8XNuX5kMSxrCVZt7rzUmS6UpuMTCw7BrTnuWY81m4XhYDJGd6L40K
vst8kDwFLB/6zXxLLFrfmEFjwuN+3lQD0H8p2BkLJnC2lhOBZ6JoQrjfpp55+pQjSSraDff4Nj2f
FQwjlaH349hOCDiHWnPlpvL0ntyEk+G2omS3M49eYtumrvAYm1qQtpszHWKF30b3N7Oo9oig+tTh
zOsH2LzCKzDGoCZYBoItczSaRrJK2tENcMQDkw7Hnm58KnRAgTIbdNxoWGUbjCM50ZsFmVo363bF
kFg6uh553FUbopxhMBc2UhsU9qYe49fCW2i8TOpuDH90+c9Qc0mrWU3/dPlabSVBAIhCuooGQAJq
0fPrmxEk6MMCQv3uU63tNr3RdxgBp0ONtEO2s1uyCzIuL9P2aX4AM3ZDjFok5ChwVppW178Q5b3E
JpLL4m2C0AEwHf4BSpb0uFfGCWaLUmfhOKU42sXJfMC4jp0b1f4yzIZxksQPGDYyC2pVBUkgYLLl
Tu7e6hb9NfPPTH68DLMV457hMPFYPmapmETA6V7pHJ/0RbBPHfXfOl/niMQ5OcI8i6JUqZVmUpEM
7TWJKj8Go7VZmRLnC31u5VBAVGFKsH4oHkMLGUuhVn0bm2ENmTAiSImQE2fYKTeDLXul0xyzI6+x
YsvCnyEy5qJdQNCSLk3sgiH8rhaW7JlOFDhiVc6uXM2KjZT4bNeD+DUz0B+jpuZ8JU9tBjvZvRbY
mMgJszePenUCjJKOlTQLsVnhke5kt2sGt2vjnRHEO4720E/GeDpruT+NZI8J6r4FTnroLXKoPNB1
POhuDK4O2eHP9nKkYgey1Qk7CoMWaAUy+8KPSnSr+fWyRBuPGgTCMBLcdjghhHnU6nEWJN3Eh8RE
rRsY0jGopt2kR26qlVam8VoEt23lCo9RVbBiJELfghujVC2YksZaHPDj7FSQdIB+si8tOotR2YXN
87G2SklnkjIqa+iDNFZU0vHQoDMnujVvYzpT77be4NKJ+vp1sek0LUbXeDb0H+4Lui5wwrgIbGe6
BvKzpCmhn2GyK/Zob8Z4lHIz1uBJj0AQmNkq51Gi0rCKinBMNVRC+ZZZ1WlHaZpGEYANie/zFjlD
EVuwyu51FN7LfHrrOx7j8payrhEZa2eMjYhtckDsk/2g7IVll/GIm3gQjL+f9nkGLwUQYpVjmLaw
h/omQ3vQ5SvBQ2Ge80Cvs5pEuHVJGdrGAJI/BUME3F3s9M98+kJI5MqmQhlRVebmYaQ2RGWBRG7W
dnYog4A7MziZjK0EioT2ZbzasoLkEDuYIKuLpokVbnPwLB6y07ohMJNZ9XW1a5EawjqRneb+xemt
IBmxlnksoiwHpGzc6MntJH9deCn+zZNbQTA2RC0UqTYNM0Ip8mYObkOVlyXesvKSgjY69BGb2NbK
6JnW9VjgoSroiSotOjJDyVi0ChUEzZueQz6LAvU5PqkC/Tx4xkE7xc6JLShk9ZlB8a4lr/enneSb
mGSs7BB0lpc/z6avcFKF31jsTKGgpMuUEKid8fabgzGLrPIImmsQzRT3yZXg/Ps2MLgna0jG5apa
c8HkGCApG0Z1R5cmYLyDcnhGNq28ypb4JbCnrxxJt562NSxjkHohJe0QApaOwVLm5gjDEJGjFXZn
gRDthrb4hU5yzx3v4nxOtstvDvs4BnfR789ZgQo9vi73v9G47+mmsfpQHZa6SCg6tS8NYFFqNMrx
iKADG4V3HeJE0UruQQxh3vHaDTbf0vXR0l+1igkELQYftgRUMtuLh7muQ+C0Cc05T1igMnsDir9Y
wrkzHsZ7/tqdbZkxpg3DRsinKdVaFfIxL2FiKsPXhp2Q7AZeOMyDYN4ALA7PyybQIldCf2YmgOVV
uG6MlPPSbLoF8An+SMKc49hEiQwGvQiJkvFXcMDSKjSDmkdKN0cHmLk+0KZhW+ExxjnEaDpmbiEW
FknuxSPt99as6hs1NWBA4JiaTTO9AmPMdBSUGHrqATYZ72S6wVTV5QtOffrPVvPj8BiHLiBRg5lz
/P1Ff+uS+45EVp66faOgtQwdWI9F83YZcCsjg4caVA5YOoM9ImyiqSmEJS81mRqyE3c6WNDMUz9A
tpt3vGZu+i0+ibcCY75VbowYH5YBVkoH1fRKVCwT4TECtzhHKvqaXQJivlM4BEmTU6DBQ0nUoyTA
Q2h9X2zNq2jtiLe6ZlvrV5IxHy7rukLIcgBSCvrqSXJaH91ZKMGWd+0tXw+3vaAVHhMc9kHfJj2R
sD1StuV7zE+Cvrp4Dzxyu/jhEypkCDd4jGqbyvmBybZWoHKpgmMUMhLfOCg7So2JO82nINy80Ssc
5m2NMMufxx1cB2UaBsdQp97Rh+RBrJLCNcBzrkWTYZVa4ZKlrq7CRZGv1aCILHls28fLirQtsgZm
FczbS8iFnT8KaLXX+rnHo0Bnl+igNsiJ3NTjpRA/8zFRdwJ7/v4fhxV5CCRjGoFD3YkULX9WPFuU
mLxAxakL0Ugv9+Cdmp5VvEWyJex5N/MfFPjjFzCexah2SSwXOPThu25Rim7BDgoPO3y+0U6d6Fjw
Bpw2o7mVyPQKr97bIlXNzJgg8hyYbg6KFzOJ95j8vzOi9LpdoNKDvrv8NTdfwBUk8wKaExa/tQ19
4kcjtoa67H0jCu6QZ+HFW5vvxAqJeQT7ul3UOlaRcoBelv1XY+FUcLYt6cfnYixpKpKljRQABO11
h64L7V0W7CrmoPzD6/ABw9hRrNpAp8cEmA5TieXD7+aS+tX0S4yLWVyvetNso+aBAFKjzRjMsdVi
3CfZmMSnhly6yQ6kuLbqalD9nA7X7y/rw7bPt8JjTlEuu1FVZ4r3i7yRe9EmtnBLcSnVC/oAJH9q
PHD3oavFsHlUKJvaqMOEEFNCewnbdRJpGLCv5AiRv3k3tY7Wfu1r3lTp5oGuMBiNH4JWqvUcGP2B
pmik3WBhMaBngM+IDp/zPuC2SOBPwoYSZN9ORmZ1p5OBGElapDHcl2/pYknitzH3ON9s82qhEfL/
MViR1CDTmiqPXe2Yv5jfJbRtpz4Iw0Hklj+VoObhRgabd22FyGilKGO/YqMCsUfBF9T3kRc8oefv
qrmq3NH5dpB+hp7547KYPCkZzawxtZKoCjSzNx7j5s0I/Mt/X958ZFdCMTe7E4vCDHMIle0VT71q
j+Iz5rVfofw+EgN78a4CveOEiCeoDuKTaBW++XT5J/BEZFymOGzlVNWz2J1B9dvulomj/JsPzEpC
xkUyA4wORjEkVLra6lOXhN/N0Fb65w4NPvrLZWG2wcD6o2GCVtLZcoUG12NRxRK6mCSWnL7X2UPc
OJp2lKfvesLLvW4f3Qcac3R1FpUYAEQGPR11JKXmu0ibOXm2baX/gGBOD3UNtcoDQDRl/dJr5U7R
iBWDyRDMhlxixk1lBBsl5o+x/1JiG9eSsAmzXI1jN9Bxw3o/8pSbYJdZw4uKyjA3mbFpplZw7OXS
lj42FlyuzhmQCqPPDOarTfQl51ggQf2dehd8u6wgm59shcnct2wRglHUIGI5uWF8VyS8Zlr6Bz6F
PCsARieypoiiXoWpF7BBlICwIja/tT1C4ehBG7mDIJv6vkJj1COulU6udIhDE1Fokn8wweBJF24R
q9ybqD/UICfHArseWbDLB7mpmB/I7N5JkMaY0Rzi49WNZ1ZY0gMWWvWhDWcODkdClXHJi14VwrSC
hF1nWr28WBmKKsTXk1+a9FMTrctSbXtaK7EY/3teSmEQZcBhm121p/Tgxa52jB42uAO9D+8UOerI
Lq6Mu6mV5ILCQWNIEOykjrsGmXeC9DesvIFoqrS8MoFBuVtOrC13MajWa78CCbngZ8C2hFORUeE4
dpy7oDIvdgfuzzqdgSzIox1Gv5RQsrpGt0p1X4W8zlHup2PMyTSERYpmJxSOsTxXAeNAcaWh5idj
FDjk5rt4H46xIw0ac1S5gos16Wax68mIyfu2TTnKv1nTpPsi/mORVcaadEbYdmINmXQo4XPfWMVe
9xLPtPPXaHaNR9FLsADmvyhpbnqsK2DGsAxlni/pAuDmNcEJIgCOPGiNL2c2vQnI8buXbx7nMWCJ
WpUkWaKkhT0ZTRcNT73idMbLZQiehrA8rRryk01KLzcthoAtBJQ1k60efh8hL0fJMZAaY0mKUp1B
Cg6wPvxZl/7/kXZlS3LiSvSLiAAEAl6pAmrp6n2zXwjbM2bfd77+HrXnTtNqBt3rmZg3R9TplFKp
RJl5jqXeDPpBD0VuL4JhG7k43X5mDWWEqgBaxb5UxTkqEaqm3JazShAaRUBcGFFJ3gQ56MCdPsrt
AANt4fwjlirb95/+5TZxYQMVskCf2aWWPPd7w50P5D4FnWKw6z34neiIMU/+fGFreHY1ccoweP1x
AXVM3eYlXrqc4mcDgvPqzocGRbzHfGftjM74k/VYSfvwnOytW1H4Xy+Zme/g3KI26liXU40w8pdk
Jlqby5cy3eseU/EaDsghCpFjigzmllc3smlqLCT8cV641VAjtcREq2Weiji4zJWFMc/WDSzFE2zr
ugMZmqkZJoUyNGer7meD1qeorb4R9t0mTpTYxnV9mG4gSePWF+PLdO4OIj2M9SdaiGX9F5Yz11fj
wphDwGqgSk7uMWm3wyu0nV01LnvQYLFM9P29/oq3wGRLsTiUBU1QHFeByeQVmEJ05gUXpkzDmkHA
wPGbmfu7kdx11Gto8a16AJIHDAOx7jNGDxNgoNrBE9Gt72zvpWgruWuJWPpIZ+iRov7S2HKouvXo
I+F9TvNSMBssQuLuITprlTK0MEz3T3F9mskdmS5lf7dtzz+cw7/Xj9e8lCZlqqB8CoNS1F9kJ98z
7kwJ5dxS8RQ8NYMH/16AyS6AT4EHM+YqmmjA5M2rxid+PaFJQ2IVs8FBtwloFwOv/wkRP7DuCyMN
c/MNND5fp22PZy4KtOB5dpPDeMXwLCdM32ZOQydzxbza62fv3UQ+eY/nMWxqA36SX+mFrTmF13z5
E8J1Nqgyd8MhPe1FnrmeMS0guWuXJmOJqgzsNNDzBeWb8kp3IThyMXHeoZGI5R0vv1sIWsByt4hk
9X1fS2wzs+4SB4Cvx1MukS9qNh9z6yvR29u4rJwMZBtVZLpRPe7Htt1ZDb5qilk0Nrp6bBZ/Dhdr
aVSWMbXw5+Q52eXNZexcdSz2lehlU+RVXHCdU6u3GtNHMZsGdmc81/X1LP0hOCirHzCWBnIAA2/S
lNfhlucc10mAUrb5BDW47E1v0t+XyO7Bse9R+01sEumBLFR2WTfvHZlbxgCkbEGeow5sxKYd9iEI
BxNQ2olSK0VkIbeM6jxi0siCha3LfBbsAZDVHLwZRfv2lKKdJHF/Zd2im4oZ8DkqvBvIXVR9q5Ne
ixlwod23co1WC8Pd3j4RBHc1RVqi5hA4h4vUl2l46KjgfXE9q1+4B3cZoe1J7dMJm1TvpYdfYXv2
qiv2tC4OaSJruPsoK9BMPqqwxo9ejOQKpFeCNFtkDk9jNOuB7Os9zDEvGbUNt/LMfXSMGL8HqyaL
LgaBQYR7X5mqIOs7HQY1Rmk3SmD3ohcxoUVcSFYMP5Fr1q3BtAjBFHqu9obn20xRJ9+JeBQFR4kf
A+nDTI8twtwNutHF+BpDC37y2viYKNeUftn27fW84d33CFvdRaJnNqiyBD3QIDt2zDMMfrNGm9Ym
d+E1SW3QkAnr8utF6gUmFyw0qa1TfB/hys6cbMDTaXXth7tZ2U/OL1ZA9UG76SYoCNhMbe0YQ2VO
1Gixfr/8HTcIFzfQ3dilcY2/Qc9lu1SJnaqPMr5dBtHHisg9uehRRQVKUCzTxHhM4PRKpjtNJoei
j0B2PW/EQcLFkA5kRxpmr5iL5hGEVZlqWGv3J4iO4PPvd4RVWafBYhO5OOJr/mw1BltAG8MMUCnD
F8KRER5VN2gcFJnHDvGGefwEzIw2MyMMgSZ7jKu38NoTmEbYw5i445T95VtYXEBRx7ToYxaOoaDx
Cgk2pi+nOsnJ3Df75iq5ld3wm/ymLSWOzusfXu/Lys/FZL02+gNb1qS2zQuKyE6S2DXeebQGXYv/
00vZ+tpiOlA1QHpq8SJp9dj04IeFh6pefAt++EN+QEvmnl0+on1cT0feobhTlxK0e5cWoIa+8JKw
cJLAcNtWFriLCIY7c52fBBOknwBT/6jjG6mM7dF63o6cIgzuwMVTlo1xhsSxrr9Y9FHKAptmIq7G
f7h53heMO2VRRQMzrWBJfgXpzQwSAeOJVUQO+U60N29tV5/9/m8s/hOya1QZEj9wPdY7FJwVNGbp
+HTUzqK62foN9w7EHTCFNEMZsGSxp4mdFfcNuJes+t7Aa4b1hx8/bm/UeqR/R+Mub0xbVtJYwOei
/Jxl36PptnLBgSjKegSniKc+VPIRZKoIUogabISm8GZPh549a6P+vQzh3SLuzh6KdLDqDlC1ZIZ2
oMW7KI/A3JNgqgSzHyDZs6M68baX8W0MZ8s9uFs7mZtar9+eoTz2CFWc0C5+zC7lmekoEmd2Cjd/
kq9DwcDB+v35biwXMqQyHHtSYfti2TXqczsIMiCRe3CxQs6rQLYmnGNiHkIps/XsFXIuu2j+sb1+
Iju4eCFHbTSY7CVhMM5+D75KUYvVegbwvlBcqMhiPUlKE17BpI/D27fqwCn+BuknPBDGwvnaTXtU
SLl9TBwlH0O/PQWcRO6bwalFz55r+6LKCvhcITkmE770pkZg9w6VAA/LvRdpg23KP8cp3tH4dXtf
Vodel0Ccg9XD5KtlACDzguoia389xNdv8tviEMtiDX+Gllics81mocxoE0OrVriLDqw30oIaAJRX
MFl3lA+iTv21TGYJx/lc1ahlNfgozKbTQzTeDNFJazMXH0x22HpjclVI9X57Nde8YonIOeEA7bEY
z8YoqnfRbvBbO9VFgXbNzxcQfJ1NI2ae95TtF9pvrhiROCOqkv4kHuOeS1zRC4PAET/V3KDBJWs9
XqJoe6XXL5N1Y+rHXtghKTKLu6ZG1S+S2IdZ2oV6TCcOykeH5Krbs7FLcYfdamaxXEb29yw+/KwI
IhH4WkZp+zC7TJc2faFoM3/7RheKAIkOGWV+s0CbpcwPVB1o7d74wbQ2fDd5VBxQ6QtzzNU326Vl
3EVlBjLJkZhFThjZs5vfgm4HOi/lgV5JSDeOQPWUwRb2gIo2kIsjYRYouibDRDYAwZqBZju7JLsU
fSzFPr/ox+2TJlxSLpZUUaP5zQi8txEuJBzSbKs3IPRG1W0SPceuvhMsF5ULJYqRdpSwKGk9oDyz
kyl6nSIQOJCf1MVbErjZRV/oglDyafBvilq8pmIbo/I8oMtJqkV51FoKv7CJb8rPGiM3/AE2ZfFs
7cYiGI9Z1WZ248vC7EkQ+Q0u5y1GEGGME1u/xPW9X5ezlrjdng2S+Lvpfts7BEHL4KKJEcfNKMeA
M+QWcwBfy9LLofgR1C/bOKvfq8s15MJIFCs0s0pEx2GnuNG52TERM7BYngroxhq3wmK3aM+4QELM
oAtkFkiGk+9BJM7Flznm1KfSpjfhIXGL71ZsCz+NBL5ocCGlztqur2b4onQwHtggkJVBsaLZj46O
uVfoP+71/fbCijaQiyZzrAShyk43aardEH8d+kcrNWy/FmqdiDyTiyMpOFIGkDDinD1LN/NVdJLQ
2K3XKEqAOwrt6tt2CR2GCySznw/BVL4tZXoMkAP5j/Qxf2FEA4wBKe4dAaBo77iUxKRyVKrsYqUX
8qNUITacuu0huupex8lO/lBtjKcJuA1FRvJUGLMx0LpjXU/0Aqmvt+YjtDTOd8UVObEcRfRFvX4q
QJ8A9QwdLIdcdMEwSlRLrF9+JN8Ma1c0+xY9k9sLuY5hsilsyDWj6vvxCs/rGmJcCU562lXHMM6P
Q1C44FUX3GvM3T6nyO8wXECpjFBv54jBhNfKhPlyelYaNKJOroqWnW2T2NZvYXHBJM5IpSUNsOT5
0KJFcgruqqB35z99sKVX/TWxfm4D/kPW9W4dF0iSWp3lKQfiL73J3IWO3w5VGDQx5p6oe3E9hryD
cTGkBH2xWrGMRIOu+3iD28fucxgmYmdmR3ZrGbkIwsh3E6Q/YEEyDC8eokeZ1remNp8pDfekC5wQ
Qxj/cuu4MFKPMR0UAszpFByyEyh9POvUer93sN6XkAseQTePE2GvA6F0UfNHMjhqIQhQ6/HpvxA4
Xh/PVW1ISQ4RE1RDoDaGXut5FITc7YMLGpKPAJKP0jaUV/Bc1IfyTlHn6BDO8ZckbUQCJtsOh1HH
j0hJVfh14WO1rOBJxaNr3w871dJ2YyksMrIw8M8+p8hcmMjlYR61GfuvP8SwDIq04f6HqtjUlpnI
enEj+pb+h5j+vk9csEjAXvMr0+lOeIrHW2z2RI/GTvFUF41uL8L8fjs4QVHl42JmtQyy1RSL2bqj
K71C8ewrRnQdNsipYDR3dgynwQeOo9qRK7yl2U5tLS8XOtQMZ7qv4DPmRXFZvUW+HVHbQYsCrkvR
F7YgKoKCjDO1NElvsJhvXopvjM0PI4hOm74VjKPf6ySCsNtfN5kic7EjT2NDTjUWO9BPLr2yBwTr
vnplw2yYDkSROvWyl+3Av3rI2Xw82uaIrumchVaTmBNl+XjTPenFoZUEv7/+NaiCYlbTMYGv898X
ZlBUszkNyABQJ5guqGSe458ZyjjhSROVV1aNWWBxx1yXxiSskxE9/6ZmD3101OtEMDW07hILDO58
Z+2kTmUJDNmbdgTsHf7RfNRsyxu9wBVN5q1GSE2FRDiE3dHMxkV5eY7VTK7AFRh0V5Y17tTsdQyf
tz2A7fCnE/WOwX9sjnmLaYKaceslmh34zSG01JNptecmkvej7IuaSlYD5AKPj/pG1PVT0+IDAgKG
rAkDUs879tRY26w9T/QtveoTmg6xRIxrWgrfKKdGZZ32GIdySHYjSyA9Fz1viwA4pzNIE4SkB8Av
Gu8K2kK7HG2pPaoPSu6wNzKRktk6JCioQBClY7KWi8BGQyWLVFjCQfpp5E7UC1xitdUPbZN/A/BR
Vs3HzpRB+MYIasov9SPU1fftdzMHCxULtapsY0AIogzOti+uv+YsgPlwFEZppRSwjF46SI9XXvtS
xSC/Uk41BIuih87uhB2+64fs3Vgu6vpFZ5Qywywt9CeULoUUyp41b3bucMs+/jBx+zKJYNeP3Tsq
d7Sj0jKmqQRqXJB9ZUJai6S7Fqy7RWarfWRvL6zARp7Z4u1NNdawoQiPJ7lRTqMa3SiWiKx41Shd
xYyoakKvkH+OyNIU0k8TO2zp12Hq9nHwKtdnKbhLhSq16z66wOJ8NJTqlMYqTOrwrDk9a7suwNOf
dmwdPLfso4f8/n95nma/+ilaLlA5By3lTNdLdvQmWja3dOzLdt+M0nQ/zrL/ZYwGRfQtuHrYIa6O
/wyQ7/Jp+EjSNuwZz3So+rYyQI4tlO+2vWO1hMq45kA9qJj0k1xyXrY5xFckYFzRryY6yWbZxq0W
24xlFZH5jlEbTba1J48C5DXHXCJzh29I1WysfBOzLy4U5kCxKF2T+/675ZTOFNl4Mj7Ta1mUJ6yD
mtACRG+J9kkRuJrHQIvA9eKMkCVQhuCqrH/gfVVkG7vJeF8hmDH7LwznoUXYYTdjyibQWd0kvfkV
VhjpqIi5RmQR55YkIK1iWbCI9t+o9XNqT3nwp2Cr1lx/aQ63VVAQIVVKgMFGL/QrfNqgftEaNj5u
WIFLPpDSjr3pIJJHWa2bEFWBSoYBgVyVbzwsmgJ6Ej7WMT4yRVKmHK4ek0sEGizJU8/0PhB+Z6wd
uiUk+/dFWahtgkEdethamse4OGS5u72Ya4Fy+ftsPxe/3+CxWDJquL1aFDtqnFv9Mv2hz8E+r562
kUSWcE7YhCkp6wRIWjg6SSg5o5TvtiFWc+KlNZz3RWafmVB2YPOh0kN0SF1/3+/an78KhKJPQFVk
EeeHfT63iTozX/+qnULopgQOGNjQIFo8j2iDZdx95IKPwlfplH/zfxTudE6fRMSpQpu5+zu2SnUc
CJzyF62YYqNa4+kO+u8c6fg7rz2LBea7DDWp9nsfBH5OUzyridNnkR1pR8Eucok5yJ3xWqFB9FDX
QEdNeYYHCzJLXaBmFZI+eccIqcfvFHmQdIdeW3x5zl+28bht/ATHbWNrdBOpJcApXe6onXb2q9LZ
huAjxycMbpOsvqGd2eUVyiP+nfVQXZODT2z1iHpr/M06MYYYqbRFHSL8i8xfsExbHNc2+67+eLpT
2nSyBFoJ1IJmSClEJ4rKE5uYZsM5gbAkwwWTNzg0XsuY/EOM/6Qgng9V3o6z1jpqeqTkZY5fwKWn
VIdoeBasJ/f68gmJ27OSQtcziPXWmfS3Vt7MYwWS+YRhP0/MlM+fsU9w3PaVszoFKoFhE3Qvjiiq
hZCg7g8ziFa1q+RGRFLGXXC/4HTsmmpYmFl9aw9fBGXTNAtaphYSyG7ayUnn5POpDH8EqiBesu1f
5AWfcLgv4DFN2jCUzdbRpFvVOqEQGrxsb9Ta2bIWlnDfpCFY2JSwgSUQfru1enWvQuJnG2LVyZcY
LJwsVmvIdDhk57fO+GPaMfmJxAs86YlpsiVufBFtjsgk9u8LONrKYdgQo3VM9TFPAlv+PwVJfu2K
iaqbqcvoN/70EubL1A8woOuM9IfcXYh+Lpuv22vGjge38YixpgGWYigwoKX5ow2R0gaKaU2tU6Xj
TVfHoT0ofbGD/Jsjo4mnn5InY+qU/+/bjxmmglBaMSAhrxifCDBJbhjTGCutk1XXTUTsKTwr/s9t
y1Zc+gMGl2VAIjUFdQ5pwXWfH6XBhPR1AlHRuWn+pTFcqhGOciZL6B1wzO5bkPzoy2cze922ZcXT
PtjCBblu1iA3a2G9uimu7SHGHLc0B9V+G0W0YpwvNOZAxjYFSqW9jkNjS8lDXNxvY7Df+ORv7zvP
f/WTaOiNie2K0j/kfr+Px6us83R6Bza9qL4Ly6dtPP6xl3e1t39fHNK6orRoSwTsVrLOUVF8GwYw
dkrJrsnLh7HNzm04QzLAOJhhezAS8rCNv3IRLnfu7T5ZwCuhURcSBbw0nAnB65Feep15ClvB3q1c
FMDRIRII4Q78x+3dZHZz18cz1jV+8oMDLS6qutdEAWndD/9G4fsJoY5kdUUBV8/oK61PciSwYu16
XZrBNxD6NVLOvIYZUBr+Fp2ZvIGF7/2ht7XDYIvG4fg2/r+cwwIPINIUAj2Fj9EvmNQCXyKwh7Xx
M95kdGmj6U0+CyeVVzJZGPaOxF1/oIHv2zRmK/eTDeUkd4y3adzlFIWbcmcJO/vWz/I7HncVgjlf
LkofeKhpH8wyeqFNcZjS4LDt3vwzzacVZB6z8O9MHoOmaBAz8FJpXsa9ZNcP4b49dF/GO+WOjeuq
tvoSX2aBUItw69gCLIDx6hRraLZqMe3BCoyM6746QslRzHQvWkruIoEmnCyFGZZSveugWU//xCMN
GB3NG9ltjqz5WTqKqnwiSP5K6axcA+8+4j3kTCxMN8X3afS8vXWrGKqqGRZufxXqER8XUKsk2cxG
iogR5PYYQZZgnG0qVMpljv0p4Ks6yhzg5IC6FXfE0MBEq3hEZsmez1nvLLmnNlMf+w0uzF/euADj
TtncdBAP0WCTFr5Ajk4Lv0oivdfVhGkBwS1bA2ncuo1hT6fPD0E2eZHVffWz1FOr3PMr6arRREKi
q1F3AcmdsUommYnIi7MMbgP1hcgi+fV1AIvoCr4wrE8fh1k3V9WYsbMEetFzE5CvZdL8n6Irf+3N
Owh3jMpuqILKws3fNAMYZ4y9lhendApFEWndr99xuLOTGEYryRlw2ld5Z57Qe+CVB1REr1CrdAs3
vDO+iNq9ROvHpWcoWiQBVg1HSemPUQ4SfJ0426d17d0ASfO7WdwFP6dTr+aF2mLw/deLI0Xv5oN/
RDPujmkdqS/SYP+fdKH8nvGPPEYRz0bXwTEkEtlWPntS3ggMW90u8DyoBCUavPFwbtHLhh6bRd86
EcntDiI8Yw0yz2z2ttdPBMN5RR5Hs143I77bx28QV3KKHuze/f7fgXB+0OhVnKUzbCl7tKHUxgXK
MK6aZaK7b9XfNMhsoXeBoijKGSMRKZ5jFMmh6Fju2z1rsvWP9Vnu0NLDWJvDP0UX0mraruHliD13
Wyr/fJTEbUPHlqUTJ8bJDh4nsDhBl+N3nGEBwzmD5ufyrFZw8qi5z7OrAmMrwq8cnn/jl1MvQLjV
q83OICY7SV0NVR4ZOtfpg3FggzHge8ct77Ze/ETeZNVFzdHrG/e+jJyDEBkfxU0N6NE45Nqh8I/b
DriePy9s46IEjc3BwucoEtqT6UVn9syn2eG9jgK5eAB79UzpREMnCEEdhK/5y3hwjsmEb5tevpKP
vnqVqE8Ce1bT5gUE5xA66TRrZsG8fs2e6yM5ZB6GDuoJGQQr73Q2+WMbkW3+p3RlAcg5Rzi2ZG4Z
YBk95cNtYOSeoVyaurZT6A/+DhYF/S7T7QL7+scMrG0xCK3LiElFc69QHN0cujemW06dbUWCmLHq
efrfWHxLjV6VJConYM2mb9eKvjN6UZsp24tPSwdPgC065uPfquOLjHwcpkAiJdKUhkCxAay4djwR
p0txO0WVoOdpNR4tsPhtii0NFW+pRf2NQOkq8UBW6arCocDVVVvAcOfV0PvGlFjmlefNaMuguDpr
vRoL+nVWz9EChfODPpd94rdAKf1L094U1k0nGuxeNcSQdZPgCdRC49tHVzOKqJGJiadKfXLH8Ued
fd92Zb5L5ldQXQBwB9UHr2E6VMi869fxV88K+8Al/b52qrePJOso6kRbe+7FE+K7UZwTmJGVy1bL
sv2v1kN0z6ps/tvcGnrER284ZIJ9EgJy7tASJdPmiD34ovdSdRhZz3RjXbIjG0yKPRHeaiyy8Gpg
QVTTwrTCx00riiLFsC1KG6PW2LrVocAW4an0Vhv/kDXBO/D6zbEA4zYwaItxalgwZ5RxCkZberu1
h8L20QL3P1CocY0Iv/xlAcftnRLnIZFkwOXdjs181Ojd8pjGMfmGp3pP4J2r18gCjds4aUpq1MWA
Vu8Zc3bsakegucOeXSLxbn4Q4K1+9C7w+BMNNdR+kICn38SPjNRU+yO1lZ0CVQtMsDnbaGtxF92f
1DQUTaa6xbmJigKcr+cNvrDj7iYIlBs8srr9TK6RfQo5yNcsW4JxbkL1ptLKumYJRvgI/VEXWm0a
0s78vt1NQhFIkWmcl3S5GqlWwNC08mSOzUHqC3CyqcF9Yyl328u4+oUF7W1cXrIJMTiNe6kwYn/S
26B4e6lI7fQWDCJf6u/lgXzFqO8X83sEvxT23K1auADlXiwssCC3tQRQP4NqbDMfeup/LyoM1ky5
qG1LhMVOyeKCJgTKc20FrLa+m3O4o3RVZgdJJoK8Zu2yWS4k+/cFTkyLvNdI3jqp7Crdn5L+O+Wj
JQDn8cEkJZHOFq3GfRxg3HXyaC5oCma/wWczSwzO0bMoxIt6U7KK6FWfPKrlxawFYUK0Tpx3h9kY
4mkOZkhdfUNTMJhFvYBRVQTBBb7KqHyjT2HFlENketRa2wqLP7cPjmiluGBXFFo/jyq2e54fivw+
HDN77kTJJftDN7aDZzQdKB1SKcRadT49tpS+mkPvGrS/MrrsROLJ1lultrcNEywe36eNdlKlRxss
JDANfCMWgzvmIglawdrp3PEfenUwgortT+syysmkOvTdl20zVtOWhSvzugOhZMaZqcGO9nV0QZLq
jt/N/exhiO+XNl/zO5+5mBBQDLRNQ/+WFwMfjKgeGj/Dh01i7ILumEL8WGATc6pP/rCA4M5OOhV0
SAxASAfTM58TJ9xbkFoKHMiH/nro687So4HR6sA1RCOrq46xAOdOVUEJhhAIwMNjfEt3w1NQ2TH0
FUpQ3fZPQ4ueQ2Eb+qqnLDC5U5bP4O7se2xi4yjufEzdAtIwlV080b10wWTTwYx3qemISmQCWP7c
5ZNihGYJUzUNOQW+u+OLMQjSs9V76d00/pzV0jxJUQsM2lnH0QQtU2bcD2qOWTjZ3fYbERR33rKp
HmuiAyqTj0EY2/VwpSFHS75vw4hWjbtpm7AzK405CFGuI/QsJ7ErST+2MVbfsRanTGdeurhmu3LQ
UFoGiH7DGl8n6AaCCFwF06bzq74i7dHJc9AOgdsPgvMnMpD9+wK7Yuqldcy2bNjnylOd71tZ8LUl
OGQ6dwGrKojppAgOH0W13TUQE4mft1dQZAQXQ6o2iGqKYSOnpDelcRekN4OIW0IEwUWKtgss0s1Y
p8l8wHOzYtG9aYiIhFa/3fAMjBYqC53dUDP+uBtaI2uTGbHEDrWB5MCaoHsbX6ZeAZ7v8Gl71Vb3
Raca5il0EE7xaXIIRk6tZNldlkhoSZP3pFIEW796SnXLUtDxRg0QW320J1CkLDGDCt/Zhg9FzPhZ
t6Tn0AclU1QLEqTVDVpAcSdVwqBEMxmAKv1vqfnVyq/VoPidw7LA4A5q4BtlOkKf2Qm0dD/23ZOi
BV7UUYEpqxtDqYH9NzQQpTJTF2eSzpNCCIS8nbAdbBB/2H4vmhBaLffrcDGUAWSVTdR8xCiSNkl6
K8FyMUV7umueShcd9+ABYyKtUKy7DEdMugjbGXjVyLf3ggUwT7g4N+nYNW2Kg3SCTLhTjXZ0J4FG
8lhDDhAs+jeVK0P4ijUAGEdhZzXzAj7bWKJzn4ZmpwdzUbBwdwmu+9caf8GIb3q8CrffVNT/VcHz
Jj9J9Je5ugaJaCw1Puo/rnM/Vviq1wOYuzPs9sg6DoonwwnQ2YM6pm8X++kwFPt0FFzFvEQhD8x3
+HQjUWvQ/DFLyXFCr7B/0tDJbt2T7+CFAlfN4BpoqPRtSGmcrMfyInrNWPNifIP/13K+AyhV5KIB
JylrSDzMw5U/32+Hr9XGkSUAF1ySPNUGNQUA6/mp7qNTcNE94hQPog75f/BZaJ+YOgYiZZU7kEbR
NtVYviEZdn5bfStO/bk8NG7wCKkO9l6S7Uu0sYvcdS18wm1wQDFeyrQROecZmoDOYBx2eik51Xl7
VlrjkLSQmclTV7CabLU+nYwFFvtbFkEn6HutMXW/QSrc7wn06PwjqLcxe8wSbxFJx1qwXhrG3XNq
GVZRZ8KwyG/6HXqWfS8O0UoHHXD/sG3Y2vfmEoq7uPHEhDZYC3ahFrqbG+oomgFxFQl8NPX0KFvR
PtSal23MtW8a3VQtGQU1g1CefGIcyzQbZZhHpsrtButq1IxdAo6Grm2+15XixH1x9Muu323jrvZI
LoG5I2HVtZxNndlgKoxxmv8p7XL7RXPjk+ghdvVwLyzkbluoTlNLrQHU6O2T3ynUkYJapEGwWotY
msPdt7I5kinpsI7DiZ46r/sz8dKz9YRi0UE+zLFt3v+fDFS/oubCLu7EjQYJZshWNE5STHY0XHxy
a5peHP+xvVGrTrmA4Q5bOqbh2IXMQaBQocWg+ek7OwvwNEome2q6QzqKBAVXj9wCkjtyU1B0QyzD
spL8kQXHWLmriSCGrENQ0FnjzRWpBXe5Bmmb18oEiLzaa+pD1ngkEtynb6ROn8KU+Y7Be7hPQ1oy
D58fOohnFieM5X4ZniBzd2lcT9mRXXlSDyq4RQc73w3CvIkR0/D4FB1wUJ3G/5Tv2EhUmaJvVm8c
qbzJ0shuqvu8Vu08bew0y+wkOofjPu1EzWpr520Jy0WxAJKMGGUyGqedO7eYDM9su6dtn1yFoAoK
vgYky1Fc/HgB9DjRTaUwCN+DVCcJHrZ/fzUVou8AfOW6nRoQs1LaOBbkVZ8hUQ+GFSuwLYdJbKmu
f6PstP+B4pudpU87toDlvNKc0sK0MtjVa9ouguJjmdGdFoB6VhkEtM3sDG1Bcc4JbtFJlitYKJMK
tBr02MVBs5OKGUy+hSLbht8e/+WicoE4LnoVog6wTvasm+nEOiskJ21R8qN2c/Rv4gNYCm39UQAr
cBaD/fsiW+iS2GCtA4gmP4JnNtGnnwMwEspf+p36WtyKC/hrsWXpPOzfF4ASmYos7LG0yehY4z2o
K0n7ZdsoEQQflNUJnyYtQstIHBLeZPK1FPzYhhAtGx+EJ0jhJhTLFvlXA9Qc9N9oDlmuEhcmqnxs
irli0VE6NdFtkt1t//2iJeJiBJklM2gq/P1xf+7bwE7T514VxYm1THRhBM8jmBWk7aS3WAeCEJCD
uMNgM6bEtzHwW5ErC7bE5MJDIo+lhbsMJtXHqLwiIorc9SUzDTAsKEQF0c5Hx226BimSDyGL3Dim
ZC9XBwz//c6uvENwu65bWatMMyAw/KLJr6Wa2Wk37P8dCLf1mtYqpI1w8VmKj6wv3A/5YBMyHrZh
VmscyLD+u178XJFGCzUuDRjjP03o+m08vElonvzG8Zt7SbwbRU+g6x7wjsh5ANWLsMaHVuNo4x2J
j4X5uG3S6u+bGMsDawmeefl3NiYa0xThjBAtPZjqg5Wn9r8D4K4dDHsZclCpiI3K0Y++kux++/fX
92RhAXfJkCScSdcCYL7R7nwPDESX/GW4HTGbWz10B1GbPHOlT9foAo4t6CLW+xY6ba0AcOmRCYPV
UORgRDmiqc+Vk2lgVEhFwxbB/C3/lSZ3JR0s2iAxIA6l6AwDpZKowMRWhjPlAwa3NfqUjGMudTDl
akht3Y1OyQ5xk5GO19epYx1F9E0rKcgHQG6rmrGTfC3vG/TE1ruQQnwpgtiUrB3COsJwSCYI1qI1
5LbKSmpIQPtYQwXEHdK9PLmmIbhzRBaxP2HhDSG6DgZTxhIqabyPYn+vxIW8y+rcsSKsaTP/RvP3
hyXk8gC/a1PVtwDoj9PZrCQvrkxnbkqBXSt56QcY7mIAdaicphQwiXIXmK+Gato0ufJjAcxK9AEM
pez+Yb2cXNxuqBz2uQqYbjxO823dP24Hh3Uz/v59PquPyzqUIMSFT9niLqNuFrd2IbmBsL/mTS/y
81F6B+LCNBTiiDWjjxOd67orj3a8Ty7xvr5tdiHYIX232cvujJ6z4Twd6VnadxBQi162jRUsJs8w
PmLugJYjM3Z8IdX3uRDEi7XjhMkc3EUgS8LzEb9Zsd9FAQabnS4+jPQ4d99aUwCxElyNBQR/v/aV
VeVy2CLquaxdL/MatzqqB+O4vVICS/hpXU2KU2muYEmtWc+Z1Hj6CGrjIBDArG3I0houvnZKWPRZ
AZh5cmP/i5I+b5ux5t3L3+fCaT4NfiBN+H2q3E3RofXPPvrHUsEZZQka79pLFGblIsSNUtZn2YQ9
ycIOV4M1R9dqq0WPGklKO0DJdBeF9GI2pqiquWYeCMdUFJsUiKjzvAR1rvoxSOEQg/Rz7H+XA3VP
tXCnhsV+ex3XUghjicTlqHWkDmCOSNl3qumpDlTiIaJU7dGO4NaeeS1qKV7zC50YuoF8S8aDPRdc
LS2JEoJebyfTgmNiVKDimjpRG96ajy9BOJswDC5ZkgWQZIh2/dzaufxVByn/9tKtmbJ0Du7+A1V3
PPVVhc/S+jGWn+JA+KYlQmBesnC/nBaGj35QILj9VY6cq/IC1KjQBgMtzOv45O+gF75tlCgKcfvT
9E2tRQEgS/XnCHbT8avVlLbWPRLS26pO7cxytxFXPXC5jtxuof3UiuSRHeVLcj14ygvdJ0fjidHF
QoL4D1HtZq3C+iHQsiVYrGozhqTRMuBh9gndWiAX6x/Q3eRGHohWd8WROO2l98TDPGvvbEtgnmom
IX6tRj2iSUx2LIPOMKtbXFhpN7uKr2ubHlDadX9j4usDKnc9G02vy3P0H9Kua0luHNl+ESPozStN
sXx7tVovDLmhB739+nvQu6ui0BzijkYRkh4qok4lkEgk0pwEaiy9lfJLVbwVyp6zhWvmSpUMEJPi
j6EYzJIGY0XqMsP1C2/aozXL7at+GO7nI21hCxz58sDnaV4/HL8w2WhEldRCJGuQK5T0Zz3HXDGL
x3q9ZkcWYrEhCEuoJkVFoMBLm8zGkCdbzXubcDv8194iSxjmrgxrlPkNHVaPEq92D5RTTHfzg3Ck
ZNrBlVc7+DcH7rZyzN1ZEinSqwlioajXpw3jgqOiiQ3V0Rju9P8YgUQ17OMtesOjO7k4cBkRMOuT
3qKqP3k0bjQbtuT/5+04as6/00V2gKg2iMEAmg44OBj+re1SD2V8KMUOL8NORQOTgVqxuwFTJLn1
gysZCBy0m5iMtTaNMg4zVDR7ZtA/VVOwqzBdN1aK86zJRylsnTImb1GVPRZm931baN5ZYKz2jH5b
KU7oWyI6tNUTClU418Jaxs8A24MBX0RGU6zKIIhKWJNmKJDxc+SjiCk3kRuiMHJ0TLsGc0jmC8/b
Iq2evQUgcytoWVwVk4bbVY1TdxLRThfKx87kVXatrtwChrFcstI1UzoBRh4vSXnf8R7J64ftBsCW
d461USWzCAA6kui9j9hVD4bXuZQ+rTvxwgwcedhKz6Lv9bjsavhXYOPqHpG53N4WniKw9dTljJe+
hLic19R2fAUnl4IEg+WA+LqwzZ246zA58E8CQgvlY8urdTPIo8HAGhrDU699Mc27VvjJkYvq0wcj
tdgnurALIzURBQWyPeTS7M/SZ9ErjhjrvA/OhiPuaC0OcTKPlvpxXhgcNWc70HSFlJ1FYYse7NPC
KYi+hgYn+/VeBvNRNlUCNzPIHtE9+rtsQiO26GACiPyACkkXnD+aGwiPQYsGws6l3Aazame+GNrB
IymQ7Jv2MqbJh64Joh5ehcKqryDffgxjJuNqLkBljh/T9S9R8BAbL4b63PPy0WtFSDBYNxjGYMkY
bBMoJmBUH2MV7M43D+kB7I/cAfJrtaG/ITGWqmvTPqsyICH6sCPuvMfsD/2J3jWZIz5y1HRdX25i
MfYqiSeFKHT1+t3g6Zmt7CcYlmt8UfwZBU+laqsny515b521UuilkKzvqpijPvUzcNudcmc+aDX0
CEMvD9M9VaDx2B7l76KL0SMiSvO3ZV4VmTL54+JRLFRc/a69SlppXTLgLTxa+0C+WsGV8DKM7z//
wwlZYDAuWF0HehLlwKAuWG6Pdy3aGGm7K5odsjtMPPeGs/YADwlDweJvXLLjVQ9wAc94ZLWsB1UP
Om6v8kBr7hE39Ew3xtgRWuVFuOVr6yq7wGOMnZYKgRjNEBes9/4Mg0DLmccHAYOfUNLOCWytHvgF
GGN9SNsoudZBOD125OkgJ34d3HcTB4WnJYxZCVoBzdETRIoLvwoiO8pOROdg8CRhbEpLwkzqY0gS
Ts1Rrbq7aM5QJtQn9+YU89qF6ZdtqSRjVhSS5BNpANYEA6Y9ZH4aj4eUkJNo5U4pIELYTW5sVS95
JNh9WWEuseDkc+ZkdL6AjIrduTyjcpDjAPDWmTFArRpkfU3XoCd3EXZUTF9a8nX7xPP0k3Wasrkw
i9BCUGqawAFbYi5Z6tS0DXb0hCO/e5kjE+s0JW0vtHoA3Zmqe1J6UYg5ef9WJMbCqFYyGrECkdDW
e6/glkidAuEGycFQHI/XHcPRHdZhKvQ+GPUKmyTogZ1Kn1EcZYfqPukexfTz9l7x1o4xJRkBD7Ey
AkoOyW6M9YfYah1T+IdzyWj9H3rdfl0CrJ8USwGokjRsUddjKnqg2UPMKe5fF4RytKI+hrJ0MddM
OEymLsHJjKy9nFwjaS+1HIi1BmhI8QuDjfHrYz7I+VTCSH2iwVbtFWQrKLS6djuEk53iSQ/t8I4X
AFp32ReozAU6ZCF65TOg6pf5c3WVQPFino0vozN7xKMs37zi+rUa99/kZJQ9TfogMglei8kZgS67
DT39iFPsG4+jo/mVi8mTl/Rs/Kexvb7Ke9Gw6922Yq4b69taM3dqJEWlKojwWLJ5l6FDMngDs5yd
yrwkP0dv3ld/8XBAV12JPB5Wl6TTucBYYBRMP5aFvt8WhwdDP1/AGGGr9VMHGHl6Q7WHL5PhUGrR
t20U3qLRzxcooTzNgTpTYfLnWQvcLHya8ztZjZ1/joO3COY7WKKkayztfJeCKFmscJwxpLpBWO01
DfOfhSR4cRRx9GD10C2xmIsUUyRU2Yio5cXMGMGOnOrFupYn1TWfsiudTz2+Vbm9Ld/aM3yJyRgT
lNFgSm9D5ZPOYfBJyDm38KrDugBgo5+5YaFBv4TZrRDnQsdOYWfPkAzDcCxMyMiu8WH2lS//yeIE
Drc/d00bl/CMSUFjvdnqFdY06dA+Y9izm+7JnZ36Y4bU0fypv2BZOTV0q4H7JShjVVoihmEXY1Ex
EsSNHHKg6SoYEe1RgqSjbiNe6lqHzJFajrqui4suIfB4awimMYevzMks5UhnImnqNcNFkO8iTIHd
Vpm/0dMbCHP2iqIiWkXfOdKTIiNBIHuSHe3G0K6+YxwWbbnOvHDHnQ5MV431M0FZ9Es2xqm1orya
K3qzZufw0diFoKUB3ch3OnmQOLxm59Vw2BKNOYzRoPZ5p2ElaboRbtDJ1Jx6r1yCOxkNV03p/UGZ
H4KWOh1MhTnBosqcRHCtK2UrwaLV03WuvDJ5BfXH9s6tHvZFspa5aQpS5AkZ6GFQwu+KVIT7sp55
uQgeCONnETNORCFIaS1h7ZjSvZ7wyu1WlXwhBqPk+TiUmDMBMVT5qCh7ubqY4x88oJbJZkbFK6GZ
0xzjjL0k/TL3x7bpdoF4TjLR3d6R1eiPpuIPavPRDMBS705mn/QDZsoi+kMH8kZ43g47OjfoT8op
NBW8/sh90oGajCEsiTUFUwg7jKm5tqhWtpEFdkL+6YTZd/93icPYPjlpgs7IgDP5nTe7+T4e7fqV
TuoK7Kq0+RU1dCs+mIWFYIxSS40Qj5KGFRQ02c5UxW6txsnixM5bjl2nR34LidHsGg1LQkDvykn8
nGGgiHRO+vOYv4nkoFseRzHWwNDyjK49VcUgRbbqChzdRpK0QQ0jO2AdjVPhCzam3uzbfQNurNCp
dsW9iHuk2m8jrz3JFsBsOVahzt3UUmCU5rpCPt/Jk3zOmvAgqenVDNXnbbi1w4ymIkzOUiWqmIxV
H1MzBZ9KCJ9fOVb6Szu6af/j30EwppyoSaub6KPwSsHQnLgZG0dNowlzIgWLc/+uKeNSGsaIz2PQ
dBbKEkCyE9s6mW0FrAsyDpzYcm7hVcdqAcUS8mplawhtBSgM8oGCYO4SPMUQPJ/ifeNWh9YPXZA6
uRIeTuGOl5pdlVNRMEOF0uWDauB39zvFZBVCUgMFHvE5l325L53cjO2A1+a5qowLHMYO1xGmcPcx
cHThXojuM9XRc32fWt8LteZs3WrVA8i+fsnEaGIgVUNrUayepr/c+ZUO+8t9A5kHxUns6il29eus
cPaRGg3WqCxRGeXEO6Y1Y4yG8Cpl8rLJ8mVBfd3Wf95mMUpJJZ5q8IZ76QyvO4sO+aDtpbFxh5Zb
s0Kt7YY4bOCgHi2UcYzAIuf2UN8VjgBS6h49znDTwMPI00PO6rFFgiZmRqcwnjVW7qk3HrLqcXvp
Vq3TTSdY+ol6LqbcGrE7qf45xaVZNIM9R3/yyFzowLsvunjMBsZgTb0CKUBkCnbHtyr4AXaLgTS7
bWlWAyxLILqcC6AmDgpTo8o2OKNLyRPyl+wpRU4UxeS2fopChxfTWV9A+OwqejpN2WBu5zDPAoTv
BRzg4jGaHhvFo02O22KtK8ENg5GqzsyiHCtgzEb8IMXjX0aTvGxD8MSgny8XbrLMpDVwKY4JeDAx
PGie7tr4aRvkbyyQZakixqTpusosFjoMulYl8DoRPPmLzqxPiC1cNTysXJpf6Vo7f6qeBpt3ital
u+EyCwhXOwnQUU8L5IlNAsMp6rdS541GXH1SgeH4l3jMIoYRSETCCeIpT70rO51fvdBRjJRSkd5W
vNnaPKmYuyPNu0YyNEhVVWCsb8GoJo32IBYOZ9fkVZN3E4u5N3LU2kxWDLGiQ3rFS/+YvP4nXC7u
wUDibqPxhGKuiwbj9MJKi9FEJZ8LDV58eS15DL7r5+kmEHNfSJ1cd2qPhQsH8J9n4iUPebGuVTFU
quUKsvwfytRJOBplbeGRGNX7YH5OlC+1rv2JWbhhsFcRJk+hqa3Ew6AOz0Oz5yaY1vV5AcA8qSoB
3ldCX7pWZBtPdDAxOlid4rsFFhHZRVGyt733q/uywKOKuDBCrRYHZKTxwa4NQLUUel3HaY7nisRY
IC2WsyGkEOro5V9lh/JHCbktoO5iZ/jEE7/xkuZUYT84DAuhGNtTSJUpDR0QDRS3Tr4SXGo18if1
kzpgJqXCE3D1sIKABZxVGETzgRmpxpjgSCxxWGn+HFSObvyi3rcoKaRV5LHEsQ2rar5AY0xQ3RmR
MlGL1zXnfn6cA4/bjcGDYKyPPChCLneACKrrXD6Z1oPAY8r72DiDkgZU0pmWIcuYzKEyRicWlVpO
C8FyByd8DK8z6ksRwRWuoHhxVbf3KAlRckRpheSIeJlGHn+K6MeYKvMbGKOUiijcnUb8Bs3u3XgP
6msH96OLVvVTs0v7/5JT67ktcV79H4uSfkdmc7xhhtmOGJFkueRzdu7d/lxlNnST1iIQt3Byx/CQ
JvJB4/OYo8hkutMeKAm45fKC2R/8eOaHMPamrAW9p29Wt9KyQ58IuyYllyCun0SMbNo2NR+0ioFi
TM1YavPcT5bljsIuB/eTdRUEfxviozPKYDC2pklbxQzBlQatGrzsTXulBUmtTceJ6K8m+q94DghV
kd9MDQPImJpyGiSrSQPLNU3jrSoMT+3G3ZT9SBPRzhpYuTQ9DrPMyaXylpJ+vrDafTQZCkp9LTcP
R7tqvlRZb9e82Z0fCaYY2RhLM1a9orUDUKJDeBU9pN3eyO459wcF8cTAPr6UF+Klu+pU86KxPK1k
DFBnjGMUJECu6/2QXqP2r157SngVLR+TDoyAjA1SekEVxgDKX36WdrI3n5qf+kHzikOy3yfH7Pj/
MDlUAbf0hTE5hoYRmD2VTMW8Mm1HdoKjIC/ceyLIYcIdjznow/X+u4Qs31qCgpW4QVLerXNh30eR
O02yt33m6F5sSMQGgVsB1INkBoQ1o5iqPDQFsU0ptMvgKvLaRjl6rzMmZBAwkk+YsWFD/amWvABh
58DisEPybgWdsSGhiUmK6KCy3OaYHAaPlozO39q95lEP3ITi05GKocsLc/BkYyzJoHeFUkXQjCw5
K+TQgeAp5ZhHnjYwZqPLZxFNYVg+PbyQ9JJWnMQsz/yy07aQE9Vzk16okdndg2bzszgbx3xUvWjI
nSwSLpOSfZvDZF+HAnqr0NGV56Et9L2v9lLzTx0lRvcZI2KJLUgV6T6awaup3RfaI+k4dvijb8tg
MBZkQNYNk8cgcILeHxWuLQqI761LaYtu6hKHF7rk2EU2gB93hZi2hOqIcRhMN+t/FmBW6HLOynH0
hA3XDzp6AkCoYbnBnGLuW3w3N9+3jQZv4VhWLkmcs3ayAKFfaDeYsjfRF9B879zZS476lbdwPIkY
w5GNM5gG0D/vhkrxqUgMLzbTw7ZInL35EJUaxVDB+wDOJGLzrfkwashMpVeRV4PIsbcsyVE7ZaLS
IX7upgaazHNEbsQ3VYkwDemQ8IZ4ri6bBl5XRRbBvfW+iws/oy2LrrUSHbdViinGfXCsBYGzbOuX
8AKD/oYFBsY1iiXpKQaylZ0/ntonNNE7wovkIDt+ycHd8M+DU/TYLjAZQ9hnQh3GmQbtI9/VcNcE
j5PwdVsdeEvHOE+qLoqS0UIsUyztcrgbeb7uqr4tZGDM21D2STQ1AEiix674GpHeU6s7YxC8bUFW
9W2Bw5i4EMPFqngwLFfWPssKUgmf2vpUIYooqtywF2/RGO9ITFCJjgYJy+13NPSRH6uX0Kv34UHE
aE25wSDjfxz7+l0T3jNiC+0L9NESpxGIevWjJMSZwuugG5yXz8eS3ncUFcl4Gh6Q2V7Knqh6FjRY
Qzyp/elSObmfvXa7aJ/vsp+8gvpVRwLp8v+BMbZOMsY0JZjL69ayOyfPpPC6PzKnCwjGRSJgqUHO
GhBJI3uTEe0KQjhqt67eNykYs0DiLhw1+lpMyu5YB7Lba5kdRNZLbkoRb3/o7/3gwy7kYexBUzUk
1amOUxuEEWl+7A/3/VHc0S5s/dry3je8LWKMQye2ao42F8vtJMEW5NFwhzi/lJUS8CSjm70lGWMl
ql5s+sIEkrDPDvE+w3tDRi/Q7NFmV95hWnedF+vI2AqjjQqzBUcl3KHyoBE06BQX6xqJNqVByTza
TGa+IuVQfONRK3ChGdOR5XVNaHO2K/rlIXIaP91niKQIjhmB2Ig2alaIxmUvxvO2eeRsJcscnpem
KhSoSHRblCXlj5J4ZzQcL3PdKv46ChYTo1ES1WzAg4nASY5cSjLP2h5FtxGnUW7dJbttnsXYjSEq
swJjzOBcnjPM3pr3hoeqwrvek/DIt/7svbOAY2yIbOUT2nYBFwf3g7IrkAQbeY0H63fXbeUYI2JN
ojwTEdovE9WR5+Qhsxq7t6p9kFQnXZte/p0uMGYEVSCpos+As9q8tue08xNpesWEdXcb5z0FvXGq
LcZ+WGGKec107egc1grNmuJhxuNUP8V8anyOIWa5ZYsgUEEYCiw6m7fyrat8/70/1XvxrjjQAmIQ
7lWvvDvsY9ry9xvTYiyJHFth1aVATSd73jXX4kjnAAR7+kAI9r03Y4BuduH12vIuaouxIikosdPB
wg5SAzb4oIPBsBNMNLXpa+4fp0h/k1ERaU/9wveoTIHocgnfY5Ce6xas5oFXYqzptq5s2yeMAP4d
xATNeGN0AInzV6M5meXzoPC6ADj6qIiM6ZiUOTNy+vaZxx2l0J33mAClu9VZ3eU7HvE93fq/V35F
ZAyHksemVAjYI2nGhGXzwVAuar4rGtGRqkdRM5x/t4CMDamSIhaGErJJ5iFI7os4s+M44pxo3i4x
liMVNTDKUZ9NU39GuY7nKSq7Y15d0OpRRk2DYYiWjoGsDIpRTHM4jCO86P5pyPxuPMndpeNGgVa9
qQUMY51aUk1miEi/G52pP0V2oEsARTo9uiDAPv1RCB4pJAlFRxZK1Bl9mEmOMsAJcKrfHhrf8ijX
Bb/VeXXx8O2mhocb8lWMaWiCBM3H1OdtoXZg3Yrjc6MnqML7tq1vVJ8+qPcNh3Uo+kyZxzTB29RM
r1pxampOfHNV1RbfzxgEbRyNojEgR4FZl3nsaJVsDzLn0Ky/6hcojEUowiSTxxxmBxdhechBqm2W
dvSKuDAtzlCc3k+f9GvPyzHxFo/RhQKKINAhpm6TGnT4q6geUqsudttb9LFOklruhXSMTZAVdTSj
EjAY+PpQHzpf2otoXE52dB46Fa8Ahc3s4d87vCy9bXSejMwp1q3Kqq0K4JjxcxHC4ZqWKW/7eBjM
EVYlcQR/IjCGIzkIdgnyLcuZHxTf8CWPzrTlcb6temqLFWXeKXlaNpKWQCvVoDhFpWSbQvMTPOLu
qCaOWIx/ba8h7xAw7kXXIG6b4sZyFfNQa4ptSP6E//4AxMRoRB3TlWX8//vVCzpyuUN3CV554kVQ
9kn7KPHSt6tyLCCYfSqFyQg6MOAgxo1xHvs+OSqDty0FtWsf7NECgtkZMtciuGIhhWrdh+NbSh6b
4NhOiR2H16h46TLrXy4bszdNnisVnXXgTnppZwrGHYa1LYCAalsu3tIx9lzPEnOGvweY8SWMWlvJ
TtL0eRtjVatva6cwHt6UKmIYICjsxuSH3iK3fp2Tz1b+pEU//h0QY9T1NguilOpBZn0rklMjHGP9
LKHFlfAq4NZzPAuZWMteYdx11UMmWu1i7LT9eLI8+dBgWAKla8B8RV5YgaOBCmPUda2fS1BjoFji
HO4xcmhPL3jx9I9HQ1GjbuKwypaC6nO2bcYqQfEhFGHgNuGuin0j4RR90LP48SDdvp+5NMZwBNeN
hhyENZ4iFY/qHjPsWycfsv22MqxfvgtJGMNjWWVuGh0kGY5p5cT79GHcy/eK6KA8G7U0ZWpHI3ZJ
2HFweRIy1shKML1tSoEbfqJb1flI+ok2Jcp/0/zQkW3hTcwxH4cXjvzY8cRsHWOjcgw6HlMVwDJc
QOWkH2hGHQONjrwk7eq9uFhZxjaJg6yWoCeFf4HxYeVTIH/lLCEPgLFKLbjMopxuXeURVAWDhiVw
4Tnlnxs3ecTsTce6T185mOuW8H+KicTE7/eUNIICVYuAGf81oCahoSTGql3uwfvcgXSCeAQs5yUv
BrqtLB/GUcWRqgaDTFGLgNSekDVd5IG1KH/Vw0H5Tr3ww7aga3Kaoq6gj9WURZN9OE5JNssE9eou
MTpk8sdAc0RwErhTBULbbajV2pklFnPYWyNrWg3FlfAQpV1yMI8SVjW+JDtcnMRAQ2v9ifZ8FolD
GaG59WV0y1hbs4RnLIBYSkWQEsBnZ+s7dU0pY12B8ujQww8wHLC+H0Fc96J+K/3gkRdGWVPiJTpj
B4IEtHVtTtFL8KYGkRMTyeUs8PpmWoaqGhqqLtlUuKA2mZ7maeCi3Mqj8d543/i5Pz5mnxRweqEI
JXMU7rbSq+bjuv5C/ZAZJ22F9jrQvdOKQdmJnGJEm7Lx3okYnGLCvftWA2GmpEiY0SFbcJAZ01aD
GanMM/rsBFsrqPo989645pQl80x79mS7QCdY4vAeGWueyxKWMXRzJ8XtHAB2qIOdrGvnupltIasc
Xf1rUNOEc17WNOZ292K24O8mSNDaVmtoHUUdexPGL6nTxEFY05clAuNEtKYRRrAwgWvV+xIlnRW8
V94Nz8NgDr2pBnI46JCiEZ8r3dXBKTdPPkfx11RwKQhztLUglDAwG3ZTPPZnFdXG6O8Fn478HWw6
9rRXQ87CrXtft9uBOcxqOxhCl7/jtQc694LyKvBn962nH35drTo7kiYF8YZo1MChTBW0lAb65lie
imGPmRdzhz1y8RgNl4suFSMTm4Vc8zFHsmhEUHt+HNACi2hia8uP2xvHUw7mZpfNVpjCAfJFzcFI
K7QS72ce9RHH88PE5t/PUVdmbSDFFOQcPAi24sZHGRfOaQRD3egpnoDRHiXv8HIke48OL+LYQYCQ
oqQDVJLdxHwTW0fnFf6tB+Zv2vH++QIjIyQTpnfBDrQyoPB7NDApR1qK9//IeVBzw5r5xRl7150F
WlBXrWihURS6MbramTKLxL70ThHXfeORG6ynLheyMWajQs9rWWZU84/gafF0p3gAsUd4zJ3ZDyTE
k3TaR+BiaBuPUZFjdt/VaSFn2eYYHUjPXCk818VJsj5t6zx32xjjEY1EIh01Vq1LiSgpDVLqq7bh
09AYbyHpl23tGntVmmNb6hktxitBBHxBd6ot6SexG5xtqXj6zliOsi07ktEyykhO7SYjbjX+BfIS
dxuFJw1jLxCnL7sIXP4IZTY2BnxcG7FCJXtdPBkk+r6NxdsntgxGNIam7+gDivo1s9vYMwb20X1S
wPnIcw95Vup9nOZS7UZlzkWq8OQcHSgHfXHECCKf7IfP0gN9uEXHMuEsJ0fV31m7FphqYERlVeJI
i/Jbp30TuPRmPADGwTDbKEZAkWrFIXnuzzlGeGPqTOj3Dr3AJtHms9t/JCb97d2ry/Q3LYSqjWko
epTKI/UR+OpP3GF72tmJdzcm+x4ot237k/jaW/1ScbIIXI1h3JBQjAQMgsYeTu8T0/MX4xr66aE5
K3guqiLnyP3NbW1JaOekf9kqc2T3iBDSB824k3Yl3OD4Uu8xTPJMw9GRP3NiNatuN5qTfuHRG2Kx
slamFVVnYWUbQQl8U1HVAyinBDuuy8YWm/peMiYdc4vq0mlMY/BHAZba6qOHJNfNczyimqeU0AEm
N5mbav3L9nldt0C3X8fomj5KSB1HWI2wT20k2+wh8qAMvEVfvwZvMIx6YYSSMjQNFkH242uMRF7g
zqFtPgl+7VtvvBKe9QN0Q2M0Shjk/y65nL1OemoLwo/tVVu3qDcA5jLKSynKSvoszTsw7g2xXaHH
Sw3PdcgB4knCXERDMmWtOWDdghgsyNZdlvCS0jxRmCtIVtVM0Qwg9PGXcTxV5Wyja89FpJyjAzxR
mFtIzcdO0ws8eJHh36X1cAjFmQOxqswWsiSqaWIwucxAIK+ayVOFBDs47o3+00j8jEcMv24+bhhs
IF5pwYjTgHYEfojopHtwi6HJEMks2UX8w+HFyFcXbYHGROOV3EjLqUOUMIqEfdjVJyyht63L62H4
BQZjoIwUcyx6WmsEUhjZUR3JDj3yaj6ZaE8BeZnfcXkxOPvEhuExmDgUrBpSCeFVyhOQDLv9yIuw
8EDo0i7trjiqZMYgd1dLZa+dULuX6U91JnE6VXgw9PMFjIha/byibVhFd57nb4OxD3reNKH1qPRi
ixh7QyxjliyFenCxQ4LHDN31s983uq0Xd73ml+kxAYPgtl6sGoYFJmN6EjmPknoCJslabd8irmL3
tXzXVrVizyBSsbfh6Nd9cLkXcIwdigS9UNFGhw469YcYH0ks20b9NGnnVOUxcqxfyQssxk604FXt
wFFIH+yjS9kPzftusKM7kHc7o0fdHRqpzsl+W8SPw92pk3XDZUmRTNC1tAaBfRqOIg4acZvRwbJi
YtLLfBrt6c26TG7t1KMtvlqHWERDpsNLgfF0ieWB16wyHSuaWokO1P8Z97Nv+f2fMFww0jJ2pSGi
lCk0w5HPgSNUuVvEuV3U0b87gCwtSZNVcTLn9GxkqW2Sr5X+c2x4fUzrD43F1jHWpBDSppPoqtFn
jQGvMb1Q7unSi6EtEqa36o/Kj2114akpS5eZykEmlxkWUARZnYK9Ik8RIv/NTrhQh5wcYxdOAS9K
t+6PL0RljM2cGiQIG8AmB0qShNQiBhPQyyB1ywuPYGHdfCJTJJq6iNAgY2U0XcuSkGapIllx1VZ0
Mkw6FAxub9BaGsNAqdr/cBjzooCxTjJ6uDlpBbLTTjr0ov5jQpe1NQ/3ua5dJ1k7ynp8KSrejEWe
iIy1qaXe7CTqw4F8aof8xctcoFk3VT9vq8s2DDg6f7+IJsGohb7CSpLkS0subfMYdJyn2rqN/t8i
Gh8qQMGhNJQNIEpzHximE6mxm84/oyFD18HzvxOHsR7iqNS5WAKrFi5m/YWIF4M/joO6Tx8vnZtA
yu9rJhVqYRm0bXtWQWIoC/txag9VMtxHgfjQqcJBMZtHVaidfvo669kfWa4bOmNTMCN+IIoE9G4+
SuTeGLxJ4ZTi85SCfr7wTmq5y/REwCrC4h/TUflqGN3TmIW8Ry5vIRmboTZ52WY0xNTv8iuy9X6w
1445KPlDN+U4Cn9jFm/LxpiMcTASDKmATCiD8fIrYkx+v5dQJ1y5nWtlNqWd5PusdDO2VIUxIE1S
tl0wQELZJG+Urd9utNzf1vm/uZtvojGmQorjsctKvCvFAA3AonofSYk9CMOhj5Xn0aIB+GDy8oF8
Vsn4ZRt83d/7hc0G/FOM3pFnGsEtpGOY+rM12HK/i6JP2zB/c73ccJgnjRpMRh3Q4hiaz9YdaR8c
lMcWnTW01DbltW6vmywL/G40soKCzd8PQCmLcW+ZSO52YYM+jeCYduNFTcdnieh7LU0ft6Vb15Ib
HHMODKPXZ2UGnJA9k3Tf89pQ1jfp9v2M7kd5A7sYZAjTeVJtXutauXba7KRm8n1bkHXDcQNi1L2t
szIErQ4S78IRLwzVvKsTjibw1opR9qYLJCvQAZG3u65/KOMf2yJwvp/NsIvViDibgu83VKdsrknN
OTD09320CL+WiG0874fQmnuUy7lhekBvq41ovpu1JyN9EmVPznO3SiSO7ePsisFcikadDopSUZHK
A0kiV1Q/zZbgbq8b3dotuZhLMS/ogCoLIEjYzp+VJv5LsRTZTce4PMSxnpw0rY92cq4onBcnTzq6
oYvLqjKMWDMEADft2Qx+qsXdyE1r8pSCsQexbI1CmwGD0vpIrmTHGrqBaDVbcV/sQlcZ7D+KRoKv
7r8myGBsAsZPW20IZh93CF5F86KlnP1aM3HLAgvmHKmZqMlChQILIz7L0zFIkO4eLr11IfJuWzPW
Fm+BxL5fq6HKBx0vXJcILxV5K3KOC8v7fuZqkNvRBFkhvj8mPw29Q8HP87YAq7GupQTMAUIBDO5w
AgRhP6PkdN73hj3dY84VbXordtZBf6kJR61XQ4ZLUOZAdUY56SPdoH6n4MbDQMQCvkpPSWcdCzVU
Lm8O29pBWgLSdV4cJBJrc4SyCBQkC/VBGoXHWZTRnZHx3BX6w1lLscRhDlMoBUmkRIhnKLboBEck
jlBNZOG1aPnKi+DyKIh4YjEHSUaeBCEphG1y6XmCh6J9LgTOXtGv2JKIuV+DtJqVsQCEZtSF3Qbh
X6A8GmzRJM48W3/gLCyXj7ljEzOJzDIFWI2UvPWo9j/+pbYzliGde6FvU+gBpmCgwizZWY/BmaAa
U9xVO+Eg7BIewf7HkUUI+pgSni66ISraB+rtPqmjIaSZ82KyEbG+6ihX/Bbd5Y7kt0frkewxRfia
H0zUdwvn7sRrhOTiMzoyKGqZ5jRqOTidN3moQEU0wZ7t8FT5wVlI7fkxP9B4TbMPX/M7/TFAlpPz
TF43Y7c1YJRIGzDTzqRMeBoaQTI01HYmxw/4G5Nyg2BUBzP6LE0mgOh3omOhGgITsI4IYNhPE6oV
eaFgLhyrSB1Rar3GQRcfMlSgNr55r1zFDll9mvaQ3mQOESZnBdm3iNgGZRuoEC8oTwiqVznPkVp9
RC70lK00mkSMM1JqINRu5wmfJfedS9QJ/QaPyMkdr7UzcGdbr1uXX7v2/jRa2GUjNWOxpUyVSZq4
o/ZVsDDstyhtE1WE20d/3VTekJgrRyKNpUy0CjKLoOhy/5DVP4SSfNtG4W0T/XwhD9HQLCmnQOnz
yp56X5S+/jsA5oIpwsiUTJr3mDBGjpzkhnNSeRvCWIvIKqc6pCFqtOWOtlxWntYiXzwO1V6TeNEz
3p4wZqEewljHcwcEmbIf9gcr91KVw++w5rovtZoxC2NSwnun9fckuKDX3jbMN7k6pGibDL+qieJu
786qQKBz0mTdwFRblqcqNgUECShhRdb4WfoQjV/SkNfOvLpDCwxGxUy0i5HKQo9QJAs7Me+Pc6D4
U44CsJbXnsYTh1G2yBi6oTYBRarBJtZsJ3q8F+XmsL1qq4dmIRGjc9LQT6JJ+xOj9CznXyeeE80T
g1EzvZHryCrQLztbRmYXghTiMYW+NzQJhRwzvapuC1FYdYvSetQjODAB+T/SrqQ5bp3X/iJVSdS8
1diD3Z7ixMlGlTiJ5nnWr3+Hzv3SMlu3+ZKbRTau0mmQAAiCwIHkg+oVw8MEz0D5StmYrpHTl13s
2PXl44nHHEVtOSX6GKCFq5pNa5HEG3HGZMRZ9a/DcERjB8OB3FAN5YG2wbX+Ukd2NN1IWua35b7O
g/0g8ejA6c++CDzPS8nyOo0NrnGLgV3rssLHyG2rrKcbRUkfg4rcKMn0FUO6T3Kl/NVqyrReQpWI
xj4G4kWmlydazWAW1VNmYBhLMX4oWt7Uxe0AAs3M/8Mh70+KRs5QNxECp/PEAy1MrcFviP6R4afm
UUIMXjnq9vad8Zjzb1A7wWgH4IVCJdyNGDj1GpvFhzKtDbsmxHBUZHNtOQr1/7igjL/qZzUTWnpH
mSYkFubeM/VpH8zcTPG2GZwFZJyVoZYzxiQBp3Fm2/jZP0g7000+yf7gqg+YquMvisOttty87xG0
NSoaUaULXnw1zWq9oW/0lNNEKlAemIKNQY5QVpx7sWM8Dp+vW+Fmshhy/A+RDQTjIR+Hnpa6JzeL
Z3wETaFn2lVj0Q7ROOJG7tQ3XlrhGY5JQAymmsUFrQ3vaXCrNbYSFlY5H/vph1Tyans2txBDBtDS
rYMDgH3enUiKxjUJQbUBDtX5pl5OIY8xnwfBnDVxGgkBmuJgBijakJZXXVAtUCVxgs1N37UShDlx
linpC3Dd/OL1kXbKfvYoxTiPrWWzRhXzYX4vGHPc9I2OCXEtcGqMIJE8wcq88kd9Gzm6TSdXUq3X
QovskHn4cF0PeevIHDpmm5BSfWMmjh6zSAUb58HgJnc3A4OzeCyTe1BkmYR0MmgeykC96YJFOhix
xJvms4miKTqhU1zAc8JsVjglXdtkIsIPPXjqTaWw8kzhzCfcdvcrEGan5EgesjBb6C2cduCgqe6H
YCtWfSM6qF5+4mVYN7dnBcdsjxgnfVjLkKnXEjtWT2NY2ZHGe+PkoLDvCUJAkrDQJwRWtUMeR1s5
yDdIKjjhDUpZF90WvcKNUMa/u657nA1jnxnSsgzgiWYc0bNHpNoy4P6uI1xuF4gk0cyqKapBcNjr
zPqNKKacTHSOYAosBgioOzytWqqvf5k9JEWd2OPx7Fy+c74BgjdV13VJ1d9+0OriaNSBoKp6iRnx
xnSaesPOY9lNJnJXavFDL4Y3rYkJDpPqpuLCMeULF89A0+VeQZdVKXXtkldumM1W0KO50/CW4ns8
PP3xfY8iqQpqWjRFRGspE4Mok5BPxYBZrEl0apKXVvSW4Dtn52jc9O7AohiagXOCDs0UCWPNQVCm
3dwZ5ZtDRPuIj3Ky5pgdO5d64EnyOHgXNsDgMYYdqKBTSwazxIgu+nhb22SAvxe/T7Zh0Z6wsdgl
zzw2gIs7IAPKqKc6a+MyTRCyF3dE/FjhxTDyxfYnR7bNtURfrISoStZ1tjEAFHFhZ6RJ5WLEVHdT
gWsqt/vqrSQwOaYejyRicylXcPTnrBRxBG9nm2M2httOTlbshsUWxj8NRunC6QZmyCsq5GHroTUp
TdW2xG7l8tGYQ1sI9xMy2dfXbVuO3yBsQTTqHZUoWgCS4PVsTq14uSG8YiC6wxdqfhZEZuKyuhXl
TuqBMR9CWuqxp7wdZMcrRttUtBUMsyWVMujgT4OixcrgCSGYioLxFGeZo6Lsybq+bNs+0CASJtbI
koJnhPf73+naGC019h9VtnY0vDShlYVe1n/PzBO6oqfG7XgFRxdHCdUHA0l5Sl8qEZlu5Url+hKx
IOrcSnfqdmLnixVH3y7DdQaALvAKwNCKBJzyKFGnbG2Yc3uXoDjyUTpQ8lu1c/JP19dwU/VW8jDe
T9BSo8oKwI2iTzR7Fh4qXr3/5nGB/BKYXJDlAjfqe4lGvYr0YZRLHBciiLjKoN+3OmqTC9XsbPAh
au7QxaF/Xa7tA/mMyoYaulnIeR4p1M3+6mCmo4R+dTCX3t+QVdJ9W+Gx9qXFsRppkJJOXqSv4sF9
DIoXessKPV60tmllKzDGypIpJCVYgUq3VNBdNqHhQHfkIrdEwitl3dR3TK3WVFBiaoh3329eY/ZK
k0iw51r1TOnr3Hy6vk+87zOnYVmBv1Lt8X1SPgrpbpY56dxNt7f6/YzyLXNXBnGl/2NOuGxTou+G
e7Ha1vHfy8Q+62chqCiGFGK0uXpMtcI3h8RNpBL6nT1qdcRZNR4co2ylpAz1kkMqkjyRMrdiucao
7xPRb2WF13jGw2J0rRxHBYMHIJrQ6U6WKcdFotc3JEfE2PDEgdfQe/mu9GZJ57Vkgr5Ey+txriEc
5WenPH5NsV9yBBGYI2knSIpajY3ZUY9C7FzXxU1feNYVherqyvXGBeqREhPAC1IlOIZ12Rt6zlWE
h8GcH9O0mMkoAwNEU+aAKWujh15VTjzxL87vvITMIVLqsx4jhUaXkGYKMy/Hs1zt/BqChzJ/zqFF
jfQitlgtHFWh1cLNBU7MpcYhIop3Uzs4bbNT6kMgPmO0zTy9Xt8ljsdgZ9WJAsnapsUKptqMFIL5
UqTm/jrElsrrooZhMRgjKIvsq0xY9TNG7kGectmFw2c9uNPQvj73TxImBF+H2lq6NRSjc/UIaiC1
AVRM/Lr7KlW7tui8YcBQxtzqB94FnBoru1NrOEb9IiM3lSpB+EKzP5qNth0V0+0wrMLL7/KOmwzc
2qs1HKOHeSFIwhwBrkO1u/nY8x5qts7B9fcZxRsMuc6UGod8oyYWdYSGIFt5tctQknB9ny67V+CV
1lDsQZU3cdwEEAWzQDsHFcQuHcImuPqz+kU60MLb/sgLznjiMYdXpU5xJ7RQjgJEMuV00FNHED/r
5Om6bBwY9qEm6uKmrlSsomicKtnq29KSpL3ecQrpt63KpF2lhCBcZw6tUMqEQaFOSam/tdnREBMn
MJ7beLRSHvkED4o5s8apioYyBpSGDEXRHwf0ZbbRqzo5MS/A2Dbgs1TMaVUokZhCdeArquorqAxv
IjN1JwPtmHW4K+XKVw2ZW7+/bcZnUMZrBCieX4YZoPNB8hSQGwwYAljuCSjp+Mzom0YsIQ2jgtjL
QL7pvXc3u6atloGme7TBKqt0l4Cu+roGbkOY+LqEGk8gvYcYMdVoDPD07nZJsqsT0VWaghMIbh28
Op4C/gfBuCKQchZlJ0XoNitOYe1Fwo3Iq/rdvLutMZiV0pZebgWC+6j2Nk8QYy/8Jkca8NfMBi5V
IG1HunDmK5EYlzR3mPCWLhApVeZvczNbIZIglQl6byF2QzH1g0HfB/V0mANe1QdvNRnP1BqooC5D
SCp2Bki8OrvIgxs9yHfX9eKy2JR63bOIbEJfH6c0HN4Uw0m/Umo5MGxR1j46RGTei4jkeQHatqNf
QTJuSmyQBCoW6OJoFyjUokksdKo0KHA2rOKx88M7ac+7z20uJ952JV3CTKKL0V5i0g5tIKSVa+q7
piOWEdxKhPc+vumpViCM06AtdF1ZZpW7EGfqfoJGzFLUJ62pnZZ8AwUMLwilOnChnis8xqiTttGV
KgTeaIvgPY3d/LlLbf1EzUK/rW9mJ3PTJ3MPdsDouf/j8i2qOSt0xt4bxFRNqWAbc0w0SU4T7D3j
HGib56asS8gag5rkgsE/Hxu1iKQC9td9HwLFEsPcakEmNmRf/8YMFNDgwgFrGhLh7/1jirEHs94K
uO/daj6xiSvtcruzes+4C6wczwu8ItBtw1shMss39rJZiRl8y+Bp/uLQPPVy7HDOTPbs9HfJgfdG
s5nM01eIjPNM4q4S+xaIIuWwedD2VLbGig4yJwjeNLYVEOM2pbwgjUCwmJXgTYLdiM8jeb6+YZua
sYJg3GNXpujc7kI8zrSFS6bM6XT1e6VWhzjFQ9d1rO1T5wzGjpUNRnS4pQbAFD9uLUp1ZNr6rXqY
fBRgcgc8XI4XoYa1gmP8Y7RkaT3nb/tEK6JrG893/uzJKAjmhXGb99g1FhPHDUofLhrFUvzsPnez
u+Yo/FB98Ybqn37D0wzuUjLB3GTMwWLQE1X50rvdB3k3JbYhWb1DH8blxDJ5r7ybgdxqMRmf3BpR
g9lLAJx9Dfne1CWSh15xDKvv/BEj9jh4HL1kW/mMrCmErABcGbaHEJnlbop8MhWuURs8wn3uYjIu
RA3EbkgxQcAVdp0je8jkgEBkv/j0kbf5wdMVjlWzj/JJTrqFlBCtbm+yEnNu3dzkpDl4EIzjIFKf
5Rp1HIFhx/HHtLC7mFMOuL1BuoKEiazgEY1xHJGxqFJsYM1GOfX6XHGEudtJEeKecPwrN/gbyqTR
5SppkylTP2GUWelmgUJQypC9NOhvwVuuUXMigc3AQzkjMR6jUzqlkTqKBNZEKfCUrrWNwa8kUC8T
r+1470L0pLgIPFZ4jNfQCrmLAxGLKJUfAuKF+i4lXtPeZ8XyV75XFU1RMUXUUavModVneqQvIj2Y
fdGe3dQNXW2PLg0fjVCO9njd02+u4wqM1b+6rAIMdMYFekLhmHGjCi8VRmUEBxIcQ8O7Drap7Csw
RhNHhDZV1+JUMZTeycVjnWVuHf03EPboShOpKhKUmriSdF/oD1P9kfQ/rsuxmU7Wz4Kwb9JEiAWU
f8AxkAcUce+yp/RWaC1SIXr6/JmyG+bflNKR9tdhNw15hcrooFAUczxLkEzICz8VQEtt5B7J0C80
8Bzt5k7haRoxKEGAyAo45VOn440NodpY7wl6roSW2EvKTTrQw+/CrFY4jEhxESqRoQJHxFk1I60c
4z1NeNTdcj/5yYPxN65wBcecxVUnR5nZ0ZxA/1KIqUUWvDoMN0Y5uNe3avugWiExh3AzKGVtRhBM
2PWUct/PWlu9Xex2T3bGKf52HW4j12GimgXPcyASv+RKH0isS8Oi5y6m3eTpt1nmXRY29mkNwL58
Rom0yGZu5EgONfv00B2N7xhMvTyU+85u/OC0iBwr5kjEllepUp3VpQiJxGTflAet8a+v2JYJQyKF
qIaEh/cL2nWpNace9ES52x/Cr82+8DoRNOvW9Ei53mnqVf4cnCLulWTDsN7BMv42DGQQKYtB7kq5
1yv3k+B29ZfrolEvytjUOwjGy8pdVGsYvZ67lChI2nWYpiK5/KqMLRVf47Dvk+Bdqid0HefI+8+u
6eFCsusONMyEZMe/yGa8A2PO+yya+4lIAFOmfZy8wvFlJq/gbkvnUPBroIhaklSVJVvtJ603x1oo
cIm7bcdDHnIi5a291w0kPHXcugnK+t9HR2Y4FMPcBCAxW+pTiXpfsdLviNQ51/efB0P/vgrCkjZG
jXhiFq7cvoA7RzS/Bt2f+1FzLQk9qVYQ0jyFipkDAjObPUWe3TAiYHhRlqPQ85oOt8QxYKJoUtA1
0ZAZLBJLkx71MiaRVj86FS0C6X3PTSxtbf0ahIm52lRBJK6TwjVHbXaHWfuxZDkvsuOBMLY/jQX6
iitIUkbjrhP1G9TOcsI5HgRj+1o5aG1tQo6uH49yafqqXnM880YkbK6WijV7PYkQ+iSAwGQyO0fL
VxE8SWJpVempyf4i4wYwUzIUjH8yCTszQEgksZNrpXDbJHuoifSs9cVPMIzyrhNUiVifucZhtkbq
qoiQhiqZiVkmKEnZi9oh5ZHcb6vyWRpmd/AeIqJeDiht+ICUkW02p0j4cd36NzWAYNEwK5OYishg
VMsyRqWMmfC16Yq631XP179/SWav4utnALb3o0yjIUkaABi3wUNHD85vPV7dPoze7GB+UWoVdvot
d0KPl2igv/xij1bAzBFQa8bULCqA6RhQeq7RRxB+2c1WMuqdgExMOuNqOYZzXiJNKXvtA2RzYruM
34iQQP54fTk52/WWrVp50qjRYrkiANNDH6/OlmLyev83lU6WiazhHwq7Gdem9YMQtFmGm+v4ZMpf
E+khnL9fF2LTelYQjPUMvdYNQZxC51rdVonVhr2NEldLSx+uA23GHDgCNB2np6hJCnMYCClZJC3G
co0HOr552mmO5NMglFKa8YgtuGjM0vV9SORZwtLRkhf0omO4koko/lf9HXci9vZGnWVjVhEDKQxF
F4DWvMZfzRfU8dggUHuYK2vEaA9MVzuGTtxx9G/racpcryjjL6Rs1uGRsKKz5ghPi/OLjyL5pj/r
t9nXxcVMtz3vusIDZZ/gsj7H8GK6jctTj6VF1YNV28b9/Fl+gBPZZZg6zqsn2jS0s+aojPfIEhS4
aQFWt++zzq5q5KeMSOSxaXP2UGV8R1fXZd5lEIzoJ0mxJ5XYArdDbdvcfisK28GgzWkMEgaYG6YV
O6LwKEat3eSHhDcFdxNHESVwgKK0Qn3bxZVvyqNGVOXRKNx+lNylD3Irw1hBTddegsDg5EF5WIxh
q8EwDnoOLDPz0sGwhLJB+/AHMy8cjgvZVISVVIxRm2akCwXYAt+uR5julfvVMTbxBgWuKSc6NImj
74U/JTSgZ+YKkzHtEhygpaoBcwp8EKzZWbYvx9dQ5p3NW9d0A60tiM805G4UxpiDfiqUqtSRC8c0
lsVJ3dI29rE/2fU+90CcwbkGbGr7GY41456YqoBR2rgGBK0V6RU6aXJbWXjjLrd37LdUrOmiZEXr
8WIKmMFwFx2vKLHs/5VWnDEYw9VB6E5Cqn9G5k4YkDI/D5+ao9G9zbL+RYyz8Bo0qaZdBDSr5WOy
UbFQ1EGWY/lQtHk7C9MnoWlsucZkj9RrNY6B8RaR/n1lzOWsojVSgWq0umIZYeNlubi/vojbNnxe
Q6ouK4isDpWSFFjDsL6P5dHKtZtqctAq7FzH4akd4yvqqlYl9GkAJz1U+UssnhTlv+oD4yXQG9LN
AdWHBqeicUsTRNMuvs1fRq/d13fFLY8AnLc/jIuQl0oJsfeFi9PD0rPeF/rOu75uvP1hvEM1TEtQ
iFg3Q56dUJo+JEpNyUia23IAh+l/AmPT8IOIYjI5Blg5PPfVTSlhJIP6pPYfrsOQjYIluNbfSsdm
qseEzKVZYd3UJ+OZRmnpCdOU7vrJKjFB0QQlN0Za3CePKniyux+81iTOrmmM2yg1A2PoVaDrMTxf
Kvs5XNR1CS8njb4dHmcJGTcRmHG9LAJWknbvSJb8Td1hWtltsH+ltPjogXOCR8pZF3ozrw5gU2NU
UcHNFKxh2ttdcGXRGqiRgpyelUHul+Otmd/rhS8JvEnd2/HgCodR/s6sYgm5nwJ1GgSDAWt7Ei3t
fjkth9GpvfG4fA4eeROAtmVDhQ3Bk4puss+isTCNYEmJUQg7vkR1uF+mvSCAuD0p/8Zdqb+B2EdR
QR9Mo0kS3CJA/RPOg6foshUaGgdm+2K+wmEi3HKeDDKIEQqjncXr0aGE93Fv2BXH8FZ3W4e2qASn
eVfvrusnZx1NxgSqrpuXbsQ6JqCk7U9Z1nqkPlQNz3ttev2VeIwZjGqaFKUO8czlU6UejOhxQXfS
dVm2b3wrEGrva4U32i7TGghDWZBpKcqy6464/e+1XezxCh63Mw0rNObAXMB7UqKWHUu3z+4pPTe5
Uw8NJh6Ofz7bhTqRFRTdxZVghdaPhkkgWKY8i/FJGU5D+cxZvM3oE6QZBrJ1siaz9xKpmrtGy4ER
7VEbHWKcVHcMvMX/VZY3HnlH5rbvXwEyu5XFix5pPd2tF9EmduUJj7m7WNrnZle+Ur64DrMjMzs6
YNqnuec5ZuqULsK3FTqzezij+4JQcZW+die98sUgvK3J5MxhsTP1fj9NCu+6vm0E5yVmtjE0JxOD
/OBL1OGYyZaR38kKzwZ428iEPl0Qa2EoQS7a5Ug+UibwzhpfDItYKJH6xONb2SrIgmqeZWKcvzmq
RpCFwGsPv2p66hLdqWgc2ZeOeBw/8c7sfzHyMyATB5WVSmSBAv6PBqMGU70C5lfDq27/ooYI9ZWY
7YwbtA5+D8YrVwqmYokdHpW6/DlSb3MM8Yv/4rX+HQbjgrtZVDKFhGgojw9idJ9qbsGjNNhU9pUY
jPcVQM1QVCLEiMRTUTauUvxcjMIag4eQTCA25vXa8vAY01bLqVwGcAK7caYewzndpUm/z7Rpn6Ul
5rl/1tHUzFN8+s0Lg17JyBj0shTKonV4n2te+4+6lz9glrr8lhgw0SqdHYQ9L6W9eXauEBlzNvsy
mmUCKY3yiFjSzsfDGN53pHU4rnkbCHGciJuLjBlK792/oOlCg2nIVOUxeFv1Mkz6C7whsDtQLFcY
IqPsxB26IEVOhmDzmd0Agdk/wGzwIxf6ohXNG7DhE8ypB+2r7oLOU7L7vWhVvrkPXF6hzKaXXIEy
NqclY64sJuwhnmUXVfB3RVx4Wdx9ur6qmzC6JCK3jkmSeDZ+v6j9nNUR/ohkn526oxG5U9a6fwOh
oxYMfe6ayt5uUKqiknZe8Ngi7jH3pDV9s+dUnG9LcYZgnEfezfnSN4Aox9nLpvwogZQKXNUcSTY1
ELTKioimbwVPU+8XqwmnucS4SRQ6ZqljxB9FBVdP/diOvEq9TXnOQCzxhREsqto06DzLNHfSFqsg
PlF43bAcaVjmCzUJxbJNIY0Q5nYghXYt30SY3ruMvKp5njjM9vSFgglJOuUAIB8ICBXSEIMNGs7m
0CP9wvOt1ozx7vIi61k4QZPrtMtcLW06S9Gr0lnkoLYChBxI6XTF83Xd3jz4wb8vGTreE9ULJp6i
ilAKQ3lQqlfjNj9RtuTo0zI4EyV9d+Zdo9rXEbfW0lTBjGriGQx0gowO4iVsKhq6aznxo/CzqnmR
zHF4W2fICoL1d3URCYOYAKJLboThdSger4vA+z7j2gT0i9YhJb4Qs/0oHofw5/Xv0yW4pgkUf3VP
qMaxmnQF34/GJw354/lLnuBKnnwZkldlbiwDrZXXEbckMla6RzdthZhLRBSQ/IJEimhli/FREbKH
6xCXFHX09oPXMx1jEOBJ2XFmeW7WQUi78BV/uKG9JzTHkNqYVO5kFq3YNLz/V18DNc7L1TzjMqFt
2zaFisHU9Cn5jXjlSRQsXExoednYWX/R2gspwV1D0GIOsndmJROhNHSzkWDFeWQpozv1gRULdzHi
NM56bibdVkjUPa72TFabRZ9E+Iskq71u6u1MGm8zCQMaY9MORumjEIOVZWpvEi3jUQ9vug0Mbkbc
jJ5fEXT278GzodRK9AOjETe1VCs/jT5GFZ2Wh94RveyNQv66tJsKusJjhM1mWVViAXjKEDvxIrpR
/XfPDysM5s4Fcv62DOnpaDx3L/RlGw8392oDshfTn04YNnXkhZ7byYcVJKubwagmaQHIWqusQfna
mk8mpowvkR0GHop/rWLcq9LNWHIeIravXytgxgu3KsblLNQLE3S0Vnt5N+zmO5rKxG3d4+UIeGhs
uVILvsZGS9FjDz5ivBztpaPggtNpfNEPpReczN11ZeHiMQ4aRYxTKFCOoOym2KtefMAsQ9T90gSt
4PCk2zrQVqagUP+zskOhNVH422Apg9E1ig/gUCmml/8oEBMbSKGKuQl0uxRffak8ZNVxQJcf6NxJ
fl84z7hZvhStnzHPIAcaLSqNbJoU090Y3UuCj5JPv+SE8NztYpxJ18uhir4Z6qEpXnFn7LMj9dC5
p4UWr6Jk83Q9qz5bvqLFUPyigzL20l3ZfKn60NIIHVP+HMS1LaenhXAE3AxUV4iMYxnmrpZUGo8Y
amIPE2iIx/RBEIiL8ej7/6gpjEdReqVUxg5YHV6fFbRVD7sQb8+m3/kYPPI3T+rIGxERBbV4AWa8
SBkYs1qqI+54JV7v1V5/7PRhZ8rBKSa8itrtE+A3Flv9jnqLURAbYPXl0ew9PM9yVm57l84AjNOo
9b4cqhAA0h1uyXbUY3w5WA49/XCj+gSnmrDvLV7iftt5nEEZ51HkkolJFRNAhc9a9aWKfor6B45g
mwHQeZdY1ptaz1ozqYERz1ZzQwu2xsRqvfk12qUY68WjL6DazMZb4NGTTYKed1kVGWtWArPHfPEB
2p7PVq+MVlzchPOpGR5J/zf3zDUWExagT5uIywKscDZe5zTdCT1GvGgJLx+7pXxrHMaCl1ZOBuR8
8e4hv5b93dC8Xt+jLTVYf5+12qHou4bg+/LsBcH3aXIG8nQdYlsExIu0xBbXPeYIAd8MKMsGpBiK
xQvGQ6txUhi879O/r47BGG09Uinh+1VQWEN1WsBz9N8kYBRrMBdSjcYMW5HaxMqVCB1KGEzB8wN0
IS7197xQjE6lgbI0yQhBBq/+SjlYUlt6kA6SrSI06nezf12qzdMWjJNvxZSqSFj6nIrEWS4sIs72
LzQ7V/tG52jfUYBQnFBdcSeC/IhnNls9+eYak3E7czEKSdoCs6yGxWrMEd6tEjKribRHuZcDxzAC
02oxRWlXVXF4HFH+zTmpNlV+JTajj2Lcy2IQI6KX5/thikF199PkvYZtuqIVBqOTQtGMmF+Ny1hP
02kh2eVa+FCL6UsyhE6b5py8w9YJsl5VRkFLXUWFABgcUYp1F06oxo8/5OS15hGlcTWG0VA9V+qw
e8N57VFhhrrN28Ei++6nDBo9weExOGzvlIqx2SgIxTMKc8pr1dCXeg27Q7VjmX7D/JJq+HDdCLZX
7jcEW88eFLikiwsg5nkfLG7eVXaAN1LCuRjQX3ph2iDV/keSt+vYykdpuSaUCT3iw+JnmN7r6jHI
HmsDVFIpOLKeapyL1+XiLN1b5LsCzDIBbjHB0TuFH2t9ssLpRyREHJDNyg1zJRZjSpPegqVShlgg
iniktRuUEpV25Jd7vN04gZt6f/V+t8ZkTCvI5kqoYkim4AKJvIqvhtZga9biKnilD+zr60i/dm3j
GMtSayU1copWm63bG4Y7lBMHYvMWspaIsaqwTtHc0GIVBzPp/AldL4ehKRsbxY6TG4u4iaSzCOr1
unoWzA6c9ukiopSEPOGw4NF6b8p7TpKy9RxtG4nS3MOT5ILgJOrTRHgZv03NXCEwOqNOxVih7xgR
TblX8hsxt2Neh/amUa8gGBUp57icywFXEdJ9b4VdgWGRUuepNa8oZYvTBqfZ2azZ6CxqjGnuET39
GlybOQvyer7p9h4B3cb8LfrBfS+nB+SlQoLQSQNFEJoJGcikG0U0KcJhdRjqTpPmqd25dMhgZf/N
WHekTk30FP8PjQkPO7MtsjxFSCI9zQfxkKBOBXwEjkJwPVkQmVAOae0kf7hudJulHWtYxvFjPIE4
NR1gw48Yduw1ktU9KW7i0Kki4V6KbHorQjV6+EFGZmX+JnGYLDbTY6sfwBIYFouSa1mM81u2BlAz
tnZ4KI50sCK/gupfzP/3GrNTphCeSWOeY0cVv7lZHNR+nsI9EqjIiEUuj5Bm0/rOG2ow8RdGVBbZ
TM+7oL3plRMJ7iJe48B27HOWhzHwso8wb52GlfWYzpZZqKASLKbMats+2oNCEVQJXSRzumu5O8bY
fEDAZLD0UJnOq/Y0eA52ph/acJQO71HuX8Kgs4TMoRCHgl5EFGs+lF9p4NwcFXTCu6NDFWTULd6T
9qZXXu0ac0IE5mL2iQjAMTuGpr8MnCsUb8sYpxKlS2qIEVXBcLTrCOVbwiGL7rT2QVQ5/ek8URiP
gg7sYo5GQPW9cTfPkZOlvMaETQhCMMIEdTGqzHI/1l2mj+miIwlr7uU2tISa9wSyaUUrBGY/Ykyo
LJo3jnFMmY8/Fvh/+XbdB/KEYLZEi1Uhyg0IkQ6PGmke5Kl/uo6wfRcjmoih05oI1jnGUIt4UlHB
IOAZO8KYMimzMS7KReVaPw9WCF7iKovuw8rYp5ny+Tr0tnBnZPr3VXQqt5kEMj0TxlrcyXJuReXj
dYDtDToDMBaaVUmSkRxkKSqKATXJQkOn1U+zdR1l2xGsVpDRA8zYUH6NwChCZJDr1m3l2A6N7Ihh
iNaYmbeVhCnc/dNSoQ5Sy8H4PKNIMec+ijH2i1d0TTLB9UhwMOKJk22ULtCWK4X6pDnzYX5Y7pVb
cgA94hdxtEJUlS4HoUH5XupgRpx9fQWota6ikQtgxpoxsmUyswTNg2Z9a0SvS+gPI1hD5djqoqdW
lNzrcIzeXMAxcQExy2BZKJww1LdZJt9Mec2BYI9jFoO9EaZFPHQNXcv452xX+8rrPml7qI+JJ4ji
9g/TsBdoTO43CggqFZVRc0oZw00XOckwu6K67yakTK+v3b8IhkY+kCkgdGTzcAkKLXPMWdEcyoKv
uCAif9ZTi3Y3zTsFw5A4eIwJ/iPZGY6x8WAS+rwwVOikZt7OvWDN4I8t+8K/Lta2SpxhGEtvmi6V
ewUwaSzYwhx4aKR1/hsEY+U9RmKUCjr4HKORdhkWMC95TKq8xWK8fVOWiRhVGj5NekuCR1QzYpmK
+R/3hDHXoI0JqsCpJKlErMCo3XwmhiXVvJZHnjyMoTZlTSJzgDxFqt4I3eTUnfRJ1SL3+s78i05j
/i9OeQy/ZFOYAkooh45gS+gFDDXnTvpMeXXp9YA/0Y697v2j0mc08v7YKiacjHGN3o0isxN9VyDO
TDw4Iwynbqwlc+gFASkInpDbi3mGZc7pAcWwXVoAduotarmR0x3DhxQ/wao+UpZMPCQWfs15YuOh
MvY7TlJajYtJtd6LpWMbovhwf337tm33LBj9CeswQMj6bqIeaejr24QMB2n+cB1hUwi8EoILAwVf
F3wYQxAUQRYpGiYG741GtMXhFJk/rmNsHr5nDPbAwHUqlrsCGPFI7EG+1w1LFTpfiF4CpAOuY7ER
xy8VXIEx50WapXkzolT0bYgjSAls4dG0B1s90BKDzNc51yqebIzGd/pMhL6BbHO22L1xn6vfKl20
dbzJ80oNqBe9CCVWkjFajhC1jpUZUGbogmC/U26nbJ+onJv9tkJgAKCqYDCfzk5VNKVZ7OIItkSa
b2Ll9WVlySVn0diCs3826TcImz2QpiRs5RIg85gMVlVLkdMu6DFrUeUixTt1Qope7xQM6mvCU2jE
N9JYxyBP0Z1KDO9SqTi0CR1iEAm3MoivLHUq/+zB4OIXMmokSUui6GAMcRQzsI1Qt1rxpzR805aS
EyBurzfGgUkyvocW4/cmPndF1gxdoDk98ZtEdZrmter/cEj8P9KcQZhjjUxCUWkxQKII7+ajYYnF
dAircnfd+HiyMIfaIlWBWNUCNDRtDqGevhQzsfWAcLwiB4btq9dV5J46AphceZjSyJrSj2XOwdj0
vCht+Wdb2Kb6YezSTCiAQTB1aSbpvjJ4l5JN14GJNxhoi95OTHp4v/NyWFUVXKPu4AVCK2/Edleo
nlQfxeTlL7ZlBcSo2FDWS5Iroe4U5t5sNbRPH6fi63/DYDQM9K+R3szAyEKMjio/ifltPP/hZMhf
arwShNEvqUiTzJgAEmienO/bzjXmx+tybDrZM8Rb4nV14oKYWU0DARCilPj/x9qVNbeNM9tfhCqS
4PrKRZRk2bHj2InzwpokHu77zl9/D5yZiIb5CRPnvvjFVTpsoDcA3aebero3leVDSZMbUNH+/WdQ
nItB2JVMNQCUKl3H1mlSeyfOPxXCIQSbqrwSiQtRTRpLmEEEnG7eVeanpf+9MR/8rihcXDJKrYkG
EhmullPHqPUrNS0+F8Ug8Mhsc9+Ev5UYTMzVznR1MOaVDHMhtPzqqmNqJygmabIaT4TlUwj5ZnXy
L2/RdjaxAmWuaAU6qCOViYHfZgMVFIeC5CjZpT5reVXcBJ8gAGRmcklIzidoajGGmgK8sJW9iY22
keedVnYOaOt2ioEMRo5E51CBH+Kn8Y5y3/RVgf1TKnrK5s6bFgP3nLOLMdwuzWVB2iyyMM5TNHma
Y7YS9tEKMUVv+kgImJW7ybdiYf3GZqBY7R7nL8ZKJkpXAYpRomWMDN287WzzfnHYq0i6K3ztx7ti
4BmT768ZlBkX+syBDIMv0ZukutGi75e1UrCCfHdNY/Y6ZkEDIgsmry96B4X9z5ik+6FHJaMgn952
HhpaaKiCEwL/9hKD5cgocYvsKuV4S/Tyql1QjHJZHv5p4h8PcgbhPBRmK+lWxVr+yX7aGTt5L91i
4oDboKpHdB+3rRJnKM5ZFSO1rCLBoa0HzXD50cpQXipsANgGAR8j+rhwk8TzDPV9V4xygOShlg46
AUHvlaQJysS3veEvCD4H0mTQ/AcWy0+y2yb7mtcPtfodU/nq4TnMTtUsSCG2Ve4Mx8WqQdWbCPPP
cUw00ZemYuhKe4zIjbhzbNsBnoE4VZi1JcO8KgCBhOqvzJRv+9pyCy2+NubwYJWTJ5UiUlCRbJxK
LBbOH+GMpSThlYkSkKE4zoOT5KF7Wc23TeksGhfAlEjKNUtiOJFfJAc5EThWgdbxE2v0YKwNM4Nb
aMltovm68ZA295dFEEGwpVyFwwLTagc9hgitAp0bOruS0sKmery7jCPaEi5jrUzMcslY9l3NV3Vf
w5FinMsNOjEFOHx9zj+e57wnXDAiYZGlhHlrdj320vf0HNbowKXXxvXoUm/eL+iCFzWki8Tj4lKh
GGRiCTOESnCRmezltD1UjxgwJ5BPsF88y5A6GlErq1hHtEHYlvwg19/qLhfotQiE8w1aVFBjsWCy
IaZo4nxMeryLCiupmBW+zYx+7RRPJRQF/bjkMlM9j81XjT1UQv7IMJWMdYtFD6L6eYGx6pxTkKQ2
70MKONqPNjHaqyp81xUwWGj/iRI83zWlpVSYbHOq0E/VmyE5RKJ2yE1FY2SgmoK33jcERXOihyXy
Sd2VxuQoD5OtlTGY/Q27L6LDZZPdXLAVFGdJRQh+PxSdQ9Xq41DdUtHZT/T7nM10XTkTA80Obqbc
1BmqFoYflwUQrBV/8kssM6UkhwA9Ztyh6rUlOual30hW5V4G2rSX80rxlBejNXRqvuAez0jQPrbY
af1BOKV1Mz1YYXBhNFFCdVIIVgtcm2k42YuW2Ubpq/KPJvp70K9qUc0wz2Tw05OuEDmD6aKZRIUC
xOYLq5XWvoV31efvqps8tofiWDmksgPnNwsZ3oAypVnFo3AZdLRfY89m66YmoS3rny/v1ebZaCUV
28sVACawJIk1wYDM/mGUers0LNR8m45cuEEtCK4iBWT/X2E1S1rStoEwSX03VQejum97X4cmXhZJ
BMPFVnM0+rlMAZNjS/LsKuj3dIgdRRORAGy/Pa0Wj3MJi2xMKH8F0vAFdKUFXopLP/uMmSLSztyl
wl5GgYfgKRT0GsXXdYG9qod5b3Y4v4aBIOsWmC5/uOuDttTVEBCa+kMJHtthtE0Rt+K2yoHODQcH
DcRrnMrFtMGpNcIDBqkHp5CGHSWLHc9WalfordDr6umyPmwv2xmPU7sak0uWialdLmleqEgeSRqB
xxNBcCo3ZGOAniSIBP7roP9UZaIT5IvPfJMdsPkH/ywap2pSbeQKyeBTf3IWtXZ8RHYaH7t95pbX
KHHxtZtxF+2nZwtzJcydcRD1Loq2jYtPUkpUuWZePRo0N08w622yPk+4PnLDer4prVAR2PH/8Li/
ZOa5FMooDweTPd2Fj9Mu3lf35gE3HMMetDUYAOqS43hIvMT0dFGPyrYVnIG5hC/VArx6BgCW4i9G
rdhhf99li0g8tmUXtpQvtC6btpFqPCG5CfqEUy+5D/3wk7zXDwP4Lyha/iJf9VmT7SQwiO1Lv7My
WVwoW6yiIMsIde3cwdV2jPIbNV4OIqhfeORJ9Hy97ZDPy8msZ+X3o6ZMQQ/P/H6Qodc1w8QIjOiu
nAkVZpdNfRvJ0lgdlPWWgS62tGIcSsRoMt1PY4SpVd+qwS2Hx8sw28nHGYYTSG2rWB/w3oED9XwC
ObEPmoJdYkh2OsICI+IEjeEuRPSeIpKOc5z1NJuKWklwZF3sZNHJiGRXsnJ7Fsm3bepn+diHrDes
n2N1NAEULpOjYU68Pobw1Md4+pz2glvvbVs7Y3GuM27mJI0qrGVmHqUwtQf9Ru1+XN4v0cJxzlPv
82TK9AWBs/6u0/s2uu27g2EKtEKEwjnIXKXjLBOsmkFPYfNAE4y3zQ46RrdflmbTbzDGHIz6om8Z
5fSk6aJmgDlVFDQfzWNq3i7hU7eAoLJzEtE0qU2pVmjKa12ok6GSpQBo0oJHHC+WR3ugTynynctS
iXA4n1SN/ajrIzKPtPquYrSTPOQoP/X06eNlnE19W8nD2W7VFYkus9VL+n0c7jXpkAhHpLBvfePZ
VxicoZZRijHSFTBacInXN4W7YLSy6YYH7YjhT7h+cS/LtJ2IrgDZ4q4MFiQQUz6nMCJ2dxDv5X2o
O4x34mWOWeKKCoM2/d8KjrNZq87pMEtMA7OdFD3L+QnsxASjc+qksGfrLigj57KEbFferqhOGdmF
8Za/Th1zIsk5IlYzanv03Dwk3SJwRNuX9OYvDD7daEYpSCRW20WGxFPi2DbQhdXtxuIUlaGNAuko
/YZCxu5d70UrXC7bWAYMojM01EDNuHDu2/ik953TNTXyHFEE2Vb+s4icMZOuIbkM5iBX6hebpqDk
Lh+t6PmP9orPLtRgVFMM6sE66s+y+TQkoiEbwp3ibLhI61wzKqyYMRe3Sq1/lNUe/rZzq6q8QiXA
XgGflBOp2Ym0maPMSShQx+3UdLVnnIWbddcnZoEvYJzcrdPXdu40CfKowK3d3tV33YOBwUFOK2pE
387dVsicqTe9Okw4BzBTj27ZhW7ooUFPdc3vrNUFs1pEE4o2k4EXekNZlWWc2F77lrqewV6NBzh3
wU8n5vfefIjUvWkdjd/kr/p52bFC4sI0spoKCQ6erkCFacvR8qiisTN0TEnIB7btoBll40+ZuFCd
STFK6CbIxPxliiOUMoIOTLcVdm53NVyI7t5jE78A+Xtqo5OasoggWmft6vEY/Ga/I790PE+kRsqy
iQL4ri5Fudm4M9vBboNrzOkShOntB4XzJvHX1OMwLFncAmn4Pjus+TZyJwPXLE5+YJRAwUd6Ox5F
s5G2/dZ5+dh+ruIbTZHz9CN7NEslG8bumJBNOAtJhMK5lbFOojlRIJpqulTZq+1eakVBRmBNPEdb
nNAIU6aBwd5jiM2OXt230lcOuf/d+jp482Hed4kn4mEVwXJew+hBzIbzOkSbD3V00LMelwR+rSC/
Es70ZUHkbaw+bxbnMMIqrdsshYitpx+pG3q0AX/Tgk5RjFO9Cv76M8vinMbYUqUKJqBN8u1Y3fXJ
e4p/VvrOuYoQRMNZOuP3dcW3lr/S7qqSBO+afBsWb708v5AK6oumHrE7ZEKxzzz6NAeFc5ydsiD6
Onfyd1LV9wlur+BHalHuuOkLLdDLYuipynbttW0Nalfk4MmFQe9KsB7XfnxNF1u1GR22tDdu37Vh
KzxOFTWp0loQneDGOR5vJ8u029ISLahIJk4FMXJLoRgxhiT/tKDeosbl2BBCpsWJrqQ9wrJoUMZm
froSitPCHsxeuAyGUA35oFsf4/nHZS3fdE2r3+e0MACXohmyyzctBjWMSp0OXXrEJCJlEMjB3/+C
Q6dIMKMYVRd+4OtO9oF41VVn96BrVuz8PrluBIFRIBhf6qOXbbmUGZJF9Lq7jV6faBA4EZgjL6+f
SC4u8dUs8PMrFlOI7j4O/Tp6uvz7TGnf+Lzz/lAuQGVWGmEKG7Kyvj0p9U3WoCzYBMON6JQskoP9
fxUI0QGswBcxPZjqHdKY64jOgk7gbQidTSkGmSiuGF5DaAromtC0hQsZ7bAYuyb6cXmptnf8/Puc
CJQ1ABB2Vz5MyVVtpFdyH36M5fBdinWG4dxaPFToJOghxpRKTkvyfTX3NrFCwWpt5+MgSvt3uTh3
VlbzYOg1xAEf6csE+9IJXPpRxRsQGycXifDYafCtpp3xONc2oTWRoJKM3d2yaUcZbt9tZqDKDhRD
otx/W63PYJxbm8yZJAbrNZlUPDGM7V5L0OqkSPlVWseC1GgzRVktJOfi8kkL64QdG4fwikRPI/lb
tQ45+kxMEc0W+6X/vYS4m32t4amWdjXImTA6NCZhZPfBGN0r0lRrfhyO9ddhTNMnZY6zcNdGIPAF
c4jW3l82gu1Gsl/SgsTw9TdMddWXC/uGCDShklfeRbgddwfEKNmR3LAHaYEmqsq5bNkws9eYVtR1
cdsAs4lOLTnkIEu7LNVldVEkznX0Rkw0FTM43cLcx+aJlJ+7/lSHolZJkRycB0nmpi9T1lcaLINd
dBg8XsrOZUkuOymFJxLU9Iyk5QRJsuQh6/+uybFYvlyG2LpDeKEv1i1kIm8Z8dPMUsw8a3ArHZXG
l6xslW91I6k7TIlvHVnCIMwgbb5US2DtZSXC0SBWmzvUXYJhWVUTX84y2WsliC8XCuq160X0kM6s
m7OT9QfyyUDWEvAGai0upnBJ2nwe22NVLm4clG4KauK0ngRBeusaE4CgyNIwdPQtTfcQGX03RCXz
bYFv7GPPuIlPkxPtlX1yvfx+H9grMM63LRQs58OU40jUF/s0bex86t287QUv6lsB4hUO59fCMpow
8aX4eeJjFzbLN/2gopm8P+TuuJc+CtRqQ3VXeBi28NrKly7IFMxofzl+pbaJbtH4iH5Ru/Nyv3aV
LwtmZoui0oZHfYXJebOqbCptWiCjdNR2ra8fOi/CQBFR88CG4cNTSiq6OE2MFOEPz6pWpSSTYDGJ
+U2p7lrl963+1e9zsTw347A31Io5lutwvAug8Ml7tE6maGm1NMxo5xNForR90bQ9ntba3Zh/nFVH
DvaXNWCrVgBiGFRGRiuzsbOvNSCsSZ8gnsF5nQac6roTmslhUukNrs5d4qhQBXRw5qfRBR0FLuyF
I+E2VXD1AVygAdcq+r5mfAB8WDtVaC3cxdLDZSk30oVXQnKxBqyVNMoVYAz1viiecnoVNb1TgSI6
EJwmRUhcuJmCtEMd+oDu3qyodxMx+0NcqCj00M3mZFXBt0RLMLvnHeKpGA2FyVEKGGw4VUSDahqk
LDg05gfTOjU4SXRta4OZUKOzAGvr/kGRQKeP0IxX8zc0MGNLVGOSoffZoTvUuFG2PJRX4/T/m3SO
7KLjFRC/lM1QJRbzTbNynfdPunmYgun3k5BXGEw5V0ekCf0putwAoxhKvFX2zT6bot4JyuFuthJR
yNpIx5FIgXIFnZSabry9ugnAbYuxd7jsorvRj3ZlYjMaKDa/RBWVjGwG5BUYZ9gTMWismjX8Hz0p
1qOULHa4nPLuKTbvetoL1GIjm3slGmfFaZwnHer14NTHyYmHEQOChtOoP9NBEaT+IiTOlmWdBDSp
kGiQ8NSYn1rzw1C4yqAKBNo0ZJDcYjyhgYIDyv6/0owhRSmlSmDIqXzsy296sCOmWwS3C0pSLlvv
dtBfQXHJRd7rWiwFHSTaLyhdqn2CCe1I7vGu4Un7zBmeBIDbqnGWjcsyhqVomiWAbN33et+40a2F
ecV54sYe3p1L0OTpu/kqcKSb5Fnkqja9/VlWfsICRgSNycJk1Zb7ojxKWmxT6x0XbFDGX/LxNB9y
SoOiWgCyoDp1R5Je9uRojB4vL+O2KJgSI2FW5lv+8JDmpaWMGVy9fkUa3ZazPR59L2NsvV5ClDMI
59oHWiVtWCLx/EkZ2TrDnl4TP/PCnahXbzNhWkFxGh8aSdlJAaACkMxqeKnJe+8PpeE0nWKCLmrJ
kPrleeDJYXBV9MGhkRRnXMaHLGkPuimH9lyaN0lEDtUYiRontp3HeTk5zS8lNcriAXtGCcVEsaOS
5XZpfShEk5EEODzJR1BPbV6VELRTTpn6oTafm8XONZGPF6jgi/asnFSTtUqRM+2opMWJx9pp1T2Z
RAyNW894ayV8OYqtYNLJHIuyhTTRYdlJXgpKmdhnPSedTX3il6glEpapbIpGVRx1TWTxMObX/rfX
qkHv+xSqMnm19aw3fij/dVkdN138CoKLWVO49BOYDXC109dOUWA45eyY5S4cPxdK4l7GEonDRS3T
qnJpsRJkTYNlp6Ah0yW0hivW/WUYkUhczhSFKe3SBCI1JHV79V6Xn+tgpxt+N+4vI20LZGB7wMH4
lmw7oClGGKhAiooPCPldfmWIioi3Lz3oLwzeiqS2AlkEBYaBSt7vKnsfvCuJHXrEke4Vy2ZnEtDU
3SajIPhvusIVMKd8UhLQTg8ArLbfjSyylfn75dXbBFDBk/vyfvuGlreptcpsQyRnS0vcoBt8JX5X
pF1BcL42X7KKJOx8amW4QFCqG/RJ28lkfbwsyaYerGA4j5qTOImQj+FKW6Vw3UH2rGupQxLR1Kvt
FTufcdh3rHxQGC9z1ObsOG+on814djopEpzd2Ke+ucJanWy4WFviyScsFBwGwnTfhwnawlwD95F1
tc/6nQ6u1kFU7CxC5EJugMe5ocuAiHLZfXsd+5qP4XK+6CS1nWGuJON0IZxDC1OM4cBVv8TAHbrL
veBJP9CvLJPoO/QiXVaKzfC3wuOUou5Lk44VlKJChYlCgk8gotrLQ7iTp1RAECuA4hvVqt4yg5aJ
Nmr3TXKvLV7cflzGu8sCbWvfr0Pvyy3KSvvyPpkzbYFAU0G8Moq/BUX2fBli25DOEFw0MsZcKhoT
goTh5I7mcpBLxUZ9o3cZZvv8jnpztCIZOIzyHAZFQmmqqtA53Is/oBTIBXn8ftQfUzl3c9rbyJmv
JjJfTXkhSGY3JVwhcxLq6ELqAhOLKJdPWqfbMbp4moLYlwUUodDXjmKeVUMuDKA0qKsvTfWrPun2
pEe7P4NhGrPSCEvtKsxMgAdviytZ83vS2rgtEciyqXarFWOyrkBKo0viYoIs2TT5YOM5qLro6XPr
cQlPFmd94L0eprrkVc0c6yHeI7X7oPyIT52H8Yxe4es3ih9/vrxymznKCpB3esYUTUsEQCs+mdVf
TVLboYKCC9DS6aIaBdECco4v1eYqTRfskgWmhiwmJy2cBDU/mw6IsUniKV3FdTPn6/QFt5eKhrvF
KQy/lwsbFxhO8a4oxr9lqU7ek3ad0Ximi2wYI8sKgNYtGFJVxF11T7sq9SqlCgWeYnvtfgnGk35J
Jm2quAIUGr5tKYtPqSGqNPsfzuiMwbmExZzVzmQMvc2iXpth7wfzkzzSgxQbzqBTX6+aa8Ma7IBI
95e1cCMmghrNUDRsm6EbKl+60Mz6EJOamriMG065F+0My6UtJrjLDmPSL0GNIwlW9K1reg3J+Yw+
CsY0DgBpZn83/d+xhlmdg+ghbhtElzDXFTPNTI1T+aIwSJHFM0BMR0++gRjQ6D9dXru3msHkOENw
Kl8sZRVpDSD64TQsB13U5rOR+L8C4Ctgh1TuQhComW4SYw4n3NJdh7G7P0J/3jGuojiysXTkVFyL
CHE2XhVfI/OZvxl3VtQCGfyDJ8lr/dSff7QY8ajgIs748UfryJfHTmFsJgsTU8Yji/qVgkLrPQCW
qpmqoqp4G3gdP0y576shUEw3rmqvrQJ/KJvfrzFhK3bG4OJH3MdRkcTAGA2nO1lXmOnjDAYGOWZ4
1BM1r2wr9xmMix0gbxgbkJubrjH4ceIZ+i5JvMtrJoLg7CedFSPTCSCC5Q7RNqnuw+m3c4fXS8bZ
TxxbHR7FsWTZgEFE2d+goU7zTpCDC+TgH+STIbVqmDDkKP10uJct0KT+dlb8Sg6+Hi9U1aY2IkBU
uqfle0IFPlokAhcdiiAgtBqxFWFyL6cnQ6tsIpqYuHHD+loIPl/ssnroNcnE4yfdLYfStyxUII+u
uZ/3gSXYFLazr4+Yr8G4CJCXVS9pKSQiiqU4ViqDY5+O32haSo6Gd9g9CFBne4iD6C5CqBegb/vt
X9ZD2Xqv08k4qqe+/LlfJfH15g/3i3MFS1JpKqi8sZQlM50MuQn9M9Phn2WSRGmjjGC3itAbsV94
0hVBiFaJcwAzrTS5VZjhaJ/l+nv+u8PW8LD5Wgk4888HGfQS6B1wFVxtSl4lP5Tqw2UnJtJq/p2l
yuuhQ8Emsht5P0af9MmeCn2XLacwMW36LOM1cF5OCUY+XAZ+m9xDNszutFTKysP5rGqhdJ4wahcO
ujuq9FahzIEq2gmjPgVI2yKuoDhbMpWoHVOivy/wbCrFCowznVZuojQGo5gb4qUMY+pEb3KideNM
h+jNEBfoH3Br1ssn7abok9oeZvoxj0VdYSJRuBiaSwTD6fDCD+Y1cE3K7wxvq7XiDGjRFQyg67Ax
XWfZMyZU1NSeMv+yom3GhhUIZ0SSEprKpEHR6uZjPl9X+GsKUpttCLC4YdoNeKn4PqkJe1KbUHNX
QyNRVOZun58y0f3p9m6cQbgYl7Z1V4ICDYbaOJjKbgU/Lq/T9jkHPYD/SsHFt6rJorIbIQUJP5Lk
46J/kha/am/NwZ4w475+nLXGhjsIssErW8EuMbV9E+9W4Ez6VcSpdblaKjTMuOnsGfFTFxwN/VPd
/X6lO/M6Zxk56zSTpNYXsE+iY+4YTPulfL68iExjL4nBWSfaUCR50tjvhz65orVX4kq9eyTDqRS1
nIugOOsM8Dw54sEFuWHkSzmxs+zYBuCJOC7yj7YT1FKIwDhLHaOGJEh9THfByVeiR6v2y0q1i3Kf
L4+DqJhfqIqczebp0ICR6EUbnGkX7jF5OdsRr7NnYz+7nUNc0XmBrdaFjeMrbnotaWStBeI0o3wN
3CnJh74vPDy66MbTZR0ReAuDOzmCJUU1cLaHIRfPKDCb9NaR5lkQ9EQgnLfopRH0sA3kUcfKbVLt
3pRO1mAIHkJEKJzLSAtUtssdUEiA5/HFHnG5WYtGUwocn8G5hqpflFIrsF5Bhiszc/JpkHmXt2T7
NH/2CwYTdOV+lrHTeoL6ULcJXcZYnV6FXu7UoctOp+Jhs9vrZmFyAebLoMGH028ajjJ4aHG/o+a3
GGNIo09UVLC2vWq/IPhTHfqrFaVjKXaVRnut0K+LTDRm5X8kVmcMTpNZ88q8sASYTX5aDuFRj112
LZZckYMRu5f3aDNCYK0kBQwlKHTl/J06TvqC2yQWx1WcI0GNM0cOWTBnShfW37Fq5jfeYIXFubug
7qeurhBrMVWcOFnRk0ew12BWl15Kf+lTlt00mK/lax3qDJu8lpwB4y9/vwQFsWr1EZySNGADSDN4
eDcfwfit3YBEYmeAur3U3nPa+wWEQvnXym9EwxyZC9IwOT4lzf0isq5NVVz9PqcmNCs6dcQNpLsE
D12OgSTk+bJqbJoT2l4o2EMwUZav4LbylMQ0nuC89erKLCOPmJadB5kgCG7r+wqHi+6BlEdzVc4v
XkI9/rzBgo+Qdv/lBmszIq3AOH2vuzGYMgKhFqVzVd0bdW8qdn16gqgCBRCtH6fuySxNhTVArrbZ
LfNJmz42w+8zojNtPu8Rp83Z1CRSFQEjae/Ak2D377vPPiPwIVyp+mCiCRDq9FCmhhdkdxKa+i+r
2qYOYAQ0anPxLKqqfKl9YHRZNCy4V+BvMedD5Yuykq2NWYNxoa+R4zltBxzOjem2XuxWvhdG1y23
uoZgn7CKfBneuTK9gjxU+5bI9yij9hGL4rzz/nDhOOOp1QTkzRNk0ZRf17+Y9/zfrn9FUnHGE+RN
M9XWAkvtjkq8OEN+MutpN7zncKlJFO9SKDxjBWivV4+YakTmEUb63wP5tg7olqpjCidodDjDKQJN
yZsYorRD56ekQgWVeUzlH5e3ZxMF7VGmIpsmSMC4BYtlbV7QQ2u6Ojh8DPNujDGrdRKFtC2fhrX6
hcI5Gj3C0WvMoQPFAFan+77/0I3EXygGrFBBuiCC4pYtT6iZSim7O8tA/0kyNw0Wh8RXZZC7hiXK
tgTLx9+iacMoxYrFDDU6zfJj0+0m4/HyDgkE4uscW7Vt25gJZCqhM1aSMzZeHO1IdTNX07uM9bxR
Knd8ULRUSTIJ8vBe7r9Euu3Fo7hkRCOHgY6H10aEB3M6ZyqyYSrPTp+bHxrMPFQr0RlWBMM5ILmO
DanAVFTmTInCnKkmUoOtTActAL8k4axILzKrm2WkbP8xk9rWgfPvc/YTgVQjzxT8/ix/6cG2skx2
bdw3ma9FglxHhMSZT2QmhFgWkKzlh4Hn9jCF8+wxN8iPs1QQUwUb8/L2vwpB41haccAe2DEnJULE
HkFTinumy+bDloZP6Vdb8xLXVyCkGYyZmAABY8NRtSK3SJI7CTn9bFCMT7aeg+r3C7UMFGCgcoBV
PUKz6Wu9liYcCkoNCQmCw8/o/a5T3hqCSxBIo+RqtQCC5Lg//9wslWDZtvfmLANnm7U6jXqoIvrU
yXXRGDamuladiBBABMJZptUMS12x1KCzOltPbxYc9NFzd1kBNkEUCX3RMpo9dd5/hkU1maSC+WM3
cFUB8yciolgRBOc1pdAIzLkABOm+UM1wMuuqFLZrbd5VIBT/EoRTK4LRFCFGYL+cQgx7cVd3FSbu
KkQ56KZPW8FxKjbr9T95W2V9kmJPz/d/ti+chqF8uioG+rJoh7QkaKOy5cTw/gyE0zAwHaUYFw2Q
//5Wv30yWC0U5/zL0MIkN5ZJox/MC4voSHrcHZDQTzrZGWbrUGaGo6YzBtcpX3vhM74QnwsOk9G3
SyP/1Ivq8FMrYg0j1/6LVohUnYsPshylBWXFDwm1B+Oe1vZEf7upGe7zvJ58BVuMlKrWQ3js1NiF
oNJDsJMbUQGyQLv52rUgj6qJVpBDDe9oPtu18Fgq2heN8wryWBVT2UIO3C3+W/fycrP4/7AvGucc
NCuSu1b76eX+482iUCDOI6hlkmhGhzWrM/dfRauyl2uQ912VrrWAcw+qUqSmxHxqJ+1GWbc11VY0
EcWIQJs1zj0MlPb1wLS5whSW7kGe7KgSYWzUz0KfVVPGcGCEIJQTvk4HBjWXA7VvLHf6oGPUR33M
3MBVD0hBUNvjdX7yLGLU3ejZfw3JuaShjfIibACZHKZTcxoOFLTsOOebtnFjOPMusBVb/TIepD1J
7OSueBCVyW1/AWp4GTmBauFg+VrofClJv5DQQlsiyAFQ+uxU90P8RHfFLvcHTO502DeQA9kP41Px
UbFjYQDbfE3CA6+KEkdF0XWT81X6GGdT0OIbmi/6w8/h6tXnvrJRVc4mq0dHYWn5plfRZUuRDUtn
xZWvpa7x3owiuwhSg4TH+kBjgWtkX/wmmV39PifRGJZ4r5hiyw3VYV93rUMxqIpk+W2PcchG2vtJ
TL1UqRNBNritw2dgvt4S8ydzZTQBHGd2+ldzYESd4XVh2GpvW3eFF39YUD795XLw3mgrhBqvULlb
FpqCGb/UsJzDl8mNnNo3EhCrfm93ynfUqGDamFzZy5MAlLnlC2vM11xammWVQ5lYbj57+Q1rwo++
Vbk3OeTY+Fj5bwI8JsRbPPSQU1wrQm84RzfL3YKCrNICp4a8k9FiLRG0duM5xct3k6hvbdPh6Wcw
zhdlkqKjKa+yXB2Lh2kDy/UgmqvHfuKSPJzvidOZDjTHGEKrtexo9Ovmq14fFDB9CRZu2xjOsnDG
ZpCloj3FwiWgvGqd9KsKjuQQEy9A8rN4uVtck0N4r+d2eh+mjsjHykyOS3Jythi3ZAyTDEs5hB6o
vV3JM/a5j16POxSBYHrK5Cl25RSOyLVu+5h/xQalB75rdaCdKswvMzOsb1aiWwFDlsjUv+N5F4Xh
lkHhvymqJl5DxLjH05uss9zF+hBJ7rJc57p/efcUtjtvlm+FwSUTs9bNtOtapvajpzqZG90nstOj
ANlWncINj+aBfmzd0WU8wOFO+/ulk/MJw1qc8EP7OReZIVu2S9/DmWG7SHFmEcjM5qeU4Dga7PjQ
HtBdcBBILkLibDAwlyIMaiA16LNrboMjui5REq15KmZ+7cm1jlLywGl2NV5Tpb2IXGmzdH69uZx9
Nlkw6ul54VMvfW5rO3Va1wQ9NhpNAas9CVt1N92qpSumDP4Z06CctVrDGPfoRoe57BIwjWe7bk+/
Tg6bKZBci8YRbvqgFRhnm31TLRgegNrZSnms9VslujFMMEMKdnLTEs8o/OVv0SdJIhOgBO1OpTdL
8HhZU+RNG1kBcPHPkEtdT1sA/BzimLndN+0Gg2HiOwMOhrWhgNqvvI93lpuW7mVwkXBsP1duRh3r
sDNK7NeoS/YgfQprweptp2cr6Tgv0yd1nMUNpGOB72WYKLguLW9wfs4Netd9xgqOczhxbUmopIZA
E8Z2S/4U7S8v2GZoXf0+50DwytkTk9VrK8VjqNc2RmI6S6oKtkWg2TyTUx92EiYVAQWcDrLyd5Hd
zer3AhzzfyYM5yQI2nBR7geYwUzBCjQ4ffrQpqJ7M5GOcT5BI3HQjR1Q2tLPgyOdBGx5myF6tSWc
G5iNJixBUIW2rfihm350OdqC2g9ScJSSu99fL12iL74N9778lW/RGTQK2wXpoXVvtY4qPYfN5z+D
4PR3qbPJ6hhEDKYQUnoBpunppeglYzPnXkvCqXFVyTSoGIz6FURGsxc5+ZEN9Co+J4/0aGDkDDoP
BHW0m46O1W+gKlxDNQd/R0uLUKulHskAG4CRuf2zLNlBYud+49UnJUZcahzLlVAOE9ntlSWg3dpS
wzU65+qqcgwtU8JpWZH9wvw0ikgURb/POTq8Po19jaI8N8bnh8ltZIioHGSmyXz2shaBU46BzOYY
LYBoXrIpVOP5zR5zRFp5VyOHam4QNNw5tDHOL+zswhddpwl3kFMbvaNVpTZsB6+n3fioOqlHPtJv
uZ86xnUUg4W2ucYx0U387umyXWwFybXoXDrVYEibWgVsdVXtOm9kv56jvSndT1m7S2vqEi0THj3Y
jl1abs49qiYmFbYMk5Euqchaayc4GJ7hl252h5Yw5/9Iu5LmunFe+4tUJYkiJW013MG+nu0k7o0q
SSea51m//h06r2OZVl9+7WSThat0LkgQAEHg4LyIW0Z/LaJgJ7tyGWd7xOIuxnebYFrR8Jlaym07
y1pDN33yGkmwmHnboPeaJ46mXbBvOWP7fda6MeYt8ECNTnLF2XKbK0Qx21tN84ICByAa+/igOQhF
jcTpDgaSYygodJanyg3uUTd0fkUlR1JM/5ph0pjxANTSvCztT5OMyUD2fcGkoKYqNFr+/X4YwWWF
C6kt4wqXQQhWJUyGZky4zURWJpvvR1Wq5bKtEYyKMsVFWg5AoM7g6a7m2IgEIyfacX3oT9M+uWOd
QyU5rs0LylojBFOilv/oYOtrO+Kpn+glAc/dc4+Il7rJXR85mLpwLx3YsrmgmqrCfxM0R7+8v60i
3rxOrHAi2LOwv8/ZIZO1jW3byBWAsGORVjNWWHw9iV8cdT/2FT8KPKSEYSWLQ+8FTnujn6q/5EmD
bbe+whb2sjP12QQZALBvwkN1E9yas5d8U4/mnvL79Y11X1a+zLFuvhiwFaqwlVGUwaBQLGlwhQDf
qa+6w3dzT3z18gMMNiZSha+7J7iBIKtiWtb/r6wv2UIwj+ZIF847tmuuZOTB25ZyhSe4gKXvMTMM
KS5v3uefwkOx4xmD9juf+tS4s7SvWbqBgg9oioXNJpcvQ7aLJ9Hp7NWKc/t58jEt7+gNpl/IrKRU
SMEdaAHIm+oEoBNaX/XaKV32zCe7jh51q8kJH+rDebssQxTZerIwowG6K2E4jZ057fgxqfcYBZi5
rXlMjxropqVbyY3xO2/+upUvbxmrg9+EbTbFPD775c1BofiNU+fXR3DlebIZ7Jup9JWi6oJrCGYW
qqTginMx+i/SJS7NHQyrpntESW5TusrfTFYGI9MfXTA+lpFg7NUEIblVZW7sxz/4BHjVCffsZkGu
Uv2mGd4iU6FNH6Lh7cUkpsnDe6z9am1bk3S1NgJ2MRR36kZXX25RDSxx5y+2+f0WvsIIp7/MzSxW
rRq2+1PndXieSPfBzoJcuad4snBMJpNw9Ks6SRBUcn2Z48uFZShsH+806XC0zcB2tXTCidcV0md5
yWF4gXYBJpBwr6a7KvycdYOTBLYnOXvb5+B1EYXTPjRLV9MIgL9Sshgi7Vm3BlphSg/PhLJ8zGYC
nb3KJ0Z+Rjv2yYBW0/8/dtUOzVDswtwth9S1n4LQG/zQTfxxkTZ9ydRFDP/GGBOWihSSThpmA1S7
aGcUbnCg+8kvvQLPg8fzSyvRmHelAOZoI6PCjbeeHouBOXVWHhdi7s7DbN4TVisqnHE9ziIy8Khz
yIlr5d6saG4z9M40tu55JJlAQjgxWYmRK9yxd0brmNmVmQZOb0qSKtuR4EoewXjMYTooKnc/yUm/
AAfsvv1hX+eJn2FCDad5QScieKFGaUJgUzoMHME/FNmRFye1MlrIetJuSUbcDoqfGaZhGGwf6Q/n
V3BbB9EtpFIdBZWqSAulmFNDS75ZxYldYKjvZ/OaXqVHg49JezYfJWibqvGKJh42kKUqScWLEPQ7
C2iFxUeMXpKrz/Nu9hq8bAa+/XcueUfihvCdVSYqau5QBIlCecFQFg2tbAsEfF4Auuq0uI/NTwRD
n60CbFGyXOLmnhFDNU3dMFXTEnRFb22jGtoAZdLtydBAZHAI6r1kEbeeatG59xtD8DJdr/dBMADj
paKnvuDPNv9zpdV28LxCE1YvJyUKL1FZuEZ76Tr6aP3QWjTB2SijojdLCjDa7a3x0dB/6h/pf11D
CO5lZqyvbS4P6rBRopT28uZHiRKIQ5eZVdo0s9EyanS7mA2eVV0wXdYKxG3be63+rQW2+CpjNJgb
UkIOkNqM/aFOJWdVJoQQIE5WbM3TYPO+V85gkoe+lMFk27ISE4XROogLkLZ+G5YNY0bqwkZlBaZC
Pi4n7TL4exyd+bbzZy/3Ys+6Lh/YvcwKbUY0K1TBayT2EClVFCKTW6eYpXBlhDd9ojgEZb+s4gOq
PxQWrgAFowATO6BmDbz8kbXnBUBh6qA2JsRVzWcYzRtLZ5lvmtkVoGAhilKlw0IgYWVfQUMwLNql
he4kyuG8KZLhCLYhsfMx7HPgWGVO/Tqq7LvEQnCoDqrlNFUovT7wD75TegreGROtSDoTicKCFjl6
ZmY2RhCoruE2kTNdWqi+uSPX1OepOqQ09vXBLNxWFm5vnjdqMJuotqraImOM3WtVmObQVTU69tZe
kSWcZN8XtLIyO1sLenw/jSbfZtOdVTJJJLO9eq8iCHpI86AMaQkIYt8k9UVt7MLur8rOvHgKJDq/
qRmr1RI0sI31jPS86A2E4oUTK8MOuc6jPoSNo3ayfqFNsJW6C16jWpKEtRRggbrvllPcqm6o3fb5
4p1X922T+GquBNfBhsWK0x44NcH0iXRfFX/n6X+m6UQC6VUWJtTV5JPehCjpQSI6/6TUkRsqM5bP
cKJUluDcDiN+SyPSxqCXvSoNxhWu2b1wll9Yp2hEHS1qEn1ZdkOydGI5m8GSeDLQAePZBYZdD5+U
8Une37cJgjlahq3ZhknFDAqd9SHSIrgsFOsmZehb4642ZU/f2wHRCkVwjFFdpjngP9actqnaKzDB
Q2pI0UyRDbCKMtCLWvqx7Y0rMmSeOcrG1nL1fWdc0VNsoWAWxapioapKixiNnvAXU3rTdidi34LJ
l9TuNJ3CpnMT2Yjo7e36jSeGSS1rwiIzsF20uurpA9MjdEJ9/8CRfZVJjJIiQw8YD/+9pUShc90e
wJ7glmj8/TMYQSfQ723PVgCYSkdiOQKXVJdcxL0peaHe9BEraQRt6I3CHFIFMBoosbTpvrQlDn37
OrhCELxQYoazgc4x3F9qZD0NZD2rS10B84QHHr5LEJL8/WcLx3VkdcftG9Wupwk6F6XqYZqySyNF
TS3tJQsnlUvwRxVdyiaOgfMxhhXZRgmBkQbqBD0OYe5m5dY2r/NSksmRfV/wePVkKn0aQJwq+atT
vy7z/vy2bCfAV3oguLpgQoxcgwXd0wNMMaaJxtDF3ITXKmp8lGG+VKmSeJE2XJZlQC6rOLpr6zG+
qTE2bq+1aXN//veclxfx11s1UUbSgW4KP4dNx5neTzL9kH1fuExNMSqSZ07MlVe3Uxc5hswO/YvX
+MfY2e/m1Db6NFNOzQUFNC5+XdrB4Pm/tUdte41XMMFOJMoyh/MCsC66j8qrkT3FKLlYMsmuSIXi
y7o6vS1Z8iCO+cCxU3Hb7ruDfqOC+Zhnu2Xj1M47i3dd2jmN9NFuuMb3F2kQOqHhtrpsxJlMDQQr
oXd0MgO+bvFyswzfS/3pvBpvC2GC5UAD0bEuhlwV+mXHocBLeR4ufgbSKrpE1zaGSZ6H2d7+VxjB
G6kFmW3V5JFdgaJe8yLqc59ZjwZ7/DMcQc3SsR5YVUGccn5iwc9+KL2QnqZSlvGSLZugZlGam0rC
+1ni0trlle13EerB6sk7L8727r8uG/8ZK22uAjMOlwXiGMwh4yltHs5/X3b9EpxC0ttjCcJwZDuC
i0nJPXs6xbHqLtU3S/+QH1/dvwQHQbW5IebLbfWuODXHYpdafnGov7TH7qowHOXv86JtLt0KTnAX
hZaX2qhCNMK+DcmXpdqd/z7/ue9C03++jzdSwf5XcTDYGk809Hl8hUGwT5gfFbhWNZyaYdLdpJ1m
1JWpsoh48yCtYAW3oCXGgIECgA0UDHw1G8euIgf00W30kVvfCkg4sSWur1Fncvla4qjUm8G4Xz0G
syQTvnmQVjDCgZ3LXlNznheaihuKZ6bkc0wlkcNZTcBO8b+vDhEbUwt88Tirg/FpKW+HVPJ9mQjC
IW2HsTdZw20B8j5pdEHBQ60vH+EvZKuFEhxBpqUL1fjx0ZeriR5pMLhJP3zETK9ABHtQ6U3XIShF
F1R5Hae3E6rbtVs9kFFfyVZMMAVxQ0iCd2k8cGqPTYcsYBk7Baoozp/Q7YICamE+M0q/wYMmnBWj
Dfsiw9QPb7npvF+tefS+SFzDGXzeJJdcWa0Ec1MyNDhi8B7SgarIyYeZGUGEmxfmO6To3d9V0VVe
SAypDEJYvCBC7fYSIJVPkvir2lj3+hTtwqnzzq/e5qlZSSLYTyWv4y7nMHr+s5gPiyoRY9OQ/f4+
jqVwKqk6dTrKi70ydpMpcVL7hz78IK1M187LgW15i2NYRl5lnCU4qW768SGVzf7cjjhXggiGcqbl
FJoc4IUZ6FcYPfya4iDnP5OtmmAuwXhUUBQeotO8/6pQXxsUZ1j8sJbEBduX05VQgs0c+9nuwRYG
0u4RHe0RShyT3WI6o+b1Hh+tO34ol70CFIyo2cREwwMIrlOzb0SfBtlABNnCCeYz6IK2VtEK7ZXs
cx/Tncr8JDJdBfys58/N+eOpqYIJzRUbFHUTVk6rj6RCGcCXkkpSBzKVFixATRs1CzgZpxVPvhEX
tyYC0D+TQjj9ZbCUSW9Bis74VETtF6qFeIoqtcU9j7MtimUQcBdTw2DCtnfLXE6YZIQ7FPnZTTeF
LA+/vRuv3xe2PWK0iEClhTtu8pyg4MOITsac/aEQwpbXSh9ZNieh6uyvtP6cdnfnF0kmhLDfaEzG
ranF95Nxr2LugNp+rjTZied28F08y15XStjxfOlnplCQcvxDXfsyzOMXda10mMe/GM3faCI1JSYF
ZZPW/0MB8h8LBiTrJ/JL960ad1qK9SuW01TnPgh1WiYrYt42MK8SCW6gonVnzAZoOeal3g/2eD0N
XmX0XjtHH1EHU7NMVNuAoUdsQp5Qjb1EI0zZrBZemcJDs2xXxZb3Aa1bwQguAAOD4jwrAGOxEVNQ
LSdNd2ToJSjbQdoKRrAACybhkJQAhjz0fnho95PzY7w90T3e23fI80nwNnVhBScYhExLeuTtAKdS
6pAh2kOwhGkSC72pDCsU0SKEbTTZAQh+dUYd28ydaKE7s0/vFSZp0dpGokS1bEI0XQxvqnlGtpPn
h/Q29Qql3tf15GZx6mrq8IdQgobrUzDZDUO+azbzU5NY34aBfV3apHEau/ryEeV7FYu8jdoUTDQP
Cl5KkkbWcxqz6zTvvaXPJNrAjdo7o2e+wgg6nrGU0oi/AbYN6jjt9ILmGGStjk+KvvgGK3wGyns2
h1//TDpB51WFhrVVQbpS3ytL54CuMlD/EENQ9DHSCqvSgBEUP1rqRePi6LI6RK7G55ZPUPO8JE3a
8ee5EQMCcI4v2JAd03E+WcjHR7OMfWH7CWC1XYIj1INRn0q+bsad2RybIzmgVu8QgkC72Bu7fKd4
5ENP0itIwS1qJkaPqxE0pPbTa0zRvqA+ZwninAuyWliubGdWU2R9NHQlKcEyiTKwsXYwWHQfm8bh
jxTvxS2vUiEG5lGylmfHbfPJSPeK9ZmW938GIVgJ0hVpGraAUOzgwPLwUZ3rZ7UaHv8MRjAQcfHP
EUrqx7Q8VcuxYZK933YVv43Di+daLVYdomx+4Hd5u71j8aVRPcaJrAtAptIv3QkrkF7LukbTodLJ
kTc9LAcNDIb3845fstCWitIhScKNn5FzWibYBT3NCrvmljXov7JgdofWRJ3yJabQF+GxymQzhbct
LKiuDCRhbBRJ4ees5JtYa7KaF8Jo/efSoE+G2nssbI6o8AVz2XzRI0zqeluXGPbtANN8xRXUUM1r
ilkBwH17K1d3/0uN6PYucqZoTHxROWHRWykLdcxSNcN1iT3xTBPjrC3oeipmZ8Zwlngn6yreVM0V
nmAI1aotajCKWN6wXLZ94vbDPp1lE/c27dEKRDB9eGBFbRQf3JWRJ7PYV4Mkjt30Hq/fF1lCmrSp
x5zPSqHVDaof3Xg8lSraxMLLomkkWr8ZJq2wBDUcuqCOggELRnvNmabvuGt26dHsZdkmGY6gdoGq
a7XKR7Oozbfc9tPoaSkvcyahb5BsvyEYv4I2Zh2HQDFb05sU3VXKBWUKg+QJQKIABv/76uxmA40m
PA7h7TH/bM83afURb7TaFDEMiha7SiYo2BJgkJHtT0ngDPTzBxzFCkSwd0Y8RwMBsQBIEi6ryimS
O+1DT0ErCOH0d/VczXhkwP0yfwZZfI9esaFtMGgX/Or0c5gsu/Mibd+ZVoDC8c+V1mJInyMOuqpO
0d/oQ/dBAKe4te3oX3j/R/EjUN3zoJuGfIUpWINOsRtqcWvAcnoRGA82uI+L4apNTwS0wWy4GIbj
eUSJloudGbmVjcw0cVXrGXUjXfMjBprGovf/DEYwDXrRtRprsHtZ9lUbEidqbwMqKxOW2Dqxz0kZ
0iJRW6yettxO9mM5eLF2mnO3wC30vDgyXyRWsCedYecmLwbsdh14tDCf2+sOxWFy9V3m20dZY+r2
LqHDGAV6BiMiV/1g1THe3LmRaMZdp4PDEneBKZSVs20v4CuMcIz1giYhWHEQh9sYyYFkRPTUDxea
bjhUly3hthF/xRLOc6ZrvdEXEMlmBxBxO2b9rcz+qg0i2SrZ0gnHuLaDRi95P8PYncz+tm+/GOHz
eW2QiSKc2jwMLXPgVURqHjqY76c1sTvGXi5lpOQu511Yaf1eM/HyApK4PAtn7A+4caoj8fqnxKtH
FyWOzafQBcnKQyIre5Usn3iZadPJbAve2IT23X0ZRP5ia5fNB+3Dq2SCS6/rRUl73tuUa4+RuceW
OZUlSa281AG/Wz6eI0b8qBNV5PmJwoREhQLOxPiTta999A5Sx7gwnqYDLlHPNdoyiN+f2u/4H52f
H0yL8XSiAYuqobr3ratHBlHP0YiJcLnqnCY9KWBpz2uJMm6+KpkqJlowU8fMBrHneWDGUpTLS2Pr
/zN6ljvmdX7gdG71I5QVx2+awjWeYDTqnGhl3GFVo1N1MlziLYfs27JHRbmX+MWTtHGXuwpxF9d4
guEYiorieRZ4xr6+zv3hoN0toPPlfUPG/fmDLV1LwXgEOS3mZABW689+kTiaE/r6MT+C0+Gv6EJW
LP8vS4lhUhYzMa/DErxkYWtdzDpwiiqRw6twW6QoXHYKNEcFjUQF7oHuQ9y6JqbH/oMpnLyp10xD
UYDJO/Pbu5cG6H3saheqVx87cEnkncQib0W8a0QhsO5oMKa5zjdQ27fdc2Z8luzalplcAwghNYaF
Dm2YvuwaXPOhv0qfBjTq7jiJUJC47aUs3y3dOG5FV0E8Dc06n38hgjTmVO8Vv/4+uJbD+2mte/oo
kXDzDGjkZaIERW+rYEnaIDJmwiAh75WvnjEC8REFmH5xpV/KlHLLAcCQoImWQkeIGOlk9RwPBkOq
aWyelMh20EKbV7knEWhzy8B7YxkUFgt59rcLqNUaVUq14Fo4gZIm80pwp1SHFuXnzb6/lMVTmyr4
Cie2IFDTaOuIAi7Vrlrrk6l+kcgjAxBOcq4Zafgiz+hqOwPygK7kKXaZw1lOkwvz9k8lEo4xiEuS
ekxxjKfhttc9VTbGaFvFV0smnNpwGoixMCyZcQc6Jp8PxiVX4XEBUzROlatKJgFtMoaYhE+2hiHE
vFLBzGfofFeCEnicwr26XSxHwQtP62p7rhKooS2ujM/KMz2e37ntjXuFFSx+xTDu1eTezLZTrxwH
N2388wibzBNryURdH61cHW1ucS+sq+ZEd8VN+oQ5norfeppr7ZR951rf5MQhMmCxxywzK83MVABn
p/B+8TjNMcpN5qtkB4Jq8O8Slx26qySV9qXyRXvnsl/3UqwRG5fCbmN0iXo0e+40p1N/MsUHv4Jj
wcNl1f78Aku2UOw5S5ket0YLtHCynKLbtdFHCq1XO8iEs6CpIxs6jqCwpyH/wjTdscOLTPbsuB1+
rNaNS7pyK1W56MbYA2d0J6++Zm7i5e54yxlq1c9/qPlilQgFRzI6SxA3GrPparZ2aMkoSan9ixH5
fbqYECuOnU4KMr4c6tHXPJ7ADZ860M3zh6Vsbz+e14TNHM56owQjohSkqZWBW8Xd5BEv8fTEI9eZ
s7jFfcPneR872Vhb6aYJFiSbrXjRuW/mNR6Fl92UV4GHFb1Q9sallFJ/Mwe/FlGwJiAvtAJzfNGR
wVtO1W54YS/Mb7u97O1s655rGiq/wGDerSa2QteDkfYqX82g+kaCqzDqnNb4HsgePDcjjhWMoPVz
l5kp6pUR3LD7jF5pwWmRPDrJBBHCNZUamIxjQg0tA+3kUbzLKuUpwNwkQhsJ1CbXwXrRBJUPMOkH
PW7AUg7FcXgsdsMlqryLzsHiefzhQv0WPhimI6v12yRlXQMLuo8my9SoO76M3uy+EFzvlevyKr1I
n8j1cNHjfta4yV/gVtJzZ3o+f/JkKywcgp4YGaEFBw/zH7oaNU4R5T/7hrnBHP48j7Vp71f6IpwA
u2pncJVDLbXqIkkfKjuUXFjOC6OLVbR6ZERhxQHGGiGcegzrJytF21MnS/9u2g7LwiseuH9MjYlx
/aJbtFKRBYbBHzx0OsHgd5e1l12Xu2Iva/rcEmsFJqZ+h2mZcjoHMFQJWQ6dFWbPZjyRQ2bR3l36
6fv5bXrJTolRgGVjEBEGQRkWeRd0t2GiktZCs4h5KOhVa4RX5txgsuM+q+EDejyy2NfakEkeWPj2
v4W1UBhsmkjHAtlmgiqOQdN3k2qTF3ZneugOPILUD5YkYH2vhYCxNR3FqOhDJ7qghTAnbOxqhWDI
7GVNTqUieVyTfJ+ob2MBnShKDVMPRlIb/W9tD07CAWVIkthpQwPfiEGEi4sSVBrrQsCYD4OnOK1b
u+wW4xGd/8WhbMuEqYhIVWFnxEJ+gnnPVVoiZ5kv/lQ9hLK+u41LBJfmFUDc+0ZB0XgCAB280GSH
CUW1b7aXpp98nU+IOOYLNXQSaSLnvQd7CyvogtrDPNR5bHiZej2o38rgayXli93CwORnqiFXBI4r
sUCRdbVl11FkeGG7G9sCs26+GkYusXyb6oD3dhxWplnk3RholBrpGHNvQh1uQDXtly+E2jYuKJiD
4knTKPyS+vao2jpeEpDQwLs6zqwQV9c6wUkdesqbZXXT+Nussx1tyC4uJofmuwUdjTtrjk520e2j
8L+num0MV0d5PLcUnAL47QkLENKnGZmo16E0SBtaRytiJ04i77wd5H5XFHINw83yKqjPR2VOCmOk
njZiukHclLdTMvhdWt/MeubHnSE50u8P2VuxhDigiltqtDrEKozg2OQ2qFNbSWZ9I67nGCCSw0Vd
Q/u4sHH6SLWmLYAx7ZrIN3cpyMlst9U8MqOKC0+lV0Hjnl/G994LkBbjA11s+/2AclhBolUWlrE2
VTfJryz7qY0vc5n3eH/MAGObmk4IhkKCSO7tblktSpqpAsmyuXP7NnYwnetIDFlh85ZSmGgP5rQs
JtplBIvRmnpE5mGmnp2rTm48qFbmmOWlMf7Q2//sqGww8f2Geuf2QzKZXbHgkAVXuf4wdhJHtbUx
6+8LHoTomETSW1yUVnMK84TWo6ArHTLJnnu3tmYNJKS8pjLPWa8BSIm/tqipWrTKUWU1LVunB9O5
VbD6gR8Fk4ve7r9JBvBMjtj/njwq83FOdufVeHvjX78vWAMLdYIFntaoR8q7dPL6+O+o+pSkX9Jo
lhyY93EQ3/dXJMEOxLSK6owOFHFQd9QO6T4+Rgf1IEsjbNqCNY7gc1OtsxqjgkTdl8ELajfiQey3
uHcNVE2ATiZ1pDS/2yr3KppwetCaiAHefJOK4QHcfoP2NSovB1kmXCaZGMCy1OrUlAGG3fHsxXIo
NHd+Do/jS7fWXHqy/MW2hv+WS2SxUQaMKa4b2LgiV/0+AzciSjBrwzyc18GNMOmNatjCSaojAj56
7vmWzLVveNu44o8F8u+YA4intfKm4PRqEjshOVliNqFBlXtbFhDOtu966yglXdjIjLyViv+AlaNV
F1x/I67wtT+7fJTMcqld89Gb1V6q9FuRy0rpxTGKldXnYKkAFn9Fyw+1i5E1B+Yo+8wPPfJ8fr9k
aiHYDCOJqTpzdTdSePPhNowLp6slbkJimMTYPM5LI55CbE9Xp3gkVxTL76vUOM4Zhv5ZoxY/q2jO
3/93yTB/B2EEJiCYYG19u2U0N4JADyHZbD8EduTV020pq6LY0jvLwBA4ZLDo++7hxiLKVPBTrHUP
kXpYxsfzMmx8H00inNOFaXg0e7EiK7WLpkJB1Zhh8LFStXmKlE/nv79xj0YXCmE6Ai3Mc4UHfLtI
gxmMfVSHzLOVuyB0SxuD+siPOrmxki9hclKrC5rIGFJeCNrFqHWt4IJVL/vOThZ+Wju0qobXs986
mVf/wMhiN9vlru3Tveanu/4QPAR44qpc6KTMAG/qvWExpqMTCrNKhVhMZfMQs1GhXlzHqGDFLJAp
d/RZxmG4sYG4XLzC8L+vNnDOqgQaChh7uI7IRSObCyb7vhBSdFbO6nzA95v2kA+PqozBdfPkrn6/
YB7C0mwKA3yZnq2eKnR7k5vYcJX0MrZk9WJ8098pxQpJCCmyOLdyUgRwiEvjTaH62WatY6TaE2mS
rw2hPxfLP6/8MhUQ1LDKCGsMDbIR5bljvdMSX5fWZMtAhHACLI1ZoIwQi/TFPUn6UxWMt6Np7c7L
snWQV4r2bpZqnlWVVXTAmRtnzmOHzfu+fzSynRUeFkxXTX29/3Ee87xoyB+81e2UNqXVVPwIaVdG
/G1ZHFXGNrodJv3WCpRavcWwKoK6mRYY+l+j+8Jvj1er5Z7sed4glg7aPq/ulipYhSg2wrjkx5Wy
+yE5dMQf6EXf3Nm5rM3i/MFFWPZWMHNApWyuAylCYrs14eRJJelp3HijRdCyWjy+gSvjM2U5sUsT
GMOuO0YdyG4xz2/w+YDUxYWxfzB2iV+hFjiQjvaV6YZgN+wiX0z6YpfqY2m7ZvHJHvzz6idbQcFg
GLXSoo0SGq8qrdvXo7+MquRU8V/57zYJuau3C6jSyYi6BRB19rPNrqv4c1NdJ6Us47EZ8K32SbAR
I61IpNvYp/gnnt283AenfeC9TLtrHfnTm2ThXkzJSi2GKVlG5GWZV7DGjdNds8jetCW7LxZ6knAx
w96CQGG+t+ILDfZolOVjZRiCZWgsdIljAA3zKjN0OvD0tqXqkCb/MxUQI7CQMaaqM0Rp2uMYur0W
OUm2r1vJ096m4aH0ZaAwtfC08FbT2rwJekOxKeiHrctaj/5ul+hU6OEVWxavGmaJadhUgVc48QGg
YH3M6eWpl4aLy4r2ZJtMcrGQQQjeoYmG1OwxI96LlN0U+339eP74b57NlQjC/kfm2CL1aiFN2HrD
OB9t5FTi77OdS8zMNg6m/qjIpPGJMm93BjxRRoGOUjjWSHfM1FUWEClnF2EikWcz/sHY0H9wBFuT
oOrKyFXg4C3PbxPmqTEa3TPP7ni10mWtPpxfv43HZHiHFaCgcnNeJYSWyN3xghCMWPmVkVeetNw/
gcDZUZ1sj9S5LNe6eW5/w76j4YwbI+BP/0iCzaWD7lmnVtF0J+3f2BYPc1hxq+HT38U0MimWzMao
Maxn7e2yCDeNfp9f2U+FQ+/609A4mGrvfTCCWMHyY7EyrtWM5zwaAxYny1/6S5yrsDvmvJHpv3cx
YQNXUHylV1A2KbWizZCzHLIE9FWT0xS303gVw2LkNl5FJSZq60Cv7tOiiSow6qtLc9x1ew2Vr98V
6V1UAiAaJStMWVxO/DJ9kzvsDqNkdiBiqMDJb3zRvW5/J2vKlAEKJior6aQQhntom142+kEHqdX5
M7Zxpt/crgUblWhZragY0eS1A/GNEe8XYXI36PSCFc6Sl89BaUhiiY3T9QZRCGAzq6wwtwGIYf6T
xpWjdb0LpiaJXBs28Q2KoOQZAVmv1cD3JvrJTB/1IHY69lmT8bVuRf9vcAQNH1HhGzIN0tTJgdPL
gy7YS/GQHPqc1KrZZ66s1mRz/TA002IGUjrvKkWjuC26MYC7LxlmHN8a7CqNJBHFVoaU4FXnN4Zg
6UszrkObr95IndllPzFNEim+hjrxD8PJMTYp3yEilym7TDLB3ON2SKuRQrKU1k7fPSfxoQtlA2Uk
IGJVqEK0IdZ4JGs0O1W7HOfd9IGMx3r1xPrPYhyMMOOXmh6FHn1vOXX+dP7UbgpBUZ+u6jYoe0RD
h5dJZcoXeGAl2sfkXrN9Ft/9EYRo6gqr7PuKZkirmBmoehyK6Qwj8c+DbJg3TP36LYdYflHmOjrc
acq8hXxSlrtGNv1hc50YWK3xlInspBgZFQltbTUtYN263GnU3ajWzhxITosMRDgseYmICQV8CIcQ
6Qe7VPPKP4UQTsaw5BbGfWMzMCvGBTGKu2CKT//fCXKQaf29WkQs/KrTZsxAWMM8at7gXamoHspe
YpY3N3wFIfgzw8qycAqxVuGMajwN0wNYKNGpTY+2ghA82kj6vDJr7DmLG49Vtddn9qEtli953l3O
o/lXYwb782p8XgOImJMp0giKxSDVRBKnptc9e6plKrD1vvNmdwSPNiZ1P+Utduct+4S9zw5yTkiZ
RPzvq8Atns2JmC0kAvG5Q8vOwSV8UUrv/LrJtIE78RVKqBa4IFlQ68hMnTnzi1yW3JaumnA3Siyc
fmoAgupud7Iv+RQ5zMXgq4bRfxJ5pGiCKYgx5ytfbCzbyx79Qht+8Xb+D2gbN3JoBEF3oA4qFCZW
8OTMqNOK4P46kn1JcpfYxzLUwUh3COe9nu1Ufaea+yX+O48fJ/uGoiSBJF6sHoNEUnS4vZGvv0TY
yIr2NCYWbrrWdOzqh9GSFT9sJY/fyCrs40I7NdAi5LkScDShqvgQHnkHhy5/0JfJIuzhEJfJgMow
5HP3zQmGcNfuFXe+bXwVwxurC/l97F+05nX1BOsezy3GsPNUR9K7/A5ITcc6LRfK3XJV7PX782du
o8aNW/nfaCJNYoFylcXgWY/Gm/0ANxhU0Hv6jbLPd9EPy5Wg8WheyE++QRMMfqAXMc0S7Fvj/ZqE
vHCuZObMHq7vh8wdZTV825brVTzB/Nsgm84of6Tpmqugf6wwnVz25LkdHq+WULjChB0rRyUExq/2
vdi3LvgQZMMhEZogQ0yGCD1NdqORCcb1dmUsrQFcs5hkDb1El0VwadNdEn+S7BZfnHO7JZh9pNjy
oOa6wf4aXtit9QSF+3ziXH0rdzLbl6fVOgpmY0EFMXrOABedOMUROcA2V47h9R7vXc1czJuVCMjV
7ZyAghlRkl5rdCQW8d5AdoVX76PFQ4zuqSf9MCT+eTSJJTEFS9J1Ydxj8hP1qlJzynS4Luvl+TyE
xAWYgumw2kLh5axIIUUs8MEZ/x3zA+rdZJLUp22LcTZhz36ex5TZK0uozR6sWW8w5oGXVoUHUKwn
uxHNPphT/3+kfVlz3DjP9S9SlVaKupVare52t9c4TnKjSpyM9n3Xr/8OPd8zltka8Z3kyheu0mmA
IAiCwEFzP92YovlZAhH5LvFSttrEyIDWNeeSZqDbfTbDY5FcGtGbgMg1Us53xNEAKk8d+1obb838
i6HegePVbtSXOb2dpYOfoSbEHaNTJSrSEKqU8yhoaVIyi7nJ9KziEWy2451/nvYxQrvQ216+9fj4
HwdJOT/SGEVH/RpQ2egS/9xOTyMGkM6BYw53cyDKLwl1yrkUvZjoMKA0BSmzv7lYQc30yJrT4ST3
ItlWOuDY4WYqGmMVwuMop8e5bDCo5c37o1NcZ5Rpoa1ldoRBhp9mjBsfDqDBGEWued1E31E5lU5y
UuYROw/M6lCGXpF6jX+QzddWNIn0XzzmOxKnzbCu0jLogFTu+i9vRDx7qXYsB1d0r9hbki06wNkH
rx3mOyDnoiujCidSApCMzwM5a8pDVNUCr8yc1BYGU+/iZKutERNIEmAkkWpP0hel9kj5TdYftfTS
Bl/KWFDrtSqTKaPtXUG1M7JoH/G0nHZ5lCNaNWAXYVHZZfmqDgKQdcNHRxrGAxCim4RzzZme+n7V
wvDZURMPtnIAf2WwHxEhsJo8oVRrb+loo/oHkA/sJEyJGEa200wUijCqF20XJbZxm342TtFRgedE
I+iMnCScaCGoblRWvcoCnNPpJNNQ1SeAJ7b22syOsVcOPWKHbp9+L17JHeOebG5YG4UpyCczC7yy
ngUy57TR25DG5miyfOi+173MGS1X/40noQ+65fxK3BQG8WWYKFIj1cxSI9oo2AWr0QLatnTGlaOh
Lv6jVQY0yKO2Q85VNtGXngaHSRbdhtdV9Q7BBSTh3OlZVIRItw3Frsl/0No4KKBqUETs9et+eCEM
Z/xSmeeG1CAtruP8dDV6RP89Lhplhi5QnR41J8HwNFFySSCezsUlbZdVgW4AtAfPfEJ7hEHj54Ze
plDU/bZ+XqPaAseMoisGz1BmWGh0pRPSCr+TjFk9XhZgnA/u6rQ0kw5gCTp0NP0cd/eBvNfJ81x+
344N/kUuXWOso6Ch5fs/6qxTycgsBC1J/0uXVJiH+X9Kl6z6YbDb/w+MOzbNjIZdwSKRPHCROJ2J
OHEqFIg7MPusmoqWpft/KyOzer1YSMSt1KRMsaWxWtVrtGT/G/WhmmZRtKpZIOxHK9JHh1FF4dhN
KpJNU/2o56ld0ee2fPwdg1iAcBIVbVGaqg6Q38mfrRr6AoxzgWE7kgrpW4DFmdPn/oM5tQ9KFzmR
njpEkUXUTOvWsQDkHCIF2dvf+brfkW7V3BdgnE8kWRMHpsKk+z+n19cgdNYiifF+REOtzkeT0Coj
VgeCHHE83ZPktUX1nC84btfiGmQbdRxQuLmjQ4xbJDUNC1wsib4zbOoxVmKq4ZyfHczcAzHOJMrn
rByLH+C4JTI6cLhUFuDM4UXNP+n9XmDhVzpD/yXqq1n9PTohr6YdBOUsDariJy5L5ii7yM0ND5lu
jF90wwMIpvBi9ENWXGGumMUlH+IWDpeLW1LVmJtEW+AO+i1B6gOgL36x60Svq9cLxwFyxpEkZu83
KgAZixa7GyUYWoagsDqiNRi3eE+g2Ctn+IaHcAa+iRoGHwDXEp0npcOU6HGo7cp/QSiQ3keDK8kP
qmHZhP4IHD8/bqOur+Y/oHwQjHZ1n6hNkLpGPNwVcuDkVXOJA1E8eOWpPsrGU5APTdKDTgCyGRjL
d8fKGKT8Zz1kQmKoK/PngDgrMRS/0VoiYdHKOy0/hP99OwMAT7DgvEVD6/UTqYSHy6EwaeLKJ21P
HMWeD5HHuhvyh/y/v/BzYNxmTnxTr3IZYEV81Nqbtj3n4WHbANiBxG8r9oiJFka8jF89irRGm+WY
XZW4eYNpsOfQ/JQYBz9+2Ea5TgEzSRYw3LlI5KJNlADr0oTgrpBdDDPbyV/xVABWq/KziuyG/KP5
Q9E4z0swVLdNmcfImshtZKdK5Z0xBhjj67vb4q1Z3VI6bp2mUmtUpQXSqKiHKg8eu9kXCLO2UZcQ
3GmojmCRzU1ATMYXS7r0Wu2gVNLelmNtmy5AeG8wZ1WMcSUwBj9rk0OLCrdWCzxqDdRFX37pZEVD
nG3INTcLZ0fQj40SQkYh+PEMzgcFMwnImLiVm34avMJr9tW5BBupbAc7Ee3NihY/gHFm2KZqOWT5
nLha8JiMD3pS2JOI73fFGD5gcGaXzYk0qQ0wpPjsFxf6n+ceo9xwqTDO2Aw4bCWq5cSN9c8kf0YZ
rt7+tb0oAqfAu2t/6gaMAYAdpFGKudrjS9RNv2pJvc3y8us2FPu1G/7H5Bw2yXWzoBJcXBXm+1Jq
U1vvtO/dnDu5Gf5Uze7QSY0o+7JiBvBGJjIDCGCuM1rtEBhza5rooPEYkWrh6e0OecHI6VFBiqbn
r0ru0EdRRCFC5UQtCqML8gyiDvJsG011IpFuB3n9Xx+X31ztu3Bc3BLX2VQjuoBwxk1r7Q1fkKlb
X7H37zP7X6Qf80Cri8SA8tJJfZCL6Jcx+g5Y227VQnZQOHQCQdDjtpGINMf+v4AMItSHzSYBJJls
TU4dRbqnuYh+jun/2hTfBeOcg6HEUViw9elO7a49Np51a9yqT73LknGdaW/LtOb4Phgh5ydGn4xk
YkLViC9lF3PknMwJzkhMo4hZ1E59XTzNWQXnNQLSF34xA816Ggsbb8uGzcbx0mP3CtqK6VU5qWgd
kr7+qdFz51at0sFqS6bUZu9LR6qDKFlgkNfZs4+y8e0vao2gL+pgkU1td25ySO8iL/+rPXU7AoJd
Cx3ewoeTVVsxNYv1+ID5hr/VaVOTzqOlwiKP7TFyC5CmGSCa1tzSU76KUrar5o+ydwOl4RZVeWZy
qerMyArR8IemJWOKbFodpeCTwBxXff4ChEm82GOq6aNUvAZIeiYnsNscBi9y1RxzLSRnPFkPGp7p
ZdkuRU1f1280bPUWwJy/6nQl7ZoSwKw5nnzO98h3XsZT9klxYzf1hPOh1wXFAwP0qaHXh7PIwhrQ
IqFhJxjWM51u6/KlCL05eN3W5/qa/YPC26Spxc1UMXX6WpmjDbnZjV36mCnK8c9w2K1ysWwBNWKC
JCTid79/9HXD9rvxMkShuw2z6vTpuzicdfSwDaL0gNHbRrYT0l46aT4WubVHfcAhMdp7SfmyDSnS
IGcXsgH+FjwjJO5s/sjLl7w7B9phG2LdBy/E4s6ysZBbWW6BMTjhp+yx88YbNKN65qn6CqKi3Tba
quGBjAg0fUidWHx9QxmRSM1n+IxsfgjizwTssMOdQitnG2bdHaLSneiGwpIJTLELk8itVjMjHRUN
qlce6/vERZihYI7ZASX2jGJltM2vIHUUoK4sF8JStOZgTAN6dPjqOtmY9bFEi5irflPuymO5Hw+V
BO5WDK92ZzC41p65ywSBHFse7sT+gMmd2GpijVUzAlMxHoPgaPSPAqFEANwZjfnLJmoGB8Tyh3mf
37Nbq/ZYvKZ/MVUW++EQima+r7nDD+E9Z/bUyJQ0jHF9UD24w1+MBDe/MbzhrNpFiCtRIdjZ6yK+
37/Y/xfWosI9tWnHrkR42pKD7pgUocBHXZONclcWzuVmbSeNTaokbkAjPbLTQho7u5aU+VVJ01l2
KMjx71qwkCGd13fxvDProQ3s0SLZRR3ybLKVRJk0x6eZtDdDWdKcUq6VJ0upwttuHvPCzsaq+zxW
MWm9bRtY2bXL9bh6JfObMDAm6Mesjqq6T1TF9g2XYGToNs6aL/oAxHlyuDvNB78nkgivjBQ+frLc
qbMVjMpgUUU+CNzE6n41MSQApP0mMlrcmrQ+kfS4gGnP5nOtH7PqAdTe2yKtqu4dgk8n5JVe0GYE
hDXddmVnh5hXVWtegNeDPwPiVKdYJETvK/wATb2yG+wJ5TmZEdlVLaq9EGiNv67OSpMjFpuQhrEc
TfMoimoHgcGJIDgHoGBKld7p0NpkFQ/KWJ0Ru7uFL6LQX933i8Xh9n1Zm1YxaWz9559ScwYdksig
RQhM0IVnSTtjHCoFuor+YhTDjArGyuzpjs1jUe3qSZzeWXc0C6G4AyFMqkKqhzFxS8uuz9bTBLbB
DETyO6TuXcWT9ymaROu/ZjfbW0cR+8jaHcsw0L+JAkJFAQE2d1rM1hzh3AV6+9q5rOw63Ade9Woh
x8nYGWI7uvOd8b82cTLfihEIeFg3KJ6yOHORTDPPavRxukFwSZIfYyK6Xa3a4wKAM5QRI9CTFOSX
ru7RU7kPcB+gud2/cX8hZ/IUO7InOtjXYpgPUnG2I0cdkSbasawg8tInNPp6lVfepClbR1zHw8sk
OuvVtWBiISdnO9GsmTQzoUgE0e2RTbCwnN7JjuYpcJK9yFhEWuVtJdZ1XfGBNo5PRvpFsZ4y6+u2
VxRBcFf+tJUbLUmgQ0pvpT6yfeqpoh53EQZ3ilQIP4kcw/N26LCaGtvMfg4i776Kgd2EHYUSRVA1
f/QjJB7jJpEghzFU+5Bikl49X4J2FL3UrvqrBQ6nL1LpqjwF8IjhscWoKvm5QkKmPaDSAkknB6V2
oGYXHFzrLmOByelPSgd5ihNgthZLyoBPuXDKfXRKLphJNDrZJw1jyRH1iTjuBTrla5IVXxs0msFV
SQZ6Fc2vZerbNBVdRQQa5WuRuyAeI42dy7qxJ/JNT0VLxpzb1QUA7YJ4ugfZ2dU0szqaG7MlUF98
HtzoMKOGjpxHB0yfu2Qf7Ii7vaPW5XmH41yEOepqNk/MwcfPrfzcJwJfvhr8g33EYBThVL5ih4sw
W71RmTPH+fXGjbRHBmZ++HswUHEXX0SFiMy+eAUSWcdAOE1GBTC/QrEuEQn8VVDgsQftZ3mY9uqu
FhZRsy26BcN87yIUqDXfnKYcW1jSfs0dZs2xCcB3UX0Z6X/uIsB5SJCWs9DipZhXD5pmg9F3VePH
rmJhDtCd6gvunGs7Z/l9zgZQEYgtk1ixG44vVfa9rVpH0mWBoa1eBpYonM8zKhTdziaUE5/nvbmv
PP+MaJOZNQoBRUXLQjTO85n5pMpjAZmUp8lhgUvg5i/dHtNKD+L+LZECOZc354FfjRJEy9uD1H9T
fXssv23v01UIYuFyw9hRr8ryqiRPorxMkBeorD3uVY4clk8YVSbg3FndPAsYLjKiYxyNJE4BQzGu
Q0aaT8KL3NkqX2l2qdLCbmpvWzARIhN8sY9CoodhlkIw1krCeqg0VB7UmPy3DbPm58hCMM7GgzLw
wRMY426gaqcujTwk+HbbEMykrjzCAoIz8HZKEl+jkCQZIges0I4xzCDbJ+Fta0anxkx3TV39xgsP
Xk7f7YKz8y7ti0KNsr/TObpbeWAE+K54vcsYbEFOuC2iSIucoet5ica3BuYRUuWo5+ENGUSFB9dF
7MzbvUvEn+NtRfJC07BSjTu4bDIeGlYvxg2bBZV43X50w5vqLkUHoSBaFuww/twAq+gogbUBcV/5
2RoTW29dORFsr7WiEVTagPCOFeiRq3eP2TDjOa2xXGHjsoG2rBnZ+GY0djO8JRZzd7oJL8Lm2VXZ
FrDcYdVqeTUGLWD94vMwex3x7bgWeKjVjbzA4G5tZpSUemABowmI3UiTY1amPVTuEAx2Z6EIPPtK
RCNWRJicuyJ9BVKyBpjyKTooB9Md9uRtbOi22QuXjXNSM5kCxZhhG4MT3WIWcXBgbzrNXn+i58Fi
nTfoK0qFk7XWYkHUZSkYrmFgRAT/rhNSI9dbq2JbwfdAsuwFv0q0Pf/9CFjJtiiBsr733gH5J57W
kGPFnGs8vUSYt9w9xPv0SXpMHFRRfe522b2T7XPdtu6Nn9sKZt73ynUucLlsV631TdrWwK0to3RI
WGMUbFx+ya1QcmvflJ624da3wz96fQseFmfOFMQTiULEpJqaOEqR7dJWO+u9KoirRFJxO0IuJMyy
yyBVNR/N6mTOz02zC0X77m1RtpTHbYJxSo0xZFYSojG+OPnHV2In9+qhO2xrbV0chKDUVMFIzF9a
MZjF6MMZWhsQF0TzKR7vZPqDdH9tw7Bj8lqcdxjuRPNNNfZRw4cKwegSxLcFPcZox6wOjegSvnqY
IXT+nzzcYUaHFNPyGmSB0pwe0sDaZVkpUNm6of0DwZ9lpDOnzo9wWzTJMZOd3rpH1n1bXQIp+GMr
MIZ0sGSoi5a37XhHdUHtjUgE7uhQWiUzTLCOuIPiWd0vSb6YothWJAK3T6g/t+HQsRXvHgP13A8C
Ff3LDnlfBm6HmB2bKxQAoOngu5vbkkSOVdzWujeWt7SubLkPbQvMQNtLs6o6MDQZmKUhK1evloFv
Egx8yhOXmDtJeabmgSRftiHWRQMRGOYVoXYDXZrYTQtXBo6z0m8nbH4ZE+sLsJMTEEAWtS0XX7ro
WxehD+UhGmZnG3ZdsndUTqFS7ZNO6+HZSuWclfdaixtP9fxnGOw3LCTDSMkBPggYqR7aQ12giu7U
lU/bIOvpiYX+mNNboBCpxsJpQOmnBNSpxMrNcYfUTP/Tp6XU2XGTUbBddlZum/Og3lmd1dwntEDh
et9qj1kylo9TmIoq3lZ97eJncXcJUmfmSAL8LNm/zyy3mO7zwstExQKiZeRcba32agY2Obgnw6Xd
pUZ7qibIta9684UgnJMNszhsogT2STCIvAbvzownjORu1h5bIXfFqh95x1K57r+5y00MvwNWvx8q
x9r7mOPGJq2SV8bQn+zRQeRum49gmfjJBAmRmt6iWKYqoXtZA1mSlH/P8/LoZ+T7NtS6cBbaldFK
jN48LkTq/GLEqRjCh+naoWnGQx0YAmlWnyhw88KoBRTcEjTdfNwMVSspiVQgzM0UL77Xkbr1d6gX
RGZrstUvLLI2d8GPbbmYjV0d9xZmaVHDMnT69v612ICmOtNO7ZHcSjDbIO4e9Kh2Mrysdgp8igau
QVl0w1y9NLwj8mYSBMWQqxYQdQ/zavcZyrMbNMCIhseuWT4qLxXMVQNZkMXbBp5dSCgrBVIpYV8f
Jcuf3aaqb9Ug90+NUYP8wJ8jgV9eTXstQbnTOpVidJwjT4SulH4XHZpnpPtt04sPyS7F4m0vnRCN
O3wyYsQwJogoY0T6jOnGhRP8GvbhgRzEL6HXzkozwGSCJhV0aqHjkXeJJpmtCEkW0G88t8HXrj2N
wrJLpp6PxvgRg3OI0ohs9SAjG86yhoyIqT90sV27SBu6wZMoSSmSiNtuWT6aqcnqFUIMz4m+VsWd
YX3eXqJ1CDwfG7KFtwSeiLKNSKr4MSowkqLw4jn0cjPftf4kOkbXFfeOw9mdrkipHJgIbqPPnWtg
HB45Gu58knf6AUOnBXZ37XWxSpaM0XHYW9fcl2Xi16mewusW1edmku2GxLYOphszFWTXVrX3DsQz
YAZh0EyDggNljB9jhIjF/BKCUGF7iVa87gdxeArMRAWvgNS/HVvJ7XxuvKiy9a/zY+sqqV0gPW6B
1nu/DSpQIT93aAiHqDJ1qNDUf/rDcahLxwwupSUJlur61PooG+chaqWx9JiFp3l1iY1Ln3rbclz3
74I9dGELGvsBi+PDV+qxwisfy8zIqMjA2f8yY+5GsZd2+uM2lsga2P8XUPoYSEbfAGoas1M/tqcm
M45q1/+hytjSLWDSuq6ntMHSWKVyGYh0LGpJkIZcX320CZuyttLx10z+7M8V7kNzDxae1nK1UnWp
EXljPQkMbV1p71CcR03oQEjObvOYJHfWotKL0E8GitH/fvAxO3jH4XxpPPl5ngUIZcMjyxpXXoO6
xgsbfjYdEmTKBLawrcErotQu10OlYoukaGcfCcGhOiiqN6JIa9vmVo5YDW5OkVmZPLmmMwpw88h0
GXLlX/wLq0HNLoWEE8l/zV3pKKq8WVutJRq3m8YkaLshglhtfFbovh2/UVHfpAiC20XglzNRDokI
RU5PdfKglPe1KjiNrmd3wSksxeC2kGHKoTGhzBV9zsSrP1k3iGgvWmDj5Zlx2YWH0Yt28WUCg+4h
RxlT7Ug7UZeIcOW4eCUuw3pWA/yI6i/rjj1tSa5xGVGohQoj4ZEo0iq3zRpSVYPFrj7VfFCVmznz
kklUmXAd0H7Qqs4Zx1xSRfZHGEfwnTH1YU67R+6ne+VknFj9UuyE5+ogJrlgn+VjssVi8rXfRVCF
lSbDYGbrMvQXKTlubzGB6nTOWDqagUtdww5r+1Ot3Vlo1jQETyPrEIzEwMKY5Su6KZSQR/XQoVag
UT3JOLHUU/H8O1K8Q3ABWEXVWZFlQBSyWu+aqUG5bWyaGAeTWoKARSQNd6Z3chVNUoKkpiLltp5m
9hDeyKMl8nzsQnu97u8SceYWDD0mkNWIjodTfTb2ILONbRTLsbJ7sNUdttV3fSdktv0OxmReHLq9
ROUMdOfsFRptcpfIYw9J8UnUvy1SHWdrU6DmfpfifhFa33T1xUSErAirrkWycI6HTFY+6QNkqXf9
TsU4WlRgebqDx7+d6bBiGFZH9HfZhYh/SQTNuaF56jF7/q06Co/5+Z691+p79SB6zBfBsP8vVqus
pSLoS1igGh8xq3iXVp4VH9PuPmwx5KHVbVU0+mjVCaH1BA/TuINeNcfNRoMRjKzapw5QwD7mv5Pu
hAUuEDjVYSiGarQRs0BC7aQDiZn/VGW/tXcXKJzmaqNL2HR03NOKeleWpZMk6hEFbaLNy37t1eZ9
x+FbDOpRCufqzamC9Nc4pzv/aLlgtNz5GLGrORiRfkH1sJtefEGabCWh+0GPfGchuuCKwvKhx+nh
78Kf8ZA50XlA6U+GLlRR0evqobgQlPO7WTzOUpcBTm6jmzSO96Fc3ehh7ZTmdBpJL3hSXHUgCzjO
92JYghLnNdav9vPJtlBO7BhN90tWclEzrwiJc79dgka1DFWqoFEpwdM/3+RU89RcFlxFVg1FtxSW
ckR1ID9unAyTXjczEhSNklwCXEGSgHitETsghj/gYc5DY1YoOMBWb9wKhu1ioCwaRZBM+ug/0Lgz
ExoXKS6N6EtxOi+29gPm1w52csQMnJvcqfxdQgTZhFVTWaBypiL3WkQnH6hqEiU7OZWcTD4lpKeH
bpgiz1Ql0ZzrtVsKqNUwxEWjhoz+vI9yGqRqtbLPU9cax0uj1Tsptk4lUS/tOOy2D9DVfaehDklB
wYKKv5xl6mMtgasLucB+H9/LbuUEbn1oTwTFERjjjToogYtZ88hLPM4+tSFUMXQBeBlInKPbMv68
LdBbfpZ3YUsALiRI9VpNtRCvd4MDxiK7gakQR3sJHlhKdXSKT+GtggaI0A32CliPRU8LIvm4UKFS
ck2KS8BX+g31L5oo1yn6PmcbSVllvjrh+5iThF6AuKJO4zfBfluLIhTuVDOVedAakCugjelgINeg
H/7s+9x5lo6jTpsZ359BwETyi9QdtwHWtpBmEcNAOTGjSOJcRVZIRJsqqAmHpi1ppq00qV3mmMic
7baR1lX1jsS5Bz3W/Z7G7J5jSPs0mhw5FzKdrcXUS2n4TUr9eOhVqEtTHenO3IO3fqf1O8YRkgjn
1K7m5pZoTOJFmEZoTfSIvYC0+/qYueOh2Run2GYUsKLAc+20WkJxm1Vtky6IVChv0CQ7qWK3629l
q/zDJeL2ZI8u4czUIFAShE7ZJCe/DwQG/S9+9N0MuH2J85DG1ggM/9KDjA6RGiZ5fK1dxTEcv2Gq
E81gWTuXlrrj9qgSWPIwMKMwsgST7ml4E8e1Nw6gQInqIwlHgecWrRW3Z5uejCAswFo19b0qvSbz
TSwkHRdsJot7Cu4xanrWamAgKdjuSZrHh0opReRSa5KAqVdHbR7m2+tv5XQLAy9KzMcbKpQfplp9
DrXO0eTopsiEzcbs1/JHkS4TiuSBgVpAytkEsiNTUybIvLBXve628drDfAoP6YPofrqmtiUQZwpT
b/jYNVDb2ONuT6fwe6mLtupqYmwJwq0/1cssSihyVf0+/cSoigwXbHNOsZNtZOUExrbmvxdgvCHo
o5piwiskmukpKZ8jLbTHfheoopdXgeYs7pwoh6lqO5Y5ZYOeJe1LIUeCqFUkCXc+KGZEQYYBSah2
kiXF0c3HtnEjVRT4q+tW/Y+1WdwhkdIqtpIcojRuv6se02PwKJ+UvXnoLtGv9KbZsWoK+tLt8kNx
LPbRU+CUGHMuWrlVT7hcOqbyxe5Ku24yarZ0Le6QuqMdQNrljU6OzjVyEz2J+oZWGtfQcfW+yyzu
DKmUKK0HAjwQ+gW38657rC6gc7zHnQAZ4qGwZ1eFhQp5jJg+N3a3xZ0qiRRafciy1aDJRohZeO1N
4EVnE0XF08F355/bccaqHSGDoakEXVkGX5eQj7OV1CXgDB+krfNusFAbEBz7UND5tWpGCxzOXmlS
N13Rv6nzE9UeTfk4lKLe9bWji/HQ/k8WzlTl0BrmiF065uQcpY3b+WAYlb4N0o0+Pm6rbd1tLbA4
cyyQy+8klocOm0tCPKv4KmmvUnurqpEdYpBFfKfEl9S8NS3RzBqRJjnDnJJe0lX2ZFKQm6F/mNOn
KvzPVZ6w/YVwnA2iXB/vFS0ghvo1Hc+ydEpaQepCZHfcIZaMyuij3IFdaPZdsoswpDxHLqgVJBTW
3cZCFO4MKzsSVyOLo2NrHuKd2tOut42uLExwgVhZbstZ0z7GAUG6MMlMzP+J4wsaR7PSNsrGwvMa
LX8oZSmLCoJEy8ide6Nk/P+70Kij2Am8u82hGH4JrHQtwl8sJF+yQEstMiS2kJotO2/JXySzw1uy
D0+inPnqkfeuaL5uAW1bcdpKWFBF/zVNNRpmBLWDIgDOg9TDEGExcPeSaGq3FDVh6bNAXewTV753
IQPnQDI0ViLyhbqC7/TEuHD0+9SWLpLHHuk0gUdcvRAtF4dzIbnZFG2us0gbcdzfi1Me2Bs1Tk/R
NhBJxjmNbrSCwI8gGeMgC5H9lxz/HL0N7vVd0RDk9b2Noe/UwCBzSjnTBnUSTQbMInTTOT+WJDgb
re9OpbnXa7LfXrLVXQSKS1lHhzSGnXJuZKBtV1lWhO0d3MbDT1P19OHnNgT7tVdGsYDgPEhU+lYT
oofdNQvNaZG7yoofDV4z0E7XlphJpu6U/DekMmQNRdzgcDNlXoFpWsp+kaAmsZY6ybOsxN/rmEB/
n8ayLLLCNctYYPEhsR+SqZJKtMY27gQW8Mgtf1S70SFvA9fMT9u6XFuuJRgXF/dNM+TahNZYvZ/2
9agcYx0s633p/BkM5yoKEzkgn7VID9bLjHk+iaaCP0nU/rhm5kthOG+hIOFIQ6Y5NBDYsXEcm3s/
wZgiUQguUhrnJ1KV1hltgQMmA6reNuDsGASv+SII9v9FcK3KRRdjDFjsopHTlJ9R+t1Kwjz7ur4I
VEYtFPfye1U1TfD2q1gVBSXEe9nJHtljZH9QWydMMTCAmVx1iC/VYdsa2AblN7CBu/L/cLkNPE9l
1c2dFLstfdb1l3QCE6l/1BO0Wcq7QdRDwFZjC41zftrca2MuAU3Lv8bF51SUL1mNPFHcZGHUh6lh
rhm3VrFqjoE2kfiNP03bKYcQXaPxZzavM9jrv3HoLsHYmi4Mw8eMDZJNJqQZ42+0008mLV+2l2fd
LN7l4Vw4QVPcSGbIM+a4OnZf+qze+dONHwmC2tV3HgP9N6AwQjn71Sy4sJcwKSPRkQ3EjQ7v0eEO
czH+smcQw7aetUNbmb0t2aopLAC5jRuS1K+tCYA0uND6rhSxg6zu2sX3OUvo60yvqgbft4Ib1fze
mg6Nv2yLsBqkLJXGGUDdD4msB1gdLIonvQSu/6nB4+nvzZZDodYSi7OEEhQe6WAaMLb+pgMju+Z2
reBkEMrDOQO/JoWp1cBgQde8a+z5hgVdGvrjRemzVcNeLA/nCQxIW9cR26iqvMuqzNZGNx9M2wif
thdJYAf883ozZ3FnYtSLmyVPfYK5jd8MUY2FQBb+HX3qlE4Hhy0O7ra9G+T0PJaROzf+7TSk37el
EewanTu8NR1jwswAUE0Rgy/hoRTFjCJZuHOb9JncpgW2DXqq7KD7NDag3TokiogBQiQIt/3VMZVB
/AtBxubYG6fWEPhm0bJz218Z+0DPcny/G+/a4pBIe1C1/NlacLvfVANQgGiAMFXU6arhgxllgndw
kZa4Ta9nnVKozElmyVHXHvP/zi39wano3IYnslnSYoIISf3DpyC5/JERb1tL7BNXR/77RucbpQY/
jUyQ5sBHpso5TeWbKhjuMbtvl+mWQ0n2vcrQWb6NKVh8gz0SLA5mGWwS0jDAuZiT9SkPO2+oQ7eF
k9mGEewVgwvYDa2RMzXH6ujTqQp+GvQlML8p8+88nSw8v8HteZ8YQdeDasZV5bsAdNJpf6fpopvO
WjJkCcLt+6aUq1TSIct0qo8hu963h+AM7jPWykat3bbmVhPISzhu+3fgpDKUkanO0/aNUyV2davt
Ale/p191PLIazpA4ReWKXLXIMji30E4j0bIWuLTP7C7+rHXfVfogEE6waw3OMahGPWU1O3LUfscm
TDAmucYAk9fsTXtW/6s+iijpRZCco0B+mpa0AyQxKjtv/8KQCXdbKpHmOFch+XorhyoTSrq36CeV
/uhakREyI9vwFQYXFOS+lHQROM3d8gtIX6Lv4y7fBSf1mOY3f7+7i0rSBEIRzlGEgTpEHXqiXCvp
zn1f7yrdcNJcFpi7CIZzFKRSisCKYHVG+DiaX0350kSftpdn3QA0TKVC2aV6VTedtOoAPixI0ueX
3n+Rwtft76+L8P59zgnNHQjCigLfp0iMJT/U1pUkwUnxL+GnqasgbtMxnoVbfslK9aIoNfig2tb2
yOH/woD7bi955AYd0aJHs3WJ/kHj+YnDOW+lFgwaIPoJbRrd6/pncxSc3yIMbuHRz6W2LQVGk9+H
0tc6JY4UiGgt/sWZvkvCrQ0ooiQ01QIlMUKUi8rZDRrWdi39S8L77VEp6DNo145J3hzMcrihsbxv
pTKyGyQWgqTz8nL8LWN5/0H8YaI0Ulxr+EFTfj+mD0Z8MESTy9bDincIth8WR7w1hAYtfdgKzfvM
zVTth1zO8jPt0mY/JkPhdLXf26OEPpbtjSACZku+AM5UP5NTkG65varaybSjxI26k4qXrIY8dt3n
P0Pjj5IhbsrKhyYz9Hrn8ehIfnWQosHOFfVUYfx3jMlt25DrUc27ZrmjxJJirY5SCKhH2IStiYGz
k0M03clpIcisrTutdyjuTNEkg5Q1k85PTpFyYwXHbVFE3+ccyjBXoTQVEKWbvTQ+qsKsCdtZ1wfW
PwLwpDX/j7QrW64b17VfpCrNw6tmbW/Pdpz4RRVn0DzP+vq76PSNZVotnk4euqqrXNlLIAEQBIEF
o6ybDv0kJIxB25IlvIR2+pIEZIBZ+xgJDNVjiEMX2KH7huNicmcae68fMI7LPV6u3fdAMp3iHwes
U47E0Me+VwSI09vLz8UhWSAxNdcrFWMv0SaamtXTXyJSnkLqU1TZE0+RCF4baG5uj73JWaXf/4wN
C87MY3HXEfU92jLKcSxKPfbdDESxuNDap45L4AQrM8+uZJ41+JJhSnTFdqGCD7zqgTXxtzl3WYiT
ifl6ZpIzXrCIHh/JRHmJQZV7Tmmg57z0pRW/p3Ns9uVVKlzOYOzW/F6+Z2wbiYs+AMqkWBpjbUFX
S/kI9E1FWUquvmIyPPDc/KLJ6bmsP+XtnerOl1z6Pe/UT8eguxu3waScRS9M/9y2Zl6w2hA1Ufn9
yl9I06ORvRxD7RraBoryGyu43TSZ3E6kwatwY2X1B+6GBW+/T+ek1KpBHSHJ4vB8UCqJxXGfJomV
0SWmc7BHdFYqz/OyW7EvpEbnlY7e1u0BJv2zNBe7cnOPObtgV903YlHuYy1aVatbIIb8c9md5Mhf
mxeuZVXFMXZHpnxG00atOpF0m9T5Q/61Y7Gq7f4+GowI07OBgkUqaIsNEOxJBULdenUN8ESN0h/d
6MFTKEroqMA4Zcp8tLowtIE0lbc9CDOi5YRuKhsTZxk5sF23gBdmwqKJrhH6pdSYWgwUbsGy2k7S
T4Rkdhw9ioNigR3kVHX89SJr52bt/WPj2VXuN1T6zRTN2RnCezwJc4N+J5WVXY1JEC/qn8AYuOlg
gJiCV3NqDde8m6YiRjAdCtxFN/FWWuinZBLNY2n2X5QQPoNCg7Rq0CV+jWSE0cyD6EfpWiRFm68l
KArVWAzi8HM7cJ+TkrtFM7ijVJwGr4v6Kk5heL69FUU9qyBrAqwLY4dh6ZuQcwybNFt0fALXRfNl
nYtrY2qzkd5xeZ2nDIEZYHRVTJzpS5pjcoATifNjrOX+qKxnVNVax+vKgqGMTCuyJl9DyCRiJEfo
iq3ThO4xxEc7RhZJ4gl9EZJJH55UszTKY5Bzw0+srhxlZqiu/3mt3iNQR5LcCcqotQKa8yS4Ccws
6pQnTlycYzk+HnzvUajtzzDwqGsWoHS4tMXZassryhEw8jzne28dNcay7USB7/DopEgXRuB3q7Fu
9efFCr0B3fganoPdX3O88Bb4cCwfE5DShV7sZqHDIAmnj5AvE53uMbbxvCGc5hPv4pJls2LAnUzD
exGpk4rT+ERuRyDGxmOIqxuqBZXiPKqOlrhVLZu8HCNjt5pr9ZUhK0MpVerwwvBZwBLktCK0sV74
JX+ZeWu2dLM1Cxu5NaQ8WFWRO6S87+UlX7XxIPUSJqWwALVpzeW11g0s0anJB1kwJKZg5U7ihs7M
CkE+Gvl7WPL3DawUoxS/7qG57bfFMgyTdxC1+Yjrf6Y/qzMqx7zIZlXRsBaYBCkbTFRcwZNLwCzQ
CJ9fqlVwvIMsmahzp1JWocnVFXfK8mbgnREs0SwmoJ3H+PfrRvkVRVeFfpWwXV37axAEkvH6Obls
7And6P3ldCGwUq/Ext5Hi+8hKSfD9SBGjWRcVVqhuRUGycqH9PPcRRdplt+05Yp6Lq0ylaR1xqE3
E65jFQzt0HO++wI6H7d2oxiFxF2nQXlDuObmE8n8lczEH0ND6PnWWiHnaPUEUMI7/HyV1o/HGrIT
MryXhPIuaAMy6lQAQBzoHl41TmQqCekEQAMkKimO0Rj6SE+AaqZZrxcR+j7qoD96NjDUOmWUI7P0
UaPcR8xHBSafQKDqpz7a7Xm1BTM6cZ1ZtT7hiMF0x4A1BIolF/n7xo5bEPxMJVq4nTS8FOWreb00
pPvjpSNmdKDzGuUqBm5RK6MAhCBNlijpVpRccctJbK+XwhJV1r2Fdc7RrNDLEnboVcUyjjnOVVzF
XG41uR8FmibQHHuLwdbfjwVkaiLlSKYY7KyvAUrnxDeE6gnEIM3n3kl9TEb+znpNJut1tJ6UD+nF
JVvEDvKVseLNA6ZLtz1GH2TWmov/ObH+zsToxBvyhkM5TIASdI8TKkvMrnnWcxRDA+l0m6aPUySU
cImz2jtdN1xw/WCqyn/vlHwvCuUtBH4QtFKHFraRxyXX6cxIDu2LIeOihKsXBkhThlQV9SJnJAkq
452jAQGX1n7qmqdjTWOBUKaEOdlpucoQQuf77/xqnJU4v+RHFgHRvut+k4U6fPU8T5SOw5YYnGFN
cuWCxodxMfmXWEnTSQkh7uZ0b5MECqIJTwl4Sr3s7eLuukN1rKV+l0F4sNjZ595a/IhFRLMv1xsm
tXzIpGlqrSw48EVPHzChPVoYVxWmWNTSRZlepwaB6EF109/gde0yfMCVxXjmXdI9ZXxvJ1NlZCD2
1eJNLsr/SEuvTdqAtVwKEIiFjSVL5xLMRH+ifG8olN9ZszkuO+TswLIU+kba3FSC4gvLyNCM3U2S
BWQCMOBY/UAQ2iZSKmUhdHxUxesJN74h5f7zgwh8wQaC8gVZZcgVZ0CSMuPseka9OZ/ax4u1fyZs
MKgbCF4kMVCeB0Z+bs+au/qyLWE2Jmnci5jUbrsKsAEja7o5xYVMDudywJoV+Umcvoz8NT8wdGz3
1NlAUP4NryLN2hCIsKwsaQpNOR3NRj+VMiNGJhby4XjbAFFGurZTOkUqFm6oPkk9CmX9GHMVG/nn
WrIqi/aXTUfGRzNkCQMk3i/b0Bu6HKUoOU9EKUi5xOGE0m7biKELuzAKWvGRhtSFD9PSenRAoeyc
BP1c5euNcMqHxAfz5F/CUAtXpzMe/BPAjIMOsprxgV9WVwfB5bFms6ShFq2SNbUdV3JeD5zdaHlm
CrnqrqvGCId3cTAKA6UWJLdKlylomP8GUnvcAGfOXUWHb57XmNXBvG+lbyD0bSgymkjpXm9DZ8EV
HTLbULOas2SREXCsyJQhEX0jmsZMTOKO3GmlB0l+DvkY/I/rn2jBRiLKt/FrPo0yOQua6HYdMMx8
vkgygXEUEH/ywUY3IJRzm+S0VEsRIIV6JSG90TH2Xti9M2wAyAdsHJoEegF+HrFUncNdrzYYfB5w
tAlmZan25ML7iA8omLbgXR9ZHNgs2cgubqCbXAAlnoQTnM87sxG/x//9WQKnz0Y2yk6nqgGHzwrZ
FvVGCVUvhkgVq7Vz14tuQCgrFYuhSJMVUhT1p7rHqIoV02s+xetlLz0c+wMWEhV8gDwj7fIK4oTr
pYzGbY0zB/0rH9pxx2Iw3T2DNkJREUiJxAlvoDsWUP7E3S49b1XD55arnWORGCpAX3tqrRTSTsDi
LdVNWd5Mf2mj9JWHH8tOqxfIgYZVC7wjd2X3NRknxuXtX5ybrr0+HxMy4vearNcT0q/ZTA4EM3zW
PdmJnP6ik0zjdjm3Hmsa0/6q/YZ7zTxtDGca4n7VZsDpo+QOiepz5Rwcb8x+eK2+YVA57GRUYmEo
gEFaJ+Lvkp04sc1/6c3SFCzd7x+NgKV0LLEoh6rqkZyKy4Q8vZSZyvSI4hCGN90/F96EorxpGOVd
OYdAKHrJbHrdFBIkJKdvx2v3EQV8ohrG8giEVELXKDsN51CYIqmOnAn8JvNZ4q9HnuW2WRiUxsXD
KOhS1GB8ub+6iov5d1fhzYARddZg66DdTOyEN5F6P5ZsJ3H2TjTaXiU+RluYUkWItcuAZL+jU/mU
nFVQs8KGL/Qr1hmxk2N6j0jpYSboYS/zWMzOAUO+3VmrGdrLNXJMTmIbAWu+wE7t4Xs8SgkxDigH
GiT81afdoUfWKMzyRbgdHTL0nrtZazNnjhT+qPvvYSnNLFHcx6shYAsFxQwtpsRnkcfYPPLp72OJ
9xjkGzZuQzS4sE0lYAwKnmoK+CjDWa7JXam3ao9lzTuRxXs4osIbuHjlIg11mTADK31YbQzxvC4e
tafMS6zVar9i/1z1rnKXJ1YR9MeQ5j0wdewLndajgRFyovzf6sPrsXmK5Ye0PunRJyFjXKJeaxuO
VpU6/41E04UEM2ZfCSUzXzCFl+LScGSTu40s3uTs7gK5yYBV7ctSGMrJoDYFY/9EoqfynTgG68C4
uX+MAN4vIuVg9F5c5TGBWGtRq09KWep2VwkoYuMyM+M73WUoJ2PT6CoLdArHU6aX2DSwMOeguie0
z5z1Tb0u/dHh7dbKHxNc5yfW1ZQhKM3eFIplK1cGBMWEbbV+XvF02LkFx3LYDOMzKL/SJUM4z7hm
gdtNcGt39jFj2a6CFK/B7PvPznvwu92jizyMblyUJoVQhAGiuctO4Pp71m5Jr8bE0sSd6Oc9GOVX
Yj4D0aoOMNEj8xcI2fTyZcBgJfHCsMU7hqJ8LNV7j0a5lbHms0RpgCZ7OZ7VRl82B1s75SeFEQKx
FIP8feO/xDBH+X6GHcuEy6YN9P5a0G2RWdZGDOnAf9CpEaXNpFXjoPjkSUP6tjh4qX+sPPFGfhid
4kbzSMOS6oR3/8OcAoYTMSgngstTtUoGRIwHa7H0k+ZjKLHD34fXSbA6o8cel87UTMqvVDXmjHTy
6/ZFfnHq/flEqFRRDG6x2LWOYySDJ5q02cC1FeakGYiLrG9DlDOLyAKw3lQ+3sm22oiQ7z1GMs29
NBHdH9agaB/5XrGz/HNWJCabupjEAP+uKeiKeY+VZobcryQUArm7S/QkOeVPRSA4mR25tyyzZq0e
FZFgUkfM5yQQKiUMBF6/aW1uLjMrL7Qzr+P9AlLOo0n7rE+IUOJzfh6s0SaCrb7kp26BFATpL1Oe
OSf0O1s3Jfiv6olVr7NvBTpqFyURpVUSJSkf110aCy08SlwEcrtcFutkHnutHWI9IuYbBiVmH9bZ
JBrA6O3JkeziirBhJI/SS+HFoU0mkyDss0sr91bVCp3uhP91CFsqK6DeV9i3D6Hc55zV8TSW+BAl
usv4wTTaGfPAWztvz0lzfyz1vgd9w6I8qJTXuDAnHUIjJHjQxKeei+y8hKyjlQVDRWBjsSga2mTI
+SO5mKt+zeEaNPKmfu4dyRLN9Hl4KV4q51i4nfqO91tKOc9cU7oxX4h0iTHZpYJQSYhxWuRKa2at
8iN7kQy3TE1MpmTVIbE0lnKi4lRE0yDCaMjxXrupa1iYjlGDmnoGne/icw/qI0NaBiRd4h338iAY
6itkcqe4YEF2QIYNWt8VlV7j3XLBZMzad0C/tYcuW5YwAFYSOmiqeFsGizNdrheZt6KKpgpCs3Ex
dcYTGEf+fiiD+mVwrfCYNEi786VUkWBb4fR6WzFMcq/mLOkyesCQSDt2WJwR+1ekDRzl0ftKB0c2
CXoJzWUa9GfZU1xMC7L0B+Nr/BWeHeM6BrP+wWob3t3NDTDl8qSiKqqYB/CEqchy+1nLbIa+7O7e
BoF8webwlcQiw2XzNaxxURsCdUltAQXFoP4BaSIh0wwd0PIxUHe92waVfNUGNRt4vuUJ6uhGOEPC
YEXHbRybqp2buhma0z0XFNe5x7kMYLJTH87mDTDl6qakmLJ8guLMbnxD+K4Tq3cMD5wWKJFiHc37
SZENGuXxsrRqmkokeuMq+T/0NolXXhiXiz09kFGtfyke5evEucFYEvV1XQmRCrqYHeWuhoBk2B73
cIy268830lHerdUqtSp4Erd1Dai2JLNubyLdi1rvGIeo4MGe0WlUIQGXSrYAZ62vdeFcaay08L4N
KCJPqu0Vg35YE+ShDrsaq5afR5tky7jQqn4Qp6mdei+5VjBN2mSNuN3P0em/UemXtkxs8kqN4Tfr
zyFGO35G/bGlB903+Vtxbs6v47oYC0k25ONCviFSQbBeNnqUZkhG8qfwJPitD05nJz2xnBZTMspd
Fp02cGECHEKyYLiVN2umfI0Q0SrB6CPerdcsyD0VIQP4UG8PuiiBfj9YxjZKy7rAQZv5dfrAK39y
km8BKJFw++PVMsyJSOkN7n82BqvZ8c8sMUdHcpCVQ6E6I17a85FbSMr3p3E4g6kGMlVLi7HcqBKc
pSsNrQtW3vQ3aTZ/OTazPSvY4pE13vjkSo+Q+iBWkGhmKntxaecJQ6Sd1wps0GafKL8vqimaxguY
MggG7TlA1vZUWNLVbBHyqsglt0tmfMLSDcrlY/pPK04Rse7EnJHebKzYDr9/q86y+6sylonI2jny
981KDqrRzTHJIY3ueBYwczm2lbsC+VRyNyIzlarryGW9Ou5a3XZtKd+fSrmYwCEjDrvsHDLMIXYz
KwzInaW8wgBFj2V05Adpd7IFpPx/VRoTpiBgYcXmygB5fxSZWXnmFhRdNebS/zxWz92YbwNHZx7l
ke8kVYEJSubk/KoETjxUFXrEqbDoCVmrSacbK63ixlTBak6WZkBvXqfLvBhX5cVsTXaWmv0PVpjJ
UFQ69VgWoTrIEiDHaDRFsOA3Um4xFpGxZ3TCcda7vpvI20IaRH6NnpfVX9BpfTd8W9z+ilRiabb+
qJ05ZjC0d/hst49yLxEeKZU0g7aMbh+QuXOSx3npifWosBtzbXEoF1Pmc8UNDXBau0cIFFslmpIv
SDwrWOFF4rIqUJmAlH9pehlpXIHY3S2Zq915JB9SO4ONMYiovP+jGG8rIOVdxCwNwzAFnhqeo/hS
Kj8Lww/DOA3N41zYWnydRee0ukC9g/2XykN5GA4Ri55XUB6Ucp7J5MLuClTrLl9aylWHFhEFQwZK
S30ZXpjE/yztoXwNbp+1lnEw/gmpp/ZBbtA4b4VfRr92eJfgckF5i8Qh0VsjYHqD47NRpFOUi6TW
sdi9Ki/hW1h94dzhGOGs7hvnjZ4Gd3DJolbaTcG+bbRIX3J73RgwlBQbTXJRokNaH6Iz7xJ3FzNq
tXefU7dYVHzTJs2kJMQ6CZZsrUF5n96T/AyYuEhuhtTp1pdMYz12eSJPxTiynE9rh/Tl67YKZ8nH
wIzCTB5ESDkhcaBnJtN+WJiUIzLCKY57spfKPUZFIUNSXbZPPZ4nVjL18Ln0pODYbo51FyP03ocD
chLyapsDcFIVK41LdN+L1+HaWYUQ389ladbEHysGq7NJ3LvsbjeV8kwar6Vzabxq7YoDDHnbT8ZZ
vUUtihcGEeYtgvoSVBe+dIt0lFnEphEw+7tY30B5q3xMe2XMIWDzk3hHkqgBr8f16uDCfc28cO/b
qYFiMtzl0J5NLTXm5iXVkKfkkFlQJ8fjSjVeJIF6EwUk8pIvUtxUWWcqUdKPcdAbKLXM0SzG+Wgk
UCgEJmQ8SGoXnm7LCE0qO7tnFbLtq9MbHLWidStI5YImYycPFFfyE0/xZGTZWNEIaykpZx/FXJ9U
qG5w0glc3VVt1hiipzJer//lQvAmDOXXm7lMa66EMPyt7q127q7B6vM38bWCpIVo66v9J4PIyCXk
NybN0pjL41g0MTDj9E7DyBr+Uswejk2ebPmBStAMjWssqZgmTfQwf1Tm1CzCx4I71+3jMcy+K3uT
hPLaSqPPzdQCZg69GQ8uUmMeA7DkoPwzZ6RhrnNQbT1vzmD7slE/dxZF3crl8tMx1L8cQW/CUH55
xppVDVEF0igiWxjRNJirq7mNFz60ionZEgLYyDOMcHGOkVmrSDkNuV2XMicGlYSd3Vehj1njDOEY
xqSQdd7cCOdl1leVA0SpKz4mgVqK0J1QbP/9WBIWDOUainhpslHDdmU6GTvFe62AXBIn+Mcwuwsm
iKqh8SoGib5GxBtpxFQzQjzv4xbfPUucswiPx7+/7xU2AJQqlHmsqGFHAJzJEc6liyTZE3nCUF4r
dQp78lkR0K5X3UBSStCHUa9WBJI/IYa/7H1SufY/XE92LWqDQ2mCmiRFLofACR8H3GLJSZw4s5l4
fW2ppnKKUGivfUEV7PGSsmApzch0YV4HEmgps6tiyiNeTVThTlk+H8OwNIM6NDo1rBujgZ5rfelw
WvOgxUZwDLF/M9+sIHVklC1a57oWK0hC1RVxOC54nKU40ql0Fr/3lgtWyEgW54M3f0MUqQKFhh+a
JCFHYZXeL7nfg++F+yHU38aZNSODsU0ilaGtC3HkoxhISjtcDotammUuAbb8PNf/vXsNx+BGKurw
UKVSHqYeKtENsdfHqtOuid0aOmu/diPADQ51hoSG0OrKCJn4U3M1eJmnvbJOqGDYSGxWIxtLO0Ta
dSyG0qb1640Cla//zBeP3bgHoefqFF/+h0eXXa+ry0jlK+jMUekH0FStal5aOc5WzPVzjazDL9ar
zNJ7mDSZYzD5LDl33dUGk9o8bm4bHpWbuO4ijyP4atA7sZ+5rCBwVx83MNTeoWA+1osIBwrXXKqN
aHY1+mdUVIs1FSPS2E+jbKCojatApclPa0SugoK7PnRQFONysnE/AaXhn5AxQPt1XdR1FIBrPN0K
YNRKju5kaKWMbp30Imd1oO7f3t8A6FerQRVEhWsAUJ5FqzMTlPZ9KwLRrpkjDXad7gaJchqlkglL
Y8DpDrp8U8fdxVSx2pv2g7MNBqVvfR9hJBFxuuAMc/WvGMI1kTML/Iy6X6LsrT0RjomBcWrtW9bv
TaIDjTzGQPqBuMM6sfUQ83yyC1lkPO28+tQP3n0jGqV4WTrLUlsSTbhdXfJmCnIVe0bisLH6JyUz
JxulGqhrBZM78pX4EIaQ+9HO5gOo0KOTcw6WjP0jpezL1xDUHeRdugYHOp7CFStz48Zkln0T0z0S
mwpEMDNLW0SiNZM1Q2SQiPam4ZA8qWStj5wtfTk+t/c91tteUhEI+FAXMcmxzGmQ+J0H5Xn1WKxH
CeZqUiFIYoDBQyE60zngkMIzU3tDXnwI+Y/+mTz45JfMHdw74gjZncrrPGnOpGXLp7njMjzlZssr
b07yAyzv1efFVd3FV24WJq8SMWl687aAlJByF5dlRt6O0yA8EaKs0Ed22xRhi6zIcc8Gt1BkXzfB
fqoqfdLkeMzttWBVnbn4UTGLrvd08Q3jQwWosLQhZnYRDHd1oYuedqWfZag/OdMMO3s6VsXdp6Qt
HuUxQ6Xsc5V7xdM98kCdWa1TBWRILrsKZM89b8Eo1ykUKurNNFRk9dPspQUIzNfeZQi0v4AqKrs0
VDCIKuVCehDKJ1xNatwskr7NUcaDPBtex5qADKAyWGmbvYgYHci/8SjnwVViGGkV8EgxtIDH8Ikz
FcEhdaBa/qtqyIpTG/03J2Yufn8937ApY5uzOKyF4VVW/RbDZOuAlOnXjvqQL6aB10BUunw/Xl8W
JGVuyA6AzaQj4uYXqh6M/52uHZHjZjkpG5vLuU37Br8/R94w3s6iV7Oe3vfN+Peq0dUmecT3WkGK
L3X9qgITRtp+0g3G8z4LgzKrKOrxRisAA6KctJLz60T7KdRfjzdjtxR5s1oaZVDxOC2V0gMmDWbM
ihqs6hOJgbWr0eLd3L+J76fJnG6KgLwLDU8ib/0PJfm7FqBjGiTIWiQ8CFGytojstCXl8RFnuTUj
P39Q0YKGWdS1qePB0QlBxR1DOU+czXw12bV2g3C4qjK4OekHhUkZsh49DyTLjU5Zu7xHhafZgV5J
RkchxjwwrH3v5FY3cJSx59UstCppYZJBlU06OQSvC3rvT/o4tjCUXRtCnsUYbI+7Rncy+gu5/6Iu
bi2xSrzJ1344OjfSULbMRRirWCiQhhfxX5xYkxSZ5SSbSi7ax5q6f85ssCi71tZcyTCyGT1LAtwU
mTODktGz8Tg7FSlTZZjfrkq+odE3jijG00c8Q7Jcu9OnL1U3mn3ztUtvYxYP966hb5Ao5R+mJEmX
FnLJILcf/aTzR85nrN0+BuhBCDOAItP8cloztLGm44wm3Ur1TWdVeMpRrurCVLzUr66Rq+DMxTtG
3VeON1ByEGyCnVbm8jAq4Vpazl3axFy1W924biPW0xxLOPL3DY4k17Xek7ZgTFzN5+9zei+LrFqP
fbN9k4UyW2McNU2WgaFPz/JsatmLIt1JmerU83Oo3yYLQ/1YMlH2287aIi0C8FQttGQjs8RRsTF0
2DreIhYMbb+SVqxSjdAXyS1bixrQPE8BN0cMmN0j33hbPcp0MdaE4xCXwkWkT5P+U0kZ/ah7moa0
g4i0EVpZdDppNA3NHLc9jFWfEytqJltvb+PhUkk0hiC7ja9bJOq4lLu+4jvSIMR7KCLnneok8eAq
Qon3VJnGSTRrj1Te1ehpYfHd7u3VFpocZBs1n1GqOSzE1zazo+mzlcm+1BYMAfd2agtC2azWrMUi
k2q7tO+tsLxd5adjjdtNTW0RKGttMr6aDQ0IqmaFt6S5PbYLKxytzq0C9SK5ZyWc/wVRUnUZ9ZCY
RElpX90N//Tvr9fk1RzlUpfiayXf6pSnxGVxee4eVBr/G48+OuS2yaO4g4S9zVuYuGKPTyrmTZOq
zMln1Ufub9gbGHV65LIklRgvjczYcpGMjs4KJFi/Tyk8V+lJNZHmEFwSbK5eAl5nveftJo22C0Zp
djTU45wSpas/k1Y4TJKzjLv2vvgh3WEUy1PrrE7uGKSH4TF/xrMpQyV3RQQpPIocdDTB0IkxaeqV
BYcIRBS/RMK5Xhnn4K7hirLE8zIppPgwKCCKun4IZZyD1ehKxfw8Tq0tDvqnY8tiwVC+fCxUo11X
wBTLYCUFbyerYo+d4fwdDGVNhoiqtZg0fnH1pZz3ZqZgXjyzRHxXGElGDghNSRiyQKl1JmpRPWhA
Sc9GbJL5e7OfwtMGvyqLEDCDvYHpKViolLKr0ShhbAhQ+ROeyq2mMRXNFEF9gbylgMJ05ctysYQW
y2PsHl9owtQUw+BVjNl879nzhivVmhRyl6PVLjdT/F0RH6KCVZZGzIgO1kFF9xuGimGWiq/WjjRd
xwHpzECPkG04EVKHhif7kVsxgs5ds9rAUSHMzEeN2hKpEsWd5WuxYXSakH//QRwcerJmSLg70of+
KIhRb8DVOmto8jGGDteBkXt5971fO/tY53fzoNoGi1IMPLhVQ7giv9vas9sSfnuLdC3UT1FiLi5u
ihc5c6j77qPHFpRyizmeEAfQOJFzREAhVOKUPeIMkunl/YXZRUZEOFpOsp2b8KJXpHFIyQsmSWGT
ipEw0JzOFt0cJZLMnsNdXdwsKKXyU7ni2CJlIotmgT+MMKWEQTeZbQ2eFMka7hefpY/7ccAGk9J/
CYVKVVSQTQSRfXE1ebGdoea0d37dIFmZhV2r3sBR+l93qjSMZEEjw3CyqDHXaXjMeSnQ0uSFoZ/E
tx9tHuX75U5uOv31oRajARzVik6K01/n6FngA0IkQuoDF7u3EO0wQu9dl6kbYJ80BBGTTajjQBFj
XCEWOBW5e1HARNvmT3XHeFUiv/FRut8YdEClKvOUFzMwoiYx2w5t44viFFEI4mDRqsDPVsvo9pKY
DGcM2V4NdGMSxZgIopzAg02nAuUyr02q4Vm5hZiLu9ipqb6EDpPue9803qSlfA3m98pCyAGVlF2i
s9tNezPySGl2hfdO40H6zlAeFiDlZzoOcwM6UjY7WctPyV593eavZ1T4o8AW75Cs1/bdc8FAq7Gh
47qm0QTqHC8u3KThaitwePj0ePHxT+TZAFDGoPcTFy2/kh2CK53B4eait+WC9Ci1nvFl/RML2MBR
FlA20lyMr/nseTAbYbQkI7US1jyrXV18Q6FJyKJJG/WFJDna3sFoDLPAo0TBohDdfZnGcfr/e0O3
/uXyUo1GgYv6hAHSv4hRli98gCEOl02Qo4pcCoR7ZrPV7km+QaU0vmx7LRr/PzsFJhg8GRNKY8Np
HTIqQ/MIrTG7iYahiDql9+lcoO0dt3n0BIq2Fqr2WszmsS6ydo06VLOlkMuxxq41qa+Bamm5CfW/
hCCfsHFSHS4XYyjg9pIIvM11INhI1nMmJXfHkuyeMJs9og7PLk1LORYhSRmuZhXVtoIBWvqX1LBC
TjZD5fkYbpclYKuJ1OmJRsO+RGcBVs4pgz5QrTqQLfCdW2tkNgOcE3jGcJmObEKJwMBm6SPlQGIp
DkFuDFkni7dIhiI69b2ZY5CmYXEqCKxIP0UkOCNrbNd+iLJZZcqXRJnE9fUAZCXkXH7ivTLW3DEB
pQfX3S685katZI0oHZ6U8cSHqItPUUc0js7xCjAsg+4OTMDeMZUTPkNUr9L+3Eyfjn9/t7Bss7t0
Q2CD+Z1Z1mJ3RzIsSnZSF/HR8kXL8EzN4dUxs7snkUExvh9Pvy0u3RKoFOWqGgOcW9/Y8sm4AO2T
1TU2eebifeZdcjdo2aBR3qVQO2QqCZOHfGlcixaYB+9E5III6CCZ2iUJy2bC7uawm0lZ+0e5HbVd
eSWVsH9G8li2Fxggfbx/DAOhpyukaqMrPVnJuHpY1NHEiAA7SZwK/dzNz2MoliiU3+EXvdRjhYjC
ucl0q/aMRDvr9yk/U3PZPKwYkeQ0klsZ32fU8v6dALQz0at/tC6PPZWHlosSA2E/Kb1RNcprDJga
UocJtkP0BFews1PxCCopO0JXqGDFvnH7SmXtZayyp+O10+lGPl435qgi53bDOQkeqafgb5YO1UDU
0aaEiVaBjcCRlOe0xGxNxpl2fDrrNLeYWKPyc1Xx+1nua2hm0mUr+ru4DfOO3ssgKWLStzkwZuN6
0J26/F6zRlWxxCDbtIkApm6uKp3UL8kZ5nNkQS2Cu5U1UPDY5FH19R6kTZMRJMLYaw0cb7zxNFbB
kKYWt5RmxuQwZykWZfRcyYN2kxz+nBEGzRzdcWjDPdYt1qJRdt/JFehkUrJo0+OA0Q99dKv+7d5T
pt+ElaFmRH+HvvGzNrkYiyw2h4TVc8OShbL/NhuVtCuwN1JzW/Qo823uQtxR/2rB6Es4JzVJGVYA
ydf7lRPtdLnt8S55DEI29sNN/7cn0+kbdyVz/LouAMGEdDMTFwszqPj2AdXHDGkYGvb6hrOxmb7J
Q7Elp3Mvfmr4nw1rmDfr9ymzbwu5TmZShDdOil30qBurYvt4rVgQ5O8bETIJPVAz2fU8v80SRxQZ
3pdxrOivSdENQCuEgpKRKEK/JO9YnZXHJl5lLDkofeUW9f/29IQ+V5RA+X8nGWX+Q1U0w0yiYKn3
w+mCLxmSMeyFfpBZxFHNOlKxmHInfj5F2bliQTAief31frNZPHVVa8TmwDB80sOAPlZX5UwNTAaS
FX1bcJE+XrP9V8eN6VBOQJTzWlxIZSRp6ieXluIxs75VQWX/YdLvDYvu4YnUSNZ7EpSl3KMxZfaQ
2HUiM/SbcQXU6TcguYj/QSGFrKKDbKYXoUq+svTUlO3BTv38WbNFDNJksQXsuyFVVhRkqDDAhzrs
arDgcnGLjJixXCWZV3PnVbebkqHm+68KxhsMpedqKsdaUgImPccPiyOQm6YTXRafZfC2qa78Ermq
w1AT4ng+etg3TOrcEyOtyxOSS00+6eDdE/wCvAT6/QS1JKTMrGsQayWpI1Afa1ETiYidcJJERyqw
dSKmLjEyxPu+8E0qSvmFXudajlDgNZor51+FTv6j8+I3AN3mLKnTgnG0kKPFyTd0mCnMzL0xZKDb
nHV+brqesMmAWml1Y+sl/z/Svqs5bl3p9hexigTzK+PMSDPKwfuFZVvHzDnz19+F8fksCuIe3CO/
uayqWQTQCY3u1TcYuug339Fr//8z1YuHRz76j7ExMrBpYs9K5SoVT8vAE2+66RdETWV8YBtjxk6j
0T1DbyFlbprLa+lUtLa8gLSTSjhyN7WlnBQkt++Fx5rHcr4ds74fGt2BlQ1u0jGJDVoW1KEqMZU9
Mb8XiN/MN+XAG7LxL/b+HYsxGYXYy0k1YDcb1DB0+xqPS+SN3Awu5Z7DVGZO0pl3eIzpEHsU6SiU
y7JfCksM/okyjqGg33vp8Bg7MaUpyggpETiK9/psL6mvRepzbBFvEYxxkI1YTOqBYvxEkTYqz/Gv
Xa7a4TVSvmg/Fa57nkhI20KJGZoYFQKGq/M5rmQC7wK1oMVwXZRFFkWk6J4RMEUxfAo8nd6TLXGX
e2AQvBWueWHN9pa+QzPiKKfTIs8RPPSERuXiXgpOEa+6+F8Sa+8YjBjKZNExUwNbSganwtAxSu01
7cRvSWNJvnqY9/y2xn8R/XdMRhaTCtRlSo51BU91hpYd2kKjOPF1eV2iRS/1eD6Ft4+MaAbJIGmE
FhY0k3EtqYVdLOZeVXjxxzmK+awC7+tixBOXN5JL9MZD+fVo8lny0p3i00e5aae69J16/JmcZofu
6sxrFeIJKuPS2jowY6mnJ2napfRYl7klDi9L8qjXz1lIUA/PyYT9SwT5Z71sVFdFcdmV50r4xTPn
H6FwW2Niw/iQKbuoeCvEnda8kHY3DrwC3m078A7M5HkWU1DbtsNGG8suDXdR7V02NByBOVP7rHQ+
i7u5W1QYS7XZCeqhrI9VwUkncE7r3GaxghDMVilyWiZX9ujjjFEHutyXCggtxe/FdJyVVwVlUn+3
KsacDAUxZIGGJHj5t/oM9dsgfKm4Ycl2BPd+OIxFMVI5MA36Opxd599lvIGDe/EQH+eb+VWhM3Rs
aQRRGE/Ht133OypjU+RQkoQkgUiU4j9Kf5N3h6I96blT9CIn5cAVe8acVMOA4Z201Frxwx15om0F
E4pQhF8iWuq5zV40qrpgVAhjVNBUoIPDBsayN8r7sJcsrXwwFsPuUhD49Yk/aOA07lQrGgI7iTFv
vp/3l+WGd6CMYWlaxJgpLU8t0Wem6Fdm2DmzdKu0XwpR/hyhLH6MvkxpiqaKTgTTypMheeHAqf/i
aLXMWI2wMYZalrAOU7gzUsfIv2ni36mYzITIsTG0mhFgCdUE3ueusZQadItm7Vw+EZ4HZYcxGGIg
DYoOA7Xc0EhZ2lWoJ5cx4iW5p+OUghNIazmQHCmQGeuxFFO9KHQKinpD0wWyk2HmLggsMUvtpygj
OlefCeLW8MdlXN6hMdZEjJB202n7U69eZarfJLviK20nuvkud4zpCNuyK0paEd1Oj5i96gziMQr3
tS67l5fyL8US70CM4YiLAnROtCek88ghAVu/hGKd+Ck8ojgJT8TiVXb4Gt/WenWM/QjbuDVrao6N
9keWHbW2RoFq85dyz5gIPVxktadGSiLXy3It141dj7zHbo7XZ4crFImcpCLNX0ZK6UjDvEfPGKfk
lSNtbIlobiwY900j7jY8lkjyz8FeHX2OGFAjcMGiK4yRyAtFUQe6WcaR9j/nx+yKjovsQDVQ2Lwn
N16ArzCX6qgsi4JQ/nb5Bo1U015CtRaILHvLeKB1CcIeIxB528g7KcZW9HLeDs2Ak2qF20kvrHr8
xdlD3kExZiHtJb2XaW/LeMgwvmDZB/t5tGrnzLWPMRSxk9k8ogEeJmMnZox7LYxz5eLk5MNjBcKj
4e3yurY7G95tkcKYiHwwo2Kip9UgByweZhRdi7b+UH4f9pSTZewxDy07keucWBLqAIITr9iOKy+M
vVAT0yynEdIZJOHLMoHUIDNOc2c6Q7Z4vSnum6ax1SDZK4bhZb1ut0rkR/HgjJHJcdj/8qDwx2Aq
jFmZxyWRMKQcxv8g/qMdUa99NV0td92P6koB9bvolB5xGu6YSZ57ZZN3EWre55n2l3TIzUjXtd+h
w/08WsmuPf64L45rZRN5ea1FxpBhy7XcNWTV0gXVCnr0xYq89tstEcaTMiY4GZi9arDlekRoAhQB
glFokq5T9BdVxzr2LovwZnhsiGgRxzg7SSbsoZUCeOuwIviCm6K00vvej7zQHzO73tde5HKLr7aM
zQqPPaygJkSbKR6dzU3rZmgjuPlE2VsI5gYWR95VY+u41oBMHFlIZEpjA5s4p0tqycsCGnSjyPfp
0t50oRDytGD70P5sqMr4i7JRe3POgJeVFi0vQzLISe8CZ7CFY/hWuJT7h0f5TO0M66PWa2S8hoix
pGhdxKb2kXCI8sqrzdzp59SJktbWIt6WbmqcIaGM1ASDhqSxL2wSTF4oTqbg5L+Ug+Kmd4gz3cmW
M+SyMbgN430uS+nmnq7wGCunpIMm5DPwtOpXG9xnhT+LMwdjUzAlWZNVnRiw6fQbVlf8GFxlUmmC
U0tI1OtESI/yMLqXl7GtbCsMxicFqN2URgMYlBAcOR40fQS3oZ+cCrfyeSNntjftfUGMczKTQhYz
ShJGyrc88wl4QZfx8S9XxJwM6FUqSVUB0nm9C//nCSftmraVdL7pKLwSv01dXu0f42HScElFNHng
RQ0dOgIYoJC4O88lMo+GtbgdBjfwB49ughKM+0RCUJEVldnHKZiKTqOc9UuYW1UfWan5XcDc5vz7
5b3cPC9w4kmSLImywTbxJ6oYCXEJv4KYYkcU3atIsdPnzL8Ms7mcFQzVg5WcR4YRStN56Fn1K8xO
Rr9bln3ZSJwbKD2KTyZpBcOokxYkQWssWA1Nu7S+th9B8MR3/lubZqq6qWhorJPQOvFxNXM9g7ZV
7SN3Ia2lIEtLsm/KSDi2gYfC2PQlGKROBfWjq5bHvD4Fwl3Ha5naMuHrhTAmXI5JIujZELnNSN/M
umlxiHY9yukNqsy/kgpegzEyIPZ9B7IBgCmoKMzd0s8klz4S08JnVJdlvEBm0/CtARlpGIzJ6EwZ
G/h7tHt8wEACb/ZEhz5K81LrvNNirKzaG50ky13kmuVRFmyhe5uX+8tKxDstxiYEpJZINQMirzvL
0K+UsMUTuNWIz0W8uwzFWw1jYYsSQ4DyAmelY4rm3M7HWJgtVOr9JQxjWrtmQhitY0VZ+0qGxzD6
HsacV/zNCu2VFLCxH4L0piQhpGCe650kDLeSgXgoah6F9ldamm4Sf9dQGKYOhlOE2v7yPm4FLRia
ACJmRUTq3GRLHPU0FNt+kGjjFYb3ecsVeHP2ut07tOFSqCzeeyA9GMYCfsBjxFBDf9QwGsAz0NZW
Bp2TG6IlGdmvYMaLUoeRWBlvcPtGDPMBkhFLUahqNRMBOepXhrareE+6vN9nZLGqRiUzWvx+orpF
0oIGiPuAS+3cpV1j5LDvUcdfq4CoXfOBkh8ajorL3AhayRy2gptw4eCxdY8yqYmkzcCTbwyfsjks
ePsLH5EgpQR3Hs82baUM1kfElkAuek/MKSIoSv41ecktGCv684gm5TxrK7Wj52hG+UT3rP9KLEqx
x4ulN0zXhw9gfFlkxEva0zNMpZukechE8JtluL22qq0pC8dxcgTmrJOrYEPURNLHVAdM02snL+c2
A9Kv/SQuCjhh0GqoiZ/4hOVgGkc9BYB0oz8EfoUmHvATzrbgZy563r/gOIm4gmM2r+iXEF3NgKtM
az5AYNDagqYhpFNAfJp6vB7jLb9JwFkGqi/wEoDdifGbQiAXFT5HcH6/UVdefAh9DelHyc1veJxY
22ig2tUwDISg3p8JppRCnlNBVPHcF1mqldzSig3NGVSLdlDzEykbno2AVPsPHLOZSbaM1aRpgBsf
ZvN+wH1VLnX3stnfksA1CBNXpaFRj4gQBdBl+IZwl6Q8avCtd4IPy6BfsJJxYkapEOhASK5HlxJy
hv+RdoEjhSjJiHbJoURTPzqzyf3lhW2VF37AZWRDTXQD3DfApTyWlGwuuQkqK3hU8LAkOgTv7Fb2
xE04btnL9X4yXk2c1R7tvUClcX3qBmgTsJoX8eb3aLkJl7LK4ix048aChWqQR4UgzGdHjhrh3OJV
SadKIP4yI5Ay1WgHt9qfVBGEX+0NdtnVv3GHlVH5Y23LCpelgQRxYAAuP8jnb00vUZ5KO1ZBMoyh
5l9T9fdV6ozy1UspZ2qIHIdqzbQr0Uqc0g59yotbcUf2bWvFny1laSHLoVCjqAVYTQ5ZfFPz2i/+
xZS8AzBq12vVrDYSzmzMnN9sfqjq1Rzzn8FtH7/UEbcWEZ3RwQjj1sy5B5w23+TyKeFx/PD2i9G1
NMR4n0TE76dDZuXjSyZzPAtHxnVGrbLOSBclgqGv6m96+xCpsZ0NqZXNvfN32sT25xtwM6bZYSnR
fgYVSGRLVuShemUSMd15vC4xL0Tdx7/0t7/EZWJHOtZFTyfgnrmm/f67vBNc8jjh1R15gRYqHDot
t9R7a67XB8lg4sm5Cpu2G7Gxim8caNrtiDL9XfuEwesgzxCOiicfVFsBfOUj6e3WnIPddnJ/FIFt
7F8SXdJHuuyg8aT8VZL8JHi+vLUc2WGfCRZhiaK6hzJ36o+8slMtcsL5KkTt7WWcrYr99V4a1GCu
PN0YTRP6hM5HCH+DSBmd6IfqSnw13ihv038n2B+n0eKRMGy9c32AZuxJqIQ6qsABPc52+4wBwnbk
zbep3/cIlgU/93SBP6yMo/UG/ftqvdqsImXRQHbmw+gO+8wR7sujuNfAnKyiZrt6Iryir+11EuSy
TFlBZwKbBOzDWIuFEmdJaXowC8HOboI9uEmxvaCzc0E1z3unP0/5+OTmVpDMKvNKNGp1wSqDo+xV
XvlU7OOrms4e2f3uiZcP3ak7Gif6TltYsxNcCXveu9DmVq8+gjGwSq3UGebfCE5Yd4+hbp6Eoozt
y/K7qScrDMbGBq3QGSi7FJxJcePkLYkfp+h1DL4ynYMgVv9zhswtvM0nsRvQsoAzHJzsltL1YFQj
JtxFOzxxPXBDss04ZYXHWNYlMlNhELEu5E5+l1mbJ8nPnumdJHJ5gQp7g5XRqaMbKqUkJCBvQ7b6
o1aoujDEpqY25zyKjImQmRPey6hq0u9xfT2JP6fzlO8ESln4KgqtL58iY1A/wTPiStpGzKdSB2vg
8pLpFd403Kbn5IoYafyEwUhjOAV6Nw9YIulkS0yU16TQ/jej/QmCEcZZkkxBmDRAlA9KsVhmh4ru
uLRjvfIubxhrUz5BMfIYxUEnND2gFF9/pYXOxr65Wu4718CTa3I3vkj/W2ngJ0BGIMXGNDVc7Bo3
L7prYcnATx1xdJl3Qoxbz/tMKgIQ0LmaGhyWbtgbupZy/B09gpVh/O8ydImIBNTlMMcfBV0LK13t
B0jaXLVXyCijDDeUYqfXo7so73ipEh4a41xT06wLgQBNygZLx1O1kKI8VPOn6PmyPPCAGP1NFL2a
MgVbt8hvRe+WESagR7HVCT//DodR1MqM2mbIsaCsCPx0Er0xzXdFSSxTN50vQGmiqoL+mh4VIw3L
rOj60JDGDUA0q7e7XrxKQOll8pLkm1L3jsMmsBPVCA1TAI5UoKukl1FYNP3dUtjqkiBMFBW1S42r
zqcm8QrxKW+Os/T98oZtGtHVQhhhK9s8m1qKYs6382SLxo1YcRaybXZWGIyc4b0Hs8xmYET7HnmR
FJUe2refFbU6lCr3hdciu304lOdVovkrtigBBEZTHBaQN0W7GsHEoYJ48Cu7pisEROuo7GFLBARw
oY6gU2vctPzPjPUEndX8rwTKv62O9g5C1XcVdBrdjF6CHO9J6fPoYpL1LrUHe/REj7YJ8h/Ltt25
LtJZbCLBOEDmmMpY03vMPW7PL/iLk7vJg36K7P5IcGC4oeFZULU7xcJAp11jgxjpx+VN3ZaT1QfQ
c10tuIEbFM0aVghGSLfANSKiF7jbDQ3uo4GMTCct1Mer5GVYJg3+e5tXqIyLT4VaVhYBqGUG7j9D
t9OqsHLlV6TdKkiJXwbjrpE5VBHv+mRM6SMhhnRic32MPX4aLDq2B4RPx/jG4JVK0GP75LxW62Oc
vmIu/xUj/cF8oC/wgVPtWqd6pu8oMbehY1P5VnCMyy+joJznCAusjCe5eyqIx9nBTa+1AmBMPEYQ
j5ikCt1rnB5jTsuT4p5HVbnh9ZlR9A11Rx6PHZt9sWSlRGOaHERiFkM6xVhWqX8n2eKWZeORurnK
Ev05S3NHio1DIYmWKujHdglczqo5p6gxIUiPn8SkX2xrtEfvneylh+CN3KZgVLXpHGsDfa8vlyE5
+6yRj9qoogpBq2qsOMz9KXia4ze9/E+TPV9GOT+rfRZPSpot4t0GDTgfYZIhDlNCYysEH3uY0jvt
TflJwPZWCTzdo198CYpZUbHomYQMDL2v/KYfT0FDdqvbKD7Gk6zFu8lu67ph4JnI1CX5EyXQKFOa
kzGBAf81opew9tVTcmOiZ4DOMxyO/PGMm6ZsBcga0LRQzTJOWzdp8l2jS5pdS0pl6RUqbufqbpZ1
bnvJlrqb8Bln+gRFZN/SsyiRTBANwGnQubJO6ma1azi9Rz37/JL8k/m8a+dWxLJGpHK79hKJJNWm
AnsdoiNa63O7Fr5XPOfLA2GMplokqIzRADJKpaUY16J5TySeZd4EQVGcLOkYyYhqhI8rWfIuKc0e
IMTXDvUBnsAuElsh5ypY2SZWZCVHQ+b0SrAZ+bMpM1ewjMaRIZI6zLRqXe1oYAyedhtj4Gp629iz
xS++35SPFRijc+JoTGmJUTCuFNzM80lcHI79oP6EVer1apiopUpLKalybGKG4cx+8lbcmF7ipL4G
IdT9aoeACazI47580Dm5gS1tWyMz2pbm1UAMFUsbA/EuCUUvKrvEbhuM3pOzh6Hg1XTwxIX+fSX4
GLGjtmENPLPofsWacBt16XMUN97lHd08MZnSrSNkF02WE0WZ8kQIO0TrZGnR4mqGmiOgFMO+jLK5
mBUKo8XZImhFRC9qRbtrlOOSIy3OSbif80+fRGOFwShxv2B0m9iJuKSh244OO6MTv9JzlNDgHZZX
0cG+//5WrBUeE/qYciwEY4I1CTvNB5kV3n6F1hLwcq7ReajW8BR6+u3/+K7wG1WhhBSosdVE9spb
EzE0KwOoHSZnJFdjet3z6rVoSPVpI1Vaya4g+SGxN4NpXAQjzhSaNwp3+SEF32C0a3yeQm1bphUO
o1Eo7Q5GoZexFDgTBS0BZW2ldu/ReYzCaPGq1zcVeAXHKJRR1FESdICbNFcR3jrFq8i+lg5k4AU5
mzq1QmKkfVhI3LchNpBWb7SLNTzEbmrrx+JkPLT7FmO5upGjYDxIRviFVjDCimYu1eAYhwgPNU7m
gH7zJ6HAI7ysyijlMwwmDtcHMplVM8FOSI9K6EXz4lbDfRbx0gebluIdh+WoNYo4FqQUOPPU24Wk
/pDnyjOl5O6yQdoMRM0VDuMWi8mI0yAdkaXa1yc6HDxDbD3uxR1vPPimx1oBMS4RY1TFYswBJIgv
kvlYSd/nZieFkWWap0SSOXKwvX26iAhUQ906W7Su6XLQR9MC0Yv/o4hXOblXxKfLW7cpato7BGP3
4qGpF1mndlb8ISbeIHAc7bZhXQEworZMGnhwJADQF+P8QEdkENWeb0GXbBuo2cxsdF3p33iNg9v2
6B2XvfS1gdAOIznjSh61R7WNEG0nH2pUYkScuGxTn3S4XF1GcwFO6qN7H7ReiDv0X7qR2VR4hEcn
PYa1WTg/Z+wHzpZuSsUKjDFI9WgsA6Fgc2TidtcexTRz2pDHQsaDYYzQGAkGfhQwQ4GSJE+LE1vj
ElZuJq7M1WIY+evzqosiQlG8Cq/RCcYpFF7gkFv6aolRld6IiRgiclbdsd8VPo9vetON6LKJCVyS
jpIJJgLtjHzo5hb6DHaapUPBXPRNjR4TYbLMlkdisb2h71iMhxxb0Qx7EVhx3ox7vSavw7Kk+y5A
ZfFlpWarymhcYUqKKSowVSYG7jHyOIdaWSgZoAaPNteoXupGjihYlUvH14vWuKtFi1eTumFKaEhN
SZskXfqUWF1QrU0apWnc2oiOxBiv9Ik312pLqz9gMLKfLZHWKmJH09H5d92TrppdHJ8HP5Fd5gve
5X1k605+x2cr8WD2sQ3y2mhj+K9sP123mHp7oiRD9SG+M1FVqTzSHqncqd9wf3ieXLTNeSBaufwN
25Hw6huYJRvaUssqFdHaXWDIKL2+6Qbe74KJ0OO1sPCklFH7oE0wxJVgyUHy0g7IiZHHuOZxF2yr
He3GIibentmM2KR1uTwI1Otogh0EtZU3/+DuYvVSZxe9ynGj5+7+T+EOpsb9HxzjtRezC0MjPPuC
/ESntXRO4IuH8J6WinfIXA0olQDPPP63wCBx06XcjrSVVdgHducIPp2zLNuZm98mLtiBNTRCB1aD
4+aFtfQwL30pY48CbeiqccSXZubggArfUqr2SZVDh5Ds6bJgUcd7CYoxR73agfdPQHDx+2LQ7eI9
vRjwXCPvqBkVGnQpVcdaAkz7PUbWh0SlWyWHQIv5Aym2Zff9nBlVmZJM6iS0r7tpkPmTQOxhMndL
qXLMwiaMIYJsl2iKCbfx0durTaG0UUTvHqPsDMG3Rh6sZeEcDweEZeaB+22VhuBqCP7bSdkF1Z06
8sJmGhZ/EoH3hbDsPF2ihiWZsJB4tgyU3cOk3Q6H8lp0cq/fXRa3bTu2AmOUsFzKeDYpmHhIrns3
3cV3gq0/0YxqecN/EtvwRrq5gmM0KQbXbSeU2L9aPCrD48AjieL9PqM+lTxoRbzQ3yedr5DimKgZ
p9WKJwL076ukUZfHYZ3RJeTyXahfp+FVk3DyLJv2BjVAqBeVkXw2GWtfhGlddBGMgFiUtj68NtOP
Mk/sZOY01G9agRUOE+alWRQgID/fZF7a9Kcqfe/G0EnyzKqmgWPueWti1TMreikwgJWRzs2jB6F7
bjGRJUldjkTTHO9n9fm/zZPY0QqTootKgN5VV17mX0o3Ospc2GWV+XmGNyUhvV3iwDXzft9rMscE
XV4jmuo/igau0kHWxYCOKsER5tO8CHatPzWpc3mN9FwuLZFRWkSseoNJJcjqjLUd9I5gnERw9DTo
NSIowQveLsPxlsUobR4NMQZ9IPgo1J8NgirlJtV/5DMvPt5QLITHqDMRkf7QPtUEyRoITqK6bdx+
chvFb0Jv4XENbgj8OgJnM3ttKaAYUsS9pm4xrPZam7xo+E+THPv5x+Ut23rdXCOx5SxSH3R1BBJf
NxtrR45rR4jUxkrEyE+mzC6EcadJpoOpkU5sgENM7Tl3360b/ocPYGRxSXOzUWR8gOgbfn7f4oYf
lvZYYQqmZBse2el78QotcLwy2w1h+YDLyqYS1UMRIzAO62cSXIMlL6liZ8w5XnLD0H+AYWSyBQNR
mzZYnln8EwqHen6+fIAcSVEZR2KUshpWNL4v2+u+e0sJZpwgOIqk67h7uQy1fS9cXdHot6w9Sj1h
nMrQQJ0RAtPpsssuw4TZ+ZYGvLJN/bD87TLmRpj54cbGWH69KZdmyaBrmXxtpndlejSV+8F8FEWE
+iglK75fxtuKMz4AMuY/NTK97wYAakdwJrq5u1jo47pXKE+VEz/waOj/BQ+9fQoxRfNT6Q1eWwbK
PN6AWsy0FDRi7JHPOqn+idIkfeEBFYt7B2OEpUYtYxYJEEYjeFCS58V4bXkNhJvGcQXBRB3Jkpoh
6kCQEtFN25BqS5B2ZsWLoTccy4eFUOVeSeIixKE+KbD0ovjYqqKVzG9Jl1rmaeq/mzxi+HPVGOPG
PqAxch+aSJiJGnRMuMr26uvvzgM1t9T75Qd9pKB3d0lF00zI0zj6y5eQGfEXs0EeBWo9xAMaAaza
ljAo9IBOnQ4tD2Axog2noZO+1D94ba68c2T0wJxaKco17HBZPrfIN4mPpc6J6jZN47uosDnWqpva
kfSAyHFtLq4n+eGyLnOWwKYJlijOYkJ+W/iOpNYgvCBbaF0G2XQjq0UwbqSoi4QEGRah56pT9bid
6rRsoPbniQf1L+mrP+qrMb7ETBMRDhnSQHzRRiEQsnLdLr020edc+F8opVwLvcbYitRQKpDRYGEG
yg8VNIiVoXN567beXT5AMLYCZbzK3BSAGA05tZASnKxhRDoniRFwExTRWFmC1JnYNxhHlYP/tY07
zjdsyqBGdCQXEcl9qkEq9VyvTRnmSg/viXzb8p6w2H6p37lUTQOjGa5ImsaOQSxrEErVYQ8h/2Xu
UAMLwqcCdCuJEzjZ1YjkkPg644GY31m9KZgrYEYw9QwF3lIB4HI5pvIxnCVbx2O02HEUYNNErXAY
oRzLWdLzATikfJ7UXVNEdgCOF+OX+r+2LX7aS0YklzRTI5JB/mvVMv6hQyWjh+zGvK/clFhZhhZ1
Wl4VHblcOTQG/WSGV2tkBHUiaSQvHdYY7SVP96adRnnvQVUXOryXp02jtYJiPdvcS30kI0U9makV
KbtwwFRxHokWD4RxaHpK1GJOqGwUp8XcCUJt6bwauG3Nehd8xnVp6ZJVWgmMHi+qk1dUnB4gntwx
DgpTUpGSjfH7Rfxjyh5bNABGuaVIKaavPV42VJeXon+6qVdllBoLoATlWdZeVd5WbQfWfw5dZ+/j
jSTlWjzj0LWjhhbV4ltbWxEoA9x2sKJTtEsd0zHR5sTp0bksBjo7HFEmGUpWU6xLNfdV9ZCYbse7
3vEgGOsgd6GS1RFUNtWuBOVGr55NmVdMt5FIMaXV7jFmgYRmKpaYw+qqhbFrxdyuFu2QdeFOjuPb
QK/vTVG/xtyDA4rRvhLCrKDp8ldx6Iye27SMsINmuyvaa/kLj7UmSgRVWQErgIRxuh9/P80nVCIS
3LhidCsrV21yP2sFx4BvhxUrEGb/akmO51mroEm4gRzQ/enrbqVaiC5RycknUNnUphUcs2diI1R5
jfoRNwySDhPTNHhCXGHtyzq76f5WKIwdndRc7CWM/3P19lUMngVMsVPn1/EL2cIPB8RY0jathFwZ
sBiiXAWtZ8aRo6iRRQzuKW36oNWCGHtqxsskq0MNKQfnIe0KTm4w6uJOBh807xFv2x6tsBjb2mNc
OzFVrKpzaPUDGCodlM8dO7CKtHvKGS/yK8A2tfgP5sakWV3s1BLrGw+BP/rDVeUOKPLouEjb8gfa
UlGSFRHMpR91StMKrROKFK/b5U1UnKpxd1nytq/0IHD/PwAm8kLVkjnFJQDGMztQdiO4oT8dVF9B
Ngtv2xz7x1sPYyOGMYy6qsjQFbFEdpqWpzSdvMtL4kHQv6/MXKfGnbLUgCiDF7V2m5J3tdl0E6st
Y2xCEzQYjLZgy4JU8gsptjDU69i2AscobB+NgWNH8pY2MDNnbyazEOO6huKX8wRFycoKS7AVKznV
Hh6RnnjUYpvrWuGxolB0SttL5bkES19ka0lPtUb+dlWMBGho5JSSCSjKMX2mLEDTVXUlD6g9RVoO
Q7byv10WIw9xGWmd2ACQIJMfaS46PK1xeb4sdNt7R1vM8VaqGezjEgpbdRIONCjqzZtCk60cvZyg
HHYuw2wbO+MdhzGsxaJ01TTBUyh+t1dBC1LaKURCAtmCfhQ9Srif6xyfu6lQK0zGwJoqku4yntDR
RTg4SYyiEFJwdJY6uE93lj8QJhu0zkpUIpOJZRnjUyA8i9p1rP9EiMFZybZK4foMfvJzHTKjuknc
iX1H70aU1lP3ar+5kk7DAbYbbCrllfgVa7eCo8temSJt0CZ5NABXoxIv38fy98visLltq99nHHrV
qV2gFQhYkZQSOmLJkeTI2S4IjK+EjisgRuzKDm3MKr03x2hwNMLyZOrRz8tr2U6wrDAYMUuItCi1
DAzKQjHsw0O1U33KM81LY2/pKsHxa6jgou+0zK6hkRK3izmBQeifss4OplPxhfo3cw3B7BcJjKFJ
JriIXsswjRaFwIJ0hf6rrxjTNQ6zZ63ZxnMmYim/K9FTsPvlIKCM0SuG8REvvAIX+tmsmq7g2CRo
oklLpopYltbIllk5WntDxodGv6t7N0FOgyMRW1HkGo5xgOPSB/M4Aq4DDdK5rhWNMpRfLLr7SuMi
Tgw86roqI/8lM0KB/ILSp1NBywhlr3Dapwks+LCso4M2ZnAbJFgvb33U1X3ezndMRkrCrtExDhQO
PjhWr82+94edDjZyCCbuMskd9+ZOtvAoJzjIGTW83zCutx4Cog4kpPupHCRUf0WO9tZ783Xjh476
xjm9LeOEROIfNMbviiNmWs8dZBMJMHLX/6IUcdOVLtrzzXAQXyU0jiFVwO0z2fJWBM3hCJgI4n6W
KY7Epi4EZoRN7a71PrZykPxfXtmm/VghMNvYE0UpJhUIBrgSE92SpX2scOphNl+aiYmT0gkGWsjn
v69cxygahlL0Qo2z0i16g5JiD+Lh1s7gKl7uBaeQtoLyXlI279drXEYPBnVIJZPi0gQwbcNeErva
oRrCxziYe3J/eSu5cIwKdJpekGgGHCXIx40Apes0xE33CerleS1IW6KBxLwiqagW1lWT8f4lqeVp
CTTcCfrXvK0tEKZ8QTTWCKzDjwko0UMg9MKDWr+Y4WP2BUoPcw3BHFCVGHI30kUky20f7pPp6fKR
bEn3+veZExmrRjFGA78fJrsOdf3B9cCtJtoyDWsMxm0VOl4aokivYWwbJA1teQdG9xfyYDxUz5Jd
OvPOfBzveHdPujOsuX1HBcMd/r5SqTQpSGWaSu0qy64lmS/qb3qVWIHwGs085o3LK0Q67CNWpuXL
IOe4fpokd0K1tmJdsRP1seINYdjUoPWqqNFfrUqI+qwMBJyX/jA48Y4W92rXqi/bYJ/e82p2t6rE
V9KHRviPaGiAjwbUAGAPj8U++JUeUEfpNM/ptX6ifcHRD3qNU+3EjSNkgLV/+ite++Jl+UQj4ccv
MMx4UBY8hKEb7m1EI6uEprGAl0TfNL/rXWVMhTgnmlKmQGleq71mZx7t1s1txcmvk+8TBndEbv1D
dS6rHjvh9/xmtEZlzEfc90NWtthd4whma8PXvcRrXqad8UipI0J/OIxOvx/8gt5VkNm6DH/ZPGoi
Y1lmdY4ljK2AZVGu0/lUC5wCzC2igQ/Cw5gWOcszMykBQHxcJG/pw2Juq27sK+CaK9zkTuO5l608
3XpDGUMTkkqelwrHOHY/URUmoYkBdf54vkBJ3z7sKiub8G4bFP7lneQp5fmus1JKpVDmfKAGTrV6
l9ggVbBLm+xp7Jre8AplOOfGMrR3YlvNdQIwUXiWdS/mThravJqttvG83NVyhFjIWqk8L4dezWJc
zX7T/PL4SzjKfb6/r4CiEKS4mgoJ6fqrcrhL5n3JU2165Be8wFlIVxBSKga1ZMAyy6gZwbDgxdfj
5ibsntCD7VZzdTM0wsFIeY0ZmyszCSJTuBjExIzZmhdpCEWTwOUpP0Xxlfw/0r6sO25c5/YXaS3N
w6tUkmpwlWenkxet2Olopubx199Nn+/EKlpHvEkeevWDu7ULIAiCBLAh/1uIHGtfdR862HDpuAgD
jFKMtTekI6YVAqMrncBXbua9SBxtXzgmuBO6HWhr7cQtDsUONP230TPPfa2WHuHqjNoBCWHrpyLh
IA1MZDq7CqOZyxtyN/iUVnz2g5vZf+8YwjgE82QdeDHrmv0vYZmzllQKyIiRenYVJbSTIrE13oy0
tdN8icCcsTFJS1SXtBVaYe+k/m5uZJvEoZ3Lf3K1WAIxx2uHpoGxHYYKox9ze4j2cSLaCo80hKcv
xhTFsSARMbFMleHJ9V4pOMnuNVNfCkH/vthhSocXgrmCEJgaYY/dRQvu5MTb9rA8DOak1FoxFfQI
a56ZIMcJ9xVC1WDibKi1gHEpCHMgduhiLBsViqqtc16A7F/obVNL7Fm8rYbA3pZoNeRYojGnY06I
1kkpRBLvTb+7VPdoCvWV2UbnmFPb8olu28wf/oBXDMmfj03LOo16SKJZp9bQxV5TX8wJBUxNYQta
YQ/Dj20h100PDAMqnRmGS9i1aVidTHp9HhHgyEcLPagx93K+rkb4WQ0sP6KssFGMbuVioEc1ItR3
vv/cBzdbAEa62aGtPpSEKnDkM7dCe/Vl3ljgMsuX6Uodz0gNYQoMUoLfKr88yY+Yg9u7joKZ2fvs
OVF329pcfc5eYjJrN2VmYLZDU73zNRh4tir89kRb+vqXCslwjXe9XV2+DxnZsKZFS+qY5fCDk9nb
cSl6GDi9/zuZ2GiGZFmA4Bt6DL799z5DTuFN70ouhiYceG8CPB2ysU3QBlKZGpCpc2ioRhPII4je
W/s9WHvkPcKtOq6FChkPr6cgvgotiKflt3H+KmqBbZY8stm1GAe9eoasWSqqBVXmvMpDMJbiLZPu
gRaDfVuwC1HOeh4RymrAscRhhAmiSsELLXAoX4gM+sVoZ7hIrhi2+ihjhsiBjlXMfExnSRL8N6HH
W711bX4ISg12cdSgPjyr0FtbuSQ4CMWXMt63OecQWD37F7pkTjNxMiUjnQDR504xPSiyKysPAzfZ
y4NhDrRKqC1i1YBRirN8lEGjaVyswqXk7QVY/0H5CCfCbx3kKZBxyH2ZB/pEFWjWKEnUO0cDKcHw
lbOnqb2xMffSThjfKOiz0I9mRe+10ROe1/GSWQZO6Qp+6w+IcO44eNTutvAYvzjOspl2BvCGo/Co
eMo+9aUHGgJTLsmUu6fXmB1gg7/MkO1LqgsyaHEJLTYYKQpq55/pST9GDu03AbNSfBjd+VzctX59
af3Y62xenvF/HHofP4AJgbXKCqwsxA/A4V3fyE51j3G+0DKKIPCSCpkBzufx4xgPOzlYbCZJHFSg
atWZ6EdzfBxj3psB/eUbS6kxLmYSQgu0hVjKogZXPKoFXtVds6tumgOdwcGxm892ikm6smihbUhH
vY3KqDE0a23W+hHDuFH7rOLRPXTjMyWSyDBnkscLT43+WrJrMMZJR3hm77WOggkPQnFrWhgAVt1m
yrkun2Ju3cVn/0LRDNQhoHMH1XnMRh/QwRlqcVdisBnqaK3WDOw8GE3kMCIRg2LbL9uq/GwauIaK
qARECkNRMYwWwi8cc601Qp30Velq6XOQzrYc3KYqbz7CitlfozDuP5HlJh4KoIydnT1VP2nmLvLU
AyaANTfCmaaYRDvkzuBb0eWVcMyRAB7QuZ1EwKZztdcE1Q9Qc4GJ3cQOxuq3M+9URB28JghlUfbP
mKTRWBX6/srSNYrbdvyhpD+2F2pdlo/vM1aYBH0pa0NWuvrc2VNqOPH80itfo+JhG2clzoIgYGy2
QEUt4W2A8cnBGM2dJUIQ81y90MSS4LyZj/lB3P3/kNyt2t8HGhup1pooRLkKNNAzm+TBROKRV8rL
g2BWhkhdE88VIASpi51C6fNd2SZf22pudtu64yExaySHkkbCCUji4BLlNkNDQfeyDUF3CuOMaOmF
aoA2D89HbA9vjilL0ijmpVtrD2rxPBi8ztnPRzKW/wOAPSI1pZGHaQLAiPz6HNno0/HJfjwGj3gS
9XTD5uWfORKxvPSzMhbgYwFgpLlz/2NM3rY1trooC4GYRYnFhAh9i+8HycGQ91PnhwrnPFoVAVNZ
QIomq9IngvhCCI0iEwABIybTQ2He/4EIlMULGAZ9mb920lJfGHOuxFBRlblSIXtRCyqqfHrehlnf
+oph4OjB8KhPbaPKTFI1a+FjJMlGia47fon/rU9kT7tUo/vsnneO07PskzEv8KheF4dPIyWkU5S0
dCftHy37LmlvOBnRTYREo8DZN6tWsIBiVDhGIBKfKojW6ZcyPavNrul+bqtv1Qro8iNrremfur6C
IpB7MimAEM+BepdlnBBrVYTF9xlDzlWrDusO3+/Fypua4IhOR29uednXleZ9eAANRDKypRsS6q6u
V0Wr4rTKBrlEqj/e17d07ql2/14F4lWv2ypbeYyhWBiarKKfHQWZjG82lFwPSBaU4N+z04vhUf56
wcls4T7waKF2feT3sK3qUQdPDobIy+qnElB0lsVWmJtYJ4XYI0HSsEJ3dP/75awQzdRMRHKoYcSs
1Ws1KiTFPA90QKCbONvlVv7VzC0XNS+cAG59ubAvNBUdHZLJBh4qevWnRoVZRAfKlzNiynC3g+bs
yOW9iawkDiATQm5LRHcjhtcwsYEyks5KRixXu4vuisxub2jwneMSg9Lgs4XC1iC2zVN8K3Fuiqtr
9gHMhglxZMqZOgilG4vxXkylE6bauqoq/LNtj+zIMiR2rwRkH7U6dSyVsoSAgyM6IRi4gpvX/IVW
vNB2Bemi26InHSkNFy2JQo0yWgN5ubWV15rrH8FsdLkmGToqIaz2aN22KDgjXvovMkRgBNsJ3yaQ
D5YYl9GfrZ2OuW08u/0fiwxuT7D/woDZG4isJWbYqjEemuEBrDfjTXYGZLjRcQ8icfNGB41ppeyi
I683eC3CBfsJTEszVFAEMhtGJGUUltQX5ClI38UwT8/xiA4bORIxGiHPeI+kK68BNMhFJIWCTpSY
ysxVS27Lco5bCzv0GP2gfPrqYNNHWQPzWCfPjLHKdJ6F4A3O7L0Yd5mzbW2r5+1SYqqRxflnyd3c
1zP1RMd+RwkRaV2hemiQAcT7w447BHBtFy3xWIEnoZ2yBHgquSgBwctwaecJjx2Qt470Pr2Qqkmq
2upGA+uY7cPiQVUTu2pPYveDo73PNQNYvoW9MM4oKDqCLDSk0W4njD6ZUSE+eehMOPHcHkdtbEgc
gz9SCQUINAR3yjTZGonsOuINBVs9CxfysIGwAPpjVafOtTtmh+5l8COPvEoX+qyRwyJyUEH0X7d1
yJOM8TRJlFjVmEGFY0xsQ0ztPOrseuCEr2uB0VIw5o0BvM4DHSNKI/wWzJRRbnpVO0jutiw8FPr3
hdkFY6OTSsQqqd3DKD9VvMkA1JzYYFUCeYCFjBVt8qG6XHy/VodxQtSFYPVYH5Q9Rt1hqG3tcznp
qM63cBinoLQjintieH/MhkFFE0YlOeqP9CC5ta9feIxx63sVFcaoQpAxeZGJv3Qcd2ZDEqRnVUwV
738k4l5Uv3XNYXtt1u3sA4axs2YyrSYCD5QrxbI3INSqY+NlrMenv4NhDE0X+gzXCUgTi3tNvVX0
06hxApF1K/uQhLGyrlUxgSIHhKC5fee1A+f+zdMUY2V4ZkwCScL3K9lX1Numvherx20trUaMEi0r
/79FZyxM7qeiK3VgKGj6HHe6kzySveFjpueRG8usPJ7CSX9gMUcO3sQsItcprSAdXAnzXCobRe1n
Os8egfdjvEcu1On33Vlw0xtUd+Lku+9yDCSLd+ZDxm2dWz9yYekGAmUDjMCMiSRxpmS6oMFLnJND
uEdk9axc5NvgljIjBY7CscjV/bWAY8wlLbuuFGpcAsr5UveNXef3ufraK5xLwP8IZT7EYsxGjOa5
DRrg0GR6tsMBJVwEZ/6SojjB3OEovqEXOPm1O42Drbd24FacN5BVw11IyhhVrcRiVZv4BaNwO1gP
Te93vLEHPAjGloZBIzme4iEkXqaSf6LKG3gXgPVDeCEGE7zEllBj1B/EGI7Rk+x099EjzUdR7WUX
OpuZn9pbdSkLSCaOyedCTkIVYulycbbm7s0Uyj85gReRLuPmA1CcdtaEE3jQH834u8E7tKjmP51Z
i+8z/n2sQMsRWvSEHx819TlD0U1tljbpd8LAI2xZV9dH1M7s4DwxQklJgCXpt2XwqKgcD7++ZT++
z2zZGXezoZHxfdCvm/lsV+qNOL1KPBbLdWP+gPm0Y+WssXLAdMXPPtRs1fKHVLK3XT0PhNmULfqo
yDwDZKjK06xK/yD34Zcm4ZjXildV8O6FK6OsanjFUZldkxDMIRSDkry7HzARneNnFMTpO1qaMe3F
Ymf82BbssxFcAzJ7xugrNSg7AMoRSgnrS8pjnOOJxAb9yDkOyNIBwXgkh+qB1gWHfudJTnoXgvyf
V7DPxWO2qKaXptUPBcFwof/08xihTYcpDx6N/BrR5oV+n0/mKxWySWFJbjFGt6YqFEEOe0GWxBbE
b6Nw6PGmMz9srxcPjNm0ZtCKYo8BAG4TSQc1VXwyYWTkRFrMNAjsQjSf8mDmZORW3lGuJWR2cq1K
UjBFFNSVkHBUvuSY7Sg1TnTb76vd7EhOcqlxyccbwxR7A7cDYoWm6/oHMHs8yxIrwoMwcZXWmW91
P94nnnBpntu9uut20DlYN97ZpTLH+O3azmtoZuePJXpZwqgirli1dj6JdlvVOxERyPa6fnYw1zDM
kTxGQ12UImAq8VCjFjK9GbLfjoivIRjfEhdDP00GlDjqb2oi2GDnF5Lfr+cFCIoQ0WesyKhHZHYf
ybpplMA77aaD5hLprZPDcyO1HItc1dYChTkmtcwYC6FpiFuE92WaOlbhNPHv+/xrUZitVrbCpBtU
X+BujYyjge4w7uB3+kOvz/trDGZnoY9J6TGpjrjxsLPe1PcCmthvWr91ddSvKQrHzFbdx0JxzEZK
xbrM4K2I29aDbcpkN82Nl+tOmt/U1sUqv21b9UofxbV8zO4BpelYTy3MIZaa1oZmUkyKQmaqGb0q
Dy9TVu3HON8leuRhpA9H2JWmlGt0ZlOZ0pAZtQp0DCF8Qjeugwk0A+akIA3nCQJ3bNn60bPQLrPD
SN1HE5g3iNtNKN2hhKBCaA93kUnnJNsEJTUB2W1r+HPAeC0ic36bZmfpQgZIAe12lvA9rp6NpMUo
sy8m71l55U3/CovNHYjhoCdZA3XSfBbGFR/wku0O3mgrKB8N9u1eu/yHajixhbtGwq04OQ+nP2i6
uP4ZjIvpJ0GYwwIiZ4U9OYps4969w4tze8xsyUFK4R86ohOl46DN42ibbseN7cqWzrZgex1BeYxY
Zr7Lzdouxn+3l5MHwPicUcDVM6f7M7CEUy4UThHyLGYlLXGtP/obFu9vQdiXVkD9WgZaz1TInHAy
8G9glf63xtEwI8V4m0Y/EsQEab3YMzv5RZFCJ1LtJuV193JcOfsaaHS93g4EHjArq7NahTvR7G/1
gDe/iAfDOKKSJKmOlxo48+KH0AW2gVgiftlePN7+f9f8QrM9+vBTdQBI75n3ItipQ9dyhJfRaVBP
F1x4tcA8Y2HcDahQkqrs6eHRvhriVzn2tuWhOtmydsa3VH1JumDG91tkj+ObojtW5GXiUafRr2yg
vAefC6V1I1GtMG6JG0bGfpQ0H5f4Q4dsfJF0u7nNHSUe74Jy/u0igKtd8P4QtIAtRqmuAh07rdG7
gxF2d7UlPPXa9LitQ47dvbcXL2AiLTCMtgRMqmg2WNF/iGBo2IbgnOky4zPUvhDAwQsIdH7mdqaP
d6lp+JaK9CoSX90Q20IXH7YxOabxflQsxBLbJO5jDZYelBcRPChipdmjfI4DHgsxTziq3wVQO0wN
GBogXK+muzQyvaFsfhAlOlcS8cTUcnDT40T8PNno3xeQVhmHXTxCNj3/YWm3BgZN5zHGJO+3VbhS
y3ltgUx0YqX1OCYhcNKX98FjSLz1J8rAInrpYQILCyWwHXiDFXgGyTgNUYsGVU2h0Lr4WqWXrP9u
CA/bknH8EtuViRa+oSxNCEZwxain2reGzP8TCOSQVJVWveiMawqEEoR3/UhcK/Mw7sPpg9TZRlg3
vF8IBk2aLqygi6yhn60Bzwi9E/XRTptyv2+8ZEqcoHiq09dtuHWdfcAxQQ2aSGW9DCfEcZ21Mwvr
JtZ41/j1lf+AkK8lCiOQP9c1JFIbTLJ7i/SdrN//nRSMK1LQCVl1eYdbLB7Og7yzlfRtG4EnBBO8
pKFh1lEGIYiO0blZcdLa2lEii3NXXvcBH7pi3E5VREmpyIAZ6u+p+ZJWZ2E4JzV3dgFd1s+HH7I6
IubXYeQr4wPQljpoFoEda42bpJotKGejfTDL71PxNZP+mQ13hA+fGp1zZqyb2wcu4wUCQZY7AvYn
V+udVrltebWivO8z+7PHA+doBvi+Yu675FXGOIY/sYNfAqjM9uzzSO7EeYYDUHQH/IS71jBtvf99
hgjqoz9gmG05BapUaHRbRtYhTl5y4eu2GCsMEdcA7KbsVSMiBRTVIJGEsPGonIKdqtiUEQic2ehp
tH5sQ66b9odIzB6VJ6E2ogIixbKfmJ1jJaCeB6lTSabdNtL63fQDiRrJwoX2U18MQgWkzOyR442+
1Jp+kxfJaUJ3NLg+3W24/3GgfuAxmzZPMMA5qmETw7E80EIz2qAnXMgJtwnrKGNetHwhPo+eZSVl
eL2ETLyA8UF9no2ArUHaJrrogfJCP/FMWttwF/qDJ3sZegRFUJwRfyQO+f06oesfwDiRPEp7rcX4
RXeYb5WidZJG3bWaZM+ofdhWMdXgJ3eF/hadDhf/XIrZdFncpg38u1TetvNDZT0Lwb9/B8FoU1AU
QZ+KHpFl6A3RC8GYmiHhOI9V77QQg1GYnCaZmFYQI9PfrPJLMnOOQZ6aGO9axnD1sYQrTYv59WNp
G9I+CnikvKv7eCEE42J1VVYETMMj7tz6VXcbmeoutfbR3645++rTW6006QkWRM5+ppkLPnInqYS/
WxG2XLQQzLloRWhsjs0bAYdhbfScsH79dv6hMPbxZmxIroYpBDGfNRTc0omYvV28qRhMgdlRHq8m
n7M+7z9n4f2keFCnUIFIgYQCwSk4tietye0pmb3tHcMVjPGziqm1gpbAErpjh3HQjQ+WlxDPnO8E
KCA6nDmHFmf7sE8286yYJA0hWZM/Zv1zpfnbAlHL/exldBNkBuijU9lWuqLvZa3QsFBC64cEw7TP
bXCYkouhmnaKib4aJ9hbf6VG0dZ/ARkFFk3RqimN9qrikuVPYZKidu8mNw9ZekrmsxE6qmHutoVc
V+IHJvUhC/PIND2tywEH/2gcm/I89D+2v796+C5kYvxoZImgWCwhU4MmdBAL9X5tPonG28wdfb6e
nVtAMe50aIxwDk3YX3QoXiQv3Et7DH9140OJOusCBXepZ+06WvDBMZT16GmBzDjauioNq6mhxBhX
aMFufBOspU7z1mGyPPqCHXLuCedeuO7bP9aNcbtVn3VDp0DYCRSfxcMsH82eUzjBWTqTiW0nosVx
EWDp6lZ6jQ3F70vjMFXmQyMqd4rBS9JwJGJLF1twRJZDCDg9vQyxL0co2Pi5bYzrodnHQplMmDsU
ndyPKrSW/pwcWoffn4rEH+81X/eqx3inXkQ/ev593mMERgtUJtRtMsucAurxMwXPysRJMZV2DjkG
wdnIJv37ciNn2ZypNJioG7CiWrbJ7frlITCuAm+fjVx2dIGKU2q9JNX37dVZP6l+mbTJuIrGGttJ
6KCmfBDsqvxZjrWXjbuMNy5lPfOgorgO/dFoumS7Xoo00iMxS4v36pYGVXX9TkJWLnTFry04jdz/
cGYZiZ0Z7raI62fkBzQbxWCSThBIFaD18+yVdxmKJVMHtQs/QXb8R6VosLwFHHNvDPKZVPkAuNqK
7Zn8S0CIuS3R6q5dIDA7SpeiOBcaIBTlKZHcUfNGHq3Vqh9aQDDbp0TbV67ngMjJJU50uyX/TK2x
G6fSjkoOcfyqOJpimbT6CUXhDFZaJm0cV6RwW+GsKN+U2ZWNp22NrW6jBQSzUdVyDnJNzAERfBeG
24z3vraqLnTcSOBHEeF1mDUfMRE4CTOIIJPcr8TZk43KHmM8WZuCE5q8dt91jX3AMQYwS2YgFkNR
oJzj3Cb32rgLDV5u5j138CkUW8jELMsQRyOeiyFTcjM5gYNKZwvFiHaM0lhK0jlf8pthpznV4/yA
mWju/w1d421eeuBt/Qpm5SItD5FugKjicbxBVZyf3lQYdMNv2eLplP594ctHCSXpMgFQnB777DzP
e23kxCw8K2Gc7ahqndCXgGjlG0V5LvPHMvpa1i8DqTkeYt3nLRaP/pSFNI1eJ5OmvC8epXnCsG0k
JFOHtkCMmF7n8objrdTDw+vpaHVTJRVzQdie+kEv28Cc4DDMb3TYRPZozfbwlj7RIR0oONrezqtr
hVsuOBYwiwFF6NfSRaj0xciaDB69l3dVKTuZEPqB2O/+DoYJMXu5NcUwBow1Jp5hFo6htXeimj9t
w6zXqqCKVZdFXftcT5/KpAubIcDt9NuEiv75JONMLA6ml+4yn/esuXriL8CYDVWCkQ4t0AIqObrJ
aY1jlse20r0m5GFbKvqdTxvXUDXLpMPYtU9JVsWsw0Ex8AysJHs5iHZK3nl/B8G4wTwpiGrOJkTR
3THDYWvw9hFPCMYH9iTRdGGEECnxNfMpHDjh/qohL5TELEaXSHmMQjNsErO1NUx9qEUnyd621bR6
p16AMJ4tEaRZLgqAyMGjDGahJgUNZucPrZ9mX5XkaKi8AIWnNsbRgW4+nKoWCyPPgaN2uFXAuLeF
WtccbAuDwhTFZKe34lxCu0ZiYWSKdQi7r5O217rDNsT/2JcfGIx9GXlXhmUBDDpsTUFzaYOhFeRU
xOiwEfex5GzjrWvtA44xtqCKMadFB9zcHo3q0Ur/yNg+vs8YW9Nnutw2WJWuehPCwR5n38w5OuPJ
wNia3mYkkFOsdpx8acYDeEP+xPVjotF/150xLSGQzTkKoCRFvIu0szF+k3teVQXPtpjjJWtB+Gsh
N+dq80UnuZ2qN4PMuXjxFMWeLU3QBJUFjEq4K1K/mh+3jYknA/NWEYVmn5sxPVPmsza9leIh4dnT
+p3u11qAuen6GB4zEqI1iy72Cx2xgtbrU3o/nsyd4ivf0hswKNBBU/Ou42UA1x9/FshMvJ1qdQuO
JSD3nnAbn7Jdcqv/eMtv8J52l7jdHpMOttW5fmr+1+xA7nMtqpDLqhWFODUlM8OsuGcr7HxN85Iu
220Dba8bXuqugfK2GLqJnmnVfJBNNwruci41Pf3G56P5QxjGERRx22kJHnKxbnRocnEuRVu+i2+U
o+6VvqBw6Yl4QtG/L6JR1GzPJmb04D0cxIvgFY6L0k7/qMxvYROMZ+jayqjymYIMZ2XM9jlmDVnc
wmKeITC+AXWR+pxX0N1E0FmslvdWHt6K6jTaxsylEeOBMU4iJ23VGNTZRYfyEDxPjnnMMTQm9cOD
9b2ijZ7IEt/KD9smuN7zsdAk4zs6IZprUwDs4DSZbdln3cHFT3YrX7sIruGMTp/ZGEx1zPbod3V5
lbYca2Hfa6RWTEqro/BhsDfKFgS8w5e4VP/qqAI91rVRhoU2gT4ZYVHZKDsrtOyIu9O2nTx4Mq4h
IiEhpVhCEpISO5ELzPJ+216rVQQTzeyWZYIcmR3vZmXWUMdtjGe1Qn+2Zn1fzgnHI/EgGCMciQLq
dwuur+98M0xQVcirS+MhMPYWGsqgSVZYuGS+hOW3puachfT//+TvPpTETnKLxFg25RTf1xLrokQd
+h0yL61zTxLES5aFXywtxeysVvW3F2f9Fr4AZkxsVAow4cgATg7tAYTBGKtSODEiYls5FphYU/Iy
FBxN6ozBWUJpCVkWFe6AovhUw0AeXsHB6uYEZZ5IWUMpzcy1SZuVWOYY9le4qWa4YjEeilk8Cnnq
batuXZAPGMaZZ1qP1kQNMGE52TgEk5zTRsQDYPx43YLaWzSwcSyRIAmHCg2z/LEtw6r3XqiK2TiS
gHlw1ZTgRakyj0bcnmrFOqiTbIPj0N6G4q0Ks4PiWtQmUgBKJJjxNHzVyCVROKlSqpHPu+jXkihM
tBc2WShMFTTW5Mi0xYOdiYe+GJ1YOJcB5whaD/A+dKcwO6c1pqDL6Jv96AU+5sGdhIt5g3mPDp10
DX6DcxBxLO49db0lH7N3QlmIp7oFpHhMftApSIhjzyK2Ed2yLXjUZHvGaDiB5ySo3j7jYhQx6GPB
pMYOKjSzdi6sCv7VQjuYN2o4W6VBQ2dl1+NhK41RptL0uwH86bNspM4oV7x6+PW98PEL6N8X4Zkg
Z6mQRvgFY+er8UscPG1b5/pG+Pg+4zO6oI2SaUK0Xhh3lYHqntMo+NzsLE8KxmUYmNaKBmCgBCra
pbvoxrKs3bYgq9sMU+UpuaNpKCzTntgPdRCEcK9a8RSiEEarX+vB5Ozl9ZKEBQpjiFEeK2ieB4pZ
NYMtl1K1I8g4eZjk+ThobfJa6ATUi5kh2JOQjyCanFvOickTlN4gFhYxYxJ33oXY6yly3LT28Xbk
ZQTXDmUFiUCw++Ff4N27hrDaEt0RNCUjipjynaBSKj127ddedAcJDQUYxx1zJyJTj8tutSUmYyKN
ooZ9ZgDzP83MKM3y1BLsrNGuPmU1Ci8lR3HTXVLZIcaQ/EkD5hKdOXKsEHxwKSo+3WFSPH1qvBqj
pdMWPZ/xeGtU/Tk3sp/bBru28zAZFPPuUWAs459rJdepium8Kl6wM4yMSaubcXxVlKeUx626tvWW
MPTvC3MBryAZihEwWnBWNL+pOANCeWIwtlI01px3GdatNp7jMHMs+RT0Jz152tbW6hGwlOOTfego
cJwgh+rnD9ptv6NTswWnPQaoqHTkm8S1dhYHdG2rLTEZq4gDk2AaNGSTulMnPzbSQ8vrauFBMIGI
oYVCmuoQq0wedPmxr18y3oHNWyEmAKlkOTISAinG0FdBrD0oFS76qW2ZPB+8FoYs9MVWyOhpqxd6
QddIeSLkNkhfrP5HPD0KUeFsmwMPiYlBrHJQsC5UbRKYK7R4Hw8YdGOJYGep/KbMd9twdJN8ck4y
qPgNHczUyGpdbyI9Bomv0r0b+VmT/FblpNnXv48hwQryTJbKVmBUShIImP6CiFe6UYsHot5v//51
E/j1ffbabhmzMeUE369i3Z7ks6CeCMofy3G/jbNuzR84jJ7iRlRHK0Csm/f6IQtDR59ANol+1m2Y
1bollIyCvJ0OljEMZtcQre8rocHyD87gqo5kJ5ZXviavlPUC1LDO9KrAH9ypD9u4q1aniZJpqboC
NhjGZYPAM07NQEUwNlQ0P1cixTlmnS/OMR6iJX8bbVWZCzRqNAvPXQxgcM9rDfVFguJnIUhupgRP
xrP7dzD0ZyxgZJnUcjoqeGuRf5bNVySrnELl8U+sGvhCFsZ79/WgEBJDlp7cNsmLkR3+Tgi6cgsh
EjVIo4bg+7Xx2ioY+1OftYrDmrC6iRYyMEZnRp3VTqMORVXVTjV3hNSOhCFbI6cimofD+GttthJt
NCFLMkvOXJFz04lO3tU3dc7jguKYGHtvnMRAECIJBj2pT/JQ2zHxIoGXslmVB/sFG1ZDR5XJyDOR
TNHUGC9tWW86mlXeS5HkxtrPZgx4yc1VeT6gLOYeXFgpbgdgfnVFDQGjId4IcW0Lk/wnK4SITacy
SShouLa2iGT5KDd4O1LindKews605+meCBXnlKOa+XTsLHAYi8uSMko7DZe/Iv0S1HdN8GPAwy7m
4am1P2I8E/lnexet+jdUAYKE3RRN3Hmv5VJSM0o6UGq5TfJF1O+0/kUb6CyR0yyKHK+zahQLKMa5
5VpOxGYEFN778Dx/qcPJEYXJzv/kKRlDSH/JxLi3aSDanIISzI3rmznd5zrn6WU1E70EoJIuXA+x
4lQOaGqYXlwkDNgN7soT5vt66j7cFa/bK7R+8i3EYUyvSCxlsnpq4T4q2TCdqyu84OsIj4coWHHb
57xxYg9NmC0vzbYegS+gGWsc8QTTiFTQ5PDezXCOzwIG6jzptuTQruiutSsMC+W9QK9uggUs4z4E
fYxjMYTEk/hkRd+n6jkfjkZ2TslXNZjticensnpU/cIDWdL1eqppZqk9WD3dJBEwiaaeGscIdB4L
+ar9m6qmYswT+iksZh3LMhuEkHaYijOxBVQIkuKl650MRZzbFsMDYlZtstDzO9JWSbFun8dK8Mhc
nmozP8ZVsd+GWn0dURZCMUtlhO0sNSqEijLiKxqcFJr0LS37MkyZlyTppZMw220Xl5wH41W3/wsX
YeH1kvWZrI/KRJWJae+y+S+KAuqw3HGko8HrJ29sgRsZU1AgJZv+TRrNAgsgPIleFb4yNl6Xxvs0
fMKL+y4zMG/QCL9b6ZSDaNpwSjK3nB+wapgLfPr3haPpI2TFEpUWJCXfovZ7Mhw4Aq6pEX37kk4H
fCiYMHANIBqNqUQBXpZ08NeqTgVepsZJkRpJHekovRRe6eiciJoHyThPrVbaIYhwYRjE/VRheJZx
6lJeXmTtWFvKxew1IxxBF0cTceBOdvrWmYIfKSzRMm9q3nV+HQoJc0mULAnvkNcqFGj5i4HiN0zJ
kpHSIpmtVblfEtyEMmLXgsSxiXX9feAxNqGKbVmkPfBK8FtPvQmKww4BD8+JrMJIMsqnaRsvztJr
seZ6MKQpR8CTR0+p/AgqDnSx+hzzW7NvRB6/QORrkDoaTVUtAELHEVCW3061Zc3p3rqduCPH2LQD
Jxk4IdZqm/ASlVmxSbaieRwRY5HGzS+lF+1yB+NabouzcZkvwkVzW0x8rX08POKp7lz7ESeAWHPQ
yx/ALKHU6kmOWyXC4wSjKMFgWETPkx7bViRzZF01zoWCmf091EMZ1ilE1WtvqtM9piWOqe4M6ux2
ZupuLyfPZJidHSZBKM1Ur10ngyV3QjP7/LVOZY72eDDM3m7beYr1BjC90thk0L1gKna1Wnh/Io2m
oriMjtVhH2j0vE/NxIQLCfrYbVr9aVbxwj/ysj3r0vyCYd9p0Jsimq2ELaCK99kArg71FVyEnIiA
B8JsZilC73BcQxYpCGwhk2AAr/H8+lcKY8srlCqSdStGoqRu3MK8if4faVe23DauRL+IVSS4v3KV
ZMu7HTsvrNiTcN93fv098NwZ0TAj1DjPquJRA41Go5fT8f5LZBaKdFos5uQGc2DI8wg5khKzYoXM
n4SYY5O2TdIJgjmbqdHWma5gP6QsepUaUu8WU5s59+72sTyB0P1a3euzqkxi28CGE93RwOcmarXT
a4jPVnfTpHP4tTYlQi0K3neGIaOg/SNYoERZm6FpA9no14gc25iTDqAuHuskgWIU46dA/yMqbK9B
HLQGTiS8Zz3UnThHY3WnWLT/rjARfyZ2Pj0V4cRZwU2NPoGyXMZRbNKRgTACueyZ7Q0JLG18+4I+
ryCYQ6Ng0lVXB3C+1MCXukdp3HcaJ6rAk4K5/wzwFQttAf+yyYqrNAJBGCYH2lEkc47mZukL+seo
BoimgbaojzrQVeZU9bRg0qgwBUqOnPqOTnme33IVqfTutuKScWyLdkJkHiGtNpqofqGIzWwFhrGf
UbSmtu2XVvAEQ5VzdZIa0OfmGMUBD7k+Ns390t1pxst5Pdh87mOekkrQW47zw3ZlmiQziDYjOpfF
38vsEGpHOUXu7hmHGGnSoxJ/j8KHRn1OeKS0myd3BczsmhQoQwLiVFyoUuCZCSZUNbxQMA+C2aYB
s6qnkPaF6NJTJ1zUzcP5xdtWg9PaMfujyfqgLhhj4/Zt6JbBM3qPHX36cR5k0586rRMbA8RjuyyI
imPUYTDTXITWlCx2Khw7XpacIw3b5hBLShnMFVYrIBPqxmofZQeumYrOeXk4m2IyZqFClLQQaGvA
IF+K/XEeOLknnhjMNSoGbZqWMb6fFrGlKVdCczemnFthEwM9YZqoq7qKEcIfD6ZCClLOOg6mUXvx
7FTxNSk4juDmMr2nZXS0qZpsT1NUg9mupTHZchmdoQZXZRg9nt+JbSlo5udvCGYnZGmahTGAFcv6
yAmiYmcM1W6Wl6+cEhV3jaEhWo2us4+L1caI0LQiYHrT1uIrTbHBz/QFSVYQzEEXUkNTBNpFEWVR
YnVZQnxRHUeLlt75fwbFnPlhGZswEfC8CVRP6P/STF+ROYmZzX05ScPWkBpLNgQJlUYUd2QKQQSI
tiNeFoMuySfHZgXCOABiKkTJlGNXIjU9EHSGWbN0v8z59SgJz0NfoJOi5nEJbQhGezaRbVQRkUdR
50dNqEW1rgKxyd0lS5xEnB2tsAjZnd+grRvtAwqj1svSZhn6DnIQZRm+7CDoI1hopLAlV9xJL7wg
4ZZMCIChcggSfQ4lkNDQZgGdO25T7dTyW49JiDxfbVMinYggnsG8UFzSjLlpKPFXX4Q5guQjmHek
XfgoPC427QwLHd4IpA3FUA1dBX2CCLHAjPNxkxYjkAXTSNEapt0ZULue+GofWqZyUaePesqx1htm
7gMa/X3l4pizsHTTksFak1sxvhliTih1q7rzAwDdvxXAGIMdjgQQB8PM3ugAqcCR75Qb47Jzox3m
goyWwDFGvAVkIgXpkmKGC3xe1xBCe8xSa1Era5JBuFruxfwi+MLTlE6tRQzXxKPr0wD4SMd8s1mL
ICG5NervYnhRCJwztblLJwj2Hb9ES9bJWoycUFBZXf5LVDkX6vY2rRAY04BAtyIXEhDolK/UnUD8
jk4hzZlswSc7kthkx6P12Tq5q3Vjn/RGtwRLHAEywyFKbuPYVcm387ZoCwJGAZ3quqnrnwaNVzDl
Zgf2TbdXRLtrTKsa82v09Th/BkM1cqXjvSlHcYxyP5Cb37bxoTSPOW9c2IYXqq4lYa89TKQq+gwQ
c/ZrGg45CDoSVPndnxdk09KtYFiWbrzzcx31wbQdiIbsMfvFay4wWnGv7AKXZ7q3Ho5roVgfK6i1
mGQiFeowPpHH2M3twc73embRSbKhw2Mu4KgDy9Kd9+1CEEmCsdPK22rRL4c2dqYkd8+v4jaMqaMI
E3mPT2Phs0hG1JwIOSZu7ZLloshCS+GVYVKnjXEfsHQnDMZuG4u2mBkxc7fL4Geh6G8Xl5NjxoVw
IQ3KbZ6005eU/IRIpV4peWyWk9JKkCpLLicNyYjUFuXGPr90v1GJEwpjvLsxlvIGpc7v14WMLmzB
JX/13uyhJnqn76U9B2/Lsq7XkXGOc8wNEZoIeDMGgP8VXtHbPfUx67d32sESHXKRHXlUojxMxlxo
6kRrSoKcFi8N9T3m8nGE4ikHYywmQRTiRYRQ5r3xWOwxCTo9pLvSl+4kX/rV74Nr2U1u5y8N5Vpr
Jes5h5jdGJsGgGntAqVlzRZHR8IjsJAl+6a/5F+y7/9qC+vQBhImcqkF8Iz+Ryv8xAALblSYc5jZ
NiuSDnrcd4DAU1BOj43mKDyPmQfBeHzyJOtNaQJinGefiIhxkubWXBROqHar1uPD7jA2o63bWIti
6J0kYagoZdLTv0VObMc/O2uyER8EhZ9TPPLu+S1/bHXE2Op/RYjUKqLmcFAmp5sKr5pVqyXz/TQt
FlpRbs3C8M+fgM0VlcB8iBmLJiI0jDcDEDL0RoELOapsYQLZRj9aQ/jzPMrmOV6hMA+dFG2zhlJT
R1MPvGicd2XwhZpN1VxBMKrRJq2uJgIE0Rc0YjV3RrkfZV6LPU8ORi/CIYr7CgQr2KDL1jy22e35
ddoiD/ggBd2u1dWRTIIhQ7/xpLnWryVPdOnMJOpZlKMlXkdPozc7SJj6gsixhNTQfbolV8vH3Cbj
MGpRL2GHxjK7CnLFGbMc5TFDaxth4fXt5BrQSSSWnPMS81aUuVWKUc+rcMG2xQvKp6abOns+D7Dt
qK0kY+6QfJBVHCcsqQpqn1movne67seydGcu6bWwtFafBb/UQfCFZvDDtj+mcczrQKWrd251mWsm
rlD3MUn4D715Vcv3QZjYWeaatchxCjinma0q7YNy0ccK+rkUCU6z6av1bBG0/Z9fUx4MYzQKPTIq
VcGm9aGn97+6+NDrnJPA0QuZsRiaUS5JW2PFxhI2KU5uKm5CbtuDOmmGzJgMWWp6MaRiEAQriAs2
q8ROXkcPmRjM4ZxGm/c04QlFf1+d7iEc43aOIZRUBr451w96I3O2ZhtCA8EUSmRFjS351c1e6Do6
y8qsXobhceCWKtGF/6zK/wKwQf5UyXPDXAAQPs12uJPhA6qucT07uRM7XyA9gDk8gTGK9j5ItO0w
m6UFvVAY7gOltZaO96KnFuCcSIyu1Wo9NUoOkYrL/Gp6Fu5DvOkjp9qZV/pxaqzZQQEWRg/MO950
4y2m4A8CMioYJnNtjiGgK6dHEUz9RNBSEd9235rQIm/K8+w0Nga3+eZf081XzvBpaRld1AZtEEs6
sGiAy6k/DJVX8Qb6fDITsmTqBvLRCpIP4DpjLjPNqIalVKfIHUh6PZS1Hevxrd6Pzn+UhIFhri49
7ZdKrZcI7f2iVcjuGOW2MXDuR54szD0VmXqdZPIYuQEexMVCQPggXwwpr93ps0IwwjC3FY1eCcUE
nP6g+MmD6GKKvU/2+TG1e29wQzt3zAN8T1v6r/rwDgy6DMSHTfQEM1dUKjTqUJti5IbNj16qMbr2
Kunb/3o/fQRhZwgNSR30UwWQWnmYMI7QGC/A78UB+XTZMiCM0QhbKayNQQK/WrMP0yeimpYSXvWj
wsH5XHTLADF2I+pCYUAPd+Rml7MrWPGhuhgxllrkxv94EjFWYpayelY0SGQUN2llN/VkGeAfJZ11
/iRRJf5gCBmBGJtQD2MNmhvgxP0C2ubbcQCRamsF7S3X090+T/+qm87YBnEBt4k8QhMwkX4OnoQS
HMfZ63lxeBiMYYhIKwVhAYyx6axFuUbhLXqqOW/FTxcus2aMYahTcyikGmvWGd+F8mIaH84Lwdt7
xiAkpJiDqsL3xeatHfbd4MsLccyONxv20wOAkYM5/4uUNWoJFjlXJORp0sxfJK4ep1j6XivNVaWC
SBKDXO+lSNyfl4+zfmznarAgG9oL2CTwMKbNrjHd89//7P9/FIxlIY47xAj6HAs4ebI3+tn9cKHc
9B4N1kepJfGaNXjyMEZBnM1Sq2fALeVLsRxN7rRX+oEzh9RgjEGqk34SUizY8ja7eDO5aW2RffUU
gN6/+slrxP7kGzGrR8VduazCHFVaJ0MtQvWiMF7z8r4Ovqfqm9jfF8Pu/FZtmh/UD6gaGjNw/BkV
TEDyFgyBHLlzsmuqvUR+yOJh1u7mnDfL7nOAh4p1gmKnZemKIgyjoQAqsg2/d5s9HRKS4qkNEvTn
vrQWt/PNF94IlM9PDgaXuZvaXF/aKQSucqsd5sfESRHHDx8EP0EYnx8/3TQeKzEZZSxDTELGBFYc
6um7rux68o1Ed8bC7QreVHoT6RAkj0QUTzA6KWdjG6cJdk69xiwDR/oWOI0LEgk6/TiwEiu/bhTn
vLJ8bop6X8oTJqOZatK1XRQCsz1oICaIMPNYsKWr1H9b7OYqd/pvvNfItilZiclcWomgoeHdxDyI
2R6cxZGs7D71B1v38Ux95VES/0ZXTgIy1xfYj4kULBDw7wxT5U0XzY6WBwRWdSj8knORbS4oJr7Q
Sh4F2VmF2UTM56kn+PLYRKsrrbS1UnQChG53IfnFj5xYkp256fXEM5ibbtQal93IEU3+owncIbhO
8qNJnqoOYa+6sjL1pi5u0AXZ8UzNlmuwxmR2skFBXDYLWFsixiWGMk5X+qxeq2rP0VIeDrOHkfTP
mrbVVdPdiL0f919w3NeiMA4I6jmbIaxVWOjyZ7XcFeOPjufjcFWDcUIUUjWVRIChS9bgJH/Rw6bd
RN+yX72j/iIWWv73La/9kO47e9GtBWOugyoQoqabqWDZoS0vuQUXnO+ztctqMYtpl2h04S7SdrAa
1Eyft1Fbl+dKApWx9pioNsw93RoyfV9a2e7Dv/roDtxtIxiAo5RnhjeVDX3Rhq6LiOWz5WuZXplD
txjwqYPMSqvH2NiLvJrFTRuIBz1eTRoeiSJbe9krchwaI2RqG0u0l/dpJYVoyT74x275EaDNTVrB
MTfYIIHCPBFgHGYxd/OstQWNU9fzmdgTF8laIsbuTV0hoH8LEg2ebk2O7DTe4qle4el34l6/Mx4U
C2yboO0dStt0ZF6HF1XjT2q+kpCuwMrDmowsKQYJakjrSdqj6aZ70C15vNzSpnKsYBiLN3SoW2kX
wIx95eTaVS02bsWrkeKBMOau7sUkllosZVG11wpp7apULwbCC3NvuTXrHWNMHkpBGxF1HXBrxNtF
sROEsJTssms5gcH3od3s1piU1FoxdU37VA/aGF2LYZYN3naOaA/7/KoApXLvl7aqW7oNnTes5r0A
Y7xULkKvty/EV54D/nmGBNQTbAeiDMoVEUOCmI2bMdOmUJU2csu4tSKjv9bEwqkn4QiytJ2iRPtO
aP1Eyw/ymKHn14ifzhuxrRO4xmf2VJ3GRE/iDvoZ+yjAVP9zMTcjH7OZ/ZwJsmni+5NYZjYSyJac
g8+hWir7zwRhLrE8zdCGNwFIa1+z+nVMOOqypfzrhWLuqyFXOjGc8f1BuqynndD9iAjHR9uGoB6o
YaJ7hM3i11lVq3oKXcjBflKi3zn9Rsjj+WX6XOD2viEnEMbkqqih6wIVINkl9XLFx9KmjZnR1ejV
+9wRnP88uIcBZAywXujiks04ZiWqMOQrY7mquK8F+o1PRxl69M/KMVY2lzshTFoINcJ1p+Va9LVg
Yra86Wdu7PGoDDadd7xg/8VjTq00xGqcmnWE0t7F6/a5GznhUbdHxB1KD4SPX3g6r+GYQ9po+ZgY
IcQj4KYehr+a9FHSjlXd2GrJa4vgKghzYtV+Wbq2B1jn6NbiwBksrGEnPMlX6MZ4rj2kK0afo5SU
SODc/jGHt8zHUsf4KPg2sfl9SIt93OuelPTf2qU+zkF3jcrjG6FvLho5uz+PvW0AT1vJnOsqTTpN
iHCuQUAK5ayvSpVHgrh1oa22j42LJxnpK7HDimJUvDXM3/XuWC9ezeM32gx7rHEYhzSUSEnSGjjy
fbIP/PoQu/pV8GI4tJiwdMRX40JweBT0PH3RGYPSmv+g0nnQylPvp36FUifdp0nDeWc6mnt+x3jL
yRiUUm5Rqkjv7Vo8EomOG35R65slevszGMamaIGelvlCVxOTkLRRtFQyO4Ps9+LreSCO2WeD5UYa
tGNcAShBK35K9mYKso3h+TwIb9EYEyKQVl/qEIs2yI2VTw/IOViNeSkND1/AUREmIjolWBIZHZxE
s9ZDI4O1DwlIn49Jq+E99F00ePX0myZ/BcSonZktUSkHAGpd2Zv28aGoMItjusvhX887mBBeCo3a
vU82SgONh4EhdJjaxxiKTtLQwldVkZtOia9lT7F4AZ46OzRfc/Pl/CJyoFiDIchDiMYVQKlEs8La
X8IrRbssFtSHG5wmge3jexJLZzYsIIkYBzVMr3zfu5OjuMV96Jp2gyMMdb+LPW6cbVPfV4jMzuWp
2pEBFFyucpR6q3cR57aQ8+p2/Zt2jUgUbScxHZHzEKRXyJntY4OY4NsfCnidQM1Dq2mvOv0uiDtL
JKgAqO5H7Svu4kpIxnpUYtkMZYFlLZe9El9JyX6uvnRrrjAYLySsjKRSUVPoTvmL0oVuo2bWnL8Y
+bNsvAjSsxEaljrdntfNTUOyAmUMSVx2QpctECwMG5zsyZLVxI7l0MplHrkhD4oek9XbmcypoIlp
CS+ral5ncGDFEqiq0nafmLxSYd6JYxwQocbZHlMsZQ2fO7o3hgelRjY+eJkLjuHa9DdW68eYkUoO
g8HUIZQU/hgGb644toOzaGzGLU3yMetzSAL2ju9ybTjVrPngUQPBOpe1m57UM2eKTb6N0Uj0pYIu
jAdyQLvMAVOwL2dPxMUferymhc3YFDpd/zHAn4Yqh404zRHQGpRw7TGxclfs6rfOXVwEKBOLZ6c4
ZorNxJFmTluhw0KO5U2rfZurh6LjNFhu6wI6I0B+q4qyzCh4h6qZZUTDDCYR96Cl0Kzc9M6fVrKt
DicIRrGDrF/KpgcETTMIVgT2qYGWdR33mkOujX2BnMPo1DcoD3YM7KNwQ64qJ7UM9/wf4YnKqP1U
zWamNjkqbObOF9EIXWWFcx6CfuKzNv4rKpv1G+OlxvgveASKT2eyp/7o0c66P5SE5WxqW6OVcgUr
mpGMcikFkSUXAS+csR0YQrLm/7qhMLekmrZySDTAEN/wFTSiYS6QT5AFxlBv+/zCbWv6CYpxqGNx
IGPUYuG63m/L2QllUIryQLZ3R5fReQ1+DJ0lQQPdp5SMaoF7I01eMGnZCcVhN5BmFzSBFcUgeMzC
yCpbY3deuO1XEXzRf4DpCVndIjUSAXOmvTuKcG9sxacU58vOtMF+j7ETdnSRehg5wMtvbB+8Eyxz
tjH8oQ/yGgpvlrd1+CtF0F4iXsobPri9dycY5nxrbWA0IK+AGwze6X48dmULrk/OGvJAmMM7ziF4
WgqAZMpsLfJRHV57+PXnN4oDwvZ29qBTnyO6TzATOykkO41UrlzyrMRvrpF/V+z94K30IQ4HMzBT
CEN88+1vsvvlVj9K74PgOh5H3ueafxr+Oqnf+99ZwZmwwLpMnRhyW+2heFA+Wn6KOUW3EsarYAqd
14FZlJdf3ra3JymZM11XYxJFKdSPxIM7TdFxjpa78xu2IRrKCcGngPcQotEay7VJBGNAcsMI/5/C
punkTLSiCK58tZsOtJ6xsZvSFuFw82IqGyG4j+CM4o9y04KRAuDS/eA1CMEFey12FFxmmM92KC8W
TiJ2I5H9EZA5BLHYZPISA1BFklT3UA8Ig0zfmrz4xkbKao2ETuqPFkuNZzXMDT1EO+jktBaimZGV
uouTX8koF9Xd/rl4wrCjXXmNGpZvvLnxn8/hR3TmQagFdZR1JtClRLGiPrJy4VHWec/Oz8/3jyjM
9VZ21RDNGVYz2i9ohMm8yNOcYDeivzH3TIdwXn/bQuEyxawB1D+wzQDFLBWYdZYgdRX9EOdnrX2e
wxfOcdgW6YRBj+TqpE9jN3VNiRu7c2jPMG0ex9RCv3WiHdn1F7zZBlTBP7o7dAVPcFTkFdyYGnpb
DYAziO+UlY1CsVqdbU0MLDl5/UPZmEsUTfdzNRQAW67FQ+D3GArc7BSnc8dLar14PhZvu5jLc1E6
RVd7bNcyyDamH1hBPdgGnITzYn2+oz8uIWNDIlLkMQmoVuSJk6FAK/dEvJnL5ek8zufXJXBQcwOW
T+wYmqE/bhUJ4qCphwgZzf416B+j4jg3SKL+7HKekdpG0jFYywDfLHg6PiJVGHydhosZItud7esf
qlff1r6xJ3tQ3zkYFa54ycF8aI68/PPmSuonXOY4x2ED51vDcc6L8Rccn5tSGJxUi/ym/sqerZCY
i00rg3bIO0gotrI1qXAfBWdB/6TB2bNNFVzhMKc5nsVYRuoydPvF1bubUXNL3qxE+olPJ9gQ6ZwN
oiqY/PZxs3Rj0JYoHRD4ra9H8mQEnHziRmwPencCYGtgxIJktSLTFo3Qje/mI61/NCIrel382SNo
JIfHzctob2rgCpPRwFxXK0WqaStFcBUruzx3y3yyQN5rawbPAeEsoMpoHeiJAi0bsYBR5k2ZrR3K
Q2kbjtHZU2QTNAYgkpjZvAtyU9dXEjIaiCCEgdnsQJXn2m7HOyOvYHGJVSiqdd5u8ORjdHBJSJtE
MlUQfegcFY6rHWTF4p1H4e0YY50aOld+1KElHflVDL7ZOuILiM3t3OSEDrn6SFd2dWUVVa9HAtps
3RhpTLzFCm/pLMFun+kU5saOnfaVl57ibRYVfgXZtLXZqh1dQnNwAjrGvvK0Hn1RXFKpjYfFx9PG
3CaBWBblVAAKrT0LZkwnmKZoptZU28rbu5/Y/qF6MPajVRc5VVoctbG4ispbASmd85qx7eGfVF1j
PNFOQZd8TUXqD+a16BqzpYG8XHDTS/El+7XY2R2ulFfzhsf9xNMUthQCsRyzj1WIlu2DGR5wbZtX
b+ZR9AJr3idu6Jgch5RzCFh6AzR5aBEmxyIDjZbARl2cOY6toDlMemUvAS9yuum7rdaVMSGlOYGx
me7cNKoO0Wy9vUmLxIlDZxm+jbwu7O230gqOsSPmoBdTDIfbjX8FR+G58jIncJJv1CfoYrvxeYXw
VPE+X2wKwVwvFDd9ohsimSQIgojWKa2KHU2c7LymJNK6nemZMxS/IiT3+/15Xd22lSdM5vTpA4na
fEQrQ5m/qcGVyCuc2fQHjNP3mcMWCeY0qTJkauXDpCxWLd7pPcdAcjDeH4YrYzWTuR2VCDI0wWEJ
LzHeHeNXX86vEw+DuZ/TSK/ylPoEonaRLX+ZHaj0F17V4/Zj+bRaLMNQ2AV608ZYLUkwbXO+KuS9
nFRWj5yp/JK3h7xFJHq+/zPRmFNF+QrFcIBoidzsJnX0+7I5RH3OuS+3r5R/NeG9rnC9S0FoNIIO
2cTkPmudcsL1L+6qkJMo2rZIJxjmWtbHXFF7AdLowq0uXAjGq9peqGnqxBOPg5FzXt+TCCuJ0l7r
Er2H3okHTN44NBeqj0bHC55Z4KkecxfHkiSVC/L2bmf6RvZaDD/UntfoxsNgzEBXqsac0a5kCU+s
vnwlSn9TJ6n/Z5rGGIOqy/Mw1aACJuLXwy7pLjPe9m9rGeYigrBNllSD2X6QMWfCVKIuKTGOWoZc
JJiDMIQ64RUA8HDo76u9N3VhioW6hzfblhmKMxWrmKuLQe5/DtwG4d9cRCehGA0oJLTLGwNKXepf
1V6w6tvwoIBaL1rAi1TZhc1LOmy0NlCf7ATIqEMQ6U2yJFjF0Zbf6HSlYfc2X/dO7RhWv6evg45j
X3nryahG0gaRFg1Yz3Bxw/F7SJ4jI3PI+HReA3/jbf4rGcvUIInjJDbokfp/8LW1SztwAq/cl57g
1LyX5LaFOKExt4Y+C0IW0hI28Tb8MbrpLrwFKZm97HRXP4qmNbkqNlC/yb3YiTiHbftmP2Ezr7yk
7QSU0NMKPfMHXrRW9Z+JgeUPSsKOZ1PzTNWUkWqloe268SqSUi80fnI2jN4+n5wiU8LwZ50Ggliu
5q7LO8Gkj9XRRnESOisSL/ZNt8dDvPRCT+bo4aYhXMExPh8ZJt2IGsCF2bcseGilxip5zUmbO7PC
YGyUrsjIMYC02c2km749iLy8E+/7jG0KhLmTMwHfH0TtEJnLQSkiTp0OtTjndoWxSEaeI+9EISJ0
81hiJ98qTVGAFkkExQ4ROycQ/juPD9W31bIxRqkzzSA1JmxNasr+jAEVXS17Rm5yHAje6jGWSA3H
UQkxh96V8+eJHEyepdt+HZ7kYF+HWqZrxCyxduRWOSh2eVgu04P4Iu7FN+lg+u8DY7/JL/E3zkmi
63Nmz9jHYSBPjV5nWD89shZPLq18ByotDK1W9sEOtn2f7wNrgAuTctNqG2n5D3vHvhMlQUxHo3w/
xRPSTvLO2Eu+fqAzCXmhi43MNcVSwK0C3g7jE3sbaacplhX4S5igBJZlO0PaCXxhyB1ONrhB0wcV
0wG/wA76rp4nWMbeIoeSgSoEsFqoWeXgjJ1pqeGes4nb5vCEwjjrWUkkNEtTn/N2tgN/9Gs/Pdbo
7pXt6hZT7nh49F9/VpoTHmMPEWclKkkkpJfvwyvjgIQTSvbH57/zF7zaod+oyQmNsYzzbFSmQRvr
xfcUXv+I7hofEVer8g1Oaus3x/CExVhJkG3ESwH6WDd9avaa3YHL4ZJOsASnDMorn3sn/Et2Mbc3
sXh9Cdt3zAmZMZ6SnnSjLkDKHFGSVnVaKbLNgOPpbJuxEwhjLXVTWJoUgXI3xVNVEZ+EyT6vittX
wAmAsZNyPI1Fn2D9IrHfYbjWfTQkiAENox8XP+slezwPt0EC9OFYszRumTCieDoE3niYD4NT3rUW
bVcR9yCkQt2tcT0dJhd0VcdK5Uj6G7XUMUhcA/m9xrZ3lkO+pMiDwnKC+HLYZ9eW4aR7xF65WkmV
7vNxOyExRkRQAkKIQWjXDyoRr5vFnhtfzzlRO7o151AYIzLKFSl6yoCAJ5S9TD/7yTK12zJ5VKan
NHyVQfVwfvO2lfEkFmNFlLzPxLSHWOoUWimiu73wpxCM6RjbMu1TSgdUJz9L+VIXfp0XYfvQnkRg
zEVoRmafzBBBl64ECcQsh6EtOMvE233GMAyzqQRBDQwM19kpoSeIjzqq12NeV8NvbN9JGMY41K0E
upQSQK0rGrbupa7gdofhYqws0/0/1x9SDDfJkdydX0ae6jFWI05R0thEUD3xIHu06SXeU2pmXmJ1
+8kMNpO/j+ynYpBsEfIe2SXEAS41v7yTrNBFxgQOFkICXnD3tRfzCo956cU6yvAEA+oX7Q0fWbRH
+kwpdo2rHkoPcxqRpeENKtiO9q8wGWMBbqLCmKm6SJKl+ZR6Y6wtE9wpxRN5Fh0a7+dVGEjn909n
p84GY2ouc/quOZg8BjJU0YotmiDtndlZ/AETu/rr1AnuMPpWuXLOK8/5M4jKANi1VdBlMIZgRv8n
zEhxnSZP+nxdFRz93HaST3rDmBH0ardTTuWbx8wq1Su1RH97dSPHb9J4ofF6z3gCMUYlm3WxFgYq
UDJ4qlzf9arimQ2Pz5irKYxhydJc7GdZxqv2hwiPuHDC76kv3xpWaHfH6MCPIPEEYwyM3i2CJNUA
NITamjBFdA6u244XXuFtFmNMNIVkUBJsFi0daq9aS6pdpNmGQ2FdmofyUrbBIFQ56gvPUT1/n+ls
0SUEy7q2gnjj7HbprSFwJDt/EehssWUvaulSVPRktztVOSr9XQ6e3oTUnAuHs03v0bLVgeqMoFRT
akE0s84ckUyBs5jG6OVd1uz+6Oy+G+wV1FwvJfxcqLowmJZQphj1eRB7789AGAORiOWMgd+Qp1EI
Mshuhl7fOH8+D8LbfMZEpH0gJHJLdbtr7kVFdJVs5Fgh3r4wdmHBDGVMvgZEMt2HwZPSPBvDz/NS
8CAYk2C0htG09ILMlvtav2zy+2h8OA+xHWw9XVDvLv1qz425TdEUjT0HYzsosLz0WO1iTO5Z3Nwp
jl85lJhzLZsyZuKCFYKRqClSY5Eo82QVRHtSiI4kl/55iegnWMd5DcGYtaBOu76nmca4qkHLVPk9
wTtgiO1iqDBPezY5m7QZy1gDMhauXKIcXHOQSb6uLikDr2CDC2Cvppbqh3bpFY+BXbsqb+O27M8K
lg1RLamA8XU0DxnPVorQ8b7yEmewKhfDQqYDHV1FL/rkwAuYbynlGpfxogo1CFWxAu7cXHYYVUSu
5f9OPkXoNPR/tISNRI1qLJoLTbKLw6MMypJouW7KhWNXN2uR1yjMC0vRK0nQdFpjYk8OePQQhMLO
7XIbqgKyMg3x/sJ2VHiFCJpynqtbLtoamzGCo9IWTRBCSZsWk6tEo9oZUv6kktRRxPSaDIszYVqJ
1KackYebXsYamO7u6riLXZyjxhBLq/iyF/XWtIvxrih2CvIcw1Xp5ZLNy41uZqrWmIylzHJ0oxYK
Eped4GkH1DXuzR9QUpS9WjSQGjvJBWJHnBXmHQ/G0kR6EkRBBkF7LbeFYo949LBchxHnmc47DYy1
KbO4XYQZMFqEsaFob69KFGBxoxvkvFFjO7SLzhhnmW5b/DQ48S7zBBsNvm8iWLYLm2ekNx9mkqgY
mL6pEFlhmXuKdo7EtoB2GsdqT1yEL23Fkf3RCe3E7Xe8aPD2Gp7gGP0YMSA3yiUIJ1WGvYhvBand
sHbPXwu/0fwTCqMQep9rgypBKIxHjK18DH1dnO6FxtgZJbFnfb6R9RmDdMq3IEsva7V1BAU2ISEO
usifzv8ZnsSM1nRTqyXjCIl1cqmVlwa5rHnu6ZYHtN5D5lZalF5TEkrnqhnxtRJMXpnxRm9s+g4r
DDbcVxpVH0sxwn2tO7oaGF27C7RwoDWRznGaOfc6Tytl5uJZMBI8FlugET+/olMPggJqadxLbuML
D9kjLznL2SR2koPeCuqo9MDr6odwOA7kkPBokbZ9lX91ku3dWCI1BwEOIOposmbzmNQuaLOsRjwY
M48je7Nwab1bzJ2jyPkY6BQsaiVrSb+bgdOWDyR/NVWvGm/HVrUy4p1XdKrIn50xjLdWNUmTdDb/
nMTLPCaUAERsY6+WH2LpQi2fguCv/5F2Zctx47D2i1SlhZKoVy2tXrw7dmK/qLJMtO+7vv4eOvem
ZVrTvJPM25QrQoMEQBAEzqlatI+aghmB7Zh/lsZpGCexVKKDCW5lPC1GZhd17ITdl5k07mW1tk3j
LIj9fXWKzs0yhosGtcLicRj+iYLWURpRJ+W2B5+FcGEx0xI5qRJoo4MUTX/NRPiBotXiAmKjKE0Z
MrgsrXxRu1cy30XNjyL4eXmp/iVInNXgYp08S8CoYwBIrWd+J154jJ3+S3no8MCHvHh/Wdp2XnUW
xkW9YSB6pNcQlhd3UnBdpKAFNUq7mp4zPKYa2lP0n3mR8aSIzof/tXDKT7QtaDgkeYRdGpfrwdql
40kWTbpf3ijKA8/I1WIlNUgNvbFK7Xa4pmAwoYclF1xo/+Uic1aFJSErqyZaZdZyClWiq/wnSW31
iFlAT3poAse4kr8zwDHyOcSuXd6zzXrlegm5RHzMGoCmJMwQAcxZfNJ31qm/aR6HfXzQrsuDcbt4
mNWb99E/hZCo77InU75ciafTuW5Aw+xNMTzsIUgHJ0sFlaJ/ObnOC8uFi6I1R4vqzEZw01D6Y6Oi
Q8Z8YBOd1vTEECUaSXC7+Zd05yyTix5SbxFQ9mBRyWv5nCVoNC9946Bf095ObmQXOJ0YgRQc0Zej
Pbqy3xvQiFS4lWYspgpDLWJ3WK50EJqFR63G/yeqyHCYYfz76UJlLrQMdT2bhPme+hreVBiUDYEK
lmI45sDoLJJjM/6RREUxZbTzyTKOtPcakswMBpP1SNCn2fklcbCNK8WfPAQ04bDgpuevxHEe2fXG
GGoKa0PBK3Q+D3aCk0aPj6QTvLRvusFKEOeCAOEDRgFrREvotyFTMHM2gHvkReDoInW48znRxp6q
rG0nugq/qo7qMTjmwFXwONy7mI49/JpvvixVJJRzPqlHC9QiQWhv3bVt46TpYvfaz0gTePn2EuoY
DNANDeRB3NGDKtrcGkWFKGZNs9/0YYkSqgWQ9SztvMsqbWYGym9RfN6d4ReQgMFM1eOL2e3yQnCK
bi6Zyp7ydUUBEBe3ZACXjiZlwYW97egxzEvcny0AtKovkx4fLquyXRxYyWK/ZXXoVI02DWaCKkyE
9ert6goR0s121kPyud0FeC67am/jW9EVd3MFV1K5SDWPyEhiJlUtfhrK8yIiu2D//kNkWn2fi0x6
Z3a0YrUls3Hj/sdU3yoR3RWIEq3oUX070q9kcYZXdGlm5CF2K7pS0ZKTfEEZcN/ZjddeYaToUfrv
5GYs5TkL5DHc1KExMX0JgUTu7TT9VuqRk0nfLxuGYAV58LZuyLTG6rCCUpI72RUZv2u1dVPO4TeL
yP5lWSIj5IEe80BPqTxCmAzCILv++isuDaFN8WoLiuDMM+9AZO9eFrsZMVbryAVdM4gUK2eDWUYR
2RO9X6xHa/p0WYbA0E3295V79aaVqqUBGWk03ffqcpstwnd1duhdMHYe5VExF2qUCuyhrAfQvkaK
W4TyrlKrQ5lRpDY1XmEmX5GHQ1DVrhopAlPZruSuFpKPITTNipa+dbo69dfxJvaCl+LzcgquevfX
wcxKV2govAX/hCPKX0WWyv6+WuI5mhJFTpk7VIszJj8yvHDOnbOU13UqaOkVBGaTCysEUT8uKNKP
fJa/KLrmDq3+TyRNWOhRcJyJRHFRpemCUCUy60StJ7+LKls3RozUXev6n1zaz5vHo7oVxpxPwQJB
bZDvNAAmRcSxzAo0XqLaN8uWLtgpjyCQoZ8vDAEY879zBYyXxPSIXR4yT3oR1Z83G9JWUZLHdJvb
bmriBNIad0bOZqOR5rpDxp//6HwRHaMgkvCAblKJyRM9xhrq8ZU2+FLV2ZQKIsn2RX61UVwoAXVq
NnYJhKC/jk04u6xhN0DWpgGHWmQVzLwu7RWXgpgxcFgn1gjdZdPJGnJnMYJHNZ3ux1yL7GYxXAPt
d+rY7i7HS+G2cbFkClE+aNhU9fwGBpL7wZ417so22kAFLrbZ4rU2ES5yREE/UzODicg4QHs/X4Ct
ku2GvfSESd3sJgI7z1X8iRXdQ1eUoWxfSlfbycUSjfZa0DcQvnynQGGLcXli7e1vIENe5ogwXQQH
Ec/vOtaRPs09xAXGl5J8ttonwcYJvJufGlILq+3MEicdLtmlHe9rvMMOTpOhfwb+LUSWE+jD95sC
66+1CrZ8crfrp11mCMKiwKUt7uo3hWmbTwwgwVIAKdCR4WcyxC7F7OzldRMdnnyJVmmLvChnCAqu
LXf22TsyEPl2gVsljn4z3zEgOQ3M3dYPMHveGA+Xxf9LVNEJAUyIrhl8CVyJQQJk1uwBLfOST5i+
OoLHvfqczHZ4V3jzZ0kQxphZfwwsZ3lcFFPVWicVmz1dxs91VDpF8mXqHEs9lEtoB5Xk/KV+XCAL
zWbowNiD0AxciPpBP3Wn5FlxQkfeh4+ijPJfnPqsHRe9wMLaoTkVThA8FZhCxCTWbejnV2xihc1T
iFIf4e5xESzI8p6gW5RFy/QheF5O2TcD1GnzAXDw816UaW7nJGftuJBV0CRYjBLSlj5yu/kUpjcR
673tHy9v2rZvA8tRIbqFazBX5dHNJaMVYw5p1Luu/JFVgli1fbidv8/5dgrsdToayFenIPBk3dpL
RufQ0dxJiu7MS72b5srVLMm9rNZ2SDmL5e4bVB31VG9REqy62iki8GHl35ZEBG0sksI5mKHQop4Z
uPxc3tThvjJO8X/nNGYX0LMinE/JkjH3cY+QpdeeJH0ZFpuMQna37VvNWQjnSmlrzr00wghCfXiU
YtXRlezbEiS7BhS2wLN3GtO6DUPA5479Hgi49uXN2rb1s3jOs3JM92oDI2VRE8N0wG/8T66lg6f3
taOo2h/doFDVBKk8pkXIW6ayusOAMDkYdJasGq/pTbhLHCPzDV9H+T9wxxFws6C3c1Kw9ACnFSTO
f9YXtpLPeXaXGoYisb6wrjkk7efJ/JP65ur73G3G6BszWhgQUNDWey1J9uac+FGt7y5v2kb8JVQz
VNWkBE3OVOf0GNU6bfQwtVz2Iq56mYvimeHqvuIo4OUMXdkUmMlG9YdJtACyjFYNqvPHd0qSarJi
i7rmLSQ+Z27iWk5v2cX+F11A+U2IYMPixPsj9L1IzsPRXddJoA+mrnxf7keUwc09Y1uEUBmAn5Uv
OtU+RhTIM8GtqmoAk9b4yuoSSHqShCZ1x/LGGn4GMugIBdnWxkHGZGAikWoEaQgP+Bk3i14ujURd
1qYM8nLQYtid3brqDmkJsYUH50f3fi+PMxR09U40ZNvG0gLyU3Pjo4pGaGdxFKf4WoGcq/Kjp0mg
5vZKnrXk3KChZRPlbOfUmbqarh4BMODHYy642FwW82GwowusJjBpAJssp2vTAs5nPX5Oxty57G0i
MdwxDdrDSdML7FkW3oDzWVd9zXr+OxHcSa2M6F0oJGjSDk+Z7nflTScc15C33ImCGIsAT1eVDWYq
q9hbykVAmipiMSN+0NzgoN6WhwRhVnSn3rS5lSDuSClaUvXIRC2XLEppl1R6QkON7FZB4gKe2Lu8
chsXaVg4RUIvq5YGUlYu2wisKu1kk8KjpDF/CKKxuIszgK/ZU4aGGgPJ3GNtJJK5G3tjQcpvJsNR
t4by60iKpRGEyY8ZHUAIZTYZqIC5xeDhAstwbPJQbiy37jO7AST9KIIMZg7LB0WiaFTBM6RmanwJ
RgnjtsvHwnJz0mZAd04b8pSnuYRZ+26oVbcqlOhhioz4a10biogXessViMbQXy2AFuuUCydNF+nS
EmTQb36dW9mRAX8PYoTLW7opBDrKOnhiyIeh7aSM+zwZIUTFOCct7EI9dpkofdw8QslKCudydBmG
MFchZfrO2Czba2CyjaAsDGzVbXCEDqJMb9M2VgI5Q12qOQwx+265Uf4l1J26EUTDLbdbK8Qdl1nW
JSEOMMstCbGb/mc976jsjfLj5d1h3vvBAFdqsN1bhZEY9Mgky7Fulaw4uXybamgka44WrhJjen9Z
1uZxudaJi1n1KA1tM0MY8Y2jhTQx/oc8sjfcxjdyWz8IxIm2iItcY6nWbYaDy22+MJuodqGX+haj
8llwk1bt8LYWntCbDr1aT86lpHLOpqWCit1OPo54ql52xMtuLU9vbdLbg8em91oZ5BygaRKc0yKT
4c5pNhmZjDFb3i4HNgzo9/QHqvwIjFhwhP6LtxHgnFO0IRp8WQ4QILVR0beNDPdRh5w1PqYgTSwt
zC4kHoCDBRK3g8hvgXyZjuqFnLVjabkZ9RPzFTNnphCBm4UI3hVAX4xArKgmmpi5xKAoCnBXTAqA
AEF9WqGgCn2Am5GghivGsthSaH3Oce5NI7SARQqy0666zvSDWfwodcHLhUgE59q9oipp2uEoLYYj
UR8r6UZSP192sS0PW2vBObQGmiBp6pEZGh2SD60HS3L+6e9EcE68JG01ZgW0aJLRBYSLrRSV+3ci
OJ/VC9Rt8prlHP0x6O9l0VjZll+uV4nzS9IooxHKWCVgJjpq/VSAhCjKTlX8fFkP9h3egDXKuHtV
zEl96PgbeikZwwRyiN8dWr8BeLziycIJ7O1NP4vhjtqwncopU5Hd0mF2IzV20jgVlJc3T4q1Ktzp
qmXguco1yGCvRjVYenAndoKd6Zcubjj+5XXbaCVkSedZI6bx6hAMDDBihwbbIGDvN5/M0/QNJYxD
u+u/jG5jT7hdMeYGa8REz/xwWfi2cZxlc146jTJp+hKyZbN11BE8uqajqu7433lRoKNloMlIRbFG
56mVgo6kA52RaUbVfdX6ulracy1YyM2Is5LBOVK0NOC/yiFDGk9Ld9KTzyMRvGVvHz0y0ONx9kAh
njbHAJ8RXttwqIeR03rNYb5pQeCUneTQA3EIMj3Rqbpl7mQlkItxIZjQCrQKgLZzCFwjbdFaEnuX
bWBr3dYiuBhX65XZBAt0MqLPmLdIUTILO8EJuoGywi4zmo6ZKpSaVJMTkg6xUdUxNqdzWbNUuNiK
u4C0oL5W76pn4DGj2SHGqtr5o2iWa1u/s2jOLpplnvIRT23uMPjFdNUEN7UIg3x7l84iuBjLpnYV
o4IIM36i010r6qberJit7oI8ZcGQ9TOhwIFylcc8sxfVtgA9JXnKjYGs7ufsdk7yah4u28W2Ur/v
n4QzvaRTCz2PWiiVvHbjq3DOYiv2rHXiTMLsJGmMOtxvZ/VTHT5q1mhH+mOufL2sxmY0X8vh9r9X
i2ySFMjpXAmo2ZmL3kCnRWt45yPgCc4O0aJxlpCRKGvmEcKicLgrh+DT2BYCEZv2vLq1s5+wOi8I
0FwWasHYJvNgARnb2CvC+s6mGqjroGGYUYG9xcGVDM1ajKXSYtzNPerLXwugHwCF1FEPkyNh3TDo
owpOok2tVhI5rSJiSlrWQmIAIksSHsIMT7mK4ForUov9iJVagSGPRWRCiGrsyv4+k/65bGvMZPkc
iKyU4Fymr6sQFSu2bNTKbBCs+Wo4GbYST7c0KnI7lJXIvixyOzTg+UM1ZBnPIHwRB8xSY5oYCN+A
pfv6NmbpVV72udgPHiNcCB4mUfFh26NWIrm9muZR6ucWh9LbiwG6aoJD6A9OjaakcCea3d4+c1fS
uE1rWxNt+KzWUYMb1skfWr90Yl/VALvHntvHfda5gjVlSeTHfTyvKbePQWaGUTv8EqnOdnfQTgAy
spVmN7sYjhfmgNt2eZbHhcJl0htF79kpPx2ADUlLAfYkC3GX9OFCIPjOwqxhd/Mk8AvpdSBXanJn
drldaYXbz3+4fmjpxj3fkj9QqRTLhNnpGFXutrHbn8axALxf6uAKVaJdHnPT3uX92lw+TbYYJIRq
fQC4r4k0FkmE7ZqBRblfrLK+CfplFiV/WzccshLDraKEVlRNoiiKJQfccJw4tQc2gB9600PvSrgc
ZNfKS46CUrozD6OIwXBbyXO5lHODOA6LRm5yHMftF2t4jUpBAN726lU9ljN60wQIU9FCAL2m/nRg
WNDRDSiLgSQs5qkXacNZfD2EyyBnEJYXP3X5pRfdqreSCwqcbtXEE5zxoZIPPrN5sawW46LjqwUO
qS5xhsHNRdgEbNF5x6IQYOH+hpOSp7GWzV4ZsngJXH0yUbqc46e570EgkWp/YOLg6cTAAjFRxTbY
eq5Ork4OuqQtCdt9/aXI0ifL+PzfncgCfCyGXnG1QbPCewlh10dJRSzU76JDHHytiKA+uOU96++z
mLvSgJpa0Ekq+77fXVW73F8A1Dr4oqx187hYy+Eu77hLD1NTQA5DMgU6DA6nlgE3sLt0fZv5f/Bw
iCyJUFnHO6wBasn3eiUN1UYSdJarVZJrSM9DRD5lhogxb2PQkbwTwxmA2pkxKBx6lsXKjoozN3HT
6+hRfgwPi2MeS1c61PtINDy2Yd/vpHJBR4kLEk0Ed4A5e46UzM60U/oHbSPvVeMCj4ZCHtIarGBK
BrtM0l1UZg4YJR3JnATZ0rY+cCJF1020H3BG3tFZzhsFq1jRwxx9L0OMNgquTRuRx5JBIIZCx1sh
jBORkKVMc7WCp5Lg0dLozwCwQb2huWaTCURtarMSxbmUEg1USXPcCg008cfPXXAzyoLb00bm8E4b
zrrrSJ3qRcV9pph1V0tVr2+1/RAA+3uuX8zMOvSdyKG2DqJ3MjlTn4OxCeMGarUe4zYMveYUXjWe
vGMtneB6+c9x7500zsQrxKR4opAW68tXKaWfwz7bXRaxMasDC0fzF7Dm35J0FhtXsS+sZbM2QZPn
LrcsJrW+cZd8/k4wp8MYAPU7VxJI3Dhe1wL5t2PSIpZrFNtmWuFeQ2EP9MeCu9TGXeedCM7OJ63E
TVRFaJCBKa4Njp4+StXJSv1KFbH2brvU7+XjieWAgIlKRABt2obudKm7ipblptTu9FgSIU6IFo6z
9yEClxxtsFNKsgNYgj0soSMwBvYJLmd4t3CceZNE0tJCwcJ1rrJTXFbr1XM07nS4rzU+cKFF7cOb
OmkqWho0cAAA0uK99WWDVNSaguerdCidGrAqlWwKLhgiEVxqHKjmJEUlgt6IN4b+2iSC5GTTAlYq
cA7UttLYLxW+H6jWYcwXN9RHjIuo920/uZf3Z1uUjjc4DYSdmHF/v1rIUoyuZhWcsjBeI9O0jSTf
j3l5JSepIH5vrhpOCTSGWuhPUDkXkufGSOVixKqpaWzXEnGiwcwF8W0zghOLpY1E09Ec/F6fRiqK
VusGXJ/lCa/AJqCs6eRmuXTVDdLDQoExJUmiEsHmyYSZYqKDi1pV+A6/sAXxjzKZSO9Lw40Qs3ul
dPNcNPC1uYAGozRDPYxafJcd+hmzJtcJFnBp9Kt5LIFTkKa1yGPZOfrBY89i+NnlcJKlLGHJ97AD
Vp4DGBpPe0Vtx5X302gLu5A2xcEc8LL9lqVwFjhNxaTP5YQqlT+gVo6b5mTLd5jKPnZ+dK+I9mqr
goRL+lke84jV6WREbaHOM8xQ9cmRgsnAi3aVl8e2CSSL0i38JbGFozybx8dKKBeUakOXVLCF4rb5
tOxUp/cjkKHezYmtXZPbxekPaNl11NC2NFtUrd80zpVoLljVc6VEeY/1BVXzlN5byvUgxCXZDPIr
GZzXdVllJaSGjNFRduwBcdnrDx0O/PaQ78ArKNpE9r0PJmqZgKWmJnZS5uQBk3+h+qJDHlFzm1TK
bjHVEx0KRy5021TSzzSXfVXSBVnAlgfiTYe1tuNtB+RY721Hs/KuNgMFNZFaBTTOYOj22KR/gAxC
cDU9i+G2TCokKYhrmZloeKMDV7zo7GEfXk2OdVT34x6A4v+5+/q9RG5BCWgIErNSkRaaOy39GSd2
OKeC0LzVb7hWi58jBdmNJTWoOOHpN/A1d9oXe/2Y2LItnv3auhdDFpoXCaoIJgLm+52qaC93hV4G
bq0cwQ/jha+Sk/eOOaN/l70vS+JJm03jwOOBClJlZpPc+VaaURBaaR28xc382fpu7jLAlxuPVAFG
JcNLF2EpbcYyENf9Fsli6yqWBQqu4moBkWjVyfGQcNRcTD/sJ9nHCTu6AJH5f4wUbQUURQEHugEu
KUyFcXqGvVSFk5YHbhnWV5o1P6jp7MWJen85M9ny8bUYTrdaTxNiDBBjzbp2ZVGMVuDNuzko00Cd
bFbalyXqlF1s9fRkdPL3y9JFSnL2M2pmhfGSDEpqo4tp3eM0604ri+DlRGKYTa02MJpqrWvHAuRp
GPZJ8/Kr2aY7i07+ZW22TRP5HZqtcDNTOW1MlehVrsAbgspyMGpxYxrtw9+J4DQplrZMZmb9VD/R
ajemT3/3fbaSq5UKq2pe9AUqTPlTqE62KiLj2ra38xpxeYHSSa1F0gq+dAj3ILDBSE20F9PTbt73
FeUshztDaNCPKdp6ApfcD66G4I7azA/20Jjv+r0iKENu2peGDhRVR/e6waM562MLWlKSBm4na+4c
qg5ZUicPAvcPNmclhjuwmmWx4lSGt+DZJXbyUi5RiTaU/WUp2wcIUl/Q2L11rXM2kOsajZIUS4co
vhs+tX7uT0fJ7x9jIYLKpsesRHHWMHRAfsxSaESTav5KM9K9DozMQKARczw+kUGLkIF6Kssn+D7I
VpnNhKbYH9WfndljdU7pYQAyDLqvdvPnP5jTYQ9GVNPRcolxXu6YD1oNeYURBW6+HMJxr8s+Hm0v
q7RlcQgnGiaBdBV3MC7UWLVRp0mMu1DTfWn1u7ob7XT4cVnGZnl4LYQLNmBkWgaSUTQ/7cEPxgi8
olt0ObxospMexivVBuTui/EgypI2swoNLasqshSqfBiFTgCBK9VNgTknR3YW3FXCo3q4Gt0C+Aqi
l+CthVzL4nTU25HSJIKsaiwcrVDcPjAPeKoVdK5uFQDWYjifKuUhH6Ylp27dPZhyYg+GGyh3g/5Z
sGUidTiHKueu0qYE6miPnVvegIEZlKGmp6GXmZGe5G68EzWIi0RykRZjL3GQoZ/VNWZQGaDoNLiy
IchSNobzCSpNCK2WjLP1wyTyPLQZUIIiPP5inhA5WHaY0YleO11na98YypP02g52DvYaDEc4hXD0
bitQreVzaVKqTJkFZjnqJjS38+RrMAkO9u1VPCvIOfSAkni+jBAwVNdjchcud6poWEEkgjP1IKzM
MGAirMrN5CfdcBbz+bL9bZs5BV6azCYIP8Bzk0gtOivDJJoS2pF2J423XfmzEUEgC8TwwFvl0OBS
iMgEbzKdPP0nTWQvGR+oJbiIMtPlzw1N+60Oj701BNUgJUuKfnPD68JjIB+t/H7BpH0eC/oARJI4
+xpIV06LDI0icx/ru2Z5KOMr2vilaGR8UxBeqjTcey08LHLeWrWNmgORiqIlCuMieQpCv52mf1F7
3U3lP7HplSwuXwGHSq4uLVrDg+JmkJzAOLTJ7rLBbdr0SgR31E51FZDJgjrL4PTKoz7ZY/V4WcT2
cXSWQdjc4ionzvO+XqIQasxH6jMUeKOys2fD1rzKb/eyH3h/KZC7+gUyxjnxFMZmYmcnPLVgHjOv
FYdRgRZO5ojaGjbvt9pKQc74jKlMjUTDIhrXyq6+qQFGWZ1qt7CjB8jc4WHTvazhZjRdCeSCnZnR
MCMUAnH3PAWDfEtbUcVdJIILdkY3tma+lGy693vWfKtE7UECw+ObZ60+DaecGYU0G3dZLF9n83wa
FUVkC9v+StCCblmsF5j9jpXxoeoyWoneUDePnN6bvdZOjyj97fSHfrc46q1hVw8dDjwRKPb2+p3l
shC8kpugf7sdB8hVisKPu/5UK4tAN5XZ1YfwSs4yuFgUt2kK+g/IAE6cQ362tvxPAZoFhrXQ2aUF
7hH9Z4niSubUpzeY7BtR7rJ5TUR70u/l5UKUnuaA+MzwE/S8PE45Ko1RGPq4X13nZVHafS55wOr5
NIHcUq8zPwEXVGKKOrE3j7PVj+CCWFD2s05G9iPMrzN65wwAonSvRiLIQbdN9reuPBFYD9BX1NMg
Jqk/BdGzJl8PgyBPE4ngIpecNCmg9VtEfDMAt3bmRHrldCgHXo4fIjFcwNL0qGxJCDEqGCDNZzP1
9f7TZRGCPeErmxoYwGTFhH+TLABMrm4bcejWUu8YKIVfFsVs7IIbvIXnlavJVVPHZQttGvT3Nk2D
Yjc6/fZBFjpFdjIh97K8zXvdyujfOgtWAi2JAroZQJEufR1UW3VSDy/Gx/hafhw8BXfi8VPigQJS
sKJCsVxIIUWHJa1hf8FkN1fEK335hd5F34a3YaT8lgG0FkL+G5GtcEGG9ko9KymUtUhsN2ga7U27
FnmwSAgXRsoijgcCmjIX4dpbNMsJm+RhXIRjXYLT4G3sa7VzWVpSPdewhI0bgLkzxrRQ60fud+kf
1ixKTpkjXRXXIgjHrZrdyl7eLmcrqUozBGPOzgK9N44TkH+IGR3yCiNk6E7rmlNSz5/yLv122UwF
a8o/ZCslhuynhG0c9Yfs2kqPaSaIiBtUILhWsiEiDMeaGp6z359yRbVkWS7jWq76KNo5CoaH0gOb
MBTt3PYSngWx43a1hKEyUyJ1yO+JH+6hCajCWWOGaCxpO2qdxbA1XYnp1T6W8dqPTK686/O7XIrt
Zfk0iMjy2K/9GLHOYjhPllCDtqYRYuTyLi++Wqmgnro12fVuXzinbdOi0WBzbFhS2ekDpiWLu8gp
ne7UeL3LEm/dl105suOdqHgn0o1z5Tydlr4oIHpW72fzaRGx/Yq2iDvsG6UcqAagUneOOzftoKAy
7Gu5cOqs8f7Eg35vE/8SGMmhuoQNVNGloxzdpYMfi7BkBavFQ8lKkaqm2QwRUrfPomvFFKiwXfg5
eyiPHhtbsxWNExyH4QPpj6we2PvmQ3w/2O1Ov89+zrvQMfbzPnDC2f5Lf+LnYIZRjc0hxmYZRQK8
lttFzew5B7ngNAiSgLfHoQs+RbkIISlpsSgUirZe9oll+ABfcskx9xLMCRcnyVHAkyHvCg+jPyBT
bPxZcUQhd7OncBUP+T4lPe20OWYWo05eOtu9138l3rKHo2dOA+BX1/g+u+r+v8P2vgvDlIsnRK3n
TAagMx42yt2E+Q6dLDeUGu5lfxAEYcpFlRQ4upXFirBsmjzbYZwXQTg5/mWs5zFoQlRDx4GJkWj6
mJHpBEqXnVS0IF4YPasG/w5qM4WNPkfBEJ/IGbnQgsfBPI9KWGvTupl0FXWCItVm6NIVNliO8T3K
NzorzTItlobv12XjVktrmwl56WZ5twSBf3mrRKK4DN+McDnUZIiS6nva3fbtF31ySl3QYSiSwh3/
GsEgdMhiMUmOg+rABZ1Ifo1LUYf45sasFo7zbfB4jrRlYWQwzX0uA0alJoIF28yWViK4k78B9Pwg
y3ChpSce+Hhdten30hQKxIg04Tx1rvGMoZS4Fplxcpenxj4i8+7vtp73UpT6tbFEcaiMIl9VBrvo
YrclSGvN5C8NmjvrMxph0iaAqHQ0/DGI3N5svtbRq2zMT5eV2i40rPaH801C58GIU4j6BRoOFiJn
OBHX8gsvvBUVpwS7xHdq53rVZWoFYWF6qOO7SpSfsS34cFadleF7UwqpSWWjxvdNfXTKyTHbB5p6
1vSaW39SUNB11UTjlA4kG27ZWsNKIhKFqIuj9Kr5MrCKRW3G25cAtMqCegv/6Xy7mVQsg0XLBGFN
fgEZrpPKt236PKaypw5+lXxbzAQdzoISxgbmOc68lVTO9gwjAm+xhreF5IDn1H36AN7I1NZCm6Bp
W3eMU3It7xgPkAhpets4zupyS9pFYL6Newie+uloaOG1KheCuLodjH6L4BPPbAj6Kmuxos1w7GmD
d4ZX4NEJMiaREK7WhAf2caYD9BjlYxrucumQdvvLXsuW4oOdGxi6MSgAaAAX+f46VbRDpIFB3cQe
xeCzNg6dF+3F8DPbtmBg1kvFmxmeZrhzCGRzE0OkhJVfLTvceAkq8PRlcKKb2Q2+9wfDDuwST7ex
4Iq9aQoruezvq+ti2+iIgAm8q0uu8uQuFnXOib7PrV+WWEGAExbnXowOwSujfry8P9vft2Tgpiiy
ZvC3D1kJe5o3MAFUW5LwugsPl7/PfPDj/p+/z2UhuRSUQYDXChymod0A0E0r0NeTvxTFsZGHXT8Y
ApsWCeQMQS9nq6sNKCQDyzmVQYawG8xvRXWcW8lVNVFjzKYLAY/h/9aP2/8wRMmqLZGpJt11Kn3v
6hs09QtUEsngbKAjEpEljEC5RDc9cwp/ooCE2TJRi9+mKbAOOwLIYVUmXFRDMwmibQtVAvWlHB8V
0ZOz4Pv8kVr33TRNM0yBzt5AX3oRotb2I9xZgQ9nal914EeEADaLyZpeUnSrgbihvdI8Rm7ddkDY
u2ze23FnJZOz75R0MQb2sWigNWN8ByW65U2MDlWe5WS2dgTvwF62Y1fEgbFpEyu5nJknJJCkKIXc
GUThaf0QAQ11pIJDaLt0sJLCWfegxBFp2I1a1e0iB8te4qPTe6/tJS92JpyxRMKEVI/cEt3KmkNO
f1Q9WP0AzvTDSal0c2DNOPpsL/QhxKxRVj8kmqCtfDu5XAnisvK+aRcLJO+/bEdxFTu5bU4Ms7nc
mS8iq9m8NK2Ecfk57auExCOE1ZPpdBPIklOy19qnTvSYtO1y6KiUAeSKsVpOkNbPpZkAYB7jtLE/
xtKhrUWsFNuGaGnAitUUavL1jiAr01glSFS0+EqqDn0z2tPyReBlm1kEKJ//Twi3O1VJMcfPvKz7
Lt0GeGJ/m92wAic79dijfDfugDpn09N4EmaZItncGpZmHht1yDzNwdjP1fgTINveAron01fvWCUp
dMieQT1Jd6JC5+YlYaU2O+tWyYWWMCo5A3ZSKvuw+VYPt0p6HYe53c8/Lq+waBe52J8vBH25DSSF
sulQLbmfO9nTdBF97bbh/95HHrGzDgYaFuwka5X7IEVD0GgX4OkVEUULtOEHHBZgFpFxghhaAiVm
CO16aWzVKgTn8rZ3nbXhYr9ENTmawe/hRtGDNsZ2RQVFfJEeXJCvK6BaLwZ8q9C80LgaLEf5o0da
ahmsMRB9WnyjLSY2Zj0r8TAVac9q9ryoQNKhx7xRBWulbuZlZ0H81oPYsTF61maEqXtP3+l7FD+8
8J44rRMcADHst1+oXd2otrxvbMAqHjR0KBo3i4eGS2HT9JZjAY8XdxICIBKo/t6xhg4Q4nGPa4Ku
/WQzKOXXpbizqt08zQK9Nw+WtSgudBlzNZtZ0/0KH6DRsTPQ1Ia+6QNcby9CN96ySER5pGqEEGDW
cgYDvnKglrKsIFGka0ktQvt/SLuy5bh1ZPlFjCBBgssrm2R3a7cWW/ILw9vhvhPcvv4m5BmLQnMa
1zon5mkc0akCioVCoSpzqjRJUiDD4P++Ckqg7KPMoMAw8b8ZnDdSFVL+V4p3hrUVwu5YsV6YIQEC
71Tlk9hxMLj9xbLj732YXZW0KG52p63xhC1qZjKaFW9gtq/xQBJoh+LapLvlZg50EEKrvdtU3vlw
K4UUDpW8AqUaJgJ/19Et9Le7BA0DOxRoHyHXsNOjQ/H9PORWLFkbKZ4lNplLZQKihVH2AhWFsrmh
k8Q3pHYJ54gSzpCEMIHCXx11PiNruNhHT9uBMfXJORZf/pVVYmPhjOE2jZbYupKYrlNpu2VibhjK
Bh0lPi+W7e1snhq0LaPKSR96sk9krMxb5+JqcwzhJJl1p68Yf70hRmANN4uaueMUoIVf5nf8h04+
LcI5cQAHhQih4qMNfdNaM4AmMF4gW9tHF8qu/gdynP8PyfHN6wOkBNC/joIMz93eh4ppJl3czuy/
HxYmiKCEcigfYujKZBgSff2ey51yJLgh5eDR/YBzrOCFSGXOcdvNLaJ8ql/R7tc47AYmKa5uOsYK
QghVpMXrbTEAImIFDeKiwVARuKkln9XmcbVCEQIUncO0WHR+hqAtv/XscnHb8Euf/aDh/fklOz2u
KHbLJJaugxdYtyzhA6YjSFlnbSj9LMdrMectDD39Rt8Xd/8fOZ4Tv39FA7WVo+McxnzRewcpp2VM
K2cuIUI77ezmrk+cnaM85LJE+iT4CTjCAirzjGeJWSv90FLdgf3M9LuqPJ5fOpktYkjvOrzr9MAw
okdbC4oxWMiLLqPrOi1yvJrimCpFPxGGsYRvqjGKkg4mAcEiJnsIsqeY+OFdjYcQMO5DMymfUA7Y
nzftNKxzUAv0XfiKKegDBdu6pKtY47QcdISwaAcKKDfbmWgvxeXniyKtbpwO0AmAwmmV4QFLwYWk
9DEvgNaVBFHqB0XKxNvFz9t28m1xJGRKhkN0Rz/hFZmn0p7jAg7f1D8n86uBBsLG+qxMuzHS/zr6
CliCG7YEXZAMKpm+8zB5aEaedtOl6fGporiFSJP+ct60014EAU/YNsso+rpkrOSCkWxnX3QY97EV
7NyPuPBsVMTNQxKMshszDxHvzhgBVdg7M9NQ5ONWIs4EY3MVxt/CBJNF1IIy+eRO3WGJpeITW1+4
Dv5vkBFQk8BF30cSpBzjZMZJ5Ve+41pgsR6vq122Iw+mywdWI1whZMm2DFI4tPNhnugyAnKwj3aU
unHzGZVA9/webrnn2i7hcwfDTpw7S1z5fWIfC4iFhLT9QdqXMe4CzIZIPFSGJp6YUzeTrIBJYBvf
d3137Vjxp7KJAqNtH7uBBeeNO21Sg6usrRPif41Z9capgado4ARIX8qjHuARzw8fw0NyHHwzWP5R
Pe0pCipJ0i+zVPgUQ5ADxBA3rfzYKb5NfXkR9WieTWuvA5l7bg6SVGQzbGNgCHpOMFh1dME/IY88
ZAtf2Q4TCAZ4VfhrWH+ZHJ198bOFlgg4Vc4v7tZ5tEYU3HOMRobyQVb5uYaRHhB5K8+68ThOiQRn
8zNYWSZ4qF0yO8IjIlYSJpjMK7OHTMa9c5JmcT9ZYQh+Gaq0z+YYGBHDbbCIL+belPiizAzBFXW9
IlltAkIt/Tr9RMDlKEvjZDsi+FyiaWUca4CooTdkT83BqqtDSmevm2TUdjIoIfLrINyIaxvuRnkP
g60v4y6k/TNxEHnDzJR1S5w2ALxukAUldXDNQGtEWD1lwVBEqAPP2NePhT8dMEvm1Tf9B3hEBSRh
EcfUweRkHlW+/kAgF4VRHq89sGCEKAfnMKY/z39Fm5kImKw0DJdQzYT46vuDZTEtcJvZ2DSzs3at
7rhTDGq9uzrcW2hymqavyuQZU+tWss5qsumRK2TB6QuHlfbY55U/BVrAk67hS38wIDwSo8u6utZv
Gm/ZLf7kE28+FBbKZQV6HZyjLEPaTCPWSyBs7jAWIBhp8YfoD7z3GmU7hjWnIPrmxe/8YroeDzJl
0G3jMQGrOmDSxLH+ftkxUN52qVPgPLcfKhLo8zGKvPNby9dPzFNAvvYHQtjZMFWMMZoBwdAqCaW4
SxSePp+HOH0e5N66whD2sHWaSp+SsnpNnPmTJAi399XePipITVqfr5/qsu+FLAeT2SZsWV/QijgG
cMsOwnqfCkeSNW/eE9eGCZ9hlwyZAs3zyieQec8uc0/x8ezJXM1v97m8q5YfVuf2SohnLO6qElkQ
3AHPLyB726PLJ8ensPjxZRbIwtn26kErCVRvYKIRZ7Dzlqgp2CHgGbTz1OhOi/+684b7xatAMgiW
wYsk2FPXoRObIXxv6feKHXTWkQ6S++jmF4ROZPxnmIiJggsohtVbIKEtfbsIr7REgeStfmBGJqlN
bEeHFY7gCb3Oah10CfxuaLnDEcnb3XKInqI9v9cQFwIod1Kpg80NWmEKy1c0Rtm0MzAt9aHqnrPp
5/nvVvb7whWmK5OsTSasXace7QTsqZLsU/b7/Aq1qqGzLEktcPSjE32eg1TrvRJc5edN4Mt+8sW8
LdHrib2CyIleG2oME5RoHyPp6wiGQxVw67USoNOhtFdf/uNoryfoCgkK8IVqQardZyAwA/vHPvuk
Fe4E7cZrzuzV7pIH5wXVvUWSeMosFBNcNK+FkD7GJmkvxvQ4J3fM/lHKFAC3UcC8Dk1D0LSJNcyu
7FmazAqsK6wblv4zt/rXKgQfYjzIYuqmV5jgo4EglwXCMsEr7JDOJuR7K59Pyeteszdqt7lOrq0n
yHwG2a2muNJF3Ark6EQ3DMiUgCYNgqzvXbGJaZLNI12QuYUXpbdcgvQ2OjZXJuQSwptIRuS7sZwG
+oig/GpxDV2xkl73sWGnjbn4EfJScDa45hTGbtSwQ5hMMg/ZCIEQQobvEQpBcwybvrfNMcOm71N7
8eel9PLY8MPeeqhG9fv5T41HA+FTA30QKHxRQUIuKHJXaaMekTZsVb+q92PXuGX6aHVHNrdun3/P
i1nywW0t4RpOCE5todhsUQEX29+m4pmNVmBPl4NV7s+bteGOKN5rBJZBp+lEDh7nX6SDgVv1rUq/
BbtFt8eNspZEwk3/W6Pwv2IVPfrIXLp0KVVfITtoaNl7UCB+Ur5NIOT+rPnxxV+zFaFuusYT/L2d
Cp11dQ2rJhN+0d0TC2w7DpP0xXPXOvGJ1eLxTVyZlTpJkZZDpfpFNYDroqkenMUO1CL6GY5mYLAP
3C3fmSW4+jCXSWEYWMahgeamqwzLrrV9o/vnvE9sflEIFlxVg4/bC2l5jFlPoofwCQMMHkqE5KJq
oAAvs2ar4Axz3nCE2N4vapf2JnYph6ZL5qcPZuqy5+5IDlAyQsFZRswus0u4C9Ahj2NWAo+GMKv1
c9vXpB/utlWmZlO0i6L5QLzUgAMiV6AnpKIIhEvj4uuJa+CubHjpTT95IYY0fRkTymZsWkEKC6ll
TgjNsALBghdkC+qTvgiqlj1A+jFQLNysBuXlAz5iUmKDuc3CnVk4xqgKqochx1pm2WFGcO9Lj3SS
fr3N2AROXUI0nCUnwpWplrBIybGSdnlZGTdDfDxvw+nTJQ8TKwAhyNpa1YdLBAB1Xx4xaH/dXoG3
Bq0q2iHZJ0cbF53qljxrPicu1Wr3PPxm9MDNw9IdpB0nOm+TM6OWQqzFH0I8tBjFbgwbdBlZnxOj
8iyTyarMW+7PYzwY90BGjpGK99EKLQF9W+bz4pek9XH7ubJICY6ubH/erK1dQy8MV1UF/ThKCu9h
0mxhFt4XF1+Ljc8Z02+hSW1Jlm7rdFxjCA7flHM1q3RY/GpgbjLWu4ZankE8mssGa7etMZFcWCZV
T/SuYxo72pAs+IydyUfEurE0GdXU5r4QkICBGBgDPK8lotUpQvCNNQ3DvjBONWUlF2HWB9bIHs7v
y9YdDgpWeDkBiwvaRMWwbqOJkzoZEiV6yx+mkMMY4MYOIQ5G91AHe1EP3Xcm2agtHzcMC2NJEAdD
9ik4Q8ScZTGSBG2G46+h8EZtdJfQB20mskHZUMBm5EVjOx9EAefxCWfXXJsKCJhj1V+YC/GhYFJd
ekMYWpf1Xeq2T/luSCX28TAnZgBrSCGCFCzGKWoDktO08skXLrxMDrLq3JaLQBQBClA6uvY1cfQq
z2dCcw3+nmt3aHxEqnE5h7KWrK29AoeyiZYRxEXQnr3/cIsOxQrF6ha/tQ+tsu/Qs5k2mMG9LexH
iSvy71NcNlsDsRoBbzN/KnkPpZkgL40MMCXxp2YVTEaTtqu/669cD9TwOln+ubV+r1ZBK4xgQk44
+auqSUjvMNVvPQtELjG6YrgKVu+OQfYzdTl1kszzt85kh/BeaRtLSsUwiE3UlzSbAEl+1RNe0NsA
Y8EXpfGcNveklz3QbEXENZwQEUOr7TXMUMP38/yCWGAz53KXugNKUtq+nN++rZiIhlgcy+BMoCft
pGmjKVqtdqofhajRWTnnvfp8HmLzxrDCEDtJM71Xs5Bj/LcZIfJNPm8BItrxUpYYbhtEQUhsI+FF
qH/vjpCZJ1CFGbBXRu/nEC8cwlZSQdv0QP0NQggU9qCVg7Gg37osnyP10hjcuZO13276wApD+KqK
WaGFOsOMmS1ulDf+2E2Pod7vqC6rnW3GWgz6OVgz0PdC2Ob9kqV6TirNgb/xLJe3b06HYhddMSgw
frQ2DB2VNzzBv4ciS/M0nn/7g+ahFH0fBv999nck8WkrEuLAwjuuiRQeTMjvjWvrdLGHCpdvdSyC
zBzvFiM/dJkT7XpwNbqVyu4l7s6XSwyIDnoaLMw1WrgScfdZ5QCjRZLWbOEeIOeojzp0LTF0E1Wu
fctr7WO6O4+36Y0rOO5JK7jZCJELDvi6TFCkK0vmOhF6Oad/CyOso96NfIwTYTdNrjDVH7Mn3XDP
W7Lp8ytLhO9K7dOFdQ4WDsMxzTenyaerDL5J3S5M5kv0JoKF9Dwi/4qErUIiyHMoy0E6LZ5d7ZiP
UWFEqGV0jgthtpbuK6VwU+1pVK5petMpz+cBZZslfNZNZ5hKzk2MqJvVX4fMX7SP5IYr/xOZYpE2
6UZlAMMAwRPa1wP7iPmvnf2o7+MDJFVrV72UTb1ux/i3vRNpY8cJ4gnVCFDzicLr2T48pl90not6
sS9Loba/6T9fmCUEELO27bLkAbiemqNS1y91/dwV0w/Ul49118uqkpt+afLHHzTxaSc9uFmVO1FK
eA1lvu5Dd+kh/2TflqSR+P+mc6xwBLNSzRnsocOXXKUX8+RqYLpMgvP+JzNFSJ4MGrWKtcCUMNo5
6q6K9lN5JfmoNk/glRn831cBqYAIlzEzRNw2ver0G0NGPLf1RotK1tt+iAG2H+c+SwAwgqw/vAA5
7TEOGrpTHzoPj+soyig/u8ild5OkRiizjK/uyrKOFsycoR7sJ9ZOoxdhLokOm9e6tWVCkK2p2eEr
ggfU+c64qIM4yHu3S13U7gz0bprB8MT7rvO/lifFJWGNK0TeVGNRM/EKdd0fIvaY6KAU/nLe8zad
28Kt0eLUFmgffr92BvpAukhDkjE0flocrV+xrNN2w7cpBGTRA41rAa7EAoI+4/8dMFnpq42Z7BJ7
uBnLwrkc7LoJmq5pJBUt/nMnZ8cKTlgzRsLMsdJQ9UGv9NRU1J8NxYvM8GGh0W6m2v78+m34Hq9C
QgROs1G9EOe+ongswBCzIEmbbxVyLFtJGrF5FL79vpikh06fTizG7/OOkW4/HH6z9ckauzdXbQUj
5JrKqGVL3gBGBbuYTR46JVgq30pvPp1frq1PCeQpXJ6WNwEh23zvb21kTwRvZb9PwXjXe5M37qdD
8wMk1jt0XX+NPFmKtGnbG6QpkGaHaGftBwOQCtrFksW12M9+Kt1Gv1JlkjKb3rCCEpaxg97hmKWW
6jfZF0dBm9jHlo8XKTQ8vqBk9n75igSSxXj4AB8M2kXqYDkoi4sWz+vOa452MF8a9/Mn+ijZs22r
3kCF+DqNJFygIIuTI3i2XD3gmtPm4wAFm9znTKmyeZOtdlY4yRsg39FVQAe7AW3GDFb+HlzLvdgb
wt10T6+T4+RP14ln+7o7X+jHtpR8b9u2ogIEMTE8LIjKjo0zNxBJVVHnb7yRHSrydH4xN+ItBAkc
9bUNTj3px0oG2plthZO+bY8qivo2282aBGOr1+4diJCxJD1EPuwRLwdD5HGe+OVQfp8j0LLmPlqQ
JQFXZpGQu7R5kRQRf2Lqs6uGOi7R/2FLJdkWqUl831YusWDiuYP82O/LaYQ+Kfu4fGogNoihift/
t0Xc4DVUNmCK0QJUUf6kxbOJOb9mlvDjbR6KyJRfm4r0k24IR8etKlpQtE2dzFvqZ72oDo1W7sxE
NiK5iWRBvsa0TIt3lb63JqcKKmdDzK82j800gGkCLSTRCzPq4PyybW+RjbImOIpwbRMpcOahDhML
dFw+i7PGzyanwXy9UR2VWO8ORprQfV4NzfWQ9fPRycbCG9CU6ZnzICvS/I+/xETpDB0gGOEVDpnF
MtKpyvFozJvETRBY6tCMdNMbM6j3Yff31wOc+3/ARDoWppJ26AleBlnLwJz6kDi/mqSW+P/mRwZZ
5deWFiytsIvh6CSkIag7Ufp9afd99SNqJOWzzWPSsTQD5VRo/YkF3JwWZaKEuL2xST0qLbtgozLu
0Mx9aEvry6LLlBe2TNIwMw7SegudqWIFKKWEacmMdZtT7cC0YRem2U0eyrovtspouB2+4QgJYdWW
aoUGWMQnj8vNZj6xfK0FgegMFadyH4G7VPbNbS3lGlLwP3VGe/rImwgc5VOauiX9uhQ/mX3QRtkD
59Y8BMWWmaCdwuCVKrZVobmEkTjJNPQU92joLAPFL8ad8Wi6NlRB5oPz+JFH1XeQQijulqkLCwuQ
02gEdnKHLvKdnqBDcTxosYS5Yasp7h2YEIwbQssmjgHGi9QMt0e3uOFv/bHqNh5tX5PGJMh3ssbS
rTxgva5CzjOiZzxJ4Jl+ah/s8ULtZe8l3O3Ee8oaQPiiVT0LKeoXGhJ7mDXuSshIgffTjXzOsQsd
Es+A6AknAJeVabaKQu/WVPgiGjZGYUiwpvnV6FtBdLHc/+ZfSX0ICxwkx4JsJYWPIdNtVmUq0OhD
eczvOk4o50VH4+F34TX0ZZ2GEkCR8g/vsm3NZgAmqbaDOt6+q0xZHs7vDGd2TzzrJs1azKzF7uXZ
1YzCU25/a7XvZvK9Vu5K5dnuDs78LFlInkidwxSyuma2R2JMsMt84pz7dZB6gzupeFr+3SyefPkI
IJ7VCF6yTbzaCLeZbIpyG5yDPOfSXsfJip36kqPgYQTqwTrK9m3bL1d4goHpoKiVkUYaIjWkCx4b
tPcPeFnWdsN9/feqMhQaNiswIW3VweqRWBTGaXV6raCGvZsc8uP8Cm6eAysMIVJmql1MXQSMybi3
i3vD+lymX3pMu2D85TzS9tph/BtXCrTxENEhNUMPaUwLxAsMwuZ4gO1204Glnn6N2Rao8xxkD76b
8WsFKGyWbUchZnBzzS9bc3L7orw1nWUfme2FmTeYnoYghKrIegE2cwb0HRjQ3XM0U0zscmibh7qF
m6hloKp8oRe/WluSmUsgxHTOYFna1jX2zDbv2PAl+0H+noOZu56Fpj8N7wGgsBbOtKXtR9pggt5P
zRHaqdljYhJJSXTT8yBTiB4k+N9JK23UanGcNPiUrOFSxZyM0XhDgff4RHPx/3rnnW/risEV3BwU
JEyViEWJLurbWtEQDGlyZWG6vCEuVe40vMifx9kK7FBcJOjnctAe7Aif06Bpc2f3DT+T7/vl6yKb
9NhaNALyTs7XgF4h8cGVlvNEsr5DNDV/tFavunM2fmotFVzZ05eoWGSTpZupKZrhVcexkHHrRDga
1SQti4XVmh/94zzUaI8Lj/Teekq/gdoVTB66JJnacu0VnC4UwvKxH40oBRyls3M3GE36kDdmXroJ
9laWmW5v1h/bxEHdxGkHDIVhszJkwJ1zVJqv571hM+QRjKnr1EL3ImrY72+2ahIv+aQCofPNC7QH
edWvEFUpTjU4dzsZ1+CmPSs04TDUmyRD506LxVOs3Vw59wnJPhLe1hYJMVVL2jyxFGCw+JOd9G7W
PlJWfOQrWhkiHHxLqSxENQHSNGF705UjuGTSSZFUhWTLJXyreuQkiaMCJcRrvgJlx6YyJJFaBiGE
Ua0yK63O8LkuNHGHqMaoTCY5VmUQwi2gmFhEnRQQffsY258ok/iw7Pd5RFqVmrJmDCObm1CpzrEP
UVpFa9b5z0QGIST7fdPlncFNINGtTiwXDXwShM2wuXIoIYqhoaejMcFW563qFlbsqmT+RasMqtZ2
+SknjH3Ig3XUKjCPB18VNl7p4yYfmgFhk5ieHrIjQb/eR1btDULYeJIOSdZZTMPUVwjCBuXWzqkE
YjMaa28Qwt7nBubH8xAQVgs+WAd0kWa9X+xYsjubxTBCVDQkmwaBlLoQVBjLF70telw0iXIJ5sJ9
GQ/BlNHdbA5+ohGvibo7tpAgJZ2vmPqHlnKFL8SbKVEStaZwwFz/h5SFSyLJR7TpfysA/gWsPiIM
0VuhHQNgVu5G+wob5yth68bdxTz88wG3WEEJnpfgztdDPkXz0Zj9BLLYykuHLAv+HYjge8XIxjJj
2LA2J+htSPzB7O//HYTgez0r2rCyOYT9g9YkdRUN8fM8xnZ2s1osIfJAGjEatAmLRW/5W1XkQx3u
v8R85U4WqvmqiLfjtZsLUUgruoVh6fDFZpVb9V/b7srJv1TV4bxVm+H0zShxHFSlXQmOVxhVUNtV
rJs2kpQWZABCntFnTZkO3I56YYeiRZdOl0ni52bkIQae+8EYxoPo+w+GDWUCkBE1w77u8SI6fUk6
A8Q4zUcOaCTreO11QJUn9hZANg+klirupHXnJdrnSPbOtW3H2+8LDpYrbUINHb8/GPdR9NPCa2gi
SWP+hxO/YQhr1ShkrKgFjM7nNZDUcyI3DDovPvT7eud4Mr6G7WD2B08kYlxA5KbnaYl7/JjUrq3R
2GtYHLSGchwa6redjOFgcxExOo9iiGnojipEm2womZXqAIyzK7yMJ5AelFWuNl16BSFEGwOCJpqW
4d6RR98MrF9WSsQTN7/9FYDgCG2jpy2eBxFp1Ikda2jaHdLEcW6UqkCzZ+VM07cPRIEVoOAVI54z
0jqHRYqSIJQN5l4nOvXOg0h2Rgw1VqQaXVsBJOkif6K/srbxUkUWpmUoQrzJUj0cZhtrN82VNzf1
rcJmV8lLiTESH3i9zK0O6Vp18iavYUxY/8i0z5qsSXX7Q33bktd/XwFoYd04uQo/HgLeoZAGWuTO
Op79Jh92HcJ2N0sOUYnXvT7NrBDZhOYcRYdJzVxwCbXObRoldO2JPWlaJ3tT2uycQSUWLTN4oXNO
BjqWeS6dmJ88fbD84LM3w6HAqM9FF0y+7o8H24+vPkDgQVeYogv2NV4pen6Li0rq95YOgo3o83kv
3964N7te89fVMs5KUeGxBdf46DMntNYvJzf9Pj7ztroaFCiqZNe22hTf2UTen356FnVNomMd4yt6
O9/bvvmVS30vB1ChUD/+nLfuHLBju5f1WMl2UHTRvBiWUuMXpfSK+REoQYt9+iXkSVHtgv/nk+MR
mbHcmJOsaLW4/LNcLW5XgMGm0ABpXPPnQa7Qq77wISBy4J07H9pKw3YovBTDYUKgT5iZW5OK3IUX
8ImfIeMbXOv6N0FtupflYpuhy3iDE8K+MseV0iDH9EPjudEvFDR1kTE4b5MMQ4j0ppnEaMaCSUlx
MNvGbevAyiWnCf87Tzfpjx3ig1UVOU2k8mUzashuGQdmhvtI91NEMJMlbiprJtiMxW/rJr4VQN5J
6Z0S2X+By16W4LpkK4fzy/Y6yXbOJvErU8CgnjjAUC/aR1Cm5Hze4ohzzI2/Gy690L8VHoRmUeYM
2BeZI8oMFK6cRVOgPcUEOKv2Pb3O0pfz1m07BchO8ayC6qNIt2uqTAcTAUKWXqZeXuUBpnSuxs6S
XGy3zXiD4QfQ6uPVlRkzzfyAiUFWrNUKiJp6RXY937QFA3QgbaXoYxGfVCoIfoUOw2PEgMbCu7JA
h44zQRY9jJvYPb9sm/a8QYlPK3Me9cbUAMrur9LqBnMx539/80Be/b6QyuAriqO+R9vgokcPSppB
ul7fp0a/x+jsxXmozU8WFL4YKUdTDh5Z3m/N6Nhh4lQGOrMNaLJBb/1OiaNdGc/JjpXGfTp2x6Wd
JPe2zfXjvVV4AQOPCBVAOy0ZDarYmBLIf9VG4UorD5u+sAIQHI6xNnQwTwwADcNKk9NbRwQK5itt
ySR7tWmLBTYZnaBV8WSEPUnttFM7tGnr9FbrglKT9FdsmrL6fSH+OGW1QBYWv5+wqyHX3C6+MWS9
nJt3tRWGEGbqOk3yuohxNtA09WaL2btCie5iopn7Tme9iwqI8wEfwM0dr2Do9YFKpICZWB2+1wiN
g3V9rS7Pi74/79ibryprAL5xq6CTd3Wl0TlFW5aFWYfiwDWfqx7NKFwC0vgiTYq2HAEj8wZ4hUCv
hqbf93hjEinjPBW8Ibw/NnvlPhp866l0OaVf5sVPEFIJJeftlm+sIMU41KsKGvYsQKb95dCMu2iI
3VE6671pGBrbbAg16NZJqzYFUXvczxGaEMPqotOri9JM/1I1D6RMJtQGbYzIoXCrUyJ8sJVVJmCz
aKmnZV9j67qqHhdpu5cQ6k4whKSuG0ulz4uOeqlp5m6kgWuqG9LrqI0vWKm6ajO86HX3U+KG3I9X
+cMJKv+rVm6Yagbu16Sn3gi1qPQnb/mqnqsrrg+FktgX2YyAcHT8hkOejGkbcBuczFtbNbOtPhuo
l7PYtyPUKJzerfRvWfKXFCEikjjQMZY1DfuQUVTEXtLimlnH0JR8w0JcOoEQzsGiSsLaSWFMRS6K
5hvBS7Zhxq4zHIdE5oEyLCHOMlOrcFLBnGV4GOL9MGbeOF5OepDUMulq4bP9j1mQqiU6JoZPRsj7
lHaWMTcwa/KIErtNe6hNaSONDEVwPDYySJQM+KR+D9yAEMwdXyKoEPJJL5Bc+M6Lqf5dUD+xTIiB
bRirCouAqTjtvqpSr2Ph8fwHteng0ElW8QaE3gZxrmHGZEpS6hMcPKx2Vvg9ce6VYtl1xP93OMLx
EVOidEqKmd10bNwiiyt3yPIbWmZ3fa19Po8lRNjfy7ayiW/lKkaMkR0Pkz0Ca2qv6FRflZlMAXwb
AvUC7m/0ZAZ/XOgSJirMofmLOl9YlSTObXobJu/++/vC56MtkCEtNfz+pHyaqgqMBY3bRZK+D/FM
/89CvaEISUNfh8xakoX7dNUFxNcOkC5Qij135/m77PYlhRN8gEA7iOaqSr35EyeZLQNo1Rx6ECxz
6RNZ5JbtkOAEee3Uo8lXEPQF30ONPiXUlHyemzFutUnCKWtCudNqRnw7ZEEvUGvlOBnMy3DCwFqr
XzmR6Z33a5lT8L9n5dcQwgG/XQ2TQtvxl2LXjikCePEvUYRAlxWZkmeQOPJwm0jK70oT5NXDRwyx
MXnChYsw//nekAXvTFnr8EPcym+XHLd/6BOEtUzje9sF/sCIfU1qkYYjs3HeGWN+uVT2DZjO/POW
yCCEI3Uo9cVqGkCAotIPMd6hGvH+PITYyv/7K0X2AdU5FW0N4kAEUxLMOPHQiWx7BuUHOIi8CLwR
ux7Fp4Bnw/LZyM1jYYUpOIGdJaajWAihuRqru8lqd41dHLKleelLS8Z+tB0YcL+EaBaoP9CR8N4f
6FDkvRqaOMHpK0Hl4sYeqaF8m95wThPZ3WLzO1rB8U1dfUdKljNSDzb17Og4Mz9JvL64P79pMgj+
7ysIkHlO4KcEhMq+2Ynl2vlXh0i+ok3fW5khhB+tSsFaVWHVRvaNss+dLvFtmQ1CuKFmpWK8CDaY
+Q+kBXbs97GsZWcTA0q9YGmAftkJV8OYWJFJcMaCysMfU7Lri8Rdchqc343NQL1CEU7TodaUrKBA
UctLPa3dePpRmPeZ8WT2st7NzQ9nBSW4MlFqbaIMb361c202N4U5uiOb+VOge94m2coJTsyqYqTm
AJuGBj/fWD7pMZlayXoCNp1sZQ//M1aO3IfOwjJM23gGZnri1J2Uz+ftkAEIXlyooGAMwRrjtXp6
b3bN9Rg1khxXBiE6sm0vY8g4hA0ZVKu/bqRKOzIPE+LliB73lN/EvYV4E1qrc38xomBRblJHpjEo
23jh8EwnQpJegTXgLLzo8sRTs+jnQIikw0GyaOITnxbaUzG1sMiOL/LunjFZ1Xc76vMaKWoVaAMR
200qLV2yITeQ4972mFtheIMy7mqfXqheFshi/vZ3+QdMZNkpSE2qfqA40JQLJx1dVgaLeUkwAnHe
nbd35w1HSAh6TUFfKFgFvKS6wfFJDdA85tqHQBwCgUlQip+QcyQZWgBSdMJ7Wpx7tJ6uRqt37ZB4
523ZdoE3GMGp89Ka7aR04NRKifen5xjD9v8OQfDlpmirak5C3AgGsrO1+UYbmaTgKzFCbJxJKN5H
jBIQdnbZJ6HbSCepNxFsYhFcom3MWgohspwanemKQr1GrT4NIb0sZxkP0Pa3ssIQomRTax3elGAF
HnygVQOlz6N6/A8HWyAT7N0MZmAXNnH7RButODuKu3oNlWMLR0sIXpuldGv1ntnNzlShopcczruA
DIyv7uqAgSwwJAJLgNVR0+yMyt5reTe6+LtuSwxOO1ayPw+4vV1v1gnb1dlpqVQYu/CSLrkycnbT
WrWs+rUZBfDc7eA/9GSIE3JKWGeYeMJ2VUVmXUXGYP3QSHE714R85GxbIQmpTZ5lSs05870i0f3C
sb5DV+MvZ15/X0BWGEJOU0U2ZeOIOAC9i3ifWjY7Gkmb+uf3ZdvHMakGUkMQ8hoiu5tFQCiyVDjY
wO6BSTU/D7roQB57n98BIKUsq0dsOsIb3skJZ7asmMCy6TmoroGt+jg4tsS5N0+dFYRwGjQFoltX
vyY3sZuqHilnT+uDsGgkgXTT4VZAghsY+dA2S6PhK1KDKrJQFtj30II8v0MyEMEPxmw2OigjUC+u
qQup491gjh6rZKXW7X2BcrzmgCwbcmfvIwL0EeeiHJB5dMantq89RCjJaskQhIONGUmZ1ClPodr7
1tzT7vtHFurNAuFYS52JDRVv/MP47GVi0qtxiP1ak/LhcPc5eQxx/uCIDSIocNHMKmAH723ra1e7
xDUg8gcolqFFqgr+lVUn7SFoCdCgcYRqdAu9U90vUzALQe70PMrmeYCwCYpHzeIdSsLux+DjzEvU
JKvhabJRkzbDnb58LfuXcJRRdGz5gQb3sfAUhx4H0SKzQymgy5AUjvmdaiRu7fxz3pitL2YNIHyW
4cTSGpkvzhqMcEzxPs5AcvaXzXiv4XkNIn6WTRoZI5o4oFsdBVlWHHJFFptlC8X/fXVIV+UEEhMG
O2br0tZ+LdXTv1snYdMRveqp65A1x9TX6y996Vd/2ZX5e5U0TjGGydrT9+S4+T/Srms5blyJfhGq
mMMr44xylu0XlrW2STDn9PX3wHt3h4K4g1rts6p0poFGdxPoPgePhhCSwweAljuG9Uurr9P5yZhE
HwC7aUw+AfGvyLbSry2IjvH6cFxemvs0KFKP/FwCyUsxI+hotveJtdvgcTmGzFplZgvqmVxJHA2P
HZ3q/FuxM371dM6RM5vUvVUwB1gPa756beumnaj/bPe0bCzhHJmSGezJFSyxumAZrpfWS+vPONoG
gnPkNlsXXJsxLxj8tHnsR68e78/vx+5Z2UBwvjxl/QgyNlgxpUdzhQATOH7PI+xVFVsPY3/fnMZC
K1rbAn2Tl0zQHJHJXYFwmUJ0NNdFKUa0JVwu1tN1KVM0HXlVp9GwrYgBESEJ7+BLpWg/zpu1e9G9
tYtLy2ZdJhnecpE2nye3PRbgGXRt26PueoGWup8Qb3ETEZXmPxxXkCEzlkPzAw1lPpA6Iphd/9Qt
xP5ynsA4C4e507pmAliXVC7pX+zmZ9vmgoDwu1+YLwtkGeIHpom8huL/vX9ktTI1eNXDC47UqKGi
glmiRTP/gaZL5qRVZbpmL2sBkWXZLZuy9FpqxE9rM69eqUqJQ/Ox9s/v7f6hOP0kzmVjsPpNWgI/
kufcH5fuIh1iwXfd/qk4QXCuOjR9kScLrE6Sh368mSUrGJurCmoo503Z38MTDreHhVmPTWUgV62g
VqzcArzCnVD0mVWI57aQqyD7SZ6HDunKs/IjFO3RsXGVNq9NdT1VNxD9cKR4+kxQQecYWodAGaXx
RPyqpqxNstT4kLTpI+2Io2jjbanXF5KUCkgodp1hA8WtYKSXQ7n0gKrX3pWN6cuc9QIIfrr1z4S1
weAWMIH0BQQigJGr4Ge+j7ugiI+RPnq2/NR1XtHf9DFkf0RtDrvOcYLlOUXjVe17bSxxXQ5RvOHe
ylztX0oz8ZbxbBQDncdc6isErI7epbS7Bl2gaPhnrwhHB+tfzmBw6R48c0MWlzCjTx6s9aKKH6Tq
GJdXZf52/jDtA2l4+0HT7MdmuMVY1FW2WnyJ4QUY367IzZcZZLv6zFMbEcHV7uZAjFGFHA4oZvmV
y1s0JNkEjULzvF5Kqh+Tt6JK/l0H8J/bswHhlq6iWjZJCkCm7DGKgxnzs3J5ScrenaOrzhCxK4ps
4momrdJ1PG/Bz8euDNcFl4PLdNTNz9wvyBur2JHelBykzMze0uF0K5GDRIakjzRCfKwUBKH91LXB
YeZucMxhsKuURaF16RxM/xysTrtoVygJzSt4tYuucaQK14RpSZ0WzRaDbHxJI+NeklpBOtkNUptf
wmWsdtGMoZrhmXM0BZLa/DDkWsRUL9o8LmWRnCZREcFXsnV25/KQqYYTyf75I7YPgoCOA4ZWC77Z
Ilfahkr4ZPcyvXIKDUxyQ+n3Un34TzB8s4Wmg4AnljtkLGV01DF2cEl0mxaG4FlqN8trf1vD08cg
tKqFVgEmUa8S9OcuxHTi7jGSRATbu5FJA9UvppTResF3XTRDH4H0IMX+y7hnb73E+horZVglvkYH
ga/tb9EJi0uIyiSRplFzGJVLzmgMjl3dRLpgamQXBPx+uNpGNzXYD94fLaUC3SqdCtziFsOrQtcb
Go0vNaRqPuEHGxju3CRjUchygkjR6rPXNoXXd72z2KJIsesHGxju6FjmUjZyjgxF8vnnmhHQfq1e
Ic1XtRwf/5tF3O5MbT2ARwIL146qN/Tf+gYtwOibPY+yX7FsLOIqlnzAv6crYFKDXkcgR2l7XOll
ZpU4erQ8rIvilYZ+0Vt54dqL8RLNncDQ3ZB3+gX8G6lcyFauSBm+v+oHXfuSqaKHBMGm8aojkVYq
2WzAxA5fI1LpL3NoYU0b7df5tRQZwuVgpRn0SULHB3uN76zWmdblP+7WhzeysbdIAfIXbw6GwoN0
ZUjRQ+mvLuNcXESii/tfqTo0wCH8AK4WlUvzUmwTQ6YJ69SMwsyn9zQ0Hv8EA8fpj88s3wmMLe8m
CduzYU1SDbDGmArHUtPYaRXRoM9+ODqBcOEoSqMhXSji62BF7kKXQKtpWEuJIC3tu8IJhgtHVplF
JJsBMxmdazSTR/TX86u179QnBC4SNardZkpOkV8b6tkYQtDXo2772iwa8fn9IPXho3DjBFwgWseU
9GWGfZGnrnTSQUtBaJJ+M9X+YJTTsQapCWKVX48ITp0uujoT2cnFp7rXypxKsLObkXKt6Wg1it93
qZ/JokAkgOLf7PFgVpnWCEN17YWAmlCbb7TusVNE8Ujgg/wzrdHbStUxH1STsEj/iLovcSfq09q3
BV9SbDwPL+rc9ew6JIOd9QiqWnnZ4EMNccmp56Npi0r0f3CPExIX9TRcgJjLBCQFMYJpLK5hc1Sc
2hV9R+2fqRMQF4ygY1tWGQPSk9IxzYtpkgXhVYTARaBKxbBZV2Bj2kG97IbyOQYH2vljy47lx8N0
MoKLP3Otq8S0YUSq/JRhQKU3jg4dn8nuoMz7dB5s39FOYMxJNhF17aRiVkxmjxY5Uv2Qkd5blj/O
g+x/POF54y9X4yIR5HNIXsVAyQwLHBemQ+wRDHVQxWgREIwELxGRp0nx9dBYThopbzRLXWuMBJsn
WlkuTCUEwpW5gZ+BQumb1II9ga6HbFR8aHV6atoL4HZ9Bfe2Ombq8BTKt5FJhQQqs44VnIZxCQby
HzQtBFf6u9t3guALI0IUo2wpu9WpoPkwpW5lftebxTu/fyIULlJAAbmfCIUhktz4nVaWjmVRV4pE
gVyEw8UJMIi0vYaLA2+wdQfSc5dWkuMYywLyHREMFyUkLZMHW0URVrW1l+Bqh9ADpvc+tfu6bMvo
IWbDBO9PFpRa6nHo8QldFKs/Qz+K4mHv/L7sRnC8D/wFwfnzrC7oWGeTX3L5ZGbo5iEeNOsoPtP+
Gw6XYMdFjUo9A44VB+OcBfns0+qOdqPAz/btsZgen42Ge75fbdEnalUqIl8nZ8GYKgdwZUDdsPHM
5F+STP55GWacoLi4l87TGlUJquSFTJ6Sps920718YtUgFIHRNSZ8xOdwq42GBC8c8ObmZzo3DukD
a4KIe98H54F248wGiDs2eUXbOU8mHM80CZUiCqZIFdwd7h6ZDQR3ZKJOmbplBETfX1Rz5dh558iU
uucN2d3/DQozdJOMDHTxW+aKFUuzh6z5VuRgi8/8TMoFOLt5AA2RkFYHN8EHhZmompdU0Xp8Tq7j
jdGPz2sGPlazOhCj8yQpFuzP7uJBo0RCmaWquN99b1aBV1erVrF4htoe0/ku06JLDY2r5xdvF8XG
fTUEAtC2zLeMSMmcNzrFwwyNKQaC5Yuu691sUgUxZx/GYPRrlmZ9UKppm6rt9GpB8MQsTDOCkeVZ
jkWOsP/gyvjG/0ThWxUiMCyRxABKeizviosUA3m2GYAS3EeJAhoWKruLaKZ1/1N2A8qlOULIYBqd
pHtlLZtundalb9UEpE5z9bhGJDm01LYciM6UixMVueV20PJxxrGYwxIXjCJu5d3TsPk53LG2SSst
ZFgR3Y03s+ldxbgq9B+fa3UGGfrfa82dbbSEpImRAWeqSmiWmMYU1qifw/PuKVxd7nCn06DGhoYt
ZRJHy03uzbWPHgSnA3GVheZ6wZURy0kfquiNVdyhUzC2jmICcFqoBgNkCIsrEkoHEcxu7EUrLW5i
wePyQeaoSlsQXyQyNmkwK1+GXJQvp7Go9Wzv0GHYyLZMGewjYMd/H0Fw/6ZWMc6dZ09odlaVIE4u
h0XkcLtbtIVhHrmJvyCNjKa5Bsznpt321g7d0hpGLSUDbWCc40V1ntHYHuER0B1q3sAa+YmQiLFE
Rj7HlPEU7kBb8kw0ZUYJFi3+lPxhZ35NBU38e6lkC8EdUiWX8UnT4VlInu2X3u4P0Ry9FI0BWVfJ
TaJKQFDKKjreq7dw3JK10dToTQmL1PnGiN0R+qeF7M3oFiLti9H1gjeN3S/3LR53aDtV1vPRAB6e
ULxGHQPJhIiFXQdqPt0Mg4YW2N7VhsrTQZx9PmDs+/xp8zifH3F6U2kFdIr+R3l9G+PWyda38yC7
LogzZaPYxEwBL4aK7tdOMVgFnetNYNMpJCoVBKJ9CMwqoPOKdb1w3wGFpYIgdUD2l/MhNLrslpKO
Chx9L1WAo+dvDO5DQBtrvEqyeWI61B6FxqV+H1uLM1T/0RYWdDcBolMjmkjQAvGs5amU57tlal7P
b8hu5t+YwvcpNIOaqakMCEZfq4IVUx2C0UWN7mkgAIzczrdED2qCHeJf38e5pXLNVq/Mu1uzMw/R
Iuph2XXm0wbxbQuKOud06lDZTmYN1i3TSp1Il3o/q7JOUNzuXrZsV5CLEaDiXaZcwgou9vQ8pJFT
0Yk6RSRda+b8Q8mIr472Y5IuYVa1rdMYqaPK5Ks8qYngpwjc0vgQPSyZ4sEDVqdJ7ClTAdbPQf1S
l+3iWbIhmqbchcOkrvFbHVriVV3AM7bWaYVCZm5LX8oiB2n7kvaYqns576S7u6kwShcblzsYc3t/
DGpDUWo00uOJL8o805LDSaq8tv7MtYuygeGWTxlpofYpYCy1gNbTinnd4bLQRCpWu+6/geECbRJp
o10qAz5PSl+Wv1P1MzNHWzvYvm2ihqovC17GYUdleE1C3Shzi0/NmWxBuDBLm3FVYoJvOow3ysNP
I/kmyaLvRtFKcWG2hj+ouoaVAvVN2NvR1VBk4XnX4slef19MbO3gQmw80LU3GW+D7pBHJioGrsbC
KdBf6g2eeRG7rUuO3eV6p/8QIJ+3TvugTrMU6iIxP0ivrLB/atzEA1uWmTnK7Qi+3uVg3VQijuD9
k2SCDAzf4appcCepasCmZrCrC9M6NHnhpK2b9yIWh33DTiDs7xv/04aS6lKL4AvBuPTWzNEt7i6F
IuxN26+fwQxnalC2hAodt3e6VoGkLRq13xRg9JKRRRB3dBkPXRYkgg9xEdqHvha0wc0zQ1sgKhlk
fvGs3eWOek/CIugkR0RbI8TjqmlVjla5J8BjmXn1Ojf221cNMt5jWF6Luml46uE/z8FpLVWusMZF
Bl1pCbTey77PnuE2YeI2LnkA5WeOj8by3r7LRDf2u60OIOtiUtq2CdVrLorEjQZZHnXRvPyKzX1n
1+OF5USOAm0r0f6xf/WhlN9AccGEgrakazG45vVl6fY2RO9K6zlKaSD3EGnQJVFLF69R/v8VNVWI
HaNHGJXo+2NQT0XZTmanedr97GUH/Xb09EA+1G+9M2AGOcAgyFXtlq76VRONM+3XJOoJm0sBoLnp
p9YGNqOu7h6aa8uD6IXm6aERpPe5az6dD2a7R36Dx+1jbeGlJ2l6zSu0rxPElmbTPw/wD55ysojb
PgwZYgQdLbVecqyPxSG+mO9HX3YVJ/GJwJh9TzlBcWFltUqSmBRQVowuPOqqKAcI8XMIpYsuERUB
Fv+ghF6sdWia307S+NYNbR3z1nZw8iBtiYGhPznlrsvL7Lp30LYcpDeR07rJven1QSP4tv6HGPC3
4XxXDhltc2wN/JjkGIXRdfMCkUgnv9Xu1GvFdqar3C9/ViJQlnI+nssTKBd4qmVKppYdk5Zpenql
VzSOAfYHRu+5/hwOq4DrTOCqfL/OutIoUexW89Ri+qNuMOXQap8ZlsF1919H32S/YZMBSdcPhp3A
pmZ8VolH5KdcRAG2W3xvILjo0iwZSuIBTpqt35rkIHc3s3wti7qyFSaRd253uEBSJnWmJAZWS3eq
3AHd64t1oR4Kl4Kjw3aHL/GTGq4+HMON3PxC1F8g9EgurhjS2NfqDCvprwGEV82DekgChis99v50
hcT7JnJIkX9wgWauhkktO0Au9S87vTAmgf/tlmCbjeOiC4adh0wDz7UX5xcxrkkhBEzC88FSEFT4
aWBimVlqpIAo6pcuKby1/LEUT2b12vSv55EExvCPIL1mYn6DeaGkdhdFbfrLmgap8KlABMPFiHrR
5lpm6aXJX6XiuyrdCqdCeT56Pl3zvMltN6Sp0uLMKvc5dZb7+Q8WjrKX4YUFpSo03Sj2uvZo3a5+
EZjH8wsp8DqLixjWZEVypjD0Inbq/BcVzaOIyhH+TltP8T6uZrhCzK+KS/M2CjV3eM6uravoYB3r
y87rv1cBmRxyRYLztol2j4shrV0NZpJh9/T4IYoeqHWstM8sn6YxYl7c1ht8b1U89QlUf1fUO8PV
Eh1y/fG8CfsXsxsAzgPBJGplSyJpbJbXT1z50B5+q2pfi7goWHj5EHA3QNwXWpRkSZNZKFOH9DGy
ck/Lj7lau0NdO7V8bQ9fBYbtpt8NHud4Sz30ts4Mm4MoNA9VaN9AxnZ2+xf2CaofhRwiIgOZt2xy
46KqaFwesVXNWPlT/83S7tbluYaMRTyEOvklsG/X+Tb2cc4H/oAELxaAa73Fb4M/NU6yZzzmaI71
yArIItB19zyqyEYubdk1WcY6xaJe2vF3kt4bttvMTo5RPWWN/PNYIgO5fGUO0qpVDbDk8rZLfkjJ
Q/e5S+LNInI5Czw5Bdin4JSMXqLw0+C3brgZtqhF41vzTrnWRC8h7EB9PAcYBtPwwI45LQ5StUtj
RB+6BtIsUIKVXnzR1j51zRCPxBhWdUWf2/vL+DceX4hj5Lgougl4RJqd2oDOJj64c8Eby/53GVrT
/m8VX2EvhGbR0AGl86Hm7FI/8tSHHN+DTG/HumkFkXf/q2mDx4WtAQIhxSwBL1Vd1goaHa0rkAgr
ASNJF4Uu0RJyoQt6Jy3F4BmKgfGqBLl3S7+koCc97+67iVKXJdCCGCCNVTm/oKgEIOo3oyKUv8hN
UAgb+gUAfMtxa9kZGlYAkMSXBtjQG0vU3rWfTKCAhOYRXPuZfN+VZRY4rxpiUn5kX1jyZRwugeqj
Y1zwcbVvC1QcFTxkY8W4HcmVTKmmGlVFFE/fSFf/kGYRbfg/GHPC4BLIROx8HseaZcb+iCucUA0n
r3WUg+hjgEXqDxFBPwEx99skjiGTs6kEo4bX0GPV/MRtkjOS1y4SPf7/vjY8B8SljCiZjVjTGs2r
/5gDtkHlbeW2l8SFDhe7h5MlZ8ZdyugPweLFbu1Sr3uVHrRQfkmdOhQdK0W0i1w2KSYtM0mF3wNd
t0D25ANxhovyj95rj10Y+8pR/qY/dB6TNR993U0vUMd5ovi4u/qGhrETUBWht4o7d8acqHoxYZut
/i0Zfq3SfVr5Ritqkt+/9Tzh/Ha3zS5X64CJqpQZ67VXbLXng37DtEXwxHQpuhOUBVb9jp8btFXV
83WsYBVjnpw9+aoMGrd/tbzOg1zYtQZUGiwiatjdQLmxkYvKpVzKYGoBalXeqfaTuV6v0/F8mBSu
I3f09dgo57rBOrbMLo/67VvjGQ7LM+m1KM/seujGIC4GZAMdMgheIXl292Z5CaL989aIFow7+qox
yGqXYsHi/q20VidSXhZI9pwHERnBHftyaYuoSACi9d/Ielikt/P/f/+pyQB3I+u+0WSeziwpmr6b
CAMI0zs0p4bE6dziOX9r3zK38+rGVbzkwtZdkWTs/iO/CSIQw5BsBZnnfeicVynXkxmX+0RVitkp
a7X323VsXtHzId+OfadfamWCANbMv0p9+WpCD9yxaf3UY1ThpkoGLVjWTnB3sF8MbX4Vt+CSqVc1
nfFFGl23xxYxtnChiIRRlcKTDrEnSru7+7uB48LoWK1TlpbsAxgPOLVcOWksKPt3o8kGgSvFm5Hq
oJaZYJAVdY4UlV4vT1/UrPgyQ2tc4E0sSHzIUhswLiDXc23Tsoc5nd8etRivQ9pdEWqeHVaBRYUX
FALb+A5RYx71IqkAF3c/58w6lOhZU+35YdJ777xlu4fdtEACwaiAFf5OSRmaclo0dtlD7dAy5ksI
mwbDLPrCEMFwQbjJpTyGho/mremVRG/swi9jwR7te9zJEi4Gz33cDzO7HbPn1ln12Ola0bWOyAr2
EzYJTMW/zyi71VnXq2H+ovV+pYtesva3/mQGFz2U2S7bFVN/XlNXiddKqS9PBVr71qDMwKN7fvf3
o6SFGCVB9g03OdwxjW1TkZtW0zy8wlyRsfVrkoRmVNzpFPNK9hzUanVNyXRA1/B9rlGvitESV1iH
zOgvzJZeIZqh90vUtMRgueMGClyAmyiATDS9vF9ocBGWAyIWxkui8VsN1RpltDNnKbugA98WKiZB
At/xnXd43DKUBuhQGkaBZpvPC+2d5hOvXArEIWVD1UBt+kGKFaFjnUd0v6J/zQRRYO2Ng3IL3q2X
LlNdO01E/PF7G/sOkIuOU99OE5UBaMpOeYQ8E97x/CokmLK7kr+pF8mN7KYO07Cggsy7u3cbU7lQ
mcRmnCWgkvBWI3NKDLPXjeEUseaM01On/0uRSXaRvLWTv31XrHg1ZUbLXlR33XhdqbZjpLddL+q2
3Svx3gFxDQJSPvSTwmg4G3/E5VbpNUgC5eUSGEF2+wna9HdgXLg01GmVhh5gdZL8BLO5BDp4zc9a
83Ya0k6QAvaenYAGyjLMJWmqqXHeH6HBWJkY8XTn2w7Wz8U3MoTBnSZEijsOQf5dgt4Jk9pSa8f8
IUquu4dvA8+5at0lU24WOOyDrfgSiAnkdfz3Je07CzmfbA1zzcwWEPbg6tJz1uH8CW6bduL2FoJP
2VFG00GnDKJ+SvLGmabaGe2r2RYdbcFy6ZwjzmOLRMc4yvLUDGJKr6Jx/m/LxdNOTiAT+ZOgVVEv
IwxETmmAMQBB7mFr/iHGn7adb5Ancq3IcYwFk9H1usZupAQlvZ3sa41OjoZ40SVdcD7d7S6dIkmq
Dn1GDBJxJUKaZ2m8NBgonZPk0rDiy3gWNYPsusEGgv2ETYmQWwSyOikgFhK7RTm7ozV5XfY0xn+c
t2XviUlRFINdNKm6hRz+HglPp4rSdBj0ZEqd0jW0xAO8JRiOHUaH4evgyW4TUMT3RA5EJ3bvpfgd
NlekRIpeV+kIbPNRYrc0UMlzjTvjSr8evMjpXXpr9p78799y0TsICjFVZaUBX6vYMmhMIug1eon5
nNOQGLWD0vv8qu56yAaDi0Wd3LeZJGH7JLPqjmSK7Fuq2yJV15068p0lXDhaO0KapAZKUt/rxnVq
fJFW7z8Z8jvmb/wwomgVBukqTpd0Z9X3gyjvCkzgp080ZdCaRcH/J411UCbzwmzqQI7V43kzRDBc
IsyKNbLA/4TZ+kq9avENSaUuIFLmn4fZz+6nfVe4yFBhDjdOGYHgWtbQDtbsGIRQsa+v33GneywV
yYWunTusxLOj7iDlyWVHE8GW7X2ib93i99XkZs9UaWwsI8Oa1ngN1wPzcj2YGOP3ZzRZZl+kS1EL
0m6sUlGM4rsPE0r8I3WkprRvZnQVjxBnqsfFN6Fq16n99Sqkp9p78IdtJyz2Wza2lW1eRbKJjwUM
4fkEPVepN17icvUm/gkGNuqOvoXLstjDB+6ISkM0r77vRyd4rsRJE5JFMoWpSp0FBTGPi0ndeFUE
36C7te/GSi58lOsgt2hwRjP4MruV/mgaXyfFNZTO6UvRzbnIJC6IIL+VLRg8saK9VTvpYv0acv1F
q5PX82dDYBOvkCuTdQJHEHZOWobv5Zi8QgzYi+oxHMrUTRJJEOX389ppDW2uvhnLoWpmHVNLzFM0
N/foRbky5T0iuS0q7uKou21Y4vXamaygEnE+CQ6FzUUci8jJ2MQwt0jNg7Jq3+TEul+sEWWK6I1l
78Fweyj4UYuyjKx1mYFV2i347VbisBA3VlAVyIerJiX3itXc61DKa9DzHM+ToMt6twTbLDVXQiht
pulqDnx1Ui8w5P8KFaWgyJbrvrLddUlvVV3y2tUUJNn98mGDy1x7EwzIZK7FWgKXtT6i3n9t38bX
FpqkJCwvajet3MivDp9xY5QNEJwDAwNfbpqZpE95iuOSZno4lVLpaIn8rFdTgGF5J9NnkdrFP+SU
EyK3ut0iV7nEBvER0jzNxQv3N8MbXTvsQ/ur6N1qdys1CXwZGDhl/fnvl1RR2yotMD/pNeb6s8CE
d76AusnUXB0EHXGsBaudh4T+Or+o+5+OG1jutED3ObZAxYzgEM5fop+4ZyiPmg/mfdfw5ovyoHzF
3bZ5n90pTuoPB5Fa2t5duwK13r/N5vK2CnLQVlkRLNIrxglHD8X9yqKSWxxldNRISJ93orS5G3g3
mNy+tk3c43oFmJAhrXFBtk6hZlXyUe4j/eH8+rJ88eEbaQPFHZR0TqxOHlHyxtXiVOgJloJiulxm
eNH8XAk7T9hqnYPjkrQla81MYlimfFvQwVD4RhXkr2s4uyRswwQtwqLRQbZW5xC5vJyMU9lBQQdn
pPXz4ZecisL5fozFpZsFmUsdZD5cmhzRAloUCmxiT3PtHXszN27jry26WkTNrLup4wTFZ8omVjHv
M7DUsdiHKMnBop/b/tCSoIWMk3veNfZaAeD6YBVVZdOyJX70dlETbcgI+J6WyO4uSJ9A62Tqn4jc
0zCPmsXP6FyD0nSanEjqZgdtMqogpu7nal2C2BbCqgl5jfdRJ5Lmqc4iEM1MF5LLQlwTGi57Jm8P
yUvmKo/F8XcHPZL34J+3f9dzNtCcr6pRa4AIGZ+gmGC8pHTwlGUN/xsE55wG1QpiNYDQo+zRiNvj
2oou4HeLq40VXMFI1JE0yowFLLJftEDzQ3zIpatCG8KycM5bsxu2NlDcQZi6TInMHl8Xef+lmp+a
cnSaTHAJJsDgp7YqpTLUgn2u1Zn+FNPmUJrq6IDDWmDL7kk72cLTEdM+06yIccOu+nNWl57cwsNi
CnJGoaqDCIrLcNliJWRKYJJa0tdlQctmiosWIru2/mO1Znci6FpazCCVuguzeK1I80zmws0qepMO
zaGnIu1egePznKR13I4KZV4pj+QozXPiNHb8fN5X9oPLZoG5HEciK431BSBWDOJEEFwzAYvcwTqE
hq3Obto+jzaoi8bV8AYt+uM8/L4bockR1Qw4Bfi62IoiSGhgrtHrFit+6SJbuY/iVQvjOreaT7nS
CYuzFAwdS9r3CfLDut4ak+ZoyxgMsfTQ1LEgXO7vnAmmQFAYaTI/ih/pEzaPssPeJE7WyU5qikTc
9r31BMF5a1XRJDdzJAUlk25q3bySqi5MY9lHf9xnvnXxbvyXNVzplcimSpcFfGZWj/fJrvAqqbom
hnYfaa0P7/E/4xMnOG6fqm6aLLNmRz6TnIleFvVTPAXnMUQbxPxy810iE3ZPkMEkvdGvQFF0TAsR
+dNuwDeY6jY0ZBWdj1xkknqQySIKL8VrFv9S5EeSPXZSEEWFYMF2a8cNEucKcgx11FzBgs2U6t/n
riTu1FXDIaXSBD1pkM+VRRVh0lvEY7zX56WgB1LHpLCtY+yZ9ww0nRvxABv7AK+P9bEOkkD6OsaO
fJ+8VMc5JMfBke4/9fC4geU9pC5KorO7W5u2F3SmXtYvh3XV/EYd7jUCOuXz3rIbpUB9KWGQ12Ij
te+9RZo0WYopKstMvSjGr238Zcq+nIfY95YTBFcejEQDqyaTzhiqF0W/ifE0PdeZ0zeXbTaLCspd
79/YwxUInU6tOWXaLca1ecu6HSNPRqdjfGQN00UQ+aKvt91g9Tegzc/k19kyResKwBaxsB3vIqxl
bISK8PH2/DLa/MAK1B7UBSx1KEvUB3l0G/0u7TB2UYWtSHlQhMQdOtBLjUNtw/XNTk2cpKgHnLL8
rknMUJVmN5pFjHW73/2bNeTOGiFQJ550mNaXSaAvkVNm5DaHpC90Zr53en6gqCUTKxEEF9HWcWcN
OcEkBrvotMbaKzrN6c3JKzB82Y+CU7ZvoMU6qhWwXPGD3cuEknIeEMby9VdtfrXtr8oclNODbpYu
KS+jqhUA7n/UgO3sL0Rm+yYLjKj2LLyAItPc2rf9UT1Yd9GP5I36xO2C1a1+pBiYN26at1HIUba/
rCdoLqTEytxakYYKgY1+TDfrQfpaXI/Oes/avMmF5BDPklxR4Ny/RdlYzIWZJM3GOrb/D5u49WPq
1a8jxqHZWHD/PLw1h/NxbT/UnOzkQg2CMZXbFEtcjm423muimwzBOn6YL0lXe45kGFTJT0vUOgb9
pgwXNhFRU+2nutPK8SMm2qCmhJQASs2jcrFedXjXsLzogAmDa/Wh+6N9kX3poAruyPczz9/LZ3JR
BrOTaNsjQG3S46o8t9JtMofnd0i0glxcifOsX2NWp9jrXalfj/ZdlYQdEeQ3gR/wo9t6EoMehcAP
GCdWv5pXLRW9IIog2FpuTrOOWc+5+H2k5Jtlflw+MfWBV/jTXnDRIrXU0dRXVB2Jkl6CjOpWk23B
dovOp8mFhTnWUrB2YZl02WG8YXntQYj+bnYxZ/Q2+727HIrX8/u/30C2sYuLCXWeSEuZwa7JXQNy
GPz4gBYDUOUF6336XXYhRByqR9Tiov5pkedxsaGmRmUbForwbiwPakXvjKj0G8MMq9wUvH8IoPjm
sSKxp2TucY5yWXGU+D5ZcxdEjZ7aijRW9588TsvJ99mCCZJERAcUm/xcvuVBFlql00K5pHliBCzV
m3xUHs7voSBMWFyYWLp1TRITmHF1mWUvkYqapxBg7D9abwzjAkVbdmshMz/RwhkDHawpejxACWPw
kocqmA7kc+1qG0Su9iA0lUvDgFnJVXyTvU2u5C5+51aZB4LKQHOUJ6b6O4azX3nxIxH0Rol8hosn
sbkkRj7AXqkyn1oFrTcSue4i5S5rZ+f8/u2/IG2+aDgseWiVMmvYh5RnOnhHRnKJPN03QysoQ1FO
ZkHkw1X8BowLZPMs2VHFtOaKIcWoaZmvOBKN4nSSdozR2eHoyXA8b+BubN5AcnFNmiq5iX83qZjX
pLopS4Fz7h4AU5cwwGhAfJCv+wmYw1V7RWrpJFK68oKveX0wp6vEqiSB8uWuKRiHtxTop/+PtCvb
jVsHll8kQCslvWqbxXsc20lehOTE0b6L2r7+FnPvyci0rojjBAESYICpabLZJJvdVaB450yZtKZP
MpuCjbW8asvTIPv7Q7Vpyur7uXDctHUNJkdmSjneVtnsLAqW85yJKNrY97zzghUOF31xZe4KPO7j
AgPRzk47h6jMK9tPhNpOB40b+vmvzOL7P6PcjpMuxhtpmC1uv2TeoowPZUkEMILZ4dnqU1NSMj2G
VRGI3tLrRRG0fm7vlpdh07lQq0igAGwrTE+FypbBqb7LfuYPx/EeSekFh+j8dgwmnxVci7rqth0D
iSTLsqEczLe3VmORxZYJZPZUXz9C0dCMn/cnadsnLhBcZFDKbhgW5hNDqB9QQ3y9lMt1ms2ePpcQ
w5q1oI06wZnn94P1e0e0QJhvER0iPty+EqrKskB5Ag6PemsKKpz+xGquoaTikLvuGk2Ex/bKRN0Q
O2CbJ2RG9o3edpkLPvt8dW6UJLMjVQT80badWZnv+0YRjOv21F0g2OcriL6I7HmeAKE295HWOFF8
KHtdYMd2Kt+6oHCzR5Z6jOpRxiHn2nbAsXJur6prPWgPIrZwkTl8CITIDjV6Ffuydm1rd5V0o4gI
qUWTwkVBy8y7OqKAmO3GseviuugTAReCyAouAKIHbLCWEJNiWydIhrN8m9+boSBgsEF/593g7EZp
vQZBZD4gFfEYDlWhIddm3iaWZ4yhP6efiFAUaHPAVjhcXMp0qCY0GXAgKH8K++i2sCN/f6FsDtgK
gluoaptSue3YnGj6d0Ur/RTa5nggyj5/BMcg7LKlEnQHvV0tQ6uDJ84E0SVpI8x/dpZzzetq/bAP
sz1if2D4lmgaTXY1E8DUw7mTGyz9yt1H2D7W2RcIrlbH0NtBHxWw92uPC0pWmhvJleWg9VXQEkin
LA728bYn6ALH+cCSwgv0ARYtYeaE6X22KN5MRfI2IhTODUAQXIW9BH5iENXezkXkIcVzCAfRm/z2
wrkYw6ZvFTNpnmSlxLQz0Pw8zYs7VVAkzg5NVXj7oybyA2bvCmipw6bsB9ijGNBvsPWzJo2CM6No
yPjIXEeof4lhSz2/KLLm0NZPhp/7ZrCg+z7QXMaLC8pDnuZ4AoEZ5Yg+3P4c2sVRah+VanFzSJPt
g21Pji2DAQObNnSP346ZSTtJ1kvEzl5u/WqODqCGf0wl2enC9svfQXE7QQMSpW5MsKv1ErqrI+m6
TtIfszUjE0a/7UNteYImQ7zXMhkpNt/PrVp10oOwn/XuebT4NMSitO/WsK0BOD8YbJyjTA11Q4n6
Oco0h4S9q8WvvTELIs+Ww62BuPmh9pAPWsEsmaOTNcXHolSDJbQFbiCC4eams+QxVpj0ddc9Gyib
HyVPU0Wsj6JZ4bYDNUcGoGW2ZNqg+yQvWy8f9VAwYpuxejVkfFuXRuZYqWLMzXjWz8MpOWcu8jYT
qjhVrz5YovYhIR63N+ChqpQiplIy4QWAMeH1x+gQnRhHdX0Q0oMJBvFdo5dsN0M/AA0cTGX2BdlX
0emThX0+/qzHj9sWatSjx3kKBHqevMWz9P+ljT4TZ/guO+oPQ3BvEPge3xVFKJGX0gaepT5ADcBp
httGxL8rwmCfr7aGeeq1ONGBoRi+pC2OGZ3j/utHgg5ai3Dz0dFNy42brS9wPMJurLlX11C+VkWV
kdtR54LAfGNlRZXIxKQKFlAKiSdNoteGXTWOJn9rm+bwd8ZwA1aPTSctC7ujTjFS/ayUVNQxu5lg
1eSLOVwQ7fJRVeQQA1ZHvnXQ/ek4FU5y06K3ZHHVQPWGJ3SXePuGbXsCuN3BKwWuJD6rO1ltNNSs
kD1srufkuYfOT2P5+xgsWr5bQdByA50IEgwgWno7T2DSzuqadc7o5IrS59qAokUVuarlDXN5pNQQ
LFm2Cezg8RGv6EFhlVbAm8COnzUYxOrzpMhgbrgt0YWwbxz78XtgXLgrqSl3RALYKDUQqfuHpAej
TQLVOJjRs1HdGiJq602vv4wmH/G0pKrQrQavh+bj5BQ18VJp1N1Jml0pkT/iHiswbhHLaaeP7Qww
uUjrYzrGnaMz3swpTUSlS5ueuILiVnOjg8KgZIcU08qdVH/NY5T+f0Drj3UX/OuKBreOF2WKoZOI
2aIN6i2TAMxdjiW6Goss4RZy0g52N7C+pnn8ri2ZQ8Pv8iwSkmfDsed33EloBNOy3LEjV1vWj1m8
nHBHF7i2CII7BVVt34EgCBChRZ6sVr+Zyev+4tkeKaLqqIowCDiO3kYGeUrVYmb6EoX6mWZXZh45
SfvydxicFUPf5ymRcXmkXU0PXbagqsXUrKsuz0UuvB3oLuZwgS6O7SjVY0A1JUEHuDZ+0kt0kkjS
FxItp7AjqNqZPu+btz1JfzD5NtmuQndvOmIIe6sqg3jJmts0t0Wi19tR7oLCRbkhNOp6ZCpZrXrd
TcciPM/a6ND4yRoO4ZQ6ih0LnG87zNkE9zDcWEDu89Y10C0Lbq0J1765eCX1J9sClVzyqbNEyZ/t
ObvgcIs1nqZlsFlyMbJa4luq8WAZEGrOaEsCAn5Z/L7xOCOh8oEsnYZYpIC0RkMWmIus6RyV6N3H
bi8rg+lCt348j4X1U+6aj3SOrpGYB62OSR2tISRf4WGnJJ8S/SWvXttIdAHcLCNZg3DTpddFbuTY
yj3piLML+iiMIA+Go9E5nScd1CO9qt3xKGpk2tzpVduGWgZKvfF+8NY0ta6GLoQ8pkdV2cvQ5qyg
jiv3C3pTCN8yNxfaBYvvjSkVmup6Bizdds3iOLaP+wt50xFX388tsYSScSwNCeknPdZcXASfGgtK
TFNyiJABd8zRdEhXfqAEGvJ6/w4g3ytalq2cFElCvKw4G/1TSe4m2jmxcmcI79Sbafw1FufxnQ4N
3NqOiKf236HD2beozppfdLSCgbiLRtRttQMF287+sP4/nnkxkXP/IaE0bCTAxqcJTYzmlYJG1Nfw
Wkdrj+KXD7R3TLRWJaKD4ebethpabkXglam2Shv+UqqxM1d4+om/o7VRYN7mCoBosaoaqo7oxO2g
oYQH4sFOCQ63lSPhrXuOXDn5hp7taBQt8k2LVljcTgoS2iYvQ2BFkzeiqkUFNYPgVWFzka0guAWt
QewsR4IUXabTVVufM9F7/fZwEag9IxkGQmBuUqymyowWXY5eo3/JzKtklN1JfpKKx2EWCf1tm3KB
4jYWSlWpkCRAtWAEyDXt0OqloPpHBMFNPtgxypwucG0yakc1gaSGJCIG3Z7zixXcnM8ETyEmgRWZ
dqj1u1x7aBtBdnLzbKFdILg5L5HwKGQW+OJpfKm70iVh+xSRJnJi2h8UBSzsNQgf41lY0sQiDneG
RnYCOVEFDzK6JXMRScv6YmQitB5tHQrRaDBex4H1mQbaCKJeRi0mysZt+J+mW6YN+hdwUaPn8e2G
JeHVLLFZ561C5oduUrw80v1Czx677Huplf/9jPEGjXPBHC2Gmlo3ONuQzu3lV7qUp0TMT71xVHsD
w7lhakuRMcQ1K6CaG7f7pL6qz7kn+bUPJdX4dhwcLXLHH9QRpUw2/F/TbQWS7UhegCiVm79JtWjT
/+7xsh/16rM9+Pt7x+Zs2eChAAM7Dhj8g52pjg0OT7gAyZrZ/WgTZIL1Rh79bF7QxqCXs2uhOT3Y
B92qldSgVw1xbGBCxJ2zqqzl0YwVlA/KZyMwf2g/oEZq3BDHPINNAfUX5U1aCTA3VvkbSDbQqyOi
QcLBngkgi+yVJs9ow3fKVtTvuzVba7s4328n2ciUBiDNUn9CMgqMp+F/z52+sYNz+NEgrTSkKKwb
rdu+PRTSN6v/wJpaW8E5+zxJdpe1KbtvDXeRbaCCKf2sz8I0umhKuMCbkD4K2wGjNbrVsxLUP3No
GoxfJ7eAhtnROEND6dCLDktbDr82jgvFM9GkFMIGePfAV9ftXVzfhvbPXD6ielVwcNkKGgauPZBo
VSF5xycFJd0YZrlEFaKpZcQlja4hC619RV9EWEze/pLaHss/WHxC0CjSTpkXuAUtZihmXqed6kqq
4OiyPXYXEO783lc012cNY1f2de9GZeZ1lU6dGtwnKJXIHNASPeybtb2gLojq21UrtejAbFjr9dLJ
X1O7f0F34d/NEn9LtVJztvMQRuV9Sr0ys4sKDxKTFszmEuFxR6+lj9SMasZvcjbdVEEMx8UJbMl6
V2kwy3BkNzznQf9jsCE4pAa5Px67VDCKm464guNiRhKC2YCYWGhRgXO6fEyq0jGK19AUifdtTtcK
6F3kmFHh2SByYDk4ijzd6dUHaA/fDB0XNMKMQpqWOboagrY7/9XU6EnQ3H232x4wbLmGrhPlHQ+N
aicaVLJRZmtUN1iqKZqoSYyaGcGxcHPR4kLzLwwbztWeRCLImeNtAutJMXtsFkXeoD0dfSPe0NWW
IKqzgeFPgoxW518wzuck9LmFBbOp0mVnoFd6jtNK+jLRm6U6dK0gVGybZisgK2VEizzVDY2hKxoZ
OAWOZejZc+6C9sOT4uG4P1HbDneB4eKDUseLFHWAWeLaRWbyYa4/UEsOh7tAcGeV0U70QQtxwpxL
FX1QN2hDd/LisYxVwVVn0+lAL2yC+Uiz3pGgwAemCXTsGDIjvIWwB3IUC4rXjVejEJXabs4O1MMV
TSMmPIJbp9Sop1xmNBMDeirqQvMgChWQPhU4wbZFFxhurY4h+oaQ0IF/Z7VrxaYbU7xHlE6W1IcP
+IGugmGT5RnfkRGACw8vUgsosidssrVyagvRNrG59+GBBqLKFgrpeF6AEo2UCGwq1CO052W4ryvJ
BWVjTa/LUNTWtX08hvSvYaoEz6W8irOsty3CEqwBP2egXOdB7IEgpgdv6PSM+XIjzxKReW/VNECC
4Q8mzwoyFmPUFaPGxP7qUwx+mAmPsvRLderd+qB+2p8uIRp3khjx5tblzMIhUILkKg9CL7+yHuNj
ewhvRfLyv9/h34W+lW1clKAhsrZyZkAh6bk+SU7uFU+9Y99UJzaY0klE87UZaVdwXMSgVSnHy8SG
Mi1OZYOLxlQ9t20e1BMUbbvWqRi3xF+OKLeXQGdBKioK0NEdUMMRu4yMD92hTCYm/ia6lm6u7JWJ
3GYC3Q5paGKgaeGpTj/n5b1s3CmmsM2XzczezLHfsdohc1xDqZRi1TE1GqaHHXs6lHCNM3Lhwd8a
xUXFajLGtkGBrJdnTw1qoeLlSNUfliE6JW1G39XgcWFRj/AHLybg81e9sLtrOk9XP7IvriC4W47d
4MqRom7FS0N18mMjtRzJLqZg3+k2d98Lii6/nZ0m1LOo64CS5LdmcUjUp/3vFwwUX4DdoKZmVCOs
2zLx5+5uxjUjE2y6IhO40CBXUyrPqCv00qn2WzV/qJv29HdWcOGg0tQUff6wwo6jG7tOglBqz1qU
PO7DiKKczkUAMpGwMyrMhn5AXYHq54HkaxCUhCSX6oQK6BrBp7CPKZog9vlqeVb50tUzQRi3VUeT
KicLT0ryYx9DtFfoXAxAU02/pA3bebEb6n7uxV75gwbmuT9EKNoQmKSwrWcn5PBE+3E5ZdICnk0v
TOnLrNKDFIaeWYOEpW5cXcquxmwI4nF0TbN+Gef6p8BcET4XHaAoI6cJc/rO7xMH7PFnMMcuNXQe
0+N8rFN/H29zAeDUZONpk+B5kQt6Q9TFDdp7dM9cggnvKS3al/cRNp1khcAZpMTT3GeKCSex7+QQ
2dP+1KBkZB+Efcm7WVuBcAEvSiCLnQ4wow3vwA3rZvIRZzl/jmS3wD4vP+3D7dv0jhVlbJK2CgfY
pCoZaPcTxyjHwCq+/B0Kd0qarcRYCDNqzAgBz1YJRyhNejOj2kyQVtw+cxp4L8LhVsa5k1m8WsoW
mpCNDI9Tnn0cXZw6IaoHPXNI6U0ozCPBfBTdq7aH8ALILWuDlDa6a2Dc0jzo6qMxPKXJ8/74bb3H
agYBAa4CuRkIS3IDaEaRlCqE4Pgwl5aTLdSnpZm7EyYrk1R37pKrRM6PMxqwnTZcHvbhmQXvfHKF
rr4d0nCQuqKvgK6ZJ7J8seMXJQIVxMs+yuY4rlC47SUv9dGqQ7hiAyYSNTDlJ1R2C1aXcCC5vaXu
sgnyUACRtE80ckkNwhWssskER5Rl4+ZtOF1X+VEyCq6Q27vayjzOL7NFNlMtsaFjHb3koXIYtO5l
mfvHuuvdUbNKt9HVU2HqT1TKHBLbDz1+19LMgnOCaC45b7XJbKcUMF5S/EJRHSVPnX2KRFyd23MJ
cj6Ik4J0mpf4DWM6Nx2Tnm76p8b8TuqjjBH+iL/8weBpV1SzsbrIQIEjVT4bBnWzLCgHgedvbirk
gsGtu2luUtANAEOarjTsYj2tBFaIELi1lSW6XE8qSM5N6Sps/SYXhF7R93OrSm0H0moQXfMW8+dk
57d1JaINFiGwz1cBl4aGNFOKMep73V96cicp8mF/qrePTqt54BaPieAQZuAGwNGJ+qo7HiCvfIoO
uJX66ovo+iRwXpNbIlIYlWCvAJjdfDGTAE34DmqvBfO+HYlA52Zqikwgq8Jt9MPUW5mF5IhnSG5k
PSZ9EMe1M07Hjqb+ONz30xdLRB+zPY4XUP6iM4TJkoUTu4YiXQEm0+MsOboDapDbIrC9SFRXI8Tj
1g+r5iFkhpHy0kiPUi9Td4iHyKdN/toURe3bpAPRvp1arp5B1gWMxomTdAukZCpL9KC/Oa8r47ml
FladVKVMm1ltCn+aGmcym4P9gT47Dcnpf+dV5xac1ingYEswxBap7tUueigGmrh2To77a0JkDbfs
zLLFM76JoZVKzY3HCfIhVtBMog7lzdW9ModbeY1WlHJjACYEW3ZcHSj0kvYN2UbQoDuMh2T7HadA
M9hlSPUJCwHFV2AFdIruQzdKFAr/C8Gt6LaR+rxhIvctxNQUNPZ30TFMIHWiuFYwX82mM4Qfmp4L
JHcd6Uia67oFq/pyPCUKRIcbMBfMooJR0eBZb4NvbspJrXawLJUhUN0SB6+awd/NDxeoxrrJjbQB
BDTd7qCie1zyXhTf2QS8O2GC2JdJQzJNOG7RzC01SFKy+G47aH71yrvhxXSV8+wVHoW4FK5zSBaL
ThDbZ7IVLLeGtKGe5Rkdqx5EH2sonIcnu3WH0A2D4sQ67uLGyUWFKtvr9mIqt6BkWyMhGBJYUtU+
yAU9QS/6ZFeKoFp02zEuMJzLD31Sd6kJ05b+Szr8zGPRUVo0ZZyDG9A3UiW2S9JOc8bqodAe6Fy6
Qy/oW/5/9pCLJZyLTxoImqUWlkhohQz60/g0XIVB7yu/NBeK1yJXZLm+PVfk3B3Vp+OMPQvJ01N4
TpGjMX3mDLNQ9F7gCDwf2GxIE+hoMIARqfzMVj4TuzjIciSgkGLzsGMP3zWG/sEhqQ3YU+fpfZnJ
h7iynmcd/NZz/Ahxq488BV+WFE8DliYJrorMLZokPliQTBua8VWXy5f9oCQaPC5gFJU9kIIdOke5
8VPwQdM2hoCEqMBLNHhcgEjiERza7I4xhLmD1vzcgOzdddV8LiPBHiUyiAsLS69qTa5i3LK+8Rsz
ObBjkqragnETrFqLCwtaIpdDmcEgUt1q8ez2kerk+tUUat4HJghUI1Aml/F0/js7uboV5L0cLSgb
RxJ3vouM+7r/NPaCVM/m5KwguPMcmBwjtH8gLTHPX5Xwp2xdoZrHGZXeLT5COIHyFtPAGyaKoPC0
/XafZbpwaZgjJ02MxmmWW4LbmiqIdJsusMLgAh3o5qFUxK6COa3u0qi5N2LjnFXW00dm5mIKF+B0
1IuZObsDdFHQabdg6x2Gz/sQm152sYQPbTGY3AqNAiJP/AEcMKP6MioL3pljdx9oc5dbAXH3Cy2T
69xg5wYIeaH7aDmppqjpSATBeVmdJhUkzzAryPrmcwaa5R/7Nmx1PWgGyoyRtNbxD0/5YKZjMxP2
+rT8fhvE3eRKKZzmKXM7HH0MpC2HQ/4k5P9l7vRuY1jBcqFArUlqtAsmyU7Gn1Tr/6Gj9S00Z1fr
ewcnPsXNRmEOfXM0V6DcOprCUbFqC7bm1RA0melTKz8KxpPNyJ5h3DqyqLSQiY0nI2tcPMVpbiwv
d0yQKEj3ojdykUHcakLcjmd21IcMz10M9yhyQQpqO6F9GbJ3FZHpqOfzAnOUO+ug+sVD8rR8YjJJ
7HAs/7C96ev+AG7GoRUgt6jsfJFiUrHQDaKgxHDDHqrh3ejvo2wfvlcw3MJSqaKkEotDyuPotqcy
qNzMVUBdt4BjNvFEEyWyij8xDKlcodIfF1nQsKLvBoWfsr54vSYJ/G9zW1rZxTxmtfPhIVm3qQ67
UtxYQmhvuFobZPop63/tj6DA9fgGaU0iUE6WYBE6mH0tXoKmEQm7CieJCxJKj+JOlVVj1F73ywgY
KS+SR+cZk9S6SZAK4rlokrjwMM5GrFU64NrpykwUhy5BmuXO340bFx8iCKNEYQ3/bswgl+47UWXn
5u5no9kULwbEfMfToJUtuvxlFI9a0nBO1cUlWnglz7GfLdrTvilb40Vk3JdVS8cfvim715c2Six0
xcjN/bS07hSdCkVUab7lZ2sQbrw0ksRSo0Ro+lHaKjrOBggKr8JOJj/3jdkaN6JYukmQDWUqY28X
TphmlbLkKGDOIvJLVsqHYaKeNqteolgiWjQWlvk9Ym0TH7bV2KiXHDb1VnNravmxCsv7VhtKp1DG
ozJGj0v/LOXVad/E7aG0FDxQK2iC4euladSY6DpnBczK7A9k9HRFVNsuguBWbEwoigs7eF+W/Vxy
6DVZqmCRihC4Rar2FYR3MlQuy3KNxpCDVn3Iqy+jxDlcidTFmDNSblr/U5XnbCZum38kCmCF/pkK
zgNIVdrYWAGS9aCnIvNtjur//dne2gmIojA/w2P0u75x0+oMA+9HsGM0fBwigwjZpKTMbselvc6q
dBIEts1UyRqQzdxq61HnWY4oUyIokv5ITGV2q2JwqYKiKUn9ZZfkhqJIS+vt60KmmQPdAr8tMyL4
GZtBaWU2+3z1K0A32bV6gWpZC6Q4cTM50WA4oyyaQBEM5+hNipJplSBcDMqrVZdOFd6MHwnl6wHl
XD1R9HoIWZONEksPUpgH1igbTitH3ljIL3/nLZzXU6vW8pxhJbJ839PlqlLAgTHivR13dFONLcE0
bS5jxZB1GS1ztsFXthuTkS4RrpiepZ0NXNL1j8S61ferb90ABNh5Qkx8f4MyQceAtJ2PxFoiyHNu
r7GLFdyxzqDVEukR1tho4vWs/j4N/6B/1NEtZyQikV02A+82jZVF3PJarLpXcx2hVavuNP1biBae
oj1F4U9ISzjmImLh3t4PL6Zx66iuU5NOTJhOIeaI6p+sc0gZtYFOINeIxIeo1pJFvD3zuAUlh0Uy
zgXMi0Bv10p3S3q3tLlD+iNNrsL5VjYEtQibb6BonfzjgtzyahQtVIYFFtZxCGISpbnpp8kf+jIA
c9K5kzTPjOqHobIOZPm1v9q2o8cFmltt0pDHpb3AOyfjlcSyk8+eUooeGEQzyO0xUqHJaCxnIJJ1
W7TDuYykb4UOco0PpSlWh6f39BoZKsdarINaUV4hwXRU1VqwoLeH7HI+4+6FRj5HNq3hH2Fnlp6J
1oJjrdDXPh0+oA6gEfAVKxB2w3/4to5Fb/oxz1m9GJoAuwVVBfdSo0FHzi+ax30/2JyiFRTnBxNm
pEzAauMlw/dlfA3tm6K5CztBz9JmMebaIs4TWmsc+niEReFNeQ/NWjA7/rO47W35INJ5FxhEuFO0
XFZWJM9AkkFoRmtnGv8hw+gsqehasBl5LyPHN5IgntMUfBaoCovahyktD2o7HwYif7PH8FqpKkG2
d9P7oGEIhnbL1N/RQUToxOuMHnV9ufas21BD9cyPvHXji/9AsKFdHVwgfkz0SgcEMSu/6KFlibfA
j7jbBYKLeEqGUwuB6pbXkueKLn6yFMFcpp9bovr7SCrbX9+F85U1nGenUEuvlBTzM5+HypF945o+
haf8bgLHJ5KlXnsu3fwgO2AHCZALcaJAtIw3TxirX8A5fVRU0Ocd8QskFNXrRuJUenvYt3L7yHvB
4Nt95qVtBpXxQoClxpP90ov88HMNduvclzzyaR9N4IO8nubcjL08FDCoqB6L8LXTf9mRSLNThMEd
m9oULXW6CoNqZH/pr1D+lSaqt2/Hb6axHd/gRTMtFDJ3SwZDDIc12ShOkTnTVXPIg8ivf9guBRFU
90hPWRDdaV97UcnHto2Mip5AM9TmJXcLPPUnYYjS8CUpHRMJGH20nXYxRTWXzMHem3nB4Q5sqdxS
VCgi09P5jE8o97JXYriZH3uZS4PwjgZMWmo+VpUHbSlb8PL6O/uyB8+GYRVPuhZ0YTqrm02vZVdy
QCt0k52zxtFPNIh+qg5bc6D+/6p93Z/e7ch8MZuPYyPNFrxgo8SgDyLZDKTqquseIWqVplmwD7W9
xC9QXDzruzyzlgImlqg/ifTryhC8J4sAuChGFpT02zUAwMpUNd9AOeTsW7ClwIgzxsUELkrVfWSW
ec5m6aQEsWseIZf1Cmv0z2OgofKkPgw38jG9Ue7nD4WT/0PWZF6StEiTvGsbIGdL5kuyEnTW4M9q
LThmbw4hynBVGeXHOE9x5zal6KiOSyBWm0XOTS3dzXMpcAPmUe88fQXBBa0ka5UxX3DoaJIy6MGz
otd20C6V05XVcX++NmPHCoq78IHkZUKdPKwpqjE56tpiuejKGNwKaUmBa4gGjn2+Wr99olCJMjbD
2lSuqyT6XOT2531rtvevlTlcjOjtAqdP1lRCngaItWleGtiugWjsI1AJOwNFFnGRoVTGEaKpsMgI
v4f2GRoA++aIvp8LB3mu1y1e+PD93eOYXHeKSChH5GhcOFB6JelzCQCDXHmopQpme3bDRP802R9p
KEJrzZ9lw8WFSpvynrB+BKgaPA6xBX6/+cv+cG0+r2BREvSrME1nvkF6svrIniKkodUb6muBdiSp
M0rO4IZ3TGmoe9E+UjC4QuTPS2FeD0054wA618UBnJe3KdjC9q3a3H4uRvGnpLQnydwSnGCQx3UK
6XWwr+v6WbLQMiy4Vm27G97aVMMCUTDf86WVUjZGMW6kymyCsxViy/Mi8Oh34QZPKyrqmRTIQhEb
uldvY8AilagJWYYQ/Nfofx6eev2sikiI35nBYXCeZjZxV6kxMPTmVq2fSlU06e/5yt8i8E8rTU5N
qkPwx6t+sSdx8BP5xblywVd5Io6BniG3dHVRU+X7nZVD5TYeY+wWM6yA2vmzj+J286pyC1c+RTcD
aNIjlwlSGm7rSl4oEgcRTBtPltlEVpxl5Rh6hfZ1oMSx29iZhtO+o7+/1XMGcntRCk2VDCTVoVde
hwfUbRyT69KZPSbZnAo2cZFBzIdWe1HTqbVt9YBK6Pekyp2hAL339LxvkMARbfYjViCUmFORWWzC
rPtJuifW5/3vfxe9ufHith8lthdphA47FIGeCuWkDK+z9jPSRUc60Vjxu1CEO1rG1qwa3WTpVdaf
QSe/b8kmBKjJQWWryqil4mbe7AuQBg5N6JH4Rk1u5+4U/2dxCTZYKwhuxpc+nhW77kI8USZuZ/40
7JvyPz8W/sZARZuKrApoR7jIUwx4OMmTGdGtJoVrQIncH7JJxOm16Vao0vo/FD76hK2UNKOJaR+z
/qGSh+vesgS1c+/2nLeG2FyoqYu0GPGeCooeeXL0VnIW45ti/CbAcmz6kbWIXcewMGboMOX8q66T
aIqXJfTCPES7imH96KSWOoplCy4Im1atgLjNx7LKOWsWTI8uo2+VZv6StC2Ou9lT3fSym9mjwK23
I9oKkXOI2rC6RFFgWmTapwL+AOb93KcyigTL3m3k+ldcZalTEfoEIiaXkuyf/YW16SuXH8CnL8kU
DmXZM4+EVPJTJef2IZSzSnA1FwwsfyWa9N5OlRAoamYeVXP5YqAPfuhoMGYTdUhtCnYKNlFv7kfM
PW1ds3U8OCsyz2Wr21OtVBnc00jiI8p0HnUb3tNrvmlbvyoYGhJ0F+6P5GaIWmFywVbKKsTaZgo9
ub6qICM1WqcWTI77ICLDuKUQL0OVKhYMI9J1adxVy00IjG6+1fVrnaoCNJFJ3HpIl7iBFh9MIumL
0anObJ2oKto9tj3QtDTwlCI1xW+CWVbgObEDiJSbkBCajiQR6Z1v2aHJEBZEeZAGUlsuWlVMVi5q
Tbjf8CO1FrAiXOWTkDKXZfp5p1ujqG9383yJM10eDOzmFeh6ognaKnkAWpg7yRqPdlv4UET2EMh8
UAOKXr62BlFD3YPM1IlZju8tdpf2aUgGAjakBk9R5uBnkhXsu97WYUJDAQckLcHMD/aWtxBlT+Mo
kbXQi9EwDd0aR+/7IO/u02YQvDFvT9cFiXO7rKzCbsx0rNjsRY4epzZoFEHY24RAiQheNiwDmzH7
fHXyKpDlmo0CHlGl7Tdp7BxV075VrajrVATDxYRFyos2wa3Wq9r5KQcBHFo1XH3qBRvk5tSsrOGm
ZrLjBpVx8LxZPkxF7dbjs213bmeLKNW37WGa2yhhUDAmb4dNbWk/5xSx1I4KMNQjp4s1O1cfmX+V
yW0TyFRB3fstiiFJltKMFkatnkHViC7tpHCrjnzEoS8wfEO7VoxpHCmA0aw7C4oWTXZUjMidheyW
m6O2AuLCz7A00HTKAWRVyqG2yF2e2RBoFD2tbsOAywQU7kg98irlYQvRP5NKiNZFFCQJMqmG7JSq
IEG8tZWDbPAPCrc4h6yqq3GEC0htCO3HSPGn1rjqVPM+n5abahmP+2FnM7IhXWzoBkg1QWb91hk6
yKfRuFOxlSth6KQokHUHa/7P4kc4MODvHxTOqmyqMKq9HEJGtQC91hOB/npZUHffls11ukLhHNuq
0JhaV0qIQrseBARfOytz+uFTav3nTOpbc34XgqzCmyklwwwlWLiCMkh+YkHKqdPn+e+mhu85okXV
lqUClKaCcJCOK9nXvxqv38nclRmIXwP6CjD39Tyhf711DHO+K9KyBduQLLjRCObmd+pwhaXPOJpG
KJDxKpr+RMXPeU6mKzXPr6U4EUAJXPp3B8IKCmLHadVrcLayPcfKwZA+7Q/bdiD448y/s1Or749K
CvUcizkzMe8oUYOsLm+y4WPx8wLDRnQFM8Q6ul5lTH+XL2c5m54kzfSVIro26/8sD838GRSaUAXA
f8De8Baqqsf/Ie3KluvWce0XqUrUrFdNe7Ad24njOHlRJXEiUaLmWV9/F9PVxzKt3rzxKT+6SmsD
BEEQBBbI2DaICFrlG21nP9F/a72snHPXAjYgfNk28swAmHIOkk0Ed5IR1TYZblxokte/X14gGRJf
wA2SM2LkUEI5Ul74PUG1gJZ9Vkvly5zLNCeDEhZpwpR79JfArGf1w+LOOLTP9nLUh1FyVeAO8k3w
u1Ge4Ka1PGVqNgFHzSd/sT7hClkhNdCP17TN/VT2WMA95Rs4gw+ENFAlgrPhtQabQSvzvMeRalHM
o5/cqxTcJCaBq+u8GSSZrLEeR2lvtAxVUKbuOi0OP5x93Zo96nkJIqinssCU4uVQuW1gKGqUJnFw
2VjePllx49/IKqjWcVA7t5gcNSRRDBoN9WMa4QHuVEW18siftCWAe/4DDTOYsoD5DuAoE44pd1ad
VlUy+Kcn7QwutF9Z0B+Xuwascn4fWlF7wCASVXI27oM66ESwXROXGEHKbJxbux8LGBCK6J3Z76dv
jmxk457jRdbtHwzhlF/LCjNGkgqCjaC9yB1PM2TlJG+fmLBaWwxBedNEFM2mkMNV+hs2oasvWcOx
BVu2YRy7ZGHeRNPFc0rnOsP8FjLAipLKcxxdcsq8bWTjvwRxGiJBCyoV90jKnMqkuBeiLw8Z01AP
us9KuNy5N8oB9RdB9ktagMFvuOKu3CIK+8NldQkuSSDOUQvegDSa26vZn4L5sBwdtM/Jqru4TVzC
E2xGSZC7GkbgseTAtE+TVoSGnoGdvPVS58vlXbFnOzh6DNxIdMMyxKtPPCztmFUMbydm/R29w+e4
zaLLEHvuBasF87H5cBOV/4TNscBspoIxBxBr11wVeucXcfVo5873zMx8DCUOq3mpPNMhspNvb+9t
gQVvuup61jGrUIK6qb22+2Szzsun35el2wPB+Y1pYwTdt2/IqVlal3UzUiVI6umQuWihK/LAnsbD
ZZi9ddrAiA+uTqLkmj1kSkDi7Kmxl/s4L0+XIbgZi2a3hRDuc8TqstStIIlhVJ7VfNZG3cO7VKhT
Gbv2rs5AHG7zG/dbckVdnyq1RjtYEFeJxwcXpPNHo/10WZy9XYTL/D8gwq61XdroeZ0oATOe4+b7
Oq6YlnbfOtdFKnFJu4rbIAn7tdYqTJldIE5nt6daya/zbIwKikcQ3ZVA7ZrBBkpw9X2plCx2IRSG
wV6tmnXN1iG4rLe9kMclIFpHLYEKtkghKCXpuBalwy0N1XRF8pw3900dZUY0szCb/npmGrz5Fk10
DmyayyIFmut8n6dH2j1clmZ/bV6kEXxA2yZ5No+5Eqi9FdRZVJpXtX0DJmWJ1vjvfLN5NloTrK3G
cILO7IDTZDfremtY70gebfUk2BgtjaWf+PdHi3pKfjPYsddr5jvCXZe4NoZUICvxhiBUw/zVqpzh
MU1MoNKNk24HbL6utYiqOHuIrIBzf4u+wPGDd3MyWKSuurwAnNX8UtVzkp6qjni2erKkOf/d9UEh
iu2oeEPB8PPXUNieTbcOpRK01eTNS+Gh41WivLd9KNyWNxiCAx3mITcYAYZrPS7VtencauxqSlAg
YR3Z+MNmmFoqLWXafWtz8QZAsF54RBbzYxRDB90J1Uwowl0jxQPT/Vk72YcypJEpOSF2/fYGSvA+
FU0piI1ghJrRR8NU3w5Fd1ipIim4lcEIsWZjq2lslIBZ108teehosMreXvfN4R+liQyGLLWMgfHt
ZJDDQu9aU/YCyr3kG3/woiqRq113aOXOXFXucQF/sOWXt2nAvnD+iDJUf8j4pt6W6f+xvReBhK00
pq260AFbqUAkHoJf6Ip47bUe5WEWkcTjdAj1ebqaIlQxoGamihSQeMs2wF6ktzFFkbSQUTfpYwKh
6SP4P8AM6Rz0iAWVvyLQe5yuUatzME9NlAeTJwuaJUYj0r3nOi0qOgB76Zg35AeiXPe1xDB3b0Fb
AYXTxEVHFOkzaJlXgo/P5OiGBljLPMfD8MjIvdMkZrTrIDdWJJwqzkzVqiqBl6MT0cD9Sm0rz2DR
MN910/Plk1KmQOGEAf/fXFU6FJgX/bWurMGSVhFLZG/Ysp0n+JAV94t20gDDnFPGbjJ6vCyG7PuC
81jHsU47E98n7mldblfZiCWJmkQelXXqnEVpuJrKw1B+nBy4domblay6KZ4jqFRXqgSr3mQGLkuq
11g/+5b6qXlfJpK4Yjc+erEwU/AbNc1TPPFAHCM7Wu71mLp+r18NqeyFX6Y2IarssqVE0zhwXPdm
KL9bw6GQhUiSlTf5/zfRRAauV56iUAKlPjXxjZPfX7Ys2bIImz8xSe+6/B5rDdN1p5THtkjAyOqe
zclSvSpXZJWPMoGE3a+nGFfbLgB0lbNZHokucWe730fDgOGCjQyUqcKON0syT4mN7+d97rXLD4oS
zssq20dAJ5wJTqq3hJzZOmW05Tk+jaE7LLWihMgmHewasP4CIax6OrRqPI94HiyLvPWNVT8T1vjO
Aj6OKZc0D+6LY4GFAWEeGPSFjWkZi91j+LwSzPMXfbyj1u/L6tq9ehkqiH9RxY0YXPBdLK9cTLtA
+jdLP5DZ8Kl2rLWvbvW9JKdSd/zLaLvSYOCiht4DFCCKibQVJWGjNuHqlVYraIXsUGe15PySQQgW
3NuTTuIWKQVVsUOKIoF5ks2Y3d2VmJZnIUHkuLr46gQiQn2dDEihtnQK3Uo7sixLcSjbqZ/D/s6k
L9LgsuZ2ndkGU/AELNeHZqmxccY09gl76EZMQ5zecwqYBlEJaD/e8v8svdrN2oKrvkEWFxkS/Qk3
NnCRGY2nVKtf59bhPVK9AApHAS2ybC0oAPup/Fg17ZOLNlOvixuJ29nX3guOcBRkVG8zUmAXIfY2
V0w6JgcXz/qXheFb5U38vdEet8zNYUDtHC8aDYSpZkxuhkU8z1USNioYHsbaU+rJqyv7OkYy7TKu
TDjBNFyrQIWsgRE5avzJLI6YJiDt9eFe5pJowqZS9ErTSAr9tbpf3ulHFDkmHtW84ZSFSVD9eI9A
NviUbQvtJeLU3tQhaW+qQHPXxge3PgaDqH6mf/lXKGJU1Q6qMYwaHMVQxR6ZvzlIotWSUGffU/wj
iRhWqWkxslKBJNrCfiM3jGeL/LOGIj2/pvNdSWdJrm7XFCw+9902VMMggjendpfondXgNsTONPtp
13cD+fwOtWGgFEDAjvqGCKpepmnKaYeQhw7ePDwO6Xd7KCTnxO4JuwER7E3rO1z1HYA0LQ07F70e
YJMhbfKYF40EaldlNvKbmEKDObMimQy6idfOtWrcTenHBsMSbHIsV8kO3RUHJddgDNEJ+hgF9zMm
xoRqU2RpMvvUFecMQU8xXfWljNhgPx20ARJc0EzzhbmsQhpD02/TIvnQdN3ZyvtbZtfEw6Qpj9qq
bw7KIS8siSJ3D94NtuCGEIs2RWpDSJDUHdo5PtZ0fI8bxyxgxF6287ZriipTkpQ8S+NW5V1qGP6k
kZ+2IyMg2JVkA8Njpo0jT0mZ/ienYJqPdnlV2pKYbveg2Hxf2KVZn8YkTiAG1Zpwxju71XzH+56F
YIWhg4rqja9YkrrxyzIRsWO3jhGLNz1iFmpfKeZNZUs8z36e4h+hEEK8VhotKDq3NQCsxDO94bvi
NX52m/0wMTftXAVKgOfEy55oN3TdIArBw9yAzk2doMaVZBHm04V6g1bHzEbNglYc4h6ljk2TSOTc
cRd4x0drpWloloGnvtdidkXRpUoMd9EqfVCmyu96VU+Gqcgyuzsug9cLqBhFbBvEFCs3E72azMGE
J2+0JCjgl0CzTpyrtZWNwtwxjC2QmKUGiy1htAbQarTXmNF1rAwSXV6onVPwFYRgGgNL1KwvoTOU
wR7aPv49q1poLe2R5jUFN84gcRMS3dmCYehNUzPdhhe0GCrtswW1ji2KUX+rMh7vHQt8JZhgDGqX
DpghD8HS1vrSmBgYTYck9ex8DWxUIhpm7aGVR7ZiuyZINDTEww2izp+re+OeZvCrd7kN1Lz6ZXdX
bf2cLpK4ZQ8CZSsgV4OZg6NT8FAYcONUpYJL9JxkoFRumzu2aqXXVYqk3nrPNDZA4hvzWppFkur8
Kq3qQZJh0NMXKzc8Lb/Ny+NlK9xbLFTbqhhPTdC2LFbdY+6NyuweUPlcBzEpPSv/oIOlyex/OAnz
WCLB2xVtg8d/z2aZYmZVQ9/iOqDYBwaZuurjOgx+W57Nvx7ZghXaiiYs11jp1rxYEG1Ye3ZAc8Gn
tKy0g8J68u2yEncN4x+hwJD/WqgkY249O0BKR2v2amsK0wJHVrfI6HEuaw+v9q+B9L62ypkBSHXR
X149ZflZdahX9z9o/g6XrpmWYdkgMUdVCpd5s1CalSau3sLYh7I/4i7lO+N8mGcWXFbdnqPVXBUJ
QXQT2m+KiEhdNEjk8PtG8qSbV4vsLr33KueiVQsDyzVVA/ej4I2SMhuTQkOKoCZzNOOK24/TVduu
s6fNU2AB3ZsN68ZObK9l8XFu3hHm4gegRAq0DwjexYEdWaXUSTzA4uu2PKypdrIKeqVMaHKZVie8
rM1dQ9xgCT5+manuLiOwdP15aO96u/ZHWfne3jmCNiQC7hETT7jiPbQcmNErPPdm4X1Hz9AJvjyD
7y9cQXJ/WZq9Nnd3AyVeRm0wDyBjDijjMIX2bfGReFmg+MxrBox6UoMstE8y8f7cBoVb/StQYY8t
3VgtTQ6LbMI1WsBARUPn1H1kkfHVRpu7jgb3NFy/Y8rjESfZZYn31m8rsLB+jLJJR0Uw3mR0zZuW
hzG+G+znyxiS9RNbneehVlsG/tPAHDOn8RMtrb5jlLENXmtsoE/jVMhIhfYqTF2UV6smKkz+dEy+
9iUV6ZQGFbzY5Gfj7F41YA0gH8z7OawCGq1fL8u3V5cINKQgVcfCKSp648WmjTpROEn+2nI15Ax8
FXOsJl5STSFvjL7p89mJCvCSfzZbbf26QiGntq6Vw5oteN7JC9WtPcss4ofLP022vNwZbnyq4TI9
LRPu7Faq+9N/nOovRLsS381PtksmzH/HBkdtpqkt+BITFaVjyfTDQZ2o2rq+0awr4r7SI/biJbSQ
hLT7C41qJdVGIgT91CKwPeiroSHGNL30ge8dFszemnj62Yry1JM9tu/KqREbSXOsuCo2bjtxM5hr
BXdnHOixO9BDHxoRuJ0O71g2RJaOhS43pHcEqTRdGebEQTMfSx3rOA8s/uwonXKltf14fxlq74BH
AYGFtwCeSxKZ1DoLTctxBttd0smv29t0/ml2106yeomscn9/sTZYgjUWyrwkWoUMqfPZ4vr7rPh1
aPzkDu4dkwAQjG0FE3SInr6sGXIsVWM9xexnHYcW7OKy8vZiWbTr6JblIJuERv7XZp8kjOkz956p
at/WXfODutOVFmNSesESrzW6sMGIpMuYu8eFQQyQIXDOBdcVtDh0Zb0a3NuQT+QWZDJ+52PwxaE5
Z5GFKSXkMC/hFJRgpStk0xX2PPkWWpCXlJZTaPw+sqBXJupKFOunQ4zhpvnzxBTZgA/+NdGpYCIB
djXaJu03tGNdaiiTsXKnYmiHJqFYQO1osfnpskJlMMIRiGtxrlGuT4wo8RLrTq1BSi8bwiIDEYLC
tUh7RRkhS2wHRf0NdG1MlVy3/4dhvOhLMIwlriuKUB3H0KE9FSFFc4Ud0VAJu2AO9bA+OF6Mv9qX
+0WZePz/G/+/6HmKKyz3IpWLwph5/OWg9tIvMF5ZYv57HhitHChc11BSDo/1GsnBTZg0fLXUMz3S
c3JYMJMdgxYlHnjXV21xhGsjWPD7EWk0NGihlMny9SO90W4tz0CviBusf5+JBDkUeoPxjmkYCHNf
C9XmKMycDSR/jCbSFiuYlNOChSqPVHuck4dxluQVuCW82VkbPL7PN8vF+s7NCwK8fjg02c9ckURE
e4cKaHYt+0/aDNxXr7/fYAr60vRIjTR2emNPH9CX7k1lFSXTuZBNCt+VxeXXA3TxIwLjBrORpVFI
bIDgRglKHbcQtTq4IDa57CH2IXQTDUQOJtWKp/7gskFrWqTUjenzPD4X8+/L39/bPciEEAy7AyfM
Gy4gU19Wcx1wY6Ta7DP7ZilHX2Oykttdk97CCP5Bp0neGRkStV2IkQ12tB5zPzktUfmRl7DJYpi9
RxB3CycYNdXqlJEVmWhOETue6Lk92ge+V2WE1Xs571dIgjmv6jCazQLByG33SILhZj6SbyvGW/V+
9QmvPRJzkEom+KAE/B6pWwBvjKxzGQHt0Jz6g3y+rMwwBCe0MF2lIweq82+qHnXzlyWO/p3tCdtn
NQrV1mZAOOqDXjy0PfXHSRJjcv2L7mZjCSIlT6+mS9vxwr/FWgKK3kK3eErt+ks5yZo2JQoTeVFK
mnYT5XVNLbNA1tuAp25arm17kTi4PY+wlUiIGVQ2TbXWQ6I5vhmHO6a+w0GbtqXCoZk8TyWsSr3q
zlT1cGpme5rrs+UeL6/67oq8fF8k1EoscIjnOfZmVqOSIP1WGZ0XF5WnN58vA+0uyAZIOAmWHvNI
Wu6dteK3pTyaJS7F1ukyxm7gs9GWyNVHrDWblxgg488eZNTzQ3Nwai8J+yPzVuRten855g96mIZu
oD9IwHmq9Y1xbyQUIjvsHiTwa4CDZwbDHav6QPXqkZLR0zC/LZ1c17fm9co2YYsFCSTo3NAuoQs+
PTMslucUC6nf0g/0CMGD8Rzfxl4RvGMCHq5UWz3zxd4cta3mxtqqA6ywnqb8A0YdtLI32d2NtdGm
4Mo7J471lpeNzTM9WFp56lRZBPl2XKYghuC+e7PSnc4GhnMzhfTI2bzNDzRE4/rZ8pRDEVkFOJtl
4wP3j18b8Z2Ltw+ktwXYFe/KY8ZQpMoqj7cF0JAaHvkwYNfhArwcMUT+snHs6/IFUDg9yrmtS5W3
9HQ82QR6I6WSIOxmvsyNTIKfSrMszpcY/rYPjDNB8gUDqO+6gN4lfg1GUMe3Je/n+/7kH5nEowSd
a5jCiLtmgIrMoBu60DC6yE718LLqZDCC25qUjtpLCtWtyRA4BGsze7ojO632A5cX9VnCMTKY8zQu
6Oz7EyLRo8Ie0qDwjQfDs57K0Oy+vaMEHzv4RX2CsypBCGO6XK6yPyn6DepLL+tt/1x5+b7gjiq3
djVDw/cbtHea/ZXNDgPK5LPnyzCy5eH/3ziiOlmMBXzh2EpzczIT5bZrnRtblT2/7l1jttoSnFFq
Z51GUyxPWRVHvWSfkM89LeyqSJMblJ5KbO4t2/8fv/SiPMFBLCnqmLsCucw+4Dzyeaiel9AAKSyG
fYTdtYLxs9oVbvEyXImfsAQ/MY8NZb2DRUNCKULpcVg1Xn5wbjmDOD9GkuCv53oIkgpuo8lzRe87
IGZGHy59czDyd5Q4by1drKcguZrEhHdSqBm9QZb9VjWlzAhvD19U96FYwtEMC+T7lrBgmanWSAfP
GRYqPw5DwDq/92Y/9kxf/WGOoax89u1CvcYTFipeVEy3XEY8QmFnrcdUxkkr+76wLPncz9XiQJ6l
Cll/TWVt5jvHxSsBxEWxwerWjM6UhSjdPpsNyGhM53vtEgz6Gz8mdhdk6NtpLOW5WI3vzB6vB1T3
dHT11ElGy/3WU73+KYKHRzGelq4udNkm5V05oIbNKEJC04eplc7AlehVLISpmykl9Qix10+gfHIO
dtT44AK8pic799SI8/TLNrVMPMHRs6kHFXOLpczVQ5efbEL9jCEx9/GyI5bBcMk3jrit4Ty6DDDg
fvBm8sFCkxpeMz03eb4M9Nbjv14u0ePHI5rfVQDRvvKtpMZ1lQTtrB4uw8hWSvD4tttWNTgKsKNJ
cq+3c9hbZnQZYicOfC2K4DX0Hpy8Nd9lBlokJwxqOOofu8BBFEh+JVHx4zKcTHGCz5iSyWFlCYky
s0auD52YlXKvasXDZRiZIQiuo9OHeNQaCLXWTdT2Jt7paxQ/oBqglJgc/9LrGw/UZ6ogd9AwpeMN
l0/VT1YSW3keltpQRaRT+6BGpSZNHK9Ace1QqldEG7ylKP/6Tg5gsLqCi9AgYHUVttTqkmJ0xzQP
+7LFLautzbB0VFlV2Z4FWiAFtDG0DqPExAyG29RWbk8UG1fJ7nt98KhjSgTZodXnpC8vGPxc2+xa
nFlp1jV5Fk7+FBIMb+pVDBnPgvxz4a8fkRo84LXgxmj9pPRkR/+eoWyxBS3mBLXRxsiy0BoKb+zu
0wyJbnpT1JKoZs/utzhczxsZSWE6KXpaYfepGi7ll15zQEk0+ZfNfh8F/VqOacIUxQI9o6tmE5Xe
GU6OfPBasvrGtNTeOku2lwRHrM8b9HLWGwKcVV8xf945ZNZ8Qtng6bI43BmIewvlV/8VRxy8Ebcr
a9u2gPvDaOGuVrxl/GLZLeoYiO+2P5V6CS4D7lvDC6BgiQSkE2upQK5Z+1nkj2p1k7FnsLB7l2H2
1ceLoTCCj9dGvTaGIceA7iVJslBvT/r4WLmnuZRcTPf37QuE4GdrM8FwtwEQSn+w6Afnr6cW6XzP
vnxfcLCoo+iMnOL7TXZWTM3TB8Vz01SiqN3D6QUGHaKvNaWphC2zCpjsuvhgR3hN8c0b+5D4vMFI
+kTAN/tbe/uvUKhDeo02ZopWEBto6nkOUl//gRyMZx7KDybSB4n0mW3nvr1VIp4QBTx9rXDLAh6f
J8JvOmnQ4nY1BCQsIvmz3k4pIPAcgvoU9MCiiYrb5cYJFazTF8RHHI9ERVgd0t7Lr0c8xv4/Hud3
LXADxvfaBizLhmECtX4Waot7XaVQo2Z9fcc+2kAI+4jRtOpbDRClGqDf1jf7W0eVdc/sbtYNiLCT
BtO1uqKBT0DR7qmYjCuj1Q5WVUhKnveNYYMj7Ki+nti81BCGs6fw2X5g6eh8eG8ddWJlOB3RO3NZ
ffsH7wukeP8p25yqRQXR+MFroHAj/1UfARyhzu8c43mMV20Miac82JIDRGaKtrDValVBgzEFdBfG
B/uYRdkarPf88Xw5GoYkjN53IxtBhY3mkr5vp/IPGolcUJGA1/KhxVDN/sB+vcs1bsCEkGJIXKdR
NYRMNYnvul4/KtQ49oqM+nz3cNzA8P232V9GtoKZMINM6A/SEUM7aTCYocWsh8pVPNbLZndI9rMt
OI+m1ZtiYIhg0sQOVVpdO+ok2QOSrWYLLqPM7V6lXCSLfHXYigkPn20pkeo+CKoaLAMjnVWxVQdB
GO5upIQcTPeZO/vZyHwtlrF/yGCE5RniBPTuI2CUJQ3AmBWqSxbGhewyvxuxoGv+v9IIq5JMzJ2M
DjDtHFXazbz8BEGwl7t/P/+AHx0vOMLSDCjvRxMBx1Fu8u7cGRJftG9dL98XXDlK190JbhbWTL4O
feW5MtvaTfZg0jJ6ORF2oVFV8Di0YJx/HAjGITnGlj8eyYcu4BREeCrH+V5/LmTD/faFeoEU3Y7R
0YEWNeIJ7V4bwymRkBr8Dy/6AiC4GnAcqZk7tFgVHRXTqVc0PzqMEIxB8Kockvo2Lm6L6clOJfVB
+0b3AivYdpd1mEOfQpVxfKejwMswH8v0HHcSmP0t9AIj2LbKZsT9GmDW5cpccs9yF4/pMj6YnSJ7
btovMIJpoxknHXVuGGrtz09z0HnT5/wwusEQLQFvUWxzT15LIbMNweDxINETtQVqOrMI6aSwqVbJ
ntrVn4t3XvCDcOIGIaJwUncotQXXp1X7kaPQr3PvU2lX7K4tvICIMcRqzElVTACxQDNgHGMaTspt
JatX5Np4E5lvUITNazaF3egKDp8K13RFCyqkVxI6nBL9c0ll8x4lehPzo9qgKOAShkjEfHYwSSYd
MVCwlI362D2/NyIJe7fAu1c+1fz8LtZnpymfSRE/EWU+TtPsz3S+xzgGSRwkE0zYtzZ6o+PVhGD2
eJ77D9NwZsqvyzHlrllvpOI/YROVVJMxqerwx+aIT5rkaC/Nv5RC2K9UWwy22lCcnl+74Ai3lLPr
/n3/P5zCRg5he7LEcIueG1zROpFeDV+1oomIwSS5L5m6uJFs1aVqeIVvcKzW2XWsXi0yQu793Wng
RUgHIw1qEl9/33RZbJGpwr5pkNqfwpzeFc19a3y6vOoyGFGMAs/6o8LFKJsbbfhZFpj+5SxgQKqz
z5eh+C9+6wleJBKcGnVLV2kLQK0gBp2qj1pzYvPnniHRIbld7tTxcBv4B0qkZqxcvLNSMDSEGUXJ
IIjFCVqi0jstZJHio1bijHnyAzqilmC9oZGMRnDfNF7QBZc3xmNjJSWCh6zpgr7oIkJk7SqSZTOE
+GSKqz5jIyBKbQaV60NFr0F3Yseyq4pkzUQ2RjPtXFVboEiNfTGq7279ZTUj1vqqRYPL1iGTiCt1
s59KA9wwjgvr6I3UU4yjRjSPqWG1ysi+9l3py+oIfq7BsJtinSGSmqAJf3yuexBqyl6ZZCbApd1I
o8T64DYWpInH4owMeVSVRHLl2lcY72hA14hrqoIcy4DbD1qEcWpbV9VyT+eDXqZe08gY0PfTG+4L
kCALGRuC6jsFXQC39qf4UEdp9BNzZmbsHt4EJyuY31fdC5zg+LKqS7pSA1zqPsyN38YfLxvaTtUW
dw4vAILLWxplKUgHxWG+YvHbvV0D3vfSd74bMg9z6XD6hXmUBOQ9QfEGV/B/ij3OZYXqQpwYLLQr
tFyvX13NOV0Wby84QXc1+r2Q57UdcR5MOg0kTiskoxZy01QIuciXNvYS9FDk1T2azr3LcHurtYUT
tu2sGG0/DYDLE89JULSQyrJ4O0XSEIRo4BjUeHOZOP7C1MCfknbIylQgMFUrv8q7oFMnb3XB++WW
XmZ0PqaXe10vy/bvmv4WWjAVkg9aD5Z5vCpEOtKuaWSd6iHiXTCalwfm12KI3qHOjayCjeDVxAWT
HgCb5RYMXV6W/LoMsOc1NhI5QlrejO2xdlysl1Hi1TGm10wpwsHGiPdi/HIZas/RbqGEY7BMUTnT
Uf5w1h80435JBh/vov5lkN2L9BZFOAnHtOxpMkBjdApqNCvNxzbz53Nz6m7z6B2ll69s0RFCfxj7
WDcgufuT/OQGYZvn0edNUXhMCVTtKJGOf0+MmbbSCdurnx2jr7ntd6Eemdf9KQ9HcIbC+WpRFeWK
r0hen2QmL/bBtmDXHLBoSGbrIAqsVq+dexAG6nepUnws2OyTJPVNuuBXrMxbXCv3mn7+UChmeFl2
mfkIx06vxWmmGhDddkDn7n5p5yOrZeRnfD9d0q9w2JAa07O7BtJWrLsarOrMCWyqAgfp0qxXJX1S
aze0wZQncZv725Ans9DzSTDC6HV8oDps1ooe8YGuEAxEdW7iofbBs3nWlUWyorsHAnmBEvSYx8TF
VDV+zW+jsv2UFJ/i/HHIMKDQDJclfteqvaAJCjWps3QDfx0o16t+/tl3UTLIZu/unjkbiUSvjEnk
xNCBUSf0QDUSLDSTbLz99XEcVE6gQdv+s0s28Zs6mEqOfnrEvf23WAH9+YCsRXxXSk83GZCwwYek
XhCyAcihX+zRT1ErsViPJpG0dO5vphd5BHszjLUsMCEcm6kwT9Rq743YCTG3QxKT7q/MC4xga9TC
YVnz46tY2KGs9NDoTMmF9X84qBcMwcLQNN9UcwGMMUpQck/v3TSif9gtiqC1/NifZdQWuxGjjaGr
/7UGweDMzrTMJPkDGR94m5Zr3BTj6FllhGK1UAvKQ6Z/Wp3HmlzJGCC5OG88lIaJEKDQ1h0MGX7t
KQjvU+15sikn96VzXudno3rQsqiRPhTsmuIGSThJ8x456X7gz0Tu90xFgsby1eYrxZPUOxz7Bkc4
Q1WNaWXbA8esv5K5D9TyPklkcem+mWxQhI2lUooon+eauJmUwXqFF/PkGnd/VNVij/1IZWLt2v4G
UNhiqlGO9dLiKLHtc6wGg/v1str2v49hZRgSxQsdhNCQ6ZleTw1eDDT7alo+uDLG+F0XAeoBVGao
f2bYvjY0hxDNMCekFBStxXPE57wDc6GUaluGIngIZ1JIMSdASc0JVWFN2KD+eOn+vj0BcdpGGMFJ
tO7opG0HZVElVOjtlEgOVZkYgkdwQN2M6e94AzD0r+68eMv0Ya4/v2PBNzIIC77kaEatashQ2B9q
9aZov1z+/u7bOqhsQUOOVJmONOPrFe9UN+kUm2fJTuOp8cFx3B/tm/+MMbRLX0ZPtKuzDZywI90E
r5SjBThzvqLlx1o7ZzLCKhkE///m2E7KtUtRzAlnaZthYaEtgKBYBtMFL2tOBiMYsVbYxqDOiN4y
poJEm0XmrPmox/iXMIIRZ2qusFTl67NG+Xxu1RORsYjuni4OWgt1W0c3mZhltpWsq9XepiF4dH22
IiPa6JFSpCdzQm7ekY3M2VXcBk7YNgyFRNXMTBqq6ey5zcFue6+sPv796oDH3SSgo8dLvXiDcWlt
JFan0zCfv+r6E52jLHlXUsLRMIcddJ4afLKwOVM2JbQ0DbTeje5TljoT6ABB1T0OERrLosbUvqJf
9Utlm36nMYld7B3UyFKCFw7jFsFUJNhF1+FFTa0tGjK7DHMwfLZWgAJVLy/H8B2q3CAJ6wXu+2aJ
ByDVuvUzZ+1VkqnhNP/6dyiCLnOmJE6bwypKNTKSx2rwSPrzMsSuyjCIjlNFYjCuWDpS2goBKz2/
BFnswEDgqDbVNysvPaeeg8tQOzZOXNBIOBYGOZpvEnCYLMoyrVlomGSfNOvJHUGcKxtivo9hg5XM
QH03+MFf+7lmGgkmzQ/Ikeofm9WLk8dGVjYigfiTldu40rnKNf4eCK6c6mBWoWtF+hBe1tRe7gaq
+keMP//fYBSsnVCKPINZRkXuxrzmDHkIndyDc/x/5G54pCxE0q/QhPiW6mNvrBrQjMMSrqf1iCJk
PoK1PS/HRlaPzFfgEphwttp9r2B8BF+h3vVicNUNyM2vHqG3dvGsKOiLk9mEVJvC+VrMxGh1C5Cv
5CN+dqWcUtmswp2DAxlZVKNylhmQ5wg+yB2cpXJSrszVV+onww2HCi8Qhtcsslqcnb37CkpwQhhi
a5VrPIHLcMEkBM1rqxTcJrWHOvy/t8dXSMK2ypxMcUoLQjlW2XjTmJ2TESgYYnXNaoa7gzl5ZaJ5
ZYppz6MWFARke5d/w8622/4EMT/rphlJC67X/2Ptuprj5nnuL9KMJKrequ6uS+K4xMmNJlW9d/36
79DJ65VpRczjfJNxbnZmz4IEQBAEDrLCM6Qf0JKIVw7Ig2BulErQ9WGm/XJQrfBRazEZhHf94mGw
tjYooYSm5NiVJ7cJvDh0Wx7fCN12xsJerBRjYWAznsRoAYSOipJmeLYwVEcYpp3l/z2D8gKOsa7Z
GBVSJFi1BYSE8OtqWnmE+9a24aNeoNB1XXlEKRvluKV78xYb5hiWQT9fgRmlEiYD+CbdGCUGShV7
smYlRX0iCqdWYhsIFww84SgYTM9INcUgLg5LRGRtcTFpn83uQdUsUePV5WwrHfjdNIyb118l7UY5
nIywRkwWyleqfhcu12LM4z7iYTBqUCPoDKQEoozSp9y4nI0vJHnYdwFb9zIowVkOZrlQf69MZg85
RNQu2LKdXoTglAhaR/fno3jgPmpsK90Zj9GDvEuHesFAdIpHSU6fjuEWx3B2+H9AY04OLVfishKw
gk9o6RPaMkC2vzn0edvFnB1i1cxV0WApS2WwqsBTjMxSNA5nKQ+EOTbMtpUiscP61cnHdDwsxvVc
Hjk6sentaP8HbmoI+Ng0YBzJYWSUIlYN9a5HdEQeetXGE3xpCdeDRZ+gtMN4EDzN7w/hx31wqtOv
PO0Km3HmuOomYTgu8LTaV128m3gVGVuRC806PQvHuHJJj029zeTY7Woo4C+VUIsnda/8N7xQvABj
LBh1GXUtT7+OP0RkQvem2PkFBGvA6qClZiHhrBhuDcUi5vucFydsO4nVmjFGi8GzEmklbEpO3z17
P3RBSqq8wyBR0cmdwuaNEeVuEmO3jRyaXS8C8FdCtbwyHPGd6uPl+BC0nCiIKx1jt7SfZjQ0gFF6
3PQzbfuQPpPo6dUz9JCv+DcNZyw4A9PINKKDwRXT21m6nWRv//u3KpXXGsHSZPV5P0wqXbxGcjpi
FUfVq31QT37SIktDf5q9uCgn9XgpN47lmkyotySK0OoJ5KqiL2F8Ibb+vlxUyV57BjBXGMhEKK9y
0kKOOYSFBsNNFxRGaJZkfixr0JJy46JtQZ6BWDr1UKoUQSkBFFJtr9BOmI52tDip3TuUJaMD/7XP
o+fb9OughP0tncqsXqMUghrqOKlq832pXhuBNxGOYvAgGNdqqqmm1SbkaqWrvr+S00uVl+LjQTDO
tdayZahkQEwy6uNlxcrVxS8V3gFFC0d2VIGdnFrIHeiLaWDU1Oqh1JcvQ9FdhVXgD2V+lyE/1s/t
UZqrj1rAqxT4g7c4bxRdglUgKySjIgcGROxPxVH3Mi9yyLVmGdZ0jTFgzr7Ob5/EOrqb6VgG44l8
ZwU2tUIgNw2u2XksuZJ4PSa35gBm8sRfyGfutWNb8c9ojCNsi2VZpHKABS8NPMVDOL1JA88AjOuL
czRO5wrE+XVTkxu35t3UtjXwGUJmao5ErY9A5wGI3gztgTyE+uBw5eAsFMsUay5jX8URFqoF17Nd
LXLimkId2fubzxOFsVdtTlNVioEitR+RWw5TT454iRweBmOwOhFTzLdskTqK/SleDhIGW5Kwdfcl
2Xbd502h67lS43kKqilFqY+rFRdzhNoDKxtma6g56kWjgtdu4QxDhV3DlLLRpgFgCuWbFFhGF1li
fYH56i7Wbl8i3rpRiVdQlaSCEygBFJKiyGsYyGvU/7o3TBCkpyn6SxrsDZK7ivZIlwzvC/ty0N+5
t2SMyUdCFw0NXTLsTFQ/aqGX0J0J/vsTJkKS884whj82uGTGSocQq/NQP2cjd1cJvECOY5Us3URU
N7gZUS1ru/4LnfwzyoPICRY5+85yTeQzJuKMJgRJhlvsO+UB4eaz/hD9Pq8WYQx/QrPcL6//ljsy
TyLGAyhlU0lLCi1T0d9PPGly3xh4nOVhzB8jZrNooLvfYrnaxSLB4xDc/pMiE8b2K0w0GDXqkjtU
7Mqd16pfad5WV96iALIEzmuMnpDw8vfS8MsmT/sgAA4MH/nhv7nRbbqxFQTjW8axJlKeI1UWdh+Q
RmiN1JFLwx6QJe55k7I2d3+FxfgYOQJX86RBHIKzOPOVvziRN81yBcG4mFgag7ApIA7tgdC7h2Dk
+LBte1khMN4FF48eFL24Zb/FXjjisLcrEKHPIGahu5PTgagPhBem88RhL1I5alZCEXV6KJWgREeZ
l9sjTmU/QoZselOO8bx2LAvx0HZx2oG21m3121ZEZ9Z3FL7vmyZHx9jSD1NKYj2iLx0wGXWgD4h4
ktqH4JgMO10Ek9mmuiyhAfX0CQ0waeH1SetgeGKocreHpwCMBzD1bCxAqYmYfLaLxiEgxa3vg8su
d7ufk0t7xEMne0souNolxiUkbTaEUw1MLCEZrKn8+JY3WFwxnh0byzaEPrKcJAkgdOlHY97nYmQ3
vABtM9pYYTCuoAMTS0Z5wlxh/B0HtslicbeIt0OMP5CqUoniCNqgNZkltshTvSUJiwo1RZM1dISz
pGpiW0pj3ePMzLrHwhyRikBf4d2+Sm9bzRmDCrmKMNtyacZYAoZhfEw6F/kIK+e9u//B1ZxBGF0W
a5lMBT38V56zrf8yP85FY7Q4GzPwx7XNCzRk40UvwxM8j6ZpW9fOojEnmy6WUZ0v9ZOuleVf3zl4
MIxKL+LYgBoAKygr4edBUC80afE0qXH6mpcA22pOgomeRWL0GlOvplDLgKV3qMwM6kNX3IHrN7OH
ubI1kjstBoMXbXtdRsO/aSPLYI3WmkozNGzd3P0um5Hnr/sKz1lJlkNQw9BMvRewYUNXw2+DjTN1
CvliGP19nG3v8LyKLH31kBlaXGJihKsYthxd6+2bnIOO5juZzoFikwN6HFSa3OH7xe5LXnnFjMIf
3jhautOvrm3yGUN+6RzGYND1bMBVR/G7o3SInya6NfwZJdtrdcZhLgeShonvowZZuszuG8/wFbe0
BTsfLToY4M48yVbMJVjjgdLPV56PNOgCNmsIlyJaiNA4GQuc43TbExGMrjFkjMd+NaliFDACLZhx
QrTu5CggrQ6O6hXtcgo9ctxXNx4WGzBOdVY1Kn0Dosyp+uF3KdCvUhluKdB2evIsGRs8GkqMgWAB
0PLGo8nrxDHRpGBr70SvA2MvL0G5eUqt4BhFrMVET8wOcCRr/cq8VzC4lZvX4YEwWogWwkFsW4BE
8g90mSryd26uhbtLjNIJY9tFJS2GmAdHOy1HnBu/ysOyw19MVdh8BV8tG3PuIhwG42yEJxraapdD
J2TiPLULXMyHklcetrl8lDMJkReqp1jHmqbFrGixAYk63VGwgGaPOzgGL+8r+qb/XsEwqmCUaUcK
TUcMnn4kwkUzys4E2tn0Db0PMrh0n8VhtMHs+6RRVQ3aoPY3sW5cafOPf5OE0YUia9DRTyUp5vej
4JpLZs8glR0Ibyoib2cYNcj7MpUaEUBRYkUxqKFFF2y9HGe3CaLKIlq0VUMDpeNLd5rUY2ougYpo
OFIvcnGx8naKrEKP3P1V23TbKxwmEoqFVJejQMH5rX3tGt8gIUfBeIIw4U9gLmlu0pKbYrmOwktJ
exTbtxReUY4nCQObUbvLvMJFC1iyQLgEHY6u+vhBT46t+nl/mTbNZAXBmIkkmNVSxjB93IHEyLSa
9mM/FPb4locQScQsJjA6oe+TbeExFAwuHboSBVfiTZ6d1KqzSt7NfvO0WYGwT6VFsBSlMAAEObE5
8mS9MhInCpqg8cSmBaW6EaPAyBKSfHqPfqXlDrQbnWwlZSjfpgu6s5wiUECctb/EW5ooPbFsa4oo
gjr3pcbXgxkL44xfJRhDavX67KijyuvX39LGNQjjhgoyC0HbVLFrDr9rlrWSY1GbEJKIqle07Rro
nnkpRy9loWaKiIjT6lvSPdLMfNZwMvOblwqcC88gjLMjYLJF5xXkUPzAxwxYt/XqI5rWrDe0SdED
6BmISrsK61BrmjQ1AVAn/wBD8xxxdp36FzYmXn8/NbzV9zezNM0pKgtdDO4+VAOyF6MdlKG9lN9G
FD60b3FHazzGry5tOMRliCtRhPdm7Z6gzLq63VdkngIwLtWQE0lvQ6pj9WjJqheGlc1dt01rWe0L
41aFQJxFcCrCWqqjGIDqF/QW/yQGe3lMlkaRRx0IUvlpKDM7lqyYt1QcKdggR8NLuZ71wFiaR0X6
Phvevgxbbnu12+ytschHNe4bfL9YNHYhP2DYklWaICXgqfFmJLpGYqwepfVm0lG9esrJiFe0QhJZ
kn+okFx7cObEkxbTFBbqK0lmhxgO3h2qCLV+ikeppeUP+4u4uUnnM0llHPOcBXotaNQxk+9L6fYp
x5nxvp9ZuiKqTEGn9jJLn/AAJEgcJdjem5UA9AesfIyUVH0/VwBo3eZI73KI28FS8dT2QIjzb6vF
OMylEiOw4WC1qkWyBVJdScrAyYVsavVKHvr5Wp5IiJRioloNDuLKVmu/NU8G74GGty2Mp5wGHG1F
DRT6ZIIXIG49BjcOYRylJhj6UIMPgBZ1nquY/zq3+Ac8otI6ZtrEzPhMTDOaF5lAImNyzXeCFdmJ
Z2JQjTegQf9Nc3FkCeVtv+HYohbStJgOWsMl5MNiyWHndJloNbX5rUh5de3be3WGYvxBAj/dSCmg
MM3ETsnkmDGHmmqLYveFNIwXSA04HNBC0IgjPFAandLXbfWmCZ9ovjK38GMeSx5vw2TGM/QkrPBC
CMzuEfVAB5oyk98taM+nzK08tG2rOq8h4yUMXLdzTQFYVMS+kQMmPVbivdwKnFQjb7MYD6FrVY3c
FpVKOGnNCQTi+x6Iu2yMf9DLtgoMAgDtqsfQydpvDuFxsenox9h7SwnkWssZNyGQpohyFUZVK6IV
iV4VDLakcbSPt2SMp2iLWKyjEhL9bY0bNf1XYejKVhnX0M5daPYdABAd+DXx1RqTavLLKjNOFfGV
6PPAe5HkiMTWvUjtkukCtaeoRQXiUjjc59XNOPQsE1v1omSGGuQxHh5y8a4Xwbv+w+TVVfzhaH02
GrboJU5RixRQx/OWsIe3ZIw70COzjhfqUJVWt7pGt0Ye4zpvyegvWJ2sodzLBSmAII9XiuZGuhdG
HOvfoh1ZO1K25mUmowkKAmAYn6lTa/3cTu30Mj/OTmNH7n8fTqi8gGOcwZiVCVnodbQBnUY0Yej7
zAlHqIXv2A5hPMBStSDILKBn6I60ouq2IL60fIr7v2j05Lk2wjiCfE6DooUauOpt76oejXynk+rP
aGj4i+HrWwnflW8jjFcoCyNThxFb9WuGRuYMF/Gl6YNT3uMtIkfzXvHRpnXVx/RxmsSf5eyrFHyc
Sk6c/YcjXMfwqKcMC1sF1WcxUbMCoel86i6Dm/JD5pS27ga3UYuWELzbgRpp/yjaVo0zIqN8YLpG
WGIAEUQJVjfYvfER5SpBWvjcaHJ7Ac9QjBYGnTxi1BiCSRRbgJMu1/lNO9v+5wzBKN+iGoE+1gUK
CKTUB3mwM5gc0n+eEIzCLU3e96B0Rsw9aseOPAh9eNLqu/1N2Q50nsVgn7YwNrwcZx0gRd5fd+Ri
kQs7TObLsHhbbHBGYsLSLJZCteyBRIq7rv+rMqXNPTnnQTTGYyeF2MpCh2030BtT0CGHmbe/XJt7
skKgn6/OBM2o9Ral0Hi/1zsLPdeYQ82vGt40lBUIYygD1r7RS/i1ov40zKkth7a2LE5Wg7SUx2i4
7URXYIyptH0XZVMJieabsbECPA+DttRBkxGdwhu/6bVxnRphzKZLyaDN9Eas1o9R9xhkg40E7/4m
8dSAMZy6wsuPSK/EiThZs6RZMY9qZ/vcPq8aOwxBzsK47gOIMfsLCMOkQ26rrmLRuBoVpdwmEo5E
7BClXpJlTI3CJiVt+ZjP0Zc24L3JcTSbnYWgh6ncjzEgzKY+6p3pNES44xar81CYqA2zEbV2pBlk
ZFxH8QFxQSHd/tPu64wTKPNykReaDBXn0EGAZasa5yDjCcE4gWARliijJoOqfuhwj4cJjfcuw8Ng
fEBuZP2o0jQVqnpR061mbpX5+wvFg2Asf9T6QRoEuhfKiNlIdlIkVjXe74Nsai5GksgqOMNEla0c
lXJDJW2WI0zPTVA+l/oXbs/T5hG2gmA2PKV1j6WSwV2GH2LpMGe9FQiOMHJYCbavN0QSNQmvOYbJ
5qdbc1A7cIG/7XqzKdQKjM2w5ONA6gQO5rmrAxM4rWLmMHByhWIMEnRYrSjEwHl9Z+MX9G1q3Eoo
ZqfyZkQXEV3BbH7QRK/B1Zo3y4EHQT9fHdBCkQ4goYE8BJS1RXpPtNYusuO+UtMD5NUlZyUHY5yd
2tUN5u0gA2F2lhFc9/PXeKxQivZ5CUNLzD41b+m+kVaIjK0uWqOIBEMqqMsR2se/a1rZ6skEuTDq
CxRC6RCZczMIDcUIjDR2gyj0MLXG7gxMxUQBF0Ytjuq3rjacRr8jpru/mvS3v17NZ1g2+ZGDbLZL
dcBGEmY4JO27hFwaVX3VThXeFzi+e/vecxaSTYSMppLnOeYhumhjEi6LI+ZpOZg+fI0RBUXuzh5N
/vIKWf9gZWcRGWvWE2MwBVQ0r4t0/zG1TXQTfG+ostHYcpGyWwKClhMoy0P6QJv9IzQ+Y4AJpor/
RUS3HQut4JiQrowHgipn+N/um3FFk8Ghm9rk83SiVLfIYXDUZTtiXeExahoZcZBmGsSbb4LP2ukX
3jRDvDcHrM9ouL68dChmj8+UieqLFlgF+VxJNy3vZXLbn/xvw/Ai9BJjzLK6VGVg0HR6iwf83lMw
sbI97Bvatm88wzBaGPVjUeQBYCJR9/WstIo2d1EbzzGxzSN/tWLMkSIMJgipIsDIcurlqGku3zDe
SkZVzG8F10XmHGklvRyDha7XfBUKH5f0Z8UjTeStFf18dY7EbamFTU+FUB5zXbQjAgoGXpC3xRT9
QhDmIAnr/5kOJlNOjyirAUUBZgMPVgpeDtNKY6uwFK/x/2IkMd3s1173vIbMidIuythkBALWswXG
Y/TAd9ZwWk6Lmzsx9wLDMVpdZJyEVnd9NiaAM1OP2mzkmbZ+pWMQH5xS5PI8Lm/7GB+BbDeZQ8yt
puHziJrdzH1bzv6shCzjIea8qk1OF5A+Q+BJVOI9CnAcq/50qqx0sKiKscvowTjOdoYxW7ibh67h
RKNjXokedXY8sps/HFTPWvG0jSvINhjDlFC1f0s3CWeTnuRfgSVKt4D6BgdHFF3MGDWzBI9Vxpvx
x11Fxlmg6+G3s5A/E8lqLhUXSmhPuh09oCDDjT1ecmA7dD+vIeM6ZjQ/VHkMsQb5ezSCirexBEwf
5TUQcPeKcR5kCYtJLrFX/29V6Sufy/JYBKYGrjR66maXkqdgbkpnNa7ohXbq8GdmcmVj3EUvYgHF
+X96+B8raHh6yDiLtIxjEoXYMC2orXnurbI2nZZLX7rpcRXFAF26isYS9q2nDJVWSQI8IKgYMke8
1l4ODVaxPE4+SsY5Z/22w12hMdoxjaSZ0BlOoyT1XXMsvBIvS4OK+QOdXfm8h6XNJVyhMafJOLWK
BCJ41G61kiUMljzclvGH/fBlM0paYTA6kWhDQVL6kk2jJHLoDulRcvkdMzJvnxh1iOq+TioBOJ1D
h6WTw9Dboq17y0E5th6seQSHUGMLx9YxrKfpAAeZI+pmCHUWlX0AilqjGFJaFaCqeEWTXJk3XHHb
K64QmJDTTDDSpaAvzrUrfQsv0tNkddb4KJ1EB8xSDjdop0Hfq3BjhUcXfeXr5bafBKNGG1L8syjx
+oN6G3CVYhJHtxxlDyEHv2uHB8nEoY1JhrSl77cEz4O/3lZNezh17uL+Te3DptuncwIlkPCDnI5Z
UQHNbx34AgHXmve6Ejh5e2/OeOMqQ45tv74ww3/AixCQCoG7kn1jLWo9i5euCN1meajD6rhEhVvF
jxWGihbZf69gfgnGWJ0GBuQmJABDdzmebZriO7dw4LXzoBCg4JR1NEciS/hSN5qgBQN3E4VoBwHl
FAaldOFNM93se4/X2/MShPGHbSVJyaSCWVbP9ZsgEh/MiNjBOPnJUjzsQ/HkYZyhaSR6qhmAMmeM
SShS28w+aiLHRfBAmH3JMFbarDKAKLVxIuPiT4l5Q5Lldl+WjXzJy3VjvGGGfqBJ1JMQPH6DbJnw
grpbXwrXsS2oluZFp/aiSax9UPrbXzqLF5hsaL0sYKZuKiiEWICkcLxZhI+T6PbVIS8uct4lbNua
nrWPjbLNRjIKI4WAQhh+b2PwYhbjQe5FxVJC0YGdP+4Lx9k4NsSexNSMa4KNK6UbTPOqYz/ltRnz
1o/xfHWeF1OlQSSleBDJSaguZ9wfEhP95wNx9Hji7BdPJCbEjkZFUlUJ+9XVd4b6vpfB2iTxeL03
SBFfagX9FasjZBgkwSAJFm60J0fFLZI45RUU0Zf88iiiXqbSbN65xZOM8RrGktYBSqtx7Ur161Dp
LSWrQss0psO+UnC8ExtdR0YiBlIFHCn6ooxXBMxnkfCg8ri8X8cVL5eQKs5qCdU8nAdFhmL0yzsx
zqwojDmqsBFYAALvkaKBicqixg4UjWOhN8whDd34YXBovaGSWPFo01iJ1hwKn7LE2V+7jcvCS0hG
/YQx6dFYD6m0pQeTd4E5IcLlkgeXi1zaMsZ+yrF6NxmyW0zaeyRpfQ6+vOWuViIzitnEMabQZsCP
jpIn25GdnoIjfQyWHuQDL7OxEdi/lJZRybHVMK1kBNp8s3jxob0SbN0WH58KOt9QB/sSjDnKahLk
mt5gN8XsYBqC1WQzGOYvG1NxOYu4aWmSicBJQ8+9ws6oaFqhC0GfKDjSrXJS7NrX7PCU2pKv+6Wz
uCgndf975zMV7hmSPWbSMMuDPgBkDpqpLvEyXP/I+GlfsE3LXoEwYeFgSMosYUCx042mJYhf0B1q
NZUnhA/7OJz1Y4+VPOyGRu4ojnBSu/edgBGBvGrFbUU/LxhzrjThpCSxhgUbT6AadwtvuJg+oDfQ
zz3sG6fMd9vfr1aOMetmKWKSpZCodWc3PdACv9wHjdL0YfboxS/FMKAfvHHSvO1ibHmeG6HtUUXk
CPq3tPlstl+k7Djqsr2/W3+w4vNSMlbcBZ1QqgNwRntwqM+IT90BvUgeKNwuuD6DJxVjxuFSi2k0
ErqUYFjt7BIDrEE6oeqW8uSXyb1U2saFKNm8MJUrKHPkmGhnTxQKHc5WdfxNPiFYimX6JbRG5WjN
ZuizUhomXCVmnrcJNYMeUU+rGn6sC4cxn6+6Rno3Ze1lIo1vO3+e95Lt7cBFTRD1DJhNeBEJBxAR
WFl4EZZfQgW2Hnr90uEyeJMPEeew5Wwry1NikCmLZwnAi/GtiT+R4T5fWksqvH1l3YyQz2v6lDBZ
Rw0kRfxPzb7vP0T9FRnsTL6PA0SUS8uxC2rTryL/FRTjYQSxzbqKmt8y+ENwYQYP+6JsX2dWAIxT
SfRWSsMnSzhRWyBOfEKAkqJfbnSiC5DlX/FCSN4mMR6lzARBz0OIlIkVmo3622DWnTBJHZE7hpa3
evSnrDYqk0i/JPSsKeL7qX9viP+5IvXFgSkzbiQTlrxaqNMa1A91/KAprtLccjaI7vCeBjD+ItFi
AcMD4C9kfzKt7rL3h4P8XUcAKXv9+78g8uDtD+Mx6pIMjVQBUPETxW7eY1qQQx/Dkp8tfX6js9sH
TJ9zyN2+pJwDmy176FWQz44NFlNTTvVSWcb4vh9+7mNwFOJVsYOR9EgCA0PuLiWMOMk4MvC8O6ER
w0rjwkVQpwIXs6eDRUNGe9Ktb72THKqr8qvg7UvD2Sl2KlubaeIS5JBmLNxe+JFHiQ22l6Wb3X0c
3qrRz1dC9VMH+voYON34flY/cGtuN+WQTWIYGDEnq09XqNX3G4VeFcBAj4L2XUkzS8u8gLxTa16J
P9XcV6a0wmHkUEhfapWu0M2RSkuzi3eL09o12J/GETNABjf8ND0UbnElfhaOvBeBbdVYobN+Lyjz
LikhJe2XKGBWCepsxvftpeEh2cuJsrevnSs0uuarNZXCVAkW6QlN/Sa66iFMLfC+pGB1X9zOz0qb
RzQi87aR8YYoNJMM0DtTAaujnFnksv8iYYFLu+gs3GAgsGkTf7GN2EqduLDqI+Xaaq5pFY7A2+zN
2Hy1AIzfLDHMsO5qLED4ZUQzzHIwnPAYvAtx58a4ac4xzdMsxmcuetaKDbVExVe9wkv93osO/KeY
7SvAWSg2sipzXcvwSIzIyqliFKcLuW1e0OkeT85ZsqfPlIiAW6T+lG7ZsRw2sFIXVQ4Vegg1zuRN
g9XfJKBwLQ75pYYsRuYKxx4EG7HHM5rNM2ElL+NOxWaMEnmCSjXNzajckvGL1PEucZvR3AqDCbEq
VHmXyCBQrzC6GDWY5tZYW5pgmfaMsiNU4y8/Zae5Fz4ln7kXkU3XugJnXJIg9oXaG79tJiFOIuCs
TXG4z454KYS2hNukw9NWjqHKjCdKMRFh7lJokTLJd1ogvxdE2QuJ5lZhyysS5u0g44cqfRC6tsDq
Gvc9rq3D+8TD0Nr6PvR7h9iGYWFC0TVPQB4o44nafM4KiR4oc/U9NS774lOXf33DmbjaOMa9FPqS
CgX1r1nkG8Wl2PLiPo7/YotP2zjuRgU80I5wO7q6F59UN3gXWH9HxstzLGzwFTdSECn05iSeZhfX
NadUcAlQ7sLj4BI3Qiv231TXcPaJDcdCqdbmOoKMndNcSs5dbQeOdhljKE1jfclRdsrLoWzehs+7
xoZnc23InVpB82fMHa/uo/Q+6yNblY9x1dpixVF+jp2x8ZnRGWZfZhCPgOM6U44jeR+K3zU1t/Z1
kYfDOhGiTaXeACcGv0H0TTXtIDn0Heeywwtg2HoNsKVK7UwDGLx8OSCKzzy0tMb+hOFLsOPoVB/2
xdpWSiLjCVklqJBjh7b1E4psxkiDSyyt3u2OzTsQx7jSjXw0PyOZjJRXcpW+xa5XmNQsV3FTk0iN
gSAeV8ZMPOBJ1Elinlyb27WCYA4cKY2yJlIgFsmEY9V0V2WfXRZxcjRbkxMFbR4vKyhGM8KgDBqz
gTRg9KqKA6nv97doM+5ZfT818NVqJSWYOYsRovSGo4MmbbpVm4+6YfcEjIwfSOntw20we+HCvcKj
S7vCa0hRLFkLPNWa7eUSnBdXdIRad8UrDd6On1dIzBESFya4VDsgTV5+LTnoAXB0l/Jr0PJT09Hv
9iXb9IQrOOY4MUKNpKqIjWqM+079UgrI5UY/9jG2DXgFwkSpY1XiZZLuluwPeDBMUT1JPki++ZSu
5t1AOKrHNtJOQqiKYwSJ9PReCC5U3lRFnndgaWFVvV/kroA05u3sUrYa/aK29Q+mvdjqKUDqCg9d
vHrQbdMFRbpIpzZjGOtL/RuHccrkmR6TppsbN0VwrFGnmUy8N/htdXjGYUkItQzzD+UROJn2JWg/
JfEtBtpwTo1t2z1jMA8x4tjnQqIAY/C6Izmkfnqkd5Y3PSCQMwzjUFFGOLUazWDqih3pl2NzL+V+
lHMOp+3L5wqGcaqjKcoCCpFoFJ9/kd3MK2JreXp8TJwJXFP2AL0gdumlR/oyqPqiI1vVfecX9pui
TxUtNSJBNYRoMErSp0Gsd0MvODW4+ofYAd+DYnDOxk0F0UQiwRvqusGG8LVIesyHRp4Jow2izk4y
tELX7r6/2LRgXQQZFBRdxr+Xyl7PjdplnSE4Zf0wF7mlxjwV3JTijMBGnaowLU06A0FvjrnwIRWv
04BDf7qd4F5hMGpu1mE2awkwlnf6O/3YeMUxPaC09X2HE+REvTnvUseTitH42hSCQtCAOIjXGFhf
Ce+N/uf+1mxDgP1Ww3EoyWxHU6pVqhGC5s6Z5VMreWXmSSEneN3e/TMEcyLVmCCqhg0aR0t5Fq1y
iOrjkGXNh38ThNGxspU1aY4EhFvVuyStrcp4nwjHfQz6S18lL/CC/muxCNuxFOhmgUmbWKwxj524
z/BXuJM+2KOEXJD4ccl4o9S245QVJKN0khpFepJi8Wj0UHi531k9pTs88RhINzpmEBGtkBhlM7Up
C0xChUNZ89NoT+QujsuFYHenqEaQnHrl1xrw1v6i7msgERl/O08qJknF2LhgSk7TOF7ES+spesHJ
zvD2jmrpKuBL1W7RggwLOXS+kl5o8Tc9vtEnexJiq6s40TJVtj1FoTKvwXoJQ4cLyCSewgtajJ4f
ZQcvLBx93AwiVlvGBLGarDdaWECmZG5AA3SnmKat1KeEd5XZjvdWQEwMiya6RcT8CcGpULi9OLlb
27k9gza/QMKOd85z0RiHAYl6DBGFJtbIow3HzJk+BpfE10/DFTLqnPOet1X089VWyao8KPmINawx
eTEhMogKNb+J1JPS1X7di7Syb7w1I83ZV/vtTOh5TdkamXoC71EuQMriUb4ZnPqaJkuE6+yr+E53
xW/GIx5PHf1o8CYBbhd1rYAZlxLXCDWUDpsp+9Xx6fEATkVDDr3jKqjEsbqnrV6triRPo9bkWF0U
YzyKtoya/3CyDadyk2vtdnRoEn38GtjmoeYd11SMHRtk34IqNc4k+GtEvsf4UN3Sh8fJLo+0sFbh
nD3bGmsgjscUWtRZsfmZKm4xFxSNyM6ooAWlDO6bWDi0Oerx46l3wUL+bQjr+4xkF3U3gEAHZ1Mk
cxTqKXX+SmBDAZ25pGAINFsmr3dKJFYGBG6c+SdKMhzJST8ro7Uc0hM6zp8IJBtLPpi+apPSNrmt
CJv579UPYE4QkjSBLgkoVpXrCzoSWnVD4SduHLFQcs6MTce3QmLODEyZDMUmDFE8arY3Wmk4eZh8
maTkqzgI3/ftlCcUc25gjkJnTBHqR1UBLF4yKIMO+vwVmoCKvYwj1kaDDM7glVzMubFEzSSqA7Yw
uswuS3dwAh99uOKR9likfoBjJJAs1e++SLNVXId24vLJxHhryxwqPQakKPWIXZymwp7am0HIvW5y
pp5zeD3xwO7pK3OodMM4i+qITWyc5Zt20nzZbq3FomSx4i1B5fFTyEH73O39LaVbtgfMnC9gBgxA
z0K1h8y+2GVH3awO/wbBniqTNIPbEos41HeJekFGd//7N4Oms6Kwh4fQwAAwCRGFuUlymQX5cZhL
t0EXyT4MZ6XYCn7wRasYVQB97JQfUuNrJc+QeXIwLqOvg8JEez7q6UXkQLxxuu5Vzlb8wTk/+0X2
IMjMbJQGHWs1ebMru9LBOAZe48qefIh+8CpfOdbzdIlcHXiZMVUigWtyQzOxm/IQgg5SRAl9/mF/
Z7hS0ZVdAQ0y2CkW6mxbV7Rpc7vwQXNaR/CVQ+bz5jRt64FugA0bwz8wNOMlWF8ohdYqAFMqDIQa
MreLe45Rbi/cMwTL+5WVxaDVLeqhO/ln2DZOOzWHIK6sYbzZX7ltlTsDMeFPWNfLkgmo8s60D0gV
1CSyZtwX90G2b1PGGYVRbDWdc30xsGK0JbW7Gx/QYX7C/IBL2iVaPv2fnJZP+6g80ZhjMa471ZRz
WFM0SNZcChZyjNYQ/thH4SgDSwMWFouga1TzsqFw23w4GCnhKAMPglHudFb1VqWV+LIi/x9r37Vc
N850+0SsIgmSIG+ZdlKwgiXLNyxbYzPnzKc/C/Z8Iwqbs/Fbc3zlKlXtZgONRqPDWu5Q0JtaU3aX
tdi+1982iLvmSiMNMl3CWnXyJzn8EkxHY7ppR+qaKNhfFrVp2hYSbAYiRIJR7/enJ5IXC0Qi8KLB
KNkZNex+SLwsfp4GAebU5v6vBHEXWxjHqZbPiLZN7YtRg9Lm2yRCaNvcmZUIzhNE0tDJdIIuJqk9
o1NsQ8Ttub1amoGJRcNQUKp4v1qKGUUYToMHJUn2kEv9KZ2CF5P2PhWyMm3agPUmirOBbuoWOcE1
6qlyEh4KTNKCP60hdqzlsd9UQ7lDBm4WPUzY0T8LP1ZSOXPoTEWOxoWd0gMDnpj21R6dTLYOclzw
BQpO0mb5iciKjiQyeHIwQ/t+OQmGx5ehQXEj6x02rD7sy8RuvzD0E3WfOY0vKnhtWchaIOf5lJyY
SldCYB08p+Ffhaj5TvT7nJPLomkMcwPloC5CO6SiO1YqSAlsPs3XKrBPWN2t6DwrEhBZ/+69nH+N
qNc7ySl6v3WR+0cXQ+IQO8jtXsQGs3lvrEVz1i9TS9KRa0GSubfV4+RKdvEww2ucesCGBrZsp6Aq
nPcfqSSvxfInoTfkTAkhNgnAQaM29QtoGZ1iwKBQNXiX3eFmIp0oumpSzCgolA/IzNmiKkDTUes9
MsCa+CvY0MJr6/PsG/68D2U7uP+QfiuR3I4atZKpZgCR1qzugrpzNCvaz6Z1nHJRILOZsl2rx21h
VMWNuliQJR91Xz+xLiwd/OTqSZT+215IDFrpFvpdTczXvbfTfB4WjI2hPtDR8CWVTTeNpZ00Nd5i
3qPb7VbWs32h1VdZkh+STP7Zmcgdp/KV1ogG57ecNiEqXClqSOSM9DltrQrAaBXGH9OHAm0pYXCt
0hcjEpgOWzreda7FcNuYpKmyoO0m9PLqhhqPY+6XuqBasa2JbsmEgunujKG2Cjp5qOYWr9L6Go2C
dCr8sXiM64+dAp3IJmqNiAl40MshINqEggIbusVso5f4xkuzZx1Lga3a8sm8p4Kk9KbjXAnkHDNY
Vps27OrQq4MHKb8JQ8Hvb5vjSgDnmcEobZaFXCLmfVCPCfqSQYfrgWDMr69YPZi6uegq3brAyUoi
Zw+5pQEcwoTE8cicZXDMj8mtfkpw5Ebf6J3iPnUrtHSUIsFbd/haMHfG1TkeZR0Eal74TQFHaXyM
nfSQP7I7XIzZw8K2M6tfack5Z7Bp5Ynaw1LM9Kcq73Py3HbftFx2ifVg1rUgYhCZCReeVDRKJ41C
NfC3Z8v3YfrAI2W9dFyQqgRkqQ0Fv6/UeK4aL2HxIo25QIlNR7FaMs4zhiaQvtEyByWUm17x6+a6
7gXzcNsiDF2xdMaJyRe1E1MtOpUdpxxT/6Gu2Gai2U0gQgDYjgh0C2iBAJyUzyhKiZqHYzVkOLbe
4iOli/6h4pnmdmrZoz8jgx559XdzsScRZ+2vHvBzu3uTzO0UQvMuKJL8t4dKv8kYS9Xgp1TJNt0F
08MMGSD2rcf5CqyVdx+Z7iIrvbktjJKexEYJ6bL5QFInRp1uoqdOE2zjv3it/2mp80XdoW5I33VY
3+UWA8TVYb7Od4Gv3pavyRPrDDTuRdmU7fP8JpELyVOtHeOJaabRm7n6MVq1YxzkurLL6nkW0RRt
3mf/LKMuc16/l9QSbMFQTwfKZth9HZKHmvwAh4N9OarbdhtvSvHOv7XCzqwhJ4yuQe6jinpIth8y
K0U4X28O0RBaGVatx4g0G7cBDNyp9Rmhi4oRdtHYx9bxBpKYrhkWyG7P4LX7Wc/CiYnTgE7VvRiD
o4sy4FtbsxbBadSayZBrIZZsAPRV3zjptVrPTi5yVJsB6VoOd1mFSxEq/S8TYHiKeW0HIAmvd316
nFvHsFLXnF+D7umyPbDjyTuPtVDu0spnVVUNjdlDRfzUwsChhQYptbpGksrtra+g7nStoBEk97as
cC2Vu7zmmpZTOkFq2i62JT2H2Siwc9GmcU6RDFJaSSkkTKA4HDHHKGd2AYTqMHIvL+BmW+JaF84B
JqYVKgPbtuV18dOQtdI7yr16W3zrPAWv0Hnfnj4yOvkm0+Cd4aRrQx0VkBnPd7QE2eX0YgAdXaAZ
8wX/bhsGX6kMAcE19iOksEGZ5eo3MKt8WI4SSH8sN3++LO+yURi8C5SiVu70BuLGKdmZNXpWw+YD
8cZ63TjvFxURoCgIRCiPap48Saniowf7/rIemy7JQIeMRk3g/vB5xCTtdVkBDronxc1T1gT7YtRc
o1cEumxauGFoVKY6tSw+AVcWtSGHMsRY0ynpbsbqelS9NhGcVJEUzj/EgZwrvQYputbaYbTvy0dL
ua6od3nNNt0QBV63StG2hdI4THGVyum0KZOLEmJAxgRcBuMwYp5OFmLHbIvB69c0QF8O6qf3YsY8
WebEQsI6AQhPVn2NF8/A/CkIvW21BhSvusuCH5c12/IPUMvUNaIRVbU0zq3Li2K0BYgTwI+U2gS0
vsmBYFiy6Aa3zTSntX4uuX4spMOYPsvkUJOrKJPsWhGcrg3V8QGYuFUQ1ZsIUN+r3ikYHm7HAW0H
6lOt31VBb1vRLempHU5PEqgpqIgkgDlxzn2sJfI9zam2DHWHCq5bA3urJMdcJg4Br9+Q7sxWhASx
4TwI6O5N1NMIYn3+0MlZKnVljpGYUvoEJmv9A6/yd7/P3ScyRbJBLfD72SgHTtckppNFCxEcg61X
xDsx3C5FShA3RQUx3auBgrviX1d+Ajhs6dt8C7wQdy+e/9844RBJVUNFmk8+Ax9MYmtqczYyEk8H
TLLbyZzYpIvdUc0EHmt7j94kcb4kBMF1nXSQJNdPapzYgO8TXFnsLPEmh2NtWKYJDrUz7K0qLFAS
6DGxFDa+Ojn9WNmkLgRCtmq66N5h7gMOXj57Uk5aoLTqgHzemA0nM1V2cfajDJ9RKvHKOrc180eF
ec5m/N5iDKwuP/DyX4vnm6iHGSRFMpqO3alIXNnM7EoSZNa3lnGlID+mVyd5lEchJMjKIcivwhxM
JQJ3tClCVzDjRYlimAb7+8rh067RW3hGOAcg0hR+hWoHSQTpn20ZOlEoLhVd5du9siSrVcoGRmbl
UHcvynK0uj8v5REDedT/iWAmv1IDRAwh1Wck5I2lsJfuZ4Zp8OlRcIOwy4+3aoPibUPAIYQKEXc5
ymaSmgEbUQuqBE35QJ2cXmimuAnJbaX5YZWFm0a3oXWkERHZ+tYaUgLHgGIiXlh8+mSU0zrqZlTB
aFI5I33K0J0R3w7G3hojm0wp8AAHux2uDfLaLUczUmzUeWotFriOrQ5FQgkubkWm1JB5e0GoFcmG
hIImSKHsXK7cBBDVVYKZdBCLQ6oWPo1pag+D6haA4+wpRqpGZ4mey+gGGFZN7WfS6+V92bpR15/E
ubO0aVQ5nhGzTMCv6GR/nvfq8qipf4VAZERQbpJAsBvqlgddi2RX7srcSjlN9WBGTV/qn9E46Xat
ZQflrppCR2te59hyQP5lKwsyXO1u0hPQm+LpUz6b0U4nX4bJ6ynwm1N71D538qM0vvTSqyqJSiub
X4nhYTRZ6uhx5M+dpadpV0+IstL5awSKGVEUvxVYUMCIm6ZlWYrCt7mowD2xQtaN1HSWPehfOzSo
Dhgsn751sQh0c9P+32Tx/S5JlDQGYS01S1EaL2lEjbuQlJkdZK1odzc6fg0EZwBiRWMvCMMszplo
/RSP6qhEv7kH/jPm+3thnAOeqgrglRKEReqPMgf1zw9JxId8Hlm8F8EdkLDFFTJEagSEmi9leqPH
qRugaqhQwbHYtrd/7IEnBwy6dDJmHXtkhl8M7VUv7i8f9K2cFqrhhFAViTlZ4WtAtA8HbWDN58bn
1jMpOnYzN0CjskYB3d3tgJ8ouB3PVw4xOhvDwj8LVGvcOQfeZGAAJQsCLXly0H1X+N0w3RpKChjI
vBRc91vnaS2Ni23VMtHKREc8ExM0eC/HmtZ+r+UY5HT1btgJFnNrt0w02eANooIHgPfkZj2DzdGA
25Stmz7v7Dnr9oSMu6zI3RoRTd1EThErjjJUDoI3py2A6BbPdqxYoktF3bhY15/CGSiqejE6SvAp
YFS3ozHfk/a5NnetdjvpfmO2jjQ0PqFflvIuAO6iYCE2pSPeRmRCFRU9e++dOSruqCVUsKqKoK2/
uQIYlq0ZzoBKflZ/7lvTqWPV7q3v0VA75SwqA26K14BSK2PUDy6HcwAmiKpbTGOxnn8wnalevTNd
abKVo45+ZTRNfKCdlyBc/kcet9iLFqNJW4VN54B+M0y31DtPsKKbprUSwR0bVYlj0xrZsblm8+Ld
gbVje/KhB3QaI9kRdZFuXQ54UCN+VRUNiL/caw3zULRt2UNAr7/o1VGXH8fy8BGd3mTwLcR6mi1a
SaBTHTnVK6Nri730czGjwyWwSx9M1cLWoI2LCO5nJZOzzCpa4iWModcU3eja/RKOttW6SE47lWKr
oI0JarcBamA+CUKq8wXFjYGcGW51PK2AAvH+SFRGI4OCZIy8lj7A5xkI6gL/8oKKRHCXrJHOQUJo
H3kZ/VwPbpO29vTnD4/3arBvWIVp6tLGhRYNkRfmO00B3MPdEAv6H85N/b0I7jTVA3IRlQoRFj1M
1XM0/vHD5v3vc0ep0eqKmCWWKdJRNjUtV6nA9KGr3uXdOK+xvRfDXT29BcjjdoAYLX3opp8JEEJV
41lvRyczR7vVWsFxEu0+d2IzA0kIpcOyqSZAPHXipiS9yhdRKHd+o75Ty5DfG0DSWWautBATq4M9
osdTqX2l8yPNb0X2vNEFx2QhMMF9gamUX39fGVsaVlpR0BlLeB1c65o3XOn7cqe91K+Y4PpSYoar
PIwPeDwKbs/tpXyTy21dTNUyNlWc1XH6HPSPjXQT0rvL1iHUjduuumnSemG65ahxYLIWHXZu+SO/
C1zNHX6mV9YuQTrRDoXcKez4vH9yv1tUHnctM0rdyMMJ5l++9M3nKS7dNhxsIxF1oG+fYxM0Jgh6
0LXPuYpgycwyox0I4LTaH+X4GEba0+VV3N6oNxGcq8jntB2phTM21Ic2Paj5FTH8yyI2bgy2Xm8y
OHeR9dWsasxd/P+hTXsvjLM8MnR6NjH3apVAtb9L0odYhNq8uWZIT6GugjfmWaOcPsujFisQYSwo
H0Z23jy29fNHFg2/TXSQzdKzHja5apuqIfLWe09Mwbqt0ZswFg6u3EQ0Ay8DUWDkzQaGtnoJSE5S
dZDD9kOmsNKKu8MjqpU5XhvvTOFvqld5L4rANo/P25OZh97QZ6WSshxPzCC3XiUUWPRkEDXYbK/c
27Occ+Z0LFUkKyGDFI9G6P9fmA7ZETxzN29q8NA24WyOsxoStAgBgd/Kr3sZgX/vleVHooaVHM4I
esUK8lCCKuh+3S0W2Vux6DG+7QpWMrj9nwl0KVokFiTZ1Y4WuvwkJ5Bd2c9Q0BPt/8Z0InzBShrn
eOYFA+jxAmlLt8zO0F3ny/hZGUHtASao27RSAxBf5ujJCk4LMqxOj5oAsO78xartUGrH61k3f/at
Ph0/N0WTn9pyFqGHi+yHc1e6vMx9ZOFAROTeUm2pe6r/HJzh/Spw96TadcvUsGQOJibtcLwqk49R
pa+lnOFqNE1TtCmBlX6Eb/HyqqHp/b2/YkkRai0wVUo7Wylf5sV0dCHDKFv7fz94hO85aII5ViIL
KhWp6hGlNa9jhRTeHFSVY0vaFLmZybzLaUI2wwmj9LVr4mdVzt1c8bsF89qOQpPSxqDxX5dvh039
gfYiUxmPS0PnDJvUKcgmFUQgi9S5k+HlaesK9RcJ4UxTDuo4BawW/A4GpeHbLG1040wQxW0L0Q0N
BQT0evLQRV0uobQvM+PsAPBYvsgADkHjqn15vTZdqPEmhf19db/NXdmTNsAp06vaLczDmBC7Si0n
LgUvI5EgbmMskuV6lGDNxuUFqWhU317KOHHoeH9ZoY0yI47bSiNuc2isGwAWhyDa7kDu7canxDdd
td4zjvZmJ2rkFG0T50PQs2/NGWW2kMmRPRiSMysznKT887Jem1f2m1p8+RLhLpgoWNTDaIPxwg8n
/7IAgSJ89TIYqYLmCiiSzJ9of0OzXS16dG26jZUO3D2ql72lRiVM2qDpJxV5e7udvymRuTh0sT7V
SnWKkbn8b2px96qRj3qWylCLtJlXFseIUE9Iucw2+cwfrhRjm7c6RS26oqxpZJszJ3sjC+zefIbz
KUDH1VqHJNQcuRFNkQoOFA8zSquUqCSETKJWO6uKDlEoAdS6kb8EofYfbYN9y0q/pu+bME+xiE1X
eSBaVAIA/iwCDCORQpyHSEkyzFYPhUC4eDMRUNtk6kFLWm9QzEHg9kSniXMSC6pvRK8hq52z0zSM
dhX3j5cNbzuiWxkF5xmCoMtBxgoZvx53f1iXElggz/w6NHqptQmOVt19Q/8f7K+RfSyoXZFdIz+S
UpAHF2wWX1xXe7PK2owd5eKkkS9afVqyxflY2vFtDTXOY0iUBkXJMhlZRpzYOlkNoABEBTeB59M4
F0HjJA7KlK1dZlznQeCYmf5SoCVFYBDMgFdeAqUp1YKL1nUZ9xN6yjiDwKigmRqtXoEg2Dgy/qbu
sfAjP5Jt3TNuWUnMQB/sMXZFQ6t8Mx0vmQcZTceulcKUSX79jX5mjLZR2cYVudMgVv+k7mNXlAzg
b+IzqVwsqmtqLY0YaPubELl1zJcYhDkSCJxG4dASt4lnwjhLGQKpmVJDq7xKbzzdjB5ziuQXWUQD
FcwYLmyixRlLt5haWtRQqq2c4kD9xI8/Z99jsGL0Vw12TzgGKRLI3S1LqaF+2UOx5Kq6YmRm3b46
9Zg6U7zEs9w/hEI+W0e2zitXr8lZYaJ0D8ohcmcgRF/Q6Hn5HHBRwJkE7jKZR0KmPMQKgvzby3LF
zqPyJixHL67DU9/Ubr+I2hC3jYNY+HJiqarOnTyj6fOhMGmFfIenLN/jbi+LOn65G+VvrSjqWcBA
ABgot26JXGpzRazKi2juasl8DJAnurxwIhHcwtVao8aZFVSerD0M6sFIFMHO8CBbv5XQ8OLQAN1L
CV+xb1Klm1MNSsjH4Fgfl1NxG7nqwTxQT3I0YDPNGIoqrtU9cF/K/bj/wwf53/IpOqdU5OYp3zYV
Gl2JqVVoOJl7Xds1ys4UJcc3TcEwwcSDjiikLrgoI5K1JpXHpUIMeqq0XSfvIxFQBXc3/tZiJYIP
Lsq2kqtIqTxlTh+mKtE9Gpna7VKH+Y+8GAbnslmIxHHGbcVkiGRGEgbIiXv0U18PmXmsZd3t5D/E
U+U146MMTChJdUcgqituDXoVRveGEIiWOeozB/u2enxkgRZVs7UCbFByGL/RE6ZsndfZ777lrpjg
UGAMfHhBo0ZppFqtPD25ovN9FNyMRBDV8qhnZ2vGXRhBUel6GrLtAQ7i4hK3eFTc/ium4hK7eGYM
JqULmEk7u1Hd/GG5BviI958MRONuED0rhm4ysKI50Wx5vC+TG6ujrMVW4D/4kPdMV84JTlEuxa0O
SYMffcqBCRRexZ/YDGfm6O5lpfjJxjNZnDdUk4qCZhnrKu0BQoh7McLkKFSyMGQu7Yq7qHRE2J2b
J42ixo4RHkU76/nO1WJGHm+qvHmMotsqjEIna7XYV9tQ39GqFL1StswT7UzoBzRR3Dd+dXeu7uLS
GpdcNtrKy9ojaQ8BvVUygW1s3SlrEZzzMMy8LLsYInRNcRJSnaJRCDgiUIOvCiZ9o7ZpDhkACwOY
VwuCqxScb+TAoiZ0YrgZrhbFx5TvB0xkpRxPx4T+L9plTLB2N7mMZY7hgQ6n2DFsxRnu0gfRSRNp
ynzbasOsYc6qpRggUD9ly2yb5m6WU5FarHLCe8i1WpxHidIysuIeL3EzINUnM04M+VgMunHbG+XY
e0VepV87qdYSp8BdJ9tJ0TY3JSYkUsHNs/2uYEgSJvKT6tngQFHLWi83OO9SYUcHRtMa3bJAob5q
ToMj+7ojn0TcAltrrKxkct5sLKQi62bIlJV0PxrRQzOCx1qTRNazfdjfdGPfsdrLpVAXbYhnHPb2
SpaeZNQGjMRvR1HTA9+j/duRrRTiHFlcZguKnFCoc9FY86neWfexB965xG5m0EgyHEx0YR11Ru8S
ihp12fnmbWm9mlw4RJU4nVS2g8nhd98Xw3oHdOBOcBRFq8nFRFOit22VwFuPTg5QCcOpboNDhxn/
6GZ2GbEdo4IWwUNtPrhXK8s5N7XokfoDZqGn0MwOrR2hpqsbdqciP5uXogtJIM3kCp5jVCydwi6/
+Sjfd25x+EXp7gUH8hVP/GWXA/KTUfFgukWwuOwhfWETeQKgoadSPmUw1fH4iyp5V+2lO8Cs2GL8
VIG9mJyHk8AMWaQRRA3+b7wtZdcexAx+W9fSyixNzsWVCVK2gYa1RJLYT1JyVRfjn4258MfO5PzI
JC8TaQe2XcbDbD0tSIUAdOLyzmyqgWgBDRF4zJyR05ejrIZ63TD+3sZBH6cNZ+lfFrG5ISa6YXUG
uoZ/790UbXtDDYwCV85uuGIAaMpOAoB+v78sZtPrrsTw59fo8mpmYqrwNGm3BqAei/vLIjZdBLJi
BnCJZEPhJz6TKpsLnUBENxFXb+L7vG/d9EvYi26Q7SV7E8Q7XAKm7UwuK89aPg2jT+PbvNmr8xE8
dbZifuokUWllOxNm6SYhJppezxi60tYkGTrR8QbYmbvKn/bywUQIAmYVAOqIOoY3t2oljDuiTdJg
eLZCECJV0wlFqR0tFS/IBsHDRqgUd0ajWJEkc4JS4Dm7qvzgkAGEe/wF8FQ5+uGycWyepJVS3GlV
GwAzynSEi4uobI+0ILvJNEfRNbUVWgHy5p+N4i79KpvmoWc6zUfm3hI/dZBqO2hCdLPtTbIwd2tq
gNc5myvWMz3Ic3gGOtdulhgntZG9oVQEnSvbGR3rHzn8NHGRDENiZgiBZVwNkdM6veEklbs8W0hz
A1HXBFNiH9l34wmBYjVh34Dz84c9j79d7eojuEQwkeZIjyN8xDI/lC3CQ+uzkYkKfZvX70oIZ/bT
IllZsGBFtQicF+HN0KZHJTsGFRTOiMBQts3xbVk5209k0OV0A4RNlnpMMePXL3+IBPlr0VZR/lmD
KhirA1rjGFNgB1rXuQjEe8sCV7//a2huFd9Kg6LVZgAVqnDXNoVtET/XBUV/divwgckvX443s0WB
4/f+cgLAUZ3WoYoALDTt2HCp+dKhfEN0P4lfp0ngI7Y1ws3xtzTOr5dDa2GIGXm3YZqdtCjcrAWn
cp8LblyRGO7GbcIAIXsMpXTwkgQhtfXqk64+XPZ3/PDU39v/pgx34UqAbhySFFI6X9sFO8OJjw3K
DJ1n+NXXUBgqb6Zu1lvFLs2VOczytCRjC3mj03uaU7gAdD6y2fnYF8FVChaQr0bh8arFeYt9iuPl
iEa0QzPPj+Ysfbm8hNtiLB0xkUEMwDe810jW0zweetQZwtrYWXH50Ew5EssiirF/2ak3OdzVVKO6
YE0YSfLkO/kY77NbydO91h9d2WXFPGHvHvvu80P1Jo/pvdqpno5ggW8gT7uefFYQmmxy3/udp+ER
ZbnSR8wdJQ2gOBKqUT6JUg/ZPEwBXm6l5aWVhsZxTH+IQKS3/ClwIv8RwjnvzDQWPWSOwqyuKt3P
NVGwsumJVgI4Y1imNMy0EjZnfs1+EU4ELrkJdId+ja9mn1Hdqd8tN9plX+jjZTMUSebMA9dSFaUG
JJPhGTlCO8Ww3hQgUmqOg/xTE4Psbtr9SlXOPool1ZKFYsN0m9rdY/SJoTAHPoC5r5Ib02YTXdZf
l3XcjAXX+8e53gXdSQMm8KHkg3Ubg5Il6ezXxZndDMiwIuK4zbTTWhrngY2OtmPVQMPBD/e5l++A
PK7imW3Yv4mf2+doF4qCmM2E81oq55HVZc6lWvkldc5s1cNA2Y5eT/csiFK8aif99ZFa7Foi55MV
sx2lHL3aXq/sdfkuHp/+27bxTWVqacgVKCHZQtbfxh3Auj31y4h8DMvYV+5/lMaFgRM6JvXFxIvb
AlU3M8rpfsI03i9YUf9DGafV4vEc1irVW3C2Q7f5uLhoJvLi6/hIbhhgsXE7gjkbs6t3TeIJlNz0
zm+nj5/iV5pWHoAZhHv7NTvMngFOqG5fv/au5hv72BfeBoLTTjj3Iit4Ckk95AEtqDgovubUjgRY
Ik/ZDV57IF6DipIosSY6C3zzmWHWVa11kCrfLT71lX3phGDwGX3wjoDTBm0Je8G6Mls/u/VW68p5
mDIcQAbTwXjGI70lPgH+NPELN/ExF994jGsre5qekEl0zdAWGZNokTmHo9EGzZdskQfAFyffW9WZ
RPBnIqdGOPfSRIka56y2WlwRP/pVJ4lZ1b23f4+sohH+WhSJ8ZNiv6PM1aryHiYe4F9YaTD8Wf6U
9r8LlMyx5VdaZetfrTvigd/7IDQgwTHhK8nDNFSLWcO1WbWbfOp3+S680v7qAUzhEfjS+NkQZJcE
W8iXlekCCLuMJaBNZTdGf+m5l6L/9LKRMhu8YKN8OVkreqQqByhVoQ24bxOnD4rreVluyyURRUwi
e+G71gDYpKhDCGHqDtAxT/O31il3+k12ol/JsbtPvL6zRdiuonueLyUbUhvrRcbePvbogbfLVuzI
rU4U5OLJnfCeFxkJ29NVpBsG0hBnLHTqXvOnJcadCw5Br9hrrferaCCMrZmzvLSBnJMpUjIPSgqB
VHsyjdpRtUZwCW62A6yuJY1zJWmtarIywg6V1wnNAMG1eUQW0jeP7Ay0PkH2Nt6BiYphYNaH0JH3
ovSn6NBrnKfJat2sI3ZFsU0sfyp+uk+fwG19sjzlDv4GE5sLesvSyI4E+YDtt5JiAJ6DKnA7/MQW
DWUrjtVfr9rOBeQyQD+HPfUGUBcOu0LI7LT9ql3J494VUt3OpGogr0wfkBsCeyEAxp+QtnQGYtrW
uNeC0g6a70Z6d9kV/Ms+A1EN3AVoFtC5RdbCqrB6Cy1nIKoHIB1xl71yb4IT5XcBXAK+gvzrrkyu
pTsTzBAiuqTtbQZ8l6oYummBUvT96em0Wm9KFc1crOze3mTu8r0CwS31slPODMsurgfNTX6oodhP
MCs+O0hvsvnActHLZiAxZAP3KrPjxZY9xa6dwLWw1+qX5qfsl27zOY5sUQl+0wevJHNBpmkEOhrV
IVlXp13VGqBklo/akJ+MWTQ7s1m5Rb/f/1aYDzED8Pgu0QJZg28ckVzdLVeAHHGCK+OW5VUxNHrK
0d4gxswXSuaes2XSznXB9nbw0foCydTvd0DycXVvOrLMg2zPe3aiZKHSoq3lAs6+HaapZI2O2i7c
FzDrdK/vg4N+X7ujr31h0Tx9KT4Doubyidr2HavV5m4DvcXMsWSZzJ5Hj0JrZOevdY/R1de3xU4E
kb0d46KpQUf6CAABfKev1NdqEy3Is9ToTAW7UHoELn2EE+TPPZxzh7g62gFa7rKamxl7FZkQC4Ra
BlrfOQOWaznVQ2owNQfX+Gk4mZvvSId7lpFjA5jMeGWVo9QPMCBhZ05+K3xTbN67q0/gvOaEsctU
T+G7ehBPIKOF+SllsTMEoiwaNL35/rLO22HFSiBnzsPc9Qk6NtmNNLgmjtLvY8Qoc/IHUVix+ZJY
CeMMmNZK10gl7Ajdn4C66fY6ohcxvT0/Y/s7tl7J4ezVrApjBCoWOsW97LE5BEfpdsaNt3wnp+Aw
OJMnZbYR281Rw7tQVATcdIMr4VwkY/RBY9EYW5hVL2WNylz/vSpu1DB0BFsnshUunqEg4hulBoLo
A33V/RpteLrX+4NXgcG12omCF3Ztnl0sBKQyKNIBjZe/1PJ+NuOGdf9E0rFOv2jmTTBo6O3o7G76
rA2Cbv/NePBNGn+N6UCQ7PMF5UDAooPxmDxnKsAjBSu4vVX/qMQP3s20Bg6yOf92qBLySqpfjX6+
Ayb/cbgBCcXo9zKAlr3Q/VNq579t9E02d9IDGbC8UwsFWe8Ry/oP4OBiDVwH4zSepMfLqm6+wVbL
yR3zpMN1mekjbi3z0FIvp3vtYy8UQgF1CXYDghPwPuppW1IEFouvo4P+yvhQJad1gZjLUrziY/Yv
h/xNHLeASLXKSpgjwJy+jN6t5jVXv2onXnUK/OVIjqqbfXX+L71N29fhSlFuMZUuwhDyDEVVjLn+
SoW4g01uWtfaDTsxSep2OLmSx7lNZaxJtwyQNzvLFwSxduZX34dn40AdIGN8KQ+FFz/I6Gb+ftlo
No+HRtCpz1AEz9jHZWqWcZvgxJsRoKfi+GEu4+fCkG8BB+5eFrVpnytRnIqlNOR9zFrPM9Udg3uC
F5AkiQDoRUK4a6GQtUkrWepstD6p5amKH7ta4LY2b7iVHpzz1zFFCdB4eBTJNPw4wyNHcabRk4bF
buWfoWL3saj1my3NmV/WUCECfL/O4J3fHztzlOrBJHg5F9HOGB7j+a/LW7Nt7isB3EEDrHRRaKwe
alzHN6zqle50L71aHPZUzXaiIEEojztehZ5pY8gyHf1x8cdvmZu44W5Eclzxclfco799vFb6cbZH
27kpgF+CEaXPKCuzPC7ivtrOd4z3ePFKl/wM4cLEld9te3zbOc4es9hoFoN5MEIP5XIs9Xu53As2
j23OJevgDLIkzVzWFkFirLSZqyp34TXLUFu7zJufheOOImPkYhKjBTEKiOjZ21vbTbjXWECJt+eC
2H3B9qnPInMRLSL32jcouqEaNkhSR41tAd950X2iPX9kGXXZlC2Gb3pGVC0VMg0pq/zKu/Am3iss
c3JEwhR2IQYq40H1f8cGb9J4DF8jCqJyppAWXS1+eV/4+G/waX5pkHwrEN5pewXkfi8iY9ncvJVY
zpM0i6kGmQlbUfrKjoNvrSYaQNzcrJUEzpVEmBuRasokgHAmIoeEDn7fGfZ/2y3KeZCISKSIJVgh
e6+CscKJ8JALD/Uh84qdaNW2/dVKKc5/WHmm1kDkqrzmy4zHKhuHsRz1doJ/ZP5KVA0V7dKZ11Ca
DOU8rGGCmTM/+0OgxjPj4zwGHt5aMlIsHgZjnGTW3CosPcEGbduBpmqYRAb7BV+DUMsWhFyss4El
yBZXscMjw8gbnOppvsrdyrHc4NtlmSKRnHGj1lLRyWIRBv0exq+5eZCX+8sith/TUOl/anHmrWYj
AO/ZYFTjamDEwpNMcnRPv7buFC/1F1HCQiiPs/M0zjvclpBXe/+PtO9arhtnun0iVjEADLcMOyrL
lmzfsBzGjGDOT38W/H8zm4LojTOea1XtpW40Gs0Oq7VPHC7Z8xwUt7s4kH3XStEEO4dToOOcI9Ag
+/GF58wTTzvVR3y2+PleNo+6nWdDAgg01o4FwjnBzFO7SqZFh6uwb1EtUlCLw8Nc7dS/0p0VLHut
ceOneXDTQ3Pbn2V3bMtYkATivP3oEKViQ3QxZna5dE4ZEPQ3oNC7K7obtZHtPN8sJK1hhKs26gR7
ZaqwxCAdBto/GaipUsvN8P0JRuUn3TfPyvFfrsn8db2xjUNzkJrGt/wvb7aq7JgTmdIupCX2jOEz
Yi6+LEZ1ygbyWXIXtlXIE3gUi7iQxXsbliqpHfW6Y5cYnjcfw71xCH31R/hD2/eI49SDeRd/lNWK
tzyjgcf5b0jh+nX2iEUjjlkiQ5G7rB3cxJA4kc07gAUBSD2jexibsoT4RjeLsaQtKQOMoTvg29L8
pO4C2lC/tbBteiT0yNB56daZ9nGh7YOZKIFiJMfryt0SlBCkKMFPZaM1TLgb1aSU6HvTyqDI75vs
ZDRfrv8+tzsxaFz/vmCXTjpps9bg9wfnVhk+mfnnUencRb6sg5/INSBBnWOcRFVIAJSiM6z/mO66
w7KffvJN6PVZluvcssi1VEKkmLFFj8oCYGwxj4uNocuBBoktY+zZzF6DHtWGiaDVhYqtt+McLl1t
DSUKfIOPSu1eCdA9esD3E4p7zJdXazfNYQUoHBcxTEw5hAC082+K7YWVJPrd/n0LwthoEwQlmnCV
KYnrqljKIG+WpyleTpoRP1+3OBkE//vKK9m9jSVFzlwGtY3R3qG3X+i8fL+OwY3pnbFhp9HfYgi3
puuoXgyZCs/XfZiHwZ3N1k2cx1a5iWUDNeJqzF9eFkNB/2AJRxJrSqmamHQJqHWM2W2mqb5mMre0
76fstdLPQ4gI25B87MmUKNwmo9KdiEw4JyU1HsKuP/Qz86/rcNu4LaIRyyKOClLDtweVNqFeFRS2
VmPFooqugNgnD/F9BnaZ9tjd9q9Esuth0xddAMWWZb2kxTLYANTayu1rtgP5MHjWm6C1ouC/CSfW
yMsiK23Cby6+XW/QsXxI8Qn2wrdilrti355Qr5VuQ960SiwJwoOMD0sispeYdVvrGWVVkHW2r2qD
tyTgZUk/1gu4YZl0gnnTRjhTPTUx3G6JpbV4ypbRGDCBpRzQx8W9U+h/j/YZtt3yhnNpQWtbvAue
cLFVZiaFUwNP/ZK8xD+mI19EQo7KLblXj/o97xotn8NARjuzaTUrMYW7rtMyBA9IDuKFYnZbJyii
yrUouiuk+4k3P/9AJP2PRoWrrqaOaUYjJOx8np1lQbyjT/SWt47V9+NZ1ji2+YohbNMtsBJg9Fu4
gFXfzRqdYC9D0ZW7uE1tl6Ia7sY27Of6fdhU4gVKrMEQrZtSUmQYHmLoT1U0aNHe9VW5Q9nkD0ZC
iYMlQtjMzYc2BddFNXSMEgdKzJApzZdzX6BjpJEkZ7fluYAIAUDlaL2Dxjd0vpFDMYCI6Ggq3/tU
Evlu3rCVKMIBNSw2O6fmKGCB159tKgnONjtrLrpyxF26Zd/qdpZDV/bgRM9tHI3ObViM/R1WW+Wv
c2PlugtKzOFnyqpocQnNutIdsYWrxJNHVRnb9Ga2CkT+OgWLmo4tGEKkX2pFHLcUd22OvVts58SO
NxdLXj3n1gYtZxAfqkckycrX68a5dQ/WqEKwr5XDAKJioI5kV+jBjLrZn7ynawgh7jGcdmnxlQQI
eleV+5Lsr4uw+Y27BhCcI6jh8kbjmlM0l35PnjhJxnTo0wBkMZ/4+nEkQtCrxB8f2cKmTbe1xhY8
5JAnWFc2AXtKnurhvsMSTatP3LgG2bSNZeH7enpZlJ+KfmcvN8bcS3yL1GoEt0n7ppzJAPw24Hni
YoftaOfYdhVP24f3hldiRaCrpa4sD7R1PddyC57GdCJr7AvgNg6SM0Z6vyTlx+vnKjNNwc+kNahd
xhwuul2OZbYvld0UHa9DbLmytRSCk0nDvJ+rEK6Z1JG/MAULqfQzNjPctWggca9jScQRB1mntoxG
nZ9UqJ1UcPvUxRfpykgZhuBDKrvrsoHfhG5+dtIPqvowSXP4WxPGGNY3baSTTPPd8qOq6a06r3Es
yCjB4pITvcuOfGmzbGJ6M0heIYkrkKYC3B5DBqT+f6O/0YlnhE0Xjd3oTRtdaccUP2/x22aNKOjP
qUI6aSP0p36Z0JeGXped7plevceirOOCnAu65930TvX/P2aCuBu8hi144sICG24TQ9ox9niiJ6pd
BF1oYs9dPhyQ+WiHLi2JUf7Gf/1zmr/+vv5iLKPMagxIvNxP6OE1DsxrMGvVBUtQg9DkT5ob1woW
XHXWJ7GuLlzI8AFrCGr2dZq+LGCivH7XNouRaxx+UVZijePQ9OiZ5LMIvH01/0B3vAutODu31olz
eE6gpKn2sjide71rZyh4Y2uysroChVJAqhu9vKPFIRmwz74zfEtWsNt2wNjOCqJfFVSDggNWDDCZ
qEh7BnVrBKzTX5d4lAR6MgjBAStknLpugHfMWuSNi1OYxv71c9q+bxchBP/LlF5v9QWfh4lK70da
u2apeNlQuFlp7POlf4omBVVPrE2/jsv/c/GciIOWSIci+/duF6E+1oqzcF4tBqL4/i8l3zXjKdE+
6R2I/2VDcFtOeQ0mGMUw1kPS1ADrxnMbH5L0IxqIrsuzaXdoxTOwf8VB9C/ocUY2iTD+9VtY9o2h
KaZHRvuGhFHukhazk0ooSQJtyUQvgGLlyay6SVe5oc/p9NEw632XhL5ZyFrAJXKJMTEb5tlUC3wE
zG047wjYBDxs1Xh1WFU8jvVMPaIMteQbavvZWckmOGIzTEcnY6BxaU/VjeIStGA5TxgYHnf8M9v8
FgZYNHz9/DbjENXGPiBiW0g0CucHwv9lWewIrVDW8hwqtR9OCQOl93AcifP6B1ioWPzPcYgsT6mV
mXS04DhMlbjtxHZ2pD42LD11Zbe7DvWb1+WCJbynZpWHJCQ8vtrnD7GnnfkHjXpf6y52bRzCv6TF
Nf6D4sWmKFyAFxWLORwxpb+AL28hGewSbfsYXSz3+mfrC2/Vnw+dbEf25h1YYQn3OrfQYUNgikEe
fjExUacv8XPb/NGLuUIR/DzqFn3VcJQ5fTa6IA5Nn+aH2ZKxxW1eNaQNHIqPTw0UwG9fzHxaWFkh
OYi0vupV1PLZZN4pTesOy7yv+lkySLMN5xCsP6PI2Yl1rRnZrKqq4Qh1JfKi6GROt2R4BofVLK/v
br5jaEFFIln/1XT7VjQ2JdnCRoim4tX3eStDF+PTelZc3PEYMZ12C44uSQiyaR0XUDHcZ9EYmy0H
zYdT05wbdpj1w/XrtanDFYRwuxyVlObCqXGquthbGbzT+A00fI+ZObnM7mUMBJt3CxUZ1cC7idKn
aIlFmCVJAdZG8NoGfB2pTlGW5y3umP3pJJHBtutYoQnBR5Ei6EkQGeLEONteEtjH+TPSuujgr/b2
0ySJdbY/pDHVZTgabwEUy01Fa6qpZaKReAG57UuM5jUQRz/8qjoZoNvkaYQFM8K78o+emxWw4Eaq
pGVLU6CjIv01bV3vjeReeWFHvuE197SHAlSDsiHv7RtxEVY4ynxS8aXhoL9Sq9lt6Cx+xP6EdYOu
xBLOL8Z3VKqUgOi7rwPbpdijrMYS3W3fsYsYwrOJPJqahSMwFu2GmDvLuuvy/fU7JtGUWDcJlb7v
WAOzyJb7zL53Iskd3vx9aoAqELUgA5uf3/qmUa/NFvt24AfjY16mnBhMEltsKglf6pqm6RpWhQpe
wkrijE0FPC1T96Fx0jArmEjeeRmEEDF1Y5hglyog4uXObDD6GXmklVxQGYbwPin5nOZhM8DZDeWn
bihvGVG8yZwlbnv7PC7a4n9ffThaNaosSorzLkvje6oYXkr0PyjFoW70z4EIR66pyYIsPbSVdx9s
JQ6y5kMMOWr69brpcsfxLhZa4QiOJY8GhOkVcEL1pNnMH7VzV5felDxfx5GdjOBMSnuozF7t8U1v
ncPxkbWHiX27DrGZrF/rTPAmqdmF1RDhWNJjfceC4dDvrL2BKTLsif8Tp2KqKrHQpYrxV8GppBZy
W7YFqEQ9olBvpK9F9OO6OFwj707mAiE6FaXNLKvNAdFMjas0H0wVJBDnav7WGRJhZEjC5YdH6RxW
AClDbhrFOzv/PqiP8fC9N2yJE9g0t5VQghMoB8eJ8gnmBr2R6aZcDsOsu+MiI/zeNLcVjuAI2AzW
wbCGxzTQTBNqhlept50l8wObTWVoufrbDBzBEWRhGnWkBQz2r5MTJyVJ4NWO+YwhwvSJc9Mqn3tX
VnDd7IxawwrOIW7HwVw4TWTnZ4vHW6TpEyirbI+3PmJ+SuKLNjss1niCk8DFdfBJATw+DGsc7ONy
atGLmPh/NNe0RhLcBHi5QsMsYYpd9NUGywpaAIbilpf2mgNNHurmU26c7PwvTNhLfPp2LLk6S8F7
dEbYxV0PaD4wWUbefMs36iWJa4D/zm08lnmVNIDdDJdXoIIfifVFHaZfs2K7OPxfF2t3iphHwYft
SDwKt8b3HgWbmLG5xUY9W1BuW5K4MwbkLLLJn7oWu5GmPwkjLBUZJqRGiCN2PMD/sra38WVttYfG
ekzZwWTHP3CLKwjhyiWTbnUaL/gkzELe6nM0nxN629h+DI7C61Bc+e/0tYISrtmclRYbc+iLmz0f
xcHk904+Qrvpq1Ywwu3K47arKIiHA5pb/jyjiVHJ9yASlzyPMhjh9LXQXMDdDBiTnUPqL/qxbPfX
Fbb9Aq9EEe4QKPubxtFx/umN6hGQQk3nzLNu22N6ij/+Ryzh6pgg0osGA6X5PuZj6wG7dbywB5U8
51mX5ey3Pf3fkmEMixe8ViFfgVSfGTFudrnLk0ZF5VtPiTf/Kh03H4uA00FNkq/pq0cGUOFhBpcy
bWMDoI76VJcftDGYu78katx8kVeCCS9yo3doCGmAMd23AWcDjnfV2biNgtg39ppngibfvFMlL8p7
T4QkEgg7sKoKOTjT4YKvtMlm9LXVY10E2nRO0RM4SpzEe6He/r5wpcq6a9I4rQokcz4Q5agW9xk5
qCBBua689+fzFka4Unkbjk2MjRMBHRu3VJ7z9i4CsfB1kE1d8ZFQNCGbjipu9QLtroYMDiuClhL0
VGV+aciSlBtvHwS5YJiCdUdG3jCrzYrAuJ983cuCdNdg+1qLIR7sf/P+fdrrLZxg1xUoFFkzAs5h
rc+W/VInfpFIPpo3bWAlk2DYJjObhCUAqcuH3NzbIZiV4j3Rvl4/Hu7S3j4Sb2URIs2QKqSndlqA
NTQ5sCJzNXM8Jt3ixWbxHSWkQ2lFu+uQm2a3kkx4ArU0S804hWRTdGOV4F4xj2yShSYyEOGKmmWs
hETJYXaMHOZaDxb1cz/+uC6J1PCEi1o4RLFrClE4Dcj/OIPA2A32HKTji72sW0AmlHBhbWxD0E2Q
cgeV87WfT6bxIyolrkdyXU3hCYyjWa86FfaAwgN6aC2/Y70EYuOZfWtzwtM3zSFJMDdTYPZpDLjW
wEp/5izGxf7ft0C+gRLHI5V5ISEl0Fg8vWZgXHSiW8X417mBtxiCO1CGMesSGx6uZm3kKrqaeKO+
vJBokMQnkrOxBJeAo6F6p+BsSpCSofV3lK7C2IgT3soiuIOhtZmNQKEAoXU676pjhfe0OC+P9nP3
E98zLqcclRW0JJ7OEvxBPKho2+5hDgPoYMfhCUOfHvbQuKksD8mvxxVfZwk+AcmIujQKGEOJSlY5
WF4WPmnadCzDfdtKQgTJVbUEz2DB7rDdgQtlHbLolKpHRZGYgwxC8AbDONVlFwKCVmgWIveh8WOR
FURkGII7cDKLLLYFlYX1N6r66cBcQ9bfJ8MQ3IFelpVS2cBQ9TbousS1wtd4kjyn2yAoeqgmQQVa
7J1fqmpYSF/gPLDRb1x6fyrPeT1JvsJlKMKph3YxTYuB62MvtwW5x+RoUkmWRWw7gYsg4qmXOZrT
uLZG5SFjnyvZXsztS3L5feHECe5HlnRQ1EQZ6qMfJudsl4ZHJ9+msnqsTF3Cyadj1ZhODHU12GaP
L5Do3lqC60+0RF1iY3qMPqx4rCBOUZdubYX7WZflsyRSiNRAdEIFj2F/Y1BHH3QsRe9vEu3jdSk2
KnfcL/9zKiKJXVmlRW9rwOAMNtUP/mwW6P91vOpn/50dO7TORYon43GS2IJIkzzpEQvnkN9MVT2y
8b7pHpbM8QzQJ0SLZFe5TIvCKzCZzQwWJxyUxT4r0TkBy2xaSTB+E69d1Mj/idWHmxn342gkMLhc
8+sXxW2R8rR9G0O0GKOtnpq9rLNh2/zw3YNSCBrYxIzSYGUpVlzjE2uxnzT2s0AIct0yth/PC4Cg
Nng7bar1FlfINt0RlJlGjOQI0/YGUYP/BiUoL2qbmGBHOT4V5t5NO9Mdpm+0WtxOlST0fxMgXoQS
3Kji1Hk4Rfi+5tynHTbicE5wdmwfZulG8t9EPBcswZ/aqlExI4FU9PkXo/MBs7nJKfPSn9qe70bE
wnnVRa7uui5/rdN8H4tcYAU3m5ujXU0TYJMX7NA6t0H2xGOt5lD8NG+GQxM0Lzxrm+yoP77K0kHc
r14DF/xun+bpohSwyjoi30tFrV17RixZRMjcKlYFSt1p6HaZM2FmpCiN3XXZf3ML/5bdFpNRIIxQ
iNUBfvoOatunHPyyyd5+7v2eO7Kd7A5ue5YLnBCfo1+Vxo4NuLi1PSWr3awaPKuXZVOuX3Xs2nzr
W1SjLhu17YqAZId6OuWL5OGXiSGE5hioAteLxi9F15+U1jpGOX0pdEtSg77uUEDf91aM1owNLa75
fVDrR70ZDspgHMGfe55CKnHHMijBoZisjjM1h8ao/kStz2b6UY0/s+SDxNy2X7HL+QveZBoHTCON
kMjBJxMeTs1tb8HTeSjO9LY8Ulgc397p+LIauOzARM+SIihgNcRjjdcb5a7sPwwtkfhKGYjgR7A1
NqpasFgGpvo4JJ9N+2tmSqbIZPoTvEWqOFGUl9Cfmv601Vs63aOd3m3Iier/7YnBqOtb44vMmWLq
DlCaHboMzKqL4UX690WXfLJve310eeFDwMYYmsjfij3OuTGV3PTAZZocsK1u+hZ9ROnzrJ0MLw+c
0V2I1CK2w7gVrOAjZoWZeVgA9m+2ofoWLB5W0PrTzwqNt6rrPICEXuYBN13TClZwHbOqmHqkAFZV
7kr6zTJkxHKbD8oKQHAaoxrrRZr18H0oPman7pAdyU49yNoWZHIIDkPpQcpT5YBpw7seM8Lm63VX
sf37oOqAP0MbpTgwq9fG0KUxLlMSVp5tN6d8yCQ9oRvFb0Tyxj8Y4geJQ9ul1IsSEeF37dP/UeTl
Z4q+4YDtwkDWofYbQ7/ACY9fPmcICCfANZ8Gfw6sQwp2b1QtXtEXfYM4+Db+8mfWdoEUjDwfY0zi
K4Bk5l3fH5ZFNka6+W6sVCiYszYnzWQxANjpoR3u1Xp0jew8WS//yRrEpS1Kb5E+TwATTVpQK/1D
Su3jdQipNQgWXXYDYx1WoAfWPV9ErL1il4jPF5/bhxmFq+toEvM2hIcwNQbSjS0iiMr5GLW2WxJZ
JUaGIDx580iZnhm4QG1+0OzXcfl2XQLZyQuvXTmPytSBYCQowMkchX/FGug5PGuRESZvvqorCxOe
vILpc290wAHfaQ/jChm+rSLDnUZb9uRtR8MXLHHMpCrTQg81mFlL3fymOnJqJ+uuYi6ID3agdZLu
BZIIJw6c1OYypyAVgUtoP81gkdCiW6R8vOsnJQMRnIARGenSWTBslp9M88Yq9qGslUJiDOJulQyU
zODWBYRTH9M6UMoBPHSaO1ufr4siPSFu9ausgT7OhUZtnBC5rW6iA8qLKJ4vzK19lHl2EVoE/OuI
kmskTnjYWjOWtcodXKv6o6mguWaReB4ZhOALSDw7tUKhvIidVIKhYFtGDiizAMEXDFX3v4/4sMy9
Qstdqj0uY3BdU9sg6KsCw5bJN3i/PZqhV6ZR7/FtVyTGo81mn3TxDVP/qJpo/A3zjkfBnHPTynp4
zgQMAklAzI92ITmQ7aeAgBJbpdiR8G5ez2gdp+uMGENDWexV+nibpvquyzDaWcaB2utfFq32CjW5
MyNDcak97AhNI4nlbcb6q39CMIvEmbDjkSYIULvkbGe9N5q9V015oCeRn+CD8/rxbV7hFZxgI9ie
ayTI+KPclKfoUHtQ2tAvKk/JJVVuGY7wbuhREpYJ5VVNuzb2tjImO+xj132sw3VcOoSSIG/TKldi
CVaJde+JtkwQiy4jWPPymD5OLAOnU5vKWtZkZiNWOMtCtaeogNlY4EDAlrfoFGteglU9vwhnU+m3
hMRCLCGgrK2CgEoSqrS68ZuVprs6GzO3Z1/CNguaxvqTC35RpVjzzOJWGZoQqszJT7O9H4rY7ZLv
161QJpIQT5aKGZuZyjHsp2J8mWfUpHV/qno3jnTJBZOeF3fMq8ekt0JSGRwseeFL+epbxZs/959i
rODMPekiGInhiyVP0EbScgavEizxNc1mr7IeqcbcjsqKuBsTpfiuWR0U/09WcsWJktSOCjus2fjJ
mvty78wEjWbDYN+YcTLcEHAu7jSjbF/CUM88rUpBGtgxcBCAz91rlbB2nTanu+tnK9W34GIKFtrp
bEED6bF/MVAzifaYpTnxPrs4sH5cR+OH9y6xSohqm+hSxYyyaEmJ0406b9rptST1YjrbLnIlktBq
Y/Cfq/qCIpiQ1ibL3HFvNnrxB+1hPk3+cvOLFeWVdJj713fNU+OBCEYSff9Glxdg7vdWZ9xrk8b0
BuLVP6sjZobPSKOdyoHzRWDvhYyjc9uLXtAEi6o1IzRohurTkO96dLDax1A2XSiDEIzD1kwnwwpq
JEY6yyvKyU2m51ZWsd1YP/H2vITXZ+ij0LJnCEL22U/tOzIkwf9xnfep251hjR6+ZtBtf+728ma1
bQ9w0aLwFplNO5YD99fZrL/opNhPSe9no3YXTpP/n6xf/JKxo0wvSQZt6iS5L8rlzEpDAiGRRvx2
afTYZMwBxAzyLwr+qLhK/Lx5yaThGH/HrlxlcU2k2teDU/U4NAo6YTCO3g6HBARLGJY60T9JuV/u
s/ghU+Z6XGcpoFiXu1n8A5+0Svo816//7XgEt5Em7ULDEcVPp09v68Q+6EMscU2S+yR+uIBhKE8Y
b0kZ2ycz/JHrp9n4103Fby4TEbxCWRVGmpSQwugwzX+YyVNRfbyuKJmfE9c/gvUQE8IFxMhexgCt
g6Dwd25HnyI/C7oYic5k7lzc9DjoheHUvC0pPU43M5htsffD/FE17rxTbzgi/WDedTtrdGXQsuMS
fENDEqVfeLOf1WIvXDZ4kXEjPbDfRAb/eCBxSrxSZqdNEsg37JpjeYoemWfeJEe+Eg4FzufciyTv
FDfkK1eXCiFqXEyksRyINaRpoKeF3zqzxAq5y74GIaY3OjKodQWZzFb50uvWPqtA/FCmH9om36tO
89rV0ssl8X0it+5okrnuf7VmpuMuJoUHKqz7sB/dXJG52W3DsEAbhqYFzPcIGhyjfpj7GkGTo/7o
jbtafQ2JbKWWDENQIZmm2FAzBdyp9Kvd3A+kdOP237Ozc29xEUQIyCxWDEukAoRNvjLeKMzHd+11
byGTQ3CrUdNpymBGSKdNd7PtF/lf1Xj4bxD8X1jFXSGzGrR0QIoi/BjOn1ry1zjI1iJvTMm9VZXg
WLHWqe2HBmdeTI7i1u24U4fmCd97jxTjyK6z5GBAKB/a1n7mb/x/k1AIxOZFLZe4gBKrRfOqiAQx
KTHm0z9dh+E/8/7aXsxBiMRA+6FXZc1hsGvBrvCNl+wW49nOG1/PM4ljl4EJ3rVSY5B7Ozg1u8pc
fTpmI/bLd6ds+lnXz9fl+s2L9Y9gYuHUMrLIRjYISeSAj/ckQdG5GKnkjJr7yKc/rsNJTP5X/87K
Ho0hbywlxLceVbrzaMRnsH0HFDnY6zDb5dLL7f0l9QoHX40qqWJIhYno8+jxb44owHpcEJN2nZt4
vY/5nrMx7WUTHlJ9Cn4Dfa6zXUVcQnf5pAegyMCnM9iR+ABd+JT9UWR2OT3BhZRDxCI2Ay0rz012
m/zR3MBKj4L/SEDHOrAEv8+yA0ss1wBB0fT9+mHJbEJwH1isxNqGpy/jHqTvB+J8jZOX6xDSUxG8
BDPDTiUhblR/6n7R5aehb+GDl59KjTECyQXmF/Sdt0AyFqvSDI1ga9pbt2vbWsESnsZL43023Obp
axYlrmoeBqxhtD/rqqwrbFOHK0DBDpSpMnrM4eAWl98V++g4tdvJRsv5b1wTSrAFDasQsVoJwVGb
nZb+L9Y+Xz+kzShlJYNgB0k7DIaW4/eLnPQ3dpmBQGcamafGxhC5tE4LyeMoE0gwimTG9EDOlRbS
3TJ+J0PsXpdoux1xJZLwaqggNA6LmKsssPcYV8eWX3pnYR9tdyvbiiazAOHNmBwj1GyCW9SYs7Ov
87nzSWiVuxb8gL5ELAnWO5K0LtZShysuQ23mh+FiCJAvu18Oaefmjavfx3fk/2OzrwxWiC2Lql7q
gt+qBmvW27Nt7wcZb6QMQggtx1ptC9IDAlsihiFF2fYwz98k6uO9SFcuki14B3Msbcxwc0NP0gcV
S9JpbJ/AGfyo06Vxa+ymADvdXsO/kGeTxDPJBBQcxZIVaunYELDOTs50E6kPTMZlsH2PsZ8SiQnQ
pRnCtbKyzhjByYYaZGyXGC9pj1ljgXta/xJX/549EqEnFsH+jSVcMOQhkKVSgGVN2JJTTR52LB6y
TJNYvEwk4XI1Y9/1loKaJ8FpDTrziHNYTDT86pLj4bp5bxr/yCMmwsa61kirQp4Oa17RKF02YOkO
75EAd5kpA5NIJabEaEn1auhQLK5IF6RJGlCGnUaZ3j5PGZH0oG7nKi4nJWbFqn6J67GACqf7+TQG
dFc8J38VhZvs2VH3owcjwJ5sP7+Vcnjw23RNpcJtU6zZQSsOgDtf9QZs3ADLYtAccrc8DnsUoiSm
svn0Y6GXCbpRTDqKT3+P9DpGLnCCUV631mEAP5fl1npCE5fEif7TZgRFUSedwXlg5Fn1rFCn/KOu
OhvEWTwPbaviB39lqonJcoehHe0mVDR/mF7y8DxSlMDIXZKaXm8rsreOu8Z3erZti2JvC9/9JVz7
AS3MWqUaDEs/eHlqwYgJDdiRd8hG0tQXd1PvwBxdc1RNs97z0U09mlcXxWRBHsfBHKYf9NyQtWVv
3sUVhhCPKINuaUsLjMJpjy0tb7pCO9FQ9ytyLtTio+RV2IRbGY7gmUGoM1eUfx/zDk8+YJL6uoKd
hY6XvyiPnBE0ek18xzclwJuqXOHyF2P1qaQkQ9tayHUFrXnWs29KLfn97SBoBSDo0Wq6Rh140Yn9
nD3OJ0JGd34YPyFE2CWy9csyaQQrrIowSZMBWowdshuGck+xAfT6SckghDfHzKZ4sNF7hQ2mxb5L
s5fJmCSZoU3PvFKZ8N5YtIgVbLnFmaQHi9xoyidSP8pHgLb7ky44YiCXq0negZeK2xym9E7Y3Osx
rzoT19kjg/dZ5hslmhNpTVO+031UcTi0tOkBPCbYX9nk5L+djy3EcMWUWbHFgFKRxHXIWTpNLVWb
8KRYC9WJxrP8xY22q59SkGEug99Rt/dnPw/GQynrWOM29c7frQ6Ka3Z1SVMlagyqIGzLC/LULNbD
pKeBVU83YxrPbg3uDUynSWKRTSO8PCJEMMK8qcO0xFh30Gk/tP5MZ7ZfYow4UVk+dzuBeEES8/zl
3LCxoRa2Gh3DfbUDE/2hxsOBYW7JveK+7J0aV0DCFwTpppjoCoD60X5OkvrZJGidRUPrdQ+x6cpX
MKIFNkOuD6CWC4wQtBhqcVtR81616hfmMB90I09/ALd6qASf1460QWMEZcFs2Jip21URBvoUcBPr
Z8X+eR1ruy18BSZ4PxrX+AbjLy/yoZObpmg67trWVSos+bKGB2NqXUND4WRsgnxcPCc9pRG71cEX
4/ZjcssYlZjp5pmu/iHBTFXDQP7IgfSFanpDBi4Is/LmOfOvC755Gy4wIithE1b9kEc84qA3RQ+2
Blq5c3/nqIZEnk0nuQISbFSNaJpYBWxUNZdnlF53jjbvr8siUZkj2KdtLywbK8hSUtXraOjn9UNV
SYZ/tnNuK0EEL+mkWl7rKteY45onB7t3oo9V6jWBgrXwverKXpdtt7wCFJxkpNHZMtBI/isCxUqL
HVoCz+Fh8uIDcq/eIim+b7utFR5X88opD8iIGR3BSbVOufgmMyZ3yloMimvF4KeTib69NIvn3eQM
jqvO5QOtSlVSTtw4SlTZHJDig1IKC2eE/8Eax7kza40HqR8r/WvHIjeUstttmOSv9brgYALt/Tt2
uzTJc6OiCO0t5QvDUEbCJFLIAISTwz54JY8jAoOc031FUDIfZJWwrZLAGyEETc1kHFNngBDjKf3A
sDYmd7G7xmP7HBGCW/209vRU7saDbJhvq4r9Bph7lpWZkIZ10UR1hm2W7EW5yW/sPa9GdN8cy2tv
wHd4kmWxtpz0G0jhRahIW861CX2at4OvuP2+3A+H/FuWewQ8caWvHHXHl3GbbV34N6jC01BOTZjV
BTScIywiQbmvzg2WWXpcr8U+k+W8pXiC529q3Unz6ReevccXJxqisqPmRWgOiP5k9uEiHCjphAFD
eGRQCE5QqUbwFZ19MjHtbbGv1x3z9j0wET06BjEMcbgwNqOy0cMJHmVc3MJc3LL4cB1hy0lCjguE
4PtN3S4t0CWAJRgj1ANG7tTPaQqzGH3dVw/GZ0M2c/Wbi3dBFN6BvHfGJmuBqBwyG6U4vtXdvKnO
g4eFoPeobKIG077Krp1MlYJLGfI0VWyOWnelpzXzYZwHyYfGpu9dqVLwKDGbyVySGQFy2x2ps7gg
K/9C1UgyfLURebw5MdF/WH0dqhaMItMOS723kuMwBbkpGamWCSO4DGWsyrnXuV0YP+e090DmBLYb
SaQqAxE8BMbITLhDgIxsHw33lbbXu38f4r/RluAUrKicY6UARKSdshHR2hnNw9fv0LZpYZGu5ai2
ZonDnmmuzzZ2dsC07D7IMN5QpbJO3W1F/QMhznrmSrwYiqmyoOlO8/BoN0fWScxK3/imhKYuGEKg
WVUo/ZsVMFDFGQPt/5H2XctxI8u2P3QRART8K2x3k00rUqReEKIMvPf4+rOKM1sEixjUlRQxO/bD
xDA7E1lZWWnWcjpseRaO7JXgkzO97D5+qJ36khBL8yiyaGLPvnyiHL5025i/XLbt5m8/hwlMvRyP
IFjBz+mC2142rZm8DMZR5CL+Uwdg3oDv1GbCUSUMfWQskPO34LZYK1pZl4k/qVJPJonhJKRNQdyF
Qnd13dQ8+gKOK8pMCJo0tZKnDFegCqTP8lItf/+l8E4LJvaUUVmOKYEWk46UAZj8mdXxwihPByby
VJJYBiBnwM0KPtDkxfiD1c93OjBBpwTvXKaKyL+MspduUWb42rZA8wOS+OJMxfAHsKXvxDEBSM4J
ZRyFf6nijZZctTonV/6PG/zXQWF7REsfYIFxhL0aB6NpFmgYD4GT2qMX3gw+Zgg5ceI/7u83eUyc
kJtYaNIc9mueete0hNiq7fA2Be2L3FiUt5zSL/KhZjghkG0YkaJXzEaAmim4e9A5tAI19cWhtf4q
mLMj1PTWm4oCYsL+bpEPQszZ6OKajwkE0lROWdhBgOgb/uwvXnCqbxMvo2NIGLNCuQQdkuIH7zVM
T81OmGMHquMYTcYUGztu2T2o4DZIky9p7EdhaBktb86BE7rZyeppyOJwpidMjkUXA0lOIIfXUxjZ
xZI4+5+LJ4oJFvqESSFzpM4Y3gnEKUfBTbKLRFQ5bsHzPjZoqEDYNhqYD7vIjmhEF6o23nSa9Glf
HU7sY2usea3kZmJCHSGp7sGE+RnLTL9fT1rHI7a42pOc4DVBHbxQDiRdjkszcz7Kf7zEfoUIdm46
V/DiBP4K8jrb8IldoCAOJP8zkFnx8Gu8v7KZyiQKCQj15pEeKJDq2HJQ+mC/4XWr6d/YOT1sA1WI
9AQL+5DRuhTPvbVDNz4rTn2kFQIesS4nI1Gpk6wKBFIQl4ACxI2xJPGxa4KDIuVeMwi+qMfW3C0X
i1I4QZDc79uREyFYciUhJiZRC/heqV5EwM3DqO6sNtZIO9XYiN8XtunoRJYAmATeKdFkzm2HPSad
NAGyrv4Ba6d2FH3fF7AZGFYCmANbqOCwmwoIKNRjt9zoS2bFkQ+cSE5g2L5+V4KY+32uBlmZaXHf
qGzZ6/30LF8Nol38pD0z4WjGfBqSzWD0S6TE1h4mo4sikxqPtunIuUOSDsg3R3kOE2DVB1Zni59D
Xid1u261ksrc+6NWDAE6C4hNhZV8WpzMCU9KYhUXyr3x7bXIci9zPiJPUeZolx0ZYsxDIHcKVVvq
sWoZE2uOksO+r2x6/koz5gkgj2ZBqhlipvilNIoro208pR4eOiEC9WE1/dwXt9UB18SVPOaAo2ci
TESFJcktBUZO7gVcX5bs08rHwLsh90+aJFIbr6JJkg9AlMyos2Aarxd/yhFvunr/qEki/fcrCVUT
hWgMYphWKr9gjbtKF6cyVLuSeUAQnLMmiUzUKBuA5YGB5597RXQp3p9+pyPzpIE49PLPnA/F8z8m
iDRLa2iRCHnmbHzScnBG4nlvjZV0SOrUNrDlLWmYBamxdSma7aks88e4MWHl0MNUAMiR59bh/CQq
krmJDIyJSrKOf1RNYn5SEJrJRMQyw0aZ7tRucaS3UYLtYBu4zY7iTLZkd3Z5XTz8wUTpO8lMoCsq
E6A/Wp25Wq9bZtrZc/BVzDtOevKqwI6Cr3iXK29a0iTOzRhi0kf5SXbS28gL/doPf2BK/2l61NC7
0Y+6Mx4wjrlv2w0/XitImAAX6SQaBBOmVabKSYJnUffjlrhKQziCNuLNO0FMWGuapZrCEYL0Qb2S
C/WqSUXblE1fEElnK2n9uK8Y16ZMgCuB2zaDAh2jCHb5uDiRvRxGP7k2boJDgtHc6IreGbGHMfQ/
GMh8pyoT6pouXswCq2yo8B2a3hsKP1me9rXjfTYmwIE2wRzaBA4jyOAEUfvzOAEJQVQ9tKh4zsn7
ckyoA6hbneVxlYExOfD/oRwofUMGNW6JCESbKcAztM1jMXJcZquF886QTOjLEsAcgNsYzunrT5Tq
QDqEbvGy+DOItrtb8aU9aO7fGZYJNbWo9YOeQKTYXWbxsVaviPzYzilHNd73Y+JKWpp4xKX0++nl
CDho0Vri6ChJ0VVWjpwPuHEZrq3I1lF1VVQis4ZKse7p5BAWHF/cSpLeCWBiiKQFyFhaOMjgmd8W
Z7gHsMGFdm9cS3Z0kTtgiuP1U7YAgN+JZKJJpWVhIgkQmY6OdATfmDMgIazvUjQVNUew+2dgOZ/a
J1LS0gK3ubhxR74Tz8SWUQHBUdDDpLPwOUdBUzCvCOoLf+WKLIJePUdVP1bwEdP8CvJrvbkDDpgS
P+9L2ergv9OFCSXjiFI+3cbFshYGIY7xqbmg08iVzxs84h1nFkGvnzIS6sCzek3hFbvyVEwM3Agp
CmjCCVYcLcGrsZ/GKd7xPhYTRQTQJwXhDDuG0Xkwnqfhaxbwqj//YUVVBUMv3ncmSw6dVVFtpiY8
Ijl2R9QGMV+tYsdFPPD62tun+U0QE41DuUv1IIOg2tDuKr280qqaM9TBE8EYLNW7SDFKiIjqA9pT
C48k4T8CBoDA0DtSicxWFkRlbtNZyaCDOziiS8d8wx8DuuTEw/PRSc68QiCN2h/zqzeBzI1cDsGg
GT08b2giz6QzB2NwJ6adBXqDL2JounVSOvvnatvr3kQyxyrEVB24h6FjK31aiC0oT2bq7ovYelPh
6L7JYHyhT7N6xjwNwtApvaLDBsZleZRc4AI4PAtu+8SbKMYnzLaUzSzMMzQTX8bxrFa8RJT3iZiL
d5HkxkinInO76GsJsEhSXvaFYc9LYi0V8BU0TnmLpxBzA5djn2VpCXmz/LxIz6Fy2P849L/fcTmW
Va1q54bMKQyGTVhXTC/myW+Dc1KeAtyOWWRN8ud9gRyHY+cmSiI2dTlDILi7rDIi3oQ6dxhJnFuJ
YzeNuXnbukelboRfR+DN0dD4FY2eI4IXHzTmep3KTBGjFt+G6JiVoEt1w8WcWKoLbl26tVz50Q/9
0775tuq368OkUcVXbzDR6EpAyeIwgWlb9lo/clA7GOzqUfHqa7yzf79H/04cEx+A7JXWgggde4Cy
FcuLEn0VO04g57kEEx+EyVTSeYFL6JFxJlLxEOSiG2QdLw7R77Hn60xwkBSzVZYWcsLHzsFWE4YO
dRfcnM7yysfJ2yzmqcWECrThMsRvmA6UMboiW2lXWXXHe7DyHJ0JEEY2RUs5UydMD4F5F5V3+w63
+QSQiaIAstIUdcI6eZr0RFOQd7VV9YOQwTyA8go4jlr8depSHlDups1W0hjv1mrdqDowg7hVehn2
o1MEV2bF7YHQTP+DI6yk0F+xOkOF2YQ6aqbZKzcdoUWa++qg+9kh9iJeT3Hz+6xkMc49RkpN555p
Npk/UtiG5QDYhs6i+M+iM/mxV3Ii7PZ9uxLJ+LkAIPjelCCycxaPIk4vB/lq9mQ3vuaRB/G+F+Pj
/ZQbABqGqKi4zufE1rIv8fi474GvxZ29z8W4uJhJcdUs+Fyj3VwqZwMAveVVRDs9t0BRmm47V/Pq
S9Gpr2enoYB/zv4P4BwB9mUagfhPBVYvQq7oF9WhzgXLFK8rmXdnbcf2tw/HkkwJOXh+RvHVV4oj
raFqIzrPndtfdn7o8XAMueKYO1IikwQ2Kti188ST6KaAWrfma5reAqUea/wcM24/PlbqMaGkyIRC
7xbqLEft1J+NowL0q8UlXAqB7Zt5JYkJI0L5P0P+g5SSeMrNYHdYlhqdxiJWcTb+gOXMICuJTEiJ
U0GUVHrMtfiQSJ1V9hdLwdu+4TkiE0sCGeOgAjWgan6VpNmqqkfgmtpKpx/3PZ5GiA8nTiEAK6Er
qaBhfx8gs7IYBDK3mSvXR2O8VsnDGN1UzWwZaWHvi9pMQFeiGJ2asVJ6eYBO4th4aivZy9y33tyq
n4kI/gT02IdR8bLS+LYvdzMur+QyQbIvq7CdAtxrgQG28Us5+LH/9zcj4+rvM5Exl8WhaxeYMMtb
vx8fosa4qDRO5sRTgo2MdTJmVQkhrfAYVVcx+bqvBOfjsJFvmRpx1EI8sbtlsur8ZFZOW3+psp/z
clXK7lByc2oaA3Y8jw2BQFJSFLJA4gA8xgA9JCyhhu50N82okHV2B37SkJPHb56qty/F0u5pgS5E
SgqR+ai8TEXlFlF+MyTB1z7QA46srd16g6yEMTFQLvOaaK9x4jbwzYv8HJ/lO1qG6Z3ymF/Sif/5
kAZ2+bL/JTnuyFbpZEMLkuG18KO6utQ53XjXYmh9XwjPkkzYCCsjSauGho3lRpl9Q9Od2DgnArcR
tZnArazIBI0lyPpEHyBowoNbJlghnquDoCVnAXRmVtQXJ03RbpYidTq58AvjDzAV8RXR4TOAaIEN
AOZ+iZdemcoAsD1m+NVIXWHMAZ7h7Btzq6MKISam8U2CEMw+L00NT72MvpQV3Rbx1qu8kvIYFpaE
9RdsAFz8AafLO4GMVn25pHJJkgzEG1hYvagUTmK67YNvCjHukWZ9bAhpiq8mpI5moFtLLsvA+0uz
Mb4RB4PeKQrMlg+L5vdg07ZNMIrYUx2bttblpiUBtciNjfF706DKMcltbbdRWvpZXQ9WX3Y8eOpN
vVXsYhFDMXWsfr2/TctUV+VAgF2helk+JNOxiDnF482LYCWCuc0UMoVtV0NpzFhJyhck5ZyjvXkT
rAQw11mDergK9id0gozeQzv2kCrBJznvHmLByqvaaqIfcpfx5mc3pa6OAKPWuETgzVFgOVLZ5Iz0
/1h48SHDzBrqLIAvmmwDhFrlNeVwrHxe3r+dRq7EM0rHujAZYUeLSJeiTR9S1XVwlM/aNZJWsGTr
NzwmJ+oJH2+/txPC3OeDmQ19NeAzIhfq0uu6fy6Kkz4/7R+RTX98U4tlE6jqKplAkIqaYpt0dpMI
XtoO3pjnAie32/ZKWdRQQSeiyW5fAD0pKYAJi6NYX2rNYSju9hXh/H02PYnzuZkNGbWwRT+oy52Z
cU7V1kAwIu8vBT5kI3nTCWSCpbqnyRscLMaeCm+4AEcyfUpg7f3UnUPvD5AX30kl7+NF10RF2pZI
TcXpWQxjG/uWVhTxaJw2z9ZKNyYTGQVcbS2BcyfVp1a4SnMcJnQjq4tyegLXSqiGvMjMk8jcL6nc
1DNoRmhdQvKm+9iNS1t5JsccjRXDGU7aN/l1PD05d4IlJe6+s3A/JnP9EKDrmAsd7YhKi662hdiR
sIYLLIOF5+rwv7W6ePAq3oTA5oFbmZq5AJo6mmuwPyEvkq4EEDnLp5o8cLSjTvEhdKxksKHSqJel
ocalqwZ08IhyoNoZ4EFKL7rlQTVtd7ZX4pjQmEaDbKDEjvfuF/ko+uREy99jYlGsxuEiuaais6+q
TbB+BNRGbmjejJQr+Uyk1Fsh60A9hZrxfXEkrvnZLB3lpnENK7CmByzNXhTn2OkP+1amWu0Ymd3n
aJsexVDU/V09A7q6iumj0WhsRa9egFB4nOfISlSBkzVt54FvqrLYXyXpmgkUM/TLYlfXzrwcTUjF
WlCnwcz2WeK8KbedVcP9AIAoxGzGkZDWLkXfxBl2fHRHkCRPrQ0PmFicu2H7A76JYRwomUltDC3E
KLXylMx3fao76nCcap3TQaO/9+M3exPEeIqg1b1eBhCUVbdEQ/tWuRbM3NOwb60/7rvH9n30P1Ey
O/xbazKQAFWkK5o6eMGYHJpUvt8XsW82mQXtbopBzwUdeZghx/d13v1IjM9lU3u4gHmXH08b5hrK
a1DuCVSb0R6c9qpw6jMCpnb5zxrw+GJcKZz7fN/1QDX6/uKLw2XqANcE5ZaDpC9WYJwSXuTiyWAu
oYEYgwEMd3RlgtpvZsz2xu1FJ/DKWtvGe8v56c9YtRgEigGkGsgc5PFeMR7jmhOJtgsJq4SccetJ
RN0sU2lCftCABlU/ACxZcA2H9rQothGYb0Jb+F74vNGzbQP+0ozNHttFSWUVkHVuNPjJFFi9jBIa
b1mSJ4SZ1RozQwylBLeZmntlpzlLYlxJgcAxIk8K4+GzlGhjADFu0vmdhObcszne7p/X7ejzZi3G
pYWkBOITfTfNyVFA829W1WNr+G0iO0MT+vvCOE6nM74tAkwtD2hwyJCjYhgwSnk4lDyL0X+/cutB
1rPRpBab2qM03WWqZfK223lK0Ai4EhHHeQ/CCogY8IiVEH0UDtoNTwfmgsvmJiBNTjOl6jquVXtK
v/Xp0/6X4H125nYL+rpeRgNKtObnEDSfoZG4Rn6tT4eqHThffbvf9xYKdCYUNECFK7D3ifpCbSDv
G6Q7AdC4Vg9yTqcB1LAN/Aq7XsLUU0iMjkiUYBK27j7tq8wxKwtQh7oOEecYaUqUgHy4yj8Vgo53
bPawL2a7a/WmLYtMp0fz3FUttFV82UtdcKvdyTnaZPnRPCWnQfL25VHjfUwffh1gFqKuSwR0Ug2I
G3GAhYsovW87BbUH0GHlj3l2ruY/6oGvFGRChmIaep2l8M8iuA7HzInju7rNnX21eF+LCRVjkskp
npl4mjffltA8yZMjjdlxX8h/PLnejEd/xeoshx16B6OOuyI7xgdAkX+e5IOBQeIH+a5yBxeAo1bx
oBmfet5Y23bpZmVEJorooWSmaNnSt+aIpnvqBkdaNtKv2lc+17iw5Od9ZXkWZcJKGZpGOIzUL5P2
Qm6Ti1HHksKfzXusFGMiyxRgcAH7SVBMWmwldntuFZ+nCBtO0N/W1eo1Pj7p0tdp6S1s0XH8j/rX
h2MF7jwNO4ZAX2D7EU1eSgng9vDKCM5xl9utysMc2syUVxIY38PosxzP9NGtZT/NAJ1L0UmzL2XJ
bUZs2msliHE1tQsD02wgKDkWN5mDOanwwQRthWxLtyImRefDpNq8SiFPKONtequ1vRKhbVpFrhED
A4Y8jhWvfsczIeNrWtwlraFAiC7/nIbvYvEcVKdZ46RIPFUYf+uqugUzGuwnaeF1JSxAcpevWvz/
/vnkeBz7dh8WY5jbEGLKxS2TGzn8k5fZmxuwz/R0EZBU6HRAPTEu665/SjTVlcXxWc5Ud18VjsVY
vAXZbKR2pr3rPjwbw7msPnXm476I7arDSh3mFtLzqQZoHmTo1xO2kvIvuQ+UaF/GrDhlMOQNyxHe
56H/fnVVKJkWDXj8oeh5AvvCoQCJZ/swngVXdcNzhl0NcmyBP4VTllpGjioPLuBbktjqp33FN3+H
LhJF1HWJ4H/vf0fbpdGi0eJ4nKR2KGhek6bevojN5HAlgnl2JFMXR+KCACuLi9NnN3rfeH2UWlXY
2Hr3u9eSDC1MGdrIEshKCaOPos91qZM6BTZH5Ota5clNY2N7lqPTB5eEGEMCtqEsaaC3Zkv9c9Fn
0rhUqWtOF2lyZaaHoeN1g6hd3t0ZVAYRVU2VREP+QJ5d1GGHAfkCDMRO79J5pdIOvldufRzO44E3
+PrhIzHCaGxc+WMyjbFYtxAmSY/maFpJ9blrQtcYbsbpbt8fNmyHdQyiEWIYmLP8gP9R4Cmfj0nq
5uDJSJbh2M3iEZsAx30xH3MiWXonh1EpiJp+7kPICX9Or3OB+ZfughyHU+9Ud8jR/JIzPPwxiDAS
mVtqSLqKiAQSZ1/zVUwrG052EdtIXLzUMx3epfjh7FJxiqwqGqh5sdzC3CRYZoDvmELiZktrBdEd
SXkjetREjAuuJbDj8tqAlmQwQYJi3gS9I1WRrcYHLtUXvVj3xDCHVq1zLPPnITydXIZhZIlAzE+F
45R4Qgvnl3m9oI/ste8tx47L60sR04koerQGJzgJ1+CvvTK96aI59E/mQ/QVMHaH1FNvMBfIK2Vt
uT/WplVdERXMF7MRCqcsIr2iJW4cEUtHY7cy70PB33f+rQ+3FsLE3KVtls4s9QSrNZN6oSV5eagb
HUUy0MVd4i3Eg3LZVgpoLqJIsHZvMK4YGZ2htSLkien9nGqWgmK6zANK5QhhgY7NSDBqQYfltEEB
t91JAk+uEHLSs48PbvgG1ncQmUxTMUWVPcQgkACKspy4wVnyKLn2YLWOfKJQUqHDHQDbOsNraUzO
qSezGM0ZINOTSxrkdbwX7eCy97KrwY/vEz+85g3z8CQynypZBKGQYui35IbdBvJRL+bHfe/b/FAY
/zCAMmfoCjtPiTZ7pgyKCm8A0hJB+MDslSO3or0v5vWosHEDJ+iXHCbCa2o4COMMOeMpao7BWUPt
nk4u1KfpYFw2bvEo63b8Sbmmc7CU7IPbl6Np4d4vYJwlbsd6mif8gtaVv1XHf3bm1LOB6b3lR+hk
HI03j/VKYcZbwiTMpHlRwIcTwS9JfQSMtbfoyf0U65yy4aabqDImeAwQmSAzfp8Q5EmHoaIKblIm
zRe11M7LwuuJUeN8MB4ew5qJzhuYWRhPDLJqTDQ8jF1gpDshwfzjgy6YrpZep9XnfVfZ9Mg3UWwV
v87GKC5TiBqjcyD4DTnl6m+vPtDAsZLB3GKRIjaziTL+aw1GcbtPkhWfOjBso3U5WCk2rn+fvJ4R
yYT5CFv4gQzKM1e7pa8WuJ83oLU/uOSS/P6O66swHRDAuqhLH+BbZDHpzEZXMTe/5CfMwopWvACR
6U8+1JsQ5kgb8hjOjahhyLAzLUMx7KmcrWQUOWI2D5IuAihVM8SPXEhS2CP2RwT11PIb8BkIyPwM
ZL0V75X8sVhNjaYr2D7WVLABsc/kRWlBLJpCH0q5TiERhdBSnP8/EpPN/HMtjHGHsQyUpO6UFJgQ
kkdhkUrbvPt3KsJBXsVbh9k8wCvlmBiBemdeNz08IpElW61PBl510/hSjFC0HZ19z+AJowFr9UIZ
A8BbTejGgU2hrS246GWwmCfMZdyDxvCApYDDvrxtF3n7cjSkrOTladDNcQflWiO04+67Pgt3hSlc
FFLDSTk2Q+3KjIzPm2bQppEGScpyiMLnPv20r8lm8NNBf4VJO0PDZBqjCZkHMYiCFADKrjrf5eLN
JPFmfrbTpjchr9swK3P1c5FPUoDp4NGWPNNr7cgjN71HvM7PHmreS2vbGX6p9HrsVtLyIksqBavJ
rwl8j4Y9ZW9KfWAA38h3ky16FAVsPjS8lwPHlK9WWMnNJCXR6kVHfT0cfWXufxbyZNc6j4r9IygD
DRt4HRMJXOVIRlnnC/Wk72eEjc6pH4lb+yRxBnuhmPXlUXYblKTKzmp4VGmbnrgSy3iiMcdmrJXw
xDqfAOpdXyXcZzlPBP2yKwvWUSSGaQsRqSg6Xb9cjIQXljZPLoI67IbsBbQQ70WA3FHMo1GGK5rT
A5FhuXg5GJU5W0E2D5ybZFOfN2EsiKWOKuu8ZCKElYWKDW+5tUC88WdSwJmHS0T6SGGHWpTeSfUC
vxuk61krXSyW867ej9hM1OnMNyFMdlmaalkQaURRq7MxgaxmNrJ2h3JITThMHl1I0SzAQoleAgpu
HqjXpnhM+OARSatCQF18/9m0wRiKkFqyddGdc2I3fYjB+j0c/qmgNH5/MLDuaFzxHmHUH9g8dC2Y
0TsNCgOgezCuUNS3mZHEtpEST8nL+0VtPyu1aWG/zhak+Lgfl7f8dC2X8dMma82JGJCrgLGnQnfe
AAtdLzhxz9ua3gpbK0nsyzkYlBwEmJA09zLgvr+mw2wnwo99dbZOwloIk/+WdSNgWR9CQNe3pE+G
wbkmeUow2Y0xAfLb7OAfvXSeo+/m8JVg6HNfh+1PoooyrmPUdlkMlMRMyIApNqRr2uKr2Xw1tYNb
ynNh1WL+aV/WZromi2/CqEFXoTAyF6mbB2Q0+U/FbzCiO9CR0j7DASNYi+oPDQ/OY/sTvUlkrhVB
yNoA+P0IViT+noA2bUiz352nRBBZK8VcIXFNVLK0UKotXvpAQlodWaP42ywEr1IMkJjK9DOxRbS0
bpZpjnA/glrc0iY/S+9J8Lz/fTb9TQKRJziMwFXK1rQ0gajxEOONYDTfFPkqGb62ILv9KxnswZzi
Xh0H+g7JO4JmiGZHCeDw4j8y15sqJnM0JzWeU+y9ooWQKrNdpkPjq0P/EiQAjNtXaNupcXAU/CNi
rp+J4sGy6EI54/urvTUDuSp3wRb6bD6geuy217HDSwW3v9KbPCZ4B3ImFk2BfAI8UFcAdXCUebjT
+9b9S72YYK2it16CyhXdBACK6lV6mJTFE7PEEozcG9HKEnrVqaTJEaXKDTVyrHtU/Efzaf93bJ5g
yUBRBoX5DVatqFbDJIgwMzrPyG8OushDad0sjoOf95cI5gSnWd73egsR4sm0Ijtz7iZwvsa3ylGz
DMC90ExAtLCApJnOvnIfpzzpsV6JZpwHpDXxougQ3TnBLXFpChAJdvOyHLQb8I7bBmBpUWQeA4eX
M26+X9aiGT8SklY1ZAmikV9h+7DwSl+prNajlHDjC68JsHnPrBRlvKmZWyEqYgEph1DamnYrZZda
X9td+ZNjUY6/sDtDbZX2DR5/WN1UtRtMt2tZ2R3LOO0trepqdyHdYNckvJBS5SJWMaz0/4pUMUhn
YIK8mUYf44OHZOaUMXnG/rBoZAYxAZMM5gXdGfwu0kFUsEjxz6R1pFgKb+f59Q9+SPHe7M0uPYs5
QE4XFQJHO7yiUBMT3YWJ/cGO7U/DMfOGz/pV1Vl4YWVYNaAQcWLlgry08A0XZJVOYMuWeeThq2+W
h1Zex1ZZ0YiJa5Geteoy8MFwdIgv6yOSbYtfq94OlL+ONTuCpCc1mbOSihpsrb2WQENYPux7G/Xa
PSvTn7BKaIYiWZDPQITYVo5p9lbXX4bmj2y+NLQHrT+JDQ9FkxcxWPTCqFejbiYQmRzDQxeBACQY
LQOkEopVXYyeSElvY0+4FBILG7i8lwPPpky8GsWkFxrQFLvKMNmmZNqALvNBcXfYtytPDBOb5rwa
O516r9QdtKq32uU+0Hm68D4eE5Ik9K3TLIWQbImeSS7U9ojc7Usylp3TJrpgiRowOIZufpGxcf5H
kR8dS5BWYSoAI5TvXUcjdZMsBqQrvnEKzv2JEnIXXojFn9yaToo3PdAt1BQtsX3bbo4JoOH3SzKN
oCunFcak6cqCzi67+uUMZDNkLPe5nSdO6wh+5wOjI/mj+LeSyRwUMS9jvaZj8nQ1MLIpPmp3QE+T
Ai0e1T/JyFfCmPs8FiuwN8xQ0NCf5Gpycs2dQUa7b8ZNF10JYU6CIqlAyE8hRMfs7hh+m+XOKgxe
m3mzLrb+WMxJCMekSPP41XCjq9iSlc5+HL5uMwKN0FHRpNUCm8tIxtOOORvK2DdDPeNKDHNldDu9
TywpHO+z0BCPf2HHj2SO/aSHbRVCUlFeK/qjknlxzBks2kwJ/vepIIJ5DJC0FPtCxKfKQl9WzguP
omQzt1n9feadDhDKsY9iuoFGfqYLPo/ihOnlHAQcl/s4bk2zxZUgJmaoybKQoIYi9BTVd5mnDK70
gngxAmapQ6JozQsSxfiehxyxnSKvJDMxQ4rVqe7prdNhfgTbpxYmpUYr+J6fdZAAoEIL4iRhtOsX
BfvSvNyRqzcTPZpUH8MCI/O48yg6wPJSvdSj1b1E6Mi9lr5Fy7yJFyf5bT40xuBMJElFQTSXCAY3
08qVQ8XuGh5KO40TH1IIoH+oaKWSjzyjSpDPwSgjMS4i0YuNsLIKEjqNYBwyIbfLPOAchu0EYiWQ
9dYWAMhjheYI5dNBKmrhoSNY9UPz0j+DsxWJYH2hBLYpWORu/6hvJ38r0az/RmiziiBix6QJ7d7W
PjJS1FklN7nl3nL0UO/ZlfHYeNJaYZggq5AjS8Iif3mSy8dWrq1q+qLOJ1LJVmI6Uc5TcjsavH1Q
xlkFfZGyjr50ZhD4uFiLuI1/LBe53fcADVVPnZ1GFvlsOtxaF08w46zm0HVDSADvOze93S2XxTBb
Jrk1Al4vajuevmnIXH1mWfYpmOhQi3pUvtD0ofTF0ZLvBqB1BFZ7nd3y8Mp4qjG3YCeIo5IuUE1u
02ujJo6QYt+DdC9iLz9wnJT6/57jMFdftFSEtDUch4Y6ej7C2+qgUa5mT3A0nrdwbMnOaYQiespy
R73lJHnjVe0DiXwCbF50SE7gSb+fD9wRHo6C7AR02DapoGVQUDtHkUOREiLHtJfApeBUsceTt51K
/PIWnf6cVbqp1mItCaCjduXgAVCmdhABJlXmRDWeECayKI2AoXkdQialQiFuOEZF56Qqr01J/WzH
N9gFTCmLi4rQ2AnCa7cBJlUZprbZdOe+7+8NI8RQdP5Hz5S3oKkz8QR1UqNYFsgMRMUyyq+URxmT
ZTnGRcrB1iPdUtrW2j8EPHMyoUTMBsVcSnjlYPhNjTKU8iOLuZVTniMycURc5F5WSmimnasjeNhP
E8g8lKcGo0N80vDtTwekdxP7SB+Zgku56paSlrvyxQX6CuavnS4+dOqXJf5e1Lze3vax/iWNrUJN
eSXLS4B3cpQslljXx3DUOC6/XVMC7Pq/GrE1pbEQxznRXnMy+jQAJ1hoh75ivU4gAFnP2fcJnkrM
ORYGtdSVEeKIiHXMMvOzruHdLNuX9ptKzDHu0kHpEmo2OjwUH9pzc0iP0aGywV3j76uz/QyW0ZxB
MwUc8iwORmcI/646F0/6veEr7oS0EpuzhjU7pTd/zs68k7ydx65EMtdYixxQkAP6EJFfn91AZAdt
4m1fO7TQTLmcY9TdUDManveV3TzPK8HMnVaP47/IPGOrHWaiXg6J4Uxadr8vZvOM/RLzgRwP+y3g
eKErkvlc3Slh5QtFaSmxee5L/as4TKdC0n//rY8XnYoRDkUzVOTP72+XZCwAzS93sTuXmZ1Jkxsu
iocWM8f5t97hkAOgPhEzKthqZKLwmISd2Wpj7Cq3sqehS59qtmCTT9r9iEVA8A4964Udf963J9nI
e95JZbSbpTZv1X6OX6d+Fic/ZEdE/kPmmVco3drhUXNKH5N8l537ighx25xDZ7kRP/OaTrwfwoTq
OVEiORuW2B1r/VGWg6PZGZ8lIzzlqK/sK70RZ97pzBySMQQec6dBZ1lKlrswlIXLWOeOXW6dxXdi
mCNB9CIJJBMfdLSjTygNY460RD+aHBd/smeHWM1Dcgbrw75yPLFs/9McFswMSNBOtQbsq1q9KzzR
KVbBHm+W295Jb8BCBkKpfbEcm7Lt0K5RB8Bp4vPp02zPquHS7H1fxEfEKLSlVyfEZO6HWW/kQKYG
VfzZ7dHmoGzYEviw5+/BZXlJCRYR27zg/0j7ruW4kabZJ0IEgIa9hR3DoTeSbhCiDLz3ePo/m7tH
Azax0+ejrqQIRiCnqqurXVWmOx6rE++CYiPBvQNnFg7FjEmfFSKm5SRVN6hKNu1wzgRv7JeeU/bM
mQosN6iZJ+NoSFMMKsbbrpAs5Dorzq9kveFMhK0VSkV5EF77CRRPUIX8PrepTZU0UgOPVj8GB7Pf
rSqUJqU2CiYku9+jTfPXwCtr3IyUFSYz+1pJXeYgA2aczc9pp+7klqejuDlWKwhm5ulSVYp4NolR
AmAcp7hGl1X22JDSuxyQHJi3eF2dO+RaFZZwgSXCfN2oOKEeq3F/GUISP54H1iPEVmWo8mRkpQ6M
XCLDTQB6KBt0yoqFbVnhVKP8Jahw25h1phxZcWr2+1TPDE5K4YyYzMy7ZILM6EJHbBLM4yKPX4Zo
/ktXMrMr0/M86lKE/GCejPI+bfZpz9n68UaLWrkaLaIajVmpfewmff5cy5WF0/09gZICZ8SoN5gT
3LsRo79jhdOhG33IDXgruzIOLV7PumPviW8P/CgA5MUHzyqaS1Zok1AIrU5n8Gj3bn4tQTsQxZmv
mtM7/ZXkgtf4YD5yLORhMlmj6LK0E8s3zMnBHtoWcmvZCTbtkggs4lZ29Wv5ehmUF4NM1oBOiBw3
BFO6MeM7M0m+LorMicH/yIamahhEI3jVZUYOgsRjOBLYhUsL4uVufkpP2gO5bx3s2CGgYN6KvFd0
Ojwfg+UMyQxfEqUJphYW67amRQueqo6OUe3U4e6y+zZxZIKmdELQkc4W4Qm9tNQ1aJfcqjllzcuo
mFYAMUGJxzzDw2EmGXSFFmkQFnTCGd+X6CqPnmvyU+Ae7HkwzEhl6mC2cgNz0Klm6wo4KvXAHkJP
rPzLfqOh/GF8oE6DHiRJUj80pYsKpWhs0LKVmacovBJx0qjIQQ5CV2gq+zLW1r25Kp7B2CN90uRY
pyY0LlL9UfNFzPa0AJ/SiqLEWj+UPxu7NqzsLvZ43AmbM3qFzLxfDbmGdpMcTXBjmbpVHr2gksbL
w+jpsoWbk3gFwy4keN+JmgHe1JVdYaJAJuMkX85wsbUfyULqudcBIGRfU6T6Uo6twsTTOzToJ954
bQfhn9hgqz9Cox7iXAEYkX4u8XfV6J2hBCMDZ93iOY2J9T40S7WrARMZ0E393vHkmXhjT81crSA6
xCpRpo6oU1rdVo3YWUzRy1LZuTz220NjGrRhRiUfSz+XQhQSsLK5YUlOnd4ew6WwtTLcqaPo5LXB
CbX/mEx/8NhjUNnGEJeCoBAu2UdXnG1aC1T6QguKQzzq9d4C7aTSa0Wre+IdFbYD4wzNzKa+6eUJ
xyD0eUI8sIHAWv8sy1dCyRNz2Y6MMw4zneo5SMfUBI6k3xjqDy3krLnbkXH+PrMpk0NRz+eMDpl4
kw2xRSA8m35qYTpjUBtX0VeVTbVMdJiI0FuDclLC+4wcTZDqXQ4/ni307yscKdSEgUQUJ7ofa8XK
i1Mxcnhi35TMPq4WZ2OYqZRGiazVKkAo32m3l7zmNnUX+gD6bcRrMu5TTL+9pUf/yKWnVCoZLDz+
naF0Hq4NbSeRtOBAcM2xsJfFxINy7Iwtr0rMxGc+mIraX0kGo4ry4W4zKkqtxUEOWcMPd2SX+sQH
0Q33DpVu6y7BMNs+XCSKHRr6wRxgGBB7MP2o7Hdm2dyVUvpFrYPv6lj7lx24vQ1cmUZNX3lQWBZQ
MNfjP5lDQJ1uG+4DB4dIG7RP3jD7/KeDzZn8B/LDtaa5LGEVa4BUguvJvK0zzizbehfH5//fcEkf
ClSGOJN7EX6U/WPgq8fJwhbXL675Lc0c90kik5XkSohkhbpvtP+pJ5Ik3GMqluj1+9wRnKi2eMVf
PPcxicqo1DJEQR+WyHZfmV8H6cvlkNhMHioxFQPmQLWFicKokMRwVJEI5TpwBmM3ZKNHeucyyBb1
AkbojMLEnQyWQ2nOgUKbtehrC9WLILtht7wYjniTXpGDCHW68SV/COz+YP68jL/tRJ1gNusa2JEY
JwbLIC/C0INEZclVN5/E1jV6OXcvo2xfT+L7Mu6bTFN+C5/V7MqycmpCacAeUCyhBaVF3/K8+hq2
i+AMZte4JIszPyCt6SxjBIFfcXqGfvGXQgwM1D3hlgOPoK2PfRfqctLpf2doUKE18efHMatEa8xE
bFJMk6H/gqZUaxR4bSPb02MFwawR0ShoKupGElSjWbOLwkhPvcazGuVjHx0oEBZW9I0rSE7H7kMa
XYEyi4ISZ5JZjxPYQ3zFF4g97KWj6bZOtLjEpqvQp2bkCpCZMWko4xF+xIwUtBul/RLWL5ww4lnE
TJYGxXCmOdCM6aMCH68lJLTE/ewFlmhVp8yOXy8DbqaAs0HsXV8oLrmZq8Arhdswju2xuTN7Xkvq
NgjIXTRRJrrKsncYAhmTqcdWHOxd9fgohsdm4uxR/iP+/mCw5SBmNxdJjiprEKoGPq7q3cqbdvOt
cIJEJG0FveeR43CMYotBChRzK+IEQOglWULeWGH1Rehb+zPjczaLWXXKUa3ELobrcAEBMejiaxsU
ewiWPf4dDJskxwZtHDkuHhroP87F0yy7U6hzbNlq20UaOhtDU/UqRyoTOINrEy5TTvlz9EirtpM3
JU+wgo6e6UMk4xWiRd6nSmneITMJsOukNhwbIMsaXjYelcDqeNpB2xEIthOQCurgWmNXgNroQCI3
YJ1rHPJlcVIXtAbQcKGqoeCjPIo7jaNDsLmyrQAZo3qhVOUuBaCRvYzpYAsmt4iaB8Fk9bQIhbmg
C0eyr6+nwgpuu5fO0k8TCuwrf3oqcS3Li5LNY+bKLCap1/00F0qFsQqfs32DuyIFcXEbver3YO52
wFfr5TftK7c/hGcqk9qNUphIosObsSIQpzWKxlnkkmsdnUnskiXhGhZ7BA23YiwJQKXgkq2Va7ob
+qf2RK8O+nXjhj/hUXTbHHnVJ5tPLWtE5tiOV5UINI0VNq5hYKmdfpDi5FHRS0vs9YM+mPupQsWX
YTpxsHCy8maOXA0ls5oZQzSRPIZPC1RY94VgVXVo6fLD5eS1nVfOMOwiJqWG3hf0sJ3sKQ1B63ZX
9SHzDCcdrba3o536T4HINdhEP3VZoYM+ERtcVQZF0PucZsx5MUQlorXOd2kE3v/PlGmsvs+M3jwp
8jwu+H6kXGltbkeV32U8BuDtcTobwawyZG6GKadGpKBArSLVSmuUGoJw8PJA0Zn7IfbBG6GreHKG
diMTDkqhL12wtNgHJJqlB4KlV9dFEVud+KX8n7UM8KhOOSr+xWIvnTUR6nTmCKylK+wkqy1TuZOb
zr1s0VbSAF8TqH8UCNV/0GVpkrYZJ5BBu9P8Moc/c+gc/R0A/QGrJZNMotnPI7bVQlBYY3w/Sry7
ZZ4JzCqiJ0W3mAQIQQcBzfaqzkyODdvDbqIFX8FJU9MYBKkYlIVESHllcVBEYofxrzkBbUEbHj9X
BCORMxizYqltBoIONJa4c3wS8+9VyZsrW8vTGoBZntJCVaRRgjVKtDeE2K+k/ZCCKqOJOAvh1qRc
AzELUqq1StkkABqr51H8sjSppfDOG5sYCviDiCLj5MoejvV2aYxRazA0+a9c+KVLX7WOs0vZvLHG
fugPBhPCqrKEwyRhjtDbQ1DC+vDZjYCCy+HfNt72NfJj73Mr7QqXCbtUTJZAyZEBqBxG4YQHU7SV
RzD6WoVb+OBEUnihsTmVVohM7FHaeUFsgIh9kxcVOAIH2v5yPtiqXVXX3mTCT0lzMhAD3qRqdnSX
ScvYpDvBV3amI3HQeAYxIagW8tRkNQyq4199daMbzxxr6Or1YUVYeYxZETRQgEQBjb+hdgxfx3EA
PC3QTGpjS3TkHW8x3dwprLzHUt3n5RyragjvaXffZjfzer88oQoQvJ+LHaCOVD6iJfAo7D/RhrEe
NZbbT+1mktUFHKkWN6Xm6OLJFN1S2V1252aiPXtTYZZxKatRVpXDuiX51kOLpZiuivxXNVxVGa8L
dzMLrqDoNne1LlVpISmxgIEz4sUuVM0ttfJeHroHEP6+XLaKk6MUJn8sJAY3RgjfgUB9IjdRdhCl
p8sQnDhnOdSMSF9iNAFheMbIKevqRlFiTvEbzwomN5hJPOozZGXdRSwhKFMfIp34/VxxYLZIVd5F
GpMf4Ks0Kltcd06h4GpC+qLGMUQQILchjJPV5J0V6NJPaflel5OTVVVnzTk4tHO5+MT77nqqMbmj
kwRw68tvBvc7RcjsUTM5KyRv2Jjs0QzSFA4ihq0sXgXV03ir4+bD18oG9rAWVXqS9hpsGLxu30LK
GS1/qQ+GE7d5qaCoGe1Mvzqg9Nw1r0KPXjjqtz3HyM0C6vWPYE4ApVbjLbvBVMv25pcksVA/6Uj+
4JpPGriDIbL5oo7cpwdOuKpMKlHFaOp1FZsPIyKPQi/YxJTuJ2JwWjG2YTQdDFooFsIN/fs0QlLw
JMn0AjcmWuKZUXozjZF4HPRx5mxCt2PljMSEY2QGfdZDedLNAt/ADdDAK3nimcIEI2bXMCkTTEmh
zKeL7cFYBq8MlU/wjmGC/zHk7bi/yrydkE8ddqDYAISDJweqHZL2XshM28zGT5w911BM5KmtKhpB
B5Oyelfoj5XhGELJGZftNetsDhNoYdX2adECw8y8FEwSOsig6vquH3+Xaux+Js2fsZhFSzYErQx6
+lqI+urw69w+XP4+JwTYG0B5kMtG7DE0cSaoeIqvVQf1zrKlgqaYszPjQdG/r6JgULJWD0O4LSLP
s3zUwsLKxZQzNpsgKPpUVTBugwCZWXmzYMRZqsX1TT/IUE0GsWEZW7PI65nbnJoqobpTkKjAkee9
LRPpU7xDYskaJxG8m15CeLXZm0F2RmC3fXWXGipa83BBVJ5UtXFq8lzWD8ZytegNx2fb6XqFxUya
Bs9+aZvBGlpBAC1t89iBNEhw4ytKLd+RU3kTcgvdtpf9FSozjfJYb1FQDQv/obUHwXdoB05n1TG6
2mRHfB15F1/bwfFn1BRmMi1iPcu6hsW3bbxM8/t8sXql5C1+nNhgN3+JBubLfgDKfGc+aIfR717m
r/JDerXYwiE6aPfi/eU5vH1EWHmSmVnRBAnX3MT4yd/qGX3ovb38EG4ogUjpo53ZRL1Lj/YzD+3o
3I5fnrXMJlFVDH0SIzoTtBcQL1Ujr7Zvc9A0UYHckSmB5IoZND3IUyFqS3re94d5tPIRKYrw+lM3
zVih0L+vkpM5q8o0dkCR0ASbf9F5rWs0IXw4Na6+zwyRmo9lLjQFrIgnRytyZ2rbm0ZFPVJd3tZj
l1tKN3iJITiXY4NnFzM8RBijEpRNSCPGqxESKw24jY48CGZD1GX6OJICpo228EDLJcgRBdQ/o++z
kzviLnriXZPQfc8lXzL7okLIwqBPYVNm7MXkWiBXRTFZU+lr849R5mz3Nk+Nq4FjMn2nNX0WQWPa
hVa3FWfED5s7IcRZX+52l4dqO9D/PLOw2SmFfvUCgS8MlYrzaZZ5RffTqOtPvG+snlbY7JSHbbkU
Ai4bM3NHhl8ooe5VXp59k0D5OEJnU5hon1BUuuDdFBu+H4NX7TW79UO3SfDEHfkjumFRyuVLr4Jb
/5i98CvogFCLp+zmI5iCL/t0O1TOP4QNf21JkkWGtaRPHNXorsq+vU4nxTKrAa9JoeybdfB0GXM7
Ys6YzHyoo2AUlAqHHzk8Nf0RSoVulP6MDZ588/a8O+Mw06BeSAOVB+AE06No3mTB77+zg4n8cWwa
saGHuFY5Stlste3DlFyJ+t1lGE7Ys8e2JsKTYzsCpiOml4KR3QA3oSYJXz4DA0ZdNNgZhsbKBFQq
KhIWI8erBFZmYwkOhizZgdj4l2G2B+UPDHvUSWWiElHIcGcStU5SZHYSzpxbiu34OkOwu7U5DkYw
pMBhJm5G0p2mxH4XesnAy7PbI3MGYjZoVU1IX/Rw2VB8LTPdWsqfusYTYdu+a9fOKMz6XkdlF5cd
UMY7A7JyjQed633hUYGFFNW5L9MBgi9O5defMg9KGlCGhF6fqTPzVG3jKG1D5IbcVL24FRSHxIvf
g32ZsyPcjIkVEDNRUV3SyosEIGm+DWRP1zihvX3BvgJgZmo7xYkupjSn72mhIlVGye3a0X2CnjMu
QRcd9g/J/YzGPh8Pid6iTgDrPZqKnulQCS7kqBqL6nmGHo8ya7NKUYLMFuiiDBBnKcwwQbGzn/DG
i3Tq59ca6J2trHLQ5mbaki97JXg+bW0XuXFq85oHNuN/hcyMW1RP0ZTTm/d+/mYkt0H0Xf1M36qC
NgwZCocQT2ZFDssokeLJwFw2elAPS4ZTCdNznFTu5ay0edZa4bBSh70hBNpIErpHkzxQuvmZFzlA
c8GN4uMgzqs02wzJNSCTpLRqHNA4DcPomw+5SpzACf36SvNix9zzBoqGABuRazA2Ual1POQprGsU
PC+B+L0etF0pyddynNwRM/7EFmoNx2SsVK+mSBxj3JkE13r9ImUvU3F1ecDe6j8umURzyuo8EpGh
rJcQ/lMfKAfffGqhdpRb9am0RRA3gw1StvKHeV/cYdf0lXzVOT9gK/bXNtK/r/D1zNTApgl8Iv0u
Ors0buqAs1TyIJi9WTD3CRSWaIgMuuAU9ahBJiKJ9uXSfeYmdW0Nk0NySAS1GV0y+8lJu5ssfb48
XDxTmEyhFaTuExUBCFqCpyJN7WaI7ELPOWeRzd6BtR1Moh+VIisIoS7DrBqvp12z6yzTL535hVeD
xZlTbHHqJEUkljuYBNlcYoVy+i0hYM0IFm+OcW1CeA+BHBeytamNbDbLSF1Ydacplqxg9GKVp8m3
udlYOZDlJyvaSuiGAdszI3My0H78I0shWc1OvpHsxpIt8UgfVSuf509eRmTvMcqsqCahQtYYbRAQ
2YUXgNClhlja/w/VHM+bTPogqQn+dRTNuVqJNjvjq6H+LCFVcTnqt/Y1a2fSH7HKESH0RauGWlTo
r0L/Wx854b79fQ1dquhU1LQPnFejKjQLtLBcsQjQNyWDmLN2L5uwWQGrYPMHMhPURH1gZl6IOU9y
ChuyK/0L1SqP/caVDuT6H3bMfjfzHl22rTojMkOjCUmj50qErovIz+K9WT39pUnMsHShJKhxCJPo
be74FDmNaBUB2n4Wm3YYVKfkKeIRbNFvflyuzkYxuXyMZD0KaLyl882gdValV9agqZyA+4/8d4Zh
8njd962s0oU+FGO7bvLQkqT4mmSlZxrJVZnXpyYv8fSTuroA8n09+87x7dbedx0uTKJPFyMogwZ2
Np5yUOzmAdS4e+HJhIyCMFq8nMHzKpPuUZovdpURwlzNK/EqJ3YH8qkG/j8mociRqQZNFLMNBQnx
qAoHKfhqdujbyG6ikFdKf9EY4DA7QjU1SSrpwJHT/SI96QUYbp4uD8/WyXhtCrMPbOYFmiIa/JWN
R7PxG62A0vuxET6hawNZ8n/DEKYwG0CtyzNlqhEF/Xw3kJu62qv1t8um/MdKdcZg0oQ81SC17YDR
usKNBpYlbCgept1yvRzEL+gFQIOIus+4d6s8F9JRXOV0LauHRAsxSsl8TdeOOajtZJlsiZ96afT+
Z86AF5mckY9mM+PRnlYqzC6BIpomWNNLdYweIIjizNAmka3sW4KecB3VXJxLlO3tzdm9TCYJxcEM
0gTu1fLWKqpdlztDelqUx0niIPHinkkZM3r54/4tZdS70oRcFOpogp+Xo+XimgJXMokCoj1yM09w
ZTzvU+lqyT5TcbuKePZaS6tSqQ1yuCskp5RcRenfOekt8a/CLg1UA47C95XaeAl01Yqj8DYZeTpH
1NcfQk4Hz7dmgnsa1DLvo7tLqyxpRrpPb5qrUPoCcv1Ymxw5+tGUobUMu08MywqOmcNtkyUiruWw
5YPgSv59En5f/v5mnwRUwv7Yw8xWZSzGfMxwHlj0fRA8D1JjgxDKnuJHozhB3gsmgeio+4S+MCQM
z7DMzEWbyDI1BUarb7DUoyh+Uo/5dDuWnzlor3CYSZqCpKQgC3DK5ZRGs5VDeVLgMpVsTlATrDIo
FwC7BpvN5SzqQU4rgPgnRRmn3ARXBplVkPLI7uXh4gEx4WDITakPfUCBdll7FHtfLjgRt33KWBnD
RESdqKPex1gCKaG19lzb4SHFVSBUrdwysng1opvzaYXGBMIigSazoWiZ/HOSX4NqtqrlVWsMu+4e
RYVXKLi5+1rBMfGwJENpZiZGShiOxZ4uGcI1tB71FmxX6c+GK9rJGzBq/iorqbM8ZuECvDx4yKsn
s4DI9GfeJXBQ+hN9TOoeS21I8xEYkOO7yhvliCfbOynhKatxRopN4FNdDoKoUZg2eFQr5VoV2kOm
RTd1OnjqBGV1Sff+KtzZnJ5XlRqNNSBJRewxlx1tAJ9wQpzLMJsr+dmBbzNiNUh91+DkOCAG8/p5
HHdT7jTpKZp3krC/DESD+cPisQJiFo8wKDqT1ACqy+tYvRaaayMqrBTaQZdxNhdzE03Hsg6OW9Vg
NsrJjKfJQQZOmwwOJIq90cj9yxBbEh8QzD5jMDvloCqlUKKHUNmPboeePszayzH0BdusfZ2K4LlN
7xSH6j6x+DUj/5GlzvCsKwVTHgoB8MtN54Caz8f5PrGSZ8obmtn5y2Vrtx2K5wNDl9/KNt9P40Fv
uyjSkHeVxa2mK4XHwredJv58ny3VMqsoGuPIxAZ2uVElCFeDawiLin3Ziu07fPTp/msGW5BvmMoS
RYEevzmNcijVJyiq+epJ98EtyGcq4JnFxEgRVencZXBbtB8c0R0cAXqJtd20tixZmtXuZSodwqNR
5KEyoVFPRTuDPTN2Dbl042l2y2nyI+lTDy8rZzJrcaRFuOAujdgttH1IHsT4Pow/U8IHje4/A0ZN
XWWmOIxIURVwYNcdIKdjB9JvI7o1owct+oRAFebzGYpZiKtBLbpoBJTQjVZqTlZZDJac8Ap5eYPD
LMB9ZqhanMBrRLxuk9sOFXoqt7NzO8+ebWFWXQGpSTVjgJjlzZDc4M7WIeX3WFA+lWfPOMzK20cQ
xQwoDsSpp+C48LSCOWmHrcRfmrGZxA5jArX5nFw3KBq6nBE4jlKZhQI7SQ1aazAgz37Hk9t3rU2k
naI/Xoahfvi47v3xE1ugEZOcUi9iRvaVROw56yY7Q7OtUxT9aNXS1HoTpbmPxTl0E1kMPvMSdQ5t
li9TVOY0TREQ7jBGV0VYPoxhYoeQh7ls5dZoqVgfDNQOQ6WdMJMVNElDGpYaJZXGIaP0jfTLZYDN
RW+NwMzRYTChbStguLQTJfsgzrQrXoc3OezkjpdGN69K12jMVM1rPValBKtF62aPsrvsKtPJwGtT
uPNOnJ3Ltm3lhTUYM2VJGihJNAJMnk5V/JjkuyHiVXbzBoiZrmgqH4uoxwBl+qknV3LKOV1Qh7Bh
vrKBXcUNhUCmMYcNhfSbdHcF+bZAhRJCBlbPm1G8UGCX8ijLVCFeqC1X8X13K4GxN9gJ35Pvmice
Dd7obNZ3r01jVvJawZ15oyHyBg+kL5ovupAWnKxuV0CRlUpXhz8il3d5zRkvtpwRXdUV5hpsFPKb
xLgzes7lwPb3TQ0ndhBToIrn/epagt2gKnsFAa5q+3KoT2r3GbZtVT9DMH6LEgGF8RMgRHGHsM41
ziUvzwRmr6NURayOaEp0OxXartD4mXEB8ZmZeTaB/oTVHmQwUa6jzIAg8q0uPYUK9NE6Xon2Zjxr
IghzdRNN2abOzE05jpu8z2U4yjdvVE/ame58Cxp2cKSFD7y6rc1wXqGxBUiC0SRhJoH/X7zLoIvb
n+LSvp/uaYE9iA9PbWfxThBb+W2NyMQaijlTYRql2K3Jo1RGtqIfCt6N/9Yyu8Zggo0s0WiKE3xY
QovJAmPXaZxrf1lSrw2zfS73/gDxPql6vhwgm3eIGoqrQEAAhhf8+z5CCq2bRkWEXAQVqZj29AVU
9TUvOfB0KTZrWtZITCwaXdcrOHbiHHaSfdH+hlXJig/jCXt9vIk7g53uFS+U7WQH3fk9r0tia7e0
RmcW+DpvhIBk8K/aCY5gRE7fKq9i2rsR/7r8I5ZiKugMAncYCD1wr/jep4KgRZWSDYajZuM+Wrq9
mlcoskIBj7rwFBY+JhFggc0DhWqoagX/53usStcEYSgF3RGS7DDEgjckvPKZjaMnMNDCh5pYQ8Z/
mBjBviibxgwYyT4/Dp52yMEUFftyjw2F7EQu7zl5Y4q/B2RCZRYTZW4KAA4e8SpPcjJHcCEUQHx6
RQAlR59f8bIhwPMelIkQMi6VKo1voOGOcmFRmuKb5qpCj39zjL+p1/+IHnZ+iB5W8LNkWEPtGPpl
pXt5Un7ci7z/JcxWcTbHMcYxyHDC9qpRGisDhYoa7/vkXq47+zLWZvzg8CgZkopKRPa6qU5aQcJD
heFA+NcfhvwAYWPn7yCY1GYWdQwq8Nhw6vxXGWeWHu4uA8jbDjsbwQTouCythHc2wxkbFPXkvw2f
EhGisWG4Ql8Z2spQNBddj1dU8zCxlVNgS+4CyU5EL9Xh4u19Nuf/yqdM+CqzZiZ4IDYgLf4yNYep
u56NV1I/XbaaxuP7HSuNkrPRTLzmal0ZgQYUqfcF+UlLr6aOU4KzDWEQEMQQUZIVJrnMZRgIU44p
kWuQN7nKlRhB/3jZjM0AhEqfKeJNzsR/3iewLA2mBWsrxi4EcWQEFb0flwG209cKgTmeTImB6m4R
CJ0DPhW0xeWTJeBVZHBDu34oTrzH5Y01FSODnSkyso5HJVa+gijzUoUL0R3a2theU+2A6WAe5J3B
YarZ9t0ZiEkUcS21SBQACrXjXD7pMudddmNn994SZnDkpYPAiAiA1pU84oRoajnotn5HpYOj3iEF
JxttZ/6V65ixIkYpijkIC99cV18bBwJlKcEtf9B+sukaulLuwOsS4lrJhPkojv0IRindkfFoBk6X
ZYdGwwRim7S40gvyT3AVvHMrS4mP/sWKtLmiO9NyGwQ/eslSR58T9XRT+iE9nD3J6oDlyWxAR/fN
k9C2vSLwonnSD6gAs3m0jptpYgXFJHicY7p2jGBOH7yEuKtLv6nk5bI5m5Gu46xngIFQ0Vn1JTyV
QGJJkHSnkq7N7n7hbTk2v49zpEQMzfhI9BbNgTrFWmo45oJD8re04N2dbq4JSG8KiL5kyvL2Ps2F
wVRkQV3QNaE9ZSipRh/3WBXHdvh12VMfDxKILRPcFHg60j5yl5lJpwyBFNHV9necoah6aK0lO5Ti
fZx/N0BJGX9mkVgBMklID5RKUHvsIPC2N5ZPRbwzCs5hnzrnQyyvIBjnieYglHWI0RGg+xOgdW8w
wb5wUhWvzR4vu287EM7uYxJQNEdFKmpwn158iaQT4QXy1lxRRRwN6Ir3kb8MNUddqGl0vzU/z0Fk
FQVEI3g7rs2MtkahVq7O/cGYZaHSAoVWitPtc/ykQHhU8HMv9GTOKrQV2mswavIKrIAMaJ+NGJ1Q
/AqqblEtfLVw40rgLQ60FpENgzUQE2ngLZSHqAdQsge5DVZV86R4dAPHbXLaCrg1EhNwZMg6oTSB
9A91PsTDfFO34lP0KvmLHR2jQy5a831/VJ3L4be5d1gjM/FHlmIKhPhfG0Gg7KY+lcXFNQBnbacf
uuRMZtEjcmZESoAQKdrakkw/Vl+n8BgsqhWZqN5dEp5ldBN+AZC9YRXaoSzEGZbVbvRIvBQi0N0x
em2dep972S8eFdLWRF45kr1k1SLJEAo6hIKY7BZNfMApivM2sZVqVSxJ2BoQXdNZlvC0mMYGPNq4
uxj62Oq7FAVXoAAGBa+xELskidWBK1+eO0463GiKU8wVMNudEUSBqJV5azhZbCnXtKUah9Qb836w
MlwzWJJN9YVD6AtfDs7tWfHHXvbONTeNMFQSwMKkn5ryNTeau0zPTlSRMImXh8to25nyjMbsKlot
HvrKgHcN9dgX32dyNWmcAfyPPHnGoDG7Sl0BdL4kqa0xz1EFEUcgXJW+DWrkhu13nIr2TX3fm6Wj
D7nXlHhVRRGI9XdGMom6WyR9IBKMrMAZPbU+CiNsabz7OxAmQZcRaRbwSiJBa8fJuMvSQ8I7xfEG
i0nNSTXlRifAkXJ+LXZfUXetEZ3jq811RiJ08wQJOBxr3g/W1A35XI/YQsW6dGjryKqk0Q+D5T4Y
c05y3DwzAuIPFpOGI7QQjmULrOoHVawC66KtQS7YBI946RQ+r2Fy032oQNRUqmwN8ZH3pumzMqRG
APdpunCUAkh/zdWL2Y7u5UDYzIkrGGaUpG6I9Q51D07WISXeZfnr5e/zzGBGSNfzHoqH+H5bVt6c
T/4MOhDz92WQjbdNZL+VFczYJNACaWONTto3etbMibxmp/uSm978762l76GYRbLKojwxDEojlkFP
c2otg/xIolPZvSgRZxv9HyH3JwbYGr3MDMIuM2CW4nd7ckxTKAPp19OB9noOv3AKVTj7tu3sd3Yk
W6KXae0ymguGi/LNik+h2492+UV/u9/EAajpOFuAzfVjhcdkdK0Ab5ee0IFTPFk+yeTBMH9my2NV
8ChItlPF2ZdMXhfLVEajH8YtWho3rYxXKVGPcqTghVrkeJEzp1gKtQCHeS0QAVVrjkl8WX7ihDv1
yod908prTG4ol0pbxgGjVLvFPsXNtAJW+l3jCmj8RKLg7dM4c/ht77FaEo2s6ieiYpAot4RR23Lj
x1wOPW7oMZkiaEpRyTEwzlJNO3GUXxK1v8qJ6BeqnFth3B+MurnJzcHqm9yZu9gOJ5nz/sqzlMkj
gZkUQ1DD0j5THNBygoPpoSSRzxk/GmuXxo/JIVmFwtv+Leohw0XPYrU9HE005NHLJfMr7/KZYxUr
LdBDfytIJIQLZLe9PtScYkp8bQpcjlmcuGdvZGa5LXKBTrHx0OybGwn3dOQ6a6x4PzqaN+9m3VJ/
XsbchJRFGXUDoN77wAXWi0utzzreRaLhmC63+fzj8vc3XSeD24JoovaRJCZN9WaOFlx3682+Eu8D
40mIny9DbCamMwSb5LHX7EJTMHWnUxPLiFEVXd0lmW9I/zujGVauFRDzZh2TQkaLFWwJ09ty8DNe
OfSmrwiU7HBVIn6kTwmaQuvjEfckvXTSoOOpDTak7Tg7vs0BX4EwMxSvH5VoRgCRVU8oDqnOOUjx
jGCmpgDh8aXuEVBt6Y7Cj1DdlfHj5QHnmMBWK0CwvdbV/yPtO5rr1pkofxGrGEFyy3yvsmRZ1tuw
rGebOWf++jmQ57MoiEPMkxcuL1TFcxtoNBodTo+A6MOzKj+o/71xHvv8tkRs/s5QMW5JMPH92jin
ZdApbth95obbQDDXdly0GUaiACLLz934PJKn4yXaITB8LwNzW4ckXwk497HNul18XR0UowftTeoJ
9r/Rl+kW5eh24TW3mcczYrunUaFzUDRNBbkM1Y/NXYfBxEYsazmCfbFfoC4mySscypu45g093b/v
Nkj0l2yQQoKZkg3cOyf8Z7Exqd2H3USJDO3ILpGOPF7Q3bjEBoy5XLVCK+eyLxCXoCTQfh9MHs2b
8yo6drrn6b5hUKGkYVbCh9oRA2GqpWtx1Yzeiu75BkLFv2Z7RXa1RiF/DZbpY8H2feQNIj1tm2XE
WLawNmogmgHxy1vJSh35mVIdEXBZgwTfOcbbP7xvAjL6MRtpa0ozXoECDHWJosMvx9+nG/HBNdiI
w2iFmaUgJRXx/VT+SsL71kALtmDJw7dEiDhLR3/qERSjEw14Q9TeAJSRry/GWt0LTfY4mPWPY4n2
T9TbijEWu4v0PNZ06PmUgX1cfonRF18X546XdODtDGO5wRyMkrMQKt6QwZVC6W7JB05wiLNirCPV
an3fzjRjs+Zd6beynlurmNenIRafjxeNowasK1VHREyiCsLUfTAq6CBB5/oq3QzJSZcVjm3gScUY
czOXhSobcIJK+VJLbtL6OuHN7eXszStH/eaQoj8060sBC5cJZUDr5Yw5Ph2vGE8K+hM2EGkXqmZV
AqLXT8lwUzW5U9SjewzCk4P+iA3IVI0GRmdiWzBrCvOlTDfMBY6O8SAYA9CQnFRtBDmWpvbKxLww
NJ6DwLPSr8UzGzHSkUBj6Y6Hj6snuqWzXrSg1ZtpmxcKmQSnejpet93NUUVD0sHdKOP/9+uma+Wy
rCMyC+BAVFVcd4mzaLx+KB4Io8cII6Rd3VH/E0VpS22tCAsaX44Focbqg83cCML4JZKqosImgiCr
/qglgyWM4E5rr6opskbxqmgfjuF4IjFKjTRDl4gT4FoNLHelp6DnJak4de67BlrFREtQ6YHXli3p
UdQJJFuvaZHYQf+hJZaP1fxT5E4v2BfmDw7b/oL8mRmHKQ6PGV4t+UslXHGHXeyazTdR2AYY1Ovj
8oxw15RtQKagqeqbRLzMMskp8oxjNvfzchswRt/aaNCnjBYIiFMwIW/bSBdz+KTN9zOCV1HzglFG
3OfPTp8mHCzsE5r7UDeAA/X+JJVLD0b+SKGhH/2mefWMMzdHG7KT2MQav2p+HNAhjJHH79LcNU0b
bOYmH9VEisJGgjaWoq9gPrFERu9Y4ffdOQ0DSDXURKDFiJEPD0Z0EpUqrcz6HRqJHfWkQzTVKzys
KGc6xK5IcPQJqp0xZY/tJdLVNi8hDdytUQbNDUl1e2lW7mBtahY+mA1UeigKXhQyuB3f75ogZvEc
Z7rhKJIFd8GfLQ9Pm5uRRnJRLcuLUe9K9QbHFhNFPZqXQBEBJRFPo/5l4jmp+8+zDQBjz+Ne15ZO
gjwIE1eWbGMymds/1UF01T1jKmJrgYAuGFJ7CAr+LNB96VSDmIpkikRjVIQkCQYRaQAPr+pTEaDb
zdZdgtJN4oGnzeYnOXcNF3kDZPQeVRt6hVHJMFwwJ8u3VPbXhNfMtJ/C2IAwKrKGjdDXJqRKTagI
pTLASLTVks5IYni8d9quyX8DY9k/2yZfMUbGwFVZPlX1oyJ9yXRfi3npuf2s9AaH0ZN2mZS+67Fy
HUqWT2KOfmG0/7htYU3e7Epuc0k7QgSHR1bJBWZssxbOEbj7AVz8Aj/hd0qXVGJJ+yC67DHAwp1z
ixYscqsVOarC8smkU98ZIYhdHbCP4hyMTtcJNqjHrGMzuXsEdFT4g6cYTMkm44aEaZuoU4gDrhrj
w6KYXyWZF/TfP+MbDPobNk5iVmlFN0nASC/NmwhEeOa1LgedI3vdpeHV9mQlL+F1fLncH8u2f8Vt
gOkab4BNfWhiYwWwUduy3Vilp05WfDMXVn/Ro888DvorUoCFIEDt3xXvgb+7g7om6bqsihroqxn0
tCjlJJuQEK2eU/NZlX8p4c9jCXe9lA0Eo5xJIiGIUM2GMzeqq4Qntbg3O9VJo29t9fgJKEPGoFo0
naNam7GVvTxJqRyP0EfZH+d/VeyhHrlqf4diU87VTQ3UhztuA8VYybrppXWJALWco0AJ+mA+dycx
4PWx7u7PBoaxk0oqDlIZDoZTreRyDCcEysNbGcwRf7NwYNB6rwZ63a1wDKAG1VxaGtKtzVMbIbuW
fxGMX8dQu4f5j0QYVfQeSkvIMCYRoOLVk8idoHAeEbzvM+oWGlWM4k+sGFErK9MWu80/9fTaiMDY
o1SWuqWcsPfzqLp9WfsiCW9BEcYJzu9eWxsYxiTphZTIoO7FdSKW1rhcCrmvrP9M2d3xhhyr2IfS
Cy2PjKUu6aGhUInmibPurILkHMPsmgG83g1ULuBNzI4UFtZ+SJIBZmCYAyG+UaTIaubR1jFXmqS8
Ic/7S/cGRv++Maq9osRtA7ZKp5ndPKqtqD2nCJTw0ie7MCZmGuiSaOI1yehyhIHYBpFk6FoiuWl7
1RN48oqKN+XpePF2lXoDxCi1tgxtjiWFEygGafIlmn4ef39XB0z0+ioiyrpMtpAPAnaKUS5Yr+He
FB/H+kLhlZrti2CiPRb3DJ4GjG0WZ2ltixnPqRw9uIb0K/vv9GJ4K6IV+n8AjEUOe30muYnNKKTn
HoyG/Xez4lzWuzq8gWCscQrCRtK2kEEcVquqfL2PrEH6qYY+4bXj794vb1BssWiutdq4Yh6UEwmN
tay6XWaRFekvcoEw2W01NFCy4FgJ9iAJmpgJqkbRYcLWYBnCUuuLAG9u9Ixz6Y2B4oODMvhMp8EW
hjmbw7gq8pjAWc1Vo/DSdhUCUAjxHqF76rZFYdRtRUG2gG4/hK760Nflys6i3jteLx4Eo3BNIYXp
EEMQdbxZ1xuicAqieN9ntK2UiNkWGkQYtNLJDIwPzV6OJdg79sj0S+g8EzUJaf/3ZnJZu7icqsh0
DPVLbDzr+jcdfbp/h0Gl3JjiZCRtVU/AmPrpMh0xel0WT3EROccwuwlGNADTuYc6DRcxtrjrG1Ps
V6xW75QnmkKNztFVYlcnPM5fPuM2b8EYexyXJJEl+iLRY1MIsnwMgzWfBXdWe55Ze41xsZ4makVF
GbEokDKxMSKxKnuUayBGVMT24K5O4XYYuH3bB5TRWnRmV3GbU4s+XF5sflc7NsCMfpOo69qeXjrT
Wpw1MXPKsbg0BV5kcdfsbGAYNS8wmEjpF8iXgsyg8zF2EW3waBV0OQqyd1lv1pENExVZDkqOHjjq
VXIt2xi2hKm88mlFU7oLEhA7teQLM+VyJ+yeYhXz+0Tceiqibu/1v5mzTutFuopFoIbndeTEs+ku
fFCPzfcZcwqtGRE1girGhh8tQVV+XRa/n+tzP1tjKnKO2a5ObE4ZYzFAO5EOCAIjtRUW9lAtjloY
lh7yukB4MIzRyMEpoKwthVke5wLqTk5J/N9nA4JYfyMLszOxpAla9GoxFsMeljYYSM2pHNk/vBsM
ZncUovdoZccd0TvqWbuhtHU9IqLdlXkdepJfncxzhyGInvDlWNt5C8hcf32MkTBKQy9ZA0OXKs2V
GvXfEvHev4NhTMS0xkWN4T64ohALzTNLQLbbaGMOyp7bBTfa1GVa0WWwFA+ZYGDCDY1IxspPvbxL
lX9I/UU2znn041ic3UDaBomtTptjczVNhLQc8ax9y4I1ME6NZg8eHR1QOe2jidjdEEinY9jdzXqT
jy1DHssc69gJeEbIpTNqhreMitNpNaemf9cAbmCYS2tthymZkGZxBlnoAknuFdtY8vBUheJzNpkp
J7W7m9zYLiZjK4g6pGpIxWpcPPUd5AEC6b5zDKu1mpvc/9tVZGzGWmn6qiiAM+LKHodLM/u6FJyd
2jW2myVkTEbRL33dFsDokvwqI6VTqDOKFgSwQiYeCQVPSjPvWDn2lZ8gC4u6ATTxMye56auoX+XM
dApryM5Gej0VhaUbtlzyLmIeEnOYdX2qWjLGphMO9RdRNKxqrFHwPxK3Actw3k+86sZ9DUEzsCEa
oG/BMOn3d6Namwg7Ud/wf+mvwq5f/iWWee5BcpI9Ha8kVYAPN+UGjVGQQe+g/iXQksoN44u1fjz+
/u4x3nyfUY44T8rY0KEccaLeS5lhL9lw3REe4S8PhrlSdIF0Clr7oOctstfJdVNGttk/H8uyays2
sjBaV7RRJOcEIIX8pQAFDZq/zDxYG97rgIfD6Fw7142pzMBJDEwrs4Xu1pTOtRAcS7ObbiJg8ECZ
niyZGHTzXtFIFKZo0YcT1rj0Cq78tnKMB9ErMXp1MJ1jtF09ewNjM/+VWgxxnMMjy6IrPfFKkfMu
3FWAjcPM6FlTyKAgTSEMvEInUTS/WjRHIP99zBvcow0Mo2cE491rMGUjAlH9LDJXqn5MFWdfdiVR
McKVIAGCmANzI2V5VzeNhut2UGrb6O/R6mCLhMcTuv801ESUERBsvcGmULV+yds5gZei3NDcTucX
dmZjELRiy3C9eMWnu9u/QWNUWlbTNJ9zoOnlc5lfJRLHp9xdNKRqVDzcMWiSzYbpQpqhohLNjGUG
KmKtDvJidYWcNyti92RuYBhrmS0gIk4ph5fYKFY3n8xu8CojtSbCcyL3F+xNIEafI3A4jJEIgVYl
snrpu758OT6Qu7UryJz/WTJGldH/ma4t3hMIzg5+2RR2GkZBNU+ukElun7S2rCw2TtCNmrafUfEN
NGNIU6loy0UdUP8QCuA7KL/X7WKR4jMBb3gH0HHNoPPCmOjHUGQF0VJkVZbmX7goVqh2lhKdRcJZ
yl2t2OAwJ3aqp7RLQmiFmcinqAWbIhq+y368mIzl8XjXdt2RDRTjHNSZlhkZgUjR+L2If2byw1pg
+vhZ4l5Cuydqg8SoekHqNJtb7FGM/uNYt4fkXuUWU/JAGC0nqm7KfQyQRPElBZ3V17PIcfD3rzkC
gjpZA4UvenffX3NpoWmRXkPPWxA9vdapnEs0hoKLwuMxROyL8wdKYTKGKiYIaagOxyUnRY4hijdk
beyeOwNvXwneYBi9JokGGh+Nntzm1OVPZSjbUpmA4vtZkL4d6xu1yx/cw7fFUxjVTkvh/7afTiMG
jUo3JeJRfWpri1uPTi/x2NF5m6Uw+p0KSqONHUTDW9NTAtTYCHaNYBT6eMWgMbxj6XaN7EY6Rsdr
U84rkTZY6whHXZmh/DiXo8DJWO6/nzcojJKj644Y4StBwlUHI3SHQfd2eBJv+qB3+/N8pgOLI6/i
6T1v6xj7LuWCIZkNbhBKl2heFHcFSDVHPN+Jo1rptexgBNFFeZ4u1v8+rALGdiMwY97VUDfbecQm
FqNqdcuThpK34417rRY/0ksq/CaA3kRmOoQVIMxgdGRbcbI7ZDPs0abFZ4aVezQS/JvYWkPoOwMf
o/QpWjLU3phI3yoqEg+MZYFDkxWr0iOKCUa31UHfyY12T+zIxdwK6W5EDHoJBF6LHf3oR8n/B4oZ
le8lXxolHOIOoLX0axW+5+aTPmcY5xg00iPJPQzT46z1/iF5A2SsjdwVy5JPANRrYvfLYOVh7h5v
5241+ttKIqz/XqgZYxtzPcM9UJsWeBV+SU5nx558O1SWigprTFKMPmms3+RiTE24ZkuVCcAUDMs0
L9LabhPOGeQtHWNfunVc8jLE0pFCAWen0liRKnMePjwMxrqIkgAnx6BKuPpd8o8584jweACMHTHa
pEQgjNqR0jxXnehjqnHE0bH9i/NtLxiLUcSlJlUjMCLjtuxvY/2btET2sZLxMBiTUYQLSHAjut+p
YfcEJW1oRsZMuLtjGN5yMUahEhc5FRvsh4xMcXgbqZz95ojBRmNVcVDilOD7WacItiHUOBtgdrPn
qCicvxLl9bLeGFljjKRmTQEViosrx6Kd64l/DMGThjn4kZbrkyQCYjQCEv9oIp+YvHAKD4M56JI4
os4vAUZR1LelZNwKLTiY2ukvV4sqxma1RHNQkkqDDuexL+jEST9F1LKxkq80mRuEOJOERmqBIImX
0XiXabz28P2gwJ8bTX91ZTYIchmrVSlhqeKTaCteCRIV+bbz6ChbPiMqb1+YQ9+YRWf2I8Ba5WsU
144YXyyYrnCsYJzj+FriupGo6ctomlec+iY/K933SPsEXcR2T5jjjndFPsUxhDCkBlMNkm+Z0Tpr
xavWpmtxcOuzbYdJluRrkQOmI4ZViIot5He1PNst+kxm4+fxmu2/Z/9YY7bzUOkGc5VbgJWRL4JX
0cCEUnU4J8PIOTL7+qaDXlPVRLyH2Pq3MpZVgvZd6u73p9wLn6XYk+5+hyBl1eexsnDxmLssnecM
5nnBMrrLL9VNPdqCsXiiowZ4sLnHy7ir3xvhGP1eejlVcwIwNf93VbBPzTXY9ThLuLtXGxDmVjPC
adKGHCBt+4R8Y738WxBwYGHa07EwPBxGz00MwjGymVao5hgG1+izo6/ikyTokxe1OkcBd33cN6FY
JjuSd01rzhBqnh6q3O/QydcmjaXGvlL/YxgnLedRA/EQGScXoclWGY0Ze4X56JREko56zzxemdd+
cmcjGXPfNdJSV0IFyRqXdngg5t5bMcosnoqTYmN2Kkj6pL9TQ7aeaUVXNEkbiNaD7oMIcLAz5Vui
JhxF3DW0G8no3zeG1szLeVxjSFZ2D2CWLTuO38NRQJ2ets335zZRRLWDGG0mWto4nM1udpDx+adL
eVW5+6FRHZMNUEEkYcgP4zGsiykOIywWqm8oK0Po/Et76kBuzfF+9tfMQGAKXBMEk2/ey6QTOTbk
BZfTYoati3o05TKsJt7riofC6FzbNB2arxGelDR3IZfGen9sGvbt3JsUzGpVVSvLQwcpSD1gYuld
U3wTdF5x2f4BfQNh1CtJ1bQfRNifNCQeIUtvpbIwnYqkQZBaXAqv7uRrScHMV9BEOccC8rBZ1csq
cF+pWEDFvJHC3m5NlLbmFpl0XyldUf6+6l+PEXlLSg/DRtmrScwSo6eKgVt47i9IJLhh03Js+v6z
W39bVOaGUtQiTfUOglFCWzrJMXJhZrUOHTaSLaN/T6otmffW46IyV1YmDXqr60ClCW7VztF46Sm/
MacTZSjtwd+xcmTdPQTgvjZl5NRRbU/3eLOiU680WRvBfIRme6fNorOUCU8yDgZ7beXRNGWRAgwd
zRwWIaYnmiuv7mdXNd4EYelWpXWd8irHQahlR5kxiVXGhAfekCseCGMyYmVJEYeFJJ3ptvP9Kl8k
GicsylssxmqYeTqUZgGIofMy9XYUOFZp34ijsUI2VIT9wUjzfsdLbVD7uQTDQRE1l1NCTqiGReEz
Zp0J643QqpZs5k4Xdt6Q1By7TjX4g7e+gWY0vC3lTJcWxJWNRkksaYq+Txo59wtq/JXSD7PvPYaf
fcJibCAZ/Q6TWFJHSvDW5edBw4CRH5XKkWq/bu8Ngy2/jyUxRnk6yN00i2ZSYjt14hjTmsJTH4QI
Zktu609Peu/wpnvt68qfrWTLmAcyRSNYV2h48KRJ3+fkUzHOjWSMvvdDM+nSBMlMVA0YpngRRhmn
8mv/SL3JwOi7ltaRVEaAiJqfIN+DJqB1gVsVuOslGZi4qiqYfoeukvdKP+iZsFYZ4uJo0nfNuYW2
97qTRI2fpALv/tgX6Q2MuaVUw8zDYaJgcfp1zbNHI9GcVO15AZz97X/DYU4yMRMUMcjYfhmkj9LD
zKPf273fN4vGHFdZVGrUDuH7Tb/+UGLVnpTIjuTyLslFF+6hNVZJgPEQvNjE/mtgA8weWl2QBpOy
atIxa2ARsaWXxFeRv1Bs9SLxlE8wHZA3ODZ0WGRCkvcl9mtGv0z9IPAqRTn7xMYLzSHpMUMV3xfS
OEiM8rJIefRLr4GOj6b1jy68vvA393gz97kyNsBIfpkPv3saGrvA0qUO6uSC7rmo0AFAqfFBpTjx
mQc4B4ytzssWTOKOaOKpdRY3uqCJJoyisfOXFa2u6Vl5zhwMW345Nu7798mb0HThN0ITEG7UAwGo
3Ez+KtZ3yVKeckN2+0iyjOlnk9bPx4gyby8ZQ1KF8TjOEWKNMaYqYJTUNc2Zw1VzlOvuX+2OQEV7
u/STJzoDaLmTMUIGzRZfjn8Fx8Cw4UitbTF9ZaZpATFQMTwWdJKa/HCMwROUMS7gWVfwBsPaYvyG
R8T0rkwW3sVJbfuR0jIGJglJnJgtMPQW/OdpbZ7FaX6RMvMSoaE0NM76nJ5jmTy3VWRhPOpsFULn
jWTlOAmvtWPvfogmKyoxQRwqyRKaZxhFaopFaZsxbVzq8K9gnQ1vU699yTGH8FZYrRFJU8xvQteH
+CSUNp1mcRFe8whbP5hb5kcwqqXM40LaJGlc1Qe1HUZLUiJCtHByVv3DxjIwzO0kl0KXqi1kFRvZ
KfXQnkQ9ONadj4OpGAxGefJCk9EkGjUYqLy4OgoWYiezO6cOBie0CBp2Qpc8cjA/KBODyShTVOli
j/ag35jETr3+QsEQQppujs/NBTdmysNjLimdRINs9nQdz0mQe/OL+lwH67UGQnDRKq/ambNvH4zd
e/nYStGh0JtWrqAeYY7B23J+qVY2SP1+hCAOk2oRXDN1yNlHuk0Hx4LljKpyI52VAZCLJrqVkF4W
yWKNUXaau69FTzzODtIU/Qc4XQEXA2ZzfmQUVqY57ho9b9yiMWVrGch8FRrafEr15kFU1xbUVWuB
EsMUHJ1JollLWBmczLT8wbTSVdYJBgtQUmOTraAfylyWhLBq3N7RLdoZuCA57epuhqC44OqPP3/P
nx7AqAPThIIRu7xKXtJ/eMPqPkYD6A9B6Av26JUXjLEGrdKholOpG3f26pNEOW8qW34eYBLUQDg1
F0ls8WJJu5ZhA8lYBm1surpSm8bFwpw6efV6nUdixYNgDEOcK91YaoBoyupWr38OWcGpeOUhMGaA
RIZarTIQSlV121a5FAiv1OT/sTcobJFNEwTbLGdfmrVtq5XYGzp8gE5USL3CDr3oSxpQ1pXO5Q1J
3NVKrPr/AJl3WDQISaNSwLp/MLvrSkQ9C49maQ/DUBHUxWxcyh5A7d3GmWpNTFLtR7MDJXIB+rIK
4aclaPvZPj7le/uzhaF/38Bo0yhOfQsYLR4sfV4tU/qMHQGVAmbw0gyaZDJHZ8RfpkVQO1exFrs/
Zef2gk5pFrltortLhgpaEJOgHh1Mae9lGXVQOIm46dx+eigFZ5aeZYmzXB/fQrADKITDP/BgiFCA
9xhCP859NCpYr4fBjYLiXPgTaqyd/jtl9BqC8Pvx/nyMD70HZIs1hxIFOTnMz+uM6wTkRnWweMSr
fV6U/2PWkUFilk/EwMVYroDUuck95fqnpWoZSpvAZxc55heOYLua97aSbM3mknfzpHRQC6RtR9My
fNWNXIQ2cn8ECzMBKyC551Ub7mvIn91jMyZ6rY4o+oOImDBnCRmxc+mqSHmS0ePPXpyGrskglwdX
BjgZ3utIa46kMoSkd8MkCK9ku0OhH14oyWnx/n+ydbtCbeCYe0I3+iSt5bh34/gxB1+Kkdl5y6kf
2HM9tiKxF0Ua97GIh7M7CiDSW2+bULJD7SVv/VHiQO3qBVp9YMwNsJSy2SZVmtFLoEQ9SO1LW5Tu
w/qBo3k7+6OKsmmgqQQRKFiK9/sjG8samlFNFb09lV7lx0+DR/kNa1+4FDguzN6xeofGbE8krIqU
aUCbbMnT0Lle+Jkt3dFxhrnPHYtDrwVG996hMRslp60oKCnQVH+8pE+nyEVOvwbNAE6UMzzxAHeU
7x0ec7/HY9FkhVR1rlHfptOveMENAlbF4x3jgTBGt5ANaU6TpnNlPATroF5KK+VpOG+fWEMbNnFR
xAVAKndwZRsFsmfE+21a5SGceIUyez7Ldt0UxtjqhZKWJMY+xZf0HkHzQo9Xbnkh+YNTPLd2aROd
cxFzVpE1uFHcSktHsFVRdV2MV6J+WlOOsvMgqHZuvQkjA7t1hTUEd5OcXAyFt/ICIfS4HCi4Qs3H
BmLVQYI0vG5T1aHUAkN2sqwO0qr1RtP4dqx3O1bv3SZRcTdYXQEfY0Ze2iXtS5Y7uVdJjm4+9Jlz
jLO7bOATUA1DVMUPHUBCHS2xkBcdrKs5WUK4ZD9WEDPYZRcVnPj+x9YFDWyBGyzGdy0x7nRQmvK3
gSjc8JRc0g55EUy8GieQyxOL0YYYLHudQbvbRlm2jBUdoqElNI9/t3aMPphjuJp6Aq1OY7fVrgzB
M8e7Y4hdNdgsGaMGkTFoRE6xPQbIOFHyc9PW0qkoh3PfD1Yyr+4xHG/ZmAvDbFoBY2gBl+TnLL0u
jKCcOVnNvYjQOy1grokyb0otl6EFom/44nclILfGl/wiA31L4eQBJtlfofr0WK59m7dZR+auKNWo
VMQJ+jB7oa84KYo2ySVlwlEwciP1zf/OwMjoOnNvoPwGXTqYNerO60ObNdakfMXQLPvvxGLz6QIm
UyhkxFrSaKXuDV8HP3JNG/Vt0BaMhxUmmxca+JjjpJLhCYJiRMwV/5A1VsyoaQrEDd3Wia6XXxPm
cYMnlkZKwa4dp6fFMTw6SbX1/3O5IIPMbCKG3JtmJSiYTLf6i/F9KK2Gx8G/4wFS4nr0qqgEZNfs
ZJsyNAq9nmVMidMXq84yVJG+HO/Z7hHbIDBHLE1XTQHxdOv21XMxudn0kJkco8GDYE5YXQ5NHckQ
opxANBlWbkxEe1Giz1zqG0mY7ZjMBY4LlSSTz2D+FMObjsdlxpOEOUVxR6JxrgGhqcOjHg/+Goo3
7TR8xnd4k4QNqCZhnI19BpgC3AhCD28ZPLrl9OV45/dPzgaGcbzWMmpbvQdM48pn0cXkCsOSJDvu
7PmO1gYUngHYyu56K3rgzgCit+sH78VAJ5aMzLchsXk5lERXKP3B6aH5KMlBvvuRXOLlFtS+frt+
5v4Fma6BqAvOEhsXK7N80UtVbF0YKKteu5O0TqhjGTgqSA/LR5neYBiPgswmnjg6YCQsIvmemD+J
9LPIOedp3z/fSMN4E1nVLiAcAEx+Sc3sGmju9GrjREvglnLsxXngiUlouVAo8SnLOjFi6EhaykAz
Y9VbmuIkoia/lNKHWV2+94t2O+mP2fRDNooTqBBsaVQuhKX8yVFWKtOHpX37FR/OhJyvayfgV6SX
qye7UqCelKvGGV3ZEcEpLXP4yHZP+gaOORtltaZFX+BsTMKtjmcjSFhNHs/zrrZsMBhtqdouAu8e
MITYOHVp/wQSCbDJGrY48kaN88RhNCbOVnRrTVi9oVesTI/dSbuUhtHibBJPIsYDTSZ9WEoCGOTa
7dmRkH0GWxJSBCjINa8WJ8UdZvEmxL92NxypBhV+8zZZmiqMJhOo+WWLzHd/EfnCXWPHDuYZLoJV
BtWptzOneRFKb4BjEp/N4FhwavePfgFdl80vGIZOrcsSOxmr92t2GdZ+ol+YMqjQ54dsPPVJz1lp
3n4yV2ohhhjbWAFQ6Z86IbaU9Zyg7OVYqn3XeKOgzI2qyIuuhwNQSGYNi2341NaoJ3Fw57vBQXzN
Vp9Mh5e/5CkRc8m2xVQnmP4CJQpVu11HJ520f3XUl6Z18pMj4b5VQXUpylxMBaQ67zcuUtZ1qJHp
dzHKmIZdU+c17Drbkt1axWfovajPSMtZfwOybUFhkxl5SgEVcr+Wp0RsrbjhhA33lAO1AqIiKxjp
CZf4vVBFLCo9KHFwC5lXldlai3qZ8aiceRjMSZ/auF5TAgwxXW01sZc2d4SG80LngdC/b45VLYzR
WGsUJG4tqSOWVnaWIDccPefBMKeXYFyTGE+AMcdEdEC4PViVUDyGoKo+cfRNxi9mDcV2a5hz2wta
UedUosluL+svKjicaHO/tuAsZU78eAy3Z5a2aMz5VaswaZoaaOlpPCXnGgVBNLL7mXSJusVhTtFU
Iuwgq0brjl4UlOiRkRZHuwJnrZdfqdcpj61gf79Q1In0s4qEOANn5mNnomANsSjUwMc3ZhbU3OH0
HAyWZrWOktisNWBQOtfSSW9iTLE4hafwR+1ODn2lk+rMs3x7rz0JDHn/VzCTcTrGYTZh+wBqNo0j
dIYb5bwJph/L8WCAthhUQzdnqoyXcJ2ajAa9FA9FeJ5qY5A1kmltUPkoRnZ+R+MNm+DRzHcmeSIy
tklKMGq0HBLkch8R5fVLL3LLzha+470BGiv1hdzL98eHYNdb3krMmKoxDRdpBp2HS65WZB1eyyQ8
6Sw6lDbLsP8SjSrWZn3DGvxNSoT1pb0SyKp5RmmrDq3KEIMK/rl3jMdbT8Z2hWtZoqYAwpXKpThf
E4Xj2ex6/9vVYyxWMZh9LQsAEAJK/Dr4sTNa811yWl0UEHqftCVvZ4CxWZ2BMoyhgoLQZ2F1Ttzk
arkBsTEq1YUfvNXbczW2wjGWRMErZi46gCmdP4e6nY9fi9iPdN7wxuNd+kABMqWikIomcKbCb+sz
ipT/Rgt0NlFYtQVp1QiGI0QSV37oI16jzG7A8m2lPvB9aDHp54WqtXxHzrSPILvqEl/yZ7d0MbMv
gHuWvBwL9XGmEDVVKCVC4kFG1RNLeLdoTZapBlQPUUsUW2Oq91WGuqYHwRUfOpDZ0iPVvNT+dKGV
9ueuaknT0dMn4jewqdEQXc75pEU0LqyekZA/N5WXPlGuGlj/q5hL7rjnikobPOYkE8yTH2sTeJM9
/KLJ0RAzMUHqTV7ZVBoRBV2c9d11RjaIzNHWJG1pC4pIjxod8hUqVm/N9oBIbe6LPB3aPWySiXS2
hAlNGNLx3jJGCkogl5jGvBPBKlTxJmzGyJa08mui1Dyqn937W5ZpqAdzgCS2AKasJvTstgSPCFQi
RyMIsJTFyev/TCROVXQDw9ymIQr0tbEHjAGnIG0s+I9m/PV4n3iiMOs24XSERQaMOvunSG+V+Z+W
m/GlVvWDX7qRg7kjh7lZNEMGBljJ5F8xdQmeUs90weWTf10wok9GaX58Du3hzEub76rFBpq5MMdm
0kYMiWhdtI7LcdBh7ppQXyvVf+5Jed0qJAqwYQhkseVKhRGOjUhfLLoeqMMpqjk35a6Nl/98n02a
T+ks6DNVBUU4L/WdwZtrsq8Gb99nnMMylNDwNOP3t+vtks12V2MS3uOxqu3f9hshGH1uwmQZsgjP
07EB0ztNTPUXSYoyJNPPaCreH3mpsH2HdAPJqHcEw5f2CR4PqO70kbfx1BTT4yJXfiap5d/+H9Ku
rDdunNn+IgEStVB61dK723YcO05eBGfTvu/69ffQmUkrtL7mHQeYl0GAPi6yWCwVq84Znckdt+gp
xICIBolW2RaYLNo3zvWzQgloMmLfBif8WKX2q3qD09rqvfxcQXYj2oierNZ3EiTwMpNbMnl9t6Ey
Zt0KXx91drT/TvRdIpr8W4UAcyIIFCnogvm+KymrJBMfDzAKiTy0Lnr6HNWGaOlEKNyVJYVDjcFn
oMT78mO58ff0LD9Yj3Tr2wnWzXKD1hZ9I4kwuUvL11o5RUEIlcx4b+Yfim6rx4LHgtWItFg8LgXt
aZFa7YgXRRNMnfo5HyebNK6ciu6otYZGNIJedolLPyVZjqxhhi3pifE598d5Sw8YEHZFPTYCi/h3
WcXvg5GwjSqyn2r/I832pHtWQ8G6rSeJF3v4SWdoaIZSPAGGERhmXriBKkkx2MpW3rRoCWXPOgkV
OSGLe2+urgUoF7JApwKOFgbK3pzZcLp/R2/IJkVaKiJ6Xg0VCyguVPkpREEbVk8pp7PaP/XzVhCL
2A9cs4WLRXXqZ9AJAQAbL5zdxo6+9EjJZgeMkxjuF0njrH8aLwxih23xsZpOkHOGfAjbMOkbi/b6
ucGnsX9rbKZdI6JsWV8+vGODpQMCR3zLaVvmaFCZcLlEGAdOLSchL+9avwsCt34qIRXmgYHASGG6
m+Km3+U76VHesLJXgtz2swBwPRpdALkFLOgIUvAcVCBk62+bD6zpoMVAVvM8O77dOuzuoB+vY66f
5QskF3TbsQ/DJABkOT5J9W6wyL6wZsyfqZvrQCLbuEhbxJNqzA0Ws+pO8diewVy3L0WDkqtvDJC1
/u0UXLCtQxI3pIM56DZ8YWMtsdsftX0JMSP19Utk2okeg9+q5LJUUFMJUCEVCKmtP93e19tmCF+L
12j50RyI8xyTQ/IDzfj42mr2xW2zN3bNV+VOJHG8egIuwHwcjmZMe2cazrcyfC+bD7WQMvEtde2f
pvEhmKYY/UoZAtnmH/MTU1Ce7dBtKcIIW9HxkeBmNgSjLautBIsVpVwQjiaiqFqFJK5zsqfastn3
evZK8Br/HJE8GrejhytgK0ql1hNWnUlXWoqmazxXUlb3+RyME5uokJ3qDIW5LwQNo6GNKw5nPog2
Iv2N9VtuAckFmURDkbYyR0BCFz6yIS5rp262le8qadO51oHsrH3w9fpZXE8VFqBcoGnopJhBCTv9
G3ZI5qNyZozYmB8UfMaw8/bmCloAceFFSyWNFhmAxmRDtSe12BVqaEvN7Ww+hCLVr9UQswDjQkye
mkOEqZvGm2m+r+YI7SaB5UxaKrgY2IG+ZhQXZAwqtY2fwqi23sVzZIf6lzA5o3sLbbMvA8Tbzfnx
+oatnvSFZVyISWs6BAZzkqDRHdC9V34hSHwECKb8ZxAbKaYqjRY2leQU0/v0fcmIjmIlhcAkxpU4
P5/9LJvkpmPlocljzGfGvpBQHmIkzTmaFFthPrx6tS0QOScf8glViL5nRcbelexkdxthxLE9+rsB
07mH+VFyRTIX/yOAXKzk/H0eQt0qU1gZ7n/1leCrE91Ww2b2aqf8Ed/IH657hhCRc3rDqDLwsP9e
18DzPwbb0UHvFWNMF44Dr/vJxUDO97NWtiC82OBAE8vWDXWjWqGA6W391llsHOftipah8S7FOa7d
0Z3OqQsa+Cl25X2HiKg6KBz8wLd7dKsLWxRWM+YLMt8WlMlGoqVji8bqjXSrY9yR9eoENpuKl916
q1FbE+3feoT8vaD87HHdVKrWa9g/+ZDsIlCI2kR3zMFWz+krEQgTsaRueGh2WgxxQfe6+wjOiE64
Yx9ocRCbQE+qJ2PEw4h8MHR4qqjTe/3bYLGy3MdONyqQnO6xshhY3cseUtt9tFVfh3Ws/bu+rBZg
XKyZqiC14gpW+ZPH2pOrUESKvbprEBhFE5tBCDqF/1y3qQqTpMoQkNvx3GsnKzyNpeTk2UEmP7Qu
FATn1YvtgvZ6nS8+rMJMSsuoxYEgyq4IiFPRbaaLBNzXM5EFClcSHPpgkJsEKN2h80D+u+k/JY/+
ZthIW2MHKaKzIvjCF5nFOR9uCqImFgBjGoNjJ3NJcBpwsq+7+GrEWpjFeV6EqfpqYtcAaPM/d4G1
iYR8X6uzH2jC+dcdXpd2sUFtlldgmYDD/SLSa5BR6V62Zxojopek1RO7gOJuNamMaBlN8Dwy3+cz
0vDxocPSCVUs10/sAoi7yjC6HI2DhHULGpCYBRpUdX3pa1hYdtambm3oG60cvDhGdlyNdxKN963U
vaNvcrmu3OXWDiSeWw3Gls1Oj24j/7b2P1x3j9VkbmEmd6GRLDfloYATMsWRZttiCFjb1EhIrsMI
XYSLGH43pYUWASfFZxSexw6Q/4CuiYrXPxGWIDjxXWHDHBUxtbBzlNidftBGJ6mPaXxL5Y9JLRp4
EawfTxZNYj9tWv8f139lc7wFASeRQI9p4/ZUz8qhtomNkrsZ4EHLNseT6OlREEd4xbQBfcKqUcFL
oJZWB6U9tYcpFbV1CcLIqyLJ4ojnVhmHas/szM3U1aoMNDmGlgt61NYLGBd3fOVlWsCMcmw1CTve
aDDZEkeypx8oG2/DFx+LCG6pHZokBIdMZBkXUbShiDMzAOSsnOTODUtBmF//2lzYxEWSYe6yINfh
+qyORo9s+n0EW1Z7I7JkPRleIHHxQk9bUmYjkLqDcR/tkoPvghnnUJxkN3ODjUiReb30s8Djgkds
GrOv9Vg6VmEtoP3S3GQ39Vfju7I17AktQQTPnPHjLNlC6NVC9QKaiydRHWnpVMLUX+0MjZP8CLas
36reWqK8WOAh/GNk7gdyZLAYWRq1m1QubUvnengUHGF+ajep85GRiiM9zI/F4BXDsSWb6xCi/IYf
01VKPUpSZsXg5KceVxra1DKHfNfs6GN4ZBpM6l4AKTKLyz2Kom2MOmZmYfSZVc/CDbRTUlDaeNIX
1nISHpDVC19BmZu/KVBcfIMf5bXmqVYjCkuJ+cmYt4qc2EPzeW5PFOUDgYnMhGtYXPSIkPhMuQas
1q1PBIl9djN/6J38zF6e/LOo2rruiqpJLRPfmein+TPxVjOzDMeUwO37x9y4bwaRl7Ck8609FwDu
SGe1jEloXUGV4h7fD+hQs3CngIeEkXVILhFkH+sOckHjTvEENYI2DGFOlOzS9kits1DnVQDBV3bC
IM+D0IRBZAzcaJjQDvo0yF+vu8G6x/22g5+IqiMSqkEBO7QutWXIBQYgsiTfVXIAebZ7HUtkENvB
xRVJ67poobKDjK1/bJVHzT9U/5nSnNW9qUx1BVPvEGHlzq1fx+gJxoSQF+ToXArsot6XkKG7bseq
Ky9A2L8v7Ai11m91HSCTprk6bY6Bmj5eh1hP4hcYbC0XGElRmv4YoqxHHwYveqWqVG+Y4EWCB0BR
+XzVCRZg3D2Ppj41LNg9n5ggtumoN09Qku1SEHqjANYkgrOzftsv8LhYAMnxdggl4KXPrPu33ISb
aCt54OQ4KR55D6HgH07BRYYSjdaVObGyb6VQyDoGdBvWufGugGoqsm5RmbkhB5NKYd6oFhJN1kdn
bdhjQH3UbqVtsSmddDuKsjO2K28C3gKPC0H+bBqxTlGZeX0l7iFOmN4m2xbFJ+uA6Ty3dkLP2os6
c1d95YL65htF0YNYxRC5ZzbhXamTTWJOO7+cCnvSC9cKJlFcZwXsN2YunIUzM62T0iwbXMUtZEDp
pnqkHt1O+3IruvRXw9MFiLdMTtOmjlkGnzSRN2vxSWnsHtyCgpO9mv8tYPhqTZRrddUChm0bI+Oe
j/7m10SG6BFHEKj476sqJF1hynD8odgS86UUTS6KohT/baXFkFIn7APul5AiJoZ3ltfaFp6k8q3I
GtH+cGG3zEiexSXAVHUEP1b6yZSCzYQh3usbtA6D40upTiHuwe2PXIa0BY8+bsQock3dcrPoRS0S
wVOpCIW7C5Uikls/fL2ofoTpY4cZN1PfXrdk/ZuUdS6zqxD66dzR0TPSlnqHCDHfTtC5BBswitQY
77er52If27XTHdENIdfvioQXXL4aD1YspaIh3hqUW0ZAiB5m1IytF/1LgcqatA8HAeD6Yv62ky/F
lyou4jGs4YbR3g8OerzD/XV9LUUQ3H7RwVDKLoBJYY9OprY9Y9TUVtL/rAbwmr9cLOHylyieKDGG
qvEyUjwS1cDXoWUmkFMyRVLe67HhgsSdJnnqLAy7ASn2X/L2RRIRH7Hb7m3Yvvw+W9BFAiNjxK0a
aywY8q8nI/BtH4UXM8XwnuG7CTGOeVLc/90ecWkMMQojnhu4e9bPdjBvY0135EJUN2NbcM0wLnmp
S1UexwYLN923LvgO0aCvnutP8zb4+NouJSqS/Y9s6bKSXF4Rq2A9RacjAA/SLfGqrfzZPCXgKGKc
h91xEDXoi1ydixp+2BE90LFztSZtIM59l4/1JolFBLICBzTYvb9wEDKnRTuoMIuSZBtX/m06paIA
uJ47/F46vv1/NFuouPYwZZrNvrGLsntQ8yQ455mRnTKN7AKmXwimBi2wOxSFMgcUv+O7XoEu4dDg
Ygd+MetBgozvnuprAU3s/lumen/l+gYXN3Rf1wNzAIRhPpDpuSeHSjTqu97cszCDixgSbaMmZIup
35bQSVbsEC0vrFFL8qa72XCDCB2K7Gu722UCJhRB0vn6py18BV9cap8oONlGfpzi71UMAdjmsxU9
T4OIkGTVLRf5LXf9T1OFihlFFt/1tybdl6IZC0HWzudk6UBb2Zfx+6P/EfwOirpvNEjZ6JHAI9bD
xsIQziUsqMURtl/IzfA58qBvUvBDax/Vm2ET7urtJIpTq2Fjgce5RxTmw1yjpc6jc2wH0zNNdrSY
3Hf4+QKE/RELRyh7S4t0DP56RXruyskJhie839nXQYRLx10kka/FdB6AwoY32SxC3TiWw0YQAidN
bP1ONIAoWjvuTumlIMspe6OIw63S55syjpze/HndLBEId48UUdxSaJDj/BrbSdqns9eLhETWM87F
/nB3RzzKvpSzZiHjZsQQOJ7lPpE75Qw/3xboxJt2HbVFTXHrdmlgOYYALt6eOZ+IIUGtExMXsjw3
ThTdxem3URMJ16+HhQsI5xKkC2qzswAyN4oNlWi7jgWvOasJE9qr/jWD84EmNn1InQEhtxI7gHpr
PH5Jho3OCD43tR8JnHw9Dl3gOG8YE0NTqhZwpKcODbq7NkydWoYWruULrmHRBnFOUZTGrBAfUGl2
Sgk4r4OTT/+7Js9rzQXzhIqBqS6Fp7sIM31UyITrSdtOXvOkuowPqYrswWWsL91RCLiaXKCe/S8g
F/BA7lHglR0BL97X+wYD0ZmT7FloFT0Lr39mL5A4D89B2hP4FKZVXnSeME4+HrU7fyNv8Aj9Q4S2
vlsXszhPj6uhHZUMZmFisiY7CBpY/1k8nNsqztVHXVLD0gfVazPfymBUAMaki6q0Ijs4B5fSLpXN
EHb0UEKsI68Za1sy7q7H1PW3qcXWcL5dazLacXX4dnxKXpDMojd+w5qAO8vWUke6V71pJxqV/B/3
0+8t4lNn6pM01SCG4HUoLJ7yPSOskZwK1+4p2edncQVViMhlRR3msqnBjnAOqjH2DVLvxvvG/UVU
KZ1EREqCveMz5tgfdFNP2ScPmlPC23Z2rG5/feeYj735jLtsHJ8xEyWsjFGDRUFTOCXEOqryYxF+
NvLPtHtXj+4Ci4sU9SiBEktm+6UdM3MEi1glyItEIYKf9Iv1NlP9V29n3CtwwWRAwvKrR1c6CWd4
hHhclDCsWDP8EiaxV2zGql2AcKv0LBS7pTtR5W+9EWGxgFzAiAswsYMZDTcIaFjUY7SdD75d26xP
9rpXrN6KFgZR8M1ogEGe8/M2ClX0x+JlYlROaQPq/dyRhscRorHXcVYv+wUO/0kY1Xocs/6olH4r
o2+JefbTFPw/lVeotjq8q2axgOO+BRq9QdleRkJrdee5ebbooWIaA+3JD3Xb0o5R/3m0zlbwzRod
g4gi8epRW6Bz7i8Xod5VPhaVdrEbj5CFgPKzP+HyCuQXv/YFJ3vdNxd43HVZg+ae9gbwyFbZlGCz
1wtvdEav2OQgPcpF/eqrwWoBxx0FyAClUcDaLyP9YR5iu/Ntc7Kcv3MY7gQU3VgX4wQQ3ax/BFIQ
O3FjbrS5/OYTUDoNkde2lqiniXnhmxi5sIy7Qvss0s2EwG2mA4GG1LyD4KGngjIn9t7bgr9A465S
1FerRmcNCcOhjmzW0xf8aG3pRrpnfX10b3jXl1Swb3xzjN6DIKmfGR6kXfPHqXV8InBF5tlXFpDv
jgnDOio05omDcj+Op1DdXjdB5Op8a0xPjaLrUY708lLfDs3o9KTZGL26KaXpMY+HbRQmtzl4L0zl
Uzdr4OvWBI4pWkUutPh1K4cWa9meRusr9AwPuSw9Nnq+EVjKIu9iKTVV0TXM6VHdtFTdwIgX/n3x
5W+EmSz5dDTQw+SUewpnbHfVt/oJzVq7bncdjAtYb7A4v496WrdmOxluLtef1GE4EppvVW0+lyNe
Bo3mw3U4Prt6g8d5fheUcl1NA0poL72LJ85tso0cw07PoKt2xCeN2zIejn+eqX0zgOdjKdP5oWpv
2+C+Lx+vm8Tdo28guHuUdKgbV2wFLeVJS57G8YtabDNRLV6wT2+GIHw1yZUAhiR1+GGUmi2YPbbQ
e4WYzfR5VgLv74ziXD3vsrEYdRiVJQedeKP2JWtuhBMXoqXjbsvJ76pUa1FPpXlpa+Q57ye7Mfel
aQlykDU3AOW9Yr3K2SHw/nmiZr1V2wQft27l31XmkzJ8qaiIbWVth5YYnDFlr9WpocIYucp9p8IL
u4M7q7KLINEOA01HqGxF365vE9+x/ep8S1Bm+CJUlJ024uNSxvGtGpeO/anT/U01j62ddWQ7JTo0
F5Rd0oGFXjO9qRZ1gnBR/w0+lxCYEx2sHErwbpl+6IdT2Gt/uXNcLKxVXUkaCwCFVtg1Nk2v7/JY
4O383fLGDC4KggSma4IWKJgz2s5tHNgY6HfLLP5M4uKolgVY6LWNMdU7KOYdR1l2Yil/ub6XoqXk
ImOQlpURp/gbokr6YgXDuVSlv1tMvu2jqXu57yi8Bf/NxJPTz90o8Mi1Iw1xAkOVMUGpQpvnT4ck
mdrrZER8R9Zvt0FhY9FsGt5PoyBjEwGRP4EgEKsnRAcQdIbtHr2PIbX74VHSPl3flvXQcTGICx1Z
J2sSpkzgGtOGxHdlslNEM/IiU7jI0WjF4PsVIIJY+5b1qVOmyaGr5ONQi/Qq1oPUxRouXow1mQfD
x6oZ+XnAYKQWucl0hgqknaDb+O9WjosN0KgI9agBFl6Qj1aBJ1w9vCnN5L99x/5zdi8mcREinqTM
jwbAJKhuBMWHiPy0ug8G5Ov/zhwuRkAHXZunsTfcMYj2aZk4WSbtKH3fVXUxhwsDqDMU9ewDJk6h
blSerO5ltATxbj3U/MawuPfocpbbMCjgcBW58ec7RcTsJzgzPKurWWdTOHZsSwovJjsZhKu64Dtf
BMEd/6DKZLM1sUz9nNyOcXaXQFeB9tX2+qavrpQCoRWoxVHIKHC7MdKyrcwMeZCUnuT5XIj6llbP
4+X3+fx0lrIxt3IkDUOauHU92Jp5rNXSyYnudY3gpIjAuNjcEFWtYwXG0O7Bwshp2baYdkpAx31P
RMp36wun6jIxVdjHP2O3zThnmh5TV6lvChMlus31jVndf+Xy+9xpNGZ5LHqC328xvZ5Ovp3N57ac
33PmFyjc9uda0gZhlFB3kmWb1l/N1mtI4fyVKfytPFA9igYlou5svvT+foLujRLsr2MItoMv9qkN
WmusERhaGz5PlY56/Wh8vo6xviWGpTIhM9AnsH9f5KIyEkFQs2FLxvyzkt6O6H0rdMHLoQiDu1Os
QKFTHGJD+ulsxne+8kTMj9fNWF+qixncfWLEatLICSC6/MFot2kqOIWrt71y+X3Oc+M2qyuoNMIE
Om/SDv17j3PyPMetwK1EdnC+Ow4JDRorpa5s5i4YZx2Slt71pRLsBn+P+JE0N/EMiE7NnKqgdlbm
x1ZKBTB8O86vK/6yZPx9UiqkirQMOK3L+ohLNJwX2xRSG8Z32cKrp45XT5PanY1mnesWCjbL4q4Z
kltD5edALnNZsef8IzjSXZBEncFAIEhoRYvJJZpjpXVtFmfU1aX5QyGDJ1YN7iXh6z7PMfxmMZnf
LI7pYIE9KGNH6HUOXLHzPevMxlqCAhViNvoNhX4COuo1aF+CzUvESsDPI77BZ+uwwJ+relD8gh3h
TfyROJoj/yTevLPOkdNt1IN6P7jyKfaih+Lr9b0ULTAXO6Y8gjx1zQ4EiqzyQ0JCZ9C//B0GFzwa
P7Igl4VNNCTlEOmVmyTFJowiwdkWmcLFEJyHcqYt1tDMQrusDib50VSCDIv9Bl+FhArbv+Hc4uKH
XODDygxhip94Kcb/muSpx5tJKHt6Z9qar3vXl241XkHCg2qUmniQ4vx/CotCQkcaDrmU3beWf46N
xr0OsXqaFxC867d5jVmqELfgbO38bHCyNNtFZXqwhl6wQ6urt4DivbyGJnMfB9QFR0GxG33zpFWQ
CDfkyC5IvxnNEOFEMgQxRLSGnItbePxq6oJd8/nPQvkhxYIegNUMcmEV597KBIKApoBViaUcDF/a
qnLhROBnsZW5xzR9K9iwdXtUdFkxiWvQaP8ZK/x8UPPAxIYZKpobrMDpAwGRz2sT4hs3Bz3yvxBc
hFcVX0nmFEuWQjFZc8LItm6h6f6z3utHMDHZ9Cb+EH8N9tC0PSkH1UkPoi6U1Zq4tvgTOM+vISBp
JuDMcOsCczKs0TQ6oKL3s/fYDFx+I1JsWN/Fi8ncMZhzvRi6mJlclnZSf5/8napNbqQ85rlgA1cD
1cI07hgoY2/lVQsotdt2wQ+lw8PQw/VDzeLQtQ3kfD4YFK1NOsTCcjxGcBGZHsdhstMMnEjdfV3d
KWi7uQ4pckvuGER63WqhiRROq/2TrKYbJZkEEOuhCgp0BqYgVI1XfCnCLk3VpECEz4+jr3p57FgR
fBMtFe+wBapJJgG/k4Kv3D+PWAdCzyGRKtyKwRTfGx2kTPFF9x9lbX9d+gsU7sKKQZZlNklJ3Soa
tn3p3+IdyA5GUUfzqrstYLg7KzOiwmhmwOThB6Pfq9NOJYL0ff20giQWQjwaOjDfkPpHIBpISE5d
adeEjn+jHUpwd1tOJ6FLTf9/MD6uuoImWxbkXnEf8539FS5pzOT4qEFAUC4993h3D4KzIlRYW72y
FjhcJARDW6F2kYTS8KCcpsZ/gYTleaSRK3fqQRozz9REA2jri7nA5ELfBK7oymwZZjns1YEeq1k9
UZxbieIoE620e1Nzc1PdQgLyaPj+53CIYmcy4831YyBaZC4m1kXWR2WHP2QaXwL1geS3VD0EiqgZ
ZtVBF/Zy8TAO1FqbdcBU4Nsw9LNUR5suUt8TdRcozNhlit0kWd/nDEV/7vUtPlUsUUFBZAgXNqRu
akMpBERaP+utN1XPmqitf/Wa0jQNXO6WroOz+U8rcnRkEAsTzK4yDYndtuNPOZv3Q2zc5Vp8UNpU
kDyt+/9vPL5Jog2k0Coa3FVNUTi0e5aN2m78Q+O7cQwxCNFLyfoKXuC43EapxmKmYOJ3tQwlP7dU
UffPRKwo6259AeHONDRg+z4kDKSAzIVS2lF500iPOgZYrp+fVWsYG60GPgJZ45mupdBICl/H4il+
s4nnbFtO1JkG0UfJqj26ySAsvDDxsj9VP9EyU/BRIhezsYMCW+bIiXms5LxCwRzqMdetEsHxy5cF
nRn1+GQ0e82lKqh+R8gjEK+XRMoC6+t3MYwLhEGdQYVCQRaTGc+6eisPR7MTJO+rWcti7bgQ1+MB
Q0LDPXVjeROPp7R8ub5Yq79v6JByY7K5b2TJC1XptDZii6VkXkL1UymFglxv/b17gcHlEVUiWdaA
ypbLiAdQscBszyvNMxPLAnHXdYPWb6cFGheBrHbQE30EGgEpVCu5hZPK9nzu3NHrbtsfk2y3gwhz
NepdMDXubaZpaE0I+7RvN5OjwsbkECWe6YLgxQRJPTmiTfPUfstyW8RMteqCC2QuIElpokWEADmJ
VIhgf0qsra+LpvdWT5RhInNiojSWzP6IxdVU5CW6IpMGGzh9URLdKShaCKESF1gfr2/eajR/5ch+
pb/kabKLPDGHKu7x5RF6SUQcowjtwDjV6LcrrNt2krzreKuGLfC406XLSUXMtEO5pIVuqznboCn1
i1sr/m/T9L8yaVRHdLC4411K43YpN7QgGHOkuL5s7bMRlZiqewAB4fN1c1adwQRtKBRVKVUpd7/P
Q0LGKBngDGRL5udM/VEKxZNFGNxhLhLwtoP9GDEv30rtWZ7OUSowY3VXFmZwJ5i0NMolE2agTQtp
szTvIWf/IxgwQlCPAg9YNwcNe1BDh8aYxv594dqJavVBnU9wbfk2oSeZ7nTRROWqU5sXCGbuAmIi
qTQkzUhdqwKVq1bQT7iU9spUu53ee/iu/xQZ5eY9nnDB5Dyh9tOAdezhe6f+3DCeoWGwO/qul7aF
ZZwvdC2tM0mDZUWzqUe0MXnNfyQ9+XVyFhCcL1RV0WlpDkPQdPkAOpkTpmX2EwoE19dr/da44PBv
ul2dWjg+8AOmN5p52RaEZvM9k8cgdunEN6GoSrZ6ZSwAuZBAG7A0JS3WLo81u2q0o9WYD0MELfIp
s0PTFJyp1Xt+AcclRbrVdpmObzU3Tx5VeVuKzpFwAblcyAjzcch8APQbTJs56UP+ab5vPcaqPX3q
7O4/sgD84xiWbGkEX/XK69+zOFWRhmFRWUPobtHj2H2vwHAdiz781k/uBYO7HrSuygtrAEaV/TCa
x8r8SYICzZvRph8+zfV7LgmL6CqU8ixkwZxH5EGsxx0FmlXex+W+Lb5PpeB5YNULFhCcF+R97zdS
huAdq+4QnZNM4GWr0XTx+5wTWEaSthW7gKBWDpIu04G8gDspIj4wkRncvlRKoEm1hZUqrLPs/8yF
GStbhzflSUu3DIhqoimO7yAJxkpXJQ1ZMeYZnodttlVvcuhbQgQdck2iwfR1a36D8aHHMPK4nyJU
DRVz50d3XS7YlNXr9GIMzz7TDdns+ypqX6F52xo3XdNvleExUobt9RgqsoNzrqnvUm0ysGiq/m1I
nmiX2NcB1o4jU6NT8AlpsXP/50Ua9yTTVB9VT4PKdk7AI4ZRFmX8IktOMYB3bhadf3a58G6wBORu
7tAczAFD1fhwxXRJAmHyacM4TUSyZ7wuwWssW+JwtzXN4ykNdWbYY+tC7aPy2Fg/k1Yl+6xzmsim
BxDfbWbBrbd2XJe4bMEXMTQYzNJKqxqeAcaqgFYbw/xi5SImzzW/gLafaVoQmTLeaJyaQyhLOchL
kJXeZOWjkou2ad2MCwDneGWuRKOCDwq3b6qbNKzORJ83cT0J/FsEwwW3WoU4lI9XUPRm0M9lW3tz
qXqFbn647uVrx3W5XFxwy4ZgQrsSYLRoX/SncvhhpoWN6o3gNInMYf++2HzJnGMpg/CjW0lkY5WG
3aqTp+Gx+Lo5a3nO0hz+DI2FNkagAkQBw/9cJuWnboo8U/e3Y9AfW0MR9BqtwkEsi+gWtLMwaP+n
VfPQhvEQq4brz/rGMr7hMwMyOsRp+0df1M28uoIXLL72mI3lYLaGZrh63twSpTlRIj2qWSkoca42
uiMr+NcmfkorVpSuNkbYhIazApnUx2hOttJobSQVfTUqhLP0/qWyJFBHzmfTQJzwo8fru7h6hhd/
AnfE/AbItQ9T8/a+Go7T+HT990VLyZ2tiqY0REpsuGb0KUqOvv9FEj05rpahdA197ozh18Q18qdr
aBGNqO7DEzELBo6CyDMkm7xqtsu7NnavG7Qe0xdo3IqZ+Swnug40aTdv2n12IPcdiFIxmX70Qzuu
HNYvk2+Fw6yrK7nA5VYyQgquBBWONbS4NkYTnrrgieqi4YvVq3iBwgUp8L3JBQY6MWo05rYvJ944
Q0snb6Zdkr5YUVjZCv7/+pKuW0ahsI53f+ONHF4SN2OQq3hS01HAy/J2M4Y/JwhVXEdZP206vitA
0auhNs5dxlka+TTu2GmbMMiXvVIXtId4Amtk6gUb0UT3uqMs8LhLOA0ydPFbBPH+VQxSdcednrvy
7T90PgdpnyHvvJm/C+xcXc4FLhcpUyto9QDL7E4Hpi6YHAwnOPgfNZBkjU/pDtRtOxElrACSL5P2
Uptn48wgdbTVmK41TJtBKGqzGqsuhvHFNug/TvhkxIL25NQpD8l7PqL0xe/zJ3ucw9QPYUXZb43g
Kel/XN+Z1QRg8fvcCS6lKMJjI2aK0smCQnE5ufMc3FdEOaOOLghToh3hz7EkDVXGsJqaOkX6qbaC
bdEL0szVO9lQiMaIhy3UkP8MvJYfEYhRYUPMDurBU+gOQeaUYW1bc2drind9+VZNwq2LYge43N8o
KFW+XMdmjgCohLKTq/XP1gh34OPZ/hUML500Q6e913IDE6TjWU9ye7BSOyLvKAlghEHXQfdANYuv
Ts6dZpKZMlezbkx6Z1aVC5p6QYa2el4WIFyGlsixb4QoXLtD+TTSB/KulVr8PhdQm2GY50TWkQH2
xaa1ok2G/t9UpYIej9V9X8BwcbSFuiYB4TouXPVDrnzt6Nda1EnHs+n8+lDDRjApOkV9Q98+gJM3
1QyYQrbVExjr3MALbvA+4TVMxhOj0MnX6162es8uALnzOWftPMUTvKy3Xqrkzu/vG3OngpwqrV/i
VFTPXW0zRhH8t31sjRffBLRBB8eMg+WW39LI1g4ZenzbY75Tt1C7Lz0TqrOaraAoWjvWHoMv141d
30FTg9I4CPLfMBvXWWl1IBKjbhTrR9OQPktSv4uU7D0nF3f7vzBc/KZZQyU6AMZXGqgFV4/S/BFD
L951Y9bTTYsoeF1H2HvD95X3ZdAYFsoujOWDePEmVxzNJt8UqKGWonRz9c5YgHF+Esm5lOU5wCzp
Xpb3tPveKh+T8PN1m1Y3CPxvSI6gSPaGfYagtWfoWT0km9Bf5FVaZKuJiI1lHQSc96jqmgqqBpwP
dhPqISm6BZTqIwYVIDR1q4eCWLG+XL8xLO69lgR6BL0zYAy9HjqN0XnamN/nQ1TZmfpyfdFWwyv6
wP6xh5+DyBEzFFoByyjab7GVfTFHUS18NS4ZMqsZM4FqwvcDlrpkgX0F289e2EMn3wT/R9p17cit
K9svEqBISa+SWt09Oc+2XwhHZVE5ff1d9L7HreHoNI/HwMZ+MdBrqlhVpCqsujfvpof4S/fCwny/
aJ71/bxUW6e0RhSi7dIbRon0OBo459qv6ugw1MUVnd3H8zCbr/E1jmANtCdurnPJuoDsl6AM0tvo
2caqZhbOX2UUhxKhRN6yCpGxszIcVVL8VFrU7uNnvft5XqItc1gJJDYGTjVdmKMDo6ocH8vtvmkq
fToPsWXdawghwM0NZt1bCgjkkXZOjeHnxPU7s95p1nD/ESgwnhjIfhHcG2+d1VI08GzNPJYui2dA
ZTmh/jzcybvKt8/mhMT1urqanJFFRZSiqzw2p0fmZJGnOCqmINnxvESbveWIcL9F4n/ICgik3COe
sBCJL4ldkIVFygV7K/k669rHu5X6nafNHra0efOhvFCC+lJGL7dZTFv/DfyEV39DseSz6WDbTaBc
0s/8IzS6qC7TxkuO/7JqRx/66sU7X9dBRYpvXjFv5k5a3LMaH9cNprVULJRKg8kzru19DVIqWVF3
00BPYGLirDdQv3GaCE6t3Qxa47fNP0O2s9J2d/4sN31thSN8eAxYtzRYPYTK6e3UoRFbxicrE0Tw
tK4B7Y85o6HSNjPfxKxxruQ39ZxhI6Lsebv5nlidkNis15SmYscMwqB6CxLH6VAerAtekSp9WUVq
O+quFCc4W1zXamTykRG+qcoI0hDtA65fXHG+PuVoyhYybPq2hmqbpuM/1RW+EEws1Ka1y1vzwdNh
3yt0504fqHxizwR+W0cXDt7obz2KkSjGZgQUp/LuKcMERSLl89y0hRWC4LOLkdcR4Z1YZvOzHSr0
umb7OddaNKHah/N2vZkzWksjKGx2Zgb6Z0iDD+op8YivHYbDGDpYZI06uG/sa9PHUMXBkDwANx1q
JaNw64+k18dFgYxLfd+yJ9MJzwu2aQir3xdue2Jrs9JHkEuLnwnY/6rRUzvJ208igy28/WiOSJdR
yGDpQWvcMFkPG/8bxaLh6mxsIehYWTLT4Ve3Y92/5lYVtvNLYSpBV2Z7VloeTeilojTf/kpzthCJ
mgXV17mAVD3akUlVB7V+V03D353Pu/68nJZdG+N82vYhs27m8naZJY667UYEDwodvcKgo3nrqBlJ
ln7qcPVNc/yCbgWwQJahTemNqcvqhtxL3p/UCUqIcmlnUdLMiHJJ+rgU/oCxOLvuMYt0wHTPhzR3
whLij72whPLVPUGj39jkiUaXtrRdZTtso/P+P7rjul09G9DMm40Rbxw3bv+tNTiB/cyXshUh9WWX
uEx7QgxidZZEE3+jTL375FQ/OlaF2Fr6pLuzN0g7Nbcjw0k0IfJ0c1/oRg+0eoxvWGX60+TUnmPP
ktFC/jvnbEKIQJnt2F3Kb77FrTKPpQ62Dkbxk9G7X8chDfO2PTSUBeeddzskoTzuapjo0sXK1NjS
CTw4uP/cZl+3F0X9ev73RX7aX3krop8AhOgQNdjoGrt408bDfJWT4lXXBx90cVGIDsswIgUujKzx
8Pzwy1k2VSuTTvDoVDPzvOHSkWyfKXtXxsG1bRon4QQ3xpfQWKg9fj9OdqX+7ESXlWxd+KYIKBry
PjPVcA3BKsaUxlNXMSeonZtlvjKoJM8r+X2xMKIxp7DNuXACc56yfd/T8SauDHMnMQN+zO+M2zRs
CGE7KhHDd5qmRZuQFIWXx7bxmiPnYZ7vWsPXw24fhR9pmCArOOFgWjsz1GECnE1uWfySz4ELmoLz
Mm1qzjJVvBpdpA3FlmezTe2cTbkT9MbeNi/UWXKvihsj/nWdFYAQeCpMq5SNBQDrFtxOnPXVCZQf
Bl9Eik2Gms/C/lJRAymHOn+GvDurFa5gciCgLwyDwSR6hxz1bnq1+vIKSyKDXqVe25dowsfXthIH
ebzk/nmlboZ2nJzuIKWIW1h4wtQxbfWmw8HlDJ2vI7Zf5tMF1us85PF0j0Tj1/Nwmw68ghOiE7Vm
fZ6XxAlYPt4QllwNWX5NrEriZNswWBCEwVyQbIpNfQ7I+tQ6V/BA1z81ZeOlZVDKPgg3zZH8xnjX
y9dkZWTHFNe846QXrMnmHZhIxsfzCtv+FlzBCAcU6W5Hc8dFbrkzv8+oDxusZJ6iGCXqhe5O1cFB
7maX06QHHcipzKTan/8LJLoUmU2RQSj7oYecVOm7nZo2nZfTLr4yjciRRS0uzDtPWAkr3B91ju6u
tAVWF1bH/iHFHotlXx+HGxCdBOfF2vZ2G9+gqkNAwy0yYI0ZbZlFIicAAaIRlthIpD2QO20/Y0nH
sutQEzelk/2bT44VphBh6hHs3AZKEoGbfaH6GJopqPEJHqK15j6lY+5rhSujFNzOMNkm6vsohKAo
yw949VRs7E5x5wphTd0vobrr93EYXds7E12u+S6+VyQ9TJuv+hWc8DJdQK9OGyVzgqFVLwnWLrlK
/bkYjePgyrj4pKIJD1NzAIlh2vAr4cJ+/LW9N8h8O/OIp4c5iMH/cOPsvzcEXm6Y6NbQMyK2pbpK
RVhkjE6QGdVwTObisWudJWxK1uCS6DRfRgm36XwrQEGZTFvaUSEAZPlRpw8Eq+noj/OOsHkDrCAE
HbqNU0SKNkCH43xI1DzIdfeun43PY1ntF2q9nIfbdAEXbCFoE7WIJqaRMaHl1OpUwxp7c/gx0LHz
DM/N08ZPxyG7HuvBjD3NtipJIN0M1y5c3cG4sgnkt15gTjrF+ll0orAE2U6zCrO5D8+Lxg/jXfRa
QQiX2zKjDkkxkRoU5idlxkh0/b1lR9O6Pw+zbRMnSYQgSRInatO8xQuyTDy88r2y8rNM0ly5fe+s
hOH6XEWN0bS1HHV2BzVNnpWmR2uHtVmoBkeBLAe5mUZZQQkBSsntNrK43rBh5aiBTB2BMdQP0t7r
rdvFVnV0pxB8Nrti4ntQmNmn7uSAWUtvPHAx75Ubt/Vq5pmheWnImqG3zmkF9y71XWLrXZzBd5vK
iydk86uLEad13hi23GkNIpj1siAAaihjBLnZeljFYJoxmh1/2uyli35aRb87D7dl4ms4wcTtbKyj
WIMKu/jZzfzU5C3ru2z4/ncwgon3OZo7UwIYs76suxH0RQO7dsHL1Frw3o9g8Y51y1GRmBasL+5M
apYq4t9YagdWWZ6lxPdtGR9QtZE8pba1d4Li/77yqRadYGmW4rB0UvlLcU3UUNU0X+1/nhdp2/JO
OEJIj8vCxWg/HMooqE+X/GpsB39MC0mM2AqptnqCEV4z8zQP4MqA5nT6kpCdXUpeErLfF76L+mUZ
1XKBGHnj+EtdX1RJefiAphAQ0HBtocwmpiDzzKCDu8DQSNz5WlztczvyHTYF52E2D34FwyVdHXxj
qH3ZjDh4NAdg+/BVTRKvNF+nP9yr+Ot9ghsU03AgdjVtImhMsae6wX5m3EATORZ6G6hZf6EUsoaX
zYM5wYh5dUyCGizH0peg7Qx0wl3WiiysbVrwCkEIa9pClijvuSDZqzbcLex7bL2ePxMZhBDKMOZu
4nbnQoCJqogPS/vAWonDb3ZrrA5ETMMYkc3SiWsqyj0TXdPYj1b7FBkMzxl8ax8fsDfq60e4fW0d
XYQqTACda4L7u1Fdx1lVOvjm7b0h/kSdj7CJrBEEzy8qhtEeExkLLMGN+tIj3T8WfTl/Pps+s5JC
sOXKtHIr1SFF71Yeiw9j/NKZn8hHaF5Wooj5OAutOsM4Asao9J1d5aGl5PuoWmSWsJXkWeMIFp3q
rZMOBCqbL/iHSrFf9v0VHziWPnM2nwQnxZmCYeP1UzgOP5x2p9yaYGPlTBx5QINfXBzLhebrQRKi
ibHG+tg/PTMblV2MfqGLFSMDhhDnBmpnc6WWFJ0b31Iadt0QOPmT1X86D/Pedd/C8H9fhVPSExqV
M2AK0h+pGX8jRXNnZ52kQCCD4Ra6glGHbHGQD6RBU/ixZnhIpKejjG/1fSx9K4vgrI3lTlHhAqQc
2EFP5506//m05lsIwVupS8teqQDRk0t3utItySW6UYwCAJrRQCNuOLopFjWSLjFm1a2wff6R76Fv
9zQwn8Zw2WEg/FL2tcAV8vYr6y2YYN5ZwpaRcjCtVP0JU/QN9gpMJAkWbfGIIRtkeB+G3sIJT9FI
zzpmYyd8MGMSFUyaWEFy75Dbae6DDxj1SomC77QI1jHRIZeTHJ3+Oi/3mazmLlOd4DdJVltNw2Wx
mkONbRyJl4yXNl7Z3R/umcdD5K3WBNeZm6rEYntGgxFE+Y1bH3KKDn2WSSyP3wHvbcEg4D9BIu/d
e2cxa6VqGHJN6ZGn6/mXY4xxFhkDqARGfO/ExkDrisPwuZ0WK7GyoxrIl+tuH89vacR2grkesqmr
kc0C1bTm2ely03TMi8lzklUYgtZ35w1OBic4koNx4aEwIdVkfTeLBe2wPx2Et1m5dKXtWdtedBJN
8KJOn5qq6FFm6Kqnon5Ws8Ebm73bSCL2ZjDVTzCCD5kFthDNOa4+C7kK9pR9YOCI2/UJQPAgo8GC
RV3nZTX3oOSP+SAx6I2M5lsAwXFqp2UKxvhxKLi20ZoXxta+/5SDRB1VPB/DJ+lfQ3I7WV1zaJbq
rLaCHXTfnL0W1PfLwbjpfo7BfMyCKCCS2sx/uS1OOhSuoyyrltZYIGKRe1Nghcuh8Mc7a6/tsP0z
+HMy3bcKFZ6RUzJhadOvENG7QT2g96OdB09r0yNRsyCfWuky7s1nw8lGHKHryHZYVJUjbCQ98p2f
cagVYEUMBl8NOz/eLRFoJbKf6Hc6784b3xpvJBVLeQqGEGq1gV7NfXLIQ+dO+ZK2/nwbP+RgX4uC
5bujSkLIRnfaW0whhlRxpcYmLzMP35ZQw+5d80sauKk/fiKGz/tms9jTv+Z+8npeWJmOhXhC7c79
t95sNbuS7BrtyZGtltkoEL2VTQgmdZph8tRGOE75pt8DvbNVP25987Y+ouHOozfISxmlj/+fl43b
/5lLTazXJDlJB1MFrq3+zOaLvrqr2Rc0fXluekzSODiPJj1CIeKARN7VY37rdIGz1/2Wrxowg8Gr
DS9H2dvwx1vQvwUTlYQ6yfXjCGFHTy0VJFnALbDtyr3sjU86Zk2S/KGXsrrKQo4jhJxa6yYHa0lg
puEAEvFiF4fomdv1VwxUG/aTRKPvP/W44aDvFxU3C8sMBckaJ8K2sAqO2NsdfaYxyObadHS9rB69
qejnndK2Se4xTX1x9a5+KJtJNoi3/WI5/QmCwCj4pbrNUwDm0Ptld1Onz3GHHUwpktGXkYueYtli
522PPCG+i7PYI211/HN9Oo7oCStT2E/054sV3qhW/FqfkEtp1BYoiXpM9WfSX1BdYpfcrd+7329B
xBFWq8WXTElxekr0qbWPNZFdEDIAIWZi6hy5zAQyqJ3qF8PdOH/9OwM0hehY62q6DB16mJxrLRz3
qN1c89pNFsgoKTdFMVTkrVFU4+P6b58OCPw0bzMe/sel9WaaBKldfDovjQxDiE9Y8Jf1DuZ8MaR/
O4/3TDYgtmm4KxkEb7XxtrcqBb8f298K/VVzb6pSNui2+fxdYQjumLoM+yRaYDR6FtBpxn4TFw2o
2KprdhLz3Y51KyzBEUemtWWVAKvdNUeMtOx7yyePLhitKj+/xq6h88ez/ew44YnT0XFrJzk4z5Hi
/Nnvrqsn9BcE1PLBQJi+xIdhn+HDPJRgchd556MrTCGZppR1XacRMLOf+oXitX6ReRYqhoFyj1Xu
+2Y4ngeU2Mgvna+eyDYdjFl3gTeory7Wv01G6NqyQtT2238lleC25bykZmmjOaoLeMouATWheVcH
xIsPzT73VZlVyqTinreSyp1KjGsbkMrK811Om0uny8OxkylPKpcQJcD+Y3cRrkE8TIcrpCJDvQtM
z0Knje6lmYeulw8l1TCmhjq/YViYcnor2ZgYmF2wcN8b7lNUXaNEKnmjbavuBCCoDi2XY1UnAJjZ
Q9r9INZ+km5++C+efAIR9JZZWpQrFCCcxSaG3qpXbB0M+Ar63JdNeW6HqBOYEGbnyG2Iytt27Lby
uvanmX2O6csQSzLEMsUJ0TadNb1RLNyu01R7c4XlgxG2xRtU9ojevjVO4ggRdxzJ0JAWr0tlvtFY
54OxWWICMgQhzha6m3djB0nKVAfRdMwmL14UJgl1En2JH5O10itYngIftQsUpcOY7br68/ngti0I
MrcaUW2QgwvBlA2Jo3S4oYKBxL6itFe5Of3xIA6ebcYJgsfzVaTJ6qWgeV2hUqxej+pPgz2fF+G/
XEInAMHhjYqaU0wBwGn10DqIHrcf5vfpQg9ZoMhTGFwl7++fE5zg/gup7dmwAMd+OhiaM15dvOQY
kjScM7CW0ZxIpRMCQU5JTqsEJ1T9U/Y+ubAO0c6yvaT3me6hnOOphygwvp/X6bblnWQUAkIbGUUe
8wd9Wt2bWLs061fFKIkG/yXEnUCEcKAndqyTFoo0P09hcqgeFV89km+G34FhQ9ryuf1sOKEJQaEE
PbKaDEBbbsmetxrZD7a/+P1V52ehrJmV+/85GxHig9PRpBsiNLop2ScrL/2pVL6wmj00Czli7m1v
xn0TKJJwwfX1DtRUsacAzFk6OlTeOppTWeDVGFA3t6c7WvtxNe6iNAGRnHIkjiQAbh/eCUx8+VlR
u2SDCQk5FYGBlY/kbjY8E25g7OZDIyMi+7Vo9Yxwv1rWVlEkLmbHUkfgDSGIm8GvFtVe+w8W5fKh
6enB2vOkPDebfJcEEQ2qP9/PjjC2ElgIYxZLOQsR/gAyBZOGEbLpUEyy1ofNcLwCEUJZXvQk0xqA
2O4hMa6SP+e0eiuEELvcbiA5w1afoG+/5mXjY7mtxDB4ZHh/Tug1NixOniUOaiQJduvlLv9Id817
x0Y/Z6JlBLs5Yi8bO8M/H6c2/QwbVP6DJjq1s+jTzD92ldSIvYbNGIwcosdIx9Y7fTb0ICtqz9Wm
IwZvjueht4/KJg76WR0Xq1XeehuayZKyraBKrFcllellmmw8YzMIo4vjPwhCEJ4w6ZXEFoSj+a6i
IRZRD38+rsjt4QQhhGBAlBlTAJFUrZdai1dX/3TD03lNyeQQDslBhcFlLiLvWGNZBlY95MzYNTLm
cxmKEP2sYqJsANlGUNq5l7tk35AntZ0lpy5BEQc/Bmt07SXGqdP5YuiemeYprJS40KZlWZqGtjRV
R3GT/w2rUDcN2GluD5ETaJZ7h++nwGyN5/NHsh2+VxiCbVFsb5qHFMMIXdBcmWAtyl+n+znkH9Dt
Ifp6Hm1TaRbvu4apEVxQbwVqFM3I+xnvWHUuA0VVHiKkzjNCg4/A2K6L9Q4qmIsECxjzumxA2QfW
8zx9SOoZe16TuxrJlvMw3FzfRTjrN4xoAtPSYs8HIl+Ad2dLPDB4oKEvtqbiAdj4mp2zlD2yWm9v
1WqcZV8e27o8oQu6dPqh1OwFQir9hUU+uegUwM658xJuPiRwWIaBLwLsyxCiQmbEiVHjyyBohkem
HRpUA6ou8iha9mXMd/rmfbHCEoJDTztVaSwYu+UlX3QfQ51Y9QkqikcVX73TpfLlVysJKljmTX1n
3Q8XfFcDyI6us9fzQm8qdvWHCNaTJ0M3tTP+EGe6dR0whR1SGcOvRNZfb5yVYzMnLZfJgl71Svda
x7kxbesiynSPEdndsRlDMAGHFcEuVgGKdaSucavBSuFyxRJfIx3/MGe1xN22pTlBCCFkTi3aOSD8
DnTrcma7GHP7mPDDMlFZc4xMFsEcrXHssnrA53xsfB/IfSEb7NkYd0BYIg6yb5iZ5evs3sYnu+oY
vucA4FwvIZo0OQue0XrFkYTzwfxzLs63aFzclRVMdJjoMuGFxPJ9o5ieo37NdYkxb5/NSSJu7CsM
dAGOFDxxyMuyHuzibL9k2Te9sY4Fbyc57zi/nvrvAuJKfYIhJFjhQ3oDjwhm4ik0sGM0pqOXTMM+
r7WfFfta6tZRVcZ/sBVbl4Bv28ZJUME2cjPGrqAU2MtcoYPzEQ0GknC/HRdOCEKAciJzQk0IqtS6
yxTPimXyFMP6yLNipUIh+ICFp8CUPkDw6aZmr1PbetaH3nonDJH1DPuuUe2okbMCDYZOvHRe/HH8
UO/XCkS4nohqlm7La48GKMxnUnud/ZjHEuvmh3rG4Ij+1rrR92dGS4tDN9UDMa5j54JiN0Q03rHp
4bxtc72fQxIig4mNfGrE83xda4Zl2e+XdPCLWPEpUa/1WvOzFm9zNw7Pw0psjgghYmk0yylSaLEp
nps4VKL7bJFIJtOhECFAsp2UCY9CBvg9HRNVaj1s0n4/Khem1CpkYEKEyOZ6YVGHAIsrFp0MbUCb
72A/Pk52d6dOyC+dV9/263ZlhfzvWYU/OitWn8Q4NvJ59qNDj6693Pa63b+1FBl562YMArmjqeEr
0MYo/Vu0aFbqedFwredG4rXTDnTwEoE27WGFoL9FYFNd1hkvIRqYG6Kfo9HTMdh+XmkyKQRTV5dl
VtEngTjnfkub8mIqP9RSvZJCsOp8UhvGeujJLO5qGJz2iHUk54XYNLQVhGDVpT1V4LYFROLeONMR
oxCeW3x3nIOZyMhcNkPDCkqw6RHXzkRs6Csy1MCm5a5qrBumpa+6HR8ZeWakuNE09nRewO108ApW
MO3S6TC7wpsp59hv0G+NOcadNxRo10m/mJh7dgNFBsnt910QXEEKNyCWls2ZpkNSnTsTyESeFR/r
aviUdf+VSq5brrZzYMJNWGAHuVUskK+3Hy3QfzpxkCycukZiKdsuhX24tgFGOmRw3roUaL1bVvJK
Oe1ux9InJjbwSKL4tkf9hhDZZ1U9XwzQGqNfdLp0lKO+SEbkJCK8Y5wdlnwoeQ8v1S/YhHup92bj
Q0032HaDZd9IcmG2462eIgctaZHS4fusfe3z3jOMkI6L5NA3NeVgCM9CBQrctkLsKTnX1bBgUqq2
I3Q7K8nFNAwf0ZYLVkAbZMPIjwsHXumjW+XNjDrK/MIFGer/QZDN+AN+GtcAqyIBEf5bbU22qqid
ucA7F3wzJ92un6Id2jJ3Zh/5saV9Oh8NZHCCZxZjqljpBDh7Co1S88yBBS42O7SqNyTfz2NtWttK
NEF/fRVpZgcutyBpUqzeZhi9+FaPsuTKeRRLFfpn44WQxgA3eVCpYW6O4WjsSNJKHFMGIlzY1IKZ
jFhhHSSjeZF2vT/NqgdmlcN5jW1/GP1WGZJ5b61hqLukQjCD7yiGt1hXJCvxRtg35cuY7Dr7pXFv
TbI/DyqTTXClwawo6xpgKnrmpU20gz0gH787j8INS4zSGAXHwLSmYWGRIaBUet3lTQJnStw7rfDL
TOcZ6hh72np1CT706bKG4/Fj9Z5TcmXuhgFwBjJ6Sk9CEEl8mpXu/rxUW7pbw/B/X8HUsQKeqQww
ZbQbjXDCGqT8A8ezhhBeDYMLDtTKBESfjHttAcVTnl1TW5fMQsgkEeKQ1rLEsHoOQ6+UgWReZl3p
BZVdoltxey2NEH+Soq8MagAmZ59059aUvXs3MzO2SjQV9FQmWhQETwXBSl4nPb70mgiVfesqDbAc
OArc/Xys9rIS8abScDHY4H7TwEgpKI2qseqOvOht2PsG5cT5UKSSyLP5ZYJxpd8YgsZqEL/VEwOG
uad7tHSEaXmY/GnHxy1yv0kk5ratwBWeELWbKh7xkMcbZArnXYGGwKQLJl/zS77gUrbrdlOBOujE
VBfclKbYTKI7oDfIOSdANJeHaBniICvTQCum9gPvBZs3dzmoIOLdIDhqn2INe4HSSdBO+ZFm7pW1
EFkVZlt1KxDBVRdHmyJl4CC/Ktx5CJJSvjVJ26kHrZRItKk6A75kOjyj+quNbhV6JrCJRVqF7LNa
Ldc1EgpW3B77mUpevZsOu4IRAmkRMxMf/YChoHjGRz8WEUsQti0c0+eo8/xiGRdcdqFZtFBsiAyc
Z8sjWC0Sh73iqcfJjw9FqMomQvkpvLuJTMPBL7pguRKLPomr6HHEKdLaIsHD56Bgs+EUg0ro9fzd
IMERqz4KrSpNgV8HJfgO+u52Xu709v4DO9FtYp/EEZe4RurctRXWNQY0BjGYMezU2CsnzV8sWfp+
c8TFNuFGcJRf47tvb7sl11nd1/isG33V5xvr3J37ikU3LORWzud3mud4+GPaEC7fCVSIf+idTPue
E6+BiB7TWCg6f+iGXSEIEY9Sra8YTALLxwYvMZO9q+/VWAvOm8Omv55QxFLOROaqAgcgmpDbMDNv
HHoxyMrmm766ghAcKVGGrHZ7QOjz4lWseAIV2NPfSSE8ULM6xTJtJEyCpO68vvWolmD0R6IqmRzC
W5EtyhjVPUBU7do296SUmNS2Z/42KZ3jr0On0S392OD3Ubiz1Id0GIJ6QfsHk2XItm+E1YkI185S
k9jp43eJEGVfBPkPWWDjr433ge0klnD9WPpUDr2O4x+ZftG3uumlRr/rsJQ8Scurrqkf/84WhNdP
kkyJPvJ8ltGk13TqL2mCHUNU+8gbe6VDIQBgNadSspw7zvS5NLyh/ZnmkiFTmW8KEQADbSDFKiFJ
PoVunvlTfwsaS8k9JwERCb40WmSzi1UNgc3iXUVe+pEVnFruA/25mK1Bh47NOTXEOm6VGMW8KAne
i12oluASc2Up0033XCEIdsaG0jYYZ2WNKr8w7zTl+3m72nTP1e8LdjXO6JKIGH4/xyqx+ZuqYXDS
CK2PTVCsVSVYljupFGypAOLLLArMT+h67dWBtadeiQ2s7fCiyBjRNn3UMnVw7YAR0hYLx3lcZrQH
8UlQo3kGvMeL9TkzH2o9922j3J/X4+Y5OaBNNNFIA9IqIYwubMocEO/w/qbYQS0KlFhGZakSs5ah
8H9fBdM+qaclcpBTbNoDnQ3szNI/8NJ1sFXMVFUDDEVitaQmS4k3m4ZGzhRJF+tG1X62NDyvq81I
vQYRLrayGdKWYe9YMNp+d+Ve8u/Gga+TykG6JPtulKIJR+OSTM9TpB35V2p3VV/8/1eqGjqHTM5d
y39NvBjWsglHFFFWaWZmoLVj9l/+A2e7/6NwWwaxRhPuPDBC12jS1lEWQr/Ybkbx4UCtgb6ePzAZ
ihCEliWx85JBg6QLlToJs2HZnUfYCkNrOYQw1DW2BXphyGH0tW/05V6pnad2ym77xY4/4ESOSbBU
HQx+2FAqXECMJnWEqTE0rFgWNp9GjrVTXbWUzFVsS/QbRSwvuPaAdeGFxZ/SV62BVwFYxvr93Mum
aTZLTitxxDpD0iKYdWisD8CI9KPMo0PepIGZZXdMQZmwf9WT4gdLFXxT9i+5pl4kILrExNfecGVb
37cu3fVfIri1obI0Q+Mf3Dp/jWfmI4dPpKyaMhDBm3Nbpy2JodcsvY76J1aGVvHlI8Z4OjrBhTOS
Jn1UQo7p+8QOYzKALjakYB88D7P5Lb7Wl+C8rtXX9qQCB4FJ9XU/u4x2xb8JtByhSUaVI7NIwYtj
dHoXRQ44l144yeLnTuGx3twZMkK1zSNCj6eGPK+Fti3BmREuNSsh8692GXzlZf2TtJK8rbsVhvCc
KLDuK+6R5AiYYnmDZQSOtYRoMN41dnrMh+hQ9/mnJk73WltfWsp02c7Kw/nz42K8i/SW4Zi2CyoB
dLm/vYxLh6SxViFmDWrrtYm9K92rPMnCfrystee/wxLOrqkX2iwdsJzyxiiQyh99GxmVKLpkseyL
kMe/93LZuoNKH1Im78p9cTeqSk3w5Fyu0QxSO3fJcHQaFK2WW208LLWMjXfzerFOgIK/2YU9ERLZ
yK61DyT9asiWGcl+XzioBltXhkRByDCjGcz8t3EiXdzHv/bP6Uw4H90sMfPMdYYOJG8YIm/KjiYW
uXe3eTl5KtnNWGrqjofoI71Izkp3gq81YzRmywLZLKPz3UgL5vY6LiZJqJJpUPA2bXIzfUQrddDB
yZrLikiGzbYjxskChCtZxfeaqQ5QX6JfY+EUzDqW7YTYhMAUpYYlsATzlEK+ZmDdmM6ui8QT2y2Y
SEp8V3ZvbAYEYmJRuIO9LpZYw45AuZpmFDcxVni38YFGtpeyF934H3ZEb0vzG0r8vtXNKcuLGFB5
VHhpbYCKLHS6H+eDzuapn+QxRJVNLDFHbK4I3BGM/cNwtHoZSxw3nHd+s4IQngxI2ETtiAkekFaX
Xtt8zhTs0Zv8dngkw+inzst5iWRqEx4PcYmHX55DbZNz6NJ/mOGl+uPfQQjBDHR4SzIzQNjNXIaN
Y43eooN80czmw3kkme64sKuPwWm27Kjh5la7N1Z005qvS/fstKMXt6VnUVnbHg9h545KCHF5VVZk
bgBXYhuXFu3H0t5pdeyZiaQ6un23r4xCiGmxmad61QNpxlYMO6z3UKZfHJHz/h+2bG4aOTY2o/PE
dB1D5GWeHCdL2ggV+aFZwrhj/lLK8hCbVodnArIQ4B7DVpa3B9VVi7mkDX+rRI0XufOjEU9eEdWS
ILotyQlGCNIt0ZDKpYDBpsvJvO1yyReNTAwhSHfNlLTNDF+lVkBSxYtBX6tako8zCYjIIgTKkslZ
SoCwMpi6n/YC9ovv5/1GBiGEtcl2kcrj/SWspKi837jshc6yj0wZiBDY9JgpNohlkAbQ7iluBPp5
me7PyyE5b5FKSMuiIbcVQLB62SmU7CNX1qiw6fMnyzX5n7AKMUZZ93NVAqLq7mlrYn8L2ZHSOYya
bMpj8+5cIXF9rpCq2VTYwo1XzbECLUl2TB8fxrjwoja50cGHfF5328eDiWAQk9oWzPQt3OhgEU5F
YWZG6wb5vFxGUfVoa00mwdlOPjknICFqWnHeVBq/cUZ/CLJD7TPf2tl7UDzvZVPtmyp0Nazwwgoc
A0n8tzIpFCRPbYXPrtYK9R4BGl2vafrdafuQVrJqy6ZlrMAEy3CVyZoq3glWs8QDh8s47gtjb9St
RIGbRr7CEQ7KrVrikhE4jKrEK/Ddt7eyfJS8b2XSCKeUz7gf8hqqMzD6ih1TFfEWZxfZnz5gdSth
hIvAsTvDjXmTnh6lqd+TakIni/KZNLmy+zsk4S5QnKWvRxtqK6pf/IRzelspsumebYND8cAlpqWh
A+itwY2GUSdFh+gA5flYn4VFoLejjqVSiUejRiLR9hGdwISAWmTYbV/jCyLoleRqroYL4vJOR/Ji
dO3X88rbtrkTlOBI/VRlHcHUHrb3OsNl2qffWlX/CMciRsd/K09woGQoo05TIQ8y8ft+uaPqa8Qu
suF5ljZ9yOQRfKiKW2dyJ0BNzriPR9v7P9Kuqzluo9n+IlQhh1dkbGAWKeoFJdEycs749fcM7asF
h/COP/nF5SpVbbMHncPpsund60/GEgVKgdIuQgeG5CNT/hgaqTNmhqVo8Erf2pZVLmBJAqVFQl4L
AgeUBrSsFgiAdrfkuq9rkVszTy2Rl/kU824+EqVGAgfPUUAK7CmtzrjtdMeL2QF7U0/XX2+PjCEo
qoEZa7gKekqm5IGgACNg2GmcH6S852zOEJ5Ksf0N+4NJHHJ7HXOvoPdRYausb2rUwhBOd40V9aPX
JYVZ8BOj5b8nDBsyNCZ3qDSSyikgU0q9o+Y64JF7ACQ3oxOuvYU7PoyUa08gtvQoO8Tzs5QuCYxd
JnzDeLenx/K9WKqPXdmzkqDdL3V5QfrAt77kojIKcBSZDCj4yjgN44wh0fk3+spbjigLxIWrXDdk
1HUwHmNMSiw8w8TtPhlGNzWBh9QZdErSxWuDwjMIJL3kZzPOrok4rqO4ox56vyHbG0qUCmHpP49l
8nGMOui63K5n4PN2rC7InokzNlQoyRaWNQSGLKjEkXg/SpElq4l/nZH3vXraGGxo0KkJztU3azvj
zfgD75RuGGQPgpk4BBZpRQ3a4Q4pjtWYoVWzxg/fu66fScsCr/GyJKOk/lFx66rGRfEaGkXg5pIj
yNuxDQNox27ta+fXV8USj6UnA2tqZcEN7IvKhTb5901knuhNEkmENta17GzkrSqTe1OdysOgssZP
9j+jpoBF5MqfTiOrOd+1RgVaU/EyG8J9M+dfrn/FfW4uFMhfsOEm44y4XHhQkLPIXfnouYoHU9Mz
e9QXRlC5awa1CynqoxV5qjbyCFJqFplpago4NLdED9JsaRNry5v1cNRHUucWiMcDaA3Loea+hjoL
X2k3kQFe0K9PQ3ndvGnjRGtBQbkVrdiC/3DCUxEAw+eWlcjsbWZo6M0awFdRABNJD24MlWpMM4do
guslPqiKhjNxEh6oUeMsWqLQcuYopqIzCdF3bIrhbFcbSc51OdnjF+MqEk518ejtfEJKKga96nBf
F8D0eRH0Df/FUKrHKRfdxXjrKkxHTugtSV9lPf+jlFnp6Z6t+UCdtppJpmKQpDJsIzajm9DrzNxW
Xwev8N4mt0lwQxW4aLf5mbXftwcI+oHwJ0PazTWKFwhFgtDLgFVvRCbaGdVJsgqbm8zB5xnzYHvl
vi1JGkdRK5CDxwZeun1T/j6HjnO/j+QEbuSqrO9KtI4ypR+oUcFC1feJridgUHrMyeh4faf444sY
aOf+eXnLb4QzWuUMS8ASJp1KXkoD3cNBLgxbztXzMuhvkVo/NUnqRPJ4yJX4gKv2x0he7UoTF7Oq
M4YT/mQeMEYsKuh+kK03LApSVk/SJpncx8DeTBnjTMUfvPBwXV0+vSpFgPz7xqxyPNYm0owQiIJ1
eEbyLC6MkOWzTlA0KBuXx9IsZGkWOeq5DiZyINQZrcSLgtpXAWxHpsjGyWwcpsiQr/NBZCjClOkr
4jCR0gKECWa3ZK8+zmc5ghVZtQVU7f9ZVihqlOrLy5AWVYSnxF5QHdSAF8ApIEuPzSqo7MUPWYci
WLJBaXyhdKLY5uCOG71QCwoWqN1n/f7IED2bn2CePu6U9+fDFQMnOWQWf1vgUEOKdWhWHZFJjdLv
FJ9KlVtQS54nZz4JZuSUL/HzZPN26nAsv/vZVVHMUZrdNnEpc0SzMu1YLqeivBXzm7kIuhV9+qAr
vq4aC6Hms41+p4m0VMe9G1LA/Khsc6OInD72kfMXGHUDRNXWTywVV8Nbr7REVnD9ecSIEASeHWYb
ydQUfYe1qIu8W/QxcsSz6mk4yI5bBX5dmIM72aIdH1KPhUm2z+OGJKXsy4DBzTADyex5xCEa8GgX
k1U7o0MWfLg/WPhS+3KzIUg9ajTUfKjHQ+R0zmwLduIkP8sj1Bz3WXKPZz7prk3ZkKO0fAIImhER
csgcbBJQpYjlI0846AA1qhidGyZzlI7Xk8InRQZqxuPkCKfkIL8KrdX/jYo7zwx3s+sNLszRBQBj
7kKtjUBOkq1SulUmRxqC33A4GxKUmkcyqdcChs+JlfZJ58t7PUrvcI6S0VP7lC58lHw63+fGaBJL
A6pWFN6QHYe4N2cMKxus8Jr1YlTCb3DdqkvkxRasSqXPkXTD8ax5s11DD6xnHRNZgvx5RFmQmkkS
68jJl8cq/JnMf17/JJ+jnPfHuhCgogxRaYwWwA2QafE0cV+XxhpT1akxAMPJ9zHnD6VdzjcSHBqD
MHmdTw56wxkVfaSxqOs4rQr75E2O4mZOeBc+ddhDzZ34W+iw7lbtRyIqkNtULDdin5ISvsKYVDnD
3LyTBitu1gDM1yYZUWxDowDSyPvkoEdpMUMDsl7/mc8LXcrZzFq5YkiWPDCMRuInh8hTPAIKyfSi
+y96oUTJo1gqYzynkMfOifzYkl6AbGO3Drk5VH+L3OKF8QV3zaGGU8+iIhiCQFcm+xjFVU2biEuD
gXpqzpmXWJqXvLZWfOAfrlN7X//69I4XarR94sQx6gFMBk041UHhrP70ioIALirlP8RH5dB7+dnA
5VwvtCRzOLJ2U4hpv0adkh5AOq5VXYP6MDtGYpiyiD072Jbldk3vMEXG0I5d07JhlhIaJNP8JAx4
2nh9TPPG1MNbZWQtJuyHCBsqlMAM/ZLpJQ8qk9U864f2sTuvR8NRvPJGcAbdTFyWNhCfde0ZKWuD
m7J8N6Vr5IxuH5QuOTBJzi+wpmY/196IVdtwRhkXJYeb4Tt8rjgQvpJjD4kjvyYmhzJIZ81+eCpR
gSMbmaLf37eVZTxdl9Z95735A6hQSJ361cgy/AGkhay4sRUdWl82edwJLr+wtiV2ncSGGBUGFXzS
NWkDYjJ/203HlgWyyRJ+Ku4Z2nrVChz4dnJOd3g9P0Wz6FRS50ZKZaUtLnj2mcV4wF0nvuGJin7K
Rpyriijccpgc9aBaqavdxLeaUz9HQOhvz8jizsyskaF3dFkjjOCIpQkagfben4sjv59v0x5qX/CW
r4KTOvnPxmdwSkzHFZ2goXwxbDAVpQKa+ln3DDfEIbX+GZvCFm7jsl511xldXpWuaQxR1Xc90T/R
a5Gmjv7bYGPX0h0YTDH0XKcsS6gLYRrJ4GnUI7fsCgvneG1BXy0j4y0hX724bXy5Fr4z3pL1/Sj7
ksqxLnLRu9rp3nulyI3uEf5ZXaB5kUXub7I8wy5JhBOiLKtYmKfL/F08iVxTgNUuEQazQ6HaNtZJ
MItO6Vmfj0WLsioYnq/zVEEA3dUWuQwt+fOpdDkndDXFnA8LTowmzO2o3W+5YZCyLpwhDWkuk0QS
MlNCZmqnCXrvfwZ/JyYbOA2YS0Cgi/9ATTbVqCgU+2WQEek2y2DpfPGqZfobQzx2DeWGBuVWc4B1
qloIGmQ/P1rNwTNu1nvelSyELE6PYwfMsJNFktKEzMC0RSlXxBMZt6tdupGjOdPrbE12ZBWPuceC
SCKf45M52fBIqUDSDtyQaIDb4ZLsVlmlszZi9JPPT13UOLLM3Mzal8nLdyP/vvluurFUa6bgTcOh
CGoMfqVa666DyMAa23fpG74o2a8Apa+IOR4SNydPgo2j6Dium9rRPf4vWH3NKYL8oQdukll+Gb+U
HtN27uvBhVFKD/gqMkK1ef8DQm/wxmN/Qo0DCUTr50B3iI/YIvFJ+vIvLq2wHpnywBog/Op4xiPL
5M6KKWHNs3LFGoZNNyFGOBGL7psZPTKPp+7XdDbPTvlh2L2ea1pw3doz0qbMWY8FihArTgH1nhH8
XtXjQo8uPKZSk+VtD04xfg0LV7qZZ3yfgYxYuJwtBQyDwHhXGhtkXdo+aXIkoZMle0tu4rwwbim0
BJIGQUZthTcFyQk9Btldl79hkrJD6ohDMrGGR1XM1V2Rh0YHNDOQFSZuxygjMaSWbstl0hpzaYX3
5A+RXxwyT/JkV/b/o/VWKKuzztqo6znIVFDASrjra5ZrJ29yxa4plJ1Rpi7DJAcoLIioSWAWPxqW
bBre6GHzlGFtGFZboYzNxE1iqy8gVnJPSnjDSYz+Geur0Lak6crMGCEA2Hu7I1i6glffsH3qfqV7
I2iU3eD0vFWjDHzovF+OsTmMixMlWKnmvxa17iThcVodsWQFKqzno4yGggVJnHUkpjI6Kcttz7xP
xnByNPD2Kmi8xMfgq/86OZypvRA3wDn8Y+QZ5/eDfn5iC5y5PFzXXIa9oBeS4hgHcNQIdOc+T/yp
X3qHw6SwGQ7iaP83UpSNqMq5jpMGpFTxKcs8bvkm6u51EozPpFKxCY6lZKk4IFSowhdMcJhV8nqd
AOu5yB+wiQ0GHPXkBuI80qUx42w+REb80zCSw3UyLGmgTMMQN51mEClv29XWtew+54yXVAxvukYx
+1plJDf7dZOLVqmUdYCxW3gpAluTNTn9EzHf8p1sap7w3KK/iMXg/2YuVMpczBW23qcUDMqefui8
0R/cLhD/qxFXKWtRy6vEicRXrPlTmQXceH/9O+3XYDcPR9mFUGg1ISbq09vG3xMp8a1gNhZnJdaC
2kh60I9I7L3rdBnyQZcOwyLCmcwY3ytX3nShfh/qmYxvsvpNKRiOgxUvaVQaE5b6pOZEFkn2Kf+c
/fpIsL8US/Yrt/QKhnv/fG7+Y9pENzvStP07pcEInd0/kXPz3I3oNB5O2PTwjqUjYSiemfUyTAe9
t5B1fFypI9hU6sBQvpbJ8/VP9hlKjeKLMh1hDuxI3NwmotLifE1HhvZwlk5zCNSifIod7Y458bEb
YhiY1hMlHdcp6Gt/VY0etNiBqckKPVJxyn6qT4pH2omiZrJuC+4+oSHpANVXRVy1p5RhrMZJFCNY
30Y8aMNNnzImeneN7+X36VrWWMlhXQl4wS4LuvJ7vjrd9AfjKxEP8Sko29CgpL0XhzDk0uKvvCRz
ijNqgZ5+mtzYTw9Gaq4Mh7IvFhuClFecy7YTJ2JBlvvebm5A7osa8LXZOsQg5mfp7l/k8Pty8etL
0dUs4Iz0elPiSxmPPLq+JOHkLMLjfGZr1r532bBISb6grrrK56DWOah8IuMqACMYebMlI+PCoWLU
Pa9/xV3zuCFIuc8xG42oRoHOyTXdHbrerlLdnevwPhTlBy5ljR3te4ENPcp9xlWzGHkCoVm8GRCq
mkkKrYmTfZGD5mvkkZsS+UG7U1hzHwyF0ykvKvS8kk4k6M7D22IMRCZEEktOKP/JleLUjCIeksQF
gp27Ai5kwPiTgFR/EBht7v0ew+YdKQNSaFHcJ8q7oEguf26s0BYD6f6dWmQy69QMe0KD48yzttaz
QLg7lIH63HnRwXC6V9kULBxEwqFzU7NZBXkWTcq+pOFcF10PUcEMaa49rZ1ZyYyx/X2PfXlGgzIp
XJsUIfcujveDM54kv7IyazwYZ2RGZsmERGaZMBqqI+lxwVMo321mG+R26hZOahcWZjtIoKC6I1ob
yf9+85j40w2XtFVp24yLSSjeOeVoYiDuCBQ/nOpV8fn+5VAcQx0Myq4ISSQsSvgun7jxZGP8/ZYE
QyQmmV5+qwe24Y82KmGDhRyZTODxt2JyqjOWtjGsBz3AVfG8Mq7q+wMKrnhYMM6PhOO4QAEMb3rk
sB9oXrfLLOGnzEnV8YO0pKCo9AeuPabqUWblsyymKBOitdVq8BX5RLwzTjhsXBgMJq5TwF7cxxRw
7IrGaAiFPLqJpqdkZW337A8G/PryMj3YsWY48lVWeKbeTm7Ue/2vCczY5VqrQ3MrB2BheOpswWrN
6nb48R/tokyfJBDhrmVVI9OECyY8MIcGE5J5gMbrnRY1ndKqjtFvTCd/0Gcsv39810HJRUAu4F3J
zHfhzP54aAJSssyZIyysT0j+fZPFJ5WYSYD6IMMIf/S8L7UMC3w9/pDpDlqUi4k6GXjAdnoZRz8T
Anm4L4s/Mbd/XaFYhCgbURq52mkyGGn5xlo6zEFmpSmorbWi5bQsrIGc6/or81S8UQntgI0t8DWW
t80caMZdOrJgN1gsUTaCE4wmHGqwRGZ+AGgb2vJT+hjbiTXYstvdJnb8s/aAYfRy/SkZUSqOs34U
Cr6ME3TxwFyevM81Nd5c2VEQuosbmkg9f+ZWpzFsCfnNf842sN30kebSJHU7itD01cDNs0qwcv4L
oIn5+jxxiSsk5ylkpdeMb/g+PreR/UgPpznXQdLwRS9/0jBFW1j8XfuiWbxb3VU2jsX+uP60DHV7
D/s2JGXAKs26gU/KFzeS8CSjbHudwP7M38VivkdEGwoG0k4RVpPEqSPMFQkcW78IUh9DaYzcgsUM
bTuEEHhEPUiVfSBLN6rAeCyWSFAxhiy3sygRVmQv8kny+e8Gihhq9l6F2byYbgBlIp4gBro2mbP4
ZeK+9NmN1jqtwSogiQwhp6xGiwPoQO8AR3/NNGeOkqLfRubEC1fhTFZbk9i8azpFGZCmTkYlBuy6
M7U3Xe/JwtFIzs3w87rIsZy0QJmLkevjGTdzIqe2B6xDFk5zLntS03kgYSjndTbuSruTrwTTfXr+
va7iReLf/7zN91MATWT0pCHRfhWxiCLZ+S3nJLhS5BBQD1a9kbzZlTd9b2VvqPGdrokpcZh8eRfV
D4Z2o8W+Gv7kZjsvWAdjGGmgLBKB2lBTs6KSZkKNbBbEFpnQCF0V22a4XBc0DIPIEBeRCjuEKFkF
iZRSuSFHcwz7PGFoKfng6NnrdZFh5GU4m/2Rr3hoB0kmfJFKqmrlxPC+vqmm7Iq+cscK4xgaTgND
Zur/G5Jl+bZyftndy9KbJt1K+RuDL4aCv5/v3nyvbNCzviBp+19bBJ21+ljphjshWxksthj2V6Ss
CYfIlMCkYLOm+BHn/pB9ZXBzvQKIOdiPX6mWCuTONbJZsuWMq/d2aE9IiXQzBRqqYbN2TBj++BNc
Xz41Oq4ww45w3zvti9o7ocaIElnukcbpq7SlEvv/9yloLTrlUfuGISFn8RErXn8/hqmg4frKNhr1
jvAjZi9dIlpL/U3RHSN/4EW7LVfzOrX9fvDFDkqUrQhxs1tMFIhDeNYPxSE5Dy7nNbf/YuydIeWf
sNWXvM2L7r3KQaY4Zr9J7c4dnSmID33PnrNiBAISZS0wZpWLdQLD1DiDQ4oNlVceK9lUnKGCNEYW
b6I6HOCOqF9iRvz6uzKkUqKiEG74/+LDbBzq2hx7IAoMrALE/ovikha2QLDSRV9owqUMpcoxheTU
b/I9eksO+hNWHgNk79/4sH8wvxdyVLJU6GFUrDPIkTI0drkxcV9Ykdc6ZPAnsiWGuX93U5+d5oUe
ZanmeqlKeXmnR5hLHMNJUBEjS9Sz3/49KI6DmWZvp2bsDD5rkHPfVF7+AMqSNXUPjGrSuQunb0qZ
WU3FsJV7UoKvJ2i4jYqzSvSgb1YNVaYD5Mup8pd6RNrEOULLurHFIkJpeFQai9iOIDJF9waWGbkz
P7NC1D2bv2WE/PvGg+Fw94I7rKDRu2R8STuSXcYa4+04LuuSbQWGeu2GOFuClHIDk70aasCOOvx9
ctMGMFye9m21VqfHMm/oXFfm3QLtlhqlzSqfGkWD66IYedM9MvKGE28HuGtncskuTX/Ov6iMBv+u
z9nSpLStFxN0YDTQHF2CKo7m461wo6FSyt4W2NW0LS1K05RhiNVqBq3Jak+zOxKV6k+yE923/qyY
BKakQFCeiCYpDfN+6CzMcu0/fFJNFbDjjoNzNHxSO+nDWpOx0RajAIqbo5haviQnAiAAiHOWbv/D
N/1Fjh4rFBsJu5tk0K+1Q2/GvGj+o9dMUnDnbR6jKSaOyx5bRiTxHg3TNk0CXOHfTNLjhaocjnym
vjeUZ7s6zi6RXdQSHMHXbkiohBMTZ/mr5BQk9bGVgPdZRSjWQyuUQZBUXV5wRAeFwlP3LIJy+kPw
JpsAsya3rMxn12tIOGAq66KE+8bvvb+NaZgLjL7LA2QrPyUP7R8Au7FlWx9M5YDoFgRZg3q78w9b
gpTVnsVBNMQC63WTtVj5H/2J9Gdnvzel+yIIzfUsH9ERZpkIUmn69GE3bFLprJyqSjEXRF2LHOg9
Ppd9UZIn3TiLy0OVDKbe/aim2bxumPZixQ2rdBLbRXk9aS2IqoWjhSKgyW848bXvgbksnI3w+Tq1
vYBqS41qveXRkCnyBGppMJ8w7uwnwXISfabE7IU1WzqUfNYcz41DgW3dPNCx5pM44mQa34FB5tae
kDpMS8D4dHQGi6EVvpXJwmsakIHY3m/fYSFEv/OvP+C+5l2EhE5gWz0yuBVXKRxuepTHE04MNdlL
oZ30GQCzwFNovXnwp/mRXxgOei+X3T4p5cAyThXzsAWLM2BokEQ01XkJ/Ui26pC5p8X6fJTjSkNJ
TjB/R8JE8aC4+HwYx8SQDilX5V+aH9fflCWUlOtqAPNYVwOo6ec2QJvlPLnlzb8QStYLUlZFNqKq
GSt8OnL4Srltg86qb2XkteXzYgNr1FpsIOvYvzXesv1ylF3heTXr0wZ0ZS97IDUPFMlK1Jr/miEA
js8x91goCkQartgyOt2dci6eJGJWuPppwfbn7FT/8xVoNKs2bNFZLp924YhuCLZno3tMYJgC8JVl
Viq97+Mv+kYnt9xUlnEpvD9efncmCA3YjzKzc0d6El9FP3pkNZ1ZKk5nueMiZGE4wHjVX+uTfhi8
EOvkS47IlIgH0+3spSjbd6Ti4FGb5yZLQU66rQN0bB8rDFt17ozWX4QVJpSHmRzuxvqbR6Vsia4B
pG+q3/VbQhUOODo2fyd504lHrzE9T/fXFZwVQEiUPUkyXcKcP1icrBXDQZxJwGBqgHpga+HIrlPs
Cz/uG+HinCIo9DHAtFNzHJQaYkcwznPqRsZ3hWP4gV0SGPBTVAG4A5+us0Vqtkzl3MeOpCSmLr8k
yh9i8fX6s+0KxoYG5URXgG5XCA1iWPzpVo60+yZkoV3sy/qGBpX1yVPKzwkawXCc6ROpPgBD2Ivu
JGxVJsx6DuvRKElvNQ1XHzLyXfrI0sTE0uU/AaNgX3+2XTO/YYkS7m5KOmSyoLJKz5J2lsa3YX2U
0h8J8zIwEdtPRnZDiRJrvtCWdE6JEDz2lVl9j0k9G0MCZhuZRLZFf/aw/PPCau/s9mkhc7+kj/KY
dWPwcUEIY3QcyezyhSR3uEJESmKpmdjaK4sk69NRvpNT0lIuZVDk1aMiBaLuFawAhyXulJvUshmB
QILvZqSTk/SGvaSlc100dkulm4ej3SKXxOXQlKBRydVzmkASBd5G9+OpSHKrwgmSIhrupLX1+1b3
GLR3gyqgGBqiIKIkS1+709SiXhsil1hLO+Bog5V8Qz3KXlzd5V9YcepuTHUhRs/1ZWmJSet5ip28
x30Q0Vz5p653lNFNSmxMh69SzjIl+xLyiz36+h2uVfJGq41Qu6UW3EoKdT/M8tnqS43VHdslJQmq
ivGLdxTWj6UqaR2KuWlkkBJ/in1tjUIw1l8Yn4ukQp+Ue0OESpXioZkBzizGf0elmMXB2KdutjeF
y/pYuxZrQ4oy9Pwa48J3ClJ8vDp1XZ70ZTw3Bc6u1MBJU/mMhUSyr2qXb0UTxAZSU0kQxR4XzNT7
mjX8s28YL79PeZW55Sd+CfH75dIE/NT5IteNplEC3LWeJ5PxpXajmY2sU24lioo+DUVIHtlm7e8k
Xw8U7EOmDuCuLY6Jt8BSLSKdm2oIx+WTsapgLseQFpkK+2tMnZlD70r5hi3KuwhCjqoLDxUmAx3V
g2y1t9UXDOfa+XdSwsvcvLJYkeF+GXFDlPIssc6VyaCBufUNA5GQffVA1jLDILUrdGrzI+8up+5E
UBcWf/LZWdquLmz+AMrRAF5iNBpiRgSlMznRbySPE7/Nem2WRsyIFPYLtBtilMtpelwPG/I5Rtd2
AlwV4bM/AN0RW8msmtbusAQBsf3L/Gv0zOQsxeLA9aA1WSgVPKt/EqAqklnk32XbuJEDssPbetpr
50/H33PfF+KUMcsVHlefsZ6MLLBM3JzXv0RtxVlCOLxcV8brlkWj5yaHfAXKWAkupfWGK4715Fz/
/d09g+0zUqaF5xJZqQXIR4jyLnKJzJEq4ktxr9Ow0ufVil6b02KLPgv95LpNA/z3R7WPuVzukxBP
uI43kZDaknrUq8zKuj8ZHO6bMx24GQLGjz8d7UwzflQMnicqODnxa2ehtmzFz5pX3BU2wklGJrNv
zi7kKIWbAN9kSAXIxUEbYGv53DoagLd+Z5dcEi9kKFUL12xtBp1whVn5W7FQXzM9Y+3F/4N0/KJC
rxDHfZxMnQwqQKgM+AMZnckwjkRGrQaMCy/oMmY2F7DM5r6pvpCl1EswMGuKq2WwIyFyaTV85ird
HeX0niEa5Hc+xSSXR1Qpv41TKAU6qmCvPGEw7j5Gr1jCJttwy0ZK3hf3C0uUnnHGpCtlDFKVclSF
IIk0Kxw8VD4tBk/kb77GE6VXI5etXaHi7SarDBI/t8M7A7AfUwDfHbCKLf9ghS9sUc4752SjVHKB
SDvB8r5tgDdC+hmZpaGk9Bdwa2Q/a3b0yJon2DeNF9KUP28XPcrUBC8aZn4sfAEi7X98Scp3V3IZ
j80KAmRagrQbG6uwlrsFQy61x5oZ2+/RXIJWerYqT3AqtBMlKPStfg4VbBk4ule7aKtaUm4bilkv
QEarbCx12tcZ3X3IDWXqIYtRbnopxDeUjQx1xzmq5vgQcj1nBNcJ7ccHEk4nq7wo8jjo9dHmNzog
HqsaslmeCLJW4SlnwxMxqIBTZQw92DXDG1KUYMbF1OUoZ8XoFZN+oh6QmVe2Gd4vxW3oUI+XdApf
poBZgLpNDv9M9l16f74nTf7olvdZCvc+A/pJvTf0KKEcJy03RgH0yMCf5iqnJjPbW+xVoBm9YJpd
P8YHAtQJgFCmoBDXdY025dqMXC/buoCgtNkplTJTjWu7Fl5TwESNQIZRWOKya8o2vFI+rsfqNK5+
gtfyBDh7qAIf6Gi396jiGsw0ZNfnXIjR+++4YPR3mKDVT/0K5uRTOfrXFWA3GN9oGv3xqtmQ2woP
yC/ZnVBr51mdzEIRnF4FLpLOuqO4/71+5fX02KGcrXyfCyDHZWgu45TZFD8P1Ws++0lSm0u5MgzJ
fnNhwx/1weIENlnKQJBAh3U38mHyKs+wVs3qvpI5jcUX/mj/5xN3pG9yIUq3F3g5EbBmD8MpZo81
qcw85n1uCQnDoPyDpv96TXp4buajAUf6QEf2ctGMfAETqStwrdOb9wsSzO2lfYG80KMsWKEmRdKE
qGJIy40gPHThd0ln9EAZlp/uI6DLqzT1ApZm6aeQPmqs7ILFAiXvetVqarNAHlKxOa4DEtASC5wz
yyiy2KDsEia7ZYUTQWZR3SUWLW6YWJLNIkFJtlanc2HIIEFigSmxSHEfeGoW/1YjRUL2zr8wCxYk
JPxsbn8JAH2WSQuHfMh7CECD4cLqoUP8wVnzw/vAE/DwWYnLfu/iokg0uCDmGGe+IM8IZIf70Csx
/595Mu4/Kc9s8Mt/iAUu3FGxt8Sn2DNTQI0gJhYHrLSdVotUmBKbGVsxvh59ULYfUynWiF3C9qNq
lnc5ii+a0zrhGwG8LOyIiQfJMoX0YZJRSCpdTFBT5Y4rtg1H7O931gAoOnu0pMJu9b+748wxwN1E
Y/MVKbOh47LPKFSQmt7unslwUeHJdzlCR1LBSw9kxhcNjd/TD9yb5THVJGj0vvaalVLIqahT6F8W
4ILgns8XIO8tb8CIQzCi3/C/h+SNId9fJMlH39QNm4ZPs0VYkFH9md2g2OQB4yKovpKhmPyg37DW
Y/bf9UKOetcuU6RlrkBunQ27l31u/gEcG1Mc/7weI+zbzAsdKqBslngyBJxtdhZlcJRy9ZcVe5iI
Ef4bGco085liJB15vbCpFOwKGoJhToImBF2a5sySMiuSoxL6dNAVpagQ+DcOVhGhCanLWcstiZI5
W2bMie5/qUuWQVkWga+1MiMheZYGWfctS3jTALJWxzMign2rcqFD7PdGALk0xMZxCavSan4lv1Qq
Y291VxJkwdAEw0DTnV7jmLIyqYusRekWMycYfFzP6cyQgn2bf6FBN/DkNOES0ehiB4RMo1Yf+0zo
TF7hAoAiurKaHSMRQ69CFgxS7XRx4+QFE3GWwSg9+aL2sRrJFZqhipkHfRA9kHn28dj6nS39CXiJ
e3bTYb/lu2GcEpIu1fSh5hri7LBr90yOH2nWfBiwAi+a+SFizqXsM6mgxWbgsDMKjh+lJS9nYZRE
MJkqD7xiGwI86/L1ulLvx6jyhQilZ2UTlUAGRbsBY54BOelU3pJaTP4nAcYp3JUVe5Ow51OIsqFH
vaLQjL0wChAfTLp3D/qaJa4xwfDXU1HbWlFhZLdZZFMWOuyX6JrG0MD9/vOGPq2CmSALM6Ffnqob
Mn8peEDr+N0RGNywlSVDlhSRPuMgtkKB3XeIS1NEbp8WaCfOvpqwuhr7YcOFDp2F5pEiF2NUkaho
wBpofyKqALhVrIEmuJOF1PdMhqAZYrNryTZUKbEBXmPO8zqoLoeoMzVk2pwVxmb7p1ObwFsFumvL
cgkskpTk8DNnlPJaIhXWjkp4FynedZ721e3XB6Ox1ziglGECAr/fdr4wvQ2DU/KMNc9/0LYLDcLj
xgFIWT+H2N0GDx53S06XZj+lhw6no1qzAdZJ9eM6S7tPpuBkA5wxjl7SC1RLv07Y7Ic/6NJzXT8X
8ev139/1m5vfpyIPbajrtkigTNP8feSR1KbRodMR/hesmf/9YueGFBV91NMqFrLxbn0nB21RUihA
cXX1VgJijL4CgYhk7o8Qa/DJWm2oUnliwyd8rYdgkFzT4Z3cjQ4EDWo+ABbtGD4IwfX3JExcI0fl
jNIk95La4Xs1nSFYcYHJNmXQckvrs1OhK7ynCfriXqe5KyOqqOiaDng+TaJYXAtxyUriAIo6wiZ8
fypqgwEkum90NzQovkgiLJZoDTkrNrjNMhyfq6kFoni3PKVS9yDmmEJs3rJwsOSqZo6m735EHTeR
DFVRNOndgm6Ubir7rhSiELYKkKJAMyis8qVzCZBHBslBAsLwMbtfcUOP0ooQpxnHegG9QsY4mHrg
+fuVe01w7xv3Ws3rX2/f/G+IUXqhj0snjAmIRd/Jft9sczD/WLZzAe6NmtO/usvIYpASGQXjMh3O
hsKKdQ9c8qpVN5Lmrs3zigutDPaIUf+kERv2KMmZ+L5GywakWreuTALJMx5DN89NMi8OiAHGp9v1
ARdy9C5I0YV5FmPMwUnlNyVxUv4+ZpUWdkhIiqYDDUTRcHKclsZ84ldDztrCyYTQBd6nbyypJ6+t
x3i5Hdv8gQ4lhdkgpQmvdYWjPOreclM+coWJ6dX62NnkRkJ5GH8ar/m98HqdLossJY98lddV16AV
1QLJf/LMLr4bBpYb3bFZH3ijBHAqi66aMvBWv6nfshsD8DHqq7aa2ln8SuYvcf77/0i7su1IcWX7
RawFEiB4BZIcPJfLrqrzwnJNzPPM198t9+1KLNOpPj790A/t1bmJUCgUCkXskFW8bR1AbzBFSwxR
UZWCYgDh/7jrb6vcrXAaNAfyGdaIZzafdE5+F0rLViT2IppkiKnKZpADFzxLjlq+FM33Iny8vGhb
qbW1cCK1RosCN2L3MEp9H/3s9/FN5hj78p4Xo8veaGTy8B2/8saq0uZsMgA1Ro0z1gVGKn8dl08S
gTb8BjXQLIdbsKHalAlmWFZmoaQ5zJCvFjp0MKKe7figqGJnS0tzN83RMpiNCXg6e9dCTiyWZ1pb
5bt4edL126yREQxs6mwFIOzlqawrZic1NlXxjWqYO5KexvH5sspkQggai1qWYXQxMIwBHJSBvkup
LLzZ9A0rMYRtO5nFUCysRJvdVN+Axfx7N49epE8exutJHPlWmgKLbxN05NoWyjLoWzOrx9KqtBAu
YmxwbKTgOC4OxqfXXmqvqKUNHdsrdIbj2l1ZtdF3CUb2YZdWpuKbo25jjYx7LVxkJ+L2Mp2B+Ies
gPIe7MMLlystdgG9bQxJKowvs3DgvtGbYGr1NHa4MUAQFj3NSebOYeyG7SFreydINOeyzcnABJtj
VVRUlECYBlmHKXTo+HNpQ2fuvtRG7F3Gkq2QYHwYnVUruckNYkid2IxP5jA55iw7d2UwwjER1NnS
WBr0p8Z25RZBi1Kronloc6JKomoJkngwTLHdEboACdQjV3Wk7JmRebPRfURvtqmpfBIXeddRXpvx
OLF+gUBqupts7TAbYEHSqYTRbNM3nGHETvLMqNTRaOd8F1T3bTsiALtakh9L/3DZCrayeKD5+COO
2DuuGZQwUkAcPu8o+qo55S/zp7bXQCVf3RQPINeWBXzcsN7tKORjKW+G0t71bucJ6PXAR5PvzHBy
auWnkV/Z+QONv4TjntjWh5brjCaYeW1YXWkaOPh0JOmDRnWTPHMndfAv63HTDa2EEszc6jSMuMwh
FI08pX9OBkkYuZUpwTr9kUO0bitP+ryPANB8nf+6te2T792JZyUb8KR8hBX2DZ6Q0Io5VXeeQW/1
8ImB/ZDlJ4MkksWRaO219nvlvJMKrO5qDKFAX0YgzPD5f1oVsQl7AhG3nfNVmTEK0Lgaycvl39/e
pOdF4fKtvn/sp8XI+fcbBsWjMmnA5zLZQfYlb5rqMSvUVKKwLR+Hyi/Q8lCb8ieNt4BVSpOONhOo
nNE+E6i53/U0dJRANupkMwBeAwnHnlYZqpamcD+8NpzPII9BhjL72o5cSV/pt6xgjSWcelVf6TQY
IBQnV2Q/dBChpC55ZA+gj9hFp0w6f1OmRcEnjEa8TEoC4ZJoHxXpPjUzJ6XSRmG+RURHt5ZL8AkB
m5lhlXCtNXJxuu0aZnxg0VfCWneIAo/eV7Yz3ZXTj8tGuVVyzMsD/zYSsdMqz5dBYZQbyTG5V0Bt
lPhgior86svEVerixfBb9kSkHV6bMeYaWPAZ2aLqoxUAmJO0KU6JkoTiakCPfrZjiZyuR6JfkVG9
i+kC5gPAkXH2aHOi2uDGA3WwqqhFO5S5dew0zYny1OtMsrusZYnRis/1VdxUutnAhkjoL909umIk
seCWbzFV29JNqmvmu35e0ypA387vH0EP0lmkAlva55idhE4CSw8lYNs74gzGr48rRxarZm7FE8Dw
b2cOlau+Hx2jTSVBzeYpthZKuIWAA9RsNYrLbvGVDz9BxmA3OOC9u5nAsVRJSfC3F+ksFv/7SqyB
5rPdR4hxF4S7ToG0oA9uisK7bAp8H7/f52cUwSkXFZ7LjQbK47PvODnsX30zsnYPbStwMsF2wzlv
DP1du2YbhRELojzf2b3TPwcn9rUArb/lpaAzKn12ar8OO9VLUAr8EXYfuoIWXcpQLgWmdGQ46MDC
zIdb80Yh3WN7gqYrGdqmMZ7lFPs2Y15zicRjvtPC/yC54KJOtqEywvhtZ6WBl9Iilk3fNbUood7P
YIznzoqLBFWiYzm8Lo8YG3CQDeHZ3MwrMOHEUey4MgoKsCRD16GGmh70CJnjfTM8XLbFTYtfAQln
TlWWLWUVlyo50OpkpMf/6ffFdpZ2GiwNRCz4/cmttUdNkfHsSzQljr6LWztvzAU5ETu705XWCTXH
NB4sU0IGv3nvMc+KEhtXoqQc+yyFopofJHKtU4neldjNXtofCiZy8OmqsnvP1qsPNtEfixPn4I2z
NTI7g2gzmN+cDATMTlyTzMnw5r/Ew6HBa143pC+6mjw2nSHJAG3lFkxcuAydmFTTxe4IjTS6PlT8
emzgos+s7MWeLKcPh1NbRHdkyX9ftpRNr7jC4wu98r0xBrdXWQ08fR/DK9qgtdN9VU7stGkwKxwh
egQvShGbPNPEaeZ68PZiSAG550WXxMuv+bmC2gYMbLos3fZirmCFHc3UZUjbArCgRHDyqjj1wezi
leuEZz2/HVQ/shHt6eCAs2NZup+fku8OnBW2sMnZgtSaouNYMx9UVwXXGnLvB3rDJxo1N4E7SWSV
WI5Y4QTirGQYecYddzUnHwcnGmc0wqo7m55CEExe1uzmKXcWTixlirXYTiMbwsVN7GRR4JbDN0tX
3IH6w3JDF9m4ps3TZoUnhD6sUmg3x5CuBVNXgawecYz85bJM2xi4T6uEmva72k51MWioabhMd+0h
ondN6+uRpNRtq08aA97OGEKsYw96szQMcuj/6TGkgV5lpaNcgXj/lay73iuv/MLRS36v/yg/c0ZL
+/NlKbcvjatPEAIhe8kH2ir4BNP0qiPsxTduQTwyesHXTsp+vnnSrcAE/xLRzMhBHIfELNubICmQ
8VVtvSS/UajgWHLdyCxrBkDxlbf16i69Sjw+/3vZp0ceZylgUpRokBvb+519XkTBqxgNjYq8B2YC
lrryxCs6yJ3lBA5BC/YH2v/eCCi4kcXQWnWuAFbq9q7KS1dXKkn2fDvK+rNKllizl/TDYqcjN4kb
C+E+Hwc1+nAbqPeXsyxJ0YQLaFrnqMDh6kufefd8fErd1ufMC/+mrGH74EFDOcYqqpYmRip0Lsyq
pXjlqqv6kLbdA6ronDo3rsGs5l+2i23/cYYSfFRCmlFJNX4XNJ3S8Ni0y5svlyG23e4ZQriZVXGS
//XcFehXbHosm/uotsDzdJcnhlOGkiNMpjvBWYWRwSZ9ge7GKomcMgofSi1xSFxeq2MuuXTKlCd4
JUwQVeKUIOwa5sjRx32SJM4sm3G8CUIZxV0dvVTEFEB6OyMlGr2zHQoabeKAg8tVslRyNMpABJen
WIkeZCpAkmFPFDjWDrRHMie+GVysJBHcnhk3aR4TgBiPOpg2QCSLXQSzGxyCTvVQ2jW4WUhgrgAF
n5cPfdSziQM6OPGpX4CIuzrEtbPsC/Ag64fxSwZ6YGnaUaZNwf2Vtd01Btfm5FPfxiQBrwN5+9Xo
pffDfr7ibTTGx5juwMqNpw9ThTtUxYlaBanQEK1WGUaLmntwB3q8Cy7ELNP+SJxY2kazGbyt4ISd
VnVIgad6jQyc+b0gYANtD214r+rMIdXjZRfyOlLi3em1whI2gRVXcd7OwBpPnKRTO0SejXG6nTOh
W4EPC1bQMcQHqFI3w7DgZM/JdDGH+SRb282lXX2IsFGWslcas8CHKI3todbtGmRaXhbJSgVlMMJW
Qc4nHIcaS1kqtWPHttMNT0X847JWN+OclSzC9mAkxLyBFLLYmeEWWXwfzZ0kPN3OLOnM5OyEFKTx
wlaodEtpiIpRKzy9g+aSfXacd919AhqC2mMPxNduQMfvxr6sWntbuD/AYrF2k2RF2oLwBufAp6G6
CunhsvK2V+j8+0JAEBtdOAVNB7JvbV+pT+idtHNJB+j2BjtDCGczM5fJXBggMIvnHu0/7qDazGFT
jyrV1o3D5tNlkWQqEw7qprMru06gMm36krYnQtzLv78dRKF7ilkqYSajglUzApoNwgZuDIuPXB/G
J02HcJ/caiDWppKIdzMQMHQDvFFITWjiUL6pZkkQmw2G/JBr2mKsEF4qJv00hLJGBxmQ4BKqEcTs
asl906R7U4ZK4mjQ9oMS+QnGCl1W4abV8fIn22YG1cXK+b7FhF67x8mCXw7IY0H3lSzPJ4MQ3Poc
RUqaxPzwSrJdT9Orkt2hU/3psiCbtrYShH/FKofDljqM0h62NuV+PNyQ6fny729KgbyyZUBXmiX2
y9paO4Vdk8OW9chhw89C+RKqsqhpU4gViLBBlym1KzycwweUL0t20nuJENvX3hWAsCMtNY4WWgOA
e8/40D+9svP6pp8/yjiLNp3NCkpY9qTVyJBOGSyLPBPLMdjBTu/G6sFaHi+vzLbSQK+v8dIqIs5d
rIusiPS0yNA6n3u0J57WNZK4fDsFiwEl/4/xmmJbWReGBVg0rIChP+QvObqzUbXqTSfylfgUBBVy
BiGJUK8LuQIMhw77ngPaXbzPStPVO2V3WW9b7CIUNJB/hBKsTZ07dSlnYJig0/bzW82rwWaMSXC+
Fjo/Rq89gmzeX9z6p5ypTiafYIhj1yaRMQA7oCfFuLJMSYXVtvWdZROsj+aWHgRhCWKU6XEJ8AjV
X0/D81KaziAjaJaJIngeO5tpYJSAmot9b/+yg9+X14m7+3eh6mqZ+N9XpmAl8zQSDXuWjCiwSzLr
tloMb2qi0xyx1rkMtu3mznoTTlRr7HpmpAAbpsXvq8Y1U/umNeIPvWmshBJCxdiY26bnQjXI+pkY
UBGfhi+8zJePTscx8cX++b8JJsSNUTUnWm7C4IzgxkhvTHYYNEmmQKI7se4pLhMaZ4RDRJ9ocjcV
v3JZpe8/OPA/6yNWe4+lqrWxxjHgwBevdSf0VLA9HxQpmzQvsWux4gnVaAMxR0CF1I/UI8kl8dR2
9Ha2AbHkqajTLhhaAPxV6K05C25hy54Xese+tB+Me7ML20icPZEVY1I0DdDm0/gcuaXbXXUYdjNe
F+j/lTUubc25WftW8QmrtIdyxHMP9pE/+WSvuuVthEOjO5Aj2L3KffXF2GGAHs8t/kpc5aDv+ysZ
K9Z2umKlYMFzxHpilRlfweio74vjfOIchZH3o/ejL3wexXIDRgDJqSKzGsGBaM2S6QM/VIzw00IP
OpXcYWS/LzgOIx+ysuKOI0uuzeI6l/GSb/++hQ4fyzZR8C58v9GSLC6XONt13V6le3uReL5tJ3H+
feH7C6KwZOjx+1WSfze1xGU6pkyVsX/Z3W3fk80zjuDvMnualWZMuYO10a6a7iIesVwpO9Mz9pzq
PHsIPcPLPjL5D5b/B9gSWt8rDRkGWvJQfyocvLmnFubNy6rPt980VyjCbbkvehQvNhHyGVb6kCTt
NR2iU6z212iH2WmpegeW61PWmf8ZE1zVLuv2Hzb3WUQhcMoqvSUhBfjgF8fkmnepxLvyF+gyT7nb
HDK4leSg+gYiwwJEWKqD5xfv8jdsmhHTTEyuZKqJ7pW3QYFdtYESZtgGev+yhN8K8lkJPl2G2D5r
VhiC+7BZPUyTggg+OQ7X7MCLTtgNOxFHPXzosrCCEnZdHkUptRQYjVbQe9BcJ05gzveTZp3YhGt2
2OuSNdwu71ohCvtwzvvZgJViDZM63hmm/TsoajRNZZQ6VqZ8HyLjOYrbwUFRju4ZY9vuIl7IupSZ
U466rCh7OxhffY+wXxnec1srxILywzA9zK8cUBiIdlRcbk8jWKPLR9UjsCUZn8+2LRkaKtZ13cCQ
sre2pFo6a6wCAewAensV/TxBD0bKShKR/4M5nWG4513FsYra56XSAYYzjXPiUOtbcFD2OqaPfmRk
ODVBKPW3SML2wJvGkjGO1fk9mr8L3zpqtygDQkI39GW9UZtHBrMM07A0ZCTFKZZLN7OApUhwDMXg
pxFzx1yRbPdtf2cRZJ7AgU3QGPVWeWxKgzngsSW7Q9TnLFfq8S9qUum7Ll/td3HSGUns5mgaPVDG
6DVyGbBQuOpaTur+GHbLLrgaD5qkYoN/+CU4wZEHadO2Jprw4GR4RWJ3ZexNtAnIWOO29/tKLMFn
l5pVIu8BsaynDgMP+VyiecRcLtNpXkpEz7PEe24axQpP2FRtncaFxdVop6VvLq0LGQ+XHTT3v+9U
Z2NWpGFazDDEuwAZsjAdWmQ/Md7mkI/Tj17D41cCR9H23z4ChbwXKNyQAxPrHBslNZNwngFVXqHa
wLHzA8WbYTw8X8bZ1BoYL/7GEVYpnsaiJgZwaguRyjC7SyejKdzW2hlCWJhxWehAE0DYeuy0802d
lk7aPM6JxAC2cEDmxJBXVXUdifS3O5baqhVj2kG2S8mDEV0nBtJEbeyEs6wKadO010jCUVahbGuM
DdhB51t7AqZCy0NDNb9KayDhtH+2Ek++tUhrPMEXFRo4IZQBkhFlHE79pJSnhYVT5ly2hc2qFnSP
oG8NJeUE6f23GuxQVjx3PMZTH7IjqsdeasyAZbvwuvfq43ALfd7LSAQ2/ewak8u+OqSIYQSKoSgp
WEPMEz10h9p7nXArJWDcOnTXQMIJVbFETecmxCv88q3qbs32IQhl9WKbJrhSIP/7SphoHA1U/gFj
rtNdMjNvCLOjkVCvqUbZVBSZPIK5q5Yx6YoFLLu+yfrjTJ3R/nHZIPhPiP5urTLBzheESE3E7SHt
yOKAU+VgjMHeLNTnSleebFXGkbkpkqFrBiM6YfjnrfqQnkACMYNIoGTL9duguql7SdGRDEIQyeyb
dCgMQOTaQSOHrvWZ7Pll2z2sxBC2a60ZtUJSbgV7c9+/YA48mEWDg/WDM9nK55RtpnXYGU+8AJrz
HKd1Ajzj0cT8P+uePKKIHETOnPlblqSSognxw9gp6VwXHA1TSF7HpZ7me+1k+ZUb3kmjCH55fWeC
K9mE8ymx24nHR+kuUydcbl+q8ljN3/P6m50njhH9TMYvZne8bPabjw9rhQp+0ELkElQ5RAxfVLS3
lakzHTgDOD2hiNYdD8lOdh3jJnFJTMELtiH6aRIGMXmbGz38VRDdSOsit62fGdy/I64QL7G9zhvD
KtzB0rhxQPvs6mB1qyf3sv42jyvjjCJ4QSPRdJ1vZE4YPBbXnWwssEwKwU2oCvrmUgWZlqJiVyRU
j9pknYZCk8QT22aAchzTAJc+scRrRteUE7wjMkfJdfDAG1uiu4Gf8id7/+9mNW0KtgIUjH2El2VV
CkCWPA3tVUmfCxl75zYEs1WwPFgaEa81aDJIMp1hbVAxeMOm8cTKxi/C/PGyCUhgxDtNkCpKNdSA
mczfodWcMgyRNcNqfxll09DMP8IYgitSghyFNT1QwuwUKZWXWh8hQkCdw9/qEieX53VjtsinZbu2
fymjQ6HA6X0saliBCO6GsZR1U4wb2QJDawqnnL/a9bXKZDlymboEJ8P9aDzxfVmyryx97Cvv8nLI
Fp3/fRX9pLpW6EaK31fMxQuKoXH6uPDaRf1+GWeziXW9KoKDIV3W2FEGoME3Ty0OId3N/PSJfsJ8
cK/E1CH1mpcQy9IOMvkEv0PbtK7MEbA1aPfHn+ZwCqisUn9zjRiIcSgCOGaLTdy0aQiYAnH0aHfZ
kezGpyR1lV1yN3zBqKMr02vBxDY9sZN+CMHsW+2DW4ZZY1JuL9lnCBqeFj2sZ7ACoZXrQMv7ViYn
///fnXcrMQVVJnEcd6iQQzCe2PuuqfbhrHl6qPqEVf5la9lctRWUEPGVdAGTJI8gwiJ0zPKpNT4Z
hiSnsh3yrUCEkK/R2pFkiIxQL6r5mocR5APGYP1Fd5veBbmj/Lws1WZyD/RJfxuK2HWJKYI0HEIg
Dn53XfnTwdiVx9cEuHTMnkSDYi4iG415iDVA5eRbPlfg5bhJZDMYZRoUG7bTqZv6WQvSXX8y992R
9y0Vh2bH74KotpWWvm7jIeuhGyoKs5n4FlqmJpiH8JaBp7rsMxj5MDBTdzitgIEnQvATS2KiTR2u
4PiGW/tGkth60QPOGnonTFKHGIhfB1nkyvfNu321guGfsYJpWNaljMPw+TUYqbS3fsa/Ym6Iu9wv
3ACjlTI3upaF6TLpBHdRxUzT5sxO8cb2pNC7aXiyZOVmmxHySjLBY2S63bFeh2RzlThsbEB4DP72
ezVK0cQfOvG4Hz+SUWQrSMFz0D62MDKKm0h7YOROKyUvqzKtCU5DmfDcNjNuE9UPpd6nEzjehl+X
/cSmoz3LIPbnUTWwWcsNIjOyQ6Onx8SAM8rth8mW3nslxid251l9ratkAJaOmRO6a9/p6JyOfP04
35M7TvRQ7LOH5Ea2tTbPKiQf+ABCfmwKauwUOtKsx1li2zq4Usenfsi9y1r8B2/xB0P0tsFi2lEb
ITIPf4fPnDe0PPGhUG3mIlDzPnhRO8skutxozAuWvt5Ay9sFrN/LTdVLZJKoTXS4UTbZEw2hthFM
C+Gnyf4t0dm2eZ91JoS1EajTyiTi2cTTvMtfZjA487kEGXOq5+iATMhdeWVJ0jvb5n7G5EKv/F+2
oJwzMPlhXxu/goLtrGU+lODlcmJaShS4+eKPV6i/Dc/mCliBMWWhdOGZELLXT5rH2R3q/Qi3vouv
Z/91tvmd7VUjXhBlNi/TrehwLXNoap78M9IB5B9X6gDnbu4vr6AMRHC5M+3UNGRYwA785Fn/yPkW
zOzhfwMRnGy1oCdPTbCzYtXNGU/9PbFWlmWWSSK4iNlSIpIqkKTvvzdtemeM1ucyyiT62k6N/TEI
uKO3BmFZrWIRbn3tLr/l1q5+q78ipgUPhn4r67z+BzQLyQnb0pDLEZanT82g6jM84f9Fw4TJqycb
9Xzlke6UY3m4vEzb8aZ1RhPWSRlIEicTVGjdWCcM2bxvdjam+6gOBuEdL2Nte6YzlLBaRKMFSRiv
pLGrB5D1OcjNSF5UuG7ex0l/IESqClTiRvXSQpqk608Y0fHJ7IybltErzBu8AV2uBG7b/s5wQqLC
HvNcHXgivV9uNP2lpr/V/kNXEMyRwSQTAzSeYgHcVMZKqaChFsbXP/Mp2BjEuyOPvJ8WrWtPMsaK
TZFWcIIH6lKzD/QQ8XrbZA5pncD+1M+SLBJf6HertMIQLBzJl7AmPTDSlrkWojw2hE5eVk45ncxo
r4LYjqQSf7RpfCtMwc6rsZ2DJoUaDZM4Q/AlyiVHlAxAsO4oDMKkMQGgq4coPdWy0QybR+BZADHi
y5s4jC3wJOzSPjxV9XStRCUOoQxcCTK6y+2waIUl2PUQjdPUUixQdBy+hgfMpXIxmvY/pjPt+CjV
D10zVnBCftRMYlZNfwXkX/X5a9Ce9EZichKzpkLQko9Nq/cZJKrzfWXsB+00TJJjQgbBDWQVNiw1
5kyoMxYIXKeelXtGW/g1lT3mSsxMHGfRz31Qqmjv3BX9qbaedfryASe9Wgth/wep1vdzx6Wgp36+
nWSXo20zRscheImRehc51AK0T9IwQoQDg97Vfen0w6MyvBDZEG4ZjrAaZRonqs3jjzJLvTYNfDqX
D2gSdRGBSx4Uthf+LBL/+2rhtarplaUF1ETcpUSW1Jk/lBHnnJP/rzVhVTAQwyIKhdYs1p7qWEU3
mywlLlOY4JSHZg5GgyDIYU2Nwr3UseLWrSrUwEiq+2VAgicetEJpB35BAeUXuIgiB5Osdmpymj5S
a4NUK8oKwcFiGiJZQ4i68VBbePsffdDISxBeVbqPSU/O5R2zvfxnGMF7xUliJ0qAEjmLFAd7YDd6
RPeg7/11GWZ7459hBA/WDLVZdy2kmYb8N20w3XKuJN1ZMkmEPROpxqTUDBAlsQ+YT+5USTm79tJJ
+0234jS0mhL0w6OL1haHtHU4jm27RqWfedPv6tsKwwuUWz6w6dA5zbOOPrrSjzCOUEbwsqVES0UR
KirSVYpX0bdbNe0zJU0DFJOZ2jeSXAXp0+VF2tLg+vcF2zbtkI+v5OWSSubo1XVNf5FBEmhsltas
QYRII8NRGda8wtXMJxAqm8eliEOnVeKT3VrPjM7+0C9fgwRlAkMum1Z8WUIq3oX0KatHDdEezh/0
CjcEDKf3XS7xqNvmYb/yAYIIU2TWKBjsJrfQZJ8ScoP7uJ9b83U9/7a0dK9RdfffLppONHQCcRoP
TtAgbOCW1XM8sSzezfGXzLhLhtwpqCT+eG94bzGE3cvCRG86ksego6Y71iLdKeMO3bjJvYUQdq/R
95o+jYBIMMOOM6J1TuvZ+wQMHv/9Te4tFDeS1YnHxrmkdQaofMydvK0dqhwur8m2NLgDM0Zs1DGK
9ARLhkmKRoyK8gxl1PsCpKE2GHRdzu32oVcDCHRGEzkJln5oW8WsYlyy+Ajf+MBphNS79uvoEU89
FLIJgBsR9ltAIcLuweUWBBoAM9sxQHe413fxzvLa0Iueh52GfL6sn0gKKZh5RlTcuwpotPsxu8Xn
6JXP0/S0CDN1uVJluaz3m/itiILJq3Wr1lGJKC/HU+bc6k5rLIfge2giaS3bXq8tgW+vlG/BBOPP
w4F0QQZ9NhT1D+F4F5JUBW/SpzkwHC2PnCqs3Y5qTq+GR5JObjCGxzBkzph1npIuN4M1n2a9+Vxn
Y+pU5qcKDLwSk970ASsjE3bNUrGYRDVvkkjHKwwB2c8kP+U0+EKNp0HN8J8Kfxp0pyvTGzCq3aEX
9q5XH9OuljxQbJwgb7UlhJM5w4U7KqGtQeEsJsp3OhCPFaitTkbfThrfAq8AUoP1lW3J8hkyLQhH
MC+Lnha1hJua/ai845xxfG93jYOBhuaP2UswaVnKo8v30yX7EA7muZ91snTQ/XjizrHcdyc+xJo/
CcrKMTYSeG+1K5zPNVqYZ6WCduMZOXI+rys4qo82hrOCnvIjhMdv4MQywdgOKYssblZJemVhbO+k
z95l0+XauaA9sWKKhj0mGwaA0LL+NhncetC8qL+vln2ZJG6eupfhJCZiCZ7KBjlIOXFvTNrYNbTS
iWwJgswZWoJz0pQO1YAGIJSDte9vW5DuYeCrs/z+dxVgG51ubxeJi7w6MZNIMcqYAi99RqUtvNQr
E3bkoW9Rw0QefszAFh9fLE+9G3bg/sMmkHXuytQq+B9ah3Hbt1jFZqxwyzO9Tka7IVWr4FiMbEwa
VgKCV5rzNpQJLS/KU+EsO050JWMz3Khsf6tWwZl0ejmriwJnkj4v/gC6b4z9S11tb+zBunDPH/0x
H29/2Tq3hUTCX9VUFPVhcPvbtSyDhixBM8CDad5iY7ISfxIwPQWFkeju+TdbnK/Mu/23QhQ2xFyk
cdDnQJzYXu2ua+tFGj6+v5VDkysIYUNkBZnjMe1gHHXtd9Zhthe37WqnKiVbTyaLsBOmASnmKOsR
ag26p8ffB0QHpNpdXqP3Gea30gim3g2JlvYNpOF1t4Wf7tGpfZA/50pNQbB3vY1oECgQZkFkofv1
Mx+bUe7No1bc8zAODZ7eZcm2T5fVQgkmHxQ0VhICyByj8Nz4UO/jPblb3Ojwb6jkNopl32pSODjt
rGoGytqYc5t0vVsdOX+/7RJ2/KKCHozXnUjyQ1KlCudnUo1KixaFGOO3nPx3ccQk9Z3i9r1D7jj5
/AdP0LNKxSoAmteF0hkADDBUJVJLh+WyE5SvyoUdLD78p3Fb2VUBg2Rqvy+RUBmaz2aUu2Vp+ymV
3gW5Q7gEJziMQanDlpWAUw2HbwA+zryb3Rlvluohc2XMLdu3tZUG33kPDEPC1LR414MQGybCOyMs
BFsYHtOAcMuR7AH+c5fEE3xIq7HYYDnf3g+LP6GiDG6f7dDHmWOqJ+8Slz00b98vVgIKDoWQRrWj
HoiD36CizO3uNKctXernu8gP993saC7CST98pC89pljDqV2WefPwXn2A4Gm6jgRFhNKlXYMCs4IM
cMyyW4HMaATPgoexLLYZZNTu+h13LN1hOI2vY6XlvEySY8AW/IqFYcSDFkKeIvzEzJNi3c6yVJVM
ZYIfiSuzZn3NjTL9kmWgnP3A2+zaORpiMiytx2DpTCCg7aLQd8URQ+DdyEPPVmAe7D0yz4dScrL9
g/+3wTDHB6m9G6U2JGVUJA2u1Yy4Xenw8psQmYNa8Qc8zqXyisptszgDCiuVxFo41TYAu3BXwRnn
+3A/gLcVtCsfewzkOj3DCatWgmmFmBng+iDxhsy+w/Hjj9FyuLyftkPHM847kiE21pkd42BLf1vM
RUCun+jraBUldZBospnLKzwwBflj4eMfAcVuY7XFOz9liJHrylXBB8t8nvkpJ0yrtveo5tzPEsTt
fXAG5Au8untEMfIhGddoQn7r9Vdp6Cj7fcH5G0FUtxq3SEsZ3KQsXVOVOL9tZ3GWgH/BSgIylHav
mVBZpZpOX15NYeoZvy4bxHbIeMbg37DC4LNllY5BCoIqx8IfDr1fH7sPtKu+Me9XPt0VDI0Mvcpr
mF01FceImo4xd98DlUo09g8n8lkcwZkrfRQmjGcFyD7YU9Ard6fyyNmcM1eW6JOtv+AgGp31Jemh
ubpBN9D41Wq9y0vzDxHhWRjBJ2QzCMkrHcKUjTM1O3MPnnfw8GSBG6L3EqOQ5OskwxTrLcg0J2PJ
cx4qKg154Q1GqlleEez4yCWeoJVF9hIjF8tszbhu8zSFGiel88zQz+PErejny6rcvub90SQVfAHR
u8VsFUgVTRgIoyeODY7vqvZraRZsO0Y7IwleIU10Y6QTDD3D7M0fi/+XmzMjJ5kdHsan/n9fRvJm
a1HBS+RhYKp6D0RDnR6Rv73RkUCNYlN2csgkEzxFPwfJGLfc3nfkNBwz3zxmV9p+wVhOHlxP3y4v
2eaJjw5OvIJoFiiKxPbpNNJKAlJWHMC1N7vETa/CXe4uYG32s4P8hrllh2s4YTvPLRn7ugCcFrW4
NIyHZiKeWUoP4K2UrI4eDcIwnwiUuYIaG8PIKZ55sMEGTz+pN3gC5kIhbPoXQm3Z/RpMCJ+LYKza
MQRYmzyamMMVWC9msjOnL5fXalN3K5kErxupg4YLegKvayXuCEKMMrgzZK3aMhBhgSpNiaY4gix6
5+d08mLNASej+79JIrjcuunbyB4gSQIuoyH2hlh3S0tySkkkEdtJK7tJw2UBCG12DegX0YIX+Jfl
kCy82Es6p3Fe2CUgUHCwS01/qFMnnb4ymWPdaF7UMfH5jzmLLaUBsesSLAT8wJ3sOzwyvPBrd+yq
NrK7pp+BErZx+EsbCmsl56NMjYKrDeuRYHI4V2PxuVd3hPzUZSu1QYH4VjzBueqFRYtsgHgBXoyM
6H6iTgeGNtvP08UNyv90KQbKLz6ecYjauUteOeOdoedu3UhOMJmw/O+rAGqg6UiLDh+ioP14rsG2
3ntRIzHMbZ+7Wk3BX6RJNqnaCJTGSz5zKhgFPAHxZ55dkDM9yEQSvEY4RZQWqILc6RnqOCYQ1//q
ZEXsMgzBaZS6WStBAIx0DPx6cZQCkygUSepOttkEp6FNjb38H2lXshw3rgS/iBEkwPXKrRe1Fkuy
LPvC8Nhj7vvOr38JecZNQXyNsTyniXBEpwqsKgCFqkxwt2LViPoxhMpL0A8fh5A40yJqIWJrwpeA
VuHGd3oXetgqUosPJMuFmyeTM0bdXpM7POhaNzGKlZfTiMgh+GaydtLRF9dh/TKKCle/Y+8M9bP5
oDjskig6ymzeTtfmcee0kRKw6hWA677JjU+fWeM3EyusZjv5QTKHoEFqvKpFRxv2s5dWlcskwUgq
M8BEgKd/MWc8UeVoI1FugtD7b30XLGlcguOSSmh1IINj/lLQp6F4kkSsCJv+iOE0HJ3QbIaBnte5
otJSvUSbCuozsuwaxpNZQmkgiE9lK9j3Nw1ZAXGfK0hUMBZEODPJUeNqhDzKUyx6XNv0+BUG920y
c6ZNUANjAi+LdEyTb4TexdLHiTxc9vVtIKjzaDIarVSeSyJO4HcKO8RQy7oK2sbpZXJXLtkpMyrH
UGTBbPz2R/oFxx8CytIslLhB+5XRKnYRfc564oTfCuv+slXbEawakOMA6x9aj5nZq43D6qe0UViL
SOenX8O9gpSOqZoYe3LuiivG21ad0bh8K/dBDzUgoBUY/yxrXy0qOwmvjUJQtd32vDMOl3Ij9JJo
JAHOGOS+OjcelHP/bOH4Slkf1lZfsY6NAuqCt9OJkbN2do46p8tGuEWPugKL+PoYGUuaFy3g1Pak
h09ZItikRL/Pxaqsp1mQWPj9Oe3cDKeZaRF49GbtQD27Gj+EjiYeaTCDAjVMzcai/Xo0Q0ftj5en
/vdVadeQzOqVd4emmau5CcjsJB8N6DBZeAavTz9FFUTPIZvVpTUadwhLckVZINj7z93Ngkii5LSQ
DdqZ+3dWoNdoLNZWttWSITXqz8itTkziL8R7LlO1Z4IRIttE7sGliTAM4lZa4B4L+btIjmq4E4ST
CIDLDLMxZ/3E2oPQ+oemNCZ+xt43S8Wdnye0SVSOWCVRkI34fus2mfNxjGFUTAe7rm6UtLWL6dTU
/mXjXqbR3uzoZ8/nq2ZDVRSBAvUqNKFKD81BdzR3+RbFdj+jT6LChcjy5O9mj6onCCASm5EzLOx/
/4v0hygM+YoaWdJJJjn+GNb3l+/MD4znP/EtR5I/sEYNcQlK8G358tq0mHNjLEA00URsdX4nTC2b
53gNWwdkG6mh8EQyGY2qgbJzaPC3XjlS+NKvWu6a/ZDveur8w6shpDbeNGwFy4VgBLnQYVAAOyRQ
JJvlUyXkGRBBcIE3qFaOtlic6OvySZKOXWe8ayNbGcFF3jAbSw4JDvjDw+w0h3ZnHsjD5CweOwCI
jvCiD8VtzDhBWSFhtQ0oNtnQHbfHYIJirXc54AQofOtCpFUSCGqwaFlziOrjHH+x4m9/BsEdohH9
VKnZId1q9nL7hRaxndDfZ71EeeH8aXjWgsJUlyyMsFpy8glMvfbU33fx9z8zhDtAT+GQ6vWEtepC
dIeZkdu0jUvT0H0PjCqzGirYhDUOJkqG2oR4A45LHZ6U7CSYtdqxiG4mdglO/975MzgWVqvNkcTg
Cyo1wKUyJmePCUQ0498f5mdf52wS88IVht6k6gwKZnwdhX4Lh3E4jSnVvHzOlnf58xmJyzPLmOAe
NeFgYQT5TVUVpySznCC2BN9ocz9cGcTlGjUuyqmwYFAFhZnR14bkONQ2BBcE5mxwSbxeOS7l0L6Q
eiMGEA3dwa0ep0N+TFU73Q3O4MnYgUA9cjc8oZHKeddD8/qrcRlIs7pRkyjWMgo95RvrTMvA05EE
aJX5+QAjGjHYTka/Ph5fkwmSntZLgAAjPYZc9PFmrp67kAoOUMyh3xwxQNYNXREDSZS/H+QLNfJ0
NjEzCJoWEGm5S6q+xz102VJUCEIQwlPPFE1hZIUSoK4zQtw3sjMIZYOU1AwVARDzsze2nIH49J3p
0EMLM9zp9ZSJ4aGxJ7Ot8lOf+/UQCra/za+zwuLyeKMgySoURnXxSYt9jRh23RMByPYtG1M7Jkil
CeYu2V+xShVtXSQdrYASXCs+4y+DSI4GroL4P8gIb0bxCotLFk0pG/EywRPifNcpGELCu451aFTB
yAKL0bcf6WwSlyySqCorSQdMhf9xklFSnIwQ6EalqIeM1fxFUs3akavicDmzb/Zeqiv7uOTRT1kQ
TL0B+zK7OCyQr0QE507sxI0bPjJ+Iss1BPUE0ZpySUMxo8DMImA2JW7G7exp/eBRQ/0ahvqHy/Zt
BrKhEASYDlJyfhS8LOJECwYcLHBfsMMM3i+aItt0+RUC+wtWztiRqY9oF+J0FLt1VLlFdqWbom5E
kRmcx0vIE7WlwAxV2SnNp0D9+GfLxHm5ZEmM8leKwJBGfbWar9Fu412GEK0T5+FGrEvolEIaksrQ
acsIpSozOYKc/vNlnO2y9uqDcB6thkhCYQWgWgYtPBtBU3ejZ/kRLmXzfMM6isUFpe174AqV82la
BiHtRrhB642ejhiC5rwlexOmCQsvvC0rj0qC2L3sFBC6fe15ZoYmL5m92Rv95JaN5o6QG7y8mJuR
+ssqVebyeWvMJFKZc6ta4DRGbs/Z5xgat6OIEmIz/62AuIIZaVBer0wAxcrnqoZi+n0e/B1MN7l0
uxBRr8+2VeBmNk1V1gz+nUUJzISQGhcB8GajOwUiD1QFMwxFh2WfiTpERWCcZabUN9j8AabKH9T2
29Rg+icl9pIkgm1x2x3OVnF3AhW08ZbBXvjaDg8Ri+mTXnt4jzucIbhcV09KFNQq0lBmMRpKEPtj
aGtH9PouLd/14GwqGoVgNKNX4PKF3gZoCZXg3W1mOMT8Yc4Pkl7sLhu0uWYrEC5XWFoR1wsByEIW
Rw93tdoIrk6bn3+FwOWFuuj7sTOQWZP5k6k8oFsoz66bQoCyfSSC+AY2OR2PUPw0e5QREIgR1km2
IyjNsoGN+DB44X8qX26m8hUYs3m15clVpP0cLFar2K9kf5KHvZIITkTb9d8VCucAdWWUcwKEd/Xu
iEziHCHr1KonAcC0ebJjzTY7yxa2omw3OKxM4pyBTAXmQFjpbh5cJh2muIoduSra+y1n7Ha6Le2a
Xehb+8tevplcz7D85Lla1POiGoAN6DOe/oc5teU8ttXQoWXmZNEsyEQibzS4baOX6gJSR/DG6rlp
0bLOuDdMNwq80bV+NMJ+1+0Y++X8BpdisyKsrHKGfbhpV4FvZu2Oqja1RP1KzOPeHNLZnkHwbgn9
ai7DLtpC+zlCU54iXUvDU6Uy9bDnNP9O5+fLX2wzL4GOzVB1E1A8M0EUFymYrdn7kTTaQ499VzS+
I0DgfaJBP8jc5kAwWsvV0PoO8Sb3shFbMaWBfQm8OLKMIgH791Wa6CSjTCEdzYaGT2j4s1P9IHya
FGFwqSggEzbyGTvS0u8kesjNQyR64N/05rUdXCJKrWkcZgKMAaQGbNJJ1xza2tqOolMHd2pdtGeI
jOKSkdSkRpCxXiuN0ZOYbkyjQx5+/rOvw+Uio1viZDEAEi7XU+ck819UF6RwgR38q3uSkyRaOuyu
HR3u62w6DCPYsQNRr+Im1cDqA/H9d5mUl2RhlzxFKa7GuT2GSnlvdY3fBdUJAg2+Vk+22eR7NYtE
O+9WTlhjc7knDlsMkqesOC4VtpqfqhqEMn9r6sNUvyueCMEGrxoo/L5cQVbxtChgHa/ZAa/PFE+j
Tx3yApEGQdRuJQbUo36hsH9foUz5UC2xCoPi/EdEv/TEu+x3W8l6/fvMaVa/X1djMA+s602twIxR
x3Ymq7ZGStvSBO4nQuJyQ0QnVR1Y08dAiQ0C8F0dpEdtzHCJEdGzsWDhdwYNrSoqoSoY4fl6fBOb
ZieHKioabe03M6iSdAL3U8mP2UJJxQweNa31LOP35WxUssblPhakUrB5aMDt8uAhwRCkUS9HfRCR
eWw6+co87psFeG4Y5B4wGmT4xiWzU+UL2I7c2Pg+zoLikGgpua+WpOGg6bkWeXrzVaHtDg3CnlGZ
mLgcOlvC3TCYoZE9GgKa1a0zEmaiqGFSxaCYeXvtlrjPqKAT1iMv7+lprsL9PEV33aLetQqG7sJu
L6fWe45Ja0wud6j1VKWdBkxpr6B8/kKo1Et29CO+Gz7Ie1GxfjMdr0zkji+QY8sXSUPZzSzLofSL
zpJHR1YLkG6qk/rpcphvg0FflWUq1Li5z2iFU5v0REYFHdIZ0vg0jF+HXtQDwyocb8IOR6R/Qbid
uSJtr8dUicC+xwYVuwOZWoeCz59k2ZcRDBRS/02y+mdVFymDbNZNtRU0t0fHRjoOkKdBSGTOjIJP
eBwl++/BWRzqDF8KnHFFPUuiFeU27CoclLYjJPL65oZ2P+j8GBrvqJaejXozazqS1goNCUYR/U7O
/WjYX3aKzYz8a9E0vpxURpFhFSm+V6N+I8VDGx5zFV0pIpEfEQwXV7PcD1anMzOgU5Tr6PjLIcoM
ghxVQGa4mRdX9nARpU9BRFoZQDFrWO+fM7AKx9rNVGBqW6oEd/zNjfkXGAgNX2eovlAH0mgMrPbb
+nqKBT1rIv/ijAmp0oxqRSPU+ozIsHODka4pvRniC9WLLuqUuPyR8Aj22pwiCtJyLODOpvUMSTaf
hBgAGayD9C7uvbNXqzzXfjgudWQxr9bGuyV4nimGWtp35XINb1GgAUXrJ8+oboD2bIpUthO/iFhD
ReCY/dV4rIe62CmfL8fRpt9pUK/WoSFi4h3o9dqFCVQGDYLXonQu7G7sjtJADyjbu6WKhrLUyNz3
4L2UZ6HtCgnA13jKrHZjQ1HEItpVEu+mcl8mfxH5ZskX0TpupnTtDMW5BRRQpaoYrQg9reEDHW+0
pfxgZeHVsKifwlH1s6i860PtKi4MQTBvOuQKmVvUukObRjHBSMUEncRVF5R2EfoU/G2XF3PzpLHC
YX/H6gBMq6yqowCvl2V8iNUPYftl0R+j8Wuo7+JKNGSyGdQrMG6HlHpVmsuElR/NQ1bug+K2mAQn
JxEEtxMyEpAswLyYN6qDPViPOkjxclF3yLbHn92C2/xw4kbJsQVIU0PunlzT8pib6HfSQnsStTtv
7+2/Fk3nH1YGlGUSaAdEuPCbu3ivXUWs9ZTaPagaGxuNXJ8xmXTZKS4vImifXjtFWFVNVaDcDer4
fZXcamhLngQH68t+p/MUpLmkVF0sAULSUrvD+RovzF+7NLBvavPxsjUsSN+cy1YLyOULOi7qghoG
tqrlWrMeDVE7/2VvwPzA69WaasgStQl+f6R+QE0HnLsetMdpo9ihLpoCEhnD5YU2rBNjYK6nUPR2
dhVm7ES7h+jrcymB5H02djPsMaPQl8K/GEWinH38s4/CpQJdVSJzLGHHBM4V7UpLBG+FIiO4PNBM
S1aF6GTxDOW7Wd3NU+IGwgaTTSfWZU0zFRP7LP90R5UWTzYTrkwKHiLbH33wpco6e+qgdHQIRG68
6WYrMPLazSIdOnlti6uoNfngArJjBf6V+koE/sNpf/nrbK7eCosLGbONjKphhlH9epG9yPDDSHBd
EkFwUWORBJPDMyDi/EiGR9W6rUzRfrNdLF3Zwf6I1e5mlOE8kRxHE8aKlnrl9RI4y+5nJ7RVOMb3
P1s2LnIqHO0kRYVNtZE4sVrbqg6JN1Ehc/NosDKKC52w1MtES1kTUJNep0SypRAaZVrhavL4nqPd
CoqLIjS3JYus4JJOUCKb2/YmIp1LKOZ6RxDiqNn05fICigKK21inOW1nKmEBtSm5DoN+P9D+c9xb
tqKZTk/B+JOVgWCz28yoZxv5twdwvVvRwHqq+vKuSJ6DQHCT2Xw61FYA3G5alRh/CFgwvWfsXxBW
/OtTpzXQeZ6QJebuY69e/ZfBWoH/GVxyyNBhOSgd7BllA41a3xpU+jSjsNFd6lx2h20kVupTdIhb
8kMcS9WmlMTYiVr9Kh1OfQd+qcE2EtE5fzu1/sLhZzhk0qUF2pWx49EKxEinSrpS2r8rL9B+XDZo
29fOQJwrhGXVmNICgyywV5VVdygj8+OfQXDbRBimUahqsMWqVcWB/t7oZDoVfJhtLzvbwblAl+kK
OogBopeNW8WVR+blVq3bhz+zhdsjsqWu06JiMJPcuWpfBLbZim4Moo/P7RHZgApDg+Z4L58Ku16+
ZPTWTAZ7KXadqDtPBMX8fb0d9b1VZKDV85YgwMP3U1Ie6SK7WoJSoeB8vf2FoOqOBnVEj8Vl0sDI
SRpYCzaJSvqiLKmPadDTMvaHy1/oMozBX05AJ1aqbYIaWpefShkkYqodKKI7qgiEi5oEdQ6ja1Ay
CfrFblXF7obS60chRTILjTcXBf3fNcO40evP0xVdhLcgVpp5CK4Zl6/k6Sf6gQl+Sm60e8fKGWiO
0RUoMMh8j0wt6WVKGlScZuWx6fYkg5ruJHpX31y5FQjncMQcqrBTUEXDe5BdoJ9Wq1I7CB7/zBTm
9iu3jqkepXkGJ9CsY1+4knGjjd6fQXAHkaacpypkT1pEeZylpwicJvki6lnbXi2EDBucN1VeaUqX
tDaZ9Bl2RB+X5b4Orhviv8eOMwT3QYJMLmsSIiz75LvZgeHAqt2ifc/RmrnxP3Zw32OiVqVZmF/x
4vKqHK+r5bYWvYttbmQrCO57WDPamwe0n3iNuY/0Y5a95/pmGAaF7Iumm3wFIoY4iTqy34/KZ91V
s1uIJ17+EpuDKtoKgot2iPyOQ6Ui2kcHbGcvFHg5ZE8HzBEPjrFrbGLPJ7Ifr0TzttsVnRUyt3uO
g6zXTYR4eU4b27qVbN2Z9uRQPldQoiyhsfme7sW1qdw+OhchGOtmAKqhX+sfrdpeom+Xl3Nza1vZ
xGJrlQO0ZrSygeWAvlvsWvYkutOSj2WauFEkmuvYdr6zc3BBpGeKMachvlxJd+N4NQyC2qvo97n4
icawI0WA35fDxja6p2AUZIHNa85qsbjoMWlMW9UEQBNQlAuO3XwqsEMPdhwSNw4El6rtW/AKjjsL
TNU0ZybLa4qU3laFFdlthylkMCXnUXbVwQmx750mGh9GeTjlSesMYffXZf8QrOlL18zKP/Ci3Zmy
icQXGfdx+Xmk+8u/LzLy5Ra2AmgqvegzyjKSO3rEg2rkTj5Mzs8eRuU9x57zir78MSswovZ9PFew
Rq6+keFzi2t+Jmo5Fa0YlyXyNE/VgHl5ERxS9bvaClIs++pvTjsrGxj+ygY9mtVoXJgN7fepMW0T
Q+s5OsmkpbdrggF2tPb0qXv5M4mM4tJErpf9HLds/8OZarkmqSB0t7fwX6nhped1ZVQ4LZYZlEhD
o/EQhD+02k/N90BAp9hgzDQQt+GiSRors5Y7nKkGPPEX47M6qNeW/Hx5nbaLBmcUvipBl84IlAIH
npeiwU++iX8IEFNf1IuxmbxXYNwBu5elbjDY6Qp0aktgR91uaLwS1+xi/rPF48sTgTFMOI4CKVAG
OxxPyK60FO0Pm+l1ZQ4XOUreZG37clisqG0U6U6S0dscaFctNJITIh3a6j3T3KgC/+sUBhdMvYnC
WNTDKZrUByGdbP1QR5FZm769wuBiJyOR0uYUGIuhOoR8BuGtW+Sf/tDxuM1VU5Yhi9J/HW9FUvlf
iE4208HKJG6nHSxLmqoa1Spj7v1ppAcl0p8uG8T+3jdpbgXB7bVZqHW1bMAew+hwvb8NkisQyjsa
Fezpoq/DpYU0CKw8NPB1/juz46amzsrLeOEjeWqLLO9gixYoN+aoe+mS7dS6dNJBPaSp5bSR5mh9
4gTEvIr71mkSyU5b6z5Re/Qkz15iFWAwHH21ltEhhAnVNNx3U+C2U+2Vvfx7wU7RCwDmAplq6K1h
XddcHFYgfO6noqi8JLjuy1MRXg8iaiPu676B4OJu6IYsk6S88sx0X09+q99M0Ycy/r0L1T8oFM25
loU6JP/Ok+UgE59oheN5fQ2paDtU7oPfHPJ+g8FdR7DZm0HVAiNp+huSpHu5HAVXHs5F30Bw32Pp
O3UIA0CYYGHvXRJCejQWXaK5veQfEANKpxYe8aBl+PpY0eJRomnDvsKM61VhPmXpFy1Pd6FGbKr9
ZhnyJxYYgnVi4aIo81NZZgaqO5BWVl7TPFvFhxYSpIsorrkU9Q+GKlsmYyPGtNlreyKzTTOrrytv
Sj+O9BOZRGmdHxF9g8B8fHVmaau4mEYJCGNjZ4+qlx5LR63s3oe8h6eBZbkA93YncoaXHtJVYnwD
y+XeuajRTRUANjnEe/AkeNQFi8+d/F266ezeNY65i8lUrwJRA03s5bOIpH8zdDG+8u/Ccok5qsah
1IOmYhNA6Lq7bSLdk+sPVlK5l3eATbdfAXEeaU0mxtRaGDooE84cXmBBR2h6+iMQ/ryWZ2i/VBSA
QFkxQgBPvl7u3wFhqaqMKRxKIen72k9A+hCqTSmVHgZGbUi6q0S3R1G34qY3oofBUNA4rmJluCTR
lyF0TiegBB8hROTM10wYdHLyR902bTbBF7qiXlKeSfjFFdeYXBYnEaS+lB6Y1n7xqR/fTK7uYDYb
+dZXATy642G+UlN7NAQpcSu618hcdKd5HetWG1ZeHV7XyZ30mw/pbyzjYntIrGDMhgjZ0Lqb5MwG
/1grbN3eiqS1EVwkL4YSVSQFiFQFH5r6vi5mdzQaJzEswZ2Rv5a8sYcLWotoY4nJ6ApKjyD5YzqP
2KVUm5WtwtvfLFu9AeMcPhrrUCpVgOWQMw2tUwj1Fw0NFpfDih+W/wcGU7EyuhQNWeVuP9YALdBU
wvJB3c7cgfr4Ci8Y9J5+yZ4YdWG1WzRHALm1SUJ4+Rckt9lHiixFuKVW6EtoDpbfXucfaWhrGNCP
9tkxc6JdtmPEAOr9ZeCtVKgreCzX8bqBeXxuRYsFLE3lGJR4X1ccGaOWuRTaSf2bt/yfK3qG4Ys9
Ka01k2aAKRLTiTDEvhSW4GzJl2/fYHBfrY+yYIaCQOklp9GLnP66eej/pi/Egv032R8PjVPsxtu5
s0WS6nyp6Q009/WsqNHi2QC0uqN+5LQfZcSAy9QQmh1G+Mu//uij8ZNWc2AsRTab+GhZeays5Vjg
hGWrS/iOLWzlHC9l69U5xJxbuW9TfLVQOcaaG0qHInrHFraG4NJtE2TouGeOofW7PiKOFe1nQyTE
sZkOV97H5dwUQySVRAFijlTZ11pRevK4VJjI7Gqnr0kvmOxSWNTwJ6m1VVz+HXD1s6YS/qBfV4dx
F902V8t9cAo/mC4TOlWOL0pprhnameZIj5e9Y3MHW1nLZeQw1wc5r2HtiO7rxOqxxfy4jLCdNNBK
TnBOoqgYvj53ZHI+VoaMNDyCrD2ePoTkhGvnZYxtK84YnBVy2Q1aasEKCRISjdbbg6hrSoTApb50
rqUmymBFYxZ+U4V+1IuM+D+J4ZcV/P1cqnXoyWlI6507uYqbubj47FgNOvdDX1SD3nbzMxiXAPNG
ryY8X1Ve1h378AASrUj2AlX0eMDOe2+d+wzDJTuaRlYAFW/29d3WcKmfegm0FXPL7luQpP8XLvhN
h8NWrOvo2jXAtvHa4aQ+j7Qi05CIMK21lHsSf2y1w2WH2971zyD8OHCPQdmwo7T0jNpl7R5u4QaH
ZZdk9jAjaJnQm+g8s/nFVpDcF5vGVrXqHHZVVmfHpZcNIFowrs38PVmWgv4dWzxeT3ne7xLCHIEc
6EgJGGRNjZPVfVVbQVfbpi0rDC5gaVGGfY7JD6+bS5cO0RHvWVfyovt6Pwpa+revBysszh/6TpbQ
FQis8Mfkz16+T4/dVb7TT1Dke9Yf2OFz3Lf7TrSRsN994/pnXJ4G3ExTbUxU4AZygqGW3G/6yM2b
HPTw1W2hp/vStI7o+HxPRsf9jppslBvTO6/dnxbz0uYE24mRnVoFbZZx5F52/s0AoxbKnioIEVB3
eY0wJ2ElzbVaektL/KFPPS2/ibL3HFtWICwhr44TlQSyBbmDFwYkP1lZdECv2Md8ELVFi2zhVksi
I7hHF9giayC3V+/N6CQqlWxCYLQZNPo4Nxv8NG49UC1OMFgCCfHEp8q4G630IBXGp8tfZXv7WOFw
qXbIw6i0oN3DNGWb07hLwB0tQU/8IPtg7fLb96SJFRznBX00TnKbA66G0LF2LGRn0AVdaJtZYgXB
+UDaykSyNPiAGi5uXOZuN4z7iMZXJJf8P1w9zhEsK9HycoY54Cl0F3DZKH+l6OQoD5lXXUeC6wc7
87xJDSvDmOEr5x6SVtLGGoaZSulXde5UoXSymtmflAjTYSLBQZZN38KhaQfy67Il8/ScXYdrr5Jk
FabBBjcadwbIFqLRD9tbEua2In0XrOXmpq/+wuNZOsN67lutR1l98BWfiYRq98tN7SoORSky2S0i
vO3lPONxO+NCY8WsOtgnXTG9NxV1BeJlbuCi2lrse5dVnvKHUnFEvTjbDnoG5kNOBR1jPTBg60ir
Q0YPYfy1FbaAi2C4UNNJqUBCDzAg/wPjg5d7tTPAPRHdpmKDbtKb9/QOF4TqPeV4ffUluQgsY5qR
pgaynlylY4fCZ2On8n0/3jXCSTVuWvLnvXiFxUVgLZcgeuuBFczEJZm1lzUMgbaaK0vLXZUZH+Mk
vB3Mcj+2mSj6RR7LBaSZxpHS1/DY+sfgalCDMO5DKJ18zg9guHOku9+lUntjLHPpVQaAOEOs5DEA
e+25CB5jyR+Vu/l3GVHfwHDnrFjOzLjRsabFN+OBiREn4ENtEzs4GBDPpU/ylehkvHnqWX1F7rSF
PuGGtJCN8YrecONqF0/PCf0AiobYvO2tXSN6wtuuOOMgAl49FJ3Rbf16JZO4WaoK+mle+GTYxNEd
kJT0H0Fwa+t2VHgU7x+xu7xvUz+jcgvbyNO46BlQg3I36x+Jabfp87vS6BmDW8omDqQIEiXMsp9c
TWnvTjmEpKVd4iV/q3+9q753Xkqej5rW6hy2AwCV+rFNFztrnCYUpZTtZPbLKv41tJLw4qubcBB0
LvfqB7M45TRyGtH5kbDU9HbTO+NwubmS+n4MUMuBwMtYO9gP/ObTN2hV61DPoHvzznB6KKIkdvQh
gATh4BIHPGuhWwtuOts3xdWicsnbnK1s1jP8HfHT4HaHmokoHOiH6Ia48r63hbqK2wF4tptL2SZO
FnKDURGvcjt39gKIePQ76z5DbbPbZ3ZI7OKHsSuwZYy5+EWEpwX8J+Oc4bksntC0bNQEgWF0zuy8
1DHuGG9t9BB+XDSb1g40AffWQTR0/H+Ov2dgLoXXSZeWKDZVXnT4yT5jeJ0HtTnow8RC0ZvtM/0Z
jEs6+VwPdV0CrLXuquhk4UDVCBlhRCBcjimjUGkyBZ5DVJ+9loBD7R6TgZpXHwoPd3PZBZGQK0oC
woXk0k4ymylEdRGgNbRSpofMjdzik3HNylDW+Lti2Ly/8C+f2pwMWcxaMCgoHeWntA/tP0ujPIGj
mdSxnLJEMPjDaXFRgEKFFXpckMEG+RImTpzLgILEY3CJRynlpNcTBGBgumn8jVLR3iMC4DJKRjR0
4zKAsfiu5KUbhINozUQQXBKBkvGoUgtr1nrqkakAVYUtgbnx8+AojuaYnZ3ojoj7TuDvBpc6tEIO
2joAqBLdF/NJM2966/HPvg2XJKI+pXOoAYIOu1j9BM0xwcpt2qARDICAzEQzeTaTrMxSnaqshjv7
EZSaSHAYqOAZdfPjrDA4I8D8Li1pAAxt9kn32cwEBw/R73PJjb1ODWqR4EXT2lfdjZX/dfkjiNaI
y2sJSre5zB6cG+XvqUgdA++ztZIJvsTmPrhaJS6NgVVBSdMZw4V6/a3t/ai91qejPFwVIDotbjMR
nfT22/YZj58CVSOjXcYGVs0fqpN5LNASUyTOdFw8sod0xOUl3E7Smo4SLQWFIgp9r0+9JG5HpSzT
yiu9Abu87ix2MNqGR4/BFQbIBV9s2yPOaOzfV7cVE7Sh2ahhS4jpNUE7TyGl70maK3u42E/rHquX
wp4u/SLH3/L+QbBgIhO4oCFFihdDdpNNf8xO8Rg5jK04deTeXpwXlemjSN2Fp/L8ubWtbOLjqJ5y
hWaAlI9MTGbZV3sELE59omHAl7fVN2fdFRIXUf2sT53GCiANXo40P3NVCVJxkyP77PqKt0s3/UOP
4KIrN6YBGsXIEaay06fnZXlXDvrX4wg/GToXuaGaCn6/zHaQOdcbkT+wmtD/XzLCj4gpBRo/gxxL
hnOqesTL/5FUtv5g7NDz74u0zf5PcjibQ14HUJODhnks4N7a7eyp7DjsBqf0EO3hDILaosAZCN83
q9Td3EjM0+nt4vdfwVvhSM58Gz0NnuYkIDC2RWUwoXlcfpgJRa1GAuR8bA6Fq3wyXe26jW3dn/f6
Isp9ok/H5YpuBpXmEGMxBwhC7vtd7kyJIz11HuugmETaRkLjuMyxgOhcMlhqGuEoPwOZ3s++4uW3
omexy0mKyFzG6FJ50CJWTyzmFmPK952Ii5slgktezyUKo+q6ZGSJopwCP000P5VkZwoSh+iSW42F
DXE8T5B5t7f7s+9zqUJBWQ1bGDtOlLbpQUUduTBH5dINIjs9mbbiqVfBvcgnN5fSYAy2hL7QP7yO
uAq801HAtmOzv5XIMbAE9/pNq1a/z7l8WpfD0scv3WUhZEn92EqdioaCbZH51pvvtULhXF1OjNBI
c1jRK4XddCAIo6WdRfvC+lvwlZhrXULivDxLSAXZFyC1IG+dv2Rucgu950fjGjnKjl35xMST1Gvj
UYDLMt8lXM7l1X6mocW+E8NF6tizwbveVX00Pbii3isiWk/O/0sMXuV5yJpRjorf2umxQRkdA8ij
03rsFIXEfKvfgZtXd3U7sNFE55Z/1YduN34SPeeLHIgLCzC90xZzvIj1/LOSjraOqXFhO/1mvJsy
lfGMb4EHmwNZUi2z0gb2RgWiwJ2aU0FLR7eOQ+gHEXUvf8zNmDuj8Xd56BSFQ8SaidSq+G6SzhkC
oZ+KMLi3HrxJy4oaAUM+sp2UTE65012q2exeCi3lxFav3lcSWRnGbd+ohwzSyAxLUcOL98vedKWP
+QGAruXW+8uruH1uXKHR16mrm82GNqwhjLXWK3bix7v8QL1U+IQrWkv276tjPYbIF2WOWFPT7Afa
XdsLcqTo97nsZS35YPU6DAmVa43uSn13eaU2Q2i1UFzOkvHfrEn4/ah8DLJjxGqbqeCyLcLg8tOs
jE01sgiChgUGn3dlcheKJeO3VwqycAQiQYpCubxUtC2RixjJgB2gUmio9Lva6fbWV/Tp41CTBsIK
5nah1jxDcqlh6v9H2nct140z3T4RqxhB4pZhJ2kr25J9w5LDMOfMpz8LmpoRBeFsfL/Ht6ray93o
ADa6V5d2374lyO/mqbpRT9EBZXF/+YVRq5v13t7jsfbsyNgBxbfTd1iTvQJubK5Zc62tmc3pe+2l
Wzy26z31Qaxm4bscBXm0IdZ7WayVqJfv0dYnPNPGA9Rr9EEynYiMa1oqFRcgJqzVaHsFIwj1y8za
wM1gPvT4+veU++VW3VV+f5b1X4jvpRtNcmFC6esFXxXQ5PjCglKOWpCPfh8oEbX9VHYNlqmQ/X1z
brNZYmsjG3WYm/u6PDSy4p9UhVywqLs4aZ0CAOABCtnqc/S1x75+xHvN5C8+I9GRMpWKHw83OuQi
SBLq+JJgoOF3PBq8slq3FbS5m4CTbP933225N4bgctySHh0XVMyiqaOuBiz4W5gDxDvjwYl8ZV/t
qF9JorDg0oP8b2AhIZoHKRIklzLnQZtyzFKioQ9rmhSXrXQv0NqyoiJh+M2+7F39rnphnCWoFfy2
nuITrd1lP0Djsk4UgcLxf8GVHHvQQHPrfBohmOM1Useqwne92516H5+LuygACaXVuR06RFqXPEd+
IZvS+BzFP8DyIwV6NiXpEKKV2ybgi50S1+5+hJWk0/Dz5fIjCK9n04gyrYFsPfgPdOrliebq5CEf
jxLzYZ798c7MgDAtA+onjXVpfvTFfEIjfNf2FWJoflSD0m/O2Zl62r7Cw1CcubI3faH2LAqiUgxm
2kD+iGesZTdr+YhePEPZz0NxVYWF7+jR7rJcEhi+p3aubQXV+akKjPrepIFOfy3z78sQn6MYNPcu
icUdUa/j23dIIEmlxy+zbXuaWkv6+QWTkR8xuFygGwQtzwUwoq/VVXvt3PfHDszL2Ad/09qYdrL3
i9964DDw2lcLxTlZ3VFohhsZubxQz8iuywJ3J+DgMGILXUHfMCDv6bnsIYqFqU92SChIyNBYpn/a
FFPp9RD2RY4Do8t9mHanWI8iF2/7+7CJAqxBdP/g9DZ4XA6qE6UkdZpWQVdh1c76YCxfLgMILRA+
hTYSNI9/Ir53SFeEYGOuggKfR+V1juWDwx8YOabEMA2B+jDBBpOPvkQMq2jnxUZHZnIeTHz22Q+r
8tdlMQSvA9g0uQHhFDWbjqEmllMi4i/e6isuS2zhDlu+0IAnqz6LfGoLxpS6uRlkRdvSsYJENU3d
eil3eS3btSEytC0EM/kNBMXbQ2UUgOgV3x5QGtOOETkVZVCWDxLViWLrFopLzUOv5ZXTvKluwvdl
h8/LwrODtyHF3f/w2i7D427+k200CHnAM/f2i+mV/noYn1ks767LQNU8WXSQ2gYXzLsCyxXDEbrE
vhw0S+Ll6ErxfjLTiO9l925B88sHQ+Rv++GcljH6+nBwoFXCSAv2m9s3qLhgOWSxG56ltW8WW/mI
tDk9/qqTpKY9RjW0mX0N99ahOEfXqxeCi00/KPJPKMnZmVykJ1WdaesA6boAq/TwhJDtMYR5YgTR
6hVKnZLoJLw8baXjYkdZNLNVMVvpgiZ3yfcWTSHzVXul3jqP6q6+YZ010v4lUUzcgnKxpDK6RTVi
gM678qn0y0da+aNHbkM01Wa3GHD17LtMdl8TG45hYcQVTX0sHn/0+CTFIjraElxnjtHbPLd2CI/R
uXtjNcgz15bcqYRSsr2O4INwCFzgI14Vm3aH3blo/+5ejPqk1b/MZn85tIghHNzDEZktnZ+ryeNG
jVM9w91DPXSp7dL2ZmoeL2MIAyVBbrEprtiE7/Reyrkx1LLGaMYc+3F1jNfjWu3XcXWnWkqPLjR/
JH+HYtbfxi6VjzobUbTQCi1COg7KJ1jiwfbagLXXpS7qYkdZRf9zLROxZAPHJYEwtc1e7QGn9Zav
dGG8m5XoxsrCm3HCd0w8uGZnSsxCmNs2mFw2oMSowQAFsyja3p1SfKKBlv3ykQk+Bj/KxWWAkTRY
jMrU+HdARrPcuT5oJ7KLT7JPQaEJbsThrBydlzQhFqAGp3ax5N1NGcWnrMYjRKHsywQT8RhE4sJU
ivPpwgyGng6oOx+y/qDEkm9aGQQXlFpFRTEiBQSl97VxmwwHW1ZpFh79RgrOukkTmlpo47KpKZWH
ESEXvJeSkxc6EEW7q4Z5euy8575G2GVzXFSlRGeasWvuU39EoQjkKaqvuzFeyB5USTFTMAsHW9sg
chnLMOZMyQ0g5ke0onoNpPKya7wBskljRs+R/073yXPzrEhGeZhlfUrMG2DOJqp4AjVICssz9+Fp
PfQHa092tXR7sqB2/lFAzjASfe4bzAkwnP7Ibr0UHDhagIh7+I+Hx9nHusRWHC9Q5UoUT13mZ6xq
c9e+vQnnfleOuqet+cGO9ZNqKI910rlFljxhjlhmRWI7BUW3zdal4+PyYxRejRnTRDVC1Nw/hfR1
kFG6iF3t39/nH3VM1Yk1GrHfL79V0XFIvxeyfZUyCM4P2rItUqzZwPh285L2RzQvu6mMiEmEgacC
B7xSOrZlq9xxGesSxfas492o/GuikVssV3b4ILEJ5j68lW9BuBSFpYZakvQASSNsCteDZh81bozU
+DeRqC9rZxSl+y0el56cBkwFLdEwRwZi7mL5odeK66i/Myd0TbOQhCtR/t2CcXnKrC1LV2uMPIdF
6+mVg/rWk14fGzS3Yb46bySj47ID4+waJhdadgNdGthi39WD66yzq+qvl49MgsIXBtF0FvaOoiL5
TuMjpp6/1WHyuDj18TKMyEk3unu7A2w+YO1uzmwy4KDmeN5hKicgceVfhpDYwtt33wYiMrHkwEyg
r0UZv9N5ue6n9aomyaOxjB51comtCxWnYQZYw5S95fBfWrYdOgUhUFy73GQYRMvzkyWb4RBjgAYO
90vL1Plicb9M9lJNsDiiHbrkZsUTomzrpfCbCjtX/8HgDQAkdEoRlhgAHnfRgV1ipxQL0voTvht1
v7hNGxdsErXElYSfN1tULuJlTlNiDSEkU+9ZDbzbx/5qu9aZMfhkYHuQflCxyPMpMm3EZJFrYx19
gWwUFhAz1Oqn8Q5La26JEt6ZTe9dNkPJmb1JvgFCDUiLaAPJ6nzXOF8n05ssSZ1d6EwbWdjfNxB4
9G1KdYQsln1Ef7Il24cr+30m4ub3W7tJ2rED0YJZEjddxrOZtRJKSKGzbkTgEgVxEro2FURQw8dl
uLXKr01XeLS8W1dbclUWFny2tsYliZma1QpmFniqH+4JHn+GyRt2q6cF8WmeXNkktcwAuDQxYaGI
tTBLU8urJLta0Swho7IT3vK2InG5occutrzqcUJKYe2nOAxCPLYSsEaC2XRvKNVxWZIXrcQXov5/
fwc1wLz1b7zgWR00JVHaQYE2qR6Y6u8BbzyXHUjwEPoRgYsNqdEomdEy835kjanN77B2Fa94uSZo
lWv3+ZdFNrEi6AX4CMlFh6YqW6wagVD9zqZuE0xB85B9Nx4ybEj36al8oyBSpYsFJI72Rli7cbTC
ruNQ7wGrZjfNutMUSdb9/6jSJhoqSXgu47mHaDz3OQ2hyg6jTCUG0cm3MfXKg71nrTvYlHAXp77k
+NjxfI6075ic/cdVNrUDs83yuj8qP2I/2bMvEO33HxYgHe0di/ODMiutlK7ACs908Oxb9HOe8HCG
uxLFdFjh17+l5WOxe/8LyZMUFQNx2oiRf7BqxXqNqUk23499ghaquivrwfIHTAeNwX9Tq8N5BQHp
TdQ7ELWvDS8fdDe0EDD1zK0w05kM0U2ZDp6jLn4zUh8zX5K0Js6f72JzHjLMNSuBQew6DdGNmQ+t
Z099sU+HJPP1oV8Ol+WVqZn7Xl6i1kj1BOLWzZOiXJXK5C6arMoq9D8dvCQU86kq5YusIfoQlrXF
Ha7DVyoWGlqpbAWbUAzdNB3srCbUeLt9bTy86uMkWTuozYnPaZV5KXmyZLtDxFK8Y3C51In6tlEV
XHxJ9VXNfqyxJIrIZODyZ61ODtafIErlJHKVeQVHa4KPkVViYTIxuLhRL3Xs6A5Ulej7arqvZQNK
MjG4WKHoZFWwhhSHbZycDGsf9d1sy2rCwnvN+3nz2XGtLNpNb26Sle6K1v9UQV3ittXu13CWJEqJ
QDyvzliXazcUOBdsQ2tRxDTDW/n0qBgEvbMaGkttwocdawVl7mhMSFHV4zBeReb1+AcT8ci++jsG
F1visKZTF7L2inJx4+HFsPtdGLq1KelMYCf8KTNtcLiYYq2pnQ2sMWCyqhvNWW6jXg+mwg5ABHdM
VP3cDI1rYV3n5VAmNGwDKRjfiiaIZjnDqzDApkXpjG/fZTfY13Iuts/EIdDfOwDfNxJVSWRaKwDy
a3Ia9tmZ1VCVvXn4k0eiLRCXg5LSCZVIA1DS/YjtFS3br0v07bK2hM8BWxDOGhbUFfuaWUNeqHun
Ln1woh9Li3hTWwbgkXfH0ACNmHU9OOVj3LxK4GXK5IwkLKxM6Sgz+DknOyvu9X2kZt1Rx7rtw1zY
f4FgCE1yEdg99EFZH5WukhSpJfZisb9vckZYaKDV0fE/6EzQdqyjjZIxlt3tLwsqTOgbo2GOv0GZ
tdRRtBYopvNoGLnbjPem/aPpJ0lYl54nl55IOZKqUWE0JS5LeNzZZ6AmYeND2a0j8TRhsNrIxGWq
ttMttNdCJl09O+PBiR7y6emy2oQxxDDxhoD5ZrQSchBl0dulRnvWm27tDAxrJMfumJ5kPfBiSd5h
uGSoWqjXpn2Hhyo4gtmApKotAhIOksORwXChKW9JlSwNpLF653rUYdeGehfOsQRG/An+rjU+LdaG
CbZ8EzgdPq1ML99l+/rQvQ25yPs9xZb9r+74vJiiTSCaKXRnrlBcPfct8n2buUuo6u7QGH9dtgix
u77DcfEq6lcj0xKmQ+eLod7Pg//ffp8LSHiq19WoQNaKEt2dnee0kkQCiRG8EclsIkFTtQbI8Zmt
2Y+Gc6jQvNkpEiFkGOzvG4wOVNO1NUBJcXtO+lu1PVb6l8t6Yp73KbtvbIyLM2OVtA0Bw39Ql/fW
+iMjN7Tf5e3DRB2JMOLP6g0UFwSSqsW+zgrS5GDbve4eBjRq2zdt5DL23VfGeU6vNSnruUyHXEyY
8H46RcxZ2ZdntLr48PQT0D29FbNCNxxd1V0OmoxYRmbfXIwolKGrSQ3zoEWyz+3W75Z5d/noxBBs
3w3uQjr6Dj9ah7nacWXmkMyulCCMBmyY6mVTwcKyxNtI+t8YnHlQUheRWbJ8dx9iPCF/1LBID3lI
OcUnXf2zgPcuEWcha4umhniCROlxBJVxFjTTkfiMcqXY5dNRWpUQGr8Jik0N37EUzTUfNehUxqQa
Nb4BsTjjZDhuiBaU2dMZ1fDszUHvFSDoWv0+AxtQ+lvWmSK0zA06FwL1WQH5NHuqsqLXkWaBsZ4U
KvvcEScRfEkb6Kpg/fOcIRqFlWtJiBPUHi2XgGAiCtpD98KkS3ayzj1mDp+iCYpmtoGyGWZ3uQMk
U1oRpcKDVRuF2AelBGrSPHYo0uFCKGkNED+GWGyfAEZ1TYB9PLyiH8tYe5t3u153aqAdFG990LC5
xtyph9CTNkGw4/gs2zse5wphRqJhApFgUKCJbm/tOlzJmp/pX38TKXZ/0rXsbMTjVJk52OtlURvn
lgR9eiplVzJxON4AcIExLgmN7ZzipfRxCObrbo/ZIy2I9gPmKTCD2bjUX2RCia+1G1DOGrWEplWi
Qomt4c3XxiH50qTgVqtGDP2rh/XPXsze8Xh6lXacqzTMIGQLuhNcofxedZlzs5GR8Ux97dvlmCx2
tw0gF1IKrVD/3pvAaBR0WGXhsQ7q9X9yN3EFfoPGhRCDYHoMq4ZgJEDT4AUTGNtQO/asvfqYO2Dy
qHzlqMgmdoWRawPLXa5sFFLHhHFUOznmgF5s51mVtYfLLMVg2W9z92mXps0StoBiBPu24YMvEY9O
XxgFXbLLZE8ZMoG4WKIqINoeB5iJ1R7NKHbb7DlPM1diG8KP5I3auAiiYpwC00QQaaKmS6J1N2NL
SRmDMZHkVyrVXLO2b400dvsk+X0ZW3hX2EBz0WSysPECjZ/smrfr16N0ezHz2wvBkZ9ErWyTZkWI
aDWjtKGMsZcbGorQMYoddtD0C/azV0fwMsvomqQewAUUdUrx2q8xM3mZMbHA+JNW8IjEfzloMm73
mJbZgbpEZi/i5INbF9vxSLVPy/mStjDQZ0LwzXy/7jDvscfuNERP7b65xjLlXZLgviIxn7d3rU86
3mByzm4Vdl427ImILZ8xPTDSle5YuuG+wHIEx28mUPfMIGtJdnEDDoLJtzzzuf6yykKc0JY2/w/O
+/Vxsow0x1nj+einCobM7KxdJWcQoVdud+zPRipf1iV00A0mFw3Mcg5RWIC+seRi2eUvGE86DuAq
H12besWw13f6IfKlogrNegPLxYUC1zP0vULULihusKTpkKN+oblo0/rxz7NV/6r6mZ/vNUnZVdh0
6WywuWhRYuQnihiN+bwL94xBgL5gBhPvgtPP9DlEewkbfMbMbpsGfxArNsBcrLDCeFA0tslBMTFx
YT+qq6S3QHhL3ABwNw+tdVbDaWHIc2O5erWvzdvZSb1JlwgixMHrB0WfLCbk+R7HwlwdlOpwwTam
59Z6tftfQ3eIzFzy2SK0zXcYvtUxrBolzwbAqJilGM61eoyy+8tHIoPgbhVDrJpNugIi1E+KrbhF
ee57iV+zY/0UXjZicOFlBuNkW2J5R9Bkj1X8hK3wO0f3l6h2M0tGxiQMIRssLoR0pjHnNfvwCpuv
SnilzxLnEf8+elsdisE/0Eh9vDyAUa8dHbriXmTl7pR9XxrZd5X4RN4ROO+syz5HpoYERvPSpT8z
+qrKDl3cZAbr/UcKzhFb2jZdaECKqcZqBjOo9uq36He8M33sZnio/ATjEkRSRhdntg0o55y0Ggq6
aBCs90vdNQO2iVEfgu4n636IA8VwaeJftm6x5b3LyeVw02lJO5dMl/ovp/1pJ42bGL9K/RxJybGZ
EX828n+h+L69TjE0W2P9vPXP8prN0I+H+Jmt3PtfVu9IrPDtiru5wlJ1IWh/xflF0/wTPd3ntMkl
qpOY4dvnyAaCJNZaTwXkicpTbp1r7SD9UJRJwfmqNXcR1usCoqxuSfE6qQ+XT19scVgJwxoKDPJp
+WeBjURY9mSixrSPDt1XA7OMBDvMcoJRMRicL3vvEN8ZN4BM4o3SFKuylcmCRM6XZnHJfQk7iE7k
qftZY8HkV8zDgboKQzuStCf+NtzgclGpywZHSUMDmtTA38A6YHBri3wDtxfwVBxlYztCxWJ1tKXp
DrHQqsrFjzWZFqdPkWdt0AE9MQqH6H7FpPVRu++/OlfLs+y+JLLGLSAXO0J9mDO0E2OOzHwoqsI1
1GNsyQKUDISLFkqnN3VjAmTy4qf0qHqMxCTbd/58b98rJ1QK99LOQSGmhjkAsEdiOOlN0xuLIVZn
DBrI29ial/QatYvogdExhkcED9tXstPfpNqyzwwZLGeoql4WtAQ3RNA3zVFZHDQrmucykvWQyGDY
3zfSVYpWk9wCzKzNvqHmoLRP92a67i47ugyGS5kZWlWqsQBMbf0k7fc0e1YUSSwRZRJMafx7TrzF
V3WZpzUGGWdnafAek+3mZNjHSQcKPK3f584gKZDLZOIsPllyu3faFieUfaf6a6zfT8brZbWJbrFb
mTh7X9Np1dIKEOuqeStISDIjdpfhNNrBZSD2Q3xu3ADxz414M43zcWFGHvauVp7N8npBjcI69dVN
s/xKZJwGosSyxeMutf06Yhce+pnxjFru1dg5JtMsEUlyPDp3p20Kp7NbBbqrZsevM2xGHJudE8oI
OCVmx3ekZuNM7boETGlek+U41A9Nb6Ks/zuzv10+I2ZPl86IiwixFg7zyAw8TOOHYqa3Sqae7aF1
1wZbfPQF2VJr95cxZefElLwJD0qo6EMVgqCm7quXNLIyt2xlU87Cch8KKQ7YS9mkKd8xZWd0nZMW
72XVulzFtZIE6mrsxkjb2Vl00KfGj430eVnyXbQYN/kS/7ospPgI3/E5S1FWRevDDPhl+EUfr+bl
Z23uzHCX9/UffC5uJeXuU3ZddPHUvfnzr05/rKfXsZclDnHMeJeGMxOqo+6tKXCtPvmCjbdNT90x
8mbZ8+DbA9lnc3zH4Uxjchq9tlTIwjiidHwrGK7qpXea3+3TW8dHTg6WY3mv+NNO2bdY4nX50MTu
/Q7PZRQl7PrKKtmhJXu1eLUcrzWljfUsDF2SkVnOxvzDJm8bewGIgTW34J0K77AfjEmWB/qzTCLh
Nx/F/lELY5mq9WkNqVOu+lKRghX52uv1qB30b9H1jAsxI2JmPCyt6VPJU5pYjf9i8p1wqz3Zw7qA
5ipaDk72I+xB4S9r8ZRhcME+NxcQ/EzA6NUdGZdgSb8hj/+Ra70LwjnxAGKBLGHRUeteivFbPDys
0/1lkxN71jsE572LVkTr2kKONP2CSDvTq2q+kk7PikPuOwrnv3arYTtHhpCrtMfEeM6ML5elEH4C
bczMYse1MWqsGhlR14amWuq+vAxfZ0w9F/s79YjZjeSJrThRfFlpQSYU5612bCHE1hAqVW86clDN
w2WhZL/POSrY8So1yVmeQm+ZlXj4MJbYl+zwudueUdOOWhkOf87ar3DiU7dkt5He+crg/LgsjMxf
uFufnf2jrNp5WIdd1T2ltsTtJfri93blZdVoccz0tT6u1a9e9vsSEfiVXVlUxE60QluJeluBtbsv
Hochcf+Tngjn8naHPanOCBA7+VJOv03ny1y9XoaQ6Ylz+UqJtZ6W0FNC8cofJmT1FFL1/mUU8c3u
X5cn7H+x8cgoL/vRJBCkTb/Q5ThPWEGVNV6p3NQqeBUzIrFloVS6SsDvDLpzcEl8xCstDTvrHUQA
pb+q84OSSHKz+PdNfC7bmHz7tFAYLHlkUKMRabM7rOl93shCmDAvY4nJPwBcOCGZ02bZCoC39cxB
FMxggz3be9SsD5kWXD4doS1vwDhtZWGR9RquwcGoXav1w2Q+EPInn5IbCC64jE2HLbyMbxNbko/4
5vua5LkPrjcJjNDONjBcYLEq2kx2DZhJPVTl6g70L6qfWqd18y4YZb4jrkG9w/FLXZvGnoumxCmN
P8vj6hMPFcpn7b67XoM0sL/JtmdLzoly14xODUMlVyBdht6VNImfrWnxw3CVKFFi3JSLOrppL7Ue
A6azr2brarIkzsPM6dOdc6M1LuQsihFm44Dfb5LRrzAnN9LWM4jl2U6y00YpK4moM4Fu8LjgA//t
40YDXmz/nsLGjczKHbKrMKy8qvpm4hFlJleOcbzsVDItssPchLx6XfK8ZYel60/1mrmdLkmiYjXa
FjEJPiw/rxxXw8Eky4wMNzbHka5+qjj30dp5Zhrd6Zb0fiDwLaKC0cpEuAO5AeGiRLqQYU3jqERH
5nkFheuSugu9HbIXq8DH+RhJcp/gOvIBjosYQ1mng77EIIUcV3fsYfOdj167aJABCbzqAxAXM/oq
wc2NAGitzy3dpcnRlJG5iALFFoN/RdXRp71g2RJYjV6wixndDRXBApr8SvkyBozzxykPl61PIhS/
4C+tBlKHKg6LWkER/6rM62SV2J9o4vyDUFyciM2hXIpRKYK+HN0ko1dDnN+VenswWwXdPlUfxLW9
7+Z4h3b4/zsTygdsLoZ05RS27QxsZxjss62P2aEpSP9chfkooVaQHh4XP+za6sbIxuFNp9E3dqCi
96m33gw++t6wAESTBA6Jn/Er/+Z2cYg6JbDHsvPV1TW/6eFPMl2F7X01SJ6SxU5G4dGOToljcEFq
tdtBR+m9CFRy1SkP2ZShPO7OIHW7bI6ifkyc1zsQd58Jy6HUextAqOaBVRybxqrfSgcmCbRbsycp
cGzfhZKrrfjgDGy70cAzAyIeLl+qVTS3IGUpsEGgPvZ3SVB46m1zzbgvMz98kKVnQcQn6gaO84e5
T2jTY4FWMK7XTXd0ZBwfYiVuADijt/KJpv0AgGoJ/qZIN0tvfsjd1Xkj9Kw96hNZN4MwkmxAOevX
tcxMQgOgmXbfYjckuua9OpW2ujHlcJeCD8rjLLHquwUT6rQIutqzqIvWQYwyUG/JdsaJUTzI3kll
YnEGiWfZtVpUiEWV70aDmsqrKqtDCBL0B5G4hOlYzWCD7R1DWiN2SAzRV8Uqd109BdGq9+7cdpJP
XqEzb06Kz5ggXusXG3h6ifVLIKs340Cd/nL60L3szWLdEXBB4x9mWNmFa3O1Wc2hxVKutAxI8ozK
sqtbHbYmf/sDEBMxw7AtDcscOe1Ril4mRQGIhWfyrPfK6RCCMe6/gXAqa1BfLXUKkL456dojXU5q
/fjfILjrBQjryznpsjII6eA7me2qbR7Yo3S8hDn/Jwd61xdPK9wnTaFhc+g/tMIJslR9BVJaly1L
ob4ueakWGvcGjoutk7qqWWVDc4teeKtu+BNWNhW93w33aSRRoTAjbrC4wGqQeklm1BBQXm1dUAr6
c/No6E+NjseMl1k+VcL+75dUycVZ4oQOmU1mFTsHc0HVPq3eqv0VPr5V6cEJvWkjHRdgHaWItCLH
wZn7+A7db0ETuUmAF72/UCXBh2sQB9Yk3U8oQ2V/3/hword1WI9Mxum5moPZGF1NVk6W2QgXY9e4
oQq+80FJbpReoe+U/quhfauG2Y376r95ssmFi2hclEJnNqKRxdXsUxMhj6QSo5cpjQsXKwKisbLA
p1ujWy/XcxR70sql6JUElAD/Rj6TixhzXhpNkzFRbpVbkGjvIifAfEC07wN244xqrEooPVs2TiK8
voBYmqCX1HE+dSqlZdQVZQHhbGXXZXcqkdxrRT2/kOsdgDN0fTGchrBga7nn4nU5sT7vzq2+pM/J
Hu1Qd5bXf498Gf8509ZnZ35H5Qw9NY3RDltcp/MjGrD2jGXVxDpTGQ+C+NQslagasXVGDv7RobCG
gbZ6SnDDPf293qLwOvRzp16CQRX2trXeYRfAJBs6EsbGDSwXq7SirsNsAGxkjpg13YPayTexLgjO
3Dk32EMg8TPhJQNzYgZ2nqAWwPMPxprepKmBi7ydd76zjrvB+qnSwxDKHFoC9KmZsTfKenkTrN2V
jR9NT6O2zzvJd6QMhUtjlj4TEsUQp3VumwqtJ7TxrCbx617WzCgMhu+K45sZiwVpDHVjNrJ/lzeP
LQkKPOeWwGwGWWeITCrOKBK9MJNOx01QsUOXqGqwZpE7NlcZ1itdvt3IkDifNte4VDMKqZbqpoy/
ZpntOUnhGXEqsTth6AVdio1RXRgf3+6X0bgDratVgGcEl+nUcPOBHieN7i/LIwyCBHwd1MJuKI2n
f1oSa9JUyryYPtbLQyMjPRV/k24AmEI3eddQo7RZE8jBtj/YKCaEPvllICSxvZoROtIlepMJxOVF
akZtmvUQCGPU6CLIx2+XFSY0gI08XEo0onBuhhEGQFW855S3YZS4xlz7Yfny34C4rEiHtLFJC8VF
1V2RHKoo8UrznlSyACc0tHeB+H4BrRh7LVlNRIT0SxEbrpEcMlnzu0Rp/MqlBNQXVZlCaWvb+GQ6
JOBPmszZz0rZQ5gMictKqKAOprXg+DHRqO0iEOM9WViZ4WcxGOmqcFIl5iZMRxvtcZGnnhGznRyS
tSHKEmHsJVhqZtbf67h11eFgrE+XrUKcdjeAXAACi5JRouG/QHqvbgqsIW0P8yHz+oDuq+u3XdsP
1i8JJhPi05Vig8ldKaixtHgWhFJBRrTXfOsKUz4/6mD1MPb7Rbn7g5cEgnvFPzHJ4kJGb2T6CBpm
5mLplWMtdwly7mWRhGZia1jAgfUi4OzjnKssig4c8axUoS++BrKXTMMaCX05lKrsw1FoIe9QvH8t
oYUJygnSFPl0zmhZuhiRAFl8GwwxWBGq4T4cVkmWEvr0BpPL8sMwa2XYQbx2jt3Q/prOxwxLwC7r
UBhpUdDBMhPsd0BJ9WNkd0A0VHT6WAYKPY9d7GrFw2UA4Q1iA8DZgZYWwxwZUxk4fRRoRrYvFvvU
2/0tnmxQapd1LYqV9i4PlzmSZEhM0kKevLztQL9soHmmOv43kbjsoZVOmfX1DJ3pmJNHi9u65u4Q
rm6hEVclxL8MJzbzd5E4M2/XTm0GNGqB7a1GQeluGL45keoVOf1vtsA/DNfmGpKEyZUnrzZswR5l
12PJ6fBvwUPdmbbaDfgU1c7oITXUs3RESwjhaBa2KYJf49MDI9gn8sRJF0DkN0XytR/9fpCJIXSa
DQb7++Y6tA5mMqgUGNn8ZQRrvlqW3uUzZ2f6KVhTzTEM9MrYJs/aEWKf80SbFVJ0PwbttTUf8urc
p8TL9dsVK6NYc8BlRKHeKDpDwIwFrnTK5UDaRf0y5kBUrQrkD+cx1d0FL8CXUcTPbxsYTnVllZh2
1UB11voc9vRxLjqvjRt/KZo9NYsrPYlRkWs9sJBK3EgKzTSwObW+aGlTMgnJPVYzn9h4tOMqJ3kP
rMg8sJcCdRUYIbhQOIedipLtJGzKYKiuuvHQJofLShQFBE0DOScIs8AZzK9rsotmVLAxAhUqrFUI
umUlboYRmb2TN9RFB66kfiTKfVs4LoKPTpK1eQI4kCXWEXoCqhWUlruBHvR0dSu8qF8WT2SJWzwu
hKdLW1S6AfU5OgZdzbsofZhjW+JgwjPa6JCL4XVDuyGLATK22WNRrPdZHt7/iRwW9uPigsLeVD7a
m0O0ZbajDvvWmvtMebDJla3J5tfEpvCOwbnTlETNEiXAUO/r63N1YxxmNzmjrQG9yaBC3OXn1Ftv
ZXc78Qm9o3KeVPap0eo1k0y9m1MU+bonW7Y1RCwZRvM0DUOIJv8MOq+xMikRktE4zLvcXm7bnHrU
SPZaIWP1E9qCThDzVGoDjjsovA9a46qDlHNw1CDDPpS1NyUHJdTYBoI7J2IlGeMzwcND92MkiW8q
r6H00VP4WaFtULhzMeYwwmwazqX32UbI2IuC/iq+patrf6d73FeOU+rJWTAErUpkC8sFiKpAlxyG
rliJVD85pwyrDDEximWUuauc9d14UneMSq45LKdkZ3z7Ay/byMxFiwUkpvqwQLNtfcagmZuGj1H4
dBlDaItoNdAplrFSi59d77GNO2pmXFvMtfSt9VEZQCCELXnG82UcoZUYbOmwapq2Y3OG2BPsWism
CzX0fBcmP/X8upA+x7Pf4G8W4OZ6u06CZI2vFZXZVBAwd0Bf2G6/+rFn0B25s/DlmXwr/E6Rl+jZ
CVxC5MxjsObIVPoQa2Vt7SddHNUdhxQ7ZoorlaS3RG8kpyWsVm1F5EwiJHpc5zEtwVmXPRg+66DI
n4f/R9p1LEeOK9svYgQ9wS1tOfmW6w2jzTS99/z6d6C5r4uC2IUZzULaVESdSiCRSKQ5+dI7lNAq
evwEs4G+hmOuklTWIyVtAIfOcteMA7ddPvMUXEMwHkUQF0GUKoBAc/lJmfMvoZR45TI4l/Vvq3lo
LQr7zB1NOVp6TNFxjRsR5iM9GCG6hxYHzcqYpUPzsuVeuZq9BsUo8ncMpup5s6k2j8BZPdkg04Iq
onaERXbbMXY1LfKbId4tkeZelnRbRzQM61PR+AWrzxw19DZGujRg6Jv0MNt/z67XHTq2Z3b+CQsf
te8fzsAKjn6+8j2HKUKeZYBYUS7amjF65iBxKr42V24FQT9fQdSFgSm2dO9Q2Wi3dPpH8K3kEu1u
3zErGOY062GVa1OHhUMMczCtUj/OLuK0mJdrzLYoeIpmUYqzeadxlJMnH3OqRyXRk9CAfGK8L0A1
JHiwwhyt4GEwR3lpFVB2Lzhn4wGtXifJKm3lXv2iPlRuuYe/jTus4z31Ni8XjN6SMK5Wwvh15mzP
vaYVNT3b4jC3ViAEgydFomnHvQpPROGVf3Pg2CNOoqmPSEY1Ub5eyKtR/siCxurHH5eXcnslf0vF
nmNJzZNAoteMgDEeVm/kxaEj7c+gJbP/35Dk93ofZ0TKlgkChZ1hGy3usMY45OnAGfS0RRWBlgzk
ymmeFI8uRv9AfA8i3VGnuhH4uFXu9MoKT4NLuS0TcAFzXkGb+0QIUuqYAkwnw7wXi9RTMGhhgeOs
qY/lslyZhukLoalbsVh8Ip8omZjPjDlvIN9lH6z52Gs6SUvqncZurc+22kVOPv01zvef2KszEMv9
aAqpOhYanpJqFljD6A1N7Ei8eodNW7sCYVculsYuwyQktwQVWxJ3Tiry+q/pXn8w5ysIVufGII+E
GXJAz51At3rEMcX4UajAg1h9xu6tsJibKs9Bmj3LwAoajHhdiscgz9y4izn9E5sHdgXD3FBtI5ih
FAKm6DVMtI5tYbI1nVPst1kMutI0tnR3MMuowORzHCIbYwCdyst98TYHs8wxHiyUuOLeiIbdf1M6
etJWFyMIfTOx1fHUV/OnJa2tRrszkCL7DAicCTDsguvCZG+OSBqNklby9Ip0bDLwMgXqoQ2LTynD
GYa5LMwSlTxSDZhsrq+GONmB8PAKJZMcm7p9hP4fRhOZWskYryAcGlR3xYt8jwvjVi8ljiTbHhiY
wOhIIfBpfYhizQ2exDEMXOvqh/wQecGX+Ko4to7+QhlSwR95eYf+oHtnQEYPlk7oZS0H4OS1Tx1G
NQ7fyU/lijLBBsfGN15bnjO7acNXIjJXhlL1ZjokOcyENjyKQnCIxNKWtfrVrJKny9LxoBj9k0Td
iIEEo0craqLY6rpvkXhjBLzU/LadOK8io4GjSEa8kyFTp4Y3gTKcwjLysK4cDaS/96OF/Q3DVuuO
RhHGkgZ5jLo59D1yetK8x+NKswTaNdEJTt7y0rJbotGIKlE1cBPKbMCuWPqORBkMRWPuSYRi5+xa
7ji9C5tqvwZh7CwOb5k1HUAwu9GlMZouQjVZDI5nEBYVFuwfx7BLW0u5RqRir+yfPlaNtFQIz0Qn
ZA4Ub0wt4TqD5c0s7U64U2y0tfqhDUK7R169+lZTOypfzkvKnLlwaUytHYD9gskfnulJToYK+dt7
05buZK/04shSeCu8ZbzWmMypM+pRqjUaBaPkZQOxSGi39xmArhe7e0oau7mrK0f8BHc85h+B3VBV
aJjoQ/AmXPo4bGCaxSy2QvJiRqY1xS+Xj/mmbCsQVntiM0iWGYY5y/sDOl5sORo4YetNCKSBRAWN
L7LGJoKaomhF5IRx8hIQd3XLl24ZeUZkC0NBL7OuoDJKR7vze5VchFBozLFCPZ7qKvqdpHJSFlvW
UAEPsAK/VVVEtt5PFCotzPMJTQWou+qjXdiaVqF8EZdP+LMrHLbcD+NgiiwyhtyVmkOs3coyClA5
27FFw6OvMRh3to7qQRQpRuvGiGaVflp64FV7a6rOhv1l/doygWswxrHt5ipOxBYLh0HNtdFYY32I
J16CZ/MphRGC4HXUNSKhLu799puo/pTndsndaE+fUtOu2Onw/ii3YGHzzuWmrq3AmJtxnOa+yjIR
dS/1cMga4skVl4xuKwK+Foi5FNNETvo2mHO3qAvkFIUltIOFJOhJI6RzK8wLCey4lZTvi5QNflOG
mjuGcrS7vHmbtcqrn8GO9AwnWdeDEusq+uG3yaEtmxEGzmJMVeu0+/Y0fsFMz13CJePbPm6/95Nl
ijKlWheSFLi60eyjcX6IC3O0i26xJ3F85Qi5raJnMEZFW4z4EZMS+5n+ajWrAGljjaHbyrVxD7oy
27wL4Pv43EJpespYf2S9tIzFqkvSKpmAgxHtKU/kdGzp4GV6ddo9Zxu3BUSgE7OcMbeDjdCPylSA
uqxHl2j1c9KvBtTMm03Bea9sxvEU6YzC3MxzUuj6KHc5/BDRbq9b37zWncUXf9JJDHgFXim3mcAB
3T6KZ0zm3A+5qPRoKEKdauHr0ZNWPV7WDXrMPm7S+fuZox6gpEjTZ3x/su/A05T6oxft+Pl9+jWX
YJjTvhQLJkyqWDqtkSw93ZU47kayn4bAapqTOM6cZdsUSwYZqwL+KdDbU4VZOXBJSpZk0eltBodG
2w07xTc/WbagrGAYjUh6qU0zMqLqsvopjV9VnpWku/th2Vbfz+x+lIBpMqphJCfUdwfpUy/8KtPE
PlXojbqsB5t5jLUojCIUeRGkcow7c7Trp6rEkJ3stbWXo/6q7scfI1zt8Hbws6vgebYwmOYy+ub5
XcnJqEdjIIena9iuEpU0wgz+2iq2ChR/X4bZ1EIwqUuapuERzcaNSVqLeSDUObiCrgO0tirLdS2+
yEnrmKlj9Fw2gM077ozHBo47DMoI5R54SMYYxp1Rfo3n3Zzd67k9t5K1THbHNRjbnsIKlHF+NNko
MfYOoKrf7cvUWnCo5X18+juXF/D4LzdjBCi5Qu5VE3HQ2HLIDEwSch+W6Ay4i5/QHOChSPYo/NW4
+ZfGauzM51Etb5pExZRlBI9VDLxi7hWzbxckhFtUAmPoCEJjx67njWXaPHcrCPoTVuZDUiK1NRKY
KxJoX8V89DNtLqzSmP26TFtvkHNelG/TH1ghMgZrHppCIB3sMN21DJdls0cFvGvaoze5JRrBFMzM
5HGZbb6sUcL6eykZ+xVJWTxGNZYyfDJuun1xE19Fz4Nt3GFCp2e+8opgNs/fCo4xZ4VhaM1cAq7T
3SG4DwT0xYjXYRCA0RTTToVfl487T1EYk4aZF1kwpdhFITnJ+mOqccIEvD1jrJbSCl3Z1dTr0Hu3
jFPLRE0UaJVzhdf8xdFHluQslRYhEgYsHBGeM/JFKzNby3b5gNHz8rfLi8YRik2ijGLdtho6BF1N
APV1cAfKDWuejy2PbXbT5J91gaU8qyuk1aSBOlMDqC8muyowti71Lgvzxvb74QJdoTC2QpvbXJQW
oCC8t9zgOahbuFlQsoT5OqbbvwQ3xS/toN/kt9Qt5b+k/mAdf58wlhBtSBdJUHMs52g3sWX8oBPX
iGM8qhY8fYyLFHe8ABJvYRlLIpiloRUZEAXje0yeRGMXm18uLyvnHOtUh1bmMV/UuFYHTKVFhY+V
IFBgmN/KyS+KZK+S/Ug4u8g5xywh0ZQkYbMEVCXJvuhuB50T/tpcMRX3FIrmCEH53HtxJLNNohRF
HG41Po+6FyXPIo81fPtWXmHI7zH6UM6SWHnzs4lfeZhShwdmvUfBsPUPtI6q9Qe1X6Exaj9nxDTL
BmiNAxIWN3MCR9zTWhTJzT3TWTgLuLlBKzj6+UofzKAfE8xExSMi+zKlO4M8Xda37ZfXCoDR6WRA
dr+l7zvaqE9HK3Q7/bU5YliUbo0O2c106F7A69jffESsUBk1N7I5G40ILrEohk6fo9+NWJn5bARH
AmqHCCNgW+6gV6oHl3aOuSJnWUnFuqJm0ZY81K47KCeq3N4ZTzK8bl5T37YDsBKRuSLrSUTTGMHC
ag/5txht0/q+OGa/pIOKUVSIznGCjLyTxtyYRThmtVhAuny5IvmDMvaWzPO6OcrIJswJhnWSIYBI
tXG7lEdd4VQ10F3/uENo09JUGcEhdhSplqAyQyIwfqI5OmNzu5jNXsv2i1RzXivbi/UbiO0tCTIw
5eghgATzpq2+LqZt9HvOwdp8oahnDMb0Teggl2oNGPOhhuue+4a92OZB3XHJ+ba35YzEGMCiXAJQ
5QOpcRZP/6W6tHtv9BR/chOrvREcXhBzs3lBWcnGGMFSLFNDSHBtiAfTwqCLK3VPQ8DikXfjbseb
ESjB+HkThahsnYvaFgKq2YGk+qNLmT2G3eJT4x65vKjatlKcoZgDG4VB0bYjoJRmXw87c9klPPbu
bQU/QzCHNJCRCBIUQHRpcAjk/GemhXavm+4odZ8owFPOC8f6tV2Zh3gUAGpqD0vjj8Zek73LKr65
YOBOpIRdKsYc0s9Xd1Mz6ogERAqkCbwqvpEDv+P16/EgmHtCz8RM7gRAqAKxEpBO1mK0q6P57rIk
mydoJQlzNQSauGRqDxhFAxOxrxucldrc99X3M6qFxtCIxDO+f66fVMwNrcBjJKJjDg3fn7FsKyRG
w8LGLMO0VXFO8qi1UGXg5hr5qgopx1Rve9+/gQhblBFUUqE0goxQwQlDo50W44Dv0Td8J1yNe3E3
51b2KPBe8pu+1wqTMalRZoqhIGEZyVV3ql5rO3JCf7L1H9U1ijQc48t/0QoiMnZV74W4rCfA5drs
m6bpgoCXs13bXsJKJMaSSmHULD0VCRmKPU3AYzyvJ4DwZPYkN7vj2bhtRUQRiIloO2hWmBXMo64f
9AlRz2gsjlOloixX+qp28L6Ql/IvL98fZDuDMesnhKkA1w6JGDr8YUGufUK02LRVi9LH88elbx/i
MxyzlIo81XpsQDYz+gZSlTn5xpFnM1SgnQHoD1jZO1IPKgloXs0EyYk9uyhJR6DMAvvEaQF5YGin
3uzkmLrHm0PPk4wxtNWsZLWWYSHVKrPAgwb78cSRbdNb0VFNqslo9MS/97Lpc1qD7xvH2XygxUjG
9Q+QmB9kpOcuA22KcsZhXcihCnqMxpXwINT3ff21F3hZnc0H9AqA0fBSTbVUQxTRnQbJkmLk5HRi
GeJjO3ul+SomvILpzRtqhcco+aw1Zi8XOMCh7BtSZuWTJ6mcR+C2F7QCYVS7LxqlkhcIJb+FMJFT
3I3eN8XmZ5PoPn9wwVdIjI5jjG7VKzHEWYbDkt/0k1OKrYPQgyp9i9EBZNxd1oftLPEKkNHtISNV
nCoQDYXm3vCAKRN2hfnIGNc2O7KTuDhqFng2dMMyHA70ti7qKAtHgAKvDebWl0kp5Wiuw3OmsaYK
3WKmFx+6HWqt3l6/s2M+RQdeoFbaXGHUgtBoiKKA5uD9SWuXoK4xGBRW8VC80WlFD9V3ZOdjGhtG
Clc8otDRoWyDxl53OSJvHvMVOLO9AXgp4r4HuHjo9grSF42LIcG2vPtUDHIFxGxrkqQC+EihR4rw
tR/vhuVqqDjuwOZdtoKgn6/MsUFLKXpQJ7rjKPg1iW+GygRbZzE+BYrAa0jf1JUVGKMrCo7FLBOA
mcZVXl+R+pmzM9ROfDh4KwDGRczNUTVjBQuWndJvf4cyq93ya3EbW+COy96WxhBR/EwMWWQ9m7Zd
ojKhREBTMoOiXt7LYs15f9AF+SjPGYJR81luzbARdQSupuAWze57oYzv5764b4bwaUS5lXN5ATft
MFGQgUQbIZoVmQ2q+1TKygiFGAUaEzBFBJV18memw+rKCoTZJDMdp2FIcBG3buD3fu4XpZM9IYvk
jbvyGPHuss1tWsExlzJmvKiZigY7N2g9GaxqE3pwLq/a5hk6I7CMp43RKESKcR0n5FseoVomtjRQ
3mF6+GWc7efCCoi5lse0kXMzx8rN9oBSoNbOvw47yvdTXNceNXcp50Bx9IHlEpzmQU+LHpJphWip
GFeltNdCWfMMKmeL2G7tqmvNrqMaUYNO2jjGbtdZIpjVaA7iqQEf2RjY0+t/XEz6o1aWj3QLUYcO
Of3WnTFVLfPIHmNbO2AGFhKafntUfl6G5K0m/XyFOI59p/cNxBz0HyCLcqnfFtcPl0F4a8kY9ChK
NFKUUHdZHk9ZDZFkQ/rrMsa2wtO2KUkk+GME0bV+Ls0JYdLGwOhZm+TfMLhC5/L682AYUdLOKJRS
QvXKIjkzWlYVB/wyu8hRnaUCsZboDH50nLmhwO0VPEvHGkFlmrOohnQ6xt+WJWYl69xq2U1VQE2x
rogoyAWZ4HtVqPAqbvUYyoeM86PYTLGFilD52mx63ti5TWlWSPTzldIV6NSeDFo3q0sEdabRaVAL
jjrwhGHUQUKPTFJRiLj6oaNrbpafCpVjieiif7gJV2IwutCFRYnhlVDroXqdkpuhOATksUW7mcCb
dbX94l5BMfuvYtQztgHiRKfwmr7jup3RWrWjHN4mZFzLnDT9tllfATIXYgZHlmQJZFN9BTmV0o/R
PYXp2PYAnt3E7TFRxee17b1NS720oMy1GOhFg9axN9BwlznSs3AdRdbwHN+po6Xu9RvRUXcYg5NY
Dxre5Mrt/H15VT9VNX4WnS1v7RcyR2aGXzFXqTWaf4W9e9lUcdSfrWMlKNHp8xSbKUt3ef1V4w16
4n0/83LtlHLUR6qXpYEcnDTcNdP047IInONFGFuR1+oitnSNkqKyOrVzopy4ZPqUr2nCIqFNQESt
G6MQmK1LEPjEQy4NMj8qu6uZVCJYzuvnpZFd0ij3l8XaWjlwwIi4P9ARq7FbHxpNowcqdibLPa27
nbijy7ZMxhqA8ZbCZDDVtPufhucHwYrs8ir4onzFpDcVadnGyh3hdiydiudybu3YGplRirBI2k7E
TBp3aXF6X9osB+8Wb5TdJgg4oEAmZqqIODHiKZjjLA1pgZiJAWaYRnPk5FS1hOdz0m1n7QRMHlou
DFVW0Qr5/v6YSwMk9GlE3SRaft4iXAzbZMwO5rOWL7TGv/SE2/aIiabXQ28hz31ZTbZCUaoqQyV1
E10fbO+KPkvaFFVm5qrGtYmhfc2hKa4ExYebY2Xy/jLYlsexBmMuyzaM0aRtksyVZMHWC3+o0JZr
OFnK4Q7ajF+sgejmrm7lRIvmZm4gVetmjSPOlphjalt6ENzBJjfkRWrAQw4G28lWvdwLrj+V7qRE
GQY4ItEBz4YqI6FuwLWZ0G3VXt621QsfQ0Qy6n3nxzfGLS/duamuZ0A2ZpmFRTdOcgqPZ/QM9esk
+yUady9v36ZJWWEwR8JYmv8JFRfHPDrEKidYsmlRkCkF4Tg6XPH//a4FTR6AxDbEZUKuu9iriwjV
RQ9Di8hax3HjN70QdYXFODxa0xWzqgOLFvPT3PewozVZho+AJV5EvIjapuajyxNha0WR0Gv3XjRU
AYuGHLew/qpqKQoo4Qov0pFlCD9z5asrJMY4xoVcwG6h/qEob4QFLZlQ88tqsKlqKwTmwkxScTRL
GbLQoXRJlu5NQ/GXWfQvw2xq2wqGMRaV3nRqL+CdIJaJpVSKFfA6S3mCMPpmSCUGLdFylKjE1E0Y
iqaNrTbmBTR5MIyqpW2hq4aJ9ZrGxWunxNHiCTMKZ05xzWax43rnmatEHTE82AggjiQh9dOBrGr8
BrJDv64t3Wl+LXZ8SilhQOqQa1p2xqvi394wODgq5hSgbYTxcMZeXQxpBn6ld65cB4/EGDnHdvsY
/YZge5yXaiRpPKMkS012c3RQEwGpphsC5tXLure9ZWcc5rgWWQKSxoCWftWl3WC8Xlgj7m4mHIPH
WTGDOasJUYaoGnBWdYP4QlW99tpniO7BvfL/m8K+hMtB6sZ+xiNfMnbagKRM/PO/LRVzTMNFIH0y
QQax88y4tozRTQ1e7xVvP5iTagbLpCi0TSnoH41MshsMSOGOltmsGFJ1sMKgz1Y0PoyiGlqlnTta
oyQegoNyNF3K168e+QWam+IgAiLrqgYHgQ3w9BLYhIQRQEFox/GtEtvhZ+JUiHv8hmCMziLoalhM
MDpxdzJBSqsaHAacTcd1BcBYGwGKpTW0ul48aJ60Q3mQp2PeCi8Xu+kTrGCYx/uAcO2itZCjK157
jFRrRyc0QGtwIErsXNbkD1CYIKgqoNUw0TJGPfL3d7ReJSpGdRBktXKMFoqOi3wjxbKldlhDTrL0
w8FnoBj7kgkxwQBcQCXBfhFui9L7b6IwhkXHpOdZifD9FbkpdS9rf5HaGpS7MuUFV+hl/+79QiVR
8ZxFT5Wm4NC8X7RejJBAwXQIZzz0ruIZuwTJ0f51sYm1XM27mufZ05W5hMeYm0hB888kCKZjosIA
baXhQf+pWsm1iJDyv9a9N9kgFqgtTPlDIUpUDnUoCnHgaCS8qaruIJDgSpRTpzR6v5oizuX20Sdl
8JhdEypBUtUEeOlsGQ/VHiPJ7NzucoygsrQDJVMrOcu5qYfqWUJm90Bj03StkAROFfqg6wf301+X
FfFj4TsjE7NfSYmnM6qoA6d1JS+yq5vp2B3MNy+7/87bMO4KMvcEZJmmFpwnTrRfvGWweh8kOSdS
4KEn+PoxSGxevdem0VitIGNnlbwQG2SnAifULLW/C/3aaUGeafLc+g9XBrOOjLltFy0WyYSdGvrn
ce7sRnQTI3I4u8XTB8baJmpqdIoGafTH7ERHjy7fjetituP94BIPHc6v4fNlSB4i4zRiCEuZLg3k
Sk0MZ3xQM96jlbNBrMs4R2qnaikAShOTusYvgdRaqnA1TXdSo/5bt/H9JrHTmMM4nnNQ6aPbYtnV
4cEMMPuJE0L5yA/DYDBGosbk70o2gDFi/tjswgK6+mt5ldq9Z4CwOL6pb0KHl4LlaB/rRc7CZIKT
BnohybdFcAy7fcPrReBBMIZCbqOiN2TIVWmPxDxMxtHg5x7o4ny8PX7bO3bmcpP34qJ2AEEBlFc4
6WEuUOpHLJp5MPZcRkKe9TMY67BIoTwkNfDwJKMjJqOb6khkNOIQS3Hnnf6vh/gyysFYCSOrhlFq
UlgJlEGR2hYWu5EU+/KR/VjpxaAwViITMoEkGlVBxE7QNXIl2D80H7PvrnhFhVxtZ8xDNqJ+ZtDe
ro8AfVOUnXs6BicV2SLF1ndon7OlB/X+soAcVWRD531ZptEgA7QSf8iCr5inXnq8DPExP/R+DdnE
CWaGVAjb40TVLq01UF3RVh56lxbVoAdnNxxmT0Sd5nIAZaadonA4+Pc0L8xPYCxJay5VoIjYRmHx
RjSiYwgDT1N4K8n4F1WmRpGCPgInOr0MHp1xmft+Z1iBN+O1EB2MW153+EfuLkYqxo5MajDEsYKF
jfbkkDnZjXbMH9UvlKNDPEm25A7wExvPPOUcX4rnfLCd8KlCEBfBEG2Hdt2Fx8yjqfTu0INIRgZH
GW9+PLUdF2wZYWxL0UntLJVUg4LbuvPC+mukfInHJ46ifqjGY9aTMSlhAgZXo4WWiJjJ6/Z+cqM4
iYfYsv7WURhY1UG4IhicEDvtDh4Cj7SBc38TxtiA/2+qVeqiYpaUXXei15jxqY0SV+k1p+WmfTj+
CNveNcexmgcx4BBwrNSrZnm5vJ6cE8F2dQ2VKggpXc6yLZzAyCwjdZSQx/DLM9Hs2KBI78RMW+iq
oaxdtTFb9lDs6FCB+IHb/sTZIZOxI4Y2x7oZ4ZALu2w/u7q97LLvBnggiIPw869kJ1thZOn3/zqu
SjVTk9HaQ9kwP5TGKgNY40369Iz1h6nBAGzTD0jgXN4vql4fTtkKhFE/tQWFQJPjlOUI0aV6sZPa
wCFd7acBhmvUnWPMA89qbnopK0zm0qsxoDSPY2DSnCDl/wsSa7DTPc0dYUDX98sSbtut33DIAmIJ
VsmycSGNnjRYx/4wOPGOxnKKXesstuiABcIRPA7eZfFMNheSknAWqxTi0Zkb0il7QDcv8sXoTX74
B22A9Ir58waabBlpEaN2ZpkgXXTqXgKfsmoQB2PZy5e/+cljXhh82+lbrSdz6cU0UpJSvQyf3p5Q
x8D5oVvKr87nRxI/tka/OwSIXL7fvFDUalks4KtQ6sb+SnRbjDAx7dYZwcoPpi30OfHoMan6XVpR
auJW+oLTThoMv4ITrfd3VVbs57iy9bg0rXQZ7XyWImsKRlcW/j0fLSMsc+Xl/TBP9Qhhx0O1B63T
0bTlh+h760wu+B195ZZMFkdZN6+/1WYy1x/K4KfZJAEidXv0+R5pT0NLj6HDqz6lv/3SqjKGZhGb
QhRoYGuQF0/SwffSpVaoLl4U6hybtn07rIRiDIwkCZFWUA0tToqHvNQuhG2hDBj/WSyW7zFVM1Mr
B2xZNiSumSqOMQnHnMTWmPKmR/EO3pvYK8Uci8GYQxVi0eAZQj83ILe7Mn16DkKPN1yBcwrefswK
jCT9iEYr7Fey1zxlF78xp6Uer5Jg0184b9Wb8V7DCMHcCgQwhbET4x9Bs8szjkuy6fKsIBgTYqZR
GSc6li2N7urgoBFOlosnAmMv8gJ81q1CV6p9CeSHJj1kPa/Tk3OnvL0jV8tUjqQvJwlq1jl/l25T
hkPxxkQTn3n7r7m+35uht3ahFVhQdZ2WC1gwQeuOBCXG+pBwHhO8NWOsQSaAj1+pcEdmzZVWHjBx
Te5/cUwb52Z8K6JZidFgsjs4sCFGh/eK7MZu8JoifCkdol3qGa/yPQePo2dv+esVnpEJZqDQZ3Xr
LqU1YZBSbaeP3QH38AF9VFbscbunNl3Ts2qzRVxRPApx2gNSv4tOyE+80N7VANSX0a/WQRrRknf/
ZHYND5Zq60pS2YzFlFSArUl1Sgx1l4ahP5ulO0vpqRBKjj3nLSzjcBA0RYKUABspVtcTuQ6U3eWd
4yijzBiIugJbndZAHMm4SsJXuXptal7o9GPy9f2hkhkr0Y5FPSsprEQs+UG2B3OSI0rPde304jfj
NpqvE2XkXO48uRh3Ys5FsQgqQApN5CVRs8vGxE+rgmP/eA62zPgQRj6g9m7G/vydA4ndEhEz1Yqu
Va/x+XQ8PO1jbMdMikYrC8CZom5NglNoV8Vc2p1yGPuWs4TcbWNcCS0ThlqLsIaaNTgGEsGxr/lv
U8P8y0rIUXI2O2vIXVsMEZRQ7jJrIHdNyyNZ5qiDwiRl2zoSlnKEKBXZRcpXafYLLuEKD4OxDJlU
p0tIfWeqCrqdePmV6f7AbDxfcsVd/XzkUe5wlIHt5NTGlKgzzb8NbeJWbXOTCaE9dqOtJPk+1wNO
PpjjFSmMqZA1MQm1HmtIeQypMoygCMC0n08pA9pTTdQaGTJLCRaLUzXoQ4kna3cqzXvMxr6sbNvb
dP5+5gi1oVF0gVnQ0OjiLKX+LeglG9XO7mWYP1iGMw5zerquDgNDhhx0uWLKG4PHt/mY7+lYF/On
9uUyHkcsNhfWxaUetUYVOEnzoimZFbSHjpfF3j6nv0Vic2CpbnRV0kIkZZL2ZRDsiBp8vyzGtk6f
IZhDlOjT0FQSxFAG0ys1PO2DxkEW8S9JQdOS0txdhtvW6TMcc732RNdDSYBEFYK6k19P+8LAEuq1
1aeZ1YmHpuZRj20/Bs+QzDEKm6nLMqVGKFl6SgT/rwxTA+Xp6bJcPG2gn6+8FPS5ZhlqIFHekCXO
TMpD1Z2yjNt9uO1mnmVhbtm4nqQ5b3CWlIdkr3gVKm2zY3jVuLMDFrU73oPpY7vPmyNxxqPasxKr
zoiYah3WDjm+Ek0JGK66k/dvHN33cPYcZEc5x5in8oy1yPNmUY0QC5mZfiO8JLzmrD88bM8iMWai
abKoqnUo/LlJILyqHUpRYu5rjre3nXND38P/jCub/pLboiPKggUMUpShDI5sY4Tr98ghe8NWQ2dw
JRcFlyD25RSwco41mxIrCGoPlAG4Ynrox73ZeFrgT3UCwvCXy5rP2TDCGJA6b2QxV7Fhcv8oFyeZ
V3TJOb5sS1GltPrQNNivLDmpyY8CwelB2ukZL7/Gk4MxE6U+ZaY8A0fMwFEs1De1xGvA4hgJNqm1
BJGW6CW9CYcHgeznabISHgZPDMZCjGZQZtNE1TsV/HnBEBgj+W9HlDBGIUqiLF1m6JZSppWf6UF6
OyHKzkHh3BRsrkrH7J4sS6kGY6BNrQ+HGuxFE2h6DdOVm31Wnnqd57XydI2xDRUGfFdyAky1Km11
+DoorVuGxzbl3IKcTWITV9KSylE8QxGW8ahOL/XMeSVxFI3NWJktVq+mcsjLfh53QX2nGJzt+cjj
8v5qYDNVDQhP0kHHuQ9/yW8Na0pndc/za/vauIQO07OSQ+Fro8XrhucJx7gQTYPhnjV1IQrZgcGR
BFfiPS14+8PYgioPkqCcARHjlk3v5IpzLfBEoJ+vrtUuV4d+FPH9wnAc1Yciee6Uh8tm+Q9XtwmC
J5rZ+0A7E2piqwwidGDIQH+qOFmBuVtoKbwq9+oJJRDX8pH3ktgW6wzJLFvdZuAfbJDTUwQvGW7r
4jHSJIsj17YLdAZh1m5p+hkv8obe3yPyo7WfODGoNmlRIgZGXfGqOrcv0jMcY0+nXltMIwJcWKdW
kXuFeG+0v5oqsbSxtS/Ltm3yzliMYU1zuS0JXb++RQGQVt3KqAq35mG221h8KirpoJfiy9imvBaN
PxzmMzLjdZXzJEi9BmWhBBP0KU1eQVleI/013c8gORv3jY0Sq9DKefG2bZN7RmZMrtmHLZInQNay
16D9ngqdPev3de1fXto/vA5/47DEJ2XVTPkUYh+XG+OB0kZHN+p+0KwOE3RptTOPy4Ajl8oEQJQU
TJ9hQ9U0D63YdLJad2KUdIi8wBtHQVnek3bUo0SqAZRLd2HdW8OMEHRySJdTLfGC9X9wns+ryNje
wRwaaaJ6MmU2JcSJHPk1tjNLAgF74/PeAtxNYwzKgCASkan3PNqTQwkFpWMOioPGpcP7hNd/P8Ph
7U47i8fYltkwUzPSsZaUWJcWC0SwLZr7d2cryuQ/dU2f4RjbkuJtkJYyfLV+MXdaXyJmGu6Nhscr
wDHLKmNWChljAXuq+lLsCP3PJToI/accmrMkjP2Yw0aqW1rNEYO4SH6eeKOVeAaKHTdTqrGhzjFk
MHoreOycyRGs8RHKEFqzR7wAVQ+ylzszn5CYc9+wg2eqMQ6FYoZopbt4KAnwg8KW96OneoOfOu0x
5ARkOLvFji5P9EJJNAFKoYSKPRDVybvODvTU5RhEjoHSmHdbpUvgaKA4sz+80NF+sUte5xHkIdVT
QEvQblDEy88i8ZaTsSCxil7hUMeR7g+6n92mByR2EtQwUjss7oJ7HqfrH17gv1VTY2zIKEdiknaQ
kxbYdl/+j7TrWpJb17VfpCqSEinpVaHD9OTg8fhFZXu8lXPW198ln7p72rROs4793FVCgwBBEATW
qr8ER+GV12+3zMn8A3LUG1WD93ZLAHglgUxmWwYozX9N73gykkgP0MRFx8onYwkya1NzAmrclGnm
dzl/rDXLnczCtYnlgUfTu2zbTRc6ky+ZFn8qAW0RrheE72z967i85pMidG23hp7JkOxIpy5KQz2H
m94BsB3vj1Pqau4K9gp+q7fixPcrNGqquYBaeLus3qbnnomWLJotQ540bFUP73PZqe17z5gBx6Ka
zd4+fs4Eret8lqY3QyrKJs/WrOg/DwzNKUSquRZt4KpKBgGV2aTjIDTTyNZrLGklDnrrhf1bocK9
VomQjoIUwETmZEHEPMS7IkHvaagd8zlWVJ/WcP9b/83ZwknHQYt5ZqvoYaEZTDR56ef9gwm4iOQO
7DdcO152h+22rTNpUgo5JfYy2QWUWvsz6XX9EPrpz0kE4FzuOCAIClc8XpapWEe5E6cncRnxDCKX
ZVfqT6gR9P/z0Omai3xoJTfgJB2LxjxYRaRd7wFNfHDzfOCqfbwZj8/ESLFijm1BiwGmMvagjjq1
e803MaKUHte0uHDN979bOClsLCSep2YNTTX/vIivSxljIE/xbqYyjhQf2kCYJSlwu44iP82/DSNq
RkpGCZXX/fz9LDhkOhNV28E+/wkO6PjQHc3aNWhqw7n9iAfCF5u7hmoqZfs8OzOYFCX0sh8YcsVV
LvoC/WSHeOFbxxUMkPrNPgApRLj7nxFRJGeU4gazCzysTVCWV89l8B51O6raxqtVLsSMnwfO2Xom
49R1fQy9Fm12AuO7ETxfdj3FsSG36ABPriKBBdcLuvC4kkqzKQUhHd+3ZvhyWdT2PenDSHJ7jo03
1VHnWK9ut+z0XQoDzXcrDnq+C3eq4QWlNCnfSDQzIw2ChSduRt/cLQd+u17JKNhA4p2qJVdhJyYF
jEBoeqBHEKZH/px8M/o/ms48WzspRLAp5lFSwU55P16L2X6MR/PODqmiK0ylx/r7mb/ZcavxNoYe
NSXTjsxa4lbpmKkOp3U5Lri13IpTkwEEiCbEsP06kRT7kUdDp99pe3awHpUX9M0W27PFk6KDtuQi
jybsIjKIPckXJzfFobYax2pRgxjpLmf5njXtPkv/MuuUO3NszITa4wJN+bisHf7HrEMoNEbV3lKc
WExKLghG1oM4h5yV1oni2pK+FCg9OyspZ3MT1c7/TMn1a/CT8acmYyziaM3L4vTYdT8sVfOgwhPl
bpwi1/IqXV/5M1OAvaW7GoSqc0UlQooQbd0bc/szHgWOQTFdbcTu5ZCnOHR1KSzQquVVrGGR9PrB
Gp6N4CZfHv9OhBQYihrJqtlDRKPTd71hT+VsDQ4J6OtlOdsHhaCA/DBB5ylj79gB8P7iAPbQB+7N
AJVKw8Qpg8xBe6p3WdS2Xf4VJTeRNFaMyr2B23BQ3g7W25g9X/7+tlU+vi/ZXYgCmDirKlocYxK4
udNa0ykiU2F8xYrJ2DtdXvSRtr4FFcGL1p66FSbgOir/yP4fykj2r7opYuaa+eTla2fccNTgaaNi
jVOpslrs7FjgABVnXY1ygUHe+nI/GLpDwZbS2CrTqwStpjsTZNuLEBGmRr0hegkmF8RHbrzsiloF
9/NfEsaPZVv/yJmgYE18fvpA/k/0bD79hww3BnWTw7/0Ht0vwO0zTt2o8AmV60kpY8WLsdTXxqIs
vo71nVUUjlDmCv/liv6hnHQYzLgzDzrFBsquV8jH8SU4pm44ONRNHOJoKK44f7ejpMumPduVyDOo
1RZPRda5XeNWIfujtQN0Doi2BPkN214jOmuSqsMNJsfLi9W4vOherDTdX9Zl2wU/xEiLN0RzwBfe
o7nV3i/j+0yfTAwXTt3bH4gxBYA9GHCggP/5qwOmiaZrY4Da7UxQYDxWWLyG7Yy5U5hmU50zOZKj
66yeW6LBF1j2ZHPwIBduk+5DopKz7XRngiTXRp9XnxQWBLVA6RFufIWGYDBLzqgJrz3IqsN7cyed
iZPM1KGYN2kM6wdAM7z2oKp4ABu6YvG2LxFnUiTHzsViL3W4Pj5eTbv4UO/NxxXEke3+uKn/Q5jc
FjVOk76kNYTVRebW0esUcKcExXrzee6Vj5vrufBbCn4mTDoEpyBsh37G+q3TRSlwIwYnef1/pIr2
dbq/7O6bZ/qZOParu0ekSTPTgLhi3JUaxmgV22n1rt/UQWRgJjPoihb16/etuBzbJsc4cl+cwmyf
mi9NdxLm3WyH/mVNtmscH6LkMhcoHIAAMELUOl26vr+FXzheM/cpd8MjwRscUJT0o6q+u926cCZW
MpiBqiEoIFF3DT+F9X/eGXeGl2Zu9Im6odu92EcV4MCm0c5ESkYrykHXixgl+0X/BFIWp6ty1Qbb
dMMzEevvZ+cwIVnadevw/bRD+5KXfrE84bG7lcOBu9XeUvW9qlSSMhmSYzRYrChHTD8V5ilVTbKs
fnbBD+UCmE7iBG/3GKsas3ttAntYf19quz7YZT3BmfiYFI8Kd1yNcEmiFOANa6Jp0cAv1iGr4Snx
JocdM8cGVE/6pP/JNj4zlxTks6Sa6LjC29SDN4yLOwaGp9BH5RFSYF+asQRoyE99ovuVCzDZdYfp
YHjlcdo3P/jxL+VJkSOtrVCvVycfGejbSyAlLtnrvKDJI1z8Kqn2mhbt8rD82iVgxwoG3whNJwmJ
KodSeKZcHRNtU3RLj6XVuhMlX0FG7V7WVBEi5VE1HvZ4XAshoNIBkxZ3N3oGJh1do7GTasOtmJhi
xmE7JfjwFrkqVnU0jfiKVlX71h6dAzs9cJd9D06zaU8OmWsp68AK5/kJinMWTjSR9jqh6yIeZlcH
ABMec/YhaNSSW90fD3+UhJwpKEWTZk6tUuvhq1HEKyfpc+I0QXWVJ6OiLreZxZ0JkrLFKDOSpDag
l92Lpz6pvEDPvmnVD00v/uSd4EySFE6KmHdzAmhaL0yfrOEt05/LeHfZEVVHmVwUGxti8mVFTFvZ
7iZM8dg+eRpADK27nbs+IqqSbdXekmJKh16PbFgx4HiZH9CEdNvmqkkblQgpjDSlKep5TUCs8tay
fnQqWJft7wvQOzCARXJTirxpZNZFt5aS+vgpX+7NRnUlVgmQ1qjts6aK1j5sM+nEa8ij7q3uStX5
u5m2Wx9qSMtU0sgUJQBwvE7b8cWb2e0wPlx2r+04968IOY3W+8DGIQURZdZ5ejX4czx4RCwPVsf3
vamaDFesmzxUYISTQdNVXGFNt9YIXN9FdfPdvoZ8rJo8TsDLuAaxAmRE1wtArujB8ub79Ki7+c4+
qjo1FCaSZwv0EnxrZPW0itS3US7ugRURO+FcKMKASs66sGexOh5mMiQjHE7TAd6TLU4X3OKsVWSY
KvNIkbPn4zAsLbQxuOnPRrxvUmXKsp2CfXicFDODBQf3RCGjRkvEes41r/SR75PDSkKmGrFTKSQF
AsvuihB0zCgXkGtLvMzz/JcrJgWCZKyMpDFwqBm56VDQCKRGpWiF2D4BAMxjg6/AJpix/NX2LZLk
vvoJ9/i0wsqgY9nNcU6zp95juwQYkyowjU1nOxMomYiTMWT9mrjO5e0yfA9tJwkOl+OOSoRkmBBl
K7NZT7WO3qfp4mjGU9Aq8u/tlOpMD8k4Q5qFa8l3bcZc0W5XrAEBEDg0+/yssrQK/kqVTlK4Tiur
BIEgxNn23TDsYnLPVUjSm/78oZHcSjiMAeCvVmCNMSdA1tB6eqr4OHmXjaOSIt2eYX59SVbc3mZ8
MtvWiZT3sPULv93DzvRYg8RZOJtYZkfLiqm1Ttryk4WBwHEXHdZGG9UtTOUFXLo1RzmbgdYLWctd
74eHFi3HeOy7mtyVKDXy/wzl4ky3dXXPdIubYcYNE/KSY/WsX5fgEKK3AnfM8vuIRvgCqXV+onf5
62WjqcIEl8JEmg/6XBD4xgq6EuPN6Sp4Fqi/1Tu2C1fQHc9QRaZ1A10yoxQojCzOwmXFEOm86jjt
ysZZIb3qF80lTytkmQ4Gl/QeWCLocr2srWKvyURNbU3GRkshGXw/Tq1PB2HAqPZ4vCxGpaAUQaK5
rmi+gqOFyY3IMc8g/CDT3RB9aHnpkk4RsVTipAhizwAJTGZoRYB0P4tboh2b/B/WDc64nESl2uf/
ZWuAUZpTULvoP38/c9V8CbRQX8shKzktKDXQWoBe/NMaIPOd9aiahFnd4Xd3+RAn7Qwy66aIclQP
pr522vEmAfZoot8GTBG/tp3jQ460E4reqnipQ05R341BCBkPBRoZLruGSojk+51t9dPAsHa05Hsj
sHemNRy6cPijQ+VDF/mgxHMr6wOIKav3avqBORc3LPv93+kiufmSR7XOytUPAAPLv5S6V9eq8LRZ
bbBNMOBRHdmfnPrHvLTLuUUGu7berxxcde9pfuNHj43TuLbm2O+XldpuMD6TKB0yS6rTsFzbgLQD
4Oe9cW9+7r8kHsBevNYLPmcIjn7nYsLwqBrLWB1ZdnQQC9pgrbAMw/g5i3C2r9Kh1UqSrJIjLzDu
AxUMrOr7kr0CMwyHzIS9gvDIit1Sfr28dKtTXfr/UhxKRSuCfp0uNdurqj9FeHVdkqfKvC/64Q+2
0dlSyZW8KijYGBYQFS5vMUabqL5rlN0FW3v1XIiU0DRBw1qg8GC96u9svkrsyknLw+U1U8mQvG0Y
I8DJCNgkx9nLk4clPTZxryhLKgwvl+zGOq2jcISQuQOLArtKIxUDoUrC+vuZ67KpzWK69iU383JI
K8ypWFwR0lQipPDMijZO6xQmzyur2sXV0l7pWqKqAyh8mEnxuV9aEoIrCik/4649fSq56dX9W5e8
B6RUmGXrYDv3r/W/nC1aEIZkthf411Q/mOxbn/eOBoBYYivkbOUH53KkfQ+GPKtaUhiHUXZjpc1n
FrYvmDg/6n371JSdM5hcVWrf1g0dBDZoS5kpQw6MTWSMYw7dEnsfF5lDtMwX7Pswzv7lDbQpCLFS
B8WnEIaMIgTiWssG5wAEzYXl4m7zY2JL6s5a8GrpKgSCzZU0LAFGVsPQGZEsxqq+iGqLokjEtMIh
RdI4to1RG5vajsjhMLTJHCNuFEFiU0cgJMHnBKWgovzVUdp5HOrK0nAX4cDsyB808pK177quotnY
DEZncmRHAW520BmR5hkUPQU1PRkWu68CFRaPSox0TuS8mJdMhJpXIaGrSeiS6YmMf4Rqxk1BbNA1
ckLlAkihLaJtW2hTaiOGVM1dEgivt5cDATJFUH7m0XRIMnIMI9Vs8baCH5JXe55t7ApNmyDHhGSz
vgmQScbpdQ1insuOvxmpLGEAjp4LwCNKqziXtTawJtVwyUje+24GcVu7M8BXCpdc7oG3vb8sbyv+
Cri8ENQ2LFvuRi1KwHijaoDIiGHfLDvGTJE+bK3amQC5HbXtk6SNGghoJt1riuK6nmuQGf1Jmn8u
RjrVe60dk6GFmKAU+4qnDujR37SmUVw1Ny/W53Kkk72qyoSk6D9CA3aw54fwKv5hNm4NTGexYyfN
097LP5mWOBe5JtNnfpdHVWKHyQSRY+8AMXvH+tKrGVOotm0odICATssyf2O+a0Ldalt9hifYWe5O
GWJeEM63tVDhtm+7HN5jLPSbcCFzyU40iQx77RObjeLQkPlu7kzFW9xm3R996//KkPbqGGlIi+1h
vcyOIOLBOM09fzTxULZW+/ifdHmeS5MieW6nXWOMkGZa6VEj2k0zm0cele+ZUL1m/RcH/NBMiubA
NauXQoMscbPs+O4nmO6bftP5eGN3UhAMxa+XI8S2X3wIlCLSmDK7HVfl5uRmagcv0J6HQAWXtBX2
zlZQ7lzWAYkxxSGEVADGFEvmJcG1iInDhxcNpZbLGm0dvEJfT3tKEWllMIW5Xsoc3R8onIbCLfXK
tZv+UxqMrhGLh8uiNn39TJQcLng+Ud4jXNhDf7VYuG6Q3rssYtvXz2RI8aHnPdObCuq0fne9XqYn
kDy0HtC192biqEqamxohQ+CY+10Z2CVpYF+10TeNXru0ipxivrNqxY1g09/OBKx/4CzctZo5DGOJ
btVZsNwp0+BtbIDBibHcy+umkrP+fibHYoJwu1nlLF8ygCVYlcOtT5dlbLr1mS5SGGJ1RGyAbuK9
3sobr8iLz+Ah+6yZtpNzwA0bqieBTc8+kycFolgPpyUkME4WEpdhFB/XHT09sj9BaRNncqQghEam
cSRrw2XbYwIgwHykm+kqWCOVMlLgMdMeFB8dDDTNqVuIvSietfJW5IqzYlMMap6WbXMbQ7JS5pDl
wEcQNmw0Jq/cAtfSmLrVdEjHTuFw24I4ZdxGuyVS/l8dLrCtRSQr1BCjoddGRz3I9jN6yrmtiG+b
W5R/CJKCzhgH9hIssA4jxyL9bJBvl716a+eg8Rq0LuCwBR28tHNso4vbgIJ4oaZvpPxqAsqo5V/+
Tsa6mGe7E7QgFmtXcoegM12Wm36VHuo+UtyhVZpI+0VkdlXjRdgGnnV/xByQO8XFtaHXCjEbYcAi
tmmiAGijQ0ee2sP7psbt2rC8JHwc2Y4Am3TBU9oUu7NlKbxsa0DjF2HSypW4MU8lyHQ944t5RwHq
SQ/aY3A9HLSXlakU1xevezGPl821hajyi1RpJSc2YuJ2hIo/cTAXdB+uD9MLAYpDv8NFDQ8/kW89
JqWrqq9unX8WJRQErAYuTWAb+tVVwhwk42MhQGn0ufOCK3rAJeBQfcK4PiY2VMefSpoMtjda3YLX
UEjjzuivTczB0QSkz0pnMB5UdcSNnXyumoy8FzRxWMSranV5mu33KFPs5DVOS7XdX74vRYo8EAXL
LHyf2QM6bpEN5eNuaTUXHeHf9GZxKzNUhNstOJNfZEoJhIjTLqMVZI7u4M1+hIGH6mQCZFvNUbi1
7848w16X9yyIBNkQankGUSa9Dke/G+iuZO94EnJQclHsO5WppKCoWXWmT6VpoVYKcCmWPnSxCoRv
I1r9snLSzs4IiacmgjqCHKdaOJW5mwIVTInKJaSNHCSiKYQGIUv0ojc3tgC88binoXDy9CUa/yAL
+0UnKZNoCoBDDzaWLa9ORvKNxN4Qf7ocm7aXDZGBIOrhxinFBy4SE48zCLTA/vJtDr6Zhh6itPUv
i9l6QIUq/8oR5Fdv0+PaEosGORNm9AtvOQ2H6tDvMBQHfJdsP6iKsdse9yFPyiesaKL9aEJeMKDh
0Kfly2WFtj3h4/tScDCDRavRlmGB1f2Uph2y49cm2LF6dKJhBOL2H8z8/rJ+UmAYjWia0KBjeale
ODUYX3UbXGDK+rzCHYQUFIZkoi2PQ9sz7W9tojsj+5F3g8IZVELW388iD0errD63tuVVwVeN+pi9
ccr58bJ9VDKkcGASTLZMHOsVx40To/+PVz9qU3GBVQmRwgHo54Y8WrMUSjyC/v1sehDdj8uKrH/0
91PIIriMU2SUcnqUAbGR2iyykejjum99z4Gx7jRM9615UVwut/fMhyhpzexkwsZvYHySZDfEos9T
3ewua7OZgFHyIUNasiVojbQNAdIY3EzXxW5lCHTC0skTbwDTKQdlLH9DkdC+V006/XwfvbSQUjBN
yRTF5YKFnPfBF4C6F73bXKcHUFm4fMF8Ln9AUW/2iNe4h9j7gzqlRZGGcaZbqJLb0v6N4zGL0cyN
FDA56PZOQ4ZLlZ0WWw/5v0iRtu9Ie0LzGjvrP6h9hZf/MN5WUMXC0V3EWjfzteNyPz8owdc3t8KZ
fuvvZ3taD0EXLQi2gpYjryVm/DWtcVXIAczvdTOKcctcPWhsKa4EzRa3Wzg7kCj/bvCi3PdJ86MJ
0v6Qk/jlssNtbp+z/yX5dBwNGSMJjtCe+FP9OtXfmLghmooGSKW+5Nbx2Glpn2Phk2J925nRcdjd
IF3wL2ujEiP58LIERmtF0GZo970mXKM7JaHq6VwlREoJgtnAE9IAU5aU32hjtE/ae3OI3i+rsm0Y
S2eGrqP1TH5baWzRTjFuscCyTx1jeIjYGwv2KQh6L8vZvpPQfwXJbyx2lZp60EJQt+uQUoPm9dS9
mv5KOt/8UMEyK7SSuXgonvaKqetxTGfZbYTe1kJUg2MtAyb3OsXFeTNcnykmpSA6nfRII1BMNLoT
oFBSZopDdLX0byHzTIIUtHItmgk3Ong1SCSru+6g71f8AtX9eDOXYhTvljre2lAL+DV2TEXSJ701
WF40vi7anVbUbmE98ewqBwt28OOyP2x695kwaQsNemxbZIaFzIb4HYwSAdJ0ihRHqUqKtIf0GS/q
QQmVCNuP7DU33CZUbKBtx/5XEyrz3ybJANzLHjKGXRc7KxZV6uI59DPmN0AWosKi2vTsM2lSQh0T
ra1qCmk8CI6BYNcJC6+yfHLbTHXtWe39m9udiZIcm9msMBcTJurKasUBR83bR/XW4exLESnc4bLv
USK5eDbW9jxWq6HGyiu03o3o1WD5BSmcXPtWxorhxc09e6ba+vvZMdmwKqvyGuKC2niqRHWy40pR
Q1AZanXNMxEzy+rZiiHCWLr3DqwHJCJgYtZ/hCb1L+8llaj19zNRopyjQeQjxoa6b739npa5MyWx
Y1t/gFNm0bNlkyKEFusTqyg8omhvVoSgqDohuCpOCpU2UmRAJ6xdDGvs1vLSaap2ZwWzQ5brFPHo
8rpdjg5UhhVoUQ2cxgCSRmNw0ql1deDyxpMiQGxL4dQWDI/Jxm9PyXNlpmiXwBV1wku8ofnpUB+H
8A9erGGbDzGSEwTJuJj5gmMIo0qnwmoPU6nqX9jeNR8iJPMHYG+ZtXIVYXRuVpaHCZQul03yX6Lp
hwzJ+iyjU8qtCgWK8k0bbjQM3fbDbg78KHmsh+IY2X6eHPLpyVTNeGzbycIIJgNsC4Zkf91Fsehb
Zmarc3eHWDuUwU2/fLusnUqEFHaqLBryluIgj/MYlYNnC81vs2oAd3v/fOix/omzaNCUVd6QHHrQ
7oqafg3E6ehr8LdSJHer+8YqFw5VwkrsJyN182m+McP6Wq+J93erJrndTNFFGLdQiGlPef6tqSMn
UEHPqiwjuZ3IQ72iCdSxp3+StHWa6VnPVG/62/dC9mEaKR3Jc7zbUQ0baOWc6K9GdwacaeZlqSve
W8wwzGA7zPEi5hSuilhAoeBvZBAksLsoxiJqzU3KQncK7yjOib+ylPxMSUiHRoxhXUXRHJKWAVgp
9FuzUTgEJcJW6SMlJ7WmjSMPcbx2rXlXhuO9JfgVNYLaESTq7vpACB/DDde0mI+MFYtTpdWCShfe
z8JB+6oX0V0T0MGZ8rl3WlHeZ5H4py7SF81YQofMUeRqAUk8c6CPE6Cd3di0F3+ZGhCVDgO6PLMJ
czxlyB2zorcsMq75NB0rnTy3S7/P9dFwe9Fo/qgHj3WUvvfj+JyO5nVphKEfLpMXB+kDer8ip9HM
wGmb5aZspuu5Sa64mIChMy7cEeOAigHtSmccrN2s15FngB/KScoUs8FiPvZanzjNjFFBOr7F4TI7
RsoWh/VmCqzX4chidorH6JXk5R4PNffNTE6dEZwqUX7L5upzOC8Ek7n682I1fmJUwY2dpLGTNUvj
dElbOVGKi3QVDO/ltGD6vWqOTciwxiHeI8sx650umzDbawV3QZN8mwcCfBIyf6KJdbu2/Gp2FzoV
rzt3ZHF9KLuxe8xa/skIq/g7YnByA4Jl6z4BybLb2oQ5Rld+b+KqcgdNkD26hzHCRHRrBYn7Eq21
PZoXoVdk8ejakZ44xSSu5ip91Fv7sQX00JLb3Bt5crVEyVerhfvVnRk+I40IDlGZhC4twt4XPH5b
tD5G/Wfu/HX4ASqzLxGaOJya1tzjMSIaMTsNpOZidliXvmp0uulY+jZFSEtYZ9ZOlJiZa8/DgvJK
Q4GE3IGgwSDFwZ4YXm9i/QTSq9QZ62xwi4qcInNwu4DnTkXjW75Mr2mk3/Z60zgk6W4DS0Mz28L+
GUVnvCRVovlhsGROyssv5kiWvT6L3hmL8p/RHCo3MJYvbBo7bDH9Vh9a4QowER1TEj5qOf+ccvq1
NtrCr8rhqqSgwdBrfc9q62RrbbS3OLxXS/JnocWzQ1kc+UXfxG4Zt4tjBrRwjGRKXLTAdbsoam8a
PfqSTlPotEuRegu1ln0atP0OHb3gWAKE8RVv2QOJJnKVFiiIsMJ+aFPgrmo68Cpnq9IcoKO/DHPx
2eJi8fUOiX0VA1Yj0ObCa626dIogvQn65qpfitIJrIoBHova/zR93YIwMEOJMMiWl4oAnbLohueF
N7eZmRZ7ILBGQAIQucdFNOOPdJNjT/rgYC5gQU0xsnDGFo+iT2bXsMi+igRxrVC7N8yxdiOmZzfA
SwkxO4p/ySqrdua2+myaee9nZWJch2HwPOHJxh2sYZeMUeEwgLgMQMN2o9owdrZtnKxxFB7p2vYe
xWOQHwjr1QbnQSLCu7kZrpJQf8cj/kNdL/i7s3FTBcs+JlbiFxWUNVsUxsERcdty3u+qgj6Djeu7
vV63YvIN7//CGaficzpnlqfHhu20IKRzRDM8WxiuvUoDk34F9vJnjhkvt2nwfb01X7hmzD4JRixm
a3TftMG6jbN+QPijgBjISxB9T7UnKvqYNNTYBbVAg8wCu8SlZTl2Pu/7nD9nvHkAqU/r5LnR7Y0W
mOwjDb+JYRzuok7Tn+KlvVkGnJVzi8Jtri29Y/YFvZ45FmJYuq8j2rmdrEWfVEZqy821sHayMD4h
1IVwvSZwFsEmrxgq6qSiqa76PuPHmMxXPUcJWmNduIuHqt+JUQNgZFr94DT+gXpi5jA+nayalX7C
i09BanzLbXROjhM7CEIRvCrjrqJBusP18i2o+eBUePpy7bGw0EEz32QpAk245BOKX+zRDIiFWLUg
28zqDBPksKsQ9WtPEJJ5dRsb+uQYAQ5rJoIQhENoKIr0unOAzWv62jC8YPAg9eei4k6bzZ/Dsnxe
miVyyymvnXAYph3C4ddIwztYVMIZ9IK47dBlbhLQZ8zLo+xdlrjvtvhAkKSfupYIb+mY5hCeYVoi
t9Yti5NoiBZ3sLHaltY9i0F7N1OtdSPeNb7dxK9JtkTOMlS2X45m54wZfViG2fQwzXYLELfRabVu
ORqLqV3r1HiadNR6Ylr4rGjalzgp+huS0/BWJMm1VtjYbnEEfiwzSpzaRvl6zk+V1hf7lInjHMeP
aL/5YkZCuFEE1FA7KI6Csl0tcGZmRePro115KGCdtDHp3Tw0X2wdyMW1MNyB2AiibeksQfiG9Pu9
BepB25uHkCUubcsvnVE/Njx64lBj1rtd2AdfpwZhdLRZ4/ShfRU0c+mAsfVOnyu3ptMJHuDZXbKv
UlAi6L2bCUxq27OBjA78lrEJ/jmcKwFifftolcZzZQRvRZ7cmoQdK1ADOxpPvA4IGe6Sik9I2I9T
T7gT47mPhfzKKsLlxE3mF8Hs2y2Bk5nzA8mygzALPyrYvpgW31wS+BVdK4LvYxpfF2kCxj7zkPax
bw9QJhLNa8KCTzUtPC0jdz0o98qsuhoZMNPzIXaElR+6XDtxSr2yyGcnSYPYbebqKl5qL9P02J24
CTzT0OLuTMJ9rRneaJcODbrKadr+MKXJDtOr12VS+7wN/bFJd12aHxt4edaxO4TDGBC/HR5erHJf
Dswb4+RAUxq4tF+O0YjdOZPoqmXpni6BG7e1V+jUWerssWR3vIi9xh4+A39jZ5DwrYusk9blX0SG
gnu67LMmH5y6az2TEMzO9pVDIr5HZ4Bn4zCq+tBLeZghd2kegnw+gW/OL9rWHVtjX2n2kQXGa94D
/KAlXh3ofmq1D4OGIl4/OmZUXU9Z0O5QevWZ6P1aaPhQe90xdmirbGdp5f0YEFcU7TWdQLlcFTY2
2XKI6/Z7QTpXZMapDrMTMgh35QPimAjhNf828eyFxeJQEnpoKD1pJN/PpDhWGj+VgniA078Kc+5T
rX6Y6hErlv2TxBZay8biLujN5wCd76NePfLZFE6ST/sstHf4kkvL8lEHq50dZyc7NB8S4HcPpXgs
TANsd/lNaIxo+SaeWKrvKR1QLMp1pyjbx7AecKQap0GAd3SafGMp4fAceW5HzdvKyvyFJIfKxJzj
3BmfMm3KfN6fmFn+YBN1/o+iK1uSEweCX0SEAIHglbPvnvt6IcYeLwIJBEKA4Os359XhXc90S6Wq
zKzMiIlsZMFNzc0Vfrs0WeSW6aB+1jq8m77Ci08BjrJSjV1aA1LsI/kXOxgZZf0BNHpu4y93RLcV
sg3iatXhlQv+rvteBi15Qu9c9Jv4CG1QAxCQf1oyYLHFOaPPflQTu9i5dZMpckDHy6pLQrdLXdf7
WHFYwrjHwbXP/rzAb245RQJXoR9Muju2mG373azjwV3GNGbtdUKA9Uzspe6WF6fvDoHBkqfwmsTd
sY69hqeo667QAop0FuTCo/2FVP6hEwteZn7Fty6XvQzZfnSpLr29u7jRuiW7dkvkIl/byGbw+L+M
cHFeFlJIoe6sZioZg7XojJ9XoXvwV+c/3RGaU9VmfjVm7tifI0Fzxsd8H1XqMnnVsj7T5c8S1nOy
2R0pZzq3QVjO0jlSsfzRofcaht05rNdEcJmFLrqpKYQL3ZaaqSkXEqVmmBA6OHnFxt3EXxZU9nZ4
9JpeZ9SDmY5v17Lr6mtdafzd7a2Dsfk6u1h3oyUo6vfe7QO8Xuszj8jBRyj35thTxa5zsCVGIbeo
HR7CJcI3yiEvWHN8gW/tKobM9iHakHFQCTb6kfnFj8sWl9uy3mfdX2RAk1gNz8386AzBFVFaV2lh
ixYGueLySsn7sttkY6pYbX3Zaw6QZkiJaA4YYvJhgr6OxQfSuhmr1yzao0J7Xjm54Wfv9VnYxAds
FD363v7acHlw2H5qnOhcC/UZ9cO7cnVKFp3svsm3ZckGFhaNfYDTWNE5fh73CCDpUGOUfJHOcG5H
XPg4OC3YsEnMNF7x2OIJkfbZBs6BMs5QgtlzG+mHkQJlwkxBQxf7WrP4JG3zHFdhwtf12OGgjo57
X0IkIMm/i8YL1w9bierzDo1dUdvl2tfi6jr1ubI08SMH2/tk0uk8mZS25NCuQKta+9hFCF6s6rsZ
3Ic4tPkW+O+8iS4OCzPR4aaI6j9smZ5mSj62wSZ229LVTvmw0/+oiN/h7ZdEUXjYovG2tOGxmdF9
R6zLp41+Kh3gD4dHY/Dj1e6UeJq896qfk7FykDOv25fWD1W6xZZmaMXuSx0e6mpI4kkcIs91ypBO
Yc41+/Hqm3H2ZxcgRrLoHeMQHtjOtJlXs7StaSnjec9nFz/OqEO04rXIhYkLVPeEcyBO9XyN58/I
lXWqGIx0bQzVj19YPZGkmfyPyY8zwAQZltHfKgVr9t47QnN832t1Ir+La6GT1hsvSbV16Wa31IPR
5ua1xTa1qUTHKoQ8mWYrVzV945UpFx9T+hbgHvoIF8aSrou9AuF8IWAA+VyTBy8dL5rS1sSlw/RJ
+jqvTZU0c5D1XL53cfzMKnUMa1L0fnSsffxCzchTImecrTr3kT+f0t47UVqdpkm8kRhL+CGmtni8
MBqmkUQYPTxpwWm9DwsOApvz1lkeF9emHqGldf9tRmCaD+RhcuqvoZMJ21RmzJdyQeQENeKKvyOi
ktaZE2HGLNb9++jEyE7bU4WVYzQy+Vh5aettkGgYbAg7SSDaJwwbWRf9BhCohNj4qPwVURTRpSM4
eBrdwE7Cb1IvBxbWjxLV+mjm7SGiWG6bZmysbg80lG5qUFr8BfOWK8oOWfdDcHDX+aZ7RCgr6/yB
5UaTBVGc+OF+9EyTCeMeI4JHF/dopv7NqcmScLsidcoHROEhrZVV1SNCiW7RsF7Ivr2wHT9awFOx
OyXSnfKuaWzSNfbN7OowhUPq85qnK8XOIpbw/jiRk4VyfhnlD5zxCqKQ57sv6STiNI6RooeTFwS2
DM3fLY5lsliYKUcgwao51zHyMdj8sIfD88ZhEofEbiExlPkwfmfB86yrwybi0jbkzNAWN6M41G33
tQTv2IB4wG9wrXV09cYOXk/rxRL1gl/vhLb9Q4R4QLFeJKc2Bx2RD9t83qggya7698b9TelGQmJr
kAgnKZYJx6MO2L0jW96xMbVTn65LXMMODehMO+EJcOwR9riAcBSU/Ph9U9PMTrKb4LqvwZg4un2Q
S3eycIdMNNPhwTIoZ1q8c3Eg5gzZaSmw0ZNchrz154PnOekY6kdJENkmlpduI6WHLCgYd7+OS3ij
gUtSeO58esOWDTv88C1pTjC502iv9xco8kurvSYdW360vv/V0v6NBuQw+ljKDeRHNCxP81jh+xLq
SKDgTmht3gl3i3labqSmT4vBtmnkbxwd83AYVgsj2SYFY3lUMSuk9VIVqstUTxYGDdMRbylworEQ
HiLMhvjmK/08Ds0riBiRconZaG2mC4o9OGjyj+Da1r1IzNze4KKduMDhovofxpl3EREI17e84k7h
j1Wc7HWHHDYefFONjnJy35u5wZe3t/eFo7+2Yw8MJWzOHEsOiqpLLRpgOf13yKtr1MBjV7VF6CLq
bAradJbx80S8dz026LDZuqXDFt5F7xaOkkU/4N0ccBz8WeSh8ut0CRB+CEONj4iu9922/7ypS2U7
80yP+LbRd516l0wJY2iy9xqBsl5dkGF6CsLo2m9LEofmCvnWHcFARSWAwOHSD0uXMgcbsHaw131v
4NgsvFSgbG2SA+nrE8RPTGQ59FWfd9Wtg+GPbX4imM4HWl/nejw2W5y6w3nQcT6gZrtTc5n0hBxi
7H7pqDQttIAQHYudphafTeXvZ7TEeEXHxHPtEeNE5ilzsX1cgHTMzQqkPCKY+oFFBYiqRb9Ixib1
jM3DVZW+Y1GWRDJvVdLJLZdS4blaE+jTD3LGiERJYvvlILcn5dMrHN/x16tkoBZp9ByNoPPSwkE6
sb4uQgvV0Ib6JHhpCHnhtDuvUl+B1STeIjOE0x39GqYsZEtCT6GMusVvpD3vaSLiqhy8B7TSZxni
AdmHLGrjZNj9DP/eH23D5xZZDWS36ahNGrUoRBo+pWiWtE+TAc/xrj/p7mXNFqTM++QE37z2UsAD
yTbgv4R0Lq6A8m3+m5jelPdfHRatHrNmwBVxX2b11IslFWh5mxWtYdOdUcrTfoxfGwcXZgn+Kojf
FiCLW+gXxLnNxE/F5F8M8bNqvvfL86bfvdl5Vf53tYokmt3cZ03mOj8QIOAg1Wc+3Jfmb7+bdOGH
er6sHcSD04MeMMd503Fu99JQ97xX8XWnj/NQ3cflw/Kg0PAD0qTt0ljEwCNbADxzPu+vFfprp0Vy
Tm1zzszVTNu1qeciwPJR7X8IK/Jm/qlNk68x/GnQfg0eXLz0mq/y2UY24T4EZxtcc3iVy/Xx92uh
lZMAu79oALv4KI5cj0d3BjDXRj3GTSdBKHdmzYYqVd1NE6VzNaXAZg3a5e1NTuowYAKs9XDdcZGs
ZGjFqsOCSXJCfiRejzQIfwCHuskQvqFUH5cF1T6mWQDBX4BfJqho7vb3cJkS37xUfL2FtD6YIDzO
GKeJ/OyDT7dxzyOzmK45DNhdtJYWciUd4WD/C8N3iuE78l6GNXoJdXCVeIdRRGBBk6l9SmeA93x2
03HVWPtXJ6e5VNvr0IV5b338Km7iyWfS/kWaaEZj/OyTzWYPaCg6ZlfK8rfmszBOw73GUVsxTonM
5SKzPDr1w5TUHqadBmbW0r0G26WLjyMgOtPu6V7xxwgpq1hkx+6AzYE4lWr20nXwE4muQLnOjerp
XEXqrOoKA9UIzF+dPD0AWWFPiuIa0c/fusHIM7MmG/UlVNM1IPVdul8Oa8o6oKVffROBtBE4QsTk
a8Hy29hOGe/3rKf2McZcLtyT1PURTEix4Y9HgcYnagq/Z7hYwydW/NPFHeuk5t6j50VvrcTi4SJL
j86FuwyZsWEO1vzY6v7mh9EBV29MIIdLtA8ozbbBce2P24YBMtY5qaNUcswC6+8V5omHOapFmzWR
NRVsOFu2ZE483RWqJMVef2dBVhCn3EaRB8AcuafzBtyIrHEk/Ch3Kcm9dkl9tGl1CA6r8X8pjHSH
TypEjAfU4lRXMnOYPcfMTZpgyTFHfcy8Tvk+p7vnnEncPfbmHpgAXs7rM/LeX/hG7zU0OpZh0gq/
OCZahC7l3twc+6mcqvsKuUaslryK9qcJQ1jM1YPD17J3kCiqIlKsa7EqKQH8xho8T9gkDd3DrO6G
HNm7DyYCr9TpBPkqN2xy1UlUMYb/4+uoX0yjS4mcncmLLnRfS39og8JbJpHI2X0DQj2zKhUbyFue
uNJJwlCnwp2KgbCDP0ugaScPFxl4LCYwkjPoJUzdJNQ3R852RGZ0HVwXq2/TdTfPVrnZh3IkJpum
Jm06/2gR9SOdWxyfscwKtgohwX5/DQeGKxweWDuVwHEwb7yEO6ZUtLr/LY5K975NeYUWeKuPG5ne
tB7WtKXwTZhlwp013fk7bU7jiDOJT8PEP3CbLNGzOB68KKhW553OKagyBYMmWy23peqKfaj/4yJ8
lJWbV40HdOZrWsaC1lM+W/zV8RcXGFFGRrBXcRqtfxeH5I4n73r3/tW9kzbbP8TIwPXpUcb7Yw03
OBcCqYG8adKjd9rowY+qB4iniimiBzuvPv7xFngPm8tK4WmN1sJo77lv6nO37icRBddF9uVc+0fP
Acok1TMBr7da8TQOfE8aM8HGpho+VjvcBBLTImf5HtzhFU6uT6MaT4wO341XJRhus2Bh4BlihIwq
ILbGgS4ReXhxg6lK7NdWtX2uCPnE0XxyiMAH1x5Vh05wCterz/s/wQBTq7oe/QRuM2+E7aXLEWm8
RT8CHXDnGuAllL85sn5RM8L1OnvaxJzQOAJVFy+vru8c4cucqnE8yaHt064lz/OwnziANG41QHPp
fwCew2b7Wtrfr9GTuiQ9rs8IBjnZbfPiAWDHimLWWDClMJYwSdwiemN3Eh5zcPTj1SCYbNW44XF3
Qhm9rUGft0QGh9YRcQGY8Fgr8g7Ar08wB54hxxoSv9nPEakfkT//vU7tv7mHxRrQplV1ufOLYIdY
3EuHGaOPo7IIGSPV2t7WbjlD+592ffRhxfTjqKA9QDgNmLl7wiSJzhg8zhg+IiHSBzX7Va8cBv/+
ZQf0hPWXN7a5l4oM2eo4fyLDy3ETBbC/l2GLviYUkC5oUkrVjeO1mX6nGRpjcFxBmiDuJOixpcOc
szRdGWHE862+xdEK4lMVTALCbPuHSAyPjfC/uMJg1YyqpB3qoI9ujkkHJJW/ZJPpC9byw7gMT1jQ
0qCuMVY3QsAyFwXJW4J0dNR5tr0LMoSlgRY3bMBd2RDh+gGE9WN+FE2Q06BLxwkbKetcRJ03ZCKS
2RhVV6rDWxvu8GiJSO7yIJ3X6bBr/9WXy0/nCw6AJLxgtQFZnSvPeus8MB/sISwoyp5P7xPDELhF
+hkf1wsdugcJ8q+3MkD/5ZXLzi8WcTmOas9rjZZUQGu5CkhhVwY0aTQXh+Ae+MNPL/Bd4XWZIVmc
sCeIpcHG2x+GX+Z+VPuaeHtdQif+wSL6Osy6BvbtHkwL9HGmZw9T97rqbOMTRgN2wnIA0LWOvDvC
W9NAWQ8oDtaiQUeOG7dpxHlZdQDjsZiNw3F3Q0RdukjH6p3qFmsHljhumGN3u+wFcOLOgSmixISF
FZMvpOnKbBgB+Q2efg9iPiV9aOl77IzvQkafQgia8Gk6B+vK3hkPVrTFFuj91FmEW4ZPmoQv/gr+
udnrC3ak/jGLgcvfuU38Tb2sAmN7zQAkz93avPsGp4lA4Ya+F+KEpjtp15zrTqH7Qno72qH1cRrR
KyxRc2ahCUvhdx0CK0anHNy4LjgBD4GcH5BLO2ZxZhR0eQO4woYR2Mu4FZjGvmlvpgfv6uz9dyM3
c6BbPdyHjbKbqGBjN7lTuVU2TkZJyylwoHjoNjRN+CwBgTkAJugraYMNB47B1VGJkwrslvg9xsg5
YkABFI70QN7Z5nXoppeDT9oll4CymWRxOoP/xOctAIjQ+nWT0GM3wXSOq31LJwdIJ5yi8zpcCMgx
72pJjVUMYMest9DsBvGf3tJP1rZt6flkzzyK7nxu6alv4RLVmWpJAhkWxo9PE+lGJKSsH8rdH8cW
Ocg7hgf4DMyv3YxJn1QO1CUR7reqEYXhGHWiQEiwCFf91XiaxnD+F4xUZMtSP6tNfmnRdMCS9rd+
XP+r3QitrOqwgrM2b4gH+MtMh6Y0eqyDgCFbo7oNI98OVG5zClpLn1p3Gi7Cg+hm7TpHJIDhbe5H
mCNI4z/FY1SMsPk9L9vcJ2hb/jTVKg8Cpn+wYTg7HgyCFgB/x8ij42GMA122/TRnHQeXRpn8dFp1
Ayuts8hXMkHlN0k3BjeA3E/mV9HmIMBz0ajjdH0bp6BPmKjRPEetPhI6PWpvYzmxBrifRzEGdP5T
HYOihSbJB5MBIcLgksRtmzdJoSoJ2h4LQJMBzjGsKlXKvmB95Iq56wZSOsB8zD5kNza/8KN98Fj3
HKHLmDsZpQE2TKAiweZpA1lHpWCks/HfiUnoJ75MEPsEOM87nnlmetQGF9D7riWoXRzoZA6huAHw
jIgdpxpS2QDnM73M/SBwi12sd/iEAlDUi83HOeQ5Pn6dLB61iQiA9XewLMvAtY7veP4isFmVcxgZ
JAOEsgHak6qchvY/Dq1z2gr+skbLQzT1fr55q580HgQtq+c9KO69YDuHpVwFyHZ1OgfnIjjpHngy
ZvL9GHNuz+Os6GsvA8h+x/YCJKHjiUASRopA2m8z1zzju9luXo0txcXv6oRRRDHDyTrDYDcWSMiF
WboBJTRAA5GRCYikWre2T6TaPuJ6fHWdAdShYWU143LA/UmkweZFhWtA2YaNAl2vgMNxApFLBQBM
ocJgaI3/xEtL0XZ1OlViC7I5XF8jd1uzCaUgV7PVKH9g4YTcbgNDh1hF9PckiCcV4N0g0XbwO99P
d0JhBu3BPLb1JUYOHRZ2W8/Ork0xt6SAYu+vQlBtspgWmz7A+I7T4J1jGXzAKk8kUBQcwD+EReiP
ACcUje5OCPQOQuxnaGO8ZGn6+LBV6Hmq/WZk+D055D/vl0qzpH+IG+hEaDP+50fDY2V8edyEVfcJ
cFc2r6o57m5wlx1lIO0AF3J/TqpmxevYCQuYc//G2t5Ht3oouKFjAAOA9ghcuDlCTZEv+O8KD2RL
UlsT5mgH0NF6IJn1Pp6nheF0buqrJ151FTJEjxBD+wU1ymmv4xWghvnZHMgqOkfSgrvQXGjHCfJ9
iUd0/OjXgNqXA+3+Ai0ul9VDNzRWeBVkaDLWeyR1K2A1vt3GjC/Qu5maf5oNqLys3RVvvDDg+cNb
7A8YE6vm7ECxn1gLTAwO9U3uKAtnCDm+tOHQ5/sGiRR89WhZ7eN/qJE0c6Phe5m2JkP20j8XAomH
PoKRTOBalY4VQ69Opud4xa3jrfMdmrg/t/0vmBKae+VA5gFdGweiHN3desHLEMQi4fA0uLiDOQcT
vY8b8ppYQ4BatxE7zqL/I0WHe7oBQNTWTYeI32Dg9ceJ4QQZL+M/GQONglIGki34xy0d+VvFLU6b
h6RoihXVbOl2QBDoHCFZ4Fs+uSAq3HixgGttcOitYGcmFc1VT6N3sjfDpeK9/UCbBSkC9uoz7pKv
dfbvZmmhAdOhOVQ2uNcL+9rm+BX6Q5tKj0N45n66fvdD2/E86+2oW+gLMCUqjBARAtM9B2hkjWq4
jdV/wtkkps753+bH8qAmctwJ7DRVgJ16BFsdo2XHVNr5J4esYK7WE1Q810l1lwExKSev7m5B3X26
G1A4samzlO1/Yq8uA/AjsLHOC762JSWxc4kpKK81ZGWN5yfBPJfqCUKLLWQ/gOke4bx3YgyKgRjN
UisNZIucFZqpp9nZtnv7y0o7I3/FluyQbRsq6S55iU+bn73V+Qh8ODuC/ojscIqteJj66J3ilU6G
qrtigtFpC72mJN5tEOPntPrvIp6epFM9hB7WkhFbVLINmLPrV2DDMFUvMfi8AbIRItcXPNfwUvdp
l4Zw8QOGt0J0E4XQSSF8JJ2aFSPUCBgUZj1uNgmczwoqrONIccH7jrCCL7ROtQ7+7Du4hikYy7lZ
AGk6Z1UByXVG++w220+kVmSYDLip63wY10BnHJTmTvWj4AR4awdYPzBPuze8TlqsieRbDFZeXVlD
bUqcSV146/1Fl/z7U5kuBeT0AyPTbxx7kWKCAdArLNQtXLxgafEVxnQ81TsUdO08/BdYcSErsGtC
I+CabCn9pXtVy/iwN+gKa299aXofViZsGI8TA1M2UDKkU7eU6GjrtIt4nG6LVqDAiHeqJwb0ePMf
/R79VdMMX6Ql17GOzoEJX5Z+eOzcDXkqc58hJvDV+P736gUFc5o5ax39Ogbtu0QwCjZpMb8Mka7B
abTfktBrx+nbtpq/hvqAbYi5CxK8qrj5i5TvP/u0FxWMbuFtCxFDvLl/PGGfpXb+81R3WmrsiXvj
8k375VZxegjUTBJ/ngkaj/gJRQ/k5mbGApj9L+1TVXmL5dLUuOENPpE0cdcW8hI+HBe5fJF+/nSZ
84uW9Pd1284DoZ9hKKCsbGQa8AGXiNijx/fnyrig7INgOimKkZtASJlEZrr2xoVodAfwthhIoUKK
jrX26wyUwjVmKu+CIc4E1Fg5j7ai9qv3X4wmrbV7Rt+Dx0ZaklYViIRuvLt6Be8CwikZ2/E0sf0L
4kG8D90I8HdZQZAalC5/ChBjNZlc0TVAww0gsDPolUY1nPdwRqCbWOPDFKN3M8xh/+0R6lCCzM82
q5oWqYfOL2MoJZSEFXsRsfC+INj88tny6SNBOrXExFnEUY/1/ktueMuv+HJBqx/wDeIfp0rg2Ry/
Qkm0FWhoIHddV+/8q68TpBKZo3zyXbG1TuZeAxJ0fCyf7adfADhocubEVVJ5liMQmwc3lNIT/JlK
HKjEdPITa455qLvjJKrLDG1qIKFvsRqbUXVhQxezyNg+ihULZyHCDkcEMswViBp8B7V+mLivEhW8
jiZ+DjTWpyv26pjgaHpYS6zLG/wgIUmNgGMASQdXksbg7QEs3ldLy27bDiayPwytEJmaByhSQKWs
eMyG7wGlLvbtI+X6Tyv7YoznB1ySX/r2S0+0zpuFdgnDE44jsBH3X2TCsTT95CR968HAaOiRKqie
sJkHdU5XfeiBIhPceXDBZUTuchz78SC9sST4hKkReS//bsR7i4B3bI2b4sW67WAHxt1PHF+cQ7lc
1ei/6A5Q+R4BVFmKtVFpaMDStjZp4x0b+yCe0TvBvRs5GhPA9yHFRQepGDwADALjwXZUhYdl839s
h4kK20G3CPQULvt/7u97E0KM1NMO1bDN5OzByzzyjjBVnlLdB23Z++El3p2fmE4ByJjumcZTUlE4
kLk1RB3+j4IvdjJy+Q/ui3hNmmyNoiJWcdb09LDuw8W4thwDiOT8OR5TpfUR2+mJJiRv0WajrJQa
w3i4mCMk0Yd5qg9OFxfK+k8ocaBXjJeSVqcs5mdXNiVmkcxU8XNcw0Ewdo7r9G8l8r0n8r5A6zoM
Bk601WUHZpJIlN5RkGzwbC48/Guux65gvoEt+6chCI7UrEGK7//Jw9e76alsfmFEMxXQzWbTAnWl
4fwCoBs+o63A+98XBj0snooMIYRHDOEviwu17lbxhBCWx7W4kY5DksQsgKT4uWbedY+aclwhnFj1
+7RMX3Flso4M36tR5xrspjDbiz9CBt0LLJzA5Dnp1PQ3crvMdyH1sWh5Ea8BKDo61PaJYtDDxI2C
5QW5t49QyePMSAa5EBT28wJEWe4YdZUPMRJHkJzFb6uepMJWia+BiApxFTH2vB2JTOreA8IUIMu2
/kX4m7PvhO+cN0UQ6JNt5n/NBrwOStOoFdk8swuCiQrWsccF6EazAaqiOIyxE7+RyZxwvk5TIzMY
sZUrVIbzbIoQoHPn4aeDKP+kovqxFk6qoA1tFHnbGl1YH99PF+Ud5ffWr3KNEQMag+62AVLmxBmS
BczdKFhCFXvescbfL/2DE2qahNOKJa3xyaAyHveeHIHIPqyggxomgOVpAGzYg2gsxqeGbrhT0ADM
4p1LmesOUxi04GYGNu12peHhYed1HnJziCi7LMzHs69Tp+szsE+nCSdRTvINeq98hEK2FvwDZNRL
xaKUQK87h+FhaLpDiIuMJyM+tLQrp9gUDrYM3HWY0174pVPvv3BxxoP9YWx1uWKRIenh59jHTcH6
d2ni+1yDQsRioOvAgsOMKdswJNXyH74ZSDfBKK/ty9o7VzwaEDBT785wmxYFyRhaynD3TqjOOW1x
9xCIgd2J0um+Xb7dSLjl67xAGzuW0wIdUuBCn2HRHwCeCsFot+D8DOLNTHAImjXbanwSdrh0SwCJ
Gf9pep65Fb/6KixE2H0vNr7TtgbhDMgnYO59nLxL2C1t6rvspCHdcAObaYYRDoIRUE+HcK5xt+pn
iKaPUJm0YKSXLx7PtxrB71B9+zn6sBzXqJjBoFSMXDTGy4bTjJr9d5EG78X2d8Y2woASnvt6fBgD
9biyCYJ45zFexMH46yGoq18E5Q6vVFyNATAJv23KPi0KlM1AMKUuc/5LWgtUTjr+Qdh02u4zwFVA
UDX+xVA3eed99LsCI9ncRwt8NJSoG0oCsYyLGerJAQRu75rMgVRXBjnf95d+iq6kD/JeRY/tCpTS
7wucUCgv/4TST7xGngJn/mvM9lD7/GYhqeWjPk+knUCOY+jX/TM67bQj8wzltgIEK1+1tifLvSOH
2Bbc34in1sYVcD79YsMIZR6APHvcKT3/T9J5LMeOK1v0ixhBb6blnUreThhq6YggQQOSAN3X31Xv
jXpyOiRVkUDmzrV3innB7AsQIClWfX+5YuV4amWytWR5W7q3tbEnUYcdLRGcE7UwLsufbe1uHQZJ
xRyuvWC6TDdgAt3noDsKU8T4KNAru2I0aLHCk4RTolO+mR2d2qX9Zo8veuGwz6cruViHGZXHdftd
jdyR2dMmG8hJGxhJjPtBUXcTFR4gL7S81pG7bLPA2ecm3NdOu59z/6U2waFU3Z1n2QuggNotZbHn
2DmyKRgtKBlZOG/eJ8gEE7HBF/XYLRdO4xIx6V8r4CLH8dTHxQda9EHL+pnl8fuhry8j5f9ILN0Y
TIfEG04Jk9suYKiTADDM73Hc71M3YFHSyWsH6LBlk1LdK1RpuyhWEB87sGMhklMriweV519e7EHI
U9B63iGEve3p9AQmzqIONhKEHnV739vJrrTsS+iZR1IWtjXT52yg0Or8Cq5WpKc5Yjibw6p6IOEo
lRzHaxm3F8Ef6gMlWG5wkSiyarH3NltnMIQdbN1sBRPJuafcoQiDbweolEdwvwOCa7jy1LiXeDwW
wA0TjYfU8UiiMO26iOW5suUOCQZojHu4Lr/lXJ3cIl8P0IdzzyjektdmCD782uz6Of7x7XQX1/MJ
KgyvgrzOxfg+TfDqbExO6+KzUeLE+r9zbKqnpk7AjPW2spy9TXWXk3K+Irn2w6re09zZdoXc9e10
9Uy95gWEYWlObURs8thevSA99gE4d48BZSmfDGEkq9pn0Rl1Nvjxemxgynqq4JIRUFfu4zyhGsTq
YxhYzCiJThZsOsACK3PWjevtyyB6qFlDT/QNbr/8wWi1v01HkzFiJThfVRKJt4Jyr+maQ9fjv6NJ
vkRS3+UBnG5qNplZ3mK4mza+i2soJKSHqWLw2dr9UXqS+AO8GIxnFYMMd9iGGJXqOLjUlsfU/Z8t
/YuZzKpwwcZ6SLsEL0PguisP8OBmQbEjs4oTbz+p/DGfsnXtxG/h0DxZBJQsUGBRSRmHKDaDIM5p
sA59AqcFl2RLWkF574MERio8DMbfOa3edQwKS8oZFbGuntOjpaed1HdS27Rq878A9FrRwWRoiMEU
vjSVfBBZs5E9c0xr2ae+v2XnyL3dgEpHxVp6rJOY3TVhdKspatsbsETHQn8e0NOnVr7BVOdRTDHI
hp5ehv7RpwBPGI50Lf8cJe88tu2bsHpmTHP2oGcbJjQ8VDrU23Syiu/IIROwGQ2Qcgud6zfhW+WV
m3yoaKH8Q1pE0NjtiLunl0RBRLzCqd454XhK0/gRgnrvxzG6eDP8Zg5FayeQEIpkYnA9P/eYDvMo
/WFny11kG5rbnPuuSM5ehEUpYVcJ51bx7kDeEgN1n7TmwM6lbZjoI9azpVra3f9pFmH+Ew0hEwH3
FBprzxhst7AbqWRSnXvUdmP3GtQRTHCPu8BfByNIX+FBYpsheQ7Rh1GX7UNv53dzZu6tedpnnL2y
W86uoKAcolPJuVkh+DlsL4SCKgHifRaxOpSakCGpHJ48jDuNkhdH9pDMU4QSFcqDNQOEL2/9JPZz
gGXLnqnkM/t2jbKaVhfR3p7Vd6Fx6Nek+JCQna8LivfSVud5QJRe0thGsu5WGYOEES7HS7JNE7Fl
CuUUlAkNqkexF/18QSMOYcTbS9+ad6JU8A2WZ520xyyt8BqJG+5TAL9pxSpEj1JqLp7sQD4NIdEd
iNlDhgyb4MJYkmXvj7cvG4ZKkDK2LOTXIKu5SXxyWdK0Lobgmpbhuswgs6QqHisWkqzjPtppSxcr
G0S/d6zDVA2UiIjT6aSfIxQTuJ/5UaJbNV32STbFVyCj6zTMR6WKz5goVwQMxBSfhh2Mo3SOw8i+
8mb6qPvl11vqnbHahyGnsaEICRC3Ul1/zEMjbtgTRI+sUGaW9uIuIMYQwBeiy4Bh+2GfuPaLkQgr
qPwHxl3HVo/rfgyPtAjzSsbiDvzy6nbMBqpbb6YHTLWiM6c6psnMGlADvfGz7j5E6dcc53pIdov9
FTY5rzGcHFfUvAsz4Pk4ubl8sZSMSbWNWuvggKcN/Uva8Sl26SmdYJeaodkSFv9bzcPJd3s46Prg
+cVTJ9vHuo7UFnH8FBbZlxDt/VQL8H1xhUJFNXDmO9ny5XdlcYGPOFR5cC677lAx18J55CYrfzYc
eVX/22IlEqqBR19A5PHoOmVtINj7TxLlQPLLyzh06y509rj1NnVinoYO4Cyv7tgAtbW65KzoN8Kk
wL1WpGdymk+9UjsrFVu+zZ+yH0qongFCmlUcjogPbu2+4u9+nJ3+sZhJfTXtbmQotvY8OqTS2ByV
kbfn8HorHULdFv84TOOndlFi2EjvuMPDUpitD+hG4LRcp2T2ARxsFwFvtVgv9lgevX7+i9Pws3JZ
GQTPlFYhhRXTLRoTlUB4ajQRp5h3pdfg18BgOsXxV8Vl2IcsamLKm7lIQsVyLe1gH8X0+NHy1NC9
SaTVfKz3tTYYhlN6Hiv+bUf5Sd/9zFD1qilFAhl+ecJ/sTDfZvWys8RyNE20r4x6CjubUYBzxcbF
imuzS027lU4n71tGxf/iKn7E0Xy/jGB/XeeFtwdHbGx26RBsx8K/6k1QPLiR4z/ZVndyqRJJ/KxU
tqz8FuR650c8thy1bpW/GCb/g8MRUPb2WS34smhHmLTvjFHOfCmqlmvQV5bjP1aqDepLPIUZ5/yo
Az/6wsS/oE42kQG6jbwCXjT3Ar6jQAwmOGmnb4E/mK3BWKC11OLJcZqlvDLrj8DLQvVR5HXs7FVZ
iIIZh4TW32rR5F9Z1yQkAi21GdEo0oKRSq+b+M8a9XLpw5kE0LVGJ2pWvRQLKxLSMe2vi5RmOMam
Ld4KHJjlJ9GD/YObYunIJympdhtGc86TjCvZ06kU+WsZNxn2uV4sNuP/wfcuvdYJITfN2Hr/STp5
sUMxN7iB8oAVT3LxLM6uYXGy9NnrRN0/NRA+z2XSeTX6Kw2X+U/psh0uMeMEcTU1oVefZmllcxcP
SuLaQe9/UgiWt5lH5uNqEb1Xrr1wcr21P8sip6AM5b+kjMwF8nLUB42vZPhGfGyrfZsb0ZKiD7lz
n/EX42B1VS3eIJES933KwUo3lgppJjN+ZfgUf+Rufao728uf6Q3rcmeyEUZR6HwKd1UjBm/TxMNc
HM3ooLFMKhuPt/3KoGqqV8tbmA6YnWioR4m1P0XnBYucDLWwE8rpJ427VOzxH8dYKhiaIcJVtlbN
tR3jsn30LAF9yHq7ork30sT6l27Zjc8qF3bEYJQz6k10RCcFFFN6NvuWdM9/oZ8zx26q2kZksku+
8c+hcwJ1sKY0wZIV4wurfmNs4Z+izjpSCWC23jyT1+M6VokkUgDd4WKnLq8P4Q7dROvQ+akAU3ek
77+4y2QJb1W5ecQa+XzIc8ti//Zopd4uCWqZZNvUEVOCblYK+74sHXt4d1hGKrbMiqkON47BK4Rv
k72dOJuAqUoQWqQKJlIxXDNJBLfudkRTbz9KU7Vps7F6azDTtfbbdoS9LqTizvHL4t9SI2WvKpPO
+qmbR45KbZyp3S9adeDvEl2WNihoSDeo6RjHTWZHvVrDSuX5jgTy9Hak57N/chqR3ehfDJB4FGCQ
hl3Lgo9ph1+JuTt3W2rdgR0hKxnlp8PXpIeI9mFm7LQWjH9rIOA5AdvyrfE9ydG6tjPzhR4JMajG
BzzhSD4VVMxajzHpCnpOon5de4tujiXcUXrrDBB1p75pPiJcir8y6VIA4VhGILJoBjXFiY/nMb9t
JvX4zn8H3bEqevaaGk9drxy9D8sM4+zkEE5w8PBqMsfL0sH84yAAdUmFJ8bTJJfE2aVja8Xv0jgL
1rF5mGIc9HnSHmbHQ1ifhD8/uhRQzjUXQWwALEIbDStahuxK4sLk/lBKO6gdrs++tZNTVMzUcyNj
5p7NBG2rYoaPR6dO6vCgh87u/8usVEsQ94jTEmm9q5LwpVVziMa/wIHgROi98OZWIXgzuWsREvSd
YrkQMn6jsDEjRWN4WPaAGoNLFVIlGS9+18yO5mAZ3QWUfc6c9pIlMXcMewyEPvpp3Gdo5nURFn/W
ZCpauND2yZhyPVdMx6WzeZi6JIMq6Maln3aM2IOneoiC9mhllIPQHpmguQuJZBA7NQyLD604TPkf
VHkqwDRD8V4MYnK3BqLMP3AYTuopAYL7lsIkEbqayVBHaguZAKIerN8hpPIr1Fb3W1eCBr0unfif
pPj2GArElrVJUANfMFfKHt9EwhwprDPeLD35NpP2qagoTgeh/hhneKBIEfs0OvLQb1asRrM8rUSg
WlmiKZet0DG7eHVfcdsFnqzzU56yI2FF8ETmvfg+EbPvnRvaNsNT/PC7wWvkF7EhUPY4F1X44Ac3
eBwvRwgN1oHGrZceuHFfDGX7nxVO/RkbEqOPEb82joVecHAwtgI2b6sx4KUlzoLdlh4sbW+yGXvZ
Ugd3eTiE/6aJFFKKRtt9bMlfEHhU8ozVyKZ6nmbG/ahPS2HtHQn5dBJDwptYJqQhrlB8QnRJuE82
biwoYw+97eCTWFDMvHuw54iZeJcyHi8cqV7Yq47FS3vzIg5NVht1ZI8Lwy4kMnPwk9kS62n2uT/i
qLnrpwj2OVHVDB1nLM/aWUvUMKlxDHknfu9MMx0vUzQ3GwsGJyibVPsOoG3hjuE91kTcnJFsq6+i
bKnk5iRs/bWTk3KwHoGGQhJDRhqlBViNpjx3jkFhu5SICuajMp6qT5h2Z3eHIl2euhn/TOtDgK59
09QfS0SEzEsWsTNvlfiOBfTnu/Z7s1Tlkw4Ms0zaw5JokKjeO40RL/UYEN6TzCb/z2pD5wF7RV/h
Ep/y57zWgGMcxGZTu8N90bt5tamjIj+HuRsp4hri5iTzGealccyDlczVA7n41r3oAtSONvKfqzIw
95EYgy3hM9E75HSxrBaZ6aOOu7bDkNJYMOON/5+yAKvSpnGfzKSbgzPZ0QNdWnFvWdh0UHYGc2lc
N9oOsd19U3TYJ6qVjEq+HCQeBmPOWdwCrDdEZcPpqeAMmWL2gpHKFf86EU2smOr2WeVqXuLcOU2F
zfxEWHLsOB5vgVvDVJ8iMh9wrpRlFwPhlUyM817ckdYWXSq2Zu9tN3DfRREoiNuZqWIcKu+QlTE4
fSWL9M31GxukuE1OUVPN0yqnDmLZfMM4htSyDv9PlAx7HS/+a2D89qeqVPTWUX8dl0E3pOelpoA5
CHKKESqQJ4El7SpdS5yMsvM/4Pdg09d+f5JkoWyXzo/PC13GN6XJwseEGnaWUySvC+bKnRv0DcSQ
hL3wNOBgUpds9x6G8JjUHPZrkmj6Kyw0tuHJsb6mtFkAXkK3BhSpw3USp9Mdc9forSfRlFMiVuag
HEcFm1hjJSL+udsndTzc+GmjWOVlzFeUD+O2SKcRLChh6LkCj5uPeTNyKCWw4vWxEK21W/JSues2
49GwYtZkJaIDaZiEyZE4wSe+3IYi3l64uE5VaPRxsJX72U2j/AW887tLUNIfXX1K+ffRdNE5K9vs
rl1cL0bj5L6+omEG95YevJKhbAIRWEXB29KZ22IWN3OQXrSDn9GqHWIMhuWAW2n+dI1gO3Si4fxX
mCdGjtORrJdVWdcU4NUkog/PuB4I5KS4mUgQUZgn5Nw9JbJK/jJV8SA2Qdg8D20VMv/D4Fyu2soG
LnNdw0zZHTfaJNlbhtOuWnVajtdEReqlrIzzkNll9RUsSi5nZ2wIqLDBSw9u2aAmJ4JpQ5GHt9/G
BMFXDKW8S8oye1Z+2dyZoiZshSk8CTXOTQ8CHyKBKkkyQR6H0971lrIfTO7Ke7vS5k7qrHuSmXHu
7bAG8Bso0DNGoZ7zrVpWhaxMcPv/LTlY+B7zyr46/VQ/5bZGqlYZto25du+snp4jL4bxbEwdrRp0
qfu2YPAzVglywuy7ZEyFlCUgo2vZJmh2oLcMQjBR+VWo187gR5/SGPmTV0V8mWKcD3Q1TYJxDm0s
TbET9tYU3YsemrNWDGXyzmaSVHNZPC0wVQ3ujcF6Cy0fv7bEaFytBtYLnIIMtxiYU7+FNMmOdNAL
fhFmkiKqS6bPKUut8PpXzoV8a0Imuqm6VwtuO5ok3l5mS3z5ZYIJwaHnd6tlPox0P9dcd2iBDNLy
+0LW8q8svOVQ1np5DdUtXiYd5HMuS8lgccbalhYxXFhpa6x6BQ5lUVQ4RBSxJHasxJtx0+5WhvEH
K9udib/Jhw1+zGDNk6Mvomrdcj3Upf7tFq3FWleGSsbpgulfRD18NUqKi27y4aP12fu6IuekGTZx
bN1U6x4fufB7SbJR0BzCpRqsLa2Zte/durgmjseHNyvOXJlPqOOqHx6KuRqxIXIuUKI5J48YmFOp
J1Q5iqDs3s2setNJm0KMljP96FOltiZlWKd7Flfu5BDh13Ujr9yh0Ig/C3xiW2ZRxMGnOsFMxPYu
XpkTwj2iVTpNnO4Q8MKHwA7GQ2UR1GNjCdhhJvciQrLa4jtw9LSbW8hJHGH9Q0oxvPWooL8YPost
zIt+im4Hj1oa/6r8uWFyz4UE8FKqM14l+4ngMP8+VaLa5hkWdKX6YGe5nv0GUFkdwJ/FQegxfAza
Ytg1i1/vbUQLs+1lFWwQANQtUc4ilci4V+JuJE/QDTFO6q65T2JpfsOOEqFe3KmmFQ7qb2uJ6XXD
OALsjNiz49oBN0Hn8CiXjAfLDtE9yLxhz4WMjBzi2lfNIPcuDdOj7w/TVRWSEDSG+eh/XYgnJ4w6
MmCGxTZ7m7L5NIY9q95UPqyrvBE7pyoxqTh5wloinKb88HnaxhKP/prlBBjh7VEYYkJ60BNhAYw3
MQQImUi4R5bGe9CtZYhCcDGL9xhwsXY5vKhp+lc4heORLV0V96E14ntZRtdfBeQrYQjWzl1W7Nv+
Wc1HLcmEHlL2J2OVXF71zqseeKDiY5Tpfo/ysFAvwS0xcB17+O4wU9aut9rbMjlj3y/WB6UuK5ak
YATp2N0mAzu+9MuCUMeg4qAzk+Fp6VpGkGbOxaeFD59TLMDnoafJfiC3lZolrNsfRHT9lgausw1b
xtcrTg6woDorj2SjFHsjnPpBB5Ls1R576uOgulgccLJNyQvXkmEimXCLtD3hBVt38lR8cBKvuhsZ
2te7hca+XOX4T042ChYKwxgFIdJZVF4DHNQufnrfN6i19Np7K52HTUjy2nfUuXjCsmGRlyAnIwfe
w22RL2W8z1lSCfDu39YGslfGOtrWUrhkbLXRFaBAkB+H/HW03Uw/DpqQtjQhFCOughE/Ad+WhZTK
IZHTETAwzkS9zVSjBz7otj/TxDK/tMbhz0sX+8eWhQgJCuvR+RnEtK/RmNuXmOXEp/imDQM0KryZ
tQV/EjN8nMvpRFFJnoW1OO9zmqJ3AyvhhfDhj1/tdq72dm/5b46d15soWtoKGUe01B6WusCDx++u
3UgXb7E3nisTpHzqkWsd4zSu3gn4yx7RSm54ku8m2c2UVj8R0zQ+KA5pD34E4QPk3OZU8ljk8mgS
r35H96OjmEyGtXQcfOskNWSUjXoO/VrduPne3ldZm7/VdmhtQ6o7gqkbyEUWqbfP7kyZgFXC4SFf
7Mx+9NwifCP2L43XVlv2xyIx7clt+/YkEo/4w5H+ZGWx9ekMuB+nq9Zflt1Ug4ZwuJYPgE7jnTJu
8RiLINrZRPt90wKiaHs9kVBJZU/TqgtGfn6TjgwlKhV2f7oc/HoVap/avXWqntFkY4UHuEWssOFS
IIlmEQrrUv9Nw0KIbmbwUPCJmefMjylG2ml8t9rFeSVGcDrjPIrfqxhj5GgtyTGAPvsMbWoQsmqk
2FV55e7qAhKzd5zqjsMo+9e5U7d3NGYGolkmtTFONX97MiczjBrn2VIyfaSgKLY2+QO7qKNgSz3p
oSLV4sFNcsaZZdV9OLaIvVVU1fVRZ5O5erWsnsOW220VBTZD+NqXzX8GSyepA1bRbyH149eo98nx
bj246jwc54tdkO01+TPJWLbT13uRJ+HRnbuW6M8I92GV+PWpNm09rcnfaLjKVfe+WFnzykCi5UkK
G8KVBB/FIcNzjGeQ20SuS+Z4xMDWusMaGAZYSmxzwjvpTtiaPP/2MGfZseiT5nxb48KZmNUdOC3A
8nfiypDgea04AFPXuTjLMt7HVoLLs2rFk16i4lj6ODtZm0PIH+QwVieX+Bd/gMFL7Jvjssys/yT1
zK4ybE+YcBH9V1CFuDdaEIXeihdWBNY62rLDsXkKpjj8IdxFjSvL19k9o/AQ237p5Ec95LDUrOnc
OL3toxuWtIqDK4ZtUk4S+MaxLpYy4TZ3dbfzRW+O7D4r971pwm2xhA0/XXTWvkF7YrqXMORIB0yN
dQNGts6KtDtOydj90aMxKUtvsEfnY8OOXBE9BgGGpFVUSu8U1P64TaOm3I9TN+yMDtG+WSA7wcub
iIcv1rccqNzDHPRrD6T4JARphUy4sr7aoQvCQ5udxg1JFpcAaxViu8Qfpph2RXguEL7xYIZlv5Wt
DT6XHJCNw/Q8lwWo2hcP/aa02TeI2DvnkuyRvYWgkBT6xaeklHjTJKxNX2FQ5zIK85ebDxBrZFVT
uwwrovaqHFX9b+q/BusnxJ1ZzIpgTeviMCkVcCjZRDtenjMr37msC56drRCGBWl7r+sPMVNiFW7i
qF6N2XlRp8UvCNYB26L56h+UAx5gRxceiFVM1nY4Pc+TIGaTWTLEi7B+RXEcY4aY8jLpZTWmmCY5
wQMf4TK+Gkma3EPl41+m62F0FuFp93LSkx5LMOh8MBuXm6r3DiXGYRv+kqkkgTL3k1y37VfSXBtn
2IXR0UsMEUpX2J91OpwLdmITNdBVeiO74uw5pJvqw6yObYixoMm3uiAK1iLCkY+vcgA3EjCeOX6j
vcvJPnLYcyftu4zBKdFk2e3VKl6nGfNFAZMFiJlx2eTdJ88CHBs7/vjWdb4O1HOmVtK72YPXIWHM
NEG40k5xfxXFVyZnKM1mnbbdve0kz6XOP728PlgDfAE/o8OGi7tlSzGOv+R1SP78hr5hArC/Kkuv
1cI3z6RfAc+E3abNqjvD1jUMLMYwSG2PKFugZ9O+K1zyZ4gmCtgDdRp8xuWQ0Evx5SfYrZszuuae
kA1MEO0qQAPX0PSx1FQdHvbdN0xAqy7GyxH9c6FDkgB26ab1X3qfUCfmYK15JsWJnuM+T97dHJ0y
uabda++RfIiQCuDT+e+MlVbctLukoIAdAYqZxFbrohwOeRFtA6JlwOxO8QhYDsSY5r8dzR1AIxNu
G2vwv0z+oAlgj/hXA+2hjqwm933R+W7GcsQk5uhFV+2CGtxwAz7VWEUQMhKO0TBWtcHKvz2yDSt3
k/EsxlHLXrxnZY3XQsNX9muANOZ56LgTMztMs0CisyLE8C8q/rVg0Jxt+6b3KeIvSY/JjFN/ghaW
GySFtQetZALCwvR0R1mFghjtY4NhQYrNYqEGYGa3nWkzUkkOxZsFVTrY9zk99+j1x7xKznTw264E
E66DfSog4BfC4hiGEJ87zesGp7t0CPqmSF3p0L34mXUJh47QOiI9waXC8r+w51Mk8xNJ3YcTapZl
VRvM9qSecZa4iqv5UhX9jrfQna7Dcu+DlRElefGTz2iuVrUHtj1/z7gFHTISAob0oH39Jfayu0V2
L0LMz21ZHT16/4GctPZAabptec8DVpb7AhWS/+iQl7ABeCebJ6WXGYPlWpU5ArMmwqTGFoz2xxXd
x5eOnU2UfOvO8/ahsCErLw18SZo92iP0HsEbkfWAhrYuRIr/JVxXGBr08qTzlJcMjwscU+E725gr
iWSf4V9WnKbJeyMAkwwcgnN3Msj3S/ZpOmzzYM+ejw2vIm3t5t+GWe6xQXdc25oYpOcYgXn4rGaM
e8lvkB9Ta21lO3eEagfomlzOE+32j4RQXEzk/OL4283Jz0QQTFtX18kRn0k7b9KJyXkebv3B3Td2
wrfXLW86mq/zWG0GWsyyefDJiWHgJZz70WxTdj1T1Xd4oaf5ZSTjEBUHOoOlmkQlCnt/G8c0lr3r
qmxNHK+m+Vr0neVf7fpSErdh958FbgT1E6FZe4zWR/kMOparnykiYxRbglXsUsa5QXAdhkOb+6zI
vq3JOUSa1zyAExb1Do14HRLKbFdn0z6NRB/9f2DheWquVMe3SAXmOWRHVFu6gk0aPsz9X2sc+ERw
hPxXZbREDmFgqV617n/9fPX618JnbxgHYIA5okZ1BkN1zlp84JPaVMm0cee3jig4H0A6Kqe18t6U
+6uxvHGf76v8yUl6YH95GLxPaZ1jiMVupJKxvI03vYTyuZpecpm9u0rDMv0GHlV/9l0u39WCU9WJ
dkPyPsZoz8ypi6LZDIzLyBPHaxur4i6kcRHqEEX/RSjYofPjMCXPN3139udzC39r2+8pYQZdWq/r
BgsVYkeyv2VKxNXfxOdMMRJnMHsWCZykh8fHwTtO6bFM7xcyHKroJecadov32Jzb7slHHm1IYbRI
q1kmd0Mv6IOYtu2xLjc+vk0jPjkId5qwRnYLaaqFlOrImG8SBndO5K4jcbOkkKtS7zuiX3pMYYyx
V02+KQnISe1qH6Z3afnIMbEAo3TZXdmcUnmuFbwd9Ed0kpzEDpiazn+kPIXpUbuCpBxcYRUDYt4f
CUdsXrT3G4WXBjSh64gKSV5Lhx3uNyiKGJf5X+K72y77b9DJdg6PYfGRYgCrmK+k3qZsrznFg6s+
q3j8qIGCNSyigOZo5HoBaMjkcwsFN05vrnqP+CPL9Mkfv2aaxij+J+yHftyZfOH7ouGXMAzmteG+
7wzZwrdtjLTgcuPq53QYDyI/19YpMTd+DEQNFiAqmPIzhQunc1g8+ul7xmNlSv7NXTu/OvzGubjk
Nv+QRgRrfmq/3hI4mgl5umd1i4syf22dv8Q96zE/MooncIfpW0Idg49SZDOgHDXBsySpCZfL5Iuz
HVhPJEBTIuA2ch5c/8vqbmAybi3sdKRxL/oymDc1n1yPRLqGmFqi3b0HDf9K8iLBOMRM8pCa3xFe
oLCxFd8ctn6ebeLufehyQn5uTdq4Gopv4ks2ffBCvqHqWN3ePZckNhlmo11yT5NJTO29HBiPtNxT
wwPK5yoMwg9Ue0nsYLFpKPRuo27zGjUZ6bm4JOkCys7jT/ts0XtSwtzy4L+AO5MLUpOgpa3blVJ8
uQFDKxEzSk/2YrovuseacJZ4voaKkpR/yiAtQODD/B2nX7KZNzJi8Cs4l9/K4p2syU1BIDhI2HoI
F/CgcaX7B6+8I/C9n21k3YvsX/3pI2XfwJAHmyn69O3NnHw72GVCoACHn3z7dNAkuPKQbxtrUy6S
K4Bd9oL9bFgLCfKeo4/Ov+eVWAdByBD9aPk/t6mFg57hdZfO4fJX4p+pP1qyMTrstAbUOcrju4AY
PZX/pnykfvjH9sPXCM2X4L594+trT5KtCiL8XuPeTsylHaZT0IWrkpKL2zGaHqP+3mrtE+MBBu5q
Yw3uIRnFauTPJu32ECgbNI0y+k3w9bpX+oWeGWKsSMCoTjY+yBQ6dRl+7PoTZbVU2RZ35KZYvrry
xwXGI8djnQoQPD84We6/kQeOOSk0wdmung0xQ5n9IXS1bQiFobbcjirGNDbau6brf6zae7KT7mFy
8zuLfTixhUEV36OTHDJMsDNGyA6P9pjmh5AnpB22eDvHkBx/DNgC4BHiaKXAOhvewwB1i9XIY1Yc
iAvFFkaQEr9/zDzLkETjE9rAjAfcAWczQEBv3VdEqsR/BFNsM/E/js5ru1Vki6JfxBhQQAGvMsqS
JSfJ9gvD4ZicQwFf35N+vOd097UlqNphrbk+FQ5hID+LIDeQXykXXFTBc87XQ8rWbD6EwdViXjLq
LlRw9MyZ9t1XAg04a7uK66C34XH/sV1dh6KrUIjdTRvzTR7dM1TMyQvk+H2dsWLPD2yhuiy6B+m+
1bJ1Almjfg3R+PSQPU1PUWdOqI/NvQ00ZgGmMUjbOgCYs5oCbQertso5u35MHJZBPW6a5KYDSpyD
+MA21oemsq+dfVkdJhvdT3xFpfOaBd5DbP+GoMkjibtJk/+SLAbDy2PFmxyJ4WxpVF2TuGh6v4f3
uy5scbL78FmvtS/m+3/J9BJhdQrZSLdKfMZ9iejMwOTCh9aBhcboMoE3ZpJ2nuGoywJolkcSS+Ei
2IKYKTWmXqhv5lxBe07XVXLRbQS4eriZKcrdzoAKv1HwrRmZIIim72XDic3MujvoiL1ya/DTRjFn
cHQJpo2uP3W1fNQYmLbF+8Cjlo18IMLwbT74Iho2aZSsy1F/LZzwQZY25M0o9KdZ7q2Cx7hSfmZZ
h9FpVlpxHwa6gEI7ppl+LmzjFR0L5S5dCfaOgVMf53qPaJ8qrj5X1be5uHGL4loNxCzs8aggI6fa
6STfMVELi2bvVhlPFidkxdPPyKp1fN6/kmELN1M4XUr0mJJbn+E0TW+euxs7SNZCQkMr001g/Ev1
DceYi2nWDV9EcSkxr/C7mlz22OZXlYmruorpib/xq63aUkNDPK4Vt6eTXAG141/aqPoeUmPXIU36
sUZu6WUUpXwZGOnWPZOwkUtes9wNsMzf2UN9YAlAznItur/ChafMs9IDZY0bsZr6nxrc2DTND+YA
C/3QhqeyvkuAiHiSIu8ezujgi1PQnB0KOH3YBub7zDlA8LZ4qYxPT3tyTQAbzBN1mkgSZFilPCDZ
A2nKm3ZtnKNnXmN6jxxo6+y8LTRoBzMCEgikhp65Kd03O79G+Hj5jDCpAIBE4B/AcBJ4Z8VfNx3y
6hWpKRSl/6u30n1Mh/AkincB47GEZAoHBdoufZ262XxUEV32sM9tZGn02BSTiF+18D02Wb5r9PhL
A6BWGIxWivYVitHZc+kJdylRmDXNMB4596F1L5LcCGxZyM90Cifah+6PjyPKn3N5icTH4JyWExix
F7cGLl3BO74wPJ+5DRgrbTiTwvAU6X9m9QO8UshT3L5zO2uuw/6Hsxxgx5y1vqAJTDUm4W3IAgYG
DOEWIe0kvrLMI0R1xlIHUyd+SbrmmFo/hnkX006HZMc/2WnRWyfEuShjJitwuqoNIJqHKDwuPBCk
4Nzvp4BAmxjY3hKHkJvYWMRDO/Ro5n9VsNZYQXDxAXjflBmhozlMr5Pe3xz9JcMmKJxDF1y8GT/S
awY613Mubsmgbmva1/+vaTx6aYcOhCxzhCBJfUvjR6c7ldHemzDD/ER87EG7zggkGZ9hyAik4zSH
YqmOrUNWfinhRzxiACvy5X8bD4AMhv6aSpTJ/OIuqlA7yTmBH80Jzho/RvkVY+4qKRTx5VDQuSFT
L2vX1hNrdmDfnCgdDyJ2Vf4k4QU1n/MBo7L5nHCYKSYoZY0hEmNFiiWPLS/eJehCOgBn+AP6F/Q+
Rx1mNMoxw8G0OQ7g8rKMlBn2s9Q43974aIziMeGWmUaYEPUd2xDQuPEBnLKTH1gJMjbjcdXBmHhX
g6VXLG/gVGCLYinI4xtJB/u8K26YLGLIpNWM27OcTn33b5bfqOF8Sa0kQMk0HifCe1w+z+KDwSHP
81Yb6xOdtp8thSouapZMEHqQocMBjSf6WhRB6WsUvgfN0ZvPluOtvPpbptfU2Wni4skLc0OuuCI5
tAqWoXFajnQWtzQcQLNQfBP8Y2f2KXC+5v7ZWiq//jE1fxhuCPnNbs0Pm7eJiYmBjMB9QcRNWMJu
URuxXQzG69B9D9Gm1jA8tBGO1u1kBasMKySYQG7gm4U+SHrvWB0QC5znJnowyJbrcS7RcKcQH2DZ
GRRUktcxwnPBlN5Rlq9R/DpleTKT9Ecjwh5V3imLORo2xnia5Mgc+1yxzSqdzzL/DOxHaUebvgZP
zRCqgsMrtOGhWnCkn7qFel/UD9O0BVE0uMfeO9txsmnNPwIjgY+zxj0yrTPGzwTLLSyWjcJvR4SP
o9bT4uYz1ulYMcBcWlUYM3LBIH9l8UVbvnZ5bkN7HxGBbCxw82o/Da+Rc0xKbLFL7d+86DpY/4SH
xNkExR9MSSQzCrEkzQESETzKG9TGPkfFx6zyY1MvQgm51/nzUpHGaFyy4F7hxGvEug3udf3m4jQz
mWTOEkE9Khso+Fn7OnoSlJ7v5NiG4EPckkWH95xOnwHDly57co2/OvoZvDeB5c/uDsudbnKqQtHG
KO8+DOI77JdaHFBCTzgJjvnxqijul6fEiiFYQFKz0BvY9jpjXojCMNkU/bieMbGbzhPtEiFXwOdW
qfqwzB9MhAVlLFqkB5Pj34KdxiPsvVF3GM3RNNXVw7vgRIeYNgnspz2fPYAEjeNHWMbn/kw+xXOM
+FvLrk16b6aRj73Gi97lfGPk+WiboYA57jWXGAuduMw6+Uc5huCCsWIBUd0NQYT5/EM4B8ZyG841
Ji0n2dU0BHMBvjp76mXPj5GJVUPqHRy5s4msyPUmDOAVHfqfRjJbrsgNiGf2CX+uzulGgy89snpo
nZvFM2ABFOSJBAUWosMwcm7/Nr/qTPGDIj2aufY1QpKoI8aFIGRqJHnkxrzY7U+CTXZuGKPqNhUG
KpQQT111Y0P71OA2ap1tFzNZBFKmJrZHlv2kDdc8efU40pLwa0CBWbfPASywhiP7ohxFCJABEIxs
7hXuMzY61kdktLeGnTiWi9dJ14/U+UFJVoeG46+vDoX93TmodqKzlfGMB/B85B+WnZ0Tk1gjM+23
Fe7VFcmpLYsLzzGXKGra6tUiPilM72lJ8AHMvIxJh2lj2lKU5lwOA4sFNxtfnQVT3jP+ZGyHPuZB
DNgbI4skp3+R4dDTXBrt4rLT5ppmf8fjB5wcw0LQzA9W+9zi1ozqN2z03LYblFQPtbUrpheTKXKM
Dh1MMw/w9DDNJ+mSFBI+mvFN4Fm02Tl5eEHSdMbB989Ly3ufkXgz/jlB9mKb8iNeMCWh+Wyk7q6y
2RoQEEVFjQNp5PN1mAW7+JGdgYtx5pdEtrNmveV30DNYlL2TtPSoK6JjiNVYIi8Kauu0prE1Fvzp
tAg/KPvnKfhuddzTKI+a+LtMGGwlALTzjpkBnc2A28cMQyzEGhVTvHGhJ+E2w/0LsmAy6nutTw/Z
EIUPKWdB7EWXRcBMzMBpGLvHgb/EM3bqq+TaddrDwOS6Kp19IR41d3zOIu0UZIlPxsMxq4KdbdVI
w2air2DJueZTzmcUscOjaELGBCdKcxgd9O5l9nhzWFLpmnwK5m5X4QBymprJeL7Hv+0nDBYne8AA
2HkAPIonESfrCcew5MSrQD80+XwuTHEwJlhL/FpOMW0EYxM5Xh2hXkj/fQkH9kFh98CXDjihOIG9
v1Tdk7ekDnmFH7FeTGrCxAvxhN+cOOnx2MfLYLX4AGBjrnSlbSbyQ828IvMv3QBQfEg9sO8ED6wG
S1wLxXipFtN21jrMpRzeI9OcPmrYBDV+B6m/FJCeUlMi9wSFUGs3y41POom+RDP4tmNaa7MCRZF3
+wJwpOpSqAfLk+mu60m/Vg2dLWf75A57G9qlFei/S1VY8PSmtrmZYkIJ8+McVZwD2jsbVJgv7cUs
ki+MSn6ERiSabVjK2Me0otkY4dtUWdsy6jZp7G7GOLkQdrPWtfBUdckWKikQi0rwJhWgPeFg5mH7
Xky3lvqng/ut6KPNpvuH5nrdW5rfeimFDIFVWXJNSy4a8kNEGd8LGB7hknsolrc5doBSGebe7JFT
iTR5i8BmIwEhvrG8FjTvSTssnBGsCP2sPyB+uxCNANbTo/AM9hgSf6rwrmLrD7fQ7Lcarm1AQF0R
Ah/WX/4fWbtZsI7Zd7P769fdhEzGSJ4C+59LtSKRWSOYBToU/bK1hROPOq0u9yOOAHgWxq1jYInq
kR25425NOsGqmr6ioSTHPiZTqAcBHwT/XBHYz6oYXxSTrMktdkPo+Cnu7EifjnPW7OcIKa+RvIju
CTXQZgY+yn1mbww6CEKmtnMK3hiW9W62IAdqPH3RwsWzUTykPa5SQz8hFHgdkuDP9ALwDZ5f5/M6
sPVHZqjbjh2imhu/8sSJmB7UKjlHAi7kJgZ2U+cny/Cg5ecMSMn+0s1dIsJP9AuPDkpNa3ZvUdnv
3NT7sMPO8ZFT/qmOZhH/wmYcU/ZxnTrZDbmgy6a0GMxNuFhF0eTfcxrTBQ1gywUuX2wKU+K0YDga
63sb9Srbvg6lgbt1ekrqub/nMmPR7O00o3vWpNqGynpzIZTyEFJz1eU9bMnGGYa94REE53mEVqR7
sILbqMpPQ01amMfOOKkuVtVuHVLF5vYnncHaZxrwDfSlRCP3HI2pn7A0qb18Yd8fEXPsshQhEl6M
xiA3r3VZ8IwC3GzPoT7iRtYAoLDqREK0jqEbGXp4botkN6Il9PtsuDDlHjkwAdvqOgtuygCsFuwt
8rd4cOjZpc846UZe5z5E8ZNyiE8zlRLSeiS0Da4971BYGkr44E1xgFXqmYqAWi6x143TQ5ZEdp3F
n8kSY9qnqB4Y7UJNQX1j7iVzNgxS21a12yTu7l093FGEJzJmiPsTN+4tQJOFSg5ap078y7iAEs+W
VawtIQ6IOlbCardoJzdGEN5LFm5u5vKspbTTzo9Lkhhe7aeo4yWsc5xJvAUusKBOlI9Sslh2ix8W
Rb6GbEsOKT7/a4Mi1mnUBv4TW8D+nDuPYY9SsUM6hiQWZ25zSROd+Bm1FY5+dqneks6+pCrANken
NNbyDJv/UUd61CONB7X+ihiGvplEHiPBnmDj91ju8qi9gdUhrvaSmxE2s+CxceJdko74bCWgLvNX
TvaL6sdNrORPWJi+JOlunjF9KrfeUQXtHTaTjqVdCRY8ByH0+8H7miYS4OJFOGrvpcPaNrR8F5pm
FE8b9P5vkuyKSlDwJfWLNqBiYb2hLJpttn5dXPw6bfnQsph3XOhipGFOIDoGjRVsMe4ysN0DpmjR
jN+6xoa4iKoBlT0hcWE/vhqF+SoJrhE68yw4EdD80ocBoItmhBs6gm5gjSwCY1PoGjOizp/Z9DUq
hEPentso87uQCDeZgAb3vujHF68Srli9n9EZdJjlC5adqF6R2/YNJyf5brCb0e6BcaNN8jSmuczB
i5FFlqHcbTVAxyh1EIqVm6zEKOkUNa4Ad8UgYK/B3l+PLMzrCebnOIhTiM/Tm/WL1diXQX2Veve0
QFjyFi9c3jFettkCOS44zYo5nbwVWL8RaQCiT8ar5D8SlMYh5y8Bnfq9Xq21AIUGB0M0gSeDPgJp
cGZTkrROs69ohcSIAykL8wd0ge/Z7LK6srUN1x0iHWhxKQ49g7NEE6w5e4QikfFmxt3VRAWOrWvL
W0unVapnFzkdbhU+3d6MlpW1H8Jh6r1x7YG17xkvwsTYxkqgH1VnJ1l2ZBpO7Yikz0y+WsvPyQUQ
+UnlwYup4IFx6K3Q0y18nFUdgxKYql9rpv3tulVYOc9xNbIoVS/VUCx70PSaM5Rp0K+pubdW6ZBZ
KNsZ7IxA14VBWy2W0s+et5FjXMeJBBzPWALjXkkUv6Ln37LEPGAkvgx0o/XACUOpjftbW0wTwFI0
AlbCFm2zl9k/vT4f0zIkGzZAO9YfKqJewTJYzGHT+NjF7YdIgqexc4K1E3rnPGO4pkBZd5iuF4H1
yrDdTdIyLUP886EK+diKZMcIqSWjFHe5pOAc3eg4uQoS2fiKVe+E+9avRvqwZix2KYi+KATJTpgn
z9G6NQGsJwHDUVITnpehCR1OMAYvSWh0rHodMgnyLRGkwk9KfOJ5WJmo3AzwE/hJazQMJWWVZhMP
ECfug1ty8GvaI0IWHuvZ+zflYGCC9hkt1jaDuX0ir/oCwkNnNiDQOzAlmcp3d+yOyTS9kpQK5+hu
cex0LflQolyexseyaN+bAm601r7mXUjyWnt0XTQY2EBY7Di+V8XY7GHGO7n88jJ+Qi6Oqmp8EID7
Kud9jJmUezOTMlSU7wiA8QCYXw2ARLnoplQGWHTkU02B30eFPPO9+KlHOBfc17FgvQBuFfySkx+t
vDjVOq2WrsMvHkvr3iiqvLSpcfqIcUMW6x4y1aS5j+OMntsI23NH6sWAKD0OP710/IKt/Fq1iY44
DcZEtqizLPiadswkAKVVIvOXGTmTYOCu9RlLNVZHJCv34+CP4qkhYLQL8cno1Xnidk1C1kupGN9A
XvzilgTlrXOWBvfI0f25PE/TtAdQ9TilWDyz8QhXMduCXF5P8VJXg/fcTqU8ED3xbZNWp4xszTph
myumVOOMKySCUa8fdbjgugR0ZMjjqJn4NvUXAf+md7IzLdM1bOqjKIj8IWcS7fOuJipwNNqXGPxG
Hqi9k6vNgMCuGMrv2UW0oA3tYy6KJ0cyiAm667INaKvvDuShJZonxwPiYYmjFblvRSHXnhr2ZoLo
PA7xqJIAZ9p/VY9+QqKQiYZn1XMs66ULTkOjcmvSt7mABjSa41tNaLpfGxgAOtM5YPO4WkRNeo3z
nJvkXtThZ4f3hac+emvd+l2vgPnmjv7ZUrcEzCs1qq5CzSeTU8XD/152E50lmk7Sj3R843mc7TCu
bJ0x2ae85JRbb47JjVfMe4WEZU51Hhn9UWPXWGp4RkjRvCDkfk849Fiwpt/jRNfPVDE21TPeuowu
KDzT+hA6Or+2XXyTWftuO5nveNOzhn8hNQRRR0jJPPVs9vp7YaCxLCfvWcDe72qWVEi4nNzAT6kN
PkHhAChRMrGn0DPolyFvCZ+dN84FioUeoCgQibF+dDsijkpj/JEdtRVlzM9STsZBu8VHvClAcxhD
rW90xAOYQJniufCZ9F+TeBLhgdA1M5gHwGTKed15Mdjq+BhXzbnUgAFF5kNcIzdq5w8ndX1dA8Lr
aBCMKibH8WtQib0w66vS7FNJjInLU99JUp+tnmVRj/ysHp4ju7jZDZ7QITmQRLKVIgpWZuS86WCt
o9kgxy5Ai1BtnJ4EtMbhTJBYUipWLMl8MaFCbHElPNflhHC9/hyn+Cg0DZm5jr21IOTSnvKN6fB2
q1I/Fnq8g4tx6xr5PknODpZ8c7Is8mssPv18sHB8EeNW+kA8O7+By57M3kqbyo0ZHbvR/VY0s8AF
ETI1wJy77p/NGGg1NEi9Kih3E8PLVG83RlX+aCETEiNi8QY1UAX5vSGBjgaWUldbe/BEFa3NxMtG
93QqBBUz5ChyCXr5jCPxYAQi21WhR145DXwIXHlkszGTjVPUIJ+LKYBIW//DkOZDft42OngcU0Pw
YmvmwSLejLLjOqTm92DIE7DgNbZpBi76tpuRh0WgV9hPo6TCtJEyIkNtMS28+fSjN5gwEfD6WDvs
giy5c1x7r9nIivqe8gGRb9osmVdBAQJ64gJlECLEXlkdyhYSM4hDMNuQItqhvTHrczKMEGyLcq+B
G3Ft85rUWCZq95Sb/Y8X5Z9kbGyWvEtMQbDP0k2EpHpC4oe1CrV8E36VA22W4g7I4meoLBusdrjC
4oNiZ2ZikM5Gg00PIRLMf9q5+7RshB0JehFAPnpg+J03w1LUTh2JdbPFxVJZrCNoZMnSzkmXwNjO
/jIJPi2n4fogXMoq/NJKfKe7TZrDRAppFvmfne5icpo/+uIl15e4hT/LTfwcEYJZIR0jt1kjC2Ei
2rTSpseAja5dRluYDevRnteZ1B4VlnJh3fuJkAsQ+S2rR3gSrp+3nt8gKoZIftYIjBqk/kJm8yoI
DE4OUh5mE3DEdHC0byh3l7krrnVcEYyiXq3KeV1KKRHipDTNm2vXlKLxel4ULMrCW7yMZ9XRk3DI
m5vV4OGF6jnSeibEW34FOs8Z+MEPGWjf9BG8N1D4Uhudsu0iuzWIt6XG0+iV25DgCKL9zoTE1PgA
xSagtWozse5cyjEGnKZlPHC+b3RMMzYBY0taEqm/T+PkojUGdzppw37uaDmUHJ5CT1vbQfsa0ULQ
3Laz/RB1UBj7AO4hCEmTPVqOQUOfb46B7FoRgVAK46ND5Gg5+s5jEEMqDXUv+rEhp4HtSUlVjs+r
+JBGclWo0R8XrBNLFVzGaBbie0MZnzCibyqKfkPxuKNI++3RDms25og5x2jrLFRE++QZ6V2wcpYS
5SPQfr3CDIYuTtMdosraVduqtTd/2th5DbSNc67jbY+eR5bNPdh5QiqAF1ICtPW/Tkc5wyPoorWs
GbXMbvCvri+O+RW2DHYn8zpWOrwKsZ2Jl3AbgkOibhfO+q+lofqWd/r27xTZm0fCGCs6EoW0nYqx
QKj2m/7Ir12uMKi4nlxNk3nWtF/SECmbg2tf8eOkn4LbcAsetDwlcBBhSPo4L9QCqKWU0letqg+8
BY8j3+jA8epOxiZBMJ46SHxTY9/G1KyaxyiDFy6apnsrhlfMe++x1+08hucyjt9Coe1m0Fiu6Wyw
+J+l+Mg8k6YWsGxPWALDUpTgcjuIYqNjJW4CubPT8qUx+pUoi2+hhbeEIUWQmejvDVqUwS+ZfjXl
ovmqLbYhyoekwTSY9RQT4kpWILpIu01V/D5pM7vA4mABrysRbZLB8DUjbidwbmV4xhPZJDTt0Vfu
ahsdncYQeetESb/S9C0BYrfY+AVzcROBTsQzA7NsWlkl8RRIHKQbbtqS8R+4Tn6xoyAIG07P/2KU
nsyn1ajAbab9PpEIhXpxKhIu6pA/Z6OZmfKtNaLfEdEdmV9XmeFZVPjVYVOmqY2CQL4OrQ0vSxGO
wh4SR05zdAYiVuNml+ZIKEZzX8c7TUNAGKDRKSHkLHFAW8LREKBFu8mcXgw9eRvmajtnhEcpshRG
PG1Gv7Ws5tlRXDX0XqmUEAoYw+CltLEEeLZaz3yeBnbWzKkeIw/tPwtgne0KRBQ+ZIbyYTp8a5Th
OJnWZa/9Gql4K3DOtA28iIigK4zoeHWzCz3kKWnqjeao54H5SpvjVEGkU3RSX1ka76Zguc/x7+FT
3xU6TmryzBPNw5WBIFlTX7ksAJfJZm9aH21F30ctyVkAwtXMfyqv3w+tua1i9xsM99YQHDiZ80b+
9EGPxIs1jWrlKmOnF8m5SeanhsfHQ3qRQCWtouDUclUVCWP0lIBUBCKkobrGi2aCXib9vQy+Mtv4
ECJYh6Dj8XKtDMY4QdZfnd6j3mgPAU1RoSi2A/s4Qxb7HyShg3HuqVoM3BbGSJhEwUrNwG9r5Yub
LfSl22NMKOGqQdUjU+eZNRXCSVaYmctE6zfjAqA+QCgnHogxe+jn7CL7yG9Kifqa8QTbfg5oVCLR
oRhcDNdUsMyz4F88zAjP6cSYzSEijel1hMsEX+dBB1iU5RDP4rLxM4x24dC+TQhxscZc6jr0Q++e
2wItZHTQgnFrBexGpiQ8gVtSlAbjRYcWvazAJlN/JNHnyevEW1r027aGMzgfZAkd1Am2hoqBiBEe
VTqPBnkKHim3ocH5S7mX5QgFq46nos1P9nAxiebicbsxFgtXvMtbG/WgO7WbHMjkUGFTzBivZ8a6
r3gBqugk4l8IFncSr7nwJW9xcM5leszqGjczHiSCrFxS9Xq7wWqtsVDL7rGeXzLEYWRrrEooYJX+
6KXeiVXDJi70g62cG/ISxPcgWjXgND07GEnGgR4nJ9kT46GPP/PieNf+YbLaVFP4GEsGdW6BKnU+
JSJG6/Opu/axXvaErnnrCnejsbonAMfXoVuX0+wPxFNbCA3y5Se2ElgoBQEbpWVvdNooKMwbRjA7
ZDREV5IbCf3HrzAYyEyQbpk9NI58QmO6SHfGetyxpzJIb1t2QbyvSXJzi2GzLMEJGWBzK7E7Z5ug
guAmPpiwvooOIVrvQb70IAmj7Rtcygq1HkmwHtnByyx4AldH2pW1dvX6UI9hvLUp9ZhMHPG2gsuL
94xuQcyo86xne/CdBNIST5iE6zoxX4bAAdGM8kepI7jOO5O+Pyefn9SQP7aDeTahK5AP3sBZ11wk
Q1Py4fQ6eiNvF6DfRyG419SyjQRzAMwVFLMNk4+v9tp40dOQxNeo+YUr8cD6m0OqW8vGOfeU3TWU
gUSIe5EiJgGs2onhFLTTMlG7FCm5PDhydPE80oYpKyUAHAjWHO5dzjgk8T47tWsX/QSdjTmO+jSp
4S5HholSpvQbj/1DJo55WW+Bzl/wqR0MrXzMICIrE8sumYhNYJ/yht3KVGI7SVTPqw/cOkYcjAZu
M9vMW8aBGY9rJIemHV7tho2GqLPdkAId99Qezvy+cMOzO+vshauLTj5YThkZS1TB0XBO2dZ3gDFZ
ZrK/kmxPi2s2HZvhJQ2939SIMMzhfWbE5fCM6Z6L3tPc1nP0ZIXVLjGjnTeWBOgFMUt8ZGA6ixTD
JnS7ndduwJOYTcMNUeh6rqYzMg9mVPY5tJszoRe7UPZ7wwRVX9hHATq19sTB9hiiZcw2kBAUtTpr
oEnNaom4y84sXP5VTGiNuGAWgPY7ZBDaOerFNvIPyQyeeCicGJX9GrjDRyX6i2TcBffTI0lTvYlc
O0/S+guUs2skshiHsJg8es4H2CqtQ8uRdf+0eXjR5uomQZ4oO6N6ZQbHsMdP3N7liNYvooMPWFYf
2Yz1q0zUOocgn0V40exwBu9EdcNWSLXDbq4gPk8m85nlb5SFAJCt1nlICTHVocYyUycItUHnFwnh
VwW4chFfRFaczEh/KzvE73P7FFp9s8/Y5a0IeVk6ne6amEx/VBEBtbAlecLS87POSLDt4N1iVxpL
x2GxBYShbj8XNZfjMhmeBkwc6UTWqEh8+KxPsxGcm4AwCPK9ZNBcTRZLaQQlcxw+XFhsPMT5npZm
GzNWcpYGbu6SmxGGrzUIueWEiGck5zhwOXct/aLxFQxiVPxULA6C5inOiFvRFMVODRDEzjFF1jz0
wcoBbCwAkYeBts8b0tAzYphLF6mtc0XzlhOU2oJt0cbxtVocUUF6MDquV4R5/9/pP2P2npsfAEHW
M/wJKb+Lrn8rhsuAGnkepzUKQTDdS8LpNWSeU40jnRPFthhtzDsxt3iE3ldspZd/kLe4dWv1a3v5
lxegLQiSJ3yrb07Un0bFnYS7iL2hDq0cpx8RmSH5iUy8V+E8kOZYYz+Kxn9m/thI9cQE4GjEL2bq
PBfLy5ZIhAgj+BFQORulo/jWSYf15ntv1kdzzA+Emp4S4r/6KfxYqBI9+4O0NjfY7B9KPf9K6vaN
RGCs8Q78qgTfLIUn4SDXXpE4qsL5RnbIRwMmdRbOR4vwi/DNH8dsn5kTXlSsvgzJ7GSINXjaal0k
7k+dkGFI3ZVXHjh37TqV4bZTzj52iist+t6Tat8wAcsTdXSouMpRIkBmbWvKo162zGHKfZBeyin9
jpoEPvt7JsZL177FJCl3JKfxhgGjlg+aru3sEVP2stLwTIvlcnHpa/YETfqTzBEWQn3nDt1Bmn8O
J/iAWgOSwTGiIzYN51g1476YRrRxdvRRBKRsuST79KF7iF0JP6jJbrE28d1Ud6Oh4s/JwmTKdCjA
zRVRxq46urPAeEOdstEmQuPJswTtyr9TUSf9hEZ4G72WVip50wDfuLl5VhxGqwDjjxwQFwbWo1Jc
pcnQrGLpfdVkLOY4ULtZ4zrFVWheay/ZTz1GREEjrveogOJF2IlBMXkIUKuRJCxZ5ydA9VblQFSV
9DZxPj97U/WuEzQ/9beu0sAbAL600bABXFwZ9T8s7GzD9W2iKt/WSI5gnpIKOBHkbrvg2GvhrGLM
mXSPG9XegQicZdkcqzJ40nuWyeFnFGePuOexC3icusSRyO4Xz+fVRh1ZKrQPTVHugHoSDFOv9cn6
A7+8wzd9VJm37rX+YsZIcfFdsQpmsuUBFZ3Z0OcVM2weXS50w7ZulmesM8u49IiNI0pmMyt+u4Lc
yRIKy6JO3hZ2tLPk9MaQnWmVibSiKb5drsyUNGIpGWgVds6QgpARlAQEtjiV+aAl0u+wcuDw2Q6M
JgwK68n8KgagpIrFQoqAB2NK0tDbmxXDt0cD4ppl4rzp3ekwAHXPsQgwoLOY3JM35IdtgrC1fe2c
25xYFGtvEqRaw/yzBWYef8zu/AQ433nQrQwlYbmrA283DPOxGyb6AcNnFYGiHRGubt3DEG1VQtaz
GQxYpMNNwbvG3bwNG95ctuPSRHjcDP6CvCM6+IC1bg0iHxwVTrliujTRRzPS9yP4Ndua68PcRho8
XOyyxjK8Lmi2cH3A3x5s591IWPDW4bqBRxP2QLqr8axs600pNPnBZ1QfZI2TFAeN7dWfMXOTqGMv
xvgWLhr3e4esTawB/iGQ/ZW41cDsUsnhqkaMrhRcclxclPEz1saMDNu4QiI6q7U0h0tuIEdQnx27
ubD4jZl96JX3vpAv+uynqNwDC7WNy6kgKqKvjfBPBML3shdXubfSQOAM4yyaWB/BPvHDgGAoCb27
eeoV4s0UJbyBE1MAYSI/5+B40ZvVVOdwQfUXfbx3DBZD+nimA0Td1Dp0rW8ZMGVDmltd/QEtw5qI
1ELx/xTnBdUAt3X2L8m/He2TwXZof4f/kXYey5EjS7p+lWNnfWEXAY2xO7NInUkyqUVxAyNZVdBa
4+nvhzMzp7JQaQmz7k0vmt10hoBHhPsvuIYLVsd4ip38SfU4sBowvDUdXXJgDsKea8TRMEfv8/Ih
NDk10DRCPTAgcyZYx2GpKV6Q9txqmXGr53xoUkDl4iVF97zBFUMDAi9xIAZwK01ppEuynb0KDHS8
abgYVWl1pLq0Ldxs69YqrAcECpH7UPGMUnqPq7SzLbIGMrfqXWt+tusT/BxrO94rDcDhWkVOE96J
PcpDtCubIzTw29s+G4t9JAQE5ypb2+AWsbJtfYUCMLWgZIN5/F5YH1bZMmejus8o0tyCBZGWCoe2
gome3H+a1P0rlRKtlRurUnGWqvHkI6on47HgFcVVFytruznqiXOlWwjsDQaCfWBHg+fxOtA4bAdr
OLYivDeV6Mv1zJ+ahhyGVh7dDumxogEUiDK9967SnW8CpFbi9mkQgJHR302jG5DTD2DHwKQ9GuqV
ao3uKNyrtei7j0mU1IJeLeLrltdFU+X3KIFii9vfBAVaD1J37FAONur4zVdwDpAAmPEaLMmpPkVQ
q0qfK8HrutN/OmEwyh1dV1HJnQJUZDzskLvYliV+WiWqmd01IuuLKqZ0LIOC1e7LcLhOA67xirUO
y8da1ikaa0s0PJZZWR/ctsVYEKhTOGyKxnrOWgfaYMWR6GCiaSGOQN/PUPaFo+01174SODJiMv2c
IGyUihYzbeTO4Op0IyYkqg86D4ncKO+5KWdcsvATDePm0SkldR0mxjUqtiH1YF5gYZy+SnjA8D8+
5m3QrahMXmE2eW0qIMRFVLew6T5l+63w/Tvqcc9DIX9vSrQz0husYMH1AJdufBiHsfuGNJK46hp4
t6NopYNTRiUGNGBqyUCyWiDh0fX7yEyvObso3qegSeAdmWEHNApfQUFLCcSbq9KN8+LwynEceDsA
eR3UvDBt4GKMm3KIrHkcruDhb1F5YrqfHK881OYz5KKVGpKjyi591UnsyN2AkQT8XADjD5x+jVik
Df0ZOK+LHqoFTrRDF4hSg8aHK5x7HpZciksQxmBOub2WcK7T+ptdadc9BZAAbmsFmd1J4rVT3yTJ
Y4UWhdbbeN5wrhfpPk252+KuBJERQiYoU0uHcSWv0KiENmHIt8gGI4EgIfVX/6wr/HtcVJ3Bbpbb
VLfvzA7EbWU/h/F1CZGngEI0SCMewaRG06vPFnMt+lvFPPr01a30x0ChsaWsQcnM/WiDbyVlfg3t
20izHyqblgpNRqpTWBzEP6P2BgjNRsOAKQWvUdFdwv1zg3PztY2Bhhd++rTmfHg+pvmaCm3n+jEQ
MR6VTmPukPIFk0/R3tFQkU0t/qJKaAcvd+861FMrBDnjxAaVCGqpetMde1V6eNhDhcAhnXIs1muJ
dZOGmLNivl3ewwJEzZnGCKXY+EazyWxJtA1K1CG6AG32fmm23s6vr90M/hTFENfDdUFXtzyd1q6a
rDShL7nNFer3EanimMqqo+0tAvQb/ScLvoWADmr4h8xFhSK6arvvXhNQd8bHW0CBqwTt/4ESLpeo
7qPhPTEKOK2DqqerjOEGNDDKaCGqnHe0i1YSRn0arxIBsra1MBAe4WKSw1mnL01ruPXr7MNJqE6m
xtZt3lFU35hZWHMIQvBAOEK43q2Mp6kPy8XjIVKmHrX5Bu4rQA0VU3O1jIGWGRBSFEoJOAHW1LbD
ddi63+3EfyKb3MT+gNhiY257dlUQAoGEIArWbFsgeeHRUtaH8llEwQMO6xuzdVhHYLKUnZEF+cgq
7WjC6bcs7zFBmJ8S6VdVuPs26Y+Ie65MpAuirl9RwXwCzjMWzB+7Sl9aNHUdDEV011ooavWedP6+
lbHjw4UkCoBGcJ9yButIXffR8bWNQrmsj+KlkDFjqnprGw/VFeLOG587ErC5BloQkgkVGLUB6c8B
ReQSfkBc+TsLvDNWP8cQ86PGjQ+18A8i97bwisDVQiJLw3aV0iSzeSRz0xm+hJK99wbSIyWUKTOF
24C17VB8RydxARf7SmoKpJwN/1408TZCEAeM5g3dd6gnXPsx7gqxLyp3Yyl8VF82SGMZvHoTURzK
4lc52OwegTjX5zKkAznrOIZ0JNUQXU2uzBpHeTkY67Nsw4QpCMrrXkmQN+Y4tHD+6hTlJ/CMOyVW
tgHQu8T0B4wrcRVXAJKkDnvPb7utoSc3HaLOpZwcYiu6gcVJtQIkd5HfCpS2o45/BOb3AZcTphzL
o0xA/sUCO+UtZWdGh4O1fC3ZgJQR30LPlRepfTP6lfZVdY2H/aeDkuiCB+BexjKQ2/53askvOaq/
XYBu3hDCJbCjZAnuvdQKNN1Qk3HDbYQJMgDVZtPE3apnF/uGfq8KZZfaSBm3ydOQB/JugLuiueV7
iT4jfTFElmUr/+CXb/FV3qVdjoY3VIcF2fOjr2FiKgV9ICr0Vey/5mGzq3Qd/TF1owgwPQb3h0bB
L08eQUJ5vmx6+9Uv5WcPbwFVjZ7lLqPdProcqLwqEidayqMac0XS7pmgIoawAyLsOxLxH4XvPCEm
uJUKhf/3U23KXQxHuujRMQQ/vLHl7JW/Dd1EBxbTc59oiHrG+z4mn2rVtuvlnRr0C6GWSH74e1lg
FmtKw40l05sI9H0L4lY0LQ/7fo1hwr3Vx3idBd6mpTrbaWIT4S9XIzmu1PotgpAo4WGmG9rU+KKD
FoqdF4prPYeFG5gYAscyyO6Akpx547dvdettOU/XWLd/yj24JMqco7dn9VY4UJNR/X8yG3vtFaAI
nfoWI6QN2hM/JDP/biYwbmKaTp4HIBwDt1tV6je1hnWdCVVclstjRdO5FC63ZmehN+3RkYt4kbdw
yVUM/iR/eNHpp8cUCxd9EcAVs4B0ohMYUOdAI/q2D4HdVJytsnlldQNg6JTumoLIWcBbrYA3Djyr
XLgwhSqnvcfKFdEO8zEbQiwZwpuUb73uSBeq8g6EYdNq3UF41Y8KZEiglZTLsaIzhqfAFOAk44WM
ok8iubxglV1ioAHta1m+LPseUI6LtYDCzbOVD60XsGv7tZt/qGR5u2jRMwh4rIQIB9mrROi4yYOk
Grg/ODjeGzpaTBSVlbeMbk6PoAkn5XBoNSh67uB+VwbuCiK7Rf0KS74AKg5lEW6elBOLAm2EXOXI
Qiy6s24S3J8popKJrRzuHOXLWHtToujOCqTrlgxtowkGKxxynzUcGmT74XpnK19Nn/TBepUy61bW
eBJH1wgwrwzMSMFPAWxXkBChCNEUNzrikAs9iZ98VVxnZfRsjXoRkjO+fg4JDxdU8x+KWvu0qODH
rvbSmtHGqEx3TSOL1Y0an/K+HiujXQjlOz2lkIXKtPakgwBBO9/ZQepCwWrEGMBhuKZqQgcQgWrM
IOubFrT7Pu+HnaZ58SajqwxtHWS6DT1oqSDwh8WTpxuHVi9RI3OUGkSakaFaLJc7tCa5zihq+d1B
IXY16DXyjMngrf3G8le2iq/JtmkgQ0pV1tHrjTvMSCycvhTIbD1oi31kh2+xMG8rN8JbzpALVsC5
clMnuSub3MQnyfuQOwtRktQ087WTq8+aAvWxzM2f+uhPh9nmLm8gOmU6L7Qu0/uvTE57bqq4auSd
9x75cIsVKBgtRmVRwUT0Fc+liPoDNmXaC8hSeWHUoEoa0TqAFaNiY+g1BXnvhkbRlalgt6eH1Pss
TdtYOSjiUkl/mnKLh9nQyttag49dNyGLT0qQ8+6TxsK9ZCrBbWszoNCqKbGZ1M+HsuUmAecvTKN4
ZbYGvY++Ru6Bgy9WuCBLT6RlnHyHAZiInTwXgnJ7FyfgxKr8uYgSiH0JTwZPzb/J+FlSqlcPKmqS
CzuEQNTgGLhRXPuRRnNCqgvBACey7ENzq71dKzAJNsoBfqmFYKsWJIdS6Wn81xm9GMVS90pWuHeu
V/4sdfGZGMpnyLdhlBGbXHQ/2ij8Kp36oy7LNw0Uj50H/r7RuhCaja5eIWf20kdNdy+EXu/jFCqK
bVWfdc8ehORCuRWnC+Q6wrturDL5ekeXLmnFdRMP6UvOF/EqkmzkATuIsnkxiBwqBo9pqUNUdoty
rxU1sMCmwx7UdKVjpeffCrO14Nq45ZXhdXDcIjo39VjG6CIIlx0AtXejpD8iGzUw8MjjWpC8OsD1
x/vGPnS9lppZ0S512PqbgPeXH6g/A0uAhOpQS+6VvHhwJIGybUNpjTd6im2H5fbbyIVdlDmIx+jA
/bD5fosQUAYhgb4WVPlclFclN1m8cUvvo6CODmNEp7nmZODJgtvGKfC2x0Qq8H1+lCPSJqc5cked
GV17FjblEB62tcCotUNvdWN6iveW1EP8TR8FhHspBhCUQHgVQly3ArCJ6BoPYbYELJbHyyHXrvIO
yFGX4HKJ5QrH7ovSk5tso6uXvg9myylL+T4amo+8yLC1hGyJsCQVS98brbL64NEMuu4RTThw5LlS
8mHwGk9qzVm2AME2pUz7GxOSPY5yL15kRcs0reCeS7gyR/1PBzGjdeDRqkxRsl5IdcnFnKNn4VjG
zxKBxqXUoH9cDHTdFSPPydeURkHAAU4HJhUl5V6uoxcPLRiv6396jizWsmPiwYUO/tLron3U4CaZ
u072o0gkBfQXemmNQyNIQ8hFaF5zhE5D+mPVln2sby2l//IV60fpm+4GMgPmzhrCMXmWgs/AbI3z
GrmsFESPFRjR1sBJ5RAL5bEfdfooTLvLNMvAezTVLZJ+mGz39RNSp/m9IUZhWOpQ4+ezNLR6E0Ua
f4vMHQZmxXNsNM9q0H4kiCPT5SmXmoy5b9TcRTBA0YoWHnBLeewmVAsR6p8hpZetazlYDUYGHKuw
uEU17zPHMBFkgE+f0sO1Tm2ofuZF8Rk6xg/UJt98kVFzicWmyvzRKfNf30lGfbuW7z0ZF6tApbQT
JOqPMgaoVzXfuNs/AEA2KIdw80wC+52y6W2qZAhl5eHBCsG/tK11TArHWrSJ9FWPUkGglF6LKr+i
1IAGpco1Qa4AZNH1D6UBWHWJCCIt7XjjyF64Lg2GkMHBvU+93l3mAdhywxrws7MdQNJ0JxcAkJJl
4wX7LlXa28I1fpKNUUN2fTrLaRovvUA6AMC0Njw+3nBFgctt1sWqC738LsDyY60BcAZwWTkbsJgZ
FQBvF8rtQwPNaNnCC9ibhRArbgCAk61PL9eoOAMOoPAafumm438A7URDVfvIFe0Z1igSHVqI72vD
sy0ydQBqAMv0KizvVM859hRxlpA9XlsZpJKh4smj+V1xZ+VhvTNVPI/7voUMytNTHvQX25bfReW/
1kG+y9EWx9r1PrTMQwby8aUAvUMpvUXYSboVvYckT8FB6IH15jGSU6vwvpQIbbO6sK8VzG9HlYgP
pfG/6LUkAAT7B33Ij7pX0xOzvfdQya9CxX3p5Zaen5cUa4gGzq2fAHsQ/P5NjhN7hvu1D+5BVNGr
1tifbR+/yL7F5UtHzYhS1RvZYM9hiHeXBVrATXnkpi5FYp0WczfgaOAFn25OI15hhmlGv3h1e+jV
6mceQu9V+5ibAW6JtaN4mxBxMlr+CfUOvOIWrU712cWeeNvCal84Kl+x3dVMeUfnopLtHXcHxN8k
/T0vg12UQqOSTASOWuXYjCU8zoetrXIztWn1rwswOksjg75T5oHYqGX1vQvjleGVaLoELUIiAlG6
BO8jvqhq4+NC1BTmU95RxRaxZl9TodOWqRv+lEa9PlHiYY92PooqeKBsVZdmf52kd6mOS0jWjYUD
GtSIGAzZKoLfcx1XZrNQqzbfWQPv/4QLR6aKfhfQGFkUA30hu6go/9oUwDTJvzEEWGZ5rJyafdLj
xKEgP+o3Lyao4l3RlCi7eZgnQ4uEsSmAJkrDW9JSnMdPHSZFSQdXazkRrRZ/1zTh+YA7YLeRVBtX
NprHvuo8j7022itffY/8jAdpz3TyO7hpFKZV66AGotg5UfOTY6dY6Lhy56Lb4chx7Y/Ej7imoV0W
2W2mKo+uDUaV0gLFjoZbEOv06A+onQyW9w0nlH1VAt9uGwN31DK+V3uwy5kNXd1HnWbInI1oM6ys
zWgHXg/pF+PdTTuc6osMcb0ee0Wdrv6ykNUvG+YXybfhHhmEW9dGR7IYb0RGv0dNGK7/+JhKWeFt
YMlHFYxiNwzQ6xNZwGwbvkB2u7eu3X3qmgczAdNoYeW4emroLvbJIQsbwetRRnvU9V9CJdB5uhVb
elKr0g/u0rwAZ6l64aoNww5CBIdDIw0/CsfMkC5UjR3M64BaxQjEUWHxeoGOQ1EBETzxgN8sIjqF
azsMy68mr/2N7qYQCDzuuLXRG5vWyWGAS3Rh1SyElNwER41epvAzjmwb7W2k975R3EZSAjqWhNow
mmomXG70MHk84VCo0yNtXAdIPt0HA/L52ow7pmdsDbUOBm9tUtwPEhm1UTWK5KNceKrW71ouECBy
IOzgzvzZiewIjgG6eiOVeyepb1SBD47SKq96R+PYrjEVxQwi2CloGlCzcblA+CBpmltrGLuVDmoM
pkEPRODcV+S7BH8xEOzhg01Zk/tT9F7rFBdDw8DvgOsFnjIo4HhIfIYtImo4HyL7kFa3hQCL5un2
WIYS6joujfcupliFOuhLaMvpzip1ijFW8x2mNQXJocaWj51KiZ/rQJgcJDi5tSZ/l1JoY6I0KUoD
Y9xYsPPqRD+W0NnWQKqdtcioUxuxicaUqpBemuBVqGa6kd0g38SmfVXgS9s4wCHNtkciDVvnIXiU
fapjCEDzZsqKXW/wamybwVhFvnjs5DRDGCzadpb7Gov80BnlVefqyVKik7ziao2VpyU9Z6NJCQ8i
pA/dFlkVFRhVLK2oIFACDeVbTGA5ByqYTbZPczKSAQAjZRIegQi+NxbkSDeEsqfLkkABokBATzGe
goBE1+a8DatAPGeVui/RqF/ZbrxpJbHPYDCv1ETu7qqOK5oj5TwMEuODTtl3ueivrFyPXsKa9yo0
/XxDn5HqRJiX37ooGzC4CF+RLrgr8MOiiZHe5Z3G54ZOAlzy+MaR/fzKVdqPKHYdXo0Au1sJiAuG
phS3JdcCuOIXL3mJigCsDgi+jbHOHcAwqtUKHpx0bwZhBOTmwdp7gXcsC7NEwih5xFJ0WGUKIieJ
pdyGCt0Ze6D85VuZAhKN2yHnJOtoeA7PSYV2a+/4V3LbfbV+zTetpnTA+vQO5dpqyb/GN0CpkYCS
tn0k4y0idVwwWkpUIQabeGtaSPPiTee6/vXQjJTFWB37BhI9G1v9UlVekwkANXyHEM4QvYS8Wo1y
Cg2cZSk3yL7H8jYrtGNXYDPGlWY5SNm7FFAnw4LwQcc4bTR6RkIrovIFaW6T6pRB25Dzmv6O5Uhf
DViXWgJzJgf2ptJJcHJxdDLpaEZM0z//8X//6/99df/h/uDkiXo3Tf6R1PFdSgWh/M9/6v/8R/bf
/3b//T//aeK9rVlCsQxVUXRdga7Gz78+HvzE5T8W/8dWfAltR4xyqoZCeO8dvJTXiWj2fy+M9nsY
t44jrdMqa1W3z4MJQtW+bfmuLgcZf8mlsYxjPRmL6xUq/U3GIqqS+jgyB4pyfTmEMRNi/PlJiB6i
nOWkjCMLSGAcRHjaGtltAlnrcqC5sZi/BzIhynm6Mo7FkRb0wjUac5cjzK289XsEqwE0EdcMRebR
n1AaN12uofeXg4izE6YqsmEpii0UebImOZpU+EH17C912a9xp30truASqEf8jiD/vNB6vrV35Wcw
M3/2uYU6iTtZqKxKh8qTiRvs/R0Nr127QUBgU+4uj+/sJJ6EmSyTY+WyUg6EiTR0bWHk4xxyuBzi
/AzquqxR5bB1cxzp6ZZzrarPm8FaGTpPUAAnaPwW13b/djnM+ZH8O4wl/x7GL7vcFBXy73aGMJi2
MECNJMrj3wsifg8iTN0FNMt0OdgdqTsNdYJ0ZrrOfjjqr3Eov4cohkTRKhv5+Sy99bnuaHo6s7XE
XAj19xBDkSiFprAi2k295ukOJ2fpH/Sj2MJKXKXyKtkqx8sTNxdy/PnJJhjyItcRGyWkfHCUjV/M
fKdzv3/ymdaBD0c1ZPU7RLx5NtLFvDyAmV1sTb5HbM7k0KG8u4ITHNLAKLEXBL2vG/ZfSWsn6z/5
InWTAjRFWws8zmqAD5F59LSfLg9m7luZpM66yjJBg4XVyKOnOs+3LQ/0ChWSy2GU8XP440A7Gcvk
00f/hLsXYpCrcg1A+CE9oPe1jlYe5gaLZgltb2Xtip/tCmbYkv4SNpQzk3l+1SxkDoRpmLY6mUyR
YlGaxpxCNVvaeUjB0nHjjLhsXx7p2QnVbEWzAH+rsjbJC0rhDtBic9Ko/iIoI7jWjZPP5J7xb/1j
Mk9iTBKDQ1PP9HRiGM66tsQihZhU1tCHHj3XWl0ez1ysSYbI2kJSaKMxHkBiCOlj9Xjjae9gyq0i
nok1N3fjp32SGrD3lGt7HFcNJq6S0NRoZXvj0v+7PKbx91yav0mKMD0QMTQpsMtVnoYCXNPm8u8/
u9dO1meSISR6HUKzGUcsfzOSR64TFIYpffMNXw40N5DJpo6G0sjljkAJdNYBEVoP+N3lEHNrMkkQ
oCpFZfjMVY5ujVyhStQuvDSeGcjcjE3Sw2jKaDctuywc1Vz9xyZ5we6Yuog/M5yZGdMndwOrsYYi
tZixUt5hjors0eXpmvlc9Mnn72stLogVA8HqgLrJorOvh/4rbeik/Lgc6ezC6AYXUVnjqWVO1r53
mwLuW8o5p70E7QseGa05c5SeXZWTEJO1pyUiqw01hhVF5qGDZJOR0t4bmMWXh3L2hnsSZ7L6TUbj
CL46OabHOJmCRXHvOAjMImX8aCHgV367HO/81NloyWPRYwlt/PlJnjH5Ymxv/P4T6zPPdEqy+IS3
M1v67E6gtvO/QSZJIEfyuFQrgvSqvixhOVqQnLPsADBDgQf090Y02Qx2I0e5HIwvIHA6bWquoV0d
cEDfXw4zN6bJhuhx0DPqijAwyIoOG2G+0Uh+pjmkQvW6HOv85vs1f5NNkYCwk7g2kKTrD1TgSupN
FEyWua7M7L6Z3TBNCUUUeX6TjXUD/SXMjKMLdaAMpY/Lw5mLMkkMNvpCTmYwHJObh4KYkWlc6fLV
5SBnsxudJtyYDRBl1iRI4JltzeuHRwlSeA0G3YY5dx84uywnIZTfv52icDCxH89oFahzUx1jUA6U
JWceCeNG+uOEPomi/h6llU1DRANpNLceI8jV0hNGLZ7z2iLfJaQfl2dNnF2bk2jjtJ7kA8NM5L5V
GZO3t+Gy5ctkhZjEMl85jzRB6HiiULxxjsNMGhLjFr40yvHvOomrRw6SMIK4zcbdNV/tS/7CLW5J
X+zRXHvHekMJ3r5BIXntY/8+kzLm9sokP6l+LGvBOOjeeMXIzMWl8fK0zq3hJCeZko7KVk4CdP1X
115hV5tJb7b0UJUPlTnzvpidyklmshyt16SeDdMuhw0Ei+W4gOEOXu7KXMb7ZK3soi3iqUsAbTPj
PL97bAqPtORVRZskKh2pj7Qt+bKT/AAGB6pUUc3slPNr9e8Q0xQVy/TTDXW8hFXos9zWyl9JTsav
3z/NG3Yq493MEGTtzWsOIQ7wsnFzeTvMTJM+SRwSTnm17DKGIrn1khvLPgzRTNaYCzHJGm5fOFVt
jsOQ97ZVIzTw1trmzHExtxaTZCEVTVP7/1ruDtR7YSPao23+3lRN8kLgI0dUDYwDntMhwI83r9rX
PH2/HOXsYX6y6JMEoKlpmyujLrcbvKrxDWxgQFTPQ/Cj0uYqGecT3a/9NUkFOt7wGmRbEqxSXHe4
JIWydmVp3gei8B6tIce4ycHHXh7f2ZPKVBUkxIQuDDEJiluqM0ioa2Oh8tPsSOIUhm1U8c25W5EY
P48/8jhVBVW3LMu2rcl6YfAtcL7VSKVLCIircgFsf4de99qfrdKer0KfxJqsWtJpAxYOxAKaox3Q
eF6kP2DzqNvoNdy3q2SdPadX6jesJP7KbP4a42Q2nVrTooaW0qrgCPZx+9LQOOQp8AB6Zmb7n/3C
ToY4yeWDiKsIBgLPARnFcqnCkDbCPO7yeM5XpE6iTNJ2FQxmGroMCC+UatWvlbWybddi5a+DTbj0
4esu2k2/orj3bGzgxK3+0rnx6w+wJ0/RlAuOb2r8AZl46Z2XKt56/f7yIMdFubAx7Ule7walQsWV
EBjKUwIPUTg9KuouhwwhCm1mh8wsmz1J8E0NmFW3WbZYOcT1/TB3xp+9T5zM1yS7F12OTLg87kDp
HfEkrNHR0Xwpsq/eGJ2uvl+eurNnyUm0cbQndzMVUI2njNujMj8L7kZIIOC2dznG3IgmeQMCNWp+
4w4Y/Brlmrj89Br5WYqCKyUYcazoQvfh3xzXJH8oECvBabJKefiYotOSvKTDzGVsbiNMUoVaK5gl
0qwFfPdYyPAj7i5Pmzg7b5ZqyCb/MMx/fdona2Mrahgr4xiuELzaIB2/Lbfx0l8Cxjk0u3CJNelG
3tU7VK4vRz67KU4CT7Z4Btuph+bAJwtdG63whV/uuuTz7wWZ7PMyGkCb6YLDUk/btVzjUxHpXQkJ
NBC7vxdqsskjr4UPGDKRKv4XEvywLlePpebMXP2UcV7+yEMn8zbZ6K5TJ4iCMKQSLYFttsH08Bu4
hB9or2xTsKuLYWlsMphSC+MG+atVsZRW+czb+NzaKXQeEWXgdWwrk3yf+oOauFC9VqES9hAZLGeE
YmCUiDTLzBVxJpQ6yexRJute144tLoQMUdeMV7U3U2c8942djEadZPZA7s0cAiov/XY9CuKk4dyd
7dz16TTCZK9bkC1836EzBIbmsbU1oO45cnfa2q6i1eVteLYNeRprsuUzD8lKU/BdYUpnLpI9XNWN
sR+2XEmVR3mDFsy2NBeXg87N4GTvG246xHhKjOPbCe1N/Std6NMxTfa8XxhVU4X8fisSu9IrloVC
i9Weq5zP7bVJPtdalDLNkI0gta8t6bDiBv91eabEOP3Tz/d0KJOErsDCDZx2nKpds0KtaePsix0i
JQtIs5v6Kp35Us+vDOQl29BVXbEn4dwSKFJlVZTKzOpKF8iftPn28pDOPUgUikj/G2I8YU5OEAkh
WE0dq3FoOezzbbXTt2JdbL2ZMGdfBooQsq0bislZNdkEtuZhU16yOt1GO8A+2Y4C5jf2Vln1OzCN
lwd1diucBJtsBTgWbjjoLRew4Lvd3YYqilc/L4c4mxROQkyWJhsYi6F3FnSSe6PdVQlUiWhXm98u
hzm7A07CTJbHL+s0EwphtBTL7OconCkUzK7L5DBwIR5BtRjb3lt/hz3zs7m231HOXfc7oOGXBzMz
Z+bkNAgVwH7Y61CVgAixDDFk0B8tud5Ykjd3P5mZN3NyKiSxrGvJiOExrT3Cb6l1f3koMzvMnJwJ
GhwnGfw301Yqy7bJtxbeZJ2ubC6HmRvG5DgIImjVWcJXE8vlwVTbN99XZm4+40b9I6X92mHm+Cec
JAADSbMcLCU3nyDc2wXEUIh8rm3uA9O8Kg39L0B5TvKAOckDSEPaMrQAbt3tflD2cuPPbLK58Yyb
8GQ8WWZi5TEwZUJ7iPLXsnnIq29N866nz5fX5vxZfTJzkxSANROtR5dIyVv4MV7mPCqtyiP3xhUS
dzt/483cHs/m6pOAk2SQlCH8JXXcdORqsfO37WbM1X8F/3a6RJOUIGE23dkWS6QP3zX5JVD2Ohbt
M5M38wFNoWnh4GRof5MLqpXYxNxy3Ods3ey6JV7vXID1fX0lP8zEHOfnz62u6aqg3anI6uRrQgNf
kxKXOlj3henkEtnP1+41+JSei5+Y+W1wQ961V1BOH9SZd9r5wf4KPPnGGl1RB6fn1i+JHDGH5iOG
JlcJZKNnRjhm0EsjnHxdTpC7husTyHQ/6h5murkeaTHeMYtxuUb6p7srqJxfjnp2dIrQZFWn0wYd
4PcvruNRYzcq+6Ur8JN+1UqxUCBK/K0g07NDtQeI6hVBtPJBkb4yY6Nk28shziZbxOOEQBpHtaap
yQx1ycNWyl456r3h3dnuz8u//+w8AfjEkdsWuC1N8kXZdGh8WRnaKu7DYD8ZGXTtmQxxdoezCLZQ
VWCl/7q/niS/JoEE3+eEwLkAe6AlfCe0Uu37AIliqTGQWpg5Pc6P6VfAyc4G7+70GWqBq16zb+wB
qWyJgmsahjNrMxdn/PnJwLrIUHDVYW3QVDQxstU/a/+vPCT5ErmeQkKS/2gZYxuDvChtjNjdROI+
7v5CMUg5+f3K70MAAxEWfcvvp3qMFiFkLkOZmaWzB8RJiEmCy+UCBofNauDgcJMLZMpM5afjoaSo
Iz+BxnFndE9V0X/8hY19EnayCTrUlhy1YGRYz+nNZtA2mjEzsrPf5kmIyfqbqKLlcIhwJyi3jXFf
0Yq+PIbx4/sjc54EmFwb8kSOClg3IC4RsO8ac180yQ51QBgkOJDNgsnOvyR13YSkYZmK9kevtMgg
8beevVJvMd9Z+Vc0aNsFkPY3sRyJx6t65ksdB/DnAP8dcNo5RRIUE/XcRzujehPRjYeOVSlBm587
ZM+v1K84k5v3UKs8VhUGVrwZ4cJ/0Q4Qg9yl99O4RUkCzvBKmm0gnF+8XzEnn1ZR9rBz0SFcWf2N
pWx7teWweymr+1Fz6vI+Of9g+rVw+vQbU4chRl6ELL7A4nuJuOqVvjZ5xyKSNbNkZ5OebgvbVqCU
4xz6e8ao8sq20yIiuWYIYyXBC8l9bUvFt8tDOr9iv8KMh8pJblUUTHdxAWHFEK7OgSMjynQ5wvgb
/tx7vyJMbgiGlYYUPdEL0V1MUXPxIAr1KONsh0TDbZpUx76z1pdDzsydMnlrVkFhebXD3LlI+MkW
ZFwke46Rlr1djnN2aAYFeC6UXBmm26GSYqG7EZPXwrjBCN2QHnKEl4d30W8zKJCXo50dlYHTril4
KtvTej9qPKHfoMK68r1unQi8uhpU1L1qpu50NlechJl8TyJ3iyEtOW0NGaPNpS6iZdY+G1BULw9H
jL/oj41xEmjyMfkZvpkmgkMrCtH//YJKPhHjPfKsofBt/pXZMxVbU4UONMyabEMpKTNJGnJuR/Wh
sTbGcIy6mXPqbCb6FWLayixcV8X9lBAZnhSW/mYydTripAnagEE0N31jLv1j+k6iTXItgjxpj8eA
TbUYGZjnABYBnrL+YmRFyXOL9a9P5s9orDK3S1mhYvh7ngiE5UZovvFJRQv3obrDNHMTrOy1eUN9
+lp9R22bl5uzhAFbLREPnnlEnZ/af4c3Jl90KaNupuiE1/ADsQXmDC6Oy3sMOKCDbmY25tkPjcP5
f8ZqTGa2drykSwqCwes2tvI6XOfp0j5qi+BjWONCvyyW2XP4OhP17OdwEnX8+UkmznDo8N2eqPqi
Xhf7cB0Au1t1S7FU18m29mZGeTbxn4SbfH2F03vovhEu00eCAbq96NdcHtLZTHISYvwTTkaEoaSf
6uOied5VEGDmYvubxPiWQQe/HGhuwcafnwRS0d/7/6Rd2XLcuLL8IkZwAUHylVtvkrVZluQXhi3P
cN93fv1N+My4KZjTiNt+VqiTBRQKQKEqMwD3I07XKRqEO4pG6qWDvEndedcAoVhaV9DTgnXwEUgu
5GGMOzBkFhGIJw2bJo8GOFD/DISthZU1sR5Wc6chzvfD+GpF9MRuvtEMIZc/w+G2/qgvmmzKsTHX
RAcjy+S3KDpvi/KqwHseMy5y0EIuhpEpWaMgYg73ynLIK0FecXv+f0HwL42RNaqwAZZAamXIQB9O
vgT9X5dHa9OZTU3FzBtonLK49SKZw6yVw4jdqgCTTQghDAjCDjuNCCLdpi0rHG7RKJmUybUJnBjy
FzgFOCkUjxEZnMvmbAbUFQz7jJWT5WU8dUsCmEgKQSoXG/ehCtVzxpROFojSSa0gO7F96Vkhcmsn
CJcM6RcgjuCGdBeXeO0O0qqyg62RPXyrp7byLhu5fcQwKTUNWVcMVEt/tLIE05dW6zNobD3Fp46y
n06DHfjpAXIp/iQJFtTmcXCFpn5EU6PRLLIUFtb0VeveJPOht479cFuXb/X0Q2Datp+cTeP80VLz
qtd0gHUuWEKghrKH8uZi67iM1O7ogj9rHzjTmwB189CxMpHzzrBIDGIYbBKPik/wklfstSPrVhQX
hv2Hw5wt5FxUayMIqFoTgm1sp59Ax+zFx2afROAgsak/Q9rKnh8v28c+/7dTjoUGTdQvWriXc6G3
xFG/GPQO/tI0fk/BeQtizMsQ2y8HKwwu7MZtBuZdc0Cy4dgdwGNaO+YBAuu53bqKg3ouiCKCMX9/
BaqGHilNtgiuK3z6uwwaA6yEKtzllR6hwXYsnfA52C8OCFceoNx1Kzpvb7YTrBE5V4FiTBrnDDG6
AZsymKQOCjh90Chjd3b0ZXTze7D5gSIlEES2rTlc43Juo89hOg1gH4dso/baqOptlqeCuLK19jRk
iSkKaGQL7wkfFzpZUmqEM1YBpFzsibzW0q2paYJosun/axQunEQljfQug/+TnXkcnhI3dYhtPLAU
UYMCfunHZRfZ2uDWcFxAWSYCEdoOcPKQ2ZkOQten3rgdr+q4WONwflEQSSPKjJicg+S/HrW7ZCaC
NbZtCsjXcM0jrMzp4/yofQVu+whUsa2iZ3tVA4seIbJ1yOqkdksN0kuXh27bH37h8e8TEE+VlIFt
M9XwijSbM0X7qJcFIJubGfjk/rWKf9Y2u6asIISOJfxu4MLc7wK3He3eV/3cHb+L1u/2Mjqjcd5H
yhZEJSXG0Jg/gXeumg6Xx+w/3PsMwPlbEKugrgsBQHY4FdrK95kZsziQDwSblo2EssDBhYic55Gw
y+UplVl0t7GnsCEsncGu5n3vVt9AX7xP9KuC0dlILhgZBCQMWoE5W8Iba4SwZiLq2xO6BXeuQvMS
qSrm7ORhRPl2vSMHnG8QJGQ7dkXBVeTp3AY5JWmBPCTsoZKMlinUjHUQDckbwXMMW6D8Pqxhb4Wy
B0VHEU9TUJB8zKEUwnIb4V7bpzt9t+CxO9ld9sFNa1Yw3FbcLpMMDQ0kbPB4mRm3SXdTDqIaGxEG
F4uWBNLJaMn6X8oY9MEeqxyDJg75DE2HHSTGwKv6fNXiPRtGuHRJJKtpqMUAbQi439XOncCc9kdj
xzM8zHOlj1CAx+lM+7swP1vKWxq9XYbYDOMrK7gQJOkQegtrQEwQjFHmmwxKG9C1Msf3yzjbSwiE
GCzPTlmI/bhfaB20FNQYqTR1B40mR9tbj+Nb60o7kAaCd1wQEzZPgHhq/gXHxaEGXckpSQFXgwVk
cVNv2lcv79SuDxDHcEN/Elwp2e/9tppUZCxQ8isrhJ+qLEoaovVw82w8RennNBYsI9Hvc/NkZGpX
mCbmiWYoZI6Xmy5SBAFhcxWtTOBmCARzc42OZJiQaK95C/ZCLX3R++Iap17BcDOT960kpSVgmO6a
jMKXufucCl9ENv0azcmKaWgGXna4ILrohhb1E46POXjrQhRAUvWLlsSOJnr223yvwpv2LyQuwBl5
E2dVBCRaOdONtg9cVF1lzuIlXuyKCl22l9EKjQt1rWZalRpic2i96kAc1nU6348+W0ZQin65vGi3
PeKXaXwNUWlNEegLcFwdKCQhwFo9vQzjw2WM7RMDKgJ03JkUqvMUCWgMVJMJ/KJu+CV40O9CEI/l
u/HeAKGoX6CvTRS32cz/tlJXeNxe3kH6G1KVWElZchNYX2QJAk27Xv8qepPbHLwVDueBQ97k6YQX
RrfPwL5epE4ffaOmshMMH1v4l8zh3C/VrVSHPThDPo1evF/21T6/AUOkk3goNRSF1c3BI6auEd2U
TY3vP6xpAG74HjrW0Y25U9zmLnG7E14p/HA3HK1d6YdPYDeHFLZ32czN5bzC5SZtQN1kQSbgQmQB
BTc1SPtfFQPKKNksyHNuWqgrFrJZOoI5/94olT3OS0vMfB4Jzs91CDGeEI1g2LI6QSTc3qRWWFwo
xOFchrBBwo4QHjspRz5Bq0r/rvrDbnbhNSjTuzyOm065QmR/X6UkySTLINkBImK7XXT3TXYI20jg
JSIQbrIaiP3pQwuQWDKlBSJEWv8Udgm0kUBfGb5ftoiN0W/+v7KIW2YVGEOjKsB8hdm9wd5QBTlV
kTHc+jIKaIupEn6/CozDFOW2Cm1noisCX9g2QycyBaGojuTRx4nJ6KxXGasR6GVviu9CSOVdM05n
AM7XtDnVBtMAQFJAT0CDHF0tOoZvhiKsmn9t4JzLyNEPRVNAdK7ssH5hyNLuBsfYDbvxu6j+QDRg
nJP1RZWmKQWY2fnh8HkB1f/lAdsMBFRVDZPgGGnqnGPparZEnQ4vVkH2rIJQPyo/1dlNCpH74ttl
qK1d3aKmiUdzFO8oqOP4OPsVTfWigBwiRo7uJjdyMjdww1vIUN7Ie1GecqsfeY3Gl24Y5WCliQQG
C/kI1sK70cM5wg2P8U5zlz2KkR8Cn7xbO1ZK1O+rHSj7/8xcvsoCBR0gv49+msv6oBk5X3UCB4nP
enxEW8eGo3ywlnntKuSBGn3s+wDWhrPTJUdTlM/e8BPW5CfLKM/FcyV/sZmnVM1bPUM1d/DcZpkd
B34z35H8Nmn//wf0D0jcEu66sYvbGuRVEPyx50h1wvYN2uyXJ0dkDreIkeqou64uAJKXkLmS7cZ6
WRavR7MKNKwvY23s6h8M4tYw7RZIiJsYOqq91urRSDtPrQ5FLLibbYRwwOhoswJnCtSpuVSyDOGv
qoI+o9ss9F1q+ucgKn2lnATb3rY1ZxjO0cxI76UkxPRUBsF9g/FoWjRENapkg83QvWbozmDcfqGP
nRkUMcCCFhrZdEcaVhdy31LRCzbb37j99cPgcU6nZkUgga0cy0eZ3bS1dnIPhQLI+e1VqPhl6uwN
TSRK6W0HxNWUcV5YQ8+o6A144eiwTgIInz8MNtiPcSMAoYvADbfOYR9s5PwQZXmQf4IMiCuln1vd
S6djLUPFCZ1a1lNBd1CdcZ7z9245SpWIymCLZeMDNrfNRGEbIscH7P5Id4s7PKGo3Kk8A1zPLE9L
TsUO2nqCY6BoUrlDTSrrhUwCgAbdnSnfSe1fVeQPNQrs7otRVDnyH8OLzgXQT+KVWOZ2txZiYwuF
BgnurOQILlbc7xZod9nUnl1odP+F5NPb5dWxveJ/ISpcbo4OeqTHJjYYq/N0DTIWu0r0lPOzOPT3
hXHG4KJKA8ldrVPR2BmEkNqOy0+jFdzIfb1TJshW9+lt02fPKhSZFou4+UTsee5eOyv+VhnRAXqc
tmEsT21ErngogUOdv4sLQ7kUpakSYbSJfCtH0MKy7pJxEGzhogHmwk9Nh9iMAgwwhILtjFaHMYHQ
mywsE9t21LMxXPRBrq3PS0YdDy05VHEztrT0VkE6TwIJQ+9CxQ25vPkwCw9JImAuACngbElrmVHJ
Uy9JEj+H/HSJem49W+xafsyooHlh6yn3w7TxMYiY/WIxwsP5GO6t74mvP4IyAJrtYMeGiso++au3
W9FJTDSNXPAhptV2TQ9fiYI7c9iH0xPtrrgVfDCMizXo3Sygqg3DogPE1u9ir/k+I/GrHVn5RDV4
//+Vb8iqJpuqoeo4TXOnPcgto7oHFuma5U9jAa1c8NXS6OkyzNYpCRkCkOaoBEWMfNJqRmpkilT4
P0l/9H2GlDmoipRvkP2cIX50GWuLhISlI36Bca4xB6Fe1RRbMJSh/Oo+PQZQfYUKik9siM7Z7X1y
DBxrH3mZQxoB+JaHrLG58QQLJ1RYKxiK0kkPhXmviDx2BWnkyzaKxpNzknwamjCHsqfbE3l2mwgi
PAX5hCdmvUcAU8EC3PZJLnru3TIO1VIoK8ctT9P4nnkox/VVHZvQbqtuu8odkwUPlaLtb+tYuAbh
Zq8rBrOGOp/hLsb8kGTprh7ku2WK3XZqBds6i4b8lrSeLG6jHQ2z7BvGzRpJb8FynwvrCrZsMWSk
umUVugrKz1zu6i6lUhJXlMAb+mVf1zehhYe1/NgKm0C2JmaNw4X9KYtIEDBG1lH92kDfONAmu02E
pWtsi/59vM7msM9YmRODnlsO2dWwRfptOMRHubK1h/815w+FYCVtnmnXRnGOMGcLZBALDB58Wmbk
baDfxBMI1Add/Ut3zcOrhSokCj46UNFDsOajcWOuV2UL53fr3EOragnm3EK0abGzxG8DuMLgzhoF
uLQ1ugBjPPae4dc7emi80f0frY4w+cxObb+hIRtjKJQQiqqgjxbFpSzpek0Nt5o/DchKxMXf2fwI
zhOVehX0mPGPdjqK+t03T+gsCfQPLH+YLCGqK4NG10D4ZY//FOwaIeoqc0f6NjndF+iSudFkp98v
R8TNpbZC5aZvluslk0BJ5S6M/da6DyUIVr+W0utlmM3D+do6bgohyJqhYQg4nWvuoOzkomitRxlU
nTmsLl65lQ666M1sc3lbmEUNxbVoF+HWHTVKFcX/muE2yeBoyyloFDucXy5bJgLhlls7gaymkYkB
lZkAMrB7Y/5OB9FheyviQgoKrUKwBV0v2keXjOIu7tAKb7gkRyhs72vN+/9bsQbgIqGGnoxFjRVM
j1Q6dfA0tK0dIDPzZyjchLRaGWY5pPBcWUmOedqcKkbuDQXKa2DQ3aJoJq6CfH8QVlELSUXZcCPz
jlpfivyvRrti1qGapDP6SMgn8VlbrY/InIFdw12az3EQ2ebwSReFvc1JX2Fwh5U0BfEJ+pgNN+we
wZFb1tfMuUqRUNQ0mVKVm40hUeaBpAFmoy93qTGjwSn1SC6i3WI/w4dTiKb9guEWSBWTIRq6EEnn
7HOjvFWjJ4VfLk/4VhBbQ3CnRzNvRjVqYclEMl+O9/EE0cgywilrdxmIDfklW7gpqWpZWUY2ZO3U
+E16k8uaozcx+uv8WnZjIQmKaOy4rWgwxzjLSwluBplckDFrPwzzqrFDXLGg7UIsvhlCLce8Q27U
cAfymNJ7CGruSDdBPbcWHEy2+s4gIHM+BvNbjbbUI157DXd+6D3VaX7geu3lHkTVneCGbQINis/T
ex3vAcVfwTXOvgLn9p+8pDiwEoBr8I2pXnbVkNyRgrxddpDNCVvBcIEaCZO0XkzDcI3mYOGsEKNd
SkQOsRkXVhhcrG4Go4/1EnGBtoGNvcJXSXLFE8B6qrgFRfNCDuIAEJp1G8yvWvnJuOaVYQ3BLaU+
GikIDDEhE5RGofL7Uyo0FfjcZmBYDRW3fuTGyPoBj/CuZt7pgV2nmV2H3xKooV6edgEOXzWcxXkC
bjwYE0s3svRkyCM0Dp/zohPYI3Avvm54oGnWqA1wOuVRVl/kFiT0usAWEQa3UopYwqM92nBwIjy2
0VFpH43uKveimqKASAPcFdy0zGCTpPUSQQkjVm0FJA1jCpHVRpSk2Z6VXzB8L1lLx3FJO0TPLnmU
Cs0j9KgHmi3sMt3GsdAuA9Fn5J251SKh+SSZxsSEfGzrtBF6yhTVjrvP2fD5spuxH/pt+9HOQNya
WYyoTIcUQDRB0n6w5ay36bzTm/dONHZb9VKI1mcsbo4Ks5Khagys5KZABVi7W/bjG9JB8/vP15Fd
Yggi9HZY+xdQkblkepspkImNAGgouHOl3ytNsHlfniaFb/WQcslSuiLGe/Sy14O30FocJb0fyRVy
equRw1vtx8O6FqQoUUjh3aNheW37A7q390Wa75JaxNojGjJut+k0kuZNiCHLRy8y3vJpFsQCNsn/
7XAoO/1oCg4NmV4nKYasjJ1h0XdRVtwUg/VGTc0uIv2I24qT5djoLju6aKpYjFplTILSKjT0iYPa
tjxZ2W01u7F1UETLSWQd+4oVip4YYSzXGL4+6tyifZAzyY7le7V+ULs7yFJDZ170zLkZXMFbYGpg
AzEJnwokpRRmsoQNSZmf8rxwzfzzoohui9snrRUKZ9hcTYOsFkBpvclVQf9Od5qfetFd9dIdFwe9
Oq+dN3msTSJLhM0ZIhu5cAhVjCwEG7HhBv1zEb4V8mEY9pf9Yzs6rSzkImHajwM0SmAhY0xYDuXO
8rSd9jj6LKsmHa7KT2O6kONSwHqKJO5HV+mVvjUWHZcY3UizGyiMJq81FKpm6D/I8hWqgZBckFEZ
CAYz/bcE1BxpUhSghMc1zadm+oLSPSeGLvPlIdycpTMIn25qja7ToljH7S/7i1afJtI6JH+9jLG5
wFYY3Im/CWeptybkRuL4ZQr8WYbqs2MMXwP0KRfR85QIHoE24+EKj4u8klbUactyMUPzAMZVu5zb
q0ZNI+ClUFFLzLejRYVcBugHwPl+/LuDLn3BtJSkK8Sy4QC/UPjjJBTBUlWRgEL10F166qZJ5F6e
ms2E3BqDnxvJkAKSIyGXm46GluPcMTyKHHF26kF7mYPdSUR7ydbkb5vJyipudqAE37VaBcSiUG7L
OHbToYfMgebjNfsgEXPXXcOz82EguWVbWHjnkRNApuVTk812XB2sa0gePoBwm6QVWopUSlhJ3fSl
7Q9lt5+v0cX8gMFtiK2kKUVYI6bm9CRHX4T8wdvR4Oxx3I5BiwKCMzNs0EAhIqWdU0SHCM8ul51u
c32uoig3UiOUskmGigm3yMbODdt58UsEHoFrbx4eVijcWI3TUFt1gvNX3iHRHMRur86fiPTcL6rg
HiOyhxu1UdEh8aliV7B0r+l/VJpoJ9+clpUp3FaKJici1T1uMMpCna4N9hZonMJrWBnZYeTX7sbt
phLYvoMywoghHRv0D2l3mIwvl6d+83V5jcHdJ6baWgyjwViN0AXZTY3LyisInrOhlaw4Jrj5XOq2
7uyWrvpd1B0ocAm+ia6ajSxVLIyjZSaoss2IO2Y0tCkt7hpNRPYsmDS+DnBJNaOTJIymHtx1UOFE
DqgSlfIKPI9wsTRH25lJ2WhqpLErNXcs2fAvz5jIDC52SqPRpOUACLClLXZj1I/jgHLxphLdl0S2
sL+vjuHg1DUyecR4NWl6SsrkJBXCztqtN72V9/FPQUNApABqGSi9M597cmtUbhff1bk/0/sueYii
h6YUHbBEPsf+vjKrCyD2Umcwa2lquy1/kLZyxqhyTJF49ubL4do4LkoYy9RFagLj4tmuDoyUX4UG
+amH8DC6h1U7eUAH9gHsod4VHnI+bvEX6lGldVQrOKfG5amdoXviL7rgRLc5iCsIzs+nwVTQT4AT
nUTRp6Lvkukx0B9HRXTh3HT2FQ7n7GaU5BKUY2BK9d7Wz12d2mn28GfDxfl5PclTkkTAqJJnhHAS
fruGPQnHhPPNgZm58rnBTPRpLgChLoXdDPfJAEePRNlO0WBxnh20Ya4uKIpyqfo6yNRWFv2+0kLB
1ItQOK/ujbAsQ/ZYmI2lW5rgEiDpIS5E9RIiD+P2PrDYx1YYwMPU+dDJn6bxZrKeZip4kvx5nbp0
+OWssQppIgN73V/yN215ketXVX3Qpxu9wYbeeGmdgxHbvexwogM3ZxoxoPZFSmB2+o+SfpKkcheO
thWgC8zcZ6WgSmN7vs5HSG6D1xJ1bNIYlxbL2AUgsmiPbXm4bND2XP2C4BtF65iGIIPDKVUKvja5
H2eqZ7aeFIg6yzZ3pPNNha9piTS1kgt07bmDFJ7qXP9Em0kwN4LRMrnA1kyF1hns2W0aIzuPvuRg
BuxFpSwiEC6qLVFWmekMOxRsQQuq98PnkgimXXSRNPmwlkGup4xgST3bi49MsRNFdupAG2hytCMT
IMlbxiV52RW2M0CrOWK2r0IdHeR/Clc0NKSidN9OXAOqeV8Uh5UFxa71+TKgaCy5oDcXAXSuB7i3
mUf2AHuW8tSZgsHcTpicHZyLEkqpZtBjAwjaGp2lOtTBLQ1/oOC7wYY0jbcxhLEum7XVV44tA51F
qBlDfyPPz0EmtIlBnA1VBrmHRL9X3ubOMqAFQnWzB9E5/D/C4BmND0mkG6kWI6iPkHWKvsvRjyHf
mbK7DIcq8IzpayxSAt6OGWdELiwNSg7F5g72xdXfcfK8tOgc/pYLNXG23eMXDH/DIE09KzSFYUp6
I6kH2h31+KoN8QzBZWzKIJbHqQZEGN7OphcYO0NEz/8fi/mMwYWlSoLmSoW7hEtTr4pvFtAtReQQ
GZVdZt8Dv5Zc2pwa5TiOL0n8ZRQ1uW0H3jM8F7ACeUxHhU1WjocZ7b2xRA/ComnighUoMjUNyTV4
g/lEwkODcqpa1DMlwmB/X0UmKUchLtQcMU909LSudtC9cWNKoXd55YpguIA0BRCGRkkdYkXjtHFm
z9B7Hd7/DIOLR5rcTZ2+wBR0/+9GJUGRW++Be86/DCN0Oy4sZMNIJaMATnYzuZKdPphvqUNvpFs8
c2ID0X6UL5cRRY7GRYWEKiq0cgGI5L1pfknk1z/6fZ6lv1JHQ6YGJodUJ6o8Rfl1F5ZfK0XngoFE
QEaFdjKsFBSmVmnhzWruaqpI6kswTrzGuapXo1HlGKfYOlHz2xKngv1n04upjJ5JmVqyJnOLBSzo
aj+xysZUO0bIMwQSDl2i2loRCLdUoBVcLGmAc2PTHcL0u1kfO1Hz5/Z5ZGUIt1QqtKunkwaM6LD4
qtfeRq75A/xxYIbKjtpoi+i72O/9dqFY4XFLJqiQYaoL4MVSP9lVhjLvIPEqqcptinx6ZoqogYQW
cmsmS+MiVmsgDn5zaHeQTMzBUWra8L19b5vPunt5DQks5F+oKqkfVb3DzayDHPhozs7UJl7Ydr6l
hQ+yEgs6kgVO8vOgtArbVZXkvckugsR6KaK3hJ6yVEBmuLmaznP2s3R/BRE249xnKCNxh/ROGu+6
VtTmKbKB2z/ToB5pGGKKjLTdFZF0QxJiK8J7xWaPgbkyhBm6MmSOo0yq2JPHv32ztTPsDU/2TT/2
RTq3m4fiFRgXIkqazm04IdSZylGOn0LzTlq8MPgrU17D6h2GXnY7ERwXLJYYxaotRJncYfx71O6b
0Q9Tya6028XMbLV5SokoyIpmjQsdSNpkaQ0VNTebQ7DO3Lbzl155vmzVdk3AahS5eNEa+SJbbMrk
XXfD6H5H3XlfnPBYvLTu6LJFXJ8af3BjN7nVRd1JIhO52DEapQ6uQXh+UyaPi1QdFIkc46ARzN32
AgPbvwVdZBPF2R/9UolBpEFz3EWTxuuaxyoUKrOJEDjPl+J2aS1WRyo/UPTyKCcorXqjjxoHj/qp
3+9FR+JtdzybxHm/tKD7Zh5xJVTBrQmNhL22I76YP3E72J5hOK+XYmMOKF5o3Ja80ba0J/T799ZD
lH5F1lKw54vGkPP3cgIbf8xyH/nwHpnpfR7KLwJvF5nDeXua9V2tUpjTHxkvHxp2HqkDims39IKb
xEXr+6nDY/d8EzsjuJpzeH3gqKfCoY/Lm+BbNt8emATFP07J+X5nTKh2/DmDt/1P/iXodO/pfbhr
PHoP3hqvPIROcZz3iVO9NqNgsLdfB87wfNKsyosMhDkYigSNsZFTQszptr6VHDSEvTJPUkZ7PFU7
Ef/Zf+wRv8zmk2go6Zx1nLAZroISnWVfvNTv8UH2S0gFz1co6ligF/13kPl8GsFDS7iwwozI6sBN
7eclGqlFpCWblDYIK6qmy+hVgm7Ex/iiS2gIqSEJ+JPotroLDtV+9hFII19+y07asXNSP3PUR1A/
uuPskltJkCBiy/D3U9/5A7j7eVa3CdVaPGT26vKtUJT+WJbJ4uqmMXn1iAety767fTFbGcwFVJqO
BkHhJMJC5uo2Wjds9Tk4TBB+srXd6Kpu5F1Vqb+C5CJsPhVpUtaA1Gi/Q6E7qJCw74LcQGAaG6pL
Q8kFVmvQx1oegDM6xQF0EehIyx3yBD0maLSU+8to2/vfed648JqVeqprEAZ3tdxPTMlOGmeGpNCf
gXBxVS2Kqs9VdKeE/U00P5YWruzPfwbBxdVmBqVXMACi6g5L+joqfzVjL5gZ9huXJoaLl0XcZVLH
fFzWRxek4HYwGTcoS/fG2nxXUe9qqyMR5Na2t6Rf88Pf15tZInoSAXNIdVdRsodBW67b9s4YXPBI
Boiz1SkwanLs8sOsfP+jueHv6glRDb3RMTf9tNjhMNgLMtVi2r3NoWLZCxkbGljYuOlJJBywphqR
ttAfo/Hdkh4vm7Edc84A/L1vIYmcyQpOqkbDyEdBqas/ZqcB56zWNXbRqXkWKSWrApv4u18Q5ZY6
VIAk6E1t8YwhHw17uUk9UIRWtukyWRN2l5881Y48cLDuK6c/ich9t7fqleVcdJeX6R+iALA8u+En
xmKj75cT/RHGdvIJ8g5fi13lWj8uD7jIeC7Gz7RX0AgF4/vhmZh/Z/T+8u9vJw5WZrEPWN0Wl2I0
TZOVGjIK8MKf9uSz9a3HsQsFyKfxIfh2GU9kDxfYNRJByIn1byuWrxhvWSySc9gMUCt7uGCOSepn
mWUKiiW5T2TN8DWo9YJdLDTu9LhJD0lnmLdRFIk0q7Z2f4vpFoG6EVoV/PEDiiDq3DfIznezYi8K
fCQc9qVcul0hok/e9MU1FueLoWkVpgxGb/R/zCgQLdxpD73HfeQHrUufGAfruJ8NpxPty1s75RqX
80ZVrwdLTYA76oNtLG9lf8wV77KHiDA4h1QLVlPSIzs7kiMh93gNV+L3yxAsCvKb2NoMzgmtPo7K
gABirjTfWvB6Ry0/XHCxyhdnIY1L6PAIZifBOWP71L3yTe4MEKtJBmV5dtGeLN9A03sTqvYiI+M5
N7vIKv02TR7HqrvNggH+m+3qyRJdvtgU8baDgOvfHeJnKeBqvZO5kxrsp/iG18VX/kdAcep30x4K
Kw9gDfGR2weljP7AivWLW+qNe6m/YorX38DtUkFH2mbEUd5tO83vxuEwmpIzVlc9459N5TkuJehg
BcYCmGA5FGj/XSa3CQQb4pYrrUzhaSwHdByDzPPn5gQFhZPlLUfiy3sRZ+8m09gah1vxdRX3qOb5
B6d1Eqz5clft35lM4rKTfaZVE3y67olhNYTcgo+7RhniGEPYZDeB9D6nohvwVtRc28Wtdujdz0UH
mR+3xg14PMy54UkKiAGoe3nJb28L0BLEvzKCVW7pybNWtOC+ZdUWs2Pg+Vx5HqsHPMtJ8lsfCFLJ
m/HZNM5o7GtWi6yK1Dyu0Iv4k1TGOsVH7RFdMLjVa0dUt7rJHpdsww6/X7aR2fD70j6jcstK1apB
llkPdwbNvA6vwWD4NcNnrTyZ6jWcUCsL+cRFXilWaLI+Z7TJlHYsYXnRtPTB1CaYuP84cf6yik9V
ZBDpVbICMzf4TFELNOPP4UH/pO+YPmj0td4vT5eHUTR7fLqCJkM7LhkQya7+FEI0HJRvjWM4s880
c2KkD1KfoMZEcBQTuKjJrTVlsWhZMJKoxm1CD0I2HSsISw8DhPuIqFdmk2tuPYHcwmtzvTHIDDT5
qDqREx+DxLYcSMzesvDPrtmm7CiHy0PLfvSCh/LU8XPYKOjOhIdOOKP0kH7oqH0ZYev0sDaLO/5V
pbmUHevhC5YHKERBlMFOF0GeZ9MKE/oeBHTNOB1zd0UlyZp66SpkfQPwJpvJvWSKIsgWBNqYLCRb
DaqDw+RjAClR9VNDlg8uOJonQvPbjIhaybci7xqCG6kG9Dvo0suQ6FUNxxiXz5AktYl1ioL87fKc
bBuD4ArCJgJaFm68Bq1V9cbCeFnSKQ+OsiK4U2zNOZPe+Pf3ub1xJBJO+EWLN6h039aFnSz7eQwE
jrU9XGcQbnWmdZa0UdQg4MWtI5WHZnxu0r8N0QVbBMPGcrVzQMVVGmoCWxqj3MvSi1KPTjLpXii7
lydls7bMwmygzxUnFKS3PiJlU2HmYQmDmC5YhZf9vQUuK2mX+8V8FRHZ6sTNt2jKbRqiVwYXh6F8
i5vcmQP0d4iK+jf97HwD0/ixs6gBmucFFsmHabprRRnmTT9b/T6/KGPD6nLksV29vk2T93o+0fRB
MCtb7xHrgeJWJVi3DWK2GKho2BENxHcvRf29sBwj/qxJNzSv7aHwL2OKho1zhHqJYzVgRYZ5fpyC
+7oVnIZEv88dhspMNts4gkktlkx+6qv9n30/d+wJ2qEwSsYolba+UT0FhmBOBN/PVw/m2VQPKGjF
95vNIay6pwZHg8smbN4MV9NOuGlvSGCo8wgb0LYK9nM/BPlzkziDo/qZF5u2EJDFXH4nhjgq6LWJ
pUGUkf19FWfyAfXnPfqpXavqvo6l8hA19K5DSy6a+/1+yr8YFTnmI7mNpcKe20FwENheSmd4LmSn
bVkZeYaygbA8hcMtBjZLBG73UzDhkolcxB5R9gkmKGB0fvplcMN96fXe18ntITZmk8/GbX2j+p1T
uvLLNc8k69FlLrUaXamhcTVlKJySkeUtq69Rtr8yT3IeQi4azSXaDgNUDru17g/6LQl3rYjCQjRL
nFfKaWnQgRXKRaXqRYllS71kh6Woy0MEwwWgObfqqY9giVl9UsoGrCmntvv78goTYXBBaMmLFGV5
cAaUKBnq3dgeWhGNIhuNS/7GxSEzN6OqYXWS06I4FFnhZQR5UpnYeShcvsx3L2DxafhgrKWuVxEv
5p31FOwKP3IHu3yl9uR1jlgvazsE/vI1PgUvodVwaNlSmuYfUf9YBH/90ez8DI+r9RJb5dANCYau
qw5tPdpZdCTtH2Jw4cDUh9wkC2wYleqoG71TKq0vD6Kkk8ALfl5nV6aUg9aYKYtsyzTuoxjEc/Sp
jpWXMqB/aBBz+RVSCh30lHZAYgwpKp4gZLQySoIualEU/XlZXqEsxJiyjHV6RYfptXKZribBe+zw
Qg/Sl9aFXouroJGk2cWu/HjZK/5jVzy7HRcYqsbUuzGEhXKA2owKuyIU1Ob7lnEgIMMtPAmx3/t9
VVkaakHwxm3wBBJGi7q5QZlxeexCr4y6u0hOHV0a/6ah4SdTMDuXDdy68QPtXzyeSiKd2HNqDTxD
e4zrZ/S6OTR12yo7jLKrSKKazc23njUet+nrA9FGqcBJhqLYJd4re8kzNZeRD7NC7vrUGoJLE3PB
CwNqcNs8SA2D2WCAc3KUBr9XnkjzdHkMRRDcsh5ogsLeEGNY49RvSIZT9+PLTGfBOhC4xv+Rdh3L
cSNB9osQUfDAFba7yaYVJUoXhERR8N7j6/cVtSuC1RjUjuYiHRjRiaxKV2le6oxH14E8XU8SOCnM
wEqGn5I6W111bTa3Wc8hxb0mRrEj0kqk7MBSi72ldL9jXNrqDVodv9aPgSveShw927bu72LIuHn0
Xuuo6oA3MjmD8VUhf9NHvpY7Ro+zMlWUnkywiWP0PW7KY03/73nZJepg96SN8fFyoZBWn8FHptiz
WdvFBB+sZE4uWkEQAnL7egh4+OHb5v797BinXw51bcQN7opgsFt3k/So1V7NG5Hn3BCbbW0rIi1y
hwMsGtXqCv1bl8gcPeIwwia1pjypO2CUwc4vN4N6KsPQjarX1qi8fX3lKBKbXA37sIuUCJcUEYAj
9J9T0zfl22w6Sy0nn/oP7uPP3bAJ1T6rSzWPcGryY+/S/szfK8bqI3Eqnxfy886PMRB9EbVZJIIv
RXkmmS/2AzBGsZWu55wfx96xKVQlHuaQkBGiYJwHvUB283EweBE5T94osyunj+7xMScKhEFtzrL8
XGCFzL4UvAWoO7pqMCahjJKkkjt6XH5z7NE5K/p0S3fo8ZJCvPNijEIiGzWgdXFepW7cVUb1VA4S
mpV4PWSbJ4a2Zqw/UEQsRWD4USJFqIoETyWAaKn5lTxwkhCbtm31+wwbcS2GvRoj4KfZutZPfRnn
RQ68ZpvN01qRYcyZPga1EKkgMzXGdZk2Nt5mdy0XqevitFRJAVob3QWJBDcGhT/Kl1xJJRbaz63b
Cm7T3Rg9p2Pswsgwv894UDXJwqyV+9YFLJMTZRjB+zwQxcrTbxXvYi7bkxhajK6EktJiEm9sXdUa
nPqhcOSr4TFxtK/N1WDT3SyqTQ7fk5vCJVd0HXRiS37+g6NONMr5oE7MRzDiZ8zJokwaGG7dGfsJ
lkNqj3cKGqM0D6bODr/s07sQE4YcI43oo1kKDftd3RKNJ8XnuLc68/W/kWAksdGMNJbpsebJlxSr
KZe7gNtAe6FUH9lgM3t1J/cqxlpbt3Fm7KCM3aJFx3eCVZS085zW8TNbRk9Z8tRyV1JeeieGOBOM
V+jN7OIFZyjfDo6OvRmpb36Pr1HQRyxe8iLxy3Q/Q44JxctBTTGmNbUu8TWfkotEdwC4kwRfCMil
/3R5ChOU103WVp2Kg40AGtV/ahVbqjjxymVHxBtDioHxRGCqXCwSgAExtQoggi56ZTTVwg7CIzkN
joL1FRF2V0ghcEmOkod11J7A8cHb5usPaZMm8VfucSmxjCkdKenwNSHH9t9Dy3/kzWRkIxEizKJl
uKypvDWCn3p0rhROdLRtIg1JRnMKNlixSxIMsY+7IIXFEAAqN6FhYG69PMjcTpTs2eAcGLUHl+bp
nRhjL/REIuoUtLCRce+UM02LTYcpC2xx7k5ZHlzLKKbsi+Bl38DbGb7TZAxIOUlDLy8dNYl0fWRk
13Z0m9ovnVtZ8zG+5UUAlyBqHwlqjFToWh32SgCCyn2rWdGn6ph8re3EMVurvAaw6yE7pJ/qTwQd
BLxFhNsC+YdXtsKqzqUW5QJsSadEtlab7pzzVujyzlNjDAhcTGWg7N261QttGagfaBQifCa34ik6
SFdoE+OU2bedzDtTjBFZFKPu5wRGpC58RTgWgtvzdmDySDBxCBCnzV6cwNMwfGnIa0BxuXgBKO9u
6DesjMVUTqXW96BhSH5t+Nl42Bd03u8z8UcRKpkQA73TbZsbYXgyYk46gmMoNCa0SIOhqMcEhqLu
r5P2xlhss3tVY9uoBHufE66IMWaiawk0lrIi30aDhX66Q3eYHsJjYenYFIipjANXaXkSwFiJAnuo
80WBZQKGr/yMhVz3mVfaAzaTyhFigOl7R6lybBOHKJv3QxOoWi0GvbLSl8cXIToB9m7/LLduTaJz
UKqq4FHCNpAY1Yx6jQzlmWZPGr8agmYbgNdvcXFTY7r7xC6biWD61tQYGVR6Wco7qqrh58WbP9MF
UoJbwBRdZ0gu0hCj/iL/3Ce6dYhrmoxcxkuXVUEIHzkjOTycpfowKV/2SVxm4hi+GIE0ZILNgJQv
+uoqvCqyIrT4o48PuAGueawlVz/uk+Rxxchj35ddRGRYcqMRZOwUE7FXtrCwKGPi3BmHELt/oW70
LlZysJbVjhK+hB121L7u87JlmVY3JDNRjBRXeRDXINEXrUVK5WoiPUeTNk2GpMkqtn3qOlZ7M+dF
xpkAPLKCFNwDtBZ3FL+KD+XL6BlW7RV+SCyTY2/pL7KxzIoiO42EYosA3IO6dZNjdxRhoVQftonb
MbN5eO+MsRgiRC3bylBApl9OS3qUIk5Itq2zKwKMP2/bJMSIIk4uOg7OgrW66C1JS1vD2s1nw9K8
+WoBMEZucUetNl8+6xNkHHuKOpyuimCNLtNT7NQ17lpPg07liNVzjoRsyvmKTXrOK/eLFWRFWAZg
sxPOkfS9UU6aysEPpFZgTyLoJ6xIhIOqlkUNErF46pa7vnzogS9SYXRXOQoyJ7XBkwvG1GZmLADT
GsTE7lkTDub8tK+02zZP00wVA2QiFkcydrUq5hBQFTmiZmyCoj4Y+LX2fKve0/dw6Aic+6Hfe3l4
7+QYE9srehopSYp3iPRZ73/pyTkq3QYDcvtsbR6bTvDaITASAFX7eEeTiBoEVgHjqb80biCH51oP
ORq1KWkrEszN5ESTwkYCCXO+SfLnMHnKlud9LngkmLsxWiwzDNDq6HaSI3ehVZm2pn/9bzTYC8m6
TM/RiOxiVxsR7nPJjkMOiU0Tujop+veVwmTi0rdVBRI0+fs7mYk6ssdLZnLunH2mUzEkegIyZdHb
S400ARdgkXMh7EN9xCLcPDChLGpSnrq+PlWz5qP3hyO922RkxBsQXQN7Wz4emN7VoZD1TetquWTp
QC4zhKuKm/V/8/kXuqi/k2FspR6mWVFoMMzGN2qYsS32SnnNZCs9iV53lz0ax9aRPCAXe7U3w+9h
6PFBO8xIgFihjT41p/+iPexL47Y5Wn0TPZqVrJDQDLQ8BOvEp9BNtR/8JMhsapbiJafMH/P/eNSM
FmdY1VyJBPSK8r5NJrsFqK0YfeZwJeGr906aUeQmrxDmDaCSHDG+59Vn9cZ4pHhqlW86A0fdtvXg
/VoZjZ6XZdD1Ac8NJUM4LjuN9LjPDo8Aq8+zgd24BnXoyRfsH1JFzhOUJwRsamXUhhznheNSsST2
QXSQygEg/XAiL8CyBTwIt7+Kcz9sQiWbFKUdOhzZ4MU3kxPZy1V3VR10hHrSD94q3O1Q7F3G2dRK
pc51WKtU5p51JIMX0NN/lLbpoomMPAsnmsNUOfm/fyCqS3D1+EdnJ9diUW47MuClMWJjvDU5rVV4
yxWWiOn3xY1klV50yrgDINuxn/5OlR78Sp07o58lY3qjSrFf6CRb6i++6WeH8cBrCNg2m+/EGLOZ
YwIXZRGaT0g9bOFKhsDCfLC9L/zbB2kQnQDnQlMJu9G2HsJ5FiREZHhsY3FC5jTEqmsM07ROALvY
AT/Gbw+8eXSqtBcW5J0q69xEjKuSuALVBT1KSf/U9w95+iPrdOw5/jXxxtC331krcsxbDr0H6iRX
EFEEnh4m2lz08CfW4veORmFqvmaYFN0/V2oC9xhkJIWQiGRqBAa7abIm4dwIWFD0VW1DwCdwYupt
+7LijhGURjOnBBgD1MmMruqh4+aMdloPyy/eXnYmJ7PJpcc4WiVAVcPQSzzuTpqP0eOTpNpCi3Ub
I44TkJqqPfP82rbmrXhkHKlIzGQiIT1PMv7sdRWbCVtLjCtfGmKf9LNTVSEeSQhjhMQxms6GunAe
Spspcmn1DYxzJcqkSIIEvmt38QZvdpGV982H9in3Y7tHxc30JSdJLaRWDvvStFn/WpNmPG5dJ1oQ
J/BRtQuwQkcDuJr8oPuyG3u8gYdNs7PikvG3JonTQnuT3Pa5QT+zILhp8onDD0//GZ9b5QTTYxOu
E1Uov7Xz03BoDukp8monP1LoKBO9wdJBcLiOY9Pb/2HvYhfkOOsmZnZBGTAKdzIAuyJHdxUreEw/
UYilmp+kpWLxz6bgYjmkklUYITEhNjQNpx7Kc7Y4RLZyf3hTGOxBFSxVsLQH/b8p6sW6yCGUmyQq
YfaaZzpBQPusO0tBpDY7/5+4g8coY4fMFs2STUnt0Hirtbmn54ptij/pUtl98dkX0YvdkcWSK1FF
syJ54ZooX4rZowAwlX0i/2ByFGx6NyUiA1Tgo7PHW1zUgRZEQwzNnz5lzmTJN5pVHjXE7gJPI+jh
XErJOzVG7XohMvWKUpP8AHIy+uE35Q54Y8fSaQsL86wcB/UPPvGdIKOC8jxrXduDYONo/uy29vgU
ugbCUs1a3OkcP/JQALY1T0fB1jAVzD0zJpwEdTBVaDRzMY5kp6MXcffiXM4+04y3CRUjhgYIEXbj
+NCMS5DPGb0yWktHfOY0P9J7SbYUjAXLAOMzRyt6JSFHVjYFckWXsr6OC+tIydshgTkjBVp5g08J
Ad5w9VfpdVM3DMkQKa4+c2VBrCILZMRIF1dRbyXz2B+GejypYtF6+8K/eVfvlNj8eq5NZa2JYKjP
Qqsh32veuumt+EgmItaV6oapXsxvNqWImTGaepiGR2n2h/hLOnyKC7sTXvY52VTjNSVGsUakywS4
tN+xn4IneFWiaXyxG6t0klPOA0/e7OxY02MuaTDJ0og0b5Mcp+seDU1wb/fDAVWXc3wt3M8ONuD5
MPY8A0JjWNaAvNOV2SXHY2+oCoZiYX1PwUlGc7x+NhDAN+hK5Nnf/csD0Y/irvQ9ll9HYDGevuly
ZpnZqyB9KlIn7l45t8cjxcTRcxVWQR+AKxooLF6B6j2dpYi8EaPx19nN/KyfcqeylYd9wlu+bH2a
jC9rZWycKWawqJMXbQ7taPyGoMgKQ14L9pamycRAuKPLOvwMQ4hi585DAE1r9PMSnSPerOK2/OsE
ITkeyxLGpT9eVhQm6H0Ipc7NRKc4yk58miy8s170xgKMJLcHc/PCVuQYdWuSZQZeJsjp6LvUk+dq
dIPoWhVcreUVAbmsMapWA3gnbnrSwYXR9TCKG5/Cs3ov2rivE69LZfPZI79zpjEdMpEw6O0ciJ1r
VECtyt3gKH5Lnyq3Pra36M//yrMkG5KhotAkm6KiIf3FNuWGor6YfTQ3roDQsSF2uSz2vpBvsQQS
miHpQJUBqBLjkrNwbGSM8DRudK3fNsff1ZLsF40A3ta0+vv0NqL+D+So0q3cpFZERYqwqnEzrMo4
DkBxtbLBbG8KQAZY6RjhRZVrsxV1xcRpKNg+y3dGGSUYu6kJmlBs3LoDJG53LEh02OeNe5aM4Gew
UiTJUZ8RH8ObBlPQkUeTfPr/WnzeAiYuPUb4Q70jdRBTerf5Z7pmN3B0W3gaPRrcz1cGT1Y2FHt9
eezQ5hKkqVnXuLz+NHmqh8LHU1BZaW3VvkHBVzp3cRM3S/3sHLY84hsB1gfijMfpDHPuFAPMRtfL
cwyoKv0BA+bYEkDjOooeNX4RkBb492HdB6qM82lU3ehDyrIQfpfT0gnIXSfUHN54rMkflaIONT0r
8XByjQWIR4kkmt/URnlJEmN+3BdRKhFMhPCBHaokK/WLYjGeIgGUyCl+68JHDH6QDrxNTBxde8s4
rshAowtNpFo+RN8KxMDVaHAy6ptHhoylJmNaAf38zJGFSz71dTc2bjtklpyldi47fDCerUhOlbCT
3TRlus76AhMxULESKaFkEHsUwG6KfcXCoNQd9o17tM95SKwG26x5lb8tv4aQGDvoVUkyZI2FW5W6
aMYu46FBxkB4Ma8SvDzpLlujtFC9cv7iVfGBGnOaqTKkOZxb447zJxKmVotlTMAR3pe9LaFAPIVw
X9SxKoCtYAtBmY1L2zWupH7tmkdj+NeL9VRJxUSmJsmiYhqYyvgo3H2EMlE6wcIP5exOyeg1+sDJ
p2yJ3ZoEoz+tPJlzMIKEEsN5ea3+1OccP7X1gv3ABv2GlfIQZemIolIavnECoCnAzTFR3j4Hno7k
4nyQHkJvGi1euprHGuOZB7E34q6Dzs6LTSIMAWVXoshbOb2pUOsDZLxwBE0T5g7Mzaf0RgR0fvsU
PcauYC8P6rl3KD5ZWVg1sfSf+9K3Ec1/OFXGN3ekGrKWCkeyTJYqZfbSPRFxskZzsvcp8Q6S8cpF
vsRynUjA38+dRT2FLTBCeHnobRoGUU1RknXxovYVTVrbZir2UDgjctAUSzE+i4fSB9KbC4tIOxZL
XhP8tgK/E2V8oWmObTRGIDq091X9UvGSlVuxoSxCd1UgC6Lrkzm4sdJCtWtpKGoEBwMjgl5WyuQm
rOofQZgWjt7m30jX8YYhNm3tii5biSKoJ0iBCLrIqmCKJvGGq+BasWhlKPVkHr7vZtS2JscEMijT
oOkzh6KR2aZBYmmHAEUK7ModnehK+zJ++ZvklLomydxcPsx1UycgmUnyVWwIj7khYp6wOu5L/uYF
ypKIUoxCkJ1ilDsIF1Vr6XMl0utT1pmeWcWhBaBU1zT7kzGXSIxlT/s0N4VyRZPRayVrlKTQpsZV
g1NgPuQdp71rU9NkNCFreIRhzRb9+8oa11qvjFWGiGmcDWtWI08cS+wrL/y/YeOdDGN9s6A3hDLA
0Qn6CAj6RrsfOh70/eZR4Y2nY7kSRkbZyeV5ktJUHBror/Atyz5hTQrHw29ad6AKIr8ri8gzsNnJ
tqrloStBoXnOgKd5QpbGMRzyGB+BIhMee9ST6X4O+TjwUvVb17SizGYrszoYRxwf9V7HQTupaLYZ
/sYxr2kwiosBVrOOQtBIjtINxRGZjq09dJYGBHflhXYAJG7P3YO+aS/WZBnlLeO0S4wMZBWfImVj
u8pNcVU7BhqIyKH/wtsos3mSEmQdmSIi4xY/Cvwiohs5epOSGvcofs/box4YHEuxJYoY2kJHoYh8
F7plPxKZxKxfALWK6+q6OxRZYDIAIebt69QmJysijE7FKG0MwgIigV5ZNaYT52PV8LpQ6OmzLyro
EjDI0G1KJHZhQSNKtZlUBfXExFY+15gE76wMT9Lx2D3x4vTNY0OrKcJbWFgAfH88NkWrpTBPBNzL
fDUvd2PNsUKbJ7b6fcaYpkXZAdUMv18ZvlbmFoAvLewedPfvZSsUgzn9wwXj5+NCKuoyB5VAQGpc
vlJVw+nlzgobjsZusoMaAkBONR1VBvr3te3OxBxrRVEsGdTbuh4xjPjQCyWHm039VBGQo44mGvif
eXaEY6LCHKIwTyWAzulhEfpTLaDVcHIpjj1p/6LbA57inSIVkxVf8zwCCrqj7WpoBFjQsEOnVWJM
dZg+RSDgDZltufU1OeYYNTHI8wiLjt2glv1GEV1M4lpYBelocfMpCAxs2uKBlV7CK+AthxAQyC2S
iRcwi+ZB0KkzYt0k6gtG53XSS1UX1+WgX41dctNNs2WS4FSI3b1YdrGzL56b8SCiF9QORXSqErYn
FhudpX7B+MLb8dJ+qMAJrnuP9iT0VzNH5bjUGPNuIN9cirQ3oHrunLcErC9VVu/R/Gv8yG3V27JX
mipqKjq9dNlkXw5JEcmVMqNdvQtRC6CT9tWV8Fk/Y8oKbwZemWhLA9fUGOa0JEnz0gQ1ZRxukpCc
UyP7DuP/NzqowSYiWwKwepMFvlIbScznQa8RwotvW+JD13QV+GW6SgIa8TdWf0WPHYAzYa5ycwK9
6Jh9UnCIMnHJLfEo7LT4NRo5T8pNIUHxxgDesY5dtuzTqA2KbBGHvkYUiqqKYkfy56iWLDU9heF1
VHoK7MDol+YpEiKLow60qMF4OFprVgxRQQYMg84frY1edloTLaRyCwEPkzFc/HwAoKvSA4tewIqw
rL8TxNwWg+lWScN/n+f7QJzx4QMmANPGBHE5eqjmB7O7LnmP6Q0Z/UCCcapZ2XXpooPEgLXq6blr
PaU47J8hjwTjV9FePDRdABIdwA2L66ax1Y7j6zac6gcuGKeqGHIfN+pSuWb4NEunGaAhZomBlIIj
DhxW2BqAkKvF2BPQqYurZvTr+FoqOKxstbqBFxPorQpBkwjbvBySKuyzWcaDGD0ctMd2QWsYbV2u
zjwDtRFRfSDFGKiyk4oYTVKVm6aPQIq1o4T7KKL+/1J/3rlh4oOs0ecklqTKDc79L5p1p9sR1fv6
mlZpBGyG3Je1rUeYIaJoqMqo9xKsnP+or2UQAZ1KCWEL59wzCyBkiI8SWoqKp4agsqZWV7VePxg1
MsrTS9Fixx96fYvvde5XlS2Kj/ufQ7XngvvV1zCxyhDryyQH+BokjbL8mFWth30IlqbYY7I87NPa
lM0VLfr3VVxEetJOaQtadZy7OcawuigF7Gvt7pPZivg+nDBjlNqRIMktUJ48/Vlxc2zGAEyIR4vO
lS0c/6bOB3oIYQHJq14inWtYWoiUEehRhB6sELPTb7mNAe/T4krWfOA1Pmwf4zs5xlp1Yx52mQRy
cxreV1p+rPXOKZT02/4x8sgwFisopf+9LWl0StTUKt0e4o5jrjb1+8/RXbTEmEKtFUIT1a6ZKxDz
AP1gCiZE9znZlvH/O7CLZphiyrqmwgSE27VOJ0x3CHBsU/4iRNdG3XBobTKEipQmyhQ4htVuAIqK
49ALlVtpBkDc09QbpbrmPM83r2ZFhFFavZ96PalwauXk6qh6CgYwwVqOGkmbx6Zj0x+gSgHhwvYQ
FWJUh2kK9QT4jZ39RPu4izksf7HSGwUgRoLdvowOreyGXnajOD1FTYXBjM7G08IJ6N46Dy/MlCEj
cpSwAe0C/gw4PGNY9+D4d5IldFvfuGsOJQXj8WKbtkXSjjH6Bghu4tvkjJW+ruDwekA3b3f1GYzq
RZ1EWjHBZ4zA/JYeZcw77YsqjwCjdGrbBHGlxuBTH5+K7mWMtPt9Cpuy884Ci0mF6LXMJWqsYiCJ
tbkzZadh/otUpiGuiDCpuGgphrCgbATZjdad5WLhnBOPC+mjK5HMuAMkDWRzHGFq07OBqoDMa6jg
EWE8dSYKktoa4EI27wPzl5GfB2z/2L+OS/xjFa2iq6NidHluWhXDEBCp5Bge4hsk5j3BJY8UIgwg
fHj30RER40HCMK7PeydtSxuiOGwURI8n+3QodMFc1ASnOGimLcaaLWt/UZFF5xy2j+rokcJ6FkYS
hrwCzqNkInofgyOmcm0AB8Uyb6vJ1k0BCQK1KZQ20KrKvBEEAaIwRHqFCfmCOI2qnqJhvFnGpfb2
r4sqOGuHJGIQ5EUBMKizySQpltGjNEEkwjSylBQ5sjn53I/5ZLUi/L2Ue/Ec/etdWBCRNVFGRLQU
48yySbWpvw4jbBOcjpH8ZZ+x7RN8Z4z+fRWbGdqYZcEIGmpTOx0C0SDVHou8/fwXZNDiYmAnG7Jx
bAkqJ8usCXpeuaF4n6S3QfE1+NdLBehp4VEiAWNb1dDN8JGTzogpLkhRuQ0QnZCjvRuywhsS7kwX
/Z0LUdAk04RYy3D1DJ2+T6ssjYfKzY7xQXqlmHApHYxJrZD7aNi8HQ2L5SQVQmey+YykmYtp0hq8
HgNfDO6G+6HgdE5spTCQwcAadST1aNKfUSG5KZRiqFv6DErudIyMvSiW+Cu0iSUAUnJfCrjEGD/a
1C2R67avMEqxeIA+95rOEl6xcg3zyZNgcVGYqKW+vKt35hi3ij3SVaqaOL8MzWnZp/IhPQlYflIJ
2G5IY5b/yiDrZaOhakQ9wmli6+D9dIxPA/rgSIkBh9QpbJ6j2upJWV8ea2XNPGmzZQK58PsInELl
Sf4hinaAWSLak9JptnIVoxPQ442obMvln3NVGDesjmFatyXuMa5+kTHBMPtXFR3ZHGnZvD0Mi+ia
goVSF11egiHO4RwgpyEcwhuKTivgdSXdam/jIrHHu7wtr4hJvj/kGKYMjKEWU09zWsJ51I+B6u/z
QzXpQhhXv8+EFZopdGOa4ffVEp4e7WvWUKpeX5oowxuWGRu8N8m2uq0oMg6kaBFUzgWl+PZAjWxg
ltu0X4lOJ3InIXnnx7gSheSdHgygRueVpe/lPbBAIYk16i1VaCX3GQBj9090K7lG2/CozUcjNlvk
m1U9MJFuqVxR6U9VvhwibDSbosEtpPl1n9Q/nOUfWmyCTUmaPM6xChPTiZItOupBOy7+6DQWloOf
eOUAapcuRAUA45g6oFM4bLgxjplYjrFCfUyI4cvY/40FxW1n3LoyPL4Bw4+8FHLJjH1M8rkAmDI0
LLomp/yhBZal4RQHvPjd2Zl8vuHYzNGsKLIoVx0aUSLknip38hTMi9BF7wPGRcqjZCkYKuVJyD/Q
0+FDISjSRXfjEmnD0MywVMvtbAe+fIic5kDQ8vD70foXk3QAU3knx6Sgmgmj81o34kBj+aSP88GM
uk8cSdwSjjUNxmNH6LCUNQUsNShs0jQswLUwcoPZotYPHKCuPSueZGX3iFT1O96LfFMP1tQZF26W
wZjHCzgUDtobeF2HOhXgTI6Nn/k8QMNNB4e2UVVGrIWKH1sWG+axGsZWxDPCa47NrYhWeuRJUUCa
8OaXDsHNL5070r1lVdY0GT8wapneZgZoCjKm5dsI7tuYFVdG8nLG+9PZv84tr4CKKqYuUTlGLYdR
QawvnDWxQmSslVc6oL27kzlEVqi3yMXGHHu55bZXtFjlE/ouKzH+i5JRIR3jbDp2WuoNGa/0zmFJ
ZSLkoSRJrNUgUzUHQfUbIUcH/U08/jJbHvzWpn6vWWIuS6vx9swT0CL3+m15A8T/K+1OvDHPdWwl
B3IouDW/rafgmiLjxttpjkesUK1c5dviTY7iil+aa7rwPMBLIJsRedXH/mfqAHLuy76obOremjQ1
56vHGolyVcdY0FsBBkvl0YGsuvMz8VREl4LTc6SFS45x6FPfTOjBBKfJcbjOYanD4+CibgHk8tHi
xbJbrmjNG2s5dbMuevpCrLIHsfm88GYfNqtXKirseH7imXjRD0KaoSo0oaThiehpdux2P5If1K+m
nshT6k1mVrSYi9JLc2mxLBuFReHcSo95y5GETUVe/T5zM30HAM+hhCAY1Mgb1hB9iiN/X9p4NJgL
kdQibdAPBDdjHsPyeuqvzZHXL021k41z0EaE9I2sY7CMNX6KEZBcikGDvKFs0uTuolvzCzrO8SKs
eTu/t6/lDznW/qWjkipFi2OLUJtvo9LOsCVm/9R4JBjbJy4iAKsikGgyzwTEpZj+3CewhQ5grM7s
YgQlNUZsVAaF2hVfAl8DhFTkzF/hN/zJj9zwkas5m7ekYZcvpnr0S+RGKRslQymhOXSdAd0b1fyg
aX/BxwSzk/7g8LdpX1fUmACjTZH3WnRQ0yNr8iggeI/3hAbAAPT7eGGJhlUK0ia+8gFWtnBkDKSQ
/nDKOGMzQyYsLit6tuXn/tS7xO39pD8BGczvDoGHOpL+TBxg9Dp/0+6+pi3Rfo+VcZfbBnhPlG86
O4BTdupX6ThhUStEtbO4gfFWGgtmkAZWqEZfAFfmWZClM+pjqKx0RxVh8YDid3R4Q5Hn5Zj0LTVf
0WJMCfK+Soz+898vQyxSAN5edy1YuTscBlsxAeXcIPqficXLU2wW3ddc0i9bHWraKH3eK2+UY/15
RqAMtBW6nw4YWrdRbLfTVX+tz3jEVTb3dUUjgQvrtmKbkWQduQSAniI7o/iZ6tLdGIYz4vXdAJAP
5TP+a2fT+KwIMuI7JEIhpvROG/VlbkurlZ/2lfOtU3yHJXYmIzFS3QjGN6kJD5nTA9oXoQdSam/t
jhVKGLVD6+3KQUIXRehpD+NVYqsYBCVW8q1EYAvMdWf/o7beQ6s7ZvsCSalngTH97zdRaPe/Bk6G
fhq6aWAA8BIrM6rESlyoP4xUZP1Lw86FisPJdoyyokEveCWuSS3KqSGCBkUwpotj4ifllkKYBi4P
v3gLXu4DP0wM0dZ4cHU0jo0bz3wRLArJYhybA50WHmaboPGQcCdQ3x5slwL0foqMKcCudjEyCKgC
H/qONnGGrvygHvJzi2Jug21d/fVbNHvs/O4p843W2heWzahmdcKMQVCHsK+NCPQ74WRELy2MPA/v
g0eCUfulKuSoyEGCILMnn2s8V3lLVngkGEUnAECq1A7xpanEFvDLa0sbNS9PYk79ffsJoAM/BxMB
8P4qQ0hN86bFOxTH5VVH6pRyPziURzrsys+eb7qJd2IsjAP6saBjQHd327q0ZxFJy7qxk/CYVPdJ
yfNJm/5vRYwJ1KIiLqUKy+LemtnSQ3uuDhgdxuOm8nlJoc3bWpGi8dVKq+U0IH2PVKyrkXM3oRCQ
3RHuap/NsGlFhHmWikIypUoFIn0Te1GxPCGhDpj6+bUxsisdWz+tWQk4HYE8xhhzJaIVXhV00MxT
wPqJ8XnM0TOU8EZveWTo31fnZ3ZNNxBU92ibphLdEMEWVJ44bMa4q+Nj7BJ2PsRjLFMaDrVLtb8E
9nyn+nTPmYGJC+64IY8pxhBJhh5JSQD5W26z6/o7zc2nZ/mbIloq0sq0Ybk+ZM/7xm/77bDikjFN
AjoOWizUgJCc9McKQ44TgtrpQfQXGz1rB/XIq8DxuGTsRycZtS4L9FgXT4t9HR3ZMWfsYtP9v/PE
1kiHUkuqoQRPtJGCgn5jWA/zFtxojmMw2PrynJZJLwug06pWdczd6Db2k8waXMmJ4Z/3b4pzbuyC
48zQ5jhuqHREfQQbqDbAmstfmzTs/iMlxm5IEyZ+SmwhdsMKy6Um0YvS0RbihaNg1BRc+H2KLodx
HEz8sL3DXZhkQHRIcXrkWJqvlfC6f2CbvmP1+4yNzYMGPVT09+OwsYblRehyi5hP1exPE0eLeKww
JzZE9Sw0MBiuUfgLypFcCM6tzn51xQtjVkcVXcK5AV5+bwKhRbTO1ZDu5j6PqFXbuxUqhivLii0w
2hLTbIVZWBKgBuubyBYt2tIgD07rJA/U0ZtH8rB/WZvSvWKQMbbqtHS5QFMYyeDnoodHWDD+R3lj
zGtdB3kmhiBRydJBzFRLiXTOCPJ2tL5ig7GmdWSaSyDhnqKjgUpW6cPR+m+NkXzg8E3rs6LFGFIj
MStJ0kCLnH4jXA2nGjWz2EEmlmMRNlXJlAwEkdjTcYFlWNTCFJY0E5tU5bWaaqdEKT/XWW33g4FG
/JmTBNxUJ1OTMP2MvBb6aj7KYNoM2NydgrNcyE6KOdrqyEOA2pS3PyQuuo1FdPPoCYGNq1VPbK5k
3dGDw75I73Nx0Wuci9XUdTTGQ3kQe5Wi2o7n8Ps+je2L+b+Tkglj40IkNuuloKZ6vl26qwLdWlX/
2g2F1SeitU9rO1Qw0QOMySITfc2MaZAjIYlUk17LLwpdDZAdvPMxQvuZIEr+//TObPrxFUHGKHSG
WpgzFhhgZx7ye/aiPwqhtwRX5mvba1ZPeN11m7VFTLP84ZAxEViIEVa5guMMniZvcTA0g+BBfyI9
SjhUi+eDYQPi/ef+wW7L4jtVxmgQwJ3V0pvRGL8U6lERkcAf7/8bDUaltAI40di5gfaBVLUTuX4Q
5NINioBDZlvm/7DCRl6JrGhhR1mZMunYCvVp1v9m6NNYXRIbdYVBogY69eviLe0YEw+6O50oIA2F
Sf6rGtS7RLBRVxpPcYz0c4X++sbJR8nPKt5IJL3eC4+7IsEGD0s0ixkm0zED86RHrmbWztJeS/9D
2pU1V4ozy19EBIhF8Aqc3fva7hei3T3DJvadX39T7vnGWOYeRXueHXHSJVWVRKkqc/qVmndj+3Le
D2RBTPkOLs73ZIjqPuCnIGNeCYbJZFtqXnvilFXdxfyj9HJPVv1YLxksLBQSB9VTJ1F4WHEe9myT
bDPD53zavJyk38yyDylJPFEhbZTDnDPWY8+ocSjGLYUOYSfxcxmEkChYUzRGzWtGGhn2ZlP6aZj4
RmZtz+8W/0/PuYaQGca5INTklrTVZZWeYid0C90v+i+VwBYbJGSHtEmStuE4nX3VjLdmfjLq3XlT
1lYMQzCaCb0BPC+I0zB5BUGprkKLis6g9ZbiK4k8aLgun0dZW7AliuDdjPa0mDugVBUYlurQS+Ou
cNVRuY4jmQ+sPg0twQS3ZlPXKQ0DWPoExgI8h2eX+DDz0Ul6OR7DBz6B0pzSbXAl64FZy7IWxjMM
E5K19qcedz3XykTJ8CaVDJqrNoNbGF+4uywRBMcracqmssLLU06rA95pD1qYbs5vldinwRnzDAim
8OZK3Cs/jRwMbRSgwbnAAwgq2/kLr/saeN3CmMg22sTXsmZEwQH/gXN4ZyCUqEE69zHxda2uJ2Hf
Ak4BEZcdbpgx+TT8QyqTTzBC8jHarizQgwuqBQaK5dgC9ULjOYRKMoN4VfmNo4OgDQMjFJ1CmmBO
XTlBl/XozbtIflVHELNtwovktfL7jQEyrBC9H7nhGpLKihBfn1CF++ZQ6olC1M72A02/Ik607aoE
st5AmzWJhcLl7xOUeCxaldIU6QhSIqNH1tsZ8a4vfkF+NXdOMzsQKevhqoOgTc4GvS6+csXW0UKx
YN5Y2X7KGnc2902W+Bl5/IrXG+ittHTQVqB+/nHfKvARJKyByoKyLw/oOTmibISPa/qdv+p2rfuH
Lcy/l3GBJ/gjC1SKoXng5cpl3kVuGyeS7wIhG31CEM5Co2iIzQZKfRbsVPvS+tMS5ScAMRk1WqRM
OgD0Drojk/k6t/PBbIIXdCG4eZ4eZ708WpH9M2xtzConW9q0j1Zq+ppBDue3b9VHME2C2UNwjnwa
+smSclQhw0f9JsHjv6PFLpuoZ83Wt/M4q3G2wBHOsVw1+7EbHerPWuT1yTbCJKydPNqZxB6xYPHP
2r4bJLijGivzSGoAtX7vs5fcdgPfaj0HRfutc4Bcz3m7xKvgJzzBHUk4ZllfAY9eTxvFTVEioeqm
Rg8ZGtCvQ20jwePOt7hBfcITnDNp7T41MuANHvjUt5E3Va7eb22fF7jB0Yq5+0Oy5+/ScyLDXnUW
iIBiCAl03aCN/xjqNBmDJFJM6psuFyBjvo0yauYqk09+ZYfArb00B3/2tWyWj8fDJ5sXuEKSLmJr
mBIb8TLk+DpvrvTkmuQPWnXFrBtVl2mRiq/Gv5d4ASckajTYO3FZAI7ssqvhqtoZL+ZGfeGCXWge
OTWvBQbgJX67mnMWmEJ82PNQQbLYor6TXQaaP3SSV07Z1vG/L76SispR2xiC3L6pbJPiYFSXPZW4
hwxCiIQ6m+28H2FCYd9EzpWq+n0joWSRbo3g/UMaK1WPDlE/q93wavbLrfaaedbDeAvKzG8QGDwF
Xvx6PuRWU9dia4RsnZc1LSnfGksdvX6wH+oBqiEEn5dqLpNykbkBv0MstmkO8bZQhrDPUi405RQR
yWum5PfF3hYTdGU0ArO4b6d71t4MtuQzUrJWYp8KqFMqMhD8vhOBjqKa/V7N3DA4VqOM20RmiZAT
FL2NHT1DkEJsMng0SkyNao15d37r17P7+96Lkj5Jn1lWPWDv1VtemqkuUw9fkyid4ZLo/+Eb+j95
B3VIg4B8xhA7RcEBoIKZGqk9Bh8h2PZSaN9Yh2rSVFdiFs9gnxPqv0hik2gR5zN14Ao+2v5+cmku
5Sr1yD1XXsg36kn20ifWaETLxG55u5szB5NMcOtCf8Awnd/M5g3ELI8ZBVNrjpIkmY5tb34bMpDf
juTUZBoafudNQ+PtedvX/ebddMFvihLcD30B00dHuUtMfDE5qeSu8/9kqXcM4QDpUhAuVT02Uj2G
J22f7ppLorjBvkPfGNuoPtlneO6SkZyvX33Q7fiP/5jc9EXyaKI561VMq/sm1DS63XjiTWuohV3h
s31/fhXXA8PClxp6ZgjmqkQTp8hCACoIv135wNVIwgveWpKgb75DDj6PtnqyLMAEwzI6J3GKgWs/
nRVX78DWYQcuga7WeRix/vHbTRc4wiGJUbsgURUYFVxCF/COd+OWJ6JveIcqcVWXPVan6dY8DJ7s
+F/Nmwtk/vfF1k0V1RibYKE2XTX0Oca8adSmrl5N/nkbZUspHKCtXmVZyoEshmbUbaJusk4SYTII
4bw0wixU7Lcbsc1cJfPK5m9TekdbDWPKsyQon1UistJZDarySYyDplXzA7Mnr89ACqbpkaujPKrn
1RFy8q7R0z0Yv/dNot8X4XiytXEb1cPmC2tKMXyHK7Fuf9I4qkvihKrJ/xctPwxMOVnj8FCpTBZz
wpv5b/dc4AgLW+dOGRUNDqPZwcEa1Y+JkT0ZeaG69ZC8GNnoWb1+HELcwHLtr/M2iow5n8CFm4mT
Zk7CBhiZHHjrdreLvHZr7fgV2cCgybiHQMVl65Z/Fwc+645PApec5o2xZzsiqdms7/2/6y320JVm
kA49v5AFed9uDDvO/HrMOkk2kKEIHztoqbadKEI21bQMH96xXzmv59d0Nejf91OUro6JUgepAjsM
I/PyYNdmk5smj2YvcZx1HLCUWCrOWFWUPqycQp0MMN75tNQuEmI859mJ9t09m2JJR8Jq6NN3JCGN
NSrrrToj2Jn+TkXumpvJrSiVHAeEn9Gfri8LGCGJNZ0ZGOkMmOlYnPotWqJuK69KNxZme7O/LB9v
my+cHCDa0IPqJ5sBfAGSmOexdu5fEGIxqkzSsQhrCjmYI+m+WzRQPTWub9FmeoN53E1JA0kvhmxx
hQgszc4cOpB++JioH5OHOt8wKc84P7Y/mWVD1gYPGpqpOzwoFufQSLu5iGc0D/Rb8rfuz/vUg+eD
gd6v8XUfXpeyKbL1ovkCkVu9QBzCItUr/kWSgGok23Bx7NSbthCv4OxbvuylYf2MX+AJLlro5ZiV
KF/77dZ0mx/OtrwuLssT+7s6mEAc9vUWSry+nOdkvcC9QBa8ViVGSbrM4MgTJNxyPA9Y/vz6u5mv
uea9xsGVrFrKf/Tchgp+SvTcHBSkBb8b0QVpqEdNr3cJoZu+VO8TqkjKGKs+CiZqG2ehCVE3IWlq
05xbCcPtWmnQY0Uv637aZrPUaVZz8wKGJ4iF0xh5OxbFjNysX3Ol1erYXIIPBxqX1SHbkpO8bfv/
cdN3w4T7bjXPVqMZQOTED/Gebfu941W+uftNzaz9x3UU4rDpsjyNkQH9qNev9SBw56if3aKW4ax/
qixWUgg/kFvZkQFKybc3K8WNvODFuXI8677AgOKEKbBhP5S78+fe25jXZ6d8X0whBhX0O1RDD9D4
SdkOeLUvoUSSXsaXoMzcNgn4xGdP2al7anpsH29lMgPSzRQi0VTzTlP4k4Vznx9USKQWO/NqvkWp
2LVP+U72xiQLCiEGx0wzlY7XE4P6IlJ8Xb11iu35JeUr9nlFQXGFLzIQa+tC3Dmg6ExVG2X8mvgp
RpHAaxHtCkvSxraKAi0SNKtwQSOR4cphk1KmCjJYaG7T6Ujyxylw8/BL7y8LGGG97Nqw+7nl9+ng
2ml/RcnP84u1/vG6ABBO0q41g1IbATB4we3s5/64h7jafXdRbNHuKqm8rmZgTFOBG5xzg4lNZkVT
z/XUwtlSMvlaFHh6Fl47s/qNGK9O3EkSx2pmXKAJoYVOw7wp+fNA3mVPocGOejdIfG3VnRcQQvQ4
xsisiD8ZpQTzA/GrgkpvlSiSq+T/s0nv6yZ4AepT4O1SYMngqV68p6/Ondb7IwoafHDAInuJU8jM
EpzCbGgR5bz61jNQP6sb8Jt3vuORaz7rp7rklaHkJzueJdsltpepNMDHOBoifNXSXHzKogeQSW7L
6xBQcIXIr0pBgvPxrGwt6DtaQQqdi2qrdvuo+TMu3d8fhs777wtHVUEVRrMEv58693a6GdPQzfQf
5zdHZoNwSuVmkuW1mtg+US4c51ZpJBlB9vtC1KDMgob+kdl+UZ6y4NKRPf3Lfl8IGRLEmpXq+P+V
KPdZbZ9YlkrSDHfPTyfAYhuEcGGQZ+miFNvA6ZSay3jXbvhjlWxQXmaJECVpGE+BqWGlaAdpLQJe
ibiRnDLr1eJ3U0SCuUar+5AGWK3WB/cIhobmU/uKnkhey/SS76GfST7EV6/mbxxikGoxzE98h8YQ
Ns6QoXMnOZQPwS2Xqdbueq8DBbCN+OdfkslOk+zYWsJZggqX2KDMhqKL8zen7pvnNGjd2Mzc85Gz
mkaXKEL4dwPFQVfAtGozb9VN7gcHGwpzXJxi2FeST9S1C8ISjHvP4l6O2Su7Nw14R2L9TAtsWNr6
ul65SiwjE15fPP6ZavOGIVF1gzZGPGpQqfXLIDAPfYYn2aFKrROoOR/Pr+Da+Q3hwf8hiSk6jPVG
LyGD5WM4yk3UZ8u4MlvM8TrQkf5CYWsJJdziKLGjojUi8D2HLN8lNH3BUGAoO+j4jouZwlZtVJtt
giL5JzZMAx3vuYlN+k1Ikm8D3y7d9jjizo0p7Kvi+SsL+I4nZCZlmgymVshMbX+v1L4+YRnrUxlB
BKAcJe4uzl6/nUZL44T8NOAIt60exhk7lblg/QWPdnwZXmYX7GRegagJNAg2yBVrL/aTnf4g5U5a
S5CLf0BMXlGXOzbadeGYxUsGPcXZP7+a647/72qKbXKEheUMYkXbt+1uBGNN9qOtNPNmLovI+29I
Qn7SlBlzZl2Gi8N84Hzs2cvUP52HWP0SW66WkJ2sHFN5doHVKky3Bl0GPsVCL/LJjYGJAZ8XYhDY
5zFXF5CYYG7msoqayKfsFGNcNPxTSdVPqf3UoXgQvpyHWD3BQNT7L4bg8p1dQEk3wUNSv9W2GmZl
fK3xuPZGFrv1E6bYQZTa94fzqKuJagEquH4L/mjNYMgec9y5ZjX8MiENB4Ir5kZpvcuITHJTgmfz
54pFske3rUH1MUSoZd11ndpeEmhHsxn2eaJelCDflmzc6uECSS6QOELfEapgH/HKrCv1oUQeUSPD
K2rPDiy3tE7hH8pu/k4hCxzhMojn/q5zkhjrWCRoMiT+nFhuVUtJ1nj8fMrDCxy+vov1K5MyrRi/
1PY/uZSavoeeY7zTS1w7tI0Kee/Nef9Yd/z39ROcsmmRiLMceEPDXKixupjiwvOZbMBEBiO4oRk2
qCDbWL6iuTNAmmgkbitjNlhNsu9LJ/YvUB2HcsBgisnKe9uqf0zOn/KUiG4g9ixYJKNWkXN3OzqY
1eJPXPGOK6+n17JLtWTJRLqrpixnmiowJ0ZBytyHhLjDIGuYWW0PAK/L/+JHfLKnzf/8mndGGpBy
gZjnvjqwTbiV3QNlBgn3wK4fHTTNIBUxe68mNyG7MGTSWdyNPkUPp6pFkRlGib2IfWAYrVEh+2jQ
Iqp3bdppV0PdKPqGtNmc75mVQGJbUXPdz+OE9G6gF7nsjXDVTlCRqhSStton6k5tLEHYi25h31bU
29Kml11Owd+Qz7LNW819CyDhLC6SWK06NMz4Abvvhstmhgpisas0WbFAZpBwHs8oc+tBptv+WKWp
a2qBO0VD6/bNH86I/Y6uhUGCh0zdYOIlGwaR4spp8k2CD9bIcXN0qivabdHcfyH3LeC43Ytcmzr1
gP3XkDCqF7N6VtXahQCG5ICSLZ5wcPQ4JxjUAHFwmM0W1dhDwx7aUEpZuZr8Fp4v+IJh9EWsBwiu
5PANo0Abtj1k3vACkV6QKDnQBz6/dOtfkFCeQNHXUvFtLJxTRjtMOMzxndr6wY7u441zBbW6fx4+
pLV5fmv4FNcLNOGUGqagq0MdaJwYoAJhkrMZttZWPckotVZDagEknFPhSClTVXwYO+14SYPRD8v6
MHXOYwLpz/NLuOoY71Bv7yEL79PBY9SYGm7SwdRfWnbjpxVs6/qvXNihz0sxe2Rjjk4I3pB0cVMm
/MJOCldJvQhMcMn07bwt68v2DiIEbpsaptmNOBYNo4n/pn1q3YShMWBEHw9W940emZbErPWPhEXw
Cg6Y4fu7tgvkinqrX9tHPBL55at9MXrFw5vIrcThV3drASd4oNMNLM5ywBXkockyN0kPg+zDZzWG
FxiC82WTRtkAVR8/BGkRDZvT1EvJzyQYoi55mLSxPg/AILthA3mGt9f8gXPzoZUNzHyyWvb6ulkQ
YIcL8PeBjzkWE0g9pBoMFDlLsLXO4MpGPTug0e15B+TL/ylB8DT0poYDRY+PMFlaxNSeVRxRSYB5
A9Xv+vTR6tguztLOrfL4iDr+IEnt6z64QBWcos1b1joZUMktfzLMoS6femUG0hJj2+7sK0f2/MGD
9ZyZwmrGWsSozQBY+wa4OdMNVwKm+DYgyPLsUoa3unkY6gBnMATRTEewrzCmwaoCy8ZI0n1OMMxa
3YDOUhLJq7ljASLYNCVRoIwNQCr7ipn7JEVBt3ocyfN5D1k/sbjCMAZzYZAunJBJ2raKxj0Rg3Ht
rybR/pogbDu7dhTejNaLE1bVNWGJN3V6kPhpZtOLtmXqz1EJ2a/z/8vqui7+FSEnM8UCodKEINQb
0zei2Gc9vZg7S5KzVmN9AcP/vjhh+qy1R2uCxXlziJXQbSbZDVS6qNzSBYQWK6VVtTy898bR+KGD
YNR4ABd4D9oe9TR+6WsVtH5cdNJGqUYI8xDcOfPYwlfGjpHnue6bIzRFNN+O28P5LVr1ShsCESBn
Qg/npwfaudDiTBtsP7IxXaRu26z1dOhsBE/ncdZcwcF4q4G2VQgriZU7u1ASZQZBjD+NQ72N2xnd
701xcPr2r/NAfGnE1OGAmM58Y7ehhrB0eRekpJptXHa19NCDCiHc23UFnaiDakgGctb8bgklpI24
ySAi0AGqm6+r6LGXfeiv7Q0koSA4CT/AhKkQPl1rZLqhYIQ1UNkpUpx7A+TIgZle1JRszq/aaivM
EkuIodiErPVMSxT61RajB1kSOGiB6QI3GWfyjUKY/TRnF1mqBvqG5qbzI+wKBYU1ZrLDBGIcaPaM
/aD7hFVp7Dasj3RJ/lyNQQcxgQIYHEhVheVIwOqJPzX4F596H+MoO0jsWoehBJ8eZsyPSSh7iuM/
+MmVFoCf1sRQ9EzDePTgcXFztuUylTfddkJtlo1e8kjuzu/CqkM5+J6GIBhnABeeQJhiMz2pcSun
RZztuiibD0FbSQJkBcR8U4R5q1FatrCM2tyM6D+CVc6Ye2GNUvCfUlXy79sPEMLCNe0QWzMDRNsM
Sn1QRpq/6gprwGaP1iNPDfJnq55IeQyTuJhktxW+SsK24ROAT2hSjGagRf5jrh5RKaWdPvHeid7n
XV3jKd//loi3JGFjSqCEs7afnaYy1BnNOm3oTXblkWHyKlL7f+wXHywStmzutDobElhksu3YPZWO
JDmv9YV+ABA2LNTB+NwbALBTd6hd68jvy6ByzNy4cOMD3kv98B70G6jcyy7Oq+642C2+xIuTNZgK
ZUwLQNO+0L04rdKdhSKqZKP45eqcT/BUu0BR6rwFaT9Q5hg9FKBKHTrUG1MXTTxsvDfs/Tg4Ekjp
ogonkaVFUdRqwBy86KH5AQraHVL5nrl4U1fcPnQHzAy1Xv6XZvjp83mPkTmmcDSpI0nbrgf2qINr
i2yjmLiOLbumc/c+t6rClbYaWqO3TaCAiHbf3s/PqRfsaeTxb6zpxGSPBqJY8O+88u4rYilBJVFn
m3wXjV38ql3nB7qd99kjvUueItSo+RuThdU19vlpBCEReKbB22lc6i/nF3ftewjhopt4PyMYHaDC
6nZa7xTliLDH8242uKwd552pDeYPp2c98ZK8BPGqRqsL3VCt2KucWPFCqk+la0A8wsNpamYeaQgE
ECT/2eq+Q0bZIuhdxcSDGMjtEAxGUfOGB7y9geU2AOaBT8dzntvAoxfoHpM4+sqNC3ctcNcYICgE
rOAFeR5EmMtHyaDRjiTcUoYkkX4r+m80lw1wrSYLyvUMcGWFuriQCDuM1xrFpKIHU7kqIogg9rZs
BVcuXaa6gBBWMIutoNEp9ta5HzYWKDNTsA+9caeDV/C75aBNlrggpIi2kq2T2ca3dpGiUqOurRJf
/m/cDYYHLoVHPfFG663rj/dmsmQTyDjyuKd+iuCFtUJeTPPQCo0IC9rF0J8txiTeVAErceMELbcD
X/pLZxnzsCGyPui1G+eHhRbSYxBOmY1GeT77UB8aL/ue7RI/8ucrKD673XZ+YrelrP1DtsZC4E6Y
/1aiAZtLrG0dH4jsi0CUo/idoRbrKcRCPEwElQMYxVmQuABG81f6GPzicp35Zt69ce67QeaaUh69
9Z3ExdikNkqg4t0x7Ss8dJdoTyYY1lbwZsdl40BOgb4dcs+gwGF60Sa42qPv6Yuu+44tXINoGwad
gs32hyO/ceXb8Hu0Ne/0W67jkhxBry0739a95/0oEOl9ckPPwzLAUWC68xYyg5iAclHN8HSQym9+
T88o+lfodz7ck4RX/5RYrRKMQNVikFyN8Umpq935PPA5/1BcWw1kbzDyg/BTCIvJMaMunHPHb0j6
GDtYu3y0LVcxg209G5KWtc/HBQfjnVAm3jdssZGM5EiicTs6vgZF1OgpcbxIerdcN+hfDLGFLOln
Njhm7yAk7FsuLxTqW/6wkV5MfuLSdGOCk/+PxV4RiR9ME3kltb5BVc/psI7mlnS3tWyu4U0P9GPq
/AggOL3tDLZuwDTMS/P8VXj1qUbXKdnLtEI/n68fgYRDr6WJSZQJC5hZmVco91l9MScPYGdwIxTw
vuJ975slnH7gVBsavQWWmk/uWOJSju9c1Qvav7+AY2kWODcslJ7E0oZdOmNUdVg8EoOdKAGT9+yF
ePVPc9kJxzPup21aIAkW9YMzWSWDi7dR51fBVW1eVsaN3U6eod8wttFB8X7ets+ZGPu1QBQOcjWc
0llDE4BPyENNj23wDL7jsLm2nUNtyKrKqxG8ABMOcKL1lsMKgPVF7+ZRvcnCK7z3bs6bJEMRkhId
EzXKwWDlV+NLEd/M9c9Kk22UDEM4m+t5ii2DwiVS/SFGy+w4bwL1x3+zQziedaPUUHWEHV0wuOa8
rTQ0RCqSGJIYIjZBQhymTgMHhlAQwvi1GmGgwoakkEnV1vtP9oiHvjpgJjZoZsdPtAtrui6N6wIf
tecxVtOPBaIAwwTxHF6BPt5LjYiMbJ5bmENBGU/uW+va1toNxePgnO7OY618WfHYeQcTkmowVFg8
AjC79MJ9B7nbcm+1XnhQt3wG1zm0uWQJefx/zg/viEJ2Bb1WP2FEyfFL/YlEVwaVVBHX84+NkTF8
LmqgDPm4fKj09TTGSYSOsBQSs5suTXx8xfoRMtJwiqt7nckS0LoDvkMKJhklHofQ9INoRe14Th/1
Fp2kVPYmsnquW+8oQmJF30rR2SUMYyDfj0BTHl8WgYImcckdZaWflPvEOxA3d/FhpPSlFvQGP/9q
ugmSGSTv9W2GEopJR9eYocE0K8xzSvTSoNDfqLpvdfm2UBu37yoZe5BsbYV825FQD+OCZ6nyiuS4
nCnPTSnTdV8/Qd4tFtJt7BhtMeqwGEx/A94LVT8dK+ZV9ugP9vBjIHRXTvaXcuM7qJB/mZVi7oQf
yYle/mr7ejuw7MpyZgkJ12o8UNPAxDfIOakq2FY7vWY6FcECQnRAoe11SWefgsfOMqDb6kD1Vjev
s5k9ns8sq2G+gBWsS4u8spVawy20/mkO30kneYNcjYbF7wsni6NoTs0gQ+A3YeQ5+aURZV6vXf+p
DMHva+07jqhSHwWOMxkz7JjUy6S7mmpJulr178XvC9m+z6q8HEL8Pj7592n5vQpQ9J0lIJLNeHvp
WUR0XTYMI39YLMO5yuc7K5f4mMwIIQGCkpJBLgZGUOdYkk1QXLJh/5/86S1pLUwwddMOAwUnrzZ1
L3jf2JuG9nAeQuJSb5/AC4gan3zOFOuOX5vJZdJalxij26QJ20Q0+4/WCFnNiEymDjU2pI7uTHKw
ZM1Zq3eIhVcJQT+A2i1M+YaktPEoGLmiu6Av3RTqJrKJJdneC4GuoZW4pAymdE5zxYz+OCcjhN4V
yYrJYIR4D8HDOGQBLGq0fRw/Dd1pMiVRIoEQq93tYJJxiGBJH/6g+EZq27tAkyT9leE/HK7vO0OE
eK9qzSpsvlzWpXNfPkQgkVFQqMqfya/k6R9Of4gcl5JL5bptNhijDJ0fAmKEDjpttGTCFYU1p2QK
n9Iu9IpSxri/nmjeYfjfFyHUKFFUUw5j1KnbGOHl3MhKKDIIbukCotBYAEIenNVlhq6yEaNP6Mo6
nwjWNwkf5RSEX5j9EK/5RA8a5vCkXE1eC4nmxqXP/X64qTfTNXPJlm2mEx/SlMCumraAFa6utYnC
kxqocMBt/kAg9ODMbnKtePMVXjbwGIg6pnROY6WwB4dcgAqeUaM9iZARoM0GclV3DLI0oOF5APno
hlfe1b2DkRSJN65/dixABT/RqrGpKlwlwSCPNl9Q/+/AFo7OAvsaWtDH8hEV8FmGKVtdwXHqoWWQ
c8SmYlhv81t7k1Pmm9+bi9DDHMyz8yDZz9Wr18JKIcsPlYrJUfTsvy0t3fOJWDQyeR0qxA+dz+6I
O7k4+K+SjVz1W2atcALUlNGGTMAuqp8t+zbWX7l/LWwT0r5adrFiZPh9I8Wty+7/RoO9W+vpfWHL
XuP5T336YlxACam/rJIgNjU4S2lu6vFo2N/YMHtxt3Hay374ylXmHUwc9immcu4dGxUL1H9zzeWv
NNr8TeIYPMmfsUic9qktTCy1BkDCyUWnC4Z9BhNvqW89E3/JWs9XU//CIiGrJPNc41DATiXom56i
n6FybdSyUVgZiJBF8OCqFWbP3WG+npId+AHcNn09v2wSPxDfWmsrUZsoBkYM6jrQSqflU6kVXs5C
VE6v0Fckyxh8Zc5tk5AxStVkJFW4URS0QVAayN1qcA0XpVOvvQVjkH/ewPUS92KrhIRhdJGVRZBW
wBOdvu12/GLwW5POPEiQJOlB7GuOY2Osm4qfcH/bOwusB2TDxdQdtuFa3+peyb34+TzmKqSDehYE
2/Bo/XYmLA5um9kGS6fG8fXWeGmUdl/K33RXd8zhlTPMaKG/Urxdzc7Qqya+qefrbsPFS+mVeuDU
UtBXO8iIYldm3HB0LtD4f7OwSAepb9hHCGPejtGMkHksX0topbJNXPoyEtzVCFuACRFW6nZnWrxc
azFw3w/WtY5zJFGc7fld4i72yecXMHwXFzZ1eqTnYLrkh/6PwFD8NrzPhgutyiXBteYNFqdSBUMk
ZmxF+mmFpVZUBVg7lleuZpaeblT+eVPWVmwBIabygVl1EJU4N3TtYk69vrmxyy98MiwhBH8juRKY
04T7bpMerfik0r0j03yQLJQ4rtmlfQa9J0CQAkmVIH4wKi9TsFqt+S0NEbwr7HU1dMAOhKqsp/xU
L+f9NHjj3bTVNmMBKWOuTyiLH9n+CK4WZ3pjV3zxkg5ppx/2qVpuIGi5Oe8GsgXk/8bCo7MU3AV2
A08LBv2QdsGjZveSoJFZIuRt1FfKOeSfPWTsXCvZ9ZrhVvPdeTtW+nEpXe6RcKWr4oDosw2UEP24
4V7bk5fmxXAhdudHx1I2hMJ/TUwESzThgocp4TqCth4KX025NbTmlmLQxm6Vl9Hu73spl+P6Llk6
OpqIY6Dt5uMuGQVYhOsAzwK9mnyPSfhq1Ip3fgHXd+kdQrCoYpaVRCFeqNEo26e3bPKdWFI7l0EI
V9UpzdG/PgBiIMd4eEman0MrIfJZuwVhMvJ/CyVWKdRWQ6cbxoN8EjbQz5kLJIU5vQjx9FUVyYxX
Nv1Q5LJXm9WzbgkrZDoM0Kpazp/39TryFWVyhzi+np2s9J3UvI+m/jSl3c1o5I9xZvpVX/eSA0Oy
tG80vYswdgoS2IONf2DSppMaNA+VU0NfTTYJIvFDIiTCClWsKuMPYmQifglWFzbLWJLWIRwKT1d1
KNBxSxeWGHUwJHkGS0ihHjQ92+Ckkrj6KoSFK5COb3vU/cXdUqtGaZQC0WS0p5rRO80Z9+ejae2i
AII3zYAMl2NDZvijFalp9IMKWQnfqrZ6sIvUFs2W14WMq3416y1wxMHCuUvKxAEfv1/xPmk+Cle+
osdK+T5CPSLfyVVs+a1NTHxLQGHtcjZrkw1qA3y1a9sMCktN4ub7BmoKOfhJS2lkyfD43xfuoJKW
4vECBnKyV05KMz9Dq81zcI0sL627/7RrYh8IxjnMKUsANv7qhkMWn/rR1/CyfB5lLVaXS8jdc2FS
XDhmYYZAiUFmotd4WB7Zxja13XkYiQvqQiDRtul1qgNmnjQ/Sl+LiflK1m+URlYRlBkkHPBjMDVR
EuBpYG4eWqpvx0Jx4ZmSqJWhCGfg0M9owcVjsu9AyVgpuMZnI2sEWr3pLfdGOAV5hXEoe7h3/TMc
fK4zE2/ak/Vr0iBF3f+oMaurSY6stWy0hBRSRaTkZQaeb7iDeszSx1mR+IHk98UGENDnND0XQven
Ya/iBSr8dd7PVmukCwPEdNoF6DDVGRytResjeN8vww0e37k8D1jMcEx4juLKuMNlRglpoVejOg75
u+00zrNn1rq6rdq488+btu5yvC1MRxM7uD8/RmrplOmEqSv0f1jfGMrOU+6aUJf9AghE4olGIBxK
xJnHeWI0D1QUG6YIOdwC2VxXe1Xeb87DrK7YAkYI0iYx1cnkT7Vd9TSrx9iUnHiy3xfWqphrSO2E
WKue+CZGdUa9kizUal2cLkwQgtOM9EnNahSA2MXk1Qd0VXjpjr85cOYc5yb6SuAs4ITA7KaqLS3+
GNXaB0IwI3Z/fkdWvev998VWVL3uSBBk+H1GD3qOucWdI9v09fvBAkM4rgdVi8yMl/Wh/mDvIO+M
gi30bNBNic/W1svAv2dK8vRK1znY0BeYQmya5mzVENFBDv02TC7Ue/CK51ylo5vuwgO6Kt/qTbvM
j27/nN7wI7L+MV5rC5OKRgfkHgSeWlFj1uhIopuie47zw/nNW30FW1rJ42F5imtTUQUFnHHwCkg8
4oOzfkZj/S3d6Zd8lCpx43uwF7+ch1091Bdry31qgYruW6JObw0X5okpL1FN3FG9Jpkm20TuGJ/u
eQsgIV10jvlPCZQ/fI33UKv1tNvqkB8VX3brksWBkDlQ6mdVFSMOxjby9dxxO9rt2k6ycjIUIXno
0QjxlRAoRnFj0drVi92kS0awZRhCxrCGGqo8vLGAsL8t9pOhQ9oans57gCykRa4/M2odsMhyEGgW
u2+Od4K4up89/B9pV7ZbN65sv0iABoqSXjXs2XNix3kREifWPM/6+rvoc262TKs3TztAI/1gwMtF
FovFUtVaGDTYij67CsI6XzPOZ18zK7ZsqnE7xvtOZM76kuFuxVsPxK58P+eQEEXOUhNHlgbYkwBP
CMOBYPzn/PmMwwWlYYr8oDYNZI9mdRjylNiqGYAtoavC6ypv7MlIH4oZvBREfoDuikPBn31545gb
fzhRBG9aC81KssZPN8R5lPuo+KLSZpT2lNyW2a8RYVHeWKnohbEaJc5Q/M1iBUYyDWCRcnP6qkZ4
elalHfQqCuKCKCgC4q4XiMWo1VT56KQpGjDJbqWkscvxyqKi2U4RELd9SjZnfthLsKjfqu1vM3N9
dV8k26Te0PhhjryhuytA5Jm/+vREh9zpuqMeCr7qCnaQbxPxkWEalgFrzc7ABOW12fb2oJ6a/Pss
ivOrx2Kxg9ztopRx1PURoFBwsSfdsqP5Wih+LQJhP19cJrVeDKoaB+hqNl7qeW8ENb6Afrns9avx
Y2EI29gFxjCV0tjL2Dh8DdqNxnhXtorgM4PIN7j7w0prqSUK1kotQGkcHhPcJAXdtkEgOMHr62Wo
MkSZqKHI3Hq1OeZl2RF2iyE4hKgNZJ12CLT5L2G4JTNbK5WDHqGKZhC2xSgKqd25F+yLyBZu0cZh
KqI2RYjo/GvQBdg025jGX2JwVy64p7SgKYGBYV27ix7HBIOkw8tlB1vf/fOmcHdupuSVrlVYrbjs
nTkf7Tp+KnvXR/Z3GWjdk/8A8b2uBm3GBlwO2Bb/MW02nUiKXvT7uVhaonScZLg23EErrtE0eFVN
ooFswaa/pRaLwxiWrZyCWQqHEfmx1DU2JubtKhS1BqzGSR1VeGjYY+j7Q5w0SzkHRQseNtbe6q6g
diWrFfrjSxtSSoKLfXX7F1hsVRcmQchLaTHOgk9z1Kuy3K3QhgAjnVJIcy+yijv9laWMRhpNyFSU
XyY9mk22SZRH6EEVlehbzKorLIziIgAGO3MMgQCqDdrXVpcfKBHVwNcf0wsMLgD0STWG+YQ00gBD
9QsmVu3kjiAxUdwOAnM+Wttq0TgfO4ofMqAFJBcPAh8UKVEDs6oq86raB7NpfKQk2M+oGcz+dFSm
EPRI9e7ywV31+gUsFyHKSdeGNIc7miAVsjHEelXR/r4MXi/DrH4EMs44fGJelG2dGwlwZnVAh97W
Cl/CaCvPJZ5oz3MY2JJxV8yjneqfyUsWwFzksOgY5ZWPdZ37h0Lbzqpm90NnT8RBq5bgvAlc0+QS
sVqBuKKWwUilwaSzBm9JW+/yQgqONE8JNEtt2RkBIDrzmljO5P9K00MhengIjrPJBQ6poIOEmjLK
blbuDiTykrG477rMTZJoqw/mZ56GePwh9TfQw8RPiBdkHEFDxHwfvPPtfJroT/SPXF649TONDiii
M5EMCIy+D4bpoNKoSmHT4NDQUZ3QCQ4SSFD0yWZD6JL77wnGUXDBhL9KoHSmgsH/PWAYppkRGMgg
q4g4lDzUKkHhbyswi/nUh7ixQOHiBlW7YmgboGS1Xe41iDVa13IOyT/WTDTItilwwNWAscDjAkbQ
VCHYpIFXmLJt0Nhphk2bC540qwfpDMJ/qY7DQqJxDpC2bG6CLL5NalHGwtblwrrx3fTgG23yYQQE
TR+H6ZpUsiMlp6Q9SNEBmqOCbRKsGv8JOq81fISekelLc5PbgSF7Uww6LXwEFQAxp/pgFlglwM9n
gcaB/0JMldhS0iTy3Vi9HqQ9JU7fPeb4HqiIEplVkxZI3D2cYy47LiQglTSzpQov9V3mF4K8cnWX
TDSZqiYkHnV+lyqpSkepAYhSX1XZfdztUD2wp+B7lz9KvuCSWrfoDMaF76GfwlhFrwy0cvfy4Olt
ZPuzaEZXBKK9jwpZFZOhTeB3M+KcdR/k32JfcKevnp7FonHRu8MUazhQOJsvR44hBU+TLovMWL2H
FhjMzEVqGWQlqH/YCQ2K26n8UVsQ9U4wqJ39uBzf3o76R4c+bwrnZkXZ9b1iwhimRju71Ik3RmB3
kChxwif1ofcIpEoQvXVwDWqljdqVqLd2/Uid/wL284WpuZ8VIM4KoT5knmYltBWQs2DgIC1uIzSu
XzZXtKxcNO+UuCzw4vRdy0qdII7vh4R6iSq7Vq8JvEQExQVyXZER/waY1WeyzRiatPkKt24CUt3L
Nq16vKWYEJVkLBI86VTWpEptxonvhtrPsNbsRL+RqagpdNWaM4jF0b3gRTWUchQjUFRXzRg7RpE6
NL3rUlHxX2CNxeWTadaF1tQAKKLfIusk14NdBp8Z2DYW1nCRqFPmTAfDk+9KY4vPna4yxnaivIb1
Z+7ZBQ4XjEojL6RBxdbkJLDzPNhZVSJws9XTs4DggpE/JaY+GICY/QOEZOxy3pThTT0+W+HjX/mZ
xYUkc8gwMsb8rBr3QxA5KS7ZnghSfNH2Mz9cBANUCWpt0gBCy5dhnrzaxxe8KnMvm7IawReLxoWc
MdZoNLZAAaWpN+u5a1BRVBMdGC7S1EUF4hMdl11UO438oy5uWiPwiuQz44NLV+bCzNDIswKOZKQJ
NXgqE8XrMgVthyKRp8v7AgXR9/tiGW1BwwQwYbdr/aMW7iXRtSqC4E6+atSxqYbYFLN8CTAyIkGN
DlIGgmi5vi9MttgACbPKj1fIsdJKlQVD9OYgQQcOH6WryJ1aUbmL7e+He/VNHvk/ONz+58oA9YUA
OM185YdXoA3BgO+JmD/j/lltRV3i62t3torzAt+fiWVBjNdFmh1hIiAkh0Jo0vqp+QNCOR+Yi7GG
XjZM6km2TSeIRqXm3eWDubY7UK9WcN40jN9ZXMBsq9wIYhb9Vb1BgDm1ceHWxfXUiUTtREBc2Gxp
2CSGAmer/UPa1Db4xGQNeY8ukmlZW7SlRWznlgEtLNOI5LBo7sZd0GY7UlSCmLl2BSwhmK0LCClK
5B6z3sgV8VzUBlSHUVVr7o3IUaMvf7c/XOAcGj+QQKiKZdM9uSvsskxsKf0ZB6L8d82h4QCgSQfd
CeMWfW8TyZQpsnz2ca85oUURqk2Z2w+izuXVlQPJhop6sUYI3/4EJidoqBT4qMKUUnT/Cw2+0vr7
CDxpFAXq1QIJ3nN/wLhtCqfABy8hwMDL5waBnW6KyjY8bXJMW3bprtxKmvuJ7VpActvld+GAariF
zwZWZc+9PUcDUvvG1nrBuV1fSIsxkkNbGiLQ77dLzzGpbRrs/R0Qux1fKyOxs/lU91/bTjAGunqg
lDMU+/nC23ND6xM/RQqfSMPtpEpXYytKdledbwHBndmkNIzZlwBRz7fx+DuYNvP4fHlnRBCcM0id
DO0c9hAZwSpSkXSrDeH97ItamFfD3MIS3gFaifZ9gkeIVnwZ6l/xCNFkzatiQVgQWcNddqMeBk3A
9qTovyb5oYKL6d0nipgQ0vzjYlxE0Eoa6WUPjHl86o1Dg69Iafjr8q78wxn9A8L3q2Yh5lgLygzR
bUtBV3t/w7qPosGZUmf0pv300/cuY64lCqaKiQMTXJegnuTsMucZjH/swz6olPZB6hbKMfB/qAkI
ldTnTjREuLpTZzS+O2McFQiRUESEQs42kgVJo5FcmbopcIhVv1vAcLncUGShVLeA0cAbMOxC+WuJ
Bl3rEzM9i6XjCcX0Ht/CgxEorfZbnp41vbeN9vvl7REtGBfZSBmSLA6B0cRPsuXMaWh3/15pFHXs
xWpxIa3PydxkHXOB5oWAyWtMj1b7mYCzwGB2LsKmUashMWtE6AR8cvMA0az52HSPf7dYXFQburBR
gwEgWbrrraMxO8bwiYaL5VpxES3Rx1CtU6xVo6bHrCpvQl+9McPoMZrRaHTZnNVbbbFmXFjTDVDQ
agWwFDpvQro3zOce3QS5/hRR0XuBHXP+vbC0iwsDqpmC2zSCn1USRtizE5EMMKrdglCu9u+jbKOJ
lBcFR5T/YggZAAhvsMNjyp2dDd9raxtJ3aYBs8nlVWTee8EyvotvzJAcdDJWkQT9fjSb287XNpch
BIeU/zCoZ+DUaFmHltXr9hgMtk8be7REibYIhosFQ1qggx6Elq5M7sLkTp6vC7MTrJYIg4sFtG7G
BJ+n8Wm8CRyzuali2VYlkQjEOgpTH9LR+G9p3ClKg0KZfBMoIb4JB7mbt75tjIJLQATCHZ80AJ1t
OgPE71SnHB7rGo0fwcNntv5sCXduBoIOnDhhcY2WtjxmdpdqzljdX0ZZ9WEmcMS+bIKol7vPaiWu
apqjeaWIn3L5i+q7l3//ahKw+P3q++gcoBU/qln/zdyiWcXy7X66KTDtoSt3pPtW5wJzVndmAcc5
8oyWpbHqANckPpozn000roDl/rJNIhDOk6NJVo04Rs+SGT3FIK2IrvVMcBmsbwujzpJlNkbEuXEz
9WpkJDraYgitWTPRqTRFg8Mr4iUGSjgKck8LJwW6Su/3Rpu0qKsL2NGrsadS8HoG2aYwyGPdVZuZ
Wrdz2f6I0YlnhUpjy9TaWHJsDwHE8+bpZZStfRJ1t7HcbiGp+3x5jdcWYPm3cRfuLEF0KyTYyIDk
j76MK72knwhISwhujUOjSrKwYb4iX4UtaBb3PhE86dbu2SUEFyiaNCnUMsTLuMoDu5Qlx2JtCv3O
N3aZ/pn+5CUYFzCoKg0dGmXQzRt+LcpbpRm9pr6bW/Pv1o3PtJOSiQ/mMGqabzIJ0kuWN1qirGHt
El8Yw1O745MCCUYG0quvmbGRDALers3QiPRmBH7GZ9pSEcmk04BDY+LURnvqAnX3V67MN+7pyKzK
CieRJcGN+luPBaOOoqXiwlFrVtaoTdh3a4IoTwNO0vjYaL8yIngwrLZiLfeEixdylvtSaeDAmHXi
dfnolKCGo7npmGm0aQnoXfMejOvGyZwUJ5BKQUPW2lWyhOdCQpL5ck9j2FlMN4waWG18JyyOnY+q
cH/qRPrrIjguPPRFk4JSCnDdnNs9NJzwYTBMNsG4xWxQqn+G5N1Cg5EOlQZ8AecLTcFEKYU8KasL
3mszCBZU05kGURPOurufUThf6cDqrRgsZS01VzOec7TRXXb2tbtxaQbnIynJO6q8vSzCe1DkqhGx
lVZQMBEZwTtCH08ZFIlwNyRP2vQSjp9IIpY2cDsvIU9Ke4gjukG675NvjXnQRY89kQncxVCXbZW1
DKKcfwfVMzEEZcvVes/SBu4yKOSZmjkufjd7zffEma6iA9lHGBPcZLfZZjiKRNQFBvH1pXq0skkC
c7GbKPsJ32rmoHQve9bqRPTCJH4iWvUVKYNCLEL1FTmUm+h7XXoJsaNt7Vl3mlduyX2ib0UMcKKV
JCqXJdFeDvBxGO1/h+AHVEC2oWt+UbbWHRiKNpIrIp9YP0CQaVEs1ZDBSvMebqihgBb5yPw0NHKM
UXZlIH/Nu8m7vJrr+3WG4ayi0Atu2gCxPI1A838tlIRh/sW/jS35/Pu5RNzPQBuEdziiZ+bbpDjp
2q+c7GZ1L5NfRVPavilIGNdTrTMgM3hRBiKDkZG5hUHgZvXyRrHjeFMHiZtC95b2n0tPzmhcmCuK
wNQaZNUgONTcKXBUc3by8GrUBXe7yBu4UBdYba1kElgA4hGfp43a8UGDHyrt5rI3iGC4iNcagzl2
I3Zr6osXI25BpBsUmBoVnmHmVpfcgot7moE+CCnGLknH/wybl7KdH3tQGkBjHEr0zmW71u/w8zZx
UTCNJGOQWthVy7Wntce+wteV9qhnOyvex+HLZTS2GReM42dZJNlM6TAAzc/1uxG1IFJilk3V/WtS
iCYNBOf3LVdbuDskNKxZZpZlyj6ab/N/r0vM3oZ/Vo4fahnHkYzSiI3SonwLsRsPs037ckzvMdop
2KR/iLBnLC5WgLalIQN764GNJrKjY3Bo7WDvPwzQ4E023VFEQfD2x1/aKD5W5C0kaRMAyltyaK7z
TfK7GewaNIrZJoei2pfLfiE0kIsWldroKLUzr9/1rrZJPPbpZXpu0GqdH4KNSOpeEArfhuwXvkHU
Ki60BsEJnAEHw/J/1sN4yBv1q0kTp8zp41+ax0UPVaFkNCT4YnwqfugbZWd5qCLX3uzIbr1Nr5S/
C4pvdY2FfU0/9lFXAM8EdYhFHPRD2WH4+7JVq4uooP8ex0A28ap5f5+ocTcilcWe4SnqzORnkz/P
5THD03oUrN9q2Dgj8e9pvRqTuauxXYH/lIw/u7h3BuWFChWbRThcZiFRzAnVbDjRojtcjmn6Gzrw
liVInlcD08IaLrGo0X8W+zreMQMxH+LOPI6gjLu8NSIILl5AUC+zQLGIqopVXMv6dCupIibC1Qtx
YQUXIZIwGCslAoRsPdXGVWo+jFTwnF2PCgsMPirMVh4RlNnccD94jAvX/zLdjk5uMxnX+Gr6y41h
7rE4NaUpQ+xWApyPLz2tZtpVLHiXiRaNiwOBUeh+GWDRCnoM6dUU3jci8U0RBJc/mEopSRoa4Nwo
eVL7u6qAHpZoX5iHfrgdFvvCnfx5NgotRFiAvq51M3m5Ox7pF7wxtnSXb6VPNNJaZzD+YxUx1CTP
mBMouIEy65dcfaKSvATgTn1QYTxVbbApkX8dlXefEslY/n7uvCu98l+3iuZdGD4r884S9eCITgo/
u9ZUQ5K0MWyQdurrcD8fLYxfDd8YG1/9NXCrT3x9X5rEHX7JlOaWlICrKVRFtqTex9O3yyFsvZam
WqClNgxZxnTZ+9M4R3Pty6AodovQaU/EC7zgq/59cPP7evupos8Zi89LrQms4hPLS6usR5NJceXX
o8CN17dogcG5mYnJ/smXgSEfzEO6ke5zGRmAeQMddHfakcz2f/zdCvIZaiC3qtEwJr7WhVUnbdfu
GE26fKq3xv4y1mrUWRjHXzh1HtE8Ysalrz25ifWjJPqmtHqnLSA4n1OnWquyCdZMpLCJ/KpRQdK0
SsJnLRC466ZoaUd75gX0uwydvX23TbZVbJOb+Q5kCBt51zxlnzlIC0juyiHVpI7m2/PLv1JKj/ZH
vRd8YRGaxV068wAmrp4lg5UHUizbego807VfUKDZFpsstEXJtWijuBvIsqo5itGU7KaSeW/E5EEf
tV9/525cbBhSUP+RBiZprUeVh6BCb7pg2VYfxhrEZjT8Bwo+btWmYu6VkD340ylx6u5uDnQnxlds
Hal03BtONL5ctmk1nV4AcstWMHX5/C0GzTkk724zC2oNxZF2HhE9t0S2ccunzvga6dcsczd2pv8a
DVCNVu4U4+inX5TpUwXvs2H8BZ5L1RgT9qVWTzfjfK+0p0zUhLjqcgsILrYGSRiaLSPjiKYvVX3X
qg+X92Y1vC1+P3eFS9AFyY0cJpj5o1k46Xg/iIaoBdvP3+CxotRZZeHU5PRnm3xtlWFDrK9+m9mN
LvpM9XG5TBXtlEg7NFn5+O3cymtaS76lQSKh3V+V+3Lj7+HZ2/GHapeOSCPho7e9R+Mcu57DNg0i
X8PEVeVkfelqvZN0VyU+GkmjBOYr0U37MT01VYN1kKv4P7oruThOSitJoxCArStjGp3xAGbbYFvs
cw+j6IJkeG0tl2BcBB9iEkACFGBoHXYMI91mmujVsLaASwg+FFlRCo5RBmF24dbUQ9Oehpk6o64r
dtZbg52U07QrgkyzL/v9Sh2ILSXRNNOUFaLzQxl52mnNMAfE7V96t0VpP3PKo/rCqBSjzb+fm3oP
xpZ68f4ClcRs1HqI79jKK9j5QCQR22mi2oEmyoxYOvL+AfMeifOQKo9SNdRg1nwTXWsb9sUC/aPf
6RtHZOiJDFv3EeSxBNIkqsW3EOVG0eapZWogoyr3hQH9rlzaXN4pEQQXoTK5jvtKw5HWDEg9tZGs
OIhnIirUj3GQrdvZEC7N09BvALkYoNThcUDbRDFsfWG1UwTCuYHcBfmkSQCJ6EZvr+NkH4uaoFaS
8feGcA6gSfhS1urYkcEZvGiXeP6z/8sCc3C4I0cLN71zeXtWXjPvAbkwkcU0mfIcgP0LY3fWniDn
prn/kfWpFO8ymmgFuYABBZ6+0waAdXXtzJjVbVvDqaP48TLMxwFy7Y09ES99C1TLlP+kOdB0hoJh
HXr6zXjKT/l+dlmwpbeoEDulZ11Nm+6k2vldhwkX0aH6uKQcOnfpm6GWVUrbhF7yOHjGBuIot/pW
dwp8chSJonzMoTks7nhJdU0hjlOFnnQcN4iDDqtP+6cWzyl8mEENXlSB/3CeOUDupMVkrtSwgnG+
/m0GW8IgEi4RAXCnzJykOW0JACTrZ60+p6GgqvLBBzkDuBMWYNiylhP4Rqk/SuFzp4L6tBIkMiIb
uEPVhJ0qpwV2Ja5GE1SM0biB2nLhXnbzj5cgZwp3nKZBsdDDg6XqDnQbHZVdsKU3g8uobQJX5NYi
m7hsCVe6qlkZO1PmITTAKHgvsEa0MVzyn7RAsHpYAw3N19ENndq06W2w1baDSyNbtVNw7baicrFo
EXndp8RHs6ZEYBdLymY3B5sOU1JjggrT7l/Xp952TMcEHyTNPrK7ynU+ZUU0YMeG+aroLC+dxn2h
K78vr+X6Up5huKgwFqlhJSpg0vBkqg9S5qF6bF/GYNvxLlXhTOECQZbr5hT0wDB8dJi2vlfQyrZG
GQzaWX9oU8nWVAVM9LWgMrHuh2fb2M8XyVjcDX6TzD3iQ6CCpS1Q56sAMUkQJUTW8VGir6NWbbrQ
Y2Jt2i6BF9KNmE1YBMMFCtI0o5H1gIn3OrK9djdAQkvdicqIH8m53zaLdVebVP/ItZvGY5El6YzN
etDfEmZl97vdGc7wQu3kFgp0+Fb7r6cGGCZVddNAM7QJbZn3G5VFtMvzpA09szVsv673vanfRcP8
r+fM3+Pwl30ICZaC9sCp1XsSQlbU8qA0KsiTVk/U2Ri+g0mf9Lgva4CoyaEn3/PZ04igzCeC4A4t
qIPTlMaASNKdCYbbBCJaiWjw5aNoJLda3LHtSF91fYHjE1ST5fTWHN5VSajvq0miTtCErRPN/Vcp
ChqnL7IIyWCtvFyOHB/bwbi/gTvCINZBg3gFr1fvOg8f1Q/tT8mjp/EwO4rHasDSfhQs7mrUWOwf
d57lqZ/TmWJxcWFmIPII/VOsExFT7ce+/DfLIISmgQPuIyOu78ulMiUjO8/9nhygyuyGrn8yjtkW
bMytxxrP0CxTg/51J2KXXb/JMOz8/+BcMJGNIFPUhEX97k0Not+Nd9QdHXVj7sSP4nV3PaNxx7v3
xxkCnUDzo30z7vT0NVO/XnYUEQSXcow5DYI0BATN9DsaTadRxSeJPnEvw6wG4cW6sZ8vbhSM8GZW
ZQAmNsATiCl41XiUpWNQI1/vG7sbb2ixuwzJtuLD5XmG5L/rjCoMk022eN192b/mpWNqnizU2f0H
lwD/oWUg8BODO2kSPk1Qn+i4xq46r90jQ/wKiaXD5NZOtBG9JdfP2BmMO2NBEgwDvlADzDxqkNkV
90GsO8QZgfPwRE+mqUhp6EVkE2lfDFBHZqLgxMLsh60BXwBEA6iMKR7u9QZiyjYA+0PoYdvvmKhK
tlVLO35kOu6SK6p4f3zws4ixgOOivq7ko2T1MEk6sljINFyirb+j0I1HKcsVZgIi87j4r8jdpBIf
5lm7/BTs8k17JK50NbmqLa4vrfvfwjrO/6qorKBDC+val3jPFjOEXPyoo5xVoE4nckAWcj5uHWgz
8OgnHzlFm3lMtEjWQk/LcvSNxuBKvJ7burKcsCnU3MZYgFLYmakW/7qvhe2iSalmUV03kNi+DyEk
7vygavzQa9Tn0H+ShXINbFs+mLYA4NwkLtW60VsAdAdyyHbRIXRfmm+4L53WCb3s5+XwtL5vCzjO
S/zI9/u4Alz5gu9/YNt7SLbK3dQ5Exr7oo2INnUdD1oBFJ/UzY9ErUWekACBCusHVbvZTd0eb1l2
cxWbdCsqSa7nQAs07l6hmdaRSAdavG/3wxUrCtGbZp/dhIJvdevlGZMNhUBe0UTgeu8XXVJB3rPE
Okq7IrWLx/Q23+Bavo/rTe8x5WwNJG9Pf7d5byFncZ+R2kikTLNw6DbmXbRLN/Uu2EOGB2WBSFgW
WF/Ms6u8LcECDXKRfU1HmMgqlu1+PgaoruEyO4qUV1av6TOQysUSs9RbpTYAFO+DXXKwPHyI+h+e
ZP+wZ+ezzO1ZrhdRBhYmvCc2tebQ2sbLzBlRxGsnW78aveFLshHZtn4AFsZxN9vURI0+zwDVb+YN
gYyk4SV7PKWdBJeAKE6uJ+ALNC53K5IM7EaY/POCVyX+rn8jb22t8s1Q7/rUDge39wo3EX5HWY3P
C1ju3GVqbSVQj8P1nT101WCr5HqKT/Fw1xciupzVBGsBxeV0fh0HxaBgPSlkvbS9lN+2g1en95eP
GvuDP0RlNJkaOlVBk8J/G52lqYqjCJepiTbrutxJfWwzmqG42oTds2QKHjHrrrnA445AKktJZCkI
XPK2PgVHxS4ciBM75o0JPuvEhVSec9nA1YRrAcidBfTsRXGbwUDdT210U9bZMRaJlK1u1QKDc32z
HBEme2Cg39nWytDxldtB+Yreicu2rJ+xBRDn9X4nmUHbIBnGlbbR3HlHXQo97MCRbUl8xlYTrQUa
5+zENGmdxzBL3c6b4hoKXrvwlSlA1tvcEV3Yq7FxAca5e1XJWqW3MI3daA3ag2ov3LVC8SvREvKU
q3kQF6PawKjaBVnyBn0TNubKQbHvtf9Dtzhz5wvHi+ddVZraDKsZaF0euD3opvFu/jufsNguLm6v
aE4D1kLB6nz43AqtTv06OnUuhLB22q2oqUqwS/xH66KtFDMJAcaqA9DH2+lbzUs2or6G9fB+9gaL
CxO+lfzXKPmAWVuPblWHeOMucZJTtlec4SG/En0dEJnGBYpCTo2gr2BaistZQb1U37LGNNE9KYhH
FhcrZqhtd6mE9wQKvui6czX5Sm9TQaAQBKQPDA4tLSelBAgFW6Ef2o1ROWO50cxxI/C+1ax+sVFc
jGgkVe8bZo66VbNt/AX1bAdk/pDtOqoblmiLtukfXAMNNgoet0QmXKDAS7OguWWGXhjZ44t5p2xm
N0ELa+TkqZ104BNjDzMR7PpB/oPKf2MZDasBJi7+St1ayteMCPom1t3i/Pu551eoTNoEAnxkvBrk
HWQQCpZ3ZH65vFvrbnEG4UIFbRPqhyOWTo+tr3qd3Q/9fUDnm1gSEaL9wz1/huKeX1akQzogwHqF
eyZSOu96uz0U+8CJPUxJCtz9H4L6GY0LFxj57yerANqAt6XqzTvJUbbagX1GRAHiUxnFGYwLFJM2
622hI1Agz3aprnod6sBF3ApeXiKP4AKFllB9gNOhiqNSCMzsSPTdjO8vO8RHYVf26gcx338PE8/b
m0U6JgBigLArnjhom7DwWFCwfvI+gkYZG6JyrL36JAqDq4n0ApiPG61fgy8ErqhF6YM+55tYLu91
WYL4B/VIKyqQCv2RjxrzWA8z2zRpR+/8LftGCg4UwxkPzQmfxZxhp38RrC07sh/v/j9ryxP7TtCN
jKUMa9t4zSOBU8p7Vu2oD//DE1bgLHwblNpVU08HmMf60Qn68sZj99t3uw3EedkpyB3jVg4EqYcI
lAsnySynSd/DwB5qU4OXSZaTodn+8jKuX8vnVeQCSTJH8oyOS5besOpbv4v2ZNNuRRnH+jvoDMNF
kB7fPIouhT9KWezWkOdDk1zhHybqUSyhkXuXrVrv7zn7P09/5PcdaphIDr3wJD2ojy00uxzVi9A+
7u9GT3eUg+blr01hK0iv0PsvaK1cr3ks8Lno0ltpmZts79QtPWBZj93GOCADdkTfUNfLwwsk7s1C
6FB0FTt5KVptvNBJ3RAV23KHPM7rMUAjevCJLgPKhRZjjsGfwc5dkan3U40Pw8Nvg1aOEk+nWX8d
+2Kbq8YpKeR7MFDdl0n0cHlzBdcsP72pKfhw7BPsrQriJbAO5PquR5SRJ8HRYD55IcDws5s5HSUt
GYBD1edsOKaiLFJw9HgapAY8WH1UYOdYBwHmlLcKMmJ1Jzp6691mFrWIwTipP0hOpWFfKn4xsScZ
wtcJ7Amuda1tp5P4mL+VsT+u2RmLcw45pl2A0RBW6+shomTjIrjTv7GTJ3n5hKlhVmOU3OzJv5YO
8f/yQWFt10CsppkgglQ+ah2BYZe0ug85FhBUqM5s5BF6Vrtg43cWtaOoJzaJ9cEdMrPfGZmZPlU9
MWy5NhunrSDdkiddeexNWdSAKvq7uIigZl1ZRhM+PVhT5cjmjSWq6ooAuEAQjmGdpphu9BTzZzVu
tHR/+ditpRTLheW2NvOjXJokGVUYpboLK7RoNs2u14vbLDY2RS3/vAy32pGyxONSClmbslZqYU+/
KfFkzCrnz/j5sFG/0c20K+8+WZZZ4PIVDDIPdQcmd3bXDx5xctd/NrzUrvapl/4WvXtWwzfEfsHT
p0MSTtG5+7eryozE0sgODEQQdpNHncizZKfDpxtWYxB22K5FzyUgc6NFPSNUQ5+kKQAzeQfah2bY
RSjwToLuqNVbYgnDkpsFTNN0tFQjwJhXrFOvckIEuNY2tujfuBK1nK5lF0sw7mzpY9NYSQ2whHzL
5wdJ24TmXagYdoiOs7h7vuyZ6wftvGXcQUvVcZpL1sKRJz+IdWhQ37oMIFw87qj1mV4mObjVveng
43U37iCe62La0p5sca1fZA53znrFT/yCLV5jHqv454zJjMvmCDyOT9Qjv8fILYE1ukmcsqyctIDU
dOGmUMq5jLSWMS/8gE/TCyUtiC4BqYOMXmLeBIknpZ/oLlxiqO8d2yJlCaYZYETDfd78JNXTZRsE
20G5gFBE5dBHOn5/aX2FeI0djaJ3xT9E1j8OTLkQIEFpUEUNhEU42Qkye/qOjlZHv+o9H90Spo0J
UtzRIvEAUajjc/JsGKnsM8tAMjq8/udbv+UE+6qwra3sllsRSb3IHbiwoIGSmCYBPLu1JnuGupje
fzUT0cW+WjEjEJBgTPjmRznCoRr8Sp1wMbauqmxZl6bpalcELQxgSmm9eEd+pl8/eXGcUTk/hLKZ
0lcEqIMTXae37AEcP414AAeO/1NclVnNIpdWcn5J5Ti1Cnb9ozR9Yj0vLZrxWDaHc/2ZTEMB56wC
igT0QXOmZTnYvswAN3/VY7Y8uGujPXj/h+EQltvLh01hwY3PV8kCirNKIWPfKiU+i0zIV/GwR27c
76Yr9i+00Z1mP3p4KG61ffAgurTWo/wCmzuGQ9T9H2nXtRy3rmy/iFUkGPHKODMaZdmW/cJyZM6Z
X38X5H0sCuIZ3OP9PFXsaaDRDXRYa9XUEbKjr4CTcpKTcZc5ejAc2bNN9E7cdSsbYVw8VqcVaA41
1tRMP0f6zy69v7ySou9zZ60Y16rIWX0JHIUgDvzRFgK/uNs5ud0qLuxSsAWWVoXSJigFqUNy2tpR
3oNkJ6vRfTUR1U8TGaSjsZTdKfLaHMDI19jz2n2w1FCx5SWv3CZMMpB8FIUDCO7aBv0UeEWGQsRG
LtxaLoBXJUDx2wmrMTmKT7wcIbwGgoGEsXWgCgqKvqKl5wI4IKEkTdLY1sq/SuPXMFL38t7u+tE/
toNqxNuQR8rSWIYVAvSF2uPQ2UZq2Uq9CMRcPotAg30rxlBbS51j1Dq0wGI5E6SiGHRc9zcBfKMN
510kI0wilXUSVc3dWgTT5F9eLcHmg3r2rR5yZ5BqyiCgdzMGKulUjh7ZShAflA//j9wk+7//3YWB
fOqtOGvQw3SdIa5ZD2FQ+7Ev3w3Urj8C1+1a/D7avc1tlo9zJMs85eh/gWkD2yooh9HNaG0XVRnk
GI4WrOS+ZWtolAbNFWjvOMseaGsNKjVZleMFUdBN3R5tX52/Oq09QrlKYBv7sVz5I5G/q0akpyX6
OHC3PzdfNafwGgdsR5HN0EdCe3rE9fuDcESPnZ/3O/gqlDN8kHqStmdBqDyz/s4CCrJ2jT4YDpcX
dP8gvwriTH+YDVOrMKfsJXJQq+c6+iCbQt/HzPuSNpz5R0o4ZpGGTdMf2cuvA6P6iEYKPSBu81gK
51NFOnHmDzC8KEnA5eT12VlJnurVC0XoWiIRvMmHRh0uGoyinkuvknSX9pHXp0Tg//bv5Rvj42Jo
PWdjIrP2E+2+/77kdmfnbhGsgYZ7wdza6Y3ll0H3SZjRFRwzg4usbRyb4aJDrjrYRmD8YpOw/UG/
nnxwymFg3o/cXHC09339qyVyAbKLejr2FpwWy312wXjIkK4uhI0Oop3jHAjJBjmZDeYbi6t+DNLy
bkoEu8YW54K581liJDmyIZxhHKv6M5EaW9Jj29Se9aSxu0W3Lx/g3YKi9moifM54LiyVdgMOF0D5
jVPhzd+y+9QHVZoSSAHSYScGW1x8Sq9Fc4mCDeOx9IsxyaVMYbYJ4I3slASTnx7+H50p++Hlj2Hw
gPpEz3S9tbCceMFbAdoO4RAjb/lh2KEtXWNcEBPL0g9dsIm79cvturIjsklXkV6dqtCAenrkzn76
RFBHYX0W+S+Z2pNL0PIgep0K95JzK1aXVcjaQ6Z8r7V2cqjuY4Q3FmkWF2jevSdj1C8+aTedKDm3
Vzrdass5mo7oQ9WFWGQShMEQzIfvPfBR+yByRYyYotPBuZZOUxtqsYhTqh/b+A64s/asOdM62c0k
uqYKN5FzKtGMa7Ac4XCkZ+WZRdLx6uWhaisn4pPYFs8TiKyV8y8KwBHGhjUCLbTwjaQ70bn/0pNe
ckq9FNUUBWvJoxGhhJoP9Hcnml69BIf5mLogUD2zuwmx++vhyGY0hBMhIsHc/WQADM5oZNDSui5u
2tb9Xa1i8SF7mp2MAnieQbQD4PDhsrsTBKZ3DFkV7phyBMG4WhLtblm+X/7+f7mq//E2fHtu2Oe1
oq3sCAIseD5GJ81VTuzuxRJgoji7H4zQCYzRExkEbdx5L5R66lZWmWrp11U/qOWdNAoAhHYXjICC
mKpUe89EbBndHI7sbaOa4Dq+wqNQEIB2ddgI4PwkoEWlVmJvm2bNH1RZdlfaXdGG/kVzDhbpjx7c
Ug1aRFeJXQ+kOFlObTs/y1VFz2vXEYFCu5X6rSjOF46YzOmVBSawtMQh+o1kfgWLpUF/Du1znDZ2
JWHW9eNlu9vfJk1TddVg7EzcgerLbo5KqcSLXQWiDhpHiBH8OwnkbTyrNEsamwoS8vxplA9rIsg5
7Do+8qoBd8lPFkMujLbAS6LN7NqonCYf7Yo8rO1fAGVoG0GcwVXyBJq0EIrgim+jv86OhNxK+/fu
jQzO2sBjuYJcHcqYjwB4OBuOAnQU9uYzg8ZPMGVXBuCGEQ6j7V6pNmI5y5v72BziCGJZRyxryVaR
Imj/qvVmu4JcCG67Jl1UJibKiDOFKMIbsaOBdCIcLEcL51O0RF8vW5+6+6JleEuKin6Dd0TYYWlU
czdWrP1GCxS/OKS+Wdi9DQTkWzbANTwkp/bAyoHtgwYc0d6pg0a2ddy9QByIFZdcURvEvuf685de
/vLmhreM6AYiDRBXOrm0B/pxDR+TSOB+RTK4cz0UitxNEWQUypcI6IQAJWkLSeSxdsPx6+Kq3Nk2
BwU0mxiD8FRMAukA1k8eNEexIw+wrNNn9QsrAYDR+FETFY5E6nGHXitUM01aqDe1/blspR+tlp7q
afh12Xr2o/JGQe7Mz2AyqtcVCmLYOpC9zItdcgdQJtxQJVd7EEgTLSd3+mmdYHZngjT0TPj5eXQT
tKdLzvqQv+R8Cnf1gC0YiNL/IrHc6S/yrlNjJlYrY7tofCW7pgDprOqjVT9eVnE/3LyaPucBhjCZ
Z13BaVTLZ71/yBPBNYrdq989gYHMrakYin5PSL+iTSNMGniYeCmdXM5smZybwZUzv4qDOu0FB2DX
DFG9NCkxIJFn0yridiyasEM6ZgrM+KmnjtULTHBXhKbLABRS5Pf01uGMQeBOg6VHrQ5OeLkz3VXp
7yq5jfzLe7O7dpqlwVVawDbnMVBGUyIdIQAXKuocIaY002CutNKu5qr2DSolGJI3ZKdME4Gv2i/o
bSRzr6VanRtZopA8+tFBP1ROhqbu+IBsjzDSMVt+ZyAbUdwzqZMlg2gGltNsrjuwLenycZRrexQB
pOwa+qscHuilqxaSzzVUItRT1NtEET1n913TRgLn4c0+iSZA0yFmP7PHkOZlhhP6KgMk/iwe+tw1
Q5RBZRWsoxaqoW9vcSQqmjlR4CP06C6cTr38JRaClbNo8W5vNjI4MzD6sDJ15od0e3QXNJAmXuxr
R/akyx5Fben7V62NNM4SlnFeATMJVzSdGmDfoV3Vtz63B6DIUFTHGIZrhPRVKzhkgnXkp0sAKTTI
UgIdjao/m2P+UWmMa6VqcoFn2rW/V+10zjp0Iilx3UG7Qr1aoiBPBeUJkR5sLzd3mLzSB6VP8f2o
1ZBJn9vbPlQrX+0k0SjkriYmQEE0auqYROQ0aRGZui7Gisn9OZIObXK47PZ2o9/m+5wmJfBICrJC
Ey37oUT9tWau96SPQZOS35ul6EYh0oa7uESxOaoGW7c1PcvJTVULtNn1bxttmPzNvlRU7o1Zxfcl
6Tq1ADA1/JCMm66f3curtrv/Gzns940cxaiNJh3Y/g9oDAp/ZsrdqIrw7kSLxZTdCInzpWpKGS+u
Jc5OJB+8ceifLuvBfMo7n2NSVPMBC62i7/GtCCspw6VhOEQYrDh0UurLownAO2mylSi/D5Xs22gC
U+Ky0P1N+iOUdwISYNFBfDXA0ZHypCrpLeDpXKIXR2DxCdIXe2VEFTDOCq4naLgGu+dbBQvdyrQu
rHJPhVOd0NNJezt0Tadzm3ONVB0msX+KMvR7semNUC5aYEqryohU58gnG5hVLf2wd9f7GU0s6Un6
rHy+vJw7tvhGGhc34smsu7iFinp2JkluE+SCeoGMvXDxRghnKKM+NlOjs3V8BA+Eq2RO6ktIyrPO
IxnBQgPkDj2KGipEYvmajp4l0kRg0V7xK7yvblj7quQgJ3BlASxL0u3yZgwi/2/gubba8sUdrUrW
RDchtncV/zfvBb2ZT1KQPAP927m8fzvH/I0wzgNbHaAA5bTJPbI6Q/Jdj0VdrAID4Ss5MRqB9NGA
OUrj4kxRfYrC3tPyIbisx14L1xtFmKIbf1WXrSwj2ZV7rJSItyLAMRKvcExPOTDog+iJYYBIP+jd
ctX8734f7xACXAeTWpg54OKKhnGHFAlQ2GB1aw2gA6SnJvksxR8vq7i7khsxnIaVrg+pXve5N2j+
MB9HwKmtgtfAjnN8owkXWdJ4CNtmhYhcNa7UIcXsdHysosUr8lbAJLVXpnkji3OOpARbCUkga/QX
T8W40qK5IAsw8NxWgagaByPwpgQ3p73mUwg1ZBlA5nhp8c1FsZLpYbmMubfe9i6aqg+xi4epjsZ+
CTiu0ydRJ8n+nr3K445XMkXjoOQD9kz+nKq20TybIo77fYe/0Ykzv3iM65CWkJFrXn0sMKRtuXVr
D8+yT9BO+1ceYyOOM0NzIZVUdljCnn4tk0+ziPZSuEecETa6soB3FQLKc/tkHqYPkacd8ysEzWMf
jIaQu3F/j5CxkE1NN97RAEamEkIaPEeVDsTWlJK4mjR/XZdWEMd2fa3yRxAfT8rVIAXt4CcAyGwc
wxCQQfU0GQJvtKsOqMOBkYVpEoVPJbA+hAFwqlg+JfcslEErFQgByni87I12ldmI4QI/sslGrBQQ
Q6XuSEvLN2tRbkKkCRf2TdJXZgUcB6/rfaM9haHdJwKHsC/CUBViMDoRmf2+iRppPAImmKZYrLly
JxAnRuYEQMdeULTd9atIU/1HDOfrjMQALJuU5d6s5U6VXlvx10VX7VIVyBGpw939ymSMOz3P4d6S
c5bfKOFdK4JF3z+eG124jUdvXFNXI3QB0+kzqwGHIMs2vRm3MHACCqkndp6IqrURxxnBZMpDFXUv
S9fZYX7Q+84em++9cSPTf2cMLzXCjTGY6horcobV6/Ig6ys7Mr8ssSDssb/LvXm26ryk4zYyMIe/
GkMIg/vd8WQd1YBdzEVXkr165hs5XOBplmxIiQk56XE+YxThyNLYKdJ6wlzOTpHnjSQu/Jg6BnFN
ppF8Sg4MliQKgCGHCC5sQGBfurR2XOQp1ClVaQlTkAEHzGplDDJXw41hcYGjJbQ8wWF6ed1ttiqa
lFIrVogDoiKw16unNRl8tew//Y0j/eMbXl4hGzFdorYDBeGPF1Y3k3Kli3Is+4769fucT5BLTW4y
C9+XJH9Vb0fRjJ9omTh/sFSppicRTs1Q3c3jTT4AMIZEzuVFEjjQl9v/ZpGUiHVMpGyR8mBRnxKr
cTLruvs7D4B0FxDhcD/kHyutChwpucJjJW2um7W2J/lmMO//QhVAj1roZVZkonHnRdYHOsdygtum
dB4sD0PyNpn89X9mKlfBebQRwx2WkmAQ2NRwLGvpZIZfqhC0Jmpkl/Tjv1OHi6AqSEXSZII6SmVp
B8scen8G80OhD609s8mdy+L2cyobvbhQGlqGli8D5I2o06E1+9TKtulptoLmp/Sk+amXB/nzZaG7
R2gjkztCCUWRhCK7ASwar65au0xExaz919BGBHeKhnEC4lfzT1xob2d40rB0dIRVhrhLvqkACA/+
nVZcZF2QNJaVNWbvhrMyfFVLwWNyr7S0NUE+1Ua6CPX/6CUGtcfMK65L06ZfGGkjsFo797I2ux7i
dQH5pHspR0rURfAQmirbOa6k45epfhJC3Ox6u40YLq5qPeg6yhg6xaGfT4uN2lJrlQJvt3/H2kjh
fEQvj+BD62FwLXukuqiOuMaZTaIxKNjcSQQhSCiPdxZVTvtOZVqBPeUFGRCN30F5QE7ozN6QoqZX
Zs3vIvlGP85pRErTG1IE/Tpi+r38PRnkQ6WYB9PQnTEifhqZIr/BzuglkZzfGLMyb/sFKrJp13m0
FWBglO5qmw/RefFltzwxfov4ZD1ctkuB7+Cxnyx56PTJgqpT3l1FyvJoUul4WYTI9HnfMTdLN6fM
PdGgbQKlsMv1JEKiF+nBeYtWS5SKhhAyzuDsM6yDpdWC+/euHsBc0A0doJfvGEvzBkj6KkuX0yj5
VAAyzTHLrMUYofLcZ3ifX161XYPYSONWrR3JP0nlqSq8MrLsTJcPplo4ahweOr0WbNKu49iI49av
L/p/8pOF4WvhQxgHisgOBBrxncEJ0hearuD2QurQbcv7UQEOpl4oQWcabj4Daf/yCu6rZFBioYFR
RZMXjtzmUtYP46oMBPtVKfXdMoZPVjZ5ihKLMHr3g6NugiVG001UIZniG0HWsGSUSBbO7rP8q3qg
VwzorjzUv+qPykfEr2tRVWMPOEq1TBnpXDRnIsvB7RZgqmq9K+MCzzRWt0Ex3CXHFICHzuJLH1mj
dekltwDlHpzso57a64/LS7vvkV//AA8/AiinScko/oAOOCfy8XdfIMPaAxsd2p9ETclMn3fecSOO
K/QumUUXTYI4A0DgylV9tQAzO7sV+f3/opZp6QRdweA35Rz/mCTsjEu51/xS/NgZfiYfgDZ6xJH4
xFgTROPO+5ZjvsrjvH5JiVq1C+TpjxjtPg9B7Os35VVxzu6QfHMiP/l2eeN2FxItPAS9lhaYIbiF
XKtci5VSx5kol2CtUrex5u+1NNoTjQ5SFJ2KuHBSNf6LjmyQPIOyiSggmweHx9sjktX6hL4sMweq
ggs2VyelzpIp7mXl9pdzI4VbztqS0iI3IEW+jwD15dc+QElKB9nmxUdPriN/mmxdcBT2vAyVwdlp
yGAmUfl8ZjaFU7/GaYGxtJMmGfZMnV4RTlSJpHDRwKjKoZNzSEnxfHUVt8+c2NWOvRc/NMDTHK8T
cDKKcH53b8hb3Tg3M0qTJNVhUgDhpT+ywR82+T97xAVVuyC47j6cNrL4rqjSMqcxD6GhfA+4jwO5
ZrO0hRffKjfWYI8fGaOSqNt297zjRkzAYadSYvL51UUtjGhKEWCzj9ovRnGJWSq7/Tj4s8dASoUs
Kbvb+PJ0NwjMhUdOngkINUm4svM+AHdavcJIXGS33zR3cFkBEB57udIFXfAioezqtAlPIOpTaWRC
aCydJMsPNeKBMToQnL292xE1ZYMAsUzT3nHw0mWhdW2gLDI58VP9BFfm5rJt/Gg9GIyNVqrDeB0+
EEFGee+mvpVK3urWlXKIvs4Jz/sMTbGTWtp537p5017XADDDK/+wav8zkzhSF1uZ3L0CzFvNtMjQ
NAaLY0WuaT56kxFY8lc6C5Ixu1tnarKO7k5kSwh3ALulmaqsnFEosR6t+GevVvYw/rq8c/sb90cG
33K+rta6KBpbwuLDOg62ogat8UGJBON8zMr4EI7M1X9UUbnIU45japgrVDFS1JZ+Ktn3y2rs1hm3
AjhTsNQy1YZ5Yanr/mheMWcFBDYfMEHoghBNwws2hq+pZ11bdgWBNmo1G7ZWyYunq/2Ptq4jQVAT
SeJOL6HRuqQFJLWL6WJk4aaNFaeMh+Pl5dsVA1eIiSwVOXEernKdZYxkURSz1vlGGgI56u2yfrgs
Y+8BACbj/8jgC4zDEpIisiBDmj6l401Y3/XILrZmZffjaF+WtWvVVDPQF6gouCRzd3I1ms3IVGHV
1bJcTUvokhAJebreWEnjXxa124hDN7K44Fz1ZhaqCWR1nnXKjwyNr2nsRbJHZwSKa+HHpzGQPgsb
gNiR4Y4UXmyAc4JDIkgsckeqK5a6TSSYRtmRIC8kD3VhuzSs06wa6MKQ7kA0flhl40ybSLLp1P7v
zhctCoql6wRkR6rJrbE2meWSpuwQLP3z0lhu1On+QpRzS4bjFJNzXlYCM90bR0YhXAX2FzrX0LjA
6TzOIZ1yxfr98qnvxlv9KvZHe7nVA0bG1QaVW1/Tu78Bsnojl/MubSYXapmAgRZ8Y0fFrW+jk3VU
Hug1o0KM0An/6bJR7div9kIhxfBQyTvW0WnChII1Qk+qLHaRp06u33XLbbOIsqDsj78zIsZV9Y8g
znitDn25hC1o7y8O66xeD8l15jAIRBBJBZe12gkCKCpYuCWAxI+CS+ptuJ5Us5wnJDG8iKYOkcpg
JIXoNLLwyyu0lcHtVNRJYSGZCpImic2AKrMvI2CNDFu6N/zMjW5F16u9wPNGKe4+kM5mN6YjlJJP
xq8al8gikH9YtyzXb0q2kItrzzK2+nEBYTSWCNGHFKB/md3OBgyG4bTfomN2RAOC0/+kbut2vS16
gu+VbN+oySLI5hpZJkqH+xXUZBigI9hZWrzCDT89CUu2zG9c2kG2AhtJaanNNO8hKfsIxg+nCYw7
FbN5mZOcw1vdGwF2thx03ZnuL1uncCc5hyYtUzNrPZa2H/TPfSmdo7jz+zU7rZnizYbqNOFsExI7
/aoeIszMLXEqCPd7b643y8ydR7qSmow5lG/d2ZUByhUe9WtWlJgOooEDdnu8tM7c7TJVyFiUGk7K
6LfH3+TQ/x8mMsF28rmieizy2Uixql10K4GIFKONDmmCVf9eqF8v76DAv/BMO2GNLvC8gCg8R85t
FHp0EuF/iYyEx/2bWr3qQwmr1rvlccUJXA/ZdQKHSdzi0RTFO4E341+M+lItRp6+nDokL13FDu9C
t7dzgFH2QSkEUBFqx3mXuUrMitYv5sdwhacArygHzL9omWg/iN7fu5ZhqYaO9xTYQ/kLxNJXZTmP
zFVPmrfcWLNsd1ZnF+voVKUqOFm71r4Rxh2sgsKDxfrKbg6/qdCReEZriwgWctcEN2K4Q0UrpVzD
FWKyCstnpB4Y3ILLVr6/Sa8y+Ex6GBZLmxMmY7F7ZA3DI/1A7jpXCrRDJJ493Y04VNYBbUZQ/uAT
6RE0IsmysGSv7BAHjeaBVNiADnqBHMMIpQs+l9TNelvIULBr/hvR78xRqkizQjQj/v3dUzPayRlp
Nq9wxT01+yu7kccFOSMdxmyKsLL5mfEX4mhj3NAMGCtdhAybYB9F2nGBrp2RmlJTSKt+sTR+41Qf
ps8Ai1Qd0GlC4Pj5ssC980Z1FDaJgms7kCveBta4HLIYYOWZt0YP1fJtHk9xODsVwHXzVPA22HlP
akhaoFVFtlAw44+2vkQaii9m5tEmvdFKtzKRh6Xj4bJCe1lD5JqQuMNTwFTeXShNIDyszWxlnoqJ
vBvTZ1BkmkuvlVPjth7xS8CiinhX9xzJViZ3wUyzXp1DFTLD9CCnV01+olJlL8nZWh515SpCB8Zl
LXfXcqMkM6PNfSi2ajDYhxBYNWd0pdvqfJAVVSBk1zY2QriTNoXoGygKmoGvIndMioknNfSJZPhd
VNkmwEYu67TnU7aLyB00VbaIaUYQZ/SmQ6xzbgCfUT2TWpB2Eq0dd8RoqEcLHj+ZN6rLUcZQ2kBw
TZb+6hm11Yct73aPFGR+VA17NPphwCpyoVteSdd4coC4xRQ82kSLx4UyqgFhVgVBp1eUnR3VX6zo
JGWPDdhjLm/SXizbKsX5C2tKO/QGs9NlBXL2TaNPl78v2Bz+ZqiEUV2iEy3z0vFOnzO7nJ9U6+dl
GWwt+EvuRgf+StilepL06F7yaIvwBUKPGUSP3bmejh3AYJLsX6rEOYcETec0MowMPCLAFfiV1ott
Yjz+sk6CfeEvhdViLnNFoFMDXBtzxDuXPPw7CewfbMy5zXppSkyooSp38vRYDYLwINKAO/4jSdJy
sGDBnbGee9r5yBr+Rf1/Gxt4ksUoxDySPsLFZPNtKHny+CkUZRn3Ko6YPUYOTqGWwnJxb9dp1Epl
XgYJO+GZt9iI7msJ+NckML/oQXOcvxIhdSRhOZJ3Bv0qkm9by6Im7TMrZJ5mdEGNHTS/VvQL2SCv
cDWXpb3Ve6W1Nb+5XdwIkDWiXNjuqd38AS6Jk/ez0g8ZdI7nR727SsLTqAvMY29cbruuOneM0Eyb
6CC6zQAyWrtpYHhdi7vn6g6BAlZ14JraqonC/PxrcTUxF9HevWyzqzzdiTkPjUQnSJ8c8HP6eLIC
fRCTlU7zhJFKcRuAaEu505ZPFl3VGvLyY3hiD3FcYBwoDB4NQ7Cyu2F+s3ncwau6utVVgI97yjJG
LlUR7MuiT/21rDVXxi0/aEjXCeLI7rV6u6BcFG5mON8Y0JwoJCsvtOCZA6oxIClkwFASZapE9smH
4iVGN/wCYao+u5pKfy7S4EidKbhZ7KX939goF4XrZhlookNO77aJreW26dMrEJu5iTO41Q+g0spn
GZVP0fnb9Z2bLeR8jpLkVV5jXMcjyj2IJ81VAGYmWD+DTVRsfH+xqGM+Mb0MGaSPQ40r2nWftCKb
2FeDld0psBveEX41qanrqowQE5+Tr78HdSjaC5RgcBcXI2GuaN329XoVyO9XAW5QjPLAVzffpfKQ
0psxPlwOmyIR3Nb0BTjMtAYi5MIdw6u589VJZHb7J/iPGi+9YZvtkaJWBbCinnnz99FlPB6SZ4K3
KAoWZAAYNBs9ajfSv129l7C0EVt2kJtSqBZlpwbHdr6tRv9frR7hnH4caYlMFGgmo0430tqXhuKs
Rn1wWcxuDYmaryvI3P9GFdoqc6vVUGXGaO98XAHWnml2J9npJ/Wk4qlP7zLLDp3wQyfyTcwA3gfv
V9Gcp5+aVZ6VAqK7BDBGWuaEtRGsKUgeovlKN2q/sYagqISdUWzp3sm1ZBNYlehqe0fgNcYSGQFn
gWtphyFcwO/jmjDU9nrSTw34u0RHbfdsb8RxamKIrAC73QrXaH1IyxtTNIS7ewY232fncLODJdCl
qzGWQZxEAYwR2wtAeoYfdWfaai8LHNW+Lmxc1dJlxeIfEDGdYvB2Yem0KL6W2tA1pPqDwCL3t+dV
Bmf5CS2WsiIzLP9En+vb8NgAKrs6s9picitEcGD2/d4YXqVx9h8mA21ytjs68CowFBdITve59Szc
GVn7viiJt+sUX+Z9fy8gZwzoVVaIlkPcLM+NHUXygaKfXhu7x8uruG8Ur2pxRpEwMBNFx0bJa2l3
s+zE5DRNP5METUHSw2VZIp24Cw2QHPo40SCrrSNHUxcnk75G6DO8LEVkekzjjZnLhqwl3QKzGFgp
6rCogjzC7opRhRFQEg1+gft+hMfLKGnYGSr/ipdPOkhu63G1E3roRbW13QXbiOKCbzVIqDZFOLGd
cRXOQVbezqpg//dFaGjCNKlpvUcuLoo1tCIt85L5S18+W1KPnvng8o6IZHD7bhRFDMocyMjJWZec
Wr6vCgEsD/vEu9NJX9XgNkUb+qrvCVOj/EWNp1E7lNZzJWKL2DWtjRRuP1AI0aJRhRRjkk7orfZ1
U0g5tvus2cjgbkNLP1RFI0NGeaY249gI8TKeUDOWr0Q1Y8G+8E1sZgoj7yWIasnPqnxIpU+q6V3e
+v3D8mdf+AY2vQShYgegRa8wCqciib2a91Q+zY1fmqKDv/9gel06Hj2VjB21kgX6gE7sKcEscf2J
9YjSU+sQ4eIJLI5vZmuiFQ077OAo45VmOGP/IVFtU/Yvr99esy2oql4XkIsDTVtni2ah+tAh34fH
UhNYrvShg1qRAyxdYc+OyCbY7xvvGZfRXMkd5GX9Oc6eSglI5k+XdRKJ4NwB6ZdwmBOICJPuytKr
U9Obrpk0AtPbbQrYLh3nE5o8CRPC3E54TRxkl78woKfRM3zySXSS/ovpwYViwgl9gHxycagmSW1K
ljF/BnCvn4BFg14XR9SkMAEhQmvZX8BXYZxNlD2uXKgewfRokFqSnU1+I2SP3/d1r0I4Q1jGFD1O
CoT0fer1uW53YSaIC/uFKLZm/6waZwlqudSLtUDG4Jh2DmCnF/OWb+sr5SSDnGa6+n/wWO8cXB0t
cJqC7i08lvlpjtEwydx3Crzec/w0u6qL+Q2PPi4o3MNUXFaE0I6jk39ktMDSsQ3Mk45Cfn8takra
2cY3f4S7v4LcLgROCf5IjibVbiwiEGdUiZ1lVOBEdrbyjSDu6pokNDeGlcBe+qsyvS9HWXDlEmnC
GWQXNrLe1NAkKq9U1HDSA073/+w03ujAmSNJV6lZRoioyl9hljjV8mlcRJnp/YXCjI8CmB31Hbb5
Omqkt3R4jGidfKtazqqVCzIR+9b3RwQfc8OiB8Ysc34lqA2ntnTzwR+zw1RX7t8smMUwg4DDKFPO
+9VyM+DFHudeUt+Vygc1Airqh8si9nV5FcFfhyjg9XOKnNdoJXbUtFeE5k4/pv5S3F+WtFcywPa/
iuJuRWU1Wai4Qxs5SI9pAb5wlsKJjspJ+jKdGca80KWzU8FdKTciUad4GwkXRQZOjQKRjTeiq8wA
2Vl7xXDtVS9xAREo2C+BigrfpKskVdUNNeQx5h40e54Kp/PbA2i6fMuvr0NnFVz99wLkGw05BzQb
SL2pU8RgFxgEI6NzW29koAOXgQjBcv9k/Wf/gHr8djEBbFqpOsMlUNqjUh6bUuDidu6Zb1Rh8jfX
Fm2yrLVO8X0rqr6TqfAI5h6lpT6q7XgV15Igcl22fIUfgRqbJleTFSsXarJNR9+YnsPpSos/Xzb7
fb/6umrsb2y0qhR9Lms2BF6MuYNiv5tiVmcMRU1eu4sHTEidGmiffoe6DrjeUqpGnOMoGxoH7Y33
hk7uyym/y9P1W5b+BWs4biiv8rjNksxRCuUK8mq6On0L1NQelBWMyPkvgEzeSOKixpJFeTVTlP2S
IqCSS5YZ3ae2HgvqQ3ujxW/kcBulDgbIzyfI6Tw2QJncd19VlDRZiogNM6Cf7TpG82Hlyld5IGo4
2LWSzXJynr7UMMPfDxRueHlEKthuleM814IQv2vxGyGcr2+XXFkitmdjpNkkw6AGmt6bGyHugUgZ
ztHTcgX7EXiIvDUe7E5vT3F3t+bZ4fLBEmjDz012aOfCdR1LhqeODwJIu5roU1zXt0n4N7jyW9vg
B06AxK8spQKNtOvyqH1kFWf9wbAtm+bgnhCGEea034Wt143SOKcey5GmW9qLuBkvkRdALZ9eqxgy
B9Gdc3kdBbvF4x5NY9sW0wC7J/Sult25/FgKselECnHeIpPnIepZP0143dyAFvEQHhibPXFbjHr/
xdPqzWZxDoNYeRkVTKGq9FZ6RdDGW/yN7WGUA1NWmPt8RwtBClXLMXeHq4w+hU7eZ11AtNGw5aZG
tTwtRd52d4+AdsBQDyCQj1WYW8vSiiH2LNMS4XUxHJd+OpZj+eMvbEElGPMEurBs8DhbJU0Alj4A
rCfKDb9chgclN1yrEGUP9p7aGIlHcyQKoCo4kblOirim6mpUOLuMbYg1NhSard4Af9gvfPMzhoEv
q7X3SH0jjztQy5Iq6dDC/no3fcJsgU8+l4/jlfzYe6CPOUiqvXwTXZd292yjI3ddwqxs3agSdFxL
6QAk9UDSklu65ALgwl03uBHDHa0q7TU6Dky1vAJRmWOk39T6hykkomDfeeeTNnK4U9U02j/uFteY
+jgEkdcejM/RyfzwG6M3QaAUnDKRSC4iT00yFT3rlVoLX1Mm8IslAt/HIt4lpbiwq5A6lxPWvNjT
66Z8NIDmXaMOpAeVcjJkV2CFu15ws4Ts32yugjVaZ2NNgz7x0QITeBWMduuZge7Ujph4WWQXXBA2
lCSblxTC6hRslIkzyuQKXDyFJqLIYR+6sIb/R9qVLceNK8svYgQJ7q/cmt2tXbJl+YVhWWPu+86v
vwn72E1DHOKOHTFP44hOFVAoFAtVmWxbFjRQhCGeAPSDOTM9NC59jOd9y20muJfFY3nEgqHNulgH
TCvOXi82N3jDaaHDE1hBIR1kVXra3y2eWUzIQOtG2Ou0LVjAucrVF6lB5/iZFN6kOn1+FHrOk9Sm
sytEozpNKGvpzH7Nhd52tQj7tMFwiD44TcVrPd4OuxcMdnwijBPwb3d4hC+uoPrmLufgabkfHapO
Gp2ChRd1N11wBcdE+SYulAxTj3huhcwCsVtL8rtnynV4Fm8hLYceKPNovim8d+ttWNxguJdNvPkz
gRcjyVPUNfiw68tm8MmMVtFBJbmTa5JyUpq64JzrTc+E1BX+QzXSNJjICG60ea7lAcnN7JvkLtNP
I95F0uoT9IE4S7ppmo5TIEkgmoCCxe8RpNbBiSwuPSIIiglVaMnjYpfKt2bgNq7RX3p3qldIjPur
pbzoC7odv6sfZl70CDqZDFLLhjf74p9IA6sYbv5lF7NlY1EkeTwCjebX2QtVyzNtcqvCOami9OjL
x/3TvXk5rwDpaVyF4rQxqrxSqXnVvTlYwvJCYm8fYqvb5jejGL8IiZwZ9QQM9P59BZdMdVSQ+RLZ
qtyuseqr+dP3WZ5TZv9RBqyDb+j7Owa4uX63LhbVUpfpmzN4U4/jpJxTI79X+ppTB90uPq1wmAut
nCB4JAZ4RqdkxiCcBmny5OIrxR+5U7jbG3YxiQmPQVWlYqHSXor6PjWvzOa1ED/tbxgHgm3/E/Op
mswJq5YLrd8kphOp0zHTeAI+PBjmDMsmRq3EBDChdIjTg9Edoornept5zWVjNOb0xkEA6je6Wp3X
QTWMjmXoN8OrsFgBeoZACUXHg4IvYNItrnmj7jz7mLMcDEsYVd2MnZqyzlGbXrIjIwyvQerWck4x
3fT3QeqXU2jMKV7MYVkEDWZGg2kZk6MaN22kW7X8NYrQG34ejad9F9l6ysWZviBS41dxQyxz0QAl
Am2QRg9ibI0fBl8+SHZyIzrED295pQDeYtILYYUXpXEWSg0srAPEfJ9U1zFvUIhsXyoXm5hoERX4
Duwq2BQd+2+0r16z5TPV9VROwxEUp3dfFahwqPeTW3rCIXfSO2JN1/+PbnCesUw46UHzNUkT3oc6
pz0Jt90xP6UHdOHeKXjyjfz6kS+eTj1kz4OYsNIIIUlb2gikp16nXYe9z3GYTQBDhBSzhPYcgyXW
y3QjUiv6rDaewhviUmGT4rWztNvhI02AAld620fcXMQVIOMxupjqVQc9Fbcmhx7tDLlypUL7Zh9k
M76sQBiXqYRmCLQCIIF0Pyhf5PqpiF7K6mkuwXyVcWl3N8/5Co5xjEWW4gIEv7jPLPMWZn1cHP25
PkzP2rFx2yNKSbFFH+lRt+CKY/LWk/GQcewSIgjAFtpTHr/N2oMY8CjgNjPIi33sgyIIz80moc/Z
4EJ0xC+SDzXm2M6v0Fcnn2ioFm/as+AHLq9GwQNm76I6W8APCvef2lOsPKrKdaaeQ+FWlHg8v5xz
wPb1IGxWLaFbqEnHSHrqyZd9j9wMYqslZG6dlPTiond4H0+D50l/6NvA7rPPpbjY+zhbww8qiFx+
HmiZGrqKyGqtSxXJYUiE6O/Sr5rEMY7hvYLOIbfKUBOWXcgRfzB4nzXbX28G6E/RTQgCS5NFNpAl
a/JE7x7a6EAnfquzfKDMFabD45fbfspcodFzsbJTrxAbo36kaNVRu59iS/Uk30QzsKOrlgQtqOJQ
8MSzt/3xYiITvAxpyjWSIXeI4ryF7nIEmdjMQO4chAgzjRBlN2omlK/7e7rlm3irFVXDNDQwyzJH
vNPrWliiBsfPdIXyLv6Tj43V77MvFXMg9WoKRUVXD2/K5CB3r5H8/FcmsAVV3Uh7AtGu1DU0b2ge
U7zu7ANshcG1DUxGuYCYRYshWIHJ20M7nTrzppQ5lcytKL+GYI5wV0x9oo+ASMB0LvnaMT9SWnWu
XAn9U1d3PkRRZBHDN6qmaKACkFXmHJWx0RZtMpRg2UG0dcsTDvDL8lAeDT8vLIPzrsgs3Ds05hyF
UzHPoTmW6MFajgSUGHJGHtQkf9zfH+ZGfgfDnBx5wCVZ94DJ9U/11FgkOhHNlbvPQeBmxsd9MOaY
vgOj/76KDXEw5lJiAGyRG1/QGgeCsUdw31438/y1HBfe2C9vDZn7P53ksaxG7Ng0lk4cE2cQr4eU
YxTjfj+MkvHsAX5S1dDZOZ8+68JkFDqAtJ/U+LyEn6XUx6CWXYB5vwDB88y59jetWgEyR2oe0yZs
i750laV2x7C8U0fdMgSe5BAT3f5nF+4rTSMYRWQpswdxSNUqaEs3rNFmGH/uiOjuu4O06XzyLwh2
nF1smmZWNVgiHno3f4hsiGI4yXN+Ct3Uxmu2YcVvpTP7emHNvMEi9pOMtY+tiUlFrEYzZKFQf55d
DCF72t13epbRkSAboN513NckGojeBZCVuczG9VlY5K0Ac1t3hrKqWx/kyJts7WsPWp30Vb/jDZJw
tpDtTM2yKJG0EP5PxgU9nI0FMVlrfw9pfNiziQmKqoDwlM840k1bO6EQwhFTJ5K9lPj7QNter+OA
aTT2srUpFKaWcRmKEk+ZixUuJx1ShQlnkmAzPuFr6ycGEy+SvFDRsJ6Vrhm3IJTJwBM3mxZZprdR
Dx7DeOYkhTybmARCAytWGyx56cpi808bhU8Tke6SisuizBRl/+fqv+xiK1SDEiqIRFi7QmncWlk+
pxJSUCM9581ynOL81NW1Uy/ScTbkw2wQTr2PYybbdSuqs6KmEZZ1rr4O/U2PoDj2/5Ew/Z2NzOGq
RC1R0wZrmRrnJbvu22Odf/oDF1QkUK3gnQWA1M7V9TVH1RzOdLuaRDFfiJ6rV2JHtMWd27rI3X2w
TV9cgTEXs1CZsZAEVekay31aOOL4RJWKhOLc9RXHDTfP8AqKuZbrsmm0MitLNym8lrROuNyZ1Zcy
5Q0hbuPgoQq912BUYsNRlEzt2Mnwg3w5mmhow4iGcOp4namb9zGeQ3+iMBGpRD9FNapJ6Y7gzJen
V2P0p2WxB9XrQJcmw+Enjl9s2gUKYEkDtaxhsqTTyzhEUxTipmzmG2ip2oPmTMutwq9nMNJ8P3z8
AsR+7y+SUEL9DUCS3FpV5QdLb9XCPyS/HcJbKXgm5pHb6Lt5h6wwmU/9pBzHXmiAqXYnKLlayN84
V8hmeFghMCc3bJQ8nuUG12IdWn3wsASV1YIaZP88baNAEZRAzAHt3YyTp/osT7FG164B75uB4nav
Wo3J4zbmwTBXCKLs3OodjJGMgz5fGe0p0zj09Ns7crGEuTWGTJjnWAXEHCONgLKI6kaLnHj767WP
AnWP34NdCOr9ZCFAaZrrWr+aR44V+wsFZbLff7/UOtQBMbrnyuOjaCQOegw9M+f1TvCsYHyr71KM
7dITk+ivlXKMe87R51lBU77VlaBpTZaIEn4/lp+KLgLBn5fFnJViCzj/O/Y/N1wWqZErkLzpm1qf
AdJQAfnbxMntwjfvA6uxZz9//rt9pxavwBQMWojZBLC5cKYc2rmP+7+/ea+pF2NoMF39/pjRPTHw
+3Vd2vJcPzTJl0AO7jJIs06FyvFietzepacrNObU4ym1m4UAXpZOoL8Na6tqIGOo3Qvi56L5PEu8
p02ePzDHv4sSyIMbODVD0qMzQrQSsQitYZye9leRfSR+5xNMEOhlNYkX6ti0E06x0fl7F5+kh86V
3JiOnqExQ3eyA0//nC1jsrgSExYUkgegMP+O20O8E3X12EdndW3PIybsWjxNI80UfUnhkj9u37K/
HOf7o/LKcUKz6jt08yCyZpVlVOZV0yTHKALPr6pyThwPiokaZTAYc2JSH01PbeTnaMsItYcu45Ut
Od7CdpxAwGUcQmqSYT4KwYup9lYVGc6+q/BAmOiBZ0lSKDQ76YjgzU1oqWF7bRYhB4btlfzhGSgv
E0UhoiKyBe65FRvYAtdHG/V8j+kLNMFriUXu9M9jaUnoQYY+kxO+7ltH//p3B3yFyoSrUGhbVHxr
BGBy6IIz0TifhGyvwjuzmHglT1leI8zDF/KhtpsJs8zBJNVW02uQilSSyEraSoXMUNZZna4ulmk0
lS3LAbeOzzOViWW5NM+lIuEvUQ60/pg58X1uf42vqFLqcB160p+cgtXSMrGMGHNjYlOB1yi2Ucdu
PUkvdF63Ubm1kU0nXWEx4UxOpNpoKFYVHqTgPLQeKfx9T9ku+Fww2HJ6WnZtDRVbZByPydUPTpfc
7nsLMw1e6RQHHrEx+xTCug5bXM/HqcIHN07eaAu3w5WG8tZkQUG3d5IH2Y3cgiv8yXERdgDAVKq6
1QeYmKKk3yfleRKIy1lGGvzenzj0k+PBA6JoIuMWoobhwkxbkCCcxo90grZ2xk8jCKgoAe8fFSFB
d/0TjPGLrs/0uChF5G/C/TLiRVqx9s3ZXrFfAOx9FhVqmZF+RtTqMGalqqewVv5bh+b/3OACwWS6
eSgvYiViwcT4aHReGH/ZN+FfIu8FgLmuGqUZMPqGRZo85Id3tPVCSSw0C6CAGtrNPfR8nOmP7q7L
zrB3V0Twja9UAC3akwIGstpXuFP8HFf7fsBWV/5YLX1RZlg543p0qdoYOc7eYtPG5//Mgvdum5ib
JCv0acG7L+5J+UppchtcUx2ax/f3ajvOXbaKuU2GfJhqdYK74aHSUvTcD9KHfMoPf4fC3BSR1opG
VGBvyuklFt6CxdPBEL+P8S8X48UUJg40UTmSnMaB6KicaFd64Yd3lIab35POWzUmCsxmPYRVQqOA
mH3EB9e1WPb3c6De/51JLFNcHkddHJUwSbtfMPQbn9SbyQax5AkP85wtoquzE0XZV6MmEGoSaHAE
OR5o1aPy8yZ9SKP4S50Opy7Ubxap5dUUOevI8sV1gthlVQT78uAZunpWk2HE7jNnEekn73vL0G2g
yXgUxwQ6/n11aGd0hYkyDQzdpx90e8GbDInO0ZPc5BQ+Yg6JA0i9+R2gDuJ3IiuSKbHKVXOFCnZs
4pWDDhJADLGxgkN/EG7Qnpta6VGyhdPg0jY73uW0HXhXyMwRWDozTxd6miEyqZxkR36OPBNEnZqF
6aBbOvOJsbuWZ+/mlbVCZRZ4CcIOTQkTvjE92Suc9hrlgGcdYuLfOzre+Npt25nTBZHNnGS878hj
BDvBgIpWeMxBRc6cWFJF1XMP9HpZXv5uU9ncSaj1EBNg2FSqsoQOTU/+CiFbX7BHyaKMSN2Hxkow
1chrnNxO2la20jtp5b6hqZlTiEwbVNFWg3klwRW+FM/4bNLwDYP/ZQcPRefsW7t5LleYTBVpMvvc
nFs8opUp3pt0UXiVZAPDPWPJe4PcRlI1iCNiWERlP6ITNRNDScXhBB2IKV/Pit8nnCjKg2AWUFQE
SSkEQOiBLllTQh5mPTtVg/y6v2j/slMXW5hVqwsJkxUFoln6o0ceAmNvJkZ7PhkWCGRuE3c8m5xU
brsUhxaQn+tHz+bKO8o0aZqplJD83veu7PWHDsOAlH+Vqh3z7ojtwGZKooIRTrQWMAaWc1HXSIxL
F/SQ9oDs1yzAxI46JtL6I2cx6a68D6IXLMawmuA7JWmBRWuMEphwunN3mn6EFC4d/7aLXMDov69W
sSVxEw0GwYcR0tKpjmyxfEmb5780icm15CxT1HaGSaPiYfralc7gNEcrjTN7iQ8VLk6lYNMoQzV1
DNrSB2QmLEdNH8qFCdcI8kMd+gk5tQonaeBAsB8rlUGWGfI/yLmFU1Dg7Sd2yMI5VjwM5mulgXZM
W4/AaBfiSG14JmNhawPvo4gHw0SJMm5yYyGAEabaaRvM64yVsxQNz683s5HLrrCfKWJoVJiagBNM
HloR43PilLZuK1AgpZ9Gh8LmXiDbiKZCVZIxamUwpzYojLEhMZwbBeD74k5Cn6dgD3ZOKCC+W3hz
+NuJuHEBZI5uUWWmVsgwEew4b7Iz+bGN8eSPwwEftPb+maI/9S5KmMRQDMlQTFmhu7o6uLLYJ5Ns
0g4W7VMoQYi55ATYzZC3AmDObDkGigE+EuRy6IMV5q8Jyk7x/HXJDmTmtSbysOi/r4xR+kY3yxrG
hNJ93HllllmLJkDyAvSn83/k0PjxdbkyjEkVRyIOQtjDMKP8aCSfGsOH1o9dh3/SNbiCYYKQpHVt
u+iwqZMjqyNf9Lqx8f+sfTfYdrkLDDu7CzaZlswGrMmO9PWhPWhH7RY0leDf/49NsOzCsfO7shz3
qkBdTtSqK6UdHZDvuGkUcjx7O8ddmcQEpEHG4/pIe9HUWyrqWddWfK2mVjhAOav0zGMHGaE3zjLS
33x/nCDlBvUh3BisumfZ53Wp0kcc9PFBqw6Fm6N6I6Ezu8PZ1Xlom4HJvKAxFqbmkKUDqREKwYPe
3kCP0gdj8mGxFzdxQ4cnUL8dKy5wTBxc8rwvFPrgHtb5oyYItpr0nOi+eYmsLKJ/wuoE64UokEzE
616UG/5stM4wNLnVSait7O8UD4iJe7o4kEpSsXQBgaB49oASRF5zLnca2vacgQl9cSNGQUvL08H4
uer8ImktxTzoBSfCbqXNkqhJkBrT0LECJTBm0RqQOoVoL8bn4+zmbuJ155QWcX+QFWF6Ecw4PO2C
Ddt+w2RsywwNrYHCUOANCs9A3WMTetFcWMvIcYit/Pw3ICamG0adCXUN42hTJzVu6izjafQWtzv0
zxKvCLoVCH/DY8K6kcj6FEbAy66+P8P6xjGFJoPmNdc8IoMNH/wNigntYyn1pURN69FeaVaTkyMp
03kDAZsoIIxR0WJJZDQ0/e4dIAFD37kZFC4RP7fw8WmyksrguDrdBcbVkRkRiABhyh/Bj9mlcFLw
vaMBBMoCViWcsvAqTTKr1z+IYPbfP7o8LGaHpG4Oh3ERCncsbybliwFtKUX7qiS3zX9VmaJX1W9m
MWuXR0qg6HWIK2TOvFHIPDFt3H1rNg8SKGY1WUYHos4K7ZiThLx5MAtXEK5J+TD3x6V4Nvunv0Nh
4mpGijQfSqCYuX6fRiAGrGbbqIg3BzNneGM7HK0sYsLRkiF2x5JRoJHBiOzgQF+U4g+kgha8CDVC
rbOqDwFnFemev/e/yyoy4Sg0p74bZmBmsjvEkTMUH8HaMph4ndPw0t9zXHA7Kq1sZPwdg0KtqS5Y
z86hmkx4uU0tTERZ1EDxWXvY371tj79Yx3h8MudB1StAU9KT3gp2PMpOMR4j3dcD1dnHop6wt5KM
y8NF9VA2sZJTaaIre/DCijcIw3F5tnnZWDQyDoJeuKn+KU3vmuq8VF9l4eu+IZtx77JFbI+y2RhR
jxoMUITwEKQjysiGPyjxcR+Gs17sgH2tKUonE8Co0Zcmjyx5+EsAJusaujaYIg0AsYnOuqtw+PZ3
BjChoZbMelro0RFDL6+eJIXTdMBbICYcjKIWmRGkh101u08MR+05VRrqkKzDggQFtNME6qcgQ8G/
r1LGgLT9mGsa9lm0OxmS4blpafrBDO16fCaCkwrjf/8kg3jsBZEwiGZu1gHUXF0taO/MpXozZhrW
gj8JpGscZueznpTJIgOndYNDZFe307NxjJGMEHxOJNfkXD7vu8LW88dvljG+kOZxnY4SEOtvkic7
GGfxpcRu3PFl9CiVU/4aTZbCiW5b4WBtJuMgSx6kSZ1gA5PithYxVtrbsfCBjLxK+fdi2p6nMJeE
UjXBUrUqLsHutAyPEZpEkOKFxM7yN7X+KOtXU/gHQWhtG3NP1NUciVBkgfOTj0My242h2qHOu462
jtgahbkfiqECBVaHbZuz3Gmj/igPyQeOa1Cn3ls85l6Qkozo8QKMDpz4qb+cBbAANfgPDyh8oTKO
RTrTlDjrIZn6AGgDAaXGZHyrqviffYs4bqczcUMQ9WjpDLhdPmP8KDuP5HFIA0sJQncfiBOgdCZc
zDF0RsIBtpDwOhlQxBnvIuWQt4+R4smTM5k8lgR6YHa2in1lKNq+a8QEgBpJr5sJhY+yhAqnGf9H
pvjv6fHK73QmXLRa3Wq6gCUUmtyfovFLrNTHpKk4gXDTGehTMIi8wA31bhqjxb4Ug4ydatGV0Kp+
UfKYuzaX7ALBzmGETSb3I1Te3QaPP9XokNgpu4njCJsetwJhPC5CJ2gRQC/VjYQnqgE0flrGL2rI
ozLcyhahFftzuWTG37RIVatZJIVb6mJWW5IBVTk/m6aksEvZHD0zKtDjOIi1zJkK20rC18DMfTVo
Sz6pBYDFuUcP5WFoYjsIvknxszGnzpS87p8r3nIy3heVJCUCtXOUUfqvDjJKvUT+J+xGex+I5xz0
31cZRo0MZmwGAAnCSSk/dPF1wavh8CCYqynVxTiKoD9OiQG69qyLt3nPycN4EMxV1Iilns0jdfHM
K9InI71KeKkqD4K5h1KzxqC9AghBew2I14y5VfCG9nm7ztxDqazULRmAoTbNacxaV6/lq4jkVioq
/v6+f2/ZeRdILyeJ7ZIQJyDpMQKPiTef6/mevjkmznDu/MrVHygX0eiBitwWPtRXpVMdxNnZ/ws4
C8r2THSBGg8iCN3dxPTN6DaXnYzXGc8JrmyDaVOZLXisYKNS38mzX6ec4M0zgQkKrTwXSi9iv8z6
KVNueyGzopQTCbYjngalDwzsqRo7CRa2OaV3gA0R+Zg3H3SptKvxc9v5o2p4+zuyvVwXKMbFlaaL
oBVMvzbyM0FbuJrweiS3F+yCwDh4NWlKXoRAyIZTYnjEPEzJn3zAkJ8Q4Pv6PaCpTdSRgBqxZL1j
hJCniNWDSHROYXpzrVDWQhENT6cKK6rVjlOagq8BMJWfKDDjT5JraN3JqC2q4Etl7tPegIJbpDT4
Wile2/CrJpwJuvX393vTtXQFJK+6CekGtnqazEXQG32FkJbbS9nZS/Xc5y+d6fZBctyH2iwqSRcs
9g0uKM1WIinWq0PHBsTiDsGx8icbnyl4rZI518FmoXuNxqxeJ0ZyJkSwbLR1C3oh1uI3/oxGLH5r
5NZTHJiKfq0iq2Vujsqo5Bh1dcOP5iPljA4c8aWJIBKtealXPmvuXy4lE3X6eGxlMwMg6ld+a7cf
6s7pQFpKHNFHhwovAG16+so++u+rDKGdVD0D2xri9HJjGNczj0GU0L/33U20AqBBYwVQ50tjoAhI
SwGUr7e+aSE8UPnyfYDuaVDxHMID1UKbffWooH0vuNGPvE6pzbi0+hOYFGUyDTGCxAxeK4ZbzXxr
xzsycA705jKiEYFolD5XZflzhUTA+K5SFGBxO076qYr/pFS0+n3GhLQQdEjk4PeL5IOhnRLdr82r
LP0UJ1eDdB3zMq7tcsoKj0m5Jny06J0KvP60eIqdo+Od8qH0L+Z94sfgPK4OvPSIFS/58U22wmQu
qFBLjEAAQRheoMMb44DGrxOl1S9t5S6/jkBS4kE7wNdfSi9yM5vLwbKZnq3g2dsrMaVW1DPESzwG
ou2sTi09tJQjZQzGK7g9QumQNpSbT5wTT8PVuxNyAWaZZ6ZkRndiDPdUDskdpdeN7cnOn6CTwX0H
3zwJqDbKigZHRc3x98Mo5ZNWBWaLcssiOqMwWCUJ7uQ+PHBMor/zzqQLDmtSpUxtJHQ9jdAjaN4k
q/0g3JT/xNe9YEXP+dHwhLvSM0AV5A4vC6+KwENn7gfZEMR4NoD+g80dyRT6vfls7pzFNJmv1dhY
aDbSIUko5itQWru1AE7yTuF8m/KsYS6EMlOLMFVhjXgKfRmUYuohQUGTd/w2I9hqy5iLgFLFh0IK
mF66ncuXLOEwRW0er9XvM/cAEUsMEUj4/UVx1bB2dPXcZIcZCS/H92gKuOd7TKjsG1Wb5x5AlIgS
Yeu28vUD3iA8nm7i9oqpqi4igYOeCRMjjaBqJnyyIyanzX3XaJ7QhJy933YxE3ReaJLAAzWzaPUw
LRBLwSeITqA0eIqkk8md6N/ME6Es/xODWS/EvChN6advcUXs5dii/Udxy4MKSfHAUqHtAFW7z7HD
i7c805jV69ohamtjoXWDhwE35vRZ4d1i2yfnYhlzoeA+Bs2LCcsG5WGQnufwUej+6WI/GU8mRmeF
mFe/4tlE/6BVriNiiqZUYxH1q8VdJMgqaU4pfdj3722v+2UUW+8rl6INTBlGaaSwBKP28Ynxd17H
iiV3pSKnYgaIab4R6mfSnSLCiQaclWIrfSPl+it6rJQcfynAJbTUH8PE5HwB8ZaKiZx9ojY6eMoL
6Ltp90EcO6pZf9rfjS07iEjHzFWw7egsjVCXRZqMVhjUdCAGgRwhSq0k+mcfY8uN1xhMZO6mIjAz
HRj0OktPJko3ipec/uQCWMNQU1fOm4nZ0BcVhTFqiNQF12hMcPYtoQeODc1rCCbUZGhbo1TE+NiI
85dqKfwJdOrDVN1PZMI4e/mM9rynfcgtH1hDMmFGlY1JClNYZSTHHvJMIycx37rW1r/PxBgUiWpD
Ifj9wbydCGj3j0nrcSPZVoxeozCBJSNjV8kECzeJuDnFGt1DzaGKh2eRjOcw7jhG7S+awVZZsnnQ
FLlGVSptuiezr30tWz7+zb4YLOXOVLfLlKmwqO9vp9TXtPu/+30mOZvHoh77Eb+vtqdZeCh583b7
OwLC3d9Pi4HPPaNr8PtxeG1kb2140prRKuXXmjcEsVmCuGw+aJt/hxp6WZlqCS422qJNbJRXPpgu
JNrs/gp59JFwNp9nGRMHZowbQa8Sbz1SZwuWmo1WJGa2qkLMp3f/bpOYeICafiCgMgqo9FZXvYVX
xqN/6r/HGwyA/r5yYFkQiJRRU8RyqKyU5Mm3TjPTjxCGyTk32vaZwWSUoWrEAAHb71gDCZa2nyYU
P7vjOJ5LnsTBdqC5/D7j0EIwjYMp4Pcn3c802RLQ/ZsY54xLBLO9/xcgxrNjORynXkNfiJ4O9qJf
d/23Zvo8Gq9q/HV/+7e3B8mKgsltSLkyUS0PgrmsRNzPRXAqhHNf3QsDJwxwINhsCROUY5KayDL7
7GMVS44Gra2k4RE3bN9rvwxhEyYyBqEiBjAkrD8mY2TV2bO+vIrlrVR9ENo/6ZmAkPbPZWNzp0ZZ
hHQhNHMe7xIZRHh/5MmX32ccoFOTRoob/L42fSBSZEUJb9pls7y0NoEJae2Y9H2kY8Ega4X2f9mX
X9NDh3b5U++IENSMI0tKLJXXf8vzBvrvqxRnlrRWmMCCBRlefzJfkvB+kP+jvNX3KtbaNCamxbVW
DQHdnaVAxMmcsDUOsUasIJGc/eOzHXEu+8REN0mF37UhkOL2apjfpJZzRW/vkgSWcRFKmmiDZgCy
bBwks6tpVZ+cyLfwXNulrTnZt+VGPxAnuy/R0G7vG7VZ3CcrUCahapo0qKcSJark+HlxZL+DNk3k
R+7jn/Swr4GY6LPoUAInPYDC8pxHJ4NcCbzP9y1mNJCL/lxBfLT97nBxFOJ+y4ChfF6+ll9oJexI
n0bM6/jqOyFA4lcH7YbHtbzp5ytY5i6qpWoqtalBYF1uQvJpmj/LKSd2bzrfCoK5jqqlQQsStItd
UfKD5pOcP+z7Ac8EJgjNYjM0ugoTRDxTgywxuSpnziMfD4IJQnndpZHeYXMmo7vO0vy6KUevhjri
viWbj2NrJ2CiTtrWYtjXwKFc/bpXH4wnTPfZoa2hks4d+aQL/y7nQfphaIqhYJKLQUumichphfJX
jfcW3UPHRGcFXu+Yp/RWveM9rWwnpys4Jtx1mlC03YIiKBhMqc7z9Bi7ua29yZXdfKRV1y7hhL3t
bbsYyESlqjCjEeKICBCQBZiyyq4hdDoPk7+/bdsOfoFh4lARLZkWdgOFOQzGkxxyuUKoC+/tFBOA
BB0MUkSHIarV9Xb0prj6K+XskA+qYceUUII3a/AvwfWXUWxzogKS00z6URmX8KxTgwVMOXbQpSLn
/yh8++MevDgG26RIlELVZRr6+jazZgOshTx5F44jsN2JQjwtsmpg/WYNnAfLbFUGOJWbD/t+wENh
AlEzxppeZ0AhRejJ6KwbQ1zqGW+YRqK7veMNbEeiCgEFNAri3CoHObboXdHa4X14TT/0pIf0Cp3T
D7knJFZgj7bGaavYTGBXm0UXYZUY6bGol5GAzco0TPoZbhu8lSDULEQbz+zWQDghkQaFPVuZoDEG
i24GtETfR5GdzSrUWBp7CtI7TeJ1wP3LFXxxeSZcpEOUJHKO/Wvd7kr70DmUkMcE4dWd7k52fSS+
flIxfc8jzOD5DRM/uqjXBrUFrpDakv7St04Wce5g3jIyAWTSpV6cZ0BIoWynVeBIDTgEFPk5FiRO
NPxOx7SzZazsLgbSF7ypwUMGL7nrMysBL5k1Xclgwfmq3of3hjOdpm8S+NCa6/KJNivwFpR31bAT
ysqsQKA2gNcMnjZbsQ/1SXccLbBifaNikNEp76y/OvsGk+TE4N6vUOZB4yG4XDSC8p6eWHOtHPdh
OEefZWmYtCWW4vD70W+O7YGqTwsHtD0f9mE2x9swafIzNTCYhAdKFmafjjBHu6bP66pf24ILulBM
O0JnRITi6cCbXOCcArYvIszlQG3p6RPl05A8BeG5jf+gTW9tFRNM8kxNlYVeNHlceHV1ZUBjUg+4
tzXnsBlMHBGW1tDjBJbQJ23alxB50WvmBGjOmTMQXgVW6fX+qHv7m0Z/du/cMWEkFsTJHAe6gGnn
x8JHYYA8mwH96epmKbK/9HcmoJjBUPQDTa26tvelZcIMe/VlDHnyKby7jm0PSAY1KQp6rqbbwRuc
xQnAcdfakh/em3Z6NTul08YWssf/B0UJJ69jpXYmPSjqIMJhk0bDX+bFlkce0Tdnz9jGgAiPi2oD
lROXzLehPlpiGaOb+EkORsfUeB/MnBPGvkChKahXpBB56mL6SR9ao3HUg9Te98LtRTMR4hQVtU22
HzKa0ThaChUu7PIuLB6GmHO9/EtsvwAwoUmKMSrYauh6axzKJwxRTqc5d6DDhVirh2oqB297hy5w
TL4Toa0vIiG+XtPFl4pjKD/VxNMT1AYhmbG/dNv7c4FiwlMhN3JjYszJLavGiRXZHkrowg281J5n
Ef33VQanCEE5ZLQnUll6J58LT8NEUNpNT0GV24amOX9nFROWFMUcDDMB3LBAkLmKoxlqJihOp1Op
cvaK6xtMVArLvtbBY03v/dAHG8oh9TNPDa08ttpjd20mlvm2bx3H3dnu+UEtRz004Y1ZdSxBnVhw
Lnze7zP1GaH5P9KubDluHAl+ESMI3nzl2adO25L8whiPx7zvm1+/CXnHTUHcxlqO2X1SRKcLLBQK
harMMtMz2ppbZZ6g3RcGp7KxOS8IUZt/9yvbGj/GEB0hEfy7R4FJsqd5ttRAtVqCMmRpFdEODYSx
zJPs5ri6wl6VpqjKagLUQv5C0rMUdFZk/rj+aXgYdGlXfq6qAUg9ab8qqBoE/T4hZ7HjXIa2T/rL
4jHBQU47Je4kfH21q+3aML1hclFTsZaKR7OynfhdkJjYQJQu1IIMRa4QA8zDSym/mPItiM014VaO
vnO1gXhux8SIKO6LXqd9sKKqoWgnYYxG5US79zJ6MpFlWVLxH2QIIYX59vsU/SiKqpBkyDFHV7DG
c/5PCsax6mm8E86UAjp3qn/Mk3iff/tNx2CAmVxdn6uhCcI0Ax/dS9zsu8zt9U/XIV7fcd4kYwwG
4+DGkjSqXsC4wSs+IRLZqkcv6SS38rPkogv9qfduKhiJdqlDv6so96NHad1izwCvkb7n1/ve7YfX
f5Ipmzo4NDEXwVSYIQ4RJiSIsd7FTYiHmqb8rnDnjzdBFE3SQJOoyhhTeftR+2LswWxrpG5ZIuyC
mqKpbjC1wsk+31/VqS0XGLY6VS+LhoEewNDOvequtrPH3i/RIK49So9pbpce5Hr/Tp8W3i3l3Y5n
gBmnBeGCECsVgNH2fOijyhtI/FhrpdO0uXfdh3hQjJvmei3lvQEovXIEzHxEEQH39iErOg7Qu4SA
sYnx1WjGE57embCpjD9PKt7xqpBktpYpn8JA/gb1R/e6ZRwnYQtYWlFLZMkASBbiGOayV0XJUeeB
YxcPhv59dQBEUaaYUQOYod1r8s2s79rs+bolNHl5t80V6IxCj8SENBwTJ+dmqcBfIEC1II38Kmw/
axKI8tLwThHawUoW1VXy5UNmXTCZhKrr02mRemBG0TES74fMrXh0Ftuud4FgdjHqFmq3GPQD6ZHV
aLqtk8OgP+VD6lxfPw4Qmz5FCzpWqyiA7PYQHqQa4r1x+j2d8l3ZZl+uQ22fN5dvxU5SERJBbKAG
FmWayNG3GvrlvvQ7TB9RFXM6VkKJbgTnt9vlXvfXr9VkU6yhzeQ5m7Ca2oDNrIxeHwucddx29QsE
s4VBCZmpowSIgtx1+bltUd7GyNv1FeSB0KRhtZ/0cgIBG2qvbhypd62e3MsTXvSWhdNUwIOhf1/B
1GFtLiZ1vha5R6J0O7EUD5oRcJqXOFtXoa65gmnTWcSzNawZemiaEM2TIWsrgWst7hTDylBuxtWc
x9fIs42JF0at1VlKQ60y3cbRrjUPQ/S7LbmMtzHhQQiGDEPQCA8VaHZL6MREbtlJnAN40w4VfSX0
lBdltl2qnttEb0U1hST2aZBvDXNvjv4HvG0FwdgRGkOmLGAbxQhA6aUtwVVhupVnnoro+wsQXa8V
DhPrCAT9ukSGKTm5VxIZPH93dXbX9nsxeUFLEEauPSXguPjmiXvBZBmRzU6VBTnTUpBDpfEhJWll
90ocnupcTsDvU4ONP5BEzoK+L+q+tfT1yW/t8UXbtAZqoOAKNfzihb6+NsdUcTUrxoiNsBfR+v5n
fvL64L2CLGTMWAgRDDVzOze+9GCc4KXaNOq8O4JXa8mEviiV9FmNYVUTv5i6k5icc4Pj6q+rujJh
TARVHif4oT4d+/lZXVzzt1vPmA/DRLwF3j1h0BelLEySifHfYv1J4LVqbZ60qgYJYBFD0VCzeBvu
Ahy1KgTiUteYNVCyh9+iyiwtaPHdtB3Zf2TrXrCYgyLNW2KALBGXAL017DIqwECkGOGLXA/K83Wo
9+/Ur2t3wWLWTplDuTMiYNFpFI1y+r5IeKdWPInOwH4EDCz6GJFWDChuM9m/MhR6k6kI3+Jh/CvH
RGrvZX/JNp2/440ub7rdCorJ/qtQiQKFZiuJstzWQnlCB8dOWXjFwM3do8vQBgCrGJq3GLdI6rkO
gqZHAqvPbjtGp8SQON6w6XkrCMYbMiExmqxG6tMZqZWpu7hB/8dyIDEnvm2u2AqH8QTwRZcyEmPg
mMGuLRK/w0s1kKIdxwvomryLOCsgJnOYZ4Im72pMX/tmTC92Dadxmx050JexwJ44Q+y8T0QPk1UA
Klo9M8UR6xfmjTcUjW3ICedhbPtoWJnEHLZ9mtWRPAOjeBYPgQ8GotJO/QzTNge6k4ybIEc3AWcd
qQtfW0fm5K3TTA0iBaBNGfu1FjmCXN8MRufg7RTPxgVKtloJ3fXuDMIdb1AFS18izkn8XhmUxo+L
5ax40iAriRngtdjNMrs6xU8o8WOWHrdtR/uUojYE2QUJIjzcF1aOE7FKSkhwwVDRwIlwg3OMQ3qA
KKJ83zsyyl6x89tPP4yVTDTRh3Dq4lcrm2fchhXy1A4fyTtXC8lEEgKuUCWbsP1UiLTU3WxFZLyH
gNeHdrkOwU5Dg2w5+wIuV1laR9qUusLy1EbfF5SZiMTTO9s+VfQLChOzFmgH1aUClNE2fPrgGOy1
E1VGGnFLvL4NNsOWoWAy1CAIwyyrcK+ojdGacMBYelkM2ZKLI/h6eSfXprutUJgNnpShngUUpXVn
FFvzQ3JLqVx1v8aIvHDHu/K+bwimDrfCY/Y2yPyFVo7gDZKv3beaFaGfNYos8S4+FX+B1trODmNn
cVsaqRnvQsoFlt3Ns5ancUlDCn1670EgIT8ZmCNHXyM4JcmBUsYXdnuU8BJPXF63/bbXmOi3B0k5
aKhZmuO6MCFxvkg/KwwV2jf7xMos+SC7lY+Rnw/4zQqMcdGM9EQIVYBhBAeXFA22Fhq0OSEUz/HQ
zQN8hcQcrEXaj8UwA0mQbX2ws/h2qE9t5V63Z9tlVjDMsToISmgaE2AgFLvPnOlbboe+eTOAQKX9
1EA8MbO53FPbB5+pgL9Hl8G7x4ZhYaxA2zQgDFPOEWjn4TW5dlJfQSud4om7fscbNHrPXUF3xgqR
CcVZmM99IgExRjONGxx6V7IpMJU1CLzQNe3or+VehLZr5aN8zRWe20wnVvhMnJZRr2wmFfih5vUG
eNJl9UOeeVlTxjPzQBZSqUDwNENXVm5j9aEqP193lm0jdEM0dCKZIstO0cxKMOfqgkUMb6MpsUSF
Rw6wGZbNXwjvGk/kOO+EAQgS8Rtlb2rHIuQkklsQighuDczTi6rBjuyXGNefermB742LRYYfnVQ4
hEvvzkNhttUMBtAqHCCsW4zqrlkCK8QcYqXwbvrve9fh12trmDR1NheQSBXAAQmWQ5wUkrTgBJjs
aAdZkLPE67LimcUcaCaG3KqqAVwt7jp4wKB5av31upfRfzJ7mkApGIRrmqxApJHZKq02G8FiVriX
i37V3wlZsJuGc1DnrsobYthyaIUQSvElwhPYmUBopFVgEoMvqPpZCQ7j+OW6KZvLtfp9JuoMQk3y
IGlR0cc4SXI7lDc5j0lwM4CvbWCWS49KdZ6hB4o3j2NbOHmxR79UUZ7adB+khT30vlGeIrW3l/Sx
1SerC+8FnhDEthuuDGWCz9xqodFHdCGt2V5O6jFwBkgvRrv69gMKr9TnV2B01VdXMylcBFM1AVZX
D3HxOcoctRs40ZRrEbOBi0lE8zoNEz8Zcigp1rBTXRNMJeORN6y87ScKMmsEJIhdMHkbMQ011DXk
bUmw+BXInPtKcIpi9q67I/03v9tZ5BcMO2wZ5GJeyhEOoTF3muIzZqusvgptveVcbDnmsOOWlZCC
ZSOAOW3xpRLOSobBQd4U9OZjtLIyhtlbY64oiURBOigUyd6Ih+jumH0T3NrBw5LdP4ae6oCOyrm+
hpuV6zUus996DOZGeYJFVHzhufdzPz7V++Y+9HgELNvB6fK1mD01yEu3mBOy6j4fDk0YHsMJ9YDr
1vC+FLOV9DSMFDWkadGoW5KR3Ed4gZGC+tOfwTCbaVzSIMAFFdVcySlVYmXFIRO+/xkGcxJKQrQ0
KcFyodsCxRpHTn6E0uc/w2COP8HAC09CP4kZnPESJ4hnLeLsnf/hX+CkUFRVRShg7MBMDinrEZ+k
c3Rr2Nd+c3ylTjzzPJkGlffR4ALEGFN3EIhMUwDhCaaVemtYvqv6JwVjj8V4jjBC0I/xh9ztAsnE
OVAZifrcIketkJm0GCJeptuu4E4vb8e5f2FkdqqT1LOcoNEpRfvybGvQWo5qt9bQSz/QN2e7vyWu
sqsUtF9y7Psfp8YFmS1VS0TBuwIMnP4W7XjX+vJDDxpFARxNsceb4OKZyUTAasqnbGxhZgvphCo7
z8HfU/sl616uO/12HLrYxAQ8QTCqIKlgUyESm1TLLslS9zrEdhi6QDChrpla3AYX7Ks2/tFUT6K5
603eM8ImhoTZChFEBpAzo39fZQ1LXhlQKMV5US2aVRTS17xIduXALerS5Xi3rVY4TKxb8ETfxAZi
nfGV8mnGrhBa+kOMCQTBBxPkLU/9etMLVnhMvIC44ihpC3JMXX0QzJclLuwuaKBZ2nCcmwfExItW
HqYmMGFYpu+natd1g5O3UEHitcHwPhQTJLJGE+RpAY6QnIrkU5rzeUc2XfqyZu8a2VoIZaQBIKai
/dTJKdp5it11l95sfAGx0L/+xs5XTnJsTFkCn1YfDdo1f5KdEpPFrZ84lFU1i2wDKpjlI2ZFRl7q
8L4lm6bIaPE0NVWUIfvM7NkYeyCPSrqhXDq+kUFvxXBCP7NMP3PDR97o1/Ynu8Ax+1fQlDGFP8Dn
BXceD93kxCWn0M01idm/tdRHGH1BtKOMp+VNAd5RyES69CUwd0LunPa2i0BHW1J0XVHYPtkmDooK
o3rYVuZLs9j6/HzdP+hueR8mLr/PBO85KpepyxQUEsHlZgWS9iUiSeqZeYu3rC7C4E0qpj6a3AXO
2wvPMMY1miisapBg0rtG7jfpBB0U2b5u2+bzDnTIfy0e4w8mXk6VKAXGf2exPOMOuhDmTezTN2IQ
YjjhrZZbXKbW7dh7wWV8BMdUN6UFcOmztAxhcvMhO3Yu7fhN7nWHR+Owffde2cnEerXso1EagEeF
0CO78IZd7A47EwUYaBRYqYMUh6dptFkeWWEy8T5Is3iGUjkaEQ2/Wo4J1lEz/5HLH4OQuZzvSNOV
a07KhPxwAmnSRJ20dUVbdGs7eFl8GkIKX+W8t26GEJnqbCkqaCvYFuYpzEna0Y6CQFO9rq3O+TLa
VTJxXHPzEEOHtEgZAQlhW0clMZuGPhNRh520h6AL/FH9NnUPYvN4fek2d9kKh1m5IR/VUgkkRCs1
8IKyOUL7ljMGsVlFV1YYzEFZx4IqKQuBJ5yG52afu8KNepMdew9Xbjwf/x9kEjQovfOHCyLbOJqX
wTjXMlavdRXQLe8I2F8UK49c9NE79L79R4vI9o5WSW3kyG7Q0QLFxVAq/MUU9tchtjP2lUlMHK7H
Ai0f6qtJou6oHjVpsIX81SQI3PrX8bbd/Jf/sSM4tSpJOZQF0f+oIS0cYqsub3X5tyk46PGPlxVF
hJ6iCXogfMdVrmvOsiEPNA4WixfGd+Ngxx9ppltDMKGvnIwgmen5aA6RJ5uVF0ZjZmEmVbSioPPE
7CMN2DqSGSLihRP/Y65WpFbBFlcVODDDsxglltKcq/H++tfZOpTXGIwzNGhblyQT15tSDJ2s6K2x
+dqHGC1Hu/cc/6Xzgt5WNMKVF68RIMKQQPv99jtVcilMTV6joVP/J8wWaxTv1PBxbjTrul1b0WiN
w5zHUpf0U01x0kACBUwWy3uJpNya6dZxsYZh3E4eyDI3WYn0dhpqNxJbYuNRbrTRlVb5RBe+Ntm0
WDmaz+1SN3tohwWyvcxzyIkbm8tKZJMYYH02TIU5IvECPoLOPaWVjcQe4uIrUXpLTM3bDuOd11d2
az/rKygmzusk6NteyRGDez8TjoHhc1U6NzPfNQYT52dpkauWwPNplgGdHhSiAy/eU9VE0+k8XocQ
x6T3E0vGf01K+tHSaS+u0FlJrH/EJy8rpzL7uemgJCeFsCofRy9NoSyYppztvBncVyvHioP0il7o
04SvQ69B9MGXaiRkRwwgONGBV8TneB3bh9AXpTlOBMEjjrS9psqf+rh7SsyysgR0VHFWbysLXFvG
7OhsWWpVbLF6ckGemji/E6faC+ZsX82NnRo555jcDIyrj8XsbC3vQz0QYJswEicP7/Px3EZ3aSy4
obkfxb/+aFOpzNkSzH2T6jo+G5oYFasX5Ieyb051w6to/A//0EGsIemmLr/m9+tzss17qVNb6h+z
S07YxY50F30RoHMiyBbvVr79zS5ojFnapCtoMMfDplEcTeh0RC95e8jFG9WMPhQAL0hMACzkIk21
GfFeoe0+AohI00MqfNJUHqE6dwWZ+FcMmlGLDZCwglCrjrDDhBsdpPSyKx5/m9AfaY1OLmYxgbA3
UzOQeoDFreElaNkey+HpuuttXl1XGGwvE9VwMbMRH6l1Za+7y7x6cNPaQr3LlW0w7YdoiAk7qxS5
7rEdP35ZxzbFBIFM6pDAGZfxaZlia5yeK7KfMRr+hyZKb7OOQsQh3RhYxmRPR7LCQ3jGHeU7Ij2V
Ue8gopLUlvAJgYQDTNMZ9vqwXlsm3QFhYBQlFLh1JxDtxS7aXe3Aa1ATQLeCz7sg0Rh4DY6JkchE
snzUAEdyO5YeW5XTqMD7YExQRHNTBj0O/H6pJnahZzZUGogF/mG/TFoO1vahfHEOJnb09TCjoojn
6EjWfW3uj3Ul20GacuI8D4YJHFpWK6DDoAFRTO+DfHnumsw2Ep6IFg+GiRrgifqvNYbhGOOhlF2t
8q87Gw+CiRXLNGk4CvFxzPxZL9AIOd13QcfzaLoe71xMwhSqKNG5a3Y0QZ4qdPn0HaqEt5PTWuSp
/ByckpviqPuGB85SG8ysD6HHu0Vup4QrXGYLZ/1Qzk0K3NGWIjw0yTvDEb/j6Y7KniWor/UfStdW
iMzeTYw5KfIJDqg15q3YprfL3PJWk/7GtdVkNqxkjAJeMuB98Y/4BtMrbn5IffXcx5CWUvGAxnsB
3dzAK5uoD62Of9CER7VSAS9Md1F9SJTebpunGMIg131xG0eRJPB96OjWYnwxWnShh+I6rq4Qc5Jc
DEjYxeAU8m9TG9PzUfqFw2buRY0+mL7D2aVFkjVABC9SA3sZStzII45Jm9trBcVk74kal4EuUyj5
RSgGV1ad3DQ4acx2drFCYdy8SJUiWCRkuR1Yhyjh4nJECRmPGKUj3HGHA+ivvXe/y/IxLi53IR5T
CWzqUT2GgqAf0vkSn4okjkceo+Pm4bQyjfH1qZiDKMwAlqqxVybTUTB4ozmbT1A4hTS4nUgkhW1y
19vYDAIdMTA6af7sFl7p47DyZ9WOvvTOfGrswjao8NLnkdcouI2NlnmT9teLOPTe7i1pqItKa2IU
uqhMIhQgldc2X0yJHWN7cM1D58+70EmfeEniZkheATMnZS0IYWMkAMbzYaN+GzqbKPleBz0s6XgN
/jws+vdVAInbUU8mFVhS+hjGjwkx0WX3PGjPYmZy3r82/UUGET96jwyTsHciA7KT1WCipjESMPdq
y2M4yJ+vh6nNS94KgrFmKssh1FJc8qQqao8oX0+hpREyHopBVNEI3kaL29fmfCzlQRk4wX/TPswj
KojHIq5jzFZfljSXkbBhMieO/LQwbs2A+4S4jWFI6C9G+V9ji/+yJpdFTfdcI9uUyBG9W4K1hFb5
nO9Du7GDhxAh5vH6qvJAmVynGJQRFiP4F+gxnZ6l/LcJzGjUVy5WMafLsii93MewytR38nSqskPY
ct4MN6P9BYKt+wvNADL7Aja0eQqaVNmRMKMf1gLHBzbPyRUMc6jMczuqrQ5L9Pq2xhC9BiYC7SaN
eK3yPBzW1/JGIxo9J4ncWmF2V07ErkqXSLwDmbduzIki6oHYpAOAuulx6O+Qjlo5uqb/yMEU6oCr
ICTmJkmmGB8nLDBLrweP+u/rpr11MYUJ5noLkYQywkECCapdHbWHoTEOejLsrltCPfXdAbz6/kzo
DhqxCc0Uy0WFtMgu9amQVuPz+qY2d6QKuT7TfGWPYdxMkuVQimWUl5TFTpAlgWie48ibhqwQGAcL
zKUF6RPylmjf7f+VSPiAwCX9LCsYxr30tqsnNHrQ97GI4JoGbkTQj07HOasrTgTYtGh1NjBRrG+U
PEno8UNCxTJzzLDJOwk0uKNb5aGVla2VfqR5Xl9BMnGtXNqljaQEgdPYFdmzZvqC9Hjd4TYDgYzS
H9IjiECwJRfdGMe4NIQEjDufFcMRhq9Jug8zDufJdpZwQWG8QWo18ExD5MytSO4k5YuBbFwUMluu
vmi8M27zOyFFEDURvT+QvHsbDAIyqKSqI5p2da9UxT+3EDdX3o5sv3DYQR2DINcJI2Q+dKvW97mP
6lH7Qg7ygdiZO+6q5/Abt71jc+NejGOpYcNIJCgBAjT+IR10b9kVTuiGfvJlxADvdBYc3lPIdjVw
hch8OoyJxlOZArF16Y2UklsKyKBNW/WJm3o/BYd519LNPGwFymxrpcuEJtIAulT3XfUSIk8e7zvy
NU1OYsprN6Y/9j7mXj4kc3pAbynRjBFg4v0COQqcIm5qL/6M2Y3GjlyebZs7bmUbc5KE2axFTQW4
qX7OstssNq1u/JxoPGnJbf/8lU5qzFGSlGNGxpK+Lg14K8snV2/Twool8fv1CPIaIt6v3wWITZpV
UZGXGkCqFf8l4to44/+1HX+GNpetWIYFPR4IVM+nzBWc8olHlLt9Rb7kzRobmNuhJlIM/J9zKplj
4MHO1l7FuMcnXuFpc44S7XD/pulsm07aB0oT5q/maj7NoV9lEA4ENPNpB0s1i/Y0BrbW2HhBB8fi
9eXejgC/4NnGzTSSy85sAB9jgjpwx+Xh+u9vu+fl95nUQGkWcdEwzuwGYUhcPZBLS4ya4RDP2nEh
+uR8AG51gDObL2tNwdQbCgcprbr0xRAsptInjZe/b9cLV0DMtmvVIS3FHEA/CynEIsfcT+0Mo+hg
g/2Ht8u3vVJTFRX8fBji05ldQapZXVBuRcXroB36h8TJ7dbLPyU7EaopPLQtpzAIyq9EVXTQ5zNg
sxREcayYCYpQsSrZQwbVXSuvepE3vrC5jKDXNk3kCqKJqay3p2sa66oy0NO1dbNPBOJXkTMFdgeJ
g+yh89HsF/IqDFvn+RqRjWNiUJeiCsQEDBkY5duPXrvPPX1/3RE39/Uah1nDCopEYUGrJq3b7MMb
TJLicSY8y7Wv7VsH2iZ2849xEyMfB/id/Ok6/Ka/rOGZKFZN42hqPTUTlSrRVXfhQfz5HAXC7G+8
tptNh5EQmOVXRiGV+YyzOnd9OBiJq2Le2J67WXVaM9bs60ZtxRJM8/1CYT5dgQnXaIqAktX3YdTb
Wj1aQX9XNPkfAjHfTlfnfNAFAI2zm6CSV5RQ36jdsP9+3aBt919ZxHylDqoDEHcCkLmLv1RoOCx9
rbJMhJF6v5xTcOheB6TfgT1bDUkG5QjGtTVdYhKhOeg6c+qQnjfFean8JPRK4+U6xLYrXCDo31eX
56aewbu9AEKvZacLZ7zKIwZfx+CZwbhbmOWlGBPEJ1EaKivRkIiYCpqh9OjxOhD90NfWi/E4pfx3
vfoQA0HtsRIf5TbEmOxe59F8b6wb4q2o6qqhySAEYD7NUCwgGwtldFiTEFBPot5yVm2rudrUZEzp
U65qqKWxZ3E9g/oynUATGVuTgxcauz3rO9r1Px3yvWyroHH+yFnyBpRJ+ENBi8GLNEeumcSHJavt
UEm8619pI6QDAhyOuHNquijSv69cbiJND0oY0F9iZP/02jK+F3yFq++11R4MHF3FkxAovWX2DE5U
UNxgvD1yl7+ju+qkeulh2EFT6aD6oCNIrMrnHcQbEe8NIhMfhqaqm7EcIzfWOl9GnAilzpNJdC4N
Hl3phv+9gWIWcRyqOtEnQInKJ71+7I0PTMauAVg9JdysJ9xUAFCHhZegCA6iBbcLTOe6M9AlYbbs
GxjGySdFa2VJxEeqmwcxtpPvkn4i7T+N5sjB7+e2b6AY1zYFwcwMAxYt+ueoLC1ZgXzLgtcf48t1
m97Lx8iQNrh4Hhsc8hAnahLCKErvop7infotv1HcxNNd9Wz6qh3+Hb8gE3Tab7weq613pzfYTEAH
06taSTKwE9MqToFPTsVda1HWzdjOwG/2oN507uIGR777b52Pb7CZQK/mbdZWCVY4OxFPQmNNatdO
5xJISaYYUeK1x2+cK2/gmHA/BKpUJcoQuUEX3RTNAhZO5aCWtcv5nNQxrvkok1+A2LJAzy7MQicv
uijpak6QrKQ9XrHH66LcDlsYATHwdogCFvtYXqZFmNd5GMN5wofg/qfWTKdbE2ja2n3jz52Vfrtu
4WbconcHXdQwh8FeIJLWMAWdpLErBndjtFOJbqWF1/e8I20z8q9wmPgoDKIui1IWvzZeFV7uL369
73zubW/zg61wmOAYRKjVKwpwjM8EgyGtP+zKZ9xRbiDd7POStK3cHaXGX6vHdswJwZyaWgi0fysQ
iSfYMXjbOh8JG6cO/fot3jnjCo0JmFHYJ4040G91kGw80qNxE3IAO1ryaPf1iaBHDxvC5lH5cVzk
VX5vdWgnRSlNMmiD3Tq4E4rn2CxsOT7MbcTJ5Tf39Mo8Jq/ScmnJiQScxfhs6veNeJ65E8qbZ+cK
gwmRixTVWdYAYz4Qb3xAjewfPIL2Ho1TdWQVh8IfXq7vMB4kExml1DCGHCmVO7fxsVEGZ6r7p+sQ
26cO1K9AjY2pKJW9nENSjoDhuYwh40ulJHGHBEWopNrjmXaNtA6xG6smFprm77SHlIdOP8x7v7yg
M8G4FMAmTCAkhl6LyYshgAQqSyc+Qb4M46kfYrc3NRQ8DFNEQ6zJNpuLs6ZIlRihhbIInmNlvDWM
xbm+oJvfbAXBuImYLGKpkRjkbNE0WJ2WfR0r7fe7Gt6YwfhFkwdjMIsUA8mpvIsn77oNm9tpZQPz
VcI4g4xYiN+fwBIUqeqhW6AFU2kcmC0Owjd2MEckOnmkXJqAM9oEX3/BEBnIDj3Zje558Zb3WZhD
pNM6VRtTQKUT5DVr+agvGU+eiofBHCBCIVWF3mK7yrfFXnaKx+nYfBPvZJ+WudD6HDzwrg6cD6Ux
Mjno1BWXugeiZj6WuJzk0V8fImVbfyWW7isz2k7PqbfNfbiPCxkDeIGXJh+YCTI1nYDa2ZSxP1XG
GfRFTaKmE3A30cAwn9yNC1gSRk5Elajrvgs4KxTGD6K+VHoJjX1u5YiHZLAMf7ypb8xjBa1VpBYp
+uQo5YR4O3qTG76oP9DhchAOolWcye/P7r4xmHGXXDelZhpNSB6g8jTl5ylrLUHjgHDsZT2kI1Nl
mAPsVdLHTtgXZLJmEw9xAmesdtMTL+vKOslgFE1vUGOU8kuAadD8R9n616PS5vZaQTA3sSCGkhPm
DCM3Jedkvq0/IMGz/h4ak0SYlUmycIYDqo3bTq4wf+Oro/OWiTkdhEZrirjC55BQniHlfgmeqpoT
VnkY9O+rpKtVlakWO2Cos4fYbaaHMuW8zW9/ChWKaCamzjET/haiSlpzEXUNZgz5YS6Cz12kuh/5
2gbEvwwDjPksn6HZ9NKolPjaRXsugqco4WyMrdo9PvcFgPkUnSCPdfvqsXiLp3s/1KzZzXfBfrC1
2xK8/AuUWkenuQHJtRdyLk80mr2PQxd0ZgVTyZx783XzjwJolC3QQwd9bTfBKe9+XF9J+lPXoGiI
WPmDSeomCVGBdmVjN6nnPDx2CWf3b/vDxRomdhvgw2vHDC7XFf3ZqKrHsPnAo9+bz8UEbszCRllp
wIosNCwxe1QwThQJoQ0tpuvLxbOFCcuxoS8yqQCkmdlRAKlS2PB0Z7cU91bGGCzVVlH3BGLxOupX
eFosPqH+4MnHadfiERrvONEn0c08sEAflH30Y3REJ3Xmo7ELPe0hf9F2MRSZ1T2vLnLdboOlbin1
qKnzEf+mZpEdbZospX+8vrLXHdEQmQCO94IokyCA4crZYAVogtFTi3tKcPY11A3eurtslGWzFLBj
1O1sH+/Kr9M+81J/uQf3gk0LuAcjsujuRqWVW4jhrSL9+2qzFaI45CWk3Fz0BR9SY74zoIR3fRl5
EEzo6MsgJZkGCKn6UpsHgecIm58Jc/WiAhYmBS/Db00QyTwr6CGLXQXtyxGZTkIkHTsx3n/AjBUM
4w1p3Y2xkaFilfSqFRqzVfNIXl9fut5FvhUE4wr9koZLUAAipSUPGbxi7U1wJh5xEic+15BLIG4L
3svyTrxVfTqo+H80Q1E7rv0jGI+IxrqSarqctNBD6flDF/dqD9PU0H38gJoNtLYv347xDTC6R1KT
Agw6uVZvnIrijqtqvel/KwzmPFE60B7GA/KkCbr3WZEc5YbHN7NdHVthMAdK0JEuT2guRm6lAyYh
oJRDueCyB9SEPW5bHvWDa5+IOVvKuSuzMseqDV6zn89QPN0t95SBEFqyB3AhVJwdvL3DVA18zT/5
xt7usKZHSXOeUEqKMiho3SbTjvAUyf7HCv7CYFlrqx79SIuEq+F4GF16t85t86/Ww8wR1AMNXo12
u4hvXOCYoKEJg56bFb1f52iFGH0oKDimDebuzk1eC6i8j7bthRdAJnxEUdj2aUyvvjMK6mG10yPF
uR6htovqK6OY+JGirdoIDHwnSiFBTq0v2MA5a2DDxEl9azo8wn2eUfTvq9MjMTO91xcKKJ5C+dT2
nKR3+3V4ZRETH2RSJEJlAgCtODhAIHRBjqab/HiNfv6MA7LyebJNNB68312XL8XEi1JXhkCgle5a
Kq1Z87r5tlAWC3KknG3FWz0maIBUUI9DFT5YhEdJ+I4h4z8EYOJEr8c6qTAn4AaKFttxEQiOUAS8
ojl3LzEZ6FxpiYkW659lMdopOO20uw7qHIKfe3iy5WqBbMe/X1+IHVSp50rt8gCAeFuPLcGq7fzc
46UKxKW4Av0fZyJdqCsuwTYp5KkU92oNQMmP7ijD44LbMJqnAqf1JhRD3NIz9xlaaQWH99TJcRJW
4FQd8daOgdzYVUnmdnV9GMLy/nrc4IR3hQkb8RJmhUxfI8bsscSkYHlb8XS9eBBMoIjqcBYTGt2j
8C9l3BkieDGH739mBhMrkGbONGPHRyL+0h41lMpUTh2BF49YYdNRmZV8oFtWgaiWNZ/h6Y6Gxt/Q
JmDM6+z8NnR4zb+bV29UGFFaEPEfSxVdKXVaJwEuq0NdWUs1WVH1SNTHRbkreTox26HvAsUEDPC+
jkgskIBGI7qKldSqpuF5Fgt7BlXa9a+1vaUuUEzQ0AxBq1UNGROks9CnklqplloRXtoK7R4Pf7aZ
hM51xK02fySb/0Ka7C1WjMHNEnWwLvhnbNBshJmgr8GL5kD/zwtP6j3tevwPaVe23LaubL+IVRzA
6ZWDSEmWPNtJXljZyQ7neebX3wXveyIa5hbOcZ784Cq2GuheaDS6V4dO/npd7Kbpm6AhREMiJmux
jMTJHKb/5ImVUPTkYHyQ+2k3S/3LdTGbVrISw5xaUhtIsWBCOcxo8vXRTGyMd3FEgzhpLjhzyyvN
2Q7YVgKZ02usQ1mYMgShC5j5KaMeLfsYKKHejo+CW3zpSLRfVpGxzBZ07DMRYC5tlj3NBFolwe3Y
jk6Xme6QoDGqmBA1LugQiTgbuB1WrWQzppo0ejiRBUsLlozBtCq8lYA2w8GoxTRyqO+nGF3GO+Q2
cf8ilK2BF9KlXGA5sdsrh7D+IuC15LrB8AQwEXASYMJ0bUCrdHaW5CDrnFOFrsqHM3OlABPwjobS
iYECBUBf/FwKPTAr/iElxQ0aC9w8Cu6VLsNgwGJ3XS2Ou7GzWOXFTEZxgFqjeCLdLTH2yfyZjNtK
M7qyq6i3kcDtWFPL16bnuL6vKt7D3GZ8sxLAnGQNJtB3rQ4dahXWRlw6IM/4SS+UgTWdCk/ZX18z
ni/rDHiAjjHuIwEajXb/K0ZTJl6CwTWPe0PuFDbvFZADVWzJohZohYG6MYQ0SWmVdWJ1Ampltdmp
5dgi8cgx9O2SgdVyMtiBdgujzQvIq5wotnK08LwE98mdZi++idKtVEaZE1KZ+il8wvQ8biMqzyIZ
+OgqtVW6EeLzUjjEgeCTSj1PEY+KfFuMiuG5aBbVNZYMPBSEsUvFCloauDTnpVO0eALVJfdTtnKR
w1h/ZGhLMs81fTXucVGnrXI6SM5RdPRfRN48pej/V642DYb5Fnm7nSxbCt5ABfyRvlxXaRsJLxox
1g+ugnbs6copyktKfoQ957Vh294v32dOSgOcQrkaNrGLqeTWoD60vWhLw2KpynHkoS5vwRhbB0NH
Lws5dFG7fZQ8ydXeUHjNhBS5PyL7RR/GoLVZjgoByROkn/QvxJ184tCGUBXcCp8++X9LYy97wAdx
FjtIm9oRNA7P6vK1iQZHCB4W9WGsvCx77BX/jyyCve81YN+ephE2Dv4bJ5Eb9BY2PD/aBvmLXsz5
KIRSnyUprCIphL2hD7/6orGMoUUNpJxZRmzsqwEE3Ip4PwcL/U/uFamCAteEF/X/C/xffgpzASSp
GSYT3VD1dnRpx23lT4fRUd/qWXnNhf8Syl2kMQBiZLS7im5oHkxg7IowCVkIi2AnFk3izHn8o1a6
YTdVEygb2s7wcHf8XJBw+QkMrKBBo8ymCD9BSb5pqRcFsKym4Jw7HFj5cFc0xsYoZioEj5jjseW9
k/K+z8DKUBZDotYwoDTbT+mhVb3rTsCBEsJAyWSUcy9rcIKJ/BQKP6t/cO/TPBUYJMmbIsniDEvU
SQMqxZdEt7I84T0QbSeowLdtEB3Bpsg+FU6IB0EFgZWadspOPIUH3W4zlJLi0kA57vcZL+TY1usi
kPFtEXNAhzSDwC6/j00vbB6vb82/eOxFAOOxkQJy+7HpaMA2utpLi0KgeJ8+gfDGjh3p63Vp24Zw
EUa1XR3CZSaZy6BBWBJ6mnRU019VpHzKWS4yGI+c4klu5xoRy2i6Y+8PvNJUrg0wh/w4ZGIYC9gS
ykopOdkOLUZ42JpsE0lKYa89/NmaMc5p1kahlgHE9cJrj7ubWR1rHuMEb18YBxUw16ssVexLmuzL
Ebtz4tYYUQf8eNRftoVx0GxI8iTLsS1tkVhGljqq8doqmpVjFF93kqVzGXKMbbv0++Ksb8fHytqM
YpSiqMfKCX6xN34pePs07tQjLfMtvwyu7OgH49jViAY5Jvgv9/zfyr6Vf64kx4vYiDXYzPB8omEw
uWbXp/xEJw02L4GF2OYrj+qC2tyV1X3z8pXAVMSMwcKAwKWI+n04ZrrVRKq+N4QeDTsNSg7+d6NE
fyVRUMivEZWtUVq6fkKuPkdYo2P+s3mDGwL4/J6uC9nEJnQ4KMgtmUQCec17uJAyMZ5FleZ695i/
jMqQ3J5068eCabXJYeYxVm45AajnTBkduDr4qZg0htpEjZAUKO3q5Ju+sbvcGnmFj1tojpZvOmGJ
Mt2ZDDbpYNIV8w4VGqJyr8x+0PG6HXgCGGzKqiTMQkHFC3WG3pvygY6sFs6miJ5zekgp32XJ5r1H
bq/bRSkGoLR0mg0thsw6eRQ1pGC1m9YMOC7FM3DGFIiBe1U0wsDl+FXCDTEidlTtTJWTMNnSBe36
/znf3xx75Ue6mQvlUgIIOwVVBPVzJxZWlHJucVubtBbCWEHXCOUgToBCfX6MhsQqFF7UwAUgxg7k
Ws2CUcRyJSCUah6lVxAN3pPb4LbEiFPlZ/3Ke7rbWjhdlNG/jnkYsAUG3hdxEtMqQjuDJnlq9RoM
XilzrlIcEWweE7nvocX0C0TBxnfNcEXppReczyDORQ12CNvcBmVioqEX8xj/SUWnHkq1aLVMvjMd
HuH05jatVo0lMZwLI0/RwIb7fG8H94HXe5GjnKXzZPeyRfMghV1zIGLLkdYiGUdqpbxqzRYahspy
7nTNKXq87YNLpCxz3hsXRUz2VFrLoo6w8qbFaBIMnYF6NFoWMOjF6cBaYi2u7CuJxdOMZx+MWxUC
RluN9EzSjcEJcAlrpcgOii/XTYQnhfEsPZWVpNSwfmL6M+1PTbczOpkDdtsH38oMGUhtda3UQRX+
T/mFZlNquwUBpowpTaZjcjCPfuzaLjHBn9HWeo13W2AeStHG+MuIXlRlQcfVTThxRNFPXRPFoEQH
Lui+0Kko8pCU9yTr3T7E4NhoN2d+ntf2Z/ZKk1VN08FrqzDiCgHju7QG98558TLjiVI2hj+vi9i8
DaAN9D8y2KSS0eQzThPYQ7Sv9v0DRp7ByKPv5V62ULF74uEsVx4TpeCcjZslgzziGQcEliAdFu9i
XEFpiUTxN884ts2dPphpGH8GAof3Lizp8xAa4YjAsj1lw8+u3um8JeSJYDxqwqFbzsVAE43olvQT
0dY/QQMFzr6LFow/iXUuaHkOETNYhYanSPwUKFy+z7hQLyqYMkHw/T5OvIDkZ4wTtoVIe7pubBQv
P7rPRQxjz2DQUxctxmZU+T1R3ZzXXcfZCfbCVKDMRwNrMK172HeFXw9eyq172NQBsTwYOmRE9eyr
WtkrpZiAf9SF3wd/F3va9l4ObgNSSEs/BEfRGv34r+vrto2nK6H0R60OIqNKiiqk+5Pc0NnvlAaw
eo1vsjPN2uicXdpMS2LWzm8VGZ9JpEnIWgzDdrP97BKgN9lT+r/mxIu8N8/yyy2Mff5a5iBOoorW
l/Xfh/AYK5I1B8+BwVFoc8tWYhjrlrWuF9oJB2tfnzXyMCWckGTT7FbfZ8x6NKLSjFuo0SijPZfL
TaBOjtHzOKvoZz54z0XMB4aOQSb5VNASw6H8UpD4ZZJMPAFJd+UiOfXU2kObNFY0GJxXDs7ysTMf
hsIMlKzC8o3q/dIvllZInznnVprJ7807FbS0JzIktDXI7sl+lH6lvFcGziaxHB3hYjZCTesnw/Lc
zgd9uh15r1vbbrrSg67kyk3jYChA8Ag9iFc95Xis1t9Sq6JDz1KeOWxWYK1yGGz/d6IJ+gKWJQQj
jnBLswuVaD3gnuQtB20nHvW9+fMTTMLgi/idNjGYo67Q5qgLAmqCwqHLnmLpkQN0NHq/ZuPMQTcp
0qQoEVZw+UFhrj3ltrZPb6JzaIuW+NenooOVPgwyJMG0aMUCz52N+RAUw7mKi10Q6951tXi2xwLE
QPQ+qeg9Qv57VB/btLTy+ed1GTxzYBlqp2TqS5leH7QTpZTLnPiePEegptBCMLIgH+4lxJLDT4X6
lyVkOWrB5YO2hQFiOyf93uwlK3GqV4JWXOVF9nkHxmZKdGWAJoMU05KmmCoJaZFpEY9OuAMbL0jG
QXZjfqv3xOmdxa0OfJ6szS1cZb4YSxG6DDQqEZJESnmbz14enGYefGzi7EoEYyVaN4QYFAQRMabn
zUZqZRGnXOe6Eh/K/maCV9MGNGxuJHzrlLs26OjL+3U75Mlg4vt8IoUoL9BCnr+BTgoDFXMrAxHR
dSnbhvB7sTCO6D3ULuC2EaIRyU5BdMzbxZGs/gQGin3l46qESOwbzY+LfuvLvKTA5jG8kkwhbAXy
GGuzVKDT/4fsKbLL+9DVvoIyy0ntwZ4gNXVMp0D1Neq91f11tXmLyxwwqH01ybhQrZvplOd33dIe
Yo3n05th2UpD+itWGmp9PC0YSIgWHqW1avVrkdwi67LLhdj9M3WY48So6jztS9jKlHxTktsy+l7x
2CO2YXGlDHOi1N1/ZBAP+SmM9SYuXvWPxBnB/5L4iRs88Fi0eevHYAV9LM76FrtUGc9p+zOfDkPX
OIvCScPyjIHBi6GoA9FE86dbjt8xG6WoEkslvMYJjhD2ShUkYWO0BLoQIfsiNn/PXX2us/HPDIF9
b5o1mV7TYQh9MD2Q5rsyhQchG5zr5rYdn11s4e3/K8NWBV1F5RnEdM6Ii03m1LWl2/EedK9e9sx7
+KTb/CGWWUljgCIURjIMBsGRQX5MZmyhm2CoHwuCPOKElq6GE6b/i3a6bmKOF4ZKsDQcwxRHpAfZ
EQZToijI0uzpaDjEEncFHXnEgcHtw+oijLVx8DmEgwphcuGY1WM684pyueow5t0bpUY0MH64BETt
shsfBkt165t/6IV4Lrtt5r/VYck25LDDvGgZwpJF/45JPDghyyPpI/u6BXJWjW3QRbOiFuEsAzLk
T3XohdPLn32fPRUlw1CyDN/PZ9Rly0lmFePACWa3M3jqZa0Yuw7UIIwDqgRKmg+VvuzFmjwiI29D
+gETse25lgTLiBK3xbgMhNi2WsgPSxTw3HkbZy8/hK72yp0NTFQOykqi9IPt9+hOx7gvw8H4PEfw
hoO4k53INc48QjbeFlJLWgktlyAj4QyhCqZET3jGFTmwvtmcoa/WlzkVC9SY1EqL9TV0G5aPLrLw
QNzaA8GEaaX7ch8ds4PBZ/SixvERry7LyZyUHaZ6K8AVgDDwYwarf+JMlnGT7yl+cGkPeR7HAEhN
TAljiSCNvvDlBxU8Pa2N8km0Mk5ghxWPI26wEreygSeWQZUiVmLTJBCLdw9w+Xe34cF4AnMQZQuy
Qd/njz4PW+i6fVhXTZIVWQZ5MMD5vcWEkxR1S4hzAKOerLb08v5UKbNjgv105Om3qd5KFqOe3ix5
rtCIKsvG9K7T9eWkJYCBYeo+B9AXWWyfsmRm0xDRSH+GmeqxRWkJh0Magxy7Q+2V+om5X6a+ksfc
LNRarhSNKJEbVi+GZqdzY3W8Nl7O+ikMgCZxhbHZtBYA79oPpOz3FWhEhFLjvCPxxDAQ2qYJpV2G
SZDEDwa/Rte64H/iKFitFgOObdJqVVPR6MO8HYRjLfFgimPWCtVxBYRpouqzScOb8PtSWrT8Xfta
+RiUdC8+Yv4HHn/Fzmr9bM8LPai/XPEnhcHHjCjtLGTUnxTFq8XBiuYKpHC1O0upk6IswWgfr68l
b7sYZDRDvO5oEiwvF/sIE83CrxEoSkgY8U60zcMFYQ2IIBS8LrBlSemUJEWCWijUk9cviwP2b089
B36/o71Vw7Ow5yXANumD9ZVExkyiJa/MIAIlyWgHnuyOJ3m2/nlgkL+K+95JYqSOBq+yMf2WdwZs
L+tFW8aCzJTEYbFAtl7eNt1d0PhF9Xx953gLytjKVAel2iJBj/LT3FZUw6mGzLsuYvu8Xi0hYx1L
hFFxOSXHad/GqKq+jtpxcxceKjeq7dnB4CRHQFMNx1h4q8ccK4IUpRNpYStJNR3kXLf6UNjXLY/x
aJPqcW0hzJGihaUUGCbUE/vbpj0E1UObPOqZZOVgwk+qc4VKhaZ5UebPnWX/bx6qyDapanUrNwnl
ERuF82iGqMvy++qVs3l0cz6CCbiX0duCTiGWOk5MtExsBcp/hST64hRO5FQYjrijnL5gE/vRadbg
9cdotHkwthm9YoL2fyQznjfXqZjFMvo4TZHs2mo51ipGKNXdYSl5w+y2TeUiinE0zZjkJDAhKhdx
Lwx1S+tmW+C3FdNj69piMt5m1INkNJj2hhS04ak7NETZuj2CjeWfSxuPEIC3gozjjWWbD+kbnc1Q
W0mbOyaiSIKcoyDwJuFs48hlBRlnM9VEaPoYK4g5dBbl62yGb9ctkbdHjJuFUh4LA23JzirtsSgw
dDBuQ6s1FuuP5LBVaEWnD43UQ5NEvMtRuLdIt8WnoiiUoBJRAhsZOg3ehwb6AirxpUIUJbc55j3L
Oz0zdsbUfQYBL2LYALRSE1XoReSmluJWJ7dVeZfzuKM3d2Ulgok55YWYmPcITeLsMRl32XwbLZyk
/CYCrUQwIadgVELS0ZBdjANLTQI7iZ8C1AcO4n5Mnq5v/qbHrGQxcads5F2uqlixBlMZ1ccxquyx
8qPhD8VQb1qFhl1UzJ1Jidw04yzFzjD2FmbadiNn5ehnPsDNShsG1jKkU6KWFjyjJX2PuVxeUPFm
Gm0nO1YyGEirdXWaanrJoYPEwDbpLK+d34LpQkHHjPzKyy5s116s5DGYNnfaHOgZlq4W5yPOLG9s
ZjufMO4uLPxyVuywG59URdjl87y/bhw8W2cxLtFCJTKhqlmdkvwUTq8J4V0aeAbIIIMYgpFOQxLM
VfEoCTa3BRMj7MkS71onO0eLVX1XXDQy2vPDdd04psJWuY2lZhaBBt1mdDAUt1PIWbvt7xtEkim5
BWGpLcRF7gMhFxEDlgDtqrK6z5Bb6vj0fyQwhihFet4m0YKbvXQnj8eRN/WCpwFjeEOFiVQdzWuJ
0qFrPFXiJIzfJgZ89NaLAox55UrcKUELBdBTcph2gt99pXz8ohseW6+0U7up7MkuznNpmQfZogNE
PtNatV5DxvoMMZtnnWCXkrG2uiy01JJjZ9uXgcs2scdrW0iplAbUENzBQY2/Hd0qfxkgppV+NbRz
xlH3+ldehomzd2zV9xINclHNECov92L8PeLlEraPqN9bx5Z5m1Ml1JGErQuJYenmc5zlvhKd4vxn
VXIyI9sAcRHFnFDZHIr5EiM/14IMJ0H5eD3bUQN2Xf86IGw/L6w2iq7p6owKjaqVBnPG69mv9AzS
lmPqJb/AYG8Tvzj96QYxJ1VB1DSIezgXXtEcYzEPA5eKY/uetlKIAQgcUkO16FBItUZXuumfabW6
6hk77ZVbeiRunryXXWLAwiCpCtIxGNxoi3Z1h2cAn/YYNCde4SvP8hjQQFdGmaOHCg/e812oWuJQ
2QI51AMI/CbR5ZgEz40YeCjkSF7qDMIIet5aC0Oc0HY02eIOBf9WZZvOp9qpLlvGVvSlYF5OqhBm
0WI6iJgVXlgJHKU4OrHFe1VfVWFVQKchPDfJazbeX1+07aDhtyUYTPQKYulsMuixlFc/jOpGQzui
wIOffwmKLkIYUCi1gEgT9VXx8M8EufRG8NDfCzblP9OGAYUJCbjOBCWbmwyvcvyopYOV95wCme2K
hNWuM2CgysNQE+qoI/Lm5J4eE+kxPlAClgbz9+wSrFE8AKKme+XwZQv3hraPEkIdlnjdXgJL6pu7
ejxGg013NSQ8P2Pan2awzCvZOPcxyemjjk6eu0E6La1SO3pS+MmoOKbCc9lN617JY/araTFVC2No
cD3rMjsiot2ST8UMKxHMbhlRtixThGyzNuTuYCq7NOb1RGyeeSsRDHKbU6+KBX3plotfgfAgtHeY
6mMtAS+Vt2kEKzkMaivh3E8ahrTiya0+t17nK57gycdPOdFKDIPZJh3pZIxQJ1xaty/QKZ1GB3kZ
7eu+yls1Bq0zVWnVEMMWwUzy0qQPUq1YeeB9Lpdx0Ya9OWCgpK4t9Ekdo2BtLSrdvEO9Ei5j17XZ
xNGVGCbRMEwqzlQNTwyq/tz1xyz5kk+//kwEA9XyENZtn0ATKf9azD9M8Wtqfv2MCBX1JyKol2SW
XkJPMk0qhgkxPgpNM/FlDkB92j5fF7IduhkXKYwiTVkIcwa+bLTlgRPMph3x8Sm+qffVYXwVOAHp
9sZchLFnj6JkmLEDlfL++zIcoiC0o/TlukY8GSyMlbh8iXR+5Jy9ilFodUZii6ThOMxbA/iHQ2C1
bvRnrEJeU8k1Y5Yghs41FB4xKM9W/oLL7EI3PBFrcNunyQ0sDHD2lueQy9/K05KBudBUar0LcO4F
g+ApYrdPtQyvkyXnorl9Bl02jEE5vW1ESSxgHTIZZDsUu/u6XOww1u1Gxpz0XtVU6/r2bSeJVgvL
IF7dTkadLCO9S4wuoMjCG6TTHXCTnVENWnmfOzAuKjLQN7fplAmoxXcFVJLX8aM8nfOksIj8zFGM
os4Vi2Gr/9oQaxgmEETDhvxAbxTjbkY7AxIE++uy6G++JooBwDjtejMKISpDPYiEAXadG/miz726
8FRiwGPW1LhIZcgZdsKPCiVDxIleMDMGUxTNn9dV4ljim9ms/E3uQ8UcB4jKMe2klL6I8TEQJ0vt
v2qde13UdiD02yLeGrVXokAk2Q69QjdKuheqg9RwEGrDxDHAWSdvZUmI69jITiJIemVhKDj0xkdn
IWQCWGMGtPQWboS0jc173KE+894e3gtkMFFGnXMwChBYy/e18q0Tz0N7lKXcicA+booc6/u4fu+l
MdCoCZ0ay3kkOHl2iNLQEvu//9cNei+AAb9YkMgwtUHgxGSXZfd17Vz//kdbe/99FvViPcpEUwgc
MfdkTApX1dhZwvt8ki1UI3NOEq41MIBnorKwng1sznzoXcEaz2DpsBu/dvK9tstSlH1c144u/zVj
YACvqKWgVJA8dhLpV4misFn6hUHf/zuMv1tDNtQD3w0x+wFSmh/knhzMHaY7nKfKVj2yo0iUc26C
HK0IA3mJGTatpmPPlvFYCE6BZ5K05xXzb3RKvNeKAbyg7JQeBLpYu5tkj/nQTu0Zo5V7sY1LhmTT
zMboV8+ZzSUbo1++smssm/rYzxLRCSRPO5TeY2KQjYQK2PQaq38EdStnQsLHA+S9ngxgRFXSJHUA
adlN6CsYSKl4dHwytwWJBnzXtGKgQu5yfTFmQAUeTm+aveIHDnFCdMjOTolxY7yznmckDHCoWocb
KDhxnKwPfTnSXaXOrXr63x86368egx9RHjRyWUFMZOw1ZOXbw8jrzuZgLMuip42JoPUhFq6rToDA
tuNgOF2JaxvDgESiVGkoyFAhxLRcp+y7xNWiBQ/pGd5jCrFvOHjBkafSJOnqzC2UppiUGe47aPto
iK0huzPl15/XkY+zaCqDERnGeaUK3f7F+EsZIivJuHWcHINWGYBolzgcahFHk3iv/Aj91B38LLH1
U76X8BaHixyPZJnjqSr9QauF62ZSRpKMhRNi5T5Wp+OoRA8G6VxhXNy2TY9Cr+6ahlfrxvEklQGI
BHmcJKFiB7A7pfVilaSzy4kLuDw5DECEzSIlKOwJECqNOBxRvp168lfjpnfIF1plrCfWMloG73q3
kVd858IqgxSkjZuhT+Bfw45OCS8o0N+B2Q9PT4qNphNMCedOgf4YTb+XycBG0JopJrfAPDuHhoUg
JsBTALhDMPWOFwPwPIGJOYa8UAsTHu50xdcQ7wBlWHIceuPxjmqDkhUFJeCSxs6XSEfVKEEfARFY
wREV8K0XCJZ5Dm5ilMEHVu5UtUVCK/3rupP/Szx1EczoloutlLQqFYwqAzo3JnFQOuVqlumVu3DH
c0CuogxURpkSR/0AUyH3dPhDlGB6t+lWroLRHQGMNHUyz0Q+7ZWjJ4WSjxD9Hz11tqSviEyz1zHI
yKldkOWou9ajnbsCCsjRLxnveHeIbYS+iGPAcxLrOAC1G0KrqTtprRRYCxEsaZL9vlg+MUhrbT3g
jXoPa3mmVPWsvG0iHuAcDNdwlIcMvHVk13ihw/O9bZi5KMegaKWLUxxOEGdWuFLU1YOYYxpDlz1z
9mxTjimhI8VQdBVe8V6tQEfWcMwmHA8H2ouS3KbP+hljpPe6R1+0x2N0qvVPeaIJihUTPN0SZkq/
F5p2Qk8aiVChsU/7UUTgWeiq5/lr5fY3cIrb5sSLILfdcCWVQVAtnIYk6eXAyfahnzkFuPOQ8Zi/
0IxH8i3zeHVym5C2ksegJ5oyskUYoKU8NDZpyU4Zsz1n++g3PrjcSgYDLUlsiPMiKxjSYVrCzYCM
qXlMIkt7CgoLw3Ix8IUap+YKDrf1dvNwWIlmLEcNsjjEzO7A0R9pH1PvDa+d1TvBF4K+bI6aHFls
pkoUFVnoOyxl4wBNgKGLL9/RgfTJgffIteUQkohyYVVX0azHMgCFcWOgVEqEbS6HsfajyflUtmAt
gglVNK3oUFkJEemCKGmRXEMZOIbB04L1sFwEZUyAz4NIPQ1CK48dmcfLvelQaz0YhzLkotCIAD2I
p+xU3wShem7LT/Fg0VmG9evMC762PAokXyqqThUwNLFX6plMYziXMLmwxSCLsyBzruxbJ8r6+wzG
V5jupiclFFKK2zq9W/rvZurwi1O2nFZCx5iuIPGvKiwxkpRFQ9eNQ+BMX9oXsFx865xuX93Gz7Gd
vcR3oKS/ITeJy7vb8sQyWDEItZobEcSawfAQ6RhxmZZf0wCDJubaxgAsDsrTz7HQtNaSwYdcDPI6
kkfAn3wi6l1lHhXpsKTHsPs7iHccgNi65ayEsbUWg0mSvph6ChCTs9wUziRaJoKP6KFwhb185JH/
cpRjCy86Ra+nJsNa6uNxSP7KEeHoj9Nw10uT1XMDui34W2vH2OUQkaaqDGhHOb37h+Uo7yn41Y+h
w0tIbFRjEDDp/TZOlklpruuk7RpoRjB+vfeMfQa2F7LDvFXvD/eMgUF0ahogd4dWGqjq0x9V/jCW
HjqFtOxvsQAV5xQ5sXCv6udZOw3C3xzpm76+0pNByG7MTRnTmmCeJ7A3o0ZjfA7dETN63Hqvf6P9
xbMvPPEHslKzv+IWbK1GC+7tuDUhl6baRbfaS47k58/dMT0IKNe2pl+BZfiYE1eMdnLindqbCLrS
mmLE6nIeZ+0oZyJ2t9L3IryEF7ZucMa+Nx8GZEQ16tGmCgGqNTi0zgphFi20ovzOho9k5JFnR5tH
3UolBmdG0chzgcJaIwRgqh3cYo6P2mTaHIPhyGEZmOo4K6tGhpz5AHYixMrRLaosXlNbuV9skID5
QW6JOQdEeUKZO05j6MKsaLCWGuOW03M574rp/g8VY9BFWvTCVHvICE40PxQf1CMW06/ccYcH42P3
nHnhK0cmxw7ZVshEz8ympygzH4Tb2UX3oaef36jTUbPihw5vytz2OoI8XUWHtiy9hTIru++EQI2V
AvKk4tZU9jFxpdG/rtP2kXARwcCZIcl9YygNLL/dl/p9i/uv+WKmj4Yv8Lx4oxqUetlFFlV3pY6a
VUEhpx0F6einuQv2tSMdFDs48mvL/sWjL7KYKK8JwqhUMXYRgDU48oviD2gDVg7mabEb5EzCXfjX
9YXcto2LQAajAjBbtIkGgaWkg7HjV6HwDtRt7L9IYEAqmwkaUwssH8al7ZR8tKRW2Q24pc3d5F5X
ZhvuL6JYdOoSIzY7OFeCS6eCMuTlQB++eTckjn3LTLZaS8NgiXOIwdx3W1GeJwODD1qe127HIb+V
+TCDYJKlOezezE47FHhAo2U5shU7SHhy1o2nEANKSVXWvRFBISOq9su47DtzepCCxLm+PRxbk5k0
i9yRWisHiAn1x6Y4jgs3/05/6Mfz/rJmDCykyKHmAnXVzonPYFDxpyOODK85DyeBC3Mcw5bpqq5w
oZgCvVdEuA6a2q0wJX6NzuElER8xie/6wm2inSyjw1XDZRkVoe8lkSYXllZD3qiMIlstO5vkN8P0
PVW+j/33ON1dl7aZ/ZZW4hhz0EQikVmFOP022qOu9m1AemmrZwUwpH1R3HSn/O8dygDZlUzGNjDU
ZsxjA2cGSX09vtXCYz9zzG9zv1YiGONYSrlKOwN3pFERLaO2yyaw8/Sm4qWg33oyP1jhShBjGHGa
1pE40/V7NDya/5KOw43m0btSf6JhGqaUeSY6dNrBmg76QTjNTnDEmEBMfBW9eMerWN70u9XvoQuz
MlS1rGpBK6C40f5lTHc6r2Nr+4RcCWAOkSUeQOswYfMGyXmbXLAjaNua7d7p96Iv8dhLNmF+JY45
USo8sLY6TaMSdEbnh86X3mCex6mwmdqXZJTxImGrGhg8837dIk1qzTJ4kxP64Tl90MFEkNribfAj
eMRzP8rRgk+011FH+C2UfQrFvKpSyrMZKTHjSJa7gdc3uO0Fl+8zWBIkaZ1mNBeGB0MS/IqmUzXd
tnhz5YDIJhSv9GBApFCSpSoK6IEI/seyTzCwBxkXS8qs6lDYnzPxi1YsfKigcxRR5uQYk68gMyZw
klVvZ/pHn74IYMBDqTNzFGYIGO1ir5bW6NXPeO8E790zZTcwLHmHZoM7aT/cY/LXHY+hYjv9t1pO
FlMkQ2+MBfJ7lAlRhpjcbgtAiPGW/hNuPkGd9d4OGdDoCW6XwgCB6YuI56UUbK24O0dO4cd7msTv
/lYEq+C2PWz7tqlifCkBP/JbCc4Kq5Y6LohBr7TgmDzQCXT/XQi3UfhM1bvIYTCElCXSHgpikc6R
dnR2guAqDwqqk2Qf45K4gQlFwI/mcxHHQMlsCm0mzhAn3WpeeKSzkIkjuOqCpqjqe7mb8TKD0h57
5GVxeYqywWo/dkWu05s0zRunbnnKOovg6UBy8QRrN7xWgu2z5reibNQaSBoJ5g7ixMkJyF3Rcrgd
eN9nYMXQ4wJJZXw/nXIrmBrLlDiuvg2QFw0YKGkW0sfFDAlj9ChJ32vNLeLzbHwqEXAxQJkBlE5s
k6yhl2QQnKPyfikQFZg2seIn85A7eL7GUxLvuYXjXGzEqkVBOpgCZGpNYthViSo5cDVGtpxWqTfK
+bJXIkN1sxK51TTMbc6RsB3GXlaWgZR4TLuy/yezWp4xXtTJQ6u2I7D96iewQZwDa3zKDuGu2fH4
QzcvOKvFZgKUoA1SqZDgfnLWWso0OKMaWtrEPfQ+NnO+QxWWny7DrLdcoRqiPPCABjTMgpx3iZ/u
eFfQfzkPLmvJAAoK80G/R3OLNLMZ+hGGu6UnzVlwIBh+vFM5FYEct/vAD6IbBjITECd2N4r5NPeP
122D930mKlEj9f+dLlQfxdAriofr33+7W14BYJaNTm87PYgIFNBvRc/wFGc5YqqAh4FKx2g3WAty
73RyjmSbL8W3+DY7/BdDpzlWyBZ+L/JYNYIO62hw5oAzdyc8pC4aRt7GOWVu9iyiAOC63jz4VxiY
0QMS14MOvRvw9C5O6kYRBtM3Lh0RFIHqh+fjm2GfItOBhjJqA9lJCmXfjIsgImamCSzBikC4abog
EffoeBUenm1azUoYAyhyj0aHIIawubwz5Mfm/0i7jiW5dWX5RYygN1vatuNnNNKGIUvvCbqvf4nR
u2oKohpxRotzNoronAILiUKhKivhqKJsr94KgOENfYGERDa8WUPvwbEzfTHdAdNd8dD1kZeF2d7T
KzQmJhFGtPuhq4G+PCU3C4qJ6J7uUQpe7bGnb01OVoG3egyFFAQC9laCCC9ejkP9aHFnVW/fCy8G
sVn8sNSarm5hkDEcFEXDuHGIvOaGZyjZKSTDSbAMJzIXyZb1xStrnZdU2H5fW/0BDK3MAzQQhPrt
+40eLWXW92jUPMg7nifyPIWdpjAnYp8STOHBtwuDAvf75CzvoVbu0df5XLA523qTSlaGMUFKk0il
blUw7Kf8Ngm6xu4Qw9LWs+Wldwp/Pmrc5aTL9QeJrlAZMtGWetCiBkYSWars0PSSrnMMY7wb0Q2W
W24HyaUpLw9E721hLDkh02ZgtkJnrkBtnapanwFdSD5lyO52oWP0fprwKqZ4OAyr4JG0VnrqNFPx
Uese267yWvWxMbgfkbecDLuYBFXitQog/Uw11KWd8ECbwuJddfu+eGG1eCy3WLku9hmw5oN5n+xw
9rwpBBsB1ZOLuCknnn8y3DKnBGkGevtPhFMyeW3+Pcs57rB5pfplEQaw/56dGYqsQaQFiwTdsHv1
rBfnZvJ7y9GmgXOqXWdKne3FLfu+aa0RUHl31qoP0sArl91Q9EHguDKGudYknSBp1gIEGs7l34Rd
dezddl/66C/JkDhBS8RddvrZYlKfGz++52UYeDYyjIINrUkJzTE3naa7cznnHgbC/+cO4N/NZAiE
dLjwoLAIINnObDQn7HbaHHG+FufY0dmKx9DQrUWgNEXH2mCm987yWnRAxmjPedd7+Oq7MVyh1hKZ
+ubNM+6VYj/UNyTj+Lm0eWuDHLNMMyKKxdb4R6RTzULScKk4Cbcohj10tnEL33BjX32a8Y6b3TW+
6hcuOcqcsPkvIckFm/lgfWKSuIZoyNuLGoLVe/VO/UbTXbQMXvwCmYjrB9s2b1zwGI6Xs8UwOmpr
V8Z2O59q7bX97y3i1AkvGMw362vcA2ZI77tRdJv28zHpj1M4cULHbXa6gDDcnkgp3nKoIUiifZ2j
ad+Q0W6j8H6Eem5c8fh9Oz+5Morh93aRi2zuVFzQgsmX/BAtd5gg5eaPgjPfil/7HP3T2NGHFs25
aTBxrofb79YKClTRhobyEDbtM4M74qkxYC7Gs9OGiexTuE/OtUdHZtTP6T3P4G1HuQAyhFnIXYvA
0kJoKSEy757rsjnkWeW9xx0vKAwpSs0YDiLuGO6geBHqhao2yCEBfx1km3kvIMweMxpRnAoNe2we
KvU8dXK9a0VMoLmOwlswZmfFoqkv1gSUWn4x5wAvKHafvFzH2H4xWbkBs7UyfZylVgWIQuzxR4jn
mcyTdqY7306zYz4uDm38KJ97bii1mXhZAbPbrZ7naFHhf3QufL3MdjRVXmMYbq2QgIyVDVWYgyyS
XR7yJgtv+76KQ8BQVU3UTSbWaSN1FGcLW739mp+Km8KDCITlKZDgwwQrvOa9xycvcOylSjOyqiwE
VKFX6msyn5c2t2WLc+ZsuuQKg0auqyy8rqtVJi0wKYvSr/DPJ6mWXY6vbB5rKwxmB6MQapLNCowV
7we3f9LRqJM8t8fBCTGKE6dL4ufO6OjBj/jAq7vcJOcVNLOth7KTh6oB9Nx8bdGd12puUb6aKN/u
Ok4CZnPbraCYzd2HkmFVIqBIedSgp6zK35OG1z7JA2H2dqI3C0rc4RJo8CeKBE1qTwu/c74X/eZ/
XP5WljB7e5Z60osKQPLTcBqfzf1XDV3B1SNfr4BnDrOZwzoTs04DkjUeTeWRtHuzfeRYs42hG4qi
SiaaYhiMal46KNSBqagch7JLXajMe9rDeNe49QsVTjU0h1tSzwNlDuk6a4XM6mhQEBe2rIZ2pH4e
eFK+f+Gji2kMH1VkEDWrhmnDV9TZ7AukGDNHyGxxr9uTRyXRuN0+dK/+6Ru/IHXmLiYttbXECgyL
Xui0m+RgeOiCcwp0LxaPvDzZNjldwBhyGtWFVAVdRU0PkhQFy7w60O1kjnpBYKiJoBbuZxRKNRkW
V3HpK4X+ZEABMr3nXSE25kYgHl2hMWw0VfLYyR2+V/JDv9de6TC12Bc/5hj+MvrRXke/JOYvHZQ9
L2qj7nbtqzHctBBzrlMRwJOCURy1Z47ekL2SJXb6Yhfzk1bUkGt4dHusThUDAwK6RsCHU+/NQDwv
x6/qY4+BqpoTH/L3JYdXy8rwlZYLKKiKgZbLlp+k5CaxpNfrLMLZzzpDImqVRlOUYwHj5HO+fNEl
d+pKTty2HVOhC0e3FEs2cAv8fdV0i0gZiq5p5mZC7VB7W31H9ZA332oe1VgVbRmDnr9xuWr72rnC
ZdbPmPXIFGv0smM0dnsqHhSannqrRm2hmoCXptDW0fCWB8WXlKvyurmyK3BmZWu5NYYhhdFieEqX
B6t5wYBhzspSA/5wxxUGw8bLgltiKSK4D8vZrsZzE34rrcdR4+UTN/lqhcPw8WCZc5GXWMhaPJXS
ueddNTl2sG9zUi/3ljJgrYyxxYyISJgCfcmMfd6V5S6qMdvputdvJwUuBikMAeuCMIwN/Ti0K1/0
GjQImu7PVyz6al194OBxnIF9uytHVUCjmIkP1cbBREpPKerPZh59iKLw09I2u1qX96V8G1dCbhdt
6mqk8bJq8VtZfRnq5L/rWIKwV/YzhB0m0OarUXHkTstNPT1oKe82vUnMmoLMlaKjNZIt2FetvtTU
EQuMivO74rPkd7ZkN1AhVt30Rpbsat9CWk7EvpM5b0LbR98KmjkTpiLum5HKEVk7nK475KSdPnVq
b3GQQDuEPKWF7b1xsZQht6quSBGHWEpr9sf+Y/HfVRTpp7r8PkNinb5UeUvQnS9U9+pym4ejrc0B
xz9pOPAnkRgoi1VU/I8dRYnpMwWRSxAJbcOhb56pG2J+dnMyUdfDa3Te3gwXMPrHrA/RuVnIZOKm
Ky87PX1Jo3vSc5yAkus1exj/tgottTqdEmPrE/1eiV0jW9xGcU3j4/Wl4xnDehsoKswi7GyZpIOd
L3HpKIMu2FrZfbuOtH2M6gpmV8imKVpvUdhq3Sqr68UhxaUiQj0b5DUwMQFxlqvddK52GH2yh2qC
a/BQNw1coTLc3xdSbuS0yVW6xcBkD713nnoXnohv2rg70Ue6O97ldlOlSrpgshVfUlRGBpkk+uSP
pAvE+WrcAagKBmYiQWhOO08efYzXPc4Kb7rNCpc5FsKuMZsJE67ejgUaxaZ+7k9HCwX42ZNsi3aE
0Zfk+M/2MjsiN0kbobg7dMvcUQ8I1s9ZYMrOXYw3LuHZCBrswuJDfHpfcnxlMLNPIjUPFXQ6/azn
yHY/Ry9oeGugtaAmJno511eY40xsydgQ9Y2oQHoDMhWancWPWQshGunzdZBtRr7wC/0jVvvEbC1F
KUNsybI9J8ZJz3izlXkADCXLllTmwgKA4S1D3TjmHS0ODk+du3h9EBo2rwhmO0C6mEQdd2XSFBbm
ZBTgsz5M7rNcdq0qftAxA81SdV64vvmNtAsWE1QmlWyRIseBhvrHaNhrhaurnJTSNpWtMBhSsZal
iQcBRwCtZJIxg10cbd0VvqOU1JZP9ZuCZPgs8Z7/Nz8cmj8MQ5FwDWFHUUlWNkXIyuC5evEG5Tbk
ndWc32fjWAhQ50kbIuqpxH0joUPo4R2e/Wu7mn9IEhkCtFdqbJ8w79r7qCV4pTCS9ygRXtgX0/x+
d7aF1LJojVQ2QTxLaNVprD3Kvuzrpmw/ca5sYVwgSxTSJy2oh859Ub1pV+66ExUb4jep05/6Ixr4
BWWx7+xyGFlWXMOgGGqy2SEJRjw28sUAOacH+8auxeOkawNgdKu706Frt8gtlI3qzDGX3CsrXjcQ
75hkNYaWUIF+cQ53KE8Qbt7LGAst3EiowECD8Z6Gu+mh+hA+8CqFeHYyh0bXpIU8RoBVxNhRoG5c
QTym3SfkSeBWsmzvqF8xj0j/fUV8khZ1Rtgj+jCFUxbvVIHDRJvEunIN5qzQtEky8xa2zNZNJvtF
gldG3TN44r88M5gTAxGUmhMJME2+M5RAnjlVCbzfZ86HspExZj3B7494Js1jyw5HbmUwDX6u7SKG
FsIMg9wxz4he6RS/u099sUapD5V3E3cm7xV9+4a++jAMPaQzpvoqCj78z9FJnbPY5t50IeAYVKgt
j5+v05HMcWpWMigk0dQbGfDkACPWbiS3fiyeCy+/RdLjSJNGg5fsF6/xxWPuUV2CzM8Dxe689MwL
knh/ChOFJuhACJWRfsxWsZcFGrpW/xRXsmO1zbGYv123nLMD3q7Tqx0mhInSZSL9rOUxbx7VOrGJ
gJlrqeJeB9qMKy5f9O2Lr4DMuU0z1JYjSVzftf0PkwTV8PJvEHSbrCCMvpX0ie7mpjiQ4VEO7Vp+
/DcIhjBCTBsieg6Sl9V415Y4TeJPkiV8+DcUhi/qRJKrkF5EBPMQFQ/9hFfghnMCb6ZoVt+D4Yyh
EWWquINgQlbtosicMjzLZWEraruv6p1W8wJLDkmxaWBtDBt5sFCtW6HjDIpMGYfLt2tlLxbJzKpV
YYgkRoo9LB40vzpMtuBk+/kk73jy9DxLmKVLInkoMN4Wfma9Ctrr2HI+/1/Yz1BUCw1z+I/1sjiT
B7HBXon3xefxpUMdtfKwPGR70V3O8Sfee9RfIokLHrNypDB604qB13nqYTz0rvVKc0D9TsbU78Vb
DuSkOfWZV7G3XTSIV6r/2cksZJ/qqKbTgYtempN6tk6d1+4tH2PR9ssDJkpHJ9qmGqHAc95RtVRr
v3Aylduf8vIXMKeaquYyMUe8bpcJaoIfyfz1+k6mFvx5al5+nznHkmnWGn3GLqsjwZu6wWvC0UtV
jEfr1C91ZHH2wHao+wuOnTioiWkndSYWVDxAnOXQ7rRA8sQd78WPs2rsjEFpXMxWVWFVNUcHJZQC
o1V3/7Rw7JjBVojHMQ4BIYwpNHpCu80OUEGz06r2rXziJCa2s8YXT2R1/Fpp6ed2Alz2/0JEzdl0
vxZ7DDTgagbS3XTFJwy6uqtjKpPjIpc7+pGyNqi7xUWks6/M0unHjHNj3FZCWNnFMElRGUbb0WtW
eoIci0Puo0+WU72G/vDjbUN9VG94gizbB/3FBxkyyVVj6WMKaZrV0Wyqu16o7pI6ebruINvn1wWG
4Y65NfQiVAFTadAzJl7X3/bkpIuxLeLlnvD06TatMiAITLuCDEyH//2jJQPi0XwG5xfSfW59NMIP
03B/3aLNXbWCYPyiJ7NRJLRheQp90h/0ilPRubliq99nfGEKJQyFtGawfJXZoZQcJbXYL+K+xhzF
WAqSJeJcSzbZaAXIeEJR6bUodTDoJxtFGONCL97vqqRcwTCeYEhtMRsj7BqXczu+kOo248nVb/PD
CoM5J1qB6KJOK7LlQD3QdEWNwc+zi4SFzx+OtEkQKzDm0ECOSpKIAbBUetGnnRhWjqo6Ys9treZ4
HDvkQjMaNbJoz4/0qOKtDCrhThEsgWqHtwu6qyEDy+PZzfPwYhqrySlNSTnmEJhHpFEc5U80253f
zqPd29UJ9o0+fZFfPkZc+eftmGqFLP++gYW6J4U1w1YjtpPP+kHbwdSHCcpUsv9WLuVe381cQIYx
SNgWfSbA+/NStYUCUbZuZX5YTsEwQCtxTneyFD92y/A8duZTR6wMIoaTp0w9L++5XQmxsp1hFqLV
jaJF+FMElMkgQ4AhH8ShEs6xU97GftLjFUnzjCBGlFU3Nq/gk7d7VJZ5ujYMhxJffT7EdzTfazlS
UO1p547g8qJKLhpDO+FQ0yodWIsuxAeaFUOr9HRQXSoZkB/C9+UqVqvL8E+c1piaQOBZnacglQml
/b3h5ccZvpze5w7hVndRz/kjgFgBMmRkykYzLwOWMz6ZgQotZbqg2ana0/xpGXAXlEcTDB+VZpyk
KhRaYSBtOK6C6Fl/+tlDAc3vD6HTf7y+dzgEyErIZFpUDRPNxmRzaUvxcRpkV+5cQ+BmtTh8xI7U
qNtRJy1VJVHv9UN0IzpvMxru0YMVLDe6bRxEDG1LbjuORMNffFSVMSJetND6xSR5sqQyVIM+cdLx
e+GhdFN3sMe7t77cu4aDth27XMAY6sNDSNfMNMdjpWh6XG5VHQPxdF5RCQ+F4TsxyvOio7diNfJl
JNm7XR1ywlkeBMNjU5PjYYrmIHXrpkL+cWm+mvNsX3c+Hgj991V43qnL0icFrgJNes7l1k1KdGDh
gerfUBiSakiOhv4M4auknvBZXNLsTEPmHLfbAdjlwzPMJDbCEFc0lZjuh/1ybHdGILuZz8uHbG+i
CwzDR2lDtCzT6eVJui+U11kxnVD62uvHtFM5y7ZdG4wiwv9tHIaLsmQxu5T68uhQMdzcLc6CI+87
l7YWFpA45mUI3jp//mTbX4hsanhQlbkb6BU+eaFsm3nTY3yLGgikKHKUIyNgceZduivcxO12+gO3
KkHeZPsLPkMVCWYBFMoEMswXfy5S2xTPQ/RxCu+W9ogzNLNb4VTFH/lahPSHrxlO/7DVRmgts+pz
+qogB+YBwx78HukE0VV3/IL57RLiy2d9C6ZWWJ2g1GVMs8PjYXBnbwyqs+yh/OKDitcsxYG2RNDs
aRqIWy/G2e5vDrdC1sZetyL6ipafWn926qfCi/3yy1LYgzO6sjs8l888Qt4+3y6flKGYRABrpSUw
45K4+izu4upDPRaHsSMv12lm++i+IDE0I5JQ7QUBSGrhLs2jPnJ+n2cJwzBZ1AwkNuGcwgBVsTE5
D9NzlT8JvMOFuwsZjlkKvB+E9O27fu1PvWucNNu6pbMnK0dwwsERFjtDyRoVH6eyUMadxvsT/hJF
X9aSoZ4wkeUw1mArBMbd4aTczk6/13aNg/chd361AlqeNLtTgDJD7/pn5DAsWxFlqYXaZx04yOzI
B8GSH7ql8Ft9uSnK0W4w3oxDs5xNwXZDGuE8ZdlMP2uK6cMkdOLY9HFM/Vtg8pYfXu29ocmlOe7x
UZs0sdvpi9geFH439WZr3YVb3pR1VihlbjShTk/ByZDvelP1hn4J5l71MgOqd7VxIKKOUQNVoGld
cP278daRCVjUqUhbDO/AxUd7Ip1pD82LbunudRDOHmQfVmS5K0SFpqaieSkDDSq150HJWm9EFsxV
pXDhRBV/CV4NFPZKpqIq7BSgkSSDWdHWYIvYil/6sR93DpUDpcN4RqizPVw3kAfIprWXFtJHGNVM
D32qM5F5lgFRAciP7vVdfuZOptq+X/2yj01vV3E2ZhWF6zEegmq3T7vsTPFoWVzyyJtFt/39LnDM
Oat2nTXGE+Ca6L5LXzDM3pM0yTbjiuMo2954AWIi9KExSF4QdHukyYwK3znUTbdOS7M+pXqa8cYQ
b5hlYXSaKesqSpglNrlUDo0AZe7FQLHffSEekcQy1dRWK14p0YZVv+Ew8ZEgYNhtVIiGKyvifpDU
fdUUu1DrOdnTjZP0NxjmK5lJ0xiDApjRSvEU/6DE99e9nGcH83UMHVVWSgYAIUuehSQL6hoibGbk
X4ehByUT1f1mB0NJulpocV1K+CyQM7ctk3yzSjyU14nf60UQoVxy7iADfR10awf/hkqNX3FwF5Ut
pizCGczz4hsY/aM9DIXdfTUw0w6z3gzvOh5vLalvruGKaFSsDnC4XUUozM56J3/Pg/ZvNjGxT9Uu
dYLbleGm4ZMkH+rh6boRPI9jQp661tIyp2sWRrjqlIgzNIFzPvEgmJBmECGgZeqz4Q7FqzShjY5T
iM/hADaRA80eYRggieGSPIDCglto+yjbLR1PmZHzvdk0jhnpxqDO2Dup3KGBxrHkxDEWDgPwQBgG
qCxTUBoNxkz1fbI81RFyN+GP69+ch8GQQDbGJEdQhG+efkhL1F+mdjp+vI7B+ygMA0hNHcqDBgwh
Lu1pfDH6z2X4bSIP12F4e16jtq42YalYEGoO8VE6jyrUpr6+j4LiRB+kMWCas1k2IuT1ZmQHnvZJ
LpaCBTCp03ZtMT4ole7EYmPZkZ7blcELurZqmH8DZHa/rNX9XFjwhurH6Gl+eWvcZAdat2A+Kk5/
k+GuarkLTzl866L8GyxDCj3qzmclgp1QPS33qhcdcKiiOM6VHlB+jqJPC5MYRQgFhR5XipfDFhrD
Fko051QF2HDFrn1sSf2UzCqHkDj+z/ZhN4IoRIIKCFL+IHNt5/qxKXilT1uVQutFZPudrLEu9Lql
Z2Db2BXErtPGrqvbOPYLC5XhhZ0pKXYG54DnnLw6wx/zohdq1sK2yfycVBi7mGT2NJV2hpcfdPhm
vIl7nC2hM1wiFUYtW/SkX/JTreQ2SV4W4VRO6Ifl3XO26gx+W1GGUzL0zVRlg91AnwjC+7fpv17h
1IUNcQ9/RG8S3iW+XSeYbV/RZV3GOAdLY1WyTAtTbaRUMdx2Oobo8ZNGr+G+kfJAmEhCwCMeOptl
w1VkEkAsy6801CSNIsfv6db5Myq72MKwiZZ2ijxj+J/b6H7U0CF7fj5+bVvBsdAprT8UneD82+ox
RCL3UH0hjWq4mux282uUO0rBOQG2D5qLUQxfWGpeTLkGCGM4osk1x0ZeZgiGE5763DYx/QJiU7Rm
2qLqpMHqTWGOp9abglfzzgNg7hgKQbusFAMg6TNbxcAwk7NUW6Vw2EAXExhyMNq8XgoFayU9Eq/1
B2jn1X7+DfKzHi5p6F5V/WTf7NUn8VVExXX4wBsQwHF0NgMrJHVsjj0cvatmexC/jBiM3oSchA9v
Hem/r0KCYgohlKxjHVX5MCs3Svbfy/l+W0Vq5Pr3pVjWRwW/r1m3I3lSeYX2HI9+CwpWv28URpwY
lYa/fxRsMRQgGPpJiXwx5T0Pbb1z/GYJQwgFsgBaT2DJAr19zSdnjDd8zj90bvyA8TUQvBx4kNvH
k6VbpmKahsmWwJVpY5rlqINO0deRDodWUmxj+pRqn3o0p8e8K+G2K1zgGFcYiimrtAxLOTXndPyq
WC/v4bfL7zOu0ERto4WViTOefCjL13o5j+889S4YzOHQimVLZrSb4dRr9wte2KCbi0hiNzmjOyMX
lt1qqc2Tgt/2wQso4xmLteSYE4vvJEfDkajWDyWTDqRtPQL9xutryPtGzBkhCuhcEnRATdYeFQA2
RoLb1xG2ZP/g5xdrmDNiHGarXAZAUDn9Dmr6kJw/R2ctaJDXl586lwr+RH7yxbyfP3DnT1Le/vPY
/YXODoJVx0pBvyjQB3/2pNKuHIwkfmz25jG5FZ6um7pVELQ2lR2CJS2d1ootwGgWs7lRMMMcJr5p
yk3ncccbW7dV1f0bHnOkmKM89CL0ZdCxE+06J38sHMOrMYdtuu+92aVz0/P7+Dx85NjJIRJ2Jmw+
Rn2LrCAu43uq2K5Bmyp7ph2yqj265Q1at9Hg2ToC96mWev61r8lQShomQobRjbjYjrozCGdB2Ze1
6Y7RUZlfrxu5fVpeHIdhlxEj9Oasp46jf1Pbyo4KP1J5FMkDYegF00kt2bJgz6g/yllhV8STSMeJ
A+kGu7ZoDJ30oayFqKWlW6Df03k1tDuy4M97oN52DYfhknpUorqEOCqS6lS+AO/JLu4HqEigrfy8
+hreyjGskrRWbuLhAmcZtNHUT525r1UedXEWzqLPTqtYoLCyriITMN62FxZOQf1cy1WB2r6souST
vrS83XV+x4FaqVmNJq5xYmE5I6qRJNkuk/NSHaDkYYuyF1ufyyjhuMU2W61gGfbIS3OQR4xWR0A6
4Bmkfywf8S6+o6/xWWrHHrcJZdNBVoDMdTXDdprKFAGoeKAFUfktaoi+Lg5aJYLwgTcdatNBVmAM
VZCmG9AtBDCtepXbW0392KL38zpHbMdwKxCGJKISBV4xXUKCoob8SfUW0Z5TG6nJFuIZPeQ6yLHn
hXHbabcVKsMaczNPGF5LA3lv9H4OsND3KiR33gZYcBpONoORFRjDHlYoLtI4AayfjtF4TpJjqJ7C
6eH6SvK+FsMdfW4lfdxhIbM8shXtISwUxxz86yDb5+XKFoY0itQo0ip5WzgVc4ZlT8Jk4/KLgmpA
uCFE3jBxCqFI8y6av+CySfKqEUulp2s4KhjLVvuleRNbnIsX5zuxCfIJU/NmJacXryqxk/h7DSii
eEPz6foicr6UxrCGYpRlqSnUlu6UVA9CeGfyxH14EAxPQKXFwPhauquSvZ65lbG39H8kP42hh4wI
Y5xn1BVa9ANh7gbqM1Gt80UJFo/cZj6vxJZnE/339VlCRqVpRuBhZO6xFMddaUm3sfiOMQCIF34d
JWySXG5JNxXQhnSH5LmcM7ueOClOHuWxqqTDJGZWUcAQ/VN7Uh3oFh7i3pYC0ZfQSUWlO9+VmlnZ
xHBDY9aL0NEsp9DJnkWSY17wXhN5ZyGb+IYks9HNHaxq6Mil2q9wG89yDIMU/cqdvkfcybzUv/4I
li5G/ZEGz6D6HNIEtaQ/GMk+X4Lr23QzUl79PpPP6sZ6jtMZv4/neHQ0fYrjW6jkO1HxSdA5TUB0
/a+ZwjBCZsyampc0JRPVjghNl05SnCnBRAhIckXNHrV37nXjOFzH5r1lPdPyvMXXQu3rbaWP90TA
k0iiPqQ9T4CUs291hidms63qNAKUiRk55RmP3LZCOEfsVt0Zdi2qbSBOrKu6yJxLvSz2zdBjBfuv
UB31ltimz+f0+qh/q/aak3paENqyHT2Wn+SIE8RsW/gLnE2tFvHcKN0I8Ln8MiZ3S38KuWXK26yB
KnhRVyQRMuRMFFGUZpVF2QAfeeu+lOxRtZHvwjiz0O5voGvmqzy7tvf0CpPhDaHN82iOR/DGIwSn
6a5GUZGKQuKxRcszbUzhPVFuLuUKkfmOkUW6zhwmylQHGWOTO2xtznv75r6+QLD5jDFOZqsoieGW
cXpXoyZSVrXDIqvO3IkaZsxMT9e3Gm8V2ZwGgYiTEUdYxZ8T4RKvcsovX5H/Qtt9HsycOHCTS1bm
MVwid2GSmSHQKoxi60pP1PGyW5267nFRK3tWOMHMdii9wmNDDbMrJgzcphmbfLBpK1EUDC2yGOgK
Qd+ftL++mhwHMRk2iVurz4fizTz9XKv9oamE2hYr/fN1HO5Xo3/IKtzQlgEzr1IADZY9erKXeEbo
iHfRkxX0GK9hCTbvdkf/9D9OgdVKUs5eIYppWJVTD8fEI6hdDQezfuTYtJnKWyEwHIJeOnXQdCCI
B7Ig8KgwoHw5YEC5dBZc3rRmulWvmcOQhzXlnZ7r1DGy8CQKszur2XFYfjSj6ikCRO1keReNEueG
wvMPhkC6QRfbwQJNqkVgLN8HYtha/O36Om4enpdlZLMaZWs2IBBgRMV3ovtLM++VAlOa09frOBym
spgIpMjqyqwE6hAaOUWl6kbG4CpL5hUEqpbDO3qELdpn9f8nDDvdbsmSVpwI4NJ2N2UPifxoJD+u
W8TxCVbzNqWagLpId28ceb2W7PTum1zJJyJi4nY1BXOm2Yay3F9H3fYJBWoLsknlW5mtDJvapGhx
qOTmgyLmTochvFLqXgfZdooLCP331e4VRrOd8goVQ50CGTO9LTHEqZxReZ/KTUDqruLcv3h4zF7O
+qkWlQR42vwC8exZi71uUR01fleoqF8MY/ZxR/pynAyULTRKId+bqYDjK9Zu2rCW/ZQYVXB9HXkf
i9nAZhiXM4qL4YV5eQf1h4O6tPddmb9ch/nLufXLLDajsBR611YN1u9/9dLhHm6PqZ+Vb+157wwc
o9jUQp+nRtRYMKppX5Q+sY3+JPTvkF/A/r1YxJz8+iB2XbfAzbOpCsa08qAqfydo3HmpHM9jR5WF
YZ7LSwEc/ROJ0WGG9nQ8m2gzhKvpqV89GhBUqQOdE7dxvxhz9KdCMk7mm8fj+R+vNQF0LQSbvKXi
80B6xyyl35aTYQ2jVaZ6oRtaQKeOUGBE39zgUvb9uh9uc/zlozG0oWdhNmMiH4LD6LOgn6tCsIf+
OZHv1HrwrkNtxxcXKIYxVGMeSTFgIyf9cDPNxEmy6D0ptJULMlyhdVpKFURxYoW9HZd49B/gGPdl
ybkwb7ugjid4WTMs463UakW2VW3i0NV7nPJRY8uGdNDU4ghl6ZsB2dXrq7alwgk/uGAxX0gt5Vyc
oHyHB95AS7909WdSErvoD924m+WTlJ2LyW/Szr+Ou00ZF1jma1WzFVuzBlhROI1y5AzxfUc4W2r7
ZXllG/O9zJEMZBAAgo6DGV3WaORAQpxOraYD29E4iomUOu575ee0sNNPvL7Rbee/2MhwvWyNCRFm
BFIoECB2JBJbJKJPtN6L1fmLOY7vOjN/4bEtYoKwpGUfAa/SjsL0I4lTR7W+FETl4HC+Hdsa1rSx
JDWQJ3FJl7igjqOWxU4eVZwN/RdGvNjDMH6ahFMu0htDfNKD6dRhHrHW2ah/2aUeKm54ogqcXcc2
iQlyvkyLBW+Rx2cylnY0DDbpRE/Qef0qf7l9XSxjuL5pw6iVqGNSeXPZUR3MnzgmgRaku9bBJFvO
SvI+GP33FZ/k6jhYUwW4iIzFHuOHY3vU49iVxVr8RyiGTqYGeUujhg92yQc9cjpU0RoqZ19vM/1l
9RjuyMdM0toc5mDK8Q7tmO6c1cF1euL5AsMcYbrQIfcdgg3zNTYOFQZ+j+ETRrVzlotnCkMRoxBZ
YTXAFMMMRvLRzJ7+yY4/9KgtVe2kEVuoKNCYGv1Q5ZuKSHad8lpjOS7GzlOJiNh31UgNEUKvFjFK
e5JvxSLjnIyc9WLHqOCtURQUhcJkzwU5d+nH6+vF4xxW5EvUrVRB0zuNm+s9dNnc6Sjuadxc4OGC
19XI8TKFWrval6MW6pFa0Stp9SQYX3pN8gYCSZ6y47jZds/A5SRU6OdbIS1lKc96A7MSehKKjuRK
u/nTssswUGF0oezoQd32I6R/Al7aZzt3vYJmGCHL8n7IYhjZeflT9nYO0+lqaD+MHiQXpB4YBWqR
Gh8xtckd4s39oAxZxJJo6APdYTGETwLFzYibQlJgdNHxdp9C5+o9hyPy9JCXV9DXy6ZDo2KQ9LjE
XciCrpHyOlo+eddb+AqCORcHTCZPmwoQoXVS+u/LdF9FvH2w6ZqGYmiijEpCVWWIqVfx4t7UeB5C
A2IwPKa+6RrP8u0IAaX4kDrkQCX6ec3gHFD20joIM9FmBXeS2gyIjNYPNGXM0h26Fd3r2/ztLP8j
e3cxj72x1sX/kXZlzXEbvfYXsYpskk3yldsskka7ZPuFlcQ2933nr7+n5XweqsVM3yipypOr5ggg
gEajgYOswRwLu/V7gyt7mR9Uz6O0Tx7D58GusJRMOub+eIXTC1MakWanj4FT57ZS+qLFDuwkufSX
cB8TjGRJ2LIRwiDBfL2+C8vbKQWJ3d2sLhg0FVHwbuakK8FVLhDMRpKjiAh30JK9HFeesVCHqsVz
Ihdg/O0PlxW9eSys4LgIl9M462sCPZuLhOa129y8NQzhMA8zxks65KJbhpx3DiXYDfarDX+xdZGI
bzZrm6dPE1bYdk7xU/b/f6sFtudeViJy8W1Rl2ohMT5g/hNrDN4WHw42+JR3KRikuhOYFQ+f6hVY
QXIxTc0yaVBmaJXKN/m8k8lL8qkcawXBJUCx1Mm9lkKqaH4N8Vg1+pcNQ2SHXHyJjagrVQl2CJp3
u9HumvooZT8abEyva8Hht5kznEXhX9LpovXWbEJbafOSTo9Z9d9E4UfJIEmNWUqIYmmxHaap3Wd+
2j6mVmcblujRUhAu+AmySmurZWCfvs9S+HBnd/TUtKfA8tEk0InKiCLVcdEiA2F7BTYspA2pdShm
0w0iY3fZEAQxn38/BztGp1YxIDrsew9PWAdWRdQm0fypc/n3gcYTahdGX0lBia+0SJqj149ynDud
sPFZEO8oFwzkeCiNPoTbtNggX3qLH76tnyswmnYPnh9scQoehEOZAl/iV3haeTMrtYHwVzehR9Cg
pPzRmpoTY3v98PPy1xIZBBcWsqmnuSzha1HVl0d8sB+Xf3/7ZrxyVi4uNImF3XSsl6dzyVH2Uiz+
JV8rr3thXMXZLv7zMp5AHp5WZFQVtMGwk8OKvzb1qRB2bggMgicSmYMhiikzOzYfgmU9V5nfvNKn
Be0o19KO7WsLnKRzL0u1DQpqForN3Boag98f8jADqdM7KLFu/a44ZNarjn7TyxjbfnvG4Cxh0TH5
EjCMMb+Kq52Vl04Zu2UnMIjtD3SG4eyhUyN5LNk50WnDQ7gQf4kHgbYEkvBlM3Tn5lHNMrDM+HPK
b+T5bghOpfGZVzrjtyB80QwFM7OXdAgSxQ8zemTNQ2v6lz+J4LPzXEr5XE+jySCW+qY0QZn+LVEE
5eLtUHOWgjsQ9DExsGkWukqb2JvQNGAOTll7wfg614KDQSQNs4z1lVVZ0A4pAUoJwiu9pX4XdH6s
Z4JzQfT12Z+xggFVTjTGNWCksrLRoGbn/VOmPVFcPS5/HYEl87spZKOR9IQ5zJwcZOOlEc2Wbyei
pkxBjKiruHtyklCtL0wQ0bJQE+zqY4LVgcXeeNA9dvAMNyzSlKLG5U3trTDZv6+0F8dh3iXYTIcS
92BH8S7XRkfKwXf8cFl5mxn+CoeLaFbS9zW6BZny0OWWnpolA2HNXopfJ+OLYaSOqr1eRhRJxsU3
2jSDhD56mB+KBDLereY+cgPtVkpFmwc2DX0lGxfiQpMOYEpix/fwR0iurCqxyadeaM8YfE9HMM+g
uGW2ESr3rfR9Um7KyL+ssO2XpBUG189hamle1REwxsoBTSZaiqwTjezkRH2yF5WVBAbBd3OMY20F
dAJYRvL7FLTv9YCSjjXbmaVfxa3lj1J6yJpG1IkpMAu+xUOuu3jJOuBqu/4FS+ZvSwdEtD+UE1t1
n3nGV1O2xytRUWk7LVrplguGBSVKOKmwxs6lO4xO2YkLYE+zGcV0fCt6MBBJyYWSlFZzSlvAmfGj
2oenPlrwf3ZEaWt/2Wo2o+JKMPaXrAIIVskVaZvB+M2U2BpmZa3wcBlBqDsudpCow2yUAWHQBuwl
mKevnXQXHkBBMLuoDOxE27tYZPhQjViJxEUOyzR1K2cP+bn52NCHxGjcDusv5MCOlhtN1BC5/ci5
guPCR2fJpt52EC86DK7u6o/klNpsF2B2G4FV0W4yEOXVrr5jXOtiVv3Ljkj41YpWFAdtxPijphiD
z2VXOUkS7dt0sNsM29EG4760Jq9SRHxP2yXt33ITnj+7nZDqSKyERys87S54SBs9PEO6Q+sEPvYf
uq2FiafuPvLqVyFlLLn4jQm/eLGxCFFDDUr/RWwUeyCYD/wRzkjg/Op3gQmLlMylXXKk6OPQQcmj
MzsBmHjj+3yPXY+YP+g8VccQAuuRDl3TUx5FHCvMPf7ZnAm/gNFQCjWcKog6BH6C9q9TpOyz+Yso
xF0+BVF0fh8IaNLIXcxODwVLyIY9Xe7yT42EriyGizW6NUtDwAIBrVNbWbDnJz0quiBvEMnBRZs0
MPQoZTVsqWlBUo5Yg3pDGGr+ZZMQwXBBBsxzcpZgXYwbWfuFLna/XFmJaHzx8jEAmnrum/S01HJW
bKrGq1LpMSyE11wiuznagy+Lsz3iev42/JAB2PC7amIX8eQQ7vPjgH2Lph3tyWcWV1mWqcm6qaBz
Rufbu/ou6enAHjYWWbm21NnWmuTpsjDb3+YMwR3WY0vjolxwD0NnDXZcH8s5dUoR7fI2+9hKEM5h
8gBvJah74ym01aRHkqjhtda0FfqSnpdIeg0X7ccUmC5m5eJTO9ESBhkXtobF6nZkDF8MLXqs63Ky
lTYUXHW3z/Sz/Jyfzdr8d82DNvTGzEBdQnRB2rBtmWcIzsumBO0MActnqYRxmCGyscHS00z5pH6q
lrJSM+dofUb0Jo3Yvb07zhH4ub8ItzKJ9MW5WaybpDZYC2o3vdLmmIfuZXsU/D5fAFdGdVkUxvZX
RfVhVDRvbCfvMsT2M+tZTXwRXK3I1KWsUkwxUwjeIsbJrT013uTpWJAkyv63P7+hWZoiy5bFt+qA
4cfsAjUx3VTX7GYI7XmZ7KT7S29lQWDaPv3OSEy3q/x06kBVZeaZ6YbLnmivZVjYcW9b9DkZP2XS
ZyTOn4tB1WqjBVKb7/rp0GLfRKVeFaLx3H/4Umcc3jv1EZtEF+iOPX3+YmmzTppr7aZdsRPR3G8n
Lmcwzk/bHPd2q4dQ2q47KPsY1BLUT8XUEtsmfsbhvJSmBklmGULRb7ODQqsPKmWMmj6z0ke1005l
6/QCyxBBcl6bJEkx9MwyFus2MH/motad7VPkt0h8607X0bSdY/y+KR8by5+z3J6J6ITfBLFkS5Vl
QzOJyQmBpY2D1A+F6Q7aQ57uButVHQRXZgEEX3pI5qgBayrkiEBAmFvfJf2ur6ngY2wXH86C8MMk
AbZe1koLQWbn7UHfnV7Da3Yjt74K13EwY/qQEa+wyPuYsJgy+lkmYKkgP39CU9VxOtROcBf/wEak
x3Bn7LIXNEqg4vaph98VMncP6IaQSGkB5EmntpR+AUc0eoQj9zPBfAXDBb2urRtLYQLK9/8jatG+
ZljDIR3FCdlb5fuSOrnAN1ZDG40kR+DzJle+qZ2hw97e2g0O4Y16k5xUr7kpnHqPqTR3SOzREb11
iyyUi4glKqpp+uYE5Lpqr4b2WotvL6t088CyQN9CZc2kmKV9bzJNl8iWOcYm2ImHB50m100JFsRA
92gtepjZjEsrKC4UZkvcGWGGUJjokTNGzWFsCwEN8nbuucLgwkafLX+fIcttjAz6aPiJDxJa41S7
BlY8ht8J6GEyR7Q7UCAan8joYG01AxNaRFmqwStx2ArjCPPdj8b4+0PxeUwqL9iI3QIi/2nY4b7w
Ja/Lbaw/PrCeYxHvv0ggLpLQMYnUSgFaHXX7LIrvRtLsLlveZgJz/lT8KDzKTlicgJlZV+8svygz
39ADJ7CIg6uRXy+qINoLDJ1/zq+wagP7t2F9RbiTw6NuPMqSm4tGPUVCcSGjKSMzmUag4C0lGGW7
bG/L6kktr2KieJf1t11nWimQiw5ZY0V610CBnav44SvoQLRj5Yee8RBcT05+oNfGDUgg/Ojbp3gt
Vshc0AibJaZJBSmXrKSJ09ZxfRfOeSl6mdqOf2eb5yIGXpSadGTaHKWfufEyEB8NRoIDWmTpXMQo
ppnE2J2DII8x7ahWbW38LvhQ22IYJjoWCUHfImcUuhZIgaYg0UClgg3z57vkz6Vx6tFuvOEFmcAh
SsDDpD5dxt2W7AzL2YeeJ70WshQ3KxJ/aeK9EoyHyxDbCccZgjMEiwyghilwQuaZZ86tiyZhuwWp
ilEbDtaCHQepELzzbrvxGZEzCX1GCUPJgChjuLn/qiKyF1/0bPmUVZxhOKvAy2uppDV0R6ZnomIt
aBj4l1X30Sh0jPwqRDXYtJvKv9dUzaQm4GvFTbH2zah3gqCw5fTLZZCP4eg9CDOR1SWx7etE0lXk
S23r69qdYR3a4TEcPTkTpBEiaTgTn/Qo0YIS0ujhzpR+Bum1pgsYDz7a2ntZOHPuu1bLphkQYXNK
TaWxDXDOGXHj12G1z+vpegiC3WX1iaTizHuRumlOM0Aq/ZdyCTG4Z9q9Ybr/DYUz6TYuiDxoLHfG
+jy10N0wmE7NLFpPyEz2fQLxXn+cSU+LGtOIAIaqlVPqd7FyzaJe+L2q/zRbh9b/fuqLAYLEU7UM
9KrwGQtWrdca6RvTtcJdhWZlrCCI3JnsL2tv4xXtPQyXqvRVldVF1uKQcAybOBQt/OkOIWinerM9
7kU3nY9R9T3ch5vOQEE8A6mk9FktrgzRu+O2zZ21xrksaSt1lkv8fmZYT6B0vpt79LRXmiBT3vam
MwznsEE1gdstZGIk16p0n0uPCj3mfW0PWMBeKKGgmeUfvpKpoCimaQh7nPUlc5M2gwZXSg7dIfbC
b/qJHPovjKRq3qt3wv6PbTX+xuOLFGOgSlI74pwoa6gyHOx5rK/kSbSQddupzjBca8GgjHovszM2
nsxd0cXUqWLJTqi6M4Lspg70vaFWu1mtEkFo2sj+mB2ekTmzR0ZBOrWBQllTTeSkx+4VW4vA47hv
9rgRz3ilKN1ql7vW3SwaQtv2gTM25wNLOEy9ySJWSWZPG3W3I7pIPvYbH8KVouiabimGqVlc7A31
UWtnE/LN93RHHPVauTI8s8ddn7h4Lnb1w+U4smkwKzwuCneyNSlhDIfAEqA2vYqL6yr6cRlioxEK
32yFwTnBCNa0QokgE3adhyfi9dhYHXvaofPKL3gufcndcS+6yW2UVRmoZpmKiRZVk+8vNsYubsMe
VzkZXQa6j7mmZ7ZvvD8Qu9qJouMGUeV7NO6Ubkk2hIyuH1Q3BNvpYq/bs1ZZ5B6FyyYe2KxDADs9
maKp3O0PeJaTMxizqfPByCBnXPtR71uFFwmbZplTfTTKMwZnJLmmV4M+ASO5Zm/6oCS+wWpsVI61
vZhoT/jlOHOheRvHMqvN/NptzlqoMb+xOJiPwZaiXtTBL8L72HNs1XOY4ttlmaMdVXfZV1fSS+/L
PkEkET2VbFRG35kK34FcY8mfackQj+wa7Cod9svOtFVHtsVl+M0wffYBgwuWSqm2VV6z73bANeiq
2+cHbG3fi+7FG2RxTCSQ3RjwM53wQ5phb2hBQFla5ckOFi+x23jipA5bAd3Y5KpVHFF7wnZQIeiq
VE3cIijfbtLIlR6H1ELn60uFUoDq97vID/qD9p3iDMBUHPhp3EoXHegfN5dC1BUsp9J5VrtwSSU0
PiLtCq+UvQGqP+zPuhKedJunzQqJO23aKSwrghzTTX+ihn7d2pmr57g6h9fUXrzMC9HKJ5Du4y3z
vXBcEqaA6lmOFUAmae5MQ2sTvJSTDIsvVdE5txm2VtKxf19d0bBmPUVLAKA639wpbr1Lf/TIZJ0e
bAIVctjIMw6pSL7tdGyFyoVpyar0Ic6BOqQ+fWuJTHfK7GZ29Id1bHbZjchMRRrlojMxQrkctABi
1rqd1nQ/kWqxYyNzciK86mxHspV4XJxWtMzExgmgKbXLNpFhW3fr4E5wQ7/oTnb/7xm83psLF6gn
3EsbSTPBGbLs5+gvidrxJJgv38zXzxLxbShyUppLOzAzkQq76Evwuw7pt3bubYprbwS2XE3TBRtr
Njr4mFw6Xt9MRVWwUeC9bWLpJh3KIMRhvpsdxa8I6IbxVnqDTVbhge2TZmMiCfr31CPbnCcMpyx7
/nDcnvH5A6nXKRm0BWF7qFoXDFVe1p66+V7PHqbUi8lPoh+z/rob9oI8bTvi/JabP5mKELMcgwy5
owOjWapv3l593M6mt5NHsOIIfU0CyM3MYiUqF05lCiLfzAAkoxmVbOrUN+kudkqs+5j3pUhAERoX
UuupbqtsfsssVKw/rG/CZ+mF0Uex9eCtqBf/H9zRNEAaZDKmWM7587yKonBCpbqPy6812sEONCQz
lr4pKAu0Zu3nufQXyOFbp5oNeuhpNnhLK1eOYmWCey8XbjUVnVWEaKpFKKbH8eL13qTRcVIkktag
OYlKfjP0fm1lfofCxOXvyYW7DzCcxFJTJKqsg6ZjSnEqUm0vh/rTVC92o86P/w2Ki3WUkRiQERJV
g3qF2zvodg0Zjik14IvpWoFgnGt8EIwLCbE8LWYWAq3uM8cI47s8KwUCCSB4r18wO9alEiDUmdpq
kp2MZBAQtQg+D+/g6TglcR/h84Ra7qAHwMa+BW9Rr4iQP3jb3sCXZVJVVj9khGZkqUXLqI86489Q
t2xD3g/xX5ctgBnTKkz+/U3OGEyhqxSixvb2QioZnZMS+FZJ/N7Mjh0Nj5N5iisRQdb25zmjcQlL
QYom60forjByux9Shyrj7rJA25/nDME5aWGUszxmgJCb666yYzz6oF81EemNP98+KI7zUjx9j5JU
AUfbYaeCk3vZI/kaO82VfBf4+g4Zuy0dSjf2qWc+VKMg5osUyTnugp6wfm6BXil2Uz0WwY//pkXO
VdvU1NNkAr+JhPbKwrqK6R0hd1UnKP0LPtaHXeqjblVjCh6TIJ4f6DR70RDdVFnuDgMRJEECZ9K4
ahu1SEILxqMrScc+/as0Ers3RUQUgs+icSexVE9DVFkAGbVMtg0su8N7cdMc/tPH0bgTeLSmChtQ
EeQWCwM62JwUk9huwh9m8OW/AXHBgVgJCr0arEwqnsbJjeOXSLnXRamiSGlcUGiLLsCjMFCw73Qs
nmNT0LnLX1h4V9W4kDDKWp+EWAblNrivBMcMU0a5E+AeHzqZF7uihg6RUXORoVRJVDYyjCBvr60M
iwEKXy0DW4pfPvF1VIUw7nysROIv75QEY0v0EtRuweh1ZoOqf5jaaKLfy4Wom4ivzf3S4QqMs+wM
hOthvFRsNiR5Qlq7Ux8aD+QqAa6bjIWkcQLDLv+c7kTNlpvWsQLmjJ32SdbGAYBVtcGGF2x3a6h/
WZGboWEFwZl5l3RDM86AMLODaT0M4X2MJSKXMTaNYoXBGbmpBXWaJvhYA4aIrOQ2VIg9msewFOSo
fL784UOxP2R1oGPVlNk2UY2Kx2wz0phhj16B5X7w2MKpzBHyNIi+D2ftkkHNAnUkpEP0lC+npXy+
rLht711pjjvqSGeNfWABAHTTrAKHHRFyf2BN2IzTfQwcKfYuQ4pE4g4/0gxySTogLsbtUvxYpO+X
f1/0jfgLeZzpc54XbyKNYPXBeNe+2rcu8bud5QqL+MxDPqR4ZwW+1VJXFjHrg0mCFmi/xrrqHZqw
zSdGkaYyyt8HRUSbJ9Dfm/grQE1dGokkMMFGpd7YyY6q9M5lFQpc9s1oVhBF2aWVNEImjP6S9C6V
fL0WJAzsK19SG5NyBdFYvUyaHBDJgb18dHtWq2+EpWzmH5dguMCQVs1C8Q6NlHjpnERT7arrTosG
hqUZJBqNIYgP23FIM2RZN1j3CGfbDZ4Yq1JhucNcOEFs2LKERDW+iebevfyJ/sHKf0Pxd7Eq0KIl
zGEGo9ODn7Z1wmO402zG1i25olnwbTWewbj0rlI7q0xzlqrgYNL3um44RfBaNd9UKupF5Sv1v0Ks
hvIWnhaxn93gPpmlSBZdFIyFJDEKLs0BRfPF1bDR4nH2VaQU1Y9QcUS8u9txcIXKBXajClrS6WwY
5WZ2ukPmT1epo3xjzLHNDm+aoiDF4uoHw1zhcYFdaSgWTzA8sjPxSIzhq9Ap3AMjIOv90bXn3GmO
kksMWzT9u+ncK2Qu4geFLDdhO+M8RmH0Pkj64GaOlep7lnft18tGuunkKyjOHQaQGkaRCiH/t+yy
8TQM9oveIQQS8ftrogxlUjSfIwRP1bHIvrZZ8oDaq8jjWEj68Ml0xTRlTQOdCR9462jSsz5X2ZA2
ja4wWhs8DAXBBCWJBkzIGercYII57YrZrgLQP9zUtVqnzpR1Y+dXRlSUDt6gmltUHZLbWG8LgU1t
qmH193G5nIF1rPWkazDh/Efd3SrkqV4EOhBBMBWtonZnmhGtUEvEhjFvVu8asIJGL5dtZhvCNPBG
Bx4iNBm8h7CSQTY6Rhcj1YdZO2HUH7sB/uVigF8xRj+DcN7eNNE81xj2dPVmH2U3oCkoRSFzO6Ks
MDgPl+sWJESmzIxf91MPpLCJHe70b8aONdZYT4moq2vbPs9CcY6NOlfS5G88jYWfW7dt95nS3Eog
zpv1Gi5h6fgyY/o4ZZa9gMin0U9SRARWtnmKgp7CNFV0RVhv76orK+ureR6bEI6mqeGT0RB/VNiz
Yh87haILbg6bSkPBGYVnjRX5uZOtDmt9SDJU6MKgckghH40iFqQ6mxa9guAud4tSS9oQAEJeclsl
jduH3xr0LF72m80jmloyBY8sVSk/pJwael6HI4Jgvuyj9jWQWzfF4tF0tIuuFCht27ZXYFwcIEUu
RWoBsMEPdoWrXKVYA/jceOld51SOPiIYiiC5V+1fLruC5OJCS5M5tCYcW7jiLTuqkvK4GLN6lLWC
XulmoTnoprnuYqvxFTRu+vEEbrHLKt62lbOKuagRD1W+hGydiNEe5v5GVp8v//6moRgEe+2JhY50
noONdgFq3wHqdXk42dn4w5Cuo1wQXrfzxhUIFyUiNHZIgYRU7n/3ldzJ/uzQu8JusLPogUkkEhcz
kq6BylgJMjMmd9DBdpqWB0slr/9Jc2/l5FXEMEbQ2kUNikJBqu0VK4jtYIy83Kj/uIzDTzH9ssKz
9nhKNqlTaaIyzvL+uPi6D0bs0R7+7K4Cv8f+v2EXY81i4YgacgRa5Fna2i7o67kC6tDehOAHjVUv
C35eFm0bQ4fuUfKSVZ4KjCTB0lcBVEix67eLRlsiXztx5BDBcD5kKiDWHhMEQwyxzU5y19q1E/lD
AgKWzjPt0NFes2dRi8Pblf9D6machePOYkKKKCbsrcfsFzulbmE+dePkRP1dm2C7dvMYhWjKBJPb
ZZ0yYS7Bcr5GpbBYLLahMtJ+gIGsC9H3Y973kaDO/w8+jRYjE0MLSACY0lfmr/WqkqctUg3G5zN7
OP539IlVPFDPEzLQbx40xhmM+4KdFIBKmHHjDu1XtbuT1YeuelGqa4KT7bL6+Aaqv73tDMV9Ni3r
rWG0INdyG4K8DRwB4bfgCQRhvR/cmngDSm/B7/mpWHIG5T4aqM2bOWAJaEdnOy4y20wGO5wE7rZp
GhbVQbUpGzIs8/0na8Ig/TUtU5Xz9Rj/rDDKZ2ft5Cy1KTCPrQ+GF04NREvI/kHz9x5KyYOsUky8
8Q9G8WSGMyjwspcpGXdqQX1QEok6TbdcfI3H5TudZXVxKgGvDqURY8cm7j1RiQbJQZo+kfSoMjV1
KhNTRwPDe9Gqlup9JKNtN7VeLTCnaMGLNNTelB7GvPgMFls0Cz0STea7dWVM61ixgZ51MDnd9Unn
qKN6nNrqq6Rjanao0I8mMH+mKD58IBAjDdYINUFi+146lAd0MhsV61kMH9geUcmh1+n14jCCAlUU
rDajCORC1YVQy1T5ihJW9Mw6rdE3yDIDcIGhbqqcWhxrpa9/1QW+vWUkazBOtrKIhoCwJkWr2uv1
FdUcQ3ST3ErX1hC8HQYYfERBDulUkR8NmsU2nVPRm+RWieNt/fDfVsFFQ1xhjUph0xplp2k2Xabb
rIt3Esa1ZzV8LOO8sLvE2sXhvyTBfouN2MluEGz7YrcXzvT7TopixcQYRSVLjtrtg+6mkwt3VveX
rXBLi2sc9u+rs0UOui6uZ+DQefazan4qK9FsOIuoH+xcMXBtQb0PV2JOlMCUggI7ISGKgtW8SWJn
/XNRv+h676jYZ2eIylKblq6uADmZ2jmTWiVgEwy74KY5tLthH16P/oSWVTEBw6YCETBU1itq6HyL
lUnypRkowmGO5VBys0vjp8tfiF+X8ssUVgjciRW3Ac00GQgg0jG/lXb/YvnTXq5sTPH8lWPiihFj
sTbA+8CZRSuwthxZXYFzGb5qzaHedwCXpTs8wzlL+TNtRDP2AhC+k4EVJeI5xrhxVN2YkzuO4MLO
vlxWowiDi0hYc41yZQ5BkszylDTLbCUx8E7Qf7uMs/nYu9IY38Zgkb5OhxTC4ME/wtrGAqvl1IcK
oxd28VIfSh82eGiwK0V0MG/6mSojYTI1XSMGF6umSWlHrUJvYdSMT3FEnWEKv87JvI8t1XKatrvW
Mnp/WdpNraoorqimgnOFbwxBB/GghCnGsAxzvlfU0Y/QtTHGnynjqJoCGmODUks1uEyxJbGlJxZE
m1V6rcaV3cSBgKZg049XEJyXBU3VhSoBhLWc0ug5MASa2rxbrmXgPKkAvWBVlADIfzIKFUzlYKNn
d6XuZjc/sOmL5IiHCPfy9xFIxdfOh3jOtOKtkVdP0z0WiylXY6mKCkabVqBpFNVBTTYMjf88iVnp
BYUVmPKtaaZONXkoIQluW5t57gqE+0BDiN2NcYKTyszn6VkNWuq0WT79kLXme6DNeHtQRsHM+6ZH
mQTvAZpOLFyK3h+OOm2XSqnZFPeo3KZps8ur9i7B5hOzsNBA28T20gfPn/hiK0z2RVcHstIPoOUY
cHhV+g+9SBCl/roMsPkCh63QqgF/MnSF59XsqiEiJENH+zijKYB4+RH8Eakz1i61FUf1JjwzuqJn
KSEqF53iEtTMGFJFTf4RpLSY0JEeFMPGaMC94nROswtO02f6/NaCcmZZx6liDhEgp65wlKV6Surp
SaDMrSR+jcFZZWN2XUcmYFgojbIbrGeEdpOjYb09kKvQLf8UALJzis+m1oBcGBnaKiI9MVHImaOb
GRuoykD1+grDw4HcO2GueOXSN3alKLeoerSONGL1nuBvEAjNt2BoFaZKYmZBg188FUhGkIPcLk5g
d07s/1tm3bf8ZyUx34LRkrypZTaGxJ4ZUy+5TRRnemBj5sm3sHUmwfDF1tV9DceEXzmgQeVZS9jA
hwru6WW+7lTZzjI3kAWOvhU00XmGJyLFwo52gwsuymBK7aRh8CBrDkF5bUVP1fCZwLzG4IJJhvFn
a1bYPMX02PfulEXog3+8bA2b+gLBCr4TDgCTb6iczHYeNHY2Z5GG0C9/b9B1ZydFdmo6kbttXcdQ
6PiNxckzGIZMxgxJXNhUryMWwUnp4Ev54oZm81RKzXO/YFwsb7zLIm7eKLC9jxr4Uqjd8ybYKHXU
o2wEp7ufXOqk9xYYoB60zEE+h9HhWsiczz7+By8HG62iKworfXBeXhNsnU1DfDjlMTvkD+o+d6jb
HaHXB7QLCvtomN4+wIELBUMiFJWOt5n3lc3LapmHeU9xl05fOyLbZIg/FTM0MI9buAOCM5qTSJ6M
PoklvC3rt+hUBl01+WqBbdJRnNIf90Q0lLwp0RmOXxw41VMagiMDrflYeNM8kFpg9aLf564T+oSO
BJpAYx2JbKNo7IUIkg8RAh+H0iQwogYKm6UmtI0UJKOxJdpUthmENI1YGK3GR+HfpHRcvPR2NPDg
ocmZeVOiGLcbqrKSH1oQnYoO5E00cLNaeK/BTxvcYVkPjRSiRwJdMeUpkf9QUrc3/MuuupUlapaO
mhru46i7cmZWZeVE0h6OU4+LXeU3WAZht8uJEi9U/rgMtS3Nbyj+1lqEiS4FMpu476SjnuoYl5iv
tUC0F2+zTM6qdqgjY9O8KnNaW7SwKcDfB3LJR3YCsvukcSryw+AQHzVyt341wRwoqhduSacrKggM
oEkD/70/BstixGyzGVK3xJIdNVfcWa52QWoJWup4Oo23013HIJYuayqhCt8QUluhWlV9QtEptWBZ
IiYyDmyXReTS751d/CG7MogDjTvJFQ45bsVYXcHyBTyIAf/tFXwV9CiulE0+BCDRcHEhu2ZbICJX
OS0I6qoX3wpbSbdMc43HHH6FR4ZASfRC0tGDNmHSUN/jqa9N7Pja2AV27kZH00kO5dW4Fw0db0WS
NTD71GvgNF7kZgLwoF7nY2Wblair7+1hlD9A1hBcdm9g79eIei906S++4qbetx6D+JLdOuUNeiXZ
VpLALn1GM1D6BZ4mnH/vi2t8zlo1TcWee7C+uPFyk7U3TT7b1ii6wW+7xNlgOEeMWjmsZvYBW4+R
UKTYZhN72BloT0e2N2T+03JzwSGwlVyt5eLC2TLF1YAHfd3FXATWZ/ylGqGX0+ewVAQK3AKCDygo
r+Cmi3VR721kRF5AK3ae5Zpst5bTF/UOd9tBFg14vL1m86ayRuLcYFiWQjVHnGvj/eAimwI9c3SH
MvBV5ua7Zdd46KCysMSCETckx8wrdpLgjGBKu/QXcP6QGRoBRRH+AsUMHsGkuB/I4kUpfTAncCoY
y0OUwUH1yLtso5vP1AimeH1HQFVBCvNexzRC4pVVyF6hAu2lkKwitIs0nJKdlZkWuGjSNvFowbL0
SOrIjb6UvTdZFHSWgr+E5Q4fNXD+S7jcouvkNjVYSbmOnAWPQdjfEbiSoxyJO03254rkGp6eFKR+
uozunfeS51bfZQvBUWlVTx19ykS50nZ1wcSEMcVecdnkt5mr6MHStB6PQenL4Br+sqffU8m+G5zs
lHnSQfJB9HhZh1vRXFvlMpzDVJLeYVMpcpkpR/EOJGioCBlJ6Vrgnw8SUXzbCuFrNM5p5Nbs+5bd
gYfpJZM8vf96WZqt0Lb+fc4lQNPS0QSbSlxNG77VloY+F7PzyfKZaaE1DndO1IXRTSEBjqo0XoaL
m9JTN40qgauJPg53HFQl1kFk7L4WLT6N75YY/X/7Jj2I15RsxZJVgOZbk1Szx+ZwEwG6KZ/MYqe1
mk3qe3n6qwwTG/Y4CtmCtj7VGpGLIosSjQG2syONGHM7nw4JEl0t/3LZHrbsbQ3COaxkpkrQM7GM
9NnIY1tSXy8DbF6p1wic/6iSAroA7L/EgMPoqT4rh+ungV2offiroEdz63Rbg3Hu83+kXVdz3Tqv
/UWaUS+vqru423HivGhSqd77r7+LPsXatD7xHuclL55obZAACILAQmEIsqJmEAcV664Ebagi3xyC
pn/al2pL79Y4jBnpSaYueO/UXEEido7RWoKXTVfN+KkpOWfYpsdbQzGWNBqhMcwloIorOkchQuQc
ualjXUsORtQ/jmfeWMzNe8gakTEqULKPStICscOxnVwN4CR57ey5Cw+otTrkt0iEHPbXc1MN0buP
2Vkg8TXZ8l0rKUZDTWLdVdpjgayLyFHzTVtafZ9Rc7VOEyWMcPkg/ZWkHCTQy/O6tHkQjJ6LdQyC
fjCAYpzdY509aygS643/ymLy1y1qJQij4J0liHIFAnR3+jK54EfDTca4SZ3Zl7zhk3Hc35VNa1qB
MVregXraqEYKFn+tjfPSTm7Xp3Yaf+BQolxe/+w+o+Iy5lDMfYsrqKhVToXJbXBEScK5gPJUjNHq
OIs1Y0khTFMZvlRKHmoJvf31ek0PsuHWWhDm4tCEudymCxXkRCc1xmjlojuT+pbLm0Gy7VdXi0YP
rNVlD+WISq9OwKJ+VfYK9GunjvooBKgW9yWOJvwPNN1AFkTD4ymb1RuLVA8RSCI3CZ+gYtaePuJN
B9Pa0Y1JHnmN1NuK9y8am9RT57G1BgFoYTnbSnyuajchqdukvIbjzQp4BJP/yKUxh2wxmKBCIdlf
qyhiHXHRuyaBboe29hydeNe8zcfhNR7jiOZcKKdWg2TRVTbYNA1SB3mQOr2vnaST5FD2RsJNgWzy
cKxhGedkhaGa9A1gQbr5ZB061zzR6tLWr4PQzUAwD/o8gjoC0PkqR+LzCne3fePbKrNeK8961JZQ
qTXZNvCsT6PBXKhcjv1tNResxWQcVo9SzLqiu5lcUS2VDuodKhUOyYnXqkYN+b2hvwnEeCw8IOCS
0wGoUyRHF78oUiAnASajO9Z05I9l4dkD47syK48ijVqf2WLUZJuDuyBy9CR3UlN2OGtIVWFPNMaH
weJMITcgmqqgC28YXFBMe52yOKibzJyJxLdjp/j5nB3kUbEzjThCX7lzP3Gc6ba/fltixr+hGjS0
hBYyG9Yt1tboOaHi5i1dQ94TYxZQfAfOo0sHWmRqNcpxqbtxRezJuu/xiLqAqagMT0V9pXaarTV3
s/xpf303NWeFyiyvIGaNYQoUVfAkFY0UQ/pQqmCEHmevimO36Xn1p5vKs0JkFlIP094UxxzKU5yL
8qgRGdMvkRL5vS/Ytmt7w2FvSEZRE8w+hGRyINHU4Mkw7OR2OJNgognsQ/wYPozfebwom65lhco4
8CQUC7GuIV1dzTaGJMyl4kzCL45snF1jOzfmso/7zir0V/K44dg6ySOetjyMK8q+V55xT4e/Wnfm
TY26Cs7Ru2kHKwEZ102MGLXeCpYVTSNl+2XmtQNuBy0rAMY5p1FXxfNc6e586o7lfeT+UALVr2//
O9/uX9HrCopu5ipmaXNDBEMlZBFP4WxLbhuIiYsCx+J58Rqn0Z2x5BwJHOWX6d9XiKj9H0i5YOMK
STkZGMScE9m1pNprQ5kTYG7f1FbSMQ5FJ0itKA0WskbaWPRap5EQkum2geSm4CaOeOZdm3jKzzgT
TdHkKKRq2bWjnSjfrCK26/bxD5WfcSBCNupyXkKu0RGd+ED5DNtrPbGn1lFuwgPGPN9l97nkYDSs
dOT1THHUn6WZzzVBjSeqMl32NGh+kjzvS/deQXRVBtGsIaMwX8b76KWCpP0itFqkq+BtQkqx0I6i
gTfxXuu8fgo5pvx+uy6xGPVfKtFKesTXbpF+auPnuj+Z5tO+OJsQmJcC3noFCVh22pguJmmTJ6aK
gZ/fcvNqSg5G82kfYkPPIcYKg9G6YpTqRogN1U1H8DqAPOfz/GKldm/Zyon2REfBdBt/3wd9rwaX
mIwONrphJBnqYV21aDrM1EhR5K1K/13ZLlB0Gl+uvMWg9ZWWThZGYo6Po3bTqS9/JAXbCdIv2hQm
ApQNBSHuUMfuMnKqWzcuNJciMBcMUZoXuaywULT7I3KqW4vSY0/OiIcrsBhk3EcWzs6wU8aWegjn
qoE29FbuF6Z8yrQPxPWXQjFGagp9hKZdCBXiRRUH70m5mcEzgyJyb3+DNu65l0iMiRJ1UcVShzTT
UDtlm2KXkNvVUz8cUtkhsxyEg9TZKHo4zeMUiLEcpN3g7v8KqsyXIfjlj2AOrUWNhgKEcqobERVU
Zb0968eyxWSc6JRIT3gr0hOJA8nbRebsIvKEngcZkFnvlfFdOf7aF4mrl4zTEC1hqfEkptKG0cHF
NFMaP+VOdZYzBxHbTezzyuS5kIzPwJ0fgVMHyNGht8HWsQyUv1LOdjxO3xI///xnMrKdV1Mkl2ms
/w24gLEqnhwMHXKsoLsvnOgXT1upMr7XE11XMQsZ/d7s2DPUDfWqjmnfbtkTL041L59BfGBlHKPY
1o03GEYd0YDThGoKmGW8k+dzafqcdeMBMMpnFPMiZMtMNwovxVeFS06GE7qq3V6JYMAuAutpH3Hb
wN4kYpQRhdFZUwmQKHtlrUoxm5jyA/FYyzdCa2rIbziMBo6NRWq5g2B/zZdI/JGWSEjo0Y9ONa/6
YzOSeQNjIyUF7xG12ALMEPy+fEAfuDPVI6omibu/enQ7dtSObUQVshlJQhOr101TYEn9cTRkd57C
UxOBPVwp7vfh/odP/ncV2UflMKyjSIwpHgj86fyd4lDAiCmdInF5qapN1cBMZJNWL2KwFnPdAp9D
WbaljECDjq0+W95yijANhHer27gtQzVWONQmVqFGY4SjjFmcf53TTYWRC+GLnLiWB5dhi24vIxFY
OMJPLhXhtluk1AAQUUUml7G2btDqsSQKTper4jg8SSjCQob/1D3TBRW4C7rxnARJ0TdEJ0jgyZ5t
uG3kqtb6GUGPjlqhxZ0el+8o7I7vMSXepjPipQpMZyqxOVpDL/7vtHQFy3itXJCyQqZxyQhi/RjV
dOB4/EJb6cMH7ljoTQe2wmKWNK6LNAIXB91MejsCt+joJJ+F7sbCywzmoJxjHN7my76Em94fyXgU
k4Bg7R1JXR6aWpupBE+3SxuA6fYOBK43sSB2nJXk4LCn2kArRmVcw9xZu5eFA+mfNMHiuBQeBpPF
icVenNIEspgYsTV3t0pybDrOMbORBIcivi0YO6NGQDlcUxch/Igrfx296apH8rs60MggQlHM4CQ3
vWthoFcZ2fS+vr9dmzqyQmcci6BnSj6msYZxlLPf5qUPRonDn0EwPiUmBZxXhFWUtdpWSWAVvC7R
7RNtJQXdyJXbygt1lFEOq7oNCCokN/aWEHVxg2edktPEG4HDWzLGhEU1aeqEQJ6CIPsglpPow8uM
f6h7jPGGVlprShxh1fSqdeayQLWy3GEAR1lxLHbzbFktHhN2pFPUx3hHw+W8aZ47YTzPSelZSLOT
grgFsupJMtqkVp/31WLzvMaNRAenCOqKFUZAsUIDWz4nmjuHX8TSCZPnXAhKKbZLlccT9D9s7A2L
EVEcOlHNJmi5iZua7IS6019PILH36tqOHSlAfhQdkOnjfJV4EnwxmJE528mTlm7CSkMt9LyRIsQv
KGvLoXMnerBxGKLwZdDKh4TwqPS2dfRfgdni8NFCL25qQnuk7LZWnvUP9NNRr/UGwLrGuo3qOII8
XS//LLP+KBmZr0ehO5XdVd5j3lWnuZbeBLGunLpFPVjLEAxWcSXmAycJs62/bz+FyS3UaJcaSQNF
So50TE13oPOo+E0q2xHKSmTWVXZK1hUxVdgg/10hw0S8NKgTPDfXR3AzcW+KmyqjSyJiIhVEDGyj
pNR1atiDxtCdwq+xeCKa7KnFrRLdGzEvdt5UF1zY0BqB7iKRbQYLMc7bqkP4T2MIWvUuHLhxD92E
d3HPCoH+gpX+l2NdZqkEpzmNfYDRC6ehkq61uf8Wd4tTxrIr1Sidljq/zWpHMH9GXcPJQfFkZM4I
KcOgo3yEjCEG0i5flPlp359tBgsrCZljAQV/5Zgq+H7Re2n+IOe+yuvZ29aIt21iXCZp0kHKJ1j1
WBEPjLJBMWcncZg7R9e/WZ3GWbFNw1pJxHhNTVazalAhEWVRLnzKoqz6TcB7teZtDOMaY2OeDaOH
apQphLmV65f9jeF8n21Cl3NjLOIa3++awzD+iuqH/e9zNp6tEsO44zJZNHy/LwNFv097r1c4JEs8
CMbFEanqzI5aT5b5S3oPksAy42z2NgTl9zLQjYXczaWBNqa14DqUaciEfV8QrZvCaeRdL2XqIt97
gTcQRg5JXJZB7FJadUlTKpZbHsitet3/pveTxMdgGVLa8ZOI/pvie+MhQxVg1gfvMs0TlXHkZZ1M
qYHEFPg+8JpOBHuUprOkVx+Je2l08/eKUr1cubyWhHpnmFjRGSyzCGrupK7h9GdQC9xbTyrpCsKq
61Qx6dGnT5/K6d40M09Ho8vYonIARH4pRw23/c+bRIyLm6ORqOgPwKTy0jgQNYu8SkIwj+er+UhM
kjmJWSzOvnVtOiED10lMEjdxU2e8Q9rPSxguOWpaI0xmuSHSs2xNNpyfXdg4G/OY116+6S7eANnu
8hi1jEMcYxy7WAbZ9NAOkb0v0TYASB1AVYGWM7a1rSekroYEmzaOmSOG4dGoVY5ebOdxgPAPBuu6
k1KrG1yJXF3Qb9R8PLd9CmY2XI20XyWqQbPQcmIriuyqSa4wW+cskD6IVZhdnR7GsLJB4cWrats0
OwPjiEH9gIY3ttWuLQYpmWaYnazUhz6pUdMyLa4uCxlngakavrOKFRCrprjRZF0HNdVyX5YwZA5T
TvLkI7awAmHOYk2qTVV/jTqJKdlh1DtL39myWfyay/JU4DT+iFSUpw05FfDEvYanK1uflzQZiIhs
Tjq1N6p5t6TEDnvJ1mbT3VfQzY1aIbGOa4mXuFiQGpuWm3IBrVSY2rH67SMgmqhpSKGiyZw5bwZR
EXSrRXDRpVchkl+qp0acg39DD3QZsxJ0jaYVMTDh0jsOHaZSiSGasDv9kwje0RiPVaH4O8Q08X1Z
tq4GF0iMMkxDopvWDMbv1znDNp7iYEJaa2uYkdmgMw/jIIY/FI6xcBCMj9YiQzh0kNlmPB0VAqa2
oXNbteNQUmw4rAvpGBfct00/4f0WM0GEUxU/ZeXD/vLtfh/9+cz7dlaEWlwmtDdfDzoLiv0Bh/Am
AAAYXYuLXO3CEZTfbSjeJQum+OSZEcRdcU6s7HFfmI0zEuTiMkiy0WauGTKzWJZVJHHbYLF6oTkW
WvaprKMr5LZv2qp2Wm3+tA+39QyxxmPfV+qs16ccp8xr6yttPYskB7VL9D1H8eZDMQUcwM3dwsgq
iIbZVaLFCKibgz7FPRRPH9C43IB0JsH8E1fA8ynS2NEvkLC4vCerfUxciS8tWWrSBdUw0JDc/Byi
FbXSJJ4Jbzg9rOM/YkmsjqhhLFpTA7Gm3kb9o1eCsswZRJSTx6B2tK2TbHe/QoebTfwfG/gGLF/K
VsazkEojgGlMjI40ezmkgWobQYHOQd7b7LanWonJxL41IZmFUmQw0i+HDqlmsOeABLGEC7Fv8p/8
y93Wsmq07AdJBdDGs0wiGHUxtdlESXbbUzU9k/mxIpwKty3lQOswzhEwOCngyrpcwElsaq2YATFV
1515Hy+cYGrrGFl/nzlGokRTBaGGhUlS5wh4r0epaire1LySx41gHgw2b3Iwh8g8zn2OOTHYmrH/
JZP8lKv9tVBIwSTIvtgjXuyNw74xb+7OCpI5RPRamq3UgmiJfFcaV7jx253Jax7lrR/jMIxkyfSl
x/7kcvcwFdO5V/P7qZyuhqTkXGJfq6OZ0G+9hmyLhjZVqZjIwJIke5Bsyi+WnkJXfpSP+jF2wsfo
IbHpAy0vBOCsJNux0VgYzdJPWMlZfsqkT4MULAXnmORBMI5iNFpr7mroRyX6qBvFDd3BGAuOH9wG
oeO/URGCXCDjH5pUFXTNnCFHF6KZuAnERfXzgdeIu60TbzDUplfBrJqCx9kEJRvYZdpD3Qynqi1u
hwS7Y2Q8/duqDIRSvIFRmVdgHRkVbSgAFv4qrqI7Sj5cogJG/Jk9W0F14mduty35DZDxGEu2tKa5
YBFFPcHA5PsMdJ+L5uOIcdGV4JQRr554K+h4Jb9CyIEBQmwwDbb5qW8FqD2aEyI7zSPTGaTms5Yp
qR9HxS/8X9Hbdx3bXhd8W39DMtrY4lVvsEYs6iJnP9GuFF+paRVzXPu2Nr6BMNqI+EPoMjqWozWb
o0gUT5OG32Mjft+XhQfDaCOid0WzEiyf0nniTBwp/97LnPviBvGE/hdB2d8LxmhhU89RqVlYsOwo
O62d+WjOdYnXHYSb8Gfboa5odImTeMkn8dx/1h900TE4zSXbVve2nIxeEowmX4iMn6AP4rHokrtp
6f1q0UI7NrP7/TXdVElM2TFUHaUAJsvogUflMEMFDlQScTCM86YfcONPiIRIUVrsJOXN9t428xUi
s4tzn1hFiAABDKfqSXL7QDAwEqn9sjRYWQXBVPmd2w2/Gb1pK1BmV0eLIPeLuAfRm+jIDmXxyQMD
JCIAdBPO8bZpcyswZv8s9ENIRksllCu7XB6T5cv+pm0qyAqACUGS3iRmYgCgxxDDRbqph2txSvwe
D8D7QNzNYiIPrY00nYBq97V15bUr1TNHG4OXEW0PHm4u57l0l59/iMqEIgnGkHR99Bprj69jDbPH
4TOthYweGoQFxXXK4zrZdC1vK8rWbifGoscjyLUwNf2QK4+G5nfDcV8qjla8K98uq5QsJdUKOMlF
0M4i+EY/AgFmPsrPZ8hsE1VtpJlcFbg1ULq5Sl9sLePkGLbX6Q2BuaJjej0ouAlFyIljaJjdepok
Hp3+Ngh1SUjJaxo7hWaeJEJQ4Ab/Z90k5oshHqSC42K3N+MNgjXRIe6HqaKbESf2MLmp9nV/K7ZN
9A2AMdEuEzDDjkaB6gh+K6F2ZPkmUe/r4dc+Dm+tGAMV9NkqZhMBrWDeGuNzU92V5eHPIBhrnGOj
irIY1tggVO8GPJK0Bw0jUf4IxWJyByTVsiHPsGBiFiTNOckOQsKJHzh7wjIrWSEqWWpq5Gmj2OIc
pDmoUeqnRf28L8r2aaPAncg4UzDPgImHtGSWlyXHiuWNHQY08wKShZ86ChZLtwh4NSubKqBoumSi
xh6dNYxNassc5mk5QgXa8DyigjbrZ2TNen9fqk2TWcHIl+G5YjR6HesDaBklw8na8GAuISf44knC
rJuUTdLQD4DISsMPs/glV8Rn0ms/9iXhwVBJVxeNSot7RU2wYHhpVodrKX1cBk5YtQ1hYdaOJsIb
m6zNKBVyiREiYgMz44dfSxmkPG7RjYkPiFRBNPs3BmsxKtKxaS9CDDUYroYvM3oG4ZSHg17ZAxoV
0D6Y2JgxebVgogXxeZzxW8VaF/CM2sVSI0x4goDBnrI7HQEV7eZK3OFcHYazFKBoC7M09MOMvsXm
E29k/aYp0/pjkLPiH41xe+B2L+qWjmAbpftU+hTJDziZ7DLiTLvcjn9WOMw+4v3SapIFGqlrdnek
fAfI2/aJrQS6n/rGi/DTuuPVetJvvkuOvGGysUhLypCodE7Z4FMez+FAO2pzn5es3Whhh/6scJgN
rK20z6sZayhgZEglujNy7cpTPxxacJVp6WGuvYabZdr0IitQxotIY6QN2QTh5hQDFAKt5xxWm/eZ
1fcZF1JJmFBqJD2GvA3WgkkrP3NrfNYwBVIU8+c041GIbdq5qtGhFhjyg3fiS1fSzqIuZSZscKmM
n12LDtpG1B/qtA8+4LJWOEw4UenqJLagOcLshMbvys6r5OpqiUtOeLe9ehh7JqPzBMEXs3rC2Am9
1OCGXfff5v5hVn5O1WdZvDOFLx+QB8cV3qctvCuywXBqlUlfx4i/RryEYKP6qLdTHvXuppPAVFeU
rYLxG7MZLjcnD60xaek01L7/NllfIyTjFhWFKyOv5Y56m3cW+wbEPu5ImprFS4fdkaT6ngzzi2B1
B9HAuWLlx7Dor0ti/f7IAv4rG9tGQ1Qw/BPQZbumMthC1BwUI0HBasvRO84Sst0zY1IVRR4CJo2u
E6GwJzRfmPFLWk/uvjw8IEbz0DbTjjk9MLtOu5n1wTGX/rE0eyQ2C47ubTt19DxgVJwK8m+2h2VC
R5AVRtByDc2E9CmnK4+9dI6d3sWUFdeMfUk6iw/7Am46vhUo1aFV0EEKAS+MJkDl9qsq3hkTR6ot
T6TLJghDQdGNwJPxEEO3EI0sNY7jFkMehqMwEXdseeOlN0Nbmimi3kHVddbhyagbhmLDf0+3ybE6
9gEljkI12OR1DhiYOVqx+Q6GrB6tv0Gi22Idkjymcr9gyjq2ap49OqUrdMW72p19AdOfXP4YeS4i
3cfVPuXtaHaFShXRpS3QyqF0ugNanMBC0gX99w+99K0lpPu6wtP1tFBDmsmXHuX77ko7EA/GfG1c
S6fkMB9KzivZlhqu4agdruBoM86cDoArzGtj+KbkH1Dz9fcZNezbLBYwIA5PVepVKT32Myd23zTe
NQBjR3mj9LpIAEC7InMv8sknUEdn5/Iouqmb/Jpe1NbeN92tJjR9jckcJKBrytJJB6ZwkE9qZusO
8SwP9URd5Yx+epd54yH+3XHHXVOnx54r/+LinYK5E1eW1Vg5dfLU1HQdbX6RLwXllSnbpRu7mcPt
ReMhsjGhVBAyUW1sMMRC+kK5G0N3vGt+0xEW1TWPXX1XG+lDzKU2FhGqYjDVGHDW9xbDtLvPnJ2j
H9hbQeZYoWS1odwCAKRluaf5bYCRSZ4wO7RQoAp4/opq9zs43EfAwa+jHYDtVjRa0eyIVsHJZ48p
OcrF7CZVakuW4KblB+jUwWOMx17ETwrcIzv9Ue9INghz9tesztwrg8ktcBMrbnHbdMLD7L9WlpyK
T7JPZxryOLq3juw1POMpSTTkRlmniOHi2F8m/Wi2EyZQQOT82/42bp5tK0EZHymmKMmd8hxn2/RN
Ub9G5Mkyn/chNjVxBcH4xSrHjOEaAoFYTguEHk8SLTnsQ/CkYFxjE2eGHg9YL6I+Lc1Zyh4XHl8u
D4JxjiB0rHA4QyPGmni1PDhGrfiEO2hvq271QvMYh1gVcq4SkIPDCY/ecjVfx4g57qpzhVpw0CO4
TTCiAONjZTErlWP7pdqqn9QO6wj3JPmKWwfWTXOIncWhF2Q1t3lJDs56stX2Zi4VaifQ9Vz0I2n6
ozImwSirwb5mcJSPHQYpVpkcpjVgIkn3c3MBCyzv6ZkHwThCQwMNk4pZlq5Qtd+iMb+dQ958Th4E
/fsqtJjLSqg7mW6O5o14nq1BzrG/TlsNpGu9Y2uISCfNUikCovboAAkcTootH3tXCOSDwmsg3T72
8f5gGDqKb2S21ixBGKiD/gu5CmdqPXBXnbvPqTP8bjx6VVCczJO/t5z4bDvA1kGWgpcPS8LT2uUq
ClJOLDlEVqb1wFfgFBjAXJwz2wowAIlLAbYdTa3QGIdhkFEslIrm0U7mKfWmz5GToJv5h2phVmzq
C6gw57y8bJrUCpFxHWahkaqWWvryQux6SBwjw7WcO5hm83DSLdQKgsjK1NlWObmbujAZAKOSMliM
CkSUbjVm6J/m1chsK+UKitH73pgbTSa4eamB9QUpUBSBebq9OIVXBTN35tdmRIMMDWa4yxj8zL4t
SFOsKL2IBx86Q0XzM9940K9aVwVHYuYsL/sGt2nSKzBGNHWcyJDR16VIsYnwQzZ4T33bi7dCoOqy
choYPpm0oQCE4iq76wPMLUFH+OK0T2gpOu4Ls321W2ExZ3yaFHIY0zK6COG0dUYJALB0e3hOMB/p
Y7VmGEP7704xllxWameUFE7pTzWqcKUac611jkvcMifkMSwTtMogj2bVAQVaGfSP5oGsz2rxIOSR
raeceobN434NwqiBNloYCT8ARAzGxo6/SSXIh3EZcdEjPduiL0uvT1vp7Qd6DmmW5l/pGO2IUnXu
kMdFtkEntq5ZN2mlPe5rxfYCGhhqBiI/VEszN54yF0ISIeBD2md+RrfDbC/5DA4/Mea9JdAjlr0c
GOj8+AeJuewMell0A5i5XiuIBVBYFZZvKvYPWrXcBKQJrJ9/Jhr9QSvbCjW0W6saRBtwWIZn3Txy
37m23OxaJkYzorJF/bmG8yMWjxnJPFHw1fqENvoPqfnb2jGKMJFxHMMaONL8bI6nltwRlfNiT3/q
u+2RVBkTd1CirLIJtJGkraZk0DXMNLPx/FGEvz+wHSsA5qwVhyyqqgT+IBWuohFM1rpXNbO7D8KT
gjlec03pzbmgTsf40Vf3vXX/X7+Pnjs8RKA/DHMgUVJ1qVNKOaAjfEIcWQinTsrsivz3vrtLBMZM
9EpSZisGQjL/JsPTLKacJXqvs5cAjFloRqrIZgaAPD3J8c9KbpzJkGyyfN9fqo0q50sgulcr+0vH
FOWy+estSaaU/gitQmSbiaceVdv8QUuZZjt8kDiPOO892iUsYyvtktZ5t0A+yfouGL2t10/FwOOF
3giOL1GYwxQjv1B6PNPbPyYIxOf8lN0On4tDeBuXOBFohaTwk0je/pLyRGOO1G6Y1HwxYjjrKrel
5mxqB8Pg5VV4IIydlsK4dGqK9evzG5Kc4yjokv/eZHm5eoyZ1lNi1oIJQaT+cy/FRxJ2h4r83F8t
uhqXHu0ChH2WshTcyGQDgpCoseX0psoeq+FHuVzF6Zd9pPde5xKJ8QpmBNLQhZqULOV+RiY3t0KO
1W5cVS4xGL8QyXjLKyLc/eg4adWbDrRXQAnkp94tbuh02JLnSzfuYpeQjKeQKqMZMY/29XYUoFT1
uvpufaXJhiogrsgj3+AtIv37yl0oRR9ZmU7zQ5OnyjcKSsT3d2kj2L6Uh/EMxDBSzKiPoNlh69Ra
dTdaSgBuxrM69l9qRfyOytLErmr9oAmDIxDrsP8DeBIyPqMKp1bFlQ/h3IKqu/TYxT/2ATim++7y
HGECSYzSWNeIHoqicMoQUQnnGOcJwbgHXUE3R6tQHyQXbqyIt4U5cO7InBOKHU9L32hGQg+OupDt
SL9Wi6cwAZmrxWsh3ojsLzSCTahpo1nrqYAFk3q7il+L1SJffElmW38ix9ENbfyAe+VFe/qjjWIT
a9LUg2BQpRs1qtejTs4dcnna532Qbf9nIeA2cVEGx+mlQVmjlUs9zYZW1Ys+vCTip6o8t9OzZf3a
B9pWuzcgxv2N2kxyrQJQobd2Kw6+gQQyODT8fRiePIwHtMZJF4URaiGIvzAIEjUTTlPcpLono5P5
z6AYzzeJUYt8JPZHEHrHUL6aZorUfpCb9+0HphZCBzXML6cvJpSt6nKb1EyPdAVVphjC3QWtUF6V
ocwRZ3ODVhCMzRbJkGRZL2BKQfYIOgB7xlWo+kAu41IQ5lAXRjVTQM8EqnsNltQHeKy76b/8/4o+
N3XhTSK2SEyrwzJdZII0IcZdZYltpboj6p8a8cvE0+7tk3eFxah3ETe5YDXA+oe2ryuOtXLTuqNb
upE3JW6FJGXi7avg9um7gmXUncijmKcdFfGVjDz2NMMGD4Gn+uLBuku/78NtuvUVGqPxRkfKHrlJ
oGFQovG8hB/xEavvU/zV6V5PVqhbC74vdKe++CYJdwJvozaPDc2Cr0NtBjq+GRGSSZ9qvcIbVjJ+
7vO7Cv1rKc5zISvcj6zVGxAji7TM7Qw/gLUSr9X8W0Ee/+z71JxXa4UibbGr0hJxynJCmJDzOKO3
3cHb76cLufp+Ywl5KHVYKMW6N6zS7tRHJeOxXfJAGLe2iFMVoSKQvm1fz6liJzhfreLb/kptX8NW
e854tlJF5B2rQKHlKopr0alghwgc8197V0QxUy+Cl0l54qBS03t3s1ihMp6uMdBngtEhCOT82aMv
z31/PYC+pXyhiVQr+u+PItSz/r1h4BVgTvKegNEvK6EQrVc/06KE6BHj6m7bYxvZhcMrwN3dOaAx
/q7T9FoZwZ3kFsWTAPUYmk8T/7TY9uBvMjHuTStilSw5UCjFsFDalE92QGGx/DjhhtE5lUN5t1Kf
V3HEk47xEoWlTTFefVBk/6O2FCSjnCj9IweBFWQcRNoaMF+q+0n0zTJuMoUTCe16Onyfyrgy4JDM
ZZZM+H5cJbakfuvH09L9sCZOX+vGiwH0zgC1I7iQNF1kKwUFrRlqUQdOg8GFEiV9OHeHDmPHZbw3
43rBOYM2t2YFxxgzEQkNVFA+IkbymSTFT7QQ3FQaCvr37Zcu/zvzXeEw5ruYkao2JlSvsT5lkWZH
SH/tI2wf3iCMxbuYCZo6nXGxXdSIoNCmsZAjN7bmS4c4yKHkruQlnuXyZhlx8RhvS4bUykY11F3p
FrQgjnTW71JHQ+E8HQ/P6z7Y9ror6ZiNGkASO6QF0MTTdKU7ZSA48qOQ4EFJuh888UoEBbQmHPfX
dFPpV6DMrunWCIIV0DG5o3A1FF/EtnVKciVkAmfvtrXw361jKbs1BeT/7UiXUrjVtTuhV2yhfdmX
ZVMDLRHD3vG+rqOh+dKAu1FUJsHC/aKeCZJ56fUUdcE+xKZ/XUEwGqgXSl5kIy5l8xyXZ7wyl/ac
xpkvjv2MgSzR+DzLxYcyHBbNi9MB9iJ7r03SWpmzEHeZuhgPuAk+L6r+oaV7g5Avly6WUFGmgxnR
tcLRqRLxu2ZECUcFtlRNFcEzi1Q/iPcNxpr0sI2iVMNTlVIlN9aAtgYR89WSKDsodfaBfVpjMbYU
1S0RYvpSr6t+Oz1J+qlp70bhGsRp7n/XCFU0TBAdyqCEY6tHOkMo4raFe1U1DC1tO9sQP4Hd2m+W
UxZzkvBbCr7GYrQvwoU5GejpbogPJQli+dO+LFtGuv4+s0PToGI6QQFZlOghJ0epe2hmzsbwIJiN
QQ8juL8liIB+QiTCs3OWzi+GLvKYHOlPZU8jVQIXl6aKErgXmICkr+UUBOoNgrvqh9XpdgP69K7r
HXABdqHC0YFNoVZgdN9WkYOo5b1l5HhIxAwwRblVrSCcv+9vzabxrCDoT1hB9Ebf5JMAeeZUt8fy
m9rNjjYeDV4LyGZ0sl44Vsdkveitqf7rCUa7WmzB6U4gnfFi3414NQCbCr2SilG4rJm7atQBNvgK
6uLTezB6YgaxXX2jU4eFY3I9cUyIt1WM/o2RJM9RinWs4sRRl85vYu2xGpPf+9vFg2GO1bxU9XKi
gmn5fS7LvjWAdwatQvsomwHKarPY3vwqGeNWpv0ZKgacToUd0Z7gHwKoc2M/C3hl/lw45g4jClav
jAMWLzpGT5hFg/BLuh9RtAa6MpdX9ryZRl4Lx5xJZWMoIlmAFmd2cQVCPT/yE8mTH8HkiJjPtGuf
zmGqePwUHKV8JTJemRoo/ApJG2DNWeeVxZXKo9be1g3VEHEL0FSTJexpQzUfKD8KvGz+Ehm9E5L8
JcOknX3l2BbjDYZZPtmsdPJ/pH3Xkty4su0XMYIESZB8pamqrvZG3ZJeGDIj0Hv/9XdBex8VBXGI
u1szEzEPHcFVCWQmgDQrhxqFGnF+UqrnGnOE3wGAO8nPojF02wnG20aV04ygOfbt6KzFSEFLp2dv
rtQKQTDWuDBwbeRli7RGZlb/HPYeBRH2vhj8I3+cFMQ2UOlkqRgTJZwURM91ulCcSEk9pkFMegzK
WcoKTErNk1WmyQFNZKmbTF3xHlfE+XFQZWVgPLewQUUz/jfeYeWqZ1PHJ/Po5r2sj3BzEVcwgnxD
l7Ao6XGol/1NnqC4YgkoIgP7i7hZloBhur+E4dq4MhqlJQUmfWIVeeYe5BQIGKW3L5w6vkEPHEZ1
e+xjB2Y7Ce62cKAOQY2VDa5Bwc/GsZLEpcbv48pzEd9naFPTlFgCspniNKAZ/0URcz4gwqcz7qk8
HqZ6fIre8HU5csZL5UqRZOk2tXEFJbhYZa7SYuhxEY9Q0errdqt5mTo/NXjbuBkY7jxbaxM3MVQZ
xbAMWNDGmILMKOwgo1GXR2MG22tTeAwDUZweo9QG9TrKp6t9pdnYPN4UrOpgtMB/ogPRpzCujdgx
/SV8ifIjQeVkKFOQjXsTMMD6Ah4LdM+IJbtqw+yxqTUQT1cPSsw8PJ+8jnzWpvzwHmEuQIIBNGFS
kwYMOhiKXfsOWZAK749OKDsVN7z6b/LwNV3ZGaYuTr1TLBh4Ynenth48I5a1hcsghBtgu6C9mUZY
MrZUXtUlbpx9/Lu1Ek4OcP3NZt8CockOCThM0ht9fNyH2Iqm/LZQXN9XC5WpVmGoOMj99EdxpQ/u
/KE8Opg6a5cue7HR6kZOTDpZbuPV8Ruo4I4aVcnzQSMYpFBZXj52fjMmQdnrz5FlfO9jWS5624B+
6Zw43ULRxx7zLSCj7nTuNGN0Xfm9r2XVwFupurVU4oWlo2GK2C6k4t2REcJg7J/hTb3CHLlD7kcT
cgG2tDuSuxvhVP4NU3BHg9IiFDVANI6pvLFzdW0dMRETEezsg8yo+LbsgQlHZM+GuGh7gFnOGX38
dnTtdOg8bh5yK6DE7VPZg1GiJ7bgLCY85GM1AeBsVO7Uv+rVKSSmW2YmuIMUiWeS2LPIfIXbpVEq
M1yGlpaHIW++4Eb3LLE2vkJ7Kyj4jLhhZppwn8Gp8HhVYlQH8ZHc87qm5GwzV//faclAKnxx7Lbg
Q4ip1TiUoZRq7ufse6f8sy8S/8V7Egn+wxqoDpICrhP54MY5ctHVQ1tqyPLLQqOy/RGchk0Sp89U
IGXJzWi82b0k0SVRNvH2kjexxUyU//iORflortuEkWCIlMNQNIeW5jLaOxmecIVBJqjJwGWM80P/
NLemVztfMKhadV40WW5a4v8cwUmYQxhVfYQztxqyM96L4C0sl0CxDMPbV4aNy9Fa2cQkuOqw1OGk
Sf6ijl+qtAt00h+izDiVpDyUhe0WOeuCfUyZcIKPYKhASliMZdSGu6U6TkWQ9z/2ISSa5/CfsDoj
5wT3Z437vai+jZxPWibpTpB9X/AKuHnRSJkgwpKj6+s4mH/5fcEHNFW1FIUKz2aO/3TltSMLhsm2
XfABlDXZvExYH+rEVw77BIoDNzIfUgt0keFtVR32t0N2ZxHp9Yc4GXMzx3rR2x595WlgYMgN9ThR
RIeIGJK3VwlGF8pmIm0f8LoK3iveLo+Wzd/1gNZtNnZ8n/iE4czPCjf3Bpc+L94SEFd9c/zu076o
m5qxQhQsl9kZAsFIj/pF6zvVc1J+2f/+VqhKR67kl0jCkV5Uk5UUPUSqy/i5Q6teqX9MTeQ3ytnr
tPEA2vrDXIxHtPJfNT2iV7grun/5GwQL7uciJBQcQlhWdsL/MO43cVtf85g3g9/EX2TNpZsuYyW0
YM/ToBKtdziS/i0EB2Xr3JeNJH0t2znBpulC9MLi3p1Mty0YU5Sn/VXbPD1WMgg2zQnu8F7E9xvr
yZ4SL25u6/mJzm9aLenNka2WYN2LUqN7iq9W39zNhpfa94usdJgvxh+XiJUwwtE+Nhh3buNm59vF
w9wdupa6ivZ56WVxdG6gOzgi9b2zNDmJGXDa2eWVLNMp9ZTJBbctZshPsguLRCpTcBeGnU2gbdIx
lsse1AdMLMBQLqvNnNg1Qz4JzLHb7tu+Vsjs2RQchjOOFY1AIITioOYKY7lqEOiEEcLA6UODoSNU
VqYvUXMxKphnRq5pC/DSUElcltV+bvUSVZdhCP4hHouuGlB453eGp/aPteyZLV00wR8kFsF4HYaN
oreqx4dK17cpLuXKMTuP1+8ocFp7XFNwDPqYEaZmAKucU2Mcc9RwOq9/qQWCc8hIM1hNAgxOETGj
YR7lTaAx7/ES7Y7ZfA6DfcDtHTJ0pJItA/zHgv3mPBXGBlwwKIuDWH/Qc5ktbbu7Xwg/+RRXVzDU
05iTyeM51XRX9deFeat0H+zG72JZ9fW21V6QBKstycyWKQcSW+5T/TpLHp3hRv/fOZDxLAM33n9X
7KdKruRBHDjVymLGDuWnKby2xx/7O7J5JVt9XzjXo8pWJ5U/ZtPoMZpecwQM5/imKYMm/K7LJwPx
z/3pWC/iCCbaREMyRT8VIHU7lGthXM5j6M+fmiDFpMrmVtabLFMHwWKN8P82aYxT32gzn3bzWTOr
V+pYT1nbP++v5vYReBFPsFmHFGZva9itXDHOIU2OpIlv6nSU3PZkqieY7RSFusFsbJqRHzUzcxv2
qWTXCahk9sX5F4d3kUc40smiDhhEASBe3a372aGezoiMeWjAzjAEoAtP+4AS//CTTXel7X2cxF3O
1WPuGzxCxtM8MMnrXaLwYoqXzKGZY8w81m4519PnevxUtYfKPDbtzUwcyQJK5BEbcUkUh0liQR/G
9lWNviyycU2yDRJzXvWizGOEqRP/TfhX98OpOhkYol0eklo67FWid2ImF7M8DVMbIY4+3TmKVy6g
IUmvO9kzUWJFRHASizaMeFlBqGrBuJxPUXfIxpd9ReMHzY4fIoJfMLUwDZEDwpzkPKjjH2r5pdGu
FJRoJfqpjf3IkLysZVonOAalHVgU2xPcLFSuLVzTesmrT5bx0GJkjyNR8a1M//rQIIJ/yGMaLpWC
fSrBSdN59QwKTeKZ1+Wxw0WWNKfixxQQP5bSFct2TvAXve3EZW9h55CJT6zbKa6CEfWD+3snAxEu
EeGisizUsJaT8c3o/Tr8nMuG80ogxKZclia0iXrIYZBHOr4w87WRnUwSWxK5YSO7o3XEbSnNvpe6
6VL9FdwWtIr+zgWJ5LBkCZUhcoAzGEE3MNeSJU0kR6xIcKeAkw3z2gGwEPVs2JhwniWHhlFM7k7v
s9D637P8a93WBecwt42y1Mh3gS/4acAslVy5TyNZ7fV25OhyLdIF/4AZdXg010DhoYbxQ+i3o+vM
/uAldyXqqBB9H5DNPcgiR9triVJOMFVb4LwVDFep2zkKMefVH5TbYgR2/RL1pldYH0YqeeNu698F
SjDVCl1b1BzwWCri4tZuUj+v6evgTC9N/45OHmzZBUo02FZBJtfmAXkSP0Erro1QvzW1SDKYQLJ4
YvYuoouWDj+zTu3ZXGJ3oi/QDM+ozhEufvs+aKusby2TmMMbHU1RZr58/OVEwbMT+vpdf9A84uaH
MJBNm/qXg/7XGtrCe71YslxZ/oM3B+bNBOY+L3NH3/RAXan49ZtEvu0IyAVPxwG6volletf2DeQz
idfd1GdOOGYQzzlmJzkj5wbLPX/lXNAEo2bqrE7pCDT1HJ77I3pYb5Rjc1SkCWX+oT/P/QuQYNe1
nqvEpnDsen89LSdNlibfPjgu3xfOeZDHaGbEI87j4ub6U9xjurpEzWUQgo/AsPPFxtgv0w/jc4za
nIreabIhLP8Swb7IIXiHbtJjNGrwdXJcPt2p/7y4oY+hjxpI7gqU8bnyZP9WWdBvWiD4icYeJxtN
B9zp6ofxaTnNo6ekLv2GgpmTI3trSNyFmMbTnKooqQ4RJyMorM+Fch0lt6b5YH7aNyXJfokDbfRG
L5o8h1RjXZ8mrTvldPRCTPndh9m+Yf7aMTF3p+rLYMcOxBlp5ZmmeaNnVuoOoX1etBzk81ehQSWa
KHOCYhrPBqV+W6N0yi8d5HSdLNCayG/m3B9C8pg2hU8K+wrTbE9oufecJDyUanEdtsbVvuiyFRa8
x2BpJWt42Uakv9oLWEdBmJGNquQita2eGK+O8kJMz0HTxe8ucdHYoKBJBtIi7TCbd3l5YAOmcdy1
6UPhPJjRcx89oerrsC8d1/o/XNYKVnAp84Q6ugS8chhRg+t8O6P0Jo+P5WTedm3sOXlxyjrbB/Ow
BFcqr+BosihF1JYDx3lgnAk4E5uvzey1N+gOe5Rdh7cPuJWYgsdp2mU2Ciw6Kh6W3ktPyzX16bMV
eaCEPIZeK0m7bJrLCk7wNXWG4g2VYjNncmsZn7s5mFBjNhi3IYiYlELy/Nv0NRc0MZ8wdzbp8WLB
Hs6YmX7QMDQGnpu0p3Z83dcWrg072iLmEsImaqyiABLBEI2ifxiK1zS8X8JUYg2S9RPzBzRpjMyO
gIOEY1l/JtXdyE6J/qk071VL4kE3D+3V6gl3kcmOlynNgJXoN1S/M5ikRlSme6bgQMrcNrIshO6R
o31UXPWWnYu3zi1Bp05UVzb9ZtNdoULZwFgV00Tv6u9+pB6tQi9MisDx8IQeZo/Ybm/KZihvr9kF
RBApt8OhRpEF1iw80/IJtVf7eib7vuAMKbrPyhnc6n6Rf8xb304e978vWyTB600o2m3zDL+/sjNP
K/tXw15OgznKWj5kcghOLmpS9Iii6wlUeaOnW/WxyPr3HE+r/RY8mx4WGmgyLFxuk6t6vErUK2ac
/m61BG/GrFLt6QgpajN+zuLKNbUYw+HjYB9m27n8UioxdjqD6rYuZsA0dXE9M4zYajL1HzXLb1sz
/7tVE0OnyBM4CcP8bAw0fK60r73Suo7KJF5s+5572Rsxfoq0C6bM1dgbJTyEn+eAz5yNfNX0Olcx
DrrXefFBRsn/LwfrZRkFBzBUDmgZUoDWweDziXDsrD1xZxMfZB1hfOP/PA4uUIIbIPpSplEPqPHc
YA6MfVUFxZ18IItMMQRvYI1Tq4HTC+cbO3ah5TUlstbgCKoGiQZuH6QXeQS30IyZqSUT5CFToGU3
SvVG8vt6uKbl276qb99tV5ohOIaEVR3hNwS/QasFJryFfjoEGagfOIs9zd34Xhb8kbgiIvgJhdlG
qyyQzeg+OPntUshq92UAgpdA9Uw0jzMApkwfXX2K7GM0D8VRsnI8FLGjc2LwNK60oekXrNx/xjgX
GBCf3xq+ftaD4mhIcv6Sc0IMo6Jzu1ps7r/pUAe59Rxphru0Mk57iRmJQVSVZiZYyqDf6tk8aNdO
YB4587qU/Hoz6mLYKsaKU7ADiVGlaR77lvEKp+WbdqD/1Mek9TreENh46tfK8Pd3atuYLmhCTMmy
Y2VseZlakT7F42Ov5G5SHjXWe9UkUYrtbbpACS7PomzEgBc80fThjSYMI8vfbPvbvjjbV9ILhuDr
yjavupoCw1EG37SoWypXdV25cfdiVJWbSKsntu3pAih4Pcy+HsOY1/GP3uBXL9UhVE42Zs+3xGXY
sVF1Sem/62Jn8kkHCE+j0U0wYjSFNWmNMen+mD2gq2joJI/6TVcOBkaHEEd10AT2++10NuIxa8oG
j2mVunYFKr4j2tu8spY8wDYXb4UjePLMUhpzMWrgJJWXZ/Q0mo1E6bbv9SsMbgCrIGbU1GZaMcgy
oR0601DkpAR95Y6H6FScU3+ygn0NlMkkeHBWqy1mhkOmDEU0So2XxDva1nW6kkjYfTMBE0SZtLzG
Lg7yQT2AH+LRrL8jcS6p5tt0DhjjArI/3cbsTKG8pQXLKQvzCvtTP9bWJzMKGEXftVp6UyYj5Nj0
DisswREtfdileYR1U9LhYPbsFDqDHzWzROW2YWzUAP2M4YjNjVOYGZhY3iGAo93HTuTX/RsjsgeF
BEQMKzrZ0FtJBpB+uE+Hl8X2w2py36Fn9JcgYkjR0uox0RJgqManTqld25bRJG4eeCsEYUcyDXT/
oQKEqj9l2UfCbpXmbTQD0zgWNfI3MuJg2aoJ50Oc6E2WmNDrWQnQUdFP16n1nhflSiTheKj0tMmz
As4gVV+AUmeLq8cSDdv2OCsQLufK4xj6UtSpg3WjaPlzZ6LeZyZxCz07WWQ4KbXhO7R6qJ3eK+n8
pFpLYHRTsK8dm+fg6jcInlVhmto7DL9Bs7+miuY5uBgRdCu/ZNrJNjSJk908L9AtrGO0OcVFS/Cx
eD1PDMNa+QvKxTPXJdZpGB8N2X1807WuYATX2vWW1bUWYGwaeuZk3KX6eNpft+3H4ApDcK5V3w7F
wIChY3YlJmXH1zytZ5ieeYs642MN9t2jrJhhWy6EgYhGMYRcLESp06zBbEm4Pruouis7bmdvCA1Z
VeSmeVkYeWdrGHWPf39XyyhNWKGrPe6VUXSiYwquw+gadFwS9ZfBCCaWkEYdigmap0zqS1ymL6xs
j0Ta7be1ZhanzuTjDUDIIBhZnDZxoi4oAOn7z3r9EIaS+pktMdbfFwxIj8BzZST4vmYYP2LGgoqV
nywQuUrc+JbprHEE0yE5mfSmR5FBpt305T86GCVCa/SiSLItsvUSbMdqRzOsmxFXxvCu0++Z9vQO
w1kLIhjOUo15vDAsWIvprxnxKtRHK6g0mrzyxTjFw4FMr8yX9WFuPtFXsGKt7zLURda0sNfGiJOg
71EJaZXz5EaaurioBbDcWjVrN5+12h+tOnXjtPxC8y4DmRnFdBytnw77KyFZ6Z+Rn5X779JynEmN
hVDSEYSl52x42QfQtpz7WmbhYB6KZEmKCQjzucu86+UQn+zSW9zFjY+9DxrjQ2gEJl4f8UFWkL4p
HPwH5UzdyNoJTiQNmWKHLdS1wUwr+mgZb/uyyb7P/75aPILk5aATiAbihKusZ4cKHB77EJsuHhH3
XzKIrqOLnNFygMFTzH0WsCB8mU6Grx7MVwuJbaPDiBEJqEwuwZ1gVPGslLwkvWbTDeY8Hsx6epXI
tRU4WMsluJKZFWpfGdibVblGp/4s10gPslzd1uVwDSb4kylP1STlApVp7NLyw9ydRuXUTKU7aoHS
nrRe8iaVraDgX9K5GmeNVyN04wNxjkx5j8O/aIVYOVRo+tBgTgoiB/p4ZVTd/ZCRezMtJTmTTX+/
ghGeVL1V0zJSIAY4SdDhWrtKfShp0DJZWHvTSayABCeB+IdROS2AzPjLgIHwBaYSN291+IVUp1rr
JPotE0vwC3M0goZQhU05y/cIYVHli24+LESSQpXogNjib8TVMDQcRVsexuGFyuIRMikEzzDGfTHo
vBFCbayg5NXApnoXN2gvtKfTvrXKROE/ZeXo4slS8laHusX1g6Ut3hzGki2RIQjuwK77MTUINxjU
X4yvSiU58WWLJXgANjuh0XGDRLy/r3HYgp+W0X+qug/+bqkEy7empE10bplNApp+ZfINSiS3o83b
3sVYxAd7Trq+SnipZ06dU55p17FjHZ0m/btNF9/s3WRFLY0BU3WPUf9kyVoBZGIINl+FQ+NQfinO
mlOY3kXOsy4LDXKtEQP7K78vviKyCN2wdYdyn3Ay/Kgc7nFLvkmZE7RafbbrWFKhuq3E1Fb5yAlc
tQV3qRVLXzQLf1kS5SlUQ3eY4qt99drW4wuEsGhd1RVmxN9FjpkFeYE7FaU+hpG/mXN52Ifa3p8L
lOAlS7tLCSo4+aMCNfHXqn0kk6SOQbZg/O8rv5KqqqXOOiCK8Jiyf8ZQFnuWLReXcQUwJUbIyhQA
LHym/T3DTVqbPoT5e6gaLO2yVvx3rHCYYYzmyHEKCqaz6MWsma/r7zpQLiCCj6SdU3WRCZCp1ryI
PhP2aX/HZaslOElMpFYa6gBgjj6mYOyYymOjvVRxI9GszW0nKuETOB3HFpsqUdsDmuMZzzsWx27u
nIpC4u0lAOI7y9EiO2YOAJYkP7Rge2W1I3HCm67lIoP4cMpsdSz1ARCR6eWDfhrUc1nemuROHXvJ
cm3W9lsrLMHoc2tRlSoEFm9q014654B4S6R4FmYjxFez33ljc+zNW1l+d/vxsQIWXEA2aE2uRj8f
H+xk0mPi28gcgZ51CMrvLUoNfMUK3hNgskxNo7ppoztLjOPPmB6dpBXOncFsP0aLfe0Y7dd9Rd90
bSsIYUFrPS2yDCbrl0XjD0zxMQXCc5bWew8MxlpyOnLdEMP3Id7xncUvHQaZj60ZnqdKO9aL7CK4
LQ1OHdPUOQmi4BdyA2XI5gSzzZsCIYO+DZAyvwqz9/B36xhabiDtiVZoIob+UNcZzQZvFs0m5qoa
6tHdqToUMuKlTesFhzuG2loOMjmC1g15OtpGFVF/YV9U4y6ZP+xvyxZVJeS4AAjHTs2WEB2kMfWV
3uWDRsIPg19/0XwkqLzYG+1j+W0+aIF6kr6sNz3sClk4j/LWVrvJhmj1VPkpRnlFCz2Ms855w9/B
zvqblPy3rM4kvHI0VDYDy1Huk+RtqSTLKJNFUDt7xiBqu8UqDsxwNTMY8Xzv9JecSIx109Ou1kw4
lTBTtciNha9Zn5zbKEQtv/3IRnrONOcqlAZ1+Of+uDOi+BgaYKKmgQqXuDHqh9nOU2ifmR2Qawzs
UjnXxdeET04crNFFyk9ysG92k1grTMEfxYuRIxSOpWxY69FGcVl8bQwepis35rWWfBvNp1CXXO+3
g5ErUMHMjKRAcTsGfKFExPBq9yV22QSu7/pbekV8Fc/uYN/stvfxsrCC1XVqMSCBDyHj9ibLP+jm
51p7JfEXxXTcfaTtA3MlmmBmcRqOczJCNKvzpsPkt67yFWeX7xT+eFiC3C+Y964BPzC4i4CCwbWM
on61STAOzhxOedu69qTdOFF82Jdu2z1eYAS7a0KyLCWDcK0a3RkWeYxiWZ2NVDcEmxttTnc2QxTe
TQgq369oJezcntf1nBEKCmHokj2TSSW8m5fJydr5p1Qlda1uPmBUuuR5JlHAPyaQDL3a9iUWzlg8
S7OvrOiYqd1pahqPGBIsrmF/eBFLszAyjVim/kdJmVaZUxmGCGg1H834MDVPucxrbPrfFYTgqHBw
KmlEGPxifIUAd+kw14iOfSRRNxmM4JuylIVFnwNGsU9Z6rg1wbwi+0GvHYl/4Du8t2SCP6p1Yyk4
Xc3PTjTt2cS8dDIn/lAGEzik88zFw9ffN6VNX79aQsElJTpAI01BXi5lSL0U7qwUwZDFbp3fjB0M
OHyPlq8ABcdUNmGtgGwMGQMzmOIXXUbDKVM7vpmrMz+MRtXCKHrcnaOnFAUjpXpoh1YixDYIH0aD
yRo4IgUHlM4pRmpOcOTWeL1oXwolMOrn/Y3ZrDi2fk6j+Q+G4IBoP/Vdo+PQHy2PntNrhqvZYP1/
pgekaILzobluzroJtPckI/aXD7U9v+9RTOIeDSJYvhH1soWa3Gdx6xpTdNxfwm27/b9dwqyB32F0
DXzbfQGZVGb7aqsf6qoEnf3XpGg/7CPJBBI8RJ0Sre1qIC3VVRw/2MPdMEpe25ung2XzMS5QChQx
/y5MA6a2Vstz3DWNkw53F7/ui7D5fZuooAfHs8AQKQFMy8oVsywpEkTfEEnPu/ckUlbfFxyNbiom
mXp8P1HJKTWag07q2k269DUdq+/7smwecyssca3icOhaA1hO8nmiH2z7xqGWN+s3tTS8trnzKyjB
3TggSwhVnS8bedQ0UHekzxkqavbl2QYBQbyuE4L5zYIikyzOZzXCse1YQCBuqZmuLjt8ZCCiDkeg
nKAsg4IlyxWpORkgiotxI5FEPLdDKvZFGuGUQ3uDveg9pOGz/wyvOrAAzyfqVz+sI/NUN7tNZLe5
TdkcRNv4fAvECAR/bbHWShCHQxR8vEfqI3eedFl93zYEghx8kgXnwf3dPklbWrRnONdq86VSP9Tp
Detk05Y3D2vngiEoW2jldZvbuIhUlXW/WPYNrZvOQ+7/nDPlLUvYk5pJ0rgysYSVU4zKmlUKSGd6
oOyQTU+arGl1y/PYKkV5IoZU4ZEnHD1qqtupU+E06MvoyPr6YI6Vt29AWyfBCkKMhrJZL0AhAP+c
ImAzIiqkxG+ddpVEEscjwxEMtdEyEo4ZVqt1npewcOtUdcvhTrFe9+XZZAtaCyQYa6KnSRrx4zq8
ba74oJE8SPz42EXegDHO0RnNt0EE9ypZxy3HuoYVTJc1ar/ME+Sz09OMAa7T/NXq7xSEDqt3Ob01
lnBgqFqlqBG//7Tzh9p+7Z0PCmbu7q+jRPV+vqJXl0VoI1itE2BM7SNkqdgsAdgyH9TvqRr+0U1L
7D9v7K4Y4xw3ehVGGx5SzS/Dw74MMgiukysZilLv9LbEnsTGuZufwvaRyOgrtt4laykEJ2AvBWUq
rgcIr/aeMTz1UevZzFPQsl8czeJLLuuf39Sz1bIJd1+FppXTMyzbUNwrVe06CXJK2dHJnnLt6/7y
bUM5tq3DBRFDbN8BEZuFWpUaaqZXXqsfNSP0q+SN1AEDG9s+1uYtGwmfX2Dk973SUnQLKSnAqGJh
ambdnRd+nCsg+aJfJt3sXDozvLmmA2hR38pc8/d/wPZGXvAF+80SmGplNtCVaQILiVl9Ch2SHsI4
/ja2jfrcapT5VWGCcixZJBfATVtbyS7Yc4fpOjnaXBF7cPTT5EReV5CnffE23e8KQjiDs2HRktHC
ZSxlxWG2w5NOry3zAXkDyUZu29xlHQWbswfa2XkEWaz2asIQFeI3sgSeDEKwuWJAA3Vpc71sXil5
zvqndvhnf7mk6iiYGcGk+Tzi6tgQL8dwyEpDUmNxB/1qKBtvSqmnJM+L8dyGRKKIMqsTzvxKIXqk
YHqFH5ffNPUGb+jZcTzbQFK3lkBtKgVuzpqD9BC69AQodSB1qakdBS3Ohznv3bh+JCivYtZ7dOKC
I/JFKJYJwpiO29YwH/LCAkeh6iVpsL9nm2qxQhFuGBq1lDlpgJKgg7+p3DBS3daS2NHm7qxAyO9u
Sle7KFMMLJli37LirE7nMkq8FIWrlSK5UcjkET2SXaZt2AOqJGe8oD2dHswo/cutEV1PR5yydbBo
XXQ9GB9b1Q/VD/v7wj8hhu7s1ZJxOVensD6jn7rMWuqTfDwMZDlT1koUWQYhOJ007vvU0AExThhL
G7tt2Uk2Q4Yg+Bwr65SGaVinzAKNE0q1h4MVoXhzf6kkBmkKXsfoqdVUC+RIFzTPs/5GqTssmepP
GBC6D7WpXbh94R5nIwgtNkZOjTXpdQSB5qi/b6fQs5z20c5k57oMRtiZtrP1Rq35sR6f0LMTZ178
njEluKL8kkTYmiSraV82OHF6Yh1ig7o6fU+J4xpC2Jeom/LWNHF6FnkSKLnOGU9rWVf2pmtBLTeh
DuhSHJFTvmyccszoAJDhOhlfx77A2MevqL93qSM7ZDbVeYXF/76ySYS07Dnnnt9qq2NsNkFvycaV
bO/8RRzB7O2+tmpD6XGpyfm97VVdCs+ikoiJDERQr7qbii6lMJgwO6vOj75B8d6H9xjKRQ5BvUaF
mGjegRy29qgsqZtX92ry8ncYgn6p6JqxactPlfJj5cRBhfxupcsmjmx6l9WmC8c9SI7C2kmAYoJ9
vRiMK6XRb6K49NRE1swi2RcqhLE7YobWTDhUQg5ma38wDPtzEiVf9tdtM2BmX0QS8/Fm3Tn5kAEH
1Hr3mAHs55M7nBoE53z2oPqL4WZHY3nPmalbKiWOjnCwyBtdak5t2/YI44lvrO45t2e3aj7vS7a9
gBcMwUAnMoLvxuDOIK3chuRIv/9g0s5brld/HM0rSfivWLmBxe5yJBsgyRIFITmV2ieLdG6oPdO5
8MZElnqXCSVYa2732swyCEX0g128KGkw9RJL+heNuCycYK5lF7Xx4gCj8wd/8ZGOPKEhoVRA897e
NC4B08lsHPc3a9uwLpiC+YaakSxUA2YKqo7JLD22JI/1MKC/eJL0dsigBBsusjILyw47VtWnkc2H
xrpWnU+z3vh/JZKYoraSGOyVM/fexxCE29RsXKY/RLIGMK7GOwoo8p3QogGfswFxDP1FZamrJ7K5
Fps6Z6iGYyN1Q6hYZrekals5My4gypR6Zog2uchtK0koePu5eEERq+7pUpJWVfkF1AK/rHOdYNI6
MpLqYb6KwZ/7jr1ZgQkPnXmux2JG+b0/4FFa5I9t9GBEhWtNMt5oydqJJJxTVFKKGBNigBRjXrv7
SntJ8q/7wmxqALICqIC0bE0V6xOXJepy1kDRpjbIo+9h8/Z33xdsU01s5DkdnBDRpF0RCyElSxal
5y7lDyVeiSDY5Bx1pR0nECFpHbdKc89oky/NgIFHScEe8lCX7L9kycTDFRYzEfSm4GxgxxDB5bBp
JCfcn0F0BAUwRgsFS7wgADvz+8Gg6yxGi3cfBx1axxF68NBUYF8NmNQduvZJ+6K6lRd6y/f9vfrD
uQmowkIiqzZXWg5US9eCcWo8xW5PYEsM2DhKSnD+pDb4HUtskmvqMbZLq4sDPtROc4vCbUq/Os1g
SSPu/DWTdRn+oSQCnmC0MeZP1ujNiINSK12THQklQTYgZ5k9Lexqfx1l2yfSa+d9GM8FhXCcykfD
vNVieh0w1fPEbhaPD5jrbTefXiOM1pCcT39W13E5KXLxKDZGuFIM65eWmRh6vADadDXdp0fzEAc/
CeeXBkS+KA7vvNR3fPq/GgXHtXQ012g6xuaJwerWYo1tREocaHr0BcHUYz0lkkrMzS1cQZDfjYKV
pLEICSGattyV8QACz9lV9OprXJFDpBqypZThCQGgSU17ZiXAq3+MgYa58umH5ZsKgr3kMBp++XEI
+pdS9YvjIMuq/+FhhMXkf1/dC8e0qg1cc+PAnu/D8ApF6vsK+sfBInyf/331/UEZWZRGkKy1/Ez9
6hRBIdusTV9iowCJqKah/UH8ZCUg6fp/pF1Xj9w4s/1FAhSowFfFDpPH4/QieNa2cs769fdw9tvb
MkfbhL0LPywwgE4XWSwWK5waKPQhKx860DdXN/OKrKMoSLe7UhsY9jM2khR53FXNgJUywI+lZ8cG
hQ7X12pXCzYI7O8bBJZdGpYWgrTq5LRoxKfpZ8m6M+X7LBMYxXfPAbYtGyjO6i+G3OkTO0OzHA/H
dmxeZbx4H6aqn8FkUxEbHqdqW1EhKhrb2yx0J8AFMA0DNGCccZRLTVnnwcTJWmpXjQ6ReWzib30c
C9byfekqJNwCcUc4RK0Nyrn0xItvVn88NgH4jDBgiA0ewG3jivR8b++2cNwJlgYlT3TUc3k5mgmU
KbWzxM3Kg7bem2T53QglJxp3ZisJiatixhqylnztEEqCM7t7qWyF4Q5tT9qmkBKouvw4eJqvHSRv
uU9uIy9zOtf4jDMckDvRJNjde3qLyh2wFnfMmijYMXl0y6Pppz4Gh3/Pf2K8vJv5luAWeXu7/+LL
cavInbZiSZB+IUbirX+ho+lLF7CR9rnfn2dw4UU3yVEKNKfyQZbopignKPzpoItub6YV134Ddwyl
oi5jpcRvCF8mpz+W/nhOgjWYfPOUY5Grw3UDs2/CTJx8WTXRjMQpKZ2XcpbmOPUS44uuyA9F3Iqe
R+xY8RKp1gWC080QbNfpvDKIyW2PBXgqyt5en2an/Yb84K3xdF2i98+xN0N2weNUtRqysZYL4HUJ
daIidqi6uJ2h2LGlO6ky+NmiHlYME1DWlwQ9HYKjyD5/TVxOZxHBz2kxgcRlKv8iRmvr3Uf4DgKQ
PduyXVNOU2Pa1oOBMb5ej9o0u1lT1Ipp6XSjKGAg7BW9szUtWwS6su/ebXaS082oQfA6o0ANv9bH
2Mm8Johd0FjXP617xWE2wLiLRXxPIlG5d0FIFzVWUZvkRfo5VE9RmtnpWLtD4+nybycsflUd/nG1
ZGaW6sjpeQ2NnCn5vqiSU4q4NgVHjg9b0p4s5cj0U0KHYfegiMIq76NgnBTcPRcjFGHqCQAGB31X
uOf6M/gbhy+DT4M+mM4E5euisOju5brRSIMzJHM1ybFKANp/rm9Mv31Ofvy1Bk0FsjH1kP8oPl0/
5aJF5IxKRWkF6uQIWpEfy+ourH63rJitIaoVDSLLivmOMjJCd2YJbmv2okAcUVb83hjc6yLsKvYG
gtsmfcT0kIx5+DR5Sec7idw38mTP9HM+itp12Rl5Z5PAlYb/TN3Aqx5/37iRQ5XqQ5xhtdJjeFIO
7UEPDFxjnchA7O7KBeddJCwrCpLj/enJp/5Y+2Ajqu3j+siua/kgF3Z8K3KyRIic8yj1hBqyBK/V
RDODVrqj0AfZtecbmbht0oqOKhrIcT0MujhkXnUr3R3b8xqYoE2WD1nniNInzIpe2Sy+yVWnTa/O
FkRaRrCRdIFpDiBwH21Kf67hQzk9XlfDXScLyYx/lINyRwklGUM6KcCTA/WUHNZDeDP4qyPDxykd
Ue+BQBMpdzlPsRkRzHPEK8NK7LBOUSp5s6KgzMC4mRaD77MbPfxxXcC998VWPu5C1rNwTKQRkGMz
VKgKbg0nHEHGsBghUlSx+vE63L4l3Kwndzcb6BbSKTtsavA3JT6QbeuGYNoU8+CEQRdmWa/pC3cr
t3OLmpQO8rWfrcfmrvTnV0wzSH9mR8b5L79iwN91CUULylmTru+qEL1RiadKNy2G05GotCX5oPeV
fR1o7+ht3X8OaFjWSkOJeuLp9F6pT/UCFtrfrb6Dnd9A8NVJJKK9oqZwt/v0JjdPhAhy1Htrtf0+
Z5/IpFgjHfCC0fTAahF4+ysZHqxOoOJ7VnCLwtkoo+pCxOTw1Eysc1se5PzD9Y3Y1ektAHe7j0Qu
J6vFMmEilW84MLdP5Agv3okxQm84ZILbXbDxOmeSxswax2UGnLT4pfUllQ+d8k0g0p4l2orEfsPm
TqRqF4WZwpTLZrlCTK7wktv5NTth+uGtFjDzF8V24mpfhvOfvLoQ6UDnBUbHM7LUX7GxnPOo1jWu
fnW2URdvz6Po7OyrxAWCU4k1W1OMnwazthE5GE85qIL121fsy/c5jZDJSueCVHin9qozrI9qMTqh
9ZqPAp9iz0vaLhWnCmtq0iWbsVRlVd13yhhIlnFTdyiHS2bPrJpAoBZs6XlrusXj1KKodNC0mMBr
Wj8M2GtVfahbO/+2eupBNCRhX88vi8gWeaOD4HtATEVpYEl7TXLael7+MgnBA5lG1vN1wURQ3K20
gF1CKyzIVUxV4ReYleG1KThakngWtfyIVI+7kBC4jqlcAiqZX+rqTla966Lsqp4Gr1wHMzQKQLhr
IcujGAQPJWy2XmXoLOuJU7a96tdU6+wGQRyRTjBdfqcTF0DCFbTU6bpOYQxAZbDl0+ya/hCER+pk
gyMF822CeNB1CXc3awPI2YepipoINMeIX5PQt7r1c9VZhzbv/roOI1hIwtmIAbTo0D/AJMjFe90k
Yyafkmh2VvQIiKqxKLMowuNsxowm7n6MCtweenPUwviDqizHTFndoSsFUaddHdTQGagYBop/35ze
zcnKrTVZwwrmb8B9KMmRG81/dHg3EJw0YbfGYzXh8A463rhWdoJPhM6m+Hh9k/aeA8hsGYYJ2iNd
NpmubCSpMqTZDLCpeJK+2LP+JLXntD1ZtW6X45OcfbiOtr9uFzTOIqE0UJVklhm11A6V2lKgdKLy
w12LvhGIs0Sqrg1DXiIZSvvaq9UXGakNggJ0ffoQE4F7t++4YMalrBkyEpKE36RxIBV6z7BJp/5G
RcCqcBoX3SwOm0Mjnvu6u3wbOPb3zWYtRaf0YHzD8yY8EekAlvrr2/OeoIj5qxsAThvQv7sgkwIA
/XlMbN3vkMQoPqPCqfzEMhmyG3vLa/cpdJpC4IzvxlW30JxqtAM1UJU8I0+DvDJzmOYzXE2/9BK/
EYgpWkZORXK5sNo+B5QMcgfa3BmdQC/2ARDufusafcczN6KrxwhbHCokcwfz2yCaOS34Pt9YadQt
+uvZMcrqOyN5bdfP1/Vg13kl///73/Zqo2cqKfq+ZN5dGX+TlsTWVpBg4La1PBB+zupppD+vA+7e
SBtA7qpYyGqi2QwLpqU34/qxTWovGVbBtu9ahg0Id1gjy8wMtPPjvTw09mh4cdXaixXQ5KER9e+K
Noj9fbOAtOvmsVGxgB3R/SipHtZCFhju3dsO1G4mJhSDZIEvSiBFaHZVO8K5qx5m7NFEHhr5zppF
zCG78V7GIfcPELc3ct3ROR4B1Hmyww4mCI0eOoRwasxuylAiQAS1EPuLdwHk9qnQqqZUGwYYP47a
fSWnAluzr20XAG53rKXvLUsHwBo9lV2QN38ZIibzfV27QHCGtIzmiBYUEJVZPRphflOX2cfQ6g9k
NZx1EdFY/4v1vOBx1rMeJlLpMSyC+Tx5po/MyWtxlBEWTVxRHlOkeJz1xGgOLS7QCeNRJfwk086r
xuEsG8Njoy0CHf+X+/UilvXrOZrrNMf4JmBNGKvloKrJR1Ldp1/ZVdQG5a3IMxZtGzOMm3M7tT1N
QESK+zzyk+W+GUZbUk66cdOISJR2kXSUIyi6JoOWgfPBSW3kdMpydnw/jmNQNMReDHQATIgzC3Ok
7MS8e2FswLgjbA152lgDPOP4ZvCaO8WuHGS679Hd6xRu4v7RKm7guAOMWfF1rcopVjG5bRTdNtPD
0gZxOtpq6v/BxbGB4o7yKKtLN89Yxt46xOVhMg+KyMkT7RR3lKmRLhPRssRLK1m31SzE+3ZVB0eT
p9CVizF5NLo5eb4u1+4h28jFnecs7IupHCBXPje3WdeeLT0+juNrXViP15F2jeEGiTvOIPMnbZRB
N2p0CDmk1MmtqjW1X5hW7F2HevNLrukhf5xLgorLCljpsT2CuvYwn/C2QRTsz+ocQH5KTF0mBigu
fj3IGBvdWWsNpGY9sKqAykH0P/VmB0UCttbY6EkQCLe/YxdEbh1xyAtVMtmjekZhYjN6Rq+B6rux
51AWVO+JoLhlRF4voqoE4cBOg2rwmM5u1c6ao2XZl0EhooDLvoZcJOOMYtauRlHkCLhY+ucuC5Ze
sU3RIRNg8POSFVorvb5i9Yzo81jlfpoW3qAKHEC2Lu/Vj6IMjZiWrvIuU7hEdaWrOMnTciyK0wA9
CNF8YFgBBv1EuWjw+/5rSr/gcWZXbftKUqcEdcC3BFSXHepVVx/RJDf229xdHcsuvTyz40dd8P7Y
TbppG2TOAueyZmrqCmRrdOsjgfoXTp46xmATvw2oSwV5iH852RdROTscqnNEjBGARTNibJxxo5Tp
T0JAYKN3mNWkLaVNQSwhKdknZWlE46H2teeCzv6+ubaZclqpjo2tGtOWBoyRA61eDY7vP7JfFxzO
qsDx0dSRAGdp7hrjARFPNsDJKO7T6tDMfju96FRUe7d/2C+YnF2JC5LgAYHLtIy+rfmjEZ/l/Guq
Cu6bXZ97ozCcSdHHLFW0Aih9rXpTPTyH2R/lqjYQnBkZLROcADUWT0KBFEzzMa37l2LGfME2FNxp
Amn4QoG6j2KyatDGUkbfFIp6PggUYRfAUE2FEgQBwRH8q8KZ2WTUjFcDfqnia+gGI84QpKs7PfRe
9KWLQVRaVO510F0lv2DyucRc7fAUL4E50uoQF7UTte1tSJvjdZhdfdvAcI7pEOtGXazYJittHWNq
/aiK3HLq/0KhlGCbdiu+0P36zzLqnIEszZmG6QCs3p08ZhhlNIRoh+R2QteE3Y2wj9NhWgQLuf9Y
2sBy1hE2Gd2pJe7PzkueWB1JbtrTX9UxB1osmvnzL2iYpqyjRwyc9tyCZuATzecK1+f4WXaSQxOE
N+XHN8fbt5zre7evIhcobj0rQ++I0gAqU05oy5Dm13K0BEZQZR95d4si7P2PPNzqjZmRjGkBEDa0
PDzp5+ZrFRBHvu2+rgfqDG55NzwU4PpwyE17W4EWS/S+2D99l1/A/r4x9/owhYaVILoCFlpbbz6R
8OW/rSN3n9R1HmqphNh7jzEOKeboaEroFmYtOGr7DsJmKbn7pOwMo1sXFibCfIXsnKGZJbxBux0I
iWwL0RXwRXuZGz33oiaM3TfNBpi7VOYwyuZSQnrV6HWv0TAD5aDCrWvNZ0zh/W9ryd0sbaavdI2g
LlIPWlipC+SQOEnRev8NhrPIat+nicFyncV8n67+0nxuhUWIAs3nG1cra6hQ0fu2XZM3Hs23Vkz9
Kw0qf3kVFd7s22GqUwU1ghjsw+kg0XsaFQRg5lK5moExhWV7bpXaLWgv8N7Yp96f6AsUp4Y1yrQJ
YeFqzJv357HAUO7cGWvzj6zTBYZTOjKnbd92CObkZLGHXLKt4VkpRNTKonXj9E3rWkwuzFmUF/3Z
cQ0u+ymQKsVL4Q5cV7ndQ2RqqGyHN22BbPtXM9TPMxj6JVzI1VR5mJCYT9/1hDhTCJe++HYda9fk
bbA4kyd1VjdlFFiU5mAEeCKitJkIgFM3awAtWd7iTrT6BBxhi01EF8f+o2QjA6dmzRBPtO8Bod2b
dqt7qqccMEBuQOenGtrihotdtd7g8frWyZZapTByjRz6w5wf83U8R/Ef+WUbGE7hSgntB/IKsSaQ
kWT63RSeTNG0bJEonHVDJ5ouISuDhJI1Y95Fdeys3B9Woa/CVPadJbjIwleoay2+HTEtyPBoCxRQ
HKTPbDRJcZy/RZi6Mxz+k1rzxeq5pWsF5mJDrqkBA17+sZxEuaz9pUOLPkU5lo5imF9PqU7TfO4l
JPtQ1T/TylNN6VUp69/mpmOZU0yN+QeGMwaSsqJ9CdUhMNf+JP8IZXvOn64vFtvk95tzgeBsQFOn
2oB+PShaNq3QtPic6Gi/lb4spPtQF9kn5PIPmOsi2CPRArK/b7wtqg3ymqlYwC75BPrJAsQArYhf
bddoo9YG9Q4gJ8IEgV8xEmvQ1SlVENGqQnuJf05SEKXfpFXEpLorywXnnX5rjYxBY8AhloUbLrYt
42ssHa/v037GbIPCefxyUvXW1KFPufxc5fbsql7xGLva3UIRfincCll0kUu8nynZYHJqrpapps0R
JMs1Z3FQNludMLz5mDhliXIETMwSVhHtx3w2kJzKVzMaZwx00KEcX/ezR+rlKBGwfPkgquref0Jt
kHjNB7+kNPYQjj05okPsJCfrBu30Xvwo6qUXLiSn7nlmLqwRHI+LxMY1dewC6SlzajQFSgELnSki
bdn1KjfCcddi14FkXGkAiPFZXvpZ+SQ5tVcd5RtMB/mkCmzI7jW/AePuxGnFFVwO2DNTr29NOToq
RSvo9P2XFTRMlEXhYno3rSvUw2VVKiTRwO9ysnCL5G7s1p/SnGm/b6Vgd7h+4HYdMesCyK1gI9MR
U51RtaKFlaNWrduaEiYmnU3VtJNCwJ60v4IXMG4F+2ZcJWsCWEbvaB/ZERVERfZt4QWA8yeGqdBn
OUQBk17LXj5ITk4VW9Vjl6K99/rCiaA4sztL4//KfcKwtUdp8QzFsfIfVFIEOyTSCf7ppKitUY8t
Vk06zL7ugznb0e46xMARoHMlV1Ths2/n/38Nee4feWgMM9GxhtlkenXzPLRfMmnyr6/evkN70TuN
s7lpp5POMplQpT369VvzaRY0FEQUqlsHQhu/bykuUnEGV++1WVaQa/SyjyOqRJtActKfOhqFwCXs
iEL6Aj3XOJtbmbVVjiVOcW1gLA1GkIG5wRYsIKtsfefRbBaQs7XtmC59u0CgOCp8LZxP6zp+yqbh
rFUTptPNN2qNCDvGI45Q/+vYIvE4mxETOspFAvHS4dlqD1n45fr3hRrP2QmkPSyLdeqi78kITH89
1L3dhmzMn6t48QmPevP7dUiR0nOGI9azDFkQKL06Y8R8ig17MjpRqkWo9JzNQDZC7WIFC1fliHur
DiOkkpyucavjHIgfcfsx4ouO8NXRmSmpAwaIsBgxgytdNKn5lSM5xK6Ojd++hHei4b0C3eApIyJ5
1taI1QctkpbYSqSvfpgNSXB9u96mVvLab+qEqCxDbWKu5a9Or6KNSJCldYyLPwwkWz9ET9lhdsEJ
4IIPIwvy8+Ay1y32Ujs+qDbmnxnnzP+D+XF4u2x/CGdXclDJxRKpYs9qF5vKL6r1KqeikCPTi2vS
skXfPCNWEnchmF9iL6mznytuuWDU8uU2GrvKpYP1JY/WzK2asPJDC5Per6/1/mmksoopVEST3432
7PWx0aYabycdJfZ/8y6Ex8GPHkLQ9tVOLPKBdk31Bo+TVo1iq1nZWw1N2JiT5nRO45hP2Y0U1MhM
BqLA/35QfoPHWVILc1aqqn2Tb3TDoMRLfQkGD7SVfgYif0Tlid/cxy5xO8zSYzolqlffPTTUlE0K
tlxklzm7EIdLvGaY2+5huvpdhGzotI7e9V0UQPBOREkmcPQj/YAE5Y8IpVlmLWID2DOhCLfqiq4Y
qHvnJ4wt8Uwbo4F7XBT0ezqC2W3ElPu5O14XZB+GBQ0VRYVCcgeOSJNuKSoMTKgNx6npn3plPCU5
/fAHMApRMVADo4AVg9uSepQzhbIWgjSb7jU2hnwy3XIVFbvuSnOBMdktvznZKdGLqqeAqfpvpnQC
J69TNH+w9WSDwT2pG3RhNCrDWNsj1e+HXuB076nW9vucLc7bwYyGBFHjLjtW5k1pCioy9jzt7fe5
HU9WNdb0DN/XzPin3sOVisrcbcb5th9FDzDRfjBZN/thZWYiWyWwrOxTrH5b6tquOtFQpH2BTFBy
yBpGo/GznUoCtwxEgXA2rBs1yvxxCNGw9E0a/sSSEuUCxHk1s6lkKcZnMj+KnFiLBXseF2g+zlC5
KHpJ7i/dBYw7MSUI2OW0fXOhKlsBE5DhFclvU9Xiut1IxHs0XZivdaQiDxJrT/poF+bH3x+LxUFw
xwVJt06lM+RIS78xXkiJVMhf143LblBmKwZ3ZNBlXxMTbpGXjKjVsiqvUdOfUrKcqwJ3eERtfX1R
5NYdaHdu6CS40fcP7P/vFN95Qyy1KOQa6FXzQjFnsPgTE63iDjCoBbtjcgeWlMOUqRQXamc+d7JX
l9+FCZFdZQMzkoyYp64avJtJW9TVdz1ugaF/aZqPLUhhKhEvtwiD26QsXgZEY4ARg/ujf0EzZkyf
rivCriXYiMGtVC8rzaQQQHRlbOfVx0G7IyGG5b1chxFJwlk1XSn6Ai4zApz9Z0hCYEoH7zrEbkST
bERhv2FjOcPc0Mu4YrGdAVkp62A1oaNmH7TuhzU6mHFrlj7SY/Z11F3BYBE0i6pUeTeIbeotc5hl
+Bz5eBdX4HFTbGMSzeLYC5GRC8ib5BvJyrKkpYSKQFBxn8g02mOJEvDZj5fanrsv1wXaw0IOSTMw
NhMkN2/vng0WWXQd9ULw9Ev6CjJPezJel/YUG6jkEdigvaXbInGPeAtZl4YYQDKszyl6HpSv6Sx4
pbHr5d2zZSMME3YrzLAQa83wSEvK86TfleZjD5JVlEYNxgfhIDuRPNxdJ61yldcFwOr6Q6f6mhxg
iMb1zdl9v2/XjLvi5tpYW2kFhm7/zfxJn/A8caWg8Onxj4LbjNYUT1zVMEHF/OvyZZVECVrh4rfX
+980CONZ9+InVtmlChqH9hXvAsaZiFQd1FQpOoi2xvOpz7JCsaVaTVs7mzDUu8sK8ye1VlNA5rQb
otgKyZkNiUhJaOkQMj2OR+WgH2JwF8pH4xmEtHc1uB/n3hVxPCj7inkRltP9NO1kIi0AlU8IUhAE
DUDSBoaJFWFVKWj8zM0D6SY95bciJ2m3bGkrL3cmyiosY2mGCvVu81FxQbUvY6SsvX6iXod3JjlP
h+4QSSxwITiNb8Vy74/jRWruhGBkEUmzEVKrgfHI4kHGty7okGMzHBCRHUzH/Koe2bj4pnfGHyA0
FJTe7x8fIqNdGnMFCUi8flXo2Gzqmeg5ZPfbG81dD2Co9Ksj64SLXFG6cs/JAYXHP2D8g7dQW7Qq
LgCb0mPU30uLSHPZ8Xu3nOiRICiHxxBifrxxTeYFCY0MACeokc/oIEG8clJOxAetmmN+EBifPV8B
HRnUIgR1QBjc9OvqYaSKhf2DwZaD+qi+NMHyEB6TYBjsxVc+opnQseCpOIrgRtr1Vbe4nGXAzIZR
ynJobHwMA8xwcuZDdGyOTuGLwiC7kaYtFGcMljrNSqmAiJ03u9H5jfgliILZUX3Ul74KSdH2Yuhb
PM4O1EZVtqBIYsZH94uTdZRupYCtpKggbVcZN3vHnfpannMpYWuohI9DeyvnopferjJuALizPRtt
0qZGwZSDMVsVXoxGU90Dkfix8qezSB6RLnInOTGtKCMdNqo1jYelXb1kHZ1MamdbzatngeIzP/vd
QbvIxr/5plozjZACDPmvz9Gh9NvX+pAciW+dEyHT7K4fu9EJ/mVBzLnVqwQrSZ9VVFSv5/CmOKpu
ehLZ432duISwuXdmM+qNZIQQqw5vo+lWUQU6we2RhtluBrE0XSNYHxRCcnuU02QahgXvS2M9kXjA
3AsMQvi6pL/5TOJxePd4zfJqrNSh8JT4icS93auBPgiMELdWf2NgUIgMFmoNb0rOMFD0g61NVBUe
Crn8yKqDNW59gZrtrtcGg/19462aYOGJKCkLFEqMLgav40os4RcgP+Nmo615LClZHapXASzb5o12
vxONMw0o38n0cC4KL9Sj1iFTrL0UEkpXZQx1WRBRPYHv27StbMTAh8VEAmO10LeW4P+u/xDREnMW
hIR5PQ9oMPRU9ZHMd+N0+G/f59RxNOHimjqWVy0+1U2QUEFtAVunK+vIt3hoWmn2uorvl63xyVKH
5wn5z94wH7J0fIjg0lwXh3dm/rdvKIPAmD7wevANcXGGsxV3efHWf8HyTvSp82eHlWmEnsg739fN
CxgzkRvdTDK5BAEuwJLsNCFJkclunX+UfpfW700oXZYhEMI3jGvrV5xQRyjXejtnYeTkxjEcP5XN
j+srx84qv1GMLMcyFDzaKV+cPWZyRKIE9sKUblMUgWRjoAnnZ+5p8xaEO8zJXGakUQAyh4G+vIJI
WxB54N8Q/1uqixjcuR3xgk/DCggaHDCUVhFHPamO4iLZeui+yOCVhyOYevGP5SB6ROxpw1Y47qgm
ZjbnC1vBzHpWqdOYpqvl57guRTLu2SZdUWRVBVcTu0p+VQdDXtUqAb28p9yPbnTogvqT+bi4OXhl
RFm4Xa3YQLEN3Wj4MvQq2qfbwlso2pkkand58qONC1EwZ1cxNjjcTRKGWW/1C0TqzOUwGulzmHY/
ryv47vYohCAPxd4ffNOSpBVoI2o7QAzfYuM7Qr2YMfDNjL5fh+FLJf/WwA0OZxSmQs06qwaO2RzJ
qfbBLXKMX8fTuNjqver3AT1qx+uYu7uE5w6rMwWlNJ8V6zozjJeVYJeKxDa63p/716gyBLZ1DwU8
2BTEKdgpkDz/qgtdvMqNQlZcFfLBTCp36dxwpv8RhDtEyxAlmTTI8JTjpAlQz6I7mIQx3yw4WwJP
jH/XvO2UYVLUPlr4964fpZ67PpUmtXiLG6EwzZ26rxLe+xJIv8vouXwRljuxX88ZWRPJJYQQkVGW
39FKW1m/hmUr5281Y9JnA7NpdLT3Oqw7SnEqtzsWIAFh9BW/G1xhwgIaeo+8IrjE+MlhZa9TTMdR
cwh7BmPG+ta3h5KTD+UZBwFFa4Wvn1gIS0RNyi4nXmZCcXdhzJFJKa+c5tjPpO6S3AvzuzLWXKk4
tJa7ph8aNogt9aOs964fh72NNTeQfPrWaiqQSmSAJAEiAG51Swe/PC++5S+H0lsOsSlCZIeaFxK0
DCAtMkCBbsrs7GzsZGsU+kTUOEdu7bbovxHlUEdfovI+Ic9qLiNZOQY5kcGt5xeyqJZ451ziZXTB
5i7V2Io61WwidOv0wagflu5UroFgRfc2cYvBnf1htQajr4Ex+mxuaBWAwShN8QzTSJDc0CBy1HPV
21Znl7cYvwnal+T1+k8QSckZhkFRQjNr8QvWzl3Cn1V4koVjq0UYnJ+Facgp+jCBUdJAzxtHWfGi
EV11exfEdr/4l1mNfrtwHoDStb6U3bfh965+KBBt7NNTWbqJuThjdbdkXzQ4kqp1nJIP15dyzwpt
NvMttLRRVk1HRMcEJahnUKfOEPqXe3elTRDhNZW91oOIt393WU1q4NLQZNniyXvndNFXZcX8Ums5
VBjxiBk4vciWizC4WzfrtP+pB0TxDbCyo8/HLQK4Ya4eZF9kMLJIgmXkQ3BvJhUm7f/l4vywKtF6
q4ogF6t2w8adyk/yZwPdApYzC4ot2Pl6Z182UMx/2myZQaVYlwZAVd1N02f2MCtO03rr8EhFhWW7
2rGBYiu9gRpKo0KPGZs22x6kNlDn27jzExyDbDh2qmiMNx/YebeInPXK5TKcego4TO1u196Z5oMp
uTIb5z0EjeI25YdWRM2y90o0tzvHmbN5pcpgVDiCLGMUnVFRFmQ3kxuB4hLcjIIAu2jvOMsVF2W4
LAQSjtbr3J8N61uNuiXrWJeCptcdD/cXqTjzNayFIkcagHR0ySx+Nbi66UqiXqDdq+CiH7z56rU4
MrUJKAjgH7RDhklL3bENRHE40enirdTU4kBPOnC0ewNudHQqHCWoPpBD5IqqY0X68Pb3jc63UhI3
mIqRIU4bBpo7H1jG5e86SnEKRLSAnNlYZn21zBZgBWZUpAZ6z7qDEZv2EL60yV2i/JSEzyvhYnL2
w6rw9DZyYC6nGnNGqiA8mIHOuA6FrSsC+/GWWtysZZZiGqKW4GwVKrHn+aZQjwW9JctZog9rIrxN
2WpdsYw8LVZDuj40FUhGggpONFJ31hcT44js3osP6UlPbSoq8hfcNfxDaG7TvpbMECcALlA2fNVA
KbJOokyZItITzm6og6GvEfMT0HFHbczfCx/HGxbSyn709uDmnQ1aINV+jm3pKHqpMH24tqqcKZng
QmeYc5Z5cfpSGTdCkjs+4cqbfZ4dy2ophokYAGj9xUGXjrN+Ig+YOOZSZ/LXR+2keeUt/b6K9k50
3/BhgHydNKWoAKy2ma0GuWHYTXgau3OVfh27jxEORXm87m+JTt9bqfPmSICqrlhJBkyWQGOkMOFR
PtKg9CJfVKa9e9lYyDAo1DTfFzGqoUSHJrcyTwGRyFo1NsKTdq0+Ltn92BH7umB7WgLSGVPRMIcS
7PKcJSuLZqVFauZeL/XeaCo/Zsv8zQljb4qyxeAs1zjElPSDnnuyfJTVQww2WJr8+G9ycC5PqhHU
yRYGXjc68Vq58dpJ9q9D7NkMQ1MUTFdC3gd92796VcaoSJpWxRiPoNxKxqNUnU1DcP3v3mJbDM4H
juQc6CMw2IAOFWOooxP1evSUsDevaOjS7kFChR/RwaILRg++JmrukBWSZwnPzpHEP5LJ0i17iMO6
ClI5aybboNUgu3qLCLkTDQXmdqRpHoK8dawKU6CIuy9+gyAyhWioShHT+XV5Y7moJxJqOVjLoztG
8m0+qQ8JUoTxATSdt/LT9d3cVfwNHKeUPUL0LR0QTCk01P5MaZCUIhrQfxHJgji6bFgKTyQwrC1R
G6b4+c3wsfaTR+oYz/TFDDTsphzZosKmveuGZSb/weO0J67yUl9i4IGlOq0PldG4SfJQqpVdT49d
19ndKnpq7GvsBpPbNlCOkR5tLHgKwzCyrlr6hGewx6KkkS8qdNk9ghswbtNisDLQtQMYqvmcRTsr
UFgtET1E91XjsoycLdEnRW/XGSig/WbDxIPkR+LoQXQjo7l7OeiuaAy8UFG4FxRGLvbRUAGRBOn3
0lU+FYgn9gvqTwwwVVl385fryr+/a0gUYRYPiCdVvsQGLN39rMwwl6zEhh225DZ9VY+9p2DiSyRs
tN3dtw0cJ1+R50YzD4D755kdPUoooZBuCaPSR00YRW3WfxSReyDKeN9IcgJM7ZkEby1HLyhrRzjG
h/ocRL29ey6zsZGQ8/QS1DOTesA92sylTebHCiM7MRYQAx5yu5JuFuGU7N0lNSxQ/WmEshHWnLk0
0yQ3Civ3lLqyS/kF46NLWTTXdc8VQbwZhQGoDmBp5F9BTMukw9wkyIeVD0t+GDCxiSiftPzY5CIn
Ye/lu4XiFjCLEYZpFRCsLhXqXs5d56Nz1IlzQRRmd9k2EnHLRqc4A7UBYGAm/ah47qnhTgt1ryuf
AIUvrElbtW3qCihNh7wAaGuo9BCJBpSJQDh/JKV53yY0Q1nF/5F2XUty67r2i1SlQEnUq2J3z7Qn
e2y/qJy2cs76+rs4Ptsjc7Sb1/ZzV2k1SAAEQWBBIid0SjrjsBzWJBYczPsweHIzcSpjHDL7fRP5
UqVfakQ9hScvBytzZuvWigS2ug8BuiANL/6gweXOkCVU5NACfZ+XR9TuNTziINm3CnI4uwpGVZgM
XuAVkGX8Kseq64s1xlguNW87m0i4tE/ExZSjIMtEzmfXbjZY3EGMW5+WpQawkIeDH79SpzNVMN4h
MewcueHLyrYvGAZDKXj2p7rJGSmaTpbIrPDAq1qh02rgo5dGRHTJTRaXAr3ePRnpKxRnpG1FsqLT
8ca7minmc16ZosE/fNXyj7sCahfAd4PmAwRNv+5SlCtZaeYISWmOjlEQfgfTR8sjbv48vVCd5OdG
tkXJo12xNqDcdnVqMqWkj6B//TFvn1fhHJk9BWevhrIuU4rOas7rVNY0zqUCAInSf+IGDLP16hdS
J+ra2L2mmngaJ4oMVk80Qv26fCDwr0AnbeHQ6x2KBv/oRErHdEZv/NxiZuHvKx6Q8CaAdiGUwXFg
Wp1RKzYRtWTjvY5ERtd9aDQvl0VzJPasCWXNOk4ghCuED1a6Wuow9RhhrdZ/oP2NGU12n4X2nN6q
pojzaXenNlhcpEKkIix7Fqmo6WKDHSRY6H2JwUaXV+4lpcUnZ7YicUtnZKBjmgt2Jb6Tc7dkZNiB
ehv6+l1uo9KvRfxc+bSwRWMy9jTdJKaFgidCZVDu/KofVlZ3ktbh9bqZEycPK6/T2uCybHvuCOcE
kSkKNCyVfyoy5QbT0lsCrRhWu81vaAg6GllxBvEQGPZv36ziBoqzW9za6tzKcYfTplV2um5FcjQs
VjuVLOpLoPa+y/JJc4wY5bNJPikBeE1V3GGTKjDqpvMxLO3xsvDMkN/8IxMcGmghwjM94RxkbnVK
lKQL9rVNP5rT6oXNFCSTfJBiK7Aq4zitkjOO5sNl2F2t3cBy/iVs0ywy1jX3ZvRtHYgSq1cooE+d
vK+eLiPxPf0vDto0kAkAHxpMnz9Gpy5a27CHhKyYc0Qnf3GOAskzvfEqcbKgwzuMeZ499g4T3scp
YvtJlCrYlXbzF7htJ6RRYzlmi5zok9Nnxv00T9+MUPmDWHErKmcsLZ3USe2AMxDlatbqcyG393Qp
/iAwMU1wMKOvk1hvyolr2SrqSFdQUWJRj+SgiR0zjMuV38fZfLy8e7vm/wrFP/ygDHddKgrzz2Vf
Gd6Pwtzs7tZsALjj20COqY5qyBKPgTJ9q5VHInzi33UwGwxu+1W5XVelhxCzGYygeEZONC1C21BE
esaM9a0x/9yYl1v7JvJNemklqw6gVImdVX43aM+aNYEgltqTxgZx+pd3R4THdm+DJ9N5lZBJQi6W
fhnKL5Wm+mbhglfapvLX9DcpKH8YMppsUO0CygfT5HxG2kqyVON66tWK5Mwtou5ePlnT5F0Wal8j
fsJQ1imyEarI1VilEWDiOT0vRA/SnPpjPQg0e3/tXmE4xZMrNVLqfkSGYZLsRDnI1my32mjX0dks
73Pt+bJU+4b0Csfp4JSDHi+UABc2X1XlmnTu5e+rInk436MpXW6mK5Zt/Nr6yg11GBm3dVCD6L52
e1fDQOoKpRGdO4E9ZfRM3JQxFdY2P2HEiy8mPBLJy6lmoq3gICjwd4qlONUE3HmJqO5XBMEUaaso
0zQPcQIIM0tvm6w49GNvX17Vfc/xumvs9w1EuUSpmRLsWhrfK+m9VVQOhqCF6Ye/g+GCu27O5Qw8
zDgiZwkKeFUPhT2agw2CPucy0ssb21sX9SoRU6ONRF2adJ0OFmEvWuz8OF5jJqar9zYb4LzcLL7u
REf2SJx6uWO8y0+ie+7udQ1vVP86Eco5EaVW5rXSsaLqHXt1B+uBNyPcAw1maLdO5ltueu5Fk/JE
UvOTNJJZyaZlYMbuTXeTbrObTvrQXoW3/SG8zm0T73JsMqgKtkpE8feXF31fUV9jPE5R+1Ezu2FB
WNCR9Kmwyhm2V6qCs4DpyNuNfQXhVDVpo0ayGkR0qKE4zvRsrNptjP5/kimuVT5dlmjfLl7BOIVN
k1BVGhY+WtbNUPuD8q2y7nTRdfE/lOUnDN9I0vYSbSwWOib/SAqYnFGl8UxB/TR7IBXzZ0++BmWg
d1m03c1C4SxaLvCkqvNn+FB26FfFWDuPjEVzKl9Y0/rwT8LvDQjnHad2LZbYAogxo+SwK7PMx2NZ
bK9aJToYdksP0RnzUyBO+7S27iVzAlb9oUfnQOn3X5T72Zm9ym2f7kQNEbtquEHj1HDtxykB8yyW
r3+qe2cYHrP+Yzf5pkgF2d9+o+9IXhkUvkR92/RTaFnYrhZujfriLlmASnV3mjvBAcDc0SUU7thO
elJhrjlQpLHxaS05utzejAR879S0ZTMJSkz/0YtSVLKwLx0uwxjGjPZsPv8T6Xo3Lgmu+wnmTlWF
nSe44dNBcBrsvuqYyG/+D4Y3MDIruTLJuHqn1/SJBsSL7gqHKDZKYeGLheVdu25jA8fFXHPbzkm1
AK739QH2PATSO+Ma0xVdNiZEttGOzijd3MsWvftYtpWS20Tc90MrNrCY9ImVQpVozxhtvFZ3ruxX
bvIgAtwNxTZicqGY1ESk03OIGUsW5iveVkugVLFTg3onmwJTFb2ECJRF57yJ0c/TkLJX3GZ8KsrV
1o0PxSjK6u8b9quqcG4kHtdC7XoIpYSfp+mck3MyP2MaATVEvU4icTgXYhVDN4cs1dVMpS2hrl1b
+0An491ltRApI3eGqbJEpagGDArJbLMhXkjNwpbn9ls5ibg19g+V18Xjoq5Jb8eooEwjlqsW4+vi
VETcvyuNBfol5FVZoSYvTUJGWVvgd1tZOyF/hNgehRDZbGeGaADKfs54g8VJExuSDk9rwmugGhSD
lJHByUEWTFAF3QlSHbumtIHiwsUuW0bDTHF4KSm4AUKz0D2Q76v2OHfI2ukGckr5WDzBSYt63fe0
EBUYL9TfrLKK03c5QitwVeBuXVe1Q60Jiv4NWVhB6cCeYmxROF2PGjnvUnAZguH5HFJkJwQZKdH3
ObVY86GipQkpqjBBhXoaxj5dQ9FzyO45shWD04hIbQxpTAAzOZO3XndO+JE89O/BWONiAvGXy4Yr
konTCRWTbOs5xJpF0ejm7eqOcuRdhtjbfPNV7fhKRXQar3W9QsMxAvhBasMjVbKbvPrNmRQ/MiqW
IaM4DK+lb/pvw7AZB0VHdKEn7X2t6SC5K31DVQWPB3vSUNCzvdTBkLddkFXT0p69/Oul5lhGEDag
2SCCkHZ3VzYg3CFrGVKnlhNkSSn1lH7+RwnrD5d3Zc/HbeXgztWybZsxTpkcavSwGoZTx+nHaond
RRNRm+5rNBhekMxDrSMK3n69J9eqHoEVEC8F6TVjek9O5JZN3WWks9Lv8jW+6AHdgHHms5hVhfG6
AMvjQFWfS8sbsj9xNBsIzmjo0lSK1ABi7QLVPCTkeHlv9rf/53rxI0k62kQliKvQRlWdR62w40l0
s9g7CjaLxNfGZUNPUzrhDIXpJ0jgJidVmT42en81UXqYLd1RMhGzkEgqTqkV+P2iaZCdHpY0aMvW
qxPDv7xw+8b5unCcUqspgp10wJtolI9ui0bBCA9Qcj+6l2FEkrDfN3kfpU7IIJeAaSTPiG/X/uby
90UGw7+5kqglo54BQB5DV0UjcrdGbo2hg7EUeqYsn2qtPwzp/L0pWrQSk0Ad/uTqzgqPdENlHDUq
b7PIr5oTWK08iwZJ+F5V7i/LuLuGm5CA2yqM3GGN0jjlojYyMIHJkA5mbXTOZZRdL7dB4Xaq73K1
VFi/sKV/b8r7yHyKlYPU1wIYZvD8zRbeTcH8aBRPoBbkV4VAVYZUj8whxFpsg3nA7uuPRL2KkeJU
Rs1uzGM9CnzE7kVsi8mZ0xwvvVkvTAmr9tPSzPawVEGb6FfKHMX2uJAgblM7oo2r9MMzmCkOSmfZ
NDUFUdG+7Bpez1CjhFla7PeNMfRToRj6iOMdjaygUrC8Fn0j8kF0393VF/UnDM97pulz0pmsVF6N
zjG6pUZB8feu69h8n9tCKwonRomCLeyOSy/bZhaQ4f1lbRTJwG0ZQUaa5BEwdNVdQLNZ0N+dR/nj
9NNkFO8o0Ed0jP+6GyYZw37ChfmFXBHzxR2Q6px1zwrGQHJFudh9P7VBY+a33XtqzG01Am05tdeM
yjG+sT431xqen/OnPyk/phiriHoXw6Ro1/4VLC9JbyJsAfETJnmvuJNbszeKSqB21QC3PoK7n4KK
F+7BDDVRfb5aYJdKpjqZ7BakAJiXlavNQ4k66+fL+rAPRhQU8GB0LmbF/SrRMk8a3DwKumQwc4em
5Y7tt2EQMGCKQLh4yCRdmhkDQHK9/Y4Zr8daqe7MOBFcLkUwnBtIEjrV8YzdiTPZm8b6plMVJ1lK
Qfi9a0IgWfzfkvG1nZjiQ9U1ZOV2EUEZSeH3aSqAEEjC11iQVhnGgbAFK88k/hprJ3MQ9aaJMDhP
kIx6mUdDDZadEG1Ft5kBQp/DZeUSrRR3wJYrkXI0QIDIqVTepU16XWp/5DMJWNh0TCDUdL44VaNV
FlkZNkMbYmdYwE5xNObF/hM5XkE4H2OVa4RyDICgq5kY18387fL39w/SjRScFeZt0s0dU6kOszGq
UxUsvYu+xNlRHEbhOfT2LAWXMff35lUmzibTfCC9pgFywkS5tX43DN//DoCzxkmt5kWLAdCHj6GU
2InRun+FwBezWChk06cCLD0qnCXep88VMQUazBb+TVT1ujEvqbPt6SKtUagnDMJMnVTJ7Fm705LH
VH3MDREB/24ejm7AOIvsVdlotIRtCbIuEuhA4xsZdKB4rHAlQagh0riX3zeCDXI0EIrJuowM5Jp1
3BbBItm9ndvdkVxh2Nrjb+4V2uVwvOjI22PcKZrofj1n1GVu6nAhEeZ20U9r3j+NnYjA5Y1GMwg8
faDEFh10bwrTapPKY6JoEQLtT1npGJ3gFHsbanAA3P6oRm2U/QKAH00sqZucybFxwesLBsNIFjid
l3bCX3SPg+O8p6I2eRwiNQI440SfwjN7YIl9VIcmlf09PEqfs6Psyocldf5JoSMiZrw3BwSHz9Z7
oyJzUyV9IUNcowy6OahBHa3/7jnHQbC/sIFQaExoH0PESD7RKHUq84RZTIKb0dsmbA6Fc9/IBcdJ
ZQBFuamvVcfEnD9yrFAm0Jo2Uhvs5Zl52eXKPFrX4Pm9rPns65e2kfPtVkXiMi+xjGVnuWEzO41q
3A7Dw2g2/mUkkQHwLh3T1YimQs5RvpfSYxve/933OY9eqksWoj478taU2m3zRUsE3lawVPzzZRFO
GGY/sKWSTuWS2jVJHzIpwtk+CEJFkU7onD9KtFTDoyxkMT5ZBwLaZ/MQHtPn8Dhe5c+tp5266xcm
Ebf5ov/2Y/Cv+qhzfiQHQRFJKJLcg/I4JL0dru+sRHAlFgrIeQ+8okxTLENAVjcGxgEQ6pT+D+/x
b1zh50F6QGVQoAmcvcBz8A+YSLT2WUqxjxpxaH/GK37fifJTTNkumJXOuY407GXLYroCXm6fPg1e
dEC47PdXKD/CIXadv1+9NogwwzPyRaHz29OT20HOo2iNFOZ6AfDe/TGtYL7CMN4DG2dW+OlZdFoL
DJtPXiMEkerYYoa9woXgcmNoIg4f0ZZxvoMZAzq+AdGvxLeq8rqTUz/NRRdooVpyPmTNRplMLXBY
f3t0hR4fN/dD13SqI8q2UD+OUNcZrpF3DqpY4B/33YtGKQg3jbd11rlCBiPRdNhd60fhdTc+DuR7
TFvBwc2W6q1m/oThw1JSFYukSEaE24LlLM1VOuR2b92WhwTNp7WobuZtJ8mLLr7CcZ4M42uL2OoA
p2Ky3ujqfu7PtnVf3oTu6EQqphvLBx1GInAwgsV8CZY2R/eA8W6psZpgcU6ekiyzdaI6qrzYDUb6
XD529lXzVUDOk5V9aUq5CgHl/h5t+vlyQ4jAm+wb2CsE+30jTGsqVdqZiE5l86pPnyNDEOe8pbTl
NonzVgSUkVo6YbVIsNwvGPU4BfMhCUIXcxpcVOcEmqOiXlJMiyTaJvb7RrIklwxl7iBZXKRuvH5Z
V2Kb4bsSY68v75JQD7k4x4hlYw5nbBMKanXb9IcAugHpVkd35hOqlDFjXvzUJjI2zm8NqJ2Q1gUL
22LELJhtZ0/RJ68dMzts6GgTWgSt2T0LZGUqd8nEOS+mW6MyyMaLzTWfwXngo8lOfpgd7KJblPZw
MJ4uI/7HZeCnhvIv2DodlSIuKTT0ZLmDU15jUIXX2axWQznQj3OBuxsjCcm/z4F6KAPRa53ACHnu
k8qIVkR9kHie2uuiLoJKGZ+MPPUuyykwRJ5lRwrVllgrYNL4WimOaV0I1PRt6fCLJWISKB5KZHQ9
cGqaotKg0yosZHqU/Nm3MKOm9MMjOZpnXIAJSFw1Zw5kjBlZ7sFfcbgs3/4yvqJz6oqxVOmCR3cs
o7EGZlQe0aq52nUfZ4Jbx/5CvgJxGqqNKRrPOtgFJQ9550/08bIgbJneWsDP7/NdHYpeF8Uo4/vp
YtwmWnWso7Ry8CIQ5GV7TptMcNwIFo5vC14kqYuqHNumq8NdmOm+bvQ3ViQaPb8LozEKdaT30b7H
ft+4yyxthnxgkWs3mu+XYcDYoKnJ78qOJIINEiFxjhn9kUOelXDMynSVRh979ZRpf3KqbYThVL3W
mpmxR0ReUlnknI597KdJIyKQEgnCqbS21IYkZ0BpRsUzCgNzCb+FY3N/Wd/eJseY3W6E4RRaT5U5
y0wEji1CbsPJvOjE+LfmAHykf2Kkr1D8NXQJaUPiBBIt1FWzL0OPzHgk8EPs776xnw0GF7UtCISN
vGPiSKsjdZOjJtaV1YeNndfDtSqpD92knGm1EoHe7TqGDbD6q4YXeb8a6QC9C61na/xaEcHiva1P
/3WjeEKxUMPrBUqgf2TJljNqc7/o9/QazDIIcdJP6Vn77fkaHCITeWO0dU7HzCggkhp977LrWjRT
lGnwpb3inEKxWn2iTuz7aeaOxinGLiWgWqnn1CnL09CKkhO7znWzR5xv6OQikyWMT8JcKMXPrsbr
F7a52/q5Qawou8oTDqbnEkNTLtvYbqyI8nQLo7fo21YJXc8jdW1xP8rqK3RMu6Z5hTL/UvrnMsy+
Br7CcNuV5pMJtgqc8U2fgLNVWtaDGQoHu++7pVcUbtNaOoKfWcIa6su7Zjyn1rtRVCMjguC2aYxm
mkoRzsA4+xTnH4rocyt9u7xW+3HfZk84Hz4OmdIOC/YECVLQd3kvb9z2cI5OyAOHaP3TgtlT3dxe
EXpmCLCbL5f/gUhIzr2nEo11JHOg/Fp2mPQkAXVfYrdDKCpIfylpfmNmjLcC3OsIFPgeiXnquyyT
kRZj/OTMv0cBvSVH6Tt9nJ3F1Z3Ejb9L18L5qrsSvuLy7r6W62Wde+AW8nnG+I36LqtF979dnd9g
cO4+omUxGi0wOg+M+Ti90Cx/Vo8T65Kzx6fhIJppty8UG4xgYAr2m1JUKevTuEbJljeV3+Mxsev4
bIpyjLv+AlwS/2Jw+p80GFchrwtyqKjyqUfTB8WkM9bm+zQSpad2j0tWnoCBnaiu5Q8VTPSakmTE
oYJn8aclWyK7SKrPc6IERikd1bDxy6Z3iyYUhFC7y7jB5XyVaSK0WYmCKE3v7MSyHJyXq/p82cRe
MkJvNH+Dwv7F5gAb66lr0KbG7iTtcQrC4+Cn91hSR1R+v384b5C4LavGxdJnwkLC3E4+/3hQSoIV
CQgrWPwV3G+ioqn9vMAGkvNgjTZUNfI3uPJUjT+Tp66Y7WoqD0rcuTi17/vRuLHkxK9icIVPzdEq
cj/Fm5aeGnY90OtpzdzL671rjJt/xLm0po3zfGLZ25qe4vqdmYgeCnfTAxsALlbVynFSxw4Ays3q
s4o0ySmvRpDwaGjEXQ6ic1ugpHyt7hJH3TSj/90bysSOcndEj1ljBH+1aHx94dRmpCoHWEJlzV8L
edDOvULapz8BQXuGbMjK28r2wkqGH5HWZHSeqUfortXe/x0EF/+u4CyqJwtxQWVUtgn+YCK6Puyr
16sQTDs21py1MRp3IiCkWerOsnJbdpFgM3Y9L8aj/rtOnFuimSIroQoIcJeezap0NLM6Np3maEos
iOd3g98NFOeb5jU1RlRa4E1uKp1MHn1VX07jWGU2aPQeRzN8RErl8e/2iPNSZZyNlcKKBZoMd6L3
RSoqtRCtH+eTSrkNrWIEAF0Pi/whQQtfNv9Dxm+X5dg3zNdt4hyNhuqRXq4B061Hpbsi6XXTCDSB
/dO3R8crBOdq5njSrHhAfBjr2hWp7zozaJXHUG4cWf38V9Lw5a9SqxddFUKaJO8PdQq+icFYrqO5
EIgkWDWNi5WSAQ/mCsuMlPSoF2crLZ1Cou7fCcO5AaJn82gwtVY63U366piMzVWUE0GdjUDReLot
eE0pLWbIYnTXsvwhzxq7l4+jmv6ROJRxo4EwXOZpGNBRqZh1De9cd9MXRLRXs4rhB/HoX161/eyp
/hOHJ15Yigil7BPCSrxjvCcnlvrOAhrb9Do7Sd7oGHZ8GG7aIHfIOy21f5spid30N/CcajS9NGNk
54xdyyTTXpvy2lwxZ24xTlXZCWT9j1jpVVZORfqETGZYQ9b4mr0uK4fYlTV70OwRzfat3QfSUXgX
eUuRwEnIHR544I1BFYuNnL9KsZ2DPiSc4T6CIsxO+XKSyb0yespt+8FMPP1hEFz2hDKTX88uugwl
2Kggc++OLiIXe3pitF75Z5DKYJxuYAk8JPveW/f1usbc6TIlaivjDoFKAcmJwnt1FlGF7N8qMS+N
qjoBxTn/dp6kmVlPBotbFrw46771PB8MDa8lIEe5b9HkSg+1Y2n2IpzkvL+XG2jO/U+ZmRszq/PQ
Y9v4JDvD55eiPr++KmPHuqseWYj/28MDmAJtQLkDIUqMtGlVgErmAYe3veClr1pv5TFIO8u77A52
PfUrFh94knlic+qANQ9BOyW2ah378fEyhmgV+cDTyPTOBIP1j3wiG1umHqV3y0fiMpKXMtCxdYFo
3M++HWwk42w/iWjf0Bmg9YcSD211bPdX9LGNXiaSEAzH1j9OopTwri1sMDnTD9G+QytWDJfgJi2f
CypwaKLvs983cWkR5XHRTPh+S66TubWJLKJX2r/rbUTgzLnPpjJOUkCQIDqAkvqs3kZHxg3InoHT
Qx3IKLf7IipF2A1RN6jsEN4I1qVTBFpnoBpV8dAuoPGfhri2w0Ep/Y7UslP1hWaDBEbUc8U+/MZ7
bYC5MBJEJkZqrdD/3njq4sWvq9OafLOEFSX79UYbIM6TaG1E6WIBKD0mh9xNY7uFA/u2+JqDBr1n
U7OVb5fNTiQa50asJGwwKhtrqqU3mnXW4pui/xD2oqSfwIPwvS4F7EzuQnjnITupWSCjAnM6XpZE
BMHFDNRYU1UysHZy/ZRUvqRcKYOgGXc3CH/dHpPzFoWFvv+OPXloZmQbRXmyWMfOSFO7aqsbs+9F
PVb7aeENIucrer3vxpli3ZaT4teuoWM8pY02YI+61lOb24ZfPNR25gz+5LZ2CiYW0cTK/7B1dBJi
Xq2K7kzO1q1cWco6DPGQ9N3qHd2t3rNxJSgyAT3VyQwUTz9h+paY1n9fM19xOWtvU6ma5ghVoWzu
m4r2slVxWLFT7SWFEz4sbulZx/KrKjuX9Wg/Swda138F5qy9bWi+1jGA2TSBzlYO0bm6ZqMCDUH+
aF9jX4E4a+/rrppjipR7097GSWgnU2ybysNlcXZPA1OxLJkg3a4bnAYZaabLKsHjhaxfteFHpRUI
wRzEG9+4+T532ijSEmmqDCFkNsjx0B70wPDrQEhAx2zrEg6nhmo7hwsaxuGD/cFbXVZXpd6yd7Ix
SHxRt6EqWjVO+aRmtOayARqrqtUQIaOV14vOKCj/mKHaKfRZLZd1YqMqMbvJctuz6S4HEWPGroJs
1pbTRG1Fa62uY++m6p9CfU6VY9IK1EMEwelgbqgzSTsIGg33RY3OEPiXYRTRcYmWkztlYimmo4pk
mae0R0yNtiNdkLPYDQ1eV4o/X8oyNjudVfs0zW02Pxpyw6axNuHHCvMssrvLJrXfILJB444aJOHA
LWABrURZEeYdYt7PO+1MH6wAtDNPIirvl2KoC6rPHztL0WGargU1YLW0yoN5o/j6oTmj4fsg3SfO
6nSPppcdDcRezCvWQSjyiQItMTknMkyR3PSsyigpTnnxIcuvafN8eVFFO8j5EVqCVN9Y8Fq8rrft
qLijeRMNsYtWTztJPnezIGGzf93Y7CHnT/p8qKVIwx5OTpvYbDJOEdRXShCde29Bp08baB8tAeiu
GYCeBtO2MIYNdJq/BrAGpuOoA6t6a9YBpcKSXUiiiGF3pzYQvONS8lW2cuxUvLybMJImJIVb5QID
2N0rC+UDmHyBXi++GTNX4ryjK5Jqi7q4SlE6SNaAges5ke+n9Wxoh8uqsRsJbOA4mQxjMmJjQNgl
VbWd0zu9+qqrgSZ6ztnfnVepOG8bYm6uVBuQKmv8PI/tBYRflwURIbB13VxgqAYWZpk9SBVksiOi
2pYqmhGyB2FQ0CpqGOSCwkfOUsO0a4wxq3H5G9NbZbRualU0pWFvO7YQ7C9spJiHSR50BRBThz5J
3JarD5MUaOPgXV6t3ciT8XgRS0dOB53YvwLROteVRe1YocDiWaNdnWIf5pliTjTrl60eSmK330PP
+FtgLs43sgm8f3qLi+ZZ+6r7xSmyw6NxzJGKPCmOk9r99+45EzjAPcsFEwno7nUVVYkyd0YmS1eT
MKtgVMhCTPVTn58KTG6/vKYCEL5nYQHb7BJJJdPxr1P6fqhudFVQ1fSW0RqZKcOyFOSnZPgHvvJW
HpYyirPmRyInR2UTLi32h+lzfT27hsOuLtp5dVav8+N3EUr7mmvd8TI/fkKBpPP74prITcmoKEAf
/0vScKOqfbF0mdoWCE5Tze7IbRn9owkLWvZMbgvCWTXR5mGQNICoqCZO75Liw2UhdpNUWwBOM6Rp
VGZiAqB1za+q1wQK5oU8ysfFb23Kuj5uheQee3qygeTL0OvS0tSpyNDbEk/uFBF3TvEWZKrHy6Ix
l8pHNlsYzsKJRHr0dwEGdKpBOLWHcPi0EHrMq9AOs+TTZbQ9x4UTH9PNNExg0CgTeqMNEspG9CJn
ym88k75z5tXulC9rKjqD9xXiFYc7r2i3lGqEIjsMX7hVtecoFBy/+6v2+n3+oCJJP6Y69GEFGWqk
JI4WTnZW3aX1t1ET3A92U1IYo6aYmvZSMMgfKFLUm+mILer91WfvQKGrvSNohiY+GyT+J83IWzju
cLGkValJk2LtIuVxxLO3rVfpF3TtiOZZ7mr4Ri5OGTSzjQZVBlCXn1SztRd6WoSd5Gxx3uj3BoTT
BFRKN6D4YCD/lMjoNYFxjIL2n9VRXhweFbi73YvJdvU4zdBQ1wl+F2wWm9nyQsnj4231f5Q82h+U
6m/BOL+nDXk/LAqEq82nZnrUqtSeiQBj3/dtVpDzfZRocqfMABl99BEeMi85xa5234F5OLS7mzIo
ni87iV3jfQXk3zpmkqxN2AGwrI9deFhGUfp/13o3AJzPS8Bt0MdM8eTiZLTUlkab1tSZMgwantzL
wgiU3OACmVIbUoN00Id0oI4ed/5KiF0U6+EyzK5j3YjE+Yiq7UI5xmQij6D+u+ydukmcRjftJum9
y0gigTj3UBWN0eoj0zlyH0n3s/WulgTCiFSO57WiY6xUmOmI1y4/DIrTcm6c8TCeyHF2SILnYFLY
qEu8LNduwmljTAbnKdpM1pQlwxLOfvaudjuvwtMsm4s3Hshj6haOeqPfKwHU5VT5wxXew/4fTXYi
/2Fw/mOJuii3wgQbeZ5fCtrqLyy/sHozkmwib7VvaYYhg8gNhwvfajZ2qpGYJkRu13fVeEcLQbZ+
N5Frqq8AnPYPkZLXYY5zmAT0hOI8Twkk1jTn/FGYuQHi9R+8RHkvYdkWNSjGuwUD1v+Ek2ErC6f4
oFvBWIMBZ34o3yTRQWqfLivgbt/NFoBZ3iY4ApXpsKYKFkvPZLvsqkMaa/fouPxQFKYBOpwGrOjd
o1H0n1CW68oYFSgwgT0ngnyCqmM6KJ7vLe44SaOujBKUoLmrHDtlNFxHIF1TytxOm1wQdrJDgz+W
t1DcoVLPiZWTkEouI8LOTv1h8lk0YwpgLksEGrFflxTHo0YlAxJJderP8Rw5YCi5oQk9YeKYoIBZ
uH+cA+lCzH6SWJzGjn7Jjp3mSffwcOjFd6KE5L4TfrUrzktoxjqMhgYH2YEyo5k9Tf6clw8CfWSL
w+/RVh85dVDUOFQlFkSHZ+SMg/4qAkVS4f9Zx+sWiFMGsqxjFGpYOLNTgyTLnWxdbuVc5I32lGED
w1fVjdZoLjTEoq2txNJLJzVN7Uxt7swm1kVxoAiMizGGhKRRw2SSg9UH0fZD+qBHoF1gncOx1101
Pgi+XZEbFOmgxjncJkMTC64mrB6aVVJ1QfgofVo9RlokytEIdJAvuGvXUqXdDAklZbGHvHvKyukY
RoMp8EoiHM7vynqaoFKLreTauoWi27leu5X6tzCc900V2YpbkE16Jj2q8a0+u4pwKo/AojTOQ4S9
Va2ahN0pr8PTEIwH7a45tui20QVBu2jNOP+QYMJL3DFhoOnN6E7JrWEJrsD/cS396YM0zj3UsRLj
Agdh2JsIwYP0/Cw5rDsK8wHRFq8JXDlzAhe8kcY5iRjHI0ZPstNRs94PI+a09fMxSeobs4ywYeQO
/HTuIP9JW8rGafAUlCUmB+NiDliqBPXwPc6DqBK1LLHg5IJofJZVRmFGHkUM49Pqm35+Y3mhPyLq
k936JLmieoJd5aBoO0SlHhhN+c7rJqT9qloSPlyfdf1TYh6sVPAkre66P4uaBjEJqBT4DjOZKrOM
wnx2dliH/LqElkeu/A6t14fUp+54wthsdz7o99J96Bu24tAr1p/Vn0Wv1rt3vdc/wrecqVXb6KEa
oygxte7MRAMv2PI9Xio7pGPQoHjkTw7NDR7n98smI6C6Bl4Thk40xiid0DpPVusPVav2eKJR3639
/5F2Zctx67r2i1QlUfOrplYPnmM78Ysqo+Z51tffRWeftEwrzZukame/uEpokMAiQAILBSib5fRO
rrPdZfFbyw6efyKKOm59CXvbOpIM/N5UOgZJWZqqWqGsWWqMe0POO9qm968lMd6PWgC9A3ERtdnZ
xihvL3K0bx28X7ZzJ+cOBtp8iVjLY9y/61R9IDhTUSKs7epryUoc7bYUMOwPTBLm3ejUyMmSacdr
MeEJZu9h2xkTY7OJJmQv5ZOE+7fcRTK40xz9MXlSG0t2Y0++nTgAvpWZrdRlM7PE7Ana/QDgZHKa
6V6cvl42lM08cy2ACRTUdiYBys5QDnYoTiiyQW4m7oUrMHnhOOK1TW0m9GtpFAFXqY00/k9aLBdW
3ob7UDZvl3h0g1m6aVTtu0I0KyGlV4y1G4CuwYrauLLMSpEtTfl8Wfetk2T9Y5iAom7goUYJ1c16
/JpWsUvG7BHpjlWpiuCUvdlZeWDuxkF+/DfBTIjRpXogJCMED13i9WQnoMjPaGtrCVFCmVfWPOEZ
fPp4WSjPU1+herX2ehvnTU3P6cGTvdwF+yiGVJZO4IMHzB19+EwxckI2rkwm/uiruFW7hsZsO1qf
CnTwglPgda6wy73QWzjeslmkt95SBo3AVR8mrYqVNa6Kr1Cn2LeAiOwhcGJb2gUPy51xku5AjICi
AtMpXV4+xlWYgachjmdVoQpnyGdBC/Ycf1evDczmpISltWh1PK5Lnkux2UwUiXXcylCZMvFXew3D
pHJ7sJUberZKkNoInF3lYBLbLWSimTOdDbrIqqMOs5UKE+/05IlgUGlUyokk9NErr1BJOX3twmMd
HmriJDLG6g1OP+46N8qcKnoi8qMR8BhWtqKFlR2xOc0ombOZUmhQ0O9s9GhZzIznOUTBPW4On/NY
dS47J09f+veVb2ojeF+XGL7Zt54uPgYZx/k3u4jWCjGQo9ZZFwg1FJoPwk3l1Vdp7ySLAxa56UhQ
NWIX1uw0docZgs964gT3S+csny4ruRVvrn8Dk/V0GMTYaTOUnFoMqP9soCkfBGKXZWwvJJ4UMXaM
9i0xes7VMEtaEAiObt51wfXCa8DfZFM0xLMARolxiMjSiwiah6/KfXRagKUKAgHjloDHND7VJ81R
rOx6ugo9cv9vujFgWjTVIC0CdMvQiUWy9H7u6++XRfwGTc7qMQCqaQVI8GEqDkb8UvrS8qrxMSn2
q4xsrgO3Z/rlssBtmzBFmlohYWM5RU1VaAwpgV2mk1MLqlOJLgan8+CEhhVsYoUyjl9SmE1TJ4yV
V0dkIcZj5zR7evjhMUl/nD3JxaP9nhe1/WYZzwKZrcIEnVqKBQjMaFkiqNIxIxkVJBVa0inzcRlZ
fKKzzTuftZbs3rUE7TMK9s5sMTAlRYV4Y95LZfmi15/CFn3XuVB/wewYq5yH06IVT5e38jeh5Flp
5uyrRa0TQX9La3XoINTFNxz1Sv9vFDYved129F/C2MfBICToyVQhbEIpxnwfTZxrDd73mfxNTfVG
NCV8X829Pr8JQg4Y0s24YJLse2CZCgrGlVEcCSc/xF2nsfR3w/xBEEZfF1NPlHh0kRxXY8vPMUBq
WNCAi3Rf+QY/3+X6jdz+TX/OygY15iCL5Q6ZZo3EU0Avaoa7i3GxC80RiX/Z2HjK0L+vDsy8IKOs
dJCjdfOTTDD3CAdof8pz8v2yoN9EdGdDY7AjNlQUkWowBNqfiaoLJ3xBhzTaq2gIKyQWr/qWZ3gM
dEwwO1VSoVkO0h+MUnksxJmj03Z0c1aJAYoOI0ExyAwq6flHMwBf9A68IIPVSX8Z/58lMZAQiYsi
Zq+L95XeaPW7xFEqdPOCgO0w7OYjDxU4ZsEWn8fBIi15A83C+pZk9+qyWwrvskHwRDDAkKs1eEgp
ygXK8DCU5hGttlf11HEuAzlmwFaaa8OcSLUJMXlQHstQOgCROMcitdwLEMQWqMpiPiyZDkAQ4lOD
V4LwIOTfRp1Xg8U7l3QGE9pBSFBPDlWivYEB9Iuvnco9pf8PHd5DNgdV2bJuQU0DSU/gPEOU27p+
aPrPmL5lGfEpEj+qbcmJNnlHns6Aw5T3izIskDff0WeWwtPvQRJWucENcSrYHmfHuPIYcNBmVGWF
E5aydWdXsfND4HS++h8Y6TxxPFNncEJITWVpOkgLSeXopM/s0fxSKyU3h+VtGwMTRZm2RM+xjKNd
7Sk7bOTpGIIr+d2xRX9P6UV3ra95qfc3fV+r44rlVB2nphPHCi5QtHswT6F129O4OQlnGVki1TTL
TbFP6cE7HMf2U5nfCRknNeAZhkHenoeREhREyKjhIyEpHEpSTPaVS28ARL/5V1w3aMC9On4TMDVI
QwxxNa4dZpCDgnbHSr7UJ1ze27P/N2z8621iEERa2k4EFRni9/R6nL2s4CwfB2zZrFHHRTyZUqgT
dJ03yqmFQUr/CBUGAxWgTexQzgYroE2Ur1PzHkxXseiwIfOWRwHGU4jBibSYIh18gUirJDwuKuEj
Roq6/3QOGgw41FKQi7GIPen1yhLD70o6WFPzx5PsUcG+3nkGGZpSEpehhhQ8nkz9bYC0gscpuRkN
YZiZAvZhNDaxRC4ZCsbjCuegM4s3S6yCTv+2mR9HMBMqvONpOy88y2LJXCrATTM3KozgYXAWZ/4e
OIbTWequ+UzHJwqOyLHsTexZCWSiFTFSRnBiQbma7IYgdSPRVpFmXzaFTfgmYPdGUyuGKLJ9yVq3
ZKXY4M48bWXLMI9J7dAr7TJs7SLdN9zBq5vWvZLHuBJpK1keTMjTFX8qDjJoWy4rtElhgkfRXxox
/kPSUcbAQUggL6pV4cIgcbpj4E1240828dDTvpf2l2Vu7tSq6IqB1LaX6lSLsFNj8GR230bFb4jE
0Ysngy7sCrb7iDSCNqEMqiHfWgUX47hdlXncvTwh9O8rIVqh6U02oqQrN8q9pGSYQEueujL9cHm9
tsPK1YIxVlCKdZPIGZSR24+zJFljeluGn8E9oc5+kXwgw/esrS1V4w0b4enH2EbRDP/VkimF2xtP
XejN2p9ePqjEpJ2DImYpiOiXYUQoRjGXoiaU7izuU8HvFk5y8U4F5vsMdldGEZvKbJSuXsU7s9Ds
QAj9aMg4uPA+d2bkMOit9i3u8LOgBIlGfl15mL9hIxjHfBRizejX5lU9cdRin2iHvjC1qMeyFenj
UO9S8n0peNMM3kdarzrhtJBNWUE7PYOoUdWh/V3QSnc8qB/pWHvTbj8KdyjRwPVo41028ndIxwgj
b30pbmpxSlDyAt5MzdaGAu3nC0cE3YM3WSAjgsEdEAp1VS9BH7L7WeTcevW+41Zgbu/NedkY6MmV
sp7QQF+6kxSdytp061i6qhWT8wLIE0P/vgIfYVTkKGkgphdfxgrTtowSD8d/TGXHrBkDPQaG6gZ1
Cimg57R0wUaZldXqHCflWhqDAkU6irVONz9+6l3Ke2C6X5PP9GUe5bK8zJL+5EtmwECCTJoYhcAQ
Jj+g7v0+smNrHzjBqXIX+3o8ESv1/jhIpasoo8MSjBiGqLC1QQJOWa3DOFm3D+fQlvuhcrVaTd3L
LvS+cOOtGLbyZxgqEBKB5wmZikzHsuExuPC1EcwRtGsPBPmH6ip5LHhJ7abrnrVjx901alebTQmx
mmGb9UPMKyLYNo+VAAYbjKkwtLo2aXfCzw6j6dj4w8/oxOF1GL2PXJlVZGCiFKp+rESoM3n9k+KC
0e3D2FsEvZxOvS+90QdjRcTjWHxPDcBIZVBDrNBylk/QUbuSPOKmd5Gj3mun9rXlTd8nbujwmAE2
EWS1rAyCLKoKBskejjCZ9Zc+rj8ukVk4C0jXnMuGyTMQBkTisqwFxC/QLfP78TglnO7f7dN3pQmD
H1IpiK3YQ8DPeYTtrsSwNx2jCOnNNQhsP13Wh2uQDISQuKwLDFkv0Rw7OJSZCOPN9zoGO2KS6a72
OdLor38HWCvtmNhCVlW0IPUwyNYdXeUu+kAl1o8jItor4+bns1NwLdzyapg2gVIGbYSK1n78x6zq
lIwVqaOocjvpJBCrmFNLL48djwLhN6t5lsOspmEUoz7NYeWCpKDZF16+q9HVZ0fXk9vZ5Mirj+TK
Y9Yz0BoN1SvQK8jq+0Au7UFxlPrzkDS+VlXWFEh3KhkO0TS2lpEottAbvMYJiiHvt/SXymz8pkpG
qowCVB5BsUXQX6jmVnySKKmVFT8EtvqBY0MUIi8JZGK5Ao08Q07XOH4qNevnEbtcg75R+kGcZsct
Yf+NS541ZDBbGTDdlxgQaDxOH9HS5kYYfmCRb5OdXdeeoVu8c30bzc4CGdgeqzHRQXNRuXr8sjQ7
WgAicmp8OQ7x2k+3Crn0YZJk0kOEWd2Z2k4Erf2400eev/P2isHlQGmMpUSFHIbdSSi5QM0wempo
rXDq8NvItg8eVRRVE/PKQLbGSGt6MHjlJilxnzqd8syaTriUdqojkR1avNbslMCODrz7oU1MW0ll
joQmltpOHZTSTUMT0FJqk22KQWcJTdl5gziIp14VZE6cuWkiK6EsoIWBsugpVA1BVoSein1gjrYS
NpwN3DSTlRgGzxZNNpOJyIj2tOk+C4cbPGZYqVk6vcaj3dzGspUsBsvmzCSRNEHWZB702m00f5Ji
qy9uhOR6IYo19td94HeaRXiDhC5rKbONZnEEovilhOSF/KjCk6r2VrK4ixRy4nW6Wu+QC915Jsin
QUnPcuzqCuZ4myKytjh6qAkmxARH8NAn02ExrzrziYOTPGnM3mltN6DXF9LoCx6lvUDDbwF6ORU1
3tWVuY8fWp9cRVfFn5MQ0ABwpSezk1mjxSilodn23NuKIfijKB8GjVc4uu0DmglyBXDciOwNptqn
Geq6FiTB8+Oy4EK2vs1UHgX+NvqrZymMe2s6SSJMYShd0+9dFa/hpd08a3tpR9vpqu/cyb/0+Hpv
JGd5jGcLedfEswl5oy3aeHKwYrRO6zviiEdu4eu2iZxlMSbSiZhiXOti6aoPHdgBCs+4NV2cc6d4
33o4UO0CYzgMW3r446rCVws5C2YsZGrnMpY0KDlUfiLfTJMjdj849r959pw3jq2xVeU+nRMDymni
tA+Lwde71DXKB4mUd129OHGIEaRmVNpogfHx0uOHY8sj7vsNqP1S9F3Zbd5outZD0fN1AJ0iQy/T
Yo8X5W7neyuVmUhFi3Dg5gukaS8/2R6aZ+VD/VHfUW7T8RhdTZzoj+7TBWNlS27TsswluaLHEMGj
Yii+6IaAd6XBboTuNjfS/VRFg1XruXt5c7cR+7ysTIrZ18YsRiHkaoM42ckyxTddFw/PQR3I1yhE
7rzL8rZRANe62C1cqOAWEQuxipdQhN8siYgj4rU2UHYwrs9HUQzY9WhdDH3l7ktOqrm9myuZrJK6
ngRDg8BCqp0A1XmyAwIUBz3sysPgio7omw6vBnITUlci6d9XapZZI6qkgppm/dFEzBTeLBUvw930
y5UMBlBL0gVtVUMG7bSenMhefMHWXX1Hq+3V/eWN2wzOVsIYNDUM1ZQwYqgEg9VhAgFw8qUbPjfG
TVn8oyAGSpeoUoeexhCy/jlAejDjLaXId7nwpRDuL+vE2yQGPFtBKaaOLmBl7OXhm5odxITzlrHp
14iWdVUjoLc1mWVTsrIe6gInuBz3VhZ+0pZ9LezV+DnCyMPxkyr/8SMXPRDwZgwOP0XScZ4yhmem
itBqHR4dcrRqxYLodYPyVe0LXkpCneYdYq0EMRCpz1EvZUqLi0VyEAO07KS8kk2eBAYqFnHG5I0B
qrRi6KBl6gkzeTkWwBPBIEOKkXVBl0FEqV4HrSu0HFjnfZ+FAZLFcp7i+4uK5gm9v88ag2Nhm0a8
2gcGBQaxKaS0gIgw0jB9IZhPJF9uSBf+uOws28gNQkBwIBqmIsuMKeuhmSiaUtGkULRpjBPdBB9q
Z3QSX/OzXfx8Wd720p3FMTiAyqtRqwfYFyEfFONpyThvJXRd3tvv+fuM88epgvlCoEt3+7q068ke
hRINIF7OG1z9nv3l1SN/CWJ7pw2BgBEeOSwITXK/ExEbVuG+mvQXxNhX+hTbkyHbJVG9MPljEk5G
NAMGYzCk8SRCtCIHjRVlcWuLUrJwsjHOTikMEuDWU0xHo8ZVfG1aTTjaRRC5l42BZ3wKgwWkHApJ
DWB85ErZmeDCzDzB1pxRBtNw7kQu7y5i06tAHYkJLppMdJZZNhfSJa+zATkfmlunIfNLM3Z6XXMu
67W5dCsxjPNGS6uGpdIjGkLCrC6WlD79mwDGabvWUFHnCgEmOXUks4r4+2UB9APv3GilAeOmKcmq
sNAgQE9Oi/rStJYSXYOop5oq67KkTYddSWIcdp71xkgw3NEN8oM8fjXqvSjYScej/9nONM5yWGrS
FB3BuHWCnPGOtssUYL4abyd0rnR27AUc3+HY2WuZxypOzKKibEURwtT5dqoPQ/7jz1mLKQis9GHc
U5ObYjBneox2yXeMhoitRBoKW82xTyqu1y7v0nawvRLHeGoUZ2iEoQbRusHutTTSzzoE97TbqNpp
99mOVx+5GWOBLpmAZEF/TzUcou1nQeMIrbOgl9gx0kJa98lN8ilavjf1sxzqzKu9EkkxSEY5wQAz
2IXsD36lWr0zuZmb3vwxZ9Prrp2FUcNZCVPUsFcVAmGLWR8EEnrSgolRQe3rJi8I2j6hVgvIoBAo
yCdFmyCrwyBkBc9W6OQDVUVl85KI3xjHWSsGjgwJRCIkhSQdPd8vs4F7mcKJvNQmvTVndvGZbhzv
sWwbZM9CGYgylVomRILQKcDYts9hygnytiHw/H0GmHJjUYoxx/e10c9QOitOH2bje9vuCrP5m9vq
806xFdvVHMkjkhaYevS5DmUrlm5FbsX2bxDwl0JskQ9uHDEYm9oe5bShxbro8NwrGHGBJnk+tcQ2
BJ6lMfhUDf0yNwncV3qoUK5yUP1gb3xAp/pu/CofJDc6aNe84HI7nlgtJINSXaqZrRpAqKnNt4Uc
O5KaPZJJcOVGPuVNiUc+UGuUwrcW3P9S0lmkqv25nThoydOdgZSqEOlQnRnpoWDHgY82pDbiWCdP
BAMkU2iMeE/BZprhfSqEFtjtbDGtOefY9pPRakEZDAnyVgqmEQuqXS3esEe5jt06ZL+gU90AO8js
J7b2ePmo4fi1wYBJM84GxsJCpAwubTsc+8Xuu4pXySJReLgA+2ypdzjmc2+qEIMabAfvsi7GLIm3
0zOiTyfy9QPCAiez82P+hVe+vB3xnD2DAZalUiIxb2AdTW2C/jKtB2tpq8CGrd52+hLsLq/ne0vB
i42IcmkMWKcjFRifiGOji3Ma86L33+rL3AqDxyrlpF3vC1cxLnQthTH5Jg2aLO8hJTePceMlVW41
sqsWnqY7sYlmfOOhEntLG3iU85wwga0+n8p5lAUK05Rssd39j2zxr+q6zo5gMjlXRoRYSDqIybOH
Vr1Vgv3lXeKhs8ngZZsVCUayvqJztgeJgasJlupKaFEPvmS7lnPibOwXDR9/GSF7YUuGaUwMUEXB
/CVPs/H69UgZ3+lspVDkwCEvPjAZ4yjzoQzASflT2PiyWNMzOjMRZOmHyM8wfTHlxqucqI59605q
MqoZjR7/159X+fXpZ39exgFJngUyGEmntmE8M3YuVQZQm17HS2IniHdQcqHOH8z+eZQ/c4yFE5uw
949DSvIxqbF7oy34s03TGeFac74nT1Fg9xhfUTrjUblOuMyP1AovoCbLojoL4JkU6cnWOShQQlMb
Lvot/UpE90Doccdnvoeut0bKIGW2xF2BGTCgtEktbUdsxZafjdsB9TPNj9khGAuHUrkPl9f2MjpL
7GN3Xo2dgvIP5O7hvTxizhO6FxoJPPECB5c5wQpGrb/NBcwM0+uDBJLEuwozq+jVm4OQ+UF4mZ3S
CW94ZTNcgQzEZI2cm8IIgfmP+fWqTwDFKmb7CWhGTB3jmvdawokeJJE5emZC1ITMcEI6g3if3GIi
kZse8p3hoA1cOmigu0Zj3V8VO/6CNklk0KbV6sbsCKSS2Z9HX5j3hEecRj/xezeQ2HskUZx6zG+D
CF0RbBH06mntXjbDbQ9Hr46sgJzz3XCaRcINkizjjq+WMLXic4hYtVMeev3LonJKnbbh6yyJsQpc
xqIYIUdmT2msC/RY9qiVJ0feAfob6zvLYYxhMpMsqE1cWJAdJWGJHtDTEJ9U8I0Xu/l+Gi3CI+je
3qWzRMYQirlaKhX1yq+8VeP3clcc69Ge7nPQ1M6+cg+a1YnXXsyTSSFtleD3S5WYzQKZjXCI4htp
5CjFswvmsMnMHpd/Ae7Pl+EBPbhWin60ynSTsrCEhBfU8ZShP2alDPhlotaYIexnZ3bmlbsOJ/eE
J13iZG74wAPf30RB5y1jkvomrctskWAkMcorQOhW7mbBohzxst0/xJ7CsX3eajIHTJWLcy5N2C0j
QJ/VQ1Ji3mJ1EFHnUKecKOE31zG/VGNL9rW6BEWuBlnBVbevkXw3R3qjlR14Va/bJ9hZEHOuzHUq
LDBCaoKIxRXRM+Xpk2EGV5XAY0b5TRh5lsWAR2/kXa00kCXfIMU/hgcaDQi7+oFfvsgxRpXBDzXq
aymhF55lEVpL/aXuOC/vHCBUGbgAmZOilNS1BtyX0ftheUc80Ij4l5F9o3fjTarETuIaSmUwBJqQ
ta78kT7wZ6DcREGy85O5CXm89f/ohXkfub2R+u7+WxlVJY0B82CodNFAuJub2J0K8zhl43VfJjYq
Xm1ZUK3USF2SPYdR4l1W/P0Gvv0FjF0qs14hJMcG5vNLHWAP57vLAt5v4FsBjDEqaabMmvR6klHe
/XSX7iknIm8DeXowhijqYSZLIvaPSJ8E5SXoOXbIM5DXdGoFu2WcoUhfhR7dV/MmvUYHgD0cwRPg
YLaYckNPTOG2P/IozzeitbfLxxxdebvIaH+H2ORUnaJvIFxwhgS9jRR80c+/Q07h8wB4IzV8K5Q5
zyahWka9gNDG6V3RbW0USA2U9RazTiM3wD9uIMLzBOZUC+VcknQDIqNTVqIRuvKC/WuBPLIYh191
9h6O32rIHGltpcfl3NDdVL+khrM0oy0h1eZRLPHEMEdZU2q9mNQ0vGpSK+mOebDYo3g7mhPnIHt/
cfZGH7ahQY/yImpL6BPWXh2DpwoDhuodKa7l5LgUj5dd+j35KXOvxIDGmKZ11RZwNtoQRmxqlKFi
VSBTUfbpSbzJQbqTOylaf5Kr9Fndj6F1+Rdw1vV1eu7KGVWjMKNowQ8YmuhEstxVSvFxMcOdqZQ8
3mmOZbIVu7K+jGYsYGm1qwK3WYVXiZb8grlAOIai2uK9oGyc3m+3knG+DteqJSGwGfBiYh4PzgOL
7PM9ZX1ueaDG043xugmX4nr06nV75UBApEfw+hpYIaBFcP78/fWtYozPJbXcTFWG/CypPoTpzpz9
ZnAu2wXnsCGMvwVwrKqPYBfJPsD0HzAW7fp9s+M9T3IOG7ZKN5ySuO8HiJkSz0wP0cCJRnjfZ/xr
yCKMqtfx/Vw+1OF9wQV4zr6zQzsEeSmkWIWN/ffqZNELgNRWd7KroOL28qZwnJWtt21qcKWpCbRR
+tiddRhy0TlZrN0XYcDBBd4pLdOVXQFDLo6znERwVhGTsb+lT3T6aL3rvoy32Q9ptjVLtjs0NfNM
eyOPfmPbMnNM13mR1jItBSxOxmzRpqEUkymqp+ozWIS9zOa163MFMiihxLpi5iMUTU7hNb1jN+/J
7YyXXTz9R4cYELX/t11koIIkiI/TELvYt+LnMZ0O6MJ01bY7BUv35xRGbw8YdtIHOvPaVhOxnLX7
s4QYzZaUYwoNBaB84hGibLubKsoqBihrEktplemBCYKWAjdixi5GwN1zubPp9r+9mqLmgZceSZaJ
oirM4hVBXDS9hpIqA2WJ6Qdtqu1e1zkxwLafnYUw+JpHfSSbOWrDkriyhfCTQUxrjK4FqeZ4GU8b
FmWVWsuzFtqY9WwHmjUuoyXVnFuA7U35pQ2bmXcEjXE9SnZQkfqSlE8ab8Iu7/sMxtamKEdtgO+j
TFiUjh1vMMZvguizAhSDV1AkyNqkyg1Wqfn4czhX4pghinOiaySweMc0Hd6xtHFR88bM2GxcU4ap
K0KIDK5mV3bCQ3jSMDIzRHkJaPc55vYbCDoryGBtNg1FBapo6qThteql7nRUr7UTbRTJvVz8iw7T
t9oxGDsMdZ63uItyu+V2iL00uEp4/FIcF1IZVJXEsmqUpKQVdqUloUvCeI7IXVF6l7H0NRy/gAds
U11b1rUUdTluaB6MO9pOnt1khoXqh3uUDeIVpfQWl/jxTYbQJbHNvwovzhvHAMWiiVUTEEhvm/Jo
JNVNIWI2/WUVubbIgMRcoqwqwExNXKgUeDptbTAGWvMNTSFj/qMUx5tZkuZSjGdxotL6A5qWnhRk
56VtOAWmpdzR+6LsikcASxfpwhZqDH5EpqDJrQhTKeTPkVoe5gAN88Z4HTe40M5Uu9BTTrS+CbuS
BI5bkMcRk83xFPSsT3GWoHiHuDMKkjLRFgzujeimC6ykMHrpvdwLVZS9RjLowFz8DHVjR/Uq3wdW
dUgOynXwoiZ/59wrsQxaNuiF1HMByrWD6umR9Flvs+umNlSOXVKze7dtKznMPVGTRrE5tlBvXZkg
+jzOwve8bjSCWclhwFFtFjVv9ZQapLajU5mHPWq7vOYoX/ee6OGt41g/mA4PwDb9YCWWwcgkTAfN
kCF2qT6F6UvAa3jm2SADkGNdYcRXj+8P+o1W3WWiK5j3l5Fj07FWKjCxkhkqQ2kUsIRRqdEBld51
EUYg9bVXROan2AT5YyAHXy7L5FkFi4gd0bXQgFo/rcLY0+GgxOfdcvHEMJg45VWhmQri5j+rnuW4
MJueJlXRt70MMUp3qgqffNPKvfDh8optGxr6pcEiIUoIj99GN7qSpupg4AwJIr8S98Yf066/+s/5
+wweDBjl1tUFwrOwfEjD8jaIP8sxr5+HpwQDBsLYj6DGAxjI+adoemr7j5cXadtbzkpQ+asQUAqI
GZMG35dQ9Cg+hqDC6T79mwjG4WthKqJIguUKZphbeWgEe6XNTFsRAh4f+XbAJ53VYZxf6ORBa0Ts
OS5LPRrwoZr4StxTjiQ6Yynn1QtRT3+P1Wd5DBLU0TgVGOaMNNMIMA7HV9PnwKidRr2LcAd+eR23
w/WVcgwEZEqcLWSCwcWNZVwpB9CHH5vnWLWXQ/0Bo4Hc1g+f/1EmgwfRoIA8lx5GLQ4JsB3codxR
zpHpoozT7u6wqA+8alyOybOVeS3YwrRQhppKptia8TlIOPDNsXm2Jq+tusAQJ+ikqKknRbJTJPlO
Qr3O5bXbPiV+2QZbmZeGujZicBPCFGPfz1+iwe4rb2lvw/kgNhwf4xk+W5fXVgQUHxV0Cl7JwcID
Hb1DX2D+f8+C2/h91o2BjT4IZbEZIS5uPQwqtoTZH+RjxmuY5KrFYEdbawXmbGMNhXB01T44VKO+
KxRw1rWzG5fVAYWhzzKa09VI3o1KZ09EsOduebq8ldvPCRKm7ZgYA25qLD2fGsSDlJV4441OPdjm
42PvI8BA30e/M691GzQ/+xxTN6zGpZlR9chratle71/y2auG1tAWQ6OJ7NCY3qLi+T8jj7maWbo8
crxjo8KZxoVnWcy5OZE8ykkOXaUH/SG/HneTDyzL7yKP7JUHYddhWpx2Pz8rWITLy8zTkjlRmwHP
ChktdagKTM5cDA9zgR+0StinGuEUsm5jwFlJ5lzt0bKUFrR9dRKuAvIQzsc++XBZm+38crWQjJOU
RGyTuIMMstM/mmB8TcE3J/8gVmXzyxx+czqcNWJcZTaWTi46um2Ycj28Dh/NvqhXvfPKC3XT+/nf
JHsEvTIqIToiLObsw4gCNEzSbkUzOMxGaJk1v12BLtG785WoeEsgImraWDJ6Qw7aKabnOeYcfw0n
zdJEHkvqpgiZqESWFHDevLr+KgKaenWp+xB0N3rzMQj2w+RcNoNNS1t9nzHqomkic1RFQFhuq+ax
Me045Txf8ESwxhwoRTrQetch8/L0yQhu5o5z17ltXis1GGOeOhCDpHSZlptkbxZ4/w6P9MYktQcN
vUDth2bHy0W2UXclkzFpQe+qojOhV+eoXydw9mS2bE0f6WRW+o6LBo8TwcyP8SNtu6h2XN4XGty8
s76VfIpXK9NYlDkdFgHy5zttR3vTDPyf9j8JIExVX+bb3mn38gH9LMdZ5EV7dNMuCWfcC+OZo2ju
qPIebbsqHExdQjcjLXEA9fGRVzTNsyEmuJTbXBHiCPubaV8jxU+W3gr+nBAMJ8tqPZlgMolHBaVY
dD3JBy1+MjKvmffIpK3LHsfxaDa5DOMiNQoJYuTiRumvEpPj0RsleW/0YNmH0kKMm1mHAD0qrKR6
bMybIP6+iHeicFXjWnYE8RGPOmT7NDkvHvsg2iSJvLS080LcFXvdA6W3rTgwvtdRCbxcg7eEDKLM
+RCVXQBhKi6EyutF5sAJx9rYR9BulFDTJeL7g+Ybkx3q+5JHKbtdpbBaMAY9Zl0o5lFB2Tpqd+FA
mRPsA1/0cEuzm3eXLY6HjjKDFEOTRHUbw3vGQ0IsClCBI5mOePOzVkF7bp8nXsjP2yMGIAotL/pG
g350zM18lXiIP/Or1A73JQqVxS/mN5U3C+K16esCKLGvnonQBWlkQGYa2cUezEl24GDIk96iuFey
w4N036KLRLWJj9IJb6SMkc74nH+5vNw8zRkcAUmDGObUOuX4vgueZcn7p++zHB1qMatZKEDLOrpq
0dVdZdw5YBx0V5ggO4+mtqsrGEyChKJ7tRey7w70ZaoBdz6vd3Db31QTtEw0zmHnupTV0hag+oNG
1bVQP8jJc8IdFMKRwebtXTS0cVGBJa1OE0ttr/XCjQZe5fD21v9ShM3dkVSrTTVCiKALHxtJsOSm
fbq8+9RX39v4WQQTsMmLrqmtjLWS0siZ8AbeKV6C3qxw5F5X8bRhYLadUoWYObSZcNpSBtzIwqg2
UAUW/n8zFWWr55yOPPXob1oFNQRVBGqQQ70sVqwQhBkI4m2QX1lyyEnntktd5PNKMgisq2MTFCnU
i5/Uj2lo0er1+XaxF1e96w76LvNFP3/WOeVwPDukC7BSUJkE7JaJgNus9/p0Co19x6t++g3enzVj
sBcXSEoWjVhEyqNPX01AXYcxbdF1fBodzZt9rbEvWyVPKyY+K7Ncag2q1TAfzf570O8i7oCp7euW
1YYxwLpkk6aa1IWpWoUz+fq12YLVHtCO6vLxueG1vVzWCiy1b/dqKWN60wCBGZIvyJC+98S9vHC/
CZz+t1cq2y/Xa0I0thNkoG4eSmHkYmIVx87VPO0ZXY/coSg8nRj8MLQ8FiZKwgkCTgeutYu/z8n/
kXZly3XjMPaLWKWVkl4l3dW7HSdOXlTZmtr3/evn0N2TK9MacZI8dPrBVToXIAiAJHDgzo+8/YUh
WyufFebqP7allIEKniQ1C6vJOUWlYr1E1RdduykCyXn//1Ckg8nUigO6RrEkICBdFid4wwatKbtt
ccNAdsopi9wZlCdsT/Z/ItEFTTD4mTFznCegDdZ9ilfyoT7MGI3xdyCiwdemNlcFCj7N/ipzrisE
ezuWcd1q6y73lyji039WOVrbccVhPLPbXqs+H+bYu+CMuUft7DH4QBq3Rc82am6e6ofSi3F/qDza
V7knO9Kum8nllwhpR6L1kxml+CV2kh3CIfFnSz8QDEDeVuv6HSLoPP8zFXGic51FcRUmyNDUu2GH
QcHoiknv8O7zw3mmOMDqGHiaPrex213JbkplViqOdk5APGHQElWA4WnA/SgOShifiSLSnemBxf4o
a+nkZvg+W7hIKoTTLFIDEB/Cgkb7brJemHaa5pc41dwqvwMLsCR4y9aP/30R2/SB8twXaHX0rAw7
9Mm6UyVZvPWk5CKRED9pEPZawJkR7BhbLlMPxvR92zxk+0GInj1eYAqTX204s+qFyd6a7wqKS+Vc
ykPCfe3W6ghORCuq0goryGIcho88RkeHfIItcGIh/V7KjiCDE9xJVVdN3b1eokTuiAHZ0w6359/0
G/oyJ2jOktX0SqxBnPBcz+GMaZ2wBovi8+OPRv8Rlo/bayXDEDzGaMFxDZxfwmrCnTNdGyFaviJZ
t4RkF4kTngtElnS2IIk2ZC+Q6FCNKNibp73Ra25YWmdadBIzl0EKETMfyqDoX00jupkxnT2qHqck
9hLlH4d8nP6A95HfGf3aVeLgZ0wWY6EZwebZaCDvDvLYLQJ2NBVypGRytcba12F/bkeCWW3d78VS
AwNaqI5LdKR2lqIr4mmzqlLQCsaO6dvjXZX4+vx56CRNv4KdvIPgW2PhmZzUCLS4BkRV1rarFg3u
W1jzM+kNWX2U4D3eIQkLx3ojJ1rKkbKriHzqtZ0CimNVdoso9rW9wxE8e2WBnixuA9M3Dns01fjo
A/82fC6+8ysd3MAewZoXyIjNBd/7DlPw71k9BIpWAnNIz0V8qMPT9m5e/z5SN5VzAxhiD+lEs6Gf
RnzfDBKwjNzo9NM2wPri/AIQ20WZqdYF6zBVNSODG2u1NysoU3VApCW7CVg3uAuS4JjMqJ1bypen
me9qrXUV3MVOtJMkiOKR6L8VucAIdm2OaQtWUMC0INVGJuMz9mT7je/ULubA+V399Js52jtEwb6T
Llf6cgDiHBWuQW/Rlu0VhsQQZNoTjDuf+iSNdYCQxrzt0ZI3Js0Ngv5x2xxkMII91044V2bBzaF+
tDG+PAldpkmWaNWmLY0PCFUtPqLmrecpMWhZiUob+zS4tYybrn3alkH2fSGHMLt6yGeDmj7I4TKv
14vM04ah+UsphNSBVc2cdi2kSEP9JRrpmTAigRBvb/+1rIumRL5AdZ4TUIhZph+fOCnOa2buo1ew
fIoeasWlPsqWjvZV6aE0Prxh+3RX/3T837yAevcrhI076RND7Tp+BTX2pXEcyi+o3RjLL9urJoT3
dyjCvi0LVtemAn0yQ/Fo2PsVGhWrwWUVWFfsb/rwsI0nPgq9A9TfmmEemblBaojFnxuiIzuXRwu9
z+VBVta9uqcWqyhsXdJSUqsoO4bv+ThbD1HwHA0ft4WRmLz47G5YhWFkPSCo+qAXR5JJtpRMBB5F
FskCzRSG//D90Gh3GIt5FVHVL6WeQQYjeAbchk9JAypuv7aPvXnW45Mte5aTQQjOAfx5mV5wTdXq
LbMwDwSzFvC/7eUQj9PvbEtwDoXeMtuauL4wc2j2hwMusU4FXgArH/e3e7Te/vsKeNN/3kaWiCfe
6VdW4WTaCKPOtOk7VUfq6YU5HgtSz5JIwddicVJ7FdHAREQNU0B4E5qwVloRNdEURZZfhRnO7Qmz
myvHas+UaNr1qNBhn5W1TLESOxdfE8LQajuV2yFBbwt4YU/T+JtVMv8tnYkRybaj2qrBNbww9SFX
uzhMEGhN0JkmoKdhAyg0QolrX027rAuKsKGslCZTniEndurJC81jG9bozL2mNPL/xCAuQMIymWWE
C+KCJ9+d5s3OM9MmFIBIrE68w3mnNHFXDWU7VwNQgi+TF6F11PaHe7T+omU/v/nNU/Q7MGFz2XHv
VAbPibXiH1ZOnhK4+tRLFkjlXxHtW7+skFjBpyl6GWag5/DrlxIPp92NemV85lfCo1fjsYfT0pXP
nJhOOfxmaYcooDh91wk6xl4PTEx7sOqDVbcgepDwyq7vpF92YQrh1kIdtNMRLt74lCTfOkcWXvkH
tvQnhNdydLrR5IaXvnTTK/sG2znewHbjrgDjvywJX8/7F+vFBV7sW6UItDThApHjiEry5mA91kfl
1O54t37gTbIbEMkONgU/wWJdR2kM8OIowwwIlxilV5kgLZL42XWPflkowVMUKQaEYaCV6SvBfVU8
JvRbDRrgbSchk0VwEnYdWI7Oc9lWRaVUsqubYIfuVSf7uo2zfkRfLJLgJyqlNpsCVYM+unzTE+dE
Uo8GOHnbI30a7ddhEL996/ZuOwn+wrH7ySpGWOJg+xm9niOPNr9XHiNCiA8GKoqxZivFsWke8lMd
Fi4KgPcak1UhSGxBbBBEJ3hFQ+5mI6o9W8NwCOl4ytksyfYk5iA+BjgYS8QajJ7wTXpHisRL1E9R
NbqGzOz4am+4CPHmP1CdsFRVmHao/5hAMpMovqZQr41vE7zyadHfuTwqeAirYDpxOoilWt+S7sEu
TtvWvb46NkbC25RXwAoez2xUzajykOLGQXucMQ2mqJXPbBh3fwcjiDEHjW7UTQwyiuym1DLXnh+D
5uffYXBRF840HljWRwSiaKPt90a5tyvVd9rfK4P9b9dcFCa4tnFmo64WQGmif2yiuyp2Jrjct0VZ
N+YLiODbDLOkYWNEWJXiPrG8gZITHQavYbJrznVrvgAJvm1qK9Nm4CDx+3GPjzOWgqh9du36JdE8
MpfHbblk1iZ4tTxx0GpWAi6ITqb6zQ5vG1y9b2NIRBLbgztjUMfABobGEl/NwHYMQkjnR5ycdXJL
ul4CtyoSiMsxnRxnCownf2t1eU9zp2GwbDV+TiPHxTNThKk62zLx9X7ndBYg2luQeOhJXicp9Vvi
eKHyo1ODD70RfJiM6SENFMkb/LpIfM6t/crTIawSGDzjqnTg4gINBBoTu26cs6Fmh22ZJChirmq0
ToYKTYQfJUCHSxy5gTXe9r2Mf2Jddb+EEfNStSqNOY4gTDeWnpqfp/qusH7Mzo9kkNG1yCQSVwlU
cRGtGfUV277q6uZH1eY3teNILp3EuqB/XRAui/9bH5HeIslnO2cMOK2veBp6qq0AxeJgafiHV37k
Hg2kT/oyLQr+Wzcr265KLFbJe1iuJhricn/H1G+GKaNvkWmR/33hxoOB6FbET0rjdK+htC9D10cW
sN3fWZ/gxm0bB6XchkBNOEQ+idPkc9SniR8yPdxvQ606pMVycd0uBMKFaM0qkFciJqG5QPOyarpR
y3s8QLpjZbuNlKeWx+z33uJiH4JTNyyULjIGDXIedAoGTzsG/3rnzzsjBC154MWjZC/LzEPwGJnW
kynNISKrvhlsb+mWy/DaidjopLkkNnJT25BOTFuTupvwgAXpEvWBoGWh+ri9XLLvCw690+JBafhr
QhXYhziqKzcampdtjPW7B35XY1m2hWHJgk1E1jR3mYUsIp32wQGMgSBXD+oddXHQ3OfPMkacdZku
cIJF6PaYlrkGuECpdLeaHHM/B5YiySXXDf2CIlhBWM6UmR1QCiX5VBnwS8z40FPtQ1Afzf5Y27Ns
vsa6r/iFKMb6XO/TeOIpX+ocHKV1s+hRb/8swl9ABINolNSsDJ4jRSq5iuz6njSBr5iDxE1wj/Pe
ri8wQvRgVRsxyrUXtZE3GNquU/9pshetopJkQmZ84tAVu9dttSEQaNAOtXMzB8Qt2msbJ3Qj/oIB
ES6ZT42NGYTzqTCN47bpy5aMm+rCGwZW5HRsALjTOn4e6T5h/wR4J95GWXdIF2UKQcSIUfGJwIHH
piHeacz2K9Z5MUkewta4k6RLqwvnaFTTMfsWg3AFrCiYFQ2XrZYf4ABoGeAdUN0Ec7Jk9RV8+7wz
EJxjUV6hG5i1KxzVKpsota5llm8H5GMVhDdJjOmKlj6dp1nbBXp7zBPqJmrt/4EuF7jCirGotCZW
A5cS5sXp5FnZz8D5XNTMK2QdgOu6dAzHtBSbWmKfpFmRuZ4Js3wlm1zw0h41Zz5h2qNHdNmQqvXL
N4yZ+V8sYcOh59MqM/4YoDx0O87JbKNuPL3qMGGpPqSerJVGJpqwfFFRxI3awkzKdrzJUxBA0/GF
kditrfRpe8XWd/hCNGHJeggWKAPUyDNEXk/gPBo+p2rl/BTan9wjLcAE+89nhidfBj1G6UEhkYt6
ktL5KZFoNadZgHDtLtxGpJC2VEdIZByiR8PLztFNdJ3edr7i1yCyZN8keHzx32+2i3EIATobWtLR
AqtVI4fiE48KDxVcB07bRfzfJJH5N6FfCCeEZ8KMnGKAreWzPHWVgH6aoyqSeESxU+0diBCdjbxO
56GBBvPwMcp+IE1TnZ/G6EUZwXXMfZtObsgeBkNaqs6NbUOVYqdkNQxT0dcALhBS0EVmXidnAupu
NfSyk4JRusSXvV6vZiIXhYq9k1ZZOXjJhEKVKs52w+iE2G0ZBsIh9FxNTW65UW4X+742rP224bxS
Lm9JK3iVvJzqElvC8rUHeh48zgsdevEdJgdf67UbwcmQZ7BLYMZH6qlPsGZpaY/E0Yg8s4HZRmWT
Yj82So9GwdSbTfChJo3nWLttYfnOFmU1FA0N7WC7Qr2+kBl1nZV2UR1DVqU5E/uHnQ0nVZUa0Nre
X8IIKkWtoakX8NZ+imGr1ozcy2tBO8KnMGvfBsVlPoq8/0QylDOiDQtTbsQuhIF1gz0TxLxuyq4n
O/jIRjhuTNnchlmt5zCUC46w81t1skwTLOx+G2JUijUf2y71i9S6JU3xpAzxY6X3O/CuXCfjLElb
1rblElrwB/3Ys8C2c/gDnblBU3pFpkq0uJaFofzPVnSqg+xDpAwHxywLA7WyfEvDwOzqDBJ4X6M7
HDwyU5dgrYtzwRICRB5Qa9IiYDnOqU0j13FkgzPX9tVSGiEkDCnrGUWptx9PiafTH9S6GyPNLTKJ
Uazvqoskok2E9chIDUkC7UPVP5DpzlCft+1OBiGsfWrRwNBSQHTxcZyvq/l+miQNcmsueKEt0evr
NIwJKuPhhRrnG8g9DiBcwmVL7SlG/TWwyd4qG4lUqwuk6hq4cxRDUUV6oqDo9DFwElR3xJ/s9KqJ
c5/2t5EmM7VV7eEBE1sTx3dTfNHS1dSqMakMog3Bj1Z5nkr6KWHhbnuNVt8dDTCSqKppqtQRSdzR
UWCbZRfgbr5z+z1/zy+eQ8Uda/CTN6+zktkd0tTfnHn+micsYMWFCxw7Se2EUJ+ygriGUuVHp9Qw
r6Er01uzymT0S6sb9yKmGKtJGIMCI+cBs4srf1JC9QGTT9PHbW2uo+ignDY1E3Ouhc3bjCOqb/jB
ombTeMybevJtGzzh2yirlqFdUISt22QZDe2JZ43pFyP8ng5fLXAd/x2GsHfDqpvsivFksbnOej8I
vqiyWQ/bYqCl4G2y3dWZ46AFH2J0Z7N9Nkq/yE5/IwWiw1sIBaTWjloCQsl9g5yI7VXWwzaE2Bn8
nyX/72roivYWgxaxmak5MHijaXLVPLffzFtY8wMfvFNdOcfmqpAOUZfpTjzmTQirwcBPlfOXXv1K
Muaq6vBXNoBei7eStU5Q5gNfIFreN+V1Rb+X5HFbe+tyoANTNzCcl1L+98WBy8lIFWWNgxfbKfQb
vHKPveXGuBbdhvk/vNwFR4zbjZGWE+jofU4w0XjRLsSDBmiY2aEB7015Lj32ZMp83Lo3uIAK3sAK
OydGLREFh+KpzA+5KsmtViMRb4FBlaGOqivRCIow1PQYrjvN2lOY0U/pqOcuiOY+4V5qv63B1YVa
YAm2gPBUKAMBFplDD0kWKdHOX0mYzFYVtgARrKGxSBsZFkDwdhGOd4kte+FcfdQyFgiCHVCzqNVY
Rdgxn8qTgRKb/jgfbVxaVNfTNT/i65+39SYTSbCB2Da1uukBqM2FcWN0AYZlTsP4l6sjRIS4Kdqc
pFBc0USYmuz4+jQdkzHxt4WRGYEQFKw4tXFEgkGr7UtZfUqr2yiVuFOuj3eHvcsCiXwlajfOZTpx
myaY4VSoXqb/VNPdWF7jtCvxbzIsITrU+WR3ODpQH115h7EwD0NrH3IFs/tq7ahbtUQ0ifYMMVDM
BeoFAsBF9pM2fCa64ipSwqjVS7mFhRuCUxiVNNBH3O4gHGFQiad+M2uUVv87zAOncxkbixRPdAxR
k4BkEXgm2qMtjMdMvHLXXPO2aObLuJwkHk+sQI7mMsGUL76bhuhKGVI/iaZr0BW5gyF7KFlfLRTc
ob7Q4on+28ikmBgLpeiIsJpzHWWPnXlskpft7fR/6O6CIVhEH7PGNCZgjG3TH6ZqClxwcUT3ap3H
fksL63GY2X2e9tWNpnWBn71Gx2LqP9gRkzWhrVbmG7qloQdMU2yLCrsbDU1j3Wip5YfX1st893oN
csVZkdKr6JSculP6dd7VmKXxJ0W9C2Cx91exHT1KIv7k0KRuSq40+g0jSLd1ve6HfwlnCcsZhbiP
U02c2lAn/4+S2saxCrrysA2yajOLwn/BDdthGWXxiIQJpOCHaVKOaU8PJm3+CMYAiaROYZ/i6OXe
HIJBmwFDnHSPl2QfFeY7JwokQWXVPaK18n9hhFhZZjgVZhxGyTHhYSpdY7hS1TvFugkjSSazujo4
NCEHNDTdtgSnNStDm5lli9UxH1vauSb7+ScrcwEQvFQSmX05zw2OM0PnTVPzOKbmLm87fxtm1T8t
5OAGskhn09EkDRlxHdEycPVTdFUG9kuUlWgvmP/kaLOAElcHjIqjXkEiLU89Nn9G6rS3U0kZomxd
uIks5ElUo3dKEyBhdtN0p4TJUuTV5zE42F8rL2yZKW/MqGmx8sqZXLV+cOgwP2y+RUJ2AvWalJZ3
3aYvcIKP0/LYqjUMv/BjcrAwzdO4L0PNJTknc5cdn9bd+0U2sUcxSbrSaoMa+/RYn6qH/mje2BgQ
BBYAtFzLQuO67/klmVghSIhqJypaxFAWcUfKb5hYMqlft61bYg3i5C7WVUSJHMhTzaBODjSvDPQ/
cm0XKQRHUFb9RMsUELH9PQt+0vKzkciIR2Ri8L8vjFofnAEDSYEx08xNMMltbv1tRUncgPhW31lB
oGkx1qJl5FTMhYus+UvZ6W4ym0/bUDJhBDeQRAkjegZhlP5uIjemzDPLzErwACGOzUkcY8OgfVJB
WasznkzyJ4tuqnwinEo1TaR0qK2s1uy0s/y+LIvCVyi1cSmEeRHXISaNftxW2LrHMS0M9tHAwowm
67fLj9PfrKPgCiZ2KjGqez8fHd649LE61W72/8hZV1dogSd4uKRTOy2MYAyRE3iNPvrjHzWpGFTl
40F0i5dtvBUppWkxgErQ8rOqdQf2lM2zP9WHxJIRSawa9gJIcJ+4bbe6tAYQzUuMG8CLeFTegZXG
bUtHcrPPP/XuIHiBEgt3p1ohRZb32KXgLBxBK5L26bNj9XdY1BN16H0RE9+myU5iHjwRfI9rgwoc
HWyGIvrRRnXGricw+GYXHDhThj7584HPEMpvBin9rgxNOAGoYAarFB2mr5zrD/kexPuYKRk/1jg9
ybLsdcO30CjO5yJCMMHwNbMYWDzhQWHcOxP6wFQYvuHicbxw+48YIbyXTQlf9R0LQMEscW6xErUE
oEbaD81w1/XOhzj6Z3vB1kFwjYKB4xSlWPzvC29e63VnYQ4xglKn7/siPFex4jESHf8AxlYd01Fs
BU8yQmBySMkm1MbjdTgbz47JMOuR4enb2G/D8DV4Z30LVyjYA7/9CowBzmLIruD/9LRy6xzktzdD
I+tgWN3LCyhBIm3KNGtUYOh28MkJPjj2J2o/l4MsL5FJJERbKLQrzRwSOQGoVLvIrUo8z+anBvGk
lD2erhrDQibBGNAc2mP6J2TKmtYNqXYXN9mJEFnrwrpLvwQsrtqFzZW5E9ltD5hBPQTGrZ5KjkOv
W3HLDIStioNk1tKGA3gKmoa7m+RndJNfseseVI/TUWNu5NsekxZZrZbvGAsFCltWm4KhUjsAh1rU
PZVgzj7qaVTmLovHJy1vo3OYV59aTCMv3dnoMxcP/OWujVPZ6+e6inEywOAFRUHF41sV94mtmhVD
lFYzmMuUHmb4rO29JoEQ+X3i3I7KWcdLe5oWbtWDNEQ2a0WGIFw6GGFXx2mF46BWogBv/JK03rYI
6/b+S0uvJ5CFIdp6GIYkgZZCUnyZjegpb4xjMKQS58dX/b05XmAEVxGkoZqpGeSwybU1xpjVOXs1
zkxVfqijK9OQlPqtqs3GcBpcbRimI5ZnTqraqLEJX1trTl+jqGjsbbeosuL7tvbWn+4WQIK3bUZU
HYG/j8d6dW/sQIh01gOPp4PGPj8TvzvyATGyEs3VRVugCtp0Uq1x+hElMXhfPfSN+R2Xmu5oMMnZ
fR3GthEXNdvQRJ7sIA4tbUixldW2fUlC5yam+qFMS0methpGHE2jlqLgX7GGaayoGYYVd1XdY5u+
oF/Mczo/DYzd9mKtirPAETyTaSMsh9wlKoy5uLB1jeZqJH9CPvFaqou3ewrF8V+x2FDJMKC+yISl
G4FxbgIQUEzKbTfmDZoWJ1nh0rpIqEH+D0wII3NY103NS3AK00GvchW6YN3x68R83FbdauZnQhhM
KecHBLGUJGp1HfcDlPrWU30dnCMURiI8fn2de3Yg0lv6tf27hBO21ejkIMuuAJexO336RglxtwVa
U9wSQNhBZQByuVIxqZ+k9xoKVtpdSX78HQSXcWEIbWMVLe4I0WWHV2K9+Sc0PzEpm+7a3lnKIVgb
qO3yLMNx159S5obh1RwYfqvcFGPvb0uz5sBNRFEQwHC7FqtfjAruNJnw/G1YV3oGgnbtnCW3Y/ih
b1PXVF620dZSviWasP5zqNhdQ4Dm0G+hct3Y/xRT7QbdLTpPJJawmimhJtQwcCegGoZYcaNYDVKW
Rqd+fG2ccVxLcKJnZ2PHzrhJdu07DQe3IXfT0UXc2hZz3Qov0IJH0pQSY7EsQFt577W1+ZTQ2deZ
jI5k3UguMEImZMaK1tEAljhaTHEDMmRu2lSdZ7A59stGrlJedyNGewypsm2EDVNDw/5b0w+aIJqS
Elbp0ODTYMTI9Jrpeh76E2UD9MvUazKUH9K0PQaW/c/vKpUqvOtEB62G6thiUhb2eZvHaoRG2ua6
LmJPrVOQi0oC/3sH9RZEyMuSXNUCA28CPsnviL0PiCT0rjhcDoC2O91RTJy0hfy9LbSKFIVjvNb1
Gx6Y2luXH7brj7WL3tmDJbtHf2+LbwEFW2QzpmU0DdyHFdzl9IbQF7A5bq/MSu3EWwzBEKPRiseY
QajW1858ilN1aK8Sj7qYpQ6iPdS9H/4OUbxA1wezdjLTxmygJ0wW+YAgvCOeiQEtj/wcVB5Q8SS7
dpIoUrz+GYM6TTMbkJ1qgt0j8qKwvtdxm74t2vtN/UaX4lV6blog7LWhy2b+MgynWOtdUl7NUpz3
rvgtjhAp6yKabNDGGT4pUNMZFG6InoCnSd9Fqmx+7IorfoslhMw8qrNhTCFThlfc+/A0ee0pOWde
4g17dNDcoeXpUfPLZ5mZrC6Zgdd4B/wiFCeGt/4qIWFbY+wdGGacrw1oJdL0PAc/ttdr1WMYJjVM
JO6G87rhF+kAcl+MTO9L0MsE0xk3utdmIJuxulKjBv0tMAT9KfNIxo4UaBbHzaNxUPfoXDnzegp2
mvZV77ZeuDMlcq3a4QJT0F0x630RV8DEi/h1DaYZMkVXhp2clfj3s9234vGfslAhNeOgTW1AEczB
LZ9V5aE1P22v0vs05y2E4HZVs68VZmOVhvYrUsNIvXbCwK3ME2kPxigjYlj38gvlCU5XyYgzVRrg
TLfbERcNOD5m+fnUHfx8Vx5kBLQyGxT8r2MlClruocCRnDOMbW0lt06S74ttzqQy6dRy+yPmTscL
uewpaT2AXPQlnuu7EQ0BegIA54iyiH1zaD/Ra3rfuh3mzGhHvMbNEibvVfdn4MoWbSEokRS9eZ7E
cLJjbfoWsXcZPLoWkCMqJX6ApMjtCxkLCF+Bt5kTt78LnJD4Kl2RlA6DQWhWdcBjqcdKfUcae2eA
+EabkkOvab45Swn5+He3cAUvbxujPoIA61/PkfvROTok1zMuMVCB4imS2xmZTgU3NaWGXtgEQpYY
PhONjZfUqpsju55YvBvSxNve0yuv6G+VKrioPEfTzWhAOD4Hvf/RHBLU7AaOSw4xmiQ7WeG7TDzB
TY3gFEeFAEwmShyvmR8N9MlHUw5e/WOtyZ6i193vxWAEhxXoORkwPI2Tvh3R4gbi72QfKmglNCRa
XI+RFyDBVVXBWDOGceS+WhiPBYpSqsjZDVFy+MvFEnxUlwRDTnIIxOus6ccI4R8H9NHDVQN6ERVD
gidZLJHT1SinzEbBgIm61+x6DtVDqBNPbQevi1CA1VqSvH7dQ/7SotiJGCo6oQWXrjQ8vf8eMtmR
coVa842xi4PWqwok7TE8sa93rvVd89r7eT/tVDfagYoJs7mHuzn1pz1vLeiOmL20vXzr8fMin+BH
jJTYjWFx2+/Lcxx/U4bAL8oBrZAE5YiVy0rZRCuZRgVnYttNFuncQWs5WHHodDdp2eO2UCtvGm91
KjgQI9WVvOdZQRQf8xPijuFWxB2mPX/vj353kgn6QQCH9h+VD5JW381Xn0olYkqUg3EqNq8SPX82
wwwVxbEkWq/u6AuM+D6eEDL2IUmR9Wo+mR4HTITpTxLNrcaVBYZwTrbSuIiHIkPG8b33XwP2sT93
vrY3/x8jilf38gKM/5hFfmi3dZ86McCy4tYursf+R162boR5Y4mU6ew1l3kXMU0MUsN1KEa1ve7D
BVismlZQmDwVedIeeK5N0RMSPbMzA5mtfmsdFD92KYZCg+qKSU1kdZ9d0MVMSwXZS62Bfdp3GGrO
75TI3Kfsxio6N8OTWqzIEoTVMLPAE9axG4ukM3OYpDn9LJXn2PhcWqccFZ3b9rK+gr+U+tq0vlBq
EqOw2I4hlgU6ox58V06yq1BWM2Yu6WWlluvHzYVQgrMK4z7QCD9PDGD/jz4q3uyjdvCqfEoO1nN4
a7wEL5yHQvnN6YX/7e+LlILLUmzwUAQ9l5L1gd+DtOxg2YHu2ZTJCJU0mUYF14WMuU4CnpJrBz44
O9spZ30f7cMDqvtwusbgxH3k6Qdtzyc20rvmc3YKXjQ8DuPVSnZlseqqF/oWEqMuS+YSc3rhcArQ
+fbxnnXBcduAVvPnBQRXx8KACkLR9Yp9idKs9oTBcsfkxCPd79elcA/t8OIvUCmi/P4tzFzqUZe0
jemDIt3N0LKHcSs1kw0YXhfmgiLoq88K1hKTo2QddU3MnHKzmdqHJs0sEMDPkW/igcknetAfapW9
bKtyfbUu6IIqpya287AGOg1S7ajSrj2g0laWMKwHoQsKd3SLBavyuUV1RQdGtiJyc/MuyEu3kFLb
r++CC4qYVJIuLMuyBSF31Pltg+YPkL4V93ZwGPqP22pbFYhqeOSz+JOmWOZTZSaxp2aAZ56bPQm+
jckMQj3mb6OsLg6lGkXDNdhwxYOwoYd5WejIesx63M/5vC/QFrYNsWp9CwghmvaVE+kpxob82waE
M5OOcczxWeahZJIITrgztaSZOEymfVDKfeR82xZD9n3+94WBpZQF1OCailp2bzazC5aOw99BCN5g
JAoqC3pANBRs5Wrhdr/fSAF/s1gLwRM48GkTqu9wystCt7ceHeNuzDEIKThVpqTNZTWzWEAJ276r
7TgvUmz7Ipx3TkH2M7ic57zwayU7ayBcTork87b+1rfMxZgFHzCExtAPCfTXDoVf6Vdq87MJZews
MhDBBYCHrM9TDSAkuBmtB9W6yvTjn8iBabAWShlQQytAhOPQgVGHe0wt2cc1RsKqza5t2/02zPoK
/YIRj6zTNOcovYMkYGPwlOGYZJkbhV/r4qtd3Rit5AJsXW8XNCHz00ElopPsNQh9NJQ9wbyEapol
vmb9hAVX9p/qxFPriDlI6hDg1Kqco6P+LfQNFxHvjFF2BxntKN8r7xL3BZTgcOaQaTTh1zO4wPCK
6mtafmfsHLaSOLDudy4SCX5nTDvqOBVgrAkjE0h6SotCcoBblcTSUYtL0WQF5ta3ri2fm45mWsJN
+ktG97nFdlrzMMIctg1u1QQWOML+VHMjcBhKGZCvpmg9rc/VnO+CwZG40dWAs4ARtk+u0WAyHcDY
jH0KFeWuiDDygal7gpE7ISrtEW97dy4yCU/xa7B8ZxGcQMmhqo0SJC7/IkTkBS10M0Reqt7NewtT
sdnOvjdOlRf602fcCD1iWO7rGS65Kz7F18FuW73rrwA2yg+QLeA8KRKoBAHTtZ4frpodPYMHd595
Hc6sJzT6+Hy8hvpjG3DVNC94InNKHc/ZHMXAo/rnQgXvQyqJuTKJxGoRJ86JkmeIV8aDfQg9/Tge
exd3eC/MK0H8LBtaww393QIuBBJTFaqGaYT2az+06/ikj/ETbWPMMLImB9TFTXCYezU9/Z0SBTdS
lSiJqSmUWOosPrTaHF33NmLyNsq6Jh0FmxwzD3T4x7e22UGLkT1xZ+/2fvyjfC3wTz86B0zI8did
TJOre3ABJ2z1VC9SO+ShOLSOdktctUzcEiNay+KxyX4awVXUS3b9qnNZIAq7XkedVMdwa+mnzblx
PH3CEHV/W4mr9v4LAi+tb3WYKrVt9iOu72xUTYRoaZnUx79DEIKkmfSVFkwQoq706Y6okXKKcvX3
GceRBS7kEMycUUzNYibkGJKkPIfd/DEsEnqsTVsyzGN7Tf6HtOtorhzntb9IVcphq3iDs93tdm9U
HZVz1q9/h575+so0R3zjWXnhKp0LEgBBEDhALPN2wbo6L7RuhDig07Db8c6SShcFWfb+orHfZSwF
NYWqiRF+dJlQpHRKNBK/O1u2eSq81M9FW36a3PqmPpUBl02FLdYFj5ynGz+vFGI5dSbyg3r1uZ2C
tjjL0UeipY1IlLmGrWY0mgQI5LFQEY4B96jLqLuK4xbYGn2RhDJTI47FKlMBEylBsd6VKeeFjrdS
lFFmsaJX64rvC+DPjyV7Xk7t/GV/+zkyGJRVYlaIWihkNxZxusLr0kFaRM4yccSgW/YNMzHjlBys
jfKkqzdD/aQJv/elYCcRLztOD+teszqdjAoYpPW4sOcvii/Y7aP5cvzRewIaOB0Rc8yawz4se/EM
0mCGImOVJu6pBBTA1QpcQVpdr9mjwCteZZ6o1uX7BH9jKmEUGVVLUqNIyXqN5dSoXF0S0c7B6pD+
2JflH/zABYxs4wasDOtCXYhfa1C2UnhVIN+BS/C1BmI5qFwGH6JY76KFjWyUGwC9cQx6GMBF2lSC
miCEBuLiXtaFZ631GQUGR2m6LeL1eol43Vm8faP8gxVJg6YbwK5Cw8NUheeiKT/kvC+rSfkGabKW
vuiwdXOKYi3tq2De6KHL2TJ2nHABoRwEisJSENVCjr5xy6OMKWNZQGaNhW7ioFLLba6M69Ejbx/8
4vB/MLk/4DTDj7LKY6z1ABfvpR8q6kkfVdTrzgdrtQVvxsxCf/iyej14Rqyf+3Kzto80E8mSivs9
Xufeamql5Ja41IrqjulLZx7C9Gn/+8wKLgtcMSi0J12WtMey1HiU0byuYuS5m31b3Q4VQVlQtrYR
1GfVVnAjLrkjEZkGuEWlAgslrpUpA40NLiBkrDe2sXRITY3qg2D8U/HMEZJ8jjbALRwVXlhhrtUr
EbKKnWZy1VPtp67plulB/0FSjPrDPiDrnrzFI7u68S9F04ZKO+koKyx+q9l3NTyNJhjpgn0UZnHS
FoZyY3qj1a01QSzzevLGpy4QbqJgjlFEgzGTx+Yc+dzadd5KUq5MWsKxqOXXjSPtR4mnosTlZvF1
v3hsnj8wxgJtdBvtpLwXGmX1qFwAN06P5oRMw69y5UQFzAsPOutVS1FIo4xCYTR1FY5iCRObnPYY
3YCBKsh+jXbrNUfrcxtox/1dY1v0BY7ylqMYYURRDrihPuNF1V4aXocdD4FylV1eLhWoLlD0rIEu
zsoOqRhycrasOGezZrRDTAStmfRGwpot94rxMtd3bT5/IJbaYlCuT82jZCAjfd2wjGxdr04j2pvK
lWNEPEkoT7TGNWZulFiscQya8ltqudLI87Hkl75zP5IIoloFnNkor6fcAZ7NlSUGBrlSCzZmHT0a
XnOFwuJA58TRzL3fQFH2WapLkciFiqJ6rT+pyXCKion3SsjMnVobEMpi5ATvNGUKeaaTGVhgoyjP
1VF2RTzi8tIDPHkoaxHKKVqVENbSmKFTT9GVmLaHfYNku9GNOJS95GCJLGKwPGG8d3s0zvFt9Cn+
jujCFlG0FJ9AFbGWHN0mn9zRCLplZFoVuc9SbFNKinvw1DX5xGnzysx5MJQJNUU4SjHRhldivaA/
TK9lWDwYpg1dFvD1tN8cd22OnKlE9FtqnyqpsWtMYeG9EvFEoY5wyex71ayAkR+jA3lnn/z4IB54
7+zs0wDBlo5+HmRmaVqvXBqEDO/vJDIhbJskHBI8QrlqBZg/dc1juGDr9wWO/H+zdBixbqZig0gh
mV7CxV8X3unGA6B9T15LWUa6KTovvlNcvNfcyY+9pzipnd5j0MKRN2GCWQ8IPr4/K0i5oMrQW02I
0VMxnfLj4qmoUhIwbC310cF5Ko5ognHyoHKRTHR54QlbWFLEBjpOUadZeTID7T51jZaifDqH0S9V
/NeNwwhHXovk/vo+dVgYyPhifgwWs8fAuqF5AM2YozenLufsGtugLnJQyt6G4FsdQixhs6huqRtX
eTQ852rCTYixbqZoVkeHrWyAXoimLMiS0FDj6tUPjcdacApE4ZZmk0Ylc3H3/Sxzc2RVR1E7Cg1R
xPZW1edOLTB8CotnZJXfJ9LjWMicYlemk8DAUdBBYMaJ9GrcG2uaZBl+nDiJFJ4cY+uPShAfPkIS
AzXYwBBJNzCJNY9KA6I5N1yf1uxLp10tEa8wjXmF2GBQdqvkuaYqOUSJ5spZBojR23WCTsaKEzEw
dW0DRJlrkUWi1BFhJDB2NqVtDA+W/Ly/9ez73gaE2vtCLSuxnyFN42Hwkle6wgPGgeGARafrM5c5
m5jHu9N1g0YFDfkqdrq5QiRCb945zXWYep0/O2R8lVXbUWnznB5vEYlibjQiq9IQ3IZAFDAo2hAa
Tzbvk1Y9cpaRaUIXwegizKZXIhVHLWlnnF7pwOeziV4UTAxC1Wf1GLky5yLLjo02iFQEYWrtuCZk
KcnAHgN13XgtvG2fE8cI2pvWSe95eUC23qtoo4WPkFW6/SU0Sj1aohVtqAb4R6bQlhbMjTtEFu9t
gyjBeyW5AFG+vNJXpdGHWXVFOVjG+0p4FjuMAyt+ytntGoYBZ+vYOnmBo1z6bNXVokqAIy0hKkaP
xj5CTLf3umPhhx6vi+gfLO6CR/koCUnoce2A1516F30NThWENRp6yYSl9OuHIkA0Gf5v1yhvpYfW
Kmoa0BTBr62nscgcVCh6+2vIUw3KU8lK12JkLEDK8rZSz6p1TPFENFe86gO2lV2EoZxVbhr9aHYT
ooguCKeTPv7el4Odc0MMiWwbeJrRffXWW7SVVbV1Ah3vvOKGxJjVL/FOtaO7yBFtkr7MPzDnlBxZ
fyDp0ntp0IWhiER0+uWymyjfl54nFFPBSVGIIqGtVX7NoW5cYLquSxWBKdENDWe8qv3Iw7wr+Wn4
MbjLlXxonpPv+8vI9LkbQMrLN1I5FWIHwDb7NFi/DOg1r6yAMbMMy7bBoHZqBdGwhuYxOIlg8Dq0
p8FwI689jJE9nhon8npUDaFF2MasLV96Ke+NO15MyxGT9vlWaPSou4GYo1zhjM5Og776WlRx3hGZ
Sk+4EywIbKBl+K1OWk0+9iCEwPaZBaZk46EAVQ0v+zvGThyQp1dQbaCamS5VFULUaGCkD7TwfnVJ
72mB4W/EIyU+72L1qm/v/PsGi3KAvZSXYSli3fTr+picu/vGKa4XxQ794goxAIh65+vYQziw8M5M
tiVcpKSXUl8zS28I8j2GZ3pRZvdY0Qy0haCEckGkC/YxXqU7W0sumJRvxEA0kIRHwIyaz3XT2tP8
GPLb5cmZuLemlGecw2ypwS5EHNfkkbS9PNk//pqeOZ0/Ujb3+k7/t7JQ9j0YYJOTF4hU6edFvRnz
X0N9iHmhKW/hKAtPQKaW6gNQQhGPjZl5o4AuNp50nuozw42LOtLDudsxNqeVZJnNr6P7mlfwj+1z
mTrFl9kh4Vvm5p/CzuYO7GNHAjpIIJHhNnDLoyKPsamqSMDbt5uJ14pPJmqP9gRv5gpB3NqoG+WE
OswV3eBRhtdVaamijQAr2vWBNAxBNZUP2cIb+suDIf/fnDd1nHViFgNGWWtvXZqrapBsPHB9oOQR
Be9/Vo8yrHVqUF89g6mhyjp76b93ld/qtT2qT/u+kScOZVriKPWFSFatNB4E+VNTvrQRrw2IHc3r
SGUii4HZ6jSplhQ2gjVJKHgUDpOHBi6EoNV14ahP2VG8Sk/p9cTrtvgH7btAUmG2hilTVZ4Csu++
SEpv98OvIjtWmIY7JC+5eTNNflO3dmxdVfJhf0m52JTmN2IlYy40ylUHuKvYGYLIG23lXvYrP78W
/H009gZeBKXUfpRqoRhxa0ez/KMsl9dJpThi2H75byiU1g8RcpYoMYE6rtfF5OnLXfqR/ghUEf9R
Ekrji1C2WoQDqChKjEPW98c55d29yFq8O0c2EJSyR0WMkQMzNiYnbfG/q5iXPWFHGhsE6vAY5dSK
QfFJylVkq7OrQbTOZofB3HJSV3f6osVu2K7WWQq7yZ4suXXkGvHd0DQtRy+Yjh+MVODVMsHDS89a
A1tZPwwDDFsw1M+rWWC4hjw6+Wie+q7349YK7XQxON6EucAbUErzx6TFqLUZiVBF+i7Jld1iium+
IhIteLeFGwRK3ZHLAyt5AQQQuLl1/CJNvZsrQZbG7j4Q0642QJTGx5MsTIkAICl5iBHSzOPDwJsS
QPRtTxhK5ftFxFCyCfnWeO29QR1sK8oeZaUM0Ol9FvPhIyekhcnAJngUwXVJiWRaba7IMs6UQVzc
tLhOrchdJ04ulO39NiiUULm+pHJjxSgRHRRMqPeq9HO0PJr9U289NbFql+NPowimxmvifz95Ddem
jfVRQZXS9J2kd7A+o0L9dYhpgstk9/qHVOMCQxf0ZV0xCHIHZxhPzxZa+KbwJEkfcbgkO66bKH3D
fMy3YYYwin2crxBlFdQrfRW8dLaOs5R+RMsvMHSFvGHUmZa2qE1U+t7RFM0xer+pRm/flphGu0Gh
snmKJJRxOZAqzvi6ttyxOTW538e/9lHYb2gbGOrMX2pLrOYCa9b/MOz2WPqhi4I+z7peUJyY+AZn
7YireWe9GzjK2ZXo44lWwl4gl2exeFhjTrEDO2zaAJAfsAk1+35es7kFAJnAJ7nl7XzQr7Lj7JGS
+Dyo0TGxv4I8iSgHgQlbddKROC2aZidPJrsuf+8jvKYN3i8a6spkXMRx66eO4CJuQ7WbYTvKo+n0
bnvUHVyQA+uT+WTdkLc6jKIGdTcZx648tTxFZAzugocwLvDU+ZxrMfKDC+D/Hvl2jl3jpkRSlDy1
tt8whcglVOFCbecfWtsLMmXQSInWqWnCLQqyO+QPifxtf2XJ3vzzwuJN7a2yDFPdyEaP74c1gsxi
DabIctEVz1F65pH1ZwEtujBQGEhxDIFZ9W9aYtm5KNhCiHLgyA/n7/si8bAoe5ZBuRb3MrgnpSxF
8vDJGHCZ1BZnQlIDxUYcydgPyBvRKHvupDGqDbRigZAnOsylHf7WkSON/foAH68EkgOWQ7AFmIfW
WZ5Fw94Xlh06buApay/mtRrTASs7+uXTEMyH2iuumiMZgSQ/7GOx7fx/uviuMGjoZhBSzZB0ikIv
HMcrTRcO+xA8daSigMmomwyVVKirlo8yktnCtRV/3od4rVbZU3nKl+QlOALiEhiGJtymkiiAawG8
U0Jr6UcBE1/9wZQtG1M4DS+UwRUV1svI2TW2mJZOyBGQgKY7OxpZr6SkwY1CBi1xJK22VEqBanKy
OGxDuKBQiynMWjJF5PZlJs9m5QiZfm1NXmvldtkv3v6qsnXjgkUtKp4O0rlVgSUqoYsmwhtNTTmH
AFOcTWhNhQOhIubaMCC0rhUQcDQPmfUTB00Yf24NHmkSc382wSglTT2YWYocJdzVECgYj5UtN/PY
cVw7Wf53ergBoQ6VBBfXELVIuBwr46meykNZDkFoYihrKfFiAuKE9rDoY0QuxlGxcK1Lkv5ejNaH
tdLs0Kq9tK9EZzRFZzEMZ81Wr5grv5CeVVMe7MTk9esRmXZ+B11JJtThXKQtFhYMIbasPs/lT6SP
uqxzGw0cNgbvcZ2zka/ecxMLLWuRyXEOvEU+9UjcoDEXlPb/3polEVdlHdUiOt7IqBNgKVatjls4
FDUcHRRUXg1JfZCH5bhvYgxZAIPRQmAfQO0vXf0i1WPcFwn0RVh6T1J+N5J5lNpP+yAMO96C0Bs0
hUkjFgZAVjESD202iy/pGCUcfWSi4CaJpxWEVRpdXJMJ/QCPMeNKWSf9td5r5clIJ93/gCySKoKK
Bl+zaNpaBTM1QrldgNI+tODD7L7/t+/T/rXuVynFSzJSx9md2ZhOWimP+xDMPd+IQDmiJUfCX88h
Qmwk9tyds+WRSybP3gxDVVXcGHEcUeo7KWYUqw3IX8B6msSflux+XwZW8I5BDyL6QVDoJOl0kUSn
141mrCPpXxJbOzqsYC40g9c+Cjf0Ww9VdpK9OquXenkgP/MyhMw13MDLb0PcLM6mXggnMM7InwXj
pA8W6pJ+7svI8GtvRKTWcNFCC5MzIGJc4rHVSmK/NIXPSRIf4jVx9E53y4JHesK66L0BJRu7cW6R
bnWzNgOUFH/qGLVueUqgHzXw0IgHzHZxeeXavJUk/98ADtMEAsEcK6mDZqWrvsXyS9hyNJ5xKr4R
ijaqoptCXQRGGOFSVa/eIprHhPSor7zHElbs/AaLsq7VVKzBJAtIyoW6G+VQBFIgBOs1n5COVUXx
Bos67QXciUrdhFyTU3ybUVefu5UT/iSV1CBRQyMYmTe1r5SMgOkNJHXoz9Uwp7kFL6uGV+ma+tbQ
2rLiVXNjh4Xo7YOxwuotGk27UgsYNFumEFBLMLhIwE0HZ6YvYAKZoddXYoyRs4J6P8vWrSQPKucI
Zvqwi43TvKHpVNZTPWAnpbkMYnM+lknt7gvINnEV5JN4mRTxPPlW+XETF1fJgLdHEs8X1F+W2vua
5On509DehxXnhGSb2h80ugImlEfJGnOgYY6mvbSfQb2MCUZP+yKxbQ20Gqhz1Um1zVuRLLOsJROt
sq4JLqO2Hz2rK86LhpzRkHO6LpkbpEgSiP1R6mzQBRtCo89iteIg6/LRAzdYkOuyvy8N25wVVZfB
9oKaWrpeQyprY5HJDg2tXx9rfzyIwrH1hCD3hNHj0ZKwJbqgkf9vnWFUVopZSVC5ye+MY8RzhEwN
2EhDO1tFmSs9ljU8ser1oaoj5SHXVcHLe0wH3V85ph5soCifmymztvQdoKJWueor7P8yH1WpdOI2
O+xD8VaNUjm0XqxR32PViuJXUj1UAiefxfs+5WazsrCkOsf3E+1Lkv6QO847Be/7lBeYiiSdR/J9
VK/8HBvzLJUrz5OSYIG6JGHy4R/NoosvDEuLB3UGxlh3yCj2g92suFSkaYDOr08jahOSOXwSQ60B
k1p53SmxC6K9U5y0wX/aLPoBPi+7ChQu0IvUujfDU8NLUHD0TqciszKsBKnBnFh3HZ8NJbNHDOM0
LRyQ+LsvCceYdCo+q5Sp0EWidqYpnQXVsMEb6WQWb7gZq4wLW2diEJSC1I4mUzkKE9varjHYwAhl
KqmbKR46p36Mb+tDNoDf5zUF/2lOXd5FlzFpD0QHG2RqLYtmbuaY8JDFxzDAxK7robb7A6me0W8X
F5Uzbn4t33Arudj2cBGYWth6Cduin1pcsBc0l2jVqU4ETk0LO87diEZ+w8bThpFcWCoRjYztyM5N
IDjT3XyaXMkr3NJRH3gE/GxtuQhFuV6EEmFpTAAchi77vQodessHrX8W17TnXI6YUEipSpiugkd3
i/In+bqkwyAhahLCT2kz24P+2So4PpGNgf50zElCZRCdbURZWqZW6CV+HYKWj7/nebBLXiU8MzzS
LyDUGWIYIUp2G4BoS3sok9JOk6cq1oPFCM/DqCe2umYfSKNiJLFpIXRBKShSqW8VQ0llrUcTK16F
hsYZusU2m9iTysd938EMozcolPoJ4ViqM4pQ3TlZvDpvvSg0r1MtOc1yeRDblafu5Fe/c/8bPEr7
5iRVpE4B3l/9t+hFA/mrIziqbf4gTbgY4L4vIFs/LstIbV1sFctSzgA0Z9MWCgzKm5+a7Mt/A6EO
/qyYF6nGUBA3xqTifBIXewm749DzKNWZZ8pm9agAwDIiszAxMtMVCvEEQktblNLclnH1SWbeSc10
fhssynjjMU+0YTIhk/opir91vCp1zvfpvnWl11MhifH9Kb5PUHrMZVDm7DzdgZivctP1qCfE9LQj
GLftUBOcxfpAa/zWTFXqaJowBUMdBKCYo3Js2sEb46cYZdX/SsGQEVVwrUBSUbJAYm0alNnIZTuC
+nMuPEWYnHSVz8qQHNQl/3cO+x0MZSxzI4tykS2FJ/etM0Uns1Wc0uB0blL78g6EMpZkDAu5iwCC
QZXnJBtvJnH255IXjNPhyt84Kgp9UWyL6nJqzfI11NJZwpppkm3dan7pz1fIgjj5c1PZoOy+0b+Q
18vInTn1+2wBL8DUKpZ9Z65dshZe3NR2mt5WOlqnCh6VEWU/78SjlhHToRNzaoEy51dWdaP8y9rh
d9+nfE07pKqW99gmQ0sPfayjVl7wYklx9jWbJwblZrqpaFarhhhL54/J7SI+7H//NcO7OXFoOehk
w6iZcqQMRKev1aA9Ft54UG6qH1ogeaRnnRdeseUxMCkXtAwmKiveHttDZtZJMw6FV/dPrVLZGnfK
C3UI/C3QHwT6FSO28O7QJVPhdTpGGB8nyyn6EYWLT/sLxxREV3EhM8nUOnrdkrjVzVkCL9Y6/5TR
F6dzfA2dNPxLjg2A9HalBGNcynQAwIiEeXjK0J9RBaTBXwuqO/WQggWQlwtgWuYGknLWaxm2GYgU
YZla+4Qu2B+p2Af1EAX7S8eDoUI3dHely5I20IFZtmXRb9TIFnOdYzlMPdgIQzZwc3NYomJQpxrC
CGvurdn9DFoOy8QITx5DBl2++G6nKE86Vo1V9pig7sVHE0xfhM+1cavj/4/Plbd4lPeUQrxCakQt
DKU8lqp6aGrxXK/yv+u1ficT5T61orZwfgJGCzE3xfyWxscBtTv7ikBfXP9GwektmQqO8FfntNkj
bcBs4X7AyqmB7JCBjNFXdCGh9D0/h4/jafTIXKtBOe7DspfwgkppRp715WD1QMVQt6uknn8pdeqh
NI+jgP9gwRccSi/avm7Q/A8cMq4rOUen8rt0030R/d5RD2WQOv2P9WVfNLZXukBS2mH16RKKDSDD
XLHb9k7+l3wP73aM0oskkcZ47qAX0YhZoObBjDtH4pE98KSgztYoLzH3BTWm3tzHTl/epJns/rd1
oo6hZK17sSTrtKy3rXEflRzvzVQxA0PfUUmv422C8qSN1ZetlBTYhwRdl9V4m5rjqRSHxw+IsYGh
PGmPrvAOJdrwcePd1HpSz1kmpoGiyRJHpqyI+rtRy62Ai7epZ4WHB8UAdIJy0H22fFJUihZt8Vb0
5avuKPNnE5MfTkclFrrpLORFXt+m3zpvQQvBTy1DsPV28MLfUDdvMTy0pCObpfwyJucjR98WkDKc
YkjCchmwYXXaObJxVzYRqkW4RwVLs7cwlPnkTdij0AXrKQb5Ey5dhFJJ8FQbLW4aOP3J5C/eEzgz
wrM0A9yZyJSgiJYKJLK1qNUwBKZwKG4MRPoEMrkKH4u71K65QQT9FPPqIrZ4lO4nIFsz5DAtvAKF
nnkbBWZo2mktOXnzK5daV52kc9eMgaS3/gi2NM6hQpzDe9W5iEvZRBrpSaaoELfvTkb4qV+/S7on
SacxerJ4DLcsM9+KSrZ7c351ev730qbqr7SbbRN36FLhzfZlK81FIuocUQexLXIBCzoXZaCgx2PQ
GmffkRC921s0Sv1NI2ubeYG9DeKhb2XbVM5J79bDd6GZvH0otk/Z6CNlA1M1ala4Qpzo8+CBw9DB
W7gbKu4ioUNdchp/OiTfp1MrcBSDbQiGiWm1loXWbXoGiSwmiSmVAF5vezc6KAfzTncbNzuCEDWI
fB4PMTMutC549Kt4FY0IejLgQedPmp954zn9TppZ+8A6Vt/3l5XsELWDJGmNOjRFN2SFfn1YMREL
hcht7omx6WviTdhfh53qlRVn+xjKCBwwsMqK+prZeavyupU1eRNXuWeZx2p8rsynfTnIyftejj/f
pxdNTGajQUFkjpCQTClLcN2RvMznsqcxTHcrB101sMj9MvU9cMxrBO1OiQJu4henlyRBPRKhuFND
h0e+w1KJN6iUb2yzaEnUBKs3nAYvATtc5uRnjcxD9CL+uxDx7HtrSbnCESwk+ZgBTQ4w89wrgjWw
gpYMR3B5vQos43ojGeUKTTT8jzrRCxHD9BQoOyGfCEFlJPt9kAe8GJ4uLCOnzBs8yikKWh2N1kD2
L0fLbHiaTmSGH2ZKnsyr2cH7UNAcMe5xDURf8dJ7rnFz7MCiPOYQl/mYVJB3ckQH3Vw+RoT62sN6
Y3xFkQNS9Y30EcszREsDP75pqPQolnm1IkXMelheMxzKNnMmTedUnjDOTlPcQNBCTXFS1SYgjNi1
yifFOuCFzzMTTByKX6Z44nhkmrTkr03c4FFHwSiNDehlxtyLcnt2m5vBEU8idEW/jn8ah8hLnHTx
4pvOL79ZX2VMMQfnKecySL8wvvsN9GWjz7K4tgbiCMjcdOlgHs2f6018g6ZoO7mNr3lsMIyz9s0i
U3cPo1yNyJC63BvnR7GNbLP+iskhabHYmlUG+96UqaWXBaab9VAzoI1wdcAC6akV22ip5+0hI1Tf
ikPPswl7PRoiFRBozbpq77LTeFgPOsYoJ0f9DpQb4muFGyiyQkcNBrs789vqWCHFm99AudV1WAb0
tGMPW7CNpcfkG3Hm4zkLigqpmNnpjvMnvg9iHiGbxaXcawHCgBJDE3NPmWK3EdK7Mn7KW94wHfaZ
sYGhPGs6dU2tKVjg4VSCg1U6CDgzQIPgtk7JvS1wlFOh3GorLXmi1gAz689VdGxLr7I+N9kns+fy
LTAjlo1clLOJkNo2zQbLN1rNfZuC8TPTEHWu515t7dlUvoRT5UhR91XUw7uqzvzeKAdbUZZTpzRX
Gn5aWv/eNxe6oetvZ6CiUF/WUYlGM5AMfTtVVTcRRYrvxKC+ig6lC5r5T7oraXZ/ko8d7qCyG5/E
1BlfOOjsxb+gUzu96GMp1hrcoXDuXfNEVFh6wCNQ0P8dkghP5EGmOuzjsp3EBZbacwkD80AzAFhz
RKTaNX6cfOCBDgZ6gaD2OuytsLV6rOucXcmFYJfgVVR596R/sBTDxN5h7Ns70pABpRb9nMCz5leE
8r0KsGtBddSc2MsdbtUN2/wvaJTTEdexTbsBppIfCU9kdG8gjf1CspavJb2lrT40HndAAMWD+reG
XlApp5MpayWiZwZHdCMYKKxYiUkoom1GUuW1w9ig3aVfPlu1eKNbawjGV4mTGv4Hb3v5CZSalkpo
hWMKwZeT4JPQEm+V4GNN/eQalKnXw1XpxfcC51mUraQXUEpJ0xpNHuur3LPlDzU6HOPY27cDrmCU
lmKWrDJaLQRbHxeHEEiuB1y6z8anFaxHi1/bJD+TfeegsoOui2TEK2ySCGIZR6C9b3IvW+z2SvFz
F4NYI1s56CCFrY7C1+6ISXcPodd4H8h6gekDTYiyjPrtd5QBbRqraZHDBWeD6Xbz4qVShDYxHvsB
e2EvOHQYog0LWDEz4KRHxOj2emjPhGZZfFEfJ1dxRjSmj737oavqBpVKfGHcsJGEJNCy+iyQGkzS
sHgjEpg+YANB+QBp0ea2aKAxGNftdqZwV6S528c1R/l5MJTRd0JjtjOJNPR5cHRMsk9nwzanxOao
IjOWM1Ud7JgmruB0q702JcnSzBm5xLXH/jb1dSHQPBLBgVG8wcQ7e+CFAWzRLpBU+K33TTf2epF7
zTI7WpU8LEJ0DpP8875oPBgq6B4XQZ9LLc+9utAfE7XEjBPj1Ff/skT4L+/8ZwHftdQjG1guyogF
XKwrXfWUlFM7QTzQuxs96lSRe0F0IuuUhypRBhNWmEHsafNjtnbOWK1Opgeo1eWoAg+IckpWlaTm
lOF6nQBBFXC0JKD8NKNzLPMYkJiefSMTpQHGsvb5OgNKR2RX+nn8c3/red+ntj6ZNNFIFqzZ2MbH
uY8+p1nCIzXkYND8Lu084OCQocVac5/OaOPlCcHKqsNV/9l5g3JmYVShUj+pYZo5Xt5QUlU7bRTF
njjE6ZUeJZJvtk1ia2UjPWpoTQxMRJJuMY8LJ0fAtqTLD6FcXj1MVlWQBF1fVH7d9F5bmn4R1v7+
rnEUkG6szZJaHk0du2a235v2axq1oKI8i4bu7uOwQ34L5gQqfsnQFcq3JlHaC2aS5F4FmojcxtAT
MlfK6X6USD4KD+l30lPXBspL4psPvAOY6N47e96AE73anP2hXgyDqgL8r7EXWdB6hPqbV6xEN2j9
5Zc2OGRTNzjwJIKxiMCJdN+Yv7TNwegLDGBsHUk7y+LD2Im2Xh73l5apKRtQyllNs1hojRAjurBu
cu2qLH/XlvffICg3NSn6jHJAQDTquQYhdu3OoHPYx2BHLxs5KAfVzq1k9NrrJom5rX4io9zG11jf
kU6kha9yE1dQ7JGXH+MtIOW56iYWKhDAwDPW5nMTJ56phI9Kyjv2mdfOi3x0qWlulJGR15BvzapT
mi5uEWVPk4mr06J6cphw9uz1KeK90muYFYeKTV2kR6giCsPbu46zeLknGbfklGJQCrG69lBdFUHo
17lde4tvopU1eS6DlXOIspf1gk8ZXWtgOLxSA9/QU/ActHaj/yy43LrM5DtE+Z+U5FdsTK6XUABQ
WUDR7MmT0Q4SIXvw/2MQ5glEGdo4NU0uhICCM9PdoUTXkAq6PnAvd7xOSOZBh6J7FSSBFianUCqJ
nI0qLy3cspge5fC3VH/jGBszBL0A0CfpmFdLLQg45xovwYSzzAP94VN0pdtCgPEY37kvMjw86lxV
smTJ5B63LzJgE+w9163kmMfmy+CS0SJZ6EovHAk5S0hPRa06PUySjtz3chvZbQydKZzMie6TgDx/
zjftJ95jF1s//mwafZbOq6bMzQDEWGzOlYDmsqpytCzzOJKRzX9v2BccyrAsIxWmqMQbpH7dX+VX
hh3fyU7pJqfXYS3Xnb9isEX1BBrJE6/KgbeolLUZyAwk4gy1mevKNxQLfFYZx22w00sb1aTMDKOy
h0gSgdHhfQRXdQvM8fWz8Sm6E135zDuzmWmBDRp1tHUo64nqEps2jN/y5aeQf5n7X0ny0IwocYfq
cPaOlVeSRByWYGpQMEyKgtOiOZnzmFyWo2CIf4TZ4zB+XyVkPsJvZXHQJs1Rex57CkthtqDUyZqL
qPNSdCgMKT0uwfE7oCW+54c/JCalFXOLQ3mtoSoQTCrAGU7iibwNwKxvlIC8+ycuL6ZjHacbMPo4
LfSiy+uIvMQPn9I4WBXFtvSXoX7RI25iheW9tliU9xpEQZHGCVjxUT91XzEe+KeJQY0/tFPjJ7eR
aDeps68orLh8i0iF/6MoLJVcA7FZBlsTVIzR/dL1Z1X5uo/DfFDeAhHRN+enKMhGjKzxX2860SH3
K6c9y8e/ONzBd/q8j8fykVs4ynepYIPQq4XIpTyNdWZj1mUcHvYxmI/WWxDKS/W9HGqzBptu3cUx
T4SZPvMkww7vwqcehHHxobtN/o+062qOW2eWv4hVzCRemTYpy5Zkv7Bs2WbOmb/+NuTveikIZ1HH
x6+uUu+Ag8FgMNPtdc9ZEHltICqhcu+QW3gmgEGAPZQq9Av6OXGoLHAcWDeq4lQHJLDC9hfu4y4S
PA0UNqqloFfk/Qc0Fei7RyFShfiqPjS+fsyezc/lQffBMJXiYV6/NV/Hk+WmN7TBY9xFkBO5vN7c
iL39CUxQG1eQouoFfsLvkVzFaXaxl1zJoNUWSwXz9/3ZXiaYxYU2WHKJi3EZa/eS1UIEckqdPO+u
jZTsDasTeCz3XrK1jolq42hb05DSXMxy7Z0F/Sg7dbQb/XYI2n3rmw7lghlOQqlbftT+Yyg7YbFY
xWRENgyV0dVEW3R+azWKshaRfW/uvIkAar5OpdQBpwHHjQY1E/ScJjv6yDD68UlGM4D8YNyJqsb/
EHjO5jERrmxJWVY4XnDMh/eyj7ELpGfyI0oDIJMIb4Rm8g8nDK2BE4UqmjCBblaUSAtNBAX1vh5c
/Tjtil36PVScxasfxKIHLKHpWy0Aszd/8JhIN5i1ZKCFG9efR3QF7eg7R3ZfueahP65u6BSIBSiN
gv1W1BDP3yBnYCb6ReWcdU0DYD18HpLXTP2Juf8YE/HfL297EQ4TeJZKi6MuAo65yJ4O3RRII5Fy
cch6P2QPl7G47SPb1aQ/ZuOkk5GFcj8CDC0sZwrh3l8faKcf6H08XfD+xt9+52Vk4kyoqc1IKiCq
b0nTuKe8Rf1O5Jf8g/4Mw0QXK12nPo/gliA7cdf8VikTMPcdm0YQxvgH7x8cmyammwWsh7kMe5q5
5+GhsiOntyFtJpImEhjD9kA32ignHcGeXlUpyLNvizzsWvtZdJsU2cKEjjoGx5qtw5ZYjp/AEeEn
xnrIper+stOJYJiIMcVNN1QJznETTBZadJrGdI8qouD05F2pNp5ts3GiJklq0OvO3FyT7OesCT68
6O8z4aCvlSmvRzjYqup+PWQ+aEO9ywslgmAigTmCOHSiPowXmSLc1yJFdtHfZzZ/2YA4R5rpUdH1
UFk1nLUXcCfxxnQhVadCrYxYOtRvmQy/GUO1Q40Chy2lBKBTUo1LHlYHLNQZukJUvM1BG+pO3FTF
DTMbYMaXx3bsigQzYBCInCCfGGpPykgeR+2lGtDuSAqXtNaxSoQUvfTvfrirKZCWUCCphNkZJu6s
iz4Z/aKibna70gEJSL+A6Ts7dIepdMp/S2D++zQ8w7HJTN6CycmqFWRtRL/Oiva73QjFMGlEvmAS
m8gU2TTNJihsfYiJXWWoHnefs+s0yEDrIL9IO3WfXxcn6UCJ+y77Pz8B3ljHfERwU9fNkAH5d0fM
vJfRU0BpqWM/dE3/Mho3LCnghsbLJBoLWWbP0ViHqgRDkl/H35QRCrD13fBXp8UGgzn8hjTUrUwH
xkAeyfrdlq470bMF97EEnCygerOJqSIje38ipWY49+Y8wyWieDgZSRaBucxE86Kio8QKFuxdV2Nm
fW6q+iU2G9mryBgJ1pKfhW5+BGNoqrRZMVgYXaXU4qWX32Y/7StjZ6MHpd2hm1LYhkIDyQcn3QAy
+27MVYKyJPZ7jibD/Jb40nUI8TnaLC7queWGzTMUOzudtySSiwILvDb3q7Zf8r9ol1DAiodyFpXA
Zun6qrDom1iF10vtyxK+qrE3iUTe+XfpMwZrQ6PMuZlZwFAXlyo4o1n5On4iu/4m9UWlQG4o3mAx
Z8BSp2ljjfAFI3qoTMmxjNek/dpmsSPHpQORJYxgilRzuN9og8lEjsQ0lCQuYZ9lHTIC6lb59S+i
xQaASWJ6abGrmMCorHuACU7cX0GK+DIGN+3TCIS8wTSM05NJMeSBTM06oG8GeYajzX5eXOf5YxqL
XtD4d6oNEJNoqEsil9EKoPigg1z72+TOmEYgz5VLfPW2PCn3UeG+aYp45sNlG7lRdwPNRKtJL5K4
mdGCZGYHw/wkoVdH+JbFLQ5vMJhgZJtjF0Z0HeODCmXRDpdweufXQRDx34xhgtBCmqXHfSr3leUx
mg729FjNPy5D8B37j0+wA0Z1lE4Sxn/x3t8WTtz8ajIBTSA/ZTuvFjtatEpKnzYDSull4nS40Ly0
IKRUPMWBkLJbpU50CB+ju/4mP4qWj39qbKCZXZvrVmJBFYoW1Iubzv1e7Poj2b0xEfxd5rTBYjYw
xqeavJeBlStx9JqCqjJzyrb6t/yuvzO0DQ79oJsLIqnCRitG4FRN7GhItM1ElGTTZflw9m0gmDiR
TJVUJXT72tfRQ7JvdtDNPUr3qEui3Vp0SeQnZRs0JlhYkdmSWANa741ef6eBuzl30m/dIUMfQfY3
t6wNGBMeLHkaoHYNd0/m9KAo5T4rRH3XgghEmOiQLCuBpAbsGbSdHmc4lK4m6eXyruVigBIXUjwa
gco742w2GTp77pAyVNCIkyaQ8IKpaDpcBuHv3A0K42or5jmasgGKvtOC5abZlV54CD+NuGZp/hD8
7uye9r1wzp7rgBtgxgFra54WJUR/fNdChkrbj/vlR3ZF36AzSK6L4jk3BG7QGAcsFJPgsgozI6ty
isp2CSRyLi+lCIJxuyhpyUwIIIwIrTKFqvyY0EB6GYObFoHSEFcNtG59INycpzUzWxrJ5WOCN71+
PwUxeHH+KvvawDAx1datXB5KhHOaiQ+734+UYs4Dbq6ygWE8fA3lZWlCwERFBMbE3grUsPAwZBRY
uogdXITF+Hk5xlM6yMCqreEO3bDO1CvfbfOnagvb6/ieff5IjGeHlTpOqg2oxqcDmpiT8CN0AhDU
0qNARFLPfzLYLCLj2dIArdCkA9rkhvfqPcndCC38kAv7HF5VsWc/hq825sutH5c9kR/SN7iMu5uJ
pg/dBNzlOF8B8LrfG1/pU2W7G57VBwEadYUPx9UGjQm4zRQuobrA8fsguaEvFLgbfoqg8tY6+T0E
GlPBRuMH3/M3ZLKyomypFAWsg4ix25nPJrQSbVv04Mu9gJ6tYocEhnYwzYg6pb6rD5Iz7PpTjgrX
ciXea/zo9McgdmZRakZ9CmmGVtV4oVteSfck+EQCt9fo/2+SFqsLs0GtgKDczm8i2mi4eZhd7DQM
c/xN84uyWTkmdChRH8cD/T7SaO/rutmvVRYIDOJ/HYLJANPGfABLnqAYgxUuCw75FknL6sVvg9a/
29lEQxX8LFb/g8Wm6JirKpeeTgamB7TO+fRynbnLbefR/RR5RLB7+d5whmOu1ytkZzssIKJheG0n
ryER3EL52+f89xlfUEE/jVITalbjckNUf9IfMI8i+Dz8iH7GYFyA1OlQkho26JjHyvx1r36Jeyfx
IXCG11I6kAYC0aRzjU8CYJFxdHE3jj7rod3r9GpIn9hJYB4x2HMr3eQnK8ZjYu+WLvKlyRWg8iPg
2VzmVJEy0vR9RUcWwd6gebkXo2V7Plq735SVf1dH3Xgkc66YTRKHY/c/KxXgYfaCuFCuOlQByjCi
HkGRRzLHyZyE0tJSjwyHqyq5abPXy+sn+mjMAbL0QzFMGpavB8/fcF00t4su8EgRBHNmDFNTSB2h
AZAcant1IuOXQWbBwXR5nT6M2wxkBg8E/SxmuVO1Z6X4fnmdeBRuNuSj/hf1PmhXdr0SJ32HhSpf
kyf9CI4Hr3DrAhqWzhBknyIq73in/biMennpMIr8fkvFPQGDjQlQK30IldMcveTSw2WIy+GCsC3Y
Wm3E0UoXri1kp+++ROmuam1Xi1vBTuXn6OcFZMJDXtbLYtMJQ0N7tdTFqeWDuby0XdCEey0/Jm3h
XbaM32O1+WRMaCjSKSdKj9Wj72X1XR6QyKn30o3tKffGTbjvMJ467eXCiX4VvQMNUoHF/Mrw5gcw
sYIYTbmGFUwuFpf2rdAgDHE4a6f54qOfu74GxsEs0wQnj8FsM0POIENCL46L2bmh/DJr19YYO3m9
S6aj1LjGUIjso+73Ifs8Q7ISFZpK8t7OcbXrfCWwgsTXv+Sn3jfRbNR8l4LLn5PfX7FBYw5nQx2L
zqyA1viDL/u5l97ig4I2x2kOmi87EjRYHAGmJrCQ2YCWsipF3AOzfZnQHdOAn6p8Rt3JwaPPrhR2
WtBofmlB6c/ZHKGtSdRITlEJb7VfxhS08ZeF/Iiip6bMBN9OhMTsxkyyklSN8cbT2IpjowsPPVZO
re70XnWUUMQtT//aJbuYnZjJYSKvIX26tjyifdWjL5e/Ez2lPvx9U4YkNFwfG45ZN7vUe6UMsdHK
qfYhXawW3wZMdKRKhUnVINUF/d/cmLmBYxavJjU0w1oEFl0+xvnncNFcpX2SpL9gv0SSfTaLWbZ6
lOWoW7GlM4ItrUj7dBIx8PKfODcYTIxSZXMZFDpQbMvyXdOFgTSFr+Go+7pZHzAC5KPecpB7Y0/w
9n/5q3G9YgPN5DbpiAqeTl9wl8mTxqdKyGjNjU8bACa5UXvZ6CWV1tIw0YF2iV2MssPeQPjNbjPZ
ERVYuXsK3IqmYhhgyFSZCCzZw6o3dUQjMFinmmFXWVbrpBb5Gg2dZ5ui8Sm+G/7BY6/J0bjopLel
zJ8n6P7pvdOVmtthigk9md7lTyWCYmJvb+RQh+wBVWVHgwR1eRdpHpkEA6X86955Bdm7cr6SopAW
wPTB6C0oZ0S+eRftRpf2zyW35G9ehzdwTNiQ8zBrijimL7cHpfMK5edg/NUT0AaDiRVlY2sydA8y
+CAaIWgTS3K9PtuH7suMJsvVL49QUTQO0XfhCxA3edwgs9Ej7eS5M+CO+UELMLABxRwIUp6mQHNT
p/wKftEbo3bAuH3ZVYQfkYko4ZTpUpoCl5bO5Z9p0J7AUnRl7SiP/DoJ+xVEdjJhZIn7aSomrHAm
o8kzRRt5Dz8NLUG0EsEwwUSSLE3WqLOsaeXoZpBUKOG0gh3ADSEQpyOWAXVBPHG8TwDGSjLX3kCP
GpkUjI5j1VpyK8+mk6+KB90dARz/W23wGKOivl77sQTedFSPqt/sbM/0Ok8ODJfyEArb8LlxxJbR
GUSl+VSZiSMLWM5qWwfesPjKjzHQj2CM2UmtS8B85lhfB6g5geLkL4sTG2AmketrvdcMG8Apelow
YfqIIsGD7lAGJ3lvHJZjEoiM5duqIyMHQ59msAOSC1TjI50SJ+Ttfau/SPVzZ9wq1tPl7cY9RO0/
KOyUJPQNoq6hjYdS3ziVlLvFXzVabRCYbzbpWZbkKuyAHl1QlBhNrLRAnQxB3OC6/gaG+UJDBgm4
uqgRjPNfanlDFZasw4RCVZMLYjIfycI/jRAFmifvN1msRqB9aOELY1QdzVa9SpQhdqIUCnqTXR1M
ww4ufyO+J5wBmV1W2JHWp1qCb6T96uIjadA/rZ7K4f4yDNcVCBo1NY3GIpkJ+M1UR9ES40MZyILj
aXIjWff/PQRIzPHwqupgCmKlYuYmSuxGQxCMrFNp3xS1ICDxguz279OV3FyApnBeuzDGSilobCPT
Kyl+yanolZpbGNiisA7QKkqcSTihwKN0q0Al1qkhd0JzjdmtDr0PziX7qnhprlRv2UegtT9cXkWR
lYw/RIoy2GOEVUxt83XNMnLVQ5xtPxm2KbgYcZ+jtqYyOWmhq12ty4CiGdVvMlbjZn0bE5A84VgZ
z9E3aGwr3AhuDqOhhmmPSoAR6s/Jffso+ZY/+tWn9t7eo0jmiQrPXFBoyqpExWXJeDvjNj6jZkg4
wiTF5bIrbhGrYme0kkdTCw8rRLMufzn6ZdiLJuKQip43KKWBhOW9f6L0m4N/Mcz8ov6hGZYzO11y
NTZ3Wjg7SS+IiHzDzmBMRFyWxC7mliC/r+5jCEPXg1OFIETQRc/n3DRgaxaTCCtFNFW4oNMkNf+k
XKUQpa5e6Aw6Sle34jSA6/+bVWRyYj2vBgQYGIbs22l1LKDmS6jlXP5WIhT6/xu/UFRMw9oa8kJV
BfH8zzzfJ6poWJoXcrcLx8QrNYZ6SLJg4SZ1t1qPlUhkg79/MYstK2CisNCJ/N4IDE2SuC4QENtg
8OmAVuRLNxHmFsGs5xuCugb9Yx+9+w8Yu33xA/RQKwG2vI1G2wd01+zwbr2//GG4mwinB5V5AZf9
W+/N5sNkoEmrNTrPbi2VN07B3MGpi5eBfMvXT5byeBntwyfSlLfGMZPoeK+0VCbYqwlZhyIOU382
kU4T68aqTIFBHzYqA0EN3hhUhVIolREgVPnLlJ/GBnO8aZCGD5ct+eDQbzA42g2Qbhh4KXwPE6K4
UOppmvkoCbjVNO7mEBJdTRFchuEuGK0jIz1C3zT7JE7SpKgrI8LulHTJ1ZShfVrSqBOcTNw126Aw
wa3r5U4d5DgDh/WhKPZW2rj6coLopSAKfCwb01XbADGrZq3lUA49gOzr0aNTqrOj/2igpFn7gxfv
5f0omjX6kF8yiEx4M5AfDbEkpb4UQQcOTBdVHqhz5FgN5LRFPYQfh6sZNCbMrWmLF7Ycn8u4nSJn
DFZU4pudOrl08rcG/zJ9Mh8C2sFf3dJrHQZX/3WoZX4DEwbnKjQ1NcZvWFRkt2hck9HkoMaCbcb1
/82XZHay0g3/s9ROHyX9MNqPtQhC5Tu/ZSKHhrQBLgfv99gcln1t1gkqUOCPnm4wmrNrkLSgtpY5
ZuaVNSgrLX8KULHMHeOn1jjE9gvbifc6ZneEvE8fy7NvK3v+PYwvtTLpKp3+HiqC0CD6gwKYPrCc
/nXnCAWCjgNmXaiCpslkNooy96BzMVLwFeZerYPDqhC91XO/3waC2fJ2N+gFkQDRaVm0B73wyyhP
cdBMi+xeDmEiJOYrrqD+MiGtnvqWTo7GmOyge1w4Wtr4l3E+vgozq8Z8HrlICEEJPfW12/Ceqnyn
nuRGV5TKVDu+TVB7og/1MSVgMKnxm9MGCrqVnsTA7Pzshvbf0Jfo+YGqGySPopbHj310DBqztfNm
WssqAxr4hXfj3O4SqdtDqM1B3/Lnump+hkbvzlXh9Unl5ibed6r8ZNvRLutUvwzjUxWu//b+/vaT
IBuKyXw0qLIHVKP0cYPRM7hqdddoQZqipph81fsXjHoLPjD3lNLPUIzLmsm0lDrIwfCw1B8me/lW
zRbUzmS85A7QkRd4E/1r7/IvxjDGbSFknRhKDcPSQ3+QyusGtNW5YzvVnWkfl5MIj28cRvQgBWWA
8peJp0sbDbIyKamf2LnX4gC25adoXRyRFN3H+/abXWcgJj8ap2pWulhL/f51DtTrNTAC607a2zsq
07GelBsDLbt9iFsiBDqOonRTZCaTQteR1A1lpqKeGYPDGc0ai+m3sbZbMpGoF/fwwAXUoDJpEN9h
BtgVO0+baoa32PleM05LJxAF51qy+ftMjJbrDI+cE/4+iQpnGg5VfLSb+2hURTkT/UMfHHEDxLh9
Y8j5vEYAmlzplvYtyAZSiNWlL/urIQjWH24d1Ds2YIzXm1leZNaCYwFSk3vbjPcxXjvXUQmIhD6y
aDlONcbaCAku7zbuGbGBZUI3SOih/EcDG5Hbq4okuzHvIe6eCipa3GRwA8NE63Um0VxHsA6CU44J
xsZMNZymq516lR2N/PxvRlEP2pwNeTqlZFpgVNJ80+NXLd8P0r8U8kYy/f57MWFDBt9AOnfAiKIg
GfeF4RuDIMKLHJ0JGHbZmmXe6anfTIXTSu5cxm4JmtumFHi6aMcysaEZ0LQI3sYUb0fHXj40onqm
4O+zlBZ5JimJ8XZWD6WXGcMuN+3D5U/Oz0HOHsbWpDT0CGqVicWS9nNQfdNdY7+eaMqf3PVPGvrS
JE80NcBPkzeYTICImgUURxq8mo43GsEE8sLWm71kj4PkWf0xHjEZ/SZvFuHRdnFUqFrlbiMIh6LF
ZQJHKq0jfgd+RG+twVBN/jBIgtjEh4C2M/TZNFVmnwrsNbNBsWIjvzPl2B+lvPZIHIo09/ih6IzC
uPs0lbqSz7gwDphZSfxuuM4Lwd2JnzVi8vX/LWE8fczAFBNlwMivwtZR/eQIpkmwKtxL91SjqrIE
O+sf3PIPIEt+l2YYizZMFEXiw7JTXpa39u1sFz+ZXvpt9QuvvBY15wrWkWXIgHRpmtDHZ9RhrhXz
KE236yriKP84GfYW/s52Ma6/1E1CbAsg+u4rJeGIHGWPy4WFaoIegGsPc4Kg+TuIpFk+NhMyuIy3
q5Ji2IQAl95MdRclBWh2+lQRAh2vD5djCj/+nm2k22JzjGjGSApdwrcj/THuVGddbzX7NhXJ3Ah2
F/ualNdxQooMMMPQQSQOgoyHJdZGwR7+hy9mq3gggKSZzr6LjYWZTyotaFGKK31xFKhKoyoyOroT
vnaVEwb0vTv2bSgpCLD5Fp6hmfMYlbw4XidAywbYWdY2kMcyuPyt+E5/hmCOYzPp5cW2aO2l/170
X1btqIrmmLkQJjSM8eoBujCWcb6ul3UKNdxLOvVYRJFDGjraKXoA5lfqNjDMzurTrJCKBcGWDnvM
YAGtMPaIbgSyAyvhLVj0GscSHJ4iy5hNBYmgdlJXWLYivUg7nJmR5JDK3v3FN9pYxuynYtbxPhUT
WFYuj3lOwMQXfR5y8uW/wVBrN9u2M6fUHGg2o445KMJl5UmpJRLYtS6qEXOz2o1BjF+bE1ph6gmf
SsrWOz2zX21QQ1nheqgt3RlVUY7D/UyWoaNxxIJCjc58JkvqofxVoPJdksJJrCu9u88Skf/RU5a5
9Og6iF7g4TbaU9jSX17YeoULP+763bFGf3/zPOY/tfEz+i51aRQcjxyL3oExHjHWcog8YkQ1Fq/P
YaQ5kgKBJtHDHuczvUNhHEJTo6QhFlB0s3CnER17xJWGz1ofQDPJu+x8vAwDlRKIweoWTlrCVhCr
WokLKE3Aya8odWF0rH1csj2IhTiRJ+ytp8Hgw9faoDHBYggjCU3FQIslUMLKN4ocNNluGXak/zlV
OK4CUoYgvf0aJp8uG8r9dBtkxhmXypJbNYKfSFLhjPmnNU8cVUjpKUJhHKSNZbuUtBnPVsShPMXz
abUc9UfvK67qxEfQ/njpT9E4uAiU8RdYVXZaCdOG0X6WlvFQRFZgD4rgVOSkF+88hYkeo74YST/A
tgZu2SYetCHcsmv2CdEEh+PHl22Qzur0CV01cXTJJmPRqGJcO2wKWiyVXjVv3SeuBpZS6pYo6x/+
4rx/B8dYRkIQYEgl4IrwebRKp/nXE4SMPcxpH2fh2lQFAJb8YFlBCmp60Ssw9awPOwtsV5CQllUN
Bdb3p0iVWCTP0iH1KxyNzkCMF0xtz/7lTcT/MGcUtlY2JOjkz0ugxFflFaVNir1ol1wlhzeqzKAV
OALPsw3VVnW8P4AfgA1OdRj3UmHFqa9Ut3kSFNUXSdi9zFu4LQYTklSwYWfDlKKY8KtN8BJnHstg
hG6u073aj91BPZE7UScRrzwP9z7bxQSjVJLWrlWBSRs4qUz2NDn6F8uPrpT7zlu8FnFieM5EM31c
U1G1Qwunijd1dluVqVXNGoXVEp8Uh9J4FrgH3SisExobAGYjxaMUgmsIAJSuTvOUkxU50pP2QOfA
Nb/exT/nO+tO1LLJu2TpW1hmew1xaHTZDNjO19DAVO36FNR8vyFr0XsY98REpoGzBIyOusx2wxrp
KLdL2mAzu3RAjTJKoNX9Gnc6DMtqguSQu+O2aIx75hWecULUUvEQ3nyzghVkM0NQHDA89dbrK3qn
4u443QZbJdgbocLJhJFFmuVSXxCpcn2EsCuok01yHFsRnysXxsDdDjkHrndshUaTmzLpNcA0q/yS
h5h4syZoC9qKoCRJf+4Hh9zgMDWaKrZrOenLFBQjPaJVsZuPlK8xFcDwfQJtKDa6Y1TLZKt5crwW
ytLBA8Nr6vgzHvCHoLvCmY9+bJGGC3fxNmCMS4CEXsIpkOAbadlVXkOWI44/RbHmXd7NPBiQo1gY
z7JQRGPJ10A7NEPNd038RdtZ6qFcIY729TIE75KvbzGYgNEoUzgWGR7mtNv6AB7r47wnLvk2Sc5y
OwXZHVrc6fR5+BnShZehudaZUEk00NKO1n0mBNdal0po6E98PCa4o/zd6iy310SpvAiFRuTN3W6c
EXHLGShLXbmLlnrgyr0bZFlAKc27hOu2BdFHBXsXH4x5Y2ogZp9CnuLtQFkdc0fHOsfv1k31Wv+i
zWBm4Yi28EfhNSQ1W0zGDS051RpFjWhJDWRL1w8rWsw9BXWGG/mwvImGtz8TbylA+mod2knw/XhH
DUinVcvSTcidsM/Jvd119trD4q76aU610+kPpn4olu+X3YQbf7c4jJVdu+jrOGKzza+DXzwo4GSw
IZJrv+KUBse66CzjBawtHOOWEDmJWtmSoCkkrd+qNX5UojuDLKdSSb0ywvhFWh+MNRKk9kIrGT/F
ZL4ZSTmspDN30i0YEgLJ1Q/TXfioB+o+Et0leJnI1ky6bzb7opW7yixMmGnad9XwKZ6EU84fKA/f
vPPsH0xkSUarbpsZ3hmmdlBWUrDWnYfL+76TcHtp1lOjpPssGV0Z2Z/AN3ndXdgaZ3AmISlLHDlj
i+Wcjkqg+tFe21s3ihP5xM+u0aceHUyHFtNBPdE9q07t5m4iC36E8JsyZ19dkTDSe6xA55tvAzvI
HGpndhUXrV4uuctFZv9DFDqbzSQP3aB2VkTwVcegPVCWjdDrnQx6DxQUFYWTJdLtpAvJnu8o/KAl
FVpmGNZhFtqsDbtOZJL4/VI+9Gu266cIM/PjYVXI90oW3X+44XwDxyzpgsZhq4LaJJjyZMcYHdnI
HKkLLoccEQizinYqtx0ZAZLP7dUYL66iz5/1shWQJvIKZ7aNaRBCm7s+3LHLqJtlc8DHCqUriBB5
bXlKlIdJOlrzPtQFCRLXpg0YsxurToGA5wopwsR8KbKnwfxupdlfOfwGhHEGO0cz05LDIkjb4Ymn
+hrD/cJH2kOJlosH0QHI9b0NHOMMQ6gXsjzBphy8GIXcBQsSv+y7qtVuMQh6vFUa9z84+gaMcYpo
teJeq2AbeYQED0TZOig3oc6eoDXBH0/5o+n1vhr0YDqkRSZwDn5vJUdMrUCPuwu/gy0AoJs5tqvy
bYvHd5S6rNjpP4YAPbJ7EDuJkjTuIX+2mn3CgHblOGK2OPGr4lds3YZR6iaI3OYqcB3ucbTBoVZv
jiPDSBdZsfApy84IPbz+zzulBhXBX2xsVKrRQ2/QshaTpMXjjE6gSU98xYidvsUFoZs9WRXsa/5W
O6MwtuSTNbTLYCCxna5Conn6/AMtDIKEge/7ZxAmTcmMsMzbBCDgN3Ta6C5B5myDP3Zu7zQiatDi
RiqCd1INTfQYsWX2dZYbmTRbqFkkqvpErJ/LihoxifGAayLgN+BebfLd5U/FP8pASYHXRwuXVPb1
EbOTXYF3eWzuq36kosLoICbu8KIdR1/2sgA3fcEW5/k6FhRE15g71ZHSvvfBPkOHqJ3A1yXJg7op
tMcNsEeiI0MRBkoRFJPtKdqqTOmKE4YyYsZQD5q/h4ZbnxZUWOddiwdWF03py990K+tbE6nrbrZZ
TJpJV3Pgkn6+bu1mX82iHITn/VsI5qAxJzMhRvmWEDxn2ZMC5cNRF+xjbma1BWEc0sSfjBewo6Am
M/nRifbtGJDrotz+/U4Sv5rwgv8Wjzlp8nkk6GHBulm3WkAFR8d978Q3NNwnXi7UgeBWM7Z4zGET
R3VarSPsk/YriK+LI9jZdjhpVugtWnci2Qlu+W4Dx7ZbRXNc9G0D87TBCXcDasrhj/hX71O2wFkS
fTz649kTbIvGRGF7aOI0D7Gzk9wZ/PYTRErmQwOySsh5YHr/ZvUhiw7RBEgBuFkganbhVjy28Ex4
httM0ZrC2CZ2lQA0N56FeQXbk2ZH2WWJQ7XtpIN6U75Yny7HNMHWsJkAk1itFmk2vmrb3ifTES0U
tpA3Q+CprOZQqGtNOM6wLnsaPRnMj9kufe7fYiZUL+7+tRI0LnnbxWQCSp+YWq+v+JZ9ZBwsUJLp
sx6gfuleXjneabeFYYOKNNh4/sfKzZ38ebE0MKk0HtYzdSpNPmZWfH8ZT7QBbSbAjNlaJza9Z2gg
YITiItRDdmXqRof0pvTJF1FLniig2UyACVPULlW8zL5d/8kJn+/a8hOXbsEiIKkjHDkW+SIbYbQq
VTsVBnYYj1SgqRNDPHze25/oI1/rqr0DccBItPXp3rqw9VleUrlSpBk0qNgBXn1YcT8dT1SZWoWR
5U74yCNCYwJNps8SqWTY2Ho9hJ/Q/IWJD+2G8sglgYg3hpfBblyUMGGFpPUSG3Tj5UnumYt5gsyc
oCda8M3YimmUoyStGoAokv4O0wnfpXHAfEkVCJxfhMNkJ+lUKNFIT1dai1oP5WPoWb52vYKNWd1T
flDrYH6+jCk4Ewj9Se8Tk36S6QkkmYuTZ+q+NEbfruSrbLCdzCo1R1na62LtDpdx+YkYRLIgV4T3
OLb10YyKqZQl3Ahi+Schk6NFv1Lph2gaiL+gZxTGN/pxjYw6RLJuLZmrrK+h8mT2gsOFl6MT+YzB
HC60v6TsKVmWuVzrUBZew9dWnZ1s1E4ke5TG/X9bOMZHwiFLF0mGSWr3kNkvFurbTZt6suje/Q+R
8WwX4xmysWSmOsKu6bgG61WOGXviqrcWNDnQb7HPBScNfxkJHRrH7DiohN474tJ2hl50ONCGENnk
OAZJDQXvZfGtyA7muD7Niyqg0+JHjj+Qb7OMG9+fIV06hS0sjI0f7bI3Q8FViu9957/PhMF+yBez
pSYVybUUN04yPxmFwAYRxgcP73spR+rv663i29ng98nsmK0pCE2ipWKc3Mis/y0Vij1Sep9ony97
tcgMxqv1NeympIYZS7mb5mM4n4horEoEQf9/87UrJYNAxwKIMb0yph+zvEMh3rlsxj9smvMnZ/Kl
tuiMRI3xySnDaOGn3riv91S3TkEPQO7+Tf8Tkc9wTLbUjpJCkgxwOooRdpo7rXrf4ElZYJVo6Zgk
qSusMl4bLB0V/8YMnIM3kofsXnKHL7M7+pQnrWv+4+Zh4kE4tYqaKcAMx+jYJFCJtYc7xAUBjOiL
vc0Cbtyi0+KsVnos4QLVhRpyR+Ehuq598NHiyle6olcuwUZS2Ziw5IaGYVicFtO+i3bxKDhXhfYw
AQFPk3G/JtQDp6zCC6Qu906q1ZMXy9boJO3U+bOszT/BtJcGUiNfdTi/3GycMkczE9nF2SIoy3GP
ekO2TbzPWpRb7P3Gy4tRwjWiwL1PvTbtpz6LnKa4LxVRPyzXSw0d9IQ2aOkxOPIeJ7LWyWqMCsN/
9s0YBktVgyNLYAvdUB/yaOhD6uCU0sF1yny+ucErT9K08BZVd6z1KU+PrZ26RL5d/zVRGr3hmbqJ
rgq0S9nsA09mxhjZjQGVa7lTzge5FYwjcddrA8DsahBY50rUNIm/gictrnNvqcoTyPi9y9GDu2Qb
GGYjx2VRSympEaOW0lFTxCnIU5W/GvWuEIVDvvP/wfrAqq7moznFErDWWyorj6YKh/i6U397kxEQ
0wNetu0DybqxYsS1MeFy/0falTXXqSvdX6QqQCDgFdizZzt2Tl6oOAPzPPPrv6UkNxvLnK0vOXVf
TlXq7uUWrVar1b3WANY3J2gc1aMnK8W4BkRu3RL/MbtQfv8n8+JP+sPldb38+XADeuvuc+vTOYlh
q03tYxQT14y6JyOS5WUyGGFXTR2YKqFZwEvQn5L2kCinmnz/b5YIh39CbLXKS1hSq8yJ5sGL7HHj
q6okh3kvdfhmR72rbGMSKq80boq+K27yA3tOQ7iHdcDsoTduksOcYvAv3EBwbFvLKvmrQXDhmfzf
F8dMx/oosibYGNHeGecrtUTPXLVrpIf16gGD3mH+Cg8SE7HTMQlHYinBhAMm2Y3Rgakf/uZjnX9f
NIQUQ6nUI79Sket20G4nSOqMnfQNn0fSd5F2YQffeosFm2I1yI0QOIOruKinuck33SsgWtG9ys7k
1aYFe4ElREKMUXSZnmDNOOUOf9prFQdyQW5agQC/3BeV0/7qHhhH0Jk5fb9pMX8l08OUfTohUmZF
1BVJCpPt+t5uHsxgf/nT/Ut4/P3txCdMOxytukxhZ3zFyfV4D/MEFSEHro9kpznpkuas9dhxxhNO
yyiB/KFGgRcM6q06hp5u4vEWnVwSw1ZxkFqgn44q4B0TYlQaTxE47lTciY2TnnhJ9NyS58trt/pt
wL7ycyLvXetrlSRqYLYDYpR/33dX8/g3JabF7wvRvMCobjMW+P2pvEn1Dxr9VgyyPH7dz9GpaTCG
5sb3La75rIcKBcj8hfccKjpaVMyb8BY0BgfzmjeqlC45hCAHqne66dDDcJLttfV1/P0niC5IQrWZ
Ig1/glLfddOjPe4ufye+R96FDWgn25zykKvnvg0betBCv6LAi6mWak5Druxqp1ovRdG7TXen1h81
2QViNbAvAIXYMaS9QoxUw0N9lz716CbBS+43OmduW8qIJ9ZfUBZYQoBAy0U3TyM37p5Lc0Wfk4fc
Aw3Kk5046lHdxPcUwzaR9OlmdX+dccXRaDWIk3nkuKS8n8B3wUonJN8uf7i1+WvdttCxbDGwG6mK
8OWiuI6mCIM2oP+O9t234jrZqQ/1qXV6iMMh3B67kxVuL4OuG3bGFD6eQu1SK1RUIZmv3NuF7tS2
cQwMWaq22jC6tE34cOo4F5U2YwH1xKk/8j5pf1duC5C6dV/s2dGeRhcZD3rTIq9qHdn7+uqT/gJe
LHQpZV0kYMvC+QZSMMOJHsptiIp8ckUftNuwcbC+UmmQ9X3xe2l/PH0uzu98jtOkN4AJrYanpMs3
bcu2lRHvUXGTfEWpfULw1JneR7aO5S0mPGxCdH6b7dhVVDj5KTsgpTuannyunv/o+0hzNlA4dNBX
jbFiBn9laRW5Y9u6mM1FvIkfTPNbFxVXbTODK6zGevfViQTjfVCFh//kvz8WZrHIvZ1MiQoWps3Q
FTs2IJ4b5LruZIrq64nDeW/+2LsLHD1RaqUq8TFHDAlNn0usb+QWmBnaELwVE3n70/o74AKRu9cC
cexaM1B91Emm48+UDMnDHXvkeUruZi//bRmF0GMUueVrJfynrO/jKnGxVT1TGr5lO0IMNiW1Wm3k
AW58HO19aUKhp9+mqqzzfo2DbxlJf0SjxdoFsWEqtIM5XF2Wc/DZGwNiBrFUtFsSPsXamTXkaZrz
sBamW7V5DNA+LTvPV/OFsx+I9bKhzO0hswFRR/2uVKetrcn4FtatsBjDDLVNkUK+dbUUvYXZ0Cg4
VZXD6J+U5jAUkuzuX9z5jMHNXHwSewpaA+OLvC7MT25oQaHL3LwmO64lW0gKO+uOdgbjBi/AikYp
ZnsGWBiTPbJiNhzrUfNSKVk399j3IfAMJGzSGZRUoLIGkOFkz+ojAz9a7uH9wfKGL5hBA6XP4Blu
frS9an95x8pMFHZsnWdKlWpAVufWjdl3De3Is6W4Viu5wqwXDayzjcKu9RNlqIIBSDR1lXvlyG7C
Q33o7xqXx0C6K6gb9GhJUjy52Cu34tL6CmkDhpoTDX0WaPJoZk+HpfPkb0It2ho2ZsiJbK/JbBXb
kfBmX6IMA49pNtUzc/srdAWhScf+jLLME+9OKD+YXr0NPFlD8fou/73I4hBZZDRQ2IsBjEe+z3RS
v9e+7V32mH9JEs4YQpLQ52aR+dxZld34sUQnMX+esTfarY6BlgzE+bKGJ5lRQlwxU4I2/BRTZLPa
7WNib8gkYxWQhC6x6SitZq3O+E6f6mpP22mb119G8LVdXjqZIUI8YdpUJQWmCTd+8tINL/C9y7+/
agVYHRX0uFI+yfU2XoHxAb4dILsw4qvauA6Sq179m5C4gBA+fg5xiNj3cYzQKb6uHGOaDqDP2zd5
8jcZ2QJI+OgE5cs4wBMPpoztpyzUPT0t0ag+URkTHN/772LDAoh/tEWQt4PCJAwiHShmcrqFZEd3
vEsk3F3+Nuvbxsbzg4bZaQtPH29xDL/BtslxYdcgz8vFb8xT6NGH4BDc8XJBCJFBiTusxvYFohBx
LauaR0PpcHPIvpUGyhTTXRQYriKjJljPkxZAQngdopAwO+qRW8y2V4+3ynQ/5MXWb2+6InDmmm9c
x5IVUCXmiUHWikmdEZSDNyaxNk0zuHT63hL9WCdMEvJW9+3ZPjGq+kZVKNGMemJtZY5W3fuVTMV2
fef+dg5L2FZzmGalHsI5eusVVLt1Fjha9lHigfxH3nv6GUTYUn5qRqM+/agEDxsDU+6cPzg9cUkB
5SRT8JZZJGyrPp1SJc5gUabtEvJ1nHdzLmnZWO/6XXwXIZ4OYWZUSv1jS9WHYdfvjU11aLnQ9V++
UC2whBQNShU6JQTexsvoP+hrHRI48WPmfsH9jW2TbebxTupCVuhbvzMukIXAgdbmSInBZY0ARb5U
fLz5Ax/9468rCTjnZCnEev1ogSeEjXC0KWlALvnDUj4FFWMIj7hf/uEsvdOe/lWgP3ulEDyCIbET
n9dSq/hary0nZ6qTynhF1yt+Z6PEvs06t0jVUsTC1ktQ6IMopIqabXRvHdhVZ6Pop4PhNvyQX0Me
8vK2WwlThqJoeOjGmBy0KAQnnY02oDPD87PSJduiNY9h9jWEdjiNuz9fyTdIgou2xawyYjVI/gxr
o1J/U+upV9m15CRb2dlvYER/7KaUdiUMsine/YKg9fzRfyGa7Phac/w3QIIjZiSuOr8GEOfkqFVH
xbhafhqhnUiPFJdMx366/KnWLTNAdw/FEHCMC5YpRd2PaQcnMcLMmcGGUDfQx61GyXGydomFYWcc
wbDO93UGeQ3cKw8dTMvRKkMfereDLHVwK9tf/MeEqP8GTNhfhIDIZSYAY6w+sKb8oCnkkLZsB4m6
TZ43p4yWEkf8ly/320CxnmGURR93pEWWeMt2XHrD8uZ7/8rYcR7pZi/jLpCYKNY2CtMoezWAiYNG
drTpN6BudfxhRyPmNErrKcn9ZUeRGiic13qQmdVowEAQFxQORjC2aBb0IJx0jB80DE/KOFwknvlj
tnORpMZFUkJPFFu7sV9mMjvTgAmXIZKEqjVSoaWv/GD/XcCwiNCwUGFW6wXMKQYvaTC2lnpkU24g
06hOLhTi+QUdw+avl5d0PUyeXUYIkz1GUxnoR3HJY+xLzuITpSPaCPQStT3ZDPZKPvfGTCFQamUd
dlYCrMbyNBvPdFIFL9n3EiJJlEWRXRjwyLatvLHuocyXbSJbJgS8dql4Y4kQSXDZiIdO5at2O2/r
J9CnOzipM8xZoWoEpt2dLBuRLZ0QTQYrSTA7CcMsdqMNJ6OW0bnwJPRCuHqnbazaBVFSvnJbaxed
omPvGNfxC28sQbjaydOrlf6I5RKKLCBW3DCl5JeXwR02xIHQ1jHYZQdrO8nvgDwsXDJOCBuGEbbm
pGB/mY+8elmBZwoieS4vKqf3sp592TEjvuaHeTznQ87dHBMynEoL9/QtH/EGG4cn03qQeDzljrMI
HUOq5MbUAKwdrYe8H9zQiL40+SCpP8hghDChk7AvWIgVtNEY3H/v/Rtf/Xw5EgkQOnTN8eStgdjA
4gxrTIgOpY9pYWNkzKt0w63T3DVj/6pWwj+z5BcMznmICUK7U/w6HdTXMQXq49SY8n0DhYok746j
TSTJBt+QC5f7CQNJYTDcgBARir9vv0urB8VMfco8s2Ig1omycJNUxnhs7Dnxmr4b79VAH09IYEG4
77NSEtbFCPULn+IdBW2rFDxdb/HN0U5ySLlgNdMmhBtCSJTibG4sxWs7rd5DEai9zse+efCLWK+3
FnoBn9Kgo2DP64MoBt8w0zWHdtWEZFPv/pDQ7uffp0NgD3NH4P/QhQjK8m6aFfzxHqlsR9fYK1P9
L5cd6kf+8e4bLDCEoOk3pE3HBJ+62dSHHNReKareXDCIPM8B2ob4da52yV2z52xfxavsWU44W0Ub
RXk/MC5Yaovud6/JoUm8IUWMMeNEVo8Rk6KfMIauQh0WlOWaWCYx00ltM0zweAryBM7i7NavpHGi
q+aQH40Y/RSysu2qYZjnB/sW9D+ZKJKoDgrKwmjS9kwzqNzMyD3SWKU72eilj2ScacLR98u832Di
Kg5E6cZijE1vJIq1CzqWg8NlfrjsKzIQoYSrDFHcNGDi9OIwuKapuqdT4VyGWI1vaOy2GHje0YAl
5CYjf4iZx9T0ijjbaZXi5SCEAkff7jKMkJT/XK4FjLCxpkYHFwHFcrGCtU5nYTQth+TPqHuoL2y0
DtGoV8LHy6DrtoGMWOOh+x3h3KhkatgQAk8vbvziiinf6SRjFFn9ROyMIZwPetg3NNaBMWStl49o
3EzbP+O6+bV2ZwjhEymZHWKMKzA9qypQDCwdNqo3Q9W6/221hE+Ud3NothTOlpedN+vKTWsqbteO
spyO/7nv4t9ixYT4ZxrRYOcTzNGvRw+d3XvI+D2gYbIawNHHh1mnvR44jemkH1QJJYbEIcS6Txgo
cQG5AdPTwtHR1BCsKVmxaTvZ2PqqU9DzMcf/fZH+gLPUJCWU57yyvY6rr6astiPWOn+6BDoN8RsM
jEvi286Q+GBPbhTmcao8NKtdE9e6mn+UrSZTEiFWw+oCS3trzMAqs2/BJ++NGnPSyIOgrhOq1x3d
X/a/1RChK9RUcLWzLXFU0coUfYwSDbkBbV9tJfSUOPd8DfJgjao5NuzKAlmAXXWIM6bYwhWxDvrD
EzBNBf0pcXLD8vvctCSWiU8iPz/X4sjnf8bCH6AskOQqqJY95chLqNGx3mcHti13sjr76rdaAAnR
yCBE62xMYHrZtK/wQqbYIRgicy+oMu/y11pfuXOmJAQlyAP32sBgUu0flfQuBH+9HX79C4xzpLCF
4y/qa52W4Cb1iHEos5M9um3x4TLE6k5dQAjOHSSMdE2MYMTVOeyMHMGy9PEyxOpKLSCEnLeoarNs
a0A0I60xpGCCUK4IP9r2mEq+idhpIJ4UNrd24Wf52AR15AOKKwem2+BTcJ1d13vrqj/FL6NrYRAj
2UbRlnyVMl6tWwnJBAtpMQOp0ltoI4+nQeUHfFHeZMN9p9yl+cPlhVz/VmcIwbqyCwaq9TigFGXE
HMFYhxuSgz7+v6FwQxdrONCusII8wWnbpq6Rm4dknP/mssfOhgi7NDEm5Mwp1iqofQe83S99/RnX
n5fLhqze9RYowg7VywTi9TqWS6N+47StcWOQ+QlX0GtwOzzbenlDlOwwBH+qAPHLC8/m8UC/WEEd
bOQpsWBe2Bxre1sOw75UI1czDtbQel2xh/K2heKU/0mnkkFCmYsIuQUtCsh6x7A587vrAWlEbBuS
d8bVEHteVsZ5QhfWGWDiDKsW1kVQ8sObitMVjTeyu6l7vvz9JDtKHIrMirxSVAJbivKuzK5Z+BD1
knxIZosQ/YY4jYZBgS2QbXatZEOqL2W5Y384SCI6BBNiQzNTm4spIywF/TYsCm/u411XyxJYmTVC
fIi0hJRokEYCO50aGri6/1DavZOHpiRTXgUCL7fN2dpRHBLOJSOvZpaFJdqftXbTDhC8q8bO69Vp
UyIMSsBWXXoBJnwj28R7RsQy05sSR0fyTxrZm+RqoDD5kA81dczfCpsm54JLJXYOwhFGYtMPVva1
Sw7Ewi1g2AcN+nrG+79w7TOimIcbZhm0BFO/HsIrG92YflLLD/8NQvhGNnhbcwWpq5dTCJfZoK6s
CrfoGucyzLor/F47kSanYD5rQVCIaOD3LlM/al3uRvZrTCXBfN0LMBoNwWpLRcPQ26hjMgxJDTO2
kKlRr42bT2OpfL9sigxCCNtdBB22pkAlIKZebp9y2Rfh//939z7zbILgZqg/aGWQwpFzKO+aGUgA
UuN5sCrooHbxzQB2wpRoXy/btIppGSCbhzIANAiEyDPHoMf0FWSQuY3XaTzTOcTMDn4fY1i+afbp
kGOAv5Xxcq6u5AKV//viiLDDMiepBtS282+nnn1p6lhGeL1+BVyACHkKRv+VKEgBwjvVks14Yk/d
ljdllDtLRmcqPgX+jOALML4NFhbNyqg1c87BrnvIfIK+0p1fypcC//HF3OUbcoDmvXGnSdqEV4/A
Bazg9WTAEyS1ADvFOP2q+Spv+0eryiTHoAxG8HwzT4JsagCjtoY3jfaDXbNrwhrJHl6FsVHeR/mc
GuAefbuIrcaKsDdREc2stvTMiOleZ6T+aTCtWlIyEtt2fn6wBZYQ/nIFc3JKAyy8IkBnu8HLEhRo
ypeuw8jt5HEZBOgcy55t+fd4t8UXqMJZpdZULROT33PJBLmvHI/9BrmKwubZaliEff54eXvL8ITt
nfZDVmgDrruGlTwWBQTSu/jjRNUNJYobSGWkVve1DTJV1FxMVEQEd5yiLhwCHXAhS91UNTfz6EtG
GlbP4gWE4IpaglnZHC2oXq1OeNhXLNcnkzfNrHDqiR4Ktd/Y83QKu+b18lKKw3S/POZsnBieo2Yq
wH7AaxR8vCW+7a6DDb1ptvn39JQ7qssfXJHCz8hCnGknQedf6r3n/A/dVIS9QbIYr4Qa0CtMzXVO
fQVpWugi6MoWnQcHToVjSDb96sn9e6VNkTxZnxRWGx181e8++MqeGKU3jtdB+01imQxH2BMgMcvs
LoNlWe1MLttpbnVfuNHO7zbKI+K1i6eQR/NukL3Nr0eb84oKe6PSi5aFBnBbuoEeJK5foZPXsjeX
9WeexTIKZx0FU1IZNoAxWk7WwXsh8Ry76RU3Tx0ohWD2sni5vKTr2xAs/Rp/Kn1HNO/7GkknH3l+
bB0D9A/JhlPWVo4pePbVoXBuvaPVbpUgnXJeE8qUbEPL8KiR8BDopSQJXl06PIngfyrYaN4prEVl
PeoGLwPAM1qvPmigYwBHeIVXzs7RPo47cpBOy4ltAD+2+QJUnBSvbOzz1AAo+8Tf5XAwPMw37Wby
rH20lba5r23rJZpwDAU+nfSCV4WUez5B2ux8T/+agCIz3CcYeEkknsEDsBhFlnDCXkuqIO6NnsMZ
yrZsnwz0LeXR7Wi/NLqkDCCDErZXmdcq8nFATRj9vx4mEKvp5pi4SUv8nT5V7NHOmEy+bs3zl/aJ
m20u8Wg9AFRL2yujtk6V/8/lvbXu+7990uT/vkj0dGtiecOLRnVdfFLn8RYzqhswKjmXYVazV6Ya
NogQGebBxUaEorU6SyUa7k2Zx/2iL7xO9TgVOoRDv7V/yBPz0+sXcEL+asxWHzSGCscYRzcfQncY
ldvOat0p8w+XTVtdQYzbU9QGoDQpPs0UGUOHL51NLw3BqhJ8nzXLKawv/w1EcPSWtaOP+yDsYeWx
bxl6KLLnrNIltqw6+cIWwclJ0tStpigmHtIV63uohy/WTPSrOIEgFMsZiPoNmRqeDFJwcUaUhuod
h8xvZx0ka0nlhM1rjGGySqZNt47FNGbb6Lp5R45Z9qA9mcF+4uEpfwPpMK+3EHwnaziY+XBd26oq
cfvV/av9BhSfmyYl0RujNVBpSZ5nsumqx79xi/PvC+E2TrSaNR1F7Vq7J13o8CGpGvyF/w1FcD6l
UkBMpGLZokB1qt6Cjnqiub0fyEau17fS2RzB/ewiw10qARChV0WUOCndhbIWw1UMqH3pKsSKDdSk
3ga8eNCNomx4ZLBKh2YfE0X1ppr9zZItUIS0PtT6YK50oEzJfiantH2w+6fLX2XVmRcQQv6uUH0q
VYKNAwndrV5WXmtcR9Znw/AI1Mz+E5bY/FLlAxvjDtE7sLtNVzdOET9bIIMpk3ET4XpwGW31Mgv6
of99I0Nw67lttXLicO22+25sKUbl6j35nD5z6UXzEEEgwd5fxlx3C4bBPBsrp/7I3RbnIJi9U8jd
Y6dW5hg4Sfo1bP0HMtPNZZi1ywHDmf0/GCHaddSoYoXygBBc96VXaqaTkxs/ryVLuOocOJCQ0Jp4
sxWbscrSKmlS9KaXqEdafrS771H4EEQ7qkqV32RQ2tsNhXdhXUl7QA3HFG3px2qnbapd5s4PxVV0
NXiKZxzTjfYq6+34MUbwLvlb2ChEC41lEPfhwP22fIpOObgKVQ8TZzv7ptyP0DFSN4VXP1sQYxha
B3oklz8l31/v4UFLDUoYlY/3vLW7iioVd70RgQTKoNExgrw0g96EjJd91TFRpf8FI249FIjrMexx
8kfNVTdsusByyky242Qg4obLcmIH5Q+QYldgPCma0ZgzNe7lJVu/AS2MEXwFkoSh6VfAab/k4M+v
jtExccd7hYLYF8xEDpXEyPXbzwJQ8JFOJYltNJPpGbf6d20DHfAdZK8ah4IFPndll+PV4x7DQ3gU
11C3+fFcvwgiqc3ChIEFF6lg7hjhk5JtLy/g+l47Awg+N42x2k1WZ3qqf2TJl0S/A12PY/vPkS/r
E1ztYQHT4v+MEad4KlVPjL7G9mriF4tttei2VJ9VQpxcMdH/r7mMftWs+/9koPjSltg0rooCBhq5
5Yb9x7gJHIW2m+xLbX+7DLUaiqEFhViMoWxUNN7u3yyrw6pgOD+nVoeu49YOn1gLpoY/HPv/eRVZ
4AghX8lM5JwBUoE2z4P4rkoGf97mflhK6YVW3c8wVRvPekyn4uJpIIpqlRLZoOEUP29Z4WPojYpL
rzuPugiGlRPM3t8s4xlU2NJVFEdFm/OLXXIYJrAmOYWGSf0/HSr7uYyMywxiihJi7nxrLPYWQ0dv
E6OZxvN7j7Mullvzh1hsD9Jlp3zQ9pGXtH8T4heYQhbH+i7OowaYeHuLw10YGuiJo05On77hZanK
ZMKNqx9wgSds7xqXvAF0tLifGI9Vs8+Hp7/4VuffF1sZJi2ZxkTD76txoniFUY47O0ePdmKnpdcb
Msbq1Vck8AH975uJHQ0tyEKHNsEW48M1XM4zveOkPRAy/se4V13jc7jxH+y/KdQsQAWHzGpMNTQc
NE+1zWCesu5Wsx9KBupu9nJ5Pddj5AJLiCEo8Y39xO/LvP+quW739vVPsUiZ3s3qAb0A4p6z8H67
aP0xIPhyPfWGKXATEEmoteR4loHwf1+A9DUNZzMHSGB8NFTXzp/rUnKASTxcnK4hQV1Ng4nzuKnK
bVpWR1Cb7i5/FJkVQqBo5zKdGd9EdrsrhvtQOdiyefLVo2PxNYS4kMWpTgwQwXuFWUJk44YOgVeT
m2yWBaD1hGmBJESEcRymJAPJo9e00cnPCbIKc1tk6glPwXszMpzGH3EBROKZ+J/1eT7m1D7MUStp
s1ov36HLD7SwzLTfkc+HYx50+WihELnLbsrtCPm40Y3u2t3/g4Fg3UfOWHz1F26YVspsW43Nk8TJ
pVsu56bkaHemu/pGcYgXfjAkcVGGKLhMip6OpDVgnTE+zvFTKHtv/pfPeDZJcJjYiruGlgDgikRc
HqtUHEjlbjlDLPlqxo6MNGl9E5wBBb/JhnFAERZrGOTqJiiafQQtHTObvMt7bbUBlXd//vIL8Ym7
6/swYgVwSm/YzF655Tp42NlotN+rN/Fz+pBuSpcVnnEnq/1zE97dvxbQ4p0lZlWMQh+/f+H9El2v
E+5fJeiXL5soWUkqHCdhVitEyX2U2CZwhZ1G9Tj+IWnxr9TmvIjiKdL3RRD4sMSe7/y+cFj1pCiv
l83gHnZptfgWWGyqpPY7i8QwowK5p6qD5f4+T28z+tiZkDvxny+j8Q1zCU04SRoy9dXYw9/tLPaa
9IsePFg2mLXQkZDKqpMyLCFcGODqj6sJq0fUdFvNt711j8cFCFh4HfpBL9u17u+mggwbhX4UcYRP
NegD8QkBWOtVz/SWU9Dmj9ERJLDu6GZ39rUNIk/tRX61XLVyASx8v9nPA82IAayqz+P0rYjzXci8
ZHxQQH102chVj19AiR8PlCyzQeEqU0eGnTXQr0k2att60ifJcoqi1D89fwElfDszQk9tnBFeO2LH
6lMBEh9/cPwncGN47DBmmI6cXV5VyTeRpxKn/FCA1/egPPyNxTpFjwemf9/JkfSjb7IgZwjPRqA+
GWX6qsRq/7EJ7e+XgVZ3ITjDFS5GzOck3+5ClU4WmLVNnmH1xtcBtE/ECWfN/MBGkEudfAwObOOI
atd26MsUz9awTQoVFDx7oVwl0pmioFrnul6jiTUvIR79Uquhq5BHI1F3ZvmtMyU3+TUvMtHni/so
2hdV8XqNmJYHOZ2QsZqhCw4EjGBljsFk1NOrR+sSR9gYQVlOsZkMeMDECaRsUs/Cabrhsw/0h5Zu
Jgmk3CXF0IauWYQAxdaoIXJxUBrXoDlFWaT0wUdXouH8McKdV6GSvbG6fgscwa6JWFnq16iE2JG1
Hyd0tgfdP3pp/8XxtjRH2OyMe76VNDhFx9LYmknVbIMg/BYMaSIJK/wPFhcO1SRVNVEuhdaWEDop
YZAQhG6uZwcnap/q5MvlvbXqCcxWDbTAWLqFRu23m2ue1MZMzdDy7H16QIvkMdyCLPJ52HIZYP9G
ds9ctcfG9Au0kjQ0BAtJozL1Fh78sZfRTKTnW9uS3GPXa5cLACFpVPLR9inI+X8kjdEpOSLSh5+h
5ucq6CDqZbT4aw7HFnBCyljqadeqOeyZsl2S7Czw9g37y59ode8oqsVU1AQoijjCF6pCmtf87S0f
H7vsNZhDF+LyfSkjdVz7NOA60KBEh26ed1TEdpbWo1rjlaUhaGbXPqvV18uGrK3VEoD/AYtsSglR
RCE5HiqH5MXqesccPwT982WM1erJEkRYrdIHi6KRwIr6i3kLmXAIrVcuebBdHR1yxjVO5GOylT2R
yyzjn3BhWcdGUGsHAJ2Gz6NZemoKCj9ZoWEtmVlaJmydPtHSIRiwfPk8vPQ+cbTB+jyFsxNk2Z40
kex5Q4Yn7CSNgDIcd3befPI9pK9QssjZRzt7bbS/cvCz4wl7SCl02+wi7hcEr4gUVE2K6r9obb5j
qaxYuHonx0luUormYmxcIZlgXRAleo8N22/zQwCuHLtxxmN2oHhKqWRDwetb6gymvfWLydfGIksA
Rpvpo9YWH5NSZtC6650hhAOiMfwooTMuDW0CPvegPcUq2VmqJqllrDqDhklq9C2j71R8t2NNSCdK
C9yE/Aob94ThLswW6luzvYWy89+c4oukS/B0FHRpX9tIuqax2rdNvtVSDGWm3e5yrFhdugWM4OCU
thUNbJzilXrw7e+ZvSeh5Hh9DwEGGbwmI2lF3qOL9XeS6m1itRh8KadtyK47guTc//Mc4S2IYMfc
TbndVxgZibNtWz/axsvldXrvxW9/X9ifedVmAbPx+61/XcdPZSU7s7mPvk1y3gCIFfZ6Ir0dp3Cu
8GDfRvt0WxRbejPfTFuQCe30wqtkbb98SS4hClHANpF9g94fG7PD20sXVZPTTyiF6OaeNtlH1czv
0FUrcWtN4g1MCAfWmCaWDS5wDKNg8NgLt/ltu++2/IRC1oVm8sgdtuWNtre9MXYSNEKPN+Em8GTc
NitJHxbcwKAPVXB3w4n/Ni4N9lwFCeiNkf5DSxzNyM118aHfV15wV221V1n2v7raCzjBQUtcrfwi
AFyuBU7W/0PHyanKez3rnJ5uezIc/sJhF3iCw+rgT7JjcOJ5xjw5teIa/rfLAHx93rnPbwAwRb1d
vyZOptAPAKAXswtVU2ewH4bsvjO+zomsUrMycrD8WGi2ewtWtONA0gyrZzzOdz00UJhLuSyc5SHZ
3JSn5BAcuHxWdmsfZO0iq1t/YajgsVPX61oLRS8vNfaZuU86yXjB6o5Y/L5weuVllkadAdsS9dD6
p8m/zWTdfu/T57fLJ2SdUZPGA8hk+bd6HiNPDzo3Cm8yQ0LYIrOE//siBcQ0Cq47FiwpwEPdggGt
J3c9lfX6raS3b60RMs1+TvI8y0zmWR/yA3Golx2DTfqq3owGBHG4ihPoeCFb9c9lh1/3A1COoc/L
oEwUdvTNOcsKTrxWTNWuKwYQTQQPlyFWMjNu2hlDME3JdF9HFQi+1ht7ao07BjJLP9Y9q8AzYaki
U8u90mjcoQM3RFpLgsb6BzzDCzFRibS+a1qsrBE+ZPPHjlxXMsKbFWK3tyaKgVDPh74egNGi7IKe
EK/6Rh4sb3SrQ/NoH5pXGTG1zCghEk5KXBks5u4C4WN/uCbxNQ0lNav16P574d7NSpRDmbY+RoSY
f9P0sZuGWy3ckeoUQF80Kv6Q9h3VzzdraArhkEH3h/gz3MRg+ynYBuAijaRqhf9yQp6NEgOfRjHN
iUIdRjnZTtmQV/IQv7bHwQvc+du0V2Q1cskGEyn/Gr0H2dMAPEOvd3ORuqWvyqYdV9MsplkY60AV
ThFrSVDSJdkwg1aQex9vKYBO8MMX0P0etH33pxzlP7/TAk2Iu91E9DwfEBDHjBzyOjyMpXWMpBMm
KwUf+MMCRwi8aasnlgEv98i+RYdL7s0n/6A82ju2j6TE0Ot+sUATghRIkGY68sNY2bFjtwuOZKM/
gYbaGw6cpVkWd9fj/QJPiEoWhnUwfwWOLPaJ04CpTvQJrf72pvhYXDVXKljAUNvPXovN5WC86o4L
WCFQMautzZZnbOArd+LyFEZ/czFaAAiBCaKATRNw72iHLNpbrGQe1GR6LxpUXXJ1XY2BZyhRQDJK
MrQuK1jCjh5ntF0jOOEEcS4vmAxEiEptG1UlqrfwQr1y82I4maqxQSlfckiuJjMLW4SwlCiammY1
bLGmKXV6TQs8vU/w+Eks1SFhJ+WTlziCLiRoQzI1alLgO6mBVx7KLZINxQFLUu34+5/aBvqDVN6Q
f/x36fXCSiF0RHVUNWBgZWgQilCR/tkkrJxkz/2rWTyY4XTwOlIF/GZCymajQd8ocTiG/lzuVDMB
2Fz9o2YWBK+UVN0YYEXYXfaTf9nQZ1DBtsHOSmUEge7/gvAWJYHqQwa5UT5eqDkQMqmc7gQuosvA
6w56xuX/vshPVYUVyf+Rdh1Ldusw9otUJVF5q3RD52B32xvVc3jKOevr59DzxlfN5ojl9sYbV/W5
IAEQQjgYNBoJjP9ofXSAI7arwd8HYVdG/Of0LyiMe9SKxJwV6Zd0dOMHVs01fmO4odc7zffej4/1
IXzM8MW5eqLbFAnIeEqzWbKxpfGb0aDGpM5X6Vi5hZEKkhV8C7xIyHjG1WjUcO0As1Zf5zV3SfUl
iWtnikXZAk6bHH3YLkiMi1xCOceqASAhsvfMgDbL/9escRTcGj8w+I3EDlyZpEVTo4lbq70lxrhr
4cfB8kU+Td+lQxGUN6KVtHyncsFjnGW8lFaOXgFE+uFJM9EAK7gj0d9nvGRvjEaFnnnYGDaIhLOT
aJX7l0fG+I61K80e1M//a8Zo0gyse/IFlK2e4rcH8x55DgEgPZP3PvFyZozf6FRDzmobgKvi1CfV
o1TIi+LIAfH+eOcya8a/Ro02zqKL2zUaDYAp8/1KctesMKUunJ/gm5JtmIatGxb+feuS8lCN25BS
LC/FMbdLJ+5nP2pO0Vz8cbmWWtJvIPYLhSjr0oUDvl6LWAkmTPbM8eqRQrQQl/shtIFh1LrvY8Wq
U8gz9Y9N+tnsbyopc+vpEzG/lokgc8J/vC4yMTquhFlWYz8piBla00ly4lpFcp1K8BKd7qAAIlB4
7pOMBXmg8wIhufKubrvKQ2vNyf+mLpWj7dMCsXwU8e9zLdc0QCluy0hQsrXOgUjJHKED2iujOEgK
2U+kRODtuO/EBoJ5oqYCxHcY/0IqQzkZ4aPWn/REoG9cxd5AME9RlJdtipw87iY9ZtLnEm0O63CX
CNkk+c/tBoh5jEZ0OOgYZIUFuYNPXM3Pn7FdO4gO+o15mK4jN/btk3i5pOgIGcO1xsIuIkqbY8WK
G1Z9MMetk9TWH/MawWwv0rHPUl8omTbgXfLmHkXP0QgWe0U5yBKEZFxpMIhONwwSkGAzZhsPIMwd
cgXfB/m9rCmO2n6qhctNuIq9AWHMtUDYsEzgBMXXcH1o8uxmWdFyI3gjuA5oA8I8SlbbZ4XZQpI5
iI7TTXTWTYd8ib9l2MxB91fo9/OXGs3HyknEqCsSj3md5MHsMAZPz1A+qfOj1j4JRKM//d3ztxGN
XuLmRcotbdTiGJ8EywP27GDJeux1pt+j0Y26Ieyt/1CMsgFk3ESSSh0m4CCRZJVOOXtzGAuuS6R3
jJcgCLtWHQz9XrX6gy5h0skrlNbbPziuK9qIwXiItIgtPQ6hd1127Md/I0hRt26rit4HfhpmA8T4
hMRKiTHUkIYuTlGwYnoEoW52oreTu/OXv5KKHe8cyajMyYjP4IWsDrpvYlfKlfOY9YfJ7gRpM8EJ
smPVBlI+plZA89buVc1RdlGxVS2MPMOwBU+6wIh0xkcoS7MuKjUiohzk+muuveyfGv/bEztFEG0R
A4wizB2NS1wnE8o5uKPZy79HvnWqKtc4aSgdgAj0O2XFUyen1gRKyGkAhie/ALOeHKsHzEamWQTd
oQ3vOdJKx+STcSqTQE4d62RhzRkF1whaV1NHSDXIN7Xfgv8qPWy8R0nweswKvUOlC9Y8ukPnuIs+
UgEtGT+/v5GTuUFjNuwwi6GXKVrpzG+RX1qBftt51TUlBluu5BIp6w+5kYtsjNPXwzntFR2Y5Xw1
hY271j9sU8QMw1fNCwj9/80BgvVDb7H6B1+IU9BYnw3hMlfu02XLxCYmaEZA1/oWoO+rLI+xpd4D
ZaxjF42z2DdL8TUf0Jl66uxg3xK44mzQGK+YJKMlVTW84lTpV7HZunpWC4IXEQRra2Yl91h1Aqq2
OijXmyZ73ReB73AvMrCrfPt0wgbuECdGHS4WIaMLvDyuLsjEDrYnqgPzi3MbNCZIitoUpoMk0q9k
xIo89HpVHimnZXkQ5RwFJ8fu9dWaXB1TNC6AWMzNjYdq+rF/cqK/zxhMk4Ae0xrx963wfirQHq8L
q7TUzt9FK5vToj9hYy7YKRqrGIFBZvF68PuTcmxxWiAK9lMsoP3z5kM41w0YExoRohrWugJMam7i
8UdVBLP1ef/I+D0IGwz6SG4EivNBimuQVKFzRQ2s1tGwn6HK/BSVZnf0iUdHUqUHWn5OvKYTUgTw
yy4bfMY9QEQdO3aBPwfhYfZoy0p46r5ory0gp2P2bV9e7pu/gWP8Q0TwhVpWgLOafxdL99bsGM2f
12nw9nH+HyNWTYIvTgxSsItu0eo/rr2CJx8bks+yjwjwgIaOaxJUge1pApfEfQUxhPN/YMwlhm2e
5jN6o72+ubPkyanaG6MU0YvzQGiruoxVScRGG9VbTcFMUUtWDBd4OjZYIXQupH9U9PkIzo022LAG
tkVhRLGUbiQ1ks0oHymeTVpHN+VrdWrvwzR5KpbhuNbd/Ty2X2EdH4gHt9CMKtaGlkhyBQEnpTuv
dYm3ozomY+wrSn3cF5Onhjr6BzUN4zVYosV4qkoyTbnIQGc9E3zCFSN62fNrXcn8cRa1JvCvjQ7Z
6KCZswn1aFsDV2ZLw5IDkHC0N12UOrMRpKvgyRJhMOIUiWZZKfKynlX4kpw5SnJjioaMec4dozq/
5WA8r5pEdShPESV+CeT486g+7V8JVwYCMnswKmDXFMsCL83F3NiU0DDMFD8xLHfobCdVRJwv3Ju/
wLDU73ap6XIZA2YYJaewX+Me657SQFdETxVXHnT1Gki3IepiyQbMtmmbpEdvZ7wYrtmj7oRRp0gU
F9Ng55256rpuGqqMAO9dz4Y0SrNRAsXTvrbXkjMcOtDmRofEPdCZIyzWCxavRbZKVBSixsgCo+sK
XUM63ab4qyNzo9awqzpqzQXl+nGqwAWZLD5pe8nJ+h5cR5rS+LM9CNScd3emBRMimHPCLC098g2m
mQz/RX51dGuoT1P/JbFPEVYq72si70xNGy8RSJTQX8zeXIF5KrkzRyQZJ/kVlMvHMO3OaafezmpS
OZJiXq0K8SVQbuzj8jQG5NQy1jrQPDBhAts+bpaoS2Z8pdovWvsJpQE3QpvlPghfuN8g7IR0jOaA
sA5xb1jrZboq2G0OGJfL7tusTa9NuewDRVWlm0TD1gpiSlqwD8/zIhsZ2YlDuda6ISogY7+8dNOT
UQkcO+/vU9ZLmag2lqaqjIoUqVTLdYWXeNX+wRJYZ/6QXW8RqJJulBAN/KUkxUAIp9wxSeWMUZCL
yPR4mm5hayXdhyGjS5NRBczZgJWq7RGVWUvpaEr1HCuat0jhyRw1QU6dp3YbLLaGE6G50sqVwfAS
fVIObVWoDlruF78k1rf9y+cGm1so5lsn7qYoTzNAqVJgf6eNUuOxxa49b0Az9i8KLFE7OrfWi50P
piKDv09FjMZcFykkvdFgzHVfl7fWNEWHUi3+SaRlvTOV9GdTSMOpj4cvU60vfjWkf07ChZZ3bAkA
yzLU0bSYt3kqmt4k0QSZq/CqJ+NNPYqYlrg3uIFgnuZiHQdDaSHjIJde15WgQ5SdvPj+kdvTKd2G
jDkVdKu+PUqjyHO9plFGWv1KNsmNE4IIA4vm9cJXXBVbGJLa3wfl2jMmNEFehvofqKTeYiaDsXY6
/V4wO3xQ2rllXptSJCTEoIrHvmYW6DdVE5tu4D0YxWyxqrPuQLvpVZJ9NJfusdA0r4zXY9FZ33O7
ObYg9Jeq9mQM7XUy9yKvzLV3gtlA9OZYRGWrc2WrIbrXgK+m18V8SvrUDY2vimhoRgTD+K6kHLtI
zjp8fU2gI3q11slRpJ+EiAbcuAq5EYcxuiGVwPdYwH1NoDW7UdRWVhyM9SaftKIrRMxwXBUhINDH
wSHEZqtMQ2ZmcoyhBI+ELxF5WYnAP3JzrNYGgIngFRKvUgcSH3xKKoHmW6DQ7zBYMlvBepBuaB5+
cjBVYp7bg2wKnmuRcIz+q2YX5lgKjRSEmTlZ+Nlu/nwkDP5pIx3jPDR1nJYQK3E8rX00kSxugsz4
iBFvIKi6bJ7MsiJRHKeAQGQRpNZ8r6+2AIIXjm6lYDSbpIoVhiMg5OJ+rc4TXNTcBcr0rJuiNmmu
EaGrTYcftE20uL2VBtzQYVXXUIfWyINEfZhjK5CHc5x93nd9Fs8nXXDY1L4aNb1W0OqphU0p1eyH
aRbM47Xe363t51jExcZ/mzdwjAvE7o15tmmeWD5gM4SfAc8rX9SD4rZOhdE3YeqJ6yQurxabmK4L
EoOEHa+W3qmuOpR3NbZmk74RfSKJcOg5b7QvJmFtQenQcVs64U1zG7/mQf2iYOkA9pz/O5zaT+kn
UdghwmR0JJ9CyVQlPPpNVT+sTXI7jsStF6Hx8nXxElzQbM5GNswth6Oa4gyjhXhlYpwnkpwbY3Zk
uXncV0euJ7pcF0vhO0V9OUn0upI69GVinGciyspwjXgDwThafQx1gl4YOFpjeZGTtbzT0zW9l/Ui
dk156e9ASCLqi+He1OblZzDTeLDAZdbgpmIzcVFAQat5OLzKmV16+wfIoZGGp7VturqHbjtng/pc
y1t1avD6gnVLd+IfhU9bzdaDfDd5oYNZzHv0cPr7oHzxfmOywX3SxUo2/Hrx45s0fYafatLnfQiu
Dl7EYlMQQ14PQz9BrDrXn5N8BlG++SSN1ks9zYIQVATFXBbIw0Yj1wCFGQhH178mqu0Mw2ulD+6+
TLxjQ5Yan8kG1kO8a8qaDXx8Y0we03Ohdq7H4by2VebAO34gcbzFYXxTo1lDlozAKYfqLutLRy4s
pKNEPQQ8293CMO5Ir2ulizvArPXoZDoYNpVv+wfGM90NAjsKoJr1tCRThcbTNXrS09wLbR2rZOL2
m2yVd1WdCbw6TxO2eMxr1eREH2sFEqVt7FWx5KIG/app1uNoZIL4j68LNI2H3YfKu865zs5lc0oQ
m4/1Xa/dGdYnNfx3//T40lwg6P9v3HgZDmtmZYBo8+E2NYiTavk/sVXd1pNI47j1RtRzfovDxOZT
OiZtH9ZQbTP3WssKImL6jdX4KMf8208EYY30tau066yIAkxefMiyLvCMxmvL2qWyBn9rgQiYpO3J
nlVnKf98hxIogDdSMho/a1On2TFgRkwBWP21BOLmTPpn/9oEmsFGaGsuYY/8rwEbTcdk/eyCgMnX
yfh3R8b2WMx1aKWRhRszrYOkfMql+9D8si8J30H8vpVf1bSNAlbjNBWGCoh1DY8L9mNWvf70dxDq
Wx1X2t4ORx0Qlh3lwRJnL0adqYd9EIEh/Woj2ciRaKsxNCNAZuluQFGx7YN4flUigb2KLp7+/wbG
7LJ+sVZol7Q0rjGjUlvfp8JhHdGlMF6hbqcqB2MQHlb7Jspuy/rvHNuvHtiNFFlVdGPVwutM2Dh2
COspvSvSznRjMPq+7t+LSBTG6ptybYeCWkqfXVvgvBdFjvwLsbFYAgzpNjhb3l5IF2vjhIorRMGW
yUh9qfMXook6/uiPZJNEICn9DUKF3JxXaCmzOlEQJGkU/aDYFtapFG6cf1PjT3n1af/I+Kp8QWN0
rK8qbYpzoIXL0dC9ZLiZ9UBIE8BFQes5WNCw1hd7Qd/K1KPMvBYEHyqJfAjnZyVVnH68VipRXZl7
QRsc5uwKWV9Tu0RoXyh3vTE4UnRTx8TdPzIRCHNkap+gfQqK4Cmxb4AuoguDdXz4OwzGKAc1ruyo
hSDmmK9BMSqKn9flGIxTJvpg4BrN5syYl1qeQccXVxDHWCLJry0yHJZFmwS9kaJDY0wzr3vDjFag
jM34MBVd49RLEWD34UdcwEYa5kW2+uG/PPi0yo7ZftcUETs1XxIDiWkURBG3MwiY9P6vaJJ1P5Lx
S476zII+if3751/KbxD2za9UpbLTFGY5tN/K9kmNBPrFj8+UCwAT2Spy36tSDADtkP6o0ewbYxwV
/BPEiX10cO5LIzgy9t3vZj0r85G6tPakraGLNLSDb5K/RGGcjFUWmRHV+GzLrU/rFEwKeDyqx31J
+I7scmyMg1kTu8tHAxhYw+suOnarUDqt6nExJYE03JYtStaFggGxUSJm7DKV0qmRGmRCzCdK8Vl6
83XphSdyyr8lrn4uzxJWjq5+7yaBqJjEv68LNGOsSzhjaWcNaK2v/CoOsTFODrRM9fYPkzv+shWR
NaU5XOqqQ6Gu/k7bipfMoyu3I1/yuyB8Ch3VL+4LLysdQ3CN3CQJCL1Q4sfWdPVd39ayqlNfahnu
sbX1xDWGVZLcqAN7q2vFvXZe5SkZ3bTu9UcMhaueYnU1EpRxbD3nQ61rbrhkxl2azfWzlHTl5FjZ
bMofCZd1PJk6OhlMLOh6+2qSWZmalKb3ktLHtivXTE3BU8Z1MwY2daPyhfYktu41WRP254Z4Zkrj
WwEauEJUKOdqElbYynRXlElYyooOCUPAwl664XrAp0uvnmUwz+3rEVeKDQh7Tjg5M+qhrs3wVZl6
r5j+nMIT33kbBCrmJiYby1btqwmKuiQvMvK5luqr1VP9gZ2Db3GYZ3/VI3XUZkgihbNvyPPklBgu
UbPy2/6JUd/xLsbcyMP4FnXuFMQV9MTG1m3sOIjzo72+6vmLaiyC2xFhMc6krRIdBVWogGl2jhZG
jrmcqvx6nR9a8rQvlkjbGH+iy5EVZhLEysnPKfqZa5UjbFDjvgCXo2NTUF2pVAlWkyHErKxziO2D
qja6oRY6aS57++KIoJg3emjIEOkqnk0E1O6ERqCcPA/pl3UQlbX47nAjFHmr34ksgWeogFDLefQS
UK6mGH3EMoMEzV1r7kRuiqr7IKrfiuRT36KSsEFbSgr/JmehkyTHdVrPfZw42iLqteKWnTYGrDEu
AizSdTqNEFA+68FwU9zYrvFku1j3BgYW6zb8Z//muIpIMGCN7iYTfEeMZF3VL2jVxYdoVN9ilR3U
3mmbr/sYXK+H/jTDBg2qYbHf1VKuj31BmwlSUmAwxXKSVESwSe3lnZvQwKyBRV5Ef9cLDK4LbW4K
2kgT3oXSvS7/zO3ipFivbfg4FudkFcz9cwec7A0g4/+WKqnyPIPGy7pypZgdCB1DZ13m666OgoEM
10pigelx1BxFXZ1wGJ9Bx+WO7U/89uvSVg/oKRa4Su4x63RkGlGY/K5hlIxjrksqnsjGrh4qJf4s
KfJx/ya52nKBYJtFkyKM1iRHVTmcRqdQrqXEjfJG4Ib5JoBl71jRZ9B+SsY55oaNXTYTCspS71Im
mDjQTqVxpittFJc4/exYQpp6/uH9xmSJQePCllsJ2bL/CDOrmxJrsAo3vDZv6OBnFvRVsH+WXJ9y
kZLtqjTtRtalSEZglxPHjL9UGBQr9aesF41tiURjXGaGhRjGUgNIbVpfj4tDX2YCvRBdmcG4kQx7
Pu3RwvGRhzUwg/VKcudHckeXQ9SH+CBaCMTXw9/xJttsu0pYBxvJ8McYBbWPRUGa58zCpFjdYLHj
/jX9P6JdsBhLDwtw2WSoO4DGOTr2d8k57tz1ln6Bpk78oGPRyEfSkJdgmjAhT6IgLTzp8GWTqrRQ
dfQedOPzUotKAny9uAjGhDujRMAYrOKl6eKbwvp3xULn/aMTATB2rCW20g8TAMZpOGRFfjY+xLeB
YvXvDw+m3p8lCVEwY4fPAu17NMmOqjyY6fd9MfgxxwaEiW7aosqWgWaEjE8huDA1Pw1I6mjOEpif
Zhcfthh0F20vEGi4yhgt7ROrl4im1czzMjwPsteLlp3wHdDl7BibXVGOtqOEiqXVrrXeIdfpS4UX
63+eUFMt2mqqWaaFwT3m+DKpNYo5pJ8ko9f3rqmf7ei0f0UcUQCBbkUQKyjv159hQT2ct4WPZGyC
cuTE+JwOrVuEQxCu6ge60t9gMf5gyWNsoP6FlYTXc/9gWct1MokWRFPjYwKaNyiME1A7azH6FPXc
yX5SMU1PMP8B1pX81EyfGyLK5HMs9Q0a4wqKqIhmU81hqW3l2PVyms324e+uiHEGPbhB9aUERJg+
dcXRHEJ/jmenT7JgH+hXjm7n6NiO/r7MUf/OoAx54ihBfa8f0wBrrqTcmzyMfmMJuwCRq326jCZ4
i9DN4YwhteAJraUQdxXNX5Xmbi0Wp7NPtWgNmQiGXuLm097uZLMxFsCEGODDemTta9JhyPvL/vFx
FQ/jM5SZBtkmduiiTCtDLRKgzMttl9zU0pVSfW+6U5Td9aUgiuY4ORUjM/+Hxd5UOcZmo5KClg2x
egzrE0u3HWZMfGLZtbsvFi+N/AaL8UJlrC11nUH/JtPtr5szbTUaTVcOrGMWiIaBuPa0EYzx3mAA
aEI7hmCD7KvpC+n+vE1GRcsUUoImAVESS5I8l6TqhxyZiiGPAilU/QiF9qRQvI8c2gaHquRG5WJd
t5ouBM406UEty7djlH3WmvEWLKu3hTKdsS/rkyLPT9GIgEiaBGLyL22Dz3hBdND0lkZz/3OgBslV
dLakU+u3/xBvOWahIO7i2tcGjHGCCdG0tqZJDGU45/jISKvv+vpAPtJL9ebyGE8YD2iIS0N8Dncg
LhxpEuGqGz7QxbwFYfvczNCaSTVDmIh0153V3VVa7K5NIwtiPK4JXw7tXbMbCSNJof10knaM5YdZ
9xTz874Wco1pA8EYU5THizVXKPv3mtumr7mIYl+kZWyxHDwQRh4PkIGmXCi/XjY5E8YEK2hZLlrj
xPWvG2kYLz6h7UOVdNx+TGInyg4Yt0zne1I33joWyJ0J3Lno8Oj9bSw4su20jGmzljWD4rRpgjYk
wf79cNKmUDV0GYCHBuOd7zLnGGCqIgkvhqr8SJZjD2aVuDgRdFZO/+4j8c/ugsScHcoMS4IecLRq
lbFjNCVi1ZsWee7etednbDkVvBl83b7AsWfX60mWmxBM64Ok/Tp0N3bxz75E/Ou5QFCftLmeGnWz
Aqy6eNOHwl0QpyiipQ5cIUDbQJDks7B1jXn3sGrLyhbaXxbL9+U4+1L2koGfcF8M+jPfhVwbEMZE
qzSW+7VCFnFo1Od8Re4kH1snb+KD3WWGwOXwwSwkuTCrToP+t2cWYnzCiitT9+q5O7SLgugh+ylH
g2NJ2c99ufiHd4FinoQqXVqJtICaw0CLr4w1WOqnfQjeQJ6KtXsmhpyw8uDd0jVDjqIOuwp0j6yF
0zeZE2qY/4sO6niThrUT9rGjp4j8v+3jck9xA8tonhr38dJ0gNVsyZfGwiny1yb8pgyW4Lq4Z7gB
Yq7Lsq01VBQAmTZthR5vq8UG+esgiCW5loSvP2yMwOpXqMVbrbD1nExZo+tQvXPZ3zfjR75iN3+f
8T1N1bdE7vH37eU2Vf1x+bokwf6V8E/qIgL9/40zmBMpqrDgSccpXYFk1GlSzOsajcBWeekMKNwF
hrn5aAn1ScX2U4xvZbfxaQFBfxrYhaM+Umqs+Nw+JJ6o4VokGqMEaB3PlFUDZqmEx0JpTGdU9PNs
orV3/wxFasBYbCEbZTmOOMMs/dmO9tFa0j8necfxWYaMejAcNzteZ2ElimSMNhDseyMKEvtRUQWK
wP+E3WCQt5rQrk1nZgt1ca90f0KJL0vUuKYARBCvSSAazuEHQBs4xnaapszbBAkwFDOc9tQdspsy
xX4omtlCwCiC41/R5QAZS4rMFWt0JaCZ1jcr/UpEZvQr4Hj3Gm3EYexoWaH7SNrqmCtRggzb3C2X
HGjbhnSCWO7o/e+8ouQn2KYg/+I3Rv3GkQ7kiLS1m95GqDJgkPdxXzV5NaM3msMYnprJU4ngX/9F
yK547alEN9MYOYZzKIG5OJL3AxOoAlSqK3unwZheX6cks7sQ1EJV+mhk1Y1Sq0GUYqg9S9w1xTib
HDs5bXOtsqA2wwOeAJE+0yBj7zcwVol91ZIaE0jeetZB8TLfjJzyOKOwUgSrsB9JJDHzgZWrdphP
9Jy78xzogXqswYl3RdFyvxNTRtED3BGOpYhMl1VS1x4OQWompwUBeGykrjwFsfqoGYf92xTYzjuK
yK4xEkrg46XjfTgcqkxAOSTyPCwzJLExRNJPAABNFGj1O9TXxyvNMw/jYbkS8a/xX4XfnoAdoA9V
KZ+xUFL3ojF35PFYZaMTl6vIAkQwjMNJCg1L4dZfMk3gSCu9LHPaq8SVHpqgORVe4uVu+X3/orhK
QVff4KFFHzHbe5mb+P4mUYRvh+Rm1c/ZfKXOZ0M+TKKWIuo03mnfBYjtv9TVctJifMF69VC6ZtJ4
TV5dNaPtjFL7sC8T9/PL1jUTc0M6FoczniQi/ZhhpFj3cml15XjBVI7l20P9pVqIk9izj+ShIAMk
gmQcR5ga+aDQh3Dtz7N0ioqTMd8qzUurB+DoECgK9Qvvj/IiH+M3FDCB2zqN9vPp1ojRumid1Okg
z+5UrKB0eLKG8LR/olzNvJwoy6yIphJDL6h403pjtocyPbeqIKvFYwrFPOxvqdg51WgIMzvu/9N+
ggXslSu56gOBM4wCRSCQ4L5YRkUsnrXGGZl+zDDbgZLl/mL2vtEUAXgWnTBK3bQVVcpEkEzw0g6J
USozhdSOow23BeJhqXoMFbSkFU9ZmwseM9GdMd6EZHJrRBGo+hozP0j6505fD7MmMDWun99cGv0R
m08BKdGUoacPZkbukuYhFu3JFAnBhCJV1MyFTe9paQOjLhykcNf4A83UbzSP8ReSLUv5QgO9yK6u
hro95WmIr9sPjPS+gWF8hJyWHYap6FmB0LUcHLP/UYqUjB+7bS6E8Q1g4EtanVoqOTT+GhCwUuaB
cV+/mF9XV3WJl55zV9h3JlADtt9mqeRpsAag1gmmLV/SSJQmFgEw2SHK3aAmJgBKLaJ7aZ0ewwj7
Po4fUlyOzqbh2kaXkRlKi5GGFB3ay87JsXxKDj0a924VPwP3JBE8GfwH8be/Y6txcm63ugq6c68o
utNSEC+fp4OUyLe5KmLG5VkRBqDAxaOisA2mq7eSqXXYt/2yID2kfWutp6m+UwbR8XExaIlHU7Gr
At3VbzHkYp2wo3rF1xIB17k1IWFce8OwHvZviacI9gaGMaJu0jOD4JPX07J0cZK4PERK9HkfQyQK
c1x4haKiloChZp27lN90tDesmuD6uR+zaNXXCWUA1BU2qFxWOYuh1/TrTw2ac3QuK6//l7Jilwe9
/MBjAP492wCvOGYtCGM/i6ZmBeg6kBWqb4b4GIVn0gsecHrBbFSyhWDMxzbGuFzQ9Oj1WAU5LF9S
0rphdFWRn7oiGkbmNTuBJw5LypAvRg8hu0WcJDV473pEk9phJA5lPYm9ZXK67/TrSTsOiivqduLG
J1tIRvPUUk8nqQJkeR0eImwt90JvuqetfsMzwkovF5KRcHVdBZmcTFvl31E1VmmVpJmSoqA023jF
u8GpZEnEisO9tg0I88Kagz0mdQ+QsYjcTjkto+w0zWkoK6fKnvcNi+fysGH7t0CMj1iGGqpZA2sY
TMcCp6oUXg/rbVSKyNm5FrwBYu5qLCRMLoUJWivm2K9DNVjG1Ad1pCCK5MKAdEwD5yKGPdiOoUGR
5CRbATPr3y059QzaSi740uUqAXwqWpLAovaOXJKEszIbA7pErOihzF6iUeAZuBGDfQFgmxuUWs4n
zQBAZvR5MLVpR0loKmzFkJPHKrHA1KH01+tkD45a5zaIxzA7W4IQ0DFyFYqvahPuU8tvsAQUfEDY
cCo4Zb6n3PxCxnlpg4o0XI1yGloi6lN2FfkFbYmwDzmW54laIrj2sAFj3NhiJ3YvFyimldLdmESH
KTNuYzv28dx4K/KOH7CIDRrzUTAkedx2M0STTSyjCbGyXL+z7G91LOpx5KvqbzViJ58MbNOtJnqG
ZZUey3pyF+rCtO5xXx4RDP3/TQw11HabFA2Uicy236fjS6VE17FWCh5PEQzjtKpoystGxiUVteqM
lFM70l1sZj/sSyOwPbaCNxUVIdZKpSn9XsPGgo/4w83tM26qyGfShyYuJQVJXERuCvO6RwZd1f/y
uJiAxsyh06FEDaguTpo8+XVhBVM8C45LcCvsIM+gjJFUUVfVmodFu68lfxRujeJj4EUEf5tKedze
KlgYK3lpZKjgyhVx1Hw42Mbs2oaoz14Ew9xMhM+ZZaQ9bCrWRznoo2zv4kRqg2gppA9dzkUi5nLm
aUwycOKg7dR4McF9oIXPZr14+5rM92r/B4JvgLfHptldIhUrNX9yj91AJjYmT/WNVbyCXFXg0kRQ
jLeWZZJJRQsoucANzeVrGrWHzFZcvL/+XHTHfcl4I6+oAl5EYxy2kc+zNqrAG4P6RPdwjJkbneV7
DZsgmwDku0HkGlfTsReNQO3rCHhq356pNFlqShQAp8mhkw5dEUTZw75w3IBpIxt1UBt3Kq1SXBUR
1DDudOJIQ3ndlMXoNHp/q+XzXyniuwI/qOhtvU7Q46Gbd/qIV/9J/VCwqYPCSJYNEwum6ZFu5Inn
KpxlEwFTkWA9XnLsVZRwlc/x/KWYM4HKc69ng8W8Ec1q9Ig1EWyukeRY63hN7M6ZSlvw2cO9Ih31
MpDwyCCuZrSgbCSwmFH1QzXF6cNnTfkpJTdEVPDgS3OBYTSh7CxjKOn7bc6Gr0RaMFSqW8atu69w
9M+8+4jbSMNe0Jgoia6j+zQhy1FX60/VOnzahxBJwtxLUkxjm1iAWMvqnIfEjZLO1cvC34cRScI8
FEO1ZqUF7hovLydvTacraTRf9iH4genmtJhXQmqiFJsSaa+ui3LkdXaW/EV1hiA+kmM/CgTiNuDY
GzTmoUCnLunlEGjaoT81KHjRlaPxsT2IVhdyOy82SOxDDtZNY9FMINHCdFI42C0YWNfyz/gJor6S
oD/k042I0FFwYWy/gqFaoE2qcGGWgYz8TSNiuhPonca8E3I59lZEjy+PKRsXeqTyUhD9cp++yw2x
pDyI5NQ5swFB4jMpz0ri12njyMp9Z4qoOfjP3gaLcQhSHI6dUuC4tINZOapXHaoSvRChZ1zPLkpc
yCIZnwYf/K+ivghuonSrHvSkN14cu0Fnq0kB3YFTmb64SR2klac56A6uvPisqh95mdAthblcA/sB
2Di8X+yytUOUMqLiaQ6v5uzF7D7QLWNvIBhTDjt16sgIiCwKPaW87aZ7NCMIvCv3rdiAMBbchuaK
RQcAMSXV0bXYUWIkr+wfTf4s8Ew0nnvnxy9IrAUjWWE1GdaAICVxauVv6vxNt09T8rnQ/pWxSi5e
rqqm8PZBuQYGvn4MwiLANNjOtoSolR7RCq851/9D2nctV47z3D6RqiRR8VZxB2e33eFG1VE5UVlP
fxY9/7TVtM7m155rV+1lgAAIQsCCv1b9OZ+r80hkQRzcjRMbGM7w8z7tlYzVdrTyV6PWYB4WzTSJ
EDj7xhsjxsIDICTL7CzgLlnkWSDEfgHTRCKkIGd4S36+RvqCpSh4K7EQayCYr+qT7a4nI6Bhogay
4r/PbTeQXABsrEm3KHuedT5r1io8TXJe6qVlkGAjgMDWd2PhBo3Li5bYaOWsRyxsuycj9QvblTCG
0R00M3iP2b1qkrOHOEulelYAVGGtr3EgzZlKgri+f9FvhOEsIjHKqoopMPLJY5Pe0bFCZ6CrBsNd
LtxeJ0TjMiRJWgvwegKtIS5rvkoeSenMOvqvpiv1sNTeZQXuJxYb6bhUiWqppXYFDEOPra9F333s
6+4TGMGuyjRzU0Nzp6b3q9j4QvWmcy6DM829CVQbbC7uTrXZjgqTtbRdC5/CzfjR7gUlVBEGF3bB
YY+ZOFbGWSXVlbU7I7/FxnOBve8HDQzVseVKb9nlyZrW45Khkabsg4qeDfXpPYr6/ft8/8xE9AI7
R/H7XXY9ap074m2r/0chXixzc7N3vTTZagKQufuomt+0d4372NgkYxKLKNATZ2op7TKKaV7UVfLa
KaIgJ52TmIIW6N2j2IBwNmX2WapLCy6iMb/V5Ws6vudVvvl9zp66tV7jLsLvK+tZjxtnGc9tR9EB
/+vykQvk4LtuhlmJmjLDPdQOC16wiqu0orrQrmu8isI33URaPPQ0B4Slfli0m6gPs0YUPHfEwDcS
WzHwbR3ewU9qqsRU5kK3WKaKvgrW00oiL/vGVixHmOIFb6GL3dGibrqd+0eTCb6bIdUxLFCS/Zmk
kmQs+36lJspQy1MjZaE6U9duZq8fSx+bl0VJw05u9wce08LGdVJS5m1OsStuKJ4TCoqH7D6O71Yi
mmLa1eZGLnaiG5yopegPSCHXpJ/19LZ5R3r1hxzc5WPWi4QPBZCjsb+oYByftHeQFP2BwMWAvmxW
WRnZyaB0O9PMtxIpbCb71swVQXFm76nyBxYXCoiVyV1SAkvJg/Ire6tkgXkjtxixNn/B2MPLHivE
40JDYxeZNozQ3gg848XY50McWnOQflg89TAcBIA7DrwVkE/011VJQLIHAaMn7CZID+X9eOidwcPy
QOqsIH0og3dtyQClELj+QM7OdrZxJd6ijds8HnvTs+2DnPzImhuChVKXJdv13w0Gl61q5YjB73HA
GsbkwZpSF/PFjm40TtWszpgKboxdLW7AuGCh0LZeFHyU9iTVp9lJmd1GFpiiSB4uPmgryl4rAcSQ
UCejfip9MdTHVbnNWlEFfjcUbaThQsRSkqxWSkApqurMqe6s4+oY2kG8BJkdNJe9/WEIXLBYJzVW
cgmGkB3ZK4Yc0C+v3A+ehlcMqnqXLYL5zlswzE2ZoJcECxh3SNbaV5HdNljIKgVmeb/YjyU2sjXD
16Z8zKoCxdfk75NTMHXJ+NJEZOQrfN0hsoxeWQrmXOUPq3+Qq8YpB8FChF3T22BwEaoZy3bOpBZ2
gcdyf9aUZ0u06EMEwQWlMfkXwsiRR+hoZZOpQ1rRPsK9d8RWXXws6mRJq1DwwjZblYQVrdyV7bTN
+8ZPyulljypa0x4VafV1SzS4tXstshI8bNoGHzYXkiQ1tq1IQeBFo9V50hNklubxsv3tlUXR6PyK
wYWkUrOpjaeRiUQmPoyJk4H0xpm/qT9QdvsECjC3/WZOziB8n4lk4ww/mYYZO/yAG12TRzV8eYDe
LY0jF+7qKr58kD4sgots12Q2onLRKkH1Y8BmPRMfak7j8DOLrjQiYNvbvys3GFyYyowxro0UGJP7
z/DYfMhDzTHDCtSInSD87hVc/jg8LlQZyqxINdvlO7kqrD/IfaKHGISZArZtt5O9GFvcBRHr/wNq
qibBAua3jMPFKHdV1lW4KHvXCNGdD0qub1gd9ECog1kE3ZUP7cfLVrp/cq+QXDzB3VyUlQ7IUltC
SWru7FU6VZ0qGGPdvc6MVxgupthpr1KEX9NbKtXNIjvIm8QhvRZqVnJMSSuA2+u+w/H9xuPfQj2+
fTWkq7He3Jt8yam8KvK69Ln9JAeM/mCMHprR173Lutx1PFM2ZVtBj+IbTmPLlOrGSgE6TlqgGM2x
aEULi3bv6g0EZ5Z4NxqWvQKiwiR1+QlPZhe7nqJZ1AAqEoWd5+bZoNTVMhUJYvO4frfNcyLKoPaK
Vho09VtXnN3Vuj6ssgVBNrw1vezWx/+Ft2bXyDdgnPW1ea2vUgFpiOZT8pUa53j5/o6zR7c0aKJN
1dL4nunCzuICS0NxMGQ69a3tJjQWBNndM3mF4AfyRjLUWqkiJNFecQwkF9h7fFmIXT1tELhbkdRL
WScEQhDyI9EOpf2TYIjiMoZICu5W7Kp27dSc3frlqckfZVFA278nNkJw15+GxDwfLABooR4ggH40
dJc9cYgLFt0vVPMuy7Mb2TZwTN6Np5SMxrln15JEzFAbikO1ZMTTRriO1t+2Vn9/GU90RuzvG7yZ
bR9GrzTSWrk6ZfboFuvnRokFn9D2/XMjFhdoZDLLUdYymGN6wETmz6TxQQroWkF6mxLBs1QkEx9t
IizVsWfokC1e77on1JWFo0f7GJjFJ2gkecvWi17MblRNCLQYcoDxg0fNjm9pISohiGC4uJbESmQ0
Kp441aw6xRj5Q/6QGOl7XgGIMv8KwwW0RikxoLmwF/UUlGiaQ0G8w5TLZUvb99TfICrXBCYXxlhm
OkBiguZu9ccaC/IdEQAXbmJLHrDFHQB5kzmlHTu0EJgx0/abN+CrnlQu2CBWJ2qtAWEyglr71HSH
OPtB489tWmBNqGhCW3D2Khd5+gYtfyVGtrwWXZmDlDij/diSp/92Kly8Gepey3WFKa19lpVflfQu
X8QueKzdk0E5zfsivkBiVToLn3rjdOQ0SeGkiegs9jX1CsJ5CeNea2wF6WCVWmC3nb2M3IP/XGDA
+6H5FYXzEtBRG7OWQpRJ+2Cb9xnBqEISgprRyZLny6ciEIifaMvXkS4zhUC2PvoVjQ+Z3rhp+Y4N
y+ga+y2RzXkMEgzZlFj6p+e2Z4Ecb5BSwfnvOqUNsm3NZm3+Omdf+axRRdURJ4epxPSzmAVkV1Ub
APb3zQWGeUO6KjEALDCKt7pDwCWei45+N0/egHDXV22a1dJXAFGxQ7lcPMUAs71UBjQR1nCZzt/E
mA0U5zBlvFg0o4B6yWTt8/8xMNrhcnzXuAE6mV9Ph3McswZPrCQBbI5vjKx3FPO+r35U+eB2KhG4
j0iHnPtY09JqxgIsY00DCyu9Uz06WXbiEnN9T0H1VSyeppzmZCjVHFBdXriLApqS9iHr39FjsFUe
P3+DrnZbXkzEA6n/pDVfrAEEUVeYndOn8B3RYCMOd+2s9jLrlBUC5RJDSxkYRp+bQoCxn6FtQLjb
BqV8abAZCG93xUE+iMZc9ksTGzQuLLRlmS3dy7XwpbliXQYRVtUHIxY4LB6oJhJnFZnfbvTeIHJx
Ap9iSqozF47T+3kI1P6QNY/y6EidaBZVEPIMLliYCTYNzhHsIqJPY/JBNkWvdhEAFyKkjmqDxD5h
aUPnF4V2kGNTZA7MpvgwhGIm1hCB+hrtxZy6xjo39JytkdfuBz89tGH/bZrQdGLfs5Jf1/iXTXz3
mbXF45RWEp3KTQ28zs8+mEF8mh9mN8KmElD4XovKteyfvyQcp8ClkBa6UoDR9KHTFYcao0N1WxDw
9o5pKxIXXDNtGTRjAkpWBCrGDdPos0BpIjm4kKpGZhaVHRDA4bxgo1gdGgTtsoyKJk48NoAQ346S
U4jYknYlw1pjS9ZQmlD57/aY5Ujx5RTpSdc/gFxyLgVJw95VgV12v3+fC3i0r+NaZ+W2KDfdqsZe
evJMoi+rqQrMTgTEBb2Yoo9w7QEkS/lhSepgLlqnyn/E7/kIspWIaXSTpYB5Y87AKoU0SAkt8mjR
I53e8ZIHrx86HTSk2QZfMjKnSk3RGQuI/rlbVq+Rnmcj8S6b3P7J/wbhi0Y6al/lUuDk9fEXLXxZ
EzRLiX6fz0gx+x73CstI5ZtkypwZhCiXJdi7BzZq4qmb9LbQ22yBmgqsRSyq2emKMLYfFkwBp0Yk
UJcIjLOvuh5tNB1BXXHzXNGPg4RtKeUnqfPL9xnY68EwxW4MDKxDZOh6IKXR6Na2GkwtvdLt6e8b
lbWt9lhE2sAkxTqg9wgwa+elxTel8FXl6fIB7Qa1VzvWuZsg11DSIxog/oI5cC/J3orBXQBY+mj0
UQcj0NXfNOcoF7OZ3v8h2RFJxF0E+sTepxXQurG/JZNxq4DUONMLZ9bOdg2KFONp0VQfI7Kh0qNk
3VhOHjUBpcO5tmL/snr3Q96roXB3Rraky1wuUG+tB33+IUq+5PptJlpDzH7lzQ37eoh8Bq7Vlly3
MlDs+MucN45GfawHl4lvKoeFnpROxJ8q8DQ+GW+KYm4zG4GjLIhjtc8xeHp6OTTb2JmbQaDD3e9B
G/sxuAtqlqbUGiWg9d7ovfC/0VByvw+fwPiF/HVCnVjEiL2fIW1UysWSdY17SmOoFAzVBwUcPpUT
h23trDdLYATyQa0FVUEhIhdTEizbzEgDKVnLtuGCIVJylrsF/Jo0VCZXVI3YfRRstcr8aBNcJGug
WsuCS+frn2Q/9bPHxLMSLLTqjtW95GF94n/yBT5TH6opL8oZgOokgXbiysBej3R5VLSPl3EEAcDg
ws3Y2eWsMsGGvrtq9PFriQIiMRsRi/W+BsH1jK5+w9BQtP1Tg4tWqy2pcGIDOB3TQwHmTPnYeoy/
swSJEDm+Q64NHBeqqR4v/2Q1TXua+6dyQIVPVHrZt8INCKc8ZZSWemRWOAdRmPvttQnqgG8tyBZV
Tz7UbfjfZOKCNeYPl2FguWfW39cDvh/Q+7oR0RHuGsRGJi4ISxmZF4nFD70avE5HkGr62NMWUXV3
N9ibJp5xIMkDERoXMzpd7qzGttkDIXNjKQFH+3VuHbHrTOBJuwJhtYsBbm4Nuza4vM00i6ws+hgf
E6Mn1aAnqUWvUi8ISCIQLuoOGkm0iSZ/kxkwY3pzb23k4BQmzXaq0jlFzV3HkgMr9ScLRJiZ7qpt
44L2U9AXsi8RqkiGapm2ZnF20FdoC8F8GaZHYhDFBProGVNw2Z73JfoNwZeS27VV5RmTbZ7aB53U
OUV9vVhfu/o6aSb/MhRzjbfKg5WBRV9hgwh/Rh9NKypJikCb3wynWL/JtANWTjmL1jv91DjvKfLh
ofMbjXPUOo2aeamBlppBSh4G4hvpe55UoC7DxiKiM/IqXqB8VmMQNXrtVHg5GvxUJXcMKRa8Ena9
dAPDSbJUzdi2BYyut417u5eCSlqeOiJdT2nx8/IR7RrcBoozOEJJ0xUag1qvluGwzp4uWtawH7Bf
MXhKnwIL87pohNYYOW5/TP0EVJOu9iE/stJRZAu0x7KQN1a3geNDTzQpldEArsBYqFNPpUdH0Zp4
oUxc6JnNup7rmOkN30l85UphbdWDI9cOmLGxLcsSuJLgnN7MD2DrXNNlEIr2j3rtx1NYjB8um8K+
3kwLTYsWdqHyGXOPD1fgxUA0NZRTkt+rtSA52Pt9cP5pOjjgDYL5iz+dZ8hTqYrQxYBls0998diL
mgR3K9ZoArdA64uFHTrf8Dlh7K4Zap2li+lDE8zoPC+v2qOKiQ4i+KAgxOKMTJbMyQABJOsCQenm
dj7LeYDuR7cOilAh3uWT2YsH2GQPpjLbJLYtM+PY5MG2NqP3vIPmun54KDosSqup8jUG4zCWN8+i
TXB7prZFY//NBg2tGZ0qpSpqFO1dqav+lHpKVAjsedcYNiJxkRTrYVRlNRhIccaay6IWdOjtXT1b
IbgQmpSjOdGO/X4TOyCaPtTRhHFJ/XPcp9e5jXUh4AO8fEovOQ0feLaYnIF3Fjh1DQrMsnDUX5pr
+cWnBRRhQ1iG4Kufguwg+fFRDeqr9I5x9AlbgpnVXfgP+Kk8dWqThcz4D1gPK2tLBPPMsT6y6fv3
pPqgmwJ9I9huLLSU/mklFYg5Bq2CTSItLpfHTA4L0QLsfUN8hWA2tDFEMGoRkMABIlVOhflFU2On
Lj5dPrR913rF4FxrJTI2LGJODPtcPmKzqzPFmhPT0xh/v4yzb++vOJxTSZHZmW2uYX5kzB60Xv5c
riICoN07aXsknE+1dQbChwGyzLazBvQOBCCulXr5sf4BMqCgF72WRTJxPlbRiFQUzBygtJEPaWze
yxiFuKw20fFwLpVmWPe8lICoIFMhfx/A0B4nNyT/9p9w+H7eMWrVuW+gunEw3FaTDrmJFstCduJm
FYi0O5ewOaY3H0vkcc5npjbV+NhjbbXaHST02eZrUK4P1di5pnkcRb60W6HaonIJSzbJY58XQF3u
e884oeXuWp3QuGhfS6GOYQEdpDGCgCjE5GKEgQWp1oprCvsrZk/xwKH+05phlGgsDjFL7uaJY0YP
l09SCMpFjR6kqWpdA3S+XcCDAyoS17qregeb4lzqdLeSJ/0QQO4GKtAmmIplYDjH5KzUkhu7tVnn
LJs7mm6sE+b6vOrjEnt6CA5FL85dzEY0jgB2N9q/wvJGq00x0ZWsx1cxjKwe2Cfz3DUbth0E0wNJ
eBlt1xM3YFzCUxmTmmQ6ZOy6KyoHU7E61PyUqKKgsscko4FV5V9l8lz46dq0y8CaNTPiJqOTjeDT
7dzY1z7jDtUciToJS7R0Nw8Ktz5clnI3pGkqFoRi9bICIoA/rxy7UbV2ijCrFtGgLEoniWLBqe3a
ygaB6XlzqVGZsOI/EJbobpgObXpl5oKuRBbn32QBGwjuHpgzPUd1AhBUvsPd5ix65qzd7VTeT6K3
1u4QkrrB4u6A3KzNSNKB9X/EIQG2sa3kqKxIvZHoBPYxrdEK6RqVd/mk9vWoo4cMS9Jk5YVHdqPH
IloyGsdIdcb6fqp9Lf2iiT4h7EOAQsE2bdnS+EDd1MnUosETkaR/NPtnpb3SrZ+XpdiPVtorBheW
8wg0cA0khP5o4velO/+IT7ar3uq/psQfPpRe8VNIvcLi7lsDeQXl4rIpU1MFxTts0LVvV6+CgE7x
cXQnD9yE3+LAFgRIkSKZ123OypDSSZpYYqxP55mGU1Qwe7ysSREG+/sGQ1GbpLBrKDKqa1eeP6Sx
Dx6Wdznvq+I45+2xT9xaIhnldOljX3ySzW/T8Ou/ycE571CrxCDs9VXKYWlHLrapORKZBVfzbjTf
mB3ntkqvT12zQluz/FEuCidCE1n7nCLCXpZmP9nZAHFXY2UuGMFkR491sU6dYui3cmxFc2Y1kOjB
nI6tesja4DKqQDq+xAk23knNFIDW65E2RwrWs7n+pWoiUgf2z1/wI75dVokmfViwe8DrJ4zwx6UP
RuqwqrIAJShHAwOnPPTHLBLtTxAplV8NUTYqOKjZMw8UfOeysL4naXwtGcYh1ZIfa0+DpBoaZ87L
Q6SYghty95MSmnf/jYr8ogjc3Rh/qQG+6E521Rw1P47d41zibm6P8eTkgagFdvc4UW7Vse3TwrIA
ziUsfKegXQI1E+nWzj9ly62Nmd34PY0g6gaG8wmj6KIaNM6A0SOnTO5NSw4a6VNuhCQTWc7uFb3B
4twiywpSdO2KiNgdSYcKlT05yuxQq3LL8T3R9xWLn7PoNCpLPQtaqTb4mO06jlLsSr3tX3a63QC8
geESRC22W6tbcEqxlD0pS2RgcRG9Nsx6EsQudlu88TodNXjTVFCG579pKtZcamNkgxIEKxZALBcm
FT1elkUEwSxyc5kQOWvHWgfEnGUHrZHwAd98uAyx/1rfiMFZ9TiMmOccLCQwQXZXee11idfYil0v
+HRfuPqHy3D7p/OqNM649UizdezDgMFlMnZAO+tQOijs/TcQzqotG+wEQwQQm6SOmvzo85MyCu55
wdHwsX1QpblEswXCz3BF0qOlCY6e/Y8XrIuP6VbV2dq44PcZralyzkPlxNobhKSmLLH7A4fgfaFr
mopxMds0+JqupnR2kfd14nd+ftMEdZi6vW+HqsP2WQrpOd88FTk0zqDHqEqSogPaHGgnzS1P42EI
hivwHx0swevjjaVxUJxdp6AkqKsKUNQ+Rmk4mIfFvP9LO+MgOGMu526lQwKIdnoCcaSTGbUTrSIH
fWNpHApnzUa2VmDTBUqP6oX1XJ4SvK97XwvUT1jB5Ele//myWG8fU38i8uXbVddQSaMNswl8U8K+
T9lnxLrq8WWty112Gg5Cy9g/LnycNTSM49gmF7Zb1O3KmRTYS/KpOkqMEeDjkjnGVfLLxFrj5SD9
mO4lQXF+X7OvmMw3NuG1zND9TFRgFtYxnz7UpqBpVCQT976Ja6IkCdaa+YZ1Y9vB0IekDwRnxX7j
rf++ysBk3MiATMuODAUy6IMThVVQu+ZD9rHx22N7m3rdWTT8//a+eDGOV0Am9AbQKiQMGpV54qth
dif7RUBiR3paUe6hIUixRHgiHXIRo0jKgcQqdDijVOJEk5Q5+YSO/3pByfKyLkXmwEWMSOqzSB+g
yl7zo/F66sLLv/92pwxTnQGKSBCxoODBE+dk+mgY6VwlPvssYp0St3UTDyTBWJmkoSqouOX3NNAF
3ryrwA0oF6S0us4XQwGoRK7I8NOgR1ILvXfXCjcgXIyqrbmeiYxTIo/zrXYiXhta3noj5Y4d1qj5
i+rx+1b4Csh/Y61WEL/EFEERG8LDFl+KraEPQJTWouMwmY/mMDhNg4VhR5IdVS0+XD7JXUvZoHPB
aiDJoOsTdDqaD1V1zJb/dmYaF5iyeVFre2W/n341ybFqf6SFIDYxv3kTNzYicLHJVvMIzWSA6JTr
Yf7QLA+mcdYH2b2sKYWZ1yUcLj4V5bQMGTM/iioPPa6B7CvOemBbylNQcituf0Pd8tE+imZpXt4T
l5C5QDXpRm2nGpDLX9KjcdL89QA6ei/1Y9/0qR99AmX2afZlj7qSZ3oCuZnFX0Ln4lZsJujOmuER
tb+cyrP5OHvxgeBD6IRNqsfRKRxdd7C926FfinAWJKdvX+Z/RhqNC2WD1RRZo0N2+RQfJCc90Zf1
89pZ9KlXEF00Lrr0k24ayQQxKb2fdcboR/+eKZMThgsuUd2icsdUqd9WR7a6s3X7j0NQ3GBxp5MG
sTBNFbg3P0wSxYbdlBXyn0W6q9Ow+eumgz8F4teAryrVZKridPRYu66KyV1t63jZ/gTnwk+TxKm6
ZtYCCITGWT+u+amaBUFQdJ3xTZxYgmaShCAGj9/jGxLIT+319JTjAVEjDXaIH38uveVc9oJr+u2X
GU59XEjRraogU4bjMR+jcPmSYu+ZcRV9UO5HPzkYn+pgOsTP0rn8eFmlgoipc/HExmRGb7NsX6vO
y81g+qXuz4YgXopMjwsb1aw3VhUBRCWxv8irR2cq6O0URCa+G7KLs6GmBkwDzcsg6R09TZa9hFZf
FLPzKFrp++47Ltfgsvbe1uu4U+MiRaLlVo9ec5YiWE/NkXiZlz+pnyvq5B/6++lgPAkAWYy7EIF1
Lmzge32VFytUybIt43rCSwad+552N55zN3tWwJPT/4weRF81BGbCT5jMeN/+k5mki99Y11J9mqev
U/L5snQC/+ab5FLTyGR5QEwE+YMjm1ez9WibouYylmZc0CA/TWKRqrWWGRpk7GLjEW8yGQ2ThYNR
oKBvHdGLXWD7BpeSoP0TOb0CuBKUDN1wmyOOXNaaKG00uNDRYBPwXI+wfdYCOnuJi5zA6x20AaBX
UpgDiATiIkZUgPSWsqwYzZmhHLJ55erW+DGfBk/x28c0ECKKzIILH5rWVjTHJw5fuR181aV3bB2r
2kDA4Zg5iR97TSha4C3ybH6KJFsIQc8jlJpdJXd6oICvkBWR9BNxMx/dZd7lQxRplQ8k+OTa5Ctk
JMZDPR6mQpA8iX6fixvlMphJqeH3R/NaqwJ1/uut3X9GQpMjHEJ5xSoUCgCjbo7KkJ6N/q/7BzgI
7oGS6ZI+UnYkan7QxnvTEISGtz2GHAD3QonkQcuM4uXM1VP1Y8LCm87prsczBvO9KeiOxkG/l1BG
lDz9WD2JukB2bQ7N7wraUDWMFPPxr0Fzb4KmJeZaxYgZcywk9xIPuTVb505+ol70nvtri8hLnCjr
ZGBpAkqXPUJh4pV4SNhu67Wg8UBjYyPqQNnzZYuggxidxJht5Xc62iuhc1RLsZ/Zq9OgTi6b18tS
CxIOEQrnTajzdOqaQpHKcrNgNrFozqYpqLPtn9ZGFM6lshFMvwUDWW+Rc0RhEyS3kmsYLwXFCtW9
RBEdF/u/+bvrVXsmv9qx7gtpbGNoryjcpHaM+xXRvntKPPUuflkFhQ4ly2GkHpInenoycS5hc95n
Yg832CuBbVtPcv0wTzk6G0xn6n8t9bHTz4P1jmxgKyxnm9O6LNFqAVCycmegszt2aJbOGkHk3cuo
sMoPLNNsdwA2GkHuTemvMuNZHfsMNQNDdnLTdFcDBZYZYVIvGmcy7ce/j/QYGMTQoAXqABTM/sRb
uhwvvx4FuaE80OVoyN8u//7brhdEsS0Auwo2ApnGkFirjUiczI8r8Q/Y/xtKV1po5T9NewRReA5e
mxgJltUfkmF0LsPvZYpbdE6dujpmIB9CJXVd2sA2ivu5LX0pjhzU3gUGIpSUSwyGLE3ARgZJ19tz
dewe8pPlzScMerIxkVi8rGffVF6Pjv19o1k8LZJiMiFbuzijV2GXlzN73Y1yAJmTejt56eiCm9wI
qvvYkx8u63W38rNVLBfTojQxWk0BeOfPHvb0XFuh6jIWkgp3BHJ/inxICq1z7kU38lk2Bee6H1Jf
ZeeinVwOMslMmK1RY8+qJN0vCprw5fbDZTF3398bMfkaaFoUvZLMENP4Uhxnj300iVAddzEPVqPp
TUWuh85Ev33H+3ELy0U31CsSM2dl8jGgmCmQ/C5oj30opKZWYSJvo+hvNfJFUBlTNObAnDP6Mv3S
gwobKtQfJCSFU/jJSRZ8LhQYLL+ksCFpFY8t0Bo7fFYqJ8HnaetJEu072Esut8rjIk6hKFUxyzgz
HTzR7koISLerWNQftvvO2cJwoSXqFpLoBmD+IRHP/cRLQyVUgwLOXgsMQhDHNC62gKfV0i0WpqXy
ltr37dw4dnqdzt8F9r5rEFjroWBVko4LiDM8adG7kg645ZhbR6fcHw/rQ+dJIaYKcNsJvHg/ZGLk
QtdNrPh9Myc2LVU36kqKek9Y37DaQfpkfEDMQmdEge+uMeivBZC7geMVkX8YVGkbLUqH+zW2RqeL
ns0Ji41FTDkiEF6LbVpn3QQQM5U/V+DZcrXI/Ko0KQkun5cIiB3n5grI5EmuehP6k/XHiNJzuZyl
RRM81vZTy43OuByhy6tZmzNYegPGi/iQYMm1dte/0OXLZ9sTVXf2PWuDxznwNKhZRpn6GMOG5nbo
sI+8NcRnLi8N2sNlFe6H+A0a58dYF7YO6DBm13b83BxLfz50pt8Spzziy4G7fOwOymMmnPLc/WqD
hOtf2zd5l+6UcSlTaFV6XAPNr8MIdLKODeILydV961ZxVdDLW9hSpjlU5Aa7MdLAehHd0C1k7tz9
GWOGQc+XCA8fcmXTq0o0wyr4fb69Ab+8LnqF38dke0GOSfpDcGq7gepVAIVzsSyhTd+VABiDf+ZN
EkxhDHgUq+fhLBo33XWzDRjnZh2ZS9oOAJOs22F21fLK0t5lhhsMzslQ32laMwIG1mxcqb5yUNDs
EkhuimEoRwFZdnJKPZm69cf/qEnO2xoly2MrBfA/mVzhKXDtmyFYvDqQe0f6IMDbzQI2gnL+JtG0
p1bxcnLxoXPze1DWEacOiyDx0I7yfXXZJlKieZYWCqB3b9ENNOdyqoHP1J0F6D5gH0mHEKlqyIJL
7lJ/RbG6vjUz4T7S/fi5gWUa2URpbIPvlXgGbPNp9FS39Ivb/pxe1VeLh90toUjDu8/yDRyXmi9E
zaSMMimt49BV4GW5mfrTSg65fLNiyFegVJGrc6FknhddIivg9Ft6zP3yug3TEDsWR5/4mV+5+lER
OT+r3r1JWw005aKZziBvRncWPSJ5YZuxb2A+Oqqe8vF2jL5n1sFE7WbGdOcyOmUkSMH2r6UNKm89
1UiWiAB1Oq0B89DclY/onEIFtnJF1bd9L3kVkbOZaeglPNcBFtn5YZauZ7TiRNKpNCNnUgSVxt1m
NGsjGWcxGCyb55VJpj9WR82tgvVguyTsn2MX44KVcI83M4lL58eZTIqWXr3KQG+GFdHHLrSO1O+O
NBSuqNu/JH4rkf/InKr4UNRIkCu5Qjs0jBNbkzRPwhhkGRRPojHp3Y6AjRr5b86t0pcSySFWZRhO
Ph9lDIevS+4k6Ji3JtRpx7PUBTNpncsuuH89vYrJXU9WP7Y95t9jX7G/JlUg29dDK8gB9yIneDaw
1vKls4qvBS+FNg45VSVQxbe+XFFXLcbT0ETnXn7Pt4EtFCfNXEmZlcQMyvy49lea/fmytnYfHVsA
7qbFPppEn1IAUC8K0SB7n3iYZBsCvDlOtlef/4e9ynsxcgvJ/r65AeKSGE2jKJJXXBmLY8K/4rB4
rhwLtaHqJHn3ggi552BbPO6O7VHSxh4R4GVH3LFwsPwoYwfkX09roLZnK6pm6qqBmQ1+v6oupaUp
aUQChRFazLGlIG8O2IgTCV8gLJvjA8YGiKeVSVML88UERwbmuXA8si9u9KCDBKy/Fsm0bx6vQhEu
s6y6epaL8sU8umcp6D108x3ya/lH563+eJ8Lvyju3ddb4TiDN+WOjmkJLY5DqBr3iuEnIFiVPtHq
ccWuNYH1792dWzTe+i0aT2MBNOua1bOqW/OGhMmhuBcqUnRonNGTurL7qtTgZ4PLakulSw/GbXyH
bjDx+lMRGGfxa5RHbdMArPWNe/aBVL+JsfeUfXp41/t0q0IuEaCxLa99DCzresE0Nmbdw+asX7MZ
WMkT0c/sho6NOXKJgFLHcZc3OK9knIOppkdsPAoENrF3gWwF4u5/PcOqzsQEBho50ftlr57kthJL
xdEv642GGwf6kQhi1O73zS0qlwUklTGOEbPEyR386GR/q0PtNIVZYLtTMPt9OB0wrrhgUJXpVfks
+tSyGyRfNcvXds2FdBJuPPjdWPw/0q6jSW6cWf4iRtCbK23b8RppdGGMzJKg9+7Xv8Toe9sUhtvY
HV10UUTnFFhIFApVWS8TMZ1ymTBnRTt0DfGr2HDafNwPRsw5SjfDhJXd7MDIvsFjYCq9kZnoGHDV
KHgrjgh4MeRmamONxDCL2IaaWAqwsPtu4k01DGJH+5afdVe344f5tjzRdpeIWzxGKeQKW7N53kmq
iw6F+dSdrC/oGfRQvi7vh0P6lO3mXXtETuO6A29GJ6aqK1ASgF4bW2419QZpahHHXSjjvRHDeOIq
vyt7iCGH2n/VIaRH3gqK2SqYxjClZQwo2XSE1CkzP0p425F+lnfrt8JgNsY81sVUdouARnHFz73Y
h7CmAfG5t4q/cWfxNKfekiXvAan0oW7hH5khz5E0kwxNfKis+tkTTYBBjvCgQbUDK+pc/1SbdGZe
oBjuTMpssqwQUPmgPwltYqt1yNlgm2y2gmAYU43VORsjQLRqgplDyz7pIww9Fnkv7jwcxhUiCC+A
moEzfG9km15kQjf0Z1900fhMm4fKWwvKJNfXb9vVL+vH+EY1GvI0lCCPokt2codIKC39eRScprH+
0EA26iqz3hCIBQPjU4FBHS20rZCUUhObzm+D9Aj6KKpPKueRaPOabV0+Hxt/taG6IGgQsawgrNxL
/OybuM/s0aWPbRNv2DfP9xWGIzWp7WSZ+n5xoqFy7A9Q71J9dceved48cFaWMaFXruqL0dObTWmY
d0oi4dmWfIk0+WcnaQ+LpT4PRD4m3X/WtnijrL9dRmHjsCzG1DVq4aD+lTeFLeNRZVS/XvfL7bB5
ZRzDIQXaDjt9Bkrb4DUaD9F2dkvbXOPnxYl3tIj8D6lEYagE+lCtKlhYzkXOOleVx8WdxY43+3sr
EbN2R4ZNJi1srGWAO+qQsswt4i9jf1PE7WBrqEFB533Ky81v8grmvkI6EY16Ftt1X0ZippjhgAvw
NDwa9UsR6a+xKe6ufzAeCuMVcRoKKVGBokgnIw4ECDTN6dOfYTA+UYVjm8b9jNaPVvY0IfdyWXeW
nqc9yzOFcYQkNMZYq0bA6FUwGuaulWon7Hv/ujWUz9+dkqvvwngCOl3VAuqsOPpjFOqmXUDi5Dmb
MieV5VtCRlzbMvc65PauWmEyZ0yr51JbmMAcHbI4ywlqUz7Nlpeo8NBR2zEE6H7hjv3eJKoVKnPI
tGo85Go5oa4QTT251/8c9oXb91BZtZNvAxp6ar+IHLl1+rvGKT6JESeeu/pBUbdG77CrdMmSZ6Wi
S7BaKAYn1/szMXWbcBXnto8aCwIXpo5nPvzk7zhiOWmJFCPQGg99ZkNZf2d50334aB26gP+Gv5lm
RS3l33DMUTMYE8nLCHAaGLK9GU401Frw1NK7od05w8+Iq9L+Dw50wWTOHNLk+agR0NeMWU6yI0Nf
q3TwquSgLklx/s31ePvjXRAZYjExs9TIFny8IT+F/bmUbmTemBD6E+934gWC4ZV4LEU5lwFB8js1
PGjDy4e23QWAYZQiiQqrnAEgB+kD2ih8/U5LMYtA9BUMpUp+hs7yyIHczMusnINhl3YoKwFN4YIr
HiS/8sN9tK9RT145CacrcZvGLrYxlJIWHRmmBB6hoMgbTCIdkn7x1BFljRjXeIJeEISU5/118zZP
0ZV1DKOIeW1NsYYFFdvuxZwNv5VzT+4TP52hKama367DcXzwXZUH5AiFJcViZtCfitCLqy27RuV9
Mrp3rrgh20+fWVqrDwVQpu/VnrbMDZ/FRx0ZC1SIufE9702dZxRDHxMJBT2hcIIVpMVDNN+Irc5h
Xh5fsFqvYiqkIVp6QImVQ5tJxXOGgr629FMn3WPyrfhvEmq8hWQoY65EqBjRkB/z589h0AcTemCk
r43Xn6iaqcRxxs0H2RURGwx/oOemjvMERrZeGFifacuouv+OB0unL+ziE69WmYvH0EnWjm1miMCb
Az2gA/VCV/OGt9roxOM3xtKfu+aXDJWk5tKrcgm4qn4aURWKiNVW009VwhtGyDtADYZL6jbOhJHu
M2E3uL+m0KkvBJMcCy/+ymtK4S4jQyKDEpN2zuAm5tceehnKLncMJ9ovDpKFDoqteMHXxjpCXlyT
VV3TaM6HcRMpblD1HQGvc1taWxs7A+bueIIzPWQ1qgVyV/chx+m2vAwzD5jxlwZS/aIqYFkl0QhG
yGBW6tPSpV7PuxrygBhP0ZE0GIgGC8fC2pkkd9qocQhmNmE8J+fY2Tizf1tMxlUGNetjvaUfL4/s
mnyvDE7iYBMA00ckE5KemsyWLvbyEhnd0OPMNkK/lAQnnnhKIBunGH5XwyRjKESidIpxQIKafJRs
IS7Ol6DroLwshrg0iU5b+E36/foRtm3O31jsETaO+lQ09LYxzblbZYuH+U88B9+IOdb2sAeYFFVV
VWL+EZp60r/EGOKaeD8ZZ1fPUOSMdopTVKdBCk2VKp45eVSeecxhZpVm2hQ5llKY22AZVLdKuuDP
VpCeOqtbRFVU0Ty9fa0Bb/BoMWjj2bkOsdUn/dsKUjNXGAumwpdDjhUUD+GhcJed6qSe4KF7+QsV
HoDCJgb32vcc1I1I4DdUhpjCbLaM0gJqnbkJZKQw/rO4TdzxZXCa5xkiNbemP+94mTkeKsNKrVyP
eIvCJ+sF0K8OxbRUts1q4Xw2HgzDSZpczwjvYVyfdLuUhH7SEVTBmP71ReQ5IMNH1tDE0yjCGkN7
UKMfkfZ6/fe3zsbfPhJDFpA17vtQAsAcmIGGJ38FU21pkRmaQT7SsLkGe6cPHbX/n5uojzMmYgi7
69ZwVovVxyWRKUBWEB8l1Y+18GOZnq7//tbZDgNMTLxQNU2C5OTvG8lELqUI5xZUhJ7h7qkPML0M
JbD9HhW4dnjDO2G37bnAMV8/6a1hUmPANWpkJ+otkR7/0CDm889q0TRQL6Mx5uRWL7gcfMOUwPAW
5WJ2adq8Z+Ktt771ArKvmUKepEJtNr/w9FdLtFUnc2n7ZOehF+gFRxXkOs9cITPKokyw+Rsuk0OR
k1aHBgZdSTRg05RGGZgn3aat//qR//i+GbFgppmsqzIeZ1ktvVSLIkg107QlyjLk1C7zV6UI8qh2
r3+/TRZa4TBkF0FWW8t64JjSHHQDZNZbtKHmPJmSrSpwWVzhMH6PFgxi9pgn+XYVoR225mvt5E7/
Quf2Jd64ozUMaPv+xNsB2/y0Qma2gDCgPJvoQCaZDaFAL3O7b8TRbRO5RaQdeMV4mztuBcfsh84U
o3ZIwSCkQ41zSiDeHHMqNOlavXPFCwRbdJ5AbLhZKIRE5H2mojG+QF+TPP5AJ/UpNYj3Ry7y9rK0
Ovu7mSyRrgOulGZXmyU713WfWAbnSs5ZuLfvuIKBonLZoy9acNX4fk6+N81/nt+nKGsXfKPmFYCS
y6XZUBeUp9d2eDKL28ngzUPfyiv8BkKtXIHkkRYrIX3UoIGS9Rl1+3YJ7UGb3EnoTcaslH3Jq0PY
3sKaiapuUUZdJhP/lRn0tTX0CLtKPzvSYDkSJvwqPCnhbUK6oDCGTZlRW0QHCraSrbVfyk6058S0
dYnjbm/+9N69L0jU3vUSthhvGy5v11FaRk4n/sioP6ZdIrzGwO2ddIFi2G+yeoF0MozS4iCMbnWs
XQ1OFzFPHoM+r2+j7aMfA68UiFKKGOXFMIMgRWY6q9TBg2iXetF9GhiO/Ejrx6vA+jE/cPA2N9QF
j6WJdjCL3FCAJ6AFca/ONqY9unjavmm/6LflXjjwy9N4kMwhGS26OCo02KyNuyHdybwJ4Lw1ZElC
ETHMJoZyIzJo82zTh2zBm39IgXCm7/TmA7dratMiPE5KqixZBkTCf3fGUDOJBIlRmhsZPRppLLtU
RWOsahuH4Vyc9cjmOgpdpXcb4ILJlnOnFpIxlgBMWgW6uIq7HMW7fD/cxAdeinDTPE2BQyIWhdI1
wx21XA5ijuuOZxZBS+4SbrxL77fvbFkB0D9gtZn1RigMYsWoFf+i2fqh8CMvOsfPok87QriZrM0g
bYXGUEcjYiwahkjDnPPgkt2y63aa17pv+kz0pYtHVTw8hj8QuGWmEWEuA33psmyMOfd15AUJga5R
gaAm5p1h298LLQy6BKK3WKHwqi+I2VHAFp3naap5SsarZ6Vr9P6LXSAYmxqlV2vSJpg1oflj95IO
TkzurlMTzwomGJxJKaSNBSskHCBjc1ct+ce+zMUKJurrMnkaIw1WZCfru+aTw2ATZ2qg6QKhY0zZ
4en/bh/82gWQJYopX8QqTjHUJzC+GI+Dq/koSHfnH6OPG0mFS0nLuatuk+EFktUN14xKq1P6peQz
mun2UEJxzb3h0YfrbPcvFKG2vf1vE1kd8YwMVTEmwBsP6Q050geT7xh7gcmANqaKuZlz3Uvoil1x
RHYkRAyp/DCDmDNWNDy0wS/ZSXnHXcZNh8cAT8zZVKn6PjV7RVFlTTrIAocIp2tc7VTouhXf4tvE
eNP/QZrY1XcoRuQVnW3mJFeoDDFGU1WJZBFo8Wi064MO4uVCgOd4bhn35jKugKj5K/PaJEvkMIR5
MsZ6Aug4AuhfNCFtBogrHIY30IvWSkIKg3q0jbU3+Q0VNdJdGYQPzRybzhEFIQYpNze56ZYrYIZN
BqkS1WSAgRXqOsvXCOUNpis+pnvFMY/8bbBJXis4hlnUZexo2g5vrsjBT+Xid4PoXvf8rQoKWVxh
MGQytvIEST5gYJ61J9xi4Ns92jcr+3utOCME39BMeSISZ79x9gGrNqintSKFMUDn8s7MvpXL3RTx
9Mq2b+MXy9hSFLXvMK+9AYgY6NB2xgmNjiTRp+P6+P1321eJFRqNTla+XytGLaaQTXHbQ+/RaJF8
Ch9pNyr/MZLjFqziYFmbuVhjfJeXpp9j9PfW6ct1p+B9HoYw5oEoUkRgiyk8WsoXtTmn3V/XIajr
vmPc1XIxVKFoZawXJaWKAcN2Un10O4yDn2d5tpsUfZIpOhdi9ek66PbJuUJliEOVsySXBJOGu/S+
Fzv5V3O09acufntgnXd4WUhU3hbbDLJXqAxrCEVaSlWO5Uz2VEoxdwZbOEOLwK4Cbs5yMwheYTGU
MUYYTl3qWNfOt27pu7j4gtdqqMupOKZ55aLbYcEKjSGPqTIiSSphGRWmhJYekm0DGDGj+unu+Jn7
6s/xfPYFLxbaQVQG4Cm34qF9lqBhB0FWy8v+gn6ALRGnCXglItvpxIuN7IueRR9GuxaYnVvta48K
soYBLfrC/kO3cn7CZOQfnZM+8oaccHahwTCKOXY61KAocPpJkm9Va78QTnqPx5HvEjpK3WRSbNFc
qeQPj4mL+uLD4oR2eJx3OQ+NZxHDK4lZV/JgwTlpkQha2IYT9ZgU3TO5gjRp8ZB5VmJzr2qcPcHW
pkwmOhWqinrpQfsiQ1Bde0hR4iC6dE9w0TgxAitCUk8L8tsR0MJPGcKCtygPqmWVQ6+idO7mh25R
Kwdl6IVYYS8iDYhMyEB2jax8GpfmINch7w7A23wMtSjKkouGSP0R+YkF82iX3YA7r4p4C3OXjtae
p9C0DahATkVC6bbx1u22OlJHDcMCRxnnXD3ttSKo64BzHGwT8wWA2WG4uWmSFAIAEQK2dB3Id1og
4nWAcMUVtx+T9AsWE/pD1X6WFhNY6jmefWi70S6u/c8qt+Xv9RcrqH1+kmI7Hr9gMvvNKIgkajPF
RBoQswuCBlLjOf92yMNhDvOliVpky4CD9F94hoA0JNaUXexmn+WX7zQex9TZh9JVv1kuj563KeVi
InOiQ0EGkaQFaKN8qmVfV7yBqwG+fX+6YDAbbIi6TiwGYDRmQKa9Wj3m6iGPEKScMeRM6f1x4kRH
PKuYrSZI8gJWBmJY/CCV0yIBLqSpfd39eSDM4T0oUi8a1CwVI2fDQXNqHROee9m/DsPZxWzLE3KB
g9jRvF+WP5m4XfPkMHm/zySCcZ9OxanC74tz5Upt+djm0+OfmcDwRA4BCkmmYQ5pTpHkx2hbuQ7w
D4HU3y7Gaoaii6mUW4LcpWaPXn0TO+RAzlQPTHZpwQvvpZK3ZgwxzLFOjwysWY1rq7nP4o+UIl3I
TmEIIRaFVu80mCOE8Khzy9OR345bDFGDOq8uQ62G2ZK5MIhDOek0ktAP9Cyi01HkWwtpDeOON8xJ
2uS3FRqzHccwrSe9f0ND3HJLjtpx6GwJIuzLDe2rjlDBPn/TPnWBtf+IoLKMc/VvU5ltmotFFA+a
hpsSZsDqfWln0T3RP1JKeAFhL+Ri1ZdiTABSmQ9j/NpqnN/fTjOsAJhdGus4/rQSS9i4zUl15jO0
qSDFNaCUwkDAqUOLC3ev67tKpuT/7pK5AmX2rVHqeiTTpRN2+fOIsn/zl97egwSPwdiPgKCwrPUH
b9ybtvxoBMnz4iEG5Z5S26f/6i9hTn9F66q5697MB39ADkj28CznmS4yxbicDfcQPPrQlMS167Bz
A5K2sdQsBarySK8ttUPulYcZrZjFPeFyyjaHrWxkNn3WCmOISlJ6GRzxflUgR4yIYzc5VBuoCKyn
61+Xi8cc/RO0csvFfFvTHvEorfQI70xXfZPJEr99KNJYmcdQjirHZTs0MC9cdlN2HsSdNHBC7E1a
XkEwPGPGoWX1FiA07SErn6XoI7S8+n2GSgTLMNSC+kNHVHvRz2HBO1joIlzZcewFvZKyXNMSIISz
+ZjPRhCG8wGDTZ0xLW5IGzscH+CsGHs5H+JUHpUBeMkJKjan+YYcpIcQCe7Ji49dkJ3Vh+uI9BNc
M5ChlGScCtkoAJhZukfCnTL8VanoYrIEO8pLWzGer+NtSVus9zB7Q4fE/rzMDf1m6N2ufHrjorrF
/yKDyWFLgwkK9KJAN4wO7+tcyR+/0hLYxCfn1GldTP5wsl1XOgX/IXXzEnZxSvZ23nYqKbTpjTZE
R3ZajP2qdrNPKxW46h3061z7egxlWJmWm4oALEmyhVvooL4lcaL+f+0OH5kx8tvHYzhjnNXJgjAb
PfUkX8eTvrmvkIamYrw5Kgd5T+ycOIXtHSEF+gFEQncDHnqUHXm77/FLL3iHucHwSCNKzSDR6Mva
0WFWuefnQXGUn5bDTWg3AdrHOa+424nbi5OwxbjCXGLoGD3JR6c5wUkcaZd/oqcn2gc9YZ/d857q
Ni9HK0AmXsmXpGpUBSbG6ddEfq3SQ/gR1bS1d5gMlyhlVGdJjOKLECI5X/LXxZXs6JB8jlRPf5w8
Ks5Q8krfeKemyUQii9oqpTpgJekuVx3iyaNjIQjBSEMnva2/8XTXOQxtMqySZgMZkhJ4GR6WSGNb
FoeRtwEUS9dFen+S34UdtQX5H6gkJPWTNviiymHgbU+4/D7DGYmp/E+8bJgbOwTVJ4mj80rn/4Hm
LygMUyjlrOhZDOUFWohDR2drN/k+2Yn8N+htvr0gMUFG26ZoDrRogxLeQGjYFB3EvehTb+OVNG1H
AxcohicW0YxiI8GnidEzipEiavSpKWJbSIKuf+Kckxw3YNMMuVTWRUkbHkcnvKcjheszisPzUw1J
WJrQs35cB+S4Baupkgtx1Pc68EKo82l3JnmIS87D/Tad/718rI6KMJomGQiWrzh1yKfpeyWglXQ8
qvuHy/QFh6WEZMLgFwE4DcTBFR/jJm7VfWfX+ykgPq/lZfs7GagfFSVRRSkYjuhVUrc2DaFooTKC
AUhT0NeaP1XD/vqn2V63CwT9E1YQnWE21dwoeF0+0HXrdli3QN7xhohux0sXGIZ49DJu9cSAJRaI
IWseR+sQZr4x3l+3hgfD8M8sxlWRdoBprcdhPERZUKB1suEVmG3788UahoAWSzbzicKM2lOingVp
1xUcpuZBMMwzJ22sKhYgTAn94wmp9qMUBqnav1xfsa1JKjhYL7ZQB1k5gCrGgzBIAOp8+UDLettn
zKu+zQ/hPjwhZg8GT3OyCcM+5R3k/T+0bf8fHR2av6NPWpwl7QT3U0HkNOtOxY/+RRUM3Snvg9kL
DhOiJFKijnoKHHrfnolDh5oQZ/7S6DYIz9dvuM2N2+HzBZEJWOqlX2Jo/KGiAsoX9EUhdKUHguIX
VGUdec9a/xBlXtAYpkjFTBWLGGjd94pg/JZFUPVIpcVVO35NB7t7Rd6N+5r2D2x4gWXYo9CkWI7D
t2Ut9otLH5hJIO7L/RAUqIW57qr/EI5d0BgSWfrJiK0ZrppQ6Vz6aKLdmKfWzV7frgifeLnM6/SL
yh/GObtZjjJ0Qru9fM7CYyp+5xh0na6wDX8HKCFW0scF/Wpv8WV1K3zpkWcrHVrIPHk5wRASqO7/
EbXIIkstekSGhgq+JlqIENOfBghUcB+CtkOny8dieMWop6YcW6DEe3rrmXAX1w6/KhK5ldmcdWRL
6jt0huZyDyxaS6d+qrG5zafxbkHFJaoeDtjfD8YTbwDjdqbbFE3FQHe+rLE1U6Sbw1BqcCWRMT0m
OQmPJV4kaC117He77ChKdvUXlQ8tUnvc8dA3fXMFztBL3icpZnsAvK1vWsHXeK8S24yyAmAYBelQ
rZkmlP9Q32xtPz8sR+tGdwekKDOP3I5HneOX22yygmTYRBay2NRGapM3e4afQbI3+2zcx4jsM4en
/7rNJis0lk2mYjHmCWi0SLy563H4INHnhF9obWnmcA+EzSNohcewiaWHypDQRED3RXg0UTlLzsVx
wYEXP0DPKjCeOOSyGdmt8Bhyqee4TqcU5Sq03qi/KZ/p08/wTX9abtBlB/WlxBsCVF27WYDJkxxw
nnsyHCOTsMlwn0FzWrLDRHfUkURn4VW8zYmN6xP0aQrnYwVPK4MZxrGI1Egl7QmhpwMy+AGkItEJ
/xZQhI7ufbCN94LIZnAjZHZG9S2jWqp+b6b7VLSC6yvJWUg2aTtpxChFFdswr5/74lM3cSJmjpew
hVNRZcpxVGDRUM0N5ZthR/YYIXbg3ps2KXq1VAydKGGimPNAcc69R2vwY7faWbm9vL2xiDvljkrR
TLxcGA+WoZRGmOa0IoAVUYn/JqBS1ra+F/fa/ezKtt7Z1l65ywJe6MDDZcilVrsoWwg2Xzf7ddTa
+QhZ+sg29Y+dfauFZWhFxqA+OTNgYbbv9pDXJF/V0U6QoYpsqlAv7urOXjTHeJk7m5ez3bykrLAZ
ipE0sxnmCs5ZSjsjv2ssj/AEj3mHApunrYtxaEOJJhf3mPEIIimOrTviWE0xEu5POYTN1naCpZSS
ATQk4oI8TO7FZXI0OXKmpDhXouQX5vKqG6UjRTNmI0EgShfvrR7HBV8eheNDbB5XC426zWT8LQki
KNzLMITF1kdb3bcurZXGIRUMP8PIzj9fpxzeyciqLSSF2qijApeiOQ5aqSodo0OzU1GpWngQ6uSl
vjhuxOZ2u0Zt1Z7i6d3rmO7LCPrFhsMxigfCEFCnJzLJK+xINVD8+VPiF9+KY01fazxxZz5Yd+2O
lybgLiTDPmFH5iRMYJgcLD7e0X06XxDbEYq04i7+JH9EguiyHdkuNIg7lpiwC7he1p9byXIHWebd
wTjnkcnQTaUYjZnTGC071c+zpxU2tE7d5b7HrdOOnC61kbLwON+OEzqZDM+IajWiEh2gKt4tBbtG
10X6yfBoxU8ogsF5LU7bGebVSjLhSxdrmBDWAVBvn0WUkYj5bSie8upc5JiKLNh5diDlnmMlDdnf
5ShWoEz80mtNrQw0pE9Ok0/L0U23O+Bxz8ldrClnP3DOfbZJre2XcpoyULeczYFiWjdxNNxBd2rf
KJIjSopgi6EV2xgl9PJnZrLtanMDMbpmhpl0jhWdRSNjRjidREODQm7VPYdE2W41K83nstZg5/Cl
+a4GtBiXqluK+9aPb1QUQZXI5fNQOVzD5m1HZTE6cwFzl3Nh68Sp85eo23HWkQfCkEuT1m0XdrCs
PcyHCaVOd1CkC1ofB/982+OIKP04crh7kSEACNUiGS2bpimpmoWEHbM1tLoRh0ls6eTlCsO66iB3
5B8Y1RGi3TA+hI72dN1Oxsx3eMyuqLpw6doeeKRIYjua88c67yRbmQiP2iiLrPYfi8RmEeIsmtJO
7ulEXcx0PGV+eBc+tRYuLPGRtkFh4sKjtcvOvNiYY+Fbt9QqA5sVJExEyNN5ivyXYRzMrrYbnRcI
M+Tyzjj6/yuQHlqhcax3dNStnNn5jqq8lF+0gNx1jng0flz/aOwb9Ds45rSNZDIbUwg4mv1R3PFM
c5GdrT7Wp3iHGUZ3C4dWeIvI7AaoKkh9ZQJQTJfPOYG+i57jtqRxaJM9Gd4ZRv+O1TpOsRDHKf1Y
NJGcvdQ/qyNm8HlTbfOeTLhryBy1GKOYJaIIk/IRsu+NBOnCxqubHpXB7cmakWit0ENf9s8SosLQ
6M5EGz83kBDNYs2//j15q8scwHiUNpvJbDCkdtTcOkL4K7WHWK54nMbbggy51KLYGkWGzT7jvfVX
yYnwv8KTX9EnbRAUuYPE2EDt3VdlSCYXesxAGIBLg0OMijpLoSPdKwfFK87ak8AdPsTealjAt1eZ
lRul0OpBaQG+bedimCNMpONH9VO5LzEZkHccsRWV79CY14/RqLoq7wZsjkOF/Sh61ren3FEx95Be
pBKvf5KPOicY5e0UmWEcQYbCxJjAxGoQn7W+CKKi8yti3ZcW5Kx0jAzpkOSWSjeOK07tHsddWfkM
WRDUZm6xSTvMU61HFGPFdsebykt94t1xociKZCCoRjkF4zMVmUgz0EWdzeyo9YOXCOOuN/AcgYoH
cUi/ymb0PQ/7bx/YihdYNudUaVGikWjEVoxfS+HHkD9q5PnPIBh3Sc16kYwQyye2UK6UU1tuKjuf
OWfE5kdaGcL4RzTWyRILMGTq9mH4kET3TcSb8M7DYI6hFDoMcWLiG7XG6Cbj4gup6WuLGfzZgjGH
jyTGihrRb2JliZNHjzrWrueNOOHZQv9/RRlZrmPGRELXq4VEehrEZuIoEYeBmXD5F1OsPgpz5uhW
LBYhjYHmJrEHTBqpiNeVSOuMnBNl+3RbITFHSqcti2qk9NOgm3KEnk6Kd68B/cWtSx8Y4pSrUchb
QOZwMbpenbAfEWd1iqNouS1Ui1NnXK2xTRxDlCQFITKkApk37S5LW60VphizwXsvh35/ej99Tp1i
J8QOdHSd/DZyuZ0P1MXesZGhaKolSZZosHf/LhzKENOgQHnNk1l+KpeP7NbV7zOOARmmqCB47vUm
7SEc75vyaKScE4NnAuMR1KiQEBGh1RJIyz7n9VXwfp/5/q3RFMaQ4/djzBrQxco2ZF42lgfBnAmZ
VqRSo86xJ2XROZRyd2lVTgQqczDYm7tU5mJiVAtEGfdzMDv1TX6IXQstwaJP9RP7gLZKdCh8po+t
/a53Ojc7/NeCg19EcfEH9hbfkDDO+xr+APnG+llylWPlT0dMJTqTp7cWnyd+u/D2xvrbx9m7/JjM
UiV1+IByedSyc16+jNHLB5h8ZRZzYBjLXMtyJcdeJj6W+ilSTqnJc5Lt4M9UTM0QVVEzTcZLmt4U
OhSj/KI+2uCCtsK7Cl+sBDPwxrGzGtG/vtQFjfUXJa8UWcYrj7fc0mxuCo27pLCVhwYSaRgpSyeI
o2PyDsqEvErkTU9dITNxxDDkgqikQLYm5TiEy3lAzekHvtcKggkiEvQsYcAkXEKV/bpwkJSb/+M0
oHfrx7hEqRpFqk6AMIRzIX/SrJsZZ8cHzLDQn6Bauiy+m7mVz7M+6V0de1FH3DmFIHpsm/2X6yCb
n2MFQv9/FUBMYzgsi1TFXtMfG83XEg5/b27P1e/T/1/9vrWohTaO+P0y3efKI1TQFuv5uglbELQW
EtG2iAYcduLzqBRz1s05whPxnGivtYgm3Pn7H2GwxbGFpuVhFgIjgW52djLaB5UX/HDMYOthLclM
lTopQJ6Nr5X71Ni1FmdjbH3s1Uqx9bBKIRqWnAKirho/UWovinmDQretUFUD2UBFx/f4/XvrnTXm
SYdLc5n3D2L7IgsW2pcGTmy9bcgFhTm15UJVcyhz06jgKTOOcvbfHsDftrcsXn6fIWMFw5xiSUdq
49es8jSggl98ObPriyWxhY5yKVLNI8AIXaCPT0R/SCdOApMHwdBta8wlsRSsVNU8RbMff0um/fWt
QdeCDTIvayWJDNsacl5nZgsE8UCnlZGgg0YCPx3Dg2EYdxH7vqAC+Z4VFedx+VmXrWGr4XhK0/5G
7ppDq+bnNo8+wF9r6xh+lNOoImMO6zqMfRsjR9JbZ0p5iVga/V9bQ/oVVyw5KAqmhDQwjla8EoRu
nT37ye5fNHDx/IEJ2ecoXTJRwaGin4t99tI6CBP/p7qZ3FBlLzwUcs6xzdBmvYYMJ2hWhAHFb4m0
+1+PO8URa4kkU+nzdUJ4BjLUQJSoH+cJSzno1oG0aGatUGQ78nK+PHek/7/6YlEUZUoywi/oF8tQ
2/erRpn3DPCW53/vGYYlmogMVZVNKAmCRbSB5gRpQZrhk3sS0F5CHbM0eGoxmxlBzKpR8KKn4DWH
1VBQQgOOOJbAuu2IrfgLDJuOxg1qov3pVfdNP0FrN7encJPMV7DMFjM7CNdIEb7Y6NBLQ+ZLiaM+
9m6ya4L6SJVguRJDm06ygmT2W9ML6AmtYGkC9deb8L59wBBLFyJDjtLY3TP6u71/MbuJut67b7lC
ZfZeJmAsi25h7wmS3R8SlOZ0EIya7GaXn2IMM0PVHyrP75DtDaaX6yS9bbBq4CVZ1CTEAL+7a4I9
n1Uh3DUrb0v5mBu7fOGcNNuf8QLBnAN5ojd6TNP0ZjkGY4rx8aPIY5JNM2QNm8HAINp3kxakdogT
khJ6SWpOtAilxnBk9Y44b0+25yYYueJXm5AQGkV7HAYsvVMCz7JGjoQJAWybhbYUxy6Ulnxj4OUh
ODDsO6MlQWvInOGRUvkkpE+NUNvt8PO6E2x+oYsp7JuiIuBynsYwRR8VO+wtWxpK3heix/A7H19h
MF5QJU1cZOjsQZ5rcCUU/8c+CVQI2sk+NEWPyv66SZsZQ6oD+7/P8/aIs+LhWBgES8LYBnqenRrM
aEkD61V+oS3CLbq8W4wceeBAbm7jFSTDV62pZwhEADlimNLXbB9qvoHvhtpSKsdRmU5WIA+LhGXj
NGe+9Aw9La+tMPWklcVqCK3pWcFXjJavk/YNVe7uoAVNE57GjqM3t+0wCORlnSqqG8zBLUkZmoQI
bj292N6MtfgizD0Hgi0p/xVqKxcM5rwWyByWVphhNQ96kNxpKFcwT8Uu3Q+YVp8gW5UF0bfrX5Dy
7PsVvEAyZ7dkFmo6EUBaXdB0x2V5mUqvqr5eR9l860KmV9ZNzYICm8p+qKiZixmvTF6hzX8R9Be1
o+Alcn2clLM5YOLSIvtESu7KMeTtQrrL3lm4gmZOGmNsUIpI2USsnDexaV+50U/pSfRplT63/GNz
06/gGD8hvYRKugn3ynhf7EWv8EN0/CwB2VPhkvCG1+awyZUrOMZlxiZszQGz3b3J3IXZi5TadcK5
AG7HXSsMxkcEqIMbOcUo++RlHsltO/a3oyDtjbhwrLyGHsf41FXGTlSXQK6y5+vOs7nzoMqEyVO6
pWssrUU5fjbs8RDSZ97QnPSFswV4v89wWJTmeSQ2+P1h0O1u+T/Srmw3biTZfhEBbsnllVttKpUk
S7blF8Ieu7mTyX35+ntSnumiU+zK2zYGAwxgjE5FZmREMJYTX6hKRDq4rRRYxoD9GZqO1qBf7ZQR
tYW62Eh7s1kRcldj8mxw5ANjtC4C+1U0Jr9pFlHo+B8cexIrs5jr5UhpCzitkfayaj6EHXqdktov
6tSxBlUg3qYNWcFxn6NdR2hDE8At2RdluUvTZ6X6q0Or9W092Fb1q1TcPdmSnWIjImB6izrlGGNn
KprHRDyOmx5tJQxnqaRC1qaZooqYR/qlU/LXVJ12S9t/jZX2fmkMr4lk0VehSDLOROXxZNaaCskq
EmPcpFU0p0jr9qT26uDdPkSReJx5ArVnbk4WiiPa8GHpqKMNQZS8FOpnTGN60Sy0viLd4OxTN1dG
QVrU+uDSjrFrfyteykt0lHwDc4k2aJmd6hL/GEXMFJsnSlRiwl6Y2rv1J1pV9mFH8Kk4m6dFmtwm
CrSwdm+fpQCE33dSIxPadazzrhgvFXY06PoBDR0Crd8OCq6iEM52wKCM2cTye2yrbvFEA7BssG3n
7ec5aO7ZLBb5Ltoat3lrK0zOgFCS9FJmA1PNlZ2cmE4ZmiXIrGWEy0SQ8NnUyBUWZz3GZK7zSMFV
aWX6bEvxDuxxr2U8PeRyFVgG2vcb0bZz0cVxliQrMfo1mICMa8vY222OpGbcNW5nhPJv6YiBjlBW
eDbeik8rU9zocVokM5wLyS5D8mxZ+7QfBCrCfu67CIfYSFXoqI+8W66iQg/zDFlaX0rbr4PdfZom
OfgdVb9CcBZKSouuMcEe4Md64kxh4fftTs9qgSDb93JF4YxTJc1pUaZAieKzGj4p2b5anv5MEM4e
qWWly0kIiMHed6R3rewykuUP5eACJtDk9uDng5FVm2+kQmdD8em3iknq9dL5qmVu9ZMqDxCEFqNj
99+78lta/KEgfBFbHs1l1HqAaPQwmM9tgi3HIgPHEyz8/OpZSaL+Gq2Ytjn1A1bMI33owcC48nFC
do/NQ7eejiCd0QlFyMb+P1gG2Z9+93KQPEFGVlGNd6TQakx6bKyAd+q84is2qATWMzlLZ1DcY+md
ITrNzS5Klqv5Hxwnqa3lbZlM8PNYWYkRTEaJZt5jEDpAj72bn0X8edsJgRUeZ1qHEtsPkNxj2UQl
yE4yDSrXvF+w57YG4wHamolyEs1NbGe4V6CccR3SMdTTEQEU69zsDsWjdWBd1JrbIJ8uytNuWgxT
U2wVBTbtHXWrYql2XsdwVFSNHPYpEsoPRPpx22Zs39sKhTMaZp3Vs83y6PqufNZwa9q99MPAmJLq
xUe0vz7/IR5nP/RS7eTchFRsN+3iYb3ywfJM8GqxwlsvTHZvevureDxfq9bqBm1GiCdLo9PHqbNk
WAHfnNFbLTCMm75+hcTFMlTp9WIxgURof09L3c+K3sdyvCPGwNwcKxc0ogjIYkXCcW8ukqzFwqAg
SslZhNxUtBsX9YGOlmcvyeH2vYmguOeWNmZidCquLcUAluwZ+K80PXdmIzhFgdIb3AvrpDK3tIWd
4ozJgaZy4ipy8lQQl4lQ2L+vIpcibdQaC4uhFdE5oV+X8avVCSC2Y9uVPnBhhbbotVU2ODE2kV4f
WdYwhOU3vOjwk7RRwhfK9z+7JS7IUNBR25qs0Fyb2iFKEteKs5OUNi4dzeA21PYRGgarH+mwRdwR
Gs3Y0ZBVGirzNEq7MQ/yQaDe7K7feTDzCsGdYGc17UQahLKqurPaXSnqOdzsjlJXANxxWXPYpTUF
AHzIZy2ggbKPjsZh2JtYlh460pG8wHe5w+vto/sH1bgKxtncOVY1kBIx3OMMAuC+dqIv0lMGC8E4
KDBLJT2Mim/4t2FFN8ZZ3tlodLWbgTrkaLO1TVfqKz9qJ+82zLaTtMA3rmuoQr0jLmukzJgTGVZJ
A0V7CW6NYT+Aubpx6CPGGwXfINvFzBUaZzD6MMuWgZX4GEsf0j9t66DYHVC/m8GiQ9BwayC9LK7y
bZ7mCpfT/1JvU0p1SJlnQ1BF0inUykPW1YJphu04Z4XDPQKwHmV0WSiS2LHDpu6wwe0YYZK4DdDH
59aXJBB9tIok416FNoSFHVcwIm22N+tPFiaXRX03my97JRT3AOoy7aliIOu6aHdtd0lCQVpXJAKn
6qlh5dmCzVn+gGlBafkPNUNXFfdybrZz/C0G5iF/dSMhmICx+Zblw/UffXsq8E1nPfTl12m+tMQz
FuKpoajyxk7/nVFcYXJhRtYoaGMuoA+ZRV0MZnmzXO6x/uVlros9doQJzDw7qVtwXIhRIbcb1g3g
WP+DAmrFOVD8/we1IosfbuFw8UWeVrMV6zhKNi0vg/M9DmzfdFk/VoEdhaIssuBZ4aPl16uzMnWo
FPImV7Rn1csSuSdUMPGuBt8ImhcUbm7bRdFJcgbDagcjWlitxojOba05M5gIhke5/ixJ96H2UAx/
/RkeZzholTVyyro8hoDxUg1vyyyLoN/fhtmuoKwUkjMXNAsLbH2AIfzfqrjoSPfFga0GF7aQiM6Q
sxuJROXJZP1TrKkiv2PuhTFTz6MzoPt98esLOf8MrtKdcHf3baOCTt1fVaacFHnoKqjMEMBr+wl6
qSsEde0rm2AH09ejOQrZMXiesZ8JhOvpvhUfV5GqbUiyntcA/fku+h3W8A2ndpd6jApk9MonbMdz
yxfltf8k8q3bVtqwNQO7Hwybb7htiWzTTGfFKQxklE9SdBCoDjMe7x/93wB8t20TV3ZUTABIDwOM
y/Bp/s5qlxVUJ5Kd6XIbbuv+NFVRbWLbOjZ5cvdnh1XZ2Fjw6hMTU239q9x+TmZBc4wAg78urVno
bCzAoO1jUpfO3B3k/nea0leC8P0dSW9gv1gHkLr0cumzlnky/fCvz0pRMb+k69iXjQife9TZUHaj
OVtsB7nt1kt+GAbraLQi77KhYYpmGWjARZVeN/hhCHuYpKmWGmxLxr65cF/bAg1jNo5TsPXf5xOJ
KWY0kaNssb6nSh2iYwjrAgYKZxSHAhsXj5IkXoqJNYcG4d9KbC9UyucEb6VxzItRoCMmR8eldVd7
c2DmDv0aOvpe1DYoQOUfELFMoxiwDsm3pceyOS9p6BiKf1sVNgIO7GDW2Cp6E0MKfLcgeNcLEqcx
KkGT5JhG6tAavf3ZvjV2msiZbN0XZuYs2UQjCvrKuScaTUodDuDC9iMz6PszxcpsUHuL5kYEKPwU
bRoW6HHRgBLG+YO01F7bNPcGtfZRZwvaXrYUfCUQz+A2G1FuKA2g6pDeRTqiNZIJvoBE0nARWhjF
pZIkuB8sdsv0x6qe3YJiA6agQVoEwwVo1twqk1QBpkXcqaXdudSyoFByNypjwasVHRr795XPq6PJ
JAXTOF05F/ZFGgR/f/PVoGNH19CwY5i8cUuHBlu+tRQfqLriFWVzMPTSzZZF8HBEMFywYg0jGjQ7
wPRpd2dP8VHRQSzQSrvb73MTRlOw+RHlUk3n954ouZlQrYSpTkcTHYvoefJDs7AdjbSiWj77xbw5
1VdQ3MX0cy13dmpHfiGTS9FqgzNVs2f301kn7aeklztfbwfBMb75zPeo4Fk1UWYEGzpnFIbMzElf
G9iL18cehkS9UJJih9rpx74I780MS0IKKdCK7kFtjOD24W5L/Dc278+boqQqXYBdpLpL+mMRH7V5
n8Ol6+Wlb//lum8W7Sk6o5T9KSrv2XXVUNoYu7gwpbXLl6dafojDp9sSbaqLrugq/K2OXnPOsw+W
XpGeWaS2uE9Kzc3HA3Z7OrdBtj6vFH2Fwul+2KnRjH43CPKZUVwU/nKyvPkivQw+o1zD547A0G7V
MX5B5LSkXGowTszQTdZx3YBOPERVAQuOwIXEKLREreWbNuoqIM/Pl6E1orGxcM6Pe8w9wfMK5Hmj
qXin9SsA/jvfVNK6LCVMh4KbM/PzS+iFd8O35NicatcGwXdyNP0+YF891l7/BmY+0/RFg99bGdL1
qfLsfHFP61Lr8SvYKlvpbYl08QP0QWi/nS+2r19GD+XEU9gIxGe3dUt6ztuYclH3qgb9WcLwQYus
AEOYTjPTxilLciqM8bOaN8FMc0uguYLnwW9haais2p0MgbGZ0a3D0iXF4s6TKPAVwbB/X7k49Fwt
pGgAQ7Qne7lLbGwC1z8JHiHz/LcOkbn0FQjpQsz+EhwiexAUq4e6owGiPsbAawsfhEgizq6EWU9D
0wSYbIRuZDppi0qHaPuiUB85u5KFMW1zphfy0US23r4P7xJ3QFGFsdmwwja6ss/9cRIV8kXPnbMu
XZyN0WTAusjpQR4el1FQ6hCcHv+hkodK34HhA5vS6UkBiZu13FeSKHW4lapZv2a+5UHSl7aKZEjR
+hqWK2bHYd8dMVIRREEtUL7NcPFqvvhx/biJMAbT4KK03im7c9OA/6s8xNPuto4L7oUn2+t7DQPg
EySa50uS3Y+t4F5Ef5/9++oJ4S//TwzrJbXuJ+Ld/v2ie+fsgESqwRhmHNNCSIZNMsXyo9V0JA5C
JRW1aIiwOHMQ121tGAaw5koLwFe0m8PsTs+eb0skcsT8ZHBsqLFlMNPGSNJUH7TjspOA6Zw1uoCK
Kd+Z/z7n8otWczZhalspq7CdHLQxX6L4SLNPOf2dMHClzdzzV9LSXNIE3j6jP8CF4neJ4ZjTcbL+
Kjp/qUUTBbcfj8HXFZpQwoLBlh3hUT0uFwy8oOwz7fXncG+igQdky468JwfBxd12F2jr+1XXF8Pq
bZqwc7xbAsbSbSHi0MASz5akiGYJbiujwU8T01rJotyGiIUGpo0mDIpy/E8zjP5toUQnycURw9yD
bzQFDAEffIwp1DB3pcLTRXMEzLu9d7WIp20d+SybnwFplrzBYNdbIka6WwpzN0waKk8o8SuD9aWW
RfHDtl264nFvOa+VxaQMzyoiZym/q6Ivke0A7ArAufMhJqadZ+wbfMf21/xvN4+ISmZbDa4w3NuN
9L7q7BIwVEbm16zwqrJAXXSBGmzVpGEjrjjcA1azbqyrEDgNo9zzwWv1Lbrr0YLX7OIX0dyK4HL4
3ulxzvtJHgFGqosuf2x7QWvJtlL/LQzfNa2i97uYVFijWZlcc77LutcJSRnkvQXB8D+EW1ckZjJW
7q+wYjvpckiS3s07G4sryCnGyI/6wbgjZ/uRrR4N3fhOSB/ITM3754QGN4LeRaK9+ZgV7mjUUxeZ
yGkokc82E6CkdOpR7T5UXrkTmaJ/+Fi9orH7XKGVRo/R9dnEEna4p7v0mXFPFjvTJ2es5j2wcqdI
7bc15IrInsUKUQ1DO8lrII7hp7m/1KLJt+1ndf37nHmYElkFnSbCImIf9OTeWoK+E+QDRRCcgWho
Kdd5hSuSKiwQnJZTOGSX1E5E/Q8iHM5CZI2ZKUkEr9R52T0GTQMrdfKT4VQH9iWTH+1D7f9G5yWs
xfX4OGsxZ0lRTSNkaxowQUiql3S+JokKwtvP+G8UnipOs8vaaqF5vq4N5zSkH2mH2cEuvGh0Fjxk
wSGqnGtvsoHWdQt967qdZj/WUpDPj7c97T/EfVdxOFsRSmVlDCkOTX1EiQVF9SDbaWjGCXoUKSvU
nZNPtxFFQnG+fTR7adBYjaqxd1n6oBgnU/1wG2Kru2itCW98bKuHmuo2Eo6oSOB7s0IHp7fsUUfH
Qo1H+pWt14h35oPlpud/uRThZx7wqoB8c11rLr0c1oAlfXof5tbjlDc7qsp7gXgCO6RydoJinWWl
EeBkJvZZorXIt9/+qxkgkWOJuvw8i8aXhIrCWY4BG8/nLocysq9Q7Hq+pKDVMLE8W9oN5/6T/meG
SuUMSIQdKUVm4ZkVauFLRD2ahPhTLKLHEWkjZzMKJe6VNMFRjlEgWx91EGqkueAZK+y33vCLfL1P
ygkaEBrI0gWdNw3odKtcBLbKY++1HjmytU6l2zsz1pGKei/YrdyC5kxI1aaNTGLIF5uJg4FP15BL
T5arZ2VWPYsuItUUWEeewyq2pjbGjoLInwJpb1+Sff+1xWgpudc/WBe7cbC8CovBRTwDogPmbAoF
wb2plzjgeVzO8STfF2bs6rnpYxsnxmp0FxswdoJHKDpZLvxY5CpCxyQwrXOPxlNsf8i+FBirnvaZ
2zTO5Ob3eIrOfBJVjwWvX2MqvTJu2Dcdk7LEQyTKx1ENTPX1tmSiK+Ssy6RSmYbMjWoa6AbtO6rq
zkj2YSxo7BDh8AZlRk0+HnGAhnLOrCGoG5RAddtNls67LdH2dwQbu2RtBZrBLwWn5mhh9gnRiIFN
VuzDSH9IPyWHn98RIi+wbSlXaJxmkK4ZacJqAK1fHhTQoKTYiseWXk5+hdFqUSC8eY4rOE4fWtDu
LTor2ix0OZA22k9heNdUhmfkuiBnIxSN0w1i6eaiSUzpv8wu2/4quZ2DWYngZ7lGxIK+qeor0TgV
WWI1UeMEJ5lk9kG1s0MT94fbuiGC4PxMbDS5WhWQKEWznXxsRF3jm6ZpJQLnYOJmNMmSshzULO20
DLSd+V2JVPHY+UQdztpvpdWueHxKGjxVnR6ywFvSfKXZyd2OitJqmz5zBcH5FKmXiyiSAZEZ7WM9
N6/tmF26Yfp2+2YEes3nopfMLJSkxuVHynHEoJH2eWmdRdS7smnGV8JwrqNX01rCmnPEGVPp6Okn
uewdqdw19TdTRLYpUDWbswv6NDdGz7LGmCXtKAbq6SSKNFi0/s7dr6ThbAGJzKYqJUjzcw1Y6U0n
26c+KxZgMZIgRBMdHWcMsBtXNnNWO9KmD/kCfpsQnc2jU86p22mipAZ7J+8lIwoaP5B2BEvWr14v
UsqatBo6jX/yGP7saBZzPm7f0RWGHfDKuY6J2hfzwhqarfZI5epRjg1BkVQEwWlcLBU0pxE6fBfz
MCQXSZQ83X6eVxE4NbOSrI60HH9fa7x2wNjXXrGfbj9NEQSnZoNsNSS3wTxkzb2TkwMmcpwsfL4N
su1swK2LJjYQieM/v95FTOoizegb95B1HB5A0eBiC7hnJA4oBrBJsHdvA25ezAqPcwUFPnDwOiHV
NOYgnLf8zKb+bYjNg1tBcN5gGdoUbwYimeQ7mf5D6EfDFBWMtqOdKwjvAjratVmmAURDmxc4P7Oz
+oCd4vdsK1n6RRR+CETiq5M9VRMrZCxUktRhZ2bo9sa3KhcdnOBu3jmDKavlMMzQ/1I/VPqTJvrc
3D40Cz2gBAxx1js65yiLZWLESM3ru9k3PioOPqrdOvKrt5b4SNSeuXlqKzjukcKSVRKt0GWWkz3a
F4fSH7u/fkPXVhDsJ6xMmR7FVay1ODJp/NBOr7SInakVMeBsOukVCOcDqgRrR+oJx1ZgMCKewz2N
FfTsNqEzJ3CotyXaBkMLuALuCvgBTqK5h8NpMkiU95+GXnV0+zzG9ymdvds426ll6wrESTVl1mSH
M9M2TDsrmHbG1ltkH1w90Pe2J8H2iCLd7Zz9CpIzdrRNa9SU3yBnsNVhqgX7Lru9cpqc8hs+wDw2
3YJORESQt4XdfFmYEgBfo6mCQJEDDpFpwfoL1lYZLl5H8lOcZsFtiK17A0kWMS1bQbejzN1bk2qZ
WXYEXw15fs50zWk06sfqbLt9Wo4CeTbdxhqNuzx7ooWqNEBjs0/4QrkHoPrB3M0H2Yk87RnExLfF
21SXNSJ3hHHeLZbe64i59wb23dY7+mmKHNMdfMbTj97DB1ESVXSinKuCeW/SzgRiqqE3yLrrKmPX
kPtS6gQ+kf10Puxai8Y5rHpRRxotAAqX1yU6RX3q0rA6RMOPaBHZRIFQfNfmkqvyGMns4kb5c22O
lzaaUf6NZ4co49PtO+Ow0A5LCLGhj5olg7b3XYccgtQWXJiGl2qJk+ReE+ILo39KhFMf3AG+ASFg
1XQQNFoEfBC/WuFBVts2txPDI1gEh/XxWhR0/RNN/1PHIs3fkmkNxf59ZfBjPQXVn5xCJvgWZ1hq
Z5LV0zRpB7mK97fPj/usfScWp/K1KplVZgArUg5T+VFWBrfUC3cu0JJNO6cXLfngrNQ7PE7hK6Xq
rKIFHkZPleluEH3LiM6O0/Nw7po0b3LDU+aHLLtv6SPG75Vkd/vU+CiDF4OvMTcIM+a6gRitz6x8
GiTnhTFGo1iJ3j5Btoap1urtvgPjPplyNY9ptmSGN6L+KyO9/bX+9wtw8Y5WOkfUX3Wu1PIxM2Oc
27wzdgS9fc2pD0BW87YAVzTZxpv2dxJxn06RjdJ2yW4JXRrhjmIJC/i2g2aPevqR4JtAlGrlR/7f
AXJhWtOlckgIXm9/1I+GW7tsmznW4Pn5CWUCGUTU874RkZfzrfPvUDmbYRqNWrYpLq6R9I8w9F8p
OtjidAyw68btug6J/OqvwVzuu1S0IU+kM5wNabMSS5stQEvWtz4vnNL8rEQizhURCGc8FlUZ8kUG
SGkd5vKutncGFbw0wXsmnL2oK8WOzYmZXQsFxhqXprR+Efe+vIg2T4uk4UwHVZoGTBuAypRXI8OY
WnjWtA9/Zjh4Qpw4bMoOy0EMzzonTzqUcH6I71lvHsgZhSxN7BffMBwGZzikSc4lS4OV0nfW2wzy
dHzbryFIhLytk7yFwxsPQ4snQoDTBdhwebZ2rIUj9eZX+ZKfrA8LxOvc+Gh64RfDH17EX/xM0W79
AM6e6KNaj+HEBNUfMYMP658djeVJFUU2fIT43xeNAJhgzlAz3wzbyjVHw1IuMdYBetoFIRoExQyy
6SuGRwsHJVsXn397aRDEbnzd8R0qZ72wdbIZUx1Kk1ZYT5Duor/oITulAZL2R/rROljPupPeq9g1
Zh4E+rqtQleBORNWDLYphYgQvOXDzFYzowpS/cDAd5u+yat9YS3tTGoSO/Z3EaHO9r1e0Tkrpsaz
nYcT0PVGfYlIFRhq/s1oFNnVs9feHEUpt+3o5IrHGbSyVKMU3zaGF9qya1rJXZGPgsciguAMGqaT
jTG3AWFrd6EdYb29iOrwH7zrVQrOkJUVqTHlhFMrP2uX7q4AmUOzh4Ji5asPOrizqJ1q23Daqqpg
XQDGRzkzI5tK3HQNNbxcuzPCHz35npmvt/Vw2w1cITgLI1lhlS8lINrurpImnJqKgbtnYmvebaBN
WRRkDDQkqMGmzGmAorUl+HlQdOtRVzdDcsLCGJeEoo5IEQynBWUhNVmiAkatBuKUifxNapALIZNA
2/g5pp+mQ0VWgGCkF59KnGWMrQr5sJQQb4S1atHNZ7jVjl6WO3pBJxd5Uu5VLKxvD82X9lMJbkJY
ackRJuU2rcjqV3AGzKaFJrUg1PUa1jgBmk+w91XHNFAfQur8B2t7n37ymsTn/MtvaecKm7NgYT+1
U4V0oWerH9vy66A+a9m320qzaaZUQ5cVTLRqNt/fZbTRVI+lSTx0KcjTGYSvjlLc63YQ0U+3kTb1
ZoXEvYPSniRzai3ipd1jDB9U7kAA69zG2P64WYFwOtMhhSWFLcSZgvYjS4OMo6N9YTck7xfJUQ63
8USnxylHouljbciQqV16MPXNTjx8UzVw52aOEiUi4TjSoP8+iOtdceoA963PecLuCp3V2t46MLJF
PZCF5ACbhl61Lc1k5B0qT64QZjTT4LWJV1j9YbSte7sw/dsn96ZY7+IeTVPZ1kxNNghnrejYwx73
wCCRJ7to5zqPaOrKGZ/OJ90xdy22ttC/2OeNhExn/hgKfsCmWYallG2UqWyZb5QzCVpLIoKr6/uX
Kv6Abko37O8nUW2f7wP8eWkrHC4OoEiyV1MS4tIe552JbqTqMQW9g3rRX/OPrBWpCsoXUf/H5gWu
QLnDJdMMckf0SHsYHnfyHOmRp9vXt/mYVwCcE2jpVLZlAamk5b5UXszuyZi//RkEFwqEC1mqroYM
49I7IVYpTIujygKQ7a/rqyB8X9yApb6RzlCIM4L2LXGGQ3qx7ymqY47m13fgMvV7MYmUuhX1r2C5
uCMc+zBFfh+Gw69AsRsd5UPnh+AC0vfixL7gsviGOJJr6mLmEi6rvFCk/LLaqzVBJ5VA43iuj7pO
u6lgat5mx8i+Q1fGbW3g9xfz70jjTK08znRImcax4nv9JQ0UL8r91Ct2YVAdxmfLUVjC50Ce02Pi
fSXH0i93xe/4sNW1sZNefUMh+ReauDpIGWO2l8TB0vyl16HAq/Dcz+9k5WxGoyixMUeAYbPTss+I
qsrOqc6Wp52zF3CNXZIH9uEyvA6ja+910V5Z0WVy5sOQRlMCFRLxlOlDV38yRR3f7P//3vb/bXs1
znosZhGlagKF7AhIYaRzpHsRyEcmKqKdEAnC2RA5jmydthAEvB0OiT83kWjIgD3UG6LoHJHfkIOm
pUGw7Un7yVOxlJl92vZBec8oiW8/gW1bhUhNx7p2GTucuOBmVOW2JxmOrY9mp11AnSoxGrjllEnS
qTKaQ9LgS7ZPj3FFHEsLLScbLEwhoACVDp8mkDo4gl+06URXv4h7lHNvzIWcRCyXPOaYgJFR7M+O
CIzDQDnOd+qeRV4oPv3WA1nhcu+wLuiodhVw00N4xIDjCdOiAaz2Xv9gwA5g7OKBkYfbnuG3J+xo
uC32plat0LnnqYZG2zUE9xBLpWPmp8wQaNWmwV4BcO/PUjO0GigAwEeVNn7Ul/tp+fxnMnBPEIxU
mT1a0Nu4e6TR6JBWlEIWCcG9PaVTpqlocEdV0ToJ9shp/VcZXcm35biNovMDr32eU8WycFS03xf9
obNds3q5DbH9UfH3deB//Gr1hyaqlq6FJBZiVJZ9p/sWGzZlaJh4F+p2YLxCY6HDyseYkm6PEQsN
ere505A0GzDCG3ua6RjfG99yCOq55U72sB7MUx6QkBSc6HYOZvUDODMjU30pe5uZmSObeGQNtvND
jk+Nn5giQk3RDXI2pJ7UYdIznC5O2R2qzpUQ70mhsC+R/ex3lnolFvsdq3MdojRC1yJwpBPY1YN+
F3uFS86TO3sd6jYimhfhPXJWIi2xta7TmGZ+Vh/13eSRIH/G0AoiFnR6um1AT/plsXCqINne5S/C
do5N17QSmLMiZWNMBNTuqL25Bj4Ys2NyZitoy6NYZzYd+gqKsyaGOuVtLwOqihqnSGJXxQbRMnIH
UCwV0/fb7/G203m3b7NH81qOhmyA1d3LNE6O2lhPw6AFJchDbkPdtvQ63w7QIm8I/4a3ONUEqw3l
+xnMvH8GwRkXO4sXvZkgzTBLvWNY0zGte0FwLnhibwZupfppK7cpKIeQG85bR45ip1Anh84CryWy
k3yFYUqTXBqYLW6PP0ccUIUnZ3qaAyOgO+tfLhH6GSVfle6t4LGSqhu0jKY5pKLRaSlTp8k8Mxb0
Fwt07S0kW2GotjKbCTP9g/oXdns3+GwHNack0AHB83nLIaxQGsMYFjQWGp5c/IjmZ205SNqXPt4p
KOXd1jaRPJxNMORBKSL2dorBdOT4OJqhU2C3cC9gP9lOe6wuh7MIQ1orKm0gkrqbZ8x0KndskXgs
OzaIvIqHzIs861TuFMGAu0jTuaCjidX/Bh2t7RbTQcHGpFaQl96GwGyjAho0rFLjHqxsjlRVsNHT
q0cqe9kUHvVweQrV4uPtqxLhcHEATbMkslm2T54Xp8c87CTvLePxz0A4X9+UmZagjwaJotI6z0WB
sdH2vkxEfL3bCn49M2ZnVwquY7F0YjBZ4uasDZg8wa5C0woKo3VQABXouOjg2L+vwIx2Go1eZwcn
P2Il52B/wI7H3zk2U1ZMkHaAaIBTs2SOurhhuexSV515+SwNL5MpUOXtgq3+Nwifmhr7GmHRDOcz
BEqgI3CAD0c9TFoc6kuYphgX7182Uv/XpF4hOd2Wck2zaYXv5Tq8D8fHLHyZFMHzEYrF6XWcgLZZ
Zx//+g4u21tO5lMfsL7WZsc2uUeBKKDd1oerUJyOD9itQ/sMlzWRJzJ91PW/7H/JC/ru3Dj9phad
sTsFMqXRV0V+MqKvUyY4N5EUnFaPdiJZNbsa7OJ0yv5U189q93xbrZnavg+RryfFvMfq5WRVRPqc
JUPTA5tQ7PYsXhRzWPyDc7jicF5IakZraEpotvq4BMUTPg99zCIj438o9yACBWT8I4wcUe/WP4Tk
V1zOKeXt2OuVxMI5NHvEaPMwn5Dx1V3FqXZoDKg9Oehc/WQ+YCXXoQqSoPh2+4BFl8jZjbmderVB
1cVrx8Ix7cNAMycvRIZj28n/LSafk7LUYkr6GmKyOpGsQ8DcCz0MYHyQdvmedeuwtXHC8XyBcDpn
PGIjb4ckh/YYRHYrOrnYVeA2MhWY921fcpWOtx9WJ9fFgLeGPa0K9Wp1xMzcF8WenFz7dPu6RFCc
5VgwABCpLOdcaaGH9iofyz/vSDEPjqE3vh7pApcvujjOjKjhoqitCjyruSM6+JElR0PVQ6l1wRmK
roozJvpY2XQccYaadUAPdWMGofpy++z4aYKfNtHQsRUeXf3E5hm5VTWLpbhF8Vo+DofsKEUO8oI6
dcZg8VlZr9xNo0M/myDDEPZMMh14Z8iu2DxPdzXNOSGUFc73bCfIeB727SujiagvoS/qcWW3cguM
0/tFWrqeVKhkdtJxkY/luBecpAiA03jJUoa4iWA19B0Yp93ssXIzN7ljmU50p71EgYgSd1M9VsfH
6X1d2DqmT3B8FV4y+IZ8xTT2iyJiU98OBQwTzPAqoul3uwLqFMW3PINgSe68kYhkDvoPBnf0CJoK
Iy/3SyFPw7ZsV0zOB/RWHyo0BWbXNU43P/Vy6tT559tXJgLh7LydzYMSL2gaqVvIY79GCrIUtcA6
bX9vX4+Pt/NtmoBNkEXV1llBom4B60MbmDsNZ8dq5rdF2rRNKzBOy0mWyBKCYdxVdZ8mO6o37jS9
GLloyFakFDqn7SZWgY6JDOUb3fBxRvEr8SVXu89BZ2EeNV86LAJ/KbgsndN2eUnsUWpxWdSOTulM
X/uy+2vA1vbbB8gU672Z+FvxdM64a7KtLxH71Ooq28ni7qLVd1iIGxjFeCh1bAJrhMlx0Z0xyVfx
XBSNKlaqQbKuPWq6u2AazhqcSES5vB3PrXSD/Y41TtEolBYQrfWVoDpme8WpXozSNTwEAQd1jz1q
vkyFa+mEuMx/r3DlUB8oYW9Z340fu5jNS2IXXnE3e/nJ3I0HeiYH6yn8evsiRafKWZA2J3oyYTLQ
y8rvA0byFMRwMk62eLyNs2n2TUVGCw4hqsmPrCngq1b1TEPEH5576Xukfvuzv8/dWmvOti01KvFm
5RAPL+I9lpteeCUAdz10mrusIswxeoPXHRgTgHWnO4wJIP0hsk+i0+JuRTJrOqcjpJlG5U6WE3cy
BoFV51mQf4Y0K4E4sx6HCnixe2A0jPNqnyCNP78aF/bB8n+kXdmO3TYS/SIBkqiNr5Lu2rcX9+K2
/SLYsaOV2vevn8OemVw1rYhI5yVAYOBWF1msKtVyjpZL/O2qV7rKEkvP0TgGOWGQVUaBl2AJTUPt
liFYbRuBTCeROGAGsLNl9pCjHoad4oIm6tTtBx8QeUfZOOPqw7ENUzUx06ihg/3+uU6K6oTY60BU
ZMPeAR1DaZvfJsDtJLUpqT+un95VlOBs27RL5sDgGUz5uSbOvuwxYcD87bNb9egLfQT3mtO6CHI+
JmeY+yD8penfo3Df0Nuyy/y82G8LW7fvq0bCa9VjMoUaFoEwDgWKlvu0OWz/Pn+Mv4WnhTLCY+26
SSlmHcrMCsEI6KeQYQfhz5nsSf6RnbCFJOGlVmlCra6FJr32AArHKfpezRLXJrt+4aEaWRzZVgtL
C9Bssx5ierBlWb/EmEUah4qxSk35pKmOJaxf9nDRwT0kY46TXLo4np5rkWL1BY7KnKobi1l3TDMk
974+VXK9DnENtaVEB1ADZPDgzXbqZ/um1bykwRSLjTZzoLrV7CtSyCjJFYl4WDogIkyHR1FNDw4h
KY8JBlcylcmgKPhVb9i1SMugZ/2YqAN/pPh4IkcgSx7eFomO289HdlOCL+DTipXNv3ab9tGefhjq
4/bvy45LeP6aGTpD3vGkw/wC1hywoPppLNvelZ2V4AMaa2xMZ4KQXvnkNNMx17vPifm1NtVLk9sH
Ywh9pZPtrq1ncQsDFPyBPc1aGcWQ2u7Li/qpBOFED9CB9tj8URT4xtXdGntX89d/d6CCi6BFalBE
KhM8eICbt6O9UzCvm2S4bxK7EIFQlIKNJoY5eKcgPdChOfVq529rsl5puR6gCH8yE8oaA1tsvqJp
XJVjEwcXBjgUEpt7Wn615zlz40j3+wFuikSAr6n3mBE+RqPhtm1/iJTUHdRSEoNlFysCplAlSGdn
xMUqx25n7tMde9GOkZ968yfHjY4osD6ZD4okTkpPQ8gyLCcuq4FnGWXm5RflqHq6NxySPfUwkZ/f
sFO5G4FQCvzpneQe1vPdv0K0CK5FRuCF8sITvlwHkHM33vgjPjS+jhHv7oesVbM+prO4dcHjdNSc
x7T+X3bNpVVefwMiH8yzFH58LxsplzggKjggq8E4OemgHEhnOifa983LFDDZEfIqwu/e2qboqYEu
BzxQ71NEYpRJafO2cXQaYDLZvn5NXnkXAqwFsgx73dtdZfHrXHw9DhUoroB/w4cIebejP5IDlokO
smLkepZ4FSPYY1jrjRla2M3VTMxysX1qIqKW497GXGI0vJSFbHp3/aauArlLWujVphXJMRlh+VWZ
uMn0RzE96YqkG/U31ncVIljfOMXMTvhFOS/AG/FACfNtZO7bpp7mtXfROS0kbm69e2NfRQoWSPQ8
HoEoj1mMfX+JvOE2GFyGhf/qYJ34V2W1Ty987R/IXH70K3wixN1+4FzAlnEK4bEKYitkYFnDLN7L
HPuWxuFs9+Y/5Ev831fmVU8hHg5TVA2M6+nUxG2ch7IhMJj7jkhSlr/J/K6ChBAYpWlDovntQMkX
AoD0xM9/BLlbXKz9dFQuww3GZ2VCublvHKIIP2EApySKKjwH+/5tJ/e28KiH2tD9dGnhkkdJce9v
vm//UlIE7euTcGyjBPImE2MoIASo3NblpfP4a32QDf1JpQk+JWVTTrAHgcKXgmE0Z8xOoaVc9CK9
jam2ryfMSVMMcQbmJ3sEa+g/ZTUSbUfcmdRKDTyzFr9S1rvdPLpOJfle4Ea+dX+Cd8krvVCxnIAl
4KHwk/q5Dp777sXW7hNLBgslcWSm4GOGuKrCjo9FBcaNWl2UCuTLskcgkyE4ldbIoqQcuQw02hRy
n1o/DGkdVua6xGW3TnPapqc4tMD28pOBfMT8kfjh7XjGfrhrnzkTd79rfMfVfUzK3cn2FGVaCi4l
0JUwtDpoObSPc3GMx1c1k2R7/N637EJwJvMQVmbGJ+WC9IYF9+2/9Ioi+kRf6q0COmG8rPwrm855
pLtJeIqU07aPl6ghTnelZt6XFICbfg88yVj/GchId/lRb5yTJXgIZWp6oAHAQwztCIDwFrSTZHDn
xIpcYFy9sCBwqep421pJ7t8ScpAhHVnACHe6wW1vnY34RdGftkX8Td79l6O1BMfQZ21CEj5kCmpQ
AFpxpJrAV0/AJX+bsNYO+p5DhciHjyVhWYTk0zNaWnnHfa7+uSB38XjWyHNrf97Wb/UIHY3YNpqd
tiNyyVZKr2Aej+N06M+jcSrIZ0vmi9ZbX1cZYs03mxTFwGwzhia/9VgmMrzyPv1FwW8Q/ww9vtYm
m4iRKCUWf+smncueo6zo+qEFFLBq7hCfJWnTeq64UEsweQMi6oqbPK8w5cAVTA/zI18o4GPBwAf9
sX1Tq/awECcYe8/0WlciKMWGzg3Tkx6DHKq5BDJEFZkcweCnSom7QoNaZQrgeC9rHjPn2Uo/homx
0Idf4iKfZ8AdBgoB5LS+th8BJ+ggZnRfOb9QCQ4q83n7+NYhcRbyuN4LeRM2yQCbgvPr9/WJD+k1
GDmYQUsPcEHPcKtL71lvcByqj094Hyt8som99TRq8ScImXYepDEFgQkeG5BQQS5yZt74aB64vbSy
oteqQ3YMSAPqqqWJtMaRU6vTlMPjN40F3uT5dmiSh8YAwmcCELmoPNrmJHHH6537hUwhHltD5RAY
KaqFZ44nQcCNZT4CzWve6dj/lW2tvhGV/BZzFuKE2AxkmHYifJK02bWXbjfsIq84N4+oidxFJbZg
sreE2MJoWHIbpXiY3OfwtRjQuByGV1mr7m/83F9HLtbOS4PZWmlBfeVY7LKTvUcnDau89XE+sBP5
Dkzn3bZNr/u5q0ChrKAWXdW3AZ93smavoQCvwuQYIZlsA2I1Ob4etFhLJ1oWj5qCEbj5nm9ApOf2
JrpXv8Yv2Su9q4/amVP/gO9clnzJDEqsphsMkH5VDQUpduUPvNOav5JbyyVed08fZDR1suMUPJ9u
604W8PvLrccw/FlFh1A2PsZ/YsNkHcHpmVmedRXfsbSTF0pfFRn9q+TVO4KTaxnrVZtvg6lV7M8p
3sB0GUqMzgQvkxq6JohU/50JCi7NnMETZ6MS7Btj5yb69yx4pYPEdcsOTXArI2vHfrAgw6LDJ2Wc
7nUy/8uXJLiSNrI0Dcy5mORvzj3xi+illC0LSKxLLJkjmQsclQ9Tx87dXB7VcXSZFClGJkTwCLQF
hGPBPXA51e4UhS7gnl27/L596RJ/8FsFXIsqo24hRcF8c5L86LpLaFZ+g3GwcJK0VWU+QFwPB3Z4
XQYKhPV7jhpAjsHJeCuM1ef8IMNFWn8/jm5QHAwW0oX3mRVNDRxsvB9lTD0S3BBAbqvJtyj7rESv
tJa9nr9JSq7yhPc6K7EDKDcepRHCstPsl/vgFN7k+whhw7oQLLzj27m9nXdsnxyUY/NDtqi3bjHX
v0B4wJXThmrPvwyNgn1xyvQ4VtFzl8jm31bFUL5ApAISGODA77OvJpu6YogA0xc1420wlp4VjHfq
+GvbMGVSBA/O5oJgJQI4a01sfq+wx5SUzW2bKrJEZ80jYVQbWPb4j4N9mffaqCm4LMIekHHak3rW
9rOvudUh8Jt92AN8D30KKZv8Wla+lCj6wCysU52D1DkxYMvZbWWnbs+elEzWWF5FJFlKElyhZehR
qvObSk41puoeK5e6bOecgWGEHlf1JUf0NfzMze94udHrHuqD8/iRyg5GwwyANAH3DfOX7w8Y4GBZ
V4Bxxw+7xznRXCP63oyTJHatJmxLKcLr4xCVc0khBcAS6Fy4s28ewSFzW4FRE5V341JKS6lrFroU
KVjObIACOZ4Ry/rwLk1u4v4s9ZgyEYKpdEMNIIcOWqXNpSA31XhHRklElp6cYCQsAP5UqvGM8Anw
cb7hdYcUX2+KW+/4lHOLyRFXVu1Zf3R/2YQYQJVU0Z0wwdEVBVZIvzTYcfnn3sPWdAIiWAOfTW/l
zsUXYlEqLJr57EZNT7X6UlQ+MyTlxNW7WYjQ39t1oQAbvTN477g5MuVnEF40WalP42cv5phLNQRX
Ww4ZYY4JGeF3HajKQ+VaZ+KnKUjn4xP606fsqO8z4GI7zI33sq8gmYaCC44bJSKEd8eTxnShrAs8
RU+3JFPHUiX5n7G4qyoIS5gf5pTIU124ox8BVSJ66xWbu/SUf9fvOUM3//AM7mST1auGuLhEwW2Y
GlgerQwqdtWdE99oyudtO3wriG3doOgkZrtugBfKJ+DL53LPboNjdld/yj3ZZa1GlYUmgquIgHva
pHwyZu71QxS+pPEliYLd1En6qjKjENyFHVZtPep8qizY5dOl1w5SyCJ+JhtnJq6VFh2ZBoMvXRD1
oUlumuZHC2yRSnuoow+N9ixeGBGy7KFpwMUC9jk/+2IdDIQKfOkrO6xOPaenGQ9r8nUXW807iVnw
h7ulouA8nCqazJybxYBuC29OV170ZMPcQXPqJt9kPU3JpYnYZ7Qfe/Bwwjj66FHHclgD7udAxj4g
EyK4i8F0lBjTgHCIKfqJaLXHn9pWghMhea8irSc1B6eo+Bx/Mb/kyaujppLAsdokWBqE4BEGG5vg
gw0J0Sm9yx6QDXotMon8Nb5Ul+FSg1ZruqF+I5uJkLxfIjgK8EIFSchwekMdukU+H9S8OKSkvRkq
+7BtfbKLElyFM89gsCmgoh5Wl1Eh+xbN0UgNZLUm2WUJrmKmapYN/G0155iB5ZMdi9v22H2xLlhs
sg+Fj/kuiWqyYCJuHGUtACRKvnE0YiV9/PmW6R5AirbLj/8vCRtAdQBhKwrT28cquUFxMihoSdA5
M7ccelulJ4e8KvnDLMvXJIcqLh91HXx8x6Uk053h1G7aPm2rIbEOcdmoaHMFbW0IiJ3Ea7C72tRf
+vEjnXNbM8FPBbYjzRABXNHRVvqMA/hV7FcVJu48fmucr9uarBbpF0LENFO1q0qreGqrVEfnYO/D
89CDjbs4KbMnXxpfv5m/VBKHHMvBmUs9gDSnuZjWJ1VGI7J6MboOtF7H0h1dxIOt8to0OUqFz2jn
h8ZXNTe9BnORHzm0hRjBAQYhOCFUPpzFGysTUk3Qh2ST+1/+lUFGWbdaE7IxSOcA2lw1qNjOpnpB
U5VB3ODp8AqYlWJo4cQ9Pk1rgJd9pJ+4FCcEXuB100ideI2kNvxO2WmF4imx9aFDxNcutqIAw2KJ
fGE0cbrUDkBdQG0QM3VH8ELpodsop0j9w1Z3elq4FsVWVvp5+/ZWbXAhV3Dt5piTmDHIDY3yMdUx
qWFpsoqJupa7LGQIbr3HJjHWbyGjr4JDYPYuRbkk60HWe5+w0I2LT3EJfvHdv9HMFmH0AnsuA7PS
Qfdi3bbqKZPhAW2fHKom779CaDyHoRLh9+NgOpdNcWimUGIVq3mtQXTQ8qkggRazsN7qaKHYM2Yc
egbuc2fGSE//GNlYAc/x0ZPakptaDUgLeVzlxYdVqYVWppkT4PbR/MVKsTeH9SHPjgGVOFqZYtxz
LQSBRnXKJgbF9LRNsUHP0KpvbhtQK7ld8zUYBklmIVNMcFHG3FhqMUMxbSx8Yv7M8/io0lPVSkbz
Vm3CsCxLtWxqoTj4Xi+UXpKwTTgBifOHpX8e2EdKCIvfF5wRi+PatlvYXO4A5CP/Hs3fRnCEbT+c
1bBhohCC/J5wJPH3StCgy2nUGiAZCWYvT5LjbKT7GFze/0qMCGgwYXNA63MLjtXaW/RXTs6xFNZ0
XRViEjBhAJVdzJHzFqZEetxHq6K8boX7pNCORZJKkkiZGMGJknJOS0ZVOLh0ukR9ejI1+kfs1P72
ia2+GlzJ/7URLkYp+2lsVLya1oxO1Zw99kr5GUyxTyN2jSzFkNjB6jAtQOP/L++31JgYHQ0xGukP
5/I0gBHUzfaB3557wHrHX4ZLiGa67EN39aUCot8CaaemUXFD2MxSLcS6HnoF9nTSDN1j4eC3VrGf
i0xya3+j31WW4BVUB2SktMNr4lMhmlt8izAsXO7Shx6wTdMhxNyibJp23VKuIvkVLxwfBb2z2fZc
ZK34ufoEIoGDakm8xOoZWqqhAsvNVGH474WYY281Sd/gAY+aT+inJEYRvQo95nzaNshVd7cQJMSL
usrCIqQtOLow7gFUvELitldPCx0AA90A5LDiB5KTT7CStEc7Qr+Y/UNvPU/SQVaZDMGl9jMW9dR8
xKhd/G1uvyRp45rkX+ohXEiYFCagtAYMkuZ/DsZd3l5i7XH7KlZ9w+KohKsIjXxmxoCjsgJVd5li
PLSDtY/m4WDFyjEYgFu5LXD93GyMXmP1GdmV4IzULMrLFoCscK2ph81HL8JYWmb+Oyni+GBsNJhl
miGlyw8mfa7VozJIjHi94mr9pYk4MRiO0aANGWSAs/eT0lUHGionNqffseTizQ4DmR75UvbaPtKN
H9uHuHproFdGw5ki2IqDWtlgzAMr8YAmGj7Hreo1wXDpw0x1sYjiRrXsi3D1wYJpkOpoZdhgiHrv
GWaWT3Wom8iJx/qxavQ7Y/68rdH6J/RChBALo5pmBnIj3kJ8K1NitK91p73uJ2drty1r1QQXogQT
VJoqx8YRtIkN06vbyLMNx+972XrAeoXvKueN22DhtCcnILlqQ6UGIMv9Q7IvX2NsGd6UR/MAUAG3
BMuocZP6tbbfVnDVkS8EC+lkn+eMNDMEp/U+re9m7GUzSAZWviTUS+zibVRhoSEB90OSNQ54Hbs7
E2MAskn39Y/2hSaCB7Sw50Sc/1oFBXhb9S3wqcdBdKsnOTri6rFhzEB3gO1ogvDmvZWPE7GKuqJ4
VREQx5SfahZ6OdnT6CPZ/kIO/zsWpzbnqP3OrY3PMys6tYX6U0Mhb9sCVk2cGraFNRiujHBuk66C
L91AOpSMTe3RkrphiUXMlgUfcbQLQWL8sLIRWz54S0HQeFTbdSFA9lRp151b7G9tjIUY4WoCFup1
wp9sgmVIzc/2/WuEZcjoWN/2yodUcnRV1R1bJ2JLN0iUnCb8AyPUw4PiZLctQynPSp4+ckVXMfp7
KyirJk1sBjG2jhWBonMn52UwJG2MdTu4ChHsYJzTgKA0ij09i7gheY0odhIaf1uT9XdzFSLYQDpk
s6JHuJzIsLyOas9mgnkTUvmtoR62Rcn0EeyAGKSawYyIcpd1NAFNObxGuqTvKNNGeJ20AkI40AuQ
EQHn3I526XQK9QiY2mXxfVuZVe+Jyab/G5oQVTVtYD1wlREfUM3q7eeSHbcFrFKO2gsJQlAtEjoA
qw4STD4LS47sUB6x8IQx9QRzznzrQD3Snyafu8A3rieRzi3490d71U+Is2HsdH2BqgTi37CzAF4W
vxinyh9AsK0eNeluhUSc2M1VmrHnDVZe4OUYcAD6zDG9bbnKge1NxZV9cUpuT2zoNnPhtOiPwOqj
Q9Oqrkpljmg9+l2vT2Srmqewd1IdBziAtHXmpK1eewOCoAcgHh8/gnS4sBWxaIhi66TrDLG87w6N
Oriq6kfjl22TkJ2Z4CkindZDHnCFTOU5KqZnHaxN2yKkhya4iISNZdNyv/pf6IF01x/Dg/UGtRXu
ZTNn3IQ3TJwIzqKybdRRuD8yDsG5wfb1gNxEl6J4ys5N8BRjXebtHONukgTsuXP6JexlqZbEs4pE
VIbeR0M1cmeEzz/MGAeKr0yS619df1ramOARgn6Kk7rA3bT7HrhhnM2rfC13yR1KQu5wlA3drI+c
XR+QWIka2Ui6soE87V4/8/WZxA+IO99xDl2yK+6Hm4+A0yw0FEsPBJDKpt3DK6QMU8BhcYM478aZ
LcnvJAYhNmeHqYmwxwHFEms4sNhxp3aWxMHfDcI2dAsjbQQ1NfQuhdSh1VpiWpVig4zG+DnGSrlv
Zv2TnQz9P47p7wUJTgEdwgkE0dT24+ou7k9Z9hqnkuOS6SL6BJWyejAhwqT3A3sssG8u21hcF4Eh
U3yNqOrvWeMwzE6pmrY/l8+dPXkoDbi0/brt3H7PTfhRXYUIOWM6GTNv/Nq+ltGzCpxnTkha3lgt
e94W9Lt9vRckXH7cTYZqd5aNFO5nXDsuGjvutoQVP/1ehHDtVUBie8ygSxHsjLOxC05A2DUqn37S
PBCBAolHIlF2Q4IRELsyEjOGThT7zISAkCWqXSuQXJFMihAR8inpK4DT4dmM6h5FSA+gnO5Ysr3k
+H7/Inp/fEJIqIyOKPEAbaYAfNDlPtprzLU0ADtnu9iX7TjI7EFIJHsax3naQaupM72quI1HKfri
7+nbe4WE2IDGUTvVBhQydY+PVdsYhlK8cvLUPQE37D+vqL8TJ2aLBjOiBnuAtp+2zmtmtwAnjj/V
tibxPCt1rfdyhFpMUVtmw0aoldV+jY1Vm7nYElEPQNXHWBLtdtt2wS/ifULCxVEMtABK2rHEcRfd
LhUrL+Hp7CE+mCUe8KTt0yC86Yl20ObmLg2SQvKwuKltyBSnX7q0CWalc2wfX4Euoftk+mawy6D4
mawfu/q4bHzlgdvdRm9bsBGm6nNbssjBZMpd2mDNJToo4ecPnOBVhoiuUOt6VrcFZCh15aKT6QR/
NKhJxg+G+TilEj8rUUgcSkmRD8E2ICw0npzC9LQJzTJdk1yQTAp/eouCk5MVRqoakFJM3waAn1nF
faIRSeItEyKEjH4A5mzK70bP7to4cOfGzTXZPP+qqS0uRwgaXTKNDtBDHH+IG7cKx5OOAdMWHxIs
MfEJjVWabWNY9XsLeVzpxclhQqkkcw2lNHabsNPcyd7OakRfCBDChdZMxTST2HnLTLrSG4sHJTq3
imxPYT3cLgQJ8UIjEWOEm3X/B2BXdhjtV3bN1/xzdGR7DPUXkuxRKk+IGEE6hWYHTmkQm3D4Mu0Y
3pqfZs/0OFnjP19Ig9dbKCf4Baulczly21Pq0i3m4DwNyTHt1Z/b1rB+WUiH+awVlkoEawit3gGu
S4IzbM8sbt1RvwcTRk6rDz2lqxzBKMy2pHXIIKeulVPc9a6jZl+bgbxsq/M3d3SVI9jEjA1Zk2Uw
PvXMMQmjp9RT70f06fPddGQfqAfxW7qKE0xCr8J61DSI029bxMJ8zw75TXwadzxjkcX3lW/N99IE
m0jT3qxDflm8HDQ/Y0er8DDs902rXc3jnBtacJSc52pOdlVQzCmGNGwcZYCCDVIyMJXubdUjt/+N
9EGxk0j7fTzunYJiASqzA9BMWlCQpvGrXk/s0mJIYE/TJvIiQ2ee1WrfO9ZZ+6bWNZBXONLva+7T
f4v8C4WFwNLVXQNATSiMsvzncj8eNdszZ9AT8GWh4aj0XicbX1+PAH8ZkVimUtIpMln7pnVyzIs5
9/Nh8keGHlcwvaJx/VlyzDIdhZBjUmWONBU6opnmHIxd5YHVOvfszO98Xj/t3P7rtkiZioKbqduy
aJUcEufmHDU3aJm7Je9KwU0nslYh/62tGxRcTVzqcwJn6fjWjMyjtNw+edAjGWDhehi9XprgaMq2
aeo0hkax+oVhRU428CH7fcGzaH1ITbAEomVMdglwvWTFsZVC0vu3JjiToQrqRA8hgDuTCCRSBSK1
r6m70Rt3vBrbJzsn97ftYP3b4fq8xPKVWlVNXlo4No4WxHm9ja/ZTedHx/Iwyr6OZcFArFwNdZvl
QDPlAbsEzXL1y2r98DJ66LEd9OogiwaSWCpWsEK7V62khW7Ueik1V83s18D6pkeKDAtAYuHimkE/
m7piFLBw5nhg2cOWPGqcL+ltho9/tzrV59Rns3T8W3qcgtuwR1WvkgZiB6/HrmvjJXsLzQ8VCLiK
b0m4WWXBTsQgaJWmm836zT7/J40XOtng0W/gmPCHoyb7FJPdn+A4QHNc2BmFuZipB8bMnRWpfhV9
VRsZdrLkbRuC75j1dp7mHoZiMwJ+opACOMZWnNP2W5NJETzI0OK7suHXZdfHun3IZJyFst8XHMhk
hHFopPj9WH8upofRkqSMMnv7DUxUKTIN6J4OQAddmrs5oITmo/OcTdhCmU6Yz5ekH6sKOSpRiWli
AkmE2Oi7OBzNEF9iU/mjN1FM12fJ9JtMAv/3xbcXMws7GCnKCnp377S7TIZ7s35kCxWEODuFKe0T
ggq39Q2YGWjfxC8BlrcGPztGOxnjx7o2aLZTU6dgxRXqQGXhVBaQbxwfwCcO/aUYUnC01ezTuUoQ
kjE71BOAIkACZ3rjX1xxcjB3/c7Z66/T5G+/l9XnvxDGs6bF5RhdYMxagLOjdHJrR/fCKPHiEcRD
1JGIkp0c//eFqEjX0ooY0KvKhj2JSeFOlvG6rc5qkFioI5hCGY6zVTpQZ2j3dURdczg66JlvC1n3
0gspgs8kfRKbJX8zWeE6B82nPwo05A3QTuO7GChrt7JdbZlaou/srImUKQT2ib6v8+aJdBhryVtZ
+OGm9VsWuVBM9J5RPWZOiGAQjK51+98NuOy1AmbzhezivfmPB6iQjS3ECc50cCq11wuoFaq7tvvp
2LKbkli3uGOgpFmCDSAIGHVvCpVDagFvt36FJ5SEnfUU76qKLbgFGjWRUkQ4uXQC5ALbpS8qcQMN
B1f4yimVZV38wjcuyhZ8xJROlaGqsHMsdbJochuaev2Uu0pA/Yz+kti7xCzEgXKtyXvsX+IY4z/n
/dtU5ws+FWs3//xB+MJ3ZmELjmI2m2Qs+K3l5A89uLMDIDT2t3F2If1NV0mi0/onweLmBJdhNeHM
KJfW+qo3++Ck3pnMncEF6HEyyhRwbW7yzzk03qsoeJDcKuNM1WEuhvElbgq3DyVqSTyGOFkcdV1d
kJEbiFr4NkVRaEhfWe/8uW0aEp9uCw6jmcjcOPwFR87oY3Xjfqploxkr89k4K2zPaBrmIB1HXI1U
s5J2o4MOj3FoTwy4mb3LLtFRPUaSHs/qmS0ECcrwja4Qn062HxTfW3qTDF/1RCJiPVdZyBBcnpm1
NaYVbfRzsMjsx0ftCCbIw4APQ2BHBJ6M0mnVT/wljopLkKnjkEwLuUp9eXaUP0FX5gb15OlIwYku
TV1WHcVCnOAFC3wo6aH1ph3/vAYs7m1/5p+e6lGu2/Z1UVXwgXPpYH1shF1kSusaLHzM6z9NsP9u
W7hMipAgjdaY6EkPKX0GGsi58+fOuYlYut8Wsx5AFkcnOD3NccK+wNmhhss9bOKzAxa3Tw4ouytZ
TX+14riQxXVeZGLNUFl2R3FNVv7TxEI4Icem+NqY1A/oCwO4ZvZEE9ly6d9oiBl8YoB0DW3N91KV
dCCaYRk2qiDthfjjERVG6x5DAgiQoIXYPs/1a7sKE45T0adA6xmEDdFwx8Ju8AC+yVw16mTo5zJJ
wmEyJ8oYxizQqQXLXDVloUvm9qVP6JdtjVZzGXrVSAgZQa2NVWtDDmnpfuyCU1C0T5b9qxzJ921J
6/ntQpSQbtZD2dGIH954P+xmH7CLihv5f7DibdQ03WuycLimG4fe0iih2PYS92YtQEE7fYRut1H/
HDCj64CIYWY/WjvyJaqtmf5SkuA0yiqg+TzCIWqOelu3r1YAjOIs1w6DQvy+mW7rxPLMpPenePy2
LXvNUJaiBfufVccCTi9Et8Rv6GMx7JVWEl5kIgSrTwG3nwBWB7Zo/tBHH8EU+5MytvrVjGmpiGDx
TW9GmCGBlKZ2ez888nE8Bv5u64l+4iAM8rXJlVVN21iKFIy/q/KG6fzaurNxtrzmVgPmuomn9mi4
yXceO9NYOvjMY7GYZBPVQGGE2DrG54RYzdo5m4ByY/sVGR7CqXWDpPmji8t7plMvBsexTcdjx8qv
23ay/hj+Eit+tDjToIVVD7Equu9mu9PVxO/twBuz0ft3koRwzUE7TLuGpHm4achNHVvexG5ZTCXO
eC0LWRyk+LUysMzptQTJ6Jg4bqleHPWGoexea1/aIJLIWg0zS2HCMxuT0jE6C8L4thbxo306grFs
8AkaWY2ManL9wV3vSnhwTTnnScMgbMAAfn0TgdMr/sBH8lIf8bVNmL+nMUT0eGNFjlEW2SrnalK6
FCG8rlCd+0YvISI68W/+4oDO2P9Y10Mp6zo/ko1XJX6ZxJkZ5zE3Ouyndv3rmP7YNmrZlQhZvKmO
pJ1nxBIW3Q5t76rWbpbNv8sMWvAMamxZ+WhAh8z5nhN/oKFbB5WrpDtHejsSfURkeTMytHRI8IlV
KeEBa1ngq5yOhZynTnIvIjErQLAqw264KaM1hhU9pKBgTK314/+7wJN5bmQIJ+vKASVcIwZGwUSA
BnAXANo2RCYaWMMDeh+3Zjirbldbn7aNYl25qxzBKCaFJUE0IbtulJ3efs1lrV6ZHoJBOMQpQ4D7
4JE25tegjLCHoxXoZJftRyo/BENz/zsxsZeYdWqXltgkBkNz4Xb2i8az6OJTQXZ9au+2T21l85WH
3aswIUBECLu2FUGt5gyo1wtoK4DtFI6YfNQOFAOqqG6hZ2pfpM2+9Rh4FSykaQZNxxL5EhKZp/ix
Q+ct+YnOm694tld+b/+0z7zOKivty4QKkSNTnHjWIxxtTls3HB/TJAdh3fPwAUBsHKumYW+eAEda
E0EuolJjbcu1q7J8n6U8EdV25mxLvvNWjX4hRnDrOUCJ+iCEl4qRzxpF8djW6eO2haza/UKE8KWg
mgMhqY4ja7I7J/qmG17tjJKILpMhvN1opEWLb1PkzfYhZOcovTXa47Yaqze/UEN4vnlCO2fUISJx
Tk7/PP2sdL9LnreFSPR4q3MtvrrHnhp9TCEkSy85vUkTV8qovh7Jr4q8JUcLGWpK5irWYFlKmO3M
3vBaVO5jz2gGTy1u++EU0e92cpcfeku2CCCxtrc/bSE669toZhq/Jmtnsfumet0+vtWYu1BNeJ2a
k9lmq/BHo385KW23b/Jn8FfupTFJYgxvnz8LRVIbaFsBL2IZ6n3cq16EfS38v1va+WFbpXWLwOYk
0SnBp7ugkpUzRWdjg84oWiA5cxvsdkonRtfv5SqE//tCndkcY7Wza+RD1k3bRa7Ovvw7LbiWCwFl
YY9RoVbwAfQhzn8kwS4uJN+1Mh0ET6YBlFHRWojQkyejDzxFk33Url/69ZQER1aaTp23Gq6iqn7Q
IQIo3aXNYiDVySoQMlUEb9ZOChZOQawOp3w2tefOlFQZ1p/JVRHBldlNFKuVgoUBpfOC5IGEOwc7
6cjQ3VzWvls3X/DGUZ1P0oqjP12HYoNOW1iWcsfUELdyGiYZZIBMiPBGJr2NpiaGEAuMH9HnAAxy
MiQ/mQjhhaBaSZll4O6nKt4ZGEaPs8RTBhmpuUwM//fFO2FzT1SrhyatstfKc6KfUbP4yFO83ojw
TtQ405FK8Bspbqo4dcdwH3aS79H/kHZdTY7jvPYXqUoSFV8VLNvd7jTTk15UE5VF5fTr7+Hst2M1
Wyve7X12lY5BggAIAgfbJ+WKwZ0Umw6WNBCs1kJaxyBnjDQ4quNPTB4Q+P0Nal6ESaoCBjJVA9UX
TzGkouOmi1nvi3FpP/xV8pUEMT2qp9YLHXB6fAnBU4EJY8VBOglDUBZivrqnXtF5dw0+zClWZdZ5
4zGqisSfvqHyOHF7TwNrSUffsnUrOC7UxvQSGocG7IK+6BhAF5/KMvP6cTi9QUNWMEzqlRJK4FfO
xt9r2qiulRq/BkP1orEUPD9uJ+xWONyxpaoeNQVbPTkIH2ewBgwYuYfBj2yqde7P6Bj+fwTwm7Z1
Bcod5Kgz1VKOsYZh1gTdgPVrFW9//bYjrBUGd4rzsZUUjNDDTe/AppLVgaxDqMVlXAjpBc0E+3ib
p20Fx53oLJYXPcogUlWfECWkdPG69psmLM4R4XCnWltoClJMiFWZvyhGD5XNT0W9McMf++Js2sCV
OJz3y2mNerOZIo/b3yZI9MfpOU3fYqBWGJwHzOumBIEEROmT+aNem5eatm4/JZEz2aW/L49IHXhu
qLyvUHm9AEx32FMJu6QOoHYAWTnmjVuC+hzB6vGMNnqtUJq0ACPtUdfuQZnZi8buCY4QzwTVG6Tt
EnZup+U2bE69sMSIHfwds6pyhsEE5b/ZsAVrfWYWQKaluOSODcJs3NJdUOkqKhzejIiu+vB76NHK
5OUETEB2zrYIr1nT7fjEXivmz9Ht4hLX+E7cAiM/rTshQb9oKTlLoaVLI41st/LSbeGMe030yClC
4I1DqTdjzCTLjJs5TH1T+/eUQC9csMqZhahWSN92QBjs7hJVJjJO4w1mi/pZZxz2j5LAAv2e+Lna
pmlWpC5mmhd3k0MbK2gKzUuii4Fb7D7S9gPWSiM4C7FkWlGRFlaI9Uu1GHJBjg/B5GYPmF5E8XxV
poGo4VEgHd9SFOWFpaYhIBf7XJSejP7QjNyGouhfYCH4XqIxscFKncBdgDruWIf5WS/RUq6Ygr3a
fCFehWY8o82IfIzSNNgsLYiOrVs/W+/1x8Fno97Nk3QUVSyIVo8zGvWYdb3dQiwNPJZy1rtZ+Vyl
NzkRXGWZ+9kxToQduJUOznpXt5GNXaLL5DaSJPl41G+dqenBzhHrjtFTv29ECa7tY6zZoIFUdFXn
X0RKVEG2yYiIWlENv+3mr2qkfdhXeabRrwW7QnB+FzWxlJHiMcHuwfDtNN0nMhxI2jrqgv6X1hlF
KrK9ZVdE7oxRS9VpRIA4lg868raIaI3QIaEtUMVtjf+Dwz+PNHPfgPwNOKlSo5lrOSgSunr0UQAj
EId/HZlp18tUgwYSvfHTbHnCaFpX1qsgKYQ3Dxbqv94s1EGYimVjHhn7LystRN1ekybZYHpN5HW3
9fl33tt2ETijjkrUX7m5fkSxWC8+slC/T/oKbFHA72r3M/zxfC9px7p8LkSTGTfXbgXBnSp0xmtF
GU64SYH0v6uOsfy5T5+oiLllOxZb4XAO14qlsI/ihYUWYSAvjnJEDX13yJ3RY4ZpTv41KR+c4wqP
26dQ1qIWATrOLZqHrc9m/0TlXBD/C4XiPLDa9IPZjdifUA4mFAyydtTEHa0A/Wpe7P9XdeAMhdrj
AQSco4yO5EEzH/rymUiiTLFQJs42yPNoKa0NhYhmJ/xSoY098jM3LdDkoEKm0N83fv+Ah9EaeDQz
UEPK3a0bKWupISEtogX6YX6mwYD8zhfWHo2gxkPb6T7ephdhkzz+B8fdsetOL6w+hD2fKjSJ5cRV
lsyTaevh4ec0qEBU48d9yE0XosF9KLKlaciVvDQZGuKmOGb3qlGSnTZrPRK2wT7E5ileQXCLiLmS
S9dKJRKLQ/QONOYOuEses7l0i0w7/DcobgGJIpfpUECa3D7R9Lu9PKfjrTGIUouiReOiCsTOxdKO
kKgORz9dygM6qwWhpmjRONPXWylJYP3QXiPlIAZtzqg/9DN7OpgxGp33V23znrPaIM78RZO2lJYC
cWLyKxoGJ+9ujSRQotgR8rdsQ4FaF9wtlmryDLuoSACLPUX4t2itI8Udnu0vbTo6CfEUIVfIpofS
rmCcmZ0WKy4sBhZHQbZ8SuKvo/x1f+m2i4ZWGJyV1SaL9AvLmnfe4IGX1pOezIt6QGJRSMG0rRJX
cTgLm3VKOJoaoEz7XqGnqPg6hl8XRcScvm30ViJxRlbKw04tmEiy6TJeLhpQzVPfMwbFLghNR+Q5
Nq3eFY9nD6JLK5shyyzqtX0gc4x5RcNjt5DTuDziWc+VzOLz/q4JFIOfn2U2cCFpAUS1O6SkcMoB
LxEiYpdtVUd1OTokVQXJaM6yGqPUyHKGG/B8IPlj+J5mt412R05vkeUKwxkKcEvRoYpzxHxm7IZK
85jaipNEothyW/muMJyNSGbbzgqMyvRocWxmdAW48vCAsWD/TRjuxLadNlGlgjBUe9TxPqvH7wwi
eBLc3vyrJNyJHRarnPIQGOX8QNqTJFOnNgVZ7G0HccXgjuo05lRvQfrooSvulJiKI+mJoEZjUwy8
b+jozdDRUsp51c4oY5rmcBCkeDRLT10Og/Vhfze2L+srDM6dYlYz3p4ZBmNSZS8ZZgpC3cmdvc5t
fob+v2egRVwMA2fjVmabKDJ+eWSMult6ucWVTApRW60lmPd+b2Nk375Ym6p8ReHtzWilmjbI7IJp
ykhxJJfIRnintu6YR8d9qO1NsgnBZGti4Ib+UqA41bI5rxA/yt3TGBNHojeYDyGQZ1PZ9CsIp2xR
B00YR4BM0nnJLmQUHJjt9bp+n9sVWeppYrDv5+lzOt3T+rAQzWm7ViDHJg4m3BDLMnXE25xGN2pk
D7OJG4Su/tA7w6n6Z2qfNFn0MrK5KSscTqsNNY4SgwIn6r4VoFpDUZBdPr9h41cYnPGPOoUWcYnL
V6EcGxiywgimWHA8N+UwUWWnWZhqiVGDL5ULwz7GXMtVJDDaC8V8zrSKnSVbBLsiQOHzj20y2AZq
tRCI1u8n9Deq0Y2ufXzDal0l4ZOPZr/UahjK2JHwnRydDfVHjCee/4bB7Xo+lkOYJAoCtVQ/0bH8
sJDIA7mb4MRvHsaVKNzGFxWGiygNlqs1qaNT9YvW4P1oX5TNyGKFwbl8kAuTPEGNoKeHceJIDQ2m
WfMmIr1LrcJtolDwerQd5GJeD+6IqooHfM6MmUSaKcF8XTDDoI3XV47kKf7FRrOgO09kBbb17YrF
WTM5txRzjnBycjNxQn15QHTtEjUSGLXtfbrCcIdHKfIxxmQliKR/7GN/sAWHc9OY/VkyDHd/eThr
TZPDccD382L6pGTZeQmrI6hMfKq9qZpmBcXZTVLFk67MLCliv+ur56n/Kovm225vio2MIpvAoxns
91WuL6VV10sNDo+cH6sucmLbNTtRwLwJgskruBeaMpr9uKPTzkUGdkccHbWrj0U2HEs9etQyUVuE
CIY7PXG4tK0ZoTQ5AXP/+F3t71IRW9Smcq0k4Zarq6lhjwokwXAyN0GGvGqjpzfYgBUE07/Vjgxx
ZKYIpnCRNk9K4tfSUSPfw+UwiXr4NxV5BcSdfZvaJl16jWnXxzq+6PqlKhJnqQTyiHaFO/ZTandz
hz5uTzeOMroh4rtoEDzvi3aFO/J2rZbwMdj4xsq+hUXxoc1NVXCBYd94lYG/rhZfZJ9IWdGpFWpN
5Tpzhu7SzV90mvh4AdLnCD0Rt/Ho7yvC9nV9Bckd/3ogaYrhLiwDoZ1ZkJ6j0sPRA0bbJYeuiFFk
2xms8DhHGqpVZ0sYiuZVxJPJRVee5t6nhm92P3X5kqaPTQT90EW5320FQQrWMjUUd/Gdnmaphuib
we4NhRzkWeOXBv0QZqWgClIEw0m39Kkc5TY20A7B5RAbvjUqDo6A4IL4D7t2FYczdroMwv0hBs54
Xg6MqSlzl2A+yF7miQexbJ/hKxhn8qy6yuKQEZ9P/Xm2f9XSeVLeFU2wr4nsiL7Sfdx5dQ3PTwpG
cb40SclIlUJLoIiFQdxZHz7VmvHZmPH42SrfteqTXGNJ9yE3d+sKyXc8DuEcNdkMXTSNwcdc2HdZ
TH7YLWkEx3rTdKxwuDM2Y8xkm7MzNoQHq7r02eO+HJsR3er7nNZNiHdMickBPhsTg/ys3pUiBd62
dgZbxES2aaNWYJzqJYqUxbQDmCI/2BkIm9T3TXUswksrVb68fJ9i/bAv3nY70AqSU0C0pXZWnWL9
Wj89TR74Ew/WqQgUJ/Uszyqd1isdVgdnlIJwXKQg7PeVm0wztQarNoBt3cclxumJb/SikFWkHZwv
LtNmDgsmXTW9K/vnWMS0tl12slo+zgeT1sBo5Q4A6SlrnfykuSXaU4vBz24tlLOCvicCB5+g/Emk
k5xHDm0lHueQnS37Wz9JvpWjKSSPT3LXguc9fL+vIqI15IxHr8hgQkiApg/yTZuZj5mm+PsQAl14
9eDfyWqPdlXEl8lJnYOQak6D97z/BsJZigFDwoye6YJuPpvmY2zcFKJZnJvW/KoNFmcsolGLI7WC
HG3zrU8zJ5OCsvrRCxPYovXi7ERNKI1mTAn2mvBrG3VOkvhvu1jY6JCXDXA4oJfl5fmkVhylIYsu
tbw56FqI5sQPalO+5b19hcKpsjnW1lDHQMlNhA6ZW/ROMtmCnd8OjFYonAp3LQHXwG8ncSgMRz/k
hxgFTj0KfJvAlBxRslTZ1gPU/mBsvG4hD/Ry7eQ6mqfcHlh2NvsKNnwNVjXOXP0uS5zRi1zMTY0c
+X1yEIWAImBuOZNWpVI9AjgzUR8bn8dEBtP/ZRSVSWzbhKuA3IJmVY6hsJiViaI3X1Ge5fxNXvfP
9/lCfSspl4RakCPCk4kJt0AQtNP+KOefNFtEmbB9mq5gnGGYMVRQtRlYPtz1ycNgPghfNjaDSpCg
6AbGNuGezreFRUWWG3KDTICR/o4q00PTOVQ6yAfdbd9JQo7bLZnWeGwDV9611LPMXFiuZqQ3JT0r
ZZBKAge+pWtrCPYXVhBRzF4/KohkWXcWuYmq2VOLL0oeef/ebq9x2P9Y43R9OycGcNTJr2V/pM9D
87wPsaXOmkxsG9O0iC7z/MrdUCl5LHd4jk5KJGvfKeSwD7C9HVcAzjE0xpimqgUAIz+1te6oCA6E
WXoRCOcVMtkq1bgHSFO9L+vsDNpmHUOb3iIJ8hcaKgWIxjfwSEvUSVKOw2IR3R36JdDB693Q1t+H
2d6RPzC8AQiTBoPuWsBMKLtHNih899++z595RekqTG+Ap44jPGc8hcOPfYCtGE1DVhbVFGC5A/vb
S62tS6UEMRBLnGf0oujSnbKkJ1uX3kmkdCO9Pe3DbTbnrPE4y6+RJmlaVAUj18CoHnLP+swi0cQ1
L/Ex9ys3utff0mCpKWATwJxzXIt5ZutZsuTRsoFZKKdEQqnmVDjKHNTCqp5t6UAlZhkaTqfNPz/K
GGSAG/8AdvDZ1Z3mNJ3YwE1QFnxBynP4PdKgqh0RecCmEl5R+edISSFDFE9AtdIxdg2l9M1k0AQX
ZREIp4myHUpRrAEkG7wsfCpzUQ3RpllYScHZnjkBf1lsgVx2KJSPStRjmmMjHaeoEtxKRIJw5mc0
7HQxFAiSRI9TeUdFwbXo++z3lR/AdFJ1sIbJYBVkavgz0UQLtQmA53pZVTVTBW/ZSwANtPD5GHZY
qPhGzRdHNRNv/5RubsUKgROh1YukWEZshSS5NbmbjSAXDToRCcH+wmqVdJ3inb4GRNfiQFSTs9Rv
8WUrITh/3GttpJD5N1mxvzR43DQOkiR6SPtt4PmUlbZC4exnqBsNwiWg0Kg75lXttmESJItxI1Ht
rBr9uWmfMd38MUpEz6rs/+8hc5a0SiL0bbIVDJf52Ev92aj6Y5bNbjGLaNTZp/aguDC6kMggdSo0
rqadt+Tvw/7jYL/LrEdd+xxXz/9F+TDZ+qVmWFlOlbYGWEGIfrMsauXnjfKrzrPI30farE65bt6r
jLDUzXFfMj5rUFS4JHGIlx6U/qBiHouP3iwvspxcRGyzf7ZUnjpUHcnSg+TP8PoymFjd4nyXUcXd
l0wEwpsIEiraFAEkKh+M7HstHeJQYEZFEJyNKMHugqAa29TlutPq3xocgSkTGKJtHUdpApwpKhT4
AoXOmGhazS3k6HpXV8yTZtLblNJLC2KM/SXbDIRQOPQ/KL5KQbHRBJ4WgKqTxCvAcz5EMwaxmpE7
gcE7tYzyLQ51Bcg7VNXMFcPGAvbj56T387fw7yL4/SMQ50+pQYtCqfB9bTkOTeea1eSp8406hY6a
i2ZHMAvwykIY6JWXFcNCIQlnIdCllPbyBLBmkrw5vasWV6oNJ9Of7K5wJ/L5TVxr2h9EEDS+NBNG
Y6SzneHsmlbuWll7G0q9g8GVgsqFTQ1cwXC7VEdGEtUNBDPojdbLrlkfRql0zPj7vvqJcLjdkhaQ
QFYsvEqUR1O6yTFAoBkvafbtv8FwhsEs2HjFBKuW0bt81lxTSVzw1Tp1HwrUWyQQZx9A8tPbRQkk
zN/wdC09Rkb8rbBVp6kxv3Rfqk1btNok9vsqmLBkOimdhU2S+yctvbHDj4aou5H93dcKDqYRA3QQ
OtJlLyFiNSpss0NU14+Fk9hPb7t6Iwv3NwBbz5UMjGzCQocr3HlpBDQPPaUCtR9yZIJ0yPZa2aqF
imLcUggnSBESA1ZHNsCh8UFaHuveT1N/fzu2t/4KwYki60Sdqx4QsnmzzN/VoXKm6UIN0VP5tv82
rkBc8KXpM1okZwD9PSBJqoPmOH4qHePQBYknv4VzU1sBcjFXVKeFZbLFw3QH07FHO4jj+E7VkNve
X8LtRNwKiTOoYTaVXWkvsN6P1jn3sskJPeN9cdueuouUOiK7sJl6xm0C764yHgY0/nG8MguaELTL
oXTS/bvxT1N/N/6JOXU3dXAFpr7UdbLEehdjojEIzRVnAH+gqTmxPArWUITC2bqlLRqtqnCihiVx
Uhr5yuR0qSE4T5uGYSULZ+ckQma7ZqHWEAZddFkGwfdFUrDfV3ahjEa0SGZYq3QMJMyTqaQPqf20
r20iDO7A1mCwb+yY7Ud5L9GTAkUTNWJuL5OBkacyrI7JP+2XXT9SvQdEPNY3ShTdoCj8Tfv9B4J/
ylcWmZoJhvDA2yg/0CbkRI3ma6mIskkgCT9upSorC3EbJLHKB8k6NMJaSab9r1yNeZWD/b7a8Typ
RzU0ANB9GtB1mR8wwvwmO/Un1RG/xGxv/RWMPyRKmipZhEXDvFh/TEmQa+15MprP+xrGLRoB8b5s
EM000bQKQmud07BUlZeuSzHPe0iMb/aM+SpF93Efggvg/wdhIUxXGa+lzR0UBJ+F3luL5NXKUDp5
WJ9CtQwaa3xI1Oli2omgAIfzcq/wOJHmqSvkhsySV4X3TehLltOO52L8tS/V9sJdpeJc3Az/MmJ8
neQtyuLm1V3eiDpmeFfzShDOqTVVuoRTBgg1sILhAfp21x113WGjM+rO+ZftRq/gOM+mTw3GBhAZ
1wRTflB6Bdn5LhhV4Wi2/ZUz+AvC3JWyPekQSwvIgZ7JTXxvpI7t6oGK4ECSnPSn6FlTBMldFqxs
xjD2BJC5ETtx+62J3u1rA1ublWng1s7gkwcYWhW3lQWdy0/dablJUO/FxiC1Ap8jguGMwiB3UiUX
2CL5jDExN7afndiYWhEMX9TzShy2nitLlxiD3pUmxNGC4VZzMSnIM33JLR7jA/TukTUJIY9tPmQC
U8EZvVe4nKmYdTpOkgbcwTrO09lSb1vr/f5O7VsHQ+asQ2OCvFiz2GW4+rCofmbVbqI+mdH3fRg+
BH4lCmcfMGIhUUsVojDiAVRF3dOguzExU1YKioM5Oq2gaYx/4ngFyFkLWa7RP8/2TDoytm6WMisC
7SFxFzxvDEHl2l4tUMffnWh7as+ZjCac5LSPca50Z/DYiBpM9/nZ3E8YYFR746fkVj40jurMxzgI
73A/K77tr7JAX/hXvirMGAcozkOudi6NT5Xa+mgB+nfxC7+yv0P01Wkw7RjE7jFQuvRWk54a9bFL
BdkMgYH67QpWEO0Sdo3C7IdiR/fx0ICiMXL312rfDeOd+uWZlmglG6OJvYoj7cki2cdyqH8q1tQ4
eU/vxjARKIfgoPGUuSCwkYeQOcg+6tw8s12K0XeWUvkg+wr2RROpAWc2qqS1rcgAVJZ9JP2vublE
qaDOiL+H/aUEBkpfTRltKqgrfLl8jTJqYUSpBPZxUKAF003mdhgyXN0NF6H5ZVvx6lhZBlEwTRSh
Gf8umlt2TZUlx1Zh9kJ2rN0CvZnZLT11buXmQS/QjM3lW8FxJlFP83TpRsDN05dkPOY0dVQRx9um
NqBwRQUXhaFaGmcpzHpZzJ60kpcg9CN3EdgEM5QwDYd9Tdh0kFcYflKuihLvMRkAg5DprBy743hg
xfKisk1mS19t0AqGiycKSR7KeQZMpGFr8kOJQlezNl29urGVH6Mh6GjaWjxTZtU/iDdBCMXpXlV0
1K7w6AozFztW5inj4mY1KDp/7K/elolY43AupCHt1JCylzxrrH0yuArtXKK1blHcN7Uozb6ldWsw
TiNmomJiQQ+wpQ8W/Usu32f1u315BBA8AwpIKqLJxPwKL9fBcZ0+9NrPNhPEE3yt3m/DsJKD79bW
2nLOc6v7ywcunuIsThS55t38mQ3oTT7LjuRhsl4iimk3LdIamLuOzk3TK2TCAjLWRPU5PMknw+kx
fQHaL3xOZR/jNX4NxnkPeaoUMhaQsvHwWoEi5RJ82EF/wATyA9JeosoJoXDMYa4cYkpzs9dkCNdU
niI9lvZzGFdevyjuKM9ov/Gazp9lb5AErmTLEa/l5FxJH1OzHgmOmtEdRs2vZsHldDNkWgNwxlZC
wayWjRCMkRwV/nIsPVYp3x+qo+QvN4XL2i9Zwbx5Qr2NPTpE0Cu1fShYBtM0MEyDb1ynudFini8k
nMtAMR9n3a91gb3ajEVN1P3+jcEZkrKtlKm0aqzipfgQHctDeGpu4FbY2JguKF3Llx5E5dmbl5Y1
KGdQkJZNGhICtPWtQHPJkSlqdm5uai87sWL6wlM7Z3Rygfvctpp/hDW4B6+wbckoMSszLLGrDs9a
jwFD7eBkKDMR8epvXitWQvKd9AUGOSige0UyBUImN8gJ+NXRuO187dAEKAqmgmvFpnCKTDCDUVMw
k4DzdCNGof1lpcdh/qCEnSdZtjOZ9N4ost5pllagnZtJD3MFyFk1e87atmE+qPIGb/EMN/LtJ923
g+qcHETSbTrWFRhn1QrSDeVYIPvVg9e/s54LI/VT5dSJUpNb8cJaKM6ajbKCJl90WnjFL3m5kOVH
PHql+RmUfo7RCHZs04KtZOIsWCbFtRQ3A7Ng9RHcfkFPS4HGiyA4Gyb3VmbGHSDAq/ytpEaQtLrA
Dm9aqZUUTC9X9j8P1Z4YPSAaG48qYEYdyU8wF3n7AYJQ2zhDJVnNXOcU2lbHJ3tQnGr5oS5fLO1u
Kn6y8G66rcNLl9QuEVU/KyKd4MxVraMvQpchYfbLeO796Jh+QpG/h1byoPN7TJpwFFd1UHcpnGEo
WFu+osJWixhuCMjRoARZCHK9qTtNlnQSLK5ATXjuB5vOapURLC7mn1uPYQC+1ItxCg/FbX0re8tF
XLUuOM88Ba014X2jNiFZT2THHjCxow6IjrEaoumFItE4w9FnEbKlKkQDuWgb/UR6UZBzEEnC/sBK
/2s6Ei2SACDLj7HuThqSJ81lSD/s79G2KhBLBq+orhl8XWxoRHRUZBimyjyO41FKTrmoJ1EAwRfB
9s1SqlEEiMkKHYnkTh0OHhlF7n97wf5IwhN/xXkap00NGPAlYPLzx6K03N4+taNgxfiOvb/ifeUK
xDkoI9fUyVwAVPv5SS7Bdcw4RYdzq/nKWfbCb/2NInCK29p2heS0rUMifpEyZIeoejYJjPrxP2mB
zSkbqQs7nFuINGCwWvizl87tIJrB+Zsl/tUNYrVuTE9WGj1SaikF04PuOxsQ+8n40oHJtjpMxyV1
m5vBNc/azefuvLiNE34rXdPbF1K0iEyBVvhaFCd2a8HXz9PRyL82hsgmiBSdc1nRlDFiMAgoE9NP
0v7ULkibmyLnK1J0zmUtbRwraA9DmFugfiPtVL8PFeqOUeH06EncX7Tt8O+qeZyTkixpAbEoNI/R
BF+MBcwgubHIbhnN0lGZ0vgYhmUhCC8ERwy3pZdbFRpFS9QEqFnuyC5riW2f2dT4xQ2d4WIcE+EA
0v29M/kqC62YLTs0oRxq/TAMP5r8TFRR2cP+Wpr8G1ELAgk6NpAqrBrXqJ+l5q69HeofuoiabFvT
wXBtwKATmb/haaESNmODu/pcUTcPx7ts7ATX2H/YoisGp4VphwDNYPfz4TAidtGPmHHhyA85pp4Q
d7rAlQjKWrdvPnij/lsqThXjaiHNwqTqz5OHnstj7sVeFHRAnG/pO2ESdlsl/uDx1zpdr0MLgdFf
z5T1Y4rXfvMS3han0GHjrMO7+FYXRExMhNcm8grJXbaSaMysrEbcaWBqWhqjAifFHPLa7ewHs8C7
qFE7RSa6qzPnsQfK+TNMUOtbULcyOc1PhT8dO0cJDASfHabxlIEobSVQToPzZbHZLTPyihI44ME0
RIv32dC+2zdaop1jf2Fl6ZfURnY2xzLO+YdySp1Q6/DoK3gQ2DbD171if2IFohatbmoZ5LDt+wbk
abhJuGHnqEjN7ksjUnyDc1yWVfZWPgNJfmTXhDaIPdS53RrO7FEP7xHePp5ogzg3llCFatICODJZ
t1FpBTURlaAKReKsh0SXuIvZWSb31S0TiVXSTC7mUiJJkwhF+odr3nWzONsxphiYbEos54VR8cRj
lCztgZxR84rr1X/UcL7cCQ5RDzMJwsVdCupj/dB08mF/j0QLyNc6mYZBBpUAo/VHH+PvDrULdmLf
DJo79txafNzHE5woflh7N1Y6ciWAS4vUHeTlfapJTmKmAhsvguFsQ9vSkti/c6MhXrlAUl1ZdZBk
onGLTLt2LJ7J2Qc1Tyu902AfOtp7SN85ZlpPSNlhehzRT0kaurgVCQIpvh/pf9eGPypocvaiVvAu
rZcALW/pXXUYYGYNh75Xj/1xf6/+IbFwReLsRa5P6jSzfCQrEkF1TenIz9S1kFnQnOk3mb79MJ4y
L38WPhMIbAfftJoWVMuWHnoyNO8HDXTj4ZNAOIHZNTnLUYR4oBqYbZ8O9dfkOAbKcTiqDzpUv/Tn
j9W5cstAZBI3QVXZMMHHgEZIldu73jIGtRqQVgizd5IdO0isNWXuCivXNpdvhcPtXGppXVPlwNHn
4oMyJje0E1UBiEThrLs0Tkkos+zgoj+V6lezeRriU2F+3t8mkSDcLukDmpcNFjsRoz30Q3mqdRHl
iwiCM+mDTNW8KxGxG8uUOE1Rnge7FUS5Agw+UZZKnWVJzJKP6K0r9OZ9ShWBXdg0edct53NkZoT0
Y84y0BMGdTpRbJzGXn8/N5W/vyMiHC7Ka/pIjUId+07G/phIoR9qsUsb1dmHEa0YZ8HxsJVVugKY
IWnw3No/huhl2YfYDJJXK8b+wirwKg3Qu6NJFRtP6Q99Gc6jUZzbPD7QggSocj4VevFEFyqAFS0g
+30FO8WDhKZVSJbBrmnhhylqHLoIHOC27VZNXUO3CepM+OedUJsKq2nxhtUjUOmfajSpRxe19/vD
6BEXwytlJ3XD596xT7q3v67bD9krbE5FpIYUQ5Hiaak59D4brYobcH4fe81N45NfqgOPcbHuUMW1
j7t5LV7BcipTZ4peRjkKa0KpdsicOk1jedN8NuTPevm0j7WtO9fl5XRHThW9jkosr3weTnWAalrM
GMSMzmAfZltXrjCcrthxb0vGgpUczJM8B0lzTIz/CMG5CpKTyg4bSIK5zg5mLGCSIKY5i96ttqOW
1eZw7qIs5QhtYZCk9VmurgiWoD5px9IVpW9FS8Z5jGQINTkdIM+EzpOFHsfyPmwFV10RBucyqNpI
STdB02SDOln5RHFf04tIcI6YDr2KLq9Lxof/1ChrDTPjYCiG2Uvl9rEwh5/7+rX91L3C4BIFmUKX
UW8hSefJbj645BbTSdwoUDCxcPbqQ/+e3QL6m15wVrejhz+Kzd8DstDOwlCCOmj0u94EuSGhUsyf
7F8C+dhu760hZxOk3qytSCpwX3NZXSm4Op7LA3VDz/8+H3Dtfejc8YYeldM+rkBB+IuBnKuhSqIS
h0o+Ndklpr7Z+/sQ2ze31dax/7DyI1mnGR3psHXKPUuDtzBC1Q2bIB0f0zOcmgBPJBJnJ1p9opk0
Aq5Ix7uWWvdRiTlXChF4x+184EoszlCEUhErVQOc8ZzcWWf9iDv2Rb9TAtywnOL7eGO+319IkWCc
wWikNjTtCqo46gc9+1RGh8kQeONNLSSybWGgEYix+SZ3be5iNFVnqKhuznr3qDCK/NhyMu02Kx4n
ScQ1yZboldITDWUWmGDBaP9faoZR6/LcxljC2UBfZvFpjAguUA95/bUUMT9vLt4Kilu8UipldVSg
6BW5XRRfTW8n0fu2SBrO2A4WmbWkxREOpdHJ+sa1QSIMVpei9xbhNBNm7/556TA25eXStZYU6VSC
POFlOWgoqpoezSByswPSCAITuJ1L+rN2Nv9UUGZGOZlsm4aDQsFMwZJJ4VH7BA5oGCVRMkkIp74U
rUBReGHmEE25twL7MH00Xfti47LLCvrpW6zFSjbO7soD8n56Cdki1J9Nt3Z0IcKQYtM/rjDY7ysD
GOoa3s4JBJofy5N5YOnMzJXvNa84Kf7vUbGHfUshAmSHYQXY4ynEVkKmiSq8o2HfIeB83IfYjCtX
MnFWtseFZB6ZTqQnpFyOxkkPUjRpicqORTCchdDHvDImBZKM09Q6HRrPzKwM0Pzu1Jl2IyWV4sQk
dM3CCvbl27YXmOmmokWcqHyTvVo2Ba1Y1kVtI1+LfoE79LgQ0TzkbSdCrjDcMhqV2tTZyOLmT9LN
6IYB8eJ7+0l+qP6PtO9akltXlv0iRhC0wCtNu/FGGo1eGJJGiyTovfn6m9TeR82BuBp3jxShp4lg
dgGFAlCoyvSrY3evSRudlg/+GTfOgMKANk2kWtWIvHAD4vsmPkW8cpQycUgm44jcDodnJCHimprS
4UVpOUjbV7Y2+zOQrORRL2y/le1b2w5/xhJCL9rF20EfcAItRr80boZeVg0sARCPuFVVqulkYtj4
FDo6tx/bsvl+2eO2z0lnXxAz3JlKKOUJMNqd7ei7yJ2v0HyGFOaS6FO/y5aWFE+Ms3WRFea8XKh8
UCmBxzo5FZ8y9HjYe93vf9rHy/Zt+oNBNEpN1UJhpRBps2QayRAindCpeMtUDvHw0u3S9gc1JaFJ
BiSGW5KUWbCk7mtj9DgIc/I3vYhcMCQoWiXZGzfj08ooIdKW2gwufwVhArrOJ/3QXqE+/FTvZdfr
TfdbwQhhwjTtILJVwFR28pDq1qE0pLu8zBQhMiSzMUSkg/spFa28YDAfu2yebtuibJyiShR35mN4
TavqGysby2cxjRy0ZeR7oy0T1wiDeV80XIc6VBacoE2huVUZg3w0gQZrhqYfyca9XXG9GhMhvmR6
OgcTxzRngR/+Q+5Rk4kGUXQh5K72zAJ/UR+IPVnE3twXVqhCpIkmSKN3BWYi5dfFcDPnsUO0p4+s
FFBgGKC7xD/hrmvU9L97q4Ua3aL/VGpubYJ6mYHe49NlqG1zzlBCDFCgH6MOyyUmReVsc68zdzK+
/h2EsO6HOsmjeMLpp86VuyisjnY+3BaxLM3/L/5wNkVY9k1ozPG45Doan+zG3VJInX2CHmbvgkbi
Jt+bXnSSnVVlw7f8fXXQsvuaJcqSyUOVlzMpT5RoTtB9uTyA24HaOFsmrH5ShWrRWssk6dFJLavd
qJY3dRvv7KD0mJq51lz7RWL52qyhj9i8TiokUeNK4ivbQej8M4QAMSb9mNDlYl3N6hfTrvYk6naX
Td08nawsFdY0LoR2UDH4imVD7KV4KspoR9XrOJC8QWw326yAhGXckGJi7dLbOJ3I7ldF3h4itEv5
x8fyfGcosWM3VojRTd1yDhqaW0hFuj26r3mr7y8PncQVf1m8csVZH1gcUgxd33gT/ayMXi+LSxIH
+HVxW0HUrMfj0DI73fBpzm8TLpl9mQlCpMjBq1+QBJNCyptS9Ypkp34oOWTgmUE1TDxQi9wvWqRF
emYtqUowPTBtcrqcHozxn8tzsT1Qv1HE0+LQNmqiZ9gkOK+fBz3aTVkmy53IMIRNQgnCYWI2LFG7
9GYw2yvFbLzLZvxLSD3bIewOXWzbVVT/OpFO7uRbbvGA3hR/RoqLP+p+7DFPluTaPrydIQUfIH3c
Nl0FSG2wbSecWySGkix0Y1NnTwbuerEDpchO8uy5/RJ09gsxD5qXnAw5AWz+hT1ZJ7AXeOMh2aul
k06OdUdc3Uf69WV+uzzCskkU9o9GrfOgp8uZa9oN5KmTUT/8y9ZxHs4l4K6WbDMnmYmG9yWXknzW
d90+wOMWWneXtrRsN7zIGFW2A/gZT9wjeloG3WIQ0TQn5c+FkrpDvQ90yaFChiNsFFnaRBR0vYjf
tHFn8zirxF+4dsxQJkgrHUJhq+Bh0BbAW7I35l19zHehrx3HGuQtC99J9EmVECMsP/2PG/rZFUVl
FyWA/iVEAxGiWHMoMo7rOWrFtBxPa7GncXtnxeWH9o7fs0aFWNIlmgG6bsxaV6U3kRV7JtEgJF4G
khPEdoA/4wjxJIuaqS+WXvW2e+rbT0ZyF8jqMLazhyYxmWVoaPcUWQvsrGmLxqBLYkr1c7zfsVvj
mB9639pNh5LLQuTyk/+YrRWc4IgUHZhTHv+CM3f21ZLZM1Cf+1/JEolrbPviCk3wxVCviqbsgbZo
WC8sNeMVPdo+NIz22sG+lzXOboanM5woANgbTRPWhb244lPXUadPZatrM9yvEATPq0kVzKECBGKg
u7r4boPlqR0+g5DPgR6s84FouwIT3M+GBOcYJBi9MHtREyjadq+XATb9ewUgbF6cNBB9R2rea1oo
DM3dVYjiQYUVklea7UEzVX0hR4SOrRBkjWFI1BiaEh4vHxJyQ8udMn3XW80FRZfEv7ctOkMJ7m1b
9aDVRoDnT9RF59cgy2tlTXMyawSfZj2OfTkHRD/Xj00y3bGk/BYn2pMyQNF8ig6X52hz51het6gO
ThNDlJUJ9I6n82xijqY7ffysjqFrhdetZn7I2c44y9pa7bwq1ccAEo9Luqvy5yL+QsP58bIp25Nz
hlj+voJAbrWYdA6IdrBORps4IyH3eitL5G5HgTOMcIaooGsVJ5OxNE8WPsrOfL0sj39nieDR1Mzb
uY1hia19XtS/6/Qwy0SMN/fV1cQLrsyTIJ6CZbSmsvxWq6kPIqeThSTWbBO/yqJdP7a7y2Ytrvvn
5nAeOcG101i1KWRh8A5T8bJ0Mj0HGZuaQkRtSJriuZw15drgdYBLp6Xy0Sm0pny6/BM2fcRm4KDR
CO47VHBDhc6ZHdsaRtb8VBp3avRt7kr37zAEP1RU0F0atQ6mG05Lh1gD2hGbBpS7gSQabV9IznMo
no0ahtSkhWJ9T7PSK622M2cckNeZjVeoUNywuD+2U+8sghQx2J1UJd8Ns+kp5Tg4ETqDhkzGbr8d
vH7PsHhyYmVfmEpsYQkWqDNAPVKOOnv1Wq0eKKUy6yXuJGrl5VMTZ3YL64dT9a0vHLqfPeh8Hao9
qOpu4mOdOdNORwv1kLjDQXa03/QkyNYY2Hd0FZTN76NNMYGJIeHYdRj7ZKc3JnsKotcPONIKQtig
e0gDzXUVhn4FEdkycqPeC9JK4q2bG8AKRNikqRWEZKAACafXlBAfatYD37HaltwpZTjCyqvmfsDt
CzikqqC+0rgjbRK/iXs4iEkku812QmtllbAGSVV2cxsBjR9xR/H4Xeail+V5oVXpZW19m5aBOhV3
uIWYw1j+vtp3CK/KoCcMlWvTE4nvrPE2L/bGJDsbLgP0R/RcwQibAnLGho4DG84e41ckqR1blxyn
NxfvCkDYEeI2JLSyYUdTx25pHgP6mVqTo0YeZGckEyQzRtgKjKRpTa2AMUn9Iy0+D8ZHjjWrOC+s
zra3m35KEYObbJ/1P6xKdcfmc2z+j3o8/2nqWOEIS7TQqriZC+C0yt2YPFT2I5M95m4GmhWEsEDJ
QMy5zrBlsdSs/ZRWjyprA49H5Yf6l1dIgiPrdCyg/7wE1PKq6W9Y+Zl2skvHtpOdN2DBi2dWohrS
wIDN446whwElxqONFl/9oFQf2oipZoIyjWmaKlLOcR7rZW1iNxrmYxYf2HSoqCSqbU7OGUKkm+Od
PgVsOdZO812HnlfyMMiIB7chwJqMV2LkaUXuty60wsxSVDwY2dAYPIS9WbyQrNeuadRqH/JnegYT
YkAz8SoqOMEDLrqGaLib+twdLEm2avvcskIRVr8aZaUGuktUn3VudF/uwq/BdXCvvRkO25uu2jrV
HcKcJLxthpwzqMgFl0H8q8QGhwaIiV8lcejFcyLZsJfR+SNEryDEqBPxPolNQKiQbbbpqYTOccz2
hhm7WbhP0ufL54PNjWcFJwQfylOwXiqAI3bttlniWsl1O7zWlHmXgbaHjulMIzqjqCt5v8P1Nd4n
rRmLNuM3HMQqEJuSnEK2UzloVv8/CCH2dHhLa3iFhdSUv1QOwPMWPDc/hi+9D1UcJ3sKVAnk9ro6
IwqRSNXRU9tEiHb5dFsXh8I+5rLL9XYefWWVsJxmI2rHNAaGNaKoZOlan7GsjsUX1ED6yoi8s7Ln
eDgAucvfzZiwwvqAtkjhA5iF11zb9+GH4t7vwRM5XfSiiRnR4BFD+12DcKMRJE7U9xIrJFMkUrqY
eTaWKKZfyrGRax5at1Oib0Upk0iSTRMTFlJhzUaHdBhOcF+WORpRydG4ip8MTnE9+6nffdeuoOsq
f97ZXMGLSgolRAcBj7C3TxVRq2hGhqzvnCbd98P11LqJjBlahrIs79UBtYjjqENPDcrBDNVty0MQ
fo6L10qVRIntXPPKGiFMxHkeZmMAHPKjPpqH/oVeR5OTHTUPVZ2lg1Kxy06+OPEf4XaFJ8SMseGj
bQzIlhrg4ElOSzMP8flJVhm2GdVXMEKg4FlaVKOBY4QxHQ0DjSPmCTIZrppeD2bm5Ylkn9q+u6zw
hKDBKLh/Owqzlt4O9D44/CncN9eah/OL5OF/c4GtoIQwgUwzn7QlXT+nvVNEb6NhOL2s4Hdz9ziD
iDwaLLPKzGALSIYeysdJ1gwjcW+xZW7o81KtA4yXkuS3PS6UY6a4vGyvsaol47VtChigVdTs6VRk
y+JDCfWsCK5AzAON7wcU4V526X9ZQ78RxMDaxx3t5hEI6ik4se8cmhm70u/Q+5f6aedJX2wkFokh
tk2MlMwF8FDwnVtfVS45Em172NkeIbSGWY1bRYvvU6RjogJJve7JnnrJXr7hAmA8AFO2aUNTGkRm
7yOcZo+pNk0D80DR/dUqu2Ni2p4+Fz7YOA6SGVoOcULUeYclRLnMIF3T5T1DYdXkZz50KbnbeMkz
us8PhawrbiP2vAMTQlw792YSZx3Ahq/jsAtACjgPn62oc1SCXUrWHrnhDe/ghFCHfGlVKBVsM9EZ
l/MvhPmXR2/DHd4BCLGtsuLCSDkApqr8FlmFa1LtkY2yJisZjBDXjJnpVaBi2ExyTZK7wvjB5i9/
ZYkY1SBExydlcble5U4RPFrKq1QTUDL7YmSbQhyKCQdGhgt/jipTO61+pmp+18bDLsf/aMhm77Jd
MkxhwQZ91sc6qqe83HobkIofg13Icjcw3ipCdqDslkQ8ydIV6YBSGudT2bfMSwuQmeU7vZ99bqOg
7gNvd2vXs4QYMasodgLxAfO64CmdfrAYFRnmB1IoAFkU/CATRaA+/D4QmXqSzqU5AsQMeqdm5XEa
1NQJqkAmnb7p4jaEAqHchN1T3IrKPNLqCUqOnhUFTmjvEMVdPXq47Ayb8eAM8sduFNptmc3L5KiG
G4TfOzQtXEaQmCHuP0VGBz4kQCBpgbeg7yN6wNtcpsgss0Nw6gYvdmFGMViQSHHLIvCSuZT0Fm8c
RlFf8Xs+RO1vYvEU79ANhiqIPd27QZ3K3tQfEvBdKjJNwM01Y5t4NIUWBbJPQnjL+knTqbnMfafs
i+wFgr9fVZIcSWt9vjw9EiQxys0oO0uqZdH04+jUFAj2cWpKzJRs5ciQhJWDG2WRzxSOQPXO1/Rd
j7IsneQ48bxdNmnbF6hJGNYp9CgWj1zdhijK9pXWVKhX8KeA3zfx4we+TwkzTYiFGEx0hKhWp7BU
Agq50B9V9DSx6SNLZgWwGLgywExtlTENBjTqM5nfFM7c+iNXb1Dlapql40ilqmIv6qygxMsOI+aV
ZuwEw2FudGeUkc9uTsUKRDgNDLqVkonGzJv7ex7dlIaENnXTp1bfF9aJ1jQmmE1hxDhUN2UW7koj
3A1Z6RoDk5xAN+PYbygiNqDanZkMsQWoLn3Rs6M+HxTlI461ghBWiJ30tAkJIPIGQkQPtexEc3k2
iEhPGYCetZuVkHmt8ZnPx3Y8Xl4YsiESkh0FdIdHleL3I1celSebH3KZCttWGnHltkQV1kaAHruS
pJyh3G3wawixuEsJ2qLFlj5ouSMny9u6rb9DFMJJnvcdb2z48HSi+3JX7PMDBwVb4kHkQOJjv0LT
H1ePlQcs/r5a+eDtLrR8GcFFbUv1Ixeiui/9D7Kz3Opn/n1pVdO82p/d6ADi8H3znYMxZriStV9t
5cve2SxcE3qrzZUxwyhH1/w4e4bb7FnolFfac+c1R+2QusozO8ruQjL/EaKFlluxHuoYaZU8F9HJ
0N562RLbChjYw3GD1KFqj3LJ9wOs20PQJZCC9srQcCxySFQIPQd3gfK/5xHsNY7gpqARIn2Gc6TH
kusBEsVNa0k2iWUKRFexCZ6eCKpcbDwbCZYovcoqa9mFinvooiGZ4QzFdZ7+KPiX/31Zr5G090jW
0IHIscZ2VObdifWTYxS6q+u7yyhbwWlhX9MgU2pBcUJwOd2Yy3pcRqwcKiiiNlc57SV1hFv+tYYQ
/CtR5gDSL6hT6VXLCZJD13I3jyXHxE0PW9khbEllnGVxHtrUa9mxCGMvhTbayK9G9nZ5vDbn/4wj
lgaxvphJUcKYct5N1rOpnJT2jePOM3U/LyNJZkas+TEbLWmGFlLyQb6f6XNlS14LZd8X/EvpglAZ
NMw8xPe08bksni7//s1pR+sLxNbQbUzF3z9aaRkmRYVDCGNuNQ7+lEM+TrUlu/fiPX8syBWMYAap
WRUQs2Do5IhdlAx2Thy1aCPJ7F2p0TvsW18CI6mdvzNOCGixPU/6oC6o5BR3r6rm8fF/fwrCFfQ8
fsv8rTalEA/saT4DIq19DrLdOt0rMrqSX0wrl0ZvmcQViIK12EQVQAZXdVHm5XIvuWHGUXG1N36X
orwnfUmOOhg4Yq+7ghyzB+2kX0yyaJj5mbuK7nyAk/+d3cJmrM1TXMcV/IZpXoD8j/7t8tRtruDV
uAoRj8xG2s09TO7UVwXcXi0qimLjR2uDn/wjW6ttgOVdJxT3FrHGgHLcM9UwZ16cHEP9ds68opU8
a2wusxWEGF3LLqiKGRBD+E/KX3iyr1pJJJJBCLF1TkBpaJqAmJC37HjvllXrUcOUOPxmQDpbIhYS
DMoczQEDTJrdqPRmKkfJot2iwYDo4+/pELNIkd1lNorlmKdork2chbGYe5lbH4b7PoASUrELdzIp
162Xh3egQoAaAp0WvE1xWdqRXe7Fp7p12LflSS06VapD3i679+Yhcm2kEJoKLWgHpYWR2p7sFhqY
8mpRyC0P8a/zunoV3NpHWeZkc1GhZ1dnaIlBLYMQR7LKmnPdLpFRLUOHWafG+l7191roz9NHjkUr
JCE8GCO3GrtZwgNKnZu+dCkSXFkuE4PYqqXBtJ0tEsKEGqnlGLY1fOWQ3Da3DVralG+Uo88bzwWo
nOCnirjWhxbzGVRYzEg5KCmSqcxLyOxADeVKKYlPtfbhso9sL+gzjLCg+wgp/CAGDLoRfZOWV0Fp
7vOx8y7DbJ7JzkMoZjmVUc8qfYJTpGHo2UV8b3WFZ4bFQQstSVDf4vdcT5eY71StZIDWL9yCPA0+
8dJd/LPaa0f7tj3Zt403eMszb3PIGpwMZGFlOfP/sYmCbWS5FKBoWaw2UEI6GpqGtGG7K4/zMTzl
h0VQg17JtVY2Z24FJRwKIrMhZDQwc1V67Kva6YKHXP/IwW2FIazlYez7ZrSQce1q4w1VayPEhUG6
VDJJvF+87NKwCSu5CbJs7mxkJict2Y2RftdQ7Vjy2uVa+b3W9GsryI48iH5e9koZrLCwh7QxwyGE
eRZTU88yFdPhtuVo+l5l6p1WqONezZTYbSM6SRbEZhoF+eXfniKs7zlFB0PVAvuXuMdV4pfqY7wP
n1HF5GqqkxTH6uWytYtD/DnIBsE/1QYbyuK7qwNeiTfdmCvLGjRnbyDaLW1VydVrM1UD6srfGMIO
p7BwmqYQa48fg/1/hC5GtzpyaKx9gN0Hj9FnKGFzU7UxqSYD5szVEbkKlLzb0482PoaRjLV3e6Wd
kYSVxgoOjr0WpxErN9xqqn1VDU62VUpuYTIYYbHpxaBNuoXTaDXhYSsPIeUVmZbq6KzUJXFKBiWs
t3Fsh6Zexq4sHwLzNmdPbNr/nbcJayuh7dQUCawJxkOa3FSWLNbKbBAWUFYbRW3amJUsxxE0bk7T
WB1JMEg0SH6dNS8tG2GHtIdK0wwLONExfEyP7THd0WPsZ5+SwU2d6HYRBQUdful0V7U7SVV6JWaK
/OhhXKDfJ8U4mvqb1RhOQr9ruAJenqx/MRLLabmFoHRcMLJIydB3BOt2SXsuPT4cwj9DAs2QSnGC
4yIAFL9l3uQEftPv0NQkUwnd/gUWiEAhpoQKeFFQidWWznMTCU8DquKG290Ehme8gj7gFa8w3hIV
y5vcj3f9vqIO/2TJyoI2x9kCMyhTNYqSiOXvq+hIomKGLFDCPL061uae9V+ND6VxVhDCqiPDFCUk
gIlVckrYZ6WUZNc2A/zq+8KSwyvyRJIAJswa5OzH6jacZslGLYMQFh3UQmc2FLjBGJX+WkfsNWvT
n5d9cfu4vTJD8MXSTNssi2AG/Ur3BGLf4YOuuuRrdjSRaw8ysLO3O/PtMqrEMHGZRZ0V6G0M0EZr
vKw6GbWMtn/79ne26w8ZAlXpEp4AYpH3xrnUq4mbuEt9cnqyuJQFaPuKu8IT9mJWdF1rM7jbuEPt
ph8+JG4boh6aOst9Uz+Gu1Bywlhm/49QuUIUtuR5SA2m9rDQ6DWIIGiOPaj+VCvI80eWw9rwXlUK
yT4jWbf6MrGrdZuFdcYtyFF5YXddgkPCKL1ak9glwxBiQzpGTdkWwKg1aMlE1VOXPCY0Plx2Qdno
CeGhCPnQcI7bumEWM+RJisGlNkPCqFWbXRmzf/I4wOzFYFi9DCwzT4gb9phFWRFjUQ8Wcn5Rf5so
3+vYlgzi8pVLziGEjjFDKU2cA8UsaHastf67ro6WP4MdaR/gPfE0R0gS/J1lQihpKlWrynEJJdPe
aAqnIk5Sy96Blnm5YJjIWRGihRpcaQDJ0+e2+NFrV230qZJ1IksClPja1OiVXZUZUDqtcHJDc7NO
Vuy9nS86r19DiBjTGPRht0Qo9VR/mdzoNTllLnlsfTR1HlvwG2a77uVDidEVqBA0slHLuKYC1Oz1
E2NoWC2LO9ar+8uuIFldhhAnoHuQBPUEmGA8Kuj0Jd03yDI7jfGIvIRjWoEEb3u+0MhjqqqGU4WA
Z9ssJYqGh+SyOqkx5CFlB5ZNAJtoDJUjKLERKxdpa9GMLe/wcQk6OdI+ZHkoeUPd3kJWGIJDxKQz
oKiJ9+DGr4+JP1+ZoaNkju2be9Vr7rSXwNVqSTTajBMrTMEfYEmPimkMXNVOz1wlTlYUzmANn/Ws
vII+jARue1te4QkTxUky2lOJcWTECT6Vx3IXHNV4z3GUv10Kjlm+u+yJsokTdpOYDVZENACaYepw
Zu3LRKpxswzSHzFpZZSwl0BEIh/GChigoS2PmR/68U23U++X9r9qF+8i2cV/8YRLgMusrrbhoG4D
xQjhKYNLdgbIzPoXA+d26A0f0r2MsEo6Z8JewstRHQMTPtLvdJApFntI2owPra+At3g4DLI+Nuk6
EPYR9Ib2ebRUoNQphnPYK6GjcWd45f+Q03BUD8kLu09eLruJDFTk9BtJw5WBAxR9r6Beau/4k+K3
TnJc1JvBvRJ6slAs8UyRD7oDoyk1aiAqVX0Cqdp90NeS6/R2dvbsmaK8iW2G/VT1wDAeBl/1u5vk
JvGz/fio3Iw+5ARQ1IMXdFymB9n2tnnMWSELgSWvRsr5DKcJaH9otNAtinwfpR/g90ftxO+4LBL7
tXUKBsNl2sZmcIxovlZQmFzWvWR/kVkjRJFaLS2WmIBJ+jsa7KLxUOaS+6QMQggiPcQ802YAhKU/
p/3bjIUcS9xhWTgXwoZYc1KBV1/vIBr+3/4y5qPg/v+D1F+yp4iKhi3kNPUBR2iPtbWT1vpVZplO
ovKDncx7Q68kA/frMfdPs/DeYTFs/+wPVRM7YsoQI2nTeoMffM4g4Q09WdofGURoGtxj22SvVfvp
MXmSVY5tnkaX16r/QIsXWaTRGc2WdJUyPGmJDUrE4zw8hrKJ2/aNM4yQTDZCmxt5DxiS7Ir5lOgo
Ye3fLkfA7XB0xhBOH3oAkN7GjSEbnwlFfl6SzJANlRAQervLp27GhauxJ68ubkLd8ht2iA2Jk8vG
arFztTfOfV/HVMNY5copTq606qEzJfvvdvpsNe1COLCzvFPaERiG6ZCn9Ej3eNf+Jd+dwOWCX69Q
+dWSSBu/ycXYtkcSNIsaw7uvJpYym7Wp66q+pP1J4xggnLDzt6IbnSGVNRJvj+UZSdj5zVJLBp0D
iZrVl7ZCJ0OUfFbASH3Z9TYDBsUDNro+bLSbCMPZTUHTNglcr5wix6Ch04XHgaHLBBqb6Oh0LqNt
GrVCEwKtUrQVa5diBKbMe40MHvofP82aTEBKBrMYvfJDIxtyalq4AtEscqyJQxr8nray0goZijBD
M94t5h7NC57dV1dRljthp18ZYD27PGab97nVmAlHsoCQOCEGYKw+PBpR4ifRd2pMbj2/gszFbZLk
IxvuGVA8jimqPfBuSUumDA8aD22+r3qZURK3Ew9gVmuTMWlxbA/rBDL0iYOWF4fyHMyoUI+K/24I
xaMY6EwDblQYwjr2w+xnC5K49mac9paZOGBFlqBtRvPV+AnRlqclq6blvtrad7y9ZsbLZYfY+j5V
wRGF1wOw3ImFxZVRhUavU2x8c/qK9o0rXZoo24ZA04lqE8PCrf79AqIosNKjRFmu3BZoGUDhQmRp
ii01SHsZJZNaOhqgDSHyWKOe8siclxMRv89xF42vFzXI4SA77G++1YKgz7RBFY9aHbFWodN4y6ZW
xf0idReRvP6gPjVefmu6IBn+wOJZOOsoCERVhNPF8VehJ0S/ThoZPEDX64mW14H5mLDdB+Z/BSHE
HUxOyGfQenqWwU9sim6yev6IFSiossF2hKJvsX3DiKK4HlDD6oWmgYLHZOTodEwrpyqlTOhbOypd
QQmrJQC1YkoJvJnUkV/MsRfO8XFizc6wBolVmxdNaqMHCfRHS8+WEErjBL39/WgDiznjl/ao47QK
vcQCj37Nte5H/iTtb9hcSWdIMZgayyZOB0Bq6WnqbljxeNkZFn8SD+Ark8RAqjfJrKuthe8zaCyU
oBqZX1kNNRMUrNoPl7G2p+r38IlhtKy0vGoj2JJDcqHKB1eftKtosvbDLFtGm8MGSQ9Qa+pM1XXB
x4Mgpj0yRtiDqptwONq65ES87QoM1J2aqqLFVryPoc9BwWEYhTj/JcaAOAuefw2Por7Oyf1kh2gh
a7PdDHlMhfajjo4+ipX1PjjEQxdmcYdKpsKi3ZWlTrbDUTrgp6Y+OgqUDUCVB7LmnNjzjR3ijUfh
4+hdnsQth8G7t62hr4/ZGhV+QzBplJXFgIxSyQbXrlu/D4pjatoONEc0p7KGp8uAW1O5Blz+voqI
tIGcQs0BaCj9KdL7G21KJDZtncTWEOJWEsYzdA0wmWpqOX19zea7XFZCJcMQjq6GHtk8XdgTSpv6
Vtje1py9KujXkpweto57a1uW+VsNl63WRZKk6JIlSfrU0+wxVvNjbtk7oxtewMHvz0kjucVvzhBB
hQ1BJAHvtQCpTarNzZzgeghCroOikafWAOXJZTfYHD/UHCwqbOiOEKtlR7NJWqscMX6cHmdWe1aq
+ZCIlGyOMhhhmmoTIhfMhLcFQ+zjZvactOmJqaHkGroVCrF+cGqxbc2Gvur7WSo6koPqeqnjC8uf
oaX4+ZSoTsGGPZ4wjh8YuUUyFi3AhOlijqWd2qaGWgcyzgM7RGl+NELz2FjZ/jLMpuPh+oo+L8os
VbwJVlRrchAC4mprpm6hmWgE5s9BVNzmc3QTxMNdofTSUoFFS1XcvtgKVJiuzIjyoePGUnO0dDyO
h2BnnpaOR1m2aPMQCPFdSOQttfDIVb2fMXsqeKdVOG6GE9h9DX9p+pgIXgkKT/5KsLmiwD+N3QuF
e7pIJ9wj1aPgWIULaBS8aaZyrQ2KJObJIIQ4DmUxmwcjFm1WXAX9UxoeLrvDZt0mYwQepyMwgFPs
/YCBDgRO3mLAGj+7XdpkytLTXiuUFSunUHPD3Ufq6deAi8WryDdMaVbxGoDE1g7FRDInjHQQ07S2
P0TV6BCzlwSLzVW8MlHYN/q2W5JJQKzIdJVm9XNYcD81ID+Xz58kw6ltefoKS/D0KrFgQwIsHVLd
+i7xo1363XwwoBUTeuz5Mtqmc6zAhIgOGR+1NgOAMUs7gCF1VzEZu+dm6nc9XcIRbZy7bIhHYKCS
rsNjUeNMnwrXvl3kxwMcoeIYi6uF7hcC42XrNqaNqoSgfo9Axg+L7L2jjP1EgqQwKE4UodsHD1N/
FRU/5w+QO7yDWWZ05Y8qV7WaKTpFXQoawdCRSNpE4oAbu9U7CGGNKXwIDdbDkk5Td01u7suwhNSE
TMBvEwYJAwJOaUs3xJI/O886mzZLw6v5T9w9G2yvyYjTZBCCe6cqTXgwwxJdtdyxPxWd7Smj5AKy
4da/Eh//Z4fg1uVQ17EOBRovVnVfJZbPVVn/xtaL6zsMwa2VrJnjIMFYDacR3eixH3kGFJg1L8E6
lSmDbhtEGYXyNw5eImHRPFaTkuL24xnd14w/jlxCWrE9K+fvL/grF+7wGKSGIb6fgWuwGZ7D6Sli
koPd9ogtyXD0bZrmH3rOFs27tp3xbmGo+0Vlme907pp+q/x65ZQP2qZRKzzB1eiYEWrMKlytsb2c
71DS6GUy1ncZiOBqNYfWFu8BooKKAOmPfD4RS9ZwtTn9K0sEXzOHnpngLsaLTzi4SfUV3A+SUCkz
Qzj1pHguaZQMZuTKjZJ+absM4jkf4CuhqoGcCjqeddynhXgcTxWty3KgHqeHLPynIbfW+CEnW2GI
wVgNWqXlwKBfO9/edTeRR9/62pn9do+GXFnOcBl54Vz6ziQhMIdcDxnnIyJm5BtG70Qz+MsLZ8pU
J9AeVVlmZfGmS3DCOg0UNdaqDNYZ0wFiv13xTdUj1zL3U/R8ee/cdAgD53uDmraKluD3EWGqknzu
URuPq/KhD18t0y+0b5chNrfnM8QfKS9QiSd1D6+2jRI1brozxcGOhsFpKGSPZDIowfNaM4smqsEa
IzKgQu0W6eh20SeORtfLNm2lbuAQv8dNzH2ZXZW00wQkNtVOpb9M030b3GTJPbFKdzDu9Fh18k7i
9Zvm4dZnW8C2iXhnSencmKQCqInUZP4twurN2K4DO9tl6zad4ozzy/jVNhFOCs/KaaKekt9Bf0Sf
7oz/R9p1LMmRK8kvSrPU4pqyqloLstm8pJEcPqTW+uvX0fN2OhuFLSx7LrzQrL0ARAYCER4eheDB
rFDDOjPxHQZzVFulan0mA2PwlTA7VkfVy1G2VTDN68scSl/qZ+KVYfyS+smNJdhH/voQrKrIxBoY
APjR6NN5kLMZQ3z8YghA5U/qgIyCm5bryo13CMY/xWNvLAvy2OgXxxTmk929fOaI3v8+45BSySpM
vVLx3ZpXZHCCWHqOlU/oJ9rybhGMGxr6ZTEw6Nj21RiH0Riu07yY8qM1CIxBdB70/3f21pomgVgw
9RBrCKK0m1RPplUJPlkRCBMmOPVWQ1gNIMOkh0NWuhh1cTRGkTwo/xt9PxgmUDBKi5glpBD8rsvv
khXpk3r80kyYH1gS/7IN8BpGPpwPEy/k9tqrE9SR35QrmvveTU954NA53PYR/b7X+oE0vqibko9q
appuWwYSd2wxcCs2K88XiPLo31F1Po6R/Uq+zI1LxaFiN4Oefv0z/Xl5qdz7d4fJfE5Ezc0UdVQE
rpAc6u9bpw0b80nqbDdFZCmSHeF+vDs05uMCL2pSWx0CR0T5VvVhLhq+xF+NiYlkYCuh4sBcura5
pOa4EBROatvTp6s8gRTU9AQRJUk5GXMhsBOuSZr/wLHuXFfirm8HwCn6T0ci/lp+TzLLbaRflw+J
+4XtcBi3WtaapVLxfn/NbuTYQEmo9DKtFayGGxvtUBhT0NEjpW0GViOp16CYZxjpMSjPSfe1tkwB
lOCc2JSXlSjDQCgje+jX2lXJ4qNyHWC0w0kes0dZQbNZqgkwuZsIzRuI/Foo2rNl8LR3knaIIa7k
6I8O1pZV0SqkW+i8y3cHwvjCyuikGOOYIEcFhzsR12h+XDYFrsntABgv2KudmY4tviCtB1Mpfrad
weuqoNdEpHnRdjEukMz6aPcVnNEwLBHJ8ntzmN1UFimwitbDfLF40I6jkWA96hqoley3qe127RfI
qApCLwEQO/THyuDkJCrAaS4+OkO/6rK/Tr3bx6L6i8AEDOZjTYeqM8YUQEqsHyaDBFpOvl02AhEE
86WaSmk5C8Gmdc1hWA9GJTAy/tlDkVR9UypmP8/OrCdbpbzmoWzVI0GqPxhGJYu0ZPhUYsZ6h6JL
3Ucoo6XNfQUosn7vEG/30J24vFn8a3UHQVe7g1ih/NDoK7xnj6Gcxz6SAv0Z3dZeGvX+9LWjNZDf
6+NlUNEOMn5gHp3Z1ihl24jbn9BI8JDS+bYJBfZEMIw3mGfd1AsZMGqZukbZek0G8ZhRNNKFa28I
iFTbVFG+ZMN6FXecKdEuLrPfrjWz8Una/ry8YdzPcwfBmLRGCOk2PYPJTafOGd2mv52rm2IUNV5w
d8zWMFkbhCj9bLzYlhdDvIBM7Tc0Rv3PnAQNRvp8Zi3/YLCuJt20wVxLatPVr6m/atPvrfZzGUTZ
ef6pvMMwjkau7b7BICmknJY0kvXiqR7lT53KOwRzKllXxHpHyfRz/9jFz2Xfe3P5gH4qwY4JToUl
jlmlVuobjdsG49GOf1MyVyHwmdzo5v3g2WkTLQQcs8YChOGALwa1VXnw46ZHc/6XqRXoboiw6HJ3
HmeAPLKd5xSrUa6lYQRdvzgVRXpXtdWzrYk4PPxvB4QC2YD689mwuXm2ljqtYW9me1+MeKzMVxBF
cm1NsCz+Kb3jMCGBNUydodO+NiX7ngPA7Ay3Rb3w8tcjQmEiAjkf5nmlirH29iBXgYwmWycRsJK4
GCB/IBrUNVA7mQPSy8nSCrQ7+iptfY1fCdFd2xbdbSIU5hKoUHQythYobXYopDujxnRrES2Ne/a7
lTA3gJQWY9bQipOWzz8xluGpVST9sDgYO57FohCaa9c7MNYAxmyEogzAOiNzYydxNTMax4NiPjX9
n3c4oOyoq5ZqKCa4pMxLcexjeRuoFKrdtGswaPmr1q/ac5YMlSChxM2X7ZCYCGQetxHECSBtWErW
S4WrjMTbDCnqFgl0cxVTcLQXRMDHy3YuwmVsUMtipx+pBOvQyKi7G4Fkktd6KXK3s+YHw+4e8iF9
WWNMor4MzGNofNhb1i7lSWkh6wG7JDdzfyev3w2MfJ6Rach1b1NfMGHPS8tQk6LLwNwLa7fTjK0i
t6EUaUFx1ZM9Pjem4CRFf58xzw5l4zzB1+4n/XEmGH3y8/Lv5+emdwtgXFOrTtaWQaDQL5Sv6xCa
/W8HIX5VotUnypfrrftp5g8CTHqLn6Vz3zHZYQ65kyXrJGFR9s3iQzwcIqrK7RoqAaTCRc3ZKhcL
obINVQ3koJiIIq+Tqo4hcQkmihYmXn8DB/lkRCDsngpPe768Mr7negejP2Z3ScaShTxughpznw7+
oHqFrLmYcGdIh8s4fC/8jsN4ktWSEBSDxu/P7VVbXbdT9JnRHvig3iEYF5KQXsHoalqTb1/jUguc
FSPN5fSJNKJBVm9H8MEcDM2AU8QMY9WQwXtioJTJHvV0jOWgxWxKekjQGFXDLfYyCMk/pt4UDBCy
T/34Njl1Spj7xFf+uJr69hsc1QC121Zklnqv9Es5oekHWvbK8jRv1v2mi3LKb0/M83W+YzDfslrb
oyWhmh9YT8U386Sj37z01vvyW/JIJxOKZuqd05SxJk0BJROUPMzPYMt1zdT2ejckSqA9Tf5b70IT
bLdDsAW5X/yWD7G3CG64M/v/iMhW79JqrpWyBmIH+rAbr6VHFvVh3ZqTUomIp3ws5NB0R8OTXmM8
r9GYm2RsKTrNysnTofk1Ti8LeckrwZ12TlF4W5QlG6AMQZdYZi41s++V0jAJcnlHLew95WczuOsd
lfvITqblQpn/8sd95vIpHqZE2yiJ6+jTYT7uYjYkpymwsHZpnp0yPipaH1yG4JriHoP55FqI2Her
ioPqA/Ko+S3EWlOvgFDbgZLX20DEoDyLspg1MXs4daO55QvwctM8aJPpZXNya2dGuGJyZbMkvwTr
O7thKJ6JkcSyAfM/m62zYnYF0ofSFiRHWnQYrqaT7WqeDC8i+szOfDEDxUQebRKPbQEt5mBaX1LE
Gzq5LkSj1/k2uFsPY+wZWVDQGAAyezNUDqD2FaCk4tfHOqwiKby8e9wV2RhwAJ03GAnbp6pZaT42
Ti4HmxOR3nbVOYT6rcDK+UvaoTDeMMYwU9UYCjmo/7NCgLb1Yl9+tTyLXs3fRfZ3LtpDT2mHxoQ5
TYsbE6LSctChgmyCmdW9FE8JjN68W/3SdzI3CSBG8KfR2wfUs2E8DrTsGj0Hqtp+MdXbaRZRTfgf
8j/rgrP/GHFUTdzEs4GzMsAMVXyqujzfG5jTCR8cEX95vWwa9FDYKwyFBlXGdQI6tMb4prRElaqd
MjmQGqs5LFOJHAASaQ/pSlDzWOYpmBVNChxlE1GWzwNV7KUO5UMVNTC09bCVRLCcJjA0CPaycH7I
o3Y3jIVP9MGbF9UfanCTTEzLkFa8Ofro8qq5trrHZuK6RDLkQS6A3QcK4hM64jc+jD4VtST+JjAa
3udHPzzDRmcRMhOMqULMv6lMjDkPrBF0zl8a8cbs4fKCeHenDuFlEzRyxCNvVrWLU9V4XIoMpQn0
UFwlM+qw253iPPad6FnGMxe8d6HtJFsa7IWxTjIMbbwqMBeDPKp57iVdgEYwt8MGGjfdJIg+eBfn
Ho05JVJB42mYgZbLxyV9XgvBrnFXY4A17KDr1MLMto/f2pRnaAQu4w2x8JW9NO6gHWPJH+uT+bPc
fl4+Ia4RgBJHWUPIT7NBh6SMSdWN+hZsZPFiR1uhDviLfiACNyzCYda0LOWAgA04ZZW4zSR9c4rU
61OhRhY9adZx6Lv1MBeYI8Wd2dTAyY7pob9JI/Oucf+eTqUIAjauGeyg2ItFnY2urABloFU7PtQo
WV4+G647QDSIthpdR3zBfj61ERfN5gxbMJ42qEYqh9JTGxfUO98M5YMi0iHmBvJIGWmaBb6nreuM
RzB00FFKe9sC5YmSKKqwjCB7mM4Y9zv7VVBFJWJSX7BI3jbuQNmMv23H2tatAO0DKlKdhMngalA1
QwE40E4tXJ/kr53ouc7zTHtUxmOgO6lRHBWoSxhHdKHrvVp5zhcnWLzVr/35UAeVFYhqW+f5I9wu
Bjp70DYKN+WwaYKSYDSnsuDb1iMtLIPpMDTREAAxHA9dKrhPeB/dHoxxVH08yktWOFtgJltAhimy
N/DeSRdePkLuXu7WxFzWZMCEtsUGzGZuj1svebmjP2fzgFYzXWAtXGPRNHwM4KjIKjtNYNDNprV6
bF+s31aLL4vsgr9jEOuh4wLss8740ZTUbl0M7FbpVpXkJcmpR27l8n5xQXT5Lb7BoHC202HI1UKa
ZeyXJaWHKYvdtj6MYlcogmFcLgbEj2o3Yq/q1aPhvPStCUkwuZMFmdslqAL6CBMGwCJUxgHDq8RD
2wCVhjDqwxjQhIB9b/RulaDpBq8jqPityWdMENk1xBg2AnB2BulkS3ojTSlSO8nTOHrKVkbJNrl1
PgSXz47vk3dI1EJ3Ic0Qd1PhVECiYlIG3ul0UE16LYdVgJnvfzp2hHoLysfCaGVkHlhVybGK164s
EXUj7KyT3DXmoBgEoTb/wN4xGCexQrQd1BRgaLZrJbObG3e99Xx517gYhoUSG1LINr6rj5smJY4V
Q70SXi8vbvUuv6ny3B9zS+Ad+N4Vgh0IZ1S08bIpDaVqqkzR8fl2fhzh8R/Gf6139KXXRJUk+IrP
uRH0cHZgrCU0SCjGE+JnShZ+e+rFfiK7GFjv0QxA/jRBrJ24oool/bNshLOHZfYSBOzRbHvAKmB5
e7GluvbcJd7lA+PvJA0LEQdoKIsynzHpFtnoFAhG/+87lrSufT1jrmgTKYYAjWseOzAmkpI3okqG
AbBJDRyt82X9oNbSJ0DAa7TRoowHDxoLPtpgmiydLkstsg3kx6JOLvKuRHR90L/Bno2FQJoW3YDD
7lqDXLY5D1jIsBiQph79QZJupdm6rmXtRnIswQuOZwp7OGbfTPBPNakBnN16svSXAi8hMAN6dV9a
EBMR9gVkoOcZCPQCof21yAcdG8RloAN5VSRq0+LuH/r7LXSQg2PCRkcmZEu71sAZYbTwMVu+Ttt6
1+ubJ8nJk0wSgbsQoTGeL7Ws1sqcDqdl/kid7n6DXJqFNtF5ab6VVv7Hg0uQKcSgFweqLojnz3rX
p8Y25K0GV09pT9MUo1TpZYkqsHLe/YTHNjRxTAeyl2jG/2jmjYSCjVTXW2Df2FF5IKcmwJx0j4r1
V2JVe7pFjH2YaFhwoPGEudkImz6itWbVackSo8oM2So3PbTRnLngAyAHal9JR5GD5zgKzOpTkRKC
OAmoqMw33Fpk7YmFora5Bun0WhHnhMeT4KviOfYPKMxnVer9tnRJtwZTOEBnGaEEFHRj3wrip9VX
XfkFuRjBJfwmBHm2kXjuGyqcB9IYzIcmVTkE+6xxDTAzsywO9pBjmPpcpNDPb2r7tGWxcTMsKTSy
MYuPePZUQ4BszRuS+XWebV8hfNTO6CCoe/DsoVbfeWXRdct1tzq1n+f2ciyNaj46a6ZhtlIJ8QG/
XizMaZHaOM6v8xiVgKCUUQIJCSrcsqtuGflKpnZ5qtRkGd1KToYnaYoz0VfISy2a0E5CYABzhV9m
DrWzp4GAU7IiYlyD8pAGsa8eC4x2xjVO016Crea9cj/gMcfbdrIiz4uO4/32prHwlPReEXvxwYLM
QhNBHqN4EIbFnLzEB1DmfOOy7pZkwCLJj82v/OVQvUwe1XUofsciFyDAYkfhdhM0kMrBoPZrnpoQ
b0zMmZAiTMj2+oPgghBhMe5mxCRcBe3c9PCU2tWD7aAeB8zu9NSDJFREPpcrhgvdmQorWbHIKukt
7Q0tjmbDNU+QjncTf4Kkr4vJfENAU6WFpz6m4ee2FRcT9J402zwjwdvdbLcr1MmRWppAhc2j8lrx
OpfWerSjYFt5fhXpZzxDFYQTZ1TLlY7+jpHTDBrNiyPM3fHX+/YXhqGFdWi9irL71OJZ56NjojDG
ZuPWPZMcW4tKHufUhhqpiQKFbJDb0cwwJcwkI9TUqpdcwwggYUMf96oChQzN9jpqQMg6fbw81C02
FlKqy9uHTwPo/EseFVeUoCEfRuH58fZURzoNiX0LFFa2iUGZSCI1k0zhaKKpjAzZS17GcAkKPEkN
oZAbF8/SHZpaxxBvNpghdhmbQ1uuQXG9hclrFTqPDvRYqeBEtCqeyMVwD3EHR3/O7mGKQqdB0gZw
BALsLUqshr82v1oI1TVN5vZr7ApslPfpQ93xn/Uxd39Xry2IxwBU0VFPp8ttUX2kTqbyRA0IXJ+N
tK6loP8Dz0f2fa9ImCBudLj4Faivj197GAuo6E/DwcAtsdyQUPQFUn989knsAJnHHakHp54pIKYE
30mSpXkSqphHczQdL1lVpCgLjHPKK00NoNcnpHBwbAdMIk1BXR7KlmdyBeqUY9CjmtC4W/ZUr/Lr
KI0wnhbjAsR1WN5j7wMakynKsmSsEglo2X8FjoaTE2GwtQeFqk9cTh+wmI8eDcSZCfojymtRedsg
8UquTZeGVakwe8J5Hn2AYi56U5HXKSa0iAiVF+Mh0V4ufwEcG/nw95k7HUXXOsH0CLptAy6E4WoO
9bA4ie5YlX5IjC3ucVi2S2WCLJwYwDFvVk/DqOI6ip/zG9Mbjsqhu5q8zSPefNdEmlf6JCxfxDcv
dysdqCYgFwBZKvb7M5J1XZyKyEHj3Olp4erZ8+W95F0GFvwkig7gZyHMZLxJjtRTZVlA0LoiC0u0
7D21slFerenQurLdDu6UgWgKBwH9XdxOXtl1U5ibw2Nv5aKhILxfg1j03d8wSZZmRhuC0VL2bGhH
Vrgdcq8FC4J4Deati65fblizR2O+vypRZp3UPTzpA2bwYt5e70FpFupfuq+cdMWVQzoktz30gYhU
wl0otB4d1P+gV36mOJbFjV5q47AGhksdTe8WT6iZuZigjESPaIoyx4pQyqLTGEAdp/keGPruitIL
c50rCQ+r3lgxOk47TGMpSARzb4odBltOKki8SmmDvTQfpCsdN9MY0fgQ9XvdrW7RfByKGve5D5g9
JBMDl4Wmdn0JSArXe7VH5WX62ZW+lkfVlw/NEl3+WAT7aDBXPdT3NrXrAFgsL5l0nRmiq506Ycbj
7A+KfdY7zlxKzttB4UlmenjVo38R77ICmvU0gw/TeCwi7S87uLwwrjlaiPBVUE0MS2UtxLIbB3zq
AvWXWwXlsQVPl96HEtRbVCG8izi3LEQrIN6KIBuKsSxtIK/LqmnTt+yF5bhGqByg4lagSgH+WFhE
uiCbzzs2iLmaKg4ILeos36k127yXWzBHHFRDNuc+Fk254qVH9gDMhYdqh7wYMwDs9a7oozk+rc3x
8glRV8RaBhSUNDx/IIiMoP3jJzxUZNF7B9nnnLhkI7exXJzmrA9j6485znjrgbutQp8a9T6ksz4i
jSbonNaqoWZQ/h7Nzo1N6CG3qSvHxL+8Jq7PwKsHA1ff2DBsnX1s7Uodu/Jv2k0ZZKGZBfFfzVUO
h48xqz/rwa0yASjHGOBuLTqQDFqPClva0fXNLsYOZZdE8mXlyRZKS3C+4Q8AjJMwy1U30gXRz9Kd
5m56giKVr9nKY9rFX2RJa0U+Q7QgxjLwsIrNSsKC6POqBwE+8Y1HmnkAsc/tbjBxWHRvcsz9wwrp
L9pdJ21n2blhY4VacTfYlduWXxZL1ALLXRYk/FBPwjgGpKk+gshWHpexKqPKU4Z9ejXbD5eNj7uI
3d9nvtkNgwwoURwer7gt6hNouPX49TMQtOSBx/259plcNH0+QTMlMOT/TKmfjiBzVKKiNu8WRNb5
HYUJYjq7LepyA0p/WkIURqPhZb3X70hUHtvQOXafYNJDGwqeW6FqOWCsfDwYNe1Jn8vWFmhTe2zM
4V5SRfL/9E8wzo6OZgf9kDICzxqpiFyuVmaBDVsrh1VvXRMPiQYNtgOEjvtjnb72imikL+8G3Af7
bJmqRm86tOZRX3ak4tBaS4T80HUfV9cdRqpmW/1ibOCKzEOUTpqXSnOQpdrPy/bC9Rzvj0+DMcl0
GmXQ2/DeaJvQAMsiM75Xpn0qi2+GI1KsPh+VY0DAfwfGHKOS9EZv2wDTI8fVPfm0QNBQ+gbpUd/x
lIfssQ5zVNdRvwjNR1Fegftxv4OzDUK6Fc+2RB+jTnczOU+bKFATneaZl7cgZ6AUcFGULWB6dFX2
kRxpCsi5bw+Xz43rSnarYTw+JK2t1aKrmZwfin7I1Fe9Df4dBOPkOxv6gg1dT1qcpKV3h/WLIdKD
5HuS3ToYvx4n1rRsGtbRBxjNfF2EUmA+D4Ht4ja+mw+qICzjbtvu5cnAkbIvc1PCyxOlLFdDYW6M
v0iJwAfzF7VDob9id1nNlprruf62qC3c0I2GytzVgKedFqS+cxTFtrxFKYpMR0ChN0dl+dqLqfVq
IYOGo7TfrP6Acr5fIkf+59awB2EMrlg6o7VngGzKtZLdldC+mY//DoIxOKQApC2n68ji0MSoJ8wg
kPVNsA6ew9uvg7GARkq6v1lla0VcK71f81s7Ptr2F9C/Li+H6xD2UIwZbB24cT0lZVGHQCdzYhZo
lB7VEA5BXEbgpGgtBaKt0GWnE+jYGDo1p6zrJFxgDbwn8hjpSdXcqcCLigqKCwun9LzZ+3IHxyaq
Sr2xJ8w4oPSbEWwBdMIG0qMVJLfZAfOZfn5qK/9ZHDtVBDXNXCkx3gps1biBtjNVZtefDRS5rv8/
bW68YGC/OMbYU6kzS5u2xugRpbQNB8j0HbpI+ATmG+P7shiL1xO7IR3FMe6aI+iab42rJHC8wq2P
i0dL+cWJhIV3eTt5V+F+ecw3YM/toskNYIfpNktuOk3gZUXLYgzfnpUmLSa6rOo7mhy8XL2vB+Lq
8u0kguI14ezN3mJCUfScDblFtzBJXapjXoVJmP3UkdGGx6XC38QbfoOalb78uz2ke7Dz8YZVKVur
A3ecb1bpNIjas+jvZr8vhKIGAlLMZjkbspC1JJbruXl7fKvSL0maXMzdKPLK//N1aBY6VDE/ECOz
2cLcapplT+QaHJK28Ab7ZUsF2oo8YwB/AxO1LAsZZbYUl2t50xAcYaAtndsMXq2rwRKDN6L+qBJR
zCICY6yhVpfcMiSAGUtoWSe1HF2ne2xkD5lmwcZxoZAWwVNLVXh9KFK3TK2sBKN8022bZ2opXnTR
uKCYmtQCDjvPIYEtAaYj8iTQLmEiZ2mppq7ddBRLT5R406EWRrONIofEM7odDJtQzaxsnjtkaAJj
fpLm3M8zUIjXaDGT4LLVcYFsDKPAhEcbtsF8PVZV16us2tg8JMKn13W7H+bAEcl68vwcCID/oDCP
G+jYLY4dW0qgdNDN+paKZBS5gZ6B9jTaLQwSG6uPIpeVao0LjuVr/p8Y40LKqHhZStR9TZeSEzQR
eZJHV8I0lHdAxr6ruiLwdgCktULK0ct8U3KllZJRJ2/2KeFamQ51LTB27k5iffAUGhhg7Et1kqZW
n9JRwaChmz69F2q28/4+yGU4caQZEccy9l0ni4PhufiYHKP9QbbE3RJR8oV7WDsMdj4vJkcvfU0x
5ofBt0901prjyXcmJLsxm8wX8df+DzyaSkDSz0Fq8+MNgRasyaobRwmGX/KJDktHGyWettcNCHPT
lyoSvW34e/iOx9iGutaG2UPyN9g639p+NqUoCBMBMB9tpkGpL5liLAgk6LeA73Z9HUCBjpH1a260
V0fwyOX1Z8I5vC+J/YBnSzGtDUv6u+qaR2PYHylR7I8liGDWeyDG/mZHXg2S4KxS5aiMf1Wd14im
ydDjZi/0HQQbMMukkCdIGSsBWkvz+VlPgrR7uuxVBQfERsltJUG8kW5XoTwu8o2xfrv893m30H4J
TFi8JdaibjO1aEkLVGmIagIyjeQ8LNl8KpoZrvwnclqfiCb3qEyQjBb/oVgyrGpWn1U1LO07VbvV
MQcD+veX18d9se2h6Abvgjpb60ZQoAH1lo3w6Uwc/b4JpKgIpGP9IkCjP/ySRTAOApNc9HaosJ3Z
kRzygDyYx+owh1NAhWRiD+LqAkCRfTAeom81vd1yfMDpfwxIPJZBfFxfZ8XVHtNrPBPD+bB9oi0N
BCwT3GT0NNLW4I87CnG3bEonRBRjjLFQtQwtg0GOqsYyBYvjRRTQrEV0BGbBef9kW1hysxgmjm67
UfUT7aVtOtT31u0TjydI44LxjxEp0HhkvKA+l91QVggq0EUbtqp6GIkkkIfnnhO6p6A2YYN+yN62
aZUZc513kCHRg7aPvd4SUce5zsgBo0uHluR5s1HVDbXUkgnqSGOUt3PQNdermgp2ivs5oRHIwNMC
ZI/zEXvo+hl0G1GDGsE3BMgQeOZfWpQc1CuxLgLPOe3BGONebNlaSYIl/e+bfQ6pXoGIesc7mz0M
c/yYPzvKnUTX5Dyl4109CGpE3CS5haFIiCgxB/SMSthKdZmNHQCmkJRPxjdkyzuXNgQ7gfW92rz6
OX7CkMf6KK3QOkdnhpjpT69V1jHtfwLj5+vBIIqGkYJwgwooSPnJBDEVCiEHKNoF43X93Lkolb78
PyYj81ziHpn+/84Btxpq5hZFpj0oil9ARcaWXAd8DuqDi1EYpXGPc7fb9P93gM3gSL2kAzC3DdD+
ICInG40o58gj/WCW/fuZMp6+1CTU6qltKndV7Wq/pmunCLG8MI/0pyVQQeZ6zjY0Iw+eJKThcZeI
/gmLilyAkCB/XGLWOJ3Tg7QaFHTQZV4fkAsQOF9urEvn8IIXiWGaDlv7mBsLbASM7QvmE03CjBEm
p6vP+TOmroXGsYqEwTXPge0BGRNNM9CbMBwULvKpeLbC4glt5INbHqtgxibSXtc0FNWgeVfMHpMx
zkSthqFC+2awpbK3kt8lYpD6L20WhSGitTE2aZYx6AvmBrEmZFf1u9w5tJUgsuZAwB/SnAwGfaHH
hrmWV0xXyep2VoJS1TEma7gaxyocpec/Dzj2MG/x/e7r0nrMTdig1hGo3wuIJtUnWuhzbqqD6S5B
7YubhnhXzgdEhp+V1qoeg2KHbNPdFlphG0leYblGRCluyY0hWCDHIkAlosM7bSh4nI2Mn/tJr0cJ
33WamK5RPKjV81T6RfFVsI/0UmEc8gcc5m7LyRLbxISXMm+G1+TYHFUQV5zHVIfYEO34Il72tp2i
9XHNZLc+5rKrE8iLSvWCN8tq+HI8Paxj4seKJHhX8NwHeA+o7qOPDZM92TxKkY32pqMHld55NBI+
6ffKI7m2QIGer6y/4h+X95O3rD0cs53tImlbHwOuG7wCVRJZzl3hlFyO2/2wJmbvxrpS81gGSL88
mCSyUsGziBPv4O/DoSPoxdwYlre3YNKzrtKbi76NlQOlx9Neiji4vFc8E1dkzGlE9A5SCdvZUFZE
QVm7xdFIutcVipdrv5wtguSFIFrk7hdGY8kGonTw9BjvOsVrr1W9Cg5T86ylz1UqcHlc14Dq6D8A
9AfsnJGZKKthJxoAymJxs0Enh8SSMk9OSumxaCW03Dvl7JczWSCgkVZerNTzdZbOukuMbBEs902B
kv2mKedfRc1Op9SWjz9HLqxsIqUiB3Huaq4S6h551MH+Vz30OYEB7fahcyOjB0j3/6ZEDA+p/yS6
0/i7svsZzEWKcBMKlZMMYtV/HWZztZ0oybxED6kov8zLXyLFR3PmiEecs+6jrjPmueqwaBpZlhCr
lILsBf961VV5tMP0Ti7dUaitw4ln96hs6gWXNt4hUGH8L2odKaCUY+jXnX4v39WIGaqbcnAT3TWe
yeCKvA2v5eIDPHPSW2NtqRNji5WsuiW95KaW8ZDHS5iYW5gS8Kfqbx14lVtunJq6FJShud/V+5az
g+KSxFbLMqHfFWph+n3dvlx2EKIzZYUYrEUhkDjB7lLn3XvGy2SHlAu4XptXjZfdrKW7HkQ9O7zU
4IdNZb7mSeshyIQuhreKSIHMu45EpBRlwpYM/uW020B6m+z8Rt+nKHbXWB+V8YFQ20Pt5d5wMvEk
QUkY+vECj8s9MPTHIl520A/IJhiWLrdKZBmUoBr60Nbmr20zzoKAnY+B3moHMTtIqcya4mZCW/Ja
IzBLoF9s/ajGP9XAhzKiYr8DMFeskcmYJCsBoMuSr7Fh/4it4otR2j8vGx/9nWdOdAfDXLI5kXsV
gSweVs4D8u1h70TjUAm+IN4ViGcTYm4ICoM/zgTLWk10J4Uod5CUjRc33TFXqhsViiZKLKoo8c4F
CjB0vCJ6Js4GAyoQ5Fp1CeFr3HzV8HT644k4VLBy9/cZb9+B0D029O+Pk+47Wzq68tomAuPi7tcO
hLnJCZmrIaPJJdL+ys0wHV4XdEpZglPhHf1+KYwDaAZ97nBV4wmTPSm5V8kPSv4vF8J8JW1bLOsA
NkOgbrqvWQ9VkfupFZmzIN8nWgrzscSjVpaDChxdaiEjYx4TcD3XKjle/lhExsV8LJggi448umN1
jldRPkakaQV6CiIIehPvfGUZr0Wjd4CQydOcRFYsCOJ4Qe/+0JlPMW+U1VZqmJY2bLLXGnN8N1nV
ctKS9oec1uahtMbbwtggoaTWqsAc6P6wzmYH7jCJFERsOrFTgE8YiJVaX5OXQgoKcopT0RhZERIT
MYzQF2yaEUhS9WzWq6tWj2S+ggIEWMACZoHA9hzGI2RyveRDDtszpy/Z+hi3R1UUIfCMQoNqCNWD
Ms+b6Yt605dlbeCkbWV2R/TVhmulNoL3EG8hVF0YeWYTOe23a3xnen2xJGgkHOAPOvtqSouj7HTP
jiFqIBHBsG4HXSxE1ntUqnO9C9XF6KK8z6CnaopGe3ADq/2K6E/Zraju2iyvOkAN3xY8C4anEmlQ
jxyV5K3ST1UXzFv0e1/2ErwOGXsPy3ijzN7SOmuwkY0eUKZd4g8H5RHsoOSHcarRnKgdZUG0wLP3
PSTjmQb4JW2esVJSLP7cqlFVmoGVKp40oUGHmIKrg2+Q76bCeClLi7cVOrJIHmrXznLniMZ3imyE
8VKNAq2hvsVyFClUjEiqrpACu3xKvDt2t2NvVYSdbbSyPHS6heyCM5inubXcLUajnrli2GGVrQKT
EOwXmwNojEnSnA5Rli3Nd2uGqWPOKDgS3hNtvx7GDRFVa+qBphnyVQ5JMcDObD1IDTPIl+7WKn91
Wi/CFBzTWy/2bg+lVAeFq8IxretdTU5Sf50a0eVj4kNYSJzgk0I5j3HkSj505ZxQ79rkrpqqviLl
N7otGqLOP6B3GGb3kOGXdDriPLAg7AGm7GtcVJ+IUTT9HYIJ6hbwdvK5xEqI8mxsYVbdpyK6B98L
vEMwrnWcMe60tbCKRU1dSfttNE+5MkZLipHcn+iTwom8Y9GD2509Aoek0zQsp+qOcR7F6ldV9ImK
DoXxowpJLXOhOXZU84JVkW402fjy78yL8ZvbqPdkptnuarvPLa9tntdPSOl92CjGV061vDUTDeZz
qf5taovlznMSGhn5ROS4PxDGZ/4PaVe2HCmuRL+ICBD7K1BQVS7vdrvtF6K3Yd9BLF9/jzz3dtEy
U7rT/TLz0BE+lVIqlaQyz9HMDlzYCsqZkVk5eqs61dgJwtjmYQQdG2ZjLPDs8B/WiU4HCmYrhDEw
psxf9efCfP2N/VghcItl5VCVLyREFK28GaydoaCRjd5fxth0qxUGt1BNYxjoT4cVTa0/KDNaAIts
fxli8yCeIfjLhajZoBo59qKSEBJflLT2c92R6jcZVdHLUAJr+KtlmOWmNRpYE2oL9aooix7KqB4E
BvGpFIp77MMXE5GKCoIl9L7/etzDrFPmWptMz3xMblhLf/tV6pzwjnWvaf4U1K4VuiKyALbbq++F
D6BcjGmkblQHfUadIDmN9VfLvm1tPy483XxJRMFGhMUFm6yNYpIyA+uo9JbyYMctxGtu+uKQNr6V
/dsJ4A+2cZEnCTGOaEWL6VEfAjb3uRd79YvmGaADxPg2WPMmUcmKL6N+gGRLsArZw6QSq+xhYgiF
LygS/0gCRh9V3ovbAbkD8AGKO2M5K2Bk4P/yzOgBIcOpqi/yEnvSHNSJIO5xQYmH4s/aXC+R2sSA
IvJbP3SOTU9U+v6vDtkHDC4Lydosa9GCYHplr3hzlHuJJmKqFZnBZSD4bJYrQuHrafZsTJ8l0J3H
AisUtuofzxPoFExigpCAb4taMiUHefFgevMxvGecv9119lxeqUFSYdJjCWTf2ksH3cMkSPjwLxU0
/ruGZ3DO+6y8LyHfBXBT/waS17C+nnWB1sS2150hOK+rpGVK9bozUWOSHTX0BgjkSMrTPPrNJErp
t/frJxY/DbvIlpT3ao+1bP0q/h6XQacLPup4LiN+yfimkKjNmgG5j+kNx96bd6oXHtrYSa6LXXMt
7RiVkeyxCR00V3rGft6jCxusloJLn++9+fArOM+cwjAZYKvpaUF/wFvee+Ny4RSu/ra45hE0P2/1
9bCvP8dH4SOFaJW5pLmHyMswJNhR/bFPnMkv73DzyI5+XZzMo7FXXKhVPIreD7hPww8Gc3ddrC71
RCYYHNV34XgN7mJX63dR1giubhEOM34Vj7tSpn1SYXtpfd2oQVeXoGW8tbNcsIMiHO5qI1Woy+UI
HKipOXGHfv0WnfQYQcXkw+U4yQ+TfVg67lbT0nzUlg5QWkAeRswZaqClgWIghOA8E/5KfLLPg0JQ
ghPENYMLLWNk52YBqV10VjzVmH1oqsEp4oeGXhlgK4S2niq6vkVLykWaKZnaQq/hIvZQWa7VgOVL
YR+nYXVTpqF3eVWZv10I2/zr62wXUm1NOARGk7gQS9yNcyqo/YkguAvOVvq2owbsKfsa4iyIOFO0
v2yF4Ch/eEYlExR9G0DIReyUGgou6qtCny6DCG4A/ik1SUhUGMwOa2l2Bb3Vhnt0GTtZd1+Q58tQ
fJmP93WTrenq+JK4saephq//V8Q0QAddDZGv8dSC9yx37b2orVngdSYXMAjk38xJhnVROjmWeSLk
L109dtHrZctEMHy8sIt4JD2cIF1urMJ0UVVw4iLbtaLU7f2D8ZJnc+FC1abUrphPNHiFVnzVY92P
jA4l9KxTmiMXzr7rbh2ogpyRf/z+sHd8xOjKJrUL7N18RBMLhsDYZAw6ZI+iDyfRweICBW1iiLTr
OLu9OZwGy7zTMhFvhuBg8QzGFJO0+FLCIqbWlzHym6hwjenfFa/+Xi98HoCNi0kC8CosNFUhQmGP
uKq076H8WS1/mKLpqM2VWkFwXpflQ9lTCB97tUZBcZkSzRkhx7m77Nt8u84HSziXq5t20icNO5+f
mKvlmHaWvqjv9Nlgy3gQoImM4vzMUmdM+Cf4cNDQwM/6lQtXwwQHxhtZ6lI/h64sgiRbt8VqHTmP
K5U0S4z+PSwxCcfcb79qB8b1nB/V1PmXPP38cvK90YpctGVKgNZas7Nouav3DxlkBy+v46aLn21S
ueupxgRGYi9sGekJ5e0kDmzRzbEZ9FYQbFlX0bxUKrKoEgwpOowEQAhNo07YPtFSsD8iU7iMNtIL
2+5GuHluB3l56JVAFh1WvuHmw6ZwN1PfjhDTYl7Hhlzbp+ZYuYVLXcMx/2qDMhDRp4iWjpm8Wrq4
ibsxhHCHp2gP0xyjC7D2xgwD6pOQalRwnlQuSEhmbmcZARRrfxuP9cHcT1+lT+w49TetO78I++TZ
fny4olZ+wcWL2DZCOg9ATP6a3fR77NaPduGE+wltj2iUT49ouLvs7P8QotCXCvZtzH3xjZxDutg0
zyrTq3SHke4vIG2HlF3vpDdsKPpfDuT811vOcJy32K3JmHkL04PcELH2phQI7GHP+h+X8AzA+Qf8
XR6koQRAaO86NcisXVLVzmQ/pdPDoGNWPoVWtKDKy/blIygaJHUCpUud/3aWyjCLqQ5QMhieJJ/K
FKLvNGi1e2v+etnA7SN9huJCRxKS0m6zGlmMEnmSGrqVfdRF6snbnn8G4eKGRptsqiuAxJQEytgc
O9X2LtvBLqNLS8Y5Ql6TurJ1+F0ayS4jB8zxGJYo1xJeR9NU8kNF1KYhWjnOM6QuN/TaAuLSjE6n
PUJe01OGfymn+beD478qRigZvTy/P3pkIA2Dg2OQw0lyKcCEUkBMReDnm8asYLgdUkicF3MKmHl4
68IHJTsUqoh4ZjtxXYFwezRkrRXprHWumw+x/QyKiWpevHof9W6h7aXJHxJBUY3lCx+8YoXI7ZGe
DHqdLUCkfgvibrpXA80HvaPg83DTv1cwXGS3l5RacpXjzqKhr1Shq8/5w2X/Fm0QF8obeUryHKUC
Tx9fSvtJnd7C5uXPIPh8Ty/7slHgAxbOzGSAC/Gxrf76MwwuwZNTmVCSASMilZNiUstCCQ4l299B
wUCwCbV78ElwiyUnUm4XMlCmhT5bOr230+qbYnZPl2HYn/noXWcYbsHSNsqzQkEE6Ehy2yBx7C3U
awzpIWI0tkQRbdD2Jyd0jv5nF7d6TQgvizvEUe1a/6a5+ik5GofsEPqLu+wab/RkJmvjmd8v27ld
GfuJi4knLMQqSWJdXTHEdlktt62ccTeBs1wqHDSzQ0rYYRxcxQFtXXsiSic2szMQ54L+kyhgi+HO
b5FTu+sXfIFKne6kM30aawP8A71fZ5l/2cjNM7yC4s5wbEI0xFAANfcnjT61teAAb79grQA4p8Qw
HpUgo8G8Rb1R52W/lPqroZl+IUVX8thDVKcaTnkPzV+iv87KKKBi2g6/qx/AueuUWNS0qgZZRTTc
zoN8qFptp5TGAdyVh8REJWhWr8Ne2qnWLPgE334NWGFznvt+7nsbq8ty39q3juzbNXFrPzuGGGPT
A8tjUqW4CG6Nh+bAOPKo6DFA4Ex8KXJsSTZr7C0gbzCS1eINxJFAhOa0UfMqgfbdvexQm9HhbDLP
xyFFeRHpzKEmm3q5fmqqkz5HqJfHTlsInEvgvHx9cgKRV6ZkwLJnX51O/5ahB1cbXtBXtnDpQVsN
KZ1L+K6p0E9trQWa1QnO3/YD3wqD2bgKMpNWanZXwYbWWzAP1UGS14kHh5W3DE9zmtPspc70LME5
5n0vemDevF9X6FykUSht0lqFhWl4W+RfVfqljARhVOR/XITpa6uIixAG9qV0D3nZ1lGN+KHP8SFm
j4LEZ7vAu7KHizZFbQ49YXX36NO4qx4UrCM45GqH3RLDofAlzxaYJ/JBLrzg1pDAQgnE0Jq9qeuD
oVmCy0dquziwsooLI9mcGW1hYJdA8PZNAUUL3klLd/CTO+LEO1DYjYJDvP09e0bkC5SNWlq5wp5l
/9bFzD3la7vXwOZa+embSKRjewnRKwgaE92Qec59e4hbU9ERoRYaH6Kx2Buz6Kl+OyqdIdhPWJ2y
1NLGZCkAMQ+LkxQvGZqy9eE5bK9n0SPD9pE6Q3FHaqbamFchoFoMLpcYZHJ6WXRsRSvGnSm9myZa
zqh8QXnsVFnKd7S0P112OpEZ3EkyxikvwwVmqIXsGPlXfRkcPf32ZyDc4ZlNUigJey1X5ytz+DGG
gZL8IQR3dgq76puZPftpBbhvp/6oZ3sznPaXDfmHIwpeP11GXqjJXLnTKLJy0QfkqP3neQc9TbBc
pLfmznDUY3pVB9VXAd729pzxyK8OXSnIllVQCnnkXnY1EG9HGOcGHy2e+G/KvxY33hsvlkiF/B/C
whmVuxALOTOaQgbq6Crg8sh2/csSTOgmK/zwoRKsqchE7sxWaRvSMUPiJsvXpDzp4S4bBG+o23fT
2R7urMqL3WoVLg2UucAvMzlJ1LlDCD0y+8fl/SJsPz58NEFf4X/+wZ1YyxrHRGYrp+NDorpafAzm
BgrIDGO/3suvkAkLKDJB4hTQEqj8KHZEL5HsLF36BdyBLrs0Lg1WjVpGojpSk3oYHryDnPNjUton
K/2iZ1SwvKId5I63nA0z7Tr2AbXcLuHkGvUhh8TA5aUV2cUdcLVJly5lK1vGReSpdexNkX5E98uu
0KOvuWEfIjXyL2MKDHv/5lhdJ32BeyxSgFnLmq9Y/V5CKyWoBP7sBLx/W61g6loOB5nBYCDvKswg
XanNd13xW50RZ998P/UrGIlECqElDppqHKzoOtVvUbl0mkLwJbZ9B/88Avywkl0mszayEDnrV5F5
l1h/mVXqWN0VKPYEPrG5P8gkwEQOyRuTn16FiG8/pRkSJnksHINeK3kHMfSXy06w6XhnEP7Dyqgx
2mVVAInsG029wpeCQ+37xp4dBf1A8SC4kJkffzi/KzjuhoksKU6GmOXRyuQo0VttZ06V5BgCndwW
+o0JuLGoqJ13M0AaKpNOA78cqHN+vWYkW0lSE+0Z3pJKOz1zax1+Xj9lyOIvL+b2BYoKjwWxNqSB
MtvSlRNmoVmkc2kbXnya2Ex9ULkalNgnlHhyECqJHom2DTvDcfG4nXPw7kuW4XVGhy9jy6vit2nQ
MOkh4s7b9sUzEreEVtLNRZiEhmfnb2OkecNwtGxRv9G2L55B2L+vVk/NFUMNQ5ijgUGjxzPocjBU
xRns73J/nISkkSKbuJgbynpCmEyWF6uebdzHspuYgscgAQQfYieFjFadAsKahy/2XASLNe6yUvQQ
ul0eOvsdH2OzcJBkrQbOaNRuQa7iKoj1o9bi7anovLG9VitXsjLBB5bA/fiQO9AkHuUJ+zWa1ImV
V6N/tcp7XRGEKBEMl69NyDrATw7j2qzzDMuTLNOt8s5VMsFNv/lBslpFLleDUEYOogAASYO0g2j2
oaoXwWW4Pc+wwuAihCFluZZVWDNZQ8W1y/rALCVfzbWDXhQHFRf+0oHz2h68Aa3e0lzv5N7aUQwh
DZr8NBQiFUGRh3IhROrphJAJm3X7XiY3RnGvt4J6hmj/uNhB47CCFwJCo/UPQ8INjUeDUlOCqrAF
18t2lX21vFwIybPIXGYVWCM0GfAKNn7p3MUx7r4xTYYswdBIfQN+nGdRJBZF/vcK2Sp2WUmpl7Rn
seveCtJDwiZVrsit/czGVDIfn5+XrxqBr/LTB11odRQ0JAaqNddaeD381nfLeSH58Z5sVOXKSJg9
El557Cc7/6ufXi/bIPC998+N1ZoVdm1PBZTOvaw7TZBUyxeMqIlm/7c/91aWcOEjsxTckTlQ2EfL
AmZK6zUJOk8KCj+6tQXFctG2cCGkyJewpRim91LpaBjPUSfoON78+4zTy7LxvABBtV+vyNqKGhIP
uuGVNTlIoborGtP/jV1ZQXAmdHMFEdoREFI5Omr5qbIPYK/3LoOI7ODC4DRXFibkNcOblVcyfbaj
w+W/v12RXlnBxTVwMOhFF8MKgvOoueY+DCD4ynS93non/4uCdQ/tVtfTTeJropcvkXFcwENXUl4X
DVtBmu/S1sKot4jMYHs4YmUfF+gic4b0XAqM0c2+jDs9gSybARKy2KeMwWlAuGsfUFi9F0W6zUO7
AuayJrDLJmlnsYVFzzvo98j0aFhPgt0TgPCV23EKiQn6Nrj559kF3zUemtC+OD2Q18k1g8iVHemu
TneXUQXbxo9820UStWD2Rp6hnWRMlogIO9i2f/j2Oa+cRX49u6WdQlx2xsrF0FOpKrQEqQ6ZI7fs
MwecWN5la95vgEtwXKioarwgIK8wvFC2v1IdHwi5fWOEyjWtKl+OJSQX6W1lDIE0GQ7Ivg9x230n
tuJqYegYynAwZywFoY5qjW43VJ/LphNEy+1bE70xOhMUN4jGfQ5OA826vsaXGb41qxcsxxG82YGh
OmHpmEGMmmMs+H7f3uQzIr8JjUqgoYRN0OXkTtfmoI8mQb6zvc9nCG7hDVw34TjBqHGUnGHaFcWD
ihpBEwahLHDZ7XxntYDM3NUVStO069sOWDo0lGrbqcENH+2U0IWYNqq2xCtv2neqaZFK+PYnxwqZ
HeEVcj5PhZz2Jm6607ugSWDdZScpIPtUsGPbz2ErJC6UR6Qv1SXCnWo+RoZDXCjkvtiunjnaN9Vt
3civHk3B9SHyEi6Ca3YObcMCXjKjs07OpKAuq+Dy+RT6PhfBM3uREyvE1rGGcM2Fqskhc43H0WMb
FnlC0QJ2lj7Gg7NbcoF7TM0lb9GogQxVAcFuFdT7+lPkghjLE3JTCrB4OaJZUdMRhwxumbusDAL6
eC+hDqPJTnwR/+jm98XZP3QuiMh6mBalhM3Ki8qhy7KTVUw76M7ciXLJ7Wvp5xLyku5DNBKysEvX
wDNMMh/77hRGgpgoiB48OyyUu0u9ZktHSk/HJ2Ja+jX9ZlkLYrRwbG6zQ3a1dFz4iKiZlkiNsXSg
om3cyv17MjvzRQdKtHJctNDtSVnyBc435I3tZoZFHTNuJKdQy17wZSSC4sKFheko8J3DJrvfTf1N
FeM5TjTGI4gP/EBzXudVU2UISSRYvMopve45xBt9hSzMx+P5lWiGWeQUXKyQOzmFQhoczwpHpx4c
EkL73DhI5V80Jd7lwCRaPy5OzNnYay0YUPCJ8VTm9zS6brT9ZQjB8vEzzHo0S9HQYouKGT5+SIrP
l/8++4kXQh3fg70YnQxJIPx9pihR+j20Wf6fBvZ/+Mj4GQ8MLpmIjREqUR2WanSNQL0twL4LOFCl
7xitwvCqqdCBrG7ZLVVei4p+gn0yuDTDjIpB7TJ2djNITn/PyZHIorYr0Uaxf19d8nULqZE6BUZa
TQGeV7y4qgVnSRC9+TbBMsP8bAOhE69E9AZ9g2+XuT9WljPJgyCTEFnDRQba2IuFQ4vw3fozebQ1
Qf1QtCNc1tBkVpa2Of5+S6ZrumSoY+P7L01+qwZw9jouGBjDUCSUYsXq+SZq/GkRjP8Lgg3/7iQZ
ejT0LNikRvo2h8ULKLZdu9R3eQLZ1qIVBAPBqvEvUJi3G8qMpcs6OGScUAKTZlQjV8g0wc0qAuLy
BDyojvXEPjZAhvNoyuN1M7enrs39y8GHLf+F4MP389F+mnGrYXs6ne6N8DGkByujkKO3nLq8U0fB
8m03+J7vcL4kNJiJJk858Joc17jp4xoPyB3d987sp5/AiI7oI4lTPMFh4qeQ41JpLTReGh7TSFZO
I566CpccBvQzqy6m37+KvjhEgGx7V7FImqaygOIqTq+mQmWaOMsieuoXQXABws5tu4B0FLbOnDHf
kLlK/HjZOQQ3k8mFCIn0IEvMWX0wK3EtVGXjKTloGKqh+K4si+T03ZB6aQoavRr6DX+WGplc5Jjn
mCQ9WPy9pT8sVYsUbJ8nIu7d7YLryiG5BAIDeZMiJVjFqjsthR+ntwnm85abKizdBtoQ6UulvVXx
riS/1VF2RubLRlnbmKXMPqk0e1dI33r1t15LVgBcCBn6aEwxoI56hVZ6iuVP9beyf77sIoILkS8T
zVmaVGWPTSIj6uHR0dYKV649qfitcGgy2TWFaB+UZNo2r/S8l7BYirpT4sWvqtqtrOJw2ZztqPsT
hn8CbYfYaKMUMGZXO5L11ENmdR5EX2b/UCQ4w3A7o5phiJZ4PFArt91u3jVH5Sr2YJuj/tU6ffCv
xZn+bqs2z4Bc7menqOSpEewiShDOn2n26fK6bcei89/n0ju7yfRKYtuDxmqvTKFCn87BZYh/KEGc
MdhvWIVUKwaReVsBY5jqF7Vub3uzdGdV34FgfNe1xJlRmjS042IT11zMk2nZ15KdqIKwJDKVi+x2
W0yQY8bPKAv0mabEsRORop0Igovs+ZwaptxHGEYx36h5FUsPgqXcTprOS8kF9nbWi2lGOcebPusH
kNCwdsZ7++FbdYq/mveWo+7qoLvqXwWwzAs+JhtnWC6iL3PdWfkAWGN2+0N3nTzPd+PgUIzdy/v4
en6ZBOm68KBx0X2c+0Wv2QtrtwuDHrRI8eL1TnbIH8Cw80N+GPeiDx0RJP/WqZCuDzUFRjY7ig5Y
z/TxkPPeE//IJGxn6qZv2W89sJ7PN/8AWtlKXS0DPEY3fuRG7UvlIIiM24H+597xz5/DWNcJZZFR
MW8zKjuZ/qkpApIpguP1DxfyGYgLJXVtttlcwZTek12C6YzUk3adL/vQTwkaQT4qOGnv6jmrmJJ0
UImaamxWLF1PJHcwUS6wR4TAhYtKyieajfBAFBk9rTVvZzoKSI2FS8bFC5P0SU4aWDG6Te7ofnJM
rqMDRTI9QZ9O5OEii7jggflnjU4NPGFq95320piCD19BcCJclAhD3SxsAmuSaDlqUf8wzhKGkiH8
EnUHGe00l6PSpjlQziZQQTUwwcnBRZOFb8gR/qaSU0+/0+Z3MqTV3+dCECb9oOSp4u8r5WvbYxSn
OGjJF0MV8Zdtpi5nHD6dpHi2qjojZg0rXxTtoOKpWtR+ue1oKwwub0lKZQK7Nmz5W7g49ZPn6IAm
Y/SM2J6Io+U9aH24LlZo5NcLX6HaAiUnoE2+sVs+q1ByAqkEI/RrvNyCXCdr34Ym3RGSwlfSCfMM
3mXX2Ix5qx/AhaLBmrWEUCypHgV98cUeXD1t3My+vwyz3Wa1wmEuuopCC5oY6GIyHLyLxacZhbkB
5E7qgxpEd7KH92NPRGexnU2tMLm4VMZ6S6cEmLJFRjfq6+lIF7y1Sla97CqILF+11I73RVJMHrXm
L3Kppy6243uk2MU1tdEGe3kVBOfQ4oLYYBjjHLHdXmY/Xh7MQfDQKTofXNiChmKmmxIMNrKjHV5F
2UmuRIGY+f8lj+ViSdPZigQtCDSpV9DSZf0NRu3QIxO9nl9EJQaRQVxgkZt0lGqagFAjfGnwJG3T
Z00TVNcEJ4DXIhn0rJzMDhhLeUsll7R4PUU/XCsLqoTbtoC6nkBVQ/mgcFnJkmo0E2L+PNiuMtXH
TqmvJEuQDopQOBczJDukEfvsyuVvaXafqV4pzN23n5qtsymcn1HDbMekZCDm1759NfS7ZPLz6lMV
H5PcJ+PNAKK4y0dHZBfndqGpSBgeRJ2m6R9s+qkk92b4cBli+3SereKcLZ5onkBoErUE+WDP30Lp
9fLfF5jAv8GWBjqCe5YmjcNynZj1Z7NR7klMfysI/DSDf32lGno4mvfuXF3yKRn8Kgx3Ul4LAoHI
Gu7mGuUl60IDGzJX3zv9pjY+V40AQrAh/MurRqu4WUZsiNIfJuU+Tf/srOjcndTTpNNaZgLVTJRK
8YHh9WZWOKZddYLIv01YcD4yOlvO1f1Ha9qpGgWW+ZjeRVfLXr1pP0lH4oiHEMh2RDt7ABcDxkw1
9XSAo7G7VgJNb/sYpvgfvjJcDcSeTnNduOFTdpg9a0/2HTrTekYYjNYDzGHsLnv9PyRU51/DBQvI
qxDbYseKtXuST43bXDOF1eFgff0/quAsX/l4PZ3RuDhhNLmtFGwuAr3GwxfGUFwYqIMvD4Onumbk
xpkjyjM2k/nV1nJxo8iJnjUUkFO910GtEWX6Dizy7iyHTiakLWEGXDCQf6qtjX5JFBbgh6N2rHYz
qHWRSB1st90RH68M9U4KtCs0dYj2UXAa+TfcVovNuc8B3O3iu/bu7/aYHD1NNvr/Mi8T9vwIIgz/
mCtjCEvPJ7jxVNeOVaLzAuMTvSK4lreLGeft459tlwTTRwZb0OxTOKNpEzNCge2OPjnos9Me413k
kT+7aQwu8JhLSKcwBWRS5+5CEJ4Vy7t87La7DS1Iw1qWqkKOjkvsxy7T0E+IT9jxmDyYOfj/sv10
VfvRTjtYtwgDn4jfeSCf9IpHO3WEHUfbu3fG52yUo7SrEtwQOPaQZt3nvnFXHMEzXV51Hlg9nXJy
7NEZRa2+27HvDMt+1irOKjlGNEsTsBHqKSn0gPtpV0Pao+tEbAYiA7kom6ZLBYYNtsDR/UzvO8jr
iAbZt4/c2RgudEbgKKpIBohmtD9H2Qi+qkzgiv/wkXTG4AJmOsu6QljJudmxbvzOTY72A8hJneqQ
7/6PaLn9PLpyTC5cWmZbza0GwG7XHpIbBpl6EVOCVYMxcdjraOmqoyvyyO0w/dNQvmhZNc1kzAY8
o0t/ZMlVXlxHy8ms7qzZFlz2gm3jK5WJVhpDSWGhZt8M2ku8CD6mtwmAzkvIFypVkA4UXQGA0V18
zJV7uOUCSNq1e/LE+s2ZgK/spTsDNefhCmdMfoMG9+9YiZcqVbMgRyjz3dlykoTDAlV1zyTf6tKP
cPNdDmGbB2wFwGWYck31KO8INmxJjya+KNrUDqZs9zsoGl4bTEsxNI1zx0lWUT4v0ZWdKEFaXqtZ
57RzLTBl0/fsnyB86k/0Epp8OZ4QOzo4FYih4rcW8UmK8b5HBPuyvWxnLK6AVZQhXA+P5mzihTbB
2B97UcazfYZX9nBbM/bmZFEZGPORsRl3QQYJkSD1UK86SkG5kx3zLrMc4+HyXm0erBUsd6eFdTS2
tADsEg6nSbEhW9oKHmE306sVBHdtVUNdmn2EnQJ9sk+7l8LonFJ5VsNd2vuZKXoGY971IZtbwbHN
XF1XBu1zbYhhkS4toI3fF/lbAcrN5rGyb+sC5KG/1UC2AuRurXLIVNmaANglrTMVPypRu+zmBbwC
4O6sZJYqo2LnScUITBN/n6STXrl9IjJEdKS4eyvSBqtEby5aFu35aFUYRSn1UztXPpWNQxT91izK
yiwuTAxE65MM/+6RZZek3/SuFIQIwbHl83oMDDexXQMgtCnm+1SnKeWrSDiFsp3ung3h0/hcS+tp
6YGjBUz4h3G7YJInx4xS/tC6tasfwi9/dGr5PF4Zw1ka2GhZk1/lui9rgoLH9hfmyiQuLJQlCF/L
EBcFhYIWLsPjmHqaR3eQTA90yUleLtsjCBF89t4tczbNbBYqU4IsmZ1ivEKHmZP0rlm8EupfRhOc
J74dkyTJSOYQ16wsP8kgslqoqy+3RmYL/E+4ilxkoFkYavkCs5JPw44l7FPqNt/MIGTjKs9od79s
1/aLwGrXuEARzzWpOg14jMWwiRyQDb0lAbQejIMeKG7hNTUrR4hwt8+ZpciGqeuQhedgMSFPIA0v
w/+bb4uOTHOqdn0jewLryEZgt2VF14hJbFWxuMCOWlImjRWsY8zr7KDlj1nQ42tZO0FdVtDnunkf
r9G4vetS9AQPLFViaMsJzc63ypUV7k13RNkjxXCeHLrpcyJ6k39/qOTvrzUwt5qpDWWtpQEw6Jp9
w8WoWO0w+bDcw3dm7czPVZC5naffjx7x2Kd0s4/Qdgn5AWfyMj+/FgWbreOy/kHctaANSFhVgu1t
y8qxVfW6JXhSq1TXtuOdYI9ZXLlkPHcn6HVs21bJEtRd9IBhVt/oMdFauObb6Bl++5yL8q6t/Gdl
HP9UgY5VA7kCC3TpQ6O/VPHvyCusAbjcseprzY4TBZeQNaAWqvmRNd9ptUjvinnFhYXjldL1JLb6
ukdMm6yDKV31dumkySHNVWdKPl3eJNGScXeDPBo1BGOZRUUHGvMnqRMAiGzhEsal6+pRYwDxbLiR
DTGADHKRL7V0o9L9ZVu2Qtd6d7iY0htUKnM2QNqFj7mcQwV5VzWPf4bBRRIlgkx6krLrpgoS9SVp
9kYnilYiO7igkadWQnpQsHvpQfcNTJjGfnStPZYVaGtHr9xltxTNRKJvMBEqFxliVUHXYwbLQNuB
ZuWEfC9qUdQXeRsXESDQNUUphWW9N3nVDeT53NgLT98WTH8r19B7F7xgbKUiZ4+AvsGvnw8tWYyx
kIE3aJ+1KijmrxX1Url17SZ1uvJw2Tc+WmcoBD3koFHCt538PgK/+ljplshOU6ppXp/mXhgjxje7
30Gw0KUCLgUNLLm/2lOR2ezsEQjtZD3Ek3xoa1OQd3x0A2bEGYJz8EXuorntDc0DfTQ6vBxZNpxa
/nzZjo1k6lcUzsXHqW91q9KxVF52A+0dj+7Hu85jw2i5q7xeRtvel7NJnGf3FLSaeH/QvKwEwZq6
gK5Ody9DiFaNc2xrifuFJKbmTZAOavA8LqcUs/LfLqNsFCN/WTb+gktJ1w0FWzaWx7DGuET3Mpe2
7uSyjs15H4vK/2y7f72KgGhDzYpoOiEm/8YYlbE6LBOBYfYz6ugoPJpuSI/hEP6O362A2CauDo8k
993U64oGFg9wJE7QSMbnQxuXe8ESfkw8mUG6qVsapGLB9P4rTh5HM8U1zjxP+QzJGPjduyiOS/aR
eOhEhMb+fWWVrMhTAV4IhlZ84dFEFcdt91jZxl3m0KVWW6KrDC0MoKTtaalD7pjydLzvn8FYLJrH
3XT7FSC3aW1q9YoxALCZ9B1ze4iBusb84w/3jP2M1Sr2RVpIU4JV7HbNJ9OPjssN0wLQ0fdVCuvg
Ipu4ACgNYKavBpwxEC4MTj3mD13x3Je1qIlchMOFwGVgAYM5ojb0X9s09ixitogbvaCXUugVXPgb
hyyJIrDnYm7fOlZv/VXj9TvFxUNCEILjT/SOsB3bV07BxUJZydKost+9kPl8FbATZjk9Tpj4QXsz
tp/BeFk1qw/zQu3YRaJ+tazYYQ8nl71vG8FWbDBl27Zmcea0jTp0SYHbI83eVO3NzkXp3naM+AnA
B3UQgKVwbgC0nvrZ9P8Xkf4/795otDCgTE8MVVZN1bT4SXAYEyWGLuHIQsTQSZf+s0ntKwpREavL
gkSjuyTJTz3BNF5qORbJBMu5daGs8TlvXCDusSQd8Dt8jXefGulHpqDBIhaV+be2bY3DbVuKj5qk
GUNc+sk+lGGpNgvu/E1HX0F8KEl2VjYbKSD+16YeYQFdtBeqR8wT7qlojlawdHxpUrNxjGsDeP8h
7bqa7LaZ5S9iFQNIgq8MJ23eVbJfWJIlMQcwk7/+NtbXPlyIJj6vX+yHLbHPADODNNPdp9EBQl5H
pcchZIr8mEmuJGVIwrLlZM1QtyWQZmjCtsnPkQ6+Zdw2pmwMt5LgegiFFatGPV6cTPAGy2m9qj60
6JYYclld9LYvWCBRMNDgqevC+jEac020HBGmlU+t+milH/ZTxGaKBXmdqWKjpBFTFKLr9FQtG4US
Xzdv6nN9AHkl35VBSEL3wUYHdpTe3YfcHrgrIjd5tSSq0TRaeghEvCW8sLxzhz79oaey6iQZjDBy
DroHMzBMEty683HTfVoYT0onuyfbnCBDRacFf2KkIo97nTB0I1nI4rPZXurZOHPBiv0B23RpApJK
S6UmyG4FS6qxjsJCKZD31N+LEYTjzskGZVQtiZzt/LrC4b9jNTGJOrHUaso/t+hzADbHm/oEoZTX
dqp9kzboHJDLV1jCFqJMirifC2Dl5/xxBnPadJj81h0/KoHyNXzIT+Gp95egOPQ3MmmHzRlbQQtp
PFJnxVSrCjPmvFRjwMinfdtk0yWkbyUErzdkioifgKOkmD4Q52tUHkqZJPBrd494vlkNodjt6Tg9
FBdr4HDJDS4Ew4sAi4tzn0xu4dFbdN8FWImD8YY8Nz9yTz8SMPDJugy2l5LrcIp8uAb0sEAtiZ9B
jvyJZrkZTjq6KnSch51H8rw/thu1T2/85vXXrHw0pnWeUe436RnlJW6O7qrqEj3Vndt1bn0zH6Cz
5aaX8YbfSafIYrKTykaFxttfIOR927ZIMzP8AuOB4vKfgfEwCWjqVh77gXeV+tQFvAhKvZnd/JQd
xhM6zcNnXbb12kxvuEexdNV0sL8WfkbeoHTCYIwfOt3iZ302/OjChlPiVefOi37rXlP38Nv+8POo
/NXlrqBi6jYVEDuomOspCX+WGjQjmiww2uhmVuxzskSyl2CZkULmC+cCrx+0xljrn+L43hx/J1TS
I7C9AK4GUsh6ealmQxdhIAdoH2bBctN3aGUeAryhH+On3o1lJ89/yLPXURRynx3nTbOgMAUlFsMt
CabTcoyf+VorP2PIBlDIdWURRUvdAUo1iFsoP8NWcyctkm0nZTBCyktZpJnKDBhe+JUF+YvigTSa
P9T2ZxVXo+Gz8ZtsG/EPqQBvcBQKQJZFhOuQtFw0a1qwLJLj/OlPvbQJb5uK92x7t91P67bjVVI3
8d14smU3zts5/oot7DIjZ3RIR4GthHcpKnP1oApPRXjeD7d/yK1XGCHIVTAsjHOMcU1vX0WCb5Dj
gur8v9GMbE/iFUwIbmar1ZjWsGlqj+r8pcEdU33cN4j7wa/54wohxHO0KBGKjbmflH5mPAzzJwtU
8218VNUfZX5JallpswxQCG4yZYkO/XK+XHBuvOw4HpSjXF5ZOlFCSA8Ry9N0ynkAZM/Lq+CW8Uwe
+CJYfpQRH8smSghqaLXqychglMoKtzQvhX1Mk3/flcOXuetUCSFdm4Nu9zpAKC7T9aL0Kf0Yo/N9
3yE292KmCk55VYXSjSqgtHNdhw7PTzFKzdNHaklukDaH6vp9cY80KUPfTyW+j0pe1QIniu7hqliy
P99eQlYoQiYawOG02KheQybqzlzJSTslR/1hQWupeio6twr2R22DihSTswIU0k8fVWVezQA0X8il
CIoMGz7ywYRe1Ufs10HZq36Oj/lHNXLfdapaIQsZKRnAxVdqQO71o1ld6vI4lJI9nsQnXsucVls8
NQ0zMHsDYkl8JT92Muqw7fV3ZYOQhUIWa83UcqfAxpmzlKMvdzkyqP2lP2SEmTIHFBJQqtc4uOGg
6zPQAFS3tnoaZSJbMggh91S6k9cZd4aUnsfqo94FLZHk7ddrhl8S92rIhJSTagUUk/jRkJeWxZ72
0gfFvRrkEF7JfX5l0IL5j7wMAT3Uk6t/mHDy4I2/Mhr7fwg1olmov9AMQyR1mmisFFrYYjxnF9WU
vgUy18Lr3JKiLLrwcaEkMX1zBbEgC6RBIBnHfMHhezbMtEyxBVUv5uHPFSQ+yVeQTadfwQiLLyF1
5IQpdqGjdkyKBY1qslsEPkW/TOEKQfB6Ys6sogkMybqvFV7D5m8FqhHNuz4+mqWk1HbTJW2qQ4wY
0+SIT2/OAAXKuM8QwtUA3d7qslDnhGI+SRfhJgzuXUzbtnUV91dvLyzKMqydkK8eZmR69tgc6+67
asquYzdKsJBtKTVBr6A5tireOxez1YaKhcW98WeP3Ru+dhP6C0rvH3jnme5mpas/58f+PWvjClaI
OXXIkq4OMYgGM2K/AdWHN1qf9leS7RG8miasvyYZnaSHTIofhswdrUfoeuF/siPW5m75aol42zwu
ia5EBCg84bKgPymnBgefJLCf8xv2xXkygvhSSbq/JKaJV859WERD5wBUTy81C6L5Hr64P3oyu4Rl
2G6sqVZtQExk8hVUO1WNt9g3XXTax9kMXbyyQNHcMVB3yE1drYhmVBtKWwNnwWFfG2/R52k5D0OU
uANuOGTs1Xy9+CVRrNC41Ss0o03t1KRAC/OfiXJv0dIj8W0b3qn/viIJgbVCElYuxTChtvm6ayaV
G07Htow8g8oS35YjEBCvEbDtoWRTLLPto7DC/fqCODK7G4vGlywJUc5F/P1J2srgWCQIHqnxPm+I
VJ5GHBfdAnk/PyLxXUj0JwO8//sQm7emBL2RqokbZxVYb6cmRdPY1LGOZ6L8bD7MuPZLLuSxRIEi
VIvPPdrvhjvdz58gbi8xb3MUV9CiV6QlTZwe0H0B3QL03qGOzEzR+MvGPNg3c/Nkj/Jgh2g6mJQM
cc1tw7Gr42ZEXodKQQ3z8tgFgWH11FZeP6KZDIyR/tL7qDctn0Aa/xw/yTaJW6G9/gnCepz0JHWG
Hj/BgCQGecnCGA2NT034Y9/Urd0Fiq6wj9EJtS2x0yquq77Tysj0UdHMPKtUUtRFGZ/mspvdbElH
FNZnjY++B9MtwEL8njldoQv5i5hKmCi2gpcYBfs5cJpmtuJpbJTM52ZkrGCELZQVMcTGDJiEvjTk
NGWf9wdx8/S9HkVhsgg47Eo9xyhOORRMSrxh1d+QIt3oOyrcj70kG2+bY2D7qet4khHbygZt1NUo
Q/kSguBgI+VX4cd9g8yNDIw88heC2FPW9sNInS41/Q4dzF4ZNRpo+pjl9bVavWOTsYYStlBDxdCK
Z8GYSFVcPApfhqSQ7NIk4yUy+Sd6TeM5BQRvia5RwajKhEJlCIKDaZTOXWoAwVnQbDAZj2NGftuf
kn/wseucCD5WkLlSMgcYf5JHMU8dUIM/4BQCifPxZMgY67bW/PXEcB9ZrcLaWKSsT+EDoTFFbqEO
9yQ1nkil345aB75909dtzZcYuZn1Vo4nJPmWtcNUcMdL1Du7gVJGEsRgHKQMC0v/QYu98IHX3sgr
l2TAwk6gLtOmT2IAm3bopuYZDHoeGm29OssOEht5UhO3N+uB5QO/Gti5M+cByqimj9vjQLOzY5b1
XtTGEFCGtCIu5u/Kvo9dzWKu1Su5h0YIdFrKxAm5QXu/Qth4F/kMNqcKv2Kh7FtZ3NIKNMFx5Cld
e6+EsWRitxMK1hi+2SJE7IwJc7WCIhKe3DMDxCBG+0zH6YC7sXdsuYl5hRGGtgobJy6wRfLN5YX1
vT/NH+a0lGQsmS3CyLGxLKzFAEgXNY9db52XwvH6RMbkuB1/f9si9pQzDdpFRRWi8EL9WVDcqC0X
fWi9LrxfyOAR9rTvlhKrxKNs3JoFzVvAxewhn55B/x/JlL5kEMJqz5pqsMwCEGkf6MrZyg/JuyDw
EqNrGrxME8/9VdKwHod/eHULUtSudNVePUFTVOIC28l4hSMk4ylJOlXnOPzZh+9+rdTVnoZA99VT
ejS+v2NueE8Z1DltxxTnJtEaReuzwoTo0+CP6Kbsek9dJHlpc3ZWIMLsZIicMetzFEVni6d3h5YV
Xi5rgebj8kvWWYEIC+XQhWyswEXtF0vvLX3tj2Ab3h+szdtVtKj/PVri3IzRbJIGGOpF/WScYjzI
cUmQ7il535lkBcXHdJXKw8ZSl4iPWclMN88epmJ2e/O8b9DmmNmE4PYP529dvP0x+3pOkglLUxNm
5yrMQFgnfUDYXP5s9Hhhl4y+SfGA3yVt2cQ8p6EL9Fnzqwu4KX/Evnqmruaxx8ZL/FZ1ZXfT22G0
guU/azV+ScySqYUC5d8VJFjsUWJbndkhOsherbYdY4UmrvGJ0dlDhEVovNCjjvL1+oZvJzJfeVeJ
GRpA+SEZu3RHLGojfR2HCipiwaqCTTT5aEEUgimy6oTNWaPExlmfgoVHvGEySNLWPUNtHq1nN+of
Zu2FWd87KcXERmM3WB0oGlp1B9zx+K8wT2bWVBDsxlr0sBzq0C0CkDL7yW2LQz+ee7jmhOzhdNPr
r5BicXKsof8IjFB4wkf3Y3Kuxw/7UbWZ7lbfF84dkUlNU+UmUQbvTh7roXBZLllU+bj8ku5WIEJO
tVtm2vUEkE75WqU3WhGE1XFoM5TGn5v2okyS3CczSkivfdGWNG4RT1r7VE/fCz1yjXfIub5xBkPI
r7qimp2iwqjY+DHZL6bstL658YFik0pR6A6KVSFMWd/0A+TCcNFTgitLez18LG4Szpk/dskRVxSH
dJImh839sEMBSCmuQgxh6MJGZVrBI5ZfEStu65W3k4/uKqwejhoYR3LIgwyng0BWz7XpIytgYTjB
xp+1Swjgto6Csu6PzdIFg9U/V2PsF1CsacP+lNNF0t635SpwcIwz9FvRtSz4v54abUOWGBc/zWXU
HihoySvJ2/fWRK4hBO+PFrtSSn7tYi6aH9PW1RucvY1D3H9dFPVxIS/7Ib2VMvjNpKlTJF5cVb/N
UlpZ4pV/xsKfZPlJ78tznspaoLZH7W8IUb+oURKlalRA1GYXJFOFSWLouEokIyexxBYmpwPL4sR6
wNDlSPPnMpUVV2yuvKuxEoWL8jZmGm4UzL/dfULFAEE2L4Px9O9p4i1tDSbElp1raAECh4ofa84n
aBA+DIOM4mQrfNcQQhRpuRpHlgZ7bOX3iXxFUirtJ+I8FOOPfSfbWnPXQNxDVlsWK6YJSxIANc5F
hxxpjme4/ljR3/ZhZB4g7Ix63QTxAgNMEhd+PjpHosp472W+LOTZoTaGqm0BYbRQr4W+5cHuP+xb
sQ1BbfSPYl/pGAJEmTToxtaZ6ef6D2v84BgquvBlEgHbM3IFEQ79UdrVZktq0x+UwR/mn1r3SJjh
0bbz9q3Z9rErkJBforbIR5Vbo9AHJzlkLd4Smy+a9Tg5pr8PtTlwGq53CV6Wkc0EL9MXvaqSCBED
ITMvnHsIR+HFvO0O+zCbXraCEbxsUppZzRx+jJ0+5uQw0nfcvILi728zhPnXwyxutQrnIzZ/HPXv
UyML+80lZgUgzL1igAiSDTgZD+pPk/6u149J+RyGh07Xfdb/3B+t7aS5QhMcoM3VOSoWmDMuBli8
GTnXOrnPneJg671b6IMXkdErNXCkaNmxiFAQorXn/R8h8QyxoMwxen2BcBNOFRkEcHWQ6+KWMkYI
78NsBhXWUAtVcRDPFKu7WZ6XUABEULH+mVWFGy2PFbktG+Lu42weyswVEHfRVT5FMU1ZQwSLL0Qq
dHRaN3oqT3wZih7eF1RXm4SgKphu49UEUHjzvejd7CfOcsLpSmYSX87EXf/aJCGq5t6ast5G8Gq9
W96WH0DQ41uPaO590fHKDIEq2YPQBt8RFtjVIApxRh0lqqoGs6WcrKfwCMbEp/FxOSlef5j/pL3M
j5rMzm1PvA6nEHsjpOWZCToA35iZrzjqy4Iqh9hM3pVDrjBC0E2DqndqiVlLrPLU5vRkOHqw74T8
EzsTJmp/VCaDhiOHiAcS5NRwzbB7dIYiUKAFxLLlARIqRyNk/y3GxLfXKiJVb0QYwCLM7gwyT66V
dV5Lo9Yd7O77vo2S2RKV5hzKktTWYeMyVr5Nf1uy0A1DiUWyaKbCTm+iSY/UB5T03N0W6CxoD/n9
/9bFt3kpsXJ6KmSOWjFKVUmBZbrVJ/NLcmLH5iY8LJfoEQxJR+Usq8STDSH/+ypVLaquZloHwK6B
MHM6uomduk31jtK1tVlC9mBKZJGSO+NYD5Mb6qOvmWbsoSrstO8RfHz2vF5IGp0djeCGBpBS6wdG
srOq/3tRkjd5iQopgjn9jA0OMqGZqYcm6x6VWPacttkOtR4vIT+E06xYEYg9/PLL9CX+MAexN3H5
EPuQP4DkI3A88mKbruFVBy2IHjVwG7m1J9M8l3mj2IkeT4UD50Awp2ftD9WzPmluFICp8lgz0AUU
fnmUMXZtuyMUHS1bx12V2H5S67Nl9KxFYkzDW+qEn4q2f1lYL9tjyXCEY3xbFRBgVRr4SY62JOhh
WmnpGqFz2HfHzcpaU7vaI+SOEUyLUHuCPX/yvSUBV1lPbrH3Bddi6CmSt8Jt97/CCekjrEKDlTWe
sZfGav0wgbynnreLpE1ONnhCzrCMCkTpfW/6ltl6EZhKcVZgfjgupb8/fDJzhLRBGoVZDfeGttT9
PoLcF4klZJgyW4SEAekPZdALjFgXPhXG7JXpdyuWcUVu2oE2c0NHhTXua4RwRoVJ1Kp0wFpMPNL+
1mtf3zFO1++L++clQnG/M2FCwhxHdxqDPAEtz9ZxH4UPxS+5dYUiXOCwLm8T1YIVNT1H8WnWP8/z
/VhDX1BWXLideFZQYngmujWnCwwaPe1APOYZ7Bh+V88Q3z0agfoNBdeV7M6S5+0984RQxU60TEce
OynpLgloQ9HO7JLJujeH5TIO+gnPFZm3P6QSx3gdh9Xqq9ToTY9QPOFnA3jBSXRQB9kBn8fIr2aZ
DnRZbEPDyRt/X0HEC8nKccEBn0YHCnX6nniLErsNlZEUbttyBRLWRZ1CxMiO+E1C8aAbn9sm2B+r
zUjVr98XgigkbT+NDr6/dKOrQMNwwaJI/j2JOlb3K4q4bR5ztStYiIXBCMtDPxiuky8+HWQLg2RW
xG2yXuJJnKmAYfZLOd2EWuvHJgplCllf7PaoOWglB0WcChrzt9PPlmiwzRFABMwdipMFGRjwa03i
x9vmXFEEJ1tqWhvpDBRa5N7cHWiESkE81NSydxQZkOBktpZSO+yxIrBBcfvCPFDztpzvOoNJDryb
3mzolKjoBaemWC1rkMYZRwW3SEVyx+iDln56hzevvs/xV2G5WBOqbPi1S5Kdh7E8tNGjrjX+PojM
CO4cK5CQGnY8ZQCJQ7CyL5M39bVk5mUQgn81JmtrPcdDPt5BwIFJj3kvu9DbXHdWQyU4V5KQnDU1
pqJOy6dsyM9dYf9umNWnul5cawoXiUnbV2IrQMHJWiWqs74CoHpJTv3vEbbblpt/jU+8+UqTPXjL
RlDIa9lM4l4p/ndP2wyZqzVizZWapcbiqJihNKw8KDd2oIg2p95tZWSUm6lmBSTsDxJHKdKFz5PR
18HY3cZKdVzmp32XloEIO4O6dVRa8orRzgxGJQ6K8YWw5bgPIpmS1+PZKm7avoptVE8iOMfyxPTo
3szm/5ZfRJXhqLWrxeSzHrd3dfkozS8yE4TQ1/NwTqcZ3+9UdrZD47QUuv/fRkkI/TxTh3YZMEpj
/tgv96nxsv992VQLcZ8lNk3rkftTBLU5dCaMBIqy83zeh5GNlBDtTYs6/SiEGcj03fRAxv+W6cU6
kzrTe4XGMKOO0deWLW6qqW6Sy5ZgiRlibQkZBzVXGWD+xwWLD8Mv+8hrdBtCdFvgk6JNjjv6jKhP
bdh6edj/QSx2oBXqqWKEu6N/e8/MoL0IZDcEUswCZFXp0ZhT/mCkM48a5seIJZIuuu215QohpJPc
XBq9s/ky3EItFYSzCQtSrXTn5rOqfNk3ZzsRX7GMt6txQhK+u+SXOmZA88inZe3Wyk9GZD2OMqO4
q6zSV6cRxan43mJgjfmQ5Ibu5iwcXOdH1HnKoP17CRPsmaHT+tc8CblG6fXZSVq4RjSYnmn/pmo/
qkJzYyp77NgeQTSM6iYqPFB4/dawuEJTZdIjVOsRzdEsP2vl56KJoUdZ/XzPXP2NJDaLTGhmJyRB
JQmot93Qcty4vS+sr1rynooVLjf3p0Wi+Ohkk9koSyxn+Vg9mHl6My+xH09zsG/OdnK4wghunrHZ
iuoIMLVdedE0fyVh20pWtO10fcUQ3Ls280QLeb9IH93VxjeSqOC8Tk/7hshABNfOOwvUcDNA0jF6
0UB7rg3FUWlzybRsR9DVFsGjy7plS54DZqoGF64Iergy/qLXZetqSeY11SKbIYlrm/zvq5hNzHIw
Q97/pCio2cNxsNYLD2W3NHzfsn21TVhWQ3TvTkYIJOw8Kigbvm+9u35fWE/rGVdPCeXfLw5l/NtU
3euZ7HQmcwMhEZgjjWqdojfNUl66iV3mQnWtXJG8WvzDQeBvU8QWayNylLJgyDdtMAdRwSVXgsyj
aBw7dscw9WTtoBK3E2tfmTKbXTUg69TjdEw72nuERieaxoeuLw5tZciuwTe9jhiog0UDNGptBV9Q
1XYYiwWbBtAk9C4lH4jZ6p414NF/GCT7rO13tBWY4BjTEhcQvQPYcNAOXP6D1q51y251fz5ZquQQ
xz3gl+0KWPIowVO/5ojM+CicSvs+xGLbGWiDNgrHhTQkGGYj86ygK6lgaPfOu8Zr7PK4n6I2c+0K
WYhkRS9VqGIDWSfJg5ZZhptF8ed9jE3/X2EI89bSLiYKf5IEwel8HMypDSpIGDx0ef51H2nTQ8Ah
pKMlU1UNsfmkHOO6g/A6XDJ5XpZPxgIe4DB3q846/DcgIbNHJI0LWvB7yt52ieXNzo9EvbdVGcnY
dlCvLBJyO8KqyqkGIB7U3A1jP//Ma2H1U+5NstO9bPwEb5jAq4i9BNDCPEjxXlg2LgrfyloWyXzG
f/H3lVWCRyx4x1rGHDdw4xhd7OxrN4ffUO0Cjr/Ft0pLEl0yNCGUS9QzZ0UMq5r4We1BggcZKjOx
3AX3cJ06SnYWmxG1sk3I9rnVRRhH+GCoPmTmH6kpWe03owkMA6ZFLIPaYivSPFtMyUucMyIcApac
utC78lNZm5AMRdiDTRAQbKcEu2STfLeGyo2bP2z8bz+KXp96fvWDqy3CLkzLE2LGJvb+IUsOBUiz
NOoWJUrmW2jJpR4dWpctk2sriQRZZp4Qv4656OVQw7wljM9VjJvZOfYzc5HAbPvC1T4heqk1Q48x
xly19mM3n1GKKQGQjqAQsVG5xFnCT09WZP3OcGtCQycIEwsnXspc7KS/TLhOcyu78WhKJFsO2SgK
YQxWHKMHBxnOA6DVUGLlttHi+3ZaJPVH/5AEr8MoBLA+qshKKXDaoHSOvMyE8z0Zy90QcGbirA72
/XJzOV6FmBDCWeYoSahyu9gXzQw6O/FjCGoqZu22ziHGSZhUEhslniJeiJgVS5k9Yx4V81mP7/v3
sOCZV5PECxGIuxjD1MMTm3a+1UL1axUNh9q2ZJl92yUs6ugEjBZoIHl7MtAU8KFb/NrAKm8m65Ln
l6mSrL3btXY4U/8/hljosej6EpW8itCM3fLMhWSioLhUHoXQtFuAGrPw499l3VDbS+MVVLjesZeM
2iUBaBGDFhaS60oe9F3q153kjX/bE65A+tsRHFsUUWu8Jq0cymOiFb7FZBychH/j17x7xRDyLhl1
UH2kwGiMPr5vwMqAk6I9ecVotHhzVeMv+LfkVNZa9VXXGHvsmqp8WObW8tBFvoD5ysGtIOpW76uw
Vl6K0tRul3YuoPwXWyjExcaVDq42NxUOBuFUuKk+hl7bt1VA7TH9kCxd87jMOQoMsmY8UbyVBjgX
LzcT1eKv3VQ2wTSCDaXUWuuGhf3PiNRF0CQKC5K552W3TqWfmaZlJ2NJk/tSxQkONxPaaT8RbGce
W7UMyzBQA24JA1XSdCiiGmog+bm1XB18VcnRtL3FI6hvKzSpfMuml63whHXJqFDDlKGY2zfDj3qC
uRj7B3vuMaLD4O/bthmpKyj+99UZ3oGmZLm0gMpwnMHlvkfDSySlVt70tBWKsD61XZdoC5dTIUd0
LfJuLtBiRv6fA7jIdeA3o8cmqq0bKvdvIf9UWhHpWo8OU0NtoF9Qf6ks5/P+wG3Xe1wxxFytzgvL
2QiMV5sU9yEJutO/MWp7qv42SkzesVF0LTPQVDhMjasp4C/VcIn9IjFre6quKELimQqdthHvx3zn
VG1bBcpXqkNjHsx6bx2QpC14HNCWB44I5nVQXq5j3SUOlS0X23ZdcYTdQ1EVy2hzl1AviGHNZ8fk
aINb5LWqDS4oY6XedsErnuCCujO1GTU4bcR4aO1z1Egmiv/7X5K3/df3DVEWcHZ6K09tfD/vjN61
xuwjNutQJmXJB6aCSzyxPo04Ekxm/IfEQzazkwWWRcqZHUDz8XbGOrVpxp5Bi8mJ3QGSsM6h/wj1
7xt0rX2pA869kPn5D9k90+Z4rlCF+QvJiGL+lCtAla3XLt0NCLPes/taQQhTNtSqSpIOudBxvjE0
lszDz/2hk9gg3s2Bp8RoqglpsGIQNKPKPZO+DG6G09UG8TquWOJ4ARsb8evmbLFnas9uYsi0aF5V
IH9xvhWKkCQqFVQYmYrJaIP4kQWZq1443Vbsk/PgThdy7oLsgxGUP2QcDHyW94CFlbhLGmvWGUZw
tscnECVAgHXxCqU/amlxpmXuJ4usPHt79V8Zy2d1tUQOxIgHDS2try2aml++0twOl+pcBuVRO++7
iGz++N9XYESjrNMgme1HXeZq5p2Tfh6iyN0HkfmhsBw7gxo2IVf0s+NnFv9RGR//2/eFDJE1Vkmj
FCOWqWdluo0aSaBur72rKRGSwdIYTCm5SmkD3hdUPHr5IfQhdHLXRW7rJ4/Ql6WurM5b5ntCesgH
g9Ys46Dxx1L9TMMfOW7G5vChyR7VVpfMkcxGscVZw1KvTXzTmZ6T+8mP0bzEKi85ahfrQL7VlwjK
6f9p2sRu57ZS7RCKTHCL6DEuY9fOvu0D/EMoGVBGge4rpBwF7+7ysR8X9FX45K7I3frcH3Hf4i2z
NwWdFweyNWM7mK5wgp9bY+N0DIIRPk0/pcXRttzG+SExifvyrxkJrMO4aHZ0TWQYaa1ei/oMg9Yd
lgMJxk89thUu0vuF+gPsqvz2nAfKb2hV2UfedscrsJCWwEXSkpLTjJYR+JWKGnTbtKY/4hm6arTy
Sd38YUbJaR90uzkAjQ5/mSvM4JhkpOvxOANd4Fd+htiLnhSIhDngAg84/4jMKTepTs0VojCJ81JN
GjpzeRzwnpLcN25zv/lsdm7E3AxNJSAh9bpjUp1AziVnkJHNr5DLVAQFIw3gFzNxU3ah6Te1OhfJ
s7VIokM2ofzvq9S/4CAdoxwauwNN9av61kjvVCdYwK/KFJ81kraL7di4TqSQzSKt6cu8BVoGNUXX
VvsDLnIOWZRJGi82SbOv8/eLfvWszXGtc1Hczi91l17QFBlAHqn8yR8ko0MBgaYG4nIyv9m37xde
jSocyDBUmLeEPBXN79r4taCya67t58G/fVNX9bdThhvJoopq2MYlr5QHEkSX+QEKqCaSmfabJPT4
3dI/ZxrQnL8Fm/I6rmgOMPWie7GXPvC4s4/0ML+PKGJll5hbzBJdlzYGry9+GumhnmVX4q/vE3vG
CHnEWpapSVD1w6WPfBOvnX76ov9oP4Y+bgwhXtXydtkK3VoOCo4i9OomB+t5f0BlHiIkFrDQx5HN
rz7a6j5BoWx3NGNJuuSf+MXK1b2HcF2ohFVJewMQy6h5tpPjQRf6KYrhUlv2lrGZp1ZQgitmDYuG
issPdtpP0h0qPEJm8MTI/J7VXbA/clt+r6MnSIfiLidGFBe9blwUMxojvE0v9iUZwgg3ftlZy1OP
ddGRJfZ3hiKUJVPRIDKcHLRRupJfsDF5b36B4KExHqzrckwsv0aPYes6D925PTanIcaJXvXje8PL
g/pOdv27tfy9gRXclnajEmZjbCGZZffEy3Dl0x8wDOC1a46OLyMHkg604KOsaQaqR8BTTuV5eEwu
3Y3+QUEXZaCcBxmhptQ6Ya1zwDagliWmdYCcB9gUX6KP80P/Km0wf4Om/ff9Sdxw2TeDKSx4vYky
79gBXKWelC72yv5n3R3QnVrGlWRruxGIb6CE1W7WbBaDdMDyZzYuLlaCOWBTleNqOfwS9X3/tG8Z
/5wQ91c4vAKrb1N1WnWN3qqYNqgQn42b5G48YNN+IzuRbO2n3+AI+UW1asXssxQOWHtcszUKoo/6
mbjNJ9XXQYC5b9XWUv4GTsgxdtVPsZ1wOI/l7gCFIyUw76JgcM0gO/+pp5U8SCnBNha+N7DCwpdo
HfpOeNDN4Ascj+khV139pXt99Vs6X2LkbmbB3AmZxUx6s81wSMHdxgDiY/CvBpCmnT6TxwTssq5z
qfzxlL2D0OqNjUJi6ds8WyCqiHzGTjnIpCOG1+J3NFa9ARGyCV4uW2pRgBBldEEuDir5zC1BqC8Z
Qu4He+4v5BE8/mnObGHCoq+o5IAcaXaX31RnyOV4WND//fPzG6OELJJDRw4EZwCLp8cM9BDmYZES
L/I53zNISB+oqMx6aK9YYMzVXbs+6OR3yZBtI0DOHLdmeGUS7+3iNLd7dc55aGX3WMvc9iNFII9+
elKO+sk5yyTut938CijEcgVtj6WzABjFdyz5lGS3C/20b5TMJiFu85CxKm8L2MS6YwfiJKgwS26C
ZBD876szU+o4UEuaOESXG4fQGtQg7pKXfTu2h8oG/Q7BOeIX1s2FqXGrJ6WFDnU90ObkSzjp526S
bRa3bfkbRnxQsrRYU0haQ04DvJTWE5V1XEvMEN+P7MQpWzLDDNMZAoXUd3qU3yqZIVklZGYIjpXX
1mQmXWX5RRZ9rKziSZkKyWq+aYmpWpAqR//mL8yUfdJOet9iHRpAj6scQgrl8PP+nG9asYIQskpU
zGZEX5e65WFKL0l62P/+9tK9AhBSyqBmoLDrEH/TofpKPMNPguG0PIcP1kFX3VZyENkfMU3ckJj5
pCYUBUF+nh/s9EFtzrHsoL8/YuDbfRuKelQyGqeYlEI9g450TP59RYQOwZv/n3RNPGuXbZtYnYnv
h8rJVi9k/OM/zYj2f6Rd2XLcupL8IkYAJLi9kuxViyVZlpcXxLEtc993fv0kfee6aQjTiNF5VqiT
BRQKQKEqU7xfz2Tqu3i9UoRs3wVLMN8le/up7A7Gud5rgaGo4JOfpkxGDMewbAeVsX8P2Fh28zhy
eEAX2DhMJQG6nTu6y76bEPM8gjTAZzfFa9vdd6oCT1luGWNpM9T7QEHvDcnqnKCLj2cu6t3xngHF
aEj3ocs6CewDkjHM0w7IWAaqHUfuIBfQ9e+bWK2l1BjXA2tAwseYv9pcRcEgd/ILgDCgAzRS+mXi
aIyij6Rf6XQ8SJcqDjcqEOEMlZVpkvQ22oRmeuh56ufsxbWnfwkiHKC4QTtz0QASap+X9NkMUXYW
/rzu72sEe3Om2fiAEOFm3Wgdp4YPOCBs9RM7/cJ4duuihl6vSOxlefd1oSphiPXDr4EKUS9augQv
15iiofqgxV+j5EPR/3TID8exFXuE/Op8sY8JdzBrNqeUuLCvmfSfxQw21Xg6JnC6pRjvU8o/j3V9
KOr4lnY43OepIpysfnDFUpEVKEPOunUTwIf6OclrL4r2lnPMlPK80lUFMnDEK/BPvclzTqOt5U2F
o2nf7rn7y4xUwULq8BsAYT+fk05rrQ7LdgCBihtpdyltjlGyfLzujuvMvxmvDYyBv2+iAy/z0Ej4
Gh1M8piX+rlznaAY9ReWO4+Nqwdl192BWVixClTWCUGp4nqcdzlgnRk16Jl9mCznIUoHxf6rmiUh
NDVsnkt9tQ6dtV6YxLdmlir2E5UlQmBiPXN5yHG5m7V7c069OX+u+v8/HzJabi7OJsQlyCtRO26B
0TpBG78Y4et1J1DZIMSkzi5CwjP8fuN8b7rWM4oDA1HYdRBp4NsYIcQg0lTxMq8OPWazB/6KDByy
kH1FqvSDTr5OqnoZaSC4wIlERzNqo0vCEfLoYpxR3W6iNNsooKDE4911w1RIwglssUniVjMM05zM
Q/8keC9/suVj0aoalRTe/Ptsu1mrYQZRgFGHSaxCR9L4Gg2qOVI4wu9M5QYBhCnzlMQwpTJfrDH0
o+RnbH+9PlzyAxieoqGzAYr7NzzlLfrHzBAlVgEkaU+gqfvoxA8mCpgMlA6HQXvMA/SijF6RBArg
NWS+jXV/gMWn/aW3e96HANYPC8qnsr1zqm7M3eKvKTSiOnfJ3eKCJrhFG4Eb1AC9bDC0u0y7yVAj
oTm3PPly3Sr5lF1ghH2CJH01lS1gpgmtxxlUPUYDFfKqnitZ3Tdi0AVH2ChQBoYFC/obvLmtmtPx
mQf6T/Pbcj/5UIPcjzfkyVKRuqmGUNgl2izPOGj+UM++LPc4w0JmfepvjMV5WHj4eH0c5YvrYt86
zhvXR7N46EQcWG3jW3rt2YUqDahCWK3dIOR2rDFtXk+X1n1Yfqh6xcJSeYKwS1SRqU+VvnpC+i1B
oQoqtU1lSk41JeJW0RKDj6tX19MHI73tkJq1i8SDJJhiu5BbA/ZvaDwaqO8QrGnGmhf9ek4e2U1a
m14KZRyAXZ90FYhgTZSNPITU40rz/A8PZ2+cO3/i0e7foQg7XzZHtG1MxO06aj0OeYvRtX1dU3FJ
y/3rz4iJJ++RJxjFGjAur042WiMXVz/9K0vE07WjzVHvpIDIehtc8wtecwpfQzPGv4MRYtpQz6xo
13vywn6lbe4b09FRNobLPfkyXEJAw3kHNJELQGI6Zbh3oc0tDcswgPzKHZJcqs1bBSfEsrx0NKjb
Y/XHlHlldtZwMYG3KbU45a+JYImgjm7YBH0Tf4eZcQF9D3OQT+nP0XN4bH+3a4Un58OMgo94rxKx
ki6hDZwQ1RwLVASgcbZA0W8Hndt/GM3hFEJH9x0usYERwkFhjjEbc1gVoeG3j42DxaHQOyurTtff
eXNG2OAIEQEUonHTlMBJM2/ctfftXe5DbvDBaD0TqaHGT4760Q74q4pdWb7BbpCFKNGXzjIYNpCH
vbHv0NZgQ1rjoQ3K55Ww1z0ZJ+dJBSoNGRdM8ZBsN0lazusDC9WaXT+4AUfzz/WJUwzo73zBdtcb
OyM0MkDESfcQ9fwDyuT3pcZOLGa7zi0U1zF5/mFjkhA75txAA7CFYRz99R0x8nEiWrN6u3ivyu6q
Rk+IIK5Z9rgZr1e/fLlrwPuJ/cP8cX34FMvrd0pxM3wFaI4bI4M5FXtqyZd6mjwSzv51EPmRfDNo
QszgXVUWrQuUdmedI7/6WPrmE+jm4XymX/l8p0FiN1eUwslz8RtUIXSUYc9JGgLVREPDErSYKhet
pZBUw2SpStiVNgoRhCezOfL1wbLeNfvypXiOQBa71sFWjZff1qcSOnjuSaXOovRHIaBEaHSewKez
+iPxYaS3fG6OJdCqT++ou0XI/xP5f5d0bnyFZFENOidATdpdRv8p8vMYP1/3FIXLiwyBYPnm4bKm
veIscNgDhBcUJzJZTzWMQFqe6ZSsRLR/b18OyMPItIbB1o5/dFm9Lzg9lnb/wEJ2mpZwb6f9C6mi
U0rC/XXjpFv0Bno1fjN+5RCTuWN46giXwmuLoCcgN0krP2IqcVsVkrDeqM5d0ylSeL710+5Db5nA
IzbdtFOhMOn/WGOX4Vy/ZGNTVpvxaBrrcEKpdaWwQD8o9I4CPUjOjj8/XR9BebS6oAlrLGwmt2kN
jKCTH/LxFNNXI1J13cs3FAjjEQrtxze877POoyJHIVwwue5nsBX7Yx17vMnxfpfsCbdUK1hu0wVP
2FCy2hloq+HMaxt+3TIvbgMkEhRuL19XFxDB60s2D+U8wihT+8bd0LNU4U9lheDbTZ9TVLX9Bvja
9PtKP/XDy3sm/2KD4NQRkkfpMmA7NGb3nGvtl1xrDk0f/bwOIx0qB8zLYJIDF5HIkG46Vp4QMIgE
0ej15adY1S0mP0BfAMRDEbM1i0UNnHhdMhYkFMBhjs7j2B92KKU5zKpEkXRqNnhCoojR3jD5jJja
RKYfN8axZGUQFqoiSsW4idnDpjQix1p3h9Tt9o3d3ZJKU0QblSWCFxcktQ2EbQTQ5vvS35CGerNK
gE5lxvr3TUBzKs6hZITRGnHdsB9ZonjvVtkgeHHpzqyhOmyo3XvddoNmOWeFarmvZ/k3t4zNlAtR
ORqgiZDVcDF26E7pGW3tB2ufKg+oKluEcFzRODEqApgGosLurivuaaI4xKmmQzjeVM6AHoa15FKv
/rGGQ2Iryszkb+aboRKuRQnlepmkAChNr92tDVnjKz+FYLLyLG+8zfdxUH6/HmHkw8ZcS4d4MYg0
hGGLB72cY3QwgUwU3d73decnrcLL5KdR54IhjFsPpup80FF1NP0Yd2Q33jXgjg9sxJg20GNvvfJp
X/ujqvZXPl0XWGE0XcoivY0aJAfi4WSh7DczytP10ZPuzxfLRFr8cpppZRuAmIzCH03HJ+F34zDZ
nq7uLlfMlEj7SmkVDouGURxwZ84haY0SVbSBgTUGrwnFjhxZ4rs/W0X1mwpVOBGkXVn1ZEWl/MzC
Y0fuOhXNimoQhUjqzF0bRgVcUOsaNBTczvBEHnlugr4zoljC/8eG98cpRCUpW7e7ZogB1u1nH/q0
/nRjndr9qkI3e9lBtRGtwe1t8LvArcO7ieCG3hgYQDjIYvyEilREfS36bKaK04jC0x0hxCKzEedx
CqNGqCjPX2imeitbV+g1M4QoMVlWWxYjAHK0wvLyJoa6Yxo9meCFa/rbbFBV36kMEiLGmBe5Nrnw
uhKkw1mxHGOQxFxfunLHdgzXodAyoEyYmWROSTwTmKRbTlZ4S+ta9y30aDIQgUWTiuhJ6gdQbl9r
y2xoOAnnHp2MiZb0HdzOuDWsu6XOA6Y/WMUSXLdKhSMs16JOuVuawEk1UEiFvww6+dn0TFpFy51s
gtCcQ1GtSiABIzJkggysT+twtIKCo2nD6I5aTZ/+/6ZsIQQfiN25MN0SAjCtMe8d0t8Mk4mXBMsf
YpU+lMwXGDFN23ZtEx4h+EJMpijOZoxaFYGrCixmmTYc2kpFDygNPlscYZ1mmrUY4YBo8F/hcQ2d
dcnO+KY96kGElsVDQvfXR1EWXLeQwspF60tBC8heBWDv/2SHxa4boztz6Q5N6p7GsFaVlanwhFmz
2zJyNQfLarBBeFLgKZNrP1yKbsKE3OR6/S4nwfUYVbou6g2FvWNw+4H2CWYuL91jaWmnkEePUTSA
o0mlt7F+uRgDcQP7A7UuiU0ob8oxB4EvoBh/iLOHKPyKjPxoPqTwFw371fV5k7ok1Rk630Aw9IZ8
MZ5CUvUmqs778HHpX9PxEC+KsZOu4Q2E/rdBAy0rh4Yo1iZp57klGDidUeF9KiuE6ZkGVyPtWg9e
1Pq062fwQ+toITxkFfSWrg+YdHEZziWgC4trHiqN8qbFIv5ieg36/ocb/WR863bWPjlznygioMy0
LZywsFhnlnNlA27WdnP5qQHRlCrJoDRJWEwWn9BBzYER/1r2K6XV9Ln4Ts90NxzIEQWVqiFcdyHR
xQ3X1G1CQJ3wRlmgmUra5utBvQ1xhAhbVAVzMn5DK8/il5G++N0SmZ65OKDpTCiUhswC/aZDYSmc
X+aZ2+8QPBMEMxEzG9T3R5Nz3xP37MxcxZWtwhBcszMqJ9QcYMTVzRg9aO7LdX+U+sdmLIVwMRgz
hHo7BN4mjw+EVoHdsdu84M/XYVRmrJ+xiUrDnFv5VGDKTL4gR1AfO66qIl8XzjWvEBZWUvHZqjJY
YtnMa6PXYj4WneaFqcIU+Yj9OSOJMgZZWuGNd+ixO5b3pEOJuPGsJEBQYIgCBi1LXDI6wNAzdpjq
7GVy5kPVJ7+uz4p0F0TKzjEd14L0jnD1LFhe6H0M5zKQzHfs6siJBb0s/bE13U9hrDpdyqxiFziR
p3JKSvAQdAizCQmgpeHpQ+iN76mH2IIIR9giruoWhIk4k1vVMW2GQ9aN+7B+hxyIvoUR1j5tCq2G
+AzWZfeD5Ujg839svLxkhSLZohozYf1H45Bly4pTFjdN8gGajbxTbBHS9x2Geh7UJ9jEfkNjBs7p
1E1G5KQSkIdGfnxujjOUaauDSpJWtkS3QMJGMUC3ddV/QDJyeBoxWqHhema73mpUwmbyYbuYJHh2
OGnakoD5LcjHJ5RD+PV008Xl7vry+X19EEPOxh6RxawONZDUr03H7NC+0CBFWhp3NPvevQNX1S5/
IF6003MwFHqGIqOjsE9skiwrfXK6EMiVXp8ms3rUdTtYHNUThSxsM/yria4cZr5hKYI6WxLZJhpz
ZuOLW77gMU6xhUrt2AAIQbuwYrscXQAMbRIQmz4XOg+oXiiqtaWH4g2McArKbMfJyApTW5U3oLPM
dj0ckevsU8cf+Pjzul9I3XyDJrh5DFIxN4mBZtHniT71TYYM0bFS6sLIBw/6CIaDd7c3hEvzkuMN
ycKmGnXWD4tYyyOLrcybym5UlHDILUL21bVdCLuK7jazpUpQjoDlBN0MKAjsoBTnRdUhcuPD9bGT
ehyoZS3TtlAqLvKVLm4PFU3caQOQ4QZzFe2MwVQ4gwJC7C6FWsI0FwsgbLu6SfCubNaWIqRKN1bD
MtEja+BmJFJ55ggLiTEiamfmq5VoB8iQ7pN28qu63yVcxVYhNwjcI7ZNQfElts9ZsYGub85WPv/B
K/Jhl6GX5/q0SB+tGWz5L4awUCuoHLU4VaMpxUiPTjidutnykLHaF218h9xLUIculAtetTC+RVpi
H5bZ/vonSL2dGejTthwbjHfCTpgueT+gIHjV2Llbstoj7RE8UYp4JB3KDcj69805tXWLDgI7qKWN
xtpjnN61Va7wDela2kCsdm4gwFzbxhySLkFkkecFz9ZaRA/5AL4w9z1tEGwDJUxaG0OGWe9hTbzo
gR5lN2bUBd3MvFqrj/9udoQIi+6yvoxbWMWS0Z+68pjk7U3Cl8d/ByOEVrNHpwJbpcnMlnqFRXc8
dw6alShgpOt3M3DC8cHWs34ZHQxcbkTcmxPbJ8P0fe6nPW3DA2i83jN6JtEhYmHgXmsJeHplti2t
Uemu1bW/pMVt3Qxfba43iquzdA1dcMR2i5ENOptLrOJID1pQj7XsJ9ibFSDSwduACCdwWiP7gdME
5miw/GLZR+YHo7a8unpemk/X3UG6liBe59C1rQjB7++1ZPVxms0gWEQoB+ldDELoeto3ZHht2ajY
NVbPenPW20CJnje0ZYz4iCBbfoA6ka/HmRfZe7MH5/584o6KX1BlmuASEDJJo7IDHoqsjiZhyCfD
NZJiT2immDBp0LuYJlapM5IutIoB1U+PprlnhuJlVe4Qf2ZJLFFHiTU6pH7317bf00rzGt0B18pZ
z+/67h0s7lhFFyzhXhajnJuYa7+wy26rJfPtdDc4qg1XvowuIMJWVDs5TsY9BmyyDl3/0pGdNX2/
7tnyObEptXHsdvHNf3t2m+jJPJUocer485C9ZqaqwFRuwwVA2BsWlrCWrQCxdruMK92hl04/rxsh
PzWYFxBhfeZhnSSEAOQ/dTvJfripjiszNsVDMITgr8OpTBKWaEyGrKwHoJWd88jL7lvdRzutbzrF
epEvzYtVwtJkdTbOxrwOXXETOy+m5i/6eRqer1sj9QALzz2GCdJIR6y65NWQGsW6KlP6aFjnhSoC
mur3179vziFuzW1SrOepcrC9foiOaJ9WbGsqCMGJmeWabZZgW0utySfosnF5pnj4lyaf2WaYBD+O
oz4bMgtbdbe3zvW3eMdv6x9r52Lnxx8yf1EpkEknf4MnuHTbutk4lcBbiB3EjRuggOvQkld7ahQH
Rak7b5AEd85qDTFgBJLN+oNV22c3071BU3mzHAbPiS56Hy0ktf72A7Rhc2jqrRHTdW94mh+SKf0F
vtzgPe58gRECM4kal8w2Fk2+7Kz5S1T98+9+X4jJVjyYTmfg94f6Q5h9S1WyCaphEpZLzPK5Nycs
x7GynpACDvBcGWM6IkXphxzHZrqJTR2OLQSXnFNTG2JcqJrkG20nzxpcb+pVrJEKlDcFlayMY1YQ
zMYEfpCUj7G3sH7ZpaRPFdFSuvsj5/6/BondJkNf17hV6Sv9Q/p5rnIvN7UgDgcP/Z1nNky7634g
XZ8QWrIoQ6OiK1aKQdpi6Ciks4I8e20gB9HbezqBraxVmCXHYUBgJorSxMKMYWl7U4cKPOqqSz+t
U9yvhqNeFIfBDRWRWjqCGMD/QgkhzgV5qou3LYS40mq8Yih1L3T7w6SVBxtPr3WYKwBVtgkxrknT
eHBqeIcRabthAvvAGN/VfbHDN35+z3RdbBOCXGOBnbtIYFtaOOe07v0IIngeKUBCoI2KgKoyS1ha
thvaiw5RiMBxPlJrV5fgUKxSPwM57HWjpKsLRYqGAa+HAK0Qi5osSqtMg8vXetb5TVOhi8txP6VG
Eiu8UO4aFyQhKvE8T1mqYabMyvVAXxhZYJPPK4qzXJZ7jaEwTNo6wxxKLRd3HYeI1X1jatmVGa4t
2aj7XJ96i+/aHdsTiG+qGF/X2Xhz4dpACRtGkY0jmqex/RW34ZEeu+NKLaum8pSeUTYwwlwlpl4X
6C2FU7Tf7PaBd6NiilYPvmaHMEVR70Zm1OA6nCXFfdFFnxllvtXZZ33Odm0XnYpeJUctP3dvjFod
dHO2sxqbhpSvV3DPMT2yK4LpOHdBHRT37QdHLX0srZ3d+oUQosJ0sia9WUeRWpq3oDfjtCBzG+D0
/RXJcOT2Qbm3z4baOSWF/tKNHC9aPEF5mdtBLbuhg9+2ya+IRL1nz1UTvGNBbsZDCGgDq1zdqTAe
MV/JoK39sCC+qLS5pct+gyLEsnxMZ6qv2RV7uWfss5ucplbBjikNYRsIIYT1rlGMUNrC6SDOzn3Y
BMnQfS+ayGNR+fH6mCmgxNfaEL1XfQIebdSE3o7ttzHVvDy6Tw3V3CjWuSucPye7d+tlXR/VeFOY
n6b0zs33bvJF1zSvNp9c/nrdLvksrVeGNZUMgem/10YXgmy5WilHYv5Am0MY/mOpzorymHKBEEJX
FpK5dXMMXeSm3jBFXru8K1HtOOi1MsBd54iVjQYoAJOixxZD08rLSnocbNXtTT5QFwjBnTkYt8ck
NNZnhUPnPOf1XVWqui7kI3XBEPwZBCaNywecdpP4KZwfiKpkUu7Ef35fbI40oaXrJA1+vxtvzCQK
BkgyzuRH4daKKK8YrN8s/5uIO7SLxfsUgxW5B14XXjwc2PTjuudKBwsFhGiBcE1QnBl/e+5AG2tq
B/RdkLi6Ze5TUzqP1xHkG8cGYv2EjRljVXdLufKerzIOYNE+p5mPno5gFXgyns3n63DSpb9BWwd1
g4ZqHRp1K8kVO5j79pAe/rPFv6elnm1ghM0pC/mcaWvDduEu+7JkZza/p+cGUnwGqjuhsgj1m78t
gYJUw0iO7tHM1vw8Gc5taLznYriBEIJKHOtT3TBAjE5ZeSSb96iNeyS2yhTpktngiF4G0cNwMIDT
xT0qdX5Y4acUPEb0PQxn2yETXC2ZUEMz40AZdCy8yermqDXdz7mJFTumrLoFaqUu3pKRSUUrpBDG
NENP7QTPl0E82fcgY2l9Dc9huGI4ttckiRFUnfUNVXzavuLpP0QbbYWXSwYU+4xu6g4SeRApF7zc
6Od8MnroE/Zdsx85/VAu3HfM6TDn7dP1BSWJQn9BCZ7eZ9psDnhdDMAN9auh8T2ehR+7wd5dh5Fb
ZLrYPcHS/YY01YJaQZ5qGp5b9Npv7eLOtN07lDns9TpXWCTj4Fh36T9YgpuYUW/NQxHieGBl+3Ya
zkueBOPcfo+K5Yb3pkfT8RSaEM2i0xHNCz440D2H98c6zX096RWVEPIRvnyOMJlotrfJ5MJ0K8wP
qOLelUl8XlJzf32EV6uESwOsXimdkQUy3nBZplPCcaPDAXrkpk/mcl9psSJzKrfkAiHEkxGkzi13
e5xW3exY15WflXyv6+/I+/1liRBOaMxTUytGWGJW5p5WS70b8vYdR2+UW+jgD0bWB50ewjnCAHV/
6PxOkdR2uI94XH9sC9YcjWrkX65PjXTcLlDiG2rS5h0tzBk7vQk1HjTi8BxVF8z1rsNI1xiSB8RB
6ICql+BoejWZWZdPyGc65ueYg8w0m1IU31B6n9WzsbuOJvW3DZoQOJBL61mdAA1lTS+6VpP7RHOJ
4h1QCgLmMJQkuK71hkdiYZ2V0xSHMZr0Xu+Qp7Fcvr7Djg2EEC3yKAzxxI58yNwVppePiXOmGhgr
rqNI52aDIszNYLNEt5GoBfPxowa9Qwuq5Pr4kpF3MDkZ1gZImJaQRjyB8C2Ox3W2y4vPUYWKtZYp
IoHcHMt0CG5EiDfC4aU2IxqxEXcJnoYe0+9qfqdrp5Yq0m+ywyWsueAIEafU3AbPZjgjJ6dxt2qH
85/aEzS9oQuoH/kcXJ8k6TrdoAmBZ6wjVtFptap8DfUWUjfHpFPl0aVDhz4EauEaBh0oIe5wZ55t
I8QE0fGz2UICUP9F5hujI++JBhccMV9P84EUbYXUZRKB8x2KZF7hcj9No6AaEkVKVjpwGyzBHVrd
qvKQIsBNIThX2E1EmddpL++YHYyYqaPsmL5p6O7TkIF3EbNjh61vaalPY9dvelUdsDTkbGCEwx9D
Og9tVxg3l4X6a8Zb/Zcb4kij8DVJGhbM9RZ6Uda3+jddmmiy6ROnbFGsURhgw6lPowMlysEod0Pc
PlShSllCOkVYrjrDdcMxxQRzzWx7iSNsqmujq00bP+puF/3j9SmSGrUBEWIpd/W2S/HoFfTLIUeO
PB/tG+58CguwtC6qPlfpQnJsunb4YyMXuyqMZG1SYhjByqo/jV35ECH9H1n97Ot2ryp4UYCJ7RWd
mTVoK4NlTH9crPOoO7su9NMpP1wfQek0ucSCi7sESjbrCG/utzxtsjktsKtOY+NNnAZmCuXFuCDf
r+PIHsGhcnoBEty8HCti1g6Axpx7pLO+FINxnpj1wHAgbklyAN3QzrFbb57Dzu9rx+uWcPF0mr4q
voTIDq6bLxECYmEhtcINeGZSt/nJnkeIFtr0Bhkx30yW1DPq+aTXxBuj8T42RsWAS5f7BV1M96C0
lg3Fui64We7XW2tDVDQA8l0Mx+a16AxF12IXrk6XwUwahJRVFUvzLL/0tXt7t1KkzZ/fwR+GicUW
jzwflqKY8onrji1F0+Fcxlo/h/qWa2oe01TyndIFsYERlvowMTQYZbhuZFkKVnazO7SDVXpF3c5g
SFblyqSBZYO2LpvNsihJQZa+Aho1m37XkvPEsyQo9fCDRnKvDw1FdJYvw8sgrtZv8LQl7+YYz7V4
uncCq3hK7dQ33d11z5e73gVEWOtJXehpZgAk5tyvaf0ziwvFMlfNkrDKTRfyer0DCKJ/rfHYt7Sx
X+FdPVVNkIzhBU1sBF5OUZ33pq23sTX0UA1YR10wgQYwC0Kz9laRVWP2DD/ZxZo/LV9Uzi6zD+xh
KGEHaTUuPkLs0KFkxBjB48bU1kGVmN6y3uuTuDnQPlJSj6+jJV6xN2ji+4YxpizDnRJoSATVw5Ld
2m3eejFLnkwbYWsYh/hQVUPv1WlReSFIiG56d0kOI53aIAQ9v0dYtY8i/cTDdq+ZeAztGsVLvMx1
UdGvg+cbdzD7d3Zk47oLhJecLiqxU7X952Iu9ollhJ6bUsUVQOa9WxxhiXBzsaZBSxHUuhhZHFRr
Wcnx+gJZZ+/NeFuuZYJHz8EMC8dK0k014y1M6RJm3RsGnt943YR4H2Eauk67bE/atEGSrM99Z7JV
8y0dSYLkgE7wBUgo/R0EhjivYm0tdwvzj+n0GEKC1tBUC0cKQtGsjlhtvFV1LysNbXRoCg7SAWK6
YfdcJ8yL9EHRjaGCEWYr7XDkc0pcpFrnQYOcBkS/+lMcqWTSpE6xsUYIabWxDPMQA8Zgy453yW4O
09N1p5Dupqik/DNiQkyrx5TMbL0TsgNLj/GxPqxhprePJMiD4vVdIYYyy0FmDWFNlOutewvk4h0W
vVlVnl4s3tziUajej9Wk2HTkg3dBWv++WbkNzphhtsAwXlSnqKancVFl6uVucIFY/76F6IzJcUZ4
WznrAbKwoTn6Rvh8fYakQXkzYoKvTT2z4jjCW+ZQONpRKxLLp52L4yxEY6GgUKgKOuV4eOJGfQkl
b1rNir5Aay0KRwPCH8zs0eQ3TRp5OefvmR8dr2hrNHDeNJql1RIW2sohaRZ3NP68OO8oAjLgYv8F
ENvM7KEvdHsBQN69EPx6iVBQhUxhhnS4NihCVNWydsirlWG+mj9y6MHl1lOdVrsuUlwGV3d9E71X
gWuKSgkIPwqxIBrn0JjWViI97Xx3AXm5MlMsjwUbDCEW2MYU0n7tuml3/BD59Og8WLfdDlU/N8md
qrxIPnAXg4T9YMQ9IV6r71FgXx30EOe2GJSS3PXNTpWcVhhmiJqDZKosexlWrGAI6G32YTh20KsH
4esuOveKfVaJJriEzcc2s9edrt3Nu+W5PXRH85H6IVijyWcVmtwvkKO2XYLGUPFxK8yLqjLXKvU6
ijxnuaeqcg0VgBB/ILKcVFMMB1+sXTWCw4aE/vUIJw2j+sUEwbUNLS3LcYAJkbZfyK252DsoEu3f
AWJQxzLQvAilQ8EM1CAMtECDdUDoXQxhwcL2K6UCmtQSNJAhdK79V6LwpBmisKVdk2o8bPBg2z+2
c+2nGVXEAhWMkMeta67VWY19x+mbfWPVd3YLHRjXILvrYyZdohtzjL/3tw41kzzrYE4yssmrUVIR
l0tQkWanj7XiAKyyaXXDzV46j93M0WCGijWu3TYVNtJO92NdcYOTJmqQY/8zQ+tnbGCKpAANTQEY
E1IG9r72S+bxgJzGfXRM9y70L4PrY6iyS/C7XkOFer+Wovaz7Wvpgsq3TxSCWNdRZHWhYAjXqU3B
TYYCFWENEaolUZKvdTZB8qzv6oNe+JPfvFj76gA9kuto64+92Ys2YMI+QU2KqgcXGRgtbZ5ZXZS+
Q7QnkvLz1GRfnY4druNJSwi21gl7hWvmY5Our0p00YYXZmrzebLAiEbt6bNt8PSuyNALkC6JceBL
+6XJl/ekMDZfILbo5S1lfeyuX5B1pT8VICePocPkRcSs3hOp0IhKkJTH/ic+PDJjamKtxep2TWhf
hl+N8j6fVCo/0qi+ARHc0i6nxNIXnMM7LQ3c3qoCOoM3/Pq8SePHBkRwymip3RKMvjgft/EutMPT
sFR3SdelHjpqvl3Hkq6zDZbgk3kOJyGo/QhYdetmB9YchlERolRjJnghyyEkEGEHDqzko7HMXl4+
XrdBDuCuGRi0577pOEMCMGdGjWOK0YDGpNWaCU7GVU8y8lm5oKxfsQmBvE2iFB2giOpT7RlOHPSG
5S32Q9ePwTvswVsCQhJ12ZvOptJgWj+snjxhmdzaGaVPZp2o7vxSezYowm7Ygv4RDeKIsNN4k86f
Kv7cla/W/HrdFhWKsBdS3WRjkWPjmKL5o9NnIWg+qsRjPf3ocFPhCFJn3pgkTFET55A6XS/lRfNh
gerknH3QIYlw3SIVyPr3jR/YmhGNXY5xA+v2nRYtxzD6p1MR20q3io0l67BuQKYMmpNTB0u6nHks
vR/sZz3+pM2PBlO91atmSIg2TtjVWTJjCwTl6DN0VB+1gt73GnvBYfDz9aGTQ5nuWuhi6G96xKa4
4F0NmsmgbJbyJuyT3IM4aOibhBieW1e9IpDKrxS4Kf8voPj8jCq5QqNrLXhbNH4XOX6duDfEqJ7z
aDjXpPMh4H0cyHDXc2PfGORLQYb9dZvlm7CloxMW52f3TcOVaTRFpTHku3X0q05zervYPx10fgb2
VAdQCQTRecl3hpN+7tr3LL4NtOBFA8S0ssYuYT6yowSmhWN9DCfrY6S1h+tmSmPwBkrwIiOe02bp
apxtcvvRrfNbHBgVC0/qPRsIYauCnEvY9QQQ4On247730acbFKBDMpOX68asH/vmoLZBEnasiow8
b0mLU0uNfskaR0JLC4YMoj4WPSJpobj5SiPKJlkuxEgHz62G02WYpgXFlj30fKYAvVCKxaBCEYKj
0aZDP0//Q9p1LdmNI8svYgQJ+le6Y9uojVrSC2M0ht6D9utvQrszh43mJWJ6dzf2RRGdp4BCoVio
ygRKFoLyPkYrroSMTHvZXzqF7cLHtbuVy7lrJWyhTTnGJb5KT9ZBA4+65JIX6qNGcaehIRuPjZfm
qB3m4/R9H3nbA2/A3CoaRjqBLgvArZ5dC3kJMNy8j7C9gjcEbgXLMqdDGAGhtKmj1kdazODoPO2D
bPveDYT9iFXkT0c9NlsNIBqozZ1agZA77fQXJbUx/qe9lI0q6grb/rhbvXBwYaKP21rS5wJtYf0r
lPHQlNE4aXSfRGdZiZysO/Tx7+ZyLKFdtFR/Nv1f+xaz07TnMVzoqO10UAoL8EzBQrnYPvuobA+i
hRX5Bxc+TBm0h5MJGKN9hYC0E8YC19+OT7ed46IG5ICXItIRbRtkOSRySS0HuV07hh75+ysmcET+
CbCf+lqRMNDomTL1lz4+g837sR1kQVwSrBg/4RSPXV2rBK5o1E9l3oHwXP9MSDdV2UaHOciY+e4Z
WYdwZpK3LKeuPIycJk3uxdGXWfQitHmobjh844yWxiTXdYpqcx3i0Ja5qdSO3pvkCg6B9goWZf1l
6vJPDL6Ad+wf8/iRLaPMtC4fAZuaPRhdOmeKs2DfFTb3yERbKjjDfol+vg8XuR23yhzhUswBU7Ro
fqjKUvCNKMLg4kNbp0ZpDnC3pSEHGi6/5+EiiHoiCC4GLFJuLG0GR8gSK6h1+og4Kzg0mxCWAQZr
MIWCDpArL6d4HM8nkiIPC5VzhJJHs4i4abbzzRUGd/lBH8dqc7gaStjZveyDw+cYv3WedCgCAx0i
gtOzGQZWaNyNBzrpMqwrWFR354x18z8PoyAEbN7mKwi2qKvbKNMMoxwxJgAN07dagxyKEUzzt2l6
CkNHOHAiXD5m8AoNhbhJVRYYxGh3ptNyhKCH+crEUjNP+g7Bkk+cnZVxnF8rjT0YNIdxpDPv01Q/
W8sf/xsC59b5KIXDbCVIhojqYYLrAlVoQXfy5q2zMoK71irNCPOuxZrhBdIdzB8FJiIs+VEqfts3
ReRs3O02R1KnFCNcO02lhyrO3D5MQCAt+roWmMO/PhpxZrUQUYbD4YutCO+LMEbbPfWSTMS6JIgH
Kh8PljQtIEaBrCeW1ROKzdJjt9BeENg2lw1PTKauqYpB+N6grlR0tFYg61BzAjWcscxOQ0P+sogh
Sgq2PzRvUHxWMENqakFZEqWWSaGQK4qIQ6o+9Cw9uZKuUnxTjf+Y4oZ4Q4VZIztS02DfR7b7r1Y/
gVtTewklZaCwdoq8JVi8MqiyQ3Hog7pxZzRGdJlbuqHgw2ZzI0HwqShQ4kCpkjtkWNKpaRJsZEbt
39Ee+lpTXVDC3NpFCzNNGBnTVYhhcJEWb8aj3U/IhKisuH1HrmNaOoYtIqNkZ4jPhNcwzNJV/JvL
Gv2FCjLIqpa/ZeC7nM3qCoE3fxoWX+3wRVWmvh1/pivbYgTamIpDfxPPXWunhiYVC85cORq+OZGg
J0swSoa/7x1bSdgKhj/atboYsdHAOcqBntRW+Tkm0bcetJjOYtU/Kk3x9vG2N+0fs/gDTiVzDqMU
eFQZvDHvHbskTqvHAqcXwXB3PiTQwAehwzeszECfa0I7BzOG1p1c5dnTvkWbz1WWgsE6E41HmsW/
Wid47AOFE/qlw7FBRWJUoSpby/him1TipA2cMpT0FA38S3VOzDg7yEs1OTGVRfXJTaNXP4SF8ZWn
qpIR600yoysNZJzojlZVJ0FJfN/crYMNhgATfehoJCQ8cy76zya1jRZ8GC5hMIPlrc5FEJspxxqD
O3JQmZ/0kQKjRceo5nYYvTygDWV2Jr/y5mNVChKqrfttjccWdrVwepYpWlMAr1qOYSE5YTPixcKV
w+h/XDxuh5phkCA+ih2ybXok9uQ3Efmyvz+bthAN1K/g1cEnCJcS1H2n5IMEb6yKZyNM/ax8TZvH
sBcloZvOdsPhJxfnmWad3sOUprxM2mkgpzR63jdFBMFdXF1uzy1eRfGpS61LMdjXjMpnJRbROmyl
02yYm91VKi4T7qpaaDWFNsVzaKUM93o8HCRMEaWZ/qy3M2N2T2ZnSIZPZIhrUC5D1JsMw6wVQOsk
daElF2sPcZc7ymc6ydc4nDtQuxjSinVxDPOFgDqnsmqBT2/ej7fl41+TsymxMFCGpwpLXa5Lo375
Vc5vc7fUo0CR5RFv2dKXuu78fe/YjhIrYM49WmrWYMMCMGt/IIgSUQYR39j01HMVgDot+fecCXAP
zFGjdqDo8gcOzR6tNrYKj5fa+X7Uyc+eIO8Y6898QVpAQhOUoasaP0FptJnWD8w1FkLRnW84eZo5
Iehn99dvM1CsYLgr0jatZi7YlLMUnvPhMSemU9foj/xUzNMUDFLLqq2AM+F9cFXKJKJSiUKIhb72
4rGzXvbtYJfBh/wMo3+s1KKCI587vlFtt3Pej+yqRzUsNt04EX3/bCZJKwjusLZSYi3TwGYlQt1p
ivZggHhYH5ZzUVRB0yeCjGJzZ1Zw3IrpeCbXlxwWldH4lIGWftQMx0i7a1SKuq8EULyYazjkizKk
Ay4kKDYpVXrJLcVXrBHPOaYgmm9D4aPYsPF/aJp/7wdQJw+rGtxlaNmHTMKQpAsor0OvKGVQttBP
vaCybOxvOPZzVne6kSxtMS2owZGREofO7cOIqQwIAz5b6WcKZZgvVQixoYyBjqX3WBLt8oamcPE+
bcmh1I3QrZoqOuw7+uZ1uEJhB2FlEWZsUItL8ACmpe1zlyTHsGFkARhO28fZ9PYVDrdRaMDMq0hi
1UujeKR2fOqpciV9eweBjqtlNG//Gxy3UVJNQ0zPwC9sbYIghPRI2taLy7Z1SLY8GbGI9Wzzukcj
NWSq8O5L+NERJY7TRq6QVbSDfq8hxSuM8KUwRlcZR8+sEp80n1CbAG/8DZILtYYUN62cAHKmhT8Q
202rEaxkprO/ktsOAsYgDfJbIK/g4sac4BlElRHRrTb0Jl2+N8rUs7RacA9usqgwla//4vCF+z6U
p25hQ4v0m3GGxJMfflfv9HsodhcnTD8cMwyUH2zBmMpmmMe4v4HYAcGOD5OS5jJbOSOVaMDrlSiy
MxfkMxFqBcF5YrY0xn9YMjKwtTtNbrok6r7GmvWGoQXvE3uFhguZYMobbehcyMAQWF9PIwZ72r4/
YpjWm4r4aUCOuw/DfvKHy3EFw8UMzYSIcB0Cpkxndxgzr5vvdenPJRmOnwCCkjRookD8oPCF/Lan
YSI1k+Zpkj9lX1J84dbTy5AtAh/f/tpeAXFnqZqzxbRyvMkXaX7sOuun3JhOhsnksqK/F2XvaXpy
KEERTlCCdeYxF3xfbUbHFT63cZJtaTRZRrAiRXcxunuLxllq6lTDX6op6k3d3L0VFrd7oRIOtmYC
SwPVpuzaheRa/b0t/b6/d5txYwXDBfwsnfKKtLPm1ZobKRclw6uygOlo8/SuILijFUJKMbRrQIzj
XTVHrgrZp30jRPvC/n11O4ZWOyV2yRywIq9aKLtdDYHaWq5fpua3Qla/7sNtrxmm8DFIiTIyX0K2
+yyXtLBlazb4sxQeKCg0UvUTzIysx/9vGL583Fo2CM3aTsMEvDeX10z9bd+M7X25/X3uG6pEDWHO
M/x98On35TUU6e1uezA6cGQ8hSJoc7vSNn0ThQTxh0VtaQkfUGl9yCKI3vfdUnr7xmzvyQ2MS9NB
CTMn1Ogh9WU48fDHErlGL9h2kT3cFZsmqRlHNuzpjG+kzyEO8U1SnnP52/9kCa8FiFfxGJxAsEQJ
QdGtuerwPRWd+s2tBxeUZqCfFLU87tRPg6LVsyTDtYZDRt56kXCd6O+zpVwdyLqxlNE2ceTl/IyO
C0/LP1VLXlnAOVekR82glgras0oPLdPemAZaVQicarvMsELhvCpSogkt37hwOl92mS6jCZohw9EC
EMt65DNloRUY519SXslR2mFT4vrFpBdCrha9q1NBwN9sLoJw0t97z1f9lxKvbPYMm8ghOmZ+82rp
LnV6b/a0a3vI3Ub0HLR5blaAXJzROwys0hDOkHcvkGj0C/tHBmp2PRKkIZu3wAqHyw6yuOyWfgAO
xmYeB5P4c5/4upKljkHnH+nYCw6qyDv4cniIDga0YWAl5YNxwAzOIf4JeWhH9rIg8kRPUduZ98o8
duZWZ2psSJax0QCg1afCT84hBJB+5m+as7hG0DxjKC909T/2g5FoTblAYal6VRQG1hQUq74+nOsh
wezpdVAsB8P5gg3czu9WJnJhA3zmaRGOWFAajWi4hAxqnQX9GB9IJXtpTX/Xy95NpeHPOh+/1LNo
Gl4QtfhisBlKbdgSwENc4pQv06mSQ39/Pf8fnzE0vCfbGLPhHy4V0C1P8YS4ZR8ZHX2PmUryvPx6
i02EM1vbBt3AOJdB4SNvBlS+cSJit6H5ddZqQdDavHetGwTnILlRdh3EnzW89T5J5uIow9OSCjBE
ZnBuUVZElc0eZmjDK/TFgqITiX1th6ibFdxt0qatbNcVWyjtKVZfJaUOJrBHzA0RfMJ8PE+YIAHf
Dwo2OvuW5WJhJZnNoDE9blCvO2n93GonFPwcyYDuc/6vKT8YFitWg99L/fAahNdWS0YOZoBS7lLj
U0UP7630Zd+fP27NOwz+JYhkxQAub2ill9XgStNyVuxJEBU+eth7CG7JKCT/WtoCQg0DJN54Jrla
0b/vPXkPwt0dVlF0khQBZGwulvpHq77tr9PGuX8PwH06Qkc6aaccwrd/E+HEgXbC/GlQBf1FCgRo
om1h/766Kyy1kIexgjnkMPrLSQ0yPzzJzxlGKUmgHaG9K7rktx0b3gbuIAMvw/wJMhcMlYEhz1Ok
6qgPgydnmhsaYBtVhvEgl4ngo3IjjWELegO03puY1KVlVRFO0t+KcPRiXNn1yxThmkshKnyx7Ot9
NeU9HpedJRG4n/H5D43ka/glOYK67o/wlPnRObkbzuR35OrA7S7lq/44Pwm2kznHDjb/zFb0ulrU
BrBbb/Q1FyxKfoLnLraZRRAFlcDWbe/5Z2n5R6gq6RdSMFMHGYLn6nANVeFyfoy4JkH/DmM6xCf0
h5ebPDbjPCSJ+c8DXmL5LXWgLQJZ1ED16UFCTAmmwRclUhvxBMyAbL4YbND4hOfORtR1GeNCxWIq
T1Hql+qBioqJGwuI1ygU+BRFZ4UP7jDI6VJIC43AEYYylXQYKpFDsHDEOcQ7AM75lSzOShBRWh66
Wv5imadxMsF+hjSiCvIDlQ4CBxThcc6v6XmZdswg/WHwhlMeZAcjxjcD+xAKXfMPAdzm+oHaVwF1
mExQan5/tsPeTIwsA9x/PrsUpxpPUHP/oR+MoD3UblYds7d9zA2vwDX5DyRf186NZKysVjLRtu2b
8xMecAbRHSCC4C6yUZk71ewBES0/lqQBpaBLRVqPW/fMOzvYTq4i/6jlUlXkWDooDAdI+g7d6OT4
QrCC+Jy6yWdWDUUEy0It0kYr93s0NB3FWQg2aK8ff/TkACVDp89e9ndmK9L/+lr9G4R5y8okmpoQ
QS9D0xvPAzjkCj/26FE+GY59yP0oUAU3y6bzrWxi27iCG7OmmaFxaHrWEt/lBiQ4xpB+2bdp0xUY
I7eMGUR8CnAZbVu0qhINhQW6MtOTutjJhsYxqbePsu0MbPqe4H9gqOHiUDF0kUkJPI4Gzey0J5DM
efoTeah/U93PCGAh00TeaqEHnenVc/7dybGu2S32ydIGxwSxgJBqaePSeIfAOTfGsON+7oBQEdmb
I0jHqyf28irmLWS/9UOAXdnCObam10YdoYSFCDR5xE+DUHWgLHVlyUUvervb9vAVGufh8iwZmIWF
XW1gHRjphQ76bNVZcBNGboH6rzOInheEmJybp3E3ayCuMj3lIfvLOONUBfXPNxlNmYcKvf2ioeaN
Zuj33sG5vF6NpKAhbMS4T3sqAxOjxr2z+Lmfv6buvuNvHq/VenJ+n1qJlWUUWCP0+dqzBfppbRCE
ie3DtQLh7uCqK2VJzrCAQyC76Kz2kNE/1j6WL5C8ShBoN4MSntcIqHlBx8MTP5VgaNPtAWHdjAtn
aZWTqeSC58L/xyNuGNz5HaQunaMitjxyR87tqTtAjtI1fxjO7FEXzIqfik42OK4RLkwL98f7QFsX
dm1ndWYhq1UCgz0le+FVPWi44sXF1c0FvIHxzS6z1pMsrFnEnRVvKbLvilQKPGIzOkHvBpQT+A+R
uVNcVCC3y6fUwkDGNWmCSTEhpnZoQXi9793Mez/EphUOd3LBEm8vYw2cdgiPUSv9FZuyG6mmk0r6
taDN0z6cyCzu4FIQHJI+TpD7ZT/q5Wc/3Tfjobb/2kcRGcUd2RoVYtvqYJRN+ldJks6yRf1UHwNS
KZ5SRiJVDBEed3oJnpKlkMDZ7eh1so4qrqv4jfaeLfLyjW839AzevILzcjOJxmVRYdh/vlMTH73F
33OHPSLIR+te9O22GfpucDzBgpSHlFAGl0NEgF3CVX/f25MgwAp84lchd5UjTQWo2uQZKJOsDoGa
6LmD9NatK7tzWnTKCxZxyyh0+CFXAuGV+kGUhepZSamFSNFHIPmxSkdeJqf/9++tyFluKHwtq2zN
OlzaHEYlr7b5vVwEMyubN8YagAuwfdapZWdh1cYv1l2NbCzyo9eo+nXjRs+iiszWHq3RuGSplbSy
pAzNXpK7wqU2wdwFZuQ1UYFOBMTlSlOtaZI8Yd1i+7cw8yc7cofMaw3B/bQVwdf2cOFVkZZJ0qGO
AOWK8JIp2Tfo8R33gxA79HxkBVUoK0zIKr7fuSBU1ENBLMzEeBCuQa/n85A3Tp0+wysgDnVJk9/3
4bYXDkx+0Boy5Q/KPFGymFrXQE5Osp7qtPS6OPFGjfpdImImFCGxf1+dV0k1C5sOQCrG39Tibqhj
t43eIDYhuJo2DyqIkTENo0M5m2+TnuIwM/oOC4jh5yO+dtFSTM66VAniwaYrrGA4Vwj7HDOpDWBo
Yd0NsfnVBHvMJ/ZmBcFdsnNpQgheA1tkaICy2w4Ptfwd0g7WLNIUFC0ZtzVz3kmxbUO60IzyQzPM
fthN50w4GrINAyl40FNqYCvnYk8izUuljoCZdemSRa2rdtaFQGltf9lEMFzQGWiMPmUZMGV8Savl
0EV4iRVR22zd3ais/WMLF3DkqLPwIACQvDum3ZtKHxeC53lyN5uJICJse9oNivM0SSOQ64ngaUt3
asrCsezPHZkbAudofW7JkynBmLEsMbdl9Zmn9VHvs855weaI1o1zNaMkSVkzY4YC0oGOPNRuX2Ns
sj5NCRFkCNuXHTilmJINGgM/tNoqdgjBCXRmyOfqCUZNR/V+ckcv+j4+l4dFRNG36XgrOM7xpqoa
9IzRxxrNcOrQTWykoz+11uET/r2C4VyvNEtLHWeEhaS5H7QfrYWH8Z/7EJtfylBm/WflOJ8bexMc
UR1MIVp8D77c75JReItCLiqm7qwK44ToG/2G8dDzgHO8D77p7ytszhu1UGkzOwR2k+hn1CsfUlvU
/SqC4LxQmvO4wPwTkxyaj0uhBn0seftWbDuDgZoXMUzcRVzOXddar8m9hKmuvvYS28ZAHwhRw0YA
s/nFrEBQ4b84fNHYGmMlmzEXAuVRojr1grGNZoxN3yZj6NfjQA+gp5Su1Gh/DDNpgwmMrX7U6oMT
V018TLPhr//JcJ7fJKtlQiYoS3ldpxzLPD41S+PKtBJERbZFH/Kkld3cYTOscoJSFWJWHHUPZqN6
yyAtTt/Ir00xTc6+TSIw7sjJk4quF+Yvs9r74yC76AeJis5DL78AaTM+rsxinrvKksKsS3IJepkY
8jp11RsuyjpdPMXytOQzn59rz+HOWaXOkpoweeRUok47Z84clu6SUaiDXBQRUwRz973t4k5cpBh9
nJk4DkZ37caT1aeuLJ1QuXek7AImWreev+3v2fYBtNHgALJMUO+zlV6tJDSMG1srQAAKto0jhbB4
0VWOlCvBPsy2a9xgWD6/gskXPY4oU2C3rbu4fZD1zImiiymyZtsvbjBcOGnsUFqyEjAxeA3cMNLQ
I1BD77e3ignUHvbPtmlygS9uMDfga1QDvzN0zHT1gzpUIoehnU84ypgDdNmEY2450Rf2gp8vLlPR
ll5qURfE5npqBsbZFQgZfBCJGjUrS2gPr1RI5Iz6m1Z9mXLcMiLS3g1OOmbcDYg7aXIJ2b48RSZi
3SX3xAWzzKVDATBzE7f1i5Pyw8RLn3yZMJhz2neZTc9cIXMHTzcqbZ5LIGPo2zHTu7HDsLSwuM4C
4IcTxx5BIE+DBxG+v5aUaqv3dW3gAdgHs9nsx+5yNEpXzT056F7aQ/qZvGQFyB1x9HuUqdYCsIHG
4gK+XUpelFzQF7C5disQ7lSnUCet5QUgClPZqnOQ+i4nOewEW7R9ra5wuGOtz4bediFwsP3Bci0D
kKc40dVwpEN7iDzhc7Ms2C3ufOftkhSagW4ZmsquNCoupYqbGaWjFsX9XKpHmpaBNZt3ERU1ngmW
lG/GHboZ2i4GTJ3wAFj2HfSj8DCsiA62CIb7+svnXI+rDK1gZSX5stV4g4r+w7ASfDSLYNixWMVj
CCzUSYdOFW+qUheb6ExN7Az4xNg/w5vx+OYffN+t1IA3pCewJhrz0B1J8yJhUv+MJ59noveFA9I6
+rwPKbKMC1gJSUkD+kcsoPIW4+0+wRSD8e/ZkhEVV3axH7FaPqTeYBEpYJdFmm9dqF+XiT5Fmiko
pIls4WKF1A15TAhssbuzWb/ppjeHn4oULJVCmyO0DbmczZSaGrIo6HZrFmcyeidunRmvmJ/ZkxsI
tycGpirzWsGxNc3U6e3sImu/6dEc7KOwv/IxlN9QuE1ptRgPVTJMSZbOHehrNvUCBLbeewjcfgyR
Nlm0B0JbuKOan3S9cHM6e4suosMT2cIF8MjuybBQINHYt4YXw37ZX6ttz7qtFRe4Z1nT0GbPuiij
oFSoI0k+5pcE2y4ygovWyQjGoMYCSDGoji4b36Jh+rFvx3aA+dsOlIPfH8R2zKwxJ4DI4skrZ/NY
tGjRWFS3TCU3H8PXfbj9ZSN8UzC+pqy2Y3CJpJ8W+62qj7YhksPaXzYic7FZH/I0+tXhOifJz3ga
/cHuBeF/35GJzJ16OxrRbdLBDql66DHhvJTnSr4fyn8/68Xi5G17mKmrOInrEb0mvzqCm/M8BXPi
J60ggIk8gDv1tTnqcjbAlKoOnZQx11sPc3sHjYwkF2aLoq3hAkBqVFGHQT9cm0F7UpwCEjimE90l
bvlL9kQ/SamwC3ITE3Vgpl8H3ne+WSdbRpRIWEaAnM7VrOIIOUjBPbPpDisIzuOWRNXmWmX3TAUF
WNCHmtlzEn6JCxEbzOb5WQHxfgdJsUYasVlqdiUYQLfG54qKZsFE1nBOl8uLXWk6FmxOiJONllPM
kyN3z9r8qTLEyhzO96axMKOeZVFtJZ/nGTSbTQWaNFAFoS5R00rUTyBaPs79Kj2ZRzQUoBYhx4Ub
SqrkE3W5DHMoiA/bNeGVZdz9M+l5TM0Sa4jR3AO+Qq+lrdx11eKipG84YyUHYdTj3rOf8qhGA2bn
j3ZoCO6PbXNBR4N+OBtyfdyP6EmqDA1mRT0rH4g/NOBQ7vtyOHaTaQruke2PePOGxV2IJrESYldo
Uq9mxzpgoDP3Ui9z7Qk9mYqrQ2TRTQJRY822gRCHgiAhJHB5Tjq5HEDBV0/wHxW3lQ62RwtqTUJR
lO2PeLAp/43D+Y2Vm5IGMREDA2nWIa2c/DpBxlq/QAfTiRSvDyYfortnik82YTcZix0fcqYVNreJ
rRYtgyENrPt/CYjbg9NS+WIfQFjtjY6IJ3H76N8M5XZRsqQ66yRmqIl+2uVFJ9OXTnkzqsnbTwQ2
gzLIyJg2IkoH/IeNIVVj2CUIZGUMz8yVP/W2ETUbijC4ODYMitpnFS6beezdou/B+jMJLs/N9VqZ
wQWwea7LcMaJ9iR0sjlR3H1NS/O6SMlBVXpROrjp7SswzgubuS2ICZ5tb8EcVdLJaKfN/DITMZ2J
YDiHs61KGRMVUaOfpUO5gEDVmE5Dkrj7HiBaOs7VlLqczFBDhOzkO4oxz5R4jZU6c1z7+0DsD304
QKtl47LocZSaVilgTzI03SnFGNdBkujoxiPRA4x/jF8hoR45PcVjxT4yW6mPyBphQo8KZLi5WoSe
dwoqY/COTH7JdT/M7lulckcpd8pEqDezWdrBk/ffYFwOMmJIvKaQoEcsjB7Snvqkzl2aTM9RiUK4
lRwmpbuYYXhYmkawwtsec4PmspKw6dWmIIAes5N8Uu3nWSRruH2UbwjcUSYzWGJ1k+WN7XiRS7zm
pkuwv1kbU8fItVcLyKxc5doYFUf8j3+NWY0+a9LMqqv0Z3SdXMWtvCRQUgfkcbYo5G46Ce7nX2M6
UOrhF09Tk6Q1MxQQBqoeWgMDVw0lj6G8FOAPa9Q6cYcqTV/3rWVO/8E1V6jcgs622dpKV+L7eHxr
Vd8qe2ekZzUrXYpXPDr6sR0JTsOWl+CLD4MAaAGC5AJ3GoaRXdUDkq8KKUKYfM3A+Td8Qs/TVNco
3DHoMqMoI1AceSxxreQL6I1yogpil8gUbs9SOVe7ksWuJRwiPMTkqW9Wyrc6FpLdbnnH2hxunwrQ
SZSUVbC0brhMRRoMsooxDTrd0WI8N2quCnZpM3NFR6/FFO00zeAbHolVhGma4qjR//Yq04t+R32m
Shm6k6CReOtcr8G43coNNcaoKMBUybMqvKmKKmebFfY1ArdVVRJJRclKZ/I5OSb+JDsV5lJdy1Hd
+lyDElyrD/tHa+tiWyNyW5bP+MAdR9gU53j4Toq70r7MRD/KqSWYFt92jttW8RGrNzqFzLjZ6lJ1
MXvj5bHyXHeYlatqd+6Ll33DRJvF5R+ZmkKINcRS9pl910CaiqTU34cQrR2zeBWDiSlHSdJg7czo
N8N4npKTBbWHof/38+IIEreF43IPO08R6Fna1ldfQ+kJ5piiwUXRYvFZR4RH1lTFYrWD8kzi2deI
9XV/sTZvrJUZhCvehTO+Yi22IZ2PL0s2mJF69v2oOowoo3kZDrPTdK7oi2TbMgt5hqmg44lnIpWs
XhkHUuAu7k69cqmMh32ztoPr7e9zmzPnBolqyH+j5y151ar2BA7Zh7H79zTi7KK4wXAbFEHzJW4k
3IAqtPhSMh7luQlKNfX2rRGsFj+N0eF1D0q3Fe6jpnoM4cyqGgnCwHaMg/A6kxokygeZP5NSmRQm
Vqz+Nrts4sh6bFJMTVfX+Fgf8rthEBzTzcCzAuQiQZvkGMCocf+NeqBNaEUgZzr9ZRixNy2F4K79
1UHBpypkBcbFhEWFzG3DwNhYQeWXJwNivk7lFm6aumzgU0UTtiN5DXVE01UbNC1wkhU254t9D+0z
mz1aMl344aQcrdRPXPmb4rd3luh1ZNNVVmCcR1rRUI4g2mOvPD+i5RIZgqLUZnC9/X2+h4vEkaWg
6w0931nyQKT2qy4VZxpX5zbrBKFJBMXlejKInZURbHgeaoauJqVOnR/H/tEMDYF3bAaLlU1cAmFP
BiUNK8SPzWMJ2RZDukyGqGwo2BiexZKWI+kyGRszqaPhTGRR3DwTpnoiU9ivWN19jUxS2UoRKeIp
vtpzfZfN40kRMghuZf7os8F/US9DCOcSIj2NC9BlaFCFiTFPqtrOEN/Z5tVqL5J9t5RPZSjsgdle
vxskZ1k32lGPTzhQ7V6Hq/WF+HkguZCuTiqHjX227vimieTVt77612ay1V6tZh7ri6rLwJS1SxKH
/txZTk4TL+7/1Aq3BWvefpzf3r2bjVxIJKrRVT0+cbzalDs8bMg/VLWSAl0Z1GAfSbSaXDyUGqup
wM+MrtLoi4EDZSqiO0vkIlzUi9lIKZWgNJ6ewJt2ZqqIbFTxM5086y3i4l1eFHOUjTCkVkGvW5V4
TEOgAP/V/noJdobPkihqmOmMMUYI6DxG8rdF/S6pght4O9z9s/k8LezSRDSPUD3woqoOyuIlRmtS
Gg/ejOe0fWNESFy8U9o8RAse2xobEzvJNN9JdPGnvn2ec/tT98XNKi5SYExRTUeK/cmqyKnwRJ/i
qg+hot4OootWtEdchGhpCImDlu2RaQQShoIasjyodBS4guDo8M1qUPNIa8y7IBBZkZNbto93oOP+
Boks4eJAalfWUGdYtFjK3WryW/TV2p9gNmR5CdipIVBjWxBOeh/d0gIkYUbO+jRPJnruSm85Zm6B
lE89z6f5KAneN7eNusFxXhfZtkqRS6P7dHo0MHBpv0mi4vZ2vL5BcM421UhvoxoQfX6Bxt8c/Wnl
p1i/6PkfkyHSTfp/8robGudvS5iPOegqMNwQu8a5OUf+4ITUlQPqZsJXqu1s+QbGVnd1FaFuD4r2
CWAFysxq+tAnB6N7WKxL3Ape4bb9+4bEOZ85SoWSdnCL1BrdJEwOfWQH+/69CUHQVIGmBEzz8QMH
Sj5NUrVAaaVrrcBY4q/Yudd9iF/h8kPGf8PgE9WymTE50UOrXftinEuvOhgu8ZVj/tN+0rzqOnuD
y4iT6oP+2EpOfv73cr04XSt87nR1djsWnQJ8PDCeh5xiVFFEJrjp7isI7kRJaISIqxDLSOYkoKX0
swzT61wbzz1NvtWL5hRyLMrDNu+OFSZ3xHLIk3QTeC492dAewb7wGFVtkCBM6TTMBPfUZgqxwuIO
mDWBwHOJENDzJajjx6I+9OkZ/SQ1JkUa/TTJgoe4zQi1wuPOWDkrsQl5OYgClKmTtW4WZU4r6goW
LSB3vKZGDfuoQY7XaLVbQ3NsUAvweL3gjV+wfNuf9Ct7uCRvnmSMmyOD/fXR+4sC1bPAGBE6YEl5
CH0iKIhtPt+DHFnDQ7plalAJex+jKOlTUnQwbXRllxVKw++QNErfli/mgbXgz32gfN8/5ttbdoPk
ssy0ass5YamM1vyOW86RlLum/2MfY3vHQKcEkWcFrzucW8jUBDEoSnHeKDc+RqUuFskDPa3cVNjy
sW3ODYpzjkoq2zJXAaVPnaMZvkoDcLgK/GL7WN1AuG2CPYVJYaZn9NdBb96U8K0dvxMSH6Ty0M2/
V9K3/QUUWcVt0kwHYoFiHqqadn1IqXlKRuSBuqhfRrRP3KdAW6jTpFdYPGORTxgYcpckfoMM1UWb
8uO+RQIonmvenNq0jnpYNEy5b/0223+meXqVtP8j7bqWI9d17RepSoFKr4rd7WzP2B6/qPYk5Zz1
9XfR55xpma0t3u1dfnRVL4EEQBAEFnh0GJtbpag6pmOLGCLC3gkaDZVGRQSRYhI62UCOstK/9Hnz
vUJLRqMrR1FZ7DjlskXSk+Pi8FRM1CSCbgt/zFLGcTo1DcornfkU+Lk7HYLDYgdWY0Vuwc0FbwdS
ZzR2NeMxK+ZZxmpWegjy6RQEJijiI/2hC9MShaSJl2EcRzmqR3kMn9tI5ezmpn6u8JmjesrkIqsq
rDJKmqyqu2/rOyHUOXf7zQBuBUKXfBXAYah3JGohhIzn5Xs8iool5Er4G0vdHRMBg6JnZRh5HB3b
R8AKlTmu874LJ5U24OohuDBFF61zywFdADS5L4OixolcXj0VF5M5tomW5l0fAHO0DT8C/ebQWbE9
ehIQySHzeXyfm9EkWlfpYHQN+SjGn2HAThnBc6uOFCHybzJnzniPZJsasoJgPFgdyWqihogMBOm2
DQ5K63GJ5ulPXJjcCoIxuUbMo1KuIUViqi8LQm4h7m5qMfGkqX4s2+kq0srf+15sO0Y+Y7KzE9Cu
iXmsJcRSilzL7To0QHytScXwVk6yHh9reSJ+VWXaz0iMNT9oZuF+ymP5kWSj9IS6y+5WMQXjFq3r
0U/0+M0vndqVv+S0Q0m2Elc3RlLHcItVAF5bTHf19r+fs/EaY7ddqbZ9meHzO8VVxYeu/7b/+9vP
2AR0Wxh+DY4T9qpfGFIpjzEA+lPvql56EmzlBorsYoqxozocNPq5lxpwRqOHzspD4Lk3Q+Mk0Ig/
u2htskNXdzE8Hhx6n2HRwEDSP4IxJjPEopgXFaBaOkOMWHJ4xR24Lm0eXisQxmhidS7NCLk7R67w
oKTZ7wLZ03fd7cA7HL2k16Mj4QLWCVbl15xYfvvFZ4XO2FOZKpUQFRBRflBfiZuiStyW/PBG9cWj
6hs4y2RrfBl16zPd3uihV+k4b6JczNrum2oIRTr7sm5jWxdiVNcRWydPSvBzX2G2ndIZiJrHSl/E
qEATY43ZYoH2mum91ehXZsirrt6MdEAjRUDLi4heY0CKsM7DZAbIgu2SnsY7U0NBmL8vyfaRsUKh
oq5E6ausBW8I5njOp/CgX5U2KnGt+dWwEHOg5JdXMcITirE0QgY1LyfAjcthGX6KyWAHkisIvKkr
m9wUsgoGe1OR0dnFFk+bUR2g4Rqhtpl5uRBakRFZJu57pTlbivlYZMcZzacp4aRwtm9iK1zG9PKl
GOMOxHvvLRKtHXnKQUJ1ImaxzI5sxXe5yH3m3NRGTLoGlR9eMzFM8uMWgh9wCBcN9qbl32Xl3sht
M+SVe24XK6xAWKM2wYqpF7jRCqEzP+cufcA1epdGM4rd+ArYPwUHBXb76rktmoZplSCnVi/meE89
MTMlwr02FZ6UenLQAljFpfvvQFhD69O87XKALMLgLsXwRY5MV1cXTrHUdrCNMOl/wjCmVuNRMM3U
96TAjArF2scVHU3dR+qJuVStvJVjDG3oQRqoCQCr0+Etz3u3ztOnUvxUCzTqerA/YGtS0BP6UfnM
fKlHxcSdqHgtjqYV2dJ37Sd5Hy6z3PBbBrYDgxUeE8x3oBMNNYLO/9EeXRAuWig6TuGyKJtpEH7O
tlZwTBSPklwxISn4yGbpOOVH0h7S9OET6gftprPqJeli+kW8BGaqdYCYyi+9eFehOmLiTVikKnwR
4JwxWMZAVLd3uFYmuLlmld0V5VOifKY3EL0AmOYumSClU5jApqnFVpcVbEyUe6rxEIduM5Ycd7At
xhmD8XTVGIA4C+R6jtq+EvMk87igeL/PODnQWMyBNkAGubsm40mPPvMkd14jdjxCYKR6WFO6H6mP
AzuWstLqMvkVngF7rs8Kx7FthoEGQiEUC2B6gcj4AE3s1baNsesx8QySemWi346Garq4IbiVPlxX
tXg9TfO/hGU0Ic2VZu4JXEKtPBiTbk1DZE0Eoa7yVyf6SnrsETLt29DFxingCtJNvGeADlHEzISP
Xiho04EsYJR3VFyt4y9T+df+71+GSQwA43ZMdRH0KsoFZ/oxONO1cgh/LQ/CzeKWDog+nfxlH+/C
ezNwjNtJF5UsWgK4jkgB5lDGqaU1IpystvDCTOkiJGOw6NquIsB2zhBkdhTLCSJb8Vo7ccIb8kwJ
YOvXxQ7tULXng8Q5DnlbRpdgBZvOSkc68Ho7UzTehUV7j5J2DsTlYcGIxhgAuJ5aAyRegiMcFo+A
rjy1K9zrKFV56PAewXkCMWrfjsVSzWkpOEp5V4+HTuIUVnJ1kPF+Y1iGSYzxqk5wY/hZhRa9yBtR
+O+k96UXvWW2ctzXQu76Mf5QWMo4IgLMavYHlJMX4IGtXhafnrWxI3zZR6Of/+GMopuFjCfGuYiw
Y/bKb3aKIYgzFMIcb6P6wVwe4xghki+BU67lMXNsbtYKjNEMM43HJC0AVks+6rTKgLd0mxa8AmC0
Ac1eZjcRAAxeeGht6Sq3J3DlIzAKLNkRD7qTXP/jXNn7CiKOEE3aicKSWaRJ2SulkQpO2nYpCuUj
fyg6u9Ex83p/q7aFOwPR1V3Zrk7d0xwBqJs9bbjpQcLUz9/3MS4OL0YY1j+Us2SiYkVwqgaTeBt3
0E5NdCvLP6vxSygVuN8f9gG3tR0kt/9bPkYn5FDGu3UDbY/0g+FjBIVn3qZ2N7uTK5xSj1c/ta2C
ZzhGQ8Z5mBUpo8YVHyPxOjFeOfLQQ+LSoM4AjL9IlLIbSgkrSKtf0WmiHBrQE+WRI9nJIcepVYw2
B5KnGIzDMAlm20rtO2R3nV3TjtfRXw6CHV7HAeZNNjhIeFnvbb/xPzHBEvBRGbtCJDOqVQVMbc7v
slp4ktrosYpiOxy6Y66OTj/x5vxd3vI/KOdFa2AdGySJwcHnpI1FV3f60vrpzWChJBKV/O54xy9D
2V9awtJitKaQoogrEZxc+RJGv+S5sJNe5Bg2VzAm8Bj7CnyU9fsGNke6faBzu4ucHHFAYEm40Ak/
91Vm3wqQt/u4e02W1mJDIFbTHIPyWpE4Vk2t6O+NgIiMGyF1l4J7DwL1oPYh6i3edUl0T5rDLHIc
1mYc9cd9EDbaHoYA0/5UIMVVaqXzX5n8kIkPpOOcLDw9YNyGmgVSAVY6wUm62urqU27M1pK6+7vC
1QPGdxREjzMjwrb0gVGjHhYusM8O8mB+l+pvYl07hj4dpoU8gjzJK1LTF/vmkMgSuHoFg6eUMmcP
Ga8ix5ohhiZE7lo3PBRObUcYviZKjn6iI0wIpxz0Mtf10brZ0QRNMytapQNv8KTGoVPLBqs4aFZ9
hIDSybBqb7xKBI6YHEt4Tx+tDtWwDIjeYW6kM1XjccwSa+n0fysZXekVBt4Gm1CiOpoc49ZaMCe6
/pX6BDHkFFHKY3v6hfVc/qVkjFNR4gntjzMkK5YrAe8A/+4kxfDdj1J18xKrrRHjJDWr62gKHald
OCcbx+reVWa1cKKWLI2mwR6q8amaagt1So46cnzVdoR/diHvV7UVChn1zJw1bM/kdUckdINjdUUs
8wFBY2x19njIed31PLkYbzKlQ9CkFbbGkB7i6Vsxg5Su4mQ9eBiML0ljsTVHKlUm6XeqKbkSUV5i
MnKKoLZhTAxENFUZhRuMbs9NaRbBAlGS+M0cfF37otYc+9k20TMEo8i5hIeaLAdEM5iWrLlm8Xvf
7/JkYDR5MMD6Wbe44o1aZbfxIRcRq1WP+yDbgS6YlMApI2tEkhl/Gsy9GswRhp7V7mxPDrElK3Tl
e9VPDqnX8p4D6bpfnMBnNJY5skQd6kQWoAU3s/tW3Q0IQntHvH5KXJ4j4EnGkkXhUXAstRxYCWhd
Mit/LLzgWByE5EApXvhB2WVOnx4VK+EYpTOCPu8UXQhgsdE9ZjEfwqPpq7aIhjbemBS6K3vryChf
OAqiPpSAyq6bo3rorhRfP8mHnueENpV8JRKjg6Waj0Y8Amfw3pNB3n8ee/QbenUdbvRvvMTJ9nm7
QqRWsXJ7xtQlsYIHC0f2xZMSW+Vjhvl/+q14nBocTaGdOtlk/+MyYWbrmOte0AZpVeBEdIh80w25
JfaRxTG0zZBwJRjjXWOCuYYFNbTWTW+7YwUuLnvAeL74CxitHySXpg7Ng/6FA0s1YU9TGIeb9Lkp
5Q21guviGB+WQ27TKZSTS5u1+PPReArDuJMqz5A0jwHXyN1TNZuYRh5+xrefF5JNnOeYQ5nNBSAy
06/7b7KKqgLOMwxHCpbfgrSGkZIsFJxl0WwQ0blgb/U5G8PDYLxFmaKrfKQrRXzFG29i13QLeIzR
QU4Ib8OZHX7fR9xWQE1DHSHm0168gkstXgVIBaHi8gcmYeFh6b7TH4Tq1z7M3/jdMw6jcbKat6oY
0sW7E393tNHW0b+OrwvKdcIn3oWfi8YoXBp1RjZ1QFMtOv9PqZzA0X4WvwU/91LT490H6MdfmtP/
hEN28qN7kibMwsJIQ1z24wOKSpr0em7vBpREyo1VDN84S0l9wh4a85TRy+M4Di10pEa/tOzGJ8xF
d2h2Ib7uUY6PqgyQXtzi8v+ZCNc8S8noZpal47SAbsMJkqOZ3GnpW61zTIyzcXgl/LiSmi5nvQi+
eKczrfiv5pi76VeQYeHuMV/LB9Phqf+2vZ1lov9fHSwiJnfHrQyZxP6tL+8k4TPh2mrNmIOraEgz
qzGmgjTm12kILUF8S3nx02ZIuMJgjqm2F/MylnA41jKyxwUa35bWUqfkyNE7ur97esecVQI8iKkO
wJlPhq844Yk4nSvh9ScFUR0vluEJxfiLCNPrtGbCwvV5a5nLtVmXdiFzIk/e7jNuQkMmIq4CSIRB
cupy7FXOobR9XTtvDZsnkIMUp8by7odE9KFpKLgNjqGvWZLd31U+r3Rw35mjyu2jNleFWJFYBVwr
P+jjbzn6Ky7uMLvM2tcEjgN6N+KV0QS9Getqib3Bq6PT6tfz/LWVBntQvrQRr1WZJxLjEFB3iaEE
IbCIhLGW+lvWYTjoeD3zGkkuy8Heg70/noBNEYwVGZrGwNoh8XEokNH8kR41L73j3UA4OsfmCYoZ
zcToMsIbwlLY4vASNZwrKFfpGH8Qq0se4UUdV0Rc3Qaad0b+ZvYEX7TyO/T8cI6FS/JMZuUYv2Ao
uVphj1Dc5ffP0zVtSZjAmf9tsCiz2rt7ONDhyPggnpfgLSbjJYYBVA0zjV5CchKDk5lwHMTf3N7O
WsF4CLWopUqjsqnWgDwfzBd5RR11v/OhPuxbFUcWto09AdVXkUmA6vSfopnysyw8AMY7NLUyJ20A
ADE91MJjNnMOb46pykx8gOkSUaHQ65IxvCmabyZgxPJrwmlV5oUIMuMRMlWPh4r6VPJg+DFOOzxy
V652N7nm8/+jnIyuys6pJ9NVXTk7jIYM9XKkcH537N9CF2VYUGv1a+W3HA2gysRCaSJIrAla9PDD
TLBQ62o8dZMROKaIadWgFpDjlzK6CcDObE7ftfmXVPHKYraO2TUk4yukposjkBQj3gpuwuqxmd6k
hNcqysNg/IMQ5ZORvN/+tM4tjWth7q2+4JTV8kAYTxANczWqBGsnz3djcx+SyDZ1959b6HqxWGcg
LJXZh8Aw0vC6C5WbUOJlkbdsaAXBluFhHofaRoOO1EqsHPRqtnKN2D3PbfJQGE/Q6Tou4goEqbSf
NN2uvMmBlXKzG1sOZy0M4xAC0ql6ZwImTbr7KQhdNf5MSncNwTgDLc/6pO4AMbUPRfKwVPcoGeKE
O7zVYjxA1nWBIkbAGPP8mHemreb9y/CgtTzOZI4O6/T/K1ezKBAmB+GbUzbITFaFM41/iePzvhLz
QKi0KxBpMUrK+4aME4hH9ekNVRRWGo2cNeNtPWPzs2IGnZ4AJZ1ju9Zaq9A5pVs8ORiDV8Z8mdMe
nksijwZId8XQipuX/bXi7Txj8KaW9rIYQIoqWh7U+XkxEzsfBkvoJX8fibNeLIucpC0YOZgCSY8K
DE66Wfrv+wAcUVhCkbTq4hi08HAs4WNvDlY5eaZRWQMvCOBsi8HY/GzGKSYLACdeUHKdoZ+9fRn+
MRkAIs6V1RuM1edzF8qhDpBp8rT0uJSnsebU0lEFvTyLwSAlGkTHADkGQmmjPJtjqNe8HNX4Ks47
p29/VRFy9/Xvz2zNGYrxL3IbmEZIz8ckr7LrdEhlCw+J91JGoApzHbn7cNuqdoajO7hyAChBBBX3
BMlU5eei39Sfqv0C4/ufpWM8DAHzZhRRD4Nu9lu96uxuVK4zebD/nRyMiylB7J0qdIeatIC9jNfN
lHv/DoLxMbMg1HpLdwZDVF6mcfaltvkUhGYqmiHTGXvMUbxMZitrtPrEbIxjZeaeMov/EoIxyQZz
FcJKw+N3ZPyaxxcYKMfZb8atkqjooAzFBAWNcZO4bS5m//58e6SZ3dCnbMJ4J+SEx5uKe4ZhY6M2
QAoZ80WRZQ3wHqNmtqnmHKunG3ph9SsIZjcMjApOJAKIoso8HPDPhYlgX8as4ro8TDL6SYyCc45t
S4XeGKJjTIjOlh9VUWdqUoq6gXDObvtJ/aZqxnFfjTd9snSGYA2yStSYqFAAiHevq6C7MeQjxlZy
jpjNxVNE00B9goFBqYxBGhOpmwLTJTCOIUdJvzeUP4T0pshCqw6OU8IbnUS/+mKvVnCMcfZdJrR5
UKMGR2i+YAixVcrNQco6tybzZxZwBcUoeEtGMy2jBlXi5uCEleiV2k+R28q2ebPVFIKp9nQOM4hT
PnrmPqsCfTQGJBueNB81wX53KF8xRMalnXO8x00uGqMVw5Ab8VIBLc7d6kjcAKmh0vlP/fH4cz7w
Hkk2tXAlHaMeZiDX6EIEnhG+YFqBsVx1KseWNovS1ivI6ESYTug0a4HRusP18koLs5orXAi9AS+b
uVP94mXzNtOGa0RGNdSqw5iLaITSnxSv8nJ/8esjGs64xcCbqagVEkuaVc5VJdZ443e0BzqENXaH
Q3EleoqbPvGok7dNSzc0jDzUZPM9w7gKEWBE81BLk4DYWsCY9gxUtZLdjqmNsZHuJ3wTrTDRMGFZ
ktm4NIkXgRhLh54I0xSsoU26w6gNsyUJee3tQ2162hUUcw4mhtTE+kChUCwey6IbgNZ/H2IzalxB
MFFjYk6JJCU99ii8EcNfqXBrLmjMSUIkx5/2oTbTvO+1Of9dOSruapOyJIlUMwJWcKNHFrXg6WC6
BDOnLDgoZz7wtmqzD2iNyPgnUZzFpU6BGM4W8ckJ82yRe1sSe/EVaH3hig4o9riJUS4u46k0jN0p
2wq4ok987RSc8Hp8rJ5SoJYoXHCoe0y+Cv9SXRh/NRvL0lYq1EVsQ69T+q91P/71qT1EW6ysgo1A
Y8n2GgFVq4IOf0VuJgfz2S0MmC3t1G6d2TGfG59n2H+jNH8AWSdiyqWWiirdwhztOgTvUUJu1YpF
06fI1HvqaPOSTdsHDcKb/wqpMkFVHcazlptUSGRQU91OPNOlKdQ4sQzR4r9Tb3vKFSBj6JmuTP2S
Q8jgRvtNzaI4zGC40Z8/V9kCksQ/sjEGv2DcpZxQg5eUyBIVt5M4T4j0/LiIclYAjJV3spbMAzpa
UX45O3XVHfS0vy6HB1P52qACcBlCN1v0l3293PaUZ6kYQ58EdLubBXZM1IaDlDZPdcCruudqImPU
lGZS0HWsnIJhSRaNdvDktvjLSQZHJ2a6cjzzJecIzRmsFpIxZwFpPEHFiy+0ULY1e/AC8B+pV9NB
elugjLnT3YqW+Y1XikKXam//mIhkMYQyNajBTbNXzY9i70c8cmLuUjIxSK/1kdwLEK115d/iswYL
UzG1JsY5kH5r78wjL9Ln6AfLTWQOY1nNqMdzevU2IG7Ci+N4v894DNB6B3UrIdRJtW+j8IYZgJwb
6yYAep4xxdfA+FWWNjDVsqDSVfTezcVviYDjcfm5b0Gb274CYLRbnsopJyUuJ7kWvEZF6ps96GCj
4fc+DE8ORqmXsZO7rIccqXTXBo/R9I/76anVqFhwMKmrRFcZTxBgnDxo61FurAvzaxfIX7shPezL
sL1UZwhmqYYoCYR+xJ17ih+1+Dkpf0WgadjH2D4SVnIwCxWloWo2uDE6k9RYGONkhUNpDcVNQfxG
oGxZXhigUeZHw2X6pJ9/4QBWyIwDAKVDgEJS3O8TbbQxqcjuO9FR+xAEXjNHym1tOK8k4wdSXUNb
Q4KV1OLxkAaTp2YD5zjiQLCWL+aS3I60y4H08KKa6JZB4+7v1TYEsq4akVHQyfIqDtISj0YPlZuV
h14/KjyKBd7vM9EBiK/yNqG235TKCKa/mCi1M1Rqy6Nyf3/wvth6TQVPI2aXmsZFXqw10yZuEUHq
IG9AqfRwR3zJo2RbKHW/Bu3ef6o6PXhqSv4z+f+P52sqzeU3GDrGfYGmEgyw+P/qlmCktaE0YYWq
Ake0RVeygnvN0XAyFG7oaZzSk01T1s5gjCkr6hxlxogG92D4Wif3U3Xb8xi8tg+7FQZjyblAGqmI
IJD8oD0EPs5Tx/i5PEz27JTe/MJLOvJEYsy3ncI8nGaINJDfrXBoyt8Nr8hkUyFXEjFmq4FfK9ID
SBTpP4ziMUle9w1q2/mdAdj+ijZpEswZpwBH40R+hW7q07E601/kO2+5NsPVFRRzchdDOphxi3MP
hIluOn0xlNkuE6/CdVh9m0S/5tGV0/W/0G/Qd/3PWzAB+KSrQSTSNv0Yhn0zGGbstuVDAtaUBiTp
U+/sryXVrj04upcrc6pD5FI7SiOi6aI9x4dUkuzOCoxT920faPvSq0mggiJgLCEszeuiLaqSaFjJ
ygGfiEO5OoNj9O47OquOQRMgW+KBn4TcXNAzLkv4SgSz1OG3IKFqLR4FlifwfaDu6VhfYyySbxzM
hxkXfZwBj/syb9vaH5FNRnnqUinEXofIZDnOwa8Z1e/CcR9i8zReScc4f6M36zBMIF1hHEftPqbt
Iygujb/vw/AkYbQSzTFgQzMgidykVlIdZvKo6ZyjmKchJqOLcxppUR9DluZ1cASr96fvoPV25vuq
A40EqKi8xo8MN+XItq0gf041ltI1EYwy1GvcNjAJzCRfwxRU/dKDks+ePvopryKch0b/vzK4IJIW
UZVwhhrF7zI6NkZhdcX90vyUG7/LeeVQm+Z9PrFVxhU3A0nakeZ8hKywYu2lkb4K5lPS9pYmdda+
jmwnq89gbCy1JPGsqyFuUeAH+J1OTnqIT6Yt105+7FrKreggDv7UfXQFytiYQto8VCU80hTltymT
LFm813Ne5LN9CvxREbbRUhsbsPL1kKzJcjs2QXGYC64Cinmxmg4tEhhkqW1M+uU45+1k/Eo4xuz6
oFuIGcAikmN92990B9Wvv4hW7PBqNbfdyFlAxvSESga5/YRVNLr2YMiqnetjaA1lfIOxaE/7erLt
S85Y9P8rCyCDhAaCmEaRUuLmA6q1vgnmP575SO95q5VjIrdFC3MhnwDS6YUrB4IXCBpnd+iaXByd
KwgmcJNkZcqGHhBNJGJkb3us5szfXyretrDOQtUTDALHtkRK+kQ6nJMDTspSlW7jmcvfQy3lUp4/
wa7CHCUSODyHNKGBqD/B/SpXkdNZo2eexAMvquJGcIxi4xJZk5xG8bQMWQCHYnwK/fxIaYJ4qv03
buksF6Pb8ZAEY5Di7AKVwmNwQivJi3HU3+hAXUwusUOv/EyRtbYKGhkNVwKlT9MC0omn+VlyQCvm
oohPRftj48+8dPR7HfXevjGqjt7HuQvovqlPg6N46VX+Qseg5W7mIC6ekXsX/Ow0nSilfnLisZnw
7i8sC6LcJkEuGIAXOlCwExeEWaLVeiBdPgwuJUrltetun2nn/WSMoonkMppl7GchDt+VxLTxDGv3
RPIiBbxZ3LKc7XT/ajeZMzSpq3GaYwg4nqojbRNCk+57HwA6/Rye39p2jn+EY9s+G6XJTKmiYN3j
JH+N5AfFfN53KjyDYPs+B1LqbZ4Cg/ijq0A985sltDrcoDDsFSqa+X3OiQ22feVZLMa3jEuAji56
JcRMrrvEbK+CmXzZF2vbV54hGJdiSmMc1SVduVmwxjB21Kix6uW50zkF+7wtYvzJOJGxGgXoX50V
HjTfA+mZo5KYE9lv651OxzopKKBAy/3Hc1Kac5rDBM7wTsCYn3I8WVtaZAV3mjdfdZ2zv4DberEC
ZATL0GijSwSALeonJCdzkrvcXh7p211jaS+Bq35my1aAjJ+sjH6pixFb1qXXJHkK6q+adB3JnEr6
zeBthcL4x3BKUqLKQKFekTYPNa7gywde5cSmWqxgmHDAqHoN4wEQq0UGsUF1ZkWV4YCOnbdLdNsv
3P0Kh3F/WQTuypKKs5imneRKR+MBKyibk1gbXlJHR8yT9TShdspceV061SbhZGUjeeCoC7XZvQ9h
/GLRjojiaqgL8QO/tdMHFEjeZ9bgRuDUUAt7H25/eVEs+9Ea+iWRQ5V6fSl+TBCbdtJby2s85Zjc
RfFibYR6Is50bTPbOPU+Lp9oPUav2eIOflhYPG+/eZT92UuNZTgjTTSAbJkagPGd9oZmwa08PFTB
rUqqw/76cawb9awfFzCtplHLOupOPPBafgtGV3g07TIG3cR83d91mHxmL9/2QanH+HsVwevUR8w6
qSdTFyFfoyeWJj73Kae+8dLpK6JOx2WIsoaZLGzwUU1iP839giOsuq+0m7AerTR4kHjpj00YTUIh
m4iqObDrf5SjF1DTqMtT7IbqqxL5DZj9YpTcxBxpLnVcQXW2AuJiinMxJFMZlCxRqylxjcIXtWvS
OFHHgdhQg48YzEncm9NENDIm7qg54a1s08IrwRUWKygsvEyCXiWw05d9NdhavrVcjOph2EwkRzPk
6lvZrrS7Aus3k9bq+oETZ2wjoXoBbNyacTHssa1ArocG5QQ1k6+ZmFh1K1pKFFltyklWbW/VHyC2
7mTWpLmLMKfXHftrYbw2u+smePzMqp0hmMyGVCykN/D+5c5LaUWtcNcXxoMk9L8aOeLcWHjSsEox
pLUaYP6Pm8z3rWh3zWM28M4taiMffQFVvLM4jBJkilQ1A/bEJSgFzZz6a27nqt37w2HAw5Himn5j
5U7s4PVaEDjgPGzGD2V53CNsw261pPwa570dLPohxMiUbly+RVVwp8fG8/7uXbr2j+LSJV9lOYZ6
yhc5gLjqNFlysVhl4k/qVfNb5PJZ06/fW1lqFCuodmnjVlwgXSx9S9rfc8GJRHm/z0Q2et+QWIwh
CngypPQmXTgB9Uaa6+NaMe4Vw3tyLaQAC0kwsiSx4vrXPIU2xogsmLC9jA+YP2Nxc+fvL697C8dE
MIaIPm+8tsCIMVmBgPgTDHco/sNk4u4U30y2YZmnDJe89jC/GO7yJHOeFzfijQ+CsxlTUWymNPyP
TdA+88gzFIyKnVxwPN4PlcV7zuTiMS6lHYYkEsM5caNJdpVlces0KaxFDWwBjOd4uz4NoekXCjpC
q8A3ZGJHITc7Qp3JzqqzydSyGhMk5bDqZmcHSBigPvAGTCLSg+hlbvTGLZTaVF8V46dMvBhrF5NC
4ywIJVnrEreYai9bwqduVv1YE2x9iI+NQlwyq14k1XY7D8+GvLxlsnyT6dMxG3gNtxu8X9jw1bcw
mm4aLerh6yFxpTsMiz4ODqWbVb5rR+E5PSp2+hpzu0w2cm0fMRkt12W1TkvSUy3HOBmQ3Yen7Ko8
GmD05NGnb54jZ/HYln9MHSrNNIJ4Quv2ym0BolRucdim+qwwGB2OQszCbHqI058WT/WUq+6gvGkW
ZUIyHZlzBm+7phUaczJKYa2I4Qg08YQhs5jJ9kP1aZaSlxHlrRxzOlaamuLxi+K037v0NRfvSx7d
17b1r2RhTsFYILNYDgj9suMSW4JF/Z1++376/pV7+mdOjRUacwCiDN/QtBkSoS4S86fcEDMx9o/Y
bcMmGL6CBIl6MSsXtO/TUqTwZmrny+l9lHBivL+x1jMAc7DWtZFmugl1HiObpg4E1/wqHlFRhWxu
A470zB0Pie4qX/bl2taFMyxz3lZGOBFzwHkeoQa3RzENpiMqHScrwgNhPNGkp4aQgifcjdrOVaTY
mXLdVmXZ3ZdlMyBXz7IwzifLJrWfMuicWYP1yujtMeisub8aO06rDEce9plfqxa8PdK9KoovoEV1
2/BrpWccaTaeqKkv/SMO+6KPGWtKIXVAaV1yotXmuFsUTuiaNrkT/M4nXu5lfsedWLLt9M64jBvS
ZK2Noxa7hY6BE+0CQkm9l+PEoK0CvKwEx67YxGOrqF3V03gyFNFNe5OO/r5O8LaK8UOikGSSMOH3
C8UthydSu0v2uA/BUTuTfsIqJB7jpO6TAvuUNQ/G+KVsS0trjz2YGvdxtq/TK4VgXMTUl/kkU1li
MBz8hfoZZGmV2/5bZhXPwik7jVfxyz4kTzTGO+Tp0pE5gkXJ5fcqT+0keynbJ5H0HNE23pWg6xqd
LYRJZ2DOZY6kMDExukmv4F7xRkfjFBTNfFOcvra0+/lev6UPBsRL3Aqs/CAK9Lg8TJt6uPoARk/I
nGRmY9bQk+tFtmjfg47pe8GP0aPlOpEbuLxivE3NXCEyarM006JPPUTOzAXO0JmTxFFSZ38DeSCM
ymix1KrVArEEhJ79gwSa0pHDP73xKPdx7xglKcpWr7sAGMvd8OM/r3IYuatgKiPCe5xavOZLnkzM
aRJWijKEmLrrLobfBVcI/GLD2182rkzMUTKTPIvCARjTj/dhgig6nb9RYuXAmm4Kn6cL2+GSppuY
aC0hVmHrgjQlHDShgTJ0r5qPuNk3nMoVfyzgsMXj0qeU4gzGLOBslmaPmsnETYsrQTkM6VMScpSC
/sTFvWslD7N+4txOaZ/RPZrawG0aRfLzysBlM1LRo5iHSJ12I/HFWcq+7G/dtnb8EY695hogfphE
BcJpaPWR0FdUOXL/vI+x6RbP0rHzmeOymrJQLGFV41Uf/276xepzuwoizkaR/VVkb68iyEoHogKn
S9s7MWrdTuQ98Wwuly4puopRrvrFWKhlQq4sCVqaBr6Vx6OOTj2Bk/DblGIFwfigQQkXuYoAkcGd
y8isIHf/mVN+BcG4oLGLuiwMATFVN8H4MEmnjEeWxJOCMZpeKJV0MpsEo0sx++b/SLuy3bqNZftF
BMgm2SRfOe1RkiVZlpwXwopjzvPMr7+rldxsqkXvPnZwgOAABrR2dVVXF2tYVbxUhSAztWlUKxm4
K9OM6C6bKWRQLM2RqslOOr/B1UwFiSCBIHxD81R2ZoMZP1zNpscOxvF2ikRGtXn7L6LwPPGLFWCQ
vEMWpCkjP6/BcXlLpR9p8XUOnmRdUGVguv3galZgXLg6BQmxIgaWUaTvQK3buJTcjrmfSIJAT3BX
eFqbLMyMscxxcnMCXrEyshsElWMUCoIhkYLYv6/iyWaKJTNS2JWU97H1Q4pFzZMiOdi/rwCo2gS1
UgAgrnZVothZ9TBPf153kSIhuEuvlpOJrnNoxcTyLYmWJ1orgnPafqQNDKEpCjX0DwvZurIDeyaF
Phj/O1icETTmTrhr/447nkXdn9siXeA4veSpaZCuRZxfzujanQpsrwns66e2rZkLBKcZBRxmMwpV
eFgmv42OUvmpELUOiKTgFBPXSZeUEg5Ny455cadMgpd/O5RZaYXzxQo+UaghQfNsKySjxw++B5Ft
IJM175ev1v76if3ECJAeRrsInjF+j/uo0MGqYrz3o6P4rP+NDgfD6V3VQYv/qzoK68zb/uYCyOlI
i1Gzpyxup61qyzFxNBcUjU7cRM4g/Bbf1tYFjNeWip3gXY84SrvBwo3ku2InvulKfy1O94X62DL3
SdTit22CF0ROfQWS1sms4Z1rdK9ZZjvrz4FwoexPjOSCwr2m4TgmS8fiXbbeTXUTX1bRx8dKc/PJ
+kwEybVNmTCraqqKopMPG1kWdSkbdYHDC7TSU8BONOlouG9VgS1uKusCw7+s1oQRsjmE5SvybY91
LLF/3dY3n9XV3+ey0d2YkmpmfnvKzkQ/qtZeXSynj10DVKeh5l1H28xIIt1pYsIXHyQm/00ylbFV
ZUXB6gcg7tmnnowULshiD+ybOLGTe/qa/LXoAq++pas1KmcZaZctpI4Q87Zj9dDL06vcqE4XC/3G
lrLWOFy4ZRQjya0c0pGAPjUVCPfIItuLUezN0HyUCcbVGuUhwoe5tei7cbFslSK3rI92QXqBfW46
sdWP4T9auom2s2Tgx8Q/sjMbNczR2po62PKt76hf7RT1Nx6aNSBnSiW1FKOocMpZipqQ0jiB9lAN
pgBly1WuUcj7QGOup6FuQ6Co3XMffI9QEiKPubUTzygLtEnV90g1IrKp03GAdbZ4Y5P7VZMKbh8z
CD7OXAvDfsI6agrqfz76CFrQWCtBC1Zw7beKM2sYdj9WMFOad3SaIQltvxXoUGgHO61/541eg3DP
SjJkk6l0AJGPwwGptgQP2dueOkY4HjxY/eG6L2F/7+PZIbenIUyjHwZpy8qIqkGHuw+VO6MASxvI
Gc3XZPydlhxsKv8Xh5MrLuQwwrAmLvUiO2P6Oli3PT00vSXwjduGfcHhHskQG4CqZMazTNLHqXuU
68LW8fgHjTv09e762X00bYodXjob6IbKQLrw3iBIgR2zxihHXqJMj0Tq93qpCMTZKNsCA2xVuglv
zxqa3mO04VKP2OUaefLgakfrlLgS2FFcFMn3bJfydYE+evj3YJxAy4KHWs+myDOMDmveXuo6cOJJ
cFs/aug9CHeNFLWLxiVaIi+SAk8x/mjjXS9jXlF9sDSBl9tU0OrwOKMzpNrslniOPCus9oEyfwrV
UCDNRrz0XhzO4Nqi1zK0gUVeV7uzQ5z0FHrol/5fVcR+8vv7+h6Oe4TNPAyLZoY9BM3DrB7TpXU7
GQnkVnB0IlPgHuFkDkPNiKElTaO5p0zYw1h2WuXkiyp4YgVI/KxDFgxK1EQwuggWQGyp+1KL5h8/
PhDvDo0fdWiSQVMalEu8uvOlfE9am9Q+wabwtHXzyW+0WnCRPsaD7wG551ULyiwxQwDKRo4pQSfq
dnPpVWXkdEqB8cHfcUQXO9c4JzFNtabOWEzuza0a2kXytYqiX6e7fy8S5xvG2sgjNWMY0vMA0iZV
A4vvr+c/3oPwvsFotCFh3o45IMxV0NayIxFLjsjgOK9g6sGIoT2Y9pD6wXSTBJ41/Ueb5pxCpJuZ
2WPVpKcWn2noG90XRRU4HoFv0zhHQIpYVdIeECmZnuai82c1FcQGooPifEAVFeUctTioRk/tebwZ
8thWRDm1bRCw6yK3QkBdxMW7SypXvRr1OKrGawIfxfo6+K2jukBwt3FIkVKbWkDEk2rPDTlPwXB/
/eXc9jAXCO4G0phGUx52gEBC3SF5agfTuOuVxJkS0MaaTYgOgXa2+ybYX0fedjUXZO5exmTqimUA
cmg9z9Kn3niU5ZuFTHdjuR+yb9fBRMpi/74KgamZYul8jJM0gj/U8mveRm6kC7Lg2y/cRSDuemry
kMadAQytxk7eJgKvpV8qhg2+uN9548DFg+EBU7eA+F6aSdeTsQ/gbdL8lEWWE2KXqfAp2LynFxCe
3nnIgiBR2fPWVHbTPOgiRo3N41r9fe7+zHk2WF0DIcbyT6X8WsiGJ0tOHX/+Dc2vYLg7ZOCZDk0D
MLQmTlL4CTHtfhGoftO8ViDcLRpVRVLGASD/eyiwDYGgHXlpy8R8wHudW+2SdZZEcFHps6q+hKnf
YLf575zVBYNzzSBXD82+USOvqBZXk0oHzh8NG4JHf0sSDWt1wMisquBl4e6iWubDtEg08vKGxU1B
KI6btiFUzKIYaJzFiM37w2rUMlEnGR84/7tvFkHw7otqZVClCqQYJRsLHNTghda/Ybsaen4NDX2/
oGrmrogVLyo41XFSmWWg6lzdtZF500qGJdA7sx0+Nl/jcHdkyqpmtFQNUR+2+g2z8alehts2y46p
tjyAae7x181MA6s7enN09D3KnPvCUm5gSQauZItVf2XhFuqwH8Hofh1mU6oLzFtv7Mrnd6Mu1UMB
mLzNuhMxgnNbpbIz1F38FbXX4tMM3pQ/rmNuObWVaG9fxStMjE2EQQTOa28xrM7GHgG6pzQdvT6s
0l2BRZr/UUZOc0OQ9JpkmnCiero3VAoOvcnNx9qR22Mnitw2v+lZRUTDAjZL/sAoP4d6ZOVaEHmS
vP6mN8BB9D9s6t4KENZonDcKi6GPdIYm74pD8ZVxGxfPGepx3b51rR0mGx7pqXLGk6iZeVuJFzE5
+1TpEC0WAfCiPknY1hhPXhE/DoWIMX/rhV0JyC+ZCfpF18cBOEHf+HXavlZ9JugA2Oj4xNzfRWU8
n7fWBnKK0XUYCGpZKXby7FHvAdudZisORbZR8VB73gsnNTa94wqWs8s+7FSlVN9g/x5NyW8y9JlK
Xg3NlX7wkBxFWtu+7v9qjV9CU9UGuA+ZuaDrwWmi2wwZ7nL+XpTP6iTwlyLFcb6/IDRHWhBQS30T
GKnTC1d6CmyfJ0StJdmqklhCAigFn15qwBSPsoR090EqrfNEf7n7mFkJ1kwRDPGiQZh7kqciT7XE
0iOval6C1scazKHzf8czXiDYpVt5xiRAi+fS4S0b9Ne8/Etpf2TYJBvqvxNcrCRhVrKCGQes1gh1
PGW9Uh2ltvTk8k4bfiPcWx8X55nQV1PNWghZpGCn9N+V4NFEsfH6eW3foMt5cU4oGpH8AVE3viaq
85y8BsTLJRGb7CYGkSlmD7B05sNegU7vM8ma8UKqzWTPYen36b1uiPKm2yiaDLPSZf3DSgF8a5FY
tvA13uXnNk4cBOBJKNqBKwLhHE6ozHqWygCh2Y8isQn5TkWlp81nASPU/y8HF1Qqet+jvoWgsguO
kvxqqYFTKrbaz951zW96F9UwLAwA6ya6UN6b8GLQKDCYCUup/EVd5HOrUOe/QXAODMFeSfsG9z1v
q2/I3x/MIhMUhDZPayUFU9jqIqazaozpAogmkQ6DbOyjPLFnmdpNLXpHNwYh4b4oTIsSVtawuEs/
dMkc5PjiRqt3cJ+bDtK99RcF9P2hN9j03L5k39JD+NkErT5rvRbTum5Zn07QMYZuEZ2qbz9wJWxF
SVNlLXJaufx5ol5ofAlGgf8UQXAGTuSOzkWAz/EuHlDisIOk9crp12eSGBmjgoKaqer4H3eSCZ1p
F0lq6BWgnXSKMn8kavB63fjeAm/+c2MNwrlPfMXmUYAeTpQK0WJlL3vtwFb4ivdvb53ZGojzoWTs
o1lRAKQXd2X2BSwOTmU2Ake9ZegrEL4M0MmlPmaKFnrYTAb2YjseK1sqblXRLpNNYVTkGZmlE/zs
9xeqQV7eSFsSenUeIh0fjC4xw3OTWC/X1cPhoFinERXGjEhA1Skm097j1HQa+iDvsfrQutGKh7Df
lZ2gfZdvTviAwc50dV9CJAaWrB5AuyzpvlSBfy6dvSwOXrDnz7FGzUOE9alvMr+Uu9PSK6c60k9a
Egp+BxdlffgZnLVnYRv2LYGopjbYHd3VBlh25K95tAvywjHFvVeM5WVl+R8AOcvXpKLsigZyG1nr
ZPVkq/FkR+UhanpHGr0W1bCkP9YYi7muU34n+Adg7iZQraXN0DJJbyiKsWB9dCJXf+h7u3YZ7XXj
pIUdON3X/iTq/uJnjHhsnmtCK80AhKHAHsC5XaAxq0CN9lN3ZLuSonv1QG9FE4jclfwHEZ6MEtnS
PlBPGW2D1RPVHLjLfFsZu7Cr7QClTdEsL+Fe6g843DPaSnU8a8ME4qD70Vvc/IjlLYy3rjth/Vl8
MybgH1RY0+CJgvs1SBztttjpB+kgGnnbvrMXgbk7S8ZC7aQQAudkoccIo09uvoAUrcwGIREGe2g+
2vAFi7u7GRhmErSQIHOzG7+x3RZJ5Rk34MrDdyQ6f2bhrgCRcNwt7afGiqg5Bq60D27e9tmf6CcI
V7uKg+UBR7SAiKkNmDe9JiV3U40RXXdmzUDrg4kp/+k0f03y3d/Mec1Tf1IEn2Aim+VuaGkOARkq
2JKhnPvuTtZAiCg9BEsjcgXXgT4wUY01CdQBlJIuvcneGMWMh/xJv02fin3wKLuNU9U2SExQ/Lnu
g0S4XDJTlywlKmMI2MQyMr7mjmjSOY81fKT/4ogady8/8FKpQVeDwxLXIZv9oDwP5SchEZFIGu41
TuOlLAKDvWDxM5lco23tYDyl2C52/dT4PTkfZOF8DFhNIy2XcWxkt/jhqTm0NiPGrF10n/xJbTax
q4V2dBTxTly/ddg89/6JXkwlrrocuHMGloncToej3ImaNa47UCqzU17FAa2ckcycAFJU8slIseOz
ELXS/CTW+H9/RWXOfah6UrZ1C2NovdEDCT5oSpoTdSeH+KVfd7aoZ0N0cJznaAdLKY2I+eI29lJa
46On2VdD5goM47ofpnwWvS3lVCMpcMh9eAtKIj9ys2fWR0vO4g8cvnOXN0M+mT4YYCaV0U2DU0Q5
U3VBl3fI7uKb+W5+CezOQc4tc1RREoQ5vY9e2GJfVOghw+LV9/ZBJbkOrFRhb024V/fxbvQZi7oo
dbh9mS8w7KhXZhhHZk/alGDRO4jTk7sYicP+s6kLagM/CcIuMJzPCFAJqdNGDtzOJ8fJrT7lx2HP
mu8Zxe10P4KmcrpByu/7L67O+0d5F2Deh0hmXiYF5DOmL/JyS9KX67YoUhPnK2YzhmcPIdjfLCMN
W++GzznjcB1m+2ZdxOC8xbJYiqyHsAa1+9yT0V6axK6yUHSxRNbAOQyJ1KExNICR9qzuoO/LG3yE
gMsJOxV1NLNiFcNpfBWRzImE49xGptFakxhqs1B8ShrOHFgO1YXP/7bLvRwiF2dIywRdVcBZ7siR
sYLkT8VrccrP+g82lG4cQNx0XW18pyFvfnwnQa2SJY4IIK0hOltNvzMj/QGrYY9NhDxtC87lvHYr
/UeryN+LSrHbUPkm+Anb4dy/UhucI9Fok8XpiJ9g3gQNiiD1TnIGR70fvOaWJYSinQCQGckVz2Vw
LoWGWluU7Mopd9ad7ufeW//rrtqHf1mefFceVC/2dd3Rv18HFpjRh8q3VmiJGQGXZKcIAx0o4HeC
SJUvA37QJ+dOsAYlMXoLh1mcMaqEFSilQw6zz6YKRJ5ZdIycZwknayiDHlBhvzyX+P8e2tO+k0zr
n9o6eBzDXrTGXhE4M4PzMjVKCD2GJZmpELbb1FdcfFI5ip0/jZ/Y3spsn96ZdxHamIUEroLLya/s
DhZ5HkFBCCfgsrKZYiuv4eSEN/Tcu/ln9oUVU0Ge9icv++VqcI5nXNqu7wNgpj8YIZXl1w6Y+gcn
+mbdL97b5bgRkaiJrJRzQnQgkpllOONJc4r6GYGSkH5SAMEXV/UuMnIsywvcejjXUe/IwX0ajwLX
xmee+avAl1eLpIozmV03kJP55rHdDafS6W9BtnCI77t9ndjqLv2O3SF++xzWXnQjanIQicn5mWDK
Cgl8ynjatea5LtBtZkY/CPbnXXcrAsPki6tgDWjnRILC6tZXja9UGBux3/nBX1KVEdzpyKMTziKC
wiJGm0AOAoagyi939Iwct607lWO5vzgu8LfWLmD8VN0sD2NQGwwMHdtVftBDv4pEFanNMGIFwj05
hI4ocBo4srF/Cpo/jWVxZp3YOEmBEW7qZgXEmcBYhHpahyA9tIq7qHpOKkEPgejvc2Fricc7r3L8
fQSw9hBWu3meD9fNa9PnrkRgP2EVgEdZJ8tKBQgW5yv7dJce2LIJ0assguFek8kaOxpEOiI7BHWN
7rTZYI9ItMTNo2VhcZj0fUkWgXY2LyhWucjowpDBFs2ZQUyrKuzechG66WlL4IxR9TjOlaBxe1tJ
FxjOCNoUfBXahK/BkPpZ/6Umoghq8yVeycFZgVW1uQS6WXy8YFF1/VCBxCvfve03d9hcdIxPGOwg
O+TP1y1jO/+xwuVMQ1UKLc0U4Op2r/lvGyw866FDV87NX4Ev+7JbHzqnqe1aUBwQnShnLD1Jgr4Y
8YCkSmUb6T60CoFpbHuIi864SMOKsn8yE0b5WekejSp2LOusyaL1TyITZKpd3S6jUxpSz/BEIcK0
GbyswY3eyY5AUZsh9kpRXByBDRIjWsehqNZT/cip7krwzxenydGPGCJ5zV+v420LZVmarMiaiU7C
90LF2Bs30gk+fDGeJDm1TeWvTDj8t20DFxBOQ3qVYXliiZOLcv2Qdeqt1I7udTk2jQD1LtTbDJNq
/JzcRFMwwCwdcpXjaSweSRxi59Np0WeRfjZlWQGxf19ZQalMRSzLALL2M5hUp3PqYb/Zbf9i4p2d
/kLlS4DIFP7hSV8BchpKQqWL0J8IDSlLgw0P1I5L7G/LzOfQUG4brX1WJVEn66ZVrDA5hQ1hbNVF
BSGH+nNZnucgs8Nf5CH5O3pYYXDXCc0sbZA1wEjihyBHd5F/3SJEiuIuEkrJRayB48rN0vioR/WP
RZFEn3AiDC7cSmmJMfwOuiF/zGAxrnzpdsKKpxt1h7KyW+2ksyzomdrOw16Oja+T1zEe3pzi2MZj
+Q1hv8uIqjVbn+3QaZxQaH7b6bYVIPfyTmk5LaPRsLqjucux9/RHcTAQWcY7o7WlJ/klPCgOwgws
9vutAHMFzb3GY9vVoO6CCmP9JQwPhXQe6e66lQgsnR+dM+N8inQdxzknxzRDGsW0u0SUfxWBcD6j
KjDhi8oxdJbuo2m2g8q1RHMgIgz27yu/pCghplAJBJGa+zT4UhWPSiIyd/m6K9I4t6BnMRlJA3Nn
W5cN//87TgphvkJwrzTON7RxaSy0gDBZW422mhe539FKxOPKc1vyLoifoYuHpVkK1j8xO2x012/t
+Eid2P4cudTt3bfFZU569zgKJ6230wUr0+Y8x1zUUREoMG3lDtFzvO93rK13BJOhaRcPujM8ia+y
SF6+hYDSoMoyA6Bkp77MHnbgnbLH4Tl8anK7RRkYCx/vLLd8xn8P8l5UChO5Lp3zJDTTtSUaAM/S
MjIK/KFHXcObHMbane1+kYac167OeY90jJHy0gE3FDS20XGP9UcYzpsj1b3uQ7YzeRdl8q2GUxXT
UtbY3VPUozZ9HxXtE82X84T2FFLG52IMD9EYH+LBeopMUapNcPN1zrsQZdKIKcG7aI2vFIdl2Q/D
QSDhZlS6kpDzLmk4Kb1mQsLGXZDJq0GyQQ/Bvndll+zpgyLCY7r5GPQgi0HQ6oq4lDMV3ZrVImXd
EYyFiMBU4Ape1R0SaTssR3q4Lt32AV7AOEOp0jikWgC31gbPQXeXSn8o0l/XIbYd2gWCne/KO5dx
XA+LivNTiKuSO2n4fP3v/+RuXQA4I8gzo6Z0BEBwU94yktwQte0Jq/xK0NSHvrAbadsgLnicQbRy
qQwjNk7iKRg9Ru41sPZDsHu9FRZPoh0Z2+H9BY57eQwj1dqQ3TCaHHOMrCSZXRWeKRwJ/clVvgBx
L083RxhZkWELAFRPSj7UMgICOf6h16aU2TSxkgctmmPZxhCASj2FpuE5oVn6DVaclILYf7vpCzuM
/rkHhDNNaYoDvUvQZaI8tl5zAPkQxdxOegYBrcPy2NZ30TY+wWXg+Z7JHPTqmOEArMZAoTOwK6Pe
o/d8f91gRQrlovNAVYsJo56B2yePS2AbY2C3vWJHvWxfBxId4YcCf2QFeTu/BS31l+HA5p/C3fiJ
vXcK3InlCjfxCI6QL/LnlZYSbCVFWDF9ltuvhu5WoSik3K4GXizjzZBXHmWuG7PSWSvieCRHgm/Q
wQ5HfAgob3YxiBbvCfT19nNWcONkgoo2BlxryCBp2zdDfjRGz4pEMSbz7Fc8/5ujWwE1QTuoTYrD
Y45FYrT62LQq+wXqfJEg2SfSE+czm7FrSoXlDCL9e1dTW58Oicgxi86N85NqqaJHK2LXqdXdTm/s
ZlQOvVmc6xrbNwSmLnDKb1Nsq7PT51hquwlgwVMHXjh1HyG8an0WYLEClPARYN7nmq44Z6lSta9q
8o+uKPYg5KVTnNKD5st7qXB+kV78n4DuX2f49qW6Eq+sMPoUZoDLAh9lfrvIj2pTCVyu4KV+q2uu
QFK5BcdiABA5zl257g5DYwq+ObczOv/K8RamryB0Q41Ip8P3LZIcu+WkeGqMRavzvFeK+GUiiHHk
WHCvRJhcQGVZQ5pLLKNTjacs+Gp0ud3lL1R7Jcs5KETlNJHTfWv5XYk4d209TB3gpBrdH4af+JYX
qG4Tgm60/ARjdFGOEsVAAtUR7q6VZlXmJMe5ZofuwPbWIvTvfdLb5aE6Fk7gTIVjCIP/zUtnyixK
xYuv8CwSMrwirVn4zRwWuwTSLT1QFy3LrPTypAoUuSnkBY7vAkmKPgiyrIbx0PCOmNpZM0Qtptsf
pysMzliIMVQIaVi+wtGOgy87wTH1UGXO7crD8NmhvAtd8p9RuVini9IimQi+16R9AgW2O2wQN90M
7d74JlYdGSNPtnY7ifpqNl+BlbBMvytTbcrZsEq1QloftKBqEIJ7uXVrqfJ/xzmvcJhiVzgLOMpL
JKlhJz7Iwd4aKOWvaD0lfrcDVYAgvhJJxd2FwgAhqdbATNr2iaaZbdV/1aGISWk7N7iSib1+K5mG
Xk3rwIRM/ZHuiAeVPZtYD6Lf6t7s92CNBRmpXewCyx2+Co5z82FdQXNvT7gMoUZiQKc/WB4eaRsP
2wGNW/mxf6nPjZ158l7/Hr5ehxWhcmHrYhpxWJaw0a6dnWj8jt2f8KhI2dDfqRavxOPyQ2BLNOpW
gVXqOtljhGbfh5F3XZbtmuAFg+/tCKxOpjOost+6LoLd4hZuBk8tOfOnstuhzu5mXrGzYsR8gkhF
YJ18v8cMbpaxSvA8LHUIhkHjRCKQMgWCd1bgKk3OoZRzHddLBfkW67NJXKIJ4sftj8XVAXKuQ5Lb
Rk8WWAMaqlhJNfFTZ6Eu+sUceR8I1CWShvMfca5m2LUNsD49ZsqTNgssjp8n/Du8WknDuYxpbGXW
sYlHU/uez3ttctRKtS39pR72JL9ZgmM/PwhMcDMsWWFyDiSX5oXGC8yclcPH28JVnq3bxG+wDda0
UZN+zG4yL3ZBUfEfT5NzH6mJqg3aB5BQqJ5KzVk0wTMtsnDOURhz3WtjCm2F83AKYOb2ooSeif32
109Q4JBMzk/M/dB0kgI/nw2PFRbFxZidqsfTIhp13s4dXzTFb1ZLrdSYNQLr0P6YfJa+pU74IHuo
Pz2HO/LSvtCX5ciqXvPefDAEtimQkl+4JilJOC8JwCX5SzuVdqt86fPzWAgeTab0D98zKxk5h1HN
2aL26JV3x/C+7ktbzY7t4g5oxBYtuxVcZn65WhnIUTeh9dKV0BWEBNNAHEwFiMaQRR7e4nzGiAXj
yjDh3NTH+FtzKDDckO7AKY3RQbbPPtrv6UlyA9kRdSZupydWR8k5kxRR6VLk7P3C2rBwjwE3tgHi
/PYh7+r/7bJZnBcJ5KqWTeaH6+GJStQ2Jaen99cvmlAizmOMSHyUhFVsknPymXgK1pDllq3vTPTr
Zk7w7TqcyEA4/5EUygKGc6Dp/S6qX6P4z+t/X3SjOL8xRZakkJ75p+KkJn4NXsdG/Zolopd++0vw
X0Mgsvw+RFQLWYkt9i0RPBUH1oubPGqH6V69Z7Pq877eh8//RTLClw4IMTpDygFooXaQZTbqlXay
HJVUdv8bEOctQjAhWioDmibsa+5zMIKrd2T5K51E7u+6XyIyF2eYxaSPMXbDuKoRPWEVntPkpmqT
srwzwuRbOeQCybbxVGoyfjnlA31BFuiDslgwDmrOrpnlj8mgHmJsCJ0N9b7pCXGun+S2sV/wOGPX
osHUUoOFg92jGmO7vWhwm/2Bj479AsBZezYNSlO8VVtJ6+tme+oV2cUGQC9AYctJRvq5iLDz+7pU
PwkP/0XlWzXitPmnis1Io9jqxOkUnsHb5BbCWudPrtkFi/tkTywJ3CMxVJadJ1dz1JMOHmo2nqc4
+dcUiKKRgu0A5wLIWb8SD5I6VAA0U5QiWneQaizgElEpbte1zAsMZ/oErN15wHK0rGasYJNQeBxO
9FCjTzL3Q5C7H64rTWCKHzjdk84iTQy8Pn8Mk1cVe3evAzBTu2KKPC9E3GkkUlkNXj6ybYKW13jR
vtn94jKhf4L5y7lxT6LUDiTpWV9LbZxU8g1c1AI5RAfFPYdztJgzss2IlXTfjD5NmqjRafuFukjA
OYVIGfJ2SOH0ZEzsNt9rMC3MXxG0YO/2iS1DcGdbdGNFNs25iSgNk6aQoBs13DXDlxrduK1gJ5pA
/XwLRlEuudXkOLbBD3aFHxx6sMeJ127/JFr59/T4XosqI5FRsKykpX/vg9rJqsdYc6x+sLGjQK5d
dHyYzR7iTaIEpejK8n0X4WLUecBSzaMzetiFi8yh5SBjbxvoYEW5TRD8CeyEb76I55Rm0QA4tR1t
yTAcSUE+pkCtNhU9IyIodidW6S6akIYGM+yjxIanDk065Z+9dZ+NvXvdRwjuls4Fz2ocK5n8lipc
FGcyos+SoQu+qASmrnP+oQU5UTKz+JIWtzgvA+lcJfp+XQwRBuciMAxfxKjZoH05aZ7kMAd9Z/w0
Ksb+OoxIK5yj6IupLKQRogTLi6zel6XuqONXvfmtFuPLU6Rz3iELm6mjrKaxKOdkOI4GlowoD0FS
Czyr6ALxO4eWHlMCEXvzEMBiBVfoVa+Z4hie7PeH6LggmhDlwH+S8f/XXXyYEC/Duq7ZndXt0esQ
p/c3C0YDOpva3Ze3PcvHWZTwF+iN36EaSspMDRV6UwrzJm97W6mVvdQYe7loBF5X5A75LURLMGRZ
mkE+erP404HNrc536SHa537giebEtwUzwP9lGapl8ZwP82TlsiFhyD+WylMnLbZaZeAIwrIss/av
2/5PbOWCxX7LyiWNE7Y30h41L/WuOrOAAlbjKzvWmJX7+LQXxLTbV/oCx11pudI6EBhAtIWM4LiX
stJrK7Iryqb6LR94QeJuddY3nZbXmMRZ9D9b5WxMgr//E5O4AHDXWULaGQtOcHKM0AK5W7dqHe3A
tnolRzWxrc/XNSU4Ob4pJAyoofSs6NuUd7EU2vn8LGsCagRtM7b8VyS+J6QzumaOKDMGcycZ90Ut
eDR+8kVzAeCCfuymmurOglLk2WHdSPmuHp3en2O7wLe8aAh7M1bC4m0La+cVSnne7pCmc2pOKMVP
hOzyJPsk58pDPtf3OkWXvVpLu7KeP3eB6G3cNA18+poUfdkWZko4K88xuizTIcSL8oeMvmB1H95L
TmePbvy12fWC52vzCq/ROEunRm72Uws07SY5gJhmF4GUJjyzrg3kvn3RjvFNJWoyW1plaqqCxV/v
XQYIkpRkLBIo8Z5RMsX3ukf/DDEhGouHB7asfo3Fuad4aid0CgGrRYGE7EyMSEzPoOHdZd/K8+gW
qC8JiRJEmJz2srDUMU0MzIActeTWSg5kebh+mbcu2losTmW5mRhNpgKCLAeq3iaTwCa2RTAMVTcV
zDq+mczKq1MtjioMO1oYfDgVy7mPHmLiXRdhc0Bfky8YTMYVRiIFYR93kvVW5C/QKPqwnBmtXLfH
riy2FtYsUURVv+Ru6KfPvzMWuEZnJ7BCz6IwJWUKdOxV81ppuh27XvA2bioJNI+QkYL5X+McPJ3Q
DhJqGTyuuZfjW9MUZIQFf5//lIstbJWJkxRfN2Ty0qK+oWbwp0BJLG3DZwu0iwz8ZxzJm1xSovzv
b6n2IT42ex1k4/WdeM5s0+ZWUJxvV+K5y8YYxzVpT5b6R5b9aSiP18URnRiXzCkMOsppwqSRvKG9
HTVBmMe8ybXT4kw6lCx11gr8/cJ4mpodWu2wSzaxpUVEFMjzwb+lV9Z64cwXdIXxPJrQ/eTPHlgt
9uG+cKd9s9dcNvsVYn7DGG1Rzm37YVrpiHOn2Ak/ll0IAeVd7ym+ir7r+Ea9ZSuckz9EKaS3Vt9r
x8k5UlCzY+9EDyGTg/xlQUfV8JxITvNa3+i5jcYqEH/J7vSU7drQbm70T+Mh9fE1JMrKCA+b87Yk
k9SsmfA72COi7SY3ckA/5uqhnTrGLtlHR3CUuyICss3mlrWOOf8RwEEa2gxYtvhVA+S0145g2fHY
4oTZLd35pB9RNhHm7jYr8Stk/gMwIuPSEw3I8/HvhabsOwzz2UIqKMGF5D/7wsEs22EEUInPr0K+
w7ZW0ces4E7yX3kGeq9LbNVgHkx2sDbhlD+lTnrG7ODksP4g2ZY+SeAQEmSFNhPi6zPkfY3ZLKRZ
gFt7vfe3/tAhhDZElhIfbuW96LpsFlvXiJz3mZOiStK/fbXs1LfEM48Foh0sBf8SZfYCWGIXWKQW
OJYoLmc34MpN5ae4/4+0K+2R21a2v0iARIqS+FVq9TarZzyOx18EL7H2fdevf4eTe909bN3mi40g
cQADOk2yWFWs5VTbOHpuC38kup2P2UE0jmMi9H181LzYm7zkPnDJrcgCqJ66CqNhSQqpDUIShC2M
RjeB3ydqNkmVfTT4crhuONZ91pPisyRVpC2EaS3BaTZj7S79Nh68SrsJB49MYMwz7rJycbPwKRx/
T4wc3aQ2pm2Tt0M/81Nqs6ytpIHGZc/TRvS5TDfgpPE6nx7Fec43KgKz9St5ApSU3YBkaUVSAMbZ
MQPTjjmqiE7WHxwYGPTfNUmKbZqbZgAnuahEnD1wCW9ROEfv0R53D45dDJJyVdUAijXJBc921KVO
TQtRNXeomqdo/HhdPNZ1zK8FybzxSagVg95iQRVtXZt+Sx3Tt2vMBM8VWfl1cT8BST5SEo9904rD
CfjtEuSo58ncZFY19K3f5hOKpLoo0RNW1dguagSPkQFLF9X4F+NRW7IZ+bJvWqUGUR2R+PszOU+p
VrSxAUxBHYPa6W1/h2eot4BCRnR01bqSGGQ15miexFAu1+5ZtdSOEEP6bDYu8SKvRRNst2d31kP4
aPgEpSkqfaUElRRWFAfE4hwKy7wDhx2eo8MNqDxAMT14ixd6YEJ8qW/ib9fl83/4bacTldSXM8Xg
6s/EjUOZm4l1BiN8FzF+qduNuqsyRarDlHRIAPazOApxmFkSbdta345F/en6klRXTtIhvWHUk20C
AiRQhjs60TZKs3s288eMkL+uYyluncwz1WV4qdYMWJZh3dIYfTRh9LkbmaKcU7FrVEqhZ4QZ5dIC
ZjR2dPgRxq/Xl6GSPSppj1Iz0UFfliII7ezopnhGgTv3MKz+TvCa84Pxmu2UXqz46KVr8Ev0ZGIU
HqZREPdiVfC/FrjO5d85KuqTe2db7ErFSSmkgspaJCzCbJkA1qZG7TFMjMJrbN80ou8jMVQJhHVD
RgzT5raBKQvyeKcWgxa1MoJX8MZHELvVNt/ZsM35j3yTbtQN9KvLO8MTf3+mJK2KTeDCg5s1ljcj
mCL0ZDsMN1x1fVUwkrYY4yjT4hIwifY1Tx818tBoz2RQ+gGrAn+2HElN5LkJvisRCCR4TVqZ2z2E
x86djnzXPyw+VOFOReixSvVvnkFKagMDt3EFkn8gPzmftM/o7/swfm2ew6N1QBGJPx6q+8aLvpA9
2QxfqZ8/ZJ7qTqzqk9OPkEtZbR5YdbLgR9TdVys7GMmdNr1cv+sqCEmX6HHTM0wDQySiPVrTpjc+
5bV/HWLdJz5bhqxO4K42i4ZliAQGMna78Ej+mQDzopJIcSwXSuQMSvZItNFqhxpQyQFPuDcCaaGy
VMRy609uYnKDWQ6oxuVcvk5ZGi4Vtk3MKmRbuscGdi6mQAg6DnOLno4NxhRsoh1/JU/Xt3P90p2g
JdXVJk1XU/EU7vTHPn0Mu31XHBskav4MRgjOmQphKdfntACMxmK3tvdl8XWIj0GjYF1b9zjOdlJS
VUvclZYm/JwB3UYTOjtE/e1y/0/1mapoal3aT3snKayqZ1Y8C/cm0D8P2c/UcNVDdddF8IQhKauu
qpuyy7Eg0dxn3MRwTClafFQhNhWMpKCiCD62Li7uG8we3ijCrUQJo9gxOcKTLyY63WLAlMvDWOTu
ZNyR8PW6qKkwJB3UGVk6hhjcvKlqzFAhmxxZJSW1vOLaXIR3wjFzkhoLMULUaTXlvolbl5eRh+rH
/fX1qGRaTuI7dZP3oAURAbnmIDguOGIbxX3jClv/e0bil7xZkj6oF4ckRggwra+3Rd5ua73ywUbl
X1+U6pDE35/pg2B2nL6IcEjhEmxHPdtE8Xg/T7WKnnjd1p+WI+mDbkmNXGuxnLfpQaDvWgzfuWWI
niZH6z7e8k2lKVSd4irJMRvMzGmytHlTQd0hP3b7EQ0HyVFlm9Z3EHPWkCLW9YuhcaCVJPU0OSgs
M1I3mp/idnJHlT5dX8sJRLK1kYFscRFzjudxd0iP6Y6+1Qn86VokO7vgkTPWFdZips9Uv2XljypT
WIZ1QTitRJLrauJBgWIEnDd9IbFfq3po3l5jF74C8sqObVHkz+WOpMIk/9mq5C1snu3IUwO6sAUt
mimC59yLPqFgGGTnqWegyRCUJr6z6Xz7CC17o+O/Kt6pVQE5/SDZ3au6KA4rG8lUI9JdvcMtq12w
5l+/x0TYnyvLlluU+myawzmDhJBdAL95PrafTH/BYADMNgWHhe3HMYpXEWHw44d2/7z4Gl5h+eEf
0j5Vmc66b4jxcxjkiPSnziSL3OZZ54S9LZK72Ppb1FX5znN7SDfgG1AI1Hqk/QxLsszV1Olz4jBc
wAe0+hO33U1IIdefc9S6F775jR9U9AJvoaHLzT4tT7LSDcPQvcmEELc+OTrHDtXh/V+1n31EecEN
vetf4tqtbuLbySdYcXI3u9ET2ZTPKm9hXbR+/Q7ZjNPKJB28H76ZECBLhk9JFHlBsWyuy9bqlT1t
sJylSUFjZiHHzTd9dg92LzP5eP37qlVIys1Bi7GDuc9YReQTemdXGO0wqKRk/X6ctkpSbVXsNJM2
YRH2s/5UHIhfodUYbEbxbkAeiHqZX+IyoOHYK79dX96q7j7bPknj6QXaXHiFQ8rwpCgeun0uWLHv
VLKw7p6c4YhtPjPlZlBh3KIQyuQg2j3svXC59WfR8hYpk7OqM5Ps+bwUZdpXOLPAMN0ekzDAiJWb
k8KEr6M4FuMoRGGmHKLV8zltuxBKrcpfK+Q8zJukUtX5r0v3CUNaSWiW8WLZwuZ9sWY0ylRbUDDs
rHjTb9mx8NPn/kbl2/0PlXXClNRjxGk0TTow6TMLMZeCorGk9JyNQ7ykRt0VonGbXHUDRKfbpdI6
gUp6smkDZqAUQchHDLug+cZOTN4je9VzTPz6a0CSdixN3OakBlBdhG4R3wzL96aKN7OOYK2qneUC
i6EWgmHCMgw+QVGZpDvQADSAXqs3/DmpH8yAHEJifuG59SnW+9ylI14D12/zZTWAhCgpknIMSpvQ
1vBtw616z8KYA3S1euMj/9LeancGovjIdHqqKoSLqyDBSlqE9HBrggawU5R4urHrAtNtqSqRK378
u6OTUCQdEloJMwejM/zsFpyk6K5GL/xf+qH4CuIob9yrEhMXrzcJTr57VZwUdYlFpSbDmOLIy9ld
WzwUqu7x1c2zTNA62IjhII36XjX2CHYUkYPOk2neZvUu0fzc2Srk4uJ6ibWcYUiSSLLJGDXMPfLr
Hs8ZvferGDUNBWIfc33Uyuq7PdIfGJi7GYZUdQtU65NkMq8HB0N1sL5x6l0t+xyjxtfeXV/ghRmT
1icJYJW0psMzYDBbs7yxtDbcBg3hkuBpb/bzl7oaursGLvkRMcFYoaVXr7ltCH4jZhAi+5NGCyMa
zZnhY+RUz6gX8tRrgmc2Hmijq05SBSYpShYOdGAhTrJvol2f1ztelUctYPsiAw9KG21Iah0K3m/q
svMNez5C9xySUq9co7E2Vtfulrz7qE26f/0EVm+LzXTLtgj+K1tDjL2wEYWqsQn2C6m9tB921Hom
lcrqrp70GY50Kw0DrfNR3Rh+chDlP/nOwMg0dfHPZbRVSNQZjjiHM4fFmPpozAuBczuiiC31+T1q
AbbGE7zYCfwb1NcO9g8LrMhblbO0fsSnrZSOOLfadCp1bOWSjz+iJHhMMPUbJcteGhiZqyX02/Wj
W72gZ0uVTCJKuUAyUgBvzI7xeKz5LioUulsBIWcptUAveZFBlyKx7YV9t61CMGWli+p2CD12YSJO
S5HTlFPW6Dam1hs+Bge/hf2DQ3FjojzMBM+r9XR93y6cs/ciIqcskSlZpqoCWLj4hfFCyMu//j6n
pm2aDoH9xBvmvQhmdgN6Tq7rvh1tRJ6LPv/R92W2tHjJwViOZm8/HKH0BzZ4mp39BoZJhOVBygJ5
SEn5pyMGUoy1CS6UKfgQgUzDHh1FYevKMXDTMglGOlFMdZL5kkgURAGCkbqvx4GfWdV2HDOFXK2I
7zsIyXziPvYdiRPdL7uvafAc9x9bR3EJVauQNorxKW7DFhCjXbld+NqYH66f9mWGnVFucobMkY4X
y8XE8ppmsz2kg467Ee7ZZ/TOHY3FnUP0wYuCTe0AXtT+aCouyerWnaFKlrltk8UMea/7xEk20eR8
Kln+xJdScUKr23cGI37GmbrGOwzcqDkWV4U3fXGbBx+v797699H0YugWxz+Sk2b1prmQAMuw+etU
+JWKCnV9m07flySMdQ5BAH+EhC2H0N728e0yHa4vQQUhS9jMYpI4WEKe9tvBBrv8ormsav4QRjrw
MKFNkaIPzgcnlkOe4e3lSmasFQsJUT7tlnTaYZujOaPEbmWH6TbbOo/6Y36INt//McxottpgrOKT
9u+N2DtUyfVIO6ux7Qgrq7PGtYZDSkM3iVTTU8VXJBP2DkVyPBzWL00wAqXpdgmSOf1PZyh8Uqh4
TIT1uIYjeRlllTUgDgdOcYv6/K2DZnuOHnSVM3NZh/Kmdk5nJVkxp2pxbQPgtD/FbOz2DiU+G+OL
5YrW/sh0leFdxVWVzVpUs7GwM3GVGpc+pPccMRNwHn1PR7fzQfaLJjVVm71iL21JOwxxN6SYTQUl
lwQuXzYJf2zS23r5PFeHHIOJiuLr9busWqOkLtI6slPHxl12+qfWPrBIEbFXXDB5xGvU592wWDg0
Fgfe4iC/95OiFN3asuj79ZWsaSVmIIKmc+o4F8MMqtjQBr1qdN/QvLrAo7R+yROV6VvbLoaBj1x3
8M9Fs6QZ1BPXG7x5koM1uyL1YP2gu+kpRZEyTN+4D74GqliMClM6In3stNGMgTkHYOFcYNkXPVLV
DK2DwPlBENCAKyhdrlCnBY5JWNew9IbiZzma3vXzuQwH4v4yE83mJsIT5kW7HYq8A41ZKV4jpH9M
dRJu+RR2bjzrdDMHYODKHJOhWgOZBbNvdmFmHUGbOWyKEiaGtn14xExtRTXiqlJhjs0tdKFyk8mj
PJdUG2Jb/Khp2xw0axcjhwQGpk01+RgR7BXev56xIHaBGyZyJ5gU73BJK2eYsFPktqb7WmtRBHqb
+ki6cLkl4cs4ctO/vulr149x08ETlKJ6T25ZqMcWJAdTZPhx+T0ZvMz+kMXLvsBARFNFvbsqQWdQ
klFLyq4YkLlHUI0lrolyX9tQ+OfCkMiG5nwx0tbp8NnrIAZCkZdbtOMfs6HL3CIqtm1Zb0st2zuk
2//7DcQ5WRSNqGhSfpOfM3cwZkVmJk2CNP5cuGF0mB0o4fh5SDEWU+HgXqY2IBqWhcJoKtK6+OO9
6znrWRbnIURDcFyLSAHqsm4aWBoRKP8dOTwHE8d5trBsLKAxGYcTpw/PZgGQqbrT9emuDvjz9T1c
M2rnUJKTlWWZuSBqqPuDPX7ENJHm0DjRiBeWYW3R11K5xI6Wm8SKtduwISoKgjW7cI4uyWVntV2r
MaATHXnTwV3+tqzX6wtUQUiC6QzOYuZOgAdR+hfN/k6YO6smeawLhy0aym0LZHHyu4HDUNcpC3GT
Pw2bDtwaKPSdjosn+gbCjbKxS8iafNeQ7qQ6OqM5wSzY9+LB6i5Drh1LEgMyBTtKgqw+xnmIeFW1
q7+1yjLjlcgyP0eU3EhnckBcQyGQIrU/YvRRfBCF+7+VY3gHJJu6KQ3tqQDQ1D7bw5e0d2sMrPoN
ifi1fahbeb99RsiGLNWBoQeP6Xy0rG+cKoLFa+79ab8MmYGRDVXVYJg3gi7QRYvbFJNLyMbqP/3Z
SiTvAz2SRhSluD7Rsh2o7S7c51xVr7lmps7XImm+NFsSVhRYS4mYBXoe3F7bjnRfsJvUUrB3rCqj
s5OR9F7jtMtQWuJkjGifBtnOnr/bubVjiVm7zNK3FRgvBmKreI1WdcQZrqQEdZ5iLNoAXHN4Jc7X
JoV7P7rXz+qypVVYkDMQSdeVUd0WWoB9rJP9DI74fN6AQwk9dy5Pd2ZybCZvScKNAnXt9GwdsUVm
2tRGmv+9sDfG0BqGBtVkfuk26VOPpCtvXes1u+ngRKXbEtUhHE2Tqj6ItS09w33bjTMTRp0I5sIG
LorWvErvP+l9u8VoFv/6+tYu2jmM9CYrwhgTlLQYhG5xuB16v0A7Wj8jA1qXqvNb07q2gbCaLcr3
DZk0ZHbsNKjEPVgMdyjRrVVsSi/3RnS4HvMDzvRGWT+46gGfY0oyUw0miEpsYI6e8yG8ETXMgzv/
EAUV+k12p8rwrj4DzvEky6JxuzBzBjzyodmOb/NcQx9d5mhI+45aYzdU106tmZZzSMm01GlhoyVC
LPE4bdCwuLef2A6F7kdVjGLNBwadCALIiFSblEl6jPRJWzozLnm3PPL8PksVV21V4s++LymvQbeX
ZqAOQjrmV5Pkm4Zsw14FcnmdBSEt9gsRXvuyHCVbDD5mM6L5mj27ddy5pCndxPjYjQeeFYoVXV4u
gCEpgRc1J87FcygNu64fuhrGOI+2eQr6nypfXI3a28DqFK/3twT4e6dGgGFsNVJiln3xGspjPQsb
imCEhqKGAder9ZJt9i0HFxB51A+L9/V+eil25F7bMTHJSaFIVkRf4Nu2jSngOkPh5ntF6fBmxiQI
RHfa2RV9zrUoh6Fuh5JFPDZ31k2opBJb8RuBSTHZDgw3Jv5X0l72Yuh06LHmecjuzA69b1npxmm+
051pN47JHdOGR1INHmjU3GkY3WkJd/9Wgb7/CZILYU2s7KYKPyHhd3zZxnAfGn0/p4rjvbwcAkYk
cLjj4HUtmaG5gmINasCU7beU/kXTI1E1L/6P3fyFIYcEk6ww9VFgDN97XxDBdXvt5Z8ZHvFWqSrF
xlzI62lFcjQQsRRoZ5FoQRGOgYGgyw36dMId27WHxM2+qCa1XWovMZ/esgVjFQJoss8/m/qC0WaI
oM086/06X+wj5bGjMHJr6sWguoPqUcZwDaVLkCA3weMuwmwe654u3xw8qFsz87TBn1TBzTWJQEEd
h4KxCSacShJhphGSIRi44dPsdaL+ZL32rUK2V1dzgpDpiRyiTU1sYs9a+5nmoBHdJfZDHXyBClXs
m2IxMkmRGS59Bf8OIyHoZ5P7evSlyRSLWYVAESDS0Q6CqHLpRQ1KunEIAUFShFLQL37o6F/XdYEK
QvI2+qgm5dQBYm62U/OXaTynrerx9VYOJ98bVMr9Woc4tDPHcIwyRAsLBDOzw7IZQWxMt8jvbAjC
tdyzoG1BSw6eudDDm/ZtgJh9+I1VQgc5IrVEDDmSoxtWjHFXpTA0tya5cwz01nWqApbV63oGIjkD
vHDGguUwnWM878e2RSOrKny44hxCJTicWAbi6vhTukFzOrbwc7CT9c9hQ7e5P9yU2hsrkbNNN9qG
qjhSV+XjBCjXdwSBiQRIL46uOehx6g7d7VArnoCrG4fMK0KiSF8j4PZePAKH9GZEcGej9CPGFoSx
Ik55yVHDsGsnANlK9KP1n3s0bDOvPQZoROco+WluMjf75GwGDzPPxaRNxfVVrEs2FwXJlpGgUsyP
LPSNjtGuC73rci0uzsXFOluYZMnjBGkp8MTDktNbrnkGQ5nPUwsTUaeqiX9rjuH5HkpmYmrjqXIS
CIKdv9LYD9mjOd5U87/3GQz4RqYBAwGfUK646/WuK4EDBm09fo7KD1Nu3YWlajruysG8Q5HeHx2p
eOAIlHRIXnLbvJsYVSxEyKx0Mu8gJJk2irGe6MxHf3C+8ghN+dGuIZnb8l1cFu6M6J2lami4bH9h
yOKcNk/uy+jxDFriHMuaoGCLTX3nbOYH0ckJ+k7VhJMVvQAs6pi4rqZwHd7fWUZAulqwaPLn5aOW
5xuaxB5qQRU2ds2/A4xNMFbaQsqESzAY3plpUZZObyF4wUamIeB61/iTb9426ObbXr9Pay+Cd3iS
OaxoklqIFE4Is4oys9Qvve7bd8Fj1biCflBVRLOm0N8BSqZxwSiwpUkBqIFmrXUNN7/73vh89/9r
71TCSZIfD1EbsTwR+2lQkLyiAeAO5Hah66BHbVdux32vK3TUiuJ4t0LpJmQTH3MSAnKwD6Xjh6je
pX+HusodW5d+y2EG3vnwl+Wo10jNqu+1XBxdsMtBeqZTN7wtD6IAqmKKRa1v5AlNjnWxcLTyir+h
GVsxhjG+C25N13LFbSu/qQa3KfGkZ2MWZwP4zoA3bMM9qd3Qt+9B+S4SADpYP/rOTVSVV6tXnHPs
pQGXw5CveC5q42qw8vklmK8dVm8Gy3FjK1TduVUBOcOR7hyvxtTqdTr67IFu4aaLKVPkkX0IDoPb
boRb2Hyo/lZN2li1AWeo0sWr9aoMJ80ACfaE0VnOeKjz8vm6NlFtoHTZLJuFIITBwqbqNYkfyvk5
U1V6rkEQnTgiyktslMK/V8NFOWalw8zRr40jFH8fvdiqjVrViQT8UATZR27pcs7aSO0iQYnh6Dsv
/+G/vvtP8mn6aXiCzBjDMq/v3Ipfg3r7E6QkEk4+RGbUTCgrSvZBuDcLEKaQv+L41XIcBdTqDp5B
SXIQhKGlOwlWZ+ZQ833sQlNh6qgCZfX+nq9IkoXeoG0eBSOO6Lhsox8iqitaYS2OGb85HHcVV+va
pWKEmHDZ0MYGy/9eMCpnIk6m9Rgmr1vuknuDVW1QQkKowrdW4Yhrdva0S6mzaG0EnCkpj80QHUFJ
jF4U6i2BqsFr7aTOlyT+/gwq6agWLGQQUIG2tUoHpKuTkTxwZ6b+dflbh8LzykAjMTHlQAUGgPUV
pqDjtCY/7ErXajcNSpj+CEQOVUxNmZRDCZCG/uz5p7nONsj7b6+DrJ/Pr5XIUYqJNI3RpQBhUfKI
2Q27FrT1bQPuo/Hv60iKPZMH4GikComuAWkqDTecP/Pq72hSzYhRgUhi3YQTS7SphdauukM5Tqmr
z38PdvOvq+RMEafiOnjidcSlJaUQ1xrmmBqAsZ1lr9s0ddHGe4wIPwZ67Y16vvuNvTvDk7SDM6LF
qcfsFri36NyyrKMehT/orNq9tYfwu3VJ5sIecTuTAetqwaOMvrcPziOKkLag/3EpEjAE43ujQ5b+
BoUzniZnGyo/TRw9NKeoBLC5EzSt7UvudW7z09zq+8xLv/3RbsqlGaCyaXJa1ZD5ds+I7RqtW1uL
4vYKxSY/8BAvtW2MahD/SpJYW8RwZr1A2Ux6a8QPRqYoJ1iV9LPvS4o1MS1qgWpw9GF8j5Oe7fuq
/1AGqmTxmqU9X4b4GWdKtWdZ0GtTCSXEMeeeOn6rW6/MQiImDNy86hSrWts1jqySQVAgQdFR9h4u
LyONNIjR4v4aXq+9FsHT9bNfAUB1HfrNRcycmLKzsjjWwucINZkYTUnv8FgGyWsxqDIoK4dj4qXh
2A6FiqDyrJs4icu5sZzFB/tj3T4U0yErX64vZOVgTEcIkUVQlXiRxGdOYwZsAYRWfw4ZBhNl8FD2
TfrYpSrKmtXVWAxAcCWRDZO0nV6ktt5myABE2lGbv0XtdlSxMq1UQqDb6QxD0nCk0kZKQg0Ee+i6
w0DUffiS3wpiHNWIhbWk4jskScclNu+1UAdSt5lnF3zCjYbE07b5KHjVBk+nXqP5qA9O01vBvwCP
Dw9ht/JUuef1A/y1q/Kc+SrM+tKp8Dt42nxyiuW+5Gbvorbby0rqmcb36/KyYujPly03SzUB4ykj
gJvnUhNtzZwXbjbQOPTagmf1pjCHXhXyXovPmMhNQBOJACsy4dJ9ZnHccMwh9q078jbZMd6hXBhj
mMQMF5VPu9LoBCE6Q5OEaEycxmhLBFSDyluQNd33u2TjoOcgvEVLrN8/FMdKyd645rq/Q5UEqoFA
peh9eQuBTw9i4v2yD37UG24c9Q1Bm+jv5BnPEWVriYrwtOM1EEVDF0pO7qpvxod5Kyr9zNDVFTpZ
dYiyvWRtpbNkFtv6pXUw4ehtFo+X2/t/Kl2VlBCrOvp0jLIR0Awep0YPoZnxFgqOlld7sQnmGuv5
jSLpAQNO7R/Xb8eqijuDlKw1BuMUNgsA2Wt43SUgV4RyUJgeIQeSR4AHuMVMhvuAhKokJ4T1WlPW
BbJ1RnJcbISgmOXSxvYCPI/spfcbjbossb3rS1sLfJ3jykxPXZXPWVtWuh87+jbIvrMY43nM8pbV
oFHQ7Mh1asPNnAH7WoXoMg5Vs5VWN/e0cJkESrdKQA1YeBN/aWLfKgr0nCqEdFWbnmFIjgP6zqYq
ZMjgBV25i7kHxv0nhx3z5lun7a9v6OpyTqbKkaDsvKy6aYImrYO/5nA/9F9rS/G+EIrqQlTOICRx
zFMLs0LNYPHjEEWOBqpsMKig/MBAV2L5ifl4fUGrgolnLIcProOzREILtckImgFoeUddw3rV0ofF
fqXmB549lZa//PuecKjpMzxx/898SrSSWHFEgZeF4klr7Y3M9DJTFZ9cFYkzGHGOZzC5wcIgIIBJ
UddF5xu7udHG3jV54sa9YgtVWML6nmEVM8V4tIYvvj0MXsGjD/oCorq8eg3n9GYKom/XT2xVBM+W
JplVvYmCoW4ggoFx7IbHEQFtVfRhVQmfQUi2tEpokTURIGyr87Ki20Ta33+2CEkfpksNj8/BnoHW
L8dsrWbatJOic3P1IoFgBXXxxES9mhQWd9qWomUILeLWmCPMNeIJ85CEk2ujTC6MbuZU0Z+0vmsn
PEk30JIkWb9A1U2Dhtpu+2buEgVj0vrZnyCk26qXrGEjcp6+2aKd+pbTwW1CxdGsL4NTcEdyBzsn
Hc2U0jYMZ5iMBY///sOsGkm1FjOGB0McUekjssYSAGVDog0kFnVZwt0vP4WCE3BD74fIg8ct3v0o
bbsub6se8AlTnrfRc8Ym28DTLxy+hdFLtjygvDqgimKFdRQLqU+oUpRmieM70wQEQa646nOsLEZV
9eh1bMvZo2Op7uc6zsmzlsSgaKMiHMB64Vs62RQTmhuTL3nz3OQKw6p0byVtbTc5A3EMgKrPIjjT
45h6zCqEv2lto6NWgUhAcVAqh1Oe9BxQezGTDOKXz57W+NbOBiues+Hz3YzyH32vaqZc1RIn708e
++ykZR9nBby/ISQHHoGzsUFxK53vgy7aOlPo9dxQGIz/4ZVh2qQBs4sZPpJm6thYTjqmULylI+mm
3IXDYUKhybSb90awvy76qzvKRRenjVZGflEpVtZRlyQx7huGJzse24q2ySxDTZW5nXbxVrWha/qD
60h/is5erFASzhSsMmYeZHA5u9klmnPHNe1ZsSTxDdlH4gZyW6jZQghW3sDaKhqS6IhKfBb8eIIT
DGIpWBPJptp1tv/vCzbAE3yCkzV7RO0K7ewwuckxSFCqkx7i4o63O9vylrFycxWd5/qZIQhGmGDw
uqjlsrG43JiwQJGwfuM8yz4vT/aOYqiszbxaWQYlRO5yR38ByrVccTAWkTUAUFA1iqkRGHvgodQA
Q1BVlL6qxcl8PWPoJFNYAqtMj1Z7iwl2yMhbmxFDl97oSX9PJA2QdYnKOHSESy5Tb9bccEaIJDU+
jem3WVVYumaW+dn3JX9pgCnouhl6Pyxntw9il/H7WHlEQsouj+i0CsluTmaU2n0IFD3/WbVITFts
5/DaQze4WzovKVLkU+U28T60X8f+p+LKXUencpfc0OS87mqgd9sebYapP+zn138m8oZbpYZUoUka
csZ0BZsvQCvAUbSJ92DIQ9gZWQlQ3M97tDQq4yrrKuW/u0t16Y5PtdVFeQHEfnbFcDzAFW6MVWpf
zBiUlFntqjTlCnEj0oe/5IbqkqocuJHZ5QTMCnosfcr9ZBM7fnODcqkDeF9Nlx/zbbj5jWTpO1jJ
qjtZlLKoAew4PyTzbbM8UNu/Li7Xb8RFELxNI4xs44AodW8Grc2Xpj9cR1g1M2d7J3ykM1+rDlqj
ZOLOzeFdaN33w+c/+76kM1paD0NH8P2m/piOz3O8vf591Q5JOsPumEabFt9nzbEvNiN9zEcFxP9Q
tCeZljSGU4wxsuLAgOXHQHcwoiyu6Roe+PqOmWf8+KMVXZQ9NREGNEd4/+g5Asp3du1NoyI2snro
RAdppu2YYLeXFjRpdV4EDt4/cZf7zKo+BEOocpdWLeEJQy4IXsLaQQIPGPPR2RE/PBZ7iqGmgkFV
xVqzKgPE1N+Km9EPI91/zP2Zq3LCC5VGN06wL/Nbkyl2TAUh3fV+1jtKEjh/aK13OdqGcv41SLl7
/ejXJQ1FRha3qQH2aElfF0GLGgIbkjZ+aP3httqWKDANetjzDs1ZKsW5LgYnNElXo/N3rJcRaGE1
bJoquwsNw7++otV9M0EcwxhKp/AUfq9eghBP2LZHik2vvwXzri4/FtnmjyDk+1LHQ5vMCWIgibNn
LUKxgdvZn34Dw2Hww1EHhvIsWcvE1USsxUYkp9NiF+WdtVvqGLU3jLWqyHJ1x86gpB2rrDwMaxM7
xqebHDnJ8qZrFQVFCgg599GDb5SEHfxwG+Njs+KA2BqvXq7v2OUUeHA34+n+3y2T3xaVofck0wHC
4HmgSkAMjg3viOX2d+nuOzpSkNdpPpn9MUerdNx61+FXRRsNPQZaHsE5IBdWzkGfEaMPEcvGhLrF
ZWPqZBuit5oiWCUOXnImmQ67jOwALq1pSleoMuwlGxhCfFV9HJfqgcXJNu/7m8lstpndVW7P8sP1
pa2c3jtISdtZ04zIjwhs2/XyaIF6GARDPmOpKumxhkPBO2kj/c4xBE/CKUt0ylYWXXw6T1vWmbda
mD/GOrUUSm8VB6cEHiaQA17kdEBAo1fNoiOrWm/nedkw022s31B1gsPKBGOmWI+cRJ20ZOzRn7qA
pvUwxYdQf/r3h0IBgCiEabKL4ADT9bIhMb6fd1uz/hKlh9QpFBu1Zh3YOYjkq3HU0jog8oCmQ2UW
Gor8lhqf9SR/Zm3ykbetZ5uxl5caeqTHwQ1a6qW0/sOFSv5coWd6PBVYaDSL5mXbT0fDLVOusLdr
ZVQo1iI2Tg3kWRe1P3q/aH1WQw2KRovhEVTNofuUepl7izjdP46XvrNs5Uz4FWl8hysZ+mEJOq0f
sMdk7A/LonltS+5LM329Li9imyS98Q5G/Iwzt7swejO1NGvxrYR4fW+4luYF+U1CN11XKXShCksS
m9GseysusZXltCfxNx57Rn2w/45UVN7rW4fgAMhzHAbKnvdrMsjM50mDIR4z7tXD7KdgOWsC47eW
c4Ih72Eaq9Q1zgFDnYe0uuXlh7a/bY1l06UKq78at+UIrf93RZIKbEs7zmiLnXNemNscxEQhi3nz
w+JV92QPCiKquOKqLZSkb2Z2iDgqAPPuR2S3KBB47dj/kXZdS24jO/SLWMUcXplESZODx+MXlsOa
OWd+/T093mvJPTJRaz9P1UDoBg5ANHDwsm16F1s8zrXibE+Zq6iQBpj45Exe/2Rej+4IcqViQrO0
Cd8y0ChAtnhQmnFGKCFLyxQZQuvVn2OM3MfYS0c9T1y29NN9sb+feVVSLmC0YdlmE1vzTm9r1TXF
5MNaNrEdrfLnapzJcdGLmQaOE0t80Qwn8eOiI9qusKkCXwZqsmfLdxPwZZqxXafovkye0iM4FW7+
6IPnJJOvMkbrijPQUPlT5cO4ZLbcBcUQE7Z4QTGELVRN0dmOJWR8m1+erhkIW5HalCDhVGodfRVf
ty3xwnX9IoGzidAapEGxkKQVOTaejxr4h/PUblprsadkvDWEtCd0uhhCz5XiLKSRB0PTOiiVXq0+
uCyPow2yIFBfsE1/VDPVZf1AaocURkEKxcGHKFe9FS3MNJQy6DRwBBZL7xhLE0wW9kkt4n/P6zW0
fIIGAqu5DJ3/etTzSlSyGkGlbwNTu5GNL0lO5LvsSri4hW5tDMWj+guteCaDWMrSoRPgxu2cPsmC
1Tvgpke7jxU7Qk+Rk18UdpZccwEFrNGxpMcw8zx+UNFaX7auvLoyTHHbDnmrUBWwy1kiuqcxBmkp
Mn9wUSot3TzIqJ07YPtyOzs7sMmRHxQlVNMih4TvhMm/gpTYinodLpLuJsNDMT6p4t1cPGwrxH2V
vBPBGV4szFGEhF53V3PXGHdZ8WCUu6E8LAPWH/03o3sniwtZUlZlBXpedbeXPwjZk1V/67Tdtjqc
H70TwQWsZo7EGvyquitWRxmjIpnqJMpNGX6I0y/bkqi74RBpSYpwRtez7pr9Qz6MbljfmhJFUk0J
4TAoQ/IX1wu7nVXDN7Ak7MJGc6w0J6yANGuuatFPKFAngAsss5PAY1DtsKawLzDwN3uVnz93lrt9
eqRArnbRDqtYzhlsofNEB+VSZ+1tlrMbWNeXlTb1AkaYOV/5iTUz7voY4sbqviz9qMyulVaxV+3O
MgffSD8Q6rGffwZ+vB2+vUefpRddaNTyUKpMvXCnPH0b7BYbkFVnei52d2Nh57HDmLnbXSORW6I4
LHwnm0ONMV37OWe6KtZBUT6E1Ser+hBSPeSEafJtbFVZ45E7gsUINZ5j069reexn4tPnrUlk6xg5
xFi0Iln0DqrMfrirDmtgeN1V84/wYD794KCfnxMMu9vz7eSAJMffvkVSPIcmAqhrFBU7Ht143yc2
Jh+d4TkH59wkgJVKt/sPkiODvy/1xJfQaV3haVs+0+699siqUEhE3OHLKiD4R8IF8lZ8GRWuKuVX
qFQRjRGX8fIkgjvgYR2FcBogopD2fdjbADWM1zW+Vj6ogmpv68P3If1rmSdp3Hl2wLLMHDQsUj80
3/XDAGax9ti9MpTJPcEtfMrtfwMzJ4kcShttpGrVxI7QXbzlpnGKa81jFcXutt7pRPPOZZc4CePR
Wm+UZQWjiiu2YJ5tD73yqq4pcYiUUXBIDSZQtcNzie7WyauK3bnKfvuSKCU4YO6iJMpGpIxulwYt
2uuxz04m/IoQwReV5y7uzGyFCqa0F+QAC7Qm+Xlbi8sY+PMq+AJDuGjNVJXQIkp6B30WqMHfdMXH
mmz1YfnRho/y3fN4tJjrVIZJy7vkYd3PR/jQ1eACGDDEEt1Sj+bU0XHpWrKGkaHW0AsEC7aCvYPy
Uyzuts+OsDB+63iamNYs9rie0fiWaQ9d/rT9/ykd2N/PYiNbYJirGXSwZCDb0dS8OSG6Nvl+Lx5p
dM7vpzkC4R92qGFXNojrbSlIrvMPbPcwKOuJ3Ik6Ls7rhbVuwRAKUW30nOePivB9+7h+E4VOtsx5
vNVj/rUFYaIrYbcxY0ERE0cQ7cKpX2bEn/YAIjr2UerrCRY0Ynfty/YPoHyJQwSx1ptobGEP2tS5
4FBw4vCTqPfX6qgS/cOEZfAPwYVam42AgVtXHh56VMxG+SlVFGdbHb5Ux9sGTwSFzEXEACykqDt8
KbqlnzwviEGmHTnlfYMdypRASi0uIevGFa0ZAiyEsYUnwfIc+9oNC0Pmx8pPHo0rwaVkUiI5nCgM
a0xHFSL1Pnd08Sglsx3l99snSRiGwTzjzJHjsGpHU4SQFH1krZXYUp3Y4XjMKqKUwJf4310ZBxnY
WZusaACGYVwvjvg9dnIX7csP5iM48vaMD0hxemf6spbE1VHHyMGIrpRY2Imday5q1YEYLv8sU/ss
mj1h92/9dxtRhJ/5jIpWGjQWEZmFYJesP1+x5Ogr9rV3D9Xhh7Zs14EexN5w1P3CH46KvWAdq7Jn
jDO0BV2GNfR8gEcT2xb4dalxiV1zbIjU7aR9jtHNQq2Iw+Xfff+91ZMIzi/0RcYUJMaSoTWrpeDZ
F64oHaNn+ZuKZln2dBM/K99aR3AlIu+ltOP8QxuziPUQ6u4yIjaYyj3eCp62veM3uedJPc49WmOp
m6aBDLZrua/dbFd8HNzpCj7vNmC1JXcEsPN6b0UngZyXtEZjpViGrLtZFAZia9p5pT1Zs+yZzeSG
IVLf2HDiLnfKPrlR4/jzUK5E7sC/GLy7U85jqjUUojF9u9NwN/o/OgmxFuo1A4FwfYPmOp96UL0M
Qye1uQAcaeNarjLOuaxuu/6TNatOX9xhNx9hr78JxCdBXCAWMEglFFhA4bINJLIXLnbtS8fiedCd
EuOSoi8c8nvhtdkjr4HNRqFLWBTTZOuCuUis6KU8dzIuuHVRknb6KzBOWr5+J+OZCcQ1fr7Lbyo/
xLsMIZn94w3B/CvCpBtlPBbQHG/mXjS0dj5n4JR/rLL0szblqGK0QVObHqEvJZar6iZJnFQ6C5y9
Kx+GG1RS3BA76MK7/sCWX0xua8t2eoh8LKKjvOky9P+8bH7rqJZ1oZwy2dbw2AmlV6WvpUDNav4m
sJ2k8DhUyGsjKLDdrLXNneoVz8bDfDRuyqP4MbRR2PgnBMfY4GgE/lHacdiUyVluzB3zmfSz0sl2
ZCR2rVFNaoRnKhwg5aYgoAcPZxjHsZ8X7X4yRadu9duxG4kuAPaDtyyUwx25kXp9TKHQ2u6T6bqV
99u2ePH/g3kN3Ogaljnw48Ronh8xpoVSUD3HtqX75R/dyEkAPzesL5m4FDNSjbG/b8tgFm4migKc
0IGfDAbfUMKI5VDsmRW7EjpbESlOG0oEF9LLRVvRSA4RETgu67k5FBW16+ciCJ4dFOcyetv12N0K
EfkiOGv+3TLdrL+JtKteoEajLnrJmSim7VmCW0xaWOQV0rI+k2+kOvezAss71uZx27YoMZybSJkV
xRO7F1W4kcpgXbw++bYt4nIycqYK5x8IkJbagPkW71bsJb/0x2DwO3BuyEG5ox6dKSvgIjLmn/Kl
aqFQoj9G86OAEX9CHXbJ79z9TB0uFFtxPaJjGe44f2WEj8MzW8shP7HXg/i+8CnG6stpzZk8LvJq
/YRuphHylkMPRgbJ7ZzQtbChHANQdoYhqHZH1S63reLd+AdmjhesmIDIoU7cWvdkBeONBQGbFyPs
T70wt/urhasR1reIK4Sk+36f+/3xB0Etpcu2z74b9UitRtf6EI8Fs5HZWnQskpsOD7UCJtX+Cqff
DXhIVTMlpQiF5O5rDWYwLA0MCNujlOFQwahyIxZYPaZ1o88L5mnF79ND+FoHg9t+Rg1mdiQHCzLc
5mVbMGUQHExMyloOJbPBXjBsw3zVF2xaXSmK8W3fVUQOKPRljXWzgXaD9Kp2qi3kX7fVIHwJlE2/
2hzeGoW0SQBFsLmr+srwm13+kh9BjOiwT9nott1RmSRl5hxcxDFomkD4w9w3CaRA3/8w8z96rz/z
Jg4l0HNZJ5aFs0MPq1vIwCQFZZ5mdrdPkNCGf8wc8zKSUvaMou76fXZIdr0XB2JAOS1hCfwbJqK3
gQ2SEFOU6S6ch2CcqVIzEZawiOVXW2gWNWl7llZNmCpVHbzMevrewBhk6SW3FBkV4UD8k6WQmYUU
K1AIzQFSs1utR+E/9sv/+Pw9WcDbC9hZxlDHpZEsYJpxsVK6KT/XeSCE/2zfPqUFBwONlIBS/q18
ud6rw3Ui31mUiMufJWdqcCAgRX2qaexZUMR6iNUtvOmD4XdO9k+CgDdYKM4Ih8qN7yOqGZ9SjsOG
OllBiZax85tXtPpProbl6XmdEZ8/lGlzeBAmsyaUDA+kbq+WD0v6un1H1P/ngMBsQgOtUYh3eXNf
xYeeGscm/v9bpeLMzIRKqMyC1UOL5HERj8pAPtVerCWdLIAv/9VRN6vWBAm9j0cHrAZh4Q1b3ZzW
AX2+s31clyuBZ9I4GBhqq1IUFrX1a/2eNaBEh+zQvrBUqxRtw8me0kD/IgYY1z+K1Jc+BUIySzbP
TnNqlVBo2TM/q+swO68cwRFvm70aRH5FPE0x0/p95qrI7GrPhGXrmsrziINtOssJtatS+ayXo61r
ubMYeEMi0IJUjoOLYgYZlMYSf/U+3GGc9zAHCXpPjO9s0JwKgJRdcrgxmMlQzQzOpeGYKC+FQJEj
vt3F1vFxADFUSpZqTALeW29WF2xlO1Gw531y33eOZNjLXe91+/pQ7qTUnvaZH5k2PkXTZ8pmyV/C
YUjetXOmpThY/d6wr6uHEp/Vdo/n3yD3LU+5X+EsGFjCokCwFjv6S+LrD+CLIzyH8lMOabCnWG7K
EOfBViTECKAVlm5hjHnH4Jm6XgKd+TJgmKG/oUHscUvxBm3h+y5/Hoe/FcJ9kiTKIs6dACFN8lio
d9EQzOT3I2GnfHGvr8HOCCYIxLciSIZdbRIPOtRBcYjCOulKPWH/Xwyk8SvmjA1qQzUlgsMRRQll
LDxm5ld+17Ov+bLahfJ527ooGezvZ1hldvjUGXVchSruk3Gfjbt6DLZFUDfBIYYwWUOusZxMx0S5
9b1UqefeyzpoqP/rIKB9Rx6tl9jPVGChODZsXA1C5ij1zThRYEAJ4bBAwuSgbrG0T1L6T20t+AtK
hIrWErGDgdt78Dvpwjn7kMRVlTOzReXjYGGpUG4Vvpp8y8Zpv3Ql0a77m9DxUxzfp5NY09hZ/68Z
Zcfsk+D1+EiTHP2YfvqzT7STMM7tBXy0N2MHe873UZAdMuzxi4N292fochLDZRrdqjWzxNqnqnhy
FPmLaII/xPr0J0Z9EsK5f5FOpTDlEFIPh8q4kov7v/v/nO83nSqXeHfHs3R1ixGBqiac8jf5/0kB
zvHXPJREJH9o+bDBTn6Tu9EhOXY7bKVxcjQ9hvaA9rlcJfk5LqPBSS6HBl27ZktWQG7b3MvzQasJ
B6L+P5c9ZHrVheiMRWzBCMncx4cx66lclpLBYcFYY4WfHMJJ2aZ2TNwkXnZtXoGZSccu+gYmPQTZ
y7Y9sGPZwAWepMHAVGzfLlBLl9r93BmdXSdq5WH4N7W7iVyB+1Zg2JDH9+lkdQzSMNYbIB7YCER6
WweMDxccw0RHJQO0LUEcKPT6JNaJibMcffMgBYLHePH/tNT60+wMDhRUQ9B6Q8D5JWsQmVdz9SKP
HZGpEWbxbhxGqVcxZe87Ypvu0UZyBLUQ4baUCPb3s3Ddo68yEmqoYTSHoT+IFF08YWYGhwqoOc2D
OSCU5uOLPAfTmrrxcj1lH7etmSfp+beIcroODgUKKQKn448GLfO79jUHxyeYVBC6Py2VbV2jKOBE
g509/keWnndyOXTQ10KZCnZ+cYYu7+jRVDHeY+QEQFA2zeFDG0lRWTCbTvfhbtgVO2ln7dSAfLKg
rIFLFsyhx0ZUbPXDV+3ozntjdefUke4ZHXjqlRW+Nu0B6x62745IhHia9TFZhjZk4VW3rgSMX2PN
orquhBAiDeJpRltr7MMZbJouNo10vb8ksiMt15l5jV4twmsvNwtKP22Rpx9ek3YUIpYDtf7i1Hsd
nWfZtXynf9Wx4XOyqV4W4tJM5VcXTrR+ESOWBcXgWinV/KXsqNfG39TfTypxMNG0ql4vrDeacRRJ
bAr1pnCSf5uW4/vQaTwqubvcOnN2jBx0CFVe5EMImb2rHxjNB7RzzTupt1XFrj3We4nu/yMrLgnf
ymuq8kvqzEFKpghLnEWIWJ2XPDCqsWLXXccuMAXf6a2tHy3BJvuF2GVtRC+TwxN0WYXRMOMyJ2fE
PvPOif3yS/oYPYdBHzrma+NqB4yTom0Hw2rH+Fq4i3o7J5fjsei19TM4wNGzVchUBqfjGz+CFNQv
6Ytq5591fwlyigf68pDH2VVzuFOuUxIP7NGcjZKxXXzZP2LqQroHth2n/AcTT9S3MOE1fO+ElMd6
2rB8uyzv52xvSETayG+x4CPDu86J7v+I03n6QXaKQAjQew/OxtyN3dpTbloP9BM3xV5yKh/12D97
lPvpshaXoPTWogojO9NFXrD7F+x4aHLbRm7q3ngWUTWSskyPWXTHU3Czy55NxTafRuettcwNQegs
2P+RpP/duXJQtIxZbPU13FKvFK9rsjuzTT5qkeFbhfzJbLrSLpIvsqRnBKwTEYRfZJq0Mhiq2QeU
VXdgTsvsFBQs7Vq71RqDYfeVOFoiKloc+qQZmslm1kGfXmU3ZWWbB+XIwKf8YM14LhZ2hS/s/+y5
+GQzHPpgpFzPKpakK9ouMa7mxjFA+72tGXWOHLQIcSaFswXFhMzXUMHO59tEfFGK13wizpB0QQ5W
ulKMlYTVcWp38LIbkOp6xT/WMXcFr/ZyO7kr9qHdHmo0XsoP8YHqgCQSAYNn46yMMpFDhjHofqz3
RdA8V47q9t8ZAy66Puk3ke3ogXGVX1OByUrMImdG82P5be7rKV5C2NRov4vcJqC+HtgB/j5M4H3q
V3m13oNRn91lvId94o188rs9/a1FfDxisvFXOVoeKT8Kl+Ihv2N9SF9XJ7uTSX3IG+PApTajVNdY
06pkDY66TDvY/72erjsUT24MHYE4VOx5Cv12Rjd2b4JopP2km91MIOv2Z5PBr6eajCmyWtaaKCq7
pn3Ax1mEnSqiQJI+URbDwUzSG307YGD0LfLOe0YYOz/MzuLqfr8LPeVp2/mZc783GKyWwCpS9EXy
xGltknSREaaGK0nfza51e/EhFhq7K/EQg8082X+ku/s3WJzkcerlhRTq1ZIZ7pIfp/whNmwT5ZVt
nS7f1UkGB5qWZtV5ZEGnqrlZsSS2vp4TJ8b6gm0xlwPCSQyHm2U4rfhWhyqNcq/GH0IzWEeiRnjZ
nU8iOLwspTSy1BYiSim8W4ryUW3q20aGOSyjDzbvu1rNXvL6D78ufsrl34hKwZKEcGAn2Nqrz9J8
5UtY26NjYrNX64QfW2exqeZZQlme33oAymiFAqGGyrpzQ3tV963ySQqvYhRylO5rGX7fvkHCUPgX
JLOMFhDNQ6KV+WEz2FWk2Hr/FIp/RAGB3Xb/etk7ZpgmDLNxZar1jT8lmb/ko52tmbutD2GRCgeW
QmaBo1hJDNccJW+eDacDIKop1bxLiWF/PytR1YmCRavggnMzcV+Vn80uaCnDJ2BJ4WBCtXRTjmVo
ohbNbVLXLlh0vF6X7g19vVHVadeHKdFO8pv+hdMlcbCx1CAhkkaoxdgsVjfzzDvLibz+JZc86V70
e8xnWqmXOkbvWHdUu+3FLEyWJQ1UaqAOepe5y2sUx00OIDZBoJHdZmVhi2nqirqHPbnetqFcPN4z
YZyhKGNex8YAYaH0lBivAnC/fhkmEAs6Zk48o0qUMM5cpGaIhoyZy/gxeYg+izsUDhhTOD7d8xfN
w1y3ca/69T1NeHu5CHmmJ29GJUrPeQrR+VW/x5dBjHUp1jXrgun2cpA+C1ftrnQMIqZe9I8zqZwh
rWLUgwkZUmX53hS+xvH1Mn7bvkB2Qe/C9pkILvbMtWAIRoELnPOrMTv00377/19ExrP/zwWeVcUK
6oQBVt48Yfmh3ZZHFZv5TGoly+VHqp+CVD4jV9Qswd6LAsbhR0FzyD4l/yx3BViQe3twk1fW3zIL
dgwWeeKStk/wHfVyJKhdnzOrlOtjMT/mEdGUfbladaYZl4pbaZaHSoorGkF7oj6D1jvQHoaPEvpj
+53lWldiQL2LvsXl35sFGLJ/ReZZq6KqbiHzR3WO7QlCccNfd5YnfIyxFDC+FZwMax7xCQJOLydF
dwlrfU+vGR+atI9cCta2fUEV2TWcxYomMTQQiOIX5W1gCNjA8aml8gZKBIcv85h2WdbAhCqsj0wF
tPQPqmvF1NvP5U+RswvlwGRpo94YE8jp3R81sT7IMby/OrLLrlIjDHQ7IKh8h/VQY1ZlXHFyelUt
wTB2WCnSV6HbhQneI6tmPChlbRI57TZWqyKHK0OrmGmSQ2hZfALrhj0me+xK7tTbRDuWNRUZqJvj
UAZfxk1ZMxfpvP6qeWivVG8O4pfoCW/T+8K1GEbvtoHtsttrmqVqWCD0jrR0LKYBky2x4Sp4W1Pv
kozqt7is00kA5/aTWi6dPiNzKWIHfu+lt+jwl1EmzvaDu7iVn6I4j81q22pRUjnHL9LeNEorMtxa
uWrSXSrujT9q8pFPinGeXEtyEScLRCh1oIp+oRP9FpQK7O9nSCFULZZ96ji4dUI2UDZYKNoi8x8J
A/hNTnDSg3NjsHQrkyBBDyso92Vts9WsXep97dHiB9Z9WF3zGGEajbghyvC4pMAYinW02PG14X08
P88DQa9wOWKf1OI8N1tmpMnMsGfhPhm+xP3sTe1Tr2iEHpcbis7sgHPacSqWJl+hiBCsPpv7KBwk
CGzWn+FgSzWLEmbBtynkIJ23pgJ6iYKE7cvhkttNvnjVNPh/5UI8o8iAxfOhIUOvRD2M7TGtdtr4
R5D+8474FoVOFvQKBKEwPTS01tnzIH7sO8MRjI8z9Wl7+SXgdE3vWhWGuZEXsIfjmmqQ52SgA8wc
1R491v/NKHSo9rnLNcEziRxAJHobY8cFJIqHGTwQ0hfD07B5C7Rq3t/dFIcU1Th2HUjlEPDzu9Z4
lPP7kmLUpKyOAwnD1LJyHGF102weVWu5MRYrkLvy47Ym5C1xqDDHZq4q7MxYwoY8F0sTsGuirVzr
WvSxbDNQC1tIXELq5Sh/skMOK1Ypb1pQhEG7w+h2n5nUMZBsLLrxtBtmI/otW6FksI9dQjQLf+8z
1JNoDj06ZWlHRYfoprUNbP4GQ4o/TPaUI49iKyzR0LAtkcBdvpkBS1mFSM9wk7lw3YfHtqGSGFbC
39CIb2SQtcao5BbWqO5E71OOWjjrb3pMPSq7pzRhR3sWIJWmaM18xNGp1aMaWeC+JOt+xO2861xI
x6JbhH/N8Y3MBS8zhldhfVi5+6NOnRNemBxeVIYpGA0gEQN23/LusZ/RDiR+2b595j9bl8NBhWwI
SZpqkJENV2n/Ghkvc+dn5XMUPW8LukxWdqYNhxjYeTXnPQuLjCgmd9cvICs7Lj76dA5KTzkwdU8c
bIAJ1RwmEcJkMKO1t5XDoL206xvRTkj+ReaSW2fIoYUYog1+Ymc4dLLTg+eRrUPqLTvVAsPyTC0w
i+wvYYJnalB6E49mExQcDpOXBCu6BjvsoL5aMIlR73qKIuqya2Hbp6jJIvYec6jE9p6gsg4fjoqo
C6RVxgddPn3eNpHLtvhTCF9Ur3LN0CIRNRUlTh1TLtH4O9tt/zkEUXg0U9XMy7B0ksb+foYWaTRi
VJsVoQY8BWLZptWhhpI5WTY69fJUDHszdod8sceYen75TSJwEs0B1WKFdVyzTL4yQBfSoRyGpYvF
4E1j399JIxY2YTvp4KrJWrpSU4NKPKaaaX/zsX76DdwHUZt08wjOcobKio+Rmsc5aDFSw/ogxmfh
rgm27/Y3WfFJHgdm0mQOVs1K7+Gn/9MlifsG1AyME5Uqqlz2yJMwDtUaLVNFIYdyifYxzL9Mdeso
lg+O7DUBjUF8VcmE6ZLqcehmjtNUDCpzEBV7LIsbA+twBTwCCb4Ij8RUFNEzTN4fh3C9gpUfcYiw
zcb5WBVrfgl9DLLvWBV+OEp74v6YAu9B7nSkHMgJqrZqygR3KdBItmMIjqEirHb4Wl1Zz723XLF7
pLiBL2eZJ6Ec7Ji9KTZKilPF3mQNb1y9DD4A0h0vB4ufUlTxVyRYJ6utJeYKP5biVjsRL+YHtjI2
9iY7pT7YCCxVOeBRkqYR+hJKJaWbhN/nPyM3kE/6cPAyFbqwSOwJWe8ejD62q5HATsIWVA47ZmEe
13hm0KnWToPem+GfXqvtfCQHdKmz4lAjxjr5YRQhSXs0Bps1NTZ4cQKF+mJ3H2W/8RO/I9rgCJtT
OewYpq61YhPXkyECRbPkapqvi89/504qhxdzN+SZarGse3CSB0x/owqdeKGrlW6H/BWMX6zgLDwp
3wjBRNhTOdywktbSlhHqNXUIMplqcYtB89QGICKMTqUvN8qEteha/lFRVLuYzaftH0DZDocjXR8t
g5UwHLHEe3XFZscscxdrfaiTzNsWRYGyysFHLaiCnJiQ1XmMlp61Mer7ZM860SKfREgCRjQORkzF
jCMjfYuo3WesMwnWe91Gq6RbX0cu1YJ+uVPs5OQahyKpVORjK7EPcGd2DX/Gx3GGYR/bVNCFOh8m
l/UhLF/wZu/lk124aBkjbpJwFI2DGewzLYqG9V5k/Zc4keys9+SI6gml4hxPD7+Wvay0LM7p14Xl
Co8L5n8Tz3TxaM/oTdQj9RV5WSJG1nWs+lFMMBL/Gg40SVGnxSrRizDY8iEKOhTw1LsWYc9W0WI0
gAX/T+z0TCLnE5mRxH0cVywXSzqbTXtHz9bnGYQAkiceZ+rr6KILnonj3ELXQlSISogLrZfF9Oo+
srv5KA7U2DYD53cpw0852Gz060GGZaYthon3oHDVvGzRnlOpe9g+usvz6WcyODeoDUHUC/S/wQ3Y
hg1mG/0XLJraWzfqHSDVWXzJAxupOwXQb/wqXOU7qmZz8bvl7DdwjlD3YAQwMGuAlq3EFtcd2OTL
onfSCrz11DvGZUw7E8bFXj2bDS1rmbDd4EVB6a7Hwmm+aofKBxsAEegvuviZMHbD599Ik5TWYg9h
QqxdLRFIufXhqopSAqiZfW8ZCvsZZ2L0UkBH0ZvHiZFd5zOmyT/UvWIP41HrBqdaiJIUZZhc8C2x
nWrJmFprF18lWfqgmhGhEnVyHIjEpdbocwUf69KXJTq03cNAaUGZHYcaYYZuzxjcza4SPQjKVSQf
lVCzTSsoUBPddjNKGw4xJnOSwXhb4+1kvRowI9t6dfW8LeKyNhpW0zIqZsyx/2oD2RQVQmTiwEz0
mhVhZYdh52Jh7tGaI08ZqCHzyyZwEsfdz9BEcW720GgZxkl2ayytkx29Dxvq6+Ly0WHlmamqmBdR
2N/PbDtOU3NMUgDUiBnsYrhV4tkuqUyHEsIdXlkUtTKwjF9b7ozwCb2QlfEnz2fouvq/HtyBSfWS
RgmIn9w1Vu1ErO01vjWyF32QCVu7HJ1Ogjiz1hPsSJdLHFik14nTDaVsi32bHUUhfjEFVGe27e43
4f4kj7NtTYnEIQ1xdv2PrisnvR3txq32uZfgQ5pq6LlseD/F8R+b3ZzIisQaCMThKoeZoxWKOEBK
AhcSM3GerayBQqZ+V/b+pO6IE6MEcPFurLU1ldiJtZbdu6s73JR++yVzzNvwFtMJD5lPTdZdBofT
oXFBT9DmOWx7HFrTfuiSD5WSINvcx+mIN3CP0I79+vfB6CSLaX/msHotKVVhQDsLa+aRWa/HaCei
e5+RQi0BOXFBuC7/uYnNxYNWsQSm/qp9xbLnq24nOMurco0uJHBRee0ObfTGt20lqRvk8CLumjVp
Ipzn0Dxk2WrHoeBuS7jcLHrCC/47M55bQHoDvEj3jMBI+sgaRpvGRk8jtkh5yV2K1TFTh40GiZs+
U+VGymA4EFknZWmUGKeq15md5TdWH2I3/Wqn0b4UqRd/ShiHIKOk//uZOeim3deBZjy1eWRH4a6I
l7+EK/4rM85FJZVZPJkc+SD5CkgrviZXxk62C790KMcjrJP/yixqoZ5W1vK7Drs8LLFp8ING8fAR
gM9/R87yahii8Ab4R6m4nofVruNAqYn2mcuZMzZaGiwQK++2gbbSMi3xW5p+WLzCSw6xO6V2/vZZ
1+40ciL14tmdyeNgsqqtRWgyeECBwa2b/FWyK6c9yrmjgsG3Be25+KLdUc8aF23xTCiHlJlVFauY
I40aouw1KvVg1derRjZuc9EobFOkeGIpJTm07KyozvSQIckajErQqZ5e7reh5OLXwZlK7CecAfI0
mFHRFCwznFHKLDNb6LRHMY92szz6RT8E6OwhQujlpOBMJgeQsxBKlbjCJls3Hm0NbHmpKzhlIFY2
Y28FZBF+fdEJzgSyez1T0hRAzSGzEkBr7pfv7RTZSfq5T4na5uVHWFWX8YVjWpLFc6hkxcpGp7Bb
offrfQ0atTCwdhF6iCOXSnR+c4Y/ZfGNSVZVyo3W4FkUdIfo88u82FXd9bCCNpgtjvizEzyJ49Ke
Thkmo68gLpw/jfHrXN6p0atUetvGePmeTlI4p8ZSMh0rNiGl1NonQyodMVJ2sqheG1pDGOHFIH26
K75BKa0qrdLZHoxsvBWqGz152lblN4B40oXz3VpSDXTBQRe8e9yD4sZJH9Un1lvaI9GRqWrQZaQ4
SePcWEqq2ZCZNHkJWpB66fdpTjyKUZfDee0kW7IpRkyEqd433WDHc4htYdmMTR4G4UqUOpzDir0a
aSZrERLDm1l8kLXYnmaiTsESh3ep6JkFcFlMGmXiiG0soPFqZEdN449F2QdVrO3K2HIzYQqsbL4b
q54wDEo1Lp9RUnGMkhmGl5imnZjdTmlAWm0qPmF/hIHznUemuJQTtv1iFj+x396gY5txoia7+MPq
GIf6EEeOSpjI5e7W05ny3UhGYcSZOkJo53W5LbUsNw16tIU4gxvtRifEqI/TPk9fyCovcaw8yUpi
yu3YaBb8+QNbrIOWDQejWner6IzO7JXeFOiWW5NLBBgibRgR37JUZ6lVTQ1u8/9EKEljazcJ2skY
nXa0un95qxyqSKPaY2QWB8z6fLQje3ZhL3bhowQKkvpTeEMBP4VjJocs4zK3rVFBQ3UXBXVsp259
zL+zLQn1TnhCKP1LDTmY6bsOJL815Imxg9QAxXrlWt13PmvQ63exlzshOVtB+QoHN8tqqFO5MF95
O9X5S+zOWLCM5BUPeO7yApYq6lwJNDU59KliK557Fn+U7iCF7pqhhwrj4/CV7fOkVOPgZpnWcEos
ZjCz6sWydpB6JdgWQZkIz51S9Vaq5iA/Qz6XPkku68luJvRkg+cRX9gkU+bl2aYTyvBUKv9j7bqa
48aZ7S9iFQGCBPnKMEmSZSXvel9Yjsw589ffQ327GgriDrzyfVbVHDXQiY3u0z1N0CuxeJn0qO/w
LveVPg7Yvji4+ODwpgP5PN/KSJUk1yWyp4whn/1xsbs015wgCO00Jl5cXesIgZdPU3Jh4iQmYXWT
gvQYYZacRvJEW0lo3f59C5SrmoHdFpqg6/VYBjUWXODjXSmu6q739IxKILZ98RlC0O0OC866yIAI
anxIxgMb/phldDrb93GGENTazEcjGjU8XJY9SEmobRi1nZM7qki+HCSiiAVFJchMo1+6D/0o/FhT
eqrS7kNS+sfLly4RR+xaiXySV8XS4BT2xM59giqHG7Sh07aFRL1kAtHXn0ItOn7SWoVA1XxE74et
z7cKfbgsjUTFxA4WIw0bxpdklPhP/dTZcyTJM2QAy99X33MZ6yc1XPw1USabLyO885+XRVj0521c
f9EvsXBoppFlaM/5NBg4u31/KL3qmJ5k82Cb965r2AYGOmesaBeCaz7otRIZyFrYBJrx8bNK5p3V
XlPp18jyGvxGnhXQ8o+sToxMmEdTl6ia5Z4e3lb5d011i+HkF9cFaH209Aq7ndzLZ/hW1Qyic0xY
YteZyt8sBipmrpcFRuHcULsPQFSfoImikajaRux5DSLoM2mnPNfwRYJYUPr2QkXX4uvKXbKFej8P
jjTRXH7w9Um+BtRen2TVjOizpD57pkKDAS19L63tEzQHZjsQk8kShbe6/hpP0PWZDaEO2iDmsvI+
jh9ByvqfXdxrAEEHQb9SRAZGZ9xyApOU4cXlg6Z9vqwK0msS9A90gUT1x+dragybeq+uKZOfmkz3
hCjn9yEhQQfdG/iDFe+GzlPo3WWZZBcjRLkiKMu5SxTmcn4y/N3U//i93xdCXK1NZdkXuHiL3yA2
2FkvSzW2b8VULcaojlUfhnD1k2qEGgbCoFv7Z+Op9tGec3yrLXkbjEemy1JAQQ2SBCViFMheANNd
tF9bqwxwUw1WAopqkES9nnbAi1uvU3uHdXvT6N5jQCsQQRFiNAr3iKjMzalhN9YnHvp2SgIJyqa6
rVAEdeDd3A4MbtwNFPQhEN1OAknaJrsdsaYY+IrK/ALqsOVLf8FIpYBCVVHFPGKLAQ9cz+K8F6LH
lfPGlnhp1XTTeZ8PURyBtFoltfRFQvUENwQmVugfFH58jhZclwK+je/wrSs8IViUljIiOkLA0HxK
sm+gR7Db4M86lI33SvRcXKNe5qwjAfi08XmiepWiX9edeQIfg4xVQnZ+gsMY58DvMh1KmB5xfsT9
235HB1S2u1/QkG2lZ5qpUsRwfK28DraZqtESBCoM/GutQ0eM6Efz7rKb/RclPGMIAZaMBatm4x+d
0JBBRHudPw8E1vtf0IntuzrjCWfoB4oV+EvGQnR2AzoAj7Pipp2K42/KJfja2qgGmtaLTix39RJy
/+fcf+GupAcpONvCTwdWW2vA1UH+AqDsIEW/axClQVcTjLnx7+divqe5j1km7OO6fJIyHMHzBtkQ
NQWFXHH4V44qWHJdYuT8MoZE0cXvTGMCYZyfQZZ5zp1yABU+kz5ubxvvi+KJH5n+0BdDSP65nxfj
Nezw8EvGKzk3tvw/q2+OWTOUOGkhUzJp36c5uQ7jPxO/Ir95dIKPYDOdR3w6M7BJodUerZR5mruX
b0em2kzwEawuWZwuGH/bUoz1TPAR/2+2JH5/WgWzcFQ4u78zs78j4y9nZrK7EpwFVUnF8YmI7EL1
71WfuEWi72OrftddcZMYFB79De2RZbUmlqfMiIfsx2Te0ljizLfFOP++qHKtqfg8UaELeDrq7ybm
6Lnk2Wg5iTfff+YZQlC3cQrJpM4QAeMIDjU+Gk0FIs5bHu0v69y2RzjjCCpXlL1f8uWoVOJjzI7f
1SWVqLXstJa/rwyUmG0TVQwQNH2og8/W8BT2ko8kGYSgV77Vdy3plwvXWkcbQruODYybvuPVYEm0
zqclxJ687ZlWLThgDC/s5+dWFyMvyx6z4tg39vImPhWS89u8omXdOQWVD5bliIFBiybatdC2ID2l
7Kb476VaCHX+fTEfV7hFulYjuJ/sYdavqKy9ZNutrQCE/FsJUW1WQrrk390qnXspnsg+x6SAgn0q
y2lF+Mp4L+Cm+q0EFIx1npMqzAqcIKvAe5z/zBvmSgsBUqkEU63LLMj1CCgvmdZ/S3ykgILhckNr
Bk15A/jL4WjT562OUbDikg3gAY+hJ2oLQvfsOvFru9MzF1Mp3ju83gpJsOMgniuFhxrDxvL7svjU
xbJsYfmBN+4ba1lNkzDLIuLzx4Ql9qVCJ+Zq5HubgrQgelTZPcVWxU7WYLDtHs5QQn7KKeuzwhiZ
a4TpIdAqt51lhGkbLUeLizhjCC6orWpeYaCKuWBOB1Eu6D/6zO7+VPb1Pv0h2zu6/NiFsxOTVD3I
FcYsCKSe+mO+aw/DbgKFpXRGbPECb3FMQhmhGurHgnortc6taoCX+Dv5+fsr8/eSH+uMJ6j3SNW4
UEsED4WEnwLS3WBo00XCKkl+Nrojlss64wjKzXu9LqvwOUiNboBlaMqHyo32mCssDxjvA8Xr9Ach
O6nX3VbEM66giCCsMv0SDUn/O8/K/vpSZ/FU9/2FPjSB6oaqWhyBWXC8g09SbEthi6o8Fwr+rixi
rz0qi/gWfFdlZw0o+OB86DEzXcJFvU6Yfy+UrQEFJU14hqGQFJ7qWULqxbCH59rp8vDwC2WDLR+8
xhOUNI3nJNXMpf43Ujc2fvZGu9P7LxmVcaRvacsaSNDSogvyjleLC87KK5box1SP3ctefjOArTEE
jbR442dT/ea2ftnCpYCCn6z1pqcseQP4/6YeYvtVGmDzaRHBAF5ygufS5i+HaJmEYutVMBU6L7s1
4HMS8suA22qCGIrMlzC46tcfD6meq0ODbnDXRE6govKtyzhsFwsSw4ChnhGEZJE0lobXUWi839Gn
vqw/YLfE0azCr+9SxjOO4KtYYo4d+g1fXMd/DTeyk1v+vvrsMmK97MH0x9zRwEBm80ELJ1mkWY7m
0tEJzqklfqsjiL2I9F/LB/+ifeczFLxTbBTW5Ksb/j48lL/i72W6ITipMo2G2PIhYKiOdoStdH7o
Ox3m5N+jG2g4M0yVWAhlAk4MPjKzU+AMVy8UL17+vS8UxgpQ8IwsDQylTyHYs99YmqksDP67v+wZ
FwHeaMoKT3CMGkjdwqGHgJRlThr+Neu5bTZegkpq2B8vn+bmpZ2xRJ+YRG2gI4Nk7pTXzS6LGZg5
ylZ31GKUrVDdhkLDA5h6qKWJ9bMi8H2e+4HuNmbnZhRMxWGnXI2zergs0qYtY+DlHxxB79FDFcYN
qDDcOCm9tvgRS7+INjr9DYK88QVCUMEpVM1xyCFKixHKpbJBigM4WuweZP3O0tjKMsk9yYQSddA0
w7BRIRTejd22Imjiku2KkEEIapcn6oQt1IAoIu2zYTFM4an/vYn81cGJw1wRxpTA1AMMLdxXyo9J
Qwd0MziXFWDb852vRxzi8puSZUoKFPXk/8w8/xim4MLTnBgcM9Zn2UTjtrm+KIM4zmX1vdJVCZRh
KtDM3FDdVjusIOsx+0fHBHnne5p4VtonMoToVo22jUUXRiu1R+tzP+auavru5VOUibWoyyoksmW4
xJggluJ/DQ2MBfErNbnTo9pOdNlzvUT1dCE26gVTxpRBIr/FtmGF7mMqG3uWeB9d8ApKkEelMQCi
ChUnMIIPUVHsSEruL5+aDEbwDG2EGaTQAAzLyB4E1t4QTJ5SBJLL2T4wfMMh1zM4f3ZQq8tpRvSL
pkmku3FaXHNF+1qaRDL/vlnHQJPRC4agAOOcZ4E1LE6u8czTsnaqyZ0GezLIj9CTGdEG7y08A7j0
OUonqqGKubKRZtSvOFprFnofNXKWugmz2cICW4McKnKN+H29L2vQJWdbHSMfYvDBE9wWFkACxav2
en31T5O0rx2ln/2bSeBKSiGvNRitTNXHG9LzF+rysP3fvlA39WSFJ9whxkx1Pls4VQWLVvLbIpMo
yaa6r35fMFxmTpQOBuQJIuzqBechvW5iE0QmPpPNdSwG+iYrWkEJBoxbmmnNADXUgW1RFD21Txn7
wrv+XQnmCkmwYR6pQagtjWoLU2SDtTSZg9GDhU41xJ739n1f3is8IbYnldnEWg+8975kbmuFDtW2
CHI7kSas7+LB0JH4wdYGL/zcYv9x7D5i7sFwF37ucm/KqNQliGLc14shymICxLxUbhtDuU6yx8uO
V4YgfPtmKggTuAVTnrOdX99W1uff+33BVaQmx+q7RYLUana0Ta+HyvzPLdSLC3y5FjGu58MQJLkC
EaLQchTWOkSdZP1kyzG8taIzxnKMK4/XsCnHe/yzx/P32P+ypzE027ozduW+HiSWtG2ylsq4aaLh
+HnVzwos562vYTgbKURwn8Tf2+an3uyCQsYNvJmpgBnuHxjBfmhraZyngMm6CA3UXlNXdmm4c//Y
VZJlHttadoYScuRpnKYqBs2Xm1fVMQ7am7J9uqxnkjN7Xrm9OrMxDPXEV4BQjb6rTJ3pjFHzrZyN
U9ia+8tYy3/7VhlepHmm3FthDUqcWr4FrGWOrNkn+27HdlS6hEhyaFQwnTlRZhYmMZKV+POoPsYg
wbgsx3YUOsshRlVU09t5hALEat19IGX4JRmM8kOvNDKuHhmSYD5aPigj6XBinH8dwcsfo+HAzIzf
lEeIqlmuZGNiAmVQrlt/p/MPtWxyeDu7OxsNFcJpbU1GHIc4s+XhKNNdy6u+dVgpWu41spORN0os
lAoRtVLngGkNwCYDe5HZnkx/lcFDMxCbWN8v68LGJBq8KCjcQD+J2WsiDkemRZ1Nvg8sjH86NUIb
SHu95JQtjOjfAsc8lDfJH5cxN212BSmcJUwWve0dIAt6aq3PTRXsS0zA9IUpcT/bWfIKSThIFiUY
vzdzaDrzFj6DCBwD5J7ZXYc8eSHsec++rtfnKXjXAG9J2ogOU9fEjjDj2swcTTY7JBVLcKvJEGYx
vgB1TCuOrlk5C5not9GB+fp24SYPipSsQXJl4nxky1C/iZbQNIJ2iI2fM791mf4UgnLjt3RDHIyM
9bgKowBAoRbYeRA4I2U2Sf9QIOZlpO2yx1k5xIFINYm6oaxwU/l1+rHE91Nrp58s8GNHMGhldxlt
06mvwASf21egyRktgGEtGShti2NdJ4fLEJvOdgUhONuYgaF+WOSJs2tiPPLkEEWyFGVbDHT0WKam
W/qbnAvvd7mF8r+raOpJGecvWpF/vSzGdrUQzFD60nbOQcnwOudK06Se/BgqUHlkh/a3q7B0Lce4
xevyXvnIFVv2mbl9cGdAwZzqSfeRpeDg5kw5En/HSX9iqiyn38wezmKJ2wvoXEZWlwFlyR7yXbLX
9kuPg7T1YPuKXqQRtwDzCTvvwhQ46CPbDR9St3BQFr+qn/cWtaAalk1GyQCFfCXX9WSsGXSiN7y8
+JTnXy4rxGY0XB2cYDpJVcxYywV9MLvEJuYXzrE3vMeSn+o+HfeXsTYbHIwVmGBEfquW/bi41vmW
1ra73FRgj/ayiSnCipDkcWk3kM1Qyk5QSGDmrAhLa3F6SVA4Dd8b8jkp2SGKMXc0larDqwzWKyT3
8XGZCPU/Jicfg3/5z+jRAveki80nN/p3yYFKjEvsVsp1vwRNP7SD5EXroXnukbOa2taU/Yz7OrVn
ooy2VUzlLqDWbdDo6AmYk9CuwNC1J1Uwe0YHFnDTN9vj5X9t6z/jKobILY1QA5/2r/1MrY5Fw0Zd
dzU+2Z1luVNFJqdqNBmfsgxIuN6A52URjYbuGpGOEkIzNU8ThqH2eTfOoSR+yrynJnjPmPcjOIBx
0fot2S0sIibI39Cygu5R2SDpZlIATiqLcFMzqLhjJiprLFOq8ArM69JWo08l6vldcB1N95cvatM8
zjhi8jEbU2ximwC68MMfaXoKup+Xf18ih5hz+Hro8+B5fEZvv6q18VhVjRPpvYfp3/fE6JUogq+c
TKIUg4qqHOufSu2pwVAkG95lcisQwWGGVsVM7J5neG5bCABjF/zrPaiuW0+fHZg5FGFSPd29fIpb
Wo6C7D/aYAnmVBmBMdMRqKmBh9cw3lH2CYu6JVmb7K4EW+pAGk5LcNC6lfUHa3Z1WjmJdm3qMkbj
bTvCmnRD4xrRVCoAkbhiarDM2REQxRz5Lt6l/Y57nVvm3q/t/9tW8zPiIvqqvKCDkC1UloYAqman
Ou2vskjGTrYY/5sKxkoo4XuoKHkT1AlmJNL+gbHHcbwe+y+KVjup6QZE5ve2M+wVnOCLLHUaA2xQ
XB4plh00jRO61n2zA0U49ivI9lFLb0xI42g/x00D0n5Xw7K14+L6pt57pm1iz0+Z8o2NmyqPl0zL
Au8BQRx5fWOoO8Ymem9wnFNtTyF3+tp8QOuvhJlSBiNY1kAsGtQmYJLROrLgZ6BhF5smq6tvqt9K
GEHhuz5BQh6grJ732sms6w/IziXGu60QKwxBxasyCVqlgySLZ1r2GPTjdQuOohZ+aZfuS1VSv908
Oawew2QDXdY1CPo+BrmGJm+Ub4OwPXQ1dtKSeD75ffTnZd/3/E3yxrC4Cu+nc6aBCuO1JmRlP4RT
FRgo3Wb0WKQD0ixTi79GgVI/afPcll6hdX51F+YBkh7DTCZHTyv9zynNR+pYcdwVrt+kkYsFKFHp
DnlHA6dlvPpLz1jb2A1vh8Ap/Fa5KorqJqub6ibA2+m3nhURFhdYXYk0Kkha3fb1rH3ISzZ+z5kx
FLvLom464JWkgjKqbWxGJcIliOtJbJvlbEdzALbUJHAqvQ4lGrPpsFZoglKOWRulVAtxrnMVHrBu
bfY0rYGx8aJ28Y2qOHgixBPo1Mq6ImRyCqra1VYc+CrkrHJtZ/AQcz9M/cvELtG+zd5V9ViJKehp
oPtBPCzqMygfgw6rgPurofisYPnO5cvbtIcVjuCQW/DmxDyIIFSleVnyg3fDA/VlHLObngSv7Dr4
7Ale3AVHnLZkniaqoEiQOJaBTpJWNjQgQRDHijKlzuk0AcHIUSOnFj4IO02SdW6eFdrlDK4ZukrE
Vi8aV4vJmTo2gv/Q/a9mDha+UoKx7RBXIMIz3KAXKZYpcghyp3zTr+eDhUn+GTusQLmaO9KugcUN
vXFTKzgh/VS6fOpaCjhslWrd6VMD+oBkP92qFmjiil1yK9s0vHlRK0DBL855p3HLWACrWzIfx0Dy
DbdlpetvOOH3kzjrseZoOT/weCPTsIuk2BWGF8qWt2/e1BpJ8Ad6QEJatUDqd2SXoVceyVPkgHvM
SXYKNry+pyi1xhNcQhnOitIEwJvr9jikwVM5az1aAGUuYVswAmPFR7CqIUi+Dl2tUSdFUMDFLhty
KJI0KKHHbL7v9/ne8P67A+JnMPFhu4TEWh8DTLX+yMJDoxDHAqnJZZCN/ZkGWaMIVhXRjg3+IlJ8
7I/pbX0wbzEg7loukajfvyAxi+FLhmHEWLilLshmng4xkDrH35e7cGdg84W+rFncZzIixE1lx8zX
P2CC9y4Jz1mVJoZbRh7RjsNw1WMaxZL4pK2Qi3b4FxRBH/IkCLumAIpr9H8VKdi0H5KwdGrlIGtj
25YHD08aVU0QTgvBfcrC0gQTKArwJitt3k47PHsldsHGnRXrO4lSbD3lc3JGEwzYKlqz6XN/ecGD
ltsE9KqtvWx/KvdcohZbXm8NJWgFT/t8phOg0J93MGh6i8XGkuaHfzHbsziCMmS91RdgqPtfOTl1
k7uRozNhBo2JepU+ycp4y38sBg5OiYkOGBM9bmLdP5qQ4xkGEgf0CjtWH3t++qXOAjvOW1d7Bws5
7HeFtpzv6ks4mqNxnhpYVYNXO+oFnhq79AE7DFz1UBCJS9oWTcfmaaLrnIiv+mozTbGvoQFiGP7q
8xszuir4E76w0v7xsgZuqjsmrf8BEoKvHmv+2HXLOsziZg6/9Erhxe1XLR0l7m9T+1Y4QkzsRlXt
Rg6BMEzuxPpdHsvmqzZdxApBuB/MGAaMRDUkUXyv3sV+upvT2gtZ933OI4eyTuKTNr/tOTVRpUU6
pDOx1Fj5fYCOxxZM1565J+4yuVmD0LD1lD09+J4qsa7tq3qBEyuOXd73ZTcAblAfafs1NxfK8K8M
n1iXVWIrx1yJJVYe1aJsrKbFQRZRe91gq0sQHqdW+tK5rRFncQTN422VVYkBcdrAC+4tvBaXB7IP
P0wfjQe2y3aWS3/zAAUdbKcI711lY7h8iu46zMH2POwcUna3Q5D+uHyIsssStDEjdTWPMaQrjd7L
zAq0o1465jZJqMSyNh/e1/clRCy11dXKJ4BS9+X15BnOfFWrtoWHoc5dKLqxu0u2yFmmIkLYqoqs
5GYDyBRBGEs7dkn8V8Yj7/fOUIhYZBrTmo1A0eh1WB4KfbKNEvUzWVfqpjQaJZRjwwQivoATqeMQ
YWcgus0M0zNjDTn7vO9SGa2FDEYIjo3VDmmk5bArP9v1qeGRcbrqeSohE9u0q5U0Qqqkj4UaU5Jh
n6qf2o16pYWSfuHN7hyOl3DwHHNOqViF7nVSdXUABwFS3f7bUtWMEA6Nx8iyk+tpt3i/wJV9v28a
1ApUUDlCWJslGgJVmmC3CbYJqMyuR7yOS7y6DEdQBuTNGGtqoAxqGDqxhi045KcZXA2arJ+KbAas
lUSCPsQ9TWOtXST6E91UWGcff6v2zwzp6q1+6vfJkTjUnQ7GvewsZciCikQFtscpAZBz2nrIgt0+
w4xLll1PKj/w2PcSzdxdtuXNhOYsrNhokFVKwNMQOjOQU6B/6NkNK+9q1dGLXBK+JBcotho0bTtN
nYILtIYwD+1uIpXdNqX1eWqM0dM7IiNfkgEKgcwYozYsZpxmVGt2q3wOrG5Xj49m/p7hu5XdifVc
fcQMCebhFskmxzeTq3T23Zqbh8tXte1ATMuy8H6goqHmdaJLMjNo0C2Gq0pPeXxXJY+Xf387YGGV
zz8Ay4GuMulG6X3fHADQG4fepY56E2A3cpc6Ru0t3z7hqbri76CX4itMwawVjsXgo77MdNV/DsED
Vtm7fXldB5EkGssOTzDqxI9I03Pg0GBX1Ye5kMgh+33BdPMC5U3DWn7fGGw1RAuIpUsgtvX5n+sB
04RwPXwKxz7rEXZDbFKJv6lJZk/YYl/IDOeyLOAteA0UTJUONwSgXr1HT3E/y7hdNxtkz7duqIJp
ZmbS0bLCaaVK4VhgkU5T6wnLl5ldkniPksKhWWYkQ0M9aA3do8dqd1nXN90epvg1HStiTcsQRJym
DAze+YBPVCxEtMxjkwVu22U2oXdjLqPT20wwVmCCtFjy5KuNAbCBYjvEhyBI7HLs3MsSbYetFYqQ
RVsqCVgVjv9bXJJ42U3+R93alkdmG4UfFImz3XCo8dr+Y7pPvl4Gl0m4aNTKc+Q80X3LgMaY0alu
P7TKh7x6x7smX4kneL8qQDG65hCPWOmuognFbud2b47a02VRtr3gCkjwgvFksVLFvgU3vp539WOK
lgh8mTjafnCVU+3ke1kvhBRR8IEM86VRxqEfjac67BMY1nfGsfXQiYOnaPVgfZSV9mXXJTjDlFZ0
nguIyCfDznts1UmpzVj5nsrW6iQFn6hgbMTEIjWQ8LM/iOUMluTBVqby4ssOtzJ8f4Gsyx1RZh9D
ECPY/uf+EDk8sVvP2KWnahdibYnNj/4P2bfWdpnhLB4XfMhshGPQoFULjdVL62nkjQfT5V7jLsz4
8Y0icf/bTpOBXAgtBJgcpcJxppWilkqGz2QMQS+1dzu9ZcelzhXeyTZ1brvHFygxK8Su07LGZiL4
kormNtgf91zprzSjuevD6hCl86fLRretkJamGhbHkJb49J5oZZyWAS4ynXzuVNM4ANnsPd/vZfzH
mzk2O0OJuj9ZLdgYEHpI7DsWpTujyuykyDEuUYPfyxj2fq/Jvsw2Q/cKVLg6o+gmbdTxxTycwOns
6IfIq/8Aqa7pLquzjB27itxZsWWF2MuwXMwYlCo3AjziQWOMyfZ5iFXokT0P2EgtLU49z069Kfq+
iMjFpIE31WSmJrDCIz2lH6eb7CltbYyDX6Gr0I2uVdB9dYqTfih2iov4LuvBuqxCeLZ+HYLSNA7M
XofKNn20a4JiP6OnPSOGbEpEhiOE2TQB6XK0JKyNVx81tz8SO/DqQ4XljbfTLj1Mhx5bOGb7soFs
f9uvjleIsIY/M7MhiLB0b560q/ghJU503bmaU6GGz4/jR//efE/OvMJcjmIV1TNa01FdClho3jjg
2/ToZ7LNzpsaqoNMmoLUD7PpAoSGBWCpX6Eo0ileEGXe0BR2HkXuqMiaQ2RIy99XwiyCTAlJ8W09
j/bs74p5drPGHaUjzpsKshJJiOa5qtZp2UCkLEGrTXZT4IFqlmjhphPDoCk3LRALM/GLM6w5L1FQ
gjAougT0aCJnneqDwe8SijVybSnRhG2ZzniC9nVNFo2KghIZa6/nxLJD5JFEurttOxFaiSVoQx0l
JI9iiKWeogM5aAf/I7bOX5kP8QcNi8603NFKiWFtRroVpKAWsV8TtPADMm2rXZ8rIDPh3KZxENu9
r18naKWTIEqlFBSEjvlQcrJIue/dZXl0gorZoXHprnCxyXavSvfCL+HljW9eCSnEvCBDH4c/A3GZ
JtEO5lHfLxzospdMmZYIUY6X7TSrFWAwJFNi9xEa5Msmzu20S2rvsj9cFO6tRPhuw8cb8mMx2qjF
PM1jBGsOtR99VqE97j0rJsCX8YIgxJMMPbVBWQNh6ku3CR7UhruKlCB8+8jOKEI0GWm5dALi/Rzr
4/ojmgbGG8wN6zYfpe9w2xF6JZFgxEozqY2m4qF0ujPv0CZyvwxullfg78GD+vIaHB6yW8vtnGCX
QBH598tXtu2zzqIKxh3OekWDGfBzBB/PT+HwrTyUY2KPY2dbzfSbGiIYtpHPeVhmONkozHcWGe6a
eZZU9Ld9x1kiwZAttBpmAwPEkBx6s0Nv42hrJLXL/GeQy965ZRov2PCMKa0uGKCPDT7oaRFjSl5W
od2EwOMBNpgZ6MwXW/GCugsD7ERHjjEUHi/nq8gqd5eVYLsTAd21YJhj4KMRJ3yaug+jzkKtNLw2
77Sddkj2iFbJUfPUQ3WlSL4QN81rhSYcGh6WykoD1ZKbxuy+bMJTrfh/ZSz4JJFqs11khSN4vo6w
IawIpMq7CrtNfnJQvpYZ8TLW3JfTtM8CxWUUryLVzwDdt5KIsiElRdMhN3XKKLggBPSpMuOSEHSQ
RHEDzipqz0r2Fypqf16WUgIjvnOnnVmzoUQTSd16UfRNpQ55xyPPWhLxibs1fJqgCxq9MJlHlR9U
DW3F/6TUsq2QW2r4Ckjw7mrCGpoQACX64FaBBTax/sG3EPn7fDfnwR6Loa67RuN2nDXXUeA7QWl8
vHyeG+b26n8QfH87NCGPR1wbrxW3NsaPedEdL0PIrmz5F9ZJr6JkWQ6KxeeptSE8RVjEPjT7yyBb
hZBXgiz/xQqFj1FiphSCYIPaI/OKPX0Eq8LC6jN6SGmOBpd4EdnJCb7dH3Mlxj5McAKUHzjG/4L0
N1Vd8OxFEQdDUgPA6veT+sPCVGwr2+Gw/JNCCvPq1ATfFJeKX4wR7sY0VNB5Hix2ajETV9ZPl69H
pgOCdzCaeaBYQodh8rZ/iFTty1Rwgg2iqcwNSYxKE8sNFQbjMLwApNSy22vmjaod7K2b8F51GV6e
pXiLgfz7Cb5ZuIn+qK4zOW5JPeUfU+y/sOurKnX4XkNDtBLb1VUpG2nfPkwdhFKUGFggKChGZGip
poB/Ao/4d3n7k/YfAjlv+uJ83sp1BhE0Q+2moZwtaEbjaXBGdnBKr2anu6Z2sZsOqkwR/8V+z3ii
htQgDp0IhFqWumPQxgFlKTsO4KuZnyIXczCyRz/JKRrCS1aEwUBNq9EgWJfzXV1YJ2WOStvvdFnv
2baNvUgmPvOAVKpTpwGStfGXIER1Nv+UtUfMLB0u29i2QzrjCOEk1BrMZPu4sVlzWfeYYMbgPQAm
FA60vHizWk505WLzZOJGy5H9jWPuKWN7qrkqc+MbSQwc0hlD8Kphk1alTlG4iPX5yiflaR7nq0BT
jw2GrgOt9Qpdtynv7yPa7PU8kJEPbx/iGV+wrUyJMNS9FE50YzioUedWDZPU0BfLeWtZZwjBsup8
BJdjgAw3Jq2HQevA5ox86Kr+w9RPf2rF8NHUh93lq9tW9jOmYF0xHq26yYBYUR05et1/96NgT7Ph
v6e6VCdUxXy6gYKQOF5IdYw20A4wajo9cbO9BQudk9FQoiWbFoXeV4pdIiAdEy1KK/yoS83lg9VU
nbZNnKEYncIyvEk6CS+DEoyqweJUMmfwErGW7I3ZdEERdx2r/QnNpN/fcUcE78DLYIOKrtHX5jVZ
ocUDf7mj7gnzR1H+ZEYSNdjU7jOE+KQSNHVk+S0ghghj3OpH4v+8LIMMQHiOMpKgqnQDLsKYdMdK
Rzsx7y4jbGry8xoz1dTNNwOSeROYLcXQsRsahuOT7HM+T4e6ziuJs5PhCFbqZ4wYU4q4jhT9wMr6
qifJrpC2MW4e2Eoc4dLZEBhtpkIcLfSKNLNp10gE2XqgROfzsvhtOTGsB3qtV8FUB2ncWguX9YCN
zHYZ2pqreo0TeJZTe7MD2PnEdn5rB+hMkcBvnyPeWDFwbBnwQK/RMQ5AKi1C9AvN7Iam1k1c1g9a
m9xfVovFL79xqvQMs9jxKjYpgZarowIh56y0s/Bx4F8TpXWUyompLP/avrMzlhgj5ooXg447owN6
kwnxpgHNu5fl2fQ7K3kE9RuUXgt7E/KwSXVJa11p43AT97qnVgiEl7FkVyToYJhG4HBc5kyGzGND
YQ/ZZ5LLevy3L8hCUoU2Wv3NvHGqZ7wplrm6mU2z3Q69Z6X5dRHxq35ojtg+9J5QRM94yyWuFMLX
AlX3B+DlemNPTXHl+2yvNjLW0K15KljXGUfQb1Vt5izOMXTJ9u0x3fVftXv2DRSrNxWXXJPsBAUV
bwo89FfLfB0d+tlW58jNlzjU8LveVJGit5L3nW01P0smqHmDjV28SoCHvppd2HS7gg6Hy5q3aNZb
qz1DCFquh5zFA3yGqzcVKH9zB+Pq9ph/76IvU/8zMe5z9nAZcdOuNIr2BRXNVW/ayrCzOc2aAHYV
Vdo1Dy3Tptr/kXZdPXbjzPIXCVCg0qviiZPt8fhFcFTOWb/+Fse7PjJHe/jd8QJ+WAxwSk02m2Sz
u2ryhmC4WzRegmdzXa2w5D9dcBTEKQENArqKiXCqi8Vt4zS2tGV5j6sreCQg0LkC/TizftshSk2z
R4gdk0cTmmRGktgxaezrI0fn4s1cXVDYOpdBgjhq2eF6keMxdpEfx+hcqIs1J4WP60AU8Yolt2fq
t1VsZYsSC0Iy0FuuMHuFbNqi8UXSj1reudft2nRzgou7BuI21LUwC1idgzTUCOxC/dNJ6tHHXvMa
s7chNII4AcIF+N2fjpA0vdZJMw6RS3Noq6fAeLluwuYywuTjP11TCSsLFDTKmEa5gGvfPzSvjdvu
xR2P9IsHw/hzEuejmleA6dPKU6ykRxCyJpTlTqVV9/qxTYl33bDNgVMVShGoot1SZDy7z6epFk0g
RqZfmU8qr5ud8/uvwX21ScjKkJG4icAHVe/bpLP6hDMzmyHgYsBrOdUKQEpmtPUSGEAZscmjYd5O
vKJfaXNaVhjMtAialqkRNaJ1RxfiNbbwkNr9h8QxnNYxLBFt8uOzYafOyPWIzS1pBc04tqGGslGk
FNpw0mLXyTbKsqy8uK+V/XVP2B5IDZKvBt4XJFYTSO3DTopRJuKI6U4OvqexU/G6HXkQzGa0DCVK
zmJANKH0BIKLJ6klOzUdOA92rx3WbwKpejGFcWotnWWQgBso2/GMQ/QU3ck25enujsnX7tC5syNB
XckJb3m35k37sOOBvcA0RJWV5xnFIhBiSEk4coGKztFVM7RM9Zz3hE2PWIEwh5Qpj4UgkQLFCeuv
c3iuy0eR3IQ1pFlmTj0bzxzmeDJlQxekM6bLyI9x6dZwPKXiFXRtsSuiFvAyaIxTFFFEc62wpz3g
yYw2zIduapfghZpvKblihi79GPUS1719q9LqD1jGR/RUT+u6AWz1rf5p+MRF/W+CBjdL+DjZwTdI
tID7MJY4W/xmOLwYy3IdmLmkCtCJBqFSf1TL56YQOEdYHgCTHhjikMw1qKIhcoT6bFduOU2cvOl6
I9XTLkO1SHAK5TG90W+bfevnfvui7UN/8YefGlpHwSDPoxXcqopdTxfbbK7hGqMm1C5KtUFZosTB
HV/yvYQH5Y6n6LV5MNIUUGCDsQYUa0zQ1dCBk6A7Fopes6/hCX7ZS8qzwU0b0J95E6ZWMHQuV1uX
kBl1LAkxZb4SbeMA4hUnQkb+W7mf/OieSwK7vZwvVtG/r+CaCIRSY/m6i9F2NzQN3qfn6YhXQ392
Cld8Nh6Wl+urjAfJxKo+gN6IOiTEqdB/0QR+N++LKua4/HZAvNjFhKksnRTSUpBuiP1MGf2hqx7K
fLYhFOF1VcxJLm8VdsEVL3hMwCqXdggigmlr3cBvJKu+6cH737jGt/xOO3Y1tpZ3EL/8AckEKyGe
Z1MeMHVz8Fgnd1GJ3CKXD5YzWaxsgplPSppOsCvqd3X3YqA2KPp23R+2T1KXsWOJFYykRtftgJX1
i/1PsrRD4SQe+sJuDGeyRye0i/vYydzQ48k8b0dGXdQMnahoGGAiY9a3WdkFcBOpbO2mBdFCziUE
oom+tyv6gsEcFBeNLEY+ASPPcz/JxJ8gW7tXg3ZfJUpjtWBOIWS4G8TEr/Occy7YPvVoF3AmarVz
n0kG1IlRcDj7yERmVmSnbuoHO1GwKKNecVM68W1zVvfXZ5U3skwcC40s6EsTwBH5Ap7AgfAs2w6U
F8uYyJWMeT3XCob11/m78ISHaqehlA3sd4/wlN11e7gjyYQts0n7uRNpREE+l573QX90g7J6MDyZ
9mCnd52ffFb4pOPbT+urKWRCGRnESalnANPlITl0PwjPvUdZzvsjj35+c73jNg7RF8lU35A89QIU
miBWiKtff2iUXSH5Iu+syoFgjzsL9KsVsL4BYrkpZW/qv2S8HBoPglnWQSEFpG9xMIimI+gA43q0
8jHgbDE8EGZdR2WCc1tCd+p58jW9vQ3m0W6MhbOQtudf1xUdRQdgj2LZjwohaucYqoyv8x8ec7e0
wWb4aPqlMz7zbiub++YKjPHyQE1Kc5EB1qmpv4SgBDaKl5B0B6WQ3WD6fn1RbQ/hxTTGtbOATJGa
405mzt7StVYuWfHAwdgMRCuLmJ1ZHwoS6q2mOHrgt4Yf8qTati8NKwBmHzZJ0iQE9MBO8GH4pHgp
FH8C55v4KTgFj4ubuILDaz/jDBtbjaePcjXFARC1IbeE6XuCjkiVV6jBGTe2Hg+cvK0B+k4sU7A4
DYXkBBKvA4QHwawgLZRTvIBg+kl2UKZvmpRyluh2ectlbtiXcSUJ4x6cKHTtSJgZyUqcFCrDg22C
ta46K7xNaXOvX+FRi1fH6TGUhK4vdVyE6CXIAuc0InV8J+96znb0eih6c6pYIVEfWSEZ/VJB8AlI
g9ft8y+yrdkh7qh39Vm+A7vhvr7rH2m/Kr0pz7vAzjnZb+rV1/CZQDEhq5EZGfApdZ6063YqyOOT
A+9KzolHbHdghFq8mlCYTPqpCwdNup2zr3jTtMv05Xosoh98zSAmTox60UGeAkhGUOxkofBGbLkJ
Wh6z2vCvQ22/Xq0mjwkZQiT8M3jZvttTBVBagi/4yYF7v6NL6L+tIuwrNGlHbWxocMpQc617tZ/b
4vd0LzqJG97y0K7HJbx8/+mTcx6W44w7kiOCPqISkSt8iEseSRUPhAkaUWRmckb3jKbw9PFUmXZe
P3Pm53pgIiJ7atabpKym11GDAMZn5Rjsyd380rmjI59yz4B2EgfyuvcRkQkcwwLx4S6A9y3VvR7s
Q7OwF/PTyFMw4BnGRI25DprK7LC9T8mXrPquDJzsIF0k19yNiQoQZ04FdCoqzpz+QJGzZWQPw+T0
cQTO6kOa8EoCeL5Ao8cqCEbpiBq1CKM2p4d4GSAbJ1qzzKskvB7q0HL0J4ogZ/Nk9EBJKuTz82mf
DeKub6vbUpIPfalYaiV8T/OS14bEOfkR9h0GVSrQRUwBTOW7cK6wF0rqMNj1vvYEweJRA2yn8X6H
JcK+y6hNpdSkwuwl+3hH6fMyL3iKT5ql27P3JbSTz6iF/8pZazQoXHEZ9q1Gq0Q90ie4pHY/OQLo
NrU7Wn5aHEKHR+/E8f7X8V65SyxMgwwaauyZ4HfIz0F7z7GFB8DEjXLMMhLWmDDtXsTrguFjPe/G
u8VGqYVFdrHHS4Fy1ttrWmpl0SyMnUIaBMMgdZDkyqN9gXuOMHxBrXcsfblu3uY6MCAhLWvwjTfc
nmmWxBLO0vS9E4W0YFZU0ErIF6aii/aNQ6xgmFA4Z+aS6RA7dnTodUijNYZoshZir5hBTaXqnCPb
ZghZoTERcczFORAkGBXmx7TqPFF80EAef33ktlfyCoWJi2FqtKpWwabZHqAV1aLQWrCDHRRDwCpb
c45mPJOYqFh3JGrSFmBp8rOSOiuPXSiOOxyTNn19ZRITFcukSqJ4BkrrTk73lIN1xvge25lV73Mv
fQzy98ivoTTr4n/MqYl0DUQRZkxVZewaHLBbL9V5K3gzq3TB0OgBf7Wg2g77sFYBo0GWR3TphUGw
f10YSqfwebx9nEFkS2pTkbSGSQ8zZWOP06cp5e1d24nplUHMcWmQRCEP6KBp9+ZtdBfvaj94Uv0S
R0DRk53U453YOd6nMTEwmxpzLGgMFAfJVbLODnTBbtPKv+5/PBgmSpA2GSdtAEzSnMGMp5R3Rsd5
1uJNDv2ElS8UpRrWGV1HcrYzqg8Dinev28ALCxoTFgazFReNnix+Zb4LpPa6Y+shteMVPuGYwwnf
GhMWilpT857GINph3/oaOsE1jx++t1/lVh7HBAYhV5R8prf6EbEOgeFzt8s+9vvis+nw6JO2b8Er
LCYkyLmh1SNdP9Qm/TZ9SHe/8qPSg3kGVaM14ORCCbBwCf5aPr8rW3qBZ4uzaiMfEJAwf536YFZ4
PhNvuoLb68TxQ7YkK4EMno5uJxzaPSQV7OIR7VVfQ9+wJHs694bFH1eOq+hM0EhlqRNG8BBhWId9
fKCihpQCkBcqtnPqq/FjYkWlaZ1So3DLCW+ak+SUh2mnuukPPOiikqr2yC7zy2Pmv+vlbAXLxI6m
IBmajjCglfhtWr423Wc1+MFZ2psnMwMUUQZq6UxJZkwb51yYJ4nAtI9SadG0veaLLv4XtIrxSQV1
k7zTG0ux8WzwrtB4gWbMU6p+UqYC0LF43/YPeHYCAdDDdfu2ffKCwcRGVR6GfEIzimNOj7V5DhPv
+u9v30VW48eERhFtcGVR00Q0NuLgcN4jOHq6q50gdA2OLX0PTpA9B3N7T7kYxURII5Y7OephFPHj
B8lJXzPtzW44UOpXvHyi+IN756JL6e1p94LJREslR9lOH7xi0gY86RhDZoUyblL1UPXpLy1k4qXa
1FIU1UAT/exEGb6XZ+EmOM13Jk6ixTm7F/bvuqJcJpJtfpmFRY6HEZCSMM67UpgU18jN7yWS8o6+
3JdqR89x3cDZWzlzyVLOSkUzZHi3xiKobtLZN6X7mMcw8B/b9++5U5gwaQ7GIAYDNe12AGdq79dn
we094xO9vPKC1vYz+WogmYhSVEMsGhVWRA9aYl+IrOEkfwBP+w9oo9rtaAWPo9NYmRt7mgepCofj
OtT5rziqwkQV8KH0mhnB2PmwKLYISaAaB+PlvnfUz81H0cm90NHc1OMxUfEmkok08qJ2aUMDQUCO
EagU6l37DhJfXCwu88jEmjAfjGLKAaEUt53syuNjNnNi8vaOeoFgQkshiXFgQLXEqUlptRNYnc9Z
01g9OnqV5sNYP0XhjjNhnBDNCryGzTgNbQarZt/w88UqnMBJ7XAPjZuHEruP6fCOQ9vPLauBZMPL
GAjmZMLKi46jgLq9Cc8tVMmRF7A5rkGYy1oBwVcopMNCqWpQVyl/lnBETyIUOVwfSh4OTWGtLgK4
AqAjjm52Kfgggo+TeM4rXnnq5svRZegIE0vQmJr2DfVBqhfQo3wu3EP1G83sPKYm6sxX1jFhwsgw
oHh4obltWaPpRDnWvVTubspKiyHYUv28PnTbfq+D8UVFlfwbPY48SupC0GDWvzXyNLfHF8b+D8/7
jcM+iY5iGBN0hwHnrPn0Maz2tbvFR8Z+n4PQiEeSue0RFzjGI7K8iCYzxSDqhl8lt0v3oVUUjtdt
H4GokImooirtjQZCAA1WqcxRjWoi1jvaYfSzyIrAR9ueaoeqNTc3ja+88F72Nh1kBcucSOoEquIJ
bWtIhEOb3uVqYumVN1aP1z2Dax4TLHA+78piAY7xWfEKJ/6s3dFiGvJSuZQ7ZD5px/EoqfZ12M2o
eLGOTfBMTdwtco9SVW05S92NGnp/9/uMZ7TdOEYxdIKcYHyRQ78zP17//e23w5UBTKCImjaD2iAM
oDJs0ik+hGcdt4nsnlcKsnmDWQExgaLqDLA2mgAKB2i/DzeZsu+kFyRgtfrYDJyut9f70JuwtEJj
jhdhLetN1AENbx2o5i32ktP60w5HHWf4akKSejyZ5+qmsWhBhQBqXzTNchIkmycck0BEQ4W83RsN
jUmKBTIocMgm/pz2D2W0Q6eaLeFw03Ki4mb4MHXTRNs+CB3YsgTc57thTGCsqj5Eyq5tdkLCyWvL
1A/eDugFgxlQs16aUQnhiMSf3fRGdLO96KL07wcix01avhbKUa43yQ4s+VjY5Vf54bqrbgeSyxfQ
UVhtm7rS4cDTwEowO0IoWPTCYPHmILJDkVessu2rFyj6KSuoIFJjSabPp+B2gmb5PgBBZS2gFlB+
XmTPbN5Biolpu+Axx7klkSczRNMtTowvdfBRKXCMkzhp/O3syAqECcSTbpRLhH5opz/8Wg6yK+0i
rMVd8nGxiZdY2ed2Nz/wimL/IzJfrGMis4zGVtmoMHG0Bj3eLZ7q1XbgaE+ZhQdwS7SgHbd7V1HT
b2s1tlKhW8ygKGi2NZZfEtkto8JKCSfKbNdqrUCY6JwJxpIsKuYNVLq+aOdu8Rjd5nb9rUfLVmfL
z+PzwlmIm7dEdHeAno0YCJhsjt/soZdkxggrRfIgVOdZ2UVtZXWa3wwfBelJbRMrkVyzPOq4011f
gZszucZmNosRApe4pCIIdA44LGUb2ywtT3sSPus3xDKQfsoTK4y4T8lbS3+Ny+wd4wJOhEADbqR9
HfMDpIM9MfDAyMPZzbkGMlGOkDBMJtqxo1rjbI2u9iVzoG8Nyn4sFFQ3f5GdvrACe+YRLHCnlYlu
46TPepvS48t5dGVXOf7DylzdiBZUMInDmcqtC8J6SJkQB1m2QmgDLMq2/zAGN4tyJ2o3QXQ3CXfg
NBLKb/Wgcdxna5taQzJRbtarpe5oF1bQL5bW3GSqage1e90wHggT5WShVuNiAsgymFYGcvIw+JJl
vCsc9QN2N1ybwoS0oUz7RKSmZN1To54XKLVcN2PT41EwLVImayx0BkDtMlER5II4/RC7bdrvUxmu
V8+noUs555TNrZ0WA6PrHFp9Jtv3JApL24q6+O81O3UXR7gFtQgeK5tnclvvg10G/j3Dk63YS5/x
wry7buz2slt9AbPshrmOVL2Sfn1B542u7qEZCs15xc/F7m5oIZtx5pWXbV7y1nYzS66Kk56YMni2
tDM5UCr98GDa6r2OSujkf8m4bbrmykpmycVog65KGeNMfM2wda/0Uzv6CVGEV9ntco+UqW8+XR/a
TT9aYTJrTjfGcDRU2DiWpzg7EPNnKNzqM0+Gh2cas+qC1iyEusMEEqOyUNrdQq415lEpbt5V1hPG
LApFl/SwnGBMGEa2GBHb0G7aDJrl+WFazmnrl80nLeZs8lvH+BUoe8Mb0i5ART5mLVP3cfSple4r
+aGv+4MQZO71ydreBC6zxe7t+RA1y2jAwP6Qf4x36QGV+SivTO8yuAb3XEaH600QW6Exu3kD6t9R
1oH2i6wvdsnd8Bx8jw+TpUPi1PzZ2LHT7wQveOh492bqENewmR0dhWEJRB6AjYJ6dxZ2hr4fBj8x
BMvMNEvlSf5wloHGBBgQ9idN3mIShfqsl5Olirdh+jjX/vUJ3NwWIFhBIC4vQl6aOQ8Go1hXTahg
tU0G1EBEe+hMTkmkvOmPKwxm1mpBjrOWRpHWlbxyRipHtondxcjfJ08DWmW1vfZoWIE1uKITfYnv
2lO1y/eLi4y6p3JOo9sfg6+B0BvIHVgSy8FMphjEmUgz4jw4R1BdkH/M0UlpT9r07frYboYY/QLF
hJjOJEIg0EvuHMoHKQTTY57vK7PkZU6p573xzBUOE2TSpDW6hdaLFZ96dzhpaGINnFa1qxna9DRE
V51z3bLNQUTSFxrXlFmfvb53MQRQI4UOovahbb4G8rnLP8XSSet5jx/bW94KilkHJByLDCQfcNAG
p9vmLr1veq//NnuqnbhGYGf2xJNF4GLSiV1dpkUidKZJmxiow7ZWc1tqdgrpWjDgI3TbcmctPMxN
X1mZyey0YgflhybCHKrtoYpeRvN2UZ6vTxoPgk7qyqrY1NNOXmCVOH6u0Veagq1D+fJ3GIzLj1XT
gDgRGIkMUS2QcwiSg6dPzlHzPyYIMlC6AaZdid11xEzXw5CMMOUeYQTlhGg46l8EUKkvbncfe7xM
4GaUpLJT/+AxEYyoSpwKM2J/On4QknOq7t4zbJffZ/aWSs7AQivh94tmH3a3cbsviX8dYnM/WZnA
rKMikswoyRGEdbV5AP2V3cmTFZXCj6HmHVN5o8Usn0FUZ7PCbQCEsD/Ued8PHFM280JoWP49Hcxi
Cfq4KccWwzV9Gl3Fye9DV36Rbia7+5ig20ffJ6cAr8C8F+DtBXSBZRZQuojJEiuAxZY8JJ/ABZPE
nN2JN3TM+hFmoeirEEOXFrQZ2oqEn+9wA1PUNbAaoZPyDdlnDw7nAn9yCumEkssB/fKavluUx7+C
YWse+jztpoxej/rCL+KjWjmZ+FRN+79DYQ4vgwKtuIIePufgTm+dtCIWCazQ4JEibh47TYyZqqtU
ypRxaFPuSJYEMw7U+xDSPKlPq8H4b3ibS3QFw7i1UGWFqOTUv8KH0jzF8V1WPpqFd33QqAuxpwWc
SURcPdDGqrHySUutmhmYodADoMQWKI2aFsId2MOL0gpk/ItUTrTe8uk1IBN5unIODPAyIq8p7YTw
1lA/Xzdoa1muf5+ZHWLmAu0QR2VBmVgq2WcysSJeX88miGyoUK6VNJwambWPXv651jt086tS8VD3
4h6Cqa4hqx+v27JZrawrOJwihWJC3ofFgYJ9IIUZQX52dMOjBL0iXbTBIeOC2xHV18bDxFOa35yf
FSQTc5bazIRAgmlm+0lOSqtP768btTl2KwDmfCroEimFHjYpyYd6GWw5vMlTHm/u5qawGjm2q76r
ZFAREphBCUheWQK84vU+mtqU5IGg3EPaR/wGQ87wqUwQSvpsScslR6v9nnYM9efgLv5QHFu8K8mo
CRpxWHz5q/FkyYaUsZuKRYWlWFAZTnF5dp+YP/4OgzmR5Imeh/mEOVuIDT4EaxJvE5lHer5JEbye
MyY0KEZQNxpFmQ+Gnx5D1C6XduwPhwWivcsNHvgt2YrwxsNLzGxF9DUwEzNqY4pzFUIoaPRSvcJL
/d6DAJTHOwltpkfWOExIn/R8GkkHA8m5o20vOKcmz4qPq60TOrxeis1j8RqNCR5SMA9qRB2jdgcn
8CM78xLHdFWo6aLa9vk9ZbZrOCZwTKVoJGUN4wzjUY5kO8xODbd/g47Qm+3qEjxUJnh0RZZ3gYjl
1YV+Esh2Xb1o6nnktXZxYhSbM8tLWddKEbaE4X2CA0RkHJX50/U1RYf/rSkG9KWIoqsay7WT52ra
zjTQisJJS/fN/I1kD834Re1y+zrStjUXJOa+MrfCnMQ9kNLW65Nj3UL2YXcdYjvsXSCYACFrQjD1
CyBipbQaWbHq7vk6wvbiAQkeAXczGJrZ3JSekEmtRTxZ/CKcoX0NzbPkC/5wDj3eK+XmkK3AmCFr
1TJJBQomlt9aqNMK8+eYl9reHLMVBjNmVY7WqnYGhpqcjOGJpJzE7+brLjzr94gx8VSvhR5PjACQ
8GKNd8Bd9ByJlnSqwRtoOND8HWzQqM285MVmNFVNgvwhCB4NVoOrl8JlxNWFUjFQ5rsBfZH/U43b
Ziy44LA1bksdqmSIQPhlVo6k5JYB9o882oXF7Yz+UvOpVF2zu6mjh0F/SvLdLM5Okt1F7yp+gDzi
v/ayzCBlp1VK1sBezXzuWyg9iTtxebju/du+csFg/DHr8/EXSVBcH7Pu1PLqLbf9/fL7jC9OU7B0
E6W4bYcP5vizV77nkKG5bsNmwFuNE+OORBYGgwwUQ/SbIrENyM62misu54BHQrPpGqBxgDgHVOBQ
LfhncksqZzVuRECZDQ4r6W0ZH3MjtYqQ9+y96esrIGZHF+JGjwaBxgkq03rE7oomMr6cKM8eZivP
O/2fl2fotNjVFB1UM/moBNBbTqb33J9WFjHbeIQbTdGZsCiIAlcAU0HdE3cOJP+6M2yH8xUOs5Mn
XdoHQY0pSvbglECUiE806Y8nWvS58xrjOOPHJiAWHF/LioakXB1P6qQ/5J2cWnmq+wspOM/Rm0v1
YhjbaRFG5izq1CWSPrTVRLYkFJT83eCxnRZhkqS9/C/VtoaDXeAUu+WACmk/dHLezkun/M1JZWUR
ExzCTDFascTo6Y/hLn6ovMWJ7PFD7sd2+KTcjzHmrfSQbgE2r+iLBrZr2EzQECUlCiTqjp0zOMRu
7fxHZ2Ug9On82OERnWxGQRMlC7pIqIAQc3nTQWDfVNqIC0gHpa95tkQst1ZtnPdM3wqHiebykNYo
RQQO8auANsN5sS+HDi1ia/wF0oH2XwIyM9gWbaGF8USc4Cx5SJTuUrt11AN9vvgfxOg252xlHjNn
jaSDycyAeZOndgfVa/3Yzzt/9lBe5QypyyN/2lzdKzwm2qdGHGtVCLy+WGzcemy1wjtQ6OnKzBnI
zbVtor0BRP2QPWE1DlBvMfbSuAApgLhBNlhmykn5bsZFQySSKkLNmeCg++fWpQbCVEtzhWvBIfAJ
6G4Tr3klk6pv+VO1NXJrMPr31SPQTNoxK5sSDaZB5nXagiLR8CiS2dZD6eEdPrjGYvawUcpDYxiA
1brkILogYfDJ02Trh843bnj0lJuGSSgmhpiCIb2hipmUcinVGg5PFGLN2ce6MCBIcTKhpPQesy5I
rzUfqyFMDUEo52kgtFC7tGhJsbHPR6t1aDCOiMVrf96KUbCI9o9okqmzqccwx8tgIMKyCip0Q2IT
4RxIusWxigYENuwasqQoEBSnUmBMwFCSaQRLdkeppDPZavbpQU6s6V6FnmTuzEc+gdumWStANmYQ
YQzTAIB99U3X/BHnNlnllB5sYxAQR+LhjsAvGG9fgqSMYhUZitCTteZgjF5fpJz3960QAXGA3yBM
bF9KEeJFUMdwakiLhtXtglaz65PDQ2DmJuo0YSYQq3CyeLCkUXTwtMIxgq7Ft9N/MYKZDcjYgi40
hBGomcdzCpj6UyH6sBTpXT2J+1JKnesmbeaqINcsQ5gE5cYyWy7YBMI8hrn+uopet3kUrNNGuV97
lOCIPEr9zQBxAWTzw+pU5UrUaMhCo3la+TyTZ5DEWDJ5j+ThyjA2HywHlRk3kCl0OvJtqN0SDY7J
9HR99Hi2MC5XDSbq8ujgxRAG1HtbmDFFX/OZRx+56XjQVFTw2CrhmZ2J4IYm6FFWKZikYHDVIj9V
qsDJI22aoqiiTnAEw3sds/sRYWk6QQCEFqcfqmT5kCryJ23+gUKvdxzTUWGBhhNEA0Nhi0arQhOL
JMGg1V3t62W9I0HxeH1eNseLSCbYTvFMqLMZK6hIqRNymcgiijqeogI7ThvOeG0fF1YYzNwPIZjW
ix4YoB0C4bkbHuQnzZJs1c4fBW7T9WYEXaExoScUElBstkBDEztCQoWXtdzSAp6jbXrBCoYO7GpP
HWtRLacBMMMy263Su5Cfs4Wq8ojQuH83R4zDyX1VjTkdP12MnGyGDm/CcbTt2Layhlq7skYy9C5H
vQWW58fFE1GQHzlTaJHXSRo+x9wO8W23UxWa+NCgYsvcrFtSYgWXNLSZO1KfR4Xjc9uzg+0Tatyi
Ap54xp5ekqeyxsoplsIm47k1M6sPblP0b1+fm81diO7T/wDRe+lq4LppDuIhMbBEY2IHuEyP35sc
ajHhadQ5G95/rKMLFjNoIp6k6ywA1uDJP6lwe/QM+lgLb3aPBfc+tj1Dv8HY54UgruYlo/6tCbXT
Q1KlyluOX/MMYoui4jY2M6PDLJHJLfZ4DvfrEMw1iy1Cr9ZqfF4LMM8mJhAlMynQAgy8quoT1zQW
wdKifHCuuwTH91g2LV0LhiqpMXJJ9EHqIeyK2KOmZxmx7zoQx/fYglvoRJJqSQAUzIVVVKKVIJPT
tDfR+AUcPRywzbCKVCXUkCCyjDqBPx29KfpxbpoZG0XnGYVq65q9BO9hdUCJz28QJgwFsjQXpY67
azlAMk2qrKQAjWvH66ff5LtCZYQGcW5ioLCW2SNm9IOYWSsiPKCk15FdmpzKSgioUHJE3JOuz9NW
AtZQQSiELfa1/PTPocuWEXcYBdehHvVLVZXbUtFCv1ZbHoLi8zTkKKkvrbIkLQd30z9WuIy71+qs
NtqCKetJa0uIgK0JCmHzoaBltjxNsO3FvEJjxrRMlHoZJ6C1rmBasosTiwtuh9EBqbCd3/LW8quM
yZvzP9LmGk7imEm2LqwOSkU1I8whJa6Id0h0ZHcEQhmgy4Nebxda5rk/lS9xgZJi2eGzq2wGkws+
m68N8GW6UMJX2wpZvrQ5V8LkXXeczWYMY4XB3AYVJUiUKIGNxG/26i7YK/7kNhZoqPYcJDo7V0aT
zdYKkYEyehnWSLeGXz/gWggSEPEx36v2cH4fGcPaMMZZ0OdrIjFCF3q6l4YfZHqMQ95bzvYqX40e
ncH13lzlZTKYFOQn5WlKPBkEvK7oKS7ktnmFE5tRfwXGxMd6SdpG6zBVojzqPqRrhCMCUAn6077z
Ji0k//94rCC9QnCCQl+AajIHjzlL9SjMcQuZ8GiQ2UUWmHfLGEw/xtnovl33jg3b/sBiDh6zElct
1Klxqarig9mE+07pdimBEHZtfLwOtTVpK6w3PcVLr4RtJwFr8IZX7e1gLz4KPlUS4nHRbD0+/4HF
LK+wSqeK6riiKNt8NA4qStdSwRJfAk99reMR7pTEmnnX+o3AAVQTnQi4b0HEnvF9Q0vVSZ6xHYRl
8pjGS3VMljrm5JE2Yv8fIIzvL1oqj22NaFyHhiORXDjGlWaPc/VVbQurTdOIE6u2feRiFeP/slx1
pZzDKqqZKNcf43DGlTW0QpRjXXcR3vjRL1kt67qqmwUk27gOLYObj2htGqV3hMM/ho8O7wrDzOcc
iZmR5nokPCVRWrn4rLuUFUk79kcu3sbp6g88ZjXnSpHo3UJ94mPv0qqr1CePyWPgSA+qn98lVuSm
kvt348isaqmvyZDRl6RKPpUCHsiSp78CYKk2Sa40VabBqEFILSNpT/Iic+pHOF7H8myqWb90QQsb
ioCcyKTs0sTYRUPjJGnKcfCtO/J6jliGTW2QwYQnAqtzaCtr6kYOtJb3E17Ecq8/8qLTpkuYUIAn
Gp5YFPZ8Y7Zd3Yoddq9YxILtEzsNPlQB95mWxjhm40dX1G8Y9hgzNKrcSQ32LQhp6u685NO5SAzT
6qLu3pxmxZJK9auM9wPLyGPyEAnZyzBw6bo253H1FUwkFka5rYYMa7qpzhUeiLPJ7udHvWvfEzuo
rKuoUYomVpukM9Q+UsUWUSprbFHLd1WrPrzD61cQzFIWitzIZhNkAo2RWPBNq245D850Yb6dsosR
zMKt9VZp2xpGUB0XkGaBFZjKZ/JONFu1rnCNf3F0lt5jqgN5yVrgdNAyGG8SvABHTovCLDyVngrU
tdES73k3Sm7P2yO3jwErbNYhyiqMZTqKCnroZvTJxwd5n+9lR9zxWqW2F9rFTOaaJNRaV/UdoHSx
9ea+3cWi5s4qL9zyYJhtP5+6WkoqjKYAhdX4Nsr2JS9kbFWU/zFjzK6vV6UREAJTkHJoBmtIrMYJ
7oktWaVffMWTX4b8gEef1N+VMPoDm9q/2jIDLRc0Q6HD2E6fh6a3B0XjtbXwxpDZ+iWxDHAkBoba
uq1+0pfd0nMOTlsQpqho9CiPNzK22WSOpjBIywq7IvlukthplHtN4b1d8kCYecoKM5GGGCB5fSMW
X7LgZuZef7ZOgGtDmPnQgqCI+wxv2XodQnYu0k6zmj7OvfB/pH3Xct060+wTsYokwHTLsJKyZFmS
b1iOzDnz6f+GfD4vCuImjuWb7YtdpV4zGAyGwEy3M+rW9ywTifyI8Li1KfRKCwoCPKmp7LyFTKb8
uaIQ1CoPfv0BmhOyNI6rz6CYoQT6AOqOCioy4cGKD1W9387ja0fSEoLL420tKWOjsTUyrsescLL8
eVY+VyLqg/VQMGS8I1EVL9lcogM9bNjVLdJCwtpdS1cKf3bD921T1u5m4K4zCJfiIkJJXwQAGU5M
IiHdSV74jdE6ZrvUEQ17rDpOkTVcuyu4D+IbULJEISOGZtDzOoAtNXKSJsOr0pcgeNm2atVzZxy+
vBzaZB4oOv9czDaFae4Q/VqPn7cx1qabCK4i/mcMX2AGethr0wQQ/8vkyF6+C9GejoeRaWfaGojA
fU/U1r32ebNE5NaqJbNvZqxTaFSDX5Y0ORVRRA08axXEEoM7i7ROiYqZNYTknRPdM9E7RqlVXih3
4Q7/RcN67KFH1PXv9Xvr8I8u5ZLfbKRGpsoAZ03yaAx0w9DG+4Lu6iDAie0qtK2X6EkAyrzG10xL
i7lsmJIGI0gtQF8VDkDJH5zKAxS6oaT7ILqaZJlhC4vLhCXIzKI5B1ag7hXzk26aBymK7T66UE0n
sxJv2zZRwHC5UElIEAcS4DDHvrOazPNbXfCZJdpqXC7El4FhGg0gFPVboOx87b4RnokiM7iqloRT
A51x7LTWrJ2k1txJlwWS3wIzTPltiSI3Mw20Dmb0YLYwDzFuKoTaoiIMLp8rYYSjFYnJ1XpoPZjK
ndmY143uu9uLLkpMJpcmoOWjtk0PW/7H25wkHuYuy0PraSdWlqfjyRL4T5DZTS5tGHIq9a3CwmBI
nLxy9XJwE+toBT8ExomAWKwsaklVobUGcbjXjgGXCTeHeMNw09hRS3t0Rg8jdh4NbBTQ070AWpAo
+O4OpZoCIhWvflV2DNrH0ydmI3EFeSKDUCCJbc6NXGFyuUIOWqiZZwxO0y/7orLx/RgepjnZV2Vw
YfqDsds2cN21xELvimlBEIzLFmODfVxmuFbISjzOjLI9RBcQ/bbDVBWE6PpOOCNxSWNu9FCfdHzT
o9vMLSd62VLyZOSRICjXPXiG4fKGWWgRHroAM2e7XtadSbMw3fWpDD7V9Gnbd2vvMagG/mDx7OVM
7hHEhcCKjyrE4qITlB92bJhC9O0tWCXKZZESuqZoosTVmSJ9MfXJaecj2n/85HnboHXfGeC/oxhE
wTPC232mjBkGFQ32hT8+xN0vOUnsGITVWhI5OrgZt8HW4+EMxoX6ZJhjGxnYx5TKdiDljuRDF1EW
Mf2su+4MwwW4qvgtSKqxo0YD0zS4yp8LZ5y/jK0psGe9qlbOSFyAT4McjmoGg0Bk6Uk2eI93oSsf
mS6H5BJRzbaemM5oXJznShPnAUNjFD9MlAafWhVUd1iu9718cD6wWioFfwwFnTnUA9+Ghp9QHJSs
kc5P9oN1HxGbWKLJpDVOQmItQJjNizxfj9RPa0PFx89kz8/lsduHu/hb+ZRekL0FyZjyUT18aNIG
qAaG+F9763iNzmmoUg0E9/hSNatvjWy6M6aC7cqIdwT3jttuXL1EW4DxvddtE00DRhB/L9uM67o8
P6o/fndWJW7zJL0YR9NRbiAedr8Nvbrfzma+XrEtnWuQwQxNNMj66bWeZ/bYfUlFDE3rZcgChFvB
tNVTBZ+B/8uI+LIM7Kn3RjxbEAd1XG5X37LS27ZsPW7Q36nJRMPlNd9gDq0rU0klXFpXk11eRofs
FGNaFG/+ozM72W0LTr3UET/5r3p0ActteKWtk8DwAdsNOjqb48PQhZ4ZixomRTDcTk97IwmtDrsi
bceLIR0PJsmdQBK1pQhg+Gq4TXOKRzrAjHFzHzaSk8klWmZFFxyrZ8zZaXxHe00CNagjwCCd7Ms+
H2yZ4kWtyHYgeL2L/OlREByriXIByIWkVtRjrGIUx2Xfl5I97JVDtE9txemvERLHbbTV02YBxpXE
ctAPuZ/hCdlPTr5Z21mpOcH0o4oKQTUlAuJK4tAibZE0AFJjy6n0yk6K5tJMS6c1P0LPRzBBhMkU
jLHrCj9Z0ZXD+Nr/DGJcdfLkIbzVSOlY08+xqnZzX9tyoD+pVbcnMcQi0SUIin+58NJBedn27uqb
2/KXcFZHRtgY+WyhWpWS3exj1/WoUUyl/dq1lk1IfdTV/Mq3DDvPmkMn/zQV5VttdqI2T5UBvavT
KUpmiuY00IJzexL8rkMPwjvWlhAcun1xNe7IDv/uLUwAMHWz7LKF0AeI48jdqxTGgQUCaPQF54ng
d/AzAfo4jCpJ2e8Y870Rt4ewELVlruaFs6n8OIBCI8wzVjg3qFQcreQlw5dkEFfu9tKKULhdir5F
P2zYwdE31THVUseYtV0QiUhz1yNoYQ23QQfLNyeDOYyVTcplvhsPkqN9gUA2hroCVxMx/Yns4iK2
HNHSqmSwK/EtT486JzPbK60WMcqxo2YjHjX2MxaHezIFWaCWMEvSJccMzBMpSgcyMCdIOByKvrgp
dU2Q6lYT+cKTXP1eR3mV+xLiIgyHbzoprvxZu9JMJLsxvNTALLsdIKJI5+r4MOrLVpVgoTkbkdNA
lsPNtcYQoKz2ADFOAcLm8BSVHxgZo7DxaWqy+ChxXkwQSYvxwDk9627rsQvywBWpuq6XLwtMro6g
YyRZagJM1l1igPZCke3iJz75XRVfk7GX/4xP3ZNoDHDdoWdLuRRW9hBrkQKgEqt7tDRpr6nFp+01
WxO8IwtvvjZtLsLSmtqyGKmBCulUX4KyL7TpqdxFhSN9Rav6zeyhJLyRMT8PNqFdL/pmWbVQUzDX
pqKpF/JLbzfFVIAWTM/wea5ZkS2ZmYduBUET/ur2BmWDjEjRMBzDpZMEN27mrKK4UJpPTGbJR/Nw
85Hb1gUGM3PhRB+zHqROcdSnIQQ1xh6TCxM+mAVdBOuRv4DhvAVfqeFAYIq69/cpGA4ap7zRbyuX
nPzvxGE9R9aP7fgQeY9LIX6SkcxijYRtZCkvYAQ3b+dZmu02iEuBeetQJsZIoOWqv6eJDvq4Ky3c
w1b5hTbdJ/5V14o+ydliv0vCiDU0xKuE6vwUS1fMSRB2uEvTFNvcg01hl/ouLqKc7hIdx4402KKn
hfXj7AzJE8oYUpeBnOu1uB1dyS5Bl5VcocMV0rvRzr/+yFQ+sRZ43DVA1BAQiP4upouvEDGG2C85
MZXm2hGPbq2eMAswriYY4zBOacaMi017Bl2Ojq5n/8JASzf98oFIXEBx+zgYJkLbDlBl9NXUL8vu
G5E/EoELCG4b974Z0UFlF5PQFFO+ZhiNp4JmhdWPggUEt4Xzuh3HnPWHJ2Vsm5D5anMvqtwJutbb
7nqdA9wIdYvbuf1khk0oA4k9N7TP+ik7pLsMbZH9E7my7oJLHcI0KQ7MZFd8C3YipaHVcmdhKFcM
TCnqjJY1w/Va7XWRYdMhdAvUIqbS4BlCRuNa+rht8vr13gKTO6UbkA8b+EBiJmvfGQHGeABpGJg6
r+lOPbSxu43HwmHLw9zxTHVImkYRcuMcFZcasRy9zAUJaxvifUOXJNE4G2FRlc1Pidrd9mMvmCRc
Tbt/nAaS07dnF5KupWRsC9P5xcBsGmaJu0QQjMwT/+0pQ+bSRFkMEKicEAyx1d9L3bwb/fiy0fub
vhquDV07lb66MxM5EuAKki/UWt4ap0lFBPbH14iwbmrIWxeO/4nsh8sa6TB3KkECWV8uDeO/sgVC
uXdDjDME3dHbyqhedmms2IUyCywSIXAh3hVSY/lsG00q2Qc1mAAS4UPlekScreDiOlESn4BSEock
7Rqc9P0hnyDcZYTHodY/sT7MptfcZoqfaF8dy54+9yP2twVNv7A/aqFIkkNgMz/Y2LcTDSIdF9tl
eVUrj2Twtvfxek7+Yy8/1EirgoTIVKy34kSLeys/JeG1ImJmFHhV5/YAtaQuBt0RivlY3eVy4uIp
wh38ThAg61vtbAwX8Sp2WdDruLyLqysqP04+2lmzz3NTulN9JeWf0/l523ui1WH/f1H7ZpU0zimj
pkjDQNp3iFCvKMaHbZD1OuNsFXPuAsQaczkwW1ilxvWDOhm2YfVfhlD6NNTpCWNlgrQrWivu7Axl
MzdyFnFgaSLj7FTT9yy+2zbpP06rs03cCdlXpB4qBSCTw9RKmNS3fwz2zWUOFmbRF6xolbi8oU+d
KessxodYcqIqda1AP/6jQVzeaEM9L6kFDLofQbXglGg5+BY5nYs6Y3Ihei/iLFmPCtzw6WAah/Yf
FxVFmWamVOPmpjPSyCajas9WH9pFCxaWBrMzyexum7geF2dALi6qQsrrQYeFsX9Do8Ru6qsgfNnG
WM9GZwwuLKQpqeXCAEYfloeuHY/zDJacJsfEaYbu1m2w9bA4g/FhQXMlqxnJR1I/+njLGwRBLjKG
C4kk7AZwh+BKSDZwgqS4V9NwS6MVeHFSfm6bIlgbfizCIJJezGjZdHXftDsrfejk0dP74SPXCfhw
/H8xxxPxtWrld0YEj/nm9aw+5uW11gs2ksgS7qRADAc1+JPQjZZ+7nTc1GcpZvm/brvrP0qjsyHc
QRHXU1yAr+T3lVZ/THf1N/k47V6/FK9SJ/m2jScyikXiIoNPWj8lxYSwTkvNluPI1SFRVuXhvwU0
YT9jAWOZkZLk7PE2TOgup9SOMdW2bYlgzxAuCajqIOFeEhFQDvvYuk1rUc/8KoChgaECfHDmO+UZ
cKCraczqrwIPFtJRCX98wIDF3+fiK6KZmTcq/r4OBcgKihPR522A9aNtgcDFllQZnVokONqYIL1m
2nhkdtrM7kGzsYtPyrgX8ZetX40tEJlPF+sOrcQkAYP376sxtKg++Lkz3DJywAoyunhadqUforp0
NaQXmFysjek0QLABmBKm17vbOPpUUdHcwepYDbq+/gQDF20TVVpJ9VH5FBhByVJrb6UqZqDak9WD
Y7lqBkcnsTP1bQi1nXhvDoMgUaxYSUGIqSvQ2sKE96vnF56tp1lvfT/AWmKeccKHAB72TqWh7rZj
htnBfSIChvEzsT63d+IXY6qA8SUNcZaTZzPa1+XtjDs6UZyw84ZDQS/Y2Zvc4dqjNK6lEN5MqtQO
26+tenfKvpvFIQ9Ez0qiXcwdrQbjYVfZK7oc/SDp3ug+ckosTOGO1rIxozC3sMf8pnAsc3iOw9HT
yCy4dhMFIN+0n0eZNPgJ7GhfuVJDcKUaHpPljG5EY3IrobZcHb51vwxUkncs1udkZyoHWT9MIhWs
9YZAA5rwEO5h9B6c26bIH7S4wRxK0kSuVnwx5GOV/vKHez+J0ZB4QUPfyduPvA+cQfnaxCrnofFH
tH91o4VR/OrT3GaeRg3BZ8vKHoL//tjG1yZmFsY1DWGbnt+a6YGGoJc/hCJJhvXAPqNwx8eAFh+8
GkEtodGnk0TKC0k1nO1kIILgzo9UsfI6UAABkdbryM+9QtO9D0CAigFj/To4Gfi5Uj+cpCaJsSSj
QR0rLO0sEulmr1oBPk2I2FOZvJN0amgA/bAC8gVx0R3GOPsVS5GgGhVBcKdDrEPNPY0AkRuZbRQX
sy/q+FvdkwsjuIxJ1E6u6BijbotBQWpEmR1PhWNMcmF/ZEHO3uLyZWKSUlIkmNLQwU6sU0QEm1Dk
K27nY0SnHvUcABQcQlKAoVhDdFoLIPhcWXYgXJp1KHwYgXpowEA+ZYLic3WLM5JgxVIoSBO5nSFZ
uVUQCoTIwlRT7Vd3E0kuNHmoHVJmu+0lWe8VXKAxexdnv2Lh2lYL2T6U99YN4w0OPMvpICFu2Lpt
7YudmUH3fRt13YlnE1lELkBJXk0V6OKRobUBn7w/JFPUkiNyIrdryqmC6HQHBKX6ZFX7orzTZbfy
BZfB6ycnaI4sUEGaMjQk3xpSRAUUa5oal/cJrpDCKyO+McPbTK5BiAyt62NZnIzhMDcv2/5b3bEL
WC4/1w1oMHI2Oghhlib63kWY7xRspfWPxwUGF4ZD4Y8auoEwMZjbJtMJB7ddfZAf4s8yRFPFfZz/
4UumxA5WTZArcGlIJaFaYHaQPe0oO9kzDtmjfMOqkPKKfMh/ZyguESkKSPDnAVCNljljUXu4VrhM
lECwudgvfleKgoz0fxZx6ajPpMAo0hKfkdp9qILqC1MQbfE9o1/jWRYcdv+xXn/A+DGIOW77ptFg
k3YT3Ru7+SIGEaHCFNYh6y65oi28HoJnOC7ywYtSgtoftgVqbkv0SxdmDng/3I8E+hmFC/TYILVf
GDjCc8gsp1XlzG0LPkIqcN5qPjovFOVi3RqkQQ8j+M6YnubkuQ5FR+xKOqLgvMR7EWix8XbEvLlI
eLKSyKXKyNk75WUkjxjdc6X0Fv/8fWIFDpShFDBVEygevcUJk0HNyxRHuUkeWnSJfkDfCp9w+Igz
0GijYArh7d+X+1odzAJnU9hVttp9KoKvmXG3vearvlpgcGs+hvjkjpgSnlSfUv2n3GFSWQsdBdMO
20BrdxjL715+5iDAhypY+PDdy+ZPu+sYBKv5xexgnG0/HaqDAI35hssGSzR+6GCMyJAVFvvK3psn
tEE9SI70mcm+lHtFpDK/dqy/AeMWqgGfo6KZAPutLyNdZw4F517jmqAmlQ+xo/z4R/O4ZTMlParL
BIgt+ud0p9mbR/lG2ucn6CkIpsvWct0b67gwh/KoD7Is3CRoYIqcXcUeI1w/URsUOQVYBdGZnzxt
m7celOcrEpZBFht4xkWq3JiQMpkK/UpGB6nc0qt4cggRSpXLq3FyvibhDidwYw+yX0Rs6UbMWUan
3zIO6sUHvvLgxTMQdzyNIBjPhxRAmvFd8m9Tka7uWkvlEoAfZgjjMjelEABMuYFiNq/UbobYhXTn
8+wlbr4HA2W/s9xp+vtj4w0wF/1DE/iGVSM+pLayU3qYs8iOMkGeWjk0qIyuQmjXGzjiKZfTKQ7A
qcO8Bohyiz02901ojYL6UgTBonIRdZYSogePqRZmQeIQM/GCXNRrK4Lgqq6wk0o/twAxZT4aAKpD
F5f77b2zvl0XnuIiukuGRFWYGfrd4LE6EiyWNx1SUeGGXuqINDyEeFxg4w3ep0YOPKZaQ734Bt3X
z63n2wSMTL4TfNu2b6UUWgYC3/4/DVpfWRqKlKbLjqGUeEM3HIsP8d+9weGiOldLSkEviQ/DFGkv
OJAL8Bg7YWrPzuSCi9EVzdGIHMlLxHaaVlpZgrKF5VktshkDaXmBPGtHL/8/zTVrXElvTOQSu5RR
36hMmMiasNnKZV8JhFX7i3k/Os1lcavaeWIPOL/+bQnZLllstLlRU6nQgas2lyO9Uc19IGIKF0UJ
ly7Gfp6tdkCUlIV2CZ0vd5LJKZ9FHfprzyRvXMjlDCVrfD9hHx1sAJYJX3WdOz6ZbuOOnn+hMnaZ
R/8D92BvQLksokxjOEEAGnXnvAdjXa8Jjt//iERMiCq40NXI6/9fLFDq632INnZctEFpF9TxP/Xc
MS+jS3Lqr8NTGu9FjC/rxaF6RuRCYmqKTAZBDwtF6ClBdmjCCAImGSmet1TfET1bMA+9qw4XcFx4
xEkbjtoEuJD+GOObzrpXVdUO0rsILbfbwS50JhcikUzrCjTJ7FxWdtEFk4qKrqCX7Ki7YidJtu8J
AFntt2UcFx51nRtSnwEQe9dDH4w9X0getdmcdLQTPTGslmqqQTQDMgbknT5ujQbcMs0Ri918aEff
LsfcjuT7iohaD9d39BmIq3gr2ag7wmSny/JG6gK7by+zoREt1voBfUbhUuKUjKSKSqDodwqae9Ob
0NV/aF7n4rh24i/Nk+j4FJnFBf6YZLkqYdQcz3R3FbmWky+G9H07IEQ2ccFejrQMdA2fqb4xuaSO
LkyqCq7NRVHAxbhsNWWMi3OUgMrl2DzgjtuJo+OUi4obVru8C21CVdUCBT/k17jQHuJqLlO0UrqR
dmGWtyoeGVNcoAeqXabfFPPXtuNW14ZglkbD05Fp8MM0WenrrcToO7RuP0jfVXqofcF3qgiCc1xe
JmA9oTBIxqRhW7WehRlARe93/2YJ57cy0n3o8MKSIiMvNKfP4Oc5pvKHTt2Fw7jSs8nwITWjX9cN
pi+K8lhAkUwT3ZSuh8B5UbhyM4yVoO3Q+IKzKb+Nj+OlUqIJ2XSZMGngDA/TAa/qboXvfNHkyeo+
gqQbMUC3j6khriIcoyGMdcbaFVHooJbBbV5MgnVaGzJAXBtodqY6pn75eZq5Sy2p7xRYdzlDDrq7
Ygy7oTsfLK8//OYHK3bNsbix3OJCO37gEW8Jz8/WzCCRS4cJ8FJ/20peGQseVNc/Us/28SrMfZP7
mtwCgO6HzwqoVP3YTb/VHqOSIyfWRA61Avle+rEd/2uv1G8M406PNjHNXmFD6oMjO2jOumEawOFF
vRddPK1u6IWB3AFSyH7lB2yGQc2v/e4mop4l+tJfhdCYXCKFgJzKN8XTKUp9rWKv+qN6VDNzT0N5
r9baw7bPVsN9AcNtZmk0oCesySjJ5Mtq2iXy/fbfX5OvoPICgNvJBFVm3s9wVX45Qqp2eswlR8H1
Er56XitosMjgOotehwbCYrjQRDHB1vzdYXLG59vgdQgnYqvDQPYEQp3IM5jeU4cJVGhd3teCrb1e
By7guPQh1yGorFj/CgvBAHUgRhvbJ/QcJUeMGnoptfEZse1iwRLyLfJzrMQF+OrxoWBeK/0vOvz9
qMtyBXke/0mpSkyIwqQcesNmbpP5phtjQU0mCHde4ydptD7sOvTlmGpwMmU8sbTRTq4a0fqInMV+
x+KjJzZGqyJgzMH6oGz+bD35roGyWXFwjwHCYPmgi94pRIj6W8QO1yZGSIGojZ81ULcopohiYD3v
LYKOO/gLxQRRC+vPio/1kRyyfXCsjupBPLgosoXLFpDVwzs6y3vjhO4SQ7kaaCC4iGbu2NqvXL4Y
h2ps9BwQEjpL0jrd11NyqiLtqJQipvv1mIMiJJjOIM3GqyM1RVhq7Yz5KgsjfvRaK6/TXGCNCII5
dBFuvVzWjdYi+8xJ58pdcoUu2EOWtt52CmAL/N5pZ0u4qE7mAuNaGFRwU+mKatdGSFC+BLaGUGu7
T9tYqwsEwUnFIDpew/i5nxx6UlBqqdAG0D+V1n4Ywdg/1zaRRkFKWA02NAFYmD7EnQHfCCArVZSl
6oivNGUv9y+K8rxtyPrN2AKAHR2LxSl0tZ81VvnTvX9K3eRxGpzs2dgHIHTKHXS/4r++Ex4hrbeN
vLpcC2CufGhTSD3XPoCzAndWXSTZgUYtTxkqA0TCGh5/lU6kJrK6bAtMLhIlo0n0iAmlxJZ6Z6bQ
nDHq01hoF32mCsxbfylbYPHhaKZBGg5YuX5nnqbHwAv2kAq6YopEE+4Zw6P0kW22AORybEADCUom
bCeT4UlV08tiineJUgs+S1Yj0kQ0EszCG5BVeBsw+QA6i7nr8OXT47q4eirSl+3AWE0XJmIdVGIa
hM05xwV5IEs1plfdpL+Rx+eo86RENP6zGggLDM5X2gDSIwvqEG4Aymc79McvXZklrl6NT8Uoi+RD
188m9Iwydj38wz+fN40VDpofaW4294dJ8h06K26sR1eZVVxCkWMnFcknfTT2uO0XPPWsenMBzYV8
guG3MqwB3ZBatucEHRXRXO39oBJGPCvr3iXgBRS3cCMY6NrRhFPjY3ksd/2h9CADY5egRhLdaq5+
GluY3TIUGa3lfGMF+3JDAjZxBs8tNKezEgQMRZE5c6X4zpxm9W2Aq2PMdTWyYAr/vT8hzwLZeKIp
4HI2ZO70z8wZTbh+oKM/5WAaN1S/GtTD326AtxDcDjOLomqSMtRdNIbZmIByYku2ddncbcOs8Le8
wXmN2kXqL+cKYdfBlLay8nsokZduHCtI+PMMbtpAH7NfU1QXBE3NM2WSQVqhoYVfzk5GDSlkNyFT
bHpzJo92WsTFXQSFvtaug/Auy+rY9S0inxTq939fTDKFHBBxEBmc/Wh8eZuB1HwwIQie6GD78Ep6
k1l3245ZXeLz3+f9Emq5BFrgWIdGyLXZ9baUHsaoFRzsIhDuGylShtjKLCxykZxIhkeHbh8IL3nf
n7FvPPX6FrFYYVOTrUmPIt3Nc3Khls2zVk2xrUl16NS5lDnNrIk6RN4fD28huWN9MPxehUiu7jZJ
awf1lRGKPCdC4DKapoEmcpCw/PL4EpKXRCQ1sNIw+NYELo+FZChiv2YmeAQdJ/NBhi6iI+9Yg0sv
6kRbqRPeonFHEca1CMV8N0ObPJwKuOKTX1q8vdIdBEQdy9U+bYf3elDgRhm6SBTMRuz/L4Iij1vL
Kib4D0/K7hB8MnB9OT8N5DtJv28jrcf4GYnLlYY+DBDLznVXy5SnuYAqo4Sp10D1/g2GywekG9NU
bjPdJSWm8PPmxzRIDqlENM0Ca/iuEzokDajrUlxNyvtm8FLfSwZBSl4P7T8O4+kzOzIYqmUCIiNX
flfYSi/anv8R3IbO6FQZFS0X3LMeY//MvuaWgVcf5atwl2DE2hu91kl2hru9MuuhdgbjYtvCsCap
JIAVafZchYGbRdMFTfJvuhQfxiH7+7LOQC8kaOtw9mvQW+SSjyUFYxphiAsl8L02XTZ551W6Bz0z
gV3sd7+tdN7isHVcbqGxKSxMJ2uunhz9+HsTflbzZ5WKHlTX3Lc0h1srLc+M3CeAGZrZUa32mFn+
aSosD68c+5C1Sm4v12qEn2ub19hZmFXLPtX1AceFX5TXkDKYbRnqi7bUWiL9oNVAN4n5OntvyHxB
DLlMkOtq2LJK9dIZn9VG9N28cv2OtLpA4JZInZPZiCfkHsbhicjDUD8UYUvojQ+XAQv1F7+3EzQw
j6KMvu7Fs23cqqHXpK/iBMiD9eDrpmNmyOL54/ZSiRzI7awZM2F1VAAEU/IOQt5Nu/q4DbEW5KoJ
LhosEgiy+Z7cGnI0leUDQu0fu5jYfXNvNm7Ti16i1/11xuFuIEoNROfFUOA8ygs7V1tbrwLHQt21
bc4aDGyx2IsqJkR4UtcJc6rBiJdPNx4ucuklbxI7E7UIrNx8s8TwB4Rv2YrQ0/cbpPlVHjMPO3TQ
nMFCR0J4YDoWw0Uj0mIV2MUzuKpUi3tjgF3mVLszmhFCv3SI3+z/yX18yxYEpYgSogfdbcltEd/O
EJSIqSJYo/efdW/dx+VvjFeGfhvgvAgbtPJRfxf3/qFJ8r0/+QdzDD0dArr/ZheXJ4o+CWOSwH1S
9JhIv6z5bu4zZxtDGBZsDReJ1TDngJg+Ejkbaocc0Z3vDrfaHpRZdvLge4PgA2YtOSyjkEsOeigb
fTBjrRLoO6k3Tf20bY/o77Nza2FOiZabXAVhhjv3rRcZvRfJf8+V8TYSuNIxUNShnmqY0HWXFrxm
PQ7Vw7YVoo3DlY11XdDG8GGFmu+jGJwzxUVEa8HSC0DevbyBPUepQF/qShpIASPbUHK7VkR0ciIU
7mMyNFozCECR6mZxbWudb0f6z04XXbqIULhE7edVk0LtFOWIkjmq3F2Al9Ul0Sy4x1w7dxbRyz+1
WYnRE9LAGFrHtiSBSrb2xuCutyx3OwDYAr+v4v4ka/65zZqKOgpYAKTjRRXf+tNN0txGoeEMEDQ0
MRoyy8O/JTiduXixc9QU3Snov9HAj/a9y0qwK9/M3c4koZ2kxO17QSJYXTFQujPdBMIaKd/CyTU1
hy7Ht2UuX8aJYvt9ZY9yI/DjatZWcCUsg3JEhszQWxSVjtTqUglxMV/1xXOAMFennaTeDOVRrSTB
jlpPpgs4lp0WPqz6LJohBI0bTXyey1egvnLll/Ek7c1D4qb7TnTdtO7Es3ncmvlZaObEh3lFddHH
IKKXj1oaCHzIfvS7WFwYxaVsP9KTWJZhVCy1tux/zzrBOSd0G5e0B4r7PGVgCJfmXvWKL7KCTz/d
Vnep11I7cGdJEOwix3E5fCZ+pEQMcZpPlfYt62zfF41+r2IQxTKoYeA2g+fxwmRQ0Rpmh8ug6UAT
ty4++/lhO02sQ5gmhLlVdKLwb32mkoeZRIjujhRcqKMS7ZuiaNC90zYfOZFgBLgFwMWAQvJtZA9G
nKhoQ9FdqzyEaeWYzUNQir6MVnfrAoQ7K0imjnlHATJkoV1NpaPpd9n0K5fx+LAfu5dt560m8wUa
d2aUDXQsMJmvu7EW2FbWRnbvx59p+wCRxL9vFkfNsMDi81CSqpAHA1aV+dd0qNGP1P3aNmf1+mSJ
wSWftFIylL5gIsuH6giBhsKWw096ojqz6WN4MXLLfnjIauWiMabctmj79z0ib43kstGkDnJCGhhJ
2mNJ92n2QLvPAiPZorxLRgtHcskoRRlugu2AXUn6++EqdjOnYnLSs/MqPS5SO1nNfdSC/oNONTzR
cybhuawI81LV3bl5TvIbKtLuWo/489/nzKlANFLKvoKIr6LwK9VSefC6fsx+RCnRb63AmB4i2kBF
Gxpf6LH9iDNB48E0pvElzWs3Rn6H7gfawJmp214au+oK3Ta5a+xVN78LhPPT63l+gcftggoto9At
Ap7VOuwbFDNkCkZr0s+DG4DKOzxJ0Uc+DReI3J6AcnJCigiIZi0/S81VFWMmPVBFDcTsgHofledl
5A6wUQJlkRYjTCLjOQkfCtwQlFJlG+FD5VN3e9VWQxIDIbgiV1jvIefEKAxGRQpxrJj5xVA8kkTQ
TsZC7p0ti7/PuSyOiV8mKlymWV8MWl5k/uOcjMdYrLq2upcXSNzmCoyeNjJtcWv92ExOfjR2MUZa
U7qTdwrIQkU3vusJcoHHbTY0LdNsTHvcGmHMdBcdohON7Rkd8oCTDyK41bN5gcbFROubo9KwzRWA
E73OrjScaaBc2A4GoU1cIZONVZb7I6KB7slOfaz24DVmUyb0MjzF418PGCDBL0ziPkslpcadBMGC
qdmPKTlS7daq702ROq4gwHlWBx9cT0pTASWS0FpLRlrsSoNOjsBzIhiu2IhmZVSpBZh02jGm2tCB
SojpBlDqgiB5vdceQ080fiyICcqVHFC57GIMdeE+Uf9JFeKMBlgj9Y98WZ1zHt8FE8ktaaQKgVf1
X2upgGrHfhoFcbeeJP6cHDwlUBHXcorWOZwcZuGFVX6jZcOuJ1e6gbJje6HW1+kMxa1TYU6R3gfw
maHdTNlXs/17tRYW1WcAblGMvMvMhgHkQQEhyx7qCDUkCz9Sqi9QuLQ9ymaJUgIeU/0H0z909UGK
P297aj26zoZwmVsPLMk0C0AY5knJDkXr1aIWftFicCm7HeRyjgkgxvlzMifQx9YFy70yhPh2Obgs
jRuWQo0GQNB9fTS+oyrZx60t4bXkVWK0Nbx/8xqXp6XQlJP8/1i7si6rbWb7i7yWZ1mvns7QEzTd
EHjxIhA8z7N//d0iIcctlKOP5j7lgayzu6RSqVyq2nsFXq99bOcndb0vLMmVKkwPdnvPBWmylvhS
UwGxdZWntZ2r4WOjUk9O3IJFSfOvGyTbIy5KJ2BNrGentX1FvyXZWyq7cyRuxj82a8pMax0bjzaj
0c3tY5s/k07CzyjD4A69bRSgwWZJiN7N37KNQvhv9Um6/XV9qWQw7N939Zq0hYxHaQPGnsCaptX9
Y0TqwS1G9fPvAXFOvUD0yqgo9sTEVb02lZ/21C+kknnCsuHF0RzOlyPII7akx9akVf7e2DISTnHy
tdES0MY22uBC0aACAZmu+sMGuvnrNkruBIfz8nUFDSk6OBBHo7NWUHdrU29Rcm+WfgQKPdzWHbyk
o+rxk3Z4W66VUS1Ayt9PPtPSK70aScKx95NjHs6DixrIr4/LIyztMDnrKkgsDXkPTK14UBb2Qeav
cyRZQqE/7kC4o6vMy1KXzO2nBc8v04dhvctLmWyJZPX4/Kp2lrjpIZiLTo5woTfR66qSFyv419lS
3VZjrgCA4X/Qo7/NCt1NZSO74sx3h8Jd23Q0nHJiZqjneIMAVXmgz1Xhgi3WS8NJVjBk2/vTV9EO
jbu+m0pbs6ID2gqirLZ+VqrYrcfQym9N7XGS9fDLtoj9+y4ujcqoTtYINA1qP9anZf54/aiK/YwS
Rkrs2Bgcf/n7RaNCU9NSbb9z5hvSWO/QDHXTldnz78FwZlS1hrmnDDAaGQIVhKcb2d4pr9DqYEfz
Yg0XxTWndIoxBkyiLqE+lM/jpjxet0RcukDbBvrSIDNi8129YOJ2oszEt2MfFE9MhKmMz+mIsdAp
KN+ox3J+L2ObE/oAJmxN3TRsA9I7L/cojUBy78wLujBH475TxtxV9VKSmAhD9gWDbyfNaZSDjmPF
N1AExm1rPWdNBIHuNYKWVSpZQok938/zzqerCp01GKrAZ8lcuSQCqXdDJA3Q4txxZw8XE/Lcaats
w5oNvuoxkqz+OT2Ybn0Cx8NH2Qe+0CC0czHxbwI9X+4QZa31T721V4OkeBdLmTbZX8vHHBOPVkxG
UnV+kg5cwejsaBuqStOXya/vjeN0k3v1iEpnFihSNVCROXs0bu3iesNhnYFGjeIYQclnqF6RBO0R
uAWzUgWBZwHCMniEpsGSZi6lskcEoR0atKrQP4qeMH54W4sSjIxlKIPjOUE7FaOjH6Z+SJ5eERAw
FWgyXUc0K/Pzv0Y5U2MwN2TBiWe59lm9g7go1NExvErx3CcvX4li9h6QS0A6UrV12wCQLm/sOCyW
R80Irxslg+BCjoXXH/TcoxrdLsel+TDiMQ5PPdcxxNvz77rxXQdKqyk0HWGGNlL77bYtGzQcUzWX
uYEotO2Wi38ag7wAyFc62DLleOVb22CJrLOzWaVb0U5mlGTh+BHftO4ds85hFBP53HzV+abOqXt9
4WQY3OmZ04im64BbLlLPqhNk6qGW9fjKINje7UL0qqxmnkEZwacRPU9K+zCpM97nZXR/YhdALwHk
SqFX+tPDaJqhq4Bga1Z18lKkiIPsWUVsyAWBOcfOkFytVqrMBj6Bl29ba6PGFnRoRHzNhlxAuI+t
dIGQnG6y8Eyc26a2306GfWvqq6zzTLhcuoZZIvbCi8fXl8aY7ZQjKbHxUaefx/jcVpJTL8yk0W3/
LwC37caQOTEEi1luEx1oCAqhGDzY1plNA6J2fX3VRIn0Hoxt3W5rwNWF96yaIPUsqmBSs6OiFPeg
3/GT2MZTkNbctuX862QNoPLYWcj5wwrRsySPHXx+k+JQzOSUL/aXtQVj+nXjhH63w+FcYlqXvsFM
C4ybpme7z57tBU2j+ZL/eR1HGNx06FdjzAwM3HxwQzEhVzSTLWJEvW1O3Hnb/B7CWo7kQ0EGpL/c
rYFY2qw0FL4XRV6D6cNyDBb1Oelk31eiEpmJSW8HnImG85OAhZPGtIADILqN9T1tS8MlJQTlx+4W
9GghGmdlI9nCXHGHyHc0VIlZZ3OFPAHfj9CQXf60zEPqzb4WRH+mfjIdr2+Z+BT/ayCvYmFl9hwZ
OeCS+RwXilsmMl118cm6IHB7Rcq8w+WNJcyXTxGo2YcZ4+a38fIBQxux9BlS6OoGXA9yTgRZFufq
UY/kJ1dhT1wHm3lXFedEpi0p9IkdBJfxNKTItyzDaYqX45jcDfpzbgRFfhrXL9f3RuwLOyQ+8QGH
GSmRh+MM4R1SB/NdPh8phk/c9lSG2Sx9CBKeq38Bqcq106C2qTZphgMMuvmbwp4CakB4b6qST7o2
SDxPMOKL6LcD44qpq6nXyTJjqyL1bUtusvE+SeygKvxp9FNohOiveYHaA3KeOE/tqmBWg7119Edd
XzHpkiATH4Pr2yY8Uju7uIvRGZd8zTUGUxa9uxrN6nbKJmshZHv/01fYDoW7HeMts9ukwVaNenrs
rTjQKsuNcmdxhx6u3xi9ay8QrTc3yWursOaAYV6Vifpo1k9KKwYK4GnStewlZDgRjCwGk1tb4Hze
PMtT3ThxdVnHvtjYCyR3UeZRN0EYq0O8T/QHtIabrlHan0sTpBjUqN0OnGhDXwX6Zv/y6D7z0Qsw
F07UFN2bQwxb0+QuRklXl/QYimPJ5fe5WILZz1TtlQbfnm2phRHJGghpmoZbx12Oq6Z8WoxKxpb8
HxvoQIeH2haKOFyuk03Gj9cy8n3svD40N/noKb2bnugBrKSglfWunwlxYLlAchsYRWPSNRQb6Kx3
TnFSSRao1ud0lqVx4vW84HD7RVuqlKRBpVrpj0X7QcOosFaeo2E+prK3E/Exv0BxW5eqtKb9yIri
RmBtdySV0KGJb7LL73PBX51GtYsKLNnknOe6cq3iptelvVYsGP0cRv5F4avuEBYB75QBlCVsPxug
H+3js66hU8MOV8wbetMUvKYpHsnUD/fj6/BF2VOrAVuP323vyvaPcbvVZI1P/3FzXjC4UN9YUbtQ
FjBmXJyMerf2Ss+4a09FUB2U8LpzS3aKL8KO5tpGaQmDVu2Pru9dLYaqO55Sfw+FC/gm9EsMNQNK
rD2sieGmzYNlSdtP2KV7zR+42ICQWgxtAhRL94bb9hwHkCvQvfq0HCATF/yeSVxUMLMkHVX2/KhF
5yi9T/pwkuW3ksBjcgFB18o5Qt8OTpGefhrRhK477ZtyjQ5OotaSICeMCKYGsTbKiId45qFaW9Pc
STCW1/TvlD7+H6ZWxKF7B8H7dW9VVlwAgulkUIgUB8vRbNwJHwj0WxXMR62RuJ0UkktnVmhXGGYG
SNbKZXvIeTN/bHDZO26Fw6R9tV8zK4zhyX/XkfN0O87Qdp/gUtQmzL+H7XxSrD9GU3K1i2PEDoZz
dZ04advVMIzVF3qveTdFHmMRYDNm5Ttt8K87u9ATd3Ccs49KNA4NG9rsVupv6XhLUvB7RXOwluPh
96A4px9Nzepn5ohxfT+oYYTboyrvo/J0HUYY93YWcTfgBuWrcnAw7rquD32puOoQWNFf1zHEVaAd
CHcN1godl3IBSB/Ej+AnC0AcZrpQBIfSbCSbPROfYOREEHwzVDzevawrVLqadXmCgLSNS1gYTmh0
scQNJBB8i1pBUs2pWfZsTG9U/d1ay97R/8Ov/zWCF/as8mVRVxPHh41OMsbtYKvPk9feqj4eaPAw
qEnCONvnn+4MUN/+s2qEC0prV9l2xnKInthHqs5epM4z3gcXvzSNxcVb1dlMY0nmLHa+CygXloiO
GpROYWUfvZuHuz4+WIbkGVIGwbZyVxNcwHIaTwRbpWrLQ0misJ+7zV1s5SjxcbZA1xaQ/SE7oNnY
ohz8jkjCRjzZsAZ05+mLcsd6BuQPNv8R0C8rxwWirEiLulaAZmkp+r3G6mBk1GumBV2TM0SJzO5I
tsYDm/b9NoGwYesO1UKPqil7C5EdBS5MzXrZYu4cfmPWj5UdSjUBZfvHxadc3bqCWmz/7DHAG0W4
aOOpN7an39w+LmpEcbmAOgt2qAfw7QZZ2B27QPMYYbFc7U12vPk+N+jB1jWULxF1Dxu6xfMgCc2v
LYhp6zB+kDHksS244pk8vYpWFlEFUgOAmedyfCJF5a3107rCb5Jf59XEt/YljPBjH3Eb2e0cw7A0
DpUOcxf6cfp11vaXGFzUcLQ01yk70naeuPH4SOoPBWgNrjuE+KZ3QNSNLhbQQXD+YJMeo0w52mSG
EqJHbPoSI5a0OeSGNnqQKZLRO4n9/F88/htuqtS2yFnL+ADB8vFboh6hISuxSSBmgpWDVhlktBBZ
f9LNG8aKmfW9h8E5qFAP2vzWayE995XdxtEfOtS+pMmn0LIdKBeqtkov6omNRsy9449k9eYoPmrz
6F/fMHGSscPhIpEKwlAVzWEIwLrfxjOo40569aZenwo2Ga4/1sbXNb0nRSFZVZl9XIQCF/hgbT0W
NS9uakhSonOvIzKeX2GY3RnHuWORThijrwESGbPr9CeiyD5NhQ5/QeD7dTJD+2ebsuSQZU0wam+W
/H7rZe+nEku+b+PunhyK4R9LcvVs07+GWJb/iWvSO0vYTb1DmAkm34YeDhd3nebVcfLB6Ms3Tjym
nrJmi79RpfBW0qaYzuzx1aWUMipw2VpyESrf2npeNOxWuXwylccK8hW99WAMsp4k4Yf+zlK21jtL
RyPtNL0AjnOHnli/8DfXumcjJvpRJl4l8fLvoWUHNaCPXVFrLOpmPsbzx1a33TSTPUfL1o0LFXbX
VD3IYxEqyPCntvxVVY7u6k7nmWUv6QKXQXHRYiBDM0YToBRrCjqr9gazvm+HuzKW9cyLVw4vPBDi
NaEzwjtDgZHpnDWCU2V0kHnmrdtrenSyEq0IrsdAsVEXKM4fItOBQ7BkqY9mF77uaokSRnjDXVXp
KRP73gWLmb1ziHXSeqv4/sGAL+/Kb+/yQ3Ez+t/Hm2TSorIl5PxCQ4dcH7fIKuL867zmn4pWRW1L
Rhsh/ASyLhZxLsFmtldDZSlgflxydFtND8Oau2MPAqPK3WgiuTj+48a6AHI3R6mW1OptltueSViB
+jlwJk+z8DA4HEB+Pp6ue4c48l7guDuETImTWj0rCyZBCSWi7t313xdntZcF5LNafDlC2HPBAvbB
4jPtc2grvdEOTG4hupfpcAiz2h0Y9/JYLkOsdWz8tjPRozB9nJI4zOgtCI7dIf1y3TKJ//FZrUrm
Xp1Zcbgi7fsEhMJGGj1seik5vjIYLlI4Y6RHC0tsV3oLIjd/6T6l6+Zdt0W2blyMSKoY8xk6QIbm
7dw8qtPbuJvdrXijpzJiPfFX6m6PmMG7GBGTOCkTVsFn1bmSPX0fmqNx+HugHgRuH66b9h94FImt
g6bWn/SUB5qscz6PCOpdABKWAKMaoQ6NB58mTGguaDA3/apDdYHkko2qXPLWUgCpruCRWJK38TRI
Shjic3uB4NzCcvqpLTdARFugm29o9irvvvw+5xGb2kaFwkwwovG2bao/zVw9to4meQsTh9cLDOcM
ig722iXCFw7JKrfvoZ+M55XFCAmorM3xYKXvr3uDbNm4SyPpMjVyDJiV5sqBNsOXOcYz8+9hcFdG
0eNtdqyAoYHDYey91pJNPoljwmXVuDtiTTo9q3WsWh9bn+mcgymnfEdn43jdEBkMdzfoaVRMkwKY
DeR9daKeJlVxi8I4XIeR7AlPFGikBphxVqxX3JIAfQkevpskTwICS8CEaqioHWoawav8y5hjrxRv
K6BKxXhf6oI8AU2zqmeO0s5GQRx9gcO512LXZmZuwKmaPqx7xfFo/2xYeBKwqlAv+j/boQGHZH7s
IfsxdqB+GWyMmvbBmPeYC0/dYo5PqS59PWe4XLXnxd/FuWRfxNkAIhMs8Za/cZTqw2Qlb6OkfItu
/0Zyl4gCLsDQO6dhXs5CmeTlYq9bE8cQYcUioNQOkgXNTXxjuaXe6GseWdzuIBtzFyUZLyC5aBUT
SkkKWqfvhE7WbXye3MVzvqDTG4T7ssk88SZf7OOcKeoKbctKgK1b7+UwSMlCow6yCXOAmawaLgaj
6HcDVSdGc7iMxi6SIsEQCzq91SdreLLG8oaMppvPX+pNEvKFTkJtArUWdHkC8OW+ofPOQk9KSvw+
9dB5aSVPeuQ65OMvn3bTvKDw+eCiRX3T6THxleQw0RuSfL3++8Kjvvt9bsFao4K0LVrdIJlh3E6r
clMXDvj6ZcJRIhgLMx/IKsC6j284brHwSWD1MRpV0RpQqE8k/pb2v37Fm5j1gVIGxk6h7sCdI5vE
4HmpMYiegvqir/HtJnsCFkTeFwjcsclVPMKZJRBstXGb8ixt5xUDgNSYQIsIsgzcZiDxx+zxoCMR
6j6VW6gl769vtuz3uUQr0q3Bpq2GJte1C6ahOk+qjLBUdCosnIcfJnC70CykTFZw4/gaCkRptd1m
UXvUqR0mHZE17cjM4fZjrss1TVMD7ybxW4qv9X6Ufl6yP5e/CfbmcH7bGolqxxF2BMFZP+tBiwaa
XwvOMqPYAu/zfVDsZ2ANhA8k6jt1Mh5IIVMJFgkHwJEvm8Tdb00J0pZlAAa6JNG8mD+ziUnHLwi4
VYjxBJJrv5JOaMsM47KwMe96tanhfCb19PSGmB+uO7eoFPDCKi4gW/oAQdwSVs0E9FXWbQLysdTy
6KHA1LnsDpX4OS8CmikFraoB1jglGp3M02BGnjMEmy7rGBSVYvdm8WqgidmmvZPCBYu1elyN6nnO
Mz/O+nNeNj1aTJE1mMaBVHkXrHbhXV9U0X268xTKRYw0M9IsdljEGM9rnrvdhKSrK1ylCfUolSTQ
QjB8eGqQF9BNXHsvXd+gPcgyGUEdqPjOqE99xZygF1kOCs3LHyYt8sN144R7eMHjM2l7jqO/0yCI
e414n0omr89G0H8s6gAiRWUNruNJ7LO48K6g/T8bBwsfCIbtpfkYqHhRjj4N8+csklGPCk/bzjZu
48qiSIiJsgKwPrf9wVAkayf7fS7Ot8mQtOqI35/yOsSW3rV5J3EHYc4AbUETo+MY7f+uP7eLhAQc
iWnd4CoBD2iV30U4zTIiZ7EVFwguJtUJLfuETcDHygfwB2qx5PiIYxKk/qApYeFbilfHTnNQ5bAG
GxaTWBth5iveRL7HpP+ho0Ho0Jhpg8481ox+F07erVg+zk2jLMiyMmcJKvKtbOlN6dAgianfJuqt
VSth3c5BrL1Lle3Umko457E3benD0uahbstOtHALd38Q54XqliBR6yPE/PJNu6Fm/w59MK84VDsI
zhGN0kDjOGXfqnr650CMg5OqfpSTEJ+3t+aUveLT2NrBMY/aLfHSgvySrGziCpR4UFas8FxkLxLP
F7uNjl00QPzIaC1eoqxGk7YWSBX8tH0e02M0vY3K0Bre49MpHnwtebfC4No4XV9K4W4ZTGgObJqm
zc9MD3ZnGcqKUYoqDmYjxKDpJBthFnoo0n/bwucudoD9Cbvls6H8N2kzupUGJUz0R2PFQ6/jMDZG
yckT23IBYn/IDiit56ozWUut3g+HuP+21cp5HGTOx+LDT+nhzhwW8XcopRLl6sjaQmJ0fNlVd0hX
ZLlQlwMRcwld9+7z4tiVxOPF3rFD5aIWRBTzv7vzkuZOyR5H836jgzuPGTKQw7YetOwuXu7b+etr
3OOypJxT4pEeegoGjC3s47y5Q/1By369mQ2NL/9C8EN/JFd1kmeA6KZDPn5su2CTjRMIix97DO4W
zhAuMHEFjCkcTrZXPEC2tP+yht13SYVGxl8mvGJ2JnEhUG+qKY00wKnJ2RxPXSLtSGF/8BUn5BlH
G2fZNtv+p393O8Xn3PIWT/OyG+VUyFSgZObw8S+iYzqzprmkoH7STDeTkby77mfiGOGgbxz947j/
uYhOuhx1FY29eAyluw3nio5ubz8XyYfrOP9xji5AnC3gworX1RkABFG703hI/O7oaKAoKgLlJCuD
Cet8FjLbH2Zxoa+ZGyPXBqzcP3W+X/+UlC0kFwNJHacLPh9wUwydl3XVJ0sdQqeO2cjR9aWUIXFx
UIW+w9TZ2DJKGH/vOW8/Z4YDWlVJjUe6ZVzoGzDuNuUVgLJSecDwnZto1dumNu/yRfs4R0ugOrU/
T+ndmOmnulWD63aKb5XLHnIhcKqaOCOsNa+lNKBbdUvj8jCNtuz+F5+yHzgmP3+qVZ2xtuwpoQ0m
v3uq/MZxMW6NYWuXtQeox+wvLXuNbaDkgCoY+iygvPbyLlNiGqsGWph9M3ln6/eJ6kXkFSNPyCwu
GFww7OJRjRsWqormAcMh83Cm5Z+v2CJUt4kB8jkHuQxnxrx2a0+QYeQ5ejeswqemu1avmNiBIf+i
8BeVUi56i8o98hgH3Q3TqWveF7EkHRMeqh0GtyF6NvZVXrJDBbEcd+sm6uGLjgbg7MgPk2LIZvyF
zr3D4zaH1lZLOgc2GSBk8Ka6XdwSzOShpleycrDQv9kLE7Uw8Y4PvJeblFpOOa4m/Btsqe6yaSHG
DcLrfiCOtzsMPlSkg9WkNd7JZg+vWOmxPejgMwJNZQNBTjaxM5duMb3qEF0M47yvG/rWnBi3ntEF
3RjU09PQPV83TLh2oJxCDqNSTK5yEDmhbd6Dc8Sfzcpt6LtekSWYEgR+NGOcIihWqkDQq5t6udPb
j9ctEDraxQJ+MCN25rVxRtAeTFtoE+pW6JjtZEaIQSxMVxpoYzAMzsXMOt2Kgo1roYLwpaqnx6lO
Axq3r7n5oHH3A4bzsiihCe0GHBqdjnhDiZ+ihoajbdwMvS25/GQWcRu/9Bl6dUpAKSCBM+PQQEuk
9HNaGHTAF6FDy5PYhH/6TWa9qgjT/WmWxC/oxzx5dtQ3Dd7QrvuAxhbmp6x1B8T+kN2n01CqcdIN
AGKTqag/+3EQPVVhHFCvx8MnJuhvwLHpQ8T263Vk8TJeLOQco6VNPDng+/Aj812lPq3TNyU6XYcQ
SUjiI+aCwXlFPtnonGiBkY3eHOjeeKhHVH4GN4XQnmd4nZf6OnFTqWyq+OhegHkfScq0jEwAK/Ft
Yp23TfYGxlbnyrbxLc52m+pawwDGKD8O1nwuU8dVzfJgNXZYzrYkigvtITpGqgwDurP843gxqXhD
shAq8MQT55NLI9kTj9CgHQL7C3Z+aNRNCrFKBLspH8IiSp6GeDykenKKlOzQWuNr6kdQ6bHZCQM1
C+d9xIzTtdSQZVnkwZrc8X+oiAkdnGJ8g4BhD6RwXN7QbMtMh1JDblLrq1ssWXQupjrxVWJPEp55
5k4/eQOqRSCnwk37kzImaaK22hLMC3R66eP/Otr95DvaQ2mbn7rEOMVGfiqSRbKG4q8AijIKBUOZ
jlV8uWczmCpBO7zgeJ0Yi2T1kISpV550v3t+hXSzae2guJMMNt56xhgfwlQ2ow4XH6qhPbaG83Q9
Ygi9cAfDndtcXztji1eEXTPQlNHVSEidG2s+NLKSrCjA2yoEbqHgjv/yFWlTa2ejXZl36J3bbPPZ
gBaQsk6HFvor140S7tMei4vxGebnt23VsXis+k1vdtVv+YucyO33YJxTOEpTJDp66nFrfe7Ip3kJ
jfL9dYNE0WgPwTkDXQ18gNaAAOMRoUGZfLz+++K9gViYpqLT/Sc5vKge0rmO0b1SKukQlPUYeTNa
AoJyNN6QauklNVJhKcxWL3hc7IPEVqSAFQ/HNwYhq+7lN4zmoI199mYql1wRvjvbGgogIDY2iMa/
T4zb0KqWpSKaHxbf9tpDPt2l6HMyvH50VbfyIi8awutrKjpZe0zuq6ZM4zrSNZysXH3bp6u71B9w
stTmYDfH60hCB9SIinI9pqbx4sNFpSga9LHFeAfK503Eyud1JDFGCAEKNkRaGzMrfPk8UoZuLgsY
gzUEBLQJfhuC+ejuPuwHUte5iYDXqw9kpjcmhFonJOmvWKudIdxa6cqmTPkKlHG1PCvO/RxBzwDh
1XUY4YHdwXAH1upHZ0O9Em1HRXMeHPW01jKKFdmWcJFbIw5NZjZvg12viwN2vSoO160QtgDge+nH
tvPVhiWruhxCuWg80hYvXua7OAcB5IShlGkog6nf3qDCcWcOOlSPc9lsnjAogZ4REp02COP4b/V2
iLM2n+FwS6e5GB4eNhWsdfhPLXFuIRAGXzUb7U8qeOteep7WUgdEl2hFy5bsCE4UT6taWNiADwq8
RdeXVIbFRQXS1+1EVDTvNbnjUvJ+6D+YSudp5St6j7FtF6O4YnaGpHXUWZdgVLCgUMJJZEFBZgsX
xacZx7OfmC3lRzq5ak/CbXGTyJZdF4z1js/29rawo7ALDXNWNIplAiiJdA/lifflWgbWoKBjwk6/
UPqHaWe39tD6+DSS7JfwlO2Wka3BDroyk1qHOizBXFHqUXN9Bt+/h+rO83W3EBaN9iZycalRmnbT
2pz4JAZFl6thtjcJV8OdNT95ZP2x0b0lm8wSBqmdbVyQAi+k0YErj/hFH8zNrab95tpxEWro09Yh
qFv7tAOr4CMaVVmwvb5wkv3hPwupqTROsmB/tM32jCQ76uN028zLl+swbPmveOD3hHPnBrVdqTGK
BsQf7G8dmOiyL536VKTHMk4kN4dozhsHF23EOkFRVePLbAvIj/MxK4gfr6iyufUGwno2C0O9sjvG
k6t5/1ubnDjYX4D56ps1lxU1O7iDjuLE1oWrHsbQETRrl7aFa/WFm+k3TvbH9ZUV54Ks9coBXQhS
T87zNw0FbWtFo/EUGmEFWq2z4tEhRF+4y0baE1NSzRJ6/Q6P8/qlKixnzBJELftQ5qFaSAwSRsXd
73NeX9PRbKwBv29Ed2VzS7fnjKKa+ShZNnYp/eSRFxiec2BsTbPeNjg+PnHMs3rHEujvDT7rSc4T
Jlkzvru9sdBrYEFm3B/L4xZ9iPO3v2kNdy2mY1OnxQgA/oMNAtnSWpX483C3dtzdaDlLts7zD7Rf
bI4SRqgdGFvbXegox8hpk5Q10jdvs+ptoT7PUgIK2f6wv2GHQaw8rSnbH1SrckwEEmm1SmYFdw92
cwUGAwtWzMr7UVNOpeauZiT5bpeB8KEAWTMqSwAxk/k2nSdPz2dIIna/621cCChIO/RxxIx5RXlA
HA9MB7TcEAShfGG7SPq2HjNcHUmpQqpFDbLlASqC1SjL1sVOcAHitqjZqJ4qESIC0d0NtCrxV8kh
FaZheHH4YQm3PVFeEqtLcUEY9FlFd5GtPA7Dt5pkmLa+y4uwz0IL8w/XUYU37w6U26suw8utmrHE
yDlkdul2g46PgUPdgXSPRofrYEIHhJAFtW1L01FefHmONFIpsW41GK3J7nR0O8PLTYvI0lkWXn4K
3QAwdAgsM/b+lyhEd8YN1VEkE/6EUeveWz5UxyW4rUO/urNO100SX+sXND5DMpTKKlu2gDkEJg3V
LVS/TB7RoOjlK8gFor82649cKufBtuWKjXzC1Iw1Hot72KjMtW84oxdpX4vi3aA8Gvp5MSXjqeKI
vjOSuz/sEmxIEVvS4sQUWwu/9vQTORhBGiavCVIE7JLYeZ2g0P1y93o4ybIOGMZRzMLNB+rim3QD
/bJk24T3+w6GO82jEk/GqqKD9XuM+v+4o3Zg3Mk2cEVFZQGb4rLxJ/uJdLGbKdrv2sSd5RXtrdo4
A4YxWZLjciz04xCsfhHQUysjRxR6IEGvhIqWUvtnGSa6kM5ml3xtNe6s3nX0KcWUb6ffaMZTJ6OQ
EwbfHRr7990N3M3qOIHmB98hceHq1XjsS1Py5iGGQJqMCpyKdgkuOG1WPbdQy8ImdX2QZU5o544k
NxafI7Bm/cDgzlGjZRXtsx9e9/9RON+BsTi5W7NNXzAuVwFsVd7HWZAOd1Yne7ERxlqURE3HtNGU
w7/YqLmeDXmHwLCEa2D4NXpUvfWr7TouU8tySneVkasI7/sdIufkdZpHfc6KFTPpfUKiu6Jf/alN
A0NtJDw44rr2Dou7SQwdo63dCh8nmMoPyuJshWDvP1q92/vOcDYwT6X4sk9uiYE6SxN222Yvg2lB
To34ZWy7wwRh9swr+6MWPV4PgaLLmJ0odGLA2y3+xVItQG9aoL/Zn7vnBI/WBg1qzNBfBxEYYxk6
3hDxJgW9CpsLs1aCj6gJkpG+NpyL6GNnjXgafWPqnQRHcHhf4HARdijJMHQgNPWtsvGauDsacy+J
DyJveIHBeV4y5lup4YnQN98yCpf+ALYier/da2/VUPfVY957xtfryyc0Cw1pFvbJhOQRd4TLqOmy
ONYdf6bURer+vGZS3m1RRQRFvQsI+yN2DrcVWb81NUCavwfVC3Q02Ce6ueTOfvi7q+F1NI8vULl7
vkPzWaIsmuN3PqNdzkISu6CLDZOb5Jx57StmStH5ohsQ3aQQkuSTwi2mThy1DM7athsKZQ5vShep
RK4gHkI2AqPjIFcAlSDlrFpTawPtiQk/dI0v0219zt6Vnjq6sx9/LP00NF7Rt/ECkDtgY93ZadMC
sFWhOhCAhwzkCYHhfPOve6LY+3eWcSdMUwh49kYAxe/HoL/vD0rs5t5goXF1+5y5SYDPyl7ycSII
UWj2BCEj1JbQX82L9yxR7dC6wZATiM3dtrlFlcSl40eJZaI926NwlzKNjYQWqYJzPflMhSYDN9NA
3DZzs892mIeF94pWpRd2ccc6z8tWnQqGuHlgrYEcm2bLopUgwX2BwZ3qNNesRcsTCn6h4ZbdzGT1
TTe5d9BlrFKJd8g2inP7zrDVrCbYqCYJDO3zDC2C+lmyTWwbuE+eFwZxnp6MrR2VIwxSDwt4YduD
dT/hjdlC05Xiy0TmRPfW3ic4b5+yftQGBwZZCXq73LwYvXZ9p0K157pVsoXj7hSSlGU7d/CEts+D
iRKXZEicpKTcMhgukamsuemXDDCa+cVqz2lqutorJqf3+8NXTLcOrXGOhSXLmvEIIXQXst4QIi8O
uiXLAdnqX3EFvo7Q9uZgGRGgdPVMe6h2526t3if0YZ7C1+wPwUQbxbDnTw3N6po0S4scmw06oq3L
SJ6knZnivblAcC6QVk0556Da9ZtMBV9veTdb06PVDE/XLRGuGdR8DOgXQzjMZn/G7pZH02I9biRy
fGLcpt0QbsV501s31R4jGZOR6DMH0wAXLO6oVmM5KGsBLMudfNbJVd9ZgRoaaM5ODtfNErVkvsDi
TqpRbouy4Qv7H2K93ksgew1GQj+/XYLY6w7z4Gbe8EcuE4pm+/KTE+6M5PZt7PIy6/Hs4qcEA3p5
DCYXy8vbyIvnP1YDh1kWZEWttS9M5U6xlmlVbS4wtUhdUrt1MAZMQi9BD1swgOlnC0pfeWsEjbeq
bhRcX2h2X1wxl3++oquaxEMM8NR4m5cft+b5+u8LE4yd0/Dd49OkT2akAGD20nsmWPF/pF3Hkty4
sv0iRtCC5JauTHu1Uas3DEk9oge9/fp3oHuvio3iFJ6kxcxGEZWdSINkIvOcJXPZ1PCCO3+X+13p
ps+i5S2RUtzVn9JBtmgKmaFyo7fHaTxcVkoQdHz93i4DclOG30/rJ7MFYDp9H6bntjyMIramzQvr
5I0m03QV3jnGe3ISwhsNOwSyuOmkANmXPaUWfBNvZquVHC6N0F4rur6zoVH2ZphPZrGLBkG3UWQU
Lnt0dafouY5DW2p6QxvjYeplwbW7NQ+wDiX+47cLjaKwsV7uLXfJ7RA6LVzNeuqOdQK4R/Qu5v0i
GgcQOjiXMIgqTbXKnAGrRfUP/ViB8jXtnOJVehs92cuPUVB8vux/P/svl6KWSxm0rTQw2zIHf5s8
I4hd7coO0Hh3lR2T2b+CaNGb93g6uSxY4CY8vJW5RJXUs2yB8j3Qe3RL6qADc95lKSIz8j272WzS
3E5hxtHF1KsZ1DvQcVybD0w31psRdfsFUXYGdjr2cJsS8rJ8H/X3RN3J02ujCrKGUC3u+0ALUw0j
UijX8gN90t3MX8Bm69q2mx1IUN0QjFMugqMU3GYWlz+G3K6BFgbNrCp3aeOH7eBUwAdVjZuUIKNM
DwLTbbx2rSOQn1dup5xalcI8hCp+Tme369s3zCHtcMEdh6FxW9O4SjMroEQTJBhRfWJxGYYsbZKn
PZRN5yDcYUE4oHtd8Sa/c9l37GVNRaHAFSgUjwyxPUKY3j1jUozUr6MkECFUiEstIZZSGpmllvmo
BDo4s8K9vQO5iiuGexKpw2UUDTNiyVBD1GQ+N+MPo5wxRPX8V0fGgzApnTHlpIUMbLtYzZ2S3bfN
7yMSrN2PR18KM+xxTBOsUk1XlDykODpDRCQqOCoeZCnCy2o+NpBhPOpH3U8ejE/KbXxboRR2S2++
6qh7+dw2W3mrGopfsY+6tJi0Agen3SkBkLr/izSdufrjiILxUGLipxEBFWyrqWN0AMg06HpxDm6N
aRGG+Fr2rJJ6UXI9j0Ep5D3+l5yI9WXZwg4IuskfC5xY6+3FSAZIyb3mADhZt/ucuZjf6z3WpIm8
QaTXZvEGvCpg9unA8uH1ksKBYBUYehnaexZPpUuzLNnbTVo4Wt4qAZKW4O1zs/JZSeTC2EqqojFt
SJSy8MnOe+tgS2Us6AyJhHABHNGU6iHt0QktKj9LpLtaGoQXs+Ds+GbAlNuToQ7QZMSeHGNfiO/0
+/4ZoOfv5pu5w3eZS2tnkBxxmaVufaicDpFvDsyETnklQ78wnP1G77yMRJUD6vQgRiMWU/D7KVQc
q5Jde1Jde54yNxz/AJfa0FXTViyAqFln65aNFXXYP5uRVaRbyUahIMiQm0YEiAYQMRlK6dmHBemT
NqIyzrcN5vxLk30TZJLN9uFKAPsDVt8TqiElycIUOJ/h+X8skGy2YFfSWIpZSWu1qe3mBurgBeIJ
aIw7bNBpDnHmnw8roR+JKIW2C+OVRK4EGBc5TKIJEucjCFT9Zd+Unv5kPCT3ZZDvUjc9EN+4r/fz
7vLBbiZL7afVGBgT751NA5OmEgJDRrU/PMmxX0mi6BPJYBGyOs2xNLGEj2Evr7MVPyLl3upjt5tE
S4IiMVyVOlQmjbHTZgHleTZjJ8yJ1ToFxYq5p1sZifeXT267yAFkIkC/fm4scA+jI8GcOCBqWFU8
Xbe74qYcHflVcRktKBUNiGxW+oZimzJB5lctTrmZdlTXMPwMxiRfzx4nuqdF7FiKaAuDZduzD7SV
HC7OEq2q0zKFUoVsNZ9CRbX8qcQVPaQZCZLY0LyW1slB7mJ8lo42+XH5UDfztGapKkFjECA23GWg
taMc6fOEMI8Yr6+x61P5QcmXd4xIuKEVP10Wt12gnOTx01JEqRMSE6SV/DraU2+6YqPXzVUisfaV
y15Re8VXBWMXm7bUwUivYjcNMwrsEFbx0Ax6lSwqbJk3+yLzGqCGRa5mfxLotpnETv6pc7f3pAy1
WhYNPg7R9WRjUlrnxEFL9mwRLoeTdqOgwtxW7FdE8MCa+iDZoOlpYT1Vd3T9s97ajoyJhF7gJZuR
ftLM4CJviKWKLhRy/v9d8K05daTDX7rwIJrAN8yrvsHpjXhSBAbfgXGhwmTwfXYJfBY9VwgFcllS
I9KkZgsEGo8MJGr6HL/8hxu3cvMbUaNRYCmDSydDpyZGwnyDdNdR8U0rJHehHtXU4LITiizFpZOh
Det6CuHqGlXfB3nUH7IYL0ryEIXeZUnb7ayVwdifsooqcxh6wzLgFFjIDQqwNMqpQ2IH2Eb4kC4D
umuPIAK+LFSkHjvmtcwReCKVjmwp9dPi2IX6jGGu1OllEfzH9rPCSjsuZ+hjhHU2wJn8l55FdXV8
cUR+23mt116zeAa4SeeJ2NG2xkk/hAGXRDQGbpJoOFWCDZUUs+A7cARiufWeWtcAGXNs/VE3Ev/v
jpW7BRTJyqc6gXfOktZiRiGxdoPex7uqskXURNtht7rwOLcZwyLrFDzsA3kYaM4A0HCj2im/Eye/
ta7ojS342tn0mJU4zmPkCQspFguIPJyrXTeqb3ZXEYxkaKLPxe0v1JUozmXkMCzasoIoTIvNrvld
wV5RHOTfLLZ3XQaSJ1q1EenG+QoZlWUoBkSDqSaOAUrMJP5kD4Jv0s0KYaUV5xtDqWoz5oMQ5tRy
5XlxKnxod+G9pIGl5s+S8kka3/mZVB1wZRO8Y96RnREo+wKDxtlB9oCsEogguDeT8koY11LoisFM
KlZ7ReaVOTGK4NnR8cQPGKY/yVsY4pIJuEWNMzwNQKGWYaaj6leboE5v0+Ld0kTo79ve8EsGf0kv
kxpW5cwu6bx1rOgo9YsTaV8vZwrmUufl6kkId2RxDcjhKEbNP7dBNh4pKCJb3SmW2C0SXwUrx2Vx
2853Esfd0SPRC9sqcW422Wf5bTIPga0dsbLimP3gXJa1nfJPRuLv6DDMl2kGJvvPV2tWv6UeyAeG
wglBPweyagZbZNwDXUwaXIFodi1fOlb276t7LdejrjeY6PQg507sjjeJn+yUHM0tzZ1u5b3tNaL3
KJG/sH9fybT7rMjAhQ2fVI7K8E9hfKpFa53b5f7qSLnsa8WNrvcGZLS+EthXCZboFqCz3YWe4ffe
7DXHZqfqu8unKXIa9u8rxcaibiN5gdM0+dswvtuA/tHxHl7udSK6OEV24zJwpbTaqLCv+bxKPS2L
j/Yi7y9rIzITl3/rVMtkq4MIswLEeD24siLdpHn2dFnMdi78FWmEK/EpwBXHkX1KqNHk2C0BI0Dh
FMSfGhFCmODMeDzKUFFKmUaQFGOG1nypoy+XNfmXCuOkCpc0snIYAFCOHDUFys/C1L5tR3c4su+I
eZ9PAncTGIhwpT3oaKKOUBgoWm7w0pkoMfYDP13WaVuGZQEC3lL0M2CkliTynOZofgPlzImwDTNV
VzOomy9L2bbMSQrnzZg812ZwtuFRPE59k4BLTTdFVMqbMgiw1MGJhbcC/tkPLESZJOe4czHt5KDZ
4CWTSMTmYa1EcEknrwZLKnoknRqIqulORaUXxyIOdJEeXJKx2zbpzAJ6jNm+VgwgToqe0DfT2EoN
zhp9p+aNPkGNPj200SG3JXATXS3JDSNw+wPDr0RxOaZU27lSI3ZicvWkoOujFrPoimN/7tkVd5LB
V3Ym6ZqZ1JARgW9y1+EFJw7IMcZXlXmbX8Vf8XnjL373IB3sp8vabRfmK9Fc0ZKakqVoLUR33viD
dZdxC93mzoJN/8ZtbkRF7M8NjUuqcgmIjHmhZwpK5vFo7XS/3KnvnR8CQsHpAzVg/WXNWd7l3ezm
ruh7Zzv7rZTl0lGHZlc2V3DM9DAc6p15WxguRQuKoV+P4JYXZL/Ne2MljsXJ6rIt1KxVBgPiJP17
bWFiS4mc0nirou8CI25HtWEqgL7Dk4fB/n0laMyG/97q6QE4BsF0FV6j4dBFzuCCEwOqEV9JwTwn
8Ntt/U5iuWSSFUs96BZuqz7v8CYx/DMMcRCmpuKA+UxwltsDfuBn+J+OfFLBxlZDNVwl4du867xk
cWU/84vdfGeD59uRgzFg8BTABxr3wg/z7Yx2Es7lmwhfQzJIPTCQMTvd9+pQAbNzcADhAL61PmDQ
uuPeMoPLZt1OciehXOYxjEavAFCHAlE9NtpBGdGCSwNQobqyoAnMfuk8KH9J4gucarZCJWQvkvrO
Omp7yY8OLbikReur/5JsTnK4ZBOqZVRnES5RNvsKEk838bEpMcguwRII9aO7Phac4WZkmKgMAGtC
sInHnaFZGFh2ynRcqfVBpf4iP1WG4ILYjIKTCD55d3KqYa4AIqLuup93NvmSdQdLE8wWbjrDSgp3
dGm6tGONkVqP1qXT6Xc5/UHMoCGPtnS47Habvr6SxGVoSy3R+pNUDBOMHokxLJn+Nj4UkLVQq2Eo
AqPjBljYP6arfEzqCVAlMXCUUj/Svlt56ZBakDDOzMIJ4dRIo0JLqxKU5Rp9Gsv7OfdJM7u6JagL
z1/eODncnRJqlWpHihajj+wxMBSG97gM/080wTN35oRxN4oSNUuJAbjYB16dky/XUx47mojASSSE
u03motRIa8A8sfbJVh2pe6lFe5znN/FPRcD/it0lTQNFxEcXKKnJ1gVJ7EsN0LtS45hG1aNt/tCq
EXy4OpDYlX1mRc6y6E7T5jfE+m1iMu4v4DLD1JaKHuNt1k9n4s/TQ7V8U0rf6uAjzeNvRtRHUfzA
R5JO/WBFcEU6XOXgkl6EECln2YGTwEWUlCcmiQxIsK3caebP43ATketw/DyJiEq2neOX4XQurGR5
rOdCh3OkeoE+/OSo02dZFLvnvRFOHy6oKqPqalpBn+VRr4AxxN67JFfDQqlpYH/6P8vFonJGpBoX
XM2IfNFgINEv20+x0jmdeTVRQcv9LLlyinGxVdXlbGYjFDPkxGkH7SqTK0H+3lbDAkYEQ0M+A31p
pyo2aAILtXZ4K0+JOyX5zRKKhgC2E58NDGQFORwcRZyN8rIuequCnCGI9uY+PPTjrvWWn6X01O8v
h9CmUithnG3MpQtB0ItzU8LiNgItnmRFb0orAtDfdryVHM4+6kzCvFehFJAt2b5jecPwPDJXvsO1
y962/mirnTnFSii7ylblexV3TTpOEKrX32V1dIimOn3zGKUPlw9x0/lWclgWWcnRyj5e9AoOXqhY
fEyl63JYBLeuyE5cXidloZmgp4v92r4vjVsz39Ui6EeRFlzipgBRk/IQrhAPsZd20Q+qVK+XD0qg
BT+hHy1an+GlAl4ggdls2Nndu6QI3o4EavBFkCmnXaGPKmacFnTsuxdFRDsnUoLL1CAEai1KcU6D
ZR4y7QYcB4cyWgT1z+bNA7pKBdSLjNGdywKjaUdZokaJ3+uvZXEsyus2pk7Y+UYicC2RJC4FGGbV
t+EcJ36ddMACvlLVxzEEaa96JCL8FpEoLgvMiYWqXoZSTdpdhVlZeEuSfaWT/EosyW3jSfD9tVmr
rg6RSwCSrYBVTIVq/aB7VhsoleZHIdCaBUe47RInYzG9Vwlgasx2CVPIUbHLQ1Jym2e9KxWi61sk
hksCoUzCnpoSq0b2cdc6VeWm029vB/9MmidduDQwAXW6aHrYyDbqe8CDuTTUH5bhtzvyH8WcvRwu
8SRrA3Tp5PeieqvVzruca7bzwC89+NmeAezGSR8niU/JjT16Rv9Heeb0+1waaJVGUVswMPhLGDqq
kfo1iYLLKpx/13OHxCUBZa6UqulxSPJDdRhvy+dYwVMMJlRJMO+B0ZbJjvInVc4pZAwuG8DHWjWX
4cphdZ9l3wr5PkYv5rJeAj/m22pFXGNkKIYMstwBA9i1lweN/jZXInd2XOyTRJ00fYD956z8Tjv7
MGiiwRmRHlzYR1WhRHPOQgUYuGXRHYyeOmpm/qVJuLCnExIliNtRqZuFN/X32MndEdA9XzaKKF64
uCdl3MRqDqM0wBqMQGOjh6J23/Z5WeyzFIwEZyB5xZBHRKuyxB8i42DZ87UF9I5oXtw/0eSXGH7e
s4hLAurUFGYBTp2pty4Vwf1tKcKwhZgaoF7hhzspLUJFThGXSf5o6bet/ikNXy4rwdzzQ+sQ7rsW
wRk9NuVy7A0b1Rg2N0uw9dWvkbSL/uRKWYvhrG5SOpcyhpz9jhqDa2e6M5q5by20EhhFcGR86TdI
VlHZDfQpuk+RcduGR5sIVuxEIriPdTNLlhibpziy8bOl3BQkcxIiiMWtKFmdF7+MucyaKVVjGPt5
pvvohd2boS165tvWA5QMBgDOtHM0QqMy1F5DvEcpCNk+90boSKLrVySDy45DtYQmCOsTv6S9a6j1
G173najNv1724u3jOqnCZcjFmlW1teBeZSM5GCe/AUW14ONLpAkXKKnRx9O4IG8lA3g/usDEgg8R
dSNFQrgwicNei1tWTKQ0qOhLCUnzt8tHtR3wFmANQVignmEbJm02xFRC1qq6xlGl0s2ba3uanE4T
FMXbupwEcTf8ImH6zOiQhdPhUSm/GGri6rKgHbOpjGKAVhyvA3jc584rUST86QaUycvYzyr0Hevu
bWz6RyKnggb+pjonUXwhSZs6aiYLouqhwtDNc24ke2KJuBiZo56l45UULreko6WCzwEOYJCXXH6y
4p0UL8GSYA5Y6gQ3sUgjrrLMO6kl6QhZg2K+zkTyyyR5ztt/LvvbZmiuNOJqy2Ga9TnS4QaK+d2e
8oe0qB8vS2BGvnRmnKMlcRL2aFmgoqiLxklKDU8eWHBahtcFZAtYtX5eYvkx6wzduyx4s4VGVrqx
E159j+VTNaLRAJ9QUJy7EtZK0nrypdzweriKt9DcyQ0s46nttBsn9T61RRDHggAwuPzahFE2p6z6
NOb7gnqdFXqRSlxTqwW6ihyTy7CVFDZm3UBVOQnBkXzdR6qnKHeGcTV3oh2vTZdRVaCvmjhcDNp/
PFaSpD2ZK7T2p7S96wwMZA6irfLNc1uJ4M6tDXNrmUzWSitSipf20kujPshTxaNxLfgMEcniji60
QQiINaTYbzBlTNogpoeiM7wpFdQlm3Gw0om7oeI4zZewxbEtyhKMaXQkIXgcZcB55pXb5fVdHBqO
WeiCRZ3NNMJqCCyD2kAF5AOcdopWWyhS5+65168s5Z9OBE8uEsFFeISJq65acL03QF2tM1IC4Sty
ijAVmWpbkA1sZoImrcaTfRlEk2rwIsV+SIpgGmtnavKv3dILRn9FYrjMm4R1mVgNxDQTPWTy4Oip
tW+piA+EGfwsMQIVUtFQ3smwzsc4ilSqKaWGIlKVNHdsbmkWgGvH7ELHKiuntQSdivP9DvYtcZLH
v6Q37dRIegp5YWw8pHN+1aWxV9TGvh/v5Ly5qgDNBVxzZyCRKA9unuhKNHdvkqyUW6WC6IjQ/D2z
eu1AzTm5HokhiLLN5ARuT7CZKTJeZ7honseyn7sUGZfaxwwP34DtE+SLbV1OErg4NiosuKYU95mG
1ouc45Pf2C+q4NIUCeF8g0p1a9Yt1KjT0ME0vRa+DuHfyeDHUhq0+hfKLietjb2cBkMEMi7r9fIl
LFCEH7ldjJmassVu/yVxhvxHoTmmJQKf2I6kXyYhfMBKi0HGCJr09Ious1PSx2xpPVBNaHPkLroo
D21eGScn4+duDaD9lkqIhJfN2KQL7+LuagZHc2MJ6mfR4XGJNRxz3MKsuZiqkUP1r3q9FxJQblYO
K13Y37AqkmpNjYuavTCgEgtINe6rJdkVbbuzaAe0ibo8XHYIkTzuaofP9WbYQh4pQE0Qk84hy7gz
csOpLX3yOhCrXxa4bSwbdQouQRNPgR8VHLN5BnUtSiNCrzJVdtQuiEGsPYsezjaNBbQOAJFAFqCt
PsppJjsM2w6KLVMgGw+h8nnsJoEum9ltJYNziKVJYj1rkEeVfHanwd4Zo2iXWKQGd1yVsfy32czS
myEBimk6CNPbpk1WenBOYJVN3CwzihJrOYSF5oOUww5VdOcT77LxRdpw10FFpxosGRBUSy9pHNjl
zui+/J0I7j4gMlXCuoLdBwwqdsWxGx9iUuz/Tgh3H0x6pYxmCMPX2nBjKkpArGhf2/bub8RYMreK
Mc3DrIY1xKBT7sxdMBcY+fy7QDkjZczoZLeFjQadOvlNGKiNL3zE3v70++VglszdCFKhtGqqw+4S
ECFOY2PmrjmKWacuO5klc5HfpnjIwIw8Bgxy3asTGc3NyYnMwr9snMvBjwmUjwmmiLpY6mw4moKr
lDbRQSpFI9ybyXl1bHzwyzNQkNixldZjTT6bQM6T/Tzdk0zQrrucACyZTwBhXKSWzBxtmK7T4qAM
4JGZSxeM7X/p0lwGmKJK6wYWOYxPPE+/LJ3pRuZfCuFzwJhotEtgmnaIPABvYScjOg7pHz04rMzD
ZYGos/DR00MXvQvSfMZGthMCcfaymwm8mX83SbS8Lwv22ghWZYdk72007OWq/6MTAw4NeAFVfJty
XwRzVfxXymJc56hxcf+bjfVHqpyE8Fkgp51alTAL3mRH5UeiOEn1J0U0WB3/pwcX+2Za5Hop47SG
eq/rg5tS9Gp1ERb0duifpHChb4QKAK5Zdzu1v4byiyVa+GGOc/YputKCi3uL/M8asxx5Wr4EkxVe
5yRxR3vEBANIabL5pl++Xfa0Da0sfPni/Qw0IIbKt4fruCHLIJuhR/SHYbkrTEHrY+OzgK2tgfHG
YANgGhf6tjmpjZVmkofmsGuaxzm7n8rYlRLVodYVWOIEPr31hf1BIJcGKtKlfcEEVlQBZM6R5O9q
AmD1fDdmz8n0joa7YwP5+vIxbk37fhDLpYW4mTQ6ahBrqJ3b269tWYDU80e93KvloUnubLqTsszR
i33Vi16QBGfMD9/OYzEvBJgi3lJiDKX7p+5HJ22oo4MDLblSRK0mZjLOUdeq8hhWmd4UVtpA3Exv
ewB13ozls7nckUTALrSRBD/I4TIHqNUGQzFxpAXQavs7LbrJ5t//uPsggsscnW0qQzRAFTI9m+hS
ZNmn2fpy2TVEanB5o05TQ8EgnAR65c4x1GcVLM4a/XRZyFax9UETLntEMU3Mgh1WlB7C3biL/M4B
uc/0Q3O7nWgMYitprIJa5yqHTpVjqYmYSkZo9y6qFWtxFTUHI85ltTZdDUR+eHo1NeOMAAcZaynt
KJW8JMXyXpk4IzjG9PkYKiBKbyb3srRNS62kcZbCa6Dd5QTSZhPTt2XnTuZrk4kW7zfyPAAlTzpx
lmqr0pq1NpHAWvXUYUdPeSBG7Uj11dAGIb0GUpfgEH/yyJ8F7EoiZy7JNJPQSKFXOsUe3podvJw7
5tgHkXyXlN+76aqTP+XzY5NaSMy2o09ur9uYz0WffCqCeOiD2JLdJPuiy51TKpUfz1hGwy1bJ6Oj
pkezPBjKdSW9pwn21X4fRkADvxgwP00NLEg6sB0/Ft2kiVQpDeFur4Uz+rpLPQZhXex0b3HNIwWt
QPb5sidsOvhKImcjNccwhtpSycvzt4jcN93L5d/f9rSTRpxF1DBPMeCD3zfS50E/9PbXZXm9LOIc
oImdGqYWsNzKXh14JsUlG7C3qEMGwPm6V4Y3HgdB3GGgyOn8r3ihQodJEECbx0Y0gyhY7VYU/lVK
HvQM6/dIQrR4sqObzhYc2+ZFR0CvZOJV3sab9kdHkCOLJABJxY1Ql+5QFHDJW6phWSJW4NOGkyWi
vWWV/eRZ7KxEcr6XJ0bW62YueRhgdfoa/yUNnj0WP5IKl81kms2jbEeOJKHaaK/BTocAwZJ2u8+x
nFoqt9HcebPm2em3vv1G+m8STdw4FHVfN+YTDRRxgLjDsWBQmT+aykpaMGc2YOp6BkbVi8IwV4PE
VXN39v4/sNbnpv4ojzuXyChaa2hrCVi1z211oxqCy3/DfT8K4EJwivJeUqQKtmZocKqfPYSVoy2O
jh0F6ktee1XtRJweIqW4sKxkre3iEErRSffVoXVzIX/h+Y3G1EJdweph9oD20YU7Y0hQb8NOJNSP
pC/dtg7fotoOtKG7BtSrYMJkW6OTOM5Mo0nyWEs6uAW4C5vPRP96OcucR+RHdTgrYVCmneu+hRuY
h3S81WntV8bbgAEDy9AcIQuUSB3OQMrSqzmJoI6lfLHCNzEA1Xli/qgPM9+qE5/hA8YMMwgYj0nu
RHsNcdTtF2zPAy8A1Co74932LP/yIf5L8J6sxE55JTVvYlsZKKTOOSjIGGSA/gU1fOKCR9NdbjAR
srsscVNNG40cvNHZoO7kvlbqcE4KPS8RXMsdnd9p893Iv10WsR3AJxn8U2dZWE1dZ5Ch76L9RB0G
5wiypsgZg9mrg+Ixdwfhxtamg6yEci2NSiZmlhcQ2vr1V+IWD7EX0qCD8RS/2TWDr+7b/V8qqn60
HsGeZxzPkBkfqgOJ3CK7BVSPq78yfIkJYHOygy/430Yv0+CpK025RGLMsTHGPfKjRYE4Yz0B1hRU
yUX9+88dH+VwGURqFUkZGpQRSWgfkrrdGUQW+L/IaMxbV+4fJnhCHkOImE2YLY+8rjIEIja+j5ga
BN8Q+JLQZIMLsQzs1pGVIO+2ub3rp3/0MHLLbnbCsfKHhT4pffXFiuhDPdo7ErefLvsIy0sfq4iP
0rl4A6p7a0c2pFM7uW/yBV8vs6HvK1VdnLIRPoOdf2IYMh4OZJUVzMrZc1sPyENJqjERpJnhPW3o
TUUaD1NJL2EjOwMFDpI0eNk4Cz40tuy4Fstl57AnDakWpDG9AU7b11F6unyKW1lr/ftccg7jElPR
PX6/1r5QfKdQ41HtBLMLoqPj/EQvigWzLzi69GAE2r7bj0G8l/eiBLzRL/poIs4jCqugkcVMBJCY
/1DXABlNR54y3PFR/Dxyji2CdLE6u5/fiKsYWzq9Mi0Qq3tpCXRK1dW85arfZXu2+2m7eeFLuwIs
CihbI/dvleWJPBMiW70k9ywrz77yxL7epk8MFDN77Pd/UsStNeXSsT4U2MgYmfN3CqCEj+h7Cvxc
ZDyNy73jUGCOzMJhSvvsdjgkx8GJrhmtAQBF/N/f2f5oOS4Bz/USD1SHsCkNyk52eyVz4uj9cmj9
i0r4SrR1VbbPX85BM00TMqFQvCFHGkRvNmiAnOKggjJkGp1SdGmef1cxrU7yOK1UI5KwzQQqnORl
AHppAEJZd3DwnsIgDwuvehYR2G2l4LVA7pIB0GeOVXIIrCu5dfvBfNOzafJJH9dXhaX+/oLNR/24
XCjncVWCxwYZX/8RqcFcP2W/zUb1M6RPR8ilw1oDcajdQcRUf9Har5gci4xjnglKRaFncBmxlWhT
Zc2Mg/MxK+ljgYDRM7zqQRHYnmjn7ZyYgVOKy4vmHBNNH6FU50WfFkDoMrCR4hkSA3vHvvuA6OYk
+L/A/y+7B/LHxxrEmMs5G03IVe7qF7ArYrTDIwDvGUyHwWepmKf0m8wRc4oxK/Glwckvz17i9dKY
6kWBX6bau4w1mTLb69M/Cn0qOsFI5fbV9j9/OXuP7ydT1yk7Wn0HBp1dttN2C+ph0VFu39L4pgAx
NZAT+FfFxTKKyBiRr0r5LQcq8WCCODUXEXqLpHBZvpFUc0zYlTLQL3Hx2tZPRio4r83PMjyL/9KE
S/NxoQDdNsXHbXxorhlJSAYYSYbj1AEjIfJEKEv/EmkneVxOxIB8FkopTo48KAEu6J/yykMEaXQn
+n5gP3budydhXD5suiYy9JAVxGXkKMU/WSGadWUmuCSBS4GasgBZQ8fxhW8UxRQyvN+wr7/FT/3x
m4hnTWgtLh0aZqdnVgFx6XX5wjDiUOtmu2g3HevD8tx/FtLIifTjEqNhlURTQHXrxdfA+XNpkAb9
F/UVLLBB6IoS43bwnszF5cXUwOtKQ2Cu9NABNj3bZdf1IT0K8ctYnrtgNJ7nVcoHvSuZz+u74rbf
gd/zUB/0PSYq3MsZV6AQz/daynmatUwh1h74X6GNwvdwWcwG3Am7iH8dnMklCl3u7dawoVDnlS+M
IhJgTPfWl4UhBy4u+BR3QxloAqmC4OKBYxhWa9cyoTUJSvNZKT4JtGK+dclMXKrQjaHU+5lFL5CV
l0N2HH12WxWudc1Ik4yd9cqSVOhaIjQMQeI1ubxRKo2FDim8viF+H+5LGrQiVEBRKJtc5piVRDEs
LF8BwjfcKU8YUfXUA4Cx0cX5SfeTieZthBK55JEQBSD6rANXN050m31ChN2oh+i6uJ5ewJp3IwUC
A27Xvye35JLHovZJn7E4SxNHPSoJUL+x+bsnjz3eU/3Ci4JadJ0J8pXJpZBCqVJUu+zKBJoRI9+R
3PkOY1/oaobu8EWgIOu0XfBQfst4zIFjUpg/4zt+73fDVeNrR80lV1BZkEpEMc4DzehaFbdqA+tl
PzovfmeossWO7vOvtUccRoudBELicUEc8OvHWTyntZYxA17nT9X1f75gLESDlzyBcWVfX2ERR0T5
cA5S/7M8/uU2PC+VGWXNMFY4VeOxOuiucTV5sYunHm+5ZcFB9sZLtRNdrcwxLpmSSzZRvCyZ0kEo
Ht53xr7YVX5yL54qEInhMksPIkm8u8A/Y0wwVMGwX3bs6hH2a7dL/dMZctmlmnN9mhI0CBpPCQBz
WjjtbtinL8bo6QHQGuGf0cu4F3mpSCyXYpREzfDABPWKxq3L1MnVe2PG57WIWlfkmFxmKeCZld4i
GJT2aOr7TI0dQ/t8ObrZ33rmEQpgDdnbMjH4ho5uZlmFQXuUdsrepkdN15y2eErqm2zMvMuiNr1i
JYq7v0FEKNkau2+6GXGdy54VE8cK1cNk2Ptcpi9JrWNx9vexq1A2rMRytb9OG5ItOj7L8uLNqDOH
ilYRN820EsAFlaxVeqFT1qYyD/ZwqwE0sRdN+G6+way14EJKyqqpylRoMbrL64wSIToCoDlx5UDz
E5R06l7UZtluNK704qKrtpaRRCFE9sf+B3LUQ3OgmDwAbMZ9HzAU6vwrvjrxCS+630QHysWXUWkq
9h7hKGO6r/NdZD3b0v6yL26+IliqaSgYcDAtjTBnXXVR58yeGm3GA/EQNIcCRMuF5NjgBimDcS98
Kt623kkaX4unktEmlL1ZNN/Dm59o0PTno36nHDHch/5LKOTK2zzElUju/cxsAIoQUYjsFhSuflXd
/h9pX7Ybt850+0QCJIqipFsNre727Dhxkhsh09Y8z3r6s5js/7NMC80TbyNALhro1SSLVcUaVtWy
qXU7FZq4WhsM4UaDCqYuiIpNrPJjnqHtbfhm1+equVPHzlmzQ74GSywpJ+C36Y3C2mAK13m265rN
MTDbhQSWvZ6oLfUIdv2rDYZwoydjWrSQAYO/aEqv+Grd18fZJYccxSKuzCjLTkq42iDTz2k8AC0c
HlsahOr9EEo8RhmEcJUty/pX2pckwXCpH1UcmH0u0e+ykxGubcvmqIkU+FFJ3V+vlB1Z00j8QxmE
YBFRm9yovckPf/icdld98emyWpB9v6AVdMUKmU3x/WN7U1kfK+tw+ftlakf0pakCbo+4BwCKIP31
ab2C9XN1t32oA5l3xM/0wkURXemGmIk68b2K2u9p+xCFN+OUOmsuqUvZj/O+XBbRfTZoUSu1Dhxe
rsqTUUrn6EET1M+tbwfEU07G03hIv0bf37OXuorZJaghQzGlIG9LXTALaezfLz0++DH06uPw+f+v
SGrfXd+ACZJnYHaPlekAGw9WwJ8l4XlAaW70qzyC3N+LBqcOpqv3aaINrCCQzYB8bzQDlufbFMe4
ir32aj4rQR9EXiXb0V2994Imlp/rir6Mpgab0SFBQN3MrzvQyTKHZxSTD/ZPyQHuaqUNnGCi5i5f
7JKX6DT/LH7pDQxg5VE9qNeYRoZh8AlCs837AgQbVL4JG8s/5GvTZci4/Ob153mJ/FAFGCniVCft
ZjnKwn37T9oNnmCwGHr1rfKP5MzX82H2COLPzOvP0VN2PfoNBmzWk3N5a2U7y/XcZo3l2mj5vEJs
4sZyF0M5zmt7iJXpdBlmX51RjaBSES8IsGK8xkEBSa5mESbVpqfhW30ogswFmep5uENeR6L69wM7
Gyzh3BZWpcQMV26Uh2/cY/sxQ0rsc+q0Ln/pSZa2Gz7dwAnH1oVZt2p/lpYc9ase9n/yeDjgXcm/
DZBwVgQ1TjM4e2A22++gU1X0r0b/qL/P4d3ACF6GkZd1qAyA6b3RS7/wGL4WKMF0B79Dtne74rfB
EtyNbmwp6flRrXfjgZz5CL78A7svj41nIYoTPr8bkzJb01Bcicz3a1G0el0DE5L2J9LYfuGRxsSA
7pr9GeEUnnkJOT2ybKm7KhPF2f/Civ19w6h2haL/htUOKGc/mP6auo03ebzGkMrm5u4a9Q2ccOEi
0FSuRg+4MLpJF78vDtN0VjoJ/deuG7RBEa6aQbS6Vxeg0PWU0Ns0luiN3aDD5vuFuzU2SzJNE19F
GeWfLL2+Z8l0jXJw87Zr8/KThanAmuykdi60pmq2jRY2kzDbFCy4ZdNar+o48tMTHwIMHXwyA36h
pUWgOzLxCkkQRfAKWLrWAUkNrMA8JGfb1QNeVILsn7R6cC/XuEUTXcq8Y5O+Ypynj3qgLHd4wC08
TfdtjNgAD3i/Iyv8Ck8QwcymvYk3V+RnE/iYlfCmmuMDGkNlL/Td8yI6yDRMisCU2PWg65Meh2sS
+Qm5UlCy37bPI/qB0Qwe9p+K5iGeTpo0Gb1nZTQVraFos9B5s6OwOnRqkjRrisgPPy4uT66j7PSa
gh0YI83c96mtV3jCVUvGfInSAnjrD8vFGGqEWOajWrrdwb6J7nWI54KkruT+7WgRKEmNbyuKB6gt
eM6Faq9FEucQUJSt6xaOsfteII/GMtu5bEZ3bjqQqK1qOuY4IsD4WivrakqrTK0gLPPHuLtdk4+N
dkX1yDEGGSvS/kXYYAlWx9QYUvxFE/n0BiUnxy6IfvVI8iO84k1Sq72jIl8tTNjCKYs6cC5hYXWM
WT1fo/TL5Y0ju0pksxpBXUVzZCRrjtVYN/Zd5a8H44BhskfNib0sYNeodfU1f/FShyux/qMtL2KQ
LVFQY6xqkthGTYFvOMkt+d2r1V8lQY+ZJotXnpODLA+/4zZs9/RNlCyqoxVaGjc+Pxrm6ixhQEcZ
4dT+DX/ZWDFdnWhtshQwPP78Q3X/JHsSN4Enjme4CwZw7/JBSnZRzFpreo1ZNzYWtbJHM/tgy9Qx
PwXhmf9q0wRbmmdp2mcUp8RjVbwWaDrQQxv8Vxi+zO2LIu8TXC8sw6Q/Y+UYaQ9tNjlL/o0oX0bU
F5aDjG5AtnGC6lh6pCV6vrAuD+zySpXFxN5Od9QxCmYjCIK+QAaHzMyGIDTIvGvX/Ym56YGeqiC5
5hk49XPo9G6Jt8V8F32Q+sjckFw6N0GBpGmz5sWM5bEH7o7wex1eG7jL8jmWeyKv8g7C/3NShcNr
GhaP9Qx/a3K73EmODd5p82PuaLyX4kaext05uld4wtE1VRENA8NbYwprt2rH27rXHi9fK67+hO17
BSEcHrXAtlyUBFWZyt3aBHN4rMeAqp+XQnUsvZeYsZ1L9gpNOKxMK6JqmYCmnpNjdmYnI2AH9Up2
yXbs8isYQeeTdp7TCDy/Xo3G7/RpsdyYq0Ei2bv9zM5GHgTN3ui9QjAznAeztAN1l4/JOfySubnD
c+y6Tw6Q+xv9FB2khXGSFf6+kxs1kqDQCrwrWOFoOwylVpqTopws9czO4c80w22DDsEDmRLesSzb
jRWpLudkbuOSYMF5qgZN012r4YxO9EFCQrAf63nZ2N9GfbM8Hd1YmNDGHzY3SePyaiiMp7xRT+RD
+smEyGCueO3IaIZk1/tNJ+KYGCvhj8IJ/ZW8qbpg6ASgTnPq7gsvfFz+o/wQQZ8kmUJZFmM7aYB6
l+QTOfNSjdTrr8iTGTRPqH1B+K58CG+lapObswv3XuSfa428CVmOtXaGk6JLq0atHjtZ190PxJqv
4zPzL+sZmeQIemZSWtbMmNTuEVDpkfzbSG6YlBxBol6IoF7ACQT2Of4eRggdYeUMlY5KgHpeSR3n
vlq2NAKOSBWkegKMukSjPVhI6FrKfW59oEzCELN/uV++X1RfGNZTDhXKko1wPZYpebCtxe2m3I9B
snT5WHaXYmjou1UN2DXxcZjp5apSDRYmbH6s1pdGqiLJnpxtAIRzDxOkTyauisObMChQK1+gEXBA
+Or/h4VjP7uwQRNOhi3FMGTcYPKZtmvp4FlmnSAED3bAvVIo4pN5ahtHZnBk2yicGNgx0GSDAape
XtvOvH4dqSGxnPu2ZrM0wdbUw0iWVAfE4A5+8oip3R+Lh8IlJ9twMOPHUY/KAdQTDp4Tp8sysufg
Qcz/JyQii705m3WT2oDmE3yrR/VX/LloHOOZz/x6GhEeGZ5Up/1ofmrdJHZU6yANIkukSJyXVNYR
BsBFkCIDbQg815B9HZ3G4zOY2xtZ2cR+Jm6zXv5rNtYn6fVOK/ilQMGGr/rlwZpcvXMLt7zqPCUY
g/G2uStvlKc6lZyyRI5EzoJ06RYUiQMZg1E1/U4dYln0TraT/Bds1qalumGkCxD0u9FTff2IjE2E
PGN8zA7Dcb2/LDrarkbebCU3Cxu4mExxjkm53KTyTFjuRWfyRb/mobzoNPsTBk7bXhzwAYtE1hAh
20xB9czG0KcpVz1WfmVrD3AEJYvb30v0i9sqQfP+b39iu7hlrYp4gfnufP2QXPFqVfrhd6DkYN0q
Ep9ofzUvYMLB6claD2ZOoWLmqy69Il3wH1cjHNVI1KjPSwB0fnuqzunB9tVTdo3uMz8+14pE0vdL
eYyX9QinQwqQteQMm8efArkXfoEu+8k5BaA+HkK3803ZZC8ppGAdOqL1IdjIuXXoT7BEN8XZOoXI
O4/fUpRfDc/ht8t7unNm2xCv6ChECdV1q0WIt0bdQPM5zD9f/n7+gzdOnG4ZFFNMCKZ7MhA/WUQw
Ozr6BWJwn6x+3J0xG89Zop8MVQNV9D2XThsWnJI3WIL9QVt1mtaTtWIS4/TZiNMlIOOIyvqhIk8d
K2UVKoK/KMKJ3bmhMdcNbdjqmysJQP74panhM4y5pApKBiOEqTGUCZ31OmCSUb/W0/bOtExfSQeJ
CZXBcE2y0RRFsZhKk+KgqHZmUe8kulNXHy8LgyBsb3ZMCGCNoGYvKwtLseIIHvbizWX7H5ch6KBe
NZq1UCjG/aLzNu/MU9GiULiZ/MsrkYiazndzs1uKZmdFOmEluXo72Z8G+6w3n2bwb12GkW2YoIH0
EcwmawqJztDundw19tPl798/dJA/qRibRDWRettkGCRr6ioOpMscdDZ4CrlqiSZZxb4OeEERzqQM
R6O2OoIK0sYd48lpqqCyPpX9d8W2D5cXJIMSziVG0/o8hdqKqZKIfo3wh9Lnenya1Htb1s6zv3dI
LjLDxqwxMX1kkdWcFFNf/Tr9OKW9sxg/rJ5Itk4GItxKuw3rTF8hztVyxwavVL9QKtEv+6L8sg7h
Ui5rw+xeA4Qd5m4xTge4sYchUjBZtP272sR/7/8LlCAIydybaEPCls1GFtCQHNo8RB01+3RZCHZv
jcFsxjAPnlJV0JhTO1owRRACBk25pGVg6H/JK/tnJcwkJtVBMGiogpzlUTFnrQGIeDBuY6310M7i
X16FmOT6g4GSN0Y0U4f1FMxZoytKrCvZ6mutz9kfmjMfNq+2vhlgfq0veyDuitoLnPiEAq1FFq5F
vvqwme7S6ncKu12KUhI42Dsbqlngt4NLaqhiUAfs1XZpInjmW4V9UzS2lze9xKXZ0wFUN2wbO2jz
TofXurki06IwpcGdsZM7dTFco42OC8v9tDcexvlvmQ5/n9MWT1DSZQQeIU7L71tf1wPUTueC5+44
Py4/LKSaOIWRZTrzl8vSsXdrIRIohTQNAz0dfBM2BmiNrbG1WA/LgM6KZMY8Y8vTfzW25MbuwhiM
gV1CRSxJ7Im09dbWc7WCciiTgJR9kJvkiSGCMGndOyw33UAJykEN2ZgnC6B0zLxxirac7sZu+rAq
tPtwee/2JJ0yVQUayoipWMpGWVlGXYqLpWBijwNa1MpJqOaopSUpmN0VdlAfoKEeZ2S9KVSywe9n
VbhSuXabWP8UPZOYBwmAWJJE4Yp3/QKARLOPRsweJjIdL2/WrgRAzNBQb2oWyKAFQUNPbFoQHAs6
RJ40NXGGuq29WKs9LZSSIu+BwRPRcDZwO960ajBSYlKvGqt+G8dX01QgI1KvDwNFw+Mqa1jdk4IN
lpiCDik6T1IGrJzchuE/q3kbylQDf9yIjx/Giy4I+FlMTbQS80S1mVoK6kmyO73r3Fotbi06fBjH
4blPrPuF9O84LUYs1F+Ax8HAJr4+LdUuFy1PItVPrdCxG/DQg+JVP7OqlUje3u7ZRKVoLcEILnDR
vwaiRtoquhrC0ZrW6VgyM74pExosiypLDu9t4hZJ0Au5qpTqkNjoCM1s8HLHHzHkLHfUob6C17U6
ZKprr03M58tiL9a7/tbqW1jBiiyg3rVCHe+h3lNdMP6iOdWG5UWp8p2s/WrPYG2h+K3Y6nItXjG/
HV4+UddvcdoflHXx2hT5HJI8qMPkXl7a/tHpiAjBOTI0MaWzpNqStjmkssn/WepDWSxONEg03z4G
SNs4oywUoOC7RHmW1/WK91GhjpUHD8d2MFPyjsatf3kxexoD3F7/ByQSFvZ5SKOSv44phn21zVmP
7xId3HrTw2WcPU1r66ppUtUmIMkV7O1STNWKkhWcURG0+c0yHf7b9/NbsJGBEu+V0DQhA0XWYnpQ
euriTBKe292qzRKEM9GLMQbZHiDs8mmw/cxMgqxALoB8uLyU/avzAiTOR6tMbS5SiquDrrTnuVFB
Sk1yh0QY0zdTMBtbXhjWH+vS8uMs9ONaNpR79z5RzqeLWXYwIsJZJaTq82zCi6Y3v9Hly5itLgYB
m11Q1BKfZVcqUBCPQQy6QVTR1Yz1kIJnid/c6prmmIApObLda7T5fkEzmOFMYsXCTmaJW48/dcur
ZWOrxJDjH0W3wRB2iw2rNUQmbpBN3Ch2WZAc8c7A8Gx/0VAloLnWcTn+Za71Dagg7isbUy3DyCw/
yk5k+dwM5zJ8vCyGu1KwWZcg7pO2kBbxaFiopTnkMTlabP5MEupYbXhCqeKXy3CSoxLdidyuujjm
ESHbLjxz0E6YousVdSt5rctghLdtV8LdK2xsXEazQ5uC2zYpD7lSStSqDEaIOyR4EVRNhM1b2Gdr
uOn0BMq1fI8P8XJCorNi0rnvhwVbNqRHkvnDdFUO3n87FcF50K0JlJ0qv0DZ7KtTexyyHDai+3gZ
Zle1blbCt3OjvfUo08w8A0yJoVytaZ2X8aBmmtv1kry+DEhQCPlYR7PBvZKys50KxYxW4+pFIKXR
kuEISiGZI0xT6nE0KfsOOhzEv5ypRNG59XR548S+4n8VgUXgiSM58IZJrckmy1RG6GodB9OF5S9b
0T+Mxa0C4gB7inwtqa7SPvTQpyCx6PtLfEEWRDyOtdHQeaSYz1lw8rX2cqLezjaIV6c8k4i6DExw
l9u2NKc4Ahg6gCPHUj1zfcjrxyFPJOnM/Yv7sipB4BVLS+q8RYhtsp7B4TazL5qMXHjHIWeqjpoL
eF2o1SeCYg3VZe60BbGvdLF7DHK1I281ytJh9eiF1bIGeoux6FVB/zJbymUFwPgPXMAmAR/761sW
K3XDCh5HbjPt29oWvkGsUXJQO/v3CkMwTPo6l0YTA2PIz1P9tWxdxv5e8F5BCPvXaZU9VDkgMPDo
x1CDn5HbwXR1FapKrAU/beEBuoGyRYJEPcnYUGQ4KuysHxpJQOs6uHyDZRCCQWqWGQRuM1ZTGE9m
Nn8dBu3XZYT9I+EHTvCaIKKTxaxybIm6IGpcZtd5k/kWFlNqg6QTaueKMhW2gIDjH0OQRX7YGG1l
fRphr8D77LBe+xip2efGYp8VrfjxjhWhIhmNlCbDI10QZFopZhSjisKv7dTp8vF2wGudRlSiXHc3
bgMjyHKSRWMLomkYi7X2i3RBEXcT3SaGLjFKuyKAwa0qf0xqb4IOIKEtcEI9pExvj+OSlc6oxT8v
b5kMg3++sbBrp4XpOIzQ1qYR9GzyG5ZK3i27AoAHA4rJwKX7psN11BJVGc0ZzxZyzQbFUYhDjNH7
26nvf9TYBkcwPDoyVBatgNONS+c0UZ94a542DlsiWX/argRsoASzU7Yd7QdlQky/z66yRcUETMvL
LeJfPpy9NwRDCvF/WyecTjNmbMpMXNFhso92Tj7kJiZwG9/QXwUXpfDUeLkeQ/PjaKi3XV46pV4G
ra2i3jmVlVDIlsw/3whKXqVILwz4KWmiOvn8y86Dtf51eb27wrhZLpekDQbmU05dRrGtZV0GVDGu
qfGOsOurHRVUBAbGjKZO+DLU9RCVRVAkg0vC6ohhF+7l1ezLPTVNxPcxLkuMUucoe+21qMMjtut/
DDl8ITP8UQ7s0e5kfvL+4fwPSoxXr01aakoDTWGZxWFlmduU5VWRNt57VmQRDV6Kwd5Uv/a5BcUa
Q1noyXgI4YzgHXidqfSAPNvfP/swEQr9Zuh7s+mb6lSwpc6FauCc1Jl9jOAjuyVdf1RtKqtG4l7B
G1O+ARJkDrRWM/jRVzxnjWuyGqhqmd02otd0nODlgUmS9cfRkDUh70r6BlUQw2Lp4xxpTigQtFQX
mMCY5enhHYe1gRCslJLQpssZdrCxkhPNuh8JTYI0L64yipD5ZSz+cy9touB6mXkZV3WH5RCmeqW2
nOaRj5MwiTMt9c2izbJZeLt362VxYlIVArFadQPAotEd0OmjSiA/p2vkD+M7osiQRAthKJsBUSSB
GTsCjs8IUKle/6j6OvOMMfLjVnXV9dlgqfquc3vBE8xYuoZw01UoQUNfvYguv8oK1ZKzeoqbx8un
tqs1NisTrFimdimZRhhMk04mHhzW6sXteJpjTTaKRoYk2DFsVoSoFJBURAnonVJejdW3y4vZv1Ev
28Z/wsZ2MGvoUFCCbUNnojda2rFq1OfLELJViKqiNhWrS7CKSLkn5TcjeSbmIHkn7Qv2yzIExTDU
kMMKI0x9jfl5jyGcIPmbwCjIWChR5rLVCPrBxmTdP2eiV0914639t6I+vmPDLAynQ3sBzz0KamHQ
rKFKWywmWz4qZe9WYeY0UlLEPeVj2CqywWA2RrG6IMaNMhUzGIAX32h732zALISItNZ7VL0fC9n5
7O0aAz+GzTsBLdAmvRazrE4zI4nJgiHkc+7mfZOcqw6uxNyqsjpIsaXht0OLNCByByi4QL2nIAtI
lzRsUFVgLa0f5krQLOipTCu/ms37vF49uw69oUwewwy5gJrempgEGMM1bObYUfThelqX0+UT3btl
yCpR7DaCFJZYZpIr2qyVOfbaXsnsJ2WUuqHWMsnDZ+9EkW0lJjNxqG9KwKo6tVej0hZfVyrECTC4
5FjrvmkOCPx+vrwgLuWi5dpCCdp26fV1RG538fukuo6iEGyauTMauQPuDkTKsOlIFciSvLu7iNZZ
CgHCPzHgMreofLPjGFGrttK8dh6YbyGOJ4mHyFCEC16g5jmjdQKli5ZsdqPJgiC7V2GzCuF2aywj
iGVjFZPqY25foTkV+gnecTz/w4Dde33dEnOG77BgDcNqnwZMPFR7w1O6/hYt6G6cLI7eVs+XIfeX
ZRkWRWkO6mb45xtDUtoWG0oNVSxLG3oVZrgqc3I1mbXEzO+eDsoXkN1CrAIhi9cwsR31g14ri08V
H1waTo2iyncsZIPAf8FmIcuqjnY24HzyzkuNr2l+DKcflyH2aulQDQjdhH0CDYZYEkjnpa2qEavo
fIa2u/RQh656V50qbzlmvdPJ5GH3cDZ4wnUd44KBhAny0GX1QRvK69aKXEMxgsvr2oUxwF0CpauZ
b8oQFTMkBelS/u6+SfQfGFJdSqt3ZRiCNzFgauyqjcD4E1Gm1dfqHQXCDH+IvVEbI4/FF6iVz+Va
GjidJLoJJxQgforHbzW7jxWJWdjzWjZAb96f8aQlBeFisEbnSO+OmT7/nKr8jCSrLEy+u28vi/qd
Jd+ItZqRJaEFsNq4c5esu21b60lPjb8kgPtjfaGcKf7UtyODrbqaLRRSLn5GBm+yh8Jp0si1lLyT
6LhdTbABEgRhxayppYgANNbQNuuSf1109DhflujdUJJpWJgdjcpq3j3yWhv0NGUg+gZKe7JA7tJj
TAKfYbR6mT8+28ioSURi55hMots89QS98CaFj7vVG1PeIKkwoFyqjMc+YDYy3wOl/d8ruldQwgYq
9TC3Q4VAC10xej0Zw6/NUE2+GSWyJj3ZogSPrMeLc4loi0WF5rVK46vF5IGD8OnyYe3CoEFI4/Wh
ODHBNuhpipqsFeGcqOmfymi+VRXQNM2J6l3G2XF+oBpecAQLMdakVvoCG5fVsVPWIIwsqyurXhzQ
hqxOnllXBiESk7Hj2wETlW28co+9SUzOZYzqWqtG1kHL7CCLcwyyH2w6/ZyNMfypDSG5TwaKAO7l
pe5tKWaYozyagG8Zs5hei3/RaBayAzAc0WgWfq1qy2Hg6ailNGR29/eDQ/Apke1Q4bEhTGZoIjG2
XQ8s10NIiTr7pkNc9YbP7cLcXIZ23fqcHWTh6B31C0AdJZEIlunIU79enB0VdakuiMuFyhy5i45n
FiF2eO6sPAf3lzb7lzdz9ww3eMJmWkof9VGNh7CWmAdGslNEyW3WaZ8sy/6gG9U/l+H2zm67PMHR
RMlyZpWop/Fb5SYy9fuqGLzMGiQ5PQnKG+ZWvOyWdcClW+Y+aGbkriMrdWzWfrm8mv3DMlUU0mNi
LV6Rrw9Ly8ZS6Xlcrp7Hn5jc6XZIWrgaqZ7jLLUkN5zf4Lei+AIm+EskMkp7jhEVUVHMvIz2dUpa
yWNtf99eIARlNahaifmtEAY6GYXfp4P50IDg7jHGE/o/rkbQV1bdNZHNAzCJCZbZrB4cFfHo91gT
42U9fL0b/6JPxzZUNWxZkWMRSvi909NjNevRf1yMYLWWEFnEUcGlVaf+zgiXxyw0ZcFt2fELimFE
S2OWztgwA3WpbqbHJ2vWBv+yQO9akc2GCdqArcZi1SlAljhDGAkkeIptPs5r/tBU5JAtWe3MsSmL
AO+iIrFsoxeF91AIYldFRIm0CddVt3VwHYcZOS45WNr93E7IdzDtumnReLWe9e+o4UI+w1Q1DXPr
EZwRkEPMsqRRWPI+mMFvVYwMYhhN3sriwHv3agsjCrvC1t5uAGPT8L7RjaCx4hOpusPl09uDIQyb
hDQL2AWpoCH6ZiK9wTUE6w8T6I0LEHjNo8QZ3JXDDYiwZWa8RllBAAJuezdc7F+WmsoeOzIMYb96
lJWnSQ+MvJ0UlDpNIAu1E1WyEtl28c832sFWW0OHp4RMB563sZ34eN80XfgfUQTdQOYqYekEFCuf
7ue4OK3x5MZ1LfOKdm2RSbmfzjDEQ3wUoMFc08sEb1CzyfKbcgS1lNNOhh67JB4WyxlQoitrvZRh
CmsrUnTu5AUwM+WZRD/WZXVbxD4iTZIQ2MVBQyKyopbO48KvTwq+malbOrwGzBq/7QZzdO0O9smq
MY1+yiVgu2KxARNu0WxjntGKUnk/oQf4rnM9O9MUv8OH5a4rAhMqarDFeHCkk8nSS3gOSuIoke4N
pHKprJFw76HIH6P/QxHUebnQpS1zoHDKF+KikiLon3N02oFcrPQR1vneyp5Ve0cFt5Wg8RPJ+TeZ
8prZed1SiATDzGM1uw+X3l1XZ5L1ye7ZjA2OGKZAeq/CSwqhvXqwVDcr9S91ZHtlVrroniwO5ZJA
NGyJPyFZnOjvDQv5F7SbFM0zmhEDkAdqObk+DE5vGMPx7xX69qUjaCj0z8YsJDFiV6Pljb15E4fj
0Wjp33cwwgq+PKiEa5zVClIEYYQ3B/2sG35sf62nziEjk2zfXtfDKyDRhzGaudFtrIc+4E0PrrLw
2n4Ayx2ohGVkQ3u3eGtyha1re3sitEBPXqbcluA2ZT8maYPXbyETXXLdVMGaoREbWsh+rZcqcKxj
ghxeot0Eljk8D4fHcT1Yv1DzCUoS8x2tjCiE+x+cmCnPtCzqxwpwrf3VxHRbXVYZKz53qa4h54b4
IlIU6JB7G1kyp6VTSchA9DODFr9Bm65xO3ia257Vo+39ZQbuNxzi5QbqVEEhgwKR1/tntmuTJwxw
0XStDR8x6Xscni5fITGsLWKIm1Yl8UQndM56BnHrk3Ede4VblWB3tNEijrms3mU84T39Bk4wVW1X
liYdAadMmjPOh0E/DIZyiIYrDOKWGBHxPr0BE0zVOGlWZIcAy9qfhoZEvOp0a+2Mttt2V2mErud8
AlP4aZW67IImfIMseIGrEjexToG82PclaP6Nh2I9xJFE/4kG7A+MhhZKRF5MhjiuKCANo/0MGBro
GAebephu60QKDJj/Jb2Kz+VfVje8ARRUYZHVSVREALSqQE8eptbv478rP38DISjBsjXrOqYW1lSm
Tl88KVXvlLmMo3X3KlPedoXMKwpOxe5Tax2SvFuwks4HZd8xOY9Omrqzazn0WsUQyFj2QBU07r/r
egEUnPZkHs2EDwrzlrb39OLXGjeOWR4uX699kUc2mYLIjlloqngtEcXUxsZSE+ZVIHyYPc1Lzvoj
H/aqSgdq7i5oAyXIQk3twm6pzrxkqhyk7TESOK9lDT77+mmDIohD148w8hNQ2M3gR0ftyO578Gc1
J8OVE1iIFuvPIW3QBI8QBZ8RMQpsH0a/n4zjeNSC7kSc2pVRZezqQR2M0iaah1CtIyiINkwVbcAR
enqvOf3yj5n7k3FtRR+H6R+JSHAtt7HCf9a0gRIEryiKftEqE0brrHJawWA+jg51Ssc+gzU0uIy2
KxQbMEH+ShbGRVUDTBmdqXowGieMJNHLfZHYYAiCh9cCyOY7YNSDy1OxSeSiDsodUanmpjgr2Szx
/bNCnzPPzqOuX7BZ67ho6tICL00KJ6oPTf7ItNvQ+L6Uyl+6gP8elsnrQC3UnYidMYk+ghJVp8yb
MSMMoyYj336s/fLT4lXSGem7Z8V1IFo3CLcgr3VFE5G5VGvIoN09w2A5c3PoZ9nMmz0QvnNILIJK
looKqUsXXSUdbhStWzdvn7MG7E0o2rksdrt6bwsjyERsrwnpG+yb+WHx+Uzt2WFPBZLz6pVsVN6u
6dhiCfsWsTqKswQqqftn9IyDdkwCTGyB/KkeJp9JabD5TxfvL0+tmCiOQiWyqCqSqM6VsMPS2vVe
CZ+a2HL6+Me4Sm7u7rXa4gh6wkx0DEjG+wR6Yj0Qn1vE7mCCUpYPopFSM+9pJSTGMPfJQmhTEy8V
5mFUZp5wucAkgvpuvgJlLmaXYFQ4cZbnTvbe2XWVtniCL9iBAZ4hZ8q8AswPoNDXr+bn3LPAzd6c
IhdzYiL5ZCtesvPm5FDcwK8yJF+8zFbSaiBP15hXXvOpVuuRnpYDO8inN76lEsfDBDQ0YEhkmFf0
ph1o1foYBaFA6vzR46TeMei1te+ZS53Ja535JikdIiFo2L8HuAg64wwlb5p2dEwII4W9YDqdFwbq
x/E5PDLQiJd+5tmefpLdOy5/b3ZzAyfIJ4lqI7diFa6NedVXz4X6XaJDZACC7ermgtQshIhwb5oP
Uckw+6BwtVsNoRovO0TyafJ7kOg1s8BUgyeeJtZYthNGXFdshIRUDqeOtTH/CQRdd1xMyCEF37F0
SOSeUKJMFeWGyJ5iGrqgvca+r8Z1KBkoSeEMOOtViEtOUMQkRRJiUL9tGbrg+DgmNFy+bYdrqtBs
xoJ5+XV90rwcs5PLQ4WxjaNbfZ6wvj4obzJwodTe5ZP8vW2iqGyRBVFRmqxZqJIzL/xKb3hoj/r6
FZ91hRmcjcOpuTXMLai89JYe6FG5l71yd6/G9gcIojT0apXGK5ZufLAC+xB/iILhAA4JTMBuMYtT
xoWwZyJs5FehTU2mvulWqcNmXGgXM0+zc6funjuE6md61S6fL2/snjHf4gjucVMNcxKxCDc++Wih
mV+pPo3y0UxcAt+c3mY1QtijsMyYZAVW03rZbf5TczA/1WsC3IvaIXd8SJ/hWqpje6yVuV87G4mG
Sh0TYjGj1n5Tz9DnaH2e1dDw+Lifyc+OyYPtzmfM58M8x8g9o3ZEOtF5z/BuQUXehyWxq8ieAGof
o1vrzKeI9U6Kulyv8GLfkq1xx/IiA6aj9wtl3fhfUAAFmmUwbtE0YCvyJz6Gk3ojZkPxgXPRe0JY
APtd/gKOnTdpl4KyegBbn+FN+T+ooCbw/krZYNEdJaoT1F2h9RaVedrvy7hJVBlmuTJ0lhp4VR9M
ckrph8tSv2ddXwEI6oT2STNqHQC0D+hPD4xj9f9I+47lyJGe2yfKCHqzpS0jlbzU6g2jLb33fPp7
UvP9XVSKU3lbs5lNxxQEJBIAkcA5vdO/albzTI2WPsh785ZXsGxcAhmXGRsFyAsfGSqzLs+iKYXM
JPwm63eRcqXne91VJN6LxKb1zoLYl4JqHrQ0DxS4Q3o7Zx7hgZxuxULMXcH+mKACoCIL5CQJPZAX
qlF9Y7FGQ8IdWhvgwHsRlV5X4xpz8di3bvFKIovoJIOVOA3lgXq46AlueTBvkOrugr3oGzJaB5kr
fMeMtXXZTXhSmc/EvBgXrRwhNUVveJmtXmisbDya0Wf6mmuLmkwtW/VjN+U9LDraFN6+tUECCHrK
wi38endZqU3fx4w+mDPAifNxuBHwX+jslw2VVeyzwNK9ZdfsSGo1v0dHcipfwhAEl4JnMyaiYkDZ
gJ1SuvCCHLG60xI26WNBqOiV69/mrY29+TTZ+AxGSOSl6420RsuTP8IYe2Jg1CSjWqvOXMSAFwdH
cPMjjz/RtoAUfMe9Qb4abDe/VoC6I5U5taT4RUWhVx311PqnN0euJk4bdeuDZy2Obez3coPV6IWK
O0wOsbAo9KTsh0P0TPkkKMWhzu3VbRR8QJlFGDYwSo6FISazLNgOisBSpiJxZ186h36I06KLpu/O
qvGS+4RHIC/3wHDBmSJgF4horflONFOZGHIopqMA0dE+ecSSxoFS+qonDHjSvJ24lU2uKp83jbh5
O5DcBEEACoL4gRxh6IUkDoJCfePGElGkVMflqP1sPUoQKFjJV6DT8hrJm3djLZRJR41CGkmJ33Tt
XdWrfdS0yuPoRTs0eV/Sl8sRgFZbTDWGgHlWkSll45FgDyGBNPqhLu8oZSDxG5/XZNu6g4Bbw8Qq
vicN7JG/v/BtOWdlWKE9Xgi3s35VSQe95EChbWaitQzGSdCbzLQYmLdOWEZ3cU8kO+6kp5jkr6oa
EWeOAXczoInk9UJ6EMYitYOi0Gw5m1JvxPyrd9myWwlj/ecwda5eKUBGRc/HqaLkMZ0r2VpU4S4q
RrvHqv4nstNKGJvm5YTipXUmdJ/3fSRbYTvbRozV9oyj1Za/rAUxkTsBlXxaiNDq7C9ooXO/LjnG
e7skqwQRhksRBCPEZIYP+M6s/JGKlsjrcXC8ki0ttSE0kRvoEYX4Zpx+zSO6ATWvs/GRewjRa20z
9kanKWaQShyOMTgDgrUCFvTMSZxxcDsrB8FkYOUOyBGvFC9xC1u7/0+O+BblVrasjRGU8vRpSsh+
m/hUTyOrIg8pj0OTd2T031digqWluLLooxM1stTiEGUvnXKKOfFqq55Ff0MFaCieVz7gTYdyM5oR
llqdQcEI1F2TcaZB/iWKnAUwh9XWDSgjY0KHAGjLpgWVXY6mRuuYqMBCj1eBbbvgWRwTfxO11Ko8
h7hmBPeBVtrdIJ/yufEv+8BmvbC2G3s6Jlh+dPq0O/yYbQzU++UTRuQwqdFbxYk+gUW/xr/ccXvL
2muZTNAH6DUeIajjhdpRmPapllqLyVtB5RmQifpR3mGmBlnM6TDk3gy3CjFtvSicy/bjSWGDeT7E
ZCBUSlr4ua5aABBxSpVX+2+LMfFV+DaAwgKPq2KcjtgK1J0wDwD0W1yls4ppYJGjzdZDKCLSWQ5T
EteCidS3pLpTaOli9Uth2sIYDU60qIk7lBixDvo+c7CmcZ0b7eDnodhw0jVPVfl9uNAVIC8KFVQ1
lhokCf2rkQp+SLr/KIa5zlIo1XhRTCBm9lPhqC92q79e9o1/CRlna1JVV5EvkuoqGFFeOPPB8CV3
2Q2Vq1MSU8MyPLiLaNe8/sF2sD2LZK5zanQqEalamv5QYqR2AepZbuzKlhMOqXnY8nDtKMwV1hUx
XAIRcrr4fpmvF4NzPPT/v/T7zO0VkwE4khpMh/1b8ZAnk3A1lCNotDqheJLlGFQJC5+HkGc95jan
NbAPRhlSBy/c4TnxAE56ezhWOUjk6AdFZYc3A7F4ENEcl2e/2UjQSJGuQ6xS3Qah4pjhS6Hz4iFH
N3ZaeFRmbCBlOLG4z7CMY+zlqvTEQoisJcndy57POT2VCSNy33aZ+KYQiM4SslhqKFnacpXW1wCX
4HQ2qSt8cBV8xwOWXMUcNLsDXNSkypYAignotBdXpuQoXWGJKpbD/EbgAQFtOv5ZGltQo0NR9kMF
aXkevpix8j0fuAPKNMRd0Ojt1XsVN2Sd5KA6yOD8PQiQJyey1e+TNSfwQqW0VFvYqby2AU8kc2Ig
IBOmdELgxxT+o+Rm3tg59G2bsm9GXwN74PUfN92RziphLF9Cz4AJIMGAUW8lCHUnabC1/1rWiqWn
fsj1js1vdRD6/BHERJIsyoo2jSLdqX/LXuWpsq17cEObPGPY8a4qwGVd+aFgXb4B225ylspEkjE0
23heoF6bHdLoyRzuLv/+Zsg4a2XQ576Vi8RlPedNht/HgtUPva0PGIO4juJfl6Vs9hxWxmP7cVqR
d+2YQIzgY3rNy91gn7xMtul3PpgGOS/LHJsZjA8OsdDVbQNhVX/QzEOv7C9rw7MZU1mQWRjrhSpT
6tNzRlTwTA6vbTpyUiPHsw2q5upoxKIdFEyvQY12v1SGWxAX6D2g6+VF9E17YTNMkwCxAYpj5gqh
ZI57ucCdnaKoD6xkULUXPYik75fNtinGwPMi9tx1zKYxrjZUJOy7cdQdPRMjWyH97IyVLnGi+KbV
Vsow17RV+2GcWsRVMkt+PwhepMs2KlU3SniiNhXCRItpAHpog5hmnPo2Vxbd6Ze7QfsSmpy6b9PP
Vr/POMCUmFPX5gJ+v75N+ltJujLU/DPxZSWD/g0rJ2uwY9KkiYiLOQQOXp2fpjR8vHzu2ydyNhP9
95UIDP0mAOWcdSdqq69lld62GrmOdExIlE3GOX2eyRhXDmOQDGYd1AmN0YpzwZHlx7xP/45C7J/v
zpXRGB/LBDXPywQHj11huxnxWdhz7spm4bOSwIT9CX1OLY5x9IUW6RZwSzwyCg6gpJ4EgDhgna7k
qMQx3FuLaXVIiVrlUtfgkPRmtnsSHPOhduK09y/7Ak8M092rirJuixKWi4PZT8x8D9Q2Gx0RTgbY
zjdn+0lMCijFYKiTGnJG+21o1UbvYwfmD7RYYi/6u71u1h0kJh/0mlwkoK3THan7DoQVsfwJllHO
PeVqxASDsZ+DFKgaKARc+jCS45Mivq5c0y+9DJPgzuVz2v7k1HUKqIs5H2ysvL+0Sh/lNZllxJ7G
Ej0F9qtrK3wCySRGi0IRb3a8DjNXJHNmmtipQYI/xsliSy+tyO6vySm2i2dhQPFY2eOOO0VIjfah
QF5pyZzcojWt2YDa7n9GLe8SR7tVHOlLiK2pwjZyq9xdNuz2BTjblTnGKi0aJacBSi6XfRbLByxE
vCbtyDs/aqxLmtG/Y3WfRTPHduoIzTqHHl/rKyOacZOt4P0MAEA8S24a8pzb2cdJqZ0qhVQTzi4s
HHMcHmWFV0PSoPpBo7MI9uM2XuTZGENEqCa9DzLdDqTfuXRrJidNuCt5tcrmMa2EMe6fl6LZiDX0
6Y2HuvpWANhOkXkvuptBfiWEcXilKRW90iGkcyT8/vXiYczAjicrt8fbwkB3R3AEC9300PlUV3gl
mnF8I6lJkswQvYDFQyG/s/yn2Dx9wtVXMhhXl7sItD4GZCjJi6E+aFprZX+JDfdP6F3JYNxcLQdp
IW96oLkM/qOg5/WYOZ6tMtULnvyMxpSghQ4mSPO1jXipiufXTMki4hlqzjsEdvNhdONjdkPs4igj
6Tu9g+V5Szr2R/BWYejvL/H7PhiPKWOUeUwUhd6oBWN/ZvpNQeof4piTuXhezpQyYRRItTzBgM2c
nLCb5ZrzpFpzGXlTGp+aRb2/7Hbbvee3YRPwygPnhzGo3oTCIqpQK9kDMxDNNwVT2pIjHXnP99uu
Qada/hHE2s8YB6OScXKLoDwDcfQlTOtnjjI8GYz1dHDVjpUEZaofy49qX3nBrZCARcHpMCGQO8Wv
zI6/X5a5Wa+f7ceWgkW/yJlEoJbQ/JSko97easXXcOT5BUeztyHcVYZqsqbS6xElrqAc8N1BZM7F
2g7hf06HLQGBDDHKSQfLDZ2rJbq1DFd6wIsOPCFMHB3N2CShCiUAPwFAWfUlGbF0rYicL0Gerei/
r2zVEzNNmx5VQ9dipFvofH0s95dPnacJE0knvaqqvIYmknZslH1v7EP9M98YK8diQmmvJGUnCziR
bLlt2odpvjESTk7lacHefXTABYk6VaegH63KVlkNFil4IYYe68daRFcoqaqKDQ3GWIXeh8IIVF7U
jaMrImm3tVW91A7xo2OO7QVB5wTRbb3OAhnTJW0VB0RDORfkpduUk5VKgatjyPeyE2xf/bMYxnxZ
VBhkAueoIyW7qt71ZWEttSfxAEd42jCB09TVNAQ0ECqD9grAR1r8VeVx7/E0YeJmrJZqb+QQIaFH
V2nCozErx37Jfk5CxPMGWgxe8AZ2XjTt8//Joh+b8a7F6Jjuqj7gjrhjTtuB4M8BmUxdWiYiScYJ
B6QtN0P6JdU5FETbxcj596X3gSYF4AIAYlT8fpda8hRbk3y9tPfJvCexbMXqpyLCWRwTPge97SKx
wCkV9XXdlZYmOYH+eNmnN01mYqaQIkjgujJ3ddTLvptkyND6zCra7ykPG3L7ZWAlgbmcY0zUZJ6p
O9/Rhb7WjxUrexmsxgXEzR7zpq+jpXK02vTvlUzmpkqAu2rzScMHSh5XQEhpFztXHFEJwEwg1ry9
ffprHzx8JY25sHIg11LYQJoWArkkiK9UIbRNuTuEgtRZYHn6TBhfyWNu79KU8lLGcEOVfNU7t8lj
K+BNrHB0YtvRCTGzKTOgU1HJdlA/BIWyQ8vNMYvD1Iz+ZSfcFoaKWxEwxf5hUQsTbW0mg/rLwTSJ
1Y3eVP6c8/tB3AnD82VJ220U8yyKucJtZQblUKNWSPaCPzjxTjwajnATnWi9SBzemhY9io+ucRbH
XOGwaMxmiqjz+92+uIkx36l5zfUnFsNlc6UVveWrCiisRElWIgS+ot0pomcqnphw3lu2A8VZEyZQ
lGiC1e0Cw8V9607gTq2n3rt8ODw3YCLFMlWd3mP4GS2up6zbEbxS9qFqE/Pn35JWQA3MBK4MRv+U
lcGaXtP7aYAobdTtqV12RRKB8Wr6j0ZjIoMZ5VkzEzj2guX2TDw06c/LJtsOdOdTYUIBaB7jzsAo
iiMrP9OSWBhEteQK6OncHXDO+cvM+9QclARIKbR2BN867cSkd5GHlRnARYR2cUcc3tzkZhl0PiKZ
Seakn7rcaODTWPG8UorA0VvjJZX/komC9QSZCQhSD+ypEfSwjjr2B5lMd5m+fLl8SBy/ZmGYw3SJ
2zSgfi2PL3My70LwpEh6swNZpqc1we6yuH/JuH+cQmaigaCDukbPYbnWlb3WUo8Nsd9gHBp3cg00
FvCq3H7nzUTxtGQCRJhhR2cAKalTF7/n5bHLGrdOwOZc1JaYT/ZlHbedAytvAL/VMKzG+P2cDZE2
t7TSGxarmn7PIxp1Cs+Q27frjxS2dG2x9aAOCaREV+mzcUhPdMEKNAuPfY8128UW3cbP7On1sm48
qYzjl1il6Q3anCZDbZH+1FZ3dXjUw1+XxWxudZjmWTvG85WAxOUwIjfpD9FjuKND+XT6Zb7p3Ook
WBKWsrXT7M+f6gqs5DI5scvlKRNS6Jcu11q0I7Jf6v5l3XgmZG6AKnaxPPcQoaYC8FsfazPzlulx
KJ8uy9kOimcTMj7fLvL/PjjawhnJD9ngDR+8IXh8LCDOEqimq0SVxwn25tEJd4DFLXrY83aiGxFY
++Y9HY023dGLb1tnsaWr5G3NNHJDp7d7V/95WVPOhWMX2xsi9dKQwaKteRqnxzm+7z6zabr2RyZZ
DkbaLAvQF5w66z0Js46D0DqXtdiaw0bPC6u5qgnsS4OFvhxlKTSNZcCHL9ZhnKVRf4da/jsZVdPT
xBSri2mE8aghai1liL+H/TjY8zATKx9H1cWWKtrMucZ7XaaKMWf87o9iFK8yxUhbVD7YRu0tvPpG
4XWcn2ppssriNKt///XwThoTOoEsVdVGj0GTuPNych8PPpFfLpt541qsRbAfDxpIhycjgJVbTDYH
gpfnhnVZwlaOeyeCCZIdPlqTqIYWg6d+AYPVMYusaRfb5Hq5m+wI4HqG6PKq+Y1L8E4oEzGR4QS8
sUFoGyv2VAFtMQAuDZjCLivHE8MESDCACWHQQEwUHptir6VXCeGkNp4IeoKrsGLgy7QQA7hcPTyl
JLS06L4xn/+bGvRvWMnoE2A5KiXUyNKrNjzI6YNpcERw3YAJjwCiNlKMTcFU+9GVr1JXewVHAvZ6
lBsRdWl2B1pM3gDd1jfkOzegldBKsVFWsc470iDij2732Ow1GyiEJ/LN+JHtwO0ifmJsFAIpjhRl
kZEkRqC8tLWaDXgkUkMHXSeaBXJfekSRL/2gQB/EMTnhfvsGnyUyIWkWykAWgWPg1Bhvd8FRXrq6
2ImcNL01tvFOMSYW1WJXzQKdq6mBrCO4mVNiZd2WfTq3ET/wDo6jFPsJMwniIKb02RqTKGNxU2Tu
Zxz+j9HYLxaxkMNUb/H7dRu6UvM8xqqvVpyR/X+xGX3VNQGU+gHcLuiDsSmMDi2Fr+kzffOaXpqX
BgBIB+JLu2nkBCN6gz4mp7M4JlJkXZwGlYJIYcTVviwWBwSMR4F015XGQzPbzoNnUUzAAPvjUPRU
s2kST1Ug3mZyIll1oU1Wq0wHMQ5Ok8n7bNmOhGehTAQZp6qOqgn69W1qGeFLXrSOLPJU+5fC4yyG
ucKtoIxzM0KMdCddF4DsqQDWQ9wB7/LW8nt2FC6C5ObBAbUGqBDgqvkArCdnS9GrYHh0CMmsDGgu
cv9cYXxiMSPvE36/ksSkRQwvx3Ef4Nxk8NibaX6dmrqv1xknWmxeX+gDtGOK6fgR8EtvmiKhT5YQ
E1TtroyVz9zgswg2QhBiABw/QpOjAFXbpH6LR4D1NrxZrk2XW0lhapcRRf2YESiiSI9df6svN4RH
lPCGW/fh2q5kMGcyJcBwRM8fyVcJHzRp6J+Wsmt3uRkVX3ugJ1V7ue2qH/ISVw7JquCFSOl4iOc6
cYZSFx09lCt/mjplH0tC4QZqW+z6vhi+hOVYYJdwUXdpUEahZUR1VmIwwug8FU5w12YzKBn60pC+
oKkbHssi7Y+1PjRXwIzKfTnLlkMwqKVv5BFo/kJd3AVzIRzEqmvv1aHPfRTp9ZXSz+E+qJrS7auR
KNgfk+vGMrNA+5Zhl/1xLNXk0CZ99iQqseqVWaO/qiD4kaxwViWXaD05pWVMHiK0+XpHUcroVyBp
0CRR08YizRKAMW8QpQi9c12p7WJIshtVH+hAUQ9uk7wj3X0XZ9PjUkTmKRa13/I0YpS9N5sCnX3F
uM+Alo3FClEfPCnRtcXSMRcV2WVJhrsgqIzQxQatGVpjGGmW2VcLYO/zpFf36ZiFkxctJd1UE4f4
flBizEQacyiK+KNi85eUtskOhDu6YIWpUJteqerZYdFT+VtfhlBAr5rpJ5mHYLA6uXi+fKE5N41t
WKmREalLT2cc4p3ceOPMyWG832dySj22SYNNdgTDUd4ZOpCISc4pcLcD7uoCMMlkzMPEMOhE6D/o
zc2Dmtjh9XQIflBYIXW0FVS9nPDB04vJJXIpLnhaxaUj6i6fbzEIzfvsodf20rVm0kgWqIY00xf8
mjy0SWfJ+h6wn+YCAoCjBIZnTEL3943giwZxLvvEdjr5E31lpiKU4oiY6kLHE9T8CThEV2kfvFbG
fFTJ+B/dj6kKhcyUJ3V8c79ftXAqeB8m28dkADvPkAH8yfYyWtyrMJtpp3L6mtdXdPTusq3oH/jh
lECrDOo2EdwGLPXrpPV9GdDhGiN5mPOdYb5o5pdY+impz/U0Wf8f5cWmX6wkMp6XLtUCandIbJxq
n72mbuQZV/Id8ZVdD6SUz9SEK2mMF5pFBnx3kZYW6VW+fO1Tv48ru+aBK/PMyLicmaWanOtQqh/z
myDUPH0srooZgGCa5BWheKtHpV8WnMixmZ1XyjHeN5F0CSoa/OJcP81i943o1Ys2Kp+yIcZjkIbx
xM/G2GGpS7mtqJg68pessEGvcVDVwBKMmHN16XF8dMezKHofVt+roJMhcUw/5pZ8sNIcsEjGjTA9
tOjsqgUntG/KQpQwTCDGyQK7uGkUcgK0N4LmbtHYQ3doR8EiQmNHzY+6lzj3bDMmrYQxhVS91JVc
ge7MaYJvc6diCF+1FCymBrJ3+UJvZxNVAjuiCmzPD7B+VTSF4KYIDacDfsPiyPgCH46pD1KUE8Au
rcrnfatueuFKIOP7ctXl05zAjrk6e3Ez/ZCT0CWN8Zlm4EoM4+zSbMpFb0IM+KiOkpj/1JrwGHe8
l91NbXQZ6xIAchLRd33vgUtYmWJSQcwkFDeGGB8MffRJa95fPiaeGCYKJo2ZLlIIfzC1yaGInQNg
hUC0614Ws+l2K22Y8FcHJdYEW2iD4Qsw8Nhhcy0nt0E0ctx7M0+t5DA+EAhCQEwN6ghS6UZGd6Vk
Nae1xBPBnH8zoa4d6HVFzSzO3yuMMV221WY8OOvAPqHVvSJNE/VjTD76cgCkZuErviB+Lb28U2PC
Y57YTBkrcUxEAPpopeYEJiuL9lqUS1sPs9sqCL5nY+SXUX0ySXCXkJTzzr/peIYAkDLAaxnA/nzv
37NeozwHuIBTlscivSsDf+Z9ZG891wH77SxDei+j6JI0y2oDrwS9rRwiu7kRv4NP5otmLZmlXWmW
aA+++WosnBPcjn0ADQPMsAh2dvbNJM8rkwwSWhd4ghqcxQH5T097F6rbOyboEV0FHyn8hadN11yJ
Zby/nzClY4AFFK/YkzOflpf21z9EBPNVG2HDCsSqn/owX4lkb8Mg5LmSQ2Rdi7u8BnTrkt9IocxJ
/VuPehTG7/8syr6PKJg5yEMBDRNKjZbfR7ZopSN4yK32VN/Fk63rYJqh4OLAwgAtIEC/88gy9+Kv
svELu/x++YpuN9FXfw7jvWMHdEaR/jnmjtKaSG7iCE+LFTjaY3Qa9wU46MDZclno5kVdyWS82Qx1
bRgWyBQOqicfY1/1NQ+MSPvLYra7pSs58vtbEy4RSkgZRzp4/6B5Di/FbrIlLwOaFHm8LG0zMayE
UZdeFVpC3iZGkrWYkamvFbGyQEqNmfRnqeCRbfIEMfm0MIRWzGk3MZGk6FcmGctOiOafAmn3OvZU
vl1Wi3MTNSatRtMozmoBadr8LSK3dfHl8u+/hccPBerKbkxCDYWyyIUIAhTfOBSYsQiPeN32lH1r
h+5gZdjMq/fkjqJkJHfjC7BhLv8B2+H7fB+ZUDNN7aTFFeSb4zFUT0N5MlVOouWJYEILOpq9pshw
jTgOn0hsXEXZ/Jrlxn8Tw6JdV3UuhjnI+hyzeQzjX3Hy1Ncp5+pupvTzaelMuCgDoRPmmnp5XOdu
FNd3nWpoVpR0izNPqPereOYNONIT+OAhJuWqlMC+9IGmoxAS7OEPNSr96row7udRtXuQfSrS70nc
heLCyeeb0WkljrnI+GnNmMFKgynRbt/6KShIol3j87TavFgrMcw1xlz0GMojxKQz4r35rTMLzlnx
JDBXV59BQC20sFu8pPemnqBdyeMX3tooA//M+WyY2wveiP+F8qQosbCr+0mXP89BdaNHxiHuMr8S
w6dZMGySZ7vLF3f7nHTKGghIog88J0kHPFz97YkZ5yQeTTelZFxH3jlthlvzLIZJVkKkDpGU45V5
MH0VI901uRn1QytxtNk+rLMYJleZ2RIaUYd3ZUU3boow29Vx/nLZYJthaKUJ49ixWinzUECTvuy9
Isqv9brCipnM2fnfvq5nTRjHVkiqYsQEmjSktGUCehSyz8djrb0sWmVrVef+N7UYN+/GDpTDA9Qq
tPt0PkxAmhYJbwSW5wWMn3eFKE4ACEQaTPEgOaLoVubTEIIGhoh3f68PmAclCkypfqQRUSKDEosh
jMtY41ZVSzLxNom3wstStk5pLYX++6pcSckiJ/2AtEcqwQUi7wjeyNgDoTyW4aPSnpTIXdpfl2Vu
GXEtk8mDgDmMC0Irl4YsfiOOu0aPH7oAcLltwHGKzdoPE8mUYV01VRjzvX7JNFfAukGbMtvHu8wp
DCv2pRu6N5wczO5vWV/pJLECLnd0h/AZ+JGRZdJa7AxjbdNRyuw+aQWAEJovncrDs938HsNrqwom
DUEHNQOTf4uxCku5gxzhUN6LVpla+F6Q9gpIRTsf8y7RXX7DAyLkCmVCoFyGokBAdOekuhT7WWq2
TlD3uSv0KXDuimaxMgxQ4yoMoi0mUmoDQj/bKdmsWzO+5PxY706Kkkd/vyIFjjURa4ZvFJ0KEzLj
WY1VdYIt1OkYzT8KyQ9UztLXpseuRDAhsxGNSlgKpFClvE3F0C4V06rFl6HvnctXY+M6Ym4INHhA
dzfxH+ZqkFAEHGiMNm0op145FZYQ25HY2ACx9rLZMWMe3OlGvlkL/IBulgI+sMMTpaMn+IKXT0nw
cFkjngDGU+u4DKIhgYBCKO57cbg3RNG7LGKrLfJOCdYxpxkgcDJkzH5zle6aPUVRV26UPdqlIJeh
aOo9EEA5BeJW0fNOLON4ptHNy0gPq00exvAQhA0Ix12lfMyLb8VUuqnmm58hiH0nlHHFosD3ZR7j
4SqZwX6R1FZS3Y68rUOuRZmwKc9Cq9T0ZSL4NXlla2G6jY6b/UQNfB/auUcBOmNu9OT5Cr2Gq2Qk
KAUWxek5hp1XyV8BzMjJdlvp4J31mPydq40aNf9ssMSnBTPUodvstAfi01YAr3/PlcYk114kZRU0
sCLpQP1MuSaV1/m2/QJmLC984FE0cGIHuw9RZeakTAWkCYPklCBm6GA/vcrsYDoqzaGROP7/BnPA
fJCtjcn2dau0l1p9hkC6DkTgI7Ub3tO1IGAEvaJSmQ4UsBvYS6WTOp9qH0G8Blh3XcArk8L4aDoq
WRE2Cm5CdkWmWyHfDWpvi81JHq/M8CEOXzlhhoaqD/qaAmapNPC6gSjvvXuqIAVWAl3FoGkzBK4o
NW40kS8j6jIBCzxFqOwyM3CmqvKQ+St7KVMOYMOmQ4loeWIXQAOvrcqkh8KYtaykKAfRVXfV+8Ft
5c5eYP3/3UZqP1bdlTC2Q2moKADFHiv8uphYehRYWX5LtMi5bFWeFCY/9O0QNIQCBcDomNv5EqqZ
1UwV5+LzpDAZwkxrjJNRwxXy1dL/7MHgODxeVmQzeK28g/77KnjBG/txyXR8ZhNhktxyKXXEzTKM
fl+WI9JDZs9FWAli/F4pE6meO42OEVKcs8zrjihrgYcTxlbvCE5jm7cq5lv0feUHNp8dZTPOrOQz
UTrLsAgSgP/QSa5Erz1lP+TO0kZLt0HJJIMfOPba78MzxSMLHeBLXNZ+6yDXyjMBXM4jAZOGsHKK
gS+sWg8DwqrccJzyDQHnko2ZyE10ovb5AB0z0yIPlM7U/D7s2tf5le7PJbt8L7szXjy4YL08/Zgb
rsuxEgMcmH6PAd5q0A/hkrhaxIOf3xYjY3YYrzl4rmJuXaSEpZTSRb1GJ15gBo8KaLWCMubcCeoK
H82Ifh3o/hQVHKbv70SuthFGpXG5pfJ5ng+DvGCUzcMy72ec4o8YVXgvJjZjPekEZAKifW+HxMbb
W8gbSNr2+rMMxmIKyGxKJUDwnyb5mAvqtWiAZmqITlI3uXXQ+5FZ+P9NLSZoSbXRyr0EkboeWim+
NbRSsOqMxyfDOSSVSWth3ndqEcB6yhg7oN7AjtMvLTOsxCw4+YuGQNYdRIBBAb7ExOgVizvVaU3V
RnRTI192dSBYZZvwLi5PBHNxh1kzY43uzVDcGd1L7xWXElX1iaX6475PEZN4yH5bd2mtFePkSNXT
MBpUK+VRH3+2imRJIg+2laPXB8ipOsU2hoZummIs2GyZ1NcozDlzO1uJZaUI+4IdFkWuqIg5eIL5
v443gAq4He+t3Rm8Jf5xAxZ3amxDPSoa9GT03lo8fL74oSvcLpFNHztzJ4wsneMWPM0YF5dkMY/G
ERKpZkiYu9FTPGH3iR4xFEMzQsYbhWiyIy6hhIFimcIVgn4e6PFNYaeReByD4UavF85d2vY6HQsR
IJcXsA/8Pua1gAteqhYvMKN4KMN9Z540w/v7+INvoT8iqE+uKppYjIYuoI88QtsB5cjNgtGaQBF7
WcrmZ/RaDNV0JaYeDQPVDBVzQAN/FzipTR+CG5/XwNoKdGtB9N9XgmbgxIUDfX8by+w6I4aT94pX
SqWTh7w2/rbDnU3HlClKJGmmlENUV6MbAL4p+SAPz3N1ncouSVMPQ4uXrbgdH84CmbiXYD1rqWlP
1VyMobLTZa5+jnX/iekqePhZDBPrltns5l5BU3paNBdJ3wK7gJ/G3y4rs1l+rcSwnx6xtgiaVEIM
ZQchL5lXfI8e4if5NHuC11jFobCTX6ZspbzZoc1v2rVkJs2TEqTFkoqDa5zFk9za1ww7+5F4xK7c
6nn4vbigDD6QA6CyXniJ5F8C4x/rakzCH9tmSScBh9g5o0upIchJc6bDAkxaYdfvhPvLZub4jMaE
kKCGlxQ9rFwsyX3WBl8yveYE3u0v1rPDaGwMadRkCrHZjFdUYNIMYMkMHMCB4z2j3Te+OLi8UL/V
pV67KNvxF6esSFO6zLX0b6NKmh27OWaV7AjdEJ9C/IAvNnr6b6ZkQoskLlOipzBl13eNmxnJbR8E
4u6ykO1rISJ1qiqyC1LM+wAWJ8NgzBIqjdEugUUxRBYgpyPHtNPGoWS/9Itr8lPA67WfgNdT8a7x
RzTjmlK1xKNE3yUFqcKDrnYCjslVTngqbobolRjGJecwlHONMiCQdLDy9qsREbdKndksOVlnM32u
BDF+maTzDAYi+i5EdKuMWzchhqUapnf5yHhimNw2DvNQq7Q2VLV7rfq6yHdL93pZxGaqWWnCuF7e
mInU9/D3MFQeEm26atXUa6vkpLSofPXlSjYNixDegvpm8FiJ/X+kXUeT3Diz/EWMIAnaK1376fEy
F4a0kui9569/Ce23ag6GS7yYvexhJ6JTBRQKRVRVJnPDzZVv/k1YUAaCpTfBoff9j9xpEqadMcKD
Nz5WhdkolDrqqYgARhv0g1RXodMHGU8/Zt3lbiiMy/VJHwStj0dnuQ2OXfKjCLR9p4/OnPIIa9aD
4cIgxumGfJQStNrCu0+jRxPR/jTct+DsSN30wuuuW3e9m12M681CjN78Ep/4fbOv+kvSHSee3iQP
gnU9khZ9R3Urosx32yE5NqFqTx1Pq2Dd1W6WMK7WQ4JjDBTAxGZo69kIJZ6UU0NcP0Q3CCZ9GsHa
khV0VHKI2+MwtDuUOF2ZxHs9nL02Nx4yrXoYppLzhL6+gLf3XMYyfUTrT0gJ1cz8Ag1cq5Jtufc5
oW6ttxOx+4bCGJeKMRQuMaKIpgVr9Ko7+mZo3JM77Sy8zDYYtPfDd56oMccyNreoBq0ve6jC4M2i
OeUmcfux3cWxwAkRqzC/daERJehz1tsbcei71AgoKwKmPGfla9ieJX/krB/dhHevFgsMxssHXQvk
WEQYGvK7UDsIytcqOsfjC2ZEOEg8axh3IPPc5SmBNWT2UrwwNV4yP27fFqvRTlZAmgXZCnyjMtFu
HsJGjhM4+hzXP6oUb+65ILd2npoSJjDNDxl0Q2MCXiNPUjjTAcy4RrN2Xtnow32YpeJ526j1wLqw
inEDw0zzOJWAoz30kUXT9mjXfO5d89jakccrtK1v080qxiHCWI+SUUM8SvSJctuE1TEQoL1RcbOU
1cinSBh3hxipIrIDYtGchijDYORoGB7F+fMo8i6J9Wx5gcDsUCbGAV7TMZsRvc5efk/2ApQyrfg7
Pvht2oxtxPaHPjsUqMmrUBGEfimTxTbTEPlGFRlOFBZxBP/TwosgCpO37RSru7SAkd+GhkwQWplg
/ZxQ30+YTlQeI+Ej4XsBwRymvPUFuYxjwyl9D+1ZtjF4apPZ23as+8BtuZgdwgAQMn6MYztpv1Oi
09Rz2oVXrz7FQOsk5AEhDk3/vngVoTdHLTcYl/m7z1U7DJSelPvqt7odqoxZR1nEN7TCmCFLclfM
GczAm9WzIFfPsRTvSkhwbq/W+jf0AocJBYlv9OkowKFbCH1TlhzMUuDzD7jgHs88ITjyXv14ljHh
ANy+Bdj6gFiP41OvZru0lF+6kPspTb3p3T2kIW6jHUcVQZ73dqOyLk4DpTHp15/kCaj17fp999ds
E9s4lXbz/QOTMKq0wGPSBigE9qZQAU8rXsvsUkQvGo8EYHXpdA2ToiD9pSpDb00yUwE6NbSUCY5U
S/LBxwsyeiP3D9tOsXrpLWAY32sDsdECWpptJ8kmiWqJpL+HbIQ1NikHii7Ku01aQDHuJ029FoHB
Dt/J/pMWgPche0ykX4Fw7crWHnj6JKupyQKNcb1ilCMy9wpmzowSEmsBnuMSe8gv0A6xOQeLrtE7
w6D4rsHzwGnBlvKkQdYVUtQwjJzi+WKMH5Ap/S0p/z8AtohnhJJZGBEATIFYg/Lkq5NlzlcSvm47
w+9Xkg1LVOb+EcMsJlWAJ6nKzSbL35UeSDpc2gqkuxrUrfwDSLWyA739upMcWB8UD3tjLHM5RXkR
lZICY6PaM3a6N3/ync606l/i79aq3Oa9La56ym372HIB6FzUruwAWEPN8OAbo2Z1kOncyVEWWHXR
hT/MDhSx20u9npeZREGF2ZRMlWWWn1Ml10raNzkdy4Pijvv0pFk+dHVLO99xcxla5n23sQs05jQY
XTvPA93YolevGCBxIjFyhKi/xpX5V0Cm0urVyU6U8ZBqwtO2qZzjoTIhJtdSvU4lYPu+YYWZactc
fd3VYLnYQia0lEQLlYpOlnWiO/QPk3AkeMncNuO34PG7NVyAMGuYhV1ujhNA6BhW9hCiGKP9Pgzi
nnASj3V70HeDO0YBdThzn/W+RKCriyfFsDXOStYcxaR+CQqeoOL6ztxgmGus9+VQnAI8zdaRG/qn
2OfEE7oi71fs9vtM/jQUYmDkPVYszvxTIsuWYExXiWrdcx+AOSvGFoHN3lTbRAOUnianZhJBrtw5
slzwji1nydh35lkOwzGbgaNep13jBvvsiKc3K54whDe7qYtvOc61ybOMiYfBEIBpkNKHmST10rbw
+hqkSVrO63VYr+9Q7rC/nY5Vosx1s5Y76g3iLj+o5+So7ag6DSZUaL9ieldjoLk5i04MIwmIkHnz
FjxDmTiRzWaQS7RQkFXpoyH6tpaPP0siutvnmDrdhlOy7yKqVo7GrAKGaN/F5oR4JEWmZbaDHWg/
qvgqQiBnG3E91i9WlokcLZj7B0xR4kr71bnFHRpinNbCnTa7rR26Bs9HCcdCJnqYhdKJIj12VO2T
km9ml/rUo1amoVamPc6cYLV+f978hokiao4SBHi7EBfFL2n6pSWGlXfXQX0MP6DKhdTghsTEEzMb
M1MfYJjmP5U6Ssfapaw48wyrWeoNg+W4M4KmVSpaM0gk1dVK/TnTi0uKeCXIZKdOIBQDmR+HZoQT
VFhmTBAua9VAB+ubFqetgvBUJvF8kOMUhAkjxhBPKViXsEtfR6c+5E7sBT+pPMFwkD2Z2++x/nqy
WEf671l8O+sYdwkJvcKoE6Kn1DPvspceUXJwhgPeO194bsg7ZSyvfxG2pZaYsHD0Rgc8c8extdp9
j9lo4xSggsWJy6uXmymKYFoEjxUG0d4a2PiKEGUpEjitDNwu2Bdh42b+Tu2et6PHqnMscJjgISZx
UI4ZcDCaKg9Pif7w336fiRa1mKTGoOL3W/Rtll8znceQsRrXFwYw8UHp0RSBbnS8q2LeFSSKvjc2
nAPEg2ACg1TpGOUdYYOOJAPEQFYngwmLM7W5vhG3jJ3x6Elv6yykn3lNO4lPiqGlVFL95/ZurFty
A6H/iMWx8ccuVTQ6Wq2a+5pcSXpMPqJKiiL5DYPZcVEbDG0sEEYD3RvaL+nQc4INb6WYHS+lxk9D
ejRMBe3xaAQWeNKt6+FlYQOz46oyReC5gQ20H+Tvqk220+3OsScHCodfCs57Jsekd203CuiGBYJ9
KfS70H/KeMUHzr5rzJd3haljs/OxZMPoCODqNBxuIOGtGdtDo2lRlhGjpB8wKAVA64tKJNx1XnMG
dYRTQN+J13HCWzXmyPij6UfDBKtK+Rd6r6wk5QSv9Q65mx+wTTTVgHZDlUYv8QjyJHveK4fsIDsT
ly+Yt0H074uDWYCSJpMFAKVg31A+0ZHjqv21ffhXZ8sWJ5OlEqlLNa763yCHYA9ihYvm+I6CZ2d/
L3q5KxyaDPeY4HFgV3ODxSIyAWGKQw3N9XQRd+nz5OYebZwRvlFakf7SnXhnaf0heoHHxAcUPyO8
B9BI6lLRjsiNOge3gk2fP9qfuU141UOeHzLRItEgtaMEMHCoql9qBZJ4Qws4q8hxEJZbBBQM81xG
SD8krakrp6o1Q8ToL1HOQhZPT5wt41jEsoyUINvDGxksmh7ic/ArP8hu97Pd19FhPqrH3M13aLHl
YK6mxrdt05kUUpk0v+how1qB8UrII2t295JdwK3zpT2mqaV47c48ZN9psxWPqIi3uEwgwatLTXr6
SaNNrjq8RsIxML9sm8eDoCu+OOAdGecxEABR9YU1amg3UDOr5qoh8mDo3xcwfqR1CFfYuDFuP3eh
5JEp1azS501IrDuIZoJpWQMXPvtQQQpiII1A/q2oT/O8jzTOd9LaVx+m66E7CJZYWqZ4awea0XRN
91GQH1PQdKELOsg7q6sPZp5ZZjE425vDQWPnKeVA+l97nxzEWYgjJoAkozV66FplyeRXu5DEEsZ0
eqF73UbWYAf7XIDaH4pw6BIhokz/vtgvEsfgTqCd//p8X1QvYfycYRy8RqPyNs66hTccJgYPchUh
y6c49X6If/nhfZF+jdq7XPq8DbT6nSRLoqYYugY6BrbPQU0kpWg6cBX4L70T7Mk+dCK7BMk+VXjk
Pa5z0ZhjNetg6jT1HGHxLxGVhNCp9/mJMoy1uw+JrKFz42Yac7iIJPtGFCLDMfLJQsewNUivRXcf
a6eu5iSEq5eYLILrVEM3i4Iz9tYxqhTaHBrlkkpBrlPZJd62Iy8/YfzNru2ysrLI+wA9jbqEZO7N
IkvNv8cBsmQvly95cDEMThRcCxtLCOZYg9/PkGVqVSiCTUwku7HWOOMZ6yfqz8KxqTQmkJq2ou98
cTXuWwPfH4+gr7eLOHc5nk6T5vdn94bEJNUky8ZKNhHS/1bajlz/R3JWUMEPnA8IBS+3hs2t5WyS
SERv/yzG16cANQ5e/WHt4lgGIsa3SyEX2r5Ev6yY/4r710a8z2pOVrG6M4vjw8Q6iST5ZBgZdqaV
foRdlT40ZmA++KjHWSrIhHkJBb213+3PAo85QnnZa7nhIxKZe0rZCXqso3Iv/Gxdyc08Q7cy3pml
Gcp7QFxZik4USony9sziIUKrxAaA0y79nWGDxPE8eDT0RZ7Bcb/11byBMZEvLDrStzGCkRl9bU1P
jERLy2wzfdz2ch4M4xe5ATa2NANMLoFkI4ytsHhKjBfi//hvOIxzjH2VQ+IOa9fVEButNQtprTWC
3hwzC9tIq54OseN/dolxCzlo2y4QYVE1X7vxQddLK0JD/zbIevxeoDDBNOzEyBApN06q7fXmoVAM
S/d3creTixdZOGbFuZwP2fyk9K+jvNsGX8uk5QU2E2VDpFNNpWMtR+ksRk8ZXmDG8evYnaP2qUV1
ZxuNs57sl4mQVIqfl7BUSs5acWkiR9S9/wbBRNrZj4c+o4+UmDW+tE1/bf0+t4KBxxuyej1RPiMR
dJSGxIrcFEZRJRoaYxw/H7wmqS99OHH2ZnW1oAikapoBNkVW/sCcFLQtDdibefZm6cVUvUD+tr1a
6763wGB8rw5KoyUDdqSsm53qZ3t18O9FH60WfXkpMv+s++VrWQnHtET2rkynOdbvxoQ3GbcaOhb/
DMYNR/TBm10MU4PkSIpDKX2T+53EkzvcXlBVpL0JiwxaV3KxbEugtNlVSQ7xEDhmzKWvoUHhXWj/
Y4v6rnVyDFoVKjyItrJy6driG0nF165N7wNSoYye2uXQHzSt3NUZ5Pwmty0m1IftShUjSy2Tx85W
QUWzvc/b66uK8lvLS+jjECLAcqnB25qi2JXgu52oOmSY3G2o1YiyMJ+52bIQbPizgoNhSPEs0O8T
7bEUZs0efHzCYvb2mP3ld/3jNipva5krLk2gStqIvxf93MV33QzxU87k9eqJlxVigqAOnyzszFrZ
hcnU0GHeQLSN8b7sPpDw6qaBT1kZY2OEpUgjWVCNaa9p0IY/hNoxJ5ycY80Hlr/PLJGSJnLY1vh9
bb70xnEWv7XJpwQaUNs7sbZMSxi6U4tDZk61qYJRS3OM8rWKXkde0k5DAXu8lr9PzVz8vto3WWdI
+P38TD8Z6Zh4c/h/lA3XUsIlDnP3p5hsraMKOD2KeJSFCqXyveIoFv1gHE7ksL1sq3ODSzwmEuvz
MGhdYGjO5xMlb5es2Bst6FldFMe8DA5KYvtWsBrOTM3auaGErEQD/wdIRpjAm0h5FU6TrzmQOCtV
2U46t+G2HayFhAUI+2aSpRi0TmZBc+RRO0BiZQ/WFkg7Kf6xaoazDLp6Xcw5NbK1KLzEZPIAQWqi
WaKYvfJXpXvoUyEGxOgcs+W1tHGWkJ2A60XEhTwO8F7iX8b2V+d7Im9SfbXja2kNE1R1Ejd9qGCb
yNXYmd540l+ojoBsJU71adsR18LEEooJEzIRixAskrS1QbVI/FIEP0uhc0r1Ax/fkFnEgxZinflO
rSAus1kXKE5UVNdane1a1V4ySv4xze62Sau1GQMs/iKiK0R82E6bCAwPkGDT4YA72kqa7XyvOvx/
XofXgt8SiAlOotGDJrXAPsmG4EakdOOG9wC57m43W5i4NGUJhPJGE2E8OUTkLmvdMXrdXq9VKySq
YUuFS9+ReIOYPpr0gFoReEZ4L0F3eBtg9XAuABgfU6q8STCSisM5j0+FnGJ2WDh3uTJAWi+3q1nk
lV1WF20BSP++uDTKuVWgBAOLyvqga5cgVODavMyPZxWz+f6QQVFHx84YheTGU2+Pg+FG2fAjbZHp
Gd0HWg3Q7vFnlxhHELpUTqQBcKK0y7VjnezDgpPy8JaNuZMkOTWMwqQQXXYE68EuasYLhPO8bXdY
vR8klTKDI7N6xw4+KQG6xCJZA9fwNSFX0+wsDeez2IvCgwqe+m20daNuaPJbX5gjPZCMWdKgifJN
GF8zLbY+FtwWFjHxWq7lNs1kWOSDYyZCQ7Na3KfhwVB5LS2raQPSnT9rxxwlaD0njYQ1dWTVGq+j
R7z2HppXe3/feeVrroJSSXLrnfxYfd9eRt6mMUcKukBjoCGrcMbpvp0/Cb1iG+quE1BG+my0+22w
9YiE72xNQuUDJMJv92xACBLmSNGcpm93YA1/TOKYA7HuFn8g2Ha7uemiwQ+Q75VpZ2Gq/UsAmQQ1
kB63LVktQxjSDYdJTIY8JHIYwJTWqVIr2le7zDbOCX2sP4Yur++BZxXj7HEnkJySEzlJdWcok130
dtmo9rZN665wM4nxdt8QwIU5YOnM5MU3f8bZUe73Y2TXxnkIn7ex1tL/5fIx/h7ovu/HE7CE6T4Z
vhByD4brzv+qGZbvt7YyctnJeUvIOLoqtoMQgyLPSc/oVvSER8Hu7el+tCEEixd8CA/bJe/hkePv
hLlK0LGkqy24xBy/u07V89g9bK/i6rvPchmZy4OkEBtUYixjjPK55BQ74dG0h3vpSBAsIvQWWduA
PIOoCy0u4Ez0yRg3WERSFZbUDU+gxeIEpNW28aVNTJCoA1SMpgw2iUfhM1pHvjT2uEeuty/O5kv9
SlllkuuAfhz9zCe65XiJwrwtNVKmKm0PcLmVbVXCwL4COCFy/9M6Kkz0EM0Jo2s+1rEbLwNe5XrO
ZxPPMRQmYIxtUksyDYPKDo0/tvQ9eIm/92hnQ8v2KWnsj1QSF5vGvnoMwQAuLBEGKYFvRYK8awlm
QUee0AU9MOyrAeqFuDrA/SYa7FuqlvZ5XKNvxDExLgatMP9ojGfusVr18gUK4+VCVYqmUuEyHo3v
U3/yeZ2+6x8yCwDGxUt/7uS4mqmLz45iz6dyP3nxvtxxkWjM/vcFQ9Ps2wMrK0lcSTVMaVx8AaAz
aj6pj+KhccJ9e1F0rlTt+r34xzSTfTbNm2ksixKmqVaHNu0QZxf88GCDQgvRRXW2j9HqaV2AMV6u
Zl2PhyQkLxPxcuM5aPcRd1ZyHQOqIKAkQdvLu/fCKs9GtQeG0O5K4SQWl5z7IcXDYO6JWi4jIYtw
T5TlQwftyeI1n3fbS7Xu0zczmJsiQC4bxSV1hKR7HYYM7MF+zhOt5tnBHJy4UIp8bmFHIe7lHkTJ
wXUwnrcNWQ8BN0OYsyMYdVjnFfaj7e+K7tKPLgTNi5hzs3JQ2BJXO7fo08lhiQw606YdLF+7k5Jo
Pwni07Y9/3Ji/hjEdt6lYjEkagUo2rwY/jXuqbaIepQuInQAZd7FQG+W9wHhhsYcmcKo5VAYsXzJ
3/O4/T4bbDqvn7pGYH0ob5VvaExKaTRBRWr6STh0ETiPk+eOxF4sNY//cQ2p9y/yElHAR3sFQmEM
v+oW8RKMvxrPVKEldcMjb5hyNXddGEVPwQKMlHI/5HTDZGnaCcR/7bLm1KfCj35Cx5Ppf+26+QD+
4O/bRvJgmSAhtEEM+izA/r7SIZI2gFiVTx7B83wmUExkkuKJni+j/zZF96bhDsOp7ffbxnAihc5E
CmHQ4rKWYUwiHfTmXsfbB2/wimcIEyik3PRLE5pPjjR8EjFh3g3QE/Pt3k/dbVtWu6wpvff/rghW
2GU2w7ZQQxijpY6/y9wCzVrIwmViVY66U7z4OJyK78k15MR0LjCTRo6S3hQkATC6uK3wnjhQe3YE
iDgKrm4Pn8M9FD5jK+Mxd65nlwuDmSBijC0ax1DsBj3GgM+OlH542PNuRhce9Eo8mfPGzPF8g4ki
kal0WuADjoqXSvsayRJk5/Yf6a9ZbiMTRNq29BXTFJG6JGcyQXx3dO2hf912Fo7js1Ne/TR1Yklt
qeOzbjxL7aNMOC+K9IS+D/HgTlVEVUJPErNcc1oR6DLjmXwkj3r4LQNDEz7YUuxQFFnb1qyfsRsU
s2RdlxJ0XKEYKZHHghzzpLLS/Fcz/NiGWV+0Gwz9+yLitl00o7cPMEYbuYnYe7Ve2qJpONsw6/UZ
jN/9s3LU3AWO0OpZlWBJIfdg7GixMHYwqywdFS9/iDk3Mc8mJs6SSsplAT3PKJz87MoXTfpVmjVn
e/7loN4MYsLs7BeNDKZiJJZO57a/ZXHKT63VOOqxR9Oi+R/3iQm5hpK2XYOeOAe62a7uN/so+K7k
GW+bOF7HfqRXXTsqGi2BD7ZBFWy98Emw5efk3Dm19e0pdKPW4mkN/0ua9mcp2U92aQADjEl9ENyf
+zRKdy0Iuy1lAhsn0cFdOD1qIUiC8t5OA/NzMasOurLU/7ih7Hc9GP2DGhUwhMJd585O7lCdI6QE
Vn6Xu8Oe14W6utIEkR7dDPQ/zAWT1tEkGLQ4MTXfU0hsxaUnoCNwLBWOYaunYQEkvz154EwJkx6t
0Y4cfyLBl1T73PPKYTxbmLCYS2oyVhFsaRuM52efo/hrFt33wxdOEKG/8y78EtVEf4RpKoQl+WqV
2ZcUNHgjT8NXqUffrsQvldOjCVXchz/VZw6eso337lMFrDLxCAkIR1QtTH844wmgp/okP812dC9d
8l3yodrLzUT2k0XBI7uqCXhdaqPAHhH0pWC0jGE6cExb94o/S8kOCAWxgiuLPm+KR2rZvNcOuh1e
BTs9VWfljI/MwMIE2zbq6vW5MI7xE9A2hplcYv+QykNI9VdT5FaG5gawLlg+b0ho3SlvFtLNXdw4
pFIDQaabV2tu3YQ2uhztOrlvfV7vOs9LmCt0VANSZrSfRyxmclBrbTgmVcp78OatHTV3YY6RGaDi
p3WKsA7sfmysoTqYWWL5MTQaKl7Q4NnEXKFjEYctREKR6AQnrTlOCsf/eNYwt+fYBwpkWhFsE/Uk
RqFlxILl1wdRvXZoV972Op6rM1enHiQYolFgixTcNU1vqcGTGH/exlhPB26uzX6o5OZE20QBolog
vbehHgf2LVuxDEuyy+O0Fz5SeF7gMdeHlmdqNdMi2QARBt9QXD3r7DFXON1P69XTBQ5ze2CoLOqq
BhtFh7cVG98jlVVKtnIv3UWH7Lm2lH150RrLPAeSvb2mnAPMfpvoSvi/czWjHT+NSkuFkqgO5p7h
YRtolVoYcqX/3CsGEypacWwNkiFU9N7k9vcYUXO0Q3qimgW+VeElILW1mmMd9bqNu4z9WhGUomzG
GlGDBOXe6EYbT5UHJastHbUfqFpdU1m6aPm837aVc/AMJowEWRiWU0ZzrRY0ymkBuVlbCU+5eDWD
wt3G+i2Bs2UjE0UwUDY3oYB1BWHPHR0pC1ww/LWO5FGqG5JZnTe6hacf55/CfWxj9GfP+5DnHH6D
CTTpJOVh+bt6Mrtjcskyr2k5pDo8P2XiS6UrfUhofCnAOTuX+yQ/T3NtoczFCWS8w8i2CTZjXlVt
DyT5En3rIZ1o3DeDle26LyUInwBpxV8HHW+bH+rgux0Qk4k2lTZCDYu+KUlgvqmyAAlRuWtGk3Mm
OJvFNgqqfumPCc0P9Cna1YGSWb46ovUxajgrub5lSCElKMjLOmEcs29QR5lmegqwZbX5LAmV1VXH
bnrcPgH/smM3IMb9cjFqqyAFEMQ9Q6s8QFTzml2M59YKvw1fKD1juSsHsDvzdmz9o4rckBmvLDJB
wdsZkOlAneJCPcSOqJownpFMh/eMxENjvxtJEM4o5SKapWdqZLGL7M4zdzXaLwWuwC5n9959L0JF
TEQuhHBdfPHHfSU/6dPXWeBxga3nQH9WkP0gLNBHHRBaSW7nc60/g3OY44XrjyK3PWJLu92QQAc5
gSG0oidDnjF9Ug6tC5HsB57W+urRUmRDg2iXDsEL+vdF+ij74KsQ1ArZcOIl4mGGPunUBpzzu7ox
ikZEjACgjquTtyDFqJIMzCvoPNcU29e8IUAZtE6scnC3z9W6NTcg5sKu1ToTE7xTOOXY2n3yVa2e
SrXjgKze0AtrmCWLdEMmUFSgV2W0V4P5kMbDNe2UO3mQwB87Qkmst83M3G3btup2C1i6yIudAj2m
OIkpXUT9r6yFnHnLEz1Z3yZEPtPAJhns+WkVCFxA0RzRvBaPSpQfyex7ZiHYSUk4+eP6Rt2g5LfG
FDmZpxRq8EhTcTn1d/0oWGHCmdvggTBul0ZyZyQm7JGzX0Zw1CC6Y/J0cXkYjMdFhmKiEpHh/a24
S7R7Qz4LMccMiV4G79IlTLH9sy+Mw4E1A2rJCcVwzauPuW7ItRpfTLt1ZY/susianMJLX5orX/1x
/ftlgc143VxPw4RbEe1OEfSmWtmRcWUYjniVMnf+BjrQg3TY9vPVTFQlmBA0NENDvHjrGlCHGqtC
wK5FUgwawnI8g7PnbhBGrwzTSymO37fxVnfwhve7c2RxrrJYjbJ5AF5XJlauXtsMrP0D5+l5NWbg
NQ/HCrpxJqvm3Y7SoKkowTlD2n9LQZuDV6xnmXTnrBbOjZQcQiE+ZtHMyTNWT/QCltk9Qak1yECN
OAFV+yCk0cMw+L8CVTqQdHK2l3G9w2aBxeROcaApTTn3tDHO39FHuOBQYFQgdHkdNqsbtgBicicf
M49ak2Etyyz4y4+ThyBWd/Pgc7Zs3fUXOIwjgjFQEZMci0e7BBJwOQmZJd+PR8lW7fhYSDavdL8a
4W+ALEc4gdhQmElYQVDE551HxuftLeIsHEsNnuCFqK4b/P4Ug7bUD146o7Ux47zfhlk9wJoGSmxU
wkxQa7w9wH1GzFLKOtyP4We99pTypZPORbtvuLKxqwbpkAdVkaobIsva3guY5hCUhPbonsbuXp3c
VK04ydiqNTcMdlOarIl1dCTShifR6nvBmVJi+/m1Cr/J9aftlVs9rgssZuWSTAFzIMUqa/MlDlAT
rXzLjCGCMJvuf4NiLmCMlYHuHl8g8IUnDS4RCJKd+o3dqJxjtOrUC5uYS1gcTUgYzdgjsbybqr0+
cK6L9d8n4O5D+ooZCCbsNDWpk6hHJtHXF6U/yTwVlNU9MRQRwxqEUFGht94sZUGh9TKuBz0U9kWR
WU3uFcrsVL63vSPrWb+hqwRlH80Ep/xbJEyp+VWuNbiIQpv2S/d7kaDMJNkSJhjxMbgNt27XHzT2
zSAoCJqJS6Dl8rkMAgefBq6RfG5FTqa3imNCVgEjPJgiYzl2miAzSzlBAlGppy6MnCz5btavXUyc
bXtWkySM9EA9BO/PGjupNo5GrCUS9ikztTt9rm0019uVnCvWpGmWUZLOKiftyzboagBagFLjF7mD
UJCwnzp8PeEp2WqT57pNLSH+axtkfQVvljEermohDK7oCgaKDeJyO1YiG5SMVjC+biPxzGFuVkmN
jKgsYI4myJdRUx60MLOGdOAktLytYhxdD/sAzPiAiVNbNhq7Jg5p78cmcdPSriFksG3V+vrhe4aA
5QvtJEwEkoc4GUYJ9zgpktNIMGGmq3ZFeq/KefnWajAyb1D07wt/0IsuSOZiwheUHEIrAXOmis65
Xdc7kBYYdBMXGH3QKG1qAGOwewdfTXa1Kz91KJSd5au5K7xhr/7I8H85m7bmG+gtlnUTJAgE8vZv
YYuhFpuxk3FTTNohk6ODMeu7MRI54ZzuPfuts4Rh7qWujLtgGkQUmKrRUwX0VbXjblRTyRvVaZc1
5kGQBzfwY94bxdrWLYEZL0nNYY6qHl3Ugtmehnw4FGnICVG8JWS8o48zUVdaCVdJjzYGH+0KZWSZ
Zuxu+/vqo9vSFMZDpB6FkTAEDhWJAm+3ExxN938N4buPyFcuwZgQ2AaFbE4DwFJNatCzGyGljFVe
yYC3dEwMHJTAaHpCe9w7yUoC1NByEY/AnFzlX1YOD2GqAmI9nZ2WS8vS8IMQoaL34meCddPOM9iI
AztxwDfGcYfVCx/kjv+gvRucE+pYaCOgtY6IR77GGr83UAD/3bbPOVbr63eDYk6vAiFOLaeGyVL1
uWnMfTpkVxAyci779UOEqUpJAUkMLv23QaLELGM4DIAZ2nMqvQw8cb3Vj0xTvAEwN1QkdWWooy/N
EYPqGSxWXxM19QI990ofglehVF41LTsIkuRI0UduxyU2c2215SwGEgF2mME9AsXDZbkPW8IL8HSR
3ofAf2yEKPXbRcyIOpqZShcRSmi0g6zaCXe5E3pg0QDZP7FnfBvYJvf5fHvzJLbzyAzNSmoKhF5d
J5cmjXZdJ/3khKZVDIlOcysyMUC5+NY2o8LXlKEhWhAJ2lSZm13i76nVuwnmpGgJwnfNDxTEzQUi
E5961RybMgGib+qpXY96aJmSetGMeuCd57VEYwnFeL+Ox1uf6ik6aWSNDkGTbnJJr+2+dQ2rRhFu
cFRb3Cs8ToDVjGCJyxwKE/qJQQ6xO0QttD850TGorPhJfwTJKXUY8RwfpdiNf4pcZBo23rnqYnHZ
I4FX3HFIgUy7khHB7OAoHqoDeMgPmrvtOtSIDSi25yoQ8q736eCREe8V7ZPZY9ZY2ofSi1x8juaW
t5c8OCZg+n1UQKQdcElq0eDcXuc9rVNHO1TkX0e7OdQQ+ZL36Y5XmeZ40bsOrEQAuUQMZL14TsmL
2X7TMN+XPGwv5+qFcNs5tiQD8edUUGnl1oziZ38eHlVQTpEm5awjzxgaDxbJqq+nkQI5S7hm/tCK
hT0Fp1ocLJ3XqrGaNi7MYeJKL8lxnVZwRDqpIWH+bfDCPb9fnbdqTDDJSdFkCh3lAeEU1JOOAgRk
I8z0be8Nb9GYOOJ3rT50lJlAyi+gHjtI44OJUlktPG7j8Kxh4oYhFfMcjsABL9cofcP3cl+8bEP8
fh7ZOrZMhIhL9JHLE4qlp8wCKTcVL85s+VBC1MV3Wh0BCj3seN+Q75qT+jR859a7OUayDVgF9K2F
aKJb5ho74kj74iWzp2vnTGCGokPo1UnnXDnUqTdsZh9A08FoBqEEpKkmO02S7wJz4CRaq61Ji5hv
MN9JydB2ajri/GpzvFPRoqNkhZtJmIai9Oe+aZW5tgvKn6MhPhHMm5EhPXeDZhfo02oM8rq9zatv
5ct/DvP1FBalnihg3sZFoP5FN1mwo/8j7cqW68Z17RepiqLmVw179pjYjvOiSjppzfOsr7+L6dvZ
Mq0jVjvnoR9Oqrw2QACEQGBhcJJffQwDduuJaGBFp8rFlXEoi2ycIT4lB8s/jzIeYfcCmZgKt46R
/YZF7CoCqZaqDO7R7uYd8VK0+BIwnnijEx4w6i9qa1vd7bHUIRdcSsuYZZ99SbHODAWDw2XD9rah
Y8LF6KgNVkliJ6LBIpGt8rFmzI04YXNFGLon7asRCYpXor/PxZjGIrGaoXDrqtGPQvfSVjB5I4iV
fNG0MbD5ArVMKC2V95jBOVrRtzzKsR1i7EUNo7LgluFrprrRdfrAHJsNkTe2fOhf0LDmakjNbTbn
X97Up2TnO8FLdwDj7bY9rpv8r+ILHlZMfsZIx2YK1MzQFFJbxyEdHaO6lWpTALJ+XFcQzq+y0VBq
lSJc92Pq6Q12creiVSUiOTi3olY4GwGDAMVsU2qOQc/GHLt/pizOl5qUtEbJSCUU8kxGt49yJw9/
/BkG5zpqLWWmz/r7Yu0y+X93yYUkH2oFwvcIK7n9OnXOf3KziSlh/fh6F6HDdpwPfpR81sPUKRIM
G9b1pYpBLNAgYlTgoc0mwUUjMgju/h56WZt6ds/QwTpWmXrulQ9V3mRT1SwFpRDKf3eO45CA2wde
NcfFyZjm2zprvO2jWpfiCsHdlqM+oQVbQ/nIbHc0zdiuDmcbYd2qrwjcBYgdG3KitaxAZe4187XM
9/pH5hixp+63npiQi/uok2vdGCm+z2ut9UDIe7Y6LDBKW4Gu/sddfsXhHFQxpDhRdYhS/Vr7l3hg
s87PjcvIQq1j6YaCqptIdZyvgvM0QAMGwzN2IcgkjPI+1kSOJLIAzll9HWt/9Qn3EK2czH/sreft
81+vTC1Oh3PUcpCpIqN3FF8g7VEDu2p2kfbxKXBFu0HZL32fllyPh/dIuZdIPQKo0He58U3Vz2YY
OaomOUR+2hZqVWlUNi1NQd1C4+eqQsNHzTqDZ07KfGso0u1EJ8GFs14EvWLw3/V5kINSjn1op8fm
Nt8le3pn2oFDD91Z+C0gkIcfojKq4f9JP/odazVnnyLyben16KzEt6JD9qL55nVfWkjHBR5tot1o
sKpFhZxO20Ve4ciZ3WKHZniIPTTcikapVjuLsSro3zPjP+zTsJsUcwZieJwc4mWeD4I7p3JCN4wd
eT96AdaTW/dl7Kqi0YX18vkCm4tQilUXaYDOpl9f4bnbYJuV6rZ/syk87V5YfVqNGws0Lk5RX6GB
z+4NTH56o4SMqEs8LaQfiewLGC48DROurRJD1y4IXsFIiPXnk90Rd9vTVp16AcKFp2CCQ88aZBnn
i65+76gzhTs5c0rpxzaQ0D64OCXVSRuQGOLER+Ov/ph4/iueUtLvtYfXSpdtrq92pRPcTaKqhui4
uLhlaL7aScwVer3+OVVNDs72yFbUj2zNWjgA/8E/qlVLCDuvZMSz/H2rfNrWIDvvd/H3elT8132b
K7IZMpKLpL2YoIv08dZqnDK9E0TG9dLJAoiLHXFqUh/DIv98D2oXtsi7qWz9OHyZH4ed7EX3bPW0
diQPVmwrGJ8RfQELwiU/aJWgCz1BxoETA8tTiE1MsP5tXa6bPZZY4akN3eF897netG2mKWg/qszy
MirT/azjzTLL7yYtt9tCjQR462d3xeN8WU9Cs01rtA4q0aUaj0Nj2lZ6wpC0AOd/RMIrEOfPnVxm
NW0AFB7Vk+JW+/m2cWW83SSYshBxcq2f0xWMc2kyZ3mUmdBiqM+7Vi1vy6Y7bh/UqvMqFGulKHZq
6PytQqM6K4Oxxi0ddnbaU1uhhd0EobcNs3o+Cxgm6SLFrYxGNjutQUivi1dTnu3RCLzaIDu8QD9u
Q60qbQHF3x6WZGnx2MIUjGbX+cNZj2X3zyA4axvrIJequUIdsH8JtbtAfd7++6JD4YyMypZkjGwQ
oQgSd7D8XYBEsDDNj5QzF5rizMvvFRRxG2hKCi9T/ilVRUPF6w9YyC8xHoL+LcIPHpRNFOeSAQPu
d8EBD1gPA6hA2GrbDGPn4J/0msSJf4oC7LoFXFHpW2OTJhIGLYVcerbPEzyCCPRGRQDcN2FVkbZW
wNiP1FbbmXuKQUff1R7Nzz12qf9TM2J0UpZbuzUb9fIiN34SDQSvhljFQlscOnk19DG+lXJMEpNI
jL9x9OlD1eXEGaoM6+ODYLDx/5/ScYg+kjFdIX99Ki28WC9AtOlrLMrO6o606d7Uml3W6rtt819X
72/Jfn1ZLGBks27mssM7eder507VHSvUD9sQ6/HoCsGZSDyOBfwKyqNqeYmswW584yaYsQkGjDjb
UKvOrFJNxh56E/vuOGc2MMOPcUp81o3mfEAR7qg1NdaUi9o+179IFjicN2cZLiaUka5NJ/AybMpg
E835CcmfQIOr5reA48zPipM2VViSHoyepD+UYetm1SmsBxvsIIJbl/30d5nZFYvP/MoUXPUBgWiN
2XlEe2nzk1Y+T9Gd3r8U+keY8UFm9u+B8XmgVPh+LYVAq8oMHWrlvZYkXlKKpn9WrXwBw5mgXEop
MhZUfchk2p2KRUi5aJnzOoTGBgB1yqLE2xBRhmqo9mygoqmH22RO9XstbUQUfiIQ5moLb53QwNVa
EoJhYWFX9E0pZPRc/7JBdexfMTgPsopp0lQVYphPs+JgD9Au/iQHdrHXj73D2BbDb+yjW3rVBIPe
6zZ+BeZcqq4NpKslgKsJE1iJO2ZHYiR2XN62opR8NSAtZOTcCdvlO6vKocWR3HbVV9pgzTfrUPBF
d7IAiB97GOrCD3Q2zVN1T4l5ztLO8+cddoF85K64CsTPpMxS2xCFCRSlp6lR7Z7edPK3j4TW3+ej
cS6UFbQqZYrz0TI0DSLsFN0XEojeZ0Qa4257K7Ji1cyBMkqfsR3OLpqTMr6OnbCKxf7Q+zB3FYd5
2sKTrDbVsc4TKmNNNxGoptm+I/OSgnuz3xuvojZFgeNqXHRQ9RINKRXkKq3Omfx9U4kGqte/lhZG
wMWGwAqSfmohkX7Teax/A7XM47BjvOMRntO2rWH9nXWBxsUJaUbjS83ctf0rekkvbO966poQzw1v
ZQ9MY44o01y/268nxgWIfhip2RlAzONdgueHztrVgWi5rFCLXGygIHGXSA8tsnZSvFejY1A/lpgR
TT3pKEorRWj8CmCaxl3kD0BrPB1fuPFu0JwU3WaslBreTMK6JnPSDavn+8+JNWt5ogGvtxI3rrPb
Qu3up4neErAv2qZa78vR2GsyRq8b87EfM6frrJdt0xGcI78hOCRGlo8sKOrxocNSLOsUit7b1qOI
pZiKrOggk+SiCNWJlY4+klrTLwswfcnonbFbU8dGjUJu4PH+qETutljrZwmaTVkF0ztBJeZtRCF5
HVpj0Wr4EBndX5bjgshn3xzTU7q3BBnhega6QONa67KoUiY1B9rgEFzTIDPdFQ65n3bUrT5Zrsj5
Vm/nBRwX/edUSoK0ajQ8aetOk33v/L/LKsFEEBhnrEoQXFYtZAHGHZ8i5UNbVpBNLh9iPbCH+gvp
v2wf13uB0JquWxal6BHWsADs7WmVJuowWIkNK7S8JPvU0Z0ma06DukwoynHfWyOgDEVBvy4oAUCI
8hYqqPTaSCiG6xS/PfhDcGvKWG1fzhiSaETbfN+r7i0Wd63JNFFIGmKASzPh4Oi0GWi6kzryn0+I
wfyiu9BRzOJrDQVov6SUoGiixj/q4TJYT1EuWhrKIu3bWPUWgzO5UQ1JjIVmuKFlv3dlPALZgVyr
O0tq811XR6DQa3zFVtWwcbogNfbbBvL+xga8iZYBgrFY9I9zF0FS6KTXZgUWr+on3wjOptl9RItX
CP4TvyBJWkyZqrmTSewCteG5aOwMtITbkqzaBLj4dB1y4J2FucIi1Wlp2KR+ZGmuVYLnExdns6+7
QgCyauQLEO52RoKTZpavay7p0F0//JWHmRsMoT2Qpz+ThjuXbjCnqEGhBrNNn42a2lm/L6tcIM36
4f9WGf8RbI3lkPktQHLyYnQ/0B/1oaO/AnDhu6lAh5onpubqcrIj5mArfR3ZwQe2ujIrxrlTHVvE
Df6rtJ2sVkVM0MD++llNkltNzQU90KuqstBXg8Z8qqr8F3w65YXVSZCkzdEwP3slGlS3T3zldRtC
LCDoWwOOE6KUXQ8DVvfNc3YYD+lZt317uJNcUV4rkoaL1X6Rxk1QAgrbfEFgkT4RY/gkEIf93HeB
bSEO+w0Lf8SrXUjUFhj9rnlODsGpt3V7/ps9KUvCi3ulx/Wt8riLzkcbLc0GoOVf8iMSoEPwwDjP
U5u9VMpOjccU0cfOasBZCMh9iajmqMwhO6+mfZTM1yi9DKL5nvVzMlQsjSU6G0h9q0M56groUdLc
eUzOWhx/soTUvqsRDWb9/xD8x7sSZ63RSQF7EPKQM5Z/6/eSqON+XVNXDC4MpH5oalWLIcaBFLY/
PrUkd4dEEGtWqG902SSETQphxyEeQ98qS2kSoiojXLTxlF3ziI7Lw2MF1sCnyGEVyxbzNPpjIzvC
HTRrSdYSmDslLe5TDVrU3Mi8jft9OD6T6Z6qod1m37adak2RC6Rfy7kWPpUrSliELApl2OOUDeWX
MKl3mp8LilTrMGD6opqmWBrPK2laOdXLDDBjHXvgy0bndA32qnq3LQ3TCx8hwMTxG4ZzIDBUKTT1
WYSQyz0+fN2hbC+S0rwG8qeI0HM7TedJFXFjiYTj8oS8ykEN0QE1xOa8Duy3VUP2/SzKelY+lJg5
XqXjzDGqUrntchg9GzPJvOih/E6PbBgou7Nek+/bqhQJxZkg6HqCvgwhVA26ibjCV5JRH/qAutsw
a/FoIRPf1Fxg626F5X+aWyS915D4oGSi1+O1eLSE4GJFVjR9nrGrqc5epXSnKV8j/y6KBKYn0BfP
EolyRDPKzMIT2ToESXuH3qs9wvlhW1+rwqBKrlOMMMqozL8NSXKdGi0dNUSGuFYcos9fB7+p7Wk0
XAWd4Ntgq2GIqqZlgknHerdQOKpVS2oayKRKsYvHcCRb1WksR89SglNqNp//DI7ZyiIWVVocEAts
Y3jmR7adVOZp8P19LU0/en06F6YkyI9Wjwxk24qqGJjq5Ys6QT+oWqviM4LOlvp1yobsJVPk+jt2
VdJBgLWqStCKgYsGTdkg/HorW+xrisTuGTdHI1xc9/ZU+IhSqadOvgnWbOs/EyYgVoByguhoCMIJ
cjHJynIaDzMu4TGyQjsNujOZUAweR1FD0rpgVyAuKIWpVDVjFrJHyuKcarMXJNOlD8nN2H2NC11g
IqsBfiEWF5VSM6wGQoAWyj/9n0b9EJTfQv0mL5+rKLMl0dailS6opRrfr9MbZLXOJ+A1nr8fbtBL
g853D69HymPp6TYbxaGgCG7tbDdgUJ89p4s2eG0rGK0mby0nilG7rdqIkSTha8d6jWUDZC+fzP5n
X37ddsBVh/itXYuwBHzhgHoV96MpQ9q+eaiRuuELyPa7520QkTzcl8JUTCU1c8gTSq0bWn/l1Xwo
8+qk+aYjFSKqcBEaH1MGbailIsYzvdLbg3lrJZe6/5GYYDMdGkG+uK4+U1cptSiqO1xsptlUj3UN
LKOYWseMwvhCytqAeQSZYDBiFUqlBGyfOgbW+XEcGZTEBfWRxg/jMUIDGUj1Cgy4bp/U6l2zAOF0
R0at9nMDILI273xzutX6wR0w4VdQ2fszKE51sVkagWIBCvPVmfRs+pE9qw/TLBo4E+mNibywcFML
xzZmYbHWTA/vtS9WNdu1ISRBYap5l4guVMfMcoEzT1TL1QE4+P65dPhYTXf+MS5c1ueqM+p23RGx
HbNAuwXJBeJJN0kyMRUa+Weq7YyusRM5dOTkZgwc0FMJjEOkSS4Sd4T2Y1QDTgqftGgnN9j9oIne
XQRq5AmcQ0XLO7WAGn1zcBOrO2E/zX7b8tbl0MAZgu4v/I8Lr1atyOFIEfOwZOeUG6xiji7rVsR+
uC7JFYYLrVWplmnJol6ptoji/T5vqaDja91drxBcYNUnVENDBZLMTX1RMs1OwvmIlmenrkQkxCJp
2L8vzBu9SHndRYh0c+8Q8+dAPuanGCMgVMZrFD/7YYzY6a6n4CLMsyQ5xGVw6wckPfdtK6rIr4vy
G4mfAIl6Q8r9DlSEVUyUT0NlFpEtx0H2ocO5wnBm1ptdhFlRCDREw23fvUhzUdiEPpIx/s8zqUhZ
QJ4AIhPWlMuzyM/6VA/VXKJDvDxXt3Pf7WS5tPXeF2S0q6mYpuHNDpmz9p67G1z1cm/AonvT9MbM
OvV+chzGzqUNhjdlcjKn5tgTstv219ULfQHLR3BfTQvktnCkDusF6gSjgWB371Q7qYdjNcoCuPUa
0AKPi+QgO7P6FLTeyADDe+mL7HY3MTCd8vwPHU77tXR8rx1tyxXNqq70CrCjvKqYC+lK69cJHYAd
X5rUpt9ku3BMt3Gzz+UzNpXb5V403rXqDQtELqr7ijTNQwZvyMruUR8J3YdZLqqXCCyHf74ZMzMZ
rRFHmLb5Y17K9tj4xybO7WRW7uPRcIahesxM4YAQ87F3N6RmUc2UFcyU8e+JnYQvB4URtuaWrZ+w
tnMf7Fvt19JYDEx623a6Xq1ZoHExso5IK4E4Gx5/6lA+ZPQt5Xl+oLt2L7nqf96YySzlKhq75RYB
GYWnekpaPJXm9XHytCDZJxPZT7DTQE0ddMuep1j02rzuiVdMzhOD2remZIStWEG1o5r0UhSjY8l5
7YCD954W6SxQ6epVrVPdQmmZjaJyMXTw464m2BcAIv/sW6VJxJbApRhSSVCsXBVsgcPd1UaJzcJS
yIrLRfooJ5Ubt+MAnsjqSxuA2bMyVUEuJTNVvbPMBSJ3dVtVl/VVDsmUu2k/7qJD6iqH0A1ulNlW
9hTN2Z+G1lYft010FdVQsOoPwy/QKmc0aN5XjJmVt2X9Z6DKthG96MbXSUiUvBpUFjicodRzXclh
xOqWxuB1VeBO6GDZFmXVNBYQXJQ2klLS1RiiWN3LLN0MYD2ZXrYh1rWlqwrK5ZhHfdcbo1Q69jHh
vsvHxAkm1Y4r4+sgvyhh/LyNtC7MFYmLHOOcl1qNdnLMTFq3cUUPcabfJGokOH4RDHf8VtfHetcA
BkWO3Bnm+JuRNOPO14m8/zOBOAPQ+2SS8hmqmytr12rDnpbRPpVEz2eiE+KMoOvnMIiZ3nLQR6R1
uov7/pxL9dlowo/0iyC9+m0N3NUsoZqn+CWwDPOmb4/p8BUltj/TGncXg8o1BG8sPn5IM9TYDTBW
dhQlnW122Gy2DcV+7bv4Y1gmljwYyLb5t2ifpFUQVzigJi9zWyY/VC2PbSuSvkVR6hpxdpLi+Gkb
czULWGByUZZIcZ4qM/uG8K3mRa2Kp7LtR9XWfRI4Qdioh8lP7ip0bjtFXswfyZJR+gWzNhjA3pG3
W3LfZoYG5Zr+vRJqdtk9N8OuSUXMDKs2ecXhH0OrwjLnuAaO3hl215q2Uiu2CQ4oFAO29bnqzgsk
7nasizGMffayi2bwZz8cMZHcFA/JgEj1Z0DcwTWlSjpzAhAhr1ZwAeWTXQeC+tZ69oRRP3TKouvw
HbG6YhWxMrHgRPfzDi2yOzW2I+z7ncGaFdzNght/9YZaoHHejBrXkGIzFawhqDp3wLf5saeKiNti
3RauMnEOTYxYy2dmCzH9O5a/F8Opkp4kETmXAIV/0VWUFN1ZClAyxbRLM3KqKtijm97N5PK4bQki
KM7k5oE0Rd+xINgVlzmvHBKSc577qK6JumVW+jaR4aL6beK/CFT8C3JI68Rv84l9hw2ejpWPJoaO
wXtE3Bb8uM1ZZBKrIXGBx2RfZNRFy9a+lSNo8JqToR6r6KwPBFvfTkp2a7a9wHlXNblA464ua8z9
AZ9e6J4ew2Mchk5ipV5k/oiN6dP2ma2GiQUSZ+pgCsFoVwo9EgoOOmphw6NyNFLR29qqR1kg6kYT
FSPW4TJaDbXArhnZ4ND8JRz+aj4W7hYA7AcszscgZdPWjGbaCL3E+lmXO78RRIX1Q7nKwCVIoDzC
R9MMGVSJHmdD8XTpIfQtV09qwW30P6z7CsVZW1+Y+ZT7TF378qi4xQ2o+35YtxUm43S2jK/YbVuB
6Hg4eyuVup6lmBGjmV5WHdvudfvvi1THWVlYa9KUJpAHL6sONg2duzqX7AnrhnIq94ILSSQMF1er
1GrwCA6wcdqV7W393zd5sdBjEA2cwdjv8OuRcGFqQWsF6pQiFJix6cpZcmpTzKIkqqBEuC7GFYa7
V7siaRIk4ICJ8AV9m/aCM2Fnyid5eMFkz/msqPqOrC4Zsf6DIsb0xXGwRjuc7oqgtaOqBpe54m0b
wFqYsdjGPQ2U/fTd4o0BY/R+xwwsSPP4kfRWhrZjvTft0C9FRSsRFmdsNMCzZRmACm2KT6p22zUn
uRScjQiCM7FAnbtOikDrkcc9o2FpsBk60gVUVGtOs9AZP9TSt0lMjR4gWb43itPQxo4W3wehqBdB
hMNd2yXJemxKxVQsKdXvVVbfgKS0sHWDXLBATJTIsT/23uoMFtp0jCbwDSsqOLdrTIajXltRr1Xu
69g8mMrgJVj5MzTUC9G8AkbzySc31RgIjm3NpTA//RucaWLhuXM3kCCUwV83hSApUQ0naIfDRwz9
CsFF0rGWqBHOkE8jj2b6OLVnTdSjt+64VwjOvlNfmchQwy6aCp0GNR1fY1q9mOizgBLvu2o6/plI
nLGXaAuPMNOJQFTusvwyGaep3G9DrJvgb5H4mZ+8qMt/FiDPrXLCk5ZDauwulORT1yQCC1x33SsU
Z+16PAWtxMgYTR1W1+bYwpgfEsl0tyVa7Re2ZGJY6BanyFG5jCckkz+g5QYJ4119KXfBg+WRH1MM
juEBXL/ToXjxb0UhfVW2BSaz/4V951mdSpGEKKt3bEmTbhPF9JpW1AgrgmH/voCRcDP5pAUMZu7c
JDReqPE4J8GjQINkLVQspOG8deoLomXoKnb1BqMQqXkrqd2PxsC8z9z/xNTp04Q2kbzx970izCFW
DXKBzbkxCOzTZqohYtF9k4tj2f2UtS9BKyJxFWmSc2W9arqqVAATW3dGcaAydljGqSAfWgdBfyAS
bzwA6pwllgnpFIzawxKTy9g/T+1p9v/ePisRBGd4fhR10i/S/yo+mmNpd8F5TgX2sBq88Sz/rxi8
1ZWoGUtos3GpFjgzJfek/+8c5LpsLSA4i0MVKKmjDJG17M8h+YYFUEonyk5FquIsayqyWcpwSq5S
KqE9DakTF5LsGqwRYPtQVuc9luJw1lWijQpUitBYfKxusd5ir35CwQnszZGrCw7nf4S76+lwl4Qa
GPU4MSIy66CDczI5+Z/T0PZd9Ud0mXbETVwMxo6Gty3iuk2gFQP9qER7tyJHTgZD6osOV2GDcZkA
w46HtlJFfa+rR0bZPmpdx+YzvnkyYF9HDZsIn9VvGjXsCexZfioQZTXiLEC4w8qSTlM7xnuRhdS2
lCcpu6+sJ6n/SFK5gOHOSS9G1c9bwEhS6mS1k2Kh46ztqlGQaq2+YYH57v+V9m5xzKhOUSszpUln
Q8ZSeXCIn0J3GOxkAOGktM92+V67r/eiqv+qSSxwufs9lVp/DCcIOKVgvS6wd/lniokt0TDg6mP8
Uj769hI0/DyRig7yxcfm0O9GtttqFz3RTyN2NLFREBF957aByIQL43pdZ1WTArBSv+jqbcQ49CvP
7z6U7i0UyMXy1hrpTH5xoxS1C4Jsd+zkO0o7QcRYdyqWHmHpAEFv8lv9KXOXZc0M1y0kcDKZ6QlU
ME6iD4LMkoXTd98b2BP3LwwX0jUtSkctb6G1JD7nYfTZH/G5Fsg3URfdWEH+uh2Q1g/pCvcuuuOC
wqwgbhBF9dR0/AwibFtKimMvfN4SKZALGEYkNWNBAGXEr1ZL7WD+pKEKvy3Pr/Lwlv64eKHlFdFi
5sb+zT8stZINLgfXchLcJ/H3xh29DpP5GuNxxVqAWHSHMavewOdb/uZMagOUDlidl7lY6gaecdti
0I/uil13FjFJrJoLBinQEcL6J/j2PzD4z/XYoBwa0d4GG2jW9/Y4oSqiP+qR/CHhFmhcDGnlAmzm
jLUpmbCAqsROB/2+ezVAqDlc6AHNDKLguEJLhAxHUTHoh2F94x2JMvYIqYZUIadGz0uJbV7FXprc
9BwU6CvAEKNdO8O5luz5XkQIwuzk3Tlegfm+OqmLwrySWZ05Q1slCE7mx9g6GlbmIeHDG+YpijJB
E8zqo9FCWJ5h2TJG0FSwKupQtPqXYJqlA0mk0J6brMzsKPSxFStVCqfqazyJRFhIkmhh52ThjOOo
i4+0Fi5/DnfafYlwVxD8HDOWz2nePakKEa1MWK0cL0G4W0LN5aqRLejZyu3ppJ+KU7hL0WL6EL6E
t8St92Bn2A4RqxeuYlJ0poGbAXPxbwN5q1ZxnMW4cNX42CvHTt//2d/n4lxmRj1pcTjuBKIMJZWd
LhNd5quhdCECF+T0xp9qawBEr897SbFefL32xqrd/ZEkfCzr+2jIqg4wWopXdOxVN/xQ8HIgkITv
ierLKpQMFi61WIuwmDLriGHPUtI8g9WgEo0grh49Zn0o6DhAyfErR1oUAqJeGaqwxLdMkjyP2Pij
fuToF3+fyxHUDE1zGVusY2TkTEdQhsf0I+UgtqQZbJQURIec9SoZuuTTxIDC5tbRVZD+19ljH+p/
bx/96rksYDgjNjJsEh4bHZ8QIJ5zRrPCxkGsOHRrCW3M21Arh0JNFFYxEmghwCtcxoOFtVkbGTO4
znvpksTpEWtQvW2IFWneQHBKA299P84jIOpuvIkH/2FolC9WICLpXkmmAGOpGJFTseSXH6AhNSbv
QjRNovCYOub0amX3ZJBtPRN8E61r7IrDaQwz3ekYF8ABY9VLQRU3U0VkBesau0LwGrO0QaWzqrp0
/Izl8bbZ29Tw3Y8cyxWEM7K2tCw/wGekqw0/DfPWxxt/K7Bj9ju5a/zNkXCRcrByqchSQJTjcAzj
ADxG80mWOqdJjYeubr5uSySwAD5rKBQzl3wDaoumJ3m8DE1lp/6zOvy1DbP2sboUi88UxjmKEZsN
FZxv9YU4k9ftQ/D9Koz77VNBbfZFF+0C0YTYr9bmDXXy6xUppsMsLILHiQWd3U7afh6anVyoBysC
mTqsHpPDqJpMO5lKAh9eVa1BTcZwbKDjk0sU+oT4GEKgIFs1Rgy7ZLYeY0FDf47w9rOtXRESc7/F
LZEoEnaeakDKzArUPPRrgXG7TA2e584QxL61AU2IdJWK+eECS1f6Qg1B04Cvcg3bR4MHPbbjXbZP
nPE83Wv74cIOsjmTA5ZdGBdQ0e22hV11dENHA62C6j8W7bz9AYYxz0M4KKqbGNjGiCvLKiM3qTOB
q6+GrAUMl0sWYdqNQQzHIFaxmzXD8S1L0O4gguAMZEZAxKAfILC8+CYzun3XKI/bylr5KMBRgRsE
uz1VtE9y0aT2jamUaKH+4qRu9hEWZeq7ZNcctmHWJfkNw0eRtNUlS6pyRJHiPGBYt6++bQOsVT+X
gvDxo0qi2BoqCPLv6tnC0Y9AMrzSq3q7YEssXNMSZN5ryf4bWM4Kokkuh7jMcKvsySk6VHv1Xnru
QUai7+KT78g/tsUUHBc/MIH2l1gzDOgxPAaHDky2tSdh66yIVlZ0XOzfFz48S7Q04xwwSkyoEwy1
fgniLNlvC8Muw3eh92p7BhcpWm1GWmsChfq38vzYYGpWqgxbyfeDemfg038bTiQUC5ILoZIWnS95
BrggC+0cfFtq+vBnCFyKUUgDMWgAG+zHs0WeavXTn/19LrvQtDxI5BkSgNWSZhfhRjGRhrhgMEh1
YWBZIn6/6szjo1UJcom155Clt/BkZDPSfCslKS5bLFGmbD/0Q3kojrkX7UTzN+tX3u+IwzdQt0NY
NCm287p6infY57g03TlS7NEXjd2uzaO9EYoLAX2RVCPVcOrGJ/OUY82M3R9CglZI3ZYdMBA8xTfq
I0bDnNwRca+tZy9XF+JXsqSZmRqNDiktLDBJ97mEsabp3hyeQ6wxCf4yzYOUiQg0/8cNf1UtFx3G
Bo/cZgIzYYSd0pfMY6uJ7OBoef4xP7dned9dMAXkNef0Zphc614oNlPpRuTgW087dOGXDea53c7p
vNnFglmncOg9eLYv4UlEWb+eT1zF5eIGKFf8GlSUuOijF5KPThDsU01U/1irlL2xIi521GE0JmUN
KwovjVcfc2RM3WvtzV7qBTvtuB1IhI7IRZK00wo/ZAFeviuPsqt9t26xWeNvXFreJCKiE3kiF1WU
SJrKGMt78JD/1I0HrdLttL7NRaulBTA8b1FX+Ek1tRBpys895t5VMCrX9KZORtGdzxLIDeuzuARz
9KeK1hQGwZa4UUf15rP8aOwRZ/Cctn1QAtvjOYwmkqsyneHfPrqyDD/wSFrYHQZptmFEuuMSTR+s
5Ng2DN2Z+X6qMW/SfOuVHaZORaoTycOFjlwfUxKpAGLsLdoh3knepDm9M7i+bR7yp9Tpd9gFsS3d
Wsl96VsWl2hUat5g7QpQ40v0CGt/SW7mx/5sYHXz5NJL6ZQ3lmtdqpdtXJGwTOvLhKPBJ5cewfDT
0s7yzpYTT29/bmMIrmz+YbzWSC5P7PIJ/TtVvVdF/XqiuGRxkSIuFD8aLeZWD/nR2DX72O1iuwbp
ohee0o9wZlDsO0GTuqKA7JMvZQeSlOVpB3nG5E71f8S1E2qzbeCzXD5WVDQusXpCCzROOD9LQlTT
IVybfFXxLDH5p0kRNf+wyP0uXCxAuPhn5nqeZDNEUrP7EmtT+/RYg0SQBo6h/ve1pqCQvGLx9W2l
jsFnHJVIsIxDqt6Fo6BOJ1AYX9wuQIc5aEyWbNL3fm7eFfLg+GG337bq9WrQQg4up0pSw6gKCQdT
uxNqQdgB5dWt/Sg1dnTsPeqGJ+lzP9ihAHfVmxawXBw0saioiEaIN+Wdk1vToyonojnFdY9agHAx
UJPrTu0MgLQu2h8PiYdaCdsAKu1BVjU4okUr6zmiCVIiVZFB9sjzg9OuIdjWlbCkG+TTl+hUHuQT
28GpC177mLe8N/QrEBfvYj/ADqYO96I8h3ZTXIrwPpJv+/8j7bp2LMeR5RcJkCj/KntMedvdL0Kb
GXnv9fU3WLPbR8XSiHurXwYDNHCikkwGqTSR05c+8EPe9OPtrbqA0VO3Itelm5umi3EzitGvwnSb
mBPH4i4bww0i4n9N2MAa4gd+7k6HxTd95cB/xG8l+HFoL6YwBBGJkaJlCpCoqGlky2f9Qb1Wb0IM
a6VTwTq3uWmvwLn2+ErQ7c65Qbbp6Tf62zqsFnKMYwGqAUCfie5mwzk1UjsrTBsTFEZekfE2fVyw
mJdTgXmfqkBdMV5CJysWf6hLWwgUd58+eCYx7KEUmpgJPWDQ4mypReyUY+WkeXqdDoKN2YWcjN/2
B9FlA9+CRKsl1KB+TcIUvjh8GV3JtEprcTDRDUNEwqvuVXXNa8VroIg8uaUjnnnHjnMS2BRgU/53
Ufu08RN03KQVT1iCt2/031cGZlVeCPkEH9ESxW7UxtdC6RUtPjx1KR4OwyAlSYu5Idg4MZN8c/6r
IeG9Htcc9+AtGEMdmpQJbW0CJdIjSyX9sTMWzgcWzwMZ8ujFoiiGDB5RNU+Gcd1PjqZeRdHfKS8/
ywNiuMMc2tjIJexMbYZ20HqzJjizideZjNtR4Fj1L1fX7/PLdrJqnRS1aQY08Z4O5ml9wVZ+TafF
zT3hKPPQNr9KLsfq7ditvK7VozYwZeyT9KjeSrHV2ulpOOgYEvKoIR+UO/opc5O/4td99uA4IWHY
g0zZf5ywiYRDrhFPQUlCX3LfOPR3dq5Lwjw2EE9VxyqEj4yn0RUs+RAcUfBkoWgElUe8ADxvLZlH
RxAPbV4W2LnKvB0kiEjCRzT5eSw4yfztOPxq0xiqEFD/MGAJ4SInYmMUst9hftNEw0P9W9OF8GQe
1V/7O8YzjqENrRCruBuwkv0ye5FhnOqcIM1VfZ+GiVfSzfMOhjwmyOlkdQ77VOFbpDxH5ms+/b1v
DoefCEMeTQ+loKmD36cFQSi5dmOJ8F43PAyGN4ZaNspExJKJfvSketIh9fFZp1/LD5qFCnV82wk8
iTreO4dtMdJJVfVdgKVDGBbVuoj/+tO5xwel4QStowBX8+aD7hSjFXrp7eeCXhfXZBV/pRGB1NAE
Pk0RYcyQY3zVHhe38wNX4sRteMdAZkikMNJuTnKs73waMEIpdbvX+Dr0ewcBBzQAUMzg+x+5DZtO
Hudgaicd5ilx4UEm5aiLGY+SKSftcJbM0EgLidY0moGx3C6e6mHWnNMdyDE9Si45fGqGBaqaRBGi
g4aGeABDka2SVV1BM0SFcOqS2qqyT32crxAYgwZBSSF8D4OiSDwshf5XSYiFOTOHlEg25hxzPpHo
sfqwfis4hh0NQax1qChij/zhGJ+aQ3qk3eS8GtrtnMQKh2HEIR3NrJze3G90FTfxlDsztIrX4nWy
DUt0slPyTT9qz8YNT72TZyHDj2XeilFDI5aKH4P5m0N+JE7l877UuRYyJCmLQjdKJnCSY/WEzgZX
sI2rKbBpgz5tsInc/oCSaB8hKp5s3eYVsFpchjsLLTMHDEAHjzXHnDwqkVPyejfoX7/jJ2yiLG4W
qVZDOP5o2AUGLJbkUMunfhD9JMQEdPMT/YTrg8Zmy6DGU6lji2Mwd1eNVljE9IqY4/ubT9XLshkM
JaKVGiOqKsQ90vosyMckO+TjV6W7j3LeZwRv9RjamIOl7RMaeI2qe22yG2k4tuOXOP6VBY+Ymsch
RY47GAyFpEhtzLWBtTOlv+Mut0X5rxZctU/uPBCGODJFDtJQgM9l+l+SABG6xYAyo9zw7i2R43gM
cUQ1BiNFExyPZMNjrf1EgPkqk2XoeMbHKS4OS2N4GIH9lxH1nHYlnoUMcQR1XtQZfcTpqhvCJZLZ
7nm1czwMhjRU3Qh7KYJ1CUEaoM2etaGxUk3lPIJ5/scQhGAIWk8CmFKiKtfI5lNYZ0dtqp2iG/xG
zZzY1Jw/8o8P2S8jbjvj7QAnBwgm5RBnMqcv+xjUkXdIic17LaWEibY0Wt53glXN+OprRE58efsL
80ISbMJL6kyERinxdY6EWFjmmDeB17mIn0DIn6coxEVjiEJLdUHKac5wtCVPQUONGlqxPdmKl3vt
K0+AlEOAJkMUWarlUUY/jcb2QdTPXR+4KkYcKwSi9K/7W8VxdDbjZWo55IVHeKA4aTehmYZWpDU3
E8HEkD8DYvhCQYi0HyusYNF8iaOTmd8kJocYOC8KNsUltnIolnST1Cmy5OlBQdScCB6E/C15vtHG
GCJ8POm27bqulR8yTAExo2GRJcq3V29NOtfxgEIy0yfOfKh/zA+8IB7XFRnOUJJJDRNKTY2zwBVb
ezooRwVSuAXy/zXv849uy8ejjGYgSJyKhLB5nDmvlIiUDX09hQf9IJ1DVw6t+W70kpsOivilNx7k
O/6ybvulhlmlRFYw8Iyxskh0oQyyHu8M3VZOORLAeAILVvRoOMPJvNfosGDFkp8+46S/UdkQdxx0
chrFQO2Sq64PrSo/xSWH87dWFP6CpjU6AwLNjljxVbAqLbqk76mXBsbNOB0ENFjV3bXGnSW6tYIQ
UMEwTwx7VZEhfY8zJKOgdW0CxySRFbWvcyuhu+Qzx3qNwlBVHZeykIwIQTTiTYDLOFzOisKpBtu6
TtYY1NLVigkm9Ee1CJaEQWVBacbWUda2v/FvsW/Wz9cYDD217ZiZBSoOHOM6P3dO/bLgs79ELTLa
TWg0fj7wPky27v41IuMHYZAsSUxzD02CYa6YcSVp2k8hnm4qAQGWMo9ckk1/uJIMWZlCMsilAiun
wJvm1DIDnmgmz+uYc5stXVjE1Otq3XR7nXiDWBy0mldTzYFh48uz2VdJVWDxErFxk8F4yQuow5j5
geMW24f19yFiI8uaoBbIucEc+VE5VR5kEkTJU29GT7LRN45krE8FDKfbksO7PPuYT6Bp0Hqpphul
D+dlOYuJaEnmC8c4HgjDEFkdobwipQwBbs8wussy3fGOlgoPbndDfhh265a8kjzOYSYMYYQIZC+R
QFe0lJyqk7xl7h//0DBq+IowonohQTYCg9xTBdLcTRxM7LK7M3lUffQzODFKUzgMwrOLIRCxhXAm
ZNOAWRF7grATih6eOXbRDdkhKcJQxtLGQwVNNtr6ot+GhwJFUcaT6tJYYe6kj7zi7q331Iqh2PBy
pRZtplEnFI3HeHSrorFQllIvd03/EotOFX4m37YGZMgjV6QhMRfYp0QHs/NS8+v+AnL2iI0rS20V
N6II1pCaV6NzxZTzUULXf2d/2LjxXKO5dojw+2Nz14h4nuiyV5WuPtwrkB7ct4WHxTCEZFa6iH5b
ULkgW83yqkQ/J6jGanidaQGvLYjDFGzE2ITSfD1SsMXsrVI1rW7C1IfG3TfpLWG2t34MN6DgKRrV
BvtP4+7ERk+QqyZIHCYearJvFhT/0bR4Ydfn1BEws6M/BTw57U1LIVSF1CU6ZTFa8D11FILwn9C/
FN4gmiEJd+34a99MHgSzc6LRi7FOw++Gdi5CpDBE6AtxLvrNqCeamn7bwXC7GTdqHg30E9KenOUq
dstn4045Tufg0LmBRSzyI+9Qao6o58OfmcdsorTM2azQQPkwErgjVNQEx2xGZx9lk5tW9tFFXlF8
Lcu9lrzlMKBgJB26g+pL0JfmZUM3T9kKhmH1sl3yNqGxJlLfxcqN3nponB7C67g47tuz+dBYATHU
nsSZmeq0tKdPDiryI3JtFfpZKnkRTx4O+wJUR8zKNOkRk5W7TGytYk78Bo/ctuWFijcfuCuTGDZf
pGUQDdpYYRqDE1f9kfTBKS2/KYtsywUk1cfwZX8ROSeLjW2hRjMpMMoIT+rgVKm+mZw03j5tfu+v
DhYb22pyCM2OFTaqdjV/cmjkKbrVjq0zOsqVeOB9gNPT8oESL4vIhrm6PO4iE0VfTtefsuhWqJ73
l2wz/7i2hyGKMA2hG5MAIDnSNHz/PPwgX6MSWdbRkdzE1XSr/JFywyaU5PbsYliCFLHem3QZg+v0
RveWQ3GmCaf+iDpelyelwnF6NsgVBVpoxvTex8iUq2FOT1pHfDIVZzmVONcyb7/on7LipVRJAiFc
KFT7lHUPjcaLu/MWjiEKMhIZ3aRYOPWWytAEx5+DHd/9b11DPGMYsqjrqQszmsQV0sAuR8FtY970
Fx4EQxKEhLkphViviShe28nnMOfVz+xfFR/UzYo6F4V0gRXERxrOHVCfCdlsv+V8su07mcR2E9dp
lgtSQJlVRQbVgLqHJc3R8yhXop1FOo9d97lOYge+RtFoRDpNJkXzTY0IBUiVhDPno4ZnE0MOAUm6
OHlzAKH3UIeEXJxix3rk1ITXP8CzhyGE0JBzQTawfDPqt6XUhpSV1fASsm/f6/9OOx8m34VFVlUl
vZPU2+xpPE2OYKlXmTMcwsmK/QntuKGdue1Rnq38LqEBVd4FvFmxfiFcUPt7hiCaIbetDo8femtG
rx96JRInvxZVe6pslD4hsIA61P8hE85bYYY5cO+3klgBOMFlJRz72Il7b/822YbAjC8CzTskAJnT
LNWR3o9ChNOcl9aMuVRt9J3oi7WPshkCh1jmf2HYySzTLAbDVAryW6E6vbWWg+D+zI81KiR4YbrN
nqA1GPNFUJl6DN1c2ITUzxdia3Zy22FotI0pUjeGFzumQ6sH8F+HYyX94Y++erGS3gSrq0RD513c
NfjoMrvMi9r8uZ11S5oWmygjAoa6nS+DJ4rZ1yx+1OXhfh9+++hf0JmjL+UG1IICavYkWLVQ221/
iIKbPuN1ovzLgbggMSd/wt3cExp6pV2i3bG5khzJwgS1vzrLeAwsFUNQLeHIazbcvnguqNSVV6vb
S2rcThCpdSTxYTb9MubUevN+nznmzZzHtUatqoSTIfxsNd4XHs89mOMc10oqtnSDWnfGVBX5MB2y
MwxBIIhbJcTDYh4CbazM+D6AMa1LTrNbecO597qXzo+dT8XRVmeboRBM223GocK+9F3lRVro5TNP
94N3pFm1flXo+j4QgdG6+k/N7q+F3KpEqzm3Tngn2w0UQUNMpjGdunL3TxWHIDW60Cuv01M5TEId
yKn8ValHJ5oO0hJybm1p+8Xz27c1hjlqdVgg8QzXUC2arUYiwy46K8Un5Wt3mmziqXZ2Ch31OB66
0Wp4QpA8IxnqCCelnCcNRqI41erz73rb2LOZcpaSc8A0hjbGEgKA7dsmql/S8kFTXva36l94Scfo
EFHXEQliDpjQCHUz0aryfw5Y7UOfRhyt2hlcCXXssRPY4g1eKbwTsNlQBGGp38DMaZvakWgQC0GY
Ui6eZtV0teBHU+GtAoGXMtMOQqZbdRthyNAnhF7JGpk5fG1W6mFMcM417ZyUp0E8ysGBs6z0r/94
rf22jk3dkGqQZrxdKd0PTvJV6Z3IG6zWMSxkeq3J7ezsW/0ICZYHXlnF9pV2QWYOXyYSZB9obmqU
S8ucR2usvs6haPfNxHmhbB/ACxJzALtywFColD61OtnWcvN7lRhuoxmOUGdQsk09PNztaVQ58Wee
gezBC5RukmvAogeC1u6r8XUOdQBemP5fgosX85ijZ/Qtpm6LWEjFJ7bkFFe0PbGFDFf8HP1ov1DB
aCpHIKg2Ly+2fegvyJR6VvwpNWOrhwosVLqranoRF96h3+auCwBd4hVAOWvtPJjwztKd7cB/mxl9
m9vkSIsdVFs7RPefvF0vmAzRtDm+5RKaZxk85AsQCzGe0ivdp5MnDF58m+eZDLcMRBxKoaEL6NME
knEcveiAbjB//5TzlpEhEjK3TWeWgAmja7V6TZZbM/q5D0FXZYdH2GROBvEucW4BQURcZRg13+Gs
zX3ulfhWNTGDch+O5/RscmfK9SFNKF7jBP6bgnjt4x53TVd1F6ojnlqp9xh6vOtg0+UJlOwVVLdj
djLj8qqSIMpPGwTKIrmS2/JQFbxBODwIxukVLdWyoQCEEd6T4raZOUGx7at0ZQPj4UQdFBWz3+lV
em1aeJF4uY0gOgro+mPumU7j8QZLbVLhCpHx8xw9K22TwKS6+2FEN7MAjb6kscKEd6lsKqRAffr3
/jCuLqVhqsm0yLuDX7RWj/lv890/hYj4ctp3wk2fv2B9CHAnCtIRtKfIMFt7mIYjaQNXyJ8gWnHS
ovRxH43jFmyou1MmQQkjWGYamEf+2jec39/+jl+Zw16TsjpIAw0vib5ySg/LGY9UEB+xUqewP6HJ
T1b7xA75WTAXIkFLBVqK+8aWosqXhMlKs8QZA54QENcwurKrW0SHcHck0T5fOvFS9zIPz/zQQnLH
oYVrXOGctzfTBy5cLSTDETGkCJKFdouEN/EhhrpSCDFpWvQQvXavnUXpiVjZt+heL+zgoeRQ4ybZ
E93AwFeTKrEz7yotkSu9pyXFYufFxssc+hL5TFm7ucJgXKXqw3wKaENpgO7V7qu4oBaHc6HwzJDf
b1qXZMscxoCQIFpdkIM82XLE08ndPlOXtWI8I5amShPpCZ7aQyEfJ97Aw23Xwzw0STcV1GyqDNUG
+YwCr2mgrieYFgSvfN2NYyRzREe0knveqdpctBUcw7NEV6K8lFExOWrQYB28sFPcNuHFiHgoDMdm
zazNhkqrQSXFyuvKRiuN0HFez9s3/MUWNiygqWO/yANQWje6k2inkGt+V6yodkEaBJ8mhQvVo8ir
EReeeB/N/7JxBuat0lkGIjttz+jmTtaEmSbi5MjRvfDUWWJv5UfEgidLcHjqbNufmfIFkLn1u7iK
lWoAoKzH91U9f5P0xh2L1h3G5WmSJltbohcEWq+mceAwxvalucJmvDQDVNwvI5Ya87uRlAm/GQ60
w3Mo/FWYEca5NrlwjJdigkQvagZMJZWtnahahlJZlTu51QP/7cvdScZbRyGuR4yOoi9F9NRpVu8L
7mD3pYUPI7TqWrzH9nZO+rKa7FN4DHsjVFB18fZJrdQ2bVAIMIvUl3zatdpXJ15GddtGBe2WKmZv
04Et78lSSqTZKCJs4OAVT7RFtrQHy0ytGu+50BF+7b9ENt89KzSG/YtoEgtUwyIuocu9X3YluU2I
ISKFQgYnIMIvOj7C38fcZOoVJnMd6FViJksFIsVo2ZemD1+khacpvW2WoWBGrSLRgqP3i4hOrTGq
FOyb1CR36RJeB5gDmI3hVTINPsRUORZtsqhK5+Hi0CM5Q/+c1atEU8JCrFUJfXVSYenDX8ooO2Mi
OZ9YtxUKc9aqIc+boYWEdCdPbjrgIdcVnEYPniHMug0aRnzPAwzpK7Tw6/11pWhXmGjLeZ/Sn/nw
qqKTMmTU6aOvmP4Zq/UKFVGoSIftKfLwVy4GN3AIW0GgOBLR9JDLV1Ihv9Jozv4Cbp+tFS5DzEZb
iI1UwdtphGxBMiR2u4OOnpLSib2Ic+ttr+XFSNYpCjnuKxMHmbQZOOoB5Zf2/5DkoXywt5aMV5Bs
1nNhgE00xkHLTAJHdaPvtGZL5tE9zyTGPYykWspgBFaqpge1KuwJnUBJ+vf+Nm2jUCVsaHtLmHzz
3jsacUSpggpJrqg7is1tVDgN4TjgJj+oFwjmsTim4lBJEfxcG65i8yFI8H0kP8STZ+QL50beZLsV
FOPrQ2zM5ZLBmjbv4ePGbdK3v/YXjLrtBxfQiSrJmooiKVZebFGMbElltBIpxWIn4Yss4usIZZ39
J4b3EHMFxJyfapagj68DSF3uZvkxNXnhDLq1Hy1RTcXUZPTXsGoDYyEZcRzjzBSxZfjDHU1XzmhN
UdzySOW3kueo+wyr6hdIxhUiI6zDgOA2yppjpZ+UkFO9sunNq99n9j+DJEQ9jvT3M+nVkKdzE7Xn
Ip69fR/Y9OgVDLM1vd6ocV5i5bRldoQ8weX6lPe1pZidPTb3+2Dbz74VGsNtZiFHQMODHh8lgd/7
w6GaneSlPZbILwy8F/y2f1+2iKG4vM/nsUnoI6WIHvRiuB+zLLTNSbf1efq5bxpvuxiKG2qEGMYF
lpnGbUWeu/JMDM5WbUOYsqFqIiQB2c6/bhkltRzwim2rc4o+oU4rLSTJOE/zTRQMpCISps2bBtvn
VyvGpCRCi6u8RTtS9arV94r4Y3+xNrntgsF29UG6Q1CFARiFNtrJMl7rYc6hBLq3DCNgjASmWYgm
UdHdx+yHWOpqIIEtMDhTLlGr3jo3yKyGC4cFNlxMBoRqYuId/R/GoZdBgsI+nYWGuRloejcsVbzu
pcQKeZmkrYjSOyTGmU21NAS9QQ5Xux5QJEWHYqtnquFiPLUOBCjvCwy8E1FAjjCGz/s05ZnJrOac
1emoCqbsDOFZVW67ubAqaIarPBz6O+yuXZbzQ2VgOASFOKLsDGrGble/VulVrt2ZmSuSl2ZyA+7T
eKvYdrWqH2oE1TZtkyIBIPxwsERXPide8Is8oR7RFq+g23gwD7y6xI0T9g6T+XZqjUZejDxEzDgI
Tq0Yo0cz0OA4SmzvHzPeatJbc/VcjtsYpRoZgOh8i/ikHXWU5Ecn7tcu/YP3do25CvUZkRIzpot4
IifZKzzzofxCqxo6fzx/IuH4bvXo6q6MQmaOSEkEo/JksvpYOichb8zv1uf7Owx6HFYYzSJEC/nH
KxAvQDlbeEp9xZo9BEPgEtxv943nyzs8hkXGMmoFWQeLdA79vkhdCIjasd24dE5n6PHk+Tbu/Hdw
DJVocjULmKSGih7tnKbXc+2p00NQ3y/hcd8BN3j+HRBDG1pcL2MN05xFWxxzCFwzDziX4laf8BqD
vUuSdE6nPIY/tG7y1B3rU/tX6KZvhQvJgqdflHLDO5wD/PbKWbmHEi1qMAnYLrN1W+FX3rim+P9/
/b2ziuGIUYZ8om4CQk6ML1JaHCM9sDvS//9r4t7BMAyBN8BAFoINktvkIKfhoUqKn/s+sNVD9g6D
YQe8/fUxG4CRHSErZZU+EiGeZseu6WW3+k1sU1VoqvwUdrbsCg6mafGElDl++HYLrDaMTGmRiSVW
c4keSHwnqod9G3nXyFu6dQ0gT4veprCRViYh+OZ1r3TQr27HRypIkvjhY/TMweSQBlsNJcXqYIwR
MCcvv5GcxKsMj44vwtxuJ7+NnrkNtZzr5C1avzIy1vSongqs4mh8EYLSUYvkoMyarRXqg7TklqkG
Lw162Pbt3H96SG+ldStUtUrDTF9AVkJ5bZBTsjyotOl75rjp5pmWZFGWDIKpbmxoqZPEXIopjTQk
f86n0SlI9TAkmb1vDQ+GuVnCkQiVEEY04lf6dZ1eqyFKdqqI8/rdZsWVOcyNQgKZxLJEzYEYTw5p
HIycMo7kVvlinho6NOErr3x381JZITKXCgbWL/OUwrK6wvaQ1mmiW8U4qmFk1ZXAWcat+gWZrNCY
m4Uk4azoA9Amr7kiNp3FrJ8jDyNC6Ri0L6UnfDVueK1fb0fqw0PngsrOQiNhVknIwNNanfhAdV5G
P/IEe/HVh/6n6AX0unEzv/+EVPDaWnZCGgTDhikeYW3WHyrhKKluMS+22dxImHzwRw7KDlVUtF4p
0KhKc663snpLpL8n3mSUTTZerSIlttWJHiZBizvkRxw5/xaihFNLnv7MBubGMYtgqc0INizV06w8
hkpr5Rgrsw/CO2LsDLQoKbvOFGBGcpyuIggcK6NNnv6RCa3+yp6lr7zCIw556Ax5jCJUJyRKHgUE
Esmxyk5j/9e+VRt7o4imhvpa9ItgBCOzdFOqaOBGE/yESWtpPtkZUtV/BkGtXG1/1eXm2JiAkEq0
1+Tt1ZjWz/sQGwv1zgpmoQI5TdDRDQhFuIoyuwx/9cnXz0CYiJ2KCDgD7b0VoZoGYy8HCGlCr01b
vvTSS2hywmWUMhm6wQ//xvjwtJUHqcSlCgwC940T1ZnV4bEfDdUaFQx10dobFIpxXp5bfv0OlUkk
FnUtq1Es/JMYQHON10hufR055Kj6sj0+Jie9P+4v5sYd/w6SvF/MCs1LRVRQyPiqQs4yFv7Wwu+V
wWnV3Hbuy3oyxJP08qiqM9ZzqJ/q8CH/RDrvnRnM4SmWUCjHIVQxbmy6XTr1R9PJv+Yg46hxbqWj
3uEwJ0gxy0ob6HLRUUzTMXPowDHZp5V7oRPzHmDbh+myasxhGpUMGoi49pxgMG+NpHerKHDzgjdg
igfDvFhMjeQE4VnVGeu7cLzvmrtQ5jzTefvPPFESqRPGLIQl2eDrzVnltQLzzivDCXKhtuNi4PfT
qUA/gJUW30uUVhLdSltnLJtPEenvjWHr9gsjSXU03SGO1D/E6bdl8vdPJWdH2CqyvJCzJFywI2p2
pbUGNcIoJN5Ljp7tHZJjNfu1OK7jQseh1L6Fi03H5wmucoxyZ7xCy48XuH9mFMMBk7AYKDrEoul4
GXfEqs2j3A+cneE4AiuplCwY9DokWLkMlXfd3/LgT4tpoyz6xhQaK0rbn/tG8TibLVVapkmAXAWs
0q57V8EMCaf242fzu/42sxnzc/k1LhzOJgwtlEM0RGiwBgl1DxVxm/bUTBjZIvF6SzmHlpVYEsup
LKUeOIr8VQtPo/ayv3ZbXo7iLqQOUc2NwhmGd4IuQyhsxt2KIeFt8JArthw8/BkEwztikAwkEVO4
w0g6S5gnF33Vx4Z0z/s4W1uyNoXhn05rFnMJYEql584i5EczVX8aKcQvhyzluPg2FpTdUXGEchmF
LuvqFae2Zovp07nq9Hl3lc3BwRiUW1nX3SXkjTna3iET6ozIRyl4cb2HkuUAH5FlrKLqA4N4AvXX
ZCaOqtafUE5Eh94Fh7m+Da0rDSPENqlVfuiX5rrVjW9zyhPK3TRHkomKOgWC6VHs+yo0pE6dsEuS
kf2qi9zwQk0wLCLlvGDD1tGRVkiUeld7pMhV3C4ZkOI5vkJS8RiPFadYhQfB7E2xZKTSNUColezU
vehr3Mc8D4LZljYKIYqnYVs6JXWmuPfVcHncPzjbW6JBZhQluhJhu+TzftSUCCVhTpwe++Chaj2t
/jMItkN+qRIRJ1KHcoc6dE4TyoGD0bSQiMhr1d23ZnvBflujMg5mNLGARDSsEWTbHBOr4I5e2HyB
SpC//M+CqYxnlWiHlDIV1vx3ZHuOCRkZJG8ReHF486A5u6MyPoZzIc0zClggWqVaqglVeIyvILxx
EpuEtjKJcTMpUhvIMcAkMXicdTddPCFEVfvM4U2eMfTfV2dykRNpDCcYQ3CdRaWrNjdKyXtU8Wyh
/74CCZM0KeOe+nONAqVysRLtfm5nu5QbZ9/XtmqWlbUnMNdnLIpjRgpAqdZsI75/Dv3ZoyMKubIP
1KfYh+IaiblFG60eaoLSTyTJRHtxMIGcFuHZ6ql0xjOvYYS3TcxV2mRyH6cawOTyqxCco+Znysvo
05/YsYctbq8H+nhvATGfmqN80I6yHx0gXn7Y36Gtt+hq2di6YGGOpiaXNWyQpDthLV8JaflYybqr
BLFTTNF93M+89y9n9dh29yzGpMw0gGnEeCRybRnCSU4+8xW8NoyhhY6Y0YBiaGzRbe/SOUjNOXkd
TotNx7L0vLIY6sd7u8XQQyEr/zHJNG/F8DEJfU34BfFeS+RWS/J2jKGIJGqrQiYwLIQaoD5bXZ7a
c3NQkqfBPDfC3/v+sc3laHDAFBHJNDU2j6QLlSouPT7AFL86im7mLJgoNX6JDuSg3/EKPLhozCnu
FxQ1pgONwXj/THJKKie2g8fqpsMIVWt+2Ldu8y5cGcecYyOBpAiGXiB4YQSnIcN8KgMNdBwS3PSN
Cwj7IT6rktgmGUCaQrRTdbpFKMNpg+56MZSTLJCf+zZt+scKjrnftTTJ6oByk1TeNuE3YTbtVroy
Ewg7yro1jJwnHs865q6foqgqI7pjxthbTQE5/dd+uGnjK4nXhLJJGyvDmBPdF0LRyTnCthgPdFAq
1O9GyiENE3d//Xg+yH6eLxKWzIyB09F2kJfWDo7Sw2DTdqIKIkL+PhzHBT98m4cGmfMBaJXpt8JD
2T3+2e8zl70aJIkp0aim0Dia+SDWr/u/z10u6iCr14RKgpLo1L1pGVHhJEhsd6iFkVzlHPKboDav
+ZUTMAQRKEgORA3QaPeuhimE6Ju5alzBJ4fM1n/t28bbG4YeSoz10DBZFifXOPa5YM09sfYROD7N
dgJ1+ZLnYgSEML4mwUMQXKsB78N1KxuqSJc1YzvhVVMic0VTKnRONO1PqA13eMWET6t4wSeGlU0W
5AIPKa9d5l+AZVVTDFqPwrbCV61IeghA0Eh0c+y/9X5tT6JV/AiuWodA1hs3F+pvjNziTQTc3rgL
MOP0WlkJSj9AfqWtqjNpTScRSu8zO3eBYNxe6Y2GIFSIc9Uehv4O90fEu3vpX/nhUUEuEIyvl1MG
0TaozDqTflwqp5UgD9R67cT76NiqT4GDXIAYPy/GvGw6DbZo15IXnms/vS79IbB1Wz5pXn0L0TTZ
kjmHa/ue+g3K9sZPtZzXTQXQKhJ9fYaKRlBlVtXPh1ibrMgUvopZxCErzop+6JBvg2nEYAp8K+bB
V1TPP2oqwVxn0yUN8nT7DkId4OPu6aIoouNOk9nvUmTkM3kcsXu5LGIsRVA/pCSyW00/pHEUOxJt
3NhH3CaTCyI9FSsmlmdVMyT68diF302jt/Q6tfJU4tjFQ6H/vkKpR3GscoJ9G7WzOqeOnqGWvfhD
EPYA58oQ5TNAlsgRe9FKA38Ued/0PEuYIzwkykTaHjuk19cF6sqW8L7mSdjzMJgzrC5pOsgTDJHm
1y4QrEStrbk7/tnGM+c31uMpqEoQfJ8dOoQ+TPEgx7yQLscS9oNUagX4LyWJMIC8cNXmP+tmFKCv
vXzdt2arvhZ09NuP2W9SsgTNONMIFa1O0iA+kvrSDVUbpp9umc37CNg0TBYVGY9iSdHZRFZTJGla
h0jHYMR65BFt+FloAwSnMESMs0+b19IKibw/OkMVC2ap4fGiDaqt9vVDPUa8+gmeNcwrWc2CJJoC
YJTSdOzVR3EUD0XFqx3nWcJQTdtIbVnVeLforROMFRoaeAg8O+i/r2jGVKuhn+jbq8QSxaoJvR5H
n6vDvq9tXgirHWF4Bs3SC+r7gdI3+k3RzYdKGR+zJoXISPi8D/V/pF1Zk5w6s/xFRAASAl6B3mcf
j8fjF8LbYd93fv1N+XzHzWhw63r83BFkl1RV2qoy1916gSWkmwTPIeCyBlbtjV7WOMa+JvvInbZo
z9iV1sZ4kR2nZWMoJB8lTwyQdQJxmjZFewuiD2WQlBLKHEFIPVBuCfAEhODpqfKdhaVrWaos86yu
pOeBEzfJUBvTQoubMU8/Bu1Emi+ZtY/ZHVFkVQbrh5kFlHB4RlKKRzIBim+VoWONVt5wG+z6DRfO
lt29rY8d1I91TuqgWsLYKUGSVmjnNbwqH7Vj0dUddL/87l0z9AtF3GdZoV6l5giUoP5hVHPjqCEW
1Mu+ve5oJmxA5zVe+wTX1jo/yVR+iI2tdFvZuFYGQ+NhnsC2eBlofcjOQIJHjwbLyqwGUOujASLU
djlR/7zonWpQevnPFmFWjNAiaL9BAgVLtxUUmzSSNiXwHPxma3iGEJdSVvfz1FNAhAcfnGTBkYvA
XBnXJjQB8x15kZJYr0fQL5vEFTUk6BCd+NVJoAQ7VWtOejl9Iab6uWJ4NItBa315mn6T686AwkpH
09zHeykArWv71thWO/CZ6t+tkF8MuFydzYh2lyElnsGEdQ9VE7U2hhjTodiFpebSbvT+DoH/g8WK
FCd2wxq+eqvMcLISGYIa7zGCqialJtPx1CwselNXJrrfIpvOaekaxbwjqSrZg6y6wgJCWPEac0yq
qubJtFVKFArGOwPsCDFtNqzvr1pSvqOqTlvg8f+zGDVsoiYoQwKvVa+MbF9msl386sQvAISUMJG0
ywwLY2a0lpvZ8+ehU7+9Y+bRUQtiWWwSNZGKLEuCKVXbAol6pidwknnZmH24DLGaQRcQonPRLM0s
Aog21A/q9MWizYNpyzhSVrc7CxTBv4KohkRnAZQ0CwpniJVhN3TWvZ1m2t7GL95lo9anBmQzDPXC
zBDTTqHTXkvTCuM2jMY1dC39u8nI5s1llHWjzihCrokoNTK7AwpN611RYA/i0+Q2H3G5PhPZXmR9
ns5gQpohZW1OQVMaXp1YTpqRf0owuKKFIR3eYxWeBgwIDID7ReSaUeIo1PIIFTSGr16TOvlGWLvt
7QlF/snD5QFcnSYQzFigTLEIqBheh6g5JVmhcK+otQeluTIjSfisjtni+0KEZnY7gGMJ389G4zaI
ok1jzvc9ZR/eY4Zpo+AI7RBM7NHBhUqDovXW8EZt2Cd0PKmGJdt/rG8Q0fr+H4iQPukcQrG9AEgC
urnayvYF3ovGxnRypp+GQtvRFvcUtI8/26p+ZU75Q1cWj5cNXR1PBloO7HwZlGkFH6z6sR2qtkMh
12S5yWCe9ATyBkP38TIMn5Y3uxRGTRukdKisEgVS/Jyf0LMalUgmZGixv39oxvlzDpEPG4sf9K4d
FSvUZcxVV2SWjvong+DaTNh84aq2NeoWw0sHXJm09W0TqZL98Gq6MOEflqGbKBcTvD1uGsqYgpok
0Kblzmwqw2lWeua7WUxwG536vqwKgn/xzUAuEAX/pwRU/GD7xHxBFtTXo4Nd9Nu0nHdWVe4zq5Q8
fa+6xwJOGMMuG2hWt6nhKf41GQJHTx9M9g6+VqqdQaj6Omc0VqLhugQ2xcaGxdcNfczz0GEyUov1
jeQCRziQWXY3DtkMHPVoFmCi5a1cwRN9tBzNNb/kO13WuCOZLCqsJmBohF53Avfognkbmf6p0rtt
hAf2LEt2ILSUeOOqwy/sE2I5LEAlHYeYrEqFwstNLnuelX2f/77YfhmmqoSVgfHLaetU/c7qZS1h
6whYqcC9BmK+NzRBugKNtS7H+RJqtONNHXy/nBLW3dkyqEoRrpZI3hPFfk9rn98whKexftTnj5HM
y9ZTwhlCGKQgB3dFZAIiQXOiGZXOiAvtRH3kgsWXjVn3rjMSN3YxHXlBu8FAMRmYiDTf7dtSd1oy
R04bR4pDKe0cktSyWF2foTOosGaB/GhgpgFQVNNjl/wtGmQs5b8J0zOEkFTVAn1nSocRDOOnPv2Q
J9fh9E8DztSyDN3K/xB3V6RPoAjvauYXUC26l4d1/QXLPOMLKTaebF3RDeA3mxFc36kX29umgIJw
vZm82lFxd1xuwkqq/SDzHCHX+orVaC0vPoYDOT7g+w/N9KxOEgI92fhaQrqNaT7qrY8p7D/hXmrT
7NihdcAKciRuBmlVWSuhxCyxCLkrjNgPbe4x0EXGC2DROSq61n1Zj8oqDg5UeCdFgb0uchaNXZ1o
Pr8BmyCtalxH5oGLr8mkkdb0VXB4O8MIOT0jk28wE0mwA0HftGlcnHYe4tDBtYuFV33w8ezCG4gF
nFBqCTWvrZSvYY3Z6tU/ENL8ZBqVlWRYVbJuTpyAGI5ZJB6zbDct/Dt9VHda3N3WCrThkuo0d9Pm
coCspoDFCAgZDgpmqMRMMAJDMzuVmV+Druj57yCE1ObriTonFV9prBHdEvOBFvX+MsTqUrCwQkhk
eRJ2hT1hsYznm66mTmNet4rkfmS1WWbpLEIqQwt+k7YJQMLCjJyZjv9Y7EePNJZjQ58lCWivrHKv
suSQ9PMJFMCuzqKdqSWHMRxfLhssmzYhral2GxemhfjoO8WdtOfI+HwZYD0ADTy3UTQbMLFPtbRL
H7TCOM5CY8mx6xqr330Zh65mySRWfjOulkUtYqM0XOykYW2aJnre8BTNjpwEA4ySN/2R0wAFXrgL
N7Jlb922M6AweLk+Rko5wrZ4fmzT61LFekBKl6DP6vIgrucXGwOICjrVIGK3i1qVU5n4cBn2efwp
CZLe9ieQa9vueEwgmjBuDDcHD/qD8lJfywrI1teGBboQFVkbag1ucPjAatvxUO0006EO/cb5BtTn
zmlkBUWrXrkAFCLEL8akLQIAmrPpgVl4r1SRZMFbjfQFhDB3TdwqZDawqTRLo3eTJv08BQOUbcNC
EgB8gX5zNlsACQt4bFr5EOg8pRyCPYEu9YDnOH0ve+qR2CP2d1iNnndGDnuM7H5S7pth29r/XPZC
yayIfR1K089+EGNWivGa2rtaeU/yPY+U2NShtIOGxyl8v51PKtgz6Xxq5KzqfCG8MB9i1UxeW+Cd
LTEfTRW50CfQyF0dnJoggOzZJ5XtCJikme2Ew+zo46eml9xWrzcsLKwUF0qNBHrfwkqSXE1BCuHr
j+bGVK/z8diSZ8vct7bsALXuGwa4CAlFAvkZ34szwdTocanquB5DccVdPVGQ5atgcNRlnfs8LN8O
ra0ZoL9Ft5wl7EEqzbeqeEbxE6f09T8mG8Vl3ugOXuI2XgOFXesm/H8IBK6bd4YVRjS2SZNWDPzS
flN/ispqZ/fxVRXrEvf8TRo84/D/sRjGPCjNAnVYvNiQ6yvO+9DTHr6BAHpb3Pou+XA52qRwQtaN
9arxU7yFej+rhN18W7nKDfobwVRV3YYbJltj1gPjbJ6QdKexy9HFa/DqAdPhZ5wKwqbRjpMu1I5+
ktFMr+9Y7TOekIELhurGAn0NsE91uWZrcNTBEJhvoq2sWvM36+cZS0jCMwo9EjytcK4Ua8d+4PS2
tTzrpXXIvbIL3Hrnb8JN4KJReWt8vzyPq5uEs5ni63hGJzXMsDvySlZX91Xmf9bb4LaF6OO2wUW/
cxltTbKCop7wvxgUCxDtUusyUsLSwS0+alsuWqGjpyJz/W3j8cNHcdAdepKf6Ph0XQh+UZfer5o2
HxTYOZEPY7wfLSymdu343U2m3mSmtpEYyu/lLuEJyQZ0HTbNU7gPbwEkV8kRas3HcF/dyoV3eQK5
BCUkmBaE8nNcwbSkfBiaQyhrJZIkMFGNvmEgBtEtmILqg1OpZbvWYns9kNE8ymCEhAJlI6KBegwj
pt5isXX95jCFk3t5Xta3O2f/E7JI3PiK0kwAobv20EDnguwoGOhkhW6SpcYWksdcT63pY7nzwg7S
HZXp9nr7yZ6Tl7y2NXdEBaEksGQ+IGQQ32qsrMfy6un6S619Yc3z5XGTpKg31LM5rXXFj3/6M9vN
XuiWiVtg/KjzguZsr9lyJXDdmb4We1mKWn9z+pU03rDQpj1plBHWebpZTyD51vRbZVZatwPjrRN3
fen0ioUdSzAUXo6HD3cCJ4sH+oVPBTToDpdHYi1hotUeRE86sU3NEtzUrn2I1RKsQ6H1g/l7Xw+c
YAydNJLsxNbCYYkjeGqlBDN6IIEzpI9aAu3P8TFSpZXva6vqEkVwVH3UtSbiq2qFsxOEFHaQdn8K
dsEHfniqf5gfLg/empsu4QQ3JdUQ+TqexT1rbvZqg9SPEsC/ghAXtLkbysrm2SrEaT6HvKHsPn6N
5o7qEJLBLhnKR7i4e73RmkoFD0w+xqxFf1TI71pzxwDf49d5b28ab974J+u5+WoOUEyVhPnq9nyB
LZ6jSNJYaRqjZDugkERBgzQ1UHJIhpvED7+yEMKfUf+Qje0h8LN3Of4vs8XzVVQbWm4PDPX8ZTBd
m7Qoj7PfGg740nRwXvYyeob1QDvjCZeWZjmTgUTAy1ucPSYwa1fKj3iGuvAwS1aF1c3ecliF1VpT
57ggLaaUFafMumrNQ2Vca8MdpXfz+ITbfJLsY3DKX3bV1Vv7Jay4cpPCLMGe/u+JZD60j63qkJ+t
du1Nf6149gc5EeV6XjkPK/99cUwwFSMO0hDDWuXf6vLZzr7ppWSxkM2ckCL9LAK7RwEI6AqDU748
TBQs3ro2HPpu8C6PocwcIU2mczlVA29D0knupOHgZKjwNGXJeD1vnQdNSJN9pkJXpwNKQ05jsi9k
ze6rnWJLTxBySoOydSUe4Ak/625Th7l26wQJFBGpU38kG5B5ozQycCGHKHFCiWliLabN1S1IBtMM
9VE1HqLm8fIErd57LkwTi6BIjiPGyDtAOrfb5B+g8OdCreNr62jorYo/p9Ky4t8kSaZCpQEFPW+E
0NMAhBhdjKOpnagbpg6f2oxtps4/Zmm+D4m+pY1xrJspctuweLps7ro/nrEFT8HppkhJixVOnztH
L5/s8nunPlzG+I23nEEEb9GJpvUN4Wfvb/pR3djPya55Utwe7Wr1zYD3PjDLP8v25+uO8gtUbOPO
wzgKyAzQRr0O5yu7l1m1dmTSUdDzv2kT+1Aa0/cT3NTzvXmwT73gXkWTyDUvPUdLnOzJWzJPIq8a
tLKiueL72bj+BGWByKq8wn5PD8fSImFZMdU6n0kFi1TyAfsIJ6qPyfhN4gx8HRSPf0sQPm+LhF6R
noXgIOEnTdUdufrW0frZgYxxO8nkM9ed4Lz75cO6AJvbqpl0G8Nmz4WXtMEuSfPNZYPWZ+YXhHhF
MOK+jOoJIqixbgp2p893RvCXe0Rha6FYkVbRBqelKM52DT4/tu3276wQpj6xCfr1CwxUX5QO6e4m
+m2eJLUza6In2Imeh0qYelBL1YxkWDWqTe+pm2HHGS8ZOvbBSnqqvHFTO+PO3CUvOkRPZAvH6rFs
iS74AgoYQ/BzYaJqj/IHLQ8yvlfU4aIM0LWQTJnUVmFToWeWBeZVDChfIbnoRPVkBk52LFxOJF9E
aI6Lj6mrPoSb2o1Q1O+8Y0IheaiqINY2DEPA11DmSnzIx3ptu5/qz2lwPyeyUm6+WXkTygsMYTMT
mb3RjSYw8vo+tj4H1eDU2i6JX3rpc+RqIC+ghHUqJbWW04R3rHQbFeUNDZXt32UIwiIVFLTuuxbr
fulv/eY4RZI+FT7gFwZL3LjkbRc0Zs5bYaYRXejTZG2yoWm31gTmHq1XR0lEr/v7ecjEjQydjWrI
Og6I/rXhpsLtB6Sqj80hcMNjJtlDS0ZP5AgKqsYAqwh6QPFgVvunnMnamKXmCBkqHFNmdfwomeLl
r05c3yM3qUOOXOLQHBz7w1/FD+MGL1aOIfdVreXNxpNvgYTIthNPmftyqwZNtbsMJQkjsRA6iqx2
VHtA2exz2+5C66hGd1byYspkXtd3mguXEJJCCH6HjgRA4oz3Gl5cvoFeH4rpsufT9U30AkjIDBop
i6j8d7LaQ2k5nN4LU5Y7/T94H3DLHXugk3d5GFcX4gWmkCKKSSGsi2BcjiWsbkKXsggyrJLELkMR
0kQJsawwsICS0Huruw/Nk9/JXhjXr2zOpojKBAwFLWZgIRc1NVYPso1OlRs+0sGlH1JIjRN3fvq3
kCx5D9ecvkAW6neLqlMMyokNTX10msZwC/3jFF4poe7+1Wy9USYwwiwvfyaM8roPQq8y9uog22uu
btE1RggUgE3ofgvWGFgySsKbkvutttU30aZsXP3QeeE+vSeGxKL1BH8GE3Zp1pCWZZKg3wz3zpWL
l/FgM4M141iy9CYZqKwWbz3jnuGEfGhANRy6Wci4Vf7oV581Ke3bbzLuGUFIgVXRJuM4YPT+pYVM
vapw+T4NMttbcLbKDmyy8RP2Z4pfxWZl8043U/PMIT/mVHWGeTiNUSBJFetQqGlC34mGOiAhiKe6
zqnPnx9IojpTtLfaDyBJcKJ38UPqKGT8H5B4u1tRvJ0YJXa8SmLxzr08OiDAlENoNdXmPQF1hhJ8
Pa20PIj5fWdTflOS21p9MeunyxCrj+hLcwQXb6J4yPwAGPwqmZftotGEefVG+/mmrXiyXYUUUHBy
3PT0sclvHLkL8iI0y3Bbp/PwhuPUkGGaZLVSb9O7SSjTcW43LV3HceH1st8bTRD2asYgoHodjNd6
XTjtKCvXfRu6r0B+LtOLvQUUtOYojnOG8uPmBt1c+8r6/sczxSEMuIMJKmBDrN6D/NyUT6Dr8SKs
g0fixSAdzMEgpW51TzngjtiVGfU2pl4jCstvkgS6EvgwyqzG6wK6puB/eyRkOkVWJHH1lYvo11ji
LAXFZJEO1gVfJvhhdPRR6ekort04zbbf8C3hPB5lFspgxaruuo7shM2AHbfloXCggYZKgMnAsPKy
lWRrvIQ/ZKArgmuvbBVruwcGAkl7AOiUeuxo7sd9W/IihO3o1CcUge50qJZbD/0NcyzH2oJk8h2M
K6//ghD2NErVyA8L2E03mf2x5HQ1knqZ9bj75a9isdMYhEbSW/CeORt3YfecdPE2S75cjgruFq+P
YNwOm9MFoFvbFus+y2buLRLGCO6RbJlRHP1O9YyRXINT+bqfGxd0THc4N0m2IavhDtIIapsqWAR+
JrlFuI8aUQwrT5jXFXez/VIVEkpHHllvzFp8n+Mvvj9UfjkaOXIWyT/rw73ZfezJvdZ3kGK6HUyy
vTyIK49PGMUFHJ/KBVwL+RofGiLMG0y3vbKhWourXNO1d+lelYpprmYVNNdDJZlnMtH7u1mvxr6r
GLTmK31rssLYloH+QS3xhj1ZquzBctUNF3CCp48Twzm2hKcPve4F80vasQPzfe/yEK47xNkoYVUz
szocAx0h3ZrXfn3MbBkd12/m6IwguISi2ajcnjBsXR2XLos022v0qsXbpPo8ZHFw5Y80PyZmnTlV
OjIHHar3E60Cia+szx6I8TVmgFRAfHruAmYxJW2ZZwzjVhnHq6wybwtj9pQeL2yXB1WCJT41GzpV
CjVtGFiK01PSgs3SJ61TWv1ej9JKMoPrfvLLMPFxOVTbfK6LmoFM6baancx+ILIC/Le3AjzMzhCC
K5LJtgLcLQMi/zaRXYbi1qDek/QulNUqrrqjRaAQjo0PmnqEw3o42XnU1HB6tbLdyY83YIuSnJpX
U9QCQtgcmFHQ+pgf5tnVnqZ7mxx089CGL2n2WNqyd2qZPcLuoGzyyRh6rCWatSNt6Cjdy2VXW519
NN/bxLBtFW1srzNgo+LI2eSILmbfFPQmNU+R7P5YBsG9fZFk+14tYtICop22Oqgd++KHVslOrOsb
moUhwszrpjZDChwoYQG+d91lLnlOfnDZ0XifPsSQH5fvE2WWCa7QhX45xT6SX0rY7LRabHpVWNyq
utK7fzdNgh8MKIeFthaQ4uRKQ5d/ZB9K//tfYYgHPLDbIhXkSAQp1Xeqwp6J9YkYMo7o1THjV/k2
ys5RDSgsGHNukqFXRjhc5ZKQeIWKVmdTMlyrYbMA4b8vXI7ZUdRGGUDi9ohCEr04vGOoFt8XooYX
rOSsw/f96NmfdqCycchw/3cYQthMYQjJmRIYVr2tgmM2nkwZg5psLoSY8aOsZJkFiKI13SB2bXBj
4O38sh0rF6jI/ovBEqKkt2eztQ2g8FfSf4nNQI5RYy13/iVkAiV+8HwZVGaZEC9a5ttpoAOTNNdt
i7tT46YNP17GWHcyfjQ1KJqYxRu5rlP7aKo0rNKK7XRhfwMtcUmL0OpGAG+6/0EIC6euhmXcDSrD
JuM0VDdhHbp6MzhmJ3tRXAditqoZOrhJxFskRiM70uoB66ayUZXvo/6h1nAVt7s8Yut7OfsXjJhi
2rxDk0vOfRoF9ft8q5qbMP154qx3ySztJeaz/OY0sYAT7pGINcd1rQIOT7mHhFW7aWhLZ07yvT5W
OCFFqNmrj1Y2/fmFJnf5s53CvPmsQGMcw3AadE/D1hmkooQy04Q0CjJ61sR6DwTreuq/tuQpsn8g
YUN5kz/by7YJEv+whYQK2d0gmnhC7cy7FHqBJL8zwmNap95lD1mPqfPACYk1H+jMehUD14XDCC6E
yNwmVikrVF3PDmcUbu1iebAKf0o7UON6fvio9+ouB+tdPSmby7asoRicI8ekNqW6yEwYGQZugKcJ
U2TeGr2Tl4947L0MsTZcBg7i8DYw1zCRnrJPmDanPvIDrdBX7gfPXVFL3nrXtrtLCCGGVDZMUaLo
zKvQyOGVFtXRr1KaUKpM95EZPo3Qr3vUzLTaXjZt5creBKXH2TYhhtJRA1lDRJhXoqxQ73sI2Qbe
bHwOZ7cz1Fv0zHiRn98HfX0Vx9EWL2R/Xtn/+h8IMRbi9qUvVJg+53RjZoPm5FMfSrYq615yNlOI
rLKiU6P5AFGMvQKVDE29VZXxXSBo8+OOCLE6wZLEqIsBgr24eqDHtAtQpbn3NcmNFN8siMkWOoW/
MARDoGA6qpmN+ap1v3TQn3ZfjZBqhhC4F6T2bdkkkrui9ZE7A/LfF1Gc2i0uHkyMXI4ewuJpmq5q
GWfKb5zwjCFkikEbEywhDLezH3sPpXFbs9q1ThY5kxc7/Y9WCshn4tIoClsyU+2KJgn5TDm91x+a
Er3q6dcSVCKB2444w2itdznQ1nPI2URhe2YrSm2nUNf20LTulkS7G+Lq6TLE6kyBho/iLQInTbF8
IzMVc/JB3O7FDXlgGT3qtXqtpaUkVa0tUiAD+gUjZgy1ycnsI+F26TFE30aV4d6wfp6lD76rQ7YA
EsKpthI1t2wAac1BV74FRFaNJBswIZaanrZVMCOvV8mMemSIaztTgluTbEr+vFASSW5hixBF/ayp
PcjjsISEk1OO88YiT3NCJDs/mUFCHI3T2LAU/8Kzm+qgG8oGEr6nNIgkvryagxbGCNGDS0S1CQY4
WjuAut3MPTvsdolf7CmrPcsuv17263WHo6qlEYu/VgqnDLyuabRRYNWsdE6sp+7YPqT2VTbItIEl
QOI6n0WtEek5D6AQMkB94CjNP4X9FOA8cNmi9Xn6ZZGo16JEcxOFFj/T4IG8jNgGgq1uH8oeeGX2
CJEagU+ooxNgyrJ301S9hmL9qclxjCqyh8sWrcfq2SIhVsF+UxQmBZTfavpWw5bVKWqNSEgjVndJ
uBb+nycQIWCrskpoQTFBGXiu5vI2C2KnSJ5qCom54jaqlL+cJyFqy8K0tZzvGrrma2E8+rw/oXzX
7nJhlBC0YKIJtajD0CnjTQhq9XGUrOCyuRHCtbL0uPChpOeptptlD7Xy4/Lcr7y58+R2nhZhbQsr
AjEe7s7Npgehjpdsxn2oOpWXfOC1W8lt9Oea9K8RhZQw4JI+hfAtLtGGnTI9VMNNl+8vWyWJUZH/
cCprLAMhjMqyvRpG7tAfR8N2/g5E2PYHQ6WCKRMgXXTsqs+1ulE12SonyQIi3yHeSbMoMYDhV7Pb
GuGHALWQ6CnZ1GP3roXhlyNQIQuQIM7rCGKT3lDeje2PlH5R0wc7f8yw4F0eOJlRQiaoSaP6fQwH
MFG6p6HTGXoeZQ7OBCrZ7UiCR3wBjhTSmy0fPWt00/Zu6CXBs+5m4D0E8TT4XkVq3gzUl4U+4IZh
nH707EOVb/PWknjZug1nDCE+qzANjVDBo5pl9U7GUEwU9JIcIzNDCEhqtj30jWFGHTRu0aFTrWl3
iq1IHGx92v+z5E2TdgMW18BkgPEZdUL9Cb3KLkjN5QUjl+1505ENGpdK040ONRRxej0FxU4Lsju1
SB4vu7EMRlih1a5szYLCHppASbTbNGCpawrJ9MtAhKgMS78Hly+mPxmr2zJqT2nWem1H7y/bsnrt
CD/+nyuDLvT1SbGqUAhajzDG0H8981P95zN/spWRYsmM4r8vjqVxTmLdLjBBanHTBHvf+tLrksmR
ORv/fQGR2LHf5nA5LxqLazK1jxkIAtw2YY5S1JL4WQ1RHOoNwi+ycBP9Gksx8jgvFNzIVWNVbHrC
UP1spfH28hStDtoCRbBIje1crWeg1FDrbm+meTv/uUoDVuYFhLDZUFK8zio1Lv3Mie7YoL0kLbik
32MGxWkAfYAg5hAcum80vRxKOHRMfqT+SxVRx64kbwLrQ3XGEJy5zDsrbXs8pgcdCtN06gZ6d5dF
1R+TIPDhOsMI8x6HnV2EE2Dy7ljZIGhnd2ogG6/V89oCRJh2c4Bij5XUOEij36aHLkBHH2LDdLsh
AMP9/JezI3jAWPX9kPMyBBrvKXlmMd5sB9lOY316UHFpoNCHS1++jpcE1SBJgMt/z6Y/zFoHBfa2
lFZd8nF5c0ukn0GE7GyMkdlYGnIMtVq0+IQWc3JVGx9VeJ9Lc2o9X/br9Qy6ABQcu9aUviUxAN8W
Sr0zgxJNRz2zYeFWUliy4xlEpUGF65UZshAxU24a0DyEZfN02ajVmTrDiJ0JVQZaWxrg9N7UH5kd
erb5HHeyJW41fS5ABHcgDLWAQTljFzX2k5Mq1rDJhzDb/J0pgj+QuOoaY+AjpuhHlGR5yvA1JKYk
JawecvHSgEIeopuQVX3t2kYOvioWwBaNfMfTmqvYkJ9ghy54QTlCT95RRommwl9owt7QHNK66Ai/
A0t3im46WbgbMlmPCHelN4G0ABFcLbIMu0gbmORDSzWLi6e5sE6FUu70qDgFRrqvcuVoKpbkCLca
v2dY8QhHEU+pFcK20NqH8e1U3/YRGillJYDrYbvAEbzPzA0/JBVwejreaJHl+rofOsZcXqEjwsn6
5uswxicIyG/UWnOtdJSRPq3H2K9JFI94ZkIDZQz4MTJtTrYKKSYl1+7NpPhyOQBW2sGwXC0sFRKU
HrFeT1VMZGr1m661jkVr945vZShKr+46Wp2CjF5B/WOrstqVgK8H+dlKYUlGkW6bRvyw/C9hneYQ
lAW688PPFnrcM+Q/0j/XAOb24rqJoAEdD3984BdbQCPOsmHmuxnsBjwlZl9iFV3A6Xtqt5YwwgLd
5x22G/z0pGPpdNWMdCerIfdGlsySkFj3lLNBQnLJmmCa7Yq//Cq4mhl2hk+Ptm9vL0/V6kzhEYLZ
UFTiVRuvhy3XbLzXlgiI/2dh0GpgL74vjFeaVGWbx5iWCRzNzeeMfqMduEplL5OrNTX8MeU/O4TR
6hIwWdoE7l6Frr8rtyGq9yFxtkvRA855Ev+8oQnutsATknGt5GGv8KeVqDadqTihAX0Th7UDBlHJ
Jo3/8zcZeYEkZGRitDbaz2AZ6iz3jQ2mbbRRMahIzn12zHEEuewQspEUGyGo2etjksIyet1D1z3f
xt7oozGHi776TnvNL9wl+WLV1c8mioXgTW1NeVcA0oicfvjYYzdqvuvudoEh7AiScQqssuYLm7pX
/b3BJHuBdRtQ3mBoBoVqpbCyhGXVplo2QXpjtvd2Ex5VPzwUfiKZnvV4PcMIZugRnaxaA8zQX3XB
F+VdJ2moh/xnhrBs+HlI8sAeDVRaPzbkpW4yMEs/1VUiyTu/cbMzkLBEKFOnamoJQzgDbuh2T9G1
dtNufAfPutfBlt3UEkTZyPEJXCwQtmENSU1hWdrY8z5oLcuNMiXzLofPOgpUwvhxFxftQrR2nPMv
RI2yNxK8rz0UUgHW1Q0aWj//ByD2lw25nTRGBwDOTMNZI7ttuM+2sqLudXc+wwjuTLssmWgPGCWp
n2gNVXY/u6F5t7s8XDIYwZ2pnxNFHQGjF+g/HSNHy/4J6Z+zLfNkfTZGcGoIutUlCYFiPXW1U3yh
rub4B/o9n9De1V2xbe0O+9KD10mi9Wd5/dvkfUYWvHxIjKxmKpCnI+jGatB8hqB45l01zaf0RvfA
KOTS/fsKsZcWC87eI7KmQJvhhmw36nuGxO0//N3UCSu7atdKNPKpQ7OtAz5RqGhEjhJ/+zsUYV1v
SVZl0QxDMrbNx6uWbd9V9LscK2Ep70djNPMGEKz62sZbvO85iextYoUm67ULCnnBHzU9iWOM1r+E
Usl9f6IvEfQINDCVqnvQdmzMQ//nRDGvUEWerLEwtVSlQK2r6xJ3veO0M6Wc6XyiL/i4WPabMLWM
UhMgsX1I/I8G6lZH/ypOTFkw8ZxzCUhIFgF6cjqLA0GrZj9HxnbosLFjwzUrkZ9McCfg+d83p39K
bdiwsv9+2RUlmVcXs8jUJv7oYwEJD/UBvZonbVd8aHeNLFvJcISckeVs9vsBZkKY7pDcGFt1dPwX
e5Mc2LYHRTx7/NmSvYdyNHvo3MtGrrBiv3YZIXNYPe3MjGes9Eq5TR40rzgWidPu02cGdorwVB/r
a7ZNkCxl1OMyu4WEMuhap4UJ4lD/ubL1e86HXO9kzxEydxUySpX1FmOoIEIX+CbPErcjVxX9lE2S
xLXCUvx6IIW0khYxq0I+jbVHPqmbfKu49EAVJ9//G/Qd2FkhCrKPd+q9UTqXp5HP0qVQEdJNUnTz
qFgAT8bPVN1beuSUzLuMsUKD9cpCsQiHDQUqCSJMWLUB9d9R/Ri62efQoy/zTXZoXdQ1OdOe3BmQ
xXoPVyTAIUypEdU0sNMS/XSeiKIFiEY1LY/ICy504iSbk1VPWUAIDgmBI91Qp4HLvtrYMtjmeLBK
VIq2JGTbtFa1D5cHdBXPQkmWCg803mjQh3o4VKYJkc8u38x6ih7Yf4L5agxkMc4TyBvnOOOITQdB
yeI6H7iwp77t1SOTJcr1W7YFgLB5TLPMH/+PtCtbjttWol/EKhLcX7nOjDTabdl+YdmyzX3f+fX3
QE48NMRLJErFlRdVzWEDvQCN7tMinRyafsSRBy38w4G20RcP5NBzsiQ8WdiY0PVjn4iYZBR36Wx3
GppByljmdZttoqw0gfEZmOKZ5UUNc0IlsmWIjsarFd4GALWQiUZa9NMysaUARVQVovna0UanwJ1h
XHhHge3SH/UCQT9hdf+RtURKBjSJ4l7fu/TqkNvqA9hdrcUtvdjjNdBseqAVHGOfvZqgxhrvGU5d
/yxMw4kwLCYlzr7F8JaNsdBlKtEggU4Dpx2rW8GsLC3NOVn3zaikEclQUd9DxzL/uWxzWkhVPwJi
8MJD73eHzhX85MTLJ20XVq9wGBUztUQcjAU43cvgLI75begsw9HPGLCjeZW/vKvKeYXHhKe61zEV
ALkMJxY+RnVqzTKvkJZ+8Rs3s0JgYpDYG8uswIU6KXIJmWJ6YVBea7PeWpkxHwQheFep2QWQ9Wtm
WeZS3sqwUgNDPDr9pEIj5jzkHNA2NXsFw3i3SMckM9DPwlbRf1FOotu2laXPCUe3eRrBjgnRo3we
www4lJAHbYKY+tLAj8qn2hsPJUeozdiDsfCoBzB1mbDd/GNE/jowdAbKkR9FQlxFEGizAueAuQ1k
isjU6qhkZBvSkesbyzIUsUlV44hqTTN+1U2nd37XcR+4t1XwAsYoudQKbZOWUHIlLTHlZcBY3GaW
VEuTBNlSG+m+zwyeevAEZNS+L+JJi3sImPW1Q8ZzPtwHMfSelxfejrLo2fprJdnLHVFQG9aE1Pn9
SnlT0sT5ZXI7O+Wmuzcd7QqL0fm8TmohKoA15odlPmrm531Hvm1TF1mYMK4nbaUHFTZKglfIhKtk
wghegwPyfyzqgsJE2VkQSNgkVAowTsWHyI7d4QojxXzZ7T7w7nE8keiSruJtgkE+czhDDzDUPBif
yvmRBByj5e0KE2OJKlW1AIJ7R1OvjOk0dpzDFXfBmOBX9smSGVSXqQsqH1I3dAcr+yn4mWuE1ruO
DCslY0JgG3Taogm4Twi9aUlGj0kWsRUGT/uqtv0yuoJhnELTtcvSZtC1tja8dGzcYJiOutH7oRA9
ihG5DhPhCJ4JewGbAedetp0HWoEz3iGa+swE2w3uFI+Bn7vLi+q1fupjPoiGFiryQm+8prO853Hi
gsre1GZlwZmYKkoufw6SzGrFu+Z9ld4rEMZHRMNkaj0IDpysOablw4ijf885jG36cx3TTgw8Vxp4
7/3TpvJmVhWECtyp5R+l6epKbyf1TZg9LebDvpZsmtYKibHeSmuzQMZIETQcHdL4ruBNAOT9PmO6
kWaUUhoN2JHqQcToOMz/2hdg0/2sBGBMdw5aLSzHHufWAUTshexmS2kN0sRxEdRY3hzyUPqiKYZJ
NJAB/bkjaH/t9HmuVKdCRA2Ij0rfEootPOTLjTxySi83ZVrdK5nt14wZRLAEmxKTUzYH7hTeNl31
ngPKCoTZeT0azXHSKEh+gu+zOuWpTj5FqrO/P9v3sRUOqwEzqbKlphr20/Ajez6DBtZBwyGKom46
pIMlXvHL5latABmNiBYDQTaCRsTZCbkbS8sWa4z8tP+55AfhPaRvqqERWTMUTBd70+zd6hjEKyF5
Eo8PRnyVjR/Smqfj20cgw4TeIQOEQZrMGtIZDYFBU4bIbVdH9Zq++nfif6ArQ/ndbzB2/fqoHYYM
YKNY2SYyXOgIm5APkHWeXNt6fkFiAqEcYkK4SgPhP2eg2vQ/K2GYIDgV4dInCY21S2LCR2ThQRUD
HkcYTxAm2gltOUcYQIeHNy0vPaPof6qF2VupLJjuvjltIqHIWDR0wxAltqF7xItXkphQ7rI0HCVe
rnW0iIpB83MfZlvjVjiMd4jGjpDm1YhmtzpW3nAINAyeM/3SmzuLlxXgSUX/vjpDKrhKKGoKqYIi
sBJU6BvmISXye0IFsk6KooNLWWW7kVNcl3ttRCo1rGZ/7rNbtWhPeJflnFa3hbnAkD+FaVAu21Yh
Qp60DLe1bhxmQz0oifLE2SL6O29C0kocJkpMS1SaYQXP059+JbroxSg9zk4OdlTeDm3a0QqM0YcC
CVvSJvRRqLg1w88Dj/WBt2isBmD4Q9eJ+P0y84fKrwqn4Q2Uon5rb70Yv9Zlco2CR0CQ9puWpVYP
JqKp/Zqgk25/ZzYD0GqtGLc2SmoSCSWAjPlYlF+mObW04bEorwb1RsFLzD7a9tv7Co5xcSQu8ihO
oG+dI3nGj+x7egqOnZXGlGXdbc7lUbVFC0V8vHKm7dC+Qmbc3txV06Cm0MBfBE+YyxdZCEwWnUup
XcUeb0AwRwnZwu1MSVvw8wIvJZXd5SGGgtUP+6vJ0UOdPecpYijMOTWq/KSCdy9BfVj/Yx9jWwzT
NEQ87Wgme0up0lqQCcZoObXy3IpINRz3f39bhsvvMzJMU9bnII7EaaGe7TkMrcV4JsV7ulHMCwjj
5cywqSQtVXAL0jI7bbEf0/1cZd6+KFsXIQ3HKknT0YlE2F5Eo5DaphF0iFJ+Fmsy21IkXufR8D2L
5LNgyvf7cFsuYg3HmFLSG32FLK7qLNq3fjx37V0Y3Mq8ERZb+79GYcymb2e0248QSpY7dwgx2isW
/H1B9tdNFsU/Y1DfTOhFiQBhNNcqksTJcCrM2W7DK4M7oGBfHJltfDGnJGtLNOE5aujKsUWzTbn9
0uX+BELpGk/omR8/74u3v0+yyChflBpTKM6woLK+HgTQmyfPpWw19ejs4/BEY0JsDyJRHLyBU00/
5M6rdA57wJalXjQB1ZR/blMnxkXQU09gqCgZHwtPIYqrtfGnfTF4MPTvq+NVSIamnBfARPOjjAom
dXaJxuOu5a0VE161SpjAVAk1iGRXyo9qw3E4PJWmf18J0SZzVZQBfl/M8MjfOaT4FqLArJWtkrj7
67UVwNfbwriBODKNWCsA1bSnZZDBh3ErSJ/l4iGgVFDCYR+Nt3CMO8Cjq7aIKdAwivt7oSjWIPc/
9yE4CsAWU86xlA5LB4ic9FYV5C5eKi055LF7cCR5vVSst6gkSVLXgEHvydXUzgc141W3bmuBZqhE
Q5clygf+1AJjQncTOEZhkcF5ngZrBN9Grj2Y47lP3kOFoIkXLEajVaEakRoFFmIOCMk7UEjEL/sb
s8leu8ZgtDpO8VCVKYjVLYZBl4tVeHkP2hALrwMWfeJozrPmh2j28DjAW7eHNTCj4zPO88YoAljx
Z0xUlq8EESc3w6KJWZS+mxxPt3mhXOMxWt40CeZ603dyNBIqp/pEa0PBuC56BmY38W4r2/r+e+fY
g2LSiiMYyejO1eNRVjrMzwzRmJksvC4CHhBz1NICs4iMFLlgbfHj+LqVXSPhJAM3jUrChE7EGZB1
sQwzY5hHVV6p8Hvpx9T0Zfl5XxM2nd3q9xmL0hMF5eI6fl8u7yc5tBoF45mUu6q9bqoI9KbvKdnS
VniMVQlZLsYxdXdm+2mK/K7/EIzveAZYQzBGhVGzxhihqMqZK+PUDigpzAdbV2Z3f+U27z9rHMaG
6J24n0HW6yj3oytYo595o2DNL4stueKhv+LOIuftFWNESpzoQgqn6AgYC4aHSjfE3Pj0NpyeB+1O
GQLrvwnItitGfaapOcFCUu8UaFbth9Q1IUSpHih88T6vFhzHxBGR7S8JpUo2SiqiOt10qnhqTdmp
W9zE1El51gLxJpHK0HmXnJiooWhIrSnsETbO1TQYZZNeZM3bAFnqFKVcndX9xGQSK3LLb/t4m16D
DvD4C445vkqmkVRhH0A/4+NUn4zxMeAxnVIrYpMdKHJQcTvXDR1Yf8bJUh7LNOphZWGOPbuRekyV
SR7GlHNh2tytFQxjAYI4zGCQgYIY5NQUB9zg7KE4jClmkEdXY1Oc9hduO1yu8BgDMIpZSkt6wpg8
tGmA1Kk5RmgzQObrDKOzlciq/Hft1gWTNYJSjaNSWnApDKQnQ4gsffxQd5wHv02NWGEwcSRalqwI
ZsilCXcBetGVEvNHeen2zRfhlVKwTblQ8lDIRtgW2Ewx7SeVcDPMpcQWJ1Ja2VDk7qxXupfLaBdq
pbxBxQXRH/e3cFtSPJXAbeCfyChmXQm1anZYTbk4m9GtrF0RbqJ38z1fIxcQRi0ncL9p0gSQ4hMd
HCX+CN3Yh3h0rJJ4KHjknZshegXHaCUp2iSpWsCR+SR1P2eZ12jMWTT2/F5FptqaCfyTad4n84wi
NkcgMi+RuHkkvIjBHt8LFa8lWgO3RClIFwfjfjGgVH0tGyn8yP9PevC6hau7wjx3wdKLWLOluAX3
qZU25zp5+m8Y7PVdBSMLJjLhZlXfg/dDbI8zr/qFp2qv/X8rOURhLiq8xeD9L7KLI2KVL9hqg6M0
nVKWP76nqn+l2a8Ocg0XFhkpa8Bh7Jqt1JRhXLmqlvuqJZwT+3YE+W1DrxUeKyRJr8RSp4sXqRhy
gPE+QnCjN1dFy7nXv9FtdLJjRowigaOYnskZ15fgJTcbQY3hdq16U1V0wtuo+onZcpThrfdjgJio
W6hZFCAVErmKb/iC1fvGUfbHa36tNk8iRu1Gdcy1SegjN02el6C3pCJGWxrPm78JvYw41Cmt9icN
YkVIJ6xb2n2dQwQ+44nkoa1GSMHNN4LGUYe3oZfBo1Kv8IqszsQRc2Jd8T7/GpxaP3DAoILdetT9
wML879vo3PHe8t+aF4PK3BZypRxMU8Kmta55K3uFk9Bxdd9FNLsXP/71tZEBY2JTNPepGo1Y0r55
kHHwA+1RFXLi3/Y6QqnBGkHkt4Whco0BYCLyGG4CogBLcmI3coLr6SE80gF8mRs7LZzHw7/0hFSy
FSgTEBVCxyMRgOrajMYB9FR19jxwju5v70MMChMHi7wL036cYcqfRje7a3EyW3IkMhZbtod7PjnB
2yauPwHZ0tBJCptFxNu7KxwWb3J6v/2RotU192PMGJmd+Dg6xEEN9tPweX893zhHBphxWrocREQJ
sJ5jFkJPviAFFS6TNQ7f93E2Xcll314HK66MLpKzqJEIXdEhcydd8rO08WeNN4ySJw7jsfosS816
AExhfBiIPRjPyuLFvFhJzeePOwmzaIzHkpSlbZcOixbFoh+LV/Hga4ppqcL1ovFoUuhv7WEx3koZ
RimtckiULR8z7d6cWvu/7QzjmJZxEXHxob6izg5gEvAxpd5GIcjXfRieTRHGJzVjDgKpDoKgivyk
enQIuXIUjxr4PkrPdJR3OQrwZaP0EAPh2bFg2RinWlvByzdIBQnTSzw+q6pk7Qu1rdUXEGbtJiUr
0N/fUJDumDXTdaYLhwIFLfsw2/p2gWGWjrQxinAwYdqtl+Q0TvWjmUl+H+N8G7e3yzI978PxpGJ8
bCvLuZ5ngGvkyEqzj33X2n0Yufso/0chLlIxTnZSlhFkg4DJP06O4pY+rtwnzaos1U4d88h95OeI
xXabEGHSG0RGxKvr8istNJEOkRM9jy+qT6c4NX7m86LVdtRHUd1fWmgy7nVWKyORRmD2kd0cC4xC
KL7pcOnES64qn0eyTlfsra9Am4Zh6OLbattxHHFTFbGiOBjiXDMclpPgkwOv73fbJV1gGPenjFNV
GjI8RlRjaJwUzrmbmBGvnYaHQrdzFTFiXYsImP0hTKY848w22IS0C8eyts/SoL7/e8kYC24jXZnk
ALLMp/ggWcsh9kcP/BLnf33feY0ZFyDGhktNjKV4gDjGgqr8oUQhQGGrpelXEu8d7v9o3QWLMeAO
w3Y7VYFQoz05tBEpcWjbhHoqveLMu/9u7hMK7F4ZGd4WFBNxxvkdNVyu2vuB/nGMOCcU3u8ztx0w
+Kpa2+H3jeylS4hFSt5wz03HsJKAOTSMid6VuSrB36HrOgs8U70fak5e7O2zEd3/FQgVc6XOeF4R
83KAGLTEKD7gdu2+5EfZrbgJic37FNKlJrj80QTJTkILo1DPhxriBBg5bndSEFjzGIjgn5x0Twlx
06mU6kc5dS3Po9OteON/Lsishw0EOS3nUoYqIO9S3GFwhd97oxNY0znkjkbbNt0VGutbySg1QwA5
xRPtzAiOL5OtnzpfP3ICFWdB2b6+Fi1IqZkTHMGum+vwgOTiaXKmY3wyXTwhfArtzF1+ik7OJWLe
Un0QLmFAk44r1puS7EgOywUvgJG7JIiJBpzUxKPH2woZawjGVSx13hRVjKNscDZO6am5Gj3c3U68
ru/NYL/God+xUv9wCNVcpDEjqcRTHn9SIvMU1A2m6C7fYwmUyeNkJ1IOJVW+N9lo16rhNmLu7W/l
lqWvvkJjqomito7FJcEZVEZuw8HkhtmWwZ7hFlG5cI7Vm054jcWoJy5VILjLsbJDHf9UNPEgNZIH
y7w1R+Oxy3uXjKENp+G0+vi4oICqTN/hOddfwHjONGjCCtPqI9dEqWt0W/CGj3PUU2P8Zk/ifBQj
uLSixGwKUsqK28tL6b9nz0CMSXQN1c5sy0BdSlUQyEAJG681XRDCtQ3HcW2rxQWCOQTIaK4gUijC
zurxY2hkrtBqfoSp95zrwmbKBBPhfsvCHALyXlGFzIQsgzc42ecajGaIBLTSdJacxRYxwgjvPrwI
zROPsXGzBNMmOOjw/Feje2QR3CFo7VGpOYk1+vGs918Lx5h4jiNOXy5YxYCgr388FdWPNipQMTzZ
Gq+RkreSbOnpMmb6IOZYSdwm7QWjF/CEBgLaa9ELcXuQUSccewbHpLd95e/dkxmLJsFUZqIOAZMj
PV53V7IfHciBx+T2f3zlBYex22mogqhQsF/LLVgVadNC5KW2RMfNil7p/IP0E7XUna1jWd/zWRMm
aYZfzDMLpow0b3kjHwLnpZit5GuBKaP/XUr2QLToeRdRdVEfQXn21KKZiqa8Eg2Ego0tcM8LHCuQ
6d9XEagexNmsBeBp81MgXpHuU4RmsX1fRain2FtIxpOEQpqU5QyQwQPfp2InhQ16zGPmtOf4Q2q3
Dghc7pWrxUbzL+bhUTmr++qs4VHC4XXnbh45VwbJPp1XlCrWJLCR+fRLiQIvuSFWCnIf3uV6e3E1
wwRdifi2m6cajSXUp4qeUBZrykwrbG81lCvtL+8migR+WwWFAG/7XgbFCNSKtGi1m7LTFEtOFg6u
mPbvcWQrGMb+QkHuSlMBTL9UD1Ne+X0hWmEd+pgiYRt9/55DyQqOCaN5hMqlPkGOoNJctXmQWksh
nEk72wuHEZ0oAtSRrmdcc4aCtUYUS7hm88YQHoruOpU/7O/N5mEA5Rl/QbAOWe9bsY1LQCSD4rZB
f8JMUHcfYluhVxiMAw5GnJMrqmXiabku0MqFqhMQkJJD6PEUevv4tsJilKCb46nPJcjToJN+cZCu
TK3Urh36YBN94aVUOBvEOuApKoKhLGq8Dk2HDm02se6b2b8ubMZpEhNkKN22hinZbA+CkBJSGhlA
8D/YDcbuuEMifnrXJl1QmNMGDvVTLBhAodcyxZa/dQck2FzjOXQyTkDe1rkLFKPWRjKAMJEKVDYv
Bupnl/gnR5h9hDftB1EammKuIMFbu5SAgr7agW7lqFj1cTjHjn7knTF4gIyKl6IoqFkFkaL6PBrX
ifQuT/D3kr1pOBhSSSrUBr9vRh/E+FFSe3sJG2d/2XhCMB4tCZMG3YkACXK/jL/L2cf9339L1feH
Jr9pNxDnRK+rHAAV3hLih/6mAilDUVjwCDbGscdH+qbQShg22z6+M9jBijANEYwGKOH78yRRDoNq
Dg3uVVlwlrOn2vwg/Wu2ASrgCoI5Rwi9UpkyfcAN5bMi3knhYX8FN8/qq99nLiKtmQ7EpJmFLFPc
ZCqsuTn1aW0p0kNYP+5jbe/WCozxCKEMqv9iBhh1peENzZ3gtcTBGCbQqSY3+V3rjA5IcJzQMXgh
g6ramwMZSoF0A+V7KDpm9krN5p70Im7hNCUlfOr93K+dzo0eiFXZ2ZkXNrbX9QLH7BtoaeNqznDk
EpLaI+Z3UQkxNr1AkdPNPHCKg+lv7YnG7GERYoKiOVDRlvqI0GgllenFpDxmndByDrabV5/VMrJb
mCVDixHI9GUBAwF9miSXXD7V5/a1boXDePRewbtq3WD96BNh4Gt25gkPeMATj71DiXfryApuFl5x
Bmcl2cLIHqnyOGwgXab+EOSDXHtZ+InbLbeZsMRAqr91ka0IVhT0Uuc0k6Gdu+vmNj8vvn5SrvlX
ne0b5AqJObyEdaaNpgnVMM6YSYmHLlCZOumxRE816lv4h6VNh7/CYxz+JA9BFy/AEw7iaUQXBq6s
j9S6lRK3uQq3HN50gO3z2QqSftLqOpeVZCgSWlBAqaFMj/K1pjDtxe6fyIHXr7t5PFuBMV7EiAkJ
ZlpW0GpF4hZLalqBZqpeD2ZOTux8rYTYMWuFcSHgW5AxyxxYqoUZcjh4Lo7SWMZJscfzchXbtDwY
OY67ZbYQ4NzkCz+1zrF2hfEsptEoY0Of6kHe7Ndl60aF+ikdOzdM6bC2xU3LyAK/PMdZ88yQcTLI
wdZCEEKLwF9FIrwE9z8jUHZk8b/mT6DRVUZVg4hufHoh+lN3RLmNppqWPKQlmOzGILTSNr+rtJ7T
8bLtzi5AbPtOILag06A54NGWX5Rz5yR4FBmeYx9ZTIw69HMvCN53F1+BMkfItC7QvFgDNB11u25q
S+gfco1TwL5p8SsQxsMMpTgSM8USRuVnUhZWwHv227YDGeP7NGzV28J/TCYnCdoXY2TbZrdAlk+7
pySoYNmUD5TU07CIQ64wofYUHVJH/Ga+L2O0+gJGHwuRhFmu4guMLj4MeHsWK+KCUNjfPx9tWtsK
htHGhjQKCRLAqIGfhidNPwbDuWs8gielEWzCvCz0pjO74LHRLo3yfkiFKHZnebkZovwO752FzO0p
oqvzxo+tYBg1RFHO1AomxEL1vat/Mg+dEx4Kz7wBg7dTH8Xb5bS4SLU7vLv0tmpitCBqHRQU5jPr
SXoUCwhhErvpUjTuQGpylWdpyvHTHJTXYL+KP2kd434gQ7wlOBnxTTt6+1qxvUu/pWBr2AdQH05K
mcbIb1lddEsKSyWcN2meCIwNK3KTBUoJESoDHFZa8thkHee6ua3bFymYg0HVtnIeGdgL8UQ3P/Vl
X/Ab/33Pi/IFh4q62o0oa8ZAhxG5+uQZvgLaw9weKjv6ikKbf5Tw3Fw7BW2ehqIbsqEzggkgJZzE
JIzdNj9F6PzM7/e3n/f7jEBzOIAdqcLvg9nMyUOMMF94ScFNA12JwBxqpqoztLEJIneSrwf5axBf
LeLnNPxiaoeUV/65fSLF8F1TUVRCCHv2NUgZtbEMefC2UNzRVqfIwUhuR/cLtzrzbxKb5rPCY3Ub
M9iSwKT7E2tf0iL1MLvoWuEWKfFgGDWoDanTBREwZWWP5YeusXPpw74mbJ6KFIyVE5FvEHGL/VO1
J6VK8ziAI1iCrx0pbaH+lqo/jEhy9nE2TfWCwzq0KVTKpBdgQoGGIuexOE65cBcn2U1AVBQET4WL
QoXjJJQc3E1NB281ZgCiTNPUmcPmKJhF18RV7GYgmi7b0R0JrxVzcwlXEEwgr8x4HioMPcGLTIZx
Qp1cWS1pML0lz90WC88J6NtweHknso7/2EkHipn0qDdDgI2T3KFNcJFuWNJcWlzKku21uyDRL1m7
vRjj+roMe9anH1XJT+vnfZ3Yzrgjhv4tCrM5Uzya5USDeC8KFga0ekpQWUOWeQEp/dY0jtIAppR6
DK/SQXWFjDdChreUzM4NxjzqSwh8IoEODGdAMriVeCiHjxxBNw15JShjZbSnIMBDTPx6nZQGS3aC
o+oW3/5iijsoz+EtL9e7aXEXTJWpRhG7QsxKEZha8Bxod5P5ISgWq9Ueev1rinLHXvP2pdwW0sCZ
Gi9oKs7Uf6pLnSfLKE8UcD40mo+GL4v0kbUP8sog+ubgh7j4NwpV2pVSthop0LsDh1WUFk3hoGXx
B8ZvuulJAPGe7peOeKW5oZ3Qpxv67unuf8Bbyl56vVt9AF2G1QdoRW+SOcMHdA5yfuDxKT+Ktu4t
hwEXPdCXu7TAuChtXtfNpjWiREVXZIJJcuxUxGSKtKyQEFAJeYqDh45HPbGpL6vfZ2JaJJsSurvx
+4Y0PGpGhJGm0QPo0b0RNz2rFJcT+DVvqrQvOFu6aYW4hoHsANxVCss13+b1GE2qgHR7LJ3bJfNJ
LR+qsn9a9PEzZ/PoteCN9lywWKOoMYUEc4Uh5KxCe2i+tvXGF+IhX+vzDHDTHlZYzBWlDxJSij2i
d5VcL/3PtLzN4pd9ebZ14vfSqcye1UOcyr0CCAXFdfFtX7/nHr4SgTFpuR4wgL6lImjnTHAXHtfg
tjEhSYKaJVBFGxITAeK5HBu51Gg6qsi8XwPxQNQZIn9B81C0ICWyQkc67q/b9tZcYBnHnzaS0s6z
ij6v6r5Gn7fyQAJnH2Lz/LuSjJrbyk2YidAVSwvJ9PE5DD/L8Vc9/TQuaOOpLd38tA+2bbu/5WEb
vNJFCkwyAIyOk0tROUrrLJGo5Bw9ttXtAsNodKErmRYMWDZ67MhMzMt62JdjO4l9WTW2kSuoBiR7
dSBo9xM6q6WDckefd5UrXtktZ3vY6W1a2FbiHAFo0DCGJgC5YBILXpZN93UV+HX7dRnqnxzhOFpH
6PKuVELX2lQBWdOv16LiTnZKX/muPiTPA2bpat58VSWOzMvH8FSDCVeKkSlN3gE0OVKHR6saaGaQ
t5482aiTX8lmlqD4UQcdL79Nck616WoUG5eklctZQ54KMg5Dmo2UtFQFl5fSndDMmB7kg+EsGHUh
+NMZ5saxYx4g4yrMXiHC2GD9BjzNpzeVzMviUh/9NiRdjIpxFErakyqtIBF9Q1wc2iWS+rQvXnbn
K54Fb8fa32BsHU0/6ammR5AmEP12ue/Vb1rgqzPHHXHWjC1ljHSkMlsFIuXZnSz5hs5JX7yGhZ01
k9m4FzZ1J9CwIcuu9qU4Elc6VM+0vYaOY5olq3Uw7sdufN6L76aag9Ye6T80A6MBglFzLelzYTGx
WeRjG2dWqrqGwFm97WyGDuJlg4DQE3PG/gRRZAHVTgOuJaLoF0e8oIMDzCC2Ltrk9hc1h2ZytJyL
Sbd0bb9L2cptikgffOgwmLZAUWjzLcBswsXNneYDr19p0/2uRGTWMdZJGGs0gTKV41OsYzT7UJeH
WpRs8E03jekJROA8aG/fHFaYjIsaJb0ecZtFI/mxOC63wjXOHFjd+hx8rkcr/KGDKL72YvBwSmda
LcB9VNxWnsu+Mr4rSOp+GmWaGhcapK0LzEU029EmInnS0i5yQmPQfcUcCq8RE9nq5lKxCgMdzUpi
UAo/U7DMoVetaCpFTiZ1+yq+WhzGzQ3RqItJiQ35a3pQ5JjupL5y6wlHbu0o1eA39rtCY3xeq+tZ
ltOj8eAVT8Stfcx6/2Le034lHbOReXe2TX90gWMbMyRB1cMlA5xs+pp2HRg8f7Tpw3VMElJQ9Yp5
JIzFpv2EmtIEV9/WTW+Im3i5PYLyAR39lEin4b3ibstzgWOMdSnarJLAZu0WzUlAmTi4izlhlicQ
Y58E6dRYkiHQnDk04708YxgFZkS80Cf+yua5g81DioEONlHSMKCPbSpLsoWMeY1rmZZTGmbTjtSP
en4oQbMHruyYNK7eO/sibkbCCyTbTWYujTxnHTx5XfqR+bkrfsbVSVE5mrFp8isU5sQ8pFOVpCEE
a5ICBKxXvflVkb7tS/J6un9jTSsQupkr3z1WsmgoIy7QtdbjRiN4eRwdx0g+SmPljk1v4TXaDpPw
OmtgX5l+Ru7G79LB6TqMFVXD0Te1wUPrlIeHAS8JJj82Inv/I7dvequPZExEGUmSl3hqcNPGynAU
TWJcwAscgYvn1rQEFTwUtJaDX27wSi20tzyMtXRdHfaZgOV5beagB6zA0XNrAD9fG1v5HWpWnFY+
cuTdtKCVvIwFzVVS5Z2Knc8bq3ebY34Puo3Rbl8GV/OiU/Eun7DCY6JbODZNM/eQUpA+xhGepQzO
QXXT6awAmOiVBzFB9QQ2sBFCd1rsJObxg/GMhYlBmmaMcDowyQl1bXn4oxOPCQYQ7G/Mqy9+qw5w
0hqq/EEazcohFkGja1iowQN1nEQsWjOo2e1ZdqaD9hTCy1kSmqWmc3IjISAJT9PNP2if2AyBxuUz
GGFxiBRnouMz5Fs676dwloPiFB+NX/wEDi8Ztb17Fzgm4tYVLaigu1dhjKNe+FmrcBaWg8AGWTHR
YrVIcbzCXM+71giuwkVw9vdu89R4WTN2Mknf6206Zlgzo72eBrc27kjRIxHxSIaf08DR91fKkB1F
0Ri3WoKbquyoojRI9BJbs2VL8fVrzUeayopP+lXimPZU2aovI9ssOO2BOBIeoBPUfnKfoGm2fu9j
GPeZC0igKSH2TzwRO7KXq+aQH4kT3/Luu9tG+FtRNLrNq2Bi4KxJCvA3oow/thY1suR89FRe7dJ2
9L2gMN6x6OKuS+kDNzq6rWC5LTEvx/zWqSpHKbdrpAwMJCOSBEIHtr+zL5YlquYajxLJgbYp0bJg
NbUodUV+jQl72Kt/cNKnYf3tbl1QGWc8VLM25zlQk+vp9U6fOMpdetSQk+MdnbbN7gLFuDO09oh6
G+L1UTJu89kvAk4Zx3Yp5GoFGUdlinijMyoAtCfjrJ3ozbA66F/Q4PwPegXp1+4tHOumki7IW7Q0
uwn5Ho5fl0a38vLDBI7NtOS9V21imUTHgBH4FNlkNqkzmrFW5i526/kg6Yep9klog/ImCZ/33db2
Eq6QmD1qkICbSw1IoAHB9UA6GE8gj8Z5RzvwI8uWAeMln15FDImgvu1PA+6zpanlYoDGh542ILDJ
bohRUe8QaY3CLF6dCFWvlxNewWpntomdwhsKaJVFB1N24DOVb2n5Go5ZwUUBG0MQjXjokILlppUa
8B/qeduFnAizeQ9eAzHa3szzlOgjVk8cHOVkvkoVtI7pZ4eUy8DARWPUXdWEWtZnoGEV/0ZraRfY
P0HjKAZbLloaUxYLC8Ay8n0cPzSxaXe8zhKeROxgoFBo0qbp/14/8fyXVpi+gfV7T6xabZbORGh9
VII8SQFWm3elemME3sRjIdhcNAmTddDLCqovlvJaGlMtVHJAgIPJirpPpYBCw8nbt6ZN7V6BMHKY
RpXOagOQIritlsySUDO8j7C9LysI5vxQaLU0TBTiVa9X+/Jua12BUXlXZ4hFmmZZzeiidZWT9Ko7
dpxkHnUvbJzA+f33tjBOrsbsplmj4mQg1RFiS2wC2ygMzD3i0c5sRYk1EuPoFr3AhF6hR42KdJqR
j8Vs9+5jJNoBJ0jwFI3xcHm/LFqgAKfVH1vRrf7H2pc1x83jXP8iVWlfbrX24qVtx06cG1WcxNp3
av3132HPvGmF1jTn8Xy5SapSpdMgQBAEgYPyl2pyjIBnZoxvM8Oq0lITEPWSOQZUo3WcNCJPCMaf
GYscKTldLKl60NL7/w8bki0k66V5yEc8fHsGscCxgotiVjiRxdmRvP1y/v+VCSfTYOatSPfLwdf8
xlnsdjejKwlObH99a3LW7Bw8rJCGuBcEzJtBWlp5tGS7MF5QEHcdgmPDbGWOLnb1QFlUvGkmTiPf
iploh03o1GNvW6PgXUfjCcTs/kbTxTmjlozX7jAHCYlkz6nECUA4tnyO+1erJqpjkaU0yhGSZ118
L3gknDwhmG2fpUm2DAaEyEKvCm90xRMmzgVz6za78ixs7YM19daQ0sN/sJ5jowmy/DALQU1uav3U
qQpHKzwbYDZ/O/UDmmYhUJQ+gdA+tX5P0zHTUm/izajk7h3GC4RCJILvDFA4a8jNn7Om2pv/RWTI
UdSH0oe4bDVtwCqGSu0U4S8pHG1d/0QaF7OL6cMfqv7Bfvj3gWYtKvoaKqTDW+m9WTyUuaHy8uX6
tqGr8uFIW2EwqwaScrJICTBoDQcdAk9rOPily5uXkZUsrAMlakufeoCzUPaXwoseTNfwWjSt0gfT
z1xP12hMAjxVu1ZXDWSF5mynmrfT9IkKpfX3mdBJahuQotJGiWT5lhFHtThTareN+aKWD75TzYao
gjvwltyhTQbg2NzFL90eTCfceHZzj66wGM+ZiVMttLQpqVFRBFUldjJ6GDZgd6Xi9APH3jY96AqM
bqyVB0Vu2qrjDHWMRX1nGXd9zdEM19AYF5r2KF6vaadMMiPVX/uVUzilZov3lPJ/3jU8Agre6tH/
XwkUyZY1SrSnxQoPavwzzHZRItqdkttG9PP6Xt10OoqKgkXDwDWbrZoXB7OfdBkX+lR7u7eG7xHn
dON8n92jmTwMvT7g+4gJGpyi0UvDe43mQTAbs84zwayQh6MQGKiGsIMLsakQVcSjHhYJCQlGIWSJ
LDm0Wrjm0usGV49e8srrZacsn6+rY9vUVkiMfy7EIqoEmuX7k42gLTr/zkZ89t6+wmN89ZgpU6zO
yInhhKOD5v/ccv+b29Smpi5gbM3qULQTpmdAOHXy2tA3cq/Og+sLuK0pwzDAN2EoMltb3ORlt0gz
6mnI+GTU96Z0zJOvaX0i1mfGMcDh/0Fi/HXVKJEaFUDKkxsi3ArTnZp5vTHZSvtzUTm5y00XtwJj
Lr1D1RlN2pixl0S536OQwogz7/rKbZueJmH+oK5KeL1mTCEWtUiLGtB30lSv6kh26gvIMWd74dAG
vOZD6jI/xAgXMNYUuimvWkJJSRe86AqktQ1kjcYf6fD9ulSbscgKh3EOciLnZiOBaKwOf+jkNMVu
M6p2O7yM6c08yLamvF4H3LTxFSBjFkXUJKYVYRUL6VaXv87iaSh+XIfYNIYVBGMMWZwmmPaMtSPZ
D615qWsOr9d/sARVV1Hhg54WNp6Xm2FpFlqU1oHNB+xhvuCIp+VAmSwsV/yMaWvIXEuaaaJFkC7o
6rAzLCOsyAzTbtNC94i5mMiQtw3nHNosC9NXMMwZXqTC0iR0B2m2fKCjxKqA0ujNid1ilknEZZXb
VtJFLObIkEpBW4yF4hlvZnuoRd523XpHWwvEnBRLQ7piQXcDUvHRrr7PAkwhFA78etjNh6c1EOMX
JGuWpDTHY/bo5PvsbnycfMUHN7eXv1FCmqF0+QztnNVja1q0tO8sIYVwYdgEk9UdE2lwr++i7Y36
R0Es5Xw4IR5GzypI8tKbcNgNC+YxP/xvEIwv0BtVqEKqotLCiNW9qnoCb6D0ZsnMSjsW4wwGTCEb
BSoG5TA3fLzIHPI91U/j1CjHBmP/NzqNZfmuHvsj4dVkb5akrOGpIle7txNB3aBoMI5Ks4lbhnQa
uB37+j7pnfpdxnib/DevAoCnOcZjLLkxj0UETDPLb4lgBVUjPotE4LgMng0yHqPtpkQMqWh1i/0b
Do6oZRyIzWgFPlZCSR/Iq9n62ErCRFGDPlFX6QJCwJepegn7U2Y+F7w04OZ5u0Ji9GSoQ63XFX0M
J+Rn0/zQ0/EXqTq7CDXObWlTOyskRjshKFINMBpApkIC0X18rLV+36npZxK0KxhGO1WZ6YlqASYd
nnrRS9Sf3CzzZqUXpQD8P/UwPnzKMeOvjeii1Y7kS250UBV7ALcMJaTHlCGa1kDJ1aceg1awjGcX
zTGbegWwmNdyO3bzAcVEnd2mvGLPzdhohcM49javIF1LSxdau272kXFsY81tzGAmD738o+EkIOjP
/hDyIazUKBkcwhcmFEOKtraaHo0VjSDdC4LkDrXkNBiKUZNqF2L4ti0tMycz+cHsMW5BksAIj548
kPmJjHc0STVU0lwbblLnTpj/jMuTNRj2xEsOfTQVBojZX9EyR11UVMZ5Zk/1YO4jdHMIXn4UnARs
UpjrnaEcO3m7fsB8cFEMKrPXIomMQpsCVV++tOJts/z8xPfRo6mCAUgFeQOzAYrOys1ELQ3Xqu5H
9dT/Y/YG+vtX32csPV7AHdrF+P3NiEtufpKq5+sCbOp/BcCY+KLL1dzJheH2evRFUiZfna2XKNcC
OVHc61Af/N5ZFtU06ahrQxIZXSiCPohi0xpult5qXWyLKDaqeR2mPBDG62G8NelIDxA0de07QQuQ
KnhGLxvnXOLBMHrPwiqbMQXIcMNo3/QP8D4hBjJfX68P3ue8XqYiGeiaR0qF3ZqalUTlQFAlb901
rWDLw1ML5uf+IKjf+h7TP+bPbBb5Ashs0TiXO7Dv9hBK+xoqN4rKecndXrTL9xkDGCxMEywqCDTk
qVNZgluBLgYkyd71dftI+MQsHGMDTdpPEt7ADHfEPcba9d50Axo5V99X3xQM3wNfZBJ0rhAkPyNf
QO9VAtYVju62t9VFVMY+ZiUWRmQN8RMq3dbayS3aL2KMVvWRN3Xtw6HBCMt4iFlEM4IodTD4GYXz
s5WA36eqv8g6OgVIqOj3alOANklOteD6MvO0yXgOy5DLwTqLGH6NxMix5EDPv13H+Ngk+rd0Jr3j
raJn1SRzbqqQjnbMYa7SsQYHMA0teFz5HGnYtFgpdItaEthMX75r6EkPT9rEuexsnkWX7WXKf8si
N2NnGiUgDO3FKnCtXmqO1Z3bSv+KIJjlYlwGKhiSzqJSRLldebNT7wVbfVb88Y5OybM8zdPt8oeG
GtbpRd5rAf1X8sSLYzYFhduizNC6YrIUPYmpgecoREwRJ2+FONlyw3vl3tTWCoFZyoIIozRFcL84
3zHbNXN14ycOUs5ybjpgVVMtdClLCJCY1TTzXsIcislwKVdpdsgCLVD99MALjTaFAc0EXhsx7Vdl
k0lGm2UkTUyc8dNtJ1MCMH6f4YdcCDWMFQbjJVAQEGFmDjBSa3lWFm3XLmi4MRW/18QvfWLd5frs
hDVIgdrn61t40xjo3U0Hob8lsTc40giGZtUqVGU+IJKWW07QvOlpV99nDq0wSQrQ1OL7i7mvrOOE
vKwi2m3G8XabbnYFQ5W4ckQ5WUyjETUEkrqoBdXSxnYuqtYu06XEjTvrHZMLOifTx4GT/du0jhUw
c5iNmHHedimVr/zetse0f8sWXqMED4M5rcTOEMME/GSuVLuqcVMkrsnjbuapiTHAArSu1hQBIsvf
y+LGFCtfqd7zenavmxtPFOZUUnupyKScLtfix4vlVO3DUPFAto+li1LYBojMqDN5pgtWgW96r+za
r8Z3MaHzRv75qzrduSso5lJotlmuygRQYzvg6cSsUO2rgUPp+rJtq0dH4bwhgdGHvXpasyCMVoiD
I6362R0nAbUjYWrLY/t7XGrOlt12CRcwxnsjdTlqlY44syH9noQ96uAkznbdNoMLBOO66XiHdsFE
LrfDGJFwREvA90LjvAJsYhiyhbnVmD8vs91FQp0bemoRhMuZFfTqk0KkXab8+IRiViDMvlE7E9Nn
SwiyoNVdLh+18qXrvxlyx9k3dIt/iBwMME2KOhoodLZ5ojL70sipTsSiswV0BrfG0zSabiTeZlH8
P4IxPm3KlVAR6UXDmNNHULN+I2V6zETxVigJ2PYTjjFs2ttKNsa9SVYexSYBnKLK4JftnNn8cl1L
m6ZgKrIFGkcFDRrMJhWQYUmtREGY2ks2aRo7UQo3rhrvOsymklYwzMZR9UQe2lSG29EGkKd9GYbF
Fqyjlp10LvvWdsJmBcZsoaFoBkPEXBN3dNRDX9iUoEBxl87BuCodVfJ47EJqz4xsXnaPi0z1uTpr
58zoczReI6ki2eZim4GBqsziucTFTX6Nbgw0898VbhbbvEhs01BWIlM1r4AVkuPuGNH1zXdydbto
n7kAmxhtamoa8tbs9Jx6TqRUGGbDzUeMAIpsEGaAEs+5biTbtvgHhOX9QN5mnlpxQUav1O0lv+1T
1RbLkoPy8V2DnksXWVjij7rL2jgPAUNp07UEPHd0/tz8C7zpN6YPMt7R/sd1LAwkY/5Spetpmo7w
UdJuiL+Iqa9Yj9cX7yPdCIPBWL3RTaHRKBCrdRP92BaO6qBuBlVzRe/IvrqTMB8OdHOZC9PnLOnm
GbxaUcbs+0rNM6mBdVjNvu29Um/dnuzUZObgfKxzozKe++9BJwYeUMYfimQarJaqru1R56bs9H25
S3+IbuXzJ8Jtxs0rLOb8EjNZXOJCxFlvoQcK45WKvZE/TNZJTH5kPKrvTdNfgTHBXyvENdLlAMtn
jI5KhJd8EQ6kyT7j7f/ASCKTlOj7KhfSETDjKDvS9DMUclvnjcH6D1oyRAU1NGhIYSc5dZOS9ksr
6i5Gnqp+lIL1qJiUXYVHNnRMp8RJ6qa1kzad3WlQ4Ayb1jyKklq/Xd8Sm2ZpXX4Ha5YNJo9PaM1x
a+t+iJ5zjPOLnxNkIq/DbOvuAsP43iUflqpIAQOenzw61uZDzaNO40EwYQcqhLqCRIBYlna3GORp
6jFUZVJ4hU9bKyaL4GtVMcIOd3pmf1VKAWKXWtVdEj4I4GIf5uTOKMdAH0P7+qLxkJjdFYdDPAkS
jmNp+lq2k10Ih5Tct/H+OszH2hB4jLVEzMYq1VKuhhE4+sPgaj7K/FzpsfMxlgNly/1O5XjhrXN4
BccSyzdmbvTZArhYf1GlG3Pk9UhtWQJahA1TVMBHqLBPER2pxWhB94IrF4de2Cv5riCce/vm/l1j
MNY2hGGc9iMwUlQbLPvIG+zenzzFUY+85OW2flbyMBY3NAII8jMdE229GfVI6DPY5W8EnDQYK3rM
nZGX3uatH2N3JSp3SqWHbJnmW9MvQt4Xq3E/Y3QroRijE3J5yPsYIPF+wdtyh/BiiuzGxQAf1Fnl
zvw/WgVbiqtiZhrBM5/uqqY7SLmjGwfF4DkHztKdzWYVY8pg6dMjXCndpb4dpdqOO9DyV5xb49ZF
YWV75/q1FUirJX0W4p7iIn/phGnQ90FS3uTZXkxer2tpc6telMTmSIdR6EaSQElFV9yQIkY5dsVx
crwVYw6gVDMXzFmBcdfWPgkxL6Z9aAZunQ69orEX4PWS0V+xWjI5MsARlEEQOuMU5IlHYhPvzBbr
8BqONoPMNRbjGnpwiBOw8+GAwBwz1cO0DhSLGV78FPpQlz1i1Fy/S3yd45J4C8l4iWVA2IJpE7qb
9wep3BWzP/EKunjmwDiGLLaalCxYxdDECGrDNhSFEyfwfN15SNxKUdrUtmg4ghTpDVjyQJDRONYd
5l77QkCC/4JTiLOX2K6jPpuJErUQydrpQep0UBc6abz2rUT12ORV7uTJtrjjFTRvKgtGYpqypYME
mvF+fU2Qiel63QV3XDM/6PpPkdu2sSnaBYN1eMucZakcAoPaoWCXruSrDhjaUlv9JRig5KX81sZJ
n13jyyfcxgqZSZiMal/KsUgQ3Erf8/n7mD9c//5mDkFeAch/b2ciXUSjtBwlWNjHyml3YEOvbAVi
Ca71Jf/NI938WAtKI6UVrvI3rlnPYzrEA8LYJ8GyE9Sdpm4SDI5xMB6Sk+hm7njk3Ys309FgqQSj
NqiV0afCbGzTsqqsrwCKafDncba11+zzA7wIxxV/LHym4uElzALJioEaJUY8K7RUqQDHLAIN8Fwd
qmB8jV8of6mwX54WTrqEmvgHl7wCYxx/nOtTMyUAy8HlB/afovw1KK07RXh7SR9M2ZtEnnfZ9F8r
SOYUACEaZnKaHQJd05kUMJKEvEz7tvNfQbDOv1JJOYAuGomTwc1PhSe90TpUOr9Et0O7htoil/g8
zvdtv7nCZYykJUKoxeIZt9xrfu6Ct977TRud5SMvkfZxUidjJ8w5EGJCsDWhsQlC5jK2QefQlrDE
SW7pMD8wC2LqFu2wjm9LLhk7T4eM5xzjMM0EaqMRpqVbB0X5et230N9+xSzZA8GYxKqSEuy2aMIk
DmRGpenFIu8ZkmCN9NMseDfj7ZvERXPs40wTTxHaGaA54qOLczftZhFXr9nNvXGXxf516TbPnRUY
4zhLYpDO6qG5qjyq5jFtfurV/jrEtpOkjGymBMZ5cEH+7SSlrmrTVsPouhRVgJm3HPsAvZZfex/F
2CeMYDtaeInkua5twf6Asg010zy0xpJKFFT4SZl5QlfdC7eJQ+fnNfeRC5KETzmwCyRzyvXhYibd
IiN0QFPn5EaLamuxP8+Vq0nf1AFFY7zX8G2XeUFktAf+JrWsLKQ4NPOtje4y9XeiKg5aTe2k89LZ
kcjr/6ZL9n1f06pWLA0gdt7k9o+5G/sleqJw5FX79AdosI7Z4gqc8IGnS+ZkSHA89TiEceD1mDn2
2i9+2fAqCbd9GMoxREo9IulsXcYo5Xku5zP1YaiNwARyWjmmn9QG06HlvRLQuO88avitvLV4kyU3
ndgKnHGgaiG3uL9hG6bN7ZJ9KQin7pcrHbMHjbbTk5EGKubz7BR3nY0nlmDZma/EDp9CiIe+513k
SieROwR18+2AFrr8e2VZDxqKfdgr8US3onmg6Yroe+EIL5MjBPJOTfGsxBunvO1DV5DMVjSsmeSo
2aShruhIN9LXySY2LSUrH8zPXLNWUMweJAS8BIMA1eGZQg3foyEwBpHjzTjmwbIQDzVpOkyt111j
cMrpRhk423rzjFvJwGwwo010rScjlisVQaKa2HrzI5JulvqlSxc777ibjScQE3j1ciunqQyTiBEu
PGJEbZC6kf243HmDNyVO5v9jomgaoawkZMKwouirKNUAKLWvo/FW8R7utw+5FQATbxXxktW1BRWp
geLLkxNVToXTprihjKMkQEkyccB/OnIsg7u5GM8hz2M7Wx0EQwO2R/ucjNDF4OveH93SG28qP29s
VM1xjgG6fz4ERStpGXcyi2qmLNHZWQ6uhSYnadceKW1leuAR89NPXYFiHzhJI6dT1kDAf40Q/1dZ
Hr/w5j8oUMPdG2UxmCjHmGQzt+GsDMBpv2UvqFSOcQCQo0owdZQGr5NHnDr4x92xZ7O8gDJmGedj
ZlQK1rEI7wYUesVVMORvn1LWBYQxzUlOw2XIEH/Re3976pzidjxpBzpAsflfsRhzbGpdWfIOAllP
M3IMGPj2mgTFft6TZ24afNsyLnIxRjhkmqFnBbD07zQNrgYDGv56ENOZYGsN3QSXrKayJUfxinuR
e8TIm3b5B51tyUSNpdnMMtBpigizwh5id7D1J+NA01IVZ12pij5uggsYc55lBemUcIRx9uRZMfcd
Ee1UehASp+o4x9l2KkW9QFG5Vwk3vV5QgR3DWkZnQX4ou7OQQXFTX7vDNNkvvbt4VuWQxuaqczPK
WwEzyYZJzwWrqQBsfl98xUWDhbnPbuqv0V636cwj/TG7rziXu83mAaRS/m/XW8zJh2L6xrRmaBEN
FpiYjle7YHLJKUeHj2v+EjKYT+SYb5E/B7Pd7zN/FG2BU1kmbR+/lx/BuJ4Rk8sMoTr/iNHr7gpc
kchb9qCeWk95p9zpZmHXt4KP2Cy47hu2z+ELMuN/1J40akeALOjvsXBq01/Xv8/TKeN6rHgYpj6D
3YZLaSfRe1397rhP5zwhGJ8zL2MlRjRyp7Etmn535VPsZk5uL+/p7r9pSKSrcm03Mo4nT8NMEaml
dlppY1yNXeWPXRGICrGvL99/ON3/pR9FxJ+/N2MdKVYoGFg/kU61KzGLkEbO9ZHGzhoMI/3d7DiQ
14yRQjKuZsSsR0xVBSRtoJYdnBZ3tR/u6ftIuKvArIyQIkCHu8Mb3XbNx1FgxvEUtVSbJqG2Uh3V
9CQPta0Ou7p+NARePxcPinE1sy50Kqgs8fqjuYNy6jEKJywdXYzsPOdV8V11qFQuxsUMhd41Jj2m
6EGRIY+EfiSMk2320o/Uy4PuMNxiNI1TcRR5bVdQWMapxLGa9DXdFYLslkNsl1wWoO0c47+dJ4Vg
vMcodVapROfAgj4l5H4sOJlDm+wjZ3g2Rm7F3jV3QgEZdzIn4IUNB8g0Fk8makjjR0t459g/3VIf
N7eJ2EE0dRO9uX9vOfAzWZM46vAmt5TbqritveILHQbOO/C2FXQBYuxiMbTFWgQNYRlmJOeNutey
0L8uzPZevkAwNlDLVT5QVhMXRW4OmtB9oV2cBZeQtk9cLR5tq/9c4lm9YDJGMaRK1OsL1g+3/SDb
JQdi2CUeYqxzI1eCMgVO2m3bKC6AjFHktaL2KL9BDJ3vUuOL2bkilyuOKv2aUdCFXgVFVoy81xAB
I/xOLZ064gyZRLGiTQD/xWgTnuKYEyaql3jqcxOXnhDu3upQcRaOv9tQcM0QhRDiUnuxzKtI3H6r
uKiO7XPolWoWIwlSIpS+QfHvrvwKziNHrm2cpc5wJ+5SB1655g4N46iQLagmuposYmWgQKc8RuaL
YDpN9U9pGM43rT9W8mHmwzxLPXLQSAA03yTj0LSNvQi/r283zo7WGdfRjnjArUJst35RvqIl+mZJ
e86O/shvwsjBeA0jEcvUSCFH50m+7iBtclT8Dn8jB/tmeJSK0wowPsI3H+vf3Frt7YPzsoqMQ8m1
DtxRFiSk6V+aIv3Xi3zsSnf6T8URMWw3DvhvPNtnqCaLYONC7SHYOv/ef9OQ60mhh7p7FEp78ovF
rv3ULdC2YHs/ky/JqXJlwr2SbJrlCpWJSIihCXkyWNgPg/ZbqU1vjpLn3uCVcG+azQqGMRtkRkst
zSHcLD10/f1oPF43y+0ocgXA2EwYzcPQCvAm0z0trsJEdrv/bXkEo5nO74GRyytnoE7+g79cITJ2
siRWqJEUKwfuL6cGHWkkuVnhDwWvNG07baNpqoriPtAysAPGqsbKhSRTabia/Zi90i1UO/+q2tEp
gjmeOxb4kxh4qOzlP9TyPjcioCbvYYBa+N+YFnnC8CmccqWHB2t598AbrbeZ7bgIyvIzJbUuhv2g
0HM1DDqMe+1RAsOfOrJp8+BdlZACo9MwWc1NJoriFBhjJT1UsWKHQzDpvAvvZvpwBcLECGHWCT2R
BKo0VEQ5mRfuQ7gtLJ3PHdfFw2LCA0XN1KgxgbU07nnmpj+PDp6SvFm2ScDj/N5+eViJxkQKGJGg
mxkKKlCcEZ9Ub9pFN1ZAkNHml2fwVMUECQJRlDGsIBkh+zHv7ara1xavSnJzJxtoEcMQREW32CaW
xJKEWFZhD/ogvZfmbxKK32OUCCUlj5JuUxxE3eghN87N5H/7+AZtgvKEJ2TkIu6b8jFuX6Se95Cy
Lc0Fg9GOYhWTqnXYRGS56a2nPGnsaDjO48/rHpcnCqOZCe0yiSniJVg23XSabVXbSeb7dYzt29ef
9cJ16O/1KotpCfMO60Uv6vqh8DBQMXOkgJLwkt/ovXA4gPS4++DUV4DMISzObd5pOaQi7uBKGOJN
yVETmHeFBiDevr2+hAqbDegXIR4SmWqq8KfoNZyOgsDR0nbybyUQc/CCMnWuSgEYckBjKeUYuvUu
Ohh+ctB/ga4mBxMihn3e4NkXq1nepDe8vO52hdXqJzBHM8mtRE/BPnpeU1wsULiG8ayoxSu9MuAx
NXDR6KKvrjGpFFcm5oVQkxEd8SU7RLdaAKYrR9zlKHa8bi88DTJOXiRo8cx7mEtlohXTsLUliMbE
vg7ycegfjYdXC8i49zaLm1RVgNIfyr3klvfTbgnq++4BnjA7mG78oh1ASk1s44TroRe5SPd85RbK
bYZwq1/B+JXW1KqqNmFJ9EALbxdXgSJjYg/O6Fp4aSmD7I0j+GaeYgXJ+JilVdvFKiB4uid7coNK
zgdyg9DOUb6CvdHBAMzo14Rn/QJ0lD3Ed6/jbyetL/hsNak0zEo30hAoe6FTpcPXChGYJ3id39zQ
S3H9O3UspF9zR+MV95zD/SueiK2qV3RTryPqxnPIvtzrgeworrSbU1xUZ384Wkj+hvftXYunmGaX
3POSpBx1swX3cobWpVHC2g/VXmuOaNrnmPV2yL5aXcY1DVNa6QkOZFzFi0dc83z1NDmmLe9nX7yh
U7g63kHPhWRc0TxEcr1MEAqlQ18k9HdqjwT8Sbj5637xZODywKsb5C0j444GUanAkAN3ZHbElsqX
0eRc+q8f9+h+/NvfGXK+WCr1d3Xum+NrJj+p5FDUhOPpNrM1K2UxPqgTUOOlUE9nWLeDdh/3nb1M
pR2rSLR1ja0uvL3Hca3nvbny45Y8aemoQ67wNjzkNPXqTqBhzF8kB8XptrXPuNMjN2/+KxkZd5Nk
Q612M2Scp1diPsWJH40HM30SeLRhvEOKLRfCfJY+M0IIh11Fj+XlaNY2fcyV3Sq2I/70dk5cwyYX
ekmNSRphrwk7yTf81A9vpnMOu3UEbmkSxyTPMclKdZ2mkKKsAWY2DpGeSfPW5990/ZXjnXkyMf6j
V7pwqqlJ0gMJ3VTgg0puO187VH7kW1+uo3H28ZmnaiVTEbVWWmgAGzTPSBs7VrgFJzx5GFcRNw16
9VG256oPMm3SPiS35DzOd8JbFO9VlGuCjN8I5yS1TMwZPtecoA7wu/5Lve/Ox1r6THjFf1w4xn80
WTnNBbV4PDJDXbojvYmn2V88Gpjx2oLON/grh6fMxCpKMxTqhHkBEO6cOfRVD5M8gugQBVJhzycj
EN3Uk0YbQwnw7FE62sm4n3GS8ip7OF6MvVrWaSEKM4HYitTahAg/xnK0E61/vG6d1DN9lNdSaU0P
mmPZsZlTGIpNCQpWBAvJLnmg5SjUaHgxAQ+GsRmt6OvJUs/L+o+m/NCde00cxliGfKrkikYG6R7j
ip3iO0Ku12yv+vlDcxx3BYe9Z1tJl9VjrGVsx8HqZ8AVBbg/hndx+toPnBec7Y4WdD4pGhJOsqgw
3kpu8CaF7l2qIs3XjoUz2MJtvIsPMacOdlNJKyDqyVaeKo5HXPjodesyiinetQHPsjcd4gqG8VZC
pVnFUkIec/H65GiNHIe7eYisvs/YmhX3uVi0EKOYERWCWJAMoT9aOxXF19c3Dw+JsTbMKCozhUoi
iw8EZTnys4QWCHBd2tdxeCvGmJkUi/8u128qr06+FOJnSM/k1ZJRy1hpPmuXpBtDCCItvl49z0PQ
80jPtjMyFwy2kV2vY0WtaKGdsFv8+lRiMFLmxO8TqERIAOoc3oPd9mPQCpDJyEiVtUjNBEDKlynd
D+4CsnkEg+G+3g2H+E66m1C+qDiV26JgI+IpjWMcKj20V2sqNDWCGQxdcBXxcRZiu1DfdUOwrYRj
hNyFZfxDWoxp0tBmDjHoPQ1FrsPXcIeLiouG953lLq/XjZHnj1RqrSvBUC0fmekMvKV5EI1AGU8N
Fi8M0f/zu553mHRUibwr36ajXemS8RlNgy4ZPUbMoYFQSmvmfYuOQk0vdhzZNgP5FQ7jO2ZZamKh
P7vAZJf72XNPXPOEvh90o02BsCevyqu0l1559Sg8Y2E8SV3WRCcSjCUmO3lKHdNMbDN/ktuvHAE3
D8iVgIwrSdR8iMIYAqJ3EGlKXI3elLsORbygPz3oka1xrJOnOMazWE1TZ2EPzxLLRtBPpo0hF27e
yByY7RaOi1xsR1OSGEJS1sBpv81OC3IuULzeNQjs1V+qPbqtjVJ67PUalxaLl3HhKE9jHM3QDkOc
dTDOXPo6qMgxVUHTn+ps4RwDvJ2nMS4Fo+vysKCPADRYyw6olIJokifueAOX6Bb+EEatVpNxKWqt
k7CpIVEyP3TTk8AbSsSxCo1xIRjFWJUxXrPBVXuMzcwbm0OcRRyb4IEwPkOQMI+7SSGEZT1Pcwb3
dOwmzmMdD4PxF6NOTK0wsG+l3Nfh5PP0Wzn1HEG2r0ArdTDeoR/ncVhy6D28lfzan3bifnFqmHTh
85v8OS5QYzxEleVpCzIf5GuM3SJXziAsdqM8go4Q5JGf6jxZSca4h0WV+7Q0sX5FfRrJ7TBzclzb
+tEVcBZblojuhb/PKoIyoYpQ9pycHEr9ezk+i7yBktupQRPjECmNnWnojAwY9RgRWi53fjdY3A6j
0AjBY1NuI82MLk4Mfcx4zwfbG/QPpsE8b6VmbUlyCkyzSQOiojdiMDl3m+3H2otc7Ez7EnUXsj4A
oxndMOgDcArn54ZlTOJ7/pQhUMpnSkJkgErxb0XhAb9VdYxTdAf1fSKga0c/8fWjj9rtB5+2QmDs
OguJlBZUnBzVTXp5JM1hGdFdjlwdCByTT4XUKzjGKtKhRJw0o2orImkgpF+IiArXgSPT5l69gLAx
dZzlHTETgMSWGdvjJJq2PhV4tQ0dYRwSV8hzzh1x86xbITIbKlUqNLFQPdWa/iZWVlBYXRBq7Y9q
Sr5cV9imjVuYzAj6fFHDUJG/TUKRikqJK1pO1byI9a2Scdzq9uJdvs/4bmGKxdmgOYl6lNyRvKhJ
ZXfps2Y8pdnP66JQZX+0vQsUY93NCDbDbsRzkIwJt2l0StOHzNpp0msxeKMKhv3ddbxtLV3wGFsP
jbYmWg/RjCFzLNXRMIxcGwtb4z1SbDoJvK5LkqYjf4OpL38rCZFCriFQ+Fe+rH+g/JDEjmSbJg4G
Ll/EVvS6RqMms7p6KDGOCrh6XHUOReLQsXyD3WrnVGcEHpPItHl+aesAWSMyRihacy1pNbyGZqrP
lp55Vp3fZrnEscUtha1hGFsERQtYUgcIhhlLPVj8SYsWpuoujhvJXYTx8bp5bO2sNRpjjlkmY1we
AZomv81tbRe8od7bAIqmoR7WBBsL4yWktCo0ZKVxRYzzQyLIe1LyFMODYGJhQ+8LDPho8YDe3kzN
yxjyjr+tPauIFxkYyyaJ2RVhDxnUBzS8e00wI/dMizqMc9ZAtgfw16F26b50eKf7ZsC3xqbCr+08
zaW402pa+EDJiAovdUM39NO7EuM+eOWImwHMGo2x8aEwQrWRIenY2opfuhUeN7Nbw8ttWr2Cgr06
4D6QbznfNSZj8FKDU+v/kfZlzZHbSrO/iBHcwOWVa3dLrV0aaV4Ymplj7vvOX38T8jnTFIYm7if7
xQ8Od6oKVQUQqMo0MmDKPkghbzMn9yVfOw6HGEeMDwH48/ijP3AvhbYT7bKqTOgPBuT/+gS4iWnR
Nl3jFL4nT9lRdFt7OeD4Ycs/oxf50bByiJhW1hsdbuCvMC96mQKdlokpiQP+jGjKD+aQ3y76V8hL
FFEzcSKlTOYsaVarGJHS5i1Is8ghzd+z2ku7v/bryD/E6W8Mts2ha7S6CGJgdN6AbmcN/GORJ+KR
ZD5iHPjIQdtq6lhZxDY2VNJM0nlGymfH4FSDRac5/N2iy33iou5n9+s1EltcUjFtpAVI0TWdG8/B
ISm86FfIfrdxg1ckhZP4tSvy2Su3A+PiUabqCLKAOWsNgUEzv/oFgUyq6P2woL1BfEo9/Y5Xa3im
MqUmDYOUmCmWcMFj+RTi3Hg15JKdJa2laFf98J/9RdzeTy/2MbVGgby7EE2Ai4pzJLxCjlivvu9D
/EM9u2AwtaXp8romJnxYu2FtQ9fFpxOP88/Qp5OBxUlwuOWMF5pMWRGgeJKVITVrsOf4bqrPiXom
RmbFaFoLdStTCmvkUt7ynMlUkUo1B7CqwtBlwoWXIrj9kLgGaZx9h/JikvmUmdQkKaQQ2TCM4mmQ
p4fFyL7wnb5KOLatYe7HLMIRGY8DAeijnRJawbq3b8XmPfkagzmUaBKI4aQOGMZZ8wkVv3WCQ3cI
HlU6O3zmTWxyFoftZaiVJtAnA17T2u9aC6KV0NNizeUYxUNh6gX4vWIhr4CSNlYGBqkcLwCZR98I
NQnNSfGd4lZcHRYeKFMzBE1V5lwD6EiehESzjfTZ0AJO1G2OtazXi/4Vq0NQHohVBN132kNXvU5e
cyQH8IaYkzXZyQ0dpwE1znN04uXy9rnvd/WQmeohNrNcNRWSKsEla+1TSg3KsfuVV9C1dUzF0ElR
5wol9CuXBa2QhvqujR0nOjbXSRLBUgjhVgNkiJ89KDRiGRQVjpGtcLcML0R+IzyRAB4EU4JA/f5f
iDqLD6ZUeNI8ewo4tvbjnAfDlKBYzqpoCAvcs7ZHXbltjaNUvO9DbG6EF2ex8nqapg5jE8JZQf3Q
m4VVtJGbxtN1AvWLbiRXZlfZ+4ibdXWFyBSkGA/V9WyU+AybroLgoNacosr7feYUU1eLCVIf/H5Y
/qUW79L89u/+fqb2dELb5HqF30+Tzq9VySaL8KUIVgxi0vjFDNPnCFbiIlqCEskYLm7bfC+Mq5on
QU3z+Y+znnSBYPJ9MvouSCKsuxAbVjke6tg32leDRzC7HcEXGCYXJYwlykoAZ2WyYBsQpGyn1O4J
J4g3n4ggBiibhGgKwUXqZ4cVaZhNyYiyotdnbZzsAhOPkWkpg1d070KVW0n1ohecVxAuKrMhTPpA
ZH0AquxXx/IUHKEEeyzA3sn7ftv24sU8Jh6WbumqMe7hxei9ye5l8kuZ/K9E9QWCiQelNLU2bWFL
r1518hNXH2k7Ky+/zwRCqYWTGdb4fWLeB/oxFX/s//30//8zni+/z1RkqZCkQlfx+3MmuVoeOoJu
QpZLdgbQifU1TxiSB8dU5rpIpS6m3MxhK1g4tMn4VBlnV49qy6x6d982ju/YY2KgYVRNiQAm5c+t
/rMtjvu/v/1BS+UWIM4IjUZW+jTL9CiuzIn2UlCeQ4wOe3poqQ45QWj1SnvgwFHn/LFWKzi2Qpth
W5NlxBW0M7yGL5RMhA7u1r7h4D6/N3GCoyqb5lE58h/6trN2hc7UitRs1EUl8OZ8wov5YbhScZPa
H3OPN/fHM5MpD0RP5rCpYSZJSjwivuEYJw6YGSKvoWxX7fPctRbHs/Rv3/MsUyiSopuyGrrD6Ncf
3cXDsxyW0jhO93R4KEq5Ex+bu8jKl0zVSFAyJJQm7CJlZYXzMYwTuws9vX/bN2yzAK5wmOqhVBOB
mAZwujmytWSw0+4IHhx/H2X7W2kFwxQRM2ukrCADvdgpevRT5G7uz4qFoCws2Su9SLV4I7ybhWQF
SYNoddxfljHt8gaWlXgjGQqUD0wJEO1qmJ5GHjUsx4vshLIS1f+ldJSq+0pfrLE9LOo3jg95IMzx
zhDUaUxa+FD1qydcjfmCPb5J/uDSzwk80HnjFW975EShydSTvixzaRjhQ7kbDmMuuCnJ7dwILCIN
3r55nOUymeIR15AIIQasG5fUkwZiCd2vqo9tqcG1scbrgaV/+E46s0xknaGUhTICTUNPysPoRx6K
yX3TWHTwIeYSYvL2AZMpH22mxEqEizhHOxvEaiCCETihH0hWfy2jXZD3McgpkCZTPfrBJGGkAk5O
oVODCRX9JRi/mcIpKl/K6N3of+0vHtc+urqrZNPCOF8iyhtpkMROowT0Yw8iFfpLrGT4K2yOmoDH
Y9/QXoL0dR+bF6NMaSnkcQjFaMZ3VnetpalVG4l10xLOJSAPhakmUExqjYySwsaxaS/dYyQhLI3e
aSNeh9vmmeR33fpDAa0MA5MkIpBAJQnhsf9wdUQ+Wv3/OfgltolFaqUKr+zI6uRICQFaOwus7k46
mDfF43Cgk8Zo27+ODqIV3Wf+s+SDxugdTWFvVNthvuK9vG3yOygri5kqI6hRJAkhrTJ+2FpoIvTC
5/ie6kloJshAG395E+64Z6XNK9YVKlNw+rgMMTALP9OxRukqpvcydKDrwJtV4CQHPtA/J4dstHFQ
Sx9I9U3hDQd8DkIngw48BS7vBo8XPkylGcMkitDC+3EJMBhvZv5jP904pzwQgX+2Zhp0zDWrOOV1
xa2kt5YqXYXlbRmdlgUvzeOhadDL8bgPur/1QRLpM2aMYY9ANWBUMGHodgntfEADApd+Ybv7YBUT
TC0ZMecXihLFOWsn2hjXWdMJI81WhbmcfZO2XxVWWExFaeNewP0xsLAl+MkrmoN99WnxVau9pi2Y
ymjJPLZRjhs/lnZVpcs2LeL5I+SvaW93fFCumm90smt2opvZQfefxwtHXvCzj2zlpJliUiH4jVG3
Dd1uFTSRPKJ7xRqa+0p+jsmPIJ8OY3hFdM41AicVPv60lbk1qEYXhRJtx+pJIVdtz/Enz51MBckV
vTCHj487qXAyjFOlPaa7gt7ej5T9zRxyx5+Df5oys2hp8BvGo1xfDepPTX0Uqs6SjZ9Cc50bvAH7
P/2moUHKAM0PiPkN44O5bOW3IJ6KpgMBodNWUCi/izJ/36A//fb595ksI2IQLwHt1k1mpTgbJulm
HCi16PuQtwGvXP15rgQYOv0MkZiSLrFM07JZDaOqwHttY1HOgtRN70u7uMowcTff6r5+pl9w45Uw
cJZt04srYKZO1qmUdOUM4KY+B8FPmaeLzft9piaa/Rg0SCO0I/eybil5UrkDLjw5ObS5VisrmLWK
pcIcdZpDJDjnw1lfbovhsB8OGyXi8xIxlbCswxRjGCgRtIGCjs9SDYjWoXM8yZlXkDgGsZ9qYiQo
U4A674y4W1QVS5+/S4QnA7wNAiVgjWgE/zCVYRSndqoKHIertLRkjIzN8fUsvO37jQfC1IVRUeR8
oGzKROqwK06abkWLWNl6KvIqwnYSXeyhf8qqIowihH9Vyohdiddk/EkwGr6ozqL96AZOP+h2VF+Q
mKwRiDHpFZUO6FpwxCaDN2b/91csGm4XCCZx8qyPw3AGhGy6oXo3Ck45P/y7pWGypo7Lsic92tDT
/rot3lvyoMi19e8wmKypA3WpREqJXiTfMQeT6s9C6u5D/ENm/nbVHxyVkaqI8QRX/T3Yjl0Ogz0Y
75E97dBLNu+pdONMRJfGMIhMFFMxWXIAY9Alra8kdAZ4gQ+ZCg9fQejgGu/yIz0TCb9C3vawHW8X
RPlzZCeB2fw9ozp46Q19RcG9SniWodECgXe3cKE4xRuG2c7bCyRTHEI1nKWFTt0InS/V3+r2YMac
wyXPKqY0EEPsw2EEhKrltjENPhl0Xmz8+UX8ea2YmqDh6jBq6Jjg4OXvMhp8oHITONo1nSGKDsIZ
3NVO/Mj7/OBZxtQHnJgNc8QcgdO3P5XyZSS3+yHP+32mOHSLWqd1iN+fhtqaGs3CmxgncTcaEeA5
XZYRApKCfzGZi0bQKRsClTaOTCD2gloWaKik0tUh7ESFNvVj5fSuJnJWbNO0Cyy788V9qRM0Z+Et
YrwFdW9f8cTUeADMBWXdz90gd7BrRgAegxqKCZOULP4XVmhlBpOxPRG1tpCAIpSp3aq2GhHeAvEM
YTK0yJtZ7Gh7PSUR1w+Q5CZ2JEIemT7bZOj3mt6Wztk3a+OK/FNUsFeSiloYg4EpCERF5GfXlOky
RK9eXoDmsnTCR979+GYZWvmRyd96SJqZ5MBLIHgwzHhmy20dwxf7Zm1WCZ3oMjhDoVRGmHwqVKLr
y4CdMMQHy1hdtcpsF/VNrB73cWjOfL7Tot674DA7rgz9xRatuB93SIfCy30q08lnnNx22gWGSd0k
nNs+6gATTPOp7AzfbJVzYGocr3Fg2H1XboWhLykRgKJlVtqolhqW1qTwKhFncVgm6KFXq2WhlFCa
XLdub/SJl9dTcpNNqWHHmcZ7ReOZxaRuOS3NolDmiaSQc8xq6jNEHcrKFhet53iQxtVOPLDs0KIe
B4tJBwGLGSJXSwih+8gRxepYTbGbSYQDt+1JUOKIKjqjRZn+OasDstmIcSBQYjxJ8Iz5FHU34+AX
yuN+kG/cvdEov8AwUU7I0ghBp9B5FdCeYBo59UdP9fiq99vuuwAxca5k0fL3CHKcNJYpIXXNs6z9
Kiqv7nmsgttR8RuL1ZwKAqEhBR0uWiL01+royzlVI6/a8VynMJvToGL6UKeMvmg5PbZowxPOGAsA
4+SXjneXNVKYIB/EJRtisKNhLvC1mF/QC20Z88/9QOC5jNmguk4pG7VEuAmh7NdB54DTxZUq092H
2T6Pr2yhG+UqrFs9jeV2hi3i/Qw9cHQTRJZa2ClIUO3FlqG4XC9OR2wOLM88+t9XsCAK1fJ5xFpR
GV8VMuTJY6xag6Va0U12A11Bf4T8OeemY3vTv4Qhc7LM8UatFpRwta1LW8N2nwgv+3ZxkoqdSc0H
WSMBJZLDF1uhOJHe27F2nQTXdcw7wvCgmEIhybpexZT4TJuPaX2VarXTz4+tCMu+dOoDk5CJLl1V
x2fb58WK1B53vKTDPVTkg+XajsKQE4ab4bBCYKJQraMukgMg9MFNMNxX1c3Iu0zjQTARNxZJMbYB
rqAWLbDKtD3FnezKE++piwfDxNhcZXKkVXg7MQoZ3DjVVR2FtpnzWMc2D0MrhzG7kaKKJFEozNCf
YvJNCK6X7ipqvEo+KcFLP6i8hKXF84/d1tBEzFuLVK+ALa6dGZfjCMD/UYw336aT4OfeeDAP+0m0
maYrKKa8tqMo5GmDlapV4aQNygmC1JxRPR4EE9FVWA+NQkVGu9F04pB4sMzbt2IzPw1TheaNgXHG
P9jYpLkBSIMDnv6cjHdJ/TJ3pTUOdoDJ2n0oGlN/rs1vKHZ7FYapMkcZ2TMmhzm8XeYfSxlaRZhw
cLZj+4LDxIAeDUmPAx5O+pgar8TIVnsAZulx3xweDLP+lYz+kDhpsf45BDhT4gajdkqC2N+H4XmN
iQEjrFW5osMdavmfCW/9ShFatezGvKF0njlMbct7NFsVIrymGz8UrbCW7NhKz/u2bG/jl2hT6B+x
2k9L00gqlS6NOKABSz2lV8ktnvhTr3JnD5PV59CBzs0+6HYSXcKBKXVEUE2S0lE+PPNp8Z0sPez/
Ps9xTI0jk5CSJoNNU/NUiyNmnJ1o5jHx8EDYbVRaZk0tkTtRmJ7rxnQb3bwVgp7TWM9dIOa4XeQy
vixmOGsBrZgM8nOQDfrmg3gn/iweOjv2eDvE9s3uJSRYpodB0Mygp4h/V+wWc5bdoXI/BnQ9nuYi
x43s+HaZ9OMiCVgrVcAMuracAjUrrRwDVJyg4wExxcHIlqgY6ERnFZZeUnhyX7mx+pWD4sp1TGmA
Emof47YB20MAEiBMqJCnfxXaLCFaE4KgsR4BEAkg5QX3dKFfiSnnoWU75iAxIaoK0WTVZBJICBIi
xTp2udbVThrmQuPzchU5lavd0p4bzGz+37sJ8fW6QmSyqZyXTCslZFOmp1aqnsbiWUPjZ99/qfas
gNh0qkdDyScAhaU/Dlcdd8KdxtEfe+pvAMKqQYB7LErLFIcQqgO9OJQyXDvG1/QlOfR4QgKbQb0C
YzZWnAi0AtNKOMtDr2s5FWNvyQnvlLBZrlcgTObIeaMouYCYI+1JVm4M2d2P6c0Dz+r3maQJqzEv
mwzRloTp4KqR+Qz/HeIovCuC8qVRY05J5TmN3VezfBZG2lNmNm6jHkYw7Bbgwds3avvO1tRwoFbA
f2GwbLdDJOl6QRVdWzd8WBzp4wlkeohuQjuxCq6A9ea5fgXH7KnNWC2BRqVrJ087KQfBpYdsmcvW
tkF+RxP1YhZTGvKxVdtJxbNf6w7OdK3hoglNaygRAvQmMY7nRq7pTD4IUriM3VyXMkXCwOusNNCn
0/iFagSTq8RLz4qfPDTQB4lOPMKZ7Ti5mMqUiqmT5AGSXYj75DoRf8jLjWC8cKLkz07DT+5kybUa
sSaxItIHZ3BTjH5w/DnZ43Xn8zQutx+WLuvGMmxVy9yFeQ1jRju8ie6Ip2Am2URL5X3vUFHnwEa/
A5pKOWmwXTt++1BnaseMRqK0abFkZXbSgaJyPvk2z+Irs5ja0chUcqyC/5T2tQAZbgUR4FR6MMWQ
YwgnGHSmaKhTJxSLDqCy/VGJD0vuJzNn26Xh++fOcfEV/RNWR3GyRGYafagZo1uy0P2FnBftbSFH
rRItSeM1omz01n6OPaZkkASEmTJN5eJa8saHBPJVFp0cyKzyqF6PkSUcDVfw9iOe50emfmglCMPS
CAGhVOegB6fcoVTcfYiPG/U9RzJ1IuuDOG8/2r6f5wZyzaMvngwf3czorqcSDbkfn/DcdN06xY3k
yj9Vr8XzneioV+bdl3qKVgHKFJEkjIncUCpiIzzH5CZUIqsBeeO+xbzsZgeKs9CsjIZmt+h3IFul
RzYBFEJ4nXSIK74G4G9MHxXeZ/32xo1Zbw30OqbMsoX39ZQrYos3GyKndpekj2MnWukYue1SnItE
5d4lbWf7BZBJQjM2AmgZ4ZYUDASUtGQ61nZ+Tm67Q3HVuKJX3zV2cs/jKt+uYRdUJi+DselGJYOZ
s67Y2gR19o4ndrydFRcIJhXBD6fh2gdREgTfEoLJ2fouER44QcKzg029aakgr0GXS4JQukWVykIX
wkxgNyit6KF0tB+ByxtZ+IdN+2Iak4xFkU01oRyfZWUmB1UIQitJBAVPllN60yVx741TPvozGlkt
6A64WjT76ZLeZlr/pIPEm7NhbH7dojNdU3EJKuFmmknIuS3qSReRKq07uxFaeuTRkm4IRJErX4Ps
AsfrW05fwbEbfKCjDasPACenLz0e7yXOheRWSqx/n/kCWPI+rQRaXxbFTaIHZfQy+SAL7/uxw7OC
2cZL+mgQTUBpU93KY7+Jf/47AGYfxzcGVDwNuGmoDmJ/0MZf+7+/lWBrN1EDV3tr2qQ1mT72VtNd
KnCPaTeBwpkD4mEwdUItx8yYMjhp7LzUjBwluxkwj7BvyGapX1vClIqi7wS8hMJTOCRQqtSksJrS
KR6p9G/nJg+UfHqu3FHkzp3yUofl+CDYVGVCoemgKyX0NnOrszqXNiaFDleSb+tsvLaUqRxZTerR
pKmzGA9t/Zg1x67u3KF9rs3GUg3fmKCeF3+hyWsNypQH3E0G8kDPJ212RZRXdFJz9mpOKrFbddVP
JREqAGjZY98HNtSweSFCs5E9/0iYDjNUWSaqwj4matJgjkU0Ead7zd+pBgolyhwVm3II/n8QUtHc
/ANOhjSpKuJOF5+1n3NLNaUWU8IKccZTcE+VfzHIfpNheCS+g+BebXGHpjZr3gqQDYy5HjJZVwHY
WOSRTuNEHnnoHcnu3wa396hQWuUHvBYV+rN7djKhIc1F3aUZYOVA9NQlscE3/xSYxftAyvsAZRcS
khNnLbeOWCiu//MtGy3CFId5i33MaZfST4yRWFlY/pKm3DUF3SnlkKczsp3kK0RmQzHQrFWahUww
AUgJpjNHyC3codMTsuZFp7pyOQWNEz4Gs7dUQtsOZUhgIujvcGY9pc/qUT9DLgM78jJaJWfH5LmU
/j2rrUDURqHEVyNxAoFYffmX3A0WUYhdTEdNf9o3jhOpBrPtDMpSoV0GWJhrmrQHSXwutMoSlPor
RWW1aMzWIwu5mGk5Fq0W3RFyl8XAIxDatERRodsEjifZ/DjmrbzWx+qoCgICsUyOWp5ZvdZYo3iT
tKOz77LN+rgCYlwWBPQzWwVQ3C7XaZYeMtAGcty1uVOvMBh39aUiTa0gEkeMFlfPwbOYJTdGOTz9
O1OYrboSO0UMM6xKY5b2JOOFvWtf9iF4ljC1Ny0GoS1mWDJEuV0130YtwTuhuw+yufaqboDXXsG3
HjsnpRpK28pmTTBO9KrWz7OK0dvAtLSeV2E3rVkBMQ4bO2MmI2mJMyk/m/S6zkNb4s2/84xhPJY3
S1JVOjB0cbIG8UGQ3gzhNv1aWUMTN74xMJenEybGtG4pdXUZCSgZZjcHfbQyO8pZsyRswpGr5lZV
cPaKzf1phch4D2I5karBf05U1bjacybpXRIPff7Wpa/B9HM/JrbPoSs0xo9So6dRVuOQ0Xg9vqSw
64Ox1LircG2Em+DpLyo9a+Cb8mEfd3P5CPwpoUVekdgxkKGaC3QRLcRJ9deSfNNVw0mnvxJSf6UM
rXCYXWkS2kggHcxb2iO4JiyFW7O3l+tiCbsPqVHQRAEQahVd1nVXnfVgcgJlKO05M8FNOWQvRhLc
7/tvs7yu7GLKK7oDe1HSZ2zvVQvFsu6qzHmPoJvPh1CD/r1GTOhjekcvRxUYgydB1HA5BL/GNxX8
GZQkwEys3uKL5tJjyR+HsxUmE/zdkKaCTjGpojY6zcCwjFMEGDsq7l365gFiBcVEvh5rzVBSKHVq
bSn6VnePnXmbyrZgci/2aJjtmcUcdfteMofIBNbfh6PEw7FTepAwa4AxcMVKv+1Hx8aUuyavl445
42ZiNelL/eHGwRGgYRaeZLiRCmfzmI83i/3FjWzzUSyJkJbvqWnL91BLLUFDEnCGnf7BHkMydPD6
SSrbgSjEcRUlYkecXLRb0S+N68W4Xcj30LhNyEkvY6ihD3bBY6nbtu0Cy2TZZGaDCB4NVClofqSa
YYtjaBetyClS24d1csFhMi1rtTqIqgHZ3LaFZc7F/TL/BQHpIy5sz4pRHuMws9SmPYzKcBuWMuSV
Us6k+3ZBvvwJTOItSUrSKsOfEMbnHAfDAC3HMVFA/zZy9jeeU5m8i7RkhKoXkDCFfj+ouiV2+q0q
D8f9HNiskGi1lRVDkSFVysCIUNJDDwfqMqazrFaVj6C1eNyH2F63FQaT1moRxbWgYKtWLNGePj6z
SluFprjmpR6v65xnEJPTYDMSST8BbGlPpvpdkTkfVJvrcjGGnUiRDGVs5hi/Py+naDljqqs3ORDU
53+UwRUE81HaTkqqtiYgKvEuVyVrDk7mdKrahwiE1/trw7OG2fgzNdJUEAcRR0gfsmy2ggrj4M1X
QnllD7P399WCrnwToUyMQzLPVk3cruBJmGxbAjEbEBxQaQz631efbOGQZIWJg6kzmOVBk75ns/xd
UlJOid1emgsKk/95EOjjgOkuZ0yrK0NuoUfX27k+3hoidMrCiVNueEYx2RlHyVR1NYzSIFCqFs05
ERov5jZy/UOGXsxiMrTM26rNOphF5/w0uz3Hz/MdfSpv/OxZ/7Ufc9sZegFjMhR9T3EctLhB64tf
evdL5PFbb6+RgbZKKt5L2F1QbdU479Ci4gjGbY05HaH2qgK0Fm+VmDj7pmxuB7pkghgWb/sm2+4t
QpJuxowLTMGxL71asAvk481Qq5w03XxXAmnHbyAmT5VS1+YwBBCx/r6MDt6qq841LBlkNcl54YT5
Ztyt4JiMNWs8UJU14GR8UuFBGfdhCsd1PAgaJat8rXQtjooF1wVFIR/jUfSzufM7vfD3V2jz3X/t
OaYupHMuCJEJHKqkUZhWdYS6Eeazm8RWrXz4oJ+q7K+8olLKGFHRRbSssj2FU6eSqAoDfJ1mdlg+
qxPvNfqDe+aPTQJ1TjE1XQMHDWMXqNHyXBoF7EOnCaNBxVGGkk7g/Pz7YrhBaFCigIZ3LNn8jlvB
MgUQovF5E/UhWheVxlVSnLnq7ltei29DYdrS3LtFl3HaTDfzeQXJFMGu77UFDSnEkco3AYp8YPQu
MJkkG98Tfm8BTaQ9tzKVsB3CUFIVgBnPs53f9P4ECpbx5+LS5mNen9Jm+VhZxlRCzYgDqq+KA22A
6Vbjup47W9FA+MiTs9sc+pMuSOzDbJ9gMOADqZJBkVL1lQ1parueo/cyGB8qMbfVer7WR2KXQ+Ht
p+BmvV9hM8eZLgqTcooiDCoIkB/UvJYnirVZSlYATHFEW4/cjS3cqBu3GTkm/XvOY7jirBSrxhZn
4D3sOuRzMmm2JkL6PFvsRvPEktOuuX2dYBBNJ5pqGnjP+lwXITiSjo2s40b4r9munvBmb6d+kthU
TSN3Zit0lF/767N9ubWCZEpxJvVT3BFAiqfluj9RPjTaGWVcJ+/z7d+sqrjN52wxXEOZApbjoWAR
PlA/GNgyz+gc8Y5O8TZ++SN3BEd84Bi6ndwX3zLFS65IU+JtHyeDw3BdeNOPAZP4Vnqkby8z9OU5
eNtBgwtR+nmlYS/4vJRlp/RlFZpYSvEYpbdGWViG5kdowdi3azvBLjjM+i2x0ATqbOCzv/UG+T3W
OU/92wX48vvMSpl13ARdj+BvM+mA5yt7ho69sigvYTF5VWNy6v12Ol/gmFUaSNYOogA4RZvcoYwO
WRR+M0BJu+81aXsru+Aw+4qSTNKsgifNUW7pDpo5mOmVLCpEl/woGmv2ZEc8xK0t3uCy0tkH5y0Z
s80M1SKahonQaIzBbaLoOHAbzTfNw8EGN5P47sEZ5HP0YXa4bET67DPim1V3TTw1XaF3O8fFkyAu
v5S50u8kY0xnG9P0y8u+fZuhb+Jb7EMqAZTvn8ExEZAIS4pTl1TfE/MtMUNnKh+wAXD8uL2xrYAY
R86mEk1RDaB0MH90pn49l5Jf5MjnTgfVuwkB1/mbroBHJuE1O26u4QqacXCrT3JQ0RNsWr90+VUY
ePs+5NnGjiYZ81Bh68Qp3FQetP5BazOrhmhgavwQlO+QxbJC8TrkqS5vZp9pqpJJVCKZrDhsXEaY
JRNxUVnHZzXV7W6MoaYRc9Zts6SsUJgcHw0Q14OgnzjYWI8ieZJC7T6PvqVicjZJwWk13g7Gi0lM
MJZjADotFXdcAQl6J1fNV0MP+2NsZrpdy3ja3V83HhwTkpVhymkuwLZpuoryt0iPbXFqrJj7BLYd
gBe7mADUBb3Wahl2pRN6wcfIH6X6K7X4sk4fIbr6SpuURSL1DFsC4a4WfhYYmtQ4bzScgGN5Udu+
SNo8AcSoVRDJq0+4JffzidfUt/0huDJF/lySulzshmQATutK6LyAaMFbBuFBcP1gkmM8RifhF4R8
90OBZxtzAkgTdYrrDDUY169OXopur8UnyRxf9mG2skkWZQMEi8hYmT2dmsWgZmIAmEJ+CJPWMfJ3
ozmb8+vYSd4+1GZRWmPRoFxFxIjD9hRJcKOY1+3TkkaGoyVhZldFULiZMrdOGU46BEuWzDODBRpm
qoTb+v2/Yivy138E9fvqjwgaIa7NibZNCKMjaLHbJ7w2AK6hNM1XGIM2liNJ4dS0kqFyH78WRfHQ
NGgezqEwMDffMJR4wvCotYh4W9+3b6uErO1jKpbWJWRJBtgHRcfOqwMl8aCZi2nOnkjuAoJ5zlfH
Np6GThfVlA2NnUtVzSpVmwL3jER6yRIv6ganEm66vrX37drKB/Aa/sZhctCoS0Upwc3qDKVmE6jR
jwFkLwiPKHgbBurmkLzXdJFVaK3aHmwDCU52uqj6Rp0dE4H4s5Ecv2LNbxi2OGZapE/DABghfRJH
38ydAdwF+xjbK3PBYD6ep0TOxy4Ehtz8UITCStTArsRTY0Rf2JEx6/Y/n31cEa/CXZe7VsEwNL2P
e+uy2tIb1cFrgBYSy+h+7Ru1nb4XLKYslph+zgSQ8DkxZtWnn3XDyx9OAHx8e66MMeVIAHMzXZlg
sQWjQBOa/CQuJucbduuIvfYZU4aUOTWmPoDPIqOuj23dFO+46Qu+y/ooHeZ2MW8qIwlf6Ix5zMmk
zSt7WRaho60YhgyZ+M/lqRDScgqqAl8QDt3OFCq4eaAKz5RrJOe8SG36cwXG1EJSK4WWiDmO85Pq
Dl3ggknBFcra34+LzU8yXGmqkFfDtJbKqkRBPCZrVaECjuTgoSjw6dBG7GtPtJPIONROBRMX1zhA
sPcr8b+CZkqT2ZmQg89afEQbgZ3gDUwbvk2lv0SHpX/imEmTlr1klGXwveuKQgy8VHxeO1A2yEU7
wZ10rIcqKIWn7kT7DmLuzPRmql2giPgZKhMWUDnVgFLIX5L2qsycnWM7Mn6bQpj6lCpp3Q4Lfl8f
ClvsrlUcP0KDA8IzglmbsQz1xlwyvOnKkTW1f5GZE3ibibzyElOQFnlUCnwO4J0tmSHMEr8OyYhC
mFzpRlfbWTi4tVRxdo+Nyq7IEloTcC+LfYhtJJemptTSMlKRU16r1m6W3UtS4GlfKYafgJjvkR4z
M3KbASglojWZh1KdnFn8QpfpJxQmphsFL2RKHqqgVskeSCF4U55cmyWvRZzjtT9axFMpnARMzzhR
cDaClzw3bFJdzyrvCLF1Kbq2hy1F+FRIhx5UhphV1vz6Bnz5E3r9iDvZ/bV+H1ihXdmhh8v0/dpA
3cSUhk+wTKgv6VwGaofFoiK5Eor63yK5vJcHrnlMxM+kF8xlAo7qd8f0RXSpjFvsg13OtCn7yeS3
FabaecwXWw+Zn+yjqb7amXNlgKZh819cIcBlm24rfviEydQrDMuRO55a9EZqfwJk9skkleNapGmm
5v8Z1VORavZY39fBi5Y+l6rh7S/fVgvWJzhmpxyVqUjxPvb/WLuy5bh1JflFjOACbq9ce5Facmuz
9cKwZZv7vvPrJyHfOaIgnsZceV784ghlo1AoFAtVmQTPjQiGtBH2utw3VuJmXJJw3sqYjwSzXFJl
xnAhZhoxCiWqJ0Mt77N4+bkY0NNZaqSMKScQb0T7d6tjQomsVdqSofHWUeNzHP4k4m3f87oAN4I9
MDSi4fVeNAz2AQQkcBpCpgHSXzx5BGf1M4w/7wAYFxyyuJdiNM+9FgJE9PIGjunKN7KXgbNE4aSI
2/HqbTWM+3UjXqdyEWDEvNU7Vw4iS5vvet6zEQ+GcTu1kxUMFQJmqb8Q0OPW6dUyfRV5FIfb+/+2
Gsblml4sl7IIFAffPo+a2JzmQLguEx5p49bj9rstYvysFbIxIjmWMx80lxwEKz9ITnyQfxKIlYR2
6jVW6cXcHJCLy1xiEj4b5ATMjk5yVR7DU3bb+wPSatOljB/q9eiEdvdc+LwZL2q2j0H/H7Oyhd4k
aCsR8wjYvfQZlMt2Ryp7wegmSSxFNTk3zNbD29q47Me+NkdLO6LVBM3DkhfZ6i5x0ms8EECNHdJH
jrAf//sK3ztA5k4TFRILakm9Rjh0yjM+HRbRuxx3Of5PmOusqYZSMOiaplC9IkSAzkhvaZKwq+Ka
9+XFOQQsK1VlRP2Sa1gObZbq/fYk7dST7oax9UecQf0Z3/HexDhBkZXrJrpWSXKH9c3ZXpLu20/Q
fmKLTBP9KjrRZVYJL1JTU0szrEkxDkV9J9aHMrm/vEXbZnuDYLwgmaYqq0NcV0V2VYM6oYydAMWF
vwNh/KDMknpRoWzjJOJpKCBZMZxnkKRcBvmXS/5tKcwNAuYSQ8n+nCDRDkBAlPqKTzyqy82jlNn6
zn+3M8wFQsJYC5CI0pA0uqqXecp5vO1ciBKC7oj3nf86UPIxEr2tjLlHUAIywnGG/aSb0RUsZRdf
v8662MoJHNsg2Gh0awDjsWKjF6G12ye+nMZ2Bvz2E5g7xog7KaCiKJinKL8Ld6pHZSGkM1gbhF85
nupzT3B6yyyszJ5B5HN5a7fP2Rs4c/EsaTslcU5zqlj0B5HcLiTi1FL+Jf6+YTCXjFKirVsPaPyl
PC2PsRs5g9V789fJLfHiTAVsLy+Kc/LYOmW5RHncDHChuAGdYgKZ4eabUGWcWfJ/Se3/WRf7kNPU
iZpEImAaZ3BmfFCEz7GfWfF9AMIqYc/r5thOf9/gmHjSF2YzLhQuDWVLiUenzAunaqfDaKhPWpnb
psBTsOdBMtHFEPukVSLsXBM/C8YPMT2CkNkasxulvE0rTq699WC1PvlsEVNuK3AEJlhg/ZtWiqhW
buSkGDczv5vXi4ts1ZG+XfYU3gKZYNMMQzPU9GpLm5dcUa1gOKZoQA/owEqsWF3Z/aVrMvHG6E3s
GnVNdTR2Rj6cMiO6zjTeAxnvBDAxZYxCY8wGHGtD+Ta0v1NzF8w/LptOppW0C6Hztba5+rIdZzzF
0plSfLmrX2W3ReYonQyncEp/sCZbep0RhHD5ffaM1zLnMjpv45iYUulGpXQ0bsW9bof1L314SYbz
GLwU0j7lSQD/S/Hgn6P3aorVUlstN2tJxq6NdrVPdx04WgOnO4yjRZzZo32nZmVVv3i3E2cX2WlI
yLNPaP2nFh6Jl+aK32DKNElU97ItOXeAzAQWfTKKOaDZODHJrdaXVjvz2gl5t7rMRJLQANNeVmG/
dCjN96jHJbdy6Jcoa4GJLILS92x6sbBfxD0ZTc4dxwVn0pcki4ZwDrB9IELf57tph+/5V8nfCioQ
3ASGZ04mpihKMEPNEmitm54UnAbwKwQeMphz4c67yFfuuMUtukMXjqLMRJUo7NI6jmHd1u2u8NmB
Wd3prPiLK+/qH7yjx/NKJrYociFENQWT5OFb13YuujGewRvCSxuoS1xaFA0Bq0MnJk3XTbSSUEkI
MdUeX4s78VttWsJzvc+9jCsQyfUTJqjkC/gOKnobdF8Hh/aEpv5w6B3aCx25vPcXjhk/DEi2Q56k
I5bXJv19Lopu2hb3eOXimJHjjaz6yVQbhUBk1OfmKMHTfdGArrYxGk4uxFsME0L6ssRdZsBy/XQt
g2Ce9H4Vy5xzzANhYog0h5ouNHC8IeisXKlB8/R14H2706PywetAdocpZoL+EraLMBTLOEp1VPxi
9T4RKkeeoAaX/SiFr5eD7vaXxxsQ26EeVpna5wOAlJ7ytdE5+wWacAmqc9ErtV/lLof2Sr6RQPVq
HPnFn01zrn4A85IVLqUgEpH+AH0nmN8qck9UTkq3nSOsMBi/6FTw1qq0fjpB1jHFrDhIBBxiGVbr
G3viDC6l8iGnbF/ekdPPyxbe9PwVNuMuab+IoUgNnCxeIXyNsh+X//5WwwxE/CBWhRIVxlLYnk/B
7CXwBqa4TKzBCY/LrtnREc/k8IlZ6ndATCSMJbOblJoC1V+VpLf6sLKblDths+36b+thwl+dpFFY
jBnBd9riDXvJCl3TtXRbg66jCr6HeceLgZtZ3JsF2TpgFAa4KRsgmv1TXJzwPVOgvD6Lp1zYzbJz
eb82/UHBdBJag9GfzjZ6zkbaBil9FpzGx3mwWy6v+sYrt4K/+w8Acwt3KoQpEvrUQ0kK4l18QI5I
aRHc6MCjOdk8uyso5g42YsjypgWgeuk6BQudgXbuQbQuG2z7PlyhMH7XDib6+RSgdF580r0Fk0Hp
vsIEWerE3JeyTV9YgTHel4skKhT6btXUuxh0uJJ5HM0bfXTrtHPrxuesbTO7eINjawSz1nR43MFl
0h9GV0Y7Sf5LOcdXtKKZekLFFZmiO/LhXlnhMdFWV+dAQyMhvI+8yPFOyK7n7PuyTPas81STOI7+
uq2rxGlSlEacY0BB5rjT79qQJ47BWwsTWcWxKbSQOrogu2neutV8CKJbc3RDJfQ4+8TxdLYoEBlC
11f0fXjw5INxbRyg4FZb6nkIreyxOsm76CG+4WqYbNesVttFf9bKhkpf1yrIveizdHIbyVaIt+nm
OL5ET51LPOMp9D4xPIPooWgobaODT2N7WiWph38QIEqYjTPia1mHdlPoZsEnesWoWhM6ZymbH1j9
3i+t6QatGAsknmVz1fZfGulajHgTOpuH+Q2DPV2jNIUKaWhyG14P+mRpC2RUGzrr18378BOyTesV
sYW4xVQwwx8DzYhtQfvSzy+XnfBVue/D4V0th0ljRJImcTLhiZbe9PAHu7VL27if9uKvyNF+Bj+h
UAZpbNqJVvnqvrCb7x3aJfQ9+aJYvzM3RgGX986/eVuvfhNzCPOxio0B8yjOlIMqsJN+BFX/OGii
DbJG9/L6tytzKywacVanQVPCvqxbpPfzAZQ/tmQVd+FBPfVefi8dJLtwxx12lwO6GcZWoMwRNId4
QWM1dnW0Kb13iilm8GzfdhYGRiEwZn7jUQfynJa5v3EyK9xBsGgp7SFGbjfFbDXLuWtOGX2YRHbC
WSHdoktuxdziRSb04GiCWcF18KXZFx7q/qG1oIZMP3CLB54aD8+izH0edWGKBA8WlWRoEN5HzfPl
BfH+PhNZKm1Ox5kWcJN2H5cPrXl/+e9v3jtvHsGW4Qp5DuUlwAZFZmcZQWNp9ZdReVk6r9IfL0Nx
lsKW3upFFjCrDFP17XkCnVvAkxvfvNdWa2FDylLOhlRjLToBo1o3XUl9adfayLk/qckvuBhbd8t6
KLMkKbaE+JQq9o9qbON/QkxjHYFlas5VgEhF0zSqCDDqctSVxSqVhxbd7n+3J0xAiFK8fsiYDXAq
dS/PXtxySiWc889W0ciSSkNEL61+uSb501j2lqJ4Y7Azltth5I0G8DyMOfxLWvQSaeEAM7lrsl3P
/RzhnRbmtI/mLHQlNRfqkN9Vr/C0b+Sb0Fovix1YiSUf6XS18BNzwJe3afuzYeXaTBiYK1mNivAV
WPJyN/HGjjIUO5o373CU4qfLeBxDsoU0jDtEco6RT6eKvi/dL138evnv89bDltAQcf5zhv4MUsVu
0lmZRefEQRayE/97Cpz1UXrNRVZHqem7qMkbLGcsXDOVLFJ+nYQ9Z0mc6MP2nOVzZiyEPkPRT9XX
hmyXQCfpR6+AChidwLjQG6iG8E7wdsnkzTUUJk4YyjLKS48j1uHJNKWfyB5VFeKz+G111r8zIxMs
oLxTLibNHqI9tNo99Sn9RT/Igyt8gaGjvvTy284Pzsotl0ia549MGlElYhvmC2yrj54RKpZcC5zU
iLd7TOgIFUFZVPryRpoffdTj/WsvB5xguN3zsdoqJnwo4IVd+hl++GeraDWoQXOu4oKUyb/sjrz1
MAEDUwh1LSVYT758ieNbfJEQWeFEJQ7Gh1KTUapTrAGjz/bK8mPI73SdNwi73RHwZjO200xIwq6b
6UJaF1yfh9f+kR06cS3Z6/z/g/4SLzQRJouQtbCscx2bRIdiUAPyzNBSIBTQ7qHGdObJE3LXx3xz
dAPp5YBeKdm+2zeyG+yrY+AtByobiJqJIFjC/V+5Btt7Nub5f4K7EKE98CjFdswrUnONyIQKyNl0
YCXAronofA93KSTPyP3o0e85wZE+0x+7chEmOqggtppaETuWoDcQk9IpJeRIvkfD7F62HO+jjbBR
ouzbJqF9xaJf7SsPH2zn+oXsW2d2Gquys2vptuLWkKnDXcg3CRM1pKRC5Yl+AvzRX6FCRVIO+fYF
g1po9eF9JNI/dwmOiRxV1lf63GLrIp3Ys7ibQTkyKVdVUFtR9VuKOUGRmuwCHDtc1KlKbdYCTCon
YJUwrsYKwvTaqU0GS5gFzga+5uaX0JiSIZkGITFQ3HBmW7hLTxV0Ta3YT68Mx9hD1ocaVUFZPvvV
2GgttPUI1LsIM5xcYTtwQt5dUjWVSGwnZqU19TQpGrpyOk8cEluQdvE0fyo6v4Ewp6KYpqkEX9Mr
SAUxZH3cEZ6Ay78kH28gzIFIx2RqejCgO3WKR3m9GCwJVHnxqNnBFFtNr16bRmlHRutg+u9TWd0b
NnMuFnFR8WQObAjMgVjbKtuvpZxxrLidebyBMKdBq8KlhkA63FPzJmWfB5xg/C8h5R8A1v9zRdBR
sQAA7QSmMjGU/pnWvsJ9RpUv3cznKUxx3I+dt9PMfkmaEJ7R6uWvICS/omr06pBH6M4xncpepJEA
Oc8KJxvflpN2L0W8/ONfEtI32zF3Z1nqk0BodYn4VMJNtBE0dK/2czt6Sn5LEKgbrkUHDNp7Hu0z
PTwf48gbMl376osihXBoKBDsmmg+aWBT7AV8n1spd5CFt1X0/1c4VdpLKUSYkB0oEMNCiSk75RUv
x+KBMJGixLysOU8AmZQzCX+VIO5s7jg35/Yl9mYwJlBkaRXlGUbq8TY0OIpHJ8X0U3gFiWwMC3yC
OVGRVREzkWjyhWgZ4xf9UIdJU6JBQzd9c7zKwk+tZgXAbP+gwrVN+j2CVxpfP5a2YCPt2KPEiFc8
3vgPDTEffG0FxvhAOah5UzUAS0BNl3uxfNMk90v/vYv25vAQ9r8ub9WmN6zgGG8QBrkrtQKveNN8
N0ePg3RdlQ+XITYjwwqCcYZ8gux3mmNFg3ljiplVBY+XAbaz6hUCczc0fT4abQMPoDW6zJF+GPch
1CsXW3QSF2VunXNNbIeiFSBzTyxJESb6DMDRHpz6PLuNt3j0wXoswBE6uZRWX7xKrPQmcC+vlbNf
bAV3UZU+GTIgJyhENWNrtXlpKUPmX4bhmZQt35ZVlEkj9Xlq0t4PD0FlgU3ktwiOs3mnnQgvEeUt
jL0/ljGCLAIA62o4inO0M0xQiii8dzWOM7Ll3KrvGk2QkRIS/ainX0WJN9W8/dmv6hqIgwzNhDr8
+yA+x0ktBfQiTPaBX3m5H+wEv7FwL+ENi7NLmx3Eb1hsOoGx5qWq6Td5cdXgCyX3uwMGca8/py2N
IPvPqtgsIipIu6R0BDK4bk/KUd1huMNuHdMfTuTp/wGPcYdIUQVk08BrTCs+za5yBdHuE4apDTu9
Ve3K5zWE/IvHv62QuUaSFLqXMn1PiPbCDW0kCw/KOfQXe3baO/4E36a/a5KkqEQTdTwkv3cTEOBh
bp9GxYkknmpOdpu1dgXunssuQuP3h+tEIyroysCSA7r+9zBd3IlqWhd4FB+fau3UhJoVKV4Xcz7K
t0sAKxzmHjFIFraGmhMkthgRfFmO1U73Z6ezQYh4w90ruvsfVoUlgewULK46G52WeNBRjUI/l/il
c+izjOBWO+2GDiPGHm8CfTNkrMAYVxRHtOmKA20ey4RdoUZfJJknbc2DYHzPrARhjqA044iCtk/1
3pdqleMIrzfDJZvR37BKLvNkKpQ0QKvY5I1uj4vD10/026Ny0R/5SIvWEA1Gi5qY2OFT9Rk5E0Ve
WZFxxFLVlyGJAR92sWUky1UA1e6k/VtLMn7YNmJqLBlgJOlWmzyRJxax/Q28WgdzbjFrnncm7bhr
w+w2E9QvVWc8lyBrq6TyQQjmp1BF1XopHTD62ZfP8mbIWEEzaU6SdkTsRzhiEaFJAVRblVhYBaZs
LsNshgz07qK2r2qSaDAXWE1yjF0WmCwouiC8DpvgIehy2YYuGYQAyyI/X4bbTHhRYZVUyImYiFTv
/bKri1hMRnBHyWSw5OkcK76S3NXFeYrtHOxYJOWNfG6H+hUkY8jM6FVDo5CDN1MZ8ANaae9pUy1t
pu13PLrk7dP9tkLGoFLajnMW0BWqXtDf69XDZQvy1sMqjAgQrS4HChBjDMRWPfTi2YNF7pbD7GSu
4HyqnfbNfqyIwRj3bUjils6eHDDWPy93Qfubsya6Bx/D1T9G05ioW3Yd1GwlrMm8k7wKIYv2DAUQ
8cX8gvQFd8uepqEYDD7KnErTtv+/ITPBWI3ESIoXIDfBocfjF1TayHI1TTyp4k0cw0AnLT5aCY7a
e8cPyyTqmw5WbMydtDhp/JB3OzP7ftmQm0FjhcLYUcFw0pKaNW6vEEwtUNcrSzstd/89iCJC4t6E
xC367xgPN4I8g8oiQPIstOTFFSAdKg7eJ0CgrYnHYgP/sG9DYdIJNcQXkVhPR2G6aiAbqHF4X2ms
YZ0OjeL/QDDG6rU5qIYQtRF88DtVWO2LsHZULbTDNLB6teJUwzcvkzUe42qkIWkrNFiSru/EubLC
2c70xUqHu3Twje5XLSZWZ/D6F7ci7hqVyQSEnuQxxILQ7Zfspf6U5e6s+EUnW3I52JqZu4py93db
x1z+EmjU6ykD4hL5hRrbjeLPrWZdBtkKs+tl0fO2SnCUIEnyggBEER6mMrGKjFce3jpLawTmqtJH
MSnAnqs4QnJVJ49NulPI0+VF8CCYqymW6jrvBwIIfGhVvWW0+3T8dRlj877AgI6M04oPEHwXvLdU
3QTomaJ1fEy1XmPA28994z7YaXhlxYvdvv6Um6/wmJ0RukXuNRF4OLldg5elyI/j44SioJrYWn7u
o2PK7bGWNt18hcrsljEIhSrSwrewkw/lkbJyZfcEt0jkBfc4ZWaKSk3pxBF6eVKH9+qzfbZX8MxO
TgYytLKkp0w7gZMFovOxPfdEscqafJOIeNXoqr80g6NN6g/OBtOr40McW2Ez8VjRCoJ5TRi884o9
HfvLApvciF7pFX7G1VPfusjQdw0VbmiOQjmHiWJjWRe5MOLLuca3n3qlyCDFj93mqF4vtuQmj4Lf
+WFqE849vVmFW+MycSyMg7kRF+DSBgsJQ5vTUYWiKg4MOlwp804Kh7P6Xb0rXng53eYH7xqcOUM6
3qCHmXZ30E4FTFG74YPq9k60gwCWPX37zIYSEbIQ0GkEyRWTK0wBAZ+nibAA1XHoUGBQ3DeswMoO
sccdv90qKikrLOYSNMyxkpTgFasCg0Dut556kPHgzT0i9C99cNMVEuM4qRjNBKIef5qoRGR4KCpd
E6fcZ5jzVTklis3rYQXGeIs+lnpCREVxNM2q6rtc5B26zdC9AmA8QqvivqjoHhH/z5NHdRM5L+EV
nXdofPV2PnI/RqmBLhmQCaxSi0L0MAFywHRgZPfXZmKb7mDTEwfXz655j4mbfFdr52CC6jxMuiDq
QBS/xI+LJzm0jJDcGD+pDEvqzEcaUgWHN+e2fdwI4iT6LWQDymnvr6y0Vs0kKRHRon14nvbhodot
h9GRncYeuZwuPLQPddUu1AYjA1rrijakspzgG+KXhfcrb3zirW3bMf9ZGltaxbhsC40sgPVz+5Br
4HUxePMHmxFaJypEDk0dlUUmfEhVSYY2QzWVJKa9aOZTnGinUA4ssHvzCuA8LCZ89MFc1SntrRsG
2Z0miOTUM3qO9jW3I23TcLpuqhAhhdK1zPhEX/V5V+CzxoGWkzXV9oAMmhN3NyMUFTklaNzAcBHj
7sus9HMmxPjS3cfnCgN8+Ii/mdD+CzJPn8elsmm5FRiTMWBEpNUjJSHOMlharlj69IxmODvpncur
4uEwdhtn2LTsgaMXtWWCPsJIzuMdmYh9GYcah41OUAWhAgMY8IU4yPszO895tegLBrLG/NBOIyjc
0TZV+HJsJXHFkZ3YWtMai/7/KvmX65CGDmzUZIBeULGyozplVsj1uc01ySaEtiDWp0Nw6z1OUCSk
UUYBPoca3KAfhOUhrR/MKrOVIPYv22/Lv8kbFhuF0iGKQJ0ZQkJMu67zG0NdOO69abQVABMW4rSp
o6bEYqa+dfRsAERwDJrKT6OS27m8dZTWq6H/v9qhMClawVABNkLRt9nn7rQrjq8x1Rl/8Gr2W3cx
wQeOQiRV1qDY/h4s0atpwjQ2aMFBfR/X53garuKYh7JpvxUKc2BJ3U9F38eg2p8KK5T2GSZRG4VY
RahzjhJvPYzbaZA9I1UJpGFurUj/lqZXQtq6l/2NA/LhbbkXkd7LAAElaDc8Rqo3yg9/B8F4XFBX
ZTWAgMcJsuh2rPS7cJKsKOMOhm0enbedYRl5ikEv9LECTlFa5ffepW9EwzG2q99QqMOrVPKF14K9
+e67cjn2ZVkUqtyUGgqp7zS3zPz5JIzHQPChs2PNRmcNzSkoOs6ebbugBtFQSdYIyl/vHb0mUlCi
+wFHGKOhU3/CAbMqqbCaLue44LZJqVayJEIxRqW56Or8BrWCg6bgSEWg1dcf5/rpE64BAxIZ+aOE
+5z5+40WyX0IRnXSxK4SQDUFrVZZ9xm+PkJFPgwwqOOJnjlJVdOkba6nOEkt0oVWnO8aseME7s2D
pIoSvuJlXBPsk4YkSDqIpnCQwD7lLoZu5fm41wee+AEPhgk/YGMI01jAjtRm7zZ6twuL+AmUGtx5
JLq1Hy7y1XoYm4UTBJirhq4HnxniA6W2fRFfdNC/irvM5g65cNbFPmdkeEqeIgEnqetixLlGjveG
LBa2EIC25hNO97YyNjE2panUA5XGVeEmR2of2mO+vwyx2fNJVhjMxdfruiYXEzCkl8Cfn3UvA0NN
Z4WNU3wPLPpiLevWZ+hf16DMaRVUIw8q8Cw7hjjrxzlGhTeuPyH6jOLhP36u0ZCxCgljHy7GGMEB
szD4nRWaO0fx7yblPUhuRp4VDBPjirhuTRJjLa2KqBBrlqhw9ojncUz2WHe6NEoLtigczlr1PDeH
seEUQWnGceEMaUxGYkLXQxMGQMRaeYvv252Sj8fG7B2jbG+SiVfF4dmMiQ3xkqYQL4XNBvXcJXfZ
yLHYZg15vfdMTFBIpck9NVl0BRYEVPzyhxCt9RqqUrQ9R7+/fIo4O8SSPUVBOUcTvV1HFTNhv3Ll
qhF+/R0EcwG1SzWkbQdvHoVbIh1ryTGnL5cheLFAZ2JBOoti14+wGo2kmg3R3HNtR45pI8SBFgbV
d4EbCrZNp+HD0tTwvs6q2+sDhJlGQccLoNz7cSTY6C+9w1sGJ5RuepwmEpBC0zSIDaVpKCSzbgTE
yZrCLnvjSkt1zvPcZk0d7VL/YDDmy0PJbGTBRPOFiE9kIb2dI+U6HLvKSkr1q1hi70i114zZmkly
x9k7+sc/nOAVOBNS1bhJWrIAnM5uCTcEHzDTufoug6s2vuGlkzxr0v9fhdZSKMwURI4ErwNNakFu
zRMDnVNA38TQRR3vnRpBXkcdZ4VRxWmRjjG+LwvZOAeTcqyHzzSbkxUEE1h1zVBCJQFEHF5LsadV
17HpXd6XTfdeQTCBda6HQIogOubUWeckdXHQ9NaSM16ivVkTXC+Fiah9lEbSkOH7VfbBd+TWlHtz
sGkVXrbmp5YXwHnLYuKrpnUGnBtwcxGlVtcaJ1PFg6YkDfZl+21+QbzZj42sEhnKINBhP3W8qzGx
rxLRVidbQK/AZSDOinQmvpaB0JZ5hRV1xbjP8KoJvmIk3+3572CYGNELnWwKOcK40YCLqm7cXtRC
S1ySTzA2rvyBpRua9FijmrT4XtGOneFJy16VODkDb2uYIIBwKseYZodUVuDXQWyF6UmYDz2kxv7O
ZEwgUBOjjCpU0JylMZ24y61slI+qyeMxpy77IYCuPI0JBmOUVvkyAEaGglDhGfvRo2O23O5QGogv
4TARYUA7WbL0dGdeKTvKh2Y3HCZ0RlP62OD7p1Lt1bKYwKCX+qhBmRJSYJV41xvDoxQUf7lBTDAQ
ir4aOw1HJ9LLnRmDTaXQerxiJd8vO8Lmm/nKqVmxrEzMShGsj5Q9XD4Mg2U0Vr1Yo1/6qY2y94t5
KCNHsvHKaSfP/IeXbYcnkqZCbhPlDLqzqxsJrVajYOhw+HBEHoTnlnAnq4Elhpxq8XYehjLD/wIx
JysUmkzTegBVX9PHP236ZmNDqkDxZVSMMKUUPun7mROatg/AGypzzmoZHbhlhOyPSnUpRyrVFe2S
A4/NeDvQ6ih7GpKMi50JtIOQF4UsIxMrG/ncJvEx68qfmFd44jjL9m694TCRdmpV3cw74BjEaMO9
KXbFPs6LWfeDIV2uzECNUruMTVGy27jGqHZNqkhC12qjZTYqstPvTOmV2Oq1Md+V4TDs1HaWMguy
zhPv8tnMddDXJekaNI/F18xy5VmiUorZMjWICcWdSGJLDTh7u2n0FQBj9BmS10EGkzi5WmEeNtDu
y0RXbaUbeX2DvKUwZjc6Fa+TEpbSqMnOSOQ9hN2dy1u7tRhVxICTiZKehIfD9+cwbaVAlGcsZohl
z0BFMQ6uKpOnDbW1kDUKcx+go7KqJxULUUmx15L0SMSFEzhpqGevAlWiRH3YdLghsytBATqiykBR
cWogSpA+9dFOksEtKjwkJSembNpsBcVsy0LMMRAaFBbFQcA4h6G39W8DDGyxbaTSWFuXd2jz+1vV
dRnf4JgVQbf2+y0KyynTkmahAxd0OibzIke8/dNx0/j6rf6Tg0d//gdLrvCYW27KtaFSKpE+34xu
cMCT+L7ZNdCAKtz+B69IuxUo14tj7jtZN6KuSwFGtQbjQ+yrPm3N5vUxb14DKxyTtsKsosLUdWCS
lGDEyVM82S3uQEboqOeX3qGquPVT9IXXC7cVM1V8axkSraFDyfw9otaLcpDpCj7G9Ydx2pndr1iN
LFN4ubxdPBjGGTsUm0wdDJJOXd/G4Oqd9UMa3NQirzS3jYNyPbUTKvfMRhlzDkKxQcNVI1wJA8rp
tSUTO4w4ufbmMYax/gPDRu+hgGYyjIZvryxt/MHov7Vp1Lhl3ddWLw/RTRAr5q/LJvyASefdRF3C
dzH4jjHI936n1KJIm4SUqZuZ13UNEb5WOWgQHk+ar2XiXcb6EDsYLCbehsvSoRW8AkOjuNeN+7S5
JzwTfiRkpRgSWNkNAt04jX2USHJNR69ckboNLt8T5aAsfenc7cCCcUB/F3SEeHnIx09mBpKJGWqF
p68hAiQlyZJtys1OpSN0jIFH3Kznw23CgDGuqLS1gQmqPHUNcT+ZT7LC8cGPEfc9APssUQ1yUzQt
HIKqFdFutfgZUgCQtgossqseuNb7cLYYPCZUqLUZGnWfUevFGHQwb/4MumlXyyG86h3Bzw7hHa/B
a9MT37yEHbsotFIspQpbNgeJvSjfcy3GUA6vGYC3NCbPn8APIEsRTLk0sx1oXpMdaHOIEH25fK4+
3COMCZkzbKbzkksZVhP3DwUGpUdkM/GzWewFI7FbwS5Ezhc7xwnZkpo89XImh1gYmY3mq5kpwa9S
SAdOaOJtEjXv6toa1MAkiQ5Xx5ufWTziwcXk0XdyvZ3JL5ZJqeQpAYb2rN9QatXIU135Tvtf1dP9
5Z36qBCErTJVRFvEW5OIbGNNTaaxbhctccnz5DX7zqEcH5mj3cZ2eJ+9PtrzJUQ2V2mqeG6BRCye
ntk+kUppm7pL9cRtf7ffh5v6eoBkfHCzPDaH3Au5o6Q04L1Lol4X+QbHBMSekLDo0YfqTov0ogdD
hlaR0DeT/lTJTe+X8fi4TAFHQ2LLW9ZrZAJjXbT50miwrDYvVteD/LcFkbTAU7nccn3k2YpmIL8B
1xH9GSunXKpyCesWMPmsEXsg6GxPZ639r/Ne2mYAL1E0UHDjAZ9J2fJ6WEQIhdMoLHmY3XON2+ao
IwoTNNmi0MeTwttyEQCa0LiUJXC8sKoHmtKZmajHoKK7js+ii2vTVkOLtrsm7rznjxtv5B3v8JjD
HWmJ3IYyFhjqR9IUVmL6SnGYxGfy30/MvNrybWnMGZdxIGqzA5TZ+FJ1J6H6e/lUb7jeu7Uw/t5p
KAkoBQCyJd9larwbFt0y+nH3CRj0f6Iv3kB2w5Zi1S6NR0EKEDsCN1TvFv2bUfBKcB/JxKixViDM
XQIaMVXFWEXqUgrzP4yf5ll/SkCDYEEvyhZvjTuM14FJzLw1dim+HsrA4XnjxoWGH6Eh1cUogCKy
nw+JOPQj5hNxv6C0mR+63XRo9+KR95WyFY3f4TDfD5PRQBOR4oyqtbw0+/maCgkSTFVIz6gP05Z2
8COezJ+XN3IjhryDZfICQyFjKQvwlzZI0D2PdqMn0gbR42WUrVQYzAvma0Mv+PvZqoCBT/UyiIzE
FXb5Y3yOcM9UP6pd2Ns9OHYrP/Qa4RMnYQ3JGFQKh06YIkR+A/VFMUkteZ6sJuEx02wduDUMY0CU
vuNoTrCyykitvncyHU+jM+dC2YpQaxDmJFS6qIhFgUivV/f1dC83mROBNwg9DOPy7fJW8dbDXCry
qA0BCCASNw1LX4vB59Oh7h3xiOt5MEzM7eYcDBwJVoRvh256GRY3iTiu/fHtGvFjbTUm2M59kXVh
A4z5IOJTqLjpMMEQ7aC/wXkl5y2GCboxmrUMvQKQ3P5QSsmepu9myhuF5J4hJqtoI1Pu8OWfuMtN
cxXuCk9w49HOMHnVnJKDCT5V+XzZF3iQbLVGqoJkjCo4Q7KnL7CJl/r5g2CHVxLsiMs/t4a/cz+T
+QTrx3lZjJwGCkiKFJBNWf6HtCtZjhxXkl9EMwLcr9wyU5nal1LpQqtFxZ0E9+Xrx1k93aIgTmJK
dXj2DtWWrgAiAmAgwr29mwaBZyzOxV0K145hcakhiQY9jJZLIcghE3tQw5ds7L2uJpKtSYrgzX/r
m/wdGpch5iZvSLJEFEb3d9Qje0hegwEkBA9mLBzbWVztnGlcptD7sZWrZceI+b2Nr4tiF2nXugaN
9WMuqqFsYlGdWuCRQK2Xv8r3JWQVR1WF2897S3mclUOgBnaMUahKs2kv+oTdjLIVHBdl3dgyuTc1
uMYUuXF/OdHX1Pjj8tqSM1YgXJC1kjIYMkWQ1VpspwQyVfpeMY9WVQiOp+WHPmzUGxDf+p31ipxC
tS/x+jTe9c1zaxS5UxrRU/cwjLJLqv5xloh7PqAFS8h3/HajRFt5AZ0bYo/sIqiec9k/j7F5Vq0M
44JLUtJumVrFCqIdW0tt2XQDafaM1CtGwbEoMoeLrKAuhqgysFn6fCj7y645FKXAGhEEF08d5mYU
PYA1hF22+q6GrlI6/ji/YiKM5d9X33GjFuTQH4AZWnNQaG7LmH9LRMeHCIQ7cE1jsFhPAJLJT1MT
PIbJAKEQkUTk5rfbKn4od+aO0ZxEdMkJKC6Nz8s7b+jpB/PEJszy5W50K6Ln206voNoyoA6lUpQy
3q9e27eNnOHzzUtOs6/58YV+UHaDu9AMS6AYPr9Vm86t6hjiJ78fFLitSkF6WQQM5kUpSACnnyi4
2hpGQa3ULZJSALZ5TK3AuC3LrLQNcp0g4WWmE7YnSekcQ31OqQBn0zVWONyezWrLwiRWkIraYyj5
geRIkeAQ3DwqVhBc7mbzqEthg03KrdSvKQURVSajzkSsi7YYD2TW3ZCKhNg27dJkuAbBoBrULt97
RjfFpq6NMjJRqTjoB7dxf7IN40+nnJcTAw+CoK8heNniuzC1IU5CvHCioNXgS9Ui+6ZpBRu06XUr
CC6lZmo2yHOK1ZvDHGwKqUJspNMQ/BFCQftlTT4cSysobs3wLJIHTQmfU3u3OKhe5QSHTrGjb9IO
A5jO/4N3cPnjzyFyGbbs5i4nPRCNe+oQjPVLXnGExqC7aGyI2s6XHzsHxsVvkBZSO4UAk5WHYLoZ
RU3amyG7Wj4uZDtDGXrVnBNPiR/L6cLM7gi57M2n81loO+etYLiIHeqyBkMyHOJfDYX2WBwh140i
iOWKZg5ENnGx25ZmK8cEa9YULkZS7NEMndy8oFnmnzdLtDlcJteJjnJttmyO5vfdTToIInWzxrIK
1Q+Nl3lndckC0Lqygxd1EHVUTq6DXbj//ahEHscrtqOii6vALr4Nc2p6PchzwNbjL73NfVmnf/4I
ss5BfJP7wtKU4LzCSWHumv5BzQSvOr9vo2fihq/31XWltlWAJDdcGKcRxLvsujj1ruZn+CTE25i/
sNQat8RRT5En6szezuP/ZViDyxCqkcXo6YF1o3xDyGNdQJ5eFFECJze4xLCIp+Ut2Ia83sentZvc
S3fhpYXqFHGoLe9zlznNUfSxK4pjY/mrVjc/dF10TVbAsqXFYyHKKS/D3TKh2+5Q0hScIpto6MAD
/ZCuElPnB/HGeTC7uaigKASB5IvChzjhzVzjOHHywyKfVHWCgN7auBUgXz4oSU4qSQJgVljxLui6
U6Hn+CKYlORwPnVsbd8aiSsbNLGqNFBGCFwWfwtNyU3NOyM6lkMs+GrbCuU1DncSK2kqT+FUB27X
mTahx0JE3S3aJP7SEmdGF8s9ELJD9HOZeGjtKPd0mzglaKBB8vDHC2dYBI2foJCDxAvfdybphSyj
YStw4zhzpKxy1DB01PpkCKm8Pna6go10DcU5uxEmSViAcNrNTksxKfNl0J/6aH33wSbr0Af9R/Kr
9eqrGm2uoj7QjX17h80dmGmSKpnZwExcNfy8O059KljIDV9/h8Cdkuk0kUoPgDDXGDDrbCpdU5Ec
iMgK7oBUjaqT2O8V1H50imUPffTn/r22gidA0KW575MBVgzag6Rexppo/HOrKPsOgYtUNbdy0BbC
C7TrpT+l2qk3GsZaxQpdG58c74C4UA1ydDtEdHE3c6dYUKCvZUcP0Mdd2ya+2oZZ9Lm2vTuWaSjL
rLP1u5i6SuaFHKC/U0fkKrgy01f6x8IBv+Pn7fe5I4oGYxaVSYMnLvozIHs9Cx05F3U5brvxGwgX
pE0SKrFM4QBUfc60ly68k5OH8ylHBMHFIj5krGDIsU6D/szq3JWse5aHnwrHNzu4cAwKFoRtABC8
vPfKdTK5SffnVX842BsEF409hrlAsAyImOxJELoyNHKIqCtk49PPAMsnqD5xZhuUfziLIeoNqpMi
AGXpt25RGbIulfCJjIHfTo+f2JcVFBcw1RzWeDRDwCyPZaP8mCh+qcSCS8hmkKxAuO/LwkySdtBg
T5XmOyoZrt7L3nk7tiF09FAvPcgfCGPymSlErwDRy7iXyqkTz/nuryD4NEnSgZIqwlINXXkzBrI/
NIVAmHgzSuh/VvAcVVCDGKKcwQpJu4vbayJfFtLdeStEEPyGN5jYqWZAMNS6jT6xY+pqole4bQd+
s4PbcJnOeVPh8ddNi1/9BL3oRHYMaUeCCwKq6fMGbe68sgxhaCZuM/yDRNeGDOQ6yJCNrl6X4eAZ
2qeCfgXB5ZWkKKWQygh6SfWm2ECn3nFqqMCOzY1ZgXCZpbB6Vc3xDO8OCnVbKQGhSewo6rg/v1wf
CVSWE+UNh3+DaAJGhqZssV6gkZxB5xgc5OsKXIChLyq8CEziXx4mM+gwjAiTch2v8cbJnAqov4lu
FxufAe8M4jwaQuFyg+c2nF75sZdcNf7RJ89aLOIG2rqkA8fAHACKMPIHZpbKoHWUh/jcWETFCrB9
alf9xT+dDMluFJQttpfuDWzx+tW9Qq1b05gHuJwueVEH3rXwMIiG/TcXDj2A5tIQaH2gggnrnvVS
hoUbh5s2j+24egnU2FGT5/Mut2nLCofboKgx06BcbGmbfRykjq5fZsqXv8PgMk5VR20l10v0aO0j
9AGfona6GC1R3+5mslmZwm2LljbmWASAMSY/J0e5/fOaztJs99+WLEu52nbJsHopjhCcuXIMg7us
VT+TZVYA3FUPxGpjp2kwoG7cqL1CC4aaCOpGm8l/BbH8+8oGfcJLYL/YkOg/6hJ9W6DpmmbVSfIL
CSKi5/ddtCFcajYww5aODewhxXyYFOjySiJmGREEn5gbTAJnDPbMZbxjhF1pg0gHSgDBS4O36Mru
h6XCUJqDN6nREdKk7l8tFC8OnimViskiQIRWb7O28PF5fPg7CC7OE1IZSbkck0S+l9h4wuu2wLUE
mYQfXNWTuMsUCwgLDVcAoc9M+mIFkfd3diy7tXJgw2rbWRqx4UaiOKzrvll58/M8xLYh+GiEIgEa
efkpkaiQSqOMc5SUgvChqIydOSkvVaIL3sq3M/wbDBcdbLD0cFAAQ5XGK9Q9hstsfHlJYy8IQ5E9
XIxEozalrQEgM/nSJw9lGTpTK2pK3o6S/6zhJ0OkqDKDePksMi1mz+QhqATLtZ253gC4MgUbtDGU
FiuKtnI7y0u7W4Ky1FzboSQIR8HO8AMgLNRmKCwDSgVx4oiiiEEdJR2cJBE8wgp2RucOxjo2hyxp
sWhJ+hiybwzN6Sx4Pe/Noo1Z/n0VMCbNoqZMgNE2t2P3LRs+FfZv+7LYuPr9AuLCJBuwWNAs32ll
uY8irFSpC67GIjO4s1EyY/D8qYCx5puQfqn+mMpiuXmrb2ZwByOdTTMtUyxTlpU2PMAey2MQfj2/
F0ukcY8270C4kM/ARx+HyydknweOZpouref7WLIeNBbvzBj/k6H804jI60RrxyWAsKC5PgESfH/7
MD7FkuBiJHDjD6944P9kc7O4WPwIIWQm3yqiftutNpb10vFPdnjsx1SRBBvYjwLkuTfMrx4BGKJt
we5OpSu39ideuUCsvHRIq3gA/EAahfet1hiaDAd/x9y6PBSd6koiWZDNvVmBcOEZmzGo8XLYZdCn
kN12lXfe5US/z4WnkfeyAd7rf07lcTrIytN5gO1PL8giQmPRxJAIP++VaOWkpBXqCfqLejHsgkO1
M7+CZtR0dH/azyKphU1nW8FxiaBokxD9HfjSG6ebZrjLyskm4eG8TZtnzQqDSwZmLLVVQ+DQnfas
5MQutIt8elKse4Xen0fa3p63xeMyQjRO+GwpUd0tGz9Rr6kmmNgUrRYX+ikUy7R8qShBBOSgVaM7
D9Xesiz3r8zgM0Acs6zvNZgxVpdzfWLUP//7AjP46A+Uko0WGr3coou8ucx8OiW+NEeCQ0YEw12S
ZxwRY1LDjJaMIM4+SjPE5UQEeIIt51/uVbx0TZGMeCmr48xuQpFG1BIAHw6ZN+flH+flOS9TNALj
PacnNlMzMKddTkZo96Jmz8U3zwEtq7k6+ZO5MIwuhCEajRyd3Sk9c0M9tbN4DyFiW88E5X3RwnGR
n7K2U7sZu8PMx6C/tXLBDXOruR4J/79gNLiwH2kcII/BIJU5y7indGdckSvtMrg37WU43DgEomuz
KHsaXAKQ1Lnu+8Xl8Ei5WyRXo+v2CMU3cEoUr8ZfhimXDXomV5O5pOqKXVnlRacL8ubveu4Zl+C5
k+Y8mYZZXgII8+HpbBN3GXenP/PT5JYQhF6I4piT7ejd+fwgBOa+DppyBLHQsnXdRXZgB+p1uwZq
hocKmp7RPod6C1qk/NhVBcCCjGFyGWOQB2MIYxgcl1d4MrLlESR845PAOhEK950A7Vo8ylgI6fp5
0ZIf0RHT7CI33NXo6XWGE3xlp3/m2+QtGMwlGlfRHUxTRFgPywbrXs52yxSVnD6cN0wQ0TxzdyYX
DakjYHTy5RC3doHhj/MIopXjcgYj/Zyky5tzWbKrJqhfY8pOARr7z8NsF+5Xq8WlDpBjKM0cA4cY
BxOFwbC8yAI/0i4KukvKg9kfQ6uDfqhgAX+TuJ8LOC59jITUjbWkj8HBRH/nkFP50h8SF/dJR/ZD
B6MgbvmQ7Tuf+osQMVpKfIHpi4uf+xO4pFLrc67NCkxvvPhqdgs38k13utYu2MWwF6ksigKd72DK
giE2g+X6Fz7pF8wvX9ujAn0azFwp/wyeupgH8Js9GwSetP0F8rbF/CBUHJcRCZbjp/ezB4j+OPlj
8JPsKBTFstfkQkThJ/BcfiQKRaHQyDssa959h9CelHyhg+j0EWFweYXoQ5IVJTCqfDfLkPRD9Ul0
qAru0haXR1A+zQsJc2s44PJvWmcvB2vwNbxUH6BN8iC9EEdz0vvmuyHgoloi+4xbWovtq/ylT/9e
GVnrBPlrHfuV+kOrHgXev8zan4PhEsxomrTRl9sc3bFDvh+PZJfcJf8fpbBlM84hcSkm06lRy0sn
UP9j9tkNsRPXdNNTkdkYCfVCtxF81QuSs8WlFqpXTdqNsAxcA3ZpTDZLPvOOtoooLnOYDbUIBllx
q4eaaRfZY3rITUGGPGsFkeVl/1ZuINcZRjQp8oU5XZvl4/jHzJdL3ehfG/D73MUDAk+a3NX4/Wn+
Fkk31SRqcDzrxwDgbhi6Mho5IVikdrqpsOEdXgjIoRXxrJ6/iAKHywUsn6hElpNyuMBA+L651K4C
n/5AI9gu+0zX/7tV45LCMFoNMzWApdWVqvwk8Wd8FzOev9+DLVBxv9/1eG5UGi2Xl6ZSLqesv1FK
wzsf+Zt57Q2Cfxaipkz7TsfGxxRk7+NRTY+ZDCKpPLSbXPDls5mnV1ick81RxCyrA5bV7KzIo9lX
EgrytAiCczPMUTUFNQCR46I3Z7qTk24XZJZgY0SrxnlZHemtplqAKeir1HxJqxczvx4wJvYZLhYD
XCz/uoDCuRi6tLQhaoBk9o+mdFuku/P7L1qw5d9XiSXWxnRqY/z+WFznM1oodMnpjM8U11dGcKeL
RmWzUZaHQZKM+0HtfWZ0By0QPXiIbOGOFjKiEVliCBfLADEa+Phxe5qtX+cXTLT1/HkyExhQwJYp
uO9a5lThKU5vu/ZC6bzzSMsvfTgpV6vGRX8VKpPJKmwNRal4nn+a0UtAn3LLL4srUgnuGdv3wjc0
no0nqKWhpkufsXqp7hY+nny0i+8tPszqb0sFlIhuooLd4glQoobWYTHDPKnZUdObp0P9qXrbyiYu
G2QQL5RJBZtkcqnrkzNJ35nIHzYPNl3VMP9AMaVncU6Xj4zlPRo23L6KfKreyGBBTYJT2f887w0i
HM7v9EIv6mhGBVy1mtu8bD1Q9j7AFwsnzDXBR8L21rzZxHteXlQmNAzheexGp/eGfgxFgzHLT3x0
7n8hwDn5Pu/QTB3ZsNSmK/k2HL1KKe0JZDHxCzFvMTADSQgRb8v2x+1/OwWZrfeQkho3M9gflvaE
7CWUNKccwUtWMa/L6UEv29c8UC6NJvZTdfZYVQtOv+2ryQqf80YzhTxVWCyressOmk/29V65/Weg
WMy/fX4LwePy3thStkIrXB4aEdN2Vu0CFBuVb+ddcjsVvu0hdzZFZOwztrxlpzoIreRxGN2wnjMM
stMJCvQVcQbdFImT/B+J6g11sXx1Yik0+N8+AKP2epc6w2UCziamXSi7hTgMJASieqPITu74KmOE
gpxi42rJbyHaDMVxrTo21ks6TILIW5bsXFhw2aTNq1HH0y2OMOkymy8lkdK2yBQui4TUrCIqIewm
Mu2SIofgKio9vXkJ7UUnnHPBPUno81wmGVqrbaqlByHLvwbtd2X+Xlp3WfDVUvzYOA2Rp86p3UzH
SDTKuuH/kIWTl6SsgSqcH3dqSknDNxOA8/JqGG/z6C4RvYBsZOR3EJz7z3rE1EBDPgni0K7G0VZC
X5JPEhWdlFur+A6Jc3lV7rJxokBaxnLj2lkoHFFcN1AzbXcq80SKJSLLOIcfElWpiQG8jnxN4O1R
dJ1A8hBjAucTyIa3v7OL8/a5T4umtlI0jhhShRlTidh1GHziqfUdCufzYEyMhmaCNWpxxIRsVz2Q
cP93hnBuTvKm7XUGCBZ+N/SLthFk2vPejPfp9zkPjGN9IHXw5gmapJa2DyBCaWoiKo+N5LBaqA9q
A22NGcG6BAojoa3W34MOXBRwOui0Bb2gLn9+6/GV+d4iVamUrMiAheE5O05fCv3+/Jac92F0nLwH
MIMcBEkKtmRAcTUdbFDr23Fx2YoSzbYhYOE2jYVVkKdpSKpq6rUlNiPNC5Uvk+iiJPp9bqEw0zK2
yuK9NZjnydjZkiaoX22v1JsF3EpNTT2EU4StKPXeplHnDKYbm3hjLyf3/J5su/Eb0mLr6uhGa50K
1k/YUhnP1Dxl7DU0BAWA/yNX4kIJVhAIpfE1k5op6J0ulpxymLzhKvP743wX4RMm9bvv6ZfzBi2p
gzuuTQzfqeisQc+V+eHynzesNJcEFkiekURuVvZeAb0iWrtj9Nw2piBhbi7gCo9LZfLcx9CjAJ5l
XqvDbROCDll0ZC/bfc4mLpdlc5tGjAIj/DZ5kl05pSN/jaBvWdsgo3FEbz+b/v2fSRaf2oyGgSRV
A1xV126sZBdzJO3O79LWlXG1Tfjme+93GRmUrk+AgRdxHc09kWt4aLSOwARnY/7Ztw7zIMDc3Clo
zYNt3sL4M98eMVhJs3AKWW6aoyIsz15Ja7th42ccAsV5RYdgMGaTlj9jFVFDIyn4mkHsGka008vB
pWFvW4UqiKpNP8eMtUEVzTKU3wu8gpFaUpeZhA/pWvmRpD7B52c6+UX1rbK+VbX+GaNWaFya0OY4
g7Qi0ILmqVIGOwXblxo/CJxi0/FWKNzSRUNftNry5qjuotaL91BwdFLUjQ6DK/1qd4VTfSGH85hb
75wLo/J/68hdrKKJQKuo+42p+IppJ1+NzpG9zC13c+IEe9m3fmVgTnDj+87FaCkiDlyIomL/1jlP
ZHClUUoxT6xxCd+aadESGeHQmtdV6c3ZswUm2E7x5kJEG7x1tqyh+K2cogKjuMspPLzMzT7SX3pN
tjFFd35ht/xzDcPtJQ2aSKdLe2CGfr1Zlq+6gTp5319NDLLhRpg6U6j/sci6grHZ1TJym4nr2JhR
gmXsGuYq1i7sVD8UESct2ZbPxmuQZS9XkWdVmUbGGCBMb0Cuj9qSVH+Ti/aVmuNVr6BQkcRXuSlU
ihZtHHfSoJMXlEMKcOtyqu3M6ia7kdAVG43gcmgCKgvy5WaOXhvKHTtmUYYtXZxSf5nBA5Nd52Cz
TJ5MPAvmbuhqglDc4uxZ7x7f6T9aY6jUM/CUe3oxu4pL9upNXdv6afJr9PdIN50dnUTtKFtJZ2Ul
f1uMIxqU0gDUNrfstgwxJiMqkIgguAsj6eLOpANigba1o+raIcl7wXGwdbgtpGQLzT5013jCl0aR
QzkYMT9UBt2BlepBajKnzTT/E1H9BsM3SYBFMETzH2BMptjNeNu315rxrZhj1JoqxxwswbmzmRdX
eNw1YZYyCYL2MTanUb0Ig6Q1iXGzu1Sso5y9nLdtewlxFMgElx/oubyP62ko5zlIsUua8lq0Vy3e
22JNgLEdU+QNhAtiq+iaqC2WtBjb1TfdKV/CC+ax3NWvR690h30vojndXsI3RC6KR52lcqjCv2Or
32VEvRoNCMUOo1+q3UWvFKKssTjzh/SI7y4FgkU4WfkyjzmYSRS3mM1bJo3B/u0bV40/LqqGu8Ch
n/hmBQflf2DcYaYmUZarKp5+mCTd1pl8grSV4CDbdIsVBHeQDbVKEz0DhFE/MOLF05dM9LknguCO
rXJoGmaOeHch8WxXxmliiVN1Im6yrWo7NAstFRVeAySJfKaDf3f/NJ/LF0ubH9i8DsSpobBcOKJc
vpnxVlBcxutSOStqHUVNafRz6UmrP7Xvb6Zw96VOHxvc5vH7DXvqyru8f/5ELsDrPuqV6qJhxgXN
PDbEkCbcCvX+jsrPff0kg1TyrzD4d/567rUyWW7wlWbaXXrVRYXdiygrNz++8ZirYt4E7ysm5dyX
VcpIQrA3/5aW69Ei1e6na8iU7CDB4ooY5bdyzRqMc+RuTnsZVL0g5cK7dZj5YfmcKJkd9XcoCwuW
T2gZl68lqmY9aQE23RbQCV/aqq8gpBqBT7K9Sn1R29zW9WttG5e5wzws0CsLuCRNfK3NnIql9jzt
JOvuvF9sAoHMXiEqqhj4//fnELINZlxZBiAm2xmTrhOrsM0m/qJD+/I81FbioSsoLn3WaqlEJAbU
CLpUSVHsVPmlSK9/B8J5oGq1hoEKieTWULYoTuPsWYPg9rOVbii+msA9QjB3onN+J9eJpQ4V9oao
w3dT63ZZKOoP3XTtFQTnbbURTWVnYamatrVrdqmyX0ZwUs1u18dPn1mwN2s4T5NUphMIRUugS+pO
caG7Qy9dN+YfC1PjY2m9aFyOi6qobpIcMFaag2z4oECqMRg+0cSwRuEHeIKsabKyBMoiUwdlF8i5
5DvdzQ9Lx350Ue3Pr92yNvztg4JBG0QdYAGGEt/74IEqrqQvNN5olwa3cRJ5Q1/a1DgM06tKTujd
EXjeplsoFkiH6UI+rHBuoWtxI+lSgJJFfAjl3o6SQ4arjnRiwycob1BVeoPi3MKYa7PSUgl34V5x
QdH/RU4rwYP4Zhyp1NSW/h+IunKrF4aTOoU1QjXXTHxzjWMAHrWkEWSdzYsI9gi1NiIrKNFyi9YY
RdsG+oAC/cGETMK8n27yQ4gaCziHd+f94aMK6eLlKyxu1SSzLBNiAmu6CHYggb2sv+B2tYjtLGI0
JSY3AkeoZ7S5joZigBvOUD7KJVQm5ir0AVwCcR9nh87QFT8Kslzg68tufPD1FQpnGjpQWWpOHfpc
xmPQFDa+iLrpx/n1W37jHAafJNqiqDAJgNLzXB+yoH8KpHFnBnTfjMQFT6ynWIXgbrc1LWXSN7t4
rqK6CEeSDLCrdiev7Z00tXMn8OUf8y/F6a7RhP+lEJgp2DCes0hrxsJQILftttp0aCewfoSTf34l
t+8rK7O4O/FU9WSGKAOqALtgFznsPndSB9ybixpu5gg1hZXzO/dbcmtVpkrlNAOPPuDINTsQF+Kx
OqY3/PbXMlfQl47lDqJxcIFDflB1lYaSkAKQfV/ZyXCldwRPo1/Or+OSHM54JH+hDWYp7TTkDxds
V3YZ3qfmAS2MI4yRItU9jyUyiLtXBEFRJXKwrGGNZxZyy/KnuhA8JG+WBNbuzmVDMhYdof/4hXWt
vywX2XJnea1mS7fUTW6FKXFxtHMryOcNVuVyYMCqBj1BznzqdmZi6+7oWJMdPoeu6EzeDi4DCn/4
YLMIP4yVzgY05Aqk4HT6Ntapbaa357dJBMBtUxpKZdBDIdyliVx7HeukQyMbk6AQsDUhhLz0Zge3
UZKRgN2O9Djrb4mPQiHo+SFI/rW/mB3FMY+xL536qyK1LVd0+VwMeL9jUB4AveFCQgbF5N+PGKtY
nvJOBS27FnlR9jJJhSMXj8EEerDizyP4PdCSVFZADOJtI83NyAvT2cvAE9WzmzpmgrD6uF9AMZaP
URW60x94cBJ9bgYSzUAx3bl9DXrRp/VGTL1H4FwcaplFMMtT5NW5bNdN8cr00bOk2KNMOWbx5CTj
tI+qFuo4tVPR4rooLWgbidqfN8jU3/8d3PGppXQIKxWWMrxphVeDR9zhkfgqRPEi13K028Burwjm
lX5ffkQ04B9TJdBxjwOBAoYiwCz6fjdVPc9BlAW36dhNkT3H1e1Y7dETL3WH8wGIKN7y0BUUV6gl
Vof3/0iNPDM3njSl25uV8VCbdD8MwSHT0JWXx4ZbZPWNZrBDGNFDPUJ/E5+Gu6COLzUrcCLavvZx
B/oF6XuhlLIdK8FLmhfMUXqrtM2+uBsj4o4dDjOFPeCemjl19VXJUjvIiFdV81Eh+S8pk91CpnYb
zI4cFA6zQAtqas6gWDfTPD6AlC63mQyiqoY5A8mvJ1P245R5MsucsJiOWivvoPR3PU9F5DRdPeBi
hRJtMbmGKjkka48yqfeStrSY5elXEGteT2X6OHXZ42A1N4UWXibDfBWk8wE6NncdaTDgquZXZqQ+
UlPydUm7SPTwopmm3AY/6s5smks8QhgOU+luMCTQ2ILnIFdqVxuTY9Tl+7Yc/YyWhzHXr3RSe1pk
7VX8uVE+2UMT2EZG7vK4va0goQ56ie8YfvIGObdHw/IrcO/Jy/IawzXDH87K1lcTVBfldPYttbkY
wJcXZJ1bTv3PnrZOpBknA2FSpMmDXskHsET77UhOZBoL2xqLKwZrbNMIjsRqDkY5MSdK5CdQXim2
AhWy2dAdmVUXZTRcKLL8UBPZM0l4o1jyXR/LJyo1e1X/OaGtdw5pZpdjZcsDykSgkjqqQfGzb0bb
TIbvaVncLxp7ulHexpH6qundtBuDMLGpGfno9Pe1SrVZ3T8ken2yyHRQ8iS2p2py9TJ7SBJIkxXt
KRuILyfGpTzLdkEzv8syvCqbe4Plt3oQHMZSv6mocdNOum4zizgTJIPLkPmsaY7pnJ4Cmt5J+ObC
jx4ksHWxQL4fLbSxlOpV04D1Ap1y/UCcTI8eQrVz51i9l6PYVs0xdpKuuqNJjibYwe/nypc1cjTl
xNWs7JmlukcxqmzjiLyRh85JY8mT48lX9OayT5nTGpY3y6pvSoZdUubiNvILU1u3RaPv+lz1W0t+
oQbcOZ79XmpusqF7NAcowhYpyEu6vHaCimARwp3U5oMzBeAtjoLci8AERAzmk76waRz6RjB4lWp+
a5JitOM+OmRmv6+7dteS2Y5JOdhNEt+08H17MpP7YUgg0juWO/i5I6Vfuzm8bw3tENajT+TOiQZy
HdXkCImPe0thpxKjUr3m0t7w0rr8EiJS4rZ12dSixPE8mJUTV+Ez66kbaATMgfRZLxMnC/vR7rLI
Ia12VSnTVZ+TqypYCrLm90qRfDpIjorVKjL9csji23QCXbI22KoRvZLue54Wp6W8im90R070KwOS
nTHucaMuJ3bQpV+1Wr0tC/pSJlAriLQTKbXLakq/Q7R6Qsd06E2ZcafPxFfa6jJDPxEj5n0Qpwe8
tj3FCT5eu8yP+v6UhuSqbtLlC6x9HvXKoc2wH1n22qGCB3d/KBrT1Qf9wTLJkZaDh+4008mT4lmv
8R8owz1kul7hr73d6U+IRU81dK+aowQEhwom86CxJUXoAWwfY83wy0B5buNQsmM8rVeYom9N+YbF
1b2c9teNbtS2UVKHGerNlMenvC5xUcAzTGSeKlrdxhVKse2IdpsASl19Nx2hRn/b1tFVV5HjVFut
HXf6FUnIzqrSC9aGxznRjp1cviYj3iei2QSjeutVU7iD8LVTaVZq4ysYDdjG11GO9kWNyXBmeYEp
M/SptrinmHirtnTknw5bIWVfoLL2Q61KZwYrdAqZCEtJbmuwR9oZobYedC8dBhK7wrT7ctyRvL5q
svrekpDttDC+YHOOMQiMKmrtMQq6fcW6a1BqXwzlcNL0kTlqykK3xmukM1nxAXQiOGVVqbPLIY0O
rdGCdKNf2vZIRiDpFZlgwwSlBHTM5x1FK4aTFJHh1ek47MxZD/cppjTtAXxKN2oa515Do/ZrXPSH
usNtk0msx2jC/7B2Xct148r2i1hFEoyvjDsqB8svLMv2MOfMr78LOmdGFMSzMaO5evGDq9i7gUY3
0GEtNbIkrWn3yqgk+xhpSHT4L6jN55gEEUdNtAyDoLW7HAXgSg2Jrao4tqAYqw+9Oepe1ivR9wyT
D5ZGmtgakozYGuYE3CmJREeP59CaK+1Q5lXrThNCkCIuLwKJte9kHBtLrAdhF3dmaysKnnaSVl4N
3dmMW80e8ZI+zikZcFTi3I6q7pibmWuWEVi9VTQShG14yLTWLtJORrhLLEMEvagkz05T9IeOaOg8
NM5hjEJOH2L4qJxtVZq9qCkO85IcqiaKrKxJ73qS7pcyRI278DIjQ+NYcdsinHSj8dDr2IFJeswV
8tQ3hjNIAbjHksoyBdEaVdWvc1BB5bVi46LrC8JyqjX1Rq+6q0UYT62YnlpcKZYp/jZl8Dg6srBI
vVhxNn0XRO2HQoZDUZSRPemRgylAu2tCKJSjX2GZLX3uESRV/Hx91yT1QSTZTkjRxWDg/hD2gCxZ
nEZpjpIensum/iW3Re3KhbjDS/ZxHpZdRqLBEUIwNc7ZbQ5nMbaTHyfDnWQ0kQuddKcjhWmHqvqH
IiT4qOHpcx1bINsAcwhBG0rmVcGwy4fELyVll8vTrgxf66q8F1CALadmV+AkBLlwn2KgoQR1vVRq
jtTWe2EerQAbghruATPadgnCJE0JHfiDh9wIvUhrj2pZOF1XOeBY308LCsu9nD3FSjoAMCe/1o3Y
7/L5eYhL3coQbMw88+Oi2S0iqn8zGu6qeD+r8PcCcfK09FM5S+1U1K+qBcjdM/im+vpakFvIlC21
Q8Qw50OrxQ74URxj0e1CxMkoh9/lQH4a7XwuTPIsahK6pPJitFDTfBmz4Zh3VeHKxqukzLdZVLyU
wmwtskIsXc1tTY2uA7HwlXxScavSDkYUPcR1ZOVLZ+cEfGRm5ee5eW707le4GMexVu1IUjO7XNAK
TXJ7FuGnq+Ccj4Iv5PLZkIuj2taeEdb7BWQudqUFd3o4nBvD9JZCtRK0G4o1cZJJsutIsHrF+ENL
shu5bi1x+Q2ybB986GdZ6+9SHd5yVOsrlQiqM/fJ4uRmfyBadkyDsLUGkgBgr7LkPjqVYmx10bAT
Vd3NA7jxkAgWMuTfUkl106H+IUWvuCjglkt2Um3eJbBAoZhtIahkaxaIN4jiN3kx7cs39I3sE94C
qMbT8QvF+NRJXvea0JVFFLsLmmt0r33M7c6SGoBbgJbB4Y0rfE4bfpTG5LoGDc5IKuPYxcWsLxIr
r2708gD6N6tVEpx6TslsI8v7UR7zbp16I0TDC7TTvs82JUyOnOJ52jVH8VpE/t8R9tFZ44FcbCQq
sZhg1Hkr1YkIMR/fV3qryxWqG3hV+ibeDjtpZ7x0Vu8E9D33gJX1+t3lbaTvRTYRsJbIrKtYFpqR
qEXsilnyW09UeLv2oIKsbY57u0ymxgkNTfGDOpW+YkBr0cwSl1JU4eIEZSmnj+4t4DaWfNEjby9X
Hvnm58Tbx5WlGYRVHgLkNJ2eJdBT6fAQmpxYsuaEq9LWoxWdECbQIDCPBIjBj1KEnjST0CVYzcHB
/N8pdHN7GQCRle2AycVJemxUPaATMB81Ff2mNA/8UVrXtDPgGrM3acpBfJuR+/+TxmRAmi6XgoL8
RzdGWupxU4o0k/DJLle6MStZ4vmDiQXoBt4nsGwviFn7pHwEl0ERvkyxaadyZEW8oVjekrKoYJgA
KKbC/HNJzSMdO8SSit7f2cBNm3zXkeVnSWcy9qYBYaR46HokBH4p/3yY4IOJsKBf6mSUAOnOYzci
d3gMBOGT8M9Zfz6KYI4xwVRtl9XQIsJbU5ieQdXgKyKn6ruVr1yZOgvx1QOoGxMEEJK3mVVVVjHg
TatYzcKbw9vKJK4F0T1b+QkxkyaR9BAU562lhU+EeJcdLm/TmdQyXi54575ZGIx4rk5CHdvpxBGy
FS3XWjCeIUmWRgBVd+xK2lkpv0ua2+XfJtFNCvqWHjienKcS4xlAjtVWc5PGblF4s/QHpiTj6v7f
rRrjDpA9m4meYFtCAD+hcbd7Uv/5mAXsWCG0xZASQrNFhbLVhKRFVsKNOhOVH5/Eip1K1mU9th2M
gq4SzURBHDnUj/YFvuQS9xghohHigxc1wL/6tQixksZEPcGUw27J/5T2D93Z9u1lJY09O2k41JIG
ab3maL7uYbfcbmecyuSNA7jxTYc35rB5XFcimdMU93k8pD2g++UQ1Gx/47hyN4w5StXczgY6oSNc
tZFB6DDLLwtXi5Ht0mi4Qh/K2VQGSwEwyCSJ/tIXT5cNZivjrqswFRkTQAph68iFYJgEHb5wfMkv
ufbq0FoE1SLqczq/Xpa0eYpXkpibYD33kqooYewileMngADs8u7KKKP9ZTGbO4ZriYHZFA3FBOYk
dxkh+QzKM3eIBIzaqx3So3pVcLpoNqgCcZppo6VioGyLt9HHc1aMKOGVRRi5mlxa6ejl4t6o78z0
VpuOdX/WhB/F9HBZs41xg48yGT+omHO4yBNktm50E9m9P500G9daPy6twZXc5HY4Cze8ztjN0tRa
VWZFlVKcFbUWQle6Ht30rrUTJ/bj0wBKZ+TeuUgJPHkaUwRqkiRtiQA1RxuFJww25baMV4r21ncg
3Cyc0dXNh+ZKP7bLWCGgypvDKAK9brNfHoCmbId7g4Iofue/M7elAU9GEzFPbKJr/6PhiLJUNRiL
D93+EHw3DtV1eq6O00E/JEf+NXfzzGmKamo6/WM7M1WpFRNFhDBDan+1SCcLYXxNuMRj1AI+XaZX
YpgwkKTR1GUjLISuYOENu3i/uPKOe2nffP6gGZweA0xJszsVt1Am7tAjhz4btOYhn3xQr1SfuOKu
3V0+bJtuZCWK8VaFOCbNnEAUidD9ko7In0yca83/MIV3dZhYbRSZ+jYpi2VLBgs5VS/225+9IzqN
zecc5Ypjdimfh2mKMqjUOaM7PSQo6HaHfC+5SOPsCO9U8faKsfO01QajS9PIzYSD0b8M5VkDRmj6
bMapBUofQdjrYKlb7i5v27Ylvi8pE6+XtktBTgUdg/R5FvZE/93LidMar5oM3sg8sxIhsi6LpJ/8
bPzvIplIAIIMo666GO6quklbVxZ2huFHCSdOb5/kdymM72+R6EM9GlJmwLsGqQvgMyQrncuqbEe1
ldUzrl7C7AgSyv81EdQRDs1u9BQvO+h7jiTO+WK7bKMcNCZyBEkDWJYXJ3XT3z0SDHCGbvxreURj
NA/CY4PjGX7jXTkWOT+PJbCiYjAdceWtsdc2fNGVrNBtjpO92IGVI5EC3lordkreQDx1FxeMRGfc
SWooILXKoe5kWpja3aE2dgx2qLy6xeGrIXSlKuNZYiTBq6CFtQi7AS2JGkJ2ejbdyi33pVOdI04X
LndpGdcSjfmcZ9Q6Oyd6kO3iJCK5SHtGph0ur7iczD9Hp90bu9jjYbNyDobO+Jli1jrDqCBa0wxU
0h9bPbGm+YFjrrz9Y/wKCuiaXkxUQQ9pfsx5Z88jcKQJUKUFh8fex/PUbOJNyEjWhgMs1Zhc2m9M
ryTSBKJ1dEKCaJ3XrLX5BtAljFnpaHD6BHdhFAkwozCZ5moSOc0aqoCgRMPcZ1shVypJipVPU+de
XtHNbXuXyXb61IWUVK0EFQvzutPPI/mdRJw7OnWJn87cSgST7AaTZKcQhUYg/VWN/KkBROAfRoPe
lvm141Gsbz9OV9KYE455u3SuUa5F41Tragewh9vGjbinfoWijccOd5xoM9bpgIagKCUYwmcCz6iZ
qTxob7cu4uVueCjgx0p7OHa78KTDkzV28hi/trBQiRPdN733SjQTjXLSd2JS05dIOe9MUji5PHMi
xPbuvWvHhKJuikVRjXArH7O28iPMTu1rsUN7f5SeBTLIKMEHDXo68ojTNXlZt09gIhg0XRqTvux0
+WQanhzyYgF9v3y2yz81+4QkYpKsWrQKAmZ7cKRTfFD2+V52mjM3yG56rb+2yWQBksJENCIJuS1E
vNFV7AIUFINFzrJXgEWXG+O29TIoRRTgPYBMAr1Xqc2gKXWdFtddxe/2/Rmt6VZ0pXjRQeP022/v
0Lsgxhmj1jJIMqBy3AEEaOQ+5rX/bvum9+8zB8vIDVWMCJYt7TQnHc+NjLG29ktH6F0Ic4Taqg4C
JYQSFYDZrERLBKCKA1DyK272XQpzinrDzBZJhiqVeFMXj0PhR8PtvxLB3uSKvpNSokFEPj9WaIyN
S3TGcGRsX0zBbPZf22Lvbn0mKIJUv1ny4MS7ZaftVZ/Ow/DefduxdyWJ8eNjH5cq+NNpkmVyJPBO
G/vqSC/BuWc68t3ltdvOdaykMRe1xSyLWG/fcg/EA8r0QUKVssot5VqyJbfyi+FLcfd9IenZWh3S
VE1qIcoQpoL2VGjXY3FtcDla6I/+7ODeZTCOoMz1SFHp+REBAkzAQI0eomIX7sEb5867EMyb1uVl
5DgEnXEIS7pgeIneAbPxSFo0buwuf5/jENj7mK6UKnpKsUuZ8WqWbl+fv0DrhccJZuB0dM1rpkYY
Q0Cfh2AOnYEWPvkQJ2g6q69VHv/l5oVhJYPZ+16b67KY1NAtpdtGvkf3Ypkea/M3mdFWJ+7BKcrx
PtuXopVExhJyY85rEuihiylaOkl5/Wcf+WS3J4gvLF62cnOrVhIZU+gAr1CoESSSel8OzqQeJd5V
b/O6vBLBhAdTCQOlabGMQ7NX0isjf4kyR4GD4N3Lt/cL0KOyhg7RT4QKk1CSyUjN0E32FP7A2I8e
BaXgpdU2T4+BLgvUixSNaEyMUCT0FAwK9IkyT9IO2eR+4fS8f58NEEuGMbVFVUK31Y8D2SP5kw2c
B+j2lvylAhseqrwXg5yqUAMZKm9vhuGpRNsOWuKqmpck2bawd1lMgCgTwDpnM2SNnVdnghUSdwRJ
6uU12976dyGMOwiMtlIDWaZbjyHQHTp5XcHvfF53DmfrWYK8SQgDdEZjaxYZbGEDTFoO/cuabBe4
VtvP+IClJoXQ0r1RrdFFw6Yt7UJf9yU3OvxLS2bjgF5GZRSpENV1h0a/zXjVwO0KzEoX5uhrAAE0
W2rKlNQtPGoHRLfnYSfve48+9NprYS8/c7Mrm0+hlVTmqojB0tTMqdTihBLMH7JLdoobuwL64USv
O1SZpXniDpPB3AIv71wxrqHN+7xUDUgW9L2iPSfxMUOQMMXY07hBnHrmT7eGdy3Z1hipTSRwZ2Lz
iq50BNqnWiuYXDB36cjD0OOJYjIDitKpptFBVCv6CnnRlOc8+E6WL4yN06D+1ylmu2N0BYTjZUyg
Um8TjyIuS1e9l6PRju/Fty+uJgKFAhxZWrL+eLNbFMPUBhRY38pmzU3q5n7y3Dp0eDbQLd6k1nbK
byWOcYNSocZZmmrUQ8W71EVPterhH8f4tfg0USUjjRrttGcwHJ5FHjLQpns06dA/Kr0EYGgfdZUq
Y2wlcNK/PTVBBOM2ruLxC06b7tE0TEzjo9j0CYAzk5XYwNQfTQU4przr0q88ZFffZy5kBQHCsJIj
E2CW1yT9FknfOL53M1atBLC+t2hrcHJBwGjLB+nXaKdXpodcsD+E1nQwrucT5uJ3l4XyZDI3sLbR
8qWniRvMYhD9MJhXzbi/LGKze1Zf6cX44VrJhSCiz6bWBVCBTY5AIsquDUexJnc+wRNeB0Cf5uzW
lmIAmSaAYzUAC8weMFObpXBqaOW2zuRbZZ7myU7M1LypopgbNbdMby2MOV7jEoyKFkIYjTTFr+Y6
iUClIj9Mhwlk0qmnTofA/cKqAuPWkA1cAw2goX08VVVvTnJj4g2S7HXTmhyAvd2GB8MJduVglU5y
19mIb5xVpUeVdfsroW8v/9WDNMRFu2k1CK2b1wHtg+Uh7tw2uJNxJEYuOSVdtkvSGCeJhs+6BaEE
dZJ0tBVTDpKt2xTsrbwHlN1XHqZr5ZhdBOC6jHlJiKv03dAeF5OzZdsmacqagpkNDe0oH3csbFTQ
CQYZUm51chLL5ixplZ0Ow8Nly9iKl2hb+0sM427LZgDniJrjuPXyIZ2ixqoK3Y46yQoSUINcFraZ
6wHsG8ZvFRQXPuERY4JPKeO5jlxJnKy5dEdMqeqOmbWOUh97MIoKFcDFg/6JI3fTNlZyGcdVZ3NM
hAGDqJ0XnOmDC+DBu/xEyTQFh9c6t7mkK2HMziUNEpjDDGGtOvtFPAHPoBxuewyM5ZHMSTVuy0Lx
hgI8k0/Iy6GwaLkhIucjKo03aSC00kD9E5AnFdM2lxdx020hVv4piolooyCXc0sgilTfiuhsBpxN
4n2fHoiVtxijyhCyAQZfRIslpK1VpTEvabFtB+86sHbQLqWc55Bh3ss2BqrPOlDadL+6ovBPPG7O
zQygsVoxxhBwiwqlgNaNjLPkzQZc0tBZZNftMNr7tEwOWBoWHo0RbxWZ89yEWoyef2iIm3WlYuqV
YwUS/dGf3OxKKSaSLGpcq0pHBcDNClZkCz8lp/8d/v5ZgoYM4BPdbQUMD5s3hbHtO2QT40JgHdSA
rPbRPpRZl1KRHqt+ISc9nuwwXDDwqTtzdDWlqV/0w31VCE8kazhlnU1XTHC6NFpD/QSIrYDFqKoV
eK0AnG7mkxI/RgKvhXjzjm+shDDHKymysR1CCPkPVGnhhS5M8yz4mRtcccvQNMnwaRcBUadSjG+C
PNTHxSxaURKmASUKxVcAb5wfhl39jbILF27smA7h3eo2rwIreUy07BU0rmOG+D/aEafbA9Pc1pH6
CK4VK0MXgQEOucB2eFhK22dwJZjJtmTVZNIyGbp8z5pvHDBu7nRH4yTdgikaIO4K7/myeX81VgKZ
fVyMeFIFKlC5TR5ENxyc6Dr2R09yi+/TOb0BDzAXDnL7bKyEMmcjj3EABNpyY2DObPKK1gE4siUC
g3LYmzXIYAJ/LhfvckDgqsp40ykTDIwzIzcf7SUP4A6+EBzHm9kLrOjY/QagRHIwnYw3ZkG/esl0
Ga8q6oncyw101bofZrsTymejvq1mn6Pcpp9TiPYGYi1+QmCO1bFsFdqqCnRN+bZ+WpzaDm/BAbA/
dUA8f6LP4MoOnZRzR9pUbyWXceAAwpBDXCthP9K5mPD0Br3OMO6H6OdlBTcDxUoO48cLzIbHlQk5
c/0U5f5I3Mvf3z557wLYXt9EGMoMg3qoT36bbeNAxyB/dgeM9zp/p7V400evpDEOjYRRs/QVOiYy
cT5hrug5ndJjr/HofDi7ozF+bNCkbFEjrFq77GfjZJKnpH/sgBrAWbzN3QHyN7hdQd7xCbh66jCF
Myoldke3NQC0vS479arQLWVP0yG5B7QCnsjNkLASyTgu5J3SvkeeFcncwdG94n5Ps5CL/YL+hUde
JmFbP6Bi4ikKeEyN2a6si7ShlyBs6vMnbZ7vFQCyctZwW6F3Gcxe6cqiVlmBC4Po69foeHSja20v
XRG/3iu78J7XOLNt8JoiKyjn0M4dxgl3sRJ34iAhiaBP02sUp+XLkjbRPqnbDH24SgI4rkbI9StB
UxM/w6TY71aZCjDMZJFwnWV5eFbk0Yzsr6zD6ncxbtpMskkRWqQqO69zJkdBlt68S23NAvTEiV9m
p47jk3/WJfyZGphMRGZrASSdymIkvpUiO+2gm+e4zDF1pzkmqHTwK3IeUNj23UlXgCptgsMXEFMf
bzNhFmtYe2jYoqXIEl31COajsxZZmJ51G7RI8oLDVj+M8S6QrXtVcRZV4gyBo03ZKOKDvJ+9v9Wz
sOnXVpKY1SRGPJpi8iYpvaJUMMMxvS1tzVGuTVSNzJswsngP2M3a7lo95uSMgEUwF6A8vOXg8l3i
AHZVwZRGdtfYlZ3ZSKZwl3TTs64Upad59fwDtsk0awLKYsM3io1a+vkh9wV7ukVDuS/vADLnjjse
NMD2FWYllXF6fRpItVZBU4BduTIqL/k5PkxH6Y74+qGxpt/tq/j98nncdH0rkYybaIImBPoHFNXU
h065HnVe9yBPAHPe+1yswymGgFg+xzCPClhTl1XYvButVKD/v9qrvFHrpltglIDoPXea4UTEdJU+
sBTlQZhy77I0nj7MjUge1VxOInq6hWgnFZKrtDzC9m2f9ZcD0VkHIpd5pqFA6mYox0tHoFzjNAPb
dfevNGHrYEamhWapQExdHYfsLM9Pl7/PM2d2LLzSydB2MwTAL1HmqAKDIHJi9S/5qd1nh+Kx3/2N
uSeOj2JrYZOuCdqc4BB13uguTuXFikU7/g1H8kcntLvUAtkv9+xSL/Qp0BgS4K4xECgTFiC6KXJA
fg3Io8vnzqHDSZFnPFTu4tZ/o1y6qeNKGHOoZiDhFamKdK/ZlqldKmhXbZD7sXQgYTqcXdxWDD0b
qoHuEHRcfjxezVKSpsf8LS4u8x+UCVp3kww3MdFJ3NCJeMFs855kvIuj5291mosKETkvUF2cM2fx
RFdAHb90Ulv1FW9ILfWJX3yWt2UaALtA9gGXJSas6anQJmmNXh7aUKrvzNf6EdhwLQYoMIOI96ut
OOI3goGNyE3ORLON1z61o1tuXWTTk8F6/vwdTKTDQ71PdVqZHjztIDnA+DgobrAXydtoA97qTr8b
70OPO0O1vcfvgpk9HuU4UOsCC9BgYov2IoIdfh+/hbrANTl+Zzugr9RktrhHvmpA2wmGBQGeZYdH
3ADdNnSKo4I2gwbg99UjiM45Zkz38NP5BLoI6uS45CtszakT5wKARwucqpBZgvk7ERYLuIizel3L
SH7mZ71zcskHPj5H8Obavgt+y5asDLpKpXYeh5FeX2ifZ+yad3QgR/MaP7PFu8vSNh2DiSIyQa8n
yjRMLGwEWaDzoMjWlUdj/rYsu55L1MSTwUTAelaKoU3xshAPAB81PRRFHfWuFKzGnR3ZGhRLGu3Y
43lYahWfN/BdNSYq1iHAJPUeYiXhLIILcOYgc2ynrd7Xjo2HUhAIqMtg7ejY1rBP7nUX2BwuSrw8
W+SsIBsYVcwXFF0EVcAhTYemUqSPvyNFBpaJa8kFLO9v4znIuTdpzgqykZGklVTOEhRMWmKTovWK
nseCtv34WS0i40laQIwOIzWO1g383C39WHcne3RUXNWNu7DknC4a6C4YBQunMmeKjmsMxIXlsdMP
U/JNW66ybLEuHyueGLqhqzMMStFwmVWsXC69LIAnJMZ9luCx85XU/mrxmLAejoBnk+hjFeUZQzya
GAZOHi5rwjM9xkHIc02qUqMLFtc2qFse+iGywUNzf1kM9QGX9oXxEVNeAVxRgSaAukR3ZOsBKgFI
sFpqzUu/0+r8phQN77LMzaY59ND86fxYRIY8MpdYVeHiAfPVWAo6AKfn3scpE+3amdzCbSZrfJaf
eQMpnDVlqf+6JCzFTJ0Rz+SDKv1IyWnk4nZzzu4byvTKAiNxCXolgG556IXJjdp+5R34vnYmjWLr
79eyKVcF7EJun5IYjAgmr0d7E/HbAMu1iRwbusZY+t+5CDMwQqP3U7UWD/2ZGKo3vQmZMMDf24hV
tmq39/RB3x++BlCwFs4crX5Ez99UQ3gozY44xE6lTI+9kLuXbXB7m951ZI5XYci4h6cI9qPyYI6n
UP1x+fv/I0i9C2AOlrkMS6sa0EM8xLvye+TEtnGtecn3muOLtl3euyAm3Epl2vSSSQUNj6Xu5Zpp
LUtvheJiX1bprbrH+oo32mlJBz25wUZDcSDtQAI8MCaPBsPsOvpdAXbhP0Mxy04HwGtiCY/1fvDF
ZzCLAeJzd/knbO3a+hcwxl8bSTBPb+59iY9j0e0rEBz/OxFMXJxE9FjrARziuKChIJ8UxSYqYEUv
S9nyRGtFqKKrU1wnYUhS2s09o/ytJY3dD5JF4oyjzGbZfS2H/o6VnNwQpjFtoU2oJvvOQIfEfNtG
we9Br/2x6J18xBQGgIrb5j5qNN9sj1ktAAKd2Eg0O4t4H2Xdw2XVt95O65/EHHD0JSk1oFWhevuj
j3qn0E8DORninRRzTsZman0tij3kQkVy4BkiuJ0Df9nHLnDCkMAuH+gk7N/IaPDMkznzFVBsq9mA
vAqAnXh67/XnBFg1i2/8BMQrLfzNR27WlWdKn89/UGlUKLLYrnqKXWO0BBuYuBky9cIhOmT2Ulm8
IXuOqmwobZsObT0mdrEcRSeu1P0CCP7LhrJ5RQVmmSnq6NuglPcfjXfUckBEy8jg9YdqH1VW6uJN
8V2zJHv8VXCHXjZfuytxKs3er85KSAtZZoWEBm2lMI8EBx9ISuQc79uTBjgnILCqnD6s7VX8S0OV
yWckwLHrzAAaFmnkqUPsVobMu2xRh/XZa7/LYHymWJAw7FM84t9eS6fcTRwztEJ/sQE14c4YyfU5
+7b1gl8vJONCMzyYsmbCQhanwC885MVRO+vwrii42TzeAtL/X+1ZFRYEiMVQTml/Kf150nljNzwB
jAM1a2CbFxJ0oS0Ld3M7BrdtI42cJdv2ie97xPhErTVIl4uQAowha0w0p5/uBRzgNjhEicwLCjyL
YNxiFdVSlKlYNGD+zl66W47yjbyXgSZ/S9zuUQB4Hmcai57USzbIOEaSmFOH1iysohFYdek28ZOq
wEveNvG1oLQY8Hi6bIPbTvF9QRnXAWyVue1pRjvQpr0Qm14P2oC+qDliONbBNiu0uEN2EnUZfXKW
Atdo7y+rwfs+4x8wlpJkuKLjJm7GlkSuiU44xsDZGbYzQRLACKoR7IwWnNS4sqdfgnSvVi99cScl
i6soGueFzlOJGufqxErTEnSJAJcnBY+CcaUanOwQ5yhpVP7q+1olzKDXoUcJ1XOJ/EA20Y4HW1Cv
jEHhLN7myMvK07G1+1BphAT5eBoyohvAKXjNafQ1JNWAHgSQVZ8O22i7+D77LT9/pSq0ls34jH7q
8iGroWhpgkrjpZYDzk5tPmGAiULQH6MCJ+ntnbhayiDVxExvEePFw+yCw2TX7FRM6clHXhV30yZW
ghgzJ1UM9pgMguLsV9H+Eca8q8Smla8EMDGwDfr/3lZo3YAADmXG+D5fj+0by0oOY9x6lYTJW2YS
JRhAFUb2ctRuYptmJ/lgHps+biWMsXSJgCFnnLBqYDwCBw8i+gJCsKB2vuCDVmKYCNiIeTMDCR8H
Kr+X0m/i9Pvy97mLxhhylTZKO9IGGHqBbWm2gbZX945kD7fyKy+nu+kfVuowwS+ehyxfRLyIzDZs
rJkM6T4SVFcwlEMxdj9CxZw4j9ateVcggmIuTTZwkdXYKAEKnnKQzAm9eYLu6eZ4LOvIH5b8SlHj
DjQ+YHeI75dlAaHSvOsKjSd/w1AgH+inIHvA050FmMyqMp9xANBwCV6NzBqfJDAYC/ZcvDVqUcAx
9YnfXbqx0B+kMttaAzxZzTNoLbZ3g/ZLNQqrVoFtnl51Lae7/LP/eBuJJxRHGcVWtg5PyeGVYQIA
nia/1PmLwBsm/7yAH77PFhyCUe/CajTBCW/cEwGEVN/41SeeDMYH1gJ4nloCGeMBIAI/asyaVMD3
kpBsK/cSGC4i9ws4px/1YtziHPV6rJdvMoFP9ZO+VTNMAWKu/FbY8+ZDP9sDFYaKngpM4c/DcnkR
SuAFCxFNyEEe3Jic0uoU1g9Sy5vp4kli1FLNsRaXFpKm+aqKriPdX5QjWE8k0K5xfNe25b0rxTj8
fhjgHzuIUq30h+SNfvCiOIPbZA7dugK9R2rh/UuZjN8f8roUkwYyC7BYUCi4yVpCy1ccsCGhVlk+
c6vOVIuP13dsHQYZMINlYhiQLcnqQlCKukAEZ/DyK4xgpbeYGLWDnQh+Oau9B6rmr8s6bu7gu8C3
m8nq5jG3hlC2jQKYsvy8iF4w2ahkwne99PrDZUmbx24liTl25lz2am5AkmHWlizuCYgfzPD2spCN
1MKHBXwLgSt96rAI5zSGFPW+2pd3+Q4dY774S7NypKLq6/GVmxXibNlbamwlEUwPS4+imwB8X0eE
R6FtLtlzHFvBPVhRXeGFJ5G3kIxVNlOWRfUCG9FA6gh2L6E5lfk/rn18XEb6G1ZK6aKZLkIIpZRC
doal2gdd/O3yVtGX6AVTfytdrUQkS4arSAoRwfBdRXPm7I8g3zTn626+MTJO3OKtGT0GK2GC3i8l
GPwEp2xB5Xk/m2DeSf85W8bHRaMar4TootICkQsbg5bmtPo+GiDA4jzvN65wH2Uwz21SCQaYRqEI
ue8xf00AxqU/UizT3PsKFzMVpmloEQEu0qcRVyDYqZOQqoLT5PWjogFgdIk4V6btjXkXwaxZNotl
nOXgaOtnDbey4LQ0oABcVP+ysW003n1UhVm3YYgAlBZg3VBp+wbEZzpj2u1SYg/0/utmh9AJXN5r
i6Mce5uJq0FJ5ATKdaDOa0eQ1sVWMu0vq8YTwvjVksR9lg7QLJJuFv2WFMd45OEsb+T3Pywf2ycR
KiTpYvA/ONlpwHCYZuMt9CxdUeAV8lj43DhIfdhn5/CXWRhMtDfLGuQM1PKm2glu6RQj4uDv4jmZ
0Q8lO+B6K+yed8X4/Hb9qCTjWPM8nbpehJLLzxq3M3QmFcU5wJTFdBhc1R7Oky3Z8mA1hwYswne8
mvlGsf6jfLrTK/9hqnU8ZOixduInoGeBaT28LV7F+9EDoDsQPcCWeMzOLQepdaNw9VEq83qIBkPM
IwFS62L0JdDh5njchk1k4/bj6irapeRJtJYWZHO6eC0Ui5O1T2QRjvmSHhIjtBf5+8i9pfOsmnHY
UT71BLOj4G4s4E6vFZDm9pyDQxW7ZGOM6xG6tu0kut1NM9tR7ZBhsZvhLuo5Pptny4zrSYCcr7cT
VDEIivhheEyLnuPeOKvF1ogG9LfpUwhVjEk6THhkzwpxjIaXJOWsGNtxocbK2AvUQGUwTU0yChrJ
uRH9mueteXKYZ0UWL4ae0hWrm6d4PlTztajuSPGP85cfDJ8laBjkmMRdBilK91hn93Ma2aX+Q+0a
Oy45JsDbH8azGHJk5mKAhUuWe2140YRzvfz8V2HAZJxHW7VaFWsQEaR/gB3XUvsfUclZMV4YMBlf
IZqzIheAA8XTefEorZ8Ezpq76Vb3O3Tits8pr0eA45JZnOXI1LNxGqGVeKD4nM2uo2BD3LQob38Y
V4DXMsXmpqZAHlTtAbzfyvJ6eX/oJy54G5PxAnWSY8QavJpO3Z2U7koEv30Y2kJ8m5Fbk/BmcC8r
pIlMhRXzSE0c0WtV19wqySs4kKPk/0j7siW3cWXbXznR79yXIMHpxNn7gaOkGlSj7fILwy6XOc8z
v/4ulL0tFSwL3fZLdzhkKwUgkUgkVq71Rw6n821kPQiiyVpjQFHx0rQfx2Vf0c35OROciDpPohxn
5vflZ21c+Y2Od+LYbTfLzfPiS0Hl1471lL0/b1Q0dVzqgUSxJiA9kdxCuulm6LZeZKN/3gQ57wy6
zMUDCFd3Q75i7kbge2rWbJ/cprKtg3lW1W39gvUtS5ezp7hiSL1ofOzzoyyjh0A7Sdj4pPrK0oKV
3IaqYN2U8wFcl7k4seSqlsos8U23qwsGij315ovqLryygEFkUHoNze+g1GTap+F+2Fb76ANwBpC6
ENXCzh++uszlESo6O+eWbbt6uUjMIBQdVYKQCCT52+lM6iVuCwoDiYkm6n3mJS9mbM9OduOUO3D1
CSibzgdEnS8QAZ6MGrfOsv3sI42BsVlLe1Avugrq6dXXDgiRtnDPe6vAYfgSEdQGC6g9Y4RW7/VD
ZJvr5UQFB+Qv7rX/Tfih0fR2GvXFUhYTMn3uBGL21e2cZrata/AdBo3fV+IGUbaLfx2O0cT91l6H
BkrVsjCP8u3E6Nn9ENQ8EWht7MVnOiT1Y0oF8ygcIxdZ4jWnBEqXOAI882MYDIF5Q7edm9xAdEgI
shGtGhdiSkivr6TFhHbT46pd5fqHUqSLI7hU66+fH4WSQmuiFCxbODbB3SF7U9A4aY0GWCSGub24
lVvV7NYipPA4GV7QxY36NlQkfmKpyusyb8wGhRZ61Xn1Aw2+dZFkwTTY6w5FaNTdLGHdTWSVC2pF
bxatVTOrVWRX2Y1p7SBwDGIP0T2UxaSffPNoeFzMArdX1FcVDDFAa4obNmi86w0Jiu3wTHa4grpl
EOL1zhdS+Jw8l44sc8GsUDJ5kjJYji9LXPL3kJAZ7SmI3ehluUnfyX51Mzc2jvx9IUiPTjzdIRs/
Ms3lRyVY/9cCzSYYNGN+apzQxTWGNZv4Ip7qE2ACZgsvWJYCbeWfSLkGCu3CQYWtzluw+dWNqtho
OdmBegbyHYvPGDBUJ5kAIywd0KScj6enj4wj89zWVLtoLqqBzfIWzwpOsSljmwG+1128iZ4nIXDx
tOMehsud+KkW6eFMYE8KI/lDPqerajdpF8jd1N3WphYL8Qwng89hhPw7aLLqRrSyEnUK4pn2pr/J
IX8BRDtBj7r+QbFliC441oNgXlnM/nnf/Bjna1ZyFI6yKk9idD0zq6MLzlc3vKHocG22+qYMRDy2
p6P50Ri5XRpqBvDROqzpH+kOjzNOjE5ub/mwoKEWD8CPgsEJFlHhtmZtQM4QDYTMZ1V/RobxmTG+
RleDbwWFmz0VLrogoNQoyDdOP6gcDZPbl62Zg0DawDBpUCOZK/0qyPCaPSH/ZpxsmGxHMNLT4e/H
MvLyRGaTT0QOYbH1TSjNkovX6L4z7p7zdzPqcO1V/RIJe+lEA1W5DMRoIejbmmygt2ZQP+HdyFmv
6V5FwO3Ru5c/FgLQtGCTqMydj9xVrUmSqAtSkD69DMctlfxGdIE6Hc8PU8llHDTMZEmFqK2byzcE
tB61ChyGZvfz53l1jUkWLN2JvoU3gVXlIhvJKYqI7AWEobR0J0HDG9M/k5zqxXIYTzcalq+wOYIM
SVbqGdvzrvO6Cc5EAJWLdFHSa7RjzsqySFY1nqiNW/aCPvvatCunfi9v2XMxQ6VPm+EGzctB4ZdX
pp+50X31fv7HqOO388GlDHmokMScmU8lmdOtqa/msnt+zGxKzw2ZC0NFnSnLwB6EJv1ibgKrCv7s
+7m4E1mDogwWW1IaOTkYcvLUO2/h5JXmEGFULsKkkEEGxTqclEktMAVTNZCwKiLnEOwFypVEwFFh
mYkOM5N0v8Rf+q+fNvPoVkSQyAh2Nd84LzXVMq7sWdMs7ptos1r3lfX0RxNGucDRAAfb9iwRzdTS
robbSHfrGXuLvkhSYlPcZAra2+dtns71D6tEuVDSaG2ZjyMz+jW6U/fsnRsowsBY7c6dwBBry3+H
uYJ96xnvplxAkbu4MBMKq9HX9bne1q825XvtlmmnilviRJkh5QJIpffoKmGZ4QDEGnQUS7AO1H7V
2LFr4KkwKxzkhpCCYEwPw4XoBUqwlykXLgwUE5qJ3WsWeTOUn1ZwwwhWUXC2Ui5a4D41AnwCC8b9
DC0nskmupoAddXJtf+++2EtfQOAtOuxEQ+PCCDQF2lVjgAIzTu0FueckqE0L8iO+haWS5DZvmX/K
42eNPFrLVdFsaCcCVZ/e3rqlaMSCkDTfmVfH4VKh2xATuFzT7HNaBfMseJETTNVPwIiCRMm0MB8M
r6X6flEfzzuBIN6+Pgge5R0ENKaAjbGZ2jHuEqbmpULu6rcevw8B47UGemTGLAETHGSY6aVHM702
632RCALh6bfLIxvc0aFl+gDuOthgRBLU0Vktx8t2AGxd6Pe6HX3RnMSd3osaQU87wY+0iodrT4Px
/XqThalD496ujLs5ez6/TCIjXD4ahqXR9a9VgPplya4VoMHyVBTWRRmTwp0lSQvSEcBpWcY0u4pH
LiQQL5cu2YAJGc1LLIeDYoEzepGjIMDvCNrdgGlan9iDj7UVwcdFg+ZOmX4a69lg8K2m/hLOQd9d
yqPgRiMywR0pRF6qcmE5ajatdia9S1g/qAjW8os7/iFOcPPa9mXUFTPiBA2Y+kgRKKo91agLo6iP
ssLwWRU1uv7iAnMwyc2dMlpNtmbAmM6Szxja0GnypNw0z9kD6yXAq+ae3p130dOR5GCRm8q5aegQ
tRhkum23XVAEBJmbshEpJQknky3pUShRtFyGgBpqmWRvfMAr7W24TZzyXXnN+H+ivegGKhoWdwwz
AY2xb9ja5S+98iiTraru53HX0OewvdKLf87YwW4Jh2nkDmUjLoaKsjOFNncaxH+l6o5IhS2JIrJw
HrlDuDYNojcrnmW+1b06Z90UTn3RQXu78M3CFtUTT59kh4Fx4RnClGsN9VzJBWLNtvrHodued8Bf
ZKU/LPDAB1DczcPEPNC6NwP9HRiAvZ5tsnffbnnsHU0EvxTtMx4F0eM5JNdj7DPWesLa85tg/Ky7
4X3IGo8D40nkj6J145koOnQ8DBJzyCl3wyDZoNbkLhT10bLBjTrdYemENk+HycPMctFkNgqlAp8a
Ep3BDgPqVS8SKCaTlwJoKHTSpxsQk36ORLJNpy9pB6tcRBn6ZSpTE1bX5bqwLpNhtI1qk6EkO38t
8EsE7sMG8fP14mCODyxj20DRFhti2bGXydJtAuZAjAy8vhX30J7Ovg/muMDStxb0GBmuJVd0UEf4
y3QRqtdU+WqJpA1Eq8eFlF5ay2o2ETFjJfdUZClGNNlyXHqCCRTscIuLKM1Uxzlek1kpOwyqO7in
O9qD31yyolkbRK7oPVe447mYskLQro8GeEjXwi9BpzS4/WfLm1AGzb3oPv7I2p9FtYPz0wl1lLcH
kJVbdZIyOEWpulo521rtj0ku8Mbzc2nwgAoL8qBdN2JkZtG7GdK9KhfckUQWuKTEgiColhAMY5Au
+2qjihCMomniYobWRwkJGbSAtA9ptVmMzZq9E3gcS3t/vWWBqX67FBMAmpVGMUusyT7ZlPsC/Z/m
Pt0sm38uOnV8LoOJ5a2pVV31vI0wnAwXsWy/hDs9fRIMh7nrueFwIYEMWldEEoYTPi65zXgG+0vi
1nt07d7NDmqWAEAC8pqAHlTZCB/CRA7BhQmzqUgJ2jyWpRbX7AVs3Mx3A1ppe2xdnalEOufHKxou
Fy9GHSLIhAFDRr/dDgFIHwJmTNSxK3JELkhUsrZAshpmluiqrXfqekWm2/MjEZjgURGGZKWrHmPq
YjRWZbeL8rVvBE0YIhPcDXDRzC4JGUAxbZ5So7T1ektNkQOyPX/GAXkgBJD/RpaliODFV1bw6tia
fJxR5srRUiVKCEUj4gJE2gxTGhYwVsUf2howgWWjz5/PL4zAp1/Tt6PLwljmpGhCLIzRRYzGze6b
xz+zwEZ5ZMEAKq3QGGIabe5jDzU/VdRJIsgxkZa/NVE0UtRAaxKn3GL3z2FgbEBEuuk1FOmSh9pu
nXin3J0flSDLNPi6kJGqhjLor3szhKJB7jMCk3HT+UZQegD7/t61TpMhLkAgeQQthbeDTCtKJHWB
N7BgQOzUpWixCy9LKGJ7qpfeppMg+rBZ+8nXDwZ53pkCDX00Yd2rXX2hN34xQY37nfTPdbJwbBxZ
4bZtYWQrXSA/5xIp2k/S4Gvt7z2wH9ngTvIBxAsSIEywAbXtxO7sxklehqfOBVusR5zWHmKGD/EE
LnLy8D0yy+3fYk5BpNpKAIDfDl6yyf3woXwnu4WLpEWwVqff149scQd9VFu1XLDe0h4EvOBAc2PT
JncM/9sGFIqIInsi5+B3dVGaJI0xtnRrfVD3wJs+geoYqIX5TmuBU8w91rstuk2ejFZHo+Q2utGX
uWKAZtVVlocium7HrWDJ2M8+5/PcER/lVSbLgBp7yTs2jXghBEIxc/LYYfoSDOoGFprQEs2maFzc
Qb/URmg2Jhz0W2UWhFJ4c90wTjB2M+gfjSdRtiayyEUTHbIWmt5hJltrI9cPZiaAKJ68mh5WiucW
sNYG+BJ21VEHaGZc6Pm9Nj/H5n03gudMhBYXrBovv2JAEovhZ5F6rnuS7DXtQz2ITn62Wc94Bk9I
Eyp5Jg8UNtS97KzukntNYNzhIgVK+NTO/PxFqB0smkP2k45OzkTVSrkiMNlmn2rDcEzNq4Fl6aRd
SmVPnkRd4wKf4ClqmrYYzSJkXmg4hbSdrXeC3SUywAUN2Rw6SVlhIL5Mrme8ieKJ/5rl7eor8TOq
Qe55iyKDXLxI1K4mQ4EZhMyKrRa7aHw5b4Btk3NewcULaGPO4axgREOvOGqs2VXyOAEhR9wZxyXK
kqGoMVw0JC5USFkey7gBIQ1IBzwkl5fqUAmioCC28/ozSw4RkaxEbIgJThJw9WuRhrYyKDMbgpyd
Tc+Z6eOFZ6wIqjM1gSWNXoZ97tbpl3kK8irIEwF8SHRAGlyekYxtojcVOzqCMKjxxBD6ph3arY2a
uPB4FCySwSUc8rwqNGJJzUw/RWNQTIKdJPp+LjL0itxkMnu8qNfrQr9pVUH0FgRUg9k/ijyFjNtU
yM6jWn8mKerEgP30pn1+74iMcNFgTopUaSU2ScpwCVCLK/VlgrKbJnjCEi49FwWUsCx0yvyZSYGV
NwDNvM8cmdjFVvXKoBchdIT2uKBAqqSQiYIt+l26GdeCKJgdxWeXRBH1rGgWuXhAy8xQQg2DyyF2
MdyagBtKgnhw+n51OMx5Hpu+Dks5ZwcRewlRX6fQuG4Lu/ekYA5iqHj0osuHaBL5bvAeZR4q9RjX
ctu7DFoSu/rW+shw8kifvfOueBpPfRghD1RIIPgiyTIcXoWLmOidwzOuTXaqJ29EtgR7l28OJ2Oi
WbUGU7hWpc3nRBMipkUWuOiwUgK4LQt1zN8Zrq8bIJzzbN4zdYUSPUTe8lu34aP54wIGjsE6HBhL
UI8G9AqUKAF7LJuhlGiblV24id8JryCiYXLxI+wj5OosI8u3aP+e7XCLEsm6YV32Y8DEtYbYGYV+
KcgDTS6YdG0zU5OF9slpL4HwdcOtsu1wlshu5Ue+SHReuA+4YFKju1cnGdvfl5luMxASE0ubgSBz
MzdxRTUn4U7g4omypOAfZxc7ejujGS0H95J6rQWKm+1F2dkrXOLM8c/z7bf1Ckl4Aq8he+IToKwm
T/Yyr33oHGjC1bZ+WV2W15Orgmaq2xZu2dii2qcg1+GfRDuLRnITYrhK/5wagHSoL3lpvBhFIuBU
OY2+OWwR/iF0kDVFnWQsZDu1l+WwbtK42K712thLBGarUvL6SLlYQ8MJ13aj19EFaI8gw9JflLrp
WwraHoYGKliA5gqCn8Cl+QfTsYgmsM7jl8Xb8oG1z2SO9KgjOYqYYNCFKAAKTiy+kzzJ51Jf2HFs
WJtu2KrrTjb880M6nVeqhmUQlZHLsbT9KH9R6JxiMdFqNWVWkMpotZLrYF4/mK3pJnEjsHY6EP2w
xgOchsJS5oZ1TWqDBjgJ8YtyuT8/oNNQS+1gg0tfhy4xLNnCiFgtaXXVy3rEE2zjxPf0C56Yt5qD
h+0PldteWVvRw+/pBTvY5rLZmcZmkrPK+mDdJ2Vh6523Vp/OD1CwYq8KW0crVkZmOqYMtKJqHjGv
ZnMrjYNtGkAdb85b+kVEPQyHO6uscM26WYGpeT8Aco/Gwq15OTuMKUV8Az1dJz5aOO6UktQiTkPm
isrVAJg/69Uyb0YbtyrWN1VfiYLq6SffI4PcASXNSmRlI1bre2vY1aub+D3S3fkTQ/iVjgi4L5xS
7pCy5Op73/DkmMF62QAqw0hmR5Qfy1thk83peHVYQO6ISpI4jUANiyZiSK27OfS5gbsrgmaydeLG
Gx3cnOPTHzoNF1HSomhng+1x9pCaPjHg/YjyXPXQOvKF6FASOQ3f1ENTYozRDGtst4Oxv0RDWPme
ieapOa6shRDuL1pBvp8nMqx0khl1xLcKJLHjzDHd0YG48MUgC5WkfpFm/FhDvp2nGYosSSnWsGjt
equ6YQp+cdvKbAPwWnlTC/O208X4g0HmVEcBRo7xNtgv2BYt/HIKaHOdm09aeJNr205/yeh+NYOy
FpwMv7g5HaxysWbOlrRIVgzT/Di6xTUatR3jbqhtkJpXuH1KW3JDu987zw9GuZCzziPNICyMoX4w
A+z+3boBbobYUGd1FXe5aDVHsDsEO1LlYk4h16qWpd93B2tITT6+9FhK6vfOshE2EwoOC5ULNyl6
QsOeHYYF6vJB5eGlF49vDHE1emXtjWC5Vp31cdmIIBuCk17lIk8RkmIYGBNFNT+skNhqRVUq9gU/
Z8SHpePCTETzOrQ6eOnUJnYyocs1AiXuKt3V/fQwz/kmmyZc4ZrbuoMwaLM4YdZ6ktqA6L3dT0rn
9mOMjmvLVpRaUEYRjJ3vCGpby1BJjrEvDcqa+WXfCzJkkQEuxVkxFIkYWNV5Ab1U1WxI1wTnHZX5
4Znp5XuBqjUcYzTII8vAM2C13KrRVQ1BoAIh9rwhUXzjG4BSbR2iip1R0bvsmnod8IDpeygnxJs2
0IT7TzR17PPj4AZ1KrpkWJvebd7VuD5BYOBLcin7eG30h83fABmznO/cTHIxRqEhyVcW2JgoCVN3
gdtt03fLZeFbrvAlRJCBUi6+LKViJGBJgWvg7SPdkzq1EyLIQE/T5xwSJ77bRzHpalYSjLTugD53
kOjdQGQM+q3aHeiVv0YOvUjcVZRYCM4lyoWUvtHjfI2x42nQbsd78H8jjCF+vUt3v9WIoRnoyCIE
QBWTW7OYAg1YM1rCTN6kUE5bPLIIunFOc/Uc2eBWSlNrxlwLPEnylTFuQkHPfZ1ERGc0vxlXrDqj
2FVsi4HopzfBYXjcqTDJEtg32ZOj1N2axrYStUKw2Puzyx++n1upAcTsac9YqRl+fwjCrRpMcHcR
evIXyd/BDncGZKSu07V8raVNkDcYAsZ/XW50W3XqXRmIzrTTe+uHOb4CUlCySiEDR5hd7mRd6NAh
yCdhXUmwOnz5o4nRqhLGuPUvO23P6AbQJninPFCblXfmF/G4BMvFVzWkkY4NleGJow9thU0PjQjq
w/EFR4poXFxemTQWRAJKmMmNfare5iIWudNH1mF5uNCuqLNet6wroK+m57xdNln3aITtVp5TQfIh
GgkXHrSlbc1mQiSyioep/RCCU+j8oXg6uTkMhYsNnS7HXcq6fIbyJk0gD/FYDFudXOqjkzelwNgv
Uu+DNS4czEU6tsMCa8liT16OmzfQorKNlEqzrSBy9Iv0ReTlIp/jQkQTWk0L1ZJvzYLZLgkmf9jK
G5GSlcgnuAhBwF3ZLCuGVqWjt6R0Q9X4oizJLTVkQdZ3fs1MHsstq+HS5mwW5+hT0VxQaF9P1Z0q
B6EeTOTxvIOc90CTx3Qjxx3ooMIDK4vkrjWGoD5ftWz7Z1ZYanOULOmNvJgWK5Cs0fViXHbLy/nv
/8Vd+r+eZ8pcSIinoekLBrpvUP5gVxM/ecwNmw52sy0AFBG9hIimjQsR3WJlxsiutmHT2SA1pkMv
uuCdTvcOQ+Jig0nQYjVaGBLrgs1w87Djz8ZHJrbeOuVj3buCKWSb89dnrclT4tWgINPHHKcFe8Ja
3cIb8PKI1vLAcurCK8FsUvn5VaXZf5YjgQj2rXMsKENGRY25LJLWzlWkK7hwNcsXwfhE24oLFG1V
QuCK4fK1vRlU1/UTWkg3ULq6WkGgwmLTsim92Bs2i+C4EiRokLJ/O0BozBhzn8FyeglmAnd66Teg
caugogR+nGBwqV/hWQmEQ/pdszk/auYkPy2qTglEWnVZBezzrelaXftkqApgMKt90e2bIWiy2/Mm
Tt+7dEODFZVCW4YbXicZGqlCAPjMKx08Q42TgfMnuWEIfVFZ/PQ+P9jiMydKwOCSDTHTnW23uR/v
UYHMcOmq3GUzprb6IBjbyU14ZI+bv0XJYyWLYC/dhreMTzZ+z1CJUL7aRL4IUXp6sX5MJJ8+RVlD
5tJIodDaqLam4l1cQxa6fBCMSWSGi5XduKhh0iRQXwGP0OoC+YinfsuwW1Dl7lizg3VTVnixFpg9
ees6msqfQuasaCHBVDI0H3EbvDfKT0aQbuSNyOtP0/wc2WJTcHTeQM6+0vQVthroSBn++HohYoxt
UQBp4u6ZCV4yPqrqovQYb7km8Bs2lp+33WElubRrqtJVaTLmpronlde5JqDtOX1hORogHzObNZeW
FmvIeI5lrwsihJNrsoOkol/sLRcsmH+4fFz4NKVoGVYZzlnmeHAwcC7UF8uA6t/fesIR7TsupkRR
nJZGAmtSiVo1TqGrwpluUPzHq5sifB4VTKfFp1x6IiU6EjoIEd9C+yuxX0VS3AHqfShqOsZO2SSh
e35Cz+9Ci0+81ExKVFLCpJx7WfI8lFeZKqjunTzRfziJxZMTW1NBIeEMJ6nqiwjkKdMnhWzMUXXr
ZhW5Bwsav/Z4i0/AsrK3gIfHgpmPi6PvwMLmZA4iyjcMVuSrgoxSuGRcOFlaSAUXBttixEbJ3UNo
Jk6loZLDsK11wLrFRaMUrRkXVsKVQmRxhE1t9ocl0JPLqBZVc05OJORrDDRxmhBo43a2STuT9nUG
4WgJmSyDBiwQcX6n3sbXOuikk73oNn36TD2yyO1sotWWEQ6wiFtb9ZW9DEW7GbLAKrhtER73v5Xv
AUhhUgsaUmiueRuciUHQZZeXsKe/j5oPUeYrMRH448mVgiy9ppuGAZUqbhYTNY/IoCAnAZl5bkl2
JF+qVBSEWVPtTz5/ZISbuAr0AbKSwMgYXxvxRRPZU/a5k78q/Z4qrS1HV03Ze78RNo5scoFRqfpG
nljTSTu/L6tNbt2HusAFTx5eP0wQPhiW8ajK6QoToXwlmQ9D8fAnQyB85IuiVJEnpv6Wa3dxvYv6
3SisiZ5ff8KHvjWuCnmsYQMSou8WNA+AJwY4rthNP8+tTRUURNHZJ7i4n8YbHc0cl1kZRTzK+Qir
tAa9H3U6tIy1n0Ey6KK+vFsqoDcVPwUAFs855+dUtGZcNBw6rSDAP6Mpt4u3kNRFR6bsnzdxGuVw
NDou+k29ApSjBRtjal2HYeNpmvqOJn0wt6YjR4oPbtPLwSgdKbfcni5+KNPtOiO7ouRhmcON4Pec
TCiPfg+XZEEPIZLRmMRgeoxbidiImReTH+PtRdSHfLL6c2SKCyfzKoOnkvUozeqwUcPuokhKD9Vp
XzYjwQY/HY6PbHFRZZGTUs4a2PoGC9Auxk25YcdoH5RO9fn8JIr2CRdOwjaCojnzm2p8rJOn0Loy
53fnTYgGxDci56HREEmDjXzbb5ugf79MgGZLAd0AMYrXsz/cC6/31aPkvzeGUEbeg+s2+TworiLq
SGZz8uuwj3edt+cXbRKQ5ST4fquUvbSxvDwC8FWu3GaON5ZS2+xVsJYqQVgWLNVrQnQ0rI5OE2ky
mCWhD8Ghot+s9cfzSyUywUURcArFUFrDSsmav4YXSrNV5ufzJk4/+R3c+zXKHA0jm8daNlvY6N3Z
ZYUtJIoBeidd3Z2Ra0dO/zHy5yeBVbYm59aMixWLoiUylgWTdw8QMdqgJBQHvzBN7nrXyb/HK3Q0
SC5eWLm6KCW7/6XRdSzfGrlg24pckIsRdb5mMihVQfdxGW2YxN7ERKyFvFaCU4XHdGbpuMjmhLWK
psfOeLRGUawThHAexpno40ASAwbqbpfqHkW1G6AZq3no6toupuuIXtVxa1tLbZ93CIGn83WxKBlW
pWMLpOmPk/RuBtPaKqK4ER2YPHUdaS0UqlkgosHihRBucKrrAVz1s2HroH3aVX75mF6JGOpE8ZbH
dbZJVoKPie3ijwoqPOxqJD/pA0g6wEbmi6DFQnNc0MinpQdxLerG6v2IrhGwrDnmg3b7reladBCf
vvYddpbCFvYofDRNMwGngoXD6TgEjB7SdKPKblo3u0FPqGuhSU/gK4Jd8BNru2zgTJ4xnziV7bTJ
bBr/qTty8QIcRQUZ2ZJp5i4n0MXyzFr0FCjKTnmC9lgildyyyJsnNsP+49IVu2UHzmkN6tIsvwAJ
2vK5vUX2GPzZduPSjKgdZbkYsBOa6l3dO0rxNEnOeRNsis5EeB6/OS5SI4NQA7m35WXtxxAs9NWj
Xu4tcn/ekCAX5GGbk4obk8ncYTFNe8TxoS922n4Zo0EwIkGM4vGajMlA7iVM2lJ5qn6bxIE5CU7j
kyYsooHjTiMy1bndtPbNGOY1KkRGuymWnQJ0b1OUvzOOIyPc2ZvSmZhzAiOFdr0u2wpoH+vu/Jqc
DrVHNrgN1PX9ZCn5az00vO0fit18QW/S9ySY3Nae9i2o4BSRTeWUx1marEDVgJqmqr4NRWWTD3I7
Y310AE3D4JVe8lrfKz5jmxDhk9mJ/pN7Qypdh6S9iYoGVzQxl6FRmgRxb6R343yzokg5oqNyeIg6
yF2K0G0n84sja2zoR1F26s2YRCp8PJzUxpWGPrENqfo8yglAtPlsOjqZUO8oFAe83h8Ea3lyJx8Z
5+aVSCFR6xZD7d3RtfzxMsZLmXVNt0xspWa0+OhLssS0iex7z00xd5C1JEuM2IRderXsVJDLhFtQ
D4O4TfFNH9UC7/w4RXPM7b2+NXW5lzHHSsByOGgDQbFCLLN0+i3kaDq57Wd0Wae1MoaFm/iMA7r2
U+TayOYYMbrkWA7DuBMAwNVtB7WB+FbYHnGyTnb0C7jNaUZNLFNWJ5PW9n0Z0dLuM6l3DHCn22pn
GWhyCSHVQSQZdxupdFdzoL8Vgw7bh0uYqQlB+5C9URYLngx3C/J+S8Bdd/p8PRomd8hRZAky1Fpx
9/sQXa9udAEB5/dRUEEKcAEbe4IWWvbaJEyJTibRB7v8/TrG1ZqmPRa4jcgDcpPK1qbQXmLIyifS
VxImX1q9ve5b6oEyfNM1InbYk/nRkX0uNMWtEctxhrk10EdU7db59vxGOQ0rOjLARaNMorM6sZyP
3PduC2BZ7ErAQGzYc1dqF/e5M4meu0Rj4mIQpEoNtepgcsie+95v+t8qFR6NiQs26ZQkMog2gUYA
VtOrL5l0DZCbm+WpcSc/CbSrYlvfyf+tZP2/5/l/o5fq5ls86/7zf/jzc1WzJ8C45/74n339Ut73
7ctLf/Wp/j/2T3/81bf/8D9XyXNbddXXnv9bb/4Rvv+7ffdT/+nNH7yyT/rldnhpl7sXSEb2rwbw
S9nf/Lsf/s/L67c8LPXLv/96roayZ98WJVX51/ePtl/+/Rd04I/8in3/9w+vPxX4dxfD9Cnpf/oH
L5+6/t9/UfNfhmFQTdagEaeolHUZTC+vn+j/0jQgdw1cmRjCgdUzyqrt43//pcr/AuLBUCyc/sid
TAMRvKsG9pFi/kuD8ptmGtRSTUsHxPi/A3+zRIcl+59yKG6qpOy7f//FIvTRwcSwG+iqJEDJ40tN
lQcRk9Ea0AQx9S5e7d0urhypu+m7yhnBvHg0Jd8tH1visRyvpizDsjRC0cMp81gOgoe90FwoNP96
n0aWHauVO2vlZa7JTqMSJ10TpygnW4XkoRgOzp3AsG5QQ1dMxZB1TBwvbpHl7dB0RG8BeYqGS8Nv
AgmaFtCLHBJ7ehghyiO8vZ4yaSmGoanA5SBz54K2GcZyrUkxGpR8HPkFmIun6pWjmVHstuHl32hP
5GLL6yiPTPLxegHjz5QSmIRgleYpXrLT3Yp6jNUS+CeIhph3IjwCH0J/ssnF6LbropVosJlvK3Kl
fEIXq2s5vTdsu/aKiQ1FwrZ20TC5qG1SeYqTNOkgbDq6RO03dSbUdzy5elg5HSp5+A9fE6UxrY1B
yTq0AdvJHVNuHT+DRCIwguQJD3AbUSrzWpB6uxWxo7EHdUsHmErhyw89miBDma1dVV5Hml9ouPpt
XeKrwLPM9pY+hOAkah2jurbkHZPHTYSEbFzeyJYSuwSBh1L8EFXhPDZpzKSVaQ/WB0vfzI1lV9PV
sshemC5eZCl2Un5IkV0JAgNbLW7ghqmbFjUoUan8mvwc3QjyvJbSNCw7YNi+CWtnDnWLrezKoPET
oSv5IvHrGI+tcenaus5QRcyrzg2vZrezs51xEYO3ObftBjyzrJVBaPOEuxqmAdkUAKuoRfiKoNIn
qiylMFmtg02jEnCorWAOT5hAwU/FoUA0Ay/T/CZk7+yz0XfuGu6gOMxayX3LSWK39tadhYqZIoTK
8xdjNpNvbHK7UC1LPanqATvETj6xZ7Kxdhk0g9r0Od5A0bmDgqRw/U7syzdW2edH3jLqxNLDASON
t/OH1WdVQUhX2gbo6N3CjT0Rco67Mv40SjbzR/bIZLWa1mCU4CaATC4Zg36OtsMaghdgG82tAFjD
VyF/ssfd3aZQyxayYHy9/9/xhRgfzdEEybT4hBN6Yvu9mVDuElePpA8XFQYnHBFQIVM3kvNqj80n
UMi/sd3f2OOubD1Zhy6NMKHxtjJfH0xCF4oWhvuNDEhkj80XF10QU2XFIjpqG8Crvl0/A9hcnSzZ
4Lb1cE2pZPeheRs3s2AHqqf8hFJ4HxI51FF4O0pTmTG6vwa3y3MkMTm56tepBRFvn32QC1Mx7TS2
UmdFKrg1lC63EylN3DgaiKt26+feooqDJ4t9vsLLluhySLB9SikwsvyqKPRt1SzkWk7H6Z7ky64z
V79KNbBmKyndzXrbe9C9LwDoUWu77MrVSepStksls1wlTCDunJezXxETuVWhAms9KALHPTXPpmay
oGDgAOarSFk2SXM1Wr07yBR17CH7qPb9+34pK1sQ607MNIqKYAA2dYCCdZXbIXQsoDtsyCzJGRpH
9ordMG3r98oeWF1/sWMwc+3iO9RzAhH4k3+QYJvzjWlur5B8Uo2mJTg8UJeLGHvPl9YbPQLE5/RP
qaVejSHBB2gJiC2C/7313LmX9TFZKc7FFFjdSXFzKRbM5c/pP1z1yAQXwkujMEnFcvLMLBxNT51w
hKKeF+kieBsPVH8djIXtx+yZOuAcbwejalUyzbqGsAZG21i16ey0etA2ALCw1nLFJab3/5n7tu06
cW3bL2IdEJKAV5jM+7Snr3H8QnMcBxAXCRBC8PWnz1StvRM7u3xWa+dhP1YlDgaENEYf/aJuiueI
xjWoaJ/b9/5hm4t+/QXe3WpFazrlIX6B6mIzwdYDGoAy6SSclxAP9Dnk96dH++v13p1TnYeotIzi
ehcKSZFkHCdylTS7LL5kniNceSMwDfnstPqpzX+33aHFQmKOj4BwVFPvPo6QLZk7LgF284S9Qgjd
3QoRmzCuYWnlxBwmHpf6nPpx8Bxt+JpuUUXu+rVde+sBlGaYmqRMxM5X86bAsHwszz6iLD6b2fzx
O4oYJEHAuLHAg3dnwFy13Vy60QD5oBzWl1GbkwzoBoFm/b+cOe+Byr9W3y/Xe1f0dZMAa2/OBgwS
+Q20+P66ewnKuEm9bb91TktqbpDO+mN4NellOQA6Wf3zpvWHyhqv5b9v+F1l7bW1IvDHuuxZ9nix
GxnX6opsP4Py/9Bko8MGJhB5FG0nfU9ObBB0m1UjqC+XnvOn4zH0Ekgwu4Cw1m7++ab+1PrhaqFP
AkqCv1CKX2sjf4ngKR7mGrJx+CsvCSkT3af1Olz1YKNVdl1rjP4+807/WOtCuMYQzAboBCf7+31R
k1pULcez7JczCUSaL585OF+Ww+8fEeix6MDQk6BscKN3b6ssPLO0BlcIaxJ7LrwbYDjLZB973rYF
i8BtaPrJo/x4qP16yQ/MSLemGRpaXFKv6x3f00ThozBYnfg8NpcvtVkX+3HrrP/5un+808jzAcfg
PSLM+vdt2atbBUc6KL56z98P3Vyj+8QoWjP2UBK18tsurV392br5080yEvqXFElcmr07DCRVtssU
Nim1smu6n9OLk4o5RGmQzPDeu/iMXKQTn30dHz/CEM7AQM5CcIOD4L1VmYhKa5YOpx2bai/utZdg
RBDPrUi9wl1HOmviqMhSxendf/6UOSd+RD18KOQ9ZXSsOLEIIULJ6w9064T1YyayFAmOt0QXX/EO
/PQipP3nixL+8QjC6BBYAtRZl+76PbjnFwESY2oYC0+ajTt443UP40KjcT+WJoRs3x8xxuy78Ns0
zmxfljJ7lmSeVt68lDEnI9l5JWt3XRX6KkHJ1e/rjD2Mtr7PQ3PbRtNdX6ltX7o3qIvrQ9fWey6h
96G+OoZghd95ntceTFPJfNcxVozxWAXO9WyXMF04h38qsL/VDNb71zICBhn18sEGUb/iC4fYi/Am
bsJG7kHym5Mxj0IEeDuvtPbFNisDHN+w5I9zNt9CuFUnZCj3WvfdCqQRk4oylyvF9D6bKDzOBKOx
a8yrLPSVU3rHrBxA1BqidSWns5OLx5o28Mkr5RkQCNwYYfm6xrOt1zSY7oin16XjHvEe47DzV6K3
26Gv7njmX4dBe11N5Hb03FsxFHXCa7bvG2CZEZ2uRLs8QyV9zrr+a525923hp43G89MlaBFBd3BE
08ZmlHOcheGlbM52YV9/Hwdylqy9wYlyzrvmOwn6cnUx1y2qObVOuymqKEoEQBUka+cv3BTXrHLb
uLXD1hTN1UztqZbNyS/rU8CCIx0wXOU6zebuW+dotBDjUxs2r54EfubKW5Yv+1xUU1za8cY17JbY
aK3BaktoWIOJmIdvLJz3nW/7lajCLq47cD20PFi1bPTivAZz32yWcnjCfPcUaJtwYgo89pwkWjZR
rHoYHUJ5862YXLqqPLvExg3yZKD03mkVIt388UGbcQ12eBpqPuNdgMhUdI6JC9mlqnbvSkM7eE2w
3byMx2FZRMyK7Fxp+sVhIYocP2tS1zZPnaOemE+PdaVKUED9Iq5dymLPRwxYAOUKVlbgr2pR0PVk
ewi4xPSlsszfgAMZJLWtjkM/XtbAdA2o7hjZ8jg1YUy6HGEI7V2IAy8e8H+TYopOSBGCcy6ZaDxM
+S1ySxGo6YCBMrrtbdmKteHqQdAqiodGvmW5i0w36AacwBf7piPwg6DFl0GTF8p1mHZ8/G6r6Kro
XHrK/O4+F+UX7Q9eipdTp26v+ysvGCHTZeyJ1BeXrZmCKTIAmTD5kMekqaGk9W2eyGJxEzmOe6HV
N8+Tah3aBbWnIAMebSc2eYuHYOsJE9M82uKR95sZne2qXcyD6eShEEMYd8KY1MlhcVUV87Ij2rNp
kNUtsmXaZnVh2G26vC9i6zYwwsnM0Qh2GIv6lCsM1EpVXn6FU1UwP82zMtsFExZpM0dDE7d+1a4C
z8GzZGpem4XKq3yas/UYyHBV01F9oqngP00pfjvWMYDBiYOqHO6cUIm8O9bnKhhp0+NY84Spmy0r
K0tR+49ehKN9HEP/IaBDc1fV5d0c6a92aZ+LCftMnVXfpFuxtFFqZ1j7TfgWUlRa76tJnn3Jp02g
ybFjxl9xi2xw7u84nuUVMzZLvREabhZCIxBWKkUiDFwLVAaj7+a7XPQ9FJPjydPmwUbeGTODs5mr
Uzg1ddIRzCFHntq6mFbIQELgQiG+iMAf1tmQyTXRQ7AiShVHTUEwSNQQDYhDCcpgFXWuRf5YZx5V
MRbX88x5Mne93Ay9haXPouGjoDwIBizbVCMIfFiYiNnSzHypm8586YnwTVLOjfrR9Xobyfo7evsu
ztrlh7H1YSEqpe2ywspLIQ94rjrIuFWz9YL6qlOmjf1gehmC4FkXKJ66bJ2N4U3ZswCJhn4Vhy39
Jlt9VyiIWBaTTwmd+LYYMd8uxzPtKvgpAiUqEidrgk3lNk+CkdOQ2WtoVA4Fa370otxJl6xz2h8y
bBRUYoQ7ikO0VBsWDHckk1daXDY/RGJO8onx6MSi3otlM+wtUBCyFF1stKhiPtGtZc1m6rai5K8d
wYbX+7A9GpBtXI6r2i6bKdIxKfKdzlAIli1dqUHFuZZxafwNc7/gbENRMcTOfAMbvMRz+pUtX4jC
iedW25m1K8bGY5F/K8Ia2cJ0SXi5JJXmtw21dyU29IVFB13ZbcGOYS+uMie0q0ggWWGYNkNzCPpl
WzphCfP+cavb6B5OCgcGUNCo4TYvijiDGiXq4yCAPK6Zd6JAEGDgxPVcbZp6YnGou3SexsRr9xxq
kaC2XzIUt7Kd1iZ47a3cONhXrGYriujjwnNX+YDaL9t4LUvsMlyLi10vHNrcorSxW4nYZeWh8nTM
WZA2VqVIO03agW2UnJHefVdPz+hE7xnN0nZxNkvTxRVmGlnuxcYzMaIuV27Hj4ZsVX4f9M2RREeP
Hto8C6CBm/A35Al/8cSzaOUHCE7BKhnkU8OmhGN/G4oqzVS5pws5BMvGiboNQ+4PC9zEcfqDnTG9
Vz+Eo9bLopIZcJnTBSfpwiPUsUBSfMhZTswWOL3wzTT9KUMqjNdU+8zNE5Z9c+yyb0YaM+e6b95Q
B60qzCxLFwkDLQzSo/GxVDwuWJmUXGxGFaaXPWFUY6q0Sp0sB7QgEumGydKqDZ0ffL96G0u6mtqL
rzXMI7LvUR+ciIfcB/ttrGTSdzrtKIWTGdAB9SjVkDIH26/kqQYvCttE5AJKALMlgM6/cK+jEDLj
8d6HJzeb53WLm2JtuY2q5l7h/kXVPGEiGBfqtpxAfTbPRrexjOydnKEqAMu/LIoNAqdx6ndXpuuB
2PU75kMSkpUpb4Z7Vzwy2619bdKIjAnr3LdhJt90GS2oO5rV4qkvbTXE2nppxfTBZf41J7WMZR6s
WTMl3Wi+ilAlLMR3znxkM6vu2m++Dca+UcgZeuKuLgvLt206FXtYcadupeN2LLBojrKpTm7/Nshm
NTtXk8jBzdCJyF6mCQtevRg2rLvwxu3PpmzSqt4HVbFa/DfEXKdF+M3HRiiqZyIYMkfFVldVHMnr
Ub3U5XiALHcr+3M2UB3Po177Ii/jbCZDrDp8lXAaSoYZdY6o2GEi0SMPcUTIJ0L6W+r7hx6i3VD0
+6jG78aDp/FSrZResZJwoFT2ukW52DZgEKNyW4UzeyCmWxvVbwi9laNKS9dJHa/Zi4k/VUufBsbH
ht+1hyJ3v0X4iO00xojuOIxMbIs+32pXX9m+w1GOASRsJWiGLA/2I9DBeXaXhJG3ieMLy6sYFNI2
Flysl3m+qahJZCk21eLee7VInBZmgqHGn39dyvB24n669GatMg7jTvvD123aDoh9mrrYKvcRNWsO
AnR4IBgsJy2xK83avd/Jde/qOCyfdPcoZ+c09fY2ch+U96zH7GrgJjV83g0SFWWPKr71rrsc9d8E
RhhWNfxUkiK7a0SZ2PApN/lRlmBNQe7V+u0m5/qKdNMrRGH97eT07YrO9bGp+wmmTDD6A1K+VfV4
mm13GrPxKVL9KrcTj3vRVvHo0UfC2cqPymfbzbdd2IZJ2EFG09aQJi8RyQGHlQgmI3Naj+Yw6SGN
EChMIrPTXb4N83bnhEFKRF1tvcZbl6I6CdtuHOKfcpejM1LLnHbKC/ZWzi99RQVUf5KlggEyc9i8
xJMtKuwNeYNCzdz0RL+Mbbcrg/rMUAyMRJutcMr7Ui8w1O/FK/dL/xVW9Cj4aU5gJ+5liekyf0yw
GeOw6BzihIkFhwH5vGQJACeKAZVrbxqBMWnZOCmCawxWoh7gtE6KuM9EeBSLAe2NKI6PYqYpoA40
D4HYeV17HttJn2aqYcneZPf4fXc9YWbNuL5xNAMZHYznFl7mpVrxph52IwKtVhUYKrGNHBvT7uK6
amm3hk76TUpZr3DCXJ7NCHa+z4CmDfC7rVy+M1nvxIEgoHaEYTE+D1NQnTw2ye9ZJdDEeWKIIak9
eXldxW2xXNtoulXIfN50mTvdmchVqwmEpm2RtzCQCLgL/HheVOxV8DUzlXzj9XyMwHdM8iDfFWFb
rrXB2b94pAk3odbCT2jf5fwuxyOevuNMrHk6IatuXepRn8dmadrUTKw5GaZ8gw24gEluOXbZtcym
/Msc9eFNlpXRCa12dWiLcnpWoQTvzrPdvl2ouC4CHgiswAXz+2wU7dGtJu8UjF1+bKe6OkcFma5a
KjNE0xV+dUKCIj4g+CKp41TBuhKHRqdjk/nFNW2K5cijolpD4Bgll4HndvRlfqWm3PdX8+Rhk/L1
TKskN+hee49GV1isno2XNiebBnrJbBuOc6BjNoz9DVp6yEKIceeD03J99ozOrvxmxmncD31zVffO
GyG2nd98Uy1yzVSbFZto4P1a1oXByxYA9ve8Vv0SE68NWTwhXSpIoqZFgqXo2In58ws4MKUTC4S9
tzGGVpkBWyEcBex29LQkoyBTbHk+XBUMhnixcucMmS2Rym/ayYFtsOuVYGq2Wc6+mCHvtrYaSri9
S/upK+sFXfqtDQDYhWE8ACDu8uADy6Hr/Eh4YTuulhYNmAH8d+yj5mJUKtud1uOSOrXu1kLnN3Cl
9Q+haMZ9J9vgk+HLT93Ah18E9T7oXSAm4dj4HXzre9YY43eI8/Aqe+ScPwZswfc2sjnuLOsTDmpN
ElZjOk12j1d8XU5zdIVAp2FPrU4rp1r5DdFrDtlg6jtLlHpBfiNl28YjXx6bCimgxQJV8lKKGbGI
066qqmFbEgyUUMFCNFzIb0Gu6L5Y+NdP4KePMG3kgkbiXmhXeN78HbSox5C0UpJxxaOFJ6Hyw9RW
TvTcOFi/ji1YXPDWuWoMfbGluPFFPaWh5/wA3XSOI274S2XFcAbBYFyDVnekaj4PDZ1u/QJeDBKu
yCtq22I3FuEzzIjEug165xNY9g+Dg8gFocIDQYXDf+g9r6JVzsSUWkCgKr0SYBCbtkOYDwppJBKS
FtJF9n6k8lV4KOtkgRgiL+jIzSSHYNM5vroJ+qHeyCXv941w7nRuhxjgpLd1/br65uc9Qlz64mHx
2od/fvwfRyweYwHoJiHiRUnE3y+uRZaDO/mwx56hF3dT+A5f0VUdO5ek8LXzGUH5slR/W8qXqzFQ
+ELfi0Lyni3l2rAMIRQfMAnINmYn95e6E/mRP/nJAdIMPsNyP6yudxe8/PkvtAy4yTk+yWrILIEl
cPq96D41hPqwT7y7xLtRGjIMitq0uCe66V6QTr2uNu4I15GLHJL5n2wGH3kf7652AXN/uaHOG0cZ
aFzNrAcGWou/Dc8wj73QPuQq/9qsPxvCfUDD313w/ffJaG9Dc7k9NqS5hb7NTnHhNhsfire2vIus
jf25+uSL+uNVOQNLAjsC+G7vHio3DShDEu+NQprwM3AZPp7Q0Gw/Wf5/XJC/XOfd4/TmwuDgx3Wm
Pexdny9+4v7GYg6mIVSEZ+Vnr+8yPv7wAfxyvXdPc8rGjF0KJUw0+V6tLeI+L3MbEivwHz/j7Fwe
0j9d7N04k2GW6HsLLsbbQ9m/GO8rzz7l634Y0lzWBwdV9jKth8nwu9OJLqYMsC9dPmlYC98X/so/
mG8LAovAMkv9h9KP9Q05DF/+vrv/fzzy/4UM8QBP5//8m4f9gSCeAuaSqnz5lSJ++Ym/GeLBv7Bl
wiUeczjfd0Gg+TdD3Cf/isD9AKsvwNiKge/9Xwxxj/4rxH/zCFQbl0C6jA3wb4a4/y8/AoMTP4k/
uJjg+P8JQ9z/aaP+y2ojBNT1yxiJ+x4PCWjsv+9Mop6tqzmiSnlBhug+yudOI5kb/vQcCJ47ZUff
VhgAJKSzSwnD5nISpEujVnr6q5/7VbVy6z6sUlHnWSRA0Amd9sE6GAzG02Jtv80R5sjj0W9d9xqj
HNMnvtNY76pXfk3Qw2eDcz0Z0okT8rMGdmWcjqAsH5HgijCpJuchNDFG1WUX9yMZiIcuiQAI3fge
y1BAso44Bb0OYEhhYaWARi12ZTBT905Exi/uo7BuxbJvq8ZyYGkM6QeUblrraGTwGYiJ6izpjFPA
nIQ11OnVnV9hJj58b3H01gA0FaqdQaWhzEY+X41lGxWYPGW1nJ9yWDQO64Z3PhxE+m6Q26CYemBM
fg3yfaz5JPQ5Aiq9oGbrJegItKfNuXDIBSnFsMhwEDGQgCSy2MsXyVZLtCj9HNkIbq6JnLoIkE/h
VM22m0kQbntgpVNKcyScrMccWYJ9rFuZg+KKmRzk8OCerRiGzQ40PDQzB9/DxGg9A475HhgduFsI
x1r3Sy6XgMbKwwnxZbp4WCeE2yW65rAqtrsC7JZw3xDW13cGfJMipaLEpMVkYUvSaRinSMXTNLi8
TnrPKSRmE4s3TWkZwdP7jIGAsTJ1eoHzhqCfYutyCWq1rmo4ae4yIV3vzcEuNz3ryVu4SkItF9kn
3cILfuvzQvwM0+Jq3jjaZvPV0nZwmEBjEnB0/wjNmPwTw6IzGKY0eZa0bC68Ip7Y7DqJ2/MadbQe
1LCteBRWb8RpQpuA0GCya4eL7NzAHPw5WDh947Yx8ohhHcNN9tREX6nBg0iGaME/iPkN4G7aNUCL
fVVItYXdVYHpQBXyFvMV1n7trFsy5DjmM+xih9KrUxsVDT/UwnBYRbDOQyPK6kbtClqie0o9kfdj
inKdSCRiCG9WO9YHAySTLby9k15xlh1HaSN5KKOBmjt3abJCfkEXviBdBmEs6GErJd4cpT0k/+KN
twBf6VJvVWZrssa4bBHfQ21MeB49YAWx7rWTxWrMNEmBF+XlVVh3Xf5jVvMAJ0eiJr6e5zyjIskV
GcNrqr2pbOIyKwGv5mAPyBhD2wjaDW3mzj5j2DbJKu6w77GNWzc0WJW+D0ipMmg08dmHAKZCDxx+
Mfe5RfpO4UTFiom8AU4g5nLgMehvBXFRUQMRWNGsqqEVnaIQnSfsXLN228+slPcu8T21agAXDRuF
NTpf5UUTUBn7YcMB6gWVWpAcNkP7AebjVK8wV8EYNR4UlUBXO0xxsRuM/XAa3NKoDcbXAiA/9psw
iZaa4Qeg7jNb2tV9/lLWJSNP7ZD1GoNKHpmbkEsCJKvNjedhLogObKNZlMtn3JbmL3ycBuB8gysK
cM3Gti/ShlI7o8vkfMGNoW54ravgFLjSz14jX1l4xpbKMWtZScB4g6mLAuu/CNeiHvMiFcWIJ8vc
2YIrJ0mLSsMALgBvS2EOGCzzAl1rURDvamQV5WdMe4LuFMy1dAFUDf2DaTgm2stAF2/dcj/IktDt
7LAu87LyU8w3yQKIurMKwPgMJNt6pa6TJaznx9IWpE+mNlzq1WRmrK5uaGGzU+S1e29AS2Krcexl
tpkj2qsTq6muruF4XmIMM1dLl2i0eD6cR7to3hA+NMF6CEbcsdcZF3OhEcZ6VU+W5n52YCiwbmRf
A+jWmGZeK1MZtKxLP5h9Py95drsMxRSm2kRetqMA4+jRAxgyHcGQkvnjpNA2Jo4o2mxDGuV8x5bG
8g5AuK3iSgRDtwsnNqkuzvkQ1CugUT/aJdf2ieVKzdsQE2OW6nkGSD0PgbVbAVAFMzSbFfA5qP1O
u8mAiRCQgcYTCuFKslumlOjK9HvmFr4+zPUylwdUok92dnXqNaQ/8REn36bhMhSvIFXoYKMQsL6s
QIquVOx3VSU2M2aJ4OtF0RLVJh50EFUbObiDuHMGabvgGNCM23Pd1mG2dU0XQuvXGjVG8r6h45Q9
d2AcX7BK6eCrjQOai/a0qKiBnJy3HRwalJc/TLxtoWGXlXghyPHrYxw6+EZiKNJK+Gy1wyBXtBmi
cW2VV7U3beV4yIfVvcSgXqr8xV0uJA1MJEu6k76aLKbM/vTX4PY/qgf/R7XgbwrDf1Qf/i+sGr1L
FPP/XDY+vrTjix5/rRp//sRfZaMXuP+6VI3AjyAgRIuPVusvYaHHoSykoFWGjFNUgBds4G9hoeP5
/3IDwi8cUahEfBAY/qtudAj+QUgUgY6hBoUOCTXlv0va818F4V9yzz9LC991tBAxQTjFqA85EXQv
CG68tIK/dLSzQ6qx74x9mJKLiqle5TR+/cttzNmJ02c2+uHvLd/f1+OIivP9gNMPxozKBbCrmsE+
tA6Qd12Rb9S3u3GoMO6MIJiSZufWxa50BmQsVUfPTI9yynkCfOfHPCD5Bi7WThQ+9tRR8QXfBnD7
WKnuGX64Ki6yaWtcciPb5skvwimRFNRVOI+gLvasSDTEU6tZjC9GehvFtUncElrpqpdXZVW+tU4w
7Tv3EokW6u84+JpYBS3dkLoCqG1clRSmecJbqFfUzYvY06Tb1A69gxTrdekEqNnewhI2lNtFWMyv
B8zyCHg+8bK0Nia5i9nukttEVgNc1cu6icOiadcTBeKUmfFxrrKzP2dgBIdQHzIQXKwZs9iR0l8R
1e44gTayxjg/wKxxVnUU69oB3FFhaIzM2vPULDAWD6SNGcZhcFvG9M++QsR5rgGH/bLM/15Kv2lF
f5f1/3yVWL4ItuFYyx/Bq1H4pDAzmx7KiDx6DSJFRpWgYl+xiB1qCyKzZ75GMH3Tn9lT/N5a/3Xl
CM0TRKosDCGp+n3RAsXHZKd2zMNYbyWqh9A72+4TL7Sftj7/3VFdLgJcDlehxAsJoe+hUZoRjAvD
0jwMANkT9CgykVFFYnwtNQht5Oj301cyuG+yN1sWzT/8qbrL0UfEqKNuhrn9gSkuW4kalDirFXgS
IaY/UtACw14KegqktYNa6LqDF2bMHXuueHFiM3365D39jnrgS8M+Am3CT+ooWsP3hjVRP9HAdyS5
b4/6SFO7hW5lhU8Nbkmfe5i/S03999VCUDjBaweifHl3v2wojWcvU8CG3Bs4tFfbotzMjxKjhava
j7PyDkj9eVjnZwwv3GYtexlXn4Jmv1MqP/4K72ClYZKGk0GR+6LGcHnRqR2CN2LF/SDl3X/4cCEd
BkoGmYuHto2hbfn9dlGEY2Sgyu7Bvk6pfyz3GPjAqGQ+5snn0uE/rMkAh4vrc0C44Kq+Vyu3NndU
XoXyYa68fO1lYTGhXC3Ab8hpgYlIs+tUtqdmSUcCCEhROJ6HYjNAl4Kup1l5Mr+txm7nFHDICd21
ufCF7GWGMvdylznFq7ZoE5mtn4xDwxv09m4STAH/BIn7HRi+fFu4D8iQfFR6HCDIuw+4l2oRpprl
A/X2oN2vu7xNP3kx7OMmAY0lD/BmIp+4H+x5IhmCaK9099CUI2xYK35GnigFDD0g5U6cdZ6BRoOJ
dDCrO1L14ILa4Dbwo3t0/EiJDpopddAvx3YJ3jLSuIm7lDQudZbWxkPoR0fTrIvOJJxSt9C3+eDd
SIfAnqLzn1q3Hbf1wteTzvadCoe4L3uQW9Sh6LsfBM96UPmqhdgFsyHQaOew/UbpyE95haMqN+wA
PZjclnPrxU6Lcj1TMw6S8oY3+t4R9bUYKxpnBEyeTOgo1YFAXejTPi777oSRmbsH+4Wss7CUu5qq
nZ7oPY6y+bSQhsY9qFSJW0ebIu820pCjs7i3VplXSK0fmBW3DLVzUhtAKFndI74ZTwe40SOVwYNu
bI28qqyP8ZW9yWnRq1pemoulgY+iCncsHww4ruHZoaBNgDcYj4AOLojHfnbAYPDQLCTKx0wrKDNQ
qS7EESrWsyzt1lGgAJMpAsNT1yAOMBPn1hnXji9h2igSIoATNfgljMsTjYDuW8efrsjo3MyquxoC
96uY6y9sxGiyxnuBm8wF4YLWDGTVA89C9tYN5hs6+EcQlVdZ3q4i336vxvLRkvmFtwsY50N/1Q/L
cbABDnnnaXF1fZ6E2HZSP5bCvDp13q/Z6PMVGM8gs3riwMzirfrOQv2t3E0I1+cYfcCXIW8evYw+
ouihAFhAigWCdtPX8LSfwKFL4DJRoI2u3yqCIeHENUT4ZdSu/vlL+B3M//mt4YAGuRyV5CWX+923
VroLg/XlIh8E7Febvdk2kFAjlOv0z5f5QyV5Kehg9YfzGJDdeyI7m+gy6qprUUmGm+Z22sDAaUvu
UcsggQdUC377yQX/sIn8dsF323wpGhfUMVyQbPrjjBB7CJRScq5jjpxnOO208acZFvz9WYqNC4U5
8s0ZtmHXf68Sn0rpRcPIq4elCdzTkoOB1JZSfMMcg6MUaXTsTKY6AAjoVmE+7tpMPGWDFamC4T8c
waWHjk0CssibpGrCNymaZ76QGgSfvHxGvsppluzcN2BvlGGo15UWzsaEOYqqaoAgjFinP0IZIRKQ
xs7ORK/ytn+COvgw0vqhGep7WRT7lgHIIf0dJK1jYnNUkG0/wWZ9YkHiWwfUU5Bt4jwaQITMFJhq
IBwaFeqHxYhDnQ/LukJWx/PgFf+XsvNablvZ0vAToQqhkW4BZlGZijcoybaQc8bTnw86M1USxRJn
9q293QTQ3Sv94d4OxxcjASOoNdpdPoi3RA2umpFqIW/27IOloiWPA6pNjmWQSeNqpyxswRUh9xGO
RWqTODmFsQNJEvhAIsubLFTvQt/znVAEBqjVRqxtuXwac8lRY8vxom6fBcN6GuxFiWjgtdGV2z6b
CYGyfVPX2aEt09Cl0SMcuBH7fEYrS4N1X3UGNpVQvsGs4/2U1I5c5nuQNbs6TVd9HPbgL6VZsg9K
Y91Mq960RrcR9Z4bvt9UcJkWgeHriyLXMldjmu8o0XCbqeJW5KMKGjO4s5vJXPqpdJ/qUujYkXQn
S/lG8lXdrbtCvpHktlqJCHSRb46jW8oRRUCUHSadGS+X7sqk4wskQzwFZbhKLbEqipKbVk+yTZZU
DEknYBcl6dpGj0To4hABRSsQzfMEHdsBZFvQnKGR3gRmSYPWeo/U/COxUJyag0uZJndRUhm37ZQ3
21FTp4Uqwvsy4laKPOWxK8yBHmOsOHENzlxKRn8ltzkfs5HN1Gl9CQuYdtTcsk6v1KK2Vr8f2Xnk
9T2lNm2Sf4YhsmrCfzyavyWxPsvy2+FDE+X7yPKWJci1ojcBMt0Fme+0tnJmxSOu3eftZzPAFMzI
KBV+ZBo5Gn1J3pvhA+qGruQoKLIL1HKN/4Mt4ZHWwrwWVywTU9hSAuD6MXS9Qyk3kmLJf5jHpv1r
+5A+hJfyTbidlsOVgSx5e5GfE986ce1+W/RY9zL1/KYvaX4+zEP9dJmv47XtgpyDjVYwsZXPCVcd
V31UE5/dCloZpG9kV98T3sZoskgfU+1Qy/6tr8qbpFIWHRlOJ56N8W9j5O/ptJeac+PU4zD2uS4C
ZeTZEJV+NCokvR7itg61Q6/GT1nEfdPf2RkuQmbsTNLgFn5xqdrhmUT1x+udlyWu0U9GP182j6m6
09T3kpwL5RBbQDRQZ10FK7H1VrQJXZj952m36qfp7ddT8lmvaWCeQEzbhJqjlow8tYle0ys85DG4
ThF/FEquuZaH7ElaSXT5dG+RtgWkhZGbvYih56pYiM4PX9TDY2eOa0vSdzocMimb7boHZVW0qDhk
JsjiRNtr9ErcxowF/XCZlDehFwGw1+vDDaireCXjiL02AroIXVuDV01s7qwuGZeNUKdlkrc3iZ9v
JQkCeIyKdwpHLJ0uGU4Gy454ASBafYYKkyeODrjoNo3LTZx3KTskQAs5tVFVawEQd2UIljAGD2om
4mVoulUWeqDf4nWtqQ/FGAjXyNrsyjOTLfT4G1tJN1YQXKa+3ZHG+/eKJsEOnPTHRJs9e1rYIqIz
gPyL+8BIA8dutYhMtLnyzRA6Th68lQlFN4yfddfEYOxjUsOmsbS5U3GZ9ApTG0usQfO3bsOY5AL8
26Zo9WwTFH53WaoFeZ0KZUcpYH1UNQmvTFfIac3qT0C3aRsV6s1Qta5thuBVjcl0VTl/SiNAelNc
a46VFInLfFN1c030oPesm8lU8YZoSjDV6AbVteLoovTp9Xvhk5+YFUSlkLcPp2sdagwZq7T9EwVm
fdeWWPINweCQRrMxdM9aVSK0Hajl/9IJZHnepJexWV6lBDV4Ea29GHJv3LUF5UQao0g4pq+laIEa
N8gGJthISba+bzz68AEoTGqLG8PXLjJDjqhUULcd2BpS0w6LAUrRwquwH8G1L/jr6VG3U2FirEUP
aUOkisWQKn9QM+NuqBrVVXq5fuDOSEG28UWivkf5qu32bOl3xQimZVjTyeqznjzR658zxhTOGBlX
kTDeiiIDvRkaHn+7ZxqlZG+tYh1GtDrX1RC9CZqFfZMkbhD6zyo0R6c0+stwgHkXj/2eAvdOCcPk
3pbDHFKjd9kk1HRQtiju6rU5zXtYgeAFXa4sEDUYtFq+insMS6vA23ciF9zZ/k7rsmd90H0mFcR7
FZQxILdtVBqXupCYKKlzdjdx2Apom24j15uhCNdqGxbXamtvpV7byDJ9IzuANcMw4iMvjTdpTO/T
IlRco4xe6EFdD7W+zBqUSZJC20JoYiJWf3SpvISBxVwqTIB5inKf1cW29HayuApw5dak4DZiZGAw
sgCtB8SqGNLBhZTJRLK0Zh5EDZtJhYcgt4KhugimRVjr4kyd8R2K8j9dF7AHwkQ6TtAU/B4YhD9N
SLtkXFut6SQdibFqrxAXeAibJyhd5y7mObv/cUvSQ/jfPtNRLqFntB/jgeUa5Le83fC31RezeIP6
x3Mqp7zOM8dvHciY699zmOOqY76daaXKCsZCUNyPaeexHMfAFizlIEs6RY0i0bgmCv6+yBFp/78v
05rnAoBKFEuYcx3ypYumeE3qd72h0EXTVt1NfdWWDnDQZbWMD5oLXrdcnkNjHfdLeDBDlnWgtobJ
CPCzn/JlyaQjJTVqIp2XJ5us/5ipxWGrnvluxyng8SpHRZtP4SER4ZWDOnJPVghd+tbKrEdH7y7z
5m5CHPb3V3linxgySm2yYlC4oTD0/U12fRFJsjYphzKbuSxBeTF7RzuZrmyUqDpTBJ98h18WO/ps
9OwUyfIU5VBnGr39bFxnobyXI+vu94c6uQ702LnSVkGEzH/+5Vt1ldzbzN2x1VFfaq1wgKS7ERiS
31c5AtZ+7sLZOxS9ObCAFiCn78sUbRvFNUXbwepR1W9G8x0QMx0cS+92Y2yDJqBTU44DvmGmdw/a
/ZoUbRXFo3BlNC4cOHUXpJCY8k7uqI2uGQwQe/t8500lgnVd257x0/6Rgs/bi1RNA9U8q7gdNyEG
A47W5NvTQd5BEOwcedn+wyDg1VjoawlOjBNcyBvrTE58IjUFvysrXAYMQ6hrvr8mH6lYRs7WdIgq
6Bh+UmFqU0T3va7jQReHMGjbggAZXTZ5fGbDnVjahKBvUndQ48jHuWIoulEAYCKAryuaO9Y2338i
Nc+91xO3nslOA82mkJb+yL4h0+d9gl7WYaq8YmdNfb6o8N9z9LjdF5DY3TaDmtfbcrCs1bRZSJH+
0PsjJXQg9o3R8g2s7t/v2/PEIUCVVZ0HQQJuw3HrPZaT1lNlDkEs7RXpurXJNs58WfVEUGMNWmf0
fJBQORbMCsWk54Maz/cwrMJ2p98k2+DFcKeNv4aB6cquhUKhSuvJvxx0TL6aDxiHsy5itJRl5xyE
+9QjC9r++syOgAp0VBpMxMO8z7rpUFTPgYdcAJT6SToXfE6UeLNWDBkHkQe8+NF+HiNL7UlcJxQk
tKsgC7uFmVfzkbZwuKs8HHeDTJtRRbHTm8mHZUOh/f3Tnop/UD+IfqosZqvAo1vbTHPd1ydrPIhb
hEccnOthxLv9jX0JKxcxdn1u5pxbdP5Hj1KKb4uq389xHJCUG9XnosCR1/Fl+YwZNXbbwdI+nHnA
E2GJ9AHxp898Ap7597UmRY69PjbGQxBCujX75B61grlpKdG3MsvM0RUmCH6Ew6oSrKRJjRylHqZl
YEMLqvoPtoK3onf2qEvnXKBO7fmvP20O4V+CS1VZjWJK5njox4E2Y7XI+ye12Cad6frS+vf3cHIt
hSkhhT2j5ON+qg3g0hqzcTw0+XABxPaaqdM+as3LXvE+qBjOpY0n1qM/rQOeACpryscKZ0GudEYJ
Jor0Q1Ed2TAOZjnSNQarmTCih09uqu7vj3jiS1sylxTfmHpePVZ78hOlGopMHQ+T7FsLcGaZa6QS
ikGFv4uR4Duzi089IRFB58rCDVv5lED88vWkdgL3Fubjgaz/IqqjFb2EhktiRDViiN/7RExn9vKJ
GAS4hTOKGC2XpX40YEDGoWz8QBqIQQ3OWs1mNqOqzipKnboTvq0zx6gvT5bYsLsCOuMHz6QVQ3/z
IVwiiFe5FNAc0/wFaqK5/f3j/egfcjx5k/PORHqb8e78ur8sCkEwN1XJHA49d/24RK3rX7hOt8ZK
fT+XgJ8KNvgQyJo8R3T6Pke3uz0qRtgUOmQlsmQ45IgaR0MEnjZquO4CZZ0ZwbpQ5AcK6BENFHEZ
ec2Hl4YCbSTbowCN3qc0wa4rydfIMgIDbYNxNcSIBU8hANZMtAf0q+BA5tOw8Ib2Cnd49aJrpfhJ
DWux/v3lndr5mjqTy6CWET2PLvFa9SdfiXT5wMZfMq15TCr5YE4pxFXDf/p9rZMfimwYSWQbEh6i
Ot8/lNnJbRmVKvI9lSfDbU/+aZlfMGSo9Z1ldlgGmPZfAACAKcVE6ywwyGD0hzO/4kSAtgA2Kfpc
bczF2/df0XWdktlNLR9GKwfaEBnXil/7F5EyBRbFfxPAtrflRUuPB6mjqV3VQ4eqOtMMKLsaMjpW
VhYuOMXgtlA961xkP5HGWXBvmdEB2KEcOnpJPejvOov16YA70vO0yBbhK77aL9ClntFMQEh26s/c
fidP7Zcl7TnZ+HKAqiztfQRnps8DlKNAjB3ZH+E0lguC1oV18H5O010785THJV+AoEMee+Z06BKr
vfHZME7ktUDbmu5JFO2TOsBrzIB/raxEgyRfS1dmAfm8LKR/rRwpFzUqmC6onxe6zjvQ1Zd51UOS
V7t8YXTajWSVOKdMRu8WsXyvCf81Y+s5TAQ0BJzkh6hsDmME3Tuc5IXeAYVWtQwX+jq5LU37XIF7
+mnJ/FQqHwRoj7ZcpXq+kGplOozKZuyehrP6o5//wlFexPnlTM1TFGiiRxe8Gcy8iXQaDmkRY9YS
970L39P860PGRWKi2Zh62y7DCsjXhJjESsTawzTl8YMVMb1E4Gxg/mjYjl9L7VqO7H1pAr6ful6+
1Iz2LRftKuuzGq/YoFhJY2g6XE0wkzP1zCVx/Kog4FgMZ0A8Mr0gZB1dSFNl+qApouFQhrnrYQGJ
hMq5IzYniV9f1vEaR0lkGtVhng/JcPB142FCZRdQwVaiN13UGA/ntKjKgZr5ybdjt9SbqyrrzxiF
ziHpxy9QLRvcGmELf4rvJ05msqBYndQfPC28nsAwKrK80IwCiYtomVOsn7vzTj0ysxF0GFWFlOp4
f+Rq14qoV/tDbamXTQf8Q4Mn4KQt892eAm2pFeZ7UWshv4KhgGrGFlxmdL/yDGaJTxkCDacVTjBK
D3gJK1ei8hgs2ymz1BSqe1je6B34bqxJtfXoTf39YCmmqyhDTu8djshQKi4EbnxgSu8qC9FGhW9T
bGWvzC6rqoqWhudbbmjDa9J8NVr2BlG1sNs/shpsI/Ql2t74Q8i49jpFuGqboi9YSuYV0nQKCny8
MobQnRNbybZNh8eW3osj1dZDqXXqEvq5wWgjza7NUHlsDHCpBpI7AD3TJ7LoRy1Ce2vSpXQRdX3q
dn6zSeD5u14ZfeDiMW4yzZO2hRU/i6hl/mqW14Wmpo4PAAFRjOpNrvy/uh6u9LG7H3WEIkw7VXcQ
lN+h/CA2VKX36jRNKJE03FSqri81zX6GTf4od2PxnGc0iGyjqB1DTv5FmrSTNLiIGv9HZdfvagJi
s6uSddOHkeNJOiyUjq0qMfpB9yFvVvYQW4vQHD76qnhJIY2ZjactsmC877TJANRgvCIgNEIHk/ZT
jS6OYjSXg0wDdrL6F60nM6niYu/ncu1ORdC5vUZntkmL0Y2DBtR+jq+xru5EPNFZ0P9mtvyihFo4
IxGKjWGn4UrOgqdGV64SpBK2UVOngH/GS9GGzx6/K+sjeYlEx+BI0bhtsunKlMDoGNLYOKFv6tso
R5bCEVmqu3JXbzsLYC1Ui9IZJfGhdc2/30/EcRLAFWCD0GPGbc3l3XEKHiYBulWB1R381kDkLVYv
MepBK1HEf39f6MR9RrKDUCb6p9z/x92fuomCoW+m7qAGuy4OUJXJz4XvE5cJTzAzC2E20vk+ii49
XWCltrXm0JQt7DKBmkefGpcBJCOn1Azma5LUvY/zZzUnFIlMJiUoSIoevT0lXwmd6f7AWM6BttLf
JGxRV8/H4Yyu+Y8xLY4K9OKxVTDm1p/++edfsozBH+ws6br2M8v4FNV100tzaTgkf6tgp57pC80l
8PcrVqfBiEEbHE7A/cftCb3RoZRoSn2QDO0iFUbumm133WlG7NSVdNv1FPBBWJy52E8+5QypnYsE
FWnU+WN9eUqk8dpc9a36oDvGWtljqsDAo8M1mTCyPu+Id+R2Qv7KW/263lEnoK64VmCv1ofMMt5F
Eb9EZUKvza/dNFBMJxwK41Kp+m5RKApKF2b4DpWtYrpWdBeemRNfrb7ZFRCZFmak4+UziOAh77Rx
UUa4Nelo5Px+IBRx3LviJyuKzBuycBLQiHXfX9FoBrpcjll1sKO+XQ8aiUaVBMA1Rb7Xy0h2ZveP
lZwPz6I14W0ZFEJW2cBQlb0t6WLlRKIfHWEND2Q8pSOVwxtkyPi6MVU4/z3QP1RjFshpbhDBQjgs
aD/ygBl2H3t35tCNM1XsUS/9y2x+zgLSz8KMjWJHNQI/1Zs+ckSAVlmA/KSstPpDkYXRpjZFt/Hj
4gEimu4kBsQAUw0/xizBZl4NqwdpgBOVe/4OkomxruvkQ/OyYiF73nM9dai1Scpz21svXdmLy6Ye
tyjAeI5uD7faiKIMoK/l1PohmZqSO75ndItkRrMOqUI25nnFMp6QWSmzykQEZuBFFE9Yw28DlTQW
jZU3OhY3XhzfV5l+YXXTh85GdMpWfMBuRkCiDCJ0RNVLUy2emE5jgVD0gFrlgwHY1vOuOZ85dN/+
yS4Ght9hf534DcqVAZhOOFKqg8yB4aDG/qx1MBhk20vXKHeFSxUiszvYZrkURdcuRwkRs94rGBlr
xt+4kJ7CIA8dkaYa1yvMw0RU8TJV5ZD0XSXtR+Ur0oiBxDUXOepsHbZjtErs1NpGFugnPbP3rc1F
YaF/lBiS5uBPGKOGiJZoZOqLHgiMMxUVqIKyn1ZlZuDmMM0/mBcO4zFya99b+3E8uC0BfddanvVH
rmV5q6qkvWd2989Ei5kPcxhGDJzMHx1vTRuEN2ltwcwTcLKDk+Nqdqi01/mqfz/ndTSniUd3HEcB
lDmtdZU+7FGyHAGKkwv+O0RbbzdLsOvrWaD8nMLFzHP6sQ6Xt4yCAbQgNB6PTuzg1ZYnkuLz6lZd
duFaWv7XbiBe1ecGGfP5P36qL6uZR+VojMRTATik4ArFXPTZcDPEnh7+u5yGs9pZGYgfBTA3kvZ1
xaP3iNBmjdh7VtAe6x/nqjtwJ9TzvIVA5789pIjlQSE/U+mc+nhfF51f+pdIoUZWCqc8L5iDzSol
zcUMeWvW/+/22PHDHV23WRtaamvycNYlAO3VtJnpD+auWUvnzRp+plXzi5zVcphJaj+in54OVtFW
bBQY+Xq1mA7xDlJneAAc1S11PMzajdo4iTu8nDl29nEja35KhvFgsmCtIdhwlAQFQRH4eJcWh1DW
pAXS1q+t0ulubxT3wOyfo6HGepxG0wJCGhArNXhW0Np1ghR1SUxB7U1qqI3boLHt2u1021X5PUJQ
09IGTUSPDuFNZkwOalyhW6n9NvSsdTLAyMbDaMjEQTJBvFdjikKUZ246dbg3lFhaR031R9DQgaUh
9nFvPqjI+o3S+C8p6W/nuXD60KTWCB4EtGdHjeybYgSPO3XBh6HGD6M93TSZegVrYT9I0bMdd4/N
IK7U0LwDmopz9vgMk3uC1e39Dcd8ZUrGtYigwxceysdVhBFnkGWroPNuhTDu+lbd98EI4NcWz17c
bdBX3JVV1TiNjNa4Zz76wfACm+quUKYtYPEPwxgfi7JBm9IK9yKzoqUZZww6WkSgp3D6iEJvPQwk
thBeD1qv3EP2u2yn+gqWu9vXI8Pl5A3htC2gpouuhuGhDe9hlf8ZjBCdWNhXdRqtbZ9CalLVv1aB
bYrVD9KmQTMQJSjkoYdCG9ym0G7yIDGcIYewVw14KyJdhe44KghenV+1fWa75vyrrRoQgZxpD0mk
/q28wHTsASsvufgwa99gOiZdJ30T8xlrY5koCsW3SZyVkGpu4BREZrUcVZKEsRFrmiakz0piOj6j
5eWYGi/ZmPWuXfe31aAin45eTJd2ryp/tIyFDcE80R+QA77jFz5qHf8wuWfnBvV0mQmBJnjJI0Tj
e2MX0iKH1QjSSwFe7Kvpqkp9SPJ2W993poQBUg1mMPFy9RIARukUkvmoDBgD2YMC/7vyie79NDhD
Kz0OGoRIK88orzUvd+iaJkv8C7MHfnrhJARUjFPyEWMJI9imduwtisq0l7kFgi1s0n+YoFTuIFR/
mRFvVkVWZO6kJNZGqFW8MkDHO2ZpmX86Y7iwM/xt9C6p0E5TuzPD8hPHWEfgn3ExIF3YtUeXVVTU
AVrndXkQTWDDzZ/ehJ2uQ9taR9icnAvWP4szghlAKKBCQCh+xM9OsXrLhJ9wmDyBiinobCXbh/Ja
rU2wivl9KVBc7jwX9OCdVpeBA6f8ug/LR02v787cYCeiHuI0/Aydca7Cj/oeDgDlB0rT+MVh7EN0
kyVXqWT6mZjKSB5kgGLh5zYK7BqlW40aUrbLRLSYivzt999x8gN8eSVHUckr6n6CwVQekJu5CNvk
aZSpxGmNQ6kSZyL9iQj47fUffexpwHYyNKvyUIxPSR+4OroGLWrmIGshx276SqwY+a9+f8Aj48LP
iunbqvOm+BJ3y0wqlRCVk0OcFzflFKOQ0L7pbbzVxasvGDygtjq4IbfuFLVu3xgU7VqyFE32Wgjl
NVTMR4wxzgi/nXvtR+Gr07KoRTyiPNj9iDII5GebE7tOtTNV+MkdT8VoIUbEGOa4PA3bMLB0MysP
pqpuRgnPxkm//f0Ff7Zoj/I3ncKOueaMgfjBt2w6NN6tPi6ZYPRLeLPTtg82FaibWyqXhfKo7dpD
vhg33lWOzyCdQKSDzzlun9paX3/D/L6/fOSiIz3Jlag8wPujKjK2nmXljhTbu8CWV0LSoZW37a2Q
yzPn52czBrUvClRggdos2Tj/sC8LB4oEzEg2ikMl24+FqFexGb0rqk6bqzMJ7qH7+9s+kXF9Xe84
WU7ayKKpZ5Oa1wABSX7+ylWztdF7OndZzif/6LMayP7TupnbGvSRvz8ZCk8KoZ8tqtV4Wdn9Rq/l
S71BY8NjZIRmeCd8ZwRFmjfSPhtmKnGw+P1hf4w5yPKIDhbKBDoAViQZv/8Gw+zLDu2e4hBPuIt0
VQfvX9vrvnzdWTLXVNgvJFjuRWbemmO/RfX4qlXaj2QqLsZu9j4BYlb1VyMtYqZ8/Vb48aow2m1Y
5844Sqs8FNeYpS+TMXv8/aef2BeMqOGckPKDzTqG3vZot6jEm+KQIHEvz6dbTtaDjWwtPul+fmbE
cWJXfFvt6BbvWl1J0pBdMUr2MlCeuNZWufz390c6cWcxbDKgOqNQof2oCpGWghlmNmw9/CniMaWN
uqplBk/qOR+pMysdb/IyL5EqLSmq/Spy6uSvDVGspdtf6smZ43SqfzdzJClfbLCCP8ymAwSsMqWf
8gOiSAvMi+GDFosur5Ye0vy9FyMabrj9ODss4Mjg4XUwS/jnypnfceKJZx6WTaRC8Vg9lk+AJeDp
YrATECnFOiprV0Mov562urz9/SOe2CmAJ2ydq9qSZyb29xOVeUrjN3KeHvKu2WdavayJdz2p9+/L
cE/8uD6ALiPUAOGb2RaNhO8L5VWKkNWURiAwITvgxYIzTJcvW3kXqtlKqdDIqPxZ0R5oZqLTwwlz
jZpRSqt9Ti8tzdD4bsr+zkwDGXEmy9ow9eETSHBgxrQBWWL+GdrcW2XeJF7qMPojUhTrYwPCRRdl
1roLBs0dG/tGD/XClZC4p1u9U7v2Oq3k2EXz3lpYoRk4BWIZq7CvK7cT3TqTpqs4YGKryeHDUHiX
CIljIYH27hTp9/FYDQ7dtu3EbcXkAgYgmlmvap/6C1nnaBtx0zn6APt68PrcGSr0nC25me51NU63
hZTGSNeViPNJDWT1WRcsM1v/D0SCEqIlBdf13EKbAhSs8xTN3klOtkoTAZMQ/TVloI7qfjYw5mp3
aqrvUe+iyC6mVahQxAbmfhDDk6J4VwJfgmVleBUFhlq4WtQhepVO+koN5X/0kR5RF4aH4q/8RtMY
IjD+YX++okt4N+Q+5kRJELtW712bmndhG/sInxaqPsxVuwbTDWnchEX9CrI3dKZ8uGXe95KK+P33
XfTzEkVpGssxDgbngr7+9z3kR2ap2a0dH2zUuCnRdLlxqu4NnQBK52r5+2LMgX5sWUIrRAIxk4mB
Vh8tJzIDbgP6dQe5x0y2ryeaT7r66nvjhYqrkTuV8WU9jvfBkOwjpXutY+WtH8YR1mb91pj2QzK0
sRsVDCDT9H4yMD+ReZduKPU4coX57ZhXz1n7KfdXGgtVQWEHU1aFnm9+41X9Hv5EeI24dbSEr/5m
ULIhBQ8costrp/WwuODiGIGikNFE1sqWJGhecxog9PDPJwfVwxbFUUKEDDq9vVGj4HaqmgMh9EP1
+/u0ReZOafrkIsH5aFGYcu3obfM2jeWFZlXBmn/ZxKjEeC81KDO9PsH/HLq7mOC8NyaaAmAhLfAW
JUWprSJkrqu+KyTpw+sK5HxsCxcLtpnSYwkmYQsQV8au60b04MqoXaDecg8rDOgFtl5uUUJbIqzL
Tj9O74GXbgMPLxs9u66wAXB8nBM2aP8goZoUz70UWG4pI/JjFOIisDAyQ31rmdPHQ2sNawIZdUUc
s4KdXEJ5EzXimrmQ3lCvrDC4KqXVONiuDNBvhWcYzQsfNhZ8YhmECJsJhydsHLwB+HAhwmWR9/8M
3YfZbDbLJgHIjy7+FX8zdFpFu/LU9q6swW7JTfhuRij4aYH3ksUawvRyhfQPlIdVrwmQKbX413Tm
bZnImFAjPLtRYx3HjdR+8IwJmE+sPIXy2LmMzYOdpknWNvGL67EN0m3X5a3rqcpBl7tw7SGHg+WB
9trXpkHwTW70ocF/HT24paFHXOFBco3zQbDqRxPhXDvwlzOmzSnzHkOxMaqACBcxAsyNbiEDKP7B
+1qmeoB1aSgnF1mv4F2tai9mh9tDFQEYmEwfs7ESaTzRRqZjTeZVGBXtAuLe3WSMGQRFlP5qnTZa
V8cbA9sHLFtu/IbGdJo/CRP3ZLWqnrJmejEMZpMWsFIAcd1e9oI/Q9o+5CKHT90ju1CWPSP6EhXO
qEmgexdF6mpluBu1wXMIjbRxphIF8DABXB3IkZNk9k1UTVdF1i3aPL0HnbwUVQTGJ1Zd5DgHd/Di
yUGx9NqUiAodMwpJkhxPjrYBqqmuhhjlFTqb7gSqNg5Kz7WpRAdV3I8BlOtKyqxVqQsE/USzrnLr
jz+iuwxmTe5qBf53dRXE1pXQyRjkjBmWrXG2UpFON12PDQSuuTtQNpuhM3I8/KyAEIYudAuIjBFZ
t+J7/5uYrSASh2xjEuPCLhmdM2Tyn1SfYU/d60DBBaYBR4BVLQo6OBJ6pyJVnSZv9FUVhOOi1636
MjcypAYn+QZJ4qUewOabtVFXSeldxDRvcRaATUk7FIGsGLm51MRAp098d/J5DV0RiwVmDdu+xmWx
94d9U0vVrqvNV3qIe033l5oX7EnzX/SqUjZxnKIbbg+I3YVToC+TYdwOg2Rfxp4kIJOML6E0bhMp
vpVkzpQ2BclCGUZ9g38cEWaq1TU6JbhzR7hAt7MXn10vs7C/8e1iyRDxn0nTDG7GhdzpAxaaIBYS
rVLI8OvomY1Ow94scBYb+1vDr8gtGoC0afToIRHhpEx5Nni9JctcBhwWNFryFM5hutJW02DvlBYu
CETWCcknTUMzNd36I/eVJl4zO3vQefq8nkgDVGltT1woOANlKw8x/g8fUcxFLBAApCN9Uej2S8rs
zikmKQBT1t22qPAzx+ymtTDa6wwRjLccmoSbkXMsyBfMReLhSQTSsLsVlfIvDYrCEWF/T9Nj2yVp
vtDTwHZHtQdcY4+1i9BD4oaJ/8KdRZcPdQo0ZX11wa4GZmPj1yEA16iJsregWC7DKXvqWhyo1DLV
FxikcIgr5hiFzW4aO/Xek4qr0uQKl1IWU+pil2PJ7SJusisxptQq2GxFG3DfzZwszyputHp8l2vx
V1ZSyR3TqFsIIqIT0/Jf4HX6gMan73jAcxbQv22+LTNosCk59zxNUry6cJIKjXcL66h01L2lZ+vw
lORJQzs0MJZqZWnLBKVWB5ZvukhjXDIn+Bmm2T4HCaE3slu8G6vyNTXQ26y9+EbEtbfI8pCjH1U3
jaGvfR3r9ri+Rl2/ceImV0GzNNEybatZk9F88hR142O4NCr55djXz3Xo9dg/NufGgOqJPsu31OFo
LN9zYNGtrPODFsAJ9OpVUgAciikth1BcFI15GSXhbRum9yjMuF31OVpYKyW7gG72airB6aEZhZ1Y
ahn83D/c1W4cTndZRF/U1MQ1mKIzNcepMR8/GgQJfA4g1cckqbJNmYiWZc4YTPpDo1F5Fy+2G8Lk
7rAfctl2Z1pFpwZvJkqJWMmCP/4PaeexHDl2pu1bmeg99MObiZEWQHombdIVNwgWyYL3Hlc/D0oa
NZmZQUj6N9VdkUWexMExn3kNJKHjCCvizGg1UsiwRY81BFDo0R7CmE+KUe1r3WWtcNoiv8E6oedA
GJC4U+HeIZFZfx/u/aZzfK1vEFxO8GSSdAmpxaPvEgMJorafx5SMHGK45DW/BxDkRJctUZ+NJ4+k
2cpOWeZrvATuvx/8FKwyBbYgRsAiiVRXjsbOoA2XPlf2fSeptuX99BQDJvCtmpDjmnee262+H+9s
NvZ5wKP1mZqCjIqrF99H/fXQ/rT0eld43lLgiKAzjygAp7CHlCoOTd+PfJpvfg3hp88/1cdad4xK
3Euiew+UGkQFcqPeGctqZpjzb/NTqjAl2J/GGRovKpAei8CRIoAcgBVWf4jRDSqzqxgvSLONaBn5
76hRD8vEJ+NB42mQEbNKCusCcIod92gCitVMBevc4xsyVM0JuKOox9gXJAfdEd3b6B6KMgpT2LTj
HmM17Vy6fS7bBlaqaAhKwbE87iZooBZjU9Gie6lLl/U4bJUmpi3VOwKgmfhWBsExhE9i3M7UhM7U
T3TKCIakork3jT0djJ/mXZTySCkzKbqv9A7Zc6Rzc7Z1EQ7rhJCz7NunEIPgzPC3ulRsowCOntw+
cafOVMDO7SgDEL0hUiW0Tlo73YAgiC5nVPcNKbeFXFwivUvRiNQXga3Yf2lUee4EmZ7t+ASZxHPQ
8qImdnKacY1hwkPr+V4ayqVUo/XSBgvJwwKyaF9GJfohhWjF9d2+r9094pWvo5XeeqMGZKeZW/9T
3ebkuxBGT5VSBVT70T7TpVZAV70L710323oags9Kn1x2KMdnpUaolb2BTCVw8DdCpthG8+P7bX7m
ZNcp9ugQ5JH1ozV/VFdy0REXsOqO7v0tfmrLdOHtrMQWnN4xbWRIH+KHOU7Babb+dcSjmmfsiTUw
wDbi9qq31Vrf1kt/8y+AYcwzS0uVKT+YOElQyj/ew6mnSGU0sLe0wTuYSX9rlNFd0hpXXW5sLbR6
bSuOgcqqr2bgAm+EGkxluljrjbssa2sXA9jSKtRkC/miV7DXi3L8hFz3DfkwvJDzna6l7wFwMSrq
KOckBp41mLiCTM82qQo1TW1+yVH0KwoUz8Fo/aaSxz1Y820i4DSKdWQtjSXZlaJdKG3XLge9vC3k
7EdijmgtmOYLqL5DK1ZrteXwwUlhnUraU9Kaa79GzqaVo+ssb39FXXVZInXfGsFLQRps01rzUf9A
UifBmmJVZlRABVQZV0h1HKqBIEpN0408Yp4r9MEdknqjbfYCWZHh3/QgyuxGMK87tZkkbtKfPQZ8
kxw7/gZh+ctKLdepkd+lyKfSzED0cuyQmXHR5SuS4l6Qk9s8bJ61uLm15OSp7ZO7XkGiDaWZTRL5
V1GJjURkvqhC8qMIJIGibWbemnFyQJRGW7RpjGETvnUOuu6x3ZFWZAGQi0JP32mN39NFKTZarOHI
2PpXqm+9lFJ16KX2l+Xn0OOf+0B7LfUIx6wMVPKYKbhyjpW4SqxkpRXIR43xfhyU8lmVUf/Vu5GL
3AwuRF/YNjg5I74Ya05emtVGEYaLKKB30VnycJHBRlhhU0umEpXuEvH+tzRCeq2ElWIHSXIlCpSF
gAzAaDOl56ALSvKqUEUNzQwdwwX8kavxL0TXD4SRg0PNGsdLL7xqU+kFc+99J4Y4KYbJ5eBDfkEh
84rk762qo63e95dKbYDBs6RwSwHzFQa8uUJhH2Sgj0iQ5j6oZrlRFXxCxS77JSvBc+zXBedG2a+w
tbnIJMJTT1aeZZ3EsdWEaKUI2rVveVfhQGGx069L2XpLTeySg9qUbSpu732sWjMX3rnNr4BPg+I/
yWMcEypiLLdlzOD/3Pz/IhLuzLFKnRB6N0wKWmDH4+B2L6kpmGrgfRO/EYrMxlp2K2mJIerMDXbu
kTg46URMMoYnsO4mIWQO8ErhBJ1wWzAgVtW2Xs+B+85cWtySMkh4FSy8fMyejMWKVZ1a1gHyr62X
JO5z7CfpNOgxRBRnAEUDxj59OaUIHhe2j3+PWcJKXhbr8omSyqTBq64mUFiwCC9RyZm5gU7nz5AN
dGBQViYC4pV9jUQihPnqvHatQyn32IYkQKHioVrJlUwik7YHNS6I8tzgypehdxdifh0i7m8bPQby
lUQdX8ypeKtELnGQKht1IqsVKB6m05b4/rueftVJDIOusTap4J4EK1qKQ0eRjdZB0NGjiEIiFnUg
4esUdmIKIGyq5xw0D5yWWJrm3EydBovIdMsyKgJcZsqJIodXWoUpUFE91EK0j4qxd/Ta/GEKrU9p
NkZ0Kn2tjFKzVTG5UoJhDjJ/OjySvToKAjqEV+Ok5dZreTVodWEcfLf9MUj5SuIY6xHtUWhHmUkC
Q3QqbVT1Lu3vv594KkYncRKAm78jbtCPONnQSYQHTha72kGVw3DB4n2MFMBWaZzlKOB615Lh77M4
vEirfuNKQXwlhGp7FYxqRf10tNDwNFRHLUlkkt7TyPDLSQwytsOKG8SYiqhuetUR9i88y90Mnf6Y
db25yGXxIg0QYovHDump5AK8xJ05RjqIfYuGsOBtCyPb16GEWLyqvOBR9NYXmIPLrYyWuuzUulws
RO4bB06OsBgKsbVzRUk2Vh9iUaRQRwG1917TvlpgJQrMrhwANYnuS5BQ8G7l4a6PKF8Jrn6VG/ku
mWqfWDJ+qCgqUyf1pGUo5oldhearRDvLhuSi2HDzKgdOjWKPuvEIv+gBJYpri4QG++mqdsTCfHaT
elkJRHoEwWhJrj13arZrrY4bS7Eaczl+6GPvRTJZTIj4ahVy7Eag01Bo39LQVZZVGf5oOpQ2B1+8
mjRb1Dx/SixxXYcWQp6ijMyZfp922asxKDcQK8HAS6wYrnMqdJq/GMSaHkiKsOrMajldLJMowQSE
tkC2nEheTP2CbLA09xDGDlI5xW11RY14U4NxyR9Tu19mC/nifbYnfXrpMCyaLvRo6aBSmvh6klU9
bjUIPiDfY3EemCrNKBOPgkVuKdEKfThoy3L+AYkVo2HZ3CSpEUJks+5mnv781zC40Yl9JYokX78G
RjFJg2Kee0j34Q3WfBeUWp3+cbLmm7uUzk40ZFYyVy7Ak1qMWdZDijiae4i6fFXkP614XCaKOvM+
50aZAv3PuapRxokoJ+6hkpRtU0gXYxDfNvUcv3oq3nxNxXh9nx7m6CLSJiUlnc7xAaL9WjOCuwTv
OhTgStPuYukHB/3MdXJ6pX8Z8DcB59Nz5XpB+VpL3UNRvY/DS6Y8fL8SZubtuLiAlEaHnVDhHujx
LGTK+np3QINh5lqaG0X++nag5RAZh6V7iM2fOSBsETl1jLhnRjl39XJg0Q4AVkS+fLSoC98A7VET
/ohye+lp6iEwW1SQTeGGvtnPSIWU2GGkbhqzKiBnUmR4aRqIIAvCM1XHo6JfFeZ0T3TKBcZBv3XX
6UJIt8WHtVTW4orELlo21ezGOsWVGBM3BRuZqexKV/vrpCZlBrJLDsL7nl6pY2r+Rur1LVComkJ6
581M7tlHBF7CkYHEiI7BztfhyqYfgrbqg/tuHFaeFlL5wFJeFe9bEx1Gt8B8vOs2SYNfdGrd9pK3
VQDl09y58Zo5SI0yLZiv+9AUQdhO0ofE1ZQlvn4ZIoykgnbugakRwHx4SyPLrnSpr+8SQym2hleV
K78b7/JKbC883YC7J7gFUptKuqlLVYazW6TrnsLRwhf06kcXt/Urou4A0UzUCoZay/ZmHoS7Hkto
p1by5MoYi2yZ+ULz3Lf0pyM5ba4ABxSXTTjZ4LiJ+JxLlfassQ7zmck/fdXT45LlA2eSTuFZglDn
coHl2X1k9FuCm2hB9e3NyNJ+2RIe/NtnKaPpEquHewp++dFilnrD7XyRyZXpjdug3TY4nIG4rGcr
u6fh4teRjk5tYM8DD2x69+6ludOezG2wBSf85M160Z4eQNNAGtx28OhIvkyffzpGkySoMVoXvHuB
GEpuNVus78V05qyeG+SoTq1QKemxavDui35YZBgW6bGw0OXX70/sM2XZr89y9HrScYykbvD8+3hr
0iy+QZTZMZbIxD/mWCn8CwYvZ5pJX0c8ek2yG/ZKkrMgJnlMw7QjKllObQ/kykK0FBbuf7IAAV4D
XJ5oQMctFKntjXygJXpfyzddti+zzGmxD5mZx9OrlWRZMciWycpPVR0FK/TlsUu9e2lUAsATNVNp
gNLDYGCh0Y8EfIDram32j4GQjrt2CKjicYtcmDTWYEkm/kItyjlc7LmtbkB2xgyJoiRXydeV6ild
1htx6N1neoDlVuXhy+fWeKM2/baVZhUcp4Py+CBFQEecKqB4LRyf6rqXtaFVGsKhIwqGMuOEKG6j
u7wfFqQAF8UMTeDEr4gwkJ7Cn+NNB/unjah1TWOmUGIO7Wp8hkGaouy9CJb0fjfNwtpBfamXw2pc
ivtyN2zmhv9tvvTd4x7dG2UaRIQipnAI2al7IbYodCmgEdSapqjiob4mZaEBtKN9Kkv3JmsapCxN
Ihaz6bLLsVU+aqNMnWTo1KU3+DelD4pV9SxlJWOFspFZcB7lWuQyhqrJaruQkmEb1tGlXplXyIQs
OpdnK4tkYWVoY8d6WT57GQbBM2v77Cr6NM3T2v80zYPouz5NDab5zVyrjnUxbkDzCumiddLH3K6v
+AKCjcNLtvx+5LmBjw5aoa2lGpYi6wmRTJQYaPZTjUmUOW/4M+NQAICYQKFhivaOtslgiWlQ5q5w
8JLotWqqx0ATExQ2/E0rVPffP9Np0G8yFmJkhD2wAI4LhXrlJ0VMPfTQZSEYQBXPvKy4N4caydVk
OGA6O7NLzlwkEmGkCB7bMhXzuCtRDxa2nkYvHHwzsrEfUil1++7j9091JqAj86OWqpLRGBqapl/X
SJONTRxauGt0TvKqrADmhYuEm6TGsxkVxvZh3qT93E2C2BqCKIwHKuHkdEs7DR0ATzho17KD9guU
unUwMUkc1FDytTDz5s6tEurIU39k+uNYTqPSKtyDRp3cM8ivpBQE55j5AeVAYT8olTSz66ZNdXS4
SJ9Hm77Np00HWx0RIoHcXol9BLGH50D6d+WwOT4ZAsldSzWnt3b0zrxK9Sq5UFy0YPq9mhv44erO
zLo4O2ngBykkKvB/zaO8YghGQe3kwT0Mt9Uvb5PsqMKgYWfQILKNtX8xbKw9yNnruVv/7PT9Oe6x
dJmLBFDH9JJbt+q9XosbGdbuTCB9bmdBfPm/ZzvWKksGxU2skboHSHC3vx3qZ9G8nZm/uec4uuKM
btQiL2UZALwAQCo7XKoLygWWjg0goPIa2nsCHmPuvU3v/mT5fXq2o7UhgoGUXZf3NjlCTXIFBCl2
ejE6ud2v8/UcLWtuKqdp+LTa23zKUyqGE+gneiB3lXQhuXffT+aZtQhHSDZpmdD8P5HEruLG6ulS
uQcYnSuluRgVHMGh0vZ4HP0nI+mTvvHk2ngMmBq9IkubkpH6NAUFCZXHNkouc9UXd5I/p1l0po9i
AhBCzoK2vkin4Oj+yoeQYwv3wIN76e/1tbisbKQRBDAdFOK8G2kZrTC7m9HROS2QQNag5Imd4dTy
Pq5SSLAOFGNo2dmF/9z12QdgTo/+tX6tjEK4xE3zo/FpHwcQwr+f3TOLBUFPUkksdBENOj6Ii0D1
DK0O3IOhvfXyQ6z8UGe1Js6OQSVXRFEfzMqxon6QeR2qMZR/epqmTi/bqIc6WLKGTgRUQUQ+fTni
az2bW6K9drrzZLTmEX+bUDJoA37dComem+NIl/FgsVqX0LyJa6PsF6o7xkKwrCfK0KoDP0Ryqrrx
V0UV9xdFKm1jNG3sSSQPObUmpfcetY4WIUIcS95CGyKw1dJdOGpUzcNobbZ6t0TctlyBGCiWOd6U
l30ic3t3ib+MrOFC1IWHEoFy0Kf1MlWiu7BKf7WN4jpD6r9wH99UXnyhK92zOajvOXT73k+vByRr
hrC4iI3I0QKA+9WAo0PmP7a1vE/gvSSDuVRdHL6UtLpWAzoGiJwVwA/0i2ronzHqlp1AhD5VZVDg
4ttOCRzCJdVhHSrIvPT9zhRy4VIZ4PWJvfRSi/3ec41fQS/6Ww3dUCR65Wgxqt6lUbbtokhpyXhd
K/+g8e39TDhn1oCEAZ6gJPSahxWmHr76OsQmtZgUrH2ByCr+WdqDmYFU8uX+tdb8wS4r1BxEK7fl
Gk2isBfeaR96yzgGraqp2cbLNOj6qb+tg26pl6AxUzh/60xtW/yBK2HZev6bWIoPQaje5C6SEIln
7FNaaw5al0gd5fquSsPf9slVhCZX5XFNJhYdolEsdr2Ue3bfGWs3zknQdWTcBonDEnnpd6so/F2D
+86ljHXbNvMtmsKanNxgb/tSFsVOqMk6OPXwu1BSEBBV8YOWAZBvbNedRutHBwf64VL2mmxh4oO1
Gkvzdazx4ZHMiFKuOuAPKVX+Ms3ibos8mrJuxP6dr4nRi3VZ+Vl9G7fBFTjGH30Zg/keTCppyU4S
/XVt5NAtmsnLndzmx5AVi7KND20W3AO6xgUJKrWDEP1gAwFeWGX5s+8B33aI3ZnDQzSO3qosxjsF
sqbt92AeqkJ6g54AqbSXr0e9x3kz/CGVmGMWOu8gyfp80yFAvtIznNFMhXp6W2TJMq6Y9LhBJkIb
hr0B7gwrOlpyaTEAcC41yfbEEOjx2H34UanahqtJMAv1xsbFOrnw02kpo2i48pP8qo/ZIxXFv7iq
qcuExYoEMF31kgb5KXQ9gC2hYitBbbhoJYnJDvxFdNn17buL9pKdmmljq1HbrpMaUKE1mP260EJt
5bPr7bod/UUKjAeR/mTta5H76uldeROUVb+0YjTL/CKWVrXCIrfCIdyAKNZtWS2sHfQvWtGwjuxE
Agyi9kO4hjZb20lLL9J1cZoqe63adL5Efpz1rumg7NivEwuINMD1ZlOFcuHQke2WDc3ObWal40L3
GVPoGEQpfO15FN10EQ9Y1OJ6XV03YhCicy6+u4JFLYcOAOp8pcxMyrS+AqyTcbesFu7AVzM6TwYg
k7XIraIWmqkmK13pFbsT9Qerkz5CMXiRRy91VG8gYUEb2HF7GRaJ1JrbEfj5CpaMCJi/wnRw9JE8
1OuHAXaI3UmPWPA9Bo33EEuIpfTAUlYIfWAwlJhXotsc4iB4zZR6JVhgkXrL9BdBV7+0LkJSkPbs
snNfzQK/U6bFESz3o0+xjy7RBBlK2J66699XfoOWyyg24Hb0GpJUuIN5BdQDdZchKR+hXAAOiGBM
mD34Od/I2mWt0iYdFKADJa6paijQyne1YRVwgCxkIBCXbR1jptvlHyJCtZeR2Iyb0NSKH55QD3Yc
VOZaQhjrwbesrUdT4kZJeutB76wAbRT/JhywppSECDNFA0OLN8nSG0QSvG6LB/ZDOBEqKgsogw4X
yQ5TplYOm5vUF1alFlyLDfpentndg9NokUJLsrXoxcWjBWJt2VkhUjDlrm4E/cYY3OhqSCLzTs1l
hFvUrFzFVQ90qxAgTKr+jqWcvQqFQZ0jodbUuC7FDgEJa1EYrEuUWMYWEYO233QpbJUhymKnaL3g
SQ2NZF2ICv5UapUsq06FzWSMtoLxsT0ADAbshspKwUvtYlzJ3RD4g18/NlGhYp4Ot9CPOgD+Amcq
xhW90HW3UOpXlSjcWKXZANFmYUqUaVb0wHQaxuJF7YnRwkhLtNzSfA5lejYkg44+wUygtBKcfb3F
Y8/k5pMF8xBPAZkjPsrLah2uQO4j/r2YxJP/hYT4XOjwedCjKLqw9KzOBwZVb6NXfdes3UV5kR7a
DQ7mGKTZ7WW6Fvbq05z6+RnpjCms/vNpj2IWDHm1kZTLPFTL6FWcQJ1LPXV6FKV4YYvSHh+GCwwo
5mTOzlUdQIdMcRJETPMEWEvnJjBaoGZkKd0ScMC63XBs3/bL0kbzYGHczJpbTPnW17wIERbwnfCi
QXuduPfkQuW7VZVR8zMbbY30i7CwvLL/gUMwdzG6RQCKBtjH/YCRclRDI4RBuNLGQSey0t+/D4TP
rDLyanqThMI0C/FK+rrKxAEfZz1ojEM1edn7+rMEKdQZ1O6xzJv3vMXmJ7Rca51IQ74P/Ajx/Qbk
aerBY4j01DrIYMneAMgqc/njad4KlF2i5A4iDinH49qCkZg+JPjWOHS36TalULjILqFjcQwieZkt
+gfezuL72Zgbcvr8Uw5poGOE+WJtHEZl2EOE2gxqMJPznGYFX5/qaJ1j7kGlzRsMQEGUtHOdzl+7
Aba7/v5JzqzraRxQV0i9o3Z9jKjo8GjpalDDh8Z3wLn6DgBeQpRF9gxipl4i8CQsAIfOvbTTDtrX
YafF/2kGzaBpmk6qjEOtcIEhuTQxyxCdHHL0nytvvIkFGbmWun8dFO1GqfWH75/7NEFnfBk3JKgJ
7OdjyOGg5nVJMmActM4i0rITJHg7fZys0GfWytkXqeOGRFkUdOhxUVQs1KKQObwPtfkz5jKpjLt+
fP7+ac69RZnccRL1wGLjpK+sC2apV1FsHAjqN56yytZYpr24190eHubDsKmeUAz7fswzz4XeIzMH
XFaiFnC0QONCEYexVPQDZkMI7QlOBTV0mAc8ndlrU9pPyQFfFLC10030aaX0o+Kbo1TLh4Tj/bd4
oIBxbQ4UtV0quPzIF/++XCHlOurK1BqmtPwEj4owvdgX6SAdJvVHsGt29gEjdassg9Vcpfe0sixL
PBpSRfzXhIh2dK6aQaVmmjYqh0Eqc6ft8V+EeIbmhzkSSwnCkzQsQwEvUI6/7qJvjGErVqG6EI36
5vsXerIl+AaoBisWnXoqHcetCTBQyDWPKbxM17zBKORajWVIAZa2UkaAoP/JYKbJfpDP9CY8Guhm
36fKoWj3IQ3DOALw6K1gi88ccOef6p8DKdNB9Gn5DEWGhnmbKAc3jy+9tr6PQkTGhfa6N5M5cN5J
nWqaQYPyIUIDwDuOpYHMsk9K0LzKYZJgwtyyX1e49+CDjHl6IVULzwfwIhkQKuP2/vv5PNklDA34
nIU09V5OCo6qGiESoXTyQdVdenrRpm7nTOSUc1MJMAbhLnYGK+VoJ0LaxsFDCOWD3o5oIJqOnHf0
OzEJ3Ygu9YE6MWok2qva1pXARUZCMda9/9om4eDo1fg+aj24f+OnILYDJa24teWgeSjifjsqIZIi
LbR9y/Vx1S3Un53uPg6Zqy/cLnltmxjH3IS0qUwhm8sgtfM01ZaVWHsbHc+aS0FNlq5C8bOD4/r9
1J4cdNPUTkZJSNxC9T4miEJMD+WkjeUDOpyHrlbeAqlGNBPFze/HkU4cSWArKSoMCk4CCbTl8VUx
5o0QFYUicxYgNlzDdHYAGbx3ndJjCY+w+lgU2rJsTcE2qm7bTo0hOO4/S2xL7DZOt02n6JhXtreC
mU+MKoXq2+BjLpFihmSl1b2UyfHG7+oLKeo3pS89+W760KWDuejbcrSzynsAtxc5ee67AFk9fIir
4srwJcxmu0ZxRLFadZaqO8C2+AeefiO7A1qj2YNRBFs9jZD1FHTGyq1bhUrKmMbmlqpIZaPpiF1v
ob1BTsMowRc7hFuEizTqX5IR7aIkQuYbsHLvtGKxNyIV0wY9+WHxiKXePkpxcNOF+W1RtbuqkZ9Q
VfedQm5+GlmnOVUh7nPVWkdqfpc23YcmAH6I1Y0b65u2G5CA091oVXbDuo2RdjBF885X85U85r/C
tN67hrBNiuwhjKtnzQ3eqGYsRkXON0Eq0TRPh1dPbH+YnoVcnahhUZCs6sK6IVne1GNCwqw8FkZz
M1iTgBD+SGHn33R1uu30XFqNMczyLqDAVZbFwSu1BMEfwyNPFDYSRwZAd2PRu/mzRbY9knwsGgGN
hxoHhlBFGXRUjSsffsBlJGURzgtFthniXLwZkcq0myDUdr1IAYpCbofpSkFFFTdC6gJqu0gl06lr
edeMdbucW6ycm1+yE5h1mqrjsg6Ojdr80b2FY3dmJkM2koeVW+tC+9mz7bfFQljHCHjafWHPpn4n
CdHRkEcx41DoGFX3DIkjz1pawKFE0W6t3KordTM8Ge8zTzg9wXdPqHy9OVD6wTjSYDh+6NErH8Ti
rUNhbKxvUmDsiW84UU+Cow4rBbGT7wc/c5x/md3p80+3ll5gKe25jO3Jl2V/rXeP3//+U0CJjA2b
ik4gDCIy2uM+jhBFQY3a9HjAHF5xFCq8+J44teB5d24QvFdVX6LZYewl9G1NQRkdv63yda8DofTE
VZ4ogd1aHhooop4t6hLsZtztelMVtmYQXKa93u6b2uI8x59x3aUjhqq1Wzo4m+truXZ/QUUPHkXE
QC77iDKx4mcz+dOZGcRhi3ARjztdObGbc7F9TbFHlg5i3Ti5cRsHcwILZ0aYkPBT6gS69CTv9EQt
F7vYEg9SAmVRCUUPSWM0hL9/U+dGIb5WgIsYwL2O91kWmlavubp4iPJHUaNE9x9EDvTl/xzgaFcV
MDYMqWWAfNS2auWvzNGdARjOPcPRTkJKXXRzgvtDPMADDEWoG6mS/n9O1PQlPm2ZEVEko9Vd8WAE
r1pgOTjTzIxwJhD4MlNHGU/WhTWSnsyU3nX7KpKh2vTpRUCSOrP7f+c0R0cPI2GwjT4OzLFjBU/Z
1Xw8HzWRw9Vcjwd/K/9SnXjhL/InZHusV1S3VtnK7x135lg/E+J9HvhY5TDIdKgAcOUOw7AUh+Sl
9eIngkFHHGfEZs+EyiotGnI6mQLXiXlsEZp1gLcQjDL/oaqVVRJ8iF5tEyWmNOyG8aKuV99vpDOT
qmggFOFmgkKB4HYUvo5p50lqlTUHPe/2MnyepihaaEZ9japJbCxanFaJJIwQ/hLtlyHrMVOi/Lx3
CzqgBhJ0BLzZCpWoZmdoYb0qvSxefP8l5dMXgPAjAbyEoSTF3GPMFmSQNuqoyBwEo7nNDLTtIrjT
jtgKF01rlQC5YWAVbf4ilpkLIapeW0HR23KqbX1PvpXi8GdWhZvMb/bDmPxE48zjinLdTRmHOzMf
HwCb7wKvuSlwawPoi8ghraBZOt/pjldxBaacBOAeiOoxXqquM7M3x6Q+BIH2sxQr9A9zb1loBepG
aPIMIabQgZTc0m45UNuX6BrQqaxCvKQaZZ+42vv383r2+7DOIMtzkp4gc7MQRekag8yDmybLvrhp
umTmzZ0iRGUe+dMQR2Bj10/1JiMLAyEKKO0+fI4X2bp68ZaWg2eJM76myxSB9E24S9dz5bTf0Pav
BwaDAxAHCwuHFnncr4dfTOBbtJZYHcIB99i4MsI1xixPeUAHMpEEb20i5ecpOS4PQbuhmeq0cliv
xanRKgnVZIApPWp5rVDB8R81rbpU4nWeqBuKLwhI5iVaZEQ9Tt/IkoNtor+I8uKqz8QPNcqv5azG
nFhSP/AzzyC2emtfz1u7yoWDNUSJ03tiuZBlt9/kw5yT3umhrE4aI1RpVHIn+Xil6Yko0ZMtqkPh
mhfImC4BVa7HqL/7fgGdVth4vZ/HObomBS+KpTFlnMnhNb2XFhNGQ3DclbQzdngEb6z770f8vdWP
3+nnEY9uTbPxw1D084pLYFhGm/j6Gs7/SlpES8JNfwGtk4aHtpyaLuNttNbWSCLv8mjpvyRwdNfC
jTlz/505Qb/OwbTLPl2xSeu1YpIwB5OxjLrWd+JryqWEQ+FCuAVDsUCZ4Dpdz1XbT+8KhgVBaKEM
BUX4GFY/jK6fF2NYHdwgtJbjqD8JPnJQdE2BOfWxYA+dEmJIhIRNFmIy//17+N0/OHkP1IqB7YJA
OoE8ZWhoDWNklkQvfn4ZIgJLawPHv2rwgm0feGAuMHJyaB0uBzH/kbmAANiOBzPPdi06xErk7f00
Xll+GNuxKb5xNF5zPT0KUaUt3VZR1lrXyReam5ZriJZXbVkGNp1yDPGooGhxfqUmdbxoRHMFHOKW
nnzgeFV3J7bKbsiEyyhrNsjaXmqNt7VGa69K4Y0U1o9qYvxkQn1bi4fruJT6VVKWb2MH8SYvOYvk
pB436pAqWzFoNkru+pTBDW9m/s7tHMrDqGux+0xkrY7OptpMxbpwpRKGmYENlR2Bmg84E/276Ebc
t0D85hbM2SHRz+JIAIpMMfcoOVVRrm2J/cuDuK6W9R4r4YlsYjmqjTJps6Vht/rHmP/vrf9v7yO7
+fuCqP72P/z9LcOIL/D8+uivf7vOP9JDXX581Jev+f9MP/rPf/r1B/92GbyVWZX9qo//1Zcf4vf/
Y/zFa/365S/LtAYmc9t8lMPdR9XE9e8B+KbTv/xXP/yvj9+/5X7IP/76x1vWpPX027wgS//4x0fb
97/+Adbv046Zfv8/Prx6Tfi5y48+eMtOfuDjtar/+odg6n8xqGrBzAY3yBE6XZvdx++PJMn8C0Qt
lcYIRmy8LBZGmqE199c/FPkvBuEvmmxT/R0pOU4aIrPpI0n9CxgSLGan16qQgBl//N+jf3lJf760
/0ob4EdBWld//UP72oeis08QyiKhcjrJD9BS+3qklUqLEUPqF5dZkitLr4NXIcaw8RooeVEFqqY0
bnxD7S/RDh3+/of+z/9TFNwitNoTnG5s10N0FbZj8AYxD5cT3Wqux1gRd5biFSuxFuPHTnUf8Nxe
RrXZWHYlB/KlBrf/opYDbM+SsqaVknY3CSWgPgcoSpVYXCK4OVy6eVluRha1MzbRVYxIz0dI2bRN
h/yFGHGnp8WFaPhlAvrO8NeNgViKh7Lltd6K+YpANnWC6a9+M3sv/t5Lfx6PzCAvjiwFxXJ4hgRX
U0T76VJADAZZ5jpv94EejM1iiLPiGhyHv2j8nvqYXCWXBZYeNhDOwlbEOpkc4tB5TgKwUh4avH1J
u3inA0KvVua77Po/fdFPb9wBVBniou0uUs115PnSHimvYWHRm3HYndI+UJvMzo0wvRjU1kDPRown
ezXlSSwCwakBddRlFj8LwTUCtPn/MnYey41rW7b9IkTAmy7hCNBJlEtlB5EW3nt8/RvgOa+OqYh7
q8OkmBINCOy91lzTfFZylQbtZnYue1jjZlopAUVQ+xq5LD1PROEei4HRep0k7YlisTkTu0omaz8c
R1kjtLRM16c1UZYn0UorctHlzZUF6GOMxg8CWSXP8bAuvpnXU5goTXWBKbW66Wyd4lEWQaiXxYGq
O98f99JGme8VgGQJLWpodfl9KIiUk+XY+jHHiWtYBSChkpZuh9orxJ3HgLmWaTdDLL0tEzbsIAhb
iqftlOVG+fq4mUcp6JTMuhGWjCJpQj+acvBP/ZYNztikKw1dHGTtG/kF5i+VYV3dLVgoJQioR3mW
fm9F/2SuwvCtGGacB6dVep8o4e1FX2bnb6vEn5fif770GOsx+BQ1Ay+D/33iyFSzg4T6/KxgyCDa
XRkNh7FVkpdJH7Ib1sReNIwMTCPZSk9CHYnfySfsiSkqx9DSF+0wltP0Kimx9DRleLjuP9GStI6a
TfBeqMd77N1N/a2AkImyC9hZLKDsqMWEwLcu0/aE+2ma6b+mBrqi0Eny67DdxHTP15ob5U3RuylQ
IkvaTdhl8rrNKZhbTbLnwZ0Rlk5JGkpSa5mHBruCE5buP2bmmIa9CTxFaRq4LavVakfrJp4js5TO
bPr/+SAa/wQpYYbQPVOb4JfLwA589F/rV64UqgyjHcrF4+qTIl27Ex4QO8Q1qpetEJuLTMCYM9So
mpJsSBd/UKLNI/NLvI8CDtQpfZhvRKV0fzxmfF/6dLgPBWtYtlU3sY35hmQDhqvUPWuYwT5JwHa9
R6PwDb1PGciTLr/lGniomkG4rKoMblc5aK+dKn5JFeRlA9+gm6iC9TTDoSJu5znab1C1wQYdNp6s
MlcL9pmNfVL5A6EoK6qU3SclFU+1XKtuMU/ZE5Eu/YHwquVpWbYukGFrYX0b08hnGDQnayof84pk
BAZl7121HUYtTb8LajU6mxaXZ1xSjrkYT5dCqNdAyIZf8b7OWPs687hXm9MvglPXoJ6b/5Ip9WhD
/rZKMs6h9YS3xHQVZz68Zv65Skr1KqnCIksnCqH2tHbrpzoP5W/DwINa6POfjAwgpZql9iIMOv18
PBhkxVmNx7fffBRSU9hZlK6nIjPrj6ETAoiT6IGn20yg2Mu2zZKD36IBYFHf0hXitt0Oyak0hOo6
mOoLHo11gGU1TnnRZxvX+Pqn7XpV9GYJk1jFH1Y64jQfoUWft9vjJjHr7AxD6WhMBg/lo/7fUMG9
I/7HMWHMhTocgGDfRbjzz2NSpUm0FLzWKS1+YkGfXnTGLHbRq5vTmrUOG1KLMS1PNARsU+ouk9R5
s6oJrlRvtc/qobxpdfKRdH35xBW44nk3Npdik5UP3XDzrPo5WOZyFPqivqQ1VsoHs5nqC5JINdhk
fXsrdK3xrEnrQyQG7VPNOWeXeq7/WK1PI26L78iiMkfocYgUOoj4KSP4S4FujtD5ev1eUkwubVx+
bRpddrtunkJFq63nXfaOVb+2fJfL7U0R/lt5q+695r8O3G5XhKoPeR819b9m2tXGjK3KVqZ4al3c
lghy56FfCrhwxSB9X/fYhl4RyHZrl+SlYxJks/STMacI/X2VodUbTBf8dumGO8nFH/NuM64oXXtd
0Zs5szFbb9ixmwdz7UkY0PSZhUSpj2qL/YWJVeAhN5XttWxXvPhQYiB0TghRGjUcvhcxd9t4oNiu
huVslSL7ZJedyY1VMIM2McCOpzd9hWsaq73ibuqKsEHWo+//eV2U9+b4n4fI0sDRuNTYWVT8B/55
bpWYFE59Nbcn3azI1xnM+c70+lzXmfAhz0UdDEMhO/Ksz4d2KXdZK1tLvo3RjzRUVDH/2S1jA1Nb
TJ/0OGlY5+PFa/TiTZd7wBQlLg6dmtfhSjUCyywm/+A/f4JHGMm/PgF7I8wsCVonXsh7V/y3ukpZ
G4wT2qY8mSJ1XzkYrrhM7X3AIPkt2iwXj6T2XmhDqKvWcC0sk0Cief3KlDJ2ipFQ4U7ndCbufHtu
mVMcpGIiyS42apjEXfVMEHZxxpSkcYiQsCUMEa1SaUl1jO1Uzqunv24oWbDnl3YpAJw/Vn9H6UTh
+kdBafRvUm9FgbUmLQztZPBzI1KuiVEInlaW20HDt/EaD+Pbfz48/wrG4LjQA7Dh7QwdKlDagX8e
njaKdTNW5SWs5lk6LsLSPysr7BE4K8th0i27Z9FwCOHVbE0T5ks/Ko2T4K8RmDCED8PQGe8dFoj2
WGfDq1DBMq8FzXS2uS9vuQaEWmTKT1nWMVpq12/C/GiYE/FLBVZ8SK1i8CtNmV0p4jrrMvXLZoyr
xyuVwdLU5bNkpf4oM0CzYuWtKtm09p/kROTbMwkA/8+H48G2+vvZguIe+he2AywIHJp/y8AEHdNX
PNrbECFntvhsrfF1VZ1yFrR7g2NTDw9AYuye515tzuZBMrr6um3dbxnBK1O8QrGZkHX+SNt5L6qR
FqjP2WEEG0FW81HXBCmX2yoDfSQ/srXBAW4U1repUKv/cuL/C2XimyUFFPYVYB6zSUgX/1rdBBGE
uFOqJoxgCD436bdZVLbPpepuSj+mfrd02kucLsJJrYbkkLcDc5i4jO1mmavR3ky5CXSWq0NfGhd9
jTTDGf8PPlzIV/c9++/HfDdrk5BkYiuDOYf074FCnzZLVAvN5GsRwM6iIJa03mb9QE39JK/SMRku
BDiaKYrGlAAKQ3K6rcLevkONUVwnWQ+TdQlJAvRIP3LiAXDJAKA1cW7bhpdOadxq30fkE396HmTp
mgAOpR0yln78Ciz1dkuk/htCipscR8gLh0s2m5cSDdY4nGXoHDpE/M+5GYkT1K+FDHugjT1yiL4M
qkSplfpbGfvDFPkJ4TX4AVetdJHam8Z20glKmA+z1xgCppm1K08z4RFvCmgu3Elnk6bXDfc3IpU4
2Fwaa0NqONaFm745oFa3Yqr8XFHcvIudOf9lZZ+Z+Vmub7A7UamMyqmIAq05xovbkovxgoQr+4EG
o9QdDP6ifqXOuxWIiqIDmeGp+Nppv2eT/AQK9YQkbXaZpH8mRnVR3wXLlyy/s76Lwgtxs4fRxHM2
zIbS6ZMjZUSuOVBBep0UHMfQfJMIJLLV0S9YnmIOTm+n9XrMFr6shKZqkb1lEz6mNg9E0i3FXAx2
ZonUnxIZm6BNfNbF1m/SwtVq5b7btiJ2uUhr6WOBSsRAEOfGMV3RM2S41rPlHdMp80Wjf+6LLcSZ
lj5VDerUeFVTPPC2CN82+DZENRR97zXTqU8GWzO+xoLwlJBKZZRfmki5AD77VjY+x6XqNJnq9gZL
+liYL+Jy2FUOTL0wb1Vs8sDRIQnydUwVL83TA17fFHfrQau/WPgJEtpOHE8sfWV7O2wi0k35adms
gxSXh4Z4me4dg6BDQs7pQJSekfBk6fwFeYxrbrciS44YxZyTpyiO3+NNOcdJCgqdz78LQrRITPoO
HIoUhCjb2HILEyd3dxkjAd9gg1dD3NNFFAXjaV05XeJT9N7HH2ZZHBRYLOobySgLSsLMk8kithX1
Wykgm8FhWFh/jmu9o5OeFZP3kGkuIzu7Js2+QpgyIitvbasw0QK5Cv29+jp0n/nyhllfE3/t9adp
eJ0Ux3yf48LrB3amZ2xNvTUNhwEgwE2sUMDycEiusnyK2zd1o7OISme2Bl82Ti3E6MwKtsgb09Dg
YBa0OdGn/lnHoao8YaDGfoFZYP11YoJY+3PvDVWLGtKytR7vWkSJ5CGt+3vBmdAZYDqlQhooBS7E
XB9pgn9ubvHkJfa13aETG1fEEUcf+ichlf1mhikRXbH/ss1fMmkESy4ec1Q9mSzYj1YsstxssA4x
fjD5oIX8y0ccMRyu3GRExA1xScZiWR1cMC23J397SF2ohLYoqA52xtDmuQyKxM8nnKspJGdxCRRO
/zwCrsqea4R9VTv5cESJqqjcpZ9svQVZssZAKETXmCxHiAWsJ7OTQfLMKl2oNgLsxa5mJT3pEcwg
GR1TN517+EgTFBJ1UF9isiXWUvX3ph0tqF8Uor1f2ihLHSGLbb0iT3GGg+KNBB8srWvm5LjcyuS5
G13UlwDsdXJsFX8b/a0NMgY/5NXG50Y8xEkoc1Vs58T6OkOygsIj5zD3pFAfxkPVNa6VFL5GTvek
qjuGd1lWpKF7ClRHhbPipe02XHSnBcT+yOd6Lw1sUHopIlZJw/wBJp2jzGt/UdfhV7EswitlLJkg
ZFTMmuKSeULlnejPZYqAS0YvyxaV+1Y5oXjE5tWMFq8jxslHeKoGLQ45jrZ133OEBU+ppM8v1jIH
bUYLlqHJs5tJjQLJElJHNMtQETv13jAYPvSRyAhiMwKygWoXHpJ4NNDzTSBUb4WhjrfWsALFMnxp
EtsvpdkupJagye1qKw+arjcdRZg+gaIkMLsb7JXRU9e+sXFC8ZNW82Vmzl8GauXAklLL6Yqu/yLq
+FCtOJldxLKS3wvUkY9fa8zJCFchgxe6/1W8lCKpTj0oyyAA9RkLG8x6yuRk+JirDoluTa1pZKTd
L3r5XC/t5FC8WQGBR9MXlap67mf9jTHydkEdK0ERFmeSxnEuXeSxDsD0rosoLfe+j701GYh6H6fF
U1LOin6K/7whZM5kZJ9dHo/jb4sZhBjHmGGT+2PAjtSoh/rFF9cmUCe1CTHgXbk6EXdq//NMnZYf
WlnmiPX510hcRdcUIsmJTECgbsxEV4/zb7W8/Pmajz983Dwe++vHx9v667FVN/0y5gIfsFXHnRst
sq0hysZ6NRI2VynMKoy1vckoSeU+kC5Wbzbi/n2brEzn8V/p/v+Pm6QqeSePu9Ww9yd1r88MbMfM
Jp+1AkEsBF9OlasuVH47imRQDC62sy7erkHWPes8eZnM4aTjm6ozskZdOjAzosam+4jdLRqcvMO4
rcnQHHPtx8N1lhU21h7jVVKT5dWuasVT65n4KTkQ5M9RpCaSLrNh+KMgXcuICmTUDuboj6vsR8nX
TAaIGFRvKgoP01NPa+HyJetr3SrBXPIVVNjWdw0Lp3Xv6y2s+8Rvq8RXJhYMS3bEtfPrPkeJumO0
nc/BPPZ4O++6a5arWjXcVpSdUiI/pjHsLEW23NVur54KkwQpOfUmJXPrDBFh0XvEH/qGkPn9VDgx
+HuVbRcRVJghB+y2Ce6Fjl997pH0dOjyERITDt9q7peZ5AuR6jcNwkF7U/MgbvSvjTacyjn1rLF1
mmkgIi+7bJsQ1OTqGGi5iPx6atTspi/qDYoHGlGSMcT1tlojxMY2LIXqoorKy7R131rarq77wFUi
FKLtPTa271rxNhqDT3V+Nvren0zehyzdEmG41GnzlJIoG9fXpS38wSgeX944mWQXNe5UykchE84Y
3LtZz3bDjHI1DE9eX6el8Eqtd5gVuFo5e+UguyQ1uVIcuZaMdzw5V9GUHztzC7n2b8zIcP/PvyAM
fqmr4ShVvS+KfhLjGmKxIzNxmEuv+JWLQ2hwzeaL6if95KeR6OUQPYxO9pIi9sXFxl02BFwM0qIJ
DRY0LW/c1US/rZie0FfhTLJXTV2hWX5RNW4piO6AwLgqz5tIOaS0rix/1u3uG4zB96w76tg5tSkd
cNVzR8TPYy0c4jUUKsXRZNyK4TybYmDVhFbGia9Hk2+UomcNSqjVrM1fZsl8avWGAIScerP2Ba6F
AiI2svcXiTc4i1xCQ+/tE+dl9GXYQkKWn4zVPEtC4ZE75lhEfuhS7QM2HfaPPS6bW5nvIhUGdl2u
NVYu/Fr2eomRROrog4BRG9WqiZu72WN4sJxqXXCqvLVLA772CD+48arMcgaL9YH6W+tHRy5yN01k
m8xRr6HnmwX6XtpZKxZIjue0zjqADL8rcZvcZo4ervs5mSCRTxJkaLVQBeT1bC0ttaZ4b+X01LX1
eUoJNqxY2lPLrynuqVAD9WveRkd9ay5bvB4IVLHxYXyjMwqIaz9FouSNZuqyTrvbLIaEy3m6jDi2
C+dmcQcZg4TxK+P9Aw2ys+qJZ0XGFcuvFzqKL2I93Jo6eStrG/j1pkeVP6kdV3v9ViedA9h0FNUa
BQdveZJ9Y36p2/Q4Yt6iF6VfCoLfMS2L0/Uoq5C0iOdaB7D8gWVVO8zwV7IJSeJGfGBMDhzLVK8F
5b7HJhgnkJWhdWjFx9md1jw0lfiOvPWsDR/Cpp6z+drLpbfPe9TN8MqYc03RKHxM4tuycJtWih7d
xl/9yGbvr9l6Bnp6bdXNr7YmnOp3famCKdvu8bb8wDstIEbsVFrtE9/QRLTGiEkg1hRBo0WBwgiJ
b/NEBPRzl7iRP+fSU5LHvpwvfK2dryr5JZV1rHhid5IyV7RALqrve50vQ1kH8cVEAT1uLhw34HUx
9VrW39gSPMFkhWkmV0hVt5QKv6RAKhdvaioXhn5QsARmxjOjAFdqhW8tXuHkqZ10IQpkQsT1PTui
5ntkbV6L3ha9YdwORFYdZIIFl8MQtd8Ym3y2nRrW43qBPB2sUcVeEhb6ZrO9uEtp9zryXIGgz6n3
jQ5tPWGKQvFF4QQpK7vvDWcmKLAz1rCelVu13pJN+zXPL2qVPdGtHtS+uq+JFqRmsOiK329PrZqf
oRUFnTp7W6o5hvhd7PTj2i+BxQSmVkoXAMHVBs1v8T8Vzd4RMAKw+jtch1tejWHZzAFzZkfTx7uG
B+oqnzOVpuCYykweVCYHHupyjzRUamKvU6djE5EZVHICMyAx1eZrF3lZCvUIkV2hN7TbkrfMtdNF
ymESElsXS7+qDFyVNNIyhktrLYymELGMbXGxluQ8iCKiduW8WAle6oIN/P0xTclbvqAlUilWIqU5
qjMTmetK4YGpyUHPhGNLlDH14DPWEndY/ze9GKEg35l53zQsS8rlGkehObMfevLwVYwVV2/OmLFY
gs07XvKb2b1Z36P5OaMNlTSfsMpIPtWFb4r9RUx1L9fTs5jWb4JR3nupIRcYI5RiO7EgB6lohupQ
fikk4yd6hk91YWMVszDpEq8o6vO+/y3tGO5YA44bxP4NR0PnzSTqRdKMXadxWvqXhpVDIOircpta
sKWtsKdp14Jqx/5l91Wv8Y3fhNVXtyHQ5uJuEECgt3MwJoYrmMmr3hNptDnCtAbyUAeiuIKADF7a
48tCVGqkTSG8tqAsXZHYYy2BfBiltyGp3ld5uoKte8LEvEE2/S7awqV8jnvCXJbPWrHO0lYfhag4
ajLJkGLhJYbu5kVxbCk2DeW9eO029nYtd0z5VBV76ZKVhziu3zZVvy1zRihjelms8VCamp/POW67
6QUZ1TXnpbttuUo0OWmZupN2pJh0poTtswAhqeQjMM01reI7I9gARc+9EZanZkhCU0yOxn2LbBUP
FiEiKxohpic2kQvwG1YiBduacuZZftOWFx3L0zkXsI/Fr0mQjs02HM24OmomntJR9CpI5ju0tydm
PHecZm9pm19VJQNA1g9TWqE8HJ7L0rqUSnLclCGsG90RpPhoZplfCNJTs/fLnehFGopdeTi2xnqN
peptjaCkZdtZwQWFjFAjU1/hAJwLjRquUAJ1pgtqucAAqszew9I9mI34Ps7rJTVxMJY17DfOGAeF
ZPf4Ui0hMGvfrHJ4N6MfBS5PcQ8aEPc3SXemZfZLcTkVFWGoBgZFnAXzItrqpNnSlLPvrx8KlPa8
GA5RWX02mfbRJetzKUZvvVTfe5Paa18pU/FS0jOutfjJSvluUdVpbeSUQu7oDBKsqP/Eef4pjsdA
Guojrb5c92He1s/iIJ3M5HdRzd9SWCDouJ76CgnuRF0BZUySM7dpj+KMjWU8HmMreRkZf7a1GuYx
ye2NGkqtcYcnw7N074NRX+VRdZnFH4osGFT9OLeiN2bxs1maDkG7106wwj6Vnrusx7FEc7N6PTOu
OxRidY+xTKoSI9Qp9fdTXMzir4U+Bfk4utJs3MdWJfIpwPEy1LflpKMqLYriyTRwRaIpXJY3ka1x
rFoPV5grKOGPrYrDpgWLwMBMWHB0HRyJy8tqJU8xIrxFuvOYyQHzrmJ8b2QjQLh+nzF+GSPjBILc
z+mZLYAqvZ1ZZuQMjZjiWMYncZvegF0AM+xwUuXTuGINLA6owDPkbMnH1KdfEOO+YDXiCzMxu+p6
a4zXwtROxphealMOegXXC7O6TJpxFtUojCzhGK3+KvYwthEKm6IjSv6k6G4l6a7VLj4R7bXsQRl0
iR2ypyxzu3y7jbH4lHEZExfGiQ4/QrnECeNWkmiamrhFvUcbobyMonGKK83TzOiSC7KbVghi9I9a
N8ImWXxroMX/kNTtFC2tT2jJRTaLsBC3UJAxObaW55FGlh7PzjLwOj07WetyVUxW7cxPRYrWDfQj
3U5M494Frrd5nB2hjbmuKAEFmTpnCPShYKoghfm5mlcPOeoRDIdAVoUtNNU8aY7cdWi5apKA3lcw
pCeDPIF2jzQ2x4vUV7cy5xTu49MKGaRWlJ9TNZwY3dxzYIo+Nw5KJNt1Kj71lngzFOWtKCTW6fkX
/sYssBY8nOI45q62vBeiGhDhfmNidhnTCRwuwvw3aY9WSQ54WT8Lm/lmGMadkeCTNAveKuX3gun+
pBzL4roQbz0NeShkM407aHMpHad12JHMs1rNbt7gsVFSa/cqiWTLaSq3u2RlN3rxaxEnZxVzYbH7
tqTJeYrUT1xNX7VR/mEM8lFX1+NMXHBeQWKexrAGlp3S8TSvWphJH8I42WbJIsYHaBTmHiMErqxn
pRpOQWM1J0MtT4aMIns0HUNofXU02NaInSjYE0Tm0ssXrDueF7P63CrhC05AT0IUu2Crqw+3wAXu
WpY969BtfmN75TTrzQB0w+LbbSkmWpa9dKUGUjN/kHV6t/Fq6bIDT83B3uRIrLNXK7+E8nevtk4k
ireCyq3n1NPb3MP/QwPqENDXxq2/kO0qyePRMEm0FU2/pwiWBPmUP7dq/a1N4sAUas5CC26S6NTp
O9fgiQXqSR77Y1pL93Sm+SE6WlwrmscrNC/wSMGTIs01KukYx8tRXsCQsH7bLapq8rKJ6zpq0rel
jW5GXl6ioT+jW3hJVgxyKpp67H7sShm9Ulh0W4gT3pmmOmN8EyYFVPR/oJUHGmLBXEWHsD/4+PmB
kzx+fNw8oJu/fhz7hgDnAtUNYSP/gnuw+Pk7+pNbTtRE09EQQY1nOQEKwFQFO9C1JCJ4ZhJQ92kF
rMBNE5FoL1Tl5GRC++djj3tVyYD8j19McxUcMo3N3SIK8kq+bhWhpQJ2t6NU0bGYS0gR3oZDmrQh
5ltNSLYVW7OE/70IGSeUlu7PmyYzcC/742cwg72w+v//HzGih5S4HB8PqVbahKPR8Nt//crjwccf
//k8fz0F4Z67DLXoncdxfIA/j8NUzisRQQRB238AUcbwoVRWSriSIoWPm6xWIrjLGWWqVAI+ZVHJ
fFUq/7hXwDHi0K3tAaT/Y9wP2rAfqse9cT8UwhQ3QRFRau4I2+Mre7zUWk2ty2TuZ6FGkKC7YgFB
QTWMd9N+bB9PUMn7Ef3jufanNrXsR2SAzydxy1fWNrh9qVbQ7a+4aahoH7/6uPd4rEWjB75ERExA
NE6/P8Vfv/G493gsgzyx/vEyj7/N+gy5spi/9DmHf5j5eiJ1P9ZDh2OhsELXI8bysGXrdWp6v1lb
b1wbzwA3iuTBn5FMZJAG598DfVK5tq41EdaLYU8MvVDtWwLtSzeTFn+cR1dE3pwv62u7Wt+F5hJJ
Lk5jh/jWZas366lTTr9hej0pck9XRkwmmLi44wr5el1/DxETwG0LxLE/ldnoxengaAYIUB5KceEY
U+aujXZiBBZspfEsdfWN6ayvBCmD0LTHtjGqnupNPjVictLq6lJ0opsM+DQptqTYE4rycdWDZLS8
SsBkcIzDuI/cbN+C8vxan2bkI4XAWWntm6LojIZ8wmL/iir3FTjltyZ4c1SfpgUywdjVL1AIwpGE
z2FsvFTB68wvstQhmwG91YqgdCSaAWQ+rX0G8aeu2841xYNYZke5t0JV+Iwm/VlBvj5PP/fDsEW6
q5e5wxkJmwGMbmvdaJCdHGI85Dx/NkcK41+92PlJdgJfO2bq5uEi547jWZuoGsXUKYQIvn7h4JG2
q6rwOy9pu+Jjowl2Q+mRQ8Js2txB2M2Iw/0pCa2XE0Gp1dsZPb2TbKYzx1Ryq+m3ksF1n/nqQK4G
FbNqKQdzqr0GKHMwVj+eE8fsXiO6qzzrPQSE8F/gDQpasJr6LVOYzTd3xVhexRImfp6+DuoEVF84
60Zvm0jPWZue984RcSMHiUM+qXbeV+lBFod7nOA2VkeusewFJKOTjZGWikXgNB8RVR0Gq2DHkPwc
KK3pd+6N5mRUQDmDVrEV7M3AwDNGWAhCmVeVl/Dxprq1d+IkI5ujLnzganaoUAezQNt58iqZd4ke
ZaosZ8aJLsFur7zgAllEB7GUETfIxFbjGVIdU+GuYmlJz+Ck5c9U+6IXvxW8n2Q8usulcyLD6fPK
04fGm0T52Ci4Cxejk8Jzi1rAZ+RDUdm64ly6qVKfWn124BA5Rvtc43UQWzNeoQRVbDF9c0ZGOdIY
MrzaNTqYfDJxzJ06bk4kWgXGorstvsVCPjqVhhQ/ujIlTAyQzBwpd9R+ppXl97xYFk1uivGCmmvf
tprhx84IJ4gti2QMGnNH3HInZUuJgfTG7VsL3GQw+9IhIUjCQRnM3fcSN9RXMAQhSZ3cYnKpM4CO
rYMwq4AIBThzRwrbchhV5uICyYP49U3I/aVxsMtlgbC6hkZifKd5g4om+G3cvBup4Y5mHJKgWxwa
GX5nYVsDnrss1hI8QGFcdqos6PFgt4bsZLHm5H72c81wVOiw2jTxdt3cJhkZUl7MBAGRyJeldWBy
sH80aAD1OY1zTP5ltujZr1bLw338iXmcqwxcPiaFzcyHyM4wMo8merLEAqeEmJnDfsVXlBPzByKQ
w0qkTQICqjRdSM54mGSinZu4sw+9bzFmMSbNWUeAqwhbnbOUZ66BnaW1R7WsiV22naPNnG3QJPIN
Si4Tin7WvHmNbHA5ZyqJ/dx+ieP3UhoPBFEwXx/ssQhKNYwXco7XjAGI6BQgoUOMfQO290Y+Hrd0
CLqGOsQY7Tj6vWK4WUoiyJl2SCu+02LFL1HYbttaHut8sCM1d4njsRcpOVv56vZgxapGGcV6nIEX
FcXvMWruC8NHsx2OCf3EGPXh1FNwKye5gIACjJmURdhU1jU2vihL4tSqwFXVHKPoXSsbBviG1zDU
S2DkFmwZhNMdopmZp0CSDJyV2qh81RAcgaUScSQ8d/lgCRPigTKIaF7aAruLbAvjtfbN5kc575YR
1mEc+53bc4BjOrbuOgOclKdBE18TUQP3FsO2NT2VUeq4xKHUD9S6tyjTniWDaUTbvPR6vgJL9ae5
3bWADItPJehVvlmE6LVujit3mr7Xooax5eA2Gdg3i2dk5UdpbG3CfL24fVKXzm7K3p7SktH9aksW
2YnW7ALSsObWtsl717E36krB1TXztOqT3dFZSgCCBvK9koW3IBA931A/w4ZNGfnMs2ivdexUxu3/
0XUey5EC27p+IiIg8VPKW5W8WhNC3VLjSVzinv58VO9zdtzBnRAFKplSUZlr/es3ij60jsi9SNLH
mpU+cWJgA33dC+9ap+YGDRQQqEUbUO1zOO4+zrPuJFfODGe8BY0R5H7mxqOW2LtYiQNR2H9jEvym
Z7PqZ3yslgGUfVSx+Wab3QbZ28HiP53k48ZDyFCIS2RGB4MVRGumj0olr2NX3kxLEokRf5pdc0xd
nOgy74Px7EoWrIg63cfSETtZBFpnwvo3EI8HiSWuMmaWxpbudPaph+xUGbd51A64/l+S4ln4/SVN
pmd8dn+JxP6eG7ogab82EY14lQCgzvY5FvpTqznoLIpVYo2rhu7OfMyM/GqplMKGgqkf6fC0lT2F
u0oal8hPnkPDfmjC6JfUtBfPYG8p1QuuwGeVuHuMebYhN0Jobwt3WrudAqAizIU1dIKAAPPyed7a
ITE3Y3IiNnQNALSRpVybSbYN63FDy7kOAcxlw3aZxjsvPFceW7elrRsJuGuQcJ/qx+XfIKZDrINX
DHyZNz8RKWNn+OLNozebh949RIoKIYqhPFTneGKz6NMLdugXlsPlY78tYovl4QYOtjIZqUTjtNeU
+2AziIwShJGhdshEd6wloIlzAet8bYQ4l757KivjOGDnqlLvmsbhqdEZh1Xp2lfhrp4/x9BHYIel
mlAHzwNcjNjtTG/TAIcPAN9Z6lNJnlPtczD1YERbkHfxOnSoLuh6VIY3uvUHNVDQm/hCV3+U9zzJ
m2u8FVToxHsG7Ua3YCI1H45Bms+tgJeIVS9uw/OaWDs/PYXuo+z/ztat3mvxTamfgv6LXjOwSLjq
1Is57Fqx9wX3/WPpvpkalKbD9GYgDcct7UVgE20f9J9iFT7IDxww5mrdQnnWV/5v68t/Z03BqxTy
2rW62qv6gG/LC5wAioyat41B+7NiqbSCztsqZh9BrFbDX0ymTfDzjP2JJtpJG/a7obtlbj8zaMus
0+x50VVqqlpDijdeVDY8J8MSKKqXrDGyewIqro/2WEBFdYw2SCLhMMmBbscvwv58iiNcnV2F2AI1
iFHHZJ/FuVrdxSF5kk77puSPsnL9HCnlfrcSG4EiGq+a29d/6lhReYWmO2ymsSkDy5DacSSVnQ9D
txnsSjvVQ3Qp/EF17KaiW1uaTZFaJu42zShtEXKWDCW8ONxmpJStxkX3U44M1K1pvNmuhb92mde7
NMpKVj0tffNncc51MLdhjr2N15MP5LOmvWbTNBO3I42zHyNVkohng3RRLsX/d9AmZy8Kg54lnGCp
O75cJzah5BlMt8v9WlYW7T5Uc7MznLk+azECE1mL6VNk1aGdC26k0XiRsske77wa4Rsv90uZUa2n
rgz5GDGo1p1arhqly2sCL5adUDsJsMvr/WDFGSFRNlQh4+xUkTyj05uuTRrNV1IppuvshqAotfV5
v8RUmD62SK69nMyHWQPAXd6o+7tFP0nvmvHhj4jbqxcZjU5tukYGFu3HThuf0wnpbME8LfGYudy/
836o0q/EEOZjmNltoCbd3xq11+DNlLfn+yNba87OmF+xATKO958MCQWUwVDNxtGrHy3V7WfV1UwD
ZdytC+rGi5VQZi/yPc3Oxkvco8sRvLm9kuHR8mf3NCBC2GqVTB8rXQtX1cCY3UUnH6S4iq57v+DZ
DQnu5DF2CVPcuZi/svjLcibtV63P81YvfWufVkP4CtvhlI/FJiYu+Ek3m/DSWCbxzmI034slb2dI
fmCzBFGW5Ukw80gODUlDnWOBVPmPOMzbe9qH9pkmi1CbdC7+DF74RGA2RZxHnHxr9UetKcwzyarm
rUYYc8tMPllay4SnXU79qTxUvW7dQjddxXbXXnOwn4CqMFsXljV9xCYmF2Koh7OLvvxdyz/9JhOX
ssGNDS9m51CofFhFQ4RnlnTTE5JCw1DOt6ptrEDTEOrnPBT8TxqrPGRGEl8653EiOeQcYYCsd1gJ
CK2vToabplcZDu16JHtx0w067JlkvEHMN/+ayg0sxjDfYzyBcWt8tpJUw8EdD+a12zrpLrK1vwxS
SMOszW85ZBepQ4VtFKBWsXe7OL54ZRNf5loPqiJn4I/yqFinKnvQGt/eJRjjn2yndrFCaJLfVfUw
0+sx5BfEvi23Se1sCSnOny3V8ykn7jjIiBq4ADBEeGILe5s8gfnLjQ9x+9yAxp+zGH23rONPx2rU
wXSbbCBtY4CMBoiGuzS/3vNTBvOIr52RlQxh9+sw5NPzMvFuzULtRqtioAsc5VjS+hsbYgeU5H5h
TBGSsF2Y6xnsYH2/s6N9muJI37fCfAUjH4rhKTLlppixoZPgxGMS2m8NArVr5PtRELqD/RajnT+Q
AMYk2qqN3YzLHJs1xiCF1aBrUUb/EpUhAUYSdJMU35eOCVBgTGW1qtO5f6HCJLUus6/+pPUvKIeH
lSndCEAg69dOMoan6CljAYmDKi0vbhQPX6MhENUVqn41S6ZoTTmyAeU9u6JlscdE3MGtvtdnlX7L
5Y5slT7cnBaCmV1JvOtEmUIuyKIXS4c7nI29823RLYB8x7+bhm2qaMuQ0jDzmN4NCUCukR+1qFwc
pmqsAFq9fZ4LXoWAoNG5NppL/AcfkHHYF9SyiGJU+yCjrHtQRYhBYS7ng+WQPunDeANrbYZ4RRwp
bJlFuqqmCQIGDGNllcxOcq24OUbkMbkjkyBdRBH3gx6Rjd463bSaPIhhZtODnfA+pX4qn6Pl0zOT
NUismsvAMI+omWE3e3URX1ChITwMsbGLYLpElcrP6f03u6LHYFQX8rPwIVWIwUaFUzOvGDzuR3OK
LsMwQtKdsXrGUF5e2y7uA0+U5ktnw/wofQSGy8HSyzLQIKVjqOMbhEEgUZzSLn0cZvEuxyHa46PQ
bvplFqorhnckP4qLaKko7noOhLRkdHa01azmH/VgW++WG8l1lbjGgx21w97LsZpbVgDRhegkZxux
Rx/LE2AP3AVlXdN5HteiAcK8C6+IBJlpOoqtt2iv7pfuh94z9rjd6GfXDrNjaak/OFxTbTOgpdJM
jmXJOghycjLh8ePGM9XhadJoAkNTqVXvEXwauPNI2rVHaTCIMYPMmtRH4iryUzNL5DJY+73nSQRL
qUi/U2X96pXz9U9nXAgtWjWWEz97GqkO+IfdHFPFz/cDC3m0QuSo7TvohvvYwWB8yrMbaShwTlOP
gYBjt0+AVbtiyqwrsVkwCVMj3UoxyQppqQ9k78zWxkl62pxwcvy9b6VnRPAscL4zMDS7SzGNif9V
7ZXT9X4wBhMYyEZ3Vk3/uTQqA0HVQB1Oxbdx86n5tK1qJlfDKS45FNAzv9dZo5HxGcKGBmmEtpb2
n0ZTqR1znHo3RHL6hCVUQx5Vlq5tuMVEebTDCT1P0+1SGDV2M+YXnen+JcIu/3I/vT9ieqLBtBT7
/15SSE3WiHysRUFgnDG617F6s/5z0EwpgzF2y61muZPCp3Lhv45GPR3bLF03rleeq+WA64y3szXv
8X7JQRnx7/r90X+uiZ3nZ8UxN1L2yTKPIMV468K06wsMpRbiu93XjKY57zSJuiUPIYY19bqrm/Yh
m5kP3w++z9LeywYE6X8v3Z/hLtclz79fN5uyPQxL/Gkflv1zhfg/S+zh8X4mSIZbS+n220HlyZPn
/C4KUT94dJATQbbP9wO7H5GFjWb8u5Ytzwh5Ro+sfI0uS+7zipKjEgX13ZC7vxIBoAN7obw5fek8
1H6OEc/yhUiRI1/0xY/TaNZOxXp97qcGTt4Y5w+R25wh5rj7hrAziPux8dRmhv40LAW1V3X9cV6u
YalXLkr3KGM0GQGfQYyjTZrBPx27zs9mNlzi0iC9vjW8A3RJLAN6aObRKDZRO4ePnUntqLy0P7gx
06z7tdjLq3PlT5d7BZsZtXHOGpMPsT59I7VWPgqDSGjb0qnGSyrSN5QEFvnw4Yb6HkwE2vt6GC2v
XVnWWz+OLanMXcRcqjPQpmbZhmgQdqek0W623o+BEVrqd5LOj02kd6/+bBV764/I7Gbv4Mj60Exu
CfDdWO966n247EFHr23k2uqqcjspelEYSearHyb/d5qsLTmSilyYQVfI/nrXufmGv7GNyPwnmNWT
8ifFnpOFLkRKFRcvImdWF3jZpLHcCLVKZ8USTyMNm9rLoMMLQWiNDXRCsfMWWQP9ki7iXQ8Pjwq2
CA8T98XC12kvbi7kFsisBcmkYMjNcn4tsMJFxRcMdun/6fx0RXNo/U1s8yGzhvEX/Ol55cuZInVQ
TJlV2h/zSpUXXA75lSp9IsRbvksTGNLLy/CULKdZS6A3Zh9HyBjkBs2deBXzrayG+eUu2eYktsSb
6ebhY16EMBzLQu5r+DtvyZRe8gUJCqVyj0mip09QH9tgNOnIGV3DffCeGUG7pTn9+2F+eCP51tvR
2RFaM+LNK8qyump1k++HxAmRdxQMnHU926OVr6457PRN6/vJ01wCnMZqBp+WvnbxqupZ6z1xMzV7
eK3I47i/tkx6l05M4qAU9WwzltV7V5fabh6IlCIJm5ebfUK1FdtsAnZ1dZ3CHT9a8WDMFzhYyar2
mee4opDXGkua6/1RFM2McHwojmnX4y8gFOxP0ZT7lP1ujyHreIJPJ+AMqvpUV6VY1yTkBbqf4RCx
XGv8qqpIjkFw1KTP2OfWp/8ePCQF/06NWqG0KQoorMtTKrUY/FSRtR0KY5C7KjXMjV6gkSmHEJsC
mYitF3vD6b4rRFIbjnXbnOWyUeg1mdqBNhkPwxgVezu07VNtDMx9JMhna6GxJUzIPhlVg05Ft7IX
N3y+y+pJTDFWo2cM17AYjVOmHScqsb2wnXKn7Mx7V+7MzLmNf3vWRqv1cA0mK3dGU5qvleiLjRx4
5v3WyRkDr2INarWjA1vOFtCJ7P9zcLw8PNlNsbGYGmjdym3h+LVVNMFqiKoayYsCrrc7vwSXB1h7
82WnpS+V0IuDPVsl6qckvfamvS1RzzzORto+1joBC93/c2n2m4NbcUf0jrxa8xA+kiYVPpruHO2t
Eefi+7X7gX/8i5ipvbTSyjfJ0jxly8GNazJRM9gmWjmZNzucSQ729UtOJsIlmeABNt51YBB7oTkY
/12eMjjjSsE1TMF3Jlyamk2kV+MOGTJ7vZwRvqrERlM5lMN+1nHeRVBSPzO5e/I8BkuGB7Qjl/Wx
wa4uGCorvuCK/ZOTs/TOFKpYZzIpbpq5yC/cMAEcTH5meCp7yxXJI94YqKqMRH5V/oueIUAa/eyh
HfziJdQUHSzbLAQ1s3wUC9PRGKxLW5X7f+4NldtC+dZMjFaK3D9B3ZNMujKTpEWbQVC8cGUJUDdf
aQ6bU2jx6VPUMm4rnO+WSSVOAOXvufNPBiJS0Oy5PjK9ST7cHmi0rOcX1uMBEpn+ty2z9IPvQ1qs
Rba1d/I4XY+x+cRPcPa6U9jsSA5Uw7Atf2L4gnUwsL6eHMd87DuIEfczip9iN+fO190MpoC7cjNR
1ewwzU9W8eLecL9Wu+jmyiZ5MqJfehMVT3Gs+udUxcNaH2dvez+d/dKDJhQ/0g0Q+Cfeqzqadgyw
ewj9ZvQry61Hq3PVkxN79UNqm2WQu153Qm/RMiXBR8dKgfHv/8j7YZr6cu1bHvkmLQD0vQUM8QNB
hKZ5TEG6PAKdXUpl3wRqEuPovttjeIjGuNpP9y+AIOEOExPcJLNwvt0fpTXmzmOccK2OPgjDcvYu
3dVR1siLZJxbF69JfqCTv7R5P33WmUNWYGfwkQsL2hT8EdaeLPsrgRR+cJeEswkkzM9rDfvI6snB
xPTWJindqd6e72ejbcB1U5G7MvvB2OBOhH+I2Zc3gWgc9Qz673pWzd6bevJ17xu5HUZnkXXN2cYf
sBiEe7Ot2MOk3d1ZU9Ve7pfuB3xI4IpXuOiEYWmfyVd7BV1GghRP2Tkm1/YY9YO3H9N6uLheU2xj
XR8AyTN26qxI31TpL9BEuI4oaR8a2baPVsGgoCwMH0HzRPBQ1MZXaRXhxtYr+zH3zWjd1qH2alog
qoY/iM+Snj+dHPdnEP0qHfHSIaYmfrJTuOFVkf2N+oW7IofPoRdGIJxSvTo5lWHY9mxsnj0gUxD7
iPb3mKqq3I1db1ErD+VOIg7892hersXLV6PRti7/3+eRCt9qs7FHbmK+G838BOJWPk4Nw7aoQuof
ZVZCg1/NKM/nZB1VxvwsC/WfR/H/Xbt/9b/Pk05rHyWRg8H9KfPyA/49mvr0yeon5IDx39bt2bx1
ofebqQFlrxqZPQ1myFKR1N1WldZXUlv26W4Iw9TAPjM+fB6MinE4nKU1OW1GINH67O9LTmVCKFWh
Z8LocqpnNGGzbJqLT2ZmgLWO+Xo/dZfTbjEugO5AyZqR1tiH6CZiOpgPTfEq0waS3MCO+RHZz43y
7EO9CPU0iogMb3o5nDRcJNU6NGrobXcnpvthBM1ugPbIIs+P5Zz8vWOJSIRrN2vhOoJLZs60yIDs
fIORwPYfpJcLZoBm2V0aHIo+caDBoJQ/97kY23kTe4V50bB5xQhmcKGyeeqaywHFrxr0l6pWeqBL
L/xqoOaGYfzMyEa+dga62iqxw+fGaKg7JcNS5WX2qdUl9CzWxed4jAU60K5/E5Pzlj9ohR390rpS
HmesrNb306HmVfdNZ1xHdJjPwrYv4NfxdpQJmQ7YJ297o592VdbUvwwRbtjTp9dhcspz44PKR4Vf
/Sqa2A9SR80MhHyMKvUYkWtuO+fRHeftbBDNZnW9c54BS/vA0tEo6BExtR0uP/ZyqDEMCzqZIRGo
WveSV5raqlxU8dbKq/YhykamgrY81MphYWOlho5e6ZKqH8XGP0CzcZ0gEoDKZp/D5VhAaStE80II
Gvv6gljbU0S36mfMwON82g1kBDImviN7Fq5Po8mUL7F9Vtzl4jCb4abHiJHsAdG1Yi2HjuhPNOgn
Xobvre4PG2nFO9Fqokb5LhJ0DCDIdETtGc7OazkofXe/dD/8F1kWZqy28IOjoKLeroPEzPQTIajI
wcNOP/Xfpp+qE+BRT0jJcuX+hPsBZvFENmDGmHAurLPJgI0Bo5kYbMQdJmF5QSaAUyxS6WJ56BPe
c76fDxF9RQGbe/aUvfd1/9pR9fMpHXJxYZXzAkB6exNlZrKIPiwMetzmOWvfwjgkqylKjfLG2T8Q
y47r+1k2Fu3j5BXddpCJtdamHuAFh7Z/SDz2AMW2Sb1s2y5tkSJV4N9XG93D32r56v3JDS6OyKmj
HnNhiMrorVau21UPxfLT75darVpZeVo93M/u7hvLs1Ixwqxt5kdJHsk1NpiKDZGKf2VhjX9lqyw6
Bl99FOMaT5P2Nmbidx4JG3aw3jO21nRG4112oPYt15OY9Der7lGkkdXIJ2j5KsB34CIoQBA6HNNS
Sz7C2aEn07wXbPvkgw6kQ+7gct3hm2D0AVyTEHdH+rRW5pv7+f0P9ibDhdoPjlDryPlJd//fJ97P
Wz3ZYPWnUbrqzvl+sKPwP4/+e60x47WO49J2hvQGrYDcCvpRCkcDeVP7Watia0TE+iajAI9p+bhM
QAyS+ZXuihg1NeCnX+LEC55c6kmAEvjNz+adlxjVRlP+HJTzYWwovyMrDlQ3QNFoaZYNZ/GtwyQK
/Hfban+oL5l+dni/hM1JWum2aOcdpKR2MzfGTWkqCawGGZQ/tt7K8eqrqrASrbyUSNrybKrIRu9Y
v+NjB/Us3C+AOhQbWjw4Tr5mPrD1ozilemcRNvLqC2lVe9aFYKhUi1eVYt6mVYohogQogb7rhyHD
6/jRs1hu8HViQoWERoeEK/0C5mb2hVLmiUHyVoSzZAhZoQZMF/wD5juc29EfzoVAF1l45ZPtQ3WJ
Evtiwynk7WI+k8iOfivt96EDDhOD0hfeq459F5827zkuxnOcglqExEoGLfzghKUmaGr/VyibQ9IZ
r8tastNDf1108t0Z8XLqs/LR5vazTYs4kt9tGd3GSP1e3tLUNKkiJeJwHVYRE8Ao+OgcPs+DA5Yx
ze41HcjajJQ4T57PkBUBbIZkz0/Dt7k3XvLSf2DGhmwkIxkD7dtvUfcfrGdlYGjjI9poQoFMY62Y
X9eW+DFj51uTH3JJzytqDMdF/dSEmOcjvALe+x6k+q61/Fw1NJb+jCLCwzCd37R1IuAULTu0fcrN
lEfbDOQpaCi1A2ELc20y4ragNxKDtPCaN6JtnCMRN6tF8hwyD8+beadnA4Tnpt0WTv4kZ8KTSucK
ZpauHLCrukb41Y3JS92I98Qfo41hTcfehUbdLTe3Wzg3UWpBHeXF1sSSMB3UNhn0By8dH7C8f8hl
C6tqILgUrHZCXQBZB62F98YEzpu6r7b3fyrLtiHioDRH9WW4uruKTcaniBdUZP72NLSQUbmtzUlD
nZw58PAqLxBhM1EEdntiQh6AjL7sGFYl7Eq2OTJRozH/jgR2R3UX3cDHFKybehOn/Udle+/C10DY
7PzEKDkLYi89GFV31FhZN2kxwWOiZRsXPloV+kGlVLSuwAJkBYfaq3ZR7URrN2KjnHXjJPWHusrr
jTXlO38s8BEZfeQtCQm7EO2D3paP1BvnJATna7oOsUI2t0Hb2Bc0kUS2YS22TteUot3CXekFkGZ1
64z8xbcTYzO1uEsAsa1sMm1P0UwGY+ag7nQyVD0G71op4FUtwRw297qsofON0U9lb0No02t2jwqE
rGBlYyaCp9eRz3LF4kHT0tZPukfscJVJ6nsfta7fr0h1tTEZmZG95ynWB+S84b5x5k9j+VkmgBmE
zKqLoOg38RGt+mPauH/Ikk3WyexfjJGfXAKplfO3D4cNhgWK5Bg3hBZAfavgCgdOszEzWsoJJaNA
wjwa+8lGbDbWurGaoLrXxUNYReZKui3uz82Px8B1sXkY4DOWvSxXs6H9aI72UUJCkRGcKKc5ToBl
qjmq0TlJuzxgl4InexcxvSw0cpJK65edsRrmYvodeaGJMFEn8a2AVmrEtOauZcJG1DVe3MyG60e7
BOyK6hdgcs76nZlqEDGcjkV1wn88794pnn4QHj65cfhN5bvzpM6OjzDeGkVHE9T4a+c3+qinrEtf
NdRcTf8X+JIeS7MNqCYIS9J4bUqoNkKDsRRFSH+zlJmyKZdxR/upGpVth4o3Ra8FIb8GLzCeUSlm
v62i/Zp8HEIQVdtKg6hkVJ+IcbkX+hy2iGUcMPXcyebbdgk0KIvkMbTibcfq6zowOrOYGCHh1GvT
6rozo6sv5WJT68UnUqvzLcEQELzKl37OvqOqY3rttO9mZiogAvMHYwh7VSLIHSfUkn6zj+bZuPTF
+ExwDEJiXGEGc+9nLSG7oWNuUjfFIwhrAd1t2LGRnuJ3R2pnOJZBEsYnP4MGiH+F6eDXWNo/2ji9
w2QHLzV4hoe5Xd3GXjD34UNRqsOsKFYjxulkiK21Yd6EAE+Ztc6vvvR+KRNXFUqAB0rOo+nasAxx
bAgA/l6MkJ8pfQOz0Txc4uwZ5Ihvw4CUFSN2FwtcXqfjayhhLZHNfYA/j4ojguGJnVfnC3PlmQbc
iZ4QA3N2/9jOCKmm6V41P954TecFudWdyEV8Uc6qzZgkjmb1SrpghDQq3RluN20crP0DE5tlIn7t
jRYHOMP0Kyv0964S314LX9djAUKiPK4m/JoC9u83zeseGsP7GxUhttZlgbOTbfY4tpgGItH+1ufD
3wGg3LNYNuO8+KDUeOPuUVthNo8TfD9j1nU06upHgGKuKoMAHy2rSMfKoWLmMPmYNh0h1F+GJLyW
cC/zBqapIY+a0+Pz1kxrROE/Itfa9SALtn9tG1Nv5CXiq9DECIp64GGINsmISVFdlzRl7afFVD7I
lPGG82CxknwwgrFTv/WWyPU2nM7NkD5ECsGw61UN1D1cQbfKx1ARrlZzNcoZXWsJ6J87T64Wq2up
wnIzgcAG2LqhRUYyiwPUCB/egwRsY91F3QNbB9oHFiIRnrpzXl6Fg1A9zcYZ2E699BAiDpC1htni
b/DLS9UWKMEbYII4gVxmz/47tyceo+ZekNu26iqgpTTR3zMCuEioW8aw1UDfoE/o8+IZejU2ER3W
62VJYEvnEn3Av8l7Aa1ZD7aIr25e/4kXS+ZS8+G+tfM1vRs0LweGOfMOQkYXpFnTXnFT8qh5r/pY
/hnIZXqJ7CvWVHqKyc2+6wAt0kL7g9FVEUkF+DbjKCTZzJPapMfVfdqoLk7pHLKtMVffpZ9WN9EZ
RCWnEmoNjgKtLNcM5BNmyPzz+gRKLPZbTqy+/NFiUtM4DCk3STcMV1Fzh5rOxIJb+SdIR9hgsKhm
OXVg66fHNjRvhct67FX5PoPonZjFtq3sfOfYcYqvDHR+FXZPDewWBFgy2yL9DUkTzH/nrNzCxj6p
dIa9bbn6Tm/m321c/3ikgeMxg/K38o3FIwn1ZxYLgPeY4AncX7mdMdVqY3c6RWzOcTd80c4h/A5x
iOta+9XyOmdTiRyCLPj6EGkvJNDkoOE1NYD6zqE4BLF+afIY0zW7/TW22ncDaTyqyCmyPBzF3DR5
6A+Jr7F7jx59TQeePPTje5p4bAA+Kb1mn9y61vyLm1ru9r8yf0EF23nrZ4mAJ9iwyw/QlfvEAW9n
gbBwwiGfi9Rz/S2cCmfbehTqub4tquQ5qrWdF+FEIUeiuBLqn0RHO9j35XycIIPDKsKIUerWyqiZ
gszRkhJvBRjW8Yphtq/8fmaGOHt/sPbyNrPWSdzoINFWeuht2jH+1JJhYV+TPTcHrjb01yKdr1NV
tRtNg4BAsVFZwtlWFT8bE+cvj+/r51E/5q68jRWq5bJ+nKX41qnQutn9sivj27H0hwotEpLobTVS
BdsTbXWjnaHMLYgxaQltacX4dB8Z5Oxj4Iu1TAvIPVHZb4q49/Z+6L25w6ytKNduZkdpOjvVdzwB
cAu/wZsEnCPeep46+grbJKMIv+xCm4NB+zslc7jR2+4B4265CBeoSEMiSUiH7l8tZKhDOr2XwCYY
KeNxrOqvKo77ddhfrNgut0TYmXA/doYGMdkeAcOzCLaOzs1tCiYHAqA/IM63X4lq2moOEaltw0CB
j1agLUNOR1LP2xjcxfLRr7rxpGfF2SCYZ4N51Dt+CdspcvBcyjC2auzcww4BPmc5vg2kqyw+HzMw
ggEZ0iH4z7HS99iuz/glmhsrb2xMrOoR9QRCX4PfLVsqXts8OEOFz2eF3bnur8qxDVeKdnFV595b
sik78AiUERE8j5Md8ysrxUhCWTlCNhcD5d4AI3UbdB52q/sbYbHP4WuERteZ0WgmmFdkLYqK/mBL
GMrSZpFliUQPgBNUZwrGQOjE+562DHvuRcUDndYlII8E3eQsdbNZtWa/rVLnhMC1OBaSV6wlbXpc
2JCRnMGJWK43XvTKNBFr2QxVqSer/RjbQRxZ7QlaGu2eoPt1s3Kj16lLD42bsa7qbVhZJjY/+kM6
J5fZFe6+dIshAKfbNgpBN1gmdMSeTrin7Hf1ujoI9GxBZwPWwU04D1DVQbkvziChybesYoWfrCfW
tUf2ahi6eI+EJrVq1AIeMvcdgr5GFOyCWR+8iTvZ7uCO+zGebTBD3VVz63UcCel2JXNJmj1uPfXI
igM9pT16jYBwK6iuim6PjwU2zSr8xABwFPZvA4RopXdjc5tn/HkdB195R4pfNCiYuefoeWUdbmEJ
aYFSDe1+V361+jxupozCXxUgh6Z1ELntI0TDS6r1mUDlaX0b7erbGjCQqvxAj0fULwWTHQ3OV+44
xgYrWG4LDdR87MYq6DSBwgkjBm2pz8qB6BEdX0bDc74sFrBtH1mnbMxXht1kO11zrmal1UcTIu8g
+C4clRz+op6FFXOhzNX3CXxe6mwnSJWrr3AL2RkFwoHBiD4iBjnr7n+4Oo/lxpUsiH4RImAKprb0
3shLG4Ra6ob3Hl8/B9DM6xezQZAUKVEkUObezJOJQ21WTV5BRD/ZrbiYDZshODTUec2tRbVxISOQ
wrHMcI6p2msc93gjTAR4MuynoC5WRdCrCElAS2x4VCQRxitI0ZnSX+gtPhaBk67hs+AwGFEvVwbK
au9PONhnF6KrX0uDDYqgcMS6DvJsjjlNQ78NaS8Yq7NiJH+cPsQgnLDIpebwhhL9iiqrXLNMtRe6
zZjJFYmhIfIxJnk+4/DOVTlhslaQawYwpaSFkA81vQou4baF2dLCRMq47Nd1aegLU/UIFuppulF4
pm1D8vJoxncTN0XVmwgIbec71pkoPfta5QKUm7PPPInXKkdh2NvYpcZrKpwHO41PeNVSAMxojmwf
rpTzwmgvLDpTYdXQjjQ4KzUhzy7SDDe6NFJ/dTrVomEanGgh7qOhwNBYCSRh+pfj2l+BDcXSV46B
LeBCOgUy+vQiW9w1FGa4mBCsY+OAuy+aZeq6v2w0aQDp4Ex32u98+nMeru5FHcTvkQrZUa0YQhva
96wdtE/HHvBiu39MrZWcT90+tNiXtjU4R7bxn3FQP3blsK1QxNFUZZHOXmMrKuulSjTWEI3gmgAP
KHEsO0aj7HRhZdQg8Ag69kduJwTIymFv2z1E+wRLshQBwpf+LfGpMtlJRpe1hp+d5vrZiQOaI1Xs
soz+4ynJbtCM5GE+hPQTth6Kw+V8t2KnhVfHQcg7yGLP4nKbOKCE/AhTHVgQb+MlrXYYeY+HYgA9
E5oDmldGUszzE2enhy8Q+wc/ia6FmtT7uvWvmZ/IHRS7p3wSl0bKF1p3tkrMEdTI6Ui44S4e83FZ
171kE2h0aApkslKxpoOIG1fSUF9zO1cu6cCEG6jeSR0w7ykqxnQJ9asdzGhdaXiyPEmLX/PKEz5l
dQHJt9m3pv1u5SeQNG8iHd2VkyeLnqrSnk7KUxwkXz0FqbbuH8lAzHdwjEtW+p1PEHLwKKnCriVM
qrHLt1BKmMt6FiMUmN8TkTzGRnE0Kx1PPLjtxqcrkNnJVbHri9ONb63tbK04vAgJACYs8U4aDmbC
KEUmw/qXcap4C+LsBohrJeIXDY3jecT6biiGvxhQWDLzSCRZ5SGugMkG9C7iHjSYbUNycVq7Wmk+
doUWr1Fjk5EFnXF0UlbYTXJAfnBxlJTNsOqtXb78osKs4qYTaIpanW7DyolfLZrooYvxw9f7a5Fl
H7kefSqleVSQR22qsQfizztBMOvl3pZemQvBVxgrtbORiYTt0rDbdEkm3muhY27UDTC/GaJQ2IvU
4pLHBKn+0e5tMBqc3nAP7OJolyMxt/xTjZ2YG52CmUteXqKHLg378FdJ2AQi9biETNoFb30K6kbT
WMuCXxR49Q2sbgE7GeIpaO50J0fFThvWgtGSgAikdHGFMslMAzrg/odn6GuGgEOYJBOoLvNXngIT
sdEZk3RMInVeE0VNnwanNFBxsvw4P0X70WJDjvIK5ZhmfTau98nm+DGomimS6lJ16TIzSpyG5BAv
Rq0luzL+aAhAILybGkJXenvd9B5br9qHYvgaieBZFZ1+8ZhMGUpbfWnDJCO7o3W8JwM8pJoqT4nJ
bKJM7sfOeAijKwECJCu7bJEj2ZyMDLCyf8XBeqwCcx24Ke1+4xeKe8gW1M7WLS24KKI0pOmfnPVg
QCWB0kW8R+7UL4GuX4Zg69mNt6Fanq8CB0dnVevfReBvYCseaENQGY1JdxrZCBSGtoZI9nsIKUio
JTsCjy+6SUpzIRKrwugmjsjFH2VorvClUDMR7b0ryl9oKA/ISdVFm2Zyp1P3S93qrKk4yScvq4NM
H8U2w3DRyRdaAxuvq76qnJV6UBYnzh9q8t5JKemrVrX27o9ujFtOLhzO1LK5aHq7d8YAB1/Ip11q
HWJhDKhqFwDnZWZua/OXmg9vhdPvOiNGtl6+JsMhBvRJNXlAk+2dXUYWy7ceTVN/qVVArk314lnu
Z/49DMZjTzI7y6mTcME/co1w9RrwX+32NPrBbQhFvAH881Q4CcTqCutAMbxBXYUihq8TigI1Xa++
i1E7NXxYhVgXv13fu4N2uzUZ40E6bQ8FTQuHKacvmZ1cCA50wFZ+jlJxss14pnjKzJGPoXbGtTmd
ICFGyb7Q3kI23Cu70e5AX+zFEJQgzQuFD8J4gTj+Id7L0toEvY86luXbQs/ad7MAqRbhCNWOtcv8
IynfTrw4NqnY2VOveQo67bWPXhv/G+rF3dQjd3ELS7GtvB6ao+yfwSPv05G6MDaiRYW4ROQDu07G
AwSwIZtCpX4xVWYxPxh++WjKNib907U2dKdxgEs6mFgCqLshDGR1VIrP3CjJX7Hz5Yg7leu7PzaR
+ZLjjkTBeWbP2S6aMr24SvUHUdMmHKJPSwcVIJsP51b5clcb/VWl4F84Cletx957cBS4ORm4laH5
bIfgm2qmCdcw/x5lwjmDbw2nyc4zho+egXY78hnr7In78Zsesc0+gkJkahS71pj23xXt2yiBspi6
8ckPviOynVaKAulZuOWUKgmayKKYmVLg1VPSYYbBVRa5Sqx5uaEUz2lDQqUZGyxAYztYu5nkozO6
bDOkHXim4kvLWan6jDP+IHdxN/7ylRbnkhlsKo9dYJJeCirmKCe/+tw5aCmiVyoDsK1BUxINzz64
giA5sFvGWBY8U1u4VPYWTm4kO4T7DlS1atCpNFEXkA61ExWJHL695s0MYQoCTSyriJkQriMliK2A
9bFuY7iAzbB328ZgxsCqLSt6h43yqib+d8KosJSGfLMzwXq+AvCYYe71WkKJ8QYuoSvlVBp3Rt1c
tRajO/Uymy2YF2+1dVHomDdL7MbFlzdJTVPqePi9UHdnjMh+qmPsCA/C6d9iHTAAtQExMWbIWIZ8
nCO024c+RUk8eAn2gSFgpcf6uch9Yw2JkeGcpVytywNfLBaFczXFhZXN1vQDCrPGITXTVaA4CmfB
PLaER6aEfpmhWV7YlmIsbPkA2vmtaUMXoASNkM68S1VtV57bPqhNlm6aRD67ontGNoqfJO2QEvlH
QzevgUZHQEUvx9KlXkSmOBFrc9Zsd4VLFGf7yNLdRVmzTYKHQlGfDCP30dvLd69lkQLd4TyGyTmg
griwA/NOAvOj0yyqqkqXCZ79DZEt+O6ILch8KcBCjh8kbS1hq3Ky1l9Utd8xOtw7n0qjluB1GxTr
S2bfSM7eUgpwbIV5zFU2ohqnFSuwEzUjPKjEyCh985DWfFwyeS4ztCNhLK8GNmklyffsc95UmVSL
jCXSsjVLtuVxtzNMCv9SDbfUDhCUmvXKMXVgnxHNFKSaGivCZYBEaRXq2gNAXLnUIcx3dbq3QjAa
kmCqNFU/IVrBebYnpThDlBVTMHW18R4QObRkqQtBxgFZaJa/6UTA5YiMP03g48IC9eLDc6pLesK5
Msi1hQWB9RVQgMFGHolmLEQF5a6ToX7kgoJA4hu/hF+96+wFjwXIj3REbOMoG3xnDFzo6JSCQVhg
ZqXxhN1AebSJP0HnsTGqYxbUb1lIh9nr3WUdma9m0ZzL3mMSwqm28HsCKjtxaTREym5eAEax2aW5
RfWs9ofQ6j/ofG3binYcJfMYB6Ecgj+xCChs+XlHkElyoSF18vruqYNiwsJgoisRhQrh97OkiKHU
+H4DG0oiXvdlkeIdF+GRTlawKFkKO3VK7yF3nwthk4UDalQr6a6WQgGkPwUqG8R1puPDUIYMI8U7
KHS44613m0i0Ix48Wn3DKuzhbeDAk/rBTarfSmITu2Ke3S7kfyYn2/RglSb0P1yf6muas+cs8MT4
QA4to1+EWbRvevOTFppTynOgFfHSiooC8EVbLG3f+6U76TObG+Zeck1Hv90imOuWdiKvIXimrdN1
v2wq6JYX3ry+z/d2c6OXMi7HqaVlYjakZNCt9b57dk14slY2Lbfi6liuKWr9tqEUsssmqsuKGRDp
zzDwjDQrAVfqBaePVbx6fkjMlinuHSUXDO+futOvpGyWsdP2l9FMSZfV+y/L08aFtNgsu1b6wrLs
JWIZY0l2BBL7L+Jvq8NBidzZtdNz4libAgEZagpEGb49UnlJf1ESv8TGM7YZb+nQpV+wx/vTivKk
J8m2bjLws3ptr/wCaWeEQmEMm6upZNssDE5WiI81Hfi66+hM/ek7Zw5aUNbHG/Gajq2zbxKIi6qa
ICXxiAyk/FxSilpmqrLLQwqflcPA4dMCl0A9OqhZ1LysYxsjSeiaD6bkAJVyudCZTscO6U8lyifq
7ebONCskfFFzcr/dsXPuCeVMq35ib21hN3wgk2iCLsKASZgD08cuJG0ajRL6WZ2OWqpRwwa3N3Id
dgEsJgNcC2gC6dnAViI4/m31KhR0RTGGfkqzcXDismowyq0EJ41TtWc7KTZMQfqGDdlqKiGJirZR
5rXH0UfL6Rg9VW5VPlS+ug/NJt6VsnnW9YKrSmc9wB70N3r8J2dEgGA1HuyRkFmi9lDQxA7nRE0B
pn0FWc1ywOIy9SG/4ysjmgO9CKinfTmQPI7xgyLnumSByULWfyUey1qoFotfgeazhhu4SIOoZXdl
AUL1w/dW+ikSgtSbOvAfToO7hiq8IeubxZc+xvkrO18Ce8b20IXOb29Qu0VNCEYCeWcRZ9njIE9a
NVgEnCBkdmS8a/ESBAMfY287wUfYKv2CUapZRgXLyrpLN5TZMpdcjX4nAgHSpaFW4V3axj4xVjFw
Ri2hIcpRG+KXMI8ojOSvrMyafax2b2qHegxHuR0dy5yin+k2FPZw67qADMu4ga8NZi0Igo0NSXKh
ddGUQsOaI3AowY0p+59FXSh7csm3+tiZ69ibsKxNfm/c5FSmKoldVLHgybAjRurQ1hH/CHmkNGur
kWqc/TtzyFDKUytc+01zr52KX8Y2C21PrBnNKh/RCZsU97fkpD2CCoYmEyjIJJAdJWr2MCJbXLYi
eVLbYN95BnVQcCrF+FsUIE7D+LlOoq8m0N9rh4vNiZVnv6IsO9b9h/DMD6kDbg07C9rBgHKsyrqF
Yca7L1EqgLaVchXnOmRy0veSgXon1Xe216zo2ZJJbaw2KttT9vHvVIl2kdq9UCZa2DnXjRc/BWP5
MXyqZUeRTVmF1lbNbI2ee7VnmW8TyEX1EMQVMm8Hg2KBmA3eBC3mte1h2AMRsulAgGTDHQ3Rq+bp
X9nQPI0j1crUjF9KGT7VVYVr1lmwZ0j68NAxTQ+qfRmL+F2NESGZWgxkrwdFnufPGAVoAoitUydi
a5K2MtJpa6yAAOahO4rAWGtYYLZAL0+KoXx5VtqTnUCOGV1IxokO3+RU+cROioK6Y7+8akpA7w5A
/c4FHevWkJA0Fv+QeRGMxMmK1uetDvJ1WVifqWHvdVn8KeLs4lR2v6gS2k1yr7GpXuZFCH8usqBo
0WbNie4pvH6PL/PG4hreNwk5qppfWc7Ag6qpy6BapnjHrNwRaiYqMHkyMejyjqcgAXQaktw+cC1h
MKPKGsBa8N4ksuJFqFFzl2D6WTkTZgWaetsyo9HOBltW47V3DfGVK9F3ZInvAaRdUOPusSg1169d
j+fBDvV7rVCjmYICKnTcCxI36Mtr4yrpEXRb9bCKW8tY1lXyysoEjhUyQ4qaDbDxmKjWdHrDpDjZ
Pb7zUT5D4GDN4o9wgBLTvSMXCaoMl5btnErhwyzZElxfLIuesAIPqyJxtxpjb6uhawk/DaciryYQ
kK7KbqWnzbpsU+LdRqwOCphrwDGYFenKsNRfafVw05sUYpfRfYxR9hSQK/ILc56/I4iNqg1hrQy5
ZJQCsh1TxkEb3JBQ+UoI3DxjG/KWXSxPWdy/GqpxaVTrPYvVle3qfyJij7GwNvay8pYNepiVZrXy
0wUTPa2bNAhHVXqUhf+MSQtTPfND7H+petSxq39DGv6tGxQXEON8JvHw2nesISufacPRPOILcmB5
wMGSmF13KRAFIm4AufvSFdqDJRSVfbkPrZFdl+uRKk5ohspgVWhL+DRcBpS8lplrGkvyQV/UAfac
oDWv13gIUBO7dIXqkmGkjorntsTIojHPFXQ+WuLfy2HvjbJaW8Z47WvahqpPni1SjgziWrqpiBJb
WSHS/AApN9yul9GP841a9M1KlXazwdv9FbfMSIqg76mw0woAjI4a4FK/fUI+tVJrfqEbqnfBPwDz
xwj2jqR0rLOaETu3GFSsFeNb3sO18nTq5ixBvsE6MTyw7+g1AzFRu2qQjCzHFoWC6n0WMcV+tXB+
jRqbWSB397ZglduY57aHv5XVY0vpiT4QThDxMVJKdtMATotFuT2IdNYT9auV6CXzJI1wIqIwG4lI
AUOcbMyq6leVxcYoqgDnUdQz1VCQ8cM2fhgI1dW7CaBCbXpZghte5nrz1Si2eynFR1ZRRbd0O2ZZ
Mv5mNKnP9K42VQ9MnfJuoPxp+CHfc4PP1KMJ3XqasRC+zcYy32gpAgUH2MkwdQ9kpamnIWAlGjt3
P5XDzhApu+Ghy9dmTRr9qHVbbGnlplCsiMedZFczP68dN/podY8wkMSlxgqYU8BwesiiLYjtPtDH
hesCWnSCW1JX33WhZhi2wU4P9vAie4jpvaDGFgogch4W30b3J71OXu9o0QKKAOessgiLUF8vUT+N
pf+aGOi9jVb1CQtRT2zee6yIIdXImNF/iEKaj/KkKKG2kK18r20gZnHb/6mdgWIsJ5WCL0HNqVVC
H13CbQEKXhu7vhAFewIRbDSE/pzb2jTR4nMIweelZZRRImhO7LY0P8sQP02yCQ9fSV43JwtKlE6j
fp2Tx7Mpu+IQVuI9BuxBIb48CxHvyUl9VkJaNbqxIfBzKnCClTN1zVr6WnjNawDaOsUQD/XcdoSW
scC3xYDkbfqpCYPOlA5TWeNLtV+FxQpb7dg2Opa+oyau3geVFipCy70Z1e5dx/uCmB0ymZUCaJeF
uUo1dIT9QHkNyx6ZaIyZIR9MNub+Cc813W9gFQs/YqrkFBo1l39GTc1F0tEJs6k66LkE1RT3T6mm
fme66m41h/gMYGgD8yWfXZOxiBzJ8AJ9RIKuEtLOruyW4BJ2AJXC6u2oc0pGQZiuRTUUh1JAPp0P
810rL/MpF+/BoY4Mb9qg6W1OETs/N3FulajUM2Q8LQYCbHaoUst24Dh6Dn5N12TzXtUZ8sTqhEBO
2YSejpt1emg+IB1nyybMo9Ug+xdTXM7fgz8F44RzOg75yztsr8tmQofigAYMOt+aEKF/72YT6MqA
08wM2CeHnCs0+rmpTrTRYTq4iUv3G+Mlu1TQqPNBCf53a77rTOBUYkRrIHZ7JWO+yRPggSyeuTkf
CIMg30NkNzEBb6MpmydkcltQtCTTd+qlzofaTcufW4kjW209P4jJrkLIOz0p1vSCNzR8JNNFV/pW
B4u8/+9BiIBNdXcyEl/B6KN/yRjAoc07ZJuhLW2KYiwQJNBIV1FL3oTV8lXFPWlTdEZEklFtrRA9
uh1NrNICSaV3I8EB0ycz/8PzLZY6fAh1eFUVE6wBltDRi4HCHSJs2wcUrRvL7I/J9O224rmsEI35
Hkq8wVraRpbD8I8MsACeoE1DOCJ0/GOn8KmrAckXf7+Z+duaD9X0vbk1kQ6Ij4jw+ZjPg2AQct1o
4iOs0OGnR+W38KhF9HxIlvY4IGVdJVlBf469uKF9UxD9TXadgtcco2vNbxmVpjqAn8LXVUzU5/D/
PhdB+4xU3d38Wf38mP42k5YpWQQWdU8vfoL0lqoJP26+2UU6oNsi6SqiE62vn8dadDo/P27mm15h
ZYf50CUT+7mwEBbMNOHArp2Ii2w6YafT1NRHm4i36FWv2Hj+nEz/f17NJ5cbJe4Ggt2JOdIt3uZT
sm41kLcZxBetD0MEV/7eQ+CwnT9SZybwzh92/8+l8XN9/HM3rRKkqogwLL7WBFTAYb6VeSNlu5I+
I8IISqJFVR5+Dqr87635E6ObQLu3pIPvF/V4iFk4HYY+Qsc0HSJTqZEIsiRJ0cWw4wZK2BZFcK+n
A22FZulAyNkI22XfOAiiCIuUeRJck3+XQ8iXqxchjWzKukFBaUT0o42VUlo3ekjmqQuGQ50YxrKR
fo2aCdxLOR+o7/u0oy9/n6+hU4NrElb7+eXzD3TfIR4ipUwwv2r+QT4E9S4cSZzWAs04moa8uaon
b4Wt06alMJykPEQSGqoaG+irYSftdX6G75byJozmAxn4FKH0v1cmDaxwL2e0HvR4lVN2vpuK492t
olPXlITqn8c6rffuipMS81JkOlpv7s4H4nD7owF/Zn7V/HqsR9V1YJJo/nnWz1PxGKV50lz8JLg5
amYdw6IRN5ItMSZgi2afHIqbPz024INeJzS9V6OIfdg4rMQZCMv3+Sl/n2cFRwiQynX+Rd3I5pgT
YFyj+UC/29+C3NR//sj8BFw4gpTEkQ0cPklGQf6caubOVok9wlMRTKIL8NHEq5lLrT2w1rFKXtUi
NiPzJpTmUIyucRqm1zK+mzeFDIBlghl3Oz82H5h+TZY4FAL+PqYNYXya1oNDULj7vuj/UIsM7rkd
Dbc8X/fUve4OxE0L+d0FnK1+s6zhMYzU9FjXvnGbH2oGuoI2KVErBanH/ND8wxDl+t7S2QzMj80H
aQwVX/a/H1EK9nweWyqhE4/z96lpV0F3ynt6+NNT5h+EJllUtSVe//71+XGYRouotAkx+eddSRZf
lKTpy8/PGKY3n9R1uWksBTxQbhc3qMupY7rXfDqUDrxaQfJcO2IAcrzOvGmZbd5URuRlZg0F0kMe
A/9k3mCc9xOplE7Y9Nh8kJAijlM2OOiIv6dXqJjxxRKShtuxozC1iIrGXisjkNKiJR0Sufxzb4Xh
sUc9T1cY8UBj0x/uWYnC9u5udfEo/PGxrFmvj3a/wvT3WdWRciumQ1r2/sbXXX8qnbu3+QdqRt6y
biPbMdHR4mjo4+jc9+1+fsrPY6V7LNjz337uhYp2J+fi2OlC3xKX7u9yhaAN7MbjBVnAYsyIn5k6
XUHWnbzS/GTGeqkqIrZctllhH6C8r2inRxcTLcaiV7RgJauOmPdyPQbaU9jqcpEV9GJ7zXnOdXdX
AUytXN4wo8bCLK2FZaMkqeS5w5804HSre+87l7Aag9wOVlVmLQoydqrElZsgrr/drtmHGoaxInDL
RaNH5UJm8VcfETKKqzfV+99WEauAwPdealD1slrS1d38U0jN2BleQPQH4m2u6DNDtXkYWazn/Jpz
0o+/PIU8Uq7944CGo8Cky835YNWOyvqus5XlfFNM9+efmHEGWgjycx1dx6pn2JifIOPQ/e9z5/u5
FmtATXlV+c8tNx2Hw5h8k09C3Nj8w/977s9P5lc4YUV4fKLuC0WBuv732T9/tIFCjZpm+t38Ny9x
Xrub+XX/+uXzT3/e2Ai4wa5D4oqnt0Rh01iUgy5Wg+P+723Pz/7Xr/15YWjU+arMA7xP0yv/vl/t
7//+8yf//sfSD0ssu/Lr70P/+sf+/5My1cHZCdLC0GrzHfx9TQ8dbIn5DpDm0D8WphluQbmbuejv
WZ63D0rQy503uPaCNIKJsSuQrMJzC/dGqLUPQu3ye0s1ZrozPxLaZb/NHZ88+QAjJb3qvR236BIq
RpDz0DbDMc+6mzFsG8I6XnpLKS+I6QkEDnv7QcQtRYjJJ3s0x3KgCxQNJs3QgKqpwTZ8KCXSI56/
UsTYPsy3vBT9Lt3n8Ii+vaTKLpuNaijVg8UOj/IW4Bk2GhrbrtRqHyUq0ineu4w1bFg5Ucaa08nl
iJR0O79qPihJuooqsXcKCKkW8XcnXdCdkbZ5MKM2Oplcy4tCc0iCMU3q2yl6MF8QKNTKftwXQCfm
e6QnjDQQ0JqkFUY1D/jANYDRvUmHFJPzdEvJvHDf0S9y6e05kvZS8xAT1vUI3lMj8mnCFaoNpjws
GEydw0fudu9+wj/vpGzwVRW5aG5W7hFJCFGAemm/JKm9xb1KWl3QE+7UGWdart4Suo797hj0iekD
JxcRWcpdSeVbR2fhvcidS6LHL67jDh8iRAZEe+NRsi04xqaeU2nM5QX9A0alTHmhpGvfi3EorrwY
n0pMEYf9AGU2c3zTvQQbkFsYrzYj0KCI4EEqKYnYaTNBbTUYTc7kt1Zoxp6zmKg7AmQKyid1BLyy
OZrzORAHtO45DSkmYnm/mqxKdzllPaA+/mZ+lxBxlqOuE43TjDulV6jjU/JCLVth6UhV9ykHVTA1
6bqzRzDpwRpUbykS7Tsy0+FGzbf/ORQRlTki07ddX/2BhlUa6NV7e2erlGBSQrPdcWgAl+O+sJVh
W6g9fXzbDsH3VjX+BIRACnp7SbTU5e9Bme6WXXVLsnjZTBizGmAJbpSA1sJ0t6xVwRkl+xsQTIoK
+XOceOIPbqdnmBTVG01Q+O1pXm/cgESEzNpCabCrpd87mMgJoz3p2PcX9UCbluAebPcaO7Gjaxnu
sW4b9+dWJH6Faaec/GjIjVWBjI2IIy1/MCcUHTLv59JV5L2gx8IlhKRPaSzInkWvYXMIWVu6rmNC
rUFQ24ZOctATtztTgKjw0rkbNAP1HqVQ/soHBveaIEVdMG/mkYC5hvy7U+LiXhn5lzNE/itUxX6F
LDq8Ni5COzOnDWbk/VeAxoFIAgArvqVvRJcXFM8BrnY+lUS9oj8gNMwwQUUdZIgaee0M9lnRyLJN
ne7Oj4E9Oci8ICpj7IaPgHlDVPV7JwHcxyzwNhErKsYU36dqVhKUhAmtI3jo9q9DXF49J3eOQlKb
THoB0XYaRoqAKywd1Vtshfm5LbwHIgQIhlRpcx0HA6i4QRrslWBk+0CTONi0UJ1elCC7RwFiZGiP
Lqih5k0TmvXaiDxd5YVuXMvaJHzAi2A76IBoc7c5lWHPLpgW0IZYZ2KjDd98dPzMO+PYwXMz7FPp
vxtuPFl64oFmTiH6+bFGNc5aDWNiw5rTuXsKYmMTA3KPt+EkDepWwnT0g+cQCx5PiBvf/U3fxbnU
giUKiCSflZBt1/DHKNYLpTYfXbMs1w5S/A17O/uU+8EXWu/sgAkvW5qKzwUNGvHT6V3kmJQ+7kaJ
4pZNvfehdgAdMtegUGklRz9nVlQt9ZMEX5xfil/fW/GYjw6nrYgjxCZ21bG741vDMoLpV7P2oRHV
06DIurZun7XIHVj4O18D6RpEmmoN4hquXisjUZ4pK9rPV/TQ6uUO81m76Ceupp7AK0jg0Wb06ldD
MC3g1La8OxNvIEtayqStix5puovzw7ywK7jK2LXPgeLlzwzTzDEti1jbU/eAoHmfqflYjbZ4NNzi
D0FFqYi0UzVxDUwTVraWt+m5mO7a011fDfolBgtiiTIruIBJwtQVRMmXmW6jeih/DRMa1UdvV2iW
fEf9fZnJtZCqlwqQ2EeFD58SlcqQ1qTZH/Qrk/gPIf4iMENqCFjWTq5sgo3fVtqjHCODuGCvWbpV
T/jYhAzMeyOgUC8zTlPuBmgOjypZbGDMubwVbamp5dIxzYkYqdrB1lX7b8OxMF6WFX1eYU0psMza
EDliIuU7EZ2td6a0olyrvIWlZpfZBchEv7EDBMfw6/uufQxqkC65KoGBc8+vaH8qHv7njtMoKKPH
n/E9BMa+h7HmAfK06vfCzM+2iKDQR/R/07Tlv+bMX3I9orWdR+BkPsqO6ImOyujPaIhpA7V2bNzH
gf6HQajausLqePcM+1RgUX0hpwxrVYIjd76Ls0dZoK6EihVy5c7DYCGAdMZS34dB5lxI1E12/uAn
eCvaE1409R1chuSvCOs6xia9AKMyI9SUo/mU4nmgZz2Veyf3g6X/95biDf0S8x8I1gkh5cBM2pUW
7YlwyGnSzw+SVvUaqP42Il2vM6tmo6k+q96+15a+h8XaT+10XRlN8pQiE4YObH13DrlAmpdraxQV
9S1Hr4QSRX+e76mFpIe8UXpNfe6SMjlZJhXJbMK41Ao+nk7H/dwhBbyO1rBE8zW81SVKTUTS+T4Q
qv8YqjYBrEO4CXt1K9oKGfg8oypsWduM+sT8mKhywILdUN7byJebciATRAFT2BXJl9ZaT5no4oMg
mmKTqhhpitKCYGlZxm0+QI4hSoRiE6opHvN7jAwOWc3zokwVhr3TNb9cDmGDU14jF89vYyIzMGav
++ktd1aGxDBmIYW/UbsZHqZ7zhnr2xpAUbbeVx09xw1ggkxz/F+NQQSqNgbZgz725gHiC97AecZ0
6TuQ6CbLO/RSuZn/s/mupsIQrW0JohRRqcoe8tHwjVdT4O5JYS9vFSC1d1tzKDihV14GXCpPZAHX
dWc9BqXZPvFHv/W6dE+dQtRyEAVO+9BFAZkonlOdc4kLLc0V+0nqRD3UQVpcCbNF02s3D2kqu6vO
rvxZE9VDaw79df6Ca7d7yLSxPBZxcQNZG9waL2Kp09rxl+tTGRWp9q5bPv42GaRHT+UZpQKAlrBx
kE8NjQSF0YxsvLY5ekas/apt9u6+4rRIOqz0zc3hyPdOFu2UskrfKmZ9W7AyiGSi3u1YexCGm7wx
ichtUsQbw0IVFiBxJNCuWmeCYTZI8+NoZptOcQlezNqv1kIXVLdwrtK0IyWt8MRFxf5ITQYfYlBU
D4OafkhJgQ8xAzRIN4suMIxfKH1oT4Ar/SfQS8p0x8J7dYVoBB84/g9d57HcOBJt2y9CRMIDU9Fb
SZSvCaJUpYZJeA98/VsJ9r0dd/AmDIJSV0sUmHnynL3XPqE2bF/6Ku8e0fgk6BCehrpOf6r0OcB0
9GPwz1BuG94bFNO1Yw3KshSXH2EsCBfJfCZO6rKhCgAf0TLzqrDB2m0FKqzy5dlxZ2IPU3ye92Un
tnyH2Q2s/FInn7tMOIssl8vDws8n/xLzpVc7oD7BQrf16F600veOM1ViiFgdloV6jWxQdhc22ktf
G3iVpNSgJtXkR+JBX3sTJNwHTXuBy+I+4n/lyuymt9Ry05NLa+Gpw/lx1PX5m1YmXpqyhk+ttrpl
v2MYmEESLHGgsPGVddKczCp8EyLvztmgFLpqazL+7+V/X9WiCzXOP/2YjLdm9uqDPjPhKdHU0U2H
rrfchu4oGPQnOuG+ceyeHW0mySw2rkbJ2KpYtvQmKtkqnanYmBY9sKyekvcgIR0a5kfSukhCRRPR
h0MC0dtJcTXn0qB+7QxqUvreD7IA63RH14kCyX3tiZ7OAeuUzqDtU/ZTv0ZpKw6muuxDe09293zL
5SPxQu5jbnMK4Xw4fWaDfGLrK5nNjvaLZZgfI2I0HHzhDwr9CkEoWLImrgskyVBP6oVa1ko4FA2z
wn5yy69YSPgmZv9h24Z3zCKG5tmYV5vRbXuK30K70D7fAXmon52EwPsm34YkuF3jyoVA5cwNNQUH
Q/So6NYtwJ96EeoXVzBR1/IweY1Ypgjk8bYgRsVqbAjzYhzCdZOUYuVA+XrWMu675Y0tugiRLKkT
KweL7Dos6vHiakSX0GH6RjiAntj9pSXBz/8+0bTxu7Ir67z8S5MuPnIxFqdl/WpQX2H7TcVFSivE
cY9nimCNFjZBOfxCp8wqfJNgHdcosQF4eTXrelK/1qV85aBOhK96aXBplVW2iddEfXFsyg4eDTbS
5auJ5/0mSSHdliEyVakIiJlAbDHovnueYZK8kea1WV631SIPydq/X4ah/SFoG9B57siQRHC6fJc3
W8WmAJRJW7OttnVsE+vcW58hkNW/2cyxX1cbMMlddW4j18DcvY+dzP5TdPJPkunyi4k1vcOhjtZp
MlmHManRj4Q+LvSuv6YGbwWToa1F7jyuNgDq/tj53z15pYnlvkgv8v70g7/JNDdHCgcaOTCS7sfX
gGAkrf1JkkNJYBiCVtoaFMRDuGsdLcHK2A1nBX+CFsXgOkWbADqoIu4D3g3INECLPLhrILIh58ig
fB0+jNik8eZ6zaOvdWjha8uj41g0l6IEtxHplUcCrWtsFVEuBUUZSV1/9Z3hiwx5/TKRCPI6QTxY
cWYP9sIttzP3NjRf3FbOyO0pm9F5F1LjGG4lL4HEYJTNEr29bXG8tU3il5ZvIYf8yogzRNPYGMe0
GqMX3MaUoM70vFyBHcG/4tHN7MmqWV6yKj96scZ/QvVNnhTzUzMbCKL/53jKrwC6VdeB/6rT6oz8
eVvaKIpTWZJLZToUWUXg/KaBylRCMf6E6zkbrXZwOKrLqUIP5MFClVkuvyK3eO3IgQgfQuA0FHj/
+EX4iT/kPAf+eM5kId/GpcOSGk1NvdU5ePiB+t4/WGnvXcaKQDlW4eCz6b6juNM/KAU5ePMn9mUV
f7ed9thnefsWGKbYV2X3OvQOjroqR7M4p+IxzyKxakdzLdvUfoEQYPMX4ccJxahxismM1Uz+3RPe
KYj/3HbgWLZe2OIIA7Pw26n+JBWHAIBg+rZky8OhLuN3KxpWWqtfZip3VILE2iD8Ny+eyWyCIF3y
i5AlwFqLFFKBDJOZyLO4D3NEyyEMLRHG+z5DFA4n1CVKpxwvQUHmVduV/jYdNfdaah69HMN4K2sH
G4DFWq+5SvOU1d0T7icEh27I+BdnP/MAlE6yMnbUveOTRq3+NPq93I85qT2iNK1NEHoUG3bXs71r
e5xviuQ3963Yj3P/p3QcDtLhbICMXv5P5MltrCAk1SJug2hvcruBi8IrPwYRwdFmXnzCPyl6E6F0
024zlgJuUbu46u1gMjFuX4RetgcoYPbWKxLnSGfIQhzXNM+9UIwLW9lA5xd8rc0GCpkGg8ZubvcH
gO+Yag1wQINV1dsiWVsxsRN9G7e35WFMSwIkZTvvojz9DmVW30KZQl0yyx8wUfcn6pVQQiydjThA
Tl9MWw6JxV7gJP0ohn3h+Zy/PPgcYclwQq95NnJPFVX72NRu8djLrIXCFYjvgd9jT1YqoWpJeF7A
swRoQBdzjBnCQRdfQYdcyOuLVNIeDSmNtwqkd60/xsjLnD7QrvfuaVuKdA3HBS1ED42Mc2s0bFHL
7YiEUmBrs6GvOBZ4NIbwcP9T4H2eNnEIe6SVlC5epp+5b9PDQDUC9ZDqN+ye6BVMz02WFzf1m+G8
CAfh/FFPCm9y/4RyoJ8GqXDs+lfHEar/2Fo7s3T998icDqLJ//ZzYj7pepvtGh8SUNpk3upOy9RC
9h83Lx+rBiXDAu00Sx9qWGafoj+IK8crSkCU/sovfr99cpFeqljTSBUor12kS3I+O3mCAuyf4hCX
4ZJGUwbgHLvUj06Q49Fx5Ohv5NADBNELsjTHWhKyGUzTk/hJKyoCxlXk01ZC3y+3wTQBU0BgFG0Q
2dD3oDOyPOhwb9By4+wyc3jCzHe2oTnKm6lq9yCs8Qm37G2GbRAgNa1DBc00strbxVCVtimhJxdQ
fUiz0Xb7aRXx/+WtGRGlMAV5jqQd/LTDPxizor+5hgyrbJBh3TNEEnS7NY7gbN3JpNiTevQ86nz1
vx/OzGjeE/B6XwYgBwqxGmJ6TrLpmxOISc71dhx/e/rJ1FDm1RIOaCviGx5c/caMfO3bQ3b1vPG1
y/r+NTLj/lUSPQR/+SXwzfpYFJyGCKFIqUBNo3mtBTuf7mBQiaMOjaT6GDEu15mIAW+yGiUMt459
MRIFWGE06JqMpUIg7w29Tlzvv5jZmdEOd6OL2ssfdxUyl13qI/hLJKaNInW8naVKd7ohFQngmXVp
CfBBblc48iKGfe1CRQX5Z++N1NY+uhHTFEeXw1Qp+nGXAoL5P1+Uhf/bnIV3XTCyNeXHpUIxvAAu
04EuKoqks9u39aoA6wUSKUXLOYmUPILQeFr+0gkI1lbIiKFbbUynqKiGo55wOB3j4Wf55OQmM6Yk
yQ9N6PmXyko8CDSeRJDVfbZZoe2J3MJrHmhPHWiAr5RFCVdt5D/hwTJ2lmY+lV00r011zK8EUZ9+
wBjYUATtiqbrApWniIW8sixdkExJNHD9Y6PRMfZHGy9U3s3VgfZ43nSKyUDHoh8UToRXQvkcZS53
LMbyteZa02kMQ5yHEtc5Dfn5t0en6qGbUa1rXorxuDW0k9WW88bzjeoJqCV/QvwWMZYcgMRFobMe
evLnvydyEwUGk0ZZfiaBDDelNWMc98XfMY+nTYJM4ED/vmKJy7o9LaLmtpzeExWqNBsNBKKOPhpE
S+RaQNYfUgwa30YYb31zsP7hHjv6TlrsHCB5G9vPpgu+q/Ch0VPvN8U2kTf4jk6RV1p7KoqCabTP
iJEdT7fQZfptt7uvP6AACTbI7O7dJdkzEXL+FThEIlijpKsajAFDe4Ef37JNmoA+cRG5gcHJ9F/a
GvPEoBoJ9F871JTToVTNERIy1nUFBkLWM+BJg/vYjbPnZbGv4vC5aHT7SmiXsgTX2Z9k/BFCNL9L
dORruNCrfgwmiIVUUoPO/VsSDwMiqVkvny2AZO1tSElJ1d24Q3iDDk+BjjluGOt0SGbyDjWCIwlC
t+yYbsIkIobr8LFcW98uK4Wr1rJhnjG4I7+9h8XM4/iPYF18tsT4p0phfwMFHFZBNO3A/FPvaEX6
0fnvfebNe3gZkD+NYCRRHVtbm0/GBeAB7kNteMucWf9AbKSvLS+srhA2O2hW1aVDs4RvBHwejvWq
Bn4VBqtxcGbsbcWrAyL+n1r/pl9nb+GZFpsRBO6FpvraVqlLYzllF7NHYzqQWrQ8NJPrn+j8kulr
r0AUxI+Nnf25v8tRZVyWeqAx0a8OLYAIOkB/qcu1VdGNikXe6+fJSUnPCwkcgYt+jA32IFVj9szd
Lw2yeCEAyJSlJp568hSOsrdOztTTvS7KeHiBg2+jVM3qS4a99IEInenJFaAAMwK3Czd1/3qRiTir
HCGjZwEEi7B8CUg5xB0FUnJCS4WiCyavXvcr3NchkTuQbgxsNbsxx+Q6DynBhjkOYQ/DfDe14thG
I4xeUE1Y7UZWzKrdLatqEkIKM+z54seNDh7HRfwdmnB2vNl/mQlcQZM+vGiOH++Wu6i2uvEo3QE5
JBPg631fLVgpL6NkCAFYyr/OWvnXpy6nWB7AReYN7fvMProEaL3IwnhZsn/sAq9j6svn2k+fE5Nh
TeQ2/tP9H6xjuiNhXG91oknXsUP3jOaGubGdmqZsmzDAKX8lcXjyQr075K4VXuhcmah0KVYwiT1I
J2keO88ZH9ouwCREHpD76PnzTLP0vewqEgnmwnHXIDyYo6liyhtYv6hgSAV0MqAkQVTqdHFdbMFV
9RH1BQE2cTytQZ2IL86qfxKLWWqRQorC6nfzgsbn0AaJOO3i46jbA2IvvHZFFXd413iWmP2/z6L/
fTYjNhlFYb39/793AEWPdwyXVs2CNM4FtAAVbsAUScMaTL95CTWglQwT0XtpcnM3dplxwMtfbA1L
yK+YEDF8vP133hmI63tLu1SeSf5IA4KNvowZ6PJXm8pDMnIyRTf+nJtp+Om46Hkj/IEX8vCCLY3C
S4Bx/YB4jtlp1s1Xu4U+LpukfbWiQglBwFlNGlGnNBC2udJKLXX/8gB4kXEJ3VFoLH+CquAvm5L0
YyewHywN5DC6FQ63DX6XyRKkeikdTiTSYUNPtd5IsoMIg+ahmsvh4FSmV+2ixK6AO8Npz9QZM+vg
Q7X1jOs+K+HBxjRYJoMmEXNg4yHiLAkkFdeQDrL2mGY5ji6sKO/9hPoZ60q4Wy5hQCFk4u8ec3ol
RCuAGO0yNhbmFH/LkPLX0/7eYwswQdV7tzAG2v54CCeMSid78IJTGaihPxr1hW8mPLO4LM+Wh4Am
KeHmZIZFlRVvDBMonjlb4mhgiV1+xeVhyt4ZmxWfiT6fXLVvmQiaczjG3xYYqSkE5LDNjcFai95k
Bw3SgyC4DG99aJx69bC83mT/psjlkelsiSieabgyuOUOGjl8cFstAW1L+R6U3efYEPxsw9GwpZU+
4d6ywRl3uNdkiAPBgBsRMUUrAh99TuEU+5xm8Xms0JFLDasBmC1yF9RGsywWY+S/339SsybmiZxA
D2ID4tyuTk6TnbFfjnTB69SA0MUD7jr91JSl2KRg9IHuSvtZw4LHfF17j0LCQYF3QyBXl3gpgzXj
bHszBsaIgSs2scXNKNP296kPkPxDjK4cwEoDC8hdZlYEV8XEJWcAk1pYnwXdgf8UHBZbAj/or0WI
YIDPxlACNCsay+x5tCQyiomyk+zsRLrZq+bZ0TqaUhTqLQlvsW8167zxnrUhHf/83ychpdOsRcHZ
ItOCgS/Gy6U5ZRi4D5Si++o6TAJCkZ362lEKfh2WmS1wlmjLXL2LmnhnhvX0WeMtON0XycpI77eV
K0z0X4ng/siDaLzfdfk8jKu2xp41ZulprMrsLeeN4sRruUQXeM9EeKj+BdNqt6qSfVhimYgii8MH
UaEPMR7Mbe6N5ePSo9SKWL/qBUM72RwsNB2bRVhCkbcxa097DzhCHxLA7ivQeQWkKp02O/3A4ABe
iXNUlTvrxHU/9JmafpnimBTjT3HjwHrzh3Fjq0sZiaNoCvuYzmaz8f7kLjRhU5VPrq8Zt4Q4vCo3
D7PGy1Ok1y+MC/djUpoffpNPx4jOIuqpP4SWBCejUQF9ZB3xFL8hOOaYrgZJknSQ0oJMiQ6136L0
qJRZgo83sfQeSKJceOHWyeP2EpT0qRv6SaGqk0AfdgetYpTIIQRIiaHQqkaE6x+k1pHpX3EVMf4N
JrwD7dzYIAZXm7b0GGnQ595GGxjRYjqlVXbPPzNjlkGNeU455+ajgSeJekutI2rufD+XR2Xm4t5I
8tewk+O27QRHoMrMiNjJwzXqev5GbcNYfxJmtB8d/2xXDfUIoZClSkqxubcuLBqnvEkKCM1mHOA/
hl9jgu+CSNFPW0Jvjbflso5cY5OCMQjqqgxWgD3OOXP5PcrCapc3jbjQHfz3GTf5v8/yy2hCo/Q1
yVxXoDrBKvFl2Rq+RfWQ+xWEqVRJtOIqPxNrUj6mlXwVQio0Wzvhfo+CYTOoHRNbLtg4QTru/R2q
+KaVq6OPALqirS0/is75EFqcRoq45udM5MVSRd6y3acRvfeyxN7bAUiRlt694AAulHIr4WNxs3Vv
R49Nqnfn/hblkXW2+uHUl+nnlEzaY+ppzbu0D8u4B/VYdzVOc9D81bs4wDaAkIgJfqGv8KquSbKE
8KEVAsZEFv/2Mvni9Fu31KNvu+bwj3g8Ow2jNJ9xJO/QjzONomgXpnUtwfZy/Ihnk+aWlK+awXTN
zlr8b53bFztXN60DedoB3szYWbXqpFB1ubdvggzP5VLxMe6/QKGodq1tUFz0ifbWle0KuyXd3blm
4OQ7vNPsi84YWUeUEcjFRjorsMmGCjeqFN+KbBWFm9A1xHfS5V+LiqM1B/OFaAXP1i73w2DhDzTk
g1w7+9hifZyyDaQjv4/Mm+877Z5aPNlzrstp/DAA6jWCLYNuXOv5aplak+yYPS3Pcgh5nr5pZ4d6
W7KvlDVHbNp/9jWMyzcc9fa7ISzwRZmFPsunKw7SoGMZ3/ZkTb2Fnv6DTvUQmuwFaf0EUZQenplz
dy2n2s6L22OYJs2mpeo4YIypsBvK3SIV0em6ruhj76gv0ptO5MAqdtLpK5nlrXVDesHJRE0huw2j
d/+AikHuRgMjbuIz4/QHdR6gybNdPifLx2a59Dya65OVb+0x1x7xbUaP3RAhRYFaBKWUdqQ62tVq
5O0VQbq7z8frCbNgaD0GeWXsl9b74I7WFhOT3CyXXlS5xxYIB/Hm7A3d9Jf8JiKylW7OTxIU3WFs
PSaB0TwL4X+VKULdrNZ+swOchpqhpnoyzd70RMiCXM3CCtQMnHATdehfHuQaJO4+QYf9Hdbem5NP
+vtYO8aG/D7nJM1yuLT5bGA9hYxuloyqNN3115qhxZfAHvIzMKdbJnCHS7rQrxrJgDQ1crKDg/Iw
NpHqrqOCqNH8EDZRo/EaaGRK6ZJslvTNs2H0CDUMmpXgu+jA8q/sQARnx7a1npdNWBYodRqz1Tmg
YsfMi6IHos8HutGaE9rs9NFixAZ92/bXhsoNj4lzuaLEhF8/V9GGT2Z+sKIaiZfgYyvgWz/qDXlk
YhTtx5TT0TTEueo172BbhUsKopKdov+gKSQ6UqWs6OSZVXRd9sk5QxqFWeWjGaGyLh8ou4Lw2GBv
eA9dk5QhrK7RDExTLh9P9UGtVTvlvgDS/o9vttHpO46T42r5G3ij4a9zJembgQJuiAbMERk5xhsi
dvtMQf6ot6Q1j95oXgabEhnbgnhnpOlzh/kW4mx1OXP2DXWEV/xaMUHObbcmU26mc+jSpVandoNl
f1ebHU5v1WdrLfNjElZ0SJXGT6/r7OiZXbOWBktm5WrzI2ms6WMiuP+WD8/yBaDaMEEnCJIGw5NL
q0GLmC2flg83Qz8k7lursWFkGXwRr+aHdUOLbr/SYBAQd9I7iIaR12Hcd5HRmcpiUSJW7DBYXjrK
YoZj2cEnl/TB0+uKuG0GBsj+pie7g0EzuynJFgYYO6QGfFWpZIKZhylnRF50X6EvBWTwQXtqXVtp
OBCvjtq7rhW35T3IC8d+6QDMJ0FSHSYngA6Ox/UQCMs/hy7K2jbRm1tX0h6J6al+Non9QXiC0ml1
Lphwh2ayNVXeBVmPU1egSNSiWo+YCyhT0yfMgea+jydzL/Q6uo5RsRmSTjzYESWSSfzeTvUDoSmV
4Ydp+s2abTs+iKS31mTIJJuaHOurFuIb873hcK9Y4VliEkvl36kzW+zgOG5NfYge/3vwSybak9b9
/e8lTFbbKu6rs5eCTl1KtWJgjClSKKgh5cw69+J+Fy9eXvUsXJ5NOZOUJMHLxu0xFDVIia6BnDd0
zyUdaQzTVv+q0073dcO9NV4jD3Hv1WvNwcc7eMinCQC/uDZ0YXVFBhkBHj1mu66+AM6bfzc2pmwX
1NwxlzXZ87n2YROPewmwFq3swS35TUdjjZwCywJOy9PQURDhXddfrcH3IAvUxJhp3kPJ6Xc1EuT4
cK9fXBr/0LT+ueuspkGPN1L/nxjYwRi9Q282e1NNl3IK/z1w6wKePZe6zeSwou3DQaqcODXxMP3v
s9maWfk7sU9aH4WRq39SAZLNQ1QI2FYzSXYJEujPKXWwWYjou6G7gkLPW5ut333ojv7ewsf7QYy1
GtOJHFM9R6/tMRsz8Udf6NGUHx7Nx5nm15vj0li3bb/CHqHt7iKeNjSewzrcZ9ytl7Rl7VHquko9
BJPpkIvS75alS9qGWBsBQTlJVCPfqDGMeL5qD4R4nhnuof1C58jsxbr26iom4PIpNUA+kL/FKEdd
Ll8IE/+BvN9hE0lix5Yfw2NUvV0uddVFVkQPuqTJY1YrSIY6DUGuSi9Za/xarmzWVw7Q6Jdy2tdb
LZz7x/+eaYnqq5ONuy6bBEJg6QZ4pubPgn7gLeyjj6ltkxWfuwopHs/oPbONq2exek0bxn+/Gvf8
avlQ3r93eX35juV78xhKtRzdn4bWxd72ZrnR/dT6MBOLHmIKZXYonKdF2ZAMNuLP6X0wwdLrRH9v
l8KpIq92K5hGpNKbVUYUoFzV4Az86bHTCHx03bg4LN/aNl1F07yTfKYILAyMPjrFUylPrgH+ItU4
DU0cAN76ttDWGV7hKxAP9r0Mrkwkmm87bpqP0WQBVnr9qVdB4aUlDwSIxqQCzy9+C/Ay66P0Kaqn
/uxVOXE+ws3e60I/auiObdFWt9JKmndGVG7qa29pbIYvHu2Q5dWwB8XrTd2boxv1ezrI+YzkpX+Y
yAJ/m61rSAtiW8xKne307k33WEGJk/O+YT68NUmcvgGv0XZQnbTdcjm2ydvyDa2vJFW265LJw3++
/ENDNcyI7BWMrfe+Rw+/WejV4db3IuSCuh6ctbFElkLeyu/Y95/GOW5f86hojmOLjLIEXvobbQEA
lzD69LEg7l0NtyWZftW7HdGNStAstcOXCd3+QGwpY2F1qcn2lSiV9pa3Y3ftyJSEeMnrUdBM0Bqq
7DzRX33TM5pkSHdpvIaXSk1/u9nQDkdct1TEJVMvA7XGocvjbl8DJDtbTrZLC4P3BiXeelkex456
sNZITLSQF3G2a29TagMZ0oX82xMRYoj2h/dWkQD69tWJR9KGoqJdjYkAVdXS30g7P9j6R4SfjFW6
sG5fABKKc55Rqt2vtRDPQwBHvOzGN60qaeVT/T+JaHI5aWj1OZeBduCXtfckATiXaaYYq8bwtNQW
aVEnTyGNl+UKBxnur7Z3T+SXohuhSB8MvApOMdW3xq31PXe+txtmVrCSc+OOcszdNV7vHQzLyq9j
AfMqHTT9PTfHPx1Ejn8SIl04vP9MaFoeYJBE6RC9DVaPyL5i8zH4O59qdyQqI09JZC7Yi2arEz/+
1yisedPLSjtTBVDLdqJ+7liOzznpWevaNOvfma4fBiJA3mMMaHv6qDCioVwgSQ053HNb6KQFK4FQ
7NnIcoySTbRNoy+G8yRj8XgWccKozCZHrMEAgpgxecXHqEKprOgvXFZ463FDGon5Fto0PO0KSwl4
0/HBapnwxcw1WvRiHZyYE5P9BvYIl7QCxnWAyO1AUleLdoNg2y6A74apZ9w7qtbSbXpclYNsZyk7
lteq6d3zITpEhZ1udeElt2EU88HCe0r0MEPk5bW6qn6VcYrOL8cP3zNIiTbQN3SGXlzDGVWSNqXZ
7/Lyc3EVdUYbHbxB22uRjvepzpQczFCJORQxHSC3YtWW6amqnOlKEJHGdMqvjmB7MNx12XvZC0jo
SWVuXUjyXybQoKIpx8ci8ZVomeJMVp61WxTBcOA2YGuCN8dR2Qsu090QcH3R5M+ZK7VnpzK6M9KS
W62gOMtDZ9V4x9PgOoKdeucGuuQMh79zjyNrHKYlNlvLPUW2Book97Ozlk1EvgyF/2AgjFJZpOJm
RkmByxJ2XiX1G0Nk/SYlqiNEvXjw/OqXfFkqVOpnMqsv6W0uw3lrZNL8yE1IjIH0BAlZbbtrx4jZ
B1bNaUc4ZKQjwym9MxnFKICynOjkJFaKwT3piNWZW4l5SFtrzRGx9hs1CHLFqZyusqXmC0fP3Vt4
KZ4SaYA+DNlah8JIj2TVF9ewND+jPg4eelO678t/gP7QfeckFjwwgvMezHK0HiNFEQqT7I9JD2vl
9mb76MmWHmsTbes5dM5AmsWGuVm2cnz/rXOT8UK0c//aai81tMq3hMrvWMR5f05D69ksvfrEj4MD
BkZSv65RVayzJbqbyeiKanR4rozfmRnAuxpD7bjUPxawjtZGmRwbbEiS/LO1m0YW/A1vZwwm2lBX
NDs9DG5xTXVueCQlJgWCoblXWdzmAIISheNaH+PqqysBKQS9kT2maicNpX4pM2QWz1WcKv1J2g+4
udBW2kP5W8aOebYb8j4IYoz2/eBA3SzcN0ktvS8aUsmWZzE9ENwMbrXrcbXtIlwvvxC0FN2w8mcr
gr4p/v1Sp7Fa1Aj8qBKX9Q1gnoT0ZXZPfRFGR83QDXBhk3yFCBfJo53fMmOeHlMtzVFVjGCbZ/HL
RU98sZBI7mffvhGcme099MMPyGj0t8KpfsJKdj+2wYTKbszvOWd8STB7+SzhM+5dqpGGSK0dn+ny
WRQorgXp23+NeV0UpvN31JC1GeHkIbBFjy4hbBXwmDcCfOnv+gdIVPmbSMFwa8zDcDA6hV7ug/wY
m3Ax3TLLf3cWFGU1ECgSa4sa8xdD5umWWT1Ra+BoCIPxp88IlWTRDNqrYSOmdKb5HX1tc04aHeG9
aiGUNbUzW1V38SGlkeZlcxZ00Vy62Aa38QDOeEXkzJunD3v6bOIqDN+7lBPIBgxI8XeVol4txHNr
dOZLXnXxBrufte/UaMro26vF4nWzPJTgWeY8s21GK6yPxXE5vacavUrMZNKi4O1N/ETSHiS2EBqZ
yp2VIcHABQALKydsGjju/K6FQ0jGYC3e8xBloVb85j1HK+zMpJOYqMB7HY916dvJTbdVV8t4duaU
ZdWsg2M60iioYgrJ3KPFmhor+uKKW+ikn5zjwpMMyndfpPYZYQD1sJoT5g1BywliClJEwreKLtul
DkiyBvqwtoR7XjoCPsQzmo31tRzr9lbOLGvObAxrqnVq+tFn9aX7AD7CnmjmlLPY51mA1HXUfbWV
Bvf3q+ajriEGvPmhUz7rpflSaL54TgZ5c4yG1ZfQiG3cxTgZUvdHjFn4VHu5fQuC4IIP8ivMVFVc
YeLi+PElK9oCUtrmU8ec/6EyEJNkSItw8nHsLGPSSiDy+rB11aEUjgSu7Fw7NelzN9TmY9t5aI/4
q74hqQNz71nWd5e6tCvr/NfSKQRb+axHDdkbpDw9BnVg7vo4i05Ziux6mNJm1wVT9GQZAPfHnmSi
Coja1kjG7JW6gsZkiAdyuaSlxo9qQo1xAPktJznD5Hv/uxTq0qqbDMqO5e+6udUAzQdExWLy2yw3
U0yXmPaqDw6r1Q/3N103qPfmYtJ2i1GnmfGthUQ+Lt6dmr2kDAso9CrVq1Q5Lm4viI7W7A5niXpR
4IpnlFCSIakuDc1JHmkNX2qzDP7tFEHxJFvdOC5HMasc5Lkhwa0kLOFJq5I33ljtnfQb49gH5OJV
Nr6isCNx0kv7b7pd2ERmUb+0ZSOu7ZyeLarQctUbZJI1jsiPtIHrl5Ba6mjU0CEFyfIGyulrRZ/A
hTgVZ7DW5bS/X5MRhjCGqKpVaRPrk3TI0Q1gHta2zuHtACkxjwGbrIX7CilHmW60QrNejNLTriEh
Wj5Q0eUAeH+QGkdBN/tyNFcNtjgYLudHrxiDbebjdJxHOAqELqXbGFtY3LWwxjrfd1Fc0dyTLoGy
Zhx7XwwG924cQ+FXKkLD5VPt9y7Gx34T5UzxWUHpHLhEgTZp4xyiVNTrZQkJC7oMaRSXp0atKHov
WH+T/IbEk15vUKFpSpxu71lNsF6a9aPLUG0gifrQ++745Lbm3yKaVp3T2B9MbL19goJ7e++EsHNE
VeSdgmbOUSygKSYDyNovkvc4e524pdcQWez3yiItJHd8/bBcNkxiwPipzo4RO+91ZG9q0Z1Ke4yP
OmX6xWBRHBGhbsqa/SBuCaKyYpYKjxscJa1mFdgz6jw9Lv0vf0K9Ai30tFzpqhvmwTdeB7hUgSla
x6X8WR6A2h77sqyvyxXBce1x5lQEhj5t2T0plRLdLGjUCvFYZMFIJnxdHapG1w51bb5YQg08lXxv
yBs+XV7wIYMmQyhQAahSs5kq0SA+Mx9+dqCsHZlM4DtTl8sD8iyLOECAcdZEYLBvMOdbPkppM10S
8r+v94/Z4PN/dpz8/sXlOzoG+i6zketyFUoOF1NHokI8M5MVRo61boyI3Rg4FNXMJrsNErtTMDKm
MKp/b77lDiywOTGPnXMUGP/TvSALFyMJwR1SYHKzs9xfRa0X3lKyRc5uCXwSge5teSnsm27HeIo/
vfqO5QuWlgsUTnOxW15bHlBHPFkYZ6HclinwT6P19xkwvLEymGACJ1vPeDNNotSy4EomWH7i9jtq
GKc4snnEh/SkzQwMeN4AjWOU+3/UndlS5NiWbX8lLZ+vstRtSftanXpweSN3p28j4kUGAajve339
HSLynCQojKjK83TNwjBwCITkavZaa84xgbvd5ipWlNcBWj+Zp6+97kVhpk9xfRTwhHEMVg9C6sBt
FwsJ6qt0HdWxf+jHsLvPeX50FXkJUe5cvQr/s3w4+jXDAy6l/kbWgmWkYbQbmIrXdg9wmDUvkkDo
NAW0GZTX4JkPmW/NXmXVSOZpY0OrXD7EfffnZw3QtD1AfoyT/q729QG5OE/iV7O0JLLjMIvhLmqy
ynNIF1lVxTCe/pieLmb518/0KrtSA6ZUggXhj5eilJDZmWJt05qVfrb8VVBx/Yv8lUQkWv9CLftN
q8vo7PX11w+KokVUoKxgS80HCBIxglC1SNLc1+/CpFD2DCrVR6UY+x3h6cgM4zH9+voZcRXZj89+
vKZz56VRs1LzurkUEV3uhsXeFudW9AUr8r4ytNpjxKOidex3ypR3X+dI+osUejrJ9bo/NWynWydm
o65FUqFc8OdvRo7D4vWG3sdoYGB3U9Oll1GJhHOwD5nmO4ehE8Zpt3x4/QwTT3ZqlbsfX4yxeQoe
iCCiCImb/uqejcxSEsaBy/K1m1dPyTe7HopT4RTtDjZ3vyENkPHMrIk1jb+Seb2h3k2WtFd+0Ypj
PDrKSVbWGq0FQiSmtLub48HYG1HDHWJpKoW5oL9joLIvaPT7qBK93mK6FTahj4vgse4dGvlYaPDT
BHJvRufcmMt7geBdMj35YdO3UutyntPgaqi7LXF42nFgqVZt9YmnQqM+UAkQFSIpkBLoASuttREP
Lx9MCujj65fATDnLRhvmxTKvHfPkWxCbyVbKCtW6jj0U7CyhxcsvV5kWHru+G/Y9E56/XjIkoYyv
hbBaWRjslmUfMnNjP0R0BF8Xfq+vDYlDRirgCsQ45I1hGOqCwthnURmf9SmRqXSOVMB+lnnwBWb5
kTTt1Y8B3evX3Ljo1Kq8VXkYCk+Txnwi7CCmmctMw0555mTT0BzMIh3OBKTsetP4beIGAvVh1Q4X
MMDSU4TOF86UGqdmb7pvFrhMGePtfFGPJK2FkYShssygXhu8r5/ljjFhk0B1oy8fJpKr10KVi/ar
XNQ/WRVQxPiRfY2HVr917MWdKOS1yFXjdi7//KpYRkqm2o8nVvHE5Arygm0HZ1ow54CJ+JJVynk2
afaVupRwWSGOuAH8a6OogkOSIyzM/QUYWcXODl1K7Sb1oG/8dMZC0utLAJoaia2WKhgprEJjoZfh
STM768+vHdYtW1GK3tW6xLlwMgq+TPG79UhP8+L1NXifw16llUIs2PJaEYys6YFHqnGBZp1HJof0
ypwrLM2mGniJIv/8bBiUZ4cBhcc0qFnTEpRfQ4bRWk6AAQuH/jyIy2M5mMXDlNkOz8tovo6cGT7M
1PVbBaksfYhePUfwilSg0lGvmvCeU2ldJFmCGhOtNyFKViwIDapQZXfxFvkgfJu+JA0JeclRLh9e
v3z9MEcNdPzZvwBqO5zI1u/hSvMZqZmQm0pjPPo5dlVeDtVxOFF8G1HJKztDIQQjaQjSVis0/YXf
kInyrw9tYiinEWC0k5ZpE2GS0CIX/F1ejoDnkTMD/NbWP+68VliczPTafiy4sAbxjFWxib0uuVry
c71pERSyvtdcFGTW4VVCU2ksCDSqOZNgv8uGfLrXl5M+p1qjypDd9DBV1CWKXWiXJeeXWzgOJkIx
qpev37AWUp5Ztfb+r9dGa74wnaCjU0mQGwIj3S1Guz43INOtoljzDyggGjcpiFQkX864D30mzEk2
3PAwai+sjDTb5eWaNGRcPjjCEVZvDZ6m9xB49zqIgMdW0DCaDCe4YA1lI/fJ7TXqn+SxaVAP8QgN
YxRQI1wYZ4GLOFS3u6ronENtLbd5Z2lQkv56rRgVd1Nrch7MNiBSF1eYxbDSyYhGCoeR4bYwGT0n
BIePFSVgYOICN6rkQrOXQZCRK2B4WNk3OGCfiuQmbFv9mQEjGs8srFEHl9bGamlCQ84pTypKtA0J
X8Mt083FQyj157n/CjwleNI1B9tK2XzxM6rulEkmNqdkvjQILd6EJuXsyHRlx1UkT/zZ0r0WEuOB
6ex4AM6ieISJjoiUrWoX+wQ9UIo5DD/G9NLuqe7CZlqeZtol02sAn2Gjfq0Nnal20j7LmOxMEDnh
ygQUj55Of87S6o44AOerGvl0xJgE30ROq69zX4YXdM9QSbB4PbEh6B0wXOue3Z/mheIflRhJ4DSV
5snrZyzDjZOA0KDd62d/vRb9/FqQCOtAM5Mc3DHf93SwPBFb49k02sTZzFp2GzLhRgzgJ9+BrzMo
GaFAzsBlgmTUHil6x5WujMV5ZVjnMX68NZqy/tyIGYgbNm4WLhp5oF8eeOBFHDKkgcRPoQzPKwzH
k8AR7zTteKDVBWDYZp06IG7h/FdxC+E0aksZXKkVpy50huzH3I+qZ1Ai5fL33/7jv/7z+/h/g+fi
okgnqszf8i67oEfXNv/4XRi//1b+eHn/xJcCjiQ2Ycc2hakThGKafP/7w1UE/fkfv2v/RwBIrq0e
H5Zpt2ABlHS8hOBJdAEx498MyzyVtOZfdJ18oE5vvlsOQRtSBOWNGChOnJLwqbAa2nXW53wZ2flN
X4eQiETWfGcosO7GKl2HXVCeWgygCbPq6HKkqn1eKPMC426bh6bCutkUFQ9YEzMUHanBNZYCD2JP
+1AUOjTVwH9GlngxRnHMaDhoZoRnYLYd/PM/LOQx8j202v/8EkC9cRyR6Pz4rrAbzJuvjuWsGODQ
LwqtV5lWH4HsR2m3ej2u//HTgW1eD/R34k9Qi9Oq+PnL/7opMv795/J//vUz737kNCIwrSle2k9/
avdcnD1kz837H/rpN7P1P/+69UP78NMXhN1G7XTZPdfT1XPTpe0/T5DlJ/+n3/zt+fW33Ezl8z9+
x5uct8tvC6Ii//3Pby0nlG7ob07A5ff/+c1lB/7x+w0Wiv/248+wDDnX/nCw+gNWkFJTNV3YnKnD
8/IdRf1DM3WhSSmFwIfu6M7vv+WQ40P+l/aHZkjB/yAYWzc1Xfv9t6bolm9Zf2iabtiqqpmaVC3b
cH7/537/eWH8eMM+vlA0ftGbC8U2CKVjLWjbliYsnT90+f7bCwXCkXBirlTXXrFEOzr7YWtu51NS
z9w3h+SDa/KXm+KQvt0UKFSwtGzK3LV7ecSW744u4Qdn8SHe/ZubWm4Pb/YqJPFaT143xa1qm+2m
CLDtRt+2u3RXptmPq+Kni+Lt3Ub+4hi+u9l0I325IAHItm33zS7ZIZTb1rvG+3ynTPOj94qOOVIx
1bYNTp2f96pybCLs4xdVn0XgGSEIusmu2nXBE22VIa1dz1k0zqdTGCtERCf4wrx8JDspqrmznM3S
WTgHARQVPyP0fWgUksELedJzkpDfR7PwaJdF+0RZAkAdwv2dgXcGk7NAxGf3HY4os8dKUyCMSVXn
HB4rCXRVXyvbgBy4jdKQzGKhCDlAbrHReY2waAcSihRUL+uBmaGL08Ja+eTAbaeGTm5c9umRmyA4
NaJ/11UwJBvWxL1nCo2TUO/Ly14x6m3kVNYun6XxHE2K9pIOef9U5aa/w2xJLhY0f7RaOJ/QoDFL
9QnXg/BEr1oxyxur1KOLTM7PtFfkKsWKdlDLmSleO1QnSpNMO9+gOAH7M54CcUUDOLaAa8wWEimf
6BEHOaWkCyCamDh7D0EnxMhCslHP9aomJzoDSfw1rbNyvmRR6Bi3ZjZG3UWFUIPOEiq09nTW0hzd
WkDe2EOMhQ9DTi8jky5xoFm3qFHrF2kg+qHpjE9926cFet7aqAusENz5smGTF6VmoCXsmmLl5KZd
7EsCdhOPZwgp1d08KvkXjlwfr2VbsKrTSiVCKhsr+X3nh8q0ATJQdxvD7wh9G8OmfqTQh9lr+pX+
YpJwaFACDUF0qXTKFPgbGU3E7K6TfAx3DeNQhDG6Lod17VeswMc0UVlRRrRMXLOyuxuEhAzQ1W6O
ApZ4WbSbCXJoUOQt8K8n4lwa8hLD1GG8BS18LPpki6sWuBk5CpaJi8RmXuNrolv3EYMpop/wL7TN
S5DAagoiUkYJPslhrLc5M3orky+ii0ipZna7mf0Aw3dh6ZlF/6xITvWFe4hEXWfQF4jpzgpNDSeG
leQ3hTIRjGMCubyz9CpwcME0pOBURS0unESXYpdiQ1N5e2lWwmCrTXB0Qlxno9KfJ51WIFvR9Wly
Swnsh+jd4RYNrnWsGF9+YcKRrZW5Fh7l3LhtMKLB/K+MTUtQ752txqwLu84+lsQkP+dxNzwWWerf
lirofbh5LBcMWkec91W6w6CKIqQ0qk2ozmW0QbjQuLMWKtVqdAgNmGM9vIXro5LjZw8JinC5NFkb
3rfHOBT93s65869mtYlBZjYOIULR4FQ0vKJs/IpMzVhL4PxfMxLTr6wmIrRvdop6NenVpK2DCGim
G1GNoGtX1J2kC+HR36GZmXU1/HdH2F9r5mHIh1ljb2j+OWdDxRyL+FESQa0KYyUkBYaWjlB5uhiB
c1T1GBo/yXrlraqE5ZfaIQWkxvh5O2kgJflNUXNdaSpBfYR7VW4Ax90dCI2Cee2L9CTPx45VTewU
T1IFt7VO1YEug9J3kzfg8j7H+G19nTSp3Gd6YH5JkZ2zPEqC6Ey3HLFVBU1SRKk0rMmD2U/TpO9s
/AZ32D2Va30g8BdGAkkdTYSfZcSWs1H1MQ02qt9O1TpUB9Vw7cYfIXUHBfMGNNM00vBgXdOMK7+P
2iC/xzC1twUPb5pwjV4/jK02XGTCovYUQtSMwuAyDn1UrEs7z8AcFualxUV9LATxJ7mWpm4UqOrl
rDixC/zL94ZOD3dDpY2b0TDHI/KA5ugTdvpok3x1RGpQP4q0Mi8pN9PuhXTh/kLAjztGcSPOhjJN
UN81IYn0WXBWOzMB1GJqn4mhqC5RFpFr1GNSa8JweJpZIuy6imDszo/NXaLVOsp8Q+71Zoi2hBEg
V7K1hk5FVZKRNEW45sIivJ8Lu7vKgimwuPkyMAnbrr7uarX6ohiZ+S3SsA6NpMocmr7Qz9Te9A9T
pBN8QZb5aR72kggUpkJlpvdXmdFnp5Mxll/bXH43uZDdAvfsyCHPxn3s+CAFyrghoaXuDcYvyBVQ
F9hUliATHDiJordwyPPZFEvwJrVpnEUAFG9Qr/nqor2vTkHPwXIbKvl9Ej15XFmEqHGtMRI4ztLn
yZ0b/bA2E5tFdI9VYpexAXKZRs4P1YnuadXmxMf4lb01uUQ8TEE0QZDBZl4aZGTo+mLjj7l/atal
suGuULHUYT1C+EdA9IC6BK3PbV3ugA2QKC0ENZkeYUHBhL8ZZDzoq7Jvuwcfnp++UhJZfckdoHp1
ZRkPoqZk5TIVdAnDKRqhFon6dpjpQDctPPectHfk45rS3NdDaHliCBpPE1l3afZqRCZhziittdIz
0HUzVla86ESORO4U2E+CuYen9qjia6cmgTQptXg3NYy9Vpz384khkAOV9pheOXXb7CXDYp1kXSMn
NDJrLDfOnYzvq+FVo/q0sriUD8YYWLcNSsxjmPrV+Vw4ZNKaIrdQ5WmMT83eF89DNBgNEcK9dVJg
GYE40I1RCrSgWeLSUprQXjKENX/R3AFPqppWv6uaOfJk3fh004CkPoVRJlHzBMhD/0bV8z8rac7L
Z+AN9fNze/pQ/v9Q12isjP9VWP+3uuY6eq7rh99Onov8+af6ZvlvP+obRVP/AJOwiBhsy1Yd6bD6
/bPA0Yw/mJtZNhmElkPD2RT/KnDkH5Q9ksocwRI9GZvv/Ku+AXcl+D1CwyhuSP7T/6q+MZe1/l+t
AEdlsWzZDNt1ugIW5dS7WsC2uzZAY74DnRNxXsf6k5S5eYjNYmlRj32/SdLM9lREB1u1gdgubaPE
tEaerW8XYtOFYbcqzf5xYsm3nzsebz556CvI9whLYCfAwhikq5mkKGo6+evM3Mc5PAl7/2IuTejz
aU18VIXlt9NTndAsoPx9GuTrlHGkqxt9SXMLjIwIsaJA/3gMikx1Q5hqm7TK7kEECM8s+gdpM7sx
fDp2WU7ybyF0GsMVesyJSDesSiuE37fdAMZBc5rLII4u6W04btibDpUBKFNFqEdWcgUjYN1T/WBZ
9C+RFpXGgMq/TjpzXyz3LozV+j36Nn9HD5dFS4fWp1+hrKBnU+nKXS3guMw2/v+t0cWEekcaKiPK
DDKVZwcUcSX18LwViuYhfYtJJBClfAgQLBI0FOomjCsEeReqU5ovc5FoK25806FSQ+71mQzPRKiX
95No200VkNo1wRL4qi6GinYGq7By8MtHG023iHAkNUluFyfxuRZjYLR5YMSwZ5M+fKgaGRq7IJyH
XR6PgNW6IFWxt9Buu5msUVzRC5sfUUcut0vQG9PaVGflUAhubwN5hMgykEZECuU4gfRKcUPGIgJD
GZjlWdZNpbUaop7xv8NCAczTIM8D0goJEZJhRQtdaSXLHtJNCvLy1i0q710ehUx50PhJshltILxu
ClphUeL7/YYudPkUB0ZPbYRVj4OelZu2CVJG9xOY1kzr9X0apNnelGO9QUrVXoiANteqyvR7OzMN
4MYJz2qylL9KFRDxqoZndRWntrgbomo+VdShPBUdIs8I89ReJhmaGNti/Am2zK2ZdW8qM5Co81S6
hMRMK1dKo4YLNtzeVkUfndcZJSTDR0JeCv8+D0v72ORKCK4262/orOQELzjx5E5aw6Q4hWCclh1P
iGpyyB0W820mwOLXFSmKMaanrapN3bYzJ0IzI1sx7yt/hvphpN8je8y2ZkzcESeUGtG34wHxSNXZ
P7eFnNyMZ9KTRulpuFoNMS5yeDBNZUwSB4s+4kPNlBUgq21Vb1w75xFBosqw6W27345OhpK3qhyS
MQpWYGoHDC+xTow00ydUBlF1Xs9OtjNHVDCqL4Bqp4H4Pg/kc1a9quy0ihEk4uR52gqjjA5pWtJi
7DVwPSHpERPKaxcCabStySn2Sv70pzCtgpPUhGHtgzY/YWVubOwm0M8t6p97c1oynCJbsAbRx9Mm
bakEdWMuXIvp5EUTOwMZ0/Zkv5RdXj1nmjm5OIS7reV0w3rWGO3HogweWbwgZYObsO5rWRxAMMon
Q1MRJsKi0baLS2DHmg6tIyarSyxiBAIPU2UDz9WJI4px+JGOMR1SXfQ7w+oA2sfRTZ8jjbIBPjV6
eoWgwdno4BtP8DYyS7UaddMUeV17cawbBHPUPTnkdnGF2hAOgdbFhW54TcK8gsDX3Nz5k1VFRImY
WnTJAvLJrMLZ3mV9x3jUROh3OoeDssnQuGD9BNvHO9IzBKDmJVe8yhBWB1JPGEwkiASs2Y4OLBbl
BSP+8bEwVJbp1VhucCsX6ErzejYp9sxxV8JLuq6wY6L+mfsXDK/qoUP84PIHIlE02tygsO8zfOmy
OsnSFn5j1pqXDiUglUmuW57RZdDTlNFczypRXYVTTsgMlQHVUibXRQ5FmayOgeWkpRUXjSUIop7g
qpxJEhm5x82V/UV1uNE1RH09glSNj4ZkwZcbi0gtGsF35aW+DsvCdgff8PfG8JrnrBKkFyqmta9n
QzuvMl5eFTwGHlPZgGOd9YCrONYQL6VRe244CAfainlqVOo2To0quLBtsrdXdiGXPKYyzA6cJ9A7
gl6WN3NWaGfgAVE3+CxrGQU6JCUyv7BilNiZeYUsAkhUkwJL4gkVgnHAnEchwQhoFxqpuGx1kydR
xHAfKaMT1sGmrsuh3zAVH1UXUKHKANlRH2FjK6dcZNExj8v0oQIznLoDD+U11VNCGhEdXmZxtb0O
Wi06YusOT6J4qQZlF5f7yq+bfZnGL11kzEzhl4WvduipG5TBXOVR7mXttLfU8bxvhsewz4+DNhzK
6LpQq0PWt3gU+jX9lJeOKiYkgjEY1nFRgqm38Ks3bl7cI26lXITXoldXc8f8VsmZsxvRswUbhmgy
txrCuwUD6AN+aqqvQwYde2oXdS6niLouDah54YQsrtaMBysZ283kUy0kKMvBiVKETXm8jtpAHpsm
9mSEJ1kkBm8+2C2enQ56t46sgZZoNlsp3aGp1ro01jaIvnyAiEybo2LdLIDulto3X+nWYHBcUpPI
hCsOndAPOAhXCW+2SO/BlVPZAN1jUTJrDDU7sCemcFOz4lRRXa1pdtGMalxFFFw3W52d1ahr6hDG
+3ybRP6mIv4M/onb06kZgudBcuY5jTuAKikVh9D0hfsGkBKRh57bno+UAQWLW0e3cU3szWQYT9wq
sLIkW1IbSBw14b4w+Q/inWE6JORBF8BqkOI2WRjeU/eSII1O9Btnbj0nJ7hdK7/3GAOo2i6zCN0W
UYiAUB46e3QbOmFJObqmBEOELi6JHw2wYBFKDqJfo4G1hqbum1CuTPub5IabKcppUFlbVPgbANs0
25wUKQVQJgWw0RZSQrieR3tPo4vYoA6jYqqtVB4pC1MwFvaJ03UvCo1O8q8PpBa71NqgBCT3A/FY
VzSybWz7abPvLM7+HODcovZG8rUS9Pc6EEzE87KsWiedCpTCKKRHRF71OMKIWEd62W5kVcankjr4
e57I5iRjHbXRujpjKtR2DK8j3zrpw5toR7hYrHolqiDfnmESILsaGi9LSW/ozT13TURoQ7ld8iHq
kIGwfjSDelNo0u0snymU7nUVQVazROSNIXZeADCBrl3rtg0XSfHqjrdaVVIvo9WlGlfoYze5kl+O
nJlTra8sK3io7YcSckc0ABpSAXRd6aixa+V6uUdoZbzJGZaGjfAGzsO8+SIK6yyEG0ZDAaTzAE20
uu2y9ujHnNCIAvuuuXPaZttUcApLrkyCv4OrHLvgOoPNrrMuUtrnnMJ8AHmUcDHB3XYHkSJewMII
E7UtX/Ix3etEjAz25YBJtcJiWTv3FaycSmSrwDRXBlYFsysP9mxvLeUmsAFNQB2kvFlxL99ofrXW
AkjRmU0WQ+l2ZolRt7+og7EmNqR4UpwLM7M23aDClzOuQK9vlfwwiNANQAfM+VMESSnSeDyeaMWZ
j4xew98DGAkva4J4L1j1/lXVLJfllYPuFb/rulgcNRhP80E76EMtySypj1iOjyiczscxMveikddl
oR9K7bKHCqYN5TqTxES3yUkntLUFkYNH2iYjnspqzFtm1VyI/jqsy7tK4MwKTnSiawJjXxJDasbI
kztnZLE2PiYzfWkavaikt1iWTmsru0TEzG0P83VwDxxxSZ93KbLO9SE4CLCVgWISenbXm2DrjGuc
CqlxPcVQedR2M2jpZWKwh+KrYjALKbsbP5JHm8aoRpnSW/GXIR92KgA4VBzsT70xsorFhrJNTN0t
bQP4WAd1Slmn7U24qJyDbJ3PBqrGxKvq9F4tGrKH6GHzgOeOcNFnOdUZPuIovY4s9qaOwUCjKwDM
emdo1lG1yrtEpmcOYZI9km6lallh+18MXd4VsthgnjuxnfBpwOiNY1Ye567DzqKLbN1YirnRFYCo
oPfIllQ1ZgxwM56YoCwuepeTdsC3bhiZWwjntqlGD+KjujIaQZtKA3dN/6u1sJeYM4E4XW0jNRlD
yA9OEq8HzFBbrdS+QOjRz8QkriqHyPmCxyFU7sJZgohoB2st1mMQufh7IBXqjYAYPcAYGzrs5MQk
0yDzL+w0hTxSQJHFAWifDzyUTyPNYvIuEdPOGn5FRAX7RlYC521Y0s2tnSP+UMYhDgZunXjm0RpA
qJosnCPqGfKfwLuMWrXrYpPbTp25cUq6Cb5151qvEP/qEAFQk3HeU3BmlNHRt1JqZ05aeK09nRpO
325n/GWbagCvGJNhXziVl+M5xC4KylDDEz1ANEno9WrTd8e3QrxEjOqMFBNskrpa2rhdiGiMRFE1
OLQUAmZTrJtE8UBOr1kd4NS6UvRqJSl/0XRymSsppP7Q2s5hfWEU6oWUEc1ddQo9wgCvakEIMd1q
9FmYtI1g+iKJG3HWkxmF+HSEtccmLwl87clepC287vsWkhbno6sJbkM5Wlkup7Fw+wXPboU+TziN
PzudWxcQ9nOgMDzSnVqsoL+/QEK5txProUenOgjlJZ0TceAW/SxEx2GDTzGue9xfq6Huo1VKPSpa
qmA14NnGeYl3RvRX3HQH18mM86nmgZ/NJFx2ylbMxf3AtYQnptzNqcXwIDDXmi2GLYmSp+1MhzkJ
vzbDwOIMYPgKlR90SYd1BgLcdvEdzsltUNtnNBKE2xbiptXrEz837igwKWvzfMOltFXojdiztTPE
xMKt2Ema/AwN1kYsdk10PiPaHvP61JyoY6fiSHAliIts3ZbmPlUfR1/biCDfpsHXou9w5+f7GMRL
acz9TUm+oIcO6TvGwIMCZxcCHZWMRBhh0/OPxmlPzDeVkeGcC/oa1JEKauylSKgZcbq69liUwBH8
4a5OB/ABA5pV6KCQylTl+9h3+x7oHXPHm1Z+8QunXSkVDwAxAI4muNWvkYx3CjfmoHFjhzBwsx/J
C41q6wpFEr7EkTDlCQNu2IcnqYTL0mRghNTI3ot5PC31ZAc57AYB0V4xoCPhVuJmIVZW/zKgcUsj
mSCRlbcZKUOQJEef+9QDZa6rF1ezCLGUKds26m5mZT7RACNSGEPErAvPGZMvjEH2Y921vDEtpryp
20XECScKf+ZI6i7lYdgAfYhJh2nFCYC6q9C0To3qvkZD2tRQeWaUd30J8KMgfUlw9AwDYlyM8aFU
ESOpyPYIhgobw+Zyt5+J8l5aCWW+6zqcMyVmdzTrHD70LCEXCpOs4ily0os0Vm+nGd01Z8gK4cOD
kcf3ZQoguVN6feV0ygUpAfcEYezqNnNtvTgxF5DpHF76ZI8EwVcmzduObMwiRQmn2Tu7nFgOgEG2
u7vMz4LTsbY3NovFHFeDgLAgIU8ZxmHGwbF1LNu6bKNgvg7NlNIS3r+3CEhXMQOV9STrtR74/Z6k
evklDnjks7DtnHLvqIK2/4a8k2ZZKmDMvYyiGBkvOlo9O2Ql4VWy6uV3IxMx6XEZWmoKKtO5fNNB
/UgGQWvzXT9SChKgJCM2E+XHq3TpjTaB0WCfm07sESm1nteN2xdeOjxLN9gDHr2Ctxe4+QyU8uzz
7SIm+XSz70QKtPuy0mhjzwzjx1gDHqxjdcdTVFrfUxgEMJAaqaxqEAG/EGNYv9jwcjze7C/1ZYuD
JvaSiFwnxrnttpG9tYsRMnvRkBGi+fmOLjvyc7+X42shkaHFZRg0k3/enjMHhJPCHRK6ctJmGtgV
/9vnW/joHRT0rZepIc/Rpa39do9oRUU2xnavUK0rCwhxbXfPCUr8f28ry3F9c9xMu++6Ksg9MzsK
C0+hPKr0Cj/fxkfvjaAFJB1HRZ3kvDtW+FnNuZCZp4Lq3kBnAKjlAwyYS2+G5vH5trSPN2bTprZN
21E1++cdiulRUikl3uCyzl6nawA+bt1v56tmHV7BaddWdZmR9HAys8i4+Hzjv9r2cnW8OZixNKOc
SC0vwgie0vYqh3hVtnSQlPXnG/rw3ODc++dOLlqhNxuKkIcyRODsM6nBNJTCO9lGiudEzt+6kYi/
NqWrP2+qhpOc1ayKy++tAdRhbbqGl5ymx3RYC5joKyCeXuoSuvH5Hv7iUL6/vqoUsMlsJN5MKz4i
sptRdtOVG6Ouf3HC/OJQ6vrP+4c5LOnJSPeySnwbEe65mmRlHzQofD/fo+XEe3/HEEyHF6koA6L3
d+QQQaYZFKnn6zcxy4xZmPeyYE3oTOfwR35x///o9vR2Y+/uwzW5V0VepR5BcHeId7JNYCBa/3yH
Pjxyb3bo3Q2KRDOJcjn1Eidd09/dOKCV6Hnhcvz3trOcKm9OdsEzJafw8NAEUK0X+ABO7X7/+Ta0
Dw8YNyLhCKImpfXuHjXbtTEDQKX/umpP5nV5TWab3PQuYF/SVVf5IXeRr32+0V9t892px7SMHvyU
eqMYHjU9ukaI+Yu7+6+28G4qWc9hZ9ta6gWtQa29N4qXz/fgw6v0zVF7d5plM9xqjaOmhMkxKrAq
c7VCdcED/HfurG829O5cwzbEgKBnId+QWKxG+F/LkPQ1yloSs//WxWPzWEezaml4tN6dcDDBizrL
aPmm1MnmeEYczPX//sBZmoHURbN1nSyHnzcx6FrhEyPqJWp5KEP/IjPkixIF+6h27j7f0kdXqaUj
wbWYkQtO75+3BL9YVzVWf3pSngn6hu4EN8klhuIX79CH2zFQ+BqokJnEv3skFaxyqxaEVjYpgiRc
bOZk1CjrDrL++ed79NFJbf21JfnuieQkwkyY4njAptBx1GdybO8/38KH+wIJyEQ8oKPyencCTEUU
CNRH3jTKkY6aICmgKbZVaWl/4w5g2Rqzflu3TcN6d9CmMA8DnnCeReOPwtO+mYLq9PN9+eho2XgU
pOVghnTeL766Elq60pbIB5wT2oDJCgPK/Ivd+Oh4vd3GuxsZnc6Uc6L0xjbaWQmysgmcvB2uP9+T
X23l3TWTVPRAOrv06ITYqBOoptKgZ+qff/l8Ox/d1N7uzbubmhLDOh260guD5r4t6itD6Y9F1l2b
9JH/xpakju7f0bgPmO/efhMAHOrbysvy+dHOx3vbaPtNbKQvqP+k+/m2Pjx6f21LvLtquA8RGl1X
HtizF5RZyEs6zcXiWf/iXfrofHNsRzPQ19iW+X6fZlSoXR3mXl31V1Cqn50BWPHnu/KLTbzflaah
fpjszEvwW7lFG+b7PAiHX1w3Hx2vN/vxXgb//7g7s+U4tW1Nv0q9ADuASXtZQPapVC9LuiFky6bv
e56+PnKdOstOOazwqbuK2Cu3AFkzgdmOOf7v9wsll7Us387seWGJ/iqCfid1+fv/261ctJzEgLU/
jvmWvgXlpsRWkCn6zZ/L+OxOLtpNpIi+tvRsSzLCC0lSx1xqv5FMsP5zKb99KZaiG7x6hTSsiz6z
yctqVIOC6a1xZfrFzlCq/Z9L+O19WORYybJpw328uA8djyByUgpwvDne6WS3kLKK+Bk49J/LOX/V
y5k6qWGmxnJVNozL7j/tgrHL7BxZA1Q1Y1Vu8/lWzq5Kci3y6HaQUFGhrkT/5wws8ipTYfsgd+aq
ubWICprjJ+/vt0van7/PxbJSK0NLh42zJQMaOCEGdK9WTlbnVrUOuReuTXdaI59dRygm1p/FVcTy
VP/0MC76KIJt/ohsfIv/WgZmH7imTDbzveaL71MbW47dqDBAy1GVTQ/AOmnYJtn+ldO3ea+wX8hO
k9MlYq5JlBih8SrNnH2tlLavHIamCSPWBGiA2w5qe9eJmMB35cdiVcls65sBlpp9r+ePNUtUa1Vn
qbmKuhI9SKVpQIWKtDd+sP9kyhtzauE+FJlo9irazU/q3vKIf3kKChopBlBCGKZMkt9F7RbJ2Bsk
DGxDjb1DQO6sCjApDutVpkk89tHfENb1PqmHS+O/LBSNIcouYQrxYXiYfSPJYkve6gmz6ym96+XU
AQQLYUNbNwi2/TxwbQAlAplvjIsoeKzPqt6y7PnwFQxSKC1VMYR2ed+phdAYXc02tnaz/WANCHAn
1estOMP1voediaaezQxtVU3T304qeOQI2WCpo0BTLHXpDn5a9uGVoMuTr2yNbjIPOhgL8hsS+0tg
oDD984P+MOCfS6Kdy4qhyVACfi1JAJdsdDjfQifvZ7herDFbhPP9Z4uY86z+w9O0hYk1BO+T/34t
CByOPhQa4eRVYjj9LtrbbnQ0N0jIkrW1+vNNfezFlruyca026C8R4F2saHsQjvYcalug989z5NQP
Lalq79pq3Jpuv7IXq/ZV4IIO8LpP3pyyzCU+3ue/RV+ManMpmyI1xTZSphhgK05Dptg3QfCAssWb
p53IFQVZFgkQerj9820vDfGiaJY5ICV16ivj90WtSUkW6Gci9iNJKCsj8V9QilVE/UTnktH5GBAa
/OxBfxj5FIXdAIvAgbwEDy5XPtXU+HLAW7XIygqR31YFYe6HDl1SLN8DDWSLZCqfchgxcf8uzbtI
mT9ppr+pwIbJOpJJNhyaD72THwD9h0axnckGbWDmRDc5Gsv075sJWdb0AjJJ2LjiXNReOBgTiaT6
FizGtLPszDxNUhN/idFEyW4vj+0nM7BFmfrru5Rt3Sbj1hI2Emv5sgcQyTDBl8APceVv4PlV9QlD
rfQG5TK7gDAevepuuErvw3vBdtNVrZ5Ifk7X9gpjH3fYMYIfZNxoPpeYfva9ltfxc88k5DlvK7af
PdkVza56Kp/Fc7BVHJYkV+xFPQ5QSrQHZErOZ1Pfj13IxTO5GIh0KZxbMkTO4W3LPCzNOaI5S7iW
AH16jDzzk1FoaTC/NKilQEH0HjEo+UviosC+bFtTs4ttXEsvvgmeoAzZ5qvVQXwygfysoOWp//RU
QQCTCN+z7FITsHhDdzeMYO41/zOF8O/LIZYkTPYiTHm5/lM52IMqJBiX2yLOHrRJfmrwBFysBv7c
D/2mFNoIjdLQCSFZlzGkXDfrZjaqrd9+NYZdY37th5c/l/Ch25Ftgy0VWRCCZTC57N8VnyVYQAk6
mqi9EdvlXiUR6LMY5e/uA7at0FRNBq1y+bR8dHRmUjbbOk33gdJ8tYS/qcCp//lePivlokUBDzR8
y6i3YT1u7dm/tU3rS2aWf7/chp6t66pKPIyt0eVb/PTm8xqgNK9l6/vQZsMi7gDa+IxQ/hR0JeDX
tPqk7Xzol3lFBPnguimE/Akn/Vog0VFNLiGVRnWNaqnCmJPclVK7KY3h8X/wAC1KYMQDSXHZN2dy
r8922MHtzMN1IzJjqw6h9d2IJOlvXxWjnUVsbBnrdG7voj+w4izVjNLYkoxfrKdeepG6uvF0u/8k
nvixp7so6KI/kCzS+7TW2Moba2Oui01eeOOt4Sgu6rUtOaryJ7Hyj1sAxGBsTV7ioYQXhXlxZ4FQ
fSkdDLpWUnjvkkO3ideJ23iWI4NhcSKv+tv6qChI72hdJkFmXVzuOSiZj4kxcECh9S9lpxzVGptA
vSVD1pDDTzaEPlTFi7IupmQh6fyz0vnbNH6t53uz/VGrZMG01idTvw8NmWIIZxM2peqzVL+o8ZwZ
pUmzt032PUpbZ/JTEl/CTwr53dSWUix6JVljonc5yYvatgOs6W+DypXd8di+V7epJ616J4icECDV
HhnAtr0ix2n8pNP9XSX5peiLnkpV7ErBoXBrIWrfzzsY5xv2y+Ewz665V6kkJL6+/7ltf1z/80BV
zWAZxFaByf9+7UY6AzB2J3h3BfmIDtar2+oq2ms3/b57Hjxzj2D9S/rdcj8pdqkSv4z8CoI7BYEc
e5aEpi+XRfNg1IRhiOSg1nf7iKlVduVv6yfMtNutvG0+aQ3KUjf+VN4y4P3UPUehr0Uj5SVP8UP4
Tpa62MZrGdMAJ0T2ZW/Mfb6yd2TehK56Qgz61zOd5X51QxDxUZlwyhd1F9sz0uvUchchfisrA1/i
B8syPhkSlpu4vElBXAkSCquTD7ElXULnX6cQPMgSDhs07sHxk9e2TMMvS4DegTYeWSQrv4tRbkH3
G3Nf78x7Y0Ni9xY3y0PjEXhZ1RvJ0z+5n99004vj17/FXTSIJu1ZkFDc0mtq7rK95CSv/g5x2nrc
1MPqM0DJxx5GlXWZNbRhAOBjwfNrLVGDbqpH2JA+bFly02K0QSAAx5d5js3PWsDvHiXDgS0MnXbA
GuTXsioAcojaMcv6FtyZ6+kx2PvrOPPGVb8hzYxa+OdX97u68XNxF49SU/ReSWD2m3aeHkm4REkh
tf7TnwtZ/shl9fi5kIvOBJMlo424J7NrSifNqq/q4sJMtpgzDPaXP5f1u3dlKkKAGFpCHpcR26zw
i7jJm92o5e6AV5T0Fkz+J4PB7+6H8dNkJq+y4L9MFGGa0lcsUnadnDmzAYsV1pcZ7ivtrze56B5+
LmjpLn/qnirdDhnxmp2hPow1GOgUkaX2yZL3NyMbhYDstzEHI5ZwueSVSYzF3qzd9WtjM60MFzE6
m7VutgGe4E0eWfD79JXc4M9q+m+f4k/lLtd/urmoYvq9PEX/qjpJX5JbHFGzx3r7LTvO0mrawUnx
GuYOqz/Xj/PLuayMFkE3IbNOgjl00cBkqTfYWR138iY4ZYZj/ZiP9Qs5W07iavf+A7a+6/KOhGv/
OT7IW0w/vv75C3ysoDoRDSaxNnGbZc5ycdtjrgZNPOxGW+5eq06Rtx0cc1z//L8PnlASPTLDqWBP
Wbtodj6BbTuZh51PDjHkStA/8XCNlvVFKerPKtFv7oploUJ6osUAzXT217tSNdPQ7XRkqIzdJf9T
XumlF6wgwHqDh/cbae+evvvzk/xYgVDXIcEjycAyyI5dutKfKtDkMxxV+bgDAaEtkOJv1jR81Yfm
Bs/1/pMm/9v7IzVDU4lDEdq8uL/cH5uxKscdmDqvreO1ATo8FNn6f3JH/5Zy0d57TRn0PBp3oaTA
q0zzvSVN5arPrMzpivCTBvjbW+Lp0Y0RZf8w98ghwNTFPO56g7is5F9D+znK+vz051v6bSlLioas
Uw+BH/z6kuZyHHIcsnYzSh41/h7mNXDm9JNb+U0fRvzVgia3BFcIFl6Ugq9VKLA5pVFHb0rhNKdi
T6T7Lv0CE5flwF471q/5lXWSPnlhH4dPgp8k5bKWMk3tQ2MuR9FmemftQrm+s2dS+qXaGv++6lGG
xXjGEyTQetGMi7ZmETVbOyFpI2ADkbedUyPuePETY/qnHf8VBvH/UyDI0tH+AQiyMAj/1//+UUff
3n4Bgiz/7B8giLD+s+yhsOlnyIQmyZL+vzwQxfiPtrwcpgKqzt4RYYP/wh1KqvofRWVXghg2mduy
tqTb/BcPBGXzf9jxpeYsc2b22viDfwEEWZrsEp/4d2xbWEtLtg2bdzCfKe1ybNEinKF0Jsfo9MZu
78cAIugX71sUplDJ6vsiSNrrIkBXocNwkMZrzQrzh3GoC7Bbaeedcccd540BwReodXhhUqfczDJb
b0FivJ6PhjD2t5gEtHC08G2pyuR7Fxr+ZsCuY99kAQpA5FdQrkj4R0vW7vI6k+9bywj2U5oIZzhf
Bsrmghx3m0AxX/pCitwMl/bT6NuDq+X8mlzn4lFKVWy6OgvP1fIh0uTwPm1EiIlIUWwULYjuc1mR
rtG/r4IaThnpc/0pwb5sgZH4O8sqgockaOHpDfi4lZMl3XeqlqxUbZCPRYMaCz+g6s0aTVevE1eu
MlDhoQG0PtavOxtmdzxPeC2hO72Zkzy/scDXH1N4SHE+T/u6/5KxT3sw6gnLaAwnDhGarb2vZk7b
6ckRQkZyzPWpWtvLtv0sCSxm1Ak0MxmmDkkl+kMdtl+qVgpPMzK5hzjCeacPVHNXS7XxYLXjj96H
G0X2G2btc+Jm+BjcWXWePw6Ia/xK1091/dxUdXMtQrW5lifdd8iEE+ve7lJP6XTQ70il7kwGEl0v
cHzNUw0mQ29vLSD1Dm6v4KxTpclvstl4Nqo430PS0FEdqW9nkPUZaT0YAfRwQkvVARks21xKfx/K
2lXWjf79+YMQxrValuOpNgOx19gTQyKf3khDrd35kGWv4be8l/N7qKeYsA81fIO5Kl2Q6/WqDrSI
sHUfbvrQt1669D6z+2yVmoG86oH/zp4F0tVRw2jYCEmYV11h40IfJtdm1Np4r0kRgqR8fCoL+dEa
C+ZvCFmn/q7WDDyFOgj52EIVctOfZuzGncRo4mcMitdpWTHrDNTqiX1DeCusZFfJcrjQurhJiOUU
jC1M3oL84/HtteWjMdGOSbkWS9tSGaJbcAwNT8HY8I2nL9AQs4MaiAWB070NaaQS+a3yw/ljwtr9
MGUhG0W16nvBjEZu6RxWto6Xba9IfYgdKnj5bgCf89NxsxwLvEb2+tDdz+1Y35w/xgoOJqC8k1Vl
9U3ar4ImNa5qybC2rTLgVqUOB/m/P0K9HQ5lEoxYrPHT+cK/57oy7vaS9R1eRLTDuW8b+bOPFRIf
ZUX4YzKtea37jVC91Gg2aZyOBJn1aI1aWLupJZyCB19Krvo8euuE4l+hq7RBrBe3RVRJN9nyoadj
doMD0/kMxDSMPhtFugF2sYPXL68YZIE5YHF7bBrxqIQwLqrZKI/nU+ePCl/Lfw6phenGnOuXGThL
41iTTWoKueEQcUZUwOc2qJeimNDNha/RFCT0W0PsqYPae2ajZSc/7jLk7fF//YTpX7gaR0WGxJXr
Mmt9LlvLR2fwt/MSAOX5XNr6AhUh9uGxJthVjvWFwTbG+SqWpNTwRN8D96/uizF2dC0fbnXRhbw1
wJRphy+hPC0AuDZg4fjfV8f/vjoVkoXHXPFulBP2crlkX6kRTgb2LU5xz7Zu5GATw+KUlX6ggBFT
+dGUYCxIcr6SUdqdsnF+mCN269oYMxElxSbIMKsVGGX6dXPYxHg9fdWC6dDPofJSlHbliGkIHnha
yjomCL/v5Ck4dRGIjEp5HQSb0cjqLcysidNjGDZW+D/1zbZtk2mFyXHsKUq1aM1jK7upUN3DITBO
FuxHbzb92AsBfxiuiXHYIfVn3G7ZulY2Ja62AFJX42Jbgkq1f2C+tQukMrk5nyrVxRNdaOE+MJNo
a2c8/3m2I4w08vhK6uvWlckG8s6H/16wQJlvyXY++aMRYoQRRwclMwtMIP/9MStmxdUD8lu0xfQ3
DgsVVab5Bc2w7UWpIk7o208GbJmbRM66R6EnLh4cdulpk2Ie4HGg4gWpLc1F85KD+huy2f8qy1Lm
KqJpr3urio6Vphsefr/tm7V4Ba4UC58JN1KU6Ria000WGxwOrapsa0JemA7L8DgkzWTE6f1927dm
7vTw/fZaBYjUPf+oSOLOHIxmWwa5ekUajXIVjkG0LxR1HxZtNnnnc9iLqrgFaPgqRXCD/jm3/DJg
BBh/NoNSPEgZzp4hUkJJQfMYSmp5lejIxps8gvZeZyDSizXde7skArV3EXOOdWvUudeGqcJIJYU/
kOqmh/PVxpZ7CEn+4Plh/YoGwHjAyHq+GxPMeWNdfzifUhKZKholm7QqTGAjjFxgsRrc2Mx8LQRJ
MOdzIClaxvTOXOsmaQ1RN8v3g61PGwO8064WUXarSdiG4Nh0lSRACxSzSm+1rKzwHG2L3fnw/JGN
YAk76J+b82E049nSZvIRk6Onckz1Z2h9PZlsyDrPhyRHX2F+kdwHBvQOKUhPmaYt/P30OdAYJPK8
VNZS2KfPcQK/p1HD9jpCLv8g99E/5xVsOPZVnpTe+V/ZfU2GRq61B8h+iZPkkXRqyIrGTAE7Y1/E
1DKJ5AKzj56JPobrIe1G1FV29Nwq/cusmt2NyNPxXkEeLutwjIIyszySryuvlDP11CZKuseMENsH
q7XuLBxZHdUw+/dO3duq0e0DiDVeLjX2qVPlHTYs9D0KBmFwPFRpc55WTS12OgNXR1GE93plwEoN
dPBPeul7qVaIQwa9DbQZItNR9DBdoJAeAptBlK/c7aZg9LG0bXFnj+U38oOwryym4oQVOjGUZApd
a7mwcBPsYEB5m8vzSTANWjUAYje10dgPLEdv0Ei8nt1KAIhKK0Ufm7WyWJlkSS+t4B416/O88N9D
dZkmnn/5fLWaW/2OfmKdV1LhToaqYzbBfLUy7Zhd2BpOPzI2J+2a/l2jpmZ1uu2nxdnS1IhY6IN/
iFsRkBfIRNYEXfaGcY7qJK0+X0t+LXZqHh+THt+VxTTkWfKNm05pkx8jWInQiNKvjZgiN7ICTE/D
odqkhdLsczazMQDcD4be7gxfDHsVt6296JQRc2RyvI22kLd4FgxHdSi1jVHZ89Vs5f46KVP9RK5e
ui6y+YtvSssESI2ufT8Ed53P+huCv7t5DMB8Yseya6Rpce0amttI79L1KMcqTqeBvJ2SqdujMRgP
epOrGxw33BiYKKBhvT/0pQ7yy8oi3C/3yaQKL6iaZt9mrXiSMRGHxpc9swdL6glaa5rD9Mxug+LJ
6SjvBGSt52w2sbixtMeig/OateWKrkh/sconPfazN7n1c5hvuzqvxG0rG7Oj1JP4ps7ZysyG4LUq
AsmbsrE+mlmcnKJJCeCvRJrjq8VM5u08HDo/19wRwccVk8UEJBEwrCoJoFmNzS7r5q9lSY7+6HfF
YznBBDSlQPouCTcBevTaD8WrIt4xBu3v+UP9fWkFrWu34YRTL4cT9LBDCKKPRsmvRKntphbKw8E0
5nVo74yOAhK1iz2hp+ZVAgbhaKXpj4TcLthCTX9LjYDUI4D1JosKnPSi8kQiA8RZMyX/OUn7bT5k
/QEfDn0d+XAWcISD7Vd3p/PHvPwEvCtaUxE1cj2nVyH35fdertxBKFXoBEO0iuaofqcb/D5h5fUl
aPtpMUBv7nTZ8lespCZkak2ys3r6njzWO4yNA2lH8yedsQvnTe935gmXsXlFXmx2VyyYazkS9qMd
AHIBIhe8ot55zmS7exdWstH0HgT76I163CxQlGlt+LLyHkniS2p05a7B/dBjtA69xJ7kU4Km/SCG
Il77aVw+YRzw1CTG+N744RXEteI5qYdslZlxf+wtJbmCJKl7Fn3YSz4MuxoO4TvmlF/1sWse8ZId
IZA02B2moqeXwLkinevOibW+eB0GepQYz7Crou6H2ybS3wvsbF/VtFtAUEVx9HtjuFdqcYs1UPHa
q4bsybWu7um5ZbCtw2IZVLxW+LivQnt4H0I6u7j1/cfBzPZFLBL818qSvFMoL1mgVHepErz/c75R
fScCyXnSYi28TgfNdOIpTd9UWfo+DWZ4N5j5Fv4Aaz8/ftXqXH1qC/BgU9kvHClDearnFgpcUUNe
X67mPqsYTaIrOl9tMhKYLQODjPNhKOsPvtJI1+cjA0+kVjbD21Spjz3q0S0TK3GoyzajmmZ4vuiM
PiGUtt0chxY5kAowKOTeB5NM4q0sY5nU+ZGyqVRduSr0zl/3NoNI89TMPcb0ch4dhm5kstRXdeXq
ac4uXh8Xd0Qy5F1YoX+pcLQ6diHixEk1WY/4HRtvk0LK9BR8GxpzeBd+gnHXWL0UttBAyOVs42Lk
dCTfCpxKL+fPkhJfTTYWJoiE0uNoZ+ykBw1rhKBVD0HQap6JPQuN+nqwG/9VS6CNkzST76m39h1O
8d/P1zU7ZbZvTNGdESpMWid1wWZJqzDGhhF3I/UgAWJYy+h4biu4D25i6P6zzmrat4oGntkxCwt6
+nqOvhjJPD+H7BtAFtXr21AtIMT7VXeI+gamMy+UBPzgSy3p9WkcrHhjBOlwlSWN2LRyqxwh9Tc4
3VTmoYjlcCeNIjqA8RU739TwLSzogENNzDsJH52DVST2NunL4IjdMvmGddw7mZgbt0ja9F7UobYZ
MeT85/B8riELOpy15ibO9PTeMsMB3oDMMP2W67Z/j5XLfOrs4aaG+fdAXl32QCrsGvy/ddNVhHnE
DAZhslzVUPzrHNz9ZggM5QD/Xd23Qwpubu71U9fQd9eyOt0T9EldowySFzYJXxKexPds6FybjDlk
5j04qdo33vMs+xrklfIcNTZT3CbL7jVb7VfVTM+YaINJEk0PbnJkTazjoLmPrKnaylMfnaBegONv
MAP2hzrwQKmeIijpUBjBaXl4AcSQPMYuXZk2HuZmkonNXNKn5a1l0+2HX9NRSNcxXMUHxW5X59Nk
o+l7fxRr9BTQvNq0h9wjv+iNVt9JsbCO08DEHbf35LW5K6Mi22uNvVFUv4k3YaT2W9Z5t/Zo2Y0z
Gd2DQQrLRp3nMPUaHuvx/BFo6Q2JCsmelxtulbqtHLlP+utW6N21uvxk4Ci+MdikdM7n/r1Af5qu
wdrW7sWFqrarFT5ZdMd4czFtD27EIGd3Ofw7D6Z4vz4fnj+mcro2UrrUAgzbnWoTNQt1ddPoBT36
cipRmFEN5YE3zvgAu+kuJdp/B24kdHLbl/bnc2hyulMmid35qIui6U6oDGI9lITV+R+cP8hZPAAi
TE7nI0nFa5XMswPbCv6xcYRU28c5mv1/PvIqnrC8TQV08KHOoAHq2yTF8zia0Wroau8QKG13aR5/
VzpDISUcZ0RpKGdnbLXa41u2SOzaNcbIjat1YFp6C8JxE0xH3JmQ4UHY1G3oxi3wxPmxAc4LDysN
ryP5EPYxxoevsFJsbd/jlzs/Rn63teMUOhY+T3iGa/CmgsQZ+Gd2+95BWsrLe+nNWIykNUzuambs
csXSNHB1/RZ5qSuprylgpXq8s44NNqZl8wOUQ8fMW7dGNwqfZMlwUMo4Ro5pufkUWEQAYPCE3dMY
5dih/Ris72MSbHUz3uXjNcwEevaVxnw/kg2nnJSbFjvvb3z/3gfpWV8byhcVjwG1hvVVjiupfTKn
1E3lt+XrCP95VktAf+mqSd/E/FJm7+dZC3brY8iKv3KNIqWH2Qux0brKDf1iU2N3KXU2YOWrpj+0
ZKN3UE8H8w0sD7/+aluQjrTGlZuXwAQZ2ryFNegccFXQlIuhdhTjhUwF6JUvQdt5Kc+5bzGlZRTm
i/rgZOy5dmduVyIScmOEMpRGf0tZIZRTJv0dd6vIEA6UY8nf6Sbhzg0rJ3ZZM4I1snVVYtUgbuRh
UzIEqcqXHGtHCKcBL6qzIMhYP5jqAJ76nom7CoW0PTDt0okT5d+m6KtRKY4Wfc3grdWF74HxSXTT
88cbZJSOrnZuyNo5He98KQYUuU+H16GJAaRKTlROblsajmomXua/AuR1uqUCELXqxI2UfxOsHe2K
9a27kGInAVvRfm8Q/WBZxh+dZ/VHUOXf2Ru1MR956NsZE73UaaUKVGsApPmp7r+RrcUjjLEbV/MH
PJFWSak5Nh67bSmc2X/GTtjFAwJx0iGBgSYBAPAVb6luPZYULfbdDky4pNlq8bGvvs31uuMJTq49
sXnnZZJjvatIdL7G1UqeeN1uK7mm7ACwLId1KntGuU4AKzpjrvM8Zggh4Hh/GPcRfmViBaFUyC6S
Q8BaKohVfLwqakzdaMrebscVHNanrqyviOlErae9TwC2+t0adjgJwE9C3SncM6i60K3qHY6BmuKA
dNT93k2aldbs62yD6zSGahEuag8CoGO/1S3yOFeYKqcqwE23JMpR7aUvauIl2VOcXncBNLZt813S
NYYIt4gOxBdFyQp+3ZhP2DybNQFSZyY9IVyrEUzBXaXea8ZRw5uSkbNb40pZV5s53zXJCUeyRHPa
ilFoY8eujHuhYC24TXBEhMLYDK7RXVnd1YDISpUgX5sDbO/GePeLId+uQBbja1C4SXewrVWE1+C4
lSWPOLIg7d9yq3ClTmsp2csQletdQuaav+p1hwehV3gFXsc6Czyig6t4Wtn2F1t5qGpvLm4EmNcf
Kj7Z9Y4mkRH4rdcqkwxt1WFVJ+1Vae8X13nljv1b2bROgrFFyG76XVBdVfPNXNVEhADauEX1rNK1
hU9Cv20nXiG06Oa607wcw22JBZsnTj1qNWfSJ2L/0YPk+57/gHmP0yqPZriO4s2IxFAHKzs4xjv7
Iq3YjXicAhBLr3QmDsJaM2c2xn2rX03B3iLorDkypjzRdSP9kMW9Jt21uLcGVuUZHazWTXIFjquU
DlH51mJnSpSYam7ba8xQ2dEBdu755k2tOHinWoS+ArCCjm5c21+NcEtHzC7NUpPrDV2+ISF13Fiw
NSUyEvcCO+gkc/rhSLNiotTg3g79UamciGDHSK9JxIrA7JWRP2JV440V4wiTiRp0TLMZUSapCdRP
N5fvOoaelm3VIsJg2Ng0lZMn11rBggoE3t5ugONtOvaLhp2h3RuILHT5TmteO/l5mDYEsdr+JuxP
jbr2cQmCgqYMP4zuOi+3LJb9ZGMFu04cbOMa/+ZWdUWE9XHhSYk757es8ujxF/XBeFPrWMHE6YEY
jleRIUJ8DXEd00iUl1N4qPlu67hxGizl7cdM2kPllAc2FE4GdkPGVn/t472Ue03l2aDa2FEoXfJS
x9ClcmSCMAhqFcCp32i7M7FtgdnMvmo3klizaqA/MEDLA4sPthg74ZyIOYuaI91fx/3aQh1ZgFte
p5CUTcLZWIRWEr+MlwUNms26EeyyGwTuUj/ib/E9I8pXQL6VRoUFkOrO8VKPZgzgta0O93B0upG+
QvayxNPKt3k6+juMRluAf3CztkHhai9tdT9mzjh5fG/FPnR8e4VkW2F707jh28YNG3aHCWKKxfSr
lUBsEpq6HnxHBh+aWtO2KeutqQR3kAoDzEFuM5OZSj/J+hXjon5lDnwfC6D0vBdBUICd7zcoD4BH
2/I+nRKyomesUrJ1W5HyBy8Lt1cYl0QpIbMYKsGxJ00+yQ0wy7ghRbRiXSuZyg62+0g4oidekxsQ
Ny0TtDbJ3OOVmGdxyE0a9RjdN1UV7uMQii7xtUPalF/toI3XptR4zFzNLekm4UakxnU12vEB/1Vi
EcLUHN3U0w3hRRYgeArEZAla4d5kqcwkInfwf8TV9KHtdTcc/MgB7Vzsm3ydBI3pLeNRNI8HAf7R
ETXNMHJHHSeD9klnOE0zbddJ8bpX2hv2Tp2IJEefibxvMFl6K4Io3lsYne+xSFgxFDDstlnxtZRw
PrHr12IOrpYB1SgEsQVmaN2UJavBSOAM54DEm3p//iC+9nXMrKci5X0PZAMeoGBGOovKFluEhe17
Ig8Tb6puhm1dfRuTxC1ZYwv5bS7CDqB7AFTuiHOC5NUMsnOPi2T7EGpLozOWZGzfpNtRentT0rqk
BsvhPHR9Sd6zR+boK6ySiF/OMBxG7HDWiv/sL/FWp+ecDw6ZsTorgMSzexSEO6FmO58JVR/JWLR0
RrCubPGsy920x3vw61jspflWCR9a2WVGUIxr7BedZepmMdXAmFWYjn3Xb4OVH8Zv0dxjpJptAoDL
0UFuG4xJQdpjVcH9+AScenYJ2jdBCNAzbU/1DdLTpjR3FV9/n4msSlg7Pcs4d0nYngbSe1nWTJYG
J7fWAn2azn92Gu7kWd76Q8eU6Ul9qZYIC9C4Dt8AB2uxk3bD34YNvc0DG7tbZSPpe1kpaKDddzVU
DvOQHWJRHgZUK3MOCD+44spk+E+mFR8HFU96hV/xH84/VlN6JAx/7DH6SXGyZiqBOg2H3155xELg
Lq7Ll8ggwY7/7zvjupuetUJ5tN5rvXoQffBWGbTiUYZy+6COQ3rbS1mwKyZqh7SYGunf6ip025Qd
fSWki825ZXzNIvoPX6aBpOmtDvE9HnzwzUyqgGmhAYgUleiTJb8PagQkij3uPVTP/8PUeS03zgTJ
+okQAW9uSRiCnhQpd4MYOXjv8fTnw39iY/dGI2kkkQQb3VWZWZk223SVtnAGWmPSwZHnDL2Sala+
HXMurhapjpCb3SZL9H1LmY9ZxiYaWyrKhPoh60dhC5mAOoFMhqRrdZ99j/CkV4aSp9cO48fNSBKd
OYwDmbuPsiUZtq4Z87HCStprPT+tysUX2UDyhgbbwVAcPsBJSy8VzkrKEkrQeApncEchPYYju3SL
Fd/FbAgakU4W9MMj1FWqU6+yfH4NJn+jFHRDgDVt/buE40ddNFwV6WFNeGOm406L801RfOLYSORX
4qMOORAxbxeA6VqLVeFZ01/jPofLeyHwQApcEb9PPflrpLcIH9eQtbDgryx6CcV6p9h681dHjzFm
fs2cnbafPuZx3gcVdgCx7nHLl6fopdzSz23CjcVytxX68ZgdDGttoI73iBnGcjcwulqQX+GLaLir
vRpTV4vE/NmSgrGTm/RXMuYH7i5C4Gbb/DENLMQ9Q3LIuuDzctwZpT20W8FYqOgvgulim8rQbcak
/GapbG2X6QY15Jza5jJX2yb7HTWG113C483BkfWtqXETcEJSXq/lJwdXVjvpSPVmhxRUvPkLt+ZZ
aM6RcoF5x5U1sYUSptEO5ENNHZg6XWmHkjuVNracBXvR9Eo5O+HzrtlY4686WsCpMGlcXojpYrUk
VXsJN1hM94XKKVOHFcHvhb+c/vxvI84bzEMjsln28Y1Xyjgz94EpuZl5s+o3WTrMqp1VdjBi6r+r
SbAst1wNqeBXrW2bvOamE6hnss/ncacKO3JOWtXG3GVLtdddDEqgurtoKX4S5F7eLMq6tjyKw8kw
CQ9xy9LtTAx/3yMMtkdXEmzu9UJ3RtHpFY9Ic3PxLM0vWmAYW9O8ofbicK9yBQgZoKTRfPIezAQc
mix0X30Mu9RTzt0OtcjPcpgOxl29Qkmsb5InZjDEI59PyXQcUbQpaFsyR5pr0RvUdF8BsTZk3ZOV
4IAJ3VTMpTeDutFBTKNNRE7YdIC9Voq/s1idprWWfhTlT6eLvmDYgPgJbwcIFAYeEy8swBQRkGmL
X4OnI83A/XWQVm/0UyeZLswnFtzLFXPBpPsKzH+p6UnSHo0HMcpyfmlmQuPhRC/U72W/ZQufBZdO
J6A+S5OjKLh95ebZa5d84DxFyarr27g+Lu1bkmYOOHG9IunnPDe2Sn4S9JOYvnYqSTQUnc1yNOd9
WXwhHuzj38ggN26jjn6XXpLkYxAHNh+XUlQBmqg3wdqutM/16iUG/XlYeE3/Ei+PXsbdX9rr8uqL
d48RMORVv2VeeuJCdg3+FPe8e1qWQcIpweH2EnL3W58D8d1ifbe6t7C9ciQ7i7ZTf/uYOlBlhf82
q807ICLG/LoXKgmmvSMQ8a8gPIQm2UXmaRFsISBI5oc0RWdeHjlQQrrpI79v2Bv9QMypPsPtIH+L
UeJHi447M7WgvJO4XSuCP4MbGdPbQH6X54/pZW4XUMPMo1K2XGuAIjso4ganPDuR75X1GfGq02Iv
6N6Sc+p/1SUhaYKtckFaPoUxG0S7FPdh8W2s183vBzvMrwVLLVgeMq9AFWM7ly8xcFBcef//byEL
sPsEjcUtpVhg1XPQq/VBojVpPurSMaWdmOP3T8f6nc++SKmdZHeenpA/eSp8PtOADNFZWuUu0s7U
3UbhvmT5jTaEfFG4NCRVxZz8P0l3ZgLgLLsZuGcw3Ad8ic4tGRbTckhSF3N5ZXxnslyRZrIpmAsy
vFr/QAC1zXo/Moh4J0yVjTMlwm8Pbcxpnu8WUdpI1bs5+VZrK3CPMvx9zBshAagMUnGGi9XcGQzN
iBQiIah0cDKfnZDLIAReZfbnqkssO8WXctv0mBDGI8NX2vwh6ZHgYebDad0rbvGBigkbklZbtlOe
b6k1GkeKBdK64KNtk3wFv5Vb4CVnjnod0KLcGiZ+Jf1ikqFb/pqTcpxjqjqigLCarkXHYviAez+u
nCUrbvgzN5dCED/wz/Zmpq+IgSC13dcG4ZKbaXsr/MXFfAAO5Epo+3kc1BcZTm0jdBBfgoEN/9Co
b9iF+GPR/8QZFGCB3zO4M+xdK1OeBQzeolXmOOi/Eu2v8c058eMlfe11AjiTHISjd9t43Jdz6Mxp
dJvRvlRjQ7AqscCiIoEiQe0U471tAKXC1Nyms+JmE7FXwKNC6EXs0CPhAoia/vv3f74uiZAEFlEf
6zdaC5IuZs9Rx6VfIXeSFko6TnkKjoKes6DFy4CmyknCQ8DdVComkEu1Amd9FMC69+dotM5qI5xH
aoUJOx4hMDxJnN8rYpXCRXHX/1t/hsTYQ5/t6jOFuRXl2HUfKZo6THRyFtCOjAElAqBo/YGiYQcd
kt4Dk0btKa1G1vVVNoeNqnxAaPXTv2DIgKPuEQ0jCk9vQEyS4kfs8k7ZQesO+AKkOdh7eIPBhSV/
H6lZVOmEU++m5lMlfdb1VQmeGmxUtmHZWxu/C54GIT7NIwnPbX0dubAzlc/ikM+r4AJbnhfpGhBC
lj3J003yapvymlXZG8RzxFeUSZG1i+szPxMKZ0G/Ewzs1sJLJ1xKxZtqBizkTb1pQ1cJD4PBRSw4
hIdNFl4jkbQBO1X3rfU+ShfjXc3tPvOBmu78EFsP1A7dYtxcI+3Ydb5YHaz2UXC36s6QHc3QFZV9
H9bb2dp27a0sITVuHUdOQ8hxEfgD3Zr4NscnUXfL8UsW8LlXNv19qC+i5Bexk2c+Tv1B951iytn5
U3sT2x8zPunDl1yflUnb9OdCscfQteKNDnkPQSlRlQa+XnqdySEiXxdyEPK9KX1Gw75vfgtrN/O3
eYI8X8lvicRYNiXAuvCUSCvo3Prelk56EKP3xIzY43s8lravhV9m0i3Siz/D7D2C2q5itHy38eQU
Y7+LctM3JurotvyuMFPCsBasYP2QFSbpbcP7KAeuXFW/o8Iu3HOjdBWUuTC9lIt5SNrx24JK3BIH
8ob4ZTcgc1HDlVgWkNqY4ozjk0RxKOX0GsbgmXHzPkAFtUL3o8rhHvlPtzUzo/NK4uc61bw3TZy7
pPAQ/GYgpJo13Zci7ZlZA78hxBfEJykGTRaBTunsazpWdNZ0rqpw8fSCHKSS44qHu4RzbeLf3+4j
ZbKtVtmnILnghg3XYBo+krRkYSfXNEpMAoxbN5DD4VGroyeE1q4gS22rkojdR2dVwXp+1jsBEoQu
JZPKe0cGnWQVnoW8wakSuffLiVZFsuYEtbOORSLsaK9p3y3CRxPNgN0W+Z2BAOIlMHtwF1LaXGHk
7G1G/UMNYtK6p/Y1tgjriSvzKQ5kr4RWU7+3cfZLBbAblmE+zUXKyR+Lk2tQyaKIKcgOwXC76l+A
OdZB0NAtKUYR0ulIxFi01Zh9qKm1gZEGM2sJOCiQuQzTS92izLU04WUMFTqQg7iizDK1eUbHvCfx
CYQ0FvFpKlSqakSe5JWgiEko3dqe4KkK1xJGJVyxqgiqCOLyhkIEU0jjYKFFO6vZXJ7MVaO3KYwf
4lCDSyY8cbUuLy1aGuzUtTW0wRWGGSFOn/1FY6h55UJZYRSGS2YK7aM0ES+4xMzoDwnSDFjDjlho
YOhyJrwmm50ULdW2VelmhpweKguJh1Ui68jwG/pFEh+lUHxVemNwFoAF1BaG7PwX/Jgli9RsIlX4
jgrDN0kgti2x5aAe3SL8Zma/wNShAo+0ZqgQsnKPajO8VwbZWbGcXUWVw0VEsqZarqozYlcrOf7Z
yJr6wpsCGT9WSp5s3FJjm69LHftq+oK2mO1/xzSQDbl+tGogjaJ9GzmM1P5LNuFo9ZIent0vKcd7
lOjgi4nGnTWCatV+p5inePmX9oO1D4zQ7ua62MfQ3sc2NMwDGkVNSXhIjdMx6k7CTAbdnBHmJmXW
vU2DwFXReh4koYv9FAnjLPKH/vuAXeSxEzXRU4maQCOgOFOVXuRmkLwFOeERsYKw66uQBlreZkEO
Hhtp5xYLyN0czIT6WVO+rbu0QylokJgVyc+qcUhII85AQDiHuV43Hf77MPRvahqWHpkhJ3lQpINQ
9P/3gzGGLdxbmTnNCpL97wc57kBq//v6/3xKXiaCFV7wGkPqKCVzVgYLKszlhrOpVZ1hWAG2TKGF
1zmlqy9ZLX4Wke016qRdbxn7iXyiE/Paih923UNK6/mVYEskqGNLqjMJN30xjxvsaHOXyO7qY0mX
C4PM6jXKCHVRwq1i7k3CCu00axrbMMlBFMvBT0G252xWfLMoPaajctohOSAAPFsSV+qs4SiGxXhs
Ek5ZcTDw0VTiD3RLqJUCqImBPFaCvOG+FsuvLZCSgK3B/BDyUj30JA1vMS6UTKn4mJhX8fkCetqJ
w5rQGVmc3osWUnIZznn0Etd9sclWJl5MAqyvAa57pfdDS8tfSLIuDn0LxmOWukF3Urshs+33DgHD
RqpTxa7MiTHK2LTsSVBDO4A6N1J5HxP2euDIjgDF1b2eK5rdTf1xQaULqENIHxkxB3J37mOsP+sE
lEyEpy9kzV76unCERH7vuqniolmdGwvVeymZy94MjHY3pkJ87rpOsqVF3ephOXvTDEwkToBc5mh1
9qDKqBX0FT9SDZ+M2PmQFZljdkl0hmw81vjAuQaC6jSvqoNQSx84F/dugncKM3eoZ9WOcI0uyMuN
3AP7kZOkYS5WUwS1Bt0oxsMLihlsqTVAmNl0x0lfdm7WkJKd4O6So1ymU8rJLN8OLxJgn52FI/SP
rBdX+C7GcvJ90CvfgqSJLomT08Zo9YOwBmxht9+jeVT8vrZC20zUhR3E/J6EL9kae6eosDuNQ3pY
beTkJKFLCyVCeMz+Ns0c320vfi6kjzB9Ex8GS/4k+6zedSIIGJE18B5zItjMZd+NPlNu45RI50Cd
QR0m+BWlIXMlJxS7MInkiufvatIRDky1uh+T+bvGhfvWWO10iznJSddNIZc6dbqVee5UFmWWmAJk
jFNJl4d/4FxJrVNdmjByEcGaN2Rp5i1pW4J7gPVosDjG+9ZV4yr2sgrvmtyyAlvXzJ782LI+KMry
KnwlS9/ZVqq6gaL8WDyLyLzOqkb0DVxBwPgSvam11Yt/xnomykLNAVETMPFINOaJwj+NhMQ8g6QK
oXoS0xaYTC21c5E9FLXcauw+UX6bQz+tp+20HGusvgppI+rwtrjL6lR8KlRFM3v9ANY4KUQbUxjE
QQPjIB+q+IL2fmPU8Pp94dZwrnN+5/hwc0t1eNc3ZIy19Xs0s1/u2jZz1Nqfq5OAhm7k9G73orwi
jKobU2k3VWMryJqbe1PsZpaGChmNPowxolG2VRa0+RJp7zOUlYqdVG2GG4E+MLpwQYFOJK4bACLg
aQbs08sHvdDcOjmMkeizixbz0VqWrdzMdnlKZJ7JM4aN6/R/ZooNeVnHzA2NjyGVLVcpm83CoWWQ
XUyUjigerOS9kncWPUoxfZJmqIlPNrVB3A/mWQYmSV9Q72+F8js3EGKG8obH2QrmOQIy0PZT8doY
zCalf/H4FtP28M9EsdLHojOGTjy7ZvzM0jcT89HEF2I/1L8S6dYnx7jzZPkoJcFGtk6TAOVkPpO+
3yJLUkkHlRH3lg9xLLY6JjBYIm4M+TEkb3mFQOgtNj1Q7I1OOLYAkV1JN1z9p/Slsc4GNHraanDx
vZ3ik9E5k1TYWuzntAIBPtlGZLoDCRuNjMBrpMOArPwXgdlPM2AND0eKLJd6dexWzvDopp1T5/aK
udKnvYRgoTnIkWyPwb0D+rQAUSEsMTOS3I72Dl+Exs4gr1g8k10dcCRtSdxk99GECYHma3As+YV6
vAXApnJwDwdUf4dGcoQgbXaSzoExl6uicPEMrbuEI+xjXnjKHK/hitnGobCB3h3tKvbn7MMUgTd2
CJ7p6q6t4BFbCQ8ImNdDfkchyYj9SQRH67QG6uTeE6g9pwdQqGT+axn/yIpTFuOrmBv+UJJEqL5P
yR6SaasgMxlrVnU+eYqBZGilEKz+N2hNry5ax5CfCn8zG91hHSfqGr81mQaQzyIHdhsR/q1A8npy
QabhiNSkehOnkvYq2ZRrUG9Z7+voimXKhnttXYs1ITtgYlwJ3u/oMgM5cpxKXQE9+hKau6TPQNgu
mXjKg0tLLxDIv0GPMsLcInWxY/HaRvc18G12pWjcSkgrzPg4tw6LJZC/KfDH/sSUx6bJhGPUn0Ny
ysg2nLRTRjNO0J5nhBStMkB+e1dN81RXohvzVokBVr7jXmWtIMRMDWel4aFqGExTY8LEBH8AotGJ
92NcyzZAYWTQIVT+7ELxbpp3E2GrQ8N7Lv3p4l89KHtQ0IgZnxEovdHQoxQydQ94V/w2h6gbFOZz
yJYMWf1CfgijAuZt3IoR5EZ1MrB9mU1v/SHECKH8iwUA4adfI5RdWNX2Oou5SmGmCcWQw1FSEd8B
lMTTWrPgRyBssE5cgdHKDsAybgfBK7M1gm+lKkujvxUGcrvTKB37dj/gONl5qfIDHbhNpNmLmC3v
ih+r+I5rQGjpV8gaW7KuaG4ION7q+lOoY1eMnlahOCalJtkR/7nebkteUxzhqRiQHjV/Sr28taTb
pL0zbOp38LW4/DJQiSiNJn2VuO6a9piEOmdCtVm4iKLF5Kq6t+J1G8ZJWCJxekjRxHymGZxZcGiV
s6Jc0u4jgQjXSseQqi9lStlmiQ7tT22/a/WjHMu2pNFCV5k3MBiAGkklNxBSmUjHhf32U5SOgsU0
UOpGcnSKycPlui9h4EwEYTAf7urJ0VLxUqIrEguYkXWbBliSQ6qnKmYxyXagvE4Fm1vz4NmSeAcC
agBsEXX+Ji0+kYj2ytuU59qPgnMhwbfgJNe8J+HJNJ4DLBx9fgKA2TjrU0lO6MGV+BaH9HZeOdzy
wWcDSrRTQPNa3CPzJk/72XpFw7E0L5p2qtU3tDJih4Yda9/SL0ffIsW+TlImp2LkB16sX83SbdJH
w9dxeii6g1LtI0ZRVbta7kXzEv/CSiyJeR46jhDJlcVDy1VCiSeMXKFDGfyEwT3tGRLcmdE1Gglw
SU9tfEg7u9BvDecDnGuEGGzfVJ5MS02U8N+SH3p0DoZrKV6JSG1JXuQB5nerW/t2Ps/WqW1wGz8V
had3GCNTT7I6DhljJ9a+bveGcEykfSr9dsVZnoCMfqPgLTZ2CG1A+uXgNLYOSnfiwqbqh0TNNyU4
R9NTa7415SOpzpRTnX5oemUjldGmD05heozb92GA5XzF+TQNdqx48AnQ6SPyozC/18NN7tttG1/j
4RFVTiFDO/SnYo2vPEi86cNPSoycORHYuYOYHVBQFcYtCQ5cAF5pIHxLZCfm9SeKpoINbt3mQ9QP
DF1S5G4sjmWLiZptoCDq6V+jlVA4cIXh/AflYvaPqdhP+qO37sLwLWJVqlzj6pSo7po+t1RIoU6y
6GrqiYBBiErQNwqYlc9ah/y2EGmh6cwKNdHgjmR8JupFCT+y7F1mdtlkgg91hpD76bgXrbtSQHky
FujRGWKT3xhuTq6zXOE/6DEdQ/g8UmLeI783/LH2W5xDy/KSy8dZJad0SxOVgjUE8l/d87x2pfwa
qHetZN7oWVADtMd2QSQzABb6Ynnp69NRKw56u5eG50SGM85MoJDA8XDcwZsEp9z4AVGVo/w3FL/t
9IYWI+qgDvxO07aSuK6WpDwLqkjV8ZzSfVfAi5LJahLLPu/Qt85Yqo5vskr95sv6V12dVJ2azRmo
XAomJtu9Obnq+vpA+3S7mKkIHoF5KaTbQMBxs1vK11xAaLgXUzc3PdPwMOHCS5vtDOlWcZ3bvXZW
2OEbhqALaNYdKXL8l8QF1O3eeKIXkxJ4670uHZPmq2KRCW7lMLczfdbFJbdOpnQkx8VQAR+dVj5O
8VvNSRAnx9nwyZjEnFW3LZzLKXJCDjjt0FhvafIJedXrX0rg5DFt4QvXOpkv6nyull1inaPhX868
Avir/MemM7W8RffMIKoW6Lx6iLwPZMfUfp1/ZNqhrTget2Xv1/G5R/GjJO+N6qWyxkTE3WgOYo+9
jV0iL4suHNBZfEmUi9QckCzM4z44ouayCO3N0lMMVajtlekrGj/R6aJf5a8itpjJmUfNEzrK5GjG
WdSfFhIjw+eCifJPG39yFRAehoLLq9bzSyx89tUp7zzx0oherjqz/kQNvKDWFPSP3vqRuCvUVfcE
EtfG5zREpx6fA91Z2nMuvzQY/PfyWxe5oXQY41eYgk2d3/mWpN8sJ08yIPRLo99i41VYQS8auuC6
ZDZVb8rByvFCYaotpyA2N3ovAZD6gXxMaZ5qwn7rmxw6o3Vp5AeNI1fpUykOmrYp4BvlI6807re4
smy47sS1KvFb1t7RebXRc8B0v7w16V9EEnx0keY1X5t5a6SawyujlVudvGokWSnTj03zgspRL496
8qomnllQMZb+lD6m7Ja3n/L4gL9VVPDjENHYM1Oe7O3t9GjHUwr724j3snkW028dvrDJQ1rWTAZo
L4X8NTbPSs0hoWrNKYIe7c4qJ2EucdXPe+SBPpANljg91J96f1IbgnLNYlP3OeK3iwkJHXEQnk1Q
iiBZs459cd4X6jO1zC22Og34SA8DThWJ5DaDue6UOXfQM67i3qDkjpZQsD0KjpfpUpoX3udqOWXJ
TpiIaD5OyQvpuoi3LDgU7BKt/YI97RK9UdVUCAmMf6KEGNpykOpUwpFlPHanilpmLNy4+yi1ba9T
T9BAsxaM17h4rurY9I8tK+Hx3gUEu0F0rKCb8oPIfO98nYozjUJFDCTlh3qwJjy6qtuC2NM8t/lH
aP7j4GFjxF62pHTjOEJziyBWHl6m7FexrmwltcIZtwFU6SL6W3Uvi689z7Otfez1ZzCA4W0ZP9ft
BLd4eGrrysNz5PfqvWRrkV67xjUGVJ7llfLlVrDTVcJ1TD71bBuFFAQqh7XylyKujxxWHruqKkH4
SLegfVf5z0hzTfRBVbpLJIq1lRY5LWyC1SNFPR/7wIDIBQ3IbFZg4IT0Yb5euFVym6tPAIoE4iD+
HlBC5PeuPYzJobI+LMkxgKinmzD9oGZYxt8wPWSNJ+LOSe+8IR+bBbCzCsl2xwTJohIwm18NlMki
u6CaT9Z24miSOS+tzHwaqqfW4b2S4d+D6FI28VfBAzNdA+iJgchGil0Ds7dRHNxhTthslt2cM5pU
mQcN8QSvQOyUvRW1bo64aQxaL24/jTx6SwS0i6YUegGED6MH71JHBFtr/FuH2iQrO3U5jCa3V4o8
14yM7WKazNdZ3LUK8tF7s1bDpLvHyFn1TNn2yMvXpGMxREwkQjX9GzRjs2Dhhox321jLqm/DGr8O
brgcopcWyr2kxiIs7ZrwEcReOnyoXRLb3V4D008xUxQ/pNgfWfHtvmwdU4wI1PKPSXtvlhPyORpi
1Xg2zaYhnrGRPgbpwSYvhrZUvg4s6TLw0MANe1PfVbkXjy8Q/E1DA7pBqZyAjokOWIvoo5otul/U
05GE6mMVv4z0t/GBJFDkvh6FAYBlgTSw/yANu+8u+tWa7whgGH5u1rjhG/KekR47MauzYNXdIctW
HbRK4m7vQ5wPXb7R4lutfM+MUzARggcexis7PXANaNza6t2oOLfvZQY7busv4/BS0ppgd2oU3010
UZD9t+KhJMYY35gGiVxxrOb7Ur8oTE5TVLdIfIoj/ix2T72fGTfAcj5S48fI9OITseLKm1S/WLKx
lv980WQnobtqBhyYccy7S5+cq/ZQMeqqxldjvmvzvar2M6JXlmtAB1c9kQ4LwsEg316edZzjeAeP
XTmjhu1NVkXDmVgMHQ3ySqwpNDQlEuhWiV+ZVmMeWHpwdiEUN5I9jWu1XVVttW0g7dS+1Oig9r7S
HIzcB7irk7Omwhp86sMD+bMsv8zZssrW02m/KH7GGBcs2oelIjb+GVQ0kpgIgK4043Fg4BcHtvls
sGMup4GtUFBorl0mGtQYpsab5F3GwHPsUjdAi1umS6Dzm9JXH0m2PEUD8eFQCBPT2gwyzxSECPxQ
1pVXRlxVJYJRZEQrwGbgAv7PzmPOZ2qkiXU1vhUilNcBBXyS/c3W3pouVFZj57HrFebLCmAlxW9R
wRGuQE15HVLMJI5jc7OKvzkDP/xsVo4UpuIhNd/Dcumw29VcTMG7wluUWzaB/RyN6izVW0VEDgX7
edWN71o9Wn/Mu/M9ZiaHxWGrqSaDySfkP27Qe2brp7kb5WixLmLoMfWsCRzgLyM1vvyQxzcUq0GN
ysMFqUvHl0jaG9GjBgaX3wZqgPRk0s1KToWmS/jhXrACzQmQxuKzg63SSB08pj8i+epbrTa2CFyL
jTA8M8krqFnWoWbtW23fgxbBw4s0f+bJUxgRnNUnq/xJIiD0yNmsoxqi9Q+VdyPdFuoV7UC7whXU
p/MgetSE/ccqr2Uyd1tptBmT+z1JileNtAvMfe+z4lwENZvOsR3e+hHVcrKbmEuYGUy8tNKfaHpZ
AX3b+ALflT9yEuWHf+HyNk3PSnusEuf0LpVe0BHD4qTfuuZ3kR9rOzNxsexBSFHEu5KjLN41NTp6
X6uPScWm5GWzjc1JRyeNnDHwy85PAy++duIuXt7y4Anqnqgfcnq0+rtqeXL1gf9UJHu6scuEazfa
TXU1KHmCU4XVcH7g2KGMk4wXRokYDNI1xvBgFV0xP4ZssOhF5GrDUKik28J0n+U3isqp8nLJLacK
UhKCeNsx3SA6YXwFhlf706R6nByGehJa+i4mU3yEqXP8CivaOak2/RRBvEvRo2znKGHzMYxnHuj5
NhhwJ6gDG4R6OhUpDWXIWVPYYnsyqjvOEvTKpONmaGSpuwsxdCu1WlWe22bpN9WrEcm0fgESRZM5
Nya82KyDir0JFPWR9jd5lphWMF4NLd86yE228lJva+2nVxD+b8zG7pvqJTCBhcHAQotsJmISDH10
KIKU5E22IDuRdOAj7Bc5bdNZK/cBjtu5weSrZoeKa+keGnKVzRiBR8T1lfDyCWAPMaSQ5n6jjwcQ
V5GxrEh8ij95o23hlJubKXQ02E+zFf8IvfbAQ9aHQvDXNfG57AZlY5xwoeAJpMRRaJvYByCLpEcN
Pm3KtLGM+obxJ1UddPjQbR5Lj6gABaLagEtxjFo8b7FsbWoQM/wn5YjHv6riZ4T4YO6dTZetiDmO
YAC9cMLUq14FA2GIgtnBhsziZUeEktfjtYMAx+XwbiF66cq4kTl77Kz8FjhdYIk2AlIt4Te0UhsD
MKculO0KhrXWpWeuojqLzakZs03OaGt1XQJG0c6J6jXWlXpoNL1GPE3oaAnfGpnYlQGNZwzLQv1e
g+PMsHH6OG8lDkwiqlxd0RGJUphwo2XEvhv8G0yTG+cJ6SWUrUhSarZdrvuoC9uW7YM5kn0tcPX7
wBaZC2pRzFKfVa91jw78ykz1liFiBFlny1jVqQsi85KL48rcX4nwrkmhu0gYvw2v/XCr5/eF8dpK
dRLt3ai+03hTjm81ON6ckuM1fxXpqTb+9fW7mN1TBK7AfyxAr1S6UxPSo73o+XPGmWorTeMxSAWf
GbJDwT7BSYDw0gKKb0DmjPorIIZrEg0HPdQmlQ6DespmOUeCy6QVgoBZquwx/qzhWWWWA5hUaTiZ
+bDOWYdWLeKspXRUvQqZ2QbEPVZ/zGan56KT5+02pEgp1AeKgQpGPPIKBhSyyqtqZooPXX2t438a
mwLTMFT9VNOdwbjXC3t0gMgzQmKf83Y5NQpKb73FaaSQ6Rl2wqgdQ5yzjeojUrwYRCkV7E55T9He
tUnkZjHphUlyLgFnDe0jZC5ti8fSZmtwbiHY36Fxg9htdny+uve4FdVJZACnNE5nMRQWdk78MeRv
A2KQoA+8eUocCJltVHQ2gMWgH+RRf9Hb6FgDdPbgH+DgQKehuRkbVnD2/zg6j+XWkSSKfhEi4M2W
BAl6L4nSBkHpSfDeFICv74NezETMRLdEkWBVZt57T/qLvj2wdjuvTgNre00ekDezetBob0mBcV6W
1QXpgTgOwxG/p+4nBpRRItk/UnYXc3LNcjYKU4/SsFajHK/TFuBHsxasXkdBX1vi284kt2gf1qSh
gWdbvWrwqPmovhs8EspHbY/45vtV53xNie0qJlglZCVaoZFkolF894N/tAp/3WUoChVW56om+joQ
sEr5x+V4pE7gsR2df7pl3vtGUPcHIJoj4plFT4wPFkrXR29hOJCqk1dpE34Zuupm+GhVfFSF/6Oi
lZfG1dfTValEqwDPWIr8oWA065VjxncNRMM2KzHD23s5f1i1vy5wTeQ4wAxnyw/Weo19cHK17fEm
DQbZWD18CXIpk2OsTZXsI/61+aVNCUyWe2NOrknNaOeM3P3EpU9icp1QHKHQDtFDyZVlT2VL2ZbO
IiPuyWJZSzFMPoF7mh5J0tw5ldE4kqv0/kLS/SPllib4bDp9XVG/5VuN8z+Tgj1yg2TT6mMXl5Vl
ain7ppV3oy5xXgvauveUSXdHo1ZnrRvWP7JcEimBSViclICIph0vR2FsOhvmIIxt1ueQgcAWW8wB
ASw0WURVSJGgvZXN6Iaol3LxtGHzWvGl7346CwcmrQDocWhb3DrU705luwvou7+m3O45IXnMf9qS
97H0qOyaxHjU0rhqWw1qibrVVU4pn4Z1wE4+T9qa3llUzZNRUq0a66ZVFozYlHkeP5waWV1kFI7N
/JUkXiTomJg3579QKhbW8G03DWtC/YvTlUzZGhzsXwb0L6MraY7neIfTHXBk4b+24DSjmfYELHt9
dQg4krHca5xItX2f02Eijd1ZVY1Cedka9h1E2rQstq3T8f65Id6zfFj5yeeIb6NpruRJNg4JWw21
PyRDp6WfEMyOIzJm5WLkl4LzJA4G2Ddk0oWVMiZFdzWIS9v9R9y3Xv5nmPEyMwe3tzgyIhAAXUTi
VbpKsyZu/FqGBkvuFheDjgDY4wy7l316q1Eg5S48CAQTFQ0TjQrRy+fSV+uzrdzLPTdYVNh8TDVP
/E7VCDHiByg08zI0hdfgJPb9rzgAWEiWNGETrq9dpIYcl9jFsC1dJ46VZYvxNo/5alkCN7yRmXRu
vDS/WVomf67fHs3xlGJcTgVME2F6zMcBTeDklr0KaUBjZlok72WL6VkJjxaGk3i+05xj4qSLXs12
DQZJ1dHRjb5S6vowcZa4aDPOMoqFhWGIFTuHwViSLlU2VOVDnmz77BjP1vTAwiJTZk66ETJYddZD
fIPSdGdZa57z4BJ6+UxdY8GNSuw3iF9dzJEPlyNgDnOdP4pqjpMxGa2f7CQgpLCX5IfWvjHd41y0
iPvYeXPQ/4UNiE66Xmp0eaepGDcTGwNnoaEW2X7v4nv9bUpOe62t8S/DSCFzxxgrdCWbpEn8sknt
FudaJKtUWtXSh0b1EnMx6MhR0NIQwa36YMgs2l6n2rnWrMUv8SdXNgD+Gcp4wdsmQThb5owCIBbg
OF5QMOftu9OMABPrhd48Ou7W/ltYP9Z07nDbCkzbWbi3g29W7/Ccf2T1MTYKekbWg4ZtfU8tJIRA
EktQUbLqMptDqlAHTpij6u+WOrejQz0SLkegBRb3rHbUczJ4U/GdTHm5lLBHQykyzlVODp6cRV7h
EjYAU1jfc0/OjMrJEMQ7zxAc7DRU+AO4lzO21fKCqCojMD72cE+6J+5EifAn4x684/Vy6L8aIbkV
r4j+mPpPpyjHjYSp9VTo37IBLFOHoMXb7bDTTrWl9QDixp+jO94UT76LW8jt5BrsJyRxYq01GDlY
Z5z4keXxIzKiDLGAjVOYdJTMDOlOZHS1hHTnokYtXbBvpHRbWYgbaLatY2P/jFOFiz9OPJBoIa18
jKV70LDiInLJFMCDqeoul2VLGHUBlmjBl8hzcgJauIOV0pva0p2Snd6pL1uHwZVJoK3q3H6M7G4V
q57nWZmSo4Gp02HCGVN6TgFrRIjMR45OdCX7ycSJ8vc7o6tSvqf+086uuckETD5I3cGUMR2kcvfR
BiQRq6irVwNjmr5wGKIYyay8jY8pM63tWHfRsk6MXR/0zjUfxwcU2H2mKAdfSOrSEDgeig948HB1
vvje2bK9HCt1pUXaI8rU71y15nEzX31fqr2BEB62pUUZ9694pkxZnbXoZfqseBw+4Q0tlBZoF1wC
s0UtK4gJngOKE334dXCQhc1vS+VjGShVqu3ObMyp1jf0pSPhCDqPJGSzChsWlvLIV8jvfWehQSzA
BsRmuZLBHGOgYF2rIYlSs/rh6dTXQdOGbmPXjyA29RMzWlbEdciLxqYZAJs4n2OKwyb+9Y2NbA48
e+9xBQr+RBzcME+qeZ66QxSk/yRbfgLAt3jU9PmZtGTSXEA4f/xg2ECcMEhsyJtyHiim00889Mes
Gu8UCGlHgA8kMM0609LWnXQXX5Qt3hPpkzSDO0TTyYlGT/jluumxqjItN14D2wMJH7+c9MQyWq4/
dcFCMPSamxind0OLDrWMW0XVszcbk8N60OSnEqnFMWhyPAjYSF6gqzRNrIboj01Ni7rCRf6sueKJ
gr7Z4x4O7lJucGw0YMsqUOVulLRPeQYBq8Tbxdip2A9YHyz8YQMlF0RCmmDulRkPGNP4EXNXikH+
HCbF5BATlmsG0VZNvpJA56vlDy0XId1NX0ccGR0+8SQh/1rqI4rh8GT59pVVQphl63/NEL03lF1d
8YyrfNNVxIdUHrvgL+ju5bhVRLvoT2Hzw8Sy1zF4VJQ8TVns9Ck+snvL9zqLLbea7mzhxOI+kJuP
IoDmX8UlWpoZrzoDKlFiyZ+jHmyy1MRVruwKX11OhEjt7iNQTpF0Lqt/PlPWpq+urbIVdTAdc83+
GARHbtUaWLoEvugGGFlpVDh3aZbbjpbatrmcGkn+CDU4zmPUVbvEp67TUdg6UIi8MntBpHZys/Qm
lQFriahFccL76bKpGYL5rkbuz6oukvFp4n/322Bpkk+An0rzKZFp9Bxlo3YfOUdVNruXq9kx0y+W
PU2nr/21KcPxlEcvvnetF0VAFTzBpCAwEq/So5dtkncfbIncY0jn2Esf2VBttJZZJFnWjvY2PWsa
E7up2zQ0GpnevoUDjGRQWJ3t9qwQwSu9Nh1QNtljlKQfO6ZpV+aSPs7ikAZb+siBhpEIZBYeVzdD
Tl6BCFdS0VteFDvHVFHPvdzc8Re6BYShIPAX40qOMEmzfrmrIJgEXsxSnq669P3OoqXBNoq4YCzV
9ruJt8WfUJJL1xMGG8cqcrVqLetAPpus+S07txneoRz7vWdoV8O/J/ykWCPZCrskMhcFb0Yn9ul8
bC3b7tbVn1J4hQMwfhTh8D2NDhgIaWkHBy34MBtPyCe++Et6aWZCVAe6dNZgd8XjNU9+JOsQhTk+
921Ve023D8xNWl1k5xjxG2QvTHZVt7GjHyVmbJ/fBm0vN15o73XmnqeaJJtQkTKKf1lofY/mv5o+
w6IQhq7AbKkjRTrHztIfZSKcH1B5IiPlMrmcQPsVFDpg/pRol+r23RnVt0QPfrSei4rb8N6AneT8
iRBlQt9ylSZ46XGrQzcLX3Lo10vF1n98hlVheBjVdgGwOUqeAyq/eh4hMA/Ua7vllPyUKYyWdV3c
egK255Eex/Zdnawe9gubjpYhbvKskiuWeincGApXd5vdO3bt0Tx1r5xngW4WQcro+GANi19ldk86
ai9K1Qes69dUkwaG+w7Wo/0MI+WQ6l47HcxpJZKLBYsmerJzl0MzTHe2dhuHJ9wdlrzsM59x72/k
uFILQnsHY5SUpExQckSL3DnJ1Zlu8cDw68NOgX39C/uL77+HKjgJTA7G0/blx5R4Wb8XzqYOjyjc
KN6QAdeRijlZcMBUvYV91Wcq3inLKJjOdSPtIehNLxJsw0IVzNjC0TiP6rBBaAMIFSF9/29Fsdek
S2DYPImWIpmn/gpNOBm24LxLgz5cPiblCY3pRl3EHFXkNs/mGgrXs+zlX7kSN/7qgi+qCXAE8MQy
TPe6WCfaqsBxX15K+szg3QrOpvmqzXVZ/knSRY3f8oiXlO5k7R9KgBYf0QOHV3ApfV74myg57B6p
5mXSmRpJjQ7msE78XTJgm+A1rjsxZ4b1ND7BpTsPUW0up7SEtVZBO7agJFQh4yQruNiZ6jVKC9B8
4Y75exgAgTuaBjqMVw+4nm0EOzzAwpvAFahvdfjbmJ7E6rkf0RI6mTRmhQ20YlN5pSHRrTIccQg9
ZOWSdwd6XYAQyJGYcUoNPMa7GnpBesiQuOY2PNw33Woq92F9iZRTKzPn2kjlMsIpGtz4mwP9FFYf
mvTs5l0XWI1ag3V3JKz8N+wfDsK5w2RkgumXzGQhhsRRcY79D1vcDYx6yaZONjh0ZOMWWd9I73p+
dpIPFDlJuTbklYBxqeOpRaFVf1tMI4jssK7wxHTCM0ovRo4zdigjUr7r+TLN4HXtNI7TXS6A+qMo
R58+tV0CCKjExY3njCueUGh31eQPk2Rajl9ccBLq6S5Rj4SBNflgS/Cwj/q7pN56+xgG7834IouP
1rkyS8fVsNI5x6m+8bGrjN9QvEREsgXka6YDUlHwuvEhmsN1XVs3IV1C9U8NGKywwf7D1t2K+Z3l
RAcggvICNPnDDrQNOwO4ePga8oU7+vE6nt50iDPVmrG+Ze4ti/nTyYo2QjrylrWZV0ZAlcSIAYR+
KmOStwAiqKVbxmNagQ10LkeLRTKa97gi6mLGb9EIDbiSMjc3RI/+XRDNxKTmWSrcYQSKZcCkjSru
GLNPYt1G2pGFvuhI7VfhR4wkLgxdhwkiBx8Tq7tQwk+6/jaMMC9v/eSF9SGxN4755OtlOfsoLr7q
zPhnRArzAWZYoo3wG6YnJnS5jU3uIYrnRA/A4KoKTz7fygBMglX9c6p/9pTskyi/lZb5rldECpSu
ucYSFz9+oZwlRtQO6qa3n1WcbZgZIq/hc8oR/iJEpEm7l5BOrGuIylg5e13ms90Ew2Gs7qV46GN0
D6IGIBo+OJKy47EPt6W2H0MSIuJURrvOv8YyZgaMiN/prHeQMygZW9YjqKhkCvHBOMjF6mHViRRT
dfglRT19KEg9wpM7oyq/RdpGayyiBc6dnFxCHnwYqq8tayP+lkxxiConXEpG9BnnmIgUhwOsTZ5F
maE6i4OWWewk14JoJdS6AbNJl53P2nWKl7kpGWb7WsU4/A8iirSwdOaJAQ/6gTnFaN4GedvnXlns
E1Kf8z+6wnSpZH84tRJ7m+DoZ3iEHo/5K5d0EsFCvod2x31G9nch9PKEvUpfTAWBhoIyx2pADSkK
HVwc1MoyDvH1oN3ztbY5olq6+TIvTh2YiXCpf1mRi0rQi4eE0oN1pMT66+iXWW2vlpN6IwvEunMT
2zZpUdslWgGzKCjXgAU6ZTtO0ENX/IFGdyxS+qNdwZZJ2h+dfp8Z3SYjZgylOdkwEjKwwwrtYDeb
HsLhm629adGu5K9iy0iFBcLlRVLwIbYb8iru3x3gC+ukVNylBhp9UiKMsQ0qD0gdEoCbIDsMqjdG
K8ZuarvPSN6H18EiWsGbxnUq9mP7RIfDHRIm8iFr/AdLKhjWoDTKifVK4wAf+EIW68WnbJtnq2FY
1FGeyDnFFJ5EbEvmxeq/EgPwLsYxJNGiAEvmavqea9ZviYCnVz8BSTNihF4rGtb3wTPU7aJkr0t6
IsUlfVvZib8O0qXe4i8EebhhZ5PL7fEEUJAjPcQXINdk/lwtvS+mfQMYYG4Wcp06tzA4XFkHg3lH
HziZw/w+Fa/MAaJgLkJ1J/zz4H+o4UoOi9na24+41tsNN6rZcDySkaXyrI56f02xrGNma7HKBvRF
GNcW0CQ8y1rLzyDH9N4sCIcwTx3eLHSTuW1cGO1fVyzXGiVjv95iuCuOIu4mcN4KGnuB9ei4tM9R
uCK210Xv2jEtYU9q25JhFK0XBFWHnN5l6N8RnsdkGagvoGyrigUZ1RepC3W4I4H/pj6jfFaefArG
84XxE0zPJrj39d2sf1X1k3jvOH/KI8eFJO/H+F/RnMP8iGrCOTu/S3Z5ZoIhbye7hvny40tf+oUD
8ZHX4mtoXQPMlTpdkg59dj2QcQ+1D8lcFu2m9C+VeIR/IZAx+uLunHTbdHwr8Oyk7Z7ySTEkz7TH
P2s1qLBP1woDC35DvjbY8RJP28T8c+ZByiebRdQ0dUXHouGecBr8JeD0wUZ1nnV9NJO9Q/5a/cdV
l/SgA31nuEeIiBlzEsWDM6PEv5Z5UiBXMIqSIHagf5RvafcnZ99473F8LHTnl8phYeHaEuU6DVgc
M0zL7MfqP0vn6St/QX3kvpOMDP41F4qUoWAN3PSiTw65mmCwa/N7XGM61MtPFvdssOdw96vDfuT7
IgX6xtSxh9jwB1ofq3jMI6EoD+JkswsfAySe6fVvV8Oae0uLVTDeZ5xYw7AUwMq7VKxUwUadFYOB
PuQY6m7YT+sBc8ToGukspy4YwT+ESW7+2yScRDRYf3TiMnEH1vs1mywri3niSSJOVIS3GrfFtGFp
ofpZ9miImPR9plMxmWaNVHLKL6xatwEeomNSj14ZFvBavJa9WiJpTi6OYatAMab6scSBYXqs/esc
NnwcNB0TgH5P63VlhocOyKsyROGajPCbbyRbJnLvZvrKsBRoR0Y72kKtBDrVLbc9txZH0T4rmME9
pAtbcrVOhHyNsDCiduEDY4rjGqx6MsylknDg0dxDrMoZzDvtnxUrW4kpVU5av51SbK77JBYriSlx
4/xlVHSsRZJ7gMt4mmbPFcESLQZzEUb0AY2JIDU5GtuSH5YBtDmanDVTXN8o3GWC4mkHwwR4KuJs
cipsv7RJtpV7cmLUN3lsy02WsVuz7qjzVS8q9OZ9dNIfplOruvvOBvt3TusssmSiFQTWFbdX5BYs
/2wTCWIsGS/a24RVls23rCtLDIOK9lIGKV/5lOImLC9fBhAoF5gCtfUyncN8dLhdaR/p7FyhuLij
FHWYA6xLmoBC5kZzcPKYVg/mLiVmkbHNShMkZnLCPcRHd5UernD8d2rOLZWDejHgL2qxvW5JRC9M
DdjdGI7PSGOKqEyMn6s2SOeZbFaB8lQbCWqfFXy1qCW8ieDtutJZSvGOtEXF/M2ylaUKy70jCcIA
jMCjavO8d2+eY3Np1cUztZhVdkyHZFvnzJWZOEAa/jbpFEqn/8qxa9Q05gfqE7JjinRUEtLVYYIo
aolxnenWU2maE5m0zhoraCYmRloi6oyFELRHe9HErANr8XxaxTzRJXIMxxfnWAampwEbZZtc6rWx
t83wT0phbXdtiygZ1l5hOO+V3kqUk/1nO9IT2C3olnIxak23rBxkwymVXsQ03/wC96zca0SqIeAh
iIe9SjgDKpAFP7VSeBzk8F0q5WeKLZFVVr1w7qP/ZUTzASJli8hQ46VE0wSTQTY7NwfvFZpliFxN
fRIesHmbLskgKcVcLRF1agLm76XkeFnZ0wTCGdLQCKq25Xd36qOOi95z9DkYWePrCKti2CdgMXx/
ZNNI0ZGcZQ1URNO8qKzyzsj7OjWDtWRTJG62jK1rMHgdbs/Zd66Kcmk045uUl1cl1ZVNqvw/Dmgp
G8pYvvIwG7IFciOYsJDa9i5wsF2xXeRXtHHFrAuW81DS3KWMR7WKwEJYpW+1/UTcpUxXy49CKZV1
MiGKtqC2kiT/5VHNiYEkxdGY/4sVV6iuUPmRFTlwGDoV8VUFExYbn2kfgeikv52axj1JicxpO+op
pbl5rwbtqvW3Vj1alYMNwt6pAWsc5gGenY80c9w4nUEtlFF7d4OG5aa6lTcdOSJPOlAybNpiVQQF
qcmfhJSpRLydfh3DIMZUT+wsYwEXwBQjrDsAaL795quq6g3jxF0x/880MSOvMZQZ9R0fKnYNeJKy
k5X6G/z5lMIePOrVF37JbiI38F2Z6mKEPidfwNAMJGov7d/AQhIiOY5eHNn8jYvu17Ce7SvtX6am
LuxQWiV4Dfvmjx9R1j8JHat6MEbsNlirK/LdFUkOVFjmtCxLM2hKW3xaqm3uq1pdmcmh77811E8j
pqwq0McfmYMkQS3TVwwuSGTsIx9+KpcUU0hyJQU0H9SD1dhsC6cHEKu6U89sP9c3NE+AsluXkNt8
CA2LaBz5rnyHrIhL5ItdPvhlGYIKx7wzbZuQQQx37LSYCAKZrk4H2pgbhkwVlnVZv3VUUyIF1dW1
xFzRloqToW0rZQ9PVNDASzXWOdKlJQbdv7SFXXXNhQV/OeF2tWmmLolAiJO2qvQ3wAHVw38QdvnN
aOwFI07kOBVvi2aA4LJT9MZ7jjdNLTFUKNjk18y71FU7frUdekKeNY4nTVhyJBldzLKKfc5ilVjj
f4yza0YK5rKthmqi/tMQQX54S9E9Q8JUlrLDMEBZ1pXsw+InANnFU0mWQw/4QKatwQM2JyuS5Kur
g6XNs57yoRTY6FJ4RBWB3sj4kVKXcj+ufzAwzm9bpP5WFtlMxhorJ4BTBdHZMNbYEoMCSVfm8wNT
XJZr0YeuEW96nWidgqBdPEL0Yp26MdJaosycMjLBC3M/TEeSQrFy1LWDPnw0PHEOXxc1egPTuAid
O1UUvhxDeVg5hpl1r26qfqulq2nahsYet0KwaGOumIM/7KTuz2h4k8CEaYu0eK8KYo2bvNzjvCz6
u6i2WnIXFkzCS6XfhNjj5MLCaJGdCC/EkVvtS6Eik/hPw3RFslim8i9V8UY2+9SC990xNTCvmXK3
SXOQXGVh2UIQxp+yCs/Ly/Fxv38r9WEsj6p9NvOHL2Pz9BTM9fI1i79JYJTDmVM1Mg+WuhFTsBwJ
fnWAiPmB5gaq6ageChNTIbxdxyui2cq9ADiifMnDfbYnyg8My3bz6U9wC2DTYOal9y6Ce0XKIU3v
fnnky1j9LMb8LYtOmfNHwWTJ18i8rfr8zw9eVvaX+xBwqUuvodCXWv9vSI5xeI71Z9++kSgjnVRx
QhKvVaVZHoVuOHC5PEQ/Z1h+VHPrD6dAv1Xo7wACFvDY8X91Ku8wURNBbAFosnZOJE/ji1o5r3E8
afKDu3vVE8Ko2fWUOb+Z5CGJOPoTj6tCCDmkkzvEqpf4R7X+EsaHH1009cVDHop3/h/L38+57Zlv
a/LPbexqwxRrUnakwstuDZ+Z9JyqnVSyeb9xYZ55Pkzbx1DUW/sh/5054Rj9sYu1zS0jYNS9NeWD
OXTWXzkn9fAUlFdT/qVBYx1PjfERN6SGqvVyzK+ifGVlQLdIOuqoGpcMQHGHPSIZkYqsq4qS8Ak8
HpOyjVxMuI7XaFgPOOEfpArR1jWfvT2bqt3VwRMRZhvlZw2PanbI8tcoro7gW0JI3sqQufBHK6wj
ZWacOF5Uc+Huo5rR1GGyShrxMyIaqe35eMxT8A2NtQhpZgONgFfxEdqPwdzBy0GUWMTAH8n6B8W0
CPQPNjDK5UEjUNK5LGYeg7tqiEVc4PfZWuq2xELLtLhDXIrOxgiIfpeJrSHWVnGeGrr+XautGukj
OtnY/kIIJGfckkaxzYqDHu9N9YRK5ayqyo1AfDe7NYCrXYufN9gVFte/V9WM1bw6fpTlB5mZyN5X
wbaB7dBCe91O9VXlq6pxunuDvQUu1KYHRez9/PKwoK2muDGxcwVHOX7TgmNY71sLQ/IR4kRrX2X0
zTA4mtpPJa0la0f2qYw2DBlX+oKwoWAoORDt2BgTD+9utLwJkjeOjdGbPSsOg55VWaFvnBU2oXLm
9zhZi8M6cyCdzOX+PvavQKgy9pSaxzy7hrA4spPsEDxxBYsYk5OxarHV/VzCCFSktY/poYYPGqj/
LeG6c8a+y1EXjfuAHVT1Nsuf1Ix78G/PXvkEL59+DBj0i10hHjWaabQn4KhqMBpXofGkCCYElXRe
pxx4tBKf6+fEayZmbccn3z5ArOt7F3DPltyYmd+s/g8SPG1CwmeB3wgWZbTSzGO2y62jZj9EuiLw
o/obXHeoZEaxycyPYNwKBkEwZLWDabti2JKmkdSV3G+wy7J1CxNlF3mM53gwmS1pHmdQFqOaeXFM
rGyNBwUMBGw4nEx+fiDrqmp3UmxCp+rbRCuMderSHKutgrmt64nP4++cI4k8JmTTap0gO5mLPaNk
RSNgIS7JLgQvo03cDtcZW9IFu3nNX+eol5RNseOAugYpmQqSEbjGoAWUUX7WQ383sBAi6MBhmVP1
WQYZTpI0e4rBAR4KpEiCawP9giDDhCieAjiJ/g1QqgyMv/WO3GSKINen0ypKHy6xvnMTvfXBsWVH
Rc1sBrxmYJcba14nBEkld4s6Xc0qR9jILz+3sP9jX4oyWkepnrf7tXxCie581Wr/OwQTSOJEYqSZ
1f1uaOyHSYucqbg+igCaRcW/NTjfHZlNrMhUHIbiRQ/migr3JVGJ/trrYPsvJat8p05ZxFJurgfV
mE+ACBya8ODuBS696JY+RGr/ZEaBenteV6h57Zk28Dj4n6mNozR+OYK40CBGQFdJOE9/wo2Kvdax
2JMmyvaOfb+vD1r3zp5RP9j15S4SK0PW8kWB3J/Zdb0pJ8qs/CqFo7lX8g3+Q8IH5JJs0Tvr2HYY
U8Q8bOTItnW1wRWi9xvFWSu4pM2leBv1E/5vURiDFzogdIkBV5OtbC1Y/pruTUU/XVU5K256oyY7
Q4XR5/8rJPEOMJHD9Kh2qUeozFDEsZz4d1pSNn0C2tj+ZnuqhxUQN4ci3R3ici6WN8en+AxA76de
S2PF9qcBYqMMOsjZCuPXgVMTYKnVmXuOBGORVNvilKgH8uPluOmVV1AzFoaU+l4Q9NWU9iYIr5r+
uGhr7ejXXpvu1XLL0I41yLhIodjjAOMpKIt/ANsYmGgzwrYlOPQY05tphjaT0C1OdcCcDZcq3z0E
an/8cCYSxQMfnWf3+4DAW8qKVY11kGJBlqeQ1rIUZ8sOfPMyIlcp2+9JsGPPIY84M0KEq0p8Opi+
EUcciH6Or1wkXTK/JuW7aSMsS08zG664HESFIggIOXjP22vSsojgokMY1IiM7jXW/8A1THcdY1Md
N4vEWNeAuTVunczrML3POmGy7rt67TiUZiABFQOkuc/RRmS/IgwhyM3GxLGz8QNHrojesKAR0czz
bWp4RvipodsIe5UnIWbqSzQGXoqJKmXUAoQqRxnizJHoD6cPNSB6uKnkjc5tDnuJTSDYxG30HDLF
7cIgHxB1r9jixQMVZ4ddESUfg5rdpKG7pbSdlVBpZ/F3lSuVBht4ICtvXgmuQRp7hnUWQFmirUfe
zCg/UNas4zllmbExmCnx8NcNxyRj2wbVxSXsVk3zbnUlpxgA022oonVtrYnnVspuDjSXwiEhSTa8
tz/RyRBQ8/EWN9B6tkN7qaR/NRJSaW7LcN/3zHG8MXiaFrNT8H2qTa9TBMzuOp+ErI79oWi7rQkZ
jOiW1uwVTu4s0Zgqf/fx5zD+5sEbXFY2KLI5lBZMYbHsvxKr3Djh/BrWPW5FCUq1ydUwl19oTfXe
IObbo1LvQjKIJZPRhWFfy2qVgx8R4S6r33yxrZmRwtctzQgu9Njk+wpyqpok6/oDh5K2MusVc1fE
hcb0985UXh1lB/5X1GhEn1wMfvAe5hsx7xnI0rWv4Ach9N+e5/0XfJXiHkEXQcJ0q9Szi7vDFB3L
ZqZsw+aqYKzJ0y9V16E4YnnE0x4c66Y7VJLgtYUWVEPtq8Vj0LGWNL/G9sWIf1N97zvMbDclu8dw
fyKiigwZzs44L5Ueo4FviX2TsHnJagJ8eu0hzebkp0Mkmvi3coe7s0AXd0V+k4KcnD+2QKvF90t+
1sj2QrqOdB+QE2S/ZVS1y8BuysY/REb6Vnk1iCNAfBa8O8NnzvlUMC5j1xxtJHv9kEEYOfqZG1DT
jAZYeBpBM7Db3YBEYxjmU0pzWDPqpo5oKY0i48lEPc4YZ/vD+EXibDkt9fjLqr9Nc8ONmvkbSppY
A+9ylMESyTd1tglcg4oT/Y731fLxw3gMSfD8QOTaR5qHT0l3VubLkkGbYwD+yO1jYUEleuZ4XQw0
y96d6l3CVpkMM9/Rnr7aKV925T/YsAFxGB9LIKFOpfWc0eSOY3K265pvFEFR/uJJyhMHH1h6bh2i
sNj4UdZiSDC19aEOYKOGSloWTrAfTIfJ+LikZjKCZ179w1WBxV+qD2l8tSn6FX9PIgMPOk05nDcW
XK3saV/JdwlgKya8RWCaEEY+I38BWWvZ4o9MeWmtdOiCH35GArph/I+o81puHMm26BchAkj4VxL0
RoYlUdILQhY24V3i62ehXyZi+s7M7a6aEglkHrP32j4aMPmphW9EwIA1XCUJsXX3lgxUY9aDwuRb
SD5s/GF7L0MrWayTtArUiNmKZJswR+VYQRZKaXJfPEINF1hRp750jvjWtTlQunXGz4db1EmYYzZr
k7GQnr/WKIbG5K3ng3ejK1OlNaYzlvvwk4vN2MGWMrEgZC0sKrK/mE4n0c8C6zEpgAQrqNK70uGJ
AYcZHYhHVEjm3CF4VoODZOex7L9zIirzkI9F4gCzEibVGPgZWK7S2LYOda7tJor6CE+s1rM6ocCh
hQedXfFS9/M/A0DPVi4YyQZdPLQJzX5Oq2FtvrlufWzNfBdFf6RkhitT8xee17zWuct8eg6dZgfp
NY1mhj2l8iEvRNa2j5zz7CRrhd7MWIznANATSkObXSuBcmRm+YwE37z+S2n2VvLnlai5GzZWJUf6
xJipwVIg24aKraVDtnnBnQBC+XqYr2JG8JjwXJLQp2MvAwbQGiUfqo30NIpOI9GRRG4y3S0CwXtn
woX3bshZd2AmA7KAAxgMiVpwkVAVChv0lmtfsFtmqAJ56Q7bKCrIdDR+8tyLUJpHyF/B9JkkvEwE
TyF21oPKAqX5WjB2i/5bHSTvdoP/yiuenEjRuQHt7YTGnJ6iLjKvJOXpaiNggbJClnvDi3l3obam
lnNIXWKLVPFeNocmI6kSOo5puvti4LsY9E1ZIYyoYG60Kv5OdZ7jiJtr6sufIh1Pg9Ox1eyuWcPz
TQM21wr8kHdOjOxFVyVQPusP5N2zgJHaiKfCZOJAlsF2JR7EwklLi34Lwo8Hcx3Or+5gYHTVr7jO
Vu252TReBVdz4ByVdyJfgQJCQ0Smeh6Aa3egimEs5xD5Z/6KG1gmEvK7+rWSX71vN7F8sDZ6xdBR
DHyTOg/5jOmDqKpx4Ns61vpp6l4S3m6vGQPVPowM99pTykwly7+a8RcFlDbxOphbVrBhfnCOJXO5
rPolzHqtuA36iQhMNjsdf8X4xTSsKZ3L0zMhyWheUbiWAFBV578JROS01n1CHajCI3vN2WGZQCEm
UnWNS5B4BdbDDAsohaCrbXQyI5iHjcZEb30aKSZ09DHqAF8kSnCMx/9sJFRwI+f0X5Nh6l+GJOjl
9GXPSztRvrXzUz9/6sgsmvzT9n6Ub1GDLeOtf1r/1kN3NTXS3ZOCmiH6U+RXgtbxnmbs3hKHQ+TF
BxsmQgjKZmD1L/gFFl9Tlrxl6Fq1LN63lXZNO+DBRAfZGhZFPqdb6Brvtktqj/ngANpy/InRFxDU
z3ggBK1WH15armBro34kSwbP/pQ+ALBamSmjhYvSW+w33gb//dGFPaBTh9WMOty0WN7BzSL8V/Ul
Lo2NyVQ3K9OgHm18Oi7EEogIEwF2yBQ8cL7DS1URt9rIvU5lRa7fkB1hT3TEew/OcYx/+v6jcTZl
/TzF2JhXOJe7HtKDaQZN3FzL/CfOH2rEzqp/UDFntOuuavw4En+V5fUnSL5EPBisc5KzgT/OSb7j
0Aum/G0ARJcAWh/2OowmnfqIYyyyh7VTh+yM3WVKzAF9kx8dEq4+zPDuYPVuWEGFx5irIzNRcbL9
chlfSutZEYKI3Hdtz/7aND9TdBMNh20Yg5hyVnXzI6m+LRTIKX92f0kCK7iNKvT6pa32l9J6mtL3
UIN2tuxPyYHJIvDoZAEapIpIcaeyB5+VC+PRcEihiL4bTDND+1iqRx1r6EhzEA0TQraXjoW3ikgv
E9mriSp20KugdJNVJKi8SC2Iun3s228xZgdL9bAFvFtcdY/ELZ8JId0Z9DUzk0VcJ5TIxzbNg8U8
K7EzFWjFCuIaa9gebgxIGxeqSdhLDNrAws3fIlRU29E2MI/9q3pWsT3byo9v09BJVA1xrM9BDoyC
yLgBU0bo/TUiWbuYUA2JGQQVQftL9qq4msJGb2MHhEuOpBSakI2m4SepycFzvbWtfw8Z8RiiPMTR
tFOlFTx05VvZdv8o7bUMMScX7EjzA2yxBjwitIOFmSdRIPZBROH2tsF2uq0gpIrLbWQ5qhbLGuSU
O3NezcS1AZEPzlXxntEuDx1OZehIlXNi7u5HQ1CB/GHGRlqYPtx95e5dZmgUx26yjpDS2c2uNio+
7YxxNo8HGEyRPeqcLyN1Prwe7ja7+0wlJ4odbjl/87hbG/g/iGNKp5cpessXhe5H5+jMGtB5LT0L
W5JKG/lQZ8y+x5JnAuyV9F9HH6/MVxj/lBF+/VdJvKUNKXQxc6e/TUy0JDSOtlAEcDeB5FZvB2xy
mXqCsr82cacu+Ru44NiW/E5IQUD4k83zzhq97+2ghgMEgYeU9t3IOwoWyKD8yLN5O/qS0pnxJq+p
c0e+kc482UeIoZA2nfhU4jv1OxwYTEERJJS//81w+G3z+lun0AwVIW3jbTR+tYQwm+885x/0QRkQ
6Ij9g3QDJlWgWpkftARzZfz7sLxdtrVfJqr8PVLgrn6B6Tj8WBbZmnrwI3qCtA8a5GBa/ss1VBu3
qTnP+lEWLzlUSVhDEIpQW/AD5/G8scmKFbS+vvrQbec4K0DJlDhENlesm2zcZyZfveYMe5stTukv
ymQqLXZNlvaZLkSUSyY0dt33uD7J/CXyvj2WJW2dAtr9qJY3iQ2yG407r15on+NEno7N2uVJZxgv
Cm4YFHIT7ENvejOGoKDWGGsNU/FDzdo24o6pGCSZQxj0sLnDUTGkhPBdX73shR08/E/Uniyc5CEm
dKX8N+PWxqiIE3pPtmlEyWWaDwOCNXQEghqoRv/Daxq3d7dCj+KyFyH2BW0Y4/MOldlCPrY9VjQQ
0jOG9DU7AuM3XipfJPN6yGApBkxAtQt6fvJIvakoIrO7n95ZJ+WjZElG6hdDYu9uqgvun6bF1PXZ
O8wsmu8FCEeTaOL7Z1kyc487n3lrb9oQI2D7M8RvfTTstJ7Ig7nYREjmPPGK+lRrTKrIP6YrSf1m
kkyCokcayAS1XbckT0qsydaj0p4gr0RUMDIi0pOmw1kZ+pcPa1BEZFoTUQT6EBM5CghUJ15F1Bcd
U8VxbeHx0N1H3/kd46eEsZsgrE5GZIQevejJIKh5nnwEtHxQJlVxfWI5Aryuod+S+9Decn23+lE3
T0QXbz388978mfb3uKr5llkPEW8YYXi/DQggqKac6oVxQ+++Vs5TT7st+XCZWyfxZ6IdBaMgjY91
WUtmPvhUZki7OvxS1msj7xUJEIOPGWKxbTZw/eWwpbyHTgBpkZx7j8GctmwxmPqkGI5c8GPkdebU
xlH1rgTSxPSgv3kchOFAfUVQp7slU+ofBHK1xD35/xiVFA5G/GEMcvR5Zcm2CaQCzM+sQoka/7oJ
GsAawh0AlwiFVYM9jjbYw2eTlVsXJswgT8gO0SVUuv2Z4z3uECxGHRmMS7rlUWj4AOktuv7Dc1mc
+kGBcFPLTlrbs2r11rFJcMydMMfJRgoz0zJSG5qngegVgfKeTXszu2tr20asfMAAImBDYwEI4F/L
n95mKQ7+Eypd9SeaN6OmkGHwSnhAgI1/1fMwGPARk11vwhD1A5Kf+VSARHDDL0BeqldN7YUZZOQb
DTe5qG7ET87y3RK/ngWlR+Plr7KuQ+LIP0VW3TztO3VB67GetJClKw9K+BAmn7mrdkLd5E9JyEIS
fmJgq1HqLG92JpGpFu8zp4trq0DWT5bOaIXRk5eoa4OyVmEqGZeLfbqRIU6/U68Y1rN/T+tXjVUG
/BM0p6o7aljTG5wpijp36cDiEDs8OWyblhVQQ0uceYdxvubITs2/kE+oYmKpVa8dBPVl0euYP5yf
Ue8GuUm17AEL+C+1IN31nf3PcNJfdKteDyQiEw9O1BtH5X1TXd7dvPFRrT+Vo2Bh9dGHLy1P78R5
VVPdJNU0UJ3b+1nh/cCOBrEThEcaD7eoGp9LLWciUPGQY+PB6szmpZxuZnt2MElma1wQqxxwEPNM
lu2AYHShb2bNokVzXiP6HNug1YKUJ3RKa7fdCevRmsjXLMu9qLwHwgZmVBnDyULdzyLaLpgZaZKr
0aN3LeGHDsJ5NUee0QZHbY4wz0/Cr0KnbnJDBlFT3ryNwFnSo2URzhLS9kKjg1HIimSxqmb3kA9D
MqOvKbOqqtkNcYEidihOulMCy6m79wmZtbCjZGe5cGYdMx42eTV89MiaYdxY3lPBPljR1nNXfJbt
ZZq5DzBt6VwjGzcJN2nBJhYam8+a9U9HKGWMaHTCj1JykhTdtmgdLLQxOtZtLPAyEhlTxRHbTmXD
QiDUACnwgldYBoz5lxfiFMQo4UXvRTrzElOulTXzC/SzTBGZHZrFZwnRG8WXNg0rb3E0VeN61irK
/s2ko8104/ylVP6VDCANaAf2thhp3myDM+pGbTWWzOjn9Kc3MKFZkmJ3IdB4cmvpv4a6OCRDIXxO
4LBKJF6rKFtkLnqRBEL0cBMK+6XvZoRlDYtLgeu4eRpDBlOTXJTS4LFRqGTenxMR2pryXA8PetwS
IzLt0gqVdNhYLFdB93eat6/i73jauTB2Sz0my5LgJEA2o/butfLPJb3Rqh6U9WLoZJ62hDTU4zfc
Bkbb8GY8aCjGbG908gd4VSB1RAypB0BlcadzUSY5hwnZOUZn3dBP6OH8ki7HjnDOLHBYM5LGxxyx
cPNnNi+G6DF29s52BOtAkWVspQFse2TCuBJjdJaLScmZX8V97G4umRCheEQg3VRfucXclimAmlD3
ioLtoDMjdDR9uoR+zI5F12+s2dqZwgAvEBPXIR2DJBWUK70LMbzS2GEi8Q/jL0Iz9g6vIvor2D/G
aJ/inovTzL1tNmVvngdNTalTkdETsyo6iRZraUtSgbVNw/xsfak0YvBq7lMFNBs4RB+Smy355EQ/
rdwEa1MhjzX9k4N/FLg96xNrXVBJTTnJoML9noiL4o9FK1EZKOKaZbHmhKwlZdx/kPYpSkKwm2jc
tm3ziBX0OOAuxLFIACCmWdi/ENXRJPZbR8epW/sjSyVOZbXgIYfuVhIpz6GfmTdSbF7E6L/RCTZQ
8U1uuyxsNg7xMux+CBXU89uQZszAvqJeeyza7G6Z83MZIWXvxTZhHe++RV10rUY/vli2QR+y6SoO
O1H340VBj4KmQLFrkh6oYoTO5MqZ+FTUW8MII+wvYfkS0p8UUTCmj8j3Cma+vv8ufw1+CT/WKZdQ
74fsuU3pHYxuVWjGXlNf6CoKuPOj+VkoHEC2BsKjCt9BLmAe7b5ZgVH6jPzQeNRPbRUTRNRiS20a
LEm9rl0spVkkI4vVtf3nVicOO+uMkI0MkRxwq1UEjs5e9Cds9jDfHdyAYlUBR0ZeMdEsyT6FctO9
HiXiwdLZ1dHZjf4gHkDo+5eBMSBvMflp1HHs8m2d23BuJCNnjhZiKh4mvAj69KiSoJZbx2FNuTGA
pbnhNQn57fRHCBixDByU6Qa/0TgwVfDt3z4tCISQPeZc+wkHxVJn5IdqiDjtX/M520MQ5Jk9W1TI
2niwauThaIWqoDY3aXj22xcq4cK9mgM0OffuEn83o6TARiKWqg+BMGG9afdqOAwev9REMA2kipS3
qMSR3DeHuX+uIBBQ1nrpx8ztZ3AHwfgrrvXoPgwlgJSm6CiTqhHYgosQyJGUVQOVLOa+P/COxk5X
VxSPwNy7o0tT3STbHvQ8wQ7+QVsiBxI7GB3JQBYDRJGXkqka49ncSXfZu0Ye5Uy2jxFDY9eKA7Zc
CkjaIH5BfzRx4be4ZR1pXEKXLXnpELqsmAvp5d7BU5M4aJLzBukWe52aZY6zbfuG2tLfY1vKH+/Z
1O8nixCu0KbFK7AQJ/uMMWsv033ouM/M4SKapYJFgCT0MDRPcVg9RxINRfuFxEpY576K6/VARQz9
Zp9yv2cxr5FpeEdtKAhrbz+aEe4zK58BS565zAresqlh2UjEe0bnnU7SC6ixRg7F3KGqSwbUSk07
36I5P5rFvY+TT5Jqjh28h26NToz7LSF62C0XQ6155gc7z0l97PNoV2Cc01DzjZr6yOrqBri0yCv8
jxgbPBFdHIehBAoDlaOATsLxJy5QUBYOvCNjW2nZZyLzMyLsg84JnppHRIeZ8gNXeOi3KbAZozAu
dZGj+u4w0Y0ixPHlUzKTWjW4iNPCmhAioFXL6RkFwEgyxArpZnRpRrr3bHYA3umsqsbvGVfR2Q0p
IYmuSoJ2YMwEORv4EpHi7hQRUYxAJK34RAbQc5or2Q7WzRQ0EQNMx3ctMisZI+aGj/OuwKBo2B2J
KxgsKpt76E0WyT3MtYcGtUZPuFjkJy0n1pQFQxyd0/KmCKXCeYFFqpC3SptIseguU6QINnQuoYrJ
lnGO+iJx6H6ShIayMzBWpsSgkssdeeFfDx+RnQG0DiFxQMDWtca9CwpnIG+qLPW9WdzIW2fc8oLW
8tFggwpcgRw/QYAXtVO1idHj6p19zmT6lrT22eFhta2nqCu3DqIMBfeMB9NnjU3OwpS6e900SEhC
cWt/6q7xM6AXRdtgUuJXOgYL49J788NUzGsbgjumRxeOu2OgNWhqxiKgWVICZppETbfJoeJPtccB
KzxBePDzxN+c3WpCTNIguZjPzK+0ihAlq3nUPgqCpDCfMR5xM2yDvn8xylwc2pCBl/A+VCOueKIR
iun2l8Nqo0aszvqcj3DYhz6aJPVNfzy2sNUhF/nvi5AUTVGEQ5spd/4QbfK8xd9TAnemz+Flg90Z
XbIME+DZa/aCMVq+dZCSIGpkm3VWbynsIgxvLr3rTzRsmIs3tHK4mUDjyIPHsi4NECDN46sAiaWd
LI3e55vsU4R5mpUHnv3suO6wTWb5WzrzAV82892/9E7IATNpRmVoCSLGYk34IJNvB6qMepbT0SiP
rH3AfxnWZQzpnrCGCIZOoXr7LznrBfx6422X/zdh3Nx4gkS0tjyv3EI+uGF1QnH9Nc/eXzi7+brk
1NzYG9OD0dxOwBa8ieAHhGw2S4xvt9f742TPd7/jIYhG9Werh+qvrv4lhAxT5qFZWocsVhu8ILzX
6YzH8+RpNMdBTEiK+kIoQu8V+c95b28MvP/gO2dFHN16tk6KNiQmP1gcwGfB+MATtzdIPtDeIHLp
xZk5pZe8EjniI0DsPbA/3bvs/X8x9zZtAZG33JU9GejgDat92C99mAa4dZrA883JxVNvbq65jxAh
wSoxnHHwTVihJ9bmqBFC1vBUd4Wo4VclN0IYioep438I6Qaw3m1b6i+mMU9ra2IHmy9OKJshVpz8
q0P04YE7Jw9EzQPZ5sYb6c6rg7Ns+9PXKgE8Y0WEwId+89SkWX+0UioKe6wObsq0und5/odP1ngn
Uz2giN8Vqv+eBLihLpdXF9ULYQ2LWpI3AM0dtlSAJsh27Ed3OpOygk6GJ2Ac9g3PtGHvpurIE8e/
ZsbU1kFKHAjPxGtaVhswPuzQwvsry7qncf0kR/uZfiiIjnOCaWTkC/GeFm9jBA0Ae1GyxdAy2ldD
Yg4OdI/9c6CP+zilH5l+R0eDjW1sFFnS9advfMmY4mK8WPFxtvacA62GFxsH51ZYVzfHMbXsQNMr
xlEzTh51yeE9lukVebJBhzuKdG/KDdNa1KM6kaQcyLg5iMWQ66pjThGvAVJzszcncn9F+JMzmENJ
KhmhTawyrYtd3bvpzHC6jyxYQwgnVg7erXyEP3IYxCeJzZLaftR+kvHJ5EA6lD3uDqhldf0Bz9ug
xrPF5yBe1IDnlJuQMMb5C58Pw9A3fg83u7RgxsuXRU/be4hNbHiba4l13F7zlGOFUWx7kwfIMfyv
EJyd0BNrh1JDHH9ZUCvzM4EPTLv0dxiedbinHCvDPUE1+R3FncUxCt/2e4lFGNaTjt1GjugYQvx9
Vtn9Df5tijCnq85mHXSJ4s0cPmow+hAWS/zefQmGw5v3K4XE36UARtfOrDR9MutpU+kvUYXHxsdY
pkv6N1Hpai3LJyvcxi6eVn6aTefgfaNVLjzAWmtfbkDiZhqdcHOwkbMzySa8ptC3EaRRi9JyXEMT
CkI6KOMFHxMtGOvjZUKccXTxW6bd49hWN+EZP371k8iZbRtCArxIDQPcfxpmWX83ZXeqOCgzQKpY
eLKKJFiMwQORqwawngOuYK7LL5/yt5cyQqjiv3KN2WsCeb+1xtgXDuvlqOTyEtOjOXlMZ0lB7IXV
rueenoG9YhQR5/3aYMox7AG/OJUH0ii9vvaA/W1lr8zKXzFKDuwF6DCWJynqm1EMz7PW3gxcdWFM
/9AYW3s+AbJ81NziQ+IyjBudu6PaugUHAl2zMWEW5C9SwqDCFU+FmLp9oRDaN6L6tq0Rhw5IyGLY
1hMMACCeNq6QQb9l8o7PZ5XpfOYCuF082ZBTXlNr+st1ZoB6siR5oZ+A6UcP2zA2jp+UoUG62tvt
LR+vBBx75c5sD5Oj8Skf++zeZ3D4Qne4WWiA8ktl9dlGF29zjuglGrpt5M5Ea70I6q44w4Vvzvek
sB9N/iADDqFOhSPShgaJSz32664z/g027M/KCthB3QqikAsS6gke3/jk2GFOYu2Cdc7D/mM3+5FS
ZOA3Zuife/SAFDMyv7UsHXW8P2tgvw5+PUkHDJgC5pIwPmdA9cpzmEE/FiAfRC6DboEHFFzVguPt
tWBkkZENWOK/0TAHN8PbCFomo2dZNmvL4zHpP7ZwCTdilLPu9cFiPOnjZnIMNMDdRrfce+4I+oGe
pa8Q2rFsBBST4dKuc8kFC+apzXgOfrsmfh9tlPyZ9WFRW0cn0zoTek2uZAzUGxGkaP/lU3FZNsSF
fSZVt6T9dUbwiOaxEjgrCn8T8SVghdaDll9kEKyWgs9o1cnu7w2CcyQl2fBs9rvYIsWl7PE9Jy8I
MwMa3sb8VVgmOiTO5RMT0NYiCAe+kFAl8D1zq1GkmQBUbPLuFmK7fhahs9fH8CeJxr0q+x9par+A
bD5lCMTzMW5ZGtfwAVt9r6VIiy0jaJHeSPek/phGe9kxiNg2lE+Z9pZyzE3PHdVaTnYHLQB8dDCd
5nPIvs33q3ztazTSKZGwtmWtw8TYWz7BSyGKvw8exZBDWrFtYNjqTdkmE6guvQyMf4sdSDvpjfuS
I9bDZLe1cU/14DcbnEiO/jF4QM1BJYRhfsJaN9CmWr9hwvDOavblIM+xpa0dw7tX+OSiDGuZAXuL
DSqPkqtJB1bRRtdZH/becdsS8FmwIZ3Fb9ue7XT69AHlRm2NdQPMNPsQB1m7FceQxMJTbKFlhnY0
bno+Qa/Cx9KSqpEywckRPg5cqa+zmW5hnfhAtcIm/DEw3FlxAlyi06/ea5F65LmiqW/R49vXVCHT
MfqrNecuP5D1lXU+d3YZjLjxexuxXIYKeCkm3+JkY/TQulHZZg32mXFf5y7dHyRtGupY/fTh7PDk
cX0o3F0dQvpZ+Bu9xvGUC/peTdO2o2seYt7DiRFTgdx8ikiSmxhGaLbDjEYdYpfOzM2Y7QENYCRp
TgyAmO8ol9EyoSzA2bl4eye8CXdxalBStghTUV10g6CdRCaSxYc5Fz6EaQrMsNXwwWuAp4qtqoH5
VMCROFnEh1IvffXXlASozNuQLsBZMpQgP1iGtqskBm5tOPqMTXl7d/gXg3JaeO7PEKq2SqY7uDT/
dBMsvNutmi9Ls89xxWsSuucin1iSGM9R86m61xYkiTaMq60zJSjsU85KisEcinzuhmirzmG07DrK
lVP/urqB47LbWG30pGfJqUjRkJvEE29EDIk/coNBkeyH6ssFrNUVb1N3auZzY+9LdXAiTt76nTA6
bCoAUe2/RcXSwbptwF4kQAAj82gwCjVxA1m8VzX95LoytAdN8aU214S7RlanpiQsoau2XlOuxZ+D
YWGO2d+Xo0ZgFhZ0QLMrbfAhTHp4ocFnsT5D+4nTnzR0IKPlqRLWmnNH0jK26V87PhgFsWY6IlPO
0dj116L+LNzhIGIUtCEmmfbTpo2I7d8RRVYqrEvMK8GpYqE6mbeaGYN1o6+sBzZaslL3olEMKQJt
jrZQKzjD2mcf6/6IYcpjucvFNzMtC0GmN3J+KDxW7MUI46V+qBzzGCchNM5f6683UfJZvwwFvi3t
dUYmS/xT0LdEW9DVd/sEHVY45VedB90O503XE7wwH7NZ0G3BkxYvuQ02NGkoUuwhKAVCL36ZV+F5
h0ZKxupBpF/t8NSHz272hAO5p8Z0QwqFTBCXdHO7mzY+dv5HOtsr3BOSgmuk/+piht7ps2MX+46v
0qke9SlfbU2GTBVskMk/OMtWtyj5bP4sEiEsVwV+/eSVxlaz+2uWJFZQZtnGExaiu4gGV5UvTSf5
8oBPwxWX6GNLRt3kmz0yakY8z4CUb2isvoaOts3aVBY3ksowwo2XhBWfyHUm0G37KIH2W8MYvxT4
9H2NRrhsI5RHLoq92iIcTE1/cysDDz1jY5EnFq9scmNp1JA1OzayZRjUN/His74t8Qsb8TlSDM7q
ff3RHNSHFmfPsn316/mxVmKdYTOgK5hxz3TxO4zxy0DEhUb5lZjDDsjvU2LEPxE1YhrLQzmTwl5E
NgLE7GAM3mmS4zZl41GipSy155m99BzzuJdUkxV+CrNnqzU8tfElN90HK1xwbpRbrdg6mo7yg8vE
1V8j8G7LxDglPSjl59Rm5yQxgKlnNQRhGbobVl+DWy+IRf+jtdVlmtopGEpSMHUQ+SMh7yW5ZEZH
+J2LE4voIFgqlQ9iNpabpH7Rqk356yGg9IGOxO1N6qmO1jNqtr02PpNfSC2gP0gXQJi7au02KEY/
Xc6mZ409IzUYIVGHwkBSGnFc66UNZwd7V9+aO6J0n+YoZXHPy8WHOYqPhGEMJQqcLIY6yCXpWGmM
e0RyijiyciUtrsXiu6Q/R5a5bD/bs/DAwrlFAsdp54zzpaOZwIt/Ba1zNkOa2LjcWRadbQFhb7Cu
luMxKwEXqdAXsJY5453hruVdL8ddBD8eERb1IKyG0mQ/oHi9sOFGjKsT7qyajM3t2Ij3cZ4pHopk
A3trzWE+AYu0ikNb/adK31WZ+1207d1akHf+nO/bYegD3Ka7eUp3NkmFIUFTCjdM5AAXECh5JPNf
y7qGRrunpUYpXSRfhsEf1jbPfhG/eznxDCPAC5JE8RzD01zVaOMqOIoNkuKQX48LHZeWQDmUMfyh
RC+Ohn5sEfHFZJYa0bj2+0+N1e9QaL/tcCp8sw2sH9XapGwMW781oJ/ZHGLUtucRnVmPLJ4UdmZV
KzJyZPRUD+Sv066zTWXrrc8jUNkB0YBIPrKOnA6fnAbaS1PjyvA5FsVrS9OdUxM65nAdvVfH6anC
q9c2iS5GxaKTW3bJXStbvpHwQ473LhyDGsNsa8B+lw/pXLI08zbYonbelAcO1A6D8BA3AbGEEaoY
PNDFuOgKjfS47LNkIFDlWHq8ciblqsUDuw7p/RP4KE24JKYyNFfJQ0yLzc+/NRzafBisbvHkh082
2+zi7vCIIhekQn417lHHvLJUAeFko/saAqivvPLksWBtFi1137+NJB6Duh13pe78Q7Xn9TA/CFTf
sau8D7O2Neiv+SbbZnptzbtw1W20WB+1/J0n13qDmIXzemHpcfKvYt4+I3G+8gLfnER6n/jhUe/8
S9RlaJPon6OjFbPN/+KV61NGDtMw4x2BjfjuwHlCaUOXNxUPcezwHLmMhpseAkZEqvWsm39KKxgz
4rwe+u0U6o+m7VhoQuxXcrRnOPHMwCvvyRkMzn5HoTLyzj5hEDED+LYEylUSF+o8YmiSjmBXYgWt
GNbaEtaR/jRlzPYi2nQ5J/OYHoKiI9keyoJkjTHxcCaQH5Z/vC2xYJo/M+sDdqiHuNSOFcPh0QpS
n5PRnslD0OhgHNJIdXzeuw7rw8Sr5rT1poK/yQlu+enGj7JD0g1QJBJe2CwL6omIrLD/cziLstY6
pcR5kIr4HFNtk7GzLaf+H0Dsi8kNPoQMRZMbgWNwC/rAMJmtynSDfYdvYLB2JeRT1grGNtR1lFIQ
uZItbSL2TPeZEp0LIwWFi/Qgrtnv6QYkm0lUL83EAcKT1ags4Ecpka4e40o+dYBqC9BBw3+StfDY
sWLXx/ecczc1iKaW2KaWVJKU6DbZYCfSHCJb0tNUZhDS+yvACmqudccoqgCZVxIbu/VDlzskO+bY
XZzu6PjINWl2T8KmESbBqHGqq+L2s2OG+n0DGbRQj07afckk2ehEzfqJ8Ym6ws0k4yMcRDJbtHus
K1DJuuX38i8T+aby/A90EuW5pyJsUnxDEOPB2kDezfZWJo/T2LHIDokN8K5Mu2FwZj85dOU2a79S
haY7os6WWExttV2COOfpoheAMcPuQN60Z0DLL40jPOhvYqWRpxvzJh8IshIcnuuZIg7fzxIf7XgM
70F1jnZjAZQHBfI39tZmLLWg95Jd3eW7EbhGRYTW1Mmr5feEod1nH+dKBd7eS1gwz2N5awrW+j1u
gaK8wVe5zGITefqmgd/SspEYiWFPltGOsCGRP5sRKIrFFx8xqIN0QnQStngNCuvoliTdJLuCOrxM
8Xwh0ZpPLNU3lJ+sL4s1405J4zDufQNpkJu3M6JLIi68Vx8qT5U7yJzZtGr7wfmIUrnBo1wV1SYy
8p3FDpX1/75EplAN2naO7b20iX0jiaNI39ldLLLfuMBKWE2omwaSi8hFLeZzP2h10DnitEU5H2wj
MGGcUUYL6Klok+I42jbfWcvyUeYaLW0GxmmCnynJ9fzv73E80sn89x//+z/+b8KS+aicjqFELmDe
egpEgTBkcQQDChqrcG+xmuH5aHVBGDT/6f//1a3rZ8EiejRYs2TLP/Dfn+K/fxSdfY4A//A/os6s
O1Vu6cK/iDHom1sB+6gxxpjcMIyJ9Ij08Ou/Z2Wf852b/eZNFBEWtapmzTkreJgPikZnT+eYqlac
kl41j3Wa2QwQFf+Lk66IQznn9XhhEATN178jPFKmvI2Y8cJWbp/rrs7+80/YKFtNUZjdVvZCBS+Z
/EFWGQCs0sz5e+/fefz987/Tyq0QVfDD8Rjv03ZQmiV5/Ka2OMgTrP7RpuD5dx3+975BkxymHYeb
PLYR9DLyNEWZ6nVxsC8bUF26FtLI9BepH5mZrEvaXE6YcdrDuSnF/WiGwhuij/hBr0w8LYY9PXDu
PU8N/hhNbgP+PSG3Ty3NbG3YieORBHKFxD+ZRFMjg86SpNVETxbkodJja0mPDkGOEx8ig5mGlRD7
OFWIQYayjfWAbF8ylqq4xAE8xaJRk1WSkPT0Urv7u95//6Qa+EmKuwEKFwoqQ5zLZMflGuUnGsb0
PiYDwpjI6FRASPVT//9bgH+v7YXOrFq3tPHhJFfl+u+df3fabmCAjdFXrVX00uJhnT4Zil0wjDiT
tNX/rkweZabfasZH/0gzxf+7uYXCDpBrOBc+vKRnP8n6alg/zZxJmy0CU9uOWbx/x/j7p+iYxKk4
xK6//2XKjw2IKy7+3z9mxwCAxDb6mZ4EJnc9x/lmiEF/defaF1O9lmyrXv/9lIuvgtJfeWaRH5bm
xF4MWOgg9bcB5hTq739PjW3Sah+YKYSIl/uLVi8b7X/fCzrWfz757+MfU4vUz6nmZSz/97QN2wKc
S8nL/56kvqi2eTAx0bsV00TDaCU7jzd4VPk61hhmkJfErb+DDfomyp5LHfIGKBRGdnBgdnKfv1Jm
QXA3jzKXMpUJbf/7/lL8hrTiVCat4jcVoaLDQCgPIQDw5EEvPcujOmfKCiMKhgVR4M1+AGs/Ozym
4hSAxgog0XVCZ62ATGv8wOzrZVHB9PsLF4mRj3N3Vm2qTbDEhQI2AE36ebhAcgo9iOKgW1XLcDG4
n+bsRudwUA6j5g8lZiahmcyLDlwuafZyj9bC6IPRyxgfvwj2E9ScfGFKc2wFcEmwQx+7AMwGGZI2
WZ7FXG3ocdUcvomteFjGPS/Min2EPn11RvWKaXQUOZX3tBfYrjFmBCspu3HBG7A5ZPKeCkhIo5Gp
4swu07EcgG/L+AdPs1zk1BFEKsbzRi4Cdsb11WhOqe/qz8dN++pcGbAlJxFxDVyxfDXGLpF5vLY0
tpBPknMXwiOk/u1Gv7tHZ76XYMLRr8FKFAwhg4DpZrSBybE14dYoMSdHBajFwsZ95C7MOr2b4W9i
sPt74nfsaiDz1Ewm5F+YCFALXHCU/GdE7g8yAobyg8EZgnQD2SI+Yq5FqTRjVkVkAtHhQeQOVyZc
bYvBUxtf44mGll4AfHtyxAQgv8QuwSEcMnTEww8NMhEaccAP4sgWRwkSNizfryHqOZGPr6AUcP44
+CWTq3CNeo9rHcYzifoc6wfmv9ERJiNzGVRWkWnC/KURUvngEyksUbyZveTReMM5wMwLiig8BPFx
CLD5HOs+nJko0ANsMHjws7mSOhrjrMAlDITehfEX/zh36GzNVegT8jmqQipnTJdQQTBtlqZg7OIw
Xl25dLhDSZYn3fsTKRGsjvoHJVIged2Xg+oAkRYm1Th5hS5dAciJzi+o6dN6YS6KaEVTpxAPwH88
A5LtL5pKjVmCX+FFh/q0fpYeg3Lhfr12X8rLsKOxmWz61XDtcQBdwjGGp63OGwYZuvGpOBdXimQK
Ib5AcKuu9u1x4gWcaHE07gn1C0PoxFVQBfVsVuFDlLvhITpO98eJ/3ugP3Bm2dPNrtxUVgLrobqK
5tTkdme6QiMi8Zl+M77U21DNpjuD65+qeBuvmc7lLj6w4BraBdhCit9hQGFjT0Ux1Lokt3SQyyOv
5vQ4D9H+gFqJC9eVvIY/R1gCIj+d6B3PnHsBrtb4eO2jJ7vyDvvCAXlDdWVES9luObZkMz+FM8Nx
5VocYRlSWyXQbK8Ok01n8YGbwzfl9nPy3PSRs6KB4O7sG29OTyb8pGymX6AKdVftzn/0Cx8Q/lBa
5eKvLJbwJ/5pzj3fkws+wCp3KQO5CLK9qhrawwcWaUq7hZkno88POOTCpkUAh80h9bMBP0s8pqB8
2VnNxEq28GIi7HyhRggU/Cwp2lxiD4FiWBtfEfmBM7PfsrP2yivKe7ylsVdfsrOJZAPOsm/u7bd4
Nd7MN554QgqW8OKi830h3W/hdKonG5v/Y+7MRmBXFNWw3DexhHmdW9H7RUzLlf1ko0juKdz9Yi0f
km98TTAMeLeO9kFfkaEmNGVld/yUDNROeEbw/0DODlP14Iw90BFreFcVvX2XA7zz0ZVvLJkq/Fkj
FjSwdhtjiYmSGPuoA/SBprUXqd7oy0fRMluW8nnBqDrIMc6t8mnHIGg+MhnplS+BvIT0DAeOX5Qg
tFIlSJBCcgLsCLFx9sxcvjN1gfHC/rHCJJ+uFCfA4poxoQa2JSS12Xgq8M38BYDgfwICWOf201zD
pxcYhvZU7VkDUQ9GxUzjzj1d5wmQ4HJ3sUNj1fhJqzHz0PqNmiHdqdjR2I90p1Qx8HsfcbU5wapP
P9IaMDJv+h+nBXSYfBYO9TUrp22xWKbL4is5oiMqAZdyAcoyVkQYLgtBGgMNCNUYEaFkK/bCPIFZ
UbTJqbM7MCFXR9Q8Iqvxw1qM447MtUGXHcAvnBp0/IkyD3/qscFmokbbp2U1grzJPvo1/GmexfhA
QG5X1t2+dGeCN7q9LT5CK7zZL+alISpa9/CHwM7CESHinhzlygtuyl24hHrpQb+BKxzKHU8FdEXB
4K3nItKlq5KfrzxAUF2xeWFSJwiOywb0rFA6MStA7ETsDNZXf0nOzlccQbhytVcmVSfGheHaPZ4X
SBmm1+ScndMVeTXb0pSsaIuZ1QVzqWb0gKhhRY1Ak7FcrWOG1izecBtdNi1CvRnWFCFTk5iHzE1P
PdwGAM0MeDTysin8XDnw1DMY4+vRopJ+q94Rxo5wWyUPXrUFt5P+hWsNRNmOAoBUbGAMNwA+Pp0L
CYACVRKTbfGJQ3wL2eGsnInqCB0fIhZh9B15+jz/7PcBWC0Q1z74qPfTu/KO9T/wezFr93D5ajYy
3AsZQtTRLSQAV9cCxb0IieZlOjNXFsc2wh1fCJrpBiJveyK6dyEMiMx5IDxHxO41R/6Av+WPdpbW
yrk+GbxPxQq/OJq33vCJaTjEHdMTV1E4+Z15HPKVAbXUJ+qoN/0WnohHJK5sDNF1GGfqzcZ3bE+z
bc7mz9RuokpDwvJW3CWkL2gEbya0bwYV0ajYV45eryIYiQsnoL9cMSisa03onWO0tPUHJgRd99xh
H0MrvsQNhCJr0O2DlrclkpKJYTw2YwDVCa7So6m/zYpCq7HlxNW0tme6Nlb0jKiiJ7NqTTp7UCah
3XZhy3BjY6nU+rSwIx4Jw7B0qF5YpCiGvXnw6WxeZjmnbsH+4qVdWtBzHy6j3SBXA1TgHZHSFB1m
6IeYIb62l/1Khf7ZLbp3BF2AeKXXpR7zU2w8spGbqm58w7m1q6/MDoDv7Zizq5w9d/TzyMD1bw3S
0Ef2CiwaQ4D8Zm9WEVr7w4MikKYXerDZBNWGuPna/Q7vGDxkrzIufkwOoriefus3PqscZia5Lbt/
6nbvHKN5N7+hZWB/ykIEscSexPglV3i+da/TL8Pjqs5rvqbf3J4F8Tz4Di/NFxOQzI+cRZ186R+Q
GL9jkgjQfEgw8qz/CN84fv+hHap3LlIXus0v8kgms+GeAW0RC3wuCWdRvkifAYNNJg/p0gOndlDU
X9DQhktvwzOGUIzcDx0BxiTiBJN0Vv1GX6gWSFp4BU20ni8AdQJk1IYARwMXc29uiyvj9fc7Ms2Y
m1zS73U+YN2T28FgkxmiClkTjjEkk1l3kdcAbV+Qn3leSZSQnbNh8jceVibcIq/4dE4dFStWQUgX
TxWcPNlNP3CwLbi0TMn8fTDN70M6aYJw4yW/9LqCI6C4gCuZ49DPmCLBxEmETqzARMfDhPdk74oy
x+fkl5dAkHognCp9O/x7yctEm+pXRbiHGzUfaSQe/Y0W4Y/kyh/NL/e6eh9AWJge+c1ia0yK5hkP
golPGGrY3k/wFxkXNcKX1IuNVWgutH6FXJyryWp6Sm6Kzfu4zXqfu6LSL043iKmFnzOXLnUTesul
1wKvfgUbCfw1Y/beTEwGwvcILXmHoB1T0xmTfti9dGuP87p2lU/xtEkqyAIz6N0xNgFkVqZIV0ma
EnNOBEqOpGLpT3zIdikhg+mZ6J/ItEiBimxJrjthrUD2uJqc6SfMvpzySeBQYQUmqYE6pw91pOQD
vbakeuuZxOdQQFHzoIYj1ybTMXBgcfvLSCpYwQNcsxkQW6Sv7jmovp1pvzXji/MbOCrhFNIaewrn
FxXes0XZO0fVSoaq2itbc3tr+WhBww8EhqSeyy26H09sN2fOMD9UV0oUMjVyWJJUftCoR+6kCd1d
HtmqxR9IEicANqecTy3VXtTf88rGI39u3Dsy/1i8hnQPKIfS6UJGxknzI7qe6IrUh1mfGKKSYvK9
IherNMrrvF1QI4HFjbVfAeHo4t9pxNbaow5hNiTOyfAxyzsRNqw8tvhy5Lp5NBzJXKBx6U9PvsXq
DAEphg8Ws585OgJmYVm7rQJfVIFe0BnLrJKYI5pCvUJRdpP3LeTBt+jMhN2KlJRLAM1fEf86+pwD
QLN8LSlBqCzHPUl9K+iznCpnTn3GyQv8sIKICHnHA5Zn9+U8uWXSV3SlkJUGIT0ideQHXHlQx4xC
+0SC2OMuYojP4o+Y1zpiNgDVDCQEaEEzSlbmL7J7kLXJT099e9xIJ2OFaZZkmLTyVUhymLn+8D9Y
W4NmipS05tlEF8Vi/Um+8639lGGI7UPHZFdHo8Fw9JtJLhhAQHMDYCNHKw/PITJWSopeDAsz6Djx
odVgzyYPq9vGAx3FhDCYVLjJxRYf0lpIdRUaOcW2Sy3mvcvOV1N3P09duudmqXp2L22e1ih7hjWY
ONhgxaAFykKf0AWmVSctU4PeRAdS24b5SnkCXDURXM7WfLA6W1JAhX6iD3f6JhdJsi6TUxLTPZAs
NGqGEZLCpkTqXiETeFoDI4lRxqh5uxuksvO1RP/uYvgcMupVg5ZhqYfzPqJd9zDUZZVIjqvEMO37
soUzy3zHqXUKH08CKbIhJVc6A0YnMXIHelicoSV6TuSWVcDwu/HJIskmrNmfDYBNWkzYQ8446cTc
UEhQI0CIolYRq0KH7Tcd6Pa1Npx1hwEBSeaoGynlo5uEbrQxkZkpLfwOKYXglJ+h+n00YIcrK/jA
BYohHTg+zwLmLNYl66gI9MqTJe01/jNSmPCikTFGpzWI7YRBohuReD2GjvK5SZwt9PKj0zOmQQb3
Zi4H+Xj1pQ2wxgKYWfTQlb2Bt6BeG3AWGBLnZ+bkwDMI+vk0QsaKuAPRRIpjAilbvXUKFaGpek6b
JhGmuTlDJAcju7DmJiyAryIqwIKDenLnvyBYcripdhEzBEfguk1Egf3YPJqLgFjqpY5gZfQZxcFc
Emda9jhItguY9dqdkJpGC3JMOoctjxVeqng0D5vtoOiIYqvzYEG0Nm/8iuqJUE0BF3nK6Js6tmo+
+BLS5x7nR0qGZJkK9yym3rYgrLhIFvO+9WEtHQxseK3qVhBdei0uFqO01OyIMwrITlGwoeKLpHWH
GfmkPWHejAGWN2buSaEyfqirNJ9aPKINw49N3PXakTZyh94FSeYsTknVhlC/K3ZDPwBDFylViw3L
kVvF9MmgxlYga6BNQ7xNLOXS6hMlE0xEzwknLKYhxeQB4HbWg+pOMHlVvV/VDuJxqcpP2bTfVejX
KTTnlPBU+OawYWIP4Aq3ANhHlNC2G4p0mo0JPR81vwkWc6dtCgBB/AI8o0rF3svAdIStFvP5cI1J
gWZ3a2UAh3rojHO3Yry9QGqK8JqnJFUJbpdVLTdepUJwH2nUGqmNZtSGIY56btZhlr3Km8SCEcij
LQ+b8PGpQjNvuSfNE1BRnlqEJxPOn7G0iKKQWRjRT1chfDefzi4/8BgWj8Uj3E20l9CiQCu6Ksiy
U9THm2ew18wN1RN7hR2sA+NGxEUjxbbCOC2idS/Z/oigd3yOBEbTeJ+gzSGke/pZGpE72e3+qVYf
de3UTBC25hUVZeSLriAVmC0KSSbHGNM+PY3Je1D7YA8OuJhBQ8xnxdYUcMlWhTTs7AZzE5K8DewK
zF5FaBW+4GMdlNy8+kPSTXri6mmoFCaGg+mJwE6hnY0Q9lbq46Wz5lhNVu0cf9tns7foDpAkJR7c
6sbohxdjGKnnfVICuLgZ+iJn3UFIkRAwLaYWq7Ame2xhV72bpnFse0i+ZQbYFiKSo94MB0K4EeJz
b9fpAFPBeO2Y/aAzFUaLcLLrZRw/dEvDWzZmp+1phBuGzm56lcNgbZQoQuKy9OothwSBkl5ZM4yL
Jm+ozs2Z57K8Wmv9Ai2I7Z0+HLBMqa6n3mM/rO6IWUD6Iixg4H6tgQgZ9a1/Ssche4nfTcQv2mOK
V70Un6qynw+SZPjl8AjnZocTR8YlR2OJXwFwTkBHDHYm0/BI3M28iRe9bL13AdO9dRMxe9921/ip
hstBqd6LDJYlUt/WQGA0Df1Vtw6JqQJgNGh88Xfa4NYAEMXgChQt+goSLnMQ/uaQtzwkJYM/iCOd
5Nu1T9nOsgLVBT1SclYQBRLpMlzuOVkLgbi/EegBC7Qvg8703FQZjujmCLuHI97SNRaqjb2JZNjg
z35ZSSAqtYz8rpDHlZEP82eFzuXJDkH0VFa6gXO9otuLruh/LcXcM6AzHB3YKFioIxarz6VSPVge
NoPCmfzRAkzbleVjoAXiCJJ+YZzZWrExo0DQV28ypeWO6QeeP1AvXXqr5HYJb4KVCcBpojaccNik
MhuOoyJjXkmu1CpQsZ62xpSdZ2quHrrkS/RUqGrOmfkeIbOFUYgbbqX5dDSiV1vYNjKqx8BEPILJ
yHxmbCIKtWdUfUWH2mH/wHgueR1Mw1gGFY9QhKWMLo0NPA0QfcXuZsdKlYuNFDJWqUiP4AZoIUSy
DOeVrj55jEvkxKyd4MFvSOoUHbtGr7tD4lIv5g3OD8Aq0W3XsTufk516AWECo+zOJKHgKmcZDdJ/
cXoKdJ4N8eurAjQDAs9ORbDkrpPkkvzyL9Vx+PNk7sUZfyZKfZAm/fLYmm/k4dIrvxjucDRA5RHG
zJS72PDw0yQR/MttbXvBK2/ktsHbQxXJNCf+82Q2AQfjtEnjo/492pH2kruLfgiG1Hxi5NMG4Tx5
zACVwHsYtQQU1J3b7XROls4aiMCc028CjSD74jSS63jJjDnYg+hu0PNjn0aV5TvpGkQfWOBxCj/J
ygHPGUqKuxigMpkqWx2JOFBtLNJXn+vNvsnh8J3hl5woXRauLa8BX6K2SLfhymnm0u+0ABfM7mTc
H4RZIChAUe4TH805C1DuNXgDNUUJfLO+nHdkENJ1cDYoo2QEGNSRFO5IabHUzGeP2/gDBCn9ym/R
fTgGW/vADiRm7VB1akvjiIES85gQuUm2gB07fcIdkMnMZ645ieuaTwX6hb4PdR/9F6FJ5PmEH24c
TEd12EAOC82juPAOvho+6Qf/ikF0xlwYNRnMYN4I+v/fY85RuWZgNayx7k5Kwl1VL39VTBqwWLgg
LB0iAWuTn6Uv+iS0qjpScIf0dUZ2QcvJVkSlwSFoV3HlqAB46FmsEZsXHGEkBKyK/XihDsBWmbZ1
rr06en/IKEGNqvyEUH6qvjEzMlKA12UXbHqIQtLM2FUfKN3yJ/MuZnQ2sYeQqJfBPLikEt6gYvtO
oFwQ57/rF16hbWpGCnVzBWsSpIQICyjLJfpwkEzprIj/Tcnt9kFDlg7S6w4f2T5/l445WgeSXig4
mNUBUpfAquLVEdL+1NefFWLujLSXB8yMhndcexcdVJm9ohQX2LU//Gx59gD4BEtUoh2GRBoW1b4L
E2tVjuG+QA/KIHq2A3y+Zlkh0RmDX6Sa7bZgameYc74c0bUxMerCVRAkeJkJphmcIAbN9pH52pRr
zdDeexVAuYf9CreI5qBdQqMdS6C8h73qa7AGj7KQSw0Ij//WB+5CCFSccBmfUlU8DdIXQJyDC3/5
IsI6Htt4dYN5j65sfkuPMwIkmo/K6NbCErmVz5Pss7fUcwtXv01Bm1uWpWXfqTyQDZTIVHabXbvq
rsP1SbObwmyLnQvz5Bx2lh3UW8KLdaeopm1DdUxzS/RPfsIGIqxP+4ZeIH807nK7IJ8VzTBnwSue
J2fyq+O/NI7HjKpTv8nsRq+EDdbSXb7w/Jmtq9zNS/jT0GQhmqn1UuAS8QwXMOBM5i7Fn4QTG2BS
BEdahU+eAH4Bw1lsZhyQWBK8OS/Fma2cp4U/9jaDzlyeM4AGrhlFD/XoDH3EAbPFY5vUNxM9jWtG
P0NXBIjeZZ9UwbiX1/Cz2iW75wlQ5uS8Prd8ZOGne/0GbkrW0Hs7VO00j+haMvD8rt8Iacnk0xCa
Vy7QugvWKd42B9BziRjMnCdEWWsEoa48D0RvTb/olwwrxHm1M+hLMMrir3OF5GgWHbG8X6UnQuOr
tjaIuAXLzeWe/zVrm5bNJ43r06gQZJtlNdr2xur6F9ORSvr29QvRPTZ8ugldssJHiMgCt47qPNUw
Q0GMOmsvwZ5+VVYInxviNe2MoMKbCpsuGhIgafSVk6OVrafoxaGsICQwNqDwO3w76G5Zs1wD/5uN
Xue3c5SpR/rq62kdvI03CN2AHDcCEHfgXxmjXpC/eO/Bhss4XqQv9c1hpF3tE37odRGS2Gh6UmCW
DMiu7XGPCXFtCCjmlTZwEYcZLwHZMoUW2TLXAc9DscAwFyXekU0LXHty6RbmKAj+GtSsFqCmMn8b
0EKyT3LzeQdDN6huadD+gV40uWlL8EYxjQYPJRZ65XZHwDMeQ5qExZGXSnfVXtIDbZ1vjCAwaunb
tZyanzQHUvjpyVzql3r+EuIsA+wqQFFf+QWkk2HrEeuo0HEo6+d9TWm7DdI9SpF+A9LYfmfUQ0s+
Hv7a0XrOtHdofBopDPKuYTb9EjRwvn1AKgnd59sT4yEcAj7U7xKQEGTs3Upmxqd9fH5nLz/9kqHr
H2bFk4LfzEzfOSQxv3hMIz5O3skie1/vDiFDder3dPx1THwRd/j8RlBGmGsZu8J0pDk7JEbDDjON
6kGs+DE3GeE1xpEAlBZ50tLK4CXi1QxStEelVPNDtHNUnOdVhlYWbkgLEWLTrKB0smlipjm2YdaG
JWQBcQHPyy/WK3lDO2zUZq22C1oxtXIYnoc0PNCiab5qNL3Kke//8ND4e9Y6uJkXZ635FhB7Mi+D
7TS+ysox5YbSKE+YFAwUjbAFj6uQSa9IWRGc0g4pZbduAetnON91mc9QL8Qz0p2IxFwCbHvkky7h
UUVLB+h9AI/v3qkOse2IVSLOjJP51+8Z8iWABOWgsBGWPcQLvAwcn/sBuK9+KybhxeuduWrszcfS
6V+4hQzqSW8AQOgs61NwYRWZl/Ka0EM3jDntPkD2bvZJ0pWfVL4faRHrn6DKQqVIIYzyA48lpE8E
UfQiI3gmIpmZIoRwPB9i3YPr1OOc3Vw87ZAJFNDtFYYcpBJEQ17M46XqAklgN2GzB23kgQGB5K90
4njsyNgIDewZ8E6CYU6V+Gq8AAORBDSBD+JIl5m2HGQazKPvE9kFhp90Hi5UDf/wSogpIcqmHvBD
dIP1g44hANszTQGk2yzlh8s2X9H+wLMMBz03srtiq3FXKAHoKWnq2sDIkUFDijve8kB3w2J8G2Nu
Nl7o31McU5Rjy0PqoS6tH+cHZyCYYtIpbWYDKxN+6DcGv6Dw/EKGqbwEcgUKwxiItA2jHWWuKz74
f9jNp8TDsQQqaxwzGsFzumUdUEayhWILNeu/6ZYg4Calch7X1Ni3JeR4+VKBqdJmCEH+xaogYaFD
MXn47URfzS94Pa0SVsNorZ+qD5qPQUrxld7A6XuWCVeAL44KjRSHFgxcJaYE8Cn8+8saIW8a3/Bw
OcQ31iouFs3OOU9X5w6VIdsNZzD6bvKR1DIcDaO2M+1ndALWnfBM6t9cGSkEz0ZZqBdt9Cn1wJxZ
HlPuU8zXHjkbyQBJHxUuOTJLJmgWlH9ytQye2Bb4db+x3wKUkaLNbL5x20nqQKHLwA9ZEWIcgstm
QR1c8CRa0K5+QmVb9luM9xtwV9ySoVjRbmZM+qTS+YMSy2aLHFHzEsBQQg8y0JgMUrW5a1mEgMon
Tx/ulCzU3+TA9RxKCakEMRi0h20IrkZwAxaiCOLxoMRj+bMvQVOv2wVUk7/vHdYe2QEd+o5RA8w9
MfkA9DQ4HGCsNW86LLuY7PLiYBuTukbqt6huYUjDyzQ87klMW+mljqF+D+qXiZ944kRvFcbXSL5l
eEMuoHJDi6fxGLUrNYA9G+SSIW0YhlsiLpo8BZgD94MHXQ30FN7QrZLUN/7+xOxrGo0KWS90G8aT
KzR7RN9Lop/xSzQucAHcWytjNeLEhDMEU1epLQBI6TrhBoE8v/VQcTTktOomSxeTiobSy5Hj6ngU
blvZyxxfNATZeECPa5n+v2swhmc3+dGG7eaBdIn+MraoOLuHLo7A2kDLzbPn0/TO1k3bUgkKL9SO
Ok5u5SxZkmYREwvZx5VXGuDT+Z35qQc4JcxoHMHin2pW7YKnk1RQBq/VXTZquGHMs9Rz93miUWOh
t8FIjQkCqCLqJX0lADiSPkWwAGg00ZDGii0/sQlTkdBaoSMT/9BUYpMOf5zX6MgbKZVY+c2Z6oaU
g1XNjn2hqqM+FvQEVXBzSOfixieLzOQVSR2iFlICtpbuDomAIJglKyId2CBdGh4GMg1qcKo6DPDb
i0zzxaLH4ZKjPHEMwVALV5EcrZgbgfZUbv9JNr+Gg21U1CSZTvciN6ibJSldP3TVByXhQDxTtGGk
X6dcMMY4+S4zrzUYt5dE9F2KK+fKN4hPyqs4wRtORvZS5BQAIbpLQsv15tLXGJwhcWWDjF2uIpd2
ACyED0eLjfbYE9DUJ+VKjqLiPz+3VOH5nOuKHJMchkeEdKXmUlJ8116TLTGRJDhoaN4mkZ7BL+PF
nQ0a6xqOC/mBGxIX85SME/2cQucc5sEMTQAvTkYPUgOngP0U6wPr9gfCqmNzjX+y4+NUn1K8hO5s
R9w0ktl49vxkTYxv8U0AvKXLt4jABZlhV+KDhe3Fkp/rv2PZ3WKsPVvf1ujHHTgVFG4TJm0q6iIc
XbGTzJN5LoOouTzBbLW4C/OAPvs5l1v/rn6b1IfLYas+uUSCNUjt9ipw1lz/Nh+r3lzAECW2ljaa
NkhuoiFNcKZtWkTrp7HPVdFCrdKNob8p7R4hKkMJX+L8lVgtXqRu6IpnKUF/XqRnPGJ5GkPVL2Co
N4xaw4rB1xTyaMQfOEfgandJnOK9emwly7caDxIsa58hN8J3GYsAHN3IEuDEeTmDcEiSa6Ynz7RD
u7F+6NThtC0dnB9zh5K/cLXDs/SL9/5D+ones1+iAUGg/zABPnuXnY7/e3yHb/XG3mmfdKU5XvLe
bqST8wONmIxMDVzzaHBYuu7Pj+jdwtoBJhVecMjWXvgvR4Bn9aBwpAh5zpKvVhYXi260vMnKOZsV
OxOp02CilFwRHaOBvcF/YJQ0QHYSidWj+WDwRzUtWnORJuKmgOqJm8VtyvZTvGThGOd+S8aM2DV0
oRZABSAmkY7ZH9UXhAaCcG2L1vVA+GViBxOlFcx7Z+ENJSbUi19h+4twoEXa78Lw0FDYvP0jInBz
OQBe+lh4KkAC4Adf+NfyPtmeEcpJx+AvsLHa+IFu2GwJfZhOEQ/tZkZKrqV+X3ps1O8cD5ZC9Wtq
71wd6xDu5Q+OS4rMtaGxL4XL5Ct9wyiQIE0k7r+5eNYBdsAHKizp0Ly0m0Jc02gQ/I7+u3h/KC7R
njkLH8/vlG4H0swTNARsv0gPuetwTOjNazPTovMk+AX5R/rGmzgwN1iHS/Qd8zIWEmYdCS6qHolI
hjm6Axr1GEQ+YmpLJTk4Cd2KuW7QDcLDCLJB7hXvJZ2GLwSptGmxOqLVB+AwuKNDtebVE8Pmlq2z
iPDAmACofdi09OcCJuRpn6TeQES6CMfwtOiWQ7d84F+IxvVmY0GBS7aHTbWQEpjjh45bMqylbAdw
vDDW7VagjgSoO2cRjHMisYwmiO47ZfcdU0/iHW2xgbZXuCBxLUXoAtGE0DvomEgt/nXvCePM+smK
XVThyyda6FAxBeApEL0C0gS5KqgWvydvIcOlS0KqW5zVm/NanoFPT9n1sf3DI0ljHycmgWCiK80p
LsD94sN0JwOGaEAnGkXYFzaO4xfsXHQ36cwPLumPgCYOGA0DyhVerrEfIpuhQKiDRYRnhVKjHoTQ
uVBhIONTAf0PVB8jR0akUBuCoEdYr/jWeYBt2sAUAEFP5oyqkVKffHCgWuHn1tM35SsjDQLB4Yko
fFQCoEfhQr5n/RpszIw7IqVG+ghUgEcuLQvMWX+nFw1zfmoTXodnCI9iXiBlnKsI01JPwQUx9Xhu
iZLMw+L5gihsqfMkO7DyoYYkw9JKfS1dyE/fIDL+YgZP/xZOD0uk+Kp4wEgdyKtLkSFRaNpM9YS3
BKOEc/9NCTK2P6H2o8gZXJxRiNR8H74VJCcqLCNdDL8VzBaePeanMaokEk85ZwqrKcoW4ss+5zyc
NsUZUR1yMl/1PfgWlk2NKNConiOa6owppjYzGSrvtges+MgkTKBrBzWm2CnJGlhWNVRx1ibQTPia
OYKXzi/FjduV6gKe9UhtD1yMqecBlEi0ELU7XZUfMg/9AhSEUQawKm1qOCKAKOYNGICEkwKLlILS
v+ed0N35CwvR8qjPODgtQ4SogtUsXNGCWULlK5qSzj24kMTwlIgNUWANbJar+Ic6OF/Ao+d5+Aem
C6waIt6NPMR4BTni8KEHdePpAe2ZTy/dKq9w+wGvEJKCSjMcto+3zh/D8+FQdbv0NMjP3yJ6AhwM
32mhRYCeTWrw12goRBOBlIdPCN6akRm+Pp8IFA+Vj5PlPYlAfnG9AF1L1xTfdAQCAH7cpycfsJ4Q
UEsvWL6RlAMkk6Dxfip1Ehjwo7jc4zwhTD/BRWhcvDZ3QBe621wNkJP8AK4DEgk956itAW6ODGtB
KMAF59BcxLKgFesWFmP1XKOGWYu1M0aCXga8oKy4kY05Z4g8XKSg3MfhDtQxjX08gmicmw4akMUD
Lh5YWo5JmbjlfJoZec59hEpKgVTD8qHFyitESsSdPLTyDv4uJE8WxRMHS5oSKvIoODo+rRp47vSP
BSKp38rrwHCJE8MdbzS0u6uMNw83izSMChwj8AtrJ/xheXE7gbI4Hl+aJivfFuoQ6+Ih48spSnaW
FXfDxniO+ivGp4d4DCSM4TJQpwiK/AA6QjF3Yl2kaAz+1hzAB8mddaf0t8MF6xyyMd1nqCDlEexV
uvP17BuAF9HNvsmXh3EcgFBu9EhQbRAxwftLEE+mE/LlLyxrkDJR1t3o5ULlEetc8ehWU+rTYBmZ
8uBT6DV35sOBEKiiBwE2StMFeJGyEvCRr00RGq94WZ25H6hYIhbmPaNrSp6c4rMksl7i8of07rxE
Z1WsK4tABUcC1zeacSdiCfNBW00QgcAqGhJ4LceFJgBmelJ6RkMhwX+jHOstJs2rn89H95lu4Qbi
pY3shtB/5Yux5jgbtgggjMcWDSXf4XXa0YMWPrRPkcADU4gE/8wTAW1nzf9yYrwVuEgjmfCh8HPA
LfsHS5cjFfIfFgwDGRoJfTnwKg7KxCA4bRVJOp24H6Ef4ZhPRrL75o3GE9X184JOhmqCq8tl5Hy4
AcAl/FK+8Rzzl4qjiZYI+Ah3g9+BmnDdBRT/arxyifQ3yg7OjvcoOBcSlPbjDQbtH4jSXqq7Cr04
X/DRvBN8JruKTyJsEaX+IgPkKeNLGEF/gdu+ZVcY0VuaefyRC8bX4GcqHY7dWB4zCoS+It8mZ/ZB
2kyoHs7yrb+AfnMlBnr9lajRunOI/10IABUfWF/0If+g2QOtMeMLqhaVPc0f3gQ0AEhLa4jT4RQ7
tnp6LzO+wSW7Bm/xIQWlBl7iArHUkDbgUyuuqDNLaG9EuBiJlnp5JmY6r7xjz37OojpPdw7YkxGM
c37gHZw1eQLTfF7ZtPEAPdtv/Vy+cULqvr0BTvDBvBKBRHziiPrtIVYq1wlFljg3wbhHGjeD5EYT
U9w6tgXuTY3rrWgcTknFmGV2wQo2vwRlXjylPGrs6KJS/iUZJh8kFY2wxniPYUyeeyISBfLx/6g6
r+XWkSDb/tAgAt68kgRA742kF4TcgfceX38XNP1wJ6KbIelIlEgUqjJ3bhMKB3bIeQQHJsaG8Clj
54QmyP+J/vo1joB5b+LKgj6zQ0Bv3+ek7aw4y8i9KHKbXg0eN4rzfl/egW+GJ1uaRzzkMv+hGgBa
Ct+MT5omgW0JnwUV6oFNw8bP5YR1eewB6vc8L+a+ZuiA7JkJq2ZzJtLkDTDkg2Pz5ASkQaM5DK7e
Nw01i507nvfdrffJEQOLdiANUZtJiMWokcCb0IIKrwLjGX2AHiUmY3ouLTQtWtVg/T1cGoMbyOQn
cB+KsRP2VxochYU6seUpbZRQjFCk+UV20BPy0GXsSQel7o4hERRc7o7ep2VGPHmy52INBLvoK/Pr
aFn5+iZNRnWr652FW4VZnmIMAfDgbtX7JBLW1vBc2zawAt7Q8jeQan3f1easa2c4qank2Mse4ync
tBitQNBzYqxoCaJDRech2wZabLRtJRG5mLWkpJJXNicY+96lrSxz1+VwRU0rrj8ToXYtMxCeqda7
RUOTFw59d6sxhTxBDtsUskk2VyJxlyjhQQIHzr0Q/C7vMAz1xPq3mKY3KVLLd1+q0ZAJPu+2jGGB
pBBz8PeA/FxcywYaGp0pjhWlJCGnsvxAj0o7rDbCpggj5ZEX+X+foi7tdlUdgL7mI8RsPxIPgq52
L5DEcNRx1xoG/4ALG9LFmIXni+K0yWpMfM3Asuj8DQEBNp+OmFlecHotljDnsNGev1bMD1ZNIVqY
keL8fe3voRHLeGWWdfz/fW1KrXE1xdDS/n7s7/uqtARUh3crVYkI+SfQbnUczchU9yWhva6WqjZu
hqocSRFotJuihwaIRfBZSR0YdVL2p9QT+9PfR9aQvXOpRBQe/+frbaFvrS5tiMY0UKRn0bNt4dJi
hcWZF+jhs2rBcDPiaNfS/K912EOq1cQKKyhjBjdbpJ2GEhxz1SPmQqjcv88G8hcH0xMecgg/fcL0
AONpA2JsUn4Uaui992GLHlBTzC28OtJa+8bBQsh7HwSpdvwKGt/ft+Ga1ocVIEgaGGvLL3UbvAhI
wvO9pdaU8Z6ojEdWMikYtbLYWBJaPj+XB/aBXL21KhD8GGXah9HHR0wCwmdWQiM3ZLTb80XRPEs4
/z2ETaqik4RZ2RLv1/VGfdOywL9R7/99ootZcysKi5PIooZVGlTSdW6oO3z/k13vk6vQxgX+GwJx
RuSEXDQpVNelIZUPv1Sf+GyMx3r+LMRsGp2lKe3//nGKRHbJCk+mSR/UdZP64cYgd4AYU9HcJdXQ
uZloxqcSCwDb6FT9WiVAwmEtec+wxZCtDfFOjUP5bFj6cM0S1kxjoqvJvUJH4UWWAoTUH7qCvBzo
1XRjVzRZ/61AKjeirvyQ/LEhr1EpX0DHIOa42DDvhJAzlYV1aSITvathdae2jA2HDSg/aIrerEHh
0p2il0ifJaPceMIQ76cYpq9Qgnt4fW9cGis2Lj1+kqpWFOsu45YvK6N75iGWMmFrvFtdZTiGKY/u
36cZgVR4UCfbtCWrzZrk+trGI7hEIkfbv09jK7Dcdux+8qB6+Qk+9qKioMrIBZiTySDdkwCTcsHv
0X16A6Mh1ouUiewg6UlG038XiU7lD67/+Ybi7SZfHV3k/VdP57OwanFxbQrYuHFdHY35IdXJcJtM
QLDMkDli5q/pPWDl4u9f0kTZqUEVfZJ/4nZaMWJSUlfQSpVh33VKtE8Gu2kwZE2lCeJBl13kxCR/
qkhLkN35w7APTlUBaoidG8HCZXEJgu4314L4w7DghWiJIuBzjg8MhgE5wRnyg6E0UUVlSXou/IkD
9gvaJq+ic9LiEAUzu8DtuhiPOF/5mKV5sE1CK8NHjZiOMier02/D6haEvgb9uxjZ2UKvxapLDDAJ
7VBs9FbxBc/5Uw6l5iwrNEhjMlJRlhXMSWJ6z6Z1Sasc/6z5YVAibeOZNOZ11IF/YiXw9yAP+AOI
84NZs/i4Z6FN684IueKIN2Dm4uDTHTxBERk+G+Y+8sObEfveZkxMcV/zgnbmjCRllnjAFMrbpglm
PjlUY1LHMqitkLupsPzp4aH+xiVNl4fA7rowPA0EgoulIv56evOtEzdLSQR2xrDLDTFFWolRg3OJ
5TMG7jKJ1alR2/sqJLuhmVwhhy7cR4NMVHvxFqtKAdRem09zICc9t0b5nLK2E53o2LTFOkzBs9WJ
a1lErGIFawRZ8q5XRRGCfAWyP6b1zkM+qAalutbbenIln30wMwjK5ULmXzhrEvZA7Acv/paFAc5j
gbdWvCk4/T1EUvjOHQ8bttWFS1pTLHZeqv/0r2Ichp+upp8kX3C8jLnx2wQttuaibGxUS2sOqmpA
hKgG/SYaAlj0EEsuO225K+YHfnzXDPLLLAv/UVimhQklcc110At3Ie+OBqNDREtsylYQOoUiJs/K
KtRtUEm7asy+606IjlE2zlQOaRwoFihb/Imxtlj0FzZIeR2XjWLjGt+/p0l5GRSJnrxBvAOhF7AV
Weik6f2BOEbRkfOg306d7B8bK7qJmeTf6zpxR11B02eA1VAtaM8xzDfQPmE4BIwN5akB1RciyMY6
jk9Z2ueupYnCFtu0as9ekDuF1ghXqiBAnzAirrmL36OxaMl6xQY5iQhvUrOwP1ce7V8jVMKdhAtt
PQYpOcCiKtwLLMKT2r9JA++z38vcl6xUcuJm7cJhMjUUGhZ0gHQStZ0hQATKUm6qpsjSo44aACKb
1K/qW5WrwzGIGmI65wexV8ajbom3TM6GjVV8pFBtU2IYkrRQ3jSC1td1r1tQLLi9glJibMLSvfJ+
wkzu2s7V8FlU/Jay2/BMDD7E9KIN3U+fI4ELGY+szSmFROUbRATG0+3vIcfg3hTF6DL26UccIB2s
BYllNvrhCUt56PZKt/370t/DMEnY7qTES9Vjr+//HpKJvS+UMAj++zTwK8tJKxByP45JPPOKRyLV
2dkXg/8elKAF4iWUbl1llbfTRG2ybx43+WmqUGfAygXxJ/DW1f0mY9aWMFSiE1KUWjy0rd4clNZM
VqHIbE+NZNlV8WVDE6gH2Ap7/30E+5yK1w/XZm/iK1XOfH9LsRyhaSGF6S22DEoSz6Zj+nQ1aguu
qaGd5CkVr2lZtJt26IEF53/EilBd6UMnLGuMT3ayPJl0rvOH07wb5W0ED65QpZWvivqxN9R4Uw+l
stYr/SIlMHvqzDAh+o1BhxkheZFS53fnZEKoNvq+uNWUghG+B5Uqi/ZUj9y6sSftRBTLL6kDY2pl
72F0MYrjHmLE5FdkFkrA2p2R95vQK+LdOOoDsLmRQrBjyMjhMeDQqaFSQwIx+cobG3mW5u1riGRh
N7UJec5qefTHbB31nnLIO+bGcYkUQJFH9VBP+X8PcS2mFFYETYbBlB2EBnCjVjpzk3m0AwKNRKjJ
5bpS4D6Nk6ftKIYwRGgp8KeufliWGf0KEEVbJNBgOuYiUelq8zrM90McGpdBLSMnVMIGCrh+Utqg
uMVxTXZm4cfnviRoSi5UfCnVsZdcAi0QTIKK6dSsyKCq3OE4Ug8T+9EIhyOvDuK4GlRFPXis7Y0a
04pMfmHBddEFFz8/8+jH8poy6av3U3AkQrr7xf+Uk1fG/WDgrTBYV4xql8WEnA7gLBBDcsab06gH
37JB5JCXoMHhIN5EfbpvKmJgLBmedNGucVvMGHjoVwVkysOyt97kxGfj0rNsW9kVxFjj0HVlQb4V
Sobi9s4FwXWgB/2RFeaKWAgj3Kym6l+HOw2cjQnIl9opS/TPyO++ilZlFicNX1PB8M4EF6UelXAL
PaLdQQuc6ciAW3yEubvziYzjod9Jrb4AyJbeEyDt+oxNdlO6qf+b9uyjp9B8FPV3UH9HeDgML9Qm
bfyIpAv5rIn0CNOr313k8KlwvCbKqaquZrq3jDsVQAGhh54CSdMMjSrQFlzq3z+xIsjfJ4pBYEO5
I+GXEmE2N0kTB+jSb11qWnA6BpUgNOl+rnCpVmdacr3n6zOFTJlhOJ6tYTCwscwVTy++Cf8sF0Qt
fwvD+akxba73ooJ7HH34MpgjiACmN3jQAMIAmY0/XET9pLaznYv1aMlUxoIGCz7cy9C5CVucSDTg
fSY7a36afxTYLA5x/cYPszOk7cb84XvoGOmwhysGC7gmpMNi/DG/hysV7BlEudgpEcKSJalHrXni
z8kA9Oq9JZ/Q56EUgukvVEcIs5CX+zO/G1MzIBIdk/G6uORY232Clmuj7QtYqv6CMPIHY9AW7mEX
4X0v63aIoAYviGQ5/uC+gM6NFcVo7SAsh2u35VcKv9Bm0wXPXOx6GJT60rq2ZG0Qtr1QtWXNeAup
mgjL3+nfgIWY5OBR15/5TbBFTJjUfMSvwIUM1fA6/9XPw7X3MYBmTrmcmIGGM6F04v1PruZ3ejZc
7TCsravvL6uX/D5c818cBKCVQgCZrWxWvJ8D+dFujpEDpSJ/KN5nSBLw78KmMFuHSwH2CugMXMhr
7oLp4722gO7rb/mz7sNl/FGmDRW2cugAl8xoZaB7yUDMYWiNGGotggKKDfYLq+FafDL7mnSCm1dj
4uRvRCt6k7LMrJ0eXHGR5sWXXHxeT7dmFRjoKWYKmNvLx04+ySjJWWvwG0DIrJvkvSrUGJhlgY80
LkpNnhP2LtW2wJqP1mTCsJHj+CE5iXHx1TPUc3hQEASjFVRuToNlWB6yaJP8azHwhPFzl7M71yYy
VjDBWPVtaI+pw5DAizH2I4ZzU5Tf+nTutsCQJC8RKuz7WyOxcZaSSlogxyJzGiILv4CEcraFZzdR
iTxEAaXrMkBoDahZbToyI3OHqNQ2eXraGe41DL4r5R3BU3hQwjwuhqtC2kPJjkggoWyCFsYH9FpW
c0zwPMw2cXPyMof7gBuOYFP5tiDCIdaX+nMk+3GR/xqqO8ifg3qad7LBZalpko1JZM82vB9grZVL
blsUAtURLgO3wPDF2idWEzt8vBzJyIAfjvkckd6s4bSzrfTcZ1x+RMfAhGPx0JKDANlFtINqJ+IX
gHjnWf3gscgCIem7BXuuiX8AKdwS3uHnD0wnisKVipelvAXqJiptvoGFxfdrzPNyg0SYJS6sXAtu
97Jxs+w4oqWPUPhYxStvTm0IQwelA8rLnA91/irmxe3RIDettHv4ZIz3op2iISFayMNaJeqQOcJC
/teFpKItBghSULWMQyEsfab2kj0V21B8k/j5L4mJXO/o8RMf9IWun/HYittTwrSO29S7a/pJkL9g
zOP5S20n4AKIAQyYOZLh4KVC4BDtEX5BdMIgPByYUW34a8QO8+Rpn5nQ9fNDcIsfRAEroFo+VtG7
WiZquSZjYqm0uzDcGiy6zNh2+kH6akGjyReQgx8x/yySC1RRnrWUgZxezIK4rot2vNei3Sm2bNoY
6FeEZOkfjmjt++R7VHbkNOsB8Bt3q4ax/KV5kawhRqtEPeXtRi6xEzFYlOJN30+Ev3e//Ap0aXmO
R9+j0T646MUAyeOC0WTM5UuuBeke2aefXj3REeILlWNeOIm2MXbKHtpfEhy7CMvDQ9X+6ySFl/Ke
x19G99vmn1Z145qoyq6XiCHdYKpYJtjCcIkUBgBwZRgDMYUm067eC1CtDGogtGjWwnsKr/bBW0mS
MInnONbgj7FEG0wqsJzj/2S8J/ElSd50DBPUBR5lVXOJzTeteKfvK4uzx5iyW/i7/KMct111g3GJ
eoIEa6Kg4+SYhr8ottU1d2+XrxuqnPEajF+VcW813APuExmj+hkwyfSYoODaT5zjRi+xhnxO5Qt/
+z5iPnEYCAzitGzxhpyF5JKwL6xdEx9Y9CVMhREimW2evOAKSsw0Kfo0kAh+cJbo5JYdVAFb4Zeh
boxpJYOXFBtNuirjb6a7A5TImOyXzyHf4P6MOefssmn6v2H4I4zfaosZs4tFskWZQQxz4BQccJg2
kJo0mzPDFFo1DJAwrD9PgWNYu/l28mZWiORwd0rxUhKw37KJTZsYUXIZpHUOwH340l5T51DwwYw+
Ry8/Quiy9O48cfzoYbAm2GMqN4K4MvEyiO9d8Y0aXjc2gvTuWYehexTNNYnX5uwuC2di0RKzaPyr
uZex9vyITsM6+SK2h32ixLAHPlm0yF7cQYJxFzWudsD9+dniQuGtkIFkzO77jcFcRzty+Xi1KXk8
14DSUj1X8rrs7Dz4SXqssJKLNiNWy2qg+uu/NdhAV8t0qAx1OCSmsed4qRWnB53n95f5Hn8Usna5
c80O1Y58U4SZmu2Q7ye8JNmugJKpenRMqJgDkTRb7CLEMVeZodHsgAYJZ4nE27EI0uzOLM67HGxb
ikbWuA+HASuDFmHLMj6yOfKue9ky9rfyTaLhX2DNIBaIJKlHI8HW6y3BhWFCH6FvRB3azB6Q1Ufq
NmzHYdt3GzyGSyrLgVBZe/gixC/QD426Hh8kISDx0cZ9RNoaXJrGHmHHUcBgdAf/m1RIE3sHZs31
RLBC1J3l8GIN/xTJrmH1cGPW4VvURStNeybyMepIU7JF6mehZ1gCGMFRxIlOW1A4qX7kXTR9ZIvb
tifbzc3rj7Zfh6Qzsldaqxw6EHpA+W1UtiHGnt3J8T0TGPaptWc1rJY5AkudP0ue7kbQbPxhnXrc
kzWOC945a/ZB/s3VpkgkPGlRPhxicGNy7Du2S71f5ljnyMIrJjQ3w8yj2xsQDRNrnfubueUR1dkI
kcOC3IoBqpCONph4kOIEfdZ7xQpMxAYZEqKVYWuknASk3frC2mfiH3OqYMODJ8ebID6qLnULHHGE
wk2hG2XxWyVffFToCVxXK1swqDgw18b9JX3I2k3Ob8ieFgi8MR/4pwq/sn6W0SjSerZveXM145tX
jAvlTWWg70N4GdJTJhyM+ComPlHhOPAV4sqEiBxijSCg/jb8XTDuciwmVQZcuSzYE3DXxDAph/SR
qV/iL/BJ+1HjBrXobuNh+kof6W9wQwbGOa2+V+NK3lQ7y9ZXzRqJzwJ7LXs8DhvD6Y/lNnqzdjAd
Hky1PJX+lsJzobyw/dK4vakiSFaFrRg5xkv76n+5FNqrQbV7mNbTKzpFwsr87fBlouLcaE63mejD
EWjgvbspGDXB7IoXA87nnTNobtzbiWwHt+E1ELNM20n8YT2X+Qh+TWlnKGuORV1Ym5R/6io9ZNRX
pq1zmpsOi5SPzW7txzZ1F267QXsUuw2lL3WOpmIVs8qg7XGU4m7To69aJLDkB1Kf1txwlk0uFkUh
Ec8WW+C4ogJUUSRFth7Tf0fvhe4KJJAJywArhO7oybuIFy3bAkw5Ni74+ckxD7c+m0bBPjE/lvGZ
3diCJU9SF9IeyTEFt+zWJCrggxw4LJEJN/V6lkBCm257l2oXkAKnM7r3HIkS5eF0gDYuluvJcNgm
NRGr6x3fRqQWR26dP/DfYFKAjBxVARZUUuXA3kVdCt1VpasXD7lqp7VNNSqQiYIHEjmC0lZUSXN2
dW+LqzFUFwO5N6M4wIhKPmEz/y7eQCBFjN9wOX6DvzuStENeCoPxA11EwHWHLAjaBn8KBqOGPH8j
UFH1By4h5y7/RL0UtVg0LP0EIHKuerGP6KhxoEfya4JFjZ3DEjk3H7KIKEKQL0ov0lIIJay55OY+
ME4BtndMkjl1zMzVENaykxbveMJpZDCYq4QcRTxpfnhGY9c/0g86Ohb18EX3TVK3yYQgwnppKTzN
YMGkM8X/31/RlwGGY+DAV7DSQc6N/QH4Jn1DXa+h9iGUgl0Q/PFBYA3Ba4ZB1GhInlb0WnNfaGEL
sKAa5xqk/lpCuVXYarYc0Ez0c5PFb6Ztok3UrmB5vCOkwuvaSiS5bi9/YvwaEo32qUyOCU3kn0+W
KWlL/s4TjmZDvAuJIMgiULvO/6mWre2pakxERxBF8Y7yIf/Pt52oc24uPf1MgUi11IJmaqsOg/QV
hxGpkyIOhKCh/ZK1nQN5hdReiN9XIVmXmYNbesnyFkgGXjYROzCieYQrWzYGNlAwGh6vlbQkFxaX
dQppIaegspGHkopSClesq7nXLA/lwtKnVlAW5k/2VUo7/V3TXM4z44sth5vD+uJE54yboFEgOPnU
P9kOqrP3b2SAhfkbDWTrGjh84IOOS3+/SiAOIVpjBSOThPExsy4Xzb04T5ueAZ9j7eqPKXLaGHuJ
JccpHPDPJFuaPF0B5jbHLMQ7fLc7iKUgR25KglRpx4ldDxuuAkWwBrzgo0FaNdgezMYMS+IGRaqq
m/DFaQT4RYdE8sBAlBvlZeQjIoD6B/rAnbyiro7exIMmoC9eEa7KWRr3++6khCvhBQitiaseP00V
s0oYQIvsB9E+hveauZ4naWQGiUu0zFS5KOgTZYHrQI/ENXf9aMlPhxzf3SpDDDfzA+38g5tEju3y
Uf7SmTL6UtjbyElCIJND/Vr6nKcQEUyGkXZgXgqs6EqXjYcOBKvEBv1udWuFfyZpzppbTSsR1UjN
xgKW6ASaK7Mh/fI1ATvxaDdJlOHLIl8VwJEE1lIRFq5HBnW2tYhnFOk8532IeRybkJbNpRlSoYGl
5zFDqjdjs4Ukq7aumjhysIIXCCICvU30Pltzw90Go+YueHadzN5OUOyguHnWJ3J1uDT4W2I9hYYS
e2AAJoQHc59drbHKYAvjABcHB8/GRtgr0ZadsSKOY4AB6WbCfhbgxA6GC7LopKCPkZ3D+gZFZLkj
KWmxaUD2sWAbxUiu1d5FmTOto63YSPIWYo1Gtmk83/xMzxGSYjIjeK9M3s5C72/+SMBrD8HNDCW5
2rSJ5O1onYhbVvm9swMIlY1DO+/1O4zVjXpPlcur8GGxWSfsRmOsvaXtJF0IGIxHB7QA/+OUwo49
Fk+XFYShIF6jBlrlELaUJdgYLCAl3qr+Z5k4bFkQgRTPhq2Wxesc72RqQN4foM3RDkk9TrHtW4wn
us1SWeSxE0Y2168/AxWhJqO8Zj+iElbf8Rv9ETk6oEdziT0oi6CSLJ939d3/Zcfiq7AkKLI5LUt/
TbwDmwnbCLzlL3Y5ehGhIpLeNuFgo7KE/X8JP6Jb+dv+9v1a+SoPhB5UJ8oU7vtLI9x5v3bGrjsZ
O22fUqbYAuASUXfUa7vh3l+lvUqw67K+xsYyc4qb8ZU5JISthzUiduAYc5PHNkWX9Ao/2PQSR3kR
+H2ITuUBY3RO8k33Ck76ebZSZWD8C3ADw423K7zrsblq5QtGl1DWWtc65Sl2e64ab0XJJQRu4KoY
6wpOZgUcsxBOOmghnf2/cKA7oKR0iBf04JWXy6q2G5jRsPDw4cqIX8NRfKYEKwHRNMtehPFsNy56
oio5G/qyQST/gZYuRcaHqYiERATg/txUG1PbaeYjwO0II2vEIYh1bVLoBWVpQHpKAI4y1Q24MWLY
x+iNV5P+0SifXnfgno5pMgDL5lT2NVr/8jf9oLpj42rZGQBHYTlOZE66gkzluBQhtmu2AH28dQfE
XvJKhnGHKTPmoEh7eAmq2xh2pa4UJh4WOixbknYe4iwcBil6KXbyWXbRU6gQPBk4E9gDp8k7QxzI
JymFKswLAi2hv/4jEojEbqnaQkYRZ4Jrz6RxqSAu8cm2vrFpMXlPBHzDZo8ylQPS2+XiTqzfJXE2
MFMV6OxrAb/JibCSNfZsZFhC9QMVw+AbqGc2PYOhBgLw7TnJC8jJg+HJns0RSVJD54CgzIf/vGxJ
6LXFGLIGimxymhcU9yAX4JTUfJxVNYs1v+QXWEOP/DpA1hNsbdgNPsfQaTA3RQDKulC+xZGR7nLk
9kypNRb6B6qk6pumZI6WNZb+v+rNOwSYKWLMB4mSxsnEMmZjjjZdXww9HtEpyiYYjIjuuUmhmuG/
AVBeXCfr27hi7sOJ3JAHwoFL2hiFA7D2r7fhfqMn1d/pYfmv+eJMpjxC+WlB42gW5aXn7LulVDng
1kt+Td7s63+hjAPSAg1DKW9VfYcRTCFsDQ5QpAq0yixfFoeHYmfB4qg25TG+RuduX22yc3dubtTt
YAu8ZzU6JVCyd3pqExgXLOC9+pp17Mf2fUTDYs0C+P+1/OByMD8G9sQZPPqnfCSwPj6Mh/BUfyjA
iq/8V/tiuvXGEUngEeCL6C/7Dwlo2tpVlLqibU7cQwsOXYw+XlTTrQaSjL3XgRGAgvkFNRQuIAQV
1FCsgMzWwY1wj2P+XX6zVY5v4d1wIQHDKGQ4Ue+75/8auMDe07b53dgiJb0PT/99eoqrZlls/fxg
/JI6DAFIsRMciX6kJ+xgqM/w1Sc7vjdP/Zs5E2cT+zA0VCrhCML0abroAH3cZHdKHd8ND3SxkwGi
cpTfqfeSLwAP/adZS2CbWFiSoBo4vGnhgwf93HwFN1qmuQ5E8LPW1LWVsy0xzSSPGFbBcmTH0N0a
ifqwaB9SsZq30Zv8q+3Np/xXJeHWljNP0WkqV+xZETx7wjohDTPUsBY9f+Pf3f0fjgmVHgYTKo5t
FK487OaJn1oSnbVP3qszBioAatmPFrhUTVipUGizf/TIuunwQDmLFch1R7NEjdAeaZZC6jiKRORg
CIK/uBI1RwLSIK4NFxO0hZHIg06Olo5Cn32aF8sr0eobPQAvRaeYwrGVdNBupXRo/pbUYp8aI7sO
XuVSneitTla1ys5UTOOT1xqgAwOUwzmDZmCZXvmEBGMhsMsjwYYK5zKejiExfcTVYrmyFP+VEEKZ
TuHMNeFAtgQ1rLDCFzczNIAEYd0iskPw0DjZO69ehK9aLJqf8ag+2vrRg8fO4o25HpzvMtk2SttS
14yJ2Vzbh/g7l7QgKlCtwL5QpAB6gRN6e3hMrOCghM05v0CFJFo067/UmyHFOtVlsWKoxNZEk+Nx
2vLGlH8Nz1dyah/FaQK/qJbxzt9l5+aO3RakVGx0IAFjKagvPDofyy3uIsr/6jDiBj29ErKErBnP
mPDYbuwpdQJlRR2sQvf3F8U5YZC0UFbxmhmo5ZhP6Q6oHX17T7rx83RXH3AlBdbcr/HFRRr1JVtm
/8uHirio/U3h71t/w1oMKHHRuph7OFRl7Greim2oppFTNyqkTHR5vBLQfnz0saa9UXhHb9U7S606
98MqwTkaCcK+u0+b8ZCuiQ59qv8KxCOw/xCtxxs/WxVMV6ECv/EF7Ks4d5k3sJsgw1yYksvxqAMr
Oclm9A8cXdlG+2YD1ZBEvIHWs82CX7G1cqpzwvFBCT/9O/8Uvv3r5LRP4cTikPAn23T76Jwe2QGz
u/yvf7afFV4/qF540/7JcBGAmOe3fZ7Pb0eiBiCC8DLuMrIW5lQ/IGO0muQEMs5bj8fkXX/Sxch4
oYpO88OVjxQa0eZsfmKoyXLgrTCfVYEejKCueeHOvQBiFsJnt+Nnde42xfs4sZOXD9DLCCwfcTuX
AU9hJ//WDtE8ptS4R9fR1zwe/tHxz/mtgWC4Egw+K5fOGysxQrA4V+edBS8UoBvkUDgxg8qwmQN3
oB18gRazdEGE2wsnBixTIvAkeiYEOO/iM7tbb+H1b/wBGE5JCCkcwvlW+iaT3OfG8+yK/e5Lu0OA
0QH4MBXt8QjHEGhVvkrkfItaWQccqi/ke+jxdNDfzuFRITQcI2nwQW0510GcbkdUmYZCbTCrw2Na
k8jGHGgO2QRvXCH1rJlAdTbKSwGhH1NEcRZdYsHBDyHhlHnqevfDL+/DQyQkP9FgOeXFg9IHUfnp
49LQLAHl3pmw9/PHJrqo70kmmpO7NR4Qs8ybHaUn9EyuRnss3qt3ztL2AYKT/oLyRvWOfZ0ZowL/
srPLZpWDQaBKMxYMp8vuDmL2xRSNiDUTT2K8LLhkhBgnG9J2DaykwGOgoX+q+LI/e5JpNEirW+K3
0mEfGXst3KX6FjoMfsg6uvjIppYitjsQd3GKcnEHFaOeTglXhDKf0Gtk+uImmHbwMhVrbTTrIlz5
uZ0CBKnQ6VnvO3GA4OFiESqGW/6Uea+/WhgXYhBWr7t6I8rbFmR1Nmh3dW3XVGTcnJXw4U2HOMbf
fakDatRXE8OkhJeAhQzzwgUM9hRVYezwFSq9ECcEheH5qmtsCbI/ZJHskk+uPNB3I31a0UzrDDu7
lfnJ4upDsB27JOs2JlZvHU+bxHj0ojvQL1IpoLmpsPjYSdKqTVnGvMlEuiwpovwSByGQr/mmrXB7
Z5swcGJwLN+VqV5Iumw2Hk97ne5gIuzYJQ39NKfQcQZP0Cv69FNB+tjR5ERLCr2P8lr7l0lhMcy+
wctSxNPD8ZMX70fmztB8Y2c4LGBy0dsM7iiuOehU/AiiJ4gHl9qfXaVXcwnSenaIADAZNdLokEEF
MfVWWFhEEU6iuin9cSdZlcukT9Lfa30NRXQlJ4ObNaSh9SiVgGRj/o+KZpfHPwaqyRSfCjg6pJdZ
h06qToHXb6vsQJj472SFR50EQDKCtxXzArNEis63I4ImVaKL1UM3dracMkVTp2cV4TnD//hMhhkx
99Fva+CngUiCN8nUbmohoF9Mdunkilyq3p7/OQSHGioDWutnJtz5manmMENUZKnHedvwwmXcflSh
SREcPWo8ADEEdshB89H3FPistBbm/+Ja1I3VzJqgLZwlnRKkHXdSGX2veRQrdacm1zH4lpDCdpQX
Brezz2xPIU6bCPpRiQ+9SaFbAyqEbNiCdrA47suhnDkd4sYYwYE1iQ3J6v51eVdhY9KKbHDbUpTP
Fu1Volr3OlVRtynHwmSjopnX5frJdLQjebVtoETETYiSAfUOdgFKPp4DiLL0chXIUxTa/RRhHYnx
SgQUjUbdV6RlJ9AQVjXVvlklnVMUQHyxvu2T+lIlllOFoA9lNgAbKq5OJ+VJ/rX0CCpOvoMu8jZN
jEAILahH5yEKslPUWM4G/P3bkfByWtneq45lGl9aSOfY+CB3PAk6Dl19XXt3S4y3+hCflTErVpLl
SFSNnz4cULDXLbApDU5A5JgRDM6gSuz0/jhsoC7ZuSls5Ar/A72anbkLNP9l0txHbNCjsD2P+R4O
oJONmKNJyWmMUI8SuTOqkM+Abyvpqsuimys66wZx4EIWfiv1MwzWgQeR6tBwDrTKqyFEj1Bo8epj
BcGp8/84Oq8dt7Esin4RAebwWhKjqKxKfiEq2Mw58+t7qWcag2nDoVwi7z1nR0xd5AZpPLE0PMgH
8IW2uBnRwZw+N/Fbyh6FdJ+PjRlE9RdquBG1XCYc+vUj56Qp6r+qirh9b3VhX+2Ki4oDVfI55FiP
mUpY8QjugEvGOAtQR55z5U0lgnQfBciK8htnIQALvopDPx319JIyo3C9KF7+jDGwAZ4xLcipFwG1
grCCTaOiPpmixwjI5kqnqsHCWzBVgTMBSm8wzH4ykKESxuujFd46aNaeRcPvS1rFXBFts+itIEbi
sTN9najyeT+i/JEDHTR5te6pcElMkjwnzmR008Rt15cBhD3CRcaJiJiLgLwNy+OoVGQFRkg2MC4B
USKngSHZ18WPvDyU8qo8qbsGL7Hubvq5xAjcQrg6dWFXmIyFOIRQnzmfNL+svgU6R8xrYgQrH4PB
XkQrMcxvPyODAQ50y+hN64BHE9b0Yy99kH287DLBjTs4rntl+URyU3Kexa61np6y8sVO8TCuyOEg
lpxGPMQJuYbGeUM3xLfHulribcrDucyYhQcYfGE+GVUC4CljqMnPqdSve00WPotO80xQO2exoMq8
IuZMoM7Q15VHNngMt6J4rkqWoMFX1LAuKXB7SXCRJzbDbl67vJoxakRvewwXRQwXUosKm2J0NiVx
vZIUKzeU1qOZxzroKyIWwV0yetzzJsMk++4S8vss+/TGv1pDkHWPonsAyeYDjA86lIdeBpvlzYor
bpRA3eTZ14bDhINcPsDZSrW/EUNHlEO/b28Ss6VESNlt3LzRplFaGnZpSU/Luc+vpCNNyn1kgTda
Fhjmfb03Xim/pAV9hEtbMkKcrDFg4tSAlTbeY6UefOhBBN5FfmbcNvnD4fI7V+GxGw9KEpaKq8h7
Z7LcNPenGKoI4ViQ6weFcuv4qDUPNb/r2ofZh0wRXO20ybY8ePJ2HPNgss5iwOOI70IGyiD1KP0S
lJCaRW10IzlohGNdEFTtCRTp9E5j+Wt0aguvlnlIPBNcoXOK1ZFoQDXdbj5kaVhIe7P0NMPtM3pJ
nFhiQUD+y1DVgi+JZvqzfGAZ4t0U5dccN5kS8LrN7SmxvJYGKm4CRh1CleSwI15YevQEnEtXIw0r
w0sQrTtgJbHCJhnp0CH5yFyDqnfUpfiUm+tNQIkx3CeeeohLBEnmHnfbPht5bvyq/jQMP5YfJTUJ
PY2LO3qpa0n3h/aqRYG8Evp8TWr4313XCe+VZL3V19W0FRRwBGEqtkjvFOF87NnAiMgPN9/UCafz
0jxorDPi/PkwmvdGCuvRsSrIAy9+8hHnZ1Bbtt5kdX2IFBZL/AdFJTkX5ncUa9eSRufJtQgngziH
jgAj2rcKhI+P2CBfvAWf6IRNc/E4ydF/9gXU3GPhurAQwsDmOTqHIs5v8OjCQ2GwCUEv+hbyKKpa
e+oOCrJKP5WRwnmSO8x/FJDKfdhEYIdHBLeCDH4ZBXHmS5SgI/NEOBfw4fHjnP82QQ08R8bEVdTX
PxbFk66O6irPko3OZvTVltcgYVyBxl/A+lLD0fX7NN451LfO5aQ19AC5wVNbNXvGGg76MdbfReOC
FHjGE6H5W+Pxvws8Bqszhchb9Aqxt5FrYXpG51vtcVrerfxP/yZu50k4pkogiafMuKVlIAqnTLc7
0UmIv9VPwnSS2kDDl8IASFg4q+dPelBtw+FlTwcnS9znGYMVpj2tUBL1IdIPlRC07Vsselb6Wscc
PsRKzRYl18QJkdoXH4fsVWDa35Z7tdzT5nfBdlpLrX1Uq7/NEFTPqThOdtlyWMWjYvqicCkRzeJM
pWGAMocDdY2rdZp6G51SM7gUZiboBWXlOCaOqviIlxInImBcObczcSxty+IpidvFEMejlinXNpCM
Y0omFe1fzNHlfKZ0p1KxbiDo94b+ztEN4WqViNmXvzTKWv/fEOBlXNCgNVtxVCp/4MDiXEQMVtut
5EUBNvJdrZM3w690MFCsIBJp4Xfp3qDKCja/hSKm4QQugkDleyV8SgNyM4/Hb1UYWa7lSghtKFhu
NtGe5VIWKRF1YkbvpXiUoKrzYMYgywY2ah8UX9ebb0zvFkCf1UKa2vV2VLOglj0hOUR/dWn1ElM4
mmRgZrdmPYjJkW9jBDFr3QU5VOZ3YUXk4b6pYsAssvU2z+LWXSXtV4OI8M2CQNMwtzDVuJzJhnmj
VlNM0b2HHDKNCpqKPgWbrdNXrkwEQ0VKprGB6HdcrAHlxxY1C5qdDTaIL4eq/P9dxO+9jQFHM2Kn
fPXoWm1b8C+mv1fIuN54lyIEObaUcl8QWeYCcESwkhyaGV9IVf7RDN9k8W9wMLwg2WGPZQ9m1TNi
fiLOPn9NPovXOjtrJcdG39foEqKcjuhm9wdIrGex21yUIQo8O3pCdKIk8ec2E98DQwFCmwTenL1+
VBwFCQquTKi5/jqTkVCGdf+VAW6SQg8i94yy12Af7daigs1pqg/Sgo3s3GVnQ/wu9YsJQ0ZuG8Ra
Ayg1bbe2ive68NvoAKOtG2Vv60zPCdqENNgOkYx5mxerKh4Lw8V8XMaTYPzR8GUaZxw84P499qVc
Pk86SU5+qV5nPGrmk0aJbzMZILEbQ+/VD4tvlODr2TWbvBbv0PucsWUVHz3RagOVshDoola4Tbxd
q4TY1QnDhTYJn4NvBjUskxLAB68IqTThVRrfx2sHJAvWvBXnbHx/LjSZAFCH3kA+jKT7/13je9F4
C/jLsv0yLlWRg2mOYa7SKRZ94C+RilB5xrjcNDU0m0OsBnwQdfrBRr8WeAuP4KLsTM91rdHIO3KI
8IS4x6jSTre62T2nr7PawfQiLu+iJzS3UZ2m4vN3uUBE4qA5a7k6xp1l+J3hLRwxpsG++my5O606
vBxxxpAQi3WG+lHOmfVSLVQI3Sblllrv0+zKrYMTN+IT4Yj9zLJQk0IDwE0JdcxEdhWnkCEUouuB
ThhNoXzp1S3ZiMSsIbCV95akGRgQBG7ww0hruOwik2n1Awlsvyu7UOvdGLk5lOFti9+EzFE6pl1n
tN609LHVti6fmvGtj7xCddXRR/UwtS47kDQ5YhLoDYJhD3odwyFwaKy4A64XoNuv5hOApLtTpd7s
qxzTASrBN1gF7Rv6vtb3cOHTY/z/3TdQHQ1uhugF7oVD08jIBdS9AhReYo1iGlQJnIm+R4ukUClQ
UyJZR7REo5j/rYNJ3gFHsDqv5oVlBHRkhfQkcvkCkIxihI+jwtAA3IdMviP+6Ylw0Iow8Y6qx+SY
aBeAGq3/5LyZYjYGV5jvIygc9OcsR19lPP8xY/IvgWd79bNGsZ5QHKYah6fsjGRSnUd0lPysQCx4
G+VPS71tgLkECMzTq1Z+KgsE8T9+iCcBrJLpBmxkrk+mdC0IkoImlq4L5IEFtD1GFc6B5Fis74Xl
8/ogKJTrQ8NZVJEjJShvFiHMTGaDg/DhOf+IZBASVAGsRYI0/CgUtrkTMHPIQYxmHgjyrCYBPQKa
diwIVmU47Q9Y7PL5ijhqXgKT5sDyo1x8Vg2QrUrc14k3G7ash9X0Vj0JApxdc9jNoSqfEuMxWBfF
cDR6RH7p/2DqdgVk6tGjXq4k1X5nz5yjxp5GNqNn7EUMc40rRAUUP1gZq1ugiD6hLdHoln1DONwr
vcBW6uN2r7QgAz9o3HHC8ftdaNQIezk16GgiWGrh6uqzqn8oyl9dZ7/8SsicEIg3OIJNaSvmqde+
ZMHYDyhTLbtTvcW8cu6Jyl1sXnUjRK+LZbXM+Zbe6pVWbDtpgiR7CCIpMh6CZp0BagnEyJsSB7H+
xvZIkDyoAfiezhXr8PmVoj9FgZr5y/LOvLkOIV8Da6G0MGUcV5lV58R2IErBvPlpfJxLoBqbCk4L
7W8Vu1hoMB7xfu5lhU3jnM3+wAksasfI2vdE0VV7wFM6cOrVJPmdcNaZdjH0THKLtPIgj6HVe1C9
/RgmzyvZhtLWJeR8TkkXSed1ndezFjO1gcYo7LaBKl/N5jJRrjHRtvPEpJPI1bqjOXybLShtv/nK
kqB69IvlAKJ16drjKD0vX/Nay4+e36oPDMNdhGsGNWuYEFpaetqghpT22sOrzqXXt85ovGvzKbUO
HKojFj7hNZ3CsT0xf7DvqdFJzPHNhhMBl+kuY56j/kLynGUMSsHuKRGeD0WEzNrF3lmDrnTJ5k9g
y8zyYDK5vv3klfk2yHC5UpEGf0TCQBX4VtZoNAbiaZk+BCLENqhhFApr60zmb9+GEDQodSVCu9ZQ
McjdoobjUKKNjt4a7RxzI9Y35Ayz7FiNjRRmna7l4vJ/4uzSUCrY35eZY5sjxcoflnoe43uKWi35
RbA6T8el/JhmGAO2dXpBkfUYnbumnq45z7Wq8wbrDHyIhmBqrlnElMfZDLlZydveUG/1+DXjElDs
SXBNmTRxb0tPs/pHN65i5S/SoYo94g1Xdmmds5jV0EYll/5tl9UVLXbYfPiWvyLZHUhgH8Ny+FkL
TxLOMEOIAur5KRcyTGcezoXCXBPokadbcLz1a8vTnzkO8K0SsXMQ3ukuKlotTg63Lzwtdvv/gY4s
sTVkOSxDQtghptyqV+acIT3I8aeh7vHDkHh4yrv3hGlDuyh6+JQUZDUaZ/SUvGviM3BmuOTGFuK3
kDYibRC+66cE74NxtOKwSw5bf5z6a5PxWpYvA1yilt6YCtnisV6IXH3JZ45LOJpAmJO/EwwgsIes
HNbCzdpzTL3H8K1ptETHzwWTuayI3E3Y66ubrb/j/KnlD4kP6YmSCAcWlq24rnGgoQ4C86/CVTxY
JZD5JY68ZTlXEaUb+6pzWuhVieIykPp9px+nNniqwBoXNjFPjzqRShzM2/q+Wa9abydEhtkV7075
b0hf5fxuoB6O5j8kKFTz4ak5BG6PwlhsaJclz0UlQqfXX/aF6XWIZRALCXZKcBFqJZWfDIbklq19
7YX8OJriZUOqrQSRYBviacy5oPi0CADmvlieloWcmm/4usxFr86/crg9UQW67TSP31zgtAn0IoBU
rJNjXdkjEgVSwACK/pdiYuKO+K3alhGqRdnujctJyv9J0GqDdUgTZIjpQbM+9RoaJc3tBFTbgL2x
CtmLozcjvxrSay08pU3V9icbag6eCDZAY7EwkGGEsu4pw29lXM3hnOSOvOwr/dlCB1cd/Q9jraHR
3g00byWUm1L8i2Z4zDRM0rMYB/r8uVAlI96z1nuW9m2/KZF+ZJTgRSMSWQzR2TO4zH8BUCAxFcZf
7Jr6oQlbglA3CZc/yUbz/7iIV1IBOsP4i/44vsqkle1Vg84oD8ewTrqRbK5kDvYiAbOk/qSSzGIF
211gBQFwLudbxrok6V8xMsM+DeDyx9wdOsbcw1iHnQQRCRGQGID2ALvoq1N0cTmfNJHsR6M5Gpg8
B5Q2FVowyYYy2zXqPVsxfQcWbiw8av25HU4DmFLJneZbhluXtsajSKiRtZtvgIDpcoytEPdBP9uo
HMvChyfpe6ekymS1t4iNcC8+m9PEq9byiJOd3JDox+WvYF//rlGORWTT1Vw8UfnNLFiZN737TeDd
2M3AKrbJTRnmyrCg86n7G/VvzLfGiKLoA5AoUcOmOdf1YRiCo4DhndHJqVO/78KiClsC6novH0lp
xrtifDRdF9TrcyWMh0dvAfqgiiTHUxuwwZ6jwustagE+EvGODlYSXs0Y90moIQ1v36vhpE6+mLmF
6ovKAe9BIZyH/FWPTgaBb2MIUrXGD8P0NgVt7mGlPlf29AX30WPtA2k7zq2H2ZInmgEWaxxjkFVD
n4cNqTsae+6x3QLJQj7pmYmnET6pv4/Kky0BhRt4dxJM4HigiULCgIYeLUjNuyp7S4p51lvroH2f
olvPX9a0Dtbo0YBhgvCsBBNfJ4MzxYs9dAjdAJ+wH0wvEr3WREgMbHKR8Mx220kltyEC//+ZmAvS
MdRRIm7OtFKZ5uaxA0kFtg+syYuCQBS1XJv4SE6BYVrJ357Jg24UnWoWmIJSOxsBMUDBNr/N6qk1
QmyQVeUbii+lZ34EoT0klKS7GVouHtP8a4oY+I+jtROgixEM+fGKs9pjmOliQNAnArzMTDhBjfo5
8zJ2azngkshb3HQgdqRCOX3Ns+IM5RVVaT3Z+eLqVShmBzwnSXXs/0TA8r3L3g4zGa1+Wu9n0xnF
7z6j4iqUjDA2nTRxgIw7sva58Ec3hVxd9sNMwbKPRlaJD/CABoIIGE7MpL5ieOvmFXKYrE7XgzG6
ZeeIpJ0BG0Q4L51tPczqVQTMnNDjLbhgDopwXJ7ogxtRIff8fnkVaxohRZQwvmi1MzwbyO1quVYV
0R0A1VcVFoePr90UP9sL2h98XbAQdOKM0Vv5B+KdVwvPmpW4TGWZxdDGqshNDHt6bmkxNq+z/sfK
XJod5/FElQ3RzCQ0DmJ1rCqadXmnxTGEhhqLJ2W7FkG1OdvoIr+CWloDc9g3203oDgoJxPp4lCpP
WkIV7e6ImeUFqx2NoLYxuoi+4u3MPRI3vwobTju/TsmXLl+j9o2ax0XjnAim+MColOqONH6gXWub
k6w5aK+T+MB3B5wnSXnmw4ZmK8KdSnDZ87y+plz35EsrqFGdtLDRhkQYvvhyhBcHghSaNNOPvfae
NV46f5rEcUe0E1SemLKiHaQuFAmSW//ky11oHVYD9guNgIOELeBqPSnPM/49hfMfpx2hq+2+TtmU
PaHx1OTe1B9z90WmR8MuPDhOpF7NxYcCgJjhKQYylbaDlofOZsIf2A0yDdHNR6R646MC35gqgjPl
C72bSCg1VKzJQjdEKsdfcTdPXjM/8izCZrCyLVCiOVXmMSWvcrM5XrLNYaVik9LXXflPVvJXJT9b
mu8s8i3nbCYtJXWF6blAF7/j2777yfn4aVchl9kIx/GkqKc9AdGRwq2ZcWK2QB5lLvPKzNKrOmHh
qg00QWsl/StMH1EJ3TltdpwtsBkHqY6l7lDOA1khVTQxwALQriCadr3uFbL5431tnYb2ONRcFftI
PM6UI253Zj+ELBOSlfjQxScChQSeLN0BHNXiUzV6/P5r4iOHHwFnZ2dWHKQS+uC0isvDhDaH9SIv
PHUI5+g+NqfOcgfwdWSkb/i4UsXB2JFa4aqdMosR4yZPCHld6gqwViPbnOcDUudcDhvtAK3rTStm
iNMmo6RIL0v2EDN6Sv7hnDTl5x/c0PXK1y1gyP0p9N9VecwbylfQWl9pj90C+eMiDlJMzlaXF20i
vPILlhgLQZXs9wt2amJxaNSl4LFxM/wLrwrqnUQYg2zeFRmrVdAqvqny7lMhAAaFwF8T0ZQigVBK
k5l0rkPJ/MFcAdmvABssG6qEUFwhrD6WjgMeUN1yLGSYAgjKHs9WRRtApv2rx1BFo6D9lYgtNJYD
GS8tdT8QvNRJPOPsMWiS1L8b1aOonHPe3O5gjMdy2xfLTjSCqmAR552garr+BXk2+p26AhS4yFKK
4oH5jcmN7ROKwzKQgMD9Bvrm8Zlz+TZKCICCpM/qrxH6eZY9wpXx7TJhZ3vEuwSbU5xQAwtjdzId
I3UhskUV+1LI4wYyp6pO3fFpBkK/z3kr0FcAAlJQEPMTAuZHwCGFvx7cwws7EJq854SBisPSEe06
ovqUszzFwvSBPA851d9ir4m5EzfDhgfRl5/RdAbjWzWjsFLZFOnvMljsFJ6urL2qvfVZjC3TD+pd
kbptGxCmT/1t9IzZvaYbyU9cuABvA9O1C7QvoW3lLg5RfGU4dLALPkVEdnRCbjT/myoLzWIsI8cD
ldrIti71r22Bs7syQoFAZoIzwTsJgUrTLFYf0l/XjyHjJAw2/VKAXFEGsbWt39CIxabMZGhLpoOf
QifVAED2CQi+dL+I1/KvuISVYn3gayU51e8AYRThZ6TYgAxT9KO/4GgLluIGO7QeiCxyRK4/5YNa
f1zHb106qg1yRFT4dW0vpLlu+y7bEV0sx8hVRh/fDoY1LJ2EGTkIApF8LvGtKJATgIp4jE+qfBwW
qsljp1guWFoEdLPFdZQ+UJcu35h7yHrFukgLQsGuHFue1P2MNAaBDKwepnS9ovPivGTnp5srBcwm
gsEFykM1CclnG/Ibnwc6CesjpjUc2FM6KuJFiFCpXdPCI88q3SgOBs1l/0QWiel9QNhLmWaYSl6J
1hORH/r6H73Yay0JHfvS2pvVPpFRGx4VTtj8yWrDcmGf1f+h+xGoI6fbsrE3/FTSgUYZPaikg/WY
icRWyMzm7Vc3or6oS/SaMjRkWAaCfA9wjx0CAsHLFkhtBpJTQ768IgP6HJX6zI4lkXhDXDCj6y+7
Lh1ILyBl9YpfJNxEqqRsYuHN1iY7nCx8/ZsI0+6VAPgVuQRsitpdxMERsS3ALwFbkdIRO2NhsxPm
OZ7AhGAdL2vxvbpKcRzWsKaYjyj7/oAij/pNwAZsfL3PmAArZaKqwskmu5MScsXw/Za/+isvvVZ7
E7R9DkkKj0cBOU3EL4x8sejCPmSVkykXplIz/dvoZ1NxusFnCMYhV7/1Cd5BiJTdvMBjchZCaJI+
Qt2AX29ncSBT9G2tUAKcgEETugkHxOt+WtrdBzmlVsPwoP6LVoVQMYSpoCHmw6QM2AxZrJBpAwTy
/iuxjTqMGEN+CY4GsC6t81MSq+G79+1mY4mgBO2JcDGFvUBk4e+CZZtUGylYbu4WAOyMjr9QQz0v
Xaz1btKzijtD3uvkBn8UFEWScVBlgDdPaFfRwlG7WsVrue45n0FxiCxkLe9Q/+Y4KQnc8md8/QS3
Szvj3fzLfamjrcAjSGw065uOmXinUL9Nm0jDA089b5Blh1EPBvZ+MidG4jAR7xOYpN7SurhAAZCj
sEeRmm9nDCAoOsxdx76U7NreaWGHeaBZXiD7CUjBi7BTdGg2aQd1eEGUSlhevnl6eWiwWJL3Uuz7
PGDX7OLDfKsXP9tCHWUBcRuyoxC+iwxewMZNnQGkls8usDHjcnejgSvh/dxW9lU2PINx+QyxOXUP
pr1MOMs0H1mW322O2JyslVZV2+B0MzxdciFsoCpEc4+qFbZd1/cFUSEnBvgYqx/ae9HOuJcXJ02L
6xxLzvC0bUYvjN0Ib8XeST65PU2Ralxvik+AzLaJ3UPnTmK08BGEVDA2lS8mzvA0F6LjORP6iiLU
NQA5UJopDv9wLtXpcSr/7IcBPNlJgNyRseES512GchT2C/Ne5my1nwM8YTVm4jdWh2tJMFzkABFA
Jl4ctEwfW8vXTqo02mt3J/d3RT4YOXJWuhc7qHsE2nKk7xsmwIgsMV/LHT4zng0CjGuuXDoUjinw
CqGLCAI7EnwOG/lxvc2tieYo6fmlhPzsgQ0YwKuVJ9sx2acBXEW/Fr1EpOzVQbCIQ76qdhJtNM0e
SWB9L9bsJNpA9YgYTXoQiQZIC4x6gTE5KWEqqc0EyTrk6hyoJFgjmaDinG6o3KuGIBagSJ9/PH1L
LvteGn/o7VunhiUdcoNjctPBERi4mz3wf/NVX9SfoWv9Iv2TLBThhcQFQL3P5DyQ84jha3Ws7aJR
RKkfCFVFo0GvL7RGgXQOJpUbpNSAecCgGWgQzOgUQSMVx1FmEb/yGHm3QQvzY6ec9rOEcUpYM1wY
AlHVmDlxIhE6JWoXBJKgTnzL+nmPSjiX7CdUSQi5hsObcPg8irlcwb2sDKiztX77ev77jOsah/Ux
B/JXNnJ/gVK4OkHgCBuoSxOcJeVvu1uJvhWRAr8gTOWOV0u3pUFDZOna0yejq77UhKtA1jK4nMjA
RH6T7q+K25RYiG/t8M0OzMi4PiHvH14poGzUTHOB5xOBPrUUJ5PEzOkvv6WK7rV5ZCqn+y7mnF+G
uKBBC+G3KNpjOhzmZN1JGwubuuSVQ5blQtRY8cM4XiLWQ4zJZyBh91C86g4ElZWg2S63G+9DUj5l
uE6MY4YIuSXcBI8kzRtRmF8wvwBzoEjkoYymjZJ58R3oJT4ejEbTDzCTzBI/vkCm6X8hZRLNh0br
7tYBz6j6Vp+eDyWl71i6nuZWClRfpncyYrzSY6F04i/lvsAyMnHQwoU3eXJy/ch0JqfOSq4OMyEI
lkAjBFPdjsVyIcAMV8C2V3AO97vWWy6WiEL3BZE27F7nkGV5EGOdtqQ+dldssmzonLN7WQzE8hAh
6TT8kScbZxjmHkw05IkfSV041N+Cp935V9S5+Ds2vmYceU9h3/CbfcJD8D3i/cPJBFWqdP7TfnWX
PmGyl9dYermTSw2WyD80dUi4Wsm3QHQL+BupyOtrBS2gPuR7XBeQ1duh341/Znbhl+7OnJYehsf4
htftp/UyZg1O2mdPHbu+OmE6xTGfO+2pugBgFKRAwJWF0VWL7dnWA7QejnCKJOaTl9xNXeUPyUjo
a5tv0paQvBmMGy+0foY4DJzqZ70pRGf8PP1hqJM/N8lhjAHJJVyDezYfbjm3BvuF6UbH8k3F+ICZ
CpGYRzecbEeNAzpyrLwRxOVz/UzO86vJH3IgdIpCiat8rEhf2tW2dTZ+rDuCn/Rf4hqX1IHsiP7v
36OjTzYdhpKXjcr0l/ptD36OKgIslV2YbYl+hw+CS479X9Qi7OyL6iE4bJzc67/AQMZgu+SI9cmq
+jTXfW/gBthJ/jhRBieVPiZxL8WP3t547tS3Af2Il1+zMwnwGWsfpdH46V+ad5qbI5+Jh7SEEk3L
4q9fKJr2fITv6gXdqGWntnVABITAc7S7vVU5YAdkzaOtwtmPbMKW/wGKT2NQ7dsj4UNoYI1Dccnf
gLyjI4U7eB1eGEw67ah4zS8Mb0y8UPMyXeRXhzfAZnTw8mN04bh1Gie21QsZwJeUsOKX+W/yI75i
FGCS+B7/4mDCRfmMl8Q7eMVm46SebFNzaGPdmj/r7AVIMuwOtSt5vTsfgV++szMVbj4Vycf6deRH
2qNyIz7Tic4U9FxSP3WBsdzpzsP9q/206wuk+uPafkfiTuOV/L9MSrss5/VWfpPrjukNLT+owYdp
o5Jj+fgbvRfeQE2S8pm88jbxneEX1h4+RO1juKiUovLFisf0AEoS7hsfFd9+PMjvgi+E1kM/jYeZ
/+b31YtOTP0sRltK+MsdH92ZD81r/PiWnySHTrYgvZLn5yj78RQfNgyBSC1u2Wd76vyjcOZdjK4I
Ey7L/8ak9tSe+hNvycgvFu4Q86jsoj/Ra/T6JuoWnp7nmBzl19zjEyLkpf2Lw4IHcGPk5RbXbDQP
EWszwSkOr4b+TDF7gJ0s8i7r3WQmJY3EOfAkHycZ9n2T1FlpN3/FX6yz9fr8NhFxy5hL/1nN8yI5
7KBm604COycXTplyrRFNoVkQP4HJlYiDIXpT4pADKyvPKJ7+rMg38JOTvlDj5XUmuJaGRE8sSHCS
OPBJEQDuY5rnx2KIi9nGLiW8I9ZCbqgdUE+V1+qOVgVlt3oxgZN4lGryDFcafd4AkPAVLb29dD4m
jiWzKTE0PuN3fBWwrLMUDMkNWtigF4ArmnIOOUSoitEw5I6rSAyqX5ztA0cnko031n12180KEkKJ
jBftQcQN7npTfrNWBPJVvBFNYTxdM6USzgyZOoi9kXQouigDzb8nRZ2dvCtpzxMwcy4NDggle++l
HYnL2AJyMjYojr2Rt+hZh/yA6siu/BHhx0v0D3ssglskRkfksR7OQI/sEg+L+2E9yW/iW/Fb3+Yv
7tLjei3fYRboW5ufd/1L8VfDvB0/zT7PJjUoPLBVUjMcunW1+jiExUMMho95uMWHnnSvW/JIQv1W
HXP0dr1QkzwAkGemj3pWSk+W5vswjh9KXut2kkJPpq1wb2LKvFIO28/hThIa51v3yA8IpDjSlj0E
OueYqHgmKk3kqhtS4sPAiOcrP9uvZdiJ24Tz6SkTeJahRw9YcE4vYm3QwrW3Pcfz8MOYDFTRBxRP
nDEaEWlhfJcBx8ObEJ3RmGUW7oeXAVObbX7iS3XRyt2WD4nCcWxnKZDxzjoPH9GfdbVxgzzTT9DY
bWywfvFowgqvPwbbdT9+I8n5s/5bwhFI/QXHSHPGu/+ySZSi0oi7B51GM5a8wv9ypVKUFzeBgAL/
L+F57603fCRhq8kEwphkykyfdG1BpcsvvJdfh6edeMd61X9Fxz7ADoFJ06vvakgklr+20R5n5En+
O/mSQ4nR9/xeHcV35N0/sWri4+YxKvXtnoKIkIFIofSMe2PdFuCZlA85WojXkCTSfkU1sDqKD5Li
Z2oSgnB0fIe1nsenqG2h1PqcItBXsxSOjd5LTpyK76BUufQ6tH9a87OvqYXkBNhlEjXNNpLUmReG
tYs/g3AV5N4uHyhQT6Xtls5OKU79qawXPEPZChhLSkqgPTGNU9Ziy0aOjT6OZNHASF4JRodoU1Lk
/OeRc5acd1xA5h5yO0eFmFDptoN24XkVDzNWH+1ZQky2smkDoE0UQBJiWIXAi6TrSuKhYY5QSZk7
oNdYoMoKOLG1TJoTr/MgfLSAnHVdWV4mHchjIkrV4iqReuurw+6B0VdR9lYjo9ZgfagTBTcV6tVI
moNG096Zgub6gjdq4uEwdoxb6soNuZuWoB0v+OPoUBzwF/+Kz0i03VWViX5Kuup7RXDGJLdu+nxi
bCNVAsvPBQ8mIiLyvyl5uhrlH9iPbr2LyiNWH9XkLvy1N1xiolc/IUTma7ukMNYG0sGkpeMQy8JY
P0gNZlntxjcaU8sTS2je0px4yju6kyZ2BexB7ETWcl+2E7BQVF/67ciSpRGcou2mjO+UW3NsUntE
zjUP+PPiBwOA6W4iL2eOLN+tOZgqhyoKFPJTfhpmW9RZmV7680YmTr3rLWdFs7HdeEqaPUvgRKso
xxdn/g9+mug/xs5rR3L1zLKvIpzroZreDProIgyDwfAu3Q2Rlt57Pv0sVqu7UVKjNYJQUCkrXQT5
8zN7r63sC93GUqGr+zjdC8EWf3cXOigLmRgpxl5lntQeWH0K+EOZCmiZXeOyLHlurD3YmnN67Npb
Wl/lc/4ckFGmrnxvBQeBNa1es+U8+RqNYbdl2NdyWQgcF5wbsiPKjgyNrlWpY0+0QDpsA+0ADwxz
nJuQaQ2sftZ5rMirPKvyw7fuovVqUjmNbhyiEFlA4F0wMQ26V0V5VqJjiyc1y/e0qKxwKd8twZkw
p2nHsd1Zw8ET9xKJXfOmHmaWXavOoz355Nf0OOYviDYhSI1M9WDN6nvmrTAdVXaAGjYQ5hCgX3C1
cSxvU+3MMuunrbdlfchUt0u2iYJOfEN0XHmvTTyIJ0t5jcqzoO+GbDMAtEvXGQjB+BDjkSMXHYQg
i79PqAARZr3nEEselyBTZ+PGKxtH4ND2U3fhoRV8VcqNhS+sSPmhRefQvJQdawdHiz+G7m6EDCXP
bXM0KYH9LyI2jPZOaAzbcfrsWHVAXXfxTmS/T3oflSsN0Uj6876Uj0LKWtJROIiP/hfaz7lZXqn+
ymQeCB/LGk6KsA+Le52dYggk9ZVkmznFm9mzD+vrl7czOrNH5PLETbrA9F4UrgdNkPvY9gcIYjuI
WU2+G4RzCTSGeMEt89QJ/QILOlhDTP2IjcfY+twcGOcaB/WU4rgzv2sfe+6TnB8EYEHo29INOFwj
A3+wiQlYkfaayAx61RNsA3nKDTOnHhHh2bW2o9XXZOgUNZULaTl7/1iTXRLPJxZ2f44xmjRqunxZ
2mVx4u0huK8zdihmG5Ms+Z0+2epkV0ezmzPRRh4BNly4VXUIvqWzGB+i8NhmT224NZuHDgKNyzV3
ebkJ3DGHvadfkkfSrdHwmMcS59Kc1gZjd079I2UhtT3GS+vhILxy1/TdU5O90zlUkM5AT82pq4vm
wO78CFehxLg+7Mhr/4mLBbFGhQ7nBtEqYUtcNHFxKt5Ncws/yHzpt+kNwMxx5CTmxHrRD/kaaOCC
5m4BsOFIlFyg/+JJM2j8Gm/Do6ZTzVcGkQ/LYjNwuoJP9u2O8o3GlXtXWeNkMxjqQmvr10YMyXhd
oJWJkYIu5mCnCdnVGB/SWs9tlbiZeiQXC6gHZuNlfR9RESEiYbTKMz7rF6WjrQbeWc5eCsMrwjlX
oXOl8EXzC3sX7rp8FoWAIaHVR6upV76Sg14KwlrK4Woq4rHhNCZVr14zFEhwLCjXoXqZikuLRlWg
m6RTJ8kQ1hHKkMnJmCFon6F8wfVT0nEtGP0xGKroZZEI49EjvRoo9ZJ1JWIeKkeGTzMXIVh2LxUJ
SfJS9igLuS2ZQvWzLJ1Sl/FwgjhUtVMVsxL6mzX0rTQ8pOXRsjZIt5k+UncL5P1yk4P13AAfVXPQ
Za4KIoYhebXBj8fyNXUQRYw/gAcRNiBZMKSzNOJYmq175vuMHThN9GXIE23IeyoVvMuDdSdrwNXt
HGKRNzsHGDmsKPsiRnuo3KgYoXM70kyM1SiEUx/ugetdFBkXKBVN9Tl2KwbbgsPswVNtFlbIafmT
34PqmZq9ftfTleqyYTwat+6FX52VVwYnkzxdNM6obPfGl/KKbAxu7IKk7l5dSo/gEt+ig7IldhZ1
Nsc7fRSNLo7YBWb0rL+IBYKiE6d7bZCac6TZroZNAO0BiguImXMvrdlZqChIvV2JFNtaSWfll8ed
9qtgPonKfOG/hCSFqTvdXHgIiuiNmLy8oT/qt9ND/ohvMnfRpjyRjSlwwhGeOmeCqh88BQ/DMT8n
V+GHy6zcxrTzOPa4LBqHG56vMCFIG2wrR5e0JHbYkm3CmI2caRR4yNXg38bnOENmv2x5ID1TkPMA
cWLWW9f8WYMdzWA2d/lt5z0eaLuOZeJsvTd6FHXfCuHcdKf8cPn8GHdkJJmgDL0lA1n1V3mPSJMn
pRDt+CbCa9WvUZ1nLox/mqJmcYveaAuELbxm9aP5nsOI3zAxrnE03njIK0/dZXinsh/JCf0hAvQK
+1QyV9zOOXZhSEPMAPhezJVQkNh1sxN8MEEwVdcZbmaYj/Gq72x+9OyNr39pvsko4hDitwyfPehE
5C2gei234eTQfvYGO/X9yKaayiPCUs0shT+Kl+xTu4mX7JMak9Hb3N7+YBlk6E2lUrvaNtjUbPrm
rxz026CdqQXRg5eqx4MAZM9aCV/cYAiBJCJtlyhlOUgoYNGZ07/TBs0XF6wIcAdopbyVYcBnZFrM
u+PoJSzfdUQ5w/9DE/OV7oJ9f4mfpM8Iu/qFCxsNu6Yhelj7BjSShbUo7kzMdEjPEH6ov5ABsgJZ
cMGDAY0KRIhfVJfUrfxALKBpltl+ryAvE7FMEvMcptwd8O8AFfooTZvCimqNaRWLAo5fEZcXR+tX
yQiPZ40JJ5eiBuzg3cQjT3O6CZ81iHCIRU9ywZD+iMVaadcS1xV5ivwwKJs+xbfKv3Jr8jKaB/9J
Pk5nvsoaO9Z63CbH5BpcGwaFo12sSIlEwk18EVEDYLNgPi7jagXsDHNJcs3c7NtCDbDQHmqwMgJ6
+CNPz0KbmZkBT0Q0n/Ca6FY+GWXqaN/mtdt65LEHmrLaVCZJlgvvY76OIGxSh6Ifwf8aIE9zleYk
Rcdh2Ajn/hbt4BsBXstfWsHG6G78kKRaQev85lbkQsuF5XDgzEjHHSYJngxBecb9b8nkwjohBBAS
JLliuG7bfjcE35TrtcP6XQmRna57w46Z7QmYJg4cgWrxKc9IuQX2PIYAymdQXSa78DG2CGcW37Mm
GuowNmWexOUmU1m14PK5tN6OkYDX2OyvZFLpyDYzN6XBRBnvNbAlG+GWxbYxgyq6JLMYmb31E+Qb
2j7wOgvzOWeziAShSTZJnq0I+iH7jXZ5Iq2lwpiJJGirwT9AbsKTNwGnBap4JzCRIekr/iIIiYhj
MkC4hFXGIKkzyk5nPIXw2bmnwHW1dqxs0/ZbqimcGZduCF7pWKB7fK+NxMUjrspXGvzPgIkfDzZ1
wUxaz7Zl/1TFlAdL3bR91K/qtiGdmmMMmGu35g5PyJKCevLKpEFHmRVizEUMs/dyl4/wtX2eWzLd
xVqGftxvK/W5Dl51b/mDvFPFgmLZlJ+eec+nq+ntRpD50UZFqdTaue76ujvWpNztjGhXpgdVP8T5
ljkDb/sg85pu82bpdXbib70W99+COO8SwNsT/GP0lELkEndlZCt4CCDcwdoCTUUoxaqE2YIoAZmh
HQANscpxCpFMWXKnkl+wp0ylELXiRfaUv06P6deLwdYFNtsIVUWYH1EDyAWe1gGgCmbXSF3Y6c+p
7LFAuYd8eS+L+8haz9coDHHkQ3AaO6Ajy8k4Gt/k7NFsxLlrtA7a7ZK6PL1aytErqsUq45JPDgVN
bXPqCRCId56JidIxgK8g4i7WvoLYzKb/Q11C+wyEAfnwwCDqgmWpKnEbMgNYIXCX0dVRiEBB0VcW
g4FmQSXPSOgLIx7LgdqwQ2+HR5WrJZyQwDrJJhjdAOXr4DaEV9PqQaaY0yhXKtCzeO0pTtM5loD8
Zxt1B8y/Uvhp8sjxUnbJWI/XvH2MB8x8FeQ2ltxS3XCR8IDhC7Gq6TsWlgvOh77ZkHfLPir31ybb
B1pPoBMwYXKHWTcLp6nC97VllcH5CZ6FyrKVYe0gMHrWhRV0P2naJNPGs2wjv8oonrhBgGkITJ5W
g7VugQTHRzo7NF/ovVRI7YDghR3XOa+9OCCjgDxzITxSRnsa7Qr8BTnyc6Rwp0rYkGiYYxGQVhR+
XfgQ/KtU0ZHwlWlxoa7QxuPX2KLZyVVcE65CI9oeDbpElOHgO6msAP2nG+bnrNi5Aef6Axb2r3aM
+kdnLQQuQaZN2bC7TTjoecWiTdjZ3OzVgVJEGt26cOmsaXoTlDDxjtdfZ6wXBHjpLxqAcv2Q6qdi
vECnJvC8Nhd9weRg38ByzJ1ao0fah+Y96UB2730qm7mmWIfcYrTKU7YvwnNu2jxxSxxYEO4Ervn8
II8OE7MuYNnjNvAsskdK4ka4ixBy+O5EAkSzqjlCzHts3SOZS/WSt/Tnz6XACb8TgQN6AFia3Wi4
gn4WRhISloT+yLkbJ4cK4yVLAgP+7Dml9Qzhe81IaYC6K15E68xjPNBWUXLMxrsCvbGLfkpB/PK4
BRofdUzLOG4QuRp4IbgvGZ9Zlx5OxIgBTrb77EXWD6oP/M/ca8NFBIkQ8DBfi+JqQqT4GeOBX08h
008zai9yjnTTVAmj1dcRd0nioGliVa8y72ciCWdfcvRfMylkBH2/ykYbuy26AxX5xri2/PWY7diI
epIrRHvGL5RJoz3mO0xASesqWIYog+t1xCxHdyqY+TUJEIiksDsQA7/h6kKcxMvP9lnGpWw4EZP5
lFcAyB6T6j2UnClYBwSZo9ug7zFXuA3i/AcLSJvtrBjxyRKxBFP3oAXsLd8skRy/NWmdQriWIQDh
B4Xz46/zHwXzH4Ahtqfq/LnibA+k6lmzdTMy+ysnPoZGLWNTU+8y7ayr6FKWBnb+hKNqq5iEIzDf
qeiKj0N+8En7qMKdydRbyg+EejWvvMdqcjDgnqxzUIHRuvAdCium0LxRRcQYZsN6EzArpctKeTW2
LGCCQ/nMBtRpHhwOKevcdfcQaTCHgZnJghqc9QPKkX4ACj3hI8tRcQ41Rr6mUJvNNPlvSuW72YZh
IUmIfEPE+lRN3rF30tMtRdvF2pKzZVpSoTMtLe+ybdrdUd0NjwE5EWfcI/DpPf1ty56MqBYaEsZj
cvBah3b9wePKIh1l3AsrpBTW3U8PCWZNYB+rTj+nCIHYIL6B8aCHeG7eVGTaCxJv2zUjMHC6nw0L
BWb1bwPYIJefwtIX8KdsWg9IyoUjg4/jroLQYeMzhFMqdugvbZV2hC+gEgfBEHeBsXzD48yEYzub
X3jm5I07rw6E88jFgWAN7Yk5raTELbHDVisDE72IMw6exHlq7L5iS7vgt6QjiMpfvQSZMbxsyZGq
oQgxIq6s7yRbVVCuYkep7IaZSI+U8eG1a4s3hheOZKnWnbNUY/B5mUD1Rn2ZjzhrK/U4oX72EF9Y
3zppXIt0LN1pUndal+/AFuxrX/j0ogZ9R73WJMP28u4LAW6xVfXwLYysp69Q4Vg4ySpxkI+2e7La
A1UA9nzSldjbmnBBQFPnLLjD00S+AUabTtqVAA6MWZZGl5eGuKso6MiaJznDlQmzgU6TOzzLZA0Z
5PsUfZUTErCNQSem3SrVXw7DPYspWY8qx0m8rI4jNby4keWjUZGFfibhiTAlfma45NSVEtEkBMlN
7Dw4kG0dpAHvUPqwkOqXCPn3vkF/BT2ccRc1QbCYBzUI8NSV1W5RI4rSO0iSzoP+2JyFdqswuUgX
Iz2usuUXxrggdduMvUZAecqUg5Qo5Kob0O1IUNkxxMtcYLJih/o21hg8HTRQX+gIBO7ouY2g8JtF
oBhJZ+rAVjVtAph7pzVccfzycqf0selfEmsvQ++pNxV71NDpQpejMQD2VLmsXHumzKceaguuOV6u
YY6PYJBD5AqOQlhIjhwQG9K4TX4Ui7vJGD97Gi1XqnY4GnLfwX5agizeT9+VYrdsQmVhZYSHsJ9n
x9Vwn0R5D4SEXFqw9JQF1DrrIjzW4b0vb2b3FIJkRyGV5HtmX3K6bdRzDwBV0PfoNYTws1QJjmJy
ulfg2OLHEq91ck+yjxCpHKPULaV1wQIdFY11KZvnBqJHf+5IUJjcolpqrC+9Y+w9RIasmCPw+H/m
1bpvn005vMZmf5Cq5nkQQCFWPiNqmscAL3nEi/+ViEWwYvgG64TECMVJCbkRpB0uLo41AbDrsmU9
NKxSD4adtibLfNjUN566hP5N1jVI3weYGFjDad4aIvD4ccmqIVxl2osqTtdtWjri9MSOpxsOAfAn
9DzpTp1z6xjSsskzFvEtfKFKkoO1rq05SeIa4cdMvgdqwMjlFEUanR3c6CnTIGfd/Dh90gnNSsRb
MQ09jPn0VQiRwpaq6SgWBBktwQFPK1hnz34aUDV6FQeCIlAdBmjH8oroAZWWRlBRiFQsHrmW0pfC
3OOCiwpGjpymgz2WL6I+skl3kid6r09UnmN7tnx32FTH8CsXELqsO7opkIU7AwWNRmWN+KIiA8Wt
QFSKsbqIEM8NxVc73EqIkmhhyUNL1hYSBDypMNprfz1bpEhLMHZB6oga0SmvFsL3OcvOmMZVA0qG
dTkKOh6wko0nBIkvSuGMgCdKAMFBlEXUjHyP4mfshBT4sLn19KQhDWWz5UzDo1SfxELgpncMCEjd
NUPgEBczvtUVGDcjNUOd1DxpEFmycDXBAOcu9/Vr6J3y8k5GtyG5ebxPwoMJS4NY+CrfkPdlse3j
0Y+aFyO2wE/KXFnYGMO6mMiS28p3OdyE3lVItyUP8P5Treesd1zXdK7d12BcQupTjYig6VppbyX9
6+DOmAV/oe/jrf7rJahXFqNSBdQfTXcyR1AU1yE6xKzL9vV+SJEpObH8wxxHg8vqQaXfDdgLuAFZ
Yid7bVyMgHP5wcINnHKuqqxFGEhqH4mK1brQj2N/bsDiJDsNwdU6+TGVtY9clYY/Ft5gBIbPEQNS
UNAp9Hl2pRQh0bosSWWiO2jDc9AcyfKwqp2mnNQcyZEy3rtGvElKr2/KkHtslAhWCacnvWVL2LiW
mZ5KMMMUj2C5mSEQ+oZmGU1a5WRgRl+jw4XhD2OnGZQXH5nSTDe2VaG8NHQ2nevaAlePZA0Pn5Om
p8J8bmYmz6at3MSCdLcWw5VkAc4iEJJhEf2Cy6N1TGBFLNjc1MAydKSbC+Wiuf12vI2oyZKN79nN
W/3lf4E87qHdBQw09jgZvZahLVsFJjNvCSwL07Gw7+YbAZQVoSArdlQbH94MkiP9wdCrYFodsgA6
lNG96zgo3xvfZaUaUr6y8v/gViPAjWULDSdW42wfKg4PQqm7hFxILR3fYkApiN7Ygq+9zApixo4c
REiyqHAZOobM2JktFZRhKyU/YMjKUP99Mk3lBDLmXB6GbTbdkg7L4aus1j4GH+ST4Lsw/BJtrRyj
wWVrigOe6XuKnRL8RnOzAHLpG5mnwYTK7qLjodGlTdhMT6NKgkIPvkQmwjjGqu9rBZwSC/1V38Ce
k036O31KFqPcs61KgJybVfaQSsp5SWxAsCG6Z47JMPcwTGtWSAxu8ldrWpoYIIZVNDpauc8L2mmi
aLBf7ERro9cOr/t4a9ALWuQnbcZk/+6XJw1X1bgrcfElCF3XZLiEDMKLs5VtenakSJF45iFt4ykY
YOhjNvKqxC9Jc+zlW6NT6cwZDK264i7jztAZ3Rf0PIcGdhDXtEa6OOJe3CWX6aM21yTspId4uHDG
4O0m9QZqZc2OcZpvBDRqkroLTQABjLncWKYsXyrFHLPY4L+D9QGEE5Vj7JpoOkxMVYyRcXwvOWrc
AWGM4Wj52Zf3JnHdInpjdt5LPo2IhSw7kyKZKaQNuFN9VoJ7WrsxuVRAfk5DuiHVUWBlo3OmbSR5
W1BpTwfPBEnmdrg7NBT961yeg2A4n7WHgMyL1zmDzklHOa/iBMVRUJAajD5B6BpmhIhQxUSjYNmW
lql0Lic7KI/sOmEOQfCMtmHMYv+Wp3b7ZSDlw6nXUU6vJOS23qEBxecdlTljfOsNOzMAmIERZMmp
a9CERnuvpnI8iJ5L1KMmujnUC7hQ3aHkaZJhRDiSIkSqGkikwnAnDYM879zKIm6gfSXyVPwMwEzV
oP/dwmBwyKDAllkWpXaGh57FEBcPuhCEJ5JTFbsCVuxks41LzxaSYyb5taPwJON65hqRFDuPtVe9
ofHoQujYnTcDaU3L9SU82oNnhus64EsOj6BkDbvAHt4zvRyJWHe0cdO9SQApCTtP1gQsrvGPsx9m
UcHTnQIPYiU1EcBHYdw0RDeixUHmAbIoRB26ZNpKYhBw99qCtAk1iSNPHhOw4i03cno2E03alD6L
kajDYtgJ9THzRWRWBpShaWaHqpL/aZVQaAMP55pGh6TLuKcrXtKo6PNlW3m874Aep1r8MfLRjhIL
oWCn/yixkLnVoKIUw62Sk4FtV8WxkYtnIJn4ImoNIyEFT9iMNWzb+rvou4kNGrzruBsFO5QbwEz1
rpIZhXrMfNj7urpGUMZTjjhX55hCft5gL0DazG8sS3hNuPNyfa9AW2BvxrWnT3i1C3Ftkc03ooQo
VK4vEP15yfRImMTm0GO4nGrcBU0qxDTf0j5Ip/4cjiYmuWZndYQnJ+K3SeQSQLAwvFI1RQQ3y9pT
rJzT/K1qHqybTMxu95wsBC04ZNVnKz+pPfvG8lB6B2NcE/9ByidRpTBINP0eKzfBgpTNKFvcGQSy
1CuJUSWHeXMV6Ijk4lXUr31/y7E9Uv317ba3rkXxxH0i61ydm3iv+ldZYuA3GydaTDo41aOPKIQ+
zC02Ci7vvapf9YwFmfeu5uwpt4FyV0HL1QpDTac3H5a2G6YtYVRNBsD0iVBduQUysVMZUgyGEO5Y
kNCEBDQYZf8SFRuTOJWfIiL6fOlR1VnSXan3HQ6s7CuH5efjbvasNfNnBhjLyteQ08kuRydCp++B
BKvQ9D+awrL47B6TgKe+qwWrES8FKG9CcaTB7JnZpxVQv5bO1U/lmsnfBz0vQVjwamT/qxfALo7K
7BqlGQ3JpNBjPj0KIoR81EmxhWpaFuGQkMAgCIXJkpjuUw52xvSWp0D2USMSZszUQ38DpTlWjmxQ
RceTpa3G/jaQtkA+shUWTFP0D83nECoSJCmBRfyjjM3/o7YeVCzTsRPvBQIK0fsJKfKl/kuO1kG6
VYLnPjqL1pNEmGtNZFlw5g1O6qtgnbUKl8ixqG6c7uSJ5YFbA/JB39iW7Uxep8fVS/oO1zR4oHa7
Ctmez7bOfBUofcDvyL0dlSZdg0ZWmEU4Xyij4Nh10F8arnnKv28rE/i+IowgYbZOsB41ILMcxfzB
wLoZKUgvEWKW/lLJkKFFwhp1kFwsm4rmnGIaGt4qQBmc/R1WDPBFLz2GX17C0IeU1F/qaBMrxzD4
DLyzyYNFyr9KATPHUVBsns1h8BVqRwU9bZ/zz+9t9UZQbiF+yHPmi8IuXICtiQpCNz866vcRq7Wd
oTPOxHvJiiptXhlilMVdK2255y2cGoB661g7Z8pD5LYNgx+sVLmZVgs29GGePQdS0zqVyTYwCNiC
C4BXvPHZ04SDXw/AV+vT6/TTlE9FhJSI07TA8qDJryWIWAnckfCJ04AFp0deRLUT9PtoMOlfwW3T
oTgG4iOV9PNQxZyth/q1H49dcZyKb5oihXsAOgKTGRbdQbpp+01T8Bi0o+jed/dy6nBL/CQZISXR
Lqt2MtJAq3630mMGaUA99BQFVUr4u7Hw2EZiqS4IhuYwjQ6N5krhXT7H2bVQGqfl687J8d30AY/S
0tuFJr3r7UmBW2MgcHgJ5HdLduLezep9C8yv2kFWCFBKsbNopZ3J5yflQARJwzoGYl8yLQrjNUVM
BJFThUnfs7B4eHH4II5xEMKbTrSsdk/j6yAdpPRWy4ye30PvESMva/yXjF0fSLDmHvA+IE2Z3rKj
jxgwcojOno7xvcB03PMN1T3qo5mtnWLgqbaSK7UPbgdeNxm4MtSc0X+HH2W010pxh/CGqqMoSGFd
ZkdWb7r56CAuoTZOC4oH5qj2DHOyrmn8Qb2FYJfKpeHkjOJbkn/GXhhADE5cI+tJRBOgDCvcyax6
WTlzPcJ1NKVzkN0m6ZD6OxrpFAicwm4kmUdy7H9GT1423I9evRO0c0uVxUE6CDep2CUotwcWbQhM
8TkWhwDNtF4c1PCh9hQhC0lzNRK/kNQrTpJtzfCDfFM13ZPKrs1o2+2wpN9J0o38FfaHpH7OtFOG
N15jD17vRPjYE9ifl1FCTdPKrPvbDhSAB6yO+Avlp0DW3sJo5C2Slavw7ftrvNXibqFDAozMu8Gb
3feu30PoHBHN8BzNXtPoTYeMHTNZZvOzj2jTu+dRucqZrZU7DZmbdpZbjMzRRghPpnzTMmx1pV2n
r8O4bah6mvahmM9J+66LdhwCm37wlAvrcisRAlF4TIy66pqamzzpZ0NugQpUCsSlCUCz9NaWTMUj
BiaJG2gvwpEVbcZ0q87Ag5iZdAsU6xpLIOFEgXdIzixXCFGcdWKJ6vVVqgYOsQy3mNxsfVxYlKd4
LkOxeWl0u/d3VO8K+Nz0FofviXIZhnc52ceYwwz65h68KUiYVD7TKUrjWz6CTra1N86tKv9sQ5b8
wIUhlql7sdg2xlnXD0KlMUS98CxBZxE4VvWIUThJHDueeI2qR4exQE3uVQDwbKUkjq/uE4rxvV+z
oEQMka24FpgAVsWyku9sAXPlUxUuY3CuPkrD9lkCwclnm7chEDHXViBJGh3K3Ys0IVZXJUzKz9b4
IZW3uALD1X9qxmvco4CxmRG2lpPJh7C5q948Zcija+MfJn1XAJoTNzrrNdb0PC2LJwMEoZY+q942
7XZKuW8B2RffffI2TkejfIpr6LwfWeYa04aiy0gYboBYgHYDo/CnZTndJszE0DbQD7csfHSnxRsY
2ORHGsYxYpduDmdOOHLYkP0qP366b7mnY84dRPZoeVhqFv4y4sfI0UdQONKFERm+b9CWI+qWXVld
E7zoeQ6wf0Jf49kUS5vslW+afCLc0IRJr58L5R1Fo5W53PpG9h1A4fPOTYpYwinDNw/2TBLxv/bT
pvTc4CMuSEuURYqiOlyrwkGuqL+IBQ/eu+qzNqivjJcuXaXVIVT3mnfz1K8m/TGwykfPovmI0OlW
1Ncza2/rM6gmjSt1tUwHL3DxIJ1jEWYMIaDaaPf8DsyehHqfYxxNMBKUE1JlZvJ9KjtVbul2q4Pn
FLoQBaa8/3Up9ymbt4Rqxkfga1RnepZAPAxDu0g0BB66d4W2nxQ7xsM1HYXgSuTZMSjT0bwIFYnC
3isL7Kl69Pmh9zZNCUMdpQhBSBQ4xIfAzZj2cXwSVln6Iak3Mb0gL414ehJCYvEmg8r+6eHVBBcm
zWZdQrc86/tB5hByk+jS1VDotQ8eIWF5eLZqhj5tQDtvyh51Elxztnqji1ZVNp16z9MXUaZJDa9V
PvzSn5YYzr7YmsWrjE+PGIe1Fc/uH8fLT9Lw0MEr1vVGGV6racNqtdYetXBnbJ5T1XJKVCtpPGkC
JoOgY0F9ETHuKt++uuSDvXQUkeNlK36Z0t+JoITh3HaM4uGfoMxflz2EsHPVkyKGH5KQFyYpFQmB
nBK/euQhf0omGFMvOQzH/Jxu5fqFs25hTY5hHQ1EQz6CeOk4lTaXsd7ffO2zw0fWm6RlLgd9Ffau
qpxz5RiwBkXtFrVQt0W4b0u1nGNHBSydwjlJnkkTNJGxeGcfiF1krLocDayL2DQTzm2IZAD+h+L2
qR1JDg2i9c4PWekCEI0d4lHRhBceLOYTXIte9bY715Hhxie22g34CMzPiIKZ1/XHPDgCGbUiPMdX
DIBF/NQVPIC1Y4K5Lpw6hsivRXsa55UQS6Vmm4qkkUKP3GY+MjcIrvis11xqSQU1eylmd7Vc68NZ
9S7USJnyIrMX048doIgf3hte0ER2O+USMRL8nsbXqeI2a6k0s4OMpw7vT+D6MRvNfcpZRipKrL0V
8bk00YeA/qDqDt1hcqOJ6e9lFD87gg+csSRlE93iPECTLScxls0lnfYjSntijXDYN0uV7CjaXH7W
uMCvC1Npz4XPAKfDkETA1LQeOlYYi6S8yikl5FNVtjJOjRfmLhICUN6E/p0+N1Be2f8x3TSZppVL
fiVBs/ns3LiOmCpeahWoyWYijykkFmG9AL0bNiSCsRAHNvLHX/7tb//+Ofxf/zs/58no59lfsjZl
bpI19Z9/qPIffyn+4//efv35h6ZrsqFaiqobqiqqkmoofPzz/RpmPv9a+j+m0ZjKUI0kt8V2YYIL
WI4/eE5MZFMJYTjkDYLss2GSxBlmeQl0WzXCvF0w9JcITFaRKZzZQU2Bo2qnmjSH7KUYN/UvUIcY
njpk7+JSyWBH/oufXNZ++8lNyVRE0ZQBnYuqbqmyof/+k3u91seGx74/DsoSvN6cHK61F0ubGSmd
wNoBYYkX+LDkOm3vCfDc5ElSXkQiKnKl8j56S2HR0E90/ZUlIEUy2FyJzdXgF2yj6tTFpnFudBVl
Hvj5lan41qbuvNP//g7Ixu+/By+7TrchqZoiiZqh6+Y//B4mCShFSnRSFeDoFguIXqGKDkYO0u7c
G5iI/Bo5gZzk6qVk2i9W/blV0vpgyYZwLE3Pos4rPsp4EI6BaWusIPaJHt4i0xxdq/YpVBWxxG3S
9Wg+LMeUeuFm6Jl3lMaMbUDQGP/irdGsf/6VZMtSZEU2NN1QdPX3X6lnqOTlugXrWkdu0yr6tUr1
DmGwGu58LxGfRV/d9MrQ3sqafLHMb6ejGdSXYqyS77AvgRMYCEHT+BiIC2WQ1NN//5HFCZTeMHqU
RnLTk8ba//pjaiV9H1yzGvZjMqjdyYPDtKqb3qfCIOauzAvGgwYy964DENqnIcafeqidvKjJ4Eyb
cyWiDFdxtq2mvIUH0UQ4+AxWbZowJk+FwfXTqUibmJ1Rj7bFLlJmmbvE7DgJ/IHQGf5qZLnIIC9x
rS5hGZNCck9xw/z6W6KRffbr4vm33+7f+tf9/Jnz24d+0PzDX/92z1P+++/z5/zXv/n9M/52CD+r
vM5/mv/1X22+8+N7+l3/4z/67Svz3f/+063em/ff/rLOGmZkl/a7Gq/fdZs0/3kOzf/y//eDf/n+
9VXuY/H95x8ELWbN/NV8uuc//v6h+dySTE6D/zrn5q//9w/Ov8Cff5zfq3e/fR//6VO+3+vmzz8E
Tf2rrJm6aliSaTBKMzgVwQPMH9Llv+qqqOu6pUv8Ycl8KMurJuBjkvVX2TR01ZI0VeemMTly6rz9
9THZ+Ksu6opp8R/+1FXzj//89f9+DP/H+/Y/H8u/n20cKQpfSpMtVdNFSVGkfzjbxjg35V7n6FL8
5JZJMkdXKNIPcrb9q3v1t1v1n76T/A+nT9EL4WBWfCcrCU6R6WMRlbTr/6PuPLYbx5J1/Sr3ARq9
YDbclCRIivIppZSZEyylg/ceT38/KO86RUI8RFf16A6qatCrFdwb20XEb7TQejz6AOcuGk05jcRc
K7aQVUtWFVs2hT6dg0c3jZtUhWRX4PfToQHUYms9pq2dIdGQC/Cv4oNmGiDN3vXerCCkktYmQd45
xVAAMg97yyzfhijmgdfIOfZvsa71tI6NOEP0p7EBPKdBy7Xl5bm+1Qzdje9LpHr1vZYqQX8ttSN8
C70Y6OtWfabkCLtkaKqWrtnKn+R0qCiZ+CMig7bXJ5w6uEGhaNTmiIZoYvTzvRTVqbIdXOGVe9tt
VZOn9GCE2xznJsNpzRRcJsWrfLgp+0YXV5GRK/W+sLzB3Hdq26HNJEtlshVhyY/N66xqnkZ8m2hg
6mYf3VhqgkBCX3hGfzUG5YA+yNBBVC0aGUOJNJHi30MnsILu8or3gOerbXMVmbZc/erVAA8ydeSJ
CdasKsxP8ZDwdFA7O0ifLE8qyweuBBtEYYWN0k0WySVI3TiV0x7JhbLoANOHGoUgq8+BdtZZk0nf
UzvuMEVu28bdpWMxqRrqFsThJjG09FPV8GseoojVu/KGWP5ppBlCzA3H6wA8FJUzClEpakiG0sCX
ERa6IFh4ly5CNupomts0Spoax49IdAcj4HyFCmE9yHWyT6ySmqeZeQPIVc8KURfJheTv3J5C487M
c7AJVu6pBrrMQ/MctJmY9Ix8CrxpGQafLGusSG8GkXQHX+8A7ypBjUpi7LUF/DOtaW4tK7IbXpsK
KgqpYYXdZ200Su9zHkRIV1hG5NbrNu5qEOOuJjdXrFJZ+hZWlmZt+9D08cMd6H1meTZKNA3zfKqX
AxQitRwUBNi1ohDUeQc0lqPR0+FedxI+QML0E3EdD1KSoqHi2h0IQh1ugWcFGXg8t2ngRwQq9kR8
qOjFVGUcP9PQKm1KxRnyQGVTFr/NUSBz7bX8B2nYpAb9N0YIG/SeQER6yEeAG5qSJb1j2hJd0zxL
NDCnYwxXV9UseEZxRJarUdpQQJO2WcLLJ0xjA0BdFqUZGh+qF+4qE4W4UVPH50yKjC+tLFeYI4QD
fQERBaW5CsseJXCyNwGMsjWrAEdwXfkSlz5ARjeQ/dHRs2bEPg6nHYoIRmYg02MVNsYjtV38VgIX
lZ5BGyIPzZUR2GRS+QXEIzkG9BRHsSk/252waQRElofOZm8M/h29Oll5CinYu0CiKtTDke5qDP78
2GHIWOmYdJtxE4SHIfYAMtvtiLuXPLQUDvWS1+jQViPSwRm1r8Qccu9KLqneb426jCkdlFJFjlX0
cv7UlTVJuqvImX/VmFnC7lcsAPpSX5LCGyUyIThW6TBpqtEAXSuPIuwfpNpDxsbr6iTHwkgtAGxn
9GDqddnLdWa+hKY+SuNDLFfhMNzIiaoJ63daDRpIR0sXFPtMXx2G5lYWRaB0G803KFeCYFH1rljJ
mZoCPGCxRxvPLho01M0OzZFIjqBEVTQsxENt9rzcWZRIG+d8Zd4tmfepTsHPVWoPZz8zFUwUo0RY
iBdqJbbDMMoEFUVTyX5RA8QfsGiDsL6zo1Agb9x26OaOo1Vs+q6PMHZWexqMTYJzF3BcfVBEhl9a
0/2qBxW3KjdNVWVt+739o26kJqVtaeTIWZlaB1kMJcNnpYkBeA9xgqVE1IaD2I510Dh5palf0i5H
PaLUm0+SLCY5h6aOrnUpk2FsuDJwDisK2HqjEKP3EPQevii2Hbvpayb5mYaHZRKAO5DjEh5g3xfA
lMZ+oGddexbwz1YA+ivb3gtXljQa0K5CExlPjA694sByjH6qSVb8LtUGpQYjNgeyL91KtQclS+Vq
QCtaoR9lGSVCD5xsnNJG2qJQF0p1Rk2z67DRDEKdmi66g+1j4RVlvtfCsKYO2eQxAuV+rymI6the
G6/HugVmoqf2a2iHJdzfPMmH2yQYKTuHkZSgZoyZTpx4PfmvpfjtU5v0A45pSZ7BQYokJMIUS1Da
tPQqoMlaq2OOQ3sV1utIJAo6gXHiW6jOpzYWUVHsAiJym5w6TxynKJT6qKPLPtycQPO/u3befqv8
ntqS2yS9h6pwGEfa5OIEX47brsQdAkh4VJbwyxrfA4wrRDmx5C2g/ht0IuIeBEBD3XHK3UByjYGN
0FAdjPZ2ECF1qnYI9AcyUfDJTdsgMF37bkTvsKwAD9SZMewjM1XBleqhPr4pRZN3aL2o/PVEKPKr
mQdUUq1YMSe3EAsCgYyVV+0kbg3wxjDk7K5sCjAJeedDR45ck+WRtLqHdHvJIlp1gjrRys9MNEf8
sKTyNOaejg+GyAf1ytIDCOGBnyC9VMc9XvU8WQw4JF7XwjoNgkljqNYTRP0aGSXSxm5GuDf+ALAd
AAh+tDmH4W1ZZN214gdApL3ETfJNYtmdvpObSsM1c2zjEnSyiz0vAx6Dm45uUQFWpEMmkB41bQJN
9xvQjHJl55N4Ujeaj6oyKPZVXiYdbdVknGRF8fqx029kHLl0K3FtNFhfVVKIf4VP/11vDau//dcg
CZ1eArqWXaGGrJoglE38TypFAzPPG1hGyVYq0zc9lCAphzKbdcObo40O/3Kjjm+ZJ3QTAznv7poQ
k7Jej5TwNa3Uwdv9K0qisDI0xIERLc+g0NWlB37FH1yJTrlcUUovQixSLz8mT1Nmw5JJ/W1VqLqm
y5yO1uzR2oaeCESISvzIi/O+DcZypQuI45rIeVdkAxdDUBqry0GV2aP8T1SNJ7kiVMEzfyqlHD1g
bVsvqiyyQwD3IFyGHJGKRLW+chba1Pbz2zhEuEbE12kW6wybl1I7vXwGhGeMTKIOPylxuoWo/t4T
fvpdiqyYsko+Y7KtZtm2aCNDkUQIB8ccBsx0kE9LIqV3ms4r/8zB38o3/7Nk8j7/lYJS+vWrvn3L
/z/IKKfC2P+eUNIF/z83b2n0dpxRTv+XPwmlpfzbMnVN0w2bf9maydL5k0+a9r8h0stkmbapGKZt
UCr5f+mk/W9L0y1hm4ZiG6ply39lk/q/SUxtFrlOYUh+/3t/I5lUpoX5V43PYKdMv4uMV9dU1abI
dLpwu7GT87RPGwcViS/5tt8D491GD4CL196m+bNETioSxxXF+TaxVV2oiqmYtjAs0mdrKg4dbZNA
T2ovMUXpgBHaAKi/HdYB6lbiQXnk8HPaOxgaCzvg4whPY9ryacyCXE4NY710zPsOAS+YiBt9R7Ob
EcKuWhrhh/mcRZsy3aMRqm7q1WVCNP/K2kV7bBXW1QYvbpgeKZ7jRwvtTOI8TdfJx9OFZpqq/b5U
FApOp8GswLCryhxAKF9BQDlEu24rtipyc5fDKFOhdxbHEiTnQjU4Vllzp3GS0OOJWVUUCtfyekS3
BzkZaf0DG5tN+Tjsi/1CvFk5YFomJ/FmZ3hZ+lbWB2iNd2uq5i/NLtmJVbMJvoIVXIo1/a1LY5st
ydQsYjm0NfQeIPviqIih2ibeSmvYTlv0DWhrIyWhr+HGPwNeWprZaeYuRBezxekOYWDqOSOtN9OG
0DYQsXaISGz+hFboNOCcsA8XFs5UqboYd7ZMeQQkwdAGiNLeWjs0f/yVViOJs6FDsUIRc6189m7x
nL1Ccf8ATw2vuZvw9p9sFkvntTetX4Orc7pVjzYL2kWxqqWMvt0i1OAg5PwKCu9mhDdUoS51eVWJ
qQT3YdAU4YSmUFY3OGFPw/HCHtVACTMnrBrg7E2AuUuSYPPrSWp+1fS5Qj5mmP5jUSbRrup1LPKo
c0DvhemjByiah9gWfvfCJHrRc7gjQdggHduVY433hD1om9FHQHzoNTApIuq+GFZT5ChvTk5tEfA3
1Q6RGBxz+dtQkjv5eqxfh1aNRlCZhTts1lHVLw1KFgCMJP0mUms/wEw6Kb7TokFCpvEVaMyySGEW
KHmCOlyelWW4URCU344m/TRemkr0OjAgrPb0FpCZOhiPFD1oBqoJKlrXg4L3ANDLKKHl6I4WWtoG
DayxKWOUkwZk6Lo0yb4bY19CVtGGh66kimZ1yIb0vZsBYVW0N032yY0bCze0UaSA+4JKLYMdhYak
dPQxaYHFJy0O3dFANYyWqOIXn72ECw8LrwojW32Qy9AZdBtxkkrlgF7paNHsXW2M0T3LNA/6eAvf
xMd5CSq9Zt5TFcAOMw0q8Hf0EE18suTgbVTVVnHkTi7LVZv13a1BCb5a9eowgvIKEBGHgSXaB2G3
/tcgazwZz9lg0lNzNXRcFZvC1Dqsu+BLF6JlXZpK/00TQbqVZS375GKp9dzoHS6PilGirzM24sFQ
6vE+HCPvuUMvCUdw4UGohQlMNTKGPMSCJtkWqQlhmeJHE0EiGmyoPSMVoUNZx+ldZPggPiMFZBjr
ET5kbq1jHYiAQKFsI1IdJ8bSRf9FNCWZcDXpKviQG0muno0GiZzaLvN7bNUNGOmS9mnMCqxUFbTX
8qZX7ly9Gp/dAQEhWAmlI4sgehU80i3Ue9wYRRu1zdF+czsTZeg2gg8Z6nFyU1gGQjZ2LiEVp1Rk
JlTHOn0bUIxTflpTL4csMcFNiKpXoaMg00jm72rgg/CFq95rXlJ+jfnSFAW8GAW/Cygjtj/gHSHk
BAncPgajG0oCi4KmswpAcEUzoWlhGLtGhpZJZZsR4N/p5CfjqB9jFu+3dMh9p6gBCBempW/Vocc9
Icot67sd12gq+xaEpVWJrykQmBAzpcDA36pzPfVFyhPdv81THdIMu1tZ5T0ExkHzpG+qC1HCcjNI
x4Y1ki55wbU2uMWmyHXSIcnq1lUNol1j3tAzy1B+VETYIOunlfRCQzXywH/EQCxbaZIiKEPx5Gkh
CMRcUhEgSkPvVkSKdu9S83OG1obVaSCK4Ft2IYHj1NFmid0COQizLJH0duXYxUVPicp1L0uYXnpF
gbk9PXuXivRVpgb5l0BLKPm1BqXw0lZMp61DYNKem1JP+O2j8iX2sM5u7cYEJZYWJJJd0wJfMnwD
IQFDH+GUtzZMValE3kv2AsR4qFvgUa6ZxjrpMdQsZOGra0pTWHKR/z2PvqJNeMzK3tn4IkljHqIm
1HlJuW4trerXPvte2XSyOT7XmaUdaOEZjp408UExqFajy2LhtCS89Mam+wjVte6/t1EEt5MaMagw
rUfEpafVg7hUUCLyY1vw6FAHpB6Nah3InlF0qKkFPeJiZZ6JBzfyyk9phjZOU2tIlqQlk6A2Q2Oj
X2ghDkvhKM/wrNdKBXc2iTQ+1ZXOSWMbLldVxi6ru5RjJD2AivUIVcJsE6rEl9NrldPH9vxsrak5
ujMmBaDngNRpH/p2lwMI7Cg5GC5thYj+A/kzUjC2hIC0qz8ONYYiWOuVJP1+elDZDV/DnmazFIDl
lEdKGbY6ss/CVoGHaOIdCpxUgWn6begjFMGqqjuYuXar1dZEUIQ5MrK5Nrk5hMjURmBv49KCuhug
h5ai3d7b8aMGogsai4KlRm4o172dP1cDpPCqUR+CHAPxXLEOVq1/zTWwWoOGYCVVdWHgFJtk2y4E
FWEnUPEUObEOstHWGFim+qMrMrQKjFhPf7RJ2jyAKwYeEtrVtSYycWO3lAAiMs6H1Nb9Q+mivl+5
MTiIXP7SKy6GfRakEIqSYM0oca5lN5ae2ka4v80wazBWtX+PimWtg1RCSaiXkqcmwfkAs5MUKVTf
pGzUuNKBdKlfuRbfrXcV6ykrGrxVe/cTlcMXP6ngD/gFykWDgp1PZoAnLAtMJTzroPTYkOpWMUIT
zBHYpxMLzFFn4inoN18pC+CaK+Up0BB5DFG1oOlr/nIHEBt5X5Sf2h5hNSvBkCMWEsK8o+T3G8rK
3s9e1O51wuX73TUru38YXUPWEHRLohE6XJtYa4tuwa7sAKmEPZymtoqZOLAqWjdZkcblXaYa+SYy
qQR3Zqk4bcv+T+0BFlqG1scwQgvNPNQIOFpTPgc3VFBByVJdZDztqKu2fexigmO199S8QWWL8tEY
cAc16yI4lKVVr1ULJ6pGwc5DtxEpbn0R/Q7YR3eeghZz1OoDh6muaN8bb4iQhtBw0QvH9BVFRAM3
TeDubQu1wdQsE5tNJJ9HzYcaKrWWo9Za/pBluPAYahnejb01XsdB7oOrSZtBusmo70SPil0n7aGT
MPqS4z5/rdvUvwtjzuQsqmkwjLodg3trivRhKA2kUei50r2KpBycWNmQpLmlP+yzIMQSOw0F7DK3
VmE15vCtwzz+Xg4DNdK2EMgadHJU3VhZwTWku8EtkGkMvbwWOKSZpw7A66rftxrk2yHHAeryq/Js
bkRGpKqktRrlplluVMdxxafkUdmtafH/mF6xcGRXORaH65IMc+npfj4gcQzDtBSQOVOydvRojro0
9bOiLcihUdpbT/rWIlxF63hVXIk9zYfFiB+TFF3myUzKzhMLfOdsiFTp+0ylPkiNoGaj3eqvxS/3
K6o6jgoCFWtxEI5woB+kr0vJ+3t96jQ/IjSlE9u0LN3W1VmeQtnCouyNMZR237yg7rH3v6CPtE52
yl2z6/c/8Mq4mfKV/nOJ9sFdslFfzQc7WKohfEyAT3/GlE4dzXmSy2ne+3qKMZeDdwqUQwcV1w1n
gko5e0NjHCnAywvrY7Ki82DTmHTNUm1lPnITCEweNc0A5RHyKbp9hhs+1tXw0pnNj8uhprxnNskK
vXeKl5omM6Wz7xuZvSW0in6mbqIlbQQHFx07Treny2HOjAjgBImebeFnAhTidBIjnTexlbi9Y8Qu
5jLlxg2u8Rfd5TRyLkc6MyDbMjVbo1JmCPUdHnb0uZpS00LwaJCp9B9JgqQSH2jYXY4xVU5nk0aZ
VxemQp3ZBrNwOpp+DGJLqD2Gl3ScXfl3Ui0EeP/ClyJM83k0iq7qo7KpiQB57BO40611G31CzwYB
ebjse6QZwPTeNUhifoGsskU9wbGWTrfp01/6DbOlkdVpLI0xv0FMAuncqYMDsPmx/IrWEsURgH4o
SdHF+YUa1sIGOFO4009meFYFovuR0Y8nduW4tJWp3GFDuavfaNiy35ZOOXUqtZwOFbiPalimafFZ
NW1WCOJy0pqshzKCJfSb+O1dZy/QjVo8tjb4MWwQRQJHzHLa8jjx1sCr10s/4WM5j19gKCo1YiA+
lO1PP7g1RKmXh1xZ8sHba3uQtJTz4kOzUAg5M7GncWYTK8CzGLZPnPhK37ZP/na6PLSD2IZOcL9Y
YPtYajqNNptXt04SQ0DgYRnjZXozzSWmIdfmTt2E3xYX7MeT2pQ1hUOMGQTBNC+J2mRIgzsSTezc
XX+DZQdUv1Xu2Lt2J1979/7t5WPg3GRqim0RTmg6RfTZ8ERXp21jmKlDJojSOo7piP1toMTcw9PZ
J6+Xw3082czjaNqsXhhEYVlngmgZnF/1FdaoF/2XI3oHax2dO75MpTf/M6LOQSZ/h1DSDS3qtbqH
QrS+PKCPx+jpgGY3q++HipRKDCgcf0eJ8TnpzF+XIygfq8mnIWb3TlMAlnUD9NKHg7Wzt/01FlMo
6P4nh4gybZ3ZIXLyfabhHs1d04+m0cTEQk5kTYVv3duPApE5xAcdCjgvCDGtUV9voZTnsIedxYLy
0nzOriVuDHIu8FhOv5UQx/6Jcxp2lFtzDdXU2lPHRrv5H5zUpzM8u6l8aVAlaVoxU39gGnXzS1pP
jSTE/L4tHV/ntgBdM1pImm7KHNSnU9z3pZq5uc0IqxYJik9GAAl5qaF7bhqPg8y+Y56onpplBInd
z330GA9fFxblmdtGOw4w+059MBqAnQkwvamb22SNsOKtv4dMeHc50rkVeRxo9m04IYVPfZHVnz4Z
3Y0NUyzPcTYZHiydfF1Jdpfjnd1uxwFnt1jlN55QGkaGieIWa9c1qlt3JuogAYre/2Ws2U3WjEPo
5x2DQ4IWJ+lH/wkt4qswWEMId4qFs/dM99IUGu0DHaNyeXpenq68LK3rwCht2hXaus1W8ot+HRzS
V/sWfZGH4j58G516Z14tjPHMej+JOluKSVjoSd8BAEOda8vjCzD5Xse+RnHMNUZ1Dvr4WLQUKKDt
L0c+9yIiv1ToC6umJZT51ZaEvVaNA5HFztu70U9ffsHDJUIT2Djgvvbo3+O19BLQLO7J0lZp/bkt
39LHxRn4+IIAx3HUt5kt4ZGqTFpH7+3AzkE6FlXEVbtCJeHKuEb1++HysD9umNNos/UrYjdLlULJ
HLX55GIvqLhvUo2pvUBj4iHFmuFyuHP75XiW51d6PYSikkpmeTo8mdZV/2o68lZzpId/8jo6iTVL
p30c1FR/YAU3NFaVLR4RDh9xB+d3VT1E90vxpg8zuw2F0FRF12QBYF3MwkV5qsAb9HN8FIQNlOiz
Vz9H6KSIVrEWUr6PoSwN+ILCAwzWj6zMnmHAu1uKoBrgSlvfhnQYUCyRwcdVZrbwYjnz4jsJ9b5t
ju74BNtsI9J05IbQ76rL9EpBpGtDJxNbV3TwzPtARqPyWqp/mO3CYfDxWjoNPZvQXLZaCMuM0lcq
pMQbutYugtqXV+TCVL73jo/GR2PRkyuf8cngFcUADLPxjFe+e7HK8BC7HOzj6XY6otmZaruylzcu
wTQDyn5Dy9HRmm+XYyzN2uwEVeKAhkbDrFUKiAzKoyHmuJdDnClUnY5jdp+jjRPGzbQoBgwPMC3+
gR9muiU5vtK2+GUcsF5aq1/8ffrCxwOQ/Jhc4TDyGVri378TT3/J7LSMvUTLkQnJAYUE++zR30B9
3Rnb7H4Zz7P08WZHZTz2o96aGNwMxa+4T7d+8pPK+MIBubQcZ3d8UUpKpeXTms++SnCEB1TU2/dy
85fL33BpmcyOED8N20DNptEYNs469XMcDM//VYj5Wa+Hrqdb0/5NfeXFkIvbwUyu/3YIk0ophUNr
Ii+J2SiiqI3yUkF9N6jRV6K7e9tn+vZyjDM1aOrPqsHDAFaiSuHw9CU0tL7Rm01R8SaxHvFKtlYU
ZxyKsc/Vz2gT3Es3CwE/XsqnAWdpYpa5YGV7ApYb9QCp/JnsyXG/ov20YiPt/Dt5g5bwN5qqS8nN
meV3MtTZAaW5UhMHAZFN+7NAgTSGhuGayAV0Xy+P8b0qeXpbWlSedNnUKXZPl9nppAK2QGZLNyoe
Ap1DRoMTCAILK2Pnfx1vzC9I2zugggE4w1Xc3MR3itNt6zfpsFwhmvbtpV8yO0JsurCpJQS/JLTR
rsahwuj1Q9SYr7LAQ6Jxx7+/LyhyQ6CjmCpPq/d06FYzmppfmhS57TuBYlJYvV2e3Pf7fz4kDe4e
bxFbhxI8m9w2JW2vDbdy5B0GxeYPbds+T3ad3q3yKdrVK96xUOUPmpPdYwZYL9xyZ8NP1SgbCK4A
1Tk7KW0XBLhXRPX7I968R0/oICM6eUCtAudSB5CydmiuUsBBG4IvA77O7VhrqlWDv+RJT/p8OsMK
7XOA6qDhKeRucVTv9+rXdm3vMshiKwVgzT+oZlrHEee4ywR+kqvFROxKvBOgcJn1Y6S/qPRvjLve
Rlt1qX6qTstk/pGPBmnPjqXUVHLYJVkNfcV7TT3lSZejn4GBd7MeHHIfMzFMAQ20nkMF2HWMu473
g+arY+Oz5ee7CME2JnAAgB/tiiHRVv9Ke6mydZ1RjLQyveRqsBcTgDNnGxMF9okDm/Ry3n4JdT2N
C6OoQcGlzwhiAYmysXfZ2ut+rR20b90GkRIshra6+A/q3uees9BJDdSoTdaGPa+Yti46VHRIa6cu
+rfKV59yzM5cu7rLtPQniuGAeKTiLgliKrcTX3+M7owwW7jkp+U3/3JwWqd7i38A0p8uT8lT69GV
hppL/p52ccQ0ZNmbmnIUUn0scQoF03D5SDjzeJlotP8TcnbI5bHcCksd+bIl5eE7Og3rMV+6t6Z7
6dK4Zvve7wsh1FqG2rbL3sztuLe5sbpgxd4HD7y0Af6Xb/nXmGZvJWJpcMAIhxd0fjWdb+n3eqXt
tIPiREiyXp7Bc9fE8QzOzhQPylZDrsBHU4Yvbe7djZb1WvniOoq28cLXOlNZpblOY4adIqagsysC
qepS96OmckCiPkefVPpQuP3+0obN+Cm5AShLaRMMQo4w58bfXR7o2YPlOPj0dDxKiVIJUYHII/h0
NdvIEFUbbDz9dfaIlPyVv443080Mjwh6Z7JGrWsSY57EeRHwW/gtZ3YKJSiaQ5yukybE7IxT41C2
QZhWHOTBHnGWHdNP2XBpyNOIZgv3JMzswdWNihLXHWH0+qnTsNLC2enypJ55WE2HHXR6AGuqOX/u
2LkfySMKG44eY+uEgoLi3ZcyiFVvYROeOV9PAs02ulWrkFhR3kXFNl6Z5pU6Whjylk+Wv0NkJswW
wp2duaNxzba8jWYGpC/G1SU6XhPJ3q/EQonqzNFlc89BauPg5jExCzFYQ2hGCs+lqlCfbThEfj5s
q3JcSCXOhwGKb/AqE/r8UDZyKzfyTK2cAqFPrQc3ja+pXX+9vA7Ozpf5V5TZ54HD6wok2irHRlrQ
lsCX+jKSz/9dkNmMyXrlDrKlVE7CJWqZn4Pm6nKAc+cT3+SvYcyOXvAIfmlkRKg30AiGFyytV+7V
D67s3Xj4QzdprvDj2y0lKGcKiDRDjiLPjmFT6YbBVIj8p/uChfzB3Zq87Ia9sXDiv4tLfDgW/oql
z/qPRhYGcJLeY2lfIKxiRptz9qloSq3CTym81y1eEN2repf+uDzBZ3cxrXke0CbFxPcH7tER7Kc+
pOFYx7/SA62eJneBgnxaNzxHUoGlEOjfpFEW3+1nt4AFZYl0xwIkMzttq0qMSTGSNvhXmLKuJtoS
2nu3GKJwj48UklbLpJCzG2KCO4Er0T/CAJQ2UlWhI+bbKPDPVVDhCB1ensz3fOPDdzyKMVutWagF
XobkDe+S8qq+oW+9yp9wnqV7gtPzOnXyndgv06POTqetyqrBO4+W+fS/H31ED0EKLhb8ngcFhLgS
rTIFd+au+ie7/SjM7EjJzFiAAieMNL7KICc9JV6IoJz9SDZaL1DwNQHB73QkwpDbqpS4VBD3urIx
Xd9mu/S6PWB8c7D2+Q7/3X90whyFnH7S8eT5YVDAX8Fj6cZ+ausd8umOd5AfJtpXCDz9gDXSJ8UJ
HWmzxJ05/93+Gu3su/lZm2kCVQKnHVGF/ZFrXzP98+UlefY5cDS62TfzqqKTILKy6mFWw8dfl8pb
hAJHjMzy5Uhnv50OSVjm4/GmnNcCQsQZhqzmKBE7uftsHaLDxLaK4u0ID3ePkeMGhP73haDTDTPf
cSD6Jjga/4ZEd/r1VAgYNqoV3A/bAeb4qkDmF2ryttrVexlR0maHo9wBN6utvVzEOrdaDVojNPOg
mX5QcqvVFHpGEVJ+MKqDVKXBSjXzhQP63Bo5jjFbnvBXtMLVffL95qZqk3VpfwF0sbDvzg/E0ADc
mvLUlDydxVJpFSqPce1I9r6L37zeXQhwrlDCyfRXBPU0glz6sT5kyZSND/EqurYhBG7dTbDmhoEF
kW3SXSgtBT23OI6DzhaHJQ2lbPsMS+jyus6HJxcXtChuHxsSGgkpETGWW1HL21Gv7l1Te7HjHt8Y
tBqiNL31U+2uT6vHOh4Wtsr5b/rXZMy+qTlIISwYfpcav2bdYy43K9G8XN4Z52NQdwAUynEqz54v
RpkDWKm82unFr2zIHjT86Hr0D/6rKMrs4YJMUigZGVEM9DQjGzEXrKTAuS58yYXBvL/Vjs7orKmQ
ExqkyunD8rOfCSeY5B9AiBULgc6vmP+ZtfdKwHEgTVJGD+FCR0vGq9ZQXg1LAA6I/e+en14HQbW0
Rj+OzDahnYOOVKZ30Pz8Qii/QOUK/Sa7g4Ni4tnjrnLx+ne/EkFIaGS010wEHKYfcTSq2oB4mcv4
DcKD2xol0q9gy3t9oUX2ce6mKOCcQVbrsJpnh0gBVzPoEMV3YjSg/aHYmF200eFEDMEAvebx8pim
9Xt68J9Gmx0oMHyzIpSIpvbNOkzfSgnD9d5a4ygH60ZssLsc89+XY348JomJAhTKArZlGfM9VRUe
MGxrHJywF46PTkiziKr7eF+fhJhvqLA3FdcOlAFl6i0OwCOCxchIOcY63JbXpYPfFdxJJLOf/WVU
8jRlsynlMW6gjGAALlAm4YTjZSIJM/HGzpqQ0dj7lRvhjNcmrg/dBl/HaLsEYziT29k2ufbUUXtP
hWfxvKBt2txHTQr9e/mbfk+eup1auvUBt6uwXrWT+PnG+B7zbF56ep1J7wguNMOcoMkcj7PgdctL
E2br4PCdMVqvMYJpn13NvupNGS7Znd+Fv4YYFapWegUa9+nySjqzem1uQ92cntOTvuHpVI9ursRs
l9ERXodvj7fx8OcoGqcL8H7G2aHLMUbDlOBy1DNQKyp8f4Wd55nI/blFbSMSpuLiCTH/Z/VYrPvv
KUaLm2ZjfJkkmnDY3I3aQmT1w7o2gI/oSFOAwLZl6uGnA7a4/c0O2SUe9uhJrzE5wJVxnb1F+3hT
kPgN6NteCywd6Njgmb5FC3slb40tpFHkzBcKPR/nYfZrZnlaVIHBCDtBPvbDvDe/VHfJHoOEfjWa
q/HRQEB4jSbRQLdgd/kDfDhAZnFnn71UytBIEYl1JGlcN52EgPVSRfdyCCpMpxMNFVtKQkpZTuyN
q9p6smGYXR7Ex7fcySig8JyGgFHe1WZiw0Y8KFvhYCKGb9LV+PgHNld/lZeu/4/1kSnidHPZqCfL
H4qayiDgdnuY6eD58EJeW62LXwnpBf5D696p8pX7Wu6W8+rz6+Qo7rSqjy5O3ZbymMIJbKFDsDdh
xX4LnPx716x4Um7DA28dsorh+2LtaXqYnpzEs/HOdouEeDQ8G2Ngt2DWFyBgMRFTcK+JX3qnXst7
eanH8eFAmkWc7Qil9RDGbBhpeFVfTdj0buvvseDaL6yd6e9cGtlsB9SA/alDTnfMQRwAyh2Um2Jn
bVAqNlf6HckbgPhw5T/SxSyXEFgLY5zfrUiWyp3bEFvW+nWKr3kWXyW6vjONbdTg+tivtCVA8ofn
3em0zh+uPnxiVO2Z1tyMt3EdbkLqvhTiFp7hHwtPszjq6UJNESyE/sWCsb6NXNsZtqMb4+Bda3va
noEzgUhc/B0hG9DrXNLLeZ+4Cx91XkTs3L6tG5Xo4VV2h/fKvtmmd+oq2Cydnx9rDLNxTqff0YYc
VT8M0b2cDgJ5Hf/Ef4Kdgdb7odsY2xIs9OJWnM7L+dhIi8EKwx+y6OWeRkyhxYOC5M3Xx5/lXN20
Ov4GJvsfGQ609fM2wO0KeL6vrS9vlXNL5zjw7JPGsc4rIePRHnE9WwdcWPqlV8hSiFl+7DZVkmo9
NkyI6yKwHSZfMIZxy7D7eXko5zb98VBmX01F5wBpZR61bfU4WgA6UYNZKQXmv8OTmv9f5r6sOVIk
2fqvXOt3+kKwBFy7Mw9AkouU2ktS1QumqlIRbAHBFsCv/w7q7qlMxIiuuS+fWT+oTK30jM3Dw/34
OakHYrfPH1tcvKNOTc6ePBpYKBUtx5ZUS8+5hzrVS71VcAogpg10KRqIVw/Bks8+tTi7KxizbbAO
YaNAjH2jXwKKywIwCXqg5XxUL9XVnqVp0t5vTFQFAM7VkUOcbcwMaIsCnIrAvBT5xspJ0NX2Sriy
vD9+mphtwagEmXpuwEQIUEcBGSmzvDD0FTb+tXHMNqHVsZBl0zhC8a3ObkJIv3+8F9ZGMdt9aLqC
C5ZYmBDVQ4smGwNKSnx8/tjK2jBmG64TdtJUlsRySMjuKNUkagLayI+NLN1gOvIFf635bI8phgOm
zemJLQog9to71eYegbpKdgfxlwoMtHq6FiovBe6nJmehiAkeVG2MBzT9+sWLCjniL+gT90BLu8lV
tMi6ZLcOuFizOfmTEy/fg6KTcA7XB7ZjXxTsKVK7+BINbZA6KehKMm5t4WYRSduxCGBsDBBEkt7Q
fJ5oOz5etcXw9WQO6SwmL3VQSOkFlo1dQl7MfI53wyeof6fHQUckKYgrL4sAHH3JehVzcSptKI6A
z+4tMXM+lSFyFq2g2Jao0V4p0Bzirn4Hhgx/uGxBYRsgMe/BGa93ry1O64nh6YudrCEvSIcpwZil
mUHcR0JpVq64p8WoR59oQUH0aJlgbji3YdmVnlsxTrYK9TjXRCHxxQy0Xep9y16cLbN9/Q0PtObq
F0/hidnZ9kTvjkXRwYMe9bo9dOjMEf2FlbLrDvrkda0rbl5nj0PX//h4Gy3O6InZ2UZNR4SshHaI
8di+BrkxB4vR/8nCfJ8mOQMod8RmKVMUiqAo3JefPrawtmR0dmuBf3owq8lEPbgFhHKfLdDjuO3t
+FRdxJdJHUBiGjS7j5NbWUtCLAYFYPZABgRoTfww89HlIGxRWJjBCW8E6S6o7kzPVwo8YJ179OU/
jApOTc6OQQeq/aSqsEUnFGL/UMjN9GqFUOiGPGnQwlntGn0PqkKIDDkNivTWxJo7JzJJwrSowz8c
du8XdxNuwbostuS1/wpmti/QZyrBMg3L1l1IXagXPAAY+XlcuTcWEz6nX2PazSfnX3aGyOSUn0VV
egOO8I1SHChUEoHLNbad63yC4tsIcd/Cz7nr+CYSmo4Pvbatea9e0fiqiVfS04tvB2Q1KXLTFKnw
ObxHBUd4kqL5APXJgm9iK4DILUpQ0F70w/sahNbQA1qlonzrPZiHaY6tQqkECDvnHQtI26hxmQoE
otmlvO0DJHR3ObiCdsVVvqnxYIE2ugsqtwn1Br3CIxC036Zu5tQDMSck4yf8/WYNo/k++Yk94jgq
EqCAiYEkcnYKc3B0haqJU0jQJmteFDAH/I4LJM1h7cm2FH2dmprFkArIgUD/gDOXSbEPIzxLIQGW
Un2tvX7JKZ/amYWRslGGpGhw0LC7OjfZl/ve3kNwAijCIN6WP/hLcaNpW+2H9ths10OWRd9yan+2
350K1S8u33zLGIC+8o+UDQSmR7y5J9bftVvoPSrVQkuejY4U07HA9vkugz3GpchKgHinPlJmelMe
pUZcBqnY8nadFXfh+pmIkSetHVuDwdmecdTSkrWJAapWfKHk9Iuqs3glvl3YLJqm2UDFgc1mAvaf
Ow0Civ20UWFDs9BeL772UIezU3G7cglNe252Js/MzC7wMgWRehviAoeogXEA8mgLubs7y9Wg4Po3
oGTvu9iwUqfDmt3cFthDkbWYfCEov9C87QTKde9Dxvox87sn6LujmWy8YtfOpvXBbAZBNT/9tp7L
WIgFT7+GPQtDi9QuTJ5aOIpO6kL0xitqvgXBlw9d+N3HU7w8ZAM8QSAUICiWzYZc5oDOjRM9CTFd
nMmNtpvAIOLIPFAqb1hg+DKAbAUogNOgAkd14SOBuy+ePv4ai/vJBA/uBOpEYWt24VNeQ5nTmZyC
MlHcGQTNkBDlcVlq/yqoc1riE0uze76vmCGjCE8WYQPKDIxNm23I2lN5ycmgVgb4Glp/cQTnVZSu
4xL1A3N6jGnBuMcNepEeqwusYFAEkeKtOe+lBPiZwdlJAVmWXbPJIARzdt29fhHdArRxaaNapGzz
60T8nez34vE8GeVs7wgwXOqpA6PSQ33Byw/Ti7M5TCgR+XX1LlzI25wMEXWGc58D/QwAX6YhTkQ6
E9MMLXZTpgiUgXuALmtoE3kf78rJi71zPyj6mRRyCiBMnl1Vipk2koBLd6MVD2Z0NRSt2xuTLMe9
bL9/bGrxAJyYmt1KpgIhqsiBKQH1asSMkOFAcbFhKyNauhu0EzOzcwaNWjuDwg3OmWpeU1U85YW1
ElAuXnenNmYnbOCVlpJSRyIW6oxuDcx5ILbOBmCQ6GFqwxjWmmcW3eXJoGaXkQWtF3BSY+66XPU0
88vYfRnYi7kGYZuO0Ee7YXbE8lw1zVyFmUKxb5D0jd2S4ILlJjTaxn1ryV3er7nn5W3hoBoLgkVU
1GZBWW71DdEH2Kyd2oNKlgt+UKjaaCvX+bK/AlbiLzuzna5DRUeTBdYs/GTqYGHIfJZ6ymO3oYfq
zrqIgzVarLWBzfe7TSPTSmBQJJbbOWCpgiD0KNf60hc2I7FUNK0R3bEgAzLXcK2sZqhSbk59f/IR
MmC7b1MhEtdY8DeqkO9PF4xNEbuJgJ3C7Z97KLWze7UjaAgyryELF4AnrkBbzMTPOD0OYpAjeNHK
xbk8wJ8257UyBSSpPc81ALs0NAabu/yoeNAY0im65v5Oj9X7hSOYSFR2JzZM8EzMdkooe6bpGsh/
i14ByTk4lqCtpMn9x+5waSZPrcy2RxpbMs9UPMKlgBizAv3hx48NTEtxfphBdYcBoFa0xKJksZSB
l1XrcF9ahz8qYSQw1qUj3l8h53ZmAwmLBK878Wan93nnGRuOJzbQocjsyQD6EZDhQM7+b7RFLEwh
JToIJzFMNMNbM1dv9MwG9zg2Rk3b6AAcHvUim0LSXHVCjzNFbqxGwHRbgQMJTPFyWyVKdA/a5TTg
dSk+OZCa29mF3v3yHQQuFLRaUtBgwtibLzpJOBhCQaWeq/2m11tjX+VC3fBaD1fakJYOxnRt61Mz
ufUeitBkNRutGKp6XZA8kM24i9AmD2k/vNn/xhtvYZ0h5WAA+4BmLuQ4Z3cQdyiqI6KCw2y8cq/7
QrjqZ4Gk/3f13nB7hM3KHtLQvXTZOuXFwma2TbgdNAZiR78jZuoriet2hHFomt0CEjQga1bfEYG8
mQcFyg3dJC/VY/SdjaCwRCFgzZm/vxnJmf3ZJtdZGlYmOHk3ZnibZgy4ZzD2R/lzlBKIKoKSmg2/
fmFNJg0dODgdjLzzxIjTQuUqLKG0bWwBU87BOozIE0U8HeN7e8WviXUs+D0E86BthVuiYHGd+XbU
9tDAnyZg/LSwaXntuJHG9iGaIFaG9j6awch+GprndrsyzZoU2oFIc6We5OJQOfYDhZimCxr5FS+4
Mqh5khdE08koRdptFOsFKoc++g5cda2qsng0TgY0i2HKQk+h2Aoj0MD1huIBYD6wet9T/hTm4td9
y9nkzW4nRc9T2jjTKsneJRm6KZOVKujSlEFe3XCgJoZqxlve/MR7VWGnC4PF2HjpPaE3htL4nHP/
49tpacpOjcxCTcaV0jZaGMmq2xAAy74BxXTag4sLP+PfH1tbeDwSOEmQLSPfakAXZjZrlImIllCA
RZdXdAcVF5f5Nig8wW8dTMJN65HS8iT+NDhzGKEogYEpYDCpbh3nlo2KO7Q/Ph7V0jk6HdT0HU4W
Sti0NGwFNgq99KF5eauK1E9y/kUdxpU81cJVO3UjI37G9FnvoCeZyKuWgChlI8z6llc6OiWK9v9o
Y3aKOjXXkQpmuGBMyEiQxhuUaGXXLblxGzJEECJykLyY891VlsPxBMUwilD3Qkh7SNpdqtmL0TwB
cHaddGrw8RItZPqx8X5anPMB2QkTTjXCIi/cNgOFoY4XfRgIBT37g88uKq9VVxlt3sOZAZw+tTpL
kEaW1qmQeWkB2kuI/6Z4lfjxVoDScJ8fpwz76JkehAAQLQTaSmS7cLSBpUbcDDQx+gDn+TYrdKhk
vO43WQ6QSw82HcbFd8gs5V5fFFhe6EGtOMWFdXUQBqKUNkGY31EHJJBuYo4WQv3N4ea+1zLojKes
uuKjxvejaiZ+V0TRToFu80rJfuFdiVtRRfMoJO/wwzwPBrK7qhySqAdrQXOpbiSYPPyJAgIKCC8Q
K12v4y2EQphaE64ZPDoQ6Jxf08TMNaYIGIzCQyOg0hG2xLXC+ADpj29jpYU+65zv5QhVs48384JP
A7sNJDfp1N72LkCYuDFHvU57qDFZflOVW/ByXoXhaup9AaQwsXaAMAWtG6B5ngPdnBqahZDOmTCn
xqHZW57wYui+3kx0mIWPCsZ1+ARE38omWihFnZudOSBbZqMiJrMT0XO3h0Tblm4mi+ywFk8u4BTP
bc0uJGn2BC0OFdIRbWm7PUu3I4XgRnUsleeshzzuGD2aoXLPibL7eBUXXPnZ5M5uJi1Oo0zLYJmK
ZxoSv4GE+8cWFu6lSUcCly2cAPQGZi8FOprWYNklSnoKcJCkUQ+to9/2A88vxhoV34+tLY7HmoiX
UFBFmXl2C+qJrOyYYNXKHqI6avdUE7rWM/ieKNXSgfqGkucEXIGi5sxIrktZsDiZSno2eIY24yXE
KUK/zIHULw7iNT5GW8N9SwvHAQBQ68X0hR0zfQVI201Koyi2zXYMunEIZEEUgK41U7gys8yrEbqe
u4zU0WUte+0oQg3PhKLRti0Zw33J+v6X7098B/TIIAKd8grzJwLJaModAgFkCHR3nm4gnSDjwADC
FxI17phCeqrPxIrRBRd7ZnX+XiigJJygORm1e7fdTHzDmupO3fl0O+yrYxSYKwbf799ze7PbU6to
yEe0Wm7EYPg5Ggu9GpJCAPVQ4mY2sEofb+D3bvXc3Mzt1K01RGaXovfIpg9llPSumrON1tC1jsJ/
M5GogoGNBRSCcwEEaShl6RgcsJ0jfdYvwargWZBKjb5PrOHrggsLUfc0sn/Zm2tfRjIpKCQX/3Co
Wo2kwUSP1PrU9gTo7SbSK+dmzY0vTyfETpAbwfN53mHYt0XK8gjTOXId5cvxEjonrsOKzcertgAf
mgb30860i06i71qWhkJ62JlYmye9mMrcEunGnuVOUBLtEffGRpeuesflf7RjfpqeOdiu7BSoK02m
o2cK0PKkJqbXxoqVhWv4fISzN9ooHHCBEJiZ7sMYhEwqVKZRMJ2yEJCyK9/yENzL7ZWgefn8/Rze
LMJpwHVi9jWcbUauinBXRE8xU91SX0HhrGyUeV4Z+n7MiQSOOSh3DxGhF/1o+dGaJs770PRsEt+C
jpNtMiYq1EEpBpNDaxBJx9IbBxGEbbhVCvVrZrLO66w19o/3d+K50ZlLgbyXEkmOlevT+EnRC9vP
VGM1Q7W4TqgDTCUV5OXmlQetyvQKcvbTCQi3lnApMs2fQXXolVd6juR85Tl7sgUIUayd8TfPcZ7c
ni4g9JOjXxkl/XnTYh6CGTlscBlqdpJesrCNPAbt+R1ptEn/PQkhZVN1n+wprQDNtyNnXerpvHgt
ovIWem8DSkxQIM1DIJ1Y0Re3CEIhHKqBC2A0tHtLqJWvKJXmOpktXZ7TDPJkFWQ0MzHptymRJyzj
Qe3hqI0sDYEqHfInlkN6zRmb/h5UxKM7aGb7rVdR5TRsLvYRlYYLwR+2LWNF+WGWlrMSwL5/eCFr
A8EwIGwRnyNGP/dIahY19tBH2NDpNxGG0AYdvMKu3CxGB2GDCHrFAy7tMpDm2CDze2P/ntmTmLjR
TNsepVYBTqSocq4qMkabvlLkfRjJ3jeJ3h2yyLCCmg/MFdMENc5g39R2DQ1kLofr0imjtXBt6WTj
8TCRgYJiBxWC84kAZr2KZT9CG68sXV6G+4g7bmGOKxOwOP4TM7NTZltWCuU0pPn1PhbQamrsQIHe
7gqcbMmBnA5mFve1ZldqZqShmJApGwIYgChfTHC5W9amBZukfPx4VZcONVo1dWpMAJ13ka7S0jJv
VdJvCMFGBS1jhgx7n3ii6VbCrKVVQk7fsgnWCDHtzM0XiDNFrA79JtJu1Ux3hZO5lT38B4fCNIAS
Q4MzCiVzfqc0HsB0i7b/Da/GgELqtByOioHExPAU5asR1tKWOLU22xJjZTvQIoO1ySWi5wKy20hq
4hUZAdppPGsewBVKf1hrDVucypNBzvYIbTW7NwqYZTpC1B5N87btCr6yExefIKZFwG9jGWidnmd2
BJTjpfgDttrhATTJV8nLPFinHX/Ppov31omlObUsqUoyOvHbPPY+iNZ1v7wHrcdEdV6DxMEFysJ3
9t0W6lmbKFAePj4Di6v4c5xzltk85EWiqGzYRGBHxuvySums149NLMbi2POAMYJ1wARNxbmPYrIN
IfSIG2zaKRBNDkr5Hcm5/RQU13HQGH5irBy4xaMNQgUKh01ByzgzqRitInsdr7cEaAGlG7eiovfE
DMFjGK7kchdyKYCFTYRqKpSzwOk2O9xxLVjcCAyPI5A7xGFcbQkZqsemoCIY8qzwjdFKf5gN0/ax
0zh3Cg7wZa00/PvKRC/dikBa48lM8egh83ezGhtOnJs2bilgU4ej/WI+Bcqmi9DAjE7UwrUvsJV8
ApFivuJ6lrYRgEwqbmTIVgBKcL7EGGRaRAKu1KZD/ElEaXTttJa9sqrTTM5CIWBvkQwE4RrSre+y
LRWSgZpFACSQWnijDaL+OoxR/YNBBzkBjQBILRotZmDfBIGT6femIoKVKZ682vwrwOsh8MCNARjK
bLHzMat5BEDuBjJcQTaA8lq1N1EeXhGw/PAh9XtoWUBAOaj7chub9A4629uPv8PCKmtINcM1ISs6
NTidz7VoOLWyeMqK9pCmj9sBjNRFeTXQ6CJOqwv0lK81Oi/43DOL0+qfBPbNqEVWZ1TIhipPEON1
6+SujNYIDtaGNTuyPcmKJCwxrDiBm8vz70bcR25CPrU2CDIqvmpwwUegMIKsMh4QgMDMKyRSZyBT
NTmg20Pcb8rW6S51QZRbC+hur4zFmrru0iwCIgEAw5TsfQfl5pwkRjXFkHxQrgHee6xsHMUqgWz7
xxtk0RBq2BQc9GCFm+9RhqGYXQtDROmyO3R5ioshVIrCNYyxXDkQCwcfKbLpQNjo7IGzPd8aeoJ8
FcTYoYOqhrXblgBGcFh6G9B/f+v/J3otbv44X/U//xf//laUQxVHrJn985/H+FsF4ssfzf9Of/av
/+38j/55Xb7y+6Z6fW2OL+X8/zz7Q3z+n/b9l+bl7B8b3oDX6rZ9rYa717rNmjcj+KbT//l3f/lf
r2+f8jCUr//47VsB0ffp06K44L/9+av993/8RlRM6H+ffv6fv7x6yfF3d/KFf3959wevL3Xzj990
9XeEWA7ehNhUeAtNlV75Ov2G2L+jJAbM2hQJIn3qINCGunjD/vGbov2uTs4L2w/0eVAomDJjKGC+
/Y78DqkGZMtsgF7gwxGV/PbXVztbpJ+L9l+8zW+KmDc1rFqTJ/rpLE1w/ABua2N/gKoPVbI3uPqJ
3yjQZDw0Dr1PQMjwvWkZ9TXJ0kNSPKB2k3wipDGAhbSyK2bG2Z0mjPIokQ/5qvLG9Lok1H3K8tSP
Wr2+Qr0085QqR1M32D4fBsArHww6yhsqc4S60mj3wnmo+XdFi8ZPmowgV8hqAKezdrwA25yJY670
nat30RAMsVkdqVYMIJ+ImX1wiB5D6TJHT6bIjHpPa2q2+5yVwNWOlRqkY5Q/pTaSpG7CWEn9mFPz
iznWULMVg1TxMqYNmA4TVjyRqrAvEmFWlmvUNnu0udHcGmnDE4+DNctyEy3pNRcykXYysdGP2xAB
Qeoaslb8IYJAe8kzp3QlSP2Jm2uke41zmuhBo7bt4xDZ5kXrJPl+dJQ0gvvQle8yasIjHIm+baFe
76sjG/dWHyumG4f6gLxnl1HDVRP2HJok8tWuChzRgfUHgjc9WtXUQT2GdEz3Vibi2yqJjMorWvAk
hTapv4mqoPuWSLq1UTX6mqHc8QxSW1SpkEl6rdD4lrmApUFRSROVk8MaVbdjWIDkL4UCjRf3leXl
gzPmO6NW83Enhak2Vym6KsODzKFv5XVZZrXfM/RJQNcox/O5GOyaoL9esEt0pziJF0JRA7FxWxcg
JrepjfmJ4rc8ln1NlD7c2TG49y472bUR5p1poG2MrI1atMVhZJn1WWeASgMvN7DPFqtQDh+r8Cj0
rLizlSLeKVIvDm0hNY9nbXtLbD5RCQB/8og8yIC8SN2msYckrw1peCXCB8fkritGFm9rJUelV+GO
LyUBHJDF9p4PPXnQ1L696bOCfW4tM7vLIzLeZnggHoeSF3dlU8cXWkiSyi0rKjep3VfHuLGa1i3S
BEwsZSFHZUcdrdZcU7Mzy+3V6iXKYM/NMyW8NmIUft1B9NRHEYXcRrlpXagKBP1srdUf9bQUF5yH
5hXTpPIlqnT+ZcitBGJeYRL7KSCZ4SYNwfpFu7a/QSbeuK9RcA3yGELgFbXy+AGgaB1Bc0qNJwY4
1Y0KcQXi51aEDzBGzWYuaUz4fGaM9znyG8mdmCRDvTxB2wYSR2rPXZqOjb6pG14CU4F2De5lpNfG
bdP3Kej+TJLI/TgYSeP1oYr+TM6bfaYqfHAdoTZAgmWZ7Nwic2jlSRzErWbG8S61ePYpZI0TGHqm
Vh42tZK6muJYgIx1fbWrWmAr7EZUmyquqwuzVLI9G6wysBuZBIWahoHMqvRYtjzeFmhfJJswChHU
tWz4pNkKDZC96YISX9uNihj4Tmh0HhPVGG8aKbQXoPzpQ9ZFfNM5tDhUZqJ9UWLJ9pYInb3UErZD
UYAdUuIoV9kglQBSlaZHAQaCDHOvfDJDgmZftZ/KSG1NxZarlolkHS1vm0rhlzaJhi8UNChP6CUf
78yxtf3GYLpfxyELSoVr93lcDV5slvm+1obx26/fuh/ep2f38L+9n/8/vHU1ipDp39+6V3H0WsVn
1+7bX/xx7WrG7yjBorEf6HBgT/AO+Ne1i19MSBsHskcA3oAu4l/Xrqb/jqevpQO6gZZUFFbxR3/e
usbvAM4SXLomRXcsHqzGr1y650Ht9K1gAkEffkLL4DtBWWzUzoJkr69r3AhKvAe3naFoficzCPWa
1Vpi9DzUfDOHlBagqkCFQBJxnn5kWiLyHMB4altfCS+c2zqOqo2mhGssUuT8eQBLFEh1EF2Cr9NG
I/k8UcHt2mIjTX2Ja3w/jGGyKdrsKdfUdpuoAIoqOcdtKbofTWskW17ST5Dq/o5nCpBIKb9hGQg4
cdnm/tDiygVsp94VSp3jNtaje9ZFDa77/qoscPnEVWx6idmPXswwY8BpXaW6s9bo8m7qMCDE6CpB
mVsFgnpaydPgKArLOhwzP0k0KC12XabrbsYlB6KZmpD5PtnBfwZnp8HY0vTpSEECaYJmhneotqip
ItBVJX5N0U+Qp5JuUq1MmYvHDqIykD0czaggv5ZF+2PRUDwHiJpi72MNz8eoKfrYDWHqZ5mhB7zj
zoHqanXRRCmUcUxQEOh9yg52nbNt0qTpXkKc7O7jgS9OM+I3HFaguTV9yjmfTHMjYwBsRrzLlabb
drmh3yBiaydnvlYmXbIEPgwEvdb0JLKnaPjEkjpEcNZD4peMyKAc4NjdvijbT8zJ1ygjzhMhf8wr
mukhIDOJ2UK37tyUkyRMEvCaVY7Ruip0awLoqJupT9U0D2gKuSfXIYIcy3E0kGkexm6Nu/qdnwHp
LBrrceahpgGas2kyTgYrSNeGIk08OoKkT9NcyahnFbZraOPm4wU8f2H+NVb4WWQp8Vifpztw44V5
0eMVoGfJXotEfIhamnz52MjS2gHz8i8jswxH64SFjbqZz2zy3ZykF5qu+1Fmv/g0/3MwyB2juQAQ
HmRvzqetT+QIFfDEt0np7Eer+jGidObCnTnb/2BAJ4bm2z6r68zAeVdJCUm9NCoi1y4jiKTVQi39
j20trtCJrVlOjMdprimwFdUETFVtn4KJqbF/DZL319QBZQUyFnXKmZ9PHXFQ6M2S1FerVLqE4EwJ
PIn9oauqFV+5eLpwsvAStsDiPS/2QrOvLggO8tCQi7JAa7hauj1QJGrogXF+VLaor6yYfH+cEFNM
6BHAyCas+Cx/quBEt5mR+NaYFjdMy1KPyCJQmzI5Ki35tWztH1NpE3T8o2AIcOV8F7apNCOJAcbq
CCHXmmh43sTF/ld3BTzUGzH1VDVHfvx8vcqq1dWRQr9qTEc3j+vxeWj09v5jI7PqyTSUiVQEjhD/
QQVhjuAvIC+iIPT2G7/zoTftabvCRtutBwkrFVKxulcd1B1JPKXb3Ipfv8In41OlbUqAoT/8fIhV
0quRgSEWaCOlCrKjrzTNV1C3k0f4mUOZBjg5WuRioKFpgQZ7drjCxoQmfJlgE5q+GRudZ8aap6o9
hBVjARYpYn3+eErRVzY3Oem0ILuOgcH2O9itmTKd523odpBetS5gNE3dTrej5p4YRakGeO406Q61
xuzB4o5Zu6PO1SNKSa30hpzndwDLCuoa1agZu1RG+l5Ri+ZTEzMrC/DcKW61pnUus0Qfn9qGNo1v
kL57ZK3OfDDof1J5P34RAnxxQ+dcO/Bd/iDbJxE2Oybkg6Z0DDQVeuiCZ7p/zCEgdo007p0Q5Gk0
hRLA+YL6ICVQx2QRtFQV9EklYXZP7eHZkobhpmBjJ+6ITX8Tow/YuQyd9KqQWfclrmuHQyA07F/j
MnK8EvX+EqzmqLgEaSgNXAy9Am7wHkUGW28c6TY6ANGK3X5Ry2FA3zqVe0jcO+DeYQ5xbdJBLLkW
5bWp1l3/mRAVaKLG1C/1QagmipdUgrhEgsbOT+qRXwKtnwDTyHoPXxGCRCILIsO8apjjeFlTbqvK
OjYh3RUdkipIMqBvhdtbxviDQazGpY5MDuGoP8o21VyLqQN6MUbHc1o9v0ZbF85EbTa+VabQ/cnz
62jM+WUJfgNXVDyII/BiG7w+GqCkAqCrMb44ijMGTZs9UJY+65UFTeTsjgDIu0kl1JGzkVTcjbME
fVt6Jvg3jkf9NUeqDARTupp7oZmPflHoY6BVZdDhw4BrbZ9toAne0Eil1yJy3Dl9TKHvm2w0MuSB
6EoOIqpQIr5gmkA6o7Hu0FE/uH2kEbfvuA9/k/ulDa0mRPrmUJMrlpsRmIx66wsyS45nm7jRN6Me
61upG69OKVO3IkqC6nRM9W2ZORdaRDOv5iHx4kG7NJXs1gqTA7XaG0Aq1I0NJIKvmN0n8PhDwDZr
j6PCrqgEuD+vkyKIlRzPeUkOamo9GaH+kGXo5R6nPJkCKppkGK8RbipXUnIJDxs78i7Wugp6e+g3
6zo0BLV5/GgPqH9GToSEVmtQWNbjbcxjY68o0VNYlneWJRwodTLbjZMSLEbVPqMFUC4s7N2c16qH
RAhxSVF3W006qk9UXmxQAPthptXXkju2p41DEdRh/hy3+T4Lq6AYRbIlYuy3rR5CBCrMbL8couSq
HzroD0O2AMKtSLxCcUYJlDQ0906itm4X1/exptjXaKnL/T7SSbUpSPWVddYPAXzFNd63aMe2S6j4
2fxFo60SUJG2Xk21yK/VNvPKNs3c0lKIZyfRa2g6kSuddENrFfTDDDwwfSgrVxlCEOY1VMFTTEuC
tkI3W2uMESLMHgIHocRHhnbrp0YOETJgx/ETPTY8f8zbRtlJqgZdR5H9BHzJ7TMQ86It5VseWa+0
byAXq6O+HtnxTd0SgGZABOBKMQz7MbGfxqYjXlOzL3Y5KhvRRI9KbH4aE3LdWRZ42qM82fRSSH/M
0hx0Lprtqej9KCQ4E/swhqdiUXgfEeTAEqc5Vmzo/ZJqyDvzqr2CKtAP0nXWTd0h41fpPZyFUsY3
VJTcG5GO3raD3QLHI5pDZ6rZI9qd5YG0UXsLeS3jeSQCTIZJ/DWGCpSnRhCjZQRaLsBvgdFwBETA
QRxGB+NrRmUBh+GAf1Wa2rFJnPwaoPHcIwSbkQ0QpVNNoe4gri4LtyiFVbqZzMQXCY8QcBSY3VSr
1Sc7JV3mSqWOD9zm0Ysj4vJ5lE35yJGj9KOMNNc9NM3R8tPrke5FbMT5SJuoSFwdklLMMxtDHHst
SV4sm9k7IRv+o3WK+ocWhtV9qQi278qs9tNI5A/SGEBY5gzhVd+EGnLHsRJBQq/FYmomqY9WayeB
wVWmuwUbeLNLm1T+MFIJdq927LGPpUgKxUXGkr3YqDM9moqVpS6nfAwypY30A0szrviqoYQhsHLS
Kb1SMNxBQJOznZ4mnxled8+A8cRsqypmjNRjMTQQFq40ECviJjFknx+LuG7H1EXeo4oOgyyS7F4f
E6vxx3KUZAP162Tw2qEQw4GHSpbvspCjn9HVBT5j60DE0SEBSyt4aaUHpQFabLGjg3oYFCbdTBSq
fmliR4Sfk6hRYvCNIpr3HOCy00ezVVn8hIl22D5tDG4GToHM86MCxlXtmFTEkp6SGbF9pWRx8xDp
Y/PNzHMoU6pRRzi2TMivY7Re1PCSpAVuJ5GlBpBmXD5wK62BWs7VEA9ZDefbGKATXtbAWR4q2ZfW
nZHZIgl65BO+hqFdDL7TF5z5EbXD2tdJaha7WC/RsTmqWkE9lWkphQenPLnQZRdGflFHIWTMcC0Z
QTrUYFJIB7OhflXLptg0CePmlY4IIfPHLrTqLeBto/IkpA3eLTcVWkvA/Ux5u88cnSnHMCki64sw
9RI1o9ruAbJSOb/todGNeocumeoPWmQ/E7WuQSRdajTes64g4kI26KO/icB/Rf06tcHplQ2p2v8/
7r6sO1Id3fIXUYtBIHgFYp5sh+2084XlnACBBEggJP36uyPvVF3dve7q136JU+nKk+njIKTv2+NX
vzbS/zZyG6w4rNkcPNWtSKv91HUzCslUBJQtTxYUxv4cspovxYyTg4qc8fRhfYOT6aFrSSdXQEIp
OI4uA/DJVzUCFhZKll8ZjlmNKWNqHTDu0Ix3nUkbHCJgw8M5cSS743uKo4eOAZ/WSmY+K5FwIFoA
40GNBFExp1XudSxbj7NpkYBZ96ki20RE6znkseY3ROA10BQPAOwfRJg2dRHVOPLLuKfozpocStv/
IIZ1YggNkPULPlgZjmqCya8H82FCiYsmFDNOmA5FVU8+/uGOkVfpW+1R2ePIW+PhQjRNmyKC9ZgV
aSZ5+/jttcgrwav6EIsKFJvJcJXmJgrZvK3Tmb2PkQyW56SWKVIncSlVstDI0a134GzSecMIWeQl
BKc0Ar7sjezsazS5dCE5jzTXXy7MopxS3A15XXvkq8bUA1XR6E9/VjvgkCMhn34t4zBXG4q+D1iv
JecKMD7ysBHdMc8n3Dx+lKuqs/i+WeffhejiT8cHjHQtvoHP2ZcgtONoHft8EcFY53WTJLdpZuIP
nXvjH5mL7ZxPqd/pHHnlQ18g4QVzYdKMns072c7PQTSCl+zTqjkMaDzJAzBPU1mzMPjSbporeIH1
nJZtQ+P6kk6UmJ2Klx6MzGh1XGLl9QGeJUx3v9GDNg1fXp2uFsmR0NXSE5AZI58xK03Rl6q8tEOh
KWUtG/LQKYvvBFdUvHyv+ySIlpLRyKOmaFS3BOMxTRY7+6VcVosJonct+T6jFnjauSTzeqQWzT6+
g5wDOpI6X+I5ruoiFbLi/QMaXeVH45Suvi+EqAguOZGRPbi2lA4IgOlRRp0PU59NYivjWPu/Daw6
iGoloiPx0bnR0nPWzpX9E4UjwzwVd6PbqFglcuu8YHB4gHw83Ycmw1MXbzjORhjNnS/8fmsZgCa0
dcqslygYf6QtPe7ehaBKgGMqIb8Wg9PjWHfadk/UW1LEqi7JbHYIJoNDq8LPdiqgxnR030/ehJZP
33V90TM3RKgET9rgXfkubHczdGT6DzTzArmvcYyFC3qUaaKfKIP0P1SEVnbUGDgGVtjphH2QCFq3
HanZSDfgdjJQuQxW4weETKboNsO7GZx6D3rop6Zi43qQblhcWfnCRmXY6qhHLDGN5Fn01JfbQM2h
Q9eFZK7w/KTJvjGHJDnARb1uNoPvt8s2xpE35rWfIpq64849dgAjVfRaCRCPB7gYTXYKKzw7mMWj
IKlLImZQcHZlWE8WgJZkv4QL+RnR2axfq8nMvK0otWIbCNfF6EsJ2LeeuC7aKVMbrHzQ6cAHOYAw
FreVzWt9Uiuj1aclqh8K6Pz88diLJMFnQDBH8iVImrMVqQyBY6dTeOqywfZFHUmv2SxxH4Tl0vK5
/ohq6+HczrxmG1NWj4Wqdab3PFOmy5UE05CTegzVDvtHgiQqL5SY48a2zzac+iPWHKSzcDjiEto/
M5wYXfGg2K4+po8eiL4kvXKFdZRjC4hYL82UI5fWzmavJ56B9B5lM+LCnxXx4c8PLFSzPp1bVSR8
jJAcOHMrvuENbQkePCSYYVZbE+eNvyc5WUwS0MHV03YERdGWfJpwEDVG7weu4+THI8rgd+uBh/5Y
mV52PRihTV3NWbUFWobiu8T2/wMw9y/SRGDpaEnEJgQHLfrBQJ/8CyTdGUJNIqCzPCCrcs0fWZWP
xCTtkBvyP6XW/W8oIOAkAAbYYCmMyYCWgCr8EyLc4vgYgIrn0gAuCNfqs4Uc8C808R86nP9gMf5F
+PMvv/z/VQf0QPz+74zkWye/WvH7fxECPf6Nf2ckif8P6IgSEHE4yFFn9xDY/ocQKPwH0D2gcPCN
AM98cIv/KQSKw3+AmcFDAe4xQelrAkjyPxlJ8g8cYMgoe6jVwSfib/p/kAH9C7QJYR0IQkBzD58s
0Nt/RegmLauMK4ukpGqA1CX8iRT9p0dYmIzCn//0Q/k/kFwB0nEesOI/42UxBKJAbmMgqUmAtMbH
Y/pPjyFo2QklHq0uE9Gq576FkWAO02fatNlz2tRqLzJkbqQ4+JZS9Q7Leuy9Z45UJ0HBC5lUzxAb
Evkso19xD9DAo5nYp41qnqrHSx9VSZlEy2EdK8SWulleot67haCZbmJM+VaMOtxjYuDvPqAYPbOt
v2YyX4eQnO1/vWRo/AJrtu6j0Q/fRwEVTuqzg1ipK9kQpMeK22HX4A4sVVx9zcz7lODvngI5/6GO
mMKtstuBiYLQtwYiGK3+G6F82K9V44pg8cfLgrzfHAFQzZEtzGxRVXOKJx28NjJKTlU2ZqgLXN0e
2gJTai+Y98bGkOIMU/DSqcp/ofNOjylQE6LVwQ+YQhxQf6np4M5Ooy9CYm3YT2ToniELfgq6NjwZ
VBSWqqZ8I7AFPakk5AUiJXG5dZk5uhSdnhCy2GOjDQZXSFC88TnyDlHVqxvxRX8I1wSSVmfWXSzH
5YiQ5r7qziCZwh0NvXsSCnIWwZLtZSzezKLbQ8diXvRkOHCJxSpYw1dhMM5xSeLSu2dB6L2pQQb3
Baz0PJwC/qbpoPLUoNk1qSp7YLGie4spfbXJVgcmvgsHHQat3bzzfP81gKTq4G+mJavPwaOmTsFS
UsRR1hS0q+HS5e1eD417GkNZFUivW/cpNuJXNpznMdF37JmncYllDvc27pvJX96VEp8si/SpW9Ll
FPjeCEdIsl/1ur6otRtfcEEke48cGyXG4zJVtgCpGx8gY/0Y4o6cVeuLnV1iep3G+IjxZdxbk2An
xhzyinU2eQpItwvFacWFeFN1Rm8zs/Q2dh3m03httqvs/RMSP/1TNlTevpPkAMJoffr7sqjpuLTC
nv/7SxhOAii7BMFqjfkUBm37NrLay2M6th/4G0o6RcO+6rufZmjPEdpnrmkt9+kMYj3ugtJjcYb5
N72DafhJurQpYevUCLobsls8B2zf6wUfvQ5A6IIcsOsSx8tWu/R7TL0LzE32o5q832xqezjTbFzS
ofdA6PPhrBEJWOIjhkqggcRn3XcXBkJtnyqTnObltXZde17nCN3joCS2cPi8NWl19/p6fW9ZmFcE
li5i/bn026Hpkctroy0+HzIXQxwc1hCdfVGa2ecW2/kzR4/fQLGVTUhzvMgJWh6AqPkyr/5RDLrb
YBxd8ibV5qh19ZSskzlWonXFROU2dYbnNmKH2PQweaymiCFNsy2g7qomO3gn4NZz7Vo0sVcY2+m9
T7o/cl72pMeyw5dufkLveLdtuP/CQeWVNTLMDbrH1RxjRk3zoB3mQrGqKvkSnmSjfkweItaHbr2D
rYGkKqy9HZqVtkNn34akNZ8BaLVC66nLzRS7p2hSrxy7xhYpjHHhuGfubvL2baLYR4cgoSjzSjfV
M1jfCEnq//Xy92vs73rTzPWu84h/EP6M4GqfDy8YK5+9aMZI2C79WdCKnSEw/I3/3ude+91J6xgp
FxNiIabOlVM39MCKs4dTxMpnpBmdpIjag+mCO/Oa5nVu+A4nj9pFndKlQY7bkyT+OUzETo0G5hkc
jgV0yPOZAsU6r2GlzsQN9DT6O7Xin4J7yb+/RBiulUOEi6sE24Q6Cd84Dj2zkG9aN2xvsvijHlJ2
6vCvbJAKSb9gsjKbCUBqka6O5V46TodxnV5SYtgVBiVEPM9VvYUrwb7E2JvyEWlqTaWzE4yR0z0g
7KaWqr06jyIqUy7n1QKwZsp8EcfjndAhuuSnzN/QSSy5XYk893x+X1JEKDL4dLCVTvo00zYupwQR
da2KAeqwsHkb9HyIGpV9dvWIiw+AYNohWBeJ098QwLbsVxLx46qFPFejLuaZogJFG3fBmvlcYUw/
ZLNwl7qNX7E+rkcvpuETBMNN0TmM3cPjTG8QmfTk7NrtWBQ/pIKFdvHP3o81cKmVn7Tx2yKAMPed
z2bYh/bRCtvDk47C8ODQ+N5XH4b9K2RC857gQ7OLan95C+MBWjrb/ky5a3K+DsN9iOUKY3t2XKrK
nKdwztDOyvirtLCpIjCO/ITjFVYLY/60ZtpNLMqxx5ufQKm+416LX3uXuB3pHUKwA9He/RoRFoNO
8wxw93vKSF0MY+/dLeLMNlRDpIdlBbepoOQIiD44AVtvCsLDT07b7pseHol/+MxdNdaJb5NBkWfs
JACTeDlVaSMO3tyzLbIUhq8V0PTCg+96jmwZVNO5CfF/DfGwvHEjvG2LTXLz95f+kKS7lQHaQ3vk
ZvH67vnvC9SoHTo4aVLQtC8SRPCavFuW6cIfL450rkjWQJZthBV0nPmzDS9hbIpwjOqLIVBkDTIb
LwmONx4s3fcA7gocC0gfTwL7k8aMXoJkH4eWXLKMx5e//6vVpr+E7cHHAdNFujqFdiHXKUI5cjeE
42FNEmDKXAVHPuHZc1mylFOgvKcsDkqfivgecQ5uLIg2LfGbu1sXwJFMPKmBXs2UtS9J73eHOJPf
KG+6X2PljlXQJe8cbZmd8j5W40GEiS3yQpiYC9Z2/r42rdrgnixsrKKDIXO/qTrdbnugpttUJPo4
UhXmNU7O1nB9HIa2Rx921O9oPEqgZmq8DTE/OmREQKEQy8Lipx0as22GuWxRA92iOeaA1Rx+05gp
yDeTZo/ATbfDn4SMRa2CO8Lx1XZUgX+K5DSfw5XQjfSc3FVpH5aTZ4fcqi7+PQDCQ3uurIG/Nb55
+vtCWfeuI4R8QSfTFL6rs4tewvQyY0+/dObUVrgeZTDKY5Lo6VvPq1wQHn32fP0+UPHRiggxVrhE
t3ggh5NXtewpe7y0i5AbQlaBK6tLtgtbJnzypv45moflCLTq599fcdI9O2aqs3FgPaE9oN/D1jyp
pimsWOP3RUQSFDafrkAAs2M8BUOplTz2Y7bcIecgOdEi/NH7YlPxMfizkPVcEdjEm3mJd8NE05zD
X/rqBaLeDFkjbk3aZbsJKu1jlnoCd2PSAi6s++cpDKG4H130Q43rlTGWYmyb0PuK7s2rq8VXJOHV
87Vei8kN5FIpP7rQXg8bGgVXH+KZXMG38z5nrT0mMRGFtN36EqSQrge+LgeswTcSCQ+TG5+Prkv8
cwRsZOup0V6Thn8sKrlYTLQvAiK4F2aVeGTfzqUcI3h/4SBIVESP6APHaZI0w13JH62o+xuQ3GFn
ejxlEX7CYLrwYiYxFmk0dhgOF3P2GmLOTtrv+BSPyDhKhwNx9IxGWAW/gIFr7XFPrcy/UGJT+GQa
c/n7YiMYnWyUuE0zdXu+zkevydYbNDXuWdbdZrYTqtNI3L0Ti4dU8/VYD8GyzVyC1iNg23mGep/L
iPtqUwmhL37WNKesD8ED0vp7gPRfNCVKduum+JpmHN3gQ0ZucRRvUrGMR7yZ7YEvuyF4DPSpTDYW
4MyBBPMPnUb2Zmrx1Lo4u4fzi4Ac+igVoTvAsqclHu0f/JZt1sj2R6Dx6KY6pC/Ap/xto1t7amId
5U0AisxPhMTHQ+njo2n7WNV8OPRLhrSIOjOFimPkGvQT/waAJ9rCUSe3rOftBS6tP0QH4oaFKK+A
SV3Srha3MZnETTxeeGxuoUnt8b+/1AAZxJlryjqWBPxLS45OSn4QHhalUCYYT/Eyhj76cSKwh60k
64nDdYJu0r7+EAlY1Z79qpuFvzQ8eOrQgfbx6AMs5gbvzlLvvCaM4LioDVa0rpTzUMP2H46IQx8T
XDKYD2bZxC8cyjwb1n0pIKS7jxAewpM9rb8/IIf5IZu5fxZT1Rx5xKYS8K38GIdhLBokYqGyzFO7
BCREATAKX/NV91LjLduifwTSjKp3BTGTen80sKNhuv8crFsBss/ocJJ7Mbb2lurI3HDXZPnKM7Zf
BzASxtZutz4+AA3k7C9yfMVAC6O2zHAgKupfO8DmiDsa192iRlfW4WvSLunOIAjtMq4NMiYAjDvw
MBPbJHpBOK7AKOCb7tWmHMH9cBgUbTgGB0GSpYD6MztBbPBDU/uqH6tzhYMsD9QxgWXoN++bHQrg
1h9k6FE4rQECd3g6tiJu2jJF6sVLI/qgHCc4J9Y+HjdeS5Zb3VXE3y+p3251FbY3Gg4UjhGgWmkq
3D5gYFqZDUCQYAzZSBU0u76C7S61z/hMkRsHN0mA0Z6jiqGYsiUfEAegONXikxzroD0pFnjA55pj
toC1WgDaSmrvvVr1zndznSeI6D1S1FrEsAM8+asaXgALkJ3XRU0OxLdANESz89y0wlqBbBd4H67t
snTPAyQYB+QRDDl8uvRpaePjAv/6iSVhg9m0+oxZxb9cwkscbr9wWeHPTJejq4k5hIvYhrULMFeJ
vuhA1qFrrQG1GUwA4Ov2ELQRRp2xRa+Kkf0Vegl9pHUyvSHmco/tlj2vi4S7fESMCTwOXp7NcDpM
K0DeoBfotaC835C5HfOETOt+gNEjcV9rIl0h/PhdUXIXMkFbw4pjp+mXE3NBlsN3kRbVMICmGpBK
vdTeh45h4Oh9v6A2DbH4RU0xewGax/6YSH5Lp6QqTIdNcoiWgi1+jT2r/uXBdYMVhoBJwWEwXL34
zJVKj+QyQ4uQt6oZijUDgaF5W5XriljJkAH/lsGlHQnsU2YMNmNIviEQ8xgBAtqRBouNTELQmTip
94BS3sbK0FNPbhCaguLo38MZnL43BmExQTSDEGBEbs30LXm0EotRyZ0/B89Vup4DV1nIptEjCCv7
bkiCW4WzKh+CVxckODbWc4xAXBhjNea0xn4uV6hXXkGBXDgFfZFCxtTZ36Foq23WQ+vRBF5Z+3N6
sEu9lhKRrYUkXy3I1mLyCaxrM4FRrPePUdRUmyrsriYZ+0M9dDD8oNHFPtIduC//NjIMWpeN5GPO
8Vax1dQlAyoNAQXDRd8hE9Nzeyt/qNjHT9CB0INzurQJlAxT73+Mrr+3jqODA5a5KTLARigad5W6
wngD7mAJb4kZDCqVljMQ+rAERq4AAEQ2JwL6jX6FWKPHdFdw3DT5CMwj9x/vBRxioxrldu5CBn3+
mAzHvy8wJYzHYZXZIZYbJOgh27cboWEYQ3Rz0fFsVPZm/R5HsKZfKxhngM6foO6hHtEwJ5HsDDue
KWD6OfIRETCgpp5aE76HOjsEndcduNDwNfnLscJ+m5NwgosHTnBwuENpR+YVw2Yh8y85t1++JTp3
gXxj7XpLDX0FB3qHB9HPSTbdjef3yIPC2vOVxBaIIm0LzPc48B2iNw1oecKYKvgUHVjts300B9Cz
mL3FfpTLWCEOo0s/KOAU8LN/5ikVmK3RlWjuqOXaAiI7jGZ9Wafpu2vTm2DsubHjPcNwd5YzOa81
w/Hgnbp5LMGLnocp7IoRSYlIpNvBZ/4FaeCv0IXvBMnvWja/zVz/Fnhi8oWt1zCwSCUKm/1S1ZsV
CwrIfggQGGRaedVWOQ3QWS3l8Ao2jRSom4HmtPLZyR+U2fpj9AZZjztmK4Wfw8cbCFsJZAhEPRCO
ECvdMua+YSeogG79CPVWilPBt5LDiQG9LPhFXYDPv3coaheBzGW/KEgWcdVr20w7Q/Cj5ZG7rzGy
69lYFdJUqM9S0pW9UCIn0w+WQnGrJP0zeM0lm/ojTbNXYBSIPnwUCzU+W4p1lDbHXURKh3oxG31l
Qc9LpKL+dHbRx0XUf1aTkELwZi4w6ju2Qoo0TUHRdEBoZP/ZN8hoxcX2LfX7Z8p0AFasI3ll5gC6
rGfdZF9dlUGaoeA/izxElNvuz1/CcHAjQ2NC+gHa7e7a5dJ4A0MIAPm+LtCwNbqEHxrnAQu+QN0P
11WQV88n4Tk0NERRAIKbJopkXBXDmgLWVlvEt/URSrgiIp86QPd4NNsI4dTkTsOqLVdQ2XnYTkgc
gIG6kNncbsKefGoSfoC4F6VjLd4o2m6Z8Kp8SuAAlaPa92MIuZ/LB5f1W4j42rzTNJ+Wdt+LEbSt
j/oduAPLWi4vVaAuKGZtc+2B0Y6TtxhOyXxI4t9dNP6W0VPf4QNoTLaP6lNsw18jpfDozV6aUxvv
F8vPEZ+DPFym5dlXts5jm8AgSy0ODVDJnaE49bVbi44AjGvbpfDSYOcDDcxF7807Hql16xl6ENyf
cCBwu094/dybR45FsyA/pBclUOThNqVVaU1VHUIfrCLXk9qEE3SStfUfhOwr1A3h0YGeyAfBvF3H
dph0sQGFxyHTl0FRd28FAmXnNcuNN43fM+LKJKjiXHhLgysdPygIgFU+wHYFZHdND8mKgZSKnech
g26cKwgmEgyug5Hfl+gCRApLXAw5xjD5SVGReZfyKSwzHdPcW3VTrgDaysHA+csrv34kWWNtmqFI
1YjzNzaELZO/63rKtpVMn70mRh7dYsnWNava2qD39x7UanGtf8LUEp5TO8VPsv0GtVJywIdoD5Eh
VA1R5k5Z25S9GiqkYFQJ+A5ZHQeyflYPUabCf3VRx6PZDpylxYy1IFpQFfPQidykryGmBi2LFpeB
7h76z6COoY2hgm/g3Ln6Nt2OKVXF4g83WIk564+tWjE16O0Co1keRPLPHOrXbvauNcXNgin/d9Ov
v9NungtcLlCu1u19afhxlKoufCrnvFYAATAMb4N+5vsgXrc0wadaGt7tiIKgwoVfspqr87S+2Mz/
nc3kT5KSZ/Qy/wnbsck9JKPkUzSfJR0fak4BvMjZqmTGcxt4a5Mys+EpkXzAQLY8K689THEPAtej
1ZUD+CpSEMW4TciX6RuxpRhW15BDvuKE2zULVjABQNkkXrAF29PnjWeKVI7jTiUMpbdwMeW+WMOi
6vgOEoszcPYgxyaMMvK6ppvaVWWS2ShHFdoOfLqC3jXiG3Quy3zhTOApY+N27NEsyMhXxRDL1gzN
V4V5GLFmCt7pJTvOGYddGOBwwxZMVRPA3JkhirHW67OmikDoEhYc6Nc+mQFlL1j3xoJ1IU5zw9It
LGADlij6ikfxUR9VDDWHeRhZwOiwjsNcSL7HQ13tg2a+iaqb8aFGrcATVDBYQQjzt//+xRpe5mu4
IpYDCInLMH6Eot+uIlSlctycHBz7O4SoZ7eJeH6JgOoTVnnwORUM0jVV59kgOjKV/BiwjBbVGuES
CNdvul6DpynSn37a7fwpJlBhMYaEdMCWdbDIbx4WmZtz1b5JIFOzZg2OxM32kln/YJZ6uGCGrU9h
g/hvpuSth8+m4KH6AaamKkMxbyGy7zbQ4/xgffWcGGZz5rfvsxUnW69HVP7IT+QJ/Bx6Tg/Z400H
/JU7FWZb0d2bzDYHqwwADzU2D7XwpvWD95hN9EwwFW3i9U/gf+tCJGQCmC2TGhu2tnWpTfLFO7tz
M1Dxea76zQBRY4m6iXmZwmsLLClHQ8ALrLxZ6QI1IEYmrsG3AOEECuXv/MffpWyWlV5z7qJqPiLu
YT6SfpPGbQJXnw8IrA/TDaTqmN8pwpUwtZy45Kdmihlm84rCMBkOuYBtDHsrtB8hpIBpG94iXl+a
MGx/T9CWYKCy+xkGlH0EjDev4tY/9VTjsolMX6xuVa9qDSJ0WTxRPq+XFsLSE9T3+9iSdedBn7Ob
sXoVyQKBK0ZiiNXhDItpI84OgQ65hxgZ5JCYd0QlILemGocT4SrFfguvNcZLiHY5iKK1q8QxZQw5
es3FBUiFCXk2bRaIXh5uAxTK0y1+31KKWNObAsp9IxzLZWfwlihZIRj9bRkdSg+grX/2KigidROB
1gnoXYH++KIBYGpml+joWyzRYd9sK559hXDL7laKhr1mnoKdjOgvoty81QRvZSxi/xaEdIdccnWH
SlXdIwuqEPExweHvLweYSXPG1k+I0zbjTOPHaI/5zaTP2OG21HpfLcjMZ+WTjw5gEHwGRUhFf2n6
vBuT8JomoIaqYBfp6JL2S3IM/NUvACMhdlhsY3+xR6jv4jxVPXzgKW5RL/R7OA7mEk6ljetCcYd3
yV1WCnoM0DEICnnlsGDOw7QeEpnJYmrGrlRDFJ5/uoYu16lFMnYK5BW5S6jWqk3zLjTZhTr1zn3L
L3U68mOC9zF/BFNfYgC1Te9IAf7XwP4wiudIJAXqn9vDIJmf67jh2PpmB6mR3XXZRO8NKg2hJg/Y
EXIoHH4zmEm3gD/FEsFF1UPn214J0div9URwAEJHCcw1PfkThDiModFyALm+QyjbxxInywtCOTAz
rCAM667deSaJT4gqcDcNV8I1xRQOUu9ZIEjjxJYV22PWervUH1ghkSMNfsEDhYCZ+MkY0zwFtfrI
9ADN1li3BeiwTRAZ/Ukb+9RiMcYxLOkx8MLCwwdh69OnRqwl/tz3GT6IwvPCW8v775ri0Imnil7j
qfMO3Pc3dsX1webr7IGQ9h8OyZ8PsepmWaV9bZREYE7iC1TBMXdbaQf2239HwAWUv0FTF/Oo1X5u
AGuaI0Jie5REoEVQ3TK89xfqKqzl0Qi3ixQn9L5kubd4WPYaXFbjGN+zukGc3COq1CFY1u96EDXp
9xCkeEaDowKHwvFXFb4PrGusEZ2gA6QGtqZ6nYgdT0sQrgd8knGqokUeXpzwqIfqBme03kAILeHE
6A5zPKtSpN64rYa3LoJXGtEE5mzA976gV+0gJpk3CR8ure9PgOdh+YDg8VZnS7hpoJ7cTknHrqqK
emi6PWgpF3HI3HB1md12Af2haw9ZFqshpfW2xoG2TtflTz0JDimHRlxuBBnYbDJ+jVLoOGVE2h2U
c0FpJRjiHjjD6ux8wtNaWl+CXMQGj2KGBjAtEhTzRqnvg8XNBuQNQmU22OtgZT5j9ImBW+aePxK4
K0DBQRn5PKHT8arZDDzIJXmcwrNSYanUP2xFj4nV31EemHPfS6/oTxhuC/E3UWIp8kSCfLbeum1S
2EnnvMpEehvHNN0hJwBLfPcFbwqsBFB9bBb4WAQwoDyNsQzJx3scpggVYyw7cQFLVlBxxOhRAYdF
voLuvEJ3mm1cT/BsJTo6tnOvc0tTtUXr2jfcfCzXCpdSKu2uMtgMdef9ilmDqmudxWXSdidq/42j
81iO24ii6BehCjlskSYPh1nkBkVSIjIaGQ18vc94o7KtkizNILy+4Tz71Wnb0HBm/aHhIQ57jO1a
qzkGRJPJ65NTcO5K4uxl8mFE6saJCvItneNRtzixmVSQRfm+VQ8C4TtcbIyFslCOA2nNsM5gF/K6
+WUZSVwveIuzGRQaLahZ74mO08c2izWuy0jd+D19q62JkpCWUGsOuqyNZw5T7IBUvxv2lub4U7KU
RBNr1i3rdhuKMr0tNddOItvqZa204ZG4e5g7CdoJVpK/5at7ta1EDYq2Z3OfioysEBX5KxCatopH
1YpxdybUIEL2kbqXYjKqc7skdTQ3hRYVGXb+1uq7GjnywEPxJ2nTPxkwQFYZqG5Y6jZ7GjTw6aLH
pLM760sjw6wtuskmB8kYSzspAqGUhbXmMIzNzdHzOr50zoeVnv91F5PkDglhwhGvqErbocQyXqVl
3kzHZu6Dq8D51Nbi/38QNXVN1nLOpzVf2LRTFYOfTbMe4/BdjMbUqNxk/2xuHYSfrIEfM0ZSrV0m
UflRTetJh98TCPTRSPG09VaIJbY4DrALcLosE6uDF17CxcSl55KCZVrduthKpm9nLsdYASsUTENv
M3YSNkozMQfdkLEbQC12eeuNj9ZS0V9g2N2PfIkeD17fJl51U2rls0uN8Wi0xB/sRh6HH1Lmzill
uIuymvSKkeTuXnjNuVmTHh/QKBkGZu34/w/0I5pYrNNn53jYVRxwfYzx6VjcZQe0DOhPjBgm4ASL
M0e0eqNz4xXy/7hbwl2sJuDMyayH5oTn08vRRsNUlh1OivKQOByzXVomAb4okRXiNpPFm7g1b8Jo
fmenfTHr2vpTNDzTrf7RHm3OxCIBzl9qXQS7borUgpA7clV55mDFDGZvuu/wGRhimfFS5Ec7tpEx
iCY2lOlWpK5CTiiNclsNrW1DG1kG9qanZX22LGnHPzvUnN/cKU/dYK4nKzHiCcH2xRtL1v82Znfq
uSqftc/cUta9EOrrmkzrm9GwEqF1lyd9Gz/V3qnOXpdJagd2XAJSCotNt+LMgIrRbe1nsWTBBjjh
pt1/wLTpA0ujBr/qtFcURq4IdoB9LQe0MLKtO2Wabeje4DW6GkFa/ewRkMKmHumnFhUP2PtxoCkF
8YnZCcoKa9e8f4s0No+ZqNVH8EdjaADoSvkGfNnY2tkWvRIBGCLyXXtEVTtwJUwJ7lngJQQCpAWD
zlwTbNOerRkbdeZODxfpLCeMUXn6/58m/NO49pRv02nt4zTtc7ENRDpmapozD9akMr1gGGW8TUzK
NYORvirfltHHazZmd5UtHCFf32Hl90pe0kazB1TEHVODAcWynryxPpd1nx0Vd/tnOLYeL06yK2s9
PasdrrGp5K9T32WxWmi1P7iRa6OSJrpl/Ji2G0zK8ESy3CZI6D1k3FPwLt49OekhmzY4oqScJwsN
hXUiO8DRjd3k8KYIpi/Fg8ILIK9X5XqP5PvzaWa365/VoguiYQSsRWvsMJbtFwiJK0Ee70SmOY2b
lPRC4TRdAGvIjE2I3ubYU6icEd7Q4Xnwl2dNsGG6GkcC/sQhFk3dCeFuMNBk/5ImUvWnzturwFIC
dVTZmr65Z0ef5MlUBeNDofLaor/o44HjWk6gk1jnog6KiN1JHOys8K0a8MBI1/OgzdnHKux635et
evFS7W1mjI5bp3hWqKj5mXO/JklKBaqoy6upw3bR9WfapWWddPAYsy92z/EPNJH2cnH+VUSyGdtY
OKu4ceksyr4Ry9tqj9VxzvlfL7XoDn1dGcHoDIfigXj/8kgXoed7zFEP8+aQVyenGniPma3jJ21C
qbFndOu563zwaz/2vSxpV8xifJjUr9VRcPUZ6sGZzcv843Gwxow6EllqIupHtQ/1gB2c6zqFHkIY
EbEG38aAiMy+kHZHDpcHQNEebTw/qx39WVCqS8v9ZrNfRfdqjgw2Ea7jnTS+qwa/HLvmijDr8zx8
KCB9+pIFTHtdUt1fm0f61gDgTUdE7N5yfD2TSA2AapB/Z9ZeiWa65l15S9cqjR2VrlHn8dUBhNhZ
7XZPON4rHbRy8aa/eF0d6wYTPPOUnnITv36di52ss1+r5d1kMfBng9pfDdP5R2e5fFBfbR7z4Md4
yTYZ8smIvw6ojDhkIfZrsUvn3OCQj1ok7WE5by5iRy7HvVbvkzx3z2bfXRqTlWBLenQNbuSBdUdl
358GmNVyI5+4qVI584TmNNKUIwUDTX3hI9o1G4+0NEu38yzrs9kQ+7K1+kvYo3tC/l4ijN6TrvKM
7tUlxVRbfuWQzIcx3/proVAHnXt5UcE8ILyZiALJpJEdYMKv8NXZNmWWKJCGsq8WWLoAKeKRdheQ
umgiMx3QuyKka81hM2VbqKXZU7sJK+42+9aMZnHu8P10wQOn18yWFwZUcUMrA0+jkNwlKa+kOmF/
AL59Nc/GecpeJ8zUOcV0LCilUCCSVdhWzpMLRC+c3OWtYvNWizkzPLWCJ7BlYES5nntxx+ojhygS
AU2K2rUp6dPzyQ4TdKQqvan6O11+95CznIgzMrwwOsj1SNoQkB1VVUMNOf84B3lvd1SCOuVa3HXo
cXhwNdFH1ay0EQnE+V1q8isXQiCpLX3k8gUp3E/QB/kfkp3rYZjhLcld3ZkItBYvMincfVqot8RR
5dEo6iI0Z6MPxmV4norizVZr7jYDJk9Ll8IDPhSyyWBhyJzf0mT+YzHIhhx+BwTWkqBzSQuxmbx4
Xq8aKVSmQmgOs7I94Nsh0Tm/yzBOvqctXdjYUg2Szq6v7my/iaJ8V5bFebybaC2vhzBpvcgyDUEq
dwBMsbknwlzvhfGadqm3L8qOU60kuFXYu6o202tZO3dNLkXO6aIFptZJtxbOrWZPwtEjn1gpRsxh
PY+WzuwP68hwnSprzIwlMD7TFchSXSCkkrP6/wduVOuSCfefIcc6puLXH3vnYPn60JfXEdqfcAqg
fbWtkfMx35xBjFFTWVcdjssuSTtaN7ZxJE0yHmjnwv8RxlEU42tiF8W1HfvjVLTXlq6tq85AFJvs
AmrhweRM2DYWD7Xhw2vsiE5ntqO+f6y8lYXTZTvuvMITATMsTw5eQrmONiqOYCR/8652DwNVois9
87+T298sCEAIari4aVHyuKOTFQy6mpPqnai9NJLT+aO1yjVYOwprjsmIUHXlA8tOYha4UeSk5eV7
aZUFi46WnBUbE2xaX4p6fp8TbCSZZ4hpWX4iX+iyc6beBvFoe8qhdPqBB5P+SYEU8OK6XLqRQjc2
Gs8SN58vNICcfNL8eQOjWXcMbQpPhnhO02crnbqYPpVCoIodycAKENn05JjT3LeaP1qlmw+uIZ5E
Ia4JznFaTH+loQXgXYmcV4m/9nRaSzX53jS+FVKpnysvWZ+R4Z819MBHauOB00ZsemUdFRTg7ieO
ndPkN9UYrItaNfjPzj0GUig8wiZG33VQ/ArkMEf8Ye8MW6iOirdXyhaLpOFadXinRzlAHOLTi6/V
unHKnpVBvsu8iJNGUUJK/XW2527Io1wydlBEXW/D6hynYaGQ6dRDhKME12LNFc653UBBW6A6O6Pg
9xPP0kp1Bhds9lZ9RBeGaTnSB+cMQV5mM42oy/YNTJBoq/MlpAZR7NtS360t5zGcOMmApxQwQKss
nBsBWUN3mMmt9DgbVNrmEbkg5bnS21VxbgpeWlXpJjwPlxY2lY2GSZraS6lUJCrGm9kJkArm0+aq
jzTTeClsEituzHicEyiIpor4BDrlK5mVB6sg5w+kVvVzo/7QGSiDWTMH3Ne41DU2VVggJfQ2VGvU
TCuzaV0oa41KMJxKdVYjXiAnmabeQS/uCIJEeTJJih85ng/RAtc4mIz8ITMxZlypDFGfJdVOb4nB
qHd7kZb7u6aN7DtwMAPG+59urA+ux09VZrZzZQ2HRjc2nlRU57eJMoVGHbBI5oSUj/hb48RDRxgY
xtwlVDsOIHmpLEHSeOrZJc8VbNqk8fGnHg8XzoG941nX2lyx+Qee225xqAUKUiO1h0HHxvLsDu9V
veu13qzFlaCwgeqSOcrnQDAL32zkOZplrMMrb8D2nmeFFKmefIJPK1FHZ40CfWa8tA3l5WFe4u1+
xq/zHA5E7/2wKUDb0fjTQ52ND7px5qNrbzlTOfm0QruUOedn0iaqJ/tjWgnjmZKgugfbityUT0AT
0pG4Nrs4KZb+sY2FaQmFqhh4DDbMTwO6CzVl/hCCnfe8pXeOu703vQllodrWYGtvujzNBObRKUcZ
Fbr+Yd9r4SZk4Ehplja0LIHWu1Rfo83C7N5rfhSmZDXJpt2ca7YPMAhJhLHY4W4KqbDc8ozsm1cO
f+TKkJOOaf9qe3z0Yy8z3jMaGXyniDIJvlTVGvFcePgv/TqGeld64bg56c3J+2jTrHo3DJBnuLWD
2qnbSCIzSo392YlePOZJQ9+3aT5LzDx/LVykbtMs9qnevPbOMlw2D6OAMsGR0DyByPFAsTCJdLV4
st3vFkpTaOY4otVnv64Eq+2FwfHObhIIB5zaee2MjjwUi/PGJeEi+Wf3vThkDybiVHsFmqkPdiHn
war/brpIgzlBVNGZb2PR2RBKOmKIWtqCnQKWsEr3T1P12M3Vzl4TRFik9aKij+8sLWZ9eeUcfdMC
YdnPdA6MeJiyPAbYm8NMofReQKuwKeMXBMx9ab7IMYffsVpnnScJBQ0c/q056F1BwFuq076j2eEr
GNQBb4d8b6fbrXAGsoIqg09PWn2oGKgJi++muX4D3fLKOJruPVI+Qbmav2mDRl7p870NE27Gmu6o
83KbFvrXhhEeb96Gq9OWuzmrLqveWBdja62Y+lsTsrLhFYVa8ae57QLplsbecYtn6ZVWmCfqEDMa
wSSutuKaZf2JfU2PljU0DyyZuG2b+BQtLJC8Qo6p5XGBFYEiJ3Sy6Q7ZRwTU3XjSBus5o7l0pOyj
7xJBSYE0Zhp6Gahrc8PCE1ZRRtrIRL0W6TlroOXYlHfQicQR/e8RpPVR80AYdBNWecUDnXc0Wc6t
ID3M7HUcECfPhJUOkzG5ez1blBO1wCKwLGMICTBZJyQS+1Tpyx/TVGiXW2VUbJt1tIT1vY1dHYKk
ft3Irry0Li+ndEuZyacTVCqVPpf5nkgWLG0myxidjRlT8x4m618zcfhZrSi3UjRKZ/VTORsPrr+o
9nOROya6Xr+wfkN70ZBR43nkaNVgebq98SgVVwZkiETgAdMJFqMZ7rfYozlKDSqRFljzArKyXwns
2Lm4WVncqA7CPhBck3xL0BYUOjRxZOxjwNm2sGZ1eZxPKn2ampVq/VhHjo7W1FUWSwD/WBpBgbxy
nBP1q5+lVPXYnvI7g6DJYlNRvnuN36QXaASlnmzRaAM08NA9GkxYRW/NnWotxL3WN82Fr9IjkYC2
6Pc0y6bHlvoQxyHKy2mCLJ3w8lBmi/e3nQg+IUpCvWufwVvzDoZb7EP5eTHme03fTF/XHjhf56Z/
6/EwFD93iI/vFs1XwybldVo43a1MPWbi/ikz60PTLKpSbqZG2fQmlRJ1b+WIUppV4N1JQSMcg6B1
cDMWgRUxDrsx4/ariX2cIYFGhdulYdbxuJw6R5LNxhmxsxsYTWxtrfjWwTqck3pmCM6UazIt33KV
FW8XJ1LH9MdmscVOI/Dqb6OXhcIuLH+7OtJxASkrF5a93qjyXwTAQWgAicVeLCISEAhtNef76ESk
FN4Nb2nxmcFB0BnjqVgtRrC+ozrujXvX0b+8QkaOQXuH2ahWjJcFzAppCG/0ayDiziBfDBV+3dgk
Hpe3e5rM5okU4XunVpl/31ECNFyO4dcqe/Rq1Xsh7E/Oux+ChhNOdBu7Vp4wen1iAARwWqPbiYkI
dne2ujqJ5mxc4qq/zTif9zDgjfTkgyppG+rT+KvKKnK4imvhBkPNgYTYwfKbzG+sFGI18nYS3fSp
ZER1JzM/gjBBC6FgikHk/GpFsp9b8W6jWVjcl2yovg83hdqYwUolBb/c/leyRWHaeHnBvzLYK4Ph
1Ub0jY5LaQDCT7F5cRF3gNYiBp1zyzUfU317c9Y1ltVybFiQvvLhkm4x9v3MWit9IWszCO+YGlok
Ny/xQYpAyGLSKdhL46f8ne372Nx800y4tVbxahf93yFru1Dq5PiWPJIENttkZ8p8h9+m7/tBHFYT
O6F9LJ35rz7ZU1TjRenpJ9HYB6hKJLi6BqmjHjsSuMRv6t56y3gKGF6Bn6MN786MwlFhuthuTiqA
LYIBaJV71+ZOzAfzButo5MZya3J3ox5t0nm2BgHcG+clrAWZoWXjsDhpR6X+Hg1QSEAhvjndIpSP
EKJq0vAEDxC57g6K4c6B4z2VOLfhkIw3x1We798I0HzntBnz8/g71T0QhFQgXwDgsWwgZZyGTlXB
+GgNubYrrfIkMdYCNWfoaha+p6R5dFRQ9nRD0n25Ybwlkgx/6XIfWE9YkjL6sLeZaHsnAOBWnt/O
PwjsaA4ryJx63aVZn8R0Dq6L2+rYhvkpWVFVrFKPero/vMoodXgzQIR2DlPtTlzbOL/gRv0a9nAY
py33kazPCNokURysE7zDi7c13OTWZV7SN7Ex8HuIGHJ5r63NjdlXFzlmNsTJTJ5BwzPoJG64YV5d
nJzUGnfjoByagReyUWQy6gbIGWCDfzn4oYiQoblT8Bz8tuJLbernadTMV/yU1k8OhqJYL/QmbyXO
BGAqQOzFll8zY2w/1uLkM/jzhUoIF/e1OWLMnQe3I1qWYRobVp/4cLb/Gk7PbCZLcnYbOwWxE3Ch
CXOHYKJB9Wv5sxDOwx2EwguBa5Qj5ndroEhNnsKaNf2Zwmhc97SHJx7VZuuaYZYBiigKU+NCzdZ9
f8d6GdNSnEwBlaGYswsZwGZPiDmG5zKec4fiU/rcsO5ub2PMxpnSosxwAa8ziYOOkNikziKAQ/iX
49+y9wo02LIBam8zcnUGB4+qFjzDjOXNUHQjyHtt3XcKt7zLHZkDpXoQdf7RTO7q62pWQe0ghZhm
oKBFLVBx64sxJmBinIkl9urIuW7VoJ967oNqyOfR4o9L6vaTHuzBEQwAsztFmGLJRVfh1kD1m30d
HE9QsE8+lFOCMYHC75Mc6ih25jvc01dU1g/DULyj4Eyv1oThUkITQHhyf9SH7jxyvXUIzpQSMzN0
DP1tSBJkfwXAMNbkL4iL/NiProEBYFp7ZiE3PwkAWruhWf6CqtSJLwB0qUfCPeoYOaXJpdq/rDyU
Z5NtG1ZPsr4sPT20aovZxnEP6L1mYHhmekzWR4kld27y9MPd5trfFrBpVCo5X4lDQUXntnhKQWxm
rHzVTlmnkMbeVLoHcpifiHGBV5moD6VxMipd9TsoONGikIbqUvVAjYy/t5Lxgkry517lDdDQ7yON
/YTIQ7KtHLc4tZVX5lAwdYijbBIhiakqH7ZFRtp1k1Mh80uWdMVZF/aLbpNisJFouTuGk62mlPNq
4x7/CTbSJ5dq2/6yNxQi/L151NiXqnrXe/mlrJXxmaWug2zhYAU3mhbakyICZSIsQCmQ6uzAjhRk
LdsZdiqn/3uvZoi71YmXkh55ggoR9XjGvizK1xXOIqka5+phkV1nNT2uBvF3pTWfxaC+Zd6ow4er
gTVOPHqde0+LkxEFVfnhVp8dn8SfLrE4/MBaChVoK13Xmq9q9VCmdh3nFad+hkt21NESezD7KF86
PXAkNOOltrPQBeftV+M0BBT986hxtIPF9irg9Ewvo8h2taWdm42EgwKIB6VdXSJFdkroTkiFZp6K
XV4wVDEtHfWEb0yCaR+5M5+IM9DdcXOu5sllyRsqg21Nfj4STQLIKeMZRaCzlz4u5bpPZ84EmkfB
UB++jda8quWGPgA5xs+2PuU1ZQcwMKu4cIs3Ehz3D28d95aqp7uObRlBmZXLmRTqU00x7DQW2t7c
yGgamfc43qt8DDeOz9mPrXam9m22s4iR8+Gt3evEZq5dBJafQtjc93gFWTksKlHsxra0LnmpvywT
4lteLjfWb3TXCXFgK51dzqzxk+AV+L3ntBEfoUn5gUCxLlNrf9/BieSfQrbo/vIaoo5aOdiyGfs5
czghwQLdGBOE+LrbNmHLOg0pzXVvuHygOvWI3lsZlTWDjY0a/91LFC5r0vbwEpdTb/1ZXRuhqeS2
T1SvgOCgu7skQa+7+2kUFt7ZA/fPdO2UcaMlZUbLHC43iz7IwKJYMmps17S1dM7DODt6M+zhUHph
O2lpPG7dr5H2n8Yi6Ahp21euFmuY3K8e4LJWrM/pByKLcrQVWwmFSWbVpdkO9RN5mbVZlDac9pr0
6H+WaKKpdczL9AnCZziiN9OBTlu20eBB7qiUZcFgch7O+0QcJOWpyMYSb1KHQzi/YIfA8Vg1UIMt
aR4d4b17VD/zHCjVkrE4q3ZmTK4Fp2hlpV0xo/4r5cUbgcOqBQfh2v2Yczc5my77O8o1vgs5vWJw
Mn0iJZaEKebnPXXYRCnRw2tOC6IAYL26LN4BrEsjgbp32LItJKvYMdCkthfX0glGoc5+2qnzUYI/
vnaexl4Y04pAQlnhVAyw+6j0LsZ9v2HbWego4upBaAMmRe6TpFrUWuuRyZprYqoZLqRy6g0O517P
1hdS96GBmECcBB8cIKY/L/g+amqbty3V90n3yXp789FR1ieQc0NIBn2mtRNmpfVcJdmnOiL6DnZ7
MNOFCa3Vjq5q/nTa9tcztWAD+eZb3yQDXFREY9u5I8Q/QpOHpFmfV9O9P98PLBLG/eiMU1WTTZMo
aAtgpKBABNiDp6PTBbY22qyWsQblkCZUqMsSv21zbhPESvRq4R6b6vf/5Kcp9eaCov6XK8AJjK4a
+e2ylYMmmURvmr4cW5zYkoXuQXo56LMcl8AUFOi46kzOuNT0OS0XyWUDLNB45BSZO+TFKNUd8ddX
U4x2xDocAvaq/Kt4CxaUouVBWqmvsudemjXuIFb3hGmKK1we0eIkqWQYLG7bH2p9cyK7Uv5Ulmke
mXQpUHe8iVTDyoNWXyxM906hiaX8ZYu2QufHmMhcw1OzvC0nqD3P4ADJ1JUagqfdYLRO+3JW9301
E9aEKgj3xo7g6L5tRFysOZNBpxhPBHPRVHHswookcgdl5VXXrP2Qjp0vMIWiYUa176n6h3RTpL9U
zPZmRhoUsYmj3wv9PpUnXWFHmlCWd9vJHrz/o78ZdrrFUYuyUREbZfk2lAWLvSiPaxDCAhc/nT1A
VE5kpaZBlWngW1L3lAj3h2maQO3WcsCrB26knrZC71a3QsmLk5t/N0h8YUMqM+zSRr+Q4MehLQ6J
3v0U5GYeED8mBE8O7Q6RgUkrpe/otbhyETNr5RP5lRn5Le/6QMO4JRTMhicz6d97scVWvljBqmkJ
ORMycnqXmhzBB3DrxDacKf3C/1ODzQRBzBke8WdCuMtSUm4AVL9wsZywu+eJ2B287tvUvPSCggfQ
2xZsJ+SPat6Bmd2Nbk0ruXlFfzDPaSvVcIEhHJR1+0AVPYsxTl8prBs7W+nSyNq6Fx4v0NI4gIaN
8+HqWKoZh4W9Zj6Ql0quRHs21lCTe2Li8uiumpvbBLoHEjflUgoMeSem5IdpDC1mJg5+xHONhnB+
Xx1aV8gI8Cm0OYx2JOBlV7JZgfCOcdKoFfpUmrp4EeZpUpoIQzTZD4BCptWLGPqAzlqQPonTENY2
krcGF3m/OE2Qz0S7c5XVXEQIy3gq2/MiOAdQxC+oQe/ovSN74NQjIEEFKCsR2YpCWShh4PKoWpJ8
OaY9jYM0r//Jhb1mzertVzNvLptVfcIer3de1gLBxUBa1VaeKy35mcaN4OOtTVbnojoOYUzd3ZtJ
6oQw9rAjNuU2ayxBY//GB5bRirz7KzPSyLVVEQGhNy45nYALFbs1z/uDRhQMisZJnR61DgoOe2jM
wErzPnCKpAlFRkk6nweCziQGN3ZsbDYasEhRtrvuwBoXRHctH4Msn8yIMd7igpKggSarOHFIQBJv
OaG/2cumnUi61qqeIaBha+Mx5X7bkP7vytQ99sKYH7pF33FpT4dV4futGIVuU78c1kRapxVcCCjh
t9LV7BMDRZhB2tvX46oDVmL9aT4RwiyyVJ4bwCg4dmCqtfkRaoRybAZDOcK1wWAWiQiNifBfvxUd
1x7aTsImKZ387mETPCd0xfJiOcPEyZBETyiht5UWy16u2RRs4CX3Q+siWWSe3A8rCtr9eBbNWEfB
OKk1sTyDQLWYfhnBtxN1VPVEy+S71Ioy7jeiRLAp4Tm7CFGh2vfKCb8JB9sDNQER59MeW+dEsPMn
T1aLg5nVBuu4uTvDFlrIybUhy7MB1iroGGpmYj0MuXP8osxeHmZK1WPFqdvQ2m43a/QsVNTgiFXf
NhlhUz5QwqQ/myXpT+csOCr4bZDsZV0bT7nZ7ws9T9/XJtXPpaAz9f+/Jr3m7jyvFTgO/KzFUZOJ
qqwOI48dYtaKuGTtbPk0VuZTbtjHjGTcccrci6JkJB4E54JaJOkRvHs4Uyq+bI3ypWTGL/wLNiBb
B0NLtrhNxB9JcMyv1uErV8w8RBjk5Tvb6/oAxPYKLl4/6j3HFn2bxlhrd904qq8OTmdQb8YxGXiQ
EpSj1x94hilOVWoN4aiRyFrXdQ5aBiiKb5rqV07uRbVJAG3KxUqC0A7nOVUfGxaaPahTFhpSU06y
q15KgQUymjSgJodntZw4rpXKhZIXiP/1tM3V+OY6mPlYbTYWiFgIHtVeUl86b9bvxyUIs2uvHwfO
2KtkPT0rggO3vffNrCa96mpPUOBz7PrhQRVKQrLQfi2799z9gKUd1+4LjNeQbX2x0zAhCAp4HBRN
+zHt6/PsuJehz/emlset+JCi3qvzRlynPjGP7FIiuZ37siQJkYecvp23Bh1NqoF50OHbzEtwMjec
s13NJvG6hm5FOGKBz04x6rUlBLBJN7QzMiH6ceTZq2rei4bFN0xQA2R3kD2NLYMqj+xpf+MRyHdt
WP1pGAPXTd8SQLMzkan0oGwOSe38qFVXbVzCEcPV6ahF1jgWcjROw0yjgKgAAtS5ocMmtjSs+Rvp
hR243buHAtYB4CBofuwIcUsZoi4ZBXmn9rrk3y6bNNkXsO8ajoDYnwpIK239UFxkptTFVhr20lqp
84kY/Xi/qBtCYf+RWdyJa9ZGon6pbR2DGF9iukNQEeLhqEzwLpp+OLeed+LoQS3jC17qE999aI1O
NJvvqtyOajcGFUx2oHpggnMgduOrppB6NlP+zg/KG8Db5yl9taxmBxcrsms/Ub5bqHt7qgdN/q6v
f1LwPk66oI9yjFA4L3R4/ZypjO4sWRoIoTxKxt+aqiYpZzAIwdovpKpkWJYt6WBBWPPbcZ+rDlgD
xZwkHGb4XZ7yCnqeVNEF0AFLCqKq+HTxNswSZupItmFzA473KZkqssdeN/mKaOMNOaRyOV5MR77j
YJzva0nlqej7ECRNgAPxDjjQn4lvK2q/GyGD9s0NN4fG9pV4bVzSjWcCkuoHPbfAvMfBmPQ877ml
PtHWJw0pDb4EfhLSOysUcUcbe4k640zpa7IIfZsCFQRDdoxywRaB+sJGjGmJSSEGIMl3lWQHCB/j
ZrMpuT0UjnWUaGFOwqgMyRYB7ELAcrcBZNiIoG8d0N7hJ0Fq8XgNz81zZfL1EAusSfuZyc4p+08S
HBGtsjiTyWursysLUvG4+AprBnTTjoGWbdqXifXcooeW279c2Cddq/zUuuDoKyuoWGw/faZc2mfc
9/xZ1uV5wgECms/8dpfsgtJNQfzDR2+ScwYLrTCgfqAhlzbb6rJjm59ome1tg/lL/iF1vk+Z/oFn
MOsYB0FkY7a/0+651L5Giw2S9RN7bv3Se9HHf4OV/zW4Zpvix6LIBIQW2JvFEc0ev1r1pCwVeaJ+
P/FR2c8cfkNQGEF1kSRKBIAZiF0QX+HCpirewqHnglOTa9OBRTjnXEul7WDeF7uFYlsKBZyOqe49
TsP08R9H57HcrJZG0SeiihymQiBQDrbl3xPKkZwzT38Xd9BdPejbLUtwzhf2Xjsr6IwYErDO9uZx
9pX4rcu+UXxvcPiKLITj6iLmp6obOPkwRMhs9eNzugIRBl507aMtXlZqraB1kLouWfMGPsxD9XEW
tb2IRDUormZZ7aRsZtVyqoU9L4idpkcsEPYgT3b+olbs1ufGIdPVDjLJbnXfzC5F6BXrYBR6btq/
r2vwMD0KbChRb4raqQ12bJKRvO7TKd0bKOFzi/uuZQzGZ4swS9dYLOMBieknMtQ47k4jEoR8dAdW
2sMi2pJwRP23K6B4yz3iWWZ99VPOBDvb5cgcCnyVEr+HZyL7TDgWyQOwexnbeusljeXU8/e6DuyG
f3XXv3U4kKxx3sLIpgrf4nv0BDTCiDe3GDpdlpvbLlo8LXniRa5JYlGYmU99vRvlwZl6OqkCrEfz
S2afbTGUDa1zb6LMKYEQjsRGaQcBe3UFU29KOyxop5H0BIXOuWVnweSBkfFK83WyETMnwuf0DLxk
b/QXmNfg9KOTUftCeuxw08rzBS4PXgWS5qkgh8RpoCFpzb7LGCbKsV12sl1asduT1AqOoWdC1wPR
xFXJAe+2g8rYAuxF6hS/VEDwt+FoROKG650VD79362aicaDGgby1KmygbgUQJQCOIFmsx+5eROUt
BvvHTW2PMUoCBflVegGSzbfe7ilzbQtHTKgQpsEkM2KxOmeRf5vm5IabeQchn58VASKIxhmaDsJW
xCRbDb1SaDGpwwgd6P9I1rExv25CtvWQkohcuOUN/ewQOCoy0wRptkx9hWGCfUNnN/GvNL2s6IkE
XTbLNTYgREms7GaqP8PhSZtYMlVISjPpWwz4/ymeNQEfBYx1lagIwgxWw9xPjm89CSbaiRtQn42u
QDTl3CqiGwwDmpLtEpLT2gY2IpCtWKwaGOYXMzN7oizQlrUqaQamABbrZ/UmYAw/lUrrm6idu1Ty
TeQjo/QUccks8mEIH4JBQFRT4cTXT5ZJqmqHW7vd3VdzuD5fyZ7fWIrwCkmCrRSXiLlBEjZy1S6r
Lmsf5RrM+ujUrFutVWbVj96E1gfJ3gh0j+xY/rHcA0ICEZvBG8CuNFXzDQuTMOv39Mh2Ip9ybAe0
xPzEF+UKWV9cV/eQ4CWXTQYtuHYbOMYnXuq53bO07fMWT1S2FeQSlcpA3UqDJqM3S8hNqqOnKLwj
1jKwQvfFrp79rGA/BjiW/T8TsJewO/f1d9B+K+MzbpjfvRqT+ECs5hJgsrFo27so2PYlZvho/lJJ
jSQeo7H+tAExOa8pAURYqcaXRv8aSRnSS2Yf4p0IINA6dA0t8/SDvJQPSbsW435smThr+aFVLmjm
VhoVTPdrUyU3s1hZ4ofYjB2IX9siqo5pYOwo7fcF/HRNfI/1n1hX7c4OzJvZnnUESYWxJilMsD5H
25TrfSLx1rBiSeeaj0ux39ee0jGgTm1AdvuqfJW7A6pKLzQzRPWMzGBsmt9qcZLIkTCgr+hZ5kp9
AVMpog5IwMp7jXpuKyyocQIRtnNCXrfUCK4yx32UG2eIYf8iGTpHamFf+eoz5tAr1XRGdHPKGThj
RRfMyE3T+daq8l5ggKNN+2byAybDlYK2Kji3aopQ+09YFJvd0iFr3uX2VwXtEzLfHCIB8cY7KQzu
pIy3a46fCiisIacMwle/Lw7h8qwBM18wic5c4+2dNLGtNBi+ooWOYTIQQQLAqW6O0W7WdqJMOFP8
XjfUTcgPGLB1F2IjJnNCMDc9w5RzCj3Yup2EHnKi2XQkk0M4b3OnTjAjkh3UNRL3WOmXierwPH1b
DTgGMr7of1xx/qMVPxR9eZPrmB7E6txiXE0lFm+Iekh5ObXgzxRfYyZPdaLsm+V91F8y9WcMECkK
wHbg3oF7K2GoGsutKMzbSCLXZAqw0oUfNawP+cJuVXhFo/4yMgphsfIjCAi7tJzZDyLgkYEa4IRX
HWOjhR1YZRuBBYs+hztyPuWC0THoJCwjlo51JJwgQmXmdIgM9WOhG6Nigk/Eua6Lx7KUcRqOG6gw
1MOU+NRdmP6I3b6QX3SY5vQdNRXVKcROlZpfNV7U+4xkcZ6pd0D7IR8Rkjfeiq1s1scSPZSiN7cl
Chl+Zsi6mSQE0tYy6L/r9hEsKWOh8gEKF1mogroAsZ4s2MIYHU112dd6s8ORqWnHRiNRYpp9bD+d
ggViEXj3jzQqu7mUPAFiYXJposzNvBq66lxpRzimTphTEAZm+BUn4sVgUsCKygc+umvU9846W1G7
gWS2Mej2S0oMqxK4A1nhDKbmZl256/lvaiS/kZYzWbXXsaCsW2sbhet2ugVwJ3wvq1AqYWbcs5g7
SFWwzZRop83eorVOJTMVXgsLoWXfXr7pZmknJTMgyQ3QYfCwKATlDAokzi8BF3Slyi9ZUTxAnTqE
wtm5isOSx12EaqQPoMvk/aT6Ymmh9+SzJARgGLNnams2QO9YIK4U4yUZhpcAKNDab4rQX1u7FHXG
5VBOVERrTJNXEGjvq3J0YZBPEThux+IyGIqrqcumQ1jdZe/J+lG7Kzgz1soR9L4a2FsV2lr/qojY
KxqDLle/LP19VYRIw6duKAdt3S2GH7NC99mvOVA3bcGrPeNVQ+f8XuQJZ/lsm0zwYh0RCO1Se6qw
2gaJvldiCtLFX7pzBuYx1a/DDKmW1b4lPCtYGdhrXI6fpTxYQrmTzebZsohScfK1wJqwGhTEgjNy
dwJR82TowQnn8CwQYjY8xqm4x2lAnwEKfSlcFVxuVJOIbIwuYVN4BXGYBB8NNhIj70nbRD1v8FsD
3/hpoABDyNmOYL1b0linFnTUuFtiAiuw/5jxP4CVx5D5Xrv4Pclyhnpt23vT3Fb8C4RhQb0aynmh
QUK1kEFhnyiTI91JJshxIU4gFv21KFz0Esa66RQBHTBApnQFtsosolBhi8nyRs4xEmYkWRlYYxGV
rkg44UZEQJcYpscJ7UxUE5RxBZV0FXT2vJLi2OXF/G2y5BPvs4l4ByrOBoZBriyH2zF5KyVtFyqI
8aPXQKMolyCM3OjU7WaX6E/i0cywOBEAw41xisxjSqliVTcsrGP/yT2arN4CHI94O8nSg6rMqqzf
dKh1wv63qTQKJdaCESEe048oTBi7QIDSqxM1J/dEF6Vu0Xzn6J0HcpmktHLa6ob81jeVdYeKqo0U
h3wDtHiTQU1AmEXeHx2jYzGQ7ctL3FXA2lDAz1ttyhHlFXbYNFdJ9FhXQqXfY2s51NxkbZy7lDhA
6Wy2MO8U/OiVJQWtmQuh1NeDY7z6XsXxjMQAaIS5p/KKtQA6BZZskv9a9Z/OcFgUzhKOhSksKQmt
K5tdVsJSiTTrQPzXYTBkijzq1OUeSnsF4pTIJidmsMKY0O2iK4s3ddO0TgvWWI6ErcFfhnqNRTPR
MYE3QgMOAVfO3Z02Qa51wF7+LOubWJztpkpf5PAKJCJt2LacSzARgf6BdwOZIKSLrHr2EwqQe1+G
B50NFKseu6gPrYn1EFd9lrp1jBfiGSgdzbphq1rr5mshowLyDd0G+Wve5Z8gYj8m9aDT0WVF4Mk4
f4xa9cYQsjejT6KaPhdavaEoPIs9rFFCEWPOUu5LnFMVszTYO51+taCq8bxFVoSxhhdlLri7z4b4
VwmhJ+SAQn00MEUuua1FmcSZa+r3sH2kOU7siuGy4bKDTPJfXQCG8p1GH6Xlj015AaayDRj4NwsD
qpEpT38ZJA59pzI/Q0n0gQttcqCeWYvXYkuaZir0ttSs6zbTZjgFcslPm2PXeUZ8lCgnB7CCZTmh
eAUGxz4TykqkexFLAlZTrjY026WVQMwPu7o3wbhan1k8vyxy5/Z47qo06E9pMRxVgRpM15pjCcTT
HtUBiFIvPpTmRxuGxIUMsA9kuFHKONWOJUqDO1SQN6xRa8+gFjZs7Ts3Xccs2j4GKkFggvWaamoP
fpZ1MTQ9hjNBSsxUNXpDxw+sz4pKIxOBVWzxS/RKIm6r1ZKVE195hGfFdP88WC06xUhJd1OoPtKq
jv0aS3SMAMOZk5w4y9RUvTaSH1PTjhd0l4WDnitkBgnbKlFDTlQ0nAh5RnQcG6soRafN8x+4CgNn
ef4Z1yWTIYURi8IGLWF7GyBXuIR1cjaV5BwOk7qTeiZ0+WAyj1TQ6IzbCgao1yNY9RfWTWqumFvL
mp8Zf+CJsd1bu+oJ8mabp0K8T1nEsMRfe0Ec1bVVf/clMp4Y17UaztEJAtZbMWJe7My6PwgJQ2PY
rr6qt65BVhkSqth8TZhS7no1AQVUtltiJqOn1SkOtvLLFOuTB04Gz/owFF7Mk6O1FuYG68m+4T4U
QH1ESXxlnP9G4ARSKNIgIGv1JSLRLn+RyLpC+8AU08TMQGwQ2o/uq6pHpm9BBSffeKVL6B0g1W7F
CNSJ40GyqzaYdgYyGlUcdnIX95fVzVBlIi4MyOpwEfQ7B/k9nQZgzyXw4F7kTMxH9Y/Y1eoMNF7R
A9j4nP0BsIjOWOYzi3wpWUDHjtMv+u9+j34xsotA6XfThEFLyiTlxoj7K4iaW6cb1XcGwhnClq/1
Uu4PGbXNkETsk7TImbnDy58SoK43WjS2+ZxcTWBeo6TIhIn9azSARbu55lM1I1Pucl3X6EHo6SDj
N+12jqNfyRBYTC3YaeVoqRyIFNYo/EoBroeCvxRULnIAOd9bjF9LCInqJdGgJi9CQfeaQPBp+oQh
LaHQehwm289IoXgZVdpzYwDwSsLJopfXPEVzu4C1+C7T1vKkQfhF6k1/yrZmYwTBezUm3ElwZwCu
6+8iUWb2jJGLo+GmayGHjhIzjkFMNsriaFcL2402bX+jyFoLn4FrZZqdSpSFLSse9j9z7KbmmhSo
DDxCAijJ5WGiZVufi3ogHWxRAdTlklXvGj14HQVYXFqY7c1IP8ShAKqasYSkxW9owo29iqe3j1ku
L3X8bcjv0kTJbxdcQkJzkmZ92ikLqaczMqoBPSdYaqCYTeqrJSPoYK2IJ8Bciqa/qNaYn2fJOGVV
u5etlNMPP25ZkVmfQiEn1BRVDihEhLpd2rtJJS348bk3p0iXGDkQ7kaCEughxRm76BMcOAfWNJZH
uXsfIIgHyviVKbVnxtx8tRxyswsHtKcbJW38haGi1Rpuvygnoa53CjARRcv2ZPKiEYawpiOBVS5K
VDM0veUpQaJFvy/j1y4x95LcOymi13DI3MZQ4Fd8NboCaVJC1ERSLrIt2AEGKcG1/KsBnG3kak9G
p4lJ7ZScC/gydlSCKOSC9rAdOdTrrsrANwkfjG5wSRNFzL1WZzP6e67t8hXjiIuAHBQuATOsxQWx
uGvxvYytL/rjHEyJLpb4sb4mAsMIhLTmj2KdXvBgWcmIr2aXotNeKuwLn4Z5kRqkq9aehAeWEvkm
LPqnHqU7SFL4eghyHZ7hMntyCzI5+Gaa9pIGpVfHxqGRCA5x5qa2MRK5cRvw1bLZggmapvivdOUQ
R+LOalN3ICRAt6561+1k+bVe/lL5c0LvOYKlqmgiA+bHAQNrqZ5tDM9n6V9eUT2cBct0FOmNzK9u
Ave+fk0Fc5bKfGtFirL+1Ow0TJDKTuw/U+Yu0BgZg7NvTYllSAcbNsh1YcigRHQWIAeTxok4/BbM
/6LyBxoCOTq304SUi/4ipvGLG3THabuX1Jc0AoSDnGrk68Z2h8PPug+MbdKU7SAi8b6YNtA290qy
kc0PI98Via9rTmbZcXBTmrfJPOo8VNGK3f4pzMWvIImRZUOzkhwzplUCjVucOyFVQwG90YynayYd
l/4CksUOyZqtxtqeFSD1/U1WteuovJrWNjZf/p/6Gh6sDGYxrJgJXVuNWxuz120ruA/4VLRUQdGB
mHSeTinhznFICrn+MMuznNeIIpa92kG9SYtTAe5+luC/8ERNyqP3CkaMaVQDh0J4pyCcLmS/RtxB
a5YFIzY0dnC8BmJyotGm5QEMz3vJEAUNGXlDUcyQw7CrSPAXC/UNMjBVMXjakZ8LPjCPy1wuHvYY
Nk/5NlVpTSjx8+9EfRItQi8I5qyDf+Lqo4VEwuFl6rXWHtKPBJ1Spjxxy+9Iqdy2iJQ3jSCy+lGg
rAMZZb44dLuS7cUy4+vUGLNSBuQ0N9Jx6ssNRbYTqsd+ZqJhSvclNV1r7H8rmvgCMVOGM2Dfw+wd
mCdB4SSCmP4LgeR0aPN/MBaWEUWSuUdygaluVeghg7eZTWESscsSQR30T6tn+O2qGY7O6hNYzTo6
6u9SfylRe44dcBLiXUYUXkm1NVnc5dkJ1ZOp4S+IeEdI/iu9JbhGMWkPCQ9yswnakV3RjswVKL4M
ec6leYt1MiJwYREpsOHbIpSTGtqYTpLA1GV5nNkP3Mv6aVR3GZklEEpbUP414L0aBfsTAjMzQETt
C0l7BHzP5vctYVMHqMphVQ0x+CfhAJ1aCNIxbxRiV/FToMLL+o6L8kNA79RlXJzIN6cBZz7LDAsl
eymddemzzj5yXhEx2CEzsmW5JPpEsmsgHySwCCOf/dRn/2qJQFzqF2Jpef3ZMcmoumqgMxkVl/kt
hnhdmEmIaeSwvt0EWQONmNdJwwgDLaJJ1hAL6ZGaIj9OSRfSHOqovSyzSjtgnbrEOHf0S4sYHtX8
AffP5Z5h7gzCKMYvV4noW18HefiR6voKLJjEzX1sTC9NJu0S2E50F5umC96JlbS1dDrrVfQzyNHT
SNa0GeY7fImjRUkVkdoIzKn/m8ARxzmJRWBJgoMxAeINjJpbTCHjneBpsoNuxODSZV0H0jj7Qv2A
bH7rViomFR2h5aHpGpLD4vxu9jjoAssuWhmRCm67ZKMznx/q6ThbCbXOWPy/KhoaAT8S16BZUZvi
I8i61x5xI6CXZ4owR5I/B6n8GuAiZ112LnI6RO7UPOxXxjz7pXgfKR+y9NSr8Kp/St2twXwWtD+Z
cAiU6EttxX0rx1iOzX+jMLnysh6V6b9kIuyHb4YD/F/bM2yipjV4mlebL+uQAah8kDeI39JrgYub
/S1D/4aGZohMbELlPozjbR8i2LEYpleVxSOs+6Gl7npgn5ZY+XXDRkZdFyX/RClDYTw/xyx96dvy
LoyGJ/LWFQSqQqPQ5J6OxTws06fUg+pRoEaVox/D3S7AE+jmQsWyETflz3hsdTi9dubIg90HBIrn
1UYyTHbLsb9EoKyre4M9T25Q8PfRJbci/onOryJQUfVBWL1zeG/lZHpBk7e3qt6uj6Rh0zvS5IiD
cNWlBb+cYleiw1dA+qskXnIWhuy0MFwcykp7CWZ2RPMXhaFEf7ztQA6ZDNXhy7ECVxdKczasZnNu
hIGopJiCtdvwDMGdi1YyY4VyiH+pnOc6eniJ217E3RKqv6gICqz0KPCk5RJZthI4YX1Skr3Y/iPG
8ibGO2u+IwGnno2lw9Lo8HQlLwHGXx4jtAQRx+xSfl9539w5eiV3aIuS+NDrxk7I/7pC8taXYiDU
unpoOHYKoFZhrnDcXxCqwrfQZgewkQZF8ZTnl6Z2WYAgYzMkz0ghP28xj+s1Xic4kT13J0l6nYjV
ZgubFyuRwUWiuByNIFFZZ+FmJbdAAUBzS944vHGsC0DWscJozC5RQHKL2Ya4o3ItUAuTVfBgMawf
eQQabSO8yT9W7QI3cAiCEHtbps5LHxYi0E18RHDCRlr2kUM0f4kiv2ayBmiLob8Md8TCCG+CJekl
9srVNdELT+e2MxpAeU3OkrI1bl2u2t8Zm8DIFH1Z4pfBdOvgWxdr34wqm/QAPysxU/UjQ1Du+j7z
8xQ5JaRXTQq3EqMSi8UPNwqDgrHyiPfLupiQ4Z3p8X1IJ1oFNKHTa4p6fouaNGvsINjkV+Wv+JzR
419K1JgARoR97M9++zK9Yjhd0q1JKVxt639MBSzkzIP9L3wvX3jdVsXx1fLrK+jdDZaWGZPiHTkx
nmw1ewnRLYzc5PyOlwzOwJAjIRpmUt8yZid4ltgmUkvOLM4m6SsOSkbnxvAnDFvlY2R5W28X29oj
FOhf1KPELSRjeSbozLZ+aTgsCO1ITJl8sBwBQvKTX5HUYZ6j8SuEJ+xzVrvS7Kj1SX+UGGHMHT9b
l+6nipt10zgVFlGc5agDltOEHHgG2r4p/uZ3qATolPFdUIYu2OELx1L+5atzxWPui3Y43ODGLUwT
8RvPLkXQhlqB556PNiwE8/AB+Sh4zvvFrVkRZnsy6rqMz4TqEOOdG1RboXzgqUEegIdzDI+Z6FiS
R0vqjMNeDQ+CecijA7dfNfsUxWHH3NgTqgMqIXQwPXyjfQmtjh8QMjzX5nvpdidMEnKwaY0fTL7G
L3lwKGZLKGOjx+aEMQr7PUh49XKWWKeHp9r4akwmp9NB7+ERbWt4OD5qV0k7z8orW+UwexHbh1K5
Wv3acHfRjIaP6qNUPc089tolLf0wvbQ1H2FCsw4zp78ELbfH6VULeROeYuLmmtehCgCMQdUW8Ifq
j57/VMp3YTrl0Op1ZMDSd5C5wl/VubIIjM9pw0105yRCIM2YDQMfxWBso1hHxca2Jf2WUCoCATKd
V5QFrfpKM9AxmTZOFH4oTlqNA2unQVXesT0w85OKHh8PMrSmxcZ/ozIGQ6op7YKUQEQ6VDfNXNzb
tXzU2HLGr1LgJKmHplPtdnXmyi0x3t5Yv3BQ8HgHGCJ4zkgKYnHBxCz8ApMdRCh4eOxJU3EL5cUk
HT7xDWk3P8ac7OHD+JQZyUcoU86a4IwqiU0DQuyt9ZFy1uI1wINGenMIY+3Ar9t2/MOnYNg1JRxL
ll2ctJ5enRZelzA4aSiod3nj8xCjQmMcfsueEeqExG+a9U9SSEB8LkTdmba2qzVO1ehTE0/6dDDK
Q9t6orA3iUTN9pzqkmknW2qfedU2rnOJgjSW+cEfJEa0ceeF3KwcyL66q8PvxbClksuiui3G1qxw
Z231GdPLTiYeKPWL8i9T9oq8B7MTQDFdLnXnqCBL/vgq+A25J2vHTO1J2yr6GW4LP0/nT2e0vxWK
pGinWlRm4GCjHTPEQr6M8nU62yJYA3KuGbPxnBQ7aXGq5odJtgFBrvObEDCkk4DC4BRKWAU4A0Zv
lHInSk4WsgG2/sJW+L3YHLRPAj8SylAQKIj1SraRdjU8WsoZ64dyUG1Zu7HS3gLLtYiBphpKcUZt
6gvGw/CSwcceTti3WHjzBATfw8dC/kcKBcsmMasvNhUqPRlSGosLBLq44uyVcaTC8mSush8QqhOm
Jrmg3hraIcQMWkGEFzbsS/rAVyW3B/65ALElBf2m0ZmnbFHf6E/hL+ZGWXxQERTwTjcAZNll3Ijl
g7eGP51cmmHHXL+AG5rxC75Vipt8rBi/dwWSnLVHridSpXQ2eruc/wD9MtkQB8vPDHiQb5ecmwYv
LBsrlAov3aj7HSM8DjtSvrQaddNjmugLRdpupkIA9OXbKigZhLtBIAT6IXwssAV2xuDJzalGdIT5
SETB/FrIO1Zucb83OYN5QTI4BcRukly5baTTzCgtFs8dh4w6P1SWmZozMZJXMd14SblrWo6PLeCD
9Dpu/yl0hZs0PIR8We/55HIQy4Gfh9sMieF0BXPGNqUWwQHcFrYybK2aPfNEq7aZDxBfask7XYev
DeUg4u0+EjTLezgjw522xuLUOQ4xBhOb8bh6thZHArhLnFMpQmflxHbxzmXRLaKFAIiDxGYro5ga
dvG/ybJn6zTGVHgeUs6AlE51i1KlE22lwv25DQ0PJE8FfoQAi9SV+034wnyt/paIrnvlHaOA45sF
oVibnKRbpTkq0aXlwWGwnd+tz2K2+wqJDG65C5lS6Xoe2HrDiJ90Ow+1mpB4EbJ469yBXMYQWNkg
xerwkyhHnaAzeV+JHn9aGTmp6pSwCNjl/47Sls83w4BjVfMRIpN8CM1ZvWrYx8ChsKgkZlLjbt82
n2nMasKnhULMiotHfSd6hnqJOxNcUKe+F+W3WG+H5k7UzMB/pXHGn5bMG+oTh9eJ14KfrfV5eIgi
yT6j84L8jE0EWX/tetrCNRHHQ8pPvVyhRcwqQyhSCDf9UUgfOn9mb7NYYR1XNn4a7Flk6PQQPPqB
eVGtPVB55rYdufAeB7VGcIHwZGA/5Shv3YQNfrXp8Mtu2NVNZ06DiaFLj637DlyQJSjWrqOMZKDb
a5ClhOA5Gx5CPHV2W+V3Ia0gxtJ9Gf7w5UEP+C6brdntZuvTNPwWNLsK4aHx2ppgpPGhFIeoOzLG
SkQmlyCUkJZ5KYKCxngweVNeOS7GCzdzju8j9sqL8lZq37nxNTfeiCO4rRhx8z/ag/5C/gHEBSKq
6Zcougy0924DG6fx9GBfm7uBBTe1OkqN5YQdk6XnyLWQZ7aKfBz7xkZmnOHwDnHFYi9roTFgZ0IX
vmzoBUreFRQw2lolyssBPxZHGvrUGvgKRyTWV+pj2U7fKan7S3U2bisG0tfflX1HrFIy2tmCMBJG
w10weOAdSGB0UNQlBgCva2hSf6D/22bihQK1H5j/YAnfMCsuql+Kktj4xlrBrcObL+Rbss5Sy0+r
y9KCvqVhcA2dzCmwKs7IDjH4xHpr92RyXIi6YHvO9ZUyaCdj3OXepqJH3NhZjzR5hQEV2fI7JDh9
ZCp4AO/RcN9JJ+wKIQOTYdtkW63YN4gXivGokqWBkIM4tbE7VdFFmu5Cgu634lwnRgTXqEGNJB8T
NCkvCzL4BWZvaLg8ZtRVJS0kEOZyOmDtIcaW94LjjpeuOvP4GSOdpQc6DEANOjG4V7uwOUUiGZUr
T4KHznjlydqXU8EqAJrUWr7yWEXFjoKWCiC+6kz/31VrM+zTI8mRHBz8O+MWShlecllhlfY6jnuy
NFjI+DpmQZzbhqOs60Pmy7aChyeEwkTeLqfPEaYoUB8pdUoWAvG31W/BC5CKFP5MZ26H+rrkj3mE
OStehYq4BGQ1cGhpblkxi8ImJpOpCSY/skQ/rOJ9v/ReCJ12qghVpjlFG4jEFt1I7eisVfVOvK9p
HrP2y6U9JiNSBUJh+ndSwqnKDOLCX2ITDdZ4EUZkeJmvMnZhSqJInr1OtMF00krGJ2grKyiNwZbA
SJQMPMZhyAkncnd55kqx3iyqgKz6pa2Ix9BwBFvFVjQI7RbQaNMh9MMVxue2vs71ZZ56+oxTUX4R
SMPxjs4uujWc7GXxoTSLU8yfGfZttJ7FR8vJO5M/lZDyIEgm6hcEMtKH1nbgrCvXLPmeB8kRkReM
vsZQrAKVkPYJP31GnQF7DftRanCs8LLU54XTXx3eO6ODTKT6LfFRWs0ua5ROUzZjZ0G4od1CYgGT
hUmTguux0a5mBjWIB8GYmDlnxmbsCTBcjhkTH1a8zcAkWwCIHrq9igJuq9aXuGeX9cOX3KWc5ctr
LH8XDakTIeHW9acKwaWtUjsfRmZf0Pio4/jtWmaf4bUVn4qMFevrtciuqgasgAXjd6uemNgHw8dQ
aZvOYrR3nYBNZfW7qHyQjYXe/b5Eb4g+XAIR7xmqY4iTujcNz0ytGXeGGjCQNSZcpd2JqFD7jvCx
mSwFrVw0v69JkNJMIhTU8d5Lk75j4dZIOH5M1aLex0s/RL0bqjQGcsLpLJmFF1psXISpzdl9jQX5
ZhN1oMmZ2PVIWSbc7KK1FdKJYwZbH6IrkurZtTh1zeauYUDL7vGvLdgNdYPsGTmnkr6AuaL2QOWW
Cmyn4HwoNaSAmhVlbYdSQxkXmIzFUL8TyL0ICddVINCMzyxHCdC2U20X6Vm6FyCisvqvjpPOoxce
Y7N/i6G6hJYWoALRbsGMX0ELHiRchAiBBbbzOpy1GnW3bpnoq2Tj2f7P4LnPSJKE30BVTqWeeoHJ
bxCKIyZHWoi4fZZIKco+ZyVrSrC0pKtadBgNFSeYGG91+uDkcfWqcSoRn4SP2e9L9R+ut4FuaHA1
xfKzuTlXvfrdCOGNJFjH0oOd1DEwiBe6n9VgtcxK5ABCwerxVna40YOyO4hm+JJLaWKrdwpttYaC
uwjk8LYGg7FZtK69lf/prfE1kGmaFIo7zNkBM7Yv1d1vF2iYyWkjKlZfRWHY4xxhT5BpNeV9myX/
KjFUWL2soYLlMRgUVDaVSZDvdJQlSALNz8SZqVXlglIohTopWz91LnwlFYP7khQv9Bv4e6yuBNcV
onYxdcL+ym4fkF3LfmGNabtPxnzUcOxus1MxpXcxGBMW4MkBzAaez5aioSNhQK4Y+IFMV93BENxe
AB4maarOvJWBDUHQaOPXWmjidM6UvgEihT+8jlaN965Jm0MKOa2gdsVrzxoSv+4WiaOI/nwmzkwl
5WoYJiBBfI+S/CKq0S0rjWc6QRHs8RGAfDj0eX5XxP6wqoMpkmtTIkE9CbG4NwdLZB1RS94URj9o
0mGVAwhkRAhhrSHyBmfNkQ3gmWwSzNYcLmBFSUc2lcGPxpPGkK0mhkoL+PZLQ+fpzw9CoZ9lq//V
G95/Q3ifgns9r3Vud5UTsOIho34454uW7Emp32cm0u2p5+/LHI0xaJHof1OjHTo4v4Ix3loozhtz
4lQphoNE4kaKnDjlx+tZ3RaMdpflUrEcSiRl1zbGF0BBLCwE1kDqQuFUpthpGOunQfbVG8Ez5dTd
RAi4+IguFNcXwPknaRF4b/TChwjA/rDcK23oalLsVxYpLRFIWgaD4V3rkbH2f4w8T4E6nfrZfOAj
VbruBjidrAsBxFtAbynT4/MYeY5CQ0fp4ZlsN0XgtwpjZiXb0n4s1gWa7cOUGF836q7puGLX6VhM
vkHFnLG799W+LtlqGvmpibRdOhyaefDSvL0oCk5KzXqNpeBUJ+/KioJc1/4KamPMX3kXe7Hy0ijY
sDsmFDnt2sCg7D+Ozmu7cWMLol+EtZDDq5gzKSpQ84KliBwbjQbw9d7ww/javvJIQxLA6VNVu9Jj
hm3ShxY3Moy5FJLPJbcp/jNJ4yNdURXjzK0vCnaOOQ6hx5B+ZerflPbwxo+l9Q13E07U9CSQfKE8
bVVHUdLEXguFkJwWjtQSOb0YnFXNAJIITKNM4j1xKbMeKCfyyZeEi5RAWjPbEnik2M1njXdM8LoY
ibash5jMEupOjswICI2aTHxaKfvxSbgLqaeLUCsX+rg3aHNLfrzooxXEnjgpczNba1jNoA6iyghA
JtirjWohuc1GWbUa1KP1/1n+P9BnVI2v/PheZx+UHrDqUZyzcGT2xVGIBKOhvRQyOrYJN5gu3+Xg
taPuYs61ljZwolBs0sJZlyDIKsmuUqfJrHUhxkIGoNnB6AOkYFraKG6lFG1tQrG2gfZwAXQ1HJTx
GybXk/MqZHeurGidOP/KEjeyCFj9/oHBpHMn3sA1XFF1gofTWplhzaWGkR001gAgSIzHenjofnAy
csTlfEFy+JhO4T6zpr059NSiSNreSk51aHLm3lbhpwFcGgniWHUT2mlJXdiIb0MHMacN6JSAzOOQ
OmXjiJyySamRjcgSKokQrxRrJLCG0nIeNrMYQQIaWeyhvevcgdGGlyoaSVCAHSi9FYdIFi0gUBZR
IBYm825FPnCR5mxXHX3Z8F9T+VUX47kPbTA53tVEaO86otmKNYgSnDUkNvRQ7rhrXjEhbaMs3tRl
iSLBSRbU1NVmuZn4/O7slsdyuCbN2QEw9xQk+iaSxD9C/dxSps09+mpO9FA62qFB/nAK/7fBEqRN
/jMDSEhwXzc9IF9g104koinqq7YYjvM6/NNc9U4Z0cGYzLsbT3siqEcPpyV1J1DdaWnRAMB7xrWE
QWpWkIX9YRvpXyI+hU20VqF2LjdBz1O42kIsvZlDcQ4Ka5NN7WVyWWmj2QRG8DwmLfxTeN+9e4wJ
+w8DkB5Inq8lwZUIa06CTdmi6Qaw2s6Dpl1y6B0Cwv7V0Zoy0C/lWaoWD/I9mKBKdOqLqB9bDIPX
lmgDicKsi3eW8tkr/0i2uq5aow+fzbjbaaW9dMLqT++wDSfRy9jla6bSC2e8jpNIp+HTZ0/nevqr
5RrgXewt35OFlP6nC/88JuOiaywgavrWAVDigFpLhfneqvohpTg7qjnQh0lJ8GPI8DCb5hHaJYXq
ikekfHEdjzorkFkxzmrsX+3UPxCKGM03rvcsYmubDBrtE9lpQoGG7AOGzrsXiJNNHz637GWdAteS
R/o4qB91/9H142nKmnvZTw/dTE6SNiby97A2s285XDsaTqPhTeMYlzZskcjyg2MuTubEJyi9p7y4
Q8SUXiRLL66f4Zkh40Q9+pE4wr0CokuffJetciBkwrhxva5xQ50kaYecy9CJrW9/CFk51vBiki+9
E09NItZRlNw6M6CXlqZHx1WXHPM6MjKHIUXsjT7hV5MqBpyC50HL790UvJV6dHdYgxss6qD97ArD
+9MlGVIvY6oqgQizQoLOXRNR1iEGBfdCWi8maCVYwlA0urOoEPpTuhDR5avcBZKfnHpsxUUov72E
jzwc1yUSj8d5gu86L4UADTjD8zAbmac7tOVn1XpvQZu8t36zriPrpxU4c9KqesRYBignXw9te4Jw
ST+xG5ydoL2OjrlI0OD1Gm+VNx2aWUTweIaH7QcmCF33to5jfMSdf+EQxh3dP7ZVdfTs2WfRRoTw
uotvrzsiyUXuBk+OJF+DmWQXI19Q5pWRLugq8QZd9o2H1yYnsGEPrzCg3mtq6SqZv2rHQbVnv8le
RW1si0rxKcVN1hrfdb6I42GbVTZmkE7c6/A5DOUPAxKOxn5lz283LeqEpwe8bdUdZ9PXaJ8wJV5V
1ewdI3uYvEhgWjESbpr5xAadahtO4SEb+bCN+g/42K0WJfj7z4rWkQawU9ajoaXJwZxbIhycsnVv
cCyI701unCtpLDIlN6odzrHofkdZXuxcW5du87+VEusY+9GoY/ecDxZtSks35Pjfep8QXK7WvFsI
KKN2hg/DE5fSKE/2iHkTjt844lyvPqiau5ggHdZTRnbKL47MFZFpvbtTTe2Vz85S6zd+NU8d4aGK
5BE+EhyIfNEFR9oV1xWbTaVxA4LIEOXGtsX50qKn1kk2x4i48uZ4U/avSOECmX8VcT8oPPCwfmS/
FtpBMUWI+h3cPNDItyxnU0MqLsKKITAMcMka+RflC5R1Q4DYdDwFZ9ZyAYacA+CTqsW6JV6js04t
cDGIBIXKf2vYTGnE6UarJ2oDwwRmiZsvoxnf0kFpFH8UwzIqfPoDO1iGsDHswYPBPOhwQjigLWsI
msQd2UtoQFyycaBfDBuZHm8ViKWY8r6BgDnZmm0NM9I08CNUWHTfkwzLAj+cH31AFaRfdtwUaU2T
UbSV/U/djkvFtrwGRNbhz+oDaucb1EDUJivwF9OYQ9CnGdK+ZpcwZWpU7QGsx06JiDNZCNutIWKC
3OyV+Nvs1YQ5psFBZ2B48OiDyypvp1U3SRQr61+H6qJB5WlTgLbaP4+tXos/1hEOziiypHNJyEBk
e+w2KY+XkeRvZ2MGR1bGYhZaYIhhCBCb7Acdeyql8HNvKYQrPyFrxgFRL99s4S00xLHG7JZ0VaAG
Djg5/ZUbRZc07bdawwpNdXvG3lV4lng9M24r8xUQwkIWcFJ1gpQ8RpaTW/xY0St7Kqx5K6bzYUT/
Zq+b1jevv9f1sKcfZN21W+5xnKt4EXq2jLNFkWKBloh/Sq9tLVgPm93KbTCVwY1I0DU8WJ7G70g6
d6Lkilui7dywS1iBi17ibGo0HAJkLWMu/6Pkm9XsEtM9Rna/x9dtfpBsW9vVz/xt1LwuJVbSYuAv
LgNMIBMMYsgClwLup5g9VIktB95h+80j8UmJI/7Gp4JYc/s1YnjSI5bHzrcsGfT6HAXkFhZ8QN6z
4I5bY6pPoA8gPA67Ge1qZvve/RbatZMbvtJKXyH/B/27XW7N/pe4SGN8kY/Nkg9JDC5LL/TlmgLQ
1zNwJu6J66qmp44nXCGSE2Vlp5hQBXHOdhdESJGNPGf+8ArACRtLfWJ5zHYx8owDfcm4drAoPOua
2II1Z4b9FNWPwJxU7D32Yo589+Vl8qf/x+48/+Qat2XxGLHQGvZzk/QA1wMsXx6phJUnF+50cbkk
A3yeLvYDNpAM0woDRZmMSx3Lfju+C/QnZgXEotdqpnnnf6DTEYVeayBRGGtplWU3zlkVyzIEBUim
DDcGu1Cn2QJMYf1qYMq2zvDvMjhp5uyIksFSYiUj3YmpctvnOGXrt4CAXeI8NFz7xJ6R3yHW8Chp
8SRl0zEmYTKR5JcQ3ASRaxEboDH40JAJgOvClzrLKPbX8w2FmtWVhc+j0dXGx1zCflVCGrD0SxwG
bEdR/bihxS2ZcuVtOYbTRdRyHj2GmBR7Fe570OySDXZFxG+CpiCB+zg4QrV4ZNzCaW4eOfnYursT
DQsE1t0CEJ4/DAudTZPEgzdVqD4RVMuG9BU2z9Hc5jBhXNw5Nt+vpECrQu9QTbb3YaH5EuAFcdiI
zSiorEUVE8YhlBxqbw220AGR+ubCfE1GDpCkaLk/sgYD1JatJx1RFFOugYEi4FkdsybEboudcx3H
wBQS1oKEIqj2quAZjGCyelIpboovNwMsVyMPRK92Rv43hIIuEjZtwTYRbA2yrRBURikqThIcBMr4
GP38xBNjxaFxUxIsCe1ybR5YoCGTcRhZ14gxUzQtAb1TI1zDx7XPGr21MCsscjfjCK0PUI2Ks12e
WZuaP0LmoI1hXuKhdaMF9ERLV4MKEcbQyXK1nD2lSZ0eoDWtnWD+dzPBE45WbW0UsalA2Yc5sUv7
9b4zCCNGVFlUBb0hCgqKTncW9lgsxTAxqalFa4MnSahlNYGcNrYlHldp9Et6zpc23gb8EVvKU8ha
N098kTPqqy5uYIxqS46TG/Chz5BB1nGHv4gnfaySHazsWepNvTchf/MMzaC/ebMVmHuo7f4T7Ji5
8qv8RRDpaosZ/7xg/4epf1zaBfn35E+CyVSNXGv6b5Nx+vJeRtZGgAHX5XcLI4eLrKPNwCk/+uYG
yvD/5BHuGBfQpW5zDmcWpYYcez4xGfjO5F+0Ei32kbKswyfdiX8aZ6x4eom0mz5h9uUJjGHpMBIY
irJb6b9l3dXRfqIQiCkWGMejn+xNFnwd8BENrbxD25tIm5q3QrwlyU3FD7P9pTI8bz+87lFbbxML
WwvZtdWoUkreQUH6+kfFmbzHUzUgqRTYv5W8OvJkJJuBeSpIvkY82sAbbY8Mx0YfLlF4BTtOgPwp
wQ/t4jY0nwC9qzvGKiu/6vI+mY88/XVtqOEF7DwYpTfJyW94iWPaZdc0FY/Gq0GZrIJN4mE9rSE/
GCi2vf/Loc0utlFREYXrFkHKJwhjbNL/dtGeu9zWphGPOjaewo/UKH4cpv2CBHCHaOTD+/D6l6SH
IjM2a2s0MQAAwMuLTUgvx4jeMGIsKCYeeUTDYlAwXkZ4xKpPwXWg18XRAPoEEKX5KEWVi4k4YwRT
i1c9bBdECNd6gGSboSSy6eAkLXkbAlaMZnazp6/ZIQwwHIwD15XpPLXJWz8+egHQDiZLwWnOI8JZ
9my685fC5yB7mdiFGa8E5nztEFRrt1k16i9x/7FQ7gVC7TzfeWxvfIy9mGZAZmPFxF2O6XCSNb5T
uSgqpo/ewfrqLOewdZqdJ9BFylwBiPSndaazb2c4KSgh4pERUqmqTkA1+WGOZfQy1F88cjX3nQY3
Pur/8ggIxLOR/EzWXccRb/e/jgUZ3r7zdlrTSyFuffVXjxDFL76/y/2lYP0Svg59tM4cwsQ8esWW
P0g+3mR7jOb61DgAMwOon12F9qiQ0IT+ksZv1SpK7373WWCOAVCkCG92KgMJxXSx9zybN+pUu9va
eHMQ7rvqVjKT5IyggXyvmAdia1FpI96VLx8R28WKTYHRk+vcuByVuFL1iY8CJE56z4CRTPpbVTFq
42Ai/RMp3NzBtVL/lIGOXRyC9uJUtwlHmx/B/2AXLgpGThMVl4QC2JComq2MXCXXzEWqbjDauB8O
5vAq6OmlxSbpfFFJvwAW0XHt5jn7yPjFF5/8QATD3fBRapug+GxwobXW+xD8JKAoKiSROPlmI7Xs
0qvdndv59FgdpbxK7xbZu8A6x+mVv2bxOqr2mX3Bmz9oGHA0QOHYCm1O6QSu+fDgiffmWJRdI+wx
NaZYPdNhRxCIHd+0Evq4s2V48SVH0U5tU7ymniI1WWnnOeQ3id3gFa/zP2oyO0xxg8aNe5KTKGf1
rYpb7rrjCQgDkHS6J+JnVXORTkReIS0Z6Xg0E39vpngzbHc/ZMdooHZu/OeaxqYBCUEx1loqjlqG
Rc2oQXOicQTxDPxPp5zAAAMGpgWgumOAUMzsjR9KlGJOO5WPPTO9Qs0/Awr/jvCAhjGbbq97ThLj
htbzaeftZpgjWeRhZeeuecLWudwl7DZ1Fk6+BPYWVIfkLFob8lJy8RQtHLHAMTp8mK3xjFWfFMTw
rkcmnSXjGv7vts9eE8tEpoQoVKUsOMuNpdJnqjr3o9L21lwuGg2HjLGq9PtVNgPa2+o45vNhjdvN
3Bcz+B8VDzU3IXQnx6MnG3qViGuo9CHs6IV201tPf7UiZiZcfGJmuKHjc1uwvsrNbw0jm6KNFy7C
vF8zJmfrhYq0lbsvAWaFabGZMmcXMuK4MCcBZOBH9/aA77XY36Vtt7PYWnpmvI1CWlzADsaMfCZV
IxVLbRA5VkfCUrORntS0Tf3w7rgk8azi1TQH7cl0eo/o8y7qEEhLpV6nBmUyQvWnRezWW3xLszRf
3ZkHG9cs7kI+ARiP0DvRcGczFzfHYaUWo5JYRVpstlQ2MZcZPzVNnI45n1Gah1BQssxbZXX9Ye51
LUK2KnnU3C3NPrqy2xhJgwqnQUaxzvyQuxSnTIVkuOh1GOxTdbKL+lPo/XYCmz4nLotZMJr5Wsrh
ODwGXxKi3kiV1FMkqCq23GvGrOvR8cBDYLq0FoNFCK+RIzhQ/SXI9CPxxpsyFGyqvz7rz5mFzDjE
+l8PpY6RtwabqWvFv6nkQ2r7nxqjm/bjgvOY6I9qAH0MJk3Ec5SIgKMavvzmkL0VvvbiYM4Lca+1
bX0hy/RZEBupCtq76b9CCkQWICnhCON7CCB1uT0/dJMgLLCLCIdzaxhnm58drs9ZeeoqXP0aoxP2
KXSR+m7K6auR8ZXAx2f98JKRWRS5v5xdEiA93bB7gbp/HLiPWQV0UU7W6D0H2x+fBZR9z3lVfrIN
u98MWljta+9C9692kz87nANxCqxcNz84ARFLd+NM7Omr/ja51gWu5NG10uOI+CfgwApJV6i+b9jy
l8l0DNtpU/XFM1QelzLcgoJzXYtY1hjDPUnjR+gjm0pJyN5kZ1yCay84ynmluSKNsqqHdmVRexF4
GwvGdI6JJk/9U4eXN9GizUCbLpXDQMZDqicgUqsKWZSUATd2EBtXvaMKlF56yYOHTi1g4d1Trf8Z
2Tpgv0lCe7K+yxDwU8lmSiIYVEa3TSMGYe9Fghtps6+kH3cTLp3UBsuZuCur6tbz2TAG+uJPry5b
Vgc1l2/kjMZRj+urVRrvfjYtpvTV7bV9irruQ7YaI8z41tMy02+W95kCCQMDTm9AQsoJPRRMJwiK
rVsEF0xM3r0ObJLNLMAp/CZ4tHQSqCI22wUAQ25xUtasxz1JmA++4AOu/oXuuAe2iw/SWMWd3E4C
F6FtsD38tKfLgH+UUiLs2TGMUxGomxMmNzihZ7AqWyoudcxI/RTiYcUA3SXUQcZEMgq59jXGKAaJ
oX+keYA1hM6/NCdAA9TTYtJKQbNjeC4LlkzwUFxIi+2Wp7a5LSGDxlz0tW9eU35ZrnsNHf+ad7j3
QW+ZmYaBHQH54XrRLWLEhT25B1r3L6XnrquTXYHCIKW9NbX6OEITMGf0q1bucovjmTdOuzDxjlXz
02HlFbVDXCPfiyAgi0CUXHdP/mAdnUd8daP6bPILJNuNtgTo7dbNj0lK1OZng6u5Avc35M7bNBrv
ia79i4b8GolpBULOe1RjdnZEtsklDkhauRyXBR3B8sKI9qXTvnOQtGOYRbsEuxeH/h4imPdiVitO
Q/xb/gaQCoAyumZICWFYKq+Tt5v8z5AbUhlt7O6ZBuDKPJE9+apoGGyOQm2Ndp8kANP4OB5t9TKV
3LS3IEyTbJ6KQm4poAnC56h5T9PvGJCaw6+umLfxCfYxHC7jMd5XHBEC+2oWuxarK8fXYlWJZ1BR
E7V+9rck/li/GNbfWCdPSXtN0892uLN6HR5GeZmKDySQgeHefu68Lbs3znx1//CCTWHspLHT/L3W
7SpQPU2w8MKTPv5T5DeRV73yQ7Bu8Ls3y3yXLZhDBjxyIp32A6aJ29kPgStsrz8ZlQdq/nFHKnfs
37z57mrMZx8moKfK/PHtZ4OPLQ70OVq2xrbeYNcoblMKzOqllR9M2XbyQls36TKGK9KFnv6LBQG5
tBf5appXFjgHM7KIKmesrN/4w/fJERIdTzM8SXtbO3jls+uRvzx1NOaV16whWkvopuW0VAUhMac/
shKrqd3BkD9TKLewoIRngiuXX7ixGXuh4HUPB1qkVl5M7QhjQ0xfUhza/sNT+4jBT3CLYPGnIWGr
Qx7uh/EMOqPByIUSmZ06orBkUs2/QfJSTXczfwc1PWElTI5ed6q6sxFERGOTJ8v/TXx/n5NmYv4N
QfCEtoOyOrNcF3QYIs/T3oMtvYGJOsTPkF7mt5ePd2Xu4gg/KejIDC9WXUC/PzLf6QRX7W/HR+9+
N9odP5kKDrI91ICnPdAkb1H50/mfE2TiXr3r7PK6ksqxh60dW4k2cMUSnf5ytoCl2Q0nT22LYK3R
Q09nttzF1nPknxnocyLcjgfs4dur/hkc+8BZ2OIrgzBsXMPmbE8rYpt1TLMJd/CXqmbl3f06/p8l
X+rimU6nuHplYW+EP7l575iikRe5Bnw2r174nGuISuZn4Zwijs1tCM5v/Krs09Bd2A3nDsyWBQzS
1iGU+cpFM6WkN14MeRImlHtCvTP77lmNWNz34fQvdo6Ff8B4VXZsVenNubisbf13Ti+R8ZkSaW65
4gYW7GWOQecSgL5iz8Wa52LLzxFtvhiylU+ooANJhGzyZAzZwi5+5/P2fJ/ghweyyZJivAbVaeRe
D9U96cHjfxXiK4EUMz/czhq3v/AtwEVMcxBumWTVF6d8WMfuzzC8B+Zvav653l3y8RpYuZs+/TXE
s2s6NxOOyF+9AtxVL90Wk1f9boZHDdqMu0zwYZN412ZHNFHG+OrboFu2XXjpu51sz/l08MStM86+
e3bb1yK/euI9xZAVONaTR/TECF5EdgX4rjmXMNvwNzk3RoNkRvkXRmAH/IcPdSSBPmywSofhBPjn
FLu/Tb6no13HQqpfM+06mi9AnjkioFYPJONeeet1AifwDwzeErN+a8wXOzq1xKyNfE1oaxT4gk6u
wnj0Fkd/gXVngeISHJT0GJVfJtsmm0Clzc5NR6NkqwQ391eI6xARP6jeChalPAT84D4G5zr9J6aT
BbfGeM+bf/MFRsZUn7NvBvBU44+NoiJgMbovGcvuqHyS+T2y9rZ5apr11J9R2gZC5uY9ITTgh89B
tS+yazBi7Fm28p0qEPDgGOMOBkKnbR48hnZjZ4QXhI+Qfa0kZTCc+xlcQIiyk5i/h6kGhwKtJw8r
d5lpkUuNs/NGo/0j8nEpY2S4jhOxujF8xBwIIjPBc0m10dy7zDGV0mnhPRea+1qW8ZeWNd9jnq0k
w44xil+PSXMZ9I+M9N9TbbLD8BEXBb2/EwVyiPT6dXAZjwcp3vpC4buPdIgjEZhx3/OXlIjQo11Q
ehW4dGnXqbcqKOlsuuJkmDUoKgNQuxFhggWozTvSaBkCQp0uId/buHVn9JqmfrOmxkQEr9uzYmdV
2QJDekiMApXlD8oHalicz6gDeuNJILl48wdra3isfKRdsca1yWCkdspRLnW0JRdfsXG7asegHx5y
Nsj41TeabK6uJZepspb/C57UbeACbBukz3g9FRhwvS6O2XC4fNAm+HikWSGLT3Ld9vo+p0aF1a57
1f0aOaoGOjONnK3qYdM5/niG42rrEPudlIVxN+LOzzX863jHeTGcZShjc01F83Kokm7dSW6IZsIB
qp6C38LozHUG1awyEXFTbeePRgKORSxlUkCB0F0ik3Y8cg0/D711KPSYgsZcsK/WtKPNEIVYWjAN
ckqnL5MHA0qGxzmMfrXmEsbBxi99ekoETZY+S92+aWayT/QhiXh34/hZaeRZ2pmN65TlwLRRHfwM
r2QVcQuZ328o/Tufcm6MSzwvVEPTePDjsSzXSwByDmi5BgAur3uyUynQJU3w0yr064XHkW3oIC97
w8jzAXoFjSba02gQgkG1PySNPW671v5rfb+k8unHLvKZ0lFrC9nr8W6i+nydqxrXd8uKncY2wLVJ
a67ZdJb6m22A7ZzwIUjHPMRG9dyotn42+IAjK4OLJd2lnPrbgW1DlY84oJKIfV/xiLc5dPZVBttA
A92Lk3URd6QiGjd/KXEFifYxEQiKLcfY0I3IXdOwljH+0sUoqmZDrdFqLD1KvVS6Roz0MZzMW7/5
uU5HNHt4r9TXwjX+apMNg/Qa8oisBfjOviAXPBJUNnvt7mjBBQxLSWCR3rUyKM9+0TQ0ZPabsH7v
JkyVng9yNCnscifp4xp7XzslMAVC3VT7NGH0iUkAQ/Y/CousWO6lGMljHrW5PBjteMpm74Peh/hN
63Zja5zgg5qW94KVN9kXtBmI9FRBNbG5CkUKD2cglD0kXLE2252qwTNhtUDu+I2ZD2L3OBZ+epFy
+vBFXq4nP9nomm0tOwCF5OKtfBeUgbuJJcVUhR/R7oKX82ms+BJXDMxEkwVqGRicPTKzm0Vx3SZU
R67qUCcX7UWPoSAHBczIw1WT6rdeTFjpp+eBrd0mrxGTHal92Fl4YfAKD0OlgLB0pEeKREPG6Aw2
fGDOlHcZPQAEUwVayww8j7nK23t0YjGDRFc4bBjzRXXgU60vtCSDzp/N2WrXvtEvQzYgy0994aJl
pMQI4v7ZKNNlbiMxOW5qrpOWEHqGldy0Ca3UoU1gVqfWpeL41IVP9aC6pTLgYeDHXbYB6y5lT3Jh
DS5mY7P6bC2VP5UVpRK21pKeweUPOT9a0NiC2aini6NkFeZTkYvdlAWvjuZc5No2bTgmOX0AxQXV
KEtx1LuyBavWhGuTdR1Wad4GOy+RE1CUZe2ikcX9sBCUcVCDmKza3iFFEVwGiUVe+COYfKxVgLT7
XT+W+GjT6ZHEdHRpYNLXbFbuaeG+8knbMLL9sXkGuDrZrEd79QZ83yKCUF0AXj2cVCAf+5JJwPgJ
Icw4FbkMOnh2eKtuWch7nKaj4AKKd7mpKbZE0V9jEuASI6rkgAUB9JRc2Jx8ddnd8oIIcVoo6HHB
LShgumkhESz2FtzcMSjmdEqvZOO9pV18DC3twN5N87hLB1X96JX9AlLoWRKiE1m4VKZhAs5v6BXl
xXUl+DyhB985bN+NLdN9ZSF8aewmcAtFF1HwFDHMa2L2+xHpE7DFa8o9e+ESAopca1V1KAL+GB1N
FbNMGvG2UCLPS9YSb0RKy7vsBYo/bSTu9O1b+ictFZ+F8a1YI6WjS3U9ZAdahtuV2Q5/83Wq+rHh
HxoozP5JuIm1SyyIApISl5ouuoXvOVcv4qnu5T3l0Tl8eBe4bQsJksQHcgS3kyfLxhwsUkvftFP5
NkPnISzj9db1YZVpVHNEvbkMklmewm82xWzGnQmlFIvG3YE2HQwO465j/iRwnzH4QEmf2XlpYT/y
qc2vHVbMwT6rKd8H2fgdV9KkroX9Xh/Oamoe0LtQRM4aaiq3XsJC2ejRRLRnemeS46PIvSrkIf1q
UXVW23MnFVf8ug0a8nWcFevmt+jZ00Zx7a6VOKDg4uIWPoo81ke3CW+j6RVbjOweT0i6LYvVKLyO
myGyd5838PvKq9voqJA0lwYJTKnUFZcEVy9srlNnO4Dn9e4l7GAjxdC+sNvKY4AE01lEQWYOJ+jn
UKE+ikdP9AShnV3nCQPTpePE5XkT51yuL4uHjGIsDNpt2HNyp4nOWpYFeNMJu+uY/nEg49l5CCfU
z9Di1dRM6554enw01Koj1256pJK8jk6x2iabhigJSVKQl2uu9sDraHad9eQM4Zs2GYve4mYqY4oA
pYvJuqrI/Dkjz6mRDLXHdRxa9oevT7dKs03Oxt1xNKtHQ/9HOvR4RmLSuNrND2S0BjbPS4aqO6KD
+9L7joxgXYGf3dWpnuMHfenDfO90RJlUXPhcPDwTcO3y7oQt3DD8LlrhMpYS3opS8qkQb5D9fYID
VNPhn+LqKrV7UQIvsEX704gZstO312J01dJgbEw1F5sRVLOKrq+scDa53yqWN9BnBwL7ufdIPBPU
EXEY7LIvwZSS1mXNELJnXYogfUkKn56tpH4IfONL8T9apCVNbCz1qvgeiXFFKgWdHqPCKN/4lVrw
ogfZxqyYOU2P4cB2Nyn3XYAu8aeQ6bOt87EMAvzd0ll2pkwJT91DTfmLxnsNUuCg9Lz8jl4T7cYO
jBzy+MxnDslFZaxGHVQQXiQtvbhZMLfgAZofPMoB0EFSxyGD0ecUswZmQA+LdSx78dl38pynr+x2
f+Oo3yZav6P9bevgqvH1u9EQmBk6hXjsNOSO5a+T/gWZxeJLIilVZLSzeWsQ0AoqvfxRuO4rFgo+
GbwXqUXSMa8qLtWUvHgGfNYs6M/qgW31ZHjAMuh7qSHWZroF23tcE0oA0IxU1MfjPmL8FZIDeWPy
blh+exoc3Cpp1L061MFTQcDqhmDdtmPIgyijDHInyAFokLt+biHOoamMNZRCT7PYJgff3vyflYpD
wJRxtFf2shpdhxQNkVgfh9myyLOLE7K5TAvd4v/stEXhmKfJ7vHs6JT82Rkuo5oHeZpyyEfupfWG
Xl17/AU7RUQishLKbThxYiMJ7aalxSUyNkz74JUsi+b5AG3UgrDVCJIcOj2Kpk2k3h/fbLt5zusN
j/2V3qpfL4erHZ27CRBL7+LD7Hq5NUvn4Ew0hTdZt/z/K6r5t5mq9Bqm45unKk5NXcPD2yI7X2A5
GEJw+yDGUW30h5qCz8jkOduwFX9iTzsFJY+KhmDuqMQO+wsfWKc/5YCLDdpr/BqfQxoSo9Y08y5K
YjTWWDJ/XaWG9y4SUiwMvX6Na0a7pDZpLM3rl0aACTJI59SS8kFXS2nnMUlAaRn0DI/az6IgVFZ1
6YvLsRUfzlcxctyO/wLHU+vWAngYc5oUdDvNASxYNaW7d71mgBJV+mt6wHdCk8PermOi6z2u7tZl
lxlgw0jUEUI3EYNavegTH4Wpc8HBTgprug2ExCW9V4090F19WnP4nDhUqO+Q9XwU41pquBXEGnY/
mMMlyS8ZPYdu77NBTdfCL1K87BnKdNJjggWo4bmvXaa/BQOJm5KOJuEVFzUX24S5fBfco/hj43mR
Jm+kPb5jmmbCQRcFAHBVuv5tR7ODXbjHTI9f05jd4BA1GKcrwvyQftB4lba2OH0+jT1mnDC625n2
roUkxJPIxhBnoBI3tvftRExTmDCwInWANYcQ9glLioXIo3TjE8DUuv8YO7OlSJIs2/5KSjy3Vqup
TWpXuuoBH3DcwZkDiBcTgiBsntXGr7/LyLrdndUiV1okxRMCcAe3QfWcs/fa7imC/kgDAnVlq4Pg
Ys5WR44qD7JbYKfVT6Qsb6S9vFcdxSiZNfR0vKMu+0s9jUALs97a9lCiUaijNNUob9A3lpAAMoEt
Dvr3k1URw8kswrAWvVorIo14MQTKiuSE0L+XIuVQZgH2+Cjep5CAUXv5wW6o5lPd9eWxqBtuwtwr
pu4aRCV8BZXgx57j4oQPhQDY9srhJJ5TOhBtBp6VdKoeE4UbH4Yl/zXZ7IgjD/vBXB6TfPwsia3c
BI0iTTq7zer80VKtvc3s72it3kxSP5nn4pZdyUqrgb0/x8iafBKnaFbuRx9ptR0QIEiF94AY63c2
xRH+/vbZNDRuc2erOh/YdJqtDGhWAXrK8O1+lm55oVp/P6fuc41+a0nFL79FPu321WWpUFoskhW/
JnKgSLhD1+ObVdFtJfwdbEQrxkNnPGJKegRZcmZn4ZC8rgWZFwW76QE+La1uwXjNDppdpM5eCQ12
tJxrp5vM5pi28RPlOvjTKIlPke3s/TpVcIOxEUQ2U5Fkj1EQYhbpYXQyquZucCycNKOrd/DXZt4e
0mHs4nvQ0y3XkCVEQ5BlryPELsMWAuur9Kp+H65BiS0OwyVnz2H3z70dX7PIywipwuAzbHRaxyCk
BU2Uz6tQzaU105eaWAe4wpPsDsmAzC2AXN8WoTpYeQzHypD4FIIZXsVxeEkx9pirzkPgKqCYGKqW
sUpw6rjmYRHdbY2sT9iEHrBzo7lV/Er1QM+3uR766HM08mdB1pJlPCwB8E/SfHmytPUEPJaSoYyx
FFlovtz23AygzrwEY3yOo6qbYAsKdyE6Vi33fc6umohShlFxcLA5T9gqiytBULacYAln7OfKJvnZ
R/EL1Rx/Q2KoMFhHjayuGgd1jLAISI4z1r5xpblU+8gi5WSOeK0RRRsDCE56Wn5CT4+5ac6pWO5W
IV4XTfwOFANpn8VXibhtajLzytI9plH/1AZc743ui2uSsjeVtpli+z6CmWmSF2WN7DbPEnYaAZBI
t0TU0FgTfyYZU03mH1gZXwKy7oxw7pc13lWr+BGHIdYBlvXGbj1uCSUeNkUqgq9Mx86eC4ttLclk
OYKPR1XECZr++C5ZtQZYjbLZGjf++koB3rZ0IM0v1OLqk7QymEiFGXZj8NAY7hGmcQhxkC9+xBLk
2u+kEuF6bk5OlJ6Kqf/JLQbHWoYpg97BATfkAUHdRxgO11XkRxu/G+44FnEvXgKCwF2MwwxJITFi
nwR0U6yNQ7bwUTpRJUU5yozuNqrVfl5jNYr6eR7Ke9NhMEmkjXXVeg1jSeml+WVMVu+bZnryCTOi
r83dZeZkqavuB4bPZksG5gfKy6fWwO6dSywOiSLabFHsclJNZzsf/Z0Y6mhrPuuqurOFvnJ9gXin
IvYFWt+9RmuzugO6jQwd1HNkYoy5T7U5ti9OopajUdiEyxEkA1hXqBAyoQ093hs/P7h1g7GwYUfe
F6sndsKSTaiDi+J6K+zwZ+DQIAqm6EHYhzlRTygpfhN8oXfzCK/e78gJdNBhx2SbXLg0TkREiRsG
E3Sm+rnHs/+0TB++jpjZSVrD2RocMjGZHUz8mjoJxqa6WGgw0+o21kR+M3FiQE8yujJDdMdaBfai
8KFzSORbTa3mTdkHb/Fs2IklMG9zqffRziYpGPEgW4maGBV7BoY6gsKiI0zqRgpdwEk/BttzLpSx
fo5D2iInW42CtN4bz/1uRdE9Xa0bQoNPReKwXnOPocm8NWCUJptlye2b3+2gNnSff3RuQUAEd3iL
iXfewupaa0jU2ig93ilCaHY7x7EkrA8DTnLh6eFqrpEJdR3jEcvjHswOde0hbgA8QJrUYCdDFD8b
KULIgyRBEdyGt4BqJs/T21g447HNV/bNsFnc+adIy1eXPpF23CutkQsueF8H1Og0Ta3vKul/ZtL/
7iXxBn7ghOaJC1A3QH0SNNXkOwzrW6wAZ8CPfpfE5uItnq6RG23pqb7nyBw6BE8Gi6NyMmJnm4Ct
NDuXpY/Kbai5DcvaexzFcusSIkABDZLaW9c6+5KN3ADTJHH2JZqcziUOoSV2ABT+MTTpD0Xhj5TV
ImBqZDoVeErvNGFhQ4HEtQizgpSz5HNS2bPfeb91yDVI1d6VGPrL6rnvNVZzdt9qADzTG7gQTR6Q
pbE+kGYCv6JcZ6J4/5juQxq1PAwcrrq06rzYBbX9hB8WTwK6sHKBeYB3K1UEOSWjfUw50vvJAycZ
Y1HU6coqJFlxTjC/GRee5qqRIc3t97TgNEP8ECyw2WWIrK0OZLUn13RtPGu1U/L3VPTfvbB4KEmW
V4O6B0Wcnu2R2BPhw3etZpCoWbs82HFIvydau+/wZ+PjMrNEAZYNtk0RvjhT8RKmCEnnkBbgCtor
ogxKZty+NgQ65T7wD9zO3H5F0OGrYIeZpkg+lil9B/huh/2PZclbdP7MY0iGXSlkoGpswp5vBy5K
MkZe0vW4BTok0wUyon0sutI828xn3Aoq+GAqRKw1yT8NfaSd02bzNqiZn5QOe57ahene9lW7/oI/
59l76Qj1wPUVMfnBaUHMdXuZ+SC17WVhQpy9uQ1NQV/7d0NVo7EQkdrG1mHoIXcWQRWdm053F+zC
1aGy0WtlKW76Elky+kmE1+SSJYeBgDEOJednaDf2VVfSopxRWMPeZD7pzRrQpYOFHvkrHCQSiWe2
qqK8kBmMqnyabaStxwHBL01LtMspVkUap7y17XbQoMKrQQUXYW1aJmYZK3qybyqmy8EQQLBTzITt
gh+3HSgVpJFMEqZHQ0Qu2nhp7TFITnHeQ4+af9UIPstq/qnWbK5RgPZbvEeulV/D7EmUvLna5oxJ
C8IDD2k9P1UK92U/oVALcphzpePTAanpQB4azTM4VRnv0Agt7eeo5dEFuGpFDE8sH6h3CrRGlHo+
+pCUfJWZfViY19Ar8l3uMEAoBQHyCydoG1dvMApeq2oAU9XTJ+BdqUXMBraPVi/dnSaigA4b1qii
BeXSKtzPC/OGTUGob+TqQzDYACk1wMLefbC73Ns7PsNRAfQ9Zw3dWDn+OnkeW9va15oIHo8dpte2
3xHxE0RjnkSGk6FZDrSQ33LfAxeG38yfanhwFiNRq/wVhuPRdkvBppKJ+LD0544SYcwoHY2YyPXz
QUDlMFUgZWAGSbaEzDWbVPQYKI1aJ8sDydz3Tu+9NBE9MEsAtgtnjwxgqzm2w3TVe6CA4buW2+l3
ESX+BlF/yIbOwrTFiFE8i3oxNx2Z2FhFp8vOFgcac3diNt2mpYeI7Z58QCLLNo4A2m1jOudKtHbK
Hx/8wIbSFaIH9mdrbyeLOdoF0smK0dZer6KNssctsjj0Ldy0ZaanSTIHOewj/FoBmHbewWvCBNUN
JI22QUW+pddIOtyT2LaMj0+WobVToUpommM3k5iZT8Na3nJ1Fug+knRk/+AWhFWPkDACoqaKpqIL
ATXLthiiTP45lzYmeYcM8CiWT0XJZVqzicx9PWCRze7bKnTuPTNduBH5o16GUppeKGE5PopfgrtI
JKWaYb5XwkvyfG9XF1m5tdsw2405noURkIuw1XDn4jifk7txdtXBVaQsujQZ6SV58mARU8xeN0C1
aVxxn1r1QUNBG7GqH+O5/G6ZYrjKveraCwHP2MIlqceyiaqY5I4ADcJGZsZaUSPe6eT97gqohdqr
f4o4ACPVhM8a6AwdAd7srCUL13AqJNMMs1T5kNqTX70D3iWW3sfgS8Kv0XXWI0YaJAazHwKs75N5
56bLYaQQJqxJjZsSA0ISSBTU8Ebt1eiTg7lF9I3lg1v1FkmzICAvd9QrFfmPOl0mMJ3o05eGKU8x
Ei373k2sE+rVQQRH3BY9NgpEPS2vmQu0Lnbfp/R6mlkm7Xi8hePLeCC67TsHhmsgcZANEWCrgbnm
8urOjU8sVPOdAGZvgyrvoXLy+1GQJSNj60fn1ffkVtGl4A1jyaYfy4w2pOMAeQhYcJCtQ+5wfXuW
+mfizg9xh3TdOOXDPDmP7rwMtL9g0Yye9dy7+RUbeObWA47KBmUxL5uGN1TmEPbRjRCQgqtruW/6
4LEdXgSZlp63XJNMoi5o3cG0AHDWa7q7xl+GQ8GwNXaJ8Gw97Cc1xEhlzUc6TRFTenKD6S5SjZLF
03skiUR0xVZD3aSAUCwTkuH6cljg6akLw7TNDgdWTCK3ycrtp/myApCWIt8m95kDAhCmxSCRj1cd
F+UCktEq3mKGR2H+GQXtVdmn54Zbcfc7C1i//Z5ex8BsqhVHNfSGxlsOV6qtthnD8kt2bR3bJBQb
ldjJzL1PkuJHWEQvTAHhfgzMdgO0TuE+oqAf9MK8jC4Z8rCIl/BuQiL0quAuEIr7J5Y6W+08dJot
+9SpvF6q56nGCylhTrfVczd6DiplOKoB0SQ20dGhJraEMbmxqx853p2KPZBrRvSK000Kc79ArmSh
PIrow2QAWkvF/zU44rS5cIv3NrnL+4EGHWZWDDA9e3ZyWrcJlh8y9ejbfljGPhBZH3OBIwNaeojQ
SWxt1HpjajS9SxRAPP9SzVuaLRcSFP/aC7Qhn3cUdSOlaUtlHSXOBhOrvUtoFRdBAGqAgXCdHEpi
bWHy0ir3espK2lbMoJh9w0RFSeiMkCLZFzo/SYjZDIwCJQU0ZqdtU1kbB61LkW3chilRvcQfxqUN
XAaX07L0F3NOK4+chmHDnuZuTLF9ZSSWswOENRkTIotYIReNS36TC4BMrJ77yzYIWLS9QyNea0yy
3eBj8Uj2NaFkOWC7rKdAr7PzmsgeIJSdJMWTzo89PjnubdcULIZjHN1EyA+G8l36Ty7d0XzNTNUF
wUQJ6xw6aYljxPqMSgnvWDcv2vQ225cq2Ht2hV0Unmc4WNTXISqZIMp2a67qGu7n4fqVgFtmgUgX
HnBKAxNoQEFlnw8zrpnymt4zzurmWrs/EKAVrvZIhUUbGXFrSwkisTv88EFGNDVu3vWWjc8B6AMy
ybl7tWrzpkJui5nr3ypjv1ZpADXfojICblIrJTexTWs1rxNm3SJ/7h1774lya0rzaCQ1jD2DBXTC
VTl/6SpQk9gIG/Jxg22dVu6zIgxNtV385lSYRL0eJALDXPHQFch2pnxYrhcXpfDgeT2qJcccCzJE
wb3A4yHtmxIyYBkebPEepf3wZA+AZrqRGmd6YbGR/fzsLWl0//WAMnw+DezkQl885/kUn6U/YqNB
2n8baXCWQzFdMyVpTosFjckvw/K6Gpl1zXrI7pgeBxedH8lLLVqX2AEoHIuPe1mn3526HR+E0fZ2
sGf/KhoGkjwn95y4tUaNVNcEPHAUaMbkx7pG+8OFcsT9M/8IfKU5tPZ49KO+el7/nbCK0UaM64Wr
XzjOfoXzIq+Z9g9XPjGfdqqrV6eLH0RnO/eVKbC48d1f/7xknkfSSaN3ydAz/TJ1Q+GZxofCRVDe
0T54XlEpXVmQD2n3/jGSXCG2t2SvnlORt9T4Z6cV8555d/USL+WDbfn6jmlX8zzC8/z6Zzo29Plr
XD9l5zcbW8X67auvn05heRgrDLqTzwa9mxDIYwoP4Kuu+7G5dHfU1fCsBqH2Neqmx6qCL97ZvuHM
38VT7PxSU02zVhv9kASITMqJDpvpkujWNwDVx95uL2QwttdmQe7TEhb3nIyZu9E4MR59g+LA66wf
Y+ekZ9pthBQ4s/ep6NGZOxm48l5nbXCbdu2dq0Ck8covbQLsWobaXBv8Wm0+UqhF7fya1MtH7cbN
Hd2/4aEp5tuAFdfxGU8v0WUHFwRy12xfL0LDGrP6h5z8q60W7mvdIPgtSqxxS91ml9pGr2OjXqAQ
Et0JusxFAoLiMCMqfxRkJfrwyGKrrq46ZSbOHbhHVWbqy9SLHtcBx8F34uBmjvs33zbdqcHaCo9p
OgJpi92Irxglzj138ozm4s2c5YZ4y+k4d7lCFZXgECrEj3wZ+cxjzYANhnomym/bAL5c2xPF0gNP
uM0KQOUd+1+SFQB+fz0UPhKhJSv0JbXvjSc55WWoxpOXDss+WjRofM6gu8lRHxGwtvcJyR+QQOds
pwQX0kVlSOeH9jnBYzVxtdKP6oadF9Y554lyrqu6Rgbiyb2WBBXmbfM2hWQGqAkq+gIDdGatiivA
vG0yEQYgFfyScdkDwoBnbI0/PevSKdkdXiyJv18Yce+k45nLceBwTn4APi29jOcRM1Ri3p2k5/LX
2XyKPRjI8FHSzQLVTV54ddtd2XDe/HXYHtPCWqLqHFjo1NlqA8MRUAJaZuV7y1kTuxVbVXpGhzqI
EQn1Q+KjZEPnOkoLgcyi2h378gczltHN5IHF1jlb4KKdj6wa3tHPALDFvpnfUPnhl6sTyN+dCkCM
Le/SqPaprDEhdQbgr6dzWo5SbUZ61dfzzDpejaY52XAjdREubAslpYoSCMQqsBWsZ1fNpCi4Zuvk
w1nDG3Ub8PGgFQI7L4O3RHKTqXx9BCJRvtAcYxeQmbceDD0CXfrRQD1FGz/MPeynrverXczckpGw
NJtUWpDLkfnWU2E9KhvhYMT58CFVeZu76VbMyKUdV4w3KbQVxrCItbtZTLSzGkQ0FDl7njY9Ns7e
rj3vmvIeE65Q/q7hcFzlTnJl9Ni9Khv2hsRk4XKHgCHk5jd6BdR4q7UddkHpU09Hg2F/4ibNgaYK
MhNbppfenOpDMzlMawfZ1uc5Bp9kATkD99Ey2f16wE0BEWopUd79YF6DsJ/Z9C0WKJbUfIYwZnIk
W+tDZ5ioiwVlOcoXfbRngNaE+N1UOZLOpB9OzMyoI+u0JdhxkDeOTO77enQOqd9nN7A+zUXctNX+
61NHZNnNxeJAhLK5SC4WgJOrTpOGhaE7WPqK2ELRPWEhbO60i+3P0jn+Mc7WO9+x7ojqxr/km/Zk
1gfZ5JCgpDokTeEetbbCKyQo6S9IAVi52nx+UGgOLsfO/mWk+5G1RXMKAs9gJAkkKTtlxp6ku4rZ
yW6BEZknQt7HS1Ubw5APSrdTedGNh1LhovOEdRsoG95UThhKH6TzuZgUmAu97yZXf5YhotFMzWLX
BlBQIxOSXLXYy159R82U0AT/UJSRo+i8k6eK6jz21LPBZLPXHnFxAdxwrw1szKSl2OktdHLZVNKf
CjpCiD35HIyrNNCDIl1RaB9bL+l3SVxh3hHIEUuBGFAA5+vb4FS5kfO9Js9pKDkDy3CGDpPi01hC
uluxAl7VjzhjqxZZU9TJ+z5cNSOE3Uqxr7yCDpObWmjjSIeKrexkcEKdsibY92U4rre1i1L6HhNr
JztFYshOcsh53oKyRyH3+T65xOwshVUdOJ1+Glgw50nRXfW6AsR+xsKnnYrw+aC/yirdPwa1Vd+F
nqYQjNnHZ9GRIiA+eTmDpuoyqjt5rinLHou65EcJr0K1OF/o0Vcno8LppAVJcgai19cDIwRSVejW
atrx1xG92BpIxhEaJ4BrUr6sVzWZ8N701sl10uFxhR71sd2j8LLDg0lPPTfZm5peCfPBoXzUDWkm
ZTLeccM9LZgnbyynUbjt6OSQy5UHnndaQgFOan3g70GnEpfzlnhpm0UopZTjJqO2ic3wrWqkfV2s
DyZJn2d8SZe9jMMevjT/9vXVdCwAdqXhPVVeuTpcn2i4Ae2HBnD+evj696+PjFp+zD2773/5969P
bbmGEKmegO2gDRn8Nk1K0iNb+yKb9bmDQIu7NT1UytpNwzjAGuYOUJUUNCTvKiwoCgVFyOWjdX23
eBGW/iWMz1MpkKMvmZXvdL4mKHQyPltwB89fH/EGBCer68D/cPNI2YKdWjuQR+bCLv30BFVfyzxq
PzgCil08nIWkZeZ269XzBXdaHxgrL3sd4ZFIhrK/yenHNhHbnrZvIaiWaXC7ZH1wW7ooptPA5x6p
micHF9shGl5azxqPos3GI31zCfIpd98GqdkF9kEI0yP1b/w8fPUs3uexlgbcRHyPaoyt8HoEvz4y
66dfH7WKVg7TGlCF/J31aoes+uhKqnoBVc1DnmX4hhf8egn6i8jNGp7HyNuvB5CheGw75zRLeWVH
YX3AOOoC+Y/MEdJgnbv2dbs+pE3bXkrFaMt1y99B6kxXnVunIHPUbyetzem/HmpcrgedWqQ4t3qQ
K+MUqR30AYJPuK1RxjBG7rvgI5AdORYsKNhEf09JpL77NMhYBNb5YkBabYDZNa7xb8Sd7pHkBHiE
rEY8Jwu2yyQGdFyM7eOqsOkpZCcR9qdhlu7N1wPjlWTnLA1UlSUqfsIr9ghL6JliKwiHJUG6rEtb
VCUzZrKZbgcyiWrxzO+cmqvtMAR5Oiz3PqqJIyoYfc3w9qgL6l/VVrd1O5xTzARc09xNswnf0zzO
NGncW1TG8NgE6gonj8PHGRXnRhm6A3bOflwKN18vH/2UBSWjIFIQIXe8N/RXHyIPFFHhdCCJepY0
YBuiIiRkwdV6pl9CqJd0IZ4K+3UZZn1q8zxAAU+lhsMS/FnokbrmR/VLKu2a64Z9TgvBsECCsGds
fzQavv2EJVxQZG2tEtqvD8JrS0QQpaKtrSt5lkFFXq+TyacxQ+Ex0GgK5x8NapgNvo7k7IHIOCWt
fOAHX9JBz1dqhqQfMshBkbLL/QLyU0dbqoXUugthZu7K7prZKKHdMU2PGmZlkXiAFH2J4yK2HuiU
bK3a/5UGDTXNENh3U0ZuU5h1OaEbkUsYn023JbaD+7Qi6qGYWsoqad/Q+yQDaD0pIPuUTEAjTKQD
hyy01IeT0lAameGmwxQe7KlRN2WuH9PkMfkMF0fsgtJMezBNyXfJr7ErF0k6N3lpu9qkAXcOFx1T
eKzcXzLQa2reanor46coU6+DWzLdztVTpaFPxUSjHqc1NthT1dH0mIsKJW/9hKrNKckRYVcXX6YZ
JUOxYMCdGakpJCy7oWsAemgyItPAaW90gCC7S7SEnNVTDBfDk1S46GVLXiIAyRILGO2Q2PGsc1jk
6twoRHlLGO7T9ZakaNoFKMIRtWIMwkMEe0mVP/LYjnGKBXo7eP10gxalYk+KnnSJD7gD5G6MRX01
gQASib0GJpj5NRdyL0RjPUbhsNKhKgoVHMlnhIX3IDGLQ2X1kGH6KHkaBx8lRpMcxlDT7h5ysx8t
P3m2rTfpDeqxbKv0GQzwqYE6fFEbUq4RdM5P8ewgRY/G34sNtR/VmjoyiUNiE4Dv58izy+vD/jLo
43lr57DNgqCid5HE9tNCNQ2wibFQPUr1VMSoRMuGVrVbMV8Xv8f6xolVd2tygXcuX28m7M4uk0Sm
D3qsaFzGMscmAiUGhft0jJN+ukSGldINCKLvKoT9AOQ52nejfzsx3niAdvEWWmL4UHItaqnX3bVd
sITqJeh62qHsA3dG5O5+QIMDNp6Y1KAWFa79gXSXYfokQHT4c239WkJrgZ1uHPHe5tqrbrsy60hI
CMXu69Nizuvb4sUCCbiLiMZj52fRtRR3ZEuUoBzc6LUkbUgvIV7Q3rvsnKK7qjU2brxXBBSwA6HA
gGGoIp2e5fqAJmTeWy2lHhZGoLsOdI6W6eNDWgj3ofLvNTI3et8TjgynYVKiGnUIChIKIUQiQkEN
iaCsq+5lu3zPRzE+cd/6lBMYkMGNo0Mp7ejRFxcLYdNc+U75GdTPvo2va3SMfcwmwcZv3XROK4cy
uFgE/C6I0uIurCJUkhPuST+2XooqZKJbmju/gR1VlVIcRIUypbUleuACDadlautyCOf7dO79a61f
4wjpsprJ/vG7jIxTbyJChYKYviA5Pvb8s0nHd3SI/uMyFPsA1uve8p1wn3dx9sIt/USWoftzagkT
8V3AFDPTEnQsDcIvpIEvlecXuKgJKI7Gcn6IRHeFdLzcJpSQly05g09xi5IrGsduj6OZu/PSYbUa
J+qz5OJdS+CPDgzmMy1eZq2JTwhnnOBIsgZ5MJ6LsS4h+hUqKDoE7Hka8qnoRuzFIBs2fi/nVzBF
yWy312UadyDmEFw2aYqGJYFpCxRXATBRwYfsjHOl26nb+bludiICR7IC62+CAv9Pkfwga+wycIAh
YAOiRoctnjjpDcJZcqknNW3d6nuFZA9uCBEOTddBENL2uPPFEBwij6pjmfFrTV7Wcp1DW3L4gGac
8/qrG5viAwFoTZsoodUfVHeSc+Aq0KutsPUeZI1cAX1md4hFrG6mAuq+F8XOLZoRtXVdB6GKSZ8p
fQWwOKe5ERVXu2pdAo+6Kr4eg/SjLBjoTzU4XDq/YIQ6ClJf54+8wdXZd7pm9+2Pf//Hf/z7x/R/
os/qjiIRF0L3j//g8w/e+zaJYvMvn/7j8rM6vxef3ddP/ed3/fVn/vFUFfz3//2Wm+Sjrbrqt/nX
71p/m/98Xl79n7/d9t28/+WTXUnzY77vP9v54bPrc/P1O/B3rN/5v/3iH59fz/I0159///ZBQoFZ
ny1KqvLbP7909evv3yw3+Hqj/nyf1uf/5xfXd+Lv326qtvr4qP7HT3y+d+bv34T1NymlBykBpY/y
sNVa3/4YP//8kv83i86OFbDf1a5myfn2R1mRivL3b7b7t0Apx/GVxAYYaMf59kdX9euXlPyb7wVo
Tm1PK+1Ztv3t//3tfzmG/3VM/yj74g4ToOn4Y9S3P+o/D/X6t2lLWoFv8foW2wvgfZbN1z/eH+il
rd/9b6OcUlIA4DLvrL23IWUy23h31uWyM5cRM6Ptf3tr/vnyf3k5fu//+XLaVo7vsXJR3//15bj1
+Mpzl5/qctkzYN3Fe2cbvjGluRCXxR5nr/7zrP3LSfvfX5Hewb++pKNtFzG0pZlQe8r1//qSiyuE
meboPcvnYCYDKaQgBBJY0YDLKhFF34MhdVGcppR1oQ3QuaC99ur4Q9pfaWwO3mVup7UAWxlp84QL
VfCTRR1kIgD6UkSryMMufRIxvKYLmhe6QwTfOtum5yobT2lFvdSx2xhLiwlBhhiByUfDEBYD2oAg
wyr2HiTmZti3GRqY2x7aS/fUou+lIzBNyVsFzdg8VkEOCmEuyiH80QSNi+vejYlanEtrUJfMhADM
RBhMEmR5jF+uKhZcFxljgy68doNx2le2tYKaSUTdzoODYjdC10raG7yfq8Bk6L/5XQkr4O483VAp
jRwNT/f04cFZIpmQ5ewcspbF+aKRQfEivbiD8on960erl/a91F70ju+rh9Ooppy+kiCEid3a+NaM
eEygIDZYro1o0Ed2ZYMIzGGI4zortp1jwGLW6QUJnWHPekTbCSYdPekhs6oSdDt+On+P7iUTh7iU
+I57L2/OGcbK5BLz0WqJ7YP4WC5s6zbQzOaFaHNUBbsWTd2xNV7yjISV4UAxShhVAf0N18FJiAen
NgFdwMgayDFGlxDdJr6n0PPVYp6CFHZAVSjFL7PE3qM/5zh4AcxOLSGrTBhl/JImqOWYYE1sm+MM
Sb7j6IjUE/SdzH3LuJj7XcwuoN7anYZN3sYpIlL8HvLBiegZrxPnklIgiullqoGJ/1XlxQWRCbhe
NlOXNZjWnL77tZR28egkpf70fMwk2zz32LVFPcsx00Sd/uyJaXgaxBx/FMqyPkpD5spuQpnAjKGQ
QFLSmtOYNiOSvO2I/P7YT7wpdAPHnolXmNY3zLM19GJTijxwHvPBFAVcbJWQN2bsolXXIWtRgjOU
UFpqGTePGTZhfg1/Kb/NyAu1/Ci4K8ZlUske8rsgh3zCvjtgqLZCRQsB8fHBY1iENrmx2vDa+FXG
4hgVTrqL2gSlTB/W1htTJKt5LOiukGXgBZ2I8WfqQpBP3iQu4Ysd8rqthdjM20l/UewbJ8qj28ky
gQ3eJzMrw8CBAJZkCIGv224KAVFWxkddkNiJ2XVpZ4ILO2kjD4tvFsEagBPVNde2oOjkVGpm/y4V
sRu/th2uu42zlPCUTOEVnDw43+DljU0CdzOpGu2+VHNn2PPR4QlBk86jh42mcRVZo+E64h1jkufj
rhHhrcOE1T2ULR3Nc+d4DThd26Tuk6ysmVhIjFVvTSKX6047yXyHW4kJ/VR5wdvsm+xdFXn+inoA
A5LkjuAAEl+wfJtITh99j8T1kM51S6xYXyxvo2PjOkMqkKAOWIDMX1RDn3eHQNSuvPZrdMVYQSdw
BjwHWaF+tvxqDVY298JW5eC+tHPGXjiTvZNsCztD/g0DE6M1B93U5IBPaK5HdxV9BfRhVxMtKp/s
paLmzuuNFQqPcUNPzmiBBQtLMeb3Md4JQpvRxCBn7/aSDCDcscSapHDRWDX2sFHG7FBVaQ+wE+n/
eGrEgLAkRBKICLgsQd66SRuwZ/Oj9iby54EEU7HUxJnUQpMQ2SPnITgsZIbOuJ1NE2PyMt/PbVgS
EKPsoe5fF5pnabI1YT7QXg0mZ0JvjGQbvk3LCP/Cm6cKBMBgjCBYDSfFbY11gxDakcqXNn7glzBj
0IqJ/GRPHiPmBV2svej+ULLCYq3iuzDnosHAHSL6mtTP6TkMiSSI/MfaIIIRoXVfIwrcRf+XujPb
alxJ2/QVqZbm4aQPZFm2jI2Zk+REiyRB8zzr6vsRe3dtMFm46++jXquKjTFJOEIxfvG9z1uKyiW3
j7gxzODsJGMfypzNNFm4yzmxb8RJNvcDwW+nHKR4M8rqFgHS3uzK8FaTFuV79ku0jLfBwIN81iv4
PCnZnpIlsO1nk0zWiVR4EKsaUiIGXKxK4MxugwqT3GlrbzFsMRmu7g10jmKjbUFXuPOUbQjG7cZR
Oxpad1+SpAm5gVNTLOl7WF1kzPQLJW5ZUs3yMlLwEJozkh5mbFQKsmPpI/4qzAB5tPh9oV3n3xvK
8zi1PxtJfSRFkvtl8okjlgfUQdZxEoLiRtWFEpqxyIDzg1eCTlcduHhhLH4xng5lRNccZRJWZisr
vRTlk6cCfakHiDGhVSY7lodiVUrZpklJvumUMP0lVa1PbDacb5MBgzdTh7xKREOoWK2s1kI1nfCs
Ross60FptXWmitnFQLAMthWI5KDQH2KOlmlnrTnsg4rRPTHKUNdbLGHdhKeK4BuwWisSa+pEkDai
UZEkW7Wko5nKlADJE9NdD1IJhVJQbUItLndIUk1sk2sTxki1y6y6/10ggdm3xKsvIinRmeSIRXqy
bkQeCdjkjoomaxwpJggDpshK7+AYEFsyfCnSyQEXlzPxxGJQyQnSElI9R29Z7xgrBWqKpi3hpVlk
LsXhxKHTTNUCw4BhesrHsV61KjFdrTYwVsH1AsptOOBUFMwQEfvKQZt+T0QVpAqZM3YZ4zdSh8Be
OjY2kM9jg2vVBHFMrRSOZQLSj+vcfNQUNPlhXt5YWkiKcIVjElfpfnAfFwH9qNIEvIH1Km8FL7fa
vCHnExsiHgIZsLaezQhGK+tGScZfLaGL9KKPkKMiIumr+jIfFm8LlOI7bvONnUju5I9OsQIvFi24
DTrYE3xHRHIHDL0A/1XijCTrWX+jBfG9PPiGPUIdGTvzupWaNYwQ6m0carJxSR2s8AGpEmXXp4sQ
u+GXrWC+6Qw8tyQumoYSKROC3OInh+LgqTaSu5nsUcA6gacPRo79cTqsylIiIQiXe1sneg30j6Mz
dz52OKSDq5va7OhMVthdhuZaNONtn8Q/SYgHP8KFC9p+gUQ04iDrXjTQqkpMsgAW0CuVEWY5tTbD
qsGRpmvafD21JeQ9hQwTw+jrS7ICCZlJyETKILGckUnHBGHblyAqaxHFUxbBOpPMbVYb1dsALxXW
WAr3QM8JiaVmMInLZRqb21k1dpA2vS4ubhCK17/1AgXyXJThwewJvAYJ6hvRUo3HmF6MXIVsvkww
H1AOoo3WogD3IYIEzSC8iOyZ4QUk2Wuq5xm4iiFN2QQP9SaGIZOX/l5vSMKp00MkiSITQnPTwRGo
A0i3ySLxb7UfkalzeakEgCsG0vHjErFAHEfBlSEJ+ctIYj+YBWiikjCgamjgzs1N58UJmJipsLI1
Ms+Qa3gxuAC+UmwqNqYed/ukL3fpEx9qy6KHWaixLIctgUEo1MPKrMiQ9qPqgnhba+dL7hGiiTdN
gCSbL5QxVeKOfM54NElfLXWF7ty6KYY2Ss1WZehx1xAlQjiBOENf8on9qKNM/MGMG6oFLKZpfzBx
LrlRZJlGU0skVC3jdWtZKMAakiulSYQHS0hwKFhE1YQDB0Z1L+WSr4SuLdpny/6lnOTcY38S4JwJ
KldmHnDamZzUONI3hSlmV5HeJg+KVJEFEy5gICuCYK9niVMIOA13De585eAjtkM1G5ADIuMBGZXl
jz4s+6u5kFHPgw4kz29EzHafEaBBA1yUVxWQ3ssi8A3C3e2wV9lENk7hS/qlpJHMFpPAgtxr6Fwd
6eO9oI54cCIO2yAykmd2r2lPjFXHFrYu2pUxY8do1RJmFwqpb9EInC8zyLKZRviefT49mM3AaBtA
BqADfAwlkwAYOpRkMNGrCEZCXiZmyG053loF+p96uAtNNhAqO4Et8gQrfUR4nmJX3S1KnAB4nVo2
QbMr1VjClTXtlY5LUL9+jnwA6dx2Ya8VaGOFS4sP51aNx4HjX1qHrzLy4fYqRzx1jRIX/HyptdML
wgLg1oUGuUBGS0DgBuvDZN02dbQkDemTo0cFAPykJGM3DhEt7EgQBoxXljKHA25LJJUualFYDj2H
fUFdCjI6fAEdd3gvhHWIhUkoJES2hhiqVxRg38EhJjd/iJqsZXvND7XhvmlMkwRGnZDWYm7Ck5a9
VBQiGbJ0pipk0fc++8/dIM1auOdBF8l2SKckxqe5E7WL2prwTAnEREFiL1SQcpYNRDi2ONxWeGPt
hYpUf9D7YTHhFQZxuFcRooeLz4Beq6RC22QUWMk2RN+lbWcKU7cErPLsojRNhah3rIqkLiZmFROG
iFo278S8EjXM7ERNjf53L/UVxpxsqOJmK6TcedzIgiY8Vb7uk1kRtDEwBMjcebqR01JbMjVrsQ9e
2WGLwhvnBa3ObJmMzvHAXiFrLjKtmd6dhZThV8s55XJWuIG0EUuCdeUiYbGp1CyA1/5omgaEqkHw
1du6CjgsEOfJQo89cjEeavbbxi2XGYL/iz0OamnStLsYOUaeCCCzJkE6VGIzYDBu9Ak3dHE9l/Jd
M7UIUYpcDYVrBHhZvB+mGKYj++GmecBvVUA3Bdi52bCqdog5/DkrJhQEFgZrpA5osyf1iYFkp+/I
gV0mVAtXKznMK9ARWvC7F6VcPRNH+RooIozCzbgp8tUkpnUSuem6QDBmP39mMtywWS/dcQt1fj0+
9Dfh+lzUhgjb5zCRaimaKOmKpBCTkk8LI4GyjrVQfY49+LbbZDO4qssisTkTjVqCW5+CX0sxqmUo
qmXR17ST4JfqG74cR7gFHaPLfo8fxAo17ROAlXW6zjfnKvUeSzspTkUza2l8VU2igp8jUZHUiZzX
o19wUx1xTXwgcYQV/vCYeNfXaEV+n6ne18gXD8ywLNGQdFVij/+5PH9KozHXMS5cT2s8jV3yZ1WH
TDaXNL2Ndq40opWnjfmptOXTfIgkji25NEh6fnW7bi2ucxcqzaqpbOHSv6vXqLVX+Zrbt3uWA+9M
PZd2+9iukiobsmKYsqUqhqiIJ+2qTDVuUpH0iiDOlRzyL1WvGK5ljxueNRmkC1e/2qiWU7tnCj5t
4NOC9c9VFkMxV7tSeo29FgqIQ2RgS6rCTt1CS2JXHq/+J+Vp6EktRdRlST2pqG92BCRk6bXZhR75
/a7pjTeYcTktngznQrV/bNQPZZ3UDeskgZx56VXVH42uXHRmK7w27TM1Oo0Hv7fgh1JOgrN4itVC
Y0ivEtAvboNtbKp2uA1fYrtmXXOYvc03SKTOFPrHqukScQRZU8wvQWglMeGhW9KrcYtdI4uVj2v7
Cjr/vXEvPCVXZLlBxsw3/4MWpSxTwfmAqDtey597i2a18lg18qs4H+bmLq9/GdP19zWTlxH9eSTo
In/fsDjVyAz+kyL0MJwBpAVv6iZt1/NizWEXu/oqdUB6r6I7FII3KLpSm+vQO3WvbsWLZvv9R5D+
8BGYtVkfZOZuWeV64tM0gCNUqs+68qYOFUq+8BiKwTYhshGjTlAbNx5/W8WwSZKlSz2eKfvreOQS
w7Q0iVsRjWD/yYRXlSKmnmr3slxmLBOBTCBp1S3T6yZ8RZH8fXFf+y6STlURDUPmHpSbhc81jYcZ
ZuI4veiYuyXxUzidm9fOFXAyBEct7ESxn17ETQ9NfAeecxXsyHG0u9oBtGqfX3e/lMiiy3KoWzqN
R1Th5OFpggHWsQzeSskiv/jORy32fZt92UZIJyWcNBpaNjYR9fQqbDmQu7hpO/LtMk/Ha5gL5/ri
8sc+DQdNlA2VJVBUDVVTT6ujWJ05Bmb1u3QsCAwXeBe7sSus8gjwgR1ekoVkAzA699j+VKopMalZ
9ETZPB0BSVJNsZUHb9rRkXdgRDcwHGz/FrvSVeZs89W5ZeFcectD/bDwmh0BZy6Q3/r4qWgfOgu7
6OLMY1um4dOG/Filk6cWEBPRFVN4VcfKt5Wh/OFXUPnSYgf3n+iOtPu+l8hfBjIP7mN5Jz2f8/gU
hkXwxs7lzSoIVtjLRCZdoIcmguus9MfBK599G2HWVnPUg782zwzur1PpyUc4WZnCboLFRKuKuwSa
lpu7wS66/qUCPdwIa3JXPOutcmnoclff1zvB8c98AOl0P8VI+dQGy/sfHmvNoakakuBt2XBP5Oxc
kRe3q4/NfbKpnPmthGeCcucQ7tKVdfd9+5973Mv2/EPR7RCiCg2Ct3mAfTF7YAjQKnji/MbZ40zP
+rIpPqmmKn4uayo4Ni6POt0DiGOwvO+IXdKoV/EaacqZVj33WNWTJWKMq2oipvlG8CC4TBunucHO
96E/klrnGCvR1Z7p4WT/CdfjQ2xzH+V0Z2q8NN43Y0ld+v6HxhXFKlJnKrxsGrNdslE2pIVujHOz
0J+fobkksMjLEepkyJKwH2kTW4FmXTzH/UpE47hTLhIYQOt6Lbtk4HENq15YHunC6++7z394pv+U
fTJ8jVQzoDEsZbd7xABg4UIHwtqKU7z2rM9O4J59rks3+dqq/xR5MlyBvLY5iehvvQtZl3i0YmOS
sLHWxirbo693oT88iNtuizfr6vwz/brreR+s/xR/Mlj7rOVUb4kvw0pcgeG2m3tjLe0Q22z0y+8b
98+z/T8lnYzNaRSzxI+Dt3a6LaOfETu8Mj5ThHSmMd/f/9BFewIhsFiDt2m3nDLwKNoM+3aDjfqZ
ofAfRuO/K/PerB8K8sU+AhDGWNirFKUhyd7kLg4vV4EXXFk7nN1/XEo7EOwrwWkuiovvm1I6M0be
Nysfip9ieN8DQzF5QFllmxuVHRaUsqvo2lqjC7a7O/1H5Jxbr6U/7LKY2f+p9ckuSyKEjRTp75l9
jUzngFqDbR1y5H1+DSzxzKS3DLcvY0PWTFSPhkwSzMnYGH04AAbDUc3QhyY3PXfRIGlWSv7r+/b8
Q9e0lrOcBKlCUiXpZMrJxqYGW6e+yejmG+2Wy95VpD1/X8Yf6mLhKKmQJcQJR5ZOuj+JdUHdZOpb
ib3J+NDhSNLhFHz9fSFfKyKJMquvRjhBVMUvOzijqwiTym8SyDJxuC1BRpVjeG53ukz0nx/L51JO
9m21nHbypBqvy2lF4bRS/0j2/ZrOzkg7G51Z1rWvhSHM1XRCT8bpVtgKtNAKNfkNghAUJlvZ9tvO
NXbkHSZnQwfvD/pzYaj7TOk97U00iT3xYT6MqzyTh77v5Sem4xfcVG/UVcP5OiLl2F7YWhvVTdxz
wbw/zCXWEvsxyGQDtSG/D/YPhVolTD9RVZ7qx+BScdV1fFvDhr0EmcHQGtftpUFCx0pbiXbEZk09
mMX6+17zh7PN509wsgioGS59PZ8AT5S1YGPh4mCu6OIvSjCxONN7vo4DSzRVibgXEBJSC0/GGhld
WNgk8XMe3gzhqy//FtLZsTCLO1Onr/2GcnQalDip8jUSm/hClXOV85x64nq6D11rRWZB4cmO4CXn
trxfhp1uaIpMQEYlIKsQ0PvcbUS/FOG5V88FmbpxDVkmTncQXDbfV+lrR1mKMUSJiCghX+bDz8Wo
NQ5YUdsRyR4Ii6ZOKd6QMmH8WjZG4xr4BAG1zXawrd9l52DocnbZ+WM9P3yAk4EfJzI3+3X3LGF8
t4m2qdv+UG6s5+JxIe0SKK1XwPyc72v9PjF+GpPUWlU1Znp2hIZpnkycRhHPZTR3z+omQORu9xfq
b7ztuMwEArVK3+Dweggs14LqkBhH4slknfsEf6q2yggxiM8sgemTZWgIEPrm/fCsHjBBJ+kIx7kV
cEQnv1jo3keMHyUbL8ozA0X6MlKWin8o9qRXZXFJajTFAsQydUclinJZ7KqVkdnKDTn01SG6Ws4a
gqP9TyqsE6q1mJDoa6cBP2JxcTj2Kh0NuuzE3tddzo5DCd1tBbF8XbjiD8A789WZR/2nhuaSQVYk
zTT0L9caeLCVeZgalLtsRsNVfoRl7qhMvJCc7HKFLnl9psily570LmqosMlYUpnZaXweU2k0k843
G8+9S7RvjSrxvr/QbgYXbNmquAXqXfz4vsSvBZqqIcqyTOsSqjpNJK5h4faFlL90ICzyXQMJ7fu/
/7UNucmTLBJcNXYAuIp8rlCUxmlWyc1LE9d4CPVOi9xJSLJz7fZlD6B/LuZkLpIFueAOvHnRjtP6
fffpqp5+NG2Wqa1yrl8sD+HzQ/pc2NKmH1fImbthVIsvyUO4Vzf93nJJAXDKH9KNsqk8Lu+vEidw
xp/ft+TXZZE7mWUAyJqsS7ohLgP0Q7Ec8AFMqzlRWX/THmPXd8p1/6azBzDQ150pbGmwT3U0gDvK
IteUpixp+mm/6KRiKlsatH2EoTTuu43vRKtkb4BF97CVdM9G+748QQpUKZPAPlsr+XReDcgOUIE8
v2ZvvbNcVr6fdGubdDbOLOdWyC+9nps8WWXbqJr8Rzq9sLS44wcglr6ljQeP2xYhBpxpv3MlnPQR
s5ADEvzkV9JoHXk1vSJJt/tVtS9vln0TjpH/5dlEFkUelM5qr3GrrCzyiI+doxPNLAXf/Vbkwk7P
fo/d76qT9oVw7qi3zPIf+8V7ObLCdKHJBn3wZKBVSqagWm9eW0dyIfGsgfcmK+A59sDVj6NdLpe+
NdYZHtkD2pk6fokOvBfOnYgpqWw92H5/rqSYpgVZv/Vr0uzNzRKDNskRuVjC3ol79gLmdL1bClO5
pKdBkVhwA/O5MFRpiIzBgrSP1cPwkG2xmvshokRyBze4ai/zHWnjG2SMZzrO6Tg4Lfak41To69BN
NK/5vvc4RZt2ttId8XG5t29+Wb/PlHbaTd9LY3hrmqGaIFxOus006iH53e1rUbsN9m9eRhqpLayQ
G5j3ylPhAebZhZvvC/1jmbrCEZr7EVack6fYKWUdpVH3OiZcp2fWisym/7cCTnYqbUXXEeT2NWvi
X1ZO1n0vG2dXnK+1YNoQJfYGZFeg9zmpxaCQhKKW6RvZaZ5wlPO15cZH/ARRA2+DlbxND//9EOd6
XhYNkWQZypNPdp5RPnZ6R7ulwbMBEoqkbEvcRtKZpfR0wea8TinLLEKGBbKq5f0Pq0yYwe6Lmv7V
JMgRiXdJJa/77txSdq6Qk6VMquosmcfu/cJfy65NnRW0WKle5/hgtNfjJtV/kAN1Zv44V+rJIxMU
8DpW3r+SNuYageCEEKsC7Je+731fTu3vLcjNnyjKyKXM0yOlAGamjKORKdJvbxafXeLFvoeo8JCm
uyS5B27sCGeDU1+CxafFnrTpZMEki8KRMAhJ7jPppisEz0TFi7upQRvOqnP2LPTHBv1Q05MGlYrZ
Gg1teF12q4FG0oHvtARCNqrdr2Eqwdtzui3ul9838LlST4Z3jDowA4n/2o63OEj25m07nOufy9z+
eZVjEHyo2MlQS3NJQN89vOoH49bfdBtyiFfKk26LruyU/3VCw8mTU5Yw8ochl8t5Qi728JrVgB5B
xmESqPpnqvSnRmPVVjTkSrJO4sRJGXBrxNCgDPS9s38H8c82xjNBjj+VwQ6EDSrXEl+PxtBS5gyk
8SuUElU6dsNFGdx9/+i/rslsOpZLmPfUiC8nsnAyCkMjQ8k3bjVtO1VP5HPi7nvzfSl/qsfHUpap
/8PzIKsxkCZFfO17djSWp8qXanvuouXLbl7WMD5aEtgM3ST+eppjEYZ4NcWT8RtRl1PcKNuMoSq6
cLwJXJ+7H/jSbCdlLXuODxUSSTnl6G78HuU9usvVgLGClQmrocyc71vubK2WgfWhJF3y1Ugdl1oN
6+omd5MNXH/ilNXt+Vp9nfFOqnXynESp7RDiA/jwkkvJUS6iVwvl90W7Jp19Hfk/q3Ob3y97s5MC
l47zoXYyJ5S+oXZL4mF/t9SOHBKn8arj+cuGL7cbpx3kZD5vulotOzoIsLlVQVPe4I9j5/ZPbKgP
/xfFnQYo/ypOI89CZ+nSTncXleTPhk5x4k5eVTY8BOZxZSNsZC77vu8ky2P5NLmiIpbIqUJ3zb6J
vv+5FdvRLILcJCSQRdglXCr9manu3N8/6e3SZIFcqdqXpG8ukhFbYmSx39fgyyHopAYnvXxOByBZ
UfsS1zj5cMFlXo05dEBrJYilEyqP35d2rj4n3Twnsb8Fu/dSI3cSR6Cwyd33BSzL9OkDUYj+EP8G
iUDW0ucHEoR1MzTV/JKSwDeq4k60+m06avugA09NePncMPpThRRMHxWVWJcknV6pW9moYbYovkwB
YCu13hd9AUcW2614WlukDXBkR0INj5OYKlhPiI/kaOS1Y8F0/77m8ukNrcyT/PhRTgZZa0XVUNXc
N0PAhy3tiMMOEwQ0G+1TPD3NSFxwqwQmBmRSuy2SFBQyBiPZXQP8WMAycASUogDzQ/RlPXz/2f4w
vX3+bKe7K3WMdKETXzq8LSdAHrb2g5sQNMSPcPGMt/k+v4cH832hf3g0uqogCiIPT1GU08xYWS+t
GJn/i+UfLGOGDlSvvy/gD0NHx9dSIekW8baqnvQ1vBbUsRWGlzgpdQcUAFKI9metyccwmneCVuy6
ZLr9vsgvkWse8scytZP9lVQrSdVWI4GzaU2o3A1zGJ1ttJ8Gnic58Y0nbtFLrissqnxrcIX99x/g
y36C8lnsObPxH7aVJxNeLOpobHLpxeih23Iy/LEkcX5fxJdriaWOH8s4mfRUeS5zdOEvwbO5WS5j
0Pndmq/Wj9jVHbAzD5jHT7cd0YTb4eLcHdqXFCsyHFVukw0Ck2SN6qcnerR6QhB2BgmWxrH25DWW
1LAFlvuQ93uY9FLYZW7kpptzoYSv+42Tkpfu9mFF1qJQK9BwvGA2TNw3IVWl3ao2NpNOfn/2uLNM
65/myaUw1F6E54kJcQf0uTATH0wpwQ6gWQ/0o2hdahuY36tljRTQsf/8+4LrvyLF/EfCy0fAy/86
lq/5bVu/vraH5/L/BxbMEtoDmvMfWDBe/rvIX5vo+RMNZvk3f9FgSIr4Fwm23JOYJoGr9+yFv2Aw
lvYvUC/ErRWSw2UFSf6/WTDav95FNyBfVLIqFLZy/2bBCJL4L0vUVIhrEI04+qn6fwODgSDzeZpj
8oTMgopCJMKlcUV3emWVMcXmWhXrB0uar9uSV+V+ljPBi6Oy2Kld8PeXHBYqUD50VRhT7apOLcGV
XahVHmfjWwGx0yzeula+tLGIQRA3jciX4bHP8h1nqyivnMXUcrur1F+rnUl6p71br0OMBvZ4ARnu
2s7rYG1zB2mtuHUptnal5RvbToRs69lmH2xcm9Hs+oPtaWrveZ6rxT+j7inD5jzFORikWfmqzyLh
XZxWA6lyQqBNqwy30FWrB85qKY8xuFrv97bcVLa92Xh2h2rS9uw7z0Vy5rh305C4FYZVXCLfIIpy
Vat7st2yMw7enYcry6V3PLo5GtrDEQf4m8PhkLaPAvRDMelfReJpUW6pbhibAES7tY/HCqC1yyqz
XleX63UWClcrlNvmlb3eb/DYy1x748Gg+WWLvr/RtOAO/N4FGe1re73GEtZZ2xtbBm1rb268sExW
S72DoLyZyhuIqj+T6a5qsJoJ88IZp72fRLHtZdW8BzcvX+pa4/D7NXsS7/gL76Lcdg8HN8bXyn18
BF8POrC/qAd13Vdp54jI9TFHWgeGXNnJVJAeNUc/J9x9kkJzQUPaaTk/VIH1aHdz/1Mq1RcozOXK
jHqqsbar8VE1xuWj3tzduaF/naPjcI9ukc93+XFqki0sy4dZVO59LXuxPa7hju4NTd+Zyop2fXpy
+2nkE1bV4OL9rgThfhTARVYYzfeN6x4tcfbcpwOOcPWmsA8XzpSVroNCd9mEkTxQx/tGmi5S41eI
07Dry1iUyiuIcS6ojr3teWKXbnjYXgorFFJutPL7zpvmHfKhIPEVd+iM3YSalO3Gdug6x8OXVNiK
huBAuEjCjaHWC+SHzw7Y2PMC2w0zzXG9oyvW6so9Hrp4XNMp8FEY5YCgQgh+0+ztZtZjxA8OIMbL
YrrrougY6d2FF9mYy5Zr93g8PB0OMhHmw+PFxUVco4DmIShVcuHrF2qnFXhp+WxBPetHDW5g7tSM
6th3EPCqjXu8O7TauHOfnrBdKS8Pj4cuQ9Yv3DdF7/mWssnMFRTKB0k/9sps20qNM44+3dt2KLfb
jWv5ypqe5eWgvN07KlPlLn8M6k1ITzko1nOKh/oA0dPvwrvaxK8V4WfupGF3kZDtqeNR6E/5tVT8
EJThum+KTSo317YNB1C69jaen1mPnjeTYtC1rgbqmm6ZpPHGvXs6Ph14lI4+1q574WhIR7WCYXmb
qEW9S1r1tgknkgQDcWBf+6pX002Rmjvc4K7UJF7XeMbjvOu8bbE4bbbb3e1uPfrNmitoHW4pEk8/
MDaVHpcAeop1KyKQWdjFc3MZxdIqDvVL02gGb0gVVwc/1yRr+K5enEVbXSJ8pjW7AUw6QteH1d62
5Wjc0r/trkTL67/aARVJxWS3NFo7XxQYfx5cly0r3i3qRRdV+zwQsXuMbwq/6aBtj27m108tAF4H
deoGlfDGEJ8x8zjSWEEkXXg3HoMH2fjWPT65eRPtGBBacQwC5VBMUBj0xWa0w6o0Fh09gQoi1pLt
3rmoKumOTA6Ldttc9ZZ2iYcA6u2BVjewj9SXQQ9GF4TGdJ3kgwsIH5D+YjAlttJGkfK1+NPsruHX
7Tz7BocZBdZ35DDxlUNKHz8erXy4D/SfObyNMU1/4XuDpPttZau4765sPo1jo6DHD+qCPgaX1b5x
VTV/WJrJhXBz5boufYeB7BqYdSL4YjYymLpJ96/FyzHoR2es7nyr+B1WEBKm9fL/qpYebHTs9TXD
ToCiPTCdyZO1d6mvKtH9PcOS+NOtvk40kvSRlbGbd1z3kPb17nB4dM0x3sgrnJqL48FxpqLaOheO
E9eqHTV4AcrSg1GIThYyyWRK+aAOxa9+njEDVkZSJoONNr4Ewo0hQIQushsPm09lSwsF9h3PUcY1
mOd/wL6OIp8eD46Sd7tImPdgjntcGnoIM1UT4aHeKBweOyAamIas4iTyor67MwoLihcAWTvQ0ttC
Z8yJRn+UmtlkEdgndftob/aeUrc7+yYCRuLduGg81wx+xNgP7nHGwM5lNnPSYhtU8s88Fq7w+KCh
xJ9YwOAh2comHkw43iklngpNsy319IcNR7h89GysHC/fl9NUo/8ckYzeHRiUM2Bnxr4TCVSxJreN
mbQvDDbs8ysI4SsX/PsjnwHwm+d6zJwVU9blkXXUcA7Hx4Xh7zqP/M8R3AqreEWHdoJLmdF0F36y
O8ws+tVQOs5hxOzTceq4hxPjCMCrA56R2a8cFQcJx2kUAEpMCeKwB9yDuvdOr+O2KF+E2P85Gwo4
0KL/+0to4cTcICFfJSQIJbYkZflOWn7n/bv3Xzx9+e9f+evd5eX7d9lff6GdRhzD/cyJSYvbwc/N
d399lw0U8P7t+5domnn7nx9mTYiV1vtbVQD1hRWVX/jnV99ftmof2dkYBOsiEjFXUpbSTRTrO+IO
2V/f/fOz9zcMPkKCmd//+Z33t//61+8/fH/d5dovVcK+r2w6ubnQl03cQI7t39++t5ovi2G+jaJ8
NcgqhmZ1W+wAKOW7cI56H/O9wPfZzox2IQhBagOEKHZhP2Vgrpc/9/46aJMfYTXXUHSAlag8KuS6
qnotiSWGW1kbYtWjTg60zfwyKXDkSnLMbVY1CBRblbzOrOZD2YnFAkfCFTuLmPInIMFx3ZbbemYN
Z9c54nPZzNtAhR8blIJ6C4kVXNJ0o2qKdvv+E3hrCrNYmuzef6ZXT6JZ1JcajkuRHM0H1U+bYygP
zRGLJgAf4MHX2ZSRC2ak615syEoxYUlwoWfq0Mqg58PfnZ0+CGYngViyUzAt9GpVD2/JXjcwVJkq
T1e68DbrteQghdKtrk3GbjaD1patQLlvL3DIHe9Trc3vg3EV3sZ5NSZ2cV8EknYJnRmCh5n6F3CY
/Yu66P/+8v4zS0L1Hy3NVSkQUUF3S7ax2BFoy5dAb9R9MPzAZU9pXC3fVmWQeRm2pbepJvo7i1tr
WygjTDZNFpQqnI3LMVaA803xmyrgohXHWX/NcmjtYjFqcFC2kufYvDaArvwSjLhxQPJNoL6xfy0B
veh1RRIv9iV3Wbdg/lXr9v0VrL/odii6v957/5Hi687QC9a1aAzWnUmyaiFj3x6rR1GbtLsUGiqW
SKbotY2g3eHrPK/B8pfYivBSkkplOyTkYry/FMxc2ods0mzsBV2QONm1MivtNSQfVwVRByKEzGJL
jdWb97+mm/VPYHMa1vMUBbfvd83NhWNN4bWgyjzcMhgS1mO+FAK+DMy2gVtE/VMwNtrz8s2cGnjW
jc1TAWLveeabMajGn/mEKihT8DoGqHKsYsu/jBCJ4lsFt1xVMex6f6NZ3lA7ZdsWwq7V8V4zczB1
bRSB62lVcT+qnbgPi/6CC5v2qoivhkhLHqIyzK7gfz2Mw1z8gBymeBMp9fiJZWyzx/444rtzZWCr
t+6SoHLkKFav3n/Wy6Wxi3T/4f0VpCgHpHJxV1T9pSRFwjWcKONGGYHY+3F+E2EEJumzetn1obzr
x2qPrbKCKQA/MjDc3A5hGK+goT1pmj7+iACxOH0yD8c8bcRtYISFZ1RFuIvzbg8KPd4MHUAdH+T2
3mxmfw3ex7rNlq6qVlhwUbc7C8srycG0ULcxICcLrOhDDiUVrIsQLBifRAcpbKr6Xy8tMMo4big7
zegRufmdsK6kTHXCDrvDFaL7H2qDFWPjW8JmaFPzqsizCipOXz/PClheq1CD6w6A8b6aJdK9lzdK
KbrIutK6N0BObuFU2VOrY40Za9qdLHTBxRQreH9FvFTFkP6eDZfF0Gh3eWtId5P7/k6TWbnXT0W3
0szxKFmhcAlws7srLcytB8Az3jup3Io73wWTYjrTWIHQlAkZylrpX6S4kfz1xbcsqF6Kv3n/uZJg
2FLk+rXWh/phxPZ3VWOG9lT4IMm6UQzBOdX6QVcUiJAGQ49Eioy51mwu+0oJb7vZSrzB9y2bSXJ0
LaxS3JG5ma0IXyAt/QT0ZG2auvr7R+8/b+LcZJvWZ+u6NjuoeXCS1ppU1vY0EOHu9f4JYFG71SFP
y7b5vwk7r+W4kW3bfhEi4BLmtbw39NQLghIleG8TX38GQN0t9b47ol8QSFSxWywWkMvMNYfSaOew
f/Wj2KS3iNERGILHzg1wlnct9dwN3fhQC/cJypf1nlhoiCshfZy5AvmK4SnuPIn93uDMjAApihax
3zzkrov139AUj7qjwJLJsw7XZts8WJYv6o1fw5HN/RhrItMX3aonEsmbDEduDSu4P2eGimn5n2si
6dN13NSatRW1howb28sjFAu5ygnXv2m5d26seLzid73xmjivV7HHsCPgF7yc9ERZ+WrYXmlAxpv/
OstNkayMtMDGzIWU3AbqcJsPUhTN2YEf06TKcMMLzdr1IbZ2yeS35uht9hR6cbeuGs88494i92zE
6m50DOWSJtgMSqqswL3Hvc6t8eRMHII6huc3L8uqiXGjdZpl1modbXBMn7K8LuK160lMp6bPVUTO
e+sk1r2orfJSds7vzztIrWCZqp48A+XVHwC8P4XT+yOrhD0olKWFteUJ538qrGGCa3ctvUdTMduF
8NLiaLiUncfBOcpGdR5zqAbneKLKjUNYvlu+3i7DNuz2kH0eyZbSTR/E4Rt+S+A7iqG8WJ30X5po
WBTqEL4ZYV0e+wBLULUtygdFGT+GMXnQ8M//xOro3OO5CctBV1YW1Kgxrv21GWHUtOnc7IdJPXpb
ZU5/5nk4nOdlKPJf86X5MHrAvjCKVIEE1irCz1b37gHWi3mS3AG9encDGtVJhNZ9fskNeTQGriO3
amZNaZH+A2DIcMpzSzwCzcJmr3yEa8fiZ2Q6MLi9xD1FcY9o1q2A5/j4KMSNdffj/IxzPQ1xakzl
dwdbxr0v24tF1+KXO+hLvXOGHwrZ5UKmLva+DpwdpQdFpi4MYKg/E7whYCrk7ZMUQ8xObtpHOfLF
Bd2+THooMAeRxteemeR9mb7Qhbdi7mpSo8xKcm+RaGq7DEyhbiKRyVuo5/FVy5t1V3VPvbSLdycE
X6JqidzZ+PC+x1jCu1FRvg5Dv6tFlMANYIhExDGo5LK4Vc7N6alc4M0e84eg7LT1VKG2P2Mv9p78
EbtBJW2r+8jVo98a39saj1ndTcxXBlyVZUWQdGi90nitxuBgd+M2Zqb70KtefTWTosbvdAyvkYaN
6gASSgi8oHW7e5IOBui1nabbwAi7pzAeQKfAYFjOr/ZVba710Cd2QgW5RDmUfzTVuMKUyf60fLym
Mn9Qn6LBMDY6sdEB69346mdNu7AVZ2OZIT5mSYsItLUyTCNZulH6gdHVcI3jVr0EWKxGenAwjQBX
UcuvCYS06j5dsrWqOget8HcQRgxriw801Oyu005j4qgnaSVEKLUZrrXS+UgLnv79DRNf8zbSuL5h
Z2XeADm9a000Hv5cLzEpwHs4Yq5GCXvl0cvEPYg961Pxw71Pe+TdLrtuFeA1Q/XCavZR5wEmT1Tv
u8RffRT2G2H5mj/ccDYG7itmQPDpmpYJu7RuBhntKVbzIWWXwL1NyrWEyl0wfxkA4MSUd2ioCs3f
a3AKYLxpg5/Yr/PXlD1X4uH8pNP7BiAKsjtJJ9fOMTROUksld3NQbXybWlBkh+1CH2rQ9LgSAnbP
noqkA1OaB86untAAlTbEO/DJ7tIamk0FVPi1MkJ/EeaW+sAwaH/Ic7Vbu0OWvCiVsq8QDz8Dw/BP
2mD0C1JE4znVjZM94sJq13B2V9D43KUfJ3gcaqNPbAadxafetgims3G69ufM7+vx25/3BWN5GKNo
919vyC04DcOQHdze1I7gIsMV9mHgou3GPsPAs8/z2QwmypVveVKqx7BrmCzBPGtFBZQokL8yH2OR
dzvQzB8Vtb9zHNvpE4gcGnbdADp1Wg5Gki6spC33IurN63zgefPBIJv61yUtrMqrU66M6U02lIkl
ZCJnSyUtXXZane40Q6kfyqFqHiLrYEW0eANXwX/JB31iV1lJn5CE3ALePIEM7ccS9/9l6PXWe6kN
T6Xrq79c/bkFAe0VVnzvIre65diXzenLf1aGaIxnGyXJxjdJv3UdjcfgwibxbHtYJZEmN/w5g8fY
1cL79OqcFc2ZEvZzv98xX5vfkYHqrRGsYc8JL2vOGQrVP+nkwLc5Z2D4DcBC0fin+cU45J4fsSGj
CEtGkVRDtCmhnOOAl9RbSkGqWy29sUFdJfuTX6nYBTaa8lIXlbUtTLPAJJNlmtCTt4qakbaicc6i
CEaIwcGupYj/XnZFABy7b085BNMz2E5Cg851v5kVVq1W6JAKsVmrMZZ3Wd/kD26aGjtbkdaWAEd7
bHvggNgjh59uHe5MGYLK8ggF8pAhJ/5dxgN3mrKO2zg7672NSVXn6buIStCFa/m6LUx+nxDiTmZn
ytmOy2uFnmEvcXnvthBxulUYAA6cX22SX2Xt5fwKUl5KJ5MX4cGzSIDIbcYkLPWF27rDJRvxt+Xe
JAmBKr/n8b8Zu0Ie68L/fTAMv4DTEhnDsSnFNVTT7Oi7gXPCAQIUr0krf16iuT6NBuWp0teWTLxb
y9oNWmpjjW6fv06V5AI/DYuasDlVTRmgxAjZHOcDwU5+rpGhrOxWAKzq/KUMTKp/JfBRtR61taCw
vtZ6p34wGtVaWhVBTDVW5r3LtK0YG/3ZTw3zLnUEDtqHadtQIWP7GOI+eEk6zdo0td1uOh3QLIH2
tTM7/Vk1o4e0tuR1hF1yAUn70qvKfX69nJ4vA+92p3dHAQryvqWmpJxrU1FfTCiKFxJTDJP6Ub/T
ahJrkpzXNjfznTHFIKOVgmbS9E7DsH6KNvUGqCSgezD0WEtMN2Q+WGJjt1W0mq95rrVylaR5aBPv
MzVpJlUWJqhhP4RY0YLvwy7ReBFzcB8qPnAU81whF3uWnsc9GeGpaiu70nPVu4ba87GN4j1wZvM1
zMbmMFjKuz/qz4pGvSInI6V8sBEqSKH53zL/CwBeLNKkaG5WphlHO29+6i6oHfRV1UabyhVpARRx
XgbVtxir/Ts+Z/Lu18f55+cDbZmSSYm6jNdO6oLAzgnS/HwwttDj4QFNwKG6rOprhvByqtm9wThs
rj23FJvUGJXZIk8GUHmF3d8VUa5HpgaBctvVer5kw6t7qhUcjzMqqGu9xDm6yFVYkn0N7zMuhL3y
ccGCEFQ/mEWWrgFJ43kppHNu8zyH1F2VH2WWLRU/jT4dINWLthYURdNQ32Q5GbmQKiUvPc5uhdFl
N6uSN6ftz6lt+n8dVNfv1sxNUUItmytPmvjzHycUBJKvK33qbDwVT3bs95WlXhrKbv44ya4UMEOK
sosS0KJ5Vv6ypht2PrQYeR0tq9mo8/06X2sMR16guyJny5UrcJ5o3U45hdVr8uZT9jh6or5/Xepw
ztcIA+oNRDWOSfaV33ZLL9HNY+BASZ5mHtEpvTUBqDISfnMZEH9uuiABaR0G0FzHMDsOUWG8piqV
BcBRT9nE9wo8ReysOOjWOZqeJUQAyYSqcPH1d1NmdPPMOIk6SVaoDsLvJh2rHArvu6FLf/31DXbL
FLNPr13qVWY8q3Hl7OdlKbP8UutkBp5LEJk61Ro8qLXCi7q6/7mGNuXcGvHddPLjGGfZTdNKF1+G
iiFkO9I3Mo+OvqBCF0wPgMqR0+0z8W/UCK28C/Ys1FUfamU7yH3hiog+rmtdbGXYWGMSP8yXsDFn
Aw2GaBkJAPExiuNjC34GEJv8Dhu5/1rFeZNvUqK8lVdUwaOZOUgOi7GgrRVjVRrD5uwiJ715JNbH
YKAtO/2Dfxc5h5LwXoss5Vg62tnDpe02HyByyhu1gVvuOOOxDjug15LxWG3QxMLM3HxV1gpGzVPG
Efv+exLF9jVLXWw3463LY2EnNcWDVcfTJmjLn2FeZcd51SVpdFWUcKM8ABYePyq90VeJDBj8raLo
oStwvJ9fyGvQuEbRmbcIHCfpVlOtk8zozzILBhIyDvPSHQ0SVLLyjWEX5bEV1a631OIdN+QlIprg
u1TUfKW7SncKuyq5AAJb8KEgxrJScJ8d1knz2Z9rfdFoi0ZCIUzs4AFbspH2dOGfPLWJj3pv5Nu6
8ZVbWmv2shXpeCjUSlmZNtjcKYnX7chbR20c7LXKDe9BYu5M0BWLSkb2DZNq5Qx9AnrHRCxPc/0x
V5kmoBmUrOYKnDXHaWrq0soQmbIbzfJkqp72FsahTWyc5mdSi5DqqQIcLzXjTcrY+JPT2eyUIux+
KvaCndjbCIE/xDh6AjSv9vvwZ1nabXdg51AkeIAKI1NTlh9aHP2YT9Ay/HVSYugeUy2aBMJXT180
Q8sDNANXS43Gefqq+BhQTk4uFYBN38XqHmuAdP917wsscvE0Uvv1UOX9GllXcWlsH3gUdXI6Pgez
TKsrUSLpLDnaSjj9S6Jbw3KGVBe9764rRW+/NoFsWgY+vstWcmZYInnXjOoyUDn5KfGFlunofXMs
uAgjlS0kKvbNxw17F+si2+t+3l1bxQlXYZ2EJOQxfAMFxYGcSqjzmeKbwzsp6eR0zFlmqdliqiHh
aayFELMy9SgF4DGet/INv3ssl8e+PDbOIN+iO+Ta/sHtpLUWkNaeIV8WGG/r2kkx1RgHd9JHCDUP
Lci4nO4nhr45MIp9Ug7BY1CHggbH+NiquGmRvyZLTfTt2sxDwq/IUe6+vpzfGbfTF1LXrmlYAAYy
/DRYfd2eqZbtg7YbgbVY+rOhYNU8QNt2x8g5qlPMpDZud0qjxG8X8xr0RbNOFFKrwc9+v1z49pMw
kK9A666vvjvW13xDBa24Kkkh1yFAgX0MpsWqdevTL+noTmTFJ70NqI1xc9VeZzyPZe+C0SZpqnEs
eXYYc9z0fUudyeyWachupOujbyzsCXCeeDp3qEnC7BL99s34mdOavrZ2FOxhxLa7YWQTbGpu1bF0
5Voo7bCe98NIC4NzFXT+WROC8shUeWqFuRiJaz4MjwqrPzT+VU3M/uAqxjeiKGyQcOS/9NLxNv/r
LE/0v1/NPwKzVRae3iRyMZR9iK9cuSdNYRrUpFWwGsYGUURiX+aksJLhs4rx9DUJK+7WsM/XoRb4
q7FN9GsTOuGeQjh20X6i3XK//e5U+gO8o/jZKTKgpNNZJioc+vMRO86uOYdTst/bIR9fKuE6TGn/
XACYr+kKLajwRzk1fUotqY+hqwULI+14+ER1sRpdq96OQTUydeFDP6/NFvNbopJmxKG7tD3KSDib
TZUkU2nE45AM7u8C3m7e7rppH6xIBHdOU0D6m/bBwiy7sz2UWbBKdN1bDiL8xf9x2PYzuVLXip1a
GNq+zwcmV0IL7lBVg6UPeWAu5osqNpvS6w9po2bn+f9eVRLgq+ErxEDUuJK2iE9FY9EL4l81H2Dz
bXn6tftSaUBRYJC/6+w6W/NtLt+sc2K6VIWix8YP41PMHnGm1lHvhJ/Xi6QPaJ4xnrFVwsp6LNUu
XwAqznaOTKtd26neQiSRdyLq7V460S/UltKZlz67cGavscJPO3aYbgeYno+0IVZdYTw5oW99jrYz
JYLZd6GZAHKSIMEVHYNTJWefzHKjfJ3PQiKM177jealEBi7uVeev3WmzdfnZS4cXviOUjP2yroHi
hnk/MZUdZzcmabNKsGb/jvx3EXmu9t5PIhSPqdaNJvU1LKJQQ10dWOu+Mh6MjE4HZq74ZeiK/San
W1Ipqk8tMH44Yek/a1ATNk4ZK3DuQ/Altl4soQK5P+x+4RfS3DAJPa7pF/WLQEM1Np8hLtnEjcwu
c6gj4hDbMipFSznG6amxIrmw+U8y4prEVP2K4ZybfXBU4/FBbW1lEwJRfylV61oYrrIXY5BtTKEN
Z+lgWD7ncHhtD+egjPZJhdBDcdRmSfWtem/b29xrqAZY92B2/d18WRP/83Lf3hyKRvdMzZ8gLYQP
ALOhYPEcDVS932UWRSUrNU/DqAR34GoRpTNQLqVolZdKgzSbElJu52WREXV1bYlZhJ/tOtMNoGLa
BCZean0myDDiiAqfmQhnSS06vnZO2RyyukfwAif26c979VRbsVnnH26i02ymVnscjDx4zAR4IepK
+irj86DfSNPHTYNyOyaFA/qAPU70tJK7xq6vxtwYltFwCcVxnPofVhDWp/KrMwLtcV9l3WUOHANT
Nw6ZxtDxWJddzNOvxDwGPuiawqd7NHtXkjX2tlscFVOhSNum1dLtne7oS/bM0vWqw7wRV0ZV8/Ub
xuXgowqzFetbLMoHWAzus2cGxTapenuHJ31BP4325yAgwmNlr297qbU3ShuLOYj9imTZQ+B0lBTb
p1hXMD1NDd1XN8EgYyAdMDTWkDLzdSwN/z0IihMFieER3EN1wSMMrkaTBO9JpherlgTv4Aa59Wbf
3Egkh6wlBVJxdnoQEMwUS8k6bE3wroqleh+nLqupM0TpjqMNeZsObofPDTgAWM94z/yaP9v5MH/U
wuWtEj73V05hOO630tAxhdX1g4xTBXDFf3atOMI22AqqhagBWdD76p4oLjdbwnYkQtMynLrDoe78
mlf+YC4rWE6XOmUyosKSYv1115dGWR70tP4WDemIXBANWFnk9q20PPvmLe1BmDcxjPbXARbpc2Fb
4fHPpRRZVyxgIkFf/ax4rueG9ZmNtT4xoLp1M/ikSyEMWDcVxabRpjuhgKWyao2prz094hWMxY5t
3b47MRv6kIz9eU4Sa8eDN5co3VmfimyEe79f/fO++S11UvRfb5lf8C3sUWOjtC/40MqV07XDZo5d
+miI7xlCiHmVF2O2CTRbg2lkR8M2Eq9D3jR002ERjjKqfoVVepMFLe+oyEnN7Up9bRLwG6M2WI9y
SMQKiE99c7Jo3JBu56AUQnPnBGn6exsbGhUZ+1RiWRW2PNfC6g6DnSIIsMr2RBtQ24WWnqzmWDNV
ZLGhLM5zQ6T4dMnlHL0kYsge9VgulVoQXPZE7w0Iu2UV2Pq6mIog1JmN5VccDNv+DrDBX84vMBlu
Hdwy97/+S7bS/17CKW4e2ypeuv+5NP/A/I4/P+8HGY9XWJkbNxPiSIc/3fJ9AVOU5nRKpmu61bbb
WsT5QgDceiDmfi5hjb+XtPDXfVOhpk/cghQNkdXQr5gVaj8QL2cLz7Vj0NFIEhuz93d5ZRuPSaEj
9rFi60fRVcfa9IO3QVbmejCi5Kj0/raznH5r6YV6G6UN20lW6Q/Q2Js6ccGd+PRBoG4AU0lTpdmz
PbXsTghrZmkIqFtoiJ3xnkORuNdWf5j/ZWUd4a9ex1C8da15DTHNma+7aEDoUEZMTyl2Wq+SxVdF
IToYudM9gget7l1j3r3GNF4RCsZ7rbem5IeZXNNCLfBV5mgB16B/HHfzn9iflmFnbkGgEElO8pgm
p20dB+5hXs0HwydQMkBD/y5fGJbRLZxEK15tIVdAVgxCn5ENuqQSkBnipzbVEYw4MOhDOz/VPpBH
YcjvcynzfxY151dEYF+0yl7yoU/NZm5xYzqUdkzg15ho+qbVf54FJDcrq9WKy3xJbTxAVWM8LL0+
crahr6l7kK7epeSrvfKNun8LI6A7wy9wKsqLUQ7dwczhw8/LUkGW3OLnspmXBGzFEumG2OmOWi8w
v18qvRefZjVPYIE4FFqkr9KspXIYF0+dHw0nb9TrB02vtLON1rlxUQCpWXCopkxOwT5lF/cutBIZ
eCff7l+IM6p7DDgQBatv7UCN8RwKp7VpIBtXgTstMimPXp1Ux3j06+t8mCHhqdf/dd3UlbPBsAoC
LyQaeVebu9QxX+bVrNCgq5D8PwFHs6WK0J1nYcf8jrB0zFVr0zkp3Y7mUYy2L0wNj0QJ3DWsJ/UQ
Tnh7JZPGrWltBlMN81diD+0y19r8GYVsu3TZhL7O5mtNVO9tNih0jCV1oQElADZb3cEyKaj7dSLX
HRNNT8z7NIwLFM4PXYuXtpmbv+DOXe1CGd4lTlVLJbZ7QPRgryJTGS6ovFD2pXrxbhUd0OxeVEdN
7cVLDSfN3Lh6m+LzEKfJyi6scDtXgHDryG6+LlZuNxKhl4SJPCvkpQ3VQl+E0jvGYT4e5mvzofbS
6uKFC6mY1cbIqIAnmkU0GhPkXbwmWsnAGG6Bn8mlAwr0YEjzhxyt8LGJm+RA19NY+xr5Vl9DvIJ1
FyqBsmXrFDw/IHMu0pFe7Lxumx6aLmSebUHicEnj2uPJgDSvy/1xOy//vBAKqmb8IX4E9SiXViKz
2xyAzocC6g/l9EWXFHjPT+E+RHL/XA1tcSw0Y+mjG7z1ht+e+lrbzyu3YRtMorYkjOOL6Jfe3gxd
2qnz91ARCuVg2ayUJguWQ5gBrfqTYs5nTssEQ6kX5nJeBpZ3bJQU82vEFd4IxHYuLH9Vl/t2RJXa
ZYC1oNu7cRl+p/0BLszOXijpJbs46uutEBnkO9NPhnsTdLsKISJ7j0a1z3Cbcpc2g3dJ7PT3oU5j
hu18NV981VXqztjUQdg99DRaQEH9/2d5yQiqEg7ajmYq0+lu6KpbnG2fKVRMdW6k2o5y810YR9NJ
ZDRg8DT1Vg8+jV/fsvfSVKKHZOhf4f8gtZhWdoa0JBypmkyrwdZ/um0nN2FYmicnttWl59DhlLb9
rbar4sGofPMEcEldFoJ6y1eOXqa2t9GaDqM/eMD2odL0xRzZJiIA+psMjzFIv42R1/bO1mLntYaW
l88Vs+m6Nl3v1bOWCPMyf+CdYWGG2kqxmuv5cKzwz/jqfJRWuZ8/xNL0vleDYv3+nOdPF6avsc7U
CtpkPvzyHV2/9pGI9sxaO187uMGf62vJ/JG3NvoSngtVuHUuvWQ7bzHzMhnicCFcaSyLyOvezL6j
kFURuGSI1BI0syffUuxb3SFnKum9fHSt8SnYuh5EbRgH8HvZev4BoU1ZfPic1tkJfm+y6d2y3MfU
DJ+LYLhWnTN+2G5Lt53h0ktB2/XqWCMDc4IWd2h3KQDC+NynlvE5nShm+XUipyu9GZ7BUJqfkhPF
F4KmaPwetFqz1PwI+NysPYiDM0pR+z5abf4UyX5FgzJ/LT3PPmUAqRfG9C49TamEFvQ65h/CKwXE
5AAOr+O4bfmz7q3EDPaNYxbnUmtKCoNdcbfSJln11Peeu4zUEQmM9y3P9btMB/VXQ3ZSoDBC9ae8
uoWNUMtkgGviWdxaVWqLLO2673FVXd1Id54HJfG2ZlmKbdJ3C6GO9TNGwFddN/K73qnpc+y0PCL0
5BV+r3+xnBg8c1Y5/zLwbf5zPG0y43NUF2i6iSMfQ9j/PZ7WlsCDQ0t2e9GZ1kUHNh0sK2eLuVdw
M1u91jHwkLgbzNk6iN9irQzR29yMUkSrrhAM04XuXX9ZztW8ssCoSsicB2DqD9Gx1ZiVwf4GgelG
IP5cUEH8oYHq3H2pbSkDnSKe2/N+WSmDf5DSfRL0h1e9yfNjIVotx+HxqY6j8SFpEio9djqJnQK5
i6ZlVoWIiO10MyRGvY5TK38tBp/eClj6QzgttT55QCfk3KyhtP5lpHi2LfxrFNTCzJVBUMhaJqCU
yVHln6Og1FEZbbe88sDG+Sqlb/Wr3mA+IktScNwCriWk2kcr0pV7Mqm27YwII1KngrH6Edp3PaL5
r8aDulSwzLikXTR4G57w0TGb2mbxVCacz3jSifVoVswpW/zKdRzSW1eji47466clol3dBu63Xu2f
Ru4H1ClU32g4u4fYHb7Nq6D95g6CQW6BMh3MarCdaxT0M+0+zlZ/zWnevj6BvzHxYLj4zf/6ZJgK
oe9p2wakStrGsKT++cnUYZCFZavox6/GFcC7ZMldSd0pcYPmYvrWIlMiTIPTJg9WZq+oqHmH9GZk
tQFJj/S68+ELa4xzLcLSjU8WAcoJ8jYy4/Z3F6gdWnnJS7PfEzUzfmvX+Z06GgIIKdSjTTz/9c1q
psZpU/H/aSmmrTOUJijjET9O+2nbI7eoRhpslPazvL2hy5XfKk/AiEn7+ijwBVhLboYNHMyOxgFE
0rma6YQVrkb0URZ+kKNYs/UfCCv/nPCsx00tjztGFt3o4DY243KdJl6iohk2dpZVG+Jh8QIr0l76
yIH2Ug+tl3LIsF6b2H9q6VVbo9HEIfYcRrsCLaVr7Xw6sqGiWZfpGhvyZusD6zvnJWOYppKfLBHi
xpcYDRV7es9N5AbrpvKa7Sw9KQ3jo7LzfNek5U9tiMxNl7p5ugps/PuKPj6aemWd/hzyxAyXQdTQ
JvrnC40mrzU8wZWhk+PljolYWCik0orrUUrpaO86qrliZrR5xYfthWEz76cXoPAK0/jg97a2EyYd
HB2hWTQG5aK2AvUxSet3nr8UThShvxltv6ro439vqQyt+tp0T7mTp3vL7ayjD8f8XAeE31VULPqB
bLDWIp8BLH7rGgb4YV5+pVK1OaUA1ERrr/2Z5oP3M4mfNdE1n21AebxsmneSBnPhTBK9+eBNZ5lJ
/mvTEdwIsBuLSg6kagwzPORVHj9wgy6Loopu86VWuDk1uamBD2z9I/EdeopW+4sGJ/6S1jKNe/NX
jwJ8RNq1o/RvLPhDD2c6jAhAE8jO+A3tiUB3WdaRXySS3545e32dB1DBfWqjVRI5q/kXCpVE27JZ
OBTK+XWdeCz/xZ9B0//pVoBtE26wNiYFWJfZVDL+24gz6xqtaBu+qTnPo60qm2TLr+6c80GJf5+l
AUzuWmGfm7r+DHShze/Hh3mVVqOxS6oR4bzpOauodJk/mrqzgeCguIN1RB1+cef68ah9lBGRv69L
+RC3tNBNT6veoH59R0OjfKqUvtzamW4MH2GaX5efrdv+MrRGvGpeDMZaZepOdneQFcpGaavh2Knh
ePTszt1Qthruuh+rS3Jt6034wUsC9X0trZynoe6pwzGxtHRVGbXG+ECqkR90D/NTIDb7dOWTXFG+
tNRHNWgehKSH+bWjFUXySmMXG9Qm8lGFdNXdCW3Qg9O1Itd/uUagHpmRuATo3x/lVED1tURZfLW+
sjig3h0ZxjaDznmez8hkCG/+ee3rVV8Yi5IHB12LVm6QUAGZjn5Epu6+iXHId/NlFACnMUMTd/Dx
pEbFkkzNSnXrT2dSMX6fzdcwPIWcy8zbKRGUJLv4saZI81R5GsNyCJKO87JO1WpDSp+vNcqUdCq7
lyyU8aLXcv/bfEYZSHn/6yweXuzmPZzmgfzpMBcpod+xa9uZvZ6vQVT6F28NTf2nKwPfVyrUQrUB
M+r4dVpiev0vCwib6VnZt5SiA7Mna9UGYgUj42GWWkgUWUWVp6Ll0hii+N19QPTt9brcYTSP4F/K
cVU5Y7/RubFLJyEDxBkUIJIF6VRMD7e6UgTQWuoFgxOMqzHk+5Azgb0iIWkexumaP2hU8BqZHu2g
si89mUo5qWEMRqauZUITsJ90REb5Q9SUqLyyeOf+QMHA5FQcev5Gs5FbmFEB4LZOyD2m7HA+uHDe
VijAhqWaU2mS7lC8g20rCGVbucqoD1GxF8alTT36k0Rm91J1GfmYJFBiqLQVCFzK666LsJpH3dhU
FLMHV24Ku3Qu2XSQ2TmL9Q+YPhu7rAtG/0v1+BXZDWEr9nPGkqKQWhoOugWVmIPhhkRbdv6QX8hy
Vl+bvaFM4xyet6yNiHs2j7xlVPnIJXS6o9NqZDaNgnXKzFpf8LALEIZe3JinW+A8RrWUT34q4lVZ
tePFiypmv9IwWkVTyUVHqgpil4177umRO/yrpacxmaT8iV3mrxJm2Dz7dN3BV332OfnrqxTpdT+w
H+Twb4OWphXI5mpgOlPpsAaYD1Uz/lJauN3EmSFAHvVTmZLH0M+Q78N0Pkd446HD0fDrCQ7+0WYa
Ccg9w3idqSTMZVFZ0Ouu2dRN8zFOc+VxQodwjNFMTF0T4kREckAjdw0Fbyz6pqYleOMOFXSu7Ezb
QcM09e6htacLgM9T583IllpaZjcv01D2TGd6PmRL02FShDmDE8NL6cLvfeqY01kkW+OdAcONOVTd
V8Fs0KSyG6rwLZru3MBtzHNZO3s96yvIu2j70qZAweGovwOwcQi8jRfFb/OLMYO4a6rM1nK6pPUq
mC9k3GioUL/Mwhdf+z/CzmtJbmPZol+ECHjz2t6P5XDIFwSHIuFdwRa+/i5U64oST4T0AsIMyR40
UJWVufdK99H38mRdIn++4c+kdYSV6Nsp15bIrywuU2j7q5A05mLKGV6FRZ0x9JpXdaQ2+nQxtGZ6
oS9iy7LKCPcautFN2Vb5S4lTdvWnnJwpoZ2d4RS6U3BNitDbgHfPPjfV9B7pvX+aLS3czsn0EPSe
/+4XcbGp5FQ9SN9vj4OJG0wby4/EF8U16mp9r/ZKc9T3Y3VIrCGn0Iwc34/1V322/Ee6+WovUrTY
3qICWUJW3ax5TC6JBWNRLTzDUjd2KRnanTpM9fbglcE1oAnpR4swIW2q7D+GRTXq/XqU6RUSAPR1
TBDTAdpEJvJ/jorhWLr9UMxyl1fBD6+L46va+KX4c0+aFsIuHzMq1JsDCogoNCSSfH14HnLi3VFD
7ldg+aH6bpAd8RHPd253LYdEv+RNHG4iI3ToXw8sYNBSEiOTI8VlmtzoPM7NCuNVe8lKhBKuGfdb
9aAsmlFpDd6tXZ4paP9vSkqaVUF+8bHSrmYU2XYs6VnuNxEyp3blptWmajLjuVk2pjk01DJtfRfl
/lyQ9nrrHKd/0jpbf+5Ek6LPlmLdoihe//vCxv2NjLXcUFzXnu9aFLoY5n4DLLmh09dUiSbeXFtu
zaypbnWAVc7I+nLfd8LZRUuH+yxPXuQcNLyCDSE+ZVy8N2/UMMynqXbP5WA5b9VYmJe+9SkvLoem
WUjklDPjDCWBqg36z+Oor0EP2D/LyACQB5TEk964TnNVQUi6/axLwBVhGB5/VSsYWru1/SEbx32g
OvZ4V7v+/5EqDP11jZr7F4y43WORtjSPlEJslULIMnmRMqP4GVnFeJ6KkjCws9yLmaTzMcYRfGTw
bK5RIArGR4Y6Z0JLXnup+0Z5lkRf5k4fTjGcDMwR//FM01j29/EZ+LGF3h22jg+e7Hc2sS4S0Xl+
NO4CsvCHwhC7yQ2jL3PmW9SLJxeERGSdeWs/ZXorz8VUtE96JfKNW0zVRvRaeyYb1p67Za+eTbEm
aPLW6oKPNDdYO6ncMEhQMBva4qPIEvFevxZIzN6jqQa/NxThniEdynNg9RuCIQQOwj00VJdXTRiF
T4mEpEDyL3kOe7PeIrl5jlBUHecQD2bs0DRe7alz03IuXc6p6MHK7G7jNk1yq/zG2QiKYp9xhn8e
nSz8SkfRy7Gfwux7XTJD9gi3cCQW8oo8Nd306Ke/P/92WcfPu+0rSoeirp1DGTK+pZTqbwRlzbar
5/E1N+x5hQFQfFCC3cdd8qjZufzSe85+mgP7m5vaAJldK3guKHpTM5ucQ4/NWykjtSzpN2URtzt1
qDa1gTUyRSGndNeZa/gXpTZPSORPc71JoyGkaSiFBhknARrEj84b7eyasULYVq1Nr9T0K4T5+Kwl
sflopd9pLD7+wBHwoy+zApeVS8BOufSxzlJnHwmKv6OJl7ZFNLlOlxX8bHQAPQIyd2Vn5luSlX/k
ve090Er855CP8l20eJR5vFYJpS9EP8PAAtwIT+VoDUfNbtkzE2tF/dhf+RVyHpdKoR5lyYdeMDDi
2AkeJ9ceDvjKxRJK8TqgOUuWjZKg+T5m5eW8OlLnq/pYzh5Vj6GmUBFlhNlGO71Gy5qoagoE0Xiu
QkqeB2+gz736nHqskQLxdXwMTj4fwrxB0cvMY9p1cbT8Ut/cJ6LIh7jTlHvR4+caGgSpWx0n4aHv
g3SlPloatOO203pznXZecZNOPB3zU0WFbK3qoWUdwZbK9FeBC3KV9H68HcfQhdMzi4va5HUgLs4E
5P/fh1X7n+xJQi6SZzrQ0QAWrmXDyPznPNXNfmUYAzrisTC0QxH62akogpdStuPZjt2fvtbux0XF
EpbJhzGX+qcx0lDhj6M8tQD9lrUVbXIOE8WVB7Xcytvm5zyPJBFpk/MkbJRmITqsJz+YVu5SPrXo
zWP2qXsjAkFyncbZrnRa8cTSxXysbDk9mokwH2kI3z52+jn0C+MS1CqBXrorz1rM6czfzII91A2V
Wut6E4bAUsLx/qhtV3u47+eBtfv3+6XSZ7/mde4XrDEb7jwUM91ZetL/8355fYtbthbmnsbmExZb
5MzIxj6yvr/vLGf0EZrR2DTT7a/rImk/T8KdVqkXoY/p+mxYucp4MVak3Opw8jap1QYr5rAfHd3h
vg9G/skkVPkk4+lNjGgwng05varcYeaKCMdra+///bf736fBDQzb902dWUSn+v/bb9d5Nbml0HIo
znqI0tq+pxYpSTZNc/I92tKhvmD8KzHyT9l8JdvTX0O9bdaSvAJyAbPTrKsab+Ku+sOWJItdqCyQ
jlRSufSHS9lInRWRVT+rvVL2zTPxnr5Re6XefbunBzzRO2AuSmddzAPZXSv9EWOo2ug8cU9WLk9k
SexN7owFYqYsfS9cHL7lED7n6KofKxPpSVwn762MAiJI29r2upm8J2giMV0QxP/7jTO8JeH867ng
qXBhSPuo9viDhejvreJE4MmCt8s9ahb6RT1lUNnoXe2utUb31nrJ2k0ETnwBnWHfklGQLUE0s6wm
kbOOWXYzjWts1eNjlOefnVyzPltGOh1atwKljC3sRsa33XoLlICCCi/oAiWgT0X4MVP+ALJm/6z0
56AenXPDOOfPhP6/qp+6Poqd3XRvkZXnrGqC8XtRPyp/5mjxHPuSkvaE//ZoOiJ4GLqDT3YPAZ4Z
PKgzUTAx4Y9wMYYahUE038ZlKI905M4JnvQHz4dzUVV0HUMrweCNxGCv2CRqRaOlFW3aTeucyiB/
r0bgsqh+/9yrfRpoo9R4BO5o7Qii2pOVLYpYJ57XYfAQpkn0YGUsYW2zPHZM0mk/fyqCrnvqiACf
/Kh6k+5knNyqMbC+R+iZWy8oVkAR8j05Ke/q6jkJNNHKbRYa2fzWFqJ+GMoivJRJSomK0Sfz5cxy
wQZLGrmXpfj/InrTfvAKpjgtPOvudF+KBV1GN75BIlFcFmZxfgy9xVxXtj3hdHtWHgKqhkyHdTDf
oCFlO3t2Lk42kEw38+yixQbkDnXsdM1rIJd5TIP6dNMqWexK028eKMfIpqGzvUzQZ2XIc+Kg/eht
A36CriWPUcfkZKJMxCCURFs8Y/HOabrhUptadm7LAuVNbkfPFUWfdRd70R6XjDgktKTLpsH9Y9SM
n9oUhq8epYuwL8N12FflgWRw+znMyt0MpPyb3Wrjhu7g89kzMII49vTD1kLxzQbjuIrM3Hiw5uh7
MhdXpRNXknDEVtMxNKPDXS+upON5bS8C8kVL3rfwx6z2S5MwzeMq/OQJpNZJxkMc2gMAHRW4/Mfb
qWaxf7ydHjhKT6dU5JNbDf7n7UwNXWg5tJuJvu0MVAWyru8Ej9NV5YJrlgarAesLduA098kGZ69S
TWGVrW/GavRenGTW1tFcFGujM8pdKQZ+eZTIqyrGkTRajb+dsg7j1xy9FaPRMPs7H1VigLGKF0+P
Ohck/gfSjZ/GzLJ309T00qEoUlis26vxgthfiZLVRkkUmNtWbWV4zxjQ38G6L2uRoTl1cUfX5yV/
rcXOq6Vp8qB+jbzTyAvFBON9iVjdiGtv35mFvzchAgJa0Z8qL4cwnlQ3rdSKd+oaMX6GLNhobdas
lOW1yOx5azh5tzVto34OvF1Zhww1GDiCAZXRaIVvgVbnh7lo7ZPZW5tsEVKrTJms+/JgUCS2D717
oO7CrQxD7cP1MGlnobzgjiBMT0rShH7OijVe4hu1sbwUlIqqV8b0aN/L3qVqmdeCqtNfm3hsttxa
ch1qUpkb7Zs1GfQ9UjlP19MuOZgtlfXArMy0aobzuG4dsETIep3huan04LEcPiLPN56U9kWEGQKK
zj8NlVbcSKQEu7h2icGcQD+XUXsU3mB91vK2PQFUWlZaHAoN92rQodJf/NBPrY8kPsbRSKidfrpP
dffkXWtEb0M1iL3JWgtlB/GJ2uRGWz6ySDlHbfsCFHzeB9Is7tem5ednpq2VMWJTSPT4bxfjqT+j
mEkv6p9x+uC/2iIsfNZ/zmNUHWgyyAtsk7hw9N/iQdKQmWtNencMNIwXrlfjdqokKLohLelPZ5Td
DbnVvag1BXPwVOdLndqdP80Hq5vjfeRH6WuEQw+bI6rSULbUYvP5qedj7Cje02TGXOQsws8fvdqI
NmHUtO92Iz4VJYwJPf3Uh/NDwlSk3hvlglN77jhvZWBS6M3M+EDOpf4SZk9N2fxHSOz9Mwu5BHiG
To9QEpFM2DSIWAo0f8tCRlYKfwId1bE2xmuwFA4hxE0nQT55fS8c1ojiIyHoYrNczR2ZbEBK0C9q
KSvqk0+LRAHjJjEpk9HgMD860vzqLfYX14oPpsiDL2j7xWbosb9MsxGsi+WJAI5QPvpNCSN70jAt
LYd54/75XkSJxnpWlJ+z2SCTiBxsOWiHof1Ydqza4R7PyaboguZkWX7xsFCy1iEP7zcHaGpsUMoa
KX7sVERtDRIzijBdVu0pTvTxaBlMLjZz+KrpZfG5CFISU5mU8R6zXvE6o9LYDVGTb+PlMAsS99IU
+ndVrkBoIrEzOtreztvuODfhp2whMamNvuCY1B4tFw//PrZbv+eFIBA7nhkE1tK3kWZ5vz2wHpkW
hFLgL61RW2x78bUPNfurXiQ0pLaKguJRHe3QsgUXizsIw8ehqlbuywbdLaP1vGPmpWy0WLfVJu/b
H0Wo7WutD7uj0Y/enozqaQpg0t9nJy3VzmWR+38ks4EFAVWEj5GhG9JNowOlWIku/1xCtjkgEhxZ
odfWf1X5zd+bv/KQerRiCcylPSD5098f0syzG95TFJzpNCSnBMLM8zSnWxf/NegyUe8qq43PamNO
ebu6R9Uhno7t2JeSLGxBYr9P5HtpQmJCx2Xu7ZYGOL7TjrvcLcSXaqrX1rLsdvGNbdAUDxdyKtkj
N+Iqqjxy330sZbE3kW9cwWMqoTiFJDhX5iLlUxs+OMl8K/wjWOpz+tyvayCvD5OGnHeeiuwAY4Si
2aSWB/XcufYBJRaO6Ak6zVK5hjl1NAZ3/mqF7bwecMY+VjSn2+Vh/djNWboeDW2IybKEw04dw7Gy
d2HbotceS4QHSYOVse/SOt74GZTwpJI7Z/EItekUrRi6k4s6rKsm2s9aO23gcLibWtjNSWQ1HQbC
6dWY4+g6C51OezNOURel1XruQudShnN6vE9bfljlKx3ZxLc4rFddkhXfS8g569RNT/c5kVd+vmN/
Cm+qdhmwFqyxmO8V8gdtNcucMNNWs4s9Orf86IVxKIRDKtKjWmeLWO+unqY/pZLlMEVv4x9X0Vlc
ndKlcYgm4IjB7jtZmutv29Soz37imBkYDMPYFrBUjjN0ITQObfCscmd105lv918knaevSLMKZnij
v0QkIw9VZtvbWbSL9nWkwDaL87gYTVTJRG3U+Qo/2a9TYYnlRIU4ub9AJiwJwdbyknVgkHVZdWVo
bzzAEnt/9n6KOg9f6e1AL8HOnk+Zlwa3wZqudyETiK59GgQ4v73U2xXs7tSja2ryhdygf7xP92rm
LyJqdKrCrBvRWmdEfkZDC/BxCX0c+wGb+/S9JxZc6XKxqtRtdYKxSIzvG/0Thpf+WhHOrYO4mL+q
C7qRxSersadHD5PUJWhGubcI2HjaTRxa6ZJ3GnCGEVXq1KvQMqf9QtnWCoRay+GUFdFjYjt7kU7u
5v4wFI6Ft81N540xAIdKphCFju2MzoPmrbsger1HLIsxp6G6mRX4KKoW7NdIWSCI+oOoDxMguDvV
qfOdZt0ihDuoh7lIArmBZXkeMkSjbQy/T58Xwpln0cUihPER+V00fWrzcDe4En8VMvDPlimPKpEZ
6zRXHsS1Zhr6I7AQfPEmDgKjtaVhFtCzSm71WgIaLOz3enH4CUz8JxSjX9WRntFlIW0yWk5bAkNy
g4QhQ739BpvrKUIkv26aYj7rfRYcZUzQ7Gha9iQTloFLEVZBMMKS4EcPftRA2+4f1hJkC8OB/5sk
ZPelLxtWMhr5sRaA8SdTn/SNEoyrj5DoEFd6gzjGzIS2xhiKjKit2yd1weqZo5QIicnKwnE753vn
L/ZIJoduUyQTDU8W6kg3DwUdIL0OIqYrTpFOlt/w5vxqD5mzClnuXqivWp878YZPTlBzcN1b7/yo
K6zniqi0bFiAwlZaNtYo9QvrZDhC4pby+2/SEfoxiFFQEE1Rl2fenLUjQ2YTFphmHMyIH0IUOUCD
1JEutc2wEEGMgDX/cm1kLFgnSRzuB0QYF7UxlVo2Czr/jL8cteFqcEt4X0lOLjqqMsqD+9ZMnbMM
7K8qMadydcZMGaHqN3TH6l5njTZ2k2W2r5Vp2+t52ZuWc+pqVNc/MyyrD4M0mxcBNV3ZiMO+aV5M
2aydaFxr2uA/qtGr19N4Q8++ao80HU2FGu0j6Vnr+2JAd3uxN8qEVI5E8jrqeb/qp6zZh0tsXJut
cyZXdlVRUWm0/dWmsv0LmaaNA0bzBgAIFsEEUkLw/Gss0mXenFso9L9OPdtuWYJopYCeBxHSas9A
6xmIbyZl6PttvN9BdTPl4qLz+K7me6aLR4tOw8ub34ohPd8HnC5Aa6cWDPj4X8YkTJ86R7dedCfb
q9MecOJVloYsVHCuXnAfUxeeYXbJfMKBtlhCvFz/odJoQT1fU7o3X40abkU7VtamV0asxvqc25jq
qV40l7Ezm88Ib9XoaM0kEMfQov6fuPFGLhkalxTJuhhgAgR6ZDHDufaqQC2zDfGeHskVxNfWbD8o
HjB7J271Ksa83JGfoo7TiAmWbGxiO8vmp3vmUtNCVi6Jdhu7qEeZ12k3qAxAtUv9QdV7Et+JzlGM
ambCjv5YQT7bzsseJevxvqfORVP/59Wp96ItMiELmPT//7DamxJgXgmqrA1gyPXk6/F7N0FHSFKW
EkrOIaBQT0Xv7e5VjCIg9SvqrRoC1GBgwWB6GAxwSv1BNxsU4MsIMy+buPCulUsQj57fOFR08F0Q
HH/uYSA3DuD35d5rJtbC+tlvJBa35S8aZqv9GZPncdEclE60XTzlpkiqTehY9ppWT8mhKZIfqiqT
eFP0VGl/ACOZc2xCpbtvJdCgWbCOH4E9bKpM23datFFj36/PGDGHjg168N4dtENSd+7DGHkBoKlg
/iKm6R4kNZG/Cdxrk2As6+tSe4CY8BAGIcxIV6M/9eKMgeBV7dO0Jjr4yygzpf24HTzZXhHZjbOV
v6eU/bDNwKluQ532lfOMnvAvQWwHZ+kIXeekThlh9Wdet5qN7BqJWtuyRjYfMs3QtngJE9hadx+X
qpEq1WbR7jGLJbd+lPULE87ZrWv5vqygSU8yw+qZ9dK56Fi2Ru+/6bzmpzqlDnR/+O7QgiGluqyG
AbUpAgZlc6ov95EBfIXvOuNTno97M5LFd+60hVUFHEVZa9/UDU58OmJ4Wrtopp385nyYdmWe6wka
nlvzDU11oZ/1QX5T3x7+1u5ZtDGqdt5Y5vW+u+op7ceX33M08enbcxLt2rIx9vdPqGHov6r/yS9g
7TV+eorHJFvViT4d7NTzLoV90lQY5LfxnkVhvUkAVL8zSa/ibgrIaVv4ApaptQzpRUDC/8sgjG1T
hiWESjfY2d0o3/IoXdC97iEfIwNgGzF2OMIya3BjVd1o3UrdeU+jtPheVO03xO/JqTEtY9dB8lST
S1p1xovgSAkCcHwaLxWJ/6WOc8yCAjbW7NkvMm0X2mYIPh0ZdQSBgfEI9Uhk2s+WUqsnAHZ2zZTA
kHI77YU3f1uGafRaFw0snQrsVhtq7fH+JDbulQx2S1oj+Qo9fV0xJ3wlPgVaXxrzWbPaaldmgbmq
l43fS53V1HIY5fpn9E/WykKowvg3jGi2p4ziQF3I9ZAJMPFG8aDyCG3erhs5Wd/pBUvn71lWT4ae
QjzpSGj4gBX2c+ehGSoLcsKDE6xFKcWu0+b8ggJyPtR1DJOr8Ya1s4TozULrzFlfUR26Fo1X3dwq
p3ue112UBstdINaEVGhPQpsw/l6VGoto64+CKqIeI9ZFQ1ltPNcWW3gAJMkarf4gLeVcApvBAPqo
fMdTWW98LSXVogOvqGPjfLcWseCLrrYVXrMCF19k2fj+S/2uMfDMIToVdrRreiLzxMJ43ixlN2ep
thE53qS6VSmLtlVUBOjSrJCcXYckChOXY+AwyyO5ntoIGwKOUW0ndG9iaaV/LjQYcxU04I16Qijm
miDg5q/gFvp1aIrg0ElveoeTyxI7mF8tnsZ11CXF2p+KfE+vee9qU2C+741Jr2/vIkz6IkAzVgsx
sqBXNKBv1miwmA4sSb+P1T1FmuOfgEpLCrwfKxvij+wfAk083a+GQ9qf/LjVe3qQzvolWIqCaU/M
jIWl2NlJL2lPm8lzbA3Dng/6qI5+nf91iLQbjeKsR9vOmF2kHWqbhTCOIzrpnUW57qRD6bslykHo
x4+oi04dhOdJNnjklp+VQ0OjrYFhvZWWvPli/Tc3lotKcBVHWrdKDbPbt+oYM8UxxKp27armpek0
56w0doqlgZTpxY2ke9aw4jzSPkgvavso6abAI4sONU7CXU318U2dt2OvXNeN87XxHe0kc02+eoV5
FbrzjGquPf56jhXxrcMHWhV04SlrP3uQyVKFb2xcveh6nnwxC4LcsfsmRlSDStkKH+cxlhSKtjQy
zfLmMVxUxYpKERnQrycNEvAw71Syrs5NZtgl8a0SeOgY5pW62qNcglfYxu57BWZxom/aZrZA9tK5
1n8BATwEBRV6aIBn3QIhEZYhdI5luasZPHpx5jYfqkYsRv2g3kqpKqhFBJzMa0S9mSa+cvoV8sL+
7VIx0JZBndTFzHRZB/168LzqqrU59dgFQQPOAjmRKMNTssiG88w5UjLzb3SDYqxrlyzd8hIOyuo3
N1S5EgnAPE7zVVqPw8XNPbvbOz06+aC4wp3xroXmPGkirZ8SFrUT/MpPODJf7slhPMH5Lp1AKbWd
n6yVXFepd9Xerwu/zrUNlQA4oUekGx52+/40u3558vIBdGG7/H+OXXlX0wfOAcv/OUo7emD/+pb8
SL9ETUaHK0gieTiA12UxerHS7gFB6951x+ZBjRlhRDbIs3sifoXFlLG3HyaPqlTVJmsKx+YB/Ipx
mF00pEr7pSRictQQT6aOcVLnTLuJb3qQon9EOuYkRXDOpPMdkRdGEQv/q5SV8TqWSJkSytFbdeh7
Ij1BeYGouFw1dS99IFn9EGeGQWyKZa4YWWvSSeLnYMGuSBcYstqI8AdNx/CdLmdQs5E7T6abNfpu
ujY00pxm0ei7jTPopOju43kdfhIm4g688owcoauna99IsUwtAydIGXujh05zP8xqf3iqpnT15x2a
28f7e1EUCNPtOfrWBXpzUzYBe/S+Aq9+FZRlIKOERdi8tV6BssPU39uJNb16o4a4C7YKk+A3VGIc
f+7v/kB1yHTe7x1gQuc57envbQ/nWEbaNcn0DpOkWV7cSb6plCUu4XEn07pf/e3hN+I3IWexiRtM
/Go+aBwaCSSleNDc0LrQl+Lh/iyrx1ptNFLMvtDeDcMaDurvoDabz7Psf+oadGkTcwTlM0r3PX16
7PRYh068T9KgeWsYESr6wq3+nPtyzz3H/Jo0+YH/NOnal8KjuwNdvTgnSASt+3GGhmB0NZRFER/z
iw6C6EmUNlKQGelIflH76mxdDOWTPMnlJ0qr24ZWnlzCwmcJjA/DNajgVO2IBz0ytbdkyl/JxEHi
xkGbCn3+ZOsQlWqCtEH3wgPEZpbrjXU3iGZ6Fe3mpqRdiRpdStqtrJXG2V4SBmqvibV6Lbpo39KH
6WZXRXYX7iRBQlueXpyGQfAFLpFC6Rf+NpmlfX/G4sATK4/45Kx7bb8PvA5Z/zLTL5N/7RRy07ex
wPy3IP8GZH4nNwImPLCW0MbP9RwVlyjG4aL+TigG+iqX9WmY081vQ6wabOMWuXHZ5hsDa9W2tmWF
xJdVYN+exZTMnzMxUYOu/Fvodk93H/OQk9YPRipJaCPHY8gSZRWPWsLan1l4ubv0lMjW92+1bAft
5PvTk4Buc7n/A6TYiGmj4JWcsX2tO+uHjc70EHGT9rCNnCdyI+pRmsi/ArJq7A1/lmFj0+WKEzbU
bhC0B60S7o84ataZm+LkXza9MzMhqzBFK53uoJ5RFQmhUik2UwaOx8woOtwTyCy4yxP68XT17zUG
c2lN+M+qmE8B2UHaYaLndS3l2fl7SShwwKmPtnWc8zT4yJ4Hrfrayr67TUhULgMiDmCCeEVdqe8L
CFZIzIZqaxHqXyNC4iU4pAYLtqFLSUghXU2EYCAtXXmoAh7bzMuLox7VV5Ny4aM6RS6w3hlO8wXn
vjxpI60hhgESMPik4MPCvaX+VZqqRBcvq3a0bu1PXkzgRbrc/OS6g7ErdTgcpt6T9eiQ7Y6NWOE8
9iHydkhGGtoG2plXb3MsUhvhUZci/9AZOdarWtfpEeXMj1lYfxsaqqVGYqVr6Hno7d34mOqRtwTV
Be0q0Cj0ffqTSYUddzqQlfa3/GUAR5o27bVFC6zSS3Flf9FKzNVqfWtVuM18KhNZPWUvDvWdlWlB
4HZ1mNcIXeVrKKAU1kb8oYUVqR27dHnN0O+YRZSsbS9apFeIIunfZ6DOp89IlQKQh0KxqiKPviAL
S9Iuh/pRgl7RhNQu5Vi8Yg0yP9l99tzDPX+A6xkjr6CikFpIssBbWCcylPZL18GQrKT84cvsq/rA
o1Z7NLZrRlhr3lcZwlYCb4hYF6uoRV57j/hekPMCUVHiNNGQ/2/HQt8Kz/S3juJWeTWMPi/b3asD
uf4Nq723992SMbSy++1cYAlU8M2CQsO6VE/SJAL32aeda1oZ1bXWxLvLCuzWyDZgwYRd0V8OPaqT
+wZy20pdVW1Q7LDcZqaWX8wUg8ugGdNa5UARfUN4jWE1tfb4xe2ZJVhhRhhBx8DbVoNuY9dBP2Ts
49T8oUw6FaHyk+4k+8qNvwyOsMkqk/AQU1xiNA2/J2O1sK21G7Y2/rXcKa2T8vNV4NOXjwkrQxdH
kHPjZy8dtdUE2/a560axH2YUzJXPF6uJrnumOUS8wjUG/wDHyyrNdO9kZhhnyG7kNDKI+q95KncF
CeyLoePar1VTDU3XgDT5Hb0u+Nrr0dfJpcLVpoZu7oKu1e9orMxwjUXcs1VBFt34mK6I0eAtALPP
aIygYFYyy/YAIpuD22rlToPp+JrFXbsikW4++rMs1+0A5Sh1yq8R/YCWrmHGkXzBDEYjWGM6hlDi
WPOrEEiQDQtF8Szn5mi7FW9ZI8MdwcwPZ3KYws0kWBtldU5SPXmJgoYuR5XdfCn9YFXRFNugY1Wb
3e7VoFogiEUgGjmm9ykoJcpmj8JqNmaHXnhH4N3eDYdnuwMaIdcqxLmHwWSCWvEfXcSt31p3E1MY
DkU8Q3cdU7e93zU1BXAeF0aacyw950tQ+9FxxldC/5aYtmD0mXNc8jYqwViRmdoEqW8cWGeeDD1y
b3kFGqEOrXTeg6U2d/z685XGsT/NtPqpmWjYlxBskJl/Wo7AnaziiQabdEr40MwYQqrHpIRNwL/U
bqlBhyqTl38f9a3/NZnTjDYI4NdYrqvTqPw3D0ffCOrHUwFrgZojilyaQ9ryk9fW6W5Q9i7D/Zkv
inUVp9h5fjOtICdKs8qv0kDsncQUG5dfpJ7b9KmKQeHKZ8d79oyYBxcV/GFupbEdSlbORmZciRp+
em2DpwicARYmmlRBBQrarTDb8D2wt25rHPIyrt4R9PBsg2A+ZSJ7K1v83KqpgG/B8IVwNm8DCZoj
ik0cmdzqEIDTLZ2mBlMxJpK5QW2S9eH3iR1aPAVqJ8r2fR2HX2h2TzXBMRnpepy9LL9Qr2D2B5SW
9TDM6Cu+luPYnlPk6RuZutM+dHLEU5Sq92JqK74YLJ2qa4ZGhIQX33/lZjLW66S7miRw6GXbD69D
3Nw6unNTsPO1hxbg9p68wIOaLTL6YxVapT90UdqzzB39tZnO5UNrtPDncdlP1lRe6MzmrJXiFFeX
tRqHuT+rPLoMS2ulWX13QoYNWYoW8jDjfBaJMYz3l8qmKhSdwPiJ/WQMLBj9oqIWB3riyxx69Iai
cLJDLhTe1J5qzEBqzFoBJjWByI/d0dUy/7HDvuc6RfoZ49klWR7Rhme1ksanKqsyem1Z9Plp6+Bo
OzVgIVIti0be8qILo4GxNlijsPDQ9FMW9aQPs1k8UqQn3aK17WfTav/oZnvYRwBMDsC0hOf6KX1D
94HQ6pcRDc+aA79uvM+A+fvlyl8/kvcObJ26j1eF+gI1wIGP41xbfB6+2numkhFPqY1Jcn8TbSBe
vdgB5JCntIQbvZWRSP02hkP2OKMeXPXSLrd+harawZx/mGjWQr0hEE9FgrfamxG53gvVIShFMxrd
/yPsvJbjRrZt+0WIABL+tbynFUnpBSHX8N7j6+/ILO3Wbp24u18qUEVZEsjMtdacY9J0QFgKHd7Z
KR2ooOVKeGdCbon0eNhhPQA+h0AlkV8GAtmLZ1CDyy67ap/KnR5BKPOPIPw5x82jGqOQdlcdDXqp
G5AMJj0qFLYxzPAaMMNdSq4UnUOskY9GR+9Yy5qijJ1lFXeFv1LKryGA7Drqk3WHIOUlugRq64MK
odLjcdsmrP3pIsz3Bbmxb2j2s61n4bOmN7feQDPRYMM+KneBa1RkvCOmrCNXO091qW1i3XO/TMWy
8ocj3JL+Wa0DxQBRHeiBs7Kt/IeRALfZGFKve28JIEeKViNuu50NJwJYOcPjQIz5Q5KV5xo/8m6G
+XBvFfhBSfaqiSbNLiMGQcFcHxDj15eIgdEW3yO7AAKc0IEq7tYg8Tsz0MSKmBb/MBqCnxTJSy1A
OU5M2PnQ9PvFMm8VG7cWDjSjtpwud22qHmqoz6PFOEw9extP/A+F6h8iIJXwg+er+j5FPwPTYWwy
cbJUDSxEAmJXy1Y2dKL+4ozTl8xmp6UjPu+Y0fucxpy/YuFicaV9vk2mOdyAVPcPue51Z8KBsKiG
Pmyr2REodnALD8aCCstnEg6876cyVWlO7Fzlu0qE2gEGgrmPYboWcuAf9emrRdHyxiZG6FDI8Soy
xP3HalQAw5PZcK56SZo3OsE1B3ms7kYuwETQEVBtAfWSTdN7W5vWJS1d2kVWUlx10OMbEVqAhRbu
0GUAN6q+DcPcfqtbpMMV1pd88rqj6oFVlGQccfgeR7b33fPL4NBPQ/ov0iCKkj9qFVRrOo0OV9dd
G3nQn8qgzqwJlmyq5RTGyQ+IrqRh6cuyVjpVEwnJOkvNj8Azgq2qFEozdVc9bsvzhK7pQmIRq6WI
wbKpAnMqF2QEmXEl6ST92uQlMU8MVQw5kEuth/s+aDloFJw2oXssO2S/X7q+eDPxldyRjb6fTSRC
USSrDiQiPFJczDnfGuDHVzbd3GvJEPuVmfh5mNH3zQ3xs65hjttimHZiXnzq0Kg9e8lgv8ljGFFc
9eegMUpmdVT3LMsDssl+2TttTFcYhonBsTTymSwKDEWiXuf91D0PesZLPnCUypvx6KOQePCC4VQa
5MLq5SCef1+Fmb8nx60+qVav6vLe+7/qPT73+/9NTo0kJ19p7uuR1NpoIXlMvVUoMojckCnJLavs
GndSIvytTubLvkWSB/9CxF/ovqertrolC3eXcs6HXtxtJy1iuFRn+QvgEfXnpZ71FcqHf1R/Y1Ba
yYmQtDdVEGIzPg2hjxjez+KN45XLgaXB3w1ZUB7pUNkXtcfNzrLsl7CItkXfePAaluSmvpAaGbxD
pRAsBWHG6sMSStVBjRdjFA77UGuNbRHawW1puSFKac+zod4juMgOk8HROxkTsDCy0tL5EWwi+TZq
nVudJYz7W9wZTWqQ8aQXNubrunoC3v8YhqXzGE54QUz3OlVDeVOnlkFeTbVI1lGjWdt8sX99gT5a
EqAHamW8oKORkVOkX1orArYAJH2vkiz5eJlpSrVD1a0GJFYHqxppLeUz92qjDd/9bIW8Y+Vo/fBQ
qxyp2EMR6SbPZmJVR9WGyEOtWXs60Y30v6xbYM/vzqgXRw3Qw029tDZiskWSAcJ4KI9qg6ndWew6
gYNXT571gjgB17HbZyy27bl0ne911Lf08VKgzMFsr7NkIgRkAPlhhQ2K8pT4ARE2q8Jo7HNg+dVJ
5fG5+eyvzFwb971M7CMshC5uVbb7utuqNAFM/NNJ9+1p05COjTrQ+eFpc7kKTcd6oUCHVhNqxbvw
m2ZPjoi21rul22vgxG4aRvuWGFOiovdaXzO0K0uCMSphvQlif0t3/IZ7LoWa3Y+ElcsdHEP1sh2G
EbXvHImj2nc1nR74/XgRYR2UZ6LYgp6bzdkX24+eog67QzKhVy2lz48EasAVtXvyUsd6tXPton6g
qKwMJgPRr5EqQ3JQ7RVL851Vrw556uDX0OHYDEIUB5nZGxOcBV1/ZP9CQtSi35T/TEOUI8dHud22
nY7UfcxBBMkKdhoGe2NaRAOroXY4uOy9QH2V2qauGGsSAkxet5TiLEnu7Fz5lgX4wBjdv4Lcis4B
bP+N0iMUIrppLTL1UsplOGFXHLa86nM56xWuw+AnnPpZnrz5nOgRsEQ5yV295Wy1YDZX/oS5ncwD
xjhkhKsT0Iwmcys6LzjGJ2W/CtA8bNi6SDLirLTJQhgIS5eK/aCYX0OMn36YyOCQTwXolk+xhBS2
M4xsVfyrobLAmglVvFtWo1i+qL+olhObsOx2jhZXT3mdvo6LWz4oelGRxq9avXyGuNbu1K9WR7Si
wi2uuWW6DdH1/pYyGtFDwKDwEltiS84GJzOOrcUzcHHhtcSxp6DOEvJddhgEjC2iYYqIGksQ34L+
QR00kyQG8TvxQz+qZWeuEzhMcVoR5lwFe+QkzdpxDBZdlG7TCrEPFbf6lziW3V8Qbbb7scoJmybh
FDEW6agOjg20NG6ybt3+iTYnjVLp+4FU519xFexGPXklryG+qqdXkMewzxkIqBVP/SPcwky2FoeT
mqHGE+LIEZsVUOp0zoZz5kLHsrpe3w1NlR+QYnFbZcO4FQ1If3SW46UVvXUp2GW31YTuXSlewlS8
lm3vfytn57VMM+0FXl54WmiaH0uCWUKHyDth9uCAK3JRM2OIoIMsRI9LyZkxLdN2GlkzWmP6es/R
bDJuHLO5/H7pg6Q/5HV9yxcPG+ycfBKc8r5N0FMVBgpNZbVqiRPe+EZDi1tump7aPweKvK0HWSKh
4sn2lam7G4TeVEuVgw0D63mNTkyHVWKnf6mhmRM3VHMVMt10/OlblfZNRExBvaYxHxhGDVI1CpJE
Pj2gl7B2nO9oyoIibeVhdFcbXElLCG1GnLLoUDwRzeTqPvnZxgbKZkxxjLxCaB/qgOIT+YXpq7PP
JSWoF6fNa+2V9sG1ec77wHxr8R1b0ZQ/kOF3SA1XnNT5xL2MwFwvnCkm8vH004zpcuV72a7MbOOK
68qB04ZUMRqwb+uffCtdPkxoTOvCGN81ykn6dhNeunFqtjP/IYLTLeCDHRq+EYS2NAo7UVmeRUOg
ZVOXzjq1S7EmdlRGGdT8K3iqoML6uD0Gi86CHDboC+jxJWqLU2d5w4ol9V+divafDg/aNjwEDlQJ
w6ah7UtB/X/1sqPMKNlxLSwvLcQHb2axi5VExBle2JXbU1+YoKors91rFupP3SqHFwarkiR6PDhL
L7uy2Az9+I3brwPtlbxYtDbsXH+GwCVes2ASO12b+hOpjclDRTs48MrxK8lXRZ2OP5K+DXA91CYe
KVPDdpi8ZoMdX9UN1MrSEWP7t7LwwotOFthusJJhp/p1AMTqrUvS5dnxaGQsFNvpFKwd7NWrJizM
jUL8NSVK4wDSyU69tWujWDeL/6purfshjfid0imWa32/0ajfdlBc57U6pLm9DTKPoD+mMhJGNElg
E1Ag/zWsBHIVy/LuV5H8bDGnGYocg+spDHbO5IY7JYlgHvtXnDkOhoiBP4RTaYcsD2VnCsH/GkY6
fYHed1Cf4fsL08bdLZ201su/kRSyX5k5ZApsPOA8m2FAURwBzbX0eu0l7YLIgasxrp3PfSpc2PtS
YAr17P5ian0kgzGLo0eWCeIH273X5mb6cg+WlXZMLP1A6/qie7Lg922zoO1omrjDryF6xFx8zzYH
CJw1bodUGkIDsGkWI45TSuzp4T20o/QTyuD8UzNtPFh/jsfliFo18teaH92Gskvep6Cj9M10ll3Z
Xlii+ZM51Rg8MyRjVVjdRBd4nzEZjevCdtsnzVgaSvPAONVLcl14ygwlaFXUV/VSekxbvFLgDYDc
Q5BKf50HvqGN52zj3g0e8BfCvZKnjf/dGbT/dAhhLoI+aRPXQvHBUvQHfRKmTRiUE2NoHwrNdkwn
2OSF/l1emIG4X9hJk79bffWV+eC2iIzhRvbJcuxDcMC4OLOLjedSzYJqlsFjguxrbRLz7Vnsw6oD
NldVj5HO/3k/S7FmbxXrjOFpeJ19kkPTuFqDX2le1I9CqxgTYp1/aVxOFVZCkElXzW+jSKZvzX8u
Um14i2rdWCcJmAb1nVNksDZddpk7thf1kXpRi3XN53Dy24vnJ+G/uKbV9+m/bZkgKrHsEEVigB4A
+fSHd4dbvWvhOvsntKjetiLaDqh/+ROoBB6koHVfEQQ1u8LC0WoBj7+WumFsStubPhAC3Xz5a52u
vXIssT+iilDsmLr15ro5JLWxlC4oQKBoR19MU0yPCSIrBeFxcBYQ4dQE21DnWxnKKIS70aDi9L6y
QqTER6C+KKLSjC8TqgQRxKA2CdZDlYcrr6mPonezo9IG/34xjMbaDLo3MZ6qs4cSZd0ezHy7GpA2
PYQt9vFViGfwjNPmoj6bGReTnY7OtHHn5mHWjJ9q65ixQewXoxdbQ0YREwigoaxo/M1cZTSwOgsA
UgBYhIH7p3/+zqLOaWnZutgublzs83pOEYeaUkSIwFZqzlG2RSt3MH4lboh6nI65IYEEf0fJRfjk
N4Vt4il2RutfLFtoN/5sUTD98HXPF77QTTgK5j+3oJEh45h6QFJttTZOPYcxrXN/uJ6FrgVVxEZL
DQsl0UzgoCxU1NYQwVpvFOjRWcLN4FeoquegYuyum59qP/71Vo0xacH/B1aqh96yYkDM4FBOs5GU
GQdczKh/pvipTgrkjnIncQbiuiKc4lX5tQAisMoCRzy0msaEAQnfJi7D+TmfJAE0C9Njk476axvh
00Db921xAlprfTk9LMHrrMEXQGIpPlExNfvC50jp5PVnVKEpViRLvzQ56RJxFSBetnraTBpIuLuC
WSBGUQNAzgm06OmG72aOb+tltLODn5QLkW0cWvMUG3Cedn+FoagfAs72ve32L40HcCA1Snev3g5z
PF+obr/c31EPvZjR/NYveiwjjsq9teTDq5VX1YY+kbV35NskoZvS2DnqPPlW6A3LVIFGqhq1eW04
SJA71Bt4HadsHzVhcGj1NFr1pgPcAfbeXTPQ+914AXhNM1d+01EFHIYmn+9Hr2okvaCy8UCRYCNO
Tg7nU05JvLq3riMBpzGt2v1d42cY5fNo4FUBSXRU8ItwTMMtja/65Gri+L9Xdk/eeb9XJEmg0w3C
MUxHMOd3cNj9887stDlODCON9/c7s4hMRm5wMD4ZlX5G5jI/Viy45DxVL0wK8weKMV9yJ+HB5NGa
DIF+29njeI3kuV1dNYwKeE6n5DT1H7NuNa+q/+GFHxpg+32eSLQhE1kGfSy1epd90K0rj6rNobV5
djHFeB2CYKMKupSgm+0Rz53YqxDj0RQOUJv2RRENcVice6uNHrTEdkjY7ic8fSVCMI2Mv7a2lu+0
R4jHzeT5phg2XlVSGspCcYDRWlk+RZ9FUbgUgTiPs+1ToUfrzm7jVye149farb/3USPwwC9UdThP
iCe3u36vVaF2P/NWFl0HPRnFZShjmv1pWh9dvy3o/zMEdBrSyOLMENvAocwtDLc7EUtNf8YEgalN
XvOcDLSUpcE0Co32X+gtiqv9zx+vsEF1sPwAF8RU+cfCYwyGPuL7S/ex0daXvJgnmjLudL8q8qQ5
zTautL8/qgR2xiYJc6IuwuYKEbZdq+/XYoV/ZdQrD07wQ+nO7d4MD3TxCBuVtl0/wQ5MdN1XRyry
giJ0rtQRUqLXyRf16YJXEok6eH5lpsMr7Tvp3VOnhiW280QpTms8rLrT7PimvlaXpHEb2QpQ68bU
xSVbJvNrGbjrMVv8H/gHkfRm2fwaubG580CinGq/0G5+pmnrXiOWKQ6tbScS/wdHsB+uqN1VgQF4
QynunCdu1H1bZM90gZ0z+UXOubGgp6+cymIaGJWIP9MMTJ1uG8ynZ/JU5PjHa/zp/pnePUaV3n5F
VIpfbfSijzhI23VHi+olouzYGoUf4u5md8vruEEh5lonxNn+v5Bs1NHhj5+0y+QW1Q4cXcv/E1WW
5H6IowdstyF6WpFS2mIPBRY7fYSRbjjz2ZJphV5pNPTnEnej3mrowAidj6Yt1LXqsWpflXG1pmt8
vMMercl2d+AxsfxNJFDIkUSguefeq4PdDA7lE7Ead+dNl5p/JQ0CW6sKxge/xAo8xXP7lsUVGFcA
9T9QuqznNmrDlROGJ3FUQKDfjqZkdD4KmsgYHnswgL1bbxAzzjcf88TNZQYmVqWuX8kW5rYt5/Sq
OxktpAkRvi+6ccc4pyOcwUXu2DP2WRMXPpzz5XtcjP5fRjo+giDMv5bM6VZ4wuI3pl/xpoBG/cSJ
Ld+h0ByuhDH4B9Jl4n85A7j/VFTJhdZ0mevg27YcUIl/LrR0TjV6ioS/lpSMm7puCI1k5zkmvfs1
kQ4V9aI+T1ro928cF56RlZrv/RSGx8kbiGSRRTZdagLtfBTXch2Lh3yNMZosgBDkWqhP6c5ww/vn
S+XdYj9NkUk1xg3rt3FzU6Hf8rr0yRQLyRaXX1Cfqa/axSSu2fxM+Kt+dHVo+CFOG8sq+EHYWYW3
hcjRuSlP9iiC57IWPwrDi76ZNLtWRGAYT30i9a0zmYOUMX8EkoxLcQgqV7xiN/Q5JCzeTm1vpDmM
yJM2YzN5eyVmsVxbW3sFCa3qbWLZ85EI2BgpZX/swY5/q/oB8giugVvdiurWpC21Zh/O//JQqdbA
Px8qk/gtzpQuc3W5iv5zd2zKicW/NJI9sT7prZcna59qZJfpGHzvzwcyli9U4tZ9zt341Xfm/Krn
qAbF+BvNdWoSRGJ2KbBiy7qyX42nwIqztUbra9MGwgY3UwpK7iZ+QkjQHYMZ0jghFBsl80p92rh6
MaODLvrqHTbzl5EWzYM9GjCqMZjv4piWu1+T2Z4WYXdUb9XL3BHmUubDo5tn3boE5IQI5T+g3xkq
3HVP8vPZ67AoqdSDxai5O2nmIbDrs+eRHXnvurXYh5ObfaJ8eQumifgp4YJbiBfCwJaewwO397vI
GgyFVtne1GDmjuo1sWwUpXH8bRpJzICNsMv6fdH6zqNDQa00SCrsFoXHF9Rk+eHO4GhpzLSpsTyn
tfOVIwUzc3W6Ai7vI3wIotD+0L8RbmN99RuqFvhAE8NWdwIMpf1bEfznnJEnmLsBEJoQTM6E/8fN
4Nh+DjkgKk5J2pKrY+VUmsQTWeIER8plTfPKa6+L9GtV4ZN1vKB+RWWZb9sBMFpgFzjtgmTtxzV0
scrb9JKqi3l7WZGd7F3nxM/ZXKGXynmhN6VfiHaA3y5l/RZ58cc7A0bQPT7OcHY7gpY+8Nug3OgH
ohWEPX2RnxNkTnacnF8B4/+pomYDGrlX4pb/UtPjv99pAXEATjG2p2ZcvPMyoDVXPwn1MtTdzsgJ
ePzfB06h/592HEcRmnA8UgD7ESzJb/N/teMa8qF7FyrVqaqqZNOa85mFZP5ixJVDbGiln0yndx/r
Inul/EQRU9VndT81plFs7t1RmF7udajazThTRE0Ox/ukSLPXclnrccFelujjo7pKGeKvlwBytGGF
Mc6vTGzAkXSoARcPb0rsXwMXxUiqF+2LO4/WHjkedtKIvXTXR/awKmG+XFJz3um4qQ6MHqutPize
xlzkBjcvy/s9+baSdv9AYPdHeU9Xtr8p8pninakrT8uemW2NeysYHjufEYAFQ1apM+W7jknBsyrY
5DsL87yX2PvJG82zanboXYRhZ2CK4QZnr6SB+nuKkTJHzclvvKWama4SrReX+/jIg/K4V8P42R4/
NCO0DlP8a+7ZTGvM+mggZeHGt8mil5ceBBIkwoiqH+ofNoAHuMp3gpbc6j5wcWIkTVqaeHuf4cEx
dCL/0R0GxsGRB57BQffQGILGmE5YiPpT1NsUaRjznHh5K+t63o1w8PXOhY/qTTSI9Uaw5EUp0qtV
FPP8t7pxU3Uh8z7g1Xh/1+otjmz2DdU0tOFf0NDH0tmmYj7mk2W8TaR9q8GUXSU8V4T/3edhU7Kg
T5+n6D0LMRTKEjZOaoQVy5jdkpjW7JgYdCRxTzxO0EIReRCMnozBR9vO9ktl5e6aftCgvSy+vxr6
zthpHcdqxbCt8RSa6Ix3gWPqOG0AoWiADw4agAqyozRnjf3A+0y3Sp/cY9dWwc8ka0/V4udfCJ03
15E1Vo/c9h+G6+WnYAzPKvyRlkJ705zxrQA7kGHhPJcN6sk0KMAe5JjzCsSeR4XuLImJdIgPjfLO
fFRrZAeMwXIT61n5LcKMw7MwYwaM9NhE0Y8Ss0ncpjxDVKX/Qe0zPy96Ol7MnkmeLs8QOiOHgjP6
Y298nRk5PcQt7t/ZMWtOD7xFxI2/Ie8lm7EwetiYv6JedKH/qJwo+RepB7Yh1obf+zH9MuHSEmRG
gOLOh0j5R/8MTcvk514GP8014xPkqF1Uz7cwHp/COYm/kyQZRuAiBlPnMeyK5dEBSXfMK93eCb8P
HqXrGB820uIkXj6rqzLW5/tV9Pdn6qtTy3b2+9eFafGdGtA4u345XyYBf6KRlLp+lFFGNsGao4aj
GrQ+4UOwO5GLapKUhPZDgzWm3g4sJgfHCMgIkV/tzdHfoBf4AYzGX6vnsBtTwEWJaA5qAjeot4Nb
0xz4kTnsM+i7uoTAlqTYo7giZky+pC0taiSzcCdN+uSTjJUO6tx/GOQV5lia8JCFd+oLvovhofAF
JB9BrnJS2OHBTKb81SPj8ohnslurt4VlfaaeKKenoibEsPaaS+CC2FZXsNXbC047d1tr8ai9ROV0
Em3RX4nkU1v92AXJ1nd6QiLlfmZorcDdSTxjkg/pUS+EcCgFDUJ6codpS4TkUTQShIO66mUI2w4f
SrBKdMevGH+NIHHhPy1tyARe/nlK5svmV67v4zQDmjLDFitDMOak52gx0UyMWEtdn4PGUODpb/M2
2Pa4dkCKUMep8VPkZ78+I1DMXRGuy+gW+cUV5Nd/v3SRue+Crjypz5MGK1yBPf8YLS2tpzDvtvD4
q/dM4M+Y0rA6jVKeX3fxs54TPSqPehNCaVIim7NGGuabz8QFZyqhoyAISF7WtG2vEWyc1yOQeg4i
jznyonMyeq+aFlvdNpH3UDdmD7oXe2xhdbvRHDM4cxAOzupK5JF2FgtJt3DaQru0wF5KmD+N5PbB
KLO3btDtUyCtcCoehcJ0ZNZpVJtSgoIF59yt+urSV+4FQOaRxD+ciaQkiwu38KMDD3xZpq+RW03A
9bzuBMTBfHaD5q+0zZh+dyhZphbIlDO2HyXV5gZdrnvLddpWQhvRy87tBz7lbNdK577ZtBRd7OU7
t02nvR8xgGtLj5TWzi9umq+n78Qy40g23xFoTKvWJyhwLmPzmpnpsrHMpP48VPFpCBhCF3lubdSU
REU//x6a6AZKlclJAJe04oxJvIFQl6DQGevPk9OGB0Tk+S5qW+Oka5W+ySIXLVzYvTdM2vb1yFAm
M+bxw2ql8ynRv/a9vmzGOtbPMyiVdjJTQqWiwNhlI3q3e1Ewj3l+ERFddwQPC98LI9hMNfmUZla8
pewQwCH/nlyVAfqjVjNe4rGFu8KicFCFniiXFwAqjGxDbobdfSPD9BaeGIcVR44YJ9Dw+kV1WPMi
bxF8+N62ldrPYEqNTdu009ZRVjOW59XvLyCCnrYjU+EHxCOrsY7SB0/H4atgT/Gc5Bu3r7xTXzXj
u8FGmvaCTa+hUguYijxZaXbSB0w3s904O/alnjjgFvGsgQVtW9mD/WMAt8kySCglYFevYQoYwc09
izw13yv4LaQK1hcAO1QC0whMjhypL6jSoWIEzg/GBpeU7OheWAciUpqzKw0fdzlnBpZnp+NUuE8Z
W8NZzpRvSGAU1rvUlpxStHfOrinEIXRNBwL7lB98basIMr477ycsVE9qXhfMRCqnLgYJezmBVcO3
ry8vDEmrjVkbKIpcBxRkTlxo1rsQoWgobIWR6XiUXEz42rSx67YnuCgFLVd0mEn6WTB8lWb0Lsqr
h6jmBqtYprJw7F5RDytGYNdg78iNVr/6rbNNLZnjGY0Snh0ZjGMiMl3QcayUwB2NnXc2bdQiuScC
Zip4ImqzxC5Hhwfdm3YOdPHWAhW6p+oBd8uxrYL8rFrgovRtmZkIHraBRCyvfGHUyhjF7hEjq/i8
qEUrJfroi+rSmlb3MTo8YqX2ojWm9lYP1U4XY/MSVt7yQi9x29M5ePfps13r3kdZpPf+izPSYJXI
2aAqp3PoCp4vF9qIQtOWBWC2po5Y8b0yfYeXahDbaOpIS0MeBKYHRN2AjKPzZG1Ug8kNhu4y0auk
9X0rHaP/kdT5/aJ0yp08IGepyB7V6TJGZgedInsspL6gU+L3PuCgHMojnOmk+6AwxPuQBvW+Xaz8
oBVhsnd9a1pnjDE2ae1H1zmcy0uGLHIL8zfdabHoD5MjkR4moiIeup2e2Qv+a34Z62ZHhSWmYywy
2vf9dIXe2Z0dzQKqKlWP6oVAbfdseMuFMBZtTW+KrNYKdLRq20TE3g9MTn+WzVNWuTxjQJwhzBFS
idjyZck5jHGzfS7zusPYEsTPWt0tDKTRCPj6nJzH+V1gpZFJN7gNmxxHSGcRpCPfyodds9thPQxm
Q7CiViL275rP6srI3F9X6rNRVCHb7Bf2tOFpAGV/FY6LaUL+v2k2/uWGU76qs7A5OkntPWCSQLwp
43aHjrs/N2kGCXp7ZOeicl8XOYiJOmOyYYisRLDlPvRj8Vjl5i+NYAX47mqOGdY3ArmvVlw6CKAK
hghMBx/HtOu3IzahVYGED8TkQL9VBOLRRu3F6Otk2eEPZEQwOXRj3CZwGrYK2GGRZ7i/y4HqRMOn
3oOavqsbu6GN9zTHOeuXbftETMT3MMulEj5YNhrgx00re3F2JNqHOh+YRzuucYx14mch/oJjr5pl
NejBL9R+SNix8AREGMTWdXkI49D/7lWcySBQ9/C5EYPOkWcjVLQ+q6P5siT1mh1xPy9md6hCm8x0
CRlJMwCMbcgd6rrHJKiWjRewE1l+VD9MNnm1lUq6nJb8SxS4b0LG7Kj4GvXS6ghRc91na6PSTczL
hHfvklHcbzV02+9a0T7WPZZRwBBENsTWrc9M62aEHBcs/Dx4T/2LP4LDiWeLRx5XvMBjOaImsuuh
PtyHUaqCKtzlWzBbRF3TvvwvqrP6zDOn/RThO8ZZuHwPAnRxap11fKv9NTUpe/NxzP3t//fPaGJj
TTDtfKvpgN0D00MgY8QHPmtWMX8q2oT6Ixdf5UWoC2ONiNE8qk58C2BEhP5jjdR0q4XVdBy1M1Xv
krCwnJEttU+u0nOldpAjzmMpnkE8fGbC/zipVnSHBM8qor+62fsmtHo8iaapVvgk/Qc9jLSdN7fh
Wr3Ncs+XBkr/YbQgJ6TywG3mDX3RgDDrLPev6mSpT422YvFB6WeZX9XBEKlMfgy9tkfpK22cZL5s
epT1+IjteKXbgX2zmuKjDcb60aB78dpTr01JZb6LgB1JwpP91KzP6HHCoxMtu98gD3X1+6WoC7Eh
oeyv/922AYr/z9KLmE361z7eNxtHo2Wbf3S/6snuOuBZdP5zcHp3wdqsDXLv1petNiecYvsYWVTi
4J6hfxKy55rutuDxYsgmE5x9c/qZ6ASpcPAPD45T669U3q+pzYBfTnFa4nkHt512bI2/4LBxbeCk
S+MvSNOobuWkSX3RpUOJWpqW8NI3PMFycxk8SBGpnKSBPa5owPXjuZNjtmRswt1MSPa2Ad9aDqF7
DEM721DDhluvcCe6dfA1t+bkF5sGs+tj4wTuY9ah+oP4oT5xJoLmjbnmB1L4p98fJbH+DqxkWocF
ZPgc30ZFCIKMtmzExazqE3L3Y+GnAFf/7ruqK0TDkJWkljRBrhqJkRQ7gPQPzRmRvGQaueLb/UxT
29HnXMZh/KZHQ3wod8vkpCv0zfU2l/GUivS2jCyfK1MfXxKHW2XRuxUSrCpcm00sNp0dsTw3zpOI
+/QjyoKfc9NoX+cpXoF729M6I2wsJOhTXsx8oo1ld8tnpAS+ZNLZuJPy1qhuiuecltRS9/ILlN1D
NufppWTHvmSaYZ4KyNe/P7KX4ik2HfOJZnQDT8btbw09pVvh4MxSLf3gZi01DTIfNatvJ8+1FXsP
hHJA34hG/ne0jQ+eW9crYXwNVSB5v6TxwZFroFoJXL9uLoPahkJD2NsmQUMDrXhahpGzQ5bTocfb
5HT9sP7fD4f5zywEOduxeCZkvrFv09v8c/bG7awJWy+yvbncMjDXX5bBj1Z+0oy3ROH3Mx3tvu8v
5aNWUn1bk1VdiWeLznU3mjtyQuuX1p90SKituf3j5KmznynkuCj9GJNSDFAwKJh674gxbm+xTMQs
tKLeVTqmLA7E8aXz2LwshMUb9V/u3C7eNORVnNSSMncJ+dmf//f34P8sEPRmgAWwrPsoxSyQ2n/0
ZsxQHwRJZ+3JmG3jmA7m/Dz36daQhQLIQOINbUiPoiMGVRfzW8KU/VCn+UZJRcIq/hym7edpLsNv
8oIRcL5tMtHc8eZFlzOnzOHb5pMpPZeyZyunZuVoTRfNr5+1IG/PU5d6D4K4WUa3Cyf+Wnf3ZhHz
NPGoP9uBWR1qQ18OXT+RWonOap0ZxTaUh51YdClF/TiuSv4ugucFk5Z+1DFReA4SZK98j2z0uKEJ
GXqMdgjc+8Pi2/5bqf1UcNaFXb/E3L+G9BC+AOAcVuq039rvLcd/LH2jeWxIF9kZo2Myq6vjD9K7
1pVWVRdb8guGOepv/ZR8oU6ajiaM/R1RdWhdytrd1zXnBWP02md/+oqwyj6WlOvQKc9hGLPdAXQr
dRNAf689p2VOG9XQP0hW6A465Cl//pQYyPb5ZTOTJnvUtlPTP2tJaDyrQqaHVHnp24Hes9IoLV6r
bTkfL4+6FrLravNHBHlwxRzjuRR1+OZW3lOLhvj7NL7qSfYzCRb9MbYd8HJaQUtMdhZnpiQrGgv/
j7DzWm4c6bLuEyEC3twS9EakvKpuEKUy8N7j6WdlsuZT//1PzFw0A6TUkooEkCfP2Xtt36v6+Iry
lfS9e/mCQ/CU2KjsRhfMF8ArBK1qRDhyia1GMazkpszWN6X2jPfBc8t9EHU03qel2E22O/o2fgF0
11mQnnOBy1frT68NrIMMq1RQoRcBIpuQIfFDDIHqH0fjQqt6dgjOuPfFHayXjmqq/8e0SPP+rZnE
Ke5ZkDOwWQvll7St/WPO4eq4Q2fuFoc7H6PS7WdI8eWKd3z8hgMrX7nZHDzYiYZuQBjfgbdBP9ZI
udo51HOqVj1WOqkzRCueE8Qlu7YLdRSio+67k9E/DE1tryRqXqlpHsRd/K4WgiepIlfnM90xkRg1
f5mz+DS2Blif3EivoVsR0ii+TKwYjuFQ0Y6GMOBAGesnPK+stMkjUglosLRqHsi9tLdLMHyLY4vc
XHGpdJYBpC2NX/u+8ec0UwG+wP05N/OpQT73ombv3G+1qwvaCtJaWn/TvbpfO/Dnjlat0+pKjWoj
9QdT1jyFFhJ3IifcczJxvcqj6D9HJTAlv0iNJ7n4SzRqm5CZmFaU1bWmP8iZCa2Xdj+Da7Dc/heM
d+5/3HOVjWeSC2wosbtLh8bcpN6fWdKy0NgF6ypzW0QCgB+iUmRLJMGZEDpnp6ZWdRf7Qhdazqr3
wwNSKjselP3GVlWWq9ordCuiJrgfKYEWXKfCsjeGuG8wlT8O4llE2vrV7FnAtNjdMqicLvIXdlxB
9N0I1gjHiajGJP+p55XIitjU7BcfckcpHpJGP93xElZeZWhGleIYqLBxKHKYPxWYYIVVzE3DT4Kq
9ZvSKRhr7awgo4izk/tCSM3Ue95r0tQFbrJCPU26435qhN1DqXOEm1dHDy3rNMneSMzcoGENoIfT
N/45E4cmOqtjvfxBoGkdpq53/EH3KFbA5TN9mbPH+5+YIjtf3dF9dVoPW4ltoek3wQx/U8Ykf5lM
HWEoY2x/pvPOiKScr5bWbb5Gw1ZEdgIDuFPaAN6HLYhY8UeFKPU0iditMTb3mZGRno2XzxMG/0x4
4yBYIWGlyyvId18PknpX6tDauRNrR11yOqahFHQ59gj/+/KHFPr/rY+hQ8BO0GzVdDRmm8a/8y/7
IQgpnbLoaM0OjT6L2uy+h1LF9hYf/rQJ52K4te5i+zgCfMkvkmaOPBqqHXTwaruozrJKBGDl/k42
yOr8zEq7tZGX4Edtsy9O8vnAxexLgT93f23rUGric7XgZFrLdB924j10/SXHMJ3Tm75bQIUP1LI/
q2yMH622b1dGMmqn1iXs1yYO8DDp524GzgD6j9jcMlR+W/VF6QrjrJGug00rio9NFrK1E3N4w+lK
8L6e+5oODjy8CF2kNQBtIPjBiYyfTq62rzZREIWlL0dTeAmle7CKzWZPh/oPIAY6unV6cR0btFnh
Qkww+9rHljX9SIpBlEbBby8bbrTIC2cfBgP868Cznk0rrleRNmYIfEagJiYJfl2UGrR4KBLktywa
IkBdtLtkIy2Z830AN8u3h4SlVngy8yLbIzM7uGowvJcd3RjOXFATXEuVwzBcSPrnjkLeTpNq5fR4
57XUiTcFZomLKYKaq/xthgh2kyhSeqjddrEwHA525ktXlYs05dLVwwURC02+4qiClXwo8rhYydHh
qJnf5JXCaMvy7dk+cMdouRUN7WPddK+V2U+n/7x87/ClqrJrs1UdauZbZFn2VsUStrHYZ8iId5mT
U9SWwKmKZcW0yuAfTE/DEjYXpUb49N9Z4OPn36UHmPJczc+ytZhaLh3jZtxLl2pSFv7UpPNDYqbp
mlvogEp0Th6CumXNmoYl8utBF5c9PS4QzzAwRF9MsVCFluNnGdiOr1mJe3S7bCFTa3a19f2KjAIu
aKkASPC05ZniPUdCJUMVBz0/ZohZWwOsXC96Xsjfw4fwmnfZiywr3VqvrlmRvADSGVYSVTWUrgG2
iSE27JnR11D3DmugB0O/TbKlWHWp82k0xfRakAay9RYlPuaJ1sPoYCJR921C2HZt7T0HlaArhjl9
+ZSnvQKESTU+R4z+nj6rx0QZFDa9yFNm5jaHBP40TjkGUw0urIum1t6n5m2XpSW8KAC1KH6eqYUk
l4TDgQwGc3NfnHMsoFvbXshdgACO+2KXR6azxiufnDHJep+ul5cHKTzqyujaR0zBsBMeJO5Igo9C
GH9uy10NGF+DQ3d4aaRkRPwxBZsRRrVLDZMA+dJieUepvMR0opxKCpKssaEVkr6LmdHB24WHBnaQ
1+/NpdIOpeJuHPHs69sUqDYrSy+Ho2Inxm3wwjOlqJ+MQ/S7bIsVw68xZhtDLnHbp75cbTycTRfp
trSd5jYCISAXaVnpcNpuklmVLoqzVwEyratmyj7n7mgiGN9wviQHL+zdHXBMigazzQ90/4lXJo++
cpXkpRkcnim4VQVOQ6LNGcb5Chq1k9Mv7JZCgqyhVtD0kazXJGl+V1hBenh0IdcvPYcgfmDf8krg
wLxPNLvelowLDmMS7JtAr3LCsFxjV82W5bcJqckEhM03R+vYxAgRgcfI25Y8qaHCAi//jmxEOpoP
E8FmdlA/CGyVlILZeb5ySNbWfNXIjbXWZs7b/f9NkuDHYo8jSlRmN5jvy2Pd19/SyusubYbA3SLN
TIcEdQAJkR8KtYx9FM/dW2G2n0SgH8Ii799mHVbl/WX5DaMBYg5f9/3bR/aYVeud7SR/kOJz+aCi
tfKbAIdVa5TY/jtrzzlADngb7pwe7iDzll990tmbrGdMwLn8pIbfvvRa3J+0FVeFgdMRtpTUGoDP
1/3SKYvdfTcucbYAArRj0uBPmha9emKSvW1KbyB8JGRyJlSlIbTKHd2bg/TilFFrs19w+k1rXBdN
gFkT67s2dyj0lZoF3/ZEdEu8cocO+Y+JzLsdEms7pswZpVnXUApOhTbWNkwL93+nZ9lMnzND1h8t
1kZuIKO3KamV1yTOd3GG0Y78U1KD2Ez60EQbdEhzT+TMNO6KqOnWUnUeRr9Usfx1wNFW3VzM55m8
vLvxt1YbNOgaMcazqlMhFsa0nwX616p6oDyWGfkysWI0IuuZQagZufyRUUNOolmesqh8DoNpWw9h
d5L6Hgx1FXrdwfzt6aVx0VC5TsPVIXDjIGEBEf0y5mPLW68W5CMKSq4T0xezzXDef7WcbDZ25/t7
cN/e2XbfrDw54A0q8xSaBMKnqY7AwCnpzcG362GmHGVxbdET5OYkR8naTmob5YNpVDRmZm5aEj3v
9GgIK7ga8n3FD8TlJQgBWCbmw+jkZNdgfDm4qWU+27PSHBo4WYDFrH0KFeybmUR7rWmaP+KALEgX
AD7iJ7T76s4oXRyBJNlt1KVy1v1Qo/GlnIp2ZfKaeZHC7F9oyFCK00pc9rmXqm9eYOzcOLR/MV/5
MYPKO90b1Vj/wWKr5PoqSVQ9y6OiDj8w9j5xX19OJiO0TWG45XclGn1Lf6mWesYh71WrbLJ3NCGH
vVva3VEboMje28ugdM+OFXlbN4io/eFBXe3Sg4s/BNpJ0TSLdj78zc6xXmFH9xccsAzowUlACxeG
38F0i1Pb8If/H80pVs3/fyfqGq7jqphfLdV2/o31aoeyH6YixmAtf1VaineJlsFjN+TdURBItmYL
5WUqMgM6WZ7emEn8yk0oFyraha26sO+UT/MMOpLZpQ9eiU5B9gRlMNvoIIsLRSu2UqfPHOTEUbbC
K80Zd3QnC/Z3JbIF5nLrse+is822TKr6Bi1+nOwhv6RQAR8XYY/VJsq73sufm3bThhEcZWSIB1m/
dkPUPNrtnWeiIWhaEZypH1tjRCdqRJ1wERNmDD5xnboWsR+TiZEp1Puz2hH/BJGPCV00MbaRHUSS
mG0oGvA8e1artRJgSSycMjrQKSl9eYlWal4/j+k6G7JmfffMgSWEXiwUMylmlA00MYGH9/IXHT3r
KcpCbvNupG9LLTf9+3A3bs0frmp+sKnS9yje5g/hWao6kHYDjGzNWJaDro3VvumBTlPWJ2tknNlH
NC5vkJLsp0CJPqTw5l86HDTl7cYcBSqC+Rs+hykZfVdxxo0DgtRZI6JmEtyhnxZ9jiWt45UXxiLH
uio2lRn8YTZK+7DW4lUPPuAARTu/UcM1G1tjKoMyurwMzlgfWkadi9IhiiHvvofhpOBJqrFjFjKt
tonr4azrHyLqjjDBDvMe+9gc1kiVIisRMxMz6gMkBemjfPb1YBsDseiaUZdXdylPSa95qwytZ7vu
TPPFUhZ6qqN70WyGoIu1GE+6puCjQ1fQ6ruys7rrCLtyhaYN9aJFmKsMcS3qJL+6BjYSE0e2vjCc
HBJocNlsPHlpkD0a2aI9m0m306XfkNDTbbXozlp3BwS0UrYJbLBetxU6ACVmX2YXRbe9hxhQercb
UtDgBCBuVq8KZwcRis7w3GUqKpaxWQ5Q5vE7mdvGiKPnQmFyUQT2uijMc1KbjDEqBhUWyUzQIFb3
E8t1CXtX26p70Iv6u9SDFeZyfybrU/m1zHzVjHOheC+DgljCTnSQAoX7ATaK8bmjshA6ufYQa2Cd
K7ImCq9x904Av1Rp+gdZ28+eqkLiHoyNfBowgLs/nWLjA/OF9aS4ykV3SueVj6XdZ7Wa7TQM4wwK
LT+uHmSQbmD1v0Fxp6/J2A9bEia5C88A2rxBBDH0Srw2XWQdzFO5Rjo4+BlFhQQaU/OSxwlZaZ7H
PUlK000+dAbOxxReDDkhGM/6qQIVKYdfSaTj9PgPoUqyqnI3b7mP4BIVJtfgPTQ04xQ5QPtMay4u
Ns2QewJlXSJUYtGUQ4tscIO1ahGQYoB03+RV3J9ymgJXCJKvc5/cQmIRPjViYAux9WyL9gWGp/se
sAedS7Hjc5r82A12CTMnIoMCEAWXHoIy1Z7b231xxUI/h4SbaVb3DUqzUX+2+srJwmmHeam+lF2B
7EQceeK1krkv0xu48GqAcx2hfX35+mZlSNKdp/3j+7++wbJLsuoEv2rq6Y5DtVAqr752eeo8tp77
VgqBYgP4XgBJnT3U9MHvSsc74vXeUSTnP80ERJrnusotNKzh2CXC1hbVyllHFbSa2A76KusAWros
uGRhBzFA+C+yuNjrCzO3tMqbfdm1H3iKmSahfu6bLvvJ96BlC0DNIowZ7gpkOBC/5rLNKYdWTrB0
v3X1k+TL9FcQ4YPOjKh9nhHW+/UUPJp1m3zL2/dMsgMb1LZNWGb7fqa9MlT9ttMEiF0lKjRXYa7L
979LCBoYgmzaV6b+02mYEH8tUHWirQMV5GoyKepVT8vkgISu3ScqNmcv5t8FuYu1yTCjtSF4xQhK
HmkNzIe2zJEA1VY/n9msgDavLfIw8LZNJMTi50eyZJ+nqTG4u2YJl5HJFAC+2gNNyK1sC0gZg+XU
yiXtGM/sGuJsKvNd/gDT1Jn1zXmrH3LdRkCYbu4fqDvDf2R4tCoyZTh5XU9HU1cArxfxAGIhtqtj
RDd5fcdkZ27kO6Opn1MqjbcsSlZZbyTPhek94fgO1rFWqI/yqMgX9XGmblOyXifwb6mQ8BBzQ/pL
RftWPs/zItk4VtXcf/qfqUQ8HkCZ8O8m0cij7xugG6VXTJN/GBDId6ZGrB+7F7VFnosF4FeYjYVv
4yB95txpfnsWuMpkzpqH+3I1AuqjKohxfhLQuo6YTXykYy0WD/PxrnhbcgX/wzKtKAvU547M+O0E
Ro7x/hxdFC1rN9TE3906i0F7R5cBkyHUfXV6yhbjFEf2+KrIOdlI1gP3yGwlxwkOn+U5MXJvpdu1
+d7NxrphY/o3dqQAMXnA//zZqGZ0NsO2OAem4ULhMsFhZEYOZSmr9vpALMRC53vtGFl6nARzvCbL
ZqlwNyo4jF/GLH9HH9R9MkN9h8tBuLRBWav8STlbn+eauCU7wkmK1vF1abDfoIr3sM6l+YHYFIwu
ajys6bnGH4Sqb2Z8Gi/hosxXL45EKzb+mAtNYQbsTDiLeKotzqFH+e+PC1ZSc8HlLUBUA9vnyiJp
J/JMZTOXen+MyM17RCDxx2Kc4zoihRHgwbWv4OMbExk4ie72dLSaaV9XgM1BMYen+yeSGc46b11z
4yVMTAwHU/jK1QoMUUga/VwlhGtSE8R4dlc9Jwte66qf3m01OHa6fkcrNTXZgDhBV3dZw30E7qFS
9DGzrJ3Z1l7Jt0IxnOXGqooMhJ5YsDcSHGHOmNfRFw50zbXNEnp/cirMm+3F5V6JbBpgpgfYLsN4
i5abNoozOMfQwOlBVH1yaWa9fJt4l8nt8e9MEGNq2DW13XBzoe7tmR4HbIB752pPk+ebjRn4cann
1EAEl+ml+lFrTbe31brfNl2p7EONybuh9jO2vjwgjVV0RcXTxGPAIHeJdJFwPVTbljS9bbYwgm5M
DKZhbiqX3lyWKxL1I2lnP9V5dh8rbMOXwiZITnJTSae+wRpEhWSkDZyroQd0Ics9Wpb2jjn69BrH
8VZqiek+zzulCRbgMZV6c7DxQoZquqdZTQBQu7G2l4Y6+Vq7F4S8J/kC5FZ778STu1IW27ugHYrW
iZgrcz8qbq5ie5ui62w43721qvNAPcP+bI7kVJElLRQWTVpXT/Gg3p8pNNvuf6RNxJCs521VpRFj
1co67TLruYlHQi9mNslNCVpXQ4NDymB2dEqSnixXR/Na8s9zM+hCU2xnP7gLr+IBgPcST8q1agif
9Gpwmjrixo1WjwUhAJzaC+SDMidXnKY49AxxFKXt36NEI8+4KUhWqcroW1Yp8wP/t/7aZfm3cDCY
o05MZac+8BPk+c9TuwQ+4TDes3wtnCzyF4uMkk8lN8AfDJufFPZl6IPeaB55GFZTlcwfSZxx1E7V
Gslc/ACO2yCW9LvSkDO3mBWWT0fNX1svuraDu/ywmbD5TNWnTTRMNUu9CAuN80Zdk22gb0rhFKjo
J0+juQDYrtunvlAP0kBgqzMRtWivV0MXt1u9Jbp0xrjtc/fPbjMkjBPTm5H6xB2/GVFC05E1/1/f
YRr8wzAKR+qQf48zZ1XPsfaJHs/yGSE7F/lA9qtFvBRfQCC0Gm2cK+CfYb3btHX6HgstW3RUkWV/
HiSWzSzdhuiGpaVmT4NLbE8n2euDy0MQE5pkjAxcerEV2Tt5lsnzjX9GuQlH0L+JnezBAreHUZ0q
0nrmjJy5OfjI2uba18mPaTKnZ02Je35Opb1UfT9vtGUpLi03wWOf0YUZg7dMeZAgu6GrblGtuSzY
wQUCPiZXJX1h8Mpdk5FTDBRRyN9OkTfW/J20lWr84xeaon6tDy5Yb0/P+PlCiGUoy7RVrSnaeKKx
JBUWmTK+5Y4z3wY+6pUy2jpAHuEKaCzjVrRtt4nFUShek0fytbBZRkQ/6XrOyX+UAFmpZPGw4h3k
a7KwieBjM1YMij3OKBbueh5u3lCHNKFJoaKbpL72cfORal3yq6+y22iZUFesTodY5TSPnYJuP2U3
FDdatm4ZrRM/7D4h8VreqKuLbTc7mO6aUbtajPcQLzfOz+Kl6zXHz91gOUgfb5cDTQxU2tj3oVPy
HmVe8OpoLBd0mL+nIlQEp2awD4I48TGrOVsci2G/8mganrVrN5nN2Q3L8RyIBycp+FrS0TyOksDd
OmnM/KcKaC8a7iN9kAcp/FeShTuOqmVEHZEYaY+99o3ezlOKCucpHHObMSY39GoINaIWuDYHp29I
/Z3aVZDS+Zca5ot8bDStvBkZBmUhYG7H3jzOGXnFFcEtu9FDGOxm0S5h0/lHC5Rt25TWn4UDdLXm
H/Gl1A1tkmqX8ZzErJmRTYFQB8hWa0WHgC2c0HkxPebKszE60aMd9O4TnL5TipPjo2yy7EAyi4Xh
Rok/ln7J/dgRal5zZEaAImbVQBtYLX1RvhBaXGyjvDRO6Gnms66Z2kZVbnMVx2cXcdVjE46vyxQ+
s+ki3A7Y2qWl5rzIo6+HpneLQzbgOI7zw710o7uZv1m6c3UY/P9uTQBeRCj8oKHb+kl1dZwg3ehl
Hp8p3stLlMbOWjU17VaV1VEz2UOAOUM5w9w58qsg2lcTHQUHyPN3kAI+1nbMVyJ8mBze4ikx4dY7
FHo7ppDDg1KxaSoC90Mp8wwpNcZWqG32SY+WFxgR2eorktzoCAVeEHbsAs7AB0WNtv/CfblTwl0z
qLFgtv1TviCNB3IgDAoTTRehOYCwpHGy1sXDOFKxUdmIiY1pP3bsjMzYImhE7IxUsTPiurae43zY
C/5mnKbtmxZY5iHpelpQosatAY1/va4hdxkz+4UeIuyBReZx6ZgYs6S6VGX9u0C/u8vzwNz1uvPx
1YV1Y3VllV79TntrrWda+o5tBbI3tccGptPoO7RRtoqba2dPzsk6Y/hNninMcodxvmK+xYNn3JRi
/vsw4TbPYfliUjfvL4ejVa/wPhBB0nf9QTb5QcyZhJ4E5WaZPGTZXbLG2T4jscOmkKCKun+RMW+/
DkEK09MtGVYi6DJ39UTkhyPyXCBJanB99l2Cwp0lKL1M+Xhn9ziZEhxQXL3JEZgtRk8EnkeX1Pk7
FBOftXzZVkEpo/tnBKkj4MmFZrDA0bqrtYXAVCPdlgpjkjZwcDhbSb2R5hY7BnO/muEbB4t+asoh
OBHvGdyP5FMjjMqTBoskeJYWkrlATOGYmfdEIWbs0hq5zX1vTsWkbywakb6itsH3xgaWgX3nd+zV
D2npDrsgo06TOpPQIZ6P3dtyF6RSrl/tzFX2kwIxyJo0xlF5P15HoOzrGvbPY6R6iCiJe5IPBBKU
W9MxgBmhNL2/1thVd7rXvMus/Iqi+g1zgcHN1GVG0bFhlk+JBMfPgWO2mCLlPAmVR9b2hDQqfUCQ
s2HyW0PthcRK73MqkNCKg+G/D8SXIot9SGbZ3//n74uAMX3TOlAgakJMAszcpSG4qK36d7Pum01T
pO1ZyVTv3PYBQVF2XnxoffYwRlxUJuKfq9T/M6Erj7lqDh9Zts/EVad5qbvP821A1biOzL58x/BX
rbvW7g5dX1XvY5p/qxSP2O9BbTZd41S7EdyuMAbFY2ydZci0fJpQ1qGjVimtEb8OaTicbO05/4cS
FkTnWIRA6EJOzicynKdojKGV6fqdGiXRUT0Oh2PQ2azpYn86L717Ak9HIHuMr9KDS/I84JS7a/Uq
cz+4KLPM1r1JKwphvLAd9fBG4TWvB3Z8J4I9Q0Ky454CbTSfGLnuyIjFBeqgdKnDqTmlU94+TtXI
RlglcMBBDPnNI61ZhvtMg9mtQRAWZ6+vQVSL+BeIUjbdMIqzjrTSKB7GM4BYZW3C25I84cZx/xhp
5wq3VbHW1CAjo6wd1t3QAzO3SvVYzBEydUYvRI95+RPT7JLK7kp3wtv86yjqwuD+WiKPaHmuK21p
91xsJ3n+mUOr4G5ZKE3E2amFyZ4513e79qof/AqKaro9rW1eYzt1WNvsfYG9wC8ivKRJOvIpN4wL
KTu9y9Jp5buB/JUhdvhS9M+lEE9YDF8vy5RhSFTRTITuE4axYB1W4yWZ2VciBCBd0hpdIibdTEHa
YR4De1KOhIOTlWWGO7WLqrMMpDbKbl7nhZcAC2/KQ+m5DXPdkA/k63liEdJhKiZ5c8tzN8T1TX5G
kaZWu/vWtgV/KZDooW2Nv8VBG1uTPCCAODiD42b+6XrWqckL1ixxJB+WxaMdUIUwzngd/ciBWUJ7
kWtZGiAByyzDXcsMu3yOMzhQarYeFGaW8Gb630GLhnvS2595EhOJqlbO4zCHys5E8nUwKvRlY9Ea
/pyq4W4cNHWLi+PPoqrG93Zy/oD8/XsQFwZnYnODrJWvo5K5jmz+2sXv0eqCtwHn5rkLC1xfoieM
VtJYNQXsBDdDriKEOR2+I4O4Fg7d6Rp66rYKaspQIbHErJWezVpILiPFHNYJ+CsQjy3b+mBAsih2
vdl/ngagMx/nPtjImYM1u8upWNRNGWuNsc57AxFGvyBV8ApfzouJZGyf5TPBT08Ljzuc9AtAJSye
gwoH8FJoRCVXRn2o6O5vzJjYq8UMTp54kEedOXDWJDg1D5nssrne8AfB4ePiujF5UDmng75LjRB3
NfC7GJwvYWBxeHMKBGKaozH5BeXij0MLRdIxiu09KlDBGIxdLtAO1QwObtY994I9fXlg8k9vVMQ2
6Tn0/rwCQxoytxfrEspuUBV0dH1dwZQr/0D5Ba98tOqAQk2I26TCbaxqzbfDJNpEAOzVXYJhsW2i
uf/dJGq5DpUBdaru7MzU1E5fD4vV4cKvK5QGHjQKmABcLmy3/sayyqeabib7wMseGm0SEsqCLD19
xMck6KGhONK7/rWo2Hne3zICKgZU0Yq1oQcPlJb56iUzCc71jKHyYylAwLj3jNHO2uRNa3Oq4xcq
jP65d7vlB5uuhAGLZjwEKAQhF2CFjAdCkbqhNh/we33aSp88LSFSz3KxSTAmBHnH7G5cS54AvqST
a1buScIGZG5iZ4TOMY9s4tjQfM7SaFTr4UIbO7FPiPKtjZZ0+Yomt9duq4/7iaNlCmgDcbdPvCHd
NDUj/a+sxRbe3aZUe9Zamb9Ij6FTGvPQTelw6vVuOLXiQR7J1yZH57XYpfcc5vva6a59E5hHObOY
xKRi8aKRaD+93cvBBe8g1aJJ+EK/8GZS1fRr+ddoGMUuLDg7WaOr6VCh0g/mewX/VbfLWt5zvPSU
T3hmA/sAk6G93BcZ3Up2CHwJ/S1+qlXwa0lchzua9n6/jXVLZ38aqITCxfB+9qPdgWmMDRRS2bzp
0iXbC3iftwTsYHqb1HG12MwRkL7AtrO9BuxkF+q29WI1xoe8Uhj5/jDbGV1AkOE1rkU1paiGH88V
/Y9GTfYNjbFrFMNOSTTicrwgePaY97wGfdXvJi/Q9nFGF1iDn7EK9D79zuZhO6fscMSV2OUhQjOr
nm6VSrfOCxJjo1RG/E18hzovvwoAbE+8TWRaaHN/1KO4fTVA/huo/TZ21ep/7deFBpUnDsfnqgy1
fU7UwofNqupF+fK9VF2ibYzw0END287ssp8MJ0bwhBD++repzZh6hcR+L/+qKM2x5E7dfG702qHj
Q3N8BPCilF51iPEOJUkDYCdqv9XhTPIa04mjXdMmT5glo/ZIp1r5XOrx99Bm0dsce82mbdDb9YuQ
p2VdfJB782TSA/bf6uxDsHM30Ca4D5kpiDZTVWsk/yhzQjtsH/WePLM6r6utASLpDkPHVk+CTG+x
cQWp9Y72d6LdJvOIRJ75Mxxkz3dD601RAqjpFHcvLK0/WsXrHrNe/bBEVd9a2acSDSI90AUtUtH/
qHLvBzkI9q8k7nY9Wt13TAerQcCv0OlNBxQYBtkPmb03KHHvFbo0olsD6V96EBxIZ492ZgLrZpiD
bCWt1nXdmUgAx0f5a6VQCq8QF4amprvaHJuXuLcfBlO/9o4X+pGSQTASUdtVqe3YrWYPWQYGvrKw
aaCh1F+zuU0v8ulc5/EJpGrjs0KEGytQyRggB9KXARWRXiY7CJ76esyTwJfKajs7/y3Co7S5WFoJ
JQPgyLWIyxrDSEBumTkChDBgtrdqQJZfhKfOr2sDHDc5mEy9ja00orLUto9GQ2NSRMV7CSz7+0+e
THVYl6H3PYld/Yc4aPvufqCOVvIBzIMAvnKrC3/M0uf5k3gmAx4SMopIAopuAUs3GEsgBVIYJstZ
+VrTY8tOhnwjP+ixK4NbDLjSRYe0u+8RaIk7D+XwYi9k5Gli/yE3IYHWNvt0QgAzGYF2zcZu6X+b
kMN2JprMkuTzodnktuKtbK14DJewBCbm/eU3fpEctdLEt+a6mt8J82wTasb+Dm22+m0t7FuIb71N
Y7Ta2lmy9Em+NqbkD9lprx9Cc45v9F2ecmOw/btR16kWUg7N1MdpPW0IQOyvoxeRHenGw/2oEUdp
YLJgdoP5NjXTQ87E+pVbW79HuJoQspCyCZWuOoZ4PxwAQRKZZlsVUMq+qBhpAubIp1nZ0WmpN7qJ
yCmYlRCbWeESO4iMWdA3YHeaN3mULMpTVCzMh8TrxmKWe2fK9fpTJQR9azOjYE/6JIf8iVmd2noo
NqqCZ0v6FWQGmVV2yqWBXnVPcKDm9PyMAgTpkNU+dRl5OKVpqU8lLEb+G38W2GZEJLu1baj0MFT3
07oYAzRPGYsH/39/ChOiWAJmSeg1yTOKiorq7f3+GRhJae6+ug7cqZ31PHel76kvyQILOYkKWl6a
MlB1kNSHMIBpkWhGJmmpb6IsKW7yqMx7PMdutyfeZllJQQJjjXlnVGYmZKgGpsueGD95z8HiRHeM
KAVQfQfZJJA2+M6J0ShIR5i37FqMratGnDMmiKujlig/HaEWd5VV21jNL8p7ZVWpSemjbks2YUUy
qaExHHLtAbesZVjPs2UEq/s/lFYKw5Vi2elq7p6RbjkujHlFWTmEkbP3KrsXY+528jZCasr6fmb8
jY0wjWZlMCxB2cveM8iNautGS0w3esJCH9WY0PHR303Yo8IUJxBiZplPYZjuCFJZmDcnjR+jctu4
uF7jAHilC5ja9sZzY+Q7dpHs2JLumzZefIholrNu8eodEK+/ewCVAUOB3pST4BZ+OYkf+KW+ckVa
RwvByk70Samam6x1t/dmkxe5D3MTWQepEey7uDlMSrkBUPeBbzK/ValCWGYbPJRqC6ehM0P2LkLX
wqWF9C3IwKlP5oMNU4NwXBbaMCnmHQrW3JdSVd1iVoSaCYYIJmd4apNxlUcEns//Rdh5NcdtdFv0
F6EKqRFeJ0dmipJeUAoWcs749Xd1j2za/G7ZL1OYoewiZzDdfc7Ze+2jiQliVfj1r8EeCDyaU/Mq
UywZlsaX2/vV1i80nYYD6mvrcQ7Q4TO1Ez+3Xtv9ur1vevkF2rfzE+c+5YA+0sagJeMjpts6tk+e
iJw8UY3khwm42Eo9xRm1u43Q9Z4FTIJH1UcrOOSujd5sMcF38krqckZikNBqg2JaA45Z6+3yK611
bJdO0VxGav912VeIJavlzZ+QEadN0m9IB4hBZ5PAynvaPWEHmO6RR2+jujPvbhNDp8BGJOkVEbAO
5u3ALMpBm85J9T0JxFMRWMNbgWocZ1XZf6HJIXuedK9ugIRO1P7pZncL4rE5oRnZY0XHs5vzvbyN
l6bAXCctbAFML+1FXYXV3F4i+Rpgo/ZC+sKfP019wN5q4mIsTnT7m/zU2JVDwqh0NridSrs69Ghy
70ZGltuM7ET2KTtcB63mfMms6cUuJv2X6b90FXEsGVP0dacxPO3N7M3KQ9YfBSKIwokoLXkTwXgc
wDI61A2BZ915+hzsI4gJK7sr7DtR5vaFnuWasAfEJXXWsqSo2uFUYIq85bRUf10RPqYf+wB9bfVU
SRH+EjnTC67EVnLp2qlTT9RPvGE0YbaXNQiPIt/bFk8tMEP3KpMwwnuMVFGOaIQ9po+gZ4p9NNfT
1q71HpCJlm6FAcgp6aPhU6xDf4vwDJ/UTzsfqGUVLu11KYr+U2J3d1MWeQ9B1wikhCRgCib+60Tj
uKBl5IF3QfqLODPx6Sb/1CJjZ3Qmtd4wLFsd3MGnqu5fimx2Ljp7+Q4ylYd8GuFyRvDOoAHVEVso
Qj5Dws4/KF/naNKmdbv6Xj1rR308lKG3N6f8+7uQRAsYXMRN9D2TTaaqSlGg6GZFxzJ+a+2sfSO+
0944hojvGiwoJxgUI3qq4JuJp+SJCFTUdbrlfa/icd1MY/BHlPoQcZAuSOkfWHymXUteXyxryHZW
aP8sA0Gydwg/ppd9SBT+y1qzamtbJYtxtKv8p/ovla0TCfq3m34lnks0eVXpAcrLoASEDsc/bSF9
QD14XRRdCTnKVs4UkOaGO/3BFMaONhQDOS9f7p0xwi1UO6+cF+ZTJ9U25LSBsQnu1HoZ57WzEaCf
1lYOvLvPeW+VtFhhTDN81NlCR6xPZczlNGkbf4TRFILDeAn6dIalXhmrDprDC8S1WZvSBycYlrVn
4uFJm1SCrwzkP4D/Qkz2LBcmzsvbDX+7sY1tqi/G3cwiv0qoiDAxpXm16ooOEDp2RIrtJCZ4ewEJ
j7jpJwqJlVeE4WXUanfjViQIDmnOgEbuN22qPdRxNzyCkS83TQcYie2iOhPh0G0U0LCe3fs8b9IX
9XomX8+1eTgWoeFuMz9eOPkP0RFDnf1iVeVzO07xdwA85Ejb7rlD0awmoXFQMkMtwQHLM3ReaM83
UfStCCr54lwMw+rPbVF8gtYzg5r88yEbur8/VT+YSVNciRydZAGMdaNyvvE9lxFK4rlaUEXeuu7O
CP5sIIIDK6ngsEZGwDpGHcnOWNIINbml5YJ/W+YnsR5GxKJqcVXL7PjsimVgKyRW24Kfu3sHskjp
5IFOU7GKSF46ZEnQMj7AcmMUMbnajjlc1eLx/lT9FJ3q75+acwGOZoiY7xodXY44fOuDKr9rKjsh
Pn4I32KCzo/kYLQb9dMhK6qtRsqkUlNjvzAOXd0rsW1oY92d+VX8kK9uJy6iFO29UZW/FmIhVn2i
2Tsa2EgI5In8vc0h2CxWVmuOBw+QyY4mkL9GdqI/9gQMqvaaekaoxsGUTTL1jHbewWdwYSQ9iQq4
Ifl9omPdAIbBeWydTX/INmqTswX91VCbntXrjNrIFS9192yK2aSHVdSPVP/3RNtVb3E7zacxmvW1
kE9JAdK3idtu7M5B61SYuruCxcbvzi+8WEF3p3gocQiwezCCcJ/5/sqVGfYofYl67VhJMK43D54N
/GrKbEKvGq1xuu04ZyOrAkeq1Eq1XQ2sZlUjzBk3omcDqYpncgOHI/FCZCfXTfScz32BgULmE6TB
SwxF7ML6Fj0bidDXtlU82aBzyD+LmpO6CoMVPr35HrUMg2YpJNQyoHgBK+CdQQTYfVd1/SrjD3sB
Wnou5Ndw6rwvbZklD5WZe6ioAOlxf56rSJrwE7e5WEbu4HgEBhDXk7eLSw5tasqhlYC4w3xgimlC
+i2SuN17kcVfh9xgZTCaXqlaDenxwBStZsRts7OoVmVP6uWR6jbgA6kwksiut3qqHgBwrtxPKb1x
Ia7pX98SMcLRIxWmBHbkfCsrTefMXtknv2Rj0bqJnEHFvQlSL7vDylafU0yBfDNRLpJLYQlSOvS4
OznC/kHmN0VsO8SrJm6rjZ1Mn5Wzn0L/m9Do0d1u9d9HmIaGYSCzlZX0n+CX4gAYZoASJ378u6v2
/3Eu+DY8e92EtiwogT6wglFYafTt6K20xTOulnL/PiKOW7kNucmDaq3bGnQsEsuidaA3NGEoaNXc
QE0QPswSLHJ/d4kbkrnTRISOxXbAeG1sI3xu5a9K2q+V2ky9ftOdTcmFqBGQxeRWuJtlCc/txEFu
kEilMeVUnacvZcPdlbsZAGoLFx4zVBJ+XBbnPh8ggsfhfBKJT10of9p19YM2idOCX/5am8t0oswi
xYavg4fzhLErhvoRsSfBXROqQ1Kvy5msT8YGFehzJgzEDvss7o0Zc8K1Smlo7AApeu3+RsRH7Hs3
BcMY7OpgQYcfcGSsRelABqOf5DRG8+iGw/gfxHQVtvsPQqvg8GBKkwk0FAZMH/JEEEVBo3Kt8cwN
MZUFgMpo9iAA7tTcQSe540B84G/poAonKu1Tyrnl4vrYpkMkJBTDVgm4ykufQRnQk+AbiQar+31V
Uu6WXlFgteTUMi69D/Eec0NhpCSFt/gfgljKXmozOrl9G6+U/rYZvXyL50VjUtu2kv6XMyRKn83a
1g6knoePg4F+2JQN/SlxvxBmyqyRCNFj2LZYA17//c429P9hxni2bnumZfkOmFT9YyqdHeOr7ZYm
Obh5Dw+RA8NlHvtV7Hbu1eLGBpnKg7pSr02sbms7W7UjpmQtEF8Geid3tXzWMl7ES5WcMz85jG3o
PBPcmW28Zpj2umxL1fRGzz7wDDA/tb6p6BHbh8ij37N0HnqrsASRyVUCrC1cheSylm3455WXz+eo
GeJ9kePxmShqBuyTW7dZYhr17eMiPPtcCrFcxwKTqzyPw1ajwJdXgE+WVerljxSd/bbqcrHXnLZ8
6xdwk9iB5mszFdVbnekrp4vy16F0geFnRAT2OLXnwAvvCqzdeBHYfZesGw62ZXDiJXBNJ8j0u7wY
OZ8fFlxs+7oa79ulH56qJawekmr5gVVYu6S6ROYy9jg4mcD4IPcCX/9czmP8JQEocGiNftdm+Qii
TLefPW4/JQf7OaF1w1TovZCmBCjTxx7Yam6xH5uxXTtTZZ2xo76qzqiYLRIBSQu6ZeGyjq9AlZpv
wWIfkaJOryQb1qeIhNstJZf3H7QR8eFuAi9iWXi7+PLRNuFu+vC1CxssJW6OAtLaVW73nGjG8Ky3
njgLuTyg+8e93gjpw+g3iVLvqOckeUEUsui78sWVakZ3a8KcvU/bdNcYrXf20wwlCDzeTRAU36My
Kl+KCdC8UQZ/cGimCNenH67p2OBBycDs5hQgX0/nVq+G5zE3iFqUTX6OhGi2868g1OmCCcmh0C3z
GXbqk+YE2qszgLOVxUHQpWQdjJgGkGfUJHDKirCZ0ecPqWYcBe/c2Fgkkk4kxUfEqVJYwdxWTzPK
1/v67d+/qOqde1/QXN5Zx0NfZZCSZPIGf+SeYTiqSHUbzJN3w8ix6qxrZgdvsAg+K0JCy3mOarv/
euuIpdWyRo/gbjxgYFKZ8PvKrsRjFMRvZBQinqph2IJIp8bSxC9vaLKTIhD2NjdOhKVjmzAXLJ2B
zLqQPtHtCgnjmiDFdENQvJNee2DYa4Qe8RbjlP5VTMGqk0AeXKSMDWoPJ8iQwaC0mzUqA3+lOUx7
1ku5IORDwT8JCwm6bV3UQ4RY6xKYobvm/Q03WULWYDhWMf9V9pI7xSTPcd0T4Y86iMjkqmpU9LMb
1GIZErglXBlMg89TyFxeJawu+NzXMJ3Tx2oZvYNpFtGhFUl3KFFqsav9yQKqhuyXIP3zSNhESScz
rzCEJpgrOjdAW6t/arQyvEQZEbKkMPY7PUQAXnYpmAfRaWc3rT7pUzluc7+1PuWpdhhFUaMn8MeV
46b+ShAswlezwqZlGsGlb5pog1Ta//bvdwoMsQ8IEBY6uOS27dpMZ0j4lV/SvxF/ghC9OK04bZ/l
cYCqufrWIzN8DrPAP3a6721H+H1fl+mZtrpNuyDJ+ENnZ2fW2IuVhHEird5NaR4ETUdMEGe8jSMl
j8kMiRP1wGpEd30GDNBDzKhXvqkHFORI1TdmgO8+zZfyME/BnUb68eGdCj0KzPDkDWR7ZrXpSuFp
Swy6D7OnbRyLJDL1EGPW20wl85hRax7iUXfvmEqRLblMxgkzVry/9e4s/LBbhz7A1qwm+yCYYX9J
wz8KLzPevKoVJL26nDOydmeJjkIMecq+HgT+TykUcEKsKFLzHMZgfOu6Nh5uHVlGaptoCBEJVHQH
TmmrXVVZ02PsXI2pJu50z0tgcRbxs2tq8nOOs30ziRS1XvFoZkl54c7Pt+hhcvqsbXlPXdUdW2C3
hxL5++Oc519vnnSVVWIs/Wcl30UG3B68uMixhKPPF+j71xjD+Aiz6K2vDMbTcfea0Rq7NtdpPS3J
KKcJ2/cu91iX/enWvrv9MUuFr4eIVmyMPZsC2bdfYZTmN4pXq5v941Tf3b5DyHhPS4uUGArWCu2H
+6BE+aPdOEe9pngZotH5jzgi5388wS6SZSEMV+iu7RgfcTXG0LqVNhbFyQnG8lLVhJ3hlSWRuGsf
zB6x4Ap4E02QcjLcszqn+bJlk1GcHQPwVEUGd3BeRv5hn/UAFLnlkGJK1U0eVTPNlw4Be8l4Pvfd
i7q9ppSVeo7SYTfloFLNrp72TWcYQB1IlFX3hnrayacsR81a10Sz1WvP2kTNDEtdXoVGHj+pXFnD
iB6qKsxAYlEGeogcHvQlInqXSfft5MuYzF73EEkuUMZsIIBYmEwgObgiMLZlS/szsOCNZG7Vkxed
M2ccZYq569h4T0k2j8p+WnXSrksjX+PPm8f/SAT9n3OgbwILAh0oUJVbyKc9+UH9bdEYZ2cxBML6
E1lD0X1aOf0u8yuf85XbreWkPb2Wlvba+RoTUIQla8VKiaqQrlPT6w9zOu4jSqNdNeb9Q2+V4BW1
LvoRND+g7wyk3RveYc5jtOmLX56Kxv+KhWV+sOQDY1uDcVYNJh79PR3h7pKUefEW4rXfIbxhx837
a8rbeLqR+xq4LY3T/CRZnvDsqjrFnMsf4QchF6lD7UCe1LiXW9eE+/0uqOZlU84WtJ68eZpKzb1z
J6vH++JXX9I5jTdVEY7HwbeTTUUHYD/pc7TO8uzN7qpiVy/BLxJTBEdXDo/61NAn9ep2XXmeg3RU
IyVEKfrmubouWX9Pw+BYLY7+6s0C0k5KwK8qm+TrM6PpRrN/NFF1h121+wlX+661Ov/Zc3krkdxY
qzq1iC9deqZIY4VC1zJQbUqpd9o28XcPKqwe6doXFzwAYgJ9PHrawDKWxcu5a7CN9Bgpr3GFl/s2
BSEmuDrerHue3kDoi7p8p+s/OlWzYSz4Wbbx9B8hGYYpz3rvJxbPEQb1sic8R3d02Vb5UDQPmjf0
c+cQWjUkJOiAYBguSkSQVvM+iLLxc2GbKJ1m0GREiNP68Om/VLUGoN9fVvLI/GyHdCvLIfV/iurU
y8QSdGDAnZYiuQdl9GPScNzPDF6+Vd2Ajobj4BhPT0Q3lZ/71u/oqBaPM168+zCZvytlY1WItwhD
1UsvsPYIT6CUsD28asMg+UALwb7MfYIaq7iR1g3KzJnTt+w1aXErc0ZGAZuR09p+zic4kFFVXMss
uEs9q2bMbaCIJGdro9LPkii8L2OxnVuvuM5uO7zkImV2wPn7pJ5G7USvncb1Vj2ddNgBSx06q7Cg
vL5NEbQIxsQ41hfNjv8oSkc8DxLaUbPHZhGH5Jm0l23tI/jadZGR3FU5xbdpyUkp7uadQ9zbTeXe
9Bl7gd8RliGF0J4A4WJXzbOW+N8KksS+/XVR1PF3jZPXDiAhVB3FjGribCJDKn1OTep41Vtb8vEB
W2H9arBfHTKH6Jkp7pbPdSo2Rh6m9JXm9OIwSNySzhWf0Mv5r2bAHFeWPqNJnekL/6mNWAoDETo0
uPD9ygDl12FE8mCZeocgellhiwp/YJ7Bqckp6rFyAGb1TRkf2zz4r6XQ/UAYdgTli4sRTDhsTKZn
fahhuqZp8Xnq5X6CA3hQnZ45cyFJ6UQyqKc4ncTBoXP/xa/N/tj2tb3uMP7fNyU9or43/V06pj8t
YPNbpa8hhdF8YJSZ+zpLX5tS5mpT+9jOeQ0RkwYQ2gSs4rimb7T4xR+2dZvVn93FCfe9E10jzxLX
BdTjJgpa8xHvtb+hxWw+lrHsopT4GHW8ncn0ByGFztfb7NFcCufFxaPWVP70ubeBpHd9d4E7Pr4Y
k91uJmucjo4MTYuy6U53EvysJd5Sa2ZOI2GMI7v/LnHcbh+VUhdqRMVBzUDsoaJULvQ9oZNrwQxk
q+Zk9MmmnXqqWn1zYWWbkZzxmGPnY9vlj/FsNbfRm4dBagcCJF6p1/pY1/5jU/MkC/ofK5BDPprp
moar8/YAhP3nntZEk6UHZJn97huWHk0AKwKwzsREO5U9COCSL8sVXDdx6+nYXUukHb+vyrHZl6/v
P3+/Uv8ynMST5WXmpwGDXapF3heC0FD+9BjUg34aLr0XwWqSpo0sMD4TPNNv6GE2lzaMz4Zs71S2
Vq21YJjujGTQrmXpkmoYgeEe0GAMuh3uLDOMLgRflJcp6T1uJW08pLmVb1BETjeAoxF63v426hIW
hj01iCaTaY0vOf2ELJspcWd8mwp8Y0W9eNcMou5Rx21y8IqgeQAJTcww36Lr7NWfY6nXStOEGdtS
Zwe7LlhZblNXmV2sfoybkVmRGZJ1a7ib0cSyqRFQulpEZTxmYVCcR2Zz2xbv/XebqIMG5bnCp7N8
HQuYA5//vd5Rrbx/fMocHJmfQPyFe2xYH3sOeU5gNCktCwADwj+wp0LjlsV+GPdPre02p0LJWLAo
Xzsd6XrdJfXRmMzlyfFhZTsk9Pkcq46wARkqK5gZZqGcIVKHpg9eRWh64VNNlMAzTttRruJqsYYR
9upWZXJ3W9jxwQ3DCC1Pd+8jy/1lRo37VMzOS+FQihThEB0Kb15rY8Azz12OH67Yw/VjkfvDyvYa
RMKyZGmhBK8Mp7D2eZrfqe6CSIKYrw2aIQ5y4hmxn3XQ0WauynPtOsV9IIb29O/vMFSdj18kl5Rn
VkObm8PV9Y8MWYSrVRW1ibv3Ize8Q9gfFUgcvU+qKz1kldiQzuOtOQeWd7G1L3WsVz2HlGxtmoC5
yIbCXWRpUmSUJ2SHmPH0iuxEO7Su5r0sUNUU+rWxPW4RoMb4H6u16jDaUWDu5zFzN6XXi3kl0KGh
2jFjXchMlnBlYxHZWUDP6Yb06FrCqj6YUpmkCI9h21j0Yckoo71HTwpdEO8b7yxEOHNnhpVBjshc
bod5KjeZ1C2DD2bq8c+H1nOIr7QrfTs6Y7DxQ/pMJm2VdsWxMb387TJn/sRXNQJSOFSPtFbTbSj0
bdB57M7ubK9dqTJqCfH0Uo4oU+WGWw77RCAwL1l5JY7xMZTUjH7IV2qVsIvgD6b6gnzmqeWYW87b
FI/36tY8nYHBHYYJqzVKUXt7C+uST7WEp4nRUjl5IeWtNRQPPSqAddr3/laZXANRpZdbdVXkBuUL
Y577wMmeVDM3a535vvKLp9AdkIVO+Dvm3G/OjWM2/AaZ/yWIWfgas9qEk91fjTpP1y7j7yvDSf8h
LuZ0pXkBq98EoCEEcPPhh/AyIWX99V+NhMs68eI8ZlPziTMaHPYySs70XZpNmCbmoYTtef77lSiY
gMjC7/Y3ZAsFchcj/OLXIT5DebUwpFlbhP3Chrwmq8lkcMSF5JV0b9YAluyuJeWkST75kwiwAek1
uAB+r2pMvom5LDGT+/ZFiTgblEb3tw+y7DmcTNE8XTnutXvytqFLOm27x/31+6rUs2MkiuMwWe1e
hMl0Jaq23VvyapKvwYq6zGYw3HoThYctBxLLxEBn5pYx6jv0EzoxZFaFHo+aFl/37yCtVg/9s2a7
0ofWkbuUeAJiQEinOxQv87DoTzjjk501jQXyPCtlMuQ1myCv3H1eoau+oLQYv9KWM7dWQ7NG9rjU
Q+I6X6u+Qxvpx1DCC/+uLZdPatCbWOay8z1xn1e0DHRLHNTcvvzHs8Sp+8cmdQ8imQiaG8NX2/Va
7ACevlb7UjvgLdS+epgsDjmOpmhN5gAplfL5XJvfOMznNGODndYDZdUxvUYjkZKZl5RnVVyzbZF4
RhjWkeDObnv70BqKBKprPvhWPjRTXO+KBgikeq1kxdlzHxKf1C2vg7ATQuKS5BJFv3pTWHdqOWkE
UZCBugX0aNj4DR5fZScOkghLYN1+stB7HtXrHQo2Fg1t3ClXtO47mxzp+Q3+AiVSX41+0eFzaMx9
rHnJtaBEQTbQm/eiHMS1JBFImoeSOfB3Tj71v+UpDIWnU9JPa+Dn1rqtXYZCywJdApbArRDgDppO
c4fha9ay8BRLemQOVD6uxuEwqtEA8Gb8qlr4rE9psFlyL9mpN27y3ZdbL0IbSCfVQnzphd7C1CVA
hJFccQ/pFvpi3eq7dwXEBAQcXWe+ax1nvnD2J/VAjv2VEgDYx0LR098L6bNUFUWth952aExAzYju
9y4OesxXMImUnZzz3j3zxPYyjH64t7O64exr5g+J3ttrEK/hLpN5G2qay7t1gS3DXI31kmmM+GqZ
xMJQErIZEJvSB19us5CIN/yo9kqRSe8aEuqj57Hi6DEa2lxBwUZzeQ3rSVuR3TBfcu9ZoWmZbE5X
XTfSTWwPYtMmlXGv97t3Vo/6RVIS3/99NxWy7v37eQUViW9Zrk+Cr+7pukpQ/1unhamJZ5R6054s
0zqnESVA50QYjuSVp9ntHZV/soGSIV66WnAEybRmj/jUecm6aN4vZTxv6Dk5L3XSFed5RI6rl73D
NhqZ91mXX9V/6iYTQcuY8U0KxJK1rZyIm9K7/jQWg/WZwCFYxjjgMvlgSxscclh8jD7ay2rsdgCq
rFegmNN5waXK3NfVv1C8lmw8sbhPxsZ4aLQROHNUGaQHhkB6dGBzt45D4NXD22igJ5b6fc2FxWvV
cftslcX8H30GVY798+0UFKHC1C3dAVNkfsh7APoJxaGayxOQlockIlXAE4b5Fja9iWDDSu6JFYzX
YB8zBhpkPbRSwqUeLCmKoc5kDBwOybYhDESBgtXDKLnB3IHd3uppgDajLVaV4Wi7pB/mk5PbT6U2
LXcoarcg7hDlR27eHPsK/cChBgz+QIubjtiiaZtGDo/en94EhQtGwH+/sZi1fbyzfNPQLUtHMuXr
5v8c07iDOV83WniZ7TxfZ/DQNoPrZZd01seHKSWLSkZ7f4/t7pNGSM0mxc10K1CtQnSn2tb/UOWq
8iSGMDRx6elnxWazdeeI0qp4bJg3nJIYL8JIRkPOqvWLGuJSmfVZBHb5raKSiXopVputCzj66ttI
HO0KW1z/MhReKo872gX//1o3KsR7NcjNzpcSvzn/sfhIdD2tmh40rZfIHIALdd7S8jSgdSkR0/sn
J9vDW+IGTo5Jpyzp4KOtgynWVk03GofIwnHvVfoxlr4V7lRv1yUVYw2pOFgm2JxWHT0CfwAUYU2P
KODN1Y2k96cPZ827mXFD9/arW7bfFGsuWUysvnhJyN6iWYUz3N5WjpmdgyHfZDHNjJGu3tZgMLeO
+jE7gufUbvgqTXAodlP70cQzcQu5o82XTmCm1IEL4DIDG/xtDTvCyLbv6jMyGjQkWyQf0XcO0HH7
5eYznhPXOyj5eiU4X0H66FepC1jFtyFiZynhpy152hnEj5UyzYOPBalZYz4GOuqvWjK5gZyS3Nd4
/XEKMm+T1RN8t9kojhwsaD8yonpyGhdVNFJhYnc8NHSaiY6cdCJv7xVeeKyDKniYXWmVkMcwHKjm
gzedR4kDnEaAmeofpN5TQi06w2IIprVelvamj/2njE/qRmi1ZUVORZGuFjp2h8rQw83iCkz+OTg/
ZMO/hGMd7aJMv/ltm66jzm2fGqc4xNNSbdOkh8Yfie65mhLcvXZn33CvXTY+NIL++qTLSIki8pni
evAQwVfdWUVTg2+NH5wCsv1ojCtKA/Bycj9SholiNpZ12xT6VWdUtQv1GDTQX1ee1zz5ZnPXFmRG
D66OoJUd7zj0jb0D6bDCir/t5wLNrNT0h1b401nS+R7Y1vDqkcstrAxnm31SG6nE7u6NsSCjhtTp
Ki92Uhl/UuYicxC4OwnVPCmNeyEwocLKLlh2xe49HBYfr7OlH26u3l9TV3bT12d7SI6GppXXxJvx
/BWZc74dKP59/bE+Ns583/R0WYR7QrCJfQymrzynXZxu8RmqtwVthwwjkhNaJyvXEeFInKp6ze2M
le8e26xPb+uw+kp3CLgOqY6yRC3LiMxeYIz6zokjJAxiKXLPpNx9Eq9e5Zm3V6rO/dwHbX9Sg50a
rHS4dMUd+bQ0VKe0xqYOjqyK9W6lZlxqdDxXpDktGizZIbc5eMKOEc5/bPL+xxks74UvDN9zLMdR
OzpL9d82+RRQN3sBeaA0jh/JWyBQFdPlsbSB2RrusiFQrHslG8ZmtdT1lXp9Momeh9zEmK6E+OOr
olHUtGtk5qNKf1QuwolASGYI1We3YR1zwRqT4gr6BRfrxLHSjXcGuLP7Nogk+Y/XwtzAseARg+q6
LTsRFXVb5M9ekPtPVaYf2r6q3gyP+2LRsW/hXjKRrkhxTpqX3Vnth9FiciTuNCY3eYHPgt108n5F
JvZdlfjVJHSFmxGPWwGR72GIneSOedI6ztOISExeUg92V1ZbVyAufn9N/ZMsNo5JshBrKf+tTnfR
Gv3+6vQkIRF2MH1NUw+hdNKl932Z6fdB4HDIG3kpTvMfgdkQ48nESG8FPlbUzXojKHb/qm1sudcn
Zv7Z9yYOjEmfHXn2NbVsV9/E7h9Di9gzYAUb9lOqe6tqxJIi6ka7anH9H/0U0/vYT/G5N3RDWIbw
fd3gIPjPu2OIpyFt5rQmQ6Kw13VkQevKg19ClN69lUNiKgoDZ7vfvH2gBNrcSChNkKLGZfvsmXj4
1dWYJfTGbX2TOkPDmCv4/fr7v3i/ShEXOgOGQnkQKi0b40gKSa2Cr4HZbXxs/roimf33a6GovlWM
FBi/o71futECfTtgDtM7DDRQ+iGKDoaMz6iYXHEl6hflenQyYrvj4AsEwnP3j8T5ZbZn2AP6ygys
CiQ2LnoVgXcryCz6wlJSjbhCJUAowGMQbMTYp2+AhKtj4OBwu426S903EGG05R43snVd3IWWb+CZ
1FqpviP3+Ry0wROqC4ZJnSyZyf2pzxJQN1YFQ40xmb70SIZGUZZ3uGCj9Vxp7R46DjE4Utm2pHa7
zwgrWncq13URc7RtmvS5VyO0OXdXbTq/aWM13dfCWx7NuP6spovllPZb9I3aoSxLY3NDd4VLbgMn
ATiPhuBJnQWyUN8FiRwiY9ojabU9GZHvPpmABR7LeSBdKLPfHG/h/KTGpF5ucjSSv5swSYuttVrb
lXFpPZUmoBKOXA+8Ac2WDtTvq7I1+MhSOMCStkOnPz6FFLHo+EzALqyIJpsT00+0NeoB3Me3lPXl
nJFUt/Vz5iH8xhSLFl48znHznXCw1Dc9f3LL2IPvIcV3F8Gt3kjjkAY8aIY/w7cXydjBb7XkYNPk
YuWFd6sUpgt//cabJrFj3yhO0dRrtKLZMCUYcJMGTDZ9qFirNJ6aY0R29qlIDYZ/+tA8mnxDsOVV
3pohnbQPcw4n51xfI/b6MvuBvnNNYIOdpAIueGEeUQ1s4Eni6jCStcLnc6qqrrqW8bnXIUncuviW
tcarqnCdiRLe6rCIqjFPrNvDrojpzmlDOj9/uCrgS1vGpF94/x+UCq/nAzi1ZvFNickSmzxdz4iL
rbKbpB6ZVgtZfuvAEJyLtLaZD4trfrKs4CntSkFXGeUh/1e6LBFv5hQ+GsXypYj66IxqvHksBBLT
mR39sCw2cQZlcBzmsb3Gg2Bn7X6oJbEy3U+CEMynm1y6GAeNmdVKZcHiMgKPXzG2ioqSoMfiima+
fe1F/mrKc7jfYF8zvZsWjiNseFW/eY1uZmfOBC4pN4R6SOTOrK4cOiKpo11uf5VSFKuH0oyXveVW
fzj0DzcNlcR6XkwioXTJ8b5dhlVwKhy2gAgOKCmUMmMicx+ET/dvQJ1+UDWUVZpXM40gwrDrhPLB
SR61Ok5RyVBiRTRDDmHJr1fl9kOSV97Tv59wjP9thONzdZFHuIZJuWl8VEn0hE87eVhjiC3vC6LV
3jBkr1015i9Q8LGvlto+mf16Y0ETYTLIxmr5wZfIw7lY4vr6lHub2aM6U98eRhotWh8ajjlclaDL
2k+DQOv7/nrUabu55/ZvHP158EA3hqaVnuKhGJm9TBmqomdSn6tnpe6GJQ17oBDjJTLd4SUd0T3U
eV7vnaxxV0R0Ftc4y0mEAnUFHZhxEH8EjAbk2QefnWAT2QlSJgEZqJSD5oQv4oNZNDsaxOVa65rq
qGTjQ+1IzS0eeakpB2eTrvH6msfbU4eKxAAgMOn99OSyO6xKmVIM2iJC+X0efeJMAhep9TtJ3pNP
c2zt1HGd/xABO8R44iPWqKaLXxNf6s0IQDkkRkxQyuUwLmJgFCowokjjOu7QYVNjvV7BfUdk2jGB
LpAKrB0LhNVqMtP4Yomzcq6PeRit/o+v89qNHNm27RcRoDevJNPLpLxUL4RKVRX0Pui+/g5SdXb3
2Rc4QENIZapLKSbJWLHWnGMqE2OfZfvMsoHTR49u8yT62qrsIfeujPC6U9E5X1ufc3v9P9+luekS
4UusQ2eLtb0iRh9q7fwjanECjtqc3HNXpd3XrsMcz6FD7tZrRF6Jom1GqavEyX7rm9gwKfdmq3aH
rb8yxUk4SPGuDHN9P3JaXGwB7lRBiPPhRWhb4k4nyIWB/5FiCN543V2NlSBnDXnGYoKKe/vZBJph
Ys3isU3tExfZfI4KMLRbZ3sq8svU1MUL4//HbsnJozaK7KMbXzeIcuXBCY2mMTsqi7o9TY2cnDzV
wBDr1saxMZ0aqCStR20gaUVF9nqXGkgfIpfQIL0e3v7va84x/6upYaEiMTVDR2BCY8z67yGurHsF
AXka7eEauWHbasE2OejMWezNUURHW2NpbCb1m1RbphD0t+fLTKS7urJWLJauQeMSxmljaRV2od+k
RvzGHAq18faqNJOWnmR3tgx7eSfx47CJRbjEDL8CneRXbYclRlKvtMacfMFGCYtCmH8mKLQVWWE/
Gim6AK6ngfdoKsPEQps6VMN1O4GsMb81/td3UyTK83dLtpyZT5UkIIREglRYd3kkzIXhw5SQ9EmI
1KNYHyW9RC0GoTVUKvzoyxLT9tBn67QNBhNZekczY6Y8dcYxJnX12pO0RBogosl1aLl9KdoJALmn
PgzrU+bSDn6Hig3bESyG//uTw2/x358dEnXm7twpdYN2p+quu6R/7YK6fpp7KRVx6mwANBpelecy
8ty9bJtsx6njPSdO550gDLDerK9qRTPfiiL63F50NNd+aNbw1u219UuHJn5Bwr23NOwK2/NLVcOx
to277//HKxnimp133l6E541uCpTvYXv1n9++vdrXmncyBxpH0uVWsozSC+I6Gx9zB/2qVj5tX1pY
EeGgFM5++xZYClsJUR9zNa6+f0KXLmuQ7vz9v2p9Xm6yNnr/598YhzzHPU4qDQK26onWeHpus2r2
tx+ZJFRoWZV3jrSfEp0gum3Ubiq0FBsVo0mJzwn9fG0+afZihyiazd1QKBqjFs+5jHGpH4310bQ+
h7DBvaitoR3Xnb/daxQjzM1zOu2dfYilRcz5SlGJpa5gyHFrWkEqsLlG1U9/VeHVRHgIOIbTZslq
NO9hGFJ5kmtT1OO9+XaSpvutR4qGOxhY9t7N8dNyovHTTTvkkSX1jQCQfCYz9rWhurj8i3ykd9D6
7sUa4qlzyfibRYAl69jYnPsFKqq3ThlfNj2XaqR0aqr5JwGqiPJIzPSrKDYCxQI/GBqAeEEvDNUO
O18N2c6rDlugS9F3+UEQh3kze/puu1SX3DtL8q5/qIMsA4flASr94OFec8Cr4kHdDQTDOUnqHtgb
JCEbaHZbTvda2jS6S5VsA1FG/35Ewuv/99y/fm6dQXXAH+a+LF8Scn7ESFn5LYez7eTS2V0Wblv/
XFhEc3pivKkai7kbTdLsVqjoVttpOpoAUDVfS0dO5Qrp0wS50lfRhDyQADzckk7QfCtN9JrBJFFN
75XjFuFmdepz96So5KIF5dycvmdcsCmCyLBo9GtWc1MZTfNmCPThGUE7hOymuCva2k32ki7gNzJu
2xIQEPHO8QXwhZMFFFIwM5g+da7sv3cio5iV0zI0PecDUWb0xpRTSR+BKV/763sUwc7EWh2lETsT
xgj/PBI1iNe+UYfzlm9qSSXzC3U2zo1Twvj31BtlXrjTdk2+x+5Wg7//n+ecuNt3hfrZDZ1xILnS
+yANAQ0NE7/UQ/GOV+ibcZYKpKyVxEzpVvOlTeb5sj3654uKp/CkuP33T/zzvB1wgRBG0caEl7PX
WJM+4tu/cmQaCMOSitAlcfOu9+rQ6moc8evcKx5iJrdsbpCHYy9CxqeUb0sS1/d9VX1lhV29eTKN
T1ALprCZYaIyqXQ5qcEB0vjp/Cmdmw+UoRhozSlCnu32b5lOvt36fM0WbzdZRaitJZAaveEd6Z63
b/LpTViwiqSor1uIY6pAbKkSCs9/LkNjEIhm1uey3hmOCkZoXCBY/+jmIr4bG8qS9YKfmvbje8ae
YqT18XhmB4IG81fHSx4Wrc4/sKasskkLbSuX47KlpmxxKnHv3rULYpD/hKswqQF67yHnkwMVnRIh
sJViNkmLWc/5zDIHBoez9qiUNm7lOfmZzUQmzFGqPOS41S5FDAiDMRC9/nVknxKz1QyNRP0yGG9r
f2TwmvkZKEd31aLojfQkeWfxXAjb6LAReeu0Z6CWKtZ+2A6jrjITS8vnqYPLkSn4hUjZhBKMPExp
n+PKW8inVi3il0b+Esy4XDbqaZOnVDFAle0y2PbixHK9ZbIOq60rvzlpAGPcOdTL562vYZnKng6Y
c1sWXb1n6h+HmZn8/VNmekHU2OetyaeA7wrB63khbcbyOOY2NpKstvZF41R3wqxl6GaNw1YBEBpB
IH/WB3Fifz8gheD7wfZSPCqhzt69Hb/MAYapuU5sNw5uJjMHNHNN47gt2h2HLw101WGk2EmPu6s+
iL1VOn0Yy2yE3UzaUVrE9xLDKl5tPXrs2+TcpNOub2z3bhsezdAHzvMUI82hM35Nqp7oIWZsi4M5
cuPEQMyHB7HJ+s2kum5wnZLmD75XZsLtaqlC2Cee1tiNRrEDsuvG03eiUyVs9zQNBBWoRdC01lVz
iuzv/XHQ4FYTCAXLlOubtgO3n7RNkycWy47eXv/hafqKHV5fpepEdFTYZvNTMTXyS9Zbmt3m7nEw
ocr80weJZCOCERlFODkTPTDdu9cp7MlyyvSLja38+7v/PO+NlhfCISbYp9X32xFTQavuqVnaw/Yt
8+HUj6LcusM5b++YfOQHuey2vWKGluauyuHkALOv39AIsZyXbIm3Vwt3STGDoFqurOyw/W2TXubX
abUbTAKFxtKbp0GXnW9bovrtdDssPUiilzQFI2HT+y2N9zxtjVNCRuN2Rtrmkp8GMpWYgMDLsu8M
qUcP2+OyxxOLcoC1xoqJjoYJwRi5VajA6+WsSvnLLPP4tPXrbY81ZYJ6cGE4UakzdDSx/tc6+wSN
A29vwlKPaR7TIZzZZkLqHvUHC5Xgbuu4gDLsD03qgYIa8M+lg3u//cT21DYnIfL67/9gJ3K56UaN
5kbZI2wkuE7xrahp73otX6A6LN8ZMCQ7MGwacflv98CmUONzW7EXEIq+PBeVStGV1bftpp3WDV09
bqVDoxvtrYiug0hRAQ4mMYYZVuMTMZg1aaj45fNqbj5zsh5Nt0aP4uQIpLqK+3Az2FSm1gueKvNu
iXG61rkh7jEgeugq61MRN9Ned1sLDRKVt1YrP6wMpUYzgRT81r5/I6WIYX7rqvZkamPzsHlS1u+M
KXeJKGqsU2tV6a3tkjJl9RZxdxDidn9Nkp7W7hFK+nWZ2rshzbWTS/PsyexM3PTAOAaLon+y8fcI
rRyZDCXMapp8N7Wq99YkkIbW3bpTFVdN9bw7J2r/wNhs9trSMuCuivp5csVrzyf3s57Z3Mu6lVc0
TTIE11kfepJbOBDxXbGqObZhWr+KO+qF9Mba6k7bP48B2BdOqv5EhcX+m5L3OjjeWzwX2SGh/xOM
a5RNlsI6LTtzvEQoD8Oxq1jqEzPz7UodfqkiDzpHdMIvMIYQkdF9RnIGQrY0+lM95khfARD4Vg3L
a7vlaSMQEV9NsZeNE0lerkJCaJyY9qcjgZ6v0rzt+amq4nMZJw4LMxgWM+vck+cV9gMdE1Kcuc3I
bnre/rTty0ZXS2LvdlAa7RKbqDFJMGLKnev0ItQU9pTbRFTPUO2ndr6a3kieKJFUGCX72DtbU/NS
AuKLfLPolnOmFLpfZXFGa3gyQqvX0ke3+5/YP3OB0Q4nIc7S6l4tVyM9S7au4ts3ISoze2TJjkx6
aYYB6/QWWOlTNporcjDpEfFtkjk38W6/G8Gr647oQYQ6s9OflUlbw4gBtiu99bTGGYeNkaWHLYMw
pit+iWv9iCvwvt6UHWm5g2+k/Og0TQk6Ep5ZapPrgroEwaUnLlxs/UnU6t9H9M3RabZ2dYBW/HM7
rUsvz++aaGKipZBdl3jZfesQbD9ZIMi+JwA1u4rbVPTiqV2hSkmt3FUqH5/IunJfoS2FLv2/HtH1
Dgpbiw6rMOhiRyvY7htuJTxQG7WusdXHFY5ZJr0Fr3JPROfrdsIx/rL3ciyUfaYP3guhJ+HaUKdY
Hf9snXUznv6IbOYZ9IqjpMXeWLMGtbLLv22F0hB3rk5GuRZLeTJl1z8yQa+ZSUfd1SZABZJilHns
K6opgOM9ffVaUNcEFiQzNtqIgf9Vb62cu4E7k5esuy+6rr12pJ37So899dGBnhIOqrY82KV83oZH
LK3xQWhjFGjCRGfMiM496W6D6ob2t8ZkO0n7v1+W0SA+u+nJCUvL8/Y86sy/LwJOAuGtfWL7PHxn
q9ZGf2N2Q4satbnbeiJGP7EH143xUWbEqzF2FudsPSNlN2cHs3JksBUCPe1FkfKe/pFbfWuuwCFC
MZF4rbLuExO28aLmLoMXXX6yScro7yFanVc9CpOKElQpcXr61+CVpW82lXu7tKindcfQ4KBzk4DZ
SnRliw91WjptD1jNfGE3EWxNKnaF6qmpjUfdkF+bomv7Erdqc0dcgL9JzkbN6f1vEofZKjSSHDbb
UV6N93pu6xcltrhuicAIpIjyoF6gQToEfB6HyIhv2hx0nKcr3UlN8rukaimYV2lZUYPoGEsMX7aq
FLTTJRFLaqteMgVgpl7Mr9/uacGtT2ufNse0JXWN1AhnuPOKat6rdSp3Un8im6u7G4tau8oFHOYM
Cnk7W4umIZQ67ZTdZLbk/1gJKdqz8UtkHPp2xixCOH0NGOp90kb90lgZeUEiUh/S3H4YFFvsUCkP
h00QHSG3DL+PQSSGs6RG+5clty41ivYuOlS2OxFvtWFds9ci8qwbVRu4acSgjjdvxQBqF3RipO8Z
gN/ohekEADcx71Yq5HvFO06lZNWioPXL0b43s5+eJMYaQCxhNd4jGOnq0R3To00p0JfVU6J5N7Qw
Hyan1oNWX+OYu+VxcloybSsvbIvmQjOOU4ORwaitidSDPe+MkTVJTgtzfxCrnhLWiUILFnbKBAM+
7yPJ6MrwmLmZIcYJ+s6ebvu2C8Qj4h1nBFIHes/lbUbyqW8RtE4GGMa5v190D2wWbNS9GncPaaYf
Z6R6e93LdKaDSHaSITvKyZ1Cld9yM2X8XrdAR+kuT+rMCDBuPKy7aFwiFeXKKC22X8obwsWHDARn
OEzEVdgjDWOISL8qS7X2cpZhE3tHNl6kqLbwi0Vi0IOZUd6U6F26eH6ykAscvKJHNjmS+Vo759E0
ppPV2njqgCoi9skD1TNYN8bC73H5BHEzi2DC2+xzMT8X5JRzqRINz/TKz35I/Qd+lrJOs71eTkFt
OjcgLUiYiIzUF+7g+Jqpc45E5ANozo8JtYBTqG/r8VK56n0ENxgx1Jl9F90Wi8Jsh/yuCjv6GCeH
gX1oInS32vzWVMntzK0ZW4Va77yqXReer0bDWW/IG8xeX3bJCr64OWUzmS6TUx4rtz3HevLDbe27
rjP9lDNAG4sby1CKc5opaFyX8ZO2mY+gAtNA4YAkthYKtVmfWKkEltHZudIN+Br78q1KnGvTWYvv
slShOtN3md6Snu4MIxY19eq1CmoqT7mth/nE3FRQPGuAfeEdE8LVBM3inNW6+G3VXOqjQaq6bf6E
8/qUxCVeOKntiyV6VpYCqpG7vinD3jO9QKE4YdEz8+SpJA9+5kZPrI7Abpg0HOgmLOrqmlq6dmpu
u4a1LF3QwU0pXG0KzXLyiHCM5t5HgUGD29SiQHHbJ/RfyZ3kltYl7Jt6MANER7W+VIDtx8ntGuUT
wcxiUmG+lAMGCbc1HFKuISeiKiAhlN0FuMb4w1JM8wZQtF7Ejg9OteBDhY5packX8TLHNismdNlJ
scu1GCD2KkiAc8PU3kRM2by14/JRFCPD0Zb+QGRg7UsyN8Te19KNZylPVPnDyPG8xbQIhoTQBqMd
7jWLQqDvk8cShNmtS2hRpKwIbswzdtLMGI8foJh/RQOiyyWBCD62CaID7X1KzBuI/r+pZIZD64gH
0x74Q4gFCnQj/urqJvelu4ZnVsUSjjW6ob60Lqo7I0lp+zOKLS3UoXzSPI8hICpeoNs3/UhRBaj3
t9YsdUANdLV64H+JLe9cjw4f4IuHRnVInh/Sxs/H5Vffq7/6ho+aCA9SQLrlJFZxO8GqYhr762wT
SVtEsbqvJIY8NXvlxnwPU3wOnIRWR+HuXDlSwVTRD6/oulOaEwSWk9LFuUxMQp+VYMvUhK0IbtWR
UguuzFtK9yIUvUFBax3SuiVDKX9QNP1DsZeI7WDyKjNKaLSZkCjIs9unxdz6w2wgbszTS5akB1u6
lFydAv6A0BRYGy8iWbLjZDMM1D0m2KS1Lm39WtbsTdBPBUIRv4p4TNnI7pPRPY2FSe/IvAXxgppB
L99RHt+bUkkDm2tjMIARxhm+cr1uDkQDEDzdZTeGeO8jZ7dgFw6WpgI4xxS7QHXuO5Ld1WLnl6o0
WQwnYJVWwvtwJtz4ZXLv9d17jjg/bJXsDn8WuPPn0dSWlxXPEDe/DXgzBy0BSJ7FCBxkRY6GMJJw
6a5xbH1yZNusrl6XhVgNxEKOORY7FbImWOcnADBPfJYoy+LIDFuxTCw3xWev6Ryn4dD09Nbz+GHk
F8hJe4CrrT3gMzqB95l3XR9/lLU6+pNqfJgkTwTA6N97QcZMDd84UAzafV2Wh2TdqrdNC3zTVLn3
4KL1JyEhu9W2CJlvw2x16SIoBHSR/WyMwYzT+pAw5l7UNMgqd49MUfVdcuh9rMuXrJUC98b4lEGI
GNNhD/X+1ajhUxVUSiGobfhxs7JX8Xzum1gOGJhkcp+V8SVfjQsKRHkTe+9xaa6kcuu7WXROkCv4
6gpj4vRr/yxp9rDk3UM7DFBDej8b4iokP+vW7uQDzLdjqs30Ryv7PbJQjxbppwYldVePsgrjPmFS
Q7QtM61nPdXf1TqGJLWk7ISR7HstqfNp5DxrC8G2oBJSCoLxLAeq8ZlN+EDi3I3DcfORVn/EUb2b
LVVQj1kVvEQaUVVUPyFMjtxZ3yf0Dv06g6qNcfDGHvPfky4eS3WNIWxIdcrVQWMkS65nYy8CcF+D
hhNjR2ZfUQ0LbkB8WmCllF5TQ7ev8lt02yf2rzDXuloPhznWkaMpX7a1rLlf11ElzZYZ2atUkGve
0VL9qkrjGjlMtGo+P7Awn6Whce6Y9a6DZYUt6TUZsWrPM6KWiDdmL/CnBU3E29T6ELp6aRuZ72yL
vfKEB5EDcOPGIdMRB40ee7nRUlkEp3qvInpUtYYkA32GImVxf12lIF1641Zc73WUdb7ViDh0LPej
JCItLNaIY91wn+0senDUFc5eMQwy2Ahi1iDFXlwzyRwsSzUwpDTIwFlEu4HNGo47EbCeHCmfnKNI
2geuQWgMcooC6pc/Tpc8ySQqsXSUHVw0BT5Mok0B1qiraD7gild7vHna2Z6QhdZgFZw8XgJTaNqu
FTXXKQ7mnUhz9NQ4Iprcw59pDmjX9YWiuvgoJPwxiy4TCbAPVn/Tah8iKlrkEBSJDfaFpB932YDh
aqTicdnJpwiDDabIx1RqFXliGfXH+G6MKcxQouVus6m7EjDmhp4uX2leDeEyYZ+XpQBZ0UFO9nRK
ezEI159b2B/03M8ZtjjGcoL8HHv0drQDM3DFSb4H3AqVc1B2blSCvQCd7SN4gFO+MLBsymo/Rj1S
JCQqsKtHVgIt/9nTkmPKgfDPVqofggOsKfWzmSg193ZL+njLIEZGxQEjBFtJIzZ2GZZb9Ioulnzj
PUGoYBac+sbSqM9TMHazvXOUOOPOJW4yvaYWqI0/SeGRcdFarHB0JEmujELCPM85nUpqcfryVs8n
X3EIG2P13hjRg5rKC75a7rxNN55GgrRBHaII6E7DWO/rljQiG4Hu/WTmob0e8Nq03mNTkaFDTrKv
lwmjqXkG5728Tg3IaCdfmZtc7YNu/xhccVbouhOglPxmWwNeaakJI/E4cp40n5i8P3vxVAbmzwkI
dlDaShqannd1i5743K5KfeZ5t31VsjL3eZgAxwq6xUj8btAruDeKxzUu3waq8Ryx5F4DBBc47u+S
9TAvE8iLOjbCyURb0fQF5VFMwKmi00XJpooB5QkgJKhu5k0ZWy9/ytyUZn0T9pKFVqv1nttu2aDQ
piTOnefWRFEHNZhY7sN2YXapkRBoCJd2auIr+SPFGxGqZeq8SKySdOEq61gNt+vVMvDn9QM+/k4N
cHC9iKJ6T2eC6PhYUx0Dvh4BhonxLzNqCDxIwQetj6+Gy9TD0ikXENoEeMdn4tubO7YPjWWAgU4q
9kszLGXoeKSk/3JTJlR63v2igeFepPHLUiqchai4QjprFwqqMRjN8g5FHOHARkFJI1prX5v4CEvt
jk0x9D610w4jI6/RwFHgymwJPAY/Yetwixc+EpdLZ9odT3rKnZjiX7ZX3IIRZCqXqA+KJGS0Vepb
pZD7RZ1Hf4GUFTKB/ykdoo+KmbM0mn/hPj91XAq5h7bZAhhq2Potc72nMn9kKZj9irLQM5LqPDBM
V5Oyw82fPxmqexEDaYGYF3TaLuNrTu+iqvbSPsJQ+hkJkH8KTXW00aYDU+FZ7xY9BINC4oNa089Q
rxLi/NRROPQ7K3FebAzWASk1Yefgn9S1zPJ1yyJieuBsXC9k1R1/zWNxxKfhHceeiGE70W8cbKgk
VDEgKhayUh5m6+DgwvnRGRAhCUDwM2qeHcFGrT+Ku6Zq1OvQMifHNqozi0XQ77HTq3r7lNHHerQr
sZsHjB4LG6ulZLXpBkXz9RlUIdvArz6CWNVF6WVkzzeT2AX5l9+9MM4gffINLM6T13h2YCqMDeex
RQ4Ot5UzfSDb2u0hZCpvM9NNPzNo+xlqO1I7wyMoispYm0nO2eiqYm8n8Yc90oKysXt4AjwirJR6
12vnArOGX9Ql8FMRvXgmDNuyf1c6IgTrGvmolbxEeaMEA2A3gvHEDxuFHkKCJqAZN4VTXWCMqcwb
XLh01ZXlFplyTFFC4YusNN17iFSIp+X+P5LUqsBcI1T5rqgF56h6zOY02vXGiCYpNvBzgJBiYhGT
/kGM9D6L2IYXpTyqsOLZLTbRDmSAX9Jl5XM0Srh+lgy0yNP9bDLYlnLz8iyTYrVv3rsYcUzijMyF
GWcdh3K6Vkk0k0w1TO9O84sbKYtswQ2rY2fmuFgNJ9sdb0abPCYxNLStYma5Q5afxgl7D68997K/
gh8xYaE4HzjlCgx3uz5Xr1msEDyp/WqXgbm614MsFAhM1YKLIi1gJ/fycS7T9qzYLJ8yIY7IaYJE
S3Azxq/uREL1YtQMhl0ZmgV+PyuJHD9CRUl/DEJQNnevfZ1h/2R/mBWBFzfqDmPdTrpsa1mp2Fs6
3lOjVdNJuBaA+ML9mjIcRqTn9Q8EnpJ3qnxMAimDaVYUub04FXjjtdssmQfC95LJX1r4xB1nXc5e
w8/ABch1HS/m6MNJ1pNWtdQQT82lKEsa2zZQS+4XC8tgCLc4PcDHZALZkzRe2SYFaPbgIQg3rGyF
i2gwydOIf4PKwlYGgNVGExIoCqFMSO9ED4bUOVP7oxXWuZbyc5KCsSnb3qDMm4XENm2vtqUdIF3l
mOApPoHttXw3Tp1VlgAip/1TztGXFjmUqpp5RViXnxkb3IwNyfLZ0Dg7z3PgVMHRhsyg7ES3zOda
OIyyve6PZl3YYLqnOOrfQA88tkqMndisr4L3accTKJim0X2tssglK9qvjHzMYNJUVIlAtw34FHsW
258dw7ShrQJO/XhX0vGhXfyn7EYnpIwXgb00X56u7ZzYfhCSlWjdBmMqEjtbam9FQj/OEqRVAf25
sWf1ZRkdPyXT2BZORmkYUQIXynOby5cpqYiW0ud3vem4JKzuzlGq/OJBdaFPuzyUc3IZEFg/1Vb2
p6bJerGdyCd5kFCHVu3OMkrQ+pDLsPNmjzATJhlIGJQ7Xcsxpdjzj1kfC0TpJFDqENuQ9+wJKPeB
eqg7hdyqQ6RHl2mqH3IlJjF6VJ+HSbKOcqb7ljLljF8ZF4qshuRg/YYWd87la+KlHuJx6CU9hitX
MaIAblIZpgZbaHQrHI8RxWzXGHsHZ5ivp2Gvjuf1X7eIUN8v1pnbfUYTquCWOkxQ0T1WYAV6asdi
a/V7MQ3GjrioH676Z0opTItx6LE1upALcbcFWdx6+5TKupHT72roygA+ZHnuYinohDrtaY009lW6
3WFHBoyP3siE3ZZToVRrgrxY2NJ482OWWjUK+MH0l9SkayinF0XPvoj5pYpN+0DrkV2yWqAquYkK
OpCpFGe2Qc6uaCFbepP4zFHgBbpsOZ2H5dAosR954z1XSsvqWceIQbXnHgnRWCoHW+sQeSOlUjQu
IlMxX+I5M9ioqY9luvyMhwWmbAFmN+25VSM+D7K1HwNZFzKNwuev5L7iWLE/xwrRdQptMI9dp6Pa
nybJTGHtNGdnhEU69ykrj2cjjiVJY6SNyzbkyxtqy588MkOt1tWxTewdz/uqM7NnA/5Af4cpttAO
8M2nY2vn5GcbGm/cJqtgiTkh+Qm6V3DDNJa8YqQnwHTCYzi/eKAMbti+Ez8Km/esatWFUfZCOcKF
EY3GDZTT6YKHgShM0dyYaMx9ETmVP9N+n1UT61VKYmC5IJRdFt+c7VPRW+9esUA0F+qu9gzMHbTG
pjYNF+y39N7gaOtT/IgG4FIZ7r1RjDadQ+/TduRT5zRXsslDJWJIRxYSdPhRpY9MCRFDAd0Nlfol
ddTJNGtrnLYcZaWMf0yKs6MTQFd4qVC+jRm9H7bYjSKPS0W8QO7Eyk4bhieHmZ7fN9IIc2pplE82
GRQdsIM+fR/tuWA7AjAFZN1n2sn2gcxRs4UTN1ciQPW9dk30AU0vMwG7QJ+Qj6dI5fXAJqvQV6gS
x6a+N0p2Ay5N3Rv676TptujXWhtuUeY9LMZC6voYJb6XsY8H0gZ3J5wmllYDhCR9la/BrQes+C9p
suyUctWkdcQziDJ5KeY6JjaAVPWWogtSarmLQEOHThCh28XkyKeTeMmzpskTQ2laGer0wBydCgNe
BAWBfBlqg0GFECMaQwt5e5apu8mBgbtitAq23Ks8aWHt9Ap9ObAPHpOyf1kc46DVDd6rQXdoQeKB
mtqfoJkI5WpsrK5TVAcOS7jmxCaRQ/mPoVM+1cl76XIwtPrYQKQgthgJFCZacgJ/zYqVXNwCbfSU
vltZPu8rJf8gBORgLXZ8h4c+C7X6LkHU7gNXBHo2tLS5xvMASGQPjKIMDJ0968CcPtCoTMnnSEO9
6cudMXvU1pr50Ds5K4aVtftiTH7kbQQZvCdWko1DQlaWk77OGS7WJKNYmpd4X7tS3A9lczNxRBQu
3B09lTLwqHZ0gvsaVctukbsGape8eC0ntWuxlyy6CGukVZEaiVFIyCbUXOV3sWCKrUf9lBjc+3Qr
OxGGTj/ZQ0fvqJ25r1cQHrYpCq7K/g3gusavMb5bBBdgrVdXTW0JVZR7TtN2fwrX8QVVP9a4cNRw
FKZET9KM/G1Nku1n1N5H09xcwKjjzFXcjEbYQUnzfo/iDym/68ywdv3O8vLdmHVFMMXZCvigltDf
shbEHWYQO2S4FxB/Wh+NBs1rK3b6bFM9SP7UXuUPA7DZ5sZr55GClbmvicVOptNiUB0lM/7MQkrk
Re/k6300HCx/kMQSivgly0ngUrFJEDuvWce2167jMt2VuJN8e7C0Q978VpOVYtQcLdkrjxHG10Np
doQCR7Tb8EMlotgZeT+dqQI+xEzKCI6SHG9QjWSIz7Bc6HXVymp845vO/uTtXuxqOmLEB7nsKReW
CTQPs9fzp556XfwgPY/dl+f+UWv72KLpLKX+q5/co56Jc45Y1pyn8bzAgsAjXIduaqZ7HdvOTG0K
57/jIKGpGPOvVsdgjAjZ89uC+7yZz6GTMa/KYIz4IO6IhJG/ZYjrfDgMjhUd3EpbCyb7piorkGfj
p4qkK/Tm/CLL6AODuAgWiEbhUppXU0MaGpvV4kdEN9QdAykaGz9jWwda0rns9GoTm+oU3S4ZQa+4
UNAkKwkTXfKPDLSdNXnRS7paAhlnDLAV/EWNbi1XvLEcxxNBYCWgqDKhhVCXSwCbQKPkqehyRMtj
k9HFIBPZ3k82VbpuoZmyvcxvBGtZ2w7mtbWjL5cxKJKQgfYJO1mtm2q/s2PyfpnKoR5kOjIaahOY
1E0UmvGXOxZDKFKhcJfrkGmZ82cW12S98WeNtd8YCDicrH6hI6/TQzsk6igPCD0tlJ4Ijgnz0/wE
zRq1+E2Sei/OUOhoX5iatYp1RHbEJHak8hujcl9fSlyWB4koMWVG91wwjCJnjnOWvS8RUzY5uJzF
UkZrIGr/U3UFewHP/ZD/j7Dz2o0c2bLoFxEgGUH3mt7K+xdCVV1F7z2/flYwC913eoC5D02QqVJL
mSLDnLP32g23ilEEh6jvg3XRMFjOfvLgoNe6UFpgd9Sz+na2wgb5MGiO2PqVcWVUy3dx3LGXnEta
hOFra7NICUgH5qZVz6TnwV/oH9Gh9mA8M7Gxp/ijZGUZoYc49YYBrKRoj2aenJN4PE8IYvR9TdIW
BVyJ6rtIMCLu8Ls+L64wOCGsagXdsaC92NUoj/MwHHILPTblfoqrc5KvqqHagUh/s8rgNdbXWIaH
vYzFL5kx45XToW9HubOHkA6Ab6KLMgCoIEmTJiGliO6f8hLhAUy7+8lRNLYkOpRUz9elYxL77bhr
q8mhllmTvyE021mls0FZQVRnkZlgGsN8jd2ESnrLvqOnDjs2Q3Pw3Z6myojI0Rz66iSQfUUTo7pZ
uAfpVm/QK36V71XY+4dexGyyEtNZmZWXI1UnQCKAUTfXurNt1ZJQzy9GQwV3DlLQuiaiqdmiXEZO
0xMb9x15M9vOs1AlwOTatc7JKMePjCo8+YE6T5/702nvrBpIUOxW33I0fyIL2RU4ElZjWe7dMbMP
qenTwR2tre1kGeGg9t60/RejmQ5+q0vCqej0JRUhsfgsWr+SK6P3j7VufmkeW3/XvdRdBJQIBd5a
r6zXJKvnM/u8n2NKyT3CsSmnAd61zDZxwq/OvpFPJpUT2dK/gYP9jDtGOGmyvE8yWAwVJdXcyr8q
UuCpnvk0k8ruOHd38Lf8BGmwHuwogbPpuR873dwW0+iuvNZ614Lpd1fRtCJPAKSz3V+kx3LGKrGF
VzESzKx8rT0/3FBa+aoKGqXooSmSWsmMheJbs8xne8Iih68dmnaDrMVrngm9tlk5mKyURJptxu6X
5e7S2Q1f8aaQ95wEB8+Z3mWFyrLtuSPFSLnCoP7Zh55HUjbqsj6WrwmClLA2P+gxfBd1VVM40bYI
HSTBDTNADbw8bFiudZq/2g0abG+QWzTUyFOjryKPfir2LEuado1cdUbMQv1/HItpY9qAeyxQ1Nnj
kLN3GTQR7owpO4tilojx0IeBUTv71KTWWUyTpnb3SNqzfWbr+x4jIFJfmuaUqujdMwxJGnatwIWe
U3z0POywLDdXUchDIQueutjm7XkZgnRhnvuW4rGZMhi39K0jSvgUNutSKfx3mhbN956Yiapow3M0
aNsM8hLZROFfDV1iYivUEB/xIc+UUkmtFVsdcY4AKnoeaXYEJp2d2DCvRlp26wz0Q1v0A/nu1reW
2N/ZAP6VataHVnM7GS43DcpDh9mcBU+SbwLT/Kn1hqum6tdC9TDQ1qWryqziA9vdI66oYA/ZgMZd
SQl/8D4N4MC7zMyqB3dJdVFzTlSSXiO0b9MpvmFm/87lt0iob5qDjmw9qZ+JidhoOX+80u9oiusQ
8WjkrFraP/vOrp99T6+OlaZvBfiSQx2cuzJNjmiEKHNqtUUF3y34Nv+vKBnpEzTBtdbvoMF2OL8d
JZ3t+fvwQVh21+ymrH1pdcK6Iq3j0fK3aWZ/+zyR2ymRT3NcVisWNEfXNEgqbtwXZ/5RVO4PutX2
1ZPfPoGbWDO6JzsW2a4kIdwgWXRFGGOlA4wU/X0KzdAm8ZH7cxVnrsl2URRrNpgwpl1z2svI3juK
7u+WjbWWLAaTuU13sVWcKDw/Vq2jktb1N73TfpWqU1ol8ObZioDiwXe6Rkng4GrTLjVKd/IzBOUu
iXhrrL9MIfpL4cjquboLMYOca8fOVpbR2FuYOXJvtYH1EEtfrPUxzD9dP3rMER3+LmK5ouZh3d2w
Vg0DElEMZNoF2fDDqdyNDAt8xKM4JpRWrwM88OsSQuu5PEyiimmKOHaAnwZFIQuMAkzx5H5gSK7Q
WrJTs2hsdDHK7FrZ64s6GXd51dpbxM7pk9G0G+RCxR2yUbjoE0HMmaPld3FtnjuQJgfHtpqnLkCP
52ksGW+XeoqrPkMTDeWlYwTQ9ENR+tq+KXXz8s+Z66eftt6ghVD2rLyfgztqR3c6FWUlPVUwBC+v
z0ZjTldIq4dbGrTjTLsxd/G8tOpxwbH4Po057tCoCi5Lqp+Lx9e2YGtmaMH2dUmXtsKxwmrINK+a
hpIxWrJYRlMc5BTr1wzVYVf24TV3wTbTMCNXRcCcXujTiX1PUUygL3JoYSRtm++rcrivFWN4sNFG
OiYp572Q9ZFA5HLjmB5ebz0a7tm3F/eTRAi28NCXL5g23r8Ez8DDmE3o4P36xUksyHIW8gRkyTA3
l5+jYWm4wkjVtoNRi/tpRt57g43ReTPP0Em5qV0Tz1gUvRCMcruizMUbVN8Z07DRYjc6dD7IaN/V
0p2jBB0Liy9tXv98vpFGlGFr8PgU0a+FK4eJ7Xa1iNAXTbrfp29RNdesOa3sZx6LFfsQ66sMtbfb
/2Ygo/g7EwRTGMb8o4zxjwqmqGfIJTFuF7e5wN7IzwgJtxPJKCm7JlqPeFHNkqUW+EUJday5plK3
PgS6kQX8njgGnrRwcMiCz8Q9qmj2vCA2t1UcIMw2gr9qr3Qe81HGDOgg94uOYFn1epeIh2bS3zFq
eoAde6ARPYg3jWCFG7ZZ1KyBB5F85p1h3GsyVVMw1mae3Jh5fp4OVtInSvueXOYSECl9U64zv2Sn
ufCBe6u/tJTtAE9N9YPjt+zpvejk99QuI7cstgtFDAl8BhRxeKzICgxG80vH6vM1y9FY++FgrbuK
xOXFzRp4WbYt+zrf3byuUs/Yr5rvpT18NoskXx8zetReOJ+DSlNSWqSgwuT/5DTylOtGTBAzcvE8
sbTtTeFfe978MLOSIH+Lfo2gq2cKJ32tEegix470q4iz5MQUGEGfcE+TcqxkbGEMDOwuH321W0IY
ZpKKt7RR7QN9xemjjQlXzopto4WYKL2a3MwlbyO2lVZkZmmhFRZsdk2IE8VT/YpYN9zOU2m9uSZr
qmyaLiKSHo1pwuxIv+r9+CGeSBdAc6WpWj9TIXj06RgHcrPwFCnWnHXda89mMnj7JC/UEzxqD4XF
k641qD9pygXEhVisgiEui0HXD/WEPGwM1EonGMJ1X6HFYhFckquIh0L0Tr4ZvNFdox0O7qyQtCsU
L83Gghq9ovPib8qyhD9dhN8MFsWdY9rjng0H2gQVoWNhPB6cMLv7J4U1m8QvWIMEnFFvAmhIGhpx
xm+aKXBe4WU6lXVq7wxv7l8KHQi65dvdi7e4utoBJlaFppBulyne8XyFwO39eh+pS9T0RGKOTrJP
hllt1IlzCSD9QQWOH2a3gPFRIacLFfnNmNJ+Vzboim5jnPj7GtUM71iH+ViCVVmGL8M2C4gfmK7K
pq4ut49+qL3xbEIuaQZCjWKtZJdCC//aJSkzOYES7hJOlbRufoB4+XsZUZwEkbPj8ZThgdZXaa4X
u1vesouw5doOPSDGpgfbO7EaMWCYWQb0dXvu2he/f+txZtzfPoop4n/Zd/R7AsZibAKcxY63rt2g
PbSK4bPk0JaSSpEY0OzcXkuTasNv6e2LkZ5H1nj1PZotsXWKijr6yAKmBWXxE/3DmjF++hL6h8OO
v40HaFRWG//lyb8W85Adzj8HYVZviTfl2yFOU5pNNGUW4bYYrU8zquHTKJhcBwXdMrOG/HWbndRU
YPCz/Sg+ahbjyPKEam7+ODZl+kQcy/TgVMV36701gTAeFoQHlpEN0kTteBv0hyGaHqmrDxnxrhD4
C9PGv0i2dlkbGZG3ob2m5Jj9nNITIQ9KRNJOx8XW1OZgCkt7fmAsR/8Xaq52bG12hTht5qMXOIh3
yqh/5r47LLeYW2IDLAqQKMtlqqPFmpbcQs0NfnipMX+LunyG2Nu8oG+wsIla1nZ5PbqLy7L9jjEm
bLXUnI7FRLMGnEJ9tNTW3pNA0NxhaugBGjpRw/1wsdMpf2DZ+ueAJM5edWIYqDEYe2YttDZGPN3G
QnZ33ZPufgoL4HcawD7qgyllCfuSgxf+dqlIbPLWHy9ADqkIsxA69Mr0upiZakS76N/Ibg+NcLdA
bTVEEg7Sxe3NXuG2hkDeHtd3GpXlEAY4BYj+JyAY71hNpb5H0GU/AsxLKCNZ6Y8i9GiE993jEHVi
FcsgWpdooy4tSK43jH+ruO/G99u0YEVMYz5wKmotZbMnbDS+H0PrfmHMUr7NH5q+/ylDAH+3lyZ2
HCiqgOV6SF22jXSNxx6buqHyA2d18ElLYWGQO6emp/c8Uu9XvKCnJayo8+JLGzN9L1dQI2rwyDUW
rZcZzpWXkGsxhWj4O0TedyLtjWvn9xTy1ReSOd6XIhLvOn26fTNL0t81LXlT37n8g+U7cw8pWNgO
q2EcYTc52nUxnmpkYh7jjGamVnnivUajs+nxXWi47jYte1qxWoDkZof0MorIfDanTt4ZZoTeljXb
YQ7Na6c8VSJhn+NESt841f0Vv7tFeplnv+Up+wkjvRSMHU94LmvYbfNlGRCdOnWOQ61lG5dywLbq
+N1DIo1VD82/Y3zXniE0HKyyJNKhqYeDrVf9tlDcMfJ8ipVV18HVleTNVGH+UrX059Muqy+1aPOX
dGq6bc6NuxOenr3kfALniBZALN0vGozWMxVO67mcWO3PyUh+JVfAlBDSUBOVswe1fOqKjym46qCZ
P3NC/fhdh2obEmryaej6Z16RBAzvZLjTcu+0OIsq6b+afa2/jZ0ltjODtG/532FV/uED3uBloAdq
TdQ7lEUldOWUNKe8KN896XwvZNLqLZdW/9sS+YtJr/s9Y1+/0YU3XAv23mdLz6CDIyTe3lx+t8Ub
SdoPgaaTW06tVMnR5xcfcuKqc/z+R2aRCdmEeM6mFA6KGdY/yVLa6UD9LZWjgdVN7ua2nHfLMNKP
drcKbU2/0mMp6O9DPhAK2CUQCewWz/A//K7co/aF0iE4eVQw8InIYe0RJvsBCcpcJ9Kige7FjjzY
pXFZphFJ0btJ6tvF8kqeUFC8vQ/TQSC9EPCkwtsGhR+Dh4v/wL51SzNOvWcMh7gIxjNe2RTv3YXw
epZ4C9u+B3+2I2iH1YfQB1akMfMWvc4Pc3JdmnFleq3LMr1Q+Pv0Y/tr/Nv27UxJchB5qKMDYNP5
zxdwJSYNfW7whD8rjMSoRtToPIwyYfcShNuxce9vo65IK5TmxRzfBQ05WDbbqveqDd+TVvq/arxT
1ojmHhqCRW25KvkzQn6WdZa+dZ6xX1g2y+tAZY7pjI+GLo/1XPcQcbKA8tuyylzWljaBnTM93Tkq
vidGy7U0/egBspxxNGALQ5JLiQDtlAJvtrpgL0q4POwoXzyHTvagF/oROFv/6LX2706o/EobWwEK
pnw4Q1UN+aGadXJnn96dunRLiVdh6gZMudS0qBz2OoZroUzZHrSd/wJI/j8oSlc6lrBVpI3AKo4N
/H9DWGqjLLSurLLjLcljsGRDeTyK7gPc+rv87zOX0uvttZYHyYMN8xqyIvCC2H/VAevd08BByxha
2eMUZHazKzJ0WQMh0TM7qa2cx3pl2olT315ELWkcJ2ouke6OD1pfPeh0Jc83n2OHGHery0puqD91
K50YsfnNAFKscpb65ZAmMwte9FoVSUzL68k0iasdel8uP/nZKYxkJ3sdB3bhF+QSCHcXG3n2hMn7
qUiiN2l5PhFcTrZezuhC5Oshg7TSIrkkmugAHTp7WQ5Rg0ozqJ36slyavm5vLJltC5+OxcJwC3UR
XJczMzTeKmyf117v3hN9sO562ZuvNJXeBxTZ6JYBa2TAs0pjhjbn6lgopdUS9etlL+1AE8xu3gtM
JTvDaDAJq4OfRvLOdnXesZO8dJ35cUvvc/Ako1XBgR3pCa2jek79/5LAZ9j6vwBLnjRtRm7TUIGR
/PevnC4xhLIZM1+eNHcajozR8pwGtNWUiS1CT7TOmE9IuqeGMWs2aaEi+HNJo0s7sR7JV1q3cuIW
YYFaBnIBEb95zd7MRmuu8TjhusXdYPXxhwMqaY+70Dd2LlrGUbbVk0iKBxfv0KMp6ow9cnjUkjEB
/1qcNNOTB+H1ZC7aDDo+EYSvOgu8VZ37w09v8DYepIfngslqHZrufJiVBb2QZKTMDDL3lgVSa8gb
41mos1FDKFrbrBuqwX5bJhrEZicauzlatUyFi0zrUaLbMxzXO4IS2hFNp186dcAh9z75hDPXKrk5
mWYop/NfqWXZ9wO2vxXOHRALps3fCfhNcPVw/ZRWpVosQ3NP7f6UzkF/XmipQ+v84aYimz6ZAnp0
VmAs/kQ9fDXRu2zygMpXR2tiomjEX+KfyJ/EB3RjDZgu7SzdLvTkZA4Y1tUhiNQbDh2IgSlrFPWd
aS5I91nOBp//HZoIY4VxP9wNWshUk5AlKbX4CUpBsPONbt4kpg/RzQLdBPsqm4+9lu5HEQzPDhZz
JSdNL5bhph9U+Uw88ud5zPLLFOhEcaCYuGZ5qz/VsnixvVJ+BiMG8zIaxLHACLx3onFcY/7wz8uB
Bh7KTItG8T+voSelMb2w2WqE/yiHQKlMsKl3klXZWnaopGqzjW4YrHGwrsNomLd4nIYmLA5AHkNj
gKKU0YPSKEqRc0B+d5ruqrFMXo2p/bWQ6fPa2bKU6f4b+er/8F0lJkBPReU4nm45/44kmqIakBmk
5FPVZ5cFyGKJAZ+XkXW3QgjEPm2HzvjPZZDQ2IVCNYjWOReeexgMrQ+3f19WlTgEtqmv8gzfXOy0
zjVUh+VsMmMHd5gxIo5dLS/DxvtNv5pKErliT/jRxUXI+AZ1WMgOtIXEzgopKC6XWhlr1/8f/mU4
/445gPsFntEwDUcRoXVLscH+g/1V5lQPPOC//OIVuQA+iVFj7b0un8bfVzf3b8MakUggKn0x4nAn
lcfKk9gBCzDCGcXp1O6vy7+sMpT8bUOKyA0fovUmoILJvuZWcR/KDNMmQC83meCcN468i9ixv6Rj
dljihWIqX6vbnkfkjjIyRFidAlt7Ws6SoPtz5mbGY1CiKUWovneM8dFOop8LR37JL9TzcpNrhEjG
TlkeYP2SQl7mX14wtXBaqUVUdokjPm/vhErLUFdWMzq7vIv6jeZM87YmwuVtHAGwqVQLehHnFGbv
ds7TcmcvxMIFb0SA0mMX9uVhGBggkEShB2JzTIBgVcq7lugHCvdGeEgdX9zlMwUjEQ+qtYa0hfua
6kfvUlWL4lfwAUSoJLlYL0EsFuCqNbG15tms6PxbDTC1HdYwjWxIDs04m2+60+yyrj3XOkk+Ms0k
9dIsvC6rzOWAyRILg9vI7S1IYnS901IntwiTiMuApkiS0MZKsz3FR0rvXdMeoYuAjQQnWK/GKH1P
pip8TUGu7GnYV4fBKcOtuQT15AJ1wZJdImUQn7ANDCsBz+zQR7Kg6RQhQOkl7MF0ql9IiNgn2F2e
b6XBuNfulpXuUgphhD3LEo9N3lHzjKOBBL7SO97O/DGB6oZi3Gnmnejgoy+7EhOlgR/n86sQ9GNL
3SIHvGe3UiP2tCLVFk2RwvyzyxYFHfbbrXXbShD4ODyHqX705777cgHXYoCJ+oesI8PNLgr/oPj0
lKaLI6wUfwcDMLvTBs/bBc6wv1U//v8n0rTcf8/0NpspXUh6xqYCT8t/BUPPpG1JQY7B3uyQqDCC
gcskc3Xn9SQKLQd3dFH2/HMtQaxFTvuNbP3HEi6lJW56l0ERiULbuTdcSYCqK5MD6Y0/chPkJLpt
DRcuVU/ZyAJbXprhRgKLMRPjiW+is84ydPvnTq+eF/JphW5urLlrCy3yL3huDGZtyMJL+pWI/Icl
EAs9640qECjpdkEVecroNjuWtHd+0lNkCfRXkFFvUpTFYSHK5Gw7N6a6vBUIMaht3Ma/V3iNI1IH
OjqNF76CQVUoCYsg+R9UWpKNTn/lsTacnSHM+ps2VLOWsZc+WnYXHiwErnY+YaRUk9KSayNN6fIw
CcLA1WukEyFQxzl7qH1nU46D8TSrQeHvq+W3UVe2nhhIB9v/+NqfX5yQo4Tt0WpUDmFN5aNOERZJ
NyTGFrfN0whGdB0iy7sLezqI0HRp/3t1iFRuqcb/oVQTufopS9P+MOf21PuZ/VcXyjdb5MjmTMdi
s5ySBqtAHlVHfAVcmG++82NAM7ia4tTf2RoUkDzv00ugjb+pYiMfnoIL0VfgDhUuaDnAhjbXs9HT
127IgcMNIy92gD2Ozq5ztazYOsIQphWr1k1OhXBaLuxwE4vPxk4Jqphim5aCQpFkFFqxAhdDTI0G
wrPy+SyVQScwgnPIVj2CHn9dds6OiO9cQTs1MPEmwZKrXjqt2y6QJQsS7zkUbbemjw6a0C2TrZY9
NlU2XDRX3sW3hpctP6twNB4mRJrbTozaMcyy6A1H2qEjLg2QqPrGICKE3l1GP/JcjuxdDp6q4gbl
j9szzxTUIplsgcf3zvRKseoFbKm2G2PaninJYeVKOHZ/rs3cgOBbBhNPgqe1R3dPCZkMWAAldPcj
xGnK8pn/buzU22QTlrxbljXCan9P30VbOSq/xLTfbz/YGnKUrmRZI3gsma+awH628eyf0lEIFqrd
pkFSdpKpM+ycMP+NFRN5wpS5ICDxaeNDU9HS05SOD0mpvXV+Jd5D10drFvUR7k+Sh0KWTVun92Ge
KCHXAoaZ/C5+1OIKLzd/Hz3tqcQvIbG4yWgKBnexm4SCKp3/hsC7OuYpjaMxCvbLL+g6Rr+uJdkF
+lLVE9I/0o8OTR3xeFblD1BA/xyY3l7yAEuDGYI/6l19IroCEeTshdFL7jHoapPRPd6Y6EP/WdRF
9sjavTpZcNV2eLzptPgFZvsS/wdx79l70Tn0vm3LAwpvfi4cGA3X0o4VmknXHYz8zog1+iNThu7Y
g8c1qYPV5n8OpTkcoScMXdyciyBp/yPEwrX6c19CdtJ78ow9tolYM13jLieJHt0hTutV6AW/ll1S
im8DcEJm7r0KKiACdntr+XkF2oWd1nLQ0/mvqasQH3Vg9UY/ave2HJAIERl+WVjLVYAVlbi3bL9c
OqXlHPLCQadilQ55jDLfL0uW6usPNn5kLVDp2SVJh+iC+0zbJlYhaJjmmMBm9Eql1vnkVHRB/Vq/
CzU4gQ5+9roh2JbBUL7LgGkNUKQx6eF6Gf9rlmPL44BsaV7V0QjTTD0d5aiH+9KceZRTwxENov86
3iLqx6vndnTWTcJZAjDMfjKEL3UdN1tb2uStKZb3OBtipTt1hzG5cNdtNoqtm9fhtXRccSFCJVAb
8q4tz7c3RmngfknhVrFioWXkt6swaTfkXs1vBdvOJCglGL4QsTTLYah7CiG5HFx1RllAR7SmngpB
YtSyNIuf/XTEiiZoz9mi9bYh9Krmk9ZruqnTsL4UMXiOSPf3jlNR31mahUlCpkyjmd1OSOIm1Row
dEZzT8nxF2yG+WBxSx4pixh3hRdKnvNueOtb/3cF1/V6q60ouMHyORdRtCOZ1HkJpiA5lyH70wZN
Xj5PqoCR6x+pR2y4ikew6/aXvdy/ScEtXgcM7ikGgy9m0ufaIhssCCXEdK8/O2DPtpBxLUUgqs9U
p29ULq3U3/Wiqt8sec9OogEnQYIj+IU3o65eJW7lda4STJK8eQepmDwycI+biAkTGxHX277LIjR8
un3Q7aJCImo4rxHNOtqH+ktMz/SO3fe7XhFkROQUsFPqYbiGfiKxKY6hKfc0zk349w5sDW0cjwO/
IlmY+UOrh/aZnvRXTyzr03KojJkdcoEx9ZMBGjcLiPKFU2VWUfk8WbehSq9rd10WXYegE2ancOqE
OkpiXRtaFcflRtXU3QqlmK589tiaTXYNFUS+UfchkUnZNeAxx/lbUxUne2ONUxkVQlBMX14CsTG1
DSo/3AfCtJdMLWQTav9/KwK0yQ/ZEefQmnHInNmOsKK05mk5gDdAVxruUzyHTHde/QhrsbyP03y9
wJcWkKhJaNHmdtv1Q0Yhxa029H+nD4l+/1gYGBeQ6bLSwS18mLWk2XuClY435PnLEPrRHcYP2HNO
9lL0POSZK6eTx3SAgr58B8VVXjInQrLnBOW77rs2Xnv8KLFwLoQUew+BRdG2CEBsL2fBMGTUXBhg
/QZaRlqyr6H9Yj3roVZchNb/Ivhwm6DkfjNkM2ygzdsXLDYD/bDK2y2ftx0jO3ZCs94tcyrRspvA
6GgfQAR91Ouq2P5zptdgjG9T1Sw6mBCJ/RIbUXjFbBjcDoFXf+hxWl87fTp0FCp/ugZQhM7uvss0
Ns/IBYd9FGfRyeERvosz/I5+VI2kN1XROmSGNkJ/eIgU1Eh2E6GMCCc2N+JyUEebyJuGB4M21/M4
4fhxJp6owTAewnb0jrqqPS+Pn5+JPSA4HAya6JWBTd5hEuURVB3rkT75nk0WNZfQJFMLBcMpxOF7
Qn7IWqvpxGMQ/oUTtHqxu89lE7lcRPWXNet/FQBeKSMl+cPgdfaFYAKI/pV5va32ZuM3z3+5ipOK
BWoInRp37J+Rl+Y9UDBQWNtleeW1WnUNhfGzQtr8s5rvh6l1/qK9OxLnM4HmLRrWOxQmy7M3wC2q
ZPR4Y6Zjd985hhg3y2UHhOdwG6kGiR3IQNKTOQndNBYQ9oAoPXPfRFV0JHPQtoUhI8eUBHu7tp/A
Gbwvn9jUgZ2BJFpeUMU6T1lb3F73iEfmd6bRYHQT0ks+v0qr1oNp56+Q+az7qs5/kLnAzEEw20MX
9F96E9tvrk5ojt/oBpK6joyE4Yj5Qds5vuM8ERZPaE6Wjj8nbQTuWnQvdoTebLLQJaF0KtZWNrlf
WNdUePR2cLPiRU86/UEUyVvt9OLdDwMWWLZ89VnF7Wqb1c8iEIu8rDu06jLXCM6GNxIdJlFQ9md7
orXmUzmZG4uohutSoMsDxPVlREV1ucTG1q39dqpZoxEuHQXxe6hH8Ok84ezHNBBviBxPY49fTh/Z
jS8JBuyb3G1BQwNxhmSiqB1/jbgOwuCY9GeErP6KZRfx7o1DDjIW3RLtfqu+wrWcNAjr3TtSj+HM
CIPKXd3by+0fmMgzp3KwTqN6B6bAMCXUP1m+WgZp98AoykK6fi012Ty0WG1ey/G9UXRjQOPp3VQk
GX6lMLuPLOtXlznp3laGvxumzg0+/TAn3yHw7Mcky5+XjiRz0L//lZwQ9sczcemjtN0t2zPnfv77
rBj0P6/9cxaEWH0Z0/78u8IH7ClC/ihC5HscgOjRQV5QbmffUwJOe7eM/r2LCMPQmTSuboVTVrOh
+AVtk5PAgFZqn2vlI4oErGJZ8a673Iwj8vzjOP3k1e5aofi4I2LuPRgcG+GckjukvBlE0WiYBzWe
RylrnIYE8P1yuYzqfVDTosMSUHnu2U3KmnEle1meiMqnqkkbHSFuWcpz7uTYr8mB+AosGFpJWapH
vgq2I4Ymlk5tRiRXlj6Off7nbHktVK/N6rXlDNntLgh9WMutFO8W4exwiNzstFy2ZnXq4wTp/kiE
Z6yCaUN1sNkG7fw0bNYBdIyzIcPTDeGKD3njTj0+AXMudlblhc8dkLzLbYyeMCThmu2fs8zun0U1
ftU60bGYnpBaULhVmh57vXxxwixHkO0kqMUr8VOYxaTkfRC02/8o5eSs58I079qm786gomGDFECk
0pKCbifnZiNqvXnI0orEpHyS3MiQ15I80fbSH9P73iGC3sLl9kI0VM20DTZIN6NH4cDBK4cYWpPq
tWvph0y96JPc9EG1rdsumXbBTPIN7i35jKLeO9sp8lbZbymW4/H15z9qUjPsYQR0Rn2YrRomlQ7V
a+QsjhLxiLL8d527lN3rnsQcD4e6KStxmYndQjhqf1c0MAe1Ia97qg9dpcu93vhsU+Im3qZVO2yW
0X45dBZhIKlPKWlqd7d9K0Is988GDsEw1XwHEhqT3SlVc8RtogASuplltFnWFWHfMmI4s4KIqo5r
rK7jEHF+oSzeOtmtP8xo4udb7vuUDTwySV5hXiD8LEiMeQUtAld3XNQf4eBiardc5xX7Ox1NeOqE
H2XnwZ3C9wGDCAGIJJKwMTrMceRuNbRd61tOl7Ds/lhrzUOqsgFjdahn/wmB8wjF5Xvpk1DKQKAH
CuQQqrbJ8lpKXxf+npnfC4y4dMIBjjC8QEBbpqsZWSoaO8y8iJOss6HKS7R1nofS6d/SYCS1O3pa
aJCWUZR7I26GHZ4vMuHJMT+RnbKxMF1+eLYndkMunQOssfA1z+Sj3/LXuaXEIJG/K2KNRZRa2jBq
A7gqmpMPsueelTnTk8YNTKCy2ZdMmW2h8NzbBbg7AyDEjBmnVzrnzX3p1hpINCT8SWCxFkMWjjw2
S+55MqMnpq5XZyirT6oexrbpI4QjJSKtBfjYhdMexEQN3pxYUZAXCH+G7GVZL5B0SCYRVy3s7FPT
ePrWmkZlxW+Dbz9qHmN3MH93ME94Du1wVeFG1szJ/8szyk+ECd0nH6G/iga7gGXEDaiGgTREyNV7
ot6OvqlifWT/o8/pXWLkYw+WeeWnFrHdnJwqhDMD10SDBUGNKDp29AZ2Rs9uL6MB/ogiJtjPqYjP
GnQzaP4o+lKBJsLtW2fPxufSqwgdR9LsT5PGPEViNE7cZ8oTwJSNkSj/wPjFQkX03Xvf/1AqqWMy
OPoF1Vx6MVnPrhZAaSWtq1GwAKnFJGENgbNtMJntKwhIq3TECdxk44GNPtYX7xhYrfnrf5+EoXPx
Md6iXFe7SSNrrxA4QTMFcXQCxvZl8yNAF3Ttk9/67V2Z50fhVv3eFKwG/chuTqXJ+4NA3nwAMDuw
tEh/Zh4r6RDkMHL3cAuBtduPYdddsaR3+1mdheq15Wx5LQjwpuhayUOLUGPj12qkmpzTAiq2rGul
+bzFsn1AeF4//Q9h57HkOJJt23+5c5hBi8GdUGtGMHRMYJEKWgMO8fV3wZld3ZVtr96gaATJiowg
Cfjxc/ZeGzXiQ9ho4kwSU0YAN6uPRjaP6sX9aTTc6SGz3uy4EOtAD6wntwLRaE1F/ykM++p6KTPm
Co6GCyxhwcbziZaDv3KBNiBuqDNI+X5GFgWF/jzkvtA5pYVgbYaOC/vYaemxrg2xHOPSeNMZUXBJ
APkcC+PmGVl0ki0HPnFv3YWW+9zjO1r4elTuAWLZyxREHo3M/j92Rk2hFBvbLAWWSIZ2Zdd8l8Gu
WuH/tDrzo8Wi+BqWzk/CTMalmw/gSOb2IfP/+FppdOsAVcn4EJKyviHCGV69qU3WnDfd2XSbm6k4
BeJrDDtJBk02mh358jRqXfSBtU36q1GKZ4uN1hOCTjhDVpPd2Pzah8wdEfvm2C51680wXnqMKx8o
O5KdM5KALbfMPFx6cfoB6ysh+W8cliQmR3sbyG9YXNJUT0+GMx1QpudESxcC57gX0SnEN+wp5aUv
k+7cEJ0x61N/iUjrH5En63jC6E9zsemA8iU0Zed7k7wHh2t7713Mg5NF2LUqyKmGcOahjY4FNPib
I2xlLxun/tSUS5a6/OCA5thZaUnjkuC0DeCl6b71dFu9BG3RRcghGStrIzGk9yU+1FziheRMn+6a
ztLXUW8sGjI11w6XtScv6mlG0/EuvIYTMSl/WjhPX5o5c3iosX/rc1yFH382bq2dTL8GgVS56JyZ
VYeQCZhhpuWyiPpwHwwZ+Kn5HspP1K7WtG5n+boa7rAZ+s96UmHigyNK9zSvk3Ae4Mv2Thq3h6BB
61zpI0R8tQk2DUb1Tab23iK2UY73beges4jUkcQv029gkvxU0b6ZdS5YMo3+5OEHu3o99vf7E6rD
F9KscBp02ioxkLMlal0y2W79hdzWxjkzPVBmByJtojMV23swNCiCydss7PKPO0Na72JP8U9ml3mL
do7HMOuKoBoXhYWnqrmPwTdIzqK2t3YODwwuAeqrGrXvfKPNmZl1bB0D081BixHkIfcckxP2G11Y
00oepoZLrgvatcZK66NMPcyFyUBmtJ2Btnlu3j8pIzYb/FccslfWDhp0yaV8LO5qcyE7WHoetkfY
ffgEckrCR3VUnWUQf8qvB35gFgdXmDmZNiz5BubI2M0eykllKOmQ3LPKLHFDMUhfarIMMkG48RHM
XZqym8OKKiKWUT0Y84DfGdvfZYrgS3O4n6pG0hoL0AbgUNj4J3MLQN6zfGRHvgklgNSKaW33pkL7
kd5HHYGNj2yMCPfmB+XeUHrOCdOt4ntPKgmrz+hikVcULX0/xMTPUTGTyefuiXyWAXZ0TRPl5Biu
uAZh89j6mrYHkgJ/1p6ihyEpoxWJ1ogb8/g1DArlElXJiII+fQek7T1NVTzt4WQkm4x95KcF54eW
ZbktLNPdBuzqDxV9WKIq/tURqph3r2bX38L1YfuTs9m/GU55BBlVvGqdK+IlXFzSxcriKC9vbj4e
gEWln7whpDlq4bhnW3CV35QSAM7a0NPxfg5LpYgTxKdKWDpsIjLOKJWnnR8m2q6Wc7pSMS66wj/i
z2L9SB82kQDSJc9fzBTq7Ed1li5mtNXQtvRSiLWBiVSXn61OQJse4L6SF1bH7vkpnqDX4em0mxs4
sG9Tf45gL17uBVUZapj3pH69LOM1UQPoAusOBVSISYw9j4vpYD10iMEpU8LX+fGZTaIXivNGkne+
tkTLBU1X7s91jISXFIVAcLhY8MZmSEYh4xPwDcy06dkKRuaDbfTmLx/Eph/qkBvStmGqrEBua3AL
339retXLiXHTVbqdtFGnk5g6IK7LpGDcrDxHLmVFodONl2l75mBvoj4qX8geAVfMzGHpF5hT48C7
KQEwl9gyv+V98+edqjjCGsSMYjvw6CwgUTFD6pqyDKiM/kMZ8m9FXxjvuoUpZkKz8gSas1obHqrP
3Fd2eZZl2yBpbDIdEejk/NXYnMzf94L5sWh+9s/XZb23Y7F8iam8Nj4kJaT3fkMAfB++AFrGARc2
6kehlh+hWhk/Mkcj9GOIIrLFjwQL40PtzeAUZ4rYWDaF1ODpbPoq9pxOVLc7qgtrFzKXesB13y2B
I5pfOZTtYIi7n1Thn1U9go4t42FLrexf+xp/imw+6v2wn8Yup/1OLzKuRLeMygottDPcEH3DvwKw
8T1CWdzOScKKUr7PB4ablhgqUNdVPmPRxoKBoMcDW2pkYTs7YasUhrPQQ9O/dIUmyKzeLcPkMYpz
66NC8w/72KtvbWKXm5RdTRk8V1r30rnt9DXZhrKIijy8jizoF8frSKgR7vTV+ONVdODGnSxjkMe+
/wr4ornmSgpvGtyw4tsg8xBG6e3ETKkqUpoAKhGulgE/RowOpTPyt4Vwc//iN271+NtJFWRPUr3O
VMA7l5F2lEdS404ZeIagdiQqjjwWGqwvQrjJSVPd+FZ0bP0CNGwqWG50vOEvn+H41UhQ1OtjjU/N
AiriNsqHYeB3Yn7THg2/eJahSjTv1YWDJ/hbrmkvapfiwuviai/gYK1o6VyqXpRs3lne6yjXj+48
ppWHBsgYp7GAv8+JCkL1m6u8Fzc625q88LCqVpu8beZ3ZX6JfCKhL8msNH0fJoHqu+ntXWMX7ort
Hfp7LDNLNPjBURME0vXeMyrTdAEOWDnJ4bkxH0bTjU5FeYzn1rboyKdsTCMCyMRh6nbN0UG8Cz44
P9fUB7OTdDrao1csg442iNFPxdrO2U9Z6TEaDXwCBXRGkM1hvLfGDlBbZB+1FpNyns3GaM5QAqq5
SZ3avt/j4y9A9mRQrHwf7d8kDO1YieZfd1VOm4WNnGMQfn7IMl2cHVa0dRj5yvMYQsFGzln80ABi
6J340TuO+ep0wW10QsDZdtIsq7hFz1qpwwarQowuOxPIRZDuS8l9ZmTa0YE8upCa+86EpzRWnQBC
zHpCJ3vZJkTpyG9OmCOkK33mbwrp8VJmEGUskHphcDiP+SIHU9mQd+Sy0FKkjmmfYPP55Fx17jqJ
OuPTKG59xHvXGspH4mV72VGWN/DAJlhRube9d5mtLLjWIt3XabPWAjItyyBUb40HhWWehtXzUQmU
X36aiupnmzpToSQr4lHu0yEGYP/qe+ZcNhVH3uCay4HIIrrXC/QJbGtzOy7flYDptdJHxk5LPdw4
dIINJRS/4nHbymCYTstuJJWNH/rANMuC2bLXxQSbtdhLLbY5969gVF3bYNhL+Ya8UZUC83wZRNu2
Nna/Z5gTMhdBs3BfN8F8BR28cyLAESCb92+WDT3M6lrgp1E1A8+Cn62GnGq2YA70CNZa3V25kBn3
pjGC7WJV6iAK4XiOG6Gh7ZerrD8y6Q3L4jHnQzmNMV0B6db765ANlL9LO31c1gjOT+EcBFzpg4Ll
vT+7uG+UIYyfpclzPuq9Nn4mNnh/X9vgo3wIOpX7IoI6Ld2MxLONNPptwnnoha3SeVfr4gU4Qqr+
iV+vvZE2bZ9Fxui9RwpQsAKsIymfcAp/kxZsNFJy2jbytfKGDwOHR1xerJqmYo7UgU4kIvDG0vYm
zcaTPEqsfHxoGrteZaFd4QGuLvV8FVcze7yEVf9wF1ATzbYpXCJvWU9xCkWM76T8DOAw6UxB56zA
K8nfWv7bozO180YM/UhS9+f7NTVIMZh5moYUHOMTOy7+mUBHNIaGpVihiYieAhSOGeub9ynM8Cq/
BVLd47VVd6qGU+ogGpov8NHcloqGE+rN5goe1rkkKHW6udwVrZodhYPlI6mpDAmczT8Y8NHEZLlC
JLETTlOd8Q+0Kz42LBlO3cPK0bMHGUMShdB/9D6pVw1b2LutkdYCDUsdPJ08V5hGAqHui4WWsJOP
qcnoXHtzj44/JmVNfgA3py+7Bi2c5zZbpKnxWneV8m6jjbBhnwtbe6cdTJ6V1Ar1E/YqWYcxwgOW
nCERzgtTkBvYD+t/3xubuH8I8JOvR9CjHmgfiFYsOSA0L6iT1GNMKhbd0pmwSBcR1eY8k47qijTW
rnhgZy4utORwjlZVaLMpwBFZ9e20zR1ikZKs1VaV2mWfQSs4kemlkcuGqNoVzm3KfNIGXDXbNVPz
JCLFP7pUnUtTjC2t8eqUzkm8fuDQvHeV97Q3voMEDzUre/i30SztPeBkBGjkEWnX/ZxOlOukE43z
PcVkRcEgUK7koXxCvmQUbbunggqPwP9+v1g+O7c17z/g/roO/wK+BfoEQfPoG3CDhjhk30pTD6oE
H0XcCzZ17Fe7neUXzADpOezoR3oLzHP6C7i5jRpNAZGkRY/Rfp7D4ajAcOE8YHXpLv+xhPKQUt70
Oml/RkFFHdP070T3ARluSBsMM9y9CpCIDR6oJ3lBhg5gParGtPzLwxz1eIY1j+BhIYp+Z0AavDt0
U6E+ebSr6kXW0vvog+bXMHddzO7BStG7a57ZA0eHxiV/xXYs3ogZB6I299MEw5M3zKNfEGvMX9Ap
CGl2zr6GFiXBvbjuM7dDexGVb70508ro156t+ZBOANuKjBS82Jm2dqc2u3pu2QlDpC+6271Ks2o4
ud97TCRnYTQn+ckyzK036MUZL+uCraZ8UIU3rzVaf07m76dHP5rTPovO8SiOnh9lPwNyKzjDs5+N
3x4TPrS7Hg2NK2iI0NxzjSnfqrp6FUqXP2CsjV+r7FH+3kM5vDqizhCKBDf5wZHxoBLW7T8yxdVB
qtT6IS7hGUM98M7tSGcyjKxsbXmJ8661iJjmPnHKqUahlh2VOCyfFJPOYD7P2PMEzJuCCeUth6Ya
5LPRUuzlv6zGtKhd5mCKFw2vxkj1nMQ3uqw/1V7FczT3jP2UDTK1WXwO3DkbqsfCNJXaI6f781D2
4UGao+UaXFZhdHABqKGYplcTkQjUC0Am9yu7pouMMxjmmz3rzXrTqbax4K968jtPfyN5xT67iL/A
8fK7Zh1qxjqM1rjV1F2AmuGpsIZfsuqcS8ysdYYXNDRiOzKhwedNeJdceUOli48TsVELxi3ayoqG
fDu6KsGpJsn2c6dHHtmsX5AS9TMOPJhfzhisLItCMXGTb6qqJb/clMkz2rKFpxgPdey7F7PKGhR5
Hv51j7LRbfHzGT3zZolssOEoESX0DTpre3/BkFURm3cGz//9gtqYKWvgqP54kQIaP03b//dP+dcL
5O/RGBn+OTcEWkwp19MpBlFRA9I1dXJ3tFBlVVSnJ7ND7Tk/HgOaWmdGbuzJqzPfugSm0fy4EzOd
IQa32DIUbpcDEWvr0dG8x2FKt/IbGUVT83vhKxi49Mje2DrO+8ShAAue1NXHpBKs5yKWOOHXClmD
bO1oYgNfBnD+TzRm5ceuWIShSD6IPJxUJmYWWGHYXNk1If56WVMmfxv0+oJt0XgRhUnTG6zLqBGc
Jr9XjquN27zMfh9mqUcUUdt+jTOU2A7UCI0KWCBYAuJDdb23qAuHnyYMmsqnVbrIGOokFcVUNA6f
RqcYx8aBFjdaLJIQit3z6EY+u2F0obmVeW9Ctc5lZdU/tM55U1OAal6rNRtkhrRJOBmvScTkNLHQ
2wwpdvpqgOJRdW5+I722J1HHSU4hQsVj6DcN8dGu9dAlyanOIc3LrzNQpqZypk8tFDvfa0//sedz
bM5nJ29OKlwZqzTbV6MbStJRi2LFLri5tBObLDlSMirQ+uxegiN6rWQtfb8zFbGyzB1243Itcmc4
dwY/KPE6tvtRFK+Q2kN6i9PwVd5jqx/8vseO+6kzCcGo2b0rEzLeEInv3aY6AYtvdbP5oQskuF5V
5K9Tn5FcVH6qMg4RxbU4q8chVoo1SdLQehlGVo1ySkFrPcibxnPvXhvX6AvCLKcDsUVECgx05+T6
4ii9wp7I/UbAFf5H+azNZkGx0OG307nyEgzx83dloo0Kudt8iyYfeCxfEzZIOITdLL2aA8asJO7K
r6wdVnZDHKNPwbdwzFh9DowErhs6IsCexTqwUNaiKeEvScF8gMgc1U1WAWqSYuHW9tS9PLSYBi6V
zpi22VA+tZiAv6ueTaIpBcdqBKGwEPUIp8QiT+xeYdlldJg64/eh5YCKlGrlSFW+lDhJHlWLX1gZ
a+ZXBaVzR+oZFoLQRhBbnOXSMRWKfwDr2S3llbtomJEmFsja+Uobevp3l/HdWe66/Gr6KKYVdB6s
Hpmvnc2RiERZO5Uq6FdUrCSV5ZO1L9lk7aNJrUnCoVt7/6V8xCbJQGdU/mg1C8Ux+vshwH7MMEWz
Dsow+swDBA9KPIW/7xXemVVIPOo61UMW+OJqebG2660y37e5TqN27ouZKAhiqMIPiT4nQHrTuzfp
7DDnzUFhxTAZqCPGYI5jF876n20Lmu7+6U/UXcMyDdVwTYvWhOr93UjUMl2ydNUTBxqGlOg98rGl
WpBLwoma7UA04AaSgnH+UoZ889idncyhVzTGoKZZr4wRMaBZt6+2ZqCg6Y2jK9uTGTp1DOf5sc2d
N1nsy7If8V9+9CfvTTJX8hQYXpAriGuE913mWEs/s3Q2U0WtGz21z9TLdM3x1BaNMqwVUUenqtaL
sx3b9ipUL3pP9Jgc4cZ5gjVCEepRNK69ikkiXBc2glH2xOnr73s/7+1YQ0kwSfjYh8JmwE3nqgwB
GWbGlfUapck8pxvf4zIc9l2BIlRTz1Nk/FLnb1k5Hw0cyUlMkgJpUMPAOuJenUU/DSPqygJ8xyzf
JVBjU7cVW2LH027CV25x4wTLFg3/SuamNnk5FNvBL/KVGSBmGtUVyBckkfPIRnoMTS7Xh1rYN06Q
ZG/Zg7OORzAvblBXazdVVQL/lOFiaP0A5jJ/jKBGXUjOmPZT6GDpC3VsW1UjDmh0+zXa9VPJFebI
uPerUycwtAGfIyb/HcohsqOZ5509e9S2lqOUHyRHZDQKyuEMPLA8uUSkoTkd17bdV1cnsTZeNU3X
yRYo9rvhk4Y4xIdMLY+SSOJ8UCpU23/+1rqzqbpIx6DI9z/+939cpAIO/huinA3Xw6Oq/WG6Znmd
KtSQ4BnJKlggQ573qnaLeo707jgPQr503sWocVO0OLVWBYOqzyQMXqLIz56s+fH6r8czHleNONqX
KFLIN3FMkhxyKJqeyA4SisGUd9iZmdYv/SZ9YuhIf7JJlwL656aQQ5hEdfVTjlxFkD67gByR3YCB
4tUex/gD490c9uFXz8bQwl7hqKG6vD+eOqXxaJk+ZX+Uv4pBc/d9axEFMx/mnpJtdX+4RKgEHpR8
NB4IsoDsHMIUl48l8xOVkpYXDVllqbYKNlG89mRECuCbPkjDMZmz0WKmQQB7IWXcR0Rs/jw4HGnt
fCN55Gza+fTDxeX49ztTN90fwbh6RmVOwq0bKau+40/Ng7Y4KWZb7xSmS/8fk6ep6n9+xiqPmYwD
NLhZFpbPv1+Y1LpIbMM24PGACd4Wemeuid8wySoupjPWQ0KRckDicSAifOUqgTWTx/hobqJCiw72
9YhfMWNU0Wi4hkrjxRRReknK7ps8EjmZK4rbf8tj/5mqtPho1P2E/Q1psrrH1jJ+x8vwxracZAE3
BblI1gjBaGZI81SLNjafYpjqLtGQfXWYquFLaWY5axuoBynHqwe8PYq+ARuHE1skBHsGNV5GEd9G
v3ROqtFv5brSaI6yKJvG2qFZL6/EmWCpdyDSu7q1H6Rwqq29HTaXaumXhnMYLGucEw9XU18UjwQ+
5s948iLKvEDdm3qcP5OhQs4EDbBH8VcOadwhb060vDlbHumFaJNJ92hd9ZkOKXb8Lx/Kwe0+/43d
ld6P2o1oGoN+pUJq1Cx40EX43XCz8klVgU9kmlMTIj/omxpg6bF0PVJFZ5qLgDRFyq3+JI0mDSSw
8wQPWqqR/bbDwG3mBXjLnnQjotaZuTqxh20tfCzjKVjnGKRQ49r1iS1ag8CpUQ5cCHS4SHQcpPoq
GygYE3NI9hGGbBQ0bYi8OSzOGQm2yJu88T2zEo/kG7SH4OjrDY0tfdNhnnvMW0TGhjoQAuPX64h+
ElyFLKTrLzr/qNiGzxroJ4tc5V3AQZidc71Xt/d76pwsIK3TBAknOwJf6m3GWH/RE/xxrjP3EyVL
fcbzBmaQUqeelS0ce20OP5sMp/kheUMM3PyS4YwAxTxZs6kTb8d2qMRwIDvw11y+HLGMqI820gf5
seRFZ20KmyhOZOKIukNDfyooSlYD2T73wXMWefpZByijdgPM2iJAuN+Zyk+/ZICK3PhjStghJkkQ
7m1tZpRr7atjTozDSnfjdDUlEcFOZWcP4Lq5BqW6LX76untDflZ9VUNTctWIxRtp0qQ5wKHcIRH4
HJM4OlpxEx3lPT1iTs0GBO1Eqp2MflRPI/l3hKU5were16hKDzlPan9YkT3tQknpCvGpb+99wtzS
y4UwK/JTiyFbYwRF9BBoFqq+qQ22At3rrolSWrNcdl/kIQ0aQdsPpmNkmR9y+1t0jOZ7GO979F/9
2mTlXg9IWs8RlApJjpQ3mCe0dakSfdhZ2UscxACvWuBpQ/rNmSDQo6my5j42fcX4MGDV4eIdzTDB
Rv10UtuYk2ato+rAnyzz7MMy1PbUzYTJsW5NQuu7HYydmmt09F3qcek5YEP2pouqVMUDwRvLcVBw
ArDMntqRNcMs4x9CONWLT7tjY8WTe+icuNpRerGJN6ll+qw/DyrQ2AGZ6DIuY2+pgIQ46JBS3rKm
2xd+ED/1NXjHu2+RpsU+aFEwxm39LE1Zmn1Flm3vpGZW3mRK+FFHLhz/RDDpEj4Ju636KO8FXUDG
jNI6l9BubyR29VdtZlGAZr71aCQJggJblGGrwsaWeIcQg9wpMxN3zb8cPpeODrfWRAafWeiUVgAo
6lND8lZejohDaq549jRaoEnMndCm5KbZAYltI1ap+4YDCf39sO9jEENMavj+j1OJZAHXyZ3ekU4O
xk6tWwYNtgSUJd3OHMr0hB5uj5fNOMgvYYmD9nQhEXuGUNgkE969kkE63UcHdiFQDLRjdZbfLSfD
7N6ZqXkYM8LYbWTDKNV/yumG2jTK9l7rKjC8eCtTqrcZ6IOwZt2lhXdJWPPlyKXEv7cdqMPJY2TK
5Tb9J7bWhp3vD8RIwTIbuvoxoEW2i7n2dLLgNto+/YgS+gDjSKDHnCRFqkv2mzwW2qbOmUraANs2
QkCKVL22cZtcjQ4ue26q+bvNFl9SwGSvtrTt9BAE1Uegdu0eZNs32S4GRFpcSCkuLpB9DF6vN5vY
L+kBBQyc4ozps2JGWLtnWGUejMnxn2u5//ZNexoFnUMZbDggHbj/94WecxaEWeKkR/QOG2n6joNG
O9Uxa8xcz91JdwHzw4XXWWVxrfwp2gzQ/E+c5/qxDV8wXGunMSQhqCZqAGJ+rjyGTuNyTQV2V7j+
ozH1/mM+ddqO7HOiqufH5A2lb7QYiuJQU1RyQbQNxnShta6yYnilf3Gy42GttW15lWWDM8bP03xU
KuRCFQw8gCXHI/5aPXYPvp4tMs4AOmJGdIqX9x6AZA/5GRN/ucVKSkt9zBD4YHV2rEemzt0OqH61
zdNmmRRjfMyCrLpMAMVhXXrJZ6K2PEeIs66PB2VWXcgbOwTeHUexSbrRYD0lgVhpqhX+RoQFXrxy
Fm6p5XtZjgxTuWack7xMEiSQpHCbKhV9GZWxq5ZfTI/yW9uCpCyU9sWY1+UcwgAx7gAHbYU8HqKc
qBqUZWvE3Ev0YFXLe/OzRuZ8c4uwfp8fvr9gfqmJS30Vx0Z1LQvkqgA6vmqHERzbvuLRin1l67T9
3szH7qFC9H4vzPwMUDO8koewyi4xCpkf850pjNOtokLYnUTB5yyI4pHXU6Urri7ANBSALiVq4Ww7
ZeyYPv/SD0rNu0NCtVhGJtLNqIHoXIp2V5dU2eSPLX3XId0mMY5ougoNeXVNojTJTlD//W6lxcaR
6Nifk0/3PSuSXwOmNqdXvuc6JMM0YH2ynM+pI13FyDt3YWse0ZrGOi2zrylK4jUxXIpeYjuudWg9
9j6uOMWiEOo+G5BM+R7gBdrkfQoo2w5/dDGRE1XiLzQxegeCnBVshihDmLtHlbGFI8RPLL3D2OvR
ti44/53YJEOdnN2lrwZr4Xdbx8zsddHaHUQF9QBhg+3AkCUrh3TNdlMCTeUjT1/61nuK8uqwSwiw
jMAvWE1MzF0qgC6X+doljQaZq6FVTHrFBdoEsGwsPjApsJ/1RAMk6irp6vyEdZbvgTcuYldvtlVK
5lE5i/208ZR6QQOQrAluGYIgZ5mNoNNHLqTlzc8zLBzYbJuqRHseFPresvaaW3snpzZwE8wYalbu
A2Lz4YD0YjiA0322bR2NbwDnw+wJZ45AwAcdKTtxPiAtII0+o41LuPOeavq9stRqqSfTqcSHViLC
iivzB5L9fj2pnyYGM5soGD1a5GRLYdJr2EmM/XY2bHU5Yqk67tqd63vLuJ4XL2d6Sr2YcI8QaZDQ
THA7o77Ac8o2sIi656mwDmNeVWuHGEUtV37UeNhsfg6Zgu5V9bszcPEjFCdSJPHsVYLzmXjsGMA8
sR/ATQ5E1h09JSL4Eh+vjYRoy2yAmNna3QFVhcA9eMkSgsRKUzhv2c6fR5vdR6+vJw/rff4LGw0x
4NS/Qv+YxsReI90TM3HQM3Nz2ZUEkZgzYtBoi2nXd+GJUcDbHwyj1loURq3stLJzNkh/9NcmGS8k
YX2PoCQ+JC6cwtKdVJhuqniK8/5AG7IGPpK0a20Gd7sxMLxi9IydI1pw0V7LeKQoH8n5fvXy/pJq
Q/AfPo+pmopjM8H6VtnChvM1vnfnBGhK7yK75CLLV+2UbXlmkTEGGYzPzCAfMiVJjTmvU74lWrPy
U86z1lwKk/ATPrKBtyuDmBgTwDj/N4onGjWLEFH2MHa3wvEuPvQ/gJpxB5SV8IYsSFfIqOCJPUTR
ZwnNUTMQy7Wnxim3YUnPHElfvDPzK+bbxt0FKRpMkjYzdYOPVsDfT4P3CQeOE5wV74n4jTR6R9qx
rGCnm+RS6d6ZRB03adYe0bdEd+nRYW6q1gcNyr4x2whVBaLQq51nROGoDMhQC3HhubrJzS2S8dh1
ubYE3MgwrlRunpsHR7+zTpqvPsSuFYDfttOjls91PEAiEvUGt15NxZAf8yGfU0eZzHUWSC+6vlcN
7ViufRp9Wz0QSgx3dk9MXE/cuiC2I8xJQzAT6vygRayn+7StfGzlmbUNdFqFifhgVDasO9efpX3Z
mpjYt5GosqApqg2DzBfRJ9U57UgnZuhz5OxT9xF6t23taZwSU8EioRraig3mzkeBd+w0wi4mLiNj
2aT7wVZo4FSk3BIM7jJKw2FV0+4bzatOWOhjlePqSb4XW29UqjUziC/HHNu1MONhgZw+3HTpA7CQ
fZBM5j41sq/Ee2t9wOiu2X6nwUrRJFLvQVZ45IZsW5d1GMpD30VsRHUaYYRUE2FVDTt6h+FJ9Z13
qR+xyUFcWC4hMkYY2wfbEvluSjyG7mZhruNez29ZUUIUnVBzikzzKM4Cb+MaVO2F1Rv4NetxYxWO
cTFA62waKsv7Y/JZttoFTJXGSs69ET8PCk4Oj8LIo5d3uUtM0DoE67SJzEURNf1bo/rGwqk02odV
+XH/X4nC7naahv8NIxErQ1EC8yWiyWu8cAeRn/HE3MM0SxDwBR/uzgS/bZe0JPIOKK7O7n5NFaWe
y4KsJruOjLe2UcaNh7l5E81NDj4y426wxJwQLGPVmjZSOK1MLG6+T/JzLmFo2N6eaLwS1TVE9Iui
9l5VFzOKUx4WCQnopPhAZ7Ls/mz2pX+sC4LrdBIC7nvFfy43Ne2/6GEabB5VtS0oyRZcEOvv5aZe
l6Ot8i07tkC/EbbTZHXd1l4lAmpTETjh8e77teI6eyPCdddwuX+tW/WDzUrIe0eGXo/N9dx7GLBN
LoNCbZ/yyVF26GNR2tC3PZPVRJ+DnJwPC4tuF4v8dSi1s8QpVwaqtPAmixdwSMbSm/FR3oAbDtM9
JGYMYgtfGf0nQnGSLbZEj3gNz9o5SXe44/5QMYy7wFSe24GTiNn/V2jhI52s0X02YnXaOEoM8y7r
gCYELs74Jpeq1PCJr/JIEo/3vZ/siBxJMT0NKuT7gvDdJ8zniBert387jsMORdoMD6hQFqeRaB5G
vVhFMxU6reJ4mQiX90fkj8ngqPgVO3slrX69b7gXYwKcNmwd6aIN4tA71xOckzzf6oFXnSVDCt/6
l9KTTCYV9SjaiaJD7obuO6yWNuThcxe0QNCFi+6jItJ0jEKX2FA3/NbV4CrynZeqFFKEFeEy+kQg
Hp6kOJ6EtuTq4PYajObymzuRBu0Z2H9+HcjclC451y78G+L5vVRAjFVDpFM2mLc0LdZ3Ac8/f/10
7U9KlMewR4dO5wH8pYGt/8GDhP3V1wDEogMy33R4jApRAjNVC2gb81UFe7nHdNJaOO61ywbiV0sl
+lFa1O6d80OELjHZVUXYrlUPe7kbtBBG76wh3hW1scYj3TzWuVk/qpqRnQJbfajSBqtu8Ew2j3PR
07hA5VnbhOgwuruLZ/nIM5qak/8QtdEymJ36pUuzkQs5ZgbFRv8xEq95ysqaYa2hzkPciqG9z6Uj
Cemwss+G2iFfPRoRK2NFvmGAPvMsTy/dtSjpQuh8nAw5lTR/nHq+m+Hbal+3wMU2pOVYx7aIbeS3
6NCnma5k+aQtRX2KQ1Zor/eppDEhPm39mgv8p2YqywYvzYuDgODMRBI3H66c42CSByPfSxYY0C58
1TeSWy5v3M/7W8/PnKgF4401RtE7yb7pNmmVZocf0CbPNb5MAoaMlw6w8cnlyeyRBR9FUX1y5m1f
JxFDBiYTRmgkgXZ2QIgJlFlpTSXA1u5XHavYAoIfZXZYrv4gomhAH9EmzkQUUxSrpK9LFLJKV5P0
5pVsQIeD0blP7f1SMgetVD4BLHcPTjr4UIL/j7PzWo4by9L1q0z0PfrAm4npvkifSYqekko3CFl4
7/H08wGpaaVQQuIEL4qVCVIbwPZ7rd+MKWZVDqHhDzfRg5tRa8VoJIOFxNtnXH6Qhfw7ionSDQch
FHMU0GOWAjNqlBoIW/EdCH3YWqKlfEqDyNs2tpbfnVGZaoBzGQ5I1ZpDDr7bo20CSJd8fV6NPHYp
23CQmxx/dF1m3+ip9fMrgBN2bXlo7wMFokjRStVxDCSP9LnxGmTc6liWxqcSMY2j1ErqvW1I5L27
nmQJ38j2a/BS+dTLWoGcDoIS41fbFrBVHcNJsotR66+qx4qx3ANt35/TfAy4h8rXdLb2HK53Wowm
Tuk5zWY0VlAQFN3qaRRuRmcFqEy4yxslPNZhN4utSYTgYfLio5oRKPFFNHMMbjpCU678PNNvWhdA
dts6wQMGDNJdRNydrDEE2POwKErGlFqRWpDxcBX64/VpRRplZH/LiOmWLuo6cpgykoiaOQmi+LGi
Yv0C2topquxV1IQIKf/AeT9+StRMOF8bPzkW+i+m+3kUi6wwz74xcnOwIdPlVyTKixvM7tWV25k/
wfUk8mCQOA2baTeT979wmlVbBqdI8Z5HtfVRgV3t0F23ksbehxEafgoE7H1o9glzXI/SqyXiJ2Ul
7dYYNIGs4QcqqJJZ3UF/M09uZ6A+Zbj5a96ZXx14jGbirPC8lv5qvU4HSm24oPnd7klKi5fxuugI
MVBNrzoGpHBfAbesEFbZd0XbPteAcR6bwn0aReTBrvrHypNIx9s1EJK0++ipOd4xBebe+DSa2/O8
cCbiKd6L2sMr68Fe+AMotW0apmVfGHQUESYwJJJfjVC9j3OQ3ECIclHWb5nO1VUbcaivByLYuX+i
WTyYjUnWKcv8u5EoNPK6MCos9lJWBJtIxnU7Jw6+EiO73UmBfTvKHxhDuK+Oa2OTMYfhnwbozx4U
8BPRM3ddXNW7UT0DC4RmFcrwlTM3P2TD/D/KNdVm90Hr1XhdGo0avAtF45NhABdNzJazdyxlm5FC
7SHXFHWx9yx45YMiECLneAf3UCncL2Lu7ROFPWCqDZJDuf6p8awUoSGM7HLUCXyxeneOV7YeGwKx
q6V1pNTlQ48+wUG2Desgx6l5D/NYWp83qNf7vjKVQoU5bqiKIUrEDkWs1CcrqkkAD5A7Xb+MzPZr
D6sVrj/gbIlPqtvQ3noDhQaxD1Myg9fYDRWMYzAWzHPP+MnzbxJJu01VEfGFAb9C+HSTFqTox0/n
a8Nv4/Ha73/neIRWagHTmigu6jPc1E/T4DYo6vvrr6r+bfNgqJrMngJ5Sah90lT51hVrVU+gy92I
pmEcI6ypTHkwNooKbGBxykPbL4IRO4hIRXDo08BUXjRfbG7FpBXuKs2E7IWHQx9U1r2H9vx9ANrq
VDXVc+ZpPy95TvLAvoDByK71XacST5VJXH6UaqEBp1QQMQEGaEvoDhcIVN0iBtHcZg2SV2g4iSA9
jAczM+8a1e4+4sBG2iKIf3RmeYj12Hu5XiGjzO1v056hyQBXNFm1NFlHNfr3zbwERcpm4kNhn8MN
h2xUYRSni75igXps41b4gG3rp6JtPo2hxdLEjqQMnzpECh59LZdORmr9MAYMphJr3rEF7jramv0S
ohg/RTF2kzijoNmnG3q21WrFOSid0a3ypgAk02tIsKtB92DKtbgve8sYxOzbB9Tl+ps8FknjZqn8
Sr+sldfx48GJ8wRjxYTdamlA6hmw707VHb3CU268Yb6xUwQg0I7pT41m3I54LRF8NhgF/0NktM2W
7OiP69VpDqrBk+o0LEsGqYOevSxqE1yFbeP3gH6RcDpDftRStMH3SNE2DpLiMHpvEBP9CCMueWCZ
DVFhyBUotKoWHjqEvjaYIw0+1mH67EqScO8Gyc5FwvyZ2Fr6DPeBCV3/IKBcfZsqwSnJc1wxJAQB
N2jLQBZn5ny00VwMJRHjTqGqTgASS0KKzNX8vd234ocg9pxdJben0fIorzVt4/2VYiWC9RoeaZ5b
PLVebD8S0fxW4z+3YznQ9k1MVhkBEv38KR8+jSd9jfQLpFuJWOKA98k1IgqaakiH2CaaFPZxvrUl
671lteFtNWgHqnBf7ozWg4tkY4DXQucxFCQXA99MPhgxVnZQikgLD18JC3REhRERBTscrwzb7LYy
B2hxSJ45Tug8D99GwUKaxLmD+sKxV6kgqw/abXElmTfnyfV6Q0vKMDB+b2ldkkXJlBRFJu8yPQW3
qPI2aOi5N/xRcmQi7J9qtIdEI7B2jYI5Ir6fI04ut5pX0e/jD6pnb5247j4UTfk1TbrbSCnsuzH1
QBIzGsx6sBMzWe+7Bn6/M/ThTBZdBPjwdj3v9lX0o4UeoM6YdtA16Z75OXohRZzcDMCIVLSfQ9Vy
8Gbjx3iStvPQ3Pw8K5QyIR8CjnCwca8e/X3aweQHAaObs5YoBxYfD92uWCsDKS8l2AagO7/N3SFa
Pgz0ypSRTsbXCmxggEp++plEYnjKk9oGlqYiZuzIxy4s1AMWudLxvIcU48Z7HE+owKseFLtp9nGr
fUG1xN56ZonzlyZAP/AUEvpIw+/G0c/R+aHSEV9pPftbKKb4cKoIwafIID+iLXSWgU8kPIjHMwD6
+sVpVJPvE0+46RXQrJoC6k+sUY4PBFTx4vAUEiN6chPMH5EnvEvKpH4xXAvaoywiFZgq9ockZbEb
hAVzEZ1CRwaCiz2td4vcUXwCPENmfejG4w879gg/aPoNBvHsHZR0LyT4t5cOCgxiiipCd9dBtHrf
RxbkE1dGNVH2nA+SIPp7p8LSHDyH++Rb6eekb3euqnSfOEHlmzLxVh3Cme9LNwbo0ejsuwbRWcGy
6URDz4hzUyNwzSHPiVP1wCz+YYxK9T6uqdc7u/o3JJEl6qalWAYoY4kc42SDIEeeWalmjgdma4Uv
SBuvvCoFzu5LxCgjVf7UlryZVGXBcwLwFRV7Jlyz8JCTww99e9ZeLWv8xNoI6iDqVA9oPSgptHV7
oBe5Is5yRSAg/i+S3W7U5DQeEzk2QmwGLIs2ABbTJHrSdRw4LwLSf1/HD0n5UgM2fyL5j/BhIvkP
2NdonKpz+TDSmhS9+shJPSf5A6qQhJ+ygLPS/zblWxLoGUtnEuD/+nTKZ0+AvUhuCDeJBMYoLT/G
TQn7te1FfG8bqOjn73ERAVavwM2w3cFgqyrfl5Fb3QQeochxAnOw7LxBk1Y5fyUMW52/SuYeiBfB
Zg8FWkzBrQcRWRU8Gof1A/DxZ62ydgGZrA92EwsYX9sZKILGO+D8CmIbTzOdmIeJ77nk27scEdNn
4t31g/qAbBTaObrm2N8R63mCSRt/jAafIt8lwgoGQTv6SHOuKyT5aghpj0KNFTACVcLnEMNq1KPt
7wH/0E1tFLo7HE9i4fns6ZmnJGnMUl3poQCftaRb4Nec762kWGgBNizTuVjTNPxcNZXNnUaOcPj9
hZZ/lpduiTtMdhO5UrvhvFreCJEkRzAC8awdZy2INaCqE+AgWI8izxKfsh4qsW5X2yb/aipZ+cMJ
rb0lS2g7jBEFW3lAWxuYOFYSq3Lw1gOQCJTB2aAGNcBmqqTuXs3TuDHCegZR0lIb2BMG6UsZt3mo
Vbfkpdyda4OuF6vEWmFvKefJoyfq4IBGDbfzrJtAszy2A5BAxRUIpaIOPyTdJNWQuCfAfeIHz2Vj
Bpb5L7lICAGW/ns8A1ogboFxXxbVo54EJEPcRn0qiuAuS0FJw03JzrIzWbJrXVy5QrUoEP2TswO8
EHtLJA88NjvVd0Rsmk1d4D2Z0tUPsg70X25RrRll3yQBsTs9iX7O5V7cHM+Hq6zJD07SfMFUbzBc
5Md4HT+EHxxGUVhAFXyih2HbcXD4KbeF9AiJm9LZVJxjP3mAwI0BVI/d2g93F9upiRRalz+OwQ7Q
po+gpYFkgT64dVzohW6Wig/jJ3/4lNjpx8wR3KMvFsdxRhknGia18E6GmgAAV6LretK2JUbkbtGh
/4GcCgEWtoeEvSIM2MqwxykGc87t+bzXp1J3NqUCj4xyqRdgV+Co+NO7Ir9gUlqNSmyBiH1G29nt
ZgyK5qqgbSvFA72f6KiZDZCoVO94z766OSsYY3DvgNyHcN6wVTsIgo3wlRt40gq30XRtNjaKOA4N
AgOrvc0UnrMTdVLwCFlgfRd9jfAuRzjO/YTzcLs7h4j96IeBK9ve9z2Q6HkcmiuI2TqzMLF0I8Iy
Ym9WL55id7fn9IKdckI7i/ISKdbxgcSLhZOMtkX5VwdmGJYnQ64PvxrYc7R8m9tyvR5dHUanh1YQ
M9ROCJUPRg8SGJ+1NSQExtL8ISuQZZa2kfLM20upXGyCzkb1hk3LyY3kn5+KEEFyKPIbDXHqx7TF
lbrF+Hw1blKb1IVXFqnHMckx4quRifvL7pJbzGSqh7zJoxuz9z+e62H82rrNvu8c+EUo4Xpa6W40
/CdvoA6nz1ndvBh1/uy0TndwAR+5j3os/lVrdGgAQ9tRmIYenD7l4YfYNp/HgH2dYjAlQ5h5LuC+
F5INms0uHiBdg5T08Gw4x3vJPECaBwk8xm7Jcwm3Gna38bdxd67WrbUtzcw7Y60zyeMR3eC92crv
yfWzTzHK1+o5HPDiraObq0pppO0IH9ei+qMZNu2daXjSxhAhkaSOn4B5ZoIalUqGH2NWwE9cGeHu
IeuN5gpJcE0nTdRI8CwG3bSAFNcOXiZ8oCFUbuubs0x1o0verTWIq4w/ZBs3siqBL8y0ds/rBLsQ
+tpG6yOFUJTqb8A5HsYJMEVn6XSezOBTouOrDZLzJLaeR031BhIv8UD5UUMnDav1PDsYdPcdnEdk
jmxWM9EzBsdkTXhqDOR94qLNX/DAwC2nQQ/PlO0cWY3E2rg6ZJkx8VgPX8tMk7ahhqDwgMCycRwi
KK2yFmnuzs4bae+NkO0OvrMr5d3tGGPTUu3OFQrQQSMrk1y/SMiliHZhVfUYPcjkVlyP7WAGA41U
m/wghTD5RwGK2q5vofTAO8PbEk+mT+MHIbE/xWKtPEoR8NIxLKdLZI/xQTw1hk4aMAh94cbx/Poc
JvRw1LiNRbyoMA1BARJ88ytBviIcYJASJ1s/44PJb8YP//lVg/V6WLwABBr4k+h3u0VTHFF+cz4k
UgarAVwJy3x4slGe2Y9BudFHMa7JK6cWuKSqOY1yqVFb6jddzn7goRRgqhm4CbuD/BfrYsoerPWx
86avkFuLtplv3g7eUsQvRbJfBZbAgdSQFnKltV9m9zXZqX2DQDKa9NJdWsAf/OKbsXlXDrjn1G+0
hzDZCQ0STvDno30wzBSIJQwq/DVzG4Io7Z7afDqnDqvOkXdk5TTEOwFU5nbxE5jeRtCF9Kyw91pv
gTMC0bz5JbWsknxuTJjJWgjThgPJelQJHKdZstbFPU7T6dbM29dc5rg6xG/GH2oam8DaOGX9uuYb
Rfju7PIkDMlHB7xMjbgeJzwqaqyts/fyr9+kvBAsgki+cZIIX2/B38dAYX5+8sQHTM31kzpAlTGH
d94hT6CF1BiMveDZUUkKqIDOTiOmvSwRbBi/AjmIN2GvSTtkLKv7rEYqjtCIPYRLxk+KSzeBS+Jv
06R4detafepZi59ydRNIiRuvey1vdmXb1hu3cTy+2/nJFuoaUTv+Fo5os8t1lOFaB83gkRZvAiWX
AMcUel/f/LruWrg0/ed6VhrphtGJFBdQfR1Z8J0tZMFufH51+GphtLg788hEqd2WzaNtDu1cSskn
//t4KxkKKakCrd0n2CNxFQlVEHK1oNyGHhqRAF2zk5rl5z3j//va/rfznfDrSHUp/v0/fP+akIfH
+6+cfP33S4KmePQ/w7/5z9/8/i/+/c77midF8qO8+lf778ndZ9jY0z/6rWTu/vPpNp/Lz7992cal
V3aP1fe8e/peVGE5PgXvMfzl/+8v/+v7WMpLl37/1z9gVsTlUJqD9s8/fv5qYP7grXNx9hvK//nL
4QX+9Y/33vcy/hz97V98/1yU//oHYdN/qrolaaqiQbUSJQx6mu/n38j/lBAXJJZJYlYaHcXihG03
d1T+qViyMVBROCMpY4SxSKrhV+Y/VY5OFgZ/hgFBRYLB8n9v/lsL/mrR/4qr6CHx0BL41z9+P4cJ
sqQaqilp5sQ1iHt2SQ/V8ZTjOo2cBZYbyoIJ4YBo+BXr+VX0BOmAxI6Uh2nYnCQ9e4eu4EbBMQrp
6k8XdfzzTS6ffK744Y0uji1ITAl2IgDNK1EVgBMmPWVmcO+BaVk4wM/dYBKNtAj8h23oNyexA1Mp
VQp0gAjJOFvZXX+DoY7/VEFD4ODiDawUv6WG7OFJM6pbSwoDsK0F7s7Zs9e2C/eYe4lJ8MFE9DrJ
Ib2cKs3BYq+Uha2SK2BF61hYqKe5LjRkDS5eAyqfImYy9L6kCw106pFAzzx4HtcraeYFjEmIHXyC
2GXs3U5eorL6oEC4qRLAHgLGapvrt5h5AWNyAO7sztPtXq9AxAmn0Iy2SPouUAZ/R/38ZwwYw/WL
ukFmtm5tpJTRbk5E+VDHHszzShIN5cFgMc5XfgTdcR25chy88W0mIxqPL7+Nu7Y6oS2+RSP3AZD6
j+sV9XvE4NfbDG108TayzCGoiJSKRdZ1vglMxmvTz619rEeFe5Jx2gCbU+QPQmV5/e31e860vzZp
/9Kqfa8L7PLUp8ZjkpbfsqSP0EnUnq+XP9P42qTx5RAX9IY92cnx7K7ex7HasPetpeDbm8o3hvte
1JmFMCqw27Q6xbDCC1Ee0Jcfrxc9UzXGZIKSCLXEhmRUp8wwyE6XjZg9ym6pbX00mt82uI3JHMXO
v627gtNJnorGoy919sEEdbYwuGdmwNFm8qJyEEUpXVFIqpNR6M92mt1mDPTESss1vkQL68Rcp51M
T2nas/l0eAMCAgHC3QQykNEq7fc1Z/9V5bjhIIqbri1FCj5fb5iZPjWllLhGY+nkEsqTVPdavM5i
ZBA3bC78BfLKXPmTPmtWde5HlludlAxuhlWSGZfgHy40yky30idzltyVuUyvLU+ZJr8j2XoPkxMt
eGKx12tnpEn/Yd3TJzOUHtpSSAyjPFVZZ21wLlM3NZYegqRtc+IvaQ4KIIcSEgISNgSwUOLRTNID
+gy7608w0yWm2ScoT6bmISl+igzrHaHe/KD7yg71kwe0SX/kWgp0Kk0WXnfuZkMjXvRxr9ST2IZD
c1LFAkVhsg8bVVRQHYmQIQdhn1UA6eCVXH+13xNs/5mi9cmc0Iq9YhRaUZ7w38Kw2KlOrSh97VwC
zGb6GdmEY1fIcMgBEl+/4VxfnEwQpJ963WmU8hQYZhrtsY2NHlryeUtO53PlTzYwTWei/SNSfZ4e
E1hrdE5raG8tPP1cX59MDiH45gCF6/IkRlZ2o+FYvwnSTvirakpzobPNzHHaZDg1epoVOGky/6Tx
B1zWkIGCImDipKKE2fZNjaBNRlTeBkEtIEpzSqPmxYzTk99hAnC97Jkq0obrF/23wco+T1OzPFm1
e+tiIE1oZN1FzkKHnSt+MjzQa4kpn36qdlQJG6G/8N4D35PUb3z+yYhwDWvYQ9JBrcAr3jXgAnaZ
GCsoYpf95noVzfRRbTIGKgkfuRLW4Ak+dmcT5UyCheV3rnYmvR9WX8vUIefICNzi9hxguoV688Jj
z/XMSeePET+Q3VgA7kh0Puy6o6ymmz53XxwhOl6vmZnnVye7t5bTsOCnfX5KIgO3LBFx/7REqlT5
cL38mVdQJyuhCOyxi3KUitpKuPcAF6PUuPd1+X2Vh69vu8Vk/KqYo7iokuWnKP2GaPUO5vyq71+7
rH1bM6iTwVv6hawGQpufEMZDbBYJAoGTAt7iQNUXmmGmg6pD81yM4SRNk0bxeAfD6u+1Bro8Qo7X
q2euhYdbXhStuSn5CE0qT2gEntIme4h0i9lUOV0vfu7JJ6O3J6ArVKEHT2lMHrkrJ1nq/nNPPhm1
xMds+LYx3T8J7qMket/hdFpr6sK+c+7JJ0M3zeHVJ87g7+WqxhaodLav3CrYvq1eJmM3BebvZi31
ouD2issxJA/5cL3omTE1YncuWrQ2ZTOPMPo79a5y7yLFlPuSCbAQ10TL6H9cv8lM7SiTgUtCJSwV
nYkNhNAnt0secR/aXS96pl2VyYAF/JvoAdpEJwNrBaQv15X+BKLlbYVPBmuqmFphDvUu9HcedhYO
5pHEPt7WqsrwShdVb6LMFOPyNT76tyzGudHstK/Xn3yuxofrF2V3TQunVElyRBjYQ5mt/qXAm/F6
2XNVPhmlpuoYXhb6xcno5H2JpnwH76/v64VVcGi5PxwYlMlI1YtUInoaUi2G8mQ72m0D2ylJ22c3
b/e6lL5721tMR6wpSG1qMJW1VZKJq6ARQ3LeSW35O9U387vrd5lrh8nIhZDtIXukkUSopB+12H1A
ZuF6yTMDdypZZDmQp/GPLU4F6XJM5sCuV7r/5MX1vZcvCSfMPP6IJrnoRlAsUXAv4UgIsXsjauFz
VxdvmzHlycBtenKiVsR+RHelH3mb4zsT4TB1vXJmjmHyZOAmfguzigzLyRMeItKugwtb/dqG77Gx
gwuysBrO1c5kAEcgwJzeY01pnZ5MZh0AQUjl99dfYa7w4fpF1bORrQoInTlSIslWNg9avnQknyt5
Mn4LbMoCCznvk96k2E6Gq1B7vP7M0lzRk7GbZqgrJJ2dnUxYwC0ZQE50D06P1E/imqsUooht7LyQ
DPJzWimIRvdbFfUpUnALy9nM3DTF55NWFh29bQA3GmoL/LV2qk/Qy63kPfxl4/X6a/75JuoUGd8k
eWMjQo/dImQAJKDqR6NTn7UgyRY61tzYnswaVk6+UPdpoT5PATWgM4CmO+QTCM725i3voEmTvTog
fhMPHfTGcy/baHm1rjltYIOw8AZ/riJNmqz4AdxsTjJ4C4vZ9zI5ac1r7Xy//uQzlTNybi8Ghtjr
hZj0PLlaRLcZSv6KiVVk0G1MNO+v32KmGw/Ju8uxp8Kh1fBez09lBoAJ+4VyleX59m2FD1V28fyE
nBuIDWwVRauNjk6FCkOdefX+eulzFT+80kXpxOLh3FtDxaOUpNvffQlfpzdmG8YY30Xhgly3DZqa
FK5ZWxWUQim0CwN3rsonM0fgG6VoGMwcCFXsXQklnqBbOFXMVclkpQ8KRW/aVM9OxNBXSQ9LGlGY
6OF6fc8992SoSg06N25GfReNvKmVfI9i28IiNtPRp2qpsqE4iuhRJV79mmU3qYo5KQrnolEt3GCm
YsTJIBUrpkRgRBiA287ayqR1k4FtCRemgJmaEScLfAYiLig7OouVmevcCW5bxMLeVOniZHx6fpPF
vq7w4FmsPBmRLqLuVbVvKp1U/O9DyMtViIxWQH/pUekAyFhsDIRANteffa7Sh+sXY0gKusaAZsTE
q0p3nW9uO0V8KaxmobPP7J7FoTUuijfwROqdihin0tYGzrKiIH/pWklJAUsa1jexz+NgHWQIAb6x
mSe7CVxf3aCKIwauLgGxLr5kMurU1+tqWIz+cBQYZTsvXgZFsy5LuobdM4S6uITkSP7uNczqF+CJ
+KQVn5Q+ENau98bQ6hS9n1USvuaml8EWSk+IfZ7CxXqaG82TiaLzhzywStGSI+5dITyIvXij5uLO
8vQ3ZU9Bi/ze9lHuIe8VSEwY8rvSUA+I7a/sSNhdb4w/d1zWkN9LJ4aNMiCQ1hNScRZykgbmdHjx
oCDly4L6pikJutDvN7HltHT7AptXO883RuEeTcSynKp/0+qoyJNVpkrDqvBqt4b9/SFGphyijqAt
rAR/rh9luvWEKqm1hmRXx57glZhXK6lqdj3W9ter/8/TqSJP+o+vdqmbVCqsdrFpwP6F5r7IzXKh
3mdKn24Hw0SJWswhMcvKDWMjm0GwVZqlqP9c4ZOeE1alIoPmRO5aC3ZCFt04uFlcr5WZSp9uBnVf
bT1o2/XRRpcGMM3RNfSjixve24qfLAU1zmWqBjryiLA0RhfwGjrnFEnZ++vFz1XMZC3ImjYLu0qv
jiD/9yUKnkbjPF0venjCv0+dynhCu5g6Tas2U9ujN7ZqglKFq3fbyn4f5C+Wl5gLlT/3+JPBig4I
LiiiVB0jPDwIeobI81jmUqR8rvTJWI0ynyi22FZHLxaeer/ZeYH+5XrlzBU92REahSC2muhXx7oH
T5EaJ5iEC0061yEnw7RTUdsGQU+TusYDq9PGa30UrZYyvjPFT/eEiPnXlSAylKC+7VoNL9zK2xvh
0sZqrvjJSC18F9dYgafHwRblFPQHsJH/3GL7fr3i58qf7AmlEMXRAL23o6WBTbbNtVKjrO1sr5c+
0+en28K4DEswj1Z1FPSDob3GFpD2AJyuv0Rkm3v84frFoJLjUAU51jDFezISkmmTtnR5T8HnIVPl
Wn++/h4z3XO6h2vB9ogJZiFHqLA3fa7s8ERbaIC5oidD1q9Uy8WDqzxag45j0e7EXH7bAjXdrNk9
bmhyopbH3NDj9wAT9BtcPZaqfu7BJ0NW1zODJQp7zo6k2UY01faotNC73lbjk1FruLWPbAu6HpUv
YWKO4JjjLcTE/vzgCKb83mcUUTUbnGrR4i/1vWIVqFjqu+tP/efuKE93ZJjDD5lEoTiKuKVkQHZU
pdym1SKn9Y9LiDwNc/VBbUtK45ZH/ZNZbzHyuf7UcxUyjN6LQWToLRze0CuPiDysNcM/Ygz8er3o
YZr6+6InW5PxiUOe4ek+FYJBFzTiTVGU9z7Jz9TrN3YBSQs7tet3mqv64eUuXkJR21p0Q+rGKTXE
llp8lsRakA5p/ca5GPvB328RtTpItdDA49DXXoH1vyvd5lOdwiy5/gpDB/xTZU3WV8DaGRH9rkQG
IjxkdV2vAlODEFN/EYUA2X25XXdNAH9IiRfuOFdpkzEsQ3WxOAcVuG/Jx6BC71fJd8hBLQwHaSjn
T280GcWua/he7UTlMTO1dZyhHqu86Im8FmVlLVnPKXpAYZtjAR2ssGVfuutQ+h/uOpUFgdsEoNT1
yyN+X5vC0XdopiHLk+NwiEGspkBHRynUzG5jO1u450xFmpNlWi/N3PQxvD46Zo2KNoYwgyFut9BM
MwPUnCzSGkZRso3X1tFO+nWOtisO6dvrfW7uwSdjv+k6Oc11v0CgU1YPohDamyzHvskI4iV4zvCU
f2qO4dYXI9MSkGU3IO8ejcRXTg0Er89xgacGdu11Jm8V367xxc466FXX32mmuozJDSFbmw2B8/xo
duYmBC8ig8W7XvRMdU3hxI0lMt7RdjoqzUeoeojIutBp9c310ucefDLBoNlKekk0sYaWrA0qRpvC
zRaKnntw+fdG0NkfuUJWobcXoOVPtMAuXtT269ueezKNdIhjk6zts2OUOM7HQQbhoQxD8cv10uce
fTKJoJKDEDMwPjyRfwwWWwnufnbYLLToTJ1PwcJ6oRe251N6DTVuU9qtvMYWJV84kM2sf6PkzkXf
F7ukkWvEG452b34gARqsIqtcZ7r/mLnZ3hTy21YVl3SiZsbZpPdEpEZwdA2LIyYH6a5CjXMt+kg0
XW+FmXoyJx0oEMo20nNmOLLn4krTzWZretUSzWCuniY9yDXNFPHLnCHb4mFpyEiqq8U67MKXHg/T
TSSZiA1lD9dfZZjb/jQhTTqUFstgSOQsP1r2STPxcU4cJDteLN9+etMNpqQZp81KVa+4Adavq6Ts
PiTqgy27G1E1FrASM68w5cyUEHzz2OcOUaduMgn6OhJNmzRNv3nN0qozsx2Zkmd8E1Vl3zBz3LwL
lGGMI6m9navn8cpXmm++xW6kl4w1or3V28aiMV2MQinxerIqR1PPb4TUv0VObmEgznRffbJAJ1Ui
kKJgmGeSvw/r8OC09uF6a88VPVmd/dx1HAv3jqMTyeVGTRwcI5CZ2FwvfW4PNYXrY+WeWkofO8ck
cVctPsOS8VQr6iq197Z1CqFMZV9aLKnUrnhjXU3WT6+JNM8WW/9oqKikruw4bN5HRR8tMdZmGAjy
qEpzMSvSyjYyjsMNso9+KRxlR74J0/RQ4E/QRdFzk6Er3Mgf81p/p1XVqoostDbahV42s55MMfqq
aypARASEdsJnApQ3ZYeIti1vr7fXXG+YzJOuF+ERqnrGoU5wdgkSuzoothAtzCxzpU/mya7HEAOk
uX7A5H7V4lrkez/e9tyTSVEsPTXLPK8+FF1o7SqcKjdW3cQLtTIzl0xpZLFX5oaDbM+hVUvi2HhJ
SHhF6Le2Hq4kHY/S8L6sFubGmfadUsoSs5BgElDvIeJFKy3zd4UBM0vzX67X1Fz5k/EeNk0hwySs
D5givESysksb4ykVLOdt/XPKJsD0r0ChnLrS8IMmSRjcVSksqSJYQpjOvcBw/WL4wXhP1QYvqwNq
yjWGL8WTHAKoyLPw8XoNzaxOo27jxQ0i262FsDWqQ1lqGNnfR0Jzo0r41zULm5G5N5hsdfIojYsu
VuoD1odryUd1KzZX6GGs3/b8kzEsuVknuI1cHayuXYnhEQ+jFV7jaORfL39mFA+09ssGqHIpQsqz
qw+i5v8VFv4xEZsFgOxc0ZNhrIU25rlJw0AzM/wgkBdBQO/6U09EzP+P3AT5/ffHTsuBLu1m9UGJ
4odMK14zDC0KFIhwVU8GOyT5cyuhZ52WFv7bYbq/ft+ZV5qSDCw1R7ATvaqDi8qciUciOvkL0+lM
P1InQ7mOAmJTWVXTUaV3MpKMa1etPlZa/vH6o89Me1NuARu0mkhxXWMk0eECma6r7lOtEfAQhFOj
l+hkoSQeugtIg7mKmoxrIxY97EGD+tAUKDBy/kWPbQE1O1dRwy0vRnSRi4FG5L7GxqHauolSMa/2
2yzXF/XQKOgPe3J1MqKFGtexTAzrAxY9wrbzoxPGpZjYSMq3600x9waTMQ1SqtYq7JgPvStsWuFj
HX9FG2dzvfC5mp8MaNEsEzIRFF4JCLQ1SDpb0vZ60UNX/FPFTAa0nUsdCisULabfAozBe4wjB2mp
zPqKc8TCjm9mwp5yDvIqA/uACObBJ2y2ioT4nV2G21zUPueS+LZt8pRykKWOhWtBTBfCraFKs43s
dgvz9bCJ/0MdTSkHviY6tcR/h8FZxFTyZyyj17VwK5syPhnxtkeW+3przPQiZXJC8VSLDFDJEFN6
dZeIsOQwGP2QYkt5vfy5hhjuezHO4qgrct936aWOfFfouE1mj5WhsD/SFt5g7g6TkZzFiYUK39AM
nbHxOU4EGrJ6lrhysiXowlwlTcayWCl+4jc0R0Q0uWuVg1QWN1VrL4yIueInIzlRCY9LQAAOrRCs
DA17ruKrLi0lQ+ZKnwzlXLJQ8458loQeA6oesjDK/kaxMFHMlT4ZzaFcJ3ItCNVB0PV1rygrXWtX
dRMtDISZyWJKQRCzvINcySyaZtilZoLx3Pn1rpP6RzdKj/imfL3eTefuMwzEi25qOT6C9ig0Hywr
/2KYGFI1/TvZym5BJK21Kl3YJ8301SkjwcDbRU5CbuMqt5L5iJjfKjPeteb3628xV/xw/eItQsnt
dRGg72GwDai1+1D76NWneEkmYKat5eH6RfGl4+pa2dKTcE5fFR5OJAZGK8XSKJtZc+TJQBZT3c2L
2KwONuAJoNaoHkeBunSMnXv4yRh2zUDHz50zgqPruJPoyYvRW/eFankLXXXu8SejeAgtGE3O4wPt
3Le9sG/YQl5v17lnnwxhyZDl1tB1jh9y9leuuhtkijGfVd2FSXqu/MkgViqltD1BqQ64gIo7x0zl
d6DHs0OnSv3CNl6auccU/mUhbJrpiVgcsqIaWsHu/5ezK+uRFGe2vwgJ4wV4BXKtqu6u3rtfUPf0
DGYzmB3/+ntypCvV+CsKKd9S+WDAdoTDESfO0e172YZjGnMyVSDKLkgRnNuym+VJBJ4u476BNOBR
+m4GBhWWhktSi7YEM4BT+vKzWMIljYZSsjtDtn8TVi/2N69wDk6Q58FZWP01LuSj7HEHRo/B77uW
8d9ryIvxp9LhaY1+pLNp6x8GGnwQbzk25s7Klw3cmRrKpO+VPZQhQazttL8bSKvOQX646+1tKLcx
ECQKmMTwIhigBZb9VbLiwGZ376DaMCAbzd24Wb4YIG7Py4ReJwa5EtS5sr2TZGt0yzeOk276QWPy
ZwHhZloqHo0EOkhvT87W6Ldd/2JpR5T8gBfGu6dcfnchAgvVyR3j3Br69v+LoaGtZeTE0u48QouW
IfiAhN5OlLw1tOUTQwTIhAzYMZPznEM7EtzpSIK/PSMbIayN1XHnFvSMSnRnTrxf1fhJ8f6CrM8x
K6djAJp2F9Jwbz9p4yvsRqB04iAfU0t/hqzgISvLFQ4FYvf3DX4LGF7MfjC5QVeEfX8m4exFM3cu
JT7qzsGtPZnXGUd/F0RFShfE1wHqxSbrgp0F2Liq/+uIX7w5JMdHWacdHK6SJ6NSRARCPXZhWoIC
OX0MDG8OacveVa7b3rkStxV68cg09d0aiM1/LxP5GOVNM/zSRened2e3e4OKogbxrav6c4b1vuSF
lo8Q8AZTAJifdyxi65Ty/vsFYzhnaNaFHevpSy6zKMzaUzneF0BB4+W/o3fEB5983eqrIKUPBukg
QbcTJIDr8fj2br1tnP+9N7LQWgA2mmXxJTolNGRNPd0AoUDeFcWQRY6u7tq0zAYNgSmg9CaD5jK9
1K6XzGkGImllWpjH2x/x+hqw0F4DCGywokbvI3qDkXvokXljUd5/env021S8NkVWLOWkvS9MgSYJ
E5aJyMn7QU87m2dr9q0wKh1b6MKEBXqGFnpKs6sP/WDtRh6576IIwcX/7h+wvYVzMaBt6BYggzfg
MPcU2NPm8PbUbEy8jflZHNJ5mQsN35n3FaiyoIaIE7jLD3rt87/ffsbG9NvInyIH2jet1va6rlX2
uVXrBL3kgN85uuVQwUsd1rLQ+tqW4i+IgD87wtvLlGy9+W3WXji31QzCgzQiWl9E+LvNg8epq/Yq
01tj3/5/MXYuoUA0c2zKeRF/lxBgab3xPqfMAuuQB5JbNExgVVsNrufDMudpfoCoX2+e317SrW1j
2StEBmblhfBq3qLOY9B+W9E4ArX3b28PvzU3lsHiXlKtpIFVgazoneH8CqzYzqVkw2ADy2AbqqtM
kgy95HX9wFcvabwx6bLgOk57/ay3OOEVd2MjJyQthZO2XXcNoV+o3xnIdkBxj6g2jYyncvdUZVng
JdlSOMvOV70eeTFhTRgjqWATxXqgHz0AkW1wzFsnMRNmbxguPXO/oRi64/I2FkdYM6idbBhp5+qr
o+VDJ/X7KXR+3LXuNiJkzFo0IFUN7G3W/8wQKkmKjs47wdHGnrWhIE5RdFDAufFg+TyGYZRx1bAL
pbtx48bWspEfQejModcN+lrr9SvIJx/aDqKxYv7dTMNOOLQx9zYqEGKeSw3wHtZ5RYo1qg0Az1IE
e6CirSmyfNJk+pWilIRO7JLFBdqbI180J3+i9x3ENttoCulvjfy/vkLv4YOju19+V+91dW5NjeWS
3KKSUkEE4RoE4uxBo8hHwu2+bWlZlwA9sR7AlXSF0NBhwKbxevrxvqEtYxogN96WUJy58kwj7wBG
oHC+r0MdvOH/PWHUlFfU6QxCTygiSPGzUP9U9063jUXq26wqSh9d3r2qv4N64MCK9Ovbc7JhRzZ5
aDiqyjhkRrssRTtGMADZUvPr0OlPZh0Pbz9jY7fYgCTUuRZQ6vp4hpd9ANDpvVLlDnRjA+zEbGrQ
m8ZPAzVXfR37NHG89TL2EtumSnQuvzj58mkm7XVqyaeZp2i8p3sstZYa0//XtkFn9N8FRxzHlLn1
xudiuUwtOyiobYO/OZ0PslDQCgF9zVl59RiLJXgHmvkj4IJ9JAyUN/vlwfDiUOfhz67qE4rKgZOD
jAli11AQ/EOa/tGl5kew+mevgsp8KGPV9qd1BUachMe3V2XrGLPiFras3AcKQl8LXCUz4uNDHsn8
w/P7qGLOYS52wpet51i+ItceQT0esRfyKjFPadJDtatSwVPZoRGiLKDJkzt7gOgNp2rDhkYzEJX5
OC9XF/KrtZ8sxP0w9HstmRs72UYKVQEAZiBwaa9BOX6FguGzN+05pw1DtGlHnXml85DCxkOw73d5
97ku2BdnDBIn3ONE2XrE7f8XUfDSV+VEx5utpy5ArDK8FLMLmSYP4Ov7UL+QWv3vM9A6CeHiDrY+
LOhqXMUFrQh3JeqYDRJC1iDwoeICF2sgPw79m4nrnbNya9tYtrCYfigKUuLWNHEZ0TB/DwHQRBbZ
jg1s7RvLBoYAREqhwasz5A0oGQ9Btgc92np167x0hkG2AEODjEJ3H7reicN2ftcs5V0QEcatMzNo
V+oZCv9KR/eLZO6jEeVOfLWxHW10UBNOcHJT3V6rNPg5Vc1ZSv4uWIrPTcO+vu3jNibHRgINizcX
UO4BzRM0dGjeaWjDyvNi/J19s/UJVvaSQ+MaymTQbIFyRn/kzTL8TKF3GgWqdp+D0s2jt79jY//Y
sCCScsiBdPDVslcXtKq8E6zduc1sTdHt/xdOoabaDAC1ttdG08cgg1Cox7/QlN3VY8CYdUxOfJlo
aOD9BW8zKFDxNCoznx/fnpeN258NAmLtIiC16MGjtePnqdGHCaK0U65PizPyqGTrzjVsa5Is+0WA
QWhe8PYqRvVpDbL3ZUuhWO/+fPsztoa3bFiOcyOBUdCgYyz/1HX/mC007rm713m7tU0tI/ZHrwiy
GdvUz8cHVGk/ztP8FdeCg6iHw9ufsLFDbUCQ71RTo260K84iD0CeJnVAdhb5FkK/csW3cUAFZF1W
p0O+snNAycGn5bHg3ldHOs8dCMyhPXfOoHc2ZPdxFEMq/r8WMafDPJR8RUIElHCqG5+b2jn3gXeA
KOJePWsjKLJhQaofeZ9mcKsF5+dKOOdiyn/66Zhks/keQvMYoWqevL00G7vLJikVudcad8TqO6o/
tSL/GLrVZy32itsbNkhtCy9LNYU5ApeeoKu7zL4PyIIYPTxl1Hkm2XSfjVDriM6IJwQfccEq5nCO
CMoIUQlhyBlCj/c5WZu1FCrlMp2avr2mXRrNGf/JITZ959iWhc9uWlRGgobWoCYI+KsryiEJvWzZ
y4Nt2J9rmXjqToWf9bjbjuhHW/si9oEAv2f/ULv9XcPneWbBZb/yzdlXdaIYBwhsZ103fBO1Xjxc
PJbKlrXXnkE0EXyT3UA/Quf3XJhu54jbMDYb5DTXchDwqshaz/mpN+uF1P7DIMcsCeYwiJhXPmpJ
7stf2HyrsuK+SXGqXt2KPrFxufqC7izExlTZ6CZQSlIH6GxMlazyiEpz9aryEHbtE52p3HHkG97C
5l1NF9aLwV/aq99VB4DlYpL1xzXbu3VuDX/7/0W4oVih2cBAuAq5laM/1n9wSQvAP2V2IrINO7BB
TsafIO/YYI5GxSGLXL/Li/p8jx0wm9gKdQ+HKx0iD5+T7zQL//Hk9LgKuleX23p1K8jIxDpCuAHn
DiSQZWxUsEZdK8XO5tka3fJAnWvAFOAW3XUiyxVVtA+e6/x6e2K2hrZMmK6jQ+ElUFBsELI4YR/E
PRjydl58Y8fYwKYqVGaCPilqrnI5LG56KJb04wRymLte3kY39DAd6gkHV795/ULS7AR839f7hrYC
ic7zPOgEZ90VqdKoBINBOQWH+4a+uYgXZlQEKHUbhkpliZrTO3+gOsJ37DGQbiyoDW24NRCiPXuG
EUFVFXoWfw+O/+3tF99azdsjX7z40tWQ1nbgXooBUqAqj73KAcnDzk7c8JA2gqEatIGIcwYTJevX
XlUfgtx9QM31PcpxO4u69QGWlRIXqK/Bw2ZHOfdPSeV5HiQkzPcIYbam3jZTgBbS1cFhG9Ia5fPs
Yxbwnas8ub3iK4G0jY+DlrNGbzluw7Ivy99BMxQHdOzRiJgOtIyu18dTCQ3lsO3epcVEkmotoESk
lyP6IMbT2+v/+vdRm/Cm9nimWgfmloPFDOq4zhxXOdsjp9pKB9sYPYLbdwilKH1Vkzp1s/NLjOQj
ar8PhS5OHfKpVeP+1Kx5unGNmoZ9f/urNvadjd2DoKKHZg5c4DLvWaafm8yPg/p5cveSPBsxtg3d
89kIEowJR0+mpl9G0eEImNFHwfqjocVfvvb3zqCN3W3zb4UZWcuuxe4OxXiacvDvLCJeyF4Kb2v4
2/8vrN/PoP8SCuxunh4FiuVQvf84E73jW7ZWwfItUvXo6MPLXl0ni4GF/VDQ8pSO+kF4d2ZpXfrf
DwgCmWoC/4hkuTsm3kjpCdWNNq7mrIrWldXHtzfU1kRZXibjXtuEClUwJLAe+34+jGV+aZ29jtfX
rZDZJKl5KKuRauCY8ny4ocyPq2A7UdLrQ1Obcgqdj83QKpgCtFpiCC0/AJC148BeX19qs/oih1pB
/Qi1fqNDwX7W/mR+ehDanb6yCvHA6jLa3RV0UBtJltIlhdog1jlsiw/D7F9C0x1LuscAsIHWpjaQ
TIYCBMJpiISSRw95UFy47z/WLH1cG+8wyfXZc2lSpvOTTusYfKqfJM8fmMneQRs8qYrg+e1ttrVY
1nZOWTV4hqCe4bvToeTjI6TvdobeWixrB8MTj2nT4wtr0R/AR/AgiXddCPnql/fBO2lonZX+kI8V
77BIgQ8c+UzXTwOqftHbU/O6BdLQCmozKcN5lqy5tq6MK2BSwaFQiG/pOu+chK/7dGqDzaDJUXvh
4rdXhyoaeWufhEH2mLrqxFH1Rqnm8PaHvH77pTbqDGmTfF0h6QzxRE9Fs0uGZyKbNYsgkdz26H4T
XRH3TNbfu46lO/azsfo2DC0H92/RTDcY2qwPvizOCCjBUe4/+eNwV2aZ2krYw6jQIDgiJzuD0TUa
KFZe6Hyv623DMgLrpGryLk/7HnUsNQv6j3TdEUTS83hfQp/aND+EQi7FR+XgWkxB/aVn0GVp0NeS
vL3k/xIW/2+kB/6q/x5TECoUnQ8Q1HXhUAl3qzrqnPx5cBwTSQJkLE0P5aCTeUR8GboJQxtINufX
nORPei0OUwoKtBk8h83y7Af8tII6xGUEvMXmThZLmx1ocdqlMhMKtZNn5IPytJOUdb7XabJlW5Zn
IBTN+B3HBWZB6tZp5aWsklmkUTesUCop76oKUBvehjRqMQuCzOfoD/pL39Iy0Uy4WcTDco/ij/xL
bP3KWtoIN8VpVqg8bK6dmcypAgH2V4OCeqJKXcRZmrODXy2wgAVSQo9AxrYHRzL+23H8FBnrEA2n
vWCxn4b9AfTTJobafR2XHvbEoBbE/XXoHealocniUp2wafobjU8lKG/AINOhXh/lwoxfkRHKDnW1
pC6YiIclQb16iRaZysQPVH7uQqd6MKNnEgF522TNwDe71Hkdh2veXJweKDCHjEvked14LLpKx0s1
hZGpujUaeJnFeggdMEU1A5qiGvDWGhVGHe4pcT+lUL/Ks7+ywKgDlEqHk985MvadzkuCqXajZpR5
Ysyo4mxtv3dqrM8cjGvvPFkVBzkuQwzBLxkvLehwUMlZI5y73qGmafWsunl98Di6NXtHN4cFzLPH
MpRfi162cecxigX10rgv2k+qhtqN27Pu6DI8inljlTDQr0Y4J5o/QcBozGWXJU0DKtlecf+ETsrf
7hSYj6mXTgkKnRAs9Tk9UM3+ZEGAKn8X5u+WlvQf657l31sVtqcla7wnzdHHpSo82XcX5wqWlfIB
qlDhCRRLn711+ifVhQ8R8nZ8CFmWR4t20OjkQPehdaYqJo1DoqHX6WeH6+XABDVR4bA0ym994L2X
j8k6olPVuFD1edvjbLhL3zotSVZ21ZS14WXIf/W9ippsT3J64xy2gVVpMbehSJvwovrD7D10Axbx
XkZ2G1jlSQGOzP42uAeS4d5BZMl2gtWt9765phdXnZkqrscGQxPIkdHeJCF1onVXIXLDw9mYKtnm
DNofU3jpFu87a8nzCuHOKPP9U5+5X7lT7NHdbT3IOgg5oOmZ5+kQfI8LkErV32VV/EpF897hIL7Q
/se7NpANpyrS0Sjh4zHM6dCjfRThfZSl1GZvIi7LgUHGQjjjqaJhzAMd8WIHw7C1ylaUyw0q2hVR
4aURbUTyBBqtUTj/uG9OrFOsKJY5mPpGgFaLV7EZUNUhkKa+z2RtaDEbUqfy68K/4PTvk2CERrOR
y17r28bE2ECsfJzSzAk7cXFyPh4ymWYffSi2n2XblDuVlo0Y0wZjLdx3ROW34lI7hbxwZ6jPyoEe
eaFzE4uU3aeJi+Pxv5YcasdjSIPwS5GmUcAdsPA7sZ7uS7nQ/2FvUrpopZn4pVPi4DU/RXoK2j0x
tQ2/bMOx8jAI5p4M4mL6NsrEbzH/8/be3Frf2wNfuDeWji6FjLK4DODuQbt3+YG1vEp83u9Y1tbq
WiGs76DiqBzGsYHSUz2lcVG0D/3cfxqLnTvK1txYtrtSU2iScX4ZvR4xGwNcd26g0nbXBNnweqX7
ltXEqOsMVSnl+Kj5uo8qb/aAr7d5eC0stHZlPxvlAzJSXpvS6T/hJHevAXW8C5tUhSiiCx/qBrB4
MOl6P7rKow9F5q8/CLiLfq3Sb5MOYcjOp25MpI3F93SNdHsOuR2NlPJ3JsyqIoPodCej9Dr+g9o4
/HyZJzYjWrysUxP3sr6ahiTegr6+Bex/eR1peHWggHa2xUaanNqUvVXYqC4s8byxipxv47ugitQn
75PbRPqHcwWR4n39ltRG6IMSbpjyDg9qHVxN+Pueyhh4kDtXxdreYH7PBTKH4cUtZPBcg8T0I/L/
fOds2jBP3zqbVANJvUxg9Hn81U3f3frXjcOrzf/cZT024VmmRM64mfklnedjm7YPHM1JXc8/vj38
xtvbqEYSoCXOLTH82M7HYnpgN3T1iA6ouxAH1IY2zlPRBsBD8YsESXVSrrj5BMz/00JrL5zTYzjp
FIzEcq8dY8MZ2zDHzvMLosYQvnKZxwSNhc3RnXvIdw7OXmvkxozZxGf9WtB+qnFKud7zwL5UWXkh
+qNRe4RSW59we+6L82SegX/mauQXRf9oLaPUCeOcfXl7uTcclC2nnjFdEJOv/LKSoD4ExegeQsL2
ruhbo9/+f/Hqre+gGDNi9NL482EwXgDtqGoPKbY1unUOQikGevMztuoi+WMzFt8aw3byF1tDWx5i
YBJ0EzWO2KZR+pezZtMUzz0I7o73TbvlI8ph1v0yEX7JgfQ98ipXx1n5e/Hrv0XdV05AZt05jQxE
7koHcVn5s5EGVkWiHFfdHAc5Lb+BSy+qS/VXEHqR6LzLKMpYl85O8LkxdzbeMagmoHE8PNwjOYuW
STSxCMrwPt9tQx5DMLkUhAT8MmcF+KZrNjECBtRs+eeulbEhjmhj99HH3rGLClBlBjIh25UW33AU
NrKxagh6spvKvTRzdkDIDx2FMNLGT7oqv29f2YDGFf0dM1q5XOwrzDqCgMULD/dNjG3LpFwqhRv0
RafFF6PdT7re2zEbHs4GMNZKVmUrJ3PJxxa+c0bvtwnB+weKvrfffesBljkLOrWDb4IV4mlBDOEB
Fa31+LPPg52IfGt825zrbjK6luYy3EADucozPEEHwRG4/WInrNgyK8umVVksHi385SJG8SRUfehD
d2fojY1powBX2XJUh81yQdYuHhiLtczjGw1soO8jHqU29s+kTsm6dMHb68ZE8xqCROk+9Bm1wX8K
Od8gQwr1svBWHqRW3VEyVG7K2QmStzfQxuTb0D/0mYfSMcWCPD8kk8HnqGS6Y7Jbk3/bUy/OSBHO
pMfhO1+QVj54M/tVhNnJuP67dFU7GIytt7/9/+IRDcAymZuHeATpHoNqOTXjfbqZnl0un0BphIRt
NZ6LkKmHEOQZf6M3L5gjRfq9hsLXX9+zAbwE1Kvu4PL+HCgAImfV/5VO7V6A+HoSj9gQXppDhr5q
PSSVizrm4msxA7xYJUiXy+bX25vnde9AbGAP2MccZTQekYb+V+mJP2gm/eozaNPfN751382GlrTK
YHyyLFfejCdgRq/euIe72nr928Z9sXvEUjYNR7LznBHQ0rSjg471rPyt0KG0c698vQ5LbEhBLZjX
uTPtz/lc1hHjxV8efCnz9Kks+thXYYPkkrhzNSxjGOhsurxlPfpHIcBx422anIQMeyKDr29WYnPU
pBo1ZR+YunOQ5TkI+SQYNUa9V73bGt06yGRHG1zxMVNqdMDlYJK67XZyCVtDW2eYaJwC2UK8eJhX
p1QowLTEXQl/YgMG3GbJxTqY/szmnyXCzWGKZH4fxTuxwQJ8gf4Rskn9uULeo1aPKC35y86Lb8yJ
DRAoXFm2wsfY2hX8ncKRBdY/by8RvOF6bCRAEY6BS72xP3fCKduoqpoJqey2f/SLtbiQXKZPiEbl
fYogxEYFeADGBm0/9OeeFqcg854o3UsabLgIGxIQ8lavuQYPmqnqJmZD8y4N1g81cms7Lm5rIW7/
v/BBuvNBqzOAC61kw2mYpiRT3ult77k1tH2LJBVCwwpDoxHlWuU0qZd6JxO5NbRlrSlSQWaiE2bc
CeVT6or8SCtH7Lx4iG//30seCSyDvYmNAhDrKlC4Oe+yTH8HWdW3bAQ/8xSQq9eIb70qv9fBENxp
DVYEamoWdkRrdUbB2/WiMRhLHtVclHs7dGMb2fV87qyq4FWrzp5XXFXvffe7+SiL9fPbK71hb3be
uR68Tqel7s9rfWDaiSDt9EDWOsZTo2DaSwf9i75/ZV1sghdZ9GGvSa3PmQNoRfVnkd3HrAUnVzvE
zRo+ZeShYi4EjL5kweeSqANgnklajYnf/l7r8jFwWFJA73Ld7UDcmlfrBF/Bwjx0kDU/9y05IbY/
thl5FsVw3za3s9CGOrwrW7Oc8zQIEo+Q9rg07h6U7fX4mNg5Z0he9hBKWpezB/HrnEzvxqVIIBP8
VfE92qINO7WzzWmJjkzi6fUse6qOrgYFuXaCvSbDrdEtLwCsRAd9jXQ51/461BFxlFfFgWTiz9vb
emt8yw9I1eRTBUbas1PSeJyLg9B76kIbgZmNXWhKMuagRF3OoKZty8ihQ+EkRWk4eipYV5u46SUZ
PndrigTTgJ6Ov9/+pI0NayMbzOK2K3jUFyhL/eJrGjnd12XZSxtuDX772BdniVF1xiAlt5ybFIdu
/qPTBYA296kaEps1xlkZ2okCTNkwuQ9kbs5ot35moDZ5e2Y2FtsGN/irceohJ8sZDWI57iuijOYu
3Jn2rcFvM/ZiZjKWNh6U45az27fFlwAExxDgVGjq2DnFgw1qGPI/WIZaIwlQhu1ZISHDPoOWUl6D
peLDI6h90/bT7BOv+NxnZZ7TyPW6tSoiBY2gikScC2y5CEFL3w1RitYVdWGycuG7adD4H2uZzuGN
bWDMr/263MQN+2oqfiK5OQanKiA0OAA4xCH/TeoheGx6rYZj6aLh6wAeBFf/A2EOICVdNhQNyGbg
ExKj0dYWTxVgNsgm9OF0kktb0fdZ3zr9KfQWoy5Da0rxNLcBiw1fl+XQkfU61R772jZm/O3LgD3J
jzh0BneNFhcyhse1Ue5fuXSaBQTvIxVnit5moA26egRdJhQk6qhZOpolpgVSCsw5DWs+kcKb/jEL
SnBRPhcGQDC3H9frzHrd/KEuyQYMI2/UqiPN2/wBet5V8FCjqXD9NE5z1nxC29I6npGKDdTjuOpq
isVU4eouNZrTPrRlm2YfUlP05aFsIHwfl1moRFzTMHWPUKde+dWkspTJ0peBiXBzbs0JpD7tB+ZD
afdvlFh9GofwdFnMylJ/62uSpt9B0Tf9yNGZ5l68IdBpkkuw/57ytqhENDRiGv/RE1TGPxQQk24+
zKAVCy51OgH1Ww5KVbE/NoEbLzM3QSQGodRRFUKgb6VLB5NUqWYcCSUHLLNtMVN9NGvOVJx7iwOx
w2UosHSGohHBnQdCkJeY/eAcVMLtTnWtMn6SJOxFEmJq00ji5rYeiiot0oSPwjSxC6m4d800Beow
QlMNLmMC5VR27SFgHBzHdUihZ9TSQCWgc+mmWOt1eOR85l6kh7z1o6wj+W8XbcLQnyp881g0kJVJ
Ug+V4U9AyjnVOZ3zZoxYqKoWuSUHUqj5yH3yzV8a38W0tlMeO4UK8bG9X7DjqjoZRIgmgbnlizFp
3KjGZyde+r134DwXXqzqgMICxLyk8TR1Zo0XIzMZDT6HJnqnQuyxnpalSAK3DKfPq/GlH+ULhMug
/M7DDoApLtmhFeNgzq27ai+ua08WH9QIhesIzUN6OvlqxnkTlt2oPjtCV0MVQX/Orc6GuFXznqyh
XIBihFht87efh12YDNAOXA85FhCqxQuap9BGICWB5GI2fiKBKkUc6Gbxk3oVojiifGfcaOiylb/n
cgYVSlyirdQcgMafxyaqOjVXF5XRwD86qB8GV1U7SGCmoStQ7lA5fq8VlNov/SpK9+iWqv0GOrJP
QpODSWmIfIbL9INfTbX8MgQgBiUzk7+NO7Tl96EN6qo9FMNSNSUYTydWPecirdQ/kDsg4oDalheM
UdCmVFyXgQJaEKkp41LFJZr4WmDXB3cOUUIoRvLYCpdNp3IWnD8G9VBWoJYqIT4MFPpovvSVU0/v
M4DDs1Nel3X6j5eBgUxjOmid/enR66kTA0brJS5lP0HkrybQNqnQjThd04GD/AqJ/4kfa2x2+cOU
XakfcVIHRcw4tuqnpitxKkHxI1u/O6HI8o+iVKk6rBI69k+1X4TlqR47rzzyYSrnMh4GWkFZeOU9
Q56Bl8CTAnI10yRHIKNPEBStazSSEeSN61b6c0T9TlWPoIDPAAIK/IwePDR8i0QbHoqnwnHmX0IF
Sl+a0iQUnIF5NANlssb58tEDGneFgSskTFgk0zUytHtvMiBz8/65dLrQHAqQSv7IkfrmsVBCDB8W
2vA/s3B75GRXI0tUkNVQnDNvRa9IwlkRA8LQfy3Z5HaxIMKLlAa9kx/maBRJEWk3flCCfCuv6Wl2
3bC68NFHOy1Ond/jkj+Fs8j7izQsvHhMcxj3UtM+CoNa/QB8vKqOOSsJjKRwqu/gXCxNtE5u/p4X
/R+8Q/mbrFT+5bVuq56bMhCASRiB7l/U113/4Big6K9DHowmxuWZrMnQFkv5XNHSbd+tWQ5E+UAE
6aI0rTQaqZpAZE/1wukRfEk35WH3CXQGiML8RZjpkYHsqINfXXslo3JwhvkIaoVMP6mmI5i9GYdl
bIqpLCPdEE2jEDXAMZJln4YxWJRzF0SOELCPlGj6NNbZCmmqbhyz+tqytVsfaDlMbeQafwRR21jw
8DjTplSnsK6cNfZ4DkS9dAKIs/pINixXt6HkaaXlAuUXVHdEPON2ykFHQrzhoFFORZY4d8X40C8Z
Ggk8NjcYRaJp1HThKKOMmrWOCj+l3qXOSnjHMAXzdqL7PgtiAXXQ4CmvHY29YlZMCBOFYZHIGtH9
aM2o8+/+Khsewdnx4tiSrmZJOM5ek/SmImWsaFh1H6vMuPrRZALKIg74nLzoBrBaHwvXpDcyrTQo
Dtpp2iKilZ/lyWjKkV5ySIeDsg4yqO8dV6Yk5szz1pPj5UEay1Y5xUkDx0+ipnVAe8oCMf3g8OQt
ANCtXuJmVoQlK4cD+TDJumkOuVENuTa8TvnJeFX7feQzm2PknwhJpBf4JAoGb63iRbZOfYY43Vro
CPDTsX5y13mc4nqcUFCcOrDVAbk+D9/B6Zjlj86Q5fyJtEE4otsICwzhFGAaf01+zx2ZoDtzos+Z
QBokQqNmSE/LYvi5HxEk/Rgq2qcRUK7/x9iXLUeOa0n+Slu98zZJkAQ51nUfuMWuJbSklC8wKaUk
QBDcAG74+vGouTPT94619ZTVQ8q0hSIQB+e4+3FXLtYFVSRyGOO1u3VkwXqHFW4oQ+K2n0jext6I
TglSiOVhY1grTSuT4BkNGcRpj067tvU9sVAV46ipZtoy7i1Lk839uJpdB/0mP44UPHse4c7H3Vv3
25qjnontrUEcpJO5HpLrMpwmhW2zahY2b4eoYXusCqEEI5GjITnCnqrwoEY1LukQB3i/UWEWdgln
9AtpsHAE8I54L2H8wga6+ZD9GtsHBSI+yvEu5eOehsps2AiY+v6Emd3xi9EfEY2Ed3nzymkNVjVE
IygPQWLYdG4CsqkHi1vZ+e0ajQSoUIX1bb22QcLrMMAIMfVMgCAM6zizdwy0pxPEOGnSZXg09vfU
Erjue4L5Aq8xjW0Z9boRhWfhNHFPFdTjpexwYgC+e32VCQdLXZDOOEudC4TJhunMwvknIhxrN689
V9CyEXO0XaM6IEEOuZmcM29e4xWWf50VmUjg51FOdBRNyu2inaKhcgpPK1KQfXgQwjk+l10yJOnG
/c7Llmny13wZEryiaLRUdEuJ6sZycsLgcVIbWS9DV+lq1wR1O+363lic+XZjpvBwjStYDQs3TPsK
IRg7qdYmyJk0W/UGSMLHuk1nsKBLrXJ/hIj3M6Wg4dIVsEzgAM+pHFq4GC2mO9EKmxqBqsMTqB9N
dgnSmarDVrcqePG3as1nYu9Xgyek82HcN7HA3C0C4Uq4Xq36IjAcgD1CK3q4msyr3+mTwc5gUDKU
iDsSwew3tV7ju3sngO1KCfJKTkcxg/TO68Y1YY6bTD5Z7c3JyY/8RaWJbxIvN1tt62L158HL0BJw
rJign1IFERgU7rC209BdbMKkSus+6MRObKzZfjawbYIkzBonvIeB1jZjGSNZK9g4mcU/DAttR9js
qM6UMYyBg3vHjxbYHepl+x7amUC9IWy0x6CiUXFXj+LOqxOnG1O/JeJMwsrFA3C9oFSwy+c4GEAK
EUHbq6iQehIsw01jWGF63MIpfGtiv1w0j1FgbUC/fU49DrMtw9yC96gSqUZIlcpcyo1bhFsN6YLS
SfDeqNH5ZAN6x3SraedkawLx74lJGIrmSziNZ7Si7g4bXTjjdpIGq1UUWnnKJDKQYiOw5uwOrpcm
HqdrGowcixz9tK7+sWUTfeYa+/6XeOUwSfbiZkjuKrRcjbfjuE6cK+sx58EWapgfooDyW2qmR36I
STZIYJOqvQ8bJzC/JkvXKo1lEEW5QpV296ATAygvEAWLJqHxRNGzGTbGCO5DaYCltMGtjLcMTyGU
8YfMQVoL5kLVNiiFM4J0DnaqSZPJBJ1SGqM9utawi/ax9CPlR4hG+i3mckn2bajGJmuafgl2bPOX
i57m8aFbZOfsUN01HOXo7ZzNzbzQXUUjF8NVXPNqF3ddv6AmVUN4Jyt31ndJGCS09JZp2x6TcZTB
R1tx/bXiPfIbAB82ixacQiz6bWu1ZMNG4j7XbKXerh+RIHceJhrJHcHDT+5DdwvvgrUnKIpiIle3
Y8uHsWJtd7OmwZqGHCgmUuJ77uUtcPe2lP3UVmUTrZhFQmsh7HGFQ71sixO7HAY7xm1Ghei9l3YU
1ruQacViB+YmpAjypA/7rIKRc3XEvdk2EsMLWbu8a6D0S13s2rVlIFWg83FUSVNS0mpx11UdkzmU
CVFfRF7tsb0Lww110ca7XVvQ6JCTGn2yPRMkBm8HZElt3rNfDYP+4pvehhfRSE0L7AtHyw5zhB/d
o41pk9+jCPEoEQfskS2tt9VG9zDYB+KwNNz2T7Ur+08P7iH+z3WIDDk5fKDJe7eZbkGfiIE2C5va
TYqk6nhwpIuLm7XpYFKTdY67YIeitR5ELE5becGDkzjuBwZKjPbtMMikqHXrDicoaSd3VyPoTZZr
DWXwTSA+DXt38sQIIxds1GLwb70xc2BwUKfeZKPg4g0I+95bf+30Xb9iwsdMGaq+3KxcJsAbETUw
bYommcMzRzoHZSqLpRHD+Q9rh2HNe5IgyHYyUz9kfqS9/i5GlfRzRgIaXtfWdfoMd4dZYLKn2umB
TvVQ4B+wl5tJpGTJYuElvzGphUvR0iYc9o4bIxJsWGavua6YUBeMDCvjh7nxaCgB2GyOKQlkgMkb
QUEVMgW6hEYthuu2n/JmI989TOXGw9A5vj0oFCJziJw2EVtKA6VnGGu2vZzTTg7b8l0vHrQdZK37
q8G62kfrWQIwhK/cpjoM+NfM61jtg6hyX2SNjI/MmV3WZoO3YS7uJtQR0ITUIo4Jv6rJu9WdaaGx
Wxe/9iPUooemDyGndQ3h8Y5Kx0fPxqo2eI3hsuenPab/Oq83l1Nx2xgLEo2y0q7BT8dwGX7GdgB4
sM3DhMnYWLDlk/RXUQCI8bp0bVS4/Tdrvv8FOvuv6zt4fLIWrEPWO4xj9pSqAdbO3pxp6of52Pr9
Q9vZaBcn5L+z2fqvAMJ/hbK93utcNfb7FVNXjgUBm7LV/IPc/vdf6/+ovruH/8WR6L//Bz7+1fXb
KCpu/uXDvz93Cv//x+17/s/X/PN3/H333d19qG/9r1/0T9+Dn/uP35t/mI9/+qBojTDb4/Q9btdv
PTXmr5+PR3j7yv/fT/7b918/5Xnrv//841c3teb20yrRtX/841OHrz//8AKA8v/+n3/+Pz55+wP+
/OMsYKn20YqP/+d7vj+0+fMPP/pbTMKQxokXByHF+sgf/7Z8//UZ929JENMoxjIt9f3otiKDcc7w
P/8Io78FQRQnSeAFbnRLTNTd9NcnyN/ihAax63puEgMtif/434/sn16b//ta/RsWQx860Rr95x8E
//0TAUndANdqFLohfIdhap94N77tP8HG4E6Mb4BJ5L5EkyZfa64/IoWQLcaDJ5+6Z9atiESlKQyC
PjYW71aJaF9/9SeAiB1g2nA8qmA/A3wJgg5C1b70HXt2uqRcRQupZPQd0w577HU59n0h+vWhI+q4
GPoaB1vOjCq2AFV0pL9gDQbJLr1LplTxBf2XV87TcAlWmjU1fZyJl2lkHwHjKZohuIb2YWpPaL2u
1h/PLWmf+RLvOzT4uYbv3txv54rOx0GiABvKsE7xvrXLzo88rLQ15G1YzYtfPzpOsOsE+8BMezeO
egf88LhBSlf3Ou82B1CaGFIS38+eLoc1ySSGA5N80XtcOmWFnrbDn++yh5pf5y65mn46qs09SPRc
tO0QD13dYZkVS8lVBu38qy37doZInmaR1Wc1YrdaE+CM9WHa2nyZRdHNcHwPYsRZruh/l8LVMq0a
9TD4ya6tjhuMDpC8ez9bBt/8qKzF8klmF/1WeFvQPgyvoC+HrJ6AAjEQ+hh1yq6HB+48FPHWP25J
MKaiVw9jvZW4z+vUb8wdb3YKlRFTIsLisFXecFJ2Ul97H442Xvjuc1MC56zsjILZwLNl9kjWA3GX
DYY5NGSGBc+0eUes4lOPVaZOJGkDaMKacMq7mqV1jORvgMR46sMsYH4JCOZRzjgBzQiZ0DJcwgaY
bIexkyz0qwuBsSjxQvBXWLdGuXKzzcGS1A8W2HMEZ5Fhjp/0iKFo6DIxTs8migt+W6Ce9Cdudiww
0/ZOcuAFuMOLBJpUFjente6OMx8eRt4ga68uNjeLqf0hQnYXai9tYGjmJfd07As/Hh/nKihCTEO6
D49YN8m2ZYGylZ1q8jGGajfAxF5OH72WP+v1ZnYxq+PoYTOfAL4VCDgcZgeYKnCdLjzy+houW9Y7
IgNceHJJdUc994z4QmQWhiyfgxLbcoXSpk8thaNBAo7XmPCpXgTmIvY8j3PeYk6P6jXvwB9hFWkX
rCIPh+1pG85gUMp4qiDyCr0SzpZQ7COHrK9OUQc8zM1atHTMYqhznPqek5dExy9Bsx3RHWkAn+rK
/elFe87DIk5DtR/VsKadig6JaAukzt8J2ZwmhMLUzfjBQ+CAVD9Q3pV6++U20VcoKFbRwWwIh90N
mr0ppOsBF0/i55o65TKMBy7CEUQjF+gx/DYD4vqyohpmEyMHNGFuvL10RhSEzmeiDaJi8cq6WL4L
Nn30MFHrcH1ksi0krQp/TNZUj+FbB64+XqqDQ6u970XAm8VPv3/VgE7HCFkEyrzCE5ZnfbLu6n7d
gXuOrHMyyb30aebYBzE631xt54GQy1/jZ+0VDonSpQbRwK8J8C6MD6R0SPXpTvbdeFXGo+qbR6ZO
l7lTwHQweIj5ErLoBT7uC5S3Ry+wt4VuDJno9lvspX+Jnj0OY7UfEvarjUKd6WosusDtisCvnhMy
fogGoKozRHdB1/8a6kNPo5PrAMDwAFMCk95vkFek8xS+20nvBLKkG+LCF5oA3KxBDvmK41rOVd01
J4CpTdHE1ZNh7XEYvgiTB2R8XkCQmcw9hqP3A2Zpj8mgrxSO+Viuma/BPAIg6cpg7QqLRY+6c0sr
+ydZ9y/b1Fy31hakbnbzkuTdyK+SrHjjKgg+nNQ1yX4kBfCoj8DpypoC9hpIRn3xSCaak3nLwJ69
UsbPBCkWEaiYmEDhDmejFWsUuXg1ZGxzwOnQ843kq43xNpBQqueb2KrUHWZeOthTBafcegYFuDtO
w2dbfSWzm1XdgWu8Ebbndnk2UuzYvBaOE2VTZ0uf+KfBa49uqNIIVcn3+SMgEYzhQwL/APckETGe
eu0Ypg2Ec364wRHlzY3DrK1/zqhs4eZl3O/hLkLSkU+5GqYdZAzpWE3pYvURgNsOLuBns7rvfr1p
eLGHb5Q65wFTOtUjyAX/CRrzaVdjqU9YpIBF228Zkjvd4WKwbhtn8+LvKKu3PMBRpshLxvUbZf1a
ypgCONPTxVfs2PLuh4L+3dv8/YLKlvhbUS35FPSYGTFYd1XmLf6CxvtKeJtWStxVmNGkjUvCeoAF
6/gOuvW30zffFVVv9dJ+MwLzHBk20MYNT+6mLXwwmp8eth5HKAkRA8EEeu4mkAWUEDTrZFMabj66
avhMABTntJr3gaB1KvAc97E42AUDBTB2strM79qTa5A7XCPWWOEBJ/wFLPFu9Ss80eQ6xu4FQMDv
CZHrsaseNXuWolIp5ypMB9avhduvv12nvogNvcHAf016A+8P9o9vn2p5700EHHYug8ovscycLYwX
wxoHqB31s4yStPPaV8Bt/hBkcxQDCxuPXX1v6ZZFYlxTVzsfAVbbIazjjT1YxnZLK58QGyJTq3+1
YQQkOxzKLnbOc1fh9ywFoG5MyxyWGAgzDGllswrYI7IWsmDmH8ptCgjqrsPWF40GJhb5H9R4Zz+Y
f1hf3jnzDeB3ulen8U5uXJ+2MDgHSuUaa/amg4KliUIM0QRGGN4niTyWdgMsX5kCiR6q3ACxy7Wh
NGuraB8F67ECc5z3kOGmW9LsliF8EoJDbt0d27B7TubmfnTJfvbVPYMkC3Y09Fwpm89jB6MSx5wC
Fv+IzRQU8WMOveR35YCImx9lfVh9uos2/9IM4wlJcDi/oHZ60azZ7Gj4VMNv+1bI6QIuNFApC/28
r0O43vLvuNIHbIYAcQY1vlw7xl6BUeYum++8oSkM0tnTOoAjioUviOf44DOSc+2rd2fqX5B2+YyZ
8ydPECElWiuKW5nkjniJHLQBONI49ehn0UeA1vHBGHoia5OXJaCZkBoeLCJzk0OivqO434lYQNX4
7Q1+EQSXdvugYO82+J7praGpZNtOufZeN9590I9nn7N94oC6YG39uoZVyePwoentwamKJnkZNvkS
AhGLODw7vKGEHwBOuQNIE4d+kLnBk2Hl8xD5d5OqXwISpjb0T45vHntcJNphJWuSS6vkURy36skx
O3AdGHiTKyxZzg5ic6Zqq46I9ctE94Dh6z1oWvQvrCojtFIYu+9dwt816OAg5l8YzvQhqfsinmiS
BbFTgDlKHNB9wnafvZ/UGTxV0qiFXgDXcKh0uTC9awgturD/ibcGHeULJeGn0muTkXjJHehdnMA+
e70dChYNfp6o6a+HhVu0cQt3co6xWF8Q3fcCSn+9ztYcuSR5QKA4YDPSnYnuYRmB3tXCRLe4WbkM
k9NmsyhbBe0wBSTuukNmKXglsOyiie4UXvCDv/YyU3ZHLXZIW7fSOScCJvWE/QiYzQIPDi+dF2Y6
rp4bhRs+pmeXdVfAijgEHdIzG35pyVrAg6mY4MJqqnx10OJq/4ZDBaDEfC2KqUHXvda/WMs+ZRUe
pbdtSAp1jljHtqd1Q25ZPH/VEkIvbLgyOjzBkK0qNHFFpgRscDxv14b+AbZvGenhJjk5HAWNToUH
OLuocPlmvWQPsIWg8Qv2NZxcGVoiXOd7oG42a3CR28Xp0Z0ACsv85IQ01EfwSVAy4koivwdcNwxe
2N2SFNrCgqMf6CG8BctGi/8rBGGUevHYZp0PF7Jh3Xkchj2rfku4PJk3OrXXzUAPq8KrQM/rjxyA
bX0OwaFyW5eW/pol6BWGHJ7u2CwOy1aNgGJIwG4XGslZIPAmqtgxcOP1zVh0prFMEZlyVH5kbiw4
pCNNHpuoHMj8xgiwEYxZzongS9DRFWIWJyecTT5gDzn2QlwCw96olmTjbI5ODyWda81HUINQiLdj
KzQAVAwWYYs7CrQZi0ufOzsWLKlZk9JP3jzjlHPyCzqIs1wLO0S4j7CIAalR6qwOmv0nEbgFiPPC
objMuHRyraoX7to9ktHSjV3dDRYjw2SbRx/SkBLT2xlClbeJd09t55deLN/lYwUHuRzI5WM/z0D9
vfo5SGyc0m6B83xcP9ORnngVRKXwcZZhbWem4zC2aFAYC4+h92nbcM+NR8HDYYFze/Vtd0CQ7lT4
SXQd1lubz+HhSe98MvwOXCdt4j1HPQoNPWKFgoLliQzWkP2DSfghkE8mdtDzkfB5mnUxrnq3mCYz
RN7HUHbBfGnX1GPRQJ2E46pdU/IEIei2D88yqh4bZQ/a8y/RGh1cD6JZFGta4C4zEX4lumFLvbtg
fNUi85JvaISWBmKO39jzPpJBnhgOHGi/nCBNfQzOw3xBFnrqoxL6bEgpgjbc8MfY4EVDOzsp0CoK
oDyhH7euY9agoaKlDOEbtczPA81o9NlQ90i9KoVJ/dM2A91zYTk1bXtAU3nSzCUFxcyrYoPRE5Ql
T13oQmUwwr93u6uIubJ4fGL4C6ZFYEqVeeyfKA6VRWsRmlcM0WnTj4UUXyRMdoz252ENHwEuniMQ
VBiiPWh3qvCExgBBagMaME+gHM/5iPGzdaYdPiu/BNKY9rWsci4/F/lEwNmkBknnlQupCzDOHiv2
6PVZPrVg1Jf2i4YGV8NyUkN0vxLyU/XJ/bKqIzXtswr702j9LUWkzjuIqfNNX2KhIp6hsr2HVwdO
gwIhBQ4c502uWStGvIhQBIQgBecZpikhefDlTVcRkns3Nvfu1DEwWl99s52jgT4DJwrTxBU/ha4P
WiwXaAsK7a/XaQ2ak5rNZxWPeLnhcpYaXuEyaOIj/pbcraICIQglUHJoggx5gZXZbjLBrxp+ZxPv
D00wPo8At2FZ4KLjV4Xahh9z775Hos4HE+Se02BMlafYIXuhBQbYoWwSu/Miu++a4Cny1oN52BT0
H/DFv68ncvIaNLXrmpnZvCmgHdBAoer0+KUkzP2RvEPFu/ftDFDahQSsH66DMmglxkvDUYTEah47
7Eula2dOLBGncFlSbYIsYduDMZBHzIvzQNEQpA6awTSs5NvC/WdYqKHlcSK1C2oMVNy5hK1H0phD
b5hAsx1r9pLMwa5fl33FoUtE55Vxc7QrctyimFSnUXUbiGn3YY4juhd9VJ1hlWb5NkGGJO/JDJld
s9N122NKGPK2bo4QpXho0U66qz/9hT5t6DUQJFboJrmJrBAQ1yhkKYQOqO6qCGP1AL6tYuilLbmj
dtrP0BmisfmWniwD2/SlVHK3UPJSdV9R09wh1AIUVo+EKYZv739C/5b3Inwltd5F2FMGGj+hfZTg
Sb4qJMf1HRJ23fNoPhwkNS+Rc01GE2Duea1tjHMMNIwHUzYFgYHAwvuswUIICDbgQAeqZ47ykQO7
W8NfejVjvmI+g+3g9JzoEaModoMIKgQMFS9YavjwMDOhGTHjvh0ffe6nsIjjJgCNJnKPA63f8rpG
MQrejO5NqjDnCMHOQ4hFd77rlnOd8BLtfxFx/JHNW89+9u6PTs4IQBLt0yr9clxAQyVrNvmqyRDi
hdbT9aAAQPNUzgy+MXzMu6oGKqk8Pw2ml3FuZRHO+lrdRHIDHJygHb6AOj6HenicVz3uaz86egLq
Q4lxwvW6w8LkG9HJ/ch+OOhwMIw7L5IvCdJx9blh7Pd6GIBYOBNDhXN94HfSXonPf8Xu9B33Cr1P
HVRFVMucCdStXreZQ2sgP9iH3HoIpC23v+VYAegj56l/QF3eGyzgxFXuwD4yjh2grBinga7aGO65
yOFCEN3DJCLU4u0D+G3h4c9bcSLRzdKXeqs+m05nCHAgShxlXGWtLAl17s3E82nmFxnGz0ENhhtp
8nHtftUCw2+MrubcwP1whgt/OrnzCcbEgOfqEPDkYCAjbIqx40eBHQwOdRn62u1+HH/gJb44QB8a
LPaIGAIJ2Z3Q08XdUgw12Qnul6yLwVeh62/Bp0QbVI6XqlI1rqMHay+xnNFGDPnG0VuKXxL1v+bj
PRBtlLVFppgwB+gza7CW3hPQGppa1I0ANPm89HcqWcuhv67UAoKsgPPhKpRgAxuAGp2IRDr37VnV
MzCcexj0I1ok+Pbb9Zis6H0jaChhpiAvDJiyv61HogH2Qu/Qp4OCJgeSjm4l30Oc8m0Bu/sWS7az
NYOBjn+g+JWSq2KhQ4bJ4wnxQItG+k1M0bjoQkPTK+8E1I6y4NFlwBxmZP9A6yVzIMe3qj50muxd
9IqQ/PdxmDv9eZ5ebkvoM8h1KDXRrhRzV2y6gHv5AQwyA5Fn9+jBIEHiaPn7opV7Idp0tSw365In
2s/6GTE/ok6nSWceYDRnQMXhdQpbqGyyfL9Cvdn6cB0MnHKtpp0dkYUSgvLfcn3rRABckf7Jwyrq
HEDpxdPY3c1uW4zLK1RRJW40RM7BPb1ps20dMuY6hctfGqiCI7MPmXOq3Ajy0C3Vri5Htew292F1
Hyf8WsXepOmzFWAu2vbcCV28dtBRJ5+s9rMawolqie/7+cTihwbJc5vQaDE+oTU4NBFbMyvUZYD4
ZdX+C280ghaGC7pz27dFP287eIpkdbLh36xwCVQzEn6f4A39CG+jZC28id175LeG5aIjnnUd76uW
FhgxoIDSWcVfXI8+JQpukx2qxXjFVmsZ0agEIn9UPNk38m2YDivtMfKZcgOOLaAI/gwQc2pehkmC
OMfN0DxAOLIbrJuZyD4bWFMa3FFLlBI3htIMlVnufTDxxG3e27hD/PlPNW7RDnKhE/ofCiaYZPMY
XLoWmI5tn9cxvFJKHhZH3jFJzmxhORudtSCeTLIIa4jHqqZ3nk+irBv0uxeJO5jf+fk6oRz1m/wF
jXd8rPrOgUgQh72tnjtA1wOgrhHNGNmquwVCwqJCeDbk9wAoHBBAfeBllLPXjU0fM1/ySG1Jysao
OapxxRm9DXsMSVVYUMczjOa78ZOMVdt+VjXaq2SLzhjTTQDhRRCZEmGRuxG0hwVrZDcvr3sXglF7
baFfSFcWFOsvpXiarHNh659dbXeKqbJH+aiMSVury3V+d8wlXsayj+UOpHMhQZUQuifmR8ej0sLW
XO1hsDNH2NQRQApiSBoztUA+7l0ic41/ivANbQTirn30p2vZiR7x1GCkb0gA3PV31na5D2Spbh7d
Su0SLHdFyQ9v3DLZe0XVmxyLDNnsURgRbQesNwHVVPdtNUNm15whM4fSxwsjKFjiLm1rVuewzQGS
SPmWKiKGYnSGixAaKxOzw4+hQ17jSF/nZcGQMXrPVvJUAzs8WpjHntCyL8Vc3QQEEFCeRhxxz9MA
80arwfVQjI6RE+4axA2cyNjAzDbyACU4bsoUSIBxXuqbxpxnDnQ6ORz+pywxS5+byAccUPVQ7cJA
aB/XD2ELWQTCsD67acpjMXZnXYeA/hBjQVkbpckot+fuBcr2tphXsT0q6T8vfvs5r2iUN73SPVSJ
0W7e8NKLATJCbIM/EYmCpSBBjZ0KHNm6NI+c7CHgCs4O3tabZvSZ1Z1+YOQpZs4hVDT87om41NB2
vtMFqr0g/BUHOZ+1d1f3pMIzVjvQC3fPZLL1wwjtSOb5eEqScPiAgkfvndick3pSd2yGneFao741
PuKfkamOfDL2mHQEZdHHep7g7k+lO5PPC4xFYkD5R77eZKHjJYH/ei6M3QoY4CwZ6dAQ2yvi0t39
5GEcJ2L+DN35gE56yavKB70XVeN5qkAuk34XkuSdmfZmhWVLyv0fk7YFen1IZGYCLhS7hEzBqLj1
0eoR6B1NDPHPYCDNHfTyHLgj1h4OiaZtKWqQL9zHxlCzT9raPQ5Yg8CqCbYs5vXH5omjZ6sFG9mJ
d9bVUV7kME83PyBd2PlX4CNiedSBTq35YnF70m7tpy5EoJVRYCEN+nXJXxD6AI1cC4x0ddHRexHu
an8h99Po8nLZQryLxycIgcYLiYBYh65XrFaKY41YoZkmXy7p0Yj1SuZSjiJ3o/kKUUUImBKOtpHt
f3II9Xb+gMt21fOzdWpabtvtxsaKQxrQBK0RrWCMLAYcw/rZMei9yECKtqvTOQq80+h2Fzw/UFkH
lQcdyIq21nRe4QunzqFiHzGJC3as8XIbddBWOLs4AFaIkGaVrhXQpInpL4hN1nxYIsh4xrpco8hL
KXzSfBXmsE3+ZjMeoKeRUk3Ci8I4q3ss+cDvf8SuBJ4l8J6oYo8WZy2PGcbjxcqcbu1WgpVKsrqB
XAQSEdwfAC7LlrtpPG4uYHmQHaz6nmtlLt3k+WU8v0Pxvv7m9ixE9z+pO5PlypEky36RpQAwjNuH
N48cnJNvIHQ6HfNkAAzD19d5mSndGVlVUlK9602IZ0QyguQDzFT13nt0Z811eSpxZ60axUGSzekG
iH63KkcStG4RP1nJrA9NtWvuZnnJtIyqmy5mDhRjrDFc/Op3ei+WlBjWHc/xZqFsFoYq902fnSqn
9zc23OTVYFOqcPTSCX7GpTGGo9VT7ths2cX3eJ7cudnDuUZT9YBsj/aXWGiQyyXYdjI05ruJ2cFK
2iQDlbm0XYY+PlMUilt8Irjsx18kU34qNzrHQX8qO9ndQPM9qeE+M2W/ZY3BfJVlKQ5qt9+UAUMr
iUhMHY+3Zy6rVY4tfzeP5avCdnjIDWMip+WEiTM+mj5+dIudPT+ddODNB0DNrHcBj1Wt0wpeRusa
/IR+9GPBl3B2Y7FbbM4Kb1bRRpXdsyebkquTC2E2CsI/Db6mavJ3DYr1lKUms61zyoQRoyoPvJ6S
a6oD+TDjV9swlmw3I39c2bUX7NN4JFHCXGkdRUl5apuZRSmjvbI6e6sU3oER1A/bn+hF6lHQlDsM
suIKixPDsZWRc3tiCCtDudRXyng3tCZ75BZ79vg5pKXFHwwjqMJvUxMlrzrwOLDa7mCUphFiKIf3
xSEQFHV9MKKvwuVzXobhjhaeDmlPzmpor3oy1iI1m0M/udVaZNiPPasMtQG12dPYuEomhCupUnPT
shAP/1wJyblxmey/Vcah4Vd7M4MhQxp5YSns7xz/VGgp47PNRgSYKK230v7OAwY1wyw3jT18uMWw
Yd5mnO0f88B2J78xEHkq8+BH9iGxO38XL4u9GYWIV0PHblBsb1eHwzvMdOPcw/XeY4wd9bGP9J85
KNW6D1SMSd6i4TCb05hV1oV8eQ5xMmy6oN94WWfvurGf6Ajm+RaRPeLDzZ8yO8rwF5SbPn83TGu5
DENrXaeyGTDAjsTe2Ui3I/5wrlz5o43voNfG2ffLknM/djEkvXHauiyTRT+fo72joy1Riunc3P9C
anM6a6n/NG73Apfe3WpDpHtM+ybmcGdt8Fw85cl89as5W0Vmme0raOcrx0vrUPVLsVJmyJKtJSwa
bwzLmjleYYBoNFIEGbeyC1DtM8JE3K0aE89DgGdv5aM+bjpjYrCsW2cnXLWmsWvCKvFfCGJhE0wN
8lAJSTJamM3gc6YFwNC5GQhFBJZ3nU30y8hhLw6Roo2lp29/8m74hs/ZVCNkqSrbCMD4q6gt6/Pd
t8vEc0KXSv36NJa3Ie2tQ5552SaeEH9kZjkIQ+Z3baUz5oifGhvJqRbl55Qe/H5xsbSW6Jn6MYr1
sTEqjLdG3OwSwgorfwz0aqjObWHV9w5uV/XzYS56gzI7pZ6e/W08eWozzF680obbbYtGfC61rK6Z
+enWSp7z3ME46Z2C1vI3rj1fyUCgIBW43vlRDnVKmoL6O1rbPbxTp4lYmTRdBwZDt9mJb25hMcLy
8Gk48dCEZjIQoOlbb9MyDdqYKfVvNXDpBMmPPMF/HeH1D0mD0n/jK9kAox03+SIU9pPO3MlEPgXo
Wxc41odWpKssCLirZH0/BJdwnEsm337Cl4zoY6VTyPOUMeLyMw6X1O7jU55hiTHIboXd9GY0AcdE
dh7xjG10I+loiDmzO4C/uXDOz6HZsLe3cNIsTPu4P4CcwLhpZd7Fbgj29HG5n61nPU3JQ55TnXA+
qmNfnWahaS0IHbX3CceEZ3zW/vBcSPeck+7cO03/ak4/Ezy2j8b4FiRGfvA7NYauGq5l4QB9T8Zd
kc7Q9fJB8XonaxEL50SVGbZefYbcDuJD1py0g83ofwjI94g+WxcOH0BPiufEXgHNuHIhbqEJm/rC
5VEAypW0JfnZbkTQbY0y7O7hs6I7Jxi8VthS7J3n05Yjwr7MhHLZomqGhcY6VEXWD1ExACnHYjmS
pP1QZQT5T1O7lPg6mJM3B1vXzBILsdK4bNfz5G5wzgSPZgQ0nQrM26QEFdbmlNo/W3xfyvL9l7Ed
rhz0ObcbNtx6NM9S4S/RTcuMPhtfvQHucFR/StN7q9PUvlVqvg1MHHI/S1/6dHx3iDVvpwEZWjb8
rjOXedSkIx/R3KN1b+AqTsHy1kzOQ6WYb3j+sG6dhOu9q7KtSKynwnA4ZHu99YnuYVxDNXLXSZ08
mamXrPO7aY+H20/qleW4RRgPRDCHmL8UjHT7zGuQl9uwK1mH1dI0rUkQqqPOzHfNyP7gRCZfE31N
ldvwu8b+N7wViflnFKE5D17o1EWznt3yaZnzlGkKQ6Vp1vQLXPko6kWYugdr8IxTUSiCjcK/MC2I
c++dITdGIU2MO5J1fQGSxkPvUycoAgRxvZAqLLYD/QzjNvNpyHJsACnfdYNLLMwZqpwSQWJ2RpXG
g1S5J4r95JQbz2Q0GpbEd/MlaU8zMMM1LJx+Q+bLekzIDT5yLNDz5Z9B1bWn1vCtF1dm18CMOIUn
6LSVtqLbaDLKVWIsP3PglqsqgfXBimR7i5872vM9ejsiqnEoHVkSlWwi7DGlFUaDFa2LGOEoKLzk
HFMC/+NP//fv0SBNpwkDCr+ws4ekzQfZ7eXcmgaHIu1Y7rXzaTK5KwzHCRnG8eDH1rjVkmStm07m
wcSJIzr8VYY2Lm5HGtpIlblHsS+nyd4MNhi4wJk/K7VEmzp1sgMOGQMV4dIbWfZkIER3VfUu2C5K
ITzNFNLOdOjclEh4jf/MMZs1ZgVJKfsSTGwCWaiv2c1u62E8WIlcO4tlr5q8iFeR7oq1WZsvS0Zm
1Mq9n/cef2eT26N9jOSO7BDf2BLCTNaX0ifhPw16ZrlX3K9quRwJy5nH3qsuNrtVjobZnoPEf1Ry
Cq7DSDjfYR3c2g7S5mi60yawsuGxcfW5Syt0TwNVe0xSf9dbEw9StExnaRnE98NB+OZF51JcdM+e
FIfSAkVspypbPSrdHnSJOr7UlVg3kJR28W2xmGn4C4Y42/bjbVPqw6J6CKE1Zg1Gr6sG58oq7tIB
bc4m/eeXiB2SdOvCRpFjZqujW5jsZSE9Qewj0iu5MFUH4e5vhAUWnHag34qcXJB0PHtPHHDf+sXP
XFBRJ7Ny99a899V4XtLIPk1lFqCzeOemN/ZTHWW7Qhyk01KLd8anNfy2gkIwtzVG5jAtpXYSPeZL
7Wwp7ZNVMxIxqZKRlJ9sXqGvxxglseTWfmTucoqIldZt+xgxm6DcfCVFMh5UAoMDAvm+0w2CUze1
jF6Gn35HNRAn14q1LEbbea9lYVSXweAtBm+1mityxtX02BK03/pZLM6WCHB31rg5Z+eJtBmHwvBZ
zuzNHhh7lUzUGGYX+TaeTSrMbLk4lti6Jc7JoXAfHWJEKzJVYss2lyhcouZ9GdNvN0vWYNE4wgLE
00zSVyr5JQnUkEtI30zI5LYUv0TnvkIyWQGhyC/EI74CIR+WoMn3iRM3FObOs029Q8Jj4/TDhLqF
msZUJgza0UTOFH/avj+iYvmrKO/Uivq/yCMe8t5CNGoxt1pzlq5cV24ER24o1kZaDEeUzjYkybAl
2srtGu8DgGjbYMH6msTxJwzmrR1Icw3/gXB17uVr6pUfQdGcjaDrVhl25NVQc2B2gkq46TEUY0RJ
l1GH83tTqnDBcqU7eaDqzmKp1vZU2Rub4X1X4Qiy00ZACOg+HU3OY+ggq1YYEMlX4J+JWEJWq7u8
Q7dSRU2xZpXgg7I9AsMSBb61p60WxkHCTcCd4T1myfSES3sEjDCtGqwNs7pNeHLl/YNxySJ39mok
2df63L1txXICiyeoMG6KOXeXDQ+znTDTXeoER1z5To/81Ul2vVvT+BZ3I+/bUv9OstFDuaT1SKqb
mQ7GzX2eJn+dkccOM4k9myB5tFOyw24EUSeZ78RPzGKmXDO6HLcUctOOJdSrxDXJ9LXNkRyv2EY2
fbS2gNXUeoDO6rqv7DIc1vZQrv1kZsKioS/YI6cik6Uz4S+Mpou6jSUB+qCfwaAb9U6Y9WeVmTev
CBhclYZxGJH99H0rbZXb5zieHuw4QNcysyOhq0OVk0cmNYEFEasTe6s3c+rco+7jvi2q50qSG4eO
0G2wgeOtUdMQKha0MrjEUTHdVbZKu5wU9ykZwypfeVWYtIkfsgezx+i2V1XvrYPEa1dZb+2s0SJw
aTUkxh2OYTAjR2fAoNsqdA0RJ7jApmxbDMlMMgXKkUwfqtSBJe+brx1PoDU4BFvslNuKICczzWVF
pO4bngD7oTpn2cH9WjN/n44q+2XMGrdKkv/UfP+IE2xIs5M6DER6i/FY1uKHH6x9r2O+rYsDpFBz
51uWxROc/wpmkiRNVDP385tLzYuJR510fEXiNDkmKcp/0ZIJb0u+oah3b9XIz1Mh9pNzpAnC3DOu
E3LLu2aMnwL7yprL/smTAyyipTjzw43EplSy8RpdX/I5fiW6O20phkkTZjkcjZkHYY7aK9YoDHXZ
WWeG9zAuyDqd1Tqbui/Rd0l2mk0zHSph0CV6LQHZXm8sqC/PvBSryRfBKtEej2CFN08ExpnBSpqL
YCc4tQka+Tt7kJg9+WFuncCAPb/lxJd2onKcU+qWyXboGf/2o62xfLcHaVvzQ6ZCWxX5WaEI51xW
vx1GTZ3fuSFByj2CYl95t1SxeCtpX/r6SWXLpnI/GqJxAnmNTcmh1B+ughtDecRZKpw4ZBbcsuDC
DfJNPH+q6NPku17u4U+fNTcDCI0/xKMZs268QD9k/kJ5e9+jve4tWA18HtL7E6knXzbhWH9PUI7z
ctgF0TeQlCOJ7pUf1AdCoDjFuyOh0W1S2ie3Y+Wvzo+lOWx8jHRt0h0eB9KirKjZdvzgOkJBqXGK
brEXuDizi/lHX9uh4YKlkCxintejZd1sfB/ph2W3G4fuEpfRJoqtn56VELTG5Z3TJNnNC+ygNT3R
1XeMB3eyXmMX2YEViPhJnS9zZprY57+EVMfY1+8uLgJidUwPkt9VRpY9etB9fYsHlKjJOJA7C8u8
fobRCyFKfWu1L9VrXnwZ9TlFCQnsV6UJJHtIFfK18VywWKjrRRU/mLncBgk6eBNGFe4TYK9Fhu0Z
R7JEJPPf6iHe50O0xQNxADx0NuZ8Pefsqmv9kG9SyHUyiFWnh1Uav3sYYbocv8xYrJUU28D/HtP2
IS4Gmq501RjmXqbdkTnAkczNhRzayhO7cqwv9xCFjZaRTs79fVm4IYk24DpyBTvd4mtHOTplj1X3
Xnm/FqPfWAOeZMXAf0kteDiMDE03es4VA+DewM7mxwemkQ9d0RxtW2+T52Ki6G+du2jtMDHUhDv7
dA8YZ7eYDjO/zP3Z+/2Js8c6jqW4Vgn5kMiniBhEeTd/7cnur5Ju8RFLzcfIQr9oDYF1wvV/y8Li
Fwe2YdRbigcDIbpHylwitjvLW2+Zv1xWrFA8yh0ly9qV+tQoAxBQ+Rlh/Bb9u0MJ1VC5WckFYsRl
auBppHfNpNwW+C5K3mnlbp2B/8ni3KnC6MxOPDKcfTgjJ68Ho3oH5Pc5VvODHI1wvJcltMpWV/wS
Q3b0Z5AnXbAvTV4sjec1dR81FWqs5r3VJVMYwNUYU3s/Cs9HKOXEQQs8YR8aKNYXEBhiIPaBJWAd
OVwRcfDYt427KhZc2MBqQ5Y1HrqIW9qPjxOm/X6ub0xptwUuMKecH7oo+WkE84vvDWsGHgQKHCuc
lLokdsuDRrlnMQdLsZEA0UMpjA/NCOPHFm8i6P6YJYZRucc6yfQTs+Td3aLafdDaGxcHlpV2p4wg
o+sIfKtoHLm97zrOmEH3YYCBtVbiwELxdc8qwppogqhfwMYyvz31fryCZ3WonJRiGMmW/PdDSgVc
au9VVtS57IZYK2A4vbLf8/krg/vQFjBYLORFuQ4i80ekxhNLysJqFh/5VDIU9C6Cs54e9F0SUl6l
UWLujCQ7Y3cMy6Jep2TpJyFOFU5r1y+25hwhS995PO7RllSRutdXg9sx9Kt91tSf/YRq0DeQJ+bS
DP0uff+XJN8/83L/mo8z/5qVvKfjbNxTZuA6vpTER+7//F/ScXWRWXNTgdBBlZr2RfYSJyRu2giz
Vi2e8jz96G0+fEa/ASipMhkusvHyUAU88cacrv/+7fwz4/iX/N7/yU3+P2QrL+mXqrv6T//v4cq/
5DH/f0pg3qnh/30Cczek1fdf45f3L/hH/FJ4f3OlF8AGNyzfMB3zvhTiH/lLYTp/k67rBoxm/Tv4
8p/hS9P6m+thhjUMMIW24Vh8xT/jl97fACA7QUCWk9SkzZLY/0388q9Pl294vh24rmeb93/bPS3x
16dL5pAlk6HCTMgi2+DE3rr/ATT4V+zmf/4P/Bsel+SC3QmvvnTOvDWR2lrz5FZijxC8/Zdf+H/x
osi/x1gZK85xXd1Dsv/5v/Vvr8qS20maGwzWAtmGgV40ZC/HZlIWpxdC3Wm8NbWBZwvt+hlPE0Ch
NEvJuDfyBeOiWAGZaWhCEq7PGp935eNvxj863/JCMsV16rtvk1kkqqkBLCrTwUsCcmlvLyWjUD9a
friRsm4l9TSrXYsinG2r2Zlpqfdx3ViMChJUsTnucEbljrGeZEWD2TvF1SQmmXD5syW6MZTY236D
HSouC3tf4IY5D1naP8ctTDLyky6uptnwV12XN6/I7+xjtXO6l8Ep/EvhBVNECH6uf2skhT9GVuGK
amOrw2AsmYiEqh0koOWeDiriATwXJQSwPnEo1b0xe6WXkR/eFLc04GZ+A+XRfEaJf4/gSmNq8Tyj
hW2yzNVHQkIRxt8o+gHsINsox52oqjMdPzUZAKVwXgrJoJIf7dRaatwreGCvQsz6qqbS2QT2IuIQ
ymLxJTtRXKoGWhopzcm5cqC2H1XmC6rVyD13uFo+h4mXCDEB9xVyJQ3Tki1Xy0OeLvJKbOu6a3YB
wvU7e4PxnaFZHanXluMYJ/EpajzKy5pcAwVR7k/HNhrlCUxG9ppMDvoEGo1xSOTsfk90vbsF7xcf
hdtuKF2n1R3h8Wkq0T2N3jAgm5cwCXRckUMky/oxDU51NVTtP1mYXrhWs3ljsRZArZaKCFcSB8F5
7s3gzFig/eVDIeF7SUpU1ICADPKnLM6NKaYTb0n3wx9tZ124ZRW6bS9CRX8XZobw37KkdS6snGXb
nYgB5IxVsi1EiwHHtNNdlk1f2G3FjSGkXC/kSVcT59GV57m5FLHbPLYxbE4UcSjqbWcfDZlFR9Ja
fFDQwk7z3AzruLOhnGjb3TR9S5THdcbf5WSqbcrg6+r6d3hYXH7j7Uh/RIWo8b8MmiynihmOs9u6
x7OCiSf/GMV8ZLfcKZ4qRosK59VEWflb03jt+1qXOEhIYQZpIDC7d1z3UYJACdDuSOmeRGRWZx6O
SXsMbjvivN9crcsNPK11h5ORkUg9bZLNSsVJ5eP02kTjdNBTc88qOpa1c4eu31tJrratHVfPJZDh
fJe59QA0MpL+mRkmzPTaGmd3hQ7ppSHW0Znp40Tse4icP5RVwyM0vv5YWUnzmuAToEKY1G0262YL
YY5J6hLLK1iQ9CBYQ0imwzZuHciWz1T3HECAZdCay4KdW8qIsCr3MU+E1KW6oUwEUTgwCdrGZVUT
+W1NeXCyEel+9EexQeIBSIl2yW/FsFCuom6Zr32XJI+Nu2hjNYxmSa9f2qEo71ujvVIAIg1a031w
WifiELqjU6qgJJ7R1fV310Faofk1ycGx6RRDf1mYD03pF/0qcCeSC0JM/slMYXze/eDRpuuy7m0w
cvtoi2V+hmwxh2oQ7Q1Ek00oKZoJzweR6N6Z/ubM/bLkwtnRvUzIaOvY65d3i1jLOgeZRZorXTAh
Lz7dpYvJrrO66CiVQ1BHBc2tc2LAwEla7vAPuQ+1n4GYr43upCJLbtOqDU5uruQbmgFuyRrjbjSp
AgcUgTo7cq1tFmh9wxmSbMxmiFaQr/ShLudsJxff+aWzpFx76bxshQuMlMXZ0aPNDlXC7FhpEruf
b2bWtz/yxu5PiEjinHMsMY3FJTLcz04sJAlEEsYjF+zHyT5oUJaXzlGPNoZxTOJ4AS4D8/JLxba4
tccC+m1g5eMvNAQy8XYSPLrgf+BtJmADeBTdF8gqIHKakaWLyeReEi2kgwWBwwpLFQrl2mDoem7b
JbgN0+w8UynIU6wdGiM2Z+in2Vysvc5YuFZFk310Em/Ydt1AqgYsDSm4oZk/J1FX9G5+Zm0Lbfly
ZzqFg/+NF/BkWEb/qwqI9zg6i9/rNCP4HOUif0wHIqYIyvVJL0qhmRK6tducFfJ4K9JzDa3wSWZx
tcFghZ7VgN8iTqECTKJ2T2w8hNRYZeyJNfRT4Aiy42bUF8VaSys+TPQhPxsm08x/ZypuchjB/CE8
2d8U/AraMOHhXnJ5T6VZISgrz5jOBfHNY2p45RG4C+u2icuNl14aQHHwZhM/8Z3W/WPVZIVXVZzr
X1gElo1XMGkzQDv9lFGmvlg20/+0cEWe7TQfTQK30jgvEDkOJKW8U1lIAJqB15/cIfBIzRuq+lxy
6BSrpHV7ExN1PJ+LpPF/SdUAvtKxtsZ1ZEbzC1VaDRZqqJ5ZJVYRMvXlkUG3+dANsbyviJ/N514s
cAgH1Z37NslOdj7dbRo5HZSlvaIMC1vTtM5xxMGe1Ld0DNTTXPo5sZB4esFeOZFKZefsMW672lnP
gVt+ZaV0Dk5MfINUWntPp/hZf4vruHpUjd0+ZNqPXuogw1HKN5sdTcwjXchW9ulkuw3sauli7cts
I995Np+ZVSQjcndSeTvdjMYZkD7qZIC5aaTk+Z6KaX42Reld2xLSHxaSMTot8TD8ykQGD9P125tp
BTbtXGvuDa5zcreDWncuVKN0uUtphetuxehhkvRbffUTS8OtZ4TK+dozePY1zNO8D0FbanJGJh9L
lpveWZVGjeGzc72SaDyzc/pk+dTMBrl0BJIgOmgxzdyqnFJ5aOX2cponc3ic23okmMQi6WuGF/ww
T363axzPvyRi5roaOr3JgY3itgboceKU5f+jcgMkooXnqCDe3NKaYXLgjkoqdzxESy5gdykvPsId
JuwPfnpVCvKDeMyNexhPfVgxtvVad9UtYMy2lrNRH81OxNsybssPtCEXSudiMGGJAWtE4EOrsk1O
/gwsYcU/4YsHszjO8MHWoiDGQki8cnZtbNSvhd3L49KYvd5ZFQDGTdEOSEvYOrBXwdOFM2TyJzL+
CFMLVCP4n0jyR9+pyk+v8/2D7CZr1+vSf86yFoJo4DBdFMRkYSWM3r7qzPaxF7644n8ujjGmJvri
Qrm7FOvjF05TJqKVLRg/kQ+LljjfST3AIutAH2ZOy3CoXPqD5B1aZ8wjjtLnKMkybb4XNrMFtcQc
34uDh0DEEhEDmNR0pQpcLoGbxJcqAnHqAqbcGmluETYQ6XE0qLpxzeVviakLBnhMUgq/XiCgLJya
g2ncZABd0rV1+zgGMyhJliYdvdL2T6MV6xfZtta2A6KwjiPPeAb0YF+KptXvWkQKz2NtMmGeEmsz
8ZrslO8Md6OS9W6MC5rLHPd1KFlX/Yt4GWTYiDoTMwSl+2oJcOvkyh/OypfOzsKwtHNLH5xZKea5
JA0wjNvFnOM3C1MRfQGB0XW9yGLBWiOWH1Lg4crRpZD1ndj9qZrKjZgwwVQBodj531YWA3tET93i
74RnVinxEVGgbBniiB+TSDS7Qkem8rLpxK7NY3/di1o/GKiPlN3+fLYVpDjbRRsJvNo5e6A0mO95
Eva7yj3/0Vis4kghulxYV1NfPQOWMhOzZHyQdSuPES5UBitJuZNkDQ89nOZTbBvpp1On7bombjQB
WW3di05jDYYyCebfSzGlQHJTKMjbbqzVAR5jiW09bpi/dPNHpXTM1BQcVlEGJid9oBGrTOdh9NOM
+ZtZq0/ZTmIdF8gH4GG7xyAGv1pEdbJbmjsuNscwmvUJjAY8BmgcGYHjqhi6zdC15cYZEL1dJdLv
AUjhFeVu2GpXtz2GsyH+AteeNSSuWNMZ1nHUQu2DvN55pFtWMKP1AVCedUus6TEoMvzEKiFahlZb
HslvSRheeKdK3X4ZNBXzKG6OY6s1C4/cHS6zaJP4CZ61oDOOCyHjPzy9xrCfoY0MKAu2kmsFwZPg
Ln6T5x4O+ykaMn9j4iWhwTOabObGCShnW8vZwCgzNB1nsnyYs4821QRDcXIQWeCV5LH3UlnpyPTZ
5iCvzJqFwSnLvVcG1ejN9X2NAOj3CI0B3E4/mz171c64NWHU5MEeV3PSwzbs+hc3iowzoerpx8DV
9NC4GIcpxN03gsU8rDSjNpHbEhSpjLythJCBcUOMCPfJEj9FnRt8Km+x98p05a71Jg911GdO5nnV
/daPm0cvFtm1ogu4lGUelWEGK+asXI0wiAPnWsQOzhF0rHXsD+13ELjFdSnwWA5N/ofY3xwCmps2
mHkJ6oy6ehJVmuywvUZr1+irHdtf4IfnM8wPMff9myJPf3Dgsoed6TDRDpbPksA4yHxG/DZbvT+a
1FLQoVx8UoZ9nVL5IRsMEqXhpZL7V6Xjt+PqYY/fehgIgxvVcAQjG4VeE5Vqxf1OFYiCJa+yMJ33
1hoyYgJqGb56esNHq/DkydAKN3BqzDG3Se2SmqAuHotInVk9Wn9pNaSX3MWRW9vNeA7gPz+1UuKF
zxsycRZswEtOR001aTSngKWil+Z+vISgSqGJUG6Vtw4TysHygt5dZVXr8cuxMgMJcJieO6ieFjFk
Y/4aMYWtPW0HD2XJEb4qZicTgPbrYG97SneXpctHsssiov3vo+Xat52g9wLXeZAiM3gf/eCpZrS+
ToMKAUco6E9gJPhI2/RL1NJ5VRMb5S08AqRgR/4VE3zFneX0zYYPaNlYJqpSV6Ul/qHSPuigxW6A
jeDDs2rWY81l3a2UakgAD4PGSDkUg0YobpFg7MTz9oq79ldcyRZFsWtm2Cv3cxjMDXiWZuzBT/DA
ARFsF18cA6rT/q2snSnfGVESDCy8bshhZ9Oi4zVSj+nvQfw3KsxUUpkPbJ5Kvyvmyhe1END4RKhD
UPTtPzEzZQDE8UXAb9+ixCUrE4sy4xc7g1DifVV5khH15WE0nThbO236ObrGO2Pj71nb+0UsPzEH
8UbJTd+3t3gZ/wgj+lD07MLpd5BhgJ5nMIrqS49mo/yJlpR0OyTG+GnEUgHpcS0DAP0V5dXglG8K
NSEkWT2yioicvumRjc1B05RQqFZCL79tVy94BRcG7V1BA2d6n86E9ctzNUns4dhELvSCOLtEA7qy
yryALnNqUEaS5JwaPnYxbeyWGR6VPZINhroxA8UyS6zceFXn0fguZJbuuqZ4M4nsrOwiSTb5nABX
LlwsGIs7ES1VPyvBT70QAgoDcMWpTXdjM+5XQL2R/JdDFFgcbhGCLQaPJjduXlK/eHiCxjgILTva
apguw9Tuy0TviCUeCqm2Xt8CvOVABlkRU4FGOfOcAV9hOkwJSj4myx6r7N3U31tFfxbgna9TYxwj
XH67kfbmRz+wTKscW/A6zvQLS8oY1k0Tr42pvnL2cwN3Wj33QNjDYXD9z1nYyQEzqhnyDlYXIBrl
CjwXa1qVQ71pgg+v48Um3TwRBOuxB8dzkYe59l/MyaOjxmcKhBhsQcAwLTRxNEBUyNq1Bk2KaFnl
Kwt8wcYxUKtq12lP+D+bbTsGYuP63nMODCDs04ZSADv13qrS5cfkJJcZ+vYGiHBH6T51TBSX5JiB
KwpxS9fHwKiXK5/uH6vI1ZFqatz2qVHtwF0RUQp8e8u8oARl1PywXe/XQEOOrwetRc7/wdl5LceN
bFn0ixCBRCbca3lLFr15QYiiBO89vn4W9DAjUQoyel5uRMftJqpQQObJc/ZeG0VSZld3dasx7yu7
va7KdtWVNctjjKEU3cU9XSxg75JypWWCiuzFeBeR/oRQ3GXoqIx96dq//MpIYowh3bOqypUuWmtp
qQT3nh59b0CLojiSz4wfX5zUfUWDf9QqG7OMjuWREIdq3YRhRSkUQRjy9GdHSE5uVYC20BjvKPlL
JHOTuaJbYJ7HiByNKXAQdtdsJrTY3I0MmM8n4TOVBHa4eSzfh2HMgBqcrQMbex1ng0uTom13hZvD
6pxzADtf3gAg4uQS+C+iLC9SNHKVZ73OxNqtOKtp8dbStGRTmR3pMLgPHg2ht0eqpnQZpGCzBj+P
dtGgXTjRASpvZ7uPY72COORRU1Z71oKg2ScwiTDjDzmS0+klRkjYlfZZ5ADlqDc3QWk8eFmJCisD
vp+nJNyU2cWGqQ7w7nY0MQPzSt8AVQM87T0EbbMLMs5aYJw3CfDWhWzGh64xbomneFZRtQ/d4X1o
C490xvwJvQP97hFpWxhFP/ucjbMNd/N/izboG3pPtGSWuh7y6NA17XeZ5esu1ra1saOsXOkOYZt2
U7GYtKe0Y16r5/dW3pyJ6Om2GqYR7LMvto+h3O4WVS12ZhQ/JpGGLyXaALCOdxyjNxUTZuCAsGSo
xYowva3GcGeI4Rw1WJm8qxR3pk0cLzzw6jqJEL/FxY7QnUWnVEKzjCdSj0AKOHb2xMSVtSrvTgGq
kaR4swOdslr42zZQxwoHMRvBtoCz31t28+QV0zw0tbciDZmcW0UqbokrOQyeuZfJyAEyDdaaFcJe
9fpjE7YH8nz2ioNpZ0eMffPuUZk11WBKsI9nwmlqrIa9LcpuQg9qWCF2mfM+BfZRTNg5W07QS8g1
r9SRZ9NxE0yGts5yBDZiAvBt0r1aTB7hYV41PuKQfPI87d6PKF18TodwUdDNaAaLbVuJn3HNbgKG
OW8LVH/YicgbWJdG+BaP7tphmSs1qa0zp3gH07IS0nnQYb+Icnotis7l/UXiEE/c5PZuaECS5Q3K
wOAlN+NxocqZNRduBxcpTF3pdCAc6FzI1XPVrxJO0FiHsf9pubZqje7J7X2HsbR3dl2YN9pAj1+s
DJl8m51INQ0HR4upJNryej63NLHzLYjcjR1CuLJwCtMr+DaW8IOc5rmWBoIB7UFg2uQtzMmdd6ix
RW4n/IHmgWerXuRRgeZyIHpPpJjvCsq5im59B3U4G+o30ViPHpqtheWpS634D2wTXkou5ZXZZJdW
sdeDp+jkizKMpbSSO4g8jIEwHWN4Z5qKlkcsjYD1pFv3vn2ArdD2h8owVobnX6s8nheA6EeHZfQg
2uBi5jg/DM/gxYd6oOyQO2JdNZUGGkLu+krNGUGHZh5p6MUafQuek+w4DSHBGP5C4AxnF7nLeugT
9oDaqbtJaSwEoc4BrY5OYrLvB/QHJLPfYNY69qG+twrjxawCJlgpXm5kUxMZSpsAFo1D4VB54TGX
7kOs092w09VA7oTThbsZqGjQGmrfremq92/C5Kfqgbt5xTYF0cSsmUU/haIdL6F/6Q9F3wMoTKAE
xH2wspF4ejFT/Up0xRxNQxwO+sY0v47Jw8KVuLSZaEQc6o+wPWsLuyDT89HeZ4OAD8BASd2VHn72
9H7wBkq453AEHKBvbbs6OwVjFc6krANxdYUWd98raGShs6qKFptFu2vsq6zP7/McR1oOpho3EBbv
VWw8DGa66p3knp4R57N6S5rPnQdWOGZvo5hH8WfcWJb6PuID1hl7VeN2jIal0vBFC+M2MobHwXXx
VSIFEtgkZHPVYC2Wer322Vqm0gDaieivpgjytA7hSfgdcjPQUW1dxQ5V4jHygHezXiLGXFeEW+IP
XA0IOqfgEgKFVxBj3JjH2xmvoQNt2Ypv9PnBdMQz7h9s+NWxzPTHdmbuR1h6a54Jh8i/lgqNM+W4
lv2tlNWdFZNQDuyRvvKNg5HDjfJlVOonLYbi4OgQ1AQMp1jA3GTUN8SzjKrlz2BkpzhfcJ7ap3oH
jgLPmt3fhRqFi01XjyQVroqLfdHF1dOUujBLPc4p5VM8Jq+Dbz41M/AsjuGIddc27U2kWXig7OI4
2PwY0D0drItheBeMW9xgzQD/zKcMCS66AWHgWwuA1VcvbU3F9ZTQCAFIjlT7NvLPfipWFPLr0sfz
XrEoIKuIuYd+o+2Nprxq/erS42IQIZiLil6Ne6+F5psZuE8NB2soffnWBBrMsK1+8Htx10rnahyC
hxHcmcvhQ5RtCMBHP3pgVow8PnmNwH5uf5dueqLAXhdD9IT0ZZ3yZaEIohAaixsDDj7bLh4a68af
WCjMAZVpsitH79wY2nU1/USvfgyq8ibyy+2AtJvhCYuddfTkSJ/LSYFz+CFbbXbTmcmFkG3kTIKG
Cit0Kq4mx93PlUI5MkaIOxRyuL+IwXnsRsG3ZejXiHe95HDjZtW6LmGq0jXnSzIAhdnkCxRP/MCj
3XvkEJZ7BVqPzYdips2OdsVJfUSkKJHn6faTXtdvBIWei3rO4Kiqu0lnKS7QippOi71w7OgBMhup
h2CNwpbpFfRdCmhMmpuynvZVPt6nM/bSenKhFOIkLKpmgSWdQK13MytWEueIALNs4fOb+OfB5HQ3
J6mE7RO8Jqau0bIrrjqd4Xf93mctqCz/qQziq8B2Lx7/olPxP7B7FmP4gJJi1XqvTYb5qRk2A2ob
X0aXuMOpmKOcajzO697GJw/OJv4KkTMDA6cZ16nmvYQFEUDueFSYG5k2b2HPrsi821ic02rdfdSN
doUPl5SOCy8dmcAaB3YoFS18LId7MUUndOfr1tKtiz4IWn8yuCRWeJ1PVY5Gtv4u+9paIPrXliFq
JtY8BJAU7fecYCBRhGTR4QQl+u1t9As6iT4lFhMKRPqmdh003ntji/seqyx69RNnXyRhDgAck3Yn
xpBlEEY3IhVHszb2k02jIVVskiTm6sljGiBM7xKAM+VCFfTtNPOAP+Us2v7OJ75Nt7rvXl6CirJp
rFNW9IN571TBO8NFe8XHnvmusDMIO9rUlvWtHYdsYUXOlUtPeau0AmRWMolNNIgHDdD0hmOx9WIZ
Al2DZab7KIvCNT9UuJeeyXm90WCilWWVrsDWXDkOo3MF+cNMJuvOoxynXFMcWqe3Gm4ECNkIdAYc
g2mooDNzSiYe6UoUHuS1zKd247VPpvx7WcxksXGDaW49Ru3K1Kl2Qh4Pom7EIhtS9MLubeAYj3rf
PASAL/OmpspBW2p7q6h2bsMB3NekUgsllP8WRuqpIzvIxMk1DM2zl33vUHWRWXZN0MEK0sqx6Yat
IyyYFF33NOiPrsXKI7XDEE4/a4flx5t2ZlsetUIePfagUQiOLj6FIAcIavOmyOgqtXJJlxFWoran
8OBU7U7RUxq4qwhKY1Po+0GnOa8FJvMV0IKNvzRrkIoF+Em6fbsqGg5TZFzRF3StFseJtpI9QUYG
ox/QiTm+6FZbmvLOrQuON7C/YPL+aveDBdfZ3elM73S2b6DFCzf3D01qL2ssRJUgeQUxLV5X4lM0
HhfpLIb42rSyBSaBqxBnVpUPK2wcaxO9Zzsmq6A6ZA5uD8YPqi/o2dxnTQ5z1jrpw1s+tIQR8Eob
MQZAXKYURdn4PR2eYzr36ClpijC1+I6BeWEArWgtc5+hs6jEbT5Wy5TwATy8mNHsH7XXfEfXlqlT
EbEG2+a60WJGkRfbeu9xoxQXQ2mLjCezSx9K8DYC/CjC2KE8wJZObTqJUK0t11ziUmvoPZX6seak
Fjl4BPzu0UIq53W0n4dhiwKG9vhbEjyRZ7dU+qnpw52ujK0LLSMpgHYAU+ngtvhPHRIY7KK8QLOc
9q5I1tpsO3HFdTcwKRsLbuSmApiTN9vehFQdP6Q5zZR6MyWQWU1KQhTgzNUrWC/ptBbBuK8d0opK
Y9XVzNW6vgFDwqOL8tNs8U9FL3P8ZqweFHRKizWjgmjt8nBNqH0yHVe/my49s9rN7ScSVojeYUHm
ZXXlq+XfBuKcmtDd8Ds60EIY0I6VQXyMdqPkxMnitvEToOzbtoBHZVQGO0e9zpobvKEEQ5XLtLCv
dfYrvcN3a8lFBAoAhzdltLXTHY61xX4EcBXIOR1kM5Mjmux1nvf2JaVGdt944YoBQE+5mHon3cel
d7Cn+zp50OF+q7Od1jtbvzKSx7CgRnF5s4Nl1nYspGscS744ZtW5cze5dgU+GiDN4hcENb5uygv8
AACgSl3POBkkmxwsXMdBosSPn36vtCuTIL4ivAqtnKTKHNBNsRItjo8hQzD/4E0PpnxyJlCdb0Ed
nFA8oGNRMJTyFWkqKxHN51ngld+oI2HgesfKeiCtdFWU2PwCnIkBRYx5LLSzNkhKgR+23SwrX1+m
DGYIgN8ExbnzfpoKnQHOfBa7pZ2FC53gn7I8e7QxBrOAPnrTYirkNLNwVHQefXVAYbuU8yIyXSws
E319Xap3WnuoqVCketdu+ybzdiMlWUdAr9tYX2h1BGXGOxFzswshbqUTeBvxjd16l3diUzqEgbbd
mlitlVOOV4YxpcvYKA9DM+wtklcz2FSpfj877wYlDw0TwkB7FSlZfkl8Mf1qCcJgbFmagJYb8h1K
ydqqn+v63PUvo1FRG5CZCeoChzYLff3kK3OTTZwO3XBdcgJuAhhjELVRI6xDPHjIcsgo0+bCB7ZJ
wwQBVE9IMlnY7DwyXErLuTErfl7IQzQXaO1iE4JRz1RWVT9LQgpIzQGAOOwYEaymbDhOWgu4jBId
GXACigvTOWfA4KhGeVuBSG1RAZL0ChVV2/UQogCMQi3PrzjUrBwt2Dd9vbds4LPqFqvswky/uz74
bBRPdsJTE2vNDRmXb7k2XMcy2ePmYNyvO+xBKWDx7jHpbWbH1mMSeDoODuj1lbjKMh48Qt8I2DWz
nRXUzNPSJa3IZYmec1OHzAkYc9M9QKqvzFtBMZOZ1SkmtHMZm8hlIrXVqcgk3d3MML7plsmJUefc
wTmbeRZ032U4TWsEc4WDJbTwAHqJ5npU/KXKrEE8VhD2WjKFGvdcOhyBifv6bkfFvaRFX9g+DKsR
QaJe7CZqCJYZIGAqpoU+4aaITrYhzr0enhvfv3GLBFVcpIZ1WKfPqL8eulnhPJhvA6CsrDNBJObL
set3GsfP1pvdWWqj5pMDUGKYGbhawd96NrMGzcx+unF+Yqfa+612m9Bh6USQXvATA04l7m1lV0Ro
a777rLNTAEOqmkvb4SvDZ/Qz07L8XAxMLYXv7fspfSSvyVv2jnMV9RV1EFTDRdVPYqkNKlxUpX9v
p+W2SIKG1YEeiSHstVfBOYmS6jFtwytIihznXA7PXSoOowaumwQjAjoI5F6iaLyJvPSO/nW5HsLZ
ZCZpJWFHzB1mkJhVb3qhmNEhhVxEPqCakTUhqpmLmxZmvEplyaHmyLcY2/KAdLNdSze/4Aakj6fG
rWt775qe8iKKFjJYQbS7qdv+JgIKuwjcTu7JheLBSVL7XrhRso/7+s1syelVrvoZViOoWwfOmOrN
pyEWt9HoXSVVcIED+RLp9dzJwjMFoG/l1WW38YzmFjc/mnG0F29poXW3WXp0/fLAGeFdjGyYKXOa
XUTMKQvnCL/A9vNHNVXlIbRMwEXMaTMWLWA3TFRfrC7amfToGgtlT4y+MdtCGAheIlWED6XhxfRn
jdY9SfIxL6mONSstGwpRi1WfLIM+uOo89ihsz8G+lGgEFC28ou42dD7f2jHKtxLDW1Rq7TLos0tq
IKroe8kea74OQX3LdOcoI7Nae167B5+6I6+iXA75BM8fixEz0/skH2igcsjz2pDo7uK+Tc1u1Zjx
pssgYcflzkz8Q1aAUu86dcwN7nuUsqcnZ9/sTzI1Ni6ZJWair5qE5n0d06TF/VrRF2rz/rXxwU8E
fbvTXWslugAIRuq8cda7+G33JqV1aZg3dXiU29lYjHqtzWsUPi1IndAedlRf+IqHexujrwdT1Rak
ZmJlJSZrPyUu05cKkn3anIqOLiCqyIUejxhw6nSVjbQUo+TVNIBxgEerYQfyOGgz8GUWfb0yJz8k
nJ6gAnnLxPDXTZ2t8M0tS1X+tIv2CmXBxbK9KzpWjFGktofIcB2M+Lqj5nup9F2mvLfaCe4IyDza
sSSGLrv1R3cvpH7dZsgSM04yYsLOLuVhwC7fOBG2PyIb8ta5UkG7pTu2iWhn6cNLT5uXSFVAaMGV
DoqQg8S3mrTEsZ2OQZ3i+KJAs/hXg/jGrX9o7rPpMyDK6pxThnGb5t7Wrpw1MXXvRZNdU1ysm8De
WUl5loO+4dVfyyz6WQXDde/L1zGzj51hXgcaELpUF9hddKCXSrvIENCCHRnsYPYJpmDLAKJ9zrv8
ziBSuPTlN4hB3UITJLXGVl8c6YY5NgCtygfpMtYj6H6Mq6BKe9PWlxje6XtkWRDM1mHL3ekTSDZE
l+2mGuMkPxEKjpzL1rOHhvJrPXhI3ICDt+5PNDmCADrGUxgNnUm/KKBf1AoFnisf1Acyy2rOSAx6
le2aAvoVj3qDMmE0LHD1jhmBYVYk1iHeEA8V+X60wAmz3Y6kwq6ypEseEg/Jqp5VUCwcLO3As1rj
TCXoQAsoMQKWDIbX3ViQZKxMUi1ZikZxpbUMgjykGkyTIEOcvLqDXRVJH7MkJED/QvycvTGzpF4b
Thpx5K9hATOCNNbIL4IfnK3jK44v2c/SKGFJIaYS15RONhtoI5ex7qLFAg2i7QEB2kuVFQaABaW2
qWTmYMua0Rnx4EfSD+Xb5KTjwW2U/TwLhwXHtnC4ajASJdiznO7sEwY/C/NAq1Q9c3hiAas7+t3j
XtcpdqyW/FK07Omqi6lfa4LgIDFhtrnJgLw8YV6uSLbtoJ83mTwQlsys26ngy8boCQ/mwAB4JLV0
3hHSO9mpYdv3vs5JyJA5hKySYSnywXIVZc7wZiHwvtiTDU+/jDHO6igBv+UltWyY+zGlXIBCa4iJ
7pyBBh4TkcqgOU/mpDwnraxvcaYOdAUt7x1D2XTJcL2hqknzTG2d3iSAwcy1zpA7gBbUXHDN89ti
qrr7MDLksSILsNr57ogU1O2LHfiGDjgNb01cG8mtjrF75HjiMUYzgyh6EPHEdAjEzSGZDWF882zT
Vx190txUeKKU69/olVEdsyabkwlcfcNsqy9XvdW577ZEzGaVSPbwn/pwvqbqiYRYOk3gvHiNWTeR
H4CdarPyBylL47HAQoChtMC7FkKBvEigU8sqaVTEFloPZ4vQVjRyUNWEM9W38Dqy+4TfcNWngXYd
I+k/NnTXTnk2C11sUnZSsj+35FJwQvZRfQWdmO4CEZk4zIvwkBfNuAEmIL0FVagGzUtCFNSAiTl9
izxscrtrMrrSJ8WroJCLh9OhxApctdA7mhIDZe+k9rHKRLeJe5AMa1/2gSK00e7D5UC+BHJXRwUb
fKTs8TKUZKrnk/0TuzQKuETvfqRhL99GRw87OGMzU9JU2bgugX9b4BJW5IohSvQ847VRo9nTRjOR
JyXzPLZ0+kPbD9PW0ZrhUc9HZ11oA2zdpM8PJerg2wIVDyI6Hmhcjxaj7Aw/XSQ16+jWsf3INPTs
eeQ8V1Lh3g708dSXprWpbEucFXPYW26ronWn0c1RuVUTUBtizHMxbxatYf1A5QetpmWiO2WedawD
iEAOHv9dR0z8oxaG4rbgGA3txtTViwJMTHRmrO6K1HhqDCTDEKTM5iLdoVoTEws3VXTG3pSjRwhC
7Se3jHCYgmQ9fmKX1K1NiDX1nX2sx2iNTYkuKgEhS1R7uKpJb6c+133c0KohyLqTY7xu22Gy0bYX
HZJ8Vwf2ULXTz5wldp21gnYJ6p5T1GbQ4kgism8kDG8K17p7C6rO2OGR0H+0Zdbct5iXl44sYbZG
bXkb6Iy4ur53X/tRJ0dNz0FWMvejjW/p4YtP0K6xniYPyAhqyvqWkjCElDFBGeFI5pNLpqfbyQW+
zDiAPS73rJFctZ64b5plIVP/LvCWuW6gAGQKsBNa/hImE6N23CbmE9iDYAdB2H3FSWZS2Utvompy
ouuxD5qTqVnZWZPMVkPmX2j0m/ZKNILJoIO4ZpMPTAQD2jx6Rz4TdmXLhgzr88fbIaVVRfOW1ivM
9zThrpiwj6qGGlJgEViimItfht4rbsNm0K5F4HOkGWkGbnqfCSG3SG/niASUiq0z3Pu+Y/6sqyLf
lbGRX8AJ+WRl8PDHKK8EdHki5A0A/RYJQEOLHW5VRWH8SJBseWB8Y9+4BN885pCByZg1ynLvGEDG
RJuMkBBktbbcEuKm0Y1IDmrgLjdO7HCmdsLyFbis2g68U880RmPqOdK3E+ZB9gRKDs03D6XdPvil
bgONyMKnBm0vm2XJIUT5ib0WcJcgckAh69CJjZHuvbNztSuJYuserBv0hrgaD8DCix0/KGATSzNu
VTmSBceDQdAMPfUBqu9aUnbf5oXfbLw6H09Z6AZI6wyE0Iss70Kcy7aT1ZuIg9tTFRjR3kYuTK0F
goulnC6FSVfdwnpyHQhg7Z+b4XAO/uGEcwWmPtOxFI4cpUzxwXUnGpNWpl5h+J3kwfRrc4P9oFra
cV4tPr+SnDM7fzfdcSk0FzyR2FMtR1nzR/nNnwqSLYaGYB2AQG6wpGPGWrIPrboV0P51tCJ5idHw
snpTq27J/rA6aWsSGQ4zEXzhb8DB5qdyNz7ZX9wB8c/PpSSLnBS6BRD/z88Fp8aN7XD+XNzwRbCM
VsMRk9IWtsrLVxezProc55sA8w+ZJzGbtrI/3G8Pd0syM3OtsvfuSiWr77HkjfXUY5CG6TVVyXxc
sWqiG1W368Zu3NJWOiShRmfMdojVbjheykTR33MrfDt1B3ZQN2h2ev1I1xbhWhXFrBtkEeGkUu+W
KQ/GNCCDKJqnsSNRPRt2kUad0db6NVuctZXSey5Vt6/bCl2KfGx85D2DprA/m+UawTfpDn3yI52G
7xyejafYgiWQAAKkb4uVbAK9qPnZW1XSP3UG7SBhSrdVtjZ7bJKaNmEHq58sqw+WifDOqPuJvdPV
fqjBaNbMYqDE8VY6QdlcAmyS69psftXTr1Akrz5/Cv91/5UuaNRK5Sj1MUI0BTSKLRoFveG0u7Ir
ixs+o8JljjW8QAX1xUNv/OvhUobAky1coaw5HfX3h96rhGSbD44hQpgjjimNN98Mtp5FRlwwgbOJ
6Pgug7aDBNzK5l6vAxL4Siukv5O1K5YXVJlVKW58Mr7vfaiz10PF5pPCYHu3dTPb6tjMViQpk7pA
mtD+89v16/3/+NIqw9QJd7VMw3U/PK80flA063x+pHXrfCKd0qSbgDuiUutOcGAM/JCYhyhjXAQG
L7dXBNorPASSYqht9J9anGTrzz/Uv35DW9gCr7sSyvj4DlkGWeAyNg+IyaIHi4zxYRkNpbYJUbxx
tC9U/vj5BT96n+eX1pa2bdm4oKFuffA+Q/MqzLo0D4MMiX3L30wRiOXnl/jHOvzHJebn6LfF0TR7
psckb2K72qvuTJW5qDL1xUXEP++cSfPH5q23pPHh1zQNK0aEbR3Sn3QMLvGxf0i3zQIs0Sa78u/L
PZqkQ/n0+TcT2Nn/WvfRzfzvRT+YrUfT9LpKwmpocLCKFoJPql7TMt/DEeyWBG7dOXN+JU5IjBv+
w+dX/+d9/e3i8///232lrBdhpFkHzQ6BeN6OyYNRffEF5/3h4yvisMRKIUxu68ctVBm6NjAAPpji
MS5v45qIdk4HQl8IZoj//ds4hi10dir+rnL//DZG6XWUCjZhbPeO927m2xThwueX+OcbzxaF0V83
TF6yD8/I2IpoUIV9AFJ4UY+E867cpdzCxuRcvgpX0f/jmXRNF2IFT5/riI+3L+ulT9ZBcBR31quz
nSsBYmSOQbRkV6lX/SpbZ1si7pgcfvFF/0wzd3CJMOn77cIfnkt8SqL23AAr9SJ2lt6Nt1VLUtq3
4TbbJY/EwBN6z1a7TFe0Hr/41v94ZlzLsCm6dN0RGDL//CEVpxlNyOhIiyDTl9DItRP5fdMJg5rC
glON8k2HO3f5/Cv/vY6xgBmmKxyTp8iZs8J/fxkSrE4+h8Kj6eb9RXNxZvmDo799fpG/b6vtsjKz
wlPkSaivf15EBnUlNBLC2Jy6jVXjMmzzgbg+EF3xLrHqOkfZL1AXjX188/ml/y7lDFPh/YQOyK2V
NEP/vHY/NI0YpSBFroesByVu37YlbE6cnk9G1hgveBnagkPUnHJdWSUswDorNkVP8dtnmXv3xef5
a/X59XkcgxY+VTR8lj8/TyBsm7KsOSIP4zBLGwyj9ipcu0skCMs+Jet6EXWr9m364of+6zfgupz8
BDAYgCL83H9e1+HI73qRPHYDmSo5TaJl36b+2dR9fVc5IwTVsurSXc/c44ufwPhrtZ8vrVyb3cyQ
pmt9+Mo5RqJfSxSEWhS7qw1RiJD0VuDw+mefyeUCUMU53hSH6QedvNXnN/xf99s16QIDiRYGT9if
3zuy0zaFvU7MOUiBnOEeucLlw+fXMOa35I/13jB/vbWMjW0HhtyHiwRm3tjGoB9djju49Aab9d6C
HEXY9pqZVLNrE7vc963gGENLHoA0GQow+/1VV2jFts+HajXqvr0sRG3cRLE5HDHF5ZsyoOArc0M+
QHNCAVzg8/7qgfznZzctydIuCK2153Xpt+1QkBoc8vYcx6rEZu0SopWjzbmLbSNZsycQuTdZNbOS
lAYTMppllzCE6LV6+uIm/uMBNXVLCvqolg5z6sOLakAHBpgrjzTzHJ3UWkpwo9XIxaTYPDZ+Scdv
ZIS6UymQp89/P/lXEcTvJy0akUo4HAWMD0+oVthjK2nbIVrOdrjEn6d6qM/gdIeFWaor5XL0ZczF
1Ly2GBlQUsZ6QVt5dH7CfpSLPgGWhRUfGqCV4gwC+cbJZR940YMrQVFAsSEwvMtwK2YBUw715NGA
jTjqI/mQr34zNx8Us7l6DkEmhIiAScaMxPVlhGoqhqp2ibmZZuPm82/+63Dz8ckFBWTyrTEu85L+
+eunSVZrYWce8fUiv3aCeh0ovb3hFtmbwCa/j05RioKf2FAiWrRVR9oZkc2GbezGarLW7TxWRBqM
1sur7CsRyGk/Bu1/roV//UD/9zHnh+e3hxQMvx5anX2MS++kFAN1rSkeStf54naY84v62e348CD0
KYEOrSmPttYicA6velyWW3Y1tPwT51s3/CnnuMPQM54AtPGbFyl6sOpbWbbEmplZvjA9/K+D/oSC
4I123pvRDnvNqW67UGDoNepHis/7ECkLUxME1yA10B+qB290une7C62V7spv0pf1EtM6XkhQy57j
7Y15AOzCSR2SYNsSueryN5i8+KRh4+fPpicLjJyL/3NBCvMzNrQLWo5T6HKepw21zLEhLEdogSMc
YZ7eWD2D0mtPAHbqL87Tf5eL/FjEhNE6QgNPWfphNTTygNYSLeUgy2hoREnWYXyBud4XfrUCQHKq
K3PRuPD0RB6AjR6zYQPSsjy2emqsQg1e2n/fBP74RPP7/9vjM9VBFUfSBgfprytM9XGh7S3t5fN3
6R/Pjs1xmAMxB9B5pf/zIkZeTkMm3GNN6rOGNsZE1jy6X6yS/7q5NoukYC91KcV/bUW/fRVf+p2I
q+A0t6bEKlm5BbUDXYGNsYhXjK2+Kkv/sSz/cT3jz29FxuykBdLltK9WaT88JTpCP4tQZQYXOA+3
+KtPn99H+Y8diW+nW3jkbZ0t9cNL2NKidly68EAW0bM8oxs0cRCYNe0RCOLeNtuk22IdDem6s9hp
y2VyRI1ldot5fPCMiANtwSnYkGazhJW6as7F1ll+/hn/KtY5B8HhsKEBGUJRXv55Vwqnj6VuidNg
4FfCdzpB14JK455c1SZYJ2pnF7W+/cWd+fsJY2e0HZdKnZ4D7Yc/r5ohFghtFZ/Q8hApeYztdS//
83nS+PMaH1baJusS1Ut5ovPh7BA+R6xcIyGYxLrsPr+H//w2jmu4+lyd/XX0MKamJKmVe1io4BRQ
nh/0gbw23lHtP/9afCceJoPSl5unf3igwkYfQj+OT8LgQgla7jbdYUlf68AaBYDp//69JE+uQ53t
iL8fXwCUDLDjE1ksW2OQyHasfROHX5xV/3X3MNBRbTJDle7HZ8GPyjBjxnRCo0/i3NSQ3GelLfa4
wNh+/n3E3++jpfNV6FRyhLPVx9uXVsTk9IVxSlTik9kZm/ZNj4P8UCIKOmp20190XDobms86cTeM
Nd2wxuuKcP+LJ+bvZhUPJ9RCugIGN5hj8ocXAHJY1s1In86pj0hf5aqQTXMduGa+wc6BrDd1rTsr
cNpD09c5RDK9WqiUeePQd1gXVJ0jL1XJqtUnl9528f/Y+wgbk5Y1AwXZ/D7+LLIOUEcMwwm/8FZw
rsMntYXUth2uCpDs+Vc35O+jFZej+TNjHlkwP/auS2birFMUpnUjd7Yskxet8MNXzBsCeTRKjm9a
EyRnU0XD1dT1xUNSR/QwvnhA/l4NLd2mk22b5BGwQM3P6m97EjYC5fU++/q6fHyF5oL0gTRc9qVq
7V+WXrJRm4pv733xWv/jFWB4xF3mgbD/PlfKyfQdhnNnonN4nbH9GtbeL60vrvKPEplJPqcjZQka
CfrH3rITIcYxO8ES5aGN04SevtaG9M8uAoWK0r/QTkFqDPvBIXa4Ycc+WVZMSGPbTBe7Uv4bLRG1
HHNm5H2Bto0AJCdeNDWChS9+iH/dEJ4EfnBhQUr62MyxnMGoY9M/gyb5zgS4grfoFWtkL+4X92Sm
i36ok+d78n9X+lAVZKp2sv/h7Mx6G8fSbPtXGvXOAucBuHUfJFGTTVu2PIVfiAiHg/M889f3YlZ3
poNpSV0GEgnkEKQ4fIfnfGfvtRFuXZueP6LYU1MEnHK6yJkpI50nvZr8K3ftBu1tS2jvkGDn6bvm
QFi5o4DsWUJsPxIVhYsr7NslWx/dWjYaEOe5/KOClr5sILlvYhB9q9SqD2nRENoKIEOISegOrH3a
K8/4QgEG5BR5z16/BOvPU/mbDhzZVce9lnY/fL86oOvbZiFOGMWUHniPIKJBPpb8LF4YUrNN/fbA
HuVD4Qs3eZr0C3BhDHIWIRkxFi2SB2VIxAQZgY/B5wEXCY+HsZWzfk9eZf/esESwB1X6wTZdvokm
h7rvNT/7vhvtxsAUmUndTvXjcWXIsrd2cw+weHmvmiF8s2QtEoS6rFhy2GzOXVrNXHhIyu9labS1
Ouamca2CgXlC+crdBpP5oANJujAx+VsXkZ6eKvKpY1cEDqw+H5cLP2vG3HeIcwkXIFfv8957OT/I
mH+/GE2VZD6s+tTNmS/RU1PULfbpnEayBAFSCz6OsRP8dSYF0R3dOiyIfavV35tcwON24dzTBOH3
ZSFLZF3RWMuIYHP/NukuPCPq4sChO7PTjBpJZLjvcmPZTPFK0RukS8gl4prUrJ0lVGu3bOwgKhch
RhqUqwQaEEttDEutc5gVrjuDtLzylen9Qiav3RTvBwuwZQyCqkbgrgLnUsB9kTkpVVjXqbBMqrAo
C0e8RBHmh1HYiELz4hr+m6dOVp9BcxI3uya14j7IkyfPH8gL77t7Ic8cJS7XY6hfxwIByiPSeNpv
xmA4/mRHq9olwqh7RrZNwLrW6s2lF961gA0IRjRQSWKkJmcuwWY01rQn+d8lOhIDpG+groIImZBQ
KvGuS7+r46FTySBK37um2XugXiIiwnS2oYuRRBaNCICmUN6lKLy1Mhir6XgteHC6I4R9F4anaTn3
t8dlGprO68Jf86ZGHsCBBEGIqQK2vZxt2Ga23RjblNJceDM+PZMlwuSTLQ76t872ZIfrjRAc2IQm
8OTg6EHvscmXyW0viPPXCy/iJxfGF1blczTNZ+ezizRjdTF2sYP5P763DF14NfyejxIpm9Y3y/K6
R+wV1ouJePPSRuEnIz6zQNFkIk0BGPMmbl+JeoiB2zFFpNVjvBzbH2lY2Oev79OTsMDBnMBmDEhe
rv/DRCJIDbnr4tCR9EIAfWmazXeRHQpa4oA6vzCDho00BRrJjF1/6wzXkavIQe87EC4XNSY5wbur
g0u9kOlDOHsVdbTN9DRZCSCnmV+REGblOBjX8h27D2tpiwlj6R7/bztIn/QG9N9ONvsqMzMzpA7k
sTlyskA+1IJuh/W48UjRiEx171k+BM7mMZBZ+3TyQfeU22bE6fafP0WA5agDpoEaavnvT5FdlSzF
W+50wTTSdNsk9JBsXlpm6Z+tS+jZ6gq6GZQ6+vzewnpqClfHA47XPiyTYBkH4taX66WX3UA+RSi1
qpuNJzqlsOenLgNycTQUtrICvi04dswA6JdtxOhn3B26p/TFtRCOPVp0EOrSGYXHHo8LUruCEd2k
X/crhRqL6LcnvQTfS/RcGZBWw2jVCAe3f/SJbetuMv0GNOlCwAsykImWNdoywLFgqdz1Kah7E1VP
AqsSt1p74VIbAEeU7qFtpwhMoqHjduePvt3m9MyaNzEgUzCHkBJltmemjwZfdLyeAtLSei1Fd71y
q/jPjbTqarDddrNhU43JFxlSSkaoysOY2XnAXuKKvHHCdu/0ZhtH20F97/uVRSgWEdygie3oFyEj
NE2wY5bRU5n+oGHoK45eOKJP6sSb3xy6BpvFmpjgsb3Vwo0Z3rmQVsj6ERz+bkhrcGz8AuL1Isk2
ie/C1bTRHDV8lNsrQXghQCLtbvzAhm6UlGtP2xj+IoOuI08Yv2UqrrNK2YALZAq490XIHXYp3WXw
MYKdEe/HCD4Xntv6ulAPwuik2abSd1p0pXR3nfsQpvuUGLOqWcI+6NuViws1FG0a6vF3S7TN4A24
xVDvI3zdAejZtQai1SXwfNdAJCtuNeO5Jt7WJz5rryYo3A/Euoqi7WKWAzsExGRYlw8EADVXUr/0
46MBbBbsDrEnNRTDrZQfSzpS2u2Aog+zvk5ixir0wHlt8I5oxpqQGBiYQgwUda9GSOsWOvIr9dUD
NBst0+4X8S1pvWtER6v2us86dokAt6+WaLx668GVX3BJDKRZwoyF6K3Dsaps0Xhxy7X1rOF6H2/L
bE2WedpvRvM2KODoQoXqlEUm2Jm1RKTLH5UkUlyOoU5qK5lTI+Yc8JMISANl7XtvyOHQXaJVpOuf
i2zUQUv7JoUxXt28bWEbZYem5pXos2NcxiVG5HFYsCNi7jJN20ICfWnGYp2CciGgZYvtBz/sr8Fg
2wZGQEsS7SJyhTXaruuKHBTRu/GVfZzW17VFwHxB1CxhNOiZwwjNKDg68JK4kHnd4yfRTNduc4Od
LIqPfyD3IsGu8D+NwwGw3or5UGVIttB8y7J4bUEsj6vlWGyRZBfNDxf3TkRFjhpFd2jLHcVdxtee
eJuLh0G76vsbdbiXcuKObIrCU5YWnmY82Olt4l1ZGiyJXSf8UHKkdGwUk5+cPuDydb3npLjqpB0g
JzrtSfmra+8RbjN6pC2O3XDnJWtXvFFVO7aEBbMwuXgQ4B60bCa5YghlPbVH9yqyHCGF9lMStKYC
GB+hIo+vSQ+t9MH3Kbn10F5r+AfJMdrGMrAmZpR0GJcu1lt9gNOqvYLEtdKDTugngMGsefG1h4bp
XdPVSy2A3AZSQaTfJY3uDW28TGNyeG3lj6V6TEIyrq9HuYWrdasKLwkDTJ18L2m6IkxEjV3aAU7r
pn7uOweCp5neDMKznBzD6LEZXo2y3w8mWthhUefbJH0GiyJ6t8iv4Cq48UrVi6U+rpWM7WXZhn1r
STcNKkALNwGBj/tGXo2MKQoo+WWYXoNrEhBIh8k2G6/DYA1rAUhtwSqq67YgNYBhgZdIiW8qbvDt
Y+aFlQH5TLrBDUIqdAqGGpYkZuY2hBPeX6EyWsT+uoTrwBQaS3kYpUQ8DQBStJXr3/iwxOLYWqC9
gPEYreBkMJoq4KnxejeivoZiEbV7HWdw1Qt4asuNhNC6I4WRVOg8OLZopDNwBBlJv2V67B2vJKE+
W4WEvWOubgXcEQj8BVBi7Al6FBu6bAzJVXTvtys8hCDppxS/cl1/s4pHOBes3Usi2eGkaSITdloF
nou6vbEN4V3VN4W41nA3c90DGKThxTB2xngzqk+ADvEhsEvbNrvEtfN4XUn0KOzqR5m/lyEycuzg
P8rEDiXMLeo9wlGDNOrhTg62fnQveCCBibDZF/2+K0DlEaUHxLCjVujdEM2oYyXcsMc0CPsK1Id6
LeBC949CvRo2Yn09AEM1iArc4kKD2MPTl0jnXURvRAgVIBW8G9G4lfUav9m+EMCxCcBSyo2Xrbri
h0pQ2IWZ+WdTSVlCdCBRG4o4b1pGmsk6PvOdvmSWrIgDWB7XDO7U3gUTcX6+88nqV5eR7aArlCRS
L/4231GjYRgjB9AuxFuvj6/8rnVvz5/ks+thk9aEgjFpR+c7DokLADU2WYLmTOrKJu2uIKIpO1VR
wwv960+6efrHM02X+2ESXnQD/QiR8gwVRuPC/4FnF2JZW6JMHag4Nskv3MDPro3WocHdU9iEn8sn
OkN2q0rLgGcKGNqF2ta9yT0Zvp2/hRJN4r9Px41JgcQyht2Av+3baLEuJXLlE/HKpKOFOhW52jLG
1ep6xbUgvVmkAqfVgzWa1x1SDpnw+SZ/q/SKCtPJZI2PTQMAwQ/1o0cUIvrW3NrUoCF3JkBjhhp8
Q9wkEjD/8LMPsU69SNnCMt4HoeeDqLRLSaz3ImxjLfaLdVbwPdIk282A2EK67Ea6Ao2n7cIKkwyx
lWNabv1sa+TY/i0ns36V0dYTbgP86voGomsJs7komDJtDG3tCt4tgq6rTmhX7egk0tozbZDKbosJ
L3gRQS+AkYWOimhwoRAv4x4EHx82X0aC10IyTVcYrYCqEpxNXDcGPo1vBZSquNiXxcbKIUKtmnf/
vZui2/c+WTz6JkldZjM2QHpIy/n4qI+rjBleAyfa3OUjlq2V6C6FCRNqsHwk68V6USybKZwKKhh3
FUHc+gr4ixluma30TeFMUPJQ+ykM5Ow2bKYudZQzhgsDJ3hPsqMIeEAAIfDowatSub1Kt6me+vFp
qH9abbRRC2Gjuk81rTsvuY+hhHrk7vVvCWYndrOWU5SfsNPSn5X/PQSC4kIPrPUXmodcqu/f67AR
tNsuXWgG4ndADLfCNR9EtVkmza3/vSbIZZ8qiBHAlG7G+krxbUvg47S3nkPx3tQwFvHsbIXcS7hm
UEDpAkIqIHWsM8nr5gML4M/xgXQwdSvCQ5YuewOMR7CFIE72NTnEjPDjOmDqOsACfyFrZbBgH1n9
SlK8BVNn1/zGOoEN5iWgjbBZiB2/z7LLHKaBci0o19lrGN25zEFjcDihAc+mhamw8cLvGhAnX9ql
WPQjQtfK7QANji4UX4WuZJP+F+mGYrFuSB3pgmeYCmUkgtjfqoV/SOWnxr/t2x0LM6B438vwKq/F
ZZOy7kgwbihHzeLzKGeoQ5SVlNCx5QuSELjot+pawfgom/1OsW6rKebIqje5nNqy8UJn5kapX9Lx
BhIQE65gaQjKgswH8rPVJYOvLZXmDlYbHtuj1Tks55eJ9K2Q9025VjFAd8BgcKs/heNOILkjzEF9
C3zPYDr6aUX3jU9vX/FII1PbVlOsaKPZYjqBs8cXLxpuO91d9jjnk2RbGjFIHnA0d5p33aeQe3ad
dF/lcM6v8SoGRPeNAz1I9SCqT+HEEwcMAcIbNghglMy7CvGZ9d66Rs5H4uCuVHKSDXgLA7J40xYW
Q4RpETeafIiSTib6GJ6rDD40MLxlkTTLFIic3xA7Qi7koRGZBIWQCppoQm9gr6X4IGnchPFzD/K/
l+ObbgiwuF+Tryc0ThlsAtHbS+1zrB6AXa+mecXwyyADPWZ9mBe/zPybJzg+kyVBhrxybBuy0EuP
adza1DZaQO5StvOhy9CkzG9aYsATYsndo8k8m3huKpv0RLAKKTlS/T5qn0l1HyOAaocsQr5U/oQ3
62ugTqKV3+/b9ltjfmuLYxa+iWTe+PuOK2DBo4l40HYhNARR2o6l09X38BHxx27Iexp7CDXPY/nT
15i/LjqyIMd1bvxSTB5O8LPzj4Xw7npPTfcgevi3MM6CqkyPQ7PLxR+WurPcq1jYah2ImMap8LcL
j8mjWdqJttKL6xiVNLmzwcjm/SbH7k0GKm7gBAaPyYJpn8Y/Ao/sKGBrJFIeRuN+ZAlo/cotR0+v
YC/YzXhbq7VdCM+9/jOPNSZJ3tb1jlGgAga9HvI7CQYJTtpl1O2t4qi2NP4P0EK5GE2jP7yznpOY
Bqin+D/DQFsJYBwSbeA1IHenDjtsIU8B4fBw0QazXsKVtg3+YBR4m4yXJQdrgjJ7JVjEJ/KatzUQ
JaGxZZWvWposOyW3q4DmsP6eEcbh8bJKq7oqUYwcaqIyxvymlDZpum0rEjGErQBDkQbvorsp8hsr
vNbNo+/Z5DBn+IcgbCZkg0Ipmv5k/IpVadUxxVaLmzbASFm/0QXdjpp/DdhrAZ7AbkdrLRW3edDv
K8B4SvXAdHadNcKNQRwovhiEwE+hz/jlKjYCduKWhWsQBHV/WypTXne2tkg40oyKLw9YUXoTItsx
EJSSbm2AZilyJup0V3p4QLibFi2fIPFezdl5BDZTvhn9a4yxujrofbBjWLCsYxQxwb6vZaeD3+S2
dD2czHCaJsK0ez+SGQzZEt7Mng8HjLRr1dx50iHQbStjcH+MdbiGawnKlEDrnYf4CHok6K/T7Jsa
Lj1lpecPGNvDZJX8NMtNshPULet4ltoj9KoDyMkyBdy4CdSD224HVhT+c3hMiruhX8N1ot15o9Yv
9T0RwYaxCqoHVSPpVWfVki806xcRseNbjQdEBSL5UCN1Ib32XW8ObIX5PhIAnvr3vHxGWTrIG7Mg
1EHipcGTeB20xFBDVCPyJaNQl0aN6vodGjifpX0i3oXZo97fqvmNUUIcv8VAjlEBNyOWdfjsgNXu
yOrtjWqBZ7djjKpI1AoSsAQPssQrf2cBQfba79BwWzLaPGMRE/8ppleJe6OVd2JxUBntY31DUjXz
h9y6iYKrQj9qxn2U3bsxvbQkfmmzfZKNu1gcNp4fPmCfgNpL/EXExADCrx4++nXEVsoyA6foAq2D
FKd7hEjURy3YFtA+XF1fVOF3yNwLT9ibwCDjaMcYXIfxkj6RiYJuFN4ByfOBeZCrpafeVniuGXgs
KLuQRK/c5E7RHcm4J0QtkNZBecdY33vf4JYCAfKKKwLzCCQinsUBXWKPdb0c75rhKvIeNF5ON782
c2LlDvnwMMb79r1jXyg9CHm7jPMMzeJLyaeaVugSVk0w4IC1vfgAogD6mXZEYGV24j6TYIv1QC2C
dt3E2IJBy7ShdUdt77pAOQzlQ+uD0Bo3YXM7PiqZaxdEvao+tNiIvRnpIMfk1b7quWOV+To0Xwbd
NiHilsUasGYsHPrsKs9ddILwY1tcwmCh6NcuY1z8wahtE8DUbsEnNFiE0m5C1kfVtx4fX8vWD+zq
hTR8r0qbHrMs2akwSVgp4G3PJjArFAZ2lIuHZLjvgIzl/mNe7iSmzCMK2BAIXyTfJTQkgZWk5WtR
7i0iw4r4NVZu0fAv3OQ6yu9cMLRW+RarsPYL4srSu5yMg2RnllcBDsMU04nISPBU5c81gNLipm5s
dHBZxAR4wwZs+Q3w4KJzDx4cw2ADrkOMmU9e68W+q7aZaif9hhGB7zPzXppNC7V+b3F6FtTDQXHt
BJxVQWCuaHfgzBT+MHM6t78rlYPCbpwyxnZTYEUhusoLj7F8LKxvQ7PWkZZbu5rWrQ53hzIx4diP
L6W1yofXSnpKonVG5pUl0xrwWUgly5FIvYAyxrUp9d9VosY73eGuYoPoumuRXtF7317nrEQMdqeZ
xDPkyhDlrAdjigFO2TleVtK7VV4NwtpTgamBrE6PRgTHztiXQO3CJ6a0Zri2yEIwyGzcM7fp6416
746rsYJH8kiYRkpjkz35wWZDh2S4sniwZNt7rJNNNRyjeGkULC52/XgPNIdtmOG5oBjClZ5dw/sS
QS+JNgngJC/D5wqNpSY52TECGjMtoEAsM+HflSJ2a2YXsL023bBzJeatq9rb1qj/ySA0SKxkWhGm
iGjJr3vIBTKyIXoftPaoS3uWCGRW2OmbPn1dwM+7D3F3QzwnWVahtg/Cgx7emMOemXPRtUtQtgox
wk4tPXvdLZtVEtUXJHuM4JB4UadgVqEh9uaFP7VAghPwUITdA8wOxITaVdiCGkRx8OBl/XfDxMGv
1iN5MO1S5uYRm27dW8yXffNYkNe1iCtQCN1VZ+0b99c4vFUd1fUrF7qVzKdeRN4/ApYfAH+IEL1G
86B6SKs7YyFBZwhXJEWX46vk0sWns0YQ0nIU9lFu1+WNQptIOZTqQzfeJ+LKgtHl4xjxb0P3Ro33
ZkuLf12km9KqFiqMu35Tm7zQPwpxr9Pf7q680paJZK8fY+GponcJeYNifQ4hhVoHEV4ZbC/vAEGJ
qiCO0e/Wab3tqFFp11X3unDwAmYuG7DBwkgaV8WuX7zzwvsyfQWTvEHpPJZHwpAsb9WXd6Z/NVVK
dujMdcjSuop2WbA1K5iI90N0lVS3ffXClEjTVvWLMP0GWlV2SHxXu1QeIqZu6T0eL4WpdR9AVULN
x3aNy9SvId85mqKa2uU0IX/xaExKNzHAGg3yNvEZ41UaFy8W6c52SwyXnYC23su5D0FaljPWbjn7
EjKdfdx6G+IlfhilxXZ2V8ZX7JhxTmAhFzbBpE8EC7QaLG2SiIoo9Waiw9hK5aFggV7tefnoCEQ3
3tZaxysCVpeoAaf3gXHpbdoKBLB94eyfdFQ+nlybdGMfejiJ4baRotBR6Y+kAi5cqKXqvxtS/1Ga
8/8tqvk2f0+Pdfn+Xjvf83mo83S+twxxTOD5NWnR/3P+1ff6+2//AEwyqIe75r0c7t+rJq7////j
T3rv2fR//l//43+9/3GUhyF//9c/3qDI1NPRvCBLyVv+4z9NYcAqd/N0XDME3fT7/H//d1izpKj/
NDBYaSIdJswK0yb5v7OaDeWfyPRUC/mIjmib7co/45o1/hO7tqqI3xET59T8qrKm9v/1D8n8p4Qz
b9KSI8D63+s9/Ht7+d/B2lz///zzf6VNcsDBX1f/+sfvXS8BhTJ6YTALs1dQVdyE8CTy6iIF1GVv
vMijd4wrC/0Ae3FJ9fThPnxymt/7oH+dZqqEDy+bWQaA7MvCdHSWCvUiKSodfYcvGA/nj/97Rf11
/OnyPhwfyGAc6J1iOq0Y/3RLgp46UO+mFF9HRfdDy8JNkaeb8+eabS7/dbJJ8fHhZG6YjGJcJqYj
98FtATmzBQIu5IjYJPVRKuvVGCYOJOJlELdLTQgunPd3Qclfp50K+sNpq34k1K6KuIdt9iN0aYJo
bJbGQ7nuReGCFfDUc5r+/YdzECSOeQcHm2OW2JiQpG00FXLm+Rt36gKU3w9OjENHlz3nXSv0e0J7
juDB44Wkw30pNfX4tZPMBA5qK/d94vEmGJYPgTzMuoUyBCC+y0DeVKko/0e6tr+exqyjn+Tobyq1
mV6Choyjoijan6OgFt/OX8apBzEbnVt8mrLq5YajAxuCA0eCwCWl0O8fgD9/+dw7QZBJKfuE4LA+
oZfRKQURMvI1YLGvvafmrNaxa4t1gn3Z6XxtL0cAEZVhk2bGvZVUF1x5J+6OOSt33fBr3Qtl02nA
XbwqBDQeiJDy1+fv/YnBxJzVN+IqUt1IBXUIi7uDKrfJE/eXnGf3U02LRIkFXf/FC5nV9Bi28Dld
TqWTx7Rw/eTKC6Ggnr+OUw96Vsydovoy2xCGU2gqyeepHxOz4kaadgRLQS7z+bOcehazqkZqazaD
2xhOpAXa3ehKtBQEw/ziDZqVsznGhTUq7TQgmcyCoNYRB+bb53/69Lr8pcD6qxJmNYyfrEkAxOuO
JcLM1VhwhXL2M0nrdUfPuWqT+/PnOfUgZsUcZn5Z6kaus7VBjznW6dRNzXirSLfnT3DiQozZV1wL
gKj5RsIJQvFoYNChh+39IK5o2RnKJtPw850/0YmHbcxqO2qqYlQbXXMilSGWyJHwXixo854/+on7
NPcZa2Ijk85Lv60ipIQlt1Yl37AnZj9xD7C5cv4kpy5hVt2NKVYIrxWER7HgrfSGLnycxOKFV2rG
L/nznfpDFv/hCxq5RLSZXWE4rWegJAp/QXFbymF3B8XznuQ5Z4yUR71pf4J4/Hn+iqan/MlrbExX
+uGUZBmSZj8ampNDlEQFA0QUxiYrL0Md6QFL6pUUdamtempsp3HnX3jpTgyTc9NDLPtISF2D6ulD
49iUCmE5w1jVAKsbcSe60c+8knrEyiVL4PNXeuLZzUXkmUsKfKwnGn6ONMT+Wk/R6S5c7wvHP/UC
yr/fSV90RxnZqeakytjc+7VMIu+U7emlcAPPX8KpuzYbcwIPc0gYqrqTD1ltk6CzteoExDaZp4WR
LVWX0LbY+NoXwJgNPEY9MQXHWnPatNwnvbbUo/zWa9SH89dy6nHMhp0Y7WEh1bLmiNXQ2Jo8KLtK
I8rh/NFPTBf1+VgTjXUjIpN29EdvgBmLlL+jiZHcaVa3O3+KE8/7bxA3QdELkGmaExvICjXTIFxh
KMicMdm6Pn+KU/doNtx4ZZqXLaYBp+uTeg2emDiFhmiA80c/dQHTv/9Q+kEbqLIQWozHgvDgZrLj
0djPXPGLP366qA+HJ0wg9iKf4b6aOsC5Tz6QEIuX7FOnfvxs5kBgnp+32ag5XiWwfSyrys4iDXRV
K257oQBO3f1ZQWtFnw3I7zVHqtlNFKqiX+YeyObzd//EZ1eflVcsS5bWi7HmFLUBiLV0RFDyi1pp
HPDApMP4V+fPMzM3/vlR0WaFNqRtSc8/5USKuJSIUdiOVfrogWtlaAofBC/ekA21LBtSilQSyjSP
uA1VWIPqRd/m3wN2IdFR+NpLp80Kk8wyMe9STUae4AsbQaDtHpsIRIqk6u/OX/GJV0ObTfANmewG
Eu9kZ6jzd8wOt26b3fZF9e384U+8FtqsKMOq1nO8dbIjqkHHfhUhEz1Jpz++dvRZUZZ5RJPdslSn
93IEgZHWkcUCUOj80U+8dNp0TR9qUhUjOB2JoDp6PU4xZ8Y9GrZ3s4SK6IrsaeKMO3+iUzdpVp5K
CSIbLLPqKCDygC3Kez29hBw6dexZXQryGFeC5mtOLSQ+LPcpzK+M2vX5X37q7Zl/Y7FhSiS28Rnn
IcStuxuj7leTpq/nD3/qx8/KvtE0Xh+we44rCsgmQ3JVLyF3TvzyeUfY9T08mTG/XDazR/ICbkyJ
LDuQiU9f+unqrHRrMmfS3A9kp09V8PG+H1ylVqrYXzv6rGrxEncGMQ2yU2cERUelCgZajt/PH3yG
6/pzEFRnRSv3qUb2tSs5no52zUSlhq8PwG+8UwnP7QsZpZ6+HluCZ1tjPfTxXoddc2HMm07yyRx7
6v9+rLq2hT7Sl5nqREF8V+LBs+TgJ/z0haX4/oVznHr4s8rOG5bmLWt2hy4xOyw9wCAdpc2iy9mm
P38TT7y66qymUbzmnUbQuIMbPAUTn4q2wshx4einLmBW1WNheGVldarj69JPJYivBWN8y13//vyP
P3X4WVkTsGJaAYHWZMgk3TfotTW6sMB8TVWzvWDKOnV/ZqVdyqZeMuORnQCMup5GIvII/JDnf/+J
d0iZfcUzssBEF8cEItZ0l2LKDEuJPjHJYIIY/0da4D+LRJkVOEzpTFJ5XxxxVA/0oq98UXgcLeXC
JZy4P3N3odziHvCKTnIkVi52jcZ44xF6fmE6furoswpPCyuwBpWbYoo+FIY+RXqZX7gxp449K+BM
7+NIkQqJzoX2bnnMiTJ1ff65njr09O8/fJFTuTPywi9lGvMDFPZAeM8baXP+2CfeeWVWsGRWwvru
BtlRurRYBUFVrUpwYpvAB/By/hSnfv6saoXEghQSeYpjKekhLPTXNqyfv3boWcXmSslQXXeyk1XY
hAmtRI/Wi82F+36qnmbFOmS9WVpmLJN27SWPeeIZ9iBozbWqyeWaFNpfX7qIua18LGKD1KBGdioX
gWlaKcgBsJp/raLkWcH2RVcRxyYxqNUxYcQDIelWHV64Qyce7R9a9w9vpqoMShEWBR9k2mq21bT5
utfT96/dl+mxfDj4IJJQ7okcvPKwC/kqiUT98PS1Y8+qFYhRYtRSTbVaATwnSyQO3CO69WtHnxUs
62RPDUjjcLxWQVUyaL/SNru0Opou/5OZwpyW3NZWohNSIzqDUZi7WsleCWNv7HQoiD4MLu2lnRgX
/iCIf7j5XuWxWS7lmAFT01Fx56mNaqd+dGHhf+rws8L10VQiu45FpylNIFlCj5cvEG/Ah6++9ghm
tduVclH0mjvSBvMRm3fZ0F/VDXLBLx1emn1qk1p1TbXDlQm4VQ3tirSWZmE0hfXra8efVW2cWW2c
jviGvcq3qlVuhNqwDXK9r792f+bUnozmgdJY7uCoUoletRYLfARgM9zkwodletc/eU3FWfWm8Pc6
T0pHp9Xit0bxvxe98bXP+BzuV2dWV5pjhbmkKpS9RdKK3RAs8qU7Y85nOMj6TSmFRYyIHYOYopdE
J1aXNlI+L17obb+PaVHZ5pXcBblD3nm5qCUNPVWisneWNmSJNK32pd1j8w/a6IfyrQE3VGSigmkg
aq+4iqNGzdeKmCDJ/coLaiqzAbRkkkb+Vhrjc8X2U7fHvHUfzx/61D2a3qgPv70jZDZSiAJzCm8S
4w3aTayNFhuL/m1tXhI7fP56kv3x+0myrhWrPFPgUslph8cZdg/pL8QRP5y/iFPHn016kiaO2KnU
YwfHB2LpCCeDj3h49bWjz4ZPXhtavoMMsrjNi02Gy3BrVIRifO3os7FTDQTNSojdc3y3CPoVgW3J
us1iKbkwJfl88Adb8vu916pM7MaiTR3LrK2FXldoJVlSbKU4eP/SFcwnPaqnSTH7ZIkjEbauKxJS
RM37zzyX/7sEAoT4+8+vVdLOKpeDp0OGhWvQopUqkYNz/qefujnzcbOrrL4W89TpgzS3xYxMV7kh
7M1zSVU9f4oTBTbJvT4WWGIZStJBU3a0vN5JzK36KTERAb3aJxde/1NXMZXFhxquAeoEQlLFTqt7
7wlGZGls8TwVFxrW063++8fFnM+BqjAnfaQ1EsclhJ5+6DU5YGSGNysy1t/cWr87f6NOXcWsiKXa
0z2vz3E4jr1TFNbWivDqC5fW0ifGCHlWxU0BwdobusRpBjEH+p4MQ7Sw4uyShOjEXRJnkwifsDJd
IyzPEdg+27DvDRKgUaCA9aL/gA2GyGkNwcP5e/X5xRjmbED12y4QaPV5TlHCK1CEZIpLvpSO8PnB
4U3+/jq1SeuWZIGmjqfk2lUTZ/7GmhyT53/6iXqYT+Ygw6PHHWvG6rB6D2R2TEvp1QRVZZG6fv4U
Jy7gD6Xuh3oo2lD2myFnwLYmyXAFACOd4ge/dvTZiNSnMRt1ERcQGySnWnpuEJ0YmRfmEieq4I9N
ow+/vYFZE8tWw6eyD28UPE6R7H+3yvr71378dNoPh/e8wq+9FKJUllwlQ+4tEx9v3vljn6gAaXoc
H44Nz040MjePnCwAiOwrKz9E+N56fGrCW0O9JHk+9XRn734zNCHTRil00sLH0FDAJZOqen3+Gk69
nbNBSACG1URGFzpZjoRWqzAOxv1KG4RHTxq/tBwj7uT3+2SMZFQ0oxQ4TZzvUBVvJMHc1PpwQXdz
6v7Myleo3SCvCJ90ksBoclT1QRuvQhNL1upL92hOWrDQL6fu0ASOF+NYTSBupBkx6mOrQmYZ4GKc
P82J6xBndaa54eAFfQ0BwY0tUsNApZchmYlfO/r0Anx4WWs3Nssu8QIn1YZd0kSlLUaG+sWDz6ps
qLo+rxJIVcQe3eZas8WjUHzxtky368MPl1iVArQFRxqmLSAdFFzLfCgureRPDD/irLgio9VTyIWe
4yox8W/Stv9vzr5rR26d6faJCEiiSIm3nSa0ZjTO4YbwDp9yTiSf/l9t4ByMuVstoK9sNwxKKlYV
ixXW8tpDH6Sf7pO6ZV7BVE4B2IKTl7JgX+TQv1a0/n576bU3t6xKor8WF5YSSy/hY6/9p4DOz15J
/r69/EorWOhYZtVzAzbepEteZlf/LDBibniyY8OvVn8hHd0xMHVN4PbW+PX2E69/UGA387dUda1s
CIlQ0D4s1fBEWbtPdL0R1V03L4AG/6lHHlkcNYdYvgFJLaCwUsAKEGerwra2umW8Xd6amecZLCCt
nU+1XvpH2QOJ4bZo1la3jJeQeWoyTxDAJNVvma9e5BQeby99ecH/BrugMfpTLEmN/GeiPBIR5ib7
NsQEcFXknxlJFUBil+GQTPLD7UetfcXl93eW7E1LUo1tCnxY35HxGFQN0itZvXG1uX6S/YdeSoOy
0dUNwIGzAEAlbq2+g9Hrn7ybD4Cs3SiwramoZc5pBpOrKL7A5TVGPpUX+p/GwCnMLjWmu+s8C4Rl
2MWg59CdFhIli5mWQ4qTQB5Cfww2BLW2DZZhu2Suwa2RQZmSoNzhgzDFMCWfb+/xioTs9nxXzW6i
holERQ4cWBjxkCZvwTRtRLor2mp356eyYVXbXhCgmwaYIBTACYKUwGUDDVEACmWwyt5Xzway5J/a
6oMJZ1Q1wbkTTH1cijl9AN4jObF58n/dFtbKTvynVV9Ooh7HgURAlwfBeg7siaLd6rRZ2wnLsFNf
zBlJOxKZIj1TMz6DAv6hcbq7gjow6/wpHilGmlcY246M4CjLSKAW5KC31/d569CyNGfRis81Dk7f
wdRrwP9Xib7Z8KYrnsIG2fc8NWQccNiR1jXgzovnzEUXhN+N5zGsN3zdmvQtI5tQ5VxYskhQzVcY
leYPLDUnjYr2XZpjt8wPaUDByUxxmJkJk2IopzwS8Ood71vdOipZWlUdkhIi6noQ2ijwHuw6lm6t
bg2Q/r8UV2A3yvuAhSKe7JMXXGxOg6wPfAYzsniUk7MDC/Zulh9coMLp1uzE/DOk0zOo68AEHHvh
B1384vKUAXj5vk+1TlYq2g5ZnVpEodTfxlQCzIlvNFqtqIDdS++PYyaVw2SUp834HFYC9HBZOj6O
dbp1NVzRZLt3HsPcPk8K2LjLFgeXw5a2GIMFFXrpfjI1YGVPOXhIN7Ri7XvonxYPEpPB7UCbHJWq
fiILeTL58BKq4uH2Tqwtb1l80lGZG/DJRSYAsl9a7kNW/XBI/7/by1/Sv1finMA6VdsA5cXp8vY1
R1NmXmXT44SjdqcXBpjBAtqNhGK+r4DDvm+Rf904sLwVH2+3m87swiTABhkp4GZW3cdefwfu5EHS
5URmcmgXIEex9JSp9qAQSlfonmfA0FWnCp37vQZA7U8gdsyJOSdyOpnx44C5MVAOLP58uC2ZlTe0
2+wH1fbggOMycjvnQYblJ3DubF3eVhT0Mi/8PuTLeIleWADrRdzoz1Qk/U6R4aXzl2/5JR15+wNW
NMdutS+rkBugTsoI/Wcf5xxIxqMTFYvZOC4uXu+K5tht9nJGjqQUQxiNRY++m/mcqyFOMDcw56i/
p5QC0S386/anrOzFbyr1dyFy2ASN4xJwaMhcyqc0N+b7MidqI9e2thsXAb5bnVfzMFVdChObmkNX
J7jIATunot+lUhsH09ojLh/27hELuNXdgvAwakKguQAxocsqQM7WoJoH69/xtpTWNtzyRJhOF1OR
AsIQs2nHpO30oUyc8uCGcmsyYW0fbGfUZCPQf1twmTjoVMp7AcRsxT7efv2Vq3VgDwIxM6If3hmB
z5w4393UqaOUyP8VnQuwkVbIQ8KL7jHr/Pql9P3+eUzEFqPNmi5bYUmJHI0KWkdGM3DAXe+NLZ8W
AGg7GUB8BvfY9c6GTa4I0O75RweJ36cZ3K0exbBXMu33miJzfFuCKwpgN9iHdPE6DANhe+oQIH4A
w3z2DE8f0T64NRj6u5p3xeztLntWKY4uHgRBYw38DNCrLEYBmu6lcB4SHxBnQXEUQF8NLr46E58o
/YuMei+Bf9lWMaAEgaoG3Bf86QGuBCPcboeNrbpDST+QBRBg4aGpfwwAM78tEovN5/9HVb+ZH99Z
3tAGExqYGQLy5rPuUFJ9vbzmDMyeCdBGzVI+gsobeY9vWg8fA4B1X3hyizZ5zTHPc3k/saXe3nWH
aff4J7mbaS2JiGhYPOFVAtkcfPOhhEf2/W+FO5wuGFSJAbhJANyfYUMCv7uHru2Y5RamVPWFrrBj
BSadA/2K3gHXdIcC31cCgSx1gT1dnrpJ7gy4m4Bn5gIlzQ/5aWhesk69ZjWALXEq4Z9Ck2PhfnSK
7xu7s2YPF1m92502UYtLjCuipfykAY3m9j0gibJ9Y8yh5ADsKR/y4lTX7sMlMmD01AFIW4uN28ja
063gJyB9PfnLJaCvgSA0UVHs0iDfsvVV1bO8Sli4pu5yIyI+/Gr0r9Rx927xSw4PnJ5G1kZd+7Ge
AfJV/zuGL2VaAC4KsX+9h9YlVbiRm6GXj7my/fb0AXG7BLBp/iWUR3nBcQGG/iDQdVcvl3TfN/Do
PAfFa1VhBqkfjxXoXqAVPfsOJsaL+LWMcNvA3rvFdwW4JiP/Ud0p6wCIMYcPl3DiokS12ZXQJ/y3
bcVd2R17rCHT4KYlI8gUgYT4KNoCON5h2m9YxdriVhpjCHMMXGUJB25hFk96PnnJdJ8XtkcaVJrx
hrOURwp9+SDEAjvuNLzwYeuiuPbqF+//3mbc1AVqSM4jMEqgLyIumvnjbXNcW/ny+7uVqwFDhkGe
gTMom2bglfEnx6/fbq+9csTaQwqVMJ4b6pZHdHxQYbDjabDvNACZf3Z0Rl6bnO57juVRlAQereNC
+mwUP52pmw5A2Xkty/LFcTwAFi/8mXioh91+2prELA9SVkWqe13xiGc5gQEFmF4YARBz3+qWA5mq
UrU0YQjoAPVQAjoUtNAnEExN7YaqXn19n9m1tdHMuCSEInnr+oEcxh7Thc0y6g3hXA1HsPolGH6n
Tm7AZK9GkrxJAdde1hM9BD2cYJ/35cZur32AZQvFzBSYat0wLvoLvuWUA0pC+u3jbflfjdrxAZY9
JJhY5KwVftxKV+xGkr00NH9MJf8fGOc2bsJrz7BO57SaEKI4isXgkv+f5MMXCZz3cfa+mlJ/u/0Z
a0KyTCLMe46o2fNjAWbOJtPRUriH20uvvb2l/wbpvILlFMkVx/nMJFLNztx+StL6myvlRkp17fUt
K1gaLvJgJn6saAsYlXoMldw1dSi6jY+4rqe+XWHrkYd0Oxb4sVNo8JOBvUDm7NHM3t+3hXT9A3y7
xFaBhg+ta5A/UJIndEWTELNBoP24b3XrJHMwJN5yttB4GYA6ng/h17oEAOHtxa96bd8Xl31/Z8IB
8XSo3NKLmeZ/p255qgbyRKf6OcjLA24BT+24bCS61qRkmfII5xkA6t2LmxTUGRiF+d4unne6/R1r
W3x56LvvAEsh0AZkisUJwOEDmfr72THNM5i7tyZr1x5hGbLDJ0RAY+7FYvEe0yT7XACnMwV5wu0v
WBOPZcQAlujLug2rt8QADDhlFJO7oHXc8HRrq1t2zGjJnZGS8o2UDOj/FTC1WVexrXzX2vKWCTN6
4c7EzPpbMgGIoZENP5bA2rpPNHZxjUyyZkFfJm81RavRcTG8xJ19Ye5dnS4+uJf/1J4AKH4lQtEu
lm7+ACN+DjucYI7q2IMoqsPtDb7uSn27sDY1lekQNnbxMDW/ygm358I7oanW2TWi2DovL07hP5cB
fIllz4mXGDQut2CKqs2zKPp8B4SXU5LQ55kD6jl1N/JdKxtuMwMDf3HsmjZs4wx8zl+AdoZLTbHV
q75iaXaNbTKZy0il2tjh5QBg7LL/MYOXfVfkBVCrb+/G7576a5KyzLmjC1Adq6qNR+fk1/2hr8Sr
I5oW6PQOeFheZl//rKsfDKjNElRwjQl2Sv3LcxweQDQpVArKuOm1qVEE/EzJg+s/01bv8A9kqU/+
TJFoPFUXZjdAnssz/gC24S9SgzxUfebBx8XbiC+uAxtiyy3HIcBU2WIGp4mXLv3ozOn32SuPHaiz
MuWYg+zZsz8BxjsZ6gNGUcSurbOtdOHaRllehS5qNqEYgjhpqgCpB0GRYkiHM+urdMNq1hTN8ixU
gghaahXGIVdPdbL8wi33820VWFnaLibSJZV9iwpAPHGRPrBBiIfJabZYd1ZkY4NuNeBv76irvLgL
MGMqy8ht9NfEk8f7Xt6KCmoeCM84eRMDVg/ULmYZxTewvXb3HdaB5UfCpSy7vnODeKncY55Nb54r
NxR2TTCX398d1dLP6s4pdRB3oBw+gvpXfU1zAnTozhT/3Cecy46/ewQnYStpP4RxMppUPs1ZrvQ/
jouR842Kwto3WM7DCeak74is49EzIHIpQIZbYvYCSTZnK4Gx9gjLrJcmwxSKZ7y4T4NTnvRPM5DD
i9n7cFtEK6eRXRecF1qmCelEXHvjd1xxf4kQ8NRL+8xDvuFi1+zLMt2yrqtam0bEkwMW1sYF3YHv
AIX69gesyMcusVW69tNcYfXZ6R9Fkz9mvvxE/OC+A84urqHRzAvHhAVx3Q4NUO1SZxE7H8xmn26/
/or87eoaHcVUJUUbxPnA5Jm1Wb2XPhDQGc+yt6U1w4Yhr4nJNmTfnVnn5CL2Aaqf0wD0A8U5mMt7
mrbA1Xp57DtLc+uBFWnZCyT2XfKzzkaQqVZ0a6B1RYO4ZceVJxFvU5wvYdE9d17zs/W20JnW5GJZ
MNV95ZfIwsZ9r5MoVNogAsjnb64L7PLbW7z29pYFF2k7YQiChnEeOlpgkDuUzhOqnHKriX3tAdbx
yxwMhCQtWKwUBbNqjgzzLp35fTcGGyarL8FY4/l5GMslrodwAU0reLrukoxdJaupH1IZDDwGvU4L
HidQXaWz+H7f4lYw7xdtQTPkweMhBKeDomOwy5o+v29T7RKccZdUL87sxmUJTGQUS0/oJM02nPKK
Utq1NzqDBNCTmRfzBYwaJSZA9y0NvB2m17bQXlZ0xi6X1anygtmVPE6KEry0BgxeJR+2ksBrH2AZ
bA6UwqJnWB1gcB95BZqv0WAEse833M2K12SW1TrMz0EjjnRF145vtAlfmyaNHBCVAtj0rrEoH7AT
f7q0Ga0rokk6hIX10POTNGP4t2zQSLO/rZ9rMrKsNiwmpWjFynhI+unMhsU7SV6jv3n2+X3hic0S
4CRaiKopq7gM6DmnqtqVIsTg1fS/25+wokR2ycntihA8QryMkzrIT2ldgwJVDltZ8d+jeleuZnZh
SAqZEhIGZdzpp5ayeodLF4aljy5w33Z5vhxweeKV2uEPh702gLConVeFfygdjWQGWgk5AG3oMSj6
XZJlYNDeSjOtXK99K+oGm+kAbnW/jAtA+smhOBZOPIGDuGVyP5dmw8esaIhdYCK8ZYEc8ZSm2mHA
8BlNsiAf2Mi2ri1++f39iR16VXWZ5I2DESPsoCIxmTmZymxY6JpqWB6gMlU1jAFoq3EmfZnM4IKS
mOeH+/TOMv8ixGBQjwntGJxEdIe0tH4IFMiv71vdMvyhDIuS0lDGUrXy4DlEPgYoq2+cp2uqY5l9
MHFXu1lm4ioIh33I2xpMOeKnSE2/n9o+A7O4YhtfcjnqrhmQFXk7KXe8TjoIbtAHsQe2OzvqZZke
mtJbHkNS5MgItdUjZlmDja9b2XYbJWtp3dlXQRDGXHdLBCpz/4sY2F2gNWC8sI50ETakLFlV4LIi
NBi7xs9OPmy8+Yo92OARU+KwoB6QYHCWkZ9BR6PPAUjWXpMFBenbinUdBA/vbwXh6TwVhVlkEbd5
Cg6b4ctYdv8QuZzgtCb+rQc5SmOaU949NRKZzenf289d2xTL1M2wuDxvJxkzeJT2EFay4kfHrzah
2C/tjFf0jFrG7jCzTFTqIsaMi/faUuGcJw9Z2QZ8JqA9RMos12CkqMvkVNS63/BgK0GAjTIhdCdb
3/fyeJxIdmh9cNMXy/cExJp7pFM3TGhNdpYzIOjEXnw6FbFGo92OjSA0nEemNpRubXXLGTipP+S0
IUFshrD6YViDwhRD6mw53rfzlgPopfQKCfLtuAIPFwi4HqnoN/pNVl7dxpkous7pHDUWcRKWhyn1
/1Vy+HbXW9sAE2Dx7ZLFHUzslx3ZTRnIGqdqK1d5vfsQ+mGd3akhynerIYc1fEXkQEz+hk7uRyXf
xqJ90do5l9Pfm2nZNTFZJu+h1dFbqJSvxslAnjV4/q7p2FZyaG11y7JVoOYWZ6CKXQd0zksGlJIq
aJMN7Vwx69893e9ChMyYWiERmsc4ZdmbcDHnZUjoI/8+A5y4/1SXoL+ee5DFjZotG05y5Xy00SfC
xBtAJsWzWGNM0QEZ3gKyO/jHFhDQRm+Bna5ly20IrtaURZeEPnqCQpNFHtgdPzDMlv81zW517BjD
+MXyKlP+cDlheoq2qIw83KPeVFw2851YXWcqpnnQ5FUl3YuaFEpk/L6A3Aa9CMxclrpKvBj99M2u
dbN534XdtLE1Kw7XBopw+7xIE+Oo2LT6e4LpHtC3iYdOiCNVW9A+F829cpTYcBFtStDLThI8YwiH
owcMvL0LI96DcWhr0PYSLVx7xOX3d/JPWygrMPtcTGqnIBOeE3k0fTYdNaihTihj5PvekwqDn42z
kURc+yjL5QjCtN8NjolNnZ493n53vS4W+k5XbGNIeH7tzk47j3Hv6fGrRLtpHyzD59vauiYty8WI
kk+hH3RjDJ6eAVBCoIIWCZ9Oy5y7D9Uyd6ec1d4OJYjmy+0nrjg1G1eiV41XaWDYxWkIfsEsGVTk
kiXduBOvrW7dHVKArJLA6Qb0+iSYI1FdyH9MbTtuzU1eX58Ka/3Eo6NuxEheWRsm+9CQqC/zr3dI
hgZ2dC29oQL2Hg2ifCzA0S2BsSFCsNbfXv2qeWN1yy6WtgZdhqt55LbL30oC6Va13yj6lNtEnm4/
4qpw8AjLEOpGdNz1BIuIn4OBHlXMw5Byeri9+lUzw+qXD3tn2EWaN4ObJCzqZv9TGdafHACuAm/r
HivG8pYlKOE2acE9kDZXYk/I+OhK/1ko8/3226/J5vL7u7cnE7A0GAEnNBBOskPa+c4+LMKtHr21
1S21FLDZKhwyvPzM/53RCrjzaX/PgQbBWDEyjlK308iXRZnfkh36tXIM+Y1b0y5ramnFyKVH+6ac
oTMZSboBjN06TA4AX9bp7oKw9Lq0TrA1DrmmQVa8TIG8xBdRski5OwxrmR50p/dcJJCsvQRZ77aX
4zhhOW6vkcP5gu45EHwrXd6n+XbELIdudoiQXgQa6shkc+yW1UPCug2fuSIWO2TOwNYKos3Jj4aJ
H7SYPlV4jCuTe3JFEI1lt2GmJ46WJxo5c812pK5f6JjzO0VjWS2knTlTTb2ozaaDN0xHafyT3291
86zYlR0jj7hQD6zVXjQbjjDCf0pB1HPbIaxJ3TLZwc8wHi9SGrGWo12EVuG+Mm11NIDlP95+xNrb
W5bbAX6iHH3iRVXXPhl3eN52Cmtvb5ltky8A7xl9D3oynoFl+RF9Cjt/STd8zuXE+E8QB52xLNVF
L7ZQs3ajQeuvBUvPte8fS7d7XMLkSEr/nlsuBffrn1brsKxtW9fVkd9qf68yJ90XnuNuHIcrH2ED
lxHaesTnqRNp2XyogbQndf6CWbgDM6BPb7YKkCtbYcPRDl1HS38yBuY7mzMxVXdspz45tJxsFUuu
36cgKMuGWalMOrWeiVyt0dTpHsI0ePpNEdqPxZ6T+q312o+9HB846vOMBG93abB7+eZ3brXv+zpL
ws5EqZtnn0EHqD2QzJd+s+E+VizEDkYNRnjRH6ZVpHPxSWny0PFxQ7fWdt+yb+lVwCdc2BI1Q3es
G/+pkPVX4chsR5KmQZP7vcfa73zkOyE56A3rAUW5RAKF/zEcEHq1/B8Az20xU6xpmGXsl0R/gcAa
UpqqZUdGEYtWxxjn+nh7l9fWt6zdlADsMhgTigB1BlAkpymiqWiHR5p65ePtR6xstI1yRijQSICe
grtGN/qYfgJ9vSpBV37f6lZsTRxSeq12log3QfHFVT6qWRxEm/edoPZ8h0yLDsx3wxKNggxPDhf+
mXd0q4FnRfr2fAc4hJuyYRANJQ3obNF93mj3LxpM9wXWNuR0VzY5WH9LFfFExNolb+Ng9tWotqK6
ta29/P5O/XNvQg/bVKkIRDAX8AxQFWmOQaHbW7smHcuMK0e4YVuEc8TD+tBnfVwX8rDIrf7BtZe3
jui5o0K21TRHKajHMcdaA243mbZKEivBtWMZLq+nYfRbp48UG06p67y4k8JYuY7TtLsPB8QGUvN8
xlESVUOUT2OyV63zmASZt0ukuxGdXpcQWK7/3N6580fladJHPmkSpP7DDyRPt2qwa4tbhtsFfgVa
1maIimn6i7h+sgv5ZkFobfHLyfBOMYmYHVQqsHhXz78ab6x2JJ03qiPX1ZLbEx0l2l86+K8hqgtM
3eYdTpXRwD+jRn9b769mhym3kdNKX6PTUSYDrCpw9n4e7Pngf3SleMucJvKDCokhgMyVhH64/cA1
aV1+fyctreoq6Wd8kTBBdnJpRR77xBuf7lvdMmNVgPUKkEt9NDjDG/fdv91w3njxi678N1blwjJh
AyQDrbykj2Q1H4RqHyfmH5CCeqAwNuoA+7XfwmS9bs/cBk/DGCSO4rDqI6fPozphp8lt93M9/QCJ
7bf7BGWdxZh07otlxCO8IH0h+Rx3hbrLlWIg8c8dnphMW0Di4e1T1NtH5OZ2PfFBrV34zkbIvaJE
9ohHqX3WtaRso9xl5SevzcrHy3D6Xcc8Bk7//ACV86ZkCWmjSbsfk1o9jmT5cZfY7YkOHwnWqmyS
NgKMzHREd723I7CDjRdf8Rb2HIcxbQfUAMyqD336U4F5fOc66rNo0g0TWNFLe5QjkELURmdNJIIE
mGCnHmUPruQjAqPjffKx7Be+pgD8haojH/PkUesWw9lxK7ZxzViTj2XC7WIuJA9LG6WhkLug1UeU
Jn/SWd+5u9Y5XKQFA6WKX0elo4rjlBr/IQnm4k7pWyYrlxJkP8rroqUddxkFRjaLAp2dTXefVdkj
FPWMMjxmmmqkRlNA62peDfyRuTzZGmBeQTfg9hhFUAgMOLgjnpB6uzIEFKs86TLdj/r7jHETv3hm
5Ksz/N3VHuZ0+gcXHGRN9tBmbO8U1S506mM5AO5RPfXpsocGUurs+JTs8Z98TKmM6hf+RpIcSGUf
IRd/C/piRXMCyyV4rDI55UEZBT3B2wXVjsMEWnDybpjuZaErp4s9oiG1KV1DRBUBP+fUdPLkE3Xy
WPfkmmafCff7XfZlw7nxxDFdNjYVUBom+jgN7FBKIzb0Z8U92EBuTGcCPd5jBcePCGtq+FO+BD81
lz9CBzNlt79gTVCWh4BrDttmyvEFU/UvdfM3jdo/qFGzc8lpgTZbZ2tLrjf6YHctdzGrFrxIwVBH
RL06DnsOWm+nlt/KVrGvvlDHpf5AeQM0inmHfPCdYrS8CJDMQpGroo50UgFKw80TfgIRdz7+2yl3
af82qtiC5P2d2LmmdpZPcSaQtHYZTN7wbHcxGCC4BOmu6Io97cI9q14W+tWj+cPsuw+Zk6AFCEOI
sM6y0Ttni2psxbrs6Y/UC3Ltglk+Ggg5ylx8Z3l/mE36922VWVveiv4r36jOzYU+F9Vz2dGPvTJH
Ojdb7RsrGmkPf2Q0nKksiD4Pffhc+FVzzCZgZWKs9Qua+gOgfafuXckmbiOrCZDozpObmzPGHAtd
RmB/PI2a7LTzl5v4/94nrosY30Xoky87JPMLc+btzB9oDYot0JWWp8Rrio2DeCV+s0dBnAZ0KlpX
5jwMsturcikfhsDPNw7KtdVtF7FIgvN91GeWtP55KYtkp1Nv2riSra1ueQWkw8OwrRg7E+TjMJXb
ursyM/pwW/grPtRGVcuFBBpKUgRnwubPQS0/iCZ47d3+xfPFfTAo3B4GCcBL2qYs4edxFM6+HzDk
nSfsrlEuyu1xkLHKnL7jkz4DbQIpyqXxj0PDHxfZ3pVo4jYYZc9IXg6Y8j4vLPjR8suEuo5YPd6n
m/ZMSO5MbVqzgp4JoD185cR8zraaVlZ0xx4JcU0Scl6H3rnvu+6oQlOcBA6Q3W3dWXFE9jTITAfE
ECAJP4P7FBDu3V99RvYagLrD5Hztqfrr9mNW3KmNjJbXXNa04d45a6UGtdByDvyhO+R0K5O4ctO2
50LCMMCVpRu8czgCIrfJwM4j6AMl3S9v8B7zpnzJk7vAAqCtljUbkLfLSUt1LvNg/BZw4bwNs6e+
paoFmdegq957uC22tb23jnWPmKXCcJ0HvVr+KpLyeaDm631LW6d4svRNbkrinZt+6TGbudCTyZ2t
CY6VF7fnQ8Ss0QMdUu/c0dQ/AXwbA/NetVX0XnF49nhIuNCi0XJU52RRe6nDvz2j/plI/+D4Ytow
jBWNtQc96sxwMwEf6DzK5RngoS/opd6Pmb8RVK8tf/m0dwdmNdGAGSm8c6L8R2dmL5muXhKz1Zix
JiHrPEaHdICJSc7R0So+L6M8YQeOvsiTXRdudQ2t7fHl93efMFdtUIBhKDi7KX0Da8YnpoON83JN
OtZp3NK67PNaKFhzjRZpRxGcObmXAbIMDXXl/i4TsIuwJWCIh6723bNGlu5T5hVi7/PsPmoYZjN3
VWwqCPC1p7MPt3AGXpw+ENksj3e8u+/bhT2Ojl859k0f+2hSL3d+AKrLAwU6KL1H//EAy/UIQduk
00P46nXsxNASA6hhkMkmh/ve33I/NOfcpMBXiZWrnT3YaJxDx+YtvJirp5rv2yW9vFjCPKnc8FWQ
L5kB9VJ5bNxPZP64ZGrDNV+1MDzCuiDwxneXpPNDQP9P097IN9GOB8XTaVdvcT5cPdPwiMvXvTOw
DABYuNDU2AKnAjeM94Hhi4YU6D3gan2ag5buFFDP79qQ/5T6aokkIKXklbB03wzDvqm3IMSuOgp8
h+WMaioUOGg88prO9FkF+mPZb+Hhri1t+aBskolqMAX9epkGbFx3B1L0jQ2+6oPw1pYPImCoXKbe
kNdqyI4Oz07NXP3bus3pPnlbQYST8zltUgdCIYyCxDQgu7ECB8Dt1dcMwLJetM5lvC8YeR0y8+Ll
zaMxziHPmr2/JD8yFB9uP2bNCCwrZpPgfgDSk1e39ZYdWB5OKiAPHlAfdl55F9W6T/9T5ZtFljTa
J68NWb4Q8I8lRbJxLbiuPtTGbfMSsARozIW8dmGDuSj2lFf1Rl73uvpQYRkvnwZQ5YR4a8SD+2T6
7I5fB2fr5Lq+vdQu8c3uJNgcXgYJRHmipNhVAXLT4wmTsO1wbz+zZbZzyHptJGzLG/0Pc88PYTBu
XWrWpGNpPxOdrmZ0ir42PguBXaPeargcuMCn24q5JiBb/9GvUy4DNjYIgo9mMs+lDJ8A/I4Gg+Uh
mYMtsOw1BbIMgDOaFBzhySsurnscOoeL/t/+hBUR2SUxLvu+8HIhXtHs5u3AFuwccVf70bEuu8sF
UbsiVlS066ZsgRY16pEzcuDTVlvQilzscthQ9DQjILt6HYP62NdkXwvvnnwWJkEvvujdqegZ4g1M
4K0vLl/X/5QY28Dh3lbPBmDGt2W/9vqW6i/Fkky9nMmrzsHjezkNgbq1Bee4ModG7ZKYXyRsnJdA
4GRRH6RyEReCTWE8TtX8yJj6kATTq0b4uOuXjXh6xRzsWLRLACzTVHkX03r43NTzdxDWfvGDMN2D
P+8g0uZ4W27XzwNqI5GlsK4R95o+dgfgeOY01Qc15aBSq0AyO44brvV6XERtGqOhHwfRqqqP04Cf
hVf+O7h074/Oc6WGh3DMPi7LuPFBa4+y7JvhvHddn7cxum9es9k78Kzfly2NkmF8FDx9zf1+4yxa
kZ1dSWPZAjLnLGjjovDfkrr8IIAQXid9udPlsvGMFT2wa2lNIaUqPN3GgiXNAe0CX1yul31SLs0p
QXgzOXxr2nLFhOzqV+l4dDFVCpVz1fRhLJIuByZqQ+5DAqB2RqmbgaIL7ug+Jn33t9GAXnBLc6e9
2JW1tgkUBoy7NvaTpf7e69e+bOgeLZv+MzhKTIQsO3zCbZtZUTG7vCbRIqWdGXtCm6x6LIvJOWCX
phe0fauDzvl4YiOKt5Xp7wPfoXbNrWoLkhjAHscYKlLDMSN9Hu5KGoitXpS1vbdC5yzUM5D3CU53
lnzLWJnsxbBshQ5ri1uhQxbk3RLKro5d1rDnPGBu1AJk/+32bvwePfhPdctHP/Ofx0uQM0KNkbB2
8U3VH0ThPWq0LARKHSr+F2b1O/cTgB0TwoBA0v1EzH7wquw4+Z9YIXf+/OsS74FnbVcAB9tjT2VK
PnNMrAQOchg85c+b18M1QVi+qW0LhhxAksTZhV4hAULTR4M6z0ZHzoqrsOtrHk8kkcLM8ZhAOUBb
2ZPi4f84u5IlOXEg+kVEgMQirtTWW9G2224vF8L2jEEgJIHYv35ezalH0xQRdaw6SGjJlJT58j3T
y9eZRoAtlV+uz/eK17NZ1qDkJmpKSvNsCH8cjfcJIc+XIa4eTch/XO9iZZ7sXNsou9KFeLF5DtyG
JB1K3bDZ5a/bGrduI11LRr8pa/Ps5v3vzCUfPCFu/G7rEtL3CMCAydM8A4jIP7J4ng9Y7mh//cPX
1vcyW2+uUcqgsKpwGFSLoc6bULf2dcLHRRxIVjPQY6tu14yD//V6b2trYHkEpT0xt5dydc0cndQ+
nxNoFm3BfC8z8o7NhpZL8DyHdGRu5mcQSH5u/epj35S7Puz/uv7xa3vUcglOEbcBcG/gmpLlKerq
x4vBT8ycvWKMN5bj37KC98ZgWTNAQEXoDbx4FtlzHIsd/MahyH7z+r6UdL9U3s7hIUTEvvGO7jI5
7jvw4Yabj+yVMf4/A0fiYRjB9Fb6/YfI6Q6ahx9Iwb6FprrtTWbn4CYgFPNycuK0IfNxbKdP5Vif
fF4+dAKEsezGcBO1k3EdX3rea5D5Fhx7be5A7ctjcVtclNrpuInOpela2T0v0PryqP7oD2Y/eLdV
dFM7HydzJJIk0PbPRTuJXc51nAx1tvUsWzEUO0tG/QCXzHCRYGdrPqD07jVe6D1eyh9vMhQ7MaYw
85VX4mh2x/BvLSGrzCecm8Zoc1LRZnR3xZkElj0G8RSE2ezI5zqj7t045sWudvJ8I6a11rpliNIL
R3BbZ+Uz9NFxx/f4bqhrebo+QyuN23mxUkBZfI51+VxFIT1xhwVJXQRbTEZrrV+umG98em3Ajj4O
Rfns+ood23gQJ6KHjZN6Ze/YCbFaKVZI1XGcdM2z02nIJwxn5i4b3mHt262DVAcB8xhxORghxf3E
/e+Lg6Th9Vn/tybsHefqX8b0dmJqLVqIGfHnbg53dRwkPLwjvr93GN8HRblf9LRfBD3E6rWrwyQE
mWzd3E/eN8R9D9e/4d831nvfcBn4m28glQc2umgAvYmRiWjuy+lIsw9yBKgRP4ZUNhfJMMo/dOo8
52OK/MIdpDuTwYGSUxbvlvo3Kvl2BJltyK15VZ/00UvevciuOJImSij/W1RDAoBj33anrvy++N/G
8XubfZzq71y+sKjao2l0NnvfFjzP0ZsTml3hLYepC3cjXjgxWD7n6vNMigNYyY5tm32iVbNDcOJh
ycQe6lylaBKoQ3VTleRGP2MQc9wljDxkzp9peEY5bEf7XUOK/eCDBqxo76ES18/3s6PPgKicnXY6
gRnnCxSwLh/d5pt1iCsXGlt+KK557bg+NpBftFDzHBETNdCcm6HA9rVzaTKrnw4QpPhiLP4iuoTO
OiHe77FbEpX1Cc23goJrlmJdRyLDK4dyxZ8VAOcJgBRdkoFJctdDtmNjR68N1nKBhmoQrFO3ADc0
suAZWHnKCVrsjEI/M4LE3BZbztpQLGfYh10EsH6TP1dzg7QTFW0SREDSRrreGMlKDzazhWs8PxrM
kj8PPvZCNfAXNuUFTDB+vW54K47FJrcAjSIpZYAh8JiKu5w35V7E2t9fb33t8y8L9MaqG1X0zgJC
nHSIsZ2WoKr2Q1Dk+6oyW/mPlauZTW4R1Y6andrgPqOmU1/xdAycJ1GN5ygkh+ujWOviMro3o3By
s6AUT8VpmLl3EjRSXjQ8QAz7oAfz6XoXaxNlub8B6hODNpylM83aAy0e4XO8Oycjw40byXpi+D6v
K28G8i304QLN+JFU84sc1cb5tPb95L9TpHtTNBnJo7SqR5U008Au+S74sui2ONC/+Pc3awDyo9hX
k5OlzjB3u7xefldyuRu8CPJm/YM0/q8cutobna0ZhWXX2pdgzTNVmPrRxH703FQQU8c+izcWYy3G
bZNeKO2CS6Yo/bRr4iOIiX5WDXt0K/KnXtS9RGoJ3JfZ2Z/bQ1/Ff65vsZVd/D8ujMKUzthNNEX+
/wvnzn3UOTukye6M9jcuhzFW+51D3ObDIEijlhCYIykRYIKh4c+uXBK9zPdNLo/GWaA8FLGvbGy3
tMfXxnT5/82u6I1bwkaqMR1N/NuN5xMLVZHMrP3IG7pl/it7m1jmvyxV5ip2uXOM7LGdwH8ahi8u
sjbX12Wtecv0m7iU/pB7YxrMbvwczaUUey4LYFNF3kXe4Xovq1vOcgBzwxgC3H6XDrTaqWo56jk7
ZZ26L1T/WGfjYzXpl64AzX40vlzvc8WMbC45EPi7Ymlol1IHlzpKl7/j2b1xN1tHfFNlHehoSZcK
Dn3fEtAAqG5/RE3qrmXD8bbvt9xAUw50cKnXpWPd3S2986nP+g1/v3JDsfkzAqfJ9SSnLp3BaHBR
aoRzO5WMHAXxP4Ds7fP1EazsLRvDVSC7NrWx6NJcymNYx9+gsvQx5FskECvBeZtAg5uhm7IoNulQ
jVBYF3+RUBzjar4rtLgjBA+JuN6YsLWRWJYee7QHlUJk0o76X3rV3rsocoqGeiOauOK5bLqMCi5J
1yozaS29CUVO1eUQm+PdKLLwMBb93zgSsscpjIKd9MCycMvygN/rv+6rEfkQu+7SpXIRD+A2oZD4
Hpud4eL7bR1YvmV2nW4Em4VOkfG/d2LAPwUyghe94xtHYHkVZyznFu9SneqMyO9k6ceUixaKugGX
G5a+4kVsphGI64Rg22QmvVBEJ1FAeeJVc7RxFK8tvDWABXyq48ADk7YRHrleu8+bZdeGwZJESj7F
cyV2Q28ODQR4ri/J2nDIf9cc1dNVWUeVSr0ii5NJT2XCumpLDmptOJZb9AOzwO2WKm3muwxh5LkX
+4uQ8dTcUe/MqEraeSMFsmaRlneEFnHXBh5XKVdkr/uf0LNP5ujGLJyNUezjug66Dq1XMs+TzKkU
VmXKNzz7iuOy4YlxQPymKyeZFh0N/vKN6P8ibJzP9ZAvv71IgvubOvqbaZZp69m7su42XLGP+wIs
Q0RebhEENNO56vQhlwPd0l98vwNiV9NrurCK+2ObQoy6jBKlJOnP4eiE7Nv1nfvugtPYpjJqOg98
KlO8nEspkQjpQrKjSyPuCrn0++tdvDsGdGE5RPjYTqOAaTnL0uG7EVfIHeiB/77euHex6f9dT9H6
pdc3t0U5xPEMPvzlzAN/PJusRKGLmuV+GkNzx1x32iHv66G0njUgKtHwk20VPvY9afME0Zl53we0
uClRi4+xHI9b534OccDlzPIYMoTdCIaLEqHU++uDXZtJy83oZWg4KwFvrDxWencga/f9XeiP5Rb5
zfsdMJvP0+8vla9qms6lP1S7aRzrx8mLb/KSmB3Lj+WkLcwAicyzCJpjQ/wfjUbM6vrUrFShxv9e
kd/sg9ybOqUrFOGhrMrbiXw6cz86cMhWXy4VheubRJvqYYyyl7xyznmpd7GzlWR4f95i27GNjhfp
aKDLuSvCYdjrOJ/ctAw12ZJHXzFT27c5hRNXZoYNOV71hEj9nfC5SoA63V2fvrX2rZhOPC9dwWO1
nEW1/KkRZOGT/8ew2xgFYltzWriL0AEp8Pl53EAAQLVHlDYsL6SLt0in1kZgmV6fDVLrTC9nJKeW
ow/qrGMviHMYunnD1awtsmV9kOEkqmnQQ9Z04lA5tU5QDLIFPV37fss43LrSceNDkqRHKvJYxq2f
+K0cdnWPU/L6Il+u1e+4SpucaBxqRYwAgQm04qf9tIhjEZFg16v+jNL50/VO3p8lZkOXZ1rwWhX1
dK4mU+0M5d5dhxvMBqpvrXUr3eM6bZ25k5jOWItzA5PfT77pNuZnrXHLCATJndgsbDwTp8g/dsAP
nroCkiW3TYz12HGkm82FCOdz007Or4XK7CsQVc6G/1v79su2euP+VMD8mjhsPtM8ojsscruLG5Sn
3/btl17ftI5KUh+1Ec1w9iFTe3RqEe4V97b25ftbn9mXnNxfKJFFh0WF/iY7tHMYfaSkmL6bkAVb
z9q1CbLsK2N01IPP+7MAfD9RlYfynqbeuDavNW5dm/OuMGoyeX9WJdEfVDAVZxjzTcIWwCxf3gVv
Zp/6owgz3nRnNqr8yLH977x6cg/X13Zl9m1INFRsZg4FPXNuQnqP+OtTzuq9M1cbU/O+00FR6n8/
3tCYdIvyzdlU2V8j158D6d9T36SxnF6vj2CtC8uy/HqKhgwc6ue+hH544X8c2zlpfOfYjTdFprAE
lnk5w9J0GIg5g3r+UUVzykm50114DwHXLY6xd98v6MMyslm2ZUDAO3/uBzEfTVPJAwkLcj94zH9C
aWMA3nnufQfT7HS8PnEr29aWTHPAbl1O4SLOtNTFseg6dlo03ypUWlsW+t+VF4PH8wL46DMeMV5S
6RJWXYx634iOHarW2UqnXXbS/481ZiOwRdzpaekoav9Vye5KdwkSUZPmNFMwCV8ON5nfhITBEllO
ZA5VztVSt+eqGP4eM9xk0bQKt2jZ1mbMciNUVp5Rkd+c58l/gZxNfsHh6wTYwB8KRQU3LboNuu6q
IR6gCmzOVa2Bfxsc0APBNW60vuJN/ge3BpQ0c5wBixH3B6fLH0W+sCSeELa47fMtf+LRWUSsxudH
hOkUrwzc43Nool1v/d1QC2U2CpqaypnybmzPTaS+VAChA//2HFXViYflEYwyx16px2DqPl7vbsUA
bSB0RIUCE0Gmz5JVv3U7qCSO9I2Hto15jgw4/swQQnaljJw73FRzkD8NN4U+MFOWdVPHy7OQ8Aal
di4AwDlk4OHob1xk66o96dxH0rppzrrL+FMRLmGZRJXf/Lw+7Wub1DbjYooCNk7NmRpSQIs1DwEh
ITFyDwkkNbNl49a0tpksc57jxQc/YazPimGDtjNYRKK501Bp6OS5Wtr4SARb9i4i4Iepitn+ptHZ
MOY+o6qCFrg+T0Bw7ufK/zN5wTP1t4gOVryUjV92x770jOj0eZE6ccbwGM36Lwqxdwi9b1waVuzC
xi9HKiBNLH2FLvwDmZo0q4uvt83OZVRvLlPzhKh55UH8yh3ZC/fJJ2bGX7y5SUIblVqXLfem+VZH
bC7FqM9jrr9PjDeJ7/hbFEor+9bmA9LUOHEQTvrcOyM5FLqaknCSIJuAkN7G5lmZeRub0nF3aOKR
1ueKQVYumCs3aSJKNyxibQCW06gClf37ljgvTugeayM+VNDlPEzNFrXgWgeW46jKSfTC8dR5EBSS
GUYfPOUiz9/ceHraxENaz4wEHBJZKuBg7exofZ8H7PNte9NyGLi0mIJxsInFsXOczLJ3evGpdm+C
eVJmA56JQD1cFi3yXIbsR42avKQZ+afrn77iFGykcxXW2eCZWZ1RNfg5EOEj9zl0EQHryMpq43Be
uSDbKGeVLQBLmgnXVbcgKNav3a9qYv4+ilAn5IUe0tFN1L+K2duquFrZTjbyOZ563xXIf57DfM7g
6wCmc7osSCZ33jql1wZ16fqNw4Ds05xB4VOeESa/y+n0KVqW74GTf545MIcN3+P19+X6Gq3Ytl0/
RkpScODlxNlw4x0kEj0YzSw2zuy1ubJsO8/IVBoxi7PTVE+uaqDLld9Tb0s3ZW2eLMteyoVlbY/m
J8QLdlE2LWdjanJcXMAMeVhIcFUHYZq1twXbmQ25rnwG2FamEGbync9tRMqExs5GGGtlrmxMtFuj
7Dj3UCA6gkIrQdLiIaqbh8WTW2DJtQ4us/hmV0G6EweDo3AMhaH56Bhj7qGNGzyFptzC6K3sJhsc
XbJyyTPG1Rkym3xv4p7e88ldNso211q3jmmdD8vIulKe62UA5Nd77ZybaCgAlrjM2Zu5KRSS8yN4
Us8TilrOIP7KDuVEtwpz/s1mvPMc9S8jetN8WXVQUp6MPvNSfOXe8gQY3e9sURCWrH5Wl4RN7x/K
Rh3iCuR4wfh63bjXVtwyP8Zp5MyOqhFn4ephRr3wL5Ro+M8GouAbFr62JpYJjirOQduU1WewarCv
cThg7wpcpcjG7eDyhHtv5qxruQuC87w1TJ1HxSrU/hQved0+gKTo4HfekxiaYqOjlcPKt85ZR8Ri
JjU6GiZHJpFoj7NL9rQVr/20WfP+7mz51GaXWZhxZ9pQmXameATcIJXMvYm4htrsMig0NUMQBjJt
AST+0/vgPE9c7nYbV+S1L7d2MJlyKpwActCDrkCrS9tJ/vHciH66vlPXmrd2qrfghcKyUaWBGNSr
o7MQgP+abDiOd88JTLu1SWndmLjw8joNcnLkoFKf8c7LY7ZjoKgrcHYz1m3gZNa6svYr0uTgxtZl
D1zGjzHwXsv4A3AgSbZ8ZAXbyXLLLt41bQzJ2q6LCTJHVOgHgI/JmCMH9ayc3Vus2id2wmaSbu+3
I+/TAZnTREKJr8zbLSTO+5+OJ7TlDEH/PBKZAdHnVNHvMhTTh7n1UsB+P1/fTGsdXHzJG2/L8i4P
iAtT4IzUCXGafe8553AJNlLua+1b51DYsZyjbFOmpuUxboBmSLrQ9e5l4W4xv73rjbAA1jaCTgIl
pl3adCoymsRlzxK3gxJxAhIG59CyVm/lGN+3PBJbG2lG4SCK0kedBq36EwTm+1SXW/w8KxNlJylU
X8wsKheTBqQ8zsZ8yRt9x7Nyw9ZWPt3OUrA6qPtyqdH8UH6Oh/YUBLexUBA7QxEgBoeS4woOunSi
3TAN33KH7adsrMF9X93dtE9tCpei7AawtfMmnVv3iYfVp0v4qfXYVmhgBQpM7AwFiBuXwqF5g+Mm
N0nluRolPuPraNRO5t5PlpFl50/N30GU7yQEMm7zHnbSAswnHWGdo1Pu54gBVlBjyndiBq7ztomz
o011FDugR+8aFCG4qVTqBfxbL9oZN+x7ZV/ZkSZKh3opZtGmfhAf+rB6FEr+ddOS2yzUkRNkWWBU
Awx4wZ6MAVWHl7HiTGm2ZdDvn0DEJrlZzNQgMVg3aR01+d51JrqrYqRMK6r5t8EHxDUv4/GhHN3C
21jwdy9pPrGzLW05MNdH/XxKakCDvroFHavd0HWNK8+iIKP3qlRLHHGYAxop53jTXNqJl55EatYT
0WkWxPdlJ45B7d21k3m93vzKLmCWY2QZuMkLRzepBxV4fd8NfJYdyOlartnGnXOlCzuzQBCeCPA2
aNJchfWLS4rxnizDTcAtn9hJnZLJMWvZ0qRlmXvxoWGTw069AlBwIyK7ckjZeR1XKQ/wKdqkBErl
YqpPnnEzUA8yOMmaf79pGWwCncYhdc8q0qQud5yv/aT8FKw9W4UsaytwObneXBXCCFQPFDCqlEKB
MnFzc4Ak5E0YBizApdM3jY9I5/Ku95p0KNWDO5FPRDYnETkbUPa1b7fuzMvgzAvp5iYVkGbcRy4u
/BQSHxvWtda6dWd2w6AvGokwe1gGBoprwX3kqI3HxMq9wCaX6bOuHrIha4AoLsg+i0jxyMpy3M8Z
cU+3bRvLeokQvksWt0mLBiR7pylnMkZAhXVbFUkrY7AzKiEIMCpIFFQpsNapDutHwcQMSOmQbTjV
lQWwswbh4ikUKsB8ZxdA1iGGaoe5zabsnEE1hSpTfdykDmDJD5GfIegHHYmXm6Y+tPZlO+LBTMcc
eHE68aTuumJXqmhj66zNirUts75wVYloBqAiqtrVc1zsuLPpMtcW1bp2F8jitqBQaFMU0M3fhTQ4
lRsIb/7uxkV+vj49Maz/fxENn9gSAjLW1DP64tBE/gSuK7lzO/bDacyXjI6PfTPtQ4jhCvfGc8yO
8Ju8mqgByWpaZe0RikQ/VDH8uj6UlcWwA/y5KthgQji4pTJ7FqsjmGBuu+LZcf0896tWQRYubRoO
VjugUnYBWea0npYbDcwO5IMa3IvaSWtQDDgPRkyntl02XiYrdzCbvoQWtdSxizmfFtRleJCeOYx1
JE5BJNmeENLvkFEGVWnTtxvztXIW23F8P1BFUQnYRa4pyiiwg7p5DJJclfumu40GkNi8KaKt+DQ6
uL3Gkzh6/kULsuQvo9vtBJA9iefJe+aM365vrhVbtFlUUEXh8yKrUT/TRn+BgK5MFuUs+yB0N6Zs
bfdaxg7cXDa7IORLC6pHwF7V30WJKqDrX7/WuH3+lLHTkKpXqfFAgCYH0hyV0XJ/vfWVubFzBYtb
i340qC2i2XTAY+hOy/KXEcNNsURiCwtkuLfE1TSItB64ecLNPdxFo99tROPWPv7yinhzLcoRCR/B
Aaxwbwn2xhdPOlAfIXq/4ZRWLMG//P+m+aVQQemzS/NGHftQ/Ci5+yyA29r1ZXXjBF2G9qaPZuya
DPrLKiWG72XcPdVTs5EGWtk4dqqAKjdyRg7HpzpTgZ3F+cBAl3/bpc4mBzHtmMU1dWWqPNkeIr2A
knAASd/1Xbn26dbZnJee1kGFuNvE5B9cAu5kE91mq75lq3VQDgIoDZ1G8eId3YyCAYbprWjb2o60
jJUDsBJDQhclW72TxCK/hDz1E6ftl+sTc9nZ7xz5NoBibqqRlqDQTFXYIsBTpDGRxxlUyUJ5nyYd
blACrwzDpvgA2REzLMSp4w7yd9upkwS7GKP+xhqsNW/ZrSlaH1JgiBSWdE6G6UcVvLb5VlB4xWpt
do+CD0voBPD2vYleh2F6BNX5Fz16d/rWQ5lexvXGaCuOTeTJ4RKW6k6uFp9jv3sI67GCIuRwj/Tr
KZBbONe1Fb+YyJu+Mj3mUnMu0qYHvRKJ7lpiILXHy98QF3ii/VaFy4rJUeuuzTpSkVyGMtUDKP+T
kg8lqmb7bOv1vTYOy6TjKXKDqI1EyhRDNr2EBDQrn0Hj83fc0LQbbxJr9onN+oGaxniMY1+kUpiT
42f3Y188xQXd8Htrw7AMvC0WORP3Uovr6kOXqw+y7I6oqflOY/0Q52R/3c5XNrHN9tF2edzlekYW
azbl/ZAVPUgW2uLed6sXlCHdeHG1CT5K5fZTM2YKrxS+PPFRt2CXhcbh9UGsRY1tcg+FaHSN0LBK
2yo/B2Ro9gYLMYnyvm3qF1S0naYpvGsUPcbdsOG6VhboXxraN/bizY6Ht0SuUyHZXe57r2Cxuovc
6RMqEQ46LjbGtuLCbIaPHuStuVPxIh2j+asJyhOeeC8duISuT91a85bV9zIMBvBt6hSFnodxod9D
v/5oPGfjVbHWvGXsvBtK32vhgGeRfXOK5kuEa74mNwHxfLxC/uuzTEWiKJiFTpnoX8eF/MxpvaOu
v3HtW3FVxDrC6cBop1qlU4jEfSqd5XEwzRbp0Vrbln1TXY1Artc6hR57/ItM1PkyBqW5bdf8j8Nj
WGpuIoYwjwRQ9J4pL5uOAaokwDxalab+cH33rAzCLoVdABH1UT8gLto2P3Kn/iXrbMP/rTVtzc/s
Azqb9ZNIAf3pj9Tn1Yn54Dq66cPtSlceoWB8MFGeVoqo+xrFwage8Le83YprsMtcw8gZRgGYYtr2
rXeqer86NfVUnqrId/Yo7ADXUEjrw/WhvI/U8Yldve8oiTIOBIVTLqPqA7Kt2RMXszzQ3Gf7vkcR
P4Ld0S6QY3sEcUS9J2HdPxVqDjduWWtLxf5rhSzoc99x5YXJQ7mJjIcANdc3CuIQm8gl1jxveQgj
LB2nSfQkQAtIjzIAwy7xnubuJjFyn9gUAkMMGjU3r3Q6gnosKfUEodULKdz1VVo5Z232AFFKwMqj
SqZzH37J5ugYBM1B1XKfQV194wG/1sdlfd6cSEoNUUxQV4fkBnlVY5uMuOxMNXjVlmDrwbSytW1q
gKj0xl7lQZ3mXvOtkN55cJc0zvhuCqdPRaM3zo21LWU59sHNAm/u5jqdULWSQI4tTPrtxVg5lWxM
U19EtXa1lOnSiYehgOCnDqIHAcWW64u98vU2sGmeo7DLarwqs0UMJ+3O7slnfEvfcK11a5lRZyNJ
O5My9d2WIm5W/4Kc60YeeW1mrPN6WQQBFXpRpdDZjhJG+yQvup9Q9/l428xY6xr6tO1EjUhHBKWP
xFAldnUWbRXzrBiAa53XUMxy6FQgjK+BQE8QD/rZOvoeAkJ1IslwWw7LhjEZwDcIKXKZRkPV+XvE
3/mS4N5cf7tlijwbyMSjqodQoleDjIW/5Fm31yD62Tj23p8gz8YxVf0SViPp6rTQ86GTkFOPlw8x
tO+g7r3FhrXWx8VzvPFCnnbkXEekTuM5PhZxvA9Kdirb8AwQ6caB8/4u9WwRrTAqLw88v05FWH/g
hSLjyaC6av6sIGCRfb1tHS6dvxmHP4xe7wL1lfK+84KkqJmnPo5RKLaCiu/bsWdjaYSEgpmvwiq9
aEzv265+GGbON86Cy9n7//iNZ+NooLQEdM401KnukOl2HBwASsjpnHeSJQNuBuAWcdQuFv5Npfs+
inn/O1+cUxxlqqyhjRQG38fCnx9yZxk2HNPKeGKr9ZjkvB4ap047ZD16kn0btLgfZmff6zItu/JR
88bfsJKVhbHpYzp3Cf3Sxxkn3IAehA6TeInD423byvKAeuhCp1MGLFhsKE4u8cV+EIG/sexrn255
wKYlIe2lRjwzrsa9F5flfpjNljjnmt1Zd3JIetEuKBGtMxBOLnLxHOZNmDSC7q/Pzft5Rs8G30l4
UZAmuLg3E4B/MmxPb/hsZnNs9Ji0Qp6mKn9ywdx/vbuV4dhgPMwOQh81Yh9tHbzWfQ5qS79MoJm3
cYlZa9/yhO6gWydUElnlSFWHnnjtQ60l3bW9q35fH8KKWdjIKRCQtbXbhSItSvHQEvkVAKaz6w7f
PYp4ZDF+qYvycFtX1sYdgS+bpBzr1JnVt3yp7w0iqaVfP4Xe9OIbCUosdbre1coutmFSxeQPLctq
5wy+oGkAURyKfJIaBOQb+2xt1qx9jLL6KJItnOO8qAMgk6excT9kQ3sohPMIZYcDHkwbgKOVodiI
plm3ceBmWKAqz77FefwUy24rYbeyv2wwUw0RakRsmEhRyv+7LKv7PGs/lRjCTatgw5iGAdnZQDZo
XvLSSZbcxAmAf/PWbW1tai4XiDcHbIhZQVYqFqkbkQud5ei7CSa+bTZ84dr0XP5/077jlm45hpie
tml+Nww0r+zyTqm2BJDW2r+M6037k+z5TCsEgP2oPsZzmCwQ+Ulk6/+8Pv8rFym7ND2eSYOKWLQf
kuFFS/+J6Om16cg9VyBlu97H2hpYRt14y8QLzqtU9jESa66o9my8kaTWs0FTiC0qMGJzXDeLAaTL
ve4T5Am3wIJr829ZMYP2Wlu3rPw3+ATnc3RD0AJQftsb1LPhUr1XFpXK8yotmYJOt/QycGS0W9el
la+3AcHNwIjjdfBBdCz2RTyDx6fEo2UKN5UGVtbWxgQHRdGM4YS1jV3mJ6FU30webLxw177est1h
UKMWzVyluvIK1KdU9c4ZlwmXDcI3DoG1Li7/vzEvJyYejUoE0ZzOmz50OA8OWoTDp37ytlDfa11Y
FqyhYD7X/ogVpmY6kEWxQ05Gc29Kdwv2sLYI9L+jIAtkQgwKItO5akBdIAgq6yELWUO24roFXy4T
71z0Q8uCRayKBjewMh3GYNlHfjgfpkAGH8F6iKcXac1OClzFb+vMul7SKMqXIerxZNHZOXTHBFrt
u0YKcImITyhp2PB8a5NmWbYOZG/YNPC08fRnRCL+tJ23MYKVpm1o2YW7HHH3tkqLng+gt0cFdliY
LYrblQ1lo8tGyZUTDtiznY7/Hkh74H78INz+RndtQ8xm6aPkDzUkKfHVI4WebrIY0IrftLg2uMxF
QJxolFmmAUeEuqXePSJjj32VnRYQBfRRu7/ez7tLQH0byum4DpFOFgYPSB18axz1AragjSvLu/OP
pi1r85zIp5S5wQPAs/kd6drTwpppl4fxFv3dWg+WuUmG/HLUTMGDw2oUB0TxzJN+yOXryAm7xbli
FJaVdWBmmPjUBw8SxBUPEPsqHkOnZXdzVmUbE7WyBr41jCWmdTTOmjxwv/yuw+5Tr8Ibm7a+nhvf
i4SQ3kM8luAqVlTe0RL37Js2j21huKz3g1qa4GGMWbxHAWkD6cAIwgrXm3/3ZQBRNfvJ5i1VV44y
fKBsHKKXhhHWfwkd90F1WRX/1UZhm58lNHw+oyom6z5f73VlNWzLk10lBW+y5WH0JoAt44U86Czb
qkH/N8n+vyMCg7rs5TcnKW2HlpuwwqBKp0+IZg9M8l9Z1T4MNJSJn7FuJ+efuVjyxK2yL5CVbXbA
LP+UwkvnMc8QCDYHv+6Sfzj7siY7ca3ZX0QEAiHglWHPNbuqbL8QLrssCSEGISTg19+s83Sj7+3v
RHwvHdFt967aoGGtzFyZKz6EsxkhTe1rau2bZfm74M2vxqNq4ToeLqkw9oTAQLgGy6EHaI+x2P/d
Q/p6eP/XtxDQJ0xQIrPLvDban7ttW/SZmjT9b54x/7K1/6nCa+lEFJeCXOZh/4PehxaD85ANjf+t
Wf+3H/CP9xBMw1e5YaLLOom63ZeLxKMchv/md/8vq+j/keEFXGEyFd6BTu7xhUPRVpow/28uUP/2
6f84WpXSTJJmivB0CELhzVi1q/tvxfC/fPg/Vbps5pPfVUouCR+HueiTZTkgcYL/byB7bIB/nHbL
shEuF0Kxq7SWZTTIURY07eaP/3lp/suL/afHhkEINHOo70C29Yi0d3N/bWFdUCc0FP/lR/zbE/pH
SUTEtIndanqJOmRK6s2zU7BCkf8/f4F/+fR/inO3gcUhBt3iS78D4ykM7NxKDi/41//540Ew/Ie+
+P8cQv8U6O5wMu5kJMNLCPvs4y5UcsAW+40XUocwKTlgT/8FcHUe8rSFXyAyy5jibwjv/r4TjTBn
9X1Okw9Bmh/AgdqKCRiN9OyM7KUO1Hb6kDsb3tM8u5mwtWUOY5JyjD2ph1E8Ilvux5r7ocw8+WxT
xk+bxmnGhwHOgbqvEcH2aUhSqXmshr7/PqzbCyPjXkwhfUvHgZdDs97BvrTUNMAhnb0tonnCHuBF
1Iyv/ZwfETNeQwj2SsTwFPJM1l+fk8bpcWzCSu6qEmR5wpj9ryBJx1In6S8dbqUKx0uWyivGWY62
p6dpNt+EpZclTaYiD5eDkfZkhqaehKhUMh5TJso+7EqaxFdKw7zAroyLr99bJPsODQMSEqE5SAsO
fhPmofvNy7SKZFO4SD0sC7vAkO6sMM+souShmTZaBHl/lCq+LV2C8OD94lhWN8leZ56fBTMXYbbL
EIXnXfg3vtKiMwtEp6xoA/q6OvZLI5kEuvd7T8dHAze9cuf7I0TqJ9l7UeZS/847cfh6vG1PuppO
2SucHyCNj1RbJ+AlZr0+5Ng9yEyNftDWVBucr1dFr5mjP8ZQlTC5e9aR+z4hhdBmSVp4HpoybHZX
DXr89fWkXesfZTwbgNHy20yHl7AzNcwfTpjJqBlHuuLs1WlJsgYuY9ODDuFrbrY/eZbdCUWX2pno
zxejECe+6NL8zU3TVRF5mNRUw7agVGT/k0l+GHgQlyP+o26CK9nHgjRdU/DFiWLf1Ao7YfMSwyHj
sO/kPmjJKypPViQ5+TMJ5EUOWfTDpUI/hKm9ETK7G4uj1zBvg5qk8PPlyxYUrWDs4GT8NPXyEa62
EGzwKDk5GCPXwsOXvR2JrJSGRe/YpLSA/hq5I7Bs40dcvrJMR2+/xW131qY3z7D0Bb29bw/Ur4/w
/e4une2hpZnDubaY6MA77n9kMmXHYGey7MEHsQBuSqFufyawOD1gSKxCGtBhXaKKEf2CJOCtaCfY
pQxj/CfXbY3kpMeWNc9dM3zSYNFlhia62Mh8ULic+90cA9XaY7MFcbHw/hTuEFjAks2VZgivsXMn
TJ+UOUOsAs2D/me0d69Q7qqC5M1xC9I3a+07JhPoMW310fuFw19SvYbB8jZ309FD+19EW/vcGm4q
+BHaEuv2tkTRzy1zV5uqWyzbkuRzrbo9rGWANIUpD0/N1qzFqCTEOf1UdXQey42pm7aJLkPExCNj
kqxVko3iAfqm51E3YNrTsUC24qUfV1VytL8FseyC3+17x4SeisiH+DW120oZ8qJt+8fQ2vtob6Nq
Tcc/Yyhf2t03hWxjUBqzfFALgk+khaR3gT9kkW5Rc5ng/1a1M9Ins1EdQwwyYjD5Y5v2Dbn02VZu
Xa6Kdd6is8ZJWUS7//u18Fy2vgjnnhvuL8PCcZ617Bu0E0EFr5JTMKV/wbDYyrQQ6cwJLRKEf5o5
/Z5MiA/S+VvasrpthtcAbAVmPiscHV2B6K35i4u5Q1d+Y9iJyP3KCli6/8Ff/5SJz8sQgVEH7ifz
npMsLdZmA9+eWhwVsI0s1m3BaJi4jnbN6mRITsTDDJY6OVW01T+ZFkg3VeNx4NlUxAE7mCA++Hmu
4rTBaUGK2OtTwBF+2pgO0aXDetg3sxRjAOxhE7DFw8SQOpk9ufNkg7MZa9uLiDF9ZdPlktu87Kfs
GFJSmrGfwViMVbD3T/0+/Ez19hJJcwpjkxXR6mG9hmzoqJwwJobkG7ZcE9uc+kx/XxpxSlP73I6I
3sB0XRlTbgol9+SUR9NnOMMz1Fm/1vzryE/9xen1xvVSTT1fi4w7e5ck4w05vNPDLvNrbHgF5WUd
9HlawkvjrlnjvEKYxFL0KvwVxftPl+2l7rwskj7X2MHke4MPPaKGVyet16jIM0GRMOgeLBtDnAz5
U7rKuzmfLnQJT2vbiaLRS8276Vl26mno2vyoIQoE4LFDdiEzDPZ2JxN0h475GhHmBSJIkC/dtEgn
n12ZZepXGsN4YUGYWdHFS1IF4/4HRTLyRLf1kg37OWkZ9n8vLcZtzVKaPoiqhQl7Vpvhz7oZ5DHR
uBPk6Gs+NTVx2zmToXlkc1zNbKPPVO2FIWtXA1lq35dGYeeQnhQNXhzMeu55nr526ENinfHD3JAW
uja7l0izJeehSX574PyFmFV6cDZxRZbYN7lBtxxOa16NcaoB2mpZdG75Hk5LVAiBc2xToynjFZ7X
E1WfUYBZwCQk24liQOzcxSsrSYtgJZ6pUxwGuraBJ9VsorjagmY4bvsmyzhIHzCbG11RIGDrYboj
iu+2mVfJggDRjdBrC+t6jArnH0qnZ+y8S4B2QrmU/YYammK8bm8etQULTEY3nOA5AC25i6d3x9x0
4z28tWCagtXahkGhTDi+NiEbq4ylssjyDfGFCkyvKQJHd1sxBC+UPkTIURw1QYUg5OV+0+jonKI4
szRAnWrGx6saIM+sS+da/mD87g6jteuZAALtYbiv3RvmYNsKY/ikwzGhoePDxL+ofd5OryJLUYEG
lFWxjGxppR3qJWj1JaHT/u63rkU2MIxnhZhh1UvbgBUq1jjWkGky6MKvlH62DQdVkvZJNcKB/AxT
B/XUtPPypIH49jX0iv0L3eF4hHlE+zjCLwtfkUwWUUikfWcjU1sRpx2CieXioyoU8HGoctEDjeSL
lE8r0upsnNoT7be+TIj3a9lSxXAh0bXuNmHeeN/216Rr/akZo+YziN3wKZtx4zDRAru9T+syFALB
KxWf+R5XRk6YkVbDxLaCTKk9+iSebnkWtPUMErmYA2drIVlyEMhOP1hUrBfQN22d7k1zp1qS1ATt
xxG+nv0v6mjw4PMv6/ixa+9DAY1BHoR7LVLy3Ow0K0Yu4h+0y6JH9NBJGboGZSp22xPsvnxegKzs
vnnUpyXBbPFVMx+9Yc5xrcxgCYqleK9ZA7fqANfwbZta+bHkYi47J38RNz4ZPvyikuC9CxmUaCpQ
sa3bh+8Xf+g6ZJtzr14ySkUxq7V7zyIMToa73MoxM6pqtUPMEPOGPPgx648QfqoCxx+wMIqEbj43
/CVOJ1+CGxOwIYl66E83zGQUuws3eAbnDy0fZBV3G2ridWEHsgl6hpZeF05s0ZvsLLv1OwSrkZk+
4z06Q+0hHg26Ohz+6cuyjR9sXPNrNvmoRDEPj/xwZX+3BQZxHOVY0SiPEWgX26L1DRZdH8OOKAvC
u3gbgmKcvgwpm7l7i8lqLmbI++uYxxFwEYSjR9QWA92Ws9YwyZwan/sq5k2C7auHS+fC7q/AgHux
iU0cprXzhZrkGb9Xg/Ayp9/iZssfO9dnJQ5GWvaS6yOD8ewdm5R774glvJbwgsFtHw22ctCEHiDa
JOWeSVYgdqktkrnHFQOqspobw8spy7GJunkp4wl53RjEtT9nM7ZlvsM3V4dCVzwd9E+Vp7+zOV2R
Br45/F8x1v5O6Zlt68O2bck3ivV1xrhVe6Bk6I6xZ0+jst9CYW0R7hF/S2eHS4mrD6xIf4U/bHeJ
VPAV2dXU1gH+pVDH4jkJTSHEsPSk4pmckIGwlV2DXL25T6IqH5IYIeIL5mthrVGycO2vHZgBdFzK
Vt00pdVmO1MliA+pOiRIl0oaUszAIcsoRp2+rhkS3rX7gNLZHkljHrcZcInqhqgew+UbCi/3vrUt
3PGzND1YDPosCWr7UZq2SnTX125y/Jyx6FWJ+Iq6dMS5MzZln/rpl+6Tj7BFoosKprXgY/YDXzG4
d8Zsx2len9H/zoUIw66YXfQ00Ejd096YI1Lw/KddXFBPC/3pdlz33IX+W7ZOY8XGTB+AT3VVLFb/
TPYmrqKU0EJ/LX4Vi7TYRxsXEEa5cu6jtVwzA+AN9/5wy8YN55cOZX7fhHY9hmL+2fTIau9mqkqr
kXctEjJOBUbBaInCcCgDrPxLYpDUvjQT/UwbMx53iZp6bVGaTUbbQ485mxMJmvaghzWqZg2BO13b
DAdlBNvGxcqi2aIPyFN8mQ7e3joJ98tVsARPRn0uK+6RKZpuasfOTaPlpZUoJ8xoOeK6VHf22vmK
jsn3pNcGu42EyISd0BL2Ff5kvpG2Qcom7155MwQrCmmXpsfE7cmHRVt/Gzc3PCE7kaPEV+wQIdHu
jFRGitpPiBpV3CfSIZB6kPO9WgYqzpsnv9tgJLUOmK1065ILkkq+99Qn16gl9w5r4aoNXQs4UKgD
hgdarKQUEuhk/wWzY1LBYAjDi42UB4YGumLeumtEAvXUJSYt2dwkGNqxHHLUEACId8HRLIrdEhtB
9bAH+2OPK7FSUev+tkpNDy2W7P0cdMYWYzORmxoJjuokedfzMJyCOEYP3q/xkazj98XO9qo6Lm4d
MctPHXsDtHTInwOLz7TMfDDo5ZFgBG4Qnii+6GHr/iNjTfOdhelQTkMrax+LZ3iP6Aod/9swrmOx
DkAGBrVt3eMyd/w75pFofJh5B4IF3UajuSxsYh35JfpYTjGuc8RUG8TjgaL6OeWrZn+DfDcamEPm
g9/4s1Y+DaP2Zi5CM7PlRCedh7d923DoJw7eUqNjrLA8Xr5vwWjulh5hWwDgUaH2rUpvEWDNB9Js
/R0yATSv84WNF1jusIeU9ZwdkHKBDI2vqtbu01DuSPIrXTpNdRy64O/oQJQuaL9eVruE5pQH6xf7
FLYbhAPE02KNJepXb3c06wk1B2mW5sGbgdIiSwV6BdywGIedjQvroYmyH0nSTOYGXUP06RXzByK3
9aPLV3yWb8VeE7BeYxHrYUEEvIntYVHeo7pdurPFV23KOVrCg4KvCfDIjFUwEwBokdqknAOYe9p8
VrWAiqhCz9zj/EY829Bs2VMUeQkLkTA8riIbT/vWNpfAGP3MGMknnJIihiN5zLwuGsnMq8jZ9nPB
5cpxVITAFcK0NUXKU6QJBVgBMRlYOS6BSqrQykAUdmzBYUbgWspBWnFc4bvyGaIvPBHO9Q8RzgOy
BjK6r6egs7ZSfWZritIRcsMxaB0aEwwKaIdhQo7ogwyWZzSwV+SaoQ9JBDWfoRx+h/HMDzTf/m4J
kAKJmPHnTIzMHUw6B39ACUYouraWg1WQ+/qbEpY9TMiSNbAqH+T7vkF4sMBP4q1FF47gRNMoKEBw
Za17Ls624bJExCmyeCXxJV1ibNON2zvY+w1H7C1dGJXySzeHacFW3dzBBWaNCxMt+W3jKH05wJtK
cbQQPNzQP6XBEpUrHmZJ+4RWlqSgdhle0gXWQ/OjIwhtROkpqj7qScl7vxxRzs34JeLh6C0wxXZ0
svK+a1Fo519eF+gAu1s/MkAiCPp0peWK/MyN6M4thPKovhpc9gHq5OcBGY7PMGDuj13kh0MKj8Qa
x/p4hMiXFGHWb7+pStWVpkT+VMrkpTUGjbxvOve8dVtWgGOSV3TxqCp2JHCSPNWXDoZhfyZUdc+5
atzdtvUBZvVmeYeDIgZqtI1X1kMqOcrRnRach8Ui2+FJBHN3mcIsOCybUH3lDVfxw5hHV9vDVTSe
xfYnjIIeo6VZdNQTWZ+Qd5edsiH6Ps6I2pa+dUfIR+aLih3QBg6MyohRXtZI+psfmu6CSmh+gqFk
UrEo4IURbniNBtc9c/jFnue9z6sO8dRHkwfxAzoCX4WpGX7qEUXQOC/7OTLLY7IBIJOKmnKZNfmt
oTEtyY7rnbSyL4bFZvdM9/AHMTSo+x0ngdQiLywu48O07/7gEoMrQ2sAdx2QOslkAPsSt5cSlTZQ
n90Ah0hlrUjqayT2vk84ZR7i3czHiM9B1bP4z+xy3BwBrJpLEXTJwUoR3fokZ1MBOPZradjoJiL5
1682LHSm9jJYA3EeozUD8ofS5r5t2HDQgvsao0k/Qk3aR+oCUjC2tQ+E+uG6K/8bHetQxEykdQin
SYBP4ZsZB/WTUD2A3+XDC86L+UlKIR6djcYLjO6D945Z+gnrF/LIV8xAUTytQzTP/nsnOxzJqHEO
oME0+rsmv8/3DuLZFUZ6SQ6Fdwj1XrF01L9Ah5/UsbdLQflqfoa7EO/cb8ENphbbFRmzaI63Pimm
HKOgsNbcC73Qz8FM/TFc0PTQeZIHmunotKI9O06QH5RjPvgPtH0AmSfbxMhAJoM4TbAkQj9EmxN3
cXCcw8FVDQpNWL7+B7kkb0yu+d22xE96FDtqXueihyUatyJoeI+WtetKlDBhEUbJjlN2pVXYNmsZ
4Lg+owOf4P1Ivs9Wh0g/U+9qb9FEGy1+oMC0pR6X6Tq1YXo1mO6rsTZ9sVg6X3kgaD0HicBGoTtq
Ax8+jjkjh11Fy6HnQuIGHybc/wDkb5HblxrXfPK6BW2Ou36NznzDs+596PBX0G/vkf4Ww47yiGmo
tqIymMsmWEP4xvdKlrkI1/s5XhPclS1FxJ9lX6swASSKgmQkMVqeZcjh4TatB70CemZ2Wm552vg6
alr5GKje9UW7B+KHcwsuI7aIeo95DqypHwHdd4weIpX7kg1IhTZDOlfwDGYaWGIkfo6jEr/RgrTo
azFrX6Jb9LVr0Y5HSLAqAAP7MpoIEphbKf6YJlgeYwleZN5WTFzKTTzEzrdXlEvsGURM9hlyLO8R
b6zoZDJcGkjYf6EAYMc+7daLTGM2g3np148o1OPLZo1/m3zMRRGPOjynbQ/WAyaYtxG5pt9G4zE9
Y/r0kE9aPUfw2jzgFEfRO6BAP+EbiboBGnU38n74DMGwIcK50e89XabXNiPZo2c9QJAOri9V4xKB
hrbtTkuzhz9S6fG1nNoQmr3lzoua5bK/pOOoH+IFR0dB+O5fg6ZTf13buwLuMfZFcTEXDTWissD5
Cgtd6jc3W3kXk6R7NwJWe1+ypK8rem6bwx437Fue2O4mweCfep5HqPkg+a4zmEt99WdwOg6Svhqt
56pKAmiBvMVVYFOdvrtWbUces+kYTk38OOqYnX2bwXh5CzNxRTA20AuxkKZ/CWzr+krGCfmG3eyP
axYHfTWxdtkONM1ww2/Jcvr6QNASGsukseaZKIGTwnMCi0MnH3UihotZtK4WqwvaEnWWeWyvnu3I
lN9s8tnOU3g/kgHtwbb6v5rG5AI5k/PwQwPrcJYkAI62NIze8sG4Mp16f6adAU+OBBTDyjgb0uch
/b2RdbvvmgRe1QqH7DQv64tUfVulSAapyEyvesofYj3PIMfmFruhA4S9HldLr/BmvHZB9yIXYQsF
gBtA8H1Mm2+6UQc7pJd0oQMATPNtyjdMaYZflxIFNIwralErLxPOf0YoyFFk7iXGYn6oNIRREv2m
kg2eRsF7jm2OykuePQsucKmGBdR6yRdwWXN6iDNy2ccl/OoMS52j58b5wUNQotY1VSeXm5khfMN1
20+tRQQcp3UHOqCkTVQkC8E+/EppH986ZFZ2OkQ7jUakbd1vE8ffTccubIKUNAzLTdl3207nYTJ3
KVGld+0B662i3XpesuBFDgTbhqgjwkJQOJF6a9GvSnfJkW9NWXb+gopXNX0EY++LWJkfQd6c5l7V
ZlovSAl/XHdx6N10bnz7MFP4IUX9DOI4+D7Q5uZSdmn0+Nzm7UPk1QT4UF7VGr4DEPvbSP2Q0eAv
NxsKK4FSyMyA4SGDKXtis/OS+rsUwQlXNkRxjaySXxq0wrxoiyCA/SEbmjMK4zPF0b94/ZzvwW3P
ea1n/TbF2WXJ0xe9sBxrqfvVBqBHs/gNKeolS7p71zBe5bGAY0PbQSiZ9KXak7TcXdYVAicsElKC
u6GBmTTR7BjicjUJffUNP8MT+i+lPRTYrg4TEGEx3FnKxKxHmSdHb9Jbp0ZxHLy8ZVn2K5L2I8VO
PKFAN5gxMPfxJArU8qWe7HnCOBmQZob6NfMFZDkt6pvYVwufarNH7A+foh7sKzrOtREtaJL9Fd5E
4wklXVMhnoIW8xjcLOufBEIJc5N9LJbrT7PrXyn+cQzW4SPN5sol8U8zmNvXIpiNPWQbivvdlLOD
WcYEbiiXw98ejjg4tX4HK+wJG76+DXlY40fWFpuoEaigNNgVECHZAUlvpcjXUw9zSiLa523Ja0yx
1TQZ4SkeVgRfsGekjBSp1I62BmqOL6oqnnwHYpVS7FPkHVYIiLnGfv4pIC3FoHz8qJXvQdGi9gtx
csKCtFryHniqIijps9+zIacOD0EqNLK7OC8LIhJl3BW6jYeaZGF+wJjbdpDJNBZwonwbGH9kChyX
76MMralvjoMdfqxB1ODRrd9wrZkC28OCBkiWMpz7l3Gcg2MSIXwxzDCGgOyR+bzYLgQd3j1Hg2I1
NveZdEtzYHSWdR7j5uLJ+AIgWpYqZe4yLkkEDAfrCA+sv2CHLfC0G+KykRtC1B3mQPiaImg7+7W5
9Smd18M6RDcuQ5TrLAB9P5UIFqhCzAcW0AedW0HDGtb2JVihFySkferA3QUBBCZfGhkkg19p15zS
JhVnvLAQtB7gQy6B4WMgfCjcHIILH4bkaBP+iOTHSxTTl5nbxyyJrglf38Od3KjMqhlFLSA9sUAk
HgJp1VnyC+myU7XjNvjAN7rJaEVY2lZH6Xicd3u/NTMwIR4FZWDkJ03R3bD+k8zTL4xJotIVRB8h
ZZvLAThcMYrhmIMrlGz8cH3zHDYZAwkW3fVufiAbEyftp7/jlkdQ/gxgXJFblINgDjNznjW7YdPa
cgTuxQF8IC2OKfjhZOvw1KoFQMHS2zNxSQLFanMEGjsdl2BJ/7OIATi87fF8dZpcSTjESK8DqmtB
mW4o481kP/sV00wb+dXFUQ2nF1yGSJ0pHYTVxZhB4kRkeBX9UGs13xzh6ptf3Vx5nFM+0VWXTi8M
y7jh3YeF7XMxRNGd6hlqIf8MJcqBRMETpd0176cfy9jdZT0/9zphx8hkgN4bNVYaWFGZ0vEilv7W
ANt42FNR2jgrOULBKxdEYeHa8Lw28VXiypEAEX3RgIssYAlZxomea/gcIj9yifqtYvhpq9YbiGx+
2zYLk4j+u4yaDzYAEjTql02mo/QAhjeb82LpaVxJvb0JUBjAoepkJQsYIzSlHlNfQAuIujbL+Kr2
HZX8EFZZ37WFz/wjhsXRWa13OoRDUTw/grDF/b9nOFbxwLohwVTD6l0Nsvch4/rFjt3jNHQvAgNf
RRJZhkBEgSa11Z+DdVuF+vGazjOtmdSkWGGvsysdFF6l+xEFaPrYpRRk3tzXa4tziXbggFroAws5
ClPiZLs2Vtag3iKkvkXuhxlWeQIZXCoqaox4XhW67sLbpCslotWJ3EFp8Kd5Ij98uAXlJMUh0wRZ
GP7MJnFqewDTUBSJr1+1y8lPVDQoJeTLJlEOGAZIbw3orc2jQ6LcdPEbh7hBgvqD7RsE7HvylI1I
eWrGH5qm6j9va4IGqeTwuS5Nxx91Su3Z5OYh3ZEHCplNOXTsrt2bsIgdTk58l69HPV/jdHuaePee
UtDTQcReuwHM3Ro2IGGDKSsnqP9KQPz6HDmVlY3K2F0qensK83gvVsy4FgJGESUi64AYxfdtAhF5
0ByIsUltYv8mF/ctGIdD3+ykgIcsSovO/QlE+j3NAZeaQQIS1gnwpThZ6oVuOQr/6Xe4ghbA23jr
2JoBHgHB61f2p4HxBFf2EHfgaWheo8u645N5CqRGVa2Hbw3yTguSqt9p6hB+irSLYl8wCKblLd9R
RaE07kql+98k354njgOi3z7GnD4hu+KnctAxxNlzhrRZ1JvbvdDSgBSwoM0xOIWyfThBw3m0nK9V
lg2snrr9by7sFzx3hmT1yNxyL9yWlnm0nFPsiaTb5mIM273shP8TdP6LLI9/Ug1D2rR16yNbp7+B
Dvh5UkN+8jGGdRxKwLaHpRH+rQAqfEmb/ZXBUY1i4Te5n+o2CyUkL/Z93UAZURu/LgpbpMMaKhAG
F55yXPIVgmOe9jAA8x6+gBQ/5mP7ploNfYQQ9xEsx4qJJb8SFGbKRM/weP/IFXmFASD0LdkrW91L
F5oLjlJcfhnwOEfHQ2O3P0gqvBODe44R6cI3yIiMTx+iCeA5zErRCQ0octWEwgpj9a9bF0a/Jpvk
X6VxVOdmemU5+WqaSfoCm/ehTMIpKrNN88dw4Vu1z+CtuxBsyhaiHVYhh1Cs5yDqARK/7NCE1Wue
hWctsvaSrMkhw4hQEfSxKUnAosr/H47ObDlOZYmiX0QEUzG8Aj13a2zJkl4IS9YBCop5/vq7uE8n
fGzLEg1F5s61d6a5QSp+Ee+6xn2yLA0STquZszX2HwU0eLPQHgMHuZjuIEcnp4LyqMWHaJz5Qip3
ZE0RpxsElto1Q/1tZwBhNe6LbZhOxrvANJBTDcpzD3JtdZ32mQ4KHFkIP8qb0vpcU6gUn8Swzxkm
+w7XklvoddrM+LTs8iCt1/ofYJn6g7AV79yiSnaJU93z2Ptc+e7CVbenRySKPJq7pj7nJid1lymo
rGYog6VKwAQWHZRk4kWcGfOLgfjzVGr8EFUs34QaH8bG056clsqt4vZlJNKFMP/xvkOsOY6Jke6E
ExcRcJF7znnj2PvRHquoAKgOQVu0Fz1BbuwWeL2u9wltH6d6j65S4wfikjLaao9UsA6Lopr2zN5s
4+C07nJuSzW9yIUjgcJnCV03ne5J5q9XfFHrOyXuY50gGFhq4Ehnr3dor7l2qOjy7o5mJ09NmT/5
hf5eNU1ybUo9Yc7U548tkuUauIPL8G0anYNKapqt1v6e+vmlUrY8jC5VndHYA64umQelHqdg6cZ/
VtaWTCNGFBO9loFKqQNc/K1hNhbf+tRc12yd6MFG9K2C6I2Kiv0m4mS4SPryY+m4KDdN0UPgsLaR
aZJ2MOw05kzSXuKGwRfaxrWJ7WczNf618zI/s66m2adjrz/r60D/AWiwKy1R7iVx73CU1ER10SVP
LQD9KUvL+MubZHk39BKiTFTJFpfWHKu+sA96z/YIyqZhl3V4+pWv2QePQIwwlcYAxsV8qJQVcfd2
MQbCZdiadRKSB5feS1naK8OfrmcwYgv5RIAhG7bUtA77WOg6oqTf8OFKff4g6LPnyjD976iFd5ku
xi9eIzavseJdKCsOioXOkrbqlaS9JpCzbEI0G3llJPXAdhX90sTMyEpWbVCabnG5aNLaTVNxfC5i
e4pmPvDAdFNjb7B+Zd+Vi3XM/fStKvp/Sd8YUVYDAjSrOULRkKCNWMuGsz7v6WWajC6K4rP3Ic5G
l3Yp7swfz82tgPDku633qA7svjl2XiMiTBbxKWYTC/IyqqLvm0U0lwa7f6WVv+Sj1gZluTahsQx5
2AxMKRlUL7fcJWGsthhayQUyokh9tsz7XJbOGrNwUcwHKwxjVZxAec31cjRiU55tc7B5ESHjBSz9
M9Owy3pIqrZttSpw4hb6pud/nMyu9J/9RDxOcbw8yu1eXtnyRYcObDgbjLbt6V2b2jefze1Bs9rO
yUn9Sy7rkyzXUp24VeZvz5R893U5rF9V0ogvPcOzxQ7O2V7CRjAKD5jli25XNczsgnJCRHOkVQel
Y+sw3qYr3AgGBkpAW/RCIjouFd9+6WB9gLB0ZIRPa/bOYHFgsJMf98UB1UyIkGdLikfN1cAFUV43
gtOL3We75P0PNNH/5A5UEheszOaId0TXQ6yvXRcUtjHMYVwOSRIZdeZ4wVoUaRrWrcM1WNo2+2rE
0HQMbPPeOjHZMM8WlQ55y7Y+tFFaqwbh2pSM3qU9uxZYlqMp2kTfTqMMourDWsfiayisjuAfI+1d
ZrGdPR+zyp/f57nbXvplreQR9dPUrp6w4f34K4XGz78lThlF4n4z2hTh2Aq/Czyby7LbNkgnz6Yx
U/PlWQ5w0JOoR3WlWYN9dIlFGwJOCUaTfGS0h8J2cuuE1JQ8L4auPdUeKXw71bZOvSMyujg7Vq7h
zGCw8OZyMedrZbSFx0407t9goPlWgZaWgx4NlmWkN+gj70GUZMYEw6AnL23qG5dJ5Kj/YlmqjOWu
ovhIcC296xA2TmDUPZbfgaT1+gn75vottIG3JlnxHpJUrBabtgRiLMzLQZqXyvQ0n5eiBwphNVp3
1gZ041BL0tZHRFia4rCqJvXwHEwOi7rrfGlCErxB7hh30GXazshMymiSR93uW+jIyVFvhWt0Tyui
PbPKTLZ/SO9r8nOqafB0bC0hF6sr19RCi+UiRaKbxO+SJ2sd+a25/CtJxamCMjWa125pXXA+uyyK
YCzpyGi/eVEbBADpYZ1aSL7ZPHpplChD2RQyGE9DBzWEw103XXml+EaJsp2p+0zcgmOe2dAKabLw
GO9TU9vWJVgipZ32zPhdrUaLViXlop010wQSsupUS0PHyCcVVoPtYJdvnSLez2oEmrB9iDjLRu6/
tU5q8bA0OhI2gLPRRYNtcj0A1alv7X7xuiNxTjLZtxTvTTCxhHJkuuFuppHWZHTk+RrNgBylMCJf
TUAN1eQGupj2k2/4A5oTc7Ld4HmI6LGgeQhF7vbTji2vnQyFnMbPZlTWVw8K7591/GBNaHN/fy/M
aVNqUqn7L7ZQ5ns5FPIfyidwXbb4zCoy+GaKOm/jUit9ojuyyqlEKimkfSxj8ooieljIHVasqPvi
NIQxTlSYA61PW+hMhGbmIU619gdKUTaYUFQQeJil6/qjmkVaO3dw3A8kXtHvGivl7rEn6RxcxjnZ
0YSEnSLkhGndc5dmb8ojrSX0PTm++hW2RYhQBG6Gp552yBnfPVailDIkcshdooI339/VkHYapg0f
0c5j053PsVeLh7qdh+VEU8vlK4sNEo/nQZ47fvb1PMh2KBgHGxAcIDPrvTMR6A9LrG2zXb2ZVSj9
7ihK0Kmj4TYm41uDZVtn01vKT9nkThoZjGCbY9qvfOqOPQ1kFVq18arM2CSYqmG7ZcBpbRFmOHcO
eI7d4RpAXWDolNsjQrE/LOWPWaQ27LpVWRQmk5V/I9emf3N0Xwgx1H8zUgqeEpbTapNz3A2TCFG3
W5tNAPaAKyhu++EKKdQQfr8M4j50ZWWzG4jWbd9C9rSPzCBrEFOX+iPwx9oTJG8TfMigx/YVTQcG
DbvSOLuNtEPnFQAFyE6zrjAC95aZg5DqlhH2Wjpv+K6lI2vxFV4qb/Cw8mYDxzslTPwYjw2HCzmN
9T12rO5kkEBQhBPX9q/flstDk2v139UXsg2XxZ7NsBhyMcMLjIhLHnkpeF7XGMRWq2xjDSo2HpWR
VYtijnD4gvaNVl0mT7HSDedBGK0JulI4WvIclz1ASyVN+4AWCNGS6FbtX0Z2UfdBUwu/ehKjigNp
9XCgw8AFKC+T3d5K4Z7J6wPV3ARMH3hpK6tS5MX2kq7TX3ct/uUDb4t+o/ZjVTCZtZwnuHbGKbL4
qbTlVZPUVGPGkeY1JlOpcf2iM37iNR/OLJMZsrKMmJztC3NB6VNgPt16oxG9Mnk6rYZ5YTR/sHXH
QSuT/9xSv029cVLJdMQSdIgZ/0IeGvSg+ben9duHZ7OI0uRx6f8C0sNLKMiLmck7gSQTI9AeDEzv
LkJmtzob780kb5NVflLePnn+ZO4JgB6CPLfdfQd+BPEJ7Jw/MFS+65210xBDDNE/VIP14FBxMMJr
6HiA7GbupQRPjm41ZwvFIGQo1u3HybnoHJshQ8aHNmOJYpn2YMoqRuXKqlcIjweM8PcpHQ4ynfqI
gRo97eL1RyxNS2B269lK089eup96Sf51Ux49rXootcUh4LD4RCU6xkZBRxEjr8XDG28UGcEEzKE3
5FFbDxFNHTT13DaUA+rJzBRFzsDCt24ZTyZoO9mxx94DVvbq05T7d/R91Evf39u9PKZt9WLUyxy6
unHZziOsSskLgQFVkPh5G6bsPYfQQWttBm1nWauicMsoKXjpWKJ/tuLxTKiQtWuH+lfhP+cO/03E
+Gd0GgjoDFCkMWOG0cmVguDd5NoSzfafKRhyKMC0Oj+VkKD2or9vtyPsS7/jWr5OLt9kY819aDFy
iZIWIiiBGm9z43VzqLS5/2HRV+57WX1n3B7gF/l+Gfiz69CcCkDspGVaR8bqfkq7EcQn+5fay8Fe
1Q2HKwSX9pZmy09hWGePT5CW1+ekpRYLUte54MB4GGlJRV2qo3T1/5ZuUQHJ7oeZli5cGq2NJm3j
wvS7gGpLSDCO9H54WEFV68KzgtXuvqTL5Gmoij2JmEtA13S254mSmBvUQUyoB+t7Mhy0wlq9Abb8
ATuuDo2mvfYdvonNNxV2knaByTmoXj9e42yLhq20IXSy6c8g5VNWeOi6BiST2Y7HZhKHjA0gHHgb
hJvsLLjNTdKZDVMwzxeOOur4gDz4PfaooFOM+S/1NXAEyHf32YqJCsSEgpkXccxa8bLOxTn23KfS
Fe++119a3jeM+OvHgmhoitH1tfDUs2eJiz3C8MSOKeDJpzOf2nvaM3Q3FnnpFHQ6DoAl6z+TQSyB
624+M1G/bDcENeK9N+iPkqE7OLk2MO8ka0Orhw5QPr9XZVLtY7u79AMPYDG6M4kxy44yNQ2UYR3i
fn51mDecOCnus7Afi9w7gyiXQa6N/22XBdQcTZfX+44G+lJO455J9QMq1qutpy/mNH64sXOuGPxU
S/XZDs2N1R5n3DOhD2oQaeP6HzOLU27Zz1PdD2RO5edpmPRDVo7YGlGkFkZgnZF/lb3522uSbxzb
ZFokR2OwnnLb/x6EFjFyhVDKPq3VeB/s6dqikUd1Pd7Kqv0gw+pEdbPvi+4nheDcLmucJae58LQQ
liuFdu4/R0u9uEzXAmD8gME7yJtH69qp/wrBuMKckjd9E0GNdHwQebp3nPniDNRYcbl3s/HHHGOK
MpZP7RqFCD16iFVYQU6yd07DvGyzlodlEzioP+5DmT1msot0Gu2dVddTsK7JbZjLbGfa60OCkNp1
eCiT9rPEEFgu8x8WLDznQireBJsqAEOcm0ctky+9tsiNMNsNc3pMlXuhVEZK71gWmkz+v0FqF19T
N5CxdofEdMIcwGwXk/23X8Q0qcvc/bLboj4aMilOfjqrSB99a2dbvMAofN/AekO7lpfKm9+8bXJQ
yYvpV5fU7P66qfyvSc2d3Zi77RvyUWoLoR3BddfANisqXPFQFG6oeNrnxr9pzMvEAqJoFOWnDrpT
T+mrGp1b3Ti7ViSvlaHu8QyI52Un25j2ZcM0Jd/KVlYxz9W6zyQrypMiP864ncZqRM3F4BCYTvMp
cwluI68mv+PWtM6cG+9exeop/qUAf9J5qYxfO+ZBEvW+y/WrKKtorFKIof6ENEc1l9CnN93frCCf
ZhRJoJb60PITigXx3KRmH2KeB8at+DCq42CN18X3n+sGbNP35Vfbt/8xBHupeQ3grH4riDw7dL1j
I9yKyK24LemJ6NbKa0ry7o6wGnw35WyHHRsnQseP/2DvYlOtxgQIHaLoY3w0PA99e8aDlO29tczp
aZtzracouoUwQWZ8zDrGZekqgtsIUNKyD/wXV1AhBm+z9+QsixEh2O7bkkG1SvBEuONJ+vNOy6cn
Fow9ZbWAMerP0neucIloJUnyX60YAfCJv5FI9sNK5v3aUCfggKhqccvqguMbF2VtQ/4gJZb4CRav
enZa631YxC/xLK/So6xXfPzb8zcp60Bo+d4dp7Nqqsti0m8UW65dfeiVf4mnDstf3yBjOkWx4+uo
QI1ApGYqHjODn1ZUk4rw/rTHPpcflgkFIFJmZUlnT7turg4GWSF7S9j4osbmlWb2aGgtp5VbIp3C
zcfTcxGz53Icjp0BGMSG7HYpH3DUfBaDd5qr5tVfeBMPFvqyP3x0jv+fZoh5h2n1pWCthSfKm+Fx
SsQ+kqi2pM8UZSFlFsmY4ytNemTbWhVlEAyvbcOUpMJruRH+24lRJ4fOLA5uk++2X8e1Q3C0ir/S
1KmOCTec43gX/FkHjqDrbNRMRqo3OVF9cqU8IrLbtH2sKv00WN6rbeKwd63DktmR5S1PhRgeRc2Z
g4o2yf6Z1ufD79V3l+lPmd3dmhbnqqvykBV5+2paXiS3mcbd4ntbX8WnScn1b87TY6fhRLJz5e09
R85n4MTfEYwCM9qhnsztrGnkl2HObzVyZdRglwAvplKq3ORRm+N7TbFCOJUfVnmZ7Q1fRcjHxWcJ
mWWJ5dfVlR+6WfrL9rkr9/t1QAN5SErbu5BzL7/mAR3UHV/6dnyKUx/Hsl6/N0X9Pkst3pUpHucx
vZlUz8pfLuivaGX1NXfIU6u9/AqrsZM99pQeWTOVWOxhFzSPyspzF55epR10pQ4KQ64aJCJ2GWlT
TWM2+mhCMzWAOqQlHDefVDGo/WyTsilynhANf2j2XFEXYQJLD/5o452e3XNtN0uo9d0hn6ednQFL
0dI9DLpzqB11k8n4n04FRvM5pYGmFVBfOdaL+dNm48HOatxu15NogO/G/QHJu6nC+y5i95D669Fo
2cNbNXuTOVlA38NZPAOj91G/Ud4rPY1K9a9VtMs+NZjJK+vJogeJPeNz7fXz2Gl7pfUvq7QiOUiq
Et0+lbHxLB0OpCKW/7IRcUJpz75a6VGq9JER7HHsh7NZi0+XzzbsLMH6vmSvZc5u+9N1wpS3kg8p
CBkYomTQG0dTr2Aslp2j8t00qiTQEneX4mOcVBuh4UAmUiEW43wboPQHW51XNb41disRAOOnBVmr
7D+8pPiKl/6JIl5u1MNBMO6ApEJiXONrKqdfrxPHicNdLNNVBycCf+3Ls5w9H3ZPHHRNf9nSUQH8
H5e12TueQj9z8ciX5UtnJH9YhqGwDLcCEpp70Q3bNDtsT97aanut4ubGPhzJJD/4BvJm39UHvB7P
sd+EYs5CgPed1Xsg0d4zwvbXmmmvLh3aSK/Ld7KzlxjTO0JDNeZ7iL6d1RJKoL+vqRlmDDGRL/RD
JTXA7vI4bXWvz7lr9QXYjf+CFSN0Z8hGMVr2TmT5jWUeMBENRCHStJnzi2r9kHET5V5zIPHvtDa4
m1aBRarm8cQ/8s/nPiyogNVgFDCOKM8l9D/msTxt/zBA1EI6dsDOmg4LRG5MN3LK18i9bi5jRW6p
oEGp3PVdafi+SvvBozJ3su6Af/511pN9bDZ8zqv/G2vaXZpAEyBIdonM58ysYqkOlpgjVOlIK8zd
ZOiH1vV2jS4jgmTCeYBqpQKPkjE7kuFx7Uw9bJL4ytLeh7buDoR2RmlWnamwHxq2Qkymf95uWkgc
RPjx2aaarNv+YGUd/ql51/XmwtQ/OYzd9LbI8Qjp30B+DeG8FBc8wRtLgNd5AhK1dnOaHVtR3308
3cvqnHl7R75D84MDCYNCeppNG7Mqm5KmmSdezC+NYYYJn5HoK06BdOcCktfIj5M7ZMHE0ZDxVm9q
5EdRdU44FXiOpfa4vdLE7OnBbNXR9saZBysquu611dcDu3nuYpV3VCC5twwL/ZnIFLSo7LwIPQIw
9/HPlQ9+MZIt0Jl/NvNrPLt3Im2OKR9HuzLXzDgjeYEZO0gvAg8sWoXNYNVPRohqw66qaT5Lkg6M
Mb5k7XQnjvOGeDCFepp/kozz2TEHd536qRLOe5V3Mwa/0SB41BsDcxpOpptcXAaJxOddmedd82R4
5L30py78BwLMd1Na7n3D/UCivq66eUZG/dZVfpxEu2407WGlkI1b69eTMSrm0D1mKRlz0KfdQAg3
GEITtgpDOdrwwI1Xbnz6dng2HbfkNGIbQwYtMTLH5laNFOH2BWdT1jyKlLJIcm9UFBt31IdTqa6x
PwLC++gJAwqeHUmqzLCe5cnsC9RHG+ZWdx+ytd6VjYCN5Hk2eTxNGh7DKaCp7y0nbEBBNYT+/LQJ
Bq6PHVytL8lURV76vF0KnLUTYIL2aI7JHlfIADCC30D0X1XcvS2YC4TOOc9u83+dqE5Z012mxtm7
lkMpvAaeMd5jj7GHVTPIMLBb2/2xQ9MhdAHiLdnhGXrnsGO1xH3p8TiZ/clr9ItfORjSLCfSzfiI
Hl4wkMRb2KVOTw3I63CJ9562wkc514Weva9uzMFz4qymKzOGI7kVA5jW9OlY8Vvjs1oOXRZ95WBm
419oAbiWNmS50kHlVWBkzndlbiFXP1s1IaTAe+KlZ4+jjhvzSagn5HkGxSxjVmN/ZGyMpsnhxe+D
AZ/V9pf4NaW9Fmi4GgWAyXbh42V9qm3PCyZ4znoTKPVpjtxc/Ve77W7uVgDAwolM7T2DnL9mo/oZ
FYkrs+/utA7La/9nQUlV9ijPibBySlbnSPuUhNb6bHNRvCptyTCe4H+qCaMrkqC0iQep/NDoND1o
Zf7WLBjatfcKjAjdxwUwRPwBLnyBZt7n9fxXuSldPHhJkAgf0UK6t5TdD1NZnXuruWD5Cxo7ebb5
objhz2ULwjX6LUpRscu5i+EDf3sul0C5soFVxtb+aAceq5LlZSIpLytHE9f6US9SxN3iL8Xxez7B
p0hp/tUpiNpip+FdqRMNV7B+4fV7SHmUax/mslZ9aLB6MCe6Yfuw7Mo4x5kNSz88pa3cd6vYeZq9
2542S+/Jj2mvLJh79JPyS29xT21/UfbaRJP7jwvzHQv3uvLAa373SLoHUz9zl5AhkYiW+rDe4bcI
zdG7aHAqyWRe6rI4Z+tfboStx/rc3n1l6hzbUn9hKeira9pBxhx+C79gQ3IwkJI1cs5mzZoHbSu5
NWb5PtfjqdmA9RTkF1TgjIW7DyWLGLZaN90894UHq+b8/xW6naDFXDehi7CmFK9NUz/P9KxhO2Uq
yPT671w0l0JZxB8xdA0sPjcW3n3npfuf8jAmSwZAwM1OwFI3hsnQuvA+qx5Xe6uexcWCdz6U1QI8
7EDlzXgjeK9ar3q13Nqig0bxFOH3jV6+a85EPmDcRfiR9iypkoHF0Jop6dodOmAYbK/L0Vy1Pqr6
mnZa440yGvT1mg6puYKQMIVEpHLsk5H4fzdgW8i5Phb1XB5Qid5b2X1CsB0ggymA9MAbklDPaHLU
ilsHV4mlAM4Uc4+w9JctPASyrAOryrLm1olChI1FXMk0k49SDI82Bc00ja99RqAuvgoeFf++lM0b
iwefYCKPmBB/rHjaKyH2zLAJcDLoT4f0W6XrviXOXhX6dcTbGMb6jEkjm24CApbE3heF6SmcS/s+
c/AvNPNNUdG9MeTBSFRyf1dHT0dpVoYI5EKn6mtN+8PXJ86Gg4OCHQsFm0lOPi6hmf4hkBQ2+Ete
4mr5O2OworCxHhiga0E2Eky0pP9GC93ZyL7HovyzuD1hDmZ3zIz2WaWY/jv3blipgN1NjlDLlIUl
OoxpFtdq6YCs2/VRQByuq/Nq2uTC4jEJ9NoDo+ipC7F/we9yA2I05Snri4v06j95pYlTqQ0fjcLZ
3k+0OhgdrgbnBIYmyX5dPfTW4TCTuqz13n0uhpeG1Q/mYH6UbvIWYy9jgOcQx5Njp21G+Sud+Yul
S3yd9Fcbnd3Wp/D6Rg1II3r1x6pbKfpwWpvuE/Jwhg2iB1OiIkMwzsvODTrbo58dzG+Fb6Ew68tk
ZRDuvEMt2KMyHa6QhQflOZ+dU+CTrIBaBxubvklLI2v+yzc91cemLsk5GiSpROZ28q+vKKVjhGj4
R/dZNuB2zM7beT82pnGrVhzDVos5z0liZpsLqEzVlddhlMMprgo/2E6muoRLtrq74yDL5EnpBgLP
dgTtGPNPxo/0HtClOaWWRtk1kyymj7oeoaDI3epqt5g375IYkbOm9U6KFeaMy9I7nQ1CM8uLrUGr
6Tl4mO2v8tIMAGqLM2ET1e1POgSEJy37pxfFBe/5JZHZlz57e0btV4NthLwam2Pm2aCVyR97gLr1
NQ+nc24+YoM+YBPzGXO5H7Hvn6xihZbJZhr85bHs0LgxnPi9c7dnRU6a9qPzgDGmPVrj+CY4UWaO
+mTeFngb605V2W5o9QYcvT6xA+ZcT/jeU/KFUCQPpqc/uX31CrH9Xtto8rhTbnHS/3pZfma5AK2I
p79ZhXU1yXopqWPogxLyW3ymOPF8sdEDFndFviW/ZyRiQKYFkqnvRmtv2eGU9NGmMorFe4pbnZqe
5X070LB/TjtSspZAqHDPT+5a3mXf/xWrGAF1cBKMLQJPNfzScx5IlNj10jhuZUjvxt/cLbtUiMus
aaE5TyRkbveVL/y/0uP9pJJXhZ5h+sWpcPKTX8XnycRrR9oapPHZGJxTXlgPS4PTF/s7ySdMKRYr
ueeyCOVQ39t1IoLLvRJaloRO7g1UklMXaq56UmkD4yv7O/5lRNCpPCS11IBle9giWEfae/mzNX9O
7b70SC5pMd+dia/P+QQh8OtKEEkHKJPhPp0yKT084GeygyBxfOee1EwkV+sm7OlSLvbjXLvPhlk8
dt5wnxL/I+7mkWasvWYNpdN2ec2NZRmpt1NPPRCDetq+e/IqkiAzCbjagqHQDa2B/ZtM0Qjz36VQ
XQafaDWvr31aPxgDyXJENcX0I7OX7Zk1qd06+Scqvecqqz5137slBoyh1ur/Ly6JgAizvnksvea4
9UcLVbrN7FvE9V2vgUtFrR5iazmS/HWe3OpqNwidVOOdb1555ssH00Kwa+s1Pegt7Hhn8DTHpLnt
bHuomeo0eWS0bfnowUYf24ztobFgAT1opvk4J0NyqHSZXudYui8miUqwucb6LlsqZAxj+mmc8XTv
PUNLfkggwFhXCS+Pmnny/qQ4T7hZkqF8KGcOG9ZBn8RQkaY0LjpRTf7W7bB7Fch5rI0PhxM+cEbx
MFgmyWobUWnOv2kF0lPzUthkAE1vIRCpTVYyUnjqmX6bnGB6Mv/63oKM3P1j99g59jX3hnmfiRjA
TCRZI9UM8/BKqvBW6Fl/7Th+nRThYVWTclAVi30usj77r/En2A9KhnAbpzm6HoOyMxtZJ7qHgFJ1
Os5QH0xt0m8A3PFiEVcblDT/q60ujU8GUdYlB20hUWugyd5+J+n6D35gBuKFdy7y+Aex48Of7GOF
0krcXa0F1URhpOLk5utkHlTFp5wyjHJeHQcmOUvjUP/1XfuSddzD+EKAUtPlvZn7cb9oy1c/F0eS
8C4MJR5dWPbU9n5Hr/4squmRxL7fTeoW/viOX55KsSamYOze4DuSI9UdRWfPPDSd0z+Y8t8BB0m2
sxWsck7g2dT9xLzorI6RSyK6HwyRTAaR60rjFR/+aWqdB2xCkGntHtP9FUJo+P8rnVyie5rFt6ki
GrfNpvnq2/WRnfQ00XJ8Tvz5qqPJ5vXwpQ/zX44qb+902RPQwTWGhErZWO1DZlTNctv2n4dwSN/m
KF9E7wJwLGZHFo+7Ayt4jjV9OCCkfk6rdSGHBBMjDqCos6YsIs9o16+86HE0fgklbz1YRThaGYO+
wX+CpH9OpGBiP+UlGYnj2UkXqASSBiKpjZ9zjKlNev6/co4nZvvNhoBTtPlu+1r0fsmzUBgggTTW
tdsRJtg3eGg5tgMHBn1nV5kCDqlRPJxmeKEwMw6a1z/bgkogNsipJPKAT9Qi1GO0xdMy6gwEqHgB
Tc91UfyZtYQkwTXxT9It2mtVYdyxFnOzp/cL4pfxX1x3X91qes+TVDdcrt7ZWbaGDvY37BoWxStR
McJkpBz46zRT3kwd7ad7alubUI1avaq8/R7B1iBaHyAVb0j7BS5XkDp7ZX6YgkpHyarqkzblw4+p
r/rBWRPvMJS68W9gAY8fpDFEp27OSBley6ihAImtGp/lZI7SDz6rF6qKdDsEX6renNweQvuXQFm5
Cngbkc8TJ9GYC+Pg5ua7Qff7zj42M9SwoKSOcR+M/lch6nLmlclD1WEAqUrtzRot/T83WdSPBUkA
aVJYGnlpSxW2VKZHdhFTAHnOSzpzXE6DTYRHaiynkRCigN/DyaV1ZP/k8bOlJME+c343mYVRMpZT
JBh1pcvIzGaxkIc1PqthZW9ohkZzHxxv3nul4131AuNzYi0N5a84s62E7mnoiRX9H0fnsRy5DUXR
L2IVSDBuO2d1K0sb1gQNcybA8PU+9MZje5LUzQZeuPdcn+3tNWv8R6NNsA4pKm6ryjEtO0kImpI0
DcRUzTXJKJRnZUPKm6vwxoclY/k8vRB+Hd2jdvzLmIfdyVAFL/jD2U21AbaHbKjcnz6f33vd3jE8
3mvED/CdcvQQGpKUGFl1BH3yFjYRlJCeWqPr7WIbQIIHdsQEAR7wsO9JTKWjDF4SgRi983R0rXT1
nXfyn/R9MK2qRmovrG5VeHXzIlP1NSLScO3ooMy54PSgoKcrP2d6tlZDlTwNFZZ7PWAuxzNb7Ho7
gqflduwyMrddD+No1dDC+B2V2aEmi5wjU+H7EBEAlujyVebWvA4KWnvsRzVy/ji7soaX526w5Gfg
oT6KrfoLeYq9jcbxr5vBb0uoP7KJ7dw4ldnXpKY3y1J3Eo5ylPlZ/dkWaXVpJHrtKohYsZXsMbPm
bCGVPzJJu1u9n+7DWp51XHUhZzk+jUahyzFLJ0PFimjDsaYcBu7cnETZI/A2movyUoctk/NrpKu6
OSK9GT5yayPK9zVythUWzn+9an5M3e2he9SgzfK7lSe0fyYc2fHvzNFALzLQekIZ415aOWzlIpW+
RHn31LXWfcy5RBzFVAOLI2FgbvktY9pcu+8fcdODcSt/+kj8IN70t0xw4MI5xt+inR9Gnl7rHGrI
8i9FUlILUs5BEnpQ96AJ9iR2CQ5q11kYBlbHJ8MtFx0QdDXqje+g6BkuhrwZXt7PG0g3zVnGibPx
8Vk16XToI9RcEBbxooQ9xd+hiqq9GFuvQFoRPCdBmxyZMcXLTDZfe4Fv/gr82Xh0KNhO3uTH3gZC
5dyvm5GTin4ayR2UmXYjUIKfCwMjzxQHydpHWXEuy5ztwGi7PRZTrUE34i/qXENeZAQXdz8PUf0Y
mjT/zlthsnFDwMk2WHgi48+bsFwFpoEfno1X+SkMNz+lVjX+gNvCrdsz0fdofmGlPdtG3bzKAq3o
3CCGbgMzuw9drRtO/gCMrNULnG2hYpvmJu6plZ5413rSiOJx0vM2j+qE2Lvc91Mozpn0kycdRfBQ
emd+7pO/Id9NjuYnt3452uj/OGPLPse3ohJdgBJNhz+B0IzAcYVFe2ryDz/Ln1ERJkiLtR4g+QHk
+cgXIyh+JdCCNyYh9EzmoJ0jU4GMAJeGx7cA28O9XiXEN1bGm6M77NqZztGflUa003FYzVt08MNH
xeitRJG/1nnA+QJ7yv031sK/xWOPoRHNl/9PgJiq1vAr81XKMQIFOBm6a5f3ClJIKCKYNwxFjALB
rNsG9S/dMJ8zI7pqD1jTvUdhgELMER/VZIwRcz1bnLtQ528ibVnVxM4UsjMdUL3hvgzBKQCG/6in
RBzjETtkNeu5xh0ugkMK3/0IPUEfHLj8jHQtE3GSGQYbzI3+CRD0CLSlFZdIT3jd+tj7UUNnLXLo
yfa49wzrn9s1HM9JVuFsG2jqeiDUGbnBz+xdMRfUmH+nCcOXgQKKtRYGhuc4ZxwxGQFjAsfxHmgc
qU19M7YBdmJna7t4ppQ3SUti3x9YCKPEDxRFPBhs/BxmVjU3k8QLcLaZAKY065g7h87rnzKW7gQX
17uyQBxSD/N00qBQV7yqwfM8hwhbOZcPmNu976EewycVDAR2M/tah2HH9S5VPZ7IQYtOAlfdb3uI
mBTIcjzMovDW3qyxQyd++DylbnLF8TqfLPxgZ1lOCbC5forXmRUzpUZW+YltF+y2af3ta3Sam7Zs
rENOCjkGBQ+eMgHUCMamLFzQaN0nPkXmgZIuct17droLSJa5xjxFVwyDIS2WX9k7r0BzqbGlMzEP
iunqSBc4kUfhfpI2ZvLHnE/kJMS1aqDySvu3njvjWE1N8JznWu94MULgTL3rHH01IZIJKzM5OQ77
yHWIpQwkeDHk6E6zPP2liV7FmgQUkADuOt5OjhYsoQxGAIE1K3QJSNJ2Mdq3m+MV3A8JA8m3hF4S
OqYAuUnCev/b1w3tfCE8apxx8piT6tIo3uswNvwVpRYRFVNq6Sdf6SQ8qgI1Esoy9E0tTCMs8Uhl
j32Z5ONNNUnoQKl0xxjfqB2wZCqRmiaGvyiQnEXq304hM02mDik2rNkwTxXte0xDT2iswcx2rd06
Zfs/SmzHOQ5StuH64sw2g7IM+OHaIJpzGzbBPN5mZhvPIbLdtUXkMpKKKKl2KvHGei84Mjd11DFw
Djmaal3rZ8fR7nvhG+Vz6RvZayAZyyCkKPflqO1vQajSqk7TdN/6/NkOqOdtpJlJlQ67XRmN1C08
lO7nAGrvtZhh2ek5hBWjG+9XhfyZKDjV1Q5Ijln2+56LEZiC6aebVDbt1vHpUMM6bcInz+mKixYx
nJEuIJjVbbxpjeZhiUAIUjwrOOt7pGMcaOPM3KbynfrDkm7xmtP4YLYvsZ5pEx8I1oDLaAQClSLc
mLYhBN5SuC1w8LkgUnR/UsjYYYEJ9Qdijf9TCbt8ALOF5iG1fZUBbr68UdmKdZfcElUl1jqpmpXb
mM1exqF4x5Qy7XkxF/4HBX5bIJBZh9DdV/hKGSekXsehFPy0YQDIlHnqShltdu1b/J5PFd3rvXJd
PW3TADSYhqC+k5Hj3q3aHT6pQfJHYEJNx8GsXyoUfuyDPbyucYWMY4dnJU+2HjLKPcws8zvi7LlG
Je5EguZaJqnQi75tNEQbyRr/NNhQ0zvBDD9mPksRXft3w9Pp1ep8Ayu8WZxNJ3EfbaahJmGN3MsB
kQbzJogXFAXtMUsM+yUeZXkWnch3Nvul9zrPElTviSr2VcJkxzaM9mJgqctWQYlrbsAb/+N6RvBP
qQqyCe6p4FI5FQR+DNAb7RnzWvKFb03YancT/g1zwDHWki3s0e+yfNPbufzrKWE842UA5566apMI
RqUukw7v4Ec1TmnHKRqeRyxx9kxr4yiKjR2Ka2sDRA8Bc9PIQzwi3mwEnBS7waJpMVDYWbh7N/Fs
wisQtd4PXpT/SbiUdk7LYZ/AuVq7XgWuzMP4YGAkBTRatkaw6Sw2W9hX5KbxUZGFccYOxbIZbCwr
GHesFFiXwWnx8sXdpwxUdRedF6uD79bTfYqn+pBplBkHP4WoB5SeNaKp4SbMQ4iN0x2qbg9GbdhW
SZQ8hUlr/YDgwEiaJvazL+boARqgwZJZ53tn8Awmx2rsD3pqgdeFdM+oOnptkJ3gzv1vKfus2DU0
xTbqRuWd0CGWl9nrmPrWLlT0tGEL10z9qXcSWjfJMi5x7N9TNvRHqFyU4w7LRrfFim3bPfvhGqBq
ls753hignrosMe/5hO9tzcW++BXH4KWpgu8UTe6iOREvKTMVUBjlzI5Bj84m6Qz31qQY+XmTAb2o
2drINPTQyeofWwUk0RumuKDHFZ/p5IGCpAWl7itTuoJVgpl75+ZGs7GcItgk0bLvHyL3bQpd9WoP
85ssRHZtjaFny+Xl285JfSZFwEc3cet3r0Hqs+/xKxVvoAQOT+VoYN0xz0utwlh0+OwDlrTWgITB
pBtJW0B15AhMxgLAwZ41iucyeZfC37aQ74OyhgYegviz/zRVS8flo9wrQp9Ketlwp/G7baQMJCUi
95RnjYsrqsTOnRX2fU/RzpYb5o9YeyK72fBc7ZBKsvoLJH8VM2O7U58Wy30eVfiMXfYrjcZvRdrD
5AzmypnFyqBKIK0HxRaWTS2c9SzBbylXbHTckk6cXBw2T8ijuWNe8I+ATTPXfN7Wlucdgqw5eUb3
6NuQlwsGyWTQDba7rGt+10F0l2yZJtnhJSMou6/+JBK3VR1/h7ZP6IKeNzH+DI4qmqeQGAMXGAoe
zU1Hb1pUcKTz0XqZOlbj4WhiUYte2LQd5iwouRnJomjGY0VuhDJjBO/zVhBcEfFQ5s4Zn+9OR8lZ
jNN5zrkCAK3jQ7y3/nVMiE7Qv0v41vMY302zQYXTXoT6UMUHLco5T4JNSqod2V6nWSIqTAtG8UD6
kOwyCG7UtEiJh1djnGg0qsbaTSmpqPhg4d63TntsHd9+oinIASFHyl9Plawv40wwSMa2TVNEoolV
Uew/zWXDYCYq7HwXWYa560wxb5hFAWvrPPOv49jVPTWpakW1lKUYRwkdh4PRl0R1511OrgP8VmzA
8CzAX+GTbpNmuoOuSw++43fYe9LwuXZFQ1eWIG3KajAWUk1IRflkr+qu7j4Lh8SGnmr3aBX9dM2H
qv/l2oyLc5nNj9k1KqjTjk0IgGC0MhmiuUVOUV80uVaPEXQVqraeSU1fItCWbpW9IX0HpOXO81ts
Vwrd1dg8RdpN9xjrwp1hGM2hB4KxykuIhO1CgKgdaSGHLdOfpMj7HXPXae13iVynPUz3UA5cYRLn
6YzywYYUq7wVO7Vv4WkOWYDd2c7oZpQeOuzEKSPsYwvoTe5IBFuyA2R19GvVY4hszT14WIOhHW6k
2IalF4N9P7s+cCHXK5xTG5WRwEoOrjx1vOAQ53mxKyVDbzUE9bMzuCOfjjRyviEbkBdiFbn9zZzd
3IAji1jIgribbfunHhx9AFTir5l/Y/YoXPQ2QTlwb/fVZoBBCfXEcxmqjFgC0aoiw/TiXZdGLCYr
NnF7B/zqirIKUold9ivDU1/aYu5k4Hjb+kmF8xucCSU+TxacTsNcs/uNd6pIAUkW+DrTkhlobqgB
5gSetipss6MvWxgZuRtR2CTJOCNaHzEz9NE8b6XwuiNGae9KQpj7maoi/1Xy/O+Kni1ogqD7ffAZ
bvEdz58hxG880NUA1DqZ6q2ejd9Vm2ecHN0fE9rAJsWnDfvdQg2Vd/ei9M1t3SKIDSqz2dYGO2Wp
zN9MCbs1KuFuO0uvOPq5i0Clrd2Nj9j1Bgw3PdijIFZEJAK7c1F+YLmSj74emI1yyh77XIKJNthe
FUEcngXX4i+VimadT0gWUCYDSfdTp0YLDCQ4QnOz6pxOnEObUs9IcuRTU10/Kp1b723PdWGFyO1k
Iv6Kui6fHbhrRMPkHpEeOl5XLunKaSz0K1uE7ihYFBMfQPOpnazaWcI26BsAK3lRjQAycNROTYPe
CGx2F4mPcRMpTIbEcndnvP7I8XqslaYJqqWJ7eHK05yzncmItMCCNJw6GRd/IOYV90HLZm2NkUvh
4oT7LFbj85xkgFCGKN6MVYmUUqKfKvy6XI82lZmM23IbVh6mWdGKl2qsU+z5qtFnHJYIzUqs4TDz
9F51hAX1ypZbHbGztZQ58RPs1+fJne9Wlhl/gy7v9kPS9JeOXJgdO0pxC9Mc/TbdwRnAAQodh+1B
oAJ1o5+zXy0EwNs4blE05rwZramjb6Moy/exj/QNkKP5XNXcCp6U2Gkt7BO3ftL2Br+t8VyGjb+x
ZYxqLwCRh8cE14fTUt7UxnSUzHI3ZjOPpylPKlCuyHN01H9mQd84EH3ZvCQ+gkPeydDemlmmsdQZ
ulpl5EzfrL4vrnnYlcspWe3bOllUKGa7DkKCcwp/oM7D1lQ9S97W6zDF6qcVDs86MvDi3RWMf3vd
A4hBdrHGSWKB2JzbFm6VsN7YcMtdpOQvSRF36gH7nrH54wwygBMYJeRDEGj5tjRqzEgOTpwk8Skd
ikPVhLQp6H0pK3FJbElR3zFRwlD8GvXjzo2sc+ZPvyaXb0v6FLKl/Sf11bvNCxVWam0DqoEkuJ3Z
bRPstW/CAu6Ps1/+PfATPozuIXG/q9bb5E79xeCFES9yk6kRb+g9NoSgr7vqOlZ6WwMeQMbvZQlY
nAZXmWbiN12NuYBeEGww2zCEkeeR+RCYgNXE1ef6zOnzkQ+Gflp+lBOa4ASddGpJtc8KymRHFicR
JW+6ya95hODKssRXREyQCu1Lwg1TQQaaW2akDspeQ2zzbtxkcG5XkWwvNUe2CvQLJI+dDEqUztFh
jvOXid+QZepk2lSvVRcMqw7DeZMkqAMcBgRGe0fPNo+wqQYHUVB4hlGyZsCyppy+JYb1JSzOfLS+
btpiRcEbS6XLwUkQWfMnayRjOvKLRrFNzXwXgrjcGKJ6Ya3Cyhqag7KhEV0bqdZWcm16fw8akalf
8BJKhbw5O1oJjPwOHQ3Y8K4jmK/Czbc8QgnGVrNIfhsQKjcBavEonP8kGmZ/YK9HaMdMDBBvqAyb
2LwxHShbM+jEvnsf5rsLo4n95odRcDkUt9QctqYdvluaTcycHQxbHBoRnYwkODQjPooemA8D6RdC
evSRHx1Pfea8xwVfbaiR2mcJILzluYuo/VJHwDoKcAV5Z3uadpQBCFb/9OHv2vqoSKcGj4ueatFH
p//c8I5k6YKmkGAPATwSTYpnWSueotwB6tsOzXkWzNUW8CqgQ2xNsMCgYqwCm28iSrFO6O2MQXN5
DBPhvYzpuMvkcw63M+EJ983u6E/pL78QsLSpWQcOxI+p+mVE7Wo0PzMmlII3l5SZi0vQALhCxLMR
wx7OHseIzj3r3kkXUGA5uVGnyeSueTbGUl74mzx+tjfmVdCgZh40/l2LKAV0oQOibC/YgpLeuuAe
3Di9+vjJmZZAQnZCweRQLbbEehcoRBJp1b35Kn/hittWSm8bHDpzVN0C3aCxaHg4Fue9n91wVFGs
Z2s2/336FRrmZmomAcKTVmKAN9bfhyF5jwdFMoP8i1HxCNXjw69Ti3NG8PR7G4GGqEICzgd28OXB
y9Vj0b/FAwLVGQxdXu1SY9ybkUQjQPrMKBdkkrEeYv8rG5rvqjFepTn120G578sTyeARhye/dJLm
kwSGC2N9H7jpSSjfOTaIodp8elHeSxd/CCgSqxjfstn0H+YSfjrCdYtQjj3pZkGwdMUbScSEBCQk
nkYLcxATYrCZXWR2gwdbfqo5a7HKjAJpKg4ObzfyMcYWP52TAQ8rySoUaEH4gGpqnO3OIqFHBk8d
FCHfTnmk0nQzNvZbl0W3SaPe4RbYlWmB6La41cvz2RjhhT7M3JQ2Z+woR0xjmJDa1DkGaiQ8okG+
6tCvLA+CNbtP+Tx+EgF4sBdBTy4BMRh9s0iF8gXogfIH2+byNKTpsHc0VCRQn/msro3joaUZ2YzW
KN43VRWjv2wL1kaFqr5VG1gPyufpEFtuib0w6S4i0gXVG62ZGdBVRC7U8CB86amT6pnx/AIvhbOB
AwaxuRxqbljbfI+JniEKVhnTNrcioHnAzQkGRL5fueoNDM8FmvfJmiNYou1eTcBItDwh36JE83sm
bvlI0h8uagbCjB3pcnjg9VOR5B/Q08DMJ125K1LOwSI2qJ+bRzDhuS+AQGwkZpm1y954X0fOte2W
uj1Gm8Ar/hop/AJEdFG39Oukqv7E5kh+BANAnj09BDteG4zJWu29Hm2gVbgPIqvp6yBkEyGDyD6O
0hPWnxdiDFYE/r1UEVlUpAGgxvgxDfTzSZNduVcwLFqX1gW6DSjEYkHhoq6kUyb8gNmz3yPBm102
BjSoykmNtYuznGid8YuN/G/XIzYxBIFB8l3Vr/3ldqxQLa6IqPlRfPqlw5guMBa7lIkCO9gaY8NB
oXdjNCAn0i7zk/gdAoGxHouUB7r9Cpn5gwA6VRPiTAVEr+U8UJl3JvBgn9nxJRLhE5OdZxpNRme+
VW1UFl2j0d35Tfcxp7xieuqRwgzVtuHEqESZbrE0/4EhcmFfsZl5C1uiTpjvnPKxY/ZpnU1KaehD
nzKj7CjEeQgI4SM9jFkYViJyIFDalsnVHfRHMAvSlHrJI0RgYFqgWjcYLaaK7cGCenFG+AOcaqNJ
EMHYddG684MXCxhym5KjGQRdtK04NeB4BNzo9UiKk8lgeopelm8CJP+iaBr+TFKcac15FHOIBpS2
45FuERxA5e8trR6hHi8FX37ZEpiEWnoT+cNL0hvPoGWSjR1OcBsG6lgjslaFDRjPwNcZVOjzS4f5
CmdeBNSZJhnHfckELQhJnWgRZJBQBG4+xUa77mYbR7x+VR5T1JLDR2sgWoH75GTsmYAO8smuNJC5
iK6jbl/rGmzrHBmvfoOgzEEpoaOBOJZM/0lcNv3CDLbk6BGd4kKsDYvmymQUtOiEoLYJk71tmA8i
At/ihXvFdbePa8TBhdmsoVj2bKLUVSJjdwUNUdMOuxHUlzSMT1tNSM97b59zhcb0Nq1mjmFJNNVN
hImjy+6CWUzBCZfm3on0zT0TVIJHqzdWRwdblX98X509+nBtBkupxxFA/y7XTudl6B7tM09tQdZf
eS9Qc6yHeWiufjtYW93gcu8ss2UyKKetv2gN/SD61MZ0m0qftdT8U1s0hOM8F7cG1aBNfZjhiiT1
8E6iMyyTFnMX10ftpr9IVui+FWrvc1RNXy3hqncm7B6uSfNmuf09LVr3ZJO19FUkQ/hqlTaYpiBC
uhmh2wEUzncUUiDZVgwNIESdq/werWN8Dyew3YrNnG9jfDGQBrFcNlWCQDXwn6eISK4ZI8/W85W5
aggfg55MRx5DAW+vTuE2OzYuFQB3fgehrKfcTkE52YRPyoYP5nzOTUDUDUq1VRDjaips1qElZhvf
X4h3lG8MjxsLXSCIxOX2YJuHIAbwjrb6dTgPoJH9AriGsG6aNdk25B0hs3ONoGZLQxivSEJlteGW
cmdnwT8kl946smXJSmC6MJ94i2ZBntFc8h05eEIgR3xWuAfaXr63IBCSqFMozIu/YTL85kCK705s
PbtN8E4U7DNz6IPrWnI3B8CxdSxf4tAEDWBumkA+csgsrDQOdhOAK0W9OyEq7KPQWOWEGu1BwBvX
0lIjPiw01yamAJ5O3SR3phtq044lOgmWDRZIfGJYGBEH0X7mZZcBGvoUtdbacfxv9POvvtM9isn9
WIa/EQmNBZR4rNkwPNMiuxYMz5tkPiV8bY4cXnWixQoSCGEsIln4E+Z9shf0V9B/lFkQMWxDStUP
XHgpc1GZpXuwQ0zhSzgJGi+NjxC+rJKTDCW1ePzGTMHFFzuJbS98D4ZS+WxNDjAKAz5FLxQLDsBL
vLHFC9zxEqbVyGq64tPaxodwtI91l9A2+NNW9Ha5Zeb9SMzmgR7ZPwZ6APbSgC0BgsJ7lPxJ5vC7
DJzvxkct3jTXoS7v9qgvkYvCz9b5IZrNF8+31C+Z2K+Q9LaLjtTx6/7IpJCuwL/pYnoeWtJsTeLt
5GT8bsNOPwLpR5vByG511j683AO5b9A1kb6SGo80F8MqYQcbZDn9J2mW+xnsv20Mt8wR9aGzWHMl
//+iicROJ0rbI0c3LUFycHWCNFkh0JJzV22Kxk8Po1pg3Dl70joat0Q5MDxSHQvSEfsTWcFKvXtx
0gFI9MCul+/mEHwgxNpOVfhWNUgGOdffXVnckQGcujg6qnS8ols/T3NwY1PwS1Z8OJS2d3MxfSBs
+S0Yb+zYzt8Y6m2wdjvsqlJoOIjy/MzcZiBuZ9s5xXS1HdrapKSIYSLOWndtBxLqGl1pQraLs4w2
TGm+th31VkM4ajBvyswJlrzrPTb8cjO5Kfln5BxZToR+TLCLiWbvFRPjP09Sy8twzRN38nJE+FDo
7kbq0gob0AJH1llM4WOQA4LdqttlbOLtT1KeTmJkuz372S6I6aUDdWVGdw2y+OhbM+09AuBITdDH
bNKgIv2XqQykheTFtrMzwpLvGOvSpmrLz2aE/0QXUBQVLBSrYZsnwdVyRYDB+Ccq8q9WQe5O61Gg
3a8dsPJu4YlDNPUEJMy9c+jttlkL14R6Q4AU4qu8ZKCgmd3nAbumqjJ2Fv6LHetIhEWUsLfKKAWA
kxAynRsucykpJtQP7IKTQTRgYkuLVrnhZS+RDR3d/9vU1PNZwLG++rQyALgRyDkUGcGgHsjAihtb
9gjLVFu0O8+NuoPOvBQvFAy+9RAm4nfrVFjHVGy4d2738rMsMw/xBao4RSg5YpoF0FRVxCCnttOt
xyywd5gjAakS4zLyvnAt1LMNcz4M1RpNNqpJmTHfcuByu6an8nWMymWbBSK+xd1oMvnrrecmaY19
rBKY4u7oHR0NQL6YqA9j7XunIexRDFUivwj4PweOG7kN3QCtk56rPdqOYouQ1bnMpQGjxJYUS8Oy
iTAA9ZP26u3mMgbAbrdtt+GPr4nv9XEwOlZyJipn2JDhwXiiGx1MH3H1WfcNZx/IbWppZZycdCJs
uSdNY4lq3jttBO7Z8wENuapw2VnOem+4rHsBmKM4ZDO9i8t4vlc9nzxlRChCA8d49JIzidFNy/Nk
9tsAltq2aNiMaZMZOluIeGtJTTCn5KCWA2gRM81d7GV2A+qlTZ+GRv+1wBbwdKXuwY2M0N50EC5f
3IWg0EA9WBlM7rZqyvW5ti3/UhgDwovcL5/GuVyOcZuhRjz7NZBzUKsr2pT0c3Q7f89Z0++nNJi3
Cskm7Hw2fWbKXeq1Yb6PRPDjcB8tjt2Sj6UHmwM9+AQ/JP5ls5tY1a28iFACQGOXxaepYgkxhtts
WXf1AQ2wcyyYmBkcdxAkr4Xf/enpiNAEBP9kVMNfdduDG7hf/ZCe+iE7JZJkc4aiO8kcLShaqJxx
d0c1sXUGVLrwK4h7NLHUhFbyWbS9vSrDbuuDaMwM626r5u9stXiccTSshsWcWIeLSQbiHo8xnhHA
fkI45wxsDvLdhKx29SXRCi+Grk2bzPZJaI+aTqm3SakRBTJpNUZ8qbwl46Zm1cVrgWR1k0+4+hdD
RgW3F/X9Cb74pnXsj7FJ14M5vyRWBXEg3lsEWjSKba3TvkJ3/lEO2qi4oQXtl6qkiC7uFFwyskLN
2rgO6TJGLC7SDI9dXf2Ou6FBO1mcpiS9jylT0dZ9htX0NCjzq5vHZ6Vd7P00pRnBSn3iDiunM34t
xhRvSl4spkGxrJ6y2X7yagetTPbV48zrDX9vd83NYmbXgJ0hKyq+TBCXuBuxCyb1uombh+PKW61N
vOtW9tllLI4AQMEwvDALfBVwgb3B8lZWHu9nZzgNGQwBMVcsF432GLXy2SqtnTdn1+W/nYR+0gJ9
nw0Rk6TpGvkEp6Cu/p2rbhd5w1MgxNWtWx6D+qtZGCd9Mb77hb5UQRcs8UcCyHoZ7NmGMBPr8Uiq
+YTO7YSohGWz/sYpsivz4ojE5ta4Yi+RG+8CWbB+Lp6QdT9ZjLdcREVoxeDnVFH6sBP33jXz3fzf
+DLcCO9sz12qAhpd40I5ire4YQ73P8sjaZARtcj47dx9nR1yP/jgsXsih5CdE3q6sOlfoinzvhm+
sIuKs/w6oNPyFVi3sHG/zMo8WuUEHsqkWlnhkPJfXWw5fHEQtufCvXWs50gcieC8pdx7Zln9/9Iq
BIO2lQMbgRk1EEQZJ9Q4xTCxGfNmIAU93DZJ2U1p3bN3ZWRu5qxiIzt4WEzQCGolZ9xLyQyHAesY
JRZSTLVuMSJ3MShRIlJ7EFyqM7oDBkD98A3J5AVUJqnebshxvAhZaiF3JvUHlPjNkBANFuTFp668
teXrfQ5RZKFn+Xhvnfr3gF4O5jPE3KhfL5PmrPOti7YEVH+ycpfBQhuJbO3Y07jvR9AUmGATJpva
nrYlVMqWugbzJpEajHKBkEN9PbFi+ApGA04VTuQ623LB7FIJ/DpEThPKk0lmO3v1U28QPjLZcqUY
8uSsvs5NZG5bHX8QJ72ewBxwJ3AlKLo+c0kVf1P17GPaZjdrOtnPyNMcchD3JhiyvGA0U8nXwgRP
W0zlYbFDFKOLdD9eck+aBE7DQDJQoSkfqKJoBIyl2hTll1Wkd4dVMQZMtlcOwsI2Y00WesW1ivEG
zf1Jw7ehqp6B5uYQNaSNySisLy22mXlM/jhVcV5mJPNkXTGLPP5fJIPL3crOexIBedwRtpRAt8ke
0fVuDrk7G6aarTVvRIjWu0/o/BkNOTWIA4Ax69DEnGBb4UuQT1unnp/aQsPhzEdoiItIeb5VMtqg
Kvye0b7IHK96gWFAUyjkxXup89PydcVhDP7nneH1lStk4+fZW4hYPxohd9k+VRwof/5/6lAbCPue
FUvgL5N+P9j7RX/LdHmLLJ+eF3CEkR5FtXSr05YbbdvY2FkZWP3PpTGzTS88KnWycxH4hOKSmT30
HSPKCOxoNylWiEYG5OSy+03jZGPNIcJI/xBl3sGhVYqQgpPvuujR3YevxanJ/EftmDsMRahdLYkt
wu4ftUV0fWqeOwJE5z4+5qHFzo0sQ8DLwxOaFlgRub+2C7rEOJg+0nRkzOv4Zw8F2Gqq7fcS389q
KrBNymltYt9enlD8BmvF1z+ALBQVThue7HCYt3n0XnHRacvZWnxsaXQRBBfvuY2dNEMNY7Y5xHh/
75q+ffD7GAyg3SJKwPgSU36JWh6BQt1jQLBD53/p/1g6j+W4kSWKfhEi4M22vTdskk1qg6BICd57
fP07qXkrzUhkN0xVVpprQANR375iECWW94RkTORH+4mE8dXOyh9U8CAWs9xlq2S6DXMdh2wfng0u
TH1WzFc1kjjmzpusVrIfWG0KPwsPLI7AwZY05u0RZ0l0OxOyB8NcVS1tP/xLaM1k3k+tNkzZoz85
jpJ08ewlfPx9piL1y2zfX2glEralRW/WNe6d2bxotXGs4RzSNgHbXidM8OeTV5fmJmJR1G3xSsts
Y3pkSnMBucMELoQg2nJoo6drwsZyeusAYgoZbpAUFBolVcTw5pvUquSLJqEHMZa23jOJ26hD/gQE
gYBXjAny4MdfoxOxnFp8zhhIEtxB6ldp9EAjYZdh7Yq4mPvmh9VJw0wkcTIblfj2y+l6yMyouq8N
LeAux/xP400W/jtDuMqNBHY4xPTN4A33KqfDQnokRyy7uPpCfe+kZ9Nboto316JtSz84RfOcZ25p
xZvX+qdhzj47Sx0XwgEegxCXEPPq0aBqXe2laWw85T17X7a5qDKN+LYDJ1P6G0I2L0Xd/BQ0RhVO
zwVm1Y9CjCcV95LFzraYOUnLVL9bVXv1yvBjpAe7s4HN3+hQWGB8Udf0DCjkDm3PkYiXVQwcsumi
DDNYDd8x6CaDBMuLr8CJt2nFoBH1W8Dg8CfpCBe5tvcqxNTd3HtrAW0vbEe8kRq1vOtu5F8CBY4k
Vf947ksKqDazVjoAogHYCysuJ610/BVJxJKB9a4wA5AoQDp6WhiIYUSjuXMkDRzqPABt6TBjw43p
RG9c36ZDGL4w+5lJ910ruSJVZdFNRngpd4zpg8IWx46wDYaHPui0YfsMtZOyjFHvQIeXmasy4CRo
NWe1nj8rG8TqOCYGKgOcYVhS7VkUiBiVHyT5OtMPXdmMAz1YhQmb6yXb0Jk+u6oEBjsMr8w33hQn
DJB+QQ21p9wrB4dyMVDAAdmXFMfUhdLmv3XTWfWqQROiufZexCQVjoVBWU0b5xKV1blscEqwu4tH
c2VBGrjTu/4OArdYdlAYnHrIVzWQClKSn6SBs0qGBxLqpc2yg4LUP/Si0H60psKjzvTJeJnBFByB
bk2iNmW+lQEK4TX9l13Hvf4xC4uxVhd7jNpBU4L3twBdUWfGqEdn1ha2ev7LxRLhaWdkLLTmYW89
i6yHSNOENDJTrE4h3tg/VRC85GgNIDn520YJLLOZ9EbjDYCRKEqNZ/xB36H3vmA6+lKjEBD4uA1q
hXu1G03DE6CjrEfM9UpvUrt1E05EUSHoNjC41dC77KwJ2AYfBjZ/383KDotOWnj4bFdxs9Fq1P4N
UDVgNZhyeQX9iWbnzsO5IgFXqLIoA3tqVoa7+JJzBOU9ahVGuzdJVRq9/oaWgalNuQuU5DRQ7lPg
n1xRECnARGUt+U3QoSozAMI6DVXSMG0hV4IjNO4sX/NffMhM1BZ4+9jFsdBnZzuV8cbtAeSlnhGv
dLwHw9I6tFkTfpszfvL6VD10HKejWtoh9JNbipdVwYwVQL1bfBND3pl4AC7SjPk41UB9pjztN4gG
+xqZUnmImgnRpRyBxDrdF5bnQWTISzCztZK8i/AEczAQkz3rQo0jdFIgr6FLDGraRJSbRC/q8Z4h
/0dPcW1M06dpFSfC287D/xtNrr0zx7c+jTZx111hTq2cUO8PyGZXqLuiHxSl1jrGb36FKoqyoCUR
ctwzL6Gq1yk5yCJ22si41xqnWxPQc4pTANqMV5jBNGYAq7sHh3GOxvNgFslrmMfMruz+ewbks6Mf
JR3j4qr67V5v65+giR5uRVYCLGaTAvJP+GbPrPe9k90Z6O6nDDTB0CfNLxcfPXJHVOkGRru9voLR
cG1MsYaL6Mq5p8KMPzqlOFtDxPO0N35qfFhZ85hE/8cn1CN5sEqG8WoGyg45hyOydFun6Y/NmOxo
9r62AUg91JxStNVEIXtoBDQakTAXxGlp0xXxG9U5XC93OWfIc7S432kk5VkpvgPM0voOsaD2NBfF
urZp0CX1G64qKy12/mqGBfR7PikNXKsoYZoWJzlYDIwsYDNiM4JbRhZijNFw2hsqi8Bc9cDOC0P0
d3ITvitUThCy1p9Kawdxn8VwCZjTAuLeQMHqCsOxdDCpqm4RV6jb4HsdsLrjSFM1r4eFgxDxrCNL
GyGs6nloxPvd8F1V5RWclL2aISDXzbDF6oGUSFpbZRysbZccdhh4KsqwRV75KTiZcWoupdlmy8pu
16MJJiiEIb4wRn1XY7eRKMlOnWllVgJhmHe9DoPREg2ToII3kSM4VzLObSKFGYdhnioWpWhmr1wV
NTAPngST/eWE5nfGOM8YgiOTtK0mcvApbKktDA68G0oELhBRxoBFIoRdA1Yl8wQF01xRx8YTzRnd
dYwRIQzLhdH1+BRF7l+gPeToUwiztppPvUELtjYq5tqpdhupmeK5GaDJIimSWMo+dGp58MZH1aLC
onF7YbceTJSMEI2PLVQL9Jlkyf+Y9OFiWHCM5JpsbnUu4eWHCvpJ+o1V3C0AaSFmlHkQN7MGOQS6
54pfv86Ycm71wEcLJ2iYU2U8tmD8W8FprGtrW3c41EHRQ4l6B654HarebzhETwI3OLqe07IEEFW6
CHwE/ZvhaFenHt9KJlfWOH4UCUdX7j1diGdoxT/SmhpyMMlh9QrKVBNX80s4ImUzDS2wnrnqvlVE
sD+zzPAOaa8HG23yvpy8+S5A/lEQEdL6LtnPZnHEw4eHEW9g08KDda4ad5bo821COi9WVHqy/bfc
Tcw0NG9muOT5Oa3CfeEkHEVzcIvUekSjvjvKq5xAa+XzP3NwVq9+LrN567EZPdWBJtS8IBzIjEvZ
JKoMywwf17pgP/tijaSoJpKr7RPF+g8ExU60gfClyMZd0FnHGjsmPYvWlqm8B0a8lQ0xeAByiHqg
Ec52Pn+g8ssu6vStN3rgXbTLJGuLVZeCgnPJM7KmeI5SXVSFy5mB86cSzTsGcSBr3VXdoqP6qJCA
jTJAm2cX4v9QYOiQG78QVDvqvXnLu33H1sn24DkBomARW0dLCPrLSnuMA5ca7WURmxrgbHW6FIww
zL9x+Wji6JjQAY2pQxMkWVy/ZEWB6OK7fQP5DEsn+QBsC4uRL+cackhw/SXydwJsd8nI4FcyMncu
4PaXOSiyhLZLxKaxWyIcM1gLwAKpNGEuuXOZdc6QFhpeu9GUbG8207qsPhOA4wMAA0d7H+xnY37z
fVpZbqaB1jDXyralW43iA0gYei/2CReCtRljHgwWgt+wkNR2YtRk6E47RrTsLRUMRL+M1Ax9uwcX
bPuXBqEJuCwlnUgLB0HsUexgye1woTDyOiq3tv8JimeCDB9/FOj48IvzqAGChBdno6jrvEz5D5ee
AtRido2KjSsYnKWljYuZm50ojF06olW+6ZzmD7LxOvzHfK9BgJIF3mEFaATBOZSqz9nnebw1EE6O
KvwzrVvo0bqPvk2YYzDICNZFt8+JY/KJigJJq7a/An/nQX8d9X0UOFRMISAoClvtwVMYYZyHOGH1
ydkhSeS3A1ZtRoTmH3iiqGjCbv8Y8nFVdyXOpH9mxiVu5iwmpNbs4dNjxjtOBKT/XhiLRs3MrbyU
jiOLJQnk9mUmK6nsL2w6XR5EtpcgxC9U5P4KamDy6oP4LdfnP/ytXukXg2lAZya7GcyaLrwt7NPd
09D8iOqUjZCNxXlvU6NNaA27BkaS0oqdDvJkZDF55VMDQIaAp3wPu4HVmyGhDf5g0Tv6YkzQWZiY
rTHF4CngGbZ1iwmmw2MYv8McRdzcXrEGlf6lzmidyALET0fdxAUEkXZTQcHAa2TF7fq6Ceoxo4X8
ZlhvFrg0u/5yUVrTSD965SMOGBLqu2p+G9CmBEW3D1ESaQvEZfSTg3yxmZJeYYr3/wvtx00c/mbV
TwRo9C8UzxOVFhoCVEw28hFo1hn2O2Ng+Q2zM5hRgO7ECAWFygPXPDvxq+n6OxhXiFfsLSU6zniq
kxDIeVSFxlYD/suXCmwVig8eGdgrBeGDL6tbl9YTomuMYvndtgFLSv6thzALtGJl1l8xsyLWNNcn
b522FmzdbK8RKJi9n2rYJziP7RRnPOQVJosNJYXgcjoEcPTpt2cjKhxAgvd+2FNtPv1qaIQn8ZNH
m8zNrtLildZNcoXBqO4T7SVkbThuuWYospat2vbewUyfcXNhdXIVqJuduQDZbrJ4hxdcno78BeP2
Zcn2GgkHrhrSxnstkIjlNyJUk/rhSbZLNequw85esLB4cDr5bo4UQIEJx3zDrAUedDktZvsVDE4/
Y0TsIMwGKns2N+zylHBJbKjMb/nyXsBHoqnB9475T4NCDygBBHbVY4qqZa0315QHwrj4ydsAQ7M2
IJ6xyKOvFjRK4SDxpV297MG1h1ByMDBdz7a/d6K8uaAjs2VOXS14LpTqNPda+1rEyRe+eoyVAipM
fDzewantJzB0Eo1h9B2oPzmP58/JsHc8ysRQT7nUlxmNaR9NciPwPxiY1FF3KcHwhsq8sjJrz7vg
aU2RdgiAO/rE66hLV7SAocN3FM7v3PzEox3cD3xpFiPFKWOsDdDq1eTfazxY+z7cBZwkKk3FAV3b
aSQHZMvl5TeSewv8g9eezgnCe4M+bCKs2fKsuuTcGZ/yFvo2O7g6Ns8kblET3sICn7lcYVbDzanl
UYJ7WwOgAA/dVioqu8ZWsfS9OebXYDIkMCpd+87oHwhdRMMaslSQrDurWLFIkK1Y69Ye20ecOLIv
3vw/abNuP0StA8IYjUN2UU/AD1911Xq1+Rsu1SnFUS/74CYiroef8WrkTEGxOnaDypF9HKmPQuC7
AzVRgeGm024SdIqjMVlH3jOIMJ/uMCKa6W6AJNjSiaZZ5qN1idBqgLyipLKyHwrEhFiolV7cehfR
UMBUcqzAxF2a7YYTJ/FAKdpAAHWmt+2mZHJVcnyM/YNxwClq0oXSPLEkkjiR7W3XWjukEUZ46VHQ
qEGo5oYn1kVH/lUWDP7yC/SN2KEr035PSeBbgRdD6kzj4lthzlPTgHa0bsvaAL7jZo8JogiBLAy1
Lap9K993SH2rFZZcK0PxvufAxL+Khk1OdhCl2U6ryrv8QNFVCyKurSbbBBi3f01gsrmQXCkf90yS
d12NUKdWnE0qA07OEfqynBNcqUbx4KLX0QvgGh+poWOykNjzX3SZjlGaI0NoKxtidRZpb7rfPq1C
PSJX/lroyXMyphceleZry7H2P2VrdBPJNFttZMoV5NW10+xXtJeWbXntKrYU01rJY3iymQp2hN9G
hoUpFrmrGpPltw/00S8c7bMDBUVhDIkoaqXvaTiiOpst01k8qP9gZYVFHrNW5YQdwi7igB5t6H+X
3p3XfXzqp0PVIx1Xa5uq26uldpdF0qFuBZoSCT1O7WaBjcuORyBn9EClpZR32Tlz9UHjCfkA9JN7
MAhxYu00nIsKeoppou8Vf17psC/MDv9pl/gyTdOhm+u/JljoZVjX35h67erUfdFa66I30zHwlBX6
6ZitooLiDM0XY6hLMpa/Sx9B5AJn00pXb0jq9VQTMJXISkf81M0YZrY/DfwIil99NIGysk66jhEp
DkwHZUo+VC/Yq751KHr9LbH1a+g71sJIkFgxs/1gT0f0vvdzW+y9LHrimbjFw2cH4/8WIdORe8k3
HVvelWZ8ZHlzRCB8W/v+3iAC0DPbhoh9LGA9LUc3uWpmxk3RCrY8pF9yQduxOBoTeT9rGn8PKjvH
NDdBP+OpEW4dc2Yt+/oGlbxVrXUHpwpG9JBQuOA4TMdKo3rCvHLwlHHhhOVP5mRHS6lfxwxrINes
fg88ijhS10aLt3bUXKsqo93Qn9Ux7peK3m5pZO5VXNPtStsGwpaE7fOS5OAS88ndzZn2SFFpluRy
AAPHoGcHhXlrsH6zDkYtBbKdDxer/lJwiY70G3tb1c+++lYTN9myEo5Dghak8tZnav6uVR8qu6ZQ
6RNvjLY6O4CIcGECo0lUPWsFeLIzqbLkNE3/oybzmkOwZ2m5xHkGHkSfN2A0WxWzAvObHs4iB/CY
0+So2rPr/4Ttk5OP8092zMQgSUUGvk3uWJMyhhMHOsgh3i+Dib14/Tlj+ELgzEhNicB05pgNXDLj
q0Q1Jq1DGFvXJrnLGcOCl6NDKbpfc/ia8MV8KpFYllpI9xSE0mbuP4JklipHuoMNR+U4fEKdYejF
UDLuloFmbwfsALTxgwuVp0ModBwU9FHNk8yaC1fa14YOTwVKp/gwoWTHoMFTJHqBXy/nhjm+vifH
wKWAzF5V06NVk0pm7yOCMoZJ7hjOZ5vMYqSrQHQudGhuVcMERt1JtMVobKW17zkImcn6IWhXDpfJ
JpUnE+HETKP0pDB04L3RkaKjxDlLQscn95yoMvWYQf4rMwheFVYKsAASB1M/yPcPEBf7kcjqPXPK
JN0AJcFncBk+wx+9uXtJi7zDO5t15QXzlueXY7XR/sVaChCYlFe9+2GR3PsZGi+Y/UiamTZIehNY
M/u3HGsUDCwefhSo8SLPAmhAPJTKXwX6jXfCEQpmGqoHJ//Vod6I4hAln+//PlvyNvm9Gch0MYKH
pzTS7XeeJj/tpd9dCDiJ1KvjLSGiu4y7bxaGETOR1PdZglGtzYzxwhKAyC57S6K/ru9o7x95Ma32
lGFSRQFZRZxa3ImLRF6nfCRWsnGzm5b99cjM+cwwfMzM5IEELOiS4euq7XRWZYayLavA7WeCyann
3PJJwiGfb7v4zJagaq5U9IV0GonhK9skbpD1RxUYLO2O+dXKRfV0wAxsSOAp51Ao0M7oIarEN4Uu
NtcoaSHtzl2UtgfJSrM8voxDvHb8n0JFBA3nCKBOwVCeO+xkWQM73CsvVSsS/nixgjPgqCjmlyRm
sdlPXQ1g1U3jSsKEAVdFxmWrMLR23KRmMwNlA3RRcxAfeIDNR2peP7lI/YIE4hKtqXViXR3b+5Ti
cMzQL1BCcQaHRPA6OE9mT4grZE9sJNNtVhjL1v13/sm+UtHgVV1lETogfvMJdDXXFk/xu0QM0P/L
2Pltdu6FIpfxNdyV8hoTBDJZ6gSEMf0KULGvg+yQyKFYZ0/EfsDjMYtjJcZnSg+v1c+erW9i7lap
fDgzpEyDv2TFe60HrA9pCm2Ac5IsRn8Xhb8Hedfuu1g6I5LP2gmcpZSEoZuv86hbeIkNZyt7aHTZ
0KW5MV4HzEVwStZV9e8ZeDx+H5FEzSUL2ddMAhZS8OsUM3Ax5sy8d519l2NCa8ezk4Y7QASHkDuh
wSD5rOU4CI0wsCZ3FMNuazyaSHKCyLuMMYj5SN/QAls5XFVc7Xmj7EOClhTVRBYJ737vL+V/B3Ka
hILC6w4jsqtcBT+NrtlKvi0Z7SW1B/cI8frfOkQab9V65ToifYnoPUjgl6jbJc3+n5iwuinMby1v
ljPHWIiXAFEmU/+/kmXpsaBY5F6trgnLvGnZ0KO/qihzTf5kn4bI++oAIRqmIL1hXbxWWkYeT0F+
qKRzPRMk+Cv2xkzCxlmOEgLQWLLXhk6gnbQ7v3+RGsBlJyLBcSNX4nt430UEjjB7SPDNWSO19kzY
XRHbRxZ7ol6JPTwoWaj8tG3owCSEEvLZdn8suiqyeVUdgyOsOopIpA82JS0uKTklU6c5Ko+QcGj7
P6zFqX8a/ZucbDVi4SFJNIHNhw/PBUUNc2cS9X9tkfRzGkgyRAFee0inEHNa1Dzei2CALoKGXlq/
zcyyWlrsIJClFaBRG8sZ6KKbwSXL8o1lzA3oiUsnmHHVvDmsE3hL47quQXhH0VneUp06O/kzzZNV
YsHc+NAgAkpzRd4vJz4VGm2O+gvZ5qVXojpIw8MGItntpcmREulU3AIkCBrW3iiMDSj5ddj/mm0H
wTX4XhQRHAtR94oaMkgQZzcOuHMjOBvTwJMzr+RQB8FKpZAiUXC33Xab8ibkgXAjlfnZ6dAliNFe
cgmTD/kvqVDQJyfFvcgj8e2XkUNaDgxuVo7uiRSXNfFvcJdbS1aenT+o8Q37PDr8U/eHKdFWK5qL
RiakJKEsS85YWQ1yuTW5+ahHzEHjNe+JSKoMNNPYrD2JcdzyQWh2IXcrgYNuWwDQ3zib7CY2FQ1K
B/VPf7o3CNVzH6yHIvya0dIZTHWlcVKSCjBDAQa+oVBPko1cPiswD9OLab1ljrfgPea06aoY4LCc
fXWylg6NvD9Zo3ISSJONRiA/KU08WcSsbEgma5qN/04kgevyrmzK5y5UjtIr5FIMStK+SFf0o5hI
kJMaS10x0MZnv3AWRDo2D08vfOej/5+AdV4unagGjyGLF0aCDtZrF4GYdABjk91IPkEVb/IxPgoz
TfyUw4BpA9icW10g80Sk0tMcMtW3i6tZwjHNmeqihilJBtZWO56bRXFH7dKybaTbVNIy6/ZmT9wO
tiKqgMz/zdNthn5w2EitWVo4jkqDSg5W4uyJ44YmadLgvZKtSxv8FZ8u5yo8lQWDdagdSCPz/OV8
MnxtepXYyAuEQ6ytcJjGuyc1Pt2UTMf2K/zOs/Rs6OMMsj/PXxs0J5B38QCe9mvV0Jde0N2MQb+6
DWx+wVlbLqeG1xQuwi3k45BACmwfFnEXwSIFdeWW4KNaBykJF3aKlaLo5Efha09J4aT5bfCSHjCl
Gz8m257eXb3PMUd0igtuos3OrqsrySFNoKi9d1lA6I1IF6ppgwL1Ok6y81TTVhGyBPJ6TKWsR5ZG
+wHEzqLPmcxIAicLarSaw4zEI5HEnpVPmyq40du3pHR4EGIap29LukN9nZH5AIKLhokGBuKWvj6s
HBOvNVymioDGYDi/pGoOZwH9Hytob9KYH5gfaKOyJbjdOmTI7L45y26TwhH8/V+NIkSGjP/9/HTQ
4uSqKsMrBCYEjLr63fO8z96F0WTT5Q/rbym0FM0/2nF0AJhPI8HYjm1yCirnLUcXY6laF7XRTijl
70e6mqONAcNY7S2aDmAPL4FTfJbm8PSa8BDE/UpSfylaUhIt12lu9YQeQjsqB4QmtvKXU6nhFmRr
jzCiGVTbzS1k9iLRiHT4aBOebey2Xxg+3xWVHgthASgewqphUQFdGeOFpiJfkSR1tpxSROKhw0AF
DCPEials+AYb0bQZdC1uPdvRZQyYDyNa8YH1OlTVtfUwr53TO7JrB3mtxTCDLTVFZbA/l1p2YWxz
wZMbG6F+b/RjtPUDFRZERTJrmcKGtGLzzBE0rlq71u9Jll37okGQIqNonpLevSeKVn4HaGDDslfo
ctKTQ/owoZAN6banSLmh8I2qVKop6yFExEpJC8iD5nsTxY+B3EMFQAVVBv5mNGKySZMCMsMla0jc
pOk41jmgB5otEwVc6+q7MsWdM+FNyllZODo4Jb98+VemaaOslaXfIO1EjvUih17XezTJeiocsBnQ
qYcJ4VYzDzSW2dSsiwRaS0UxqdvqvMbB6G4o/ROfVPDTKYpxGokYekpQ2uvsxMX1u6E16XgE4Dm6
ClfhNEWEJoC3roDY01JvjVQ1YlJUp/H02wS4z6gMIy6kMu6tGUSPCVLMVCqnJgNVqNG4vRmev/aU
Yjt1oX0rGVcu1ayyQKHbHsZCLkNGTBr7Ac/1YrBnhjDqRXX7l37o3mSc3+fWvWsgVI9oApPUMsPD
bgbJ3Eetd0I+6Wasi3SUMX2X5UGyMhjtjxfpGVQE8O3GE4U2gige1uhcSszsXISQm2zlgV3zoQXJ
oSTtxiG/D1TZ0TTgQCtE+e61IOtGixe6DHDMHhyFQSqsdx90qjn3edD9VwQQlnk2VFRmGDkMbOPJ
D2h6vaWmiyy82BA3Z9UoNHFBia7J34j1mobuqBiyGQh2FWs5o8lvSEbWIalhD1uGhMiMZeADyxU0
0NxgHUFArvMR3Lm+0q3yjaI+r1CDGlXlXe3GVeF9y4WpwXtJ1sdJOoSv0g1ASAQziuZPTx2X5xak
sxA7PrBMUxOzQox9wQGK9zNIkwaXRgiYIEdbvO9IgVP31gH7QbCWAq5YqKHNKtowagb/hEQnSpDJ
nL3kIiWfc4bIR7ssyxZTHG5TRkBQgA4V8yi/eToojpgUyNJolJ4YPyF5ksmsQL4Ak/HTyMsoEU6Q
fyYPIcduu7eCZ+ig1ZT2IeSbEGuMZlnlE50EXoOPPxv9uIJbDum+NTEZaf4z+HcdmYCKqe6ypprn
DEyEeAYySGbFNtlqnSgvJAK2qqB4d5+g8tZxiY1hjSOat7Bo/5Cg9PZTPpncoQc8ipkWpyu2LgVA
MEop+VO68yWeijLcJYUNsUsYw1cakgpplvxj0L3KgSJLT23xgXsle5BzO5YzGbZfr8J/y5Nd5oPD
d7QdDYODhXqMY7dHsLHvHO5jFZz50JZZnKyNxJ02aBQyo8fJPZ7eERpe8YVyU3aGrAqZqJRPYZeR
4Us/4iGc7dG/Ddb4FViAYRGPilhojTVtmTompnozVc5Jp9qYYLPRS9p2HNApPQo+Y6SDYbSwFzKa
b54oc49/cDD+TEvt3NXJm+L171RCY4pXDsZ4rGU+04Mb2qGZQSedfme35i543eAVlygdvussbSkT
5JLVuN+CPwE5yJHbOy0W5NRg7dNBVT/gRC1RroBc8vQZaJC8y5aVxnOejv8WAM0RDzABj5amudkX
b5LuZM7HqPpniC6ntCj3aIKs5PlbSrPOEsTpeZB0UtbypLwy3wdwNKUuayBJZlC2rB49egW+9gPC
7cIr/tqoAS5aK73OJOc2E1OLFiYSFBqC9MkMIDh8hUUELsXtf5GwyXdFCPUtC8wMTL7EQYhAKgO2
bMAirSpnB49yJxOIgGOuhq3rd6AdIXpKClAgJQLraqkSebEotFeiHZ97CqyB/FRnh94rTkCsL2OY
/KsnAU2sG5ZoTbMzcE5gBUhtR/piNbjXidcn20zWm4zYIs5nmYRKAKrQa+66Bst5Gn9WZW5dHf5r
2n0nzviQJyIhSyKdCrxGI0+mTZZozpZ0Xn69L5tD47cnGkuyJ+0yYUObGxl2l+WTMYXn5G91j3JT
HD6cfAYkgod43TfyObJQmuh3PSpnIuZcTuyUe+I0dJfpyKZrp+C5MenlzQb0CUr6FQELlH9V9PjK
jNqzM2BKyDI7mDTTBOG25/wHzQTOr/ee9evTLJPhXKIhJoDHMdyWfKPyj5JXp+6ArgodtdiAeoDW
CeMKj6hD0Kx9BIBDaOZN5lwnDueoQi4grw4pioC2ltLSgndMdiSbgY1H2UTQxY2JjI92UOg0D5DJ
IgaONsS0AP1GZ/lnxrvcLg5IS4DvhwdEeCpUf8/GkAeMZhH2xCgal2W0ixG8y4jUheHsBs36nafI
5VZEJ5jWhM+4Brs12z9VhSlAH25pYm1cdvhUFIj51Y9Yt9fovAPs8SprjUc443vjVxVaeFEou9Kt
fyl2/dAGpLrAOJWT9a7o81+R4Qm1/t0ZwrVG7IpL/V5h/I4CBc4a4ZQgomt0e8vHT7paSTs1t7vN
lKpAd0uYayksG63YqIl618yZQsM6MWjBBb3cpwRonVSrMaIPyiXHV9eKqu3iqkXmTALNFGzlzIUr
s62QwSOg75ze/A5VKg1WYUF0YDz373gTgNbYKObG5Rmvy9Dbu+xkL45GcG6Ie3EGR+J36dqbwawO
io06spQxEihlKi1Hs2yFirSqKQaMWIxdNYHVH/jg3P7liPTX6MU/snKKHjWZoagcLCyHhTtYD2AG
kRIb9yb4Rcd23aCBQlthZyD4d4r84bNz85MfgCyvUK1p6u6cNe5SXlKTxzsCimQj0pTB3G3DusHo
UoICRWEAycpOzSM+GVs5XwvMSgGvK19amdOTzUvawx6IN42OnkInuPGSNzuHG8yhIxUr6whMDQLh
4IwMd6UGIEf579qsNg1bjK4mRLloKWcmemqfMlOXFFMGFrJ3e9oRKE9scv679L5jU0cQCZ/F/i5t
PF665fjY8zFBZbFGlnGVm2jjs4PCaVkZF6W8mAkfD9KA3kIc6u1qtK17pOTIhxZ3jamFrfXjapBG
OdhDWoY+cDC5U03vj9kE90039qpDpmgihRm7DOQNDsQBqiFPAggx+9EMfkU9TpGTYWwI/NGUA6v4
kMuaElgsFAhJqwJ9KQXSlFOntWiIIVK8qOlrS/SgnSg5tIQznzfh2xU+HcRFaz4xdploPkuuYnVM
hWnIiLmEG331PQqLuZ+gvKJ6r7YO0iDI3U3ZdX8xXkVYt8bJV7PBG2NPkEHXRdOppBPLMH/dq866
ZC0mRUQ5DTnw11jE5ksHuqWlpwTdFyj1jN0TqoG8vDRmeo+jZBhMBzPmepFfMdXuPOkcQCV+KNtc
0KtFpwnjOMB5zm8+khIDaMvRtmHSXByAPCOIDaeZTimujjMZOSf4YbBSKDQ20087MqGogWUkGuIh
sOGosw9GlP7krtetUdBvkY6AbdkABPE6c2t3UfYIVQflW7DgKfPgoz4pGggQ8IdK90DaaKn2UE/a
DoHzOmp/Ko4dzocX1Uz/VMkILhgnhMaAUmuUj9own0qWXnzV4kEBNcfzWes28E8TXk8e3c2m2XUN
1khe/TQizEHq2sDAbVZXNvqPSA1jhOObAQgMzbsayKLLkVpTcGyrvGtvJvFu8q1kOSMPvahGrBlh
8xVBj3+pd9WoXVQOcVOwGXrhnXXWtU0ct8z+EHkQhlz91crLE10rThCfVqUaDxphebYXaen1q8IA
NqzMzT7Xmg+Ez/dykhtqfyVJOQb2uKWHtGzM7P4P3Iu87RzYR0beiIzNpNhdtyLu4b/VgdGecPkw
jW1vZERYtFdYjF3/omjdZw6z0RroNmfRxiVvxmDqyGrdaA6zS8SdfC/fWV33CZ4Qtsl87N3orxnS
LoTTxO6h58xVFKZ4RUwxaVir/wLiDBwBJL81ADuQ9VKoLr2Q6hMXBgiGOei9+E9RDA+DtAYey0re
QIjaszEGX1UGANeq7nFogrAanv3kOaDhYJnqXJJrsQhCDcIg87S+DGZoPBjGwhyGnH6aG+drcvRj
l6S3ROfp0etYkEf8dB4ErLR8IEv8KSVAHWtUUDNKiuz9SPxnHOcgm9PDH9P083cyJsSeqPtjTBd6
bATKZPy39LXUfLDs1oXiPwIjvBn4E1U1qucy2Wrx6saHZp/x3QEZQ9Ab38kIRDmrCZGIGjO7q1ed
heNaJQlzqu88s0AUpp6XajVsZrJdPx3Wo1puQf4jN8YgYwabAm/7KSVLGFOKWtEugGhls5BctlWt
UOrl85tbOSv0NP1F5KbfMXgav/R/cmTCCqRsNTLasa9fqyq4KUh200wn3yH2tP+SmZmUwgrfrQjo
jzrenDIiy980zUDruF3DQ79ntPx1zO5rHNr9ZkWTDx45HZZ6rdswp9M/aJNj/qOuEg8RmSSna9D0
Cx9IIypkvFGEcBTw1gKAgF+D2F681LWPvK9OJqMcp1XBI3v/4+i8tiPFoSj6RaxFFrxWTrbL5ewX
VjuRowQIvn4289QzPR7bRZCu7j1nn+lu1BV2KuuoUgEUIqmBPNbOvd2Ovzx83HmgaWLC3EdfI94m
eXIVDCn7tmXKgriA0wz892jlGwPDHs4+cM63JrfYHZw/JNi8wS6Ol4nxX+07+9on8zLlzsTjYrgK
QLmEADSmNPqwcgNrhP0h2vEAbnkNZeHa4uPwB4gYYURl2SNelZS1XdDTd008DgDT+0yY0yD6cN8u
Uy+aBPD6fznipoCJ2zeaxZuIoCEuezRMG6lpJ1H++2yZNrINXxwW4jUjMRhrPiITeY4AVnR+sGo5
bUXefmSWUqIjXn4un5fk6I1l+ivdfy4JZmvX7N5in2jEEPXR8rUiuk95jRxTPVADYBo+a/62ZRuD
k7rpuwQyTQurOShx8SMRLoKDdqNtLF4srWkO9j8lR/SoNW9F5t+GmHYlqaNJ62zbzoZWF/8LocEQ
2RCtmp62CW10Wr7ZAKIGzv56IrpQCFgwsbtyMXekbGYpLsvc8Ugu4Xhc+3CEJ4JV8nybTLDOazrr
PJMczjq6ANGYE1ZMa5pTUMcJtusuea/2veG9E0OJUOPElTS0+4ePGc3xcMnifi+N7jQK+v/LDIhN
BxEFfyyHEf4YaNdTAwVOABEiWMNeARkYw42at/MiEvayDSg40Eb5JgQet9QprI8tjQJwo1RV7GRc
SLYaMDhERFFUJU3V05UDqcDhxGYOtLymA2H2S3FQyxQOWdGLu7wZaJQHsJC86oLRggtpPTcKyiJH
Cdemzo1+LMDBRua9NxTgJqKkyh0Vi/m0syd9pr298/2MVE4Jy4HaW4/XsJHXoGNw3UXBxmL/VYDz
QZ9YD9aCIem1pBNdbB0mdg2tkKJUFwX2UxkcabupPbahPIwBLLrRovWHKJXJPL9z8JMi77LM9JFL
tUwUymb6mAfjIOGIsu1O65BU2CzrrgG29RUXjsiDj5nJQvvB1YkzWNUO3i9En1R4TGp3Lnsdl44i
9rnmoKs1pIrKbIt1Kwg6aMsXe0ovyxKFT/eWssZFmb/K5/iybAaBdi9ukZwy1zmhH9sXnZPvByIW
eiPArciLpnR4mGifgew8OH2BBostNVt0cmag2SM5kHTiUSEKAOd1tVCReYa+ZUzW89769uS8DeV4
L9icVUBpmLbHiK5C3GXM1TlIBf1l4sL4cQf1ArNxlqpL5KOLQD9rAaXJqH50X28NPZa88GhE2yOc
fQwsAGL6o9AjwDIq16o/e160GQpC8fqYSBnr1Lr2K7vpe8iOGwT+Rfbi2IqnxAYzVNCmQKl0CjJ2
0Sah3IzMd8fGlRUWF27y3rdJDsAbtmmn7s7kXKssj7nZSFYWsn+aTFxO1s4MbQgvdVqFn5qmDo/p
aFkXk4uuSkBhVAQQ79a0Bf6VTbtayu2liDB76+hg2gJDxQ5jfOkemQrmHaI9UJ0leoX24ETOwn5a
kLnxq9TTfpgxVzS8qOZQvkmYu/gnNgXP1YBiTFl4Aphq9kruSqLPRCs/mhrGko04ByE5d620tnD6
l8bcdwksVg7Dv7n4dPDLLquAFw0f+ew8xoHzHqvsmRfH4shQeQS+Tk3xgnc02/jNm+tz0rNd+xnP
3dq10t1IxcF9oBUAkIXWJp03EefnYQIrBaUMC4OI9Bs3jccd9sbW5FMs54KQ4wPe3DNfQOPOY2mO
6IhWkb81Owc+gXtXxdOjRd/kWvPBpilAhyXe83o6133TfyctkgNS1/Yu3cqlxWI4XkpZDCSerXAz
+0l9CTnar8sR54f/Cr+FsgpVrmm9N6bR4WEBO8OUYDnwGF79ZFBdM7uPm69BTdXOdzxQJ6IiDtOY
nnDwsLPpL6u3anIW888WCWiCOKDncNgNP8trBbJ/l7PeIe2f3NBfiFkfbd4eWtaP3l36C3apb4Tq
EfXcqIV5yxPmzv2vMVqbwBF7txXnjiWk5AVflUgcCPVgzbNVrf4vbEnGw+2v/Ye8NX6JyflyRPUv
G4tvzbHP7tx1jn5mduiQhAUERW6h6OE+xAYIEZp+HKZ0JOjZFS41WjIdSyq5W+PI6dYN9laMlrub
4uzBgEQFeVnjOLa34eBcloD0XHyRffjPBoS5KTh9b4gFNw+k7KnDEGASsVH7fw6plX7abp8d5zkz
YET6jBoEkd88b6MxP+QuO676X6yLhCHAJRWMaAnjmaDEGBIZUrIRYkU/LqyvjORlj7V7efbNPD6C
rKQvTEirLe5iH/dddI0M8JZgVOqw+2g0ZPXWr4atjh4h9iHVZtgBI/MNKPa3KdtzJZpz246POqCg
sTilb7Fqf7sQvzvNbMxyRj4KOADDQHQauN64I5/pK0VODZn4kgxh8kDVtcdX9e11Xrbv+wrMAJ3r
SPTVGob1GWPREdAcPQYeBYlIdRcb1ZZlR9Mj645k0JAkpQKeWfAJK4XY0UbTFOuCPc66jFNxJJDs
0R7ZnryxE9Qv7gJN5RVeKh7hBlDkjOo+G3pSKYrisxVAvc351itICpWgw9BXWUMYnr7XTXBqZntg
UGU668KrnvMQHqKPnfTWluzIpvSfNUaUwlZPled9pUMz7KIoYpaQwq1Wt+Wa4/xYMi+7nhgo4520
PYqfCBg8CTLEz5gVgnCbuhn7ehx31saQUmz8omKvhpoL6QPdNQtY56hP7TdIElhz/RHZccCUocD0
q6p2V+JFQyIC9MJsvjq/BW/Nm6rbAn1/A/ucZtln5eprDp42GRn/yYEXPVLLxpEa+5l21b0HAx8V
OFZf3j9ba0Ty00hXLXyJglCvoyQAcdMZ4TEGnb5thzEFkkP7aAr7q+0Fp7nI7yy3pwEJVzNlVIyp
KtyOAUBpYBbNdGl6lk8w6C9GwstqkrerFSYJ5ZGXEQTvTTE/pkW60X3+IersZo+oiKv2Nw7Upinr
S+XCvJu0f+AeZLT0wZ9Chj/Dztzkeqm/bBibeLyY8iUrSwzJazhl/Ioxsw7uXt1ySqx3PvR4FEco
ViIgVpzC41dT9Hv2AaTf2cVr/V2GEc+jkd7r6RTkId2N+eR35d508s9iBLtvesUBc+sWRsSuzrw3
aO1M1OfiOa8qktWqR9j6+zkN/kWmOsz19B0b1qn08m2jLTxQiPXc4CWdsO9QLrWNWa/HIJa7aKqe
ZkErzWvj3yIVsBsNC+FELV8jG4Ni7Z+Z9dgH1+sx89c+G76itp5Tm0p4lN0dg7mnwtPYr7z+OpFJ
gDCYh9Mi2q8NRhb5Jt/V3fwT6kVDxigGbqabbTj7njNDMheGmWlLh9VrghgoaRfnnn7o7f4tiRoc
S8Vz0dbViYYlB1haNqOJlQ/N9bBxIo11p91FHnFtNByxFtIxXsfKPfbLFzFs3jQuxwPd0MHKrRzO
VV1/9DqrwPKahyUu62SiyP0UXJJQSFxv5H+QGsbLB7DXlcOTQSiCgK+1EnBrfXN6wVv/YFvelWxu
jm9ckF3s9AyU4/FXTOAXnY6Lg4lw70QcgKTjfxazezdnPKNdzogU1NM5JjHvfkCFhNqZFVro+ZJO
rGqpZZy70XmaRP4tKgvRd4y4THfAaAdMayCZsUMO+XDIIt/ahRg1vmOp0N+7liRefab/Gmjxx4Tt
2Sbp9sjxuuHgycI8RCEYn5pmFkE0G3IPzZWqxLhJBvDWnn6fVGXtu9plSM0biwcfEXfgNIpHMzhK
yGpp2lyRO2Y7r5qWOHWXgGXso9Y8YccisY0otVpgtTSYFsJUu1MDMZsdMTq5Er9FFv2J3j4Grvwx
C0aY7HoiSulf5PHwOAB1NMiUWZk4PdN4SLZkQN5UZe49tPcbVaK2zNF84plnV8TZ09MmHOswO5G7
kV4ak2I5Jpxwk4jwLwfg5bVUoBNeetgqeEkJxL1aTXvvm96TK1MuXI2JsfB9muO1mxzkxAvTOCQA
cyhkBY1C86CSmpFFRA620nDfGt5lsllR8sdRdBZB+SpiMGedB0B3DG5Na//YgR9e5zB17mXRLzMP
dd82ztXTc72jd3WtYTCv4pDuO6tP5NCW7EXsE/sVoOyGS4bTvyFDSPzoZHxeBAhYVar1ELtU6xPk
7lmL/52SfmNBEZ/N16ia8ZJQnHP2ZpJDrRvLplqgv2uppnA1G5CSC9O+NvVSraTluHKFe9VO8pHp
fh+FclrLSt0aQmXOXjGwcQfNuFLhBBFSBng62psRur+G6B4d33moPY5dNWCflaO0XFEnXJzRP8wZ
QjzdxHvd1IjFnQlefxDCWRHeXrFZNEAm/1dFASE1lLFv1XSBMHfxFaCkSuEqdsc1ESfHGSGkG0Br
61iasZyupUwB1tSQhQjTY0DfjV9TMOySKGb8mZ4qDNmuB7PNytwNUYcPYWLuhqH4WKaMBjVv4bmS
9pfeBLV/FSZHJ0tI71skxnNemmwPALhMBi1uGPL8QP6tIrLEvV8z07+5QectJSwqEU9wXG60VJqt
IbLsHjEYXNSW06aLrVDmRIaUe/Q2R8djcYoUIdv1egrT4qRrjzcFY/wxGCj2nZoljUcjeSeGpOaE
xGw7dAbrQOEYcbbPP1KXlp8Q2ZHR+Eo4w1NYNudoxtGeOyR7lup9jHwalzYh84WK/xVkk/alQyJb
fWOL4NcayvPIFGFVyfwBPiKnvcI6hwZZuWH4XaXgr1M6QMZS2kjQdGVp0HAP5w/TAR2JF2LRSjJT
7RYcBaIU334rg5rU5GGDIIydrzlbZXVWdXXtbA/DY2AooNihdSqa6s5idO2SgbsNCLuhDJWXzmHg
4zNHdrrsOttEZfOIYiFu/8pR35Gs+GyBqCwygyluTPEXFEb2bKU2DYqSt7Q+0zgJFE0GhzAKicID
fRNlqTpH+WIKrR+ZRAJS05yJx0vXeH8iHgQ7S/uUOtVM0g+Lbg9vfeq8M4UL2xsy35qIz5UIMEbm
xFw1It8WFmcEyyRXoe1yYFYuZwugISZKTXjSSgHGM4v4k97DmY3qr3YUh+TylBjt4/LdCxIt/NG/
j115ShPKL4cuk6tNhB/lMQdYHc0TfhBG0ZXRPbrN9NQun2f5X5WTG2qhRxPyYKOKNdgyWtt71ilE
DyYuj6w8r5jK0PWMOE71oai9jReHJztnfVIIj5qM2ZGUf0sK5NYmXaeLvxtEPjl70EqL9opTDy3X
WOzTmKyxZRUhIXZVl8nLKMuHStj/6rwjzbzbauz4JPUUuLyGbwgF6CrC+Tjk02WxliyfXvrBSZTG
m0cY5v+3NWNfrWPRr7HOsmFYlOletTHsiW6SvFOGd3Hq4G4eAXhV/rhxGq/5Yd5pv/ipArhRaG8P
PK050bpCpZgpfAFtNuyywQkufTZA6JpKZpiR1GZBm5n4uU0aKXuf+6CswSWA47MERywL8puko06w
a0AUcZb/Vfj3yWlr3UtfkQFuuR3MJG18mjN9rNwK3U1odVAmsoGxoD0jvE5cQgMcALh9ol7iIYxg
PNKF7MzxtxyD/KRTF+dEpYytXeXD2pqtbgMKafiK8yqAn1SMxilAyBSsCowV+3IYSe603Zr2Ayov
k1TjxzAT2S0VKZQSUMDDSYyVeGkkDdIx6rBnJ000od3vm/gAqrLeOT5ThsJN0hOHMozR42BdjYmh
NHhFzt+dP73YpWcfZMo6ihBAPduMZOqOStUsFS074tyT5sGLfgEkYaTqTsRN9C7vKtB8x1oZQC21
vBvto9bJ1sgygmkWjR8ODW9VG8Zz7X4oXb9X5cfyH6CXHpf/UiQJYCLDf6lDkHUIiphSLjiFoioX
FyR46n8NE/4UQHDOv9bja+u+ew2pb0P0FSyz/woRp7vR6FiqU5h1vzEB4xZ3Dyv5sookzinszouH
Zvm3BjWGg+bORw0WRkgm/V1ZvShoHdIId8ihDLx2VXOHZ2akEp6TYw6lpYqsHa6paXzRYJR89UdQ
LGeT9x7cjUA3PtIwcK2bZSMg9p90b+yL5M+3SCJ2Pj1UA7YlcZgdg7bd+jKiG4K2qbPxrLT0LOj3
j+J5+QX5cFbRfSVVd0Z0osgAyRD5JgX4sSBa1e47mnaLX76kGRYQLo46JVXQWiQVcE26BD+FRLM1
eZJPY0HirsTCbhYfJto67k7OXlImyXPZ04kO0AtEjxMfERYajzzvOB5DB0xR+RlCjsU8BK4sRwe7
SLAwlX84FkmC1cnmInLhRODe+J52BzB2AikbwBhz2j1fMIzWPp/CRQO3/FL80bvQmfsTixJuzaOd
+8s3MJvFV+YxDulOQtZXm8qyyxEaghveypa/GL40MTrL5atIOGjLX5Tj9kT/khEYuVPsjRAyGrre
ixhhfAsWpVWy9JC5odwi/h0DGqUhhfP8hSfywOFivfhhFq8Vdfl9Ut0yv7pxWjvCCGWnaU5Dq46T
Gg4YDr50mhx05e64q9K42OFzrYEJVKdaVviCGLv6zyoB5XU/jxjTxY7fkA+77DiEeu0sh2kPECub
fgU4HaTXSqxh+a4bLjIGuMkp18uL4tk/weg+cUUqNl0aRevE7B9G5yeoDHQy7XY0IS1XJ3O8lgw+
+Dp2a+IUGk6IPSZEGu5ubqMODev9IEKT6fjRoYVW82PqVHFifwwN4FBU7yS6ZU+uAd+9Thm4PEh2
Kpu2JI8RL13aIcOPAEhx/jU/KsxOhvVbBlcvL9cRnZvBsoCrVO1hUKrEbYT3tfLbcR3END7DJsWr
92nzGZeX2+zdjUX0MemqKyBM6678XT6dRZRci5C8AOl5UrLcqfCzL5uNjSPfJZShLvN9Q+ZWTz4A
Dwv3J+iM+9h8Wb7n8gfEBFf6ezKWwQ6jvmVMkPTcRGt5u2QFT8H6bSmplt9jWVxA+n2wPqjlN24b
+2VO4J224tHUTNznJ4yslkvfF4VA0ExHyf+Zd/V++THc52Vx4YvoaqdTt6dxSqZrtzzW3A3CIGGP
mYfMgSGj2AOXTyxrALjN29BEe+EkF77FXEV4BolS6V77JqLps1se2MCaEQaesBnRe/9d3ofUSjTg
q+i2xOMdZpj9MscIADezNrZp7nJGa+L3RXiW5ObehKln6hqnDs+WMzR7PTe/Vja/pmn/NSVIgR3y
ZaAoe58GKZ3gTA+yn7dGVTykkwj3OIddcirtED8JXprEB+dNeqTZhueqaf0TQ7HtgqDxiM8w6/mV
0oO3uufbokkhrBd9fkRzs29f0tJEB0R6RuAwQ6jsdxnh6cpp+kUmalJnRCOuzik7PdoK+APOz6TR
GTbBMcl47Sf7K3P6aw70uswzHBBMH63+gcCMlWP3tLnhfE0WXMzmb/DQuxhjB1wNY7EWPifMMjp3
ltoQ9L4b0ZD4ov+HzCU5937GxpP7WBW4/ASfcoTYaydjVubVL1TITNvbmb4HeV6qLTnw9hdPch5J
52xrJQIiWqu8/TwEDJiLjYO5tWxN62TUUCoM/eWCiWdrek2IboxUhawJtlJIxhNxBsna0liaoVae
SPQ+mYROzvRKTQdK0gStzACO3PAyNfOlV8Yz+zGsF8rMcTg2U3wYu3jbN3giW32xDAb1hjw0A/nK
odB7d27EeaSOkalrPlaMTqbMYH9CiRe1j9JIfnpF6bNspDUNZ0RopyJhOcp7ZiSMLjJ/Ps91up91
cRJqfnJmoFJedF1C1yvwvq2RQhKhkRegMTdm8Lus7i4XZqS3dLCkBU0LwB+e1erD45ee4ZqEXrhO
p/48z/l2MuEgBqp7clyP9kk//cNT8m0nAeMftYYIfNRe99B5+b2IrZdm6LYmk2JGCTYWJnaKoHoO
wuHZLYdzhoTdNBhVYGpaych8jK3xOHArQRKuq5TwXxPMkymzX8eqziJuCbBE9VhH1bhrjQ8FURSd
k/fWtqwCZmH2+Ht6/nFuqMloartk7wIipy8MnjbfjRx/fQKkw4k0yp45wxCxBYLue86A/+rQe+SA
9TeKbHHphR3Hr+zcJm9+FCFr7Ypb1HdHlff30koPXWdvzN45ctux4+BW0tHZGLqLEgjrsH4eopyO
wYgxgru2i5tFTp69Cis5z0YcYBtOq0vYNwWIOBKyuuVZNsqyPYS296Xc4C6OidFIJTLJjAmhM1EZ
KoXNx/A4u5TcRtsbH2uFIs+rD9yuF7j1IG91t5Gi2WMZWA1UrW2M8qodu3OVs4bHFd1hnOQm6hVr
S+GxdZ2M44byQIuoZ2vUxPqMf41jPhtQstzZ2qNjUeuE1J0OMuq6sCbs0FN5nvX4gBcaOp1RJO/h
VANxUPtoWsQbLZQ7DCAj8jaHiF7vVTjy0SEW9tTAmBWD3x5y4oqw/0NEsWHRM9YLYOs55TsN651K
m293jMCa8tJHDAZAVnbkjpQegp8SlS/ZwV5qI8RN7gKGXnlmN9iPcdi1SPYI+6ErgHUji8gocabg
5qWy2yM149n1SZ9HHpbjrZyTByugcpw86E3Dtg31zW+aa8GTYvVvvazfcz0dYg9YJHUabJrgmI3j
s0Aqi2fiYcg8jih0tmZ/0zcabjngY9hCmr9XjncK7fHU5ell6Be5fkC2PdJUfwwOnjdseovWrJMa
p8hySec06lMZ2vvJd74nrwdRmWVfnI1Rc/bDwxR7P6FPBNMwArgLbIfHxI6ufum+9YrBPXDBLSOM
g6y9W27rfZoET24ynnXEeMw0n5Mu2pGsfQd2kM4BvcQG1d9gM9RfnqG4bH9Hi8jottiYCtaxHaFC
hUXXoU6NJxwu9VF17cXxp8fQF3ez2z+qJHwNaREXdXgaWLXHNHsxEJeYVDuE/VI3WahiE+x3M2BD
v+1fUZ6dWrrbfh+vCeRg9uacZ5bItZs7wY77Y6wsMjrwrRAg5fVo3HX+V5YNHQsj+WLM8Ckauz80
HFMHB6gE3yogIJOFE/m0scli60LEL4OSnN5P33zjtlH3ImGuQzDXS7io/sEv1s8pAPuVaYKscXIX
gFDDATFqxmNnyHPdoTic0pZJhSck7vMlAUpF394UUQYyW8ehgwe5XZJLZlEMd5POmk3UlX9WO/7o
tLlgHSVhRQ+wdf1gogj7P0Nh69rO+ON6rrfhZseYUmfvqRIGKle3Y/7sKEnaZkebr53mHc1OH7Dj
0G6HFu1xOwqGOBkZraYh1LYnYH0Ll2B+iAuDiWLfJFT4/fBWFI1xjhv2ECnDo2qis5TtPmgkiWfe
ropYXJFCvlcKzIyiS+bwopMtcSAY5oQX7NwUPoKDMdtnLmuC7bbtPoTZBxrHILyj9NBzpv5zwYRB
ieoj7rBTVq71ODc5bkUbYrHrwqWhQWs54ObsCtbwFHDMT/Lw1uU1qqK6hjsq64fUrlzEdzPOquJz
nnrerCCy95as222c+zeC0gB3mN3KqLN/NjQEEE49lKOpk7RGOmbZANEdW0EWXtrvWp3L0n2wpflT
wgyIg/IuzqAdMyQY140iI6hjXGF2FB/ldG6j7ozhEfkburVuP5Ljvu1Uj/k18i+82WjpCD2q1Xso
wluNpELl5QP6gbu5ypmOyzZBWBUYP7PU74KXELvu1i9qYkh7TC4tkaeiXHjk8t1tAo/huLxyDl/4
D3d0Ch6NjkBvlkQ8HldlYIyf5w+a3/fShFhUk2a0nkcbK2Qidza/sZpAvJLQcDJ6zKUOJDERCzJ7
8T6gAfkuBXtFgJyKh/1fk7j/koGJbtH0jx0ZeOkw/krLuK9V2/P4ujGNeNCKAcNKRgRVgQuSaCQf
wF+uuvuwpcPjQEjpzQ3+7+2Ca/fnch3jO42U+CQp/NTaDLySKOBRhMQOmnVPdPx5gvK2HH/coHnN
CgmfhEChYaC3XOQ7GkVyr8fGQPkApdE3nKMhW0IhKD4oJig+cKs1brAtGQClecnYi2amlb84lJmk
j91T8M5vJD9/jDL6EH5ZHvq5ZriqmWgXtMN8EbCxhK+Rrr4zhJVhNdDhyJ61ITlDi0OhoIXXBnFD
dDcaxyNxmIwaJj7i1i30qr5wL9HYF3uHtRo+h/EJUrrfOSl9h8mmxQvQ+LnNnZ3waQt7ZU44b7fv
RyJXnfCYm9MmmPrnTmjGB9UtsYhxKCXZ7XOXvRQGy+UIVQPsPy+1ICNU1sjifYApLqLFISDt0rF9
d8/o6GaYaudlQ7yPqPnQbU0bZZg32XZLP2A4xM58lyb1lSSDZ/IlrmkhH0SU32yCbPsao8lME9SY
en6+CVko4N6RIwlXcDw5Hm7FJXIAcPsWYDd1cDnjsuzR6qIRpFM2ZPoCvvMz5BpIt/ioZ/lgm8W3
CQUapDF8PSthZ4ZGajAuGxkwMuUw8Ht5ojuaxA1/CSy9vIgjinmru7f5Jc2EXNlFQyKSW8zrLnlV
HFacxpOHnBo1Mi2sGykeQDevD0sEaRpaN+HqUxqHO4MJ69HknI5/9EWxOPmE6ww5OWfaI0TRCpE+
u4fem/9cxMc8uvSlXR/Z34KYcIpzlSY/noefofbyCXmYQ0MP35WyWTWHgW62F+ChIc4CQSjiIX4f
c4rvSj8/mgktf1BJFo+5daAzTb9eMx0iz2MlZYRFaMSXIiLwoQURnJgfXrWB6ace91PNK8ELNqUd
FjT7qTAogeYe4JM1i3VZZjT5nIF8qHpk/okAoLXX7A2b0gK+G8TqIIze3bo+Um40YQTuSH8xR4o3
DgsMdUb/NOJmrMaCkU+Bn5KS92AM+iMwFaNXYSIwH+9UoraM/3eWS4L4IBnDInbKzde+RGaTLvlz
s/ehclWhlUMyZZAPPGXXGPZ3vNSRYWbojRukz0kZPGDPeCzdmk8UuFA+NSfjqaKzDrZQrUMqL3du
0/UUm+yNRmtuRAsAvga3fUjKBeTrIBthN/Q9YmON1o8OpqWLL45L+MdI4WTVdQ3AHTGOSdM6Suns
St5XkIbEToNk67FqJ+l0MZzuoazMp3aiUTJHR52IQyKKA0qBJzSenDgckoFJZt1JTlVI6OXWA3Qc
1MFOtagy5UgibzLc5fH8nPBBnT45N92iQ8GMlri0OCa0pbP1wtO4Trty0zuSjEQ9vpUzLwkpEJl0
DqHTby0qin6OHwCHt08DagasQjCQFy5XHONGkcAIsrY+N4s7y4mK7dQxIfNy51oY1jH1ImRG4qiz
aOWE064xTYNJoYsZFI8KZT+jrCxN99OEuT+rHY2jJ7tfHs4690n9oRU1odjMCkSKyz9MiMVNbiLi
sLMzMnop42DndDLYyGE+tP10jwpXkfrlDshGujMziZ9ApB9FifSm0sYho4rDYevQiaelF6e5JOQ2
gPzRGek2jtGTxplkYA/ddGuNRcYhv3kyWRFd0hKyvNX09xf8cqMcdxvGgnlFRefELOeJ66mfsnR6
CtOYEfT40lXBszMPZw13kk3KOdvUwa3h/vqk0QNnotbLrHYlFecxmbAuhd6/wkK40tvmfeFaW0Eb
H/L6KkS7JUv8r4rtrBluTMxhv4aXIAzQAVm7dLD2OiIXza9bGJy+MSI5j4uzGA2GWB2Tk3L2OTSW
8lVWJgDZAEm4jurPjDi8UWePAweaJZvnwXHJDSY/BNh/m4hfGnl/ydLoCfipeRX/GD2mRek8hLyL
WTC/mEFt31cZHX4GG9UivSDRuUABmDNqbBLxl070VOvFuurVrwwdgD8KRQcIABu86t1sljtRdNfa
95hAQZLgeITuxh9u8LHfIPsTXWO+upL3twVxXGoqvTm+OY0+uXVmb/Io9z4an7os7uY720XHWNvJ
WaviVZHYto4HloA2wBVvtVV4jETTnOc8pL3GFGQlBXFjll7CLIwVbQVA5bbAtlqXf5TCN4fqDq8A
Hy6sGNTiTVvSyPDkV7FXnhuieXg9NaAKC1sVsawDeeKZ9MC7mSwMM2OxvmfS0NvEoCaQxw0qFhDI
rAwcDh4KY/BPHME+fWe0AF9YdJl1y6KpGlS2MJH82XlpOaf4sd77yt3HKIZxS7FuzmHNad85Zg2d
CeXl55z7WLTxO2NJuofNTOd2lLCD2A0clsytzLp3VxOtyzpUQCMt073fTR1ZuAqLtSWA3M6YaYrw
MPrZocnEq4ITHhV0522w/JthQU3bsX6x7ZkMFivuxlvBaslJf9hGSIS9YSCc0YLuXae/3IobNiDn
bLrmEWENkgcA0bemLqhMuvgYW1EE9o3E1abNzcOYB799aAlGZzO9cCKDUdv6x7iyHrpAnlSDwjRq
CFkNh+4cDih4s7yYyZ9BqGqPR4sGWNSmdHej8a8MxnCf857PYQ7lz79FNqMS5AlMVyT6GWEsdl8O
yAD9z2QUHT1TECqCHgcFEtQpQi2jXj0FHCpJJO1RupontvddH6N2M5JpnScwogc3/RYo8lYSZ7Fe
iBVdHtLzNEDxgMkpyKhaFb68+oW5p+OCM88z/zryOe3Mw/Hnv6DxOjIjD3i6OODnqcMAaC5ORkgy
UDSnDxaoDb4WLRoxsR5LKy2K6tgPOLbskjdHBW9RUl6nqNih/znbcbJL8/oyCzSa5ezCGe6QYPbO
8OwlyNijzvI3TK4LIFYsF4Jr8lcaU8M2xYk5XezSXamOvUdA++CQ/1xb93GREkVvsvsgny2oIvY+
M9FjZzYYqDt9Z7oxDKzl2Jgl3jOhuvvaDh/auLjvyQOAOUIDYPBBi1UMxvYGL8qmLYeATCpJZqBP
NrRMvWORtlfdu38l4vOk/Y+jM2uOE1mD6C8iAgqK5bV3qVvq1i77hZBku9ih2Ar49XOYpxtxZzyW
uqGW/DJPPrpUMmKLQdTwuPuzHUbYmcch3lHksV2butKmeWnqiF1zTW6GKa3FTvRLDp99yVxWGuag
RMPVm8WZpG2BC0zBkbKgc7q42zKbkJTVG67JnQnbjykrz+UUZkfTUt44/C1HNo51GRd/Z05yvmKw
0Qhel6q+DOilAQOLpcw2aQqHQkftl4ztU2vn+ygqT/SzAwNxBnqcShdqARXhVYDCa2HNsrC9ga7i
jEyJD9gR54FwkN4UNf93Xa2NC/78T9e47bsye1xQqaLc+h1KCKcr7punYy/KddAWX5VSN07qL5WF
3oBsTB7XKd4cBpq0Lj2163PkEoamkzDP6y2Npt+aqPk7Uumbk/DCBz5MFuH8ELU6D8TBFrlK9xxY
VAhIBIuf1WM+xt3iY0mgksSH1dXOyP8ubmxY+oADBzDDHqOGcOl2IFSetNcdm6C8+Gr5VxAtY6pp
MYgIOU9Tcxbm8p0VPND53jARjubkcf0skya6TInaz/2bVnRu4a0EMvZULPS0DMmtWmZwKw70vfV8
UpQOkADD1AAvKeHJ8RbNzXTokvpfHpe8hdTuDkxFKYYash9vNWiySsYtEJjsF9bUc628fcBBf73U
O4m1cx3GVFSu0Cx+tFfvPwlNVSBo49nT/XmYrQ9cIvugJXSssRW5NFxaC6rN2N1TcXogaPgOV+Tk
2DHOBLKNpDTrHtAnnldo6t7j+kDOFUFxzmSlZR+Nif7mTcccGEUhcZ/LCNdDCoqfjyZJomPXC/zE
JIpy4oJmDs5TNh14w/5Uo2L752ZTUh7sBzbleRjuNqAe8C3xoIylQyRsTWijVnZWxxxh9l4SK3m2
Qg2eR0cjN3aHIWsdAD2KbSSTiGlDMms8qsCjcJntBiJovNzH2a1+VzZrl99YV9wt7wPchV05t+kF
YndKQF8flyDCoRMuy06VzvPcVI8GvKuh20QCvxRkDrcIo9AKBDwfDFhOkQLUDSwWRBx4W4/e9B2V
rfI0erS9tw4OQpyTv505fujtBOm7ruynBLAK1io6Qyrg/5zcr6Br6ZKwq3jnBe1bBRbLhincv42I
0AE/LZEs0kvmocujbVyb9BcWBiyrOBUS3BEbKXzu/izYcl0aelB1jfcyVdiepwAqcPXhU9ZA3TL3
G+Aa2IEYmu9Q4BmHuQxTanXN7dcpppdiMns6324ZuhOvCXGN/JoorFw14qEovpuOvveCbL1dZKcs
q7+K2XlWOCCwzDMHX0XwNlhlC/OiSgZ3LI5vXjtA9wwujT+jtWFkYC3K5ujAB3bMxd+Wo3zvVp+k
E9CZaRrmP3/Skbgs0w9kwE1lv0ZWDxjp35J2u9mL3zRFLly0H5005nDSIlCqdxaRI1kG4vvywQ0h
yKJCMf5INvXc0kIf7EtGsjlPZOtylY8vLkH+9eoVNkAG8Yt4oVnDDO9mkue6gtqoRnOIuxdoUVB6
VfJYJfqGI5K5f40rmSDINLqvURsxvfdO6yeCc+6+4C2TUD/lshw6tj7GD1wq+TpNiu9mAquTYOPa
CvzY26zxV0o4qgFqxqEIrHdSmtcBHxT3c3LN8hJn1spOYGWyAn5UJAUEqYCP2+1wSFS/u7T744RE
PBsLJCKY5/sIysc5DGvml8o/6pi+dkEjLmb0MrQOaOMPOrHv4466hJFS5bp9I1KLgBCeACNBJZZP
weRfZAXasVzS8ugu7e/c9vXbomn79m0yZ5ygC+AsaM0iBeeiO7Fj0TtVgvl92wbjlt38B4jx75aJ
NYlY95pLQW0KDXpdps6Y0K9eVbzr3u82IptR2/tB7xtpPWTEFjVwKNRcxOspiLdW76L/xSyTqsuO
7Ke7umgOve/bRxGzyJKSc4e2Oci44dDKF+bXbgO2vP0VKucLTOp+UhFFR9FTFpuQSPq86YrxKCtz
xCG+hXPDwI5EnRjfXDItKRC9Lmtu7oAxxOKaHF9CummDxLmvqumug3fIo8CkynCZzZcHpupbTctt
x3+jwGnaifETlfjYNDTjiEC9JsX0ILkFhB29OGvaPb5UcXwa1o3KwvmnrXMSmDtNgJFHMoP75kX5
l1g+bI3FbRTcrOoDTqKNotwi0YiN6rfy8j/VlP0j8LCh7JmC2TpfF8LmIyzWt4+OTpJR2bXFDOun
HSwZ+z4vGTCM3pefrrDIRJNJK4gZQkYt93UTE8LuCCmw5e6Xorh29sy4nhLyDjV/yKFQQMdx7ihu
nOj6GQMMdkBs7OyrE6AkLc78c5WcyR6cO6l+lLQOg8ZFnhPA6g2V1FXPsXq+9M10bWL7TpKD1RAI
tgVzeBbfC3csugZ6uc85/05lcXNYgJIhfze8HZswyB7VKL4ox4o3Pcth2cIry2Y89LQL5Xw07fcA
aGvNV3DR4dJbeHa5VqO8st7zJUc6gRUCrnBg28badhoB0Uj+unaUt/XRR5J9IlRDDzieDArNtlXj
vLmU6yyzQqcFP8As3Elts3eDlNqSttsPrnhzSve0LANrFhUidkX7RqXnr0YstPmNTxKv3qoDI/3N
25EHYeOvw0rE0Oesz/41fGk74sPOJgyLV9WRxwPsgQbAzxLIjto05j+bgcmybt1/puQBqivMooi6
r5nE0j6u9L5Rc3XFqehTCZIEZ/zl5NoRwjnvhHrAlUC2g4FNsbWYhs6j85UTgl35pKrQ//qQklYG
WLJ3AVhTnBIMJHjDw7RE9ylT54nJcuynTFOi5s0hHwkF0gvsz97y94MS/1wv+SepN7yDSnkJJpLr
tUaRXRd4APPEy81Oh8NDRg2K1U4nwrw0/5juWBXtPSX2Yg+ibrDXPi/5XQakNCp8z0HiocnzPjkD
R2SjQb1gXF6/jNl5Yt7H3AP0fQbuKVo4uDD6zWgICBf5Jy0gFa7XCW5qRwBXd/Td8baKn8Ayv6Im
PLZr7X3ZAqXjYKezX2PW73PGM72K9yL2HqdifndktMO6fb+qphGpInvouVLEfMC9Tc8Ud//Ki9gv
c04AHa+IdYyyCNZLxSKsPHzsWkYPulRPi/DfQLUdkx5lb/KqD2IpfGlyKbiFVh8z+T/k3wtT8XPM
0TGEd0yGGYQKLeF2iR3VDBxs0v4zMF5xEEOFc41dypgCl01mWzuRyK9Zz8CgYgOTOb+Gc3WNmfea
npZPm3clLO3utQ4LDi7CP2WDOTK3lAxF8Wm59N/o2X7V1O4WfKGHwCN+h7d1T4NgBISPf2+AbwIz
Fi0tbt9S/vIe4nIZ9OaYdPVy9JA0SIh0fJnGcBSC4TfrS+YJzCVy+VmPjchdjyEbVzQ1gJ27J6wc
N2oSf6QVbcO0/BGWvnJZdLvih6KOD0+G+zop37Qe4oOeTHdnJcMt08ltnpmwaEP/YgUB3Yruw46W
5G4CKs4t/XOUpJoykFGmXd2c05VExSkg5raRg/VNORCXLYkmsmjcgCOTfsgcfeXtRN+9QPqhbUVM
J12oX8YHl5k21LRYf0WkT+7Q3DltKcE/LjEcwvQQr/SJrhnX+nM6XWFfwcyhqLOvmq9U58Wmn2d2
zeHbicOnjnnIJq7ooc3hl+J4oj1KY34OCvVKR0C/nYhMWj0CtDP2mFFj69lnaLMeHxFTvV9Ei/ex
o1nMQtjEFQ71yqhfciVA5eFEGj0B/2mdHbt7VO70sr72iZf90rG8xaG3N37KLkKaTkaAUnIdISt9
WznQw5REbxtXv2x//jIpdwQ3fXLIVuFQYpjsUC99ChwAizN6hYjc37DZf9Y22PX1ahN6wwyXByc/
rhep9QJTcyU+dLH8ZdExU7skM5OQV5T71NFEvJZtTIcGhoHH2AQg9Ng7IGPPb6pj2aFMNsQyAy22
bc4uxmwSXemNkM05Yt91yx65kAcMA1sIqp4qTge7P766jTdiwuR/cxvBTY45l5LmLuzDf/GMmjPw
cEha6gbpPMRp9TrZ7S+r9I/eUPJYS3bMcDra8UR1XP9euMUdw+p267uVe5mw/0ERJkc+Qzjgao++
35agBZsBd2SYW7vc756danjjfvTcQuKzS0Am6WrA5zXxmWTk/4vG6X6sSpA3njXB/WPA1vIIUz8d
YpTS1LK31r0lwzOVdcPJ1u2t8FVx9RH+ExerJCWVW6EITkACJBAr2k0OW2utG05GcB5d4l7IHwfA
iAbCxvS1btdlsiSYFtBNnebjIzL0a11QfBlVvAtOGB2xvh6BuJ4bx/myp+DRtmvUuh4dpXXJAE/6
xedTVaStV+OOR+FV/8Gln0V6cOCvZXhK0fdugtIeXCwgapP6Kw6qs98n3N/r+rlHIgwXBYO+Z+vE
O5WIv0Mg/q5Hz9aLH4WFGzBuIbs56t6uxz9OB8q/Rqw3nqLITJ9EWQd3Vt7y9BR/gp566qQgclkK
Xpl2BxPqx9Xuryi1Axgd5gZa5o/wyi8nBtfP24jBBnXechkIcqs0xseCEW36gI1mXdTxWP2DTEgi
GOIotAzxth6tptJ/kKuFCLQXSRm5r7W/C2Ku8jUJi8HNHsooOqi5uUPMNxvKcGhqzEH2ZrPDVF2I
e3RC4MhrvRhF3tjzNr6L9XLSnOT7ngmhyPvXUWJe9MY3O+6u9PKe1gd4iATSKEdJaVikKCF1hdS7
LOI16cYZfIQd7sKu+zRD+6Pc4o8ZCCLYPpQqe7hEqw/ImtL0Urj9BQAjyTJ6YxBIMcBx701Gzuu1
kH8cm/NxptNvQFT8aG34UfoMte1Z41YJwYHzwY3oKAz4FUBDlJGapXTr0jG78eaFqUr04vjlSzCE
2JqV/zTY2HHHboKdhMkzwgK/9ViIK0Mbcj3fAuCHiSww8yX37lycWY9hf7vxswf/biu9vmYFi14G
FLGSApJdbGVHv1twnGSPUW1uS8JVOhbqY/AMlSrMlECYtO84al+JMF3LZjpnI14a35uRrvEitx4L
XDzfWa1WeHCxiBUJ5xUvsd47qEGb1O9/48sHg288DKTmKNaGlT68NJwyYqgI67nRYrhbZ+Rgi/4X
zwouHAoCmQUsOTyYyh6IpLk39POPPCIGOMuWuug4v05jQL07dsPCeskxwnqVDRDCocx02M6l+zRi
gVKJM+2rLoDqYfPH6pF0E63ojPga3HmGCcEaj3T3OTf6XRqIN2wgMfQ1TrTxGA1niieHUyjmsxPJ
7xlepvGReAdCVy0v5zTgXMz6N5kz0DR9DghVTU+I4x/1SJWGU+ASm4qOAb/wjlVcf2rATomPtBHC
+YfmswVnvp1NwpiCOR2KxoNrgq9oqa9YugAXBe7r+lt1OEw3udT4n2PaLFyGatlDH0aoh8Xq67gP
+Bw2BvvnxjPzaU6cOywuzSbV4DSW5ortPaRBLdqlS37rnORxtcaJIHnsOpRoDgrEbM7KdiiuknNx
aoFM4CDg1F6tvmB+pLNu21cbwBBLJ/UJ1DlUfH+OLX54r+6KybqtI4oOTobGSBDNjC4tiKFtxsG4
z8KbWPeB8XdUTc/2sFz9eY4g+UFByKp3m5AxNIur00QP05xQQcHiUIl8pcaS3ub8wBgqemGPPxEN
p6G9+B1g/bJTc0B4vRFBxfyTXuwphAdDQReDk4leg1WWWy+2iCHnoStvFWJjxRq9rtVxS3hPmG8z
qnsPzxnxqv28Ohvn4scNs/0YLbskr25WQH6vhMKPlPg7SgoMByp4yzMkcL1+JST4XvRC5CfIEShi
CDSRtk5qae5c2R0CjhRlYN+ZvgSaVxKeZKkU7FyNkKx+za1q5Kvsw8+h0f/WNXJAElxVVka8lx4T
k9v2NFMwcgtcEC0JN+JIiccwSp4mLU+mwZSvJrxRIni2Zfwdm/ql7dS3LVym7zxPbh2dSs942yAq
c+ARoB3GdqQfawwZH8APynQJNkk88vgiOJGOd0c6tnqCFqQxbj4yPzNZsIrrKcE0umMy3Q+Huizv
GpvDUzYAA9Bd/LBeO700rvdK2xd7YAS+dlAJJ8SlRF6WXDO7TE6JUwpnAILAkx3op6LgoqicM+8a
C0qqdqkLo7NzxYEYIzEWdIKk8v96E5TQ9Z+EWX6IrfDvknKNlsrcRTq8JnzD9cRegV3mxe/D+zJO
3hvC9dXg4vqCFjLZD0ga97OX34mCqRwJApsJF1rGaf1nHhOrccY24qtjZIged8tdhX84cIe30Ive
JxYMztivY81BuOBIGGvuq5H1Pq6axFh/q+XLqoj8BIohjL42Q3bNmG4suf9DLzZ/7kHUUUzrDbFw
ZT/P/nxIkciAdfDbYL6P7ImyM/KWOEEITSds7UDtKuZuyoyXhYNSnjBywAzT8XgsyJFOReINCcuO
fE7V7blL6yfdBo/SXwD3undrP+z6OiKEHPPBfSwGG1jmuilKfq38EW8QGNPSuUDNveTUeIElz/YN
LxTecYJ3Q+Y+jqZ4qUkebgCPUvfZ65dKxA/rTSicxoP2KSiw5Y6Rzu8KXNjEysAW9V7FwcZumGia
XN9CmnaTNP6AHUKbR/zcB+NTyH8AJPnL1K5JN1ieG70+SEmiSJLSEhBH6WMCkmW9jVTt9LNU03fP
uTdYH/N2eEOQpkUBQEzT1xyss0vDyQkR4sfLHBJXQXn0/eIzbZjLJO65M4ZuMHkbe6xyeri1UGJw
7u4tyhNGso11MezDTJ+tgN8xieqDpqgGr5W/ZxpEINIO7+O5jTDits+5y15oc23wHUgBkvpp2PIj
JvqlpRQcYeqr6913RDRkdhb72fQvDrFVUBzpc41UxZrKQ1EBvGiaZ3x7oGIt0NnINXZwXg/QVWvf
z/10aTtaEoQGVkI8djND1y+66TUtzFeXYRv3pVPdyzT8/1jxdyapGLh0i+S8LVKYy0ACknMCn0Xt
PNgNN3Ez6Pm+KRxutvxcEVuv8oDGOeIyW+Zs98N7pM0xTKGZsgPQlcJ3LXN5V/FDrw+y26vnYsnY
K5c/o1scIqGw8+jhY/1hU14/OdglKi6jAhK6pAbcU9jEX1oTrYqxF4ZVyV0DWuKG3Nfh/9yl6gvi
0J76dFP1OCn9MzjuvvC6D+HQY221Xf2QqjzhclKZuzLyv+dOIwsYCovlcDZY1LQ1PnDevO9aDjBy
qd8xVBy7FadW9VfWOFIRhrQ6Gi+U5bF5iGT6KC2N5aYDPmsRWtqDppg4qPWG8076g+2L7at/jGTw
uaQWmJy23i6B+jvkAdO1HshTMJ96wXVqvf2mlbWt3PBeeOIkEqaiuj4IPb10acQiPXGnnFfXhGNF
l06He3cgf7Y0ggsv1dvM3dpbVRIarPDbSFW/LFNy3w31Z62Hz6rtrM2UDED+HFcwjO6rx35JchDb
HuPFQT2lTv3CAA4NwXz60r7lIS5AyPQPyVRe0z54HQCwcEkXOC94l0apX7pKrU1n3b8i8o5ZSD4u
xr0ZeUFwrADjZvRm7myysYe4t59sCmnFguMYww0yvlXfOsn5BuAcdvK6hG7fn2jWSXeL53EjLmW4
Ez6iaFNkE+lREHJOnJJDnug0gN1mFvc4dNWJsymFgxxm2uY64pWiwqV7mHO69CZ7R5AJkJ/7W8zF
JXFBtHgNPoOpRzkKUDeW0LzidZRPbuMKRj8N599+uU9xJBN9U2fhMyDVlrjGuEIL+JtDxLhY4Yhf
nLTYggX+DrBuDkP8STwU3wgTmdqrHkZbXiRbz8SgNoxyvsvlKjvGhk1N8eTIWQzPHLz95LllQeiW
4JUy07ugxbw/s9IyP6SE0bsfbXFk+vw7xjdGfcbRNmyjueGYSrEe9iu339EzeRnyfj8uuJkj1pAB
aBY0AnBCQNYq/Co2yHUbfIDnEaU1dl8e3IZ1qVraa79wkwmn9J/W1msT5hft2hXqFkYAZg+xPdEo
WQAcFDCnSIaZyoNpxBF94p3Bdtc6myxI4LdY4mijWZiSGYSiNIG+wwSXYt7TJJ0QEWDRZC0uF9J7
81fl4Z2zstXMwY+0cRyITHC+rE7cDG8zNQtvoZOoh9Rqg00ghkcF34kIkxwOAbQgmQmox/SAMwgo
PO9ZsispGZNzKN4DP/hTRVyPOdKOedbA9uDbaaYAsL251dlwlbLCJNDOZ1fowzDMlCvj9ZPJPusV
XW01zA537Ehtusw7rSVJLiS8H4t5BWMNjC5Tject+v8UYlwWrMYTL3WbvwTGoPVLFDZPkwgZyoXW
Suio/y+gbmlfjGt/aINDz5tYt8ZOVme0ugcrVz+i51KcKsQ7YQNsT9HYisg5dIKqntYQJ80Bbm39
hKCWmvW0egSSG4uB2fluxxUr+bDT6up7yX1but94GTBSDASEPVupe6Pb/kiUdGdHAZo59NTHjIJy
+qN7oEqQEkkfl71/VBW1mSju9b4CFXabbDd89AgPIIDhwjrWRbcCMZLyMFZcLwjhvLgse50Ub15v
fzE4IUiSO83edVk0mKO+pIUISXE6DOkneKkYmU59DW9+AcMQob3VJNzbaJ8Iqmuh/e910rylrX8t
6vZGFlLy/uETnbP+3iv9547fYLQb1tD55POq5JRDDAHeI5qIwhnGhhJ7dxI7ExWIhvbdOjnsPXHE
cfAQkbxWZrpCr3sCJrw6WmviCcRESkrLFdHjzAFCSglRjTMXT4WrCCFhJyQfAQ8JYxyV59X7wJa7
qxEWfCs42JHcWal+4bTygyj4jbDIm1+tMbkCwXueog+bEO3WByANtB8cZDuEh9JKv5VdrcURNcNp
9YXp/5wAYiFs6T+YzNs3ZHLLHm0j6d2zi529jLOLlxeE/Kb3UNd3khsxEVbqQWxmCS3tOi4vxGgH
P4vTlIwtou9I1x+xKx58s3yW/AWl5+R7elapngvB+XJaS6bowUM3nBg7dbl3gyJ2bGIPzLWFO2m+
4FRjNo/5s+5hbAdCt8TPOY9CG6l59Zoi5NjvCcnEZzozJNumxfDK73Mul+J5LLp3elzvg3am+Ia1
OHLKHyje7MT+vduqczO2N2gigGzD8i5j4vIUeLhl2jmSHNHh3gl+b7trIpR/xoUEs0reg/yIxfzU
+tV5HhausF2DSI3kiUDoHdizP12MlXlpvS8L8NFpWhujqnQ6R0v+Kfq437tj8pKE6V3nT0+x7z0N
7nyOBxJYVoQSWmsqECeLqovIxnASmsdK5nfNMFImaqi9nmqybrYQCr52hFtodQnOYJYIWlsUOOJG
Wr/0ald4OrnLMv/iesOhSaunLiSPLkb7T7xMp6iRv92IaXTTc4/H8PCSTtmHoDK3FQzQGtO/ShMh
g5bel7HtO4tqdHcK/jr18Gj1wY+xy2Mu28tc91S/MM1nQHDT4KK2Hpi3h7AJbY5j7VUy7ufBpRGo
zBMixMq+m7rgIKpWHOpxZkpeTsXF4Icetf+isuGyaG6hc10+rPxMJZu7pS5Pfp5CmXWz3YoutTLx
4luUWTijT7k467eKJeIvJmncf6+i7H/IEzXbxPF/6ggjQw1UBHDPwY/ltaFZKwpQnxLXh90T/3iF
+VsLbh1dZN5KjlxRaQdHGDPZvoi4B6dZ+qcJDEv8+Ow31LLkOBgHSEQ4rsNTP3qXKuG0XHkrhlB9
mTohecxwqR6fkPb+NG5sbXPdfFUTdkuHHiHlq/ytNQ03NCaE1GLySUmFptaIvSmDHHYKorocV90z
rD9Sz7+TkuFT6KkTlvJ4nVA+Gz5ELcaT5w73bRRbO6qWsI64gCab9pNs2NtIKgXUXwPRzl5OAtLC
mprcaZtM4TYCcFH1bJtRn31UhfdQdKkLIqGBKmRVZ8nHTRDy7Lc+mbQ5/I6W/ug2EJ3UzEU1AbTZ
Ou2T5LCKJyfHSt6xmKnoo05D9ZKK5s8Qy4fA9L/7xruKEsWpBNB0qIf5/w9GKpwl/Zx+Lr3+6ck1
WcF4Z6LxN2WHd043P7IR7FhOjjmfYF8WABrwuT/WUJM8gM+fbhXcSlOQRywHwGDiJ07pmgvNuU4Z
MZX66pVQUhv5uEjvj2PB2I3T/uyvNbFl/Qf7Pymnpj4NJUdoGr3OjhMwPavbd+XSiU3R00EQHJmq
4McXCwAlLX9HNqI1TKSDqSnuAEZ6c9d/JcJpOed/O8I75GGBF2qTmH3RmvclWp3/7XSPn3TrTONb
FvR3C6b0pKzxk0zbNqPiBEsHJ6CSpXQMFrMXc/YC0tDdtCitaKZIpQnu8iAK1hLwcDu3IJhsXu4R
ubypnyYzPK//ArCtV7xc1BDguGQcuatYXONQ74fMPyXj8LJE6j6Ikj0zmXiX9JBLs8ThDJXS4Yft
iqGNtj7cfAb1CmEay4CXrANPchX45o4K55ZXddCYJAZwApZoZqN6Za8Ak+ipAL9WitMaW6HrHDy/
qr29Di07pxBvbuK9JWcY/ZlDbZosnPSoSEJZHzQmZPIXFqSyxKiblzk4GrjZlrdn8UzrV6cP+vhK
VJB76xgnQUV5XJGpBinIjrLrENirboAPPU3OIB3Xay8VtupPjnXG5fOMM2nBkDN+89LVqVdeAiws
uCRVumibF4y+N5L5bUP3GCP1gDi3l3dRwsbmBUw4xryfdmR3kLFY+HWOh2YR+c6mNa4gG67q5iE2
Iqp3bcdFdmdZJf4THZDT3cXjlA33OvXt9EuLpghWLIdkcJCruY+e44IP8c+gfCjKpDvW2HIcVxaV
8XmjVvNQVCHa7IrCZP2jmkP8q17KfY3Ru5cFlzic9BusXc/78RInl1/STpr5LGIZk91vxiqgBUjB
+KNmzV2tjLrLp62DVRM7r5lEDtokN6RoDPPLV6q9JHuHM2JgUiYKgnsA+IFFMZ5vh6dMqNFBwW9L
Nc/AaQd+uyy1J8wD8MOnU+XUPNFcx8PuKY61G/8KqxbaF2rQgKG2YUjd0qWL9Q0/D5NInhCqYgrk
h7ZhZaryimxqZY2a/RT0Tr6BUUEre15ZcKn2gY8w+LdOqmja+b7rOYdRNZywIyKP3ktPYLlC3O4i
wn5tAeb0ODtpSJ9xrSpESiwO+c+orBJPQyQGDIhAJQIdPea5xUfkF4ltoSLDFoNB1skQ6bPo+7fA
7qR5bBtrii5MSFMe7VHnzrKVIb/lisbtrfhXpzqejK85ZHiqt1rTXP+TcgDZGN7EpFWBzvZ92new
aUK+i7EhZdFZLCF5Uaxdu2VukX2eJYiFW1OQIvtpoNAzTlazs3qhImkvDuE5X1XsCBN+mD5fYYKl
/VfEMTaOrcrXh+0YhIDK4CIxpiSNMHWTAl1hSf7KFPx6S6fAdraQGBm7lca3foQ7OvLSYgJpzAu8
y2Bu1smyS0jWExS7vy1DJQWhiDmwx89xYH3/6DvPJxjV5RYlq53iAyLqNtnGErvC8ajh2eqOsx0B
FlEvNr9qRi7e4qmpG/Hqz07fPS/hGLUTlkJ/6h7Jwlrqza6B3Jx4hydgyAoiTYxjkonjJHely0cN
jqt0OMBzhEqCJdi4pl1waZLRqligwxooiqELRjfR75Qg8kLIOjHxlYR41b73Ze3gOeiddtbPgYpE
+OX1Q9tzkqQMDpvPYjvZSndL7Lr7nbXIDt/TMnRULQh2TnOQohrEzGgZ+9mPItIWvjtJU2afHOgd
c8O6ruP4noM6mVKVBB3DMdOLwuKPTBhYu80gYxVBi+s95ptTmrdVdAjSyB5fZukKrs6sVrPX7uMw
Lid8GujlCZUPuDNyhN+UpvG7wUAuHbiyaKLzKMj88QF4ot3lcNVaFdfM+acqGt+GePL6p7xCO3M5
bdGDSJNfPwkvIllTezQtptZIdm2TJUuJ3t6PyGI5rY92LuhccwVQkR3OjWRNYrLWKAjDEv/fuCsw
LIM503lSEgfsmPC+Y3V0zZMRs1y5ypjpQhRzx3LRhqFrVdZnODlDfIxpsV+/cVO5U36fWfwutJ80
9QipiiVkZdKA2OoseeuDSDX44XDXQqoTXdd9JDY4N5K7YDGDn1L5tiGooKRLf5aysy49cKdj5acd
tzJAXWw9x8gXUQnOA1PI6LSGGprMTR3rriscYiL7cNAwyiHpoRqd0CuSrlun2b1GbMzCALu1nAnE
9onndT99buLq1ttjgKNM2N6EhbaUpKajLYtOX702mZyrZ+qu8lnf1V2jEZ/nlTI1e3aHDKOiqrpW
KDiABSc9BP65J0RLyDcMnZDQUxx5DFc3TucvfkvZQuj1cD1rG2ok/r0MIcTyBvinh9bLk/Ve6qRr
LzV3xIacg9sKPy6JUoO0pEyGQfzs7D0HsT1gPchAxQM5HPsjIzxm7747xjHzYAuleFWisyl4Im9l
Q1WZikTRJqj7fB6PHddTtsfFrr1ebuCFu5xxNdvKOnnMAtLkG6cVlgR52SRdWO565dg2Ti89w3c5
NVTjyvmQz3Egm0cTqILL9VhKqZrtNNhzo3caZ4OZj1ZqouHvRKQhQK8nXpbNL/Y04cQ5u6MPjPpm
JXVb6HPsBqpuD12BAPSQtzbxnGNHM5X8B1vMls4ZD5lJAU2HlvTKB+3IUFIMMwEsOvSiTENnvzh+
VSHPJxBn1mZcoQqlb1rHMxzwQ0S8rBrxrfnw/HFImgFNjsPB0vMzcwRsuEsNofsfSeexHDmSLdEv
ghl0AFumQEoyqcnawMgiGwER0Prr50TN4lk/G+suFjOBiCvcj8MUgnCamd8GQGNxjzF9Dp5mo0bp
Cj6HEoLNiTENsRNZnivpqG3ktWP6OJKWwzu3avvoaGEfVWMSO6jrMtEZ+RDZnO0JQ8AwCyjeIVwh
rb1j5S0zDAQIl5dqO9pdK/+T7pRIBiBdWjPOUgmmK8ZoZaNsscHAmhgDE5gx7djAtZXDUqjtZsB8
O7afeXLrhqJE6VnZZj0VW78xqtJD71jwiOcG6SuQ7ceJ9FVUFAq2bUhB4EaqItQnJUK0Met7oFNp
uoNb3tEkkDULNDwLLWf+mnvZDt85HFGdluJTf8EDSNceRL5YZNZ9KFEl6y9uqFjnLnVyNoIIYQBr
daBRmCRrVtH4I/8z7aArj2JasCpvHR/qR8UJVtbG+1yVJMgwLSkqGPRhje0qNMBWW/uiw4d9GpPV
azFfGHCd1yZJvL9WSEjODoxDALDLJS9k9oMEigPPd12mt9T0lPmOW2HBBMnGfrWfpF06izh2cQYx
A6OaNbREC88Yr+fIwK9YR+3QV8TLU/D1HMXeWInqAVmljP9wkIDwIUix6MJvh/0gpiGxpL9tb4w9
Bk9ecW89+2w/2uAHG0LMSgwiK1kzKI2LGMZVIcJavqX1MABTKn0/mMhS9BNzQo9huFknsesuHca1
Zija9LGJZbp+937jBmuE6chyBSYvCzf5FsayZE1hx7XjPqBTT4txRwVXIUkFaW4TOyvlNDAh6AA1
Eg9ex1gZBq9DGN0y5OoPZsL2yzjGs6qQc8ix6eP/UgQDwr4bOQyBvzEhcyQz8SCe9nUz9E56TNra
E+OBesAxzI0Luby/lilblG3fwEAqjphjO3GzofGOn43ZCPJs8zSZ3gwTJh1JwvY0SrVzOiFQzIfN
GLzGJRDTP1nqJtxIuOcS4n9rJUALMRavKi5usD1D8DecrCRHaBgyUqX2gobKzhh3ECcZ6aiNy3hZ
xf+sQH6VCfXgYbOs3rPW6i2X+YWe+27SxRKErgnKCwkea80Hg9IDV0gSbvgHy2ckhUvAAYFizCAm
LJxYE9LbDKY5P8/wQjn967iMs2eCnmZRs7Rehg4RruU1otpVwlPjD+VWkn4oKyvX7wGrEIK+SoQ8
Z0zaEqe7gPCWsUNsZ2YIE3ZbgC7quBQxAZ1ZQKYmi2MGXSQP24SDLZ8GvkLbBybJspzx/5p5iQJX
CvcHObJXquFm0c0JBHSmdO0vSlZb/Re3QK5gkvOiz0iqEzPGvjZgZGQxyWK2R7A18Z3kTkTB6Y6/
2YgmaGSozSf1uTpNt3cQjYI+J+bR+vTYWbT0ZE0YskWZcay7b4Yl6Pg2VuzlCKglyBSYPwMWw4DT
K8xrrKoFXAZIsENVq/ie77opig0J3zHLKn9eVPmbMW0EPkEpwYxotE0H6e+aznbNUGUJLXrLGVkm
b8XCZ4lmEkdwkJLz29qrOi1qDfpT4ADlurlwTvAhJQoR0L00FrAyk7OaWNIzuvSlp7uraq85Wijr
4T+6NsUZvlfDHu3T4De19qjPLoNxcDCqhLQj+1JpL5G/YJOwi57HZssnMflf3C8JocLmotzhWqy+
i90oLnP9LWduvKQjAKcMOhqqBbqRDrxcAQYvjZP61++MGHvtYOnUPVeVVcKGDI8cfqQ0WLQFMU3D
qrmr064sLAoyyhj/PIPWabKznfNEIl532ITivy5RT30nAewfspBc6TfffLzTiJeBGWp+kkmygrRx
8VXCRWBz3scDT6lNZ7Dnt+E14JUnBNff8Vcz8/uiyWsnOFQjDtPXANs5Bs6mDyznz5L7JjVZJzIL
guec2ZK5SzlxuFs1ttlN1sXLQwJTR3ag01oE3YQzolQi+V4SCRcEIYOPg2pBnzd3AUoInWdug0x+
nWg0V/p2SHZhBXNqSQyPVAdCzRi/dAiGl0tZkc0FI6KLEUWi/i7L/hFQSEBOhMWcnyecOWkSnl0/
y2S0dG6w/NaB0LQH3rQsPORpnQWoj5M5y6uTH5u+efW7FsjThtnilAEZY7Or4jvVqdH4wXJtcgBW
MnMJz6FbqUCvxERE4NjOMjTKd2MlJweZtcOPx+QAffEe9DkloC/pUW9ZMsblo2RQNX/hjNetTTz5
JlGJIq3WhdKexNHgm0CJsX9k/1E3xK2qRRXbpE3RJt7xReTZzK6qKMOf0VYDVimWKraCWzwy5rnV
XCWO0NOVIfmtpyZ1P+YR9MSCNX2clk90p3HwmntrL1Ak1KavfD72pPEfSPydxedSpt0CxIUqv3U/
OTFjOAP0ZI4/MHxSSRcCcAxZinjOCJr2ThDYOP/N/Zz29Eogz1oj511EOP1y9hCSBkUwS/4WU5xS
UAVenIv6mbAH6f6MsdsUJGgYIw15kASm+RB2IhgNyJBBQl57abp1azLVR4IP/yj3Rq1JAf2i7dtg
/xnzrKiCBEXUAKKgN521o9gwOi5PlGIkYd8JrzAzBnqePyu56a1FcWdLYTYI1QozmZrnjJ415+Pc
sx8jByQIiUKPERcnDgPv19Ye0gl4ugck/8NwWfBPmMGLvkmiyrCK6sGNs6x+bNtiaSJpyg4aSzXC
o6JCcytQ2Au7/6uq2w4ryYz8GTdfjjex+dtw2Wb32LFrkyqwaqzl5tp+xvKAqV7XkrZJ2gYKmQLV
CmGvdu0mj2xOfO8/I+mHVJDjFNBXoe8qp6nZVZbrz/U26XGAMNjqDEVWOOtq1t1bs+amwAE5FYi5
1VCY8twn0pYYeCVuTTL/phc/p6PdoKHMywiyIvkr6yqGcDOnFXUmE6c6vTihcJyjV0r8qQQKGcMm
Ix2D4oAxCoT/mVENPoAi/SlaqJQ14QwOccplcbVs5ZwW1sJXjPDwsP2cetzJ/eJCNejfmhTvvhW3
Un+tXsW0s2/9q3B7sNSrIF72zpnb8jYoGKx1QouAVwZXXhMUOEhwuQG86N1i3qfWTJZg4y0Prls6
eiDIcLBzobaYftwdO32vbyWDjoemliRUCHvma+hPfYyPgI5p3eZVRQRu7fYOKcocKseksIv/pJfK
vRPCim3jvr/3p5i3jTag+dsxs49GGvuvomOpDUtWsCKysaAXO7MJwvvin4WrVP7j6FvzSTXK/+4m
+t4qYatAeyK3QG3Qlw+peWkBhl4Dq2q/bIwFTH6KcYx5GWzcfOyCmRlPTC1CWQFCbdPuc2K69bIy
zduBDSqONKUNRPch67dIC4tHF/EaTE38O5HKiteqXeK958390QFzDWtJoWJl0f4gOxpPIoHkATkQ
W18Texs52ebF5XBhoFU4ewrreZdma3+tsw7D7RKw15JN9wbUyrm5DeqdeLSyDQIqnEmjUZNA67Yw
q2C96Jnwr7EqFS3rOCMSVcQkiDkxnvjPXOYFOgQhv8oc0YHpfqQK1YqY4AWhsjt2IRhM3OEBYRL2
mF2avsLXHbJo4uAg0nXViZwJUicQ+6yOsX86/xyXA1Vo5dlbEKo7txL0lhW2s0/UxGe5SuxUYv4j
veBpbGk1pEsfCypYpOfUUYcYHCKLVZx21UsF+EDLrUezvWIa/qwKgryKoDzqfejQFAQJe/AIIb3N
lOAx8Z1pnB9ixoZDBnoEDwbQCr5e1iR5WT8IIqAHy6eXDHoa+uWSJiwojRGeeEsSIpCAeHlMPRxh
oFgDye9Qd5E7rrrkY3QUr0D/LP/Halb8fCyHAQ0Oro8FztiqYbm6WFTWlJxi7mAkvREtypO5wHpo
QyPyFhewz7TN4ua/tsQcGJO6QeQH7rp8fXHTMNLJ7XZGUJhLIp7HxKaXEyJhOhGZX3pp7/q8PnCq
P1vsV+CBEKPUs92edsKwd+Sx6ajr6WqZ1S1v523OS7KYv+n6JRUCM7Af5EtvpVXu7CZ/Ldl/oWJe
yDq24Vo6By8so5hvlgHdvrJ/khg9pmVu7YqtewE6skbLuH5yHm9V2t6LAWVEA9S7IjFFG7xMKzjQ
lNL2imHBwY6Prn6fdAlMEDumFwQAc3tzTXxLSPG2oi8OC0h64E8aEmc7z1CkiD9cs3eD8GAasA2X
b0SyQdRarOwbLQ6qvyv7zyS9XdYGx5yMJtMmBmpeTV7KcP4ZhVCbvvOuPIzX1J8IRLUvlkn00LpG
nIMXZw7PtmHda41mUnCTQIc5ix7/jE3yeR/gkypX/53M28+2I1kZrES84Nx33qslPbhzH/Vwo9WQ
RahdqTS8FwcMfzXZb1ZSvnL+ghJuCF5ZPjB6H+PQ3I2OQPnIo8xIDJUZ8mYDBhSsgQnulZVMm5XZ
1+DaH9WQv6gweNH/opbnBkpA83EwwudbObsHJspMfr6I39jW6otszoMB/FhBGUnYLaLjB32c7nzH
vKtDBAtieFrzr8ywT3Apo1rNPwwUDxD8HofqdQ3MXa+msyzTY8zKmXDtOPC2frycZ7ZRs+98hFqt
aZXibkwItAp9KvzRYHTffppLeMXaek6t+m9bT4j8PB1ucfFrfhmff3mWNsl2ks3UeihXUjrJmS5M
Rc4PjLuJ78yafnyU/zWxQ4WieES16uRYqXvyLTwSPzFI42xPD8pTiB7nr2opOPDGTdvMEYqvW4rn
1AHKwNNYk8VjtR+j/tQ5gEDEgc6vmBdYrITz+NSnRCHm2VuJ7MDr5geGfE+m6d2HKth1jbHzFiK5
ETAyc9n0WR3ppb8DqMP0hwdkZF+Ew5DcJ6Kad21G3ieZqhUlJ5oSl5SXSiMYYJWjZw2vAVNi1/nW
YCDXCbdon7dhm7G9bO8TzLepU0HmR+JY/pjTug9z79GCBu+nAbLXfjvyqWXVN7Hu52TAX8Gmgcne
xW+LTQtLqBHLKcnSSJJooaWaUBmvzCHvBt+IHA/kXQXHHO1anQaRPjBmju8m/8/pOhzFLocK2nSe
FQYTbCSa/KW1m6tHho5hegcGWVt9NDckajPfXPrhYYGb6qT+3hwtgNHlljf1VDXVv+crhRHCNutD
/+4DcjgNNAFASbY0ZyOngx37m7ZKXyxQ5ebMOYm50NLOV95S/Zlnc3OhFofnGh5F6j3Rdx8djgX6
BSSSy7W0fE1k3KKzp1eydshatvh9jsx5D21i/JmScJvVmJU4+8Cbv8RehvXE3Azk8Vp2fbLolkIW
TiCthm9Ug+cgtd5X7KL8JTWpiS97oS+vjpyXu4L8IKx5Jz7vvTByAnlBqQdexB4Peb0A5zazd2DF
quiN+KrABT/5s4POwDokIgFti6eBP6/nkCOz7+yZNqBDwkbZHervZAEZob/ehgWsrRHGGbsJ9y9b
3aMffK9YWBqsLjUjf/6EFz8dH91BPjdmcCkTGPes5Ckf7sZgYrUcR6vBaTOzdQXCgvPoaE7hVv//
wZidTA6Szq/3uM87phazdDa5S/uPmiKY4RDhXUM4gjah3DjGG3yCe9EEkT7T9JmV1wGkK5SsXOEU
A/z08F2IadfSbeTBqgkwnyrutwVywYL30x7ATnJ86NvKqL51/ZD30Lemsj0llnNo8Frqz9pxQDlm
kAsnu3qyRIsBJTMji9nm3eDihG641JIGsYyd1qg1J+9FFSxqBv86dsterBCjm2zAU2u52zGNuf2W
Wh6afnjN+GWCYtl5im/LMJ4CMtRXR0VuaF8VeGwPuL0t7hkSbUtqixQathegc0W7O4DXMDIVWYQC
67pDqXTD+BKQpx1NS3kuO2+jX7jFWLA3SmZ0mUxoSBZfMGEP793aibSCoMy7azDFuKvwfXMrz+Ny
nMbqhA7zzbC/Y+rmrrW4ULEmVQxysAv643LSMIJqwu/bFCw6Oa0dHpp2VmSyI6XiZ1MhcwgjDJ2K
8MsjAOFu5IslH+bKyofVzNWnYA3luK9996xvlz4d9HofvxNj/h5dOnrA0vAfl8VFj5Qe3cX9qNrk
scBPutJNpKM6rYIaBaPA2UTqnrWIzfWPTuLkg2XnwUKZyTgq+yzMMNK3yoxZwM66S1/pk7zZefKP
UWRXm5dc07iZmm6130j/bvq5JysvCrJnNjx7n4ez9IYX/Qmza7k67vpAvR91pfEn68mwVTDyu6B6
kkn4pE3D+tFlhXTXkYNgheTyiXqvT9OKEx429b0AmqF/M7kG6aYpWEA11rEgcMPN5z/Ig3hdei41
ZjETwCwF2tTiSCrNN0xkD6T+7vMOYyMadhPKo1FCfHaW575fcAyV16aGkBjn1j7HrmIOWAyw2LHm
GHYFcB+nI0eciDTtu5s9hKJUkR74nEmMuw4JlijCYxWMj0B99lNCFEcAr7P2tg0qRF3Rxq5/MCU9
OeYla2222j/kSRyMZn1ZM0KSq+K08PEbPhNhyoWJSRyCCNKIMTqRSRCkMoT31l+CiUGx/l5kP9Id
8qnrP85CWbOMmHs9GZ5UPT53AdEclFGGB6gyrr5rCt22E49pmj7r00Ffmp4T3lo+tRrRB1OYWzc6
234aTyEVx8jagxkgAo7gRPQyBVT+Clz7SGQyNPV16w3OfrZjkH4woAgxmGf7rDTXBAk96//9gi/e
o6FDosrR1+5Svu86Lk58C7dMQ/XtH30Fg4I4aAcicZj/au2lKS/NCEeBE5dN1l0xw1zU5Tamt5hr
fVX9p8v11A7pdVDIk3ikoAzCltSkiDwSagB1nx0zlZ8N5PcNFZvnfJPHDtHTv28RMWVFda3Lz6GP
MVUI+l4SdohF3yu5fjZBvF84N0PV7UxGObrc0edmnWnsNjACrnXy5iBkoHMfg/sxp0wOnU2zLlEo
jec2z67+mhJIRJJWKzIgeQR8Y4EqOJfi2TkvXGEzvkBtpBBJdiLR6eQE0ymd9CAnYX/J+BfVwX2h
6zuiCXX544b9WX/J2rCY5nMEIW2TMMvVB2Whmsc2nT7iNdyh1D9x5ZA9aX+NEAyGYLyvYueo7+W+
KN4RB2jqA1uSZ12XQP34r2WGOkwUmksH3bF8Nan7XeOtCPhMJMR1z4UFPL7pg6wG4TL27B74E8FU
6S/Y78OLPllYlZ4YzfyaaNnQHuz1XYpdiLgTkqzpcJBoXpQcv0bfniIBBmUoik9DE2N4StmtHnWL
EahqP+c9MmOBWBDYsVPObG+RxdBwEne/b3OMKgCdiHYkEAUmW5WAvatZhoADok8P4vJUV/hfTefa
UxKwToTNnf64o0UF1TGJXCPOgoQiEm7TXgzOqR20Oh6pN/i8R334DxXpqvxTt5ZDsp4rtJQQgP+9
LilhzyBTz/q1Zjt8ZKeJZsjGmNi6zzHXe9svhOmEO12xL8CRLE4Z/b4zlbpZuIDvupBbzVGYf+Ju
nzT9fsQByexyO3TBZQyuLd2U9kkmLSNt8tX8Bkl9nn8HUDZdUUUWtE9LkCAx3xe+9zyv/rHh/VUm
4SGr2gejs5O+t9cNn7vMG5suTfX5uWWLFNDbsTI8ziNGJEx7bonouSiZPyf7MG0eDOAE+kbrgRcP
/MJC3esyMOM5zVDs+VSMxUDXSljrlmt5U3PkW3n6H8vMvb549dMiMkiGfKs9ukb9jKbdm6f6nfJo
MaWAU+5s9Z9n00f4dElNgzuTdxQl+iWf4ytibd7v8hCKkSGZe/CxD7KAuwgykcLipYH6pB8FFh3v
+rjIefuF+VjpYVvc7yGv6+pnbMe9YVm4nIleQexFyEwfXGuSWaqm+0s0KUWNF6VAbOSwnnljoo55
aIOwW8SMTjg+qAn2pZzvNfygpOQqjOJgeh6acmen/z3Cd7cJen7TRz2oHvQrwQ8xe/tkq4ZSHDgC
Lxfe6YdcGtDJs43P0rnEGquDYkGskBhWGTw4PnfZ+kr9bRXTDRIyLV65deqMPaLc+gS/MTsjVliD
ZDSPSmohhzuLV32uqTQ88CzzIASx9acrp5vqvauXoXiprrrM1dcoi1HsuOAr9SdNdbjChMP0xADm
XOULv4VweCbj5Rs7yymQeJgUnyUPh/51uceP3hTcM6oDmGkTcKi/6eJ3YvBSWJzY7VNVTjtjtS5m
+GiVaURFyONH6BAYx39FSjf75NT+dSj5jfZen51D7z+tVrbTVb/BkVjzBNbt9NbSRRAUdiB1M5J2
+ELYC39rm3eTq5APWZ/LNo0HARa6qfG75VM3mYZanvUfpV86XRnFlCwlszVdTlEB5imQs0bYLCS6
e5qUfZtNLFdjFhtFclKMfNpAPbAuxTQltmb+hfD9xMWU0vQawj0j8Ljq9ii0idn11dbRsFeExOtq
/bp08SiM/7pGt+FTCYvyoI9Xa22v5O1wNIbtkQv6lHLXQr1nCdtGAdlAqjM/XCzRIadgCK5FsmO+
8xineQCn6jJkf7Taf/1wfcrQ4YiWxUd1lbZxk/ARU695Uly2LIeO+ntgHfonjz2SdeRptrNPAUOj
QCLIAjmKqRK1M5ynzr9yCu2WRH3omQPNs7TCs5nFF30g6CPYFB6zx/rmxRmZKBx5ja464nXPJKGA
L6gHDCwjIpwuB9BOxyxZPhxC2lgZPbAOfdINWF3Qs/K9UCTsbbthMJU/uGGJvCmgV5jvJrW89zZ6
cEYas1ofpBq/SeqN+gmRnhTq7IYVdZh3Kh3j3HDfhk2zlWv6rqspBCugd3r1rztGF6s7dx+7wl2V
jtFQqUfigJ/4330+L6bR4TheJv5OAz8P7c6TEzb7gIkIzwRowUNeQDXEHgAoD5jCGv/NtBWcF7Rr
KUopuFuV5+yPPfUo2I80nmVepBcekNqw6JJXM02uQ19+M486+M3/xxQxh6Q2b+mZYLcGvz4dRW32
VNHFA4X6rz3HJytgIZ5S4oddd6vrxoJrLk55u96UPVpbfd5WwfDXStIrypSTA6cgDsWzXw2nLkav
BD41yphBMFvcOsp40KNFXQAWozqwtQGlMTNWi2P4z3aT3BPC/TeIWd0jweVQ7d4ayS6n71hLmrPz
oCc1VudtdTmFCZZEFIerUB1Wq0J3hxHYCR3MBA048uwcM8u8Y4S+Wzg8lsomXiz/wwLoFATDE6ul
u8B0HpvQ4Fbv/hVsA3ThViRv+iy0zfY9rPBlM3maaAIl/BldgEjHexji+ke34RP3Jauam90P91Du
SFrjPVdFtSOoZYs+9NTlLP0Do3RYJfXvujx2CvsBweKFw+M6T9lPacgHiBgXflzEpOiT5eXWZ4QA
VOhH0H259vSn9CSht6b735J1jwHvcenY/QHzJ1mFRMbib7n0pnovJ3yanjg0+fLgNQu3Canbocdz
GBf/PjTEeWer9o4hOaVmevaEeOwy/2zk4ytizCsb2a8JVO6/nnvCMEYIGdeFLgb+XdRwPImTv5l9
fQagtOxJeHqFJPjmoxfcDPb6xJRxmxsO1rf8bLVEYjKZt+mhe6SFevzhOJIEzuIw0tBqdGtOyT30
QN0NPYTippLZ9NfqyYvT8zzOfzAHecgsr/ZQji/mOUxw1gjkMHeO5+G8jZ/SGj9rT/2TNYhcDeC1
yttbVrLraiQrAf8NEtxb1y0vBJjx1FCoirnKHo0Q/w3Ei2s7aFyJ5/5NDffQDTG+ydC4wzJ4qcry
Es/ZxzRCLOrZKbgBf2wlyXZyzpT4Ryw+/w4TH5u8fgn9Jn3VHVUx2U8JT4tqyKNgT33rh+kFmK+P
uL+71zMl7FPMCGhNdW+ElJW9ivkEDo63Ra3M17kCPB9CX8C9XA/lLw3Et9ESkVSVf8YlO0DGg5rb
sLwMAephRT9PvnNpOcwGuxN3NbZPIJp1lPTjr+F3r2nYX2LfufcYBU1BuF/o6UThPOKki9B/7vST
UwkgzW4nro65iN1UWT+Vnz9mabvtQ2WTdLo+OIwRJ5mwmWv2ureBxP6ZeiPx3zSurpt/lfOwFYw6
pzGkJ3RP0qkRPyogJhZca6oRF7WhpUPHLRvHI1QQGFXEky/p++zbFjna5XuTIRVCgPCNduvcdXy9
QZ6RDzSqj6Awznhq3qaEpC/fgMzkdVOkgxQgEDlPMRohq01fZ7R8d8nElIQUEVw4Q59tGokXUlVd
TK8YEg1sZb9rWLwX5fSpPF/PNIDKdmyXgR+ndEfub+AS2mfMBOek1U/poWtH0fDqk4mCAgZPEvqO
uxTJAA43bBFld+kWlm3o20AvNtXn4ndIpdVb5bcIiSaWmKVpIxVtyGFbZUEsZsB2Xp/xwg9ffa/N
Dk26YpZGHcTKwzd15+yFv6LGGSIDjDXd8uXQUyFO9thumDsxrnt7cZ+E1X3oeZguil1EtFT048UF
8WqU4xa522khoUyEeTRzmbFyZlhEO6xHzHNTcrTxWAgipS33CNEaznPPnyoQ2xQ2QLQyeYfVGyWe
uWxTT320Q/Hmj6Tjkk6ADR7hit9CRuH8JJwi4v8+MhlGbQu4MudKNNgpJMC+AiwtWGDYpedoD1kG
Bx1QbwZE9GH83UngVC+V5USLCF7CkclziMfVUnBVhP3owCVHk3kgI4fJpeJj7+hbSomtrYAEKAiZ
K9YeT9RwQiMSb+2yQfCW97QMMiLKnJwgEm7Y8KsXxDORxVXBMIGfK7cBy7ehpIyqsssi6ptN3k5P
gEA+etCQcDevDNjpYSqH1V7MXWwXF33dp9P0QBSJuEOBfhz5D0LHKXdGhZ6ccbHCOrbX92oSwzDK
+nDa6zJLT8TwUhzRL1wSw4jmioniHCrQrvI4BSNvRX4wi/ngUFrrn8jTR7SVl986yunKWLDyhaeB
GUeclH8Lx78m7nxwvfHNHZyvWUHSDxUCYUqQIUyuCU5m7WeVd8mKV1uZ9Ni+4ITXSycwXiSBHxTJ
ZfGE1E1zmEbsLZvOY9uqjeo8Pe8kx9yWbJTbyq8j/R9ayv7MwGUdSzM4hZAnmMRnDwkVdxxQtgY+
FAKGU5lPa8MomyzEZjPW2mbIaQTdptkEndVeIBm/DW04RCWgMtze8kwcRXFHptFHasWKC5DNbIeH
j1kCwPBmn3VDiRgsqy/W0iYHRJTNE41BFqlUUqUN8jo49akz0/84l3w9Qe6egtTfdaM1HmShxMly
u7ce2DP0EOMkCoLYbJHel0n6a43+82oaYB/wdmuSInE3n2VcFxALm8to2ODfO0HaIm/ylenjXorm
3ujko0aEtEHxCef/kDbTUwEyg1DAh8aNvyqbjphQKhTPsfmWB87LUhD8N8yCNswiBUS/h5ldAYtZ
D8RjIsoRUIMw729mE8Ip9cwLceqEINDemv36OHnhjUKCibDr/qyNdvoP5VObDr+dnKJhBUaceoGz
LcJ1uuldcpswz/aYIgx8JZj229H/4vv8LAZgszlgLxpeMtqNLxrjfeB3pCJS+u/dJb41q7xkafPI
oXS06u42sOnS81vBPkiaRRkRGXBv2CsrQbsgWDx74E4FJDtDme2ZIFr249L3f3EqACpxfs1GXroM
jKKTOmx5nWKLSg/FTcBRI1f7QOQ51werG5I1nhm7AVMkBynHajwHYCwZUBwM4qeXbjlh39jolkw/
KeO47OOkpXwhsdYqcKwvNAqLNJ9rA8yAR7en1yLoe8o7AoseFatx3BWvS4JBm8s+m9glqrxoDp0G
1w8l+jx7SvZqlNfczneqHT7LsvjL3+y59SlDyCC5tz0T1G+/7frmvywjCYnJgTXnR3jXD/nokDhV
U2fkFlK9pRRO1Bhoko3qaC7zEz5+9Pr8qh65vXFz8vjnrNOKWjvCJkMrOh7mlTEbL7E7gWuTiwFe
NL+IUlKe9H/riXVul0pLa2cQEUB4Y5lX9sEtLs1r6/SvamAtgVz/w/CohWfW5BZ3Nm6KaCxxMrr9
oQyRVS0DfgaEYc6D5VsSkHxyDChaJhtkWheERKIOx0zXGPqvJruE+ZnOR4DRdohJPNo0Sa4HfOET
wY57WQHlEHQXKiO8K1eAXaaMcw8Hxq6U7iNnK6tIoeO4MAjAM+pSUg46kya2FF/IIvHVhN85o6BF
+vHdXOqnYQLU6o8zcRpuUR99fmd7YwaqOcaItt6QRxA0P8mT7eb4tc2PdMl+jNxlqJFbv2NWID0z
PHJNmsW+S2smzIbiNtNveG7Lm2M7B7tmTGEFM5M4Mye8AuyrZFBuOU915n/1c/PNAvYjHZmCo7t8
SBPh32Hf9S6jVTJh1JMlAgbJvGneqhbniBUMHAYueoIeuJjf9H9W25F3SINOBpGGpS0fSeJ9YkgR
Y2xJPSAsRkMTnv3qC5SwOcU6pGCKVtcq6pdi73XeyE51evWhnGxyL2s2sQ8P2BJYt1ED/ZRu8NFR
SceDurLg/EQ2h9Xeb+4pgR9bGIdME4xeM4kQh+kadm2XP4nlr3pO/TjSacqRYtPzp2k7DsN9bw8P
djVChMN1iivthU/5aKfN61wIJjojIWWhybSYAWNhWu9uh4i4Z50RChigaAwF5VD5non2mU498nHA
jsy64zRmL2AUb62dPkkjOw5p+LSw1VqksesM+r/WcDnbYZiy1YMSU+MCy1zv6JKhnHBClI35XPRo
zeJRPBaDdwVxeyvD9mQY8sgy9boSs6SlH/eQmt9wLgH8iatrDFaT7DB/Y/9LSUt39sAkCvHdR9Z5
B3TX92UpYIVVXyvn/+Cbn5MXMPkzL1ykv54/vKRsFe5SDAaj7S/sK/z7uEijOWPNLBoIHKzLsgJg
WNW9tq37379nLSiaXW9XAiy4eZsd5xSOrBZQwY4bf+wINcxijH/ln2zITqowLpWwkCGs+DqGQjGB
kNUOznp5R2v7oIgJQfk8v1ikpt+ZU/LTzES7On2xwXLGr2wab35eZtticb5SopyvAYNC2A+HBOv+
XFboRTCkR60Yxv2IvbtKUMz6tk28Ylmeuyr4rywZ3Kl8NJn6mji24GNWKFjCbHqZameOBst5U0Xx
U9sgnXtPlDzYAduvVu7wgfl86gKt8RyA9B+HD1YBl1zYx2XJbhQ98oasd8AdPHxa8fzTz/Xe6kyy
n8sjx+rJmMAuIVcBqFbPXFBl9z/OzmS5cVxN27dy4qwPozmCZMffvbAkW7Ys2emcc8PIoZLzPPPq
/4fVGyfKJCO0qgpHFSAC+DB8w/Oi19TbZGwiSDp8aiFk3ASpZv4o7CF5ygKf4ul+wrIdBfKhQxbA
MzIBzkNggTmcZtC7iBNckE4fI1+UVIh0TaV1izpD9b0vRuN3BDvmVIVl8iGBLPFYUs8V700QdWQm
e2zTtdYypVZM1AM5mmj6kKE1d2haHzESSEM/q3BWkyxCa/zqxHlBKgz5NxYCHJDuffRvHIs0MNvz
3rPv97MShPLEhth/RVqHADbW/MU0zPxhLCf/g2KDD9BLBcR+ABcTCk5EKLQET02mrpt/avKqudHa
Tvky1sK6Q0HQv7P4JTeBK+6ZjEvtpjBLBbkm5OlTZwjzgVg2NzxzGn8Gbk88X4PB+hlP6p3lht/U
0vtrcAaQTTzJKKQ+BNRcalp78tmlKW/8lBNciPr6CeJoyW4ejZyeFRyMkPBjf2yoxYV2cCvK+Ckz
VfXoi/o7pew/I1zkFKQ+owT8Cd/fN0cZ3nFNOHaa8l1x9Q9tSjldUTvWSZ+a9CWlIO/Crwvfd3X3
gogXeMYE6YIEYJgrqFsvtO4jBpIeK24MlA9wNcVhhDSep6Nj4YYgLvHEutzPb1QT1iuUyXeuQS15
XhjGHf9CIC92vzfIFO+Tvv1M5hkJUWK6OGb1NWKlNF38ecRbRv3bJ72j1ldP70onu0ss8c1x2BPF
jKbCHQ/IiBzPhEADEetuIoubAwGNXqEjFUC02bHGRzvipWkI9TAU0WXQ4WUVPfVDUec8NRbSyKgG
xQHP2dJKxUOmq7ywRQZRRmSPfliVqKnas//OKGG24pr1QVGHKCiT3vNLa11OdPu5T0qEC8yz6vmU
2ZGXAhFFuxG1+sI6oag+tg72xKMPkhQe0Ih3l23YdyERCS+aHqpavA+L7LFTy70Dyitw2I7UqnsP
avGOXek+sYoPqci+jUPz4gb614Y6KLgl2oNT12d8le+Q9773GKveAWjSpcnwbKH9xC06M28GfOZH
p9f2FhEvfCbWHeARYpUVdSVqqpwbN/+SkbXRUEDgoQ48laRPFRY/h1r5RnGQUuM/h6e/swF5Gonx
aOfeJzC3xyIM2VOS8SmJxUfbD55aBukGIMcEjQYBMgq6SU9WPqit9UEEgE955ny0OtW5FUqJoDX/
Q+F+yMsWaExREiUfb53GIDCEiyNOzkOtPlHIfaflziMBTbz/jvo7EspxIDOMJEmWMJl3OH+5E+OG
LFrr5CaeS7FEcKBU8MlR8r8yxZweIytr93GDO8Rp7gEN3Fl2B8yNqmxiISU1eF71xVbML+bY/3Qb
gu1aBji7mrnvDS56R91HUEcprJ4V1/IPahYc9XE6QgJ6p5EIvkMO6XlqoJoQcspuyIDmduiUBbxH
izLDNHw3mmQuBn6N73U8K6UF11OpfiWCdMY+PSaCIkI8b2Q4qd5Xs+rv8Nl+YSt9CpSOxDWPgVP0
9wqg7BF1uxyVRIDyp9EkBD9HmU0tUnkMRvesG6IjjUdYiMzDrIfHYeBKBc+YEO8glUzghcp0IowI
ZEf+x3Ag0hu21SMo8HPrTBRbN5TD1jlhmLD6BsVp2mWD81XXxfsCacsbigeeZ7xPMarU4qaH3qGK
wC5w8o4C+Q/3Dk/BxzCFA0ZCN9IBCvEsh4ENY0inufONSmg0MYr6K8CQUxx3H7IwJLM0ODml/sMZ
6i+Zan9gCX/uUsJYpmeTOauwM4z20/8NqM4UZFM2s0s+VGNvHynWs/e2Bvd1MKtvXp2RChD1Kgl7
BQEVSiXZGJXPY2UoaAaA23E8YJz//td//e//+zn8t/9X/pwnIyjkf2Vt+pyHWVP/z7+tf/8LObb5
r/e//uffik75ncmZYNr8/ef3F2o4+Y+0/zR+r04pivYPVnUORHF2Cb6WjfZ9vfW5lbdaV/9sXdFS
2M9xBdU5Aa3R8SJV4/owCEHuqUfkjFKe9Y7Mtzsy3D878hVP9aIq1h/8un1Ke/McVfnpuqadP5sG
INjqQxHoD2bCJan2lHslQUBovXGx8Lul4RcAiiJdd7SHPPV+FHp7CHgh41842tQ8bPSxNDZz36+m
OFZYVK5htw/wWRNgtIh2snGt//6F5WPMf3/VtmGADdEpEJlx5n8hpmHspzGB2I0N3633MM/gG0vI
mL/qVQ+din8+a3PtIQmcs6FN94XZPxq2h9s4xwsTHGf7pvDufr27hRVrGH92hx+dV2BozQ4ewOcj
LFIerJVSkpGdItATvF/vZmlO9D+7qTQKHtXILh4MNbfUPRTUjLS9ZLL317Wv/dm+aVvEGfKqeBBa
/DvJgLghsLfx27X5R741JZJVD3Hr8GJHyNiKhpOTNuQv1UDf+8esTHalHpHH1N2xSz4kCrmqHp73
NGbLvOrLdNnSSwPfrB2PD+R8PAGWhopc1BtftjD5umTqbtzkwjTCkYxRYBJVtq8a6nuS+FCixGY9
X/cBksmrHa9Rw/DHBxt7R6KhCm8bB3Hj9dYXDFKXjN2GflXqtTI82P4Y3jWWEe46YzLuR7dpN9bW
UheyzTeljeep7R9aNkXKcYFHjPpHik7jjSle6kAyeWZ4KivV7bjGNjja0M+soSvbzWV9iBZsT5dM
3DG8uG60ukMGjGzNwR1QZ5uQC1lvfenHS5YddhoEDbPkxzeKf7YbK78Nx6C8q2quYtd1IRl37ERN
aRl1+xAVsCubTjsKnPVpET+st780QJJ9R+6QVn2ltQ/CGili6xIF9heUxvXWtQUr0yQLrkBQISsy
NQ9BSgjPu51TWKKUHNd+n2fTgdo6spxIzolvCzvaKc20Yz1QhwVtNSSpU9+r5OOt/5aFL9Ukg3eo
m0OpRKTwxNQXQwUPbeYbV5+lpiUzV/zaiTu/Kh+IaQwHHg5IUxnjlpkvnIqaZOZAfS2vE5QFN55H
Lm5IoMr3gWhRPgYXh+yzvP+mGKiH67Hjbkzc0hdJdo8K1KRbcVs8IOJp3+QWrFKnh7l63VTMvb46
5x3NJqvT5kz3s8m5MRsSyNIsdXfrrS8uOsnos9rsIg1GxIOGMGs+fne457bct3g03DvBO71unrzg
nI/TvgxBNNj3MBD2KTnAtV8ca8O8N4lwrf+WhR3i72P11Ze2QAzTtuNsjqbyHDvJfedpL8XMQl1v
31xaHNL+4OiqaowI3z/MpYoquMqsHZsdILrKeXJHq0DuwhQU0+NM9WO0eCkLh9M4JZR+38NjgbSc
dTFvYBS7/tJBmlBcUf4WJOzgvnL9xMq829jxDOI6YetGH5qJU+d+7Keh/ghUXsVLBT4pBejtEiAj
wKYXLr2MWedCr7amaLijcNcs70i1tsg6HIwfwIRC8ZwXBeHPociLO8h1Ic7/HphsR0WCqtuInEHO
Qg+yCYbZA5f4FEXFKCGQM/uZHK8wJMG1R6zPh/lPbZS/m9Q2a74NmR6RyjlNvelRzRkAk0I8dyy7
72kJSgGxroyMm42Rf+tiZGqWZCGqD6W3HEAGa071Vxp57VOfReHGVftN86NxyUBKDZJaaVvxpYvs
2QS/4IDpN5bMm0uStiXrGAMzmau40SQw6oOpmw+e4X/t4vDrdeOi/2nbNimSDQC0+GJqtkOiG+zn
LlGra3YOfry03C1LQaaL3Hag8QNVgW6mHtw0KDZ2jqWhkQ5DL63tANRGfFGU8pNTZe8hXH2hTvua
26Cp/W3DrzaDEVyDA9M3vuiCBRyjc75vLG6dVw28KZ1vpO9lghrb+EIVafN+nEz1M+TC5LoVKfsO
yJvIAoWql0uWFN1ZpE77zu9zNEav+/HSGacllIDUrR1fNNW9OEZzLts+2Gh7YVZNyVIzJ6aqiu3i
UrbqFx85XZFZH9RGPaz/9KXmJVvtNT3gkeJHlxIlWeBK1aEVwXdButJ6+wt7gSnZazU4BND1KroU
lZKMEKLNwEFZtu/bjVW/1IFksZBpBr2OhvQSmMJHcXSk/ikinXT95y8Nj2SxQw6II0nmrcz0xD7z
C+PYud4vta5+X9eBZLRp6SbpaA3xpXHQIfbA78Cnf65LdWPlL3yA7G5qEfcrwolqSn2gis3UDJSr
9Jw6vMwcrztLDMl0BSUOFqVJyQUiFpURvhtaf2VjSon/+hAtzLAh30/BmgmoK/GlAih4E2G4NxPO
9vXG50b+4SHg8yXTpVDErEzUGS6gV95pU/G+zIGFpcOxKMP3qZu8W+9Gm+fzrX7m+Xm1e3Y95JkQ
fsklaAjMJdWhq+wfXZUQcnGJWirVKQ2GH4A1id7YynG916XJl4y7y51JVGGbXlAI1PaQ9Ix9pVHM
Exq9tTE58zi99V2SffcdIiVhWsUXUncOvl6fonoGKfrPZTZtfMVSF5KFE6hN+t5HhqjSfevFQdN9
Z5K3fdcHgfUCWl69vW60JFvPzTGszKhMLhBpSA0eqnZX81xFKUq3Sfa4rhPJ3i3oraBdi/RS6NWn
QK1++2N6IY3p83rzC7Yi+5xgBJoIWWTcMOq+pZizDXetQwbIeusL60n2OkUJ0M+2Z7LJxpoQ7mjV
h4Zcc4TZSCNf72JhsnXJ2I1Gt6D/Ncml1EIEVgRRZeUpzLhyW+TsrfexNEhz369s0UfHDud7GF98
ot9MbzrZXx3F2fKYzvveGyahS6YeqF5SdlaVXkq//UQ0S9l1uh6RtZsAPcmmjsRL9JMS5AA2DGRp
WiQzt8aezAmjSy5jZfrPUxuH79AqjEnYrevrzFz2RFViyhL0e6NLVdq8k4KzZUM6i5TnJu6u/ArJ
zLsJdiYg+ejCFRa+imWm9wRVyV0oimx/3cRLFm5UPWCl3oguXmPnhFdbWM4RSg/rrS9Ng2TaxGH7
Mh3YPzq7gd5hjd+7OiON3mi/rHewsG5ld1SWjonreBOTwANzpwjkZw2K9jasYsHyZA+TWiJWk4oG
sp9vo1fVq8CcPY+qj9A5QgPYuI8snLd/ez1e2V4l8PZnUZ9cEFk4lDZqP0b1mJFRTI0C5Cd0UK4b
K8nGRwqwe91WowsYZWxvrt0a1WC4XW/970F5w8Y1ycajpLLtyrKTS07pzYQoG9ocu1B7ycRLoE87
IDcRtexgrE6DQaFa+2GKzF0TfEZM/piCb4pK4Ormt/Vfs7QuJPun9ANJOZVHa90k9oMb2skT7KJ6
41uX1oV0wo9EAYpaFfEFuNxtbLn3DtIwVgzbNM+vs8t/+Jn6XKiRESWX1MsrMvFFqVp4fhA63ljb
CyOkSt/gV11UGAXpKGD49rbIbiFUPa8P/tKClvaUcIJcpIghucxsRthrY6LqIZXqwtEGmA9619wC
wJzGQzIhjOddOWLSXhNMZBykwDoupC7eA4J81Nz0cf2DFo4vdfbVvbLQ3rJroVCodKGgOt5VTgj4
xIgcSJOgAt2GyvYewUkUtg33br3HpdmZf8mrHnWjruDXMv0I9YVgPlEnGybHu24nUKUbBdWfYD6i
Ir4UfU38wfKzg9nl4cb0L/12aZ8hRdXpCGNFlxF1bPRpNIy+sq9cttIuQ+pHg3RNi2HHIyKJvg2Y
CVrm4bphnz/p1bAHY+HkPA/jS5T3yGoNR+AWV/5w/c+mLcW2I4M8o0tlxL9q3diRsrh1CV3Yj1TJ
4Eiux3UJTfsSCf84tdVDjn6eGKJzRArM+sgsnOSqZF1qF/exZcXxRUS4dimv65B8pJjG7Xzzw3oX
b68b1ZWsDLE+C7E+nHVxLfxPU9Wgx6bXRHH317Uv2ZTQZkmP0AspG1D8DAZIVVO4CLsq2Bijt/c9
NOb+nGLHQP2iRqLv4gTeY24Fz0qdPhZ6che1JPT31+3cCNT+2Y1LOg61Dl504RGW3sakdd+QoB1s
jNLbE626koGB941VnhvzhTDHc2GGlO/Ev8Ns2AjgLrU/z/5rEyuG1kIJB4lasEu6kf+i5I2yn9S8
XZ9lbT7A/nkPUV3pYAuDvufMx4YhG+9Ma0DsHn2gsu4uk+t9sywEi5SEYjVlP072Y0G9ABnkv1M9
+bj+A942RtWVDB3qAAWDVRlfDMVyvmvIzyR7J7SMp2hqna8e9c7RVdu46kpm3yNa79NmdJl0NCRG
YDXQ6hr7af07lsxRsvguSntwo2i++roDyqe1lerblIzAGNfbXxgnW1oIlu5WRJOS8ALa1N+VVv0r
MrUnJw9++MLeOLgXvsGW1oLdIVPit+ghI4cSUSqro9dspL/WP2BhJTvSfoX2pzdMlktCb928zylp
GWPrEibGxvgvjI8jbVeZKPKh0fXwUnN4jpVy0oT5nALZaMwtT/TSF0gbll4QD6RYOeKWEd8OJNsC
AzSpqq+O143Q/GmvbN1qwy5zWz26KCkSkrGhveQDMZK6s7+sd6DNS/0NY3fmL3vVQzQJCisF7PXC
1cABWqp2qeEM/rI90R2KFoqDa/vVrvKANu/QaNF3jV4WlKyTr77+ExaWmCMtY0SfCAgXIW/ESXxW
dO+l0pPr7NuRVi96EQ4K67zNERVFW6MzWiq99eGw/sPnZfrW0En7VFKWETVtTA4FFaAm9PKXn4U/
knBmxlif+0nAgVK/jUnyab2/pcUm7VZB343U2fDgMCvLM/ZDYXQR5Q6pKQ5lV/dio5ul+ZC2rV7H
i6i0I4Pm5V+muALIqPjObv0bFhq3JZNPfQOqGeWvl2FyPxY1MBLL0uuNDXFhgGzJ4O0RHeMoxdvg
lmp026sd+P5M/OxLITZ6mO3ujSm3JXt3tAoYmhn/35aCAMk7tXJvyDFBLo4g//oQLX3F3Pcri+SS
NbSOpYQXBGxg7WTVLcooT8Ab3l3X/tzvq/bb3pxAh3OLy0PrgUvkX/mgHC0yDK5rXrKKDl09fa6Z
ubTkydxZijHt9dYDdtjV8e16F0uzIBmCamm9bXmMkBO2t0PRHYzI+JoJ5Sw87W69i6V1KhmBPaE9
VIyTf7FaVI9z806ZNnbchR8vJAswPGFNyJoGl8nod30Ck3Yu5+i5ZZmtcmUfkiEUQ5JSL6gFlyad
8VAN6luiHSgcUWCZebHVbySHz+29YQ5CNoe6LxUbeZwzIjzlHQJc4T4zUNMGqZG+2I7V7EM3c26m
CWmJq+ZFSMYB5dEibdFUzlQRvfcdEv7d8uW6piW7iONMz4Q5QLEj02ZfltSb5GG+4U5bmnXpkHOq
1hXILylnttIvKeRxQLz5c9Aqn2CQbhj2wpoV0mlnFJYelUalIA09erPUioY2hqZdOfKSXaPMEA/V
mClnu0TjMaHM4sDdpN64qy1sekIyaQsRNM/qhuCClN9tWnYd4M/uw4R44PrkzivyrZUq2XM8GSIu
gyq4WEH1gCwBMp75XWoq7xGH/USFw+16NwtTYEnGbaal4Xd6H1x0CkuOXa22e8dyho1BWmpdMus8
LadU1fiIJoeZ0KqIa6OFsRV1XWpdMmZzqhKe2kywM0GJiZsupZBNeBtZtQsTbEmGi4CYRlFepJz9
OLT2LKTnAnmFfTuqG+a7YGFy9plvIx7jN7Z3jv3iWcnak2KFB9I3YHirW9GYhVUkJ6EF0wCKNggo
tNLiz4MfQFstEALA+dc4L0pRXRXPUOV8tKGddDEgV3OB9nosDMic9Xjys3QAxTIXkzvhp+uWq2TT
DhVe2ZzLcen7fjq0hlFDLdDUjZvA0mhJNu0aqWOZ8CovfvmjsX6N4Q9dO2uNs0ev7LrfL1m1oqGG
WZEreeEW/Ah8+QgBb+PHLz2M5NS0orNTkA1KcAEuaB94RroHTQ272xTX3UOsUAHsu2r5XCXwfww7
iw7Cxh7bDpDfVR8nFxfhUy6F3/j+JS615B7VOwv4MuTP9dYX7FEuLELJNHbUxFXO1DYKMEEpmYlx
2u/JvMiP610sbChy+l1j+EYQjH5wgcwNbA+YKer0eI/WW1+wdzn9bhSZNlCy7ZMh5Dx0FD2ihqCf
tQgyLVyQ9T6WvmDu+9VVWdFYvij4BRdHDYn1dTPzZy5bWW99YQrkLDwqRlE9UEwmGD563r0UZrsz
0Rdbb33pt89/f/XbAd3bQw+f7RKEVMKSLvzZCMoNr9DCvU9OwFPJZ3KVmLYHKzr2Vv+VcDrOArKA
Irv/RCHvyZ5RGusfsjTR0ibV9iKITaf1L+QxJTct2+we7yq446irTj0+sOvszZS2q6hPlSE2K/9i
jxqVSaiI7kxH/bj+EUuzIe1UMYpKvo7Q6EVXEnGjFKgCtI2+dSteWElyQp6m6EWVDgxRg+ytOraf
dc6jzrS+rP/4peale4efu2kJz0s5o/gQkZxepPABA/cxRBjw/rou5jPk1Wp1tKzqU7XzLxnwk8kI
L10Iy1xXNi4HCwtWzsjLuVkCcnO426fT70zJn41I+5VY1m06gYzVqnfG1O+v+xLjzy+BSen2saZT
k19RntTF/m0x5icUKD+tt7/0KZI5UBDvCmjd/sWwIGur5r03wW5nyN7DSjnGSEr54HrW+1pYtYZk
EnqrjZEHnY7a6BEZve7oIJJ2XdOyQRh+EcEC50FUDV+mzLNvG2QrN96lC79bzlhDVLjr4wCOtA02
cFcQREfkOPE3dtYFc5Az1kjEMcEctMoZOdyDE9ufEc4EeDBdF+ikuENaQXo8VmrRK2dCLPZHpJbN
Z9CSylZi+cJ+KtdIjmFvQzZVvHPu+tMOdVcKBpw236tjid5SHh2ummA5Yw3grJMqBffxUaToI0R5
yHtRMa5bPvo886/2i3ay/TBpsTLYYR7CYuo03OZuAkBk/dcvzLEqtQ8OR63g1bhnMA7vbQ85iXY4
lyDD1ptfMGI5d6QThk6tXeNy+3JAcKAhhNBBoaBnk3Rw0R0SwvWNnXVeNW+8fFVpvxCRXhsAxtxz
rY9U4w03XaCemwKtdMW7axXl13VfJG0VpQqbrx4N5yxUglGV7TyUo/skMh2yh9behoF6N6lbs7+0
hI0/Z7+HYkRkbfJm8vU5RrLCC+HEaHr+4A1brt6FcdPlcdMBEzia4pxNsqxSPQbBZSI6QA1j4AXP
JOdUG9vJ0sdIIzehFxoO7eidIZzdZn60z8vpC5JC54wSx431trCcdWm3zbOycSPVcM9eYT9qUX2r
994d2dQf1yd/oXk5ibABraykIoLbz9FXAeua0I0o3QCIUNsZ5sYSm23vjZUsJxO6bg/vRtfcc5cM
zS63q7+cHLre+icsNS5tugbOfK21EVnw9ECIvRYYgwcfq8g3ju2lIZpn/9WGpVUm0i/kIp3jmHCa
V/necUqhZqlanWycegsrVs4f1Hn/hFUj3HORuBfXDw9JCeAMRubzfDMIa+PddUM1D+GrTxmtEIxa
0nrnutRMdedlpg9/sK5yf+NDlsZKMu/ILRSRe4N7nhBQh0QQIxlC6Otm8Dtxd903SNYNFKxNzADZ
U78dXipF/TKa1salacGe/3YovBqefuriMaLE50xQ8+jZ5o+ctLNJrS/InFxpb5I5KxG8FL+r3DMc
wFtDK2u0fIKbnv1iY09asAY5X2+aPD03ipwZCGAmVkXinwtL2wrML8yvKr0nSL/J4i6K2L5Vewbu
qV2OeFg4q/wasLb7jU1v6ZCVRikIyxppFcdBuLUQpH7a9+g5cQrpD4rv305uDThg60Ra+iRp+/AE
6q6iMPA+GlFsnDqE2gSu38ILHszYBmS1vmyXupF2kUFJCnRBnVkgpXiedxRwm9pzmUwv6+0vzfvc
76u1y52N1EabheVzr73Rwk7c1AixbqyqN389hDjJ6IQ2alplmzqu2fIrHMuXwGo+zjof6z9+qXnp
IAUy6AxO6InTVNtPBdJnCFuhX5D5x/X23zRsfr60nhThhZphJsYJnNA7MI931eR90S1x9BBZWu/i
zfE3hPyQD2ykTM180k9xrumoauq/g8S8ZsujbcnqTKdLBHDo4aT23ALzoLb31RRvGdvbxWg0L1kA
sGJfhJ7DT9fi741TctEsuw9hqxxLRJUHURyhsd13BqBcV/+5PlwLMy4/6yPhgMkbc1LHqR++RdVb
fUjBYx/CAarJdV1IFoGeJLxx1OpOAHHe97X6Da7sVzuxv643vzTh899fG1wCWBNVdP3UDt1Ja/rj
iCLtetMLy1VmOZUTdWHu2OmnmhG69Xsjp04wtfeQ1yEsD6zb9X6WJkGyarcZ6kHRmIRiHCyiy6J+
EKmu3Tq2sVVzuPQpkmWXk2vUsciGkwdiEUWKSNk7jeMciIDl+4xI4cYGtTQbkoVroClqLS3HUxNQ
FYp0RI+WQLxVDLMwULJXAtl4MORBOJxS0UenQOjVkWdxCyOxNzeOvKUuJBtvTNST+yA3TqoaXFq0
+gr0BV1PvFw11bJnwq3UXB+F0p8AQLoPbjCiHGwh/6LVXnPdJi57JyDpg4sevP4UTan1gIxHsK+N
0H2wSXrar3/FHIz9xzvCELJnQnPNwnRFZJwE8sFdtRPA1m08B7H6M3aVnV3fAd9Z72phQcluirq3
QzOs0/EUZ2jdm50dHhXDrTbuyUutS/fkNFRFWY98SIiI61m1S5iVipNu/PYFo5MfwEZJZqZvMhNq
2+X72q5mGcm2Orm5O+xztemuXLOScdtdHxiJT05KMfrNbSIi8xP6F2jcjO1WGuXSQEl2rTZVotgU
e57iFownyq3BDA0XWxnZf7+w3lhR8vvXLfUJKS1bO+nZJUVaAjjfTk8+z3qnSdXs/FQ/pOqnWYx6
VjIrwR474Dv9kNwxeytWtfgjpAO4082gMkJTO3nGO3X4maUAc82X1EdGKm8OTnCu7NtZr3CWhuTX
2KN1i3ZYYfWf1tf6wt4jQ5kqsIFu1fTDKUB44IXyMdTk4rC7723DuyoJxRDyE9ceW9Wu074/4Voc
32dt4/+VIki78QULy0Sb//7qMB4bIx/jymR7s7oXJVK+22648ShcGhzJVEsR9JCH2PvREdtRRXE3
Zd0Jq906W+YN/q0VKB3CkdubpTkZ3clx82dLRWm1acWBt84TV7LvrYHyd61tsXiWPkayWEoU1WGA
IXQifx59Hkugk6K4ClW11Vb4fakLyWJB8hath0Dpqak0hOxE8KOvsrvaMT6uL9aF8ZIfuEZiewZK
Xv3JDZI7Uvym3D7xDwi+N46Wo3S2Fa5ZWFPyW9fSvWJQSq07uS0aOUNcIWE0WPnG3rnUumTzkWq7
Tqb67ckSXnwqhPe1VfvhuseIOh8Mr8yhGnoKj7mgIBlT5/eOE4WfTY7mqwLUhiWXL4TITehqw7U3
FBPAaG3Wj9T64rA+wW/nb0AGn1fWq18/1EnROEXSn2pdAUk12N2jliXVjgtetCtcXXwsyiS5MZHw
2ql+D7550pr0pAjhbtj80uRI24nSKKNnQRo7Ka2D3Eju3+B/2PLQLBiIHEGoRzCAWSa6UxfWFqp9
SozaR36vlcl1zwc5blDkVoLeU8/0wIkzUvVJVUIQ8tbD0F6Vz8YUSftIh32ncV+2J/SNkkOaI/46
FMPWob80QtIWkrZ5QkS57U8Aqbvb0Y2iOwIhyb0doL+7vsjenmFLLrgz1aQXtlH27Lp6fVDSFp1L
BwGH9dbf3qMsV7rM52gzNk3TdicEfC+F3bzz1fyUGuGnRjEuUejeu164xcN5+7JnyZV3bQ2TJEGH
85Qk6GSQSR+d2860z80gnP0wNM41DizDkkvv2mmijMH361PPNyCu+LuIx2OqXYUqoXnJ6DMNQY4y
xipy2w5uiypvKSxWroPvWq5k0E0Klx3iJHJn5phf9CLrjjFaHcf16V5aTNIVwXUDlZN14h6cAW8n
1bDfT81wVTiWkZEuCGhqeoZdcVKMhkU2dphN07nBc7y1m88nzj8vIJZcSjffbYTXRN1JmPmPNB2Q
uxbaXepFR5Lyf0Ha+XndKElW7ZixLixV75G3dJFQqqx+b3nW76salwvSVITxUq1nCtzI1A+oXQnq
H42rYg6GJdejaXGnK+jE9CcUgbJ7V0lRXSz7q0hDtC5dBfrW0OyaImOu/7e6jfZQONXVrnTq7+tj
8/Z2ajnSbQAN5XhQSIA85f7waCJO3qekSk1bJP6F1S/XoWFYbRZHDH2up9mh1jtzF5uesnGYLbUu
Wa6ZhSnKskZDXtpM4u/QsfaBuq2PzFLjkmlZphmEfhM2p8hw1Ns6LVAFSdCHWG994RRwpEMy80EX
lJPTnMoByffQ64jHIBFmwlBB2CFA7LG2iW4o0IHXO1zw5FqOZGJTZ/BetgEmhJ09IayWRGj5hUi5
kmur3IlQz/cR+niPFLR2FRrMWruvemNLy2BhnckVYjYqsYUwteakR82xMrr7ssqfRjvYuNQuHHRy
jVhLnXSSq9Os7lkZN5WdHMfUQd0PrWCruG4nl6vEUC8KVUsPuDrhoLnotT58Hdqu+Lg+P0sDJBki
WQh6QQCW11fSoeUi0Gbmb2jZgvbeWAJLXcx/f3V31nsL7R9dhR/XG7cKROrBckiZy65yeltyUbHq
qJQn2UQicjfrfre1nv6s0Bk7rI/Pgjnakjk6oN5zveGp7ZZR+7Ovi+leT1FWWW99af1I5uiqHVSv
quDxroU7COQ/Irt+jyjetwoY38bwL32BZICB57oKDnouSVlJNoU+ICIzXrc25fKzPDLxtzVs42Xp
kK8rDHSf2sbWfqwPz8I1QMy72KuVE8/6gYVr96cmM5FH1kbrxkqs/KZO9M+2bY6zoOiG93NhkcrF
Z1mEQBjK8vXJQp1SAYyUJPX3KvHU624acqmZHSDEmbY4a1Ml/5yRVlGGlnXdDAvJwIx6wifokBfa
hmN9U/vWPYpkG3yIhQND/HHW6f8x0lGvCiHyU4eg8Y2BOqqOCvbNf4Imj/qotEiQ97Rmpwl3npv2
yi+Sbq9exgs8NoP6lMX2hMqvgtxd7W3hQJeWlf7nsnJVN01ia2wJkRnGDTFR5y4bY+1gp5V6tB0l
fRlUewsGs7SwJBM3RnSRtYzJGWvNe0pCpTrqIAP2fRlvEUIXLFxIFj6oJopzLqJwJAmj9oVORfuD
iES5YYULzf+jDM2qnR56e33qmt65yTWluNG98aqEfOTfJRsXIlW6OJ+qk+66I8nseVSdgKgod4YT
ECMQptg4JxZm3Zr//mozUXLKuCbH709aGCOjjPRNfxd0nbGb3D7fK24+fS7nQPP61rUwaHI5Rm9V
WZi5eDVBar/j/HiXDFuBmoUPMf8wSe0/KWVbSQ4w7CR071cRNOcwYaCs4d4f0lOERutVX/CPGjuU
vFhWSMqhSKnvg5Z8yyLvvq03vvANcn1d1XV6OUyoHOv2ZXQRZbWNJ1EGN0aHnB+Bm/VeFmxPrrDr
ScoiYEcvXYOGqB1/Q/git5zf660vOAUtubJOVAZJOhrNF4hhTgJcR2rdhX1LTKZD6qZ5LK3HEh1r
v7vH5bne6cK6sqS9KxunrsttHQ/w1IcI/dqhcipje9ioxVlqXtqtxjAUvm2K8mRmRZruygrAxawb
127M+8KFx5K2KlTrCnVIiSzkKQqNuvjVqgg06uUxyfKNO/nCJ8ildkFaoQbuo3Kjp64y3bpDNLT/
n7Qva45bR7L+Kx33HT0EuH8xtx8ALrVpX60XhmzJBPd9/fXfKfed7jKtEqc9EY5wSKViElsikTh5
jgjCEaJ5vzUEy0o0M0mzDri8fj9IdhWn7aMRVK+fP/pM9yzL0BKG5Fg+Nf2e0PEiAbe3yOf6WQ2B
VUjCu89tnFkU2tH2iR+Mqxks+VqLy50BQkxTech0W/Ra+lt5an1ZzdVTFKbrkHDd53Zx14w3kQxW
HPi5gV1M/RRAv661JN1ldnYVBiPyyPbvrapltVZA1THNJyj32ZmJ+0woDc/GGlvhuRPwEumV2M0s
tQAPR/XLyO1U3g8dTlmlyu2jfnkTeYSUSD6NXpKugV7P9NUS+mXQGlyifZjsO2VMeVNZUIll2eh8
PoXOTNMl+GsOwZ1HwcuHpysuyW2nUez3GdLJFgvW6mLOtWCxXaudQsrAtJWd7KY7WyMPJsj6Pn99
GzP9g+ziEugVFcaQQ1FK2UVxGVxKFYm5LK9e8zyqnKnKoFec5iO8U2z6addNK1bPNei4Hk/WHS4I
82KGxu4ubeINqnEdsBM9fN6gc48+/v7k0Q0Y+mLaYoYF1Lhv1XTfgV9rxdudcRdL4FdMxglS45ay
U+PxqwFOM+hgXEx1sAbjPDcYi1VNgtII8xDdkrX0Bip7V1kiL5UMfIbp6ED4wU2S0Q9lsabmd27X
XpahwYV0ec7QoHaACLmSXQclhKmJYvugdfC1HGRLUCTRoGmECn2fAej7e4O02PrqICjiKtCV3aiR
V9lOfjf9Fj2pCqq2n8ffBl9QZiV4NKpLaijl0os0nVYOrmfGf1mfVtRaj/BGU3ZJkV7MunrLIvJk
BOXvsBPg1RfLHLLWVhhZqrLrtdirxxqOPdw0MvILiMGDuPT6884/14rFphcNrM/1Gq0oy4HrMtxb
cYdcp77SijMLcAkCq3uVmFGFx9sgfoRw2LZI6EpEduYAvgR9AXzB+pSig3LlUQ+8Tk6Q3HqIgXEP
SunU8cown2vB4sStBjGpECxjCtXJI6HW92oYVoKac32/WOFsyjW7jtA5Ern4I3xXKo0YEsP9fGjP
vfkiZA2nTuoaKpb3bU80QZhBoUzVxM7vPX2xaoHzN4YuiRkkARXJoX4BtSwaditPP9M1S6iXlGxQ
FaSLd3YXfDFYcquOrV+Y40osdsa3LmucOqsaRrXH3GmLCzO77Ns7wAiEDJ5wDpLRN9QS+J/30pnj
3JIzPStA5t0PmD1GZWxLW99BInPXpfarotA7y0p/bxUvQWE2KRPwr3bFnungyYjAGuBCqMB2FYgj
r4zImeW2xISl4agpqIJAS1L/COWkYbVH1xVxxI0A9GDdWoLg3NAfp/PJnm1ZcxQXYJXf27Vq8Tq3
vlh9s4EO/e9tNz/4WE+eH0dg2yFhhsNpMJSit+xXNcbVy+fjfe7lF0s6jwHcsXoS78G2R4NngKrG
5svnjz4TW/7Ytk/eGwrImR2MePRQNjt1LoSu9KIig19GK5P12MMfhH8/4vQTC7iMBKy/6uZdk9Sd
Q5si3iaztSYfcKZrlliwkTAI6FE73vddjCrZ9PtcQhZEwQ3C5/1z5u2XELBWmxMzCuJ8X7MsO5K5
h1ASDOe0e/z8+R/3P6DLP89LiKzG44gAeJ+PTfFiF8d7ZQLm0IintkEyiF7j8tb93Na5tiw2/xS1
I0OioGSxTBuySVS9c4w+XCNw/Lgl+hJxNoZJY4PfrdjHcfkCNMqDGuvXJTTQRnPc/F4DjpPgZCql
JMjSbMznXVrpBp9Yr3AWranfnuud4+9PHj5XRY8jSDbvzGB2qzG+gVDLGsLzjMNeAr4qK1NqYO/z
vUWDh1RX9llLQPvMrMtaQrwtXdMeOLcaFo5CaSyrKIqOQYW2Mr/mWtLs9Do2GQd911q13Ll+WgQA
QR/Bg0IOYF/nes5t6LlC7Nb+LZpyVV8yrY8pUUAKZWK9ZcWhYMX3LGuef2f2aEvAF+p/wD6o28Ve
p3XrIQdhCtYMK9ioj3tFW+K9rNJSNWtWc0AgtDctTzYsUn7z0YtlW7NKCejY5fthLodDm6SDn+hV
91tOQVuirlTQGLY2Xn2H6zgnLUboLWhy7ars4/moLUFXEwTJwSKmy73VzTxvqShihSf4//MRPff4
RRQdz9rU2rTATZwGj8azdtRiCHVVuE2MeAUvvca0fGZ0l5feUwHkSSeptaNBm13Ec9BtCCvW0P/n
mrFYtSbqjbu8bIo9IOvpxqqhcSQDffoSs3YtrfBxnKUtEV5BEyVx1WAgjOzNniSwE16veAXAlGHT
g7z0t4gXVM1exO9R2/etHcKOmuVbGKlzzxieDdAPyfDt80E/MxZLnJcdqcE8ERRhGUN5revyxiL6
mp8+MxJLlFeR6BSwX5Lscem6YZKKyGDPs/17wYS2hHklJmEpIP1y3+p5LwiJQf4sg8L7vGM+3oC1
JcgrY6OZl2mZ7lNgvi+asW8dA1InHJy135sgWstGnuuj4+9P9knApHQ7kHZ0xPh8MYd0Y7aGX87N
ypo+N7zH3588PlBGNUtnM9on5fB9wO44099iFoI7XriLEpo/M4Fy8x7jcG0SJeFmBmLd3+v9xSLO
4qjQAtCo7ek0vhd9DVWkzseucAmexpXz5bmuWey8UoupSaBLsCvjCGmVLqIOLce1coRz47pYumGb
kSmEvsyu1LOHMq9dU+1cLV2rxT0zO5fQsCiVWhIWONlLFoZXfRl7kR7wtmzlQZ3KlSVwpoeWADHw
LKWGtHq5D3v1scsrAOzqdm0zO/fwxT7cBaOumVoZ7nOwdTgklxcsrObfmz7msdtOpr2ah1oIRgO6
I2Z9ywaWCaU1G2gfRUIO1hrQ48wYm4u1m6uDgSJ1I9yDRTxFEjY4Ut8HkHKa07vPl8G5Tjr+/qQd
c1ta84hltqvbCNA/PaCbrGZrmP1zk2i5yOSkgbd/tna1NvYIJnSVx2U5c7NtEl6njft5I85102Kh
5UVNk2GCGTrUj+WsPzV0dsZKrlXCnXv+YqlNodlQ05gsHInHmndQAec2Tse8SujK7cfHqShtiRRr
6glkO+Fo7ZTU8qweJY0AFj2nKpnFGEz3CZBkIjMwQEExrTjuM41aoseslqaVpUzmjmn1FgpYD5Op
Z06qz/3KqJyZWkvMmCXTup5Bwb5rG0X123SmD7qqrgm+nHv9xQKsSkqSUSrGLp57C0l9aIKgRiC9
B/dc8fT5tDrXgKPpk7UBaZxKVSQU+QpdD/XHnqJM4NpIMrpWA3muDYt5VShKG+SZPe8qOiM5m9Yy
+Nbihk0VtQJg7oqrOmNlCVDSZU+1vkr0XdWo1g2DxuB1VLS6G+d1ffOjp/7r2/j/wvfi+p/poeYf
/42fvxXlVEehbBc//sN/Ly5fs/fmv4/f+tdf/fydf9wXGf4t/+Snb+C5f9l1XtvXn35wcyC8p5vu
vZ5u35subX88HW94/Mv/7Yd/e//xlPupfP/zj29Fl7fHp4VRkf/x10fbtz//oMd18V+nz//rw2Mb
//zjophfs69R1b3/8qX316b98w9N+bul2sxWDGpB7VY7Kq4M78dPVOXvjOIDBczGpqYCqvXH3+Cp
WvnnH4Qqf9dMQHNtKGPrTNWOV8hN0f34jBl/t6A9yBRqIyZCcab+x/+83k8D9O8B+xt0UK+LCCzx
f/7xs2fWwUxCTQa1GYbwilr2Ej5Ncx1CaQMhXA/mTVqisK2hflukIm61zUnP/GX61NTPy+hXU8ez
zslyAscb0ScCU/FEU24YHWpNx3kl7/cjl/7vtOU/ragKNVVm6qqmLCH8gezyoi1NCKnE052Rtm+d
IQHctoXJxhsyQSgvJndG134Bq8I+LTKHFFPEiQYhN9IiC0A9CCNeTEH/+p+3XlV0zCeTmUxb4m6C
xihJFASEW0A+pS27SozB/9zED5nNX9v+LxtL+FDTJZLOEWy0jiJmJ3Vir900nu0XXuip159b+2g4
TxqkLzZdzcpbHUIsOMZHPTDHVX1RBGvn9wUo5H9G0zIULAeKwTzulydzpphkPaIQjPCRGaK2OxFK
k5N01wySa3HuFJrltcxP15gVP27cv+wuOfzsMJ2mjsIuU8mDPdjXmZGtzNSf3fEvTWOL/tPBd06P
GkPcTBqRI35PmmxTjqb3+TD9uJL5dVL8uymLGKxmXTO2Bewkj2COc5qKR4mbl25cOL0YHPBH+jR2
tOgqWMssL8R1/2oiRZRtwPGZvyAAE1wjQI7dwuh5Rs1HB+hrkYWcbgKHXvaopM14sqWiBr6KmzHv
VuuRP+zjkxc4DvPJ9NGHukgUiRcYbvKD4Y+H8ipwem5dKdeDZ+6gknwVry3Coxv7pb9PbB7f6cRm
29ctKXLYbNzRmS6DnRSNL+/yq0y0fBSxwetb6UJFEHqOa3H2D9aEz4wvoqKBNmUiExhX/NbpHjVh
vCPSjh3iUr/ZsshNvMBdmWAfrpWTBi/OWVBE18PEhscFV7gb7jO3EkREfu3afuWVfni11sofS+Oz
Vi52EkD0MrBdoJVymz2mPS/LK1QQ3mTCFKgSdQMnEr1LKxzJoIQkVLcWxFkFyByDs19eQrV1ZmkG
FusSVdISNgVWZGByT/SJUuJ1eb/FhfggCnX2zBoC5ZlmP42W7YD/6T9CUvy1siADaDKUctu/VHMn
OQY5KVEHJsNsk0NoyBzXKqE/HNYTE0u/IfWgiiVM0KzwGN2oHV0JCI4TY9mDmsqAXDdRI6v8UpjR
xmOW9jPhc/BqtozT9mBYN1a3mVdhch85AhTXKRoU6LRjJPbzogTssu27HKYgEOPE7V3bR8IYV3bE
hYjnP0flxMoym5oRQP/sFFY0Pw245saeLdLvpg98+C7ziLO2EBYgrV8NLvYQ265JHCQw2DqjYzzG
TibCg+mr7vR11a/9fDT91dZiPkx50zckgq2yE8bkNq7JlcfqhaGVljN4HeOofskfi55PDqTUvbXG
rgzhUikVfnycIECA+ai+zyWoo/K7DnHk587sIyOGohgGgGsm+0UUtywsKhWrhfMm11H4vWp3EAVZ
sfHRwjq1sfBeFsrBLdPuCK/KxAmMB322Vix8tLBOLSxmu9kGc2sasFDXodCTPZTa+qxyTNPeKvrK
fvdha6hpaTimgENxSUVolGYtY1BicC27HIyH3rRXGvPRCQUnpH8ZWHSXjNWeoFqAQMhBeSgsKLrS
ttzPae8qg3z4fPg/jFhOjS16rmcWkOQljIGx5ABQS5dyXLgr7nFTCX2gOuVjZm5A0OLlF+p1+PS5
+ZW+XEKh57CTVqGiL8vqJqcJFIj+jwYW/sKYI6a3RwMxMCnMfjCicmW01prAfna0wVRRa+pgIWEg
CW8PYVisWPjQy56M0RJCXxjQzETBJuHpNtogoHyRV8HBfCkOqlv6qi7ol89H5TjBltvUqb1jk08C
usqURZbZsGdLi1vZ5Pd24MxjyyE5JgLScgbf97nJD4N26Psy01KZwnDM+tkmrSaljCzY7D1rZ4jy
bv5agi3pvnYnJ3XzwU0FORgryccfLHO/tPTE6iJ6TGibG1MFq/F2chG2Cr3ltqfuQ1CYll5OcIXE
IQLpVh7bA+6XOIp1E0pux27WrvTAhzHeaQ8cfdxJr+tG03X2cSINAvSWj927zLm1Q3BZob8dw0m2
RPSCeTjahof+ApSk4fr++tGed9wKkB+xNQX0Mj+/BAplWG3PUGU1ShFuOj9w7FrQjBv36gyMBu9C
dxZUtD7QcAmfS17km3aN5fXDPenkJRbzL9H0OkTeGaNCAl6Pb4NqCBNSa59PuTUrixmHrIW0Mnq0
MqK8PSidvoGu4Vp14YfugVkUrCEGqhOWlSRJpDTa1MMKQZxgGV+VZsXDfdyMfxtgP48YMH1hDJp3
RAldxUfFm3HenLWVC73j3Pt1nfzbyGJakA7AuyqBEav+FqsP2niFSOQQTxdV/p/xWf0z6jJOOmwx
+LqCTEd2NNUV43bsOm52a4H+WpctRp5ozRChIBMrbQBw+rkzHyC0vTK7PkzLnbZj4VoGWg7KGKMd
wFFll4YoEp4kbr9p+Y/w2B2eqjvmpe56kLw25RaOJNZUrQWvNvIswLFEVsiLbsVvftSBqIo+pnIZ
09kS3pvqFGTPJtoGHi9eEYNrFlDoTb4y6z483J/aWURCVT9GU3jciAahCCbgBb4GTiIMntwbXg0f
pP0fG7aIhsKuS7U4gEGjnvicqZ6lplySNR6sD3e7k4Yts20A8BMFepKEh6+d6B0g+VOPOqlHXI1P
1UV1H4pkNVHz0SI+NbqIhTpK2iY8eoqGFZeWWbgmMM1Vo7gShdUpFFc/968fTcNTcwvHBAKFOhgY
zEVJy4fpsrXXSsQ/TJbaVFV/pATASrRYyBa4DgcrP7rwLdRm/MynfrVt/dBZu47+sC0nhhaLOS1k
kRY1DPWh4mka44W6th19MDo2IHiKhuwhRXJlsWpTKSNAqoqAF+Fzb2RcYXd1m/Iqs3nUfv98aD5Y
vz/ZWqwr3eg0yBEfbWVPLH/VynszWB2cY58s9oyfjCzWEhLcDNyUMNI6s1e4s6chvkqvRp4IVCAy
Hor4f+H8Pm+auoRnQghv6HsJq6aZ8NaaeYZtsR/+Mw7vH7vUSeNw/fLzrktnEKBDwgKqIQDqJM8l
8rmfD9HnvacuCRJDFgaZasJABBSonaauSXTXsGqRhMz/3NRaly02d2sa5xYcnAi1oDgfqXyyNgNb
C28/OmjalqbYuPpDOkpZ1g3i3iKryjwPuHUxuLNje6mTDW7ee6FPd/Vr4ZTQ2eK4GZg26Qv5j4ql
/hquE+OLoIKGBJBaG8ZH9TEL76iOsIJeBaqfNxddOqyM3YcdCvpgVUVxkcWWMV8faqVRyCyAxAIA
pSBE7uUz6bafj9qP4pZf1teJlYV/7fWkKIE2D3h+kK2rSqe9RowROMdMv1FwOov5sd5Vd+unhB/b
0y+mTRTnQVvEpOayliS0Ai22aRxw6H+n0oHYk1tGHArF1DmGOIMXGbcqkv9D6Kavo5s568kxhhvj
hYMBhtm2bWaqqHbTwfB6HIbTA1MUAwlhDiGWhwzzV3BJEpuHamUNd2nRBPChqkls252siqolb+Ug
cy+ukjDw7R5CJKJOJTIeZQ/kgdCDZmIu07Jw5nGSQAE7o23Q+DXTVSrUDrfpO9B8G/O9wlDhQrKi
wTkY2rPZPcHiUd12QkmbW9BmyEdemXHDapfKLjCqjcQ1eaTx0ir7WnV6Q4/ZKy7GO7pT1LnVb+15
ymbLqYY661OuU0g6fgPGGbU0Rk0avzEgoOyqc5gfIUQxsa/H0oyGktuRLKXXz4aaiJK1pumCvpph
VCCZhZuXaJp2JMht1R9A6LclFBguMYzjzUzoc0WQ1bQL/QqiI70/0cD2SJ5aB1PNUP08yDecKlq3
y6COVFTd5JEWKephNhohW+UZDG4VD2vyZNe2Q6ui4jlj74neb8s5f0gp83HA3OJQdF1HzZXUa7DQ
xMMLVLSdqDb8xJoe1BoUOJ10siL2g8C8UYgtEhU0wzo75JjIk/ZU2w9RH+P4SQ9B3Aot6B1zarmR
2K9dWfCc5D7LEm+YRt5Iv9HvkvirUZEb2rW4DH+UZupMOnUGo6+4HvVOPkKaJMLI8bkjqJe5z0t2
kRntdgBXetdkbtRV2w41NPklrRAmyUmUib2ZVCcsIThCNS7H18C+qexbS0Y4lQubPNJgROGop+qX
VPHajmJNbCkD6axQK95iTVY3xDxUw7cedNxkcMNmO5v3bfuisZ7nI0ibHa2+yDN/7L5CdJBHg0im
720FaF1JnWlucPvrzFMg0nmCSLCFbGCy1fKLtH6oEykyuLIhQV5AqXlGH4ME53bzIdE2BoOCaiMa
7TBYr1p0PTetmHVI2O2hAULiLTUPURniFrLmBt3b2kafUfCRNZt5mHkQ3FbxzOfwiwIM5JAqPKh3
k7lJOunF1j6A/FRaboLqqu1Kj8xQ5tUrnkxCkXt79HWkBlI74GrrEOWqGOQ2ab70wW2slAJMSrwO
uv0YHKy685WqFUb/HIzfB3LVQNatiMVkbObJz6ytioyajsDE6EVrgRDwa9ZdEDMQqhzhyL2x+Ura
wo2Kzp3GSyPI3dow+RTt8U4pubZIJfTiW6Pt9M6z6EU+fzObnYLbEG0zpH6IzSbdpXEoItMNmi2J
r5rRI2yfd/iEXdfZoQhuo0xk8bVpY7TeY81vmDfH1GHybYhfwvnZ6O/G6Y3WYrAqPgSPVh1zq5y4
NF+7PMU1D+5fBlwdhPcmkid1egGSLNGHD0q4DcOdcsy0JgoPg573rOYJmOwJhD6jcGOz3OnhU+Gb
NlXvZoEujOhOVRMnSjDtjnwyTeGAkafgltYfpsiPcmGXDyjG5lkqmvzrGLhG7Kgjskk6Smybu7D9
MqjOAEekSy9kcDeXZvOS1++KvssmS8whz2IJiN+1wi4ho0StkqPngwh7Sy/m0jfZw2hHmJ27Fmwe
U49KPwrsdiG6fGfBDerXY0AEtKN43d8OxHJKQxWNOuGq/ZXlN11/WWtPaes1TeNFCAD1/qICtD8I
/Iw5wcR4Um6G6KpIr1L2Fs9XbeqC5S2aGVw3FA/aS0I8LBgW3M/K91EJRdh9NRGON1+H5oLIB1Lf
s/GQxd6gbFT9gGpoUviWImgVcbMCWv4iinzSHmRxr0KQAwkbXiSHY4AN7T+eqy9jDsi+sFrfbDyz
8OLcb0MYj+4RGxUxpMBFFDNAa25kq97WNBVzi2nqVN2mDS/jEgNAIRaveF2ggcujuRzCbaQ9GdUt
3Eo6I8FU+1X7dcRIB9lXwEneS8M1cbEzW5ctECVgFOQUriQrbVGGL13ZOCSYd+EIAEh2bYSxX+Ia
qm6+psabXiQim5lrxpkPZsneVnjEXqAfKVTlIZkxNmEBZQhN5LLyaHNh1kdViEdF3sjgbgAzedKY
LqkuNKh3D0cVVd3P1dpRg1BkdYk3KkRva06t544ElHuugc/UwaKdXCjjRQmXFyWDkxcptxC0NdV2
sjJHG0eUH14S200Rs6bH4oR0voJQ0GWoXMZNdpepYCNr1eQ6Dx7BpbwnoeVk6K8hid3ZYAJbjqvR
QkjjGRcgN9BK2JFpEhIjZMZmLUxVvx3mRxWbpNZCFHcILiHFJCCQJZLxuTuqT8Bd9vBomrq1xqd6
hjtg6eNMbuPxKbctbsrINcxLFrxqaiqMgj3b4VsTbOOqfTKho5yGNzpB8Ym8UKAIqNDrrpc8M5B4
SL9IS+GZrXZPVlwHG3iX0dVGmyVw6mO6bXSCxDCBYgq3AlV7VAcdp/puRmURYW3OtSm57cgdiNN2
UaXcGIXJ9br/1rX9RcGYaNqWS90AK5WSVzsjqXb9TO8SZbi0Auuq7qsH0jLgZKtN1YYvRA3fWht+
auyjzJmrtBMpqI0oQLvCIgM22bS81G11jy8SYff1qzrMvhzCK0PmoJ1RDKfS4OnH4ljWDG0PYQ0t
r9X8OiuOO900I83bwTUnRXUAOwqvtfCg2c3b0IW+nk+8ixnSpYVbBfXrjH4d5lyQUX2aWbmjanzo
ya5Xc7+arxhkUbLggbboF9ChBqB0y+WRlGIM3xJF3cdGieBhDncqOXTRZQvCtSC+VJSSJ9VrkzNR
R19y9tCWbkK8tMqcMOKJvQW8R7B+V5gtV+pGxA+5fFShpTTLN5l803NRpDdJ9ZS/E7m1cfVdaW8M
UYTxWKJoP/raxRs1emh6E+fr3Qynp3Elf517z+68FPdQVfg+diABiW7K18iKoDk6YP7fEusOe0vZ
I1DZFcODflDSW1Le0egqmXz2LX8ZdBERLypmZMMejBzJWN+GYlzrqXKTZV76OGWOBbeDzGbkMPM6
nT3cgfFB4/hmkN9S/VpqTnJnIROdvOTmXsOcHYQdH0rrKu52hSGSjeYT09V0XjMHs6/vPAbES1kA
1xRgaXJZ7wxXTfwkF9Mzy7lZ88biRit06y6sLgIkux+jgKeKO8OFTpDyAEAq3mTFzoSmB4h+le9M
ogMB9y610kVMTXU3Z7d6+oBcUafEws54rnVC0ptAe5MdaD7dFALPiEFEPd4xuptGt4eyY6w7OFUI
LeeD8V0NxRExk3+R5U1uvhb1vgpLHg9fyvoh73KHaa9l9ZCqd7LfRJMbE8vtB/hrtUC0FmErjbgO
j0hl/YUMhteZvjkVvARpYo43HdovYLOHSO9DrHkm+HTw7KB2lQv4DzB8mMF72L0OgeimQ1IhV4mL
1Qkjm/MIyrvpfZp7DNtXRjngaNF0x+YXu9sMZJ82z1WriNx8h7aWSI1ctAM89VGwXI2cKJdimrDf
yW+NobgGmzkJce1MEUn1+8YUenfDtB3kHxzSIxPcRQ4iYcR9TeyPVOjUq1Ju7wPdGy6MFyWAojvb
VIUnmQiwNTzL2A1mx1IRBlGDUzPi7RQelw4vMClNnNXbTndMjAd0DjnLTJ7gmkbOuK7qcLxGqSHJ
RrfQb1HeC7+uwZUiKuu8vPuqIEbGZiqznmear7eKWxfatlT8OLiMB7oprsLIo8lxqsX2fpz98Qnq
ElRelsCTzYdEcxoQvTcxCCAbN4wL3oPCqkUi2Gco5JXWdUverHiHk2liiQARkW/stXpj1E48OBlO
YyPOQw6UZDSgtW7VF3mnpdft7JiKkKZjl4+WuanelPlbnwqK8EgVOGvKimuDlz4g2MyxKpAXrt2m
9xTTrZAkUXg3wp9dzxni1wug7cyQs0IU442ZfS9zt5Q3Q3k1tJv0BqocARYCeB5z8pgiQQTsWO8d
FYXDA+5poNPSB05VoPzKkb0DJltlvgybGyI04hLU7KiPCrnMBlwHCpI/t9gkSiZIhlXo0xcKjKHK
k7vieyBxW9cVnjZfdl+k5NCbDQKI8Hm9sTcOvX6LCW3ncD2bMOXse6jzvkepy9Z+Hi6Th4C+2zM3
TKjAu5qFSqqrtrkI6Ra4ZfWgSi8KXZ3do9q/llw+RThi4fyZYVfzCJgSIj9O+AC8ofEss1cdIfxA
L5LKszo3Hh3NyW4wCaPyUA/g4N6EpWjNC8g7MXXb24dhOqS5k+bubAsSbqDWKYMrBlb26nbUxCh5
WjrRd9k+W/BVJhaNj27HTgOgzIUhXS1wAuWe0EcjxStc5uF1FInhdkierFIoxB2/svYlh8N5kTGX
d2lzGUT7uNzVBfZRPtlfNM3v2BU46OYUrG6JJ1WYnC+VvXmIzd49UqwPs8JLqXlpek+JE41iGjj+
sirvq9ZvlM7R5wv4xvpNBev7rZlcsMKLnmJDhMUOQT+br8NnzL3Rvoq+mqinrEXaOfa0o9dR/wDf
kDwOI+a7T5lT42CnbaJ+0+HbF8379L2G8Gq27XFKwf10c5+A4jG7kBpHzUED/vrkTrI7NQSBrGDR
Ox7Odthhaiak6sS+jWuFKebGS48speaqwSZRNqjTwgWzPl9pwUZRrullUByUbZ9srfzZNLw+cy12
aY5uc8COZoWTaJL7GFnHojZEW75Wum93bo5c02xgiSucNt+zssMyu5rtq9Q8NN+PIJ9s5IoKbg5E
CS4DGLbE7bLbTETEdF/XWwNJCiTghk2CWZZ5CAWGzquk6EnqQuSZas5ENTGb7owlUWcZmIekb4OM
lz6TBEkSv6WQTjwMCLhL8ClJYzsXL2zcVQMYKYRWiBw9WTv9W1xuFcBCQcOuOQHohZyi5un1/+fs
y5bjhpFsf2gYAQIECL5yrUVSabesF4Yt2VzAfSe//h56Ju6VWArV7Xnpjmi7nQUQSGSePHlyIFed
8dQBMcarR10ddWbtkSIiz1xNPUntTx/vl/Fv2T31/ZvRn+Bm9Vfon9t8PjVVUOAqyc4h5n1S+3N1
m02B5K8acdvh10BuMuOP0fhNhNPpLE8RnGmZuB1HDaZz6t9FF3Q5fIxPOjsi7zX+LQGwVSC59qb7
9k+WXrWL2x7GZ8yIjG4QD3fdCZPIZHbQ+lNt6UGJAcMJHl1W78xw10wKC34W3J/r+665htdomyeo
x/jF/CyqJz7+abRHqLwM8aM2LmgVO2b5NdN+QggubR+T6EeqBVb2msodLWdUjx/1wVP1gwkfWsZ2
Id/b62p8nzQoZ94bnRtGh05P7BEBQG/lzqxcXgc90BOtnex8cC1ya+FeQJhF/rHGuza8qQuENTvj
wZzdgQda6Rk4wDL2eORk6q2F3plAADU3Nt2hcc3u5Ztgz8sIOcTlqCl3ttAfGfTCxRHWrd+VuRPx
qSFXpUc4kmlvoqNdPpPF5uqG5k8MT7H+UEI1p4GwUWPP5U61RwJyU764mgmm0VEsbjefBtNnkK6d
79LhWVJuGwA2ZnrVjg+F1buK2jWUfjDHfoa09SwOPOpshL/4mnW0T8tdOtpM+8NRjxTQDa4gi+qF
lm2IK149DzepRP50ysXqVtGWLd0ZiEFS7ZvG6ZCvR2q0jWvrpTbt/FeubsJAgN5Q3udw8NgISJSK
eyNEOWE39HcLklt1HRq+ZRrgjQRRFDtx7yWLkyZuj3TDQ8Kt8Mi/IzHoEw/95nrjLg8pHpTfXWnz
qzD34tFODbeoHSF3yJZZukOreL+4jQXfj1eOuBROGFNbore6zeyKHNNufQN4Be/X7rshYO8N/sHa
SfMTakteDonQaKcPJxBU4ihQw5XgdkRBDrab1IWkP5JQfmNkV30fpDEOsZ1pj2u0nb/24k/YO33q
T/VN8WtsD2X7mK3B23Q7AJeyAD04jXkjuTc1/koHAUQ24b3C/AZtcAbcgG5n9rg3kZ38qqPHNrvO
p1tAUSXb0WHG33+ZpQxi+sOab9s+8UuIli2RQji1LxtwfBzQmvslMMRR615idc9Tf0WtEkzxRjLj
DcYeaJAti9/ZdGvgDVvBUuM9jUKnoImdQy7YMpyaBrgvtPfT5B3QyxzeMEx6oF6f4rLjqXtDYztL
oSTowrMbv6fnZQFWZreWr7gP4MrYxT9q0NVhCfFxbBw07Uc2uvD+2DkCl4IkbV4fFuyoqJ1IuKVy
l8il1p1RnbRbhEINaKHKY0iJmkNS7CtARQ85RbQ07GpAetpe0aMcHI5BuSjSs0dEv9HrLOledNc9
YFBWPSdxIJG8W1cGgMpMP+ZTuB+ap/ZAR9PR6r08cjS7tHZMsc2vEUS12Gw30alGw2w8dHarXbO4
QdR8w2tgqb3H053WOKy9h8hgmt0Ky00RyfcpBz8BL1x0UO3DigGvpC8bw1BFA8W9oBpc9PY6ZbGu
qQQ9qnQ06XDqT89h5E7xrlq85G3oDRsBTEjv2ug6E34e7hmO1oThAn4KLRx+V6hbhkmVLeJYHzAd
Pw6Zp/debuzbxA3xO3J7MPdl+jj8Mm4NZOa5j9lBAwmWeA85oBKoq4NMH+FEm+zm1C1NwJU2ElPL
AhvKYRxUDkfFQQ88v1Y3eoTH9mYpXgCAWsP7QgKrfsYYXKq5GC8ikvVeYkFJ7U3iJmnduXHQzxzq
zyNSKgB1M6Zb5u+QUEeryvPcBuNyzFcXzrxlAQkXGJuJnuQFOCmcUDP/5ADwgMzDzfzthtd02cX1
LQYktrh24V8QDxPudX944eFh0ZrAMDxZBGtqG9+MCPnQ7Iq6TedMCfbB8GIzdUPUpNreJgKeI3/U
AX9JDMrjrp4vdoLGGbobf+D4TJXf18WV5K2Xvgzlro+QlcOTIee7LnMASsH42gz2AjlwBJ/3uvKW
UyrftPAxIb0N5N1Wf0tiszerOsE39SqAcjgcKm+uh+qoje6knvPWI0MwgJnwYKQeBuY2mSvQZtDc
6ci0xn1OwDNx4juwQDBhDd6rtvy5dOtmb+AMmt5I0WQdmIjPInwFHxloAc4IfxfT/ay/qRqAUwVR
T8ndFN43jg0n6ZSzAM2FWI09qMJNAW1W6YkidW9TJBvR81RSHN/cllHYA1aoHlOR7uYRZBQ64381
G3/ROq8w0hsdIqVG07lRP92O+N8lWXK3Tupf0VruaagldkbLD5Yyf6N+Mzp9h73lYx8GXA1PiUxN
j5pE+LzsU2fgCSUuEfkSO0ot+j5RTR7MaZPel1GGF34gFXI4TuQQ2WlB8lMya/Oh6FL8vyyUTooe
SUqmQfqwacYY6plpdGpDA8mZoYx5wa9PinbPSDtQB9pIk1+wOT1InuxDpCRCjx7Q4ydvVDbsqlqe
oiHrg1IX9GgQoPUh1PTh0LVHXtRuCUG8FDPL3W4kHi9nj2S1r5C36pZ10/DZtI1SPpm4L+YQH6Y8
edBMus/yxlUMzwEFkt/mOJeNIteaVoDoJ+tdG4ldpgbq5yp9xCja7ipfxAmNmz97ZjylbXsoWLhv
SuuuXwBQqgVxbzruYyGPCTH/dGyNJlTD/TyeClc3QbzrmPbWR8PfRMMwkiWCCEgKjV9rJvhzSNns
pql5w5iMzM8twFCNFZ3Mtm9/mFadvRi1KK70GDnlOBTSRztZet/meIiaFJol/YhCQoq/+IT5JmAw
JuN4Yl2lxW7V1/2jxDDb9Z1A6dDNZ1KOtmzLLH0rRy2JrsZoGc1DztZ5weikKIf7adLxnfTWRHA7
0BC/ds5Gqj8UClMrg8nKMP0MI+Ir/Qn0sqxnTmZgttCtamakJ+GoZuAfkxx+ozzQ49HXdIz/BoFF
HRozbIiTZQoTXkB6zC2HpMr4PWQpjZxFb43StTSd/y5NpvXHiJRJ4udtDFR1MHllS7ok7RVmrmQv
CQaKTLulI8W8HzBPENpsvAB30ii5In+brEhLRzRLhHSJqHI8tIJqvWehHgl0ty778TRGU1vgMK5+
tMC4zAHilqrS8bIMfXU7D+Eog8TCPiHmCk0AH8nEODT7OcuOY9QsRu71c9MAlOzLLhKTszBSrtl6
WI30lgFXGp/jooDYmGNaU26dmmwawr254Kggy5zDe1nHNPmNRropQ71uNAHPoFQb26mFUibIyFNv
VCDGF+jxduI5aSYvs1i5hiFhiC+BR6pSwFjiioCBBzwWYi110DbZkut7M7QKLfJyTSrkUxrLefxT
r5Jiuh8TGjY/oHQfYoan1Kq2lV4Rts172Sg9DOKkBKhaJN1Y7/J0aN+WIWunoCmM5M+gp8PfdkhQ
HQSvZy5wySZSINUaMNRqzyyI6KR2p2Fybu10rBvad32JMXgq7PSQvZtUcc21pkoTPgRFqzSIekvz
uwlC/o42JIDZRmpgqi9GZpmjX8hBJj4v2qQ6spJjzEA2aCXfN0KvdpA8i06JzDWEMpUBMEGMiMLI
CGq1P6WjFeORpSUghRknuvB1dDAuzlxWQ+jUETYIGPUcg21t4CR4RT5McQAFWL04plMxp498Mi3M
sM1TimetTWniiyQNX/NEZ6ZbQ0jjVZJef69Hjpc/Two6+Vneov5e6ZLJYIrDtNpB9bqmp6Jo5YF1
eL+nuaROmU/Joc8TiCSGidJyj9bZiDJA3nUJZo8NkGDnYYJBoRhBG4IwMo4I4NPJmCtvgDqICyA9
eakLFv2u2LxKqpMwQf0iygR9HwvZ1b+qCkOaHElEGTophGQimwz4b88aliK7s/p0zt4stiC8XowU
Pj02de1XWcBVA1/QyH2bqmSVK2A82eVQiuFuXo85lDGiMUH2m9f1j3bus+FYiAlwqpjaaQ5KLKj1
ShzA8rZnxZJia3sVucXS52ArZOjlqfUO2G2En4HW8AwTZO0+1LPO1rqqs1weZYBamlTrJj+uE/EW
9qw1IEc/ch1TwEkYA18t4RdZZw4vJG7yyq2yNDyIqWRAoKBGgTpnzHMsqCnRP4KiXbfHAMvmeopn
/QbVrRE1npJVvYcpcAmq5HmNc12mYBwEGCw/Ny6mJyyVkw3JzIJmsYDk6XAg7DYz2jTambSdFpfP
RvLItVwg8qoHQMpa32AaOS8NnttJSzjQNpI3mgO3Vc0ubfO13F1ZyUumoX4NZB2080eqDdWKIKgD
LeNhz/qqX3ZqAgvjuVlqCkSonTNU881ufiwG3RVKaXdWGs6vURovN6BQdeEf2UKh0s0nxvTAjFRM
HA5RnMqdjUHvfKvA074zAF7TO9Fi4t0dL+VU166ACggqAcYyc+1nBK386W8b4TU4dYpBDtxGYQ0M
YZULPqKuaInfE5PldGVyq16TcagS6XZd9whjS6ORNXhuhokrh+a7chK3Vh7X+Q7tSUn/ytGrz+9F
zRLi8pxYmpfg7gwvZgTh/yPELlXjtxYLS5zcZR3I0Jt66WJuffpIB2UCLsF2CptiYANFUdbK8Vhn
YYmMOp+0aPIIxYCLfUgxEm716eGfrputcocBSjNGtatyKJ0GSp6504cksxwKcU9kq6QaQQEdkgwF
EYz3nO2s64AcazrNAMUXygLexEKT7ZgcAbvqqFIXQN8sBqBY1GTaRV3IpFOn+XinIqNVB8DjUeJN
pbmUPqgfegUmcg63ODMrAaUhnUGwLfoRgxKPElLlEnhYvnI0MHRBp+9dJPOO2fWMvwfIomcYuIos
tp61K3Sqr4cYTdbJO7Y16n5JkUbDe2MijtwVqUXzEqS/Ipz/jCFKWuu8WVMVdyUPJ7L4uZZIY1/W
C96nK8rmhL81YwZAushpbUYuV00a1ajQxLL9WfB6gBadDvbP+BprVfkeKUGWu3TpBpR91JRWXtR1
jelOrOg6B4ODEvJspJDGv4vCBLCXqiVL/bJoUAavTdpbP1GU1HEwIpCXoG1UYqyvj7OVznbehGJ2
26jtU+RGOZv9TjdECt7D0EKhDtODfpB+AkRnEWVxr8UxI6g9ZlXxMEqrQtmIKOBuDOSTEvNSZ0eY
bRX5BTqH0TKCXxC7wtQJcayIGbWjjywLnamWovB6bla/q8UkmLc+Tkvm9yoLuUv0eZgdzeAdUsiu
sdR+jMehDYxwAR7dzXWaukXB2u7IMG6suO9qhtJcxspI2mmKe39VyHTuvDCe6OKIHh/HKWc1SHcR
WZp5OI2gJ4CwpcUeCEWQeIxbAvlmbYp70EWhnY625jifhiswYwseyDk2cw/E/YnYpOugTKTmGrDP
koDBdaoxKqrejbKstYdqUYZ0ZDFKCVKDHsco3UOIsUeiLpoDDUecfBAsTWeGFpf+M04L7amX8YA1
kMHqfxetVkb+gqlghyqKG1TcydK6UUrB7cAc2jUAgM87JU3Dor+t3kNSGYqFIAW7oVLF6Gt6rxUe
VbFZuovkY+I3VtlGPehVYw8xJVIoTAX32mTqdAp6SNqO7yZZNN7eWfMSTvoV+ncnAK8Q1ExcDVoQ
eNlpNKIKMjRyvBNpRcKnspvkKp40QuJc7yPSPfRdMbH7tkvMyiPQAUEhTkUpcjkpRJU/SsHI4CEm
ya17ZWSj/EGX1rxLK67dmHloNIgZZh1TEGKIVr1VVm01ftijt9JFp5SdMdzg+0pSdDbbc4VgKvKj
suGm13eVobx+0hiSRWKQwU0XWhhQmGNze4giCEvscYzn8Dhr3LBAOI9kkgFWmMNsr6t5Sn2FR6AN
lioN9VNFVKedenMa9H1lMK2yq1E37qtIVu8zcrIZxALjb0rHh2VOuRMnHRjfFKgHAi8/6znhO/RR
6crp6ygydz2mzD9aWTnqYL4kdfc3Vogl/RIoDurfKqyF10dxjEQznjTjZYSHUTt0/y7lNbItswmW
niSdixFbODacxV3noSUgXval5I3Y5bMOSLgXSVcgyzPZ7ayxojmaUESZg2mpEC5p+MzGMZGZMK90
2SlQgUbTgJgHMrjatRDrsn1PFOqoliWn2UObXAMAS8evtXG4jQoVYITTgOGM5m00qxS15jYFBS1p
OW32pO9NJDG4oI0LySbV46O3/Gc71AYN6Khx+UrzrGLgvc2qACzctVkXgCRNLLeR7VQhHNCz4oAQ
ykp2Vp4KPGcFS1XtzXmiMMdKZTP/jegfS9d4D57MguuH1FwpjMmZAMRmhph3vZFPCGDDTku6oMJA
PStzVL1QwPuYzN28QdU5zV8nMG6a+zaqFlTY67RMukcl9BpwNHIEob1gyFg3PDDJ8M84qhm14amw
BDThQI5hPeBOIgqxx9wfjEIfilBaBwwPBjRcDRagxTTF4LbTrFHS+2XWQ+ijxPzM4X5uq7R8wMGr
6oCUpFKPpDTTCelFGNPKbXk/I9QWsgX1g5IJmc9/VQjLQrVWFVaHPntY8xzu5VzLq4bgrwYSk7rp
3X/hjQ+bRkc1Aoe6tlCAF7i0+ZhnnTMYObOcJKnEYGNK8KS5F1jA5yRYsGCpoAIuVqd8S4JNRtaP
KkPn8/AiA6DgrRN5a59gQu3kkbrKB0zyvzEJmSYTkkzUFFthn2ya0bS7dmhlYBn7wimaQHNCf3Gg
L3KHisWfS43w2+4LKCHLVRfqfwxuVX7gUJGpVDAIPmmkTKceNOfCmrbaFv9McGZynZg61IQ3zQq6
rrdMzDCRmiawfOjGGsCmi6yfEdQk2gP6nXoN0Jeh39CmiIAyFrT52fNcLf73P2VL/Ie0hWHgB0Bj
w4J60nZGXQc+TJYPCPMXlTtaOP+sO7E48aqRzTPjIi1/u7f/zAmoeQiDWwLyW59J1HNFcNlXc+Bm
rgAElBscUAcCqL82NpHB7AKA9y914H1p1bSkSYBJQaNiQ90e80FhBF8JqwCpR/0Yivfvd/Gsdezf
uj5YWLf5Azm8RQDJR1IZ9sS9JK9+6yRG510MVleUmu6S5/Csaf+rCeObiLZXS8v2TNt3YBOPlwbt
nolWbA7XViWjz5bWGmMcLkyY2pWvYOrbKNceoB8RiPvv171t3YYpi5gGpKN0LiCVsjnHaUkYpvqO
QPExN6SqDmjTvLHiItA0th/r8EDlJf2xbd/Sf1vEayZAwycm2/QtjdWUagiTIRyVda4FWspMrhcw
w9izAA/l+9WddcJvjW0al8CDZ2TSYQy1oqswoJgIBZ0Cw+3dGhRNVLF80/3e5Pakbi1uNnQxQM4F
RgXyTjVcFR04n+N/2igHDXmdGRxdMXL9ZPpmB5N0LrmVpFAQaE1zz5TKr/BoNxeaKbffabUC4R5p
6MRAz8L2ocDgl6nPij4Ev0R/DUFwIC8xVcgX0U2JevX3u7btgNka29w+WuoAIDDDBtRx0MzJYEfA
PEcUhr83c9YAuLWz2bquk4BdZtgZqOa0FNRwArBm5HsMs09RiyDiHop7QdyNl07ipRVuT2JV6rOJ
OoEdt552Wlx91Zxy9AD0GvmgOxFa5KMTuaSkciZYgAVTS+KNolD6E+a24zEsqqbuaxBHVsE70Eax
YHvZgVscN14ZGC70GtZ7ED4ODvEp5LX3K/Vsf+lWrN/vYwPQ9mdsvi8zVZwSNYYo47doNy9k+E7M
jmBamtJdDIC+NEforGEWBtFkJ1E6QdAhJds8UwTJIdcyrLv12IuI0X5gm36NuCMDfc9uoe0p/P+f
xs/trVmfEcqoIQll0KjZ+lOgUUmDvwFmj8wfpix8JEPzx4ydsSv2LXu6cJy3h+qfNTRVGaa08HX5
ZpU5AoKwaYlhp1fSE0ECAYbEC9+Hw+zHu8Yhx8u9XFv/tjW5/vmHd1Iz5BhHCUyG7eQ0ACNpdWn4
wZcmJPqzuEQpSPLNJZ0to+IZRiFAWwa0oUUYIB+WD99v3fbd+/fcf4iaNjtn8MVQWtUZCOcLTDcy
MusAiWpfDSjqI+CbnHAs7tfBpt+b3d6Df2Y/RBmbpQ0YjsPkGsegpRrUz9u6+2lhHn0hL/QvsrWf
9OOF+2cIRwKHETE3tvHzZ2qrJLT6HmFalLujl99Q4BDX+dF8WPueUU58BC8JpH8XIPdeu+5qp2rt
HLiTE/+aXQDNoe5OHprKXe1ib/S/iX+b3ybQ6K0Thm8rxLbdUWXIfxstZHb+l73Jw/wq/povrTd7
1Jv/xG/6DhU3b/oLTmR2D6p5dQMYxgNJGJFl7IXepSnuX1wik+CBwy3iaDTdNlJ3yzzF3cDBSmmb
36FM3X5E7pgbxgWtgLPHB9/kk6HNE1CGodRNBUNdTT2MrziUzDqlBXuQcXPMhbVD4Rf0p9oSttTl
Jetf3KpP1jeBSbSWEUs0IdvzYfQgCxSAERT9gcibvaDhEuwtyzUfvz/t35sEVPj5EIbIklA5gsmG
3ib8R6td0pY/97YY1EZMC0K/DCo0Wy8/J8IINWQM0MkEsghmwoDOzBiEh1KH2huaar5fz/lJodBZ
hVs3kD5z6Fh8Xs8SxXoqB/CjpojsIqV2HONMOLDx/9wMLocp0P+MCTPbCWB50yBjRJUVzJrAzFs/
pL9JHLvfG/ki4VkxACZMyHEQjOnaLAYJZdxbdODo1UE7FdgGP3vRHmtUL7V8KY6Gopmro+3JGuiP
ZLSA9mdvS5ncVkn6t7SmX9//nHPH+PnXbJqTu85QiskeW5ukDsaR26xqfTqguQONX9+bOmuEFohR
P6584/unhIsGWB72F9yzACRbZ9XjZDuwtd1yn/4ibuNEvrzwVc8vAxUCRVe0HmM47JkaZq20oq95
hRUOKvLasnk0Kdryvl/bF9sIdgliPQFkBxHf5qOiGRnV1g4XQil+pGhX6TVw/6f4pM2XJH6+MkWl
pUtYAQ68jXSMSVis4SBclgZB/+DksPKtG6705IJm5PkdRzglCKOAOfCWnd2Grgh5FnHonKBXaOgA
WYU6RWm0B6E+QcC85GAof7+LZwn4ag7d4jpa1fG16DYC6TgK7NHAYNN4mbXnSj6nBQhW2tXEPIki
+hxHSL5Kn40/v7d8fkgYwnVgObqhM+R3m++XitnoCmUYNgtRkEU7XGFTrl0aGflvKO7nF5j9CwtW
hAzqqFtlVlPrjLK1ZsN2Oxd0+z2EDtB+G+2434DyYqOTNuAH+YJSdX/FnXlvHOvb3K2CEDKx7xdU
ntd35+y3MILTAoEg/MfmNjYpGceF4rdMVQseUYGuxR60WNTSS2ecQSof0Xw1mjXaPSPxn4rx4UPj
YFmoYwnsA/C8zx69jSIWV7JGuI6WTa37FXYP33/QMxmLfxYMQqHuTBiYveub8iFenjpe5WiSM1bS
MUQC0H1NYwc8YWcVBUV7WO3WL3XjEh8jDbC7l4Czf2DAdnvhD/6v/fUaf7A/JqxQVGGFrF8brlEa
KPamv8qeFzHmxTv0zQrApfcS19rXF7L6r4zDEUFxB8kYDvP2nHX6DNcRZ4g5UF1s7GSXubHfHeUY
TEd1XewwPdNJ7fxB03boU/p+588fa7xtumngSFFMA9i+b6iEjkaUcmqzGYorJ7N/kpc0hs9dINwe
6HzIVbA+HKDN3mZtZSpwA+zCAE3XwhEWB9o2h864ND34S0tQraCr4I84G0LQ9Wlc6wSW1MKd1Kr2
oCFBLeO1FpfGjn4RF7B126Du+k9YiGwOLDXDamiiBfv2QJzJBZkrdWPoRaMLC6oBNlRX7EuH9ItP
BZlmCtFhHWkzEK3P+1jjXk7DgIeeRGj01LVdgrw5u5RWfrGHn6zQz1bkiDBbVLACAsVPk8x+jb6m
QWSuhZLYf3z2Ppna+DSIjEy5jGCKzxYaLhub019Uy4PvrZx7TjDZcKsQRlu4XltQHFokBrhbOUUj
32EuDjG5GtW05xOyt/TEquu5+c+3cLWIFx8SKpIjn/m8hQC/qcqXjOIthia1MK8bMw2M5R6EiQvh
6ZlkjAAqjcAek26RJLAzIKWgKkt7BKFAbuPHDO0CL+GTder2rVM6en8r3cZbvFkDf9lGGemmCy7J
OZ8/xZ9+gLlJXrKCi7UkB4bDwoIMwvAEqiXff8Av4ozPNjb7SQtzJtm6yNbDfFzTX3aWg1qRGaBI
7V1UDDvHPMwVEdCFhZsNUHDjrhoAvYnQ0din8r+iuYXvcFTxBBKoq4MUhCLqpeWd37j1C0pk+JJj
tMs2sy40jG8F0wk8ZSiYgJS2ayEAQUYENsmxgJ5HsgZ1N0IUf0x+Z2axk/TJowkRggGczR4tUhe2
e712n99CE+4aRUjoAAFc2gIPIBENbbeAC2gEzLeUIyHQAgHyziOuAD0fIgUXtf+/2gKG2Q6AYeHd
THMTYODsDJCBQ/OLYZa/F0BNUd+8LwPoiKjGX1jeuRvFVwVhwERVAMHjv9f441NvDe2sOPia4ZNx
gGKW5gDw9OhJu5Z29HMKFPqG7Itv/CWrG1TDLDSt1zEu16YBZsjZfMchM4Bcar7lwYprGz9SdOFe
LCqfb6xEKm7ge4I0dx5XtTwbqzaCWSMQB2vAgGzQQu3qhJYZl/ogw3bQSsHc7KvL3/Tc7342vf60
D/ucFVIW0QipOCPo9vpO7Fe0tQraS9HT+XGVBDKwqDALDCA6UyuEGKKe6Pp6doJoh8g8dS1HnGDK
cYrrS+7uq0V9NLZZFOQtjAIo2f8s6pgEnSd8srtk5ot4eF0UjqkF7A/azRuXh3EjURsPsDM7i19c
0b/Vz/Iu9oULtXK3C3qwfPYIc3B6bel9f0G+XuL/M70JAFoUsvIRClr/9lMdkmD0dYz7MPffmzl/
OD6vcPP49wLCFoUBM9JEo3h5VG1z6aZfMrH++YcTWDVqRHMBTAw+8yEp8IT4XuzxSHrMkf5wPf6m
l8LpLx7kz8ta/cAHm2hvyFg/w2bt6f5wq9C0N+9XBwPSvkPd7CZDxUE9TE+ocbW3+cMl7e0v18xQ
rWaAapnYYn1TNeZJuqxrRuvFrN+q6e/33+3ckWGBHwxsNjXDCMNJrQucWu2umYpd00ErBsT+7818
EWB/trPZSFGweEwF7KjnyUWfYRAdIJGATUQN0DFQlbrkSC7t3OZqp6pBk+C/hTHE8Ch9ozfywprW
Z+zzy/p5TZtnri7ysV0Y1rS6KnKd3PEG0lzoULD/+1BCufNniCbZ1hlNG6Dp9+a/vNgfvtzmCRJl
BLpaCOv9XKBDIL7Ki2eKlKxEb6TO7liH0/r6vckv9lRyDqBGrIymcxoVqNNMj6fFtszrBCOJKZpk
vrfwxXH8ZGHz1dSEURJgZ6J/T0WDiynIqd+khsSs1lE8fG9q/ac2Xw/ZKyAYFCyBe23zLx0yesTU
2sXGyFYXDSNOXl936CoY9EvP9lfb9tHSxgVnzTKmPO3QC1y9K/ZgyQtg4VndV6yJ0IelbJ3viBBJ
xjDQuNpDtIMalbTJPvVzp3ZHF+1uE5oAbXHh/H+9gXBL+CbwTFucg88yhLgnNjCs32kGXAcCiz37
oyfVhUPxxUmXQkclBZUqA8vc+A5UvXV0BEH7oZkE+pzZ00TCOxNNpuiq5k+0HwDfxZiSPeaP3x8R
tn6ZszOCISMmBi5gRN829SOh0YPFXuHAQ34I/TUWZn7MT8O+2K+TdVBIxEsA5tQ1gAJ/dNmzPNKd
Fhin4hg/9y4g9SC8N11yvOROv/A80sR4KWoA+MZt3OxItiSzgJL4Yo+p0nakkNVDDo2wt5l3xSmO
QTGF1k2xON9vx1cfHEKtBFWndWzlFqeNAKiB1hnjrbBEd2fpWn2ztONwXUmCpudRok33e4PnuRus
YMylgVwKp2zL4xg6qxojAq3RhFtQ00DjqwVBMBOtFZA2IskN+jL87y1+tbFI25B6EyQvmN/1+b2P
BJniiOBM5+kMavoSm8duIt1NWxjkb8yM8aqhqBf/L4yiIoUVWsAXto/8kDPURkW/2PoATapl8Rrj
2EPfx0DnpwL89b21L72F/GBudVcfYhoIjGlkKGFu1YtfXOFM9N9sNChArHBs+po9xdeXnMVXjl1i
ZyXDfAcL5PLPRtGuyGsd7VPQPRgh5FebdjT2Q2AM/XxhfV+e0g+W1j//sLxu4XSsKCytSlAVnbwF
Nb0+e83Gu+838l/UvvUOmOAK8hvcn3Um8JsknFdQ+ETMe10/J7vaUzcl5nwD5La8tZagHSxgGonD
0BqFjUUP/4WD89XD8vEHbL5kA958Ilb3lEIwLpK7ZLw0HPgLMBsA5Yc1br6bwUbcvxwmzAeocbAX
dQ/5UUfzoMJouBBP9ro7ZLxecxGJ+vKYfrS8+Y6YYRaH/3Z3JUmAbusPR/qzs/8Pc1+25LiRZPsr
Y3qHBvtybdQP2AiCZJLMvfIFliv2fcfX3xMptYoM4hJdmpdr1j3WmlKlZwQ8PDzcj5+jgyIHTzTG
xFjkUko156SnJqmELoinFrrqWCzk50EmA84gCdxnw8d1v1lcGZW5aYXgT0kJM2A5NUGXY8QuMCuM
1Rmq7umRU7jFbhGQPneJEhUANPfQF0CL/fxYxBmmnxKytoovf7SoavtK/Vgq6Tvm8mwPXMeJmoKy
dImhfS6Ea6ThjjMvoK9IpSZ+C3B4T1y0CBjLzx+6MDpK2WOU8hsfyPhwSez2AvtHcqFTg9SZKLJp
StsRBju7BIogMGRXVg3tXQIQLjBLs3329tpXI6OA2j8zx/QD7+5FPOxcDDr9JahTI4TT2MQDfolg
lBy5CcxgXIO8q1QW9B5nP+rJ7lJnpPOBqOjJYlFK3aYgFW+JfOniW2ru9YZNxWQ2aqiAv9P1i26K
wjrJvu1woGqzSsCzY5QQmZXwKj14IMkzfnWc4c/v+NMkSc1OwnjYVoU3MuCI1ADnr0YnivmF6Dl/
Dk9WRfkmN6SNKtRYFbkIhcCq7ruDsEGvTk9AkAzmIDDQGmD0NRfOP3HBi3vjxC7lohg6BSEpuTcI
0p3NjeROu/VXGLOzi5toE1igCivzBaP8vKv83E/KJf1WCquoglFxNYKdSjPqW9HqwCz4KYG/AG1Z
cLTlenMDqltSUCHXVWKMq2Inb/gtcyzvh5f/oFG7tBWUA/P16GkoEJPfqrwhDXA7XbV281jcCI+g
DoC+yxIaev5o/twHKsajFxcNsQK/apmnTNnxSreN286Kwmphxy9g+LQHU2G+HTHF3BMP9nayG29C
V7P4tXDkn8Grpyc7lFIX/GrpE1MhXpX7XEgw2AWVQu8FHMur2JnWQOWCYs8CFetW2OVb7otxQQHl
m9rHdeuzxtGslTgRlU6Ubs/PKwAeYHFJYbzr8gCULBLvYOTw3u+n27Cr3noNk2B1vS+DZiEG8uSY
Xhwn8jwA7hOlCRq3EggDCo+AbyEIgoTCKPbBHjyQDngTQFKUPgc3rEkQnQKmYfXaAQBqL92DtG+p
4DSDdMTNc/J7UN97grQCzyv4PcTVtK3xMkSjxwYXxCpYWPHcI+XUEPWdQfvAtzELQ1PQg3vGn26H
FpigmAPz7MQyDl8uKYPMh8qfa5OpviAkydsgJXvcPeevzUdigj/CqCzphXMlN9rEdrJjl7CbJMJf
+a4XbzGVz9qQh80Kb20iW+9b8rq2mVVi9Y6wvu6+86f1ZIXUfTPxOa8iBSIdHR+1IKS5uSGuQQ7b
m54uPYSLOcK8ReiDkGYvEHIKdf3IU+r1YQKLf77DwI1g5LsUWH2i1Fs8LNUMZvquyOTx9kIvG5N5
F7j5LhZCWSkSck5GqzgIDgjA2P3kyjbUv8el6DcT2TUWiaYEpCr6r/Ss4BjVwP6BsQbWBtNzwexA
AhFjDBBG7O9T8F66vyw5joiLSjmL0UQgVMAVRcWgouXquCH1gs6Obzn9bYCO3AAxSEsywKywqAM5
81w4M0e5jISh6CzNUA8p0uqo+b3Tep8TsyR0y82cgzMzlJ+IQBMH0BzAg7bl9NQDr6gMEZB8N6g2
y94Eww9FeU7EBHwTGki/l2QmZ+5L0n3AzDtCq3ZR5fOCOsHENLyGg4hJBoklqawMmQNkBZSZC2dw
dqVkegUtCYlDy/78DinymFMyoi3Dr1DcsThHsdIteIKRjfiLj+fZr/fTGA11qLkI1zOCp46j4mHj
UC2IagDuJenH9WXNnoQTQ5RX8nwfKsA2I1zXkQVdCJBCLRy2paVQjjh1ldLXMSyAoQkEID0onjeT
f/e/Wwblhr0vjhl4mka9B9m4zN3xzUIInqunYHaHXOLYrUtcohYmueAnWEb4xY+G5Fugw03i7cgc
5C/JSVcgAahAdGUmeM+B/nk0It5lc+iKJ27rXF/sd82NunzOfhfqMh8HMZAksqUKoGC8WYCP1xR7
s7NB1OYqQJBGxV6UbCIBTX6x6StfQ2WkAxnFV/PoY4wdMhFgOr1JXttOh0SAnRlL1Z/5r/5zu6jT
InejP1bkgwRloQcoMtXof2JUeeFUzrvv32ZE6uoHt1cMZT/sRKmNZpB/auPr9b2eNaAgZURjHLWJ
79zj5KUX8ApwyWkINYAcg8dhGj4FQ76QTMxGsRMb1DuDcPxFRQwbI9dvwTVmNVz6TeXbqEtF6yVT
1ANDyUFBptYwxUjpkyxjFC+NV7765VX9+/9u4ygfjdpyTFQelsApt8vD+KYZlpJa8iMujsHJvlE+
Bpb6UW5LmOjRFhbZ2mrAGyTFtd2BRbHkQdbGLZy8uVoDEJEaD4IUXDyYwj2/BNREacAaBreWIBmh
D8CapEa24feyLrngeDoqhyXdyrns9swk5R0AKw8inmoj8gY+dlirhqIzsAX75IYHzIU1hYfAWqwC
zPnJ6TopP8kaKG6wxCiGCR4BhPNiB1Bh9OxQMD62qYGJTZALQCBuuZwz84A4Wy/lOF2TtJXWkfWK
VrXObGhJbMFtc0NE8Yqb4hGoeCRM0UO1OGNAggXtT6eLpvwJj7gw5RJYjsP0BaNyIMCOQBmH9quV
1wn4f6pPEHk/MzK6atM/6F8RXKUsgcJOBDqLusGEOtTATQjjfl0ZLdq84QSpJ2bPLHUGZlPtU0sk
5J2ENIUDZY8aggZOgiBP0GbbagIE3t+yYPOFThBgzDJ40DtuMlNOWTpAc/fCqXHqAE0l5MZSFca9
WGclW/wqbzNzcrIn/p33V9krZ4Fl5x9M+gDqd7K51BkKpqwfNXJsh5DQFB878AJfD3dzDyYNFsDb
oEmahO94vqvqUFdT6MOEzPcvTA69mDpdyyz48xO0WxvRBIGMW8TqKgrjuyTCGkGUZYDQ4dcHKLBW
CWhDDfMNJE6d/yKZWvWgeAN7+uRLP7KwW09s9PBPFovJCVRUkHXDXc9t4JywbCtisWBttoZttyaQ
dLx/0dBXHnlnKdDPu+yJPSomyBNfY/YH9qJ1+1rYINIGOGd6BCna4izszCzaNyxUE0G/gYcv3ddN
BTAUaQpsVeZotbf5sdvHVgQ4HIQETO6R2yUvxcNSwJ2NtwrGGP8ySjnowAYTkBgwOsQ5JBkSs8z2
nv+m9kuQVLJTFzHuxBD15cCg5UWVj4QJNJwuD5SmF/bmVLgRf5/ymSGNC5wVsw9EoGz/Xhn16bRY
rTDaBYOMkt1XINIdwS+vce4EJRUpWVVg0tLa15Ibwc2sOVq9X3DVuQTu1D51HNKKDROefM5hj4Qc
vbrwCD3RA7JiI3IiK1stoeLmL+yfK6a5YoKoweRRBIuk5Ffr/YN/1Bmj0X9kmJ5W7Wy3OFgzfz5U
sLRiQgRj3BIVfAqRURPQOY3fYK/cJf0P0vgUnf/gfMzekqoIa6imkgrR+dlXwLHXQVsTxMsrsMvj
eq7tcg09Rn2pyTIfUk8sUS/HsuI0H5w7kB3bQR1BsNtV/AAdIUM5+of88M+6upie/Lk06g5mSgwZ
juTLiaveEo3omdSEoKihFzck04Jyo8nfLvjn7IE8sUndxr0qhmxUwGY46kqrF+vC9i31o3EH19sO
BtgLLUIDMiKoykthfDbqnNim3IZjG6lMyadk8Rr8CDDKvxIcz+x/BDfyMxjS8Xi1mpvYXqz2kY28
iEInhqlwh+V6TR3CcAMqBEbPoJKIed8BE02S0X3WT8Hq+i7P5pQn9qioNzZiowVkoS2gAa3ylKVg
cVJSvQK/Z9odrhv7f5zGn25EhbwsEDiAnmAtWqe3qeWt31szua1I1rqwriXnoYIb0DKBlGSwVFe3
YtKAKx2CUUppReK46sHU3nvxemFxxCcuPx2QVqBYIzMk1PHPuFyLEgkJHAvdCdGCmOYWEc7iMa4C
jQ/4TKhLj6CT+9Ev4Z1nAysoBTD9C2AkJu6or5jEU9aBoITczFAPrSGdt4IKiOFhaLEUMTiDSlyT
gzRBc66veW6XRbz18PrH9DSmu84jHuB9HGQCQLyvVrg3oZchZJI5aMHNANRJCE0O2VuYwJ3bZAUE
TxjB5TGsQ0P7VCZOhqiTkF81WQaBshR9dD0qW0xMtryimtfXN3dFgtcFzFKohV/OkKV+x2kF6Gb1
iWegsOF7myCGUs11I7PRXBVYBdBAANgwdH++ix5fJ6Ec4uuxLg/y+UgHL843yFr6atfe03L/dm4T
gejCqI8kChifpD4btDFapeChEKCWniVOSHMS6DaGS8Quc0EUJ4HchAq2j364dUHNM5DcxGnXIJcu
3nfq/RjXoCxeyKTmlgOUoYBRMQ4IOfqBUTOJ6Msa2GuLDLrokpqu06K4g7rEw/UPdbkeNGJYTBLi
NYOpU7rzA/hdATJY2Ik8eZNGbXHvZX53GIRefFXyzL5ubSZYwhx4GAA5YIHfoHGbo+dhYtGDICno
zw3g1FbCjXYUDKj2Wb/O9wBToA9DuwBjd2DYOPdAzhdiDlygMBWwzpgIUDdk3q4v5/IoaTyqkcAc
qyIPv6OcvM6lzhsmbQCD6LQOxsltqm4hGs18H5iAY4MtVJaBmjpfBY+BC7nrwEDg8ag4+woYqllo
ANUyaK7BTJ0Yv74imTTOMVQNcA0diiIod6RqCn32sGzXai8fwKW5RGF5eT1/DwFiZFvSsCr6CFVx
2mQtSH/Av/TGdsc4gV6PrJps9zBl/+ADkXk8OJvMwxuo3WtBTavJJVhMBPFLG7/KYcnJZkqEWMyJ
BSqhK/hq5NIMFkhvMQtNzJBCFxmxrga1G5sagmYtD8DN9PfPrVKOl0tcW2SEnQWdr2POO2lbbIgo
UdKASyj2XDYDhKi6g87gdfdYXC5x15NqUqykjYcnASSHMfikCranmvUqXpFcDuJ8UGySPsFEslgR
uIyG5+ulcgFeaNpaiP7a5RFDJTxwQn+aBTRKeIRqLuiIl58/s6568nVJrnCy3KwYJSivQFcy99Nt
13UQzU2hbTlaOYQNhEJeYA2beT5jnYTwURYFzMfSx69ilMAHfwxkHL/x0NBJVvUY5MAagAYjuziQ
N1P9OLfHn69PnqZBKf12ACefIbo8ES6dZLdSgTuDfC0GogD7DvJtoYBSdqkI8l09P88tz41Th7OO
QzXWZBgHCbbdqxuo8HWor3+wkLKDNJUFGRbS0aqswdISZwC2GbPg0OOscfcaNfpMCoa0l36reQ8/
+QTUgRYTtWYGBZ+AeHgF6S71UMlr7nsgk7Mm9RDKrzjRC3F3Jl863wzqRGcgNQf9NjaDICI4CMnH
RmjhcIEFDnTnCjC5i13nucv4zNuow5xVReE1KpaarEMHImS+BbTJurSHz8xYCpRz9xjQF6REySk8
ZrHPPS0SuYbnqxwfO+ZDM4ayVKtras2vmrJNtn4HJaCFUEV8l3IvAcxayAY5cKBcnKUyBFURl0JA
tbIJ616GOmLwBDGGVbdadua5kwtrOLt4Nwj4Dx2hen4CPRq0bCLV/+x89RhGlcFlAjQbVWj3QnCz
K+IPH6m3yTOFZMYMez9CI/D6omfiJKYzJTyWMCR0iVrIczDBSEMERBQD/faiClizSME6AxWfZmF/
50xhAgrYHRE05iwNdRNaaawFqLVhkD5XoaiSPshc8ADEz1KFeyYGg3TlpyEqBtfIf1XPgyEJ7C5K
7Ru12m476PHWUm/wSqZf38KZd6dGpnyQfLP472VGzHV9PXY+5tReNE2HYmR1iDeTwx68O3T4IbUS
f+DJ5Iq3C3ZnkkkBqaT0PUgFKiYqHBZJmxV5FJLYT6D4HHomh8AmlUuAvj5HxV2+3mYOpQBQFOh5
8AAQL1i9uynGhBzP9HrHdHs+BkNzrEILXBofinoQFzLZufVhcaBKJ5Ni8MPzCJDlIUP0y5DAZiwY
FyFcGdV9+A+8Eg9OTC4BGc5fJHyVwJVVxkFhScqke6FNXaET9DpdQD3O+T5MEL5KWcX0GxXMspBT
E/BN9HrRVDrfYaanhyCsnByvu8SCGRoWNKHJlIQVFtPGELhn9YodjLJagjqR80PHyZPFKNTDeQgL
cKKGsDJUz3H9yNTijRY2wO7c+uFTv1jXmfM5WUB8QulBgTtQewfxRs/PW6nXmQBEgxWjD1Ak7JJ8
hcthwRnmPA5dOkxD4UGDKUHKlJTWiVBVyBo9VQVHDxQUBc389U90YoKu/kNHSu5lFiY0Bjq08Q6v
DR0sPfZ1KwsLoatwPaTPWqVBchCogIlzxaqVmKXM/rLQrwmnK6FSQR9P0KTqsBLod63EtnuZ2GyP
CcNVUcu2GiPuyk39rvTFuinyBeNzPnFqmwp9UytXrQaZEjALujEcnREqo0JOnwndwk7ORncNZGTf
BU2MVVL3dFVmVdmAOhkcLVJicLZopA63YYweleJ3+b2+L/e+rd3/k+/30yh1hcmVlDFRikTLGzQI
FTsgilkIrnOZPIp5oKLCpOj3/XUeXdteGlIF4ow6e2xM4Tk51FDr0qsA7JC6+hFvBwsjujIUTzhj
kQtmxj3PbFOu04JHaBoyYht6Ntnwmo9LyM+5z3ZmgvIQHixbVZfDBIFjDmbZ2ERHQDO8u+FLBdjt
CFjm3a/PZ2hnRsm6T15/XBswnJySnA7SRIGIjk19K9eQaWMX7v7ZDUQwRFUWRGIXdSQ+9CANqCLF
geqg2ctb4F/16x44v4EnJsgRPFkLhGqBV5BgojFB+3IIN8F7Yntm5vT2aKbv3Ge/+SdPKeSiP5dF
nbVYAgl2HcSoUkjPkMV7bfzqc2D43Tjlm1EGEAUNoABSAEJ9M+TZKpcfer6C9DdjXV/8/PaCv0fG
u/qyhhYxSpWOOdbOae8a8tOk+3HdALlIqCsUC/1pgHIUppmKTh6JAchggRBZjztgvdNwnbO1KTSQ
u22+VHEJKza3LAhyEYwquMQuaIq9uEnipoU2XR+AFhBy0N6vT6HiSaOgkyaAdJnUa6kbtAjqWO0K
cBTnHkQKerQO0E/z3yYpCxYc9GIxsIRyt4TnmoiB8O+ZsRP/bKEIiNZWA6XpNoVOIl9A7dtT769/
p8u6GQgUUN3EawXMAWDRo8KIoqH0LKuQne5j8S6SGIMvvzqWLwwZathDL1j92KNZgUd+IJgLtsnP
PnMS2EbLBVVcsEmxMp2NcIWSQbUUQuW9aIuuaKHva1aj2b+reqVnrm/nT9ctXiR2wJUBtwaiaoHg
F2mDrA91MD8qJT2IXkPpRWF2ZfA5+gqRR9RLdSFZvTgDsKFKYANDSoyJILpQLYoVGILyGNxy0KKz
Q78XQTpWm5nsPbS+4mYdBCjHsMBskASM8PWVcpfGeR4cZODpUkAvd9FtmiZo+aXFqIIiuD9wEO0a
psBW1NZJE99lOh7LxSyjrFhK3KwykNSA+M8UvNtGyVdKAfXxujLDprNSf8N5S6598YAFflQDTySZ
CiNs6ZTTMaMq+XU6qHoZCIHLFgUUPhjIJ5di5dnq4HcrTlbahZh3kVLx0MAADR1pGoAjg/74sRBN
vijFKB82+QfPei5E6dzBh2ztkGilcX3/Lx4qxBheyrIqofhx0awqKqHo0CZR9KrlMlusWQ/ioLHg
pBBEXTjCM5tJSFawl4KAYsIFJFdN/RhUGJA9LYMhcNElHa1QTJJA14qubYxWxvAUZkpFdQlaxNPn
FxNzIoRcIJ3AY/iYttxFapMUIFIEVXE0aQ9aXGj5Go3b8lYDLxeYkzVmgqJDmnYFhCxTQJzqAWIk
RigzcWFIk5SDqx6qKOxCSstfZO5ErhuE5iSe8ZfctMDPEqm5VNA7DYSqItM5Usrde0E0GGERsrog
1aAQQFuiFIHtxVzLHugIt4+gRlPkbhZoJlcq8iqIlZcuZIwg8Z+VODb9bhoWstRLpzz/Tak8uJG1
KJQm/KY1fx8lInQKJbwvIIbTyOHCrsybwn2PNhMCIN2ag4InBBcimPJ5ZrCGaFpJHjQDiHDsKJUL
zdqZ8AMSROT3yAGQf9PNWjEZUwYMwWB750Pk10GCJsE4ukLpiXrGdHYUsECeDMwq7/OFLb00DUJY
dKNlCUECdxr1ekeLtQ74AegMLg32vRxABk4qtxkv2R0bPZV5uRnLag8Yx931I3/54ECdCpMxoN6B
dplwQWbayhIPDxslPSsj1OTbF04WbqV+uEm8ylRb1qgibdPWaFUqH5la33fo0GMUpYQS63BoEZg4
ZaF7cvnJCWEtOFAQhlAxpGGq0CRMWBWjzqDmeekwGCSIIKH0EwNwioX75iJZIfpC5BGJGUaM+dLB
dRpQqsv6CuKr8VPBPIfZ8/XNvfz5hLQVGZeACWbS+T1P1gUhiDvBS4H79wQO0awU2nbNcdE/uCXO
DZGYd5J1TYCdeNyIJyLS8sDU2vGmHfoHPpciSxjYhSvp8paAMYgH4iMBNY3vdG6sj8ekyyCOqqec
lGwmTvYODSh6VkomLlEMXHZxoLAJ0QLkBGimoR5O7WAbVNoY9iAsitb9I4eBXfBtPHjmu4R5Vok0
U5bgi5f3EhRJUOEHMZhM+LmoS76SugISvwWvM7JolE0R6OIQ5DoqnGuRAYWC6A1LpBEkWp4llN9x
H2TQKDVCrYTOuFI5zcK8RcZVhNqNVHSHAnAIIPmLrZTJnwE0/dK6WkK7XR4yhHBAozgwfeG9Sq+z
C1UZ8GXEVWUsel1sSkvMKjPwQQNdTPw6KGPwUQe3USxahQj95iTNLBGpQJdlRsfiKdRp8p4Rm4Vc
99K3FAmMwsirBRwbfPBz3xpDrxqIBjdkgyLAJFjGzlOvsDneqxdi/eVLGttOpBqh7ASYGCoE56bU
VvBHaDMLujkavZWjxGwOTmi0pv/BBlZjsHrxuYT8WzRKPsvJQS3DEVdXAqPeC/fMu75Dyh+hwWp6
dMMZ4K1kzMXn+2XCc75Qak+lKcnDgYdNSUfj+xE1EN+KwS4n2jURglqyN+dZZL4A2qbgzbmozCnS
ANUP4llszd+KflYaZQapezUdBGMs5NG+HmMvRzzJdzyxRyUj/eiXUOGAvdoKDkCsD5OdF4Y3OEJo
JTahQAJm3NeH3NJiUwJJz2Rwk5Udl9swM9GK/CqYP8CBIuAoyqW4UOWKJoRMA8GQN4R6pHMSsEt1
r+2hPCRHZlEP8PKGObdI+ZPcpXzTJ7DIFpjWRrQqq19PEM5NUO6TRLXPNClMcIyt3qDRuy5QGLHI
xgKlJ41G8zVZpR24i3jjeU/6uZ3Ulw35oq2qEpZJJy3wVlVzJHZDg3OFL0GwC8FtjFHPHpYugaVd
pW44XpTGjvcQkcUUiuponaBgYl532zkTIAQE/T9LrlC6S+jVRR8xJBC0YRfoWTDEesCxlXXdymU7
G4fj1Az5NU7iTVLGrJCTwwjY/xFiaa5sDm5PaCRBXrB08okn0BcZoRtELoNpOEBfzo0FKLTW04Rt
81vMa/UStDF3xRTokreVJ2lh/Hbupjg1Rq2MLTtJjEcYy7vXeDzE4SdR+rq+fRcOiBI8Kkwo+BCm
5ItyhNImEoQo0R/s8Sq+aaLYe/ekQVhLYMB2/Unx1AWDF4v6NojIKUL0Eh1dagd9PCuFMYNBVekc
FTD3qE4M9pffGpQVauu4INXSuoAVcVWtCexLWBFOmcXLjvy2Z/5A2aHCYcpKY1iCw5Ng6kJdwMBg
bKCO6vI2EURcxqZcnCnKHhUMW7GPIcEMe5zabBjoXpb+IgfJRbJGbPBIZ1E4IDhOak1IGP2uC2DD
f2yt/DZIDc4kkGjmUSqM8SPfsibveAb3US0mD7POQTgzAIEUoYVARSV0d0ctByOTrgrM9BBqQbrx
xbaIDKFI/MC47vqze6lwGEdEMkZk0M7Pst96YzeGIlw/C3XIrwbA51238P2Oo90Dwnwg5sArD5TJ
lLPL4BnIIqhW4c7So04vXyeIknSb5E3MbBlSvsCXb4oYaEDhh/d63fbcwUZxE+OWgBjguU09K7Is
HnpWRo14bEU+XEtN5RuMqlS1HaeojurgGw3zX99RvDNRGBeB6IHMEfX5Wg/kPDGPM92LlW/y0JRf
adDlWl9f2YyToLiF9ANgWZLXUyur2YyZ4hB8HWzBuIAp3crhtJ607OG6mRn3EFEjITTGIH+8gDNP
Ex8yQwgtN+A0Xrs+3eOtscTOP3PUYANRGzgQoAxof4cIB75fjtdJVstFa/hclOpC34HGsgDmMgRJ
OeANlZp3ey4rAJq9vsK5jcTbkzD/4L8XJDUY0AkHxk96PS8xYjE11X09NZB+leJoqQxxWYOBkgxe
PIQIGRXAC/nN0E8CHyDtDhk65rgnU7TIdHX1hGsNXDXaF9Fx8G6GpXL7zBIx/sChiQL89mUPvdPA
wViBOVAPu9xiy9IaFMkQuiUs+kVagNXxGNAD/B3JyEWqk2fcKPAlzKgcpmRB+xMwbxEv6LBuTksq
h7N7eWqNutxQI+1QDoW1zq62vBE77TF1OYex2mcO8grcLjum+7+uuv9+H/6P/5kf/oxa9b/+B//8
nhdjFfpBQ/3jv3bhe5XX+VfzP+Sv/f2vnf+lf+2Lz+yuqT4/m91rQf+bZ38RP/8v++Zr83r2D1bW
hM14bD+r8fazbpPm2wh+U/Jv/qd/+F+f3z/lfiw+//jtPW+zhvw0P8yz3/76o/XHH78RJMx/n/74
v/7s5jXFX1uFb9Vr0rxW9F/5fK2bP35jpN/BDoszTAruKDcoAs54//nvP8KxhmQg8sXvXg/Cf5ZX
TfDHb4L8O2a2MHUkoBIOxCAJYnXe/vuP/mSmJ3pIGuBAv/37lzv7Sj+/2n9lbXrIw6yp//gNJU46
kGFeS8A7Fb8hwKXQcOTP7zkPWrSRVORfHKcH62ld3Ke33DMGxLTGUAe9MGXrI3ZTNzCmLee0pZ6v
enAgKhttM35K2+4Dr6FDfZPdJ2tmn3xEH5wpOcn9hGf1e//YeLjVaouFVOBolJbm8Eax9h3R0jbT
uvsIel1BS8vwXUyOH0tXfg0O4hdmHHfSln/VAlBMO1yn84/VfbOtXcauLSh3mYkNNn4jWceP/LHY
9pZ3jNaCnd/yBm8lh9EqjwQu0prqfQp9YtE3NDvb58f+oYfQeKDXx2mrroZt+9isy1tmL7zzrmgE
dr9qtvIqviGstp7ZoDLBugpEUeSv6JC7+C1vhI3ieI/pLUjBtHf1i8l1XzVRqfadVtbBFlbKeoJx
Cbd0PRhFbN5rtuSwD/6wL91CO7y1u9BN8WP9m+Awutp+fMQWbrGGLx5vZW8NmiZXNlhL2mR7RVf0
wk7uvHt+na/wCxq1cZ8aoO+yii3rCtsAY2isHdyo92iKAUYCbj2z0dNV/5l5dtVawbPk5C5na6gB
NE67845VBK3wjfeiOChu3U1gHDwGkLGXdM8OdaY2igZNHjNmccKcNtiVie6/JdxGyIx+I61bQzYy
e9gI+L2GLaAxqaH+aO7GzBREAyzZ0vO0TZ3wWGzKVZyiYFk6EpjQI6wL7K/YlmgdQDEydfKVv+Hd
7L5+gfLqTj3AwpNmcx6EAII1i8E3bHu8CleyqdwKTgmY/IevGcxTvOn2/Ur9GncVJCWeQPCqD0/C
prmr9ipQ/sEKbSuRdTT8ohjydNibELI8AA6vWuCj2lcIhLtNZkCh2Eo33J65g392Rhhk+zB1FJvT
8x3+PopR4Puy5U2S6qyt4IusErP4UevgEjx2hxBzBI0u3GDT0szAY9IJgE5iTe5+8Owgs5nUhoBU
sQWplYFHYPqGkUtIGgRmExn+7pAaumjkt5ENPmxbcZIPG3SekJHA4IfpR7seig/uS25JAUYkPKM1
akiZMwbkd8NV+ZLupk1mN/sc7/EUAo46zhvcCOKK6wGYQG4vl+hKZ9vYGHx0MG1Ofm6VCif5i+EV
fdS+Em8jpbosGYPgDMKu0Q/vta0YAzBVELsSTa82G7D2PnTH8U56SCNdzcDDt8H/T8JIzmjkiVFj
KBjtrofEAgDLqXJrGoyRN2S4YrJNSzPrWn0AdzHaJZ3eay5E4prRYd8HscYcAHwfhSGx0sfX0p2e
MhYTEK5vlUS9M3K99/y+PZBCQGbJHVbhluvMipXXxA3BL1p+hbzsjMDA3ygIS409utkWylm2wH5K
D6XF12a9b+8KM1Mg1mLX+26HmblYn3bSo2hz4ABKTHnA2Bm8OOfsTGl0lFgTKMSFosmIsR4puhCs
0WjpGyx4J0/3YqGY3Uq4r1ycYFDAsjwkA6EbdMQEjdJ0epLgoapHu/wgfqg81EAGu64N3i1DOxjW
SrJLXsM7Zi2vNN7OdKZcDV9gkjDY0nrKMfILeUU9PjKgkk3XAcoEoIISXrG/7DPa+Lz4JJuaZ6Sf
RfXEWLFoxqtixKB0pE+OKFu8uhMSK3vrGT2UHUUzktDTq82Q6vWPwRj01OpvS0M1fc6Ug43AOdpk
sZAE/KZ7Q6oVc09jKoH08CWIdS4z4t5M8LwPE4yLCHft5KTBYeD0BnwbVvwo49/5IW4Ufpc9lJjh
fGqfwgnZmq+rToEhHwxtr9hdpcrGC1qw4P2rH2OIccmPTWxr7FMN8WinD0AXa7ChVScmiwTvudVM
aQJcyojXo/aKvR7vhBg/sL/r75RH+JSRwblvmlu2I3MygLZAEvUYm3fKmpOMVp8yI1ftsf8I1K2v
HaGc0z/VT+wRXcTOZqGIxNiRDikwxnCE1swemIN6WzsfGmhK9JQ1E70udgzGQ3cs0xrtc7lvQWNS
25LX7zj/NrOFfYvJIXQGX5T2oQXLUFgqK16OjLzD2P97BC7nLNdTXVkTYufGDG97DL3I3mgou8gs
4cj3+DnPiREcAwXYo97G4eBMJnArqy12vLaT31IdP9aMrE5LcAEjbOh+Y2TykxCiYrAq5c7iSisf
9SQEn0SfimhuQVVHVzq8uDEYnP6AWqzcABW8C5/Z7JnbV80L568VIAj8bf0lAKxZFu9SBc1LKd60
bqptRXZlllar41C1JgBeD51l9e9pbckRqxMdXQxLiU/+9NHtOIj3FAUPusgwsIpdp0IJMDbg9oOC
uBrjD46glo6g49nFMtQY2QMuLIihv9eQQVSzRzEUbTlOMSYd9LusNeM7LzKYQtc6UJgAQh+57bo3
C6N8U2/VGwWNVbPZlaiSQIfmDf+n2SXuuPX2EiZryzeg4dcwhY8KoJOVbNUYDAKI9MVaxuUivgTr
9q0o9X7TvgmH3hE36JD1HcR09fiQb1WikNxLB9AYmy2k/bDW3hA4WxlW+B+BqLNOFeteAEfL7Sxw
4KsEvNXqSu9IKhA3q7JYR6HrTWabO4301GNA8gOPdHDpTobCWFnqerwZD3aurNzAhZPBm7sdYKoS
QLlOaL6qTgBsXW7Lqt3Lrtcc2NxNemNozA+2Mlhx9Z2L/lJWfp+n+A+daJ8l6KvPnGSzNf0v/X+Y
jeOBeC0df/Bfsw+UQv7M7En6/v0X/kzGBel3IkADdBe6fWiuE4qpP3NxXvtdQh4Mgm1WQXUJHfG/
U3Hxd3THWGg9gaQGknGofP2dijPc7wSZxEEClADxgPf7pVwczwGqXIhaAnhwIBMPKIKIlJwq9/cJ
CH6Bi7kNFF9SnP/L3XcsV65DSX4RJwh6bmmukyuZktsgZEoECRCEpfv6TvX0TERvJqK3s3yvqmQu
iYNzMvNk2tWWwD5hEr1UBijSDe7taO4fNfHhXdqRrs6JzU4ELg9XyZ7F9wnz+i7r/XgfrWJ82OAw
+bYmhf8zbWv0RL0uzvMSwRtmc2VjgnFuDcn6/miFB09VcAjLOC8vpDcpGAaNcDkkhuXuOSrhPlON
wvt7DzVBvfF9v3CpkqOKxfSAHV560+ceNfcXgDzNJEd9n3OGJdqVbHlwYM7gxsh9x3DhEv7CNu+w
l9Elu77G2KxGdBGp5SG730kieD9XOfZ/kzPN51U/7fM0455kFHWIoAVxekNsiijU1bwlHb0nZCTF
IeFmb4bViLudlkntp1WBPk0W2S6diA9dqWd41AVz+hAPxN0C39wckmGL6U9oog25CwEJP8IiGBpI
o4audUuYHJD9au43D5spPMyjKNX+tlK+nZYRs4kKxHoqQg6PJCt5u0Sre1uw0sWqxQc52KLdBR9m
Ndu3i1g61EkUBC+zWKY65IlDxqgKqhJFfksNCjEUdzeTdvayhuUKqdNmUdwyQnNbI4erHLGSzUbR
TOuSulqoYC+qzUDAU9Ek02XDEOWdIksrmJoQoNfXLFMPkxE/50AcutLgsxhKf5qDXXawV3GCHIJ9
WD+lU8OZp0zVNlrA1kEXh3ejy0baIgsvIsDq1HAUYaJQowuryis72WE68riY6ZsHR/RFRoWUnoQv
WBOXO9kf+0hEI7qZaM2vBYSil3XEUs4uOKqg8nPY6ml52bod8XAbm8U54464Q74t5mCjsjvFeo7q
cHHDfb4SnTx3I5dDHc4LrBtpF8XPWyT5XTfaqVJZipcqH+UOt+Ex5tcmJ6OAsM1wgmQzFcEgaI5S
9NZFAue+JSlT0xgcaFhNBSu+wJhs+/US6P51s5n86woBMXnCoLKK4zVBqrfGFkm12TE87WBybgfu
EPk90P1EgoIj5mlJljcArZOvinUUYb1MmftWJZ3SOpBBBs/Lgqm30CYYFp3d+3c+ekwW+5SjLxtl
VhaVS+R0u2pCjr2D2qO2ZcbrQYfTc7JNYbNIRH/2Pfb1ohyyN5epihAIpDeTw70DZstSVVPcq4v0
Q/G5CJfXctfLk4jkcCyWYO+qsks5SIgFKVEminr4r5dBiVtLIAsee6y7/ZFW2fveJ+Ik44F/EiXJ
n5XhJz2KNei/C+uWCLI8yfp2ttn8JKGTfACJg+zQBvEwbFdtKZfeO8wqyB3DTrPgmr5tvCvFTzdq
kQZVtGS7P3d9F6KFhcgM1WCJ84aXa99V0ki4N/U7sViHnC2/ifcNPl28Qxek5rnWFl1cGvlorjo1
ugqJibqVihXFKaOc+9pwu726Uu/mLpde6UOWI7AKoGm4Hnc/pzerx9L/EbAmP7A03FHcxG6LB2yZ
Cnlc+q2/LJzLL8+Iw8/Tl5xmR7Xsvj9ldjWXXhKZHXrDkEUHDcO3h0ij6RZ4CTGkqLl6tyP4bTz+
Zz/F4zsWSs2JulXfFjizJ7t0y7WWmUNuZoRDvpnlPCcz7Ix7WPKzNnFsPPDBudaGsW6DxYaPtFsG
WITHK6aw0VryEQY4MtBbkTroCX+Kwhd0vJ5NIbR5j0P2kkfl9/obR5JDhf5UIt60oVpka+3gVfI0
mp7ebgHf7li5ZzA1jsqfNBboCRm2UAh2tq9yv+0POMokap0q/QQoIBMcgj8BElMlGSO1mVLwphAP
sRoIOH0ufbK3/ZrNX0PC3BXJO8kbpaGGkoyWQyWz2f9BuDwkJkGRnFTI1HUsWfK16G649n2nx3p0
sECfRo+Xka0SAryQjxjcXS/bOIz2494BpKp0X+wa6cyxUBVnm/kJ8ZwfBqLsu18nfYKACrNnQcPs
T4/q9LnbNMN4ADMT1mdhk4xB94KrZD3lPcs/dgQIFb9bvy4Y4MA0JsuzCjI/XzkkJLQ0ZNs/GKeK
SylSiZm7gPxUsdTdjnIrHuZwhdTM6tnwJtuDYqmhPIAjMXFu+4FbkFksKh9n/oUGttswvJiSY86k
chkfQpYDRPCKLx98CvmfdWXDnc71cyGRK5LjHfnTZRawzTzkz36f+WOfotv3a8kFqr2Vj2sEaWw2
5zOeGu7vyJsegWxxdzHr0D0DbAQ3G4/DJzLGppeuQCwOfFKlqLlK6HnIoJom8QD4eesB5jBZQnKM
YC74bXh+UDBOaanfx+OYCszpRclqPm/yIObONqkXQ439Pd92Gfphk6VTLcWADdgOp8X5UjZRB3yF
9L7A9DVmTQ8tefWb9oat6m1vOQpsU7jfdyahS+tcsdYKmpFmyxDQF28hDBMKThpMpvJQWoU+HQt1
Jx8t22nq5N7sNppuBt2zs4XtE4SiQ9j2Sn9xJCPUwTSLQxeMHBa4v0uZXvlLiKT612jKg4eClgKq
8WEL383O3J99XeyJDjlqd5RPPRASlSX31Hf0kbgoOWU45k9unTn9EGG4XFHHC/7P43nOmB5L+DjQ
hQBl2UsBwSyL5PuC1MZX6yZ2YltA71O8D/fa4hJCu7YexLaLO8eIPRReUdgvhNsPg2kmRSTPusJM
YFpG8QHhha3XKVSnKPLhS88HJGhPiT6KhbLrOcPVVcrCfS5sRW3c85KF51ATSg6c5sW/lVBcazaN
fqkpGH5gFYuIrJ49UskUx8ezAVJ+Q/yyPNo1wc+9cZgI2GRus5UaWQvGM9IOqQ7ft4gi7IXLMrmG
Th1O7Nvgp5tYkfAQ2HW5L/CFca/3aHTadYuD7hDZhHV4dgO/whiVPyvjyPcoaXqLlo9cpejK/lqI
cOsO9v1XO7zL77PE5E3cc2YqP2iAsWRWP2aGNQoWYTHfAgK3/2V6+z8ai/7/JCuwIvz/Go8e/5nP
/r+PR7//4H+PR1GM8QhMGCh9KIIJpPb/Zzwixf8qCNY+8CdgO7EgAQ7hv5iKBEwFFl6TElsTsE+A
DfX/HY+SCKMTmPoSNEWMP86y/wlTgRDm/85Zo2phLCowG2GnCnJlOM7+d6bCOy93RbWu8/IGrDUi
rn0Ec4OCXIED1Y0T7ArOaQAORq4a5S6xGX43CORx3v3eRFOwoeddWQXD2CYbV1NLZb67TUN92Mdp
JWB/hBYHeOFkAfL22UuxDbzGMCBP8P+64ws2Jk3/kPEgastr8LZHDeeic69O0nVob8qYN9oAGwlM
9gi3wRLbE+inkEhT724PagvR6JjgMmf8fV/FBBVeBxwDFTDo6L/UDX9T3GAto+MJG7ALrqd1aiQt
bsah2E/pHh5Dsd7SlWMzm2zfC7DdWqsZgr/QPJRjPtbeUSSoA4MIFmzpBDN/EjLc2wwLNPhfCsgo
ELN1oNG5GLDZkgFyKlJFKonTmMDpoJ5OgdHJAcpUD1l7hk5aIhsloDHDTt5YCd75NmDrCe9Py/fy
2NugbLGkYepR/puUvoPxT37aot7We4ZbqZDsnaYDaBif9fXu17XxSpBaLvFS8wQAVUbHqssWf1i2
ADKSXf8zfAuOBMMK9pjEMZSXzC6XUg0v5fqMvufWdsNVCcyP4y9WWvAPGhjMNDx7F4iOwZrwCkqD
i8uuAwRNJtHPOFPgWSOKlANqvyT0Fl7TpOrwgMbMqFrs8fsCNiAtfOUT21eJAhgEVfcpU6WqvAOZ
Uc76MMbTp96AhJtrhtasTvQ6Q6KP8pQAKje5SbBZTrvml0yORvpBQSQ5cKF+h4TfjvjAewtQm974
hRwL4Q9dut2o+YeS8CRmuG3PoJDwaZ3jvIMfFgRCs7Q1WfTY2mD/CPEVNlZiQxLumD2dH7douVXj
CKUZ/l0nhuOe7m/DMMPOj8S2miW5Xfof22MNN0jeAxd8LzE7YZGgxasMOgs7HPVmkG8hgvgZQyCc
XDl43xrJO7rStkuwcHNDg+LGzYCwaJN1JT4+Dw4w19kHQtieN8xT9WoLtPMLrVwZ3Bb9cp3J7l6m
QPNI8ZouDM83GkGxJLVdkkdmjId9QYipjc5nLecfSdgZvXldqL2s/vNXTkb/YHD1TGQ+Ggzr4E8f
DcnPLvpx3fiZoYWVIgWrRq/VbO/i4CPLYBzaLfCHSdlLxpb7bb2kHjRJah9yor5MR4/dL6k1iJtE
9YeV/U0W3eLDu9qkfnC6P3uEPdIEmv5d45eVJmpsmN2Ynjx1WXbmgE9q1mVdpUT0qk33gEddR295
pj6jQeFoFBgaYhd8xUX/2lnMZAgNMfbKdynm4pm+F5iQq8BZVmNLH/7mDabBZvITq2O9fEw2PrvN
/+kHco7NOP/alLrMfAQz+UqT+W1xeGNpXlPoPGooEP+oKTpjT+ukaAeowV2yDi9jHPprRIrdm2UG
IMnzqyjkzwOwfZNh/GQCVkURG8HjROvbqEFedejrReQTUL3885TtMsOb6l77QbyUBe1rzkFqrKqZ
5uSxFxmtrJ+B0cJns1ruDYm3Ko5m1qxldDZpZKsRr2HN1vXFJNvtHEpZIUTtOduwKCn6+HNl20FY
gMyO8SedAVvOpuF7Z03khi8/qnOQJDflyG9zpGPiI8D6qoZpqtnxFxl78PuCr2PTE9y5eeVR+COX
P8lJvvRLibXXdblLalhOOQKyANDAXGPx7j3e4ZyS26GvZHHqLDkOZgDrNXU3fTJebNRfLSF+KZFi
P566+IZqfo8VqbP1/js2E8Scc2IrvsV99Tuj1KqD6a/GnpwNg6uuHKIWPcszmpXPPmNwAFu6HloS
8A4mv1+Lz+73f4oyerWlfqVR/LKt1lUpvj02e8GkufQ6D0BR/v4MRb+2eYBj63RZb47cz4W+Srs+
bVFRsZC6igedhyDbsiZMO8yYfEM5rvKJ0DoT6ELXMS5gXmcO2n5te4zRSsPz7Rf1w97ey6wg0WMB
8ndjHoBOHvTLtuceJ3jFb4rBuo/+6iRAd/xSBjdCrN+0y26w9NAG4LeDnZxz7V1VShiHjSWSPK0+
Zm5/nYoc+xE7gtZmhMB4YOZT/7fg28eSbKRJWHLfozBHK5xyDJaW623iyBCLyxfGR3VYbSywwtqk
trtSefGUbinIokF+c8bAkE1+qHLlrwFeoDK77MQ1NAPdisVt7BSha5S4cAto9PbwF6IYysbv5evs
4p+Rda3FQF5LClJ5HxGNO91rROfi3YifYVN7B/+M9CBTPldZLu/pEDzPGeymstLngA2LP9gMYbXr
o+O+EweePBdt3/VvkNsHrc0K10zddxGciQLGwqLeNX6T9zi97RBlkChw3G0xJAwiBSnIPQzksVb/
FY3r33yn52igDbPgJ+cExNY4T6QWxYKkQ38e8MofArL+GSQeS+hYWpuFN/msLz4btroY9Gtv1VqL
Mn+PiH4ks/i70v4EC09QYjMWRwtQllKoGkiArcMYpX4RAA82cRwpbsGkhxkbXKXHKumKq5As5rjG
ext0vazzHlqyOfTgR2YsU3lxLBRF9cHNWScdAXmDKEZ4SaK8BRJSLZ6u5LDNPSCCxbWOFfUYZbfz
GCBpfY1+cruewly9rBOUHF05VVRk1yCkH2SQJk3Uf4nCMOA74QHLjeTQuTFuy4B+hoHCAV6BR6bo
DHI5FVhoAHu0Ul9tHPNrYTRpR4coGW4ebKfRc2xIPh+H+Sqc6FqzknxM8CmBCPbE1I6uoAMqyIbf
G5M+BTMiLBLjXoL1d86FqVMNZ4Wy0rE4BqHMUXGiuEbOUFcNQFhm6ad6n0YkkfvwYegwA4VI7u48
UFrNSCtncSFkRs9n1ryGjLlmWrasQMnFjefreAKxF0262kvc4+Vvr7nGyU0AfjzvYeYmpAFQ65Ac
LXfgXDCQCdYGs+FXYuk/XPvntSCtJwF4211sh362t3ofL79myyyDomYN+4MZGe4cREpVEc3LlhgT
XA1GtJEO41NoFHCbETo6hyIGYXlt5vJWsflow+2TpXj40Pr9fje3LmdF1RENwXwuKAGToGCRCSQ5
7UCAA4xp0ENemR1aF71PrOICDp27hy2yMG+AS2Hv/QPg7m439Hntxq+OpXf5AJSyXJ/S35crEMLW
W8rec6CMcx4fghWyv3wy9+iqz0rCbnRb0++hL9vJQV40sgxEnWwHVQJtx00oBzwWEg7iNMbZeePw
k4KduITQXqDKgySVsSB4ZtlXycgz68UR8PhfvPlgsVMDuYJS97oQT2oEJr30/VRpYm6cGD9CCW3J
lMugKjyt5wmUAxCfqWb9/KQ7/gcDFF4/PXUNL571mn2ZlEGb0pl2xm16gT1ga8dhv2H98qFC/Mxm
cbel1dghh+02vL+Dp1XvD/sG/QzbNwJKecZubTr+DFTduBz4c5RCcDkQuNvP5jSgMSR+07Apd+85
NsFWXL5NImHfWZoIFcBhxA9GXLtjBy+qfYiGGk6uSUXDBTUXsv5WdvlhBhpXc0sjaEnHvWEqBCoD
A0q7DGm9QQJdExbWCGuHh2ImFLCB6WvYKfoXcs7M9wY/NViGogFwsEvPNiJqo/LxsGgpTxbGGpVT
AnDoRHktXUwB3yfDcerivdlKdV8OYYE7hAMdGow8bd3boARtISXvYHSAwmGXvTvZaGsQ4KSPpKdP
FH38YSQ2qEPZXyEda7zR8C2pBqnQE07iXP5isht4lYwgHCdGs4eLptnWHm9TB0VCRiTAEEiVlvhm
ddiiDVj4la7YxiKjsyjO0BaVZdDS8Tqc9uAAOPcbvnWncoFWKAtOwVCO1wCvMCtyJOftMcMMmfof
0qdobYJoqCL4fGWaQ6aBQBy7CFxukWkRwrU2aJVsHecxPwctFhrbdMN/B9PvL1ilPSQkcBqC+gTI
diWnhdbxcR9KoDSj+udSe+HbjBRwsb3RPkKSUxwc5w3JTch0Dtu4W46A/tMTkfBFQggbbVWbLiVo
/tSclh2tgBqggClpWJcBpkMyhLdTnr6F2VK0ADMfA87elVlQ9AREJ+syPG6WPCFuB7y93Yraw5g/
zl/DBftjA2yB28Lb4xwRdokswFPD22jYp9uOLbB1feDLMD1OLgaSw+0lD+VSd6Oql6WMz0ZuZRUZ
0PYBeDYVozSs7tuWSbtJlsP8yAxNFIV3K+7YRkGgifTBCe/XAOJpFRRzD1MNnYriOs8RsIxXOrsk
YgWdss91tiUQk3XApejv9EFoAN0Qajua7+JAhD9p1pnTzuIBXSa5GkYI3CYEyV2QXXFn/PRI1/yK
5dN07qLtcQsncXRDjMNNgjbL/HQV5d1UJRrAoFj1h+88EM45eAAMMdzkGvPrruUVSYdrzUqMevQH
xqj5BZ5Rz6wQWAxTwCJCsJ6QIPgelj0dVHwLrPjHBF+XAV7F0ICaHNj87DvIl1a0EjqZLhnerlpJ
A6IwbkATwjUXnDHKVIdzj8KUgcFBhmNMaojtQ1ADf7EnDpaJ/jYRst0dBqXx5FMIIZGFVo04avXs
9kave9RoGuBgJoXAcQn/QLXxQEV6QI+fNJocDED2IxwYVLUGIqiLQhWI2lpugqGI2qHAHJ/F4mJo
gp6yQwRtEgAWh5KskP6Uc1QXntonWEaUEARlcI8g08/msb0+RyVkHyY4JL0EIpn++uKS+DThWq5J
OWetZsFzFx1Un5qKhehbtr7QMPP9FU7oq6XIWO0Fdu1lUXa1zs2GZbz9hJnWgxJESaL59i2xj9Sq
ADbKbgsaMfe2KkJT1nqdltoWaj7IcXodc0yWBYlgfZwTAAnzXxE4SPRGgc5zRKw3Q3gax8+VE8xM
aRTDj3qGHiyDVfNhirHhjTE2QAhZ9mrW5CjxbyPW4UpnJq5xW9ZzjE8m3DskwIPnSnIsCy7BnJ96
QAZDuUFmUk6XwKHpTFZ5v3I4VnksZqoNqhuMppwKWW8ZHM5EF0e4hcyVpfGfqDshkfR1XNVPqHE8
RjkhcDhyTdJDBAM06bBnA6nHMnsTUtbjll5G/ZyV82s20/HKCKRaF+l0O6hVnKY5xsunoqlWQUkr
wT7Qlk2SQhwXAWDgin4NaXRUYvlLkxg9toC2rvMQ54b503+CEqDHK6FB0OgMQ4wzwQmc2+PqsbfN
ZTsO+d8C8bqt2MFQw3gM+tAc3xJ2k7ZGPTxkKrrsIHhhpPsv369zbHih1MJ0+zcIN53nrvUUak9s
P1YAuUrFk0osBeCB3J0iZ5/jHprDWHjQL8uFlfwfY0uAsQMcgAnz02QZQAq2kwrGQWD1ryEgAM/w
4sqB4VYq/xLuvjZCIGrG+ceWFKTyzL5bXyDDfemyCkv2AUCYcILKIpggAaJpgNVZgTStRbJ6vcfd
iyNP6IuPRgyo5CvcxGchAsjVwvCbl2D04gAvBZp41LTlqAnOtPFwIzHTKWMoX7vF4EJUVicB/hU2
UHEVDKhVfpJvoDyOMxYtQBCboqY7fS+xeb9k0UMxifdYJ28xv4dC4gVNel4vnfleBvOXiM1WU9T/
BQFgYhCuADn/9aN7zdETVjDSwQijH5nP7sZw+HFR+AnCs8I2OvYfmPyKNnaSEuo/MN9VFEFhuvPl
KnbpV9JF6JTCp32LH8DYtf2EVn6Q9DTpsFZTBhVnGoC60ljomexjEQ8voSnAof7+vW2UnyYhryHq
ewVjqYMMY1Q0X0D85bvTCt1EHQXeYPhJTsWAgWsKBNBYIcc2HmDYLZIz4M7KDa6EPJNPdT8PDqYc
eB1WMEo2aRTz0XUBMIVixQ7mrDXtcLHmy0EOCFZxCxRzUjXzpJ/hpXycduz677D/aXq88OgNycF1
+1u/FZgW5rTNpxcNtzeIR2YUz+WeR5zWeegPetePg4DVv8veVRrfLRD4KesthvnFNiHqXYBpDwST
mo7pFP0CrNvVaL9CGeF0zR0sFVL+1WO02LriEY5Cj+XU5fU8Y94Fs9vQEKjc6qFQ+HViDcO9uCqG
tqDR12ztu+a4R82OpBxGMcEL31/IBnBNbuyXMu8uUfbLvfhPmwE6XCPl2kRjHzqP4U/Hms7GyA3C
1V/N+HT1Ys5q7G7tdAyBTu4LbHpLclC/f54G4SfSLQ7R5p+UUycWymMBQrfyawhU2KfHaR4QFFLu
DbogxObQ5GfBc0hx15cLIk1lNCwAEf8ym/wdnUnrEnAppHT2NQCwX6kJYlCzTG+mGN7yDUzs8urT
1mONoQnHFNE0PQN4DQR6YdnTFA5hMxfksgYZEMHIAS/rcHUm4aEHNYW5yuCUM2ibp/FD2/nSAa6g
O+jZGfKFaoPuM1rjT82MqCOCEjxHp4UgoxJdFWLTed6UnT/RRWM4dUgDSo28F3J9TUCuiRClAJKn
O0VKd85jFzWT3C4pRFJ7bDGmlUtaYch/c0l3KChmbNCqtY3RK29BruHeoO6ccTdk9HHj82vu0r4F
IR7USB+oZ55ApR5zBBn31wXurEPm2fdW9s8edrm4sYu8Nrjbfkd4dk4neFElalnhqX4V+Dk+Ig0T
MDL8adZpQnBRgAPn1uTPPoTdASAMsEYAF2oGW6Cd+whEdi9y5i6EwhxuR3RmIQiMzKT/HlaARiqD
eZwzvK8nFb4nsDAEL+qb0cBUoIcplYs45ux1RM9R9HfCOHR4/CakcdL2c2Faw9fbmG60tpQ8jcVv
qzfR+3DG49+pv91WntbTDv7EvmRh97BCR1NFmoQ1PnOcAIjvtZzqaeE92iWIagv0UJgWjmFq2CEZ
mmQLghMc7RGiKm/DvNM17QcNaXEI8WWBTGuyvWSwSa966WVDeaAbKOEOQYo72ObJnfJpX+lNTu08
sBehRoidkw9RGoBKKFgQ8gxvWHX+6OKNtOse/HUp+BAVO1dTWHjhZ1/Qw7Gh9at8m8bwHp7G6Jdh
HtR6aF3RV/MzKucz4AoNh8TL7hEq1Q2JqjmDiD6Hgrknbjh6JPkcSNo/Qj/3uYmkrFM9q8M0e2RQ
zgGK0i5tlZkUTi9xeXJZ+i/uKLh7K6C4GDErFiyvo2iTp2EN9krNaJ2tXoGCsKnZckwykswIDErX
8TB3+jk0oWm4xWdPqd6vsuC710gsjX51YA4oQDRgfwO7dw1ch/640n32YNY0SC0mgB9uTObAFSak
gPlsbOdwe9l4Zg7C2YqlC+LmhASVsgWtKDFJpkRdonGECFa/9b2/4cuSHCkdC3TlpMqA7TTAWcN6
zqZvCnUc/9Mf9KwRU51wcU2G+K/IowYMfARCKVnBz/QRNhz3/hDf2AIQWLnT733PbzUsys6Mvzit
BVqgFUh3idEqNjBOWdi1BEqP8RJy9yiAT2C+6RauTqRKvV5RP8j7CFoQiY4onz2baogxnoag/EMD
7Agt2TN34S/HBiUZsJm6/5XtRHxYD+l45H08XlBX1s3VZZJDaOBdG8fQ8qV6wHI8JO70zYIjCA37
G6clwDAT/6zUfRIaCrxLUxNPUKth37FvQnheAb5JQ2wEQJadSYorbX5J0Or++jDfLxq/FKR+KDUG
JJSlDn0JhquMUV+XFlDJ4PKz0qaKUmCE0LzCV1tg68X6+wLRvBXdYCuv9QRSVNl2ZBe5ohGHYlQA
Q4QVyIbNoZ50TWdUtZtVXqBRPDBflu1svkq1vRWrGppA5Ql4UKCxQxQei6SEVCGFfglSNygnxluU
5p9I8aAJ6Tvy7GFsHwFr3T3W9wxaHJc2uKQQwtHZD/iLYrYY/ROHhSPfl9PK5VuZjyliX2cozBOg
K2sRt/M40mvuIb5c3pQe2WkzMI5fd6Qqdx1khIyQS1Z+5ONeFyyZr4Ylvx46qOskFPtFwfFBZS74
VXuB4iz7S5/jFJJ8jDA3jCsWdcZ2Smbe2OJCYnftx/yRiSuJom1CfFpycVGNrlw3Cs3UBmlhpbYe
kN32ZnL4526SW5CbJe7bKLqCkuUJXn7/yhKmaVtv0VYrHDqTgcRJx+ITyqjtYJfwBTfi0vIM33yX
4Z9RmVOw78lpD4YPilvtQP34s0MdVcFeAYCOLbABFXZD7WMdwO3R3OYb+/IWo/A047vMaXmfZ4ii
SHiHGzPaTl53wRFT8o4r/U7R8lrJHkwEJmGgFcgwm4foAUokqGB0ChE8Dytmv7KgfDK+/CPmDCDP
xK8j0FwZ745zdxOEm2w9uNyWifkGDufP3X8wd147ciNpm74iDuiC5jSTSaavNCqnE0KlUtN7z6vf
h5r5sVK1tguzwAILNNDdSlVFMhjmM6+pJGXtk73bjS1v5gDzR1DN3drXWFmCwLZqGn/TJVK7Vo2W
GuBsOIpqffXV5Lnq+uhclvUTOnJboI/G2oospDmm7jURyg+94A4h9uIm5n4zKWGnQzY4E9cvGVm1
F3P4AI7F2HM3Ai8jC+syOVhRs+pVmQq7nEHxyZdyp75ptTpa20l8sNIGIJ6VkNRpZbBBYYKNUKXv
mWV97Ry5xOUnBxQtslk7olcW4MTeZZs47b8W1abpqdIhrvNDQXS9GgMKy9Uq1a64xQGvkfr6SJ66
arup28T+eAPh/AYUk0b8bLswLr+HubYLLXHSbdfXmt5RJYXoNFo6jOsmaV7iWmcvmekj1nzsy6qP
vwZ1SsgvC9xLgGO6chw8GIkGG8iXzsgwbkbCxE251LzUcco2hoJdERjq3YIQvVWK7YVtOe8LvXSR
J8oPsolpR8v2tWbVrQCYqXpyLfzchDM5TUnqFrI4inm6QafPPPLVdF7SMPVNcOC7WGKM62AqmbyJ
TLqRiFuAXKUuAO73CBzSXhEDvLrUOAm4MUAqYYhMzXiE94GMo2RU+7APWq/3Qbj68zmQO5t8sG8h
Ngnqk6Ppz3u9wTE4HwcnM7FfhKURhlLoCNFUTmLGXw06gJWhrWGjh5tsjOnToLCL7+gwES9yoccz
7c+2OQZ4Dh45GVe9GFqP1GEHFKJwEAY2nHRQ+w0iU0EZ8LqNRyUuHbtuohugPwO+1yot7pndhQ4Q
Lhr84wBiPKB7GUDw9NsTLhoj1YRQKTdBiukn0iv5Oq610hnibpsG0LJUX2jbfJQt0lCqsV1nSodi
VK/A2QesgtORHl6Ov61oho3d2oETjgT0A2qHq1w9ReUgX/qhE5ydycwcd4+k+TNnwFEDyU3hitN8
LoUn2xXvkB1GD2vdzJbqqnS2HPS2v6WS3rhZ6xi+Dh6wM8JNoD2llrFL9RpspzTgOwlTJxq4zqyM
KrBhzDs0QJ9ytTHWQUdapJswYIbUHBzVtr6WhjUcueBx41oAIh3OnG1amaekjb4aqoD9JZdrs6+h
jNrV1zzDKCaRCXSESDz0gXc1BuawgIZ4H8TiUAoVTE5qPEdy7Qam5iFta+76tKXxkRnDxtIn25k7
hRqEmDwtyPndqbYeSWc8G9jfaimIBcFabaveCxFgIEdo/kromM1d0XhdRITaKtmjYsM8nKqWVL7N
+etZDbHK5iUoIC2JOUd/pdXdS5nnTh7K8920CohccfJkVwPHpFyeez+/cO69AJPihrRoCBpDSTGt
2leKuJcNr0Kbq79MVc3WIje3gzx8a/NpC+waI1EbMEhQQI7mdzo+qbajSEuj1wTSJ2vpU9bRp2wM
5btaUXI3KvlBr6unhPjX0VJzK3WzTEHHOqoRyzEXDRi9mSdqKL+5mVVv69q0VlXWxRtJpBZFVK6z
3nzKLU5cyZceC3ns170igd13QAs0xzGpIQ5Ydrrz233TjhoRiB/fM1NBn116qFL7hzVl0w45hAgA
Rf0SpcN33wBuHfnpvpS3fUba4steGlJsBfm39432GhbNvlRJm0ZFyXftYHiZORUrBDkiZ6ppAldV
tYuLbt4AICfzl1IV9bP82oP2XhMNDuwTwO9K0ryaVmM4YaHGoEBPAnHaE2HXu3hS/KHd+7q5s8r6
uTXo7Qjuekgp9nkyOAyQtCOaMsGDtv431bA4KAZp29kDXL8xeitb+z2xsr8iIZF4VPO9kDQ3FeNz
l420wNlVIi1oSXPcOIOMpxH9Lymaf/gNiiEdx7YDQpsOoH4pUHs6JNpwGUban10rKLWm81tInmoV
FFrmoLlUQ8w9lKBeLrW0rCerXjatz6YNk7Vq8UfJmAduSty1kvU5OvZa9t2vWsmplT5wjNo61JQg
/Fz5ltXtvNY6hMrlZ5Bc+B95fgD3bKyZoqVb2QUw8CX6YGEc7v2aJvp2HhJ3rjR6w1FKyWlIbmmn
baMmTUg2jXMmc/GoOY4Ytuz2FbI2ZghqxVKUb4RGNN/nibLEdlQnmq8TvX3TDF9rTsCKXJS2LfI0
fmrmThKuZdmXnba2X5QCvdtCXaOITUGzAQMzT46Z4Kwtk5MkgYRCCV3L46yNCImF9ZeqENZapke+
VsdYX5XloG+FfwO+fAvq0Rk7bIkCo5tPalE4owUNpujOfaAD4THuZiFvh3p4KdDjcSyQ7mmdbLmm
t7M/A9ADlT76073Llb9kokTLjx96bTGpqKJrWhePVYQctlaT1UdJdxp6pd1yMJ3k+Mgt2VPYHcXa
knUK/mX0BB+GwDUZN/Ty6fGfcS15n2Lwc5PN34DdMTpZrBXrVGqGFeWZitaJglT+KuomTBYQ+9hL
T7IYip1ZtJCHkoJGbTa5LQkiDKgfJmYCm0mtrkZpSkRHvkEeN27isd1nw1LKlVqsRH3IEX4MG5+E
56gZGtm6nTN/ZMd25QOFpxLrpgGsmGgG8mzqpBULKgmsbYlCOqeyNt51GpVx8N1Q46+lPAUUTXPf
Cfxm5wcUovrOz/dRQpY4dlDN+6i6iTjfynn6Q7Pz7E3P5hsoe/ldFB105vy14Y6+psSSRM5DfrRx
vQnQV22b4EIfodhGZB0sXZMEtCnLpzbSdjDdntSM5TtJxujKQ76vgyn+VknpdcxJ2I2yM0lXm8Kt
RqFtqNjR058vbXrJbTk4dFX1BlTNUVNL7GlDcL9N4Y9oFLtIMevzAi/zta9+Ave/mEmnxq7/ZpXj
c24qCVxuWEkJp6nXGInsFK3+GBgI684llZ1mZv9GpSXvOJGf0T2VXDvuvihJMa96Du+dzw4c/SZ5
iOjQxy3ltXqqKbzMEHwpiZhmr2wCO1GpHaYOtbzum+KTz9LrtezRk7vqlGdhczB1qWXPZQj4dp20
95um2hhDOK1L+rS7dVFr/dnq80tqGIVDuWk6zBEVO0lNvjVmz+Wl+++Rr/3VqdXTcpLFxXaaZMVV
tEhd2G1vQAC6qqfETvBFQdtNKtirwwzfLWs0qHXrobN4Ujs9WQMl7EmucMSlAxTJ1rS1SBYmtZ69
ajZ0sE7da5MgMDD5cX5WewTShPAoSXzPVXlTJAYtOatDrpP8rkVtAEMzcHGaf8AvCGh5/w2w0tLT
pYvXgdrBsarcZIqZ076vmQj0pAdYCW6gReemV1ez5NfHqmgm+lz1hq4+50S8jWb4sVkBxaTJs3Na
VpZXG/lJE8OjLqdbcIgs8kAjniOiGyYkLJT6UecSWGGPoYHTCW5FUL1O4iEfeh35ONB2xJtHrEbh
4ADpLbWtWlIAtstxdrKBomcJOu/YIThdTRzZYW26loGl09ATykVSdVzMBf3aksD2dhF8esqwyVR1
6GqagMzoWSEGtR9t263ySt1b0bxtITStx2jpCCz4wEBZwz6lu14JMggA7nB26luVAHjpKO/Aq1Q5
ks1rF7TbVDJP+iDvwG5t5MY8NZq/43aZDs1IFFQBWfIBC0WJ7qpGaZFcm4RvE3CTuAjf+25bd9c0
Tk4ZJUdJBgs0JtY14TVXAZWRmHJHRW/D93Xy6ODLmHgTIQAIlI7fgsb/Co/gbwBBlV2rf4/LFufI
IaF1NQUgTmjkDN2jGmcXWx3fly/pGxlUq+SSlsqzpvv3yQq+TKBIuXB3ZThfiyD8AoHxsdetI4wK
nES4G/LwS7oY2XbbRWNXj6bHUQmftNR/zBpxH6WVqY/PQWWd0wipidw4+u2dcsNunJOLr1jn2K7P
U6Id5gbtEMAxUkBXwiSfqI1t2CVwOrlSVL7o0GBvmn2r/VtdNkeLyoJUlw9SYG9DP3mRDHWjUMGb
DNq+sLSN4YHsf98j0VSWj76ZvEFkRO2jpo8haRqdFvZfVJGyhiHRjN7dCm0rYrqZds+dGRYpaz+U
ToTZX7Qx8NqayjO6GX249c2UZyXeVYE/UgDakfm/1FJ8HfXuPnMtLQcCDclKWZuYRZXpW5z6X7lT
/jISLt1B756MKHgAIELTwcwBDhUHnQp2ErBZNXZIJc/7sZxOzSTdyqQ45NWwqaadgN1job3RgZAb
7RNRnFG/DeIgBdqLVHZnvQo2fQn1V5/Bqc3eOCKJawHyi5qjynEcFlRkey0/WYF0JGNLdOWS6t3X
2E73Rh0+F+X8ZMfzsR8h91fjX6apvtWGcmpaMulIuxNa1/Oh1MZtIPOTQXGwa38tCv2HWJCakjiO
VkxlenweLOkmFWh6IMngGBXkeyk/NUl7CEonlV96tAWqJoH8qBuvfhI+h2X7LYHJqw83ADPfMvK9
JAZ1XCa3+XWe8x95UT50oQtNZp3Ww0ZjUtiCGyuIXdGSbwT5prCDpykAjhD3t6i091kZXU1L9mY9
9aoFORO4Zusjpls2t0KJvMjfVW13mkvzaLS9K+xpG6jDzkfZF+DWGpTCxm+uJkFUiyKL1iEoncA/
o5KZZ7UXLW3pb3Jhn7kJN3LvVCkEhlINv00UA5A/NTay6Ci9Kc+0+C+F31JJn+9CszZJqmyrqb/H
inppKulRMii70fng82dLTM8WSZjEaxzH/tGeLvZUnYtJe1bYkMsGBKv20KkIPKiJm/r9TTWn5zzJ
L6Px789twFL+vmuz46hWr+Kh04OrneeXfIpvfTw8YXF77pNip9odyiDNelAB4FjmsVaaO3i8W5jP
j2nrX6EXrrHdkyY6UAB/c7l7lBL5WY43utGd5EC+yDkA+XRp0xjHdIxuU8iXn/ozOK5zRCdL6xq3
r6V7p4U3tM/Pcmq9LseI1cPGxLVn+fZjBwM6eoyG8LacJLY1Ooq21k3HMl6G8hLUydMgsn3QuJ21
bsb2sflrtgGZTOuArUEcnA7nqbg0Sn8CW281F5E/ksSchqhwaqpOiTHOQHYoOdTuGE1HuaRzmsSX
sYtvlTTtf4L64uipCJQLmq/nqrNea2pmVtnsFJ09RQsyvCCHNbuInTtI+d+WY275q/S2vtABetT6
/rECGpIO4gR75FY12YXGzc2Qo5sBYizoA9hTL0M0nBWDk7GNnukgX7rePKdp9BTb+kmv3qHkn8Mw
v/TmdMk1TIB4sKYJb5qkPyI1Z2TSefk+9jKfPXVKorJ8uDdpvtd62kxDehmKewqtTIu/wajct5N9
DpvoSYuDc9ZwRjMURilObBibojzPc3zyDe1ZjN25DaX78gKW359pzUnqPUMLbiCJDuDQHgdtfK6i
6Dhy0flt/KJNwdOIOQwwvfprZBivQgz3ZUUpvXUaze9TmV5Imm9tpj9Ar71ZIOztLCMK7G8k/yQf
oI5YfJFcrmLq1KY/XjWru8kWY3XGefks1f0tYox1l4Ndjp4wCntOi/m6PNSsRxfSt0atPG2ar7Qc
v8Rddweh+/rz0pHNV1UdCGFpDIdPQEPvkWm+wjK8iXojtO4ydcVbXo97U/Xv9aB6odVvFCrXVP8m
e9jIUvU1nDuwye+4e7uZnRK5h1+Wr5Al6dZqj73ivy47irk6K53y3PcwtDsv7uOzqkyHsro2Wn8f
av3NjPILkdSd3sBNzPG282V3Aj/1c9nI/ePykgMx7nJ4hTMVXEuXDnbZ3sH0vMxzf4sl+RlIzWsh
iF7N7FKl+itwDW+MhcvK5IJA6WjyMUfILhkbdLknBz3zFn5Cwo4s4+Hqt/2Xro1uAgtgjmRdC550
SewtGXoRP0bj8+f1mifBl05uz0OdnZQCB8Io8MYqedO15Gv9bM311Xf92H+ss78mv38g0L3ro3QN
/eYcDYwuukeah+cF3Edjqykn4Nn5ybT6u6zGLx1bTtKxV5seOrt/lOrxRrpb0GgLsWknDFm+1s/X
aIMGbaAkaSDLQNYyPh/Y/tPP72moGCd9CWb5PayCGwUE4ryvy1MYbf7CCXzVjb1tBWea+PcxCL7E
evKihvJzxqKoRwO0d/fYdj6EkfkwAJmxnbRpHvH+eqg5t6qlwZhM9n205EMWugDct1bNT5jEWJoB
aiR3ZT42i0c9CB+Xy0tVlyxro9X5W1s26CcETk/+ZJBR0TyCwJsJF1qmE2jSrRlztwFrVpgrZov4
tvGyYj5hUO1qknyq9G4jkEyI88iLiUlhX4PF6I6JKX0BWIHoRnGg/XEUyuzaUoqID7bYQ3Jdbvba
zrZ23HwPu3IN+9UbjOBJkQBNSYr+4At8CMvspJkLk6UtLkP+MsTKe5dKxEkqx2L5ZdTzN1GPT5lm
/miG/iFLH0bJvhl+6MkGAv96/yWGy6om1rHULE8vlJVN0wJFJDHJWDhqjm+YW7NKX7qp2M7VuJus
YR+BrMw64uWVD/8Mm2k0NhxzpOSFJJUFuAgci+e3+rHP+AGgTmY+OZVQ184EvDLyJ84GfZ3b3XFO
84sWLKUv42jGyiko2uMU72qz88BnP8g08sbUDS9cEtGZAuo29bsjZJ/jaPablkJ1Kx8iuUURCDGz
4b2MF6Jgf0vFM7s+ekDjSycebsCmWEZw1IPq0AY9QOhhU8uVJ6vTLgQsI1OWnAxyv+kpCKLjUKCa
J7XnBf7nIxmGh+cXBRltoWagpeAupk5d/aCHSngpnCEghAHrKaMTVEXyfgRvUYLwLBAZWuZ5iSiB
Jcp2cATXvi9gzai9zXEw7UWfnANiDku8xXZzM7ro1sXTFbIBkNfSswVnGo3wvnxAEeFiAUKEH0Yz
ZwbVGfJNUBHxwEmsdQMgUf89YBWpMSdS1z8WbX/XJGCRceOUdrMAmvEn0eIr1g6XiuGSl2ySMl4G
PC4p8spxOvVhvp11EGIP5msUoPqAfktFaWs07B9w2veC2gTWQN5EAa2AkGTb7+ZxCVyDOKABbXkq
x1kv/4gb67igK1vTi+2TKoDmGOGuHRGlokkJToNSgr+22YlqU2yk5Vvy51WHHiGyG1Vc0QlF1qO/
dhmiL+a4pRO8VlqWF18mgCeSqI+5haY/hYMMjK60iHllVMaCweW3rg036VVX840dihGUsK29JuXb
UJlPPcVbv7F2kKRGRDwmdaOauttOUIISKjN+2Di1miJRV8b9xoomp/YnR6dF46NMYgbSuhytfSBg
g+sqBJ1+V2TyAwSx/TxkO60KvWZCJ0+gPhOmu1YpNvrkdqD3QJhukgqNNgPYYbPR59itVXg5Gkwl
hBvld4scXLCBeh7Jb7m53zUgriAFWKdAXW1tY003Sz8tM8B/LfHy8hayQKf4XzvtNDu09G6WOT5J
SePh1XeybfRhNkjV7BGBc6kqRBREo1s/hFtpYZZn5WseLqlaeM0S/TX2bzFQpr7Q92anPo8Pvjle
QPa/+hTMybLKXgZn45ryQbD15wKBx2b8ApbsaAXZpQddUNYyLcDntEp3cdx4yypIZenEeRNDEfo+
GJRqhAouR5+uAORpUpPyLJ1RY6GOTM6yvm1CzqRAb5ALrwWDGUz+JhjNXZ1QsB8kd/BrDxls+Fo3
K0F3myz3hMzSkz6oD3ITnU1rkWUZv/uyTWN52it866JZ6+hhWnZGhi6cGmoLMiFHu0+2MDzg3D5U
/nCnYXJREoRDCvkkygGQKiKQ+mI2D/MJxs4SmlYBBY7ZhW18GoRwl4+50R0RWzuz41qD/pIhBqRm
gTvBwJgGxD4bEgX+P8oUz695jfng9q2OjNu21KUTGckqPg7+JpsCqhzheTRmDxz1pi5H15/sLTfQ
RuulDTyphSUEe3iTIt0kZVgK8sczky2ZvsfWPNNL7zkMFsi5Mb0tmIoJICO8YG+5CMcouU59dpka
/TgWwh3t8CBR7wuvVAT2k/4Q9IAFCyD8jXXOdHOLasdDFGsPqlV7sm97cXgv6eBqgSsCFwbdpqVg
JTW3wX+YJ7JBUXqTNHvGXL2WWnAtufaiepeE4gjAkwraRB5s7XIp8Go+QtVPZVYNc1hLBkdrBOey
rx2YU04PMFSLa6eRas8f+42WGUeDxviQ6VS3ho0qJTtLBsE6hseYKbAHONPT1sDLAdreUxnz4gjw
IiDySzZHxuLEtnmnpY8cYrLvdJAib8uisip7XwGIVsXOGrPTFEaeDhwlnowfcbobMNgJRnUj5+VW
GTX3Z3aot/eAVCZJtZeqlA9tFHqS8ur74W6RsSoFdTz1OLFU0HbaWDCcRf8tE9Kp6egA1WhNGqh4
7uREuwgVBrIutprECdP1Lj+YbYcW0hrHjulnC5ppZ2a2l6EJtkxT+1d8TqWNhC8XjTYbruHPKWes
Rp8dn6YctUWni4kUkPzjS04SAOLY9qg4rFgrXzv+TEtCb4RSSYHa9WsEbXuCAP4dR/5GHUbXKl5T
zXeNwtohLH5Vde2hQWTLCvtrJHXHCs4hFbI1ZysdBN2NdKQD/cfF768LJwcTqi0omVW3UPI6dAaD
0l0O5r7rt2G0JYdkTqrDz7Na5qXbspdR3ctH4VKa33QhGNry52wgYwFkM3cHIzyKkhXcR55kGrs2
GLaWBUIp6ly9lw8oKZ2TPN0nav9Y0oZL5nxnqt0uIVWGpM91rR5CH0HGwfZ8BbAN2kVwwt0pF+eU
1jhYxWMT9S6eIO9tXfP3Mioy0fOykpMG3bWxeJjL9DSU0tWwibV0gLQgV5o6PM49iy5XN/SutyDG
VkpQHtTmRR1oVfWNlyulk4VvJnkdygOp7DuxdcDKzQU/7VFJcpYXXZlAN6JsO4l8n15nYpIk/RKU
Ck1F/UGWtA0AqL1ZWx5q4efcTPdoDWzrSfb8CK6ajxSt4I7GdA9o94OfnuqiuERRjgRits+C8V4m
JD2oDY2Rvav1dAde9phJaFlqi/7v6M7wOlOgFTKvYQSTqs7WdsppmRJyW/OxnYrdNEP8blJQW3ql
v6dqrHkgjIq4rICqIGskLnWc92D5/UdNlcDtl1rjHvwRE1RtLmkQZ2QCPpj6/ye6if9HDZH/D4UT
ke34J2WQY/Q2/SYM8vPv/0cYRPyLtMSSLdwAVMOEM/0/wiD2v7RFMhFdRNXQLVsVfPI/EubavxSD
H8KuV8VAZnGC+o+CuWL/C70f28K/mE24fPrf6IIo4ncBc1y5F8toHWtYfqu8CDH+Lgsic0viaNou
8IhJDZRNWhIZy/fS1iRtAq+a+Di1uaqdtQUyFq1uV0o+cLImaa69KBlpl+/UUaSCVTParkQMX081
4w1VsrTa2XnsDy4FdIsCvpH1Mv3flH4/0qUE3FCK0BRsSqiRqcS3+A5ArZHgZCRjr5xiLQFpvJag
0YH9rhe4oYAwSQka39XkIZEo5vVenhoFPzLUKaQt5PlQ8IiNGu0MLS6Uh3LIUPEBRBdwV6NSaX1N
kNgDP2AZ2VakaAh9s9qybPRDQEW4cmS9bwChlaXoFM/OkBusyF2MZBGXVfoZ2CskhKWT2emFaSYI
/rXByHFXa50CTGWe9U5dp3Kr6fTuWqu9yp2u2ecAamuPNWfo5xWBZGwa/rMYRho1684Cma6SoOoF
lXRD7c0B8jSezdJXKVariU42baNAEJ/G9ASoUAJd0BBTEqGiXGH065G0Rzm/M3KXbLweUID17W6+
B9SA05BiYZgVP9Q+Ef13sDPJdFbAfOo2iPYun2ZX7UJbfqrBgViaO7Lo6h95opkd2BqqzKDbioG+
Fs8aWfpGreUEAlJIrtyg2GJOAMjQY1XzStsPICmk51w2J/tFiLCC2TuhEDVfslqdrJeZGgnsnrFR
RhStIh3LmQHV27YLHuom75pb08ZT8kZkC5RT8tXWPOaIcWrvQRg0gsImfJeZ+IpOEWD5RJ/KeNUr
faQhngU3XDEIPHud7BPbLRS7q9D008dUqDKsUrQrYZcCdi6zBD3vurQKFN6zUYS3SJFafYL1Eo99
tyoyVdgo4dgIcdWNKXKcepMyDF4lbljynzgzuhzC9aBrP8JexMYr/Hi1sR1w4jQdUSNIe0JyTc9B
s75KahQRcpqTgg3rSgM/g4iYyhoJj2aYtROoMGvCCZqnScdjiVRWGOwGSR3RHLB0CiMx/BttTMVL
Tw1tUlBzwrSHfDiNhN1QB4qEkgevSuDXE8r0uuWb7dARrhYyDSlwE/aE8r6R4KCAvGM41E2zyLyb
OTI5MDrYDUS4dPwaU/7EW0tZrHf+tzWPCVgErw5dgbBnmJoMmOn3Q4X0QEOPwEBw2vFPwbyBnerV
hxC9RaRW3vPNdPjM5Fz93f3455C2bCK8pIAr0mzxYUjLaNXYSomsF7+ExekzpTTrDMjI024i2jrH
B3x/HWttb42v/WtTIDXxieWLspg9/P7YHNUWVusW//67JaSR2aNd4NSC4dywmfCC9LAOWHHHHlEK
KL3P/NL+MM3LeDhgY43CQ//8/Bd3NrmUavBIjEfC6k0b1BA3QqEbswp24Tk8lKcw+MT18nfLl2WW
NSHw1RWmgYc9tma/v1hIRJjp6BFGDXlPI/Q4qO9j8/7L1Xn593z96qrxhzEMVbOEyYW46Ax/GIPm
SV2oNQiDoDzX6VWvd0Z6/echlD+MsdilmgoSO2wibVlNv8wcmEejqtsC/ddHEWyoQG8GL/PmmyIw
1FuZe4qSDgyrTyycFoumD+sDUTZdlS1c4fAM+XDXdkENtUYg7k8ZbYctiKd5NM3cZvvJ0/19HQp+
ORe6trjO6R9nsLXiMCDQ10Fizg5SYF/aSHmL8vbB76EsI8bj+siHqrl/R6rQU8AVUTNsvv7ztyB4
+fCwhq3qpm1qqibw5/rwsPmQV+XoY/PbwUfEiAnQtLqSgzvCyivVCqEC2q//7Yimhh+MMARbQYac
//tLzbPIamfUgcE1Y7tbnc0ArDNZATXlwQRRJyWbfx7w76uIAdFUUEwFQKf106Hsl1VUy9nga3UK
J1VH3uoFnUeebP7kVPkYoBmcpDK7TdcF6m388/tTISqdTErIyywkWtJ97Cr5Z0Mof1+Ypo6Pr8KG
UJg8sZznvzwInlSaFdcDD7IXLsIyjo2hy1v3BNRkH3ni1D4pm9ZDIwOSxyd74g+HprmsUQDSzOTf
t/sstLHKTfRQur1/jbbRPulPsLaccJu4VuXpwSfz+ccBFeJndqGJO9ci1Pfrw/ozEn1yDsB6cVnN
NplX6l7jjJvCDR4QBiab+udV8umAy+z/MrsNbw9fCAbEbWOXuv0BC0jzVOxGD0+Fo17+W7b+Ny+p
X8/PP71N5P4EEoCCuF4zPozXz42ElIiqgVhYCSwoXvR96cb3GYAHVMmnaEflE0L8cXFRtJ3hqn9y
/f9hxSL0jgslyQWb8ePOx5UOt76R8TUownJ6G/37JzP6YQSMtdnjmKrxEhUuIfvDeh1ikDaISsNx
hL63Si/ZVoKD/KzciqOyFt/GU4oj89sngy4H1i+nN4OioGgy5OIthQnfh0Hb0qxzv+GxsnoFysaB
ZIXrEEizdfc6XrnlHahv3rStDv888N8f1lIMk/coyARlnOB/Xz5Tr+SSVbEs1eA6mq9ICPyXC3R5
MmysVGVRmSR6+jidyVyr1ShRN1/iluWxon29RVRpZ2DL+9nq+Hj3/m205Xl/2Q5SrRmwJhgt/14f
QZE9aw6bfo0ayHd0KJ7q/4tI6W9jfpjDXi7HLqkYk3aCaxAnyVTtVp2juxQyz+IinH9+Z4vlwcfF
8tuUflDbjHIxFkg+LVNqeeI+u/q6v2Ais06RwFuJfX1GifDTiPDDhfSfxySP5xy10Rr4sPOzuiYD
nlC7aNHIEKkX4aAR5Z+FF8tC/7ARrGWhUIUgxlf/5kRZxulo5wra586wEW62Sa4SJkQwcF3jbQmx
/3ku/7D+iTVVWSabULlwP+y7IMlAhvmqsoqNJ90/FdknweAff7+lcu0BzVN1+0OgYvR1i2y0DBpo
kZ2zL025++cHUJYr+sOEwcaSLaGbiqxyNv++4ulZSKSywG/kPfZN68VrrDwo+3Qrb83PxvrDwvtt
LPX3scbKL6KhBNyO7Jq7WLrpiGatpHPgNe68Ls/Wlnqovfv0Gv/DLDIu+DSOZtxtP9aRhlYYZdZQ
6kbNG1euzjMu06vujGuaeGv8Ed7QAv1kWv84JKBDQhdZxuTzw6aWEr+MqxJmbE8FZoWBTrBdjBrF
Rtm36Ur7S1vHe/HZ/P5hiy1xNaUyhTeq6x+22GSOhVHZNOPF6n+xdx5LkiPJlv2VkbdHDzgReW8W
ThEkM0hmJKkNJEklOOf4+jnI7q52twg4pHy2s2gp6SgpqBtRNTPVq/cCiLpDh+kzbFz+O+UJxB+y
2FCtc2UBcHDFYE/sGsKLRWdZU3XELuXO4UvyqNDWtZk+V3fK00xG+LF6knZ/+640B5TT0RrCzpX0
PlFLCavysc7u9Fvo+h+oudT38gF6+8OqZPu8O0VPIXbhhKjCzEf8+e6lid0aJOjrf4dNFck+GtV3
mZsiZBbclmuB7LVfknp1ZM1AagG8neiXMkxjUDCAlUirAwiLPe8Uysr7bg/GdnVsr3Yr3GbkBGhr
sni182A4HxoMAVVcNTXdSfIfQfJh1NdG88rzucPThq1yfUUHRxdfI/EY1Haa01neHLKbaddBls71
b+v91P6AvC/ZdN/Kh5Ba9FYODn9zc6qKQiaZ2KaT4rZlTVi2tM11GuZnUs+9QqHqqA+7+ii9B1BG
K+MGGE+tbpG03F02+3vKTncLZm2DKXVotOFeJqaZgGvR1jLBzz/f5NGn/2R/sj7H7uQCm93OrxfU
CrbWcbyf1cJ/oLRHBfE5/2m61Qvlmu3a814MDfOdG45tLmqmavPbhFmgsUdJcyuFqW/YSaBwdQ/O
07FfScGIWR/uaZgBV61RSzBsUiTnG0n3o7hXC8zMt7XssUYcElDMvXVU9rAxrY7qtxecz/KZPTHy
NKURGl752958osBatgO+176PuSQ6znY6NnvzILult02OHtwHhxEB88sr/XpmibUIZ8/FEniPdSEM
ySiX9GNH81BNCy6FxQO6Gq5Np/BlM79d5Hyo3Gt4altIzarcooQV7Ca9glymwA4byoRqOH5XHlWE
hniP6ofsln10RMqMisLasSJGBzwXMWyOMcSwVRlU6PmiVtBlSY0VzJbnC2p0aKAlaNxwSzJxB7vb
US5h/lo5VN4wamOVd4VD/ccSH4oqnO5FZyM4VymPQ/5Zklbf2m9ZsLkocn9j+V7l8iCo1rIqdOg3
/tX+Mm+hntyh3qHwDH0xv8DnuIkf1g+tea6EVbTJiuqyxl2LjJDgIGgOOT3NOdmmv21/GQfgLLup
2tIgs5lzCtbj9HVl24iRl8U7NWgJZzP1DeiNU0ZJaqv+NnyM//B+qj9pWwnvWx6F6SFA//NP2KnC
zyuWV4ZqCY6RBZM98r+M1ELHWyo6hO9qutDZMyjAuPaz9vPvGiTEc7wYimNxTNvinauYrCzMdRqT
K+Sx7dv4lhy7xZWr24/36UPv0pt+hUUCkGOQnCKvbwu3vPnIUQcJMUPY03mcIklF1WILkQuvqPIg
3cjPKwbFO4iq6hRDDd0mhvMP8SZrTGFEPQigJoD/WQGZjI3LnRKdjS0twru12CamFURzQjoqi1TH
R8wMvrCMftcW2EylIuHudz9yQI4zVuj/cXyCe8RNkBn5bNB6cDYgMI90W7kGp8fwsn4mvnrtqyrB
jDQ0+t1zxVp0xlYue00ZYc+iyY8u0wpuOkQ+fZdy5dG8KQkF42F+hf9LUn0xC/Yq8mCXwpPGeUHJ
nXTfeUDtGtnrgVLgg3Dj2kjOTn/7HJ4tUO0hjzhXncRDCT09XfUrmnroR3z6Z5ih6QxtTARg9v5u
9bY6b4SzsCbYm/ftSd5EhlYnjBrs9bf2tjtMB3mf4PEW0Jptfxh3NC6Q0OOGd7f2An995RBMC6eT
VQw6Ukbd7BLyFlTQDqy1Q8bG3lD1v5Me147DtaHOi3syVKWQwBD02EOlYjOROaXbe1uolPFS2t6O
ka+s5NgEHXdO+3mEDnl2GQFLzkRhhLYmZ9ALYrHZdTucAuHSHYLLJIn0H8q+gGB2pz2uOOKrW41K
Rp97ujZnvufE+/konTxqDFmiNAjNFbQt6P4e6Abd0TL3I2y3VP5/x5u1W7OYjp6HqgHld0jRsntf
VYdUmK7ysYPQGwaK++aGx+uteYNix1a/X3fDN7YO7yoy0VTzSLpTBzofpDn4MFNK8/ODPseddYB2
lKPYfuAuDljUlXZrt/BXh/GcYDkxKMRTPTSgnckgr0uVB92sNgPXRn96sJNyu7J+ryP3uSUhkCoQ
IpRagSUa4N9LYPEJaTwg903sVr9gNztAPLCtDj3PkRXLr4+o+Rk5v/acOW8r3lNjEIpSrDGp421L
7TLeU+qeM6jSkbvGsHE+rtgTH8qzsVN7gj+OJlUaD2qJ308OOnDc6g72q4N0K7vS/Yqt115xbksI
3F4/QSunzxvmh/+sbwsmtXORDJMO3X4uzMKcShPO7iqrcy7ABlXlaMJFqrRSTSqGelaC2cTfZPA+
2+QAJyrCAzBtkCnmiXMHcfHazL61W1Uw3/+2KwT1VqIcVUzYTUGPP0EIt6Xj4shFvHDje+04Ynd6
yY7BcWW8c2w5P0zI1JFlN7gm0wEp5nADUJxWipgQpWgL7W3KUkiyusOt8+Qc56z/387szPvnxKAj
3JFTKYfLUcGgMtfb53Xt7rxDXO0mCm/hYTUBvzJAR1hQ6OcGvbCwV+7pIO42yJ48h0SeyNxAw76F
Eu/nypS+EQ6YTlB0Jig/qouCxRYyLyeCKotw4B2r5ob3o1vVW2fb7CfeAM4jZHXaMd5JN2t3nTdO
L+vMtLiLYJ80uhzxrWY3HYKvFDXf0VfVbRXOkOjWvMuO6vPKaF+7qa2qKq9lKlKkzcX51ayyQHOL
ZjheHrvQVTbllkrqvtnIhwStbudmt/ZafZVGp9RwZlIY5ZQaGiirCdLdDVxg8xl9W7goyvM6Xk3z
vt4+57bmf39yA8nnCmbSMbzpB7o6pFik96jobGB23pDjXR/b/NvP/RF7pJVBpHEXeJXKioNcl4Ji
mKcTOYqXOROp/ugRjpfd9vPq+fHm6E6szVHpdHTkIpWqxFq/lbfVR8MNdmgQEOXKjxUVzDV7r69z
8+DAuHK7Ip386rjq1KFG/5fBVQh2KAbRx1WCpLyPC5LYbRhZn1E+cp5hblfXLllvTiyZURQ2eM/p
4i09N6J8miDv4uo67FDRaMH5wG67r8iTHtcX8k23ODEn7FFPAukPoSHv/cqVB1czvsAtfNn15muF
uFU06mCqJatv1KF9qHp5BqDFMW8Vjbdbf/id17i5bEaZI/IrO7i2pjuUOVQxn5yqXjVDL+MNRDW8
E+dDH1Lkg/rvmtX/F5T8L5Uz4n//n//+56N196359r/+zAD+ju+/pX/+z3+9G79lkGegIPn7jzc/
/+f3f/BP2Dj1pX8oFDw1qrk8n7k7/wUbV/kXPBzwI/AAhj4/qf8FG1ftf1BjtIEMAQjUSOixPf+F
G3f+YcpzzZYco8kLwLD/lp7kfOH7z96QZqiADkuU6E3wQgyVVraFW5lJfj/lcfql0DIkCk7m4fGf
HzqFsJx70X8+L1wSsqjwy1iOC5ckd3Ev9Q74TTTQnXzXZQ4aUpetnB/Yf1nRhHt7oOZWR0dK4Rpq
SXNwUtvNF1DSRrwtalVtoQE1JuOxCSU/XhnXwrRpwpsEvi6DquGUuwGCAZDAqEpxFyQIcu4uj0g4
Iv8zpHmoJwG9bKIq0BP6gGGrczq3aRWzdg19Kr5KndR4twqsAn9SlvI/IlPUfNEms4Ekugii4kbW
1erT5Z+xNEzhWJESXSJ72JZuV7SIUhF6y2RvRSNdiZcNLOwPbf77yTCDrjEq0v+5q/la9yHrbeVX
lEAYvTV9iXbF64zMozsxAmVvZgZmULgINBjwrAWJ/QB7PAR8adVPh8tGlqZKuF80DS1fRoDuttco
3YNdFv2jMWXqSlpjaZ7U8yHkYdF0TSUhC1GF+ks8pghSRxlAww0U14p6vG4MwoVX9kGjm7aXw7gE
m8tUGjDQJ1n4fN3XhVgQRVKmhFZUuDkB56lUirLfBVYFl+7l7wsZyr98RizIKtmc1ZLywkURE+1D
qLdG+aZCTBb6mTQtg5uxL/K7ihYq2OxkIzQRWggC85bidTi32tbwhHo0j6E/BSnXLIXe2Mo2kGnX
WPmJ5yf+f36hEDbGEI1RQIyF600zPWWby3WwR/dVTw9+LDn5H2NAnngfe1mh3ZtWA+Ue/SDq9HR5
hma3fSPYz4fZqSMYetB3duyXrplX9m0/evrTZNNpUIxmgQhn63y/bGfBF1QhbLTJVMRRH5UuZEzZ
cyrZsAUH0COupTGXvi9EDT/k6qnkUCFAns6D0FOy9MVKA/vT5Z+/4GyqEC/g7mwHLQpK+BVbCbV3
I/ogBVX0ox/LdCVaLJkQokWrQGssW3HpSg5NwnRL8WVEDtFPiALLus6dVSFoJFNlOVlgF24Uqqg2
hYaG0kScoieycgoujUKIFxy2kwfBcOnqOUTOexrzaSlt05kiMw7l6PN1yyHEDXBk+phYBgz8pYG0
QC+1in1Xs5WT90PdUpK/bOb8bfOXb/4G4Z6cEq0zNpbXyJmrW/0wbIGYxM0HiyYf6x2yXdK49Wii
rg5gZ1T5qUO8Pr9uLyhCUOgCuVQ0BAZdswuzj1YItmVrNbRNbVLHD6KV4c2+94bvi5d/DQ7nZkD3
0vXjIvMHOA61XNr3EvCGXZooIZJ6itmMKz0DCx76G015MpmdLRWqN5Sl29aFne3hC9M9OJiD7OXy
Yi19f96RJ98fEJBAekrl2hpzseYZWOc/dfRJ7JXZWvq+EAKkaIBtbVZ9CCGx34CTK3c9irL7y79+
4RgQsQH5UKspFcnc7RWmhCySr6B0q9pZY73ANz4h6hryUAN6FhX2XVwWNiyMntOvnQMLfvu7oHAy
e/C7d8ChWR0kRZ0vXqqpP3t5GnyYRm1p5axZmkEhNphQjdCRM3Inr/Le30ZTr9/2nmX9um4KhaCQ
JV0sW1paAhoZoTDT21qH3BYCWg+yaXok0W0OywJWR5uCZBuP8VcLqq4fl40v+JIsvjfgdxhRpoO/
2lPQu9LNOgjcKFbG4SkspF76YAVNnj9fNrYwkbIQHgpJ9T0L6VoXeebpe8SL6kWmDejvVa3/Cnuy
cCcwS1UKy6Ep3SaBwKEbIHpCyiMP6KfLyvwlMcOV02hh08nzZJ5sutRBlmqcD20bKh40QujPtLZm
XuZQsCvytAYzWDIz//3EzGgg5K1XHdMFRwmkq+UL3Bk0iRbJ7vJ6LBkQQgP8aFGNhEjhIg4DwwEQ
mZlBnVpqcJxI4ny/bGWe/jfCNU3hZ8NQy8nIw5x3eW8kKXR8gYYciJ+jJLRtpNSj7EanEoRmmS5L
KwNb2mjqucnUDtVcQwjAlZFIf9aiREEPgjptfd1tQWxig5MtsmqZN0wxQkk4c4Nb/d4u0GTfTPWg
G4+XZ25pGEJk8BMNGUBPKVyty2kOrU3IdtuyuGoQYGnPJwla3rRwZm/MvExDIKXKd8WUNR9zGE2u
euuBkjs3AZl8GMvoV0J44YOriqRyDz/nB6kOm8M1U0Tf4rmFgAJAKalomcFERfqbdjWULn1l5etv
OwiV8POvd3h02qGg42q1pt2pRJMkmWiizmE7vu73Cz4eSGrppBI7NYyD8lsqS11OOTHMPl33ecHD
bQiYefUO3JtpvX6A0B7lUEddvYm97dqUJs/nx5wkpUCkgl8/9r8mDwLiMqvpAaeXy2i8d5kUPFwe
h5D4/Xdsh5Di3BKqPAii53DqFFn0OKnhF9sbD3AMPdawOxddelsE6i8OUTjxaWnbXLb6tv+Bfjw3
GskDVNmmQ+YqCm+dSPo+efHz5U8v7SzBtRu9brwhIYIEFrRGaKejllog7ACpmrTi3/MmfR13X5VR
26GbO1Pa3K3bHsVvZGIbDWEpmsORhNPLr5cHsjBHcyr49JBqcvr5QkjDXTuQGwR7aOoL87TcXf76
0hgE97acLkSKhat+XoZ3ETqBu5FeemQhVcBTKIbdXDazsBrkn88GkZl+1w3kW1x/nCBJSPWZ3YsX
Rr3JFBm2iMtWlqZK8HWpMxIoBaHSV1DVU/sWHitu/1eu9mz05LIA2MO2glplHXxEDae7DLp0BUoT
eBpX1mLp5wvOHmSNDt1KX7hIlSh0Gk6wbN1lqVn17uX5WcgUg3E8H4MNM0XRl7CPSekEEidU29uq
kFWanxBGGBI1eQZVGzzYdQJrWjGZHyqtcXZGWw+fL/+CpSEKDm8Mo6FUWY7LNMVI0M/r53aUgxUY
yUK0tAWfV6yh7fKEzaxqqfTgRy39EGGWT/K27Zy42IZNrn8tpgGk11XDsYQTfkTuDXFzFHjVWCkR
Oh9qiox2g7ceLhtY8JuZPuh00xmV5U/KHGIcJNk2kWfk+zxslHuo7frjZRMLSyI27AZZHQYJ1ASu
BjYe+ZnU2dSI/6w4/sKSWILjN0YRV5FBpsQxJ3RzRuvgNcEuUcoWUbbse1whAHB5HAuRzBKcvyhQ
CeqlmrUIRsJxP6GSY2n9fePr/svAhWJ/2c489W9EfWuex5M4kOty4CT9wHwhkYVUQYWmzJh/yfTg
1micp6kcG7iMG2PFY5Z2gBAU0rrTgs4rOMfCIrK246BE6B8McDdL8J/WV24CITBMUhd38BhyEEsD
OjOFr9/MDY0rcWdpiwle39TopacxWwzftw5FgSCK03jxlT4ieL1ceR2CKwRmv00QAcmqmSnKCFwL
8sDrTIg4ZlXKjVZTCCyjHir3JvWBx7xwEENPslzZXd5XC5NkCq6uWk2kaKOTuHWNiLTPM3c/WKjU
XP66Is/T8ca+NWcPPdm3ha2ayOvWmasmDlJSho+lqIVrU4ZQTo1bZMCA2GydCU7jMksg5sxq1EoG
K/yGelwDAbGdWSHMeFUIjQh93MrGTjX9Gb1wSEDzyLaiHY+p/mM3VQpqM7F+lIwovrWmon1JoLva
eHI33MGFALLFqtUfbV9XL13V+zRTAnQ0UUXhXr7tnEhGYRNm122RSN27UA0MYH80HxjwqnZw3dpc
iG6zFnDrJqbaddtqyXSrIg/6oOj1zBYctl8mSPnAzyhN+qVMB+0h6D2oWBNT+gWtF7ordpGaT6OK
xu1eL+CDhDxo+tQNZfOpnYZc3Ru+aj5AjJW8+KPxRxUN8nfUHOCvR9Xkj3QM7M9qk0pbGfVoF0it
iortUGwZIJdAw/GOdtfLbkDP35ECk3yH0DfkmCY6PDzJx+ygTZP6bAW6/bNSzOLFpA+g3ITSAIti
6LQoQpqUcjdTCt/mRrcs62Noon1lmvFUI6gO8RhNtVZj/vKKykI1NmrVfSLZHSrfkWc+9npuo9aV
B0++F7TlZgw1+1NqamhaSAEkRZumS70/c1gy1/IBC1HKFOLHUOvQEupF6jbUnXdShnJiWzj+XpPq
ZuX+tXR5MYUokjmxBMEyIjY+xF/GrdXYKC6j75RAGO0PCsWxBjniG7XVK+8Y2QBYdjngn8ENxnxg
z2qeDQ3rZXeaD/i3nGk+hE6dqR60WIX+2C38qfnYZGr4ngTmN6+vpk0UynCqwz6HYqpelM57ryqg
475seGmi57+fGB5JHWRh6OeuGaXy0aJAd8hDedymUbLGJLRkQjjgjKzvE7SkoRWvm5IWSh9ucI1K
51dY9aN/0UUudmosGRGOtbqCMtHX4oyGdAV5gkRrfvpOmt1NDnLuK3O1FFGFgyFRYkPqVD1xJ7OV
1W0Ds528tVq7+Hp5LRa+bwi3vyafwk73R8RpZDs+0jDVbJuAvtvLX1/YYjM/5NlKe13fW6Mau8gv
ffZUpJab3il3DbTOiFXM5MmJ3B7q+f8mUaqvbOylMQmnhKdLYdPXceIWcucfom6sjkYGB+TlMc1f
ecNtDMFt2n5C1lRpQaek1jRs2z5CCrUvlaeg1JDLMntkNuAbRyD2sr2FXSbywkleOSSaOtWuPsRy
hPJJ2UENHcY2PZ15mny6bGVpzua/n/gkiuR9rJMFd+M8Ne7Q+qNB37GL75e/Ps/NW3MmeEqQ6AOw
9aBxC8M3aYZRKhjRk1ijfbKNUAfLi6hqV1Z/KQtkqOdDyWD0adsoQQg5UpHK0wrKcSjsTUnwbUiC
lxrBzCHMi5uW226vN0+Xh7g0gUJkn5Q2qlHL9XgSJMMx9yXpWIaIQF7++tImEMJAbNRO6GUqkEx5
QGnRSW0YNW0vdRDdSD0vXzGzNHdiazZUolbihAhTw2vX3tHAVJbf+lgLijsbdhPvtp8zwIdEdeKM
DF6gazeQ/wfRY4ua7bTyIxYeJyJGqoBMu6Uwl7tZJdV/gJcGcmshYb0vJ7LcqYZObWyaDeLEij6s
OPXC6s1kuafbX+LeKoeUtVy/LPWPSpnvosRZ862F3a+L8SgPNZ5zZeCWg2ltY3SddqOthYhkNx9C
yfl81RbRZ+snHmzUYYsSnea7SJEn+lYjjH9NyhSe+NxL9RUI78I+FKmc7KY1VLIEzlGniXarlQj0
JvEAv2qq57vL41haivnvJ+NQ+nRMS2h6j3DvdZ9MTZPeeYNjrZx3S2uhnX99SD0VPcYYtgXaLr+g
KWehGBGpDWyJeV52B40Ea7EykqXJEgKRU5pdbEsy2mxZiOxize1XkiZt4zsovF2erIXDSISzKhpQ
hqbofXeQPSP80+oont+CPJoZjiGXb/Ylmfz2Zui5m1xnUYhEderHUel03hFZRGWb1XTobIq6AzXQ
QXfmQJcW00FCUzukiZctLmwIEe3awfadBEYkHesYQM+2sbum2KaaDG/OdQYE5w8qNNWHmIBdZZBj
8FZp4niXDmW6RlO4sBE0IQBE6qRWRSQhvuvpzSF2Ysf1g3a4s6PuygCmCd6PAE6OQmTKJJV5tq27
kV56W10DcCwtwfz3E5809JBmegehE3tIkK6KOOBM5F+vm37BJaduCHtVHzNXksf2wRh751CnzlrX
+NJPF5wwptpjxh4pA8mKqrsOyVC3adCKuvzbFzCY0Oaez4yD5I0he6l6bH0z/dJYKHuoBUheJwaN
HZTcBSFcAtuoGcHGLBT1Lqc78NZC98tt7LByQ7jFD7rTfUYUdyUmLIQ4kRpWK6HL8DMbxYepd3BO
y+u/N2roP8VKbP7Z+WFsrpzUC/taBKCiw9PXTkUSptBLiA3QDHhn0W11I3uhd11xWOS6zHzJkYDR
kOLRHfqMZam5h39d/ej7U/3r8houjULwTpIygA2InK7ek4hpLIjIkT6R3bF12pUlWdiEIkDUU3uI
8G10WfoMGMghS9DJ2PhWBi/85TEsrLlIJJRWaNcWAwbk2mo/GZ2puRLXpW1RxcZDkudroJalgQiB
IAonlSDjDccmrgIZGQ21L3em3E7WykwtLYYQDHLVG1szqCO3m0zzZxzI+n2bWAqZ3DQzVyZryYYQ
EshvFaaZeKHrjVF2aOF2pTuuH40RxXbT/HZ5RZaMCIHBqnyLlJ7Hiih5AC7DzKJwB+M8nD+aT6/X
7rKZpQURjmO9BGKiykPkam2h7/UeVfseeoDrVkPEiMamjmLrUEWuYUf2fdNN+QPvRAV54dL8ctUA
RDQocmVD3GeYQN3+WxmQOPFL/d113xY8G4b+BkLGNHKzui4e7cHuIDrO6+tCk4j57AeQi3Vlhpzl
pTVtaYCsLAR+JC/aOJFSrmXLFlb498lzcvZGvj6VRSGFrikHNJXPUhQ+MpqavVayXYgdv3tzTwyQ
sLWCyLDRKPb1b06N2iaKWPf6MLzvu0FdOSoWMkEiBLSwAhuiHzNgFNr7Sen/7DPd2ioeHZu28rmW
VGvjRx90afp4eekX3E+EfBZxx+M10EK37Uwg80GraHey7jd/yCMq6ZdtLK2M6OL0wiaVRJVmmJxs
O3kTDGaVPd1c93XBswc1UgeksEJXzRXJVTJedhSetZX5WVgPEdLpS5bim4lPhWkqnWSfD2aj34ZB
q39vFCDGqHQF4VM5BM4fY6rI8IqOSKg17uWhLSyOCPFsYoTROpNXS6cgUqlWnfTUdF14l/mR9XLZ
xHx3fyPjJMI8Fa3qjBhoEdCZZl/Z1p/ZgIiCPzbfHPRlN2NENlsfh2zlSFnYCiLY0zQzQC0kZVwq
If1eUvr2szPGq1j9pc/PE3nionkiabKVsAMkPXLuDF+jQtN5+QpuauERKc9WT74+eKXhl0Xuu2ms
PFYD+q712CGGqH0JJutzVusrdpaWXTjbC3No9CYgD5JLZr6roVNA75Q8yNCjynZ52ZdMCEd72o5N
aMsyz/sMhMYGWS3vfVBKOk0zeVuvEaMvWREcv4LRqyuqmlSLLJeuNeZ1vI+cFGbKdkzqlQvE0poL
/t9PTdFp5igdDa0ZQYyW91o/XocahpTwfMktytmhlbXSkSpUuvHK8CFJ9Wg36wJfXoi3fz0El+cG
yo64G9kYQIYz2MG8Wd3Uw1Aer/u6cLBXSdF3SiQ5xyAsw3ttmOCtkrI14O7Sb58PyhN/SAc/mWje
co5tk5oHyxhNAB9Vurvut8+b6uTrYWoaVIoyOt+b/JedJ/kWaZS13OnST5//fvJxNeposJJq6ZiZ
SXAsvDDbWHIXrrzU3973lojk1MpKyVpvco5VrUkgrqx2KJGLDHjbNgEENFedq5YI46Q4OPV00ZDL
MDXVRSnb3+d13151KbREvGZLT6/mRLlztKIo2nuN4x/7VM2uSpDCi3O+AIo9NFPjeQSgquRSYHRR
M2wtu+zUTZBxLKxM0cJKiOw3/qSqXQBD3NEcrV9+l6JWWijvCkVaq9wtbCQRscnK1tRlQ9+tojje
KE1PH7RnX9dIB1vZ+SyFWdSVsBXBMmMq/ZdYb6N9ZcCvPQVa83iVm4loTWtq7ASJUe8Ilzj56a74
XI+NcuX0Cz6cFwatcRMfh/7vRUHKGG2wTzrY38u/fWl1BS/22hwgk5P4bgGW+KYG03jHHWxyh25c
w0ovmRDOYmfMG5gwVe+otdNTMGa38ljeJEW+1n63tH+Eg7ixq9jUwtA5On0U3+dFOkJoXkmInl2e
oqXvC0dwqfkdbSmcjmU8GJ/qJjSem7Lu99d9XfDiTNd7ZwhMzpdq8u/RFC3doAVSfPnrbz+4LBFx
mdpjPw4DZ6OUwbMCQIiiUGEN26i4zXwlX4lECzMkwi7VTNV7JSzYo9AYgHyHan7jh+MgX7cCIuZS
jYMM9EjFCZ/F4Y0Xxu/6KQxXEg9LUyQcweHAbKseR4ASav0m62vwVZ751BGRtlBrrOQeFpxAhFuq
hR1JEf0JbCK5+ZoXSlK/q9NAte8Nnj5rHWdLCzH//eRMjpJC6/o29I4J0WLbG61BqtQaVpb57cs7
MkPnXzedbtTp+WGmjEa/MbJKeypDKduWCG5nqR2/lIrtrVzg335UIZVwbstIodEaLZBJQRSGu0KK
q1sHHNONRRZ8byKreQPjy7iPUNZcccSlfSC4+ZgRCvUmRXTCMJ+hggP2lfgHuSkfQwfJhMv+uLRA
grfDQiPHTkpNULXDch+2SrhLjHYtHb/wdRF3qYVcxSI9QEC7GbVdVDvw8CaNtnIlW/q6cM/Oe6/U
OkCHx64qrKNn0vjVJVrytwSR/t1Qgxbi+YIDcEFrsqT0pmW+MRzJKGfIzlieFa0kORYAB8j3nFvw
IaFA6ZItpXnd1zZ3PjfOVO4dabpL+tHV06zcFb36cRyjW9kbfl1e8AWfETmgy77MnSnwIJvs/LwC
okrbzm3jxz5q3mmgB5vRQBVyG47GoK4MdCHUmEIQaBzJaLKwl46B2jWPjtP1rqxL5bOSVmv9KQu+
YgqRQGtCDfp3yzmGY1IgnNWoab9Nvdr8qjKc9302VSvzt1D1guTpfNVK2yM+T9wecrk0g+dyRBpi
D8Y/HR8hREsfPUkvlJs8zooJEiQLIvFaNeF/t0Ma/49+Sg1sP8boeD77bYhmemIGobwDZ7KKmlrw
C1H3w2vGps8twzlmflPBpDpUG87ytYbChdUUFQWGsakMioo8hLT2XmqCOzlsb8fOv+6JIqJEq3ok
Werr7E+A/39UTUzHmmw1+afL2//t3B+V2/PVc5QcPd98cI6NL+/1Sf9eWRIFiuhjNKXexlC8pyYb
i/dS2F2VKWfWzw2ilctrRS+9Y61lH6ZgeG865fu+jNcEdZYWWwiCSP91aZE2ztF36DNSjSk5SpJT
rxwPS4stBMEScHntg2o/DlO5DTv7yUykJ17Wawn+pe/P/nxyP4Cxy+hHq0NEvkyeWyW9kTqE3L1y
xVmXPj///eTzPTLOqWbH3NO81tzYXR5BctRCK1wW1yE0rN8S3ScmILoOhyZnBLZS/whVNpJZrVxv
ln69ENSaDmnOtiXSSJ6t7a0y99xOz7J9ODr+yu6c5/l1qtgS8YJ5Bx+dJ2c8RvvA+mj0cuhqluQ8
WtXw3Yy1tWL5wqEjQuu03EvqrAAN5MuolA9lB9dR2eVbTQ2bPSo+0lb127VzdcEjRDybjWBjqVcF
ycMiUL6qmpV+L0PPWrl0LCyKCGiLvJo6nUqHgEEr9U7Oh2lLLjE/TmaydvFbGoDgFI7lZ2C4PRtt
S7P4qHum+iCTFTpejoBLayH4BFoiqLtK7KpqKiHrKNrMcQe/qsni+t0OduoY2t3RklYiyNJg5r+f
+EcqqW2cdrigb5rjsRoKImCi5/vLg/ldKn1jA+uCj4QdReDeT4jncl7/iS57Ytzocjj8OcXUDA6R
Pz6qcrE3RyV8dLTS8m/UwBul7eCManCkqe2H1TpxdR8VuXHvSGgGbFJTb6HinSrjY1jXKKdf/qlL
G0e4NyC7Z7TFkNpHyqTh576MnA9AWWsS9fWwpvK3ZEN4MgyD1KZxaKGMGurtwdFbAwb1rNuX0iqm
aMmEcIAmWulH/dThyn0Ybn3Hf1/11i/Vj1au3QsRSUS8xTaM2sao8OpBbaJLgn5DAmXaxF331ELI
sLu8GAu7UuR0jDtl8uyIJAfSPUgwoPe4l0NjjWR+6evCqdk1VqQoqeEdSXVwl0h9+YMnW+Xz5d++
4MAi3I36emZ5RescYz3aGlJF45FvWpvBmkb0MqxjrfifLltaGse8B05817J9lHEGwjZavPY3OfSb
g1oEa4KwS1+f/37y9VbPewkyVMbh258MoxgeWs8OPl7+6UvbSIgLRafHcqpwLJuBejdm/b2mqXct
fWe9p69BG5cGIHh0bUq5ZI9cvST6PA4W9Ffvhqk1Xi6PYOnrgi/DAaOqcsTVy9H0+JhGQbEpCs/Z
X/76ghuLQLlh6iRDL1qgrF7XfNbgm/ymTq10V1ZSuZZHX7AhQuSkMJ/Munfs45BUyU2eIn09GHm7
z1ns7VXDECFyceqNWZ4ZNrmy5NbQs72uJF+ttFyZpYU1EEkUe11B/rMpnGMymdadnzTJjVfE8sq7
eGGPisg4m1aQ0oy5fFlRrN8OMKK+62FoukmVEbALiSRn5chfWoj57yee1keUUS0pJaXr19/SPv0i
yfI9zS5rIOKFR5VIotgmwLBMJSaaFkWWbycD+PomLA0rO2ZFjMwc7XahccP6yNXBo8ug3pRZQa7h
8iZYWCWxhm+iwmAoQ2Adc5XbpZOO0n1aeNXjdV8XIknpOVocBbp1nFGYu9KXtN0kxYp7+etLe0D4
umN6pBOqnuNU8sNNWls8U4YGvSxz+DiQXrxsZWGGRHZIqTUrxZMm+0hOq/rWN+PkylM3rrxTlsYg
RKp0UIYQ6W1EOKXkxo+GYGtakuskdCD5enAdzBNJ4fNNPMIvn+oxVRXVzx6q3nlx0vL9/+Xsyprb
RLr2L6IKegNuAQlbjp3YTpxkbqjJxr71AnT/+u/Re5Xhi6IqXU2VJyUJus/p0+c8y1SQj6YD8O+m
97TH/HmVWGIi0a5mfTwfxrkQuYylvFLaXFiFPdzPjcIFslBIVnMJdXndk0Ml6rfbfvqu5gCBZxU9
0WG+rL1qU9vXXQPgBwQ6b4uyPeSvXBfbL8xEebVsxaGq1ZxXfas/3vbzdykKnlFycWSOcmMVecdb
NxzEEtymjhruYX7obm5lGwLVsFZjfWzqpTusarvmQHlpXXcx7AqpTCywrlzKNhdqIvlZ3/XK4OFC
dO3RfAp+b0JGZZSPYfSBdsGSKBk/shDeNlbEX297/fsQZgrVRjeH+Vyo5nMwVfR5NdN0JcldOH/+
1wD/7fyR8BsBy1EIcOm97Tkklcw84CAfIB0lrxxxF9Zgj+kjvvHXya+Q4VREVdKPW/Um+hrwx5te
0B625yvcHRWjIo/WzZSHTcp6TYB/lFf2/4VXtMfs0aIKQlaiTThEhn91bGR3to3K+2lz5fPfH+HS
V5w32G+roEs9M3AhcNTg7H01rC4OoH01WbVM15Cnl1ZhF8VjyOIabmxRXpBxTppVqaRcpmud50uf
vqu3lwGZTZ1PAFqGB1wc/oG1uL2yvheibC9YyKjdumbDzXnttSkTGZPqvg4Wk4+bToMt7viVI+bS
KuyOsaU0rfMnPASa3Hd2Cw92mr/GPf3290X+8zuCYct/F7kttr7TrcPVE8Khb/0QNXCjjYjsrpz1
57by/++3iD22TbmhWz0YJeUwjT37JL9bo+377LqvmFnfdZHN5zi4qfCC+cV/HyVoSglYqQjRNKRt
n1BPdvBMGyrfv2kpxF68MPQKMBJG3E/mLZiTpepzG0SHrRA3JdX/+Xn8HnBso8NqbIho2NCPyapY
AxUFgV92mzOFiM+b4LeINq2MOi0jFF7hMiTz5IdpFZtr4lh/3qlij3iDRZ1DBwDBjGF3lZqo/WJ9
/jkEdfzK+/9zzIk91k1R00zzhtqXhuxlG9RyHKDQP2pB7z3rXzl7LgXE7mSbWw0dCY1+lXZwTWUS
JDW/gOnE38Ptf9XPn+JhF87FakXXFysGj21clZDH49B02soQduoigGLPQxTAawWgZdg3dEMEdYlh
7sTbNMWe/AV6A/lSrhOkXwsWTfcNkDDfGZNxcIjitb+NJwN/s/9uE/B+Vx3B4SGPvNWd4p5FW7Ju
63qN33DhFe8VtWzLhJO04WgTtWiuRL7lX00X9P7h7y/5wkbcA/7m3tCld1uUDyN4qVmI9TOJ5oMw
yRzCUeTKEXDhMfawPw5RwA2ULrQrhkV9KihZvvZuFW+3PcQum0USvd+yJIjVuXrClkHDjtYPVa1f
/v75l3797nRX1npiUkOU+50V0PwQ/ZuCsNaVtH/p03dbKIL5TAC3U5FXdGZxGsdNuabTGrr4SiBd
+oLz339LZbURpJsgtpOj/RT/RGFoP0YDXT79/eVc2kH0v5/eNeHqoCsZ55ONphNdZ/+wND3ghUUk
brpii700YwGZHfATKrTrirbUIPQAmJ3Mbc2jG7fnLpFZgplcDM5+PkIRJQ83ODsMfX1N/eLSG9rl
sXIO47YwANWOrU7bkuKSAVO56pr45nmX/yFN7mF/sd8RE/oDjKpHdy+KeEqrjuShnE9Vr8qsmtab
ilyxR/7RatjKpfB4Dtr8mvcehh8tY/57xd1822bag//6tfFc3Ukc62u3fOKLF8Awrp5jGM24zfvy
9x17rtf+9MJ24dwpF9KqWmGQOA38frWU/SRaKj+dlvDgxRpc6vUVzK4iWeEod/z7l14Iwj2eDh4O
wKJE+FI/3DCcpbNOYax6bZx96ZHIf4NwZjPbyBlqpoO3onOQitJ3cYXW9sIOkDbPQlxtZXAVo3lh
R4e7eOksaawa8XWMweEhWfQKSVFPhj3UUkN2JatfemO7sHFGwmNnAxmDjd1yrCMl7/hE1n/+vh7/
u+P/YRfs8XMRxsBsiSKRj9YkhvtHu/ap6v61nU4WuE5Hhj1oMt07GCKOpXyHsdZtMHWxlzPsHa5x
axOev9oGmBLQOIGDBUSslCxu2257hJ2wdTfJiIkcgvoTWoX0R9HGt6kGiT24rtZ0HqkOWG76bj5A
FVOlcim6BIfKlfvJhf28R9JN28ishuJSTnmRzGV3LKg/JfCsvGuID++d7Sl2UVbTay2Ii7thd0ai
cNSykuhJon/Virxr/WE8NKaepoQ6b2vSmrRekbRTEzuI7ctxS23hwJcTfj9+WlvSgHS2+oW9Caol
9qC7Dpf9Hkx7tBwFwH1NA2FoXD2vaXZeCK09zo6DcgGUXCXyeZVHHHRvLVNXWmqXPnqXGkArjhfH
0SvtxGYPEDtaUqXWa/htcv6YP0XtLikIf5gtcyjFwGGLzCGybV9+heYfBFwiqP+eTVO94IMoa+kl
RciK4h5mQOGa+JX0w8QTnu+l8OoKeFY7RYKjrGLo07U14foknd2++TQKM4+ID7zQrkwcqtQxXSEx
KQ5/TzwXcucetCZrAMq8OuL5KOe7oOje6m2rkpHwa3v5wgrsxfHqMYTZbMPOX2C+B1jmBD2R2whC
cK//70HTnlt1pRMcOkcK+oTR996Vr3EQff/7y7n02/dHc6ipH0tc65eIK/B25Zp5nX+NWH3+lD9s
nr3kHbqAMHOVUuSwhdDv0Rxqq2SDpGw2QmLtYPsyvi377oFrvFZN6HiISmlh5NuM6aOftrTEnvz7
a/rf0ORPT7IrusETBSYWUhZ5SWBxefD4YLo0AKLzYwC1lKd+6yx76Ho96M+erJvy0DkyPDUCmSuD
awikVThAOhaOSTbyUl0aOSTwi1zgIj9VfQSpVJTEGbyVlIDBiF2vEZwurcCuTvEqUtas4DzXun47
b/7z9gnLZU6qZrntPrWH6G5l4Vw9kDBvQQxy8HsSxKSMePqat8GlTbrLQSNdYgA30a9WmkHIFxXP
fVcReuXou/Dpezxf3C4lTFx8nju0FiFLFw8n6O02tw10YT393wC20PbDUXe+bfpN+X2dJHpa6CX7
11QfLqS3PYYvxFbSy7pxnFksTNb5jB/owjgJCv+2mZBguyQBcWnwjYQWeVGhDklWqBJ9raaivWmU
KPZadDaE816rNBagL+d7WnGdhkIPV1Chl5b3/PffLuMTPJX8TSsOAhvVJ7fp7g4Lfhv2Suwhe3Ce
6wbgilk+BazKCi/mWeT8Gy+ybBe9kYInjR6wdyjk+iooVTd9mZBxqMtTy4349ffkdmkH7SoIgOAd
GHeYlxkyL6+sDP2XkNj6O4TuyuHKIXyh1c52IQwlSIC5WyRoKcN/Ucx1UAz1R2gFu75lqOwq/tPE
Zf3FhGuwXPnOCyu/R98BDIcxO87mfI2rak77AArgKJkl+/n393Yht+5xd94yD7jrYxIIz8M5SqRR
nKbMufiHCEf20QKk8Pb3b7qwQnvdOdBqcVeqJJqSba2falQ0/wggaV+KVgy3BeEeiNdyERbzRDAT
9IS55+jpYbQWtPltD3B+sN+CcIgmZXuf4AHWgcu0WtbiCeJm0T8Rav0rZ/SFLUZ3gQ76SS3gGsqx
3E0IIrso3a9qJIwl3E02vC9d2RWPq8QPSRygSdesoC9tg11p0EUNxcaySF8ley+m8Ul3YeZwKKIe
bsr07y/w0l7eZQLYA0ZxPazoOYkgfk97w45Tx6/BeS99+i4DxIz12MmoYJ0JqncRK4M7U/H2Shxe
6Jft4XmV6rdlGAKa2yE0qYHO6EmwODjCPtscpI6LYxwVzW2hssfpUSYaO0CUHdCRqbNpVdXjlkGH
tIbALmAZ16yKLkTkHqsHlTED8fqS5hGC8ay78UrbrkvrLbotHvdovY6V3DXlQnPJa3s/NfUEExx2
TZ3twoLv0XpFV2yBCQaW+2M7HdsFIPJw9efjTZt1L2I3QXcfXr0dy8+UyTkh9RJ83GB2fI3Ic+nX
n//+WzZpJ4i9eiU+v6IvzIX9E3PReFsfgOyiGSgIFVRlgzJTLgLII/ZTnY2Ob3sxuyhGwxsKQBKV
zlq75iFo6xpc+lFc+ekX4ux/V/jfXssyblswLOhL+2rsXdoUrYuAXhsdgoExy4+hr+PP1UL0t78/
zgXCgtjD2IpC1MYFEc1bU48RcO0GygxosnpLcu5XPZox6mE/QGDRqLKJGlhgQJUVdkHZWBu2JAxu
BOpAKtyVknglwqaNgGA5CgMJK9mi8aH0BNYoPUW9rn7+/Udf2Dx78ItXywGtDFjPgySkD7bwedb1
822SJ8jF/92aVQOlJfi10nwNMehLtmlodSLGxt54ndjj7lSHMVXvr0g8upHZHCiWesOwZTe9nL3Z
MmmYNzqODeNWstyBFNk/8769zRxH7FF33RqF0I3ySQ5tmzmDOYc+DQ7jk7ZrromtXSgC9iJ764RL
/zwygjZe+94aBpAZqR+FVB+LARjCni3kOF2dx184BfZQPGoAQxLhQHMI6tD71Xgk3QrW30V4qiuV
04XqYq+3tzSYnEgoxgN8HPdhyoZ2+hz7xTindGggIMh8oa4dape+a5eeFCR0lOlpkA+8M1nk9zz1
e2IfKWwQvkULtVd22aXXtis3RKmLZitCkivnNEYYUBbRSRSriqaT7tRyW7bdI/VgGK8Xdd5uK0a8
d/DeKLIK2JIrD3Epj+wivTc+CFiK+rnXR1FaMRFmWJtr4N0LS7GH0HVqK5XACD+H/dUAQRH7rPxl
zeAWgUHpNRH4S49w/vLfDozO60IFWx+Ci/fGPoG9P6ZhQcdPN+US/7z6v326jaqW9aMf5EI2y6eJ
dc1ju/XXnOIuHHZ7nPwyRO3mRhXkUSzrxE0aXUatvMIknir9j341LwsI6l5xhSp56V3t6oKaEm6b
ZcX3rSsgCcz0KcbM+v7v7+rScu8ib+UMLpSNDvJW192BCfYwd/y48somUAq5sW7a4wKtLqOo26Yg
n71yfrXwNX7P1XqtR3ohqv/n9fXbessxJHHY4xlsZ+vHrfaiB38MbJ+AVXQb+ofvEYEOrIsNrjYE
ZXfJXkqpu8dJEPLv31fhz2vM93jAykTLhLrFz2HR3h179LqyoGqv+SH8+f3wPQSQ4tAOQhH5+aYG
d+ziuFPJIm1xgtkISBK3PcI+pG0EbbLA+PnaBUUm4J/24Nhym3cej3chHXJZKqADAjAN2fS59Nzw
CXS9q63SS2/ovC6/7aBoHfm4jAVijK8S3mRcZSvM4EACbPwr16o/zzn5HgcY8gYX22HFEntT+GlE
TZpuy1wmwluXB6+mAyzX/PakpqX9ZKi9hjS99GS7+A69rpzqHrmwho8HSeQ882+xDXSVbjCv2w5/
X/w/ZxG+V8SrmPJKyH/hSLLU3gfBWh88sFeOqyvlYVi0udLw/3Pu5XttPFc3Aa4Tnp8HLSwa71wP
o1sQxwfTHgoTDvMBugQNgSDwuUT9+6NdCM09bK6FMt4yDYOf13DUROsIal7aVPJ426fvevQuDJfI
L8/i/5sq34/KC946a9cre+7Sbz+/xt+2tan7EjpwNcmD0MjDzKtvsOV0V17MhTXfy+PxeSYK/F/E
zBhO+eZ78V0/tA68xDB6gojUbYLxPNqF/jyAiUD6kuSyZ+ifzXY8S6Ffa3RTHp0P0v8/YePR+e39
9pa8aPB76PiSfKNl+ctnK0dPNdK26QzELjrVvq9ntBPu+dYuW7JJa3HFnb3avRaD6pbMVoX03/MV
MpSplUO/HKDhugHehxtxkUIRBa4RjeKz+hyDt+knwjZsyXzPNMkGaQVdVX7KInAJ1uarkvahCIv+
YY1p8RxRY5/hpaTSQYZLOi7VlshobnGwTUHiRdOagJJz2mr1NZj9LRnisk3baplTwe33qfVgoSjZ
ehIuHgHJHx/R19myGGOsrGiLu5WZKvFab05EPxawUwvJYYjh4jjaLh2Bxl3U8Hnkvnds2+nHQtcN
UvctOIle+Vyv7ucwF2djvOCNW/kTLpefufY/abKKtCXGJYuv1zTwmUhHvb4bFIEMW8D6owcCNCfw
vwXMd0jLhp+W0fsgKiqzYREf4LiqE9nIJzMHL23AP3UTtEY4QRHaTYKnMpxhxiz8NS1H+82V23zy
/O1LBIrkIYxh1qmD4VPUtW9V3L5f8P8PsFuV2Ua2JZ/0EKdzZ+mQtNbAqM5rx4TWq30rtSJ5yXCi
NKV53Ar+WtSbd19Byxg9fJoQ4T83sekSiHR/GmCFmo4uKjFVnecsCrmXqEV6x7G030cDdeia+WNi
fKGBYClPJt7qpA4hEKfot4YXK+Tdyc+xYM8+6/mTN5oTKqQaymQU4I+a/vSJN0NjpetyvcQPxbSd
OhOf4Oz9nXfuh6fYvWx7mm9MR0ktOjh8F45kGwrTBNymEY84Lqms2n9lEwWZWZhN5gIqdfAtau77
ELrpaOzzOxiy9KdqU1UW1PV2oLT9GtbVOzWoKBE64AnnsOFgpPq1VqxNGtKVz6acXiAO1QCDyPuk
1eGcjBhCJ2Ez/4BCk8301C2HsPM/TeGypVi2DUabrUlsPG53mzIFBoQqyqjpuizA1S7RjX4j3LzO
hXzPvQCQXo0eLeIowiwXgAkTVa8lPB4xnlZtxh00sX2IA+el068BZMWSUUKtbqzcnExhoN8xKx8R
VD/Dyb8LyzBK5Zniv8C2KfFpTA6eGpaEDPpjx3rcn4Lpu+H8X3C30BYyfEwhhgq9YYJVNGX0dRl6
dRj8NjhMaFGkNavGhK3tPzOJ4RfrGXRaZpeooNcIuuEnG3HPA4r4SbLgeekiGG4u7t6Wy5DGYfuO
s/gIsZj2wUlSppyiM1ks3oOtOncnnXrfqurFeezFYRaaYvA/5KOHhOfPw4+gNBSQ4UEeRxWhth15
ykMdHz1RmSzwGpeuHdBL01R6qejcd02WNgEXE6r8YftBz/6nOoyfJ2L1oYfvZFIhPaXGB2hkVUB/
q1KzoyjGH0quDTCrEtiYqebwTWNL2kHlJHFmKFNiwdyNiCV3dKqrbLSsOmprbBrAYuB+DoSE86f1
U69nT72oqqQT4ffRijc9F2CfQKgbO8WYZIG4TB4wiMLG0Va/op3ET5PxVJ1IH9SRicb+5wDo2c+y
aOBaGhQB9EfkLOvnGK6PLOWTIl9q3jUKaCktHq2K5Kk2tDkqQEle5IxsY3zdL2nI0MNOQyg+V8ni
ifKI8C9tSv3Fe2sW2HGHJZUlloHIvAs2djdBWfbkz6N/p2BVclxow3DiCPyKwhl3arezV3wRIIFu
gFDcC8b0K7etlGlcgGtGAJFE522y4zt/kug11iWvWUJXYJQSqNPGT74Z2l+uqviDnoDZSNQYjvkI
g8mM4WvrxAhaPXBD6rtFk9AkAa7kHzzKgq99tagH4Pb7X3E1l88ymvhrUEaNgxd2EDyXsbJPA0U1
m0Z86p9ZVHo/mF2Xj+WwhljdyHvPXd3mK2xYSpxxvHlQFhDuZJgG+xjKVo2PEwy5YMXDRe8lmlD6
Lg71eqdovXXH0lP0Lnba3hGj3Mclis0nDfvjd54FKT6B6WMjkr7cikySs5fFZLnrD5JE888QSucm
qeptgna+hcjgZopX78x/RYZ4qlb+fdaAoPSz6tOgi5tk0tN3W8zrSzttoIRQZRLi+/LDBC+3E3SC
HsG0tAklWx4J8rno6GuEDZRA/E/i8MIzwSltyCYzv3mkJhkkbtDzVth/PBq+uMr77rCRHlipnk0z
ADkFUeePrV9gk4iwPsGDo0hghUMOkx/4SW9BlkAaf+FteCo4eQPz0hyjHmrJtR3sqVbhlMwrb1I1
w163mzGTB5l7Q9qt5Qfgp1nGgXFNceT9q5r6feuhay1kOKUACgcPlklYfkbCpZSPz80IQ8t+nAGC
HzCsKmf/iQsy4ixHsM7wubwfw+5Jw5YUXI7i46Z5D8NqcmBo8WfaTBwH+CJT4mqbEDV8V2UMuqsV
TWrssiCp9xrnPy4hnafyno51OorZS2Ck+tQ5XaZF23kpRuZe4mLw0/qRfqo7q1Lno7wYzdbfj9X8
LybDMKQqMfDsUZ0klup8FSj850i5tOY8SlcYoGXAK3+cLLjlTeegG+Z3/0b1AsvoUZeHqQneIALb
JlUQdMAWDyxb+TqgWRovae/Jf3QR/IB0QJmo1toslt6d4FMEp/m2yXQDJCB0Cd96aCMlY0de/ICO
JxArAB/V3D6Kvotw0tLGQixo+FyGusejyfBYbXQ9TuPUvjLgWxOnt7wvB/+44HwDxqR4XIBK/bmt
TiY45P07ABOqo0cmcZxlx++Kinjo4YPTEouo79JITeGx9DU8GeGkU2bw2K4bZHnbTM9j6yEu5nrF
iK6Hl0D7yEc6yLsIvPVj7c7hgnvh2enclvwD3fx5AmcAapIpb1X4gk22ZISo6J7GwfnqXg8/Fjc3
96Ia3B2QqPZg11L+64tqSsMxMh+ihdETKeroztZuvJ9j7l59Sth7RbbxpYBPb5MQzb1vRa3Gly1g
xRN0OcXRi+fqywCu7B3cMosXuO7qTKPf8b6Iq+EntA6qQ1/N7jGKqX6A5GIJRaEZ4+ah6Ke08Ju4
SyRZkSGmyL2OlEHJLRr6h8Uuq8KxDBvx1fnxg18Wfg5hn/WwQnz52dp6zUzcOYbMOJtH7HXyRZWt
+lhOqG+mrkEl3tAV1Dw7IYRF9dYEsnnVriOHfrER2LG0S7EqqPuaAV0xqUb6EHmOH3XLA2xZuz2W
aioyQ8XwaQnq6NSNvKqTiFfgsOAkfzeW9VQfHR3brGzKKKVhQVIQNJsMGmLlEWJQHCNvYg7EtfS+
j8l0qCv971R4xffBbNv3bi3xnkpKDgLmtN9iscbvY3QEsTNM+0nDr+ZF9q08RnExHtp4qPJat1N2
XufHARZeqCzCAQDRwrtTWzXfdbMBi41JyOxQsZ7AYO5Q7DhAWDEkP1SwN01R8myZnHr2Rn0nHhbE
bhYpOj5Ni56z2tMr5hB98EEDqZ+qsyCdadcQOEFBMhMK7zkOubjrNKZQiRtipMyyKMibqnU830GQ
B67vWuj1AFPfroaTaTi1SVwp/7PQUDNKHAikj00TeqfebzqwDid/TUixlB8at/JnTJDND7Zp/20N
OH3otqD4dyNF8JnUfhy81bwc0fC1HYEDgLK190/Y4mUe58AWQ+p5SpN/mjjobFZvcfWtCsZleqyD
aZoOowVLEMrEUPVL64p7X2DzWnS4n5Tt55q2HngQJZo2p2DhXneoSzMUCYp1yjLalmY7YZt384lG
MB9NiRwq7icTLZpfDOAcpHKvBeOwq8La3sF+0meJirmsMmXBuEedSqb5sAYxGBDtWJWpYWYmd3Av
gE6Hgafz8JO08D5/UIttiruuWAIvqZd6+SeE3+n7NtQcXPF5acRDyaxwR7l5QZPUqPuqRFo2Lc+L
Y8R81eiNbykQJaiTxkHp5j4axjhIVi/sFaCaBGfWABM1GE3WZ+LeHIUtuIhliSsS/OYnP7NbsWH7
tViCFw/HEBRqKwl3BdDi4yEPVBX+6CCovqYgUwbjO0uAg8gKVsX9iZk2Gk6jp6MpGXov0Gk8udk9
sSKgLeifY/xuDGYUhvUmDXtmHQWTFS4/uDK4mGucmqGu/f7gSdVgGNt57jWehx4+CZxirh1R5syx
9mjAjovYthdQ9j36DahUjKQJn+GHDXte1hx6lO/jcWKb1z433ow5yrA1RZGNMhA1rO7nZk4XsgiZ
j8FEx29+Y7SPCpPSAFcPV/vmBaJ5tDm1cqox3pmhEHOKTBCgjFshbPtq226LTtIrgz6frZqxCE1f
N9v9EHcsuC+6SUdPaAOEdZB0aiVxusarpxJDsWwJcEQCRo22GStcP3v5o5pCOzxazrV7ImKAhXji
/Kqy3+hAmyotvAgJwRtkEJ3acjBREnMD21tM/ZsZejhI7weyadwMfMhgtEnrVd3dTIoSwHSUCbB5
XHuD3AXl4eLQEQ+oUZyEiMqyXnAOLysmf6+upL735WyTTY+GBCim/bahuPbaiX0whaHQR8b4IuGr
FxWP1DLSZdWAvHE3KrcuCYbifYvd3qzYVHUZi4OVjfLQ7eDDeB8Biux/K2Dz8sjb3lcJhSswCqeI
6wrPNEGPyHVBbI8+XKEILv3BUGN7u3heEjGbeEX0TtDaQOZfpqMKtP6lar580xJKytkKydrirhkA
C38So0eiEyFQ90uB5t+WBGUc3d7B/8sFmaemanisl55rKEhEXX8/6KIPDmZb6AATNTmZt7CxAf1E
FEUOw2m+2nRRZeTDSrMLy5PgFPLGzMN/DgXEz8m7svLHZ9XGmGviulmoI05l3PsoNW3z2HjWC08G
BVcDSYMWTuAIwXC5B0vOfCxUJz57dblU6NQQxdPFLzCMSOHhUaojbtKT/e6WirInDE+r6SeMQgLz
E6Lr+HkjfNMOJPLi+jtx3fBvwHE/zECE0jThm3XL0+yDP/a+34D2S5WIIu8D7H+lyqKiNjVKKn/A
sBzMZIvDgDCcC0B/o8O0jQ04RqsaysyilkEqMHVVf4A+Riu/lD5EXE71UE7ftiau62c2kBkuhlzq
/jAOQ6fTyBajPblItwEWSrYdiJ61pYklK3VPrphWmy/9YL1TJ2z7eS5rXT4vq1xoYsy6TvfYO3RK
rKvjKoOfCd8OgVvHNSdzG/yiU+X/VEuEf9cHKBJz3O1U+E6GKuhw+16Ri1xvDH+cF/A07g3Xo3+a
qNvcPZOtXI4+K7zhETsm4C8YORj0rsAVZ6nhYmUHQebaZO3q4y5PEer/wGlW2Z++D7jvxwqgJpeg
fdyyPKIihiZiaKDUvnSd8AF08hX0i9uqlw9MD5HLgkCH9UGs26TecWFcnVLBvOi+I73wIYs3RiSf
ggWXgRjNG9w8PLW6YwVbvx9CdeuYsWmUDGeQqbp3mHFrelLbpBHDDudVZryu5YcidFV80HocTY7G
nEGqL3iLXQ+51yqpJrWxQ9TIeDuA8jHjkgBRBy/BRMGXienQhn1AZcCqd2WLK0XayHVxmW88xg4A
IXpPy9zVdR6XoKMkY+0qTCoBQ1SJGnzRPKBqnvQdroVM5QsdK5t1yPi4iYVbWT/UA3Nt5tUbceiW
DcUvn3reehDNTIasHtvua8eb8g1k3TFIKzuSX2EFhFrSL6bR2VyFdM4qs9JncBjmn+c/ou6Fv2R5
4FXltZlgY/klhLJskDgh+FfN/Fbeb6QSUybtvCD3Vp0XTCnvFP0FVv/KDwtmcBLX+AJdNUIrVEfo
C5bDwwaZgv4YatM0uVJ8qk/QWBJYFNiNGpKaYtT1cQzjSrikQRhVh0VBqOfl7NNR3csS6klIuaKU
zyaGeVOKoVAgHt02glVUWrV5AD1sPgWBQvfdQk64CPMwkyGe96ggZ4sSPOol7k81lJewAWGPAinp
2b1NS1PBrB03fvF/HJ3JcqPIFoafiAjmYcskyRo8u1zeEHZVNZBAMkPC099Pd9PRER1uy5LIPOcf
Q620lfM1VDgdnyyiCFVqE1NTvaJRNbwcqIzsg2gop/nFEy0yJMchu+itFo4YjnWOFSpZgroWp6En
wfKv4eS+8RAQMozxyWgq8UnVdd2knM8ukOMgTaLoeSDbRMuFbsdindv8kQuM2mihaX4rQ+JUyZVn
AIHwv2TIVtdoo9aCByMQQf9HtpbbHnfllQpjS7u3Z0IUlXU/CbeiiVyuryHkUu/KMGDa5OIWrVif
WTdN/kMmIGfSBjDxkYmuzdMBiGkK50m1W9y76ONPBdOi8WBr0usfWpBV+6ExS+NI//R4qYmilae2
lpw9s2ntrJ89Ts7EkgbFQn3nWJAOrZPJ4zSMlYceunVe123vmNPrtnIBWJwJuKNasiwUwqym2DVs
B6h1rYfh7+TMuhbzbpbZM811QIWytZ3XFkt+yxUCypmgs8iNFOJ04lTEOyZi8sfK8WH1u+yz5Dot
rhWNtjbLadl7IQnJe3BzgrJH/L0Z3Rx2gb/EVm6uZ/o01iac2rU99mNg/AUR158At71Ps9lal8tz
7RNV9Qtp9nW/P9+H3DbcColQqXRBpT05Bc9Fv61tmHUe4HFpVxSTOsVL4LgWAS/69seTfv7JtbKc
BZ14b5lm6Iy4pewP3b73zJNi3DMWaGIMRWPkqakVXuKSg3XV1zabQk4lnl6bM5/Gskk7D8Yq9Dv+
WBXJUGfiR/QrGEm1Td6laEl8icpZc4APM6UnTabPI3dsoCcYoOePxjDlzFI0OB/1CHaRLYg+EzEI
LfGmcXio+FwhH/xB58uTBTD2o6CDliBZL+0dtbJbU9KD52mcHzfL7N+zqtlTB4xCPlRZTlC7Mc8g
S7Zmfgb5vMt07Jsa5qEYfZOlQIELm745b0w8/nZ0d1ax585u+gfHyNiLW128aW1G84hWiqdMTtpJ
aSZfw8CX17xaHcpCXB9L47h6C2eeNG92CYOQL4b+TSvUfFgXLNf3I/tdCOXEO+T32dlbcTH5vZw1
XfHq9cp6pmsk+9KH9j/Z+UW0rLaaw4Bc+GO/LboVcgGu4L9rwCGheSQoW1xScGjv1W7DERe6OxPz
1S+XXZjez+AOHDhV56RBbo8/9STHr7mX+cNkF9Pf2vNB4pVvTjhZ2YBC5Ut19VhSvgnSNTkz1TrU
6TY2+JCJFM2tyPSmbovzHZsWQ2s/2+G2OOYe9ptRFKe59Gs/kUOm1lNLz/2ass7/EXv5Lkp7SPDZ
WTfD3Ws/MvBiJR3CeiZB9rXU69pJT3YskF7I82aCD2/rq7/n1aeyrDoOJiKocn8pXsmMlv91cDB/
/H0y/8p6Z3hVtV5xJTlDrPdjzY5UL8OpWPWXydcgeUvrj8lFfUU8Budc2tsvqyqHSB+CkVwEe45r
y+poXWqCyFi17N3yynv7bbXtybDNpAYWxFHBGi3hroEsebXbHevaCgAWqN7l5dqpYlFLApl9dfqW
QQaufqr0vQQ8KuuU+3f6xIzE/IKm/5bv2dFTjp7oiloCR9urcGlmzPm1t3zpVa5dFt62atLXc61v
63Ge5TAnOAY0mCLa8P7dJYI/JqHiyYilMBlHOs0mv3VSV9P0PnSk7/3BLewGdI8ObcoZYyeDZs+X
mfKcU++1QTqVPcoR6dkRPCQ/ndXVQ1W62oM7++MJ9s04bg1RXIpJi5Qd5cZm7WfvbhfMp0A3XB5L
h6XcdYI/dGhLL+Tu3T8rzdpphqOagx/e/1qSw8qQLC8eBEcYEGEdQkHuTAyTFu9MEwe9YDmdrG58
cnVbnMZ5HymAUTyNWmU/Soqlang2vztQIKbChmTNBiFEu78wwjux5BUn87oUBVu7pj3Jvl/OfpBb
n3Mxz+eCJStSjSbCtZpYoE0h1Z/d39ejpLfmopnaT2MI72NZMvUmx/zZt/UZUz/UV1uqkh2ILqiS
1/Sq105+2pyuj/yh6dOu77tP0H3/aXOK9hPSZ7Rjf3G4VyjQjN1hcpukd5ZRf2tFw3dJX4b64HuW
nxC/UcRIuCWpnY4/JAxTdrJovfUy1U4QY92UD4WYd2bOoAyF9AwSZu54Rjb2UDm2irvdtG5Tl89x
U6/VDVBSHgpDGrERqO+cqeBKc33xtFeLFeMzmI/FYKqkkaw20tCCyOuLn2yzbsXYs8MYlRVVraqi
muKoeyh3frDNrImHSVQzreUeSLHMABbB1DeYDd0MWOi0lY8xtu3C+bP2WnEN6sp8mDJ3NYGd76D/
amapibQ4LiHkeGll5kbLPIi/g1vsoWtN1cc6mJxLMEwny5uyf4UwxjNhDt1DX9wZOBwf9oe3KQue
aGGVj7wuJ5M5W439qu4Nvo6q0Y2wdr7o0rI/HcfrZnZJLPuRZ9E8oUrzzRDta+MwNEc+aBEgd9kv
FEcJeBdPcbyEnSRuNswtwrxCo+tnIjFq4p+3OR/+UtWwn81FVHGvWneG6RupoQd4OQ2+ldFcvZtp
sdQnX5+nV83Vgw9jy8efUsC19YynsU9k0mHdGw1jXzlc25mHEZeiPDe25p2aWRR8SSYIjgpI5tUO
rJpXqNFzWfO/RuMx9ElWu9B7fjsmuZm/kssUpKum7A0i0PceZBEEgBGasBKf+Nev1jbIPaOcK3JA
Komo8LQbD/oQekD5f3Zb0197ablHW+MgHNY1eFjogUgnFvnzbmneFdhvvLbbCMlkVkcKW/OI2Lb9
G3SuSPR5EU+6Vb83jVE/KNFXcOXj+jX09TM+eViubqAsC63NoZXacmIi20SYG7ubit1+bzkXQmH1
2XGYObDmYDF/F3VjvG/VqhHY3lWfri3qg6wNg8kYVgMB2vad6br1n+76/yaim2Eu+t6L79kKsDoB
3HogmnSW+nitDWdNHTqqosBprNvMCc/t1Ob6UYixjhHMYHeqA7c7+PcmHamL9ryT53ZCIpJ/BYBc
z0vpktPcz9WXsqblIBdne/VXt3vYjUlLhCy7x6AbtXhrdYzKVRBXY7knXlsiMwrEJ11DWYjQo4x9
jYfVLBXAcMFcbVrCe0RiqNKsWPNrnQU/nmvJZ6+9g0yB2a9nLffcczVXEH/gNs922a3pIhYw/lK3
mqhl5E6KvOOTdWuHrFabcxCMDkQN09WYEG0w/sUTZd60INDS2S3rWAQKyTIT8UPgGC7FBN7+YcDO
sc0J/1IQ2f7RFX5LG6+WWLSfxY0ZNBfTIO2AX2Llf6Tv71jFre9FdPLWrvVzo2/2ozDpphnAmi7Q
BU4yNGtxtJ3M+aBjKfhy9jG7bRXkZFP27QkX5X6lsrp4QHlpJLouEyQm3pNgFkw0rV0OhuR2DM0B
K7AuoVXaOfvd0CJ8aRfV/m0HgBZlCzAXWQ1AiUuR7LY0knWA/pPFNKfsxdmFjdM7jiCMKc8Fdz9A
1Kkv1u2f6mfCE4fdOa8NNLaQ3Od6biMK6Gf35NSbhDEp06Xf6nRoBiu1EW19luME8CT8D9utgiO2
I3VDSR/EezWIsJ/R3aBSgLUhFdNPFxSHzI3bcgWIbG+VJcaj5ufVGZyiCMe57liju5rngTS1FjVz
NAYLjIO753FD5dnvfoAaGcq2js2MAYhAAiNaNzCFgtvl4hrBe022NwKccbhoEAmv+UJpZwgUOF/M
IhAX1e3f3lBoBLpk/3mbkbSDVb8YlrETuQXXoZm6Eza70aSoP0Dpd+awohhTVWbqOLjLd98FPXDe
aEZwVuth3zv3hstCAwerlvq4t7aWDLv7h4dGkEWsuksw6vOR/WtllKjqA+iy/apBR51wwkMf1N5n
5VDzmeFdZ3WgSnEx8Rxv+jacjPpObGzQJkqtEkzDmcOMVf+tacwxdBlNTwFrbDSDHfyAHUEX04Xw
6VV+9bHdvemFThxLVo3amZXDPznMxM/rkhungYMppZsTNY3GonldpkA819hdPz01l091SQfmcFdc
ZXkvT9Dh9bUc+kcjWPA79fuvnkEgAeHMo2ZwtOOUBbfR3YIUqcyfufTWWM/r4kNj6nisiDdLqwEu
U3n18qCgCI5lYX/mBo9+Ns6LSQxM1cSQ3l3s+xb3UDHV/xBeDYfCgaPS/Gk6btrKNYGhMc8YcBEM
7H/ntnYtog+E91D6gQzXXYh/ewcHZrSFTFabIDLXnOrUgM5kEhGC053NAL9fftItFFA1QIxgiS3k
4+paQNO5u0Sot0ZwOsuLSkN2F5k5w2UQdXba1KIO+uKTHS8LPHY4hC8Y7brQt2mxN1xTRUuuGQc2
Ef1p9ykQWh3X7UIPEOFzFdDRXi21WBXy176Z1R9PV4TiBIudn/V+9cFGxmdULV7o1lkZe5nzz1JE
Kbmmtx/GvFSxmDjmar9mKJXTmO66GlI7C353PoqkQQRrpLFrAWV18+N8/0tVKX/5ZaunPgFQL36T
Bddxd4fInSYIt3J3HoJN/+2wKoGNjgAMWXPS8T9Ho1beyI9kwjS6KbaaFWCUBFemM/nZ+Iyz8z68
DWCOsVpBsRDv73Emy+abDMH20e/yLNz9RX2IivB7w7LKh2rT2lPtV/9Md8kZvN13EThm4lnKQoPi
97HVgeSMZqsnZocSTxJ7c1HZfNRI336WtNDFZDILriwetVXPNyQcHCbLQsCMWwQWfw5rBuxqFbnd
UhyDyjS4XczqYmkKmMXgHtd1g9gyR/wbDW2JHOHnL4bO+UlgFdq6THlzuuMji8d2gCOl5i3ekSad
GnQMEVCrG8q6aR/Ge+LU2Cn0fHAuIUizPMm1ng9S0B4xDh1GG0m+S6EXL+SxaehG5HBWjq1fJrXk
X6YZ8KNLD9w2ECYu7TxL18rNPuYGt0yWFSRhOtP0PHONP+Ra89UHcLvTtOO7KGuerF2v4653XAgY
vz7XmvnjKueX5cL2qNwxQsNEmYrgIAmCDMka8mfuCq0jl0kay4NuW+4j7nnvujiVeaUQvojKSX8e
hbucbFSGcRkEbbwNtjxPOkCFPSsRYiqdqbtfwDlytOh21Zjck7UbBtBoCCR0eQLbRSlkEDFoGayo
uTcuiW6jKpA0hbqr/MoEOgS0bnqYIz0JcxQS4YI9ItLwvzNINvl1LOfgIrgEH4VbOcdCZeun3hJT
BNthtI/3FthwHprF5XBqADI7Z97fPb1kQ8sXMwEF0YcLwrvgCfEYIgzDHAgMzNbjzuP9AIG3PZGk
UaCc1FO0DMNV5tl/izDyN6Q4TuzNXIaLaYhzQe0SRCM5c/mkhpeS2Mdo7EjWngpNpWCb2QXS0ght
B16tNLSffATwW9aWrV7lsiWSSKoGuRTpqggxfmb+2BdotP5UzHkZOcX0XA58YEJv3qt1sg+iRCXP
UVDfc/W+4S9E5Lra2W/YpqD/sdrbuKrUV3mXbszuMh2Kvqgj3rUa2texEX2KnzvjGlE1b3HVu1/+
2v/YcK033xUNA2h3dj3jNg+kMzmdCuuqe9+s/Xkniyw2VyQulj+knjb9Gj39vdcXMrkUY8a2a0/d
tmNcqiVEdiDnG18pC2bAsiKndf/JoS8Pg68ZkW0BhNOLOIUSWeRBjMW1UeUvb2U12peuDz3bbf/p
FBlemH3pwUSHcbP8vmH5RdT76WNyfZOqnnSUrgHrWYWxf+FO+2WM03jw+6U/OnUZJDAqzlENgR9V
GiIMBJtIyqO92su/bdmRmbwXqxbZ8I0HbQIi3Yd8Nm76BFs6sPH8B63eXfuGqUDqlluFmbZ2cfB/
uZiFuqqYloFiwWqAcrLdGNmYCf7h5GCqnTd9BboPHzzNrAebXF50VITf5NvV30M+3K/6xT0POagb
AsBMe9jaxmK42dBmLsZo/wtoHvmvzVu6v1pUwVxg7vJhNBgwOGQ0yui1cTb1mLO+TbMgs6H1F2IW
LE2q74VKq6NPZxi5cd52sosFnY67j+p56tweon7t09WuqkO253rEXFlfgDrNq1BredzWoWHErkZU
zVSRyNSwMvc/FA7laaoguoTbDe9LUM5HoXnIUCRH61AF1nPLKP+gRhye69iusb03y5u76hsQJb8r
9h0eVQ1V/8fgbMVf2EWiQEQT6ACZhMT/grKR75RMdh964QSJNdsinlttPeu63k1hu1Z72OXd+HcJ
9m4I3UnfjNTaSiRjFMLuezKiUiV4rCr7Jsxl5h3xdox/aN0AteXjrFiiWcaYJIorq5l21uiBvIBJ
1gjWxGQi694D83sLiBpGripWQpyq8jFzoRS5dTpkFgyct8KfzENDju9L3o+6FztEI4MoCXAOtl0z
9AtZf6BG6iXcvDexjG/E3V22vdWDCIinDZBrVHI9QqS13yrX64820OdridKA5W5HGkuqJGhqBA2J
HtvtG29NGmcLoEIcrz/bzcTWAnln5KHeTwWsTqEHdVKIOp+ivunt7UNfmXnDQBm5F22ANkm1NQyF
BY/aFNldZQHqOsJODXNdZpaTqv2DstXr77HNJmtA581FpK/rTCFRPrltXMmpTHbmQKCfemJTYCie
j709t0/Z6HgJTKN1axs4rFO2e4EXdQgT3OusA0wzmhLyl7au1INwGIPqIZA5X2BlwQokrlwAwywq
CQUD8wpvzQOr/RYAgM1LlRWgpoPkQ4lGcJ8l7uvOaWNsi4ufrpSHzul90nsajdYOkn6whieE7sFp
GnOvjaUa9iZC+aIFsTA0KGJzKWuLcXIqv22KUZywYwCXyVb7akXcsm9YCIQ7BievLF2PLGiMq7wh
dZf1GcfbEFh/kJZO1XMJPLaFyHhM+7z5rWtGSMzsJaGVLWuixRPgW1M7iRmWb2iQvwH97rdyrtrh
iMS+ViGAGu9TxjmuYtdtrex9as0xe1XS39rfhWgWq0GksNYidSWs4Sccq5oPXskwNNE8v/XiIPfK
9ONskeWHyOv+qSXW562UhVeHGqj9bdBKXiXnKqOS4xdeEzdGC6xt9Wr4gCeyyhjUc9hPC20iXdRs
U/E5CsPMop6Ol+WhX4thi/VGeVDbwTqKP9C8tv3sGZ7ePVqZntWHFR0YEfSjVsMfuC6STUol70TJ
avpcppm6y7k3pnbaMrv93Vab/rO2VXkotN6ODbM3SZ+dXqqm4C/JdXHMAtnExOxMbx7y0Hgy+mcW
bnV2iXhJBluNDBzjs6jaDGG6nyuMAY5M1Sz0UKJ1jWk3BoXlhUbgx+1tVwYDRdVstP1RPPqonM7Y
QiY2MGd44wRGW/12tuWZC7E6luZivY22ox7sJfcfR8oUMO/1KJr2rD/kncORO1vT+w7EBiGtvmYd
AVheIUyWxVrEPvQrskylhYVvikNFcNN9RiTzrWrbV3goxk17qZ6VoXUxeoQl9b1ij1XdatfV7lBq
OJix1wU7paaQnTBNtKkuREbpq2czu3qDud0m9ovHPJjWNQl6z/gNValzwrbQWGbW9Z+T2JZThxqE
YEit7y/oJLUhkiirzYgBvY3FPPqJ5rMR4IThsAvrPsu/kHgOl7Ji60NRZKy3wN56hPdqHv6VOpC5
gbLSiObALw3MLjWGgrocFCIeQ3FNBOOaWqNjPgawGeCUfKHgZ5fX3BmnZGnprME3Y6P9r8WbOff5
aXC35jRsnfO3ak2GQlN2j3IrukuGFuvVdXT3bBYLt8Zq1iOXGgtLaCx2V6RtaXck6plLSts3Cxsy
OsqqCXFn/IeH+1KeWbFW+e1+HtSyf9kDkFbobFugQoI5s1hA4524DMeEXeXDMd2sjwd3pqKOzr2f
oUKS03WT8WozebIfzV5sKIe8Wg8ltZPr/ocHKn8wSwrotql8yQLti/iTCkquKlKydG9Ny/yxb7t3
sgm1TTkZTx6yt5g4xyzRQS7Z8lo+vPbRG8TFWqSeCB0BoZArAja9nM5sEtgiDM9hY7W+27JE1t+a
9aFdxi4U9vgU2O0c750QsbvMBN7M/nWXTMx9kNcPwvfcqJ/cLdam0cPE09382bwiHEq62pLHfaqO
Q7HGwkP41w6jdSOn5ElKxNQUeX3URWMT1Nsav6hb+97g+kN76fxIWwoUUp7zBs+5JhqBmgnd698I
i67uuB+cWXonR+suk+O++whbSV1SA1RPceX7voFBS7xEQ26GW2YMRwuMKZvnPPYtkThr/TZr1c9Q
6ExnECK0lYGXFifTKS7ZiOAKL9oV/tkL897QT3630TXGUTeFcIReTC6JDXFlJ5lVTox62tNdh4ru
nUcMX7LV96e5K4q30m1v1j7NEUW4VWRYuWA+aZ8zhdmrzQv4UD75UIG1Qo+MRROK3i4Tu0fW13PD
QWvlVjqO99PHqfTyyoTz3dgluBm3SgJ7t6BCGz2QaPY0q+o0bivgdztbHuRgX7t2/faNsovzYPsd
oBIsIE7hpnPrVAY7KN/qOaksBgwcfQduYZd9tMEKnyDhrWT3iyaZJ8xY1tp5fwMJseUpvD/E9lpn
0q66Z4oGpjc3F6Bdiypj8l/muFjtDZVqcBXttvOw23nwMQfOR2fVlEqwNM0p6pnLohvdu+bVV39r
8giNVUBXs6v/3ty1+yn8fGUqk8YV+roWF7wTnIVQ0hevdUCGNUbFLdtEamaI+ydsANtY/xqDXj3h
+4E8RrsQKTd3HpS1GEcrsLavldP/DRItj0UPbh+U5uOMqwoabNXDyfZ6aOnSRGDZ4SDqi28GbIxg
+ViUL4OmGzjSkPyP0itUtEpkzWcgBdjCYf6Z0Cw+2Nj5psX200yYCKyG+VkgveCa89+ZXZGLaAjR
65Jn3YPpz91tPtprP/6Vg7kfOzM/4XO72uwtR8Ms6ptAUIIe7Ldoq3c9635XbX6WSIQOAariK+nM
cwwevcT+3G6/efOMw85AHWvNdPfrdJP20FdzO4f65pjX1sS0WFQ8pV6zIeBD81Bc8IvzSE491sbJ
RpTtWWa81YFzrLTVufS+115gtpnyi3n643V6ftJGt/1vd/h+uKbv3jxOpAjLlJEivS6iatFs8Mi5
u9TrvP8rvVEMxGAD50FSukgcgqx48G1Rfi2SzAk5U9vUSKv9bAQHoutVsGbOf3gX8vPmKfM/qH/1
0BZZfZRsi8gmyey2CEM8TqqoIoeamNsIPcmv9J1TqWFbxJiR1+FIWefFWzKWHb1s7K/F3Jk5Cmpf
D9k0+uLa4GKpI7rI9f+a3QNts5u1n19UNRgIR0QQfKhmdN49ynvLsG+77dpqzXIMYBrLQ9WDB0Gf
6+WTaQfyhy9OXp+91vJeci9XLkpDByNdRk7b7K5YNu75KedM9e6FEDLjWUe530ayUYpgolJfYyeQ
PQYCV/tpXep1FQaKjX0rdyqym6zmqayb4mtipz4uy7L/G/e1v1RBJeaYjd3/tZR7px9EsW2ADAJN
7KJ7TyZf2jFcxQw+tmBNYB427DcUYIETtXI3kKVB/zGrFb0DXjD0NxOV3VulAbxYY1df8CmMJ7Aa
1GN4p659ZmrXvaJ9ZijKPsPsNkiVGlnhxp2u0Zo3ap75wtDpKhpNgvK3g3L6XNv6eCqlsx1Mkq5R
5ky+dUXE2zxbsy9jv18xN0ytddUGz7gwoqJLKAlJQL2COGbFK4k9PxjfJANuXBh3VE/X/e6pQ69Y
RWu3uPE4T3W0mybkwlRC2Dvbb9tk/xtVP32Uha+lzibuvqnVfxZsvqw4FmTJil0+lbX6T7h9+VwH
mHehFLPunzA6pokRNT3TPNkYud5fDdMuH5yiVg9OPzjECtm46rJWXS1z11K+I1XiuD4y5X234onA
mQ9Rb7Q5cv8/QkS/OsZYHlHy7shyytE4Vrq94F4FhkeV/Ue3JSBLwTq2O/Ua+QuYXo8RIzRq91XH
vB92S4/fbwV96S0zf0PY45yqfDdfCWxZkrFHAW+syxQttQF5VNj4ExiHcCd3W4JWzmJZ430YgBfu
SgXgvJ6/jK2c/YHj+m2x9CYuWkpIpxwlO7N5y8jj5icDipVDA0DVMk3zRBUwQIK7TVGGWPVpMBy1
hQhNjL9cQyoda9ojnHkAxNRY0mnXVuwV9ROYr5+ymJG5DweEdnBFdBG4l3IEdOuLIvhD79wdFcvU
JRiKJfTMDGaWJuWUnBWmdBfqu9jnW7NvJWJel+GBaJ+Yxh/BXh5AsJZG9oheY4345IvDXOiXXAyP
EM4COBQFlhhHRn7Xt17tO6FXN+V/C+tNKFVFoPlSGDyOY3nYlsYKdUwr0aQjbUIpbSQ5BkT+kbm3
rjUbJJOBd1sr4z0IFi9qUVk9rbx9X2g//rPuFhWZs9oZpf60OLJIPQ+pH7gQ0CcbS2j0pEaPy5In
AtEmC4OvgZR426NLImYrdjS0GDP7u1ljNNY9pCnZCQedr71dg83VYrkyTzThkK9E8K5HVyFFyx3k
eUYfHAdV8WMWi6jt3EvqlX2lzamMugWjp90THZrZHddH5/3HQUCxU6Oaf43jLwd7d/8yDw+PvVXy
du4ALbgtpvOS424eKv2Jqhb/OLV+fyrLrAr9ru1Zd82Rqx65l28hvcHuxEAEiyO1OuPr5YzGrUYD
eBDoeaNKbTB4937yciXHSO3dZzU3944lRshG2m8TKyBfEFcc1qAMIHDQ4e6syA+0yX2SUBhEXG5n
IOiZvzyXMeKEJvEMGmSw/zUM/BYkPu1RN4Ho8buYNa9kSpmcs+Wt/QsRjdojV/N2LId5YMPtJ1SM
ucNhsCLfkgiDJ3b1A969Zx+90Flz/BqkvrYZfkvWP5DXU7Mu8kUhr5pz3WFL4owIJhDZebetyMUL
ETIfleRzOcgT8NEdPL/QeHoD3frl6lsTwXXwpMtWwdZjG+g6XQLB7d7XEmzVcaWJ6LYjWH5R9TLH
GpVQN1d5MiVhlm5SFjWghHrkX5W74LVq0HZnxRZR2FHdlK5yBjchY9NXO5kpk3Ukweh13kcj1lVw
zydonauNYS5C0QxubOJjY60vHvqyuaKdenSqrk7LMc8PdWY8Vk1/1VCzRZaBM85XLRcj4Mxp1JF3
baU//TKxxkE0NCNysEYclV164eJl26PIWoHrUzIWrnNYouDkZNOXhFP7uso7+I+ydhwQzsim8s7T
7plvU8HaUC+U+k5lBzW03Q3TVQu0PUgAZaHNB1Cq6TCgynqSLgknwp6WUBjzI+riX9qq6clYZ1qI
FG28WrzvsWc3D61V/EL1Pka6Qn3dOYwjwzbdAN3219H3ustIxmNnjl/KDfq0wtwL7EaFixpBP3Ob
rvjMZPrIODScHZ0YvpAXxREa6UK9U23545Tc4m6huhTZy5LIqlkOVl1cM9u2ktl3Xp18Xtg8gqNb
2XWyV4Ge6nmb83H077bHf+/oMA4a+WuoUGWujrklA1iB4/2PujNbjhvJsu2vtNU7qh0Ox3Stqx4i
EHMwOEuUXmAkJWGeZ3z9XVBm3ZKYqWR3v12zNJmYFIMxAO7Hz9l7bQxzFbECGwNVyt6ekgiNbZId
/CZsHu3eeJrrOUHPwOwhVy3iy979opOPTCmn52tlc+FNc4K/HX8v7vCUJcINyn2pXPphUXRvjGP9
HKv8aMloesaolZz8RAZHXcaOh5sQjm1RP5d6Ijm4mTXT1sm4Jleif6nHItnOHDE/xanRn3I8D9sC
Y+J9WuOYM2tE2YEmUMkYpsSNoa7hBDDidpn8MYRfGZzT2KlwC6pOX0vLuOZskcFdoEvYE3iNN2lv
+eoG7Cn1zrgrhbwNtHbLynhEFv6hbsKzHrPHoZ2L1k2J7NjmXUda127wt78GY56wiWbLTtWvHD1p
PPbVC9ZcVKcivkhgFxzkWFhLX2CSHbUrf+69Mmg3btjjNOm0C8nl5qbrG5qyrcQ8GeysOUaJl3bf
LHZgQBz2uJmoNb2R+35FPLz0XCf+gnOKg30KjhbbIXyQNNGLjd5OyU0Utec0c7gCFFdVoPFG4FX9
XM3ykbXws8kkdet3Lh6+UFNeY3UosTjeIjnNoi37+My8Mwk2QeCu4qY0Lq4RMgjUg0fMFtwkaTef
nMS6N8pp2AXTdKujtAPoUKDqmZk5zkmScmTHfl5Wen6idqsWe01a0HL0+w9RR3BAIxER6HJGtT1W
n5yo+QZOBJ8sEkxH61A4pH5wnn0MoKiT5jXmR7w/Fam3Nlm4e5Vb47oLMsEokAImSzGm6HOBvAmh
0MooRMRsq3kMgzmmkzdfOIYtpVMfr3206BsT5/RKNMY5bYN6FSbMMK1JK9c5RogVXeuHojD0VevL
G4LYkZ6k9BwTU+HCoUW3DrLwU8D0PaKjnYxo1SttHXHu2jiJ42wRqOdrM8u++sX8YXatdEuYyDLw
Sa9VJCsEoSVSuwQda2RiInX9ijGunLe6msdrN5msdUjZ9KE25m5dar3P3TUFnlEx7rXrxNnCQClP
TNbkCh++tS1rDPQMebEQuvI0BbV9QlkwMCgLo61AF8iqNLxUw+BjNBvTnaHaD32S3lS0E1c9TbHF
jR/tpayeC0c8hmGHJXEI5zVQzpSrmlH2JBZuRvPotHa9sVWP1WcR6peSc3WWUSRl8wdnAADBCY8U
CF9jQm+KejejtCJSM6bFrPqMGq0uZ7VLswYNMP5A1/C0iWphNSYzN4mmp9F1aAs+xNCw0ldcl81n
Oll5zcjdDACnTvYJzxArIP5I/TViTe+92lB1ttO6StO9if5UsZOVQPYT9BrEGad2W2ZXZh77hyEI
O1CySWSHaHTGis9RM2p3Z5pd4V7UEJjjSdfr/sPgc/k+JFaP3ESmfmutCsvwuy1z8qhh4uDO3Gr0
zy36zQLRF+qP6D3m96/QSm+ofH5n6oa0OVxbWoVM3HXF9OLgo/r211yoX2C7nDfYrkmbx3EUJl5p
fc7QR439mb4dqURhMa3/+lfoy2P9GffoDQwzSGWPbxeVWySU0PcU1bHOVUeTaz0h4APbU0Q1GXy5
FT1T7JevdVtNFj09X2ZXs95l5Q5cy3j710/nVzipN5x+oh24pek97fyioP5yKzY2c3jNrP7TbEzv
cPZ+wQ97G6CnUVIkDmP4XZWrjPLR9z9ImjXRKg0U3twyTrjH9Qrt+V+/qF9cJW9z9IKwshOkqPMO
mxvNCy2dvU7V8v5/9+hv8F66MAbGs/W8y7vK8jjyqL0QRfQO3+sXl6C9fFA/YLGoBkQgY4v3qmdA
huZU4Cei2Wnb/nt89l+9PW/QXmntFsJBWLIrdDcjuwwfiqQmjMN3uNS/uKbeRqpquZ5jiMOrGFa3
oez2iSq9iXJs0N5L9PzVBfVmGWCIksLnymb4bcZr5TMT1C/aB0Nuq6gu/pcX0Zu1APlyhw6CUOg6
sehBTKa2kUwF9n99Ef3qFbxZBUbYHGYp4pnibBl1m02xmwBV7FBMTJ5Z6z5okarc/O9+2ZubPEEv
GZktH0jTmyQYCrwuHWSE4xQE0dYps5zWVR/8Rr/7z9fx/wRfi5vflrLmn//F16/03OooCNs3X/7z
Knqti6b41v7X8mP/75/9/EP/fCgy/nv7T376CR7491/sPbfPP32xYfrcTrfd13q6+0oHuP3+6DzF
5V/+d7/5H1+/P8rDVH79x99gheXt8misffnffv/W4cs//rbkcPznjw//+/cuzxk/RuBH/jV6+++/
PjftP/6m6+bfDdNFNyUMUwcbwz03fP3tO+rvYhmZEgbu6q4ruc7yom7Df/zN/LtAGyRcvqF06aiF
/d0U3fItfkaQYcj+puDZLA/4t389r58+mX9/Uv+Rd9lNESH649n8fKfyew3UxRKTvnKlA4ZhWSl+
WHTmUhOh0gcs3fZzDAo10KeXDGcOUzP3gZgN5o8CZoqAiSXt9DQySBKdK3Zp6j9lVZh7aFwvaHjf
iY7806flOi6nDZNdXb25SWhQJJnvRxmN7vzkGvnJoIw23QXCF5fvrLfLJ/DDfvzbe2AIVxpKMkvl
nf/5Paia2BBh1mWHVvgfQ0VtM8ozgD7IYYnttaF1KyfdG4DC+QNTipLhNm9Ies6S5tWKRbPR9KCm
2UYvCySfpMGusxKuGkv7UjvfoBL6q9KhSK2k8QENu//OMvWmnvj+/NFH070QlhJCvs28tF2tmFxA
P4dEd18tWtMAZ6aXtM+kh4i+3gP/ODim4Xi1zWEF1fEO89o7C8yffGA/PYc3jGwNQ6w+If4+DFUB
lyuRZzU6txz6jLXuOO+ULD8vnX94wfabVa3TwbcxIkgPRM2+jGV1yRvtOcwPNMy+pJH1+MO9/Ps9
8+M9Yn4PCvh3wbb8PoYoSlqEydvcL+LNiyu1dgwQJ2n7wBXFoTAYibeAA6u2NjwX6cJomhxcpzLb
ZNPG5/opm0MCvsBD3Dxt+iAvL9mQbAAM0yyPxhsTwtqpcnOmaTR7eAgXwmEyeG6RTF5Wz5iEuAMN
I8q2sdMHXs4v6zGvraJqvO3wDIGHinH7N8FdMGKhMRwTRMwYy5VJv+NW9cPFSo/YIKvDYBsNo1E0
I4Fc4DnVpR9F8iFS7nUueURd+LdmYHNqLg9jjT6fFINPo2PRZLyohgIHddG5g5yzmrL5o+L4eCh6
c4BOT80GirI6FXpY0EUZcdFMDC91Wd4Mc1FvOiZK22KovSClgzpFTbLJZ/OgXMBWtD4XlGO/G03n
XHbTRKO8fA6BZKxszjZA7/e9WdFX1bMvCkHFtvLLz3NIE7BDfb9e4uhxo94hGi5mmtiTmZ6VmX9J
mERslVUzlC+bLUe1kVbfov3GyIIbJjwnkRae3eQTFncER3mzFShJVtLQsXkg1i3L8Hp0GoZC0P1W
jszvFeNAj1avQiVWHVWCv1ymn0Q+H5wA4EOkNtqUhjuajE+Ojv2ay4RGoFmfEkPFDEFouXWmOW9H
e4/nqNmMoI627BZr3y4fnWLs1kIPr0Yn09epRm/NcFV9JzjV5wYCGdH6XssY74Pd0YicIzrljQ06
L9McPBTBUrv1S8PlzgwdGgg46GezAwFZn/PO9U9VkXxCB7EGn9rajv8hH6JvdVGwGFno8KpL2uxF
Ksa1/bGq2mE7ieFzmCXmiqfTX5kEA48IHFYjjsJV1t7B12DatoiXOP4xMMABg5ILpg66a16tvbP9
YVM2LXythWRjDvxURbiAHY8bx4o+4pSZ1m2Oz6nDdlBM7VNc6B3vmPuF1zStNJPRT86heM0ow8Jq
aDwM32xQJ15G82GXxfIYuf6IPS+6tdJQeZnqHpKmvHVAyngKn6QVF/kGbRvzZoXcCiNKe+wadEhF
0e91kTurHkcm9xbTLZi56E3c62XPqwLjXBXDS8bSYWTyPM7mIwjiTd4k4bp5xNiuc/Vnn7FUPLHI
XRxgCoFG4740Gn2ZU7hAG2ltpm4HazF6JlT3Y6zTWihFiYbsIQjnDLMvjl6OrbI9ifzc1z7g2DJy
ECFQxCKa9E9kPl0DV3BoFTrNBvDCC0yO7Iw9q7zqquHhzNFRQeP7OERhes9B/xKV+F98UWHFaeVz
brgfVSY1bLPWYnbGpwUMDFxM8tnK1SN9SlrdoYs7g83JaJxjlab3cMV0jyZ4xiQ9eFpkonZIjiVX
oZF017jLSy/EBozbAcGEG9MX0uNpxfSbRGX745jWOMJQoRS1rw7gI/FHGCDSQkc8TeqLaJ7wtJqf
dNvQtn3PdC5v9E1c+OMnY8TBH2YsS1H+EOj5HR0bhO/Qny5RUqKR1+1tZ2M/VpWM90GfJKtZxRau
/749RgyNVlRP8FLhbGt69hkIENEf8wFfrf5pSHNs40gJ5qgMrxxtgTrwuaJ/IIE+R3S6Q4Gltlpl
X4Tld7sW6xiyx6B6RLBkIMNou+gCnDxnqjK1Wya89iXQgn2T0qfkEC8ObZRld3Nc+hs6vWu/hBUI
aby8CYuiZSI4vM65WV3oVhfbZb839P6bawTi5ARyG+mqWJFEedPkoP9cPXL3jhMea96AYxBxwwHp
s9bo6JVnFdiQwxqnCji+b5QazJACQ23ixMTECqASTJ+BuSNlRJOV7LRycIhKrsDLGtoGEWC2NRnS
bM0qiTy5EEutrLpFeDBCIXKdTVrF3zKFDdPXELRCjzOcbPLiySe2NdKujDjfW9mVL+PqDi2auMJP
+Wz5zb1Diy2fpv5s0InJlgVwDmaYqK29SdOTgYjoZm6tx4AlD5IWAo/awb3hM7HTUS1JZAjAi1eA
/2599GGsN/AhaiwsaVPhY7HaJWQj2Wul/JBrgbNjru0gdsIdTYXM9kNbM+gvbqTMYzdpJyNxG69r
UVsy4b6li35nYSXbWs2qLuanfMRkk+Bd3GDZvKsa/7r3EQK2o3xpHbtf4ctoMO2290wSVrmOZ6rE
iVyW12xb7g4WK7p/3wLuMB4KaWO60q8xYOee0WT4+tV3ZvRW4r24EWh8KykQovhledZBaTBUYtiY
YiDPl860YWv9xgixoCW+7q5rRXu6qCAp+/mTWSC6b7PyWDRAjPjUAdZ7kU13j/Esj0Gd089npdpk
3VUQDez5qbFiGF1UQW3JhhEoxsNazlwWq0PjEPDRVvbHMvg249nfmKP7nCE55eeu/aE3D6JmzgDh
TsXD178ulwx9qZd/LpcU0gIb0pwE6ON+r7d/OFOUVYU3rCsS7gS6pUDCenYL/y6K9a2f5vIWvFCz
ahm36I5M0Ps4T44A8suI52Jb8hpRVAZPAL12FyN7qN1uPYSslBm084tZORtl6Z8aK5Q3lbLvfa50
6YMnl87UnPvJPdlTXa4UzLbNCBQFU3JAa1mn218aLgN1rd+i1iUfJszXswY4NRcBoKxgy4Wywfw6
4LKx73OGPUUznXRuJhK8DqQkDnvDoD1vR81Hu6FkCbvqi108+fEkme4zOZ8NEZ3ojp4nBoVHZqLU
IJX2ECD1cBZ040jZClCYSRjmISgXL4inhlXQhqXHcnWDxu0efvzet0yYLvUOI8HXtEG/zarJpltv
Mpk+mX0HJavPLl2GgntI7gyZX7tj3x+kcJ8dmUJHydS5ihUlYAj6mUH8WjXDjYb3XflHt0u0Q1sp
PLwBGZnR4LxWiWlfa3Y5wD/eE6p01S47cVTQc87mfS6iGNgeEwpNjIelDjMH+pBBvuu0atxOI6ki
YLI2Q7HMGLRorSFdQw+rvllDfRfiStno+nQKCj9e4WNghtCUe+rVmyIW2kIlRttNsx8mDMAZFECO
uagVKyaPI4xgmq8DcvOVsKRadWBMKhwO/idEQJ+XX5OU6tSbgBAwUVo2VTYt0pKQMtdwsWmz3vlm
/Lmpks9DWxG4whEou846hohZQA2Q+pRNOq/A62Pwv8ETSJW92UaXqgyejFmc+4ZBJbJvZLzhMTeT
LxgOVvS1jo6OdaS2PuZRdQFzliKfoPmOOw8FiwXFOHtEjwPZ6kaaC9NUUHXUyrxt7X7nYsrB7Du9
DBPFYYLofKUPqTdUvAGGhkAgy1kN4dx9niEorJL0ZKYOurPmBbFavCV0/EXa+YX+jQPehekLt/ce
WIBGb9hpVoJYnK7qrxP3WHIUKDqGu8j8OZXaMEwh8rL/vRhd/CUIUYCOocWnjZAgmxkFo1meEEau
WqYCWLzV19i0qOixGpjmBNl+BHeo9NeEDy9gHnBhMPmgzahnRQ/gFuX/wYIokc8wjpjJt9s2u1GW
VXt9YIh12DS3Zo9QJR/gwlfYyUQVp49a8JECQNpQ0DmH74mzGzagXIK1hXO1sPAtpIE013gMbyhN
LT5lnugQxJegsaBjVFgOJDpvFPQfgLv5noH9wHfjy9jwqiJazWtwEE/0ve7mEDOUDOEEJ3yrti0m
QU5zn+J9pHLvzukoOUrYw8mZzAiso/YZagjWRwl2P/pmNDkezICbqYzzTwkup6RNuCPhESeqxjxY
6ld2ewX5LNx2kWBWNkXlasxcDG9l9GJn8LZUadzk9FAU0syGY8nYWw9zHkeeITj8MV4XrjpyfI62
fl9ymMmPmio5N7R3JWpE1AMtVrk+eW3sYWcyGv7tCP979+z3g+6bPt2bL3/RkPupg/ff6+ztvhZL
b6z5/6C359Lz+nVvb/e1zp7z6cfm3vIDvzf3aNQZLu50eh+O4y7dtd96e+bfHYvWHA08Qwilm4If
+Vdvj5+x6Oi5ri74Icum7fev3p79d2lz8rAN81+9wv9Bb0++6ckIfekF6YqAVcs2afDwHH7q7WGv
L40Wgl6nqGL9VIZbUNscZUsgx83s4K7BY++l6NOuZpchTZw6ajUnec79jYMpM7ZVLJuIebtFMpwf
7ZUeM/TXUAgJFA+b71/aCJF2XT18SeaguZ4rWv7tYLUbuImHH974P2nEGEvj/YfCYnlBNn06R5gm
3mjadT+/IHtoklhDq704lZ61Wfknd/nDLF0PMPqTIwvQQpOdnCZoe8CO/P7sB8Vw9ucEz6Ad9+A9
oj3I3TMo6/4BysB07VfNucW8tZpSHwmKzr2PmdZeyyJ0zuyGzpmmm3OuXrNyX4VWsdVR01whwKgw
8WS7sM/nm79+md8TZX9+mYYkG90gG8G2lrbezy+zVU3ZlBxmsUqB16tZHc5pmc5rDUfZ3tH2ooOp
ueJAfFWTobnRkVWehIZpLIliYx9O43M2sQLxdhSXCgTL1ukncSf8yrjqG+tKi0EROuVgniINjk2Q
YvHLZRdtJqdCh4Aw8mQnxry1MZN7f/3S9KVv++al2VJ3yA/l9aHzexO/04sC8MikoaJcZP7VaB16
WCUfKB6MRRl6KtvJXWH7wT0zlQFsmmBdZmiM//ppvO34ciEZiCFge0oGrYb5dk7VjMPYdiKmG1dX
7g6DmbNSEzo7fVCPMbCzs+/K7Bwuf5sEKLcmLz+GUWkvVpB717wNtR71gIOG5/vfRjP0f/sb0mbO
Qb1Fq0HrMBvDqPN6C29rB6VylzF8eO+l/Mk7ygWopKsskyHDMkT48SYvh3KYe62J16kw6r0yAn7Z
aGWXIbJ9xnC6ebLH2ia5hC2Ik8nkeEHGuUNHSXAE/Fyuy9JH1kg15W4KrN2j5Kq2HPmENpvk7gGM
AfrCFETa9E6+nvyTp25TAPBpmBwTDGM5R/xwTmhyFJcSZdO6wySyaUn7ObXGHeAX/fj9i062/J/l
f8/F4p+jHt9Hyyv69x8zEtzTFLsL8j1ytt+XIIwmGw0qdK4g19PDeef2/LNrmHWd5VTn2buu+eYa
LjvqyCmBJoP6Cx8duPnM1BNqyDGhBNSFR2X9Jat1l0ODpnaW+ia05J2lUF/WgDc3EpuO1C0Fy02p
ty3wcRYdcJnFLlr65nauglckk7onc5oiHdCksxtIbBRkaC2R1Td2WPXvXHlvooBtPjamDZzx2PpY
pdQf7uUpyjqU+imhrql5CmmJI2VKi6soRmCbCv8EbunFioFYT64WnCKAHr0x3CrO4XirShyP4Xhl
Ad+UeA5P0BATrDecT96ZRf/JW6WEbdjCtC2mb7jYf77M8EaBBlyIDKHWLcEthn1VI686yma5Rrrq
XNk9SSBtp85hdl/Tz34nPO37O/Hzh/X9GGxBExaW7rxd0G1NT/IKD/B6rve6CqL7kfSAUIkPSZpU
nxbMISkWQwWzp3mcONhukFzJA/IbIqcy/Ww3Sb5NnBlzZe7CiXCgiClDQpLC00cHCuLGjBUQVb91
J2jVbxQTNfxTDbFPwOxKt3iyl5agP5UcxsC6PWb9RNpMUnyUCSdBYc3qImsbePpIl/77ojFabXN6
Z9X94zVrC2p3IXXWX0fqb+qRhOC1ovWZJDrxEaHGTIPbHQQANVtcYJddwTftD2aXHlH8NRscSA96
nRuPy/Fxhpt4tHu9WNxg/ZYlK7gSoH2TaMTQ16ZiHUVIkP/6CS9jnZ8/Nlsg5nXZrJRrw/z6+cKZ
J6HCke2RcQWbZVuJCFKFDM61UXW8BvdpaK21y9t4Sev+21//7jcjLm4ufje/UjhsUYoB8s+/28p8
Fcf4rJkXde4OW7rGhMcAiNsYQJV5ytxMnBreu6f/5CXTtqFro+tcqMJ885KJ/xiZJDPaGCINi9Vz
3sUOERMRzQus/8i9anGGdFh5anI3aYdiIVAgjaNUoCgLSSrOmuzIARFra2PslzL3vjn1oCj/53vH
Mjk3FUUqhYQy3+wdLZjBdix5f0JbYiwu8dCHNe23DnQMDcgtkRN3ZNCiGNfw/A0GejuyyncdDo5p
BRd0UV+b7TaN5hea3skVZtfsuoMkQJ/SpxmIVh6LbPrO+/snn6otFWNmNhDnj0tRpdPkzUEL8D4J
Zu0RfHMQY1dNW5leLbNwD5LWeafm+mOxw4CGIwoVAsu15K8/X0qdHc/xzFsIewPcd6J/6qquPSZy
vHWXcbBj2+vMZsRBWtHaSYOEZlR29B2wP4Zjc1530htQL/dMG1/chPkOTViPecUTAQ/tqq20XedH
6zpGso1vXzDHMd+5D9Ufrkr2F5uULmNpJvIKloPOD4VCwSenGT3DMg7L/YOb27tJufPzVCy9h3A6
FSg9L8gU3JOWGQBSZ+t5NoN+P1VWdzsI+74t9eKp1Ua5wzjfeXVP0lI2C/yKjjhJN2mPGunUiVYK
VPD4hHAZ3lU12nVJI/UKyYC+qarwWmZVfoPSHtbPlKibPFiCnArAzaWRfsCJWXiYThhoznQzw3y8
1lSHy1bo1b5v7ea6BJjwvQxD1YIxQ3JgpOxMbgdfOvvKnewrYK/zb6f6n7Q4P06vF6XKz6sYt4nl
AsJzSJ3546EJAobbTr020SGuiIPAAbnxC8LtGof8qxLGUJEIZrkzU5+ywc1Hl3SbK/XJtyDSI4YP
NsbSxCaBZktGwuQBa+jYsqN9XSf0YgOcUnCRD3GZ2Suyvh064xdWgq4oS68asvbW7CroNDqGl0yp
k0FCxV4MNK76LHAfnAmC6Rw6txWz6S35i++lWKKt/+Mb4DiIZqRcdmFLvbl6cMPORNpkZCTBNV9p
GPBuCj880TILP5qkAOPnDei8ZmQjlu08PNVp+HVoRglHNyE2khRcSXqd06w1KpQNOWPTpXTy6ZJg
OtxABwqxx5rFTVdrxy7Txpu5rqabTj+GtgPAzgya29DiD9mQTaeKUnKdFdgiq+LZqPOXph6emrEj
iS5sSBSsh2qnmYxXOhk/Dq6er/oW/lWGWNcVTbebp0J/aDXd2nZ8JOjQk5RaQG8OBkOo+zQO7gda
TZ4Fm/NskLFw0t10iUIsg2M1zenaTwt/pS3eC/pfNi46EPz8YIe0l8FTKg5YJVd9Vy4wm6SBW+bm
e4ysiA38VlxbWTcfxmX6VhU55AwtdZdzJQI/u3IZDgfOAcWZvYUC9hLlMV6WFDU/I/MrDDLHDBb5
vtLZS01jBFOmAkib4TfZA/UYHWYYTcokB1RRtc4lZ/rv1WSaqMSbWbe9VtOg9Ay6fqkFK0/dY5ZL
k+kJ4+n3TbICowgLew4Wc3l0IXLjBqSTBdzEKS6hWYm1lQwvU5sU09YSDOZDozsV06Cfv/8x5pZ+
hktzN6V2CBY/OIZW5+KTGB5R6Fo4FUuk2Eu/oSp6/1S0z1YiLyj7TdDpmNYszXSfS51hcDIZzqqs
idecG0ZD3JyoOdmlmOaaa1XZVwY15iVqiDYIZXM9GKz5Q2gea6q4k75EAYRWk9+EvZxu0k692HQ2
1w59h+00qPqsRcUXYxr1XduL0cPEmt7O9eukl2euz8xz2ny+kjIowQz4jYfmi5F8UYW3WS8+0tVP
NlrsCi8kLGFVD4mNiqNpd1GJz8ixIK0IjnurxqgfEmxf3syi4BWZYjab1NUnwRKSxOMFkIh5P0/k
jZJmqu1qRlwyFPLRaiCJT45ZeXMIHQpKTnNIdV5M09sW6gDmfyDrsd7IHssAqWYbXw2CxiqxUFFe
Jdt3qigqtZ/vfuw96IukTSfMZVL1B4FbzMbe4mZ08ClxPp4cdYs9D3hphENzjjkpkj4CrRENBzCa
q56EhElp8R06EkIAmdpX0mvVBngoTBxzTj1LaxhFw9na9GA/PTyC5yVmYB3qkNKjPMUTaxAmhg3V
G5wePkZQ384zfTWzB4CI7vaKjsyh1/N02yjtq0nKFmx90ps1tZ4x/7Ba3+XSdO4azK1U0Q4BtKiL
gPLH2jHRIxMUJRwtCDTtdw3+eu4/1BqY5HxuT51JD9sSTbjjyME4Ib5kxI6d9O6pt1jI+wK7TtS7
XG4lDvoKr8KgWkZBAIEbd3gEVIBFpAy/NiXSnWYAtEdvAVojiKBWw3MzcJ6FzgLrdIU4CFK3Czuy
1M559ej4TXN/W0qdOdOAeIJ6sV0PZLV4TrA43+bswKhqWjm0CnFvPgcCxA8HVcvrhWUehZ/sQzUw
eM6xYjaD9SRZrjdNS90S2xv40vmBnAVMkMF4UrN+M9Ibv8/X6dVgGPGt7cf2OjCMxtNk89EQPUjm
CcxHQkYskbLbrlgGTrZEx4AARvcxW2tKi3aNXhKGS/hT3N02FnSiUkdklNaoAogCBEEgRbfJY+qF
oCyRfbnZvrPbfqO548eYIc4Yjj3yos5n9BoPfLTU5/ZzPYEtBNlKuIBJOGk/H8FDoXkfTRASx9lN
qpOU2mWE9rwO+nHF3u2vphz7zZRrr8kwnv22GK8DErmuHGI+2FBemhziqKYPTEZT7lmyjDsrXGf0
BSllGO8zHIONkj9jzSGBQpt9r8y6DSFg4aEZo+vOEWAzgGRhx2Om3XAgXjU1IpCyO8y1UNuExAHA
aOEpipJ4bddPSWjgJdbcLx0squuxpEAysjLZcf13XryM9cl3qgP92PkJNmzX+Oqmzl024UtKk/zU
nQizKZDxTLdF3evYeXgA8Ay3sjWxZPfVSwhUzoThd5zFV8ucgKTIJF2nSZhsg5FLPEsVQTc5xtvO
Z4ZJDIDk2jsQErAGCDoCgvNEbjbEE2T1CpPb0uZs9mYE8EfBAAyN3EQ6VL4GEIeBpoP3kilKFhAG
ZAAKN9nqvNvHCDsutB+AQB0PExH7u55GjazjMX/NpmrvBjHYJZ3EcLPrjqXkLpec3rbg5vEFpz3+
iRbwUIUebl3Vidq0bTbsI+rOOjo1DesJ6e/AOzZmE8p9xVJbzfq8K+3kvqMEBYqfGV56yCR9cy2B
w9gR91gnI+GG0un30QiGCzBr4aWhwX4/MDcii7dYAy9ZzfrwBfO1vkJGFYc43NincBvaG+g5xpZM
lw/AepyVbRVsRaCrjxwTSJsRxGRmC4EuHkjxoxje1BZUMTSk90YuGFbH0PpmXRZeFqb6TsuGh1C9
YlGvVrX1heGFvnYd8VCxIjFdo6pJssTaO0CXNQzgeAr5ZPyivk9YYHZxYgNtmT8JndBDFCXgKFtP
loo8GhcKe9bKdVz709pRjb+hTfEQwgI6JWTZWBFQqabWiZqfDuTk+GdiybaulTM5M4xpO4iGgZ6K
gZWqqmIG7Ie4Adov2D+2ZZYFHiO7fGXlN0RIHbsofZDFIQqDT5nhE4zd2wWXGbPrXAivBqEMAMYL
I4USkD7vBl4qsX41WsVWpR98oIVxWBpPgGoZcnPhZm5/FhCR9ih+XttlpcAHos0Yc5ORhFltHBKP
wtyEpFI+TyXJbKCou7Nqrc8mqUTbcJg/h+G3EAPMOkmiaV01+EPxT0Y3U6PdZDVKnooUkDV8T8y0
o/YJrs7eKUp1Y5VdteAW0y0M+elch/JQyjk+0tFGQkJIAvtCdNfo4uznjruxanMBQ0HOxvLaFfPI
pJY5iW0mT2Ig7jQePoF2s24xIaaeEUYEHCN3rMeIBBiEOd5A2UDgysJTJnxA9ctQXUMHld4RhOzD
u6CvPENUES3EAUekn7Mon7YO8xVOTOEDfYyvGZXw7diY59av940Z6Vu7R7QmuzQlS3rmckqRdAZZ
AaE7r+uVTq+bXhTFV1oAGADwLMldVxi3Wzl7jUo/9uat4ZIiakJMUKk6DKHdHGogK5SuGFrdcPSi
hJK9NpP7ERLwmsQjXMo4azdZF7yGRo1lGjPhrrA/m4SWOCGOOdM6U9+C8IJicWxIudkE8bUw82vo
1dJTXfqFqFPjlvHufhg5HBKmSSgll0aFS5QdvVgRb2N+CgMDvYuMDgtXmmikemuYwYWt8oBIblVS
Wa7NIXgKydX0UiyIQF7Da1PlVxmUEsJ/nWcaXabXdUntVeNwTOvGQigsLixT2V0z+CskcdeiLnME
X/W5zLSPoeM/0KY9ELoX8c/sLZgdr02Q7yYjmAsSD1EbQVOAEO8ZBupKoqTRJfRqj9IpOvxfls5r
uXEkC6JfhIiCLeCVAOglSpShpBeEXMN7j6/fA80+rGI0sz3TLZKFW3kzT7JrusOvlG+haBVeqljn
lO6mnQpCxltKucO69l003O8cbvqTHnVAySWQojK5dTMRTwxksctZ8amW4qLRn+BHQ7sDicmtsvgs
DKhkXan0LiU7xYaurQZscFJUftq2ox+ogABA4XOXpMbV04TcqnJqL2FURrzNZ21n1PimDEv7nvtm
2YwTedd8lnKvWRx3xaC9EPEd9qTv63OcYcKS63tU0Jhd9uWnpvzLOprN8xYgcDYPOmGkzOailbX+
oNlXpA2ydQHPVQqHcJECkl9/l1lv5o90iPm6fq5iTX/niZf5xZAwRsDpGSVFqQaYLUpIINyWVDf3
Bb+W9ZZf6eORUG2+RbeSp+cxyYuvZiifCnQw3Ji9zcZVmh5nFjbSY1llb4WuPqWpoOG13FGAyjgS
Lvq+GQCra8lvbGhwTZXPsH2ZhBluI31PEJnjbQbsnDuGn2eUqJqc2hvNJOCMZzjiXjekuenVLBgB
3nPMi/RkCU24Q1Jy3E0upu/gSlcRTLyEfmir29cT7+C5cKIHrU6f8cUFPhllsvTmuIPW42x6ZhIH
EzttFxrdFI0BREQNvzvdwkKa5PswrC9FJpoNxYJn5rSPBOO1b7XVnR6O7wOVaWwlskPY1L03lMym
Db0I08Br2mI/FrHF3Nl5OQDx3pj3Y2XRJTF1/3pj+XKSCJ4o06Y5wiQbP4McjCl9DymKSufzGLP8
Xh8fCkWhGruK/KmSF6eGhW+O0VPTA06owH0nIvBys1I2Su3oN/TFZ21WNilRslOlW1T3CUqkFh9P
8HvuRExXBaldPDl3OspRLiSNUG3wTt2Q3GXYbzlMix2WcgClZqihqHUPA5xiv22sK4By+5ra5cua
bD4UzB2aJh7GZLG93iSJ0djFCZ83c9Kmbhi0x4qk8SwV1Bh9vqoaIve8Monm8iGH4HVIYLEBnDaD
o8Rz7pTRLlF1L59X2gY1L22stPswI+gPP9Xxuf2/08YkLqW6t/pcMGUu2dni/r1JOUxy9lduIvJ/
PUrvRByeD+++rO8peBiA5Q+Y3FRZPnFv25UA/JsHNp0aQAgl9Ge12478bxJN7klleR4N4wuq4QWu
+MZSm1Pd9YdArwF3jjnzHcc8dN5/Ye1aArQ2p7VoyRiYXGuYB7We1HOTw0OmMEId99xKHgzc41X9
TKiftmvi2hl36wJXpZWs5BL1g23KOqF9Oiq+sPRVx3RFT4KvDsUBoUG4PXbITaYrV2pW7nSLPbho
Mm+20BdKdbmvTM3ZOQW+eei0h6CwHpl04kfSGBs41SoA7+7GpSSlOWtLGUmLT65n4BiD46A7y2nI
1WNBTZli0RnKQF/uxqj9aJJa5300yy2NbS773+fRPGZmpvt6ZuUoYony3BbjCWgq76rAXkF4C4U9
/E7LcgkPDp/pQYu8sU8FRHA4ivRB3uIm2Fqzdo009VwkO1GA3jc0uNZzRUGL+IlK6LswtT3C9alr
qCgfhap6PbsentHvuD8MF/JYsBnM6AVAGVAUjJHh2s1MeRFGvV+Rml9CTAT9RUApVqJP9ClOG1Cc
d9x8wDPUTr0G7R5zMz5jPx7AJmAya4tblgYvfDKyTWGJ91jaX0ZveqmmvRn8ZHMmsQiKHtDJ5MUK
A7QYGHlwulpGfzan0PQKY9xBPwnDG3fLuak/+mV+j6vqseuIWPVNg45h1Ef6sTuPi1F8SPMcP/fy
ii/tloMmryviD0RYYg5SM/QN/SibWr2bA+hxC3WyquACXPWpmwvuxIXagkfRLnGM7bTKlIi1WEwO
n3ZMOLMYbCkB2DAoiKMC9IjEvYrOrbxSeE7pVwwg+tAP4jkojGOp0ocM1mmt8In+FXEwe/Qovc4a
tVZ2nuxszblWer6b1TAHb1Gdc253R565W3pv0IsKBDtLCS1Kl2YXv5wrBsdhw5R9wlJ9V5eAQr8O
652i+7nOe2fFNZfGLXWibypkIo/n9f0sawZfkHisp7h6QIGm1MJxs6kkIKMo7M6cmJ75J2SRFte6
9aRTxdTngAasaBW+dF4aCemCyEIF2mFh0MlbcYji+Dq33WdM+iPckPIvXSMIwkNVTh9aorJAWKW5
qHQgGirnFKzlokQfipLX+0iDCzfocF/GtMOB2DaH0rCuNa57nk6+We0d4owEoyiNQIXby/AUROTe
QUNtiYJId5G01WRFfLVTVhGhJp9mCoT2FkVDLh2ynJJtjDjNIZP/IVjSCRut0UQwmTG4r1KMbwUE
LMyMyvQeTGhNhbTHqQnnCd2Gf/8GbdnezUmObFhTGFYGw2NqaXTapakk/RAXDH4LzyKbIrHZ5E6b
FQFHUbBuW5XhwRj29IjQaZDHyyk4xNJoj/oAowKSPY1UDldgW3MVbTi0g3GkwFNuoZF/1Fr3GzRM
S0YgLv1o8DaNboRmmOJanOns1iv4mAFB3Ez+lmntK1cwRuauwna/qVE1gNeIjaNDl7fsYdM5UCpt
6hI3U9Y/puVwjOhU2tVdeRhnSljNuVz90RmlEXlDwoS3kVKEtGAmeoCNt/yXqc2Esml5tPNORMho
I5wi491IkAkX8jh1FrzWLG9d2fOkGVNwaFF2Z6i8UazQKDxmuH2HwW3TD1m/tYtOHoO53cp8dA56
P96lffs9EcFJqgQOPxBefu6atavj9sEgNxkqEhc4L84mVrRbTGnsTqkS3etHBW39x6YECega/TMk
GxRuG0lHG4mypQ84OuOjeVOmxvEEvT6AxcOrXRv2c009VgDeT+bN12xythIXgmaSxDmVboUHH4yH
2zRxnWm0GPH9UK8aUtGNd1Geo2fYUNIpHsULZHNBHc5ZnGwHQ7m2hfBqTvZjNiJ/Zuu102l+nBCx
j+aaD12PdgNdsNx3rR/qioLNyFYIk3L4WFPQStd17ApjPcwmHlS5TAEjTf2HEvQcROphtmY4kQrH
QPAaLd0dfSU7e5AnNNwvZprQjav0tSrqE9WnvDo9LyEMJVvF04KWfR4/cFFx/aUnGqJy6VdNCh3E
Usky1JXmThxS0ikLr5X2IbGrLzSDQ9jRlsYCirhOOfMQVag4Z8uV+lRsQDU2+YEEI13hhEt4belS
KDkUZw3QbgCpgU8CZYV4B3OmU/x9WfrSAvwifTGczao4zPV6d2iQSLW4olVFoSJlXI6TRb5iGVW2
g0tLTJ87B8s+EjgcWOCaFJ9UH4NvQOhRbbxcR/3LTCXfi1lvNhUT6Ur43yyUFsKZwQW7QGEReP4l
bvnMUcNjrFkFvpueIkLBwEdM4pU6zn+dZdzQR3adqX04Gvwrivzw4g58fAYV+r9tsrCI8x9gyTsb
BKgLtmDEbB6BxBqRQ7WIsLjxy5nKLmvmRcM+qF0EN9ZsBmiumxpXnvq1H8vHosDpw9vDIQuKk7o3
GBzNqxbzJ8H1fCgC/M6RcY2L4FdZu0SbjCiLqdHNqvREXbTuWMw2g07IlCPQLTIdNGyTTwZCJFGz
qEPtWl8PjPDsRNDRp6m/jiQTdo5aP+tKTDmnQ0/MMGd+U2FZh2AVACHrTwNLGA8JG+AtiKhNHCsX
a7qLMZDzCue5nwSxP/YFbLVOWXxzZoAZZ+nwVuONSZ31gbQERfcw2DcNMo/iXKdi8eq5vCpAuw5T
/E5fD607RetbOOy1KQ84IKhHX1TWPalyc9KbVT/3M/ZLQJcAxGlSYEcMAm3FuE23YMGFHjQzQc5a
8ZoJGq6e8XfChlRMTMsFPEZ2zM0LjHfCChHTetTdLYHypbdhwf4i8ZdOjKS3Evrt2oAUSSibbTGV
+4z2uk0b7dHEa+7j3QtpkVNlju1RlqyOYIhuZZFy4GkC/aSG5D7cHMMRR6qpqCUvvUqi/CW9OOSd
w6XSCXaZsCoevJj4AIjescinHndtIMykRpNgd6Ph+IcF9uBauoJnvdatQ0xxCMWq8VmfqUhh7aPk
7VNJix9r5EOWLC+6Wd45GruYLFibvsu2dsNyirbjqG7t1rhvpTr5ek6YLxnZspgSr1tpVd/kr6K9
vUm3VAFhp6TObAOpcqBMzhR1B9jbKM79xKgn0HWpdsEgaFKSXgzxNhNLu1OH/mxp75PBXmxWFzJZ
vEDbrFguXbEqko7y3TEr1DkOYSBjxG96oJjVsA5MdeGQD6CPK6+HN3EXZAEPXqz23MpQBQRdemnF
tp5Z5qQ06aVbMvCVIwcRl3KsYY7Y6IlB0UvbX5UUqccEtM7pwtU7pwLJAH2I0YCPOZPCBgggbSTG
8IKWRTSngWEqBDDoYcm/lYj/VF10j4qBcaPUwJeVeUYpUmoIV7nwUWROmpHXef/aY0eBGV0nvtES
viJ8ky8/Ja8AzHu28TUESC82YmdjmNNBW8ZdOS7PslSQg4buYATsFsHilZ5G8YC3aOyxgEJsui5I
dqX4JIFECgUCOh+n5ISMyYxU8ABmHwjKqWAboaO3TtVwBda0FaNKwDmdbH8uIRAjjzesoKiBNtps
l2aoiXJcsl1idZFL1IWliWzvkC3KnRTjl+K04S6mCEjXeE/N0qjdqaRYTLXsHy5WnNaGftdkibKj
uu4Hg1P+NIemF7JrBNMGVxazJwGI1NReLVTfQXPHjgr6EEK8j5prH1glXvu6Wzu+siOE0CcTnBsP
EZSEAbeF1MIfZ2xe6IWG9qspx4aVClpazlbp17IlsmR5M2zm4ih4bemqbBXlQ59HFuggxsjlnWbK
lHYhfwx+kFh9jY6ENJxphLuEV8wA/OhWBcIfUHwyQCpCV0iGeam2yYA9pQ+LFNAdoc7ByE8qpZRr
YNjHOvhZ1NwStPBusnjHjX289h8az/oc8PmdyUypGEhtMrmjcbW4i7iUvadD97wkwzaKiMxwqu2U
OPoXjtE1q1f3VcE1EP6Sysaj/W0U9a6l82wLz+YlrrtjTUioKniBMq3GB4H3l4Kmn2y+l00O2Cjr
efTl6kDoKfdDq7rxQWIeyH7D9cI2adRD5yEPPsqgCk+1VzfnNjMrALKSlQV935anNsZLN/VMmQUn
Eo/qbgjuCqf4XdoE/mtv/cyoEUGVrGKofrf06UOlN9UW8iI1ESST1ATREUJ+A2zcPFfTtBVN6JyN
AfeHWvNbL6bb0NUsELsodLUeU3TOR8XV+zUdL2nupeFYqV7zoNpTUB4+W1N41C9CO0wEt+uKP0fw
jLTzhFWMSppRvQa98dYHnMyslIEYTHTc7KhWo4B21gVVrJQRzKN+L6YPCazZtVTF2IxO4A2D72Qm
v/Pps8BipDbC1R0gSLiVdrE6fxtzx30Y7b6yjddOM++1YLGOLDIOAZ8GNymxyKfAGGQSnuMmpxd7
HVUbYL/UoXNg5KvHYvxn6xxSpaK2XjB2V1P3MwVAR54Mt67h821hqRzhxUd2z4eDry6h0HUPriLS
2FyZZNK6JAJbL5/AG3O2OB6r0sYtaaL3nFb4k4XUaUcXx6pNl1c1YSsxArHLlI0wKbitE/upIhYF
UWL0I9n0bqJS/xMHWCgGMG/eGOpXAfDwPPI8g13Pj2CkKMDM21uwAyj9QUPZuDMoV4azO4xbaBJw
RIP8CeIDbbLIXe7IXU+d0sAFY/eqpysh1cp5BABG2NSKHDfpl0awkkgSh40y49fJ+mnHVXGGMZHX
h5q2Vhi13ItDqwdYMKl+gHbFQNM8FFpb+J0uArex8huKq7HTIG+jE8rUV7mAu7BzKb4U+xbReEOy
DcRCVW2XjiULRWFajCSelLz1OmW4SFDb3iwRL3NSGFwbBG//QvuUjHSeAX7WpfES1ZiFOmLI8GaO
nPmDVExPKMmPtbA9oKSHqG1FfHkg4LY0Ng9kLsdLyLaUtdzB6rRTlbOnyjoid9o40MTX06iDAZN1
IzTHybEjX4WO5+KWOPKif8OwP2D1KIkHcxXqiYuGNEWaeuebdLJvygWxuBsx7WXFA9to+oxzk+1T
a/wbDU0jBV3zq6y9VjqHngoYn1JJ1U28ueU623On3WjHfBwLl4A+v4z8n8H9waTOdgM2lQVOO2/r
VDmGQYN2MUfQ4BNCh4hZUk8vHAde6pjSFbRg8rPjXdliDZA9Fj6j3CcgDszQ2VG9eDPa7ttEbUYk
cBZWnMpbyLUkt+3XXgkudhH0uGcFPRVtSUce67JGc/C6TaEFuKBnX+TgdihldwZh8B0rVbnnXnmK
C9KlDe8Vhwnf5We6WFUCKKv/ntgmF2hY4/yjdpwikEgBbUxEoQuutg2dYOyyqZwNx80oYKHWS/1W
Lv1rQI2B3cT/Eke7yXlGi9PKV5h04wGIheoqdeGNk5p79WI+jdQAuTLCsGTGknKG6CAGxQFVzluo
lwegFXcTNBBXs8SRD13sdkPCx6XMWjiX7Q0J+lFvtAvIZiAC42tghJMXcBi7ZKIZBCbmBLoQfWRQ
Z2dTbhJO5bdlJkcMAXzUpTwn+EIRnuZdb3dPA4NnkfEUX4aUNvm2ef8UtkIFymTs7DQvN6Ii4j5T
fB+XweNs1Z9xUzBXBsWwAf9EUBDcOmYE7ZHVHUBFelfJsU8kw6OUEuJoeTPnnKtSaX9DLE6YswYc
WM5PDZjdVNtb0wZA5GPjDWxA5msdZxKlRRc48V7CNTpUH7Ossb2Bi3iilmvUfc9cHMbZLWiJm9vl
v4a7v0uBkMgXTOdJ8SKGGiu4bZ6Faj1TZPeGwfpYDRo1TiYHc0HFgE97E+NnPj3OYH61Rlj7tEeq
G8jy5rxlhvp5yJhO2PFa1M2RnuLHuaKpSUs+InJZxyCEjzmHbQiuovECbYanM2OltPvfbh6xMiTO
FRreFntTfqAwJ8Vm0cEZ4BM+KvlTojW/dhgKjw2B30hjFxWIDm0r6i05US6UyL04pfdOazW7cDIt
BEl44jaATWdZHiXdBhveqZavjZ80HUK1UvDKYVXaOKCBN+WcvJdp9zgAR/RaXqutEmAzK21QDPPf
1QbwaAleu0VjlXpjrKs4TANz86RiHU2zD2od911LtVmeetw6gDNMAW3TVEs6DT8/GzQFfAJUnXUn
telV6RyqfHiV7ASQivKJB+XIcch1YMLsvoEDdCCYFz+XQuxEPmOgLx6DlpUT+MRPq0JILAuszSZl
cGaMCbYooRwA6v/Wop+BVcc+Zc0ZUu8S9dUTpXI+DTJIJlwEAm4AinptqE5L0HqZNIAHNdDTMcee
B6555sxTo1fin7TQhg2qAo+FNEYcnLOHpX2k88uF+nlnFvkDDmpcPTBzjQZKCL1VUS93TiRqv++s
/SLYlcwMXEUQvyVVy40R3coxMvQ3KQs/0w9FLT96lftZoy6fJk7CoPkGfTVtKhWeEhiMM/aYiZ4o
hhU1Qc/OlPklbGaxTVkc1oNz7oOu4klNWsJQ8vt0kic9LJ+Sln2+g+gAuza9M5FL9oYVH2lw4bqA
fXdLEwut2hVmqGaX6PzWygGSf5vi7OG/VxXhyRjCXWqgr5lt/UrHdeNHIHs2wk0XHhAUEm2GcJBU
N/3E1K6UTFjsLsxXpsLILyStd7COD1OfITBUgm5CTCRpSnG1GRQ5KAQgx/Ew4ORoG1zKprEtg+bR
oi2W4jh4smTP+CFfWpqcN1aPateWn3OXqGx9OMeyJHrprUE58gxOvcY4WCpC2rAmmttcv5tpsWBc
Xl4rOruwRTxr8Xebqld1LDuOlo63nIb8WU76ju3xbxQFCb2b41sHMp8/VQbSuzagtSef1zy3GdWk
fq1mxbUCvUEZa98G0b8sY4IN4lXUXMIcLhHDfSKVrViy2C/bovD7iutwH5wpinEHne1RY4OXciho
qHQwwTXg8cjGrxnjTlzy/iPXMVzObGc2ddd9hSN2JGxhvF1/5IAk1HTSuMfZCyAjOVvReGQQFzy/
OtOPsvg1TcRn6NANCjL1d0zh55sjHbyLHf7rlGohNYkhDgcvhxiP02Seg62cyrdZTX5FjytGdgaF
QwXu9qz5h9ZjDdm1BuuQTsx/BmWTriOsbWljUlgcSNcq28+N6Iv3XhaPhjpsrSGJ4fGyPkipHShM
eKeD+rLA97FqjKdWBeV+wFGhhg7rGg0LXs9NndrCjNig9iuCuXtLIbbMfhtQFAMt8imeOX/iMvQG
s3/tk+ytThkf2Bs8V+mi4EEiWzORy0WPQbFlvIgsGe7M5F2X1HLbVvpBaVDhxih6aAyvwqZpiHOL
7jTJsZk3itsmkDQKemX4dyArlGziGbZouKpASzd6/G0WD78l7ts+qXHkmljhej25DXqG5dknBjOd
gk6dNk4kE29w6hueVgzKQZF5ikW/WIGRQKPcgald9yquUetH5F8VV29qijN6SfqHcECll+lCv8vw
NNWj6lEcNHj4iFq4MS2vY/so4LzP+XqAKfC07bL/BS7D/hFDz6G19Z2IW05IrGSeNlO3hNNfZPJs
85u5m2KweGEi33tdA4RXzUdhmzt1+rFLwzzhMvqqF4O6XodmBUG7YZjrtj8O0t4okI7AcORXbW6Y
/uZvh4wrmjov3IAoOdk6s/XQbSUzPGSFmrbGKmi80nI6F5h5xiJy+lKjYN14zJ+jsCx3wV6Jg9bZ
8tykFVNjviIoiUG3HR7m4bEUTefrgYSKFtXfale/iuwLCljr6tbQc+LNWBjGDv2GvVRe4rFLsAyU
2L9jKovjdYOHEBefVElh34BvCNyMvqM7jaeLWRbrAt3yHb06hI72pahdemyFvYD1L8TDoEePpaq+
2sKOznM2Fk+TuTzjYM5YgQkD1+Z4zNtGOagOqbZoTC6qY7YowTh0woQ1T563x7pBsZ0C/dJH41Mq
kp1eLMq7iLrHcoUGmUvl6Qu9KGvENzCjmtoFmug0nt+D6bzbgRV5AtzrJuZSs21UJr0GaH2MOzWH
yn4gj8Ea1yGTYtJxOAEaZjM10NcnCtgWY25dJkOXNB88qmDayCrMYNSrun0teWHtSgOblMz3JF3S
x5YeWBbWJ8Fa+RQ5kKxikTC/LjelRjIjZRLykmPRCix02WBafiVj+ZQoT1GZnocuYl63UXXtWD8K
k0rmQsq7YqFnlgYXx09N85pNCe0cxGTmHjV/AEh+WCSlbkpMWyXCDcxNk1pd25guk5w/sl69mzSL
Kt1kubWjU59tVvku7AvwU9oXHVhe1QTa3rKVU1mjsOrUALiEXz9NQRxYYmxz6zG89ojCjTL6vPGx
AxbneqH6mAM0Ohnp9zBwwNcyu0gSnpzBidgwinVeg+CrPeD8DHwEwsOiA75oLhMj8VG14+5oVsPg
sna+EFJbNVc6lhMTjdPkT5hwko7BRVUSEkS13aGD0IO1ZP1dMXV3ZITwuxh0dEhnR3EoRB4T3hEm
/jYd7oRdpJd+och3lI9dT/vbmOrpUTTNVu2WS6M04hTPOZw1FHnmyuCYV5P0gpi9elX7OrIXggIE
TtyOzlMSfEwz4R46CBoYHXH4TJPDVeeRtCk7B32VtUfTL/t6CXELzOZDoeenSusOKv6rOZkvtgEs
KGjnHUH0+uAo6GZdat5yxH/QLSWeO9r/iO6saweefbnd+3kV6y+qRgfeKIvoX1ptDat/Q7bMNxlJ
hNM4MaoNY/5vdOLQEwmRew3fycbIQYkUHXU+U63tVSXegqE3/His8aUwWoG748YXodFWZErYl2FM
ph3ie1qWYz/n0UMZTSkfi8ja9/NO8pP9tRv1ajcGYKUFxglL32uvU0lpG5p+/PtW5xnvTjlWcTMo
lZMWCszelOFR7AtXoKIr6MGQVntXiWg3tpX60K9f/vv7unyoZD+fGt0m0GkMJkvnqj/Tq7oPVwJM
Xk/RE5SS6MnpFGgF1FvsailNWpHLSKVbKC9p8uHqo0azszXXb+Ukwq0yoP5xACkaHzVqjWyHjrXF
1O//vnQSscg2QmRvFkGgI18oTmTsDaP2MsUgxKxFr6540CtjJGU32eFJCezllRDzJ6Xbwf3fdxnm
vSHIw8exE263BirTYLzwADeAz8n82R6rlHO7t3Z//zA2wuKQmHdaYTgMtY351FkLmRmDhQXfhBWP
5rxO71NQLrQPaFddD9SrqLKTEZrlvVCjjLqQcnKjvDVgh2NOzoU5PTQA8tmGjvG8iUADbci/Fu/I
4M/DWEsINABoe4W9JdvWyNU4/g8895G3/7Ab2NWS7WLSxAQzcTq1607z70s6zmw368o8JC29HyuG
QKyxkb/syN+3f1/y3rgTkqom3khog0nhWrnpHJ0uQzD7ix3XtcIaWgbf1Tg3j9q7ZZnpYx84zaMJ
3GSXjASGtfdZE5elQ0rFz/82VYbCeVX3xzFK47dYMDna1MMgGUXQetYOTHMCzUbp4wngHBS1qPqi
vDy9r4WtvbRq89Wv38l5caj0cAbXWEZuzTJ6zdkrnIbSDrCT29Yjfu31n/x9qdvWOGVZf8Od+yNw
sT3P/UqbIlD4Cper8Oim6h6yamx3ViteAtqW3cHGbkcutdwaiAKraPFa2iEeM+LXVGYN9bxp/HFZ
wKQiKFxQD4yLcZF0M1yIWXc+l6ACLUPoay5YP1lRo58mq/+xIx0J2US4kBqdvHNU3quyKe/bPnEL
p3dOebO2FOPOnCNqqViOXv++tGl5LKYKjVpk3RV6EXlQO/bzoDNJ/yrGe1bsyJDPH8TLFQBx6v//
dsp8J3GMmYp4bNRMe4hnxChnopF9wBHtLQ6fKfxZlFnXEEkXghiugugIfFQW0BrN7pWaTswLABZ5
FMMKleG5pg/ozQmOVAQmB1HW2WtSFc1hIDhzVZb4RLx8RNhWWKjIqTpk1rgFR5RcFfrAtlGvT6wI
4XiWLEl5JmClwRNKUihqbyot6v/QaZuR6Osoch4BqhxO61iwIXZKPVxqjZe0tn4RKyBEGi3leWqh
4CTgk8a8ZT4hnmSG2j/JJK8uUPO2zM/qScEORJ/L+pd/X/TUAGMyg9G1k9TZTcFNoZn3iVt+9KJN
NjgLEVzKUi22eUd3WwY9dTOOjX4wigtU4R+wk+HJJnPqy7bLj1XZfQvBridtmQ5Jv+naee6fc8fq
14wKo7zs6q3WEJk0RjM5a1O3y6Xx0PJEfUgnS9/x72v3Rj/2TzgDKQLStpnhhHd/X9K5iP77q6Ic
f0pB7MAiKgULt46/SPXiK+VsveZ6oh6HbiWNFXr4kKEgsh3/hFEpf4RTcJQi6zxZ2BJ3lipAjfXI
4X/nsCbt/AgybNg0IjMAXGZEWOLwPmwG82q2XfiAg/93wrxyP0ad44dORIPJmJ9kywktnMHiPiF3
TKo0iszc3+JpwPFaimD3dziM66mwjLyIrN63f8hJgcBOOqN5lGaTusPktEdAM/hLk+ZVK0xMTA4D
PY0X8VsgKGSpo3rcKdYQv8nYfjezEuoYILWNWc3tiRa99kSnTnuKauhYZAIeQq777Kqrdymjbofd
3tg6Eu9hu5aGpzZ7xL4bBX5FPb/+fdGlcVNwx57+viNHxMc5jKjdTIr//g+kGBZ60L7bQGeTylP7
Xql24xrcNaj7ulixYu+D1Pit6uKo5OV3XkWUxcEdeemoK4eeM1wh0U4bjV9yoqZU9+wmmZgOEIbG
SuhfwmCjIDP1xwwx0Bdxiom9NqYHI62W+2FmMyOc8sOM5sZzsmnwgfj9yzQno9GVhSI9m7g7gi5j
0pUNMTwVf2NTBSjsLO22Lc93tFz9vhKDuCvWL1qKVrX5+94YKcEj3K3/962T98WWvaaFKSNsL8NC
aSgUyuw4mGvoSlZXQmlUMzNg7RSd223R2Dh2DBE9TSQxnjSM0LTNOazfVpzFMGvx6e//MvQyO8cW
LhXeDqV1Qzu9lbbWfpV2+Vyqp4QlwJ2l99GTbtS0wUrYpo4MgF1jNPIXE1Xn75TDM4Gfotk6FT7m
KrpqlATtyWFb9MY5K5ZGTzeyfRijbD4hlI+0prRje/7vLwHMbVN10knTR/jP+lR9zSmu3y9RO3lq
yUyuBqriFzmeYnpJnWse1f1ZK7lXRcSt2IjZN2wWD12QOw+tI1kRZcy1PIGQ1iJWrwEpr3Z8GgfT
2mK+YYnoRBirWEWEfUmaZnEWrEsHJKuJyTE5WsIqcKWTf5LWHgjiJ8eJn0Tvmuh5NwbHxPq4HshA
N1/w/zIKuwDhssv3tO/0wfCq/XRrTS+rvAYt6Ce/S/fLifRYuGluXeXR6N3fOyjO7Sb6Dki4Y4eL
YbFmvt66lerWj+2vMrzV8HAz7Rhq/IT5+wGpPkxqF3OCb+VBcEGH/DaC8bOFx5P1V2f0xHYMPm1W
+07xVr9Bzm22CiatvI18qsuTad7Vc1L6D53dmR6GdL9k4Heq1wqddaUu01nqCuel/eIF2Oh6eYdm
gi5euPAG7uLqsRIJDtOq+Uo6jWVlWX0bmH9C7WHAaG3f6+/sD2y72qUcKTkFmGPKvMxKrYNeoGrV
ybwKhfZDEz/HDTTHklguWjE5FZj7IRq33RavGhsSl7jrdj7/j6vzWo6bSZPoEyECBaBgbrsb7R29
uUGQogjvC/bp90ATG7OxF6OR9DuqCZTJL/Nk9e3RReeNr6ZXF/tKFl82x7maOlvv0X4OdySgbF2u
dMFutYrzduPiP5HdV7vp1zj1Y+dQ+c46iYMV/7T+7FDXiG9bZ1e8tUZ3TjmshhNgJWf950yAuc/v
NnYn5BMYp9ZwIde4K1BrPbUXznys07uBy8careMw1jtpcNHyue+fqARptV2egVNb0SaH2t8YG61i
NMWfuiyPMu1hbp+whpzYnbB5ojT4ZgHZRSuZzhyqxsFb0j17ywabcECjnm9HWTYacvattdNBR3Ph
dveW/g1TlnZjG9zdu/FhfMQKq006Mb6riCkjQ7kdkFNXozdTrWlfopTZT4msoAa5z2bOcDR8R/ic
JE/ZV+6+Rt+8GDJ558EsGZhZ8YagCHDwgP8O/+5Hce2NQ3aa8ZgyFQmms/7jnp2X8UF86iapy3wQ
12Jae4TTaKe0z7UBw542Lfx+8Q6LWw1wuANNTNZCYLnHPWs673OWfNsKHykFDdnj/GA9RViCkfZ0
E75s4NPohH0Qp4HbrwctuYt4LLiVjv50D89WQhZ05NN+976ikcLSD+/LNAR9bWvZ8qrVw2r53Hgy
OHREsntscRpxHqcZLFyNj+NDSswgmvqL9jpfpzt9jLSl/WALj1L/L92srFH4FrTH8RQfu11/cI9T
+BCB3b722kjDOPxddo73TjfXeYVYk+EfHHuxbU72YaX22rJGlE70lGLkS4eHdKdwiaNnJPY+GMyv
Pr3glV8sXLhZNZbLNZbRnrsPuSe1WpXDQyDXdmbHp6Xd89hPtN6uqgF/3kt8aLfBNtw9mvkh3IW7
YA+dWvtaLeNpx8d2Q81hHm269ynZiHnTvBk/erYW+sUj78mSvdZeVbI+EGgx87+Nxdx/pb1p6Vmx
rm3dQ7zTDw2Zto35Odynu7yGLxN3Z50J3ZrMo+DiP797V+Vk97KlD2s4Bv36L9XKO9GGB0MvN4hY
iv4Ap3mUwbkw9rCtUnTBxo/NK89AwRsZkHPdBtrW8i7GdG03iX5IiIw40ZrJR5vzeKzzc0GHElad
FdYg5r1rg0EgLc6rAsMuIyaGk1xyBXXe9Zpx8ZVc/nro9413EEX7hKefJ9XV63XtXVIIuImEudpC
sfdO8QzFojibEFV4SmJGT65YpS8Mc00LeH1Jhaq7nr17WIIDTTaj6I/IGRsGeKgnFQTDmpY7bDwz
abd819CKSWoqUdE1FK89Dr77rLZlDVIUrHB6JDOPrLEsTAF4Qjgbbg214idsjusWzsaaCS0SStZ/
UxhrCD4MLqIhpEIAYCt4DiQ1H7Ml1ME/ZtDX/mfEVszCASiOeskO47oMLzEypNZiPYq/OGDxibnG
CeMezpMBHbhfJ3VwsICv0k70ZltggKMtee7NmL4zu9vzjiSZwHAsmSVhVdQOuIDn45dqr232NWgP
7ZT94Dk6NYmG4tO+RTZMSpNYxdCJ5KVJ1X4gz/SRhZRLaLrD3oQ/xxkxkQ+xCnyoT9WFcJd+KMdK
7t25aq91P9BzyUvzHA3LDCQT8go3A8aHNr4VaNrfhWX85yfL71B7hwUyJGNHIltsZ8zbe2y53nMW
jY8duWFSRpjc1Txk8BCJVDtLOUSbG8aLZ+vDpU6DJ9JN2+m9kVX1XsWFOLXIoGu7qhYKBVsBOf+I
z2smje8OlyZx3roQTRf5ZrwgTIy7mdrbVVKn3iEXy+mLfsunUYxcbQBuyFZ7TFvn1SLvi/TnPJl2
nKO0M0TORV3dyVd/tAlDq7gPnxUc9VtFuXzM7vn07wdihg9Dqlmn2QlcjOEhq8P/u/X/u/r/+z28
7g5Osb91L6oHYvjEyOM0/5P2Lg2pcbpVzaC25ojgaMv4NVoiIZ7gU+b0H5xjJRxzGxlw5uxFuek5
511TXX0bouTesVDK/v0QTBikaN9em7053MapsbeJhXrlTbW8a+6Q+15pnIRwolMzOf0+tJNmXTCQ
wRiQq/20nDXp0ukuHFwlybNjpKszDywCEgaIaxRG4uJhrgwAG34mc7uPGr4tPsPydp+1PJ0xyaHP
WoiDnaXeS94m86Ho4u9Clhcj4fqk9724GZRym1GE8pyo6Qq8wNtN47wUhBg6fYbdtA7cmKuLU4eH
f5JApUXjLYFzxhI+8B/uGN7YBJvucN3U1R3aYBUKrvA5ftGD0pmRGR3ElWYmnQmcnLtzrEffKc9f
LyJrn2scOttSLy+qqcuLrOutbtXT8d+vRNodPT1LL1P9hLbu3JPOCB40R3saSd0YMX0cmqDopJWJ
uDd5FPpe2tmbevnlv9/zes76A53LK3NayK1ZVYtTlyh+is70VRlTsbNwIpz//VDadnkc+AqiyK3P
rbpRTM+tHBvdaeqUwK4qqf/03PHkVThnaoAoVFR35gGzJ89+FYw0IndT8cbHg5GpnD7jJJK8pVlx
COi/Pro2LqABKu6G/5IkvaCc58QezrCc+CRbw8AI1yOKZ3g8QciyLulpAqpZRdHFgWWbt0P8UTTE
4nRR4LLX850Sg7tvDLt9oqOWNzbtjI2scHZqpZuf48o6joSlMZO4ZzXbEE+Y60TbuB1JQRZDfpvb
U0Dk/dWsYXJk/fTZmqRyw8qeDpEcrQe78l5ohAQEF80eFIrOvr7lHiz5QEgcI7O0hwvDvuukYjgj
AHSyfRo4f7GSF9vODI0TSeR3HKR47bI+2eI+RmfsY6YW7ayvJiuoD20H46NxMxAEwjTsbS6vXhfO
f61MYlsaw/jKpwIL26n1PeyCe+FY4UXUQbGd6anwAdjwOtqZc6qJBqKxcwHBrDp9mopd35vM7pZi
Jbg5ffJoDV33VVbBVUwpq7jo2c5d13ocrQzKYDZN5yJAUw5cadBgi/MwUpW+gzOE6XLwutu/nwHk
7G+RNz+THx6OZc2cyrETMGDLutfOxnDOm/cgTq1rzexmL+3+F9y89R8R99/v94Mud1EEYBy7DweF
Eh8qDQoYIv7B/bBnFi0J6//9S9rQe74OJREkiWMcLRzU/2CI2rLC/PuZGZv9Dvjaa1uF0+m/P8x9
9X9/2aYS9a8D2PmfvyXG1lp5NT0Di8j870v795XCedLWUYRL8t9f6GJu8UJMyWmoFwLQ3H8Kk3Uq
JRnLlD6Nd6E9R6egUdO5szmD68Qwsa5OD3MWjA/5XG/KuotugerZ/eevslb1Q2jw10dT8lFSwPLv
b5TRIHmCDdCNVGceXXDGUILuNQ6rc7n8EBeg1Vf//XWOdZsq3ZsGxeRLuA6hs7ppHxRdUuexp74l
N7HOAq6n87r40YX1HMVwE3q20W1sDAeIOR8YHKGsWJgK4Whxx7FgmpjJlseZVdqT6ao24niL6nvQ
bPMpGWmMCh/A6PfPrTZ+xsyWVRNg7663IRvaxYG4jk9K20WjryrHunh2Eu7gmLpry8CQDoqrslJt
n2ejeJ6MnsAyzp86t7A0j5m9HaryjDCVHAc9QU9LaVsSA5+8a5WfQzGCikUw2odKcTOwG0HZvfou
g2x4LJJOrgklHnQjc/11ToPIGsslgHVGtye91Fzfc0mx6PEcnE3At2dvpAieFBAMaX6FA3YPKeE1
cPAIggyUmyFGcRiG6pg24b1qYXxUItI2BgMbNIP5VJGIzqlU7mrc8PoIPoeONcp7KvdW2zOAy+Vc
7sxvrsTHIU2MHUlzZD7ya+o4kaxMjSupwtcqzwRr/kjNdYf53VHpxgzHGsdWM6IF2bCyRrhStJNt
oKauFYMUgPq8MZzq1HItH8kQUcPVajiRkuyYRXHJ7IIUblRAJhP5KWoZL+VG3vqVUe+LMP12uvZO
Z7yCBnULzfotBu3woLf5RXn9xZWQ9XubYQNbGEE2mrZqVGNO+5hMu4DKLVAr5Il67Lb68NIts2+r
xb9pcI7agJaqzsksj9he5lWIs3tRWdd6PQ30R9MeMMXzMvZgFKoPT1bJybMRMSlMzdPVfuT0EY5n
mWA/hR3gctZmx5IaM5AGnNjcWPiyu8y8pPFbU+av9ewiKFOMt6516bexfi7sMHysaxw5BWN35gAn
Boi3LiDoVQp3OLo52znxRjjhk+WzdC9Pp7kKItVvAlvlFM33ul+X4m8td7bEAzy2yjyXeXGY6wIv
Eohb39Gre5uTZdFCdQna5k/Zxl8aufR1Fw7FXkaSIm20XpImI/3ojf09JjEps75p/H4amt0QJcYm
pY47kzWKVP4nnL1TV8VEsTC0Y2MPyKNF+LnylKdxhhHour92P/1lg0frNeTf6qvO3feR8QYhVoam
tMVeMn2IaTjA/wq1gN3ImknZ1glaps1XqX+EIdgjIl73jkk3oaf807DdCWv+4I9invGxNOMaJ2hw
wGnoa3X3U3d69YDrhX/hNNGj3a45JrmkuGoG/PXcHpcniMa0o1Y3zmHB0qF+cNDn9ScmEUqEjGGi
A6Z0I26JHXNuUcNkT8VE2Ac334KYeHEH42FM9WI3xfVHX0zJ2hTQoiwVdJul3mVDzXRhuO4VXDoC
RmcTxjU86Gr6H0+hRePpISk1ZPDZ034PMyXfzmHqd40ARlgKX8ujZO1CgyImBwink+1XWsPLJn+E
WXF+a4xyx50Rzfu1L2S2xyDu4Q6tLN/riic5yPaQJ+E17WtQWH01bloLb5OT4uFgELapMot1sX8S
RmCutcHe0HH1bqnu5PX5bmjKQ9/mbP8qF5j3uN+NCUSBAPNX4mHb1ekIBySjaQ/hwVJRTqcV3Sx1
P1JqJaPfgJzrEa9rgTQE6cGlfbuPdPOQ6vjyuMj6TFbMbTgoQEAKHkNmPkfjrGFssbdG2WB9pLPE
t6ndyAwddTaW24pLc99rO3vklq+rIUbRD+51JSir6gyJX5nrujZo18l91gJOxU8gkkCNeC2Rbe91
GrqcnmpCuu5gr22v+/R0rmetd7JsS+3DFnJDiXmJN5tNPNYUBn97XWXhfISXeMgGPGFCAAwaHY4f
Y0OfXFZGWEsnojnSkycXJRK3Y0rswnqozGodDqGHSQC9k7xctCUOGKwC5d6yRov9LG+5zZPn6vDN
TqOBv9Wsk31mmBmCFAsi9lyc2wAnaLRyWcZYMThd2jHlBzkPhMOdhJdkIvg1heqklLxM1AFcjK7f
JpPwQ6N77T2TQY7Gn9aq4PvU5TVIB2sjHDlyDzYKkK4xUfVlFtuXDPWz1gTRMaDq2JmqfYnjYs1y
wdWe8wSmeELOHdZSO0yPUV/VZ1wX73A6T1OBpKGp6stliE5rdslqAEQtZTapgQnAgNSEeLMHOm4+
8jR5SCMCxN2MTFfP38pCaM4rt9w4VfcdDERm8qk4YXfaTUP7ZLrx0dLCfNNLq95O6ggiAKlnYmQI
3Mk7eU33nObOezlFtAf0z1VbR3gUJRbQzGG+r6oHd54BY2rYCPq8+qVJz08SLfBTQb+VBz1Qm4iJ
NyTk0PL3eYECiMuHM920TLW55pSxc1OD0xN7r/Wtmy4GuMSGxmMIcZfkGlYWCcM5HnC7JOPWkQbx
MyvZeUgQLAQ4/DQC7iv+D8Mdl4Gi9o06yE4i/pnQ5DcaUby+0NxH4RhYp8jrlbPOr+x7zsq7iQdh
njz6MPD2IV4RqN9OcsLBzIG58LjjNKQRcoUXhhI+gkVlY/qVHb5lEeGH0H2JNU6lI0MPXpNgPBQh
3xSOY+2IzaWMtM8m4ziZeCAdrNT8G0smB9cqGoNLcuKoa6/1iEabAGYk299jWzfcaGPCbrn04QXj
3qWeQZ/I6rkeQaHYrWuSHFHnx6I+pOUQ8i4i6rgZ7DVteCtl3by1RvEMJPIp6pDfeKWxGmomYf/w
FuWC+qZgOnUF0ROZIMm7k7pQxF5dOI9KAuhee4BaSdxT7ghZLC6Xb3NIOHKARoO41AUc+cvvSp+r
h1q4IEASCge9MEZaLphAZUXu98v92AwUYBzb9ZUg2CSN8duLxWOq1LWXrTiE5vjZ0JrRpZ65dyLx
aT9R8WPfndHDrmYDoeNOys4jHmZyQhunlg9aaqzGfKYJq4ItFJ+NChmsDnmm2iamAIt4YRbIBYVC
Lj7q9HuL2bv6Unaj3diM0bckEBfqmrBicC2oGntHXAjL8p0CCoNSSjAXU/BaqeE01Y51pHGkXuei
/cOr9NOn76mrGj/TDPy1A+Qb2lOuGeIdGed1EvQdL0MLusFgSpeXFI/L1J89J9sIQikby+103sJR
EjemrGjwfo1Ce8tboC2NhXw4Wqh4XbJ0Ikpma4TUvU1ndOQg2/YcdzGAYhtRTjf7X7qDtVOGCbUy
e8gvOrapISSIRC0yNjLzWCpjNxf60yBZpuwgcBeKm+PH0EwAsXBeM92G0KRYmyl+YCI15k4Lmj+e
PRIlAQ2JlbjYlmlhnSor+RIa2ye8tXniimLp78qAT5RYtyCJXkFZJFu5UNV0q4Uemu5Z+nEA20zz
LVLGmiShO22t3IMgX7pHrUUoEFyarCxstvFkx1hYo+Pksa8qEm0o7POfanbxzDVYg2LX+MLnLajo
7G76FDkkZ1OkNbpkssF3E0wkmk6oY+wfh4w3084nhkoRgqxNg+ILFWvsVBWHY9zc0VefSTIoSf86
BNm+yMvxkJX9p9uqdUP3SMgsfs31quYLISwUUIGIZzNfoYiGYBiCj6r7cHW09IpcHUajAEWkN05F
C1iOQAuOYlz58C5n1uHS3OX9HBz6eH7CuIhbOvbeE1f7hcJabpOYNs+ukrsgwalXJe7HZKdcufJH
O4iW+ENMajfNDo2Z3Xqv/S0H4yVi9SRFHgTb+tRUpXaubZhBWfWRluhFct57PUo/0wjB0ICThz4+
9hVqcZuXxyzOJ9Lq8Y76GLElu5WTu8bhl2LkdCL7K8YevqH2DOGjf+lmGgnok2wwk6FtdHTXnmfS
B2HVkF1sMhpZpvIrM0neD3BaBuBVVUT99ctMnqqYcJRP2tEtDlrtip3llAYBv/JtcsRDTdivxxQP
TDt9B5oquHngQPEm1G6jlnwrRUm4mdBzgNawMT5nkKvshaRJ3JTvUeRe2r641ZpNBtGuXjjDIPQr
LBOOy2vLd84vxheQh8MCWv3C4GU8WnH/HWqgF3QH/zuCvCVZIQ9Zb1NKagHCpRmNsjRZmQ9O4X64
bY6lvL3FuRrXdU6zVqk5jEYz/dMef3R05UTYb4lACKcA6rspqw1NG/+ghM9D3cWEHMJnVwzqQEx8
HRoDWd7ZXl6F1m97rqiQyA+uPj1BvlnRb3EP2GvXyWIXH5S5ju3wSYJ+YKQAAVakpF+4qVQKb/kU
5MlmMAe5LTk0Z06FMyYkoND0za7LeAHniaAamQHC4AkRQEXitA8jMjfK+RUzM6Yue+oqgwxiK68d
tjCBqgi7gjEcXlv2ud4+2yc+r22HTWCVsMnBLuJ2qDH0ij0iGkbZwTwprW0vuMR0aVn7oax8ICBP
mks0mlwwtilmIw3aLCc3HbCMwHtqmOCmyhjvLNqhnVAX5+ZktZZeQw9clBbAIBjGE5nDDd/9j9gD
HDZ2yZfW1Tv6nDeZQ5I4kekLbg7fybnQ9TFzhWr+5oar6GWc+eeb7Ggj9Haw1qtg7TJK1MAmyPhr
UAQG0/gYtc2nqrmvOFpLmiBL/4BmA8gMKrSqo6unzrzcO6crP4yOyC32l3vsZl9eJrgrKmIO3byd
G9JJiWi/87E+hml3bq1Orca2v4Av4oxs1E+zZvmWVhL6Ef1bSIxwNSXBbzyP+zRibXINHhYAEXQh
rRynehs8iyZVDuyRsFgox3PXW+HWGtplbf7jRLHfV+dZe9IbpCLDKDjUkwYa08dq8M6ZGRznHj6/
7MrnVjqveYtLc2aCg50EA2+mXmxINjlyUvwHedzGU8qgkGL412rkWlNbL1qnCIuXyCWGPuyE11PB
Ofc7mE8MIkNV4lykFJX5B7XXj9E0DRv2hyM9R35tHTzOSSHf3Y2O+2w/qflV5E2x1dknCV2b+cOE
0YI3369qXA7TsoCA9Eo4Klgrs9ELoKtLHTZIlJVD3p/yAzLRhXzRIuZySGgrTxlU+LBinzt4xGYB
kNbROaVNNcpkvoR5MzL5F0tTasXRtlmrsEJ4dqr76BEiqOvuq4q0N1SBehuUI0aN0fyxnWeiVpBi
Or5LJOaEv6wWBdBI2oLChhGYz40HXgzxishq98ipN4ygP4tbMgQFtC1MCdNUw5vu9KHPecPA9UYC
vRnt17nrnjHmQbp0imdH0NMcBbewZj9y9G8z+oWqzSi/QTyP8uia4t+BHvWO7WhY58l1wDEAgOjF
ZCQ6D6O9NhxeJ5Kiiz7j/dEa0vdJQ1C5AQtBVYVhrUMXbChzSkdQOeyK+MEkvIm2MOzcSf+2bPU8
ElObuZskaMaaVT5GIdCrNIqIWxSgkfQm/3a11tsPhYRoL8W3FjOaSbEKbeTEn9QbrB9kGEbKJvHP
IGlWXc7F0WFOw6Pk8TGUA/sNJ9BCe4wKNkHMlaVvch1YCTHT3hOTIu/XudLiTTUE74ZOtCxsSDpW
jvQDcjI3zo3HrOgvfW3ttZz+tIyKYAftvBo+8ka/GfjbN/jcr3CI7mY3bVCWnilMpOAFABTX5cKv
ZE9GHdw6VGgAroZLC0MP82nd2oK8TIHHVpnG9scAouu7JjivOiNy0k2y3nHMNKhKvjmCnmkbFqQT
dvsp4/TOGXICQlF5TI8/FzaYaaNN2yMWdA6Pz3NY/JAwRBxNelLDmeCAgzFLQVa0gDRyGMv+yll+
iUw9c6kDojMkG4DT56BpIUNoRDBtLn9AFhrQTjz1GjLtKs95zXQ4eVMbyCsFkH3J/AIyZiVMPn1H
QzOjWD31PUJ590zXfufiMQU9vBssUiHuEKOnKm55lZY8JHi/JlchEtgU7srJ2rSFeXeq4g/Dgmoj
++gpxHce0kXEIhT7ao4w6biheWgBZCWt89Z06WeF8XpioLnJHeMiJuOv1WGPHC4xrIVhgAAHGM/z
mxJmmYu/VB8JcsRwNLD7gPKdKgogrOi59aRFiTcvYtk7nGbsR8OQkd904HUiN36NgyI9qVJWWy8G
7KwPDmpifaPgvV+ZYT756cwDmVn2aQiI4k2Qo4pa+8MElK7caK9Fcl94KrrUMudbErAfx8GwAYPK
xGbKcK8E/jjzznFgOMxeyDxJW+bzafem52V4xgYLe5DTC4hYsYDa5GhYq9oWu8bR7jaWsSP5mIUp
3LKKd7G3Nr3XGEXKh0NVrMoFtFZ7H1GToOrKGil7lH+JX80rh911w9u+xRq61me92moVfgx7Ruyc
PYggPdMkSEE4WJzG+7J0bG1xeR9tBvgsZxSCgPdfYRRufdb4GPISp8wgjwFYstcToN0bot/XxEfX
qRNAx9DPs2s8FtBuVqHt7SLMcHzZzoBrxeyXBrJVAVYH9A+HZlyaLH22a11kO7zlJgf5LiesRIoP
mkaKFjDFSFu16/3gVoXnVTcnbqPFMS+nZ4S/Ck3UOLei+qiKifF2g8Vt6u8lzReDuNS8O1nrYtCa
daCky+vadt541DvTl6Jjv+mi11A/BpZ6wfNEs25WL0/vNTLyVxnBt1St05Aj0YEOp7F7IZzZrwSR
Up/D12upcLAp0MLSnt9Dy0BZsINt38lHR4SYsunq63MYzq7eH2cNN4vbXAutlytPZ36cTFy5dFTq
eCBLN3HEnhypU/UY3XNb/w567tQsV0deAbwTVncRXflo6EZ5zvuQvmLiG0gAN1EnX9KsmYxpauGZ
PZArq5avViF0HlOsCr7yQp2H1dmUDOSugOsjqBTad1NwtqFzHRepx4Ybr8ZGQDQEQi2nl8FxFc0Z
qwB78ToB47VpDQ55Hd23K8h61kZ28mITC4OKXKIj28/Ni5YUSxDTHWkdyM96h4VT63oetXD0G08y
3R1LuQ4drH15mu2TTG2X/zVtek1q17ik0FU2c5oSGsEQB5XEeMDVS8ltOn7SjCaZP25hN/pFZI0c
JXm3DcmgckS0RDJhPU1l5g+qQXLRQC7WLZeTIN1yd9sRhLjLWfstsAeWBixmNpsET6CzDBGiU+5+
qEKLD00LqxEGG56UEKyzQzTKjLwLMaaIwTLfaSTRrWETcMM/SVY/1/nkXL14mK0+WlOuOnOCBcRR
RYgRTlhz6e4IIpGEM7c9TZ3BrK4TAVdZ4NiarfatpE7KD+LFE6odlXJOxjj6YcMfUtfJjiVCw5jX
mgQDjJ3rqPCBYutkXcccsRL2+i9Lmrcx7Ljk9g948ZpDZLonbTn10oU0b3vYICtNDXdvjDN/bq09
IdLuGvNoJTXKeq+oYAj16CAs8TvNAAeE7Nejpit21eoc6gqRyAYD76E0GGqdluGP3doB8FJYVxbv
+6ZUzTd2EMS5hAHWfLIsVx47jKduWNyFZ74tTQBl/mMJdh3Tcsa1ukaUla4lP+xmJfZ9m762bqi/
cwIMCc8F98Y2OsrC5+FceJzMsyZ9ZairX1J3dI/eQn6zhidTVl/5QG5/bH5AjEmsAe0N+DvTDh1e
cRxG2Om6dyMT2tmK6gukf3uXtBFThapi8TZSX09Zgr2J+Jwztw4OM6wzCYUZ03vZM7yJcAjhIYL8
KSqm7AWG0eJRVyo9FNTwKGY63GzhxRF3mHfjZJS+TuUr68o6CqkJbUdoOuCXT2XW/DWLviAPOEQL
BI+oOyhW39W95xhIVVvn7EGW1ux1l8gbrhLfGzjZ9Zb1VMXWLrYcD99mvPOQHauplLcMxNIT7xbE
7/a90YigZAimwjewuHvl35Fl39CRLqQQTALp3yEs3+FoL0bW14Axch1KJqEwYmClf6dd/Vr13sXE
rVXp1xZKRTjV+bsNc5Pr2MD91Sp75tz1/GWGKAtWvIWFN60N1Y/IIf3RAP5+SuVrpOzkKMPSxp+W
MskjGDwuFjW43BnRfghME3C/iUyjQmpyK+HHbeOPE8uIPoXORkTRg0ySJ/oj7KXCpT2OJNkyhaDp
hEAx6qZ5s4c22vBxcu5Mq5OGH3P5/zaJrKchBGizRCItHRNtGf3SBnSwudT5xnxumQ7tSsO5lY13
HUIEYdFP5inurfkAiQp9GCYZuJwQxqRqnkdlcf6kaX033LzZLA59WX4MGVZBMRhX2BPGRv/HKJac
7Xq4WiRMNyxXMLwJo+6qlkhgmNf31OvKV/DCn+FGmBCPuQaRXEBkDquZnaF7iRx6syOeKO7Z33YI
MFAtl+uIpTISmAxtI7qICBebcoa1caQCl8vFBNvRJn2nmPETR4lvseTgIBsRrtm8/6a28xnUyT0V
ZbGdGEYAwK6fBcobJodsDbDmEOrM2DgDcO0xDbhcnq9xYkeXGY8MSOzm2QkWGsxEvgx0C1iwlizV
tJFqssCNQCTSjHQ7Ws2znf1168G6oat1+OPjebH2ZkF5GXT3TuLhLM243rbFT6V7ctt2i5WGpSTn
mEcCm9VMliXTlKxCBw7uyaA+x1C8FNJGguTqm6XOWSNIHEKirlvmpWOIVM15CLYvMwrWxo1sP7Gs
gPYgRrUZhv6ng8LmY2Z+JSExwmvj9TL69GW2eSVc5LWMeP5YZfu6HHogBJyYwynbqy67Jbar+021
WK2wlcDm71IWFLPlE4rxrXA6rrZ6kRwGuIC5bANijfZzNXQb5vufXET+hB1H2LnFSqgb065pa5hl
I6Agk7mFoyQt8DEcoPHNyvAht7X3h1Kzv9ZitnAssOMNGoje6D3SDlAhzj+/5dw89XSiNQ7ySpVR
HADILAbt+kvAiox3584rwe7o6LgYmTjalnWnJbnU63gnLY7obvWZ461ag+CreGmmvPoi4PSHrMG2
mWBI6/xh9QaHpFEMExuf+zxa4iPvtR9RW8fYk+rSj7uiCh8dZ9zzd980bh2bIkiAVxrx6BOwuOCw
X54aqQH8YXARCu0ZVpi3nrVx6zakC4ee+uZK35KtPONBgVDBgItwUo4UBkq/x4lgquI3HxbZR2EV
cM3foDd/ev2lARTaM/zY2g2dDFHrWZtigNLRaOLHS2Xi6y6hqtqcx00268MhwQzg/U3yRwJln6mZ
tcg7p3JgSOtmU7KvSXijIsFwHLkcWJzxRt2+QCzvs/BeN/MRBJHOmIcCpSJ9DzIbqYklewXZ7HfU
4LaZ+ZCuySI9O7H+bjF6wfBg3ewsYfNmSp5EMKjJE0YU/0zjDpbXqgzX+GdukZmu6+q3dPYUGsRb
0aR/aP5mpFx3WClmp/E9JWsGgFywXeyriOMRIQqTNouUO3AH4UmzLfwVxfSip/qpJ3wyI8zvIo8s
sQFNKySXg6ku/mHodSLXD9tE07U1xWN/aippIR8TEA4Vv8NRE17Xk/gfys6suXEcS9t/paOuhz0k
wTViui9sybIsyWs67fQNI7fivu/89fMAcltOV31V80V0sHkAkOmySRA45128Av5oBy2+lyldy71I
gLr7evTUON49vj4Xy+xFW7OrbgoQJgPjzt2AKmmI0oxT1ryBSfTCdx+aQbsAD2GPjozryGSQoGjp
+Z9Rf2/3QcQMbjRGcBH41q1Rs8gwm2Fn+rjneHF9s8Dxu4il9ZePJoqjVSt9iJh+MaEUmftVt+9A
tV7l7vQ0x8D5SslwiSmtUDevG7wNwH5sIrdehWGCWqwjYDBTiQH0jkSrLIT1eNvJKWBveskOrYiu
SH5nOh0oB6/tjmcg6UexiSw0AooYVcQ2Y2MvkK3o4ZXYI5YDARshbFQkDm741qI4XkBt5DMevKQF
5DgXjLCJ++nVEK7Y/vvrruNHdAY4jIH4PdNDTFzq+bPW80us4fygDPfoGxPCBGVTUAMquaE3X3Zj
eutmLBsHECfTOANJDCnaagu+X/AJ9/OUXbr9ZWX4KbUBwOBVii5e2utrdnohcAjjCxhSuN9x10Gh
wSQ1wn1zVwbWrQNSKB6hc3ZC/AgqMlwIMRyEEWiX4wJxWLi5vnLnYrwjjdU15c4DQ+gk5o+UOm4f
hpdkbaYzlwwknAK4OdR3rvzQsM+FG9nsCwDIZ8ZDkGTXfQVituJnLwzYJ3YvXoRV3839aK4LxABu
F0zKETvaRoVYrrLF1tfWjFwoshmdoX+qgrBnuR6NF/NUf63DNr+MgRc6GGduWFZ/E9A0oAxCsmqL
G0q29dUSl199FOiRFSk2XuT/RO/keUGnOknE91kX86U7I4Jn8ByMQ+pRAlhWhjPfNeaA5iMpgrK2
011r59vgutUz784cl93YAEC34eSuUSjIVk2V9buqsu8R9m/vLanONrsNn8NlIE0+OnLLDLiARee+
tH1E2gzLuvCMwlzrhl7smhJ7ZQ3Gd1Ewk0AayzelbdmbiWVKlWsg/cGwLOh4XlSRFDlh8bSZaqQ6
fG9cVmM7QGcyNZ/9dLuzTdxGB+Qn1hqP+5nQ5IrJupJapBjymDsU2FEJgqV+3sXoY3Z6tcENxT8D
eFxcjy0E7vaK3xuECc2kn1zYOYs6aAdiuMRy8oFZnwo8NQ7bavRtAXr5zHMMZE/RYUwD6lRlEV/V
gi2YDuALlYBp1UfmS8MPuR50kriaERs7QwNnZS6pfV2BZQ7ialgtrBv5m1xHaRvsnDj9nLTTVZKn
JJxyyRhoCzyR4k+ZR+FwSvJvSFBeTMOwwULwPgay7kXaJdaR5VlvT+WNVyOL50OOcHi1EQdEAsMf
5wvUMdFzn8hhFxbCXM70e5tZh6TBIGEANtgERbwJguxuLNEe1XkPVkbs/TTCaj9akcBMINvaovxa
4utw7pGphlZN8dsF/WB2xnc3MEe0DlPSId1FbFQu0PDBXE+9i+5uFf7upcVDtlAla2RRXbDUsSf/
sx/F3wIbDzMB/e7Mn3grCj3BmK2PQbow3+C7g9Jkwl8Tqwxq4kyNqWbAfGevooGvgQF+idMMKoFD
YjNR6IdWMLWx2EaLq9FJSju48UGd34/h/DBaMfTO6Ksfgtld0hwxZPhxMCM2Lgt4jJGdVQDqtoMT
CdLVc67GFEpaa0wHvax3SNyCzgGf2lMy/hvvwz86H5r4DOu654IBcn3vg0VyWfadNaDNirkAlpt1
VYMNmNgb8uwkmzgmUYvC/nkTttouJhe0sSFtnyt78D5wm5tuyPZCEhe6CXpH5c/Xiv8Z9vk+sZcb
5FOMS+V3mrh5s3JQIA7OoqlA1RhR550dBP55XTfb3gsQlZB4d8qgBcJUZhDeDLmtXVLPtHf+3ABE
KPWf1RAaX7oExyFRDcXlOFGKxerrukVFCiYP5jkzKjKYg8dsKNcijsbV0FeHuEvImLIfqkYkvXiI
MdbpSRtC2o8xAwjD53ZwkKBrqYeqcCrYZiI2DHsgLrwduW1kthccbUWlbVPhPGHvhBKR2QVii4vz
tQZW8VzrMu08mK10D/3u9RAb7dHn+L9/8ept//0/xN/Lam6Yn7oP4b8/lTn/+x95zduYX6/49yH+
3qDH+Hv3l6M2P8vrr/nP9uOgX+7Mv/76062+dl9/CaStRzff9T+b+f5n22ed+inCn6Uc+X/t/MdP
dZdPc/XzX799L/uik3cL47L47bVr++NfvwHKfvdoy/u/dsr/gH/99ljE3c8f/3jovnY/2z9c9/Nr
2/3rN81x/um7uuA5x4oGmDMP+/hT9oDz+afls2d3wAphgu1gLo2xchf96zfX+KewLVc4wvSAS/72
j5ZXgnbD+6ePV6xBFtZ0Dd813d/+8x9/e/SHP/7V+GW8xr8YMBu/voiW43F3nVqmMF3Hl5adWJR+
/4ree9jyj/1XZiRNYYwpGWJyGiSjxONUZyZpq8XfGINjPo6oDazypfE3qhf9SOPYazaFOPbCunzt
/bNr1a3U4D+71vC/xmEZraBQ1Tt18BAorVjx/idmlqx3rjx8aEvChbXwsVFr907RTZehtVAfezuA
eHofUidAjyi9BE8mnsIqy/fC8UMUPAnrGRnbcYzcjenU1pPpdkgKdiivYLZOMmJduk1ykUpKjU2h
q+gM/wlmEfKzCTrbZ6iVWIAXmFwArAU7dUYyPdgVQeg06KfTo+I0MMQVkzfINh2NN5fFc9eIBA7o
uBi7CWZJfWFYnsHLTxw5PeD5QP9WpXFyOSdWAXQ5KveZPEQBVLlMr6zzDx0qVAcnbsp9WqWg0tQp
VichbraqL5smbR1GLDzCcB4ukOf1MFlqhouQOsk1hWoKdhOYRfK1qDtDi4RX/hlgrXbbZWWK3gLq
91M1QLCSh0BLObhIk9hVMQJeGcMe2HWOS0xVhz5buu7aCEmoK0Uao4zbNeD6ELpwYz9EIaSysGof
kcimbBPp9nCfQgq5mkiSOciQ9FJ4hP+O4bKI8dBUbeog3xWUXpNwq0Jg7eH9X12kbpTZ6Izy8ZF7
9xKyYoxU0Oil7w+qrTLd6V2HahsslkPHv7knrucEbzdjzG6Qn4seggBRmtZyMEW1HNQIWkrtw8ga
PzFHrDXTTkAnM/uriv3GpWfU8TUEfGddoAd5j+6HOLe1NHpKMySFMZIbdjhs6KvSnJDaHNvkszrL
3s7aUYuPbaczV5gm2fTIWRtZE58bbgF4LgrYPKqY7Yu9CXM/hNuFIcuwRDXKcWP0QC2/YAM51Jfh
BCKxaoEBD1qe/Iimcd3VUf7SBbPBFkKLD3ZnBvsQDZMV2FtAeD0uuADhQH4JHY46D315UWUmttZS
YEZ3EZhhgVxe1y7sEVxKqgvV0XgzTDnVrUUdpf26+g5G9gBg8sVk64lmll9rVzIscMSK4JECGxZ9
+cLryX/QW9gUVnPXQsMQS75bbJgFpKMRWCF9Cykfn1dk6kbAParx2J+0xjenImfn4h21BhvpnPeD
lngbW/uudSwrSGeL6xyhOA+/teXzACj4jDRKyB7Zg0ZyZqD8cQZ6fL71F8SS1KGwVlwRv28JJw9V
uwYbVouhUzYBryMXlOFvdFcGgJLMuUG6eAwvp6SfnlAkuXaLepPK2UIdmPVYrsh5RIW5mkxOMX/A
m2BBjt1tjGTfDUZ+iBrLXfG5oQxF+c1pTedHBPzLWuz4KWdngMhRkMDWaZA58P3XoUOx7BMrL5/e
fQr/5OtiGIKvx/ErJL+dluPD0bd827F8x+GDpcuvz7uvC9CDuAdb6pGGjLNt7KckREw/rq5A/JdX
HYwTeBXy9GP8cei7+A+nH69tZ7SCtG4CAiMW/bGv4VvY83QDsSJ5BG0R5KBOAuq260z+mdXBcBaL
OSxP9wU0DtWUkzYGzS+HePKKSWsCfAwYd7rs7YpTu20uEELVFX//b9RFc6gL9Atnr6EiOUCLj82m
2SMuiGqrw14jTIercBLh5xyFt63lBflF2HjV12GHXnj6FWBdCxeqhBibpe1n/K6gAiBMt3QPU7gU
t5rT2UiIUGScXQjzNsDnxXGstYEczTOZc4CFTRvdkMAML5vQBegqK39+M0cvg2ST57o+7QcSEg95
Wt+yz0Xg3ZuiNTypYFvHdvG0AH9Q7b2fYK/eJXAHwK2/GN3NiJfCc4CR8SUOONZaNYeDtYXbHj+G
vgea3VqQhB7D+EVAx/ibp88zPz59riuY8SyB2guiQr7sf/f0LYnwqGA48Y/EQKgvPufTlejp8mLp
i4MKuMmaoQrEPahaPuUQEvWMujiMGaQX21kAUdGeqAiZFyjRIiWRBem+EXq6zxHoPZ6pNvTIbqGB
hSCcfmlXY6eeHeiZGnfqTpz6thENv/E/uZ1qQySRFEd/59pWyZ6yH/d6l9vYmnk4sGHK98yG78aV
L7cd2Le1Y+lPaqiJTflx6LCY74aWbub+KDVxm1S58eQECAUbkMVWbE5DmLGapS1Vcev145ZX8mJM
LDYu8gxBJrBj5L5ez37t/ThOm+KLKS254tdxMJ6NK7MBBeNJ9rWiRZ4OfmVsE+E021OTOjuNTYNK
36vQsct9h5HPZQwxoD87DTldq9oASIDWyYC7yUtPt/t4We7ruLyY42rCSiNYsvkTH8/k3PCM5tmB
Mosggjd+CytsfVKqiGcJhrpxTAENOBFCG7bf3BsxwAnNLh6NZEpuzEg3H98i0B14ccT1oznkUoOU
SPapyORLdRr5f7pukf/C211O/17Iv6Cit77Tvyf7TtHbT2YDytimVQzhX0o1eRVefZMtXbUleVe1
qbPTIVUdYWYBp5xex/3ZYAgFweVfv8m28+uLzN5JyG0SMBwdMUThfniR4WyXuN0I74cWoqMAX8CQ
Ds1y/1Eam6w3tU8qSNPL0a4QHI6dEj3ir0Pu4mqZhAcHEkcEl/I1rAJyyqypgmOvH7vNnR/OOLZr
l/ZSowsHLvwSIWxzb8szIdvUmWo79cJU1jancepsjMd7o1ji/eiSk3Itc7roIL3eKDErdVAdJegT
thPha4cagg066xrZUdnYd5418jpDNqrbqNFqoJ9SjPvr37Hr/vF3LCyPPaBjWODcP/6OpwjPO4QC
tR9xoj90GFXceW6SHBAZR15DzposuwCrCu+O5WUsBSde2z3a27f2AXoMaVTEAOX4yY39d+NVuwjd
71mA04B//07Q8QNhWok8YgVVr5MYPz8/anWUH9/41Gq0etPVmRrICsQ6c4SFRKRqPN7cMzDxqhe8
EbVSsx7qLK3OisEvdrXceIDG0DfQ1eKVCvXCy+46bJFUVMoRIgCgFU95uYvtlwWYE2oO9i6rQRiM
prQCiBGmqPkTJYjvvuRsRdanEY79I7Cv2sFztq5Acacz8Aw7P8WV+JsVl/PHv6LL5tDyTPSdPZM9
/a+fvNAeYmqBkfhhF9j0tXFs7Mmkvh5I/PNbVHHXWawOKRKKLm5lstVAHoemuuD1ymKcqJfYtq4R
lbWuU8ypExEh2z331jW+Tq/tcWJla3+GqfmhQ101+Rk7WxMoX+9r3bZcYje71ssBLw4zfwbDYECv
sdsbfAfbGyHPZDvGnLAN1dg0sdIbq08pbg3mI3wA/9Z1410zVuJRpLN3K/uUNOdbHwrR5qNlSSJv
NoPu0cAEjVWyU2fJCE1bnWVvZ6fe01mIf/YuNVG6/+s3zPvDLGabDpAXxJJth6lMfJjFOgfV5jkt
gu9IKq7QFUEJGDVh9iw6GxfH8PKdCms7AK7RJAu6xCyNz1T3h4GJF8GyPg5XgyZ5DzXyNFzdUoXq
ll4FWsQU+YVSEoktQSaxC7L+utqplmUU83Wqmt0KneRwpKic8QqaiDrBslT95LHQN0Z0fbMY8Xx9
7H69Cy7taDg28MXKcF01HqB0JeliJGUNrU+KvapDq2XBDitqFegS0Pxu8GnYLHsi3fN3WrYG+cvt
VNPxFFglE6srqCO2WXlAw38GaApMzSUbAZmYNnWwpZcswkjE3ujuK31utk6EKOKx7TQw8rvXO6g2
v0Jw9q8fAEP84QkQnus5Fqxs3ScfaOm/vp3gywAczHrzI4WB00IjqCCXR7N2yLz6ttIm9NRkdGxy
DXz1mgKYcUgOHbSoit/6kzSer0a32c6Fpx1EjjX2ZvbLd7dRHepesWNSyStRIqR4Cee0XLQvFI/u
ywqYyBkZMlQ6+f9Q3E5mUb+MQQWNs4O6pUfLhFuHFgCg1JOtGRf11nMi6O2smtYGxoYPIi8SStNR
+CLvGKUuxnzN3kJY7d7D2WtjaRVm0mOdf0csdFNTynyOhzyAp+mOV0bmBLdqRNY443WWoP7fqflK
TkaT1et7V01aI/l/NArC7ILCwWvPaSBeoBmiBANY/lG0d/4ExVVKPFtS4tkckVyJfa+9UG1vI7oJ
P0KMT+4hsjZ39kKNyQwgv7UyVG1x5uaIx7L4d1XKIXyLlXioGqjaND/BytJI2jvVcbpXrjIXBfhd
o9W6K6sGPNh5hWS+kBCRZ0etabuwdwayYR/a1QjUAO2dvFINPV1kS3Gj5j+dH9pVCCTjeFs19MPl
v9629cu/WbTBDPm4orB93WL7xf6fB1R4H5720F8SG0dg7VvapuuO3IU4A2peo3LZTyv1jTh9S7zB
n669F9UQgzDBklh+Z+ZcYCe1gOdQ41WbOsNte7oevvMgybvKr9TxXr/e//iPxon7u8sElk55e5fL
w+DeR6gY3R5XfnL5xxb81BKC2r+tEjCD0qyWp0FJYfkaFf0W5tEmDHykfhcn2Tm1Wb8XyuICK+Ax
UBeQcZUsa1xbYFFu1AoVokK/4gtRXqoQVBgKAhmGi7pczGIb9dqrMu+nXpV5V726HPzhWgNpgscy
H3NQutPvwWzmtxHFpuNBC4cfS5UaW9WkOnsvG7aJ2fwOpbQAuI8pwuSb0IbO8rLoLxJgBoAO8u8J
cEyAtbN9g4J/v3NbaFYAncKXFux/E0TieVkCgBZ1uQmmHnW5qokehlogi5VOax9wyY1qmsAFs8iq
sJC3E6Y4Wf73OynyqsUD4o3IVtfU0eE9cAbEDFFDZ6H4+tYx4SB7QM0JqhDDTu3qJj1CH+86yBUC
LtU1FhtxYC27oanJbqSsyZOqvNU153s3u9PzPACHcw173jgVAmlBX944vTfew0j5m/fApYbzPgfm
khXTLUu3bMOlbCOcDzmwfgy8Rq+X6dvUkOkHfj2BA3KsyT6wTrsrbcwLqSpbv4sh8ndLoiPU4Bbt
JVrvaHHJUB2G6pODjMa9CsyY58Zy3eBChZFR2KDI7TsV9ThCPQxx8Hua1f3OHLTqmtzqa9ZqnrV1
OY7wdmVe65irQvo/QnBXSme+jRMqi+X3wRrx7JWG+K5chOU++520yvCeliut8tfQn/0cAUD8lV3T
PoisfFDJfXWo0hzzlKa6VlHAnwBDJdyCj9WApHFO4/GGQkmA1eiVlUxipc5yZ8JLe26oapOnUe3W
nFrUxQPvU+dRsv+1XYxITM8JbL/R0MPgb1Zyhi2rYiwZw7JQeU3+po5rOUJ3fM8SFvnNXz/kXm22
3dw65bd2Hj0AcEGz7fL+Gt1ZNLcg+k4H0DwTUDLOYDC3W6dpr9lrtMjOyMEyBLGcoH8l7jNw+ge/
jOGI+3501WljfnCTxVm7VLgfWEfhbRbH+Vc3n3ZpX4GMbgCNukNq/sCODh0ZHbtJcoIHkvgFGS5v
pq7EBwkDUA/KVzYXSHIBVHCXTZ/DOIpQfY1/mlQ20bSI0HaSC63TwUGDae/Jw6ltwIZZN6bwzJUW
fFjCh919OTjYRzeXuTmJJwEQdAWGzkaNQRNPnePtA9OvMPiYx/ukC3ZMgUC33RvXXdI9P0q6V2fq
4C0NAsHJ0O3KNjMuVVsDBHxtmqG+OW7pKDx9yipglqdNoNojnkK16VN7wrexqkmNAEi2DnAw2Z60
t9SZEuDKM0w48s68FCKs0JR80+g6xm5kPcBrW/CfA9y6OOOqL/L6IGSkmiBqg5bopoOKmGNe24cS
9aU5AUp+alNDqOG8GD1ItZEcLxrDQi9AGk/OVhQO2y/0ir/kohBQC+J5BzKyeAIXcmwvsandzlGS
rMnMRV8Ewj5nuWP4N1ZeOHeGBdlSttts3i9Sfwo2hYY2S4kMJkoXQT0ZM9K8o/MAhD1+7MoLlXjC
dVgFKn9kRV4ke1SQyWHh8G5YCHg8AVT712tjoUvEx6+vFHOjazquZ7q67TjylXuXrJ3EWFR+sYhv
WG22W+QE0N+VB0i9yUU9AyU+tVkRaiSIEDWvY4os0/e8efbbVWrsh1CNt3XUI2AqI8hSdw+RtsxX
iZRPUYcZZr5lsRI5NaHDggxebRaXtVlax2GRcNILR2+9c9UmRrDZdu2jjIj24LkktW6NqfY/1Y6m
rx1RUdGVYbWgNpd2XsSqkzCZC+qBZQUcUoa9Zxs3g24dVJRGS/kJeLMK1CF3hssgSdzb0I+/J3pe
7HKHpHNvTYBc5ZIVdzCWN7+26bIt/X+1aTaV62Ot7cN1vfDmnT2iDo2C1Jce9fnPLfoda8OM+KTM
YXBwFqDJmZ3qX3QERXQDs99fh6YuXx9LDrVrLLLQKIQM2kTSgHWIrj15QBKr3OMgcB7FWXTt2DWK
VapXxaM3XbPWt7ZaY2b6mWrzBzu6bjR4+CKa0dI8XVdrprvJoJDua1y5b8TSvSz4Bn1OsNXeWTmJ
GxUicGnBWYyKtQpbE7Ef4Y3B5jgY+YFzMxsaVEq5NtTqZ9eO+hsnbIzPgNXOPWH/RKqLYqIt7AdI
m/Ghcoxn9RVTTdTm4BHk8Y1b+u4+TK37o6WMWo8bOZKKkHqRjpFr9w+rctVr1mT/PnRogV5uJ8Bp
Vz7mlOOq6+fkCunCbYTA5FliepTccR9QFgTKjECFS5mWzHb+6tSkztQwNUKF6qB3uAIEAaAhqu5w
y8PeQ5EEbXllgeCUJc67y7wc0jEMPvvzTeRihaAHdrBDogonNxmafm6tXEfPtyrEt2+HTn9wnzTJ
l6B1viKp5a5CJ5iu/KjMH7so2zVSz1K1x7LdRELkz9pdcupXsYY6gCqHTg4qHipUNVFVDVUdp7Lp
qa1fustq0bdaq4sDXg7lBR8/BHpkeDrgjPwaBroN4bK2EPWWbSFb3/k4uqnN5LDE26CqxSHxE7Dg
k1VAMBbeYWIXdhaOY/2FfSOms5ET7PB1DR6rPuBlRzUMSUFrk5hw3JDVrL7UpnWI+bI/oMnrHy9f
5LAPl0MFW6l2lkrW2o6TfVzj33qCPwjJgEpyV1ypNlYCxk27GPwdAE3MhQu/DL3dC68P0xu3Ryg0
wCuOHBSbA4qNqykGdjckFLBUm+0YyY3pPsJT+WVYYT+nIzufs6jS/Dtrvl9I7uHh7GNkkZoivrCl
aYLu13jezPe1xD4Eg3Pz118Iw5b5sfdfCJOEFRApqBnCdhDa+pDbdHOtqIdiqF6qwILIzfprpw8x
5HERG5JCrs6dwLZ3A/yCczNyLDwRZNdxgOo6Hhq72iQj/AuKn/VmyAvcaeUOrJIhcq7ZWm25gtKp
0N5os7XakDmIZx17kyEv73xeVYVfUHgGdda3/WPj9vH21H6CQoz/6VTjFSbiNMzXx0dEgu9LvC4x
/Ikf02Rau0O+PJsGJrNRnGtkOJr52R9B2GM6Cm8fdWE1TFvc4ZDjkHKUHWV1oV8ENub1pwz5aSWk
Vk2n8DT4w3LqQ6iuUIP5TkH9lYW8013QGtp3IvFu/Km7VnXJPB7vDC0dn6zGrtcW7E5sbVJ/r4Vz
tNa0JH9uBTT3ljJNrxLERdiF9wHf0jOjgm1t2ax9R1O/4qs9Pwsw2Zft3FD1kaEaZgJl2lcGKkZ4
3daktaf89vQsh3P+OFSTfnV8mIVTTZciZ4+rhqhDJx/8yCkf+7HUr07tp7HqnseXRrPL4/2SEgEi
vG0beNNZek8mGp2Q1pZCrbgMqYOZxy9Lbs07FQWj4d0G6bMK1DUR4OGt6HzUiOU1f3afCaPqv1li
2RI1+OEFEqav2z4gIyGT0B92LemUtnkQldVLB6v56mTsM7WQb1I2H/CnpLLtB9+fU7fq6Cr7S9ta
1U5tNDv/pscI4l4FadO0CKF5uBXITag29cZBD6b74yY3TfWfdYmF09B49uVs2PF5IO23Vwl03pWo
q3I1ohJ5WSf9E7ThaV3GaB6B0fdvbGtEcrlfxJNXWBBXZJuj/K6Qjd7rQb1R0TLjfwTWDmzTOFTM
gGXZWmcFTJM7D5FZ9UOhGiHFQZxorXbLQdlHdxSyz50yHB/UiMbKKMMVWblVYe0iAjbKRI8Koe7B
xk/jcZNZS7GvEEbtWC1do8lLjrzuyKobkY5Ec4+qUOT1hbNSXa2mv/iVZ13OfrggVIhcWDkXA0ox
k3EfuS2oeJI792E6Q/mSZ4lsKwPY0Jpatrup4fONjCmlZ9GtHZmUTeShrakSqnY2fbcqQsJ7TR3b
h7mRureLNnxRUwc+khCBKw0ng2YMdz2IZqgXwV2XTe1BQdY6s0i3cIgCCmlM6eqg5cFdmrrt0Rrn
NEJB3tRVb/dQ4+NwmqH3guw5zYtqsjONNjp0wY8PzSp0B7iNpKpUcJoy1fyo+oL+x2myVGe1dRha
r3Gu5ceqwklrL6i4XrFvBAyT2ONBN/BpCr1sIt8XxfxS7eRzH6EfnHd1iTpph2i9FfzudN/Q9ERP
Q8OarwRB+KPtjJfC8YsvYQqxtyDffVWZbKhNTbiH2UzcQ+J27iG223JbGOkdWH+xrCLZpjoK78GB
2MxqXpMb8CnEXm0wMbJ4S81Jze8SKVuegjsvjKzvbydZmBxb4ACcupC0R+x8SHcOrJSDFrVYqI4N
qcXe1hq2IjT6BgjOVd0F1UUxuvFdjHrTVYXxHeohHUzPVmrba3rqH43dmH2aO1wkM4zSavBr+9P8
5/LbgLzJnHCc+ob2vsNqZe0awCxHHIM/MR6vY6v/1sdSxcsg129jdXqF7KxY1w0lBMy7cThhRNkb
uEI0TXrI+969dgILcYjaNbeaV/LR9Xx7V7Fz3TXyoMLToan1zSgySGdymDr0TjpuBPB1VH6att9Q
3lmTfIuuTaqRtxNV1lto8ai4TgvUGNdCfqn0kuEiqh18b2W3JQfGU5Sw8wgpcNbJxoszuHyDwDcw
g/VnoEizz9LOuOiROL4bLAv5Fjtwn2rXxtLSLn5WiN+4PjA+HFjmS6Rlp2+pBpbC7BHWn0mK4xtf
Ng8lssa+aTp3WevVD2XSx9DC0TRQnSLu3JsAdWHVqZpCaSbXkZDcqlDTs3FnhzYb/DHtKvI02WOW
iOyw1FWxQjJKtBd1q+drvOkQUc4oJcInomKoTlWjOqSy+3immzaO1gWlxtMYFTLdOhvPmrQrPFBR
Z4LOi1hVjGFOOfk3QZ37N6hyk6g1Y3Rf0mqGrUE4puV0GTSQrdm9uJCCYqYVb5qfTeyF/Ml9gh0d
7BDDas8RZZMy2snyGU1AnQfXTO7VIdQe+6AObjWSzvedXaAJNjcvp34M7DE5ribUZOQ1pt4iPzol
LBTcUbIqocDOY4i8op07MAZRxYjhqV+jhz6e86Tk3/9kRBXqeFtW1rNge3Yfkv8UbDIeVZTY4btI
9rHSoOQsR5ZYc50i2Tc7TvozJ4m7y8o+ue3BzB3ftxqPh81EJvS4XFfA46IddvhlX/CS5ijyG9pn
ydVummX4FGjtcK8bBRL+pfbZKvC+qgXidAjnajgcju4mqaMKyU56MVSXKocV6OIKIIi6tVlm2a3R
wcmUS391GMah3DRB8voTJKHAjiBMEyTcPbGfFvO+z13sJosZRYjBodKHVwFmrPJAuex6qkp73QXt
ja1AFU1LPTjCzGOt7DOOjdlsl5vBpJIWhAmfMAdSf2ymxW2FvCRQWG28SaKtajk1n4ZGhp3fqo4M
vSQ5VHc1fzNUcCMu41KHUBUJFLgcqOUt4DKjDH4iHhBTIei6Rzvzgewb/bKfKgNHRQ0O9DmLRA05
ewAoIouvfGcZHvXQbaBjeu/arUkkh3Ipv+VhLu75+JzrmfA/qUwLPp7naP1X9ypKAvfZGILgmJcx
SYKi0F+XV6pzCNF5p+ycbVQYC6eDHo5/hLqbMzfzlWtq0no5aC8GAxs5E6bragkQqdAtKisNilln
Y9BF33j37gYjDR8twQesMnNxocdlfZhlhYvd9AY/6/iHmyGJxhTcPwRLiPQmYmiXIGSG+2zx+jM1
JEGRAoya/pKNmqTaRYDXzHz4mxy49SeLSVd3XSw9LZ4mYXzYjUG+LELDr7KXGC0dZ6j7WwOXP3RV
cQao2rQ+A0PT3au2yoWEh8Znv1Gh6liE+/GqSTMu5xI9iAcbkahiOfeQfMCfDLHA/5xQWs/vhB6a
a7JRVIRd0bU7dQhyu8a7R/+6IMG7K0K8P89M12x3ujyoISq0io7r1Onp4nfXqPtgBvPlb3avqrZf
visZmC7fIdg/4KDBRf/h99U2OoIjuRi/mEORI3+JhaaQ6wlDHtQZApbSGV3v7pvYTbaqLZaLirG2
6aAO0G5cTeDSJBvRAkKFyBTuPh1ctkB4hOuuY9x8OBvMzDy2TW9n///jRrO56BBV2Kg6pQ0gGJUS
EmtqW6zC0ErSndpDqzC1Jkjwckt96j0NPl3blYN39mHwKQzbhn8o04JzfTLcvVeW5Y03p5fKN1Qd
yNfjpOULsSEBG8G4RMbNcRHYNPX6W5PO2hkY5e4OngYSpymbyMizUvYFQqAtOTg/kPlu+Wv/cNIe
/y9c0K8qgynZqdrqzJuy4jmcmfKx1DE2Kiwm95OGO+1dYVKMAzl2LXyRP8dZiewjMobrY5gsy5kz
BvMB1cD5syjQIFiK5zErip2wcARQ94JpEK9KT2+hvtI7Y0/sR0UDYFSf2E7wE6ib6XmM87T8CY6h
5X8qvaG46/2ivm8HlMMRR13bdhJve+CRCAC69i7PquA2TiRGVvq08nJ8ib1SPAg9EeigGNEF/jvN
i+d+0zo3+vbhwqA3nv76+fc/gAGok+muzvIDLrPg6Mjp5F16H3pN7QUUKh8sVZt1KnQAi9L6jIlY
eRda83A3edljlKXAQ9oCF+G2wr9ShnJUHInibq7C+tKM/K9IbSMZb+fF3q2N+EC9IFj5tt09m31z
UNkHoxEYbujlk61V/ZrPJ0Pn0tq17i2emA3OZ/PFiELvQ1k69kPd8cMMSRrsVFtrhrjZVVa/Ur3q
gga0ka119kOSZJIUH0OTtwWkgCRLtsv/EnZey3Er1xp+IlQhh9vJmcNM6galQCEDjRye/nxoyqLE
7bPtslHogKFMDrpXr/UHaDb3to8VSAb4dWGQxKiW+CzlQ9jcB4kKivDvuaZ2rW197/bqTrowlzNd
5sOPWW/BHs2Dsn/qEEXnvBYuTYS3TpoZvVW9lz008yUcb0VlxfeyJ2MjWHQVQRxaY/mDTvi6UbSp
WMtR+XTfp+9PF96YoJ0cdMq9KbCS0s0GdZPZS1ZeOjLCQPO0ZiMHSl0N/wc83/y7Lm7B/dX4r0Um
grAbpP4nOBySHsjK8y+4twJEFIyKL32vhRpyTTGcmPJJ82r9Kyqo2spUuuEUWP5wUUJPxTa8QlAh
Ts5d0JbkWAQsQNVL4AfG7n9uK9nbzBOwdwSg5JXxSk6SD8kB2fx/+94/LFATf1vXLrnw0XCRXJhZ
eerMz5N35pBAN8qjcc4OICi5M11MqX8P/2POeweM/f+1G89Ymo/dZf5l6p4HzN92Pd3WLe/TbpyE
lUqaUPXvHLI1r+CU8Gi10vZKuO5hEJ1p6y7lQFtgQmKQGvsuZ8BNR0GjN/t9YGliWhdYwyzqtBO7
epa6hwdVSau4j0vRD+cOhYczE+SY5qqQ/TR4ZCV0k2WFmPOZtTe7RZeCQsJMl5QDaqb8GsgC/E2k
J5pi4rcaC6GfC99Lb+0i2f+PRcf5x2+F4ES1HE13daSWJB7vj0VnSGMzwE/avoPOnpwNG3QXiSQU
K3MHeLVMleDqhgOiuI3Iwq1kvV5eorl8/1HD15Syx++1sVdywHfG2RPRblY1loFHgth6WYYGYmEW
SkxIawSQtoCV4CzktMJ5/piFYtqsqlm2S2lLLdDeXgSREuxkUxrY9/ibkDox/tEn531YWrfzPNk3
kgY5BqbyKsEV6GNN5j3LsHWPRkO8bCy73MuRqJyqvV9hqCFH/5jtzV7mHsYbp7DV568AXu5pJjax
XiPTb/XiZe5XC8RgDb/kZcCj2bW/uIabrTJUvbraG+7ldo96GKIptGSkMI/1oxjv0wYHli5ah0E+
q05p/r6vYnFpm6i5CyfwAS7WDmneNneyq7BNbZUiXwPcjxlyQEPBCz/Mr//+HYFC8PlL4rHlesSx
qGuZoKY/wdTQpFd6ZzTYzREeRQcSezhk/L/lvQ1GdLBVEFJVdMpMtcf400UqAGtwWxUoscc6pmSK
0+0pz0QPfz/pVZ16Dfvx5GUIzg7zKc4GLrkohNueZdONpnUo2um+w7zofgxyLK+i4BlV9eJcTTiw
yaaGoxa2ILYDbJrRrDJwQcWxaSebVh78+kjZJBuxjkLclV2DbzniGupd5Ov1OprshgN7qd1RwSCz
iLRUM+I6JGcA6Z32qZScCgs0x6wMeau8sjR0zpgMbam48Q1rI5+XT4gANQy05Nr3HyH7xrzfaNpK
T5xXYOntrc0x+Sbp9A6BIEd9xbgF+VtVzU4KCj8PWlDu/VBor8IQzYY11d/KaTEuzYPw9Oe+wRTe
5xy4kv0Yt3z9+FgjQGtbPi4/VrRFsE9ScaoxFDqjTjCux7ILH6D6Qwgwa+tr5SBVU4cgZwaFLAVV
zR+5MeBGMpX+YwJVauUrQ3qT10G/azF728tPsii0/vFJvZoFd54YThI61fnDUvdL42TPmKkP4JRV
NeO6piC2/KAEygfkvIGnYMka75/hRtu2zOsbN5gQkTDb7EuSdodxPuQ2cXO0hsl7jVPdXsbOGF4L
yJ87p6k0TKi64kqOH/Fl382+uCD4az9/BFCb3EDBdW5HVA9JtaD+YhU4pfR6cAmrAJPzDPmgoRbd
VjZtjmT7uoPbKJtaYRrXulY3cWsUt2ANNLTDUudOL4v0Ztb6RcTHuZNdQ4TcvI9pxcaY+3SzJNmO
g+w83SfMveiCTMZkAVBVZ7Wr1N63M0s87ILKWM19zeCQBe/UY1YRLLlYL7wquXYbVVaFRXO9N/yq
/Emt9qsRQ89z09rHLEUzr6Vm1Njk1spBpFN68rSo30BjKu7+2+ekyX7IBIRaF23gErr5MY/EnUxN
yKSDTD/kCkI8ITIdvFIkLuTF6rX3ufbEKoUu1aqZs1ocQFC4L8bHOMHc00WTdxGoyvhCdGuusJBh
I50jVgs79GZMh0P/jvjruz4516DgkVZRvVsPRuzWcEV0TNCuPSU6mDwwbM49ioDawi5C99ukhGtA
KubPoPWOXTNLzcyPh6Gg/hqE0TY2xbT595XQ+LxbEjWYOFSxMdiaprGm/B2iUxIpG31Quks/aijz
9X4bUOPwgnOl6VcvbLUdFZcIAdK5r6vLfdh0D1Njl5vS8JS97QjtNu5m8v+M9obhf7DRyn/+mKF6
RrAUqh/tPvAPbY1QYarNUu5/A6PT+q6bcHSq69mMmjjCGM1w2QL7u7Rho1/lgApR+/rvvwbtc1w6
/xoslbhh/o9t25/2A2cgmaQjx3iZssoirnO87J0QrOqFvcYKVCzf0ZEfL32KgCEZJXwF/l4M5BMo
9YmlHEBQftVGRR8v//2fbGqftjCyMJrr8pdzWTxM7XNhD6diTcu7KL68B/QTEjnLBgOPL5W2TDtv
/OKoWUKa31e3/+mWe3ylqf+tO9CaX92q0UZfzH75MbuOG2dlRYjyEkpKFGjmeNEjtlxFSkJ/DGtl
gfAiwnyJFt4pQfnrbpz7eoSA70gbmatxvvuYh/5w/j8Ibbr8Q33ExGinOLato86nW7qqm+7n6G8y
yNMpnp092QPZ7ydTc81NHcb2uEGDre1a/6jYhn8Mu/I2DAJzK1uyHyyngwHTPCrb6DeA9YJ4tOt7
M9uPdkxVMTQLpBo5ZGFWM7FgddaAr58t8BpCRbJKxzvZlRdDt+mUvFnJphwwde/erlqIhvNDDnIQ
pzqcHmVLXgZfE8iJUMfvIJmuY3SJ8HqpnW3R+hOSWBDHKGuES1bS9GQBf38eInDwbjY+wt0K9mWM
8QcKgFYz8y+mpW467kqmjd6TTDJ5xMFoa5pEjq2qL3DPydD+nOobE5jl+0Ukpr7A5TX9YwBf1fpG
PuHMT8jJubC/afhZLd/PYvKEJc9VH8esP85jvDwob7qu852dHorxfHJTBvXSqPb1U+VZNj/6Ivxs
p9o8yZ6CBOj5o4aN5UmJsapvIuGehwc0B5SnIPa/mGQbb2SrbW5Ss3AfM93PblUnvAHoqDzpbTgc
eamwh7Va5QlZjGiLmNa67uHq3SH5kN+RHYxva/4g4XyUV2IuZYiLuifi8ij7MuFtiyYbsdIR3VHx
MfRUCvzSvFR3WUl/t+Xdxxx3ni2bFBovIbAmvdOG3XvZMKRcfgh98SiB+xKqL+/MsMVOvfDgNo+C
8mIAeOljnlWwhdRKPJGQ1swbLbKsJWKZ2I3NTXlRm8C6yU1xO/MbD2OFed+i6RL/XGFb92laXDbj
4l2PRZ1885jUVUjUyCUfquTijlfZAH8C0Aks01NBnLfPp1m4So44SLuvkJQGKDQ/5fFlOrpNfCbH
Fd8NKC2nRZ9eZQvdPwTKQL7IlrxkKaDKqYED8tFnipDqkXCXOE+G57waf9SkEh6RqXNlC/9L4zFW
pj9aoDzfW9IvPUn8P8Y6ZDhWgH2yVSDs6WCFMZLH813TD9P7nexD+cdYqHgDLqI2LQ+O5YqDUWg+
AE+nxcXo/V4zUcbJkEBeOKCs9245jkQgbYrapI8CjDL6F+LmaY2BY3BXZILzKDZ0j7lV4nfOieh1
6KI3HJri79Zs4I4eJ5xzHM3MLqLMVVcVCsdBhptL2p6yUnG/2WH9E1dQ9yX3Cm9hCi17LNAlWfku
8hf/vssY2owP+WNBdTHkUilXsqiymDL8aWdM8IXK+7J2HsPGVxfyuNcLfIZTbG0PEjA1KKJkh1fT
g0z2ytEsqn+NkqL4NfrxrBzVrWHf6oW4/W/Py4+TD4Q6nFarqvTxmJcDTIomJIb/m7COQQ4hitt1
Oj6IM9rZjb3+ZOpRvaRC2z+Kyq+WgWf3jyZl4hZ2HeKHN6YZieeJE9lhcIoZA0wTbIq6Rpp4ZJGk
aQeYYfplU55RKiexaBXLcizTbWs13jpoQoQf3brcWp1u415l3cnSI240uBVCsb2Pe8va1YFaojMZ
O49KZ9xFiHPsAguTdQMjH7Uu8leMZFV84QNyJUaOgKPHvuoVdoenjv0kM5u/p2Iv+Guq0/koRc1T
XW94LnqhoM2sO2fTRQhrpaWodcRFe2wI4QAMjIF71gH9no2mx6M9m+5sXspvqlG+OeFgvxoCuWov
86dndFIQ4bHt7nFwoP1nnt7epzHG9WVLWVxVmm7tlqF5k+NksIGJGF78CjfuoTWbk40HyE5XBu/g
Yft8MBRszpy+V49uWRa70UZ+xosKzj+DcC4itpQ1Rq/TVYeHCOi0b8neFgilRi6OJRX6jJhY9k8s
XEj7Z4P2Ejk4UtWiV7440/TC/5PqOwHA2ZlK583qs43ZFuEhACa4KzmmLjozT2+I28vbXJRYFBja
qxaY6qoOtPKQ1EjvaPh9yf5saJxtBZtqIw+eYWDtQjzdHvr2ZuDlxrAD4WCBOBfaHOioAqNMvqPa
uwjLpH0bSzfAY70Vj5GfBhvdUoxjU+bB2Q0sgki1DJ6T3n7qval9U5J407YWutZFjKYjVTQcNJL2
Lit8Y2O0and0YAuzIAZi01ahuK+zmOUyNLJvVjltNFE1x6SIEFNPhHsEao6/+nyRTZsiMDGIFa5k
n+ZofbWQt2oWcysnvd968+NGM6HaHv3xMXKyG+GM7KhFukdylJNjr1YXX430Q2vn+iaAJ/cAxS5n
wzHzNyN87bHy/o5rWiBtU2/1csp3Smy6O1MJ9KsSurx6pVN+qwPy4/MzOa7Bra4WjyIzk03LV+9o
GWiBKVqOBLyGO0PhVySnuzg7sBreRzL6mC/GHKXI/ooUClzDX10f/eBg72Wr93WyfWlUv3/G/9sn
P0T+hKFLXzIDYLodudYKeYrgoe3K+tJk7lVX4vBBdtlWc6iBL9+oc5c7u4hZcLy3chCt+wwCE/Az
2fT0EQSIvTUdFRu1GmtGBF0uRjo1N3ajNPdNGB3l2REHFdTISZuvu/nEGWQebqa6V9+UhtHe623w
x7R2hNuXec9G4ow7ATAk83pY0nrpVqfBgi0lL7KZJSN/P8vKkea2jauvFcE1jg6IQYGQkV1Kb30x
UOP/1TfZvOgAz8u1HCXKEMd/30+obH/aT0i2ufAKKQbxcmpUA/4+cJYoeE5FnOuPIG6B/21Ya8Wh
n9ytDdLjtpw38snztggF/WrNYx+teUzObDJdfxz+mvnP5+TMev7M3z/h93NRomB5jU31wu98AHx+
2wPo805q3VnnwbXHi+yRlxF6zlaJU8Tv/h6o7ZRTgIQmuS4Kyl6VH8LEgjo9gzx5wUH8V/5OtuTF
rCNry0KB/YAVIiTeNW677Dx33Ia5tpxgyqA603o3zhj5h8iIb6M89m5kl7xTIgCCbTAp7Bj/GSAV
XW3yLBgvMS49ZjZxUJ6j1jFD7NxOlBKiA8WqUIvVI/FDshgz/VsFsugh0ty3qdHDx0rrUFzOfe2g
+Yj2mibmN3oa1HtR9N4a/ANaFo1154hM3Cci3yaZXTzbeR+frBY0imyic6+zallYugy5eB4nPVoi
Y2sXor0oaZ6tQEHo6BsU5DW1njRRUK0nrYakWCvKnlCiWXcZskvbcZq+WnqB+U/SNRj9Re5jK/Q7
WcPIOkB7QwEHHTKKvcOZhc31nzNAzBSrxtf0LdIR2mYSDTA6PcvOVF0FFq5q9sRe9gNmuv+m669t
09bXFC0rc8cxOuDoJCzwAql1xYhSO8TU5tewvK0XVSibcLCy75qS/prBv149zGI1axK29bkWJgYg
WUIIPlcDAHFhDFtRndVFFL3AcsRvpz++k7L8sA1OEdZ7gxqUqMaC22uUGgWiGp3fZOz1nxybLz2u
3t+wXcNUDPLlsyvKHH+qNHkYu0hb4eJItjrymk0OWflshdm4GxrIE2PUhUd/sIpd4RbuGYBLuokr
ROj4iyEDaABhHoMMQ0ti8OlslCPaE3ph4AxBcisZ2APE4IHS8qvzgL7De9IL38ppZYTYH8iFa0BE
/2OamuDhK3NmyohnctFYv6YlCaJiifeTrT15NvkVIttXvQYI7K1T2w1PTVxWlxT7bXwgWv2bhtZl
oNrfIxUfx6lJgP0Gnn6oqcDyj9XL56TILpmd2N+zNH3LlR63irIU/yv0tT6Vr10T1LRh6hoADtUy
EVj5e6lqhkRz0pbMH/wQ764yn1yjZeFFoPFgdSjVJ2lSvmYR6Wtbadqbri+N20HXEHOkP5mSdYdp
YYjOxdIQQ7KXBxHZjGrrz6YctYvmWEbi1pvc9OTPGc6wGsQd5jfVciDb8Wpk020kmaCeuxeWU/6s
bfHVwCvuGSsxf5n1WrYHbvizaWrMptQauGArxi+hk9/VaNTeV3N/CP17FZjG+KU7lbFf3PQqYC95
oscfXSUtj1uBPO/LvACQyuEc6cLa25jONFurwD+8tIx466QdkSVSZaBj3bz6Bd9yem0FP7c7OXEe
ECCpQ3+SbT8o+lMwWC04uCH+PCCn2PhaE23PExuvGtaZOzziH36VfDbJdkNXLT3NXQo09dtQOCmi
hu5sAairZ9fB1dxR58OQqlJR8KLhRxOh46MH1k/HLe9i31VekLCzsL+qtOvkpA7rvwb64/fjkQ9L
ST7Ob+79cVxwzJ/4ctxNxhjctKbf75xoyG9qiOw4O9j5S1VFDaaLiLorVZ2/hI792vpmf6XyFt17
iAjJ7tHL3R1yfYjKzg/hGuAsTL3yMSdSm2cEzk3Dz15wN7KP4JKrpWwOyniPvsmNzIXmlX9xYqt8
CPomPfaa0a1kf5AHN9C4ygejGVe5N2kLNRUbs2kIwYnkT9CV/7x89KkOCuNmgU2ynPIxIJtwE/s1
mjB4ffT1uBowVLnFl8tbE26obJRRt43irDwF5VjsE8LCQwZW/mjwgu6MuG1Rpcy0jRp0sPfjKVuP
WTxgKeH5S+Hm9WPSFPhIaFr7go48dgbxaIDxqEEdi+KtEvVmTHw/XEzW1sWAJsLWAhejJMB+VS0o
xPtO870NonsDc5T4Zwd8fy8xmkMNEs1vk1t1xm8W+Mv7rG+3cgwM4fuYMcuw/R6TKNB/PuclVUh+
Hw3/QCAi5ZmRDY3RC3eyjooaE2bXIkT8ZlaMavCn2Zh9KiBX8o1s7z012BPGBz+RRtmHfhG9kgsh
0a8MySX1UuOgIqa6yWLduXcrcNMRYqBvsb3k7Xd+VBoeEJOOqaULkmPbEAwcsNxwL0FJvFnq6fha
lMEx8tLmXKuJsXXI5C1IfAY/ITlmuWn8VETzWgBnfnbaRFA8bKcbwxHjbjJ0QZ0Fa51EScMj2pzR
Jg1r7WhUoGrUpkzX0IySZ6NPn1Cea9/gVWzaxAy/jglKkcKmKAUVn5WmzMNdUHW4F4dJyLFYt745
/RdCZgjumGX150gS4+1B9McZEdvPvHg5MP6+M2eLiMYqpoU6Wva165vXSnjDS+eO48bJTXKNM/Wn
IXmstor3MKZ9eUJJI1qqjRm9tEUMQYqvx042vak6t5Tz7iq/aZD4T+71eZZXGOkua0ZkUOcmyTsy
n0r4nRJ3ewHBxq9CIH/xQcuZotEB2xyBHvtN7xnbbqWIvL+RXU7uRLsKo0mKQ8YxTQYo/oHjbU2B
KwUmEsqq1tr2IbEHXOKqrv+CO+xtzLcjWGAYhsUd7iB5LI6j0QXfmklD5iyIzEd1urwHBkrynYX6
yW9M41k02oSuPSL+sul5XYt3A2/a+yj/t/o8sC//Hqfb/9j7bMMgQazDGdc89R+aYlo/Icpll8pD
7+UabBrqjmM5dTdqnyWHuq/8DXJUxYNfEJaYeub8wKZzGTS8xB9zR3Sj9pRuCAuYHon8AbtjtO4L
w/6YnuHg+/7RKYo6h/e580dbs35BPXt4vkuD5VMLiTtNjw0Z37eq0Q5DWyRfmhr7U0T386uZVPoO
aJe5Cwotvgaoci1tpQi+ZGiABQTl8qGudxKyoDADqLct9HklEHjRPTjYL+gzHjxEYvkB48QF6bpf
Y79bYzJ9Hpufg1fh/A+kFCStzwclNA4MtA9V2+B/cJ7/jj5I3/gmBDbnwQBMvEraMRHPKR6kkJpw
W0WM4ggMZxILeVth63Fs5sv7SG6O3lJ29mkN9hUbn2WQWXAX7eksSRWSgCHvPrEwPjX73hrR0mts
c4c8B2q0LR5DAwjOexA4BJ1u1+L2UTqnJrG7dY3Q4CPimMFiPgW9ZeKEiKP1Qz4EJoKHHCx6VIMz
v3yoxn54rYau8eikglA/vdF1Ef5o+37t6jVvSRlg5T1Cv0BP5qvT2NOLpzX1MqakeaeOCRWoJLLP
TWwqOxRv1H2iJuEZ8+BiY069cvBC8yn0yZKl4OJOpOi8I4zEeKNkU/+Qo8LCXtmPb/ifxBi+vVUw
wGAYdDGG39iyRV716yES4dH7Qxxby98PybK9UyEOXaV69P5QPP+k+dj0/pN8XekfVN8WWAJH6bYz
qSzmUAmjp6kJvqJCop16I4kPk4jxy5qzjLVPLFsPQ7Az5xxkaajFwipH7z0HiaDxYj5vPuIhuOpV
GIOKotkvosPpBARP0zbDpiKfgkVo7MzdpREX18BMXjIn8xHkRgutrvVnhPP9i+ySF9n0snRD4j0+
feoHRagv26yv8Bm6S1pjPIaz2j4VEMTa5ruPi+xLAuBkSX5ihXI7zm3qfZ7MFFcMq0/ajA92bBic
upvbJ72z9Uc5Oraqdaq8+6Aa6r2eJcZzMnkbinT2vTo44W0V9vfpLDtSmFhGa1gEYoykG2ulRYG2
EBUWHeTfV/Kt1dwx33mj27435Whmi72vjVtLND8lUGuAGr4hjWPTxUlNiXGMhXF45xc/jNFRTrU3
OmcZ4IbaJgK/dX6PeXXXxhLcBOayIjlNOJOgJ96rMXrddQifl7I1p8xgBfgkPIk4zO6tKf6zf+LU
N+RWdj/Pt9rMezX1UwrU8Jw1qDolbbg25b8oysSe0N9d9Uan7uzJ4g+Q4eqVNY17bpKweFRw8JTn
zDFvxT4jP7zsE729H4dQbIVrxBtZKPQT/KazBKhXwq/sOY+vmNWNT/CdHt5pF7CL8F41FHVDbOwc
Mr9Vzm7XcLyMm/LFapJrMOc6u1gc7Cy3XvtkiKEme9FN6Uf+3lPqehsFnglqK9UXLuyIH42+MZP6
Zw67/jUv7kgGYyL6+0ZRPvf8OZSDl8e59I85edk4rypyMrLkANtirhHhGiZrBHlNyUiPtGAjRzuE
ecpi/OY6i3zkrO7z51xCXm8uWGIlp9YqIor7tfPaZtW6TjH2yQrcbjwtmW5xzx2hntnuJo167zED
7SBnVFnEgTVKHxuRlltgeNFeS9vyrp2Tb3IG2IKtsLrxLFjTcJVD4bKaL72KfIMaZtrKxf2Oc70d
0zlbyKStEz9mQ3Qx9LS8ys2noMUD4iq/xvPYR6sxgj9av5/zfb6I/777e6rzz/1/JnhQ+dEo1P1T
GdawlFoJ1GF8mLxDpWh9u48yWDCeZ3arrojto6Tiy7ug9TkAmahqrOIae+e+6fxNmyOCihwCym/k
Jo6lObhUz9WHxMGs22ap2o5mE28AUJMVnsmsktYaz9q4DV7WeYlESoTE69FmZX1yTO8pdxP9RrbU
YFgYefyQRGRtNDv3D6zb1SrIHesVja8fDtSsW+HVyiWZumGRoWlyGT2lJAcx3IJfqZGbaX9YeKO8
VmTWQMt343MM6mEZVek1GYP+UsTonkWuW1wqz/F3sdbX+4rTacYZcj22ZXc/6Op0SqP2izbp3f1Y
5voybjocij2qCoK97odnzwhn+C2JFiu70m++jRXK45mZCX4foEd6zau+arztuS6cZxMTyy0CVPkW
3Eh7G9rinEIefcUqfiXrSmqDnvHYF+HVicvbXgnj/TBE9tHPUT+QF7ZPOHFFicD3rEwxK3l0P3ud
/ZYKTVR6L2HhY+1gqNXRdcbmhpIYW2kbjWvDGspNlfjmTcXqBE61dDduD6JggU4YGrZt4ty5vnpj
QLz6qgX1DEAEveE7QnDgwRhZdZ9DK+++uS4OXWVf1et4auOtDUR5yQrQP3u2HS0qM+y+BwiwVUHZ
h4vWeOhy0/tpdcoth+IdVnzuanTgyI+JvmwaDcu2LHS3idl4x2Koh53tKgd/KvK1NqKblmJApsLn
fZ7ydth0MLE2hd9yAs+bG13AGKuhuX1rk/7qUmx9o+REzsbxloEfuhsEaptDqtaQh9GXYcJ/hGjw
0usgyqenIQjjW3kpS1U7KgmksbkrUZRqGWWutRZWoZ0BksJ4By47uOJa2rl4gAf6oFVeegMoXH0s
FO2pCDTnoseiPo9WdYV6Dok8i2OOcG+x2uYnNQJmiJLYPnAyHMEqUIwnhQS0t55CO3vtbbLGolWr
jWwqo43dFcdDW+/6S2tjKxYoef5qKnEE0K4Nj7qHYXjTujBuM+1dsyH0uAOw/CMRYbDNxv5Xvz+r
OiQkMUnXzFNk2wvrL4pT5KvOHx+pjOQ3ZRo/Ep3Ul3HAdozwSTv0fd09qS4rNWTkbEuS5Af7bn+b
uZ1xHgZnZ6VmGC0R4iahZ0J6ngfV0e9vu8FxDmJKvlFjZEaPJt/ei1Bpfm9HeLAsRnR6wOJivijI
LD8RxrRr4Lxsa3PTNrAXVT2t3efBJDaRh6lo39QK8rq2kR/fbx2z5ZhExOXiE0dvErBBubqyDPuL
6EPvkNfjtRxj68bNmi2nz7XpGT+KXiPCi5tvvWl116nJMGIv3GpTRa9TBbU05qQztnH9szfve9fp
H+sk9E4l5t4Lp0wh8ictsgUxSzqi8f5O7aNsIXidr5nSims+3zmmds1Y9I+ySw52RZ1t+34Gy80z
ADdlF0WrviWUhIvasR6qRO32fW1XWOXRdKJgIvOWfI2V3H7Azaa/y9piid+o/SCA9C6iAMLMoA7K
aZov8Jd+3aWJ0W270P760fUx7WOuh4YVpQ1++u8nHbs+whv9WfrCPQxlHe9d0OuIEA24NJpacO6j
CCfOykgulBLHjSEMzD3dyll7GWKSfR9cPXbmHYbo2REHnOYQ8vrvgMe5JwNvjo0+qtPNUDYFpuiR
etdOCWZHZq8+iPS2qixQB+6U3eKkFO86s6r2ceA1N2OEkV7updWr7udnteRNT1KwBVpef4mr1ljC
RcmuBmXXHUAqddeJFiPWQkfghSzqXoMMgIS8Mm8ZfbmE9aF9tTlY6Gplv7kiu9eIIZY1WcFrbyhr
5CzFTxMZk5C18DXo+Bf2YVJcrTxqd9XYXFxepW2iu/12sMDKqI5LbgELv2fVqr/pdhb/zO0zvECA
ybzMV5va86sTGmJZdlp9h8BouynTpji5Q3X0YmqCfqDUVzQt2mVeUwkoi2EZFlX6pgLgXXg5MYnt
mvkGQZviOE2GddbBkaxCr9dezH48kwNxKVR6Gkv2plbt8msUWtO6d9XyQJrSucvrHgfEhIWSqj0n
4tq+zeo2PhqQctYuwPBL5s3HF8v6FmsiQAigGXda2LRbOyBEQhL6toUX+t0DJrfQ8my8GzPoJWla
qZsq79pn0hMUSJgRzYGzWxYZHpt1AQ6g3qlOkO6dybP32hQXJ/6WyXZUG/vGM0sMtftZH3eIvd2o
R+MpFxDAh8jzHwD111enGg4JWki90S+MknJvMDTpOUK4f0sFuVlLcFfA73Jl91G5l9CvFistkCJu
g4ou0K+6dRctLhoPqtph7u4XpEwb62hVXbo0zK7ft60WrCdXy1+91Hmj6jJcSy82r4UR/ojmNddK
8GXuFLGMdPKwEAvsfYdX9Hbokvwu0HuPfGVbf7e9CvuIVntTKFmUauQ8lqo5rTUteXXHChR1bnjX
bL4g6dYv9Jgvqm8rurIgEaStpsoR69CvvKucONOCtm5seouPPqEMKCpYLCzzp8hpqTXYV/f9s98/
LLW1bQCqoeun51EJwrVbiPysBCQA4cIQP3eYlHux98VJDO8cGZyvw/p+MoxoqU86FikeumqVf3A8
VzsLJBHwEA8RwmuwYfPSWt9LW0TR4Y0Y7fIxyzccjqOd4KSwMu1Wf8Zg46tRDcNP6nMT3NjZ5jh+
rJQ0W9SNV6x7ct8sl2kwHRQsDkNTsW4H1pGdOirxKgV9/WjHgbPzEwXL5iznfdXSF4Aw6Wpy4bMY
qhhPE/yHZWZY2BnbxoACbVJsXHV0TkXZtngCN+29VTjZTvZ9XDQoX7+m1K5OXs0B/kU0ggZ+XT+7
dY9Lr2NGT7OH5arLLAN395AjKlgIGMTb2JggpUOBB9+DgUSvl/0CSse5rwyOgGSo7jPqTItSNweI
MPRpmYGn8tQgY6W419iInDdqUfjuLRv//2g7r+bIjSVK/yJEwJvXtmSTTTeGo3lBjEa68N7j1++H
bIqg+kpa3djYlwpUZlYBbLYBMk+eE7gvyMCTYtfVH6qiTCeQp/PJVOA22Pio9UTTkpqolIEbweSb
gqz4L4Ma0iINHGhplXVJgIcn+qB7COYNe4sOcr236dq2woiCZJBF92o55rfRnPN5KFVlVzm0RBih
579MzvAS2MEZNi4aEOdYIcGSdEdfq4tn8mmQYClAgRWthajM5q4JEqf6i11M8Xkkr0EqpK2/JGXh
PniJ+Zn3j/15nuCPgIDsD04yZ+EnXclHKp7idlVPAVgoycQRV43/0JY/ZWKHobovaHXYOU49PyWQ
MW8WNVV64Y356WKDX/Kopy7YiyVEHDwtwMqpwDqKpRxQsFWtnBvghZV+9JzqvuvSt6PUKJM9QgUW
xNJDg0T0EnM55JuI91Wq9gdE2iBqtxA5UFTIxDLN888y8Dbwbju4PQzYLM9WbfMDkMXPbaUkfPz5
WuQO1nnW5hE6Tl6ZW6umYUNsrVuc9ISGqyJ2dSiN6WrtUpsq/AjbvprD4llND1SdjCd1mlBb9sPg
GdHR+jg5aNYrPFpWejDDfzItKYRHEKy7HqA7P9MgN71Sh/0hNn/poZE5h/1vk1FQaO2m8uC5JG7L
KHHoImm4F1uOtATC1otR5jK0zgNV3unQdxHtRLZKiaKEe2dQ0l/8JEy+I1+3cHAq7Ve+77VtG/vB
J7Ao0d6Ma//RVnlTRDR0dBEF+K6mXbyz+GlZpjIMng6qFs1k6NvFpY+OfcqHnTKk+pPRvERmQz+b
akP26fMCQ8KHVo/q1emtb+sDjAGaEm3LmXyAmVjpLpoV41mGis6uHXdb3UEL1Ddb3XYdBRu9uh3T
2rzEDZr2QEHPvk+Qbj6U8YITdzTz1EZkWjxUkz5rod28DM2wUZEE+Ww6/d5LVOV5uVH3aWV4NUCs
3pMg8C9Tq8yybTwN8SHTS7q/8h7NxRLBuSOkvym12OKn68cFWnXDcOKzFvHEbI7PFtyNtKym89Hy
fPcuqZWvYVwkLwOcPGZXN5+ROa/p5nGh2Wi1hzJQ6s+eMVjbHlUkvmGZovvpH7We1Izf+g9WAaiq
L4Gf5rH9mzbP8WuQxfUt0rdUhLwgebXhZ9ibQxPdiJcefMQCQrMEvYIXYUPUcRLlk+qa6gu/H8BY
MI9OD1NOWNgbmwfNO0eZAQz2lnFjGU26g7fShqMjaaAIBj0G85j9JSOVgGKiq+7I6+OdVO1YFvy8
K4ljkWIJEQwAJrqXtbrXB8dSK7v9ZW0H6Ixfe/J8SzB3eM2hmEHGizfpyf2Z01xdpsC0+MGaRvUg
wfmQUt8cTeQilvOqQZLv647E2GXtOPo7h4L2UYINOm52dej6F29qNx2Mill1c1kbDRTeekpC8ick
c6hsqbAmR+RfbyzH6x97xNYOWTSX925yB/ok+qw0215Th8+K5vSfs3r8Cm+Hdy7MfLypeuiCFGMc
HrsW0vOo92CrUCL7Ymu1H9UMg/fF1NNZ/mBSbPbVEmUVmm1MgObhyR3c4VH2yOsohWUTaWs3pwfM
yQdu8RB/B26d3gUBVGPwrPzMSU79KMtQ34DysB4z34pvotE9te2cPXVW8qVTk+AVBiz9hJIiOj/e
GLzWSdseyLVPB/ECHmi21Ai9k3gLs/6UNUX/FESu8bX70VRZQLN+oe7KwarhqLTrXQNT0rGJKXKi
ogjxLk3qKIXHlvPHYbocmlpW6dsPAR8OzUwrD8lE+iCwXnxof77a/HkUZIHxjl7w1eDd9uyn6Aku
M8UazMc4mF5kFs85mgv58FNmNX80hGFRRbm1Cr/ONWy17kiNTnaN29k4+CBTdrGtGI+Tr74NpnLr
KEPwuJq54S9PqR98kaDVnpqdtg8nKsVXjiKI1U3l0y2wBksI+QiedWDOHt5P5/c8MFq1pn2Bge0Q
De30izvb/m5uATVPWq6eVZ10F9jpnQu7KG3DdbgVIgEZVl6B1LBcPt45v+EOWpzi1d6P0iLz9mNP
Q8mVQ4LFO3RK8MELvQSCn/bQkJUg93rZlT75TdrMAPc6aKxIsExzfoKg+m2IuVU4pcsgR6tjjVsd
V3H/ImTdnm5XkG2y/7pOpmvMeqZ/EXK11br2b6/yb8+2XsEacrV9EyzAvCv31ZnWbdaLudpmDfnf
Xo+/3eafzyTL5Cq1fqoOXRi9rH+C2Nfp357ib0NWx9UL8b9vtf4ZV1utL9j/dLarK/if1v7z6/K3
W/3zlUIoWHN3aBRbKCm5tYuWj6EM/zD/4KIUxao8dd9WXeadmRSXXS7zy4IPy/7yDGKUrT6u+vsr
Ws+6xqjUnef96vm40//r+XmY4dF7MGPuztczXna9nGc970fr/+t5L2f8+JfI2Vt6IKxq6A/rWder
urKt0+sL/dsl4vhw6esW4kmXf/mVTRz/wvYvQv73rcDUd7sJTdmNGU/NQzeGzr4GEb+VadgvJHVm
3oDcwQtGy9qqsAztFLcp9GPaVCUtUx53lItbAscpABMHeOUeWrT6pBftaO7EHfR700y9M5hfOujE
1M9eekfT7BFIeKkf9clwdhAV8bEi602ZAeglyem7i3y4KImLiDg9e4hIyCEd/ImylUMZdOdt4Wq6
rF7Ex33fiNHVadIfftQotyYiQ9s8o2+XmhT5KDUrXkBl3phV3j5AqpO/KGRf7i2vfRKfRFV8cg+e
XY87iMjyFwnTE8SrQ5ItJwnRfZVbpJxbU3aVgLQswHCZsbZZN/qXZ9fd/smxdJ8k6l+c2Zvg+tX9
X4PcIAO3sMjMILGmjf1OLePoTrgdU+/NvTpW9hnbVAgpRkIW9pkrRhqJ8953saokPBQmzbvw2QBA
hJ2luBzKnCwhshhyuA6XoMR1z6Avp+OHNSBP/wj/YC1CLXW3owHxjdIgGmYmpv3Qa5HzIEcpaol9
n3fnKzs3RNGO+1PeQ1cLxja875MAfsA/9pAIGUoeb+EdtvvjapOjMHX6G9ogf7+yyyZl497V5Wyf
xCkmJx0OmToNt5U2WGAmqRMiHWzxEjnb3K69i12cYpejdQBeZ9/JdBaadTl0Kab4dfy2VpY1ZuTv
IqNuUdnOxgMQgH4bxbPubWB0b542lUaSBBldhXctEGrSdvZ4iL2ifRoCtX2qtdI5Ob37WUyrHcLn
z1bWujxrECpDBhz5YJtBv52WlWK7nEN2Wo1yHtcJpst5xKGW87esqJujtOnKEczDz2/9uletu9C+
e+Xm4rscS8+udO8iRALaod15FTxk1HBPamsYKUpaVdaclEqxOfYVtf7TcavBdrWVcL+t+/Gu1XR7
EzR9tmtiAymZpSU6UTrPJbvB4ToYZQMPGdn865Drzmvxf+DDuuxmKP4gy6UxG8K8TYSOIlLd5KxN
g0bpJnXtu3ABRbhzoX7PCvhoFzKHNSKEOwKZmiHb6rdXoJ8kA3x+EKMzh8U9/a8WCZBd8Y4NgkX3
LrcDKkdLBpBPyktEFRWpBIjYZUACLEPJvIXGbLGVomC0xLVUwy5xQC2GPTybDWTlZfO8cOIdoraO
dyHiYuEWpGAOHCSLdxeCpWGqn8WmLbaOpm4EWMnRHmQubEpX+4xq/Nh0fnDb281w36tWf+8NVIg3
Mo/RPbtz9YeiK8Z8d3GQfAIPMDrdryFyqhTu9R7Fn6DcrTt0efy215UtXPbz9Ycrs61GylHRx+du
+WmQn4sPvyuD/NrQTTRvySFoH35hJPIffpEuPzKDH6nbANDTlg4/FFkUKqZZGr3CI1Ec80XGXIb0
/WgSGfN1Lm5YTS4rruwy5Qm6P4L8/9YMnTtvSHzSNeXRxJyZkXJeh9xv3qZm0G46YCJQLREh9sta
mMvibTDX835dRlbd3/VlpW0v+irmSNo4Ap2+Qw4+igABa9VecZpfjKnLglObO8N9Huc8mEYQl8Rz
Wt0mRuqqL4NF7kAd3XwrMfUSmEirwuSBjO6out3p44OY3FAvttyMDhBSwuSSbeFiQyEHJpsbfua0
R5pZ9Uc5ypJgp89Rd17tOmLh95luwZZLqKcCqt1oY2kdHS6bFj+M60Baj78E1PcO/ralMrC4I9ND
HOH9bGJrllOOhUJJhrOtFxDWeXPfN+blbB/seVqBjkGJfZj12zmNqiN5avWT12VIIyi+/ZuOXGrY
ZcOvbpsP25qm/if/PTYynPkqdnC+1ZwmrVDwCTRKAF0DHXfqNaST8uDGgCF4uLgrOyIjCdLhzVbQ
WFWMFZKey4rLYtlnCJekXhVCRrd4apizYQNbdrTH8EZCrpcse9NaG6EzxgrxFla1S3XHGe1HMOv5
3m2QtuFfZ/9mh/SJaEn1I7RjeD2sJn2s6qQ5jXpoHiz6XD5LrBCE/jlW7WeLMg3QB0WvlY2j8ZMk
PQMNOns0wyRMFxixasDkLV7pNhCv4wJ0EK+sLTrqkDDimF699dlna1In39SLrh75ejLwFfipdSre
atE+Fm9WoNpbmwCaGg1dGa/bmAt3I0QldPAsR6tjtYWLFwSHdrRjuhUkToahdd4c9G78NlPhm4eB
Iuq6QE5xtZOcYoLtBA0iNpbg9dzpclGgr5pzBazJcMxyb0/A8SJ7jH+hDwq5XfWXgBeAYmGEuM3Q
ab9UlgbICrq4qRjoz1OSlEp4oP3i5KpD8VP1z0E6qy9axBt2WS675m1e347ke//drv6ow42hKOgn
c/N4aw2uddT8ns5s8Fkbb1b6e+FSC8v5NqjI9rduPH8uqmJ7YW2jg+5B79CpDXT42Gha5N7ZRtVU
vF6iV/wpbCle2ZKuvOFevJGpftgyn3IKxezhtsVvlBRSKgxeAYLe6V5UJK5uOze0D6jr2l+VOXqQ
3+E1IgX4eVtGjnUIGwueLxM+ZDgZZ6s6yn3yHEfGnelAyfjO3ij3yjRVcgc+w0F2Z8Vv3jebeKKm
/uCZRn5+NrIFnyP1xiiaT4kWhag1prDomM2pVQdleHifUhQNzjLMuXNLc3R5thUPrNroFjeN5kYv
MngAPMoELJ7M4LbQz5XZ3hm9ieRoBn3ZMeuGni9ZFsx8/l+cLG23i+DvsYD8HFnSVj2VbeecJWTS
/eHBdufjukC35+SGb1C66mWBrxYWVIhVdIm5nHdOHsuiCC+bGAgKPIYThU+5CgcY/g2SRvBEvl82
qOl0B7ZpOJjL9rPiltsRHb5PSrpTY6Q6i64ZPk1BrW+jwQpvxDaCuL0HFfWbtyiMiKkqTKiCMvXs
LKYBdPohqWGTlIiSh74Xw/omPgk3Y/pIvYyWnVb1zdOU+b/AHTLceUEw3E3+CApdDmXg611RUFJ8
D7iOqt49EiNTv2iDaiNzyLWjvW7BsCcL15isiCd/u64Wt1VPb9dx2ULmZeZ8Voc6OF6F2I3KL2rg
fQmtGu3OzjNPbq9EYAdnlUMZ1rn4JVLcDuTMb5Eyt9fIi0tCKUhMWy2AZ0SCZA85Wk+JGp5ibP/y
bBLJM2oIzz3IRFVvxkcHSvtdPMKnKNPeC7H1xvjYu7OzGeCgOFw5IMD7LaTecnttL8ZTWGbaXZ3X
qY2AJ5uM7id9KoeHQIesz3Yy5+DxZPmMjFq98et5uJWpDEnnvqhmH9/LrIKe77mzRni2wvCxWGae
GQTPNGauSypYOM5dZ934UzNHWw8yzbvAy35otH9HWzheZj4iOvTysnw58WiGw6GJMnBKVb0F3jM8
144afqIRAFyl/0kGI7ZbEESWf0oXm9sAVJ1nBTnRZUq1vnvMA/1Umd7bAr0HwmChbC4mWtGyvTP3
CJUs8WBv8/u+cP6zxtMaCLzLRk57Caj6aoIqMJxuZDq3ZQcYzY62MlXc1HjJy69Zkr6dDVYkOHlT
27k10jYBdVMYJG3cRRceOtyYvywOdoh6oQi/2KLCAkS8zs1bg0Y51OEI8JcAiZKpDEZkx+BoimB3
5VinqIWah9CywQh+NTQXZVboXBHndCk2jSinWQAfd+3QzAeq8IiluVH4rEbuJp7K7L+8stZEBFZi
U8OFMXlZT3P/9XqJCJFDuUSsZ3g/vzjXPQAFox4DCN1DXO5ghXB4JXUCr6xN887ZVdo9nRkBRALW
8LNu4+AULxjrjUR3duRsp9AYn2Rojdo8l36DkFo7PeU2TR5Z7GdHuSZEjRABtOr7y8yljNYo1rhJ
5OV498rVZX/hTUmJfVjbLWuH5aXL1cS6oVYd0OGU0nqTlPUJuCDcUgBgX8Zwm0ZLwX+xFGrscQOZ
/0dcl6Da7/Zp5Ub7dU0wFOlmgqfyso84oKz9/7jPeu7x/349XT+rW8OCoaxKLeO+aPRjH+vWbesb
3G+lfW/cTxXbcOuVQjNqG/FppAUYHXrjXkyDeC8xEl7RlLPXWo9ekmWJRMreMlVG9Ap3VQDhU5tU
016M4r6cUcJHmpD2NF/Vm8iNkrdv6XIC57MpTWO6QYVxj956ZG5JapinqMosoNt857cBP3mIGjL3
5Ptd/ORyJndfVm1783Zf44/RLVk+5YEPSPDodqkLHW1roK7zh01dHCiu05lT6xd7DvOOeTnMivlb
r1vlrayXVbIA/kNrxzsFWpRlvTiGPnPvoeJUDnE20s8xlPdgJar7WbOgmP2LqTgkZEJHya5nWmv/
77GyUxoFPxwbRrTa/lQqhrKVIxPQyuUoX2xlqiA3/+795zjXQSCyaEhmuun+ihtLpjowXiWPAMwu
93FikqGGm/W82lKgBalvQNuWBWfNCWg+o75smhkY5xGe2EyJPxmL2c+65DTxLL2VqVXReg9HkgKA
eS5edY0kPFkgJC6WYO7oL3vM3NM8xU74KaBZ6ZUh4eNmch+DpqKdoTB+LErnpfFttLLXKc0ht30A
oclRabyLN4Cs7DmG0fMeUarxaYYmxZqM7g4StOnJNxmaSEF3qYr0ndOXfHmNsZ3cz+7bAlklg2uk
l6Uyk/WjlcR7ByjNrnSrlFxnNx0LLTKeSxqt9l1Jnsy0LETcF5uvmO22LOzmEiKOiQ02MLPlp1Kf
fu+gWT+RGjaeIcc+qXGonrWudaNt8TrRK/bcLq6pa5WzZo83reF40Zav0OmUKPp/LpEmzVqg081i
K+dcLyYNUJeKgcWUYNjvxJ62XrutEJU8XrZaL0bccoGxk14uZN2ueIW73bnNYz2AMIEHOxEEcCOl
vwHqT9+WwiP9ZjVq0wzuVp4XJRzMN5HIpF1i1i1Wx2pbt0FfNt7MfE4VVBe/kkJ7hQdZ+dwWk3Us
OrO8abM6/QyT3686wMeffw4YIyQW64C0jFABTSp9MgZEXkIGqIa2sbOr7OPUXKYSLF4JXqfivVoL
Jbl304Kx3g6dZZyzBDzQ6LvfwLdq/inQEOiiiQeWr7pUJtI0sXkmt2ucJboZ211SG8Nd0f4nLSzz
FELxdEcnKf+qSikh2FGGooZEDCtE5eMdKSHxTkuIHMlQw/MMRPTd+GFuR61xsvufiGjb9EUvcbKd
zEkidbRCV6d4ChAIC5I+ow2awZi1ULkZKxL2M78j296qcvc/aWpmd6CBS1KfUZbdNSCitlDtaltZ
1Lipt4+6jq44ULCKea5KJHWDYaIDUCW/ukxhjZoevdDvwi1Syhevpfb184wY3ZkGvFeeOotvXRbP
G62I/NeuA46k9cX06leRtfHaJn/1HYTuiyLwvnYhvLKKRc9uZ9DRRNnAO2mOgXz10qdtxrF/mWpC
9QBbzYfp6pXgf7s2TYNo6ww8krdL96fRAY8x6kjjXsFzzvbCdkL5DBT7RM3wbgiqvdhGIJfz7uJe
lmR9oe3rZQeThq69p+n13q2V8gb6FHef0Lb7i57EXxtaDJ7VvtIfh6xKN2LPMzhzM0iKb70F1Ev7
M7dm2jd/rtoTL0CDNmaW/EJ3W7NpAs9/AAs4v5RK+yz2QM+qQ+qbFokxThI17aEzgRO18Gy+Rt+N
MB5/G+YAgTy+1p77sp1v0NusblQTnnMeB8HQ27n9W/Rdb+E/kUjozaZnO4YW5u3OGr5JOp/yKdxB
YZHSA5WSNaqXHj4x0moAJfDkpGfQeM5jXinKVgksfs3ej4KcVKnYovej1Xs5isfi3OWQY0WB/Rxy
93rLe9F4kIEmdvPBimE2ttGq31w5ZDrF/nNZZu6txK4RKIuRCbPAnPZp8AK5X/5Jq9N476vA/ouG
xrFYgezZ6p30ZzvG29mcxu8Betb7uU4+RjRLieQfI4QnKo2jbRaF03czUGj4yKHaPMJuk/EpUtTw
0V8eOJrQg15ZhRPMDtuQTKw8nDjLY4j4/YD+BiWy7jw4Q7udtzjE66UuH5q0Pk9KWdMUsjzTfFi2
7E0NeLxr6nMbJdlPvSfha1Re+TIBTLwdXEU/jHOpfCWDdYkwaPrZZBPEQ3ZMS1ROfVhbFL6QLv9B
6Vm7g1m3fYFHcXpAbevGyLnsrVpMxcGa9GEnsTIYavoDCjvtTmZVF830VPY3KIg1Tzxcbvu5pizp
Ix/eTs74rW3IwxUG2ZG5aacvjp7vpAUaelQehxHw3EmXs6s72saFvvtMg+I2DTWUbCJ/mvbovMHT
7QfQ4soQ2qp6UpBQOSlgzTO+RTgEW2vqtBR0v2Z8N1IpWDwSvvS0/91hHkyQvNAOS99rNY3P0fJ9
DdmXRQ0ntXisp3Eh/3322/zQlMEEgSvDDO4WPfkKdfrJuRGTYaBbBX/ln0Ly2Bjv0ik0NzMsHLt1
7RonR0HSHOP3ra7CEvdR8bSsiY5Qrujxrs2sXdva+ZNVpjxomkl8rPU23TV6xJOmmtI436nzrWXW
vyJb4h30Xp0Rv3Pq52TMmmextV4/b0dlbJ7F8bc2dVlLhx+tqWuMLEnrZth206jtpPC4EkRfypYf
Sp0herkHfxi+SAHz4r5wR//38aW8aRqIoG9ky67o7ENfdF/caAf55cbSx/Q8TH0f7hOFVk8n/69p
snQZ5wMZurRvjzJ7D22X7zH5Mnu3y44yE7tEvMeL3Vwked/j5ZQS6n23KwiYyoW1Woai9O1909fz
ZrXJ0cKfedaFaV9iLBdeQvr139a17kBTkEQOSRWcxyFx9sjbfIxZd2whXjtSjfrN7iv7VFUW5P7L
6yFTWK9oi+YFWP8iqmyXMDG5opPzvvQyFc+VjYzvDz+oq42mD+q+aflmE3aBsjF+A1DfPwZAi8Gw
ahvhIGiCKrs3TXhCJUoWOUEP+8JCZf7fi9omOb+VSrRIG/eemdPuViYTqsVIeW2S0h7PMg+QQDn0
E6VEsSlLzMdAuq73fFs5l9XiJiesUVkk/wb22oB4KP7dpPJ2q+ST8STD3PbOzhmaYL/aatrrKCGq
wSbLVZPH4j7YDYsstQxkq+Fbrcl556MPg+MiVR3aifFQj98l4IO567UDdLbZVmzrHuTkwD01jnPZ
Qxx2rnlnPeBWczlV934+UEDpYZ5h6r9ycM/xk9Jrf7tuXnl8DEqz483n6TcwKEEJo8Xk2iwUgQ29
oM/aMR+b3Kyfq2VYAsQkATLEzkeThC4LAStbl4V/3mvd/s97TUX7zYti7eTq4caxrTfd0hghkmOg
+d2bkmpbQIqkz55526lp+9L3mffUZ0iA2RrqpUMwmEdfJfoyJ3FFLT7X3qId2nGeCh5lrqPX88kK
ddlfbJM5ek8j+8usK7XXKAtfxyRynseB270qMcJbmUrrjjc7d3ShNWfp4cliL3iOtTuZSBBaFQG9
jObnaOn7ETvR/jHpQU3VFs1g2w6x9p3W8MmRFRJDB/LbqdatllM5JHHPEqa1Rfjs1/T5LXuodF7d
D5wm85bKlurnh0ANAVmA038Ks/6hntPpTkwylLA6HZ050SFzJIzMI1zyMXGq1U2AT5zqVI1m7FQH
rejtG3mUSOQnTg5lgMPR37VoiWzkMUVs8mwiR6ttXXFlkw1Mqn4b1S26fUgDKJAh+MI+kIbRLOrc
1mqKEsNCJ0a76xt1WDHVe8vSocjskbM/KPRPHuqlQDonZXagzSA5iD7F6p0C/eeogaChpIcGFsqH
+yuYvEzFW1JyvHhXmLzA6anSosS3rL1yXLZavMnMO9nz+LHz6CJCRffrXMLU5Wsw+ru9Zn31O/27
D+vSozi7Vt9Akqd/rrLae5n08CjmMEP63Rjowx31yP46Fmpzm6tlshOvFTTKPvBi6mjLCXwHSTE5
wWXL0bk6AcXEDyeI3MY9QGUK6pU2l/beCpMtU9IuMs0sAH2Tpm/TpD9B4Oned/4U7Rorin6taOSY
dfhPkR43DwOaKJBaFMmXUamfJQAApQPZRWA8risRpA9/rTQegj3f/JbOmXVATpS3lQVrfTpm8MNE
vO36BeyyDmJDRPET9Lb5cbV7UT0cKoCS5LmQo75aKlNFwJTLWvp0USh+33hC/Yo3k9UFdbnpgq66
k8EuOhJVcljHQLDaZVjdYpvmINzNA4kgcVxvcdkHtaztSBZ6Z+i1fb8OQ9c3p74EuvRuD0Aj3Rsj
RHu7Pw5pOUT05kNM0UbjMWm9X/tgLB7gStbPtXKQCdTQIS0Y3I5f7FV2FLtY5Khd1gxJo5+5t1nN
gWakcNpRZP3Tph/2W+1/2jRAgrnPm8h1tjqdU8szhTyAWL5rH8cx+X55RJHCyTJcPX/QKPwNmWnw
tIsTfJl+iGJUuGS6xjrLblUYfb88AYn38jzTV8MOgJN7FxtZRUonrz81KQ18qjLTjJJVDjzClfN5
sulMh7DmP4imu180vj/J4Wn+/RzX9Z1uAIREMdf4xGs+bEKlVX9T2kdRll7WWJX+tsbXFP++CaL6
bk6QFNOGaTtlBU/FZLS/t3w/b3pIXB7rpofOQw14+gqz+XvjwP0AX+S0TRu4HJ1hKnZUVOJHoMfj
re1OylF3muLZ1byKJx/6sAwPuuVF82uKhqexb/RvV4u0tlZgWzWL57aG98CddOfWHLwpQ3WCG0j6
g2rnkFi58TWpx4d0ctOfiZHQScnd2wv8mjU9pkSEimp8rYf+QfJnfxXxvsffRtDE5m5zuoB3bpd8
gZciexKgQ7dXqW59taampgEs/CyAiiJU7dMIx9YF5pCVBlBP1DAOxgh7VQff7rE08n5bFKZ+EiRE
nKMktGwq69udbDqBlpRNBUNBY6dz2bTTJqRdES0BWsxtiuoMT4Fa5fdoG/AEghz2ZUoPffMsvLEa
JnInMKwsJrEvpjpW83vZ4n0fMcUWvMexovEyQ99vA3qk8QqSj+B+tvXksbHQCe7CMP/ZLc/pred9
n2bV36U8aF0irFZFWAyQjgfS7mA3MQ1U7/lU6ACax6JMNRwIl0+SP12NFjzYm15TuFWX1RRtqo0O
58PygxzYu2KcSa9NWfaIPp9GnzV8b10VjwCq/ttR28pwcQRk1C4rkkUWql0cQVya97oBD/F5JFWV
FY3afHrL7wyGkx1GCtSisL7z+0n90Sav8SLRSqZP3UbeND9o4JvuaWCHIuwtADGqfZ0q4PmU2D1O
bXew1Na5syffcnakS5JDDpEiKCMturgjRXfuIv4e6IeS5JDSeneb6jSxy18GzHpvgP5/7UaYPlY7
3Dh7M03C17+Itxe7HnkFyMYGLrICeo80qfmULjlJmatuUG8oG1tIqJO78Ept3Jh21p5bhP1eGyov
dUsSkuQA8nlduRGWTXhWoLRS4DuUqWmb/7yo0kzAefl0JklVQH+7DAo8lcAL0c9o5z9siyMOTRtF
mAHYk2rvJ9iNS82t7uNmmp7DZchHa9+UBezuy0wGAP9m1HDTuVi8rFMfO2rFMoPSET4OkH1nFem7
1RSPdXY39OovYpLB7rzi1lX19rKyierwFg3I35Ho6e7g/kTGqBuT/s4KCqRLSWFTYxpK8u2LUTwS
KUeXcJmbQfZ7nqoqeJlkvOeRSdtXc49C3AKz1Aa6b7gvxyNziZEjGWBJg7cguV/N0PcC4Cy77m1B
3ZT0z87qY6I7SBkprefwnazovHJd7SPdGLi7ODGmz00fkke1vGddBcsVjiXsobam3IlzHlSVhsqi
OorXda3qJvNDfytel5+asz05P+gsnj5bcEF/Qg6gqOu62xa18lgNcItJZGHRnV1NuXor++g1H53G
Gqa9ePWmG06ItAGqW64IHEf8FOvlSbaVCJCQEPYp1YvMohwiSh45q3vZjZxVB4l9NUGjZRf3kYkC
u6X1PIbNof7Fp5mVgkcETVSEbPTAG/nWgEb3TFc2X811UH6uIMfYqANa4AUvmk/CJ0AuqNmpQTze
dEEO4GLJqfI4jQJzFFaw4jHN9CI0NqAZkjM/SvC1oHVJr5Tp7OI2RlvOz/4UGDqIAPhVdlDzKtqE
SwlOWUpw/lKaS8kBef3YPohJnHYDgY3qmcNBIsRhdxA5yXqxrZtoVgdGN+sexK42yoAkDZpZ9Otr
9zVCmjdl6D/7s2JC/SWUVkGmQ2SlwZE6+/HPjN9yyFUWT9h4HKIFkxzsOgf4tBjhbiZcDi+hUFfm
+66jLOXVCIx7r2HRTo9rCmBSTNoC/Ei5kcSBOKLGHPeQKNc7vmCNJ3GkekPNu9BeIchITw5Sd3zx
efrRzDrvoWzRNcisCEEFf563au3Er+3gFhtnzvwflVs9DAMJ+c04fy954ONVLVo6SPrq98TMvlpD
kn/vFP619C9PX3geyHZhnjbPXV+QEDAtVCrDcb6ZAqc7Vao33EUUyK7PXIzmxzNby5mVsHwop4I8
S5F+p2j/8cx9l3yNy0zdxrnZP85RfoDEDDbu2VSOZjEpP4yB97nXJTpk2LW7h+Lfu6fnvz9RR0fG
fojVpwRCs61Di9Y3q+leF9A26/8DtRGVzjn5oWiK+hr0TrLT+dA/BamvHOnfjk9REjfo58bz3vLm
4rMT+hBGh6b2K0Iab5ehcRmKHwS/dgZJwKvLmGbvvy4jMt3iT5dRcw9yNrhP3nYjn+dqQL6CIkT2
GSrY4tlo+VpZZqanMoDly50pfxATd1vNzmuM7ihTWR7OYJVk2hrjZTl93U6zXZbSGECPOaTIzmxG
u95Ak94vtOyZRy2ACS268svQB0sSBhGkO7HVQbCgfheuq0W/HoRR9ryIW8tyJMGoJ0YW2QSzU++7
1nwbmuUoAf5uKz3o0mVmR/1MbiU1SJwuHsh5UO3R1FsVlsqd6DqYGtkFSiDzPWywaOqpP8XcID14
kijRqZGo/8PadS3JrSvJL2IECdC+tvfjjeaFIelIBL0nQH79Joqj6ZGO7t7YiH1hEFUF9JjuJlCV
lVlM43iqavMO+5ZwGVcV+DBHaTenQTOo0IV1w4D9McigwTKS7q8OSCMg2vyIHlWzLrtw15U4OXPk
z/ZUvMtScF+BYcIHGSpw1uQF53Wwp8JfzqZ+CQmCBXrkw/UMHJikEIswlP62jC2Iz6LPp7xY2ghN
BX9remiHH/WF7sjLwOK26LS37oCd6WVX7guQhN1Mgj8yYqnVo9E1H4nClnx6dPXpSPMj8vd56tcq
FW84GskACwulM67TDhxKtAWcd4NkVHEFnRC9WaRSOV3maLvj6PIF1Pt6CUYDisUVdr9SuLvENjhA
CvH4BmDXqsqC9GWMmwqtfrATN20aB2CyqLPZ7o+aYcwPxzdtv8ZbzP6B7ZvEdxhyLySPTpcuZegW
kX2MdBv43K/eSMflXjcB7ECnxSLLxSWy8ODqOolOC13mCYIwWimeswNVd7zydprG9uWPKOklurZ4
yHCCvzPwT+u5i8KFH3v2yi8ECpy1PuPzVt3VI/6lVNYYGM5sVF5T3PDuMqjePoBlZ23geQPNFKc/
GRnOa6RUwzIL2zkm0ESkdWwg+1IAmi5aaPNi2GXOYQRtxX0UCZvWIPMAadGTyLEGLcmRBwMeKc0X
uShTKFj14qEa6xr0OwAq1TwWDyWI+0HW4i8nBfbZZc0HaBqGobepbffdm+JYTVPJ9Lf5OoKcHhrs
1g40adA70HhdpX+VdiYw90q7PuFXaWfOctMRzYm8k66MkxfVcQTruvnVS58mGgqPfZ77t2D6rOFb
LT1JCCp7Cg2EgfFoROO/7kbF3m3y4+6POCOJDCjGN2rbFik/CuWDdEe/aYGDuB8rNT44Q8ePVT9m
UDXEm7MB3TfH6eWTnd7M4a94mYALdBpK6ZrryvWQIAKJyXFqBTuOrHNXUMbmC7JdHX8bIpcA+V+a
d3XzYnJXnYj4nw5Lr5/hiQupaA6JL8MSN3TJy+wR/aseEI+/THQHXrdgCb75bF2SXiYZq6QFbYrr
gwLt9+hYAOyeud+uZg6B3+sr5F75/gqeA+yWZo0LliwS2ZpmXINdI3+IZL43DLBsonspWdS5SjYd
VD6hJeezfTeZ9cXUlV5D5MHR7AEx0JVePGnb+xY5J8gs1NBt1RHkyFt7b6GHbJ6E9uJ+1ULcbLSm
8AI50m5hZEH1patQjnRYLo45dN1foEc225sRKkUQJLLXddrUXyrsVS2rLO95EYKtKB+BNNb2QU9H
B1R0nV5DcvUhcvtniFyUK2jvpQ/SRLqF7sgmtW3UNrr7/4kzSqQXChPU5UoJaxnwCXT7+hvN2U7D
2L3aTIzH0QRmmaxplltLJfGNUgkO/Yp1P4EEO4AIjwGCvE3TJtaWhC4mj18cqzTv01ylt3HL/iEz
Rfmxb24L2x5fdZQZeFueAw9TGvYD9prF0XLwJYB6vPNAtlKIlUKT4x13uPOQOKCC9YC63lIETbBH
pDu1AOwD2fSEwQV765wH8FkUA8SXrsHaLV4Al2724dCwtdCpLw92p3M+20sci950/N/scsqgPluH
C6FEf0kL6W9SNpTrshD5E2gM+Q66lMFShF3+JEWDpmUv8hZGgGEyhUhKVKDHpGCLg89nyOWFnGmV
TPcpSMgibJ0kdLZWeVSyR9bL+E56ndwNqeubSMO53aHCwzJbQNQ93Nt8azltO/xDDqME3dUxZ6o7
zOGQ7YPeDESogJ6qwcIyVepix2X/0q1cZcsX02g7CE6pbEHDqOo1w6QBGVjthSppBXEFtLLQMFdQ
MIsc+YDKdHDn9+6ZzPjrgqEoAsi9Shss6UMFLYcQzI68njW+hfbYbdIM57vr4xbZkWxcxMiQQAvg
02OYnrbXh2+o1rqp91MA+QQpsMA5QeZlflbTRIYcdAwypJMNdnecIS25GXSVLe9Vdx9P4abrRXRD
pt70oXcsmn/IR6brpKvt90mdmuqj1ct/KP7/OinugRYD2wN+tL71kSf11E2QRIB6VK3k9bexiY5G
gt3mQxF25WORhj8tveuqvSZe+NhMnkEnyOeh+/uQvNdgZKza83UoU3ScWVlUr6BsH9q6s1hxf7rF
KKI+4+GvI+4VxUJmbn0PSAhbOrlgdz6zxg1kpZsTiOCGg2whlhN4fnuD/DJfGQBMPE01hDTGsm6+
+bXYtxbwtosScG6QFEAoNOffoLwjXl3msWWKctu85GBo2keveF9STgAs9dJ5XxIt5acI7924a+Wr
UbIB1Iy4G9GDt4DOgXwtWrwm3Ult+2tcySfQxAYgLF2qLhcb0gYLkVY5ux4oLmoQJ69p2PQNhMKh
yElKYaQZVuXMO3/YSVrMRQIDD+M0wV7w7BeQDV7gxg7x/FlAqmO++ez6X2JMAH4OwxTzTdTzfiUm
L9zHQTC+epCz7mVZPbdWmZwzMEQvFHQ9XiksjlNjD47g8RWCN4uKDcEuSVm4FWhWXKHt2F7HssL/
usqmfsXLDLofNB47uwetiG2vFUSFoAvqTmtueltgmf4JnTHaE289QFfdDd192K8msk+ONccTxT2Z
HA0YUbDjqRrtyU4mcv5X+x/r4z3+6ef5fX36OQNCdHysLZmzCdDVtrEM18Yb8tdlAJHtyPqbvkjB
+15LH6WLIvnWcC9M18C2I//T9CAZ0RPmGD4lEHpJPKjCJPiW/vdSV8vHcvP0BJS+rsqhEK7VEOzS
0e+itloGlp9tyEbaCT2YTy8yMxd8YODFxqOU25G1R2nUnHFj0s/shdP6/dkDy/xTXPP3B3BSvYfN
MDIdFnRlfwZriPuU/gqbOvWv1X4Po+llGOFf7OLdzyccjKHAdNNVDjTpee3dxW1s3wHtKdE/jDd6
aZ6yDswWFNnavNu5LvfBlchwKNHxzRSD6lA04LqlmNFw3EXTAk3HUGOZY/QrgH3Z+fQK5moOz2Q4
nUAbcUvRtKwK8L3F5+KQ2aqD8oBasUMj32XQwXw2K5QkQi+MzjQE1d+2ybv4wYAi3UM+8tXYWYAA
Zpyh66ktFzScJovvQMZszt5MCQBhVFHsyEtLCghunGmolxwzcPLRkgXodbI+6s5OFIIWxQiQrBBL
RnkTfWmbHDBxyMGdKJfSR9UETbw42tDQSoU8MhOaRUMtiscIdaMHO5tTKRTQ1KB8vk5v29pcBl6/
tjoOlcIoCe5UjVY1Fo3590oOoJ3wOgCN+wHsD/+OkH53bBQe9X9EADmFtLguefxlDQ/n95WKOfTh
sWfJ2RpIHKRUXG7jOmna/SExNkSkP9tmP0j1QbJfN2CBdQrD2jq1jaoEA6spOoLrk0dDlEzmISFs
CFMjpDObrpiaj0mE1qGoDxONKPRjIkM7wklEaKVOWHnTZ+kR8oPeA6DB3oPH2DPauJozSGI9SJbX
/hr5bbUmZ+cZwXlEyqrTTjIVRXYpvYyBlRaz09hJ1mipbzY03TdbCyfR5ts8W0+ClMYW8P74lkym
P2BTBeLnLf0EavD7o4Ae8IK8tAZDDa4w2XBHJlkZ6CCSXrqjHwHq2vXBYa4JAMivnwikP1D9Mu7J
0pk5VJ+mb2ESD3tKwLUgyN1OdV/NCTwZ8+6CB+0dOelNhmosRN8TcUdvMJF2aPv4fXqbV9VKuAz0
zUXq72M8B4Dd9fddUOePDkuKxxz7JK5SdRPVHO9xh9lLh4l2R04gpKcdB1HCkiZ8TMf3VQ4S19Fb
+26ZXDh/INAEw0NoBUjvBPYd8N2nNYrKjVTxN9DgfnV76PuAaCTY5wJqjF6WWW+YSH6aOFaGv3IS
gGaKlWEmbO9oCL5l1OMOZXFLQy/aO9SFnUVYNdnGB2uBhAzSa5/GHGynGSoYurLYaSkXbQeyln2y
/x6PmuGZBY3o92hdVoCwpkAq6MzfHznAyourJY9R0Lg6PiULG8oEehKsmkWM7/BhKMGlIcM7qHiF
d66FKgu2x8F2gIztHTgCkPN30fol/eBEESxMrFvVf51Gx0mWWSBcTR/+I/SkmywdzQ7c6CUpltag
JZ26gWaffoV6YEje9lDvDgc0vemTHb6XXMj4Rd2ehg0zVwKssE8xTh7Ytvw7jB4VgwMF7SDv/hpW
69UIyPwRps8x82pkpxc1eru9viit1g9gVB5SCeAEhMm23ZSmR+iCZcfcMuztCBTCjZAlYOyl5T/0
IVLXNXPKLywWX2Ihqx91Ar271FNiwRUg0I0of/RB/WU0RPElr4sE0jip9zAyfJgrQ2Q3EKh4f5Xa
Up9fxbXjZI06WAP647eam++sMVCalkdgtogj5pMZ2pAzrczfbDRJU3D4kQWJjcBfZ8i9PUAkpjw4
qM5AmMexH8gWta+dtId7aeFxEDiQHW4mcGFd4yF9BUhja2KX2ljN3Xx5GboJoqWlfeuMyj1wvVl1
gd3YWOmYoIw9tTcotitn8YdxFo8nI9eRydo+qNb3/ylT82SCk+R647nWbAl+3fwWUybB+Bx39Rvt
kWm3TBvlcYDYfBuae7LLwL8R3Af2IZu+9BFkB67pXUoDa7vNIHZuu9GGOg9G+VxFUKqAVIS1ilFn
hORcMl142JpLCnCC57Sr7aUo0KzetFG2bCcz2kyxY18MIG7nixUwcQpaez3kIdJb5KAQCbmlZYEP
2YZsA/r/VqYTRxCm69ubQYIupHNStSmLFn+/ujSQgGzHAzaN4yvYcz1IVDrGoddDxjZ1oLyXCuQ1
R8eHep/I0vHVyidv2beg8J88owATVvWjGrnxpm/8tHq/scCPm7YQBHEsVBcLK7Oea7/rVqJv7Rtp
QVsgbeL8gIIBGB3CKVhXDKoIiRUWy6wC+U6k5ekKfdf7QHsDyIOxaaHolyjTWv/nGAqkS5KA7UTo
6OtidCfyr0XRBThu8RMdOYdSTLfMmE4kQ5YmbLzVPjphkq9heLfow+mH73+bBz4UsNwr+62BLMMC
xEfiQfDQ34w+MDYSNIZnlgTxuq9b67k0+q95qaBmHoMHD7u676B75gulJxns1ySAb9UZDT0JmDUN
83lSap4EWdV5UlMioQW4iREO6TGuHWOZTTJZIueUHqNQgaSdPF2YjO+35JpSEwkUJ58OXKGAVui2
ytJAI3hsQXgdWmDxKQjBoGHkbXNv2Em1LKtWvI25vPEc9HotBvl1aP3uB1qmfgrf8Z+9jIOH2Vf2
TeqZKXSfWnHAX7Y6pyNn69b2vQeWtC9xGG0nXT+iiyzHANgagb5xGmcc5eLUUQeLKlCfYj7cwhfj
gUadCcX5bgymLUGCSgWd8qFBRm9GCGn4EChZ/m5rXTBQkCg1BVOc+phLqCNaj+L+43rg9orOftqd
wL+B9hTTM1bXDMtgm49gSQfmRidpChugwNJxQVWm0dH6QpNCaDutr7YpCS6W8Vbj2H2I/aDCKdk0
FP6G0WoeKpm7N6PME3TuxgHSBSBOivWFHGCyCxfcKcT2UzR2y6tmzIbzNdjxNLF3Wj18CoOQe7xW
Tt6AC/wFBDHBuS0rhy865AP2AQ9fKsbCy9ji3LIC/H7jcjCQzSHouZoWSRwa+HYZ8xXwRBA1uH4/
KZZVILNe0xdTR3Z77O1LkXX5Supg8oQZKnALswVAMGnn4D++/Gj1nHELZItoS9dsh66mR4xYgb5M
ujWJ+PDqIqO0EhuoPmAz9BTSwPsUJwarFCsKdGIL7UG88vie2XK2zSvwsdo1kGmzxSKvcshNWJZ9
G6dTvXPiLtsX3BlvJghBQiMuqb8oyD16RmT88GW9c0vmvXVerpY0KXeTeiczC8wjQT/ecCw5T8pN
90zfCHbR7ZAjcudJIXBtt0EyrhkU+ha57lRwdacCXSpVL5G0Cs7clhZwNfpoD64NAfortB6AkPE9
DqcmMJe0VQ28OVI+i4/JZhnLLfTRIG+Mcs4NMMPqJk9lfWYuFOpblrsQ3wEFihk346EMzDsaudpE
d+AtyXa9q9sT9FRahByFEaUbswL8zgub4n2VIMu6FeuRSY0tP4zXhY2DpkoZCAmvL4XaEn4aIGh2
tJoak12YJO2lBanC2vdlvKZPVKk/VmZcPEDJjZ1o1IRBdy7qHrx/8NElqE25doG4WCdl8G5D5+pd
WBr+/FlEV21xriZ+Q/H0UQR5fLuOhKzX14Vk2N5yyBafaR0kh0G/MXoJkkygVKk0/5WVxj9bmXi3
zgDx7jYEaz3ZW9fxllZjsWMTFeqJJWLbjb71JZMWlKyLZtxSWIoSembhYN9MAzv8p2UnZlQLV4KG
i5bNQ1kcOMECG6PnO3QNhuvcmboNsZDRMEFu/dNQ6CFRlplNHa6v3lAiKWEWPyM8Fp4GaAod2hS/
JQ1tgWx56fpoRNDexNEckaICLlEPzQTYw1bT9NMQJYP4nFZdOg+jUZrnqDJ+zCuh4nFJouIrjaLW
cS5DZz570zQ9dUXb3RjQESOfsLi4bbLgQj4F5OJtM3JwBuAVwahR32GDtQtBsPIUG5MBTNG4IV8+
MOveBWEgzeudvnkYu3hJvmqK4kc3/1nhnbeVCbDufVgMDzIvUtByZcPR1VxPgA3zXcLsClo64Iua
Q9BNU3PHuaNRUmQMGMDY2tBwsIDhLtLgQiOaVGCDvkCCYDjSkJb0/P7OS5PHUdOeZEOT3hs6a1tU
wt5igzFA7kZUe4Xe/QuFoCgjLtCg2F8ndHlrbtEIAASFXoQufR638yJRXg97DujyAgwTAUrZlbtI
6gBo5sq2jQUzHAGRrTZY2f0U3lZZGd6iWzLbxZA3WpgUUzO02RVVfyEvXSh4PBRB5N7OQWmDL5cG
74F53TQAU5LppNHuOun6WoV+GSsBhW2QFs4KDVfAkASRyY4O/jgfe4FcxkBr0/jT01/FY7buPSTB
q87cJn027Fx0Cz1EwvlHJFP+vTADVA688ikHXdrfAtLGewrGspoD8OAddtWIQ5deIcNh6d4Dj8wi
dqFpX1hRdfYyg7+wdjOFefxS1aq+qDgCTlub+0KKbQrg+AbFKP5ynfQ+xG49QSZrmsrj/GRULMBn
JBYl2vsgj/Tp0ocAvIlhhMovHI1+ttIdZN69Cw48MVfBiiwBY9jnpGW5DbMCaniOHUDWNWvXTsuS
pzbHVjDuou6fErkqg9n2zxZlrMobky9Oh6RGBnw2Tto9jofYfh+sqkGznZ4eQuxmnj75ZvOEksew
TjLs9huNhXA1PqJtbDwuvf5CI88Em8LUpe3SGi3gO7S39+W7N4rQLl87JRBTeurH/MBXxcYMwGAa
g8IauQA0wg+6RyXjoFXBB+QBdXsfXFE4CwweM996+Uj+ENxuK8aD6UgTMz2xo+aWST3WWTwePN1W
UXd+cXH0HQ0jN8TnNBxO1gStbbBwgJ+xLuWJwihiMqJy2/Ugi90DfNQvfSevUfEcjbk3IMySchFb
pry1Br+6APtiAM2K0qkrqxLvz0qLk/6awaM0uAMhIDjMM/u71/rtkR5OfRMHF8igbTuBJ/2yYdGw
AZNes7pu9fQEV2bdkUwSNH0b0+cASSM92iaueguzag/iHeOH5VgnCJdOX1owCyw99PvfgDfL2Dm9
OezQXgrUpp7kOehbTMx6PylR3kyhXSzSsRDnTHelpjHg0RKSQPPow+60TtGucpkfCg4uxSvJDGCh
0PUxeg/sqmZxIEeGt9e6zGzU+FkIJdfeHM81GNJe+p+VtPqXiKkIHLlgRQvqgL+04P/aJJZUGwoC
a+v7HObW9ov13Y6ynayL+K6vuXhgOQcwPjNBX9Uk8UPWls0J3zhfyDkJUZ1BUX0ulJud+JhmKyjj
QmBRD4MeT8AF3dIlNBJ8hWnPqFJ4PAh3aqEed03GwfkGSFx2Z49efcmAH110Q2C+ikYZq7JmxZ6G
KSoWUMeUT6mlj2DA2S4EmGFew6RWwFaY/t4TfnJE16m7xHZo0adt+zzlkTibxhiAQBcwAAjJdiuj
9KNDqYc6rNVhZlSLM/KV0ESLGhTDgMJagcpGHGj4EWbp1QAWAzcagQqm5hs6O8CwVZVfAxc5dZ0x
T8xGAmnV+xcVFOUJHXHu6iMCJQm0ACRSLl0dEXaglKcIaBKVX6P6fQ2KMKA4By4icCTjC8m871BM
W081ekBUWVv3aKW37rM22DTIUt5QRB4nHIiDQC2QnQLPrpe40wLfNuOegm2Oxux2bIC5wlSa0eg1
kY5s1nYpp3xZucZGDc4XBk2tfQo6pkWnmWGcKayONIRIDX9y+vZ9GKkx3sRoVV6punV3VQHBMDqr
u/itd20p4xUd5MlLQzqtX4PtToZHJHWSBVW1OrsDVXBSDJu48Q2AlPP+0NrcP5pAbc3VsTQEJZdC
hZUmkJ1KZ82o4u0IDNC80nXCn2siUwRVwlUqsO1hGYBuIh/S2yDFE01N3l0dFjABQ3BUzH+7mobE
hSSCnctl1GV9svRE3q4So0s387iKJs1ZHvP9PLZCPHzrsrjQEmXuprej6nE+1JOBt5vXz9BiC5I6
dcjiYx7J9ITdzvtl8hOAff4ci7IajnlzJDvN6MKAg0bVJKoZfvE02HwaQggGe+il5KHBFmRztAP/
/nJZABS1vtKA0B3S6CijAmkn4vxhckbnUbWAyYzxTd8aziNZuDHtQR/R37baNHCzXiRV7x0pokBF
YtW0UEJrjMbFjgqtkm0NDimaKiAle0AzVrCgIVpirct/eSWP1/1tDIhLgyp80GcOOqWnOj92+hIr
jnE/ihyYoSk/0h25S7tXICfmCryNH3MiCic/RVZTBT6fP2/JbzRDvYaUVry1syhdkW74PtfdYRXe
JyvWmPLcA4B/drIsXWUm40fllj/aMO3RmtG/X6LE7k9kc33w6zl2diTnpCN6sDUgj/YRQh6FDjpQ
OoNXLTfurmWqafDE0RzrL+1HZ7mNMgOZqExFF6MDRaWOohGF0sRJdPPEuaL1a63r8r+vRfaPV7yu
xX69Iq3MioIf0YuNr098GdUpOm8Jwet/DHHcYU9Jh6+Vqxfbic9D8qIgLjLWnG3HkGfF2nCPR9uh
YwkQO2Sbb30AVPaJZR3IRpfCrdDPrC9oMwBJ6YvocIIAb1frjU8G4Pd+YrxUXV1+K7j/4uON8A1U
0PMN8KTzzW8uM1TeM6QyDtpd6Jn/ZYn/9xhIgKHLC/zda6d3nFOtXHtBRA+5yMSmgU7tzA7BPSi7
VJXpXDr8ys/Mf4wnxl/+Nin0WTOzQ/x7kkoq/hJxOz7JAs2XfW6oW7p0sZdBK3N5tUxIxN26sd6Q
p0KLvpqazbKorK0V44zqSmv8NDXrl0ZYl+G85GCBq8NUOimhX0Hn9G7rUFjbNAQRLNlsVCgXTecV
oAYtqvWAnvp96LXZ82hM26JmALVqu8nT4GqXUflu98DYtq+Br3t2SpwhP+zX+N/tZY3+NapezYUv
Xb0C5SU0mce5WFaDtvbUB83jtX6WDazeDo6vltf6mUQJE1nY2N9ci2K9HX3JIlsdyTTbxbIM0VFG
NbfJCNOT4NXj9aV7fOFs61qMy+syTTh8Xpoco5XNS9NCJqicb3uXLScLHYKtOyExmAGScskq110a
TZujD0CFl9mDb6hxj76Wp1zbKK5hIRQUgSDZ0grzXFrgYxUJdh80NOlFPy7Yns4rXU3XNes43eJ5
4x3JCRzYfeJk/WlAG/9K5R523HojM+888OCrRhulWW3ywTO9K7MRVF16SNsVp4hQa5NheiSb64Pg
AKDwG3LOYXpdF6XwzdVWsJ/XZY3R/7wsTQoMJLMS2aY4R2EbRMsOYLQmJ126j2XDFkeFscKuSnWG
s6867OxoP+NHwEHQkPYzNHT9QaIRCaWJ65C86GXD5yU9+RFOPQM6iLehmr4GHY5EkWcOJxCKY49H
Y08b6Y4ucVhAIjZttjQ1BMs6Hht6Co2vK4QlCP750Nz/YZ9X/vQiYxbEC88v5AYpjmGvvOiB2YP5
5kGINQid+HveJ8OyUYl/geBvdwKNB9oJxzL4atVnCnCgSrwsPXDK16qqzgV0RFbkcLccGlPfoOxc
r9xaxudARPlFTMAeoLQVf3fZ41BZ01eOpvQVdGwLvW0OtygRI/fQQrgTz9zxLTftdhGnPLotCte+
kANHAPRWaIeBFrvZURngXw4Z+ihUffAsAWpFR0OgVCvvySY7Byi7cRjva2QGNzwy5E2YCXZjNeZd
qze1CUpJNJKdITYGGPOhCIyGlsjz2AFZlT01tVwbXWgIdWfnAPLz2UnxZKfLiNLSwYnd3Z92vSzY
oY1DaXW7T/Ef/TPpZIgjGnJm5x/T0b2L+rEp5x/v2m9DYYBEFsepyrbXZRkw9efEl8vaaNXZdVHQ
UcDk3wwhHtdoNIvv2zQA7LeEYoNqgmJp2Vb14rUN2vhkk735PlAAUhbfgxTkSYXb/+ztYpWmuQf9
0HsUgxKcUrJ2WQU8/InSGWDcWfpNxf+gR69+svt+XAt8NZ5qsyiPFqqrm8m3sakE+cAiyv3uO2fR
0piy/Cc4uJ97Z7RfAkMhuY/M+8U1THNf2mjd93Amu0sKf1jKzrTeRnvYS9fKfpredOjHoH4DaBMC
XWA/9Pp2IeQwPZisSLahXaeH2mvTG9sX0coKBvkGJP12rNLshzmK1z5LxudBqhGnT6s4BVZvn/DJ
Ltfe4JUvXo90oA7l3bSPPV8c6yZ2llWU9KDAdtpj7FvTQ9daD+DpcN6g0Qw1p9DuTtAPq+5B0/aN
7PhlkJUZankuQFt317QCQOrYXxkBmutAgBldjLyIz7UlcNjnfPjWOGs3iYvvANdAJksHsNYdt+ih
FOuEpcUtml+K2zJEgxcSDhXy9Q4a/qG95i+qHD/xlN2QCT1cBirTMuBioYxyFxldspEa9IF/tXHH
/CxeIG0sD1w/92ZHiG6BKSxvaSTcsDznTJyvk7IST/1RxCDx/FioQMF4hQ9TsjEIIoIN9fvCFOMJ
q13kfvOdyN4mTb1Zpf147PJF4WjKt5n4bb5SDF0+jSsVTccWWNfe8g+QsFk4Llg8yoxfZszCBGkM
JAeSDWEcooK1ZzRoPJOTTK6wzowP7/EtEO4ok0XO0Wh8Z0l0FHbZvJaxbd0zJM1Of7EPdfHZnrDu
1cna9/gaAKAlsVfgffMahAm7VxG6qeZMVhEO7Tu/K4ogJ88FNyhhEqhVLQf/Qtd04J4I7Vv8Ycqn
AZJMuw4t3Jtu5NbrhC/eqPfENzzCQJ/SpsZp7J3pBirVPogy0JCsZ6KmWz4pPbMtkRiK3GqeSQFO
iCYwmsmBqLjpE4iOe79m0muaHiCKNNMRvvnaAnxEAdjpofciWudRY98DIZ5s8M8ITjKNwTcM8eod
b3mFuoDgUAvvTehRc9CrcpZ+h3TRZqy8KUJPoliDo8v6ntjoLARiNnl2JlOuAibZTSkjYztMQ3dw
6248oc4O8XGvrO9rfM2jPW8ovmAb8RimAPcuxP3UN2AMq7xKq4rYX1rDLJZ/+9mmnv/rZ4sq89PP
FhsGRHZ17xe1bgnV5suWi+4wN2fpIVDz3YHavlpm3KOPpN1XMk3lAplVUMhRus5vvHrNYzAGzEYX
Zdu1r4SxQBm7wKm18zYKYmZLoUL81cnYljGe0ZFzmrSKl9KXoje9TRtB7Nyr1JYrrzgYgIScpdur
M93RpU9KMJSFrru6Ouo6/Ba3ZrjIG09teBLxve9V4t4fdUvbCKpfIE9OaPGsXihitDlDfZM/oftH
LqHHHh0Uvkr4taz/Kcc/31LQhCAqAXhJ7GykEjj2g41uRHLX8Xz0oITZutaw4pa33cLqgAwcAAt6
dB1ApO10eqWw0ATNqVNVyMANOGvEcdddOh02ROjl09P/Fqbwyd8WgCJCxsrrn5o836KVG3U9fPI2
zBHTNtdDmVXLBLohL2lRm4eUuZAdNybzi+moH2MS+LcoNKsbsGmjY13Hcytwl23voXKll837Ykvx
Y+K9L1sib7ybcnS2g1obDLsbH5ixJaqL8Z6OtjSszCTZzwdf7UXHRvxpiFxmvE9qE5XoGt2lPgFX
o9gZFpY1OOugCMyTQ2hXPCQGd4P2jNv3V4Q6zTHqkKfJJtad0GQCeokcRNUnCHSGbBNVaCovPSU3
5KeL4cVfE7diW1WwHj0suMRFNJzLti7Ryp85YJDxXbUgY1y27zHc7ftl1bao/upocvRepMB/CaWE
tELxFlrr/bmXIcCE0JdadiUkGmUKND9K97jFzqvbgPGtW/hITaoFGRvtoTsfSJl9WXs3V3tlMVB/
zN6er6wKQEOFnYGDx/ixpQ8aPkLi3KU2PnN0K/yHimcJFM6QN6cLalSZREr317gDv1ABXn+yfJpJ
4ymNrRPwVLTWdQ6EhJCK1xeWe3xtq8zNLqAH6zYmuMAvlRXys9k/WRruRRcy090kJF+6yVisY+xU
PJxBQv80RfmSQlKyjUHRQL9H2OvrCk1sPuF0IkDT5/fFwoAq2SHQF7qLUqcrwKTgwojzXLAmazc1
NuC7OsrxbCidt+OOYshkO+Wv2bTkdUwxNCzL3LGXV49reeXKciEo2UgUjGQRv18SZCMb9MtjnCm/
BuFQ9GO2ZeShcKfxys2QGz8pA/kpSZnGMVR+BMjTO6DZTzg7fs5m/pHcpMm+Ez0ZsfEMFDQ/MwP8
gJKLEUrxY3L+H8q+rMlOXenyr9y4z020mKGjv37Y81y1a3T5hbBdNgIJMSPg1/ciqeNtn+vvdPQL
gVIpwZ7YUubKtcpBKnAvtcYVRWjWsmy4hRiPjBdgjFTvfSzWACkqYD8SCNe4Ef/epuXXPPaaT9WA
vL3hcfaABU8A7sma4XPMxR5/Wh1YcCpU8/ti7eHPFb8HV+G9SPVwmk8NuzUOZoU1lRIlKommHjp4
GsiswXrueuwGm8RC0R7oMN4AvLxCrLN6DMYiPKFYsFqS3WhBvphXvLwTkT3eh26P9cs0gIMrABmj
3D06qC9+CnLI6WqmnuN8rBY9GPlOdBi0kZ3YdLjZqNnqtl660trkIwDhWtXn2ovz5xAo2Ic6iJbM
qjhwLavKU/LZ7Zv8GZFXwBuL9oEc41xegJIK7qhVpdV7r8phngR6daBVlRy/w2nOfNrQ4kGk99SU
ozuugAVyttRsggLpQQS4N9QckqjGbqwKVvZ0UXCFJntkN+wl9SITbxzKHPQW1Bt4XXJuGqxQqZf1
VnWHkMGVOrF0TRaFO7BdZhj2CLZlUaEgozo0WBwglJSJ6IzvVnSmM0MXn8CXrXeWmbvjwiqjDgH4
AUzwZoaNYQZl5umMDjFUAQ5RgsOt+Se/2zAaQS407Nb8/5/qdsm/TfW3O7hd429+1OHXut135mPE
IbJsQCUkX9Dp7QDiD3eV20W/gFCCPN46/ASU9GWe/TWE2rfuYJrx1qSzv19ANshImj5YDv95Gl7+
vDG6Ct3JbLxdlYxeVTr5wnPM69gm2LtNN3EbQs3ZhU5pSFGkr1DeLPeGneT3DaQhXaSCTmpi7KRD
MbhAgRhRsRws+8Om6SwVGwOiRudh+gUAG93Wm6oVqJX4OZZG5CnQcr1vnW/2kaF2e5R4EtFVbx0D
6HW0p8VFBRwr85Z33loUSbicr/hzYkSpULgNDm9N15atwi65NNPVPBUN5u2b9DW/m6eSrVmseWKU
s0tohBcbJERbMEy0B69l7WE+82X3cfYHG7n0geNL/LAxjg7q59nN5k3T3GaljputBEvoMnXwiwe9
W/hQdD64qTiY1KkZuSJ8aC1IaGth3fHJo4S82o43brekztIJwocc8Zas1Ow8D9ItlAJRxIPIFyCi
qq3VXWDbF9CklO/F6F4MjxXvTutfuI8TBUsQpfXJTyS4mUIW7f2qfyZAOsHQ4wmLjkjAbL+ZyIPs
WTneocp8wQZsCKSb3oNAz7mmSepf8EBaU4sOxgg2Z2k3790QC2T6GiDyirCsl4EXgcXAz+JjJZ1p
P196b83PM5GaHzY666TjvXE+yAXLM/9t7o23zAwfRduKq+u64grea+9UN+ORTBCHENcGQPy7CM8y
qOb18ZLcuu7KQcZ0T150aKp6J+xcn6nVJ6m4Vip/zX0FJo1pZjL1NTgrPMOK9zdbl9vVMkiZ2JIL
dcg2Q9FFjiIestGcvIScaNw4YnW7auy39lb0YKC+zRfb0tr7Zg+8lhnghtN8DI6O11xpGL0k4CJK
KJUWv8xulqDhTedbuL0EgR2lBvvX5WZSUXXfhz4/3e6s9aNkYYImETWpeMPIt/aqaGEYnv/Lqyqt
CDBSC3RV5EKHcAQHSG3W5vyqaFK/CyG6l2Xt8nZZ1qhgZ5TArd9eaVd1xoEF+tPtjUOAFLz/rdzf
7q5XbniXx2801/wZhn0xRV2Hu7k5Fs4BDBvQIkOYbe9bEEkw8qz/ktbNkyUz8ZRCsvHgMwaE7mSH
np1t5M1lxDoc4M+g3jSgMtoHWeE8tyC6IyfmWeay8Vh1TmzXWBluni1aCPA9dr35optBnfXU8opw
3AArAubkMjQfK6+v7gOQXjWBMB/J1Jmg9oqzODmSre/iYpclOVvOA1wrfuzNTdS2Jpg4AdHDurpL
9zQ5OHHFAVERc0FNGhDiy2J4Zn8lUzcilCj7rtrS5Kg2yU6prb5TJ92ukZhHpHDju/nqja2BNku8
NU0W+EJfmFNcyJ8OYZp+yYVvnqjVY3m4jXyrA50IXtBo9PEVSJUVdZIph0Tmwqmi/kBNMRb2zk8Q
rCMXugWNyjg2PpLB8KHxEpYj29ENgNaDHeK2x1YSeyqdvLLE7q6j47dQ3dbvkQ7DT5B2H9ZQBBx2
cY8mb40VSLeA0UzD8FRUGRT4UEH9CTyFDihxs+ZYdAmga9Z1NndQ4GvLEnwhiNEsP3bcoFDbzTi9
GzZfIPVx7FSx+AWoZ6c1xMRN+8HAbRdx9Er565ipr23d5k8Fkmy7tobED6K04dPkQKltrAG/OvVn
A0HOr6kLAKTQzg9hy7tGDtZbmzYD9EAtdfXspNsGpdUfotITiFMIBtZAp38SA5RxFQQ6v03DoVHq
/Egw3M8QDMZXNNpEtsRXQzKUJEx15ElggNnCFCg+k7x/gUYFuJxhv7npqfpchj7SiAiozW4eau/J
DdURH7MNk9tttiT9FhHRASSPB9B8o7zDWGTDe+ZzoEtD6xWywyVAiWa2q/tGvJSdc/ILk39FPY9c
FoBHX1rfYufcHJBas4fk68+RWkKMgkbmXgzYtm2zlZGmSBDFSr7QmYo9MZ/pP9j+5Bczk+G5Wchf
8myGZw9HMIPtfsnqzTk2d3g03NHbU3pt7vWRJVu7Rokyk585OnKmWWRZ78jep3KhRiR2L0VXFFsP
9AOvVlbMfFaeDMy1sINqDxQSxHllPvNZYS0Ne9qAQNsKjZfJP0CcDFVqgCm4Qw4eZavQ1nrCzi+5
F4IHu+Tiv2nrZdouoqSNjqGA7AigMiK/ZKOLhIupV9SBPGF+SaAhaK/SsV8BQxUdb27R4PLNEEt/
2Tuo5tQAahzbrOueuLbUGixl/WZujiBic7wKt2T53VOrzfEOZdQn6qSD9kEYhqKuK7Votl6YH7M5
pv6YLbaNeNO1qkHEK7DEgjizID900oFZXahVM1nv0jCrltSkA4K8IOaM64tThgBsTh41CMSWziQl
QrY/zDF7TAN+n+NPV7FLaL8WHbgn+eAUj4Ywj8TNEEGddCdQa7Xupx8FNPqSKRat70qIdj86ejwy
iL+u8XD0j7yO+bIJRudUi9x+YaBLn2nrWpUfwEJZrGKg5j6RWyRL52SyeBtYeYeieu8r/WLqGsIV
JWIW14ax5tjEXbBisUi+ttk5L+3wcydAuzo2Y3JgmVSP00Dqr0QODR0LcCE7Ed5eSMzj1Zb3HiPg
w3mjvyJbqpedE/J7EZgmxFxHsIza+QgRZfHh60KRpYUco1qZSJ52YOgF94fDVj2d2diqatUGCBfg
bO6dzmz+xW16qLgHKBOaDiDFbONtDUDv1m0cJGVbPIkaLCPA7++P2xDPmWvpI7U+8aXNHwZvhlXt
IehKn6XkXXqFstykwXXvhsz9LMG1CzFF/dkae7ZsRaqhpRfrXeN1xo4h03mnURK+RF5ufCv7/kQc
2qECe2eS68+slJCDRP2FodPsSaH0HqXbOIurArKheCQ/GWn7Ybv10plirF5rVYEZyMGDEiUa2YFu
OfKkPHll9WW+4+mleAXIvsgj4+0OigXpc5gVpzw3wqcUhE8HPFGmX6EePk92yfBvYXHuHDwfVCm/
20ckMha5WZc7PP76Mxb8/Xl0PQ19aCffCqtIFiXrIUJAPT5PxkVTunyb6wG6ZgZ0EIJwCmpNzZvN
F3LYAdtWXbvpUINYH9kL2KhJHTdbXvv1poysbkkoN8K7YQ989R0v2hO+7WY3/HTcMmCHF5JoWm/K
VqFdXZFbq9eqxdMjNkzrTgnXWCfTWewNH2dk+1MvgKWgzwFWcpvi23MIkDrY1KNfPFeVercRZXxP
ynqDQJz+bGaRWAE/NVzaIEBkz8zrjZK+t7TUaCyiIDNPATEiUKCY2i4icljnxAcy0cGfosh0hjQF
tFyLEUK0AK9uUr9FtfJUcEcgLrKBAAD6N7Z3RiAnv4TT41e11psFZbld6rh4JBdGL/YOM/AvUQpo
oHd17ECw2EzfI/wqAstzvxQhT1em62aXULDgyMe8XvetalHrjXpxqHm+O3X2Y8i75ingSbONojzb
x5kLpbRpMvIYbSiuJ7X7BaH9dBX5o1r5LBh2oBAkjDodQqXKdeS71pqaGsV7D96Hg2O7Wy/LABcf
msdRRSjtF0m2R04DBYZQeLhCGeTDVvpnI0r3invrP2lWRDb+aqfOcUrF+4qzFSCL2nhEdA3vgk7i
YkW1/wKpqx1yvRb+wqDyBCLF6soRjJlt1KQOoNubnb00fBAgdE5nPaMMvDs4VjFxUwcIH1aQhrg1
PRAo4n21z6kdAyEdeOFSTAzjkGp98eoqfvTdRp66QURLYvT2/rK3uS1PuT3JMyECvwaXr4QoYbHA
z9b8Cr6NFph/S977rTeA6wUfhHST7pEFFQiHpkftwD98Ow5GY9tq+QM3QV7dRkhkYW84fnYYlHn6
dniFXMyHnYAY4Mic7eQ/qjRax8aIGoOmETtHJ3yDJAfyesGI5yJy5WC3QVGIkHJniqz5RB68SZxt
CnG+BRZb2XKmnm8M1m//2CbieeTLUCXjBuHO8kANx70a6mf0lrbVr03qRcRf7+n9LxP9H71/G3tz
7qapysBot2M8HvSApCuk0MtjjwjARlWm/agACYPMsRrf8+iu6HX03R7LH7YbBM+tNLGzjPvoBBR4
NY9ps8JYqwGVSvR7Y4NTbVOD54g9TWugdlrw6Okgw9FeMvblVjN9q6suQCaxz0qI+ziovNZeVkOg
eGg/KrFvftBkwNq8y54dVjN8T3UFbprM3kgX4OJElMUZRfBqDdhT+VL55jcqbTS8b3hsiffbGJaM
fGVE7lvr4cOkqjUgjMvNrRnWfbmBPDLfSD+OT+6A0iu3fyX0e553kKbj0XAJnECfrBYbmaSMzC+1
mB3s/pH15gLZghIIEfwkcqwwERZ2ihPJ0GRT052a1Gt3qO2kXuwVrWfq/dNY4XFkLjIFAlVDXbBM
wLoSArRW2QfHsmVYak52XXkgDBiat7INcvtHK/zgAXq0KzDcxtmVx1MBQ5ucwNTtOt8UaohXoNVw
7owCqn+D4YvnWObVGkpS4xklX/LgFcLbjkVu39tp4S471+NvnaUeMpk7P1DYD3xj2L7z8q/hPm8B
3+iEBSJ//FeAHyFEKCbMTm7TRUAP9C/08ye75Shv6xfVrD4UDlZ2j9ruo1IQRroJEmUFb7Zuy0GG
O0KQ6NZhFg4EP4x7MNiAiaoAah/BlUXpJvpIzWbIP5pUeoh/h197h9+b1JsylIf9t2PzERidUmUr
UNue3NpX+3BaYAGNmOC/o8z4mdp0mFyifFT7VPjJycTik/gM0lZ/j9yc33u6dx7YKC5EhmArbW8B
G0035DVk43dU6cX3WNvOXmS2BhtevYTXtHL9ORf4K2YvVRfepg1qe40IJQDCfcVeExvccPhdR1fF
a/Bx4+F/Ro0MclBRxxF00fZ5BFQc4oi1/dDkdbPMTdV/SkP7Sxf64rtVNhg+5aFcWWKrxMS7F0Jo
tY9dBkG2GL/puAY3ih6QJunM5ByZxhdpRM68oOyEmZ3ylH+hZRptEAJUuS4CuxMHWqyFDr6DKIYv
1sTmRbxebR/Js1Hhr2Ji/iJ707co7Zjsjg6WN1eyQ6ZT4o8hLBcg7B23KJrJXn3Iiysz4F+zCGXQ
PrjYLqnk+hKggBpQg4Z/TSEN4DJwb1h+Em1/HynMZLxXmf2qsLI5g4JJnbHqVWfsQNKd2xsvgZ0k
RztNNrGVlY9Spt29J3wAWjSUQXvEXJZVxNiOeo3ObU5xHHyee9ngvdco/jhicYRdi+cYkLxEhIx8
6QDiuo2rlXFHraQMvdW///U//8///tb/r/h7fg8YaZyrf6k2u88T1dT/9W+P/ftfxWzev//Xv50w
sAPXdcBh4YZgH/G8AP3fvjwgCQ5v83/wBnxjUCOyHp06rx8bawUBguw9VVGM2rS4ROg2dHZ2OLEq
oJL+oREDynDb1n9H6hzpc/WtM1bzPjbWXBxRsbIVtMLSrtvtADVz5cUbebYNiFcOcqnOgg9lsp1V
BkXS/NZGHfGFAwhzW2akwk1XyMZkEAgBMxEdYhH9aiPnMpMrhu/4AfLEQM9OB1dl/dmeDn3aVJsc
Dz0wMv3VK6v2E8j0s53bMazY3cyrgEcKutmFxpIzTQA1Bbb457fesf7zrfc8x8M3y3WRg/ac3996
0OPlhq5977HRybBDEjgGasoc15ljlG+VQNJkWk7oEXXQZeBU9+ThoeYJpdoMMLE/e1UqMg4ZD36Z
R7OJZsPuW4gVGwfXrfmbTCprldpCn31IYh7LAjwZA3JTLyNIn/H2eu+TK/ingfGeXFkEpZFYDif6
mZnVcNfy1D44joVnLkoa/P/H99L+/c1xkSTBTTm+b9te6DC0f39z9DD2STW6YjdEAN65SxsUud0I
4TMf6W38nP0HPWrIG03wH92Ke6QgqpebR2Q4I1brVr/QcQQNDQvAkqTvQazNQfcl2zwGJjfnjy7L
yoOeeqlJhxjb8sHr4xN3GJjDf45X2hVAbZvmV6aP//xdsKbP+vYznF6uw+zAR82WY/k+EHK/v1wA
X7IB+4p4NyPqbOg3kgonVloh5BwVtpG/SY2SvRsUEIaToLLwwKkRtx1oEpiPRURs2dsBzFp8DTTw
b+1bPyH0gmr5z68EH5Lt/v5iXGbhlYShbeH35gTB358pDBpLuZ/weitb4RxaiLctEbdFPkG78ack
C0FIABhA4FfArTpAC5Ad8Vh/A2YMhAMSxT+FLJegnna9i4kV4DOU3ZfkpnJXHWOOHwE1cxckYXWq
GSg2khTIpKY4YP/yFaHv9EdWXEJ3kjFRsY39QRS8TcRPSzyn2wcnks0mY2V5amTnH7Cl19umcsZ7
IOXjlQVpu9dpnq6Jkh/j+DGPZYB3w8PWriguZsw9cwE+j+4C2MM5iEV+sBz8zqcfa4t64Lg9j8Zz
hSqoC3mRmZpDW447YNG/kJ1M1EmHoSujldm43nK+Ahnracra7LtFq1S8JdsvFwv8ZtsOaX38xZZ1
Kjs1rFy5uoT6Bw2hS7mA4m0tWWW/2sjHcKt8YqTvVn+6awiDJYs0YOFWQXRmHzNwUkjg+KCpYQIt
G0i1AvbSck8pWFOPpTAjkBa0Rnekdh5AE7yJzWQd2MNaRrUHjvtRDEvQWSU732uyR7/l/nl0ojvP
4WhNplZG5qJumAvmVjfDajp2joaT/bh5aJf9ACUZBG5bRyC7jpHYFvn7xofoFc0RThOBxg4lJK17
Jg9HlmKHlQqWA1Mn2SBPvq6Vwe/nK2XhsMmGYVzNcyTlPkrH9M6vtkktULc/jbPqQK3N0PSh647r
2nlUXm2ojdwm9c0xWQF2W2xpVmcsoksi40PgMjdfApwJftAiGnaSzddp4sg5gUj3ldxpnh5BlkUD
WpMDNSMeOBOGClm26RboUMaobpKedaJRcRAbu6rAZ0J3RTbbAjgEkYcL+SdOglKpyOQrem+GPvps
53VyClCpDznjbmNxx3kA7YbzYI8oTAa7Z7huPJcriDyLBfhzsyu5IOJjA1AIbZjEsvK1lTrNNuzA
7QTlRamlhF64k+wdwype5BjtTDBBfkE+ql55TW4doQHTPxhd99UsI/EFUeoYoluNeQniUNxZ0egt
qEN5/Y+u9I1rEuXiBMVvuaILYJ1yDKbkUt4NFxAngFSwx0dBF5HRUw7MPrhwermVhQ63tWMUnyCE
thxYFW0sWQPoG2JRbTRHnZZYCbbIGyzxdEn3JkikgHjHW1ZoxRZFn7ByGeEhFpmxulKv6SXdykuM
eEtNboSILkMGZ56qwne4RC7iEoQtewQ9abKJrDFfU7NUFbsDwHQ3+zY90PIgbsw3UW1/o9n8wje2
kDxypxIb89EysEPI7CP1zRYFXEqG/MN8q4HRqINrtyC+ne7cliMeE2EFEFeNP82k/uueCzAUp9g6
bek+2pw5J9tRH/esveAOyV013/P0ddig0iRf01WlCzzBCJ1hatFV6L7x76/n+/qne6ZBfW38xz3H
ogJ9InZBd43qN9oQ7ratwn2BnRIQgW2BMJvR5QAPTqeDbCskEbFCLRLf3YXUExg5sKNKgmR/9mwA
sUndIAaH/hSlmwZq5Lc3URK8QpUXsl5kYyB74Sc6na1FZ7EFEh+RMsSKJ/gDsMVjWpdA11SouccS
RD4CBSsfywz6IDq8kgNCOPaaAdi2pmbBhPWAweRIQ8DHHqw012pDtjrA1r1NlhCmGfZ5J5cfwzBv
zRtESVuoaSZWJx+hFtncDaa3vXlk5dDiZbb5juZqxyaEuPUS8ohlURzJj4ZWcQ9yfNbXe7KpnunT
4KRvYzm2+8Au5cpkQbp1mt49MKGyc9xX9RLL+UgV+0DkIBtnKltIXgzf+Qi1Xb/+McjxmwZ500uQ
Y6mXVpFChh40BGPt+FvTauJrH6GqT3VW9tkyA+zcMQjpyy2eCNaX1LVBi9iM2QNduR9y95CmvbcH
UcO2CDwUe1qjD0VV/t3WVolNqwGqES9wzwn+NTZOEZvANkLAbBBluGQRIlBGvS4dlElJxLy+BDG7
gNBs2oyyex70eJNThG14YuXvRht/K6Gz88nrmVg6eogea7CFrECKyQDCGT+ujZqK4vC36yZtHFyB
TgGIkXP9gpwt4OYm4ju/XQ+CaUBX5nWxCYcCfHLgottUqMhaRRKExqozfeQPO/MLYJKLqLPqt7BG
4QNHDf+OgVflJXS8Q5lNs1ahuQxG0E7bfWfeqURgZU0jgSWPeDk8RqFZHHxIe61pQKa2o5UGnwH0
kaAr1vUeoIngaQy9e+ofvVRhy17qCy9YfwHWFOpz05WyMEbZteM/4WfX7HvGoYNsVdHnqNrMA+2g
W1vtmB9M1gIcwKtP840gh7kwFN44AZ76s+WX5jKfJkQY+ZAnrXoZAz7sLADzN1nTtm+iGBbkYNhA
S0JJITuiFLZ8CANQgdOlahdQehRjuPcxIlInD3wkK+ow3HoT4qn52gZQAQ1AHLPlojdecwef/HRN
EA6Uq5EHEhtqxF+hWFXOb1cOmbsFoo/xg2eALziaJJ1oRJUi/jpg89OMXrztx6LagRN2eBlzsN5O
b7TIUOUCOpLs7I1GiIRIai1G/CU9u5l6LgfwqSaI7uzyWIDEfQ5DIBbhopIFyEQPG8mpLI86zNh/
NHpIpUz/ppWRug/FdAgk1nalnRpr+vtMwg4dwTfu9fX8h1pkybjNUYW5pEHk1SGXOmA5eaaW17ch
OFA1/obz3NpimWsegGdb+IhRPkvHMK4iLo6kjtr7Od4cQG+RZEvi16oyEXRmWb+mXi+L5cpwhm5P
vcjr/ZBFwC7Umma0ENN6VtOMIAsAzR2mcEtc9y/ovuRQ/wBE54RMYHBq3Q6r067srZ322ztr6gDy
EJC+X7qNvtjhoe/txyKFogCi5MEpcq2/TgfugfN47N9j87N2YlCvtV22hAC0LZbc580ywH/kFuSw
jlhCHGNrdYF9qYH+eRgrxs92xu4+nJXRb9y+zVZz28LmF3jZsgHv8DRZraAKw9KrTEL5gEBFfHR5
+L31JPqsNsjWVlPja0YXqp38W1s05hq4ALZG9tlGXbSXvsrY8NaZEUI6emqWGgR5ERfFiZq9be2Q
EcAqKo/cRzUW63xQ4jXmlTjbE8U6FtLiFdyVwbZi0UdvKnuxQv3ssKfejvlfnJxXdzTUiNejzYAf
kWVxD8qhZ7pOppzyQDeVTfMDwP/nm6LerDLnmzLAt4LFgii3ERRpT5Rzm7NvU1MhHLGIsJOZSzfI
ZS7q+CVPFxtRPzv5VNpxm2h2ojmTycnNsnFVNvEaW3oU2ofpI6Jy47MN7IFogNWmFtM5lmjgxqNW
YNp7e2RibsliONkoKL6nvqgJ71A9HdxRy4rZYwmij7mFHNdr2/vmhfpUnH01uZvMHG4QOI0noiR9
ni/BKjmJYkUnYmoD3U21UOGA8Nx0c1Gbo4LElMGRehX+5xdm5iBATb1Q48NvCjLDQRuzZ88P5TJj
58arxB76U/nT6PnpVhjMXFEzlqw5B1X0yWdegm8xVGPiAbXf1MkaXCq36/CgaiN/glpqvlFpX6+p
V0d2dqoHPNHmsQ2q1gL5RK6ZAnGcFcZYuE8X5a3u1uDflBvqDVEPcwAWQ1a6vkgbRI9SZOYKGbH6
4pZQXUKIFKcpR8RrAH/mZjaWPERXWZv3adY5e4QeBhD0T3MwhOUyO/tUab4HewzoCkSkHs1QZ5cy
4RcGQcYcqbsRGzbTBrnz1OsmdXOMBsT/oQOaP5INtOOfXehunsiUhBoSftNGaKAJBhMYEiuv8fTF
+N5EIDvikNqgJo2wig0XHXsgi8mx1htcKTbUxweh7xEGmd3JQ/eQH2sLRJKoGfCmA41i9zD6/WcU
LjYnMjcGkkz4gnYHasZ16QD3BfAGNemgK+vJbqQ805XCEWCXBP9eAJDhRunA3BWYUFf4osh77fRs
bTMo+OJJU25Uk/srGtjlpvGgv8+vti7DcTUA+o8kCWYZU9u6EzLdWnxQj+TuqlEtLTZaH7cfxA72
QO5rKMD+vQR6F9UR8RI82+BZQzDtXvhTntwIDjcTnYne3yCv0p+pNZtAf7oIi77fAt78MRysizYS
+UO3RN3Jnhe9v5YOUCcDcpL3XRpk8yGqg4n+MjqEbY6iv6wG+UDfqw8/O2z1pvUhsxDyIllpEZtn
0wX3O/Iy2Ur0kn+L9o0us2+3fuZ0/9hP4/HXnGHzJ/NN1g3+qkxykMA1qJQgrbpbk0oab00qeMwn
Z4BG4Yzl9/Otl8bWSJKtqpD1+6AvwrvaNn9QrZ4XcBTMV5W3dQssw7BqOw+ghXxosAolryj1nwcN
9qg40+FmZrS2zOeuTZpr6IQlJDrkC2VtijQONn5RhJsWf53ASi4GDyBXQL7z7a3qWRpVduLYtgiR
8AIx2b9cqOJZ9LxcoTCxXw86F8PCD9U9WCjSPYWrZxsFrb2+qVcz1T4U2NjaKnrw0XkswJsGWis+
OkigKsCYwMJgP1MvCN8hNwWWTSl0vOljxOkKQ4PbxLRyduYiXJtVM9xDWHC4H1CLdB9nxdfBqsSB
WmQPWutjKNnowDyjXw3YtN25NpinElCFHQe/7p5cFCWsm5LXGz01HcP0914aJ0vqzZ00vCsr50Cd
ZCq6bhXazLxSC+zFIEsasvwIRbxfZ2PmJokr7wrdsubBEOfWUvpqTmJ0OhurfRg1bEF9ZPNiA6Ti
iUZAaPInWyjOTdVapy7NLreB3tCzBTX/NtBW7iQODpDodKVkUsGjK9GANFPRLreCQF4U1gkogTER
wor9nWEo66gi7f3HGVb4G9OPEItvED1CJA1RigkTUrmPuuzcE7Xa3nCPoCn9Qi06AIAxLFPozm3t
TIM2rQvihw7x1GkwTRMljTH9uqEDWwtwoE0zNtx1T1ob/MHjG9eQCooc44tFLykFydjK4V4AQhq8
fXRIq+oobds4U2vQQDX32nyhVuXr7lTlwbiVlc1OScyh7zEdxM8zNwnbbSPKN/KQZvnhQc1ByqXr
FClEIpwGhECAZI0QEFqE4C676FKGd5CCRoXo1JE7SC2CngdFE7kO7wD9/hgB7PGPsbAAnnLlvmuS
5sE2R+fqgItktOqHTLXNg49H+64uEEYhB7KBXgOc9shMzoPq3HCufrhR/tlz+6UnrASpa+Vc6KDD
HqT4UDQC6/eAm546eDClnYepxwGatLcRUiM/6kWq56kDR/6O6pxV6IGg1guOVOYcmmA8XFAHtade
6BN/QwYO1RAczM4q1Nbj7Sw2Br4qJpsRo9cR4a+9N78+d0+gHv7KtS7fEJxFOgQf/yU0E+uhLMIr
2SsoAiJsVhc71iflG8c2KesL76VrseABIQq23JP9NlyBM/hYIVF+31ioH4QYdPyKjQTo6KazarLR
Gdmol/x0V/G/9wah/hibV1G1DDW3tsZoA7LYcJSsghfxMBSoDZhMNzud5V4Tn9vAqbehK8YnR0Zn
A5Sp79MJEliaTiDRN1v8CrpKszBchE+iTVt+MCrzXkbYQyT0ydFpHY6gTg4GjQAJPlNvOlCHPVr8
EP41IsArvczALB80urvAt8eVlffNVgel+YSP0thqGasVNWWNvK+LsM2CmnUvsE3DSiGuEgvaxYa1
0TpNr9QZGqATL/HLOxqNbT7RxFVaIrA6NbmHiUOFWHuECC9Ym4bgHuXe64Jb/SWcoFqih2ALc+NV
BwyaLFZR49ivqN8GwYTIiqUZSufV8BSitYYqgTos7deqqN8G15b3MeKfT38YZJgDg5C05Z0VRM4M
IxVYK63iuMOJ4awSOtHjCv9Y3s6zPXeTGf+XsvPqjdzowvQvIsAcbtm5W93KGmluiBnPmMUcivnX
78OSP8swjMXuDcEKZEdWOOcNZnmYybgTH8dVVhUtabOzWidfVexwt9kshWge5zm3z2YeaBtIufO7
DoV1M/ROcUfIZfhmGFfla6l6idrWAP8FuAP7SChBvy3urEFTvdTF/9XL0kDmlIYriIZkwzdbu6o7
1F3/18uq4r9ell4yH6t9o43GlvwhdqV/H1ILdn6tX79qCoN5HL9o3HZbp75TDWi9ljeoCP2djszS
e1nwLDPPvKLZ7h6LuXH2GZnP9wE/8Fy2yc/UQ1Iyrjv/LkWX534aMKBL14b1yqhNs9e86f660oiK
zytVh/zvKxuzsD6vxNtF/MTw43GuumOCcugPWR4m6MN/tviChE09uK+oMctdNYzJtW207NJqk7kP
HLd6JtJCbssb7D/6pQ/VVVk1f/RiSb51BOO3JZJDN2GTWjUc4ndAkrOnVEZiExd58zMZfTg3ZM6y
iBlVq+X7kgQNDDopUDr3hpPfVh8s+ottM9nEopDBhn07+99ZcB6TuU/+XGVnMzCIH2VheJuocpIH
o4vMo+9n7rGyDJJEoCEwTRqnD9utEBVmbsUu8aNnQugNJ7hFjVG9DAA6NjWKrUcjqKoXnVQV4Ntg
2dS2qF9GxMHvO7wreGSrF9XDmfxjvMz5g6py20BuUt8XJ9V/iQfn0BRGvlWtBPG7G2T1R/VSqsoX
0xbh4/5RlTphBaC/UJVV906SVtu7OFwh1MObcWOrusI4+q76TlXR3orEAX+faBbSxknxQujqNuRl
9d1KZLS1IVieW99v3owFiA3mhd/naEZbpbf5U6Cs+l7rP1V3zfCTw+SzsFdFWDJe1Y0fldU3R3wO
5F5V4yqz7ey0ANlSmKfKFM1O3XTQnHPFw/jilh0AScs+1W2VPWWVjYqyXbKA8AbUwqshYipsmKuJ
Jj/VXZXfi3kAcleO2caN2/4Ip1ojQbqW/x8v/rzV+mr/eQMjxpMlxWqdgAch0Q6eBeyi1xTa9xUG
qROq+tKYlm0dj9Znt7ac/tGt8/N/dnNZLJ101snXOVEGbSQRfyVZF4TSM1Cv7Bb7m44PUok615uu
B+LedRsRLusgyvpgOAQgZXaq6DYOeXgCBXeqGFmvQ+x2b8Jq7dtUxBlpTG42uA7Q7h7BiXQIXXL+
f8At2CLmRHAC0aNLagTBd9tC2x8jC/0J6tywn7JOu0RB01+A2vt7K6m1x3SGfi9A3H93hv5mquuX
DFLumLS/6hLB0MnrRvRycIKqo6C8efXcnxAVm49pJLv7YtbQeEIY9o0E0e8C99I/Yx37MYv30Rjm
q5/7E9rAPHvaCvlL08Y4WLbbnzux4J0zlPheosTyoq8DBbv36Sc+5yiLERPDvWM4ZpYeHWetjbed
NK3XMun8Y90QhFDF2WIEzLQs/SxiOWMdzUBmn8Ux5iktEKLf6lVqv+b6RLbcKkvmV4qdk04U3eqz
s0e6+thga/HZ6rZxd/SICH1eKyqPdV4uMH5Yr61dsidyNjDjWN8VYKsCEX9t+GwtHGC9va+jCbK2
BkGdHGNDmz9b8yDSDvFg4CW5ti55Gh1IsQONWe/ceiRCMGizPlsdA98tx0T+TXUWiW4d9A5VG1Vk
bjMOSy8hkazXltO4HEwnQsJ2vbMxmNMBMX2Ac7M8Sb/ujtFcvqIEPU0hmFd5VQd+3r/OUuvek8t0
9+8eqhskE6LhTpUfVFHWWD6VwkHCejXzKGzTvwZLt0EEOLpn8rU8qGpusm9ipGhUpeqnDnGV/vQS
xzipkmp0NdRA+mLcp+v1X13TnFhUnpIL+6pTZ52pv5glBjNf95b45Fx84ZxlEjHjqW5RCgK6gbm4
VTc2CgafMAHLX4B5v3y9WFQhBtto1UPGhvwfrz9mTKo2iO2d6vv1Yp6ZnRxf1ndf9X2sFWeUxN7U
K3/dOylNf0NgzPi8h/cceQbA3VX8Vh20BN1bEeBZNq8Yv/9V57lwulCVTYRL/z51SKXBpoMAYmnF
VgcWcvd5qrp2da6FosMdQbX8X27X5cnBjGJSC+tLzut93LhnV6TK9qz5EL4Cc2ekPmszVImC0QhO
Tcy/XBVdJ/PYN4nqqjtB/NaiqK/qjcm3Tk2rs4wFfPVuSIB57uqVKurefi2IBqj6rAim0yImoJrq
5ogkkyMB90oMhAWtQSpAHeouDe7a9aCKXec0ez0Ctq/qxqYhSU2Ovw51U7eJTKXeNfU675rlctvj
mH5hEraJja0NbuQNWC4S9XezknW26qhajAQTjbW3WK/9qldnQWT8dZkqfl7bxs7ZrlDAYW0kD/Ns
andAGnLfLq7qMNsJ9OH1oM5UXULCaIu0ZLv5VwPCb8BB12tV51QbDrNeV+d/1ase6lLS5NG+Zbn8
+Yr/9WLqWqMNfhJAXCNzhH5xcZ33+mpW8WWHqGwTa2Vnkbt+gJepvmtV8avPaMX6Rg+08WBKL0V2
yEmw92rjk1cX+WEUcf6WRNmjArMvMkr5W6xOr3/3CFCh+b/3iLSm285Lh1hPgJ5L0HcEr7q4vDN1
b2dbOB99VXl5ClXlq/x1RWtm/dGqmqu/3kTVf3b2Zt3bDgX+Ak7fdw8o/8FnttFPnYidBKT7Wu+I
SHgVNrPTPXxW1qU8AOhbZXWoq9aDbHPM6g1H36rbfDYYHmq+Gdpmi76Kaq9K25M24wafR/3mqy71
hed9lnF6R0n7q8kwELcJ1ZWq8h/tqiwlzKR/3e4/O07rO1At6qDu6Br+X3VfRZ46JnbVxy9xNURk
FqbPNiDjMoV1PNfXCW8MMjtVo1+aNEKnTlBULX0kzX6LxA1IV37lvap0W3eVaJ2tdJthh15bo3xq
Ep2xxEy8kx9khEvGNns0/XfVpmoa5P+OHpHHzVed66CqmpT5Cp5x2icBVuCpelLd1SG3Apbtuo+j
9voaqs4WegqFC9dTs/LHI36nYGCKIr8SjMuvktjHUcDJaaLKwALX8DmqFtUHLGe3kcaAqtbaWzWA
ZDX21WBB4C5y81w52SBfogL7JafBmCDw4+fCSaYPo8jYpjlFRx66wSIgjwFIlPgRzg0UBxaO8QOy
JthlaOBhM7bO4VjY8y9oDxsvWPH0eT+CNbICMEs29I486V+0iCTeYLUQqTyE0PQ8S0/auu7Sq6ba
WdM8vdQScm3ionNo+Nnp807YzhBciZDf6Hn88qK8RUuBpE1XXyzHJI/rzXlNduh/ZXWmDjKR1dGW
FtTbOL66fx8IrcFEmBjWisQ3D7ovP1TjV/2/+i4ThvJg2/7zHl+Xiswfzjgk7NS9v+rV2VfdUvvJ
XYKI2foO/vVKX3XqzWQLQlg+nhB/d/VLOzk0bgntOXbkFZkebAO92NpPfiF3bbpUWwxuA69znrWq
81/q0nyoEcO+10mkvsjeWMLF6/LLMBbByxL1ckvcxeM7oNWWo7u3WP7vzLUYrM5GiwYER90pHVoD
FV/xQzU6EDefIh4X1tx3bebUiOLHPOo44XGMVnEhMlBgGVRZnSJaN55BtHYXZ5qC1yLCdS2fxpsq
mb3xXJT6eP9ZEjaBLX96+Cy53rFYKv1RlYKMCIkLi6O0vG+6WQHiHrvlXh1MgLC7MrJ0IArUlY39
V0MLohIBXN/fdbrTu/At1hYobmHMCHX8ukMDa+M+jcWhzBOsAf++M1SFYFdaoC8DLFG24A/tHUxw
96EDdPNgV156nG3PDOVQAy1ZDxZRkWuBEaAZsRthVUpdb8XoIi8Ty1NKqm+a2GbYugnkAcSWH3ok
rFNtutOTedwWRLZ+wolsDPdni+7BVs8K887Sau82D6TVVEMD9h8XFf1jGB2LBDKej4XmH2bZVecC
6UwkGb5OU+DZZ9K6ctmksVmdO8NFSX3SohMCm8Sc8/7Bddr6RQzAwJnh2xPBvfqlYIFzaDEm26rW
wpucazsWbwSj827Tj0vo94l8qtfsLJy/JXQ8PDWGOECicTAHRF77Uj9LI1o+D1k5/rP4U1vcAtkl
Lb4QFYov6ixaKvGPomr4V12+XlH7JYZA6hJj6XaMLc6xJQ81CUHGYy7EzhN6exniJH00nHYIRSOb
n3JwX4JJt16yfrKPmWdH+7weom9agRAOUJqfzYIATDnM3S3VC+s6ke3cNO1U3k+J0OUhjmMEg0F5
wU4ao5MhM5w7pBk9mOuBXVNzG/E0b1LC/TswsCzS5YiGL42qG1P0b8LX6VndQx2EmwACj/eQMcCl
CXvBaQ5hCduav1t1je4JiXQ0uvv0kAwgwhFtEbcUVs2tagQKPDJyiURQ/GoQa7GwO6BPFpLYXw2a
6zRXDeCm15ToGJXSe7fiCOUr0XoXfJPrb2P/E+qz9x6hyH3q1+AgWYImBMEcHw290OAjjxpeNa52
J0Fe78a4IPGzNqg61eoYbHORzqMPcNhmgyJEqGFSex90IMR9z8Z/e86fZNNoLzXQrqNcbHOfN6X2
XmKUqjrM+J1t+yaz79SVUQlURwnhIvr6VBg6+d2/hDk7B0deI7PuU9cx74lIjvu40NBz/btOnbWp
aJDFC9r9HMxDtsvYGQ3z5PPH5Fp1cFrM2IPqRRWsigEiLAD9nabK++W1c5/tWHfnO7vzC/ys/3cV
sgrWfWzVQyjnyDuoBvVWIrAPCCrHSP6tHmWeIwBYSvE248B3P9RGHJLQJ+DcLvPBw7Fip7r5ESkC
1w6Yd9fW/++rnCFpXnuksDXLHB6gig4PsBEgXlm4VpFJuvuq75OSRPGy+GwH6aYaslzX7wix4iz6
v8v5vFBwunENcXnWPdluIuyj737THf1dURzT4IDdgvdbiyViioZfv3lSc7dDAL7OikV3kuh3H0Fm
WfdOLf+6mm/0HfTwn1bc/+Z28fVTdUHpMXgrUVA4aGonEfYqX0INqqEbMLTMM31r5gZgYOlflTGs
4geng3mI9cS/qpKqX6tUr2AR0eEz8YsxKYA/2xXP9WxGj1rxBEgYyst6WBDI3qbNlOxVEbjoamrV
zIcmXZAZ8fs7aXTzvbMUyIqQdd/4IAFPqjHxpnmPJ1a5U624D02XokQVWbW2BfzqGRyXalRVMC2A
2trzvSo5ETGGSN5FbG9Kc7u6f+WruOkAoHSbA0jfqOKXe9in7LAqT2sf2WjdRjmM6Z4/ndrJmJ99
HxEVU8NWhiXv8qzB6mEzMb3Oa0lV6ab5hmhPflX9JX/ZA6Z9zDprDx8Y0eMgbAL43CyATAHlCaQY
5ueTmdwQK2cJODH61PnjrLusHu3kSl5K3/KGxkdEBkwWtiHj5uPUDjXgSjPbzMWM+4E2oNnYv8ed
EzxkZ5fB5tGznOd8nsm25oV3sImu730vcPd2lb/Xaa0B0ne1jSA9eSQde0KWKXkMIgZ3Y0ROwSfQ
bXfoZSEua20rtrI3daY5wI2aGjkN0+VnTbWxwEyvXiWogg3xJ2ZpQrFEzpiSRz3Ce0pG9tavTKK4
2YokP3rT4xysK6IAoaWY18fWbK7Oltkum1cziS4+EkBnnv8pBMb2R4XgwVOtW/Ep9ouPYIh/iDQO
DlFiBMcs0ohtsR1mlkz4Fy2vTjLnB3dFM/hyOqVtzWeFzegnmEbZTjhD7n2oGyvYi/7BzCLQ543x
0lvG98Aw/VAHEba1+4hop+aFrUWCSJ8B/oxxvxlGnh6iBCUK4B0i6lrd6w9BoCNGR54QQ0QBAYhE
xA7Qs6ed63qSWzIdu3HsmZf1PL1MwBZDUXXXnnB8TMT+V+aUCP40VreLK6PZ151WhKMNwNTMhw0q
HwCdkg/D7ZcfXdMfcJM4ycW5t+pWvwQSbCuT07ALkrYMjWT+M+p/tCVaWOx9fyNMxnchP9B8OKRB
+W0oAJOYdb+35urJBK0Wji1Wf6b2LS6zjdM2TCtNhxi8sH/k5Tss7L3FN1MGWBhMnvyts0zYOvYb
bIDmDOSY3QnSu6GdDoQMNG3cmEuZA7ByvpuJuQD4Zk0ZJJXY0OHDsZxdXTLBzgXS302d3RIXZPUS
k7dzMhQjp6o/gBb9oY1l+dJHfzYIGh1gor1qREdZJyy3eiKAVCQr/XfKmTwWbwvZ9AYek0+yNHBk
CS8AkRx/52nc3ozZQpo+f+mHwXi1vPMAgnKjReLFgBeyrWwUVybGACKe9gmzt5u9TOdK6OiiZ8Vt
7FDgNqDI7JaMH4NE73BIwJOek/gUNN3OM7GyiKoWwWJ7fOwNzM1bt2sOiYsExDD0D0A/tnY7j6CQ
7bNR+VqoJ0kB0q5/9paKhOVcLaspa3sW6Xhqe7C5EF9JzQJf13r9iO019uZ2CfAVXBcigmT7Ew9B
25o0Udej3T+gkZlE7s33gDmjYSz6xj10fYKSSaJvXBCQAumL47LAY7ARZA7xnjfObMv9zdhrLN2j
9kQMO7TRigfFoZ/TQMgzq4jE3DVzI899hozdvTpt4L3l4T/aFlOnoqzc4SD1/lTVBLpAR3KVuouh
mj9vEKPYnEZmWEzLeIDsUZ7RR27x27an7VQu8iyCxNw7vX6vm3VzBki+8IQlPuK17I+3cgZk0pvz
b+YqF5rMEjxKsWr7sTIImf3is2vuM8ypNlHtoQie+7+eUNf+SH02cFgfJmFp/jRd71lEfWiS0zvF
Vo9eUzr8UUt+HhEsD7XtIqdUo6RFBr4qV8myIbhv8yxBzQkbHFe8lMnS7PIeIHLb/y68jBBGBwUo
gWW8W7TEvx/a6FQsvvYcIbcUzcnFsPrX0umqfVrXH12Zazsvkvx4yGzgbj1cdVcMpPBJVBuyepbJ
8D1u7Q5dicQ9ZC4JlXrs99HQlhveb3YpiukQJHwh+HIHoVk4w7Wp+LKMXLwUI3l9s2HrEuHbmhb7
hYDy0RXyriiqdo8ozetY6xuxKvXiGoJoNwr2ZDSzfVdFd22Nc3DGw6gbw0MdGe+J6RGqke1FZ7+x
6Zdh2MFcdM6aiX828nL2KRd4DrRd86cwqirEIczS2z/NGQetyU4xipM59jXxY1daxhG9pDbunS16
VJUnn/VcvDW2noSBNbH19Ytb4rnxvrVG1J5isKltUJxMg0VC5mfvXRssYZ/588aTd3WXh747u6EI
Suz3itrfV6R7bj2QxTaW3a10eqK5Rb2H2g4PqxM6CiGyfyWmn4ZicN6tKoaRRcjpXugB7uSbjgj9
udLm34EHG9kJPpyxwIzFGk8lmacwEaSLmZynzewA56vMwN8Qhp6O7LxysmtIdeVFc0nHjjHYn+w9
UqZm2K++K1ZuvOV5PYFdbe/s2Q+2aT2gZJpBThVjelGHQTjphezoJS9aeEfQCYHxDs9+BsGCyFJY
uBpCfe2fqeW8OeP8R2t25MAS+w4w9qWGhejNxBFt12+2VtR+k1i/7Lwyf0HkzblNTPdh1+btsY5l
8VDM4PC0pH8U/RLafZHvChZ1WxNi1jZwUvTWjREsbeFuegOfq8YUFp48fnZsCz++QyQ4OsrRSi5L
UDiniJXaWSSZcU5HC4ZmUi6XKs3GY4kk1R3QcOtgCDFfh6SIWcxCawUe0+yHEZsKck3Grk4z76Ho
4mQXt9emh9ZjC5dkKnYcT0HNkrhscJ1IkGLarCjITZfp5M1tIPGOEM6LawWYNyyieZXyOGgu6o9l
6r92JO03ref0aB8mKD71wICsGYFsBAv1b0vDzslohupda8iJBlk3nWrHdrZQXvHcZbh8n5zVKQle
yzu04g5wMtgHcKp4MPTCemcCw+cCqtb75PY9jkpCx+nEQc2UuMh77BTgm6tlfCeezoYta4Z3I8BA
tgAl9R44ktji4rfvMZaumNXkzTsUsgmJMwj3sWadsX8wb6iBBAQkvGiriqlYzBse89p2St7xJK43
8JJsMN0xXuf2xCRr2+fEZU8cxfZww7BwvEk+62Xy2z2AM/bKTEDbOiigWuaec2WtTUQpeNCWVnvp
Mr6y0d4MLu+yjtIMYbVpRLHKyHZ9jKDUkvSANBEz2tgxfgbuZBsbF8j4Xtc1iYyt/OEPOSlmOcBh
0KtncjrzfkjjbgtSyN2gTW6Fg4FkZeOMXjiLzNplhIBDyxkOZoWn8MTst1/q25A187GXaXRb+Cxa
6t6BWXzNk0g8EEjtw5xNBMsNTb9HmA59hXJ5cO2ZCbtq5w2BBNB16KiRmGInqw9pv4HM0O2t1ZKm
L9MNjPjs3h376hQs+N4gtIEibr18r/oK1ddqOTR4JOzmOngDHLzt2zGF+MLzHy0gfufGF3wUF2wI
9k/dAlrbc3dRlsRhlBNolS321oLTfZpCGRKR2bB+zh9cLbuZ69Ad5wSu3KJvtz1KLlrdOkzcAuID
AQGUcSJn0weFhwZ7RSKS6aFLI/dprAOC6k6xl71Vh2NFUKMKYn+bIccfSjLLO5nUeOD67XC2HNe9
psLAwDBbwC1IwmWGzYBasoS+96r0rrQaQLrW3ax1zg4NkPQCt6M5sPB3eGf32jA1R2PObkKT0aXj
UQ29uP7D9pYeWXzhHAfdukuSlBDy7Bm7rouqQxWLfGOnr9I1mod4nsyQiNp3Rm8yzKPAR90Jh3mo
w0TG2r1by/42uZMWlqTrr1KMArvWhA+uB+cEIdSyIsyTde0D0W7ADT3An6pFD6R0sDPzDAOdQBRI
QiSCfN3IbtAb9/wlplsnyTZiahGc48jHv6bwr8jqHYZYy8PB1+9tAjo7y53n0Oi0cxdUr0K43l3Z
ab/biR9qcgzratdNuZNz9kta4HdaJN7QMX6o+ja9y4dxCrV09sIJzceOeR9VCKYV3S3O2KpFuzlC
y1kMMKX7KEICvy62wtN+25M9XuwI+NZUJ5ukn5yNXG3Q+9oszpoYoIBaBEbnqTr584BOq181d/Zo
3PSWLZUFVMTCoMJEABWwLCsyUbiXdsLStptYPBntIA+QbHfJpEFZa8RyLBy8zo2qfulk9ajpAN6Q
O5MHT8oPAzvQjdUaNk9YzsMX2PdLP8GSW+KTH6MhvcZE+yHJdohzsYKPjXmrs/uog0Sc4SjpZK+W
71JaYOVYFmx5KOBQ4Hq3WaYJLeg++Mij0sYBaCDW0e3HKUepS7r3pEqn2wTIsGSA3ed+/OblRbyb
AhNvGZHvlil22QwPfEHDIPZuHOk74eVvyDNP24aQ2Q4BHH2XJ6AJKy2+LYVZ43idLDsZMUUVrm2F
XhTkey3F2bEr0m4jouRADC4/ZwghubrpXljj32E90iEqlz5YhqEdah6kMJofcgAcY5GKR8l+NnZI
NFs+eRMBr6RrJDtWvTVZ6bOzq614OhS1a2xTADah8BH3Se9jMTksb+SwKUBIbh0ve0wCcXEdv911
CBaRty70/QAd77h4egDjt7G3jOFQaYas2PfI8C29W+0TMs9hjLrdPpr1nfT8NoSunO+jwGEkiUS8
69Luw0CMa9f0cnw2CsJCBeybxlyF14MABxnLJfYUpdMWK45nfiqfGIv/g/BnvhcauqOztfVyMDIx
QTnQ+l6LvmybbiczKoD5TOItIT4Dz3WjgQ0E1N61m4ElxR5pK0jjKEGADq+6pyaHwmWRCAzI+bcT
CPp8sudQZyVt9wi1M/78RGZhvIg0f8SvdNkMuhFdhbQ+XJs8/DLU57TPxKmcGa5tDThXRTaj9i4e
u0yopxeckLYGngCbpjF0xr0I6lwETimT584sAXlNeQh0H1do5G4OusaeZWic9vPgLKAg7KpAqNp1
MKzPlj0cTaRJMwip/aKxU5+KFCBA0JwwIOnP0yiGszr7OsSu3Z+LFOgUnBpmao9wO/j2w1zm/oEf
tz5buV7jsWW7+26pbrivL2fRMDGkeIUTnl2Mjbqb35EM6PPp0JBgRJflQvTCDwn134QRtOesKd9a
vyCAUtpje1ySgi1yAKvZz2dEovr5PFo9ynKexJnINYoidBzUWczSPg3aak9QH6Z5Kc/MIiWboCna
OX315iagArohrrg/oRaJ61FhVxstqRL2Un50VgeWr6xDk+zmEHbfR5renpe+Pdj56BxahsNzq2dg
FxOWpWHTVi9p1v0hu7L//K7UmfqaksVBiW6OFh8lmF4cotUbRO0z1Jm/FlejBH7vbVuX+ACvB3eK
xrMbv0JqqhnodgbCi+wuyMoGXvpmlXFpbKTeZKeuW0i4L1tjzB4NLUjxFuSDkXxzjHpVgmAFL2UU
bRik1jfQYGMqb5nGcIGg0SbJ5qgIEz2KDkveHEfZIKxQ4lGRJqexg5eosVgDBjtZZ/UOEPMgL+wt
r6TtatRDLX/ZqFNpJDXb38gKkw4QJVIh0L9fqjJgazXaxGuQBz8DdDDPAo75pvbgsTU//SX/SdzF
55uNJv65puOzO6aMIjmmNIk4qd+qNqfq3K4HVVQHGzEP/ubrT/lfzRHogH/0Hr1A7udREFwsD0aN
ReXgfrA56TfSzk1352o2AiNldhyaIiCpQ4e4xo2t8lOk6+awDVrwmcJrgNxxGED87edfAoVPMoCT
oXV3Ud4np1wrENe77zFt2PfJ8FhG9V3GOHBGswy9+rr4MRdTTKBcQtPqcfxZzHuJUh/hcM3feVmr
hQCjSSfE6fIUNUXJ2L0Ue2OMHz2yYlHxjAvea6v71mFYwwS64xRnHPLCqW3Ny2wgNHyAiOA99y3P
cDD44CWL6iVQNEjEIMsYIuUwnrTKzXh0/Pkm5gRRGk+TrJqIMwaINzRDfo50gUpap7Gsgox14avB
xTfSnHAh6xxqEyAt3zLDLIjtZxSPyrrOzkG1/OLHRi0Y0OrJHkucTsy02yakyMyxC26jWKwDQeUa
1tgmZQuxdVpZ3esFpEbcjaEV53Ua9nlc3TspGeeqKpFQLA8Q7ZctWZiAXshvWZMwNigOm/6SvYP6
by9RmdobDKrKrdSW5i5DOMMyKu2tZpjde1Prn3JUoh9xMiEn7SzdH1MmDt7S4QTY2c+eJ6oDj0B5
jIijv1VlhGJCqv3oI7ve2L4xgBgV+U3T2ffIYNjVeSJ+xHXySiRpgx+a/THE4tFFhvV3IYinMS+Y
pebe5xHLlzJOm7DVEdG3pfuTyLxPLIAxytO7/kiw5InUIByXvoFoRbRkW8UyO5no/229wl6OPd67
h4XUwRaUprXFh1fuWD5uq3pMD3qzxjsCIlIlkdZO9O4NoD/mEWJ4KuGTWGmVfERa7cIEJ5lgPme1
Xq3klWSnW+7yJEf9o5PGezl2DVpxECbJ9pOHQTk39dMAHaCx3MYZzF+RZgXk1mxmkNp1c5FfmqIe
L84avZuB+o5W2xyDodVeMSLbicAipApjbxv1+W6K0/gVpOBPgez31W5N7cXSHQ0xU33c+X0BstGp
kn3eTv5HS/y6DXyw9TKaLwQ+421uI6c0kEE+oo+49dHV+yGD0dp4mWfcswOwTm2dyIOEe/ac2B2s
dzLhv1v9aDtB+qvFHor1tGE9BlVer0qw9jGwBvFoNRGhDU2Uf+T1b2QFEnKkSR0urRs8gzaO9nHi
QRhuFhTPl2y5J8Twaza70zKL7nmUnf/YI2yRlOCZsf1qD+iyMRyp/HfOmz2rnHdGLi0Pv8qfzaqn
qlRldVDdv67+qvvPW6hmF+PUdZxHrEw7xUQ+YX+sFlOfp9WI+ZQqqzM13wyJTidV/sfpV/tXd1Wn
Dv+qU/dRdbPRlVtLr6eQvV2O9ltZ1kyq66nusYQhnPq/WmuwWRCs7bkGZHeHOv5f5c9LP49iJg2o
Odo+zkRzVod6nWZHu0J8TJVtOf+vrImAVeSQ3lWzGT85hs7j4BfWBhBR/KTq6sJldE/t8aDq1EGH
m64nY3T3WVW42UPMMPZ1UYePxslGW/GzTjWUcmnJ77Dh/7xqfQXGB7kaKuqnrzp2nBukBa37ys6N
XeLX8cGpUbvHhdq56bWt36IiSJj6pu5H6xtveEiuekTadF4iUexc5KAfq3lh+xTPIXp11UcC4uKQ
YsdxJDECaxl2IpYHW8MMhu3Q5sRSovLqVoO8s9P84DPHXvBVYYm0ZPkJ5tghY8t/KVtPHhB3eS3b
3LtBP9R3GtsuhpXYvY7dlLLC16/Z1J0RQykueCkJBI4BcoOiWnZWYLhI0Bbox1XLD+FZ8YYvOngm
oH8tu1b/QG+t3IrRLXf6YjyQbu7ZYvb1xq2yaSOTpjzYbUWmR0eQyTAhyrH03mbDoL823ghgtMtW
NgWRpBy1bgTBY+s9rX9ZspfslAE09rHz9n8Ye68lSZElXPeJMEOL29SZpVX3TN9g0wqtNU9/PpzZ
i7Y6a23bN2FEEFBZiCDC/RfzYJb4RnvtaxohUlCOxXdi+dOdNNWB3j16aXaVmhQQhYNTA/X7IP2l
re30D8/q63up9VjNkmEacYObPHBqbXgosmR4zUM/hwYbDUclGIZXaYsKJruAox6l5uGRchdV2S9k
aP7tMI+WgxxGDwZlOYcUmf47GqzwRU7jlXh0qhhJ7LYOfYf4pqnU6VXaKt7b+1bxsR4nhz8VB/QS
g2dtzlQsVZLp5LjBEp5g2Ja2wIpespwMqjRZRQ/qNi1+yLguTdEwT3u11PSzVOOpKV4nouLrGXIM
yXSASoJ5FZArcNDnuIydS9wwviLZ8n9At2uXZmZ+rvlft/bP/Qjx58AhDf0k59s69lr0NpKNY2WD
AywKTsUDkoHm1RgX/ZwqGnfSJkVfqAUOnhRBrADn1Kd50XyCmvOfHVtnLZmdS6mrz1uTbE0pRtJb
mxtnv1SvZvZTR97OrZv4odBJGYdYJ61bW5uttIAIau8mPRQyTGu3PKjSi6IDhml1HErj0kSaVs3a
j4BA0NFnznCSqhYW2Yk1Cbxrx2o+Qt9fQD5LrHDpHA3YWcchzttSHcKuxL8JnAlSTay9QvvD8FLw
bYVJhHmpmiTVL3oDcr8dOvtjzOvhEirM2GRvOjbJpa3L6RCYcOX7FgNPv2ZSYidE51RFCxFJS+13
jJNZgnnhF6lZmZa8LXkCqUWub78bpoVKUpu9SFPRBcwmsnK+lyqIKXOPo8bfFToPB32svHcr6hUk
wSLlaHme+64xNbqoOZM6qRZIvaC/xiRHOhsMF88wGO5kpw+i4/2rzmONvfpk8F6V5bO6nDRpme62
npffS0dMopjTTR061dhI7KRt4MtzDBtUqDzW915U9pBo+OSN8mGTb5OrOz7hziWN0/bQRfaGrc8X
J21OodOnYD+D6JyjFvIeDC9lWWcnT8GmKx0W3csB8deFLmnASTkWoLI+lKQnOpWqX7sg4es+5dmH
pY0T83xGOSR8U+bihnM3R9Cd0RFNP3plJNni+V+qtEs/gAgXL15nnqVWlUP97hhXRsfoaOMs4oAK
ujm67kHfSrTLmPvhRzMSyUorUlLQaPSLlgfOPiQnsET5nH0P0uUYpWZ3Ioy1xMZcpvPZ24T99N7U
s+Di6QfER3EeXtR5pdDTi2EqT0Zef+10BWFkt5qe+NHIcBQj8eqUtYtiQIuMSR7vFyNvlmFoCKKa
VfzT5v2z71fqO74SgrjZ1abnv2XEtZKKubqqVFyfSQNdtBSyFS5zDLswH4I8SNcmbfSjGwaIr3GT
/ihtF+9vw4AqbqEPNzHFvcuq7C/m3s0P1wwf+zHTftXoNyReY7FYemqmeccHNyeH3bbAJaxk5+mo
TwUL/jrE0j1wNevDjJtrBJD3h5YhDKc8pwj9vup2cVdran4qNOK0uRLnR3eIS5Le0VcmfdW5dyEy
hK0X7nyYXc9mX9QEAuzoRx3+owazffYabUHn5+5hUokR5nFYYGPmErRVQcbas/4yx0P+PnTxwi5M
w5tU0wq9UUAT9zDv7We/m8hDdUMFV8MYn6PaXPhlcXMCFRxfmgqNEEvBQLxP8n2c2vWFoF99NBda
OStz45WpP39+JgdJguIACOoYKyT6SWqlu1hvI4I39s7UX/CAeA1mRiCDofYU+HqB91oO6kvRyg/d
aRHtzvIXi9XaRz+72kvb6CfZh/Spd9fhaLYb7Z8dg/OHGTreW1Zi4mfr1kdvGROeZlhiLftGhOCI
NeMxs9RU9BZfq57I/VLrSRa/5vgiSQ094PK18ZJT6JfWR1tUWB/l2Vn2dZ6lvjh+fVlrpVm9tMN8
NdVERdZCvyRVOj9mS9Gqw90ctzrhGmpl1/Sn3lVstIx0+3HUNYc175TtiOgsds5Lo7EUscU3Zpqy
u0yv7Ud10NjrT+18NKOoR7B2qcsuKUhgIrrdP0plPVVWNRZJ1YIwajaEl6HPCEtifG/sXKsOIQyh
HCbVYvkDJAFsjl5gz2QtgBNRHVud3rOrztcunN7XquzR6rK/RVbymKX9X2YRF9eMiNdj31f/Fihg
OkdU/qv9px2D6o0POj9l69sajmbsmlGrdgDIkRZZzhK1BINGPUYwwPSDJyNxx1PYQ6bUUjV44k2C
JGD3MwbEwKukTfq5Uxk8SdWtzGcYd0QZluO39rlqkC+qbQVdxqBmKudrh3DyQxinFHnc5gCMoVgO
aUkSeWmLTEZPhIAC4Bx2+55Z+UfpV+Gj1Dxv8hdoJf5wy86hjZWzMtgxC+m8e1ftXH+wS+criJEW
0As9KmCpLI7fpBLW5JiyOpnvpaq1QDkg46VnqZZTHl/9AWtoqSLjmT3NQ7T+YWmyrWkf1WnwKjUr
GwixDmiiSDXCie9o45d8kmpoW+UNLoa9k2qqO9ZzDQVXavL72kC/pHZWP8tvzxac12jFCu4my+9e
gEWTjrmqVEus/ng08TyUqmdnyCDFCEEtfeVskd8/pyUhXhLLpNYsLVf3StXUN5tkAYHkqWKsNovm
otpkhgKsWLA/LqZdHATOPwCI72q2cAjgfWqs+Tdxiy8TkdC/yw66CEn58A3XNT71TA13OKaUjyA4
0ktZ2P6tNebwzveV6EIeMr8UiHg+6Vn8JUWe7Wc7Oa/mhHue4+KPmhU2BljJeNNKLKbcGPQNsZ/o
55VEfEMEn4WBFrjxYzrmMUicILgjRXqOx/ndnnNjhxwn8I0ytR/auSswH600Hm/e1D7NnqRQbDt9
IhqKRLb/j4PC475PYKC7Q0U+Lah6AFdAz+HQqWhsdrBYvHa8Ayw/X+um+o6JiXK1tGx6t7qKx258
1nDn+4IK/o98dvck6B/6qfRPoR3+qroseYriCN3a1FFO0PTVL6UVa0xa25Pm6vZHaJ9JiaVfjXke
ToYSxUdXSe8CxfvBdF29mXX0y4yK790YmqR3KueigRgly+Ye4xKhsbGOUxSYID94oZF8G0gSpZPl
AkWqSFY6vNhJNXoHPSS9VAEEeC2KMxH5mJQfFnRtHr+lLerEZAm0r9UceBfLI/MJ8D09ViHymKYD
WGkAC980vX9vfXNhfT8OufZqqM0NInq1IwsVnNSCiJiF3CWBl5F4r8rcvHaMp3H8prdMkl6K1nYv
U9YhfzgCUMZb3MqUi6aQV4PTVJ3gzuvIg/jG7QdQD/UxJQJ2QF/JPuR2vrj6zFc+j0hs2sHfVebW
b7POR5sm/ckhcQ+4G19VfykUc8Rh1Yt/TDkWGOOAdi7GF79naDBlq3t4M+CQafVh+0LyVjtblRXe
AisnKh+V7iHIVeMLyM/vgxWXv01UMMkF/Yq6roL8HRKsL0rEIYa226mI1F3xURhe1UKLnitQKlKT
orJa7QRxnuDY0kMKv9RBuozenQ9Z5RUZFQ3YX3wBG3GMsV1+6jVTfZtIrR49nVy3VC2EFB+z2HuQ
Wr/Yng4GZOzR7u+lyYB9cMZUtDo0Li6hXm+0oDwBEC01adIWE9OqxWVSDli+PleDLzNzl+hSaP6i
9ll2b5MPpNWMyhepFZkWHFPXz09SHVnZkK9ub1LzdK17i5QUhICDJL206ZOnXXsvt2HRcDYpmJSc
eDUwe1kOCFxlOiYVNpvrAQ4mwJ1O9mHZqSzFOBD4UyANXKUHoe7h5heoQG2nDNz0hvhqsv7mLBqK
feRNb1NMuGOyNP2t8R205erwlmYhX7qijX/brY2uNHOnVye0X9PhJ76xxjsxzf1kWOMr3wnjvRzL
H2GC0ITsI0Sr7hGn9C4gRs13W8NdQumxFJa+uaEHt6ooSKQveweVTA9meNbZN5/53peAYeopu3kh
MwioaNGrFIijFMcq8Ytj8p82fYowK6w8xLttPXqdghGUl++h/W2e0zAy3tyiM96SWWHQB9NylWqs
eN1Vm4GHSBdtsI03PmCTk0Vr/xyTpf2ISuvFXg6vgvoE3N1HEB1uW6V0zqsUSdww2jXDeHWC2Hlt
0UZ/HGMFmrkOAK0wA9jR2UycZzmCiGD4gpYcaxq/zfegfpsjF2g8Amz+93x197vIFP8Isx9glD4p
r3Dp9JOiNd1albbWrA+1xvdMaljKFOe5AmC3VnWfo+bs7APceJKm0ZgXh9dY3Rt6FbxJ2zT7Ny3n
xZBa3Sr9pbXqgh78USl6e3oqAYc8rE2wIK8D8/+d4eTRs+PymrdoZ9mTbu7I7ZIpNobgVQpPDc9q
YcyPUht9t3mMavdc6GmU7OdmiQLXlbOTvUXEVz61cOhFbgtP9eUk0mZ4yS9PVfno9WXzokWwyn45
OL2MjfoqBc8RCh492eqtzTeHjzpSx3sUfdRXjB7j+1qz/9o6JKxTUN5omvPW5uI3147rSZt+QLAC
GaG9NdrTvR7Fz+3oZY98A7NHUui3HhLETWrYltjqTja9NHzVWrO9/tEmh1lN8b1u/eCglVUGyCd3
XqRwa6KEDoQAGOq0laoCSJdcTD0cEjiqb3Xsl29+UhJe8+LoLG1ZlBOrjIGYh3mBmX3lqzueff8q
nU0Dx5wClWLDBP5TqnZ7TBlmj0EX1W/1XL62BAof0Hut34oEkVszVPy9Ch0Ur4fhzunMngvAzhD4
1IFEKkgpza7f1KmOn5rYvcpOadJcQyN433hXbRrKx8kc7+w67Lmfg/HRmEN588a6AxU0BdlDjct3
Xh4VdSgPTePUB80KZoBHPsaHiuE89AkUjbj3k/vMVI+WXX1tDL+AD9/f+2X/YPUBiu0hOSl4Cd/9
Lj5ZIYIHicVKp2AG4OG3fRkj++fs5iDY6qvaBzAnlBBMt9rrh5Y5yL5h9pF735pYz3YzKOH9GCkQ
SX2+5pLtAx8Du94Eg64qww3ExIdWO9E54INAgFsFkg5Iue/1O3VGa67VFIPkAuwkVzmno/6FdReD
DeiFQ2mojxnm31iDKfdVV0KP7Qf3mvUQ4AzjI26GmOWfyzoZtGfWh+7bnFkaqu3KjXhHSzDRKHZZ
PrVwpnbqiK8R6sSkbyfcALyyT3aYpz5XLIYf1P5FCxvveRHhmyAx2FNlwnsMjHuzidWTgjHKroi+
zPP8TkboELVaeSrs1r3rM9xgCASwuRXTgAK8bVR3iJZ9BWExXn217U+lE+Kqo+v+Y5//5DThDbkV
Y4fu87B3TIPMbaFo9xlz1cwa1Rcj5cxDlc13FoKzQQhIJFPmY7E4AENAvTTaUN/qzq+PKlZwh8Zx
gvvUreeD2upfgxH/ABBT3TGYoWioc/liAf94qXTzQ4mj6pKh1niPTCK4Er4px7Rx2vuyKIiS6AP8
rdnfB9XU3wMkuHQ1goxtnezzujx72ehdc2OqDinzBpZWZrgzIrgRdd9drGpBBAaddjTxrj4BEP6O
VNM/jHLZxSRLvudq9XvgcN0edTYieDw3dqMA10va9k6jRCcBuBZaEqzYO4OvvWHDtlG/V4k+wasz
67sBoMFVWQIeRvMiM2ptmVYzReEx6siDpCHCLHmCZEQ0tOqHnv3T28pjmsLzRRxln8YvoJd/z65R
3ci/qXwJkxrNNfU2FZX2asLwMHnsSffa9ZCAv3GqvZGH0X2XV8EtGJlhZBrv7xTiy5N2JXJ7w/L0
lhkhK6dHk8KJPrBNYoKZEEO1q7o+h/b03TVV9350E3zDy+c2JBS6gh0aCG51jyl50Ic4QgSQabT8
GXGoeomUfIUIkOOdHv1sshLPssi88C3vExAryFvVJy7o7zrFImYkDE/2AVOOtrKeCYzoO5wQ+4Mf
N2+e28AxcxuDl9gormHNOBgr5n4e+mZfdsQE6vwZTVP1vo8i7b5dCsecLFL1UDvyXagH/tHsQOqF
ms4KRXE6xl6rOQZJ4u4BZZ2iIvipkHlAiSFCUYhQxo/eGsovLbLmfLQvXe7je+LCadIDciDqCD3V
Y3r8EDQAeeYXViTtnrxnVZqPmMxlO9wAPtJYDfnzjrVAqA8T5OKn0SPAXuvdRFY4eEVYhc9nW4FQ
8tUOHL4Z348gL3dhCTaLYCyAcRUOj9kSvJ7T4GR7i/ps1f8MXD9DoMwA3ujqKSAGzFHzwj+Hs4Pe
PoT5XadBZWp/DZAGI2C/x8YDzlfbDlFnZ2fmrbpHaLo4qkUHQrlTMGDRVAX5SPRigsAnsVC6b1M1
vY6h3dwTasz2czchipa1T7CXX4k0NzsLPfkrzoOgQHXfujq2e1P83rspie/erAWnU8XdP43r3ZcR
w6zZKAxjaVVdZhSWWi38NgBEPVdd9w3vAwNOsB0clTKZHga8iu4dgsfFQiAOUv0tddw78A8Ts+zR
5woO30ZW7UQ3AuBLcXzUjc7fNQUkiiyuCFS0gUnWrbQulVsVOyux2zPQ9QJQnGcBuuFjcILMfHNy
klJ6geYW0rFvpdW5RHkK7YBN9rmcWvPc15WHzfw7XKZObf0fs10f4LzzLfUWiIzyIzL6fW5lwU3H
nnGvV2pzYKXuXXqAZ2cLHCi4E1JSis/irYNw71gFQQ/VPDADfPBGa3hOBzSKHGqIySTH1gze80yx
77aiGgpnrdrM/K92DUUMm69Hy2fu6A0WOEY3A+hZed7JD3x8vz3U1zSGvj1L5p2uBryKvmnczXVM
2pTZx8801495kEw3XBQvHUJRL1oc/LIWhyioOvfoFsvDyOqMD/FSLOI5Zj5q96pZty9D306PbbyM
3NS8Mmhf6oipblWn5zJw1BC3eW4jmLCr0rL+6PqUmYcVfUlSHZ1DEytsY7RPYx6x/l4K332YvQ4e
WqvFx6Z7SZ0muYUsD26p70QHo4AAABs7urNs80UPDNgb3sgT1e6tAcQV8b34OCjYRes+wTViMDz/
CJxp2UUwYPaSkYYqDCzRtBavKxCY/ymUjnwRrqeXwsMuwwiR1PJLkBpj5rWEWfBrcJA9XxIByqwf
dR/vawy34Eh0x8SDYx30oLGmYJhYceLajAI1o4+nXnlQi7vGnJ7VcB6hdvj2YUSVZj8tVWQKJhyA
uVlm6gI0c8IUXkmH9OSsgS7yzOIORMZlmGCkAFd67MzuRWnxf8rNODnoXZXPe8HMhQuB3wJ/dnRw
kYRTMLuPY4pp9hR12ZNHau4WN9WXGbjRB14boA2Lf8IhSj/UHJcYr/3pFj4Pt0QJnCVUUM/YZDOE
xQfHc7UHKSY+YQCsPOXgS280wLFXK6VUAHv6IAWmOjdvchqsPt+jOsivWVwyZI+dc6itGHgIKQVA
cMW8L1BMi5zC5r2w9yZD3sOgQemtAQrgvzackoa/h+SI/xATYL0kc/glRAoO8dHThLXcwXFGCO4L
3giA9iHRuLvo/6YK6lv1b9Y17V07ZOd6rPlMggpMnMQ/qwkkoRYe5+K/Hv5d5KXxFQl5FDnHVz0J
rEs6KK8zQYCF3qqeK3MxHoi/qZ1xib0xJFt/8OLZu4aR9RiTStunOrJKrZoj/GeAGLfvXFOf7rU0
fh9VVqk4MiKjGEIZXkyaKh9dm6Th7wEF+rIqQARZ3Z1sEt5guUp7FY5Ip9/d4GhvwHZdpLGViYWA
yTitLbj6PO2bQ5Ha3jMsAOdJnd5nEHzPBmAEG2/KUxUnX0smBshXRkArS5KpUp1TPWPOhx1knCvK
OenckPmTkQJ/sQ550Bn7qiz6C+yI4r0z6+YywhbZS1VPnAa8cW3twkZpHpgu8/+0nX3Qy+DnZCvT
uYjT+Q7hj+d+BuxtunbyFCDl8hQ0Wk1mGClMp3fSo1Xb1bmEBm4EsDOUBIm5jJ+3MDXcAalgJyTJ
WAQ7Zx6zI6voJ4M4B6P4IcuwTQQs9k9uv2Na1l6zBTNTLri6EITF1XSeogU3WhuTegUYES5IUikm
PfqiKIZ/jP/TJO3SPVteu/pWBlxXr4VOt8uKlFKAno0Oclqrq+DgnybVYGIYvscNSAH/bWyC9BRA
57VbA27RML4hVI66IZ53q66GYIQEN5SZLBjc2EHJexHckB2dn0KSHL9PbhPcwGVZ85HJKr9ENuWN
tiq4ZBfZTGYiSLCw+PeGugDt67Y6CkKlcp4WSCFz2exW9MCtgwavB3+XKNoSR6A1AIt1JKvyt6Pk
h0QNnJfpp9kPoJiXC9csZ5StDZ9oa4k6HwWqKI3jnE3ZRXpGTsuVQRYx+Pf4djmJ9NJCddrZDj6i
8isTtKZJwCJ8trj6nYNGPYvCiOPtIbkPVzCcP7rl/o1m5Fxy1KglByxFItdfNmOWyKS0ML6TapZV
57BUdPxnlt+Ug/sM8M64yJ+Un+EFT2FUDYiT9NXRK8ufclw6BnDMl9u43mFpFLxU7pN1sRbS6NY2
lnp3RmoFTyZAHyv2V54GaLdkqMcpHY+qXv8jeGApBmDUXQ2/jngqkiNZNdiYEVVOyhjvNkdJeq84
r1ANvvUwF49eE3JHbSRET23SvMm9txP3aSDuc5prg2HdGiL09pi6k94qbqnD8q8N0WzbbhrYYR0I
dRMc5HbJ3ZCtEo/PZCeb8hRYoe6TV+52XtHnN3wdPdBnsrkUEBF4NpRzpbGKQl8wmQEiAHNOWdHM
xz825WgHRwqQyK6R39bNOe1BQ9nRRf7e2DTEqJtD3CZf51G/yZVbrxLU0l1hpdNBrrVclaQtWP+3
GuIrCwZA7okcIVvStj4OUpfCSHEMaboQiCaij0P3Kjd+fTTl0mxPg+ypiXzuKjDsB7kU8iP1vub6
tEGh74mgM8u1qu/tYhuC3OV6fc3c6WeAV8YpYzbAU/emVXkL0zY85TNE51afXvVl6JDPdhbbzuIF
DxIYO76dCp0TJdwGPSEryYv/3x/+4zfIJrZXkN31UF97rncPNRkcSntDP8gQIN/3Drnxiw0ga3xN
4fKuF3eFU/zx1vwBqvh8BQ3SeEUEa3JuTkaYY5gbu+E3pcvU43aFGQRvuuNC6d4GF7V/zjCxPMlv
6f3qKbVn9YRGYz/vmyy8bwddAeaxjEPLay1Hytb/bPO6ckY4IEwO8iT0cXpiCsPSZXkQ9BFpJxOO
9fb4LB3saqaDqe8HJNgu8gSPnTVcptxiWVIdc2fA+AhLY0Ip/+u32EV69UOwwl5uAFdYACnbszfH
D66+ABiNwq4XeRuGt2VYlidJqltbQfRnGZEsfXaOvlMNYFbSZydQGCOlvxTb2/rHI7puyv658oaL
15h7eRLWQ7AVOCtfWpzG17vKgr05o9B93d7w7VmWNqkGy1Oo9v2pAaR3Dp3oJPtMedilx3b850dQ
6nLXZGs9Rurr5qf9Uv3Utj62ZWXb/w492MqR4E/NawBXbpcCjylSQG69DcJ5+XDoHkTTQGehOukn
fCjI0zMvkDs+2DrGoM5TPrcvDnMD1of3OhGLWS12LdSJHFDKUHd31oJVncfyJR/c7mSaM1OJRlcP
alAQu+kRmNmR4D0J72DKF7tIcx7qQxCVTw7mxduNl78q1fV12urSuD0mnw4phrS99NgPysMoRb0M
17KlJ9CXzBjOk1x9OUkBnnECs8Jj1/vQ6vfylsBqp1U2/2gdXOOv3EJESdYtE67BR0h1f9vCpQi5
YF2spFfi4FBD4gXfMCb6R9QDd0fG5CjXWAq57fEyPUEolzXylH7PJ/3mxUZ2UufxLjFLBMq87iKD
jMao3cLZLVHPPYRFsH4BjPYnpPzsKieUOy9bjPTtwoaxo+HnPHjPmMW5K2bZT+w3H8+zUy5PxDYY
qJrqXDlu+316O2qHfoJ4v13FMnMYSZPlM5O5mXXwLehCQiqBF/AXuGSDmbiH/Kh0IbcG5cRAF2XU
rOOqYyaTLfC61XlynesEMId87hl6JBrFkb3PcAxbZ1frKirSgoKcm66tgzBc6sfaSIyTnF9+l29H
47XVn2Yjb0+qabzIXd1urWzlXfcjNqZoNxYFSv9QyP9doG0DhyLffqmvEzuWpyWONCwfwPgftczO
Yee3+fCAILt5AZpW3YS1M0RddeNZ+F2GWbbeX7kT2xiz3Rg+0L9S6Jnm5NUHC4I0shiOgcNJwUvg
MoIfUAg8llwyuTPyWAcqsUcLeLBf4BvynwFUOmwj+nYn1wd6Ge+3i7DtlS3p8n8/FXO1EfbSwzbU
y4+R6joX3+qytTbOEbYfTGgRZpCJrtLZFxWPRekif3adcskmDpu8ausmee1/YfXrh1J+5x+zjPXY
Mnf3wALuSQhij8GHXuavJEcIXctrMhfIweyDyfyG1grx5LBPLkUThupRuq+b/vIFjQCDdEG6zuPk
SZUZ3VZsbdOckXLQUIrUgIktkzD5d7ZiRUlK/Y+57Prry3mEifMwFui69Ww3wNNPNlmqeY9eb0ES
6rsrP8Ssb7qrq1eZlsmkTrakWE+9TAulSiIIzesAAsjWWbpsVdnaiu02bm3b3/h0bJR/dAh1MIYx
ZsrA2QEEyC9SlzePK56wjF/2rz9+LrViFymD+sc0Um7h+uTN/wQQ7a/yuEYo6QKaXu5B2HVIbsiT
8t835eh1qAKU01zcMj18poIEMEW2JdwnTogQPGTvtmNbA8oOKbZ+Uh38H4NW59f11y9P8kr22N6Z
dT6zPszS6ul5R/7kP++dbK29ZPNzXQ5az/pHr89/4PNRikZio7XftRmpWRlXttmDHPvf2rYusned
Z8vmVsj92KqyJcf9z7P+sZyR3tLx05/6b22fzvrpLwXLgI/RXN2FMPqWVxwPZ3IV1byuVeWFl4JQ
CuRMaEQs3pcw21ZsbXOGJyj0O/pUrcHm2kmGWzn51vWPPbLpmwEIIVLw6xMtL4u8J9vLsr1U/7Nt
O0zeO+n339r+X0/lz/lC7i9i0H7jwcWhjWntMheWD9dWrCvZrf5HrOK/df/Utq4nltOuf0HO86nP
+heGxLvXlOG32nnhXoYGWYPK1vaNljFkq8rWNiHbOn9q+1SVfn6PYED/Q6uRREgKGyIfLye5d6a3
8givm9Iq9ZlQNsvqrMpOule8bcM7YCpo41tdmRcaudRl5GcuFBBRsjLLXUNHfmC1816GB6L/SLI2
KAP/S1dbBw1bJYYgo0tRzpAwEX87/LfhdnsUHFn0b322x2Br+/S4SFX2jkGTErJwYXoN6mweOkdP
572sfxMABoSLkvE9aIfotL7xclG2Yh1Wt7pcrv9ZlR3bqyvVgEDKv8O31D+dQdrmLAE7oSW8Rttg
v06s1/1yf7YjG7xKWLxlV4vAiLFESP5YOW7d5FgpZGKwVWXrUz8ZRLe2P/5x2fPpkMGrlONsPIAK
fK6hUuAaID2IlBsaSI7lw1XiiNe+ydDlZ0mWXeTKlEmfZ5dZdXZNhqG7vOzbHV3f/T+CmX9MFbau
siW3Nyp6InprpzXIlTuInhhxhEyKjlb2MHsl6RjUXLTpUV7RNU4pT8A463Hzl7zI/0a1ajU4Yp1N
6qQhOZjn2TVBIhiWOKQ1KeqGbOVuq/tWoKB/Flq7ctEddmYLAzIG5C3yYelacDZ1/0442xYJgEhF
u0auqtyXOoPKpFfFexnDMxE+ub7c4LlFdKdd45mfLr9c1D9u0bp0Xa+6rFlkc33NI5KTs2dOR7nK
8me3Qn7AVpUL+6ltXdXJns9kzq2n7N7+JT0M9b2Ntd4OG0Os4oLc/9IV8Xg2EAI86jBmqUI9Q4C0
uOIzyV5LJ3dmOMj0LHs9D5inniR4N9XBW6RlZ205h5rU2UMZ1O1Oes1dNl6UuTQPap8B0huGYtdE
vOpSeJlr7m0PgKcGpug+TdyTGoVWfkQyCMNlVvZHopKghifn2uhB8wQni1wzorEQzzMH96JYvU/9
8X1BtL8GyMC+wr+pD6jGjahyUJW2DMGjLCE9UY+oQMR2lb7GnoOyoNk9TDFaCA6whZNObv/sWf78
nFbND/iOl97Uyi9jbuKqlfrf8pIpeY0P/M0PVJDiWfPee7P1j0e0nsyuH5Bw0FrUcYZhFzR1/bWe
wfSyJC8/dDW19yjqAK+KkO1Si8UWwCSUPOdWhX6TqiJlFJNkakpw3BgxVo/jsodQEmYCA44CYaKd
m8IuH+cpqR5lS4qsKBx0z/IcYWGC8FYRB4eyQn7In4a/TZJn51ZdpPwytTKwI0GJ47AEgHeuz8ot
LmJUr1UIn4aPkaiKguGhzQowQV47sB5uCvcGUoP0mkewvUX1a+qn6HlYCogu0bOvJt+Q1VSu0lRm
mHSju4gqV4HwmWGRrXGC5wY17GeVTOhzqmjafhrHgBUEO2LbA1qV2lzLHEtRPGR30zB0j1rSeU/z
UtQZsD2bZwt2NT22HaGepXutdHBFG8jOmBNmc+Ooowvj/5qSaH5ca6A5UP51eOa246vI8p5QmYn2
Vdju0D01jo5mmYdpanI03gDTF4Zm3mwHqDOwVu2g23rS7rCCRwYDB/DSC8v7CqrdfbMUW5Xn85wU
xFAHpI1suGmlfstnMzX2mmloNymKKfg/jUVfKfvJg+XuhSnBZkQN3nsfwKhrj/3fyZD/ZZBKBxcO
3Z93y4TPDDIRtEJRoRLTz79Id34N80T/e2oS0AoI4rwHYwbsGh2sp1kjl2xNiXVXuXl/0/u4vaRp
XDxyCzQo/6362owKD1eWmg+q0b/XqAY9uFHyNNhVA/VVqV/jnsSRg9jjUaqyg1ToB/Lr+bEedz3G
Hbtp6R5rKaZ8MViu5Tgy2DQ5CrRbxozDHwdb+Tcnnc07OVXdmNqj44UXyGE4dWbIop344FSH7Re0
QfI7DOdkPW9tzO1T07XHXEXWZu9jsdwH2RtGhTNB+6JhrWybdxAtmle45/0joeOr1DDabV8xrYMM
lY2INS09pM0xys8HJe676qLHhWsgQG1oP0Qslk0FBt09+mn9fT0QVi5T1E5kh4OSxRUZzAQ0G5dC
N5X2jNimtpeqXJ4sVZdPlQMmbLk+9jgCdKmWiV58tsff67+TJrl/tosaztly/VCdBpGXTR7+9Dwz
42CinCKbUlTBDMN9q8vTNrZISP7RKLtlTwe54zA8AZwBgRcMO3BdWCqUFYOSXv9V10F46e0hQOM9
rL6V5Un2x0NYn1Id1aZqVhwC1oqLWzjxwGsTRMF9txRDgu7J/8fYeS3HqmRb9IuIwJtXivJGVVte
L4S2pI33nq+/g9Tp1ukT3RH3hYAkoUqogMy15hrT1vzt33b0fYqdzFPgm/GaEob4WI4ZHobLQqyJ
Np1ZNpYNJkS1WIka/Ab/R0dxyHfvn6O7EXPA/88hqT2gr5CV7T9P03YFkNvbeCllooGrf3w70Vt8
yFSUanNK26WOgrSjbrRUwEKkPEfLIgcwcRabk+9DLIz8geJ1OSa4vuwuZcjl7k8nsYaD3pEXX0ce
mYNjm6hKWFYOnhiTJB2sJwMpPmQpsfcfh4pN8cEt1NGdBQj8+1DxaX87IlP1dVci0PjnjuVbTWVM
seNtLsyXFHtSlEuznR7bqUqP9hghOFEgb3YZeUaZbMU6KULlXi7D4WSr9e88VOT7wSzkezWsLx0P
2Au5aSpdgA7y9us1+F9W3apHE2nJk51xKpI55TmFZvAUVdIz9cjBndipl8HZL2LzKvahFF6nFNT9
ypeeY/2UDIr+oPhR8agke9GFd052LzcN5ZeXsE6nUx8o6XlcFsD91MHVk5pVs5ldntmo8ZZN0YdC
UxI5vv0lJwPupTaxSyqX0qfMqeFoK1q7Epta3ww7DddUr9QNiPiuaXT9L2ysQBcZo7qOKKh8anps
EWTq9bZLfeUTUrDSMzNf341YZl5Lc3xAQtO9GuX7bDf2syHZ7SErI9BJptq9NjNCCtky8isQHVi6
Yf8nsMz2FcmW6s0xLuJm4z8oiM9g2LYDek/W4rBdz1jDUi/8rybKIv/a+Y821bBQxWbzqRyceo1f
WwlhzioeMskwD03aTTC3++JBpWL6F9bvrtgpIWN7QIHxTCWvfBZNpt+QX7CHcis2R2gSe8WZkpXY
rGNbv85k6cSWOGM3yGcZ1ptKRfQxmGZ0CYURascaVgxl0bUPhc3MzwTd485DiwfWE7TsuvIH6yD2
9K3vrHVlMPjd4XYy+zx5AMZET71c9StqfKKD2LQi2USmEPVHsWliRIQPpOqfxOYsTe827/yL2Jr6
7MrzOr9qMfoefwx2YTRItzRr5XPkU0Yc+thVDXl1ReizBjvR30qnfUziVj4iVhhuqtpyq8RQ5avE
PokOoh0u4qaU6uwimsRCh3IUmRQw1J2K4WqBe2xmBjfRPaYc7Zrrt6YpNnZnVxgW1msw5uXRnKzi
GHUUyy2w4PIoySyarrLBzMqTFzs90HEzau5CxcIKfDIeIISlr7JROWu4meVObFKjg6ReLZ5KfQRJ
qfVoCZZuSj/5Lkw/VDX5iLuy3CIUr9JXVNTZlnJ8a6OS+3g1De2Y25Jxr4eZdS4TA4HF0q2d5K8J
teSeV5tyZlin4EbEmr0sZiX1V0TwGvS7/2r76SLWDKn9qnpV2f6349UWAUxnxnf1ODeXUaqQSxc2
6DtUXTpvoq9c9h/1cTCfGmuED5SrxSkLNROycZWiiBvm576yb6LrqKWnOtKcl7rJZc+uY+Oclg4G
LHUNLQUu7CPlSB8S8Kt1XKxsZEMnueSmssf4vVMQiBma3dw5ehccJNNKtlEayvdQVWpXnN6aX+TS
aT468kbIiPQYDuOk7YjZllB3S+PmmDDHud0twJZK7iZZXUDGhVF1Knmmnswy9HpfjQ81cPK/dnz3
EbvLn1bqSBA/g/H35DmQY0/sD9E9nsTZYsum0awoJ6wsff+9KXarjpKMG27t6LtnoKg3Q0+MrWwO
1G7/nMKw9KOJvPxghYa0TpVCxZZqsHYGet89XjfNSdF0a2Mm2XSd8HHx+lZuHrkbZaQ/tvXG2PkG
m0f60zgP9pAwJB0LY3O7N9tC/6AmEVikznOeXx83bZZYFKkE87quqvoSq22907VqOER2a+Du65fY
EnQWfCzEqjz4qMxUS7BYfu+/xsH4mES69CWhtPz+oCxXQMUVxueUDu+hJFkvitlk0I6V+T40YYMz
RAnuKKG2t9kCFZclPz32aWxsCQekdzalQGicG4P4GQ8y05/DVx7AbxQfSp9qgA8y6iRG2AzCk8DW
vzLIyGrXPwRYczTtr75DswynuHlwWuaEXV8pd+g2OuQ5OCxRd2V5BNd8f6eqGh5Uo7UgDeQUtzil
y45izbJqUoAgEM5dAtYF/5pfijU4D3nqvChTLJ313nG4BuB76zCtD2Kz0yDP5Vbc7dW4B0ylMC7b
dyVSt6KxnceAgnS3GkL53Fel/xjV86tqBOpFbM2LAtxSjTvR1VGsY6QY/lVshX2wbdMy/aUXqv/o
z+QSC6O5LzXLevS3o59ZrzGvym07yu3WaofgrVC39VCbbyWKLCxzqno3BEPxgs3dqjci+xfzyBMm
D8Wl9iXg+QHFG10fKu5327IjKsg446y7VLKMW2BHEzcR4DUt0r6E3aEBTC20gu7xp0Oj1ZpXmZ2x
GbAUvHTLgh/G5DV4I3tiU+wgYVtcmhm3LSyrj4id+OSgq1A3YDjqErsrLtqyMEHxHm1JO+dWNf8i
CvDSldH0NkWL0KOlngMOFMi9VH2J52F6G+vIWI1Le7S0/2d/G+TST3/f9jkP8rRVE9gA3/51/p/2
/3X+/+wvPletBiq3HX2t50a8Gpiw38phqm+qpatbc2kDl1HfxI6cye93m+gCKLK5lUvbP47lzQnO
SnK2sco7USyMpdrSqRp5wy8j+6tNxj7ayfXNTzexc4wdx61r6g2C8k7KWoOCSWq+RqUegrXFve71
cGy8bFSKO7EYdf5fRf+kukpTrdUwkU9BRSEeDymxAaFdPrXLQmyamkTR/fd2Vnk90zVYj//aK9p/
NsURog223TGPELT9NH2f6Wc75aE3j/ZdyeV677H/gEjmvCbUM/GjKvO941NLqo7Wr8nsnXcNAB3R
Qme4M2wbw9EE3kqRyhHZV6qJKTzeN6W00VRnfobIMGw7ziqAp0+UZe3FZ4QZcr6+ao0zTtjOxe8U
El3LuTGvuFO5ao/oRgxcBzRtozbteFDrEGb3YrgjHHW+zXWMsKA4l8mX2CEWPazutY3Iikr03trr
qV4C12n9W2Yl0g1AdOepOwcbsWSeYbposGOAkFu6yxCEuph4rLdSlfVbJn9g8bU/ld6+gRgZnqMY
J/ika/u7qOmVnRy32d4fU/0SBiqeGFI5P6Vh+gfRYfaHg0Ps4A+SrkPHwvr3hp/MVhu74FIVTXMr
loUmMzwMC3CJSwdNXUqRGiQbRltelJS6eJDJ8npwiu4i+otuGDytMY2cMEADTpMsnuxI5vGS7ZNb
AKwDX7UmvQIdwiDCwBhN6+Rxgw9afTGCLtlWlNack4yiCm3U55NloyymOt48WtkQ7QtQxkdHj4w9
YY/i4EzzcMiqcdxLclQeM63A2Mfvo1PS+CCeBss+JeWE12tNkCTqEn8Tt62MA4Ncb2ynGCl0BboM
AKq/kp8o12lsdTcf2hPcYLSDPHFQA1V9fz93WP1g7jw+RAZ45E53+y4kKBUU8mNDDnoVjrL2NNo2
LG+4p894z/RuFU3j2ceHCgR1nnrVFEaQsODH8W6i4MNP599JY699/MheyF43cG2ipdZ+ju7Rkv6J
THn+LSXabwK/lJcbAYHywFY3WcvL2R/0bb+cwY7x70ATW2LxMDKhMicgnUhMfhfoEtVOf3fQGjAF
zIYjbNTxWmOkvtD4Z6Br9dkxpg4UMncAM6NylzUKIBngfeMlhtbCoHzc5boUPfiSY10shWpaYQQf
6j0ld4Y/7Pp0mF50k7mTogQPdsGdokx5ATZAHl8iBIDroBz6nThKjZN9rQ3KIbeUwSOWWByoCIqZ
qi7KYMPBkMNv3e8mfQKIKLqItb81msse0fjPPT/dx0zwCfmAn/OItqqyqUMjgbfKcAy8GGWLlWMr
dU8dBpaH0Zcz8BVckgzeNnHLgUqPZROinbOe2gKfy2VT1SeKlnSj2ItNP60Vl+rE2MXkgSI502JS
sCzUPMTvqdSn8jg6SYWDBWti8dNHrIk2nMbp3ahIlIYcNdb/47gZYFRJgfp/nFts/u2jLXwE9oyE
3L+1/RwiPn+MyvmQpS/NFIYPPHN9t4gtY6/61Fb0uXYvO5a/1YZQWs05/2bLKeKrWRU7sSUO0jXn
vu0y52wY0g500XxxuoaSwjZvn/vRqlxtsIL3NpAeKChyPnVF2eQ2jwM44KtAydWIDkB5uyz+QzDj
DjpI/LuK6pjXTtO+LHb3q8ToyjNx7qMMxP1MoUB1zpUq3IAznd1El6vzzw6xlwHWX/10LHmK1lrJ
3RMSGZyblzOIQ0THn83eHC3XGmpylv/+kH+cWhoT6oVU/ylFowowc/mQnxOIzXSQdyS/4oNnD5J1
6sYAAyKsQ3F8kfqQEhLVuuqQHK+puTx9lQKFgR7a321U+mKplNo7i1DB2ZIxLollUP/fm0sbTt3D
OVoWog0JprLGF40syLL3Z4foJ9qqWs42+oArgNhsTS1fR2BhvC6eCO9X9e+IwgWnkOtXJZgof+vL
6ckqmbTXU+Pf53Pee0jF+pvaxdAwrTG7szWgKjEQt/Nk9MOuQFULwTFCs49t1d5IHZggy1N8sOTo
kqdytcmY615lWLtEDIhep0YtEVgvske+Xbgi5m0/JyYEFGPW9Tc8RV/8JjU/SsM/yAQyA0g41DUl
dcJQ+rEoWxN8H0EGEhrdn3FyTn6eFx9aE79LOlFqnpYI6FENGUaPG5YOasEA6ZnN2fDo10MD05wJ
hNg7WmF5DDNKAcXeHAvPk9/PjSv2xmmY4XkJU07snVozvdSS/pYsZyLjkd+ldXUv9sW6TcwJ0BJj
8uiubGXpEuMkxHpgzNGdWBMLOQteZ1Wu9j9NYg031NCL8fH5Pupnr2xl1jYmEeWKNqsJwU3aDXWn
wEFXP/1+PkcesnOjF+bBn1X6zjGuVFQi3Y+JU5Ii8kmeKKlydOxOOcrUUVGzHinbdAYVI3aIxWhD
DVpJS59akqZq83OM4ksf5VxCtvv3af7WxbBiasjEyX/O1mPTseqtqfS+zyt2+2nMR/yt52xK0go7
LN3TTIdCsOX00lBTIkgF698OFDu+P1J8wTCT/Y2j60/fbZr4Bj8fPjkJP0Hf6uR9E7bef/2bfnr/
dV7lMwvgNnx/h+UqiLW/fdnly31/J7Hn+0O7MruLAbtSKr41Wls+Fks30cHXa8I8YlXsEYtJXH6x
qtsd6Ibht0NG6Cx1w4bRBnZqY3Nukqha1RhYBBGlZkGTvxtFM8HQQ9PYy3sz9Oet5XRfyHInLwWs
KEcfvZpgHamb+FE48MGcoduHaftZZ76zYcx0tEGYRpUaeYo5LShb58OUsMiOO1eqeZADmtXB4dsO
McYGdyu7Tp6YZ+4ownvUm95xe247uB7TQ+1XiIu7RyUYORllfhCxk0svNycrpv6yQvVEQGedEt0q
dPU9LIaTRNZzKrBEnEAwlEvCr5BIOiTU++6oI2aa6iTHSFJudZtIVzlmylviZ3St/KPOWAR7uaVp
GHvKpNLk/N2mYOLizsWQ7X+OCojkeVkNcgnfVOkqdlCD9t7OVFxVbU8p53zfVPdNqg/XgYFQa9Ww
0HOm5MOMZAR4WcwXCR6lEpMVHHKwPag6C7JDO7ojpaa6g97QSC+9MuIAtiym1L/VA3X8WXG0gsFA
9c+iIFq8osZs3KgFrDHRlkNg2M64rBEw/VdbNzOQAGmqbitc9Arb8O+yZQGOwimt6tqa4JrSFi7O
yBjmOi+LKNXKnT1Zkys2eYJo1xgaBQVDzXfTT3tj6s+R0WoH0WRLlQqXbJyxC22KtWgTC031VdJE
MBtFl7/tgJinTc33B4tmQy3I705FvhcfLNr8cHBNp9W8dqrJWC9fUuyMEjk/GiYAwqXJIKx+sSzJ
G4IwvhXluqAg+NoqSnQjZ/5njCp/PyjaGRB5ehoxq7qKhT3D+gdrZWx+2tKpzzFxg8yfyFIsUdLo
a3hed4fESIwrwX7j+9guMtdz4eN+FLYNLlo2kzY/xWNoNkp7+72NQ1K1qYtUX6HzZX9YGupxGTzH
jX03O4wO+rkiV1R1+tVxEunOiI7BsqFF8V+L0ahfO6KWh0lPl2kh9T64/yHM+Ok3JlCO0plHrziR
JRcm3hXRFcO77lIWk/f9i5rLKEBr3LpQkZu7os6Cm06Q7KbGxX3pB+NRdBMLhmSqiy1QuROboq8C
Zd0zKpTj4ijRRkVFSklCcmYON64cOXCuaa45V7jc80HTurfAr6GELO2qlfU4ScWuH9tU/otuEDD3
ZO7Ds+jByO8qR4p2jGZ+f8UUtTspcMwrxaLWFQexaq2ENl4G42xdxQ6lBe4plyRnxKbYATBFv1Qp
A0acNyTIsWFLKlnTVn3E8zfpjdNP35DYKWZmjbVN1Sre2BOKCXCW4a2kGsLDniVZaxZktJXVVv5G
czTI4fBbbqCeo5veNtSGagnxg5F4qK2lmAotXiZiwdhlxi0LN091HhltlAF2eBJmIf5C6vMBD/+1
tmzC13vOW7z88NZw0N8t1io+5tAHsYZdc0b++tAuVULdImEUa2IxCKHksmBSi3BSNIKu7baOSsZ7
jAG+FNND+C28WnTeMsPu+kVWZ8IsLbPYpfDhZ8EYmVIHsZ2Jqodez571pfCoWypp6uUr4E1E5ZEp
6o+MCrAbNEiCAnB3D2KhVu04Y3BUL/yNf6+qqfMRJSoMjCYH+yh29/1MhahYjcHOgPxPYtIcgPNJ
2kHZ+75i9oQFSQJnJLZNUojiKn7vBvZyXKIyW9gn2B1QYUb5gr6WJk2ixK77mjr904cWkRbVdsT+
yzOU+wBfx0PR9S8Wl/UYYQe2aRX9LZx0Zz0uqtqE0xTOkSdOthZ/78/VFmviP0AOK1zrAddKwiXt
KHeqVyeBvmsxajuYWlHuTSYJSRXXriR320E3H1P+asMYqdCnqEPmP8xPQKkZk9sA6WfJ8OKaIual
KC1fFNfW8s8SaxnQhnUFFoT3bq8cGsgWQWWS6NJKSHxJOp7+dmEoUea6mU4DQtFSVpKU+cT7CbhV
ofGhZ6G01oxTMdTjoQnN4Xuh6dF48NXlymXTW6ao1YGS3+rg5BXQcbGa206vrMWqsF4Va2KRWH6F
2smBhrFo54vFjqXUKgp0GHT81x9W6Vj5PsoAASw1osufKRbiD/7Z7DINsoyCb6a/1DDNi0ZRXI5C
1JyK1XYm4JVn1uT9/GfE7/RnU6w5yoC9FQW8PLwLOIEstEX297MwOj3cdrpxTBbtvfgdiEW0bA6k
ODZz1JxEU+kbmDsENqMRYWvQC0cDU+r5//ZF8StVmhr3US2nBmypGvtetTp12CdAviiS55oufIhK
x8ZALMRmHEEhViLpT82QcjhiDNm6c2P1uKJI8Xi07MLTsOlqi3Fygwxr3RB/ak+2K2Yxquxvif18
Oun4oJQLWJfxCL6xBYZzlNJPpM7XatZTN5qcs6IKXRhlJErnMjyZaGHOgd+tyLc37jBll0zhFZE7
leE5UFaPctWueGSUpNCJLJZVtwc3sExtZ/lG9b26mwcchEwbT1rrua3bfKOThEHF3vV4sTTBJmox
otRzV+oz8iPIBD1euDw04jtdVczVpEzS2pdabGF6dQP7Hzzd/Kjp6T4vS+J3WBJFjf5aDRWehVO6
Ab8UrQ0K/Yq2O4VBLbu8HKlMDovCayjICLsT4Ff0JDEpXUkm9RrEBFWopVoBZYs2Q7V4RLcaKlxC
FCSnV3OpDvgb241XgqhobGKN/finsbgwdu9glcLxc++cgimJVxEGW34ey3BNsSiNFMLVvQz4Vouh
42OaWfV/Yp+KbBkl1WqcDXvrw7qRynbXqiEXAQ5dpJtcaT2kVrwZdHQxw5NjL6FLjCAZjzWfFq/u
5dmiKLBjLHOfJ1tNmigEltD7d4O0ZUQxr8g/vjF4Dtf2RP1+KZkJbCJkOvbM2FOnNscGj4Z8kz88
yJ1pl9i3EQTSjoynfEJMi3uGjQODnPOPLqnSpWa+CwAG24Et47XV6TCnqHoKpT+tj7dMPZ6XX5Aa
m+05Decvg52rvOFFWTHJliz/UqjdR5VBR1K5RVfK0GPWNA3kG0MLxxw51j0CoqciaXDANakTo4Lb
SwknaDpF4XMipyuzXZAisJbdUW2ffd4XHpRXF19m/EEzUjg2n2VWTgQTYu5XqHImiF7GuaukTRY0
/m2CuD5X9u8yxVUvkIP3qZc2rc1EcFB6bxkA9qYWHtHKbQwn/JTgsLrFiDexMs4vTkXAggCkIn1Z
WCTCNdKivaYQyXNi+QZxwV5pU+r5Yf8wKfYGI1zkIyFSLEmXybYyQ5KSj6RSus1cjZ03hWm5keyn
UMpz14gzf12nOfGZPt8YplSc5pATDi2RwUhR7oIxbkFTTvtOfmfmH66cyerXXX3fJFi11vh1Ec9f
m075qrQ9eBYASbaG6XHbP6HI1YAdxeEKF8/MZTSorGb4q66DYarbTmPmxla4M3RJdnuQXWasPwES
q3REkmC+UsZHlezlMe4rNsRQWel2ihYY7JueA6d/94OqBupUfMbzy6wmwNfS8ANxbuY16iMWio89
ekmyLtBSh6MDMnXJbbRjZ3vE2sapswiZIQI2ffUP4RsQJuZrPBiXYiRpnzonXaVbpgxnTWb0zzM9
Xve4Drdlc/LnDgPZfNpiz2viLpuHu+k3ztnEqx+SvHtTOgzl5Xa66jEj/25ecL0FgUCs0Un06Tyh
cyCTHZphwIYBv4lVXXQAweL3novk1iWmwJIm7cuRQVaoK9Wq3XLtZS+1CPhjKXDUyk2dGf4Nb8N2
TWonXo2V9WiOmaflHQ8CCQxtmr7gcZ96ikPCu6nbyG2a7Bm9KEWOLXPoMYnwS0K9adYYCS8+sSij
x3UjpU/A/G+g02y3ee5NCHRVlFB3P+ztSP0spOQzi9SPptIwC6wh88vMoYhwb/OhmzZ2RrIgUtCy
2yk6onAKXhSioGMG7G+Yins5ri7VEqjKpyUR+6U1FtYLA184RCrb9LoL965ej5K5lDuXd30Yu1Fh
Ei1ZhLpVMO4LhZdChkbIBN4H64WnphmsYmVfZ9GdhRDDLdPikiXFn0yz9lVlvjcRE69Rv4Z2mnm6
nO4QqhAP8lv8Wgafunp7OLS4mQWgqr0KBfq602KIPEOfeKaEG70qtZMrGfno+Zr0YUM2Cv0eIXqk
rXVMpdTWMrfTWD9g80YaOtO3RAG2xkwkM8wf81He6Lh6b+zQRD+MZiUy+JlJxYsjF/GhXwWhvTDE
fvVaCG08fZrmNvXgzzyE9fxRjOazWky33lypmVltzGA8z6A5ExPyXIP/pGKa5wKMtV00cAYLlYya
3uwT30embW6HSPLsCK/71ykq35wgfTDL7jSaaBrl4Sls012DBicZ+U3EbbMByQaapj+FgAMRtAFG
q1PDS0pm4FLtaTX3J1R5I91VTTEQxJ1gxsGHBhqAd0VgvE3t+IY3deZaqfTY2IBs2kh9bbLkYwCn
p1XjK/VlX8h20cVq27mP9p2ePUyUka9SufhVdsDLIzhMfYKimutxr2Miti1IA6D504gdNfOWBCQw
tWYfdN0NTyM8BG3i40NrfTV6A5qCNywe21i95zrIXwDKrqQPWF7KOdim9KS2+S0BzeMq82CsdcfZ
jqazf80aAH3QhvbFaLTw9hPE8hPyiBAfTdzYj5hiFBfqhpHwWWDTVe7I0ieyQ1S4NT7krD0l8vDS
8aWY+j1HiDAgfaZPTi0defLdIy4r3a6zuPTBRcGZvjDUbRsPu7HwN82uGfJNw2XhIcHMn9zh6JLb
ixj/D6CArfISEaXatfipyQ3GYqNzSgpYn52WkE/JN0PE3TvY/leaYqGcoE/Lx/rZ7NqT6rTXzk5X
+DncyjZ4MzLmjZSQYd0wpK8WNfXwSYt+RWoGlwcd68+Z3wYZAbDxOcOGWhkY0YxrW5MRGHdbnXnG
3mG2XGQXrEdrxgGRTKyK26V7NluCynNqjy4cnrs0Hhu3siACyjqCIy0LHgoz/SrbsXazNh28yulw
jKTosA7lfS87vyyNQeQUQs7Og/6oNYyyy85/61ruu7lTNyYwb6vpzxrRO8gpiQfizpRSsqGVD0oU
7RTI3WcYhAidAkJoGrHDute4yBaXEcuTmQe6knmdajkU/Nu228dD5mX3TQYjqk8keaNqMBuaOvqF
AXzrw7bnBcdI8uZ8ymPXnRRAZMzGjJ3ttw+SPoHddLo3vYU0PkkRupfurW6cTdCDFG0iPIqdxPFS
QgQ1CY4UYbyXyxI3D4OwSo9XVUBEoJPljIh1ssvm3t5jMvlsRcB7eIN3ffmptIyNp4Hbs4CvE0cn
XSpwmBtgKMb8XKrol8Ljx6M6CVUT/j1zVJ2CqPiDyWjo6kpHWkl79Bsbo5L8twK5zp5rqiQUHMH8
yMafMz93QXU0GSwGbX7pHZKG+IuAujpTQPTEWPvJJmmxMoLFK0IdPyaDGUBi9+PFdnjVmJOX2N3i
MMjb3MRAKm7gqFbPiVpxdwwrs57lO6PPRgbjaeLqNmMwM0W3EUR/euLZ7dEoFkKWMcJ7G4dHoxjW
imqMDKwwzYgs2A5md5WGsdxHUnLVAgbkeNLmqpFvNSJTVTUPDGjDfkuRttaYmUdA6NEMg9/wrWCn
Jmj2QqXiDuBHI/0h6PceFcneN7URZ+CWbOUlK8GYgbjX3RS17W42gtprIGI6Q7yKZ+Ncdw7a1O7L
kA5YLZ8ijFlzgtAAH9HeJeWaUsZr3Ov6Rs6rVyALhy6fIT4XC6L5rdIxrh4dhWL9InwsdYuREBoo
myCBW8kB484iAjOJBD23t4iWDKwhrWEVmxT3mBNVIcZ73IGA7IcJz3ZT3eja9KDK5qmKuQNDrnCi
YypBVvLLsPzeS1uIw9k6VMxtZI5v83hAOfOYokh18QWp1pnCdcJK/EIlBrKRmfm6Sa1SOy0heONZ
gsy3aNtW0ENe1OYoKRsTwyPXMaR7vdA3PYDb5SFVuHBQKYWaEFBvF7oc7h8JDzZJO4IOfO1D7bdq
StPGV3tgyZSQQjRkepqm4O0YERoOv/5ConaAgQm2iSH1K4zx2yiEkZRofzSzzV1zJNxvQE3iuUkI
0QAvqMq3yJZVqHKWl+By6koOvxLLUN8JuHzhoVwe+4SstUrifsKqKFGVXwD7Mg+pDAWUmuLJSWEs
B6wjYsSeqpLYt5OtbsClVcZxZym9zTggLleg5hroKe1LrFTgqNujFPFrK2rdbdLyMU5zypHMA2BM
by4YPw+tg6svQQrXTMPtgOM41M75YiJhL/XPSXE+ymyOPYRsJT/T7mblw6vVDB+QRHfzNK1MVXkr
xsiAljyA6KX4wh9rAz7JkK/Ig8ilft8n1q1rbMoy4uzc2x0JlEomke28xkaLo32mPfjtr06XQXXD
EMVBDMcd2fK9MczPqaGfdMXk1g1a/JzIY9SydVcy6+iLfPDCSL5iOPKo9rhiOl2+CcLpV+gbPVpA
60ZCBQOX2IfZPL/Yzi/blBCJqAuLL2vHVdvGDLAZYIKvC7xYLbwJii02525fd+Qbwq1U5uc8fQSb
55Ds9Hf8Jld1GWrrMVaYifUKXdUoX0uqqa3sQxMA7CToh3YBb3CnQ3OSW+uhkl+kNCXV0qlbf4S5
N/qY4aVg0CqrWwV9+xFWSO8Nbc/4oslTBhiD5RqMKpl9DXdysmckbUAdTnGpipyVUvQmH4MfQupI
Kx9tbl5pysq248/JCl9C8pTT1GUrqYcNGDvqtLem50KP0rWvblOdhHROHSo1qMHaxAem0LuXJA+W
CDUzfz/mv+aY9YoXArmSWiHSil+dtI0pIp3M5HEceXsbuHpvyoEhR2+2pAkb0sMhJtGO5cBQ/ix9
PDKSsLy0QbjRMBLZONN4LBP1dypRsBvGkN8X3lDVfqBIeiQhXmwkNCpuxR2/diSLuaHDrTQMzSWf
Ng4U4Gki3I6eq/L8JIDOVlAWWFGJkJLVihtq/1KfWEgUfRZ+epItCah5XOIs5BuknqJmFwLYcBEt
WW5dqJ+DBnYqfVRMK98GhfJmKdLOmkfiJw5qHq38LApQp/C6P+HNvDOiHjaVGl5mkMOQfZNkhRss
FIL5rg6xcL2OvE25FSk4zN+RxCD97v/gb3nxHSyWI55RCkbnWW89Ocp4nGpgJHDm8JLX6ru+1t9z
/lkgUW5R4qhbabFcDsvplBoy1Pco7zZRxDxNZuxflsMT9ygyEET1y+PQXNfBtOU4suBdAPg23GMr
9JgoquThgLV9opDUd4fKRz306YzPla09E9t+sLKO0SbCVGNGcYZ1NaUTxzRxmKbyiPI1Brzcm4hs
ifVWNfKaV9lU3yoFLVWGZoKA7a+Ci+fmg3aT0oSQoa699OQtlWDoPdx/Fp6KE5xCQ38IZnOnpAzQ
9QBTPp5OjAAg7TGHtVXYrVWnITSGJEzA6uqEwa384sHrk/kZqKwcw/6W/h9d57XcKLO27SOiitCk
XUkoWMlpLHt2KHvsIYcmw9H/F3jWO2u9X/07lIAGJWi6nzsJZmpWhZ4m7olFEeprWBHUMOoFeVD9
Mwak6RYO131sdydgBYR+SnoRadBsmASe+tm5dTSetPcgd97ttn6pVS7MxHwh++JJt/KNCMgpJAIY
F3CCZMe7uuJuQdYFQ3xfG+pr25gfit1RV4bpVhtk18UqxZiY5789RQaKie4g20si8QGnA4AGN5s3
a2/+PHl1lOA04VSIpfYp0a2Jwl39q5TDVtrKS0ok8coOjX7dFwy8VRM2g8/VwiimzQsXqbhQV6ZI
7wq/+cgFEoqwnTClhP5UtU92Ko5GZtVrXWkZU+XQ71UMqodYUTZizudtXc1DCk4UfVz8CrNwj3HF
XRWFWzUxP0Onok5VgQKSpEqUYrTTx/KSWASKVjI9lB2Rqa1aerDC3xOthi6qk9BtRl6cADzHDfw3
P8c42PT4CMc2vNpRDkm4P+WKhr+TpYUrRI9+bzz6DRIK3/895cqzTpTQYBXhs5L8xDMxNyd9rQQq
bKxev4x4j22MRvtlt81Bd6OnogdZRwH42fjzjx2mP0etuyU5umrSFnC/KvjOUX8Zk/5cxNDz/OCd
IcQ7warhyi66rVmOP9ty1uWpPMiVzIUROBV4j+uw7Ribz5XKYQeKF26MkdKsGukEwOtUE8Kfrkki
RVLnpywlTqkwHzOnFyDoytsU9CdVYiHt5medLlzYzq4pCmed9Zjc5Y0X9dFrlFZi/Vua5S/TSD/8
soRrqRcPGW6NjZ3RuVgVaUtmgz3eccp7zyc/HpYTWm2tPKIzetKVDnI6yl9UFvuxx5YwJBs0jlWK
em3ecTXCOZ+EsVHBVPHgCtCC5P1aXTfTEJOUGCXbKbCPKCjfLSF/ptN07fD5AlazztwhNyvBrU1p
N25ewMF0gp1exWu7byEcK6RFxdMF8dIdrrXTTpqGZ2JvwPNHI48yXTs6d1c3qd2eTAdc9KGBD06L
yTpfqjTcx8GmeGNTT1kZjOi4ivOzkb60ItkQoHpfhc1r2AGBz5fgNBIxBbFE3QYWFwr6icuU+jsq
4q++3Vyo3F59jPKZJaBDS6XmkUJ0TEX21IT6WzZYgoleyLAWPZXj4vIkGh6MefS0UAUClaIMxeNy
z2zsiVDt17KJfzH7fUYF2hywzSdTefI36F5ezfJUlf4bwwP4GCFDFJ9C/UkByKk0wlba0Uw8J9P3
sIwo68WjwZBBBuRDKqfCLpULc83bkFHbnVp7S152vilMq2dOP7jbbMKKZhJpss+rc14oAAScwHMS
5Rfz3tWIFkJEvrMfJgXdZIZlJSFZweAEd13UM2nEOQFsX1mXsUls8WjuxjrT7pQUBEuiRACJsJmo
OaGKPEPbjaMrD8jjolU1ksE0aEb2qIw1pvF2Uu+W1e9t2NDH3Jd16m9sJBwY8Zc6z6qGsHE7K8gy
mNOfhldHRJhxE2Bh2cO4lu54KGwk6YicflrUkTUB/9Q2WmXP99lOGgPVVvhU+jCxZ2rzMqVVvesY
oVc9z7CuogAZNU/kC7+3TToru3j6TEp/EFrn7mz/t01m53pMtXd4ZDxrauhusSoCco7TN6XFULUw
GNpbvfbl5w43DSPszPc/jFi0a0pEzgbbAOEamDirOd/Jolty5F3Uz0O2UDmGNhw+3/4Vuvqvroa+
PdIJ+61/wIkZg3QqVo2r39wE029zW47KWc5vF80IjGFBn+pxvnedF/zzsD3MSZaY8nU3xqdJtR6z
8lrGolvFaf+UB6DPqeMcqlJQ0rSviY6a3HY+q8HExD+Q96OZPsQzdOAqGWXDoToKNejXdWVwR7ik
wKMquyMfI9/IQA5g+M2GwXXPbW0c8k4QqGMye9sbQSgwm4DZoVo4Emh2iSdqYtg4NAaVF5vltYq7
1yGbgxaHuNv5Rva7j6b63OC0EVDeVk1mykbg8oAdDfABw/DcUH2NRvvsBr/12gCTrchDc5hwlpGT
0z3GT1n/4hsR7kIOc7QwMIIVEuvV0ODlMBTD2nFj5s622a/AVHdxpGq3xKW3xjuW2S0lliEjH0qL
jqKl+mJ14sIc+9lSs1udOamnVCKCaBG84jGChN3Rd6iZ1DVED7rBmXRoEztE5ZAiVbuey55epyNW
1/mP9RltnRSCIc0k2RFkylH60QAL26qO9T6h5M96SpV+B7iChQoSdxD3vhmYwynkLjl56qwTy9JQ
NHXPWoohoGpg+dIVJbQqClZm+ZnEEu+XvN+nI3VmLTXdgy4OTda0qzEAmKonik+2nby3FPl42hTK
Kof0UKdFeAjibh5A628mEpcV1coAu5OhulezDGBFNz+KGXryf0oqLGstURi7NqeamiU02eouQBrY
Mhh58C2uyryg2Nmq6E66S4e+bg1HpfTc3MQlfQT2sObEmlZS8Yumtgcv44LBGSHZVSEuFQzvVkOV
tA+SzPRNTbzRbMh/pC5/Dky5TlvqNgOOGlpPWZOxVHmIO4njB0+EUAp/LdtIPTe9us0YU65GG+V0
NJFYLtSrWwpjJ9RWbnGIPEwytldWknuhTmDLFPBwCAJRH3vq7YkDwT1Ohhcrh2SqNj9Azfj/8wnq
DxVZP6rju7SgrM68FZ/a2CJ6pdvixYCLhMyjU2ODn8qKon1pDAqiWPwgUzfzpsbgYdzXr1j0eLk5
jz8LpHFTdzATetI0Kl5yazL2tl7AZhbFeCfqGROqoNMQvwGHz04qxrUpeeJoNzwRclkovUCAXVMI
5EZjmmWZL1laZWtby/01lis5XE5Ur2W8JrItxwBqviWv6cBbJCO3sJFW5loIMecpyJMp4ltj8dv6
WmPt4yiBwMRtj8znpbL4xtLkLdETUYkJLLo1IBnL6W6ma0IsTrITVp/DMSgeVEooXFH5yudf8cKk
xu67rpju8d5aOW4JGulAnRll2WA9nuWUxToOur1g4k68cEbEaivyHWCxgUfM1u3ORUh4C1rZd9US
zWOm+14XjzejR3XZ2d2P2kfrCQ2o2uUE0dBFN9chmmik/BakBFHWCT5Kw2o3ttPeBWCoFA5dHWOU
YKRsbpWf+DfzE43xfae2CuHTDgqYziF2I0eYIEv4tDoVOp2wkZaEzZwr2fSxW+NGQvVfnsXY0N0M
uX7AqKSYGFaYXHOi1D6HwHxX9d/dMH1iPUO4BUbhpryfakvFGcenDu2/Y77F0UK3tmqKggLIEPea
GpEJdQ+l7y49GLNFik8cdl4dKm9uJRyv1SoC16KkOIP82V46OaTjCTAdYK+1qjHSYZ6DuJcRK/Pa
HcY+Yo0nRrLhsX2IDX+8s3wVbIOpj8ih5NhBMWwVvODhIT81SqpuK+cejwsGhur40g3afqpVqsJD
9aPpQESsvlnrQV6vh97VGCimE58+OId185ZaQGTGb72L7h1m+0yCeSp23QDViOlAOwBAh67CmH1f
oRu/BuSRKAVh1oQ7bfpa+ayK7s0IyPVK/XPSwq0U7WfvUNAvY0rwsCufG4oC5L25+P7mFsUP40fn
Mz2McW/wEOi8K7N6LbTH42ATXZDF8YMiStzzzZFLbiqLVQEVZaN1zPns2RO/LvMv1eg/mk5lxGL1
e42+ZzebbvdF+gF3g/RK3E/Be5kZ63b1yDeKuarCmPKLme5CLHAhG24SJd5nKoHOlW/cy9qN74qa
a9uQm4AfeTWWLvRAQHBNuqYXNn1/KR3PgD27cQZB2kb7Po7FlSdszCjYWIkS+VxV5PBAyu0Yz4Ld
hnkHoW0Q5KfyM0ZkxVQhftJV11+HktJrWJgRryicpEHRXnMLZa7yi1p7/1MJ9qCvKtZO4tLVwGzT
kP+y7dmbRTA1qmqIdR3/iqZOu8Cd6ms0L0yqbxlM2rtlk5VKooyoPJSJxbet5wgaf9hn0B/h5Or0
pQSrO4qLi3/VjZtS0g/7pfYct1HMdaDeauwlNpqu2+vA2DuWZW7E5N6CKBSo3KhpF3XWe5XPRCbr
0UHEq2oo5EEO9XNnl9NOj43I66r0MkAZAzsGnTOqVO64eQg2dtoEH+EBrBYkjiEcfSwqfWwqqA57
RlW3l650HtOcHzSf0lVWatWlcZuSDO+tw0PfKfFkaYA3cB27Vv5IkZ8yYxMOH32r4SJuA8vHrfZi
WDALy/pnKXFyQdHFUCjz3Mq+ZiBim3IS9ZpBq+cjHeyAWPHMmYM2+q+4Gje+1TXEF94lVTtsMf6G
uehf3Ck4BxZzFaZl20Qvw3WvJNRjtP5OI3+AQc7wRZeLeZTt3GtG9SDbhDKMFbykI/in4LkU4CBd
KePvgfzg2De0S2Qa3abJs2CrpCQjSM35bZtwNLPmZWg6fyWwQV7bo7q265H+2Zg+xeDsK4OY7Pi3
bXGBTln6Sw5oa1W7YeynEGKUj8GxN8ofVQKZouHi0utndBxHt4LhE/ih50cVLh6tvrJd8WtWnDAQ
x52kdnVj7ev2SYd5nYK/eF1gHVwoP3cIFX9oc8x4UCqg7QU/gC0+6xSxJTqiguLrdvAdTG3i9Nm1
wKl1m4wivEDurGK8dgbogSn8t/AeBgq9ytrvJ6/Voe531Xlsk3QHLeMwdv6VuBCkL9QiEm2AqmNz
zmAcb1luflXTcBaivTJKxbY4PCY+Lbg6FQhB9TYRLVf3PDoDR7lacSgYztYZlRNjL83moA3koGfD
kzJO2rmFC6TDA94W0T6rGOI2rvGlJ0a7yq36phTNRJ0r4WHA76ajzJSQnionPDZgadTc3nXRNCeN
sNg4dMat0jTupp6KtStCrpboIcWZYR3Q1xfVDlulA5xJHuWJqqPvL3+mFnFi/mCQOK18BWb7nojk
o6nCiatf3/WS/0VEhBeSt761pvpnYFCEjONZTh+DoBlkPOmFE6wFFmVUGEBsTX7mruq2EJ/oYe/i
Jv7B//9of1Rl5W4C6gWUaSn61666UnqmVWbwNdTDY63bX2Xa3JyxfgKF8Nd6rOCTbxOc5eIoJX2m
A0Kb2TvgqAqpwZaAkk3kgbNqs0ky5VdBnW3fOGKU9qH5vbOWOTyxGc3KG+T5zNTSDbE7h26wMH+4
G41xZ3MH5UGxy+i4fUt5NdroN+ZmOZVnOewKFVob8vew+srt+kbOFNXovLhKsdV8npz06bgru/tM
dLgf5x964sBNH7zWiaDUqaIklwHdaTnHzygjBDtf+7T1LwBNxwsn9zxASdvkGtYIUK8jqcLpdcO7
wZy0VRyF57JQSK00spOFWi3JZbZrRlP1oM2ZjC76dZtbO60fAtzGSkkEi3zUOTEOa9z+ibirmJQG
KDpJdwwRXruyoYffjWX8FRZyNp1qDkau8L1J5RQWVRyGt0zC5gy0sX/RptA9UtlYDzXZ444Zad5g
589hWd0bLUEQ2FTzMaJNn8F1daiWo/c2z1bCVEgCl6+jUSW4ykhOeOo9QP/G9G8oQawGQIyBcCeY
UzvZKKXXl9dmUrVjnnXbPleCjUwYlJX1vsg1xq3UhKM84t8bcs8Jp3OU0QH5ocw9tWzuAofg9kAl
dgHGkeYqteemCnLl7jUdKq/qaoYATXCvaAz6+7z4DAD0ZEwYpRso0UYZ9XerkVehNvvMTUev0Rjv
pk1iUQ8yEAulOLL4/X0TGB+lOAYGvSY5gTZw2G8XjkMhTGTunftFRso7xS8hnRcQlN1ADByalqPB
pDQMGEYMgX5FsHINe/Ua9S1sD+1QBmm21SgPWJl1P+juTOVhOFpKghRHuK5lpd/qIXqGYclwFB8q
s+kQauTWJZ+MJ9+IHwV9ytax211STTu31O58nuSIRddtAUBGNKUXx1QjSeyMo2qly8HYQKNkzQkY
7JTwYuqMqjla7qgId2Onbe2mYVRCsdEls2BVKulJDNWnH3efSQ1WEU8rTT6msm25aZD8+cWrHlqf
0WB+tV2BX7++MdS03GF+D142YqwgmbVb4QclWQD7Mq8onilXo5ieQ9N+ie1hr+rGQYYMVZVGP2G/
g9xDwNFpeSCatdOuTr81oXhSLXlgYA3RuWJrSp6wav9R5dgGJh/CEOSwJQeKug+WTSUubYrb5Lub
apzELmy0Hy45rFK6b2E7M+Kj8KT0ECkg2pECkQ0nMyP3tNApcGfODxUXt9YvrhgedTCvuifZUYtp
AsSwhW2dEY4RaOeXjxlChpU7jae8dTfRZJKiRBMQk5OBTwowq7M1nerRMLP3qiarTFFtvPYhpKnd
sysoLxsusgLTeeobjQGbuaHLBYHGIwEarviRENCJ3AR7MdOo3nO13SiwVCWpoUOkXy3NJjMU38CY
mntb+vv5kQcucJvyxFyJMEebjtTHl+aDNOqLWQ3OGqyRaTehdStFGvdpa9VeDqend2A+Ds1Rb0GD
A+CUSvmFkwNRj9RWV32FgyS8VN3mr+3By9NUY15qHyjB0zdGWslzbdq1WvuSqZTAcEWaFek7BWF3
7VoMShgo9qhVZhgQP6kI2wk1GCkOMPr165/S0bZtJU6tbeOHUpIMmdBnY2hhFxQ02+bcl6I5a0XU
nilATMB6vbKHPtKvaqUcDlktysdYKMkj0+r59bKhqNE/4lPEY9Py8YL0w0BbV6Za7/7spqEydB6x
hvK6bIIOAA5hire/J4n7IKYfdwbPnOrykTqMfIQu9lSqmHcsmwziXS/SVfffDeZWKQGmWz5tuPl7
IgrpqPR7XTks7SBbDw+DJL5+PuuyQFuyDxFUAlvzyZZttVU3axh2JjYu/9mWRs5aw9TnurTAu2uE
7RJT0DaT/iqG7s+Cud2DI/L+7l/bBWMDrHR6AK3/tNekhYuFOIGT6pe/m1Oi1S4BDKPlpMv2tBiJ
ngrNe+Yi21KX/n1Mpuez9CFOFWXf3C2rllskcwbc5EVD3D67VZAedUktMQ/6lidH4zyQgbBOkd80
69wezr1K57scOlZuvQ4g6x2W1Th14x3CBrH5PnHg9yeyCimazW9bpbjOJdp30+WtHLe8gbqI8/JO
fURk4+Q7AQUJmvetzPZMp5X1shqhPD33rv4jkwqfQ1WvhtTqp+U8GkdSyqjkaTmRmUPqk7nrb5e9
TWyuRzi9qGrS4mFZmKmstknFrYVVVhiuW6vA66LP6vWyG0Zz8cAbRvuKDGZ68blNFk0hrCtArb/n
SepxYD6Q7yhS6NumMaIrJfZwW/RDeg8EPzMHyvIBizp7UwRR95hgqbmpcVV4GitprX3UN8+Mvap1
0FvpS0P1jfvO7G/hhJ+dnZr2az6Y+SpV2uKnqMovQmWRS1b5zeni7NdQ5sgGY+MznyCyp07xuxkY
UWRgKiAcxbpTSzqOSb33B0Y0q+pEtQpKboYLjbBi6AdEEzPc6Wg9FbsQLOQLIOJoNJP8TCv7wYbh
/xH18ZuTh9W7ypyA0Vvtvulgt6skTsdtVAZEo7iafCBMHl/N1KYLmgOXl21BUiKpnBQGP52UD8sO
LdBsOgm/9JbVZUcVURyKg1RhuMOpvtuVweBZUMw2y2ozn6CwdcfrBgdHvX/eg6znAvo0OJrZyyJc
T5WtbhVDw4V4brOc3wUT3A3S7L4/6rIjr/12l9dgWkuT5fyDosLz70Lw/kLCZ0ORvp+6hLhIINAr
aUHZvpVmTCRoGZ65zRSvUYb4CRODaF1pZvMzS5WLbpZ9AEb8MDl++Ftm5jsEb/fWW7pDBHKDbLa3
U6oqrjwqeWEcbb13tkxeO+7/TAcXN7rX3u9ezQIrl9D0UA/wB03J9JDbpfU2WHqxDoJ+enS1qNi6
VobdTlZ3d7D7nR2pzf6VWNN6Y8hEfYFRGGOYFN5LNXnMJ12/GGWG0YJh9UATYIFtEsoLFw5AUVAk
l4Sp087Aa+GcJCLdtRKXlDQH4MqSfjwnptHsjBxWQS4A/1uhZWetHfUdzjbBWXN1a8eNYp+SBCFA
QYfLXXaXQzrZlUj794YZhw+MRhjSabb1K0jv8JWwPhvm4au6CcbHpWlkTgpVmf80Hbr6X00NZM6P
Khnfu64x6X3b5An2VHwi+2zX+3ib4rZMOWPZRsFz18myD72euNBNWamgfn7/kOk1ycqxP3l6NPUP
y4J4WXttYCexXVa1uZ3WocQNjNLclXRtBHfH1LJx9QkOeiSH7+PCmKKyo/vVHSD450SaH0ZVVPrh
+t83pYvtDTolZoPOviBFBY5ljxgYXcKDgavwBtLO4C3b+sLxHxjdw9HHcRNMiHbLNrs3Nv2IPdOy
1od+dsGibL+sLSdCn+buY9LzoDNzjmVhCtMnuJl76O82+JwVUK6lH9p/2oF/bHSs7a7LptJ1cizd
qn1REaE+pGmzUfUedgUFlGarxIL/jjjI0EONiB5TmRJqWXp9tXksQASYN1KbTNbf67WsMOCjjvvd
clnFOJ9S07z4e4plR2EGzdUCUsdz2sEGpq+vmj+q+6VwnyspH4IL8/+zMTAtda9olPiXA5eGy2LZ
gQ4VOHg+eJpK6OOJax2CeQIqw8q4dNR/rkEmobXgGviTqmENyGMW93qJUYU5occpWgBHw86/cr1w
H6IA4Y0rqacv2zPbfcLuQ31y5+GulMhilLClfV4cixJXKHMkbdofc+kt29uQGVHfljdQHBtzooF4
1RjoMjOJnNXCXjnWNlfTannZjCSX5kOHlbmpHJdNVZywd1n/frls/bu/cxGupZny+1/bl9V/bTN1
RztkMvF6hxoquVfjMdTHPwtVrR+ilu86CfjiWWibr1qM+EAtk/InoN2nKUrrXbHzl0bTmoOwDLFz
tDj03MzA9QMP+BdRaMBnKDxy3aE/DTR8mao0upF4SagxHSasDMWrjfHo4LLlj7GxgRVO/5cPl1HK
7GssMfVsa/01MGsVBmnhMGPvlbv+tte1DltRFeh+pfZGsPeznKl1g7TL0bP30tXeyCdXHjHMLo65
js1gZE8QEoZ2K7MyvXUqINqopNpWQcL10/LXnCDz2ltXBeWdJqt0qyIQOxRtkL0443igGJm/a71R
oHry/WMWdvGjL4Lfy9tNusM/KIfiahdZd/EDUIZhPmD+HDAowbRiuIG5FYgddpIfMZak52Vh5EN7
lqKFXms6WBwozNIlBMmzoUdiWC1t0HLOL6Fpo4ETxz+r/5xiaZ6V5S3L0mL/99SpAS1YKF3jtRJp
wDBMB3xb3MuylicI0OwO2/tlNa5gsUBPPfROfbEBBJtDTQUEdpgarQupVLexA1eNcyHf7AncOhrS
+r1Isxs0j/4XEc3nlvHoV91ZSLLygAT7YloVDjKBlcJEfi5HuwH6lmyAIeMEYpbbZ+jEG3TKs7lc
YUsc5nStXEVES++W1b87klTJyEGGZ9lR7r5GL0pHjLiBIfXJsULpbusSim8/WPUhNNq7ZW1ZLE3M
ud2yKmd1kegD6mWN/RANqnLIHXRdGSp1ZukdJgo64qtNNO9e2lSKr67TlJpoZZq04bH6iym9cvd9
iK6l60oPzOt3Y/6ni0ayhFmZ9gOCIU7yz3t8H9/7WcWVxXvUUAqOQ9n023UDD/sxSLL80Z+nHJFa
wdX5Z5tTt80moQQGdQdLOJQr+n2lOs5J6nF1QstyY05sPqvIqvAbs+7L2sZSNoZPbnMhnpadJq72
G3gg5V4t4Qk2nVHuchu+a9oYwY/IL2yv7DBH0OMBHRXyTsJzOqRuQ2Y9TyksG7cIlK8t+Jr/lXcM
SY2qMZ8zzuVBkE1Og2mEmzJOERDBFHiimukNnOveMA3zaap8Cqe2zgwTkR1zc0zdDdHEq2WvbYB0
jo3tn4DnMRiNovRS1lZ1sWGsAaFX0Ye0s7sqj82XyihtNBUBdiBTFt1KhQLC3MD+3yPBUmuK6k74
AV/k+0iLHmtdjrV+D7ZExd2W6XOfolDCwDN6iH0f3yitKYBIUnvXj5Z+jHlGQIfJWhDtuDjRvzW7
MVPti+D38ewkMR6KlPi7SFXs52G2LMKPdyWlcHZ160/jKpszGFp71M5AnSmFS1y35k05DP5zOS++
2zWVKMi2UP4csexpxpGE5F74RBAibgfj9mAkto+W0YZPpYVnRYTRm7esLgsaCNtqHxnZzyogjIf+
Nli20UATlAOpgPQH320FybRdcLTytDr3YZ95SZY2L3oU/1r+as34HZl9+BlzrVJMHwm6mI9xsCo6
ivmY1KamUMWifpmMGT7o/S+Rfx+Tu6m20p3szzHSgpeSpPkRSZV71JrRPQJ5gm/1OoCEjPNgm/Bs
qEjDZle+7Pr3SwbBxkZpo206yKwlpECg4yNVd1Xz7XF5Jkd9DDBhWJmqwzKfN/xdNGlEADCs1+cJ
Ia3XDiSu19FgnIpcT7zIjJUbIvlrz1X4aUbdvah744ZuIQcWr/9PUz9rr8vQVYTDfelGf5r+66xi
UslYL2RCGfFdr3Ljh+pX5XPQ/ddK1L1rnaV/79Hc/9rz72NKt+x3deVDQplkR7J4rQ48Y1H8A4iq
wlteJhqGANG8KN0Yh0nnquLbdaySeb62vMzxoFXIVP3frcs6zvDV3WRQsnZH5S43gyOSEbFLgYrv
QOWVu2U7wneKp8tGLRscfJHn1oB+br5aWrWW1pr7pUG9bF1eLgvpmGBldhuvSpwz/rRf9oxa8LN1
q/A40s/fB9wa+3SgMKdlMr/3cy2/X14xCn1pAFPv/m4f/EDbOwbA/XLo/7aFbfqnbYN37wqPgxbb
YSc4LwsTo0+uo0x4tszwLmlatN/Ly79t6hG4499tlt2WamLW0hEsE0EzDJ4VzN+Ped6o1Kfnl7oC
42t5tSzqgGcX9KRw9XdbpzujPP9dT6wp2cYZPmbLwUgccWr613koVwLS1LVFd+WAkf3XORg42et8
HFT4NSVaLez6Oje6x8ggvw/UML+X6WijEfeNjTvq2X/v2DcdBn5/t5aGYW9AWo3NcuCywFo5v6/3
1dxy2VD38MMshhw7dBoZSTO3CbjxTBiCXC2rSJmKXW3gtLSs6gLJqIJW87SsRla04QGpP5eurt8n
mXheNvcR3q2NIEMuHvPxVmtAvUwh7MOyVzHVK0ma0wNB2eKpzqfvU7upaI993Jb4KXEQiMfo4SvE
fHT+WFqKm2BhKsalJ1fppvskk/zfTyvmT8swLNyCJA23v592OWXCp81qDJolKv3d4oSe8bjYNkUA
L3o2S/92R5/91P+uyjpEieZCoVn2LjumIaVnX9ZTNX9LtTTfL2tjJo90lUh8Us1zY8a6yAKj6B5v
t2FTU8/2htoeoTKF2drHqOBSMBQiOsk3gR8q7LOW1t8H2kYId1o6c65HdG8qdXQP3yxgatE/JORf
nDCQP7bK4NxUnbcf3QHVkeveyy75Uc+bcxedTZUApzdt4tyGxojXFOKj07K3sWIyMcbkJdBgTzeC
iJ2hV5xbhWhsm1fxsF2O0vWecmQbxxdXSd2XKT4tb+konXrC6RUEcH4rP44Bcqtc2S2rYzK+TeTO
4mFVl8914HvLW7oN2Jg2kXzddqn+IlCNJZFzblIDxENVERcTZHUmKds+99IEe4k1y4cXKp7GMRXY
Df2ze1DgMPw9ZJqmkU4Ui32TR6thojoJu6cgbLsngpYoHaaQQ/2AVSxvCJDpx/e/LbTW/9HHRnpe
2pN6Uu+MDqHlslrNJ5xR3PlcyzF9lZlrPEXcnWuYu6Ydq+uQo7dnAADVvlK4W1VMMlvDCj7Dhzbs
ik8ynDJ4gsGcNSBQ206Ng9C/j3+YVv3hGkr+mfg69BdLvhq6Kb0GZ8IT1UjrXE6aJAPJtX/Gitws
TaUDzqf3qvM4pWTDjWrEk8Ss+sepdLvV8n4WIsW0s+S7X0JVVOTAYExJzGONqNIrIsu5QRw4L02b
WH/rHBUNom5pfCgqOst3KPxerm3mUf/5DglzqO/vUGSMqZbvUKEa+hHl8gP6brf1ZSK2qZpMe8gB
2UbH2OPHstpVSb7RQ1X/IZr6z97JDYz/WlUTXe4BjbItamdwEkOJX1Ry0jfqqFYXyPD9QWpJvcc2
GR9RJUo3Nr55r+PY3aBAi99OfaxTZfpqJN0EJuQxgnKOnly/utTUM4sWw4XeyN/7TIY7/LIy7O/S
vjxRmSMyan71r9UWk2dihkWzZh5Aayn7EXUEMdB+k1mXVDM8f1CiE7CRs06pu3rLdunocIEQOucn
wyy8oumJjAhajjDciOAXd3C+T9AfDFuQqqXN8Xq2rZ6EgAs6r8k4gMVTVOP3zq4KNa+qOhwJ5h1L
k2Wv2+nFEQABF/0YgAonsG1aBeZZUN88/z/2zmw5bmTLsr+Sls8FFeAYHCirex8CMZIMzhQpvcBI
kcI8z/j6XggpUyTFJjv7rdvKMk3GGBGBABzH/ey9tjX/c7gZJL11PBEuebh1uP/wDC2lf0TTR0Km
ziKs7/Nr+5yMo8BM1wGpN+4BwI7T9aYA9H8V+ggmaw2dxQGELqf6xnLs+Ip2evDj/iKRbquJ+iu0
Ddzm3SO0ca5hyF8u/MLwtj7ooI0dJNlV3NPkaBS1e9R71QUA3d6rUJuWYBy1U9CpJKC1SbgeSqX+
XKnajV/FPUgdgrLGzLk1IzJUIk3GJ21R9mSA6CPU/tE/Z46BGTvzL7CV9ye6aKwLc/7HEOgWzfxi
jEJrJoq1eySYx/j/0FpWRlztxERZ8ev5bV2Ha7Vhyna47/CyLkCFP4ZtujncPDyghtUT2Hrz6NfT
JEoqWefpGeZN6yIpvfrM7hT31xMgy1CaReO3X29T67LcNBOmvsOLDg+0bTgs4yTwsFzwRof7tCYb
CLsO093hZpd71joLC9QQKtk4jm/e2kzpjnsHEcDhZj2OwQpSjbo93JRxftPQ7jrHTOVd4VBf101r
3hajj4HNudSGyNjTugDB76vfkWGpm6gqmNIc7jv8E4ZZfYLnCtsyz1WnXF97U1Xsmi77ghYY67nj
iaWm2tFlP2bmuSEeWtYWMM4QV7EDY4bldX4wr/L4UjVCdanSHVod7vvxgFd80UehHR9ugVI0z53s
4fD0wz2hqak7itbn7xMluYoqolFWlew6jKRN/cXHQ/XjPZhcINcupy+YX2y3cuhMR7T+tXkACuG9
Xv265Xk/bh3GqgHKxa/Huhe3/n7dYZD7+5mH19Fz6q9ET696HgD/fuaP7c2PzcCdN17nDD7qR7/f
+f0Y73E2xnsz9i7bdOy24Fji/a/7D3/9uK8caJj1KBt4+q+7s4qRfnG4XU/dt8RHmE8+w95LzXx/
+OvwT12OMFVE0hIg9tcDnqaGw7Pbhgy3ueqnR1FPDuWPt/n1Dl2tjCstmtl98/sf/jm8F0VBt/jz
j//8939/G/7Lf8rP82T08+wP3IrnOTyt+l9/WtqffxQ/7t49/utPibrRsRzDFrqqYiI1NYvHv91f
hpnPs7X/yNQm8KKhcL6pkTCtr4M34FeYp17dsiob9cZE130zYkDj78NkjXUxZzgTVoxTHOnFF28u
mYO5jE7nghqb2bXD0t9RfKi1M9F1XGCQ1x6ecvjHTkvbzSr0vuVCCXuHQoWQgGTtR7FxWk2m/uOf
dNJODYbWI3rD7GtoScYpqvxio2h+u/j1vMMD9NwI0MxDkMlFyKKomW3LzO73ZpYO+8Nf+t9/zc+A
nJJRxqE7DZia7D2h7ZqwzS+KECmtZ4zPbjmZujMDZ1y/v+dN5/Wel4ZuWYbtmLothW7bL/d8aI7o
+PxQPlbEuO4tkeanfasmp6RbzH/j3q7pb8z3lCtzJJkM2cYAOmT+5+fdUeWADSxrb6/Q3FymhmoC
vBnqCyeUFQgF7hs8y0ROqnYBrr6/bhdt9a1Mqpb0meBziVz/LKQb/lkVn5O4aW90TFOXMVruw712
20R7zcNieLiZaDRVBl0Bnj+/xsR7sPKTusK835qf0Vok7iSz5PjwaJbHz95/KJ69v6Kru76tMFp6
GqmnntcA66i7PavP7+9oR/9tR1uaynEuDVvD8mUYL3d0a2c2BaufPbEi0sOLYf8d9rCfOuxUE5QF
xj5oeYd9/OvhPgeLWmfZ0Y/nBXWLUxiO6FFgTNUJyzr4YWMOuNQaW0Iz5zs7e9YPH/70PGP+U4qf
zypM66krqbtKv3B2MKv0VWc3033TLMaa9fCJgJi1mop216aGfW162vnh8ZRZDivmosDJ6VmnFXhj
t+7s6d6r4+uBNeZrxoBXb5ggP7hUHR2hoTskcEsnczjvpAxO2r7YH24BCRzPf97fnZPzDIGvKzJv
0emQH5G56EvP+PUUXtoY2Y+XCsWolhP1yTaPUHkEoENA2IfDpeqV1+OgaQS8dawl2c38XXzlTsrV
2JrqFxX6/xaxkPXjpjWGpxke1ivdJiQozM2UwFRe/da7zi+vdFgIh0PjP18Mf/VhOPyWF2MV+kHz
6ua/N0/56X36VP/3/Kq/n/XyNf++zlP+f/cp+/BbldcoCV4/68X7svWfn25539y/uLHKmrAZL9qn
arx8qtuk+WsYn5/5f/rgH0+Hd7kei6d//fktb2mL8m5wWrI/fz40D/vCNJ+dQ/P7/3xw3hP/+vP2
qW7+WNxn8W+vebqvm3/9qZufTKnbjq1rpiGYpTN09byGR4xPto0r2hYsqEv4hgx6GfCzgIfEJ9Mk
kkHlkNc5D+fxsManMz+kfdJ5LtcfTL/SlLb251/f/ecl7MeP9vYlDc7YyxNemKpumA7iBcOSqqHb
fNnn1zQrZhE/CO0OE7unPOSZpd+pQxCsTbCCx0CkvXznxPp0rqqc9mo1hLeiT+XZOETJk6fgbJMO
fhok7SyExm07i7Ho7p+IQrZ7wE3WNdlq2plotOw2gfbqoM6wdGzhXRNDy8vGjgBbZhi3nSjlcSVp
xtPzRIQ49VelzlPogl4aHiGIOp0FN9SrO2ummmUOcLBylF8stAJNZ+36st9EXXOkRs7F0Ienbat9
NXrzyTCj+6rKgJGC5E3s42DEHtbItZe3l6aXXExFf01M0XelozE1mZuSlUW1CE9aAXCKOLipS25o
OlznakGnC11EJiH1x6u60JG+hDiZnL2Va3eZGR51jg58zJ6nSGiBc+WrLUHiwj+4A95444w4DKUZ
fUVfc2k26a1lTydBLI+Rm9Pem277Otl5WrMpIrr/Cn1cyzxSC+0ctdyGazZSZt8HWpBlBSE+/rUP
HacbOtwXaOfS3LuJDPlIpsZ5Xyn4ag1v4WXjjTbaNx7TfcC8xxOLA5AMIdw0alLStMjWijYsHQK8
EU6Oa2Oq6d1w8QvkpvCji9Y3V0pYP0E+us/ktHTqeq3gcYqAJA6DctThjSmhyyTCZ10LMGbU39cw
T+i+KctuVK6A9H5JoIYZBWvHUehv1L7eikis/aG8MnsIvkqirCFKrJNMeQgDEjbDSTlPIH2oabST
eOuyID+vhbMNivYiCxl5s2aP9vbOC5OvtdmSQZ7vx26iN958CY3guAbXMRnBVS0CNINZfK+02n3l
hydZWuNqV7RdpzgQCOw0xPlIT8oecCH7xedOwyoJNEGQvxPdh6pBUoSzsVigtVONVcL20fLMc791
6H/yW4gsfIK9gQDDOTLiSeBvZS2xDp+aOj/KrJhfObv2CvAWdXwmK0Cv0oftl1okyUmlzijj/M+m
DYFMFicxPnuSLyI3y4uNkHS37IAplgkhqfQf0SWdRbV5mQEDNPCBAhTh64KjH7I7VvChUfaFm5TJ
jYJtT4n7+9AGzB902R3wvK3aYEzVS8f164TMTvWzV3asBai3+GG/JRp66D5GgiFzcS9V5zTzbXxe
magpMQd7UZT1nEQNDEBN+hyR6vhFoqIlOuPEwqC0EJV1A3l7WMiImLTeQV9QeRdtQagE6YXHwUR3
EKfSbH8YrrxIZ13B3qZEJmUaOuSpW0MqmWXriOL8z0Wdo8UbwD4URMyXZRNc570KBynnaO29KtgI
LwVKJxwgnVr71Fs0oxMfmbl9njUgEDl4za2GSOuCDDTYFKxgbhzFf/Ix6j15aXBB81Wj9S63XRlH
67jzvwyy+EbG7XDcJla952gGXy2C6ooQFWUTqrYAz+rUzUUjFHgpeKiW2pSc+k4woxfL4XwgeAtp
bOUs4iKdSCKFuhl32TVyKjLlx/wmAnsbaynG9bI99gjTWrdtnc9K3FUV4IGKfUg1Juygpa3V/sbw
yi/6IPZTnVcuU+CvXi1aV+8P1ii9WXTOuK8q7etkyVsnAHeQtZN3VQiiSkaDlf7QM1y7tXdR4H2r
h/KUNZrHvuu+Ta1+HVQdnTHW1Tw/3tqZeha19vdeG78WVoGxMG8yt+/6fO3V5hUco8c8EaBlibVa
0gbl41aevxhsoLdjzhBd1dZGtuYVuSvZbkoz74QVbB/hlLjQ9Fisygo4C04AiUcJOunY4C3UiDQI
4nBTRdkXK2FdlCLRBUKkLQzhIQcskS6btNtxUlBxe4V/FogBO1KJexo62+lI2limY243222XsWKq
+luawI+pB0SyNXMIEOXxmNFldHWzU48IF8KiX/TdOg6hoQWFlZ7A8YceG7VbMRM2AVePruIkV3ri
43DtIWp3SX06RoWYtQJfqhYwf099tzQTj2DDgt1mmbI6MfxsH+rEtSaZZR91Ni+UhvRPqjY8q+sM
tZBUERA6tZ19NxSuOCPjm2uijXeTnhCAqFf7PdTzO4O1FzqThis6H0FjVGunmWfSO9dw67bd4GMH
90cayxjUdBPvRzS1JQt7Myex9G/KNCYVshbhugumdZhE+NW4ZpmOMtFESskYrj/bxSS2aoBA3juk
QRnGd6ubokVge6Bg9KJboDAO3XGKvtOaiBe9kgOxipULwsexhJj2kQgTaDCBV7lAbftVG9mPWdJe
1zkG8sCpwzNHRZqoR+2NZbb2MX7YBrOaUOVlYdcDjtwpfRryboQKjWS1r0vE35opN36jXhJBIFaM
xenOL9JH+LGsCSCRXxZw7pgp6c7NpBv8ZsQEInBRh75d+krdfUUbo5zjY7wdLCIQ6AEmi/9Ic3hj
WK1wX+nyCtnKblT54W0FKkSptLtSwYnoG7QainE/FBGSAooPg6NQhNnmn1fM/9tK90UBfVY8ZVdN
9fTU7O+L/wdqYku8VxIjzH6gWA2fV8TzK34UxIb+CbCbQ+kjVcpiSs6/CmJD+ySlpiM6cXD6Hkrb
vwpiTXziEZOSlzJaV+X8dj8LYk395GiGw3+anE8J0/4nBTFF9quCWMVD4BgWCzgGgiMWfV4WxHwy
lukHaiRyjIdNqdjdFqWR4awh34U3BcfqrSaJ4kpJFAbshf1wmdWDw7pM4kccwU1E+otmYPEmehc8
3qTayKn6jq5qj+IiieFRahM61mN4P0I/EjLPtlzSrMtRIV2BgRBH18KRVg6az9aK5Wjn02mY5WGH
TzwZLhUnJDuqUYEeDCZzYCMC6b6dpqHdaJLSh8VGI04AckfMlS3CpsP0dlAi/RxcSLWoo1pdtCpc
yajSvRtZ1US92RYu7ATHBzquKD1vRMGQ1CbdRiWecd0DzFo56kjAp4KukWA1Qq0CSEBdIon5nUTV
7JFkkcCEkvSiC3Vk6zR3FzGpKIvRc/JVZhmkXvbMWuMCsPuEXfmb4kTpSTKH/9EHwrxU2QY2L7KM
zD1ZXeFOiy6G1om3pa7DnZFcUJxZ7QIae7gfNC+/GYMoR4WsqMItxFRvmq5tTqM8D8GU9+EyqVkg
GedL6RAjimTZlsVDs2lpLWJ0w07iKWTuRP5VYQdyOI5i4qyl3U/bsQKIGjZFu2zMMLrAKDW6MY3r
9SgLIGUUf8DNKFfbwnRA3EJ8v0auQ7J3yBXkoopl/AQpy5pTPiNcdMGwjrK6vChYxFxlfhQwituB
wOVaEvADCHYsTzU6kA1QAw9oXh7oNEYdS422CCrNY+x3DqLhYPTWw9QN5D/r1arvcgvyZqir300D
QCtB0SRIhp1Vo6pS1ERGQDyCxlymuVndBqaJYdPGdn/deVoRgARyADRUHOvhSQKsrKUplyrKEd3r
7qzE8LL2hdNehoOGo9k2jWEjuGTN4ZYIAGiNHVchOUWV0+khuAk9R6goWtGtG3ZTdJca2EjAROna
ZWuF2X5osC9gAFXJqPWLvabm5vGQqZ0b+0m7DKEcnE2RNj11RTntSZeyrkwvLe9lHGgPdeEMN5ld
Fd91rZwe8nJ48lOKAYvqeDFk1XDeeDL4zHSmvotrjRWmKQhBWzQGBfOkWJNzghGtd7WM69PWFL7R
I1ywon4lJkCFK58UwWjbOX1mQ5XOVRuzFYJ3+sOsjS1qms8uGvo02anRUNnQU9LGISoXiGm7btNm
vItAfQSrEvAhQWchNKBFXwTJJX1wxIoT0wXhqkgMmq3KQelv0gIJnCtFB2lWtNJp7hM9008TpE9P
+eCM/qneTuXFs+H3jYXrV6un80KChd3cMgypWip44ZdDmo6bpiXKFTvvxt+iftzqm3qHI/iDxcPX
I+frzbxaO8y6gia2bgmcyb7vJh5k4Djuu4tmNPTL97+RPr/Xs6X4H1/J1liDt0wGaX1eqn+2FD/g
hij01kSt7oL6OE2W/op0ZXfYJmtlVazSG/N0um331Pgu1vdNv/YW5TkRhOtkUyyRG55Fezh0/tq5
zo/f/2jzss27H41L1fOPZucyie2Mj2bvIX8A2fSPtS2rH9FWu4h3tCPdeNnecmqulaW89m/f3zxX
z9+27nBlNTVHonx8vYArkxwuZ8hv7dgbJhrbsngoBoo5bw1ldY355v3Nibd+9Ofbe7V+5PXMhPBL
ArNdE3Tj1ntvGbtPClW+S0Nvm+4dF73WwnebvXpsnqvH7QPgjscPdrp4a6c//xivWjOejydbd5i8
1yvV9Y+DL6PjhtvuXD9ON5a+IPfOzbZktSyTbbEpt8pSPa7PGEKCC2trHSvLyH1/v2jzr/z6AH3+
gV6VESZDAeIE9os8E27AjMmF07YITq11cZNcyN0Hm3vrfHAoVoTuCE2o+qtTHF0SZZOFYx+zhauu
kiUTKdphLkl7HHD5Vb91Hj/Y5PwNXn1DSSdMgumyNHDU80/y7BRsUyBZsmROUa/o4y7yoxI7z1O5
p4cF7HhhLYx1tYHt5Ykbb/XBtuef851tG+rLbde0iCpkkWJBA2hT7aplt/S3HG0umWL1Wj8y1tN+
3Ab7Dzb7xsEuKRSE49gs/Kjy1V7uyaM2+5YfNSQAcxEr+nlD3NFijqsaCi6iDaKCKaC2asYzrOZr
w7gs/Qzu9bUznWCEvnv/87z1o9tIBIUphKNbr390QldiYbXAS/rks1IKijfrg8abeGNHW7YGml1q
TPR169WPbGp2iLxOMpxAjNqNm9GlAmFYpWW+qM5RVi/tXbMYqDUX+ZJVKPcm2+a78ku49j46o944
3tBIzF+XAl1Q7b/8zQfPgK+WsPONjam79KVcFkd23QM5A96J3Oir6IiuPO43htXl+zv6cDl5dby9
2PY86j471mOzShoRsm3LWBMQGF3U29Y1z1iyDqFPLM0z5Vt1En6ecx9X9oZEu+Ww1TZtdsZKT7/8
NlRrZvicEOoWbMUH18I3Dkqu7pz0ttSFYOLy8rNBp9BVpbQ4F2YabH+tA4oKG/HBQP9bo2DuRjw/
9ueD8dkuqIquqGx/3v37Fi+Ia7lMNJYd5teV7nJGrD/a6doblzLJqOWwDsBMERfRyy2maTRQkTGm
EUlgXATX07J20z3NrVtddcs7cyPW+opYqAcLXPPD+7/4G8c92zZ0CgxbSMt8NcAYtqKHlsK3derg
xM6cx3JqrsiDcAnR+uDa9cZx/WJTr76mOnkaMxlOscl3zK1p+3j1jUKs4jFFT0/ZfJrqDGvvf7+3
Nyol03DTsliEe7lvbTqwZgKRnXYC6evEGoWpugvMo7CA1KNZ1+9v7a2roTQNTQhGqTe6TEmnTJS4
7M7+aFrLdbnBRrFivccFofThtfeNWkCahPvR2aKxJfRXJwTijCCXji5AG2fQZtX0EQ6mO2n552Zq
IWP1l07WPgH2WL3/LcX8S70aJaTFAcOpYho2HfSXO7UfhzAQMUXIsrgTG0jSy+la30Lruw2W3cI6
80/aJZkvn6vNTJX74Bf9beGCrdq2zaKFY+BYE68XLjoolayVjcYCQke+sI6ytYfifUHC3GaV76qj
4Oi43b7/jd8aFF5s89W4iMTEiBKFKxBM87Nh2W4mrsHtOjoF2uLSMPugzHljqGOZR7e52sl5zWc+
a5+NQYFJ7lavAe/CMw+sy1l4sEkqoX7wQ751uDoGlxhdsiVatK/O/tIGXIJnmAlg1a+TnAjKodxk
pbZIU5Zp+43VfHVCQThB4+qcNwrO8w927BvjD5dcS3OYujmYvV5dd7EEjBxifIKs7846oHMd669T
a62BYC9SmEAZYp/Z4ou1Zqmhie8MbTGTeBLRgkuRK2hrmw8+01t7X7IyQMzZ3Ml2Xo0ZhK4kSagw
La6WBGXu0tUuttzYNRbDiuD3JVCDbPNRHf3GOOXQBDfnmgta4+sSh37V1BXzNo2gXdvlCcC4Wj3x
8En1VfxBhfHm9zNYRLRtfVYbvTp9CVbOLI5lwrAM6Me6ui41eZbBaHx/P771lTiC6fsL0JbG6yKS
FpKRWjiSoen2LgAq+o3lymL8LyxSk5L0g3Hh9yKR5BbT4DpqmDYH0qtfrUVNIIhR1hYJTVSRuJr+
UxnyQhjyXBf3+35jC6yWalKXLOiqr/ZbYcsGyueAuFhkdFDgPGOLDmrl/+aLPNuMeHnyG4M1+ErA
ZgKSwwx7WmXht/d/mTd3FQOLzcWBWsd4tYU4KaYOQSYUOgIg/HGAc6gv39/Em/uKKZpqakyckF68
/BLoIEYTq4O2ADy+ZJ3zVObTlY647/3NvFE7acJS5yFMdQRLVa/GjyyOWm+02E69GpbYlgnMXQDe
UBbhhbMyN1Bal5Hvwq2KNiAaPtr67xfCF1t/PX6qLVGBQrJ1UNwrua6fUkYJucmX0ddo88E3fWuP
Pvum5qujj3w2D5XKYVuoB7YkRsfL7spbsvz2jTb9OiWt5Pyjrb650VnXY1uSKlF/dVIlte4g48Og
6JUs+PneuugGVyEy+v0v90ZFwY50NNR4BsPSb2VaSq8SoFeFxeyiu4P4tlYWtVuz8r7wuNBi/8hu
i5VygbvwsXKDfldv0w+qU+2t35Irrcqgj9xImPNJ8+yay3q7x2pnNU+7mp26px3owsde1OfV5qNy
4veCn2v7PKHFz+vov58cPTFboWSv+vHRgHSk1JxL8g4wzoQ7D7SvEU437+/gNwqYl5t8VVEMpCMN
hhOjF10S4cQEAya4wsGqrvFIXfgfzmLfOHD4ipSmmq7rNKxerSBY9VjkscdXJJl3xw5ncco6sh31
5P3vJeYK5WUpyveaF4RYGmAt8LWsq+urLPUGRv1y1a/UVbwKWPZews+11HWzmk//cC3yo/RY1xbD
ubw2z0GaHj7DPxIM/v/Z/mRC+uzn+E0SuL9Pwue9z8PTfzY/PwmLvqeDtobB39HmE/6HGlChxSkM
mhAqi9q6JSlC/pYDCvMTinPW8ClKTKbh88TiV/dTI6CDRX3KCf5RzX/U/bTn68Kv48YGIc8nm0st
pmmMb68rbFtTGr8FLWjUg2pu21wblFVqRomHtSV0/EvPKVL1UlrBVK8g9ln5Y1r5LHGFnTIEF/pQ
CLnH+gLBfTJbMXwNsyhzLnrSSPwlPM1uNRrCbrdhKWPnqOriqCdcE14XwpPc0471KQ+Ku1hXAiAt
WB7AODcI7msyO0rNjB9t6AwlTL6GAMSUCTOkxXXuW314S+ZcV8LNxet37JPHp156bTLlX7S8mgi0
daLYAgQdoLCBbvS5j7Vh09QeY4pOk2mIagK77HyMT6O+T8bvnFZ5TfSZ3yOxHnRAwhHR0Dq55/1E
Oh6gMF0ZMJvNLKbjxiGc4avBWD1tJkjLyt1gB52PFEbLp3Gfl21KKJIoUh3Bbq3kmOzgBDluJMfQ
vhkt1e9OUyNtcRN5mOI3A/0S/9zGqqVtvMKI9NtW6eWku6kvgohACobkrSxpsD3AToiNbWr6bXYf
xK0znrTEdlSfc+Dy4jgOkir5KqNcG686m30NiNGzYmATpePT1cyk7xATG7ZmouFcm9oUnzKGLgxv
Q6pmYtEViS58AOEx4QAbfZJ6ibes1qZY39Yyj4hxkiKK1V2hwib8ZhFMUfouICel3E2l1uCzJdC5
D9YhyFiCvm2ddNUFhNg86za17Xg5omiiTGh1Z4Cp5lAn4UnSQjr8okvZdpm6iqa09ZlMEhXdXHdD
G6unhNERXkIeQG3Hjzogh5FVX/rhyamKMN3J1rYettXa6Qu8zyb4GYeYiEKPCPg+mXKTAxnZohF4
pDBhTgWXlZpTfq5CwjB3RgOw+qg3rXCCTCFj/WFoSqevlwZgCZU8LGI8waDmwArPSK2ZoluvknoG
bNGJtKO2bxMbxG/Op2YRWA7xFYqdrrhsGyZl675pYc/jCnR6fa+GOENPrCJyYErXoh+7syokc/FU
2gMxCCj9re47GfS6ctKqmK6IgvAUILVaB6K6JZerWmegIscIBFmgGFo7M62RGPh3oNsqzT8P2sBK
6hO9RTQ/+uDfw8DDDlcritb0Z53IUkSdrm5HgQ4r2kSFq16pdBfQFO5G0gH7leFZ0bgrUgxaDyzI
Wt69r+X+2C3zaIyrrZUjwOujySJEpyfLeAnXuVj30qlaRGj8KsO9bXSE0gsjVnPqlbZ1auiouCkv
Quz3WrMETgHVeqx9uyfcbsBnxZcZC32VjIotnxIFudm6KsMgvdJSJdGZik96oH5LgM05myRJ4uS7
L+3SuSvAICffu9BWlTM5+hCvJ3NMUqzkiYjPFVNRSFQg2EYTDzbSQnM/epXfkm5gSfumjbpEvza6
QQz9wmAz2dKJ7ELZD0EuoiuFwDb6eUNnJSea1/XqY1iK3HDg08RRd4Q1vAiXlscQtI9DQ+9Wmor1
Yw+5TlNAoWEzJNMuLcLjrLeKZNd2ndYuJzWFA7fIFIFXavZ2+5sstWqUHGS/da5CEm4Nb02xjFvR
AOu+telv22caiIHkFkpdb19FECINwL1WqownjHdqF27hiLepa3ap1l1qfUsqlkxVu93FkdnUe5y8
sXPWWLKt7qHmW+AFxiIDby+b1FD2QqkneaL3tjJsPZNz8Tw1EJ2QeVSnsP6ivi78C9wdnXzsQekS
qRnkDnkBzmDaa1VMwtqC9LONZZgbSYPXRcl6vpXWx6ecIGhWW8RmPcHRSjb0bqPrORkpKsXKxoz6
iDXzQLbjuWStMGJ1RZfmKXz9Pv6KZ3vmLvihmUNli7I2dMkQi+pdJivivksRC/NssJIUXiGJ2Oam
nn/6tk8Qz+k6k2y3qyNb3xtWV5pHialPzXEy1SOpWiY0mLORpRN/W5C8xLANRkQZjlC9hPHqf0qi
ZpxdEjaF7N9eut8qosV9/FT9sauT++zxeWU0v+pHYaQwenxCnoAmilU3ePFzC+avymh+yKbHIQ1D
IwR57nD8NEqon4RK38NxHGbUP0qqv0sj9ZOGkMzmMSlQmdHF0v9JbWS9LN1tjnMJupd0ElL4zFme
9nIiVJUzF5zYkEsDlIGzn5qNrR6ZBciqB6W+K+v1qO0DibJoWnndJUJVK3uItMuyuNeV47ggQ3hY
dHNcUvukeLSgrYu23Ut979C9mvboLDtxVJNTQNgcxOubjqihepcihc3P/G7TpEtbd7v0Sp+ISCOX
wq3Us9pcZZfjrvpamMuWlTh74TwRsnbRZZdRu4QMSPuVAW3KToxTxVqNcb5tk+jHDPF/6vw/8cS8
d1SfPNV5E+TPD+jDK34c0cJB52harLlb0tEc+CN/HdBCfkLHSKaL4BHScnS28vN4VoSNXUhlvVOb
O+vYgzjKfpb6mPw+WXT45Tyfs5BP/jOlo6HzAZ7V+ibJYhZdQ96OtqHDrOTV3LecACb0A+E7ArfO
jUgj23YDD3p1a3sVeQ5hBWoNxd9WDNWwSWmafAU+NB5hoGqOgyy3xwVyO7tiQcIyd44BjtJuwuyM
QIny2I9JOingz7lZPWL/ywItvWExY9oRujOF7pA5xQkqCTgkWl56d5A8JqJVJh8teBM5/iZxSnHb
GQ64+rioSMGIqoFMgCzwOPTlEJACk2qQ0rtkl1eQUJfgivr0JOXvR1EQJDOoqOM00tCAdML6arOw
TkjlVBGGNKqCq3YCg47ekSiFwNKJOp0g5K2tWiu3JKDkD0PcJCTBJMm5MqQtkO1eTOiHJ3UHLlC/
660mVRaeagzHTt7KnZ5k1anieEg8oiphth1qSwtyL8FjoWZUKPoArJeK6h/7ULE/swl4bHHRk6MU
Q/rxpXDrhnzJWiUhsDd6/aT3W4VLvFrCsY/snVkg4msykhmXlQ2PdOHrNlAvuwVgjTfWw3LgBSRs
Rdqdls88hwnqRT6VFW4FnCTFlBNZSEX3OfH6ZtenerSj/siXQS+ISu9Rmg4NejxBXXTkaH19kcip
u0LEkmNmTsURHUJvpUhqOo3UhLzupgfKuviy1D2W9jLoqUASgn3i2VDTu7zNPysZfloHYedTihhm
Kcj/XRXCjh4aVAW7UGszmPG9vNFE058OVRitImLRj1QHOs2afnt9r0OEefCTqSRyWUSkEZtGv24g
TB+rsqpOZE/wh5lp8SaGzn6MCS3DEFwBEUKnt9GIt0X5N4z21qfrd8z20qdMl/4jlYOyisniWRJv
XqOXj+VeyST4RopTqNpNTDJtCowZAPRVaWH66HQMnoh626NE8/RNLrwAC25HSKFk/z/WxMjuzZTZ
pa+GDwQSmMEiDbOKOPOaqBil6W+iUNbrLHGCGyIjlFvqR+uEjFxlOZV1+UUtFf+2N8hRaWyI4dAk
BvUqDbvoQYdmtdMa8CQV1J+7iivhncw6QvISVPYLAcb3urNI7xIc/2dku/auDOAL5x5RFQGwNsQq
dnCupOCjHSqfFS4wuSlzVUGsULS3DBnFKlCsYpUR4ohvOXd2OsX5kdHRC9b6Plpa/4u981qSG0m6
9BNhDFrcZgKps0SWIvMGRhbZ0FoEgKf/v8hq+7tZ28Oxsb3ZizUjy6pSAiHcPdz9nJNE8/dsXrp9
lVLu4hiIck6XVOvWMIov0Vh4pzTxtI3eJtbJRXwYZVQoJkP6j+mNKdtvmTNmGz035xVJTvBbWm4c
ojCs1rY6o2IXd8vGULV5kxHZbXR1Wb4Vy6g8ltM0BV0RWbulG6jcOiraZTM5+TYDzddPSXKKEvK8
A6zgp6hAOIw2z3iHSFP67HlV8eBMaHLCFZavDS1z7uKh8eAkyZ17tTe8bjXaU7apJ89FcBY5YDfJ
9E0rUjvoor4lhIapkfCz8zPRAabTG32Gj5D2X+gt0QpmNW17oauPsCTHASYy3UJJUn11prA4QP2p
veajKo6qHmV7nZPxStc65ZjqUUextDfrrWF3RUDdbj4nmgJRfK6IbUtWb6X0kCeoJYKQPYiye0jX
u/NCp3ZA97mDikFvIoyGjFfdld4XgxyND2pH8S09rQ/pMEdypfQvHvIxd17Olh6z0t03aToGCR91
jKd+3rktplkfQWOhYlA+d10KDqs3EJtH7egtB052YcPngZgHAJapEe/T2uxObjhAcBMBzr1Yce3d
IzykBeCRvTW6xN46HHrnPkyLbKcTgB8mXc/vaOnOjpkBIXyZL2JjcOp89IpB/9lX0OdRbJvcp9lU
uo0zdcuL6OiqXVWiSwKr7OwjK5bjsUA5APyorX2r4tL9CpRf+5bQB3wKTT05O+Dn92biTr4JCD0I
lUWsQ5NzMWltDt2KkT7XZsP5haoyOhjVDAwSAqX2hdKifaxNHXg30mMyceFd7WXuTrmBeFOiaxPE
otqiB+5QJc9VQmIsHUz9CY2X+JjCA+nrwxxDeptbaBFmk0lUB34Gpb26NDbuXLkbp9SSbyAJkFDJ
xnxrdiP5K61uZ28vjNgoAgqc9AR5eeazIdx7FQZAX5BPWaVNgY7wUg07pEj7oCyGAbUUI0JUdK66
wJwQvFWBg8HApPTnrjfcXeNEA+m6AiW+YkHam7rgxu4Xcx16fUonNzkP2jtiQKNp3YVvBTnkXWsM
NNB7sAS5sN/tKxI+j0Zcpm+oO3vNyimV2c9muGAUMgJA5ZQpCNMYGw7I9Ti0rbFWS/RHOGh6/cbq
mmnv9X1zEWWTs2nUuKv9RUv6MIjgs9mYYP8eWysugiSl7JkiKbS1yN+dYidpoZUirbAdxtrczUMX
qWvgsdHepLrT/v/kNHtOnsQ8wrx/fxKjA7Mtu5/z34NW+Y4/T2H6vzQIgg3Q6tQoaIH4C5yj6ASf
puuogNY08sPUvv43ajW9fzkGhUYHYI6pUSoikvwzaOUpgxMYlQiNAhatGf8VXP3Wy/ZXepoTmMkh
UCNq5TDHZr3xhPytGDW2TuUhgw2SryKJAE7C0d9ryLgS7wEdtVWpgW20XzMBRdAD+kArL3xAknQc
dXR/sbBwtNI6Yc4PC4QmJcrPINdb9TWZ33vnzxX2b6vi8jj4m0u1P/WQRJ3Sx1mN/qg9Xrv21C1X
ROlXKe0FynBCKORjQf/br5M4p3/4QmrXkqOGJkkqAb8U6vI5JE+XxxgOxqUX7c50IJ3hdxSm1ot+
Kk9qsRvbXdJmK7N8b+vHqadmP54ke1b+1sNO1bwXdbZKqIR1VI7bU5HSkaD4M9DMV3LsQiAopZ8Q
NV3JDyn1VxJTa8ZeaXCA0+uskMqL35zkVIj3jFdo1rto3+3osVFSP0xAkIN74esEIjgLhGLyU4b6
VUdxoTg1+VsC5hVZvhUXmk/vU/GYKvC98trFj58aEoFoe9jv4wQznP6uD6+uFQW2/l7aD2J6rQiG
+ewlhg62hDA1JFIM37m6bHqPQlDx7y3aHDHQmKRCpebMGOTGazGcEKparG5ldBGhSAyF8TvkUiuV
z8nNep1oKHIpx3qhq7N6tV3YbR/dnKoIWgBZ8q7Q1MVjtJiLk6PehX9Y/SsEV8py4smc3CclCz+t
X+Nh8nv7GM4QwyfvrtqueNChII8mvQoQqmxQFH2giIAI52sEB3AUnUomw3BUtOUkZPfUN6fWbVcj
jJ2a8orDREmnoVvBysEou9+1Pt3KVxaUbPKFZpxjHuKk3qGWk3tDjuNoHaN4xzfKSMprX9v8Tb7D
DF/DeKcwMoaKVFmvayczCxwNZmmTXDk7atYeQiD9NfruPmzIq45qIXdT1ojPFjvuV46YwXXUaMUK
EMYanMNGq68nODhRrF0h3b1q1Fdaxle1e2z7dyt+lDtQXr9qfy+9Y8KOVjzIvDP5hY322k/Karbg
sE8f+XpO2nwww2W8t+aD3P41L6kemft2eJdfHdvwIpivCSteXhevEsBQlIY5I4kCUV594h5YmSyc
vj6p9jtGIqEUC3O0oDWRhzmIleKRw0aNteDD0+6Z5n3Ghb3ArPGILvjjWCbIbdr6+m+W+OHDNvy9
j0aXpfTPJsOl2Uuj0E8j760t7W/WzVASN3c6kFWaTX2WTub5ReK69auSQD/Ucwkl+wtrl576PkEp
Et2RMlk1xbVh/eptuDOgBGcmUqq6VnkK3WuWX83xP9maX4uEH1ZYNqbJAiZ4olti4W/XGZMqGPsR
0zZCM1t1V/5N/UWatt5ZY+5MhJF/PzT2p+7GP7+Tyjn8lLL/z/1kTgkpEiFYTch4HzRIBcKSTBuq
0r2gRtavrLTYgWZbaT0U+nWJFyAHbqLl515666Ih7VPMt5HoQmsVigTResJBwDlDf3U68OimX80X
+S7+SrpjHu3IiK9vr0Zm2ItKaEouisj9HkZLQTYOeN3KmA1ffnbTwUykSOV4NJFEgUKMRfhmrcru
igrRahTlusufFrtf5fqpqhDHq69wuK9xCpM/Oco6ni2/DC99f9W6gozJlRfk4ZUOf3lZCv25vauu
XY6bsvvRgk2+0AuA10j2RtbKHXuEqIs1fM/yluR4RMalj7jAEkWN9InvcbRLm3+zUHwcXbRRuGjL
OlksjdTkQxtEeXlqVq8jbH4sNeqw+zC2IcvDZ00XZliOrtSp5leGMuW2XAZIHXKORyfR99LP8UQs
8efDVT4gL4vx17jtArlo58LTrcKNS4K+S9JemTsmRw6YW18pk8IKIzXp1I28bEKRDRUaJBOYyfiH
qwVDgXFUc7+euTGuiyPdfmEak6lf1fOFTxuX21SX5oVZtKFRZTRsWo0jX26CDIE0OShcHoPacC+8
yrPPNyW1SbZAyx1XIcJgsYDhdAicmk8fC9Q+GIWqJDsGCJ67ioW1go7UlyOKK1CWcs29yXGn6YPs
1AwuBYTvSl47F3NboChU5sgiZqgIy7+LnnyPwo7hguTj8m/YJtELopwHI8PkPsc01yvfvMqi5vUe
1gf4L8of8GEEzLOctVbj48SpiWEqIOJR1I0cv4E7Yb7l98glKNBm8+Uv8tULiyX2uC/WqVwCnLWg
cxyk72JaWwwhvzGIzFqSASBioF30h0nMySe0FmHoqxwbGb5k+BSV3ZaWGr2YSN1OFyZhsq92buKl
qXhe5eIoUtYul5Rx8gpnLnhm30lnvmvvwvSK6xubbc1hGG3RAnr2kKpadJ5YI/KDbyaOSX0zu6u8
4JGDN3QiqxjJJRYU2gNQVF6hbV2DEV9VBphQtibGSF4hF9szwpx+17xI51p5RF525F1KXfdjZrbk
KCinA2ZGldt0yrU0XnKl5exh+SmTJFuwoISFRJhGfbmzyo5l1W2tMads2t1eVaOmKNfikDCtjKpb
56RN2IesnLYrfC4256jEwLYGuwYWCsEbmA6Oyexroo8m2ohC3bAtFPca6UwYRkXeFVyKfuUaPntd
xVIwLwrcPvCycyUZGMtqXBnDRV6A/MxazXfy88zkGsJdAncnEQbe0A13A/FnTE7XyLR1FwFRYdhK
Nt9o0V6bXBkcdoa8iVxuFOiUcDeZFt52gbwXyvC3e4TifyWnkvdo7dpGY1UgKi8/SRoluagVDTs4
XyoTaFCJccZehdF3KrkwHq7lYMqr5fLlE616dvU/VCW/PSH9GsuI7hRpdpbiiauKm8IfGmSyIY3D
3UkLxeLqlEulEFQwAawjOZSKfkUzYI0PGngJkDhf7p1huUwYDRemDnmZ0kuVAIgz9pwcXRpaAtcp
0DJFw5ypwRLpmOCofpIjIeeLXYFA1m3vSE9b3JaQXBmth2ViXLiuDn5lhzSqinbi4MuBz07CyVAc
R3EIN63hQ6xmyyrg5mrTROup27ret1R5gNIKOYXMlxcl3ziIbc4ekd+OZh0kTSYkec+WEghdk54B
tqxAjrV0YGZkr6C0Xak5qqzc5IJDbObCZ2hzV/flaEt/IdeY9B86kSFPSau4wMEa+kgi+bazbOyo
WCvLOaKM1TAElbqR61iuXTlETIG8mpkvkkYQgZOVHPkk7FijF2kjXca5wus2Re7f9g85OkZmK90n
X3ibDgZKmk68RGt+2GHpuj6cxkC4Kp2yNTEp+JmbfeUx6SonpEulV5feKG6v7DvprzFmvFXJ9bWw
GHRNus6wLvyYPcFWxviRxZE2UGX05UfzRDRd+cm6dNgQclPIx2uL59rrzC6PDC4xgkfSzpH8Br0N
bewry8fii6qTXEt4L/nNMkxIsE5ymUsXLW9E2rVsMH0TOyZ9OF8mZ4cJ0xluaTh+HxH903HPpeWa
9j7wCRR3Ph33pqhehGfCWVOG/cq0MMC4BBmIcI8q3rGTJAfDzW3LME2uKZyt/JXx444liGCOnhbz
JN2X3M9ykosZPXRVGu8Pd+ppfBLzJd9ujMtVblxpO5rom2cdCyXz2aauqAOLm8WsyVUozX1TtIH0
t1ShVtLTogK2arGLorxaBLLTRY6KfLBhe7GKop6lyiC1S/4femhl4fhzVE3jHLVgy9Hou5QVtb83
sOqxXppq5Ag4K6KNvH8cHGtHOt0+TbZj+3WAAsO+WssJ44sflF5U2iHUGW7rX/6uEu3dbBMDjLUF
/bGiXgbJFp6HDSmNngwxGFdn0X0Wze9nW7P/4XTPXUjWFNiF6LL/NN36OBnDaIN1lAuL2eZSE9Sp
3K3j3OI2Zj0eaIjh3GfeZlmRJse5zthfGbYQ2kmvz8uIVOofinMZIgIUuRw0OH7JpLQEIdhvGdBw
duBr9BkKJp3aMhsTelVpXJboqexi+rO6LTGGfLmwr3KeRcE8Mzbyv7SYMv7jiyBv8pEbWEvPRAQh
Pa18RnpI1pc02mit3uIMTKPJWpEPST9zs8EYzzx7dkidqt/lJ5R4wcpRAhkZyCBw6GjTDbFv9kXG
ovJm5MtkMEk0w6rjN8IbDghtIBehdDfSN0ofehupj80pwxTd6ch0YCI/AhzDvtMBTmOzpMOUC1c6
yb4ofBlRSD8iHYD0G6SkVn32o9UQl7auGCJ5bMBJJIy5jNd77k+aNPrfbv89J0irgqI+g++FAYcK
+cnYFxmYhOpJWngsjTTbjnm7Hk0eAgD9OA9ynxgX6QOl/a1xP1wuwU6VmqvCOEkrztu7VAlU9YJX
kvdoMfo8qCRP0hPLuUT2dyfvSnpOvh7DKadf2kre8vtl+0+LVpW1ZWrN1Lm9TxXmTOTGSHc+7HDd
FlvEP+nhpMfgW2Xk+/uv+6cDtAtIWYLvHHKEnw+mZhNH7ph8fJ9cZxH5F1Y8S01OAccaGUP2pYdP
jv2mg8YWkUJsN0Pvoh4GQje5yqMeo8xMzrj/Pxi731/kP42JrPAD13ZUrJL+qzkCqkBLZGgIuU9l
nN5HGxn8yAiC6Wdcbl/3X3Vn/N8wsv7CU/Xv+F/l1fwvHez/I7St+m97tJ/jb8nnbiRdvuUjEU43
0b9gNDBANDkeC/gv1lbPgX/VsnW4oWTL0e2ZP5s3dPVf6HeRHKenQnJvWEztn2lwPo2GDkhbHZXO
IYty7H/TimRKlMBfiSLHtT14YUnPuzg0MIp82i8uTa2H2lsmpd/FSKKsy0REG7R+iR+VrLqLzPGu
95rLpJXpvcV58kDVi15e6fAzeJFfl0w5o6p7qLJaxXy4wcIe3iTWGO+FooQr1eqSnTqML32SaKeh
N9WTCykSvlk2QTvVdhoJUhvFa67Zk6C2+6z3hUqfQ2uqh0WfqCmJCj78eDqnel0dsik93CQ7l3yW
ovLpE8bG2sBRHu0STRx+v78+U4EwONQiKE9Qp6Dxi46ZXwfHymqoL/O431UihccVgoRziYPvVeXc
oH62ihZtpLidzg+JUm57KmzbIdK6CzsxXNFfMMD01RdbWKLw6ak3P8VOmG4sAYnqx32maWT6rpSA
asEAbbvRVPBNcHDOETlhESriqYz0lLS5/K2rwv9g5jR5B3+ffgc4pOqYQMgsqD7Iif16h041Ds44
VNOWtuVp69hkNo003tV1qNCAnrxprll/XXLrWCmyxm4t4w4t3Bpq80ZyAhrR2XKLdquMdJTRkaof
6ez/47+cBWqLBqEp3MWsfB1M3a/XmHkIQZUNRLKal7XrxSmaVTcN3X0V5eOpzhVj3/RotY5JcW64
GY4+WnyZi/5bi7LNpoXYDBEWtO4b+VJvjh9IVHsvYybWXesiXjXnqD1ndKR4+RiuM6ucH/oJ8ffK
86YHm7rFpCxu4M4eaGQyEo+/vz3jE74G4i1SkhKBSzbS1pmOX2+vzoDczLpqbZW0UjXAZp1Bi56G
rmeb5E/dYJN9oaWU9LjSXspyMu4oq8NsVqjqutRQZHa6dNnrKuFKP40/5lQrjtSECa71or7Te1as
03vZRck7FL/s7KhZurF3IKnFW3kRlLcptDXxhOr61Fdkz/UMgS5J/vn7G/0MJCTghFKGjCuwFI+0
9GdwZ9SYQCHcbNy6Sn2o0akapAwoZbTkCXTI4kezEBsRWhx4hl3YzF/cLkx+DItzP+hN8baoNQKQ
bh2tNSU0jmmI6GWcoHry+8vUZSTxy5agKxRsmuZ4lu0Bk/m0JTQY5WyzboatgZpUUIOyXKNbPAa5
kkG4Km0AkFvKYjEiX5jJtL/GfbQTLVs+hZr2IZrc71GcJIePLU7XirdtamogDrXGZs7vFCvqHmUG
pSnE8qTR8QxjZJRsbnaggygt+A939NnGO7gS2hMACmsUZKms/rrC9MZLQjiEx+3Q9SWdcuq8bVBv
XA+LXbwvxwkaUcx51N3DVg2NXDP2W1PKNrhL/NTSLAMsxSA706nFY59T9UHwyN7O2nKAxoNweEJg
k0Cs2f/+sj+dtiSfBB5Q9hWqkC8AdJKnsb/VBoQVt/oQqyQxUdu4UwwKiZEynkIONX7RDMNBcYf2
JbbFQVfz5bHS7Vd4jBNeUH4PFcSmUk8JT/FAuF7BDnuFAMRX7ZwTriIgfhbxsSnpa7KZDZpt641V
aOiKCvtVn9viPUfOF2+402B9foEwrgrCRvsPa037P9caDpyjt6pDtYAexScHMyfFUi/z0G6Nm9tD
F0kKYXjFGQyHduFdHZ22JUx5UJnuR0kfKDnj0jlyH/HSqL9JsQ344l7gTfj96H+qknyweXgwXpAR
0AlT1E9mqawggBSG2m5x9iY9fnmGmkvfHWJ9MOgdzIxjadd7QzErWuLKwbeN+stEUX01TTkKTC5s
NkCAvKn++vsLu+H0f92fFpEU8vRAEmnXdj5FvREgVw1tjH47Cb3aqlraPXYTWX7E/MDVnJewrk7z
Imh3rnSNqByefHL8pJ4c57FShHrMM8rHs+kt3xyNdrxc93x4fsv1ZM3tSW3c9lTr7bKOAfEHw1jY
RxS97ubYmB5STy/3XdoPfqrQVlM6ufPDNO/nmQSQvkxnQDLq5ve367IYPhskD84kiaAzcdVg/j4t
klg0Ia67GrctLX6D8GdHNs62BQna1DuUYc6JcnqK66Fao/TuwN0wvxZZDJNNU+ztGFYps3iwvXbc
mSo1UjPWRmguvS7o1TKoKlWsdKg6EeScX3XN/hJLJVwtwrGIBm231hLrDAjXVu1QSm4SHUnc2JE0
8clTIVBCauvop5m7pG4R7CZz6mBMQKj5BmDkzcj5xe962uIUPT1XAwInmQbFo4pwvUVfHTWR5i1O
HmajIYscK/cRu2VFf2pg5HW/Fmb5w6rqa+oMu0r37odxEaupiU+OVsVB2CK8EtZwhJWuZp3QfJ+C
XIfbmBRUvEqLBnKpPkbAPqavAxC57+S5tfES8EwjX02T5Q+vV+7DErJtFtM6N3/YRgW8dXpT5jk6
jYWySxxh3lvLg1aNVKLp2oq7bEY2QqlXdmobSIBpD/DXRxejVO5F26/1pqvWw5yE+0QvjnDb5r41
hWtj9FS620gR2zop94MTVXC62GO1LkLEuOICJuuWBvvYwV9T7j6WM1QolU2sQx/oKo2X3p8i4NoL
YLpkTNT1SKxWKojWdeN3sdhhMHgFFTmL24UQPUUWbwtDd7WO229hC24/yatVmTg1JTFmL1XhRoXF
r1JeVMujBSvdDNXPBmFBP9K1ZjXNja9rw1tqx4iajSZssqgV5RNFdDYMJSB+jHLJZR0a30754jp0
UyOFEPl6q0AGZKl/TEb3qtatvlOiVqLubHYJBf3IzpDctlJ1D+JsFc/la4qCbl6bR5ocn9XY2eF9
H0hg0TI2mA2R8/Athhvfzug4tU4lJ9zO9EMtMda0D9cBDLGCjsvw7JTuukexemPOctHnDdo7Azl4
dVjZxniE4wwef2uT24MHERR6CuxXSF9oa01T2PORVlU15bkzBxFodVKswMh9Dc0FTbLOIO/a9Egn
Ps6zRcFIVhUMs7rO0eLDRU26roumXZWN0E/Tury2m/asm9NbR+A/de+mOcdg7Nu3BmMUDiTcyCC0
jUUSKClfGuRmq9F5bedlz1EsgMaq2NQAG1d1v2+q+jsQNItmjOEN+TMEonp3Z88IgJbNQAU394LG
U+hUEYrwYdqmEafoQcE6LHUDjCQM5kHZETmjuHYskjReDWF4F3MFh2k6askiixLqcx4NUAuF4COV
waRthz45F2Rp4fbjbu65fC+OgA2yLXdTH6hJDUGuU247Hfsw2MsXFw2jZ7t4TUlX+FrYMnn07Cbe
F+pibxaQR2B8iDxAD08K0H4nIp02yxCdJRFsD4olSIVHPl3L4ZmsrFczmfYTWK0tzRx9MOWa8w3C
LnCO34eirIIBcNkhIVQ+Gc5ySCdbITEY6fd9L/l+kdvelWDlHpqOXkzYla3nri82RLrqmpRgu2tl
zAI97LMmDRF2Q3ky0YODMblA+CJGh8KGmbqZHkNayX1bTPEhM2obgNmlpMfzraKh8+ia1UJXtmF/
GRP6iOI0q04hUOPXwRIIZHv2RuuTehtF9rCrc6ThIvTtvi4chJUhhel3jsHH9VVDsd1BpqcBENu1
enOXLkp+7EJ3N6PMeO/STiZCr32ca3c8ukr31pVo1qrt8qVuMu0SDSYo6rgx15Pohu0UHp0k0u9i
XXT3yNPOmyWPXzgmtKvb6M0aeqG5m96bjTmhRzdZHN6T10U6arTVqGiKXnx1lDSwRid/Fw6dX3WX
nLI5UzEIc3awRAbVeR/pj52bBw1zRwtdPwfw7Cv7LNS+11ZxKJPYeobi9nw7YtgI8aEAJVEZzgi6
sa0PSLC0p1mY7UnJAyMVnHt18zJjfp9gWzboiTL8Oqt8q9KzdZY5xXNjdCmcyG3QelD3DAuCRgJy
tWfF3ALj1Km2u/vBrgCcKuiLGaB433qRXPDz/U8wYztBn+oxMeG6d6TQV8TJloqXbZxBgdZbF6Tt
Th/y9qCHLH2Ro2A4AHF4WKam2o1IL1AKB5Il4qx4zlzt1a21+LuVaPPKBZz7QBoxO0WIP1IJI0/a
Fg6cmaF+mDssw0qlyibqyXnj2HzKHawpLcf1Yw9l2gGerWzjUViAdpqmZpDX60Evym/0BOeBS/h5
8Ah3nktFudwed5HBW6d0PfvkKAeq8mF3b+Z1dy9g7N9WSUyVz1uYfGAzJ0fxtkNs9A+63tQQY9f2
Bub9/kHIxxrigYOaGG/uYoh1XlceqmaRC4UwP26/1RsUe8y/PdAuShFgH+x1siQuDNM10IYqTO8b
dfnzx+IVwH11qkC3JzQdUYGoyqcAtdf5xHpH0sdsadGoZFk8kah3+VjP9v949q8/rQKh2BzxLMXb
0OuuAefE3bazoT3UPdLghM79Hvk6FQEt0RILDH6WAve+RdF0HHJ0qMs4qIgO7jKreXIaJF86vTtV
ceLQkZ8nNakdQKRNBK5TqabqXsRU85BugdymEsQ7RRFvM8gv7FZrH2sFn3SLaScPukqZt3GkVnfX
A+8Nm/qrkqnnbCkpdGYsRDXM0kA4obpl4A2beojmN80QgBGhiwaJYSrKhfOsU4rRxnnYKRNKESBs
yxdThhAjMuPmS1t13SPwsOWOVmmfCDFFu1WhjK+m54+/UuGWO/hdXvpiwFgotsE6d3V7r/S4/dEB
uW5UFgJqo7024rk5smtyQEhu7iFo0ba+G1bN8fbj9rQmX+O2JLWjesLl4dyAAFPoZTwiJDfeq5BO
7zW5hId0sGQrZ4nYdeoQ07Q/i1i49w089ODxracQTZgC7HRMHzpDp0uhSp3GwyyiXpiBSqYj5MMS
VeY8PYQCdYrSMaMzUXIZcCDrff0mSK+gDqp0eWB7sAHTQVzTRNEY78uEWCgnpEuZAh6bS0Jcr/H7
DN1DPWOdZd0FZuf0ojucAKqp5wzjtTonOTrjISboHrXJeRF2VNKuMbTHvDTEuR1eltvxASQOp15D
qjCjnoLUDn1ihVJHwc3chFXyk/iXXNmg2dsqbZ4qWv1O7mJtEcLmSNno4SG0cBEp4thBXAjymtmM
gN+8cFoRVTPu1a5/Mdt+eah69aepNX+Mg5Hdz2PS+tZshneu8FCh67z4fsggxxxrQz1USNg8QTh1
jdK02pnoku3s0XjqRRx/UWpD+GarXRAFAPhTj9WdVTj+x3c3mtEe4J2t1pFql0TLYngrs/tqGqOD
kZsjQbmUOg1TehZzTg63P8eoePl4u1GWWpDJMeucZaBxyAM8M9gj8WU6B3lcV+ekS36Q7Rq3t79U
11qCZCrNfaWowi8lxg3P5R0Md1I2fUthvygHmv3C4qJqg01Tan/sNHeBGcHVij3CJjY0iF9K+4el
hsu2qnJ7R9iYPMQuFElGT6l0iB9Gy1gtCAKeWxNODb0axmeNa1jNJp2VUR26dyRv/sygNYX3ra4M
+4cZop9l5wR9A7LUfou3uHucEnu6dH20t6V/SA07+3Pk1AJUgbANZ63bvX2vzXDGLdWeidHfFlsH
dkTP4NbqS/Ou713zLi5Jq0iHOnpo2VA6MmCbcJN9aUXptm5E/Yr4wkNXqMbGHEvAbnB5d4tJQxBE
PqVGt1em7jIpXWo64mVU0u5MUXCmz4oNI6I83CWZ2l8QSdy4Y+ydBFG+08fx+fbDMtOHj3SCA013
xlUSqLP5rFi9T9oCXaAhR3W3sb6lnsWbbTfbjmTZ1tqgtcdYJUUI9QCKNwNZx33XeD+UHsrH4Usr
jORrF9r5zopToGFN+0NyC94vUxpStHejfRnOT8T0+Tk3czpWANXc5j/T1T90ca6dXn9tPWu+o+WO
tkvZHyDTy0RxBv0FNB7mWfPV0ZIZ8H5tBmlfxKRoS3GwzMna6FNM5bjVw02EkfdvWpvEHTnhiQAz
KqU3b8vz9pi2KOYegmtzDXZk2sOxQt/3knXEHdP4JhaoQ0BrfamLzSTK/jA3VN+ZGOOlYk9//NnC
wfxIg8KjEMKhfVPkz//0G6mLFwsg0vHmg43BRWwxBho1Mex6AvGTVp2tqIZKPAN0ajVe/FTfGzL4
yoQVHU0wZDSY9MVxKTjsRTAcnItmfkkRiH+YvLABIKjRDwEga10pjvkyKYi2cbgzX0TV1XSIJX/+
dnv2/GGb8ybzthoVU0IrA73bW/4YWYop0Mul2sRVmW2jIq3BrJkWIYj0ZPPYuKsGFfsgF7K3PCsK
NRDbpCDIoOGMuYxi7VSqxZtI6f03evh5UASCpKfPFsA++dmJDdpy1Dmttkk5vJv4ClJ2HIXPAMTq
Qa3utIb6km4i9aBnTXV3e0wfWvcg+f66udlN6dx8LSg+sZ36iMpQVWyopqj+LfG6aBxBgIfSAZBA
GAO0sHyw3Iwjw8gppJZd4p1paCfysN3FcqsrR2JxyNuOGoYni+tWdJcjfuHa8104iD9/JGFFekDm
yYknzLNqzegLkScvlzbdTnaO8FLZU/NGQhtgYLpVk/SQIbZxLWu19D9WOGfGx7IXUKYbwFMJBdwD
J/EUVqO3CqbLu6xRfqpFS2dA5qrn2Ura3VhZCLDGVE8m1SnQSDO1VdXEOYsDWVdlslCWFUa0Ek5a
7xQpw+vo3bAWld0HeovEKS1hUAWkaoxCSe8tz15uPDbZo9d1P7Jito+WdF3ZaI4HxBHbVdSq38XE
8TCda/XQOG58Lu1QI4FSGLtaRS4x72KCE+FUJyhtyuCjHpFVBtYa4dH7PLTa7YzCyqoh4Xq3UCyB
Q3YCOIC4Xjoozhdz/DkWZfJcuvH9ojX6tgC6sclmD1W+Hrn1LWjNdPORtKQTedXf6l3CTaEpUJAM
Q+qFCdVNlHc1eZa/Ce/m6tFNvfI+RzL8gG5yvrrFCpFTAcgz0ofWyl38oIh8TYxiU4KtvOZlRGdI
fsj6ynoB7Y24okEzca/1J5Cu3bn+qcK48530wVoUY38SpkO+0ArH9GEAbyvCPv6OE1x8t/PuqiYp
A/cm7dvT5abm5uTXrEc60MqR0K1iQ970a7NpfPoo4emxX5Y2rIhulgInAotyKz4VeqVvOaLOdODR
PNLVCqDNUX9hOn8qkYVUmsi3hKHawWxVjvVwD62zIQ33sdvh7m6jpYpFnFqU4jJLn59uUae6uEXs
L2m6KrLKPmiIUNK6mKUXasjjGlHsZZOOqLjeFkRYltfbAAr48E5l72kroaXlgXRnF3y43yXJuwDO
qEtNw82qKJoRbUqZhdbTfJ80ox3CB1X5meZUGeu/26cwD56pe7yWVZ9RB52+q4bSXbR8Nmkm/h+W
zmO5cWTbol+ECHgzJQytvNcEIVNCwic8El//Fvu+SUdVdzVLosDMc7ZVj4K0b1JW5n4/XjdZx9DI
i9v8v/n6uw0YclcKHJABEMQpSPnJT2mPWnvQbhGB/abE9RzIwl9P638/pv8ov/89Omm7NlzyPdLc
60v1psUySubAIbMt9bk5YxCtAekXtrnqH6Or0VqR6adqFtOdE+Qnw/XKNyOFTijK5iltUcQsokdf
QikwRYzWm6J3Ryif2UMLnut0O5kLBTXrtCxnm3jS19Ru7tw6rR5m7Mdx4PXubhja8mw3cgHvKPq3
8q9UDVb2K9NGws93R+/3SWSDHWdt7aPTBnn9b7cAglKHuZri5b8240arrb0031qXZZGg4u4xGPri
gAHrueFESTSIspPyYJyznm9raNzTorbt+N+vGt8jTen67/77ldaWdEZSZBxXOvhXV6r+ca2xMhOY
NO9nHcEisM7AwcP9wy5XQ5IsKq9ecuv6l8PLxUpK6N8hB0rLtuG0jK66BNNyFbg0+vIaZClN3u48
gW5+5amO0jHN+yOBiIQ2cARRz1oRdnDdodx6JHEHXfBedOvLfxyr5eT3/11B//1jKfmbxlrebEMf
w0pal2xzV5wUILRLM7GCg5XfdqOhndxGS8z/dn/PuQ/aomKLYV3xURIkPYnll3zwrWO1STweg3NH
hWoPotN88i5ad9qMrFGZFCdlonA/NBsriFZcbV+F1sbEAVDiyiFv8UQkngOchQzhfzvfNIvqMK3V
Pz83wS2qkwZoUPhJFwQopDIB0sMi8YrjtymhoptaWpHWesX//yoz6G2RKdyiZ66nmqy3WHIZkQON
fg1e7rsozQ/yLPxD7lt/2rTpiSRu7qJL1iiwqNua2LYHQHiNnqcVrxcir2UhcD1PayxONmOVqt+k
jc4w96nj9acruu9Rg5fbxqmtejcu+7XeBYlX1H0E3umFgcNyZ/dmcbGX52zpz5s1vXLIfXmFVoZc
Q0A3+OGdLn8k0QMglyxju6FpELx+DJ2DsHsAzkUPdtWmWPlW90BhU3YIuKIjw2IRFVn2AemsdmMg
wrm2vjQql2K6qI7lFdCwFtBCnN0/m92cDDoSfbMq4hL2jkLBSqCf2mKz8rud1MR87tGdtOKgNzNG
vcFlsYJY39neDFQt9l4wUOvL73ZpWt2tmjJDD0iU2zurdsZScIbLTIRcZ0ViCAPALVdxJ9N/kq82
7vRFhCtZAJpWHUqj90MyAcjb0tUuIE4CVmB9Wix511dacTJQO6cziX8SkbRDHKamw4EshOh0cFO+
jyGiCnjNnLwRthgOpzJjiQS8VYRouuNQUeeN9UNnsDG1zIjGX0MfzONE9yyOfe+MqaxPYRQYAvFH
+l1spNN+Sg0wKerBEqXvi07WMd6qjHtxQAuWg6wUBFDUWT8zbuBwAMM/rr+V0o1khh0hX6+Jvf5N
EQGI4P3aN6chKC8OICyvOcj6pne0S07AuOWGttNj5jL9F/aEPJo3HAh+5e7Xtm4Sqq1apNjDi4dK
Qg9W7XbB8Uk2nB/aFVXrzdad8tILlY0Rzsy/WXopIc37/Wx91Ro3kl64F3yow26t3BEmxA9Zu2ZC
j/hvsGpvc27ydhKqSFnwEZF89dpBLOz0PnjvAWn2o0q/HTS1NtF8cdNQC5r3xnrY7OwiHednVQNM
H+rxoPQdTBqDcaBPDGkyUH8j+ltL6nQkKzMxTdyk/mycpIv2SQQeSjqKfIdBJlk23g4kvB+3o175
r3XuYIirq2mnF9S6ott2dxkzXOBUB7buXyWag1rbgdJijEqyfrPc7axM9QEQ1xrivgkEKcp2Xu0z
Vb6m9fRt5LOKNG/AiCNerCtwnntOmviaGbf1hOCxrqsk16kWNvKPYk3V3lIbTB1vfT3Q51xr881c
iG84rScl/l0/KxMXop9q2q60yneOzJQQNSTG2pzvJXDtZox/WeVBDQ3dUczqa8klJQZLiWtyhJfz
5YqZbXVDM8OymzbBTUumXrL5OQzeWsSmx4Hm1mpfYEid5tx+ntE67VaSNJxefuguRS6bW3G+dW9F
30vsVf2jXQdHn6jqJ9XIyHOCD8pey12r6w8kWFKgPP+5beJJLwPzhNtfHae8TqBFtLXVh64YifzC
StIylkXq39Ac+OSiPGUYymjLa7YoZXEx2vTJ0YivSjMuKrWUekiIIViMqF+6nqpOvzU+tcLfE8a5
7oYqP7uU2x4s0njIHPrys87AdgXT12Y2OZFW70WuSI+mT4mhWdWP7O8NtqqU4YsYAziyjWaEJoDw
9LAPYziMuKBIixnrHz7eGZLjkQ19xHGZupSceKDu3lodDcf+OI5m9rUiKWEPRuKm4UnkzTjW8EP+
pumx0V2hFQiq0Eu/sM8skTZIkA6n/pnNwYuoS30fF2TKvZJxW2ncXRBpQmuyUDTlwV69iwmKEw15
8WGWbnkSTfM1UMxhVWs4FZQdqOZ3Mkm+XxepmFo8iDJThmNOA0EwrqfeNJmbhnk4zDiMl8lKrAwG
DLTIZkHND0x6L/pprixjb2ak8TVlFw8wRjtCYeg2QQ8DkdQsDPbFHWW59BVaHEx5OScIaWDnwCV3
Aaq2FFopqpDbbCtOyHp4XB1uUWmb+1Iv6ZviTibTszBtgFv1rLprneba+uH8M+dFytOJ4rbuurus
z8mzBkeKpF5iBdIalOQLfppiRdIsHOT5iDRjy5p4DBbl3hXBndHbf7oN3jVNDu8MpgVt0lreme65
HqxjO+B20Xy+a9bNW998gPUbDqXX/jp+8dnoefOxClL3WZpxNZTq1GRKxUMxa6FD82dEhfQLWp8J
3LOJan4ccbAsoAJgxx3i7dTVXrhIVNQbs0VSCxtMPxzou9Yelh4Cxi91HaItX/Gc+R/5apJOmK1x
q8EMex2l613xuYixi+yStJ1Zl8Z+FPZnZTShSTgHg/4Wre7VgQIQ66LbIUIW1/MyF/ssgJOEulx6
erVI79yl9GRHTHa3UsO2sy1MFKZHBlwmMW4W9Y8LEDl0HnDKRv+mB1i9TvlrX1ex8Gl2zgbvoy8Q
ZFMEuqdLOt6AxKGwDQ3qg+ATz/rnbGPsr2QiSirNE2sTIYWoQLGTvM9Qe4Z2cJtXi34RlanFwAAI
GgJn33npeOCBOW6zFvXkepx1p/PjcVz3+tgdpNKDM6lGN2RhWndqHfcbVyCw8XAPzkaFqjuFYkvN
ZJjbuNBEm2xy/TcZQzzPPm79pTmyNIqo1FK8OHZxQb72UExBxKhr7Ods3kK+c+s0YFPNoJCJCb4J
+NKJeSIapyJak4DLnbEC2dWqZld3JLrrdkuEsx68pgyiSqiT7MbPmgMyddg3LVLJUfGsYOnXJKys
kpHfzStj9oPtl3Xce+65nSaRjLK/LJCKMVlaGc4XO2zXDXnWtKYR1ey/BeEugggVMycAoHGny+IU
IST2J4zouO97d8NeEiRDIbsdGfPqWOvwTJleJFtX3K9moAjMkSen6N0DIfvAGvp3i8oeqB50bqtg
WbGKTAerlpglg9eB1OJT3hffzQA+YSAwLLUmcjUymlRHHtpQL+EWdA/1VSizqewcpC6kMXENZY2d
wA48FU+L8buYpkiCWb8EBUUkFT33emrcl5pOvmkLXy0KBj97TFlxyEtgciAikXHAVjyqmh0Pm26j
XmTk66Fu/RWhxdahwck1BIU8wIMo3aiYeg5dqbhg9Rzj/mYcFm7AfV1zq/Su8WE34sitnh66fEuc
ktFfsgrHapXPqKUv7RYYoc80uNMzRpsJUX9KR7Zvqd08allYwtRFmvmbyfLLN62KoZaRwi9AiEhl
D+eixQ640U3vzXUysPXvRK2/ygWvaR4QNTXpFmYfr4/WeaD5Vy8JG5PrFAYUVEtjfWyeQehe1brd
UI+Sjcz9qfMwCmvvumzTtjK5Qe15h1zjy/c5H/RyIJ8BYM+b9L3fg/rX66UmHCAsffOlDyRZkHbB
iGly9KJFrXZVxlPUok92ToS8vpta/ZzltNOOpXZ0xA/6oTdmegRTsWycC1XyV5OmXT0YFAKhO/XS
N3Nu+r2sVARITeqwPSILq/MP5c4uXi03OLXa+pA5rB7uzJWSDiIChWrJ2Q4p6tLjkbUrSglwjua1
jZpy/VKGkeSBVSGH3LBX2h084sRvm7QMR8TB4SjIeaNlOyRaO8BqTuGij5YEuv+xIqFCy+qPSpLI
NX5o4HDRpDD+BcPqh5VjArCwjFrXsablvN0PRjsmlZefsjGYw6yf8Jx6IwNG70NTrADMy4BsiVLh
jIDmXZERIwWf1x3M4dvfzDluh7Y633StQvd5bcKtPeSDkLZXksw6mfYWOnQC70myZmmRgvPTK46W
NTwDqLihXwz+UXOdDxPGNqTJeY5Wg56QQH/XLTKaxnm9k6omfKReSb5LK9YLlw74YPZjQX7BLrey
aJLi2eSSvV43IKbOY8OjdOgWHkhg0Xe3Le3EShf3UDjtYy/sBQzJVaHbaqfZeVxNZ8apJ+oDdyg1
vUT86equaMpEc5b2htqEC+3I+p3TMtexnITKMEFwNhOP30QpPcAXDLD05oMgUAgLI77zZrQxJ5Xz
jVWD08/9m6FSHjRUTFKcA3TUu04tFpS5hnZ5fV3IDd9JGKNtpJnNElncD+PbaLuRM/jfuRl81Bly
Eq8IjilC+FBUWM4ZRg9On8sQ65xDHW+1a2bre9qCc7mNKcipYtvUqlNWv4OuWTfWMPMMZlBQdmAx
Chh7i9P0xhm7G4fYsR4//Gjaf073XDK1HnqSObkB3asdEhxoclXSmc5wXPB9Ycc6EQsdeZmPjsk0
NfD7JdGK1SMfAQuZcc1waaZfYvkIv/kq27zdcQSRyUzEiOnnib3Wiser3hVpN0IpYmknIZjrsCF4
xfSJWwmqMWqOjiqXKC3gsTo+ekwYZMYgcEd4FWyovMTXmqWokc2l33Vy+tZMWM0NcV/eYVzPqbQJ
R9350wx0oc5MCfW0Nl50/VdImQ+B/k9a23zMzGyMDHd1WRirA/fbenGs7Bs+hTij1rwI+2dwWz4A
19czVTbxMzOIK0ktSqS3cCPai0bigkMyqK9KIuu+9icUCQhK4F7mjzTrxXkZHUnAnoAh0nkEEHCA
7hXhPHTux1rxB4cawUL3oXJFncylHyszSS0CtjsnC9tU+5thUMKgczlDCe48zUv5rq/wWT1jZ7iN
211Z2r85+diJPgE2d0IcytGirSyo/60F84svFSdrSki0ql/QMxQhAqRvDUdjvhivFEQTpKtL7MVM
sI1OBrTfrADSy94QugoX/n6uouwgrtCzMDnn7TWoSaZg6M0rplHT0WMvy+u9tSg4hIV68ZQs3UJR
dd5oERsip343XMjk5E/n64/hMGkumciiAHUzc98HQtIuLEAziOkjr6/SmP1X6HlOwJZxXS5jolu6
luSmBRAjWxIv36d57nfmlg/7ziKkaOq4kDcNv+JM53tHkMV//+hTB2W9Xowx+jF+ZEStODlOH5fK
hdCQ8jAvdY3cBf+x8OAQJLC2487/EIzrO5d2eVYaj4eJOINe9gdnXJaDhablOlER3udidEVIOgNt
eFNjQX+4kQtN2AUK4GlbCacEQrbM46BzmbfUV/N6KjEHl7aGdV8uGXOsUZM/vxTAQliEbUNghpVA
FBoAu2k9EQcHK3eoc/8VBaHmuTqY8i2VBTqf5TpnwBlPW9DzEoXdJ6lx01tW1FwP74ZMOB424n4o
cVCRCFJuA5Jenaoeo+Eql+w1rl+yHgxE1J/ttHSx3fcZmfRbMnh87haREnUlvxqj9XYCvofWAwS2
FgIvXQOOPS7CuGt9O9iTCRg3rJih5NOmL/ped7byoFXeo27KDc3xtrekcR3ZuEBtveMjLX4to+vj
UXQvU/O4gRMnoHD4a2uyF53qNZ/aWystRYTW8sXRnWiuVfCIroGFZymOykbLWbZtCsJhmLu+1UdG
G2YKH7fXg2up/RL3lcVWbIk5oZLsr+hWC2Bm9ZB4fhJjmFQpb1DXaxbPp8X4VDODYdLyrtVv7FwC
T1PzXIwHrLjZ41alr4EOo5oK1ICTRxgTkRGAvkVoWFMb543n7a4bYGQb1Y2x6S9wofPe7EdUW5m9
XylcjYoRonku8bzj8A6Ka1RK0zJUuEi73C1eobhCShr2S7uqqNMmd+8G/heEdKnMQ2HgVxUkOwUV
v9A2Mtf7rLyg74TbKWTkbhOTcX9YG6ZYc54i5WhPvRzoh7TNe62Xb31GTBbR/ERPtcUnIbcvqO78
Y7HR5ZymP0NxS5w+SROCQGJ2jIZ8jH1OfR8e3+lcmbXYYaR7aQL/L1iCMFh9f0ePLERWa0QNdwfm
+gtdm+Nl5o7ys8IJgVYC/LXepzaOJG5kT5pYxospwF0JRnjIZsBgm9xOzVd2ovVIp9J5OvKEDnGa
eQRwLIqs2iauss7bS87F2BHmt+XrH9MyoJTWBYEozXoRejkRnt990r0QF96UomrkgpHdQz9sj5uJ
U7obhgOtmuwkaoQeE86jXFpMUIS97RbLBhhsZxiJ1pqZGlcrdvyKuxO0OOjSg1xL76wj8dwquW/7
6V2BmE3ZUsSdexk6x4wRP690fqTyoPCNlJVn7IXetTjHh+Hpn7fp/RPEyksg+5SEVX+LPM04mN4I
i5jfTgi7zp3hvAw9usmB8Tuq/UswkJtaYi05DSyOTh3kETLcc9E75XGCN7oac6i3sE03pp8g3bMK
RYgV2p25eKBOulHtLS7igYCDXbsR+jsvflzmppm0Jci5NVh/2+T4oZ8hiJEM+kXZrWREZ/cqb9ZE
s/mdF4w+m46ZVLZLI7jjlfvVe1gyCtlBgMtTzoXL6aAlJZ6UxBEfpHagumuezADtT5pZ1WGY/Ie2
Men9YJGTwdQlY7G86ZVkIRqbX6PL0RmlG7UQjjgwHbJ3YS2aPO3Q8LXsxaIxsyLyOdo+/MVcPhKb
h3V97Lnv6a+5LNI9rD4XfDF6BMmOBlKkktoc0ktDAVS3eUiRJCK2tgKkV5V/CxuR6IrPveUjdvXM
qrxUdZ0UZWChThuWsB1wfrDafw0Zwz3iiLGZ22PjTwe7S2PmxCZaWmcKkaSAVxZS7bsALHzSMgkm
vZAEPQX3rcTAjpeCo9w52OqasFf5DTCDolpNOE+absZFWloPjA1nCOQpmXvnra1JpDc2/6UyUdVq
7sYmAcS7TtN8yibjfa7rl8rlcuwH7iTXJ72xXbNYH/hyWgd4yM7nf6KbSCqslztMHc65wlQQdbJT
ke+gxvTh7xK9x3K24ek/Sh55HN3O11akw9nhTuw8kkonadwjowIuJa/4UE/uP90yH4OAn1C5wAhh
GMk14r3kLmCIvqu85cdFho+U0zp384QWlh9N7+XWfsMpthvJ5I1dy9+rrbxPbedx9Jo1rPS1jfmu
EKB1YmGIZEkeGg39hISNFT0rK6wQrWWkBIntpeo7lCtZAF4stqjX6xEjqsn+7161ToGLlFLdT3JM
z+uW3pWBmRje4IIKUOEjWvdhm5YQbcKyZ0/Ik4Bm+84k1cSaFdXL6FzRbrwxQc33gYdsQHK4lgZC
+DyQ2/OYUiLMyfK6zFawtwekAhNtL222OLFMjYO+oKUPtPE+K37KipXMnQ+FFEdRzsULIvQb6YDj
d0UbY4kkRL1X7XGgpQeMimOn7XlQO+zQT9vokt7csnLNzQmo2rxnOvFhKGdiHbIBe+e2vOWuednI
HiWbLpXnub5pVyu7FHa9l3rqHfNUIOHXv0ukW0RWmQ43o/XKoyTwOWev9IM8ytxao0bI8rj0+hwX
vMbyL6vg+LJSEHgrGVLLYBHQDpO+6x5Kud3yQdXvOp8PpzNv+bkKHga9e8IIzbbUc44M5a0PqwsO
lKlzowVPqh/MW6QxRw/UlKz4P0aIGyWhzK5J7pHJZkuGaEZCJi6l0yxdjCCLfwxMODRKXcPJL43D
KhygHEO4z76fvmQNxuxtXN9LEOaEhx6GftQjTW8Pql0e0pHgUslNPPWaFk5YidvsqOfLcMZt+NA4
YCZeqROdLxDGDoX30TJiWrP2sCpxshkIkro10n1W8Nm2hw3hCfEGbK8Rkk0CIdvmj7EgiAYneO5R
zLMeBa++2WS8Fo3EWveemg2g4GglpYUuQm3dcRq8MlqRwIL8rqG7Vhe6XGCYGkbtsfS1REMS32fY
sOz2UUnhImWQJC8RsciSnp+x+YR25E6FD4jNlKhqhxHNxKDqBuTNyMlbgf0QCSOUC0U7f/vurDEn
AIdasnvjcf4c5g8YAftrm+6t3q6vYUrmWZpfXklUOCYmuCfPuQAm9hGjwo/nWt0OtuZ3RueAFoUF
ocn0J9+QVOoELFCeS7IoN+S8BkkwOe+GSaRHX3fHtWx/ZWk/NSB4Z40mm9GrHuyhHe6H6cZGzhXB
WT/UPYDhz6J6daE0KPJ3sl4JiyflPMytCvNNLu771fWScc7ak2efljkgBB7VGq1uvFT+uEKcwuNA
Uq8EKF4nI3gE6fDuDl/u0Fr32sJetpUm/2vFzuQkE1mbwiNi2xXVt+pKMrlq3jyNaPdV5GHds9EP
qVUmWT/f4bHksWN43uC3MzW8ISa4d+tB7BwHmUnH+niyM+RWzeYjBZ8xA+aLdsQ/+taq20m2KW0/
xhS60vtKzQqBdf7Zpu4Dph0OoBXvEBu3Ci1ZFKHXbM9QqdkpD+o9edrRgrIFzeh37jrlvmomHmNY
hoQYScwJfvXclV9Xc9RVRW/J/ZV1ysbqB6f7sRqvE1E9xVaPOcjNBxIcBY/cIq1L1XmXYR4tEunB
xodZAn2QP4Np7ba4RqgYfmOGtvJDHmZnX43jPbqlyJdtwldpJBZ9WAdmdqpZ1n8Zcg8i73P9vOMN
Ai8qXBsJZ3ko0nFCkB7gz8OOjXf87BFmErtSgqvYH9IduzCgthFktt4zGlClZWtGpExvP+Vzm9iy
Q4tRtvPT2tEeWWVJNYANo7f8bnNoEfq91AEX2QBFIx5tq96ORo5BPM+4CxUXXDhb+R2xEpGdQ3/P
2pNe6sXzoH1pSI93ZYPfZvFE4q+eFZlbxS7ULmmoT5OLsIy/oFY692M13ZYkg7N+5l7Y6Lo4OubE
NbR2J05FnAjkhs4rsRD1U58/bT6Ei1lDX2yUS0CSn5usprp3oYfC0LVHoCxyfvTpxSqZ7nFL3dhD
pd25v4CmImlmLvdyOUCYwPU0R82GvhNwE91AZvhqBe27VjxaG+Vx3W3v3xT5BFR2tHz5ROmbuaeT
mNiKa5rrinEuR7rCcPCPVIMwvcooPGLuRZVzmdbGSQzu+zbbsMz1HHvKntnUmZKxg2Wlf+NoMHV6
4WeRU1w90c0CIuZ9aQTZUjGgk1DuPQWlaiNbjl8Ub55Qnm2xr/VjPBfPlFE4aIUsvonAIz22S597
ld9sRX3bb3hYhqXmx4tMphkb7VRPqOB5wP9aaxrORle91L5w9mRifJoINCLN2PC511uSzjrvaPdF
ehdHeWEjq9X9GSgHrlsszTuzXckeT4lDITXSebOLaaE/AcW7kx4EheduJ4fCKkhjSD27eIUYYwXa
5uUCxn47ae4rCE2VQKAztxsv3vJPoih1idz3RZ/tJrb6/aRnt5RaOWrEp2foEX1XZDL5V8VupSEQ
o41BlBXfEEKxjZ2IBYNvwUqEMn20PGI6YtplIwm2Pna88RVaMU9Kya6v+sjNSB+4hu5247jnFHmy
qLR3s8Nory/sVJGiZATjoM2J5Rh/Y+ldYNFurV69OGal740W0gSLIE88/QQNCe9xyqeQ8DekMZgu
bLG1u35k/782Wx8GgGNy80E7bEl1MtUYpFZ8ubO6rVrvonBE71wIO+lz6uTOs1U4J2/KvgzkRCev
4jTU5BgvW3UXlHI/Fkwu+gxGjEDo2S0qZJwduInednt8iIQxuYWMg9g2zpPdyn1nEhFtW29EBd8E
JUezushO3m/TTPNSbx/srYjTTZCGqYp7WU1ZXNF6IKapiivK2YrKuzglBir6q3eTpqHLVYhGDVN8
DuibO6JVkNSz48ME3eTbfD+tdrMn4wOdLq27m2NxJq0r5Q8+UOG8IezNV/DioH0k2ALytHlAqf8w
FsZn8Vro/Gk92x683Hsp3VXtV9kdyG+oT/pGhEuArjry9OIkTW0/y4DelLTHIosb18z8r2005Y6l
rgTMM/kS/SfT2x5UUPzNZEPEAxBxLvQ4wFfvImgVmn9vFt4WFT50beoKzNUlcLlGCFzTv159yx1R
ODswBz4Bnf1cUq23ywebTIVSvU3Gehnx9UyWQ922ZyK14AKfc/C2NgfQ28ojYQGUD2h8PNfi2Drl
BBMzxp7GYmnXw2EQxR8CETtizNZCxKpzSMh0hyNZWP1Za66hdTbmY6/IXukNBVEeJkSJ88+gHiwf
9T909gQPXOou8EnjxoUoAW4IsygbHJet8JJrEjNjKx7YF2HO265/tcz1LjCNu2Y0zd1gZGonO6yy
wVXMM6NqAnZ6+XFXvg19o+shUz2OpM6BFFOhKX5zH+eQwBoMPsezINlE9SH4ELaf7TcDBVw78PhP
DzQjokmZiPJRJxPUcUTwlfrbfpDje1EBz+ZT+e7U/Z+e3Xv+wj4wllloysQonaiy0S4FpfswDPNL
uRpvTo64dukr1rf83CGW0PL03feyf43TOQkfvRMez/PkIUjsg5c2zauDAHWxdELC6i4NwNtQzZp3
urn8NDneYWDMutPe2pXrUE+BvxE64s/PUb0bpABlGy5a3hqLdsmY/swwz73zzKWMXpfuQ08rPXQu
/ZvafkTuR4V9HRh8eQ0YRfHBNUyDros/ordOXxtbLJtYeul677cnBCGy9fW8UNGZ9KL4aXz9H8DV
ZxFUR9hiQTom6ga53qQJLYR/bYbyHPodOjV95O6VqHplB8yIBIjeQbt1bmr8pqNjnjiQd6XrDiH7
OQQxxi8tgyIJTPZkYttUQeW8Cu3r8ryVuGxHoH27z/bD8lHmDRrNLdv7CO7DTJFVDz8cXX8EVme+
ZOb8QunQl11nP+iQkrno77JWBFcx8sENwAyk9ZeOGThgZh39NX26PqVF597P6o+ABmRiI5VzzMKK
pPJuZQ/s5vFt1XCuk6GvAS9x63FIViufFacEmO+qGIfvg5uBsxEKVBKE3L16hbjHO4CMBttxg9Tn
xe4nc+eBPntusQLL4npvGLGQyagwwLUCiZQ/dz7iStiKiQOEAlHTBE1wQQ+2yoybucYgDDZMBejc
RBoKGkBwxHiGeMkNwTFu149zvrjxWufqaIp/gCmvm+v+Dg1/1gROw6Qbpsgz4VGIS1CXySv+Iaz9
bEygnHXFRTaVvxs3W6iL4I6KcBG7Hb7UfHYxThHzRmz/HS9+5y/u3tTSKlwq1jGimIMsy6O8IqEZ
A+cMaNI1aufYw7+uECfyLhvEGQ+5xw6wBNlnmrov9oMd6Omj3n97+Ez3W05gj20Hx6JaBxJ9axrG
BGb+bhaY611ShFlxdsx+wCBG+rdBIieUylyLTWk0YEiRbzOCzWgokCakZArA4SImHGz3OCjOylm7
6RX5idtGJXhj3pJD0EI3OG/TCKEeaNcrEd3GhP2Kh649l7AQh+redTCep3KB5Go+oNZ2izQcyAKG
L2sFRM8tDuPaBRVPW6bZad57qj1UljJ2EDdSlMd5SeNGZnxPzUpQSDDtaIzJogV99KqXv13HQmx2
rcbx6ySeSVSddM6GmG69Rb/hP3Twd0OPBCXToIH1u5Q0QlnUikGaWOStFOfxGgqM0M4063cSdIDG
hm/D7+2dyySeECgRddN0bh3Wq4WPz371kevADh6odIrqkfuZMFKHRoHSjqrA/SdT/cnQqq+Wwxp+
zHiicpbcZJdiWXqEvzppvwfNQfbEnOXTUkeFs36SdELoz4g2RKVobgiIulH1FfsrU8bcre7PzuaR
J/F/HJ3HcqzKFkS/iAi8mbY36m55NyEkHYnCUxQU5uvv4g7ffcfodEOZnZkr0ZFSarWC4aCiaVck
mGK4eR6spMke3Ex/QZwkjxmL33jOnurMgRZvOse2NDvm4RobF1Zs8Kd7e4hrumZ/Aqv4CTvnoh1j
Y5ack2CVG2vLnvf4QoPT8Mh9+zI0uXfggRSb0ohzWu7LfR1zC7ACdgo5Mu5q0OQC3Z9K22wOZMXS
Ld73F2uA7qAc/+jofplFnyaGMpUj7/peutcIf29O2nsb2NauQTObk+pskaBimY5PMrpjphnVTXrI
7fLWOvzwpVIhF2H1xQNInqLYAWv78bx2YlbG5bWz82PdMGuXzWHIGcNGvv4na3YjMJoWCh3BP30K
aL9kOI7+OqWIoG1NfCiaV51LGjiZi+fCznbYi15Kzb0j15q8tMHWUHbRWhB6RtSh6cex07fJPKaL
ut4KEzo2mZtVkybIN0ZhAjTn9hoqHK0G9kjgclQpWePFZfnHjTZ+pSK5s5iQ5A4VTAqTj+RKCAEy
jde+XQQbe6zPUpxKd0j2TU/KZXKa5ZuuzI1v+udJ9aCa7SlA1SPU6/X+qnFGc0026uqFGHOZGjSn
fLiUU/1m+oZ5wmJ7BboD/s1rnnyV1cfBxKXKLIqw0fQqAoRTDKjDtk/ddhObMP+TNoFcNub4xvBV
41E9R4kXHWi2PYo6jTcEduMN/c4fqYmLmbongYrrPUwdskxcN6dCyvu5WYbq/LmrznMP8JwSRAMM
fGlunL28wGklX3v55VferSfZt+tV4/I1qZMLpgF/WEo5YAdKyrGd7RSUNyZMBmcUKuEk445Ngy/8
0AMQ4BKGPEDVuxjccU25mY9m+oNDYB+GbbPnYozbsCTJRFX1zlUtLzIZTfIXAubpnLHyGi9E4ljR
EjGsLdKR2yD6LjooEpgoz44kk+nFCSPsytqXSbEuy/jK7THbxQFVD5J9v7CXgEod7+GOndGmoStH
44edUWYISazr5WbiuSR4J9e+Y4l1mXZfhaV/zaoSOxY9rpfT9Jy1+RaHxlfIUItviG3elQ9W7J5m
8ONtx/kzqvM9ifaOc7rDD0U0x5wZai1e2rFB0AAuW60sZ7jQmow0OavlnOFnmyZpSK3mVIkb/kfO
AIGhlInVPTu7xGMw+EW3BogRDgr5YHij2Dv5UzBqbj+MUrf4I+7tRkMU8SXE2u5xAF6IfjfiPJyn
rZ5M/r3OxQ+54Ds9FV7EYzWejYtDWz1LI7yg1jzoMq1fetDJ21TP84Wd9G0Ie73TFGsRpSnO3kBY
Y+LFnoXY13kInYXOnYTtBYuT6+7noe7XIYXLnMvzW1FjsIsLlh9MgiO9kfvQc6fTZDkJXPSXyShz
rF7RHYWG+IfDXWtU1t0Uig+jxdHqmvxziMTVDGc4dfNqhWX5yrL6FKjWWU18lSPI1Wxu9oIrCeob
x0V+Ww7Vb44yBpvpdoxxhAajc3VUsu2CFNtC4HQbStXxDXIAissQH37MI8KQtaX17JxFH3DNuL9G
ncPZhb+hmPpXM0RXg3KZb9wErUfd5wHctkCgaTK826k2XpIYvD0wB09jmsQ0TcDZmScZnMKETFkd
QrQGjqk9tMtB+I9h1YF4LCglLeP62Rv6BuM55P6Ws/wYOeFKW8Mx8n/IFxFnh860oW3+laH4khcd
cKS1pEekKw6jDhk4FOrBTgl6hNH8bS0WZSnbiOdJ5es5BWeG6g+RxRV3dWLdy1eW8oJTVwp6XD0w
7a1vY2BxumOOZLFBxcwWWJF9c59OvHhZ+mIBhpLDOZxwbdt0NTkpR8nK9U9x/62MaLibrLBBDv7j
6INw71Swoxr/GDZ8MFNDUKi389dW2HdFaDDyXRJyZnuaxDPQuuSKf5r3hhzvKAglYG7H8yRhMxcN
/7NTMykvzQuaSG1faBoEBJcSKiL5ws2RgqU2t48gnHZJRZYUrMOVJTY6NmGQMkkpyMlwZlr5OYNc
ndY9/pmca0sYPKtSBKs2rFAm84vtz+gARrKtIjuDaKCAd7CEqbj/U024dNX5L7SZU7KBbZa/fOLZ
86DhAFMy9r6an2LYhZFrcZIsrimGtw2nAKpVRi7AXm3+hFicaCL60iauynBo5YaoI4db6wt2lITj
bF/8ilB0Uy1hCvRxURicgOPmiK6gco8zebZoSMWrX8wl92pejGZiDjQyzsAIx3403yXSz9aNVwfM
Tc4awvZa1jNO+kR+GyWUHDqkfuCR/mMmjSnKcddhB8p6BpB5muB/RLN53xCDT8363bIkS/q8k27w
LzcwrGLdqqEUDkzDcQDYdak4XJ36smetjKW9whUz6/RfMcYWR7r4O3Qi/gOpbbfv9IoB9IW1qbwh
AG+6xgXclFdXfA3cJ5Ajk5Bk3cyHplrONwZm4l0c93TN2j450SpeU2PKQMJKnvxJ2AdnyeO0oTKI
kzLSiYMYqw6Y0JUEuWTlZrImvo/wG3Mjh+OmiM8yW523s8RAn26dwfcPFCRd4jj3tqnJmTiX3aNv
SI4UE2vw4N4DHlpnUvzSW/vWRDtvHOBWrIIADBSUbrN+ykRXMCoofimzH1dGbF59LyOv7514PPdR
bd/3tfrqGHFM1WeOEjWO+bajSlNr/TxO7p48wR1nh/sqGd5zvKF9bzIL9G+hto+TvZxYZXBJNE52
mT4tYZy64LJMQWzNGNXH4Nmsw6p/9x0CO6VRfoyjxTQjCH9sQ25w0m2nNDkluG8MWexELjelOeNn
ITVntcadsLtxPYTWk6W/5cArloo9aux7royHHIegzRTarV+0KI+YIjlHBhQu184JKXozpEm9SVsv
oBKuOnUWJiAu0kY5c8OCyidsaKJFmW8SBrFcjkdgJKVBKDC6uUvVuRn9s0YTv/78ZizSx9S689Hr
givj8H3cMySwJGeAoGAYgeVp31H3vGEAztiFYogD0T2OBX0pD9qZfy25G3tUCSQ57m7IX/ZYHcsg
kfspaQpu0IQUrYxzm2dR1sFlYVCz2lRW0R7CYBs4UbUMqqzNmLvfkaMegkmBYUUf5MWSzWMC/8qF
d1IzueMR56Tk0HRsYOpiouVueGx28yj6AyeyadOpddj2i4voGOR1cYxj5jbzqPTGdGkTKWfyOLN9
CoNw6y/A5dCF5ZLpOyP2Lk5vj3BPn5y8j+5ql7pgqqL7KMyfrNK/szXH39ziq9dWBZy0tT/GGuNx
Ene7ZEyoL8FLhd1kzNlZp4fCZGoVRPANQxgpdGXSum1FG/r+KLjC6dzU8zUomhOlnC+xKy9dqLG9
EOdh7Liq+trYs3WwnktGLK3PV+XY0UNOkZ2n/WRrJcZy7/3tE32XmC3tneYIASpiqvYTMaraACKl
hb7dea4PTB7ybNNgsDVHNCFrEu+VZ5MwmG1yTZPcNfH824MeRvzq6HHuKowdqnimJpxNXpX0+Hop
ZwNh7QInlTxxVHLHDXORiLjiMs4eo4GIpzsi9ehD58lfRgpfLeP8SxCkW4TDH6xEf7mEplnW0d5T
v1Xdvyp/yreTah9h9RAMpjkohlRUyQu0qXvWJq46Hnfxfjj0sj2nHYfmJtFrwmHPlcLhM31zOh3O
xQxaZ0KlId2ADoJKCsM+xrBv3QlNJqDwvF81+7hMymzC8ecjq2G28cFOcb41n8UYCDBwybxrbeZD
oYHbHLGUAa364ThpboZFgA5agBJ58cFgE1gi/0EMgoksJ5jEW9B9vbqLY5tevs9YsE6S0m4uYTHS
ThCQKjRrU+xKWDs2HX1BZ733gkMqkeBVFEaanfhka6KPCYu8TyjmiGHkCnMN6GNSHDvJWSAaKnE1
UknFhzR2YYNxLMyGjY35gBxMuG4a982PQQ3xlzvmC+k/vferHYMaFD64AEjn36kmzehS2L2yPAzU
A96gKld3RW/Xu6FwT13l77AjbyEYmWhJK8dozV1SonkUtj6WFut8Nfczbebq1CMOXvIGKZeT6dpM
4beaHbAVbyIbTAKmrpNLz/mAu82bGvWwyakl3qXExEEApsiPM53lk73PBHPqmnv9OjHcaaM2jk44
ThrJp4cphyqfDYB/amv5EbXCKE5cBJlwLujfbXhCqvideBIzQF6W/dDZ+6IVJLDKnN4um00vjcl8
autQMuTeQRcjSogj3oDjIAf12LTTMfQp5Z5ytRcTLBzyPZE1YGkb/YshoreI+xoU5Arzd+c+16jy
c44V0zfIbKXtQH4Bb85icwwU9JtsZuQjpuaNC/bO79IXHZHVZp6yzwnMxL20jzbaLfknfnuWssz1
pSfQ0jGR4Q7oo5aAWBGzyvIWaDrCOeAEep/aT2KsmoObWS+UATEJ8sFBjZV/SY2mhgXnO7sooj/L
x03ZaYfXmhcg7cEbWnR7r9rsqCwGnNpENmdWiXGUTwhbFjm6HAPErNu1m2cLNUt/xR6N0l33lkni
6wyHOa3F8V3dR2TPXKJzmb2PW9oz5oBpTZTjGhjB/+BhKp+zymEaZXUclO1DpAq114TeoTK/O8Wg
L8r7KQeOy+SyMwy4QWE/jEiauGaDp0o68sCHsS1Sd1fUvAuYNcddayVwwPj+uYk9mhaeonKu9lM8
fmXFFHD7+LASHlpvHj4xXlwm0YBWndV94NovboJKQDToX2/HzAsIhdUtE4MuAjpWhZCDdIMamhXb
aqIwGTPFDr3iRbnTZ5Aw2Gjs7lEVFgqxLaiwS0xMemWxpwZ5WguaKcCtu8kqTrO3jJ9n1bsALMBH
PGommRhU+RBEcI19Ce8WhfU8d8GdpLkV18VWzIOLNrYIutWMwZmjnhL3/VDfysi4eLZcrP5MEWvc
CkUSbPmnLmhP684f23bbOO5vx+0czygwexHQTJKCT99EgpFNLIebH/fUd3clcrl3wExCtni2stVo
ZSE3AZyJDZUWmwCHpWrmQ55+1aOKWRNZxkJ+sYmrAltS8gRFCxHXRQA1g+A3y5PgwGFtVWSsOX4Y
YXSLwhPXppWVyMOA42jP1wssfUR8w960GIWKlZ3N2YFAbMBAun3MRvQAQXvPKs0xpwSht3fd8eoT
ncfDRIipjMedTIon1st5n6mRZEXPmMMU9mJAOvkDJt225FYQ51W2ERZgb2lqTgGYkVBwHP76Bvas
FyMeiLm/ySpplpq5eWvaGXWkGUGrsMP1RqijbCN3FcFYwJVZ1OQwbf614RZA0bvM45cxCwP8ylTU
dU51GKwJ+1zrUBNjqVNeG7d+9LkzlYU8wOqmrt5rNpT2EmQ6pAv01vYxnVkWvJeGsU0VcO3ptEDm
rwi+tT5IkTTZmJA4G79l+BM0J1SafZ74/h6TL9qdF11U4hxSw3/qImkzjmfv9TRu2ph++VUo8sfI
tx8ZeRPoycAHOGnNwoMvErNpncX3ggMgmXSpHuKlLKapbb0SSSHvxnB6MpbwVz9qm3N1z9DaMPdT
DzfWwDlDIOto+FjV2tLahb6KN1bCr+by1yxkkGrVcve+zGW4Uea87yMXFciJHprMgCBDJYvnZIj+
kpFcfJvMtH7mIh2WXMllPsJTwxPkTnF9YirIxA4G+8an6Kw3qk/fHDzQn/QBcTX1KKHh8tAUOzmm
kLnn/mpq7wNR65GAd7auIynIdvGZ2MVnFtbdsSUAk+bJPz0RfmbD3BUWS1cpwqOe8mKdKWzaNYi9
dZzdqWT+yyumsx6T/5U0jmj4aJlV/G1KYFF9BsLF9B8dmg7WjdYXEeMjFrAbdynbeYDHtVY297XS
x6uSY8qSz3HL1SxoBPvAUkDoe1ABsufY7o4orjcLYDPGUrqGfMJeaCHZrRoC2M5ignQxxVzLkG46
j5Y+TcgPh2hyhzdJSMD0hfIR5IjrQ1za91lKUNz/tAj0bhs3m5eR9YGjZrRSfltB5zJek2QyVyOq
7ZEZ6IY6d/zy2AxWQwAS2hx+gYaKbYjXZUid6+inFycjAQlwdOVyNeFYmoVEGuwIn6izbRKPW++Y
RevWmy6lAjHMSvkPnvqr688h/F0yflY7U3IMJFl4VBqOgftuYBnZBiL/CwMsQsDd5FbKE9MBBZXU
ggnhJMfEb1p0Ox4ghzFl4jNYdRumZuZ0GdL43oEc1+bkuxH8qbvwyrva8wA/h84pyoEMmotuoWls
YPkNMmbhrBWq0M1XR3GlSbyJhPi2ycunxCZfUgzYf4P01+7UbgJKz1T7pKoM50ZLsUde5R+liwDR
OVdWyWGLnfh57ugYTq2dH2Jjdh1gBbMXX5taOwdV8tyIsHtvTfBpDbUYC5EgZ7HGKCMhgYQElBEW
yR42ngGTDMeGMcXrySdzPQ5gfi3mDGGrAF/2N0szDm0riH1e3n07EgaS2zx15D9Wc2lhL+YaB5QB
05RxH+HAXbctTOSsqE4ukIqSFZ0je41Nmf3WSf5Y73G7t311D/B00zvlM+GZdWkb4ynQNew9seCr
cmsFBpvQHD+SliBIddgxIhHgFCMPgi9ZzSrBQd5klB2GRB+q/sEdGGlEOaMUayhsEvY5l+0MDciC
zqcRYVvjUIbWW4MVvM8lFENyeOCoIsHLUbYlmh9Jzmjyr0WJb0D64G9vvU9QPSqy+I0hFVhV8H0T
lIoCM1euiaXgYFtlLRMJxgYvLmUgTqLB8PaEUA0PiieTcCtq4YPwm3xYk1tpGD/4ca+emH8GySUU
zyoliriCVwXmBoxv5yoK/vBmsR25Vb8N3VdF8GUjKu+7zmOs097SWUvYRLGQ2dq8lHn8lI/y2wsa
omqKGurypfWuIJLxjTe8PoSnbxSUYkS00mjXNye3Jo+KILWmEhgBu5TXYMI9Yer4pisDT02Rna0M
vF8R3qdzg+slFA8Z/1jmoNO+WsxQ3DOhUjopm5DjL4aOgxRhttF18pxM9YRF9I0Reh0Pp76emR6E
bI+1M6/ThrAeJIGXchq6/RDRFNBqpmMuU+ONF+efI7mgtZstrY2EHYNgQaaKlKwziIi1i2fi6naE
fXpz7aFT38go5QzSOByQHu0r+W/sGsWBHGnDv4w1+/EQp5/d2CFv6qPBVbNX7keo/zqmhoh/Ubll
sQ7SqVm7S9RLOLB/aP+85ZbxDZd7JSJifuDdPweSk/MCvehmiNued0j64cyG5upBbpQ9wT0UlAD3
Ey7CrqZ9hEsflsp0Ps9cL7tZrQOmR6OhT7bT/pIrePbwLvRT/tME9vKbWZ1EGOegLqJL3tsTA2Fn
rWX8qRwCulxE/vqEuiAjdO6lR06jtjAdBWphpEioqg1YCLpMg9Lvjh6MsVXyHnv8ijCqcGeH9XOc
EsEr22KHuHnzUBUcsBl+AxEnsLNX8BHcBW8KjNvGjd2NwKfBHBDWi1NDBEoOAf/PiqCchwGA6ULv
/jIa1KguBDb+Tbm87zlYI1VYtzJvCHIN+amAPFk65XkwSdSqVmImkteq5KAHBmnX6A6oP74bmUZ0
5mF5VbX4NpitlURkcQKfc/u5cUsAdRiNdEPwAWWSzvr4o5xie4Wd+y5pxC3mB40xdBjtiNmb8pqM
/V8QK6WilIhwOOhNSS8JTurswV8IEB7m2BzIS+GyqPRFziI9Wjd4DW+gzhGaku67Yhfo5majhXlR
Q/s7c4HP/IH0rCUjvhT/N5qyf1FGIoq4PPykiDGyF3/XjrpOEQ27PqZtsK5Rqd/nbEyhELPPWTvb
D0sSBQSVuylwVo6acDhWLYSU8b41mwsFp3z0bcu8t3zEGwAcRnJUFfE+5zncjtlwT5znXgpWyLa1
DAoYPBL09CYQIQ1MzMzMs1BzeC4ZeHt7L6YEUXTU0Q5IgP7ecJcQmk7fOQ3dqoKpJdvac9yHL1kz
mtvGnOIteQrKmsKTTs2jO79aU38solBwUeFMYtpMYOfVZDFXEQUMIR+HIoj9e44wD146MtENuJRM
w1EB2BtlC1Q/ONuWfUsJAKTTgt532udy6i6NUX0zPX6wu3MZFS+xbE9xEaHDM+qB5IaX+G3oiRgY
zqGT466TSBedvZtbmh/4MTBoXtrS//MDjtVo8Ns0Hb7mRl+iHrtL524LZ36u4F+4E+Yx04Lw4Hnb
ys6ZA4mfyBjfYiDzpmXwl3lc1PB829XjyNo25Q8EP45ML4ey3jT1otHo8FmJ9GL0HVeMGFcMqpYx
7TI1n/rCe+ETf8mY+Y5Gs2BHK3jKZfbqY+qA0sL6ETQfo+ESNYlLaFWzCy+3G986ph4QQrm/ZjOm
SvKQMlTjxiCyOERHX6kNzt1NmYB/q3hNzRH39kxMxQO6isS+/HBmS2i1jy4yDtbJzMjfTRhxhmTe
sjB898fgM47oQMTn/1sV1bfVh+MmS9KbKT9G2AeUh6xLFR5yVTprz8YSrb33QPsETKHIubTkWJV7
Bv2yQW14o4V009opwsdh8OfdFA8vcVnfp9l40ARt/M6r8X8176Qccb867+ClLrWZ/JDgXNZdb48M
yYkWdQBbUrtBCHXq8bOZeR9NdTFRfnjO+BWDQFMJkq/lOoVk58EAIxo54wSYWKws4zOSQGAHG8pD
X9fk5WTL3uZvU+rUTdxUrIlHFYK5wAAkhPFYZrDd8ZWfsnLmgJJbb4YxfPz/gWuEavxYWFxz6Btu
hk5gL8tFi4PHZgxFVhBR/6WlSKsiEBeYh7T/m6GxJFn95MoC5t4qG0htjgLWrhswdhtYAnoy1KzE
G2OY71rRMZshS+yI7JhpVL/lmx7K9DMfxYvmgrVqOgJI/VV0PzbUJOI3w6bL6lfL1QczJIPgYhEx
EUk3/WADMJPNyS6rx77OtmCwDoke1s7osHfLJ5drPDfy0N6VpvkdY6rChev4u3bsdh4q5kU64x2O
JTzC0hsYQJcPdQ2LmzQpJgbX2AIhQUonw9Pg0pJyuo/7krhrkVxEN+ymCAhMExkvRoZgGrguUhU+
1+wh19N0nNvm5gKe5BTX73wX58T/E46hKz9MN94K4Vy9GCsZc70LWs93T5U2ofB3hdpU9n0ABSjK
4NZbwA2K6RlJKwvVa+JpUPpB8houQlDrwMGkeA/D4H2Q+nsCieNKO9OW0kuyBv/T5VwsoeNRJv5D
JqacEsC140W/ieKFqWWb0s/q/hgtjANmBC85V5e1QmvNgTU6/UXYIZUaLe5vx8muvtq1LVmZMYif
GnAyzJC5QIn4H9VqmMDP3IrpWbHXrRwPyE8XWUK5S8XDULTFxqjGt+pZ+f5xQUGpHqJFo8wzSzZM
5bqE/UeZBLJM/mUU1UPl+/IQZI9BXT0MJsUK897L3Is7ht9DCM5udAn4u58m5XNbqgF4OB38gjyw
1Vg9F9bYb6wWWEtOJYAp5KbprBfplciwDeQJunJOnoHyKSowvviG8e9Yz420hrPvI+pDUpw2Tsmh
jdcbY0KdOiendHqmrPpD980xxOkLEZZ6GZSe6GjDJ5jtGbQJWOSVpTlYlab7Z3d8PBA7rTsMoasq
ms7thDsGSpK/yjznAK/oznaGL+xXnDdF+9tMz9GYMc1nmIW5ovvz8wRMdq2RoJ86pjprYQp1xiZi
SvufZ4xHPNpogqOSWNiaX4lBcnHDXgeCUjhdodfzc2CQtxBKyqXfj5l8+P+oWVyw58tDOlvPthqp
aSaVabc3lmWc9YLTYvstUNM3iu1s2zH9XpPM+1QzkSvSnJGbRAcdcjglwxrrUa+LPr7zHRgJfchy
wb0ceoSgHRn2MkVXGcshvqwi/hMujwSWw9U0MtNMBvSxOGdE7benvG09IEzAYybbeJq69qo9aezZ
zB+yKd2KwLsZstVbyzA+Z12cofm+exy0SVfKgOt6cIEju5RuQdFr9m44XAbHI41UqnM89HdRiGNS
tYoMBFHSVYGcPg/mjq4CzhSF/T2JhI0D4xPWjWKVcrJYV1U/HoPKudSSvh+U1QPfQG5yVXSt7NQh
q+OawXNngV8Mu9TezOkh8PWeFbNYyaAlyAicKTXjv6Ch0dhGTNtbBnendrIOnhkAblEGgW2XEZYr
A/9qzueox/IupnTjOBAjeKr4O/A0cUIyiXLiG+P8+1Fl1m/j2MW5dAZ6ZkS2dpjmr2qf6DVa2Wky
jXnPqY/yFbMhco2txw1azM+Zy/QPJBK2bAQHa74b2TMoXOpJ3K5bIy0v2CAxFKF4AUNgpME+Q2HL
WoWdf+GYfpIhLQqR3/GEe8OXMO3nriMX5bTFYopf2JQ3hyz6KbA58JvegCQTDjOZve7eHMaRsUyg
NhDw/9Q07uqEu6FTu0eErpsO7CcefAuYsEVCuiyf4IJ815a5hwzBYKkMxm3PRrpSWZgeiIaiD3RX
aDwcRk0Yd6S4bqFxM8146be27vo5+XZUcVXNkGEbo6gTYXs95UgboEt/XBwTrnHoFQVHZFwYLWf3
Xc/jNbdCrVMvOqcml/5mWOq8fPfPMccXP0Wf53qCZbo9GgR0V35Rm/smFGc9FUdiEWtlG+o6xnrX
MgXmIFoqhlR40ArMOhWn01pJprVLh3ZWEEx2x/oNyqjeKyqn0LOQFhMDg0HbhBunam+kBZ5VaHAm
GZBTM1eobS3uiVOiDZj4/A1H8603QHt5pPGDrejwwoHkeu+96V2D+aZJ2NHjIbNNLx7tYAFHMf3m
7KK3LgIhnTQW3AL41l4vb3FRzmxo45GwSI1T0DDW8zk3GBXE+bDOOuAHXeFNaLzGD6Zyiuv8TwHC
ZusuFkHfxaFeIhukXlccQ6h/tE8giU6wINdG0Tz2kL3ggNDElqmKX88eTsSMg472g7fMAftRjcrd
6VjcmJ08eTJw1tPelOFLiklurcFUUj4qsTUTW+BsgMNnkMHGjAr4NwDvY+lgccAD0UYKfDmBhGYc
iHP5hdgBAaRFY4G0GgZLI7DiqLSyrWmRAS7qa6EG3LdB8MlE3SYLmnPucbuK4TMSkVeHYIkg6gze
naN6ccjwrdHxLjdiIhJHB1ZOVF0++jaAOvotrYygVVMFd01jkd6JmBlEKBlDXj7YIam22tNfNa7Z
JYt0nob5Jezsh36WMDLiXadCtacz8G/SyW2YNAt2/46M/mANHeg2r1vHk1PtQ5tCX+jGEPB5d6Mk
O2n8TwNh2li0j/UQveGkhcmohbtu1mh2AYNhqDSwKzDl1PofWQIGY6j3fkRHHiYpl+fAWHOoy/nj
omiHTksXGHHjyYfbSWbBDeF6Boj60aMrseQLVlqM4h4i62z82aH8cgIO1GncYr50DpatXjR71Ea7
3U2LmCEaw/9BDQR6W4tkWvJLYhynUfrVOfBa2Bvh/STdM8f8fyhae09mp1EN95K2Lihl+Q8KHZ+G
+xsU5a3sAokSNH/hLUx2Brd0wGZZmm4iiKIPXoxy1yaHIhz/eVYy7F1TvFkpn64wXs1Gwuf2ovWs
4Y+1EM9WjjT0zo/oa8fEyKQNKUB66Y8yu4fKcChjJvre+Yx6cFwFeEUDgiV1RBzetz+1EZ9bxdOV
oHliwXPee6J6SQFf08lxzUh0w1XKuAhn7fiELwii7j7ipo38p2a+GjY8hczeTBG7DsZ89JbTH3e+
V2OJUEvjY87HR5YcKtFipJrJIa85MsOx+csLbDF+EnMyCeWv7xtfbJ2QTe2fdvaGXWe5vBW22GM3
fa8YIJQWlqzK6GFlsMZJDz6p17+43Qw/BJkzTj6sWD1rlytbwMpAMBprd1r8KlmArOeDanPAYNz4
X1pIMHGYfr7U0M1XUYDTDmvCR5v6PXyGdNuVy9BnBAKV+OWxce9lw8vVjuG+ApTKgKhjNpqxHJAJ
RI55NlN59qIu2PQRxwZZJjvfKZN1EMZfbsMjQ2fUn49wz9dSnjgXOxHcVnvgRkfghesMezuPxD3k
hJZZvYt/FsxUX3GTMPJxXTrzMQlxsOpyiHYFqK9puQVJ5nCB13z6wUDlXRCzQsTxXs/EjjE8cuZl
c4H+zFxjnrHYC3GtsqDcMGOBrWjRYji6+TuFTHwzE3Jw04+3zkSH90L2RyqzX6wYuWliH1mRf/2z
XKpdvJSQOPmAtdi3wfTkJ+Ne9JgLpjlEmXoQXEJ39LxhoHCzL9tEMJqb9GNemHpM/nhIYRCUaX7n
BT2TdV6VCidjGeojQtVTO1Ck5+r6Pgsk7s/6GjmYaBG/SEyb/2LWsMECdTP7OebdkLIumojvctXw
3KaHHmjPqfwhQvLh9MRgs2CRCNAEQTDO8Y4l0E+vlIMcW5shLsN4hqm1fl+47gj9K5aE5wAcNYcH
BnQJR4g8RubQjb+4JqIdvrobF7+9LP37ogBoEPOUDXMMKt0lrKfx9v1/4Q2pMUfsZeRkMCW0++9y
FEfZdFA6m+jQ+sO4hZ+4gBQZ5KCg8FXrak1V1k9f2FCzmBCADrM/cu24OD4+09yad6EiRSW7jzpt
f6JlBxLO7ACOnc+y+CzQqOjoYm8MmAxvcULdCNqOTr/BuQvkQ9IuY7v/EsfCmxEW1zg5UzlDSdU8
o8jbap/Bzrf4U5BFvKPFlHMHUP3XSY9tgT/DzhmFm7YHl6QbTlb3OPFwMnPjh81WAe801/WgZNI0
czMR6h67+tmfYXD3tkXigbNl+h9j57UbO5Jm61cp1PVhD8mIoBlM90X6VKa8yS3dELL0DHr39Ofj
rj4z6BlgcIBCY6slpdLQRKx/rW8RoUDhtj80Gy9Omq5Fv8nDc1NQlpw1ioRHngPLM7APu/l4XwrY
IpmUAFxallshyd+KRRHsX6Cty0AW+2TEtWQNsCUhJMaHhv9WJHx2hjtg84rPox85u2H8NAWBdyNZ
5E/BwtB3DObqimvRJLPnUgyv9TzikPamtRcN2KhGatgzvCZ4AFk6EgyEfRfTkjEqLEtNey7SONxO
dnEhMr5xsNasuwue90sBAQT+3xhturA+TQ7DGshf4A+rDhw3Q2eOdWbtlUtWAFomKZkM8wJoj/3s
wrXpl50T20IzgITt+WjuXQL9N3XlQdfTFv9qtp5GO99wteJP1xhzNTGiVpaHGtGGpSkHFcyyoY63
+VA+KCg4VhreRZF+T6qUdVtdfkLImqWvtspMXohQz2fCZpvMZgdChTIcFeoapgRLS6dasTYN1Hap
qfgsw181fZu3I/5y2zEemrr/Iic+75j1tZtW3lDWnW+GKXxHE3lR/tfcw1odAsxxoSl7Kk/IHoyB
ceeaDOcsFlJCtM+mWT8MKmK/t2TJ7KB/XS4aMocSOEXuY5Ykt06YfxqR+TUDXlyJlIEW46TWZaYe
dHaHFnexeoSyDExwEA/PNkH8zVhNhyqrvjJQZttC6Ae3zt46L1aIpinMQrq2NqkqfjWjcACWNR8K
URcHXcj9kZWWQj3wiovlRs3Gc8gw9Vi9p+mZArGRJVR6jMZ3i+twXPT35P5+YQ28ChZNvrb1e5Bz
StTSeenVyO3J8CjIZEeSKPcqbC724gif9OiCo0RnWsZsjD7bNXCS5Jxi6Tbn4lL40BtZknzkdnWV
FAx17YChlcdnZJqeveZUpHuWw5Sm3txMblJaW1A+EVt6cktKg7Jnlz3McYFVHKSLFPGD8JHhGit7
H6PpZmzyZEXnHHvX2V2CW+k2aEmpihQbU+VwTdRhs5OJ80VRUbGPiMRNeXuYPCivU0NSBJ2f7MdT
LKAv9vpT5nDBtEUio8IH5nbmhgoISBdF/6hgjTCH9B6Cof3VoNyDwXExBq5VGbtsOjgSMfzH66o1
8y029WBs/RWS6U9JiWda9CV1JJzZLKzbVc9EG0654N2KPwtWhVjlNY9e14fGBZ7KMNFMine7oXmi
p98jNr6aDKoOCsnWchjF6bInQqihCLnELZth+FRQ9H5/MUQKn2gNFG4sFLopvQChLO8k7hVgzPhA
4/KsBVv+dOJuFsz9hTLGrdNbZFyrCpcvTy0FtL5nPc6wPtuXBd5+Q3gfWLo2SYPEJFy2IwhOI7wA
IkpMCtl2MIMS8wedlXRGwutv/PqlBpNsN8333DLdX56oLEmihWn5plgibGbJddYogq2vxXXdML3H
pW94JpI2KWbLhfOYou1l+PYhxOFOX56wKb2DBsdP/MHit9PyLmVEn9lXUdC+TMtfDq0q39rKcDdu
v4FCsOrt+VET6YFex1yUg+IqB601ERHfVrH1ELGHIJB8VAK+GYlZn/yP2AulbzDVfTvsHFfOwHNI
XBJYqjxlE9lCd9hYI3dlVuG4SvxsbZbyZcAej0Q43Ho1c5P6ph3DNzKeEOKk+OxpmZoL8E1BrnC1
jN0FEMwWphg3XEQ8I2jE3qZSMqgXqiKjaTNkX2lUJd5RSXw1sIMTyhbJ1AFMZGGEjDMYHnPvGpB0
sbs2a3OJOARecUsBDVovfQ5ZSrtkvxTvxCRBd1j7V+7M1pZ1kcHNR50rsbZNWTLAx8kdhJpBZYJK
yyBR7IzQ/vHFdEBvgiDQRXLHzJJcNvwcn0GiAnqLnGBB8iWP0Mj4BV0oPlf9fiisp1n0+Jva8VFp
Z9MFmdj7tZ9z94XbNgLWCwuSok4JOUWlV2YxZmvFglZyRd/EiJl7f751DEVvOFt2kOSARokPrEYa
fUCk8Cn7MYthKYsLasR0AypoXNXzW62Hckd0skazXRTk5ZPKs4s/YO4P2mVCSVaHrN0o14SkfmDv
sjNOxLYeme1o/So8fQxMSoS5n2zClmcXUjiBZoZvIISsAncVOR60EU5Idp9YOfe+dUXDHTwOCohg
wydiPZv1xoRot2pjEq42lwGoNK9CBv26R3dWHe+95bYX7WUmEG+WLrWNEGDPH5TQ3k7JXG3MTkCI
ZtxpVBMX6fEHr9JHVFTI3mNEHQQCVVvxTH3Kxyg6ogppLQnKjWN4rCr5kCb006JlUsZFkguXhiL1
HdFdVRfzOzgatbMGylHk8F2aQ3kIcRFpc4Y7I6sjIlPBsU5ItMBUhKeo/miYY62s2S92XNN7A1+d
CNtrPEMQiZi0MXOOJ/pHs6E98Y9rVCpcaJCvuffclOW2Tkn/R7KTwCy4aQMixeaThyzYTpWHICY1
CYOgyg3Ga4vZKLP4tFHvYwy7K38ZSFBP9CSKn7YrFNNq2okiqvzwAkIGH7fELOedW/tMXcFTQUly
1t04k6ngTFpTczVsY8FWxecuxh3K3VfB84AyKjoQIfGz6LyGQax8tDF7iT7adgWGHlTZS1YVj+xL
cMPyLtAtNU7uwrrY/c6tJVSdTCWMA2IN+GQ76xxH+KPVyLW8VKyHHVR31lq7cQ45Mn33LresLa28
yG3E7teGjYRrWs9zbu4SJy8PuRDQrHq1aks615nTTquwPVG1i9cvvnQxO4s5+C7shvVDuxbk/c6I
LxdnQflb5HJWc6s/UUg/dL84SG1w11QE5mQBdhi4uwwPeLzk3fqRgT3bcRJOzWrKmHAxn/AGzs+Q
7QBWe1q4wRSQ+2E+aC1Rqzk1kKqS+DZLYCrbJJTXLrsHtmtDAYO9sR6qwf7KJWegl0904MxxdSec
zD2YM4EwpyRBbjWqPXm+qO6IyD0YCclZRzOvKpKACS0FDl0F8TyfuOhMXHGciaEy0e5npPRh06e9
t+9CHzBdEL9Tf/VS9173FM6MK1rPvrUD3T+1XZpyeuHgxcF4ZCfYX5jsnbrWaFG6nPgxwaJrZ1PP
eznAfZs9Jgk1wMjKtvekk8c3KmzLbdYgkVDC+xos1WmD28mjAhrAQQsNlpjjKXWS5lZNDWJjvwQs
ZkAKV6aTvFlzl3zViXnj0x11Kab5yx+ZKG2VYjfm4m94Dp1+Eb3aB98bwSVmMUzUsi/rrTBatSkC
QK7UdokrYgnlw8w4wXWZ9Fpe9BGkPYstsA0PvLD3pcPWt83gyFyKkVRCiS2j0+Sscf+eo2l61f1M
80HVesepSHznyhAnbylL/P0/lgx/Nb9L2YjjYnV12vA6tqGVDRML8mgOmZn4UgGpcw2UTLObGbP9
sgavIQkD9CDIkXVwpCPYWPRyBiWzzSTW20jl+d7rh+8eNeFgzCK8tgywIrUkRpxV4IiX/yu1DWMP
4vKxooz4VI85jYUKgRqLaMaZeB949SGwZnIcndxLi9oopfVVUFFRNTlwtwwJq9E2qTB0K0PecwFU
97Zr++swju0dNawpgPi83kpn6m+ywu9vEuCbgNwC1vbDUiQYiWXF8fujYYVR7jmU3F2He/8oLSpv
q8YJBdojbOAg08GphNtCCI+9/u8K5SKEgFfwezvaGsubYALlPJM3Waduu/xIhjPbYY5ONDTe0I8U
fxQOo3IJJ/WvN3225XT67ZERrpve+BSBqCmaDmVrHH43gdYFrdup3ZOzdhO2mX50PSgH9PvyLyln
4GlpW5Cqm8BPW1CR6NF4SaOo3VTCDE/W4Cw3pAzwrmtTB+DG5KppRj1Y2YJYWAqLxdLjyUcjzhEf
wF7B5EGzVy536PQXN6bkODrGfG/ChTzE0sAphLgZWh4b1BpD7gQNkflOUjxNyg+f8odquaE1NnVZ
RKW6y6wIrbnU0jvdxQrHSrCH3FlLZ2rIl2QyOBJDO0pPTYM5cinYDOGZbfI6kUcTkCocDYziLQuv
K9HmGFWMJqzuZDq9tLIIrtq/jt18yaYsD5WS6DuUvnwMnXS8ljENdM5y5GJbSc6TSoybbKxfsEZP
d0nexNeulzKdEFP8MTBhWcUlvh1MgPrQx019KqDYkTTgcaceZGxOrGRgmQooWoDVQPpj4ZFEu7/O
fegoIO0tfEgowwmXNZOxadhf//UUoToF29+1kZYdlqsEs8Au1BiBQPp/5Zk9XSbYEWY5kr/18cM0
5EWufx+ItaoxB0krP3A297g8x+TIHAoxyZnBusiOaKQuvoyk5SpvRvLpv/5VhCmmleVd44SgqSxc
wCe2bg9DU325kXC2OfVMa4tX6RMhOHOvLWgjrav1TADyENWhd6WsT4YY4/UkyvyUg8cSWjW3kW0/
/v6MgNwsqWuUB1or9Hk2TfWUOhjYotJ67V3dbjKTbWSMBVC2J44ITTjTDY7Jc9LXckuDBJ+XTCg8
x0S4ss1CPY0tNX8S0iym9QApqgU3FeX22iEVfUvZAqII5FVPVFc1tNPbvGP14fnVPSGVBxbqzp12
3Pa5Ygsa5eVmtmrmzYoJHRzV+qw8MztTDgW+aNphTQb8OU7Vo0ObaWWUH7HvT78q0zEZtQy0Xbjd
Nm5ChP5sTE9KVAgwsknuXb+6sXvf31pmoO/RP8kGUEu7CZvl3fBncpFmCM6b3e4ac9RwTY7UIPNA
TzEZ5eihHrz7uqerq2yGB8iAzpEtO+asdCgv+fgTRPNWwioZyV48hoGvHh3psWFRyRvwK3OdGGyB
w7a68Szi91LCfJLtGdKrcVtwzVxKp5jpJzbQG2kV56AMMNRC1LiBFWrehQSnWfjPYgU2qw92VA/d
IHewI7EqtwTQ/jkUIjqONWGl0iGr2Id0NznkudmPwsEz3XB6I1HC0jaq99qDBdfX7tae6vxzyKDa
gryyroVV0CgzVheifgAgExiDocKenyDJPoL4oALAyJMvZgf7aYyu6rZ0nivctesW2tbdkHb3izt1
m/ZDCeWJuL6rNY2aOfya36fFYKfxOZhm8zwY5si4hppAYP0cNL30H+KNQfYIJLuX3qBVUS9Zq/is
oozeRg/iYD3RSJgJye5jcE9asoYmf59ftYgtV2LCTBM9mchkIJGdej1XQ3V0lVvvixLirSqk5kKJ
uwyk9J5ZoTrMqedtVUgxEwGy685ic5NEFpd5woOJl0CK7iEq5vZIESyCwADoLyr62xFnIwhVrDJx
UiDOS59eVi7qmBeNG0GwR4l0DTf7OqWQ+5BRA4KxSAPRMM8914t92w4mPM/5Vph64DTEtxkzLN3i
YeZkGiABDOMMQsV311VNEW9DI/F2tMlvOaTNEqO+c1OQ8h4WXBDEkBra7hDhawer+FCDl4C3MmwG
IBpnPFz+IeU+SsccpSV41Wm/jMl7cEeNoYkOZw9KKcDwLN3kjLBkVlOGY+doIhBXkXAimmxL92DT
QKrHmkVt7rEV6oPnzsu3XhAsd6fgw6jzeUFpIZZ1zXau1EMt/HBvO75a+aW9d4vGPbSZ+VrY8oV1
RM7StfTWs4dB0Lch9QpODZIpAGT79JBzMBZJaF3HI40uE259hmkehk7zxLVNsy/DXlQY8XvOHUo1
+KI8i2V93+R7h4Nym3SttdeZxh8TvzIHi1dc1MkoEbiEPP3Y5cZbvFz/pkbc9VzEEVar2yl1rqOJ
gb4ZmfNG9OaLQK1a405fvF9uCmnxjPN4fOHpMBXEraNpvphgd9KuJO/cYoK24Fyxq2ECI3nQEeLH
Eo5BKcIwSKpH7sgcbMJIpseMS25B8sbNjR9twC20VAUEZMjarQYDMLY4QUWc0VvSh1djH7+WLNQx
R0M0IMzwPJYa7vxMYWA6/4xW7lJXyZ/l7rSDZxFsMO1emzZRsgXxQX1YdIzNgUzhvNPuwLadsdPa
lCMjvMpdFJm1DJL65NP7PNoEGz2zeqiEuGbBqzlr6q8aud7NFKoaTqTSMYhS82NKRR7N1rl7nC0P
e2v1S+rgtrWGr2AgRNo0zpvPxi311IlPtN0HMj1Yo8D+7U4vgLCoDE2HW6Poq2PcUl7ZL9PKNrfQ
a3EE1wjBraJtI+lJH4Atj9jtN89Wq70t3GZN/SvLLscqz57nRftemdSpMh6BG4MXVjCgaESKylnm
Gzb0VEssD9pW48soDDbJmSV5C2pN7Rwl5HRu1lIc5qIkMaOTvcjarxZE1joMH3JnbM9jLMsNY5yz
1AUNEAMDI8M59Sm07n6+zXMs/rU1XZWMXfd+2rxMtn31+4mkM5wZ6hlW9yxczOugsPKNVJQ80gbK
ZWIVZ4T7kWTpAW/6ezflXTa8GhIlnoC86u8J42cb4tlX1BS9WMAgVqIHd06KlBLFyXxMxPTacBBv
2iW34iYYGT0EMSyG6WvVsTZaalRUKnH7R/eTNodXJ8HwUnwmChWwTyFuuTNBZcc8pkb/QoPYizNx
v4yvPQDYgMBLuFwTPW1ciZe77y8mAejCi2d7jgF9m8WprZLPxoUyNlk7ORDXkIb/0tFRdii5qGGe
ZxRSYdiIuug+mbsPWSNq0eaXbUgJvxbKJSSWW3fOZD47BjZUNlIoPjp7w+zobKkHVHV3LFgdrCqN
IKRttKsAhJunFAZoD1EdniPQtgTxNlmmwwcjqD8bkiThpN5pnIeY0vx+/zxl4cyOq50vSJ41vNa0
rBCkXPBfzF1+n2S6ru6ZocDxmHOaJXg+fmQeiwJfs8qnK7TY4CFEO2qd+LuU7CH8PnwqYeVQXc4e
RGoTsx9Fr3/+8W//+I9/+xz/PfzWd5psjC6af/wHX3/qcqoB7LX/7ct/POmc/37/zn/+zL/+xj+u
48+a9qef9n/9qf23vnnPv5v//kPLs/nPR+av//PZbd7b93/5Ylu01Crdd9/19PDddFn7+1nwOpaf
/P/95h/fvx8F68H33//81F3RLo8Wxrr485/fOn79/U/P/f0+/fU2LQ//z+8tz//vf+7fP/7nj3+/
N+3f/7Tk35Rwpe+zBnB9Ja0//xi+l294f2Oj5Tum6fJ9T1ren38UIM6jv/9p/01Yvu35vm27lrSF
kH/+0ehu+ZYh/gY+BUyBZwoHgoAnvT//34v+lw/vvz7MP4ouv9Nx0TY8GcvndZR/fcrLy1KsOnzf
cflP8E3FTJjvf74/QLBcfv7/UFDoUZQFlKMqmCKbaF177gw2Iu6M5r+vLV9f7NDFPjFjAPiGAoxM
px1hMCavBZAVz2ONddUNyjrJsCJJVMHzcrH/AvNQiJZ7NrP+iP2tT2/7polIcYxO11+HUZPeamUa
xSFoTK/Z0D/mFWsMeuFSzqAvvgom8s1OiKY7uz2/aKVTBdQRy+rtrCxSDEaljpXhO/VO6F79xHNs
uKzQlsdxa3QO9gymC5I1NqyvyaFMCiMBf9XJDO8ldDUO9GFQat2KJLxhFMVSMWAcWq7DRjfdgywt
kxiRI+ZLneLe0ppak4xh0ndeBvmG2Ucw3pS0iGDqm8fxph4cthmshO14SwsU/9ZWHXxXYe4+s7Sk
2ijAQZCvcneBWcGlUk9L1g7oEn2Fl6Sx61/haLYHd67FsTSV+vHTsvnVRvb4EoND+6KRwkNrbHPn
ncQnHIMqda0vk1tOvTcyVhzLCoBqydjqPfz0BvbGY9ZEw9Gwosba0Uww3k+5DSnDaXVW7Au2/Xg+
eVtv8gJsFTaXyb6dLZcAuQnE4zPrPX2BYxdQDl0AEmMMOqFnT3X2YBa4jYB9eCwLtWti8nGZL7/n
2L3D/ZQXYCUnPYQ3DjorU22GAU9IVupH2SPmMm/y25NtIKejIpQcUbXb6ctQT8FbIsz8tWd4vSmD
5SXFWWey7GvJEjYtR1ZtjreZYjm0sXVm3iQR4xDlFvyRupqcL8irjHAiHRLBgmCxrzFRIQjbJgjP
UYNwDgqFBDfPFYlXThvxqyZ8cW17PY9QegqXBciA2sY8WrqfCj34YluxezPjN3ox/cQlmhjwQTmm
E1Hglw3A/dmmrNw2I+ffmeiqFK44zoMMhf+cm437HNhjae6cMTLECikP/7lkwEgSKoShssYCEoR4
39zoXc2xP4B7xCiZG7b6KR1R3tF8MRKxnATGDDeC6A7PqeOgzQwnuyYAv/SrhRVx54Z1HqoGzbhJ
2bSHIgNgLSagkw67pyMpy+wVA3UFlqyl7hCKleq23Tzz4FE40K3eze1txnn94hd+eTfIxcoc4PL9
GeqxAUnWceyZVVC8MUDXF2zl4acm0vaNtUocYxrv0oPZWTUD8Y6VXIVr5rll2o0kZQo5buxprmEt
pZWPnX3QLykIV5wqbjPt3byMyWZ2CViyxiybnwBvxW0NKOTd54IEjj0cfAiWZorZWfP9sfW4NAD5
H75p/plu2ilzgC+x1b5T9NrceCEfUewk5iWV6Xgr7PGX3wycRSkaDBN9GR2HBqJ36acxkTw3nSaW
PRGVlGCOl2echpgnbEJOZ79bHFSmsvGlM9RbSPfShOZgD0S9YxdGYdf6L6I0UvYDbcgLZUy/vHNj
w7NnR34kWAKZg9XeRbqKmqWkd6wvS5XtrVdxTBVJ3bCSFLV5EZagoLE1BvtW5jSWV83kfvZtlG4F
8nO5Tse0+YFlRakSi+2s39mZMi6FzPy7rlM9pO8wLn9BkbScdRk6HObsoFriT1Z559oqPA2jxBo1
ISwfnJm3OK+QmmDCL1N6yGngDSxtfhDxsu89nVVXOubxg3LmNA1GF92pjXLebY5T3HQxyfB12I0T
RQQ6Ng+jpWSzb0ZrIPoUNhzsLqNukntuQ3N91NfAtkvZEWjrSSrdjUwsD9JyvBcBgheQWL4cxNGU
I2SPtkWxqmR4A8nKaDh6y8m4uHSaTFfIVkO3zlpDH0eaeNV2NFw6G+eOzkFq2X+mHBVirRIsguYw
ey/t7NQ/hUyM79pO4W4NlE4UV1zQZ1A0ciBcW/GG4qQxC24Vk40ABWIoi9e164C1K4NO/WRjxKFk
BdGxpvgMk2UfQ8YLpooXRi4YGoEzwqjqdICO2EVolnEiToY2wXzhfd0kVBoda6Mcrmz2TiBu/Qp7
ZDLl/s8suvK6yfP4OhaVODsUOOzpc3OuUDYYY/Y1gTCj3WdJt2weuVy25bMVk/Ro3HI4ySosrtvJ
cejqNAACiL49hA4Oz8AnvtRRZbruoalDq+nxryoJy3RV5HZ6wsac7fGdM5HC/8ZgiThwVw2wXkqz
gH+a0UmV+1QuNshXd5zW0UccA7DvmzC+ATJmbH0FCxGak8l+GefzStL3vQ0jcqad6NQNFRZ6PU/K
eUsCOf/KWoDP1LGCEtVOuB4hge6iQGMGH9oB/DTOtSbS+hFkl3XXKBd+UprLswhjwpRxNx0t/ORb
M5A14iN/E3s5jdLsFJaKbl3J6xKJktF4QCuTObClmzwEa41kcuWIJKB3JeivuCaZm6odmqc6MED5
ijDaJx7tAUal1VXtsiG2vNkkjkXRoPaMpTgHYmf/XrpyI5w+vW7dpDiHgatve6uqD5aqh42PX3I/
UzW1TZ1uxM1qRQykJX0jSXwpPVQf08iqvZOE6qZW1BWbQGA2VJSWD5j3OLdbaoObTNP2Fnow+mh6
3xAdK3Dvdu5+ckQEIypTzH6B2HZFgJ3DrwEktT7WJdX0J6Gnt9C0CPDEUeYw1fAQ6FrcjMeiNotd
iji5oqM44rFoEXJGLqgB12Iao7HBEcGq9mC05pemCINb3SyUljaOXzGZd5tq5Jkn9cIpS6v8fs5l
eFsm/ryB/0M/AUuW5y5Kqve48qmd8CpYciQZqnZNdgUtqbPyIzJYDiUcj4xTCAfEBmgio6iDgzWA
t5ltXh6u/PJOF/oNJ2C0jQezfxfBhLSSGvnWTEB2eLNn7WNhRujJejoX8bIuSfrqPEVz9i6amvLy
oYs2SD9QlXyWCAy+oxM0tnbd0v1+opQBVHOQBA86LcyjYWvnaCh/wBGIW4DrIBYeh9LosigXLjCr
gMCAo9agLh2zyJa3dgjedz3mMjsEpdke49BGQu9x15t16ePlS8Int+7mk+xEuaUeHDuWUQqmjyaK
iMnHuJszrjPrPG1Jv4P7fcxNkTzO1mRehzoTGxW5gtxukB9sZKwrB2MyzJomJ0MC5c4IM3WImiqB
UMGy8tEFgouBJM7x/lRudjQDo3iXknhPacPlD/xG/RppGX7HAIk3deaGQaEwKeyW2y0t3Nssj8S1
qiNAa5w2J7MnmxxQevzaTgPuH8gvWCLKuX9OQuhCKz02uM5qPW8nwwPoTlcW1hoixD9+ORW/Imxw
W0c1PJ3CIuseWghtJTMRUoPdVO9mQDvr3EbFzWKXpIzntScsO+2WS6hziSajOeRJrs9FwCxbjVW0
7auBFFnYqmONm2E/hczqYh3gUZdlfOfTI3Jxg2I+eCVgCtUp4xQ1MrnpfEe8CfbyV2WexHcscihd
mrVzsLVmNZmrGaS162RU2pYqI02TendDLs13VjXt9+Aqb6tHTCsj2Ke1HBE9igohO0Y7OfuleqUO
tsEG0pgrgyXSTk/e8BKU2t9J5js3eh4eRzrbAj5L4I1tduJDh97MKGpDcuE7yjkjLGgP1/k4fuZ9
Z5vbBmzdWQ4qeGTCx5y2Df0nZ2D0hmMxsi8Ra1tuEDXKSRozkGhMqmJEVw9Q+izrK+0se6tEx1w4
4YbCGF7Q72nPalqCTtAVJ45bjWuW5SFCl8q7Ot4UCmLUlg6ynDR3yPl2X2QsnO6tSmb9qbGqKhXE
CpW8L8BUPpJmH85cXLy1VFgMV7jmmgZMBqU8q2HMvCskCuNQ13RKy5EnhH+u7NDG54wgIP31ZcI5
6cHigCnBZUGXwsHvVnvHtMjJJWSdVvuiE9VFRmyMd8xXuS9VwoA65ZqZcE4kC9vruXGyEjk4C3GU
S/OoJRdPvxuHpzqx2pti6sL7HFE+WxuuWZ/zKTeuQYFG5NZGssIlow28605KwyrOXDgUKbZedPRR
hnd0ucst7GnET9el4Tjs0vk2AfiytT0A76um5wbKTJSTbDdYiRxOs2sFn7ZtLZtaKHEgKkts4bLB
SDOIqr/TlcAWO2UgGcnEk701BCUfwuFfjjfoekOjWM4INuyup1QT0MJ9eQ/5jka2uHAInxvBQ5sb
tHDVcCMvDljIl7aWdOi6XINRpMRBuFx21ylYwqum8vNjG8Lgkll0FmZZPAfZVH90Ypjpl0i/Y8Kx
wEC9c2kBPeIW+cVybDwGtjj5qfeiGuxo5XT0gX9teyIlMIBi77rkRbCn4QIukvqtIaN0iLgkLKEs
pE3fyU+qoP+3HdRnnEyPnfSfuVk7qznQNy65raFCwetrmkEl98Qmf4T8QY5sNh48wkHbPDCOo+sQ
rWXIiuHcxHDWyF8EuuY1u4pnGFGSwC8LTDIsWynoE/GjGUtulm3ddpSQbIyDESHCjwmWUNFf60Tf
NZG4hG4NeW4Ir7jp+ge3X8DqMYC7gJy+X8/sulKGzxFL641t+eC5BDFvEBtImN29a8Wfrt1jQbVL
woQz8as8qV9HOX11Xbvu+v6OqqyvIGwfyeh/wijw90mK457qrtVM04LKbjqTMa/Z3ccWF+yxIeXi
50StU0i24+uYBveIxddmlzxktDf2TkGdgFpr99PTA1iz9ApNkRrt+ehL+diW6n5hX1Gp/ViK5jCJ
aJNl5U+R1kjh1EdC3MkIR6YsrEwX4KwNQhTWyCny7WET9tlxiKJDU/hvVo2nnojRyXSIGnPhPGXN
+KCGbONigyD2VD5po39G4yfbl1YPKN5kJHpoAAjbZKJ8b9iNTXtXeS5hwhnAm9pMhn/fkDUerNvF
BeTN2KxoXF5lmdSLCZX0IykwSn2x2so1CK1dAZpDJSigZPX4FngkP8EoZEUlU5DyEoSs1KL5myb3
CByugyXHONAAuGVYd5/EI/cS9VGJ5J1w91MedSC6k73TV3s6cfKQ1RZ4aK9RD0YhxBovS79zU+sx
nR7xZoIseCjyad+BHGAu8ZVl5kNRc4pKNGZFckIay34Qx2nHLiRSENRIaHX9h+FYwFE+RJK8aZ3O
W4KTRzstfzyLNK4o5A43/APuuech+ayH+hNxaBXoN7s8DaQjKcuwKQme2/iSR9U6JqWZZ0vTxbTq
I2hKfb0ufAyYLttkVAwGKDPWPhWdPTu5WDN4eyf5onUG0Yg08PRGroslHHTvrLltxvfQ8g8+GHi4
nDuDO6mAEltPJVXeNH4DL2PW8QgIn/1J8Yu99jpVF2Hf+F25alxiJxj1q567HX7E49wWO48dijdc
MhtjVVYUpL3Erm2DM83tz6KNmRU3m3FaDlfKGnFXpi3sADQcklY7YIq7yHukYg3TWkKadFqn5f3c
Mpwa+qsO5gmLX4wgOR3e8041RKssyHggOJ59Ki5mDXVFuocgEnukanw5N5iTDpqURwAQmICvPUVv
Dn0xJukDm5uY2eH4Ytm/ZpVxL3r34PneFwPuTWiRgCq8a98EFGZZOGBvuZ3u0tl+zpmVaVg1woXS
V0/X4Vw/jAkW9HL4GJ30I2r7C8ozmXdjO2OIn1KyZ7O99TzqCLwfw9CH2J1ovQEOeluCe/PjaaPa
/rMNvI09oCUs5Zvj2zzLR6ORl16VoLrz8AbaMZQfjdPL7uhS4Xrxf7k7s+W6kWvb/op/AAoAiUQC
j3f3HclNUiQlviBEiULf9/j6O0DViSJpHdF1z9O5dtgRVbYKG0Aim7XmHJPb9WHZjgm2hUYAdSyT
loCFAamxg6ZZJ4yzwiTwjViE5sCimp4FaPNHfaKEEZK13boPPVkvaRWGR/wbPbkUmNNKWz9qzXRb
xy7OUqWPbKrThyZG481R39o1BahuSkpIIx0/Ti59x+PwNgVu/CUdZf1InknMuafeGSnSd2WH5qEO
HDhbjlh6BrYePcXAVRHrudbcgAGVxoBlI0AUQBVywOiI830/pcuYdfNHn7Q9ku7S6Vn9PXojkDgt
T34Li8jUN1aYF5cU5aZ0pYUDoSphVg75Z1ujt870P7K+rmut9CYQ1kbZ86UJJ/NXWWOE3+i/JbhX
SSxHDTwG+ecwz83q2WtZYhJSDONxZdDol7e65AyH3Nkme33RZkBLY3aw3udi0lmvxq6715gqLksR
Q8/LxGyyXrKV6Lo7id4pIIB1QN/SF4xFT0eIiCY6Ku9f9Qz+qs6/rsbL96V4h1gr4RrCMU3LtdS7
UnwbSXwwcFw0wjc1JMrSuAxQeiAqA6a6/PO17A+uRYvhddm/owxRa9BPdJnYmw7i69qQA/k75Uim
m+sh9Pnz9X57b9JV0iJQxrUd2iCvr5e6NU4VOvYdgrSqlLfpbM+0xPnPV6Fn8raZMT9BJSyXSwhh
yHdP0JKWhVoL7wF5bnwSVFuh+VKbUIhTGuow9I0/uOL8nN60TxzX5JZMDERSmLbuvr0vYrJyBGbm
IvXbJ6jS0DXMNP3g2f3uGkQA2A7Hc9qI7++KB5oWuC0XQME5uWvItVvt9h8/OPP1Jd4NBzw04Tjg
kUJoRUmv3zbEjPjaU+PcioJwyeLuz5czfjMcZlQAq4JpSMdVc1fqVdfJZCdv9zPW9CA3Y0++7DKr
ts1ObEm7WZDhbIIHXGFCUPsPLmz++/uipiilAYFaKXpVby8MHgIbV4Ard+1t1W7aTcUDxslVdSiW
9JfjLx9cbh7W74bHm8vNn+Gr+6zcIQbjMV/O2LBD3VjtRbgkYuEYHNzw8oOL/e7elOEonU0h0J73
84dFTafIfMwo22IvTlgBV9muXQGHvQCw/sH8Ycyf0vs7c3XcsA7lKku+/O+v7gzrAx0qelfRiUgv
FGXbZEOx80CPC33yLt5E2w/u7rcXlHNP1DYsHaLj20fp2GgmCGSBrbAcNmJj0g7ceStrIaoNkvSr
YK1WH1zxN3Mklr+/r/juoyBfWPn0axbEAHFUWAdLBWxqhWiTN5hziL7HUHIbbj56tOZHd/pujEJN
FoM1zNdtVn56O4c8L9knrc97YCCnB2cRHcmUXPd4QT+jALoNVx/e+jxt/dvbfXXr78at15F0XvIT
9O20mVbdeTPdEt+2stbGDsIsR+e9zr131//Be/7NHP7mqb+bGmgrap3316WtZX+DM59u5JLdV74M
D5Jg4w3fK17HZbxx1h+88n/rhjvum4vPP+7VqDbsvy7OCWE9rmnmBPHJWspTeIAIvqdJAI+W2vOK
RvFHl/7orb9bSexGtfE82nC2wYQ86BdQSedHzYZxM+6L7Yfv+HfTxavhbelv7zUEGNAVfFDzdEFy
ypKQpj19q//BdPH3gJplEK8frIKW5na81b/uzj2SSrdkONNS3EBA2Xx4d7/9eG3TtoUkSsLS310Q
TA+5dfP8RD7JiuxId5es/PV8h9DPwAB/Fod5XvSWH4yg377GV9edn/qrEQSrtPDZei/aA2N2yakq
2Tgrbwc9fKGby/9glvrNa5RoASyBO9CwhHj3vUy+HOw0nz9V6xDzWAcG6nyT08XHU9PvZv03F3v3
fbQmbugWv+Or10jYxjxI3e2w/X8bpGyuJM0aS5BO4rybCyOiGCYd8BmBZ5v+ch40vwZpddD22uYf
vTuMHbZhKjZyhm2+7FLffYKxmem1E+GCYH3JNsEGtZ5zko+oIpfJukeV98EF5x//9yz763oAwoVh
sa+z2RC9HSst9KQBCC72d8qD0VU0oDZMn/58U283j/92DfXuK09Nq86chGsQNH1L3le987xe3f35
Ir+5EYs6GQNQmCYP8N2wsAMKtOzykEii6sZRrZwCKkb8wbcl5t/67nlJwdqvO8oVbN7ePa9YhlEy
zfTYU7Ma10hY8ftAMJgTohADLOkmIhO9Edd0zVbNcnyor0LyfhYpKyRF4Z2D7hJewjI1lkos/vwE
3i4cL4/ZZlvJa8RHxV793U+TLWgLJMkLgZzCnuKzTwVqYZY1yVyYvpd1aN3/+YK/ea+2Qv8ldcOS
pqO/m2dy3UxwNQHdKY+a7p8AW1/9zy4wT3SvJjI7jg26yRRZYuozLU6MhdvUuz9fw3g7S/96bK/v
4t0Wy4tzDyqesyC5Clnjl+L0a48B1/Rk3cLCy8/tbXb34eLwm/H65uHN//vre9OQ9ZDsuojvy/tq
Xy/IEN6VW3rl7OzUz+Y62/61Lvwj3eR/Joq8Kp6z26Z6fm4uvhX/C5SRszoRBel/o4xcBG3z7Y2S
cv7//5JGuuYnw7Rsy9UJ5JKGtBnDf2kjnU802nST+Zieic2Z929xpPOJOcYROgXpWbBo8If+Ekea
9ifOlPO/qS/Y86n8n2gjceG9mW40lhw1X9t+N/L9GeE2NNLcIccfKR7oeAFAVpQ4qJywOnQpuV0L
u63qdOlI4WB9ljbm5pDGW3MXJk6MqFxXM/8slz+bcDDvETLGs/dVtNiDkUo+NVlKTdhN8Ucki4l/
rFwFeuJ+HYwieOzNygYk47MFbOPqwiJtIzq7RuIHOwtxKAZY0ZI+I1rN/xnj9gZSbWhkFWhWD6fS
LxRIED0h4xS9WFqTv56FllrRiESWVDqmN1IglrCcymkEwuAkMa3GlAaxd6o0p8vXKgzCO8NHxqwR
M1GQ9zxiCScrCmNpm7o0RlKAZXO7oCTGWbhJjfe2s7disrOLwBiSRwKyUCgDBT6ZvRnu0nECxoCP
GjaCEdr5Ux8n7lVZTT1aU4zeC0NFrbtonLimXZiKaoHkm9wo/Bn5c4q07DTlYHQVjd94m4SUXzNd
uI91phFjRUvtwo5Mdennwr0hKxjCMkgfzEg9KBt83VjyUGFkSEaJeKPgGXZbYWvuCrBSCZlYl4cy
IdKUJopNOyafykfQkO1NGlvDZ913If3rjlSbXtrlkx0U9g/LSloUNQY4KkToJhCoqL5xRsRvRDT2
0XlqJAFP1I3Kq0EjBkGBocCbGcYQTGMXa6hVajBv/HygNWlX8jt0lrlXMsfYVzYswFwJfWf1ub8L
sDut68kw9sqe/blFrcH4MRyjPMWEPR2Up1gBZapxkwAO0GJCwvX6VZ7ZMTaEsBvCE32xZFihQaHt
5Q507VMYgj9j7FbYx5H8mLsgNj0gRJbdPDQ6gec71LWECfrebE6YglJc6YYC5NSl3aitK1noxDuY
yqFFEYkQrPTYsxCnxoWb6aSUKCWHAyJWCnEWjt58BckkURurUPDOeCyfQ1BD09bVBXaHBGHBwdAM
/6dWTcpKVyMRYM1GK+npLmuZCnNtlSZhzUTVI72JlHnTxUWhQQUPkmCpi3kkt32pX2iDmVwT8qlu
QhOuIulGfgeNRhrWwVJ6uy9Nr0WY0JTWLiMgbF+O1HhbdDHPKQLujnA/v/tetap/EA4481WL+m1N
uZijv3Cb7osn0LqRcGEI/QsaMyDjXZZLujdA37/hmEG1GRgjeXrQ6AdUdp5XXZXSIY8w9wyfM11Q
mPFWU+3wvdVQbNgO9hwsVVpyBpPQ7s0sxuOActXmrInl7quJG/FqQgp3bUniLrQ+xaVkwLtYm0Pt
X+Cts+nORj1ZJqPw252b9WLfdZKqiFH1BrnlvvHYOFHeLPt0Cs01FRtRLmGoinWQmeOpi0lxgSWL
A9LRFWgvQgABpqSN4a7zER0bvFtI/37nZXuRY6sjRn28IFHJTJZJlgtj0QYeGTiqIS9JDb11JJ22
GTaGSOUpwtbvLumFOptyysZzADacXFy9yB9dOmtzIHqbXtsaaOOZyXvq+izZuHpDDozWVe4igmZ7
BEWkLnVnDK9Gy6QDb4CuymeIwk1em3emT2hf7X0h9ry+Kxy+zw6TDNPhEBv0K4f++WXp+keL+OeP
zQ//i2wNLLp/Wr0vviXf+vC1D+LlD/xavoX85HIgs+dKKh8QGu//Wr6F+clW5rxsCw5TWAw4D/zl
bdDcT4JwGNjNrK3IC4154/pf5gZDsSGgJEGhW0lcEYbxTxZw4+36zZqL20JZiIvnMwNT9LtTCQWH
iYwqd2bAGsguAqwv5joeRfmoIcD4Wg49DcwwG9Up13PnySlxpm6AV6TJ+tVDO/86obxu7Lw/Ns+/
xDSEJNhT0K5kg/J2vxkCZ7D5qjAJonQ82aRaMkgnr79hEk5+kB8a37S+ZH43ory4Rg9T3xJaJPa9
yCYSbPKuu6VvXO7//LNIgHqzw+HVzY/Z5RBBERdTif5uH5x6URSBIaakOTgqWtJXSacTzul8B7o0
fZCQcACqds3Azseq6J16MyW4r677iKRbItzSI/rz9IqKewuPLx4Otd/Y67F1aFZaCfEXel2sEmlB
syE9HPgw7rd1bk7hvp37s7HXEb1uJAh6MdliXJ1DpAisCuQ5dDAB93amk6Zq4RXVJ/+W0C1vQxwT
MRMt+P+7xpPDbR9rOOfEGJ/GPlQEfxAotyksrV4lBvICtHsgIiU614zbHHPtMhI1Jb2cXrBdGNle
x5PyVYd/DKInHY6TXSrSLhOxF2HfzPzhlOgrRJjqhHeYv1s1giRZj5WTiOJYgYNgqnzs6Z/QjTU9
/QZP95xG3dNzNgsmbaAa4/SFnNDkkJGzdLRo1R87E9FQLIjXqQARkv0X2icafnJOD4AeUnr9duID
uS4h5Z4KpE1wzvRkhTA+OHVTbib7iiizTV/DVZdmph6yGrfhVMHcRLGiuwdkytltXtiEyie9m/zQ
J7yoFhulcy4r9OACGgqpIOxC6uyiynJgFqXq2ejqNvKUhHVZtgifvCKoxVVHHDqYOTgH8vuEc0kv
161OvnM/u18da+96gx48QhmzSXt2RhVn17pdW9kVW9G0/MqXV7H1c6t5Q4cPd/KcrYyJ6kOhjBLy
aFuqxK6vzLIRF8A2VHQpppQ4hCYaCKrL8yZN1w269pEGLg2lBx+cFQLtLJrEuo66rj/SPuYPoznw
kUT1dl/7V02q1TTVGdJA0FotIakvr5W/bFlybgrKdNCiY4lR2gp6lCLSN7B2FgNbWqesxQ+c7+F1
4/RN8ZWYNJr1TqF/sTPC4fVcAetStkmg6BBXP2WAz5T9MYAbFJnJGO36ljxxRBVagXs8cw5t2KMu
cE3QT8sISyie1VSJnyaS4wPEUgRMaZC4KA3N+MKq7eYHnT4k8XPos1oqvAJfcA8rzqkCFBOZIIZB
HE1mXZb6MLZrveY8AIF88BG+KN/ZOZaJwMSJXRqes9hSpB10pSn8ElOR8HYjkvVwhY9xOESIjatF
3EXFeBikHj8Heu3e5YPbzHljRrptpkGHLl82DSquwOz7BF08sGY4ZWmXhVd1Bg+7Vk1NDLJlDf6u
65V0FzIBWRN6wt5KOwb9Fg7+3ZTY3sZOtfinJrwOt2OBjVvltTsTbwhMUyhj6tYsL1Oc1qupoICi
rBK4fq7qdRJzHktcmYATCdDmWIjT1yJ2HWhyvmXukSK6xOpYxbVVd4pMbVFdmcq39l2hwusuMrQ9
wA/nMNWFCyk8VOVFOcXjDoJB8zAnwxPM13juNugnQuOs2DY45ETTpdGS8OgGUbuPchMxhdNgxnfN
gqxAtiqoeoYRzbw9EH2SEt84JM0M6NEmNoCRnTuHjAn2Frt19j3MzOoHAUb+U+TrNvjqzKcR6E9D
gYXOMdlMJxPyWFGGM1CpHscKA4RgqqsceBYwxIrz6MtgT3IHsCGO1dPTTOa6mEWfj0WUkoeXOhxr
wtFD3tJNVvQ1rnwTahs4/CU01WI/IG6/82qTPDJKnbvaMlFL9aV49PlHwrp3ReOQLgN35ioFhBIt
AsMrmInT4ns6tM4XFSXk5TammHz0yKN5o4VdCAQuDyG4jgNuM0Pl+henEaB6ukg2yAj7JL4eVJo+
ER7GISVSREES04YBpLYwfVcAKYe9O6qESZVdbHlo46RQi8x0iT7uktjcQHMtDq6cnE066d3ZVK33
rHwZ2ovC78dliJ0cKV+slbTkqkLf+l48+8fdpLn0YviMhV93X6t6NH6k0Hr2lVXFV9KSxdmttG4/
jQl+a2Kx+mVhjtFZAcAjhbKrxf3QNNbWQeO/zXl8KAkyyDddU8Sfw7BqjrIovWei7jK+dFZ/hyS/
EVtgxrFBspCl/b1eSaLaeqNAghQOZfpldNGY7wanbjchWtf72OUyYRCnh1j62vfRHx187l7IHJ2F
PwMQGnxzg3ewymq4cpUXXoa+ZuDa8qarEa+avYxD3ImNHVVXdo3GWOJUJ7I2q9pjn6TNkw+jZ6ZT
Gw1ODkjj1CrGBPkN7G37rPc2USRW4eBC8w0ttYB7yXHY6nUFLGgqI3jvTVEluNaabD68uqm3HbMJ
1Vo1Rrp/nYcG2Hi8mg7qPWR0ez5kMBQNcddAAOjxhysoRATNxlatHwbPaS/8Jm6unXJwht1o1ilX
DJlSCPVOfyau297PVlC+e3yoOFJzwCRgjyZ4eIXwsAJarE+4suuLGCnQPRpndw1Uufk5m3JuRkf3
n2K2qztncPm2VJoV5ZcqqdtbMlucJ2R01k0zBtYefELPcmaODLQu8OW1bJN076Y2aGfwHtXW9EOy
u4zAGS6GJiX9SAMtOyZkkLdYSVGiUiIh4UwCwBEc2xZh15SzB6hEIU/LH+ZZVvywAuFd5j32iqoS
RnHh5fq4NantAPDw4/ir6D3w1lObTLN7pOXT9+DhxlR7nkg+EGsd3Nw6NAj5mMqsutPqkolBcYGD
58PowOqanDgxd7vWcOIfvVk4a2DTw6Xd9zggiQstV/kEPJr6s3VnwHT5WtdaeGrYNY/LCGfpxeBZ
9aalvnySndZnC0a9sRV9xqOWpN9e6W7T7POqnuXvhthzwA5B/gM3iBYmS7IOUMpiywIJq/5ajDGi
z8it80f8JuaXwRNUyVISG64Qz2LG950h3plm0MHWaHP/wCbJcNixVB1xWlF6GaFu/9ZVDg078kEc
ssomQOJmotdfy8IdB7z7abVPxtHfOBZUaEVA5qPs8/SpHJPpUbDZQ6mopZSNWxO7TtEEQOTT/pSM
xXRQtXRXo6+Suzwy3C01PY/1NueOQWA27UGORvHom3HzrAGL2eOTYGoxARftkjLWPnet3ZnwT20Q
jGar3RtGAFFgCpX9dTIHfJ50Py5FE0WHdvCiVdykyRI0KUkz42BtyVUwFyKhvkS5PmWPqoXKh1Pg
6EcUgcG1VAUck0Z3frijlt/GRmJtnCD2b11FtWFJ/Ot0xQfarDQdkJlhlJBX7bJKiWkW9UWfENrZ
N7muX4URWfYa6Br/AKTduvTHxgFsEo/JvVXZNeGUGgNXMxyqG6Fu73yYi3uO785FxmkNZ2+KkfkJ
Bia5jUln4m0z+l3kBvRX0t5QX/q6E8Ts9OVzOjntbcHZi2kvE4a+DBy9uxkyBJtEd6gJlWoOHVLZ
2jEcCko5WTda8BD84Rh2RbDJyaaDWDDqs/mG5XbBx6N2dJhiJIM9YFpVDlQYg1ZeTPqo1vVgIq4e
mZmOMUHqLYciLSEfNUgdbMN9cFkNM3VVWeM2HxCyMYOUV5xufPSfHphUqUFxlpUadl4KPiqlGLUd
QV6toYWyy6W68F12usUMHTmXqMfJaOkIcR8tm9Tuis0sJIjGs8+NBo8TlXF25XllvDXLpIC+jZ71
mv2pdiF0jfjrxMEBmKVI+RymyxtL4t4g26UInkXb1udck+kGMGhxVTS5xoehoiPNHPU1yqc5STvI
96l0xF6yIf2cQCbkYIZJUCvq+tK2RjTaovD3kRNY59aeTcU98M9gwU4uZz0t21tE5PnGN8dmF0FX
kWv0YiXBNloVbnMnD/ZG7FT0bMs8XgkiWGc0vtNcwFANP6eYnTjYdINNZMlkD/esZsVOp4p0xGvH
HKHFCaGsxURYWmvHDxb2wTPFQvKLW72+rFTZxhSTC3taQtgCTIQUVoNXpnGjoRfrGP58zbkwvcg8
FmYTzicpE1CN1w7PNCfb721SNwkGS4zZqpyqL44vLPw0URbvHVWDB5RWejGBT19XTKJrhoJ53zYN
9PjEIoLMR+fqwV/ah5Fh/1BDFpIrBfDPV6O9xVMTrIAQSoKXsPDFFqYHNzCJ1cvRZG7mDK2tDRL0
QKk4uNbY22qwlMdhrXSY9XqdEKnnMqzjGJIdljqCsbwxbL93U5XsiCG0j3ZhF18K+OsPAF7pJpHp
se5kiBdMJ7MlLmxcxWpMz6r0qeX98+rU/58tprnr/9+3mDbVc/Y9+NftTMh4rrJ/fct+/Ov/ZM23
6nsTfv/Xib+sX1ew5n/YrwKWUp/Ab1D9ELTe0ZT93X+S+ieD4hSVZhiuwhbmqwKWUJ9mXAf+fv6I
wU72VQHLcj+pF4qGPWM75srKPylgvYgR/+53O8KyOKnRGbMNKRHZibl7+qpNiUYXZpRej7vY/CqL
YvxCNXbpatNOo560Szu333IuKnYN7u+jrwgrIXpGriy/1x44M9CTX+edOZzdOiLxq8Dr5OvDioBc
bRco457tf7xpg9LaN2Alo0EdPDFFD6/exW9qX+bbzrjDSQs1jCuERHTJw3p/E40fCw72mPfGTHt0
3Ok24qs49uzW69BO7n2SB6rJvbRylxYBIEoAgvKIvrc4IXI/9kBnd53RcuTh2KSvB19ElCNKd8sJ
IV2GrfARq07tZ5zIiyiX7npM9HzZ6XSvBi+eIYT6B2Uz69/uiNIkQht0vwhGdNN617RmqU8DnLrd
JrGyjH1MrNbyymfRW5eqEw8KoJAZhcequXXaJD9nRrUVs0NwsIhT6fXU3eZj5m4rnYBdopT9X3/v
F0gzVRcBsXS7oCMiLPUHXF5e+0SortxAFCdIFVETOtXSx1PIEYTm1lna9SFqnka2WffkDMptS6xg
1LvaqdD9Zh022Le0yPd2WVl5G5kYzd5lHGzQJHALpj0sC9y1wB8Hs92kjfz+5wFgze3SV6MYvZCl
ECgoWpOKjr/ge3kzimE3Zl2Fjx2sxBanwY2I0+xhWDVeSeeGg9IZSS44CFw1eYwhbzBmZ3c0B7ko
FwKrfPRbv320++abGAVFUeucNQMZ4FFlXOIviie/vnJgTuxAsyT39JOphYTtVddrMwtcHsfOwWJV
bUzajOfC7k5aBfW4gLW4rXtLUFmy54hryhYatY4rmqPR8hd1sw6xvrRh/RgSpLD683Mx3g8jitJU
wOkQI+vmuejvlDn0fQYIiDhTHVtueq1ob4DMAP3Wqn2Z/ex7uHW598yi759CznFkZ+MBmzQvP4um
cLf1JLk1r4INqGXr+T8f/L75vbx+b/PvgxhoGfzLoij/rmgtS7OqQmuyd3rSOytVF7eAZkDnStFc
GlCiqc6AjZAVVqUsxc3GBtFDcp+10bVn+6c//5r3cyG+AcMxMYlSPRLojOx3H13RURbTe8x8Uxhb
B0QFWKoaImITNZgbl7CMOwJBMNhhfQqTIDsE5VWZJtMlZbN7HRzNnoMDFq6SWEpTx4ulewmOmYQT
KYXTA2TVbutQ6YDDrTXrgVImnxHFylZx3vvzrcxkp3cPdi61CywD8y0hgXj7QZBXM4Q2IMBdWqW0
/6kQRatetfKu0RcdhRsCSZp+29vm2qjArNPKrZZuE8+bbD1hy2FOoP57mGNelSsYNOa4JfIZMDi1
iuMHv/X9x8tjR+Xt0Khxadmo94N06GJqo5h18JeBrp+ipF2NxP4eGtGmn/3nAdgSNn8fAh3dXhBH
HDwZJUcIGlCFpfFri/NLO/KfLCaWbgLgIMQUHZhpMRDePrra9aEE+7aPUdWdtvD7Iuzo7XNdA8LT
IrIq85i0qIisRSLSyP+cN3Mj4GtDhylfOQkeTFxtUDDhtFtB6R8k1rS7Ft74r78UnjSumInrgwjJ
0ClILVjn2VRzYos5bhVudRpk8PTnh2y+dQk4jG1kh3TLsAuzuNEBf3tXNDicX2N7cEN323D0XEyc
btYakBlyaWrI2dPoXKqh2pbpTeYH1YlFRR4hEn7W247SUMWR3u8LyAoNYRJVlDOpz3TmQtWfXyCn
lMO05Z9/tsEW9d9GMvsjyU4Jxc1srnn3w6lX0aDygE3/WkEcLyPWbQL/S6X73iinYcP5A9BRZ5sr
CDfGCdDnMSfX9Qzbq+AMGhonLCdniCXuXkby3qbdfTJs5BOc57p9TXYIiaHKorpe+JvSzr8TaITb
dgoOE4EHh7SBWly41yR0j19sKKRt5w/LVlXsJbzk1KZZeAA2ftmInlRI1s9+fsKWoPPfAJRfV9q9
N1f5mlLTViRjpZs6oJBqTx4s73mXkduZjWFfGvucWh3JptETxcsbzR6iW8PRNtZUOBszczYOO6Aj
wqCf1GXcfZqItZ9TkSEqcE3bv19ywmw2rU0qmUAMdKBXBdqUrhO5CZ65xg4oV0wG1nnydHl0x2dr
xAYbETveTJdCUDB+2RtpbfRQwMzeDAVRdkAlduCyy3Xj9v0logfO9tKvgW2HKB2D+eidErtqyBjd
jhddRF3zjTEFFrQKb3LT+l77nH1epvc2GO8l9VkzEti+56FDodbdVJ7nb5TbDKibantPKdNbanSM
jubg22Q6dLBwbLMi0wss/FgDUKQB9PKCh4QPxsettfdyb/dCrk6M4BgXglrEQKxRHlfO6eXaULXm
lonxDa4GR7GX4SH9Yqmn9XCAKHJdxeBhUFyMF1Q3fzgegO+sDMOt4ZHmBfTq5ZlNbHu2lh+JXYBa
Yuv3FBWISUy2nCjvXjZcdu37JCxuFSXEWyBJrLfzPyklMYvC+rgKe6BcdWBbq1G11pmC9kGzSK4o
ddK7AhMzI4K1PXsSFKge6x8SBMIAEW8dfShUmyIKvBMVDlAQ8Qyo6OWxIIF2QbgRJS1eGmykIsOd
3f70JvJ76zFCUda4yyK4bRqxVaUVXtsxEJNIFJeypnNaxfeD2/Vnt4PQ+TJ+ZURFhAofx33iTheV
JLON/crqZTfw9y6PfkC7qV1pX1DHYdIDmRNetJ4/HbLOuiJ8/Wi3hTrEThpCMjG++XqQnc0UW66R
l+yhbNp1WlXYXxN/C0R6x6AsL3nH4wzHJYdAWX1yjwsTWpVfTFdGHDwMpRNdWiOCd9+uF2WYjC2l
HLLNZyh4GLUAhd05pANOwz24CGdLlZhZuvNuNNguKmmYFIwu3tm9Th3RizCfCq2+6X1rVSh5riR3
4CeGuHz5w8UMBMMykZ1KEhSynS3a4FZvaMNlZB5ZWeuusZ7Wm26gCG2WOF2tAqaRnF+9T6PCz2qO
EPSBWDbA48APO1pIeL6Y4cav+ufBTe9bbZAHKmw4w2z22lDh9nnB/1cvyaGq0sHbWkFCmU+zdy/z
9jBoM9nJqgAFAnOmjfDQ+vC17QzC9csn9bLFH9L+SI7HzwD67aEaU/129JyBbJH4c0bordNq5pWQ
PFjIqg8asApQ6vkJM4OxrcuqvqpiWqj6wPcRjcH4jXDzW2uujA7GOG3A7LBiVMS7XlLPp40Shvd0
EKaWgGaORVaaRft8MiGgEOPaAlfb+9jGTikQV8LpnZVmXcLWqahFz1vMeMKE/LIQ6orakhhNADkd
BAf6fe2vW+JcbYA0yNXedx2OObZ9Mo0EPWE3GMtyqJqbeuz46nS9WSJDI/2obokTH4pk7aSQf1/e
O4Wc6ODHmr+pklEeEQXzX4Mtj9mYEoLHW4UuH1zBqVy+TCSB3t9FZeusXn5gqvC8mWNLudNjsDhN
QSefeOuXw1g1sGK35p4QE3HXWcZDJ8di0bZZ+0gL3SUSmLrV9diW3S2gA9b5aA7+nnroDY5TXTvd
1ByJpLOpHTbrwlMt3VQUeCEglTOLC2VNzteEXS7TSVJ9m0OCUc6x9tRXLOvMjnXuEvmc3L0s2K0M
gkUn4EMPPW+3CJHDznf8cnCpgfvs+s4TK+JHRvSGg7gJ3EuvlNUJRMudG2rTfvCqek3/KEApqNGe
aSFgILeI6RV2MQIN8lScfNGbiXmF0tJfBgW4m96HTxRr1wW6s63RAEbKirPmCLmpqzrav3zMsCyn
tczamjQf57P05Sz8cMfHLpCrqOn0pynQbfLq2oVpReMWDJWDU5/zVg1j8BLfxJIos/CQ0iEIIq/8
Sr7V88sK6k16dCo0TCMRdqNTUQKXfHlvL09k0MjEFJpmXbyszB5naU+f6r1D6O+yUOmh95oAvaja
eAURO1V+7BHWfUW50y6smPSioL0hlcx7tgA/tXzSyB+vSVUwDlRao50SfIDgV+Tx0e9zl0bL/GYJ
3ItXXpgnF610D5msq2u3rS/heQqIZpaDEpzQD2Oq6HuTOuSjYjlEhbGPCUCiWgFjd9mmTgD0AI9x
EqTTPupccbYzDU8TJI2nyKrjo2N2t32hgpPmD+aWBuudXbjeMfEm79gqb1uQGr/v9dH5tbWobEDB
U93glm/Ms4k3Hryn99iPqviqaSFJkXr0nMnvhWqNz1Aejc910x3NXtdXRZT0a8EZm15c5G5fFsiX
D6sOK+0AM4I4nCEhQknXu50IzPBA733569NLjZBhk4ufUA231H3JQnHCnJZ15P5aC6gtPb18/hRc
vKMWcwABVnbx8l+OVrXbX0flnKPAIkzpUW2MK/NcNJZ+rBsCvgeM9jQQfRoFc+iV7ccrqqR+C7Uy
70/WhXkmgYtPpyI8F6zKMYGRv+5akBp5vwqtSO00QFpEgGfZWZuSry+LveYEnzNAOBeyjAMCA0At
m3W50ax4PCNZIbahJgQmRwx4Mab9JkPixIbL3fpmvtU5AexzdIjrrMyOvZefcgOqRVwO4YaS3yKt
837zf6k7k+W4kWzbfhHS0DeTOwgA0UeQwZ6awEiJRN84euDr7wIzy0piqopVb/TuoJSZVhQRAbg7
3M/Ze22izORlJ0bcL5kEyilBZrwqYJ64knHFttz2i7xiOxlyg+kijZdiSCA0Vee6G+VjnBKklExS
cSw7GolN2lj+LFvvHxNC1vP6oKuZ5A1kVyI7ZgHIZqs+w1QwTpL1bVjyKaaZvRVgqheEPbpvMwK8
HPGshzT3Wsy5OOULca0vMtjvaUKXb+geS9XiAGtH+VoUYIAcJQdDEU/6XpXLxh/UkNQSKwyJSyqy
a2cubqR+EM/BjORheu/CNNorAxLZolFOGT93BMbHwX95M39sPrNBz9dxmA4r1SQ/cYDmexy5g9ww
HmamXNtDBRM1RwsP7pgOHdD/s7CiES5oU7Dhbu97nu6trLXfpo6/pFaUwrNkpkyD8NfixXpKlv2h
kOviwt4Y+rdllP4SYJGJaWNM+ZPV6IJsnekpqztlNxrzU5K12lFtCwOAcMHxU3eUnT0n5q5uEXHE
Faej3oiuE9lOfXVQoH40eFkMo4voeEQPEpWTtXAwMMetXcPEmVo/FVm+kcv7P4dMnQ43rELoqEL7
uUVHBzPdgdgJ3Wsd52AVs5A2qj5GDjndfBahSB70Lfv0cecKRdgnkWE9pMhysPVLKJNclBSaDmsG
oT50wmhv01DxsL2Gz0lEYFxTDAQuhMjBMTw7V8iT7DNSskMe9cmFDQnSmb48z93BsTKvqsV7zNpw
8/HH3HYU+6BUpFCtZg7CR9pMIeDFtVQ31ZZAC+MBseLWULLvdMzsMzhdRBnLoNBrjc0MKyxv58RL
7CCHYx/Gu6gLh51ew0LX66E6q0RpwU9aJkdEZhRQvRkt8vLHqM3Etlto1YLAMtwkTPLvsGFtX28C
aW3T7Lsp7Gmfpml9Rrf0VvPCOGBCaI96Xt3aZtNvuLNOTaCuCRW9yfvNGNcN5wqAlZGqVmuxSA8k
nYjuvonj+3pak/gIvl7q85OgxXIY+omdTCeIZ83VbU3Nh3naRPsgXRa21omfRN4+S0Zhe/TEYv+j
dvjxBy+R8ZSTrwUyX9F3g2G80fRN1uEk2NWWEfI4p8M6OpL92gID3EtGQB7Zsg4HUofDC8wf3fzS
ok0ZsOMH8Dgl1HIBH8VKRqANEP1VVmviotWwqciZRJmSmC81cKD9NGlXdYy9YkDgv6qgq2zYqllI
2Jl7VlrRQpSGk2m13scrN1c4co3ZMD3pUcLq3UUHZBDGQcrKe9Y9kukiDZYD+5YDLgG8mbAvUyvv
joUG01LTRU84Xv00oqY/05Y+A1r5pi85TlVHdiAIXO26KZrNRP6rm6WoFRUOmmFSvBPRMV4nQ3xU
yIsVXPhqqDkkkymuUJSOJ/aWRKkE+R55CYQf1Am37dCiLqgiFEhWdCDT3P+oXocDFMQq1Nhs0cd0
+4gMFrZ1nJaAfW6rJQW205LyKJC1bAFf1BfEloflfyJDqFDV0S1Ll25EGFhSXYdAZV0apbJp71E3
bfES+JH0YyQQjd0/UdCRVV/T4E2Av0DVc6UuMFZ6oVjsCdnD/HnRU2ZK1l2oZcqrKYeVn+hOeMqW
P0IHyJBY0jzJCWP0hckylLv3sCD/fZrZ0UM2ndd5o8k30G7NnWxlHN07ddjSqSQNTSalE8x0vx3g
JpAm3C5Gk3AvEyPpm+1yPhQA/sPUIF9tANmMlSd24ZFau1iZ5d0z6OMaYYdOvA1sbRfwJjgwUlOJ
tQ2GSyiF1UYTtn5fFdxChyJ6YlbGsYnapblCnThROxjSDUoPezmXpkv+HmYGWMa5TxzGdE1He29J
C1091sgsknjOCy+TWY24MPOmqcvXZainmzYLqDma6Fw/DgzF0skol3pBMDlrk27UUxnN6cNUgSOu
QCUqTOEtFrB0S7KQsTJMQk0yp2pcsKn0dKxoW0ZSsib1ZG+Bz93ozrCMEtS2A0yngNMFN6R8QoCD
iXM5jyCvtg5hU5wnI2RDx+bX+/d1Le3v5Tj0kXAt8FXiEqQ692s5rmQYqSXd5Z2WS9gyxsHn8zqc
CrJuh172jG+jujWyp2SogwvS2W1d2MxOgoA+mjtCOK3Hi3TcitlERdk3u5A8T8bJ6JyGsj1JABlP
6pxwQjAiL5jb0EPd2d0UDcYd6MSXOHeeiVEPD2NOGtN/UNY1lsLcr7V9NEpY7DDtatTu6FP+0pPp
NOh5CM6zHbkutjdIXUutuVp0Vmm6Aezc3liZRYefvmJTY+PIAxW8dUoY0GiO/FsmERn1ccgZxaOA
cr9vFahpDmjpfZ3H1woWnV0RZcr6Y5cfdvZbaupEzA/DsQpI1gkl7VSA9T7oUn3VS119VBPS1qNp
gGBp9OpRlHMPFozgSsHrmiOFdkitQDv32DZjx5q3Y0f4at6W9QZPSAo48B+b0gAAEfpw3QSUPk2A
TauJb9IS5hiiBHYMiajuREVAZf5lmf2v/CH/WQf+P3CR/MtftHyc/8/SMdTFO/mvO/Snsmjfirew
Ln9uxH/8pT878ar8h0aLkYaIyc5QN2iV/WkEVew/lllokJLBq19eeot/GUl07Q9mJo/SId5s6d1T
m/7LR6Irf9g6RWnHUhZiumWa/00XXqFH/ctssVSF4i3bRsvR+SQYWxYbxU99eELAh4yXOHHGUHul
piQAjndR0XuV/Egzm4BHk3hKa2sG5kOhd1s7qi7OEqDDdlm1aYSY1UloMaZRVb6qDAdejqAaE+vA
8eTiXq4AUJr0e8Ok3IZ2BF6lu7dTyfDjPilWmRQ/2hGnW11qV2GZ3LfdRC52CzhQm4rzLAlsnZDm
OgUEuSMU4HKO3MFNp9SeV/eLlSE3qbdyMl1FefKEMsymTi57g5FyZh0v5FW9kV+CNzKg5zHIzpED
YbDK43KDWfMlI5MLDqBOQSTfWyOlB8MheRgE83PRPI9xeoMrH0VgQ7ZlEQekTy2st9R+BrL6orN/
S/v6yeyL2wb2fZw/h9F0h5a6dcehFxyHk9Cz86R/RohJIQ5KVyh6XIsmzfLGyNgzxPlj2BbBA64I
CMyYM6+UaDTW7OSaUxtYFUBmwnUpTftVcxfF6TepLu4FNKs2rZ9DJyTCF+Gcpw/cTBM05izu9CmW
Vhz+zZWzxNg3iXLRJ/V+Qqq2Glu2lJxtkqssHDyIbbugI/h7Bv/uR+igl+0mBYAS6ava289T61Rk
WAc3SsUpc9YeNPPVMpPRIzdT8wRhyWPJygqFOcVL2RB8H99I/JTSs5CNBgLMBUUaczxE3r/sb7O1
MtqSm0/BjTFbL3GbejKSV8SoBAnp6bqwiVxz4AevYwizwQJ/b4PsezQ/ciqT3VBcx0RJezbFepig
4w90ppzEF3lERi7k4tRRY9jRaD0dXH1XSW3KXqa/zRIR6HMePAL4PBUR+oC844hG+ICuzU+OWexD
vWWjkj3m9Br5peWu5Hywi/R3Q0mdvU3LbzuTlxyB0gzljG6H5bzA0D9NJhDlMHgAg1q7Mu6GStGu
gAlQmJJHtG3Bj96krpJUIcnnKdGLY7Ea45LlP8N9KLTiaV4q7dF4VxLLa5nOOeWtUzfF1paXVMv5
5IzBi5Zp50nM96ZenZxEEXu2j8kq0WX42d2hKySQ+RMMyVY7VHq9U+fwCr4fBW1TQcBVIjsonskx
JSC9mju/grUeYrKsW6r4InuyVVCNiOJfdPMkHLzbeaNDZ2roOYMKhHlebPtsvq2iZI/NwFlNFdWc
orBGsOLf5Ei9rlPuJuFdGvBF+3Vg/PstFeIEwkLdZD5xkTRN1xS3fqB/QB2O8D8lzwL3w/gG3sa1
ont2P8dACMV1IusQlTiJYpcgvYvaxbzW6tWYq49aCi8pDZ5rVXonjILDh1hAptmmb6iZWoLCR+AZ
ydASFing8prmtWKWrU/HrqNOYf5Ip+8Yd2CUts2tlPdne+php/I11PlF6blV03irt8QBIcfaY/HC
Gf/IzSMuzW0Fwb8lZx1ltF4dOfGBh77kBWRdqVZfmghdjFORgjPAulQH6w6dnKsMjOqU7raHf3iP
84xv11z1o/Volmz3yxOnFgcQu6xKewPRit2H69Zir2oEeEfEShnKLUkSG9sJz3p6LiexqbRhC3zW
F2FIe44drZVscBb4kqb7Ro/D3CEFFn1xgw2npXSMTSZUp+1QXavm5DVJeB8Pml/F/bGZ8pUuBS6x
krvFA9tbkYuZ3ybzcoliK6st5ywanoa3/E1loE5j5HQ7DQ+uOoGWyWaYERkopI0Rqd4v0R60Su5N
7VnXEXWBvLO6xuP6HKAIbYHXXuynSL4WsbQpjI3awZY1hvjcUdaOiActYodik73tZfVK7nc6Ivog
mfZDUdIKNteIA7Z6xfpG7axNI3+5J13V0aIy4fsSHTG2525o3KAL3BpR0vLrAK34YVcAicNNPmtw
HxP9qiO7tpOMYzZPK1HMqz7PT07/HiQHeNpQV66rMPJpUN4wzb3EWA455W4qSx9qyy7Tp1XJYmb1
+8goGAPytk5omJA4a9PDnSPUUdwteh67XCib5Z+9FL105XAmcbBtnnohH8IFABaG93KKe88efAIU
N6MZ3I5Vswk7c2Mnj0ORHFNwoMt9TRr+b9wmy32egPqPneEpjeHZ9PWdOnAJGvXV6KocIcuCiK3K
6sps4dWkinoQMpSfqfoeAbMHelwuJTL0oaRZaWi0EuEr0o95RI4RnOi14OvGcxOmT3I2oy2rT4KV
SOUFaRtUuMuyuweK+qQNwz3RfaCCu3v6NU+ZOV1LsnYVmNpjVUq3PBUaCppXt/mpHfNrqOnXqRze
tE1+XWfigCSXN+SxtM1z2EV3sxm5ZLRs5Wq6twrnXKkajkdyI6vsuu7pgpvUnWngjWN/P9nhXcoi
mmkEVrXtxhHBsxrzc5D8JUu9VjAQhlj34dif5hD3YJrku44Aplh5lJXgpI6vtckQo3RrI3xqp+zV
Ie56VEeIuuFlXPdq8kRH6wKzyLL6m85UDhKg5kkbbzR+B1WsW00QzpNKZ6jgi2Spa+ghTq6iyPsE
7nJV0F5SdPYzl4JiT6JzzsORySl058BXFfOw1kKHJJSB2u1et5MNgQY3vYYNk/ymdY0zQs82nN9I
U40vSeXs56S/mbHFV0744IQFJ2qObGGyDhTZ19PykNeDP9Gr7NGd8+jluXiTn+0qvckogBWVtTPF
RHbCcINlKK7okdPOBFyCaSitqBvL17n8RE0Z68pBSMXJEq1Lu748hYtrzpZucmt8nOzksswZU2k8
s9TfAoZdHpaHSKZeq41brJmH1DVjjV4vGw5TOSEKe8X89D6MnRckdEaq+cGqo8fUyfa5Tn9KV64h
QjmhdMQHfIo5Aa80Q/ODmFQizkQKgzsaaGcjEK0r6gFC8uq+OSez/FQOh9h5oV3XzqeAGkUaNlAE
sfZ3u1IMvuCmtJN0M1XTqZZn/EX2JgtLmNME6NKXPBC5feoshrUVh1ej3j1YaUruZT++p9CHRfZq
a/26JnNVOYwk+crYqye9u22khPrm/ITDczeoibxiA7PDp7IdIvTZk9vV2ismwU2aqHdtJPGdmHMB
ndWVmXDw4+U4690NPFU2yLa2GvEEu6GuueRj9istJzkL0MWrqO6HbKY7UexNc7hiGZ/pBqkG2w5L
9VGZPxFDsw2b6sqx8YdWzbEJbvT8RRuaxcPY3SvIH+IuvZ5qEzg+dZeIuxc5O7lRDkBaDqlTnzFJ
nKc5vR6WoJD2ltcY/t/xPhL22dZ53NKqaIxbXoD3WSPdl2Z/T2nwUhVU9cr3JpJu8f96E925Gucw
sWH3LCC3Wchu2xp3iFlcUw1uk9m+jZzpUbWT607N1no0g+Rny5bk1+PA2oEYLJ3CczbQciqaovar
6juHFXkXCxXnPltIo62oxgqSahGvK82dGljkJucBttmkdOswOmZgmafUvtT6RHpVR2UlSU9Ndxm6
bVpGP6KJfNZywgqvmdTPkpTGS8BruBHGuh2Jj6VQdMCmu1Ma61QPI3dq3kENPuFg2IJYvsgBP1WW
ZkZGNLRIu7oZjRqnbqQKYM+UlyMFtgk5rey5ZYZAsfCyZ4omQt1PRBXF0hjvF/dJGlpuNomOvQ5K
lHAJvZdqG3I+8pNEEsexzxLXMbEusJ5ba8LikJiJIxvr4Qgzn/S7igKFVmkKQegaF0hd3HnHIDCO
Shn31FZgUc/GVRWK584Ib5qcZAGgvcFKre/HKcpWHEHxOoWab4UOYgE52+rGcN+AtckrpgjUnnNR
2hHvGdNeYzndlglwmZwaTdlMIFaC+tj2nLK0+DzOeYVRKcvXwDgOVBqp2uWV31u8kMmuSldRDANj
VvoXeBrrWGOPLpPoJ4PS4GOgbYjszq1SE7f8YlJpvjeGsdF6fTPjhTgvKG/kdt0zHg19Nas1OBUe
M02OaWvjBlnNsnhxcAZ5EIpPeDchVhsuNCDNJ+pplYki2oIoWuMEthFRi96dmW3Zqwq6258nWVn3
XcVkdHtVPFB7eVf66I2GWOJZJgx22+lY+AaOQ4Z1PVupvCppza0lR82PaRsWx6SuFX/AmrdKiJde
+v2927bvsS7wD0diviKjhzJugid/6C1lU1UEg1tWWPJ8B1+3hmaXUGna1iPuOg4l8RbjVICCdyrZ
n+NLtwPOuTiHzHVjdK6msYbWY0Vu2pRtq9rIfYsqNA56bMyE6S7dccdPRlTZQlPvsp6CkcZ39epS
+LLoh2Os3JiVSO/Lhg43Tr5+a8yN7mMWq9fEraZrxC+dZ4k4AezS9W5OOgGuFOKFsOthGQtwx5tv
QdMdMrtp9ja8h5WUazZDnSB5U2csSsVgIpdFvpFZCWMonC64swMv1IhRyUj58+ShXSDEkAfUYC0P
zeDHTBsyn4mcjwNavGX6IxzQRBuEwBK63e5SrNLbLrWB26TzylAuTo7C37Dj1Asdh/MSAWp9ive6
p5qg9dIqH3KN+oDD4VF1MHG3AbNRbjeyCZqfE6F2nUSRG2lSvMUo2OyCepeiN73Hxc03vUrHMGfB
BTJgm3QIdGuD9BfVXZ6oq2YoXrqerPaZDqHF65RnnwG076sT+8p3x8RmRMOrB8D0CGbngfipt75P
ohedOAsA9LsoqKlvj11zlQQcUIXC294aS+O4tBY2mRO/saZOVzyNgqOPsxbdzkQ/jojGtPZ13fz1
b5VtdztFKdgBEvhiznK2boOiv52IaW47IscxOgXHXqIaQNtvOuRTca1pkcYgGQk6WeoqQRj1DwRO
4/yuVAYJymHSSvvbJLs2c1uFvC8md9TK1yrLjVsLt5wcuMKh82Ka6XcJk9VD2IyrUK2vIsbmvh91
FrRJNm5iYn2x2YXyVeognBYOzfHKMZIbKlpkGU3mCutnTeW+TLypk7+Hc04dM2HzUar5lij0GlRA
4hyWGEmXxsd6LolxMgmwvuHEtYcnEhBuJea1U4in0dFJjwrFvRR31cVW32Zrli78amBPrBnbdqRb
MAScbEy4QNzWmyh6HNTK3JBG+b1AY/tsGMoDxeLxTaiz2/TzA/3K3QSUxDQjgkscfGfGEOwLkW5l
TT3EkWOzE6D3UzbfSG7FIiyxS98IOfsWVfkbe52VnObfmjx7qHR0CEW6Lpt5U6pt46aOchl0xJi1
TDJFdkr7/jThswTxbGytQvIt5KwrfW+bsMGcxrlrpMlxRR6uc6tif2DYkysNDT2k0tiWNb8ASYPR
7kNODCszmIqNUUnfA0vaY6a/cZLmTYFJ4Mp6ybVpclQ5qc4j8mKE1W2yWvXUlAmridnMsuXs/D6f
jobDrJlZUtwustfD7GzNb2KwcWLG75JTfrNH7bEBvToT5ND/IE7nR13VT7w4fL0wEFtZO1Fnt9m4
7Yk6nQIB8oViEsnpYiVNaLo6NbwL5vFKCooj0WYAr7rKM8rhTqK84I4t4eLZhKRFmUiQyl9zQ92o
xuzHpbOsKhtzraHzcwIfht1eNuRH0WwyKXmvbe2sE2+oDcpeKrofnZ6c0LjvULcDWwvCG1aTrZRk
38IE22XQ2AxeaiJOHb0DxGlWvFQvsRXcLf/UAnXVteFNll30Mn41NbZv7HtOS+AulH2FjAzmuAvR
5BxgUW6Mht3SZiYfBEpCztkTy1Cxql6rip+yivopp4en1PeDXBzbzrqjEHPrSADXFH1DyN3JNq5y
2oxMVgNDcR2+Bzan5iT5XhIhn5kkoujz/GBMLTM7ZvQQ2J2V7VbN8TVGBsXUhJZ+WEevhGLt4oaD
MISAb+FIs8VWz8rMpygLK3MjUm7rKN/liCU8R77PBIWdubDhr3FPipzwqbro7yQZ17asIv7ABE58
TaOuwnEixm+mrxgL3N6Whd4NQTbHlNu5c3a9HN9GsXU/9ZEn6o5NDQ9jgF8wJNkrSYv+8k0th3jw
uL6t8/ppyOqtFDo/CAp7znn4boqCsLN0TuwUOlX7bkR10nOrOsHssEtzbZGg1ZT9q4LotyfgI1H6
S1+sZ+y9oaNuTfIazYGKVJPnR0oE352SrzRVKKsGw8/U6d3iJ3pkYyvIgOu4iXYlJqLl3+155ASe
uNbVNKLAnvZFbV5kjBJzaVKTa8HPwTvY0q7mJGe/eLgbTrO9askeAx7ATpGMoyHCJ+KkfmN2J3K+
LoFhntui3qf07uoQNI8cE5LEZy1UcpglK6Z8fEltbasAE3LyO435bNswlaHk2XzQQg/2+KOi1YAm
qDX41PRRo1VV9VuJdLDEYLUcToQUSaSuGDsygyreJpiqCjrvgNsAL5q7pmCkZqyS2mDR2npsW+Kp
9Ixy93g11+IpRLTioei6LUvtkpY6m9l2qfXbzi3sIjzDigRaWrbuUNv3qzGzluI7niXFl+wiIeSa
z1eN5i5FwX0qq71kj69WzP6hBbVTVfyduFIyt9e/h6a1rnD+Us5diclGxVQcNWVYtUEtXMxJ55aI
LAwIZK5ylJoilarQSJZk1T5NTfpu0sPzNa14GOXsinraJkG7qO4HJX2HlUFzrycGrTs1UfautUA1
MEN62PJ3bc1HnlDQRpKxRXKje4qDQTmmBSCKa8uOXpvXvJTpbEgcGFExSvFrONrnmNQXvZ0fFLVa
IePqa/VZTqx1ycuhdaR9KDl70RXfCEi8aLbkh1TqkDCybzLTV8xMBFhH/elQtiwCgFH2sBfdSpH8
pFgeqDHdUG4gwzI79r157oLitlZp70flrRPau67r1hnKu2JmTZPLF3sg9pkxPc60WZJWPAXkAW3k
Ln19LyXe5Qi3A13aT6l6yRnMGWnjK6Pg3oeNerF1c1wpFdituXu27AfxqBRI9wn+RHhF+CDbFTBd
afwj68ZNb0juaBu7LAgP9VQ9JfOAp946jxlkjYBzOgQtjika7ixOkmY8PCCrvBGxs1puRkshFBYk
n5W0nDGpK/Zyhl8T0TM3xS2Rkdu4tHiJMMWLwC9L6XvfMnphSh01MbgdzhZhxac2yfdxL40QPeJX
qrw5oLWVpQ0PffTd7HBzWg2LsTaYdwGahEBpdr3GK80E6GBLQqywbqGWUXDA3U2TDpyivF0oUqKR
/AwO3wtcCTfK9K2gFGGn80NZZr4WmLtlyJZq+DrNCogHXpej0cN5ApkCwoU0v10V2ndxrW+W13cc
tCc9NrZDoV5Y49kP2KyYoFZyp/NInrzGVyVWMr8qDovriaSnCfe5iRgOgRHr/BhOj2yHmZPoyIeu
eRqF9qOQQc7kgtErEMEUC+Nxvu4l4CZ9bpMIURjrgqTxVegFIyOgEMbWwKjgGvayUOtkw6bUEVc6
9R0qWRywFChlxZUUyqnX9+mxTsw7EloHqBOBxeYJiHWTYRufUyCWIyGcTZJuEFs0132/jUNo03S4
B1eaC9nrUqL1HKo6PXPTR4sZeYNaqD67srePtul/1WD+D1rH/wpA+HPj+H/+L/WXlcUy9a/7y7v6
RfzcWf748T87y7r9B4B1om1QhejE82g4xv5sLWv2HxS3cWCa6N0I17FoIP/VW8birdky9mgay4vD
W6Hh+1dvWXX+AG9uQDM3UBBYFiEr/2Af/+Vfaz79989gwF9lGBYbMMqUeNBV3N3Yv8zFX/VTY1kG
PtXa3dxjlECayklcbr8Qs3xymf79Ep885Blx0ykInd4joGtBpuOgpg63Ke/NXe9qm95FEOZXG0VC
5v2VQexXB+nfr704YH/6emmfhU5WfFw72MDX8xvH8Sx3Whf+tA3Y8/TNV5dc7tg/hS1/v+Qng6DM
+aqqoo9LamvTTdbO/Nr2b8tFP75mgWQqIZtt89WX/YDP//3KDAwVd+ICp/71y44UfYyh4cr5qqq3
ALWIEUhckHTVd8Fr5DjuWOT36YnQ7GP9wD4AiCpLio+C/qjPCopzea16dG38n6bCX2Pu5zH2mbH+
1yD75wdbntJPT0HtpSyW5enPEQDw0oeBhRuyInXe9IyN4svbSkPwSdpBGX8ZxPH7B/LPqy/aip+u
bgjcmilNROJvh/VEfxtjkCeL+PqLb/mraOsfD/6f1/mkaAqDKZUJg+69mXSWneahi3Q1y5XXBAZ/
HQ30+5H9z6t9mriBntcAgfhWSy4FYbZelFxZbudBJdloydn+algvd+nfDa5PsxgIllgM8tQwUV8Q
MQBlmZKEKzaOPxKTNTFy/oM0nN/eU4tzOwueI2vWpyGNyHgilFPpPVIKvei5gJLfrmY3fs7X1hdQ
BdCuv/mGP13r0ygd6bnIpoZtR9+E2+kU+v2K2vi23kC4++pu/nbZtTBiyAuSQvkb9nTM1LodeXqc
Fnf6Gx2vbUcsLO6/djutzXVKIR5R6lczUf3tqHEs3Os4mImJ+DQXmo5TgoEf6uM70vcWJ+dsHlPF
WquDzkbxMr5KrnI2Uovnio+CmZnFw7WOOBwAHcjJL14OH9kwfxtWP32gT5NmiEc8rMnHMB58xcu8
zPzWXiW3JLGdgOhFpnTTaPRC8lU29p58Sm5xdvhDgjWxvSXY5pm2Jrti5/aDU/nXRyaeNfbRb0Su
YiicELG4VxlEpi8+vPK7p4isFv+8uvzx8eb7aWUZJUcP0Bsvd1Nb1yRHNMwHUBeUiEijIfdydL8K
Ifvqkp/eLm2I47lbLimJBuFmCejrvzPc/7mO/fytPmnNeiOrimy5ROOPns7KAjnFcamG7vJ19Zbp
Xw6Cj1H3eRD8dEX1k9x1FD0NLeXjitq6v079/nVcWfedN/s5mPv/t8XTxHu6RDxYKOs+LZ7VLMWa
mjPq+rXpsKTsmk260S66nmyX3JavQ5n+/tjo2wDZYLtlsQ38HD4lEf2NgQMTZNACKF8BZym22Oea
r95Byyr8653kOojrDHZ1igpD8td3XZKLaDJjhQrPdsmcwl73bXy0fN5732NCaHelR2gRmrDtF+++
v68rjqKYJuYkx6EA+TkCStLSeUihJ3rC/3Max/fQcX1pk6+7w5cpSb+5m79c7dMkoKljd0jjO6/1
aNW4qV+QS7yF2Ooi3XMTP7o4P774gn/fRPAFLY2b6kBBMq3lI/001Wt68KFSScsX7HyrRu+2qtbJ
2vRmOHde+CM64Hs6fJVO84nLsMzF5bImGCbEnwYMjF8vG86JE+B+WeYiDLaH9kh32e8P5Sb9Bkds
xXhahU+Kn90AEtiQqv5V8Odvtm6/foBPL8UIZn4U13yAxcL9oHwPt+m23Ceec7ZcZUnM5pbnXnz7
5dr62xtOIxlYuWkoHHN+/eZqPFqpgSyc/Q3UkR8Ixbjdzo1DXtvsJoeAUpT7VXTa72/3Txf9NLCy
Vprncf64KIqfVeEJttBs6FjYk7V1Nu90L9/Rnf7RukugE2EJ/36YLb//0/Rl1vKsVYp4pMZ9ej0X
cZNU3cjAnslJpp4MTqZHVudUNF1NCsn5aF6Sonr/91f9lIX65yjj6AdUTIWExRn113s9JDAucT4u
80l2ZV+QZL0hZcP/mE2hC8nZyzbW3b+/Kkfcz99WMUGoGKj/ofTbzkfY1k9zymo7Iwt6mbtMYY9N
ndCVdqN1KkzEpUMbUbbOHftdinWFXC05zOBUliq9qZxqkP5d4dituhRCKmMlN01bnXOsNzynYgpD
qMIN1WJHxJG5jwpg13vgHFpE7a/mQHCLASt2npwC4WIq69QGpQFqOoR+3HTJONL+riSJ9kqM0z52
RtUt0equigF1KEKr0iJfnATrsRb1C6BCcRqMMidk1Y7idb5UgaEZpeOOdBqqwnj2Ndo7YKxXQ+vA
E0GEPt8qBUCMPUq46KGhZ7ymyQFiDM6Us5qrsvsW2om4qrI4vkjSDCd8hE+cTX2wT3p0D2hVB0WA
YAj5qD0mLcvDQxo8ahx1fIxUGkLgrsqfomRKtONy19qlR5pb900D8p7KrhTts1STrwFLyQcZO9NR
7SCNaJ2hrydTCD9l6j9rarrYggBnV0x2ap/SMKnrapibyrVwzdLDr/KDRd901ZflcFHCTsbYqzj1
hh6dfF22pU4SbIC+B7lEjX+MUPW0XkmdOuluAL7UEyW2DjfRK/nURXzreQUUpNtZRYYgB2ChtUGj
MN6MI5J1b6ab+qqKJRRojAJD3gSVURug3UpHSi+i7IfxYe6rfrDdrBRSHm1svcMFL6ohhFntdMnB
UtXxobB1cSNIE9nrU6He6DGJS0C7QvXWzEZ9K6tdtzVNKTn0TFTPJpz+3FlCXSsmycCp1vbI2oTu
QjzJUA1Q8kaqNm5gpkeP7dQCIc9NDd1eabb/S92ZLDeuXOv6Xc4cJwAk2sGZEARJUaJ6lZoJorqN
Hom+e/r7oewbV6J0yCjPrrcdDntX7CSAbFau9a/v901QAzusTMncix7iqWz1a5EY013fDcUuqBRz
j6IDVojC8vzRm4W7m2CGr+00wXF80uz+YuxjwyuigfGjOLpoDEXdWHo33UJ1H38KkgHX0Sy7vV4O
1gtdrpBEYtnl96FS5xfT2Gv3FSnnfN3QDAlCxRj/qc1Yw17QoSPiid9vqAuhfJK4IRmzQoNcWT1B
PkfjBKlMPYD2DruLThurdROVsYOcP6J7zp2AL1wUVTU+Ag3IrupYTupWcxUewewtp1vRKzznexrL
zYfC1hfzd5o6L/BLwA1Pas5FFM7tIyIiw486hcJ4b9v09dp6hMSGomleoY1lPUGo0lEtpJPRXvCw
yRV0ThsfGV1gWgSDRd8mzVh8r1MHtUIAi4JKbtJcmtCWpNdQTOC30g+8naq6sL0WasjTmIQjiXAr
yZ4wC6jpKjKUZeWZlChR4G1i1sxFNAyVl1YVuHcHSAfqNyyo/K7MqI2bCd/4yuxCuKh04TNCjLpj
1TVx8zRGjrqDRZTTDRhEzk0HW2s7l+GoooZxp8obK2kX2OMokI0pq8+3lj0Nv+FkNKBR8mpL82MU
kmWmHYRFnmUVvcU6N/5FcIln6VCNFVnhXllaDHqjDh8Vq0VaFnDpQbSslmG7kYsVyIrmTkQ2kkO+
8Af0UM2Wrr9i2scaumM3aVGY4o3jqJuwUKxgXeKF1K6FmvXFRQpi1Vmj9mUOsRiNzZCP+7pMEtsH
06I9J0qNwjBT27zyqqzL4o1o+pHzMlXYfYI0o0SFTTrsvxpgt0Idm37iZ91S0MGXTjvoftf1gU0w
7KLMrRutuwlgxhuQdhedmK2BHfPsGikQtW9NL/4pBNLuG1FS7qcLhW6BLT28YeHxxnQ67/Ven3ci
DgyMmOw5rDEIEl25RYbaDlTgYSD47KtDtQstN2CvbkxHrmfFbAoEoR1NgSG2DI5H6Ua/NwN4bmtk
V/ipm5SaDH8yBPrNEAndBBkh/O06tWE/VWZIW4SVMx3wSbRRQdJ1s55KJwn3Ye/kyl3HkfWPSkkR
2wfHUQovDv6IyKpwoFKQpBTz4XxWbBMZgOWVqUs1v9BqKj8+7doQpfOa1gO/tDMc0HoIs+hXbE7x
VaKpYedlddPKaxrenQetdBHi2QG22Jte5H26Mm3++Z42V7RrdHpPV4UByPubOUo5+p0SRQ0/dWBR
6wYN516vRdGLFkBEutVEK6l123nbjwf0zPlbJGMEOLaNUgTPOZD9G1g+qnMnEtcuNrjrgSKp5wId
t1vEZb0KRKiMIPnnbjyEhsSRu65LLdk6sJq7bdZS+fJKuk9+6SBWPGnYdCsls0mDiDEZWu+lrZJY
WyA/Tu9jkzPVv7LaoYLL8zrWryrWCudqroYO/U89J9GNNmKjs67VAhFvrePV4kF/B/xuR0XyVBlV
VO5K7HcmP8i1GQenNEh1rusxIHXKgaaiWStJ38QMqCRy1WGhJQy2/iZVFhz2niKbm/u5MDVl8uy8
msJvYVQlYC16FeI/jgRtayN41Nj7n6kAh/avWYSBKVeKwo9xvbls445OgKSdQTVYmkyi6tIZ6jb7
mbeFFkiWDXlS6Y16qE7lG53fGRVbYYzBP0ZaRLT/IJrU2juR6uH8QG18Hl9LygvKdFAaMRaOV3Wm
Jc3rsLe0qdoMo0FG/VKxZKmWyKmMakyvpJyccaYrH/FbeAsCiVIeLIZYV2wV5wiKBEwU6gSRepnH
aad1/2Io/lX16OaUu+T/t/WhhSn6v5eHVvX3Oc7eF4iWP/+v+pBCQQes5HLSmqSj/oXz/VeBSLHF
fyMQVgmS6SSk03Dp+/t3hcj8b10lf7ekzlyKS+rSmNgsAOL/+S9FCMwruSHb/5cd/FcuVh9vYpaB
BSbjgBxwyH6ytRxdinKtmOtBDV+BqCb9ZqRX8V7DwpwW+4Vk+u61fFUqWFI9/+8GZIEexLwOxKLO
fUS39D83tHd3gjlMEwD7CPooF5DiM5x+D3cLsX1pLP5OQ/R96rFlocqBs6KFFQ0E07vTv+HjtWT5
CUB1lxSKCQyRBz/KdJeuKjsok71XWCbYVjkoa9BFkY+8J7uctLpeW6bU7pzWau857ZUzwx+97j/D
WxTjDNeCamgv4Of3mQaYso47ZUHnGW1MX4lAJYdJJ5dPizD29JN+5L/+60nZmSFQU0eA8MycfD9U
GmouXWItT1oldHb2kPewo7Bk/drMsvhlwgWAuKe43GxOD/wxTfVnYOqWFC8BTGsu3qsfB05CbU7J
yw2eObj9TaxqmZ93IS1fgv4mrmPNxenxPiaMGE8sPbW8Wl4q19wFwP3hQQtLN8J4HL2qDWFWxfGg
P2iGUm9PD/Px+v7vYYzl2unw4eBpfhymNHITSnw1ek49Wr9nmaXrdrYFcBEZQ+pJ5gkHC1Xz+oDT
9vTQnyat0Bz6C8jps2Z4oUdvlKuQk40KzX5xZjpK7Gs6mBDP4jIhf2XoXFVaRVD0rSdT9hifTCPG
ZChBkEGc/h2fphS/gwicuE4jtWq4y+98t37Bo+SatKBE1LXET6dVDnK+jolp6LlDLNeyunenRzyq
Ly9vXdc0KuuW0LC2I1n0cUjbUGN0cCQQItsGkAlmPw5WVqggCBZGyNVSy7W6AbgRA0YZopo2gSFJ
J3QmejohWQ70KWbS5SK9zKTuhNtI6dIXNerK6Qp6opJ4QWWF96d/9adVzo+GKUqKlleF4/tRytsC
bGGx3mZvYO/fKlGev8aFMsAokdDhTo+l6byBD5sqSnLTNCwH1vOSpT36KFo0jOns6AiGZ83ZQoDj
BhGNMTc3eiYlGKOtq1jRZdiCIFXnVL1JhFY9on4yDngoWf7pn/NpqpKaJodKLzs2YUzVo8VIqKcU
eZ21iO9Fup4KOoKAPLvIggbH8gqDKH5Qp+YGFHxwKAul35we/2iVWmx0CDEsh7GNZckcJ9kUUWgD
JsJc9vBmAElpf3PHNjpYaTvd1oaSbLO0MW6xG3TPLNKjj/5nZJOTRYUivYg+jpLIodmYKQ6q0Kv6
aX5zYRRdJC42gWrQy4vTD3n8zf89lnBBGVBvcNWjDaGZBBeqPKMPfhq6K8cKbRJXqIfWIEHMez2A
jlwtsbVo1GrjjKiRbKcrruOC1nwEqed+z9EO/OfnWGSxOd5NihN/iq/v9oWytlLb7ZQeKAAE06Qb
nSsXwdmZnOJXL5i4QZhsg0RM5tFED4dgGGcuWKs+JHWQddCD+t6w/MoBoXL6BX/xQBSkBeR0Sn+A
I5Y19+6Bkjmex9jBD6mwgSH5Bp6CpW+EAOYOpwc6OiuXN0dNB0dDXWjLUX00aVDf56PNTkVC0sqr
28rFKIiuXtEah0kJk/CnFuex9fczlSS065AM5kYn3KMYKMBnU5dBNa3sDkMw5PxYuMAl921Xn88s
x6MT48/zkQjm2HDgW6j20VCYGJo2Ps+0k8QRWj+2yhc5R93WMWmHivHV3Y061t6nX+pXy4MTimgb
IZXN1zt6q2ZNt52bFjwgIEYYSr/NLt0HTf3EzXIPK/YQV8lzX1bjSrV7P9Ui2qfbujrzMz5PIkvl
63J8Eezx9EfPXsYoDLsZJNRIPHvjlm1+OY/dcGaUI2UDG77JvzEZ4b+J9LQ/+f93c7Uk8erQhzfC
tnALNr5uwDZtjeNg5BzI+ETxtdXPTyil0D9azTc35Zhe2UE/gPzPlMI5tzctO+y782j5PTpFNC47
hkDm9ocN9O73OMB+6qJlMxhm6BO6W0/+MEfWNjJUOilctNpWHwa3FckobOw62k+6GKgAgMFgR0d6
QYtWU5yZhl98Cn4TkBGOJQpu4uhUMNNOAZkYIdBUymA9tXZz6OPiL4/9P08O9YhtmcKWQNTycddA
0tcmNUBykM65saLdp34sY3qhC0eMr387xS0SfFzagCtBqfkEzp+zIiPfBcc30bCJdMGjVlUAB3N4
kvBaZmyhZgzfV3Yy3UX4P6B+qWgeGv85/TM+bcnLr1jusEDmTc04RlkR/tC7Ywaxp5dACn3bwtwN
5zQAK6sA+nF/Zm4dD6cvN1SDAjRXaWQZ1lFcVWcKaLx5ZudoeuvX0IWA+rUMqEAeut2ZTfLTuvoz
GGEni0ulQnl8VatqV2Z1j4W65iY0j3UtmZaxdbiVltSkyLuVByTIll8Cc7swdFUBqYztu6PS3Hf6
LS/z5v2KIuI2rGVJcV23WFVHB19KT5hZWTinx3jwrJuaZhxCOHx5+NcWP4zynEjk6J4OJogB8edg
50ShSoTxcSLHDglTt2JAReh3cpxea9lq64U1Sx+mnzStjQdX4PcaXXyRfuZIPI7gGJxUCTYMhM+I
Ko6D57TS2yhn36LrWuCoEaSPY5T/pNhz0QSk8oHukHDLnNvT7/jz1Po46tE9o9N1WSTFRIvAmEQ6
XroADIBNmq4X9mm6Pj3YFx8UM4ZlI3Iti1hmOTXfbZF167Qx7mPRqnOi6tkZtXo9V9DA4QDB+Jib
5Ew48+mVsk+wWyAycHVAWOby8O/G45JFvQj2xKq1agx/IWxuhCoVXzjZ78xRg/uQapoPWO8vcxCW
zsB8RJ6VixqCnKM4ClyvqxgusEXTGQqo3W03/pjdRku8RCrljxyW7kMLsDE4dyn6NIMZ2CRwwwQF
Jw8kHR+fmEeEpjnBgA1NTF59u89U6Lnc4L+Xkc05MOQJ1oBm0er0+pKe/j5nMnpsMlxgzuwjn989
u5XpYF6BEJs5fbR4Q2K53rSXzDlJQkFKPhvzbZgHLZz8lhjT1x1I7LemjStiiEdnaJpnXsanqU26
YlGZ2LDSbbbNo10zSwbAHWpFz+OsLhytrnhu3NS5ilzARacn9ldDLQJlizwhxh1/SGfvJtpSJ2xj
GLx09pXOT62kHdMyWvlUtjipnB7q+EjXEVD8Ocp5b2KRXn38wtWsDOmouymM4ry8qVQx3IE1d8Vf
vzyHIwCPMTKlwnKO7cVwiWxsS+1B+cik3qulhcCLzl0Jzcygan76mT7tC47D8oQ5xzskTfopWi5l
gTSGkjyeItprmGTabon5HnTZRz8CSK5nHu7L8XTOb1vjL+Eczc0W04g47v88XAgyQNTCotpR6mq5
TriZ3OfsYNGZZ1xW3ofDjIh4sfrhZf45YY/GVDND0uei5SsnbdxDXcf7JBmwr+7t9FDlk/GWwpr6
t3fh/2rs82mycMHSMNzjWMFUjcP842TpZNpS6rf5isNEJw+2IxcuWO2X05/v0+xnFIO8PZ8Q2SGZ
n4+j2LVej5oWY2KpqinQpsoEeoeDY92uHfai+cyb/OqhFk2Py0rDkOrT/cIwrb7L02JFwq646/rE
ui6Jnc6M8sX3Ys9gKXO1X67Ey694t6QLcBe2o+TYa8i0/BbbI3ziwqKrN++SRxFbXb7Kp8p5+g9e
JcvaII8DsdE53rNUaUkalosVt5tIXcUyjC7QwbjE1hN+KqcH+/IRiSgXrzTEK8bRlDT1WEnrzmXZ
0SgRw80O4tcIDAD8z7AvHXrBJYSkmctr87cLcJkx3BvIcpJUVo8DLbpY6eglrbwirac852mZPcZI
xxpSqXX7ZvTUjTann/XLOYqGk5QDS+FTZqOCVk2OG3efkIY7urmH0q9aCAlWliVnhtI+HcI8HcaS
i+bMIAEgjmIqLYIPCdi3IMxx69de7Y21rvTaulfH2g9q+KpjQQ9hpEgbtcn4hEXzsD/9uF+tETJy
Fn/py9F3NHs7XaQ1oQ6US9lG8Hoc475Oav3MbP1qAnHf1fiKHH2E6R/XSDtoeAUq6FTTuX5oR8XC
L56kOHoUelOH+qdZdcHD6Qf7fD3h5TJbOWd5NC5FR1taFRsLeRdFzFDn1qruaAIiBMSYWYQogZJN
DtIfvwYPeCVYO2OcdkgKrN3pX/HVbLJch8jOWOxEj+/65N9zAqcWjzaSKbtBavO6s4giU8eKz1wL
PiV1ED7rrE4c7YTORcgUH1+yDvEizSOBXg2uG3TtxpAbBYeBFXNIXxkV/piNjbIoz3HW3U3KrBYv
Y0INxDRku8GsJz8X2n319Jxj7FBUadmBj36RHfdVH1omfCjZkWrvRuxOKcTjYdRl/8GLthdLP1b8
cu0/WkoBxDdLKIAvML3X0fpZ+e+E4tsuKmECnf6mR6rg5UKy+MVxm+egpGPGORpLw6gnReoFGsyt
ccZAM4JYNCrBe02VQqkJ6BZ3QNe8jUYcE1dWFbeJn7rYjEXKlPzidimUvW23xrcmBjZXT7q44b6D
IdmZH7pM8aNQQiwhNbUoh/L18e2ihb+ThhMkHN1N5puuNqpvU1bYmz4vMLnJe/UyNqJpo9Zm8jzb
E0A69TDSzS94ou2Z3/LFXMAlzSUWXGqQlMeOZucEQ0kL8TQYmJNPqpqVO0u06dbWcmebgvv0Yisg
U1OPLYZaA7yW0ZpCarMQQoLBsChF9yAnHXJkAh2pf/rnffXrKPHzmlQI6NwFPv66uAIdoPUcp8Lt
hTfkGkLBrNLpEO+DM7v+EncffxTOMu63Bt3hJHg/DpW50AQCvSFesKAERwP4WyPp98IOriJb1TGv
yp8xmzynZf9iWG7TOoa53LXYkY7ef+XEmZLhULjqAs3tVq45WvG6MtoeHFLVjG9jhICGuDoonwda
p4ozB/kSIhw9NeuFiHYJMAW7wcenTlIzddO04gU7kFfNOFssBQOa9bqcsl/Tqeje8mSnwj70MlPJ
7v/6+3IOWOSbWbmEakdLFp+OSpc6zoIhwmUSggNTr38pIpQc+rpz1Dp/PT3gF+cqH1lonKjknO1F
n/I+KqwiSo51MXKxRxJX+GWkduNFYDSD9fcDISGgjqixwheV3ceBsrm0WVlSApDs1PYWtlDWoGWb
VPXMCv68RLggLOlzdCnE1Mf3dKhiKEJKgy+YDALNoBb5pozKbUGv/cXpl/d5siyxgor9N6IgIpNl
Lr8LqdNScbu8IS4q+xZ54mJgv9QK0G3Hc31do8nYu6pl+dFsiG2cq+cEGn9KAh9n61KTINxd0vPs
V0fTxULKS6gZgbToZr1Clm7h/wvubRrWQJxnkp1js29DtZm8oQxBNpfZfOijTs64e7vdPbqVMVlV
xjTtuy7P74IAocmZ3f2L78F9w6Y+RGmDlX20ZdV9amlJQ0xVuFF3kdZDh1HPENzlXR6eCS2++B50
39gmRVsqxpx4H79H2/dwMSVBoiZs4aPEw+mMo32X0vPrN9WQbxUFalcvrMLHwXm+Pj0dPkePlP7e
Db/8vHfTIXCSCb4xT2qolfYCH8z+Nmh5CcAZST1mPBk2WB7gLc7a0wN/XsQMTFzMfqHpHFpHW3Uq
zMgCpVSs6BmNTTwy4izcaAJ50JmBPm/Oy0AuezM0AqLEoxdM+1hbDyU3VXuyi3/01ii9wk2jbwkv
3cNSHN2sBu3RLEDrnH7Er0Zecik05vGkpIk+vtu+tBoMYHnEoIVkvkqxKdzN04CzElK3rRqrOmRi
HRdw20xu/oOhiaCYVyR0LPdokfVhosfNxN0udozoG6hxIK0JgJ1eweWrUYbkscTl9SIfJnnmNPjy
oaHLYE2w/Fs/2jM7rH6GUeW0V+yA8pObkCfDQFDX37RgGt/0yC3+iR2tuqswCPm7LqcleiR5z38I
iakts51+fON0RqShbrG3iAoiziyTnL5/x8wo/bVl5tHpk/hhF+OEq1aPp9/4VwvJXEpvtm1xzv4J
bN8tpIZfJUuANyvdzm3PiUZjkxQB9VBs7QtHYmywdAWQ45L2mR3ki8sJSV6enbu8TqPVcbEoGTEL
6EoAManSq15OR87BNKIO97GK/rJceeH+EPpuM2mrYlaVdac11hqmr74pKmd4/fv3QOodYekiIsXR
+uMnkEORadXEJ2jLdMS7DF30yBX1LoX/7wnaCrzWGdUzIeZXm8miSdXwryAsOL5pW5Ek9WXSyj3Y
nXVJNBLel22v7E4/2ldTm2y24zikpOilO9qyhrKqgesR5iWwMP2+duItgE8XdRGOiEUVYtugxiaE
2L58Oj3yUT/4MrHZSOwlT6ouYrzjVTXIBEW47sDdjAYwBULRdnrQ/nDMmDoODXa+lo1vdaxfBsaw
LRuDHGqa1Ds6FGIvMl3KD4p7Znf7/M75SQvhBdnR0vN/dHLUDsjPxCStScKxx7JzqSH6WDRm0cXp
h/+8snTKu0uWyhRE9ccFJAeWn4PJFr4JoiN3k2XYYKxojpkqeO78vRWQ/9xd9c1UnrtZffWMSz6V
LD85ThKCHydzIWaJlSjbqCiD/HtE6A1VJEuT5sy7/CKhwjO+G+hoakVZ24o0x/1rmFQ6+mQbvBV9
FN0ngEattPebIAmemwSidJ2TwF+hvAdpNoZn4p4/8+hjcLbMLm5rS2Wd+v5RaF24pYwTwHDoyOLd
bNGHhpbwKhX6YwTZDM82gI69C/w6UqNd08tf8Apf9Lw8ZAUly8zRfpRN/VPm+rcSD0bCukRBEzu1
ntupQFrl0pSTu5OHoKtZ9fOCkVYsHQfp/iaPlDPJhM/rdXkYrF4Xla4gI3H09fQZr2TBw6TZpBsr
JNkhjrNR/CAA//morNEqaCsZhNP29Iw9Ch+XaMY1VXNJWpOZQYz4cWBJw2ElQzROFZBjEwQY/YV7
S6c9cW+2fdme2ZcWddEyE999uE9DHn04t67bMqKY6ZetfRM3tr6gphP4885K4hggQDpTc6Am6Yyh
rQL3gqhI0rnulIksVl+HyFS8IdOlg29DIjDxqwMQegHNcBDl3HRw8hdaohpMSgKUXYaNIk1Gcb7u
ZyLVljtLo9AIOshaHW918oDmk5phxJh6BV2C+OlyAJO88ZyAtlp3TfGX1hqvm4XEPs9sOpS0Hqeq
LIXX10WBfccEKlBEWyztAv22sIymXyGgH+SmtIYmoHdtdmByGuGAc0Zk0IKlYCt7kVBkvpxKPeLS
RpMl8NZZ7Cuzta6grMGa0DN82pYGRjOjEdOrWwl3rU/z+DDm7nyvg933QBPGV9RCi3U2DC7urW61
mQtdBeWHZM1Zev5mTvt9nVXi3hnU5iqLu85HBFRsQ36El5QyuKjoMd5E0JY9THFzeob0em+UmHGM
ua1cNFSpwLnXxZXShuOm1US9tKuZlyZllcWIYbB+K7oJQRbF3A39BPk+7ARuP3MjfW2MtNdGqMmB
epfzOo5DephtTHOQxipPM7LBAexnl+Dw09glTqhK/DhWtvaWFG22VtGF+QraLFRCDYaWuI3S/eqo
wyFHyuk7jZk/DL0V/8BykUTSGI+PERXVTTy7XO7tIfMSM0tWMTYKT3GACYkFLXKx80wKtNi5lN9t
UYX7KSTthEESumx7VQ7QwBZb9/67GLIWNzUtAOtN0+iK4Dzy+mpfT8CpZee8ialDZIJjarjOyDms
61qR21k49SFsXPWi14z0JodZTrcZKFfsEmMw6cQ2ZdziAYLivwbMouX/KKWafIPkG6aM0bSXSQbL
em0pdANYACtBmlvtCru+eSXSLL/KMlt6ZoIe0dRG/Q31anmwgg5OchrYD1OGeMHNg2xXqxMWnFOE
5CaS5WasZ9BFdh5R0ZfAJqN5Nl5nmpV9xy50WN7u4tJo0389jvkB70bNo0GBWSZqLBsUE+9gfXAW
fw8knlvZmndtW7i+mrTWWhZRuxuoGu5dus+HyPTnsglxd3HmAdiZXYwmtl3a+FwUrfUzHxP057Ma
+HHh2Oug0gaypHqsITSsKmxdMJJdtVrU07lYNdp9MPXo9nDn0AxcL6Lunxz/FqSRfj/HP+fM3VWy
2SVddlkk5VOZVb/rSfnFLRbvL4qNO3fOEVBGNOfhkAgiEitKJDvVo2K2T9KmyyQe5wEs6lTvrUro
B6MtVwrc+1WtZSAIGvebEhV8BSe9kMZwSBTxoEYlIPDSrvzR1bDlqVTjFsfNmyyLaelrcp/s2ZJA
xPWnYDR1NjGTrF9kFz/RafYyDxr0XluCI2+VcK0HICKj4UAMVHKeFd+pJ38zOuBlmH1M6GuAyptR
Ki4qwlMMVqOVrhd3rpX8nvPiJnbikFbdQBK0gmQml4/zb5Rj6Qjb2hvwONvyqu8Ls9jqiiU21I9g
VRXxD8oddMWR4cB6IUrWiNCRRVbuOplyZC6BYjwHmrFGFZHu5xkuWdqZw1XZ97dM6UMjdAasdVzl
UW6saTCdWa/avp11Mv1sW8LM79tI2zq871WFZI1dg3YmxcyNTTBYoKWsWV/FQ4LkJJ9qYL+dhexf
wMFdTW6krCoH5EHqgJ4HGKqigNV+pVGKZ0rlQEzVis3ilbwJAVjfYoOOi6WDays97CYxZJaUW0wl
yQvkIqjXuMXX19okxts8oW9+RT12vh370L2plHTBqDspTH3n96REly6A9VELboQlXthHmNuUGlf0
FdwPobNzbOo2WTUcaKK4bZD4exVKs2070nbKrWdLy9YKLstuCgxfV9Ob0BX70gzWQdD4Li3UXYTm
MRwssigERrQdStpViuEnrIfOm5t0S23gEQ/b184a97MRUTgw0yt7crYJOWOuhPNVPY9Pom4OpV7e
0Scm17HKPy4j+1GNiuNZeXaZTeKyarJ1TzI3Rj3lj0p40yfxNg2D32MFiFTg6MKNazEbsRzf7afb
vG7tNfVXOMwKFlg58XpPu7XX4xWKyYHuF1I5VLP5Arz+LYM9bsDlhtx/J0vptXQPe0oqmEpcZLN2
enFrucPYdJVl6lqzCQfLaHxCr8bXDOFt59b8OywtuTYS1+9LXOpht/cO/s4k2byAHqywg/Pd5/qh
iqwHLc5epDUDi7ZQto9ujG0EBIWhwnNLxDusSnds99CAo51ZNntlEqgdXeayozIdqZ5/t4v4CvcA
LnVEBhgzRD/VaPZ1u+dxUVvNqtjKUel8AG/XsEYOHcb13QqFVDttLS0s8UzvFCzprFbgXdO48mfW
xeEv+qjzSx367lqJ9Oe6nhF2znWNLYkrPebeVQvgr++V/Vym5DPiscdRZqr9dIjop48ncMOsrjrd
1kyQJHTuWwoCu27GMTeEor6pcT9euxi8kx1ocjr4w8uK/Yz/FV5r/KFUk1vRBjd5KvI9AYxnyWhL
M7lfJjrTWDLFdPLrGF3JNKe9hHQhx092PYBwMDq6gyaa7GBuUJjx6K6+TyekmpF2nan5rV0shoUY
UqxNtak9tw3o325Ewx8QPXfzvlqrSbRV0KRQ/HfXboOLfA7SlU9yHYUu9nxNvMc9kHrfpeZWu0bG
+6CQfhqHLCKMUXQJezLpkx5Xkmw/u+GVkTrGKoWAAJgxflahhytYF6xixdhgaAvlo35pOmsz2O4G
53UCncz8GRaNF3Ng2rN4Bh/Dfj8zg9RXTZ02YGCfIAw0pHcSPzFr3+7nDTxjzxmmtzZJK5xNlbvJ
srANth5dqXMi4Bpvx/ou1MNtIwO63tO10WFxpRjXRRowpYPqFzaEP0JT/4Ybms05UcdrEH0r5HuI
iUfnNujsZ03M121i9mCCjY3AyC0dtHuEBaRJmbEifLLl9Jrr6M4NzwaD5WTu1UzWxDO18iJxSlyX
8TWZTPcN0wOQ/JHftcY6HJ11OuPKk+g7R2/9rEwuicGmVT3Rogih6QEA9asaY5RHgem5n5ATyCx4
DfFXmLX5QglNL9CHu9wVt1EISlsMIwZG+luCCxPOb28uOA/u7QV05iK+NevgN30yRGCT/uZo0Nyq
yF3HtXJbOPVKqPUi5aWjpdK+8ze3BVfdYnw1sWysAsNY48R2ZYr5aY7qC2WpjbZyvJbhSLdTeqN0
+Gj0TGPtQGs/UQ57uM57ntgtukABvsIQ9IGWgGO0fY97WKiT/pXGbVHJjZubO9hz/1gAUHSFrKUr
QHkCDSCDkP7O1fhH5bLC6bh5ytTiGTTltLJy/YaWxN+m3gBQymusd5y1K7u1U/NKzbyCU98kfHnN
opF/4bAr8AgyDV+zoctWFUzhRiHYApK2Gk1jvzjYblJgC3UyXeqQ13e14l5PaU7/XHGZ5N3yqh+U
ud+K3tyPeoMbhu6b1rwdqsWecO4vKRD9VhsT7A5BlhHLB1Oqt1lY57vFtqBUCOEr2AG+krsPg13t
pUjuTZH8I+bhLsUaBh+WTaWUl8ECbnbBF04/kF8TclkPclDeAHbtR6J9iAhYI9Y09sfrqYl3XaiQ
eOnWaVL4Gi6bq07a97mKBzIHWTZB2rZ5k0ZuIR4wL1o8U0TVYQlTveWBhSGVld5PuGCNmXYZ9YZv
Bu71AC9fR1ZRopul05QaMl6bsBqgtiTtAkMYNj1mQgiWnp1pGQlNzErFOKAILC+XtY/n2AKqB/Nj
/WqrwNe42bcY9XTDk8sZ1mbqnToLIDiuvtYL8IyTLJ9d1MccHPVza7EgmnkP4Cfj44CGnuYH5Fqp
B2HgDs3gAfvnYEX7NODu3qLeKoa1rQm2Dl4BbcaZfIwa474S9koNyPaH9UsqHGqzcEUnl3xWSNRU
b83CfITCsRb8GQ7uEnp+l4YYvdTXdLheGEXsh05zLUZ7PU3xegw6FLW/WQR+LwRqbZyY9OoqAaxk
0BCrxuAg4nJD2ehO9umtIvn70WE0532Upw9mnvkS7z9FIZHhlgeJQVNZP1pY9LRifhyNF2X4LrWH
Mhu2SIW/ta2zkURiXcxt2v1mlm9q8wNoNi/P9FAxMR+Np7i7yHnIDLuueHwN0qt4zL6J2dm3cYm5
DqjwDEtHCZj8WpGPbuQwY6b1gCtO2BfrovzJfrcVYr5QB7zFpifI97tASW8QyWerXNGuCHpW8xCs
+1pd981vI8E4E9u0QpZrIW6VgrhBza4NCRnYuorU7x01dmJHj8bTh24Yrxst8NMKL6GGplSkx1EP
hrR6yTBpEKG+r3Kyau7vEEXmYDV+WN7HtX2FY8qN0n4LglsMyld5E1zHWeM7xTcZ0VuUt7hJkUUx
4s1oTjit1utM0bkfJEi8cPOQr6JJD5SSVk4HVk27MzifU5WAMs8vmhDD0o5AQbmkZ3ITdj9nztJ0
5pICHaiaenAzHHZusBmDdDvx/zmwKEY33EToFhyucUmKu1eN8564M9qNgjxHwJMT2r1ULrTkqYtf
M3oOHVf6SRVRYrrVKrZ+a6MRWivhr3zCfmTu8SS4kOX1/yHpPJZbN7Iw/ESoAhp5S4CZSlTWpktX
lpBToxGffj7W7DweW74ige5z/miVd05xQqWFx9qJS5s05bBrYnIwSAH9Gh0KJojxWgpy26n+bpPX
xHkwRHCt9buu9tIhpVbtlvZTsVD2aQD+4ATHxeQuGJy526T9j+c9VSy5vWvsh5mamq65V6W5cymc
9LKO9K17Ew1aZ7MDVf6ZEJiLUeckhMxzPDT6xacQZvHeZZITaQOH9DkO+p6e8rc++IfjHbwj22b0
WW2WdDjRphDbS0Uy/GvYLUfpZU9u7TwvibmjmerdEow+YbfF3LydGBsMWTCMD9GgjZNzMx8sDQ0Z
Q5TW3BxlcbhpnYvgbuqOq6G3BJLt1mk5utjbNosgRkW8ULnLs/ASTL+LXRPj89y6H6vp0P7+2HiP
yXBagzUOCwMo07szsj2N6bSCkeDTcoQ2E99HfXORYg4Dh3LTnR20p6ab9lDubCoBpajqLPgSZFol
ceY8u8H4OpBE41UTlHGyTcp/dfXgDwsQU3axeZiLzn4ypkMKcwsQ9+sJgBk731EghZVdxaGit56S
di+1Xvp2OE1dtevG/tKUflRB27jhFjLxP6Z/Cx35/Iid4Hv0yKgB3XjMrPa7NJur6maWfdDvligp
YdCaES75NQvcb86Cw1QaFcVQ+slBhasWm7E/S1i1GobTIvtLFzpQpQD+wDD30lj8w6bsxnixvTsh
PWpBygt/zdxUGndpbVCofQf6dOihAGrWhK5qHhV8jsPGN3j+Jszuu5nCFX9bzNjVucsiRX2JNcz3
ckl2jWu95rQDLq6/dzKT22bc6jqn1TY/ZVl7UR2lTbIlsN0jFbn9LOpHmWQvQ01mqpwiEugOIY13
XttvuV5Znf9smkyV+TGSeUTV9bbtPBGj7zwPkimXB3JyGJ7V0WmruzIUF7241yKYdjUpNpvWCzdm
N1N0Rt6z9j57yzunK3FEOSYRut1sOfwJDyu98Wt469UIyy1lf3trmbdyYsWgxjYZ7T2r2qZ08kvb
cJcabGDdi1X8R2n3hnodMtXW/YJSvh7cq1bzicicTRr8dMK6dR/dhdOjN/qUIVCPNINRWXiIn/yK
wdcZ+NYFuYUybynAS3cDXGZec0+4tkMd6/w8Jv6pvtXV+OrEBP7s2m+FZUZdkZz8MYxnkxbZ8Hll
gxa1tfXqA10Th7Udtz6HmtFMd83YvQE57ciSOgrrFVYxjS3dPTo2jc4VfT9LGFfS+U488eJ1IEkW
g2hBeU4O50IY39nPwjtmi4Mt2g/XpCKZH4Au84GWJVWYURimx4rMwVCR5+WSaWdtppBWC19yhqJn
IFQI+n3rFd0OcQV9zj+idfcGdThpBs3g0ejrPyuz2fYWNJ441k3zH1FftjwUZhMP8l+elT4foz6E
k3W0aKMsVxG7Wb4BCT5gl6ZWqOOblbFP7GXlXhCdkAQVUmpJmXbDo+/l784w8OgQN8p546xfhrRj
OVWXutWXwku3WDk3zOsbukkU31mXka5kUpRpv4XZPsuTKEkOKX8TYeJmTdzNioOzF/9hld6YnFU2
2z/790mK+gMjHXDB8oEjap8ErzifcfKZP0aqT52gn2/ghbnVsHOGritVqJhC5/k41MVHw/sNokbK
hj0cqC/nQBesv1lNIF5S3+fdrQUMKG0O9X+SdqEZs+9WhYsV94O4dkv/R54Txk+zuIeuLykyTH/g
z//LTefNdtorxsXnRPKbLv700ELNe5Z/te3qPmhv9XvWtehHbo35dUh31ah3oX+fmMPz4F0dj5ru
+kH4HyV3iOo/XYvsA6uKKXc5JgnXmk3wHC0goXMO1/sep+atmdScl9jtnf2YhrukonVH/Q0yjDuP
SiE/i+i0GcEnPQrD/PKH6psthTFbn//puLcKv4OgRCZ1/qVS7BL3cxingxcQIpPHK7dZxtFp+H+a
z7KY4gAJrMel66VdHBRUQNZyXyX2qVAcWd0BZgAYYDiFnrFvOnVN8gd3TL+lw/dMfJRP52zf5gdd
zhuhhurgectyjxgX+AhUijMqnB95iI8tPYxuaOyK6TBpI57Xz6y4fdDDblzfw7zZpG61Z9M/eh2l
ZsmHH8rTUg7nnHbCfOg2iLSjJfD3efEPezDECSWtqX+oWL2NuYVwdefnKl1fVqs40eeOTOuUivrR
wYnjpi+GtM6e95hpdtbxd5UPVLZvfMYleOgoWXZJpw95zqFCo7SnynidhkOQA8vaT4LZuRAoiOu7
fn72E4NB+1uSxudjpq7Gt7RLIjU+ZyzrDR9sltH8Dl5RPPE4bzK6qG6FaRUslujeK6EjFVxcbcfD
wLrix056oKT1Zi6oG1b/5be0XxzgHpnNZwCMjRb8APVbU0nnrX+0se9Bdi/1Wn1rlwSdyo9zB7mA
TrYlzYot4ZQMDeo4m+5htB/r8rHyX6ay2dcjmCZJmJAJfXhfu68ueYwDIemj3PtG+DX5bTyU1nYF
FafAcpN3LLIATZV7DsY3UXX31IdtkqCMKXcF+0UX4pP/Kaa90S/bnomZsNR9lumTMUKn5DmNuKy0
uguucupx7nCN0Eu4l2W6I9rviGj3udTuQeT1oSDnXXrNvhKw4CkFXqqqr1OFkyqfMHcIkANl9px1
lgNTDmy4UnJlwkbVrXPGVnjI27rg8h48os6giVI10apTJz+ENxLclNBy311x+Jw9MB5hhNtWkPE/
J6fZtL4J23xcgWMOVRq8kBkJ72GWGYAVbb/EyWWb0nX/ylEB3TWB/hnNaTy2ATNyPt4qEIn6Q+qy
nysW9NAYWsw2Su0Do3+wbGZqAUI9kRi4KxTgtFLdFUOk3uhbA62pUta/wSkZymgwm9PD6lJfKLEG
oFiWB6wJL6NuxWacwtfWmQBY6rWLwq7czbeUSEV1neU9OJpxo/ceGsmetqZ8I43NC2lQd1UHGcxB
zX/AgnlqyozYrKQ3wbM9i6bcgnuP3D49XQK73Ava2iLAAjZ5eZS3J7KAJGO8rO/FMk9RlcN/qWn5
Lgvx2YY+KF7YZw9k0XXxaIlL5y+7brCPpBfr3S3oLB7zCrm9Fu3RConGHezxq/WIIZoaV58nRZCy
ZpTvW77bBu4pCmUPgd5R2zdfTeW7TymF9Egen4kdZO51J0x1rsF+CP3NFKEINMrKHGtKMG1WqUPQ
Mdu9ZT6SiBjNtUybftNgvnj2zaV+VWFLmVIdTsObI8EVXwkBNHnIhVCkpCYFwr5WhzfaIj8zSkzh
i3JnImvJKzAhfRTotZuYxylM2n+hK8msqAJyBY00d98qv3KMyzoQuvsI5rtm/7LZVsFPYzQq3zna
K4AUeCcus9vbd13AY7WoJrwzvQnJuQlRkWptfvToj2OhAxZT1ootXEt6gu5sPsXgyEM2qnGbEIpx
9YZMNtR+lTMmzaa6KzIbvitR66aspv7JSC3vSHc1r27lc/JXM18IkPPFXDGZibzKtl0+OLQf2l2+
Q0JbxcE0XAe22mN2658M69J+tFTT0DQI5LY1LNFFq9dSY1OOVJgFxfQ7hV1OBjbB4I0fRjlWljPd
4+KyKs6BUkJQDOWSbUtVutOuEoE+AivVKMqr8QzrTDABxVkv/gyxyTu1bLAZghsvQ/qUW7Ppbw2C
ZNaYUrP0MqV2yIGPoJjRjp+2NLnXboaxpqo2pIp2GRPzyWnHnrZ10T0bcqofeH5FbI72wMjgwvul
VgIu4kD0NFY17acZI69f1yOLuN8fCumpbbOG8hJKz48cL2WPI6w2jxaZiPfl9ohOJau0U3gyqq08
fwzL2zlHb0hcCGIWatsYT9SRdYjJgJMpebSW5dxafXpfFetgblQa9h7jHMcN2brV0QQU3FZtmu6l
MOU/6dlQrlgR+lcSWvUpzFKL7oWFAwy/IyPVDACxmAIGyQwOtK/S4jPU1t4ZR3cTLJTyGm6o4bO8
8ESYq7cj+IcLJeh9SYpv050bw7HvEkHkBqnRFvxkTQponvnbhaTd80QLCMjD2NIEWFMmOTIB1wgm
31y3+nKLyd94EDx7yo6NG3RovbjuqCJB8vMxK8biTWhSPeK0Jj0PZgs2Z1VNtTXqsbw6yKT/Mn+s
I6vsk6gnl2JntlMViQ7MVOd6vCzNwEWvE+u5rGp0tfZYtWpPxMPENTuIrrTelxpCELdkgDv7de2t
B13U7omPu0jvQiMpvPYmFC0KiLO0tdM6Fuk8hpdWmeQNE4fQkEABZFim5dkubVN/h6aBSPGVjpE8
GTYueRl0v5lGNZbvXV2ZzjdeonXud46zat0dE3dZSxgkv+7eV2OVzWNLBK7/sobK41/EgKhp4nP5
IsZ3369s988R2p1hXQrDgs4LVh0sJ9w/AdWSmljIUx5OlK6oUbr1bvG5Hy+DMsobTZRhFLA2eg0z
I4jbAgkD1Bq5VuWn1eJ7+k0cpMb/GiPx5/9Wks5YE+wmXOCfPHSdjMHSHvssoay9cPQ3YMeg7sZ+
VbKLLXdmWqMSj7D7x6xxqvBked3UYFqmk7N9N4vWS+QGHaOgDVI7oUp4iNSUN1RY1k4ItgcEJ6vP
Ai0/wAcHTzr8Gj4cGpt6avbmfzxsPigxIhP+SJvWzzR15zR+D0+eM87h0SDlV71L2gHDY+knQv75
PPrLw9LIefmwaX22T7nX0MLYk6pK8oEz1O4hqUfl8Ta2WYaFrKjNtyaEvDt7DsvFFodooJEp947a
wXXw1tgEuDafbt+J/lr649wyCMxILKsBuwA6Nc9PDrj7Lee+7zplx1OHy3+b9YO0EaQEib8XyWJ8
LqIJPnsn8NleXLOT2TYXa5/CiaeOg5e2SqywMo8BuTHAh9pp6n4ildwIGCGs0iyGP37lztuS+OLD
0BGz8jeYJB//qjk08ixax2RUnxWSA4ZJZ/bNCuxBrjp7NcxhJBkH1IKvw2xb7yMIOfCB6bJs7Y5a
zyYjeO65q/3S2E36Xx+IuTvPtTNfsQMO1Bq2ns4fKKwX1bZqwMFB/WzbUAsBzIhV/E2dLRacs+iT
EW4XxLjt46RJZPPpjLS0Lx0QNI8q0AzLMEH2Le2/mMWbJJ6xa1ls4Im/nGWTCP854RQkM1mN5i9O
+EVfsXWJbK9vDdOnqYCk+1twjRHNkZddE3UUGlRy01PBNhNCI8uMJY0I3KhNBsveOX7P8K1GseTn
YGmtjg9naIzuX1sFdbZrTBKNzga1niRjz6sSf93Y+HNsK2m6b2FirvLHVsV456tVTTSdZtMt6Rf1
hmxuyfQZmBfxOzVThlM0tOJmZWv8kjkVBG+eOc8Jk64Bsv+voULWfIarWeV9ao5Deil5qdKDRS8y
8RhrJpZ4WMtRf6/8v8aHX+ccn5tyHaUic9Cs3Mgi0LP7kz0FtM+ou9bsEHjojBHUeWaYKZRHNO4A
l02lOTz0pcvwlzZ+nr0PLaTwRzL7s7uXUtv+JUCtPb64zeK127TQg+NtcpV37ZeVTX401YQ8Rdmg
O/ox+Ur+K620T/b8WNfZLFOR57EjQWxWac4/ThGmNz+m9VH3t2a0XqTiMJfp5BxDFQTnNU/6k6Ac
WNGS2aGNyvt1nh5L2eDpobE7uE+hR+85KBHTNp34CDOIahKdCAWHtEvfxlnpvZcwq5YBKdjbqV9I
MbP6DgCoTA1yFYOhcdCwjVlwj3KNcSaU5tk3LeRtDlaD6iEvqvZf3gf2h2pufITR+/5vS1PFruZV
fHJzp7jaWBG/0gI3nTIUgG0RjAXzysiujDu6h0UxHXlvzePSH/GIA80vQzA/t2ZoOOwjgeyRXMAC
UKddz5SapQWYdU3B5o8gd2TCrtXMtI5U0t4hbBXkdy/9fdcNGbGNRRk8ebod1xddqgYdaFr/ItbP
dKxHJ3fR9TdrjwzJsk/V3KcPJOx1D6ll0Iwj5YeTDJ+MX2+t33dR39uo8Lo22dQO7gprmi7J2u8t
b3hzqxXxHwFlTCVhv620HUSVa7ybMySbl3jvWegPF0WO9i4RqO2a0X8sUUizT871KfH0d9Wremc2
q/8qXa1+gJwTvsiSaguv+YZPfqCRO9kY4bQ++n6TnknHXPfcg/XFlbb6Yq2gvjXsTrJ0rIiOEoP0
ewlCNXb0U+d0xibSst46rXoS0CfjMeceoEkkN6fy3i8kHKfX2DvtDOqMhMBEfjIefccqn1wAun+L
UU1vXbdU3dU2C2c7uXK0joHmhYrsuavu0BIg7ql4FBH2knx/XQxhn7Q32ENkeSjrN2hc+jhN7P4d
QYnetI3+zXRDO0/fwuCMK4njjvU31q2xy8NwBUVvgFTxINzItH5Xt7WIej7TI112TtwF6pKCZnmV
woTZsRkZFnjUQkScQ3IZ/7kePaLl4tZs2qCK9DKGW0s6765SsOy17d5RuoLmmxv0sU2BLSa7exMd
uKbpN+tZCfrOdbdmtxFw3FBjcKdLcTapuydOkFKTtrKraE49Z9N24dNqdRfmGbQB0ufwCuf1bRgC
9CA5TQKptHbNoJLYn2mP45bm5XTY3KwZx+gg0sd1hQ4vRtdBGKceHFW4m8a7+cFvUo25RHOKrs5D
7uZ3GHcDN24HX5zHwX1kBvkmy3zYJBCNPJEV/UpDgnexaBn8fKb4EUnvxnVXlgvT4lPNmdno/iWt
Oaf5oK6TUzfapyFpEBH1RR0pM4yIv6+AplFq8E5vrKDw47A2zdPcUEDttgr9wjjMXDjABcTV1Wz1
RRNRFFfek37rw+QWaVRx9yCtfJpDor7ajvfWKG4HO0TR0dRZsfNmkhgwWZzhJdNIrJbk5qtWcvTN
MMbR9BFqDVTJzLoNgrqJyrT7maAL2tqfL0bhvDi938MQ92+Dt9pRb6ZuhDx53mJhKo4zAWYxl4yO
i6TV+6xYSFqXtbFHDzC9+s7NfWBoZ4tA4tyOE8NGTaJeV3B8phSnKG7iqO0msWlsccS83+wHRQN2
Ct8x08q85lXxmKQZpKQe4ixhLdBjzvdsjPZ29awv1ZN/ghQfwqrmA8Zqu0aFU5ZHIHULlUABoZEw
jVRFuUfCAWGQjReKTOC8AK0hYdXFkT3kYuHaR54qIyorJqMizd/FiKTBud3SyfqSzkUbO6U+N5Xx
7Avo89b/yG1wb1jxA+5VdxP66SMir9fBAZhYp/YqG+cjZWy/iRSo53G68SlpOsRvVBI85mE+7cpB
2LGpbnUV1RxNYf3OOWtvm4yzOSvwioZoGaPFhUsxE50ck0XAUvP3SEpJ2ijLCgfQhJWoulHC5VL8
DpbpxZTZ+BFBSnacav9HiuHBypZPtLcfbdt9qkE9CEV3eDo8AF3saubgjSZbxqsN4y1LrIfKr2EN
g5qS2j4AGBreLCWvqTLtnb9aD9a4AJXR8vLXTBi2bZeWELhVM+fHMKAQLVyUJmtTnx8dJcA6hLdG
cE3Vca6AZjeNmyd3vlNo5Dcmj0VATtqgbUx1Oje3mvwUIIY+uwKN9VAKdnnOSRN9BGUYryZS5bc6
7NdX5TjjFUMFPXnhWN+1Qaj3DSaxyzyK1Icvb9BBQWi5wbae8m55Mtuel9KbrGyOQ6/u0Ij5rxay
HOJgF1zxrIaebqgSvJXRF22VZlFn9ne9a+8T2zQ361igRrAcfV/MnfGmTW/ZBZnZx3yQP4lJSUTp
K1ZIAhyPtH+EqPwmOtHMbomKjM2zAdfZNuwAsecO5BK4PLTeQl0KgRjwhDpoNyzd4hCGyXmWzQfJ
AkWUISx9rxQEyFQu3ZFNuN0OpqfORcVOXxRpnCFl2WVDBRGj7gt3dmJXr+pGECyPPv7CrTSsaQec
c0jWFnDX0sdMJkg/AAvyoEZ8zBqxX2rf3NR2pQ8ouQULUPUNGbXeD0PCudb26CLWMTLXIDwuQKQn
k/Teu77gY+FTtUibSws4pN59TRR2jzqHKRUifUiL4R5gEmG3kfPejQqtQ5I+OetcUxHklLckRn6g
d0H4x5JNRXM0dxOaenIukaXPdlzzdf2WQw8evs7Pa2jTl2xTO5cXjjpaNFLELS1Z/g3vbCzQadW0
Ofdccc/0Ddg0sXW54bKRU3twZ0JUpD4W5kjjSxF89Xr8aXtKN6hvMfeIMZAApcmvztJb6OmxLduj
KtXONuriQlzlw1pBwrgdfnWfox4UHvUOwDe7jjknWz3dTk+kTC4NgIQHhJGyi6sIkxNndDyk4ifv
2/dyBM8u+/VxIPkpat2B+b9rPv2qdXZF4/5ac1ZsF9/5ofYcMmTo6HybOaDdoTuK0sZsC7803rQj
cnpJZBpu2XRISHCVNaEZSd9dLWSU3CJ0NrRXvrWu9WwFFcqxIkSxuCwXfyzei6k/VIJVfBnMH6q8
tgGFMmjpuuTNkxzQ6DcocklCMAldHvRcnslmME7myMFABM1M+k+pLkEOZYLf+Ykr9qyTaYnqQl+w
4J5qmwG3Xlo0CQrWTfTyVGYgWEHwxRMdjX55J5YlWubgwczlm7VMj0M5H4QDx72k1rddLmD3UwGP
hH1qR9ZNGvstZQh5PpfomnNSYybFn7OpQ7SxQx4R4cqTXyNoyqyRZuXJBq/zUh8zDaIN19f+6+wn
FIUNnnROjNRkT4eoBAbV3XVFQMMLvS44tpGFpsK/VD6dOpSxxaq1DfZ3/iRFUbwBSiJGC3oolmp1
kKTcFKFYkKKVe9vKKzam9Qyu1CJNXh7mdPzLxE2H2CC4xFkwRt7E3iTb5UEyrkZisp6IZ7SpvLHi
DjwYEcb8rZJyiAmOxMxkDb8ybP0HEkbIaZDj91Lrr6KCpxGo96NEs4WqTjyVo/2UlGqfSnxn5hQ+
Z2YOjOEGvzj+EKX4uowypAfRMEw536lmbMn6j5ktkqa9/7zUoY4ciujYKTlzNd5ahEIwnKEXyC7L
bjv6rbubwupETK8+BQaaalta69bEuHPWrQUDWzp/ZACgPwvEa0vXGb8dBFpKW5HI91bu3rWQ6Vgs
QDJlkh6GJT2xgj60c/LQJwxCPZB67k9fQSqvik1xu3bZfzUTOphmfVTr+CnWUm7o8Kk44qxhY6nk
yUAlRpfQfT/6F0dYfzSqe8RdG99I646cgygFaHErc5DltKCg2ZV+NCxYxEkrSDr1LwnQxI9klDar
ra7+6uB+Cn/sNAsjCHjyDhvnndCpR7ss7uZwTM59pj+zbE4IfLE+cjAy2BF2eK9ZP7FTjHwqwUGi
nX8al2neDTjwIzMgIKDKLhNrxBOGH/suYPMF6HUj4c1n3dQL1gnY8wTg7/+teP6OTO29Guwy5mji
c6nt/0yBZtYsjX0KcmlFcIvOuZzN/3K//0zWGqVkW73QLPXY2MuHWWO1ME0Fp2boJ4N/jjqnbE+/
4dGf87Ne6zM5b32EF8B8TKrwWBtaQO1lCLRGZo52CgGKRzcBhp3y7dih0yna/JRP+ug0lojLCoMy
cX/XVDbc/iL4lcX0zLa+52h8kBaVRwbtakQt3epJhH3oXeA3fh+P8ixUd2prF+Mv1/B9DQG0DUtm
wykJ720rQJdlXL2E7tayqZ98XWumn2nHr4fgRX75t4C1gQeSybLhBJ2O1ogA1Ojyg0cCEbRPc6D0
ytxIt6ILyJC0Nq76N+2yJLbm7ksb0xan4BtuMCRj4sGQwxtzzp3fef/Ih2UVnopmqwwUKuBjxqWe
SKqhNmmvZQXl2mKjhSLCrwLLPQZpvc063d9RNx8ybuV3hWmf3ESgHZp+rNn+SGr2ZdlLKAH+LIhu
crqzIIvRtopIsZBzcIJdjY2OfRAgpPOoVIoFCLEVxUueOk+jtJ6EbPtN60iBDpXH119cZB65vUkZ
zG4K6Kp2s2OaBxramNPHqVj7Ev2WOv4BIg55W1IeSdd5DY3mbCjn4GtUAEocXSnjogoYfVN3r9oC
QVsVcDU0sSg1RofV+4RR+AiXni6AnFcyPS4Z2DqWtBHhxLoDA/FitCvPgZenMURTEivFvGFOh6wR
8NKhcU4YBaLGRqMwoIPQyr3MnnuzlNA+n+Y/TWN5G9oGjrWiW5VIYPOIk2BfDAQBccXkd0Fp/Dre
gF9n6F9Ac7rNTIqVNLxzjwp17Gxsgkjo7B5Nx3ThFdhSs7lV3j+Ztk9Ct3Go55/S7s5GoHnlxH0v
qusIphvqcd+K9SMLky2o2HauVxjyfnmuByO2S061XAxfrpBp5E/ZaXKGOKwcc89C/USO3x5Aat81
OeoJGcGjbo1CbFY0nhM0eEYYXuf5pBlytNrZqVx+Q+oUkK5hO+PqfWmCmY6xSUfj7D5rd9j3Jnk3
WXfTAAz9ctfo7p7kTh8Om8euq7ApzH+4S7A3Qj9HSb6+1vnyvgTi2W3RDLi9e3aIxttPTX1deIoi
ej4ODaUGGrAPB4f74GU+hFh11ycIJoIUc5B2voLa/+dq92MhGjZyHR4W/IdbQo8PwkbA1oAJgxeb
1UFn1VFVYOBaqZ1ovb/Fqnil+1MF85U75qFe/U2nxtegrA/55JzB0u/ge3lIq/ssrONKe3tqggpU
td6pS0mytSwDwVsSRK5RP1qDU29lgnAjzKaHcJFnbdXHXLoX+2bqRA2DoshTXy7qLhSYpzoB3S/n
e5C5HmFPv8t5Yg2NMqZOm2tdq7fWHh+lpRMibG/uJUl+34Q7erDzfTXMqPwaxpbg1UUx0Ip7fx0P
ZYD0qClRnSM/z4zu6NnZRZnjkYLOM185fLr/ZOs8zkJjO8zJI4NzxUcZPKXtsDdEGyUBgkdCLsoN
SwCtZ7X7Zsw3B1mGowBbetRU8/0czrtlljuw25KzDPnBSpZ1TL70Q5HgtjTDCugj//F7HqqbmgQx
YEitZs2kJ/uSMG3rnBTjf21hfhGNdbGd6s0wx6u7zst2DHwjtpLmuPrTs+0Ou/4Ws+BUH0bRxQD5
WyxQzOg6hQ+02Kgt2z5Qb4co8GbHGreL56DIweJgBvLR7jBCrm12KCrvfpTT9xpOL8C4bMTVuRXV
CV7npDROyyX4M9niNmJ1nE2v6E9bxntNblpUV/696Ztbz/Y4NpMvQzh/86ifaWRrNvbovQNUupFt
Zn9rxhGpAguqWxBdmSApJCB+3Da9fVY9km7l+idbu922sp1jN1PA6he7ZXWhJYsIt9ohNbEWOONn
4spjprNTyiFTdWCFrg9qDWoR0Kg4qfnbbO2TmGXE87HLjPXPqvqYTf9iMVGoQsRTZj8kgv1h8mhy
zMZTbi5/kInuxg/yOyJB4HuQBSb/ppuErGqQuGp9lNV0XQTVqeW7Y5qM1UFMQejhpjSnz/DR7VeX
Gk751XYmPNV0TrJsJwgy5hztX0hcegKngzXMh5Ozltu0As+ZZkApmaAMhgDxI7QTqOIkAi45DX08
0iIK/PUvlzQCKqI3wyZ/dsTN/9BPO1+uj+FovU0p/Sf12h6S2fjPymvKHJL6GpryEpiliHWXvLoF
G2BF/a5O29hbPQa50bsLlvV78dzHsAAkAaBA0cXb1yI+2szTirTNsgAjaufkW+MRQSF7Sr0Xtd7Y
aIpGUVbgfEATtdcCkteM9F3MaHglbz9OUQ2M2cRh7t6lq/huE+tf0iAnDfUumfXtCd5nHnJarVYw
adPZF/BRfWBtgzncl5C3edU8lB75qrycF98vg22Z9LHOx5+0ra54U+9z7HE4B7rjLGScN37cz/0b
NaNHejUUL2hqohvriLrV8/84Oo/lxpEgiH4RIoCGaeBKgJ6UKMpwpAtCFt7bxtfv4952Yjd2JBLo
rsrKfLWbh+arrax7FsjckbjSMWSRWhXdgz6UJ5eMtdlfWR2JCriIfeyoo5faT1qRfExYaRqP8Wjq
PtrRv7m4b0WvjwUJDPP+izrWBtbYsSusXdW4BOG0Z6hnB62ed4DmzuSh45VDDLgerauQehBbLUWv
q+0phxufTHdPzA4zjlHo2abDE9wvbz1zUKMIj25Um+upyP+SzH1xdKKaJXmNQI6p2giXOChtQelX
FYqYXf+C98lW2GgY85TUbw7zFtTb1p9T1EMRqmcSz0S/iQokZUbGifXJBIiyX7d2HxaPUckisa5z
xuSZ8TSF3lEu9e8g03ezzA66UfIOMnI1XVKDzU0fQHg346UZWJ7EL4QHfUrEezp0TC1GFi7kY7GW
LqljEvIMCmEi0it6tAOYxFJtedaM7tIZVYANFg/BEP7pEw6xuQEtjQmUSLTn2q+8+OsivtWRvs2F
u0ssniaXbiqZtiiSPkFPjJ65wY4lVpUnNLJF+iVMbGa1CDrTJWDnTMwkQpvAIhu4o8li7Ws5xQ/d
IiGkzOizeAsc5pU0bIY18tAa4fw4xuR4PKenDitldW6ipMfkIdSxUb25dZ2u2zRQ8p+6mnQlIebv
MXJqHJZl5BsNAmGu6+WnJF8J35x9AXkr0kDH2nPWRZvj6EJ9CiumPTFrXY0iWrOW6y/XqgOF3o7D
eS2nr7meYKg427FcftvU8CVqRlRsGRTvW0Y+MOQHshKYJYgrcn4bsqbUmNieKQ6qYtdLw7wbJQ/N
/Bz3sDzYbOx3s9jhAtvXxCqyjAKozPFIhW23tfN64xn9A5sqVoSBVzGZQ3us1rZUPLD6pQSYEfK+
h0V9vgfiHVMGbDJem+5w0f9vP8dzH6O7WnA2sjLIiCuV2exLY+oCLc332IFWqYllKeo/az3cTmP9
m9ukNInYFIKl0HnyUk60g32cnuy0Y2e5c+blIMhnrkKwHpJV5dgPCpONs31yjDBSuzRc2vc46Ry6
lq9FxpkP65QUYldbhGRpDbDY71zWCSSueSsi69szmnOZNmu0D8p8h/XGqDjZdzlVrJidMTC1c7fO
hLdJR4FPreX7MgJHOhsaW3bQFrhzk9PMDIbc01MZXfipNuXM/EJN1p+WGnvcUX7fD2cLF2MY8YNp
4VsTMU1D7pFdFkzkee15m+XoR4g/nhO+pZqDe/G1ml6q6dtL8cBLdMIuv2QIQ4yFQEvP/zJn9Ify
t0vkS9Q4bIeRbILtX52034TL9Bv148bEPG6PyXocCB0zJv+Yw4Q5LIkSZIbxnkJIrk5Vbgej2Jl9
DikHU2rJ8uKGrderenhPonOpJ9uBm6Wbh2+n6s+EQoM8olZgho19v7L9pdS3EivXfYnO4tJQePLA
nGQ/ZMN2dF/5vYMqU9eRcO4d6qCGz0Gqdc+D3AzJ0W3rB1kVxyqiQyuS53KJzt4wH/rJPLLb61Qt
6kxY1jNjSkWkblTMPlNHS+qnIqr4OifzQMX3qEfJenbdQK8ZdcTzM5lXEm3pofa4L7XxMbYUrAf7
jFXHwFQqz7OF1K0tx3Bxv/LIWUUQIj0ymhoJ1m7WX7rYOIbGn77ke7E4x4G6ukYEzBSgjwaYxaqr
OQLl+MFL8OvZGkVouqFAeszVfnAujDGfY1Gcw6Y7p0Dc6lJdSFgwXD54CCcuCy7UfbYYim3CjEB5
qHBTbTKo1bat7C5ma74KSZ90F0rdSX6VffJd5yGxN9spUQPKfWEbp2wovnK3fuFgCuZ8YN91RHj0
vlrIgKXprrtE/7zPSIcwPxpp/KwSRe4JydaZ8n9Old9E5ho+XqhzHmIe7bVnLwHam/DFqGVTD9xg
kC4397kKPqVuRUWCqzE6Ak8gm+Q8MEal96i2BqOSLKuOFfR4u84CtxsQ65gjsXGvI4TN13Ph8Tnl
s/rLndxiykUYodHfSihC0mj/IgwQK23p4CvEH4JCJ8mH5wl9nvUZu/4Oq5nk8hLa3FuxYPmYE96a
u5xndy+gZRnzEeJuul2CLQtvhtjWNmjIgqxdgh6PReY6dNqT2cwXVkysU8t4kt7HaC3k2ytf7+03
J3HvEXNsMBldg2lzupICBNDKvww8uv5+6oMuJQcwdfEbzcy+ICpStNdwyD7rFFN2/TTpJu9GfjBQ
UDo4v3qrAi1s1zVe+4LIfsHU1QmnjVPHRxOP9uAehtSgfWnCh7nBnDV2O2mWr1lqHhQ5CJVwqXjD
RsOKGi4E3SBCmMyDW/u1CafHVmo13oTeXY2hvmFA2hjaD+EYH1mEkFjyO1vWZU6nk97cRvYjRFnE
l5hc9C4/kI7c0VE+aPqyW8biYSQZ5imTBDLb8fBW0HTglGHAQ9Pg5SCfIorfFCF47JCds/x7BCeH
LN7sB2YIg9l9U+YdCov6AqgQ2Q/rZhrjthU9XnrtSRfLvonLN6efoZmQnsO6q5XrGVsT8JEn2c47
oly4v/Zkc2xOyojzBPpAu/wteQG7Zdm0PVvMS1ZlLRSz+bGa37goDlwSfyGwEVFrK1d/TVwPqyj2
QEUPQQrNa7xXl4uLxjlIPTbYO6l4y+ZxG5fGLjX7vTNkG63LfGPmlmCezWJ0zSDsxDK7OLGDbHSf
LOSP2WIK336m9RIkoccT7Z6pX/Z2xz72cFxbRfJJLbayOs03MdpaeGlrRLOGSjArtaCcs7VdG5sY
t7SOa9dQtHn1DIBc9157Tf/FFLLNCwpkB0QtmWb3KHJvE0dI5810wdB26m1EHRt/TQcVozStNQdf
0CaS4PnYomZqp8rybj2+2iGuyIQ4P3NFsH5YAuTpfaqxZ4ZEKDoyy2wW+5BlzBlbfR17F22y/pkJ
vl93IN9J6kRqGylaX4GBqCJvw6wjIPyFSvxLV8D9XW6Nzvwbh/DYInlq2qsLZSQQ9XSxCnWwcEZU
SG0lztAVZtGHSY6n3qmfWhbcx312SiscF5X5cx+FQJq8TJZxm41yB1V2Kypzu3QDw3o4XtCinLnb
55NHTLBcp7iqFzs6sPXv0IWf4Zw9cMEx5gNKUZcUjfaTZxi4r8s1v/bNtJIrouU7MMl2FUmENIIv
CP7WOqf9b+ZiI6MOvPSrIos327ANbJbdT1NKNMFas4v0KJoEWIbAkzZaFBxthLEOBA/O0gwXXbRY
DIUH1nZ+uExCC8YxSWq+zWyvWTEEZnjMYxe+1yVp7eHxbm1qyfIowSvsvMB/wmalCx9f8dpDKBDF
trTbrUdFOqC1BaF7FkwFuv5sqnOSfTYdJ1FT+qb7ZwJBsjiYzLD6FDNN0NQZwWKkBwJ1H/Hk7SF8
MwBLp8eiM/9VmkNNh6UBFDGBInWqUteXzrHQxMbuLgOhDEv/gYH00OXWelTyryLvwM5K4DLM0sBX
lG1/mqwvK23447xOATKoMGR1/N9QK+zRPcPQP5o4wrrtd5ISZA3lyQH1rnV9UHQNClh8zqnGXTzf
9P1xaVL6wrkim3UiVrZD5AVLyZnXZ90hpL9yZbvN0n2oxwGOBk5w3ixbHFX3r2+LQGtJ5EHHemGu
x5q+ZH4Yc/PLabmXl6F6oA5+jzBbK84CjgTSrq5FCes0w2dutxdLu6ctG992JRiN8Msp8anZcUNd
5FT+MA6+Z+P0y/mo9bjwoyElsTg8zX32WkBgHdq7XJ2BhcDvYiRgpLr41vBXs2P6URX1KeIDnQT2
ayLtOFrQNDjNWukSa75G4VedvHMz+dZ9gme7DP0t/E0cLsPCz7UMamsX8f1DVbc5MT5ipPcV6y9+
7UbHLivvTAwC73FEOdXXn6VOqF6IS2M374nhftjDG7q1vhYq3Iapvins+Ibq9hG7j3OZ/fVKvZbF
tuNiJ10BruMdLNlG0AnVyTOEsHd9Kk+e0QVhZXz2iffThTXH2JGdtX6bh7+abu5KuFu2bMVW72EU
ObB4fI/1iQEpdq62AmpEdopCyrFSUw+kzZKrO6vwo70/klnRvyaJ6eIgZFCIW0yhD4tk7eZu9dTX
WhEw1lABWz5jPDpCJ2vZuUe7dq29qHtwHCCo1n1mHrE1hYJXIeb9hfK4KwkPBo3VA9CQNPc4xeFK
mFA+MtmTos+b6Kh0u8Ha3zf+bJjkSDRLYdl1P/HCfy4qY4bj1R9S8OUVxl3SFtW1aKpsE0r1OdkG
ET+PSaA2k2MuZ2mtEhW9Do3Dn7SBpauiOS+zM2wbCwm0S3tAY+Z8jAdt2Nsa9h8kBhYy3IlOfQPM
GNnuMhnMveWQ535UMqBwqChHO9ngHOB/UzDJwvv4OCr36o6JREYtTEqxZh0KgobxYCSrVJVi68bL
yUE55KQlmTtU43bsnE9M9x0VJ0hwGbEWwcI218kIbbD8ksKBXGDwG1hgZwk3FwycViIyLiLznkYb
8dp2dlnNjCudiU/3DmN1d3h2y2FX6/wViKqsWdg4bhvMfbmH6fTpIpRI9JC0Cy+axuhU3bM+g3ny
2uE+uNJecgrKpZEB8+8Ohaj/wr/IEGn041wg65CnssoH/tcY2PlMo9BMVkNtk03pl69s5oVpl3he
LwW97WRATondgmnf3BIG1C+WcPd8PT+wqRxSl9q+dPKnCRbUKNUTOlm5biWkK9Mm8o/LA3U1qze2
yE+yQhhjrPkyYWy0s/mWdAgOKa5Df7ZybHLusC+SxWMSW1MQes5XOy7OpSgqdK+wrVicISMfnkyw
cBwlkMJYJnd0darWLu5+wpSDPaaH9hcrfzH67JfNuec074gl9tdB6M+6W/1Yi7pfQ+hirJ0gODbW
346pYZov4z2RgqBurY/QJXlh2WTfvZQpVdJY+IOLXyNxDHyCBBS6isqgKpGULbyEZeuQUSTA4XjL
XsQKAwH7gfZz0jzWTnzGz/6zWIY40JZ+8bl+A9TWWRtI7NoQF3xyH3dxq7qXJexKQX9q/bgBymBY
hG6VNIBlMuuYWjdcgVMd/SmeYj9Opw+jX24dGbR5WT6ze+q7CYdNIywgQWH4UFXZWSQcc3QxyWos
EghBw5JhqIw2ABN7TAiADGtjTjciBT1hcCr7Fq/WKu2rzz4Uzwsvd8mLzbcIiaoXvIwx/O79YCIG
T7j1mQVifist6Buzo/8WmNXXqiPowl355tWdXOEjwyaYApKh4V33AumavTRQwgif4an/TUpsNs0k
Gxht5LtkA06rwGAB+n3XFfMvCsC0aztBBisdn1jlsmPSTXuU7TXciXDVpqC7a5xWriHO4wuBLnNg
8PWZW+665h+I9WFdmWbKT0tjUJGrcywL0u4GYJJw1Cm97zP9SRgnG+JSsJTjxKEgiPbSOcuUA9fM
tA3TnU086tzOuX1M7ajfhqp+qeb80/XItBa1sc1BSq/SmQJzjB7Mhg4O6vRqgofiR0ZBz5eNGycM
XxflPPal810OHpdUFeR5eRnb+qPp8T5WGmNI+OtBktLjCPFcYykDnlNawdTZEJPjUMO7Xx2bInzA
eX9qZ3FMW2NnWoNEWn5nNaq+yZXzDHfudXQxXmD9uZZq+M6G+FENbPxI5TlNkXgKnO6ULTsrNi5t
ghYiRL5N6uGxN6yProhuyzS+GY24oetTh+rmkUnpRu81NGbvR6jR3MdTNwdKIPMmqTHsFhcbfL5s
zVj/ZaS1Su071JGwNjFnYpv2SoFBJcoPeHDuIqAAKXUNh2VoDfuuZgUJfsF3ujCTgBGZP8dsPuuM
4ZOeck4yFXuYp+KapvfycMF+qgsgfWnLw5Ha7WOZucXGYwKZiFIPMsmNo+Ew0N30IaMVW8kCELfo
E1zYtsUqzXL6B1QnBc7VvouIYP4CvcPuu2LFvhiyQ3KUm6htCl9VZrNu42nPc2r5TOifG+FifEBM
tYkKrbORB7AKFa90T6yH3HWkogsH0aFLxZfbZac5IwUAfgjwUe6N67Apw01c43nWBeYdMR8T1tIY
bv236IjzSlKowujEsA6rZQ+P9tzx78eOuUdn7sPaUTttZNGRtAF7mQ3s0/s0bUkBWTUpurpW9kcF
yTJI7O5xcvqDCQtq4Y3HjLMFf5EwgRyPhekUa+BlBHXSlk0PjMVtzb2mlfiBu88WLjaAIlxrlKHh
XXtiVrDrHe7oauScVVnP4VQC/kF4TdaDLa9xzDkDNGKXejyTHSOfEMcPnilqw3lcx5333mn2TcKv
CZPwTHBpJxP9ySuSg60xZai0nHEuq4vIfxlXWPnHCVzpalR0qrWTB3lfQWMQSDoNahDZIlxSyUeD
/2Kh49ai6EsfIQzNghMLeRsjpthThTOJnYfkuXchiuSy/FcWqKLk0tYDv3pxN+mqYUSsydFhaQ9T
RxFnV2O6YZOY6cdR1+86D5wn8Zz2FOkjLXiNM2eUGMXsKZQXzOFy14b1yZPWkxCWsTFK59VLXZ1o
NMS0pXdAEgqiLFUCq3IsGz3oCyvF/U1zL/WlhmoS/nkDfB5qcx+7bbZJDTRgwp34Gps7DAEVtLY5
aaZW4yTrr2090T1HbykyTp06HzWrYlcWOyJYirGxcCv4Zl6cyzx7w0jFV3PfaBADu9AOg0F7ZOIT
iDnz8YEvqt/1UntZXHEZpfXGsraVzdzfXfR/CmZVViVghIU86wp2e19upjZbL+MQqIINJU56t6/f
97ma0B2bqn7tYOTVLRFIO9Y/+nras3FtbzbyXzOpdzbG6OBTBqbymvVaZNBIrVQYu4SNDNhRojsx
VjETMcxx7U4CYolXn0Z4004km1XbVu8MGx5GxOFVxJwP6J/+nMUUiLVjvy5V99xRFVhlt9ckPI9u
2d2bz7RKXrRYeyCm/RrHzjn0NPr7/mjF5km0j1KhQNHl3JkCvlFXR0MD/jDaW/Kky6pGtfU7iEbQ
+TZWO5+dksBcUsyfUfXspe0rKPAdk9zDkC/XsurodCBrZGyWczQUX+S4oke3pMwaYvnKM9X6E1ZU
QeoMvSu8LLb653blRGDQ/rMbYLQRPZiO6MpcApBy6tDiWz6PdnTE5NjcXdqvYx49qiw8xswJByAs
ALNXXEqBHMQr+w1+MhVvQr146NER+uEz69XZgg+VZu4NSeixzz1sq8xc+m43DJ9MgFdJrVPH0S1a
yynMq/GOifyqUHIDTWiPCHX4ZdMbvg8/Lz+UhHWljFebuXuiT6eq6Q+tJNQD92tVDrg58FYTDDtV
nf4V6vhkXC5hy+xfhsoBpQysERxBNFGQet0fKnQ72nsclqvQszdCdkG14D+bc3nUOExrEsyYuB6i
MT+qKTkVXrmNwaK3FSFXvbWAt4TFW1gPN1NzDjn+mnjUbqD0AG3ajxMFC3quy7vqUh4UA56lsgP3
2LZxEFo6d/+g7G1v086W/TY2UQTa9BZic2DjyyH2+gDFBCG29rWw3i6TC4Dwg61vV7JlO3KlH+Hd
c4RPfs/y0EcJ89fT5hcLi59VfuqoaUaNixiHTmcssDMck5QDNuYi2uUjT4qK+O+nwMJNri0Rokj5
T1YXjxs3iqLAssAj9N8VsVRK4Bon+5Lcxt76RKFBGZ77L6qGZyKkASzkLQm9ayfddSXlpcnlD+kL
aB7qUI/aL2XregiR1Qz3OgERHId+UzgeX3gZ2OHsFxzDBHiXtbNYewf9kNaSugmvU5T9iYx4tkow
lyJjLNl0kGxauzeDrw19FHf5xnDGreGmh9AiriW1i4VzOGdDOFUPpk39eSzNuyTMCQFkwmAdySZF
j4B1ZrOgIJxOvUWxWSn33DPSHyv9CVwngVYrY268nCQnPcPzLGhSnnh+iO2YgxGpTHiBC4XY0k0f
feNsLW2hUtSWf0RCkGrFTmu1E+HnpwknRER4jGmsigO4njucxEcle1+l7S2acY/pBc3H+GdSD/jO
jH+gaYpdXIdnAzcZ8bBj5VXH1oPTGhY9vbhhSwYXQ8oWcCjGWcEeLynkzg6NnWuSNmaBXg+St/eN
Nve1mfwZsxBAXC1Pc0mwtBYayKLyOIOlDITq/0VVe4vzgSNnpsJhT/NWy7kWnWI4xSLdN1TmNRTF
xoGm53ItSxOru4HQCKw5WyOuvxWsblo50vYnD8JDkSmxzmMhjnStL7ZhkcfHgMbNQ6Ip82OS/b63
4J6vxg+rrC6TVJi529Xgigd8qt1KlGD24qZ9qhPvQxXe7I9p+JI4EHRqWgEvPtd3ODlB9x3H9yuq
dBBK1tFLdehG60rZQPOucaxqK6+YHiowgCTopAF2FvflpE1HC9MYvXpQMTCbanjIzpcNVaQu4H9g
gFmo7ip8fRl4DPdZL17hP/CWuQT222PZ0uwzv9SxeMXZjfQNUCQUbSBsYIwquqVCr3bj0h1dp3/2
sMPdV8gjZqv2grSTQgiK6dhAdM3UU4ixjsdt6xXVFcWT9eR4QFWcHstYYcTkK0IxIBdY27dQA4Jb
gQbrDQklK36lWPWN3lyzCuzdoNbFesnJZnpEd8ZGU3u8h9sEp/uqcGKiMjb4nLj3niIiJk6m3eq0
uIJNnig0xRPLh8A8ON/KSPZjy8BNwoNl0j1RimH/iCcn37puux7q4c5nZPAyG9sp0xK/kL/QzTm9
OGUsbtM6yw5DSbUgPhhOrrs2RR38AawfcMH4Ya6f5gZeHvuI2V1yh2rLc2in6Net9riAKVp5GFSC
MJ6rQBfDzZbm4zJgzwmldfFqj0bc0ajO0vBgM2Ee8OsGveFuvKnh/F3oCp1nXcTP7G1mttl2EEUc
oIVKr6nQZuvLmbmZMSUHYEB4sBedSthqE2rF6qq7JpZs47tFpjfdaU0glfEouaWZ2HnbkM3OrIea
XR9bLXSvuSqjNaXoJc7drT7gvWJu8BM15M8g6r+0WuZCXmgz9lbFEGky/XEak6fQth9w4W/TOKF6
wAiGutZtrYyaZujp25Ia5ks/IowU6rUS3m+tKnoBRKcOs1EVM8KNbH6yCq4XTnU7IkgMkq6ynxxk
W7/K0E6kNeC7iF8Iin3Heb5poYf1tfUsCvnq0WSsBAhy02p30Gkf5X1iS4vJ6Zy/e5rxoqT5Neju
g9JmSsvwuBArQxUh4T6R0nBqFiuEyNq9DTY4FSw9m8bpkgz2C3M+pgcxcYHC+XXmB5IXsINbghu1
jBGZw/SfM9tPTWWewyTdk7kMSgebIYMia5zw7fMz6MZtTIxdzkEd9fepRtfSuPHhCIrlsOPAs7V1
7lobfXJAGsADUmrhXMKKUgZLYbzUC3kDGXZb8vjU92EQ27QTUIX1qX3HCjLzaL0bVui7nbtj8Glt
hUAwGqPoFC8GF2KEpM005lZyFSZGDJBPHfKwQL4XV2lVPEA6TU9L7TK7yxn2PghW57Gz+tPQYLXy
WChQMRLPh/m35V0ulxRjlaFze+q3zuQqQHv4Zy/suRC99kAvGYS6hnc+7/2Z2LXSr8UkfASO6m5k
8rVpDCYutRSjcBiPZzcxT9bk7bBCBIYF7UjIS2hpvNkOR3PG+BzZfRzRbPAXJqjfCboAjYWxCzGd
xdWwcc1rjOM/GqGDCEEtG0rzjSjuIzJZeiJOVh29zvuxZ3NHkv5ACJDwYZiRmcCC53ybjdrOIVDy
MTX3U5NSEmQXWCi/OD+45rXw32hhlSSTsvh90t6GsLsu4b8mUecsnW9RPl2NNi03UgDJYKv2Je3m
tYgw2mUmdTNj8EnXj047F+hpGfiYyvUtGKKiwKpOmCAIVbkEaiE6pXtP7VKuScqsZ0vy3U3JulDj
M6vsk6AuWwZKFutizK74M53h2kVGuG3CmUoCNyxZrALPdIRRsyayFWqLQ83qXCPVfOsJtwE6HV26
FzsrrNcb2yxPkdt9RQJLmedWfhfJgjaE35/Ztzf2781g5LAixZrGfacbBiuJsDjWRfFBBoxisaGe
5Al9Qv2+8kn4cFIOw736MBmcuf1OGt7xbsOdSujdDnYVz14Lr/zQ8Mfq/bCfuubk9cknqtk+qVoU
EaZdLAuKA1ObtqqrH4Ba79l5iGhgX/FfGr5OApgRvKZv0B5+G7wY7BGqqGDr7WAaOwsDZcmsU2uZ
+lbebMAS6T6HeV8KgivGwksbsdEkmmD6jHvHrm65iu9oEMz0ihUpGRN/RGMMKuCEU9lumsbd6fXG
isjXim8jxDDIb2TvEIVcX2ttSFYQX9WkYWCAVjlYz/OEWbwvHqIQZlravjDqw1wHpJdorRHmT+Os
nhbTfsZqu9VktpcRSj9m6oFnxcvVSU0UZnZi/pLnxTE8PQ4hDSkn/SblUdVbrIH3Ci+1B88XiluX
b5wIha1VVKvxWi8XLgO2tLjtqAE8T/mBWIaAJO4QbXRJmC/NJ7u+Cp8tEXcWcMcFV5d8ckypBdUt
GJeVx+SUqQDYtYLjPCm7X5tzmTGEeBcGdIwuvHp99Er/tusX+3GJzbNGXAl6vsYNT6mlEdbxjXL8
194bUyw3N6fEAkTO6j0ZkVmM/Ln2+CadihmOHFe4yKhVftnBuunSyN4mEdGnWfPDgjySqclbpdiM
Aujuq6v69ZRMQR6G3L1jwu4KrSLzjn8HhOB6mgGFjcR94wZ/VvxVCHyGqQZ6nylgz11sSN2PpEHN
V6+lmbLVlTGIWnrm09j+7N4DDtwyBcu4bPU6PU0RSaE6Vadc5evFCunKuIHbjC95EmdwDnsLOIyI
WciTZOAewyY79hpWQWVRGposUEEXcz8bYkKDNR7xGNXYRwZY9PHd6l2WrNMFqOxO9nMxelej5hiO
YjzBbCTQLqwn8agT2hPgqZNNALCa2sNgkinQG6w3P2jZvqajcGfGB406xiyNHA/o5ess+u+yrVpS
xWAm7Ej7587Oc1FPlD6dvVZjviHyi3euxMGeOluPonNF8JxGapQ/RIBfqyV8K4zuW4VoYigsBzF8
tyZCsJXF24URfUhIUoz4LJLEYa+GmP7K8l1bSCa47nNJB8I6yG2x2Edzei4k95SBfXxMaIlZVH3i
P7iGPTU8vpWLo08fQ+6+EfzEUgR4ZGsnM89hov9LM+NxnOXZ7ca/mC04nNJudbBD+6V26+9ZJ5Fe
38dfJp9uFIJZiONjMZG0dLydS7MxAO5vWmYzVW9u4lK85Xr9S8z2kJkPNjn/0jsCC/pXoiuIXv6E
ifZQ8iG383xwUus215zabbYPBV+ARCICb9pF+kVG6BBacU4mBq6UsYvbBUCSeQARuJI20JdXh8m6
bphbq0e+144qfmz47Qwsjyk1FGtPcUfvwB7djzyCkNI38WKmVcOP/pCDn1SMHitcqQW22CXfkdch
UzZvOvL2Uzzu2UkdRB1dGsbm0eDIWpq10PMX7+6S4ZAz6NwWonE5ojLLdqFK9zyQbe8PkfWkI+GX
ebrGsDVFn+M9uVW9CsqTFu86SvO1YY1KD0CRB+ZNn9PDcncSasU2czDim3N0GpJPO2UyzGvVsKMA
7XWotZ2cC248d1vZ5dlarLNr/ZDG4JtPVznpVmXSwchy1cq3lNmBY+Obi37cxfPBVb2o3PlkFO9G
+d1MD0KSxSu7sZObviVm7vZIcuKLKXSQzv0Wdj7e8K/yDjT3piAuGHP3LyPqk+IGrDS5yxIboSaj
NQm3mcnzXlJX6eLT4ZZh+w4/WkzkkEEGqtIbAItzWdYbFX+qrtrYUm5miLR3nzdOd7ADxbpD9yss
JpnSu7NIVzNauDsKXwxke5vioDGgyNt23zDmr+4E38hGX9L2I0u3WiS2wT2l2NYNDH69h1oCrWti
2M4MD8sKvQG1UV1+lSb+hog4JoJRFG6w45FGjbatNhyE/m6XGAQWc1XBTEpMzJHdu2aeAJvy9QMB
GF8USZiRw5AEOeXnvlIgYomIwsYDo83pzBXfGd22AbYJSvVhqN4KjdA0K7SDOD51rYW11vxpFNce
10pdIMhrNNwMctWzGE759FxOO51gmzftlmGfzk1ga1AsyhA1h2tH5tt0zNZV9O2iT2QgR+zlykaL
ja7RN9xJ6c4B/siDa5UbB7OCF0cfrh6dVGn+WeDHlQe2WTNKfxBDEA0RjFLjxS4qVOTWY+OCxPI0
jD8soFtFGJL0MV+zoo5zvVebokG4nwXR3Ja1CDShEfHA+gCw5GS67sUuFA1URqK0+mlb9djNZw3K
jj2GR+Fo6zlhkzu8sYQZ7qzabcfda03P9Aup+eXOMaOt3Yw2V08WVZixnsDZ0WPDmaGenRrymIjc
BS82w9zlrgN1rK6ohz1yJOMPNklilBRLfQJf2VvTKov+4+i8lhvVtij6RVSRw6sEKCfLksML5XYg
57CBrz+D83aqbt+2W4K9V5hzTMCMkuLa+I3KOaessLZz99U5DD4NZyfELe4AuSFrSnGnUzAxX59r
X+Etstv82OIR1c9hBMqvpsdXOuuG45o8hEtX7wf5VeVdVGJXl3wOHKb0X0kI4lh5a8qdFBHCI26C
8iK8ju2jSM+drpKWsOwtvlEwrSrWQbbihcvSwNY9pUPhZjwTtjNYIo0x26qCNT3ZkPBi3LjXV6O1
NJ3kSJSd34a6N0OJVZGR5wjkZRBnIQsMwES8Lt/6AEEsxaq8oKSjiTB1+UUvyDewjrLl0yUtoHol
+jc3bxUNUTgzqqOGHCM+3QQKFs41Ca1VvbO5IDRE/ELzl/mnkn+irsvqYzV9FeioKzxec/hnfwYV
Vs/4XNCdMgq2kS0qXIIgA+AGrQ3gFKZnjZ+xDF37wnbFHH2200zOcNJtRLOB4RjWJ2uhhcMCS0CV
QTQ0aRKNys/t1zZ7NRt3QIBstnByY4789miEvzrGP41MsnZ2BwkJjHO21dnrwnFvoIiRdEzyabEv
uSm63CGxoGHmOHoN8TyN5nBOYOPBlBhqeHxYxjLQ9OqIu576k7A+irhdqXpO8GMaZOalZ9XRNqMt
rXNmGDb768lYZL4E+835UXd2vHMMnnH/1wwCMQeo5psTQWFV0y0y330bg3o2098yIXutbH57yQA6
KKMBGOsOER8G8jxXXpaZNXkeEc1YFAFqmMU/PYRhXwIlJTNs9CE27W0nfDgqAiTDSq7s82EKgLGB
oxHjAylHa0uunJszLqDsc7WY3s32iUSLplsXCLjKr3qFLA8nwlCsZvWeQahs5MQDVo3rH8Bkb+6j
VlvLTXe1qCTZQryVBkUBO9Eiine5fLFlMI6vnXENhxNTqZVKWyzN5NTMnyMbqV6XTmn5MShYIdAG
4srKjfitnTjbKzhtZnUwhruUSJ6NDhLYoNvF1t5E0wiqjLbJFca7jJMAIQoco1VOk8asRS+3ufkO
BdwKcCM3bsGksyg/OumtRS+ixK1nSTNiGvyDIHtDUqjk5S3jvgjvVfQ05HfZPDTBeRAh88rzBLq5
w7ZXsQVzE4h9yrSnXjUt9ndMh/Vvgjd3y4oDLCYLvNe8mlgKpLt2cHw15d0lASfH92qQwJPpr/28
0Z2XkswjjWa0xHCn4uAe9G+lHjG/nvUENtCGHJuTM38IHK1IkDygYW4MubqnAWfgWRjnCalj/LDs
Xabc7fIdeqlBnr0A8Gja2yS4mzyARrKbFR+5DmMIRB228k4mJrML9CXsVfeL/nAR+YpwO4xAcInB
esTO2WShjpvF6TN37H3Gbkbiawh6NVaeMWbe7iUgdMlASepkx6gmT8JrSYnhCRX4ZwNh+fiPjhUX
KsyI5a5eZeAWiNZjZmf4SjK9OGUvgXeGMGZqXF52aL8zRhCkKPD+MI4MYqzL6HJx1jqPWRtuMiRM
ZWBIJ3X7vkn3tcCwUl3KvKRvv7Op30PNv+ZAbKJSXo/xvAbmw0ChWkXsP5XU+cxRZFpUwBAfGeBb
rj6dWATC2lXIRuB7aMFkxo1vEN/HqEBrnjXAqnbXkps1S1ehH8P6VbSXETtktimywrfV7DuOeFCl
rjyMEp4sKH9sdtca4ssg0zagcT8nsm/IUDP9VE43BQJ7C928MyBWTJRjl6d/NjaJ1hA3Cru9RK5N
g32da55tlLIt2JMJpuNhdmwqsR9aAlQkBnNLQLI+dSCIa/xS45q/Z9fJP7otu3JsgsSiCKqmn1mT
X4ZieM52fFLaeWNKDNSGmlO31P6FFlZgQF9zbqx0Cao1a3Y8KiCCA84XiygcEczI0xIVH91vKFXX
fvIUxhTdx8iu13RWsQoHgJxFFinTLqsxkzyCinppcrupvmjjCAPutjTLAGy2wZR4ZPeQDrmdc/FF
CiKyE0TPbeFJ1rBPySIIu/zNlqe1UIii3CbtwPEqVk3RX9sETjVv6wnYH5O0XGbyJ7stak8Wpu+5
hOBfMza9DDxV/x2qw0yVbeWneVY3JkMdezpKSuUN9SUEGiMkErAwN7C7HhIZKWt7znA3kVgQqBBj
91LglzSF6aQdUbJuRXXBJ8+JAoKtQxw1Iw+IDXFHSu4OJETVHaO4VL4qptgMXf2Ac3Y0UIEpLUp/
64FBMlviKmlxVRQYhibdKkd66j1LLQqyQI22KTywQlxxpvzoknMtq5ESMQdMQpYeyceaBcVr4mGF
3ULFBF0EEVvgUhy/sEeFC7AggaKNFsOZavQdM3yP8KFVmf71DCWj9l2mghjxOKEVc6K9Lr0X7G4a
6VuMxU6Vf0y4wJkgq4GJRFOdhuoJHJ+XmzJfD/YiNo8qi2K8tZtJwERn4j7YnJnML2OxdizC1Rfc
O3zsgj8WzQmIjMmvdcRufbfNRyzXTbQjkuo10YOXuDv11eyr4Q8nEBJwPBcCGeBMV2VSeWfcM9LR
0PVdDj+nH24dl4R8Lxprx7sv298yxWDevbfNszT47rJd2jwizPEx9WcSYOWpw9cA9W+GBheJhJca
AvF4/1csbAQRUUIB8aW6RfCUQRZvMh0QqufQl5tVxbx1IGLBdGsNq5X4wMEZqfsmVLiKpB2epbFi
TIrYW6/epug5hyQChfQiEX1hfiU3jB+heTVfM6zNS9+hRpiR1dv7lg4mxtYWaxgb0xeMc3w9mRdg
oBwGPikxEhhJWJLivIyGOyWPTt0NxUSjfpNK2lNF2kA49dBSWVJ3yiO0vDmtu6G9BXzU6ECL4p9t
3WxgfjUahqK8jKwFnezZ1h+tOrutyZM9votk36KoqsiAY9nAbzP9IiPHWGBwgljb5c61k2ZLfvLS
c1G1KNzd7di4k0DaLMTKgJnGSnYtOyCnsGPFU+tXsIa7iW0fDlISHLHozcT7qNsl7iSQSj9BZU6r
TysFiMAuD6ldbarG3ATY9WVNPiGEfOWWAB8nsSee0H3FO9FrXpoG675m2hI16wI/1rK6wlTi0oei
5z1ZvXGLYW4rqH9sY9zmvOAlJ9AM6W6WVJJh9D12tS3olSMCw50cUHZV6RMD0j0mFxA473ok0Lae
HHgwDH4hZUXEZUVNtxoc24sz3Bi8bZXKBNPE1sprXw4/MuUulwv6ojbYwaV3O8Q/yYy5IFW2YIt3
Q+7cZOfTSOJLREJCKKRtZQASbyhxNbgF3PCTntN7yuBkZTfHXaglMWipADvi5NahfU8szsYYLEuQ
bLCMH3Gn7kzc1msL+dVlDtgGKwWqFsouM07eB9NixGHRLdQTMRisq8JVZ2fgCbP0t4Y5W/SADof4
lKrjY0ZYlVoFYZv1RcVsmffZRu+1LynB8FM8G2N+zbLfpggRa4m3UZBKrGjnEHt4rSUHOQovQrS7
znD+wtF5i9jRNpXMd7JcH1d4al6YvrQ5x6Uh/7A/+e2UwbVNxesnQbpftQekD6+oRnpYIwN4FiXy
QmeZjtoUbe0M4duaN03aeygwXFvPD8PQn8uufjZTw9jpmOoQjZEMOCCzDNOHMi9JA9SWYm8zV4rK
6R4xSSMjfWNZ8q0nHXSmcG3lgbmv9oKtZgODjRH2e5VfB5O1v7PnwEbvNCkelHLfFMLTKZs5T/6l
Mb8jBy/ouF9gBpc0woyJuV7XeNKZPST8HjYlSjYU297WT6my2ApPinAGbE4qNTKgO+lfhC2K98r6
mJG0d+oXFVBG3IKV/0wIbrNEcqMxe3QcJpGSfEDo5BDEVCKH1ioGLmfyVybqG3IhBhy/ncHK2Mpo
JGN6McPc9/MToN7/Dc80Yj5U0nMUeOh9f0M+etHLa4NLDHs7ABFqa8tINg1GqxKOSlko8OO/h+x1
JM9sMGtfxdImAhPJImkDOhst2zyNU3lpysxNahMvIY7bstnPbQssUwdUSWLG2D0H/GOFHJzFXHkK
s1TupCO8YddqmK9V0VVlpGHn0i+jzKeRPhLnJ64fiQTZNDAINQN6rQhq3dbV58tUGRjZOpBFEOl0
+avSuM9StOqGgnuAt32G82kwPigQZ1hT45ZW4dcW4SlOsuUGccVMUmA6HONY3acd1jpxQ8yw06PH
ktZBxCQfbUx9lnoIki5xhqC8J1umeY9lkAL9SOJbB7dhGf6ERynuvTp10PGotzCttyqj+YVDFAx0
RhO4CkzCqrQXNtVDr+2NmEVsFgG6cuioqdD0uH3RyDztaPqh+hoKZVNh+yY3nURMIqlxfxDxeckq
L8tMskvmGOv4Pu2RuJMoVJehZ4SYZAClnfrMwCqfek6lwd8MfQQzbW9AvWBmS1j1mN+YfL2kQYdf
wHo1s+UQYufJT6wRsLXG3mCupzrmRpnlDzlYKDMGG0AgLVJHl5+g5Uv5FToJLXPeKzfZyPZy3/+m
cwvfaPiX4uujmoZlFI3IGsYcnHCqpeZq6KdvaII3Z+zPgt9ync8Z4g2Mn4tCnoJemhduBDCcPDf8
xmomPoQ0e0UR116KaQouUV0+bJ3sbkX3iPvmqs/rewYJi5Sj7rPXADAQSMcRUQRI9VLtdYrCH4xv
TylKf6GBPBlD/I5zRO2tcHrWAkRMTNacZ9XUr0ml/BP9SFugsRwqJ9F7Wi1wL4u5hV+eGhvgaocJ
DnbAV101PZJoo6no3Mts4xjYD+LxYkZJizdE+tG09Eq6TbyZ45HlVvCS0724LR/sWuhlhcEjhLeS
6g9VcPhOAvMqYE9l40xEPBiLalorAsJx+DeTCU2oo+L0GIw4IOpW/atSTG1hpqFeGcTZwlbP3NLC
0iGb0nooFQd9enWXmVgvU6GrCqFtDWmSR8UwPsJ42thpcO2LzA/nct818jZSOX0L9dWmpFQKbaOO
1hlbv+UqCiAbM0Urrr80GuN7grhWuqj/ShkSeag+Qxiv+OkjoNL4Rg1Z2kdN8dpS9K5yDW4Ehj1N
iDc5SaH3pNNDk+NH3uimW/QmVzlswhh6Q6r0B8yi0E07dIzWplhSxlMrvBg26iLHAm7LwrSU2Qka
ucRQ3MLxkR4HIm3jSRzNZtizsNnCsS43ST6/xSX2cFj3WN8sdwilNXpD37aHF5Exegwq9MfGly3q
K4YyT0ucqzwyNBoRhMBQD9LxA0XKsSpbJjCIeRlJapFFclvzJBThlHXNzVBoSDFdYkKXraM6ziwd
VX8kPrtZuFIcccxDHoKRO86Xl1LvwCXIyrZuzK3Q2TYwo+A+qys+4T6/22F4G2KkJo1qH8o2+xfF
DI5bYph6RgDR/Mcu5FOvCVgWvQvZ+W0wyLoigQfZqXEvtfk+jazKAG4QQWGmRyngxCES1zE1hfor
eCOU7KYpE0Pp9GLm+XPIopPowq+FraSJ8dgw/iRhYxeWc+Vrfe8HKqOAmm1vIXstwWFarJwrNfxj
7gqPa9wZsr5rkY7iBc1dMWrVqu0oKXIKnaiXGAXK51SxPZXEAC1hpBpW2BfQn1XcsUTdNo29S9jW
5tK4B2u1baLWBaKCOLCjTmWTgIzpKEkwATLzUdssINQUY9PSylQ0cvlkXSY1pf2KNy2EAbIDSd0w
WdUWu2BS9kRz+HaVgVmHnuTAdGQBxOZHTl9mNfCLCizG8F3HhNSJLboEb6zw/XEDkj64yuxsDfph
aKh/USQywzghN9+QkbQrbfViGt0rAKjdOOQ3op1dg0oz7HO/V6RrVv/GSMwGAyU4/pzNwhiOguJm
T9mF02mrxv1hlMFusJKRSuvZp9K2Ke/W/G5gGJH7V1mWfFIIPm1pCSi0XoR6hVp8DjWoBENyEGz7
RILDkrYAIf56nqxbraVeZOYQ9kiINJE+zKiEErvaW9OE/LdcO85xQVmRFO3i/XE7C8MBtWDhxBtV
sigOyYCoe+54HSmfeQzjf+oyqpPqvYaBDCFO6/wrJkKLOphrLCCiSPOsiSKLF7KAd5g47M0cfh8G
JvrLHNIrsd0rnTeZFXHD3IBBNM80KeSyvu+C4FTYGglf4FG4SXuz2sgqFofgN+8df8x0v9akDVFN
W3IsvMLCsa2rDI7wqjvMwlOmd0t/VHJTUvPzpf1pVfmVSWix+slGhnuSLfJE8AkCjQrmdBsGzKfT
iZe7+qN+3DXKQ82LLWEVq9ZEABF5dZYeGwjvcvqVFs+qVdbSpH9o43HCjRlifjISx01R/hOGtC4E
ZXTNMBJ9EdeLD74OV81rDDW8QDMby+Tbs37pWqwJCeCQUqMXZHQMkrFSAXZlTf+iIrCSFRjo2bh3
pggHxbhWpJzOrUFMgOgZipOtHe38w2aqTugPU9DCA78QZjdlzjYyrZ22IMuWxJBMMCspqdMgIZbw
MUYq3aJV/UVu0wgOcXwUE/SV7tscHgrz3t68L+Om3ia9kUi40HCO5GpsNVlaz050aKj9S6wkITlf
Qf9dK4dUGG6LfM+Yv4miXIey8qMSXL9KZsaGbNjqgO1yB2rEzN1JCf8pafSiGMIr4uQYz/UpnyHm
jdz3TbArnNyzQ9ze8R+yq0RUN3NovqWQ9CjhUBEkrHPxqjCeIibiYNvkGuPZwiu4syttM6DeG627
DnIIiAHxHBay9NEPUG055Pwgpfct3mIrhT1UffXRW24TmsOMRUHYq8KJiJbKZVqwAozCB8pUHY8e
aByUAEdJl/dhhOl74Gidpk+OMZdb/IgX+iizpu7nS6i9O7IniTeop6z7YNjKoT+21rNOxq/CtIis
rDBda09lMv84IfeglKE4yCeRQ1Via6XmN0X8mWhWQtoZSJl4rBd9g9OeHMwL1nSXqbbK5Wsty20x
BR4yUC8zXslZWouXWgoJ2zrlDMRNXq6uAnILRQ4hnao8Rql4Bo38T+lqzNT4YNBT8i/t8YrKylsB
yUL0DpAPPizAOdtRbf6EpH5D0piSkfVUxECV1AYOCyZrSUpk07xv8U0zk8mki7XkxCJUFujDagaQ
rYQjhfM6l5FVtdl2npetz3goQNZPGjQQtuMdLu1Ey08y0jMbodRQN9iQGpcsS7TDCom1sGag6f8l
uoMyvN7b7EN40jsewZxk6R6TE4k2POrPdMYbzFcbs+gWdbw4gZ5k2PBaMuHGuUe+NzmWNUiHbDNA
KHD0R5u9YIYX4kR9aKNalg5VuI27Y4LmF4jF7GxTOh10sGS/19OpQngXJl4nbxlftt2Oy1rA6riY
8Fecd7V+mPN7PiCsQ7876++59muwHrH3pnG1SsVjYsL5FWfrjnko3i+hXaFCzhLkLiBfXwq+O9PH
SsqiEBwJ8GyF292CBZDx+iEDQFVDSdcu6Vyj33AqavgIjX/59J4xQWl/YdPMyYZZgHJN+6M2kFPi
8S4tKPr2W4fTDhST9d1EX2hOD1gChA/cZwPIFSTb7BDoWNqoNzc5G7vYjDYifI4DZUh0soB4GVC/
77b2b0xQObiKc0but22tT9QOmHBVKGm50+9CdTY8K3u3i0fHhUnklBeDJGOLZmAFGDdheNDyTS/t
GaCT/O2VSUVDuNHhAw72RIzUK9XXWo+QzUnoY1hzf0rNzYz/yvFWG6AuAbIBijvX/UrPV3UGh3RV
tT8Stvb2zcw3lnyiNMznbztbtJTwlyCGDITQHUXB8LJ6JeE+yW+oBBIJK4t4igphslcYP3FMX3Q0
wLqQ9oZ8L93Eb1BQbBum0yIZqg+Q9RtjR9JMZrv64Kv1Bx2sDM0xqKEsgvYgGropn1AWrPLFkhIg
2vQuO0im4BAQaOUo1QCJQXn3CkyO45+leOO1oq+y6nMGLUe5F/bXImi3rNPUsAN+z1CEysJTS7+3
L5n67JbAyQd8lxlDD0KcWZzgMFb5l7xEZUxezJZfhcCNbSKkUYCVLWPb32SxfcqHcGdK1yH3SwUz
S6hfGaVy16wDIN6rBk6Mc+1HSM1EHWLyJKUrprLaFObnqBNiGEJtK/cRk4qMP9QxH5JY6iSdsXa0
kPxpdhQ3ZXxHINS1uz66E+zBq4Uxr/lXCHfATDls+hpfGzwMoOvDxSwfmPa5LkvUyxgpQtb85O+i
xubt6Rjbv1dvBSE9BifrN40OFqrzhMIkQIGnkfOOo5XJy2ubXnlSLFw1jnZh8JxUQNCWSBQ/o9kx
qNsELD/ssiXxQwzRI09tDnL+pvLbpdEtLX97wAdUG9LVqCDFI2WJcj9Sd4nYde1NjFc8ent8XbW+
YZkycIlHAyL+H2ifsbXVwBVD7mcOfcQF9gqhXl1Mj6M4aHzpDg1A2i4OWzydMbkEyKlywCuQ9GQ+
qwQflat9gxaSwj2UHWU+j/ZDGkiAcFEZRRcJFVgG4ZwXB+dsTRJcD6FmKySb8MlTO900JmAKfUOT
zs9R8oLlWMP6XOUnvJBIMTcGvhGnd4evcP4hLCWO/lif2NLgyfgriFfEex4SFHSd2m3OpBeK+vJk
oRhwxXLuVU8HfVujUBeqf60autGEwA3dSEi9L49sHl7xGQzTpya9CdQ0pf6rzTvkHE3sF5ZXkEw+
2a5NFdaGJ6XfQYlJUQSSbavxgKT2VQkPSnnPMUR1oJum76Q4NuoRGB4NwwngYmV9T0zcLV7o6J4J
HycrPz0yL7bzDDNfwoTJqFT8pbz/RIX1dwcGqrw1WWr3xxxJFIWWo50RUreWWHAekPnhPlAqoZqd
TpP1jAk8VzgJ/WIAOQFXZF8YX1n7YVX+EF7S5MPQ/Dig6YYzd8dEhgexyb8mnkx9w/9Uzi5xkrcA
p729iwqWLbmb6vskOg448CR9OyJZmJV3KAydwzIXLBMpOPYO1LvVY7Jmriarky8t6lciE1VMRGik
5mcBwbCTv2UMge1hMk6Eq5MqOk0/IvrXkW3A3Qm9oHQ2k7pGfBYJqnO8msQYLI70T2biZrbGOFzS
K1FKcv4ZFxu7BZkpNP73IT7U/ZZ4QD2hK2KUwcSKCEGL42/Oroy1hvnY6260rJW/k65jnLqeP8Ya
jdmWlzMc1rnmMbaCqYrQ2gxZliMP7KVLHj7z6r2KmC2zsRny+Yy1vW5x1jI35IB2ws9I/Sc7r0UG
4GC5jQ4pu1Ln4WivM5RKy1uAT1IEHzP2s/ylmd9DFlOWNBzVOHLD5LbkD8Ul183wr6U1C900203J
yQy3drYBx+8P/Tt2WlTTHxn0efkn1r7yGk0HnVobvnXVBx5lzCUQ1LOC6S7aH28Md2q7GcN3uX2T
1Hhvq/Ia9x+PncPSf9QeKVLORudfMfCBlK/RD0vy9iUZxd4e8HtOq3Y45uU/SiDXML7m9F1nuYrA
KP9OosBlXALg89KAN1RBg9ewRqCtB8ZlNFWfbaIJQRy5aPcaQblRxsXz9hEOH8YweOM8ul2GSyxi
fILU28CCAFqpm18LDi58mQAWOZWJUqpRYLEfFCSuWRQQqheC9S/Rc1o0UU2BRtEA0H6G9DWjXcnK
rXjJTPXC6qKULoXhSwoKLO1hxtPK0k9sLbR3S/5OeA4zHHmFBlQIBS4g5kdke1hjV7b0z0IGBAJG
TV7NfNumuz67OslDDy74iVBnZCCAlIfZunZ3QG3usBYaOC45FNnxy4iXvJCTN4bA1Bh+4bz0PbAb
7U/hq2GoAzj0oLZ3GbljYdwBOKK53cyjs6rFqK86448PL0ouOrlHuukRKUBF9cHPjY89IZMIgJzg
HOS3wHnI2q0zdopyFua1qd5yAdfXD/N3fT410PFVEszJDgk5DmEvoGegQa/KowS+oSFEgLhgmct5
q05uZT2K6kOh6Awd2bUBXErMHNkgq+Q1I0XpuINBaa0iaz90xJE3u6T7k4avMbwBtEBg5YL0htff
w9vxBsND8ZNil8SjRbrvmh8zZTc99mTnGBtvek8qEhHmMaUSGZto0/5aFsIAwHic0GDVfIvNTqKS
LlvrnE4MdKHolWtpia4aHrJ0YwfkFJdF6Bow2l6WDrcC3lksGyfN1kEuYwbaJAol2K+MgC/77C0g
UOzm5n+K+HLYfkeGtjG7g129mYxQZI9svBpzGQ0YBSEePUYwOsjNZAQbKW0KLDklzhzsKA3i6+QS
JERrs4aGYANcSt9E3Boz8+Z7F72rb3BHdJNtBYkXhgptEyvka9Wyl+9+5/wOoqLL9g3yOOY9EUkt
CWz+Cjfwz5RsRHeyzX8Gl1J7FdM/lurraHrXp50deJlDGco9wRpVmp5xxDqHhnMtJOAdjJVsiGME
Cm4tddePBxmVfqIdUCI4418B1QBxfUvcBKu0QJJPMckaTKsRkrn0OqBpJwfqyLZm9h+zWVfQ3qPJ
DJuzhKh5krGGTetee6Ioi6PtklExMqMuSe4ulz1PU9EbYHMV20nxA/MRKh85/Ss6ih4Njkj/8ubf
jAVUscDRgBNh0cssuZeAGQ9Mmk56dVXAKEcm1QKPxczcxO3UnxFQpJGDrUk+BXOVWt3UnE6wlA3A
vMk2qV/tHltYdVAqbk1BBaPvLM4n8YaLYCIaa35jLABfdc+zx9qz0G4RE7t6a9afJkQ+h1kvWKEP
RcHAsvwXAJR02yX7WObFKBgWVZum/koTUp7Ok+7PAkv78IFHYZGX4WX14AeHJEK13ZHYC6bb47oG
/hVQxXcF/NKfEq1+nxx7JqCNj1BjNfEYtIAD0/RcBn8JdZ+SZr6l+1Z11dBGgc/m2DD5PxueCDnb
IWljBWSP/tYloEcfBK5OPZJa7WkXHypNLZK9qH61lD+1urYONPhqtWRUlzXulnWLlFx9C5h3YEVg
y0fCS34zyXRx+C+WugV/TXUWYIgXSBca5RmvJmfoBznTely6rC9jGb4kpoaKwzKLp3UGdpxEhMba
FvaT6HjmhSYffdw8tPE7BzFp/UNTgAnrZn/ANDNDv87Ozfwb1lQCJM3b67j4zBC1Vt0zjLi++S1o
+p1ZUD+GrsQV7irRvR2Yb2B68YeXiiegcWtEIL2BIXIfGkgZYgh1rtn+6S1ZXztFfW/xFBsOKsL2
XFjueMaauF4UnAosfgiaIVc98LDeOIwcjQEtAiOLMD/EIBZm8aPMBEe70nRMyDeiw4F9CTtfxL9J
xCP7VxbfFTIWMrp2qf5rz5/Rt4FCQpV2mfaJlcs38oQgo43ga2uWx/oNyactvUgV/l6LG4VFcndP
hs8BQZHuoPDCMn2apguJWaQoG/iSrICMN19G7gxfmWNFkf9Yn2TSKZD2tUQO4p02ZGBT3cznPsF1
lpGFDtfXiLZ9XW2chNBYSCQm3g66A0X5NYkC489gUmN/jXL3YmJPw9hsTxszxBP21BhCF5bumRz3
/CjOUXBrzvyZYc1qqh89OgzKUfSBK1OVxJkb403Oo+FEHLnMPyhNDylIvfkEZa8XB6e6yuEhYKER
PI0X1HOdeDcl5m2PDDKdMflFRNPFpvZLRxVlI48zCaHq0nv9QwAdHIto+CnxEjLvgQN4ChG5gktV
n/QjPeAEc2sHzEXXMA/zYeGjrEb5UzF/k4pGmDXN2hieVvXTGK9asoMguDb7fcVrqYIGvBvzGVS8
kzDhPSmsBQKdMmT5ijXu3rs1fCXxF2EbEdZgbfCN0kd2BoqIV55FsjU+RQajYCdHHOueYq8ryxf5
yRjX7JNbBn3Gjkt8NvGcQBxBDJhymPJ0TOWOfhUP4OS4ffti2NOqHj9n7ic+PZmDOj0Bi25RyKYs
ZM07LR5xKymDdXVgrLYnjtWH84h6buVEhLTcEKcy0TXzwxyfA+ktKj+kwWeSpqf3KMcoVXwOGSuI
uyyjddwQTwA00kK92uh+oF9t/TwoHmSmOLu10wtrsSHGU979pgjsBgyY0+Jt4oBMhphYlS2VuKGe
0/Y4db9KlW4bbnfwXu5Momj5tRyAaY6hPmagVz/LxZ7OCFOrl6EnjW3+aUX/KiXdm9U/mxEr9jZW
UJQSpXUtaF4wghGqyFadCwo5RuNL9rHumfdtc3FKegLCiXMgu41oRpTG/RcEBpRluyT//b9oeyj2
a4RvUGd87eYYM1vOXIejyURBDYar5+IeSnr15KlrmJnOC3Ve8PVEEa7aVbQEZHwTA46y6ETUr5Zv
nfLaSpeBY5pYlYGDZjqqpAaTImAbHPd71SQ7bh8be1IxxQ/0nr76nVXAMvDyAG+ga4QTjhoBFXD6
nNhKRD/z9GMhDOgpJvP6qGqIUkfSmdh59ixTeWV5KjdtebXoMBPjJ2RWLSdYBp9Tek3buyi2rYIk
chtot8JBCYFxvNRWUgJNiVswResKygENUOkOI2pTQhU7xA3YzRrMlr99iMf1boQDvz04gqXFY6oh
QbqSW5lwhvAEcyVm/I4TzJmHk/Jku5Ty8vX7BUGLioXOB4eqiWqXpUKR+/rvsq/Q7NhfoJrDjB4I
HMpramKSXOvpgUWCAFXO6dy/G+0Jon0070izq+xn1u8BXaNgAlRV0ynnIyR1bSVfcX/xXNhXdpV9
dwRDNRGTpfXnQfqztHP8lAJcNVidGqQxrEMTYAoZa/Oq5a45w+giLMHDgUZjZbdcd6sFoWhrgA9X
5SuJtDDj4nWqsMtZOjxyTlEZEHoEGyXb282WZSoOTUQqyx9o1WeV30t5cfbhcPA66cMcyQ/aRDZ9
BtD4iYdmdgkFKxAYcE9CeJNCxNu/teGF4yFsI9S4I/eMp5hkfWAAvwepjQsJrvaXrt2rcTOxJ8AY
qDO4xrKEegqloExYRcl7gTJpNZ0S+5XYEmoIl+RVvX6g4CHco80+S2xRMIVaYP2pP2d0IIDKN5qD
slujQzj3tKznMPW74QYmhGrmRJZsxQtUvLCnk0YD4DZtCHtpxY+jXcXrE03HyPpMtK9If2vn71F6
ccQ/tdoyx+1RZLPZdHoA5LrFrpUzovlU1HvUBQyY1qwBGPghvvXb+mAaBk4MaHUXnS2ZEe8L3LyY
fQySgm28y5Z6d9iBx9WOAQbJq/9xdB67rWNbEP0iAgyHaSqJVM6WbHlCOF3mnPn1vdjAGzw0bve1
JfKcHapWQYnhH/xQXslzOAC6Zez86zjcyZN2b1FIKsqMcq8WmGwWqrJPYdokvzmmXNml1FbQj+/M
u4n4pxfjJviRu2PZnHI2gF75p2H/7RiQ0oTLbJA1hMJrXzx7b0HZmopfPq51y+tkWD9wJ6IJG3Bf
oB6/colg35+Ufd8+ohZnPF8A2j5oI82r/oqrS5iehvicTd8CgYPGpqvAsrILGK6Ye728jjaGUW7j
iJ0QapduX6NTYfShYTO8FOJmWZRm1UbVd0XteHBEGra53cYvLl3w3UEMLicAl23nQNBaWyDYs/5X
jzc4NzqLVG75EKHJgglGmhcTDJjYWfjWEOKbpP/EsC/lQ5Dwadmvctw2oYWmHl//WS4+6rxwgHCg
opctboxtyDuX9xuS3KGrXOJoPSAcSRQQFwSA8iPYyUkCLUjnI7YWIcq0Y8ltVDDQ6GfxGyk5Cs6r
3O26iQTFdJ8S5+UVvHGHmA2FvE0nsnC4jgb12isX+rkivoQ4uRijLw06KPWkoUeIHTPWiI/ql5L9
hqEbqxZkvJwqnDt5ciSOxAJzBzGFVEwBoJC0eeacMkgz0/Kf2juI01Q68JFDvq1rh+TpRYMDKCLe
RwRLVNQNsVspvxsdAsHnBbrg+J2iSWZv6/1/yzu8f63Gpk/huuAWq+fpf8GarNavqb5qZGsfDF8p
zIcO+nBOLdmi9KtRdz+64Q1sh2uT8CLkZaw7AFNBH/7K3beuv6Xm1UC5ivSNeonZWPUOvFIrL6xI
upmPtmQf3ZJMSt7GZIQrwt7XacygAr1F7cGhDI54mjYxccFGmH551UFP7gn4KcbMFecf1eIL/Qp2
8hAaDTYyi7g66qF6w7S7gzTNdeH/M3Bf2gGOaJ/x2ZG0GqJVzOm7ZliReHul+yd+zfGsGK6hOnWK
h4FP5Q/+7QjMMonXEarj8UrxpzFsEW9Gdahjnva10bHGPxvVRtF6XNNOk6lbYCS0nK4fYepDxp1X
8caGE1lP1Ru6JLAFY6ituBEH0gCjmuuvCnHUcpaPyyj7aqL9XIgEKfV6rywydddHn1G2jmgDOX1I
wBnFk0BNfVa77fjxaso2XWxllHBbcjhrSACadRg+CAnStaWtH9gPed23lVyA2Ogm6KfoHltnpXiy
vEMsK4xzLwPwQjNGj8FXsLfTS9Xd1Jy8O5f1UZFojtVdGHBr1p6P2Atvln6rEL4GmF+nZmfKF0k+
ddz6iH/Y3VhM69T4p1cwVKAWQz3uF8feh6odAV5tz0Z9ihmyK/U5bI8jkK+OQQMhVPJ8JhHeyhBt
vmMXTbhlzGxYVDMIPuDXKSSR6S9VLxi6AfJg71HF7woY1Nj4YVGJZoyAwi2hhy6WChaHRFeRi7vP
LVgbz6Y94rmHZcUS5qMApg19aiF0vtqrpF1sE28aI6hcXIzuqidXnypBVe/io9QfU/9F0JFKOiU9
TH4Lkrd5MethzRS/wl97jRPk36HibTIdCHLxXg7PILv1JOYRdWjQQG6b8j56POFOYRNO12NJXkwB
5gbCfmmGWVJLKIhRQfUXj4F25kwti0y0BcnWY/pqXWNlL43H3uZAe9RCuDOcsgIMmVD0/0YWYxfF
TbK/RNaOjc7ci/E/ivhDpM3ZNb2jTAD7cVl6gtbZytFB5m5NeVgKSJD/5rGKOm7YC2N7SvgcODuS
i9nfImU1ypdQnAvlAC6MYi4ix5flSqohaSQeollG2gtltKetyg7Iz19quSlDX0qaFnW4YKRT8Ogr
xTsZnVBZt3VwyKitA9AFVR0uhPdm6I41LWt0kHX4YXPqjONVz37xqOu9OyF3YzuKql4tzqz9yzxA
XP5McyKH1h41EudzzbUxu3dOmfINowHvpd9CIzp2v5MyLmxj2omCdPLZ+/vkn2xqSAg19AcD3USG
WgLPNx54i0l2+EKfwvMPrNPyHoG9l/mCuC0COBzRv2I+onjLq+gvzT/5UNkLZ/5nwxgOuoo1awkK
IIXpQf0bczay3EToRzW0nTLL5odBN+qpbLtYMeBcYvKwM3nDBNO0KxRRc+S4wg8lffFkxsOapBIT
r3G5sY2bxMCyUvdluZZ56Wp8q7m6wccXY4CMCM2I51HoYfL+KETASTMkWmr5pozRNa5QY48Stx+D
Zx9IQtuVG62nfXqYxY9WG6QK/MrMNwZGEf0XbxtUC038Y+dQpnsrQ+qASIM3dc/gyo5Au77QjdCv
wcrNmPvlxEXsbNYheNNiFbU2w1XyY4jvlm8mvwjQYMU+ty3D6Y4cLm7CzmH3oD6Dutnb9qeSPGa6
WaKA+7Wi5XgKgnNBvy2lNrOyEtxy61TyOaza1VD8tQgGlJVmbiM4yBNKBpSFxBwvpekZGc9ouEB1
sSs3AyVTP5uI8jG/Bg1D2HgXCiCsxafMeiIjl8NomkOD5TDSD5W5K4qQtdK9iknT1WhY5LvJ7jh6
asEbXmpLZsl+qqV4ZcrnYkI/dUMaYFe4Xi+e7rZzn6FeIItS8R7k8G3gaLIM+o/BEcW4ZidowRjL
6YqQ3tLyvofmU2UaNwJPJG1g7B0zepf9k43tpiz/KpJh+ASYE3h7+AL8W4bFwQPHsqX+ZAiXL6Hg
b8LoFuCTS7sPk/2Mh9zFeFpoFZERY6fkgo0pduJPyb+q5UmUT2u4xqNbWNv+FKVHGhgQIX3oTtxP
+b8MLVUeb/EzMuXs05U6XdOGsrx1ZBw84JTjHeutpN6oD3RnmrGZjHWT38TgpArNvjNorApqBs9I
LfPuK0WR4md3glJxtV8z48yailFlx4pjlw0AcVf+cIWooA5b0b717acKqDz4UuOTl2w0Jtd++eh1
m2nxtOSicHRRbw1xGYw3GRCEbH/lMcaEW5xSTAyOPjK+xvOyFKSHUq5V/0aK28J6JMUpJvlh2GrD
b+ptZnOKPhorJdyMw5+N9y5FEMrfgN9GP2UDyDPOZrJ1VLzSsf+N8oIMhsFAYLSm/JVshN/9TUuQ
vJM6iftHq7dZ8I0SNjRv8dzerAEWeOI0UFjzAUfRv6r7Rl8VZ9t5zumnxwHACFOjwHSLgf4bjyl+
0S45Z9ab3F89PtsUIb9Aju+gZWW7w4an2xJJiwfGI7tWPzas5iJmyhX0e4zwnw2taYD1oSO7VgIH
EiSXEKU/dFWRf1iQjFMHzJ/Vr1Hct9HN9PdY/8LiWzJ/dJbYCAZZ9QuO6zpcB+TQh0sRbVRxHycK
xwb9wJsIsfy67asgvkG9DOiIG5Ql8nyztSQjub1/LeFoY5TTfrUYjxVqVgbg6EdoENvkXgfHruUI
sVeyd2eGIcySENVbijqnwP7lpuEGt+NQX7rGW9nZaTQ0rPv/0EKt675AxVUvW2Fv4LCvOkb9U3yz
Zpl6/Slmv9SnVs5jWxLkYsbXnuAO/63aZ2EBh7b4+WllWdYsRgpwjQImpopK+WkaWb4TXDscsoqg
QYZlLz9+9ZQcZXiRTLaoBD7mQAMZPAb0zoXyqm6qz1L4Wd+TCE0y+RG8pPScXH6idSX50A6fkpRv
uAIo5mUOlWZN0wxlpPL+VKZI5rLRTsbE872pDJgU7vgdThs1oMSfPmGqSOzt++FbGI8AvBLRBWR4
LSzzLEkHa3jOiSnjOuwcSXdHuNy4RcR9yvfMSEexqflFtJ+w/+lAlsw54Em/78UrjbbK+OHBH6nF
0VeI+r7QCEn4pHpsQSjHrGeOkLI8z0bs9F/9KrNhWaEAY4GltncNdUjBI0jTlYTOZByFcRq1XWx+
pIQ75xs03cgVtAczWi+D5L3CvUERC7xpYaIrn3gvrTlw9ZmxJTW57SfLmXhejQwCFjsrGCiSibmA
qcB7XL0JkyHc15SAgPD+aelB1vcCYQKW6A4VYfDAF6YNT1XbZwm1KI8AAQ4001UFt/uo82LEhmvN
X+evlh/qeR5X73FSJsFNwwqmUrgMVDgxi8XRvw3lvYh1CtgvKz0rOVG285h1Hbc7JCYYgFMYya2/
G7RPpYdpmK6MbxlhM5yVZjxHGBjz5CPIviP7quc78eE3SxtmJRNkGG0CNy3jACVF74zIUOXzpLCs
hmABNsE3bnIzk7PQaSVc0HTGnrrvu2DXgZOLOGtJp1EQJM7q+tmz2PjtqpU3o+ZKUM3yZ47echRX
HV9AhOpfzZw020s4tCA3iKX6raobhTYu8c4x8t9MOtM3pii1pRlW9lO2K3beY0ZdgIiPVcPZBkPW
k3lKgiqh4B8wmMzPJrgmk0wcGNBNdFxglsigavvUtcZu6U/7ST4o3W8p3YgkDtUDHysK7HZc4/pY
VF/SvP/o0M4y+GO02fIgWNjW9HBllT+p5xg9FY7/Jw1OL34ZHieeqwNx0BR6LjqcQPkpSnthILlp
GUCIj1hdlgFzhUfCFYH83MVEoBxFBhTsMWpoaIqnKb13YBYS/2bVF6xiDCL17g1Gce0/Y9NkwEkD
0W4GlA1KD6kBJ5xvr3z+y8gE5zPQkXBzd9qXWd+zlh89OXbxETxYj3s88XZa+Q9XpyF/W+NKEKeL
y0ttXUUiiXvy+CZ/h/YMrrHrnh1o2sF+GyjLJPUzVIu1kVxHzHYNqtyAH4WwiGXMaEuZKXyzXJE9
ph3h6FnJ/jqPMkdWH423mflQpiOmj5FZZo1usaV6zQ/Z4No6Fo/0rMKVMTei2pF8xgm+N+N9IE7s
jfDxfZdkiU0aa2KiXiblQgdoiGPeHnuSs9NdXKwkw/Hx/8p7/IYi/6wZZMbWI9DvVvsPsENhXob8
jjyRw6BMD1zJVcRr7IwV5fOlLfl32LRC+CH0Fv7rqi43WXAoec/rNF0F6k2gLYczOF9ERbAZm3vW
3NGrA+o8lOW2+eJa5RyStM+8ufoBXc0iUaAwr9CGpOatG64M8a0JeP0tVY9cUf3LUFHtvYOhWpZ3
VsysNFhhhtxhOZkZnDYEJ2A5bzaIngShLOqty+/KZxrfmrZbNu8Zm06ZT5U0kJdicbe2RB/KsaOQ
28VxjMo+DO8oiHJ+X0Y57MfR91p3nd5sznyoEWrHOFpV1OUJ5KPM1vbY73iwX8ZBttdZeW6RzYf+
3Wu3nrLKzH3SNBewZauQiVHow0SEK0wQWIuOW2UxvMauXQoGUpM76/LHZ2X6SK1v+JnlhLLHjSuH
C6lonfDRWd0dduqK0Uw2sV2LTmBwYc953R/sh7oiHSVEN0jIlnaUpqveAhhLb3J7HWBvens9+Y6B
niTDX65f4oI7mlFS5VoIaIDykmpasRDtLnHw8saPBgk7B9JHGPxVApGptQduVxBZbA+rsrDXEqWf
9KJEsOarEpsv1NSUwkVmsUMpiKc+R2KDIZaNd9q9+f02eQYhmlghgJRdUR/RHEtIZtGHDXBfUdtU
+vsIu6ND2Wvbf0O2m9hiWN5vL3+o6uj4EOKN9kWjPBZgNi3kJRCiArQYgiFUEnKuRjtJd7qHAZcU
L3ewwyXE0LZIVlzuBRQ7FL8K03yL3F2nn74Z1+vdr4KiYiCAm0nrIVZ2mXEoKQ8H/dHH+1HaDHxB
6ggdTGEDkutbjplJj69xxhhcWfLugYvX+O2C5r0n8q9pKGhNSFB3oR0L1lXVVZqOII2WNNUYSzgF
s8A1wLfAVCLv25Odjs9gFksLJwJXXBdHHrmMvSFjn9z8SymzmCJAN6oNrpD+uzbPQ3ISpHW1UcHR
TYIOkGP1azThoDB+b1DMpUe1WJhUXiNqWKQJ5ZoHXEQnXd769P6EU9KUQ1AoF8x8auNTeYTRD7pu
SXYifSn7H1r1KqM/ARBZJph2mheAavMsyp0N07V4U7mRMfg3ezFc+JKhKgj7NNNOevb1RI7T8JeM
4FKmw9VvocHr3KsIRoCZ2xujRs+JWHDTgcOCeyjvPZ2wPdRoeFFQQ3HaM1+YJRfo/jlfCt6DZEB6
0D2xqKyq+B4bk2t0pIUMzUM1vjGzuZOOIwk0rL+UxE2ggxZ5sxgloPwDUjb+bKYKtv/8dczLw9RD
VJ1/mIgZyE+6lFaxzOFYdwSkk3zT6vJaqPe0+oikaqs3T/zZVfjyMp07C7Wpee3MVxvi4mQmpXX3
kXlsQhndesp6Qi6gRKe2/ke6oVMjqlMpDFAJDv640SKBFju4lCSYV3z8NoND8KRBvZQAVRQIEwXl
Wax/xum2zS9VdfSxHoTQibUoeyTY/20MeKXiSt4lQf+opU5IAW7D2RmJ605Ug7nSLG9m1CKeA4h1
oi6XPVA5Mu9XQaMuBGyVtiMK0S3Zu8kkxqIj7aAhYQtzJ+/fSL5a8GVDhGNVyMa2PjQEayX1PSVi
wudUtHR38N2ImS1A4EXPuhHHA8wkYnTQr1jsoafIYI/FYgjzX08kLmBP+ocNsVLbbiKlynMswhRK
JhhRwxlGj4O3aSl6dBSMWTTysOwyXo/iNzQMyg4V/Qu6xdGtRlYlxoTzhYnLCndlxpZPjCGqRVz+
WKcYoQ5wFAx8sDbVjwqNFPg6j9ARG5kTIe/KhneCYzZTdBtC9qpcHDH6HwwGiKuxjqn6UlWw5pOJ
Jsz2DT7oGZnZTmg2AswEfWv9rXgwD6o6XrCuiKJtSgjKaLv1bMx/+ONfa10xWOGwvHoV5yCbW/hk
Irva0kvyvlLrAGtxOYyPzrsmykuUrwpwHt3BdMqyUxB9quq1IMHS54WruPXGgRUkyxXKESgFI4ys
gPOHmWGpply57/iml5HyJid30XxO0YdiH2vWaKP1lFHrsPKMWHXrpbf0wXwuVObUKudjwL1FaCT7
Q0Yu02Sd0qFcB0y9wvo4e/ALGRVX9RdH1n2cVbIB0Yxp+GMX1IwwCjO6aogJi0o5ywTQWNc+aRd9
P99goD1AdMbNObCKPbmjdvARIZZXNXSHEhFNAf8FaoMujTYJM8MOnxiZcMuUQaOKus/AflHoGnCR
+QvtnzK+frvjnlFzZ5Akh70CmG5W0UbDBJO+pRQbQh24MBTk4j9dxYqsbnxObO2Q9yWL2/JfA2jO
5KkAVcZFDVRdC0FYlU7ZVhso3k6IUHHoKGpCD2nmRq+OfSQIbovvSvUTEe2YkEhUVe9l4xMFdCMu
RG82/bDzsuIcihivjrWQWU6VGs1rNzqkUTPO+cznH33+MOrWGW2DuyBjF27YKFbntgpwS8gAQ90V
qs4X0QCFbbp/qRadal35k1AzBf3/ApVly+xSst4040x+ATgaLhiYIbrWIDwd8FK3qwQ1AlNTw8ZG
53LtBQ3uOxYfEeAoNfzFGQFYk5opQJ++FfpeZXOAJNUTV8/8sLqDiDhu+7Wok335oVLbTCySc4yv
jakv/fjT7P43a5HnLYHuOZLbXSIh7GoNkDFpLXHkhlRuvRQsPJqeCTiAXWNK7O9pzAWxSZmmGRb7
wokYJEHxx1rzUCtzb3gVxiXsbXbGwPEg6fVrGw1Nly5T8ZPnv5Mc4/6fYBC6FZvluvhGzXiSoo8A
9bn0sijpqM8qy23R+KL/DH2ERSxFt0rFY7YvGpBA2k5uyE5Sj7L/JbOvLlCpyEuGdJdC08+jnj4z
VnU0IiLbteDvE+R4k0KYaHzQAzHnIixlNIEWth0z/zGL0W2Hf2BmYswRFQI1xjHs9WfQvHaSxLqT
d5ah7ePMxHDVU7lrfNkzHQxwADWZVUGsHG6K8UNM24S8B6Y9/pe6+dbQ3ZBuy6p+B7hFY3Q49PdI
nTGsi0Zj+KYT7LvxWdwFeH9WvASE/AQ/5nihQFal98jCSMQIxEIVk3SPooT2ID/yOAI2Rq0FK3dO
eGIC4KWHtH+z1RhjHqU5QhR1lfM01XwJSvhRWlwnRJ73GUJZC1qoGyXfiJ/99tYVV1EC7+N3TpYW
cgAscovGxA6PVluwMWceudIUUPur3v5AThBl2kpjI7r2vYclAQ1UVzLnt2R1LqztRcRwC45KwLKC
Iyu2VhkkqmAbK9tAN8AePwcP8RmUTrZWrGN+Bc96iR8hN2tXxyJJSid/0wjEn8nfEN9tg+6z59O6
o36t+H+ltxHyRR73abUb/qUg+6xRWpbIReZeli2bUl/IsET9QfzVIc/QoF+mCUkHezUPSc2Jpinq
NgqGoY7B3xAyNWhOcf8r9BIYMcaBvakSJK3w0/7kBXvpmVuWULH2bsVQS6QDmLgVCEnMUKZuLnzM
U4k8OabVrWOFeoos4RTOIGrK2hnB63vYA2aSSKdvkL+lSAN9Od+a6iNEuj8k+Wr+r6QMU/IGH1N0
b6AE+uuyOY7tTrKYJ23TRya9t/737DHgfyWCLs2pvF0KM6sGDTO9SaGLlNNn96PxCFzx6VjFzQzR
TsI1r4h1VOYVIFgtDdCVipVjRI5EFt8Vc+fRQ62Ss/8YGUfHdLyZX56meF7owjOtR9lFDeUG2O4T
vAdE2n2NNAFN124bO8GpzqxJYRgbJFveKfI5dSaV5cXP2zWiy4RHwydib88UdxTrOaMAgBzJVD0Q
nTOmpUBzM/I7ZJeALzveJoNjJJeEFEX/QANB0MMsRMYo7hPw2TFvx91IEKuFJpMZ5rDSGdw3gDXf
2mIN80WP1xCbsI2MLGCKzai6qoZu4ynhdL+r5TlXlwXenoxUGS+K4fbcuULbCVXEN39PV0cvme2r
L7sDixZ2wPheUGbYxEDX2neOi7Rozka7rbJ7gyZg+KuptauSy6h+J9BtQbdI/ECizwkaPx0T9qGa
uC1I7mjyY8Iiv+bAls3/8aKj9prkc12zp1DXqm8f6KaZ0AnOiilYCxGuympao1fH3aANEgqZp0oL
FEfvY9S5eXX1E7ZI/rYgZytmOwutN5W99aBTOZx9Fdt+z1UyMNXB69rcZNbOgtxiPkCVD0yQ3clm
PGVc/Ci6fxOI2xpGOI53YnJO3eA0+r1E5N9YT0uuKL8vsX9owqNJHahKNgX2IdDOdnPRTdYr8t7O
noOZrEY6aaN4aQqUVZnUbcytOCHLHLxi4rszeGVIjql2rbR/AWsJSXkWM86+39lYHvX0S7QpM7gM
AfeR3GYysCONTow/UZOEVXylBcFtcBkol06WfE1IacO+Hb7n8YY0I6YwCHk3Y1TsmNIp3iVHD5Fg
p5LMX5tDYqSZrOp71boaaGEcIMDMUdxAFgPh+BaZblv7qyyI7zlZbsplCI/B9EI0ENrzRL3RK/LJ
xMo3SS61P9rx6uunkiocjrw7ZRt4LJiZNB2HHlLVWaHn4VtPCZd/n5hxtLx4zNTxUvvkq8aOZDQu
6s0OEkHIFNzLKI7xbqEyU1QkH7Cs1X8KeJqot3BvrpViGwZs531/J4eXoP+JUf2rhUpJEa0tnQ2C
9N5wkCtYWg1/9nIiBZgZ1Gw+2ugsJxS+Lk6zbReeJu9mVXeTSAgjQ/UDGjQ/MzCDnIzCk3a2YcX9
7Yt5jgQ3HYnHX6iuEqKSvHejP3YZ0iEEQboNVAyleiRu0odtGyvbf0VEeZa8K0JaotMios0Q2DaX
JQu/jC1FsEnNnQl5N1fUvS+xwNZpLHi3o6ulvMUgGyDpuI00EfbcuEkNuKtSmCEDmUSAZzKYVbRq
XUYVK7Zfi0YIl/7CRLTAdx03eFD5wCtcJZgZuJPQ3DrAdgw0qsZLgPAJh61n7ErvfRj2opT+2J/f
szpjFW3gs+cSIfpBJhvV5yggYG1jWB7nCwSwHBm8xC+t4teWt0H8q4SvlhXaYI7btt9lVU8T2rkE
bq47lb0EtXyI76JnMFiQOpGnULnbtP6MpBDzk71KwkthWxAHdRNpOhMqxeg2lmpv56e3+KyZDRBd
jla5YDo2PWSLxlvuiK1O3yd2w2r81SKsKbDwpKhgREa9gRQj8VC8Ffaf1R2joWVLiIlNCVjh2A7i
zq+QMZynBIdGQ1fmM+DzoP9W3XFqRpQlQPmZiLcYK3ydDDPgNJ7NTaUN9b43/u9WyQOkF/M9Y2XS
D7bkaklZhbgeH0091OsS/Ymh4lPn5u3Y81J2xaL+yOAm4Q8YthbRaKoiwBLg6Bj4MSZjkYhqXUxP
gzkv5bL/NiGLsUkIUlRY15SIyBsj5viaiguOJy3R6h0CmJVZG5twgokE3a5sTPTS82zkEU6gugPT
8XUiRfF/q92qku/6EDiEFNLKPwcef5XpYEdUHIFojfEHgQFYR3jMYkLRI7Y1adb/wwTHOK327oGX
rorBcMc8wX5ijq5vaJ86jtaETZR1l3Jmssm6x2qacnjEKO49Hz4mTp9mYP4I4lhD8B9avNrmlnaM
6py1K8YVj48ZM9zSbDiK6upDQpNWYQ1vvZ3ZfnNv+YhfcgwMSUaCmyk/Q/ZfgNFwVZjORBI8WnOP
LFtJFNds0giXLt9x1qZj81Ma0P2HHJpBjj2JnEFEkXHoraTma5QBbQjt4PN2ZtasHva3CQdNrqd0
hpgeeGTLsneDhvk8u4qI67zjockrPOL+tmGG3jdfaXshPOhMsviSWOyFienbRmalV+MpM54zZEG2
Dwk6gn7yMO22SytB6NbE8J5sAiYEUg/fDk4G2w2z/OEPXttc28rTZ5dj6GQ+VaVuQzqdnY8PjAas
dbKZZuyECI08hZElTuS4svdWupdBmBmlvW6T8Fx2zNpS6dOqRnXRAa01vwLWoz5ezJQBVqQtNbC1
UoSoPsvdGFO63W2M7NChqBjSrRa1K4tXWZ42PrrtMT9KSEdshncqKOes/yno3Ec0NkqH0xtAOJc5
v7twWvUMf8+dKgy+JDGYEJ+rBPx1fm9gvXvzxzvwV8Qo0/URAcfYIh8/FQjSiTJfRLa8i+SUJJlo
manpLpmYrqAVRT+Vtw8+hi15d3CuuExQF2iKv5bSA8E3jNdgmRflhCVmpnK2qzBRDmUVnKsR9w82
mRZSp2E0G6Vn+qtnlLzVhZDIjTrbedXklprDpsAgIhA15ixu1eZmcD3aCs1uR3dfBgWRYxJJ9f/S
MRkXVdudw4BETDhytmzTwq3hFq3sOl3RWawljSqJTtRjX0Rt1bWsxwIqSf3hYS30ak7R0OpWSqkd
6P/f4oBpvQXZ4dhCp6aIWtmIH7K2WGq0qRKWgpT8m7GFXgvXzdDAwjbWStLgtmO4ArzUwrjWNGkr
0fm2HCBPrV+3qv3d06R6PMuRUP5N7Ma4O9i2iqWl6it25phvljIW7lyjPdDij0gvngFNpsJit0lV
Zhad22DFQXm56Lo/E4bfVFI4ByW0COb6vnFW+mg1IPtOEOpAcXZnZzZzPFfze3af1A/Kukl3bW44
evRmMtaXSGFMxl89hM6r/Ywluo8v3QJH00K91qKjjapZMpPHYAyvUToi7BtUtI9WQrobFMluncnF
k1QRZO19j5NR+D/5GO873571sausKN4M863Jdcg4NXDs3IeEAeOnudrVw7SOppYj3/q0KyKxBjyH
PqzuxroWTX/VEXt7XNk197CG1q591misCESJ4V2nj94096Fvb1KtRhbAqZaO50Cyf8cyhJ6HNHlA
ElMFOBfvrY1ZM6fuBe5EOLCqI5dUZyvVPe8kZtv6LmzMTR95bNJRNpTg40h6wLyLMr/BqRfS9ohf
eK3LPKJ1nUUNXI+wqIUe0eF+qNpHzHRKjb9bk1F7pP+RL0v3pAC2YdnpY+oL6008kqfXBESyRvQP
Z4Xnvm2BL+DuyP2vCTGv57cjG5oKfzlopKC4qRmWG0lfoRjBz59lP8zKh5K8yPS3sq0fO5wlXIS2
KP1KsExkVcC+1nZyhmsjFra+RlGNA81oJYJGzq1Z8V1vJNS+Gi+Pxpgi77NbMud9epRrZO11/bPg
qCw7zuAza0yZ9Vug3cHKl/ah0KlcqoeNOyiiewn2WoswhkCAXDB/fkXYwzXfI4KEPpjtd9j6rMOO
tjlvtWd9UY/q+W8svysBVtW/pDFi4B4rMOf1HI2Rj6CqW/AghAEpTOoG04V1T7sf0fkC0ShDy+lV
7S7Bx5gQUMHpXnVsa1P8agb3speC9fTCzcQ2O5iXvzwYNd9ZBdZPDuWHhymgVWXI6j3CXrGJiB6T
SvMwhdEOZiHBYvPLTb436NdzWhP+4XFURmjqBY493wZzxlVi+52rzBJbRDns2bW/WmsXOEZLu3Km
3Hp18ZAyzjLXVH6EwcUsWaF3EoNmwJpGo2rr1yFgWMDgdzJRBfEwqhhlh+BWs13nX+S5/CZ9ahs2
sMB5rpnIYpjfWRCIqgbIufwh6AtrddWj9tZL8rMz2Dn3iiySGqthgRGpbDrYl+aiyL4nHVcr491a
s3G7kYxW1K6Bd8FMIexbuwgHosJ6aEhLt8ITLafVdtQjWtbQkVhsF+o+Ga+e3+xrIpXTSj5q2DNE
nixT/egl6SYkJh0636fWNbvU0oBgtMSj7uI5i06/FbLKKhBdKgMatUv/SWwVY1ni5oGIns7pwvua
96zUEXkhR1JxxPSMHcNYbHo/21Yd+nltXKdIJsmNcWLqPQNJo2qF66KGrFWVn2NnvifGiEjrJ2cC
qQCvNT11GTWvNNeOkc76mcMqsZsbkeUrja13W6msPacTQLdFyICilGEh9PlpVsXHQPZyBg4g624Q
PwjCebN0muSGbWKjrLhMCQ7W9qrVumAFqvwyqO2cO/I75ycP1LOVfBui9qJQ82STSVHXrCvb2JLI
vRBJ+WiCnr7iHe8e+NXEMala8rJ0FNFtR4oTu/Egpz1nqZlEVWgRuahS3XXY1uLC3/bGuBeytS66
bF3OXQ/MOsp5UmLIELB4O9iRk1AcgVnPYvmDbgtViuxGCAvlPnwL/aefKmfdRgbMTK8ZSVm6JmgB
SurDdLx5MlE5eKjwuW5tCdwZZ9fIgRbh+ss89alis2U/Ebbkf7IvU4mDJeDPzeLc9f5nhuoORS8v
ercWBQoLjwjdKT9HDLZE5Vi8YoX01aYXYUSAo9lSkXHah4BBcAaO8qmsGQdW6b8hntyCZqlRvL0d
hGsryc59le1K4AwWH7fPAVH8x9F5LEmKbEH0izALNGwrta4UJTdYqUbLAAL4+jnMbsbmverqTIi4
wv04mKOieUdxSjfQ3vjwEzRSFqK5vptuVnnsLUoQL2Z3TVGlQSHzJLVi4Z/bMDgFbnpxO2+ZDfRt
pCLWmF3Z9iRpsxlqc52QWpgZydpCtOqnYm3o7j6MwajRBgsGAjo3CSZ4VxgngLOlfFgUEv5LEmMf
DRwkRGQ5VDQ9Db/mL8scz4gXCh++RLbFCnEx1OVF4dQMAfIUAYkNbA0Di9UARbHLdmPnsDyoqgGt
IP592nXhCiJLyk0h9x561gyTVQUzy8btDuQD0vEmgEvjuPBYireIBjVuUq56RkXcT0WVHjySqdwm
PFFIoqgLzjFmF6svVlHMvkoLt/robmVbrSrqcmD7yHXlrQ20lwb3bctWYMAAPTEqGXPO4qBbsehX
PbMQEcGZ01cB/BRRKN5htrIrk/9CLNjCNbNtZDFXUcG+Iu/IcSA18Us5FlayV6clwwHpJ59BqvOO
4Lur0JF7mFGtn6D+JEMwSN50Jg5FKJY+KIYCuJRfbqmMNnEwvfkO+VaR4u7MlyFWb9v8bgCFRWzz
lXjkxTIV6PzgE/ZWvVATxWHgPE+2xoiAaBob+A8Kjlkr4o4MuQpwXCYwYl+tOwavQR9+tKRtpjm6
xrzhVUDqDBsiAP7RIKxAbrC1JoTsGaUYfh0ryQ624/+a1ndaUlWH2t03nZPSh40yB8zp+mqk9B8i
7aH5BFO07akN/nXjbx4vWy7HJJzrI/3g+hoMtE9pvySTvwrFn3L+NDu4CfqLeV4v63+moxYhMokh
E8xjzX3t0edkzQoE39LEaSKYE+T8VQ3zasAmH3I2x7STKUcENl6NHS5UNyB7Hbo4CYGYfR/WH6sG
rIk0qZm2NEMPJ/IxhGHdZUos/YxOPlimEmiFp6Z3F7lTj2m00+PTiBOmioZNpDHYrK29bra7KosO
NnvVoXmx5Lkb2PwIxoBBYOHIZo2K3cGBNITH6owDb6sLDemGf4UVCGcbcyWlOIqGbW71x5DdsZfi
WYgxzhoeZqKCjJRg56L10AWS0a7g/5TJVZM1X9M47FwmK15fb5wJTZrbcV3waY9kKwBCAIh+HPv6
1fWyfeJN19BghubGOwsbeAmFuRfMK6f40KObFiNxqw5IBifdwGLeDMNb6I0Pij4mpGKV+hBrTaQQ
VgkHIrYL9AsZDnRv78OaEZjfQyyYXUB+RtmAWRwYBIWoUlnOIkg2Uh3wvbyNzrmjZ85I6hVB8U9C
Tn8qE/MasuTrCC+RTDqzqd4UlXhOkTh0vkEs6k8cvrAl37gadgnIjrJuUP/OuwdYM70DTc48NPyv
NYl1FJwYa85Dy8rF4oxQiHzVAGUl0pGUp2dZxQ9e+vM4RW+enXJPGE6xGPRXnam8Ub8ybNq6JfBV
BFEVO6ocsZZW/5aE/hDovAXe+zdWGxjc6wiRX9R+0AlSvYZPFPoYi5CZXlREqW06KGIKUEZ4anEZ
ZRDvE/dQ6j91uGu4G3nmDvboPXQS2RsA0fnAJzDHGdIlBNN06P3ht00Z2GNvS8lnicil1ENOSRC+
I3WLZ3+2Vbwp2QyPJc7WgcWS/jRH4kiX2wg9X5TUv8VAfqdD05XJbD3iOxAMqfuIeoTjxwMmpzv/
FOMjbQxPAVyEBtJBFet3oc8UT1pqoHG2dUeWi6c0XRig5tuO7hQtgY0+OBG/NoKvUAisljXWDvir
lvk8iGYzT2ELw+k2ZN7ObiywdSHsi8fQvgm8tTE8oGDc6zX1ruCyr2C3sNk8RrypdW2/kg7ygojz
GrR4c5x8PrRjaHrxkUbn2U1g4bH4a82lS6GqEdzDiuxJF8ytDEYGBcPNIDI3QtNPA+dxPIKJVO6/
uJhXuPwwGwuExdoZWMZHyExgQNjX2OjbIe+M2nrIy1vtM1+Kxl3C+tXHxJsnxT602My1DbvmfNES
DyZxHGhOvct10vnwmI6K3jpyf4xCvTYcN7lmUHBZ6N9M9zWrEThSX5dpOLNeWIDVBzO8FXBOirB/
ziZr5cnoPQTq6JXZYcjlrWdjIMZspzU8bXMGRI1exkxf+DF36X7V03CKGpeBULUAsr8qFa9qS+wU
PD5jGFeK7b8xG4Rc782KaFyHal8Aiqgz5Cmm/9dmdoxmtQO2496IIYzxtOlB/tpw3BBHgKA8no5W
CtaPz7AMBeFfxapS/qnDKyam/hFReE8jvqkU/E8FJK9c88rs3CHEt9BOG+LrKdiZfuuOWAvztbWo
4PQQ/0HGA+FI9HJGI96S5orRzE+dXaVK9OqUhJmeXUhyeLbUd5W9qn461BbnY20ffVNw93zPgS42
UL7KWuoDlj/QzqL1D9Mw7tyqBibn6yvVMlaKsOyHvU9eADpF0UIlys8tlAU/87E9UDbX9d0oELQU
8UYQsydTpBEe89O2O5iuwxUSkmbSUajRNNgoVoO+eFSjs3UEgl8HAFFt76P8VQRIUeYkEeIQOte/
l+CSajXiIZgXfQ0WRCZSKLhC016nxklNzmvYtFtpmuc+9jYmO0e7iBa6qPa1O6ytpj3kbYkMCIkZ
I8t/dZAfVM1zOF+CSuIdztYWwVbmyELEddaqal5V+hXm31ML3KQu10C+OYbYMhX92pzCfS7ULk6n
56CqVj66Z7ZATL7ThTVh+8LZbE5HkxlY0LkrLmb0TTlsI6Iu9c/WJ1/dX3rQSWvhng3JniQV2w65
Sp6d4oDLJOzJ8P3locDQQ4IeFONhooWCzkjCO3ewfQ4TMJXQ3PvQ3ikfliJLmBJiSK27aHMYG46p
wRmrbh47f0U+SxTHG4O8JcwSljt3DbPLFdZ0ccmjipUIC8CIRFtRKtxl/gkkTduX1wDxIHftfZTd
UhXYCeyQ3QilbwMwaNK+c7pSAxmmFdbHLPI2SeL8hArNhpBb3Zo4EFdecp97kETId/ot1ggZy7YO
JclnhTJuQOw9CbWv4gaJ8V/Yosh38WrOUoQW7Yte9ZdcYE/RxcV0vY3dVDi5hv1gg91PI9Ig2H5r
rn5q/GAXmO7K7uVN0x2Mc5A7mKi6Y4gh7eyQDj55m04Ha/dR6P0qqzhMUSpmTAx7HUttuQ0lSlhK
brtuvnP12SCRLvwvm9F2V04Pf2K97ZYbAuRIcs6yz5QbOYpHTDlDdIgUA9qk/Xac6F6xfl9mTofF
J2ABb+lqtiGlGKCF/er2F68qTqGfLob87s6WekyJXnwUdbbPcQj3bICAIDBh411TivPRuc+kkwLO
X5psy/o9m5KD214tCDJxOp4we2xqPA2+M1yyZMLSiRMA0bhpKUzfcpEMlH8zWEB5HxWSAbNTj3HM
D64y7gZRWyKsXq2IGdngrFr0QE+jgCcI1NVRqCEpLAM7nx3/0y2KJmAa+U13a7SM1Z9WByz7FHOi
5EeXJeWf4qHrOhtsTjK8o7IjESlkLiRjj2GH1QREUQWbJCZMiURLF3hFWaUbgRZlqs/1WFxNnZwr
1CdFkj/7BhwC95SGMfgqmROBl2oUI9axin/DwqWbRdQXsaWp7WzNBG8/4JDsS0Autf4W5UwxRzmr
jYFgQLy10pwgDKT8w29nMU2HVrcSQbcXo8P0p9qkY4ghHhB4a5xqiV/IL5eBCg10NFRpk3+Kiv5m
IQFOONo00Z5Dz7lWaXx2xbg2Unurio77s8Nh4RJhc7HLlyl41kbKmcG9tJ6O9R8XQV5dk9I8jJHc
ebi3JjTG0tCeNc/FKslgmLhLs+8uKcTpJoLL70/+bgyRNZqAreeZM/kLqYYFk25Ka7pTCFk5nmmB
QPIgRnNR54d0EIumf/ezdhPaXJHQ45TbLFqSEWOOIf48lkyIuKPsMBvR60pA9jU21Ocz4lvn6Ao3
aZfvbM0+a1zWKgx56ok7ByMV5wAlyQmyBzrDWa/OJZ+Y6HkFg0m0EsNEgRfZC5nPWnK0c2bCeLHF
zM4Broe7WvyOBEcY7NWyROx8KCgpwGL4MyR4m7vOGLe1xo/MDUwW6M9s+BeBC7B3jEB/qWvkeuG1
lN0/RHhbGdsvUR1Lpgv0Yphy0acqFI5QezujfPXmaO8EsWaHjCqZ+2DcS62vLlR+aC0wl9k+Zxcf
61dGnyZnt4vGXiPTrU9Da499EDy0Uv5xlFzGxj6PSfnPclEFFWgzBb2iM0GQStmbluTE955vMOgx
GFZ29I05NwQoVdC27sS97cUmL3T3Xc4CbJljfzQC59ClFYBdD+diVEcvDJKXYRnizQIW/MSd9tRV
GIfiz15/b8Z7XU2bPkjZ0xGWqsrdHN9ET/lkmtHadce/Nmw49ShV66Ym1hMqul5QHXOf9JDQIZGj
gZH0gBNpBmmS7/QqezTum2HyxDQUD6blAlSGjxRAZXKRiAySlFpF56p5bMPjxrulGqA8I9n3nFUj
bAdXhQcrM885oTtgmizU7PzmMSC+Pqw/xsp4tXwisWn3tdzdZa0FggR2ZaDbm9zTtgwwF9TYWxsq
VeKJjUYhzHhvrQz1SApjXu/hYMDQxYmrZXIfJyMLDIdhU7FsQ/aZWXuXLPjWEW9+odR65CgNkR6M
0jpLgPitW351rdrrDq12bi+nrDrlcPNMlr+F9i8oHylxeIxn8Wlj0jEKon4nBD5EH9F8MTDEzW+h
9tRasI24OYsER2eVPDqyfOyyJLC12KeR2nr1t6LO7+S06Pu7Q21Dt4KzHOFbm94q/Ft4UgHRvHrl
8F5OaIEUsef2na73o8TTF+vGxsSarGUV0x4J9xh3TwhXkvtam4EKdFh9fAxbpGTJLPxYKkCdgUUm
mNMeZVjd0kTdnUK/aQXU4ckESgLuUTiPIVNfdthtq3HrYY+sG21ZddSANgkcWvBRSWcxsZv1GDgI
hdmTMVUy6sgSRr7pVmfakP3Gmkc00uwTEPEvYeS3fsR/3unei6r6Twm37CmSMyBdP8DipFUK4RpN
hXlDOHtzEyTx2oCjz6ZE0dGrVaYDvsrDvSU+axzSGR9gjh+21AeYbxMenLp6lk6610k4MtzgBwL8
kUU83N/w5mMO6Sy+zUJda9N9rk0iV8g1MhBVoxC5cjEMTLKYaGkoX+P8ktvlTWeul4xSY1IebKym
PNgFiZ8V7WGJNBqZia35n42JtlqIh9bqJ8/EwabClpCjeGOiiZlM62wV3iaMko30kRIh17EVlVZi
PID4QzKCTcbE5jwIJpuFw+HQRew+REwNAfPGkM09qa21LryXsqaxadNh3XQhNaKFqoy8ldz+9FEE
4O36iylPiCC5Ol3kYKIdcT/DXM8T3aZWQMISagS+BwCqwzl7qIvFnL4NbYTaiPavbF90GT5bfn9X
NKEMNEEvGoDhhhIZO+Q0PvuNBNLUMrijF77kCEFEGjHFlEefr7rS8ulp8AnF88KS7jDb6G27cqhp
ZaJdmVoQE9jDFsYKOKq3UtIzYwzvafBjoweyRNmX2hyKbRLRs6g3es0/OlR8QijM6orhWA0xH4U8
k0dm9K71WrOuyPBdZoP8NXp2nwY5KvW0GDKU5OFwNNh1avCL+XBolvPdGA1rp/BXwrLxGLqryPcI
pwZWAWVWp11BJL2cIABonbF08P64UF4tpCoO464udu+qz/pl7s3RYGhVKv+9NMEFUnY4UrJ/ar64
YZ1FHnm7Tq/pL3CKx4Of4F+fkdS0xTNIW4bi3mdodivnjBOPANwAP1kJGOOf7GBkFe9FW1GymcfG
Gg+ycg6VnM5Vnl3zPt0EOdwxo7F2sfmIYAGZLUJYh8EFEnSLbexibAwECq7hbJmMPMvIXJTznNGv
Tiy8/7IKDK4LdquMSYfLp+6EkhONfZ6c6wiEekEAQKZ57KkQvpacnatJWneXczYKSmSVFZ5RLMkY
7vIEQlWJGjpxm4PWtNe+lGfC7tYVpQTQKPO9ypBLVEnHhl5LF2Xj4cd14GsYq7Kv6VPN4u4opq2q
ujAVO+N3wSigvzZGJ9Bkcay7Hb1TmTj0kvlXazoVGRce+1pR722tfyvH4ttP1HIqnENrxjdG3MyU
wLOQMgncN1zjfv/pfdb2bU0go+Q1xKzNP7gQEWy3fDeqaR926V8R5gSaaYcUbbpdOTwK8dXqkf7z
H1leMJFqZbDWXUZFeXiwKYkSD1lirbGAiBi+S3yJHJDEjBhQ3SbygmXKwklgSQsjSlqPUqzEla3X
wXeXF0f0/duGHIPQRA5rRH8iVc+VAfi31KaNnqJg9kfrEXnGV2+Dz0yQc42UaVHvolKkkgY1PjbM
Y8iScifHfxo6Jp0FrJjC7pKlJ6adMhUx1JjKbMmiwYdPjJ8nwKpWt8XZCKqTM+T/Urcn7xt8bBlW
q9RoCfez63WhiBjTkn1ONDHXTbmnTsXVgPRD93YFPY3TfGRoA+UUXhoB39qFhMV8S89Irs/8heUm
jzoVG8J+KfChPVskdteyebA6XBkwvAlYwpUUieecXeJkdUtNRx6kO2dDUF+WI5YSo97x4SEi01Zq
dkalnVwzXjqoyTgHMXIZCtam6E+GMO9lzIGfF6co9dd5If6lGrqeGjWQ5xC0bsgQV3i19qEZIrnB
K6qzW6NGUR46IheNKtMsAxFbdrURlj2N7ENzl0Ub0zwEiHjvp+kxuJADZahhxBfeeqK6HhBK6Ul8
cF3WUSmbP6HXCIqHe9y058S/60a2C0V/iGPrh8ywVekkh0pwIdfiZLSsvk3CrFz0ccApwypYDF71
EfnRow5HVGn2MfXZ048s1Im+RXMCoABxuFW85+70mD+qUgF/E+Wa1wB7LNYe1lYpo8swHDDahv+a
ANBCpZWXTusvESZLzeeKSMyTDcU56adNEvl0MAaml+hfX4LbNizTxOA3ULOhxYnK86DZD8keS+tY
lhg4CwcP8ggaiqcyy5h1e/RJvYEegUIL9JpxGHWxMTsUQyMhcBY3SdTa125MuaaApQziRlDvU9Hb
S/bmWycjqY06+akgrrPQO4DpVDEoyPtOfwt8BPrsk4mp9vHa4VaCNJw7zVnYDDZKzG6BTX87UKdj
uiZOsbWXUYUZZYzzoxQYoVsbdV7bY4QsZgGsjPaT577kCaF2WDRnjxMilZ3E4dMI/b3Wh0fnzMqV
MtgIf1r1qv90HY0/O9q4bnTO4O2iW9SXDa4ueD03rWP5Lh3rXgT1tp3gb+nh3unkdeJzL21UKTkw
6MiKkGj8eDboq3i826ZH3WUULPayl65i5Or4lGzqkvmSE7C4dvRqDmA4MyjuXZg8hBPtx256ySeN
RRT+myq952ATSgv4BatrtjCMlMHWCYD3RM5h5wTAgHVEhTvCCWlwYcmgz+pvNnZ/uq61F85U93Lr
JfbKVNnJJjja8IHmic7/9OhBNA75qLN9CHCoNAf1I703zox3PejuuseAmIAQW79bk7OIS7pwpd06
oEgjpantNFcPB5NTGO/O6D9HjNxygsFruhQUADujuYKZxT7RrEzrJQWfwtUDp4p1EdpAY9TO04CY
oueJqXL3JWZ55GBNcaz6D4nWW+Qm+DZfbGVccen8mZzEZXxnW32uE3tnD3D94w874/1EDlLa3Lw1
5GBLHfUc/UtcyINuDieCDHGXvlh6xoYzRl+WOt0xceeYF1TiYUyeAOllvmDYbiECLcfvOmADhLfV
hNaiYQpkA/w8jDxUrrMYylfNlrjuMnppcHG1seuNYBdqvyV8wLYtt6MDFN3oJMUqFIhJ8u22sNp6
76Uu34eUjygcX+MedTRTUh0QS5mRooy5dLAYbJUROSMEN43c4t2Eo87PoRPBC0kLQBigouddw/QR
J8g9AufP1jkrCwBWKahAQgUBo3sWbjDx1dANKzzuqRqJnu6OZQpqvPVPGB7PgXI+Ta6FShnvXl08
NXAclJe8jLpFYvuPasoXNwRwrVpYmciB2RXpRb/R8Dm58VGfehxIWMlMHwVEmpXMTLN9qWuMqPyZ
LraqCMbyMgJBHMJhhuSUCJARWiO2mtOBWmSVERMWOgSQoCYqVbjUl6RBjWZ78VWF8myHSEj1ziYh
uSOekx08OxhULRsjlocYd61r/UzzssVxLvg2qM++68H5Tb32MpXzmBqFQRbZPh0RXqeaeYpSPyPi
5skl5jzWrGvlNWzTx2UAGcJkTQJjWrJ7NfEGtXX8K6sCqSRfud+NZ1I31gNyNab9uxHpdRuTnMAj
IlrvDVT8u9aQi4UvrETemdv+wu9BqhaS+yIfnePUo7VtC/b0bbFBPSWWzcjqJGETXSDifmrMssC/
AWY6zWPOwwLkDex2TfvOwhHpoR9s3bHbirg9+IKD2dBIkM6n4aINGbgjSaWW/2ieI45FxcbMUZiB
ywK9aBqSH9j7kszBCuuGkNN7K8xbk8ld1eGgNShwG/kP08YtqlizMnMn6MlHy5M1PTEMpY+cpd9g
CcUzlRl/1ohhbXS1zwZFPCWgkz/ND4dHn4PiAdnCAEyk6Blu6ibzA47J21RIYgPdI6IS/AdRfGlm
pJheswET6mz11c3sGLUzFgDt0B7UADlE5cae24Y+ZURErRz2DMpIz0DHXAASoNunfPrWyupiFN6t
ShjM1zW/M+q/a5JXRyMstlZFwLUrr5Yd7TXy1O02fZUgGRRWopyoNaQB/ofNNKyhZJdKA/gV0yd7
FmTgzHGwmuG8J9tvjmrQYb6ZLZ97UkMHGEW1mzJE6JpbIss3T7HI735Yf/mo5JUrMEWYeOrAcDkA
vIjTckzyg7OYJkPPfsEQL6f0nyf5SjVvD6DsNqjii+nBM0EQ2yTjcu6TH5hI5rpzLeRmgP3YITHa
5j7xWVTEmb1LuLyflP9lAWm2IRU0mLRcu/p1LP29S6c9k8irPVSbsI0elTetfWMgVVVj3hX2Hva0
cJ9mgopIw6kOooowkUWQtA+7lnfTzi91CYSSahVVCsHFKMeSiTh2TAEDeg+f6zM1rM+kD5d1Zt+T
BuXzSKUwgoVKUoWyDmXqoJOd55F9qGMR9Yz6YcT+S2ZAp/Yq/2EJ84WIhz/FqGOQHuRUaBFutAPi
cXTGHo6Z1+0bW+wGXv4wy49h1ZxYTa08gc/V1c4q8BaejvtctNsghnuXcH5TWGNJpY12rPfMAnbS
joSjcchXQc4A2sbIjeZOd2KIeAm2aRMCYlCRya4F27SMDoZIL6Ohv6UF8XBSXxN/AJFqxiGCcTVd
psAOMoOqb85+h1EVfGCsJ0vlXnR4iAPzH9uYgxhEc+38csOVv44GZ9eYe2XbOqCRzDo5OsS2Inom
Pnpc9GRVtUW3NoaMTC2mmihT9RENmo0CVw0NmRJjsh5NmwAauRqy+mimrL35a5LSGj13GSzLwBQr
zJ8pEV4wLo1h7hwKVgmV1s0dWAYEq7tMCgzMrBAomu7Nqe2vUbVvJgqfUU+OjQRb7DsR4iNB5UQ+
sk0HuDRG6H2pNu37Rr/ZybQrdJJ3Rh21jUwbYjLtn77zzm3TPQYdBKssxIchzXcvpw+sZ0i4Qlnq
lHi+fJlypFYovoe43MpiWjclC1sjzrcBZsIhD621apxpmUfRS+sZON445g04DcHwkozZiynJE2FX
zyHkaTNthlNKlt3OjsxPldCTgfy9xFTla13564mDyNEsqgCITswlylWJv+BJ6ul3GTo//0/5jek9
NsmNDSftX+g7j0r4clVqWEuJwdx52XAgpu+UxtOXJwJELpP34uV41dsm2pOvuhkgk3LzYYIaoJyV
kfvWeeNnNYVXZnybjNTIWnXbiF4NYWV3h3QUgDENll1RDLDoYR4JTMulWd0sJ3/R8p4bfRw+9dbN
tnPafN8ogepK7cKGw1R5c2+dIO1oB2ZakIvZvDDKzdMck6Ko0MzN9LpiWlRGsGot9SjzBPN4Aiui
b9k7WQWGwig3b9TEc85cdc8dm70tciZpHmLlvfUjFscgTdUcrcbZ1ur3RrZ8gREssSosTk7qna1M
2QsKCqI6BsWyYsQnA1pTCDa0bk8Xkcwm2NrUb5FfNEflARnnT/5RJrvd2nNenZ79pK6oX1s6/SfN
L19zGBS+giggBz4EoWnNWied1U8zApFV+6vl2LEVDhgAPYBsvK7+RiXyiMVoLbV6gOJo3LRefRZJ
hQZMp9+2wmgbqpRhUnFoImQXMSr3iYzC/NIF9Y9lUcKkBs5vv1QnqdsfPKjfVLmSxU8NGolfjZaC
r3XwRhwINpDBKmb6BwnhEVude7aRwuOfyjSu/wwcmpsEqMpioE5G5kJw7kQv1CXXI2r3IYjYHTJG
j3NwKUWxKZj2xnH6rwc1p5HnlfOeFi65QYAyRcWCyYX47JHHfQrLV5IfV7bn72X/3TC9CBjcYqeN
A56W5BOIPdumhCXlJ4iZa0g2t1/Qv04cvRrde9dJljgFj0kYrosKC3NWnkQ3frkkoKVuBWC+Y093
8XVxHqRai668aAnuFfRHIV8YP+fuy/ZZ1PYTpPxKjgvZ69dx7A+Oq6BMf0HOWopZusESezLcLyvM
j8QHbypM8T3ZAgrh7dImbWIvIz3f1GjpSB1tvxtZ/1EU4/AzyWTp8ZOtuhhWpYxksR9qh/UoQCbP
7+rDgJvzudcRmFgSPBkzJQQQwMWbyhn3bpslt9qpKwzEJZqsjPzS8DmdwOOC828rprWEEjiEx3Yz
vGPggGlxrTg0nJHwb6II8ACXxr98YueVwvZoIKMAucJzNN5MJGcotVit8pEeB7oZ71zNkvtPTh+R
b3KAM827o5ZdfW6ns97O8hOaCHubEH6eolJagNXrk42baStIpoukv4P0j9ikG2xT6pfJ3dny3fR2
dUnsQl6uvKZYBuVXCa4+0dYGAO2BJCg33AKbXOppvgokfAB/iXBYYQUm4adznz117VApyE9cmexK
2Po8VeoVUyoDyLhdw0eruhNIK7ME8b6dWMfN0Rkz+59nCMHr1sAjwOo0Ku7myAIVleqcknDO+w1N
O57fFFVIEb6F0LADBz32bZArr4ODBrtnArQAz6fM8Mwi44zPFIwZ/b5pn8bqK8ZbFQU+7eY/Dfgk
gQKMg/5CvER9ny8S9HWOGV8YbfLK0vVzmrrs+XweXzNMFknDmlzjmmh5d7X2nCH7c3AcxvyZMTYB
kCio2Rj6gt386tltkU7YHs0GWnG5q30+D+jTn5G5b7U3NvVEgmnBwbxiHF2yvWb+TvYqq/uF4W5y
iKdWBBUYU2C4K0Gaw8CJ30bH2Q4NQrQn45OvR68JQPZWJYJLWji08IeBybjFJcqKj06rjC/z8r+u
XyuSAyI202wZSyJ7S+pDwjIAvbNr22XFKrZQJ1Gv0HjjbuHS6efB86JA5SvyV5jOOu8CkWVe8xFF
ex7jrt0wOSH5zO73Q79G8/PUsEGLnjRqpaL6mz9beaiKo63PMK2y+iiSndk+SyghHfaNmAnXoh5Y
j1QLtzj12XOkDws0WPpfw0AX9IFhXgi5EN33MKH5OEt1Tc21ZWzsUJBQtqHJeNJ/XZp4h6Gw7m7L
Zt2j40nmLQ8S5fTsFjd8bj5AQVraCO5rQeCF5Ee/pegZ2ng/7+kxryKfLezXur2N9V+VYiYZ/ipS
DzwaC595D9FiDV9hWu3a5Exn1mBLCHyEB6D0QV8WxZPF/IV+B9lJfkhGddPhMJaxtndoCnDIcA1i
Tjh4/EbTvc4OhY+UlJYBeFDN3wM+gYtf2HnDTD9Zt8aDcfAqsUFqq8rfad2uaX+67DLJ22QesH8g
D+WtCKnebsCeiFPImblp9VIfOYMD2KMTzMTsYRBAAeqDBSLTI4w/LnCLL8wNMnqlIp7n4NNWWas4
XA4lgu/t1G6GkEqmR539pCrxhEmFLhW9+2YWZrH1yBzuBp6+ImaujHzRWBqSWf4NBoQJvbz/CpK7
4x5y3cCvaG2LGZlhFbhgupXH5lKe++RDy7LNNEP59e6JoA60Mob839Y6x/LSfefaqYIDVfunZn78
mKc4S738Z4prXN7E8IFHMsexihIBGNuGQ52QjzT6Suttbb4wF7Q5SAaLZwlEQPrMvy0dF/9LidCR
Bg5rR3oSMYTY5pgH5K8vBWulik7Z6b21L1GjrHQUptqX3Qf33Nh0Nj8Ai99oAbim6sB1x+LpKR7P
I0sp2rCVjBDR9eDSqzt+22UtcGBYLJFisqZcMhw39vABiWQNMGDh4X4LbQoYh17yubGvZbwK/U0C
hGEyruaw65l6THNSm3wJUMm2U8P9uXW0eenxwcUbpV+Rt64H+ILVq7ReSwRe2iNPZ5oEHodF7lVP
dejQBn9DQ4v7dQL402kPDnfMTDQjVha9g7mF8EF+jaGtDPhgBpAIescxBrMCn9/btuU5Nt5i5gkG
bJk0O7MWQ2Gy1yZYpuLScSEPHUlX1rJvf8CFWu1hiE4ssNMSldKqUwjgY5Yzi5YnNL9G6K65Hg3/
txmO0fgrzS+QqTXa3JJJSzocs/KmlIGydpvMTthhX4/A9qLz0DXXsDpWalqQ6LZJE2D6sBiDUxu/
hdGvj6dhSD5CXiuOrR7YhKiOnbEBNtBHL+h5rEtiP5Ny4/M3BwLkl2sdf2HI59OYb6b+T1DJTEvf
fKeFtaBmGwcxXCBLojnIh/WY4ZF5VigCFccRrxjRlv9xdibLdStZlv2VsBgnrACHA+6eVlkD3pZ9
I4mSOIFJlIS+7/H1taCYiFc00l7mIMwymue8gMObc/Zee04/i5ByIclv050qONPyRNLzmmsVqSJZ
C8Hmc7NuGFR+qY2epczvMthzxjv3iBqKjhUSnfmmHj85lOO97xYGragnt/QDBPwzt1nhBRnAhsrc
h+1dMe89TuwB4Dr4we6XlvgmGuSNQOmJiNy7wOWSN1cNCkALACAw0r47ZliT88WwrF9EzmXnPTfW
k7LOB+IwEvLtPEnnZec8tThjbNSN7bkT/3DAyPT5vdU+Ksvlxgu4xmPzwO1C77Xgq5AEZ0bdeUs+
rGWZz+lM2AawzGQ5Kh9sNEVajs5RuHXkY1LCIbhodLsb3cfMEojLzgv/S9feVWSV2F8KJDYB1/OG
8DU0aQNROvPKg7iaEEHili8ECS4PXpxuXeiWfnBh8fHCCuKitnXZYLL+JhBooih2sbTke2GaQ1sA
smfGxQ+rtILpKUIXY8JxZUn1cBwpA2JPr0YkzXgdAB3nFzV3chF9JV6tzC4UQM4keUjMp8pBxWV/
EsNasqJ6GxkiV+5tEA+00eEXHOkjsfA+eXYGTMtFxX/dxB+n/Isyj31DW+jo0pTTLGTeyL47PnlU
0nPQ+1g7uO1UHCqv/axCgNRvCYXbd7rZIEZkZYBqOV/180A3pjp0Kd3QvW3C89ad9zOVW26lXPW/
lMzDZjqCbD8sbX4YixspMQ+7N7rwjq0FBNw9dhLhDrD55CjVl5W3n0CvQz/WqC9OGu+QL25a1LC4
cRfCFHVJz7J/dvSNhwUGeToFJ1TzWHzZ/3BINUAPwKD1+oMVfusEji2MmCaGwDHhAG4AFOK8XsVQ
/vio4DiNkTqKsn4onegpIDFH14LJsxrN0DahI3CQjGtNCBK94KAs8ceLs7Y313Q5ibeYLqza+tAN
FMoNbo5s9WvEfnwO9+IQkTznxCiLgaRA5P2KYperXw4f1C7A25aBx9rtbT16GzYx8BFbTzZmu8Zf
TWlEX02+XV2XTSmgUwboWUz6EX0IIF5gULktNrEyx26VFxVR9AHNMn1TtB5ujAPWqMMMpwHfeXtp
e0DpppV7YNEw3tSBe/ACdch0QKBZkPxE3/VQlUwg3WXhee/VH+caqZuhKnzXe21wLiK4wHNoCLSv
pnxrxX31OelqDFszdHbErTNnLdPH3yeD3QQhFYCW2VyNRp1PbrXyDxcM1h5fgCv5oivyI1pviaDB
9955WFh3SoXpMcj7+qJXiNbmtkBI6tnXZe1/1o4zgSxiyo15RYkt9B1WcfjlEAfaG82fe5aO/mei
kmkyqlHu/ckLHpE50FhwOxCqEz1ZCIjUb9TFkkP1RyfJeW6ZboyFYSevXLU+zbuxlP2lbYX1Rkni
p9SIjd4Xzg1FXu5Ty3WG18G4DaeNcb6MOehlucAso29dQyEx4mi1EQ1+ahqLxworcZfY31wXF2XP
/oFwgBtqtbEb4W/zmkZNSfcjl3yyIu5HCvnQRXqgfz7hKWAG0nK+KDSYztl71hY6dWCZbLMdXvG2
dg+T8NxjEzbHKV6jiZILz1OAiMyEtULye+p8uJnc9HNM8QSvrz5fuOzMCPRnp6aHhzNsXqmHbLUt
HfJSA55s+jXLIKVJVUFptH2fHAtyCTBIaUwrM9D4IEp+ocYlFZgU1957ECRxWgkk5rgDYVaQsjYj
KPd6iifl11jqhwHtX4QFYdsOw6Gr1M9iSZ/Dmv4IfxsdnQn6SWt9myLsfZImQdHZ37putYdbP0QS
/oxc61PpgUMxHO1d6zoj96tHK9CKBuBdeZ3I+LyLeONWfpPrCLRGRBola9zinncc7DOpHxHvIH00
xTX9LUGHHUdPl5/jONwPimu5Do8JeOA4wU9NMpv0W0yd7YWr2oNr24/5iFYS+Q/is3ibNIAdOwwU
i4+3xC9uuBxDhPOT+7whwTztPsYt96XWwFiBOGi1XGDEUxZYHWgUBzd6FyiXxGBHQSsQh0HPo/0T
Js2EQcNrC2/8brux9L+FKbLUH87Q1z29NdD/rk0yVmYT/DhiaIDk6VpZSiuiKIeCQ1fpl0Uq9mEj
S3aSzqoXMEtsz7RmI7fKaHC1BpQSxQyCVshLVBwf8fqFUWWJ26jUHlDgLg9AF27cojCSfMkWsgb7
qWoqtLDkzTeUs9jSyozi15KvIuxG8NrOAN41RB5jl20kLc2F3vT3Oeai88tGeUmIg1paQYCUtIZg
+BLwv11LA8YJe/VQDyqH1ZUnGT0rtL9Bz6HByudKf40CHyEDRTAV1bfcdQc4oqVuU9YGBYRqbfL0
vCq5TaXVceEHLsqloaMnQU1kWRzKQVSVBPtKOdCgvBzTfCiyba1yb+ToEXLQv25dor9BtanBrTat
H5JSMUZGXnjpmOTsQiM9im2r3RwWHQ66iMxixLUFV9IUOWP21BpKzPOmsKOS8liKfCn4Hnj0I/Id
ZjpJLT8ma5idKe/jrFfbMJuCljAiL0CeC+wjJCygjILFqxEKDqN7BDtZch9QQUW+xkZpuoI5Ew95
J0yFzgCCreap/LXUwhFPLnorkDua2c31vhHIcoHN1ZFXkqTqtWPw2IM/0R/DQocVTMjAp762+FOS
c+0KLI/DlcxKv/8Ftb8khqPtxQBPO+90CqSlKCrnQ1c2DWVhO62z8VPaIVhCLUfjDZkdMv0fJgUr
Sr5nG3XiZ+iIegJfPCR9/9mh+iQODvNqsVZlYw3GSw9pIZIdYNCZnMZGpj0XeTnltv6+JL7oE84c
TgmFNreCwnYussDW+a+sGG0tt/agOCVIXU8ipXUjGiq5NpPcX4X+VkWIm3ScQl+n/djpj2jxQ4WW
tFt8bQ7RnGbGpXDSeXC+PalLA8DXuPN0O7LLoXsuOrazMXaDaZ/VkSCYfpw76ZH+kKuAMvAY+vS3
ziJv0sGXbkhiLHe6a+b4R6x0ghm1ZW/tn300lVjNWD2683mw5tXN2prGoaXWhpwOdyrC0BGNxN3T
nlQ4JqkSimFIWwQb9EtjcewKDOXjhRJWSY7WHCWKfnJv+TEIxhweSyrgx7vGJRnGboVj7XtTldOj
h6EDM20ik9TvdkhKS6qt6dD69GidLqD/JOZpSRuU4EUWDJCHwm5AON3Sn0Ga6FdOtONva/RR1EtN
p6XzLffScyAJHqckDHjLug7RVsHk6YuG+yien5ITY9c1A1C9Bhk+LSElzPyY6zZsrcui7ZNi2rXW
GOr22na9LPe3fRQ2LU6dzF2JoMGcyerboPtwiWE9tbX8KvijUbk6tp3bFIehC6Zyy8cWUgNBV9AN
eifiJhYfWhEEGVBWJ5VVdm/aym69nYUzoP/lUNjv8w+FT7Ox+ClbK0Rqm6SVWeDp23FBOaGLYp19
k4FMneswjWRNibf0CqRhY40BGvyNU0pc/rOlcrOG+bZ+/xikYyrmQ9qMwkwoReoI4TEnhoFyWYXf
T7IoW5V/G5hGigs7rwtCFAXv8OPkDiW3WWxn/GiF6pY2YtiGzII8TsL6CwIhyX+5Rhs4XAcIX5Ce
dekeyov6GNoe6UiTpAV6H9kRGRbzogqacYMAkMzyiWjJzGY9XUY9pT+EY/ll0WsE7yjs9PBTyMwj
5lMRNDt9ntupIqTXdLPgftQvdeP84oMOl2t+G1MhWcI0vgfwWMor13PWggHgEfbuxE6W9BBlseNe
eVPDjl6zgmMxTHyuQnXH9WpHaVEn15bUaxGwaYx1NdCQXc6hG3eADPkfzx+WLs4eeMVxchmbxhu+
K0dMy7ldxhlwrsjBqwTk3A/uZ2oKCilE5xRHd+lzA1OkK0x/kGFmA0zLLO62asljYItVF/mUWqdE
1w/4yCwAh7os7Jg62NLUwxFNpOnA0iZ4hnDJ0+N4bLuixVJqIXk0O2qlMtrKrlm0zR6CM+7JLBWF
U6awS3lBuAi9KUbMS/JLeXk+Yn6Kw7j5gCQ4p4g4BxbBUaFIdf1lbGXMQZp3ZFEGacJlxCqZBQEC
lrAIx5iWERKFYz4RbY57vFyYO5QwV2md6krOMiS5eVnCCMFSZsNFCpgmcIhzHSiOwXUO24D2fGb7
07UylLEv+Cgqn7bF0GDg5XSNpI+D1ezNz1Y9EAAfGuuxQbSHPi9J+kVdWrJIJY2HtMgSqElmCpEz
T9MM4x4cA+i2XRgHNc3RCvwPU3reSZp3gCxD6H46W7gwlmau4gjBiA4NnJGaRIpyUjJoCVWXFrzW
vIn7GH1IOWSQiDLaoofJ0bS+c49VbO8SwqUOGieH9X1iH6AAN9I1P3QFAYFXVlTiwndz9omtDmPE
m7qoYFgq+BXBlWUkLXPb1n30bDCI93ReoiE41FYo5kv0WEP7iRSRFF9XkxZA9XAxTkikXBGweFjs
zHdzmkuoSw4ZoNStyrTAhVaJlJzrqPvhMqGvRVuXzo+oaBsOWY0ncuo2rtfbPbwmXeb7Wtr4wKwE
gQkdOW5g14uBOHDXDq12LqvRGlkvmLP1eeHWtbyswyWoKHCETjf/DIKG/mTsLjPVmKILaThriy+q
CboWgWHayYaEkI5jrCWXIvkUNXnRfeJTLZPN2LJzg8hw+vGGFXtOLtBQBEguJ29arrqOb9yZVBVu
207heMWh0n8sGgnUJ9XpJMji0bDIJu3HZA/S/CESt49K5p4F19WrLsZpJPc1pxUVXdEX7Tu8giXg
cgSL6HL81IvHC9fjkHg2eVJF13ZR06EZqVYOu2agob+XgW3/SFKXnktDVrO8c4IgNfcOJVbWu6UG
XaeqrCOtnUisaNfZeaO+LbFIMXwUahzuqb9m5pBLpRCxKtWxNjWpRtBWWmbMzoG39XLn8bHITepV
LIvj5JYe07CEmViLRoC8n9OUM5vpxHPkN8OPwZQde2zkEgfgzIMB51KMzg0/JrmVQkY1SVAs8lur
G2mZzAqZHelrjZUgzRhT6ugp2CFKhYtFZU524IdnNPskBUWG4F6BYOtMjQvu2MxW6ABnqqPzmfFL
D+VG59a4y8pq1Gtt1E9upMonb1PBgybFs/O772krJV0+2FBrLIfOM+pATmIOuu6Ro1m0xZ0HEYsJ
iYKfGvmwxAsNVsdBNXWbwl+5FVWQfMUqAlfF7ZIQKH2dz4g5BAkyHrLxp9pv5nsVaPxWTpuGFypQ
FLpDFhTUasjyKfG6dUmgUqgIXK9LSNwBttrvZSvSbDOJsuBf52H+gSpe0WNGdZ/uEzx5X20ReN+M
M+HZp6dM1G5ajzGukpCFCiKB6L/DI9MwNPIILelMDenLTEf1ATBi/RxnFfk6XlVE2OmauERhhr0Q
tr5MepA6iD3J6pV+RMgmOtn46DoSJKdllAAzCUThQwOSk9S6DkMdQCRgc+txnVlgea7MKExqWIxW
M1rzdmaV4R/cjjmUHDft8mPRmpIaI+v4vJt6h2SSDh97sR1DRZRw2NiCDcnSmBcZvAh3BQdMcxYL
48GYx0dh77B2gledo5iWTDsmZNH7wCAwOSq7GCjhNd3HyUIttctzBZIag49n7VnNfX2VDMYeN4kX
FuY8Cr3uB6z+oSDxG5sZjsPZ41bEvLLYqSVSVCtCsACjqriocq3gQ8PVBRk3pn70wOFFgrHJBhc0
cClIWw6lB6MFsZMipTKNQBBiSuRs49mUR/fzkNn1J9BKRbfvuIGlX5iQRXuLvaiIt0Zaq3wlmvLm
qK3Rar755Uh8qp7bMXpq+h7PrANDPP6RhbD+9mXvINkBdTaLgqgMSF3pnYGZxpxfkOxKzXFlwMTi
pH6tj+BW5+zRoL9K2bcqf7jq6FqN51Ngl8kz22fGJFlmCDWo3oaIXiknAiu4GmIfEcHZyB1v4FjY
QE2joIPkb6BAtlK5nXm5mzixoyOKl3mCgttyih98T1T3ulHKJWHATEjbTd2jS08Rzk2bEu4RbZkm
j2wO1wqaNBM9ao8BrJ74R+W0BQeEOrbIDYgqgr6MjJHOp7lG9d8VCzfSZLCyh3GoLDRlc+mgWRN6
8m4Jl1DTAfJZ/pAOvlAP0u0Qx4K7Dr9xIFya3UBXQx6zQfrhpxBSKJk2nW1X9HWiumBdmKYgCYCK
yXKMDwPCOqiQfeN/bg0XpVs4S0sBeTkq8xtUrRRFYwyS5002ORWfuaJg7vUePN2hztP0sh4b1R1i
BCnj0Z6KNELwG+ZY0sJ14Vr6sgBntnDTsWi2pKXZZI07BruKTS76rNAEGix8Mqc3m1qm6j+hQ2k5
t4d4O2jBTM3coSaVytlTiZOgcqVLc/O/gjjGbFmh3cS5tWUFpbP7XKsPsl3pkf2GiyJnMc3PwIuV
Yq1q1jO+hzAjytApdB2V/KbmZktL3C4naNAUbZb0seY77tFvZRF6OdQORk6bf//r//y///s8/Xf4
s7wrszksi38VfX6HTadr/+ff3r//Vf3n3z3/8T//9vkwXN+FLuz7qKOEq23+8+dvD3ER8l92/otT
Hgo3d4buECv3prcsgpNnQhaTcOr2/3AoT2jl8uF7DvMAtczLoZpwqhLiP91NYM+x9TGeFM7NhqNN
9X0ExD///KfDwRIytnJtT3jGdsTL4SzlCRf2K7LMkUjjEIYyEpem38TFGD28PZR/+hA9lw3atY32
DY9T6JdDtZAbnLGKVmZ2Mu2rGRNX63UcXaYUfIDqs6u3xzOvjKfl6r5SnqM8tf7nf7w007QJBjBa
X3EftZduHqERisIK6VCJ6L4HuW0iRL0DjuR7HKzi7u3hX/u5NIyU8XmdrpHOy+ETr6ZSUQkHtkoE
+Siyxvh24CJyRYU7u0JzNz+/PeBfk5TV0+ZVwrpiNGWrlwOGJewhrg1QWYeq3pcsoxduauKd0Mny
T78HT3u+50ijlHSZqutv/+PRqirOKLYlJWtrG93nJckcHHP8YxNJ6/Pbv+qvx+jbsIpoeWhGE8Kc
TNChGmNDbnuyRa6CmlZFsFq3HXftGnpWNsdHNU5o494e9K9HuQ5qPN/RwvU8o0/eXT8EdDtgmNJj
qx3/0swpDLEk1BCZkO2G/uXbw732G11PMqQyNkOevLmq8wesk7D4MxrG5MvYicZfVOb56vbjztd6
BGWUCBzeHnb94F6savxKlLOuEZ6ttfBPlhqrHxWkd4ZNqbjfCmpZNOgpo2PJty/zQZhfeKLDK0v1
yfd/PjILqnB4xEbwibycP5bnhbMQ9C0izqlEuRqsXXNHDW0JxvQ+x8B03tcp1d6xizz1TycvP/vP
wU+etlAzFYFi4GDQDAAr+hQxctIXHi2mLAq2b//S9R92+oxRkzs+m4iwkRS+/KWRPy5WPZI+J9NR
HLi9QbHVWAtV0BHj41Vc9bxBjf+LUbWrPVs4tqP5eF6OWs7RWFJ7i7f5OEB1XmW/UZ5Qohpm/3qK
vGexwIB8+5c6r300WrLIS1saqb2TL5X7bzUmrkthsBAXLpa67TLRFKnwh2zwIdPBpe522QlL3RlL
jVeSshmFGo/mlqWx+3L4uu9XsWenSfR8+4977QvTrFPaYTNjIz95ICBjASk0MYzkpoHc47rZfD3j
iLgSfQcsLh7gv7w94isfFy4PVmGPtpjWtnz5CjAIehXJjzXMJlS0XIKMwr8a0V/rn7taAQEaiiAK
N6RDyOoJoSR+lLf/gnWEk6knbMfluIuDAbL1yaGlCCcwCV2Xg0NqgRPVMr9BmElf4h8PI9cN3ZeK
zdYWJz+0ElEDZI+LcZh09hXXYHUcWFHfmdGvTC7OiwoBsOevS/LJR2uiVuAB0HxHjsphGa36SS/r
LlRdzO+sxq8MxUwRnPYcoSTP7uWb62XlZt3AD2raFaet5rG/QC9cwWJI8nce3itj+Q7LgjRmPROd
bqQBXigsnj3kyzgnv8dpAtrJkUDbHiw/3n5Pf69EWAcchTZGCq7F7sl0GJxymmDlsHnCOmD6jROV
YfRsC8D3jVMXRO1s4nbEdbu1Bi6H76y6f3+BDO8xIaVDmit8hZdPNXbtnoNmCPqVJX84d0u3mJ7s
dcdH8jJbrsBTK9L3FsLXRuVXIzxmd1Wc41+OOjphmHInj6A2uaK+JsKwjL5CEF/Cm6yP8+TQDKUS
N28/6fUf+vLDc30KDni6tDJ8fOLloEvo0QDFprXNB7puGwoJ47mDtDZ9Z/K8Mo629XraQ3VBL/9k
USP30TFuOxDh0y35IwKMfs81s3znGP33FHW1y/1AryciXt/Ji8uqyqoxPLCXgGQBFGwFqFMDWB0U
lt+ZIydDaQE/y1F8DwL6MUvXyYPLuBpZdYffP2i85jxMve7KKDJfY9JL799+Rydfw++hBKceye7I
Lnm6OPpc34oip+0onEA+2WkYHJuhRyYp9PxVJJO4Tw2Wt3fe2Ml0/M+o0hW20pygtX/yDS4CsU+B
GA0+fjMfXDmJbRzAkLeCvr8Fw2d2b//K18djaeYVivWzP5mJgSUcaj74PHCZIAvy6R6zDiwDVP2S
7lSMf/ntEV97hQJC7nrjWruO61/0x80gprJmiEcg+TzN08siBB01q6E6D2dVbd8eylmf1h/f2X+e
5h9jnewJVi903q3TBa+985MPpUTfTrWgGjx75+FDPLThlG4nzHFrt0sU5ylmincesbM+w7/+Ct92
qbKxwij75J3qspVD6pKNLPoU61vQ/SrdDFtuBdeIutFzg2/5V2ATgFCEjn1MWoiqmZb9O9+Oc7Ia
/OdpaPqgQBW5dZ4usCOWDeFEaJw1sRh+FOwnwJZn3N4m7mbtpZpwMjjOFqYDmd69IWEcjfmkJ+It
ouHS0e3D26/ntZnAZ+y40mfp5ZN+ORMG3Cm4jwoiPHNkN+WQVJcGY+tnm3/76e2hXpvmdPP53R77
G3yvk6Hm2qPjAYNHWq3+mrUTYKBOKpeWGRByhAaWa4L922O+toCwk3LSdRlanJ7vEieaw3BE1ZnU
KW3FzskIaG7tCcFUmZZNh8Ja1hT+8xb1xT8fmr2UR6ocw0X1ZMZJN+MxDGiegt6jEjUjTf8G/3Xx
IBJVBpAKRxvIX7YK/Hcm2Ws/Wtkui6BLJC83iJcPOkoLv+KIj9qqcfrnhMPCR9oV7oHAC+wWsvxh
kOB8/se/VhhmECuY4Pjy+/v7Y0XJfTsrLYXWaCJqObls7CzIiW6H7r0hMqEgxoIY4nEpiB38Xwzs
KkdyFKQwdnp2kDX1USkYmKOKuFjc6YtoygcfKejOaKjb7ByHt0d8bUVjMOm767VhrT28fL6FyCx/
pq6C3680JHsEIbkasG9gv8114dwt+N9+RXQOHYSqaSI3HPT6/ICujrrr23/LK9+UC42Sz4kyj+2f
flOenIAGeBGfrwOF4CwFBNZuMk52Hf0y6fws8oZV9e0xX1nCXJfXrKj3rxeXkyXDanMLs1JOWT/v
cRmlqenLQ6RcUFJvD3RyOWOtlLbncW1ho/J5RidfUBMPfFhzUhCgVoorTLN3YUCTUFKTwNCfBE8m
qzz4oOQxvD3w37+QgTn/ojKi7Kq1+/IFC3gtdjvTK816O/kQIa3cWQDzvr89yivziDWJnd3nxXGg
Ol17U3jTcdiuDE94tYcMrd690DUg+gSgxJC11UHFg3WsOipLiIwKcq7erRG+8lMdznNm/cE26TQn
LxNydJ9VEX9DRowUVHPPiThDpkHnvjNrfl/eX+7ArMPrLdtHPubK06mqae2HjaEd7Phju20oz+8r
KwAwXOiJRg0x2whZVjJ1uq0rdKqozMVGTcY9z9i695Gqkn1ATwMRoHzU9HjuaH2gIRkBZBrHSy56
HOBhUaod1IQcRMWUbf2edBxLqVv0Hpc4Cz7VnfxgVeihiGeCo0DKoKXCX3NBHnmksKMWqYU6JR3W
cJnHPPaJ5bQQSKWFg8QLINsSh8NFtX776MDp0k3p96SvPiTl+N1RpD+hIgH5QoCmC+Ivm9xPwxRh
GfbhKHZ3sZv/bDOzT4sU72ItNsJb2rM4se/7qLlLW+8zXTUutO4/3+R59KxWrvaZZrZ/cjmYue8F
JkIu4gQFsNZ6iusdWQoT0YJpGH14e1r/vSRJDhI2K/HaguE28vLjybsJqn/GvlfZcXDou8i5blw7
OZBuXVwSkDOcvz3e3ycYxjOStUj/LsyefKyzhJ+SDti3bWcudqqyvTN6eqgyEAG9s/K/PhQlO6XZ
VqV38tMqVyPA0YZD5NARNTGTpwdZcbqPeuwZb/8q55XFj/2b0gabqc3R5eTDRBZMk8/lc0Hy3l1G
CeB6l4zEfbYmFJk4nQ6Yu0HJLPMXFWEtMI3pDt56WrQ9DBWL38jt5BIISGaEfzHK+VcchZCiTeW/
c9B5ZQkRNBrYDsg0oHB38gKW0Uba5KV8Ek07nMsy7/GL+Mk70+p3j+t0/aBCpz2ehauFWufdHyeM
LvRbvI4c5dA2z4SZluzN1/yXASYvPb30s8aqq4EICdU2h7RaMDAN/tQOeHBjIryrhE4P8Xm+/c4y
/tp853LvrZshy/jpzdssVCtq5Alnra+nDVqgYGeAhBLhREFj6GV0/fbMeO1xY+DgxL5W8v5qPfYm
iBOfLjn2G/zum6HIY1S0SK/67dsDvTLbaRwZn77OemQ/vecbTCaIPnHbODXxPIRjf7RQ8W7HRHn7
t0d65RFyFaKYQGvTrPfRl692mEJlW6i58M4OzU+rKQGwt+jUiiGw8T7U4ce3x3vtlxkhudlrTsko
zF+OR3l1yqAcQvq0R/eWsozzuUcRexYpf3pnqFfeFj0bCu6cZige/j4D/DFr03CAB14ix1SFAZM7
e6aw9nqRbE5v/6ZXB+IzZM3VhlvW+p//MZDpE9Q3Hc+Qj2Nut1GWYHEWc9e376y3ztoMOfkQKTXR
53O5OGp1eoVNTIahrbL5EIclTjdoq+gaEEHQ7SQ6ml3kivxmGku1VVESHdN++s2nrT8uQ9EdqtKz
wBPE8DmCBf9FErrZQ2ryHr8lF/EzFl/3LiurfH7n/LG+07/+au2srQ+aolKePB+RgfNY6hGrdUIm
AYj34kOCBnVb58LcYmJCjWvZ4r06y2ujUtPkc+XtM654+VY4tPsw4sF7RDNqRjBf85e2k1/aCSRM
JRKzCZF6f25zrhFWlT+s2zEy+clQGAGQguoM+g4yl23g6uliPRCTl2SGHTfKadfrUu9LD6JR6GX0
WXtykmsK7VtVqyesFMjEUcmCYYXj2CfjF2eIIwh94YWcHG/VivhnhQu6NLMrElUyh2SeyNl4dnSZ
Wj14f/dnZQJCH/V135hftU7tbY8A5bISub4kGuZLNaSr3biGBg09IrRnbzPZIr8uUOwfWplemBlE
p7CbcGMvnrOpW3Rhb8/6V75krn3UBylEct8VJ1+yJquuX3wM9Eg/gvNoZLZiAEyqxzpOYM68Pdjf
yxSVVUQ4wvX5lOkEv3yZSzdmbqmAe48pQRNb2/QLfAqSVuGQZjHKKV15i37nu36lckVvyqj1iiAE
LoeT7TVsuSF1rMPsLxHLPXpYQGWchY7rJe0cElt8JHkSX5fjdoicIl7yIkQUbXqwUu/8MX8/bhZL
9PpcfekPyN9Lwx+LzDQ7Y1oqlIQUvJMrBLTIEHGr7r10ct/ZE17Z77n28cFyA/t9tT+pitZNXLcW
kdJUFIZ5PoNi/x2aGSkzTQ+zMuTf8SQlWkTEZ34wTx8h8iIwImpsEzpL/fHtV//3D+cWSr9g7RQg
jTm9vFSyaZuowpzRK7+DP1JHwJUdcOIJzAXff6c18ffZj9F8TlMU9B2fPerlRGsMNe4emAL2vhYb
Ul2DTppzZOcJlxQSCuZ+nzMjbpse/s3bP/TvBWs9wnFHYGRX838vh5b+rJchJMIyYW9MtkjB+u0U
DdF5YLMh3IDIXpzHejTep7fHfe0BK04adC64qFCMfDlubMVNpGuLU00t4n1GdRBiGzryRFnV8e2h
1pX+5U7AT3QFAqe11USV/+VQ7jyQmRRDV8iHEUhAEY9bxwz6nXf49ygUmVmSWP1RFXji5B1aDe6d
LKQ3UYp4vgqtFCYhApl/1gXlUMEoFCmE5oRGg+nkdbX4Bga75AYcB+T+9WRKHKscOWgetO8dMF75
IJkYnL05xNAx187Jc/NENttlEFC/nYIfRTI9B7zOHUesB2NZH1YZ+6zza3fC5JRFzqelxDDuN+9c
Ntzfw7x8ffwZ7toPQmyjcMe+fH3kqaGhbZgprYeXF0DwYbZagKEbNBT8/4SZl/nnovqSu4SCdT/w
QJ1NQ7S1QkKTFXgSct1Qzy3zJktvqQafWY0ASLAdNJyMEYl0jHfiYwO3Y1nIuofkGj4hKubYYG/6
EL559tAvd7q0980EO71Id9gTKDpkaDercxdqI4ALOPTAGWs0bc4e570dH3FAbHL/pnMmWEcx6Rve
lSbpPTRXFtxvg5vK2xYRqh6fMDuc2ms2A8Q4YIZ6teAAD21IVKh8IJITdO1AZ1djn9QXeTR9tbgl
hsSdm/MsblbdHkeDpxDTSRNMJJZikui9zySsjN1eRUeuxtxWnd/t5KsUx5tzq3vYMoHcLhhwSHvf
lOA4YEPL+WOgCSr4FOFwZ2OdvUfsCyBsPskBezEBUjka/o8ZmadIJCrx0PcI2dXFSALzWLtn9XJL
tAsGhDPl3KSkgZR44qZPhCqUUQOXCG02oVwKNU+Er1kHzwuZvK7/i1C7xb0h5GkhOzZitU9BMnCk
WKpnj/Zs2n1Leyq8OwOsPE9RyxK03tnEpBefO1NfSAPbJk1vqQyfOTC+lvR6IG2uz/cFRhIErFLt
qLhhhLhIScA1X1tPn/FqQefAaiTo1uphqoijcPmirIPM9mnv4Ne8qhVwwT1wqChob6bsMEInSJvr
Nb8wYU9GR16Gn6CXEtLkLLej/WGsLwED2OZ7CXksPQA5hJPSX0REJ3TDJRLnkFA/eM1O+TBJcFDD
XTAcQtPtcL4ROHAnYYaXEcQ666tYiAR9FA24ufRDPH4jfYhACsgQDvym8We4fCq7K4HgF3EtpYnu
wk8fSIrxsnuR7gdi2CuOn21MFET9NHGOaJLvDd2wuiPRIo6JdDgfQPGQE4R+fKmg+xqcgAs08FUs
fVPJc5WlmwifKSBlTjs+fCoQNd2T19/Axc/BjcT4Eqf562J+lgNH6w8ZyuE0Lc7BwDjBrc6e/j9l
Z7ZcN5Jl2V9py3dkY3QAZlX1ANx54HxJSS8wkqIwzzO+vhcUkd3iJY23o54qkpKcmNyPH997L4P0
4SKDvYdZ2DCkU5blRAMhFCZ4mQJiRw7kpiDfshGOF0F0aaNVIXadfRtgyQfZgK+O5IdRR2cPNDBp
NySPLrF7LqtWXiR0nxtxEwNG61LriDyXH1GZZvoq6nhKYml712q+QJqP/5QI2RfVG26waS+VakN3
L8ZhJogd+3qp+biQM1fRmFIQ7nHqeN5dNYopCjOFuSplS7Ot7CHamM1AGGaSVc8Yw3HCVFFH2mWP
Ef/roZW5LvwwT3IANeuTmS7Pi4jBiPwamh7b98E46EGC2h6Eul4fc10DyWo28VJgpPxpeYZ/COqa
mH1QpBOKV6eLQZJ//evMy93Zb6MIbdYnsHzMi9b7WVvGqGd6MPkcvYUdELR6fz9FmrgZBvDYNaLC
C3f+k+WX0z4Ot2nUodw5ryes0KuHKSeUjgREzHTBONgHIkTtS2dtH+sWNCSCk6e5Xpob+e+vS9X6
tsLBMTsCE0L0hia6VTwrIqnEiy5c0sfSjMMqtDYs82jjcGO+H4pOhm5U00R6e6ocpgB3KDE4xbQY
QuJnICVlB+zgzYU9z2erPp0LTl/QC/IynYtAtVyohHfIMFjAYNuWehv0WDmUWuzNGdY6lGRVTi9T
WXpLIyfkkCWkJCrk67fns0Wf34JjLpkOEacIZ9c+GVXaZz7XnlejvwvbctoOZgaHbKigPaNEY6ar
67VdxhU4MR3qnezFdwo7K3wpts96J/QZzUYMwdQxvZUjyfICftU/f0bIiVR+xfm4mZ7W+2cEAU1w
rk0gYcZOkeTgYZC/9zQlTrI1EB2LZRPiWloFgXzhOX3yvvNRyTIHoShX0FK9H9igBd532OrQCgTZ
RvEqrIGV71/o/Xwyn1m/hX2kuNHOsM8eAx5Vu4VcXXJPk+YUJIF67AylRidL5hW04H6FAyNYAZO8
pMm5NPL8Hf6x8yRPW4uEz8ja7Det0iG4Kj0QSrgztU0UACzE1WZuvBrc+tfv3iefHRGgtmngUJi3
vmclNn1JemuNRplRK9Z9Vkz6TToMM3vIH/alWbP/RJBsLL8e9WOTzZxPMzheVmycJuezdzQVAsuO
j7DRSE/Y4o9QaZ5aFBSLigxoQzK/08syF4WuX3898PyivJ+oUadw6EB3FBcIJ/rvb3ShTrEQIVys
ebr70Wh+u0GRCw5OmbQoIx1oTjb9eshPWhwcX7NTUtjvMuK5HIkWWC4HLfVHIQqTqG8izTRHSj35
RvfS8s6olOYlL5SIqAkPIgaBm1kMt4aMfWDQdmRf+H0+PnELqDxaWRkDGqvi2RNvSVIMWdBL6qWG
6qUcZCYWok1Hv1nLBNnWi2hoQAN+fRc+vuHvRz1bSazWDqSwhI/RTJ68t+Y0LK+6siTC6Tghaq+H
uoWypJnJhTftkxnemps5yFs1WSBpOGswkWolRbnZkBUeI7LUQlKTbaUMdgRjA5bCrLbsjST8oaXd
6Gr0uhFD6/DRB7Ne5H2TXfh1Prv5TDEqEz2KBts4uw0Veat0fmR+G2JKFrJXJsumlFG7YkhD8Pfg
t6K8sLp8mDtpqyEawPCEL8fisb9/5c3Wx0ZfkcVeYaXzl20iors2ybpk/fUT/nwctJAEqKBrOD8o
4y02FXqmZL5Tlym3BD9IwG2JjSsvHBF9VBZwRYQ9o1VGcUpD5ewN9jEIWqInMDuSvXpVj3kFOayL
X3OhRftYEM7XGiERjuMI2E6QVdpnBNJ9fbUfv+r5l6BBQbGizc6KsyXJjmY9qs5tLZW6J8FI63GA
ZkSgToO+SenqEVzZ6a5XK6T1TzMGRXQcDvSoIS8Un5/fDwTp+iyIkrFCvX/CVKRqbaGFwakiNNCd
kwRDGvOy3wTaMu+ITyIxGzYPoPMNJ2H6YzqwX7twPz4U5Cgu0cWrBnWBwnt29lDKom0nD3m843nq
o1EO0aEu1Pqu2rfF2G8JOdIQPrpmrFZL4p0UQunk1o2DMQUadvEI7LNbghZjtoGgGkJfe9Ze5dZL
tVkIgnzJcNVdS+vv4qw76dEU4IwV1o1fjDRZseAmt1wLsaHKQGLF5uub8mGZm+8JX8R8QIb1xj77
9EbOZ8GW8LVXlfDXpbJOpUcEqdykioScK7+xR6e0dOmCFPGzYefGGV4fwat5fhhEkEYWNQZ4hFp5
8Luy3DPlgErh/8hazwjKtghgVQOyYznzLi7McOcWHIs2/uw2tOZKDWfVeTHrpdY0hjnpd31aRWTg
CaM4wpEimFOP80NvaBJCQUht5GkMR6LI5Tt9rIvrVhBIGxO+QLnFF6SSrXIkwSO7+/qRzN/CuwJg
/u2Q8hkG0Yg6iVTvv5W+Q/zdSQFm38iobnIMbwTGerOWRr30SXyoNWiNokyh72tQ5eD4eT9UK4e1
3Jh25dSVNhFMqcu0+6OxglIWGRk7iWEKggt92Q/rC111OviYVDit51GcjcmhG0R3JZ1z0Dl0JNNL
kPNGJIXEPARmlUKHGK1Lm/H3F8o8zK6XqQe5r46BRJXPBgVANQTUqHMWjRE9+1qo0WnK5KldlJzU
HCMv6fMLb9n7xeavIXWEXRpKWyZ7c/75HwUz6B4SsgQ8nlaOK2NZjkXxWmNtHy6ULZ+MQ2uD1Yzv
iM/p3AkNOaMyyHqjuaQgcYobWXmwyXK5ME+8fyl/Xw3HWcjxFKSeqn1ekuHxl71c0wbSEawofEHb
2BZvCTur5F4NYAy9/f4G/vc7K3n921r+mhdjFUIkPPvP/zmGr1Ve57+a/5r/2v/9Y+//0v9cF2/Z
fVO9vTXH5+L8T777i/z7f4+/eG6e3/3HMuOYbrxt36rx7q1uk+Y/pvf5T/7//vB/vf3+Vx7G4u2/
//WatxlBZndvPukb//r7R3+55P+YDeZ//u+fXT2n/LUlPKXm/I+/PdfNf/9LE//m2IuZnp2tjSd0
Phnq3+afqPq/OanDz6wj3aC7M6+uGdrpgL+k/BvF2VzVU0hzkCfzYUAmmX+kKv9GMMQZEz/n8+ds
7V//ueqbv6ajvx7I59b/9181PRH+jbkl8rvqUQ1z/vkfbzs6EcNnE+W7A7nhFqnTKVG7JH05qlG4
tl1fWMvfv/R/D0dTZN618GWLs8WzAHYaVIR+uG2h7gmeW6deeKlmeb9G/WcMGngctbBEnk9UQp2a
zgPD5BaLaDu1BA8uxC9vF25C53pw3gBEOK14rZwdF7j946H/fXf/DFI4K91+j23NyjObRQBl6O/e
4h+3k7ZSS+Su57smhMb6OoEBE4hi7/mn0r/yiTmK69tEKgkw6y5MJ2d1CUOTjsgOlM4M41MYnE2V
cUwc6ygxtJRdd81tkGmEicVXSqdvhs4D4mGQP/UjUafbr6/5/Qwzj4s9i9kFI4TJA/1wu0tP9BaY
LbcqU8uJfApDckAJB1fJdv16qLnQ+38r7F9DoSqeV1i+I/U8cyDsiA32WU3duhhfDJT6ByUOTqE8
3BZ+cqrQOt7VKScK/3hULOQGFlPqYJpTZ++sPHQlWXIElOWTHymc26svsdfWS2+Itz1bLY1Ist6U
Xr8e9cOXwopHZAWCXypv/MZnj7NU8IrFI+FMss6BoKtGSv6qxCXIo6/Heb/C/r6nvDYqYjW8MjzB
swlgqtBAtDMpuQGBkwKEmgMncxkETnrpRn68JGQgiIhmexgt7Q9vShToZoEkDsIhYaXhcxD8+vpa
Ph+AXhNaJ5bVcxctcJ5K8yQJBogKpSbJNZLX03r59SAf33eugt3I32KW8xvWylaYYPaM3CkRNswh
+KKJINbXVDlh+XqoD5MzFnewQirlJIXCh4NjxYstfSLyzPUxr1aQdaSZx3AH8N1pIPR+PdhnN49G
NYbg2UlnnHczyENDHFfMiWu+cc/Hfud14h+/a1wP3xHdeB6Qdn7rpF5pC3ng+Wh+Lx0x6taQ74K2
fp40ROerKGdX9/VFffKwVEFPGT2wxTImn327qaRo5E5aPCxiiw3aXlpOfHF1yST+cWIyWM0sFlLa
u7T6z4Zp5EJp6HmBIq2SGbTRgFPlrZD0Z8XOfVJfo8HYlnrhBgRohYuvr/GTt0RDMU52yJw+w4f1
fgkXpq8nNhxldxrvpfhBEt8SV6VJcvp6mI8ThYHJkgY5FnR62ecHNoo9dTZqpRjwDR1Fl4zeIt9J
ed291qZSwa6O4iC88MJ8WMotg7eEeAmTviLHcWf3FXydimanBgoMFRQRxTPyrWab9uMzcer5beon
9UaYAIS/vtRP3hqNSIG5AUSDAxXV+ztqJgizu4jQq6SDga2Qf0xjba1a3gVNxiefHNM73zZmWfp/
58KQIQTVLstQpeMJlJdDIHW/SkF/X/gIzoeZIxL499k9G3ND/rwoiRSaIm3KC0JjQrr22zFf2mpx
Sd56/n6cjzL/Fn+UPlOcexrH2VxMXhLaq/mmm5COvVc79CRJWrUX3o3zh3Q+3vzzP8bzm74mp5Wr
8oKjruyn8lEt7//Ze/B7CM5eOcOg3Bb62XtQQF0OW5shxupqZLedArSxh0snNOcvOaNwRsiGngM6
elznaTxqTDB0lMExIjamR1aV9QT0+96vPo05rkx7FQR3ohMFpqFdB1QW3n59lZ88OF3HWItGj5Pm
D1c5JCOpwxbx/H4drJXWl1ZKgsOFtl/qRHZ+Qdl7PlX+vlqqAKZLeiX0894/NsvoNYO0wNjtpwo4
FKlvxCaqWfCUEWa1LFCYH8gpS45FNI4XmlefvDGz0otJmt0OaWBnb4wx6ew29J4b7afmS6Bq3boY
iLkkob19/vqefvLJvRtqvud/vJy0YlJVxEyWGPC+CeJEy7G+8HJ+eiP/uJqzGykLUnkh3HMjfds6
hEWJsLNrb2uxbWIyGYtMh4EYShdKkk8v7Pf+k/qHWvhsVHTrjSFpFauA1yvOEFhEFlejfeEl+fBJ
sMbMzV62FPMVfuiAj2JOKCGrCe1c7nhh/oRxY3Q83dpAQb0uoviha4P1ZBrbr5/bh10UFbCKGgGN
HMeI9ETOZrGorJPKD4zKpU459Z25J3/+lA/qW5KUD9zkU8363YC+S+3k6euxP7yeZ0OfvZ6W5lVy
W3ckY9lPIIgdKXsNSev/epAzHz0dw7NRzt7MsG8BCOgI5uKscicvXEkKbGnVeia0sCSdH05zqqzJ
KFzYItxJoFCCWGF1N+JZ6ub/o6bi37+NicwHtzem6/OKXfRDpzYND1rrrEMZdLu6G5HrZwctjPEl
xi9fX/1nt3j+9GmZMg8J/ewWg7MyW23k6VqiOIQljXN7WJAvdekmz933Pzeq801GdM5V/Q48O+/O
k46ie1D8KtdXo7feGG6i2N4Vebgmixicc99AVxwJiTXsYZuzp/z6Kudv8MPoOkkJs3SK87mzqikO
zb7tG6VE75Xp7YNv13q+0tKonG4aWjzeXUJgJVzypCuMu6+H/jA9sIHE2sLEMIf+kEHwft4T5G4V
edORcTtYB0VNf+l6euEZfpj35iGYvOmYzkcf502APArTXB3kCnmd/RDBhZXHeFn7OAor5dGXwtvG
G//ppHc2pPr+qlJOejwDoTXIEKtBFlkC1blUa3xYhc/GOLtzAyk+7NPhZTdp86Mn3rkVwb4UMQQs
6VKLjNn0wwzLrpLGOlPr7EYyzr8ELscKkhR+UCVKkplKEtMWZSiPnhvpcmde40eBHiDJ3OBVM0wT
YfeFgD2pqH1IbSArfYYWt9Eg+kxKaduLzheYigch4unOKKWXttR3ZdKWS9Vs/J+5Fgsn5OvboMEy
j8LTzAUJDgaE4ahc6nYvnEYX8V6zWtnxK+1nKo0Cysv4nOnFiVPm+zgHgyUr30VnrQv9pzc9kBe8
HMce7F8GqEhyQ2R6KWxKqSDdpj9I0rqyX0RdLgcfpHXt7wcpXmKJDWEjyE5RrQ24gaXRu2pO3EFl
r6do42snhFiuAa2vM8plYOZ7Es43WSWdUv1e6Tjw9aqdHkSOodD5NpdqsjVQdyhytss05TaoqkWr
Y1RrLIfz8mOMz79WgSqJAKpYvsoHkqfo8wKkCPq9Xoqr3ArI331sM1TgBodYY+2SCXklRlNzEyOV
HRN5kMNxyyLvQKvRiIL2kW4SUiqMgjZKFOJvMV1Oi9b+VBHy111l9YbYqZ3hPTTiNZSCFYfUJ0ky
xTavh1d7MFADswsewtvUGtYS2qdQVzfGjIbxq+pgkl2vheaaY+j7OGyeiJ/aql7hYlJz1e67pkIt
QvlKHjmc22Fh9uVKQoLi9dpayN3aBhtEcL0rZG/nidgZ9B5cxK9IkpZ4aNlFZclKtxFAa81yFLor
I73TZ0XtdPKCZlciNJ6D0DxlPCpt44Y9qNYtud515xQWPPBwSXbwZJ+AsU7hXQ9Rivy98miLXatt
NK4hAquEL18tWN4crY3XY3QFR1Itn4PIcKx+GYyHoHfCcZ3bDgeXibRRolVL4nCtl4sq9Z0qX3sp
6QLCWDb+Uxb+HJIbCZgbv4G+UGAYt0r0MKbyDiI2XDM07iY2eKz3U/gE0eLJTBWXyGKkjf4Crjm5
7IfKQ3/sJNHaBh5OXI++HfzdVD9UFY4R8lxkqIHZYdIffCnZFyTKdPW3XL4dAMBzXxX9V+91AE2h
BdU7TC1EvEKQTlpvq0XBKW08dzCOE8Jne9MUd14QLFRxa6A45iTSbO+S6bqFxjyg001CGxgK4fth
R4z9cEQIsVOFtNXUUzT8mgRp3hjoFOVlKraJNxHivVaDZlFOORH9j4VxH3ffOpiHYgmNYTmEp6gj
Aj8+6upp0k9EW9fD8GAE1zAuKC6EudDM5TQ+VAjJA1h1Qj2m/rZna2FXTzX2Tq+zHLwyO8XvrhUz
4QHDo7L8CHZDtu3SVQ+KKh0R6H/3evjJ8OS7rRztLFIBCGWpvNMg7wPrxVTve+1ZUpycPw/Wne2L
vuc4g75BbT/l7YrxAQcP1rUSaU5bHQSgqYAuvMF/yQcsSgAgHR+NTmc6MUTTdBW16zRaRfqDwln/
Q6KSfv8M2tiwj2lzBVlghkATPl4ONOXSxawVJqtJ6t7kvoXjRDaSq9jeq2K316UxvsEecDGHPEbK
nHydi1Wi9xN8zo7Sp1saVt3djJTWy4rMvLUnD2TuaM3o6OW01Pigh6q9GqNmXWM+LFWYrVP8s7PQ
Jpt8uSESTdySJHCnYt1jVWhj47GddFf3vZ2BrY+8Be/WlvLrNCmv1VnsmsvidlKrVRnYV50H5l4N
iQmff2HAp+uywYyQjTtt0g9xIE4CoEwge5uaqAlXHZBYDP5abngjc2lVddWzXmDTSIwdE8o2lEon
Un60qoHjYdgCtiMV6ir35Ouk3SbWtNNQ+fLk8wk96jXyfWmAufJAY8eHWgSjvVLuTGtltYc+2Jhh
6ugeHcNqKXerxD4V4Vru9+A2oQYYz7Gxqm6HISQIfomUPvNu1ZRpmkj45lWpeZli6MZHvCasE6FB
Mvoj4c8SaJTnPFqN6QnTgkLnhQ7TKMBOkoMzgxBZqxJA08OGpG1IOZl/NfV7XjUr30gwE8x9la9a
zIsDartaJjPdX0fpuPa1ZmVZ30WYvPh+c2/03ZXfvTX8GgUVdIcoBMrGrTL2R5WMn94erzWSft1q
8h2jx4JQDwTh5uZIlzD8VqQ1USbyfQOmeBQhHajCMUgHZ+kKulMbH1S4JXrUbSy04XJ5zPtvWvwY
x98RSNX6UQw/i3wdi7XdbcAVdvNkd9NNy5DJUequu/40jLzkJbkhGHFYE3vrqYZO6ROn+jOlA2GT
LhX/bO1bvXv1goGF5qEKdhhsQ38fhz9CZZ+AiA9CYkLC7771TVNRO2CXhafaV7yev4LJHa1fSJ1B
8LGiOWWHy9abkeAcN5D6cydPK127kur7QvUcw8OMS6ozBh2AkL84jPQEpoOqvLH9J3hwq2CSnXp6
7JUr3QbBqvp7dreLOLIOGTQPMtH59uruIcuGxi0MXnmC/l8SpV3VYAArwujVSKOvohaLloONstSO
fRQule7RD0MgFPV34d+h/Ac8bR5NC+qGRLVeftejZKn03qKJb9Vo3JgyIsppl/flOsmvtXwbRzvf
BvQtIG9D3GjyeyONHHnG69raySukR9Xwr/pBuRPKXrafZeVa049jYy6awdgoNtFhxam0OJLMigXp
SNd2j4AQXiBn1jeRau8jO92O423TMI/fK5AmpPhkm81VlZvrYlTuddksWY9+QIpchM20HCsScSsB
NcRkphWuVT7D7NWAeQ7eVTbeDxi5TO0aaZmrh+mSFG0bRmNP3z8B0NuO1iJNfnYGLkKJGPpSI6/l
WPvfE3ljSo6RrApvVcKxTluqovRel1RH7sOVWf6oYdkXROUfRfbspZ0bClwwqlgVvbWQJeaRKL+q
lHAjOgVD1IspT8tewsDihUtKoSb95rUv8JEOHBCvk/IwWatIuu+97zaNjRmg1gK1zvPJGROwGrJ+
nRI3SACQv5ksBWJ0fivGcYd3n2AaqivQJHnNJDRp6z44xl6xkLFe1Vp9nSfDJvZZcIoC/XPPfA4y
NI5JmcqXkWXctzWGGVKw2X8rC7kZe4oi70clcCtJkOSsgiSHVNm2slj0c63CHYMj8RPWdqPiCQPz
IC/i/lnrB8cKw/3oGeugTF2jYIIYlaWilzsAbffaRLWLi6ZKE0DG2XcxmYVjpt2BLu5dQFBPeS9N
iqO08UrBTyq34SE0fcDj/boX+lsbfEt4D4v9lBiLUbIPTaqvxlA9wjtdtwGZz+1rHoqt4R0BZJEo
HiyGuv4RQW3qzacE0tNU3icc87XjvAg0y7patqXiUk44vfFNw/YStLGroYRzJlHcDrW1VEy4uMMp
6KZVLtWnEX4vatTnrH+bULlZSe007VJWn1WN0KHyLrD8ZUg5asTNnh7wLpGv9OIhMROKsmAbD37s
yAR+4IHSHLXMSBI2Igh93Q/LaibH75S7sX/uKrKy9YPsLTVWO4loLjDw7MTkeBqoadhQTBK/mVrY
q4JY8yWtGfHQIgXjtGfyVlU9ZatYB+hg2A3l7VBZ95w9dascReXRiH0CjWSkZD185GvgjPlOib1x
nTbmnkjVPZQuINy23S+nGN0ykvKFUVZMTZQVdqXey5N8tKJGLHTCn8IRULtIUwKRcmws/mMx4gGz
kqWaZo8xN4Nw9+vc7LZZVZMUJd3UTXKFAalZ5rawHq3Q7jdwkTkdhUCY924GblnhBTElgC8jH2Kj
7szBwpOnrqMBUoiED0v33QqHHShn18/Q+P60oUsQneaE8aoJH/t6lw1H5L9sclYhdMdm2qYsj4V+
tFX2SArnvaBuIADudfLR40J/8pTgYWaP0JEmUelmaL39pAq3CTCmGjyBdoEzy5kKAOt+fqck2X1V
PxvGW15svKQ7+IO/lLMNGZmIHMzFnO3WIsLoTMT4yaKIwdmmEKIbJMqIWyXrhnTshcdbVuAT1WZ+
wcj2A/Viyvs0YtYXHUsOu8VC/Qb1dT2Af0tH9YFP9ilNqhUBP1jebPvWtrPrBK5pSVli+/lLFXRL
KKHMX3O4zLrFGZd7hBwgVK6s/LqVJadg5ZXEDzCkqzpCSdi5XexBQ4qYZK1F1R6s/kda01cdqFak
G82sFqZdHCPjMWIW7To6YrmxEB4LMDsTj/1BaN/n8s4rmkMqxKaQW8C3YqdkB6DkbXk9kF81VDda
KnEkGF8bReAgGHSl6rXqq71dt9uQYJC+8ZcBIQxa4BMt4cPMi9cwCdnO0LoW4l7qkCATy7Myu2TX
hnH1PEzSi2IrN0TZJg47bzfVS4B9IOCNbMVkvkxj3gCPyIphusF9nDoinR6qbPzlyxjxTzb+oHiv
Wjf2GDoya6RhHLLIp/j5WVDHqpRivBGWCK4V33DMwN7Z4KaZKuK4WhXmEWuRKsL1vMyP/n2W3OW6
vOE59LHmRED69CxwmCd79q8QX5Jr4X/T1W9TvxH+Teffqpxro6tdT63/6iW+E1L+pfh4E79aIJYJ
quNgUCuzGS6TNXSGRZZt/WkNnhTw1AYryFFni5JZpTtA1cQfSz11HPLQTf0rfE2DWMnlLXsxPd2E
jSvmyKFZ7PSUGM26DA6WjZvQraF9hYArD4ayVZOH3nQ7ewtsTddKd6TIM9otQNdlo2wib1on5vCc
ToGynFKpYLdYL2OJAPz0G7uGXFoYza7T17WFclouQENnx9H8OfBmOXYM+OW2C7ylanGbfhUVAuHZ
O425kzCmpV8YbuVDecEkLYJd0N5E0jLCZYriWGHbmvG/A8Nb2fCAzb1HggxzndXDV3S98UR0Ihym
nyFZZQonfVee922SfiqYqkfHCtbmuOqTqwoKSpo/k93i1IMbhT+l3DXDK0JEsXc/VZDH2X+alLbD
Hp7c1g52VnUje1cNuIZ6pB7v7pr2ibShFQc1ezlJ9wix7qKiczLVzdixZnR4msLNysdeyDuJtC1P
z2Fov0npfU8zhjSXXdxsqvZ5pBEzto5HGKT6UMnMnxEq79GpvR+jkDZlhbxGnXc56KjqeX006AOA
sBtX2Kr9JHDBsLFjnNxwOtFImSbbLbDVhuCbZcLjMmW2S+/CiQC68qH2mbd6dz6PD+6Ba0/xs8Hm
3UfTimgoBjCVIfqXdPae7JBsdua6wmK78P2V0d9G403Pd9Jb+0HQox+WTUs9RPWzGAHQ18ZuSFXU
GdTzEXLVVLuSq3yfdVSj+R3YMdkZapmikK5AzK701Nsyo1YPk0yGvjGSW8PkqktOqT0U8s7IZbce
LcfImqWpNwvNzxahBfip1FdJj8cjPAx+BW9s7avDkjweN2pZjWs2OpqyRFunE3Jh73wNsp/yGntH
rayXUMjJFMXCGkO/FV27LQYYzpn3WkjNr8FWtvmUbrGLMIVUBpPj98HECh+He73NlqTIMHMLHNvh
FTwDR5419pjK6dPQwBAOJ9gooWAfWdtOfp6N53i92yrddeVTo95CnwUG6G8TGs9R+Kb7x7qqbyjX
uMRxOUwGIn7/vsqj5STKfZr4tLeSYqXNX4vh1tZfOPfBNSqJnZxntW6rUP/bdhWuwkCUq9YS0aEh
PZiLDqdlGtatSWjPFDgzyGnt49ElY1XzjJfWpvZaqqMAv1SzUbtNxKh9NwrCUN06DCfLyZXOe1Cs
ztxEvlq6vWeVP3qVRprE/7jqu+deDZSXppqx9hmmDCaI0pfvikwyoICNOelyyPMTJuxJ+lFlTUo8
QTyvS1xzdjP6Yc/qPYTScuT/851E6+RtrQXxPoRlA6U6k0p2QSWhdV5t5nToOC8wh5x2h+DA0jEr
BUxtHap0IkUV/cDJNe2t2DT3iEyHxgllvwQdJ5IT0Uki2xLVW9yng8hv6M4SS9ZnYXVde6KFZGCo
dzLa1l3b11PuEKaAraOs+7XkV5BaWnV81GdQIbIt7VSnrfrQW0TjwnfL3ghUU1os9UwnIOqV0VpL
Uxa/ALAsdmS+BHdoejxv4UtV8qzA+Eo2U9BS15QGwDq5lVCS5xw1NSGUS4KEqVYX3RArS63kKS44
nCttZoqq/C7MsCYZj75jP0opwo8m+yaI77iqDa6J5MpuQ8yTdV91wLhCg1YrkacWPYAKi6WTGN7g
ZprR3OZGqDqZJNWYAzUiKiOaqIdAqDQfmzDNrgy7rmw6fiDX5TFg6RIElfROl0XkFWDxZV+XSd1C
0/X+NatGNsV9q3mxkzaksDgdUvRHfDmdtpTHvsxdO6ranWx5IRVbot0mY1lelWM63KSamv+wPHWo
F1aIm6eB1vyWYsmmidr0dnvs6snAwz/1Ea8+mZe4yVSWUZQOQ7tMJYg5juorQ+qS1NhdjbnFxGY2
jXJXxop2bBWzUIkrtoqFOrDlL6oxvhXUTrtWSJJDOCIEQfID+PQhfzk5FAG6jTNDnjxEtn1q/cNv
FPleVvvy2aq94ADJ0KTPn+c2/YJE7h/rcqrWQWiQ9d0NlkzqBMTcMdKZmlPMNw+eOSTLXq6qHyYo
SzfqE2aMPraGu6LOfi+CQXUFvFj/OcwMCpscwOPMYZ+FPjkeuaLdRGjWFXKDJgK/IjNLUtq2qAsX
bVWykShxuoTrqNQpHsuQo7i1rgZs9NtG0ZuV3BRTtm2SRAkWhP618OwM8uSWSdy1Mfy7wCy2JWoj
soHMynK7qZrHNCM72lHMpcX3VOny+t7opDTb+cMU7mK1gBZLx0475jHWMFcOtSheicKoE7awbMgG
bK0rNuzpwWzN7nVqB+i0XZJhzJpUqyewWgNzLIJIHK04D79hLqBVnY2YyRQ7pSkBrxAINJUhLjOJ
eRYNnWu0bKKN2BPgM9mPP1p9Wa6tsVAzJ2Pl23dCYeZUKtCOtI+Br0IIzyk3ikSPXc6S5Xrdyh5d
LII9LegzafnTY4tyX3mSdgz9iA6MQReENyAjtb3TJ3bJWfREbhRttyhKcX2H/qDdx7Vibgi4CSc3
sGmWK6E3rUYt5gBi8MGIQ4v3p18VYoqS6DzAeNWkW9fp4Bv1ohaSyYlAlRSvagwIfFUrbI2bLjwk
dXUnQDuflEZ8U1tyMVASVGw8surgJUWySPXux1gHdAKGoV3hzcPYpAfqUlhtfN1bXiCOrZ3WFvvI
lF1MO3FI54qEww3b9ws2Pw2FvVy8lBbsTTbYyapqgQCTXji8yA1d2qHRwEY3SKJum0mVj0Y0ad/V
mi66CMJ2PWSD55QphpqDIeXRA/UZpwPlBD6dDmdZQN+EaLXBl9t/s3q507C61vWjzLPXCEmigQi6
ogGd3FBixF1J3EwzJZRTaKqvpk6uvidVgkhklJtgRfuFQwRImJtSNJJbgaJwQ9UkFSBkr1XYGYG4
shHBiyrrEm4tgsOXcbKjK7MMs1toOKyJVdMpJ+g/yZYpoL4TyRhYxHhG2i4Ikkp2LSn9P8ydR2/l
WBakfxEb9GYzC9pnpSf7JG0IKVOi956/fj5WNQZVqkImejfoRANZKYni4+W950TEiYje4Onma1zF
KdVzvIFswyzcZmg6AtkQ4nv86mhP27S+lOYiumldLh+IMRr461W8jE1XrgBVaexadWe+EQWSvEuh
MvjVolNFRZKwvE3EfwOqNlVKyz5lonUY5nDEUU9m6nUlB5yQFr0EFUTiI/fRwgCpHgrlljGNbU6d
E5qlWRiR+llRtZ9lIrT9Xk55cm5bGtQcab+SNyrng3IvL00LDKrPD4Wqkme8GqLTqnPtyAT/UhgV
HWdL3UTPpQHuVDfYqktpxC5fWPKLliXVLtNi0TpauXqfTluBrkaYxdghqW9T45mU2vKxEbAL341N
ZDF6CW73Qrg9KdhWkhiSnZjYgLrDMCubT5IuthRrMUhGUun4FslaljdHpca4wzbbcZHsThu05pDE
8QoU27dKctMhXK8uxWKEDc4voxo273zqRun1I0oVUOlxyd1UXlLtxmrjUNwvRai1t5La1eHeRD1W
O1nS9s3ZSDkCCd9IBuU1UwgsomUQ067s7aIpVj2zy0ZB79QL5TiCi5rR7A5UNLmTQClmuxCtIsY+
hNTizOcNUa3rFaisYiCQ0Ahhf1swS30fO/GQLfRZ0vreS4mtT2TINkPVEnXIZP/HqOJ65vCZZIxN
5dKzUsnDJe+s7gVdknFOscrap0VxmXVr2LexxAacsZU8h5LVXeY+/sTLVLMZzQ2UluOqSOIc+2W8
e7NeVXeZESo3ZqG2bwT4ph6dkmIjI+qChXlPm1PsKrUUT1hcsGGIehukVnnTKeAc4DRPaT99rURU
QFayVCm1FGaxc914EcXSJ0bq1KrF2Rp6X25AP/Wpfq+EevYUcVKpPWg56rHGMH8yg4zGv4AnTxbx
Rhco4gq5pSLU5UBbhtJXOIHsNAznwBJBzpYyNg+a2j1N4epYeH0unfqJ80gOc0TIUye0nrxOtqxR
vGmybYCTN53kQu74+fpaNmxjluYKbYFALpixRevVp1kToGNTZ+wSInwVGI/qtixqL2xXHH0rG3tF
gKXxfu67t055RPMdMLfXbybMU70bin5nZMldRBfR55GvcxoS4chx2V6ieNdJgy1NX0Ni3omN5A0Y
WoXyC6JYAC09kCwS3sYi0GBt5Od1GI6yxHSwKr5b6e0yiIEBg1pBzxNZ7EHs/ezmnamAMouFYyzC
/RRmh6gYd2g4bbWnKlKOMYZh0nA0u8ntojQQ6/lg9e1Dgt/VRD1mNILbCL2vJj8WMbpl3MInm9ph
B/DqYQmmUdklUudq6QRkSsuGyJ3u2XC1VT/o8sa2U38I2iuTvV7WDy9mmLn10LpzJO30+gr3NNcF
9G7yI+rAl42IzzWpbURLdjgnNyEuQ53cuxFPLs7okkU3avmq3tXn2JuMAz6sB71q6HXDA0aQXmae
y/CGDHHSBCg5DAVu2DIf2Kh2gqndtXUKdOcW7JJkLHmtxLs7jWdDzq4y8s8s+anEgEsgal3pdYny
oZStJ0HrmFzWSn1Ioaexu856cyeOJ7ZYhFsw+lNGmDrFqyk8YnZmr/0TuaGbhxOmZGeSu5nW7V+x
irEZ+/LNWrmL4Bp1OdsbRn0ahtJRLJC6fvBjRXOsWvJyTGKytfYGYjfrzTAqvq7drVJIRC6LdlkY
tjBcI3OiMF7PoB0BaYMku+r8/WGFM6w32GsRvRL1E8xhH1v2GpVeGQ2B1iqnZPWt4r6Nb8fS7cXn
rB6dTHykUnXL4VLRIKui36+84DmzD6PmGckWDHGul96OdBW/uAxc9r3NaayWc1ZFfqQRcsysRKFf
ewIziBJxp/bHUoE04yg2RNiaAVJzvplW5S7To9btinA9qwIQYYL3Fm8RMerNQJ6p1gZTPu4Gwk9a
afLrXNrs8ohwNNUFaNa8Jl1yrTQDp4XUy7vVEaVrYlyH9YqbWp7frXi6TOvwhsm6EzbhqzJNLS93
/EVysN2HcF0gODO5U0rmxf2rZTxOtEH9ctPn+3HE1i5zlTX3xOFch72dyfLtwCLC4vu8zoyXVW6v
esIi8pp1l7EU3VWtnISvyKZLPLyO2bMgryjNzkN+yKAQlK856iE58djuT9jB3MX0KQ1OSLKSsCFI
LuhKNh3TyalR8UBpo4CxlusKP7lKlV2HDxMrMkT8TDWKUWAInjdSpOTgtk/ZJJCnfqqgyOHANnsL
42VUxIs06H6jNK6xVM9V2QW5OuyNCIo+dhLtapK1HD10BYHDNOK88B3B0zUM16Ce2/5qzKdZPEh9
/5ySrkwVf+6s8AGfqI9Mlz/1ZHNznZ1Mx1aX0Q46O6U/x4W7ikhNLtvvXCW+xD8RR2lXNAsybwKW
bokOx2gdjfwtFnZ59aX0n1XXuGmpMjX0KuXBuJ6F9sEyXpDrhdZenA6yeRqL42KdsqwLIgSpw6D6
pB3h3HuZ1oc+vWL6/DOJC2LLnRAAufNi7ThoGCQ8JPUV1FZtzuPQbCKQMToltIxLdVZM/PNu2qz1
yJSsDVDiye+V+K4HdWS3I9oN++CbJcu/5I5yZpZ3I9MItbg6SHn2QnbL6GZAPb2Txw9sEKxpdkZ9
8g2qTj23KMR2ynTQ6Y+qCBjqOhU0DYxHfQwUwKE+QxAid9JUCFnBs5SvGBliXEku3OdZag5TBa6F
S7omUDwAf4+z6oy4mffJbT8exDYP8GWyG3qcNdz37Epi81TO2S0Qcag+JYvxuKX01vGHyFKRo91o
ruCsOtqmQNFxdETmJfbgrRbZD838mqpnebL2k5Q7emdFtt5BSlEepaQbVcrPPsU5S/dGkQ3Xyg6K
VvuSfrtiamtFx2JJ9qhtbo21eafxoUIrqdjYsCNMISK66ZwILYnTFaDRmHxlXg8EVB5K6kN1UiFE
YX3xvthgMd9Qlx+y1h7wK3bXIfWIwPSSxAJD+mrySybhsNc9MbTncaqfEl39EqwqdErdwx1jFa84
lj7LRrUXNtcjQQfrR1Bixp6l954gRLtGUHxtIFjdzG+0pXdbfrUa0jtvOjfa9rDNx0KOg3jadEk1
OIWqXnOpvc+pWToFBKCL94sBywYFk8fGIW+yfRQj/6IQVZTaU1Amr2VFeVmcG2H9zIDP05b9tHjp
lHtkn54cfi4zwBnLmBFDV++ld7nY6DHhGBZGUM43a/tAorqvDjAOdEdFDLylP669eoeG6zlT31MO
Lyw4lVxEwye5ihm7mUCJqFKtTN3zWryPOA5JVNEjQVxd37hEdZwES8VqG78ANq1xkmlZtIIKJobw
T5JZ4+GOj8qCZK4273Ddidn19Q6lWfaADceNilNZTl2phgvErrKLcpx9m2xXlA/i8D4kKAoSePLV
VsrkrhNoipvVB1M/jmt8TUXJb6QoMOV4V5v3aVvswpWNbZ52ltQfVo3JLSAGR+tH15rjQ4E/Iu7h
tqV9jAOqld1owEHjfJpOTzpnM2HurYw8ube5Cmymhb5PCPAe9gZqLfGCBxXVxqdBHtkiv0cqbclF
7OAOMIZMRcGxkupGIdWdeZJTlz8s2nRMut5vJ0R2fOJhnwedzJspHE3xaZyel1I7pkseBUIrULfy
5mEzmtGriMpy144rh2t3yMcFiRY97rD0jiEVh9gQnvJEPohx1l2YfNBtOky6ljZpcbtMe8Bo2lvQ
hMZbxLbBReIjmRtnwOmt43x3RnNDuwMDjHdfXqqgmf0pdoeH4VjCHzGuhJHzxeCYig/9XZedrZRu
wovUXUR90D1IPl4N6QlW0xFTMnDvxYl17mEzLQi8swex8iVEyFtJe1MNAVXsckyNU/4ELZEJO+Fq
mE/yV/iqL654FdGEXVWsNZ473d4802sOLLfxe9MhhMzjrZ/uZhdF2RP3Wx8EXPd6t3JTEN3cEfvz
gCMtYj/BTtDajR3KhvEuVnfh6MBcUeqON6tvnKpz6xfedMnchE0eA7ydfIA+PoU/imafP5bYX7Yf
A7IvX2HLv6wv2r53xs0MteEr0SY0z2LiiqvLUPKuqpwBhHDX3cAYUJyd1ICaaUOM74SX7oGqBk1V
Zq+++VzIx2K2myNj981uvC1VEptvwMXSwoPMiPqDjBWnmqZulX6kra09GaKf+PEx5lxUvozigbXE
FBlQb4TqUDxFj/UlOUTboMK9cSgPw8ckuKCRNiWZnOI2HCwwjOxlfilDFPOBOmnQvZcundm+dOMr
VRyvRBx0DHV7/bWu3eiJZQLdtR2KpNuLexlEEOcKyF30ku2XNb9X2mcbPhjLm2Q9dN2LtZ5LLoGy
KPdlaz8krlS4DcRru8Ojhx7JmO+haSzdxU+2Cz/LL7oLpcUSl7qNeU3bGJ5n3QVc0jobkgxmpeZ0
VADZkEzCA8Z7UXWAzma0NOsOFkGc/X46pQOS0MpvCDSxTbAiv6MQtB5LgFzDE4E7yAO3i9SxGiYK
HSm7QP8b+PuTZI8to3ykZjdSWEZegSA6tl74KCCW9MgIUO8L7sRlpoaZ3/FRu1eOa+Y3HwTxca25
taMn7cvwqFt1SoEQ8YOtB4k7+vMJjidxLOMPodlDnO1VnkL9WKJiX/vtmdhZ5PQtNpiuxLuDrgX9
zGEud+NDw3lf/DS6U7OdzU5T4WPMJrIrEtj62xLigI8nixavvtGr2wTdH+rf0edXnh2lQP/5ERoB
ZPw0Bx2VKEFRo4cp5VruqNKPBbpaumiq1+geIY44evO9tlPWSyu5YxIg8Y2uarKPEmd40IL6MB8Q
eVOhdKx1BJ1aIHNY80dJfPFZf4r88IUFMx+xXa5lR7rOJoXvCU5C5wDv7YnuuX7okZf3+/QHXo7E
hzvbYIlkt48ESGEbkP8U032DjEa6a833VsE0zYsyp/oAhFs+pcRXXovipXo1H5D9i3dTyod9VsZz
jkmWBHUS9BLR245MijI5VZojdsc89VLuU7XVz/jCNo+t6RT76MuBXpY38ylaHX21w3Pde2vk8p18
wxojNnK7q3ZrKbZySx5swKjGiX2EkhugQfDUxWMhZQuUop3chXhWa35XuNyFrB/17CHsPnR0O4o9
cb1E8EGmsX7mpMT9197ItJ+psO0Qw32CTREnu11YN2rj65MbhicFZZH02Ld7UXyNoyDvMKJxRdjP
3OY8tczA6h0Lfc1M5S0TDHpZRj+WbPWZm0H53KCJYNqYddVcQCC7zpfPxiuNA/LyXnPNj/aGIux+
WQ8R2CIFaunMyLWUG6O45GiAWZGh7mk9uEb8g8aX+cNh2o84NuYAWF/a+mYtb311o5k3VuPL/Wus
o60v3qsosNz0uCIfww13V0LZfELbK/y5nc/TOzI/7rr28gPWpz1joQ60hrATRTt7Fe7EY3Ypnru7
BJXXZ3hhH+oPLYtrOWyIhWjL1yR3Rg5Uvsu1oIF5i/FAonJn4IRD4cOgp+aHY4LV7Sbroa7vxNlL
Rp/apnS0B4nRF8ImEJ2d5WNOq8t/rBzCUybcv2kO7eFZOK7RTj4qr1XkwWnvdGMfQ8NBuwzuiMR1
vu2LL9FXAeTu+0MGCgrKv+7X9LGvAazuJ6yjQ0d4r868G6+y/mQdVcOd2CHYojsHHei0eNbMYRM9
gEUKP42TTn1F/uIJoUVb+OKB7Wq8ww53FLFYJ18EbSnuAtvThLqGiTsYIcfvmYSqUHe7dK8m1+l2
1Xz2MVRI6kJPbis33an0+fd6j1sxfPohuk0iqj27+1ivy3sm7oeziXHcz0Jy53Q/F581H6DMiqR7
t1ih4XCt2T/GDB/u6knkyK9Gb8H12XKV6tCbsjOhs0iHrxjIaZeLZ4Z+UyQej8K+9QmbOBi7Ae9v
J02DcPqJpEQRPCl2cILUgjZgpvVkvaLqo9Mcf9boEeRH9dztu5foZ/ieofY7CW9Q+gy82upb6tGz
EFclPIsdmJbNJrgIRLAdETQxFfJj+jFZB03eZ4/pQeZrndKLrsozB/sw3/QUt6KD2GOxkzdLODTU
Tj9gdbvX0jWprF1Q1SMf58sIxuxAYzEf4jXHKttF1+TeCASvvuhgZ7f8Q84ADI0l9vnoYe143S+D
R6kw79AgjS9rsHhNsV9/6Dftz+StOwkXtJtg2ZwWJ4ujNZ38ZhdfOFfv0OPe0JEqV+u+eBaf9Bfr
Ji0cfj7/S2zO4hf5FUhsFG+px5Zw66HQhWi+FV7IDdBFvxk9Q6GteqQRka3nQjyO/VOJhNMa30bt
oGV3dROk5U2aoeowHga69rwHWqSvaJFd3ZQTadAvUk1yYYC2f16DSXU62c0AxcoLjUITDW6Jh1kt
I9DPAjjGuzk5QQHjPeFUMYMatxIFbjScDP24WrtKedtg4zE+ajGfGkMxNCyfwzSK7tTzskTDbVWA
4+vWV7fp6AwGGuKIA2iLr3X6MvxpynW7S5QlQs6mXhRxfBFjbV8I6RGnRPZ5agI1lRAUYMzfPCns
2V2p3yTCp7SszmqykjTFDy3dn6zwCtFmd9dyU4og1NV9DfHcmMGemh6DrV8RP1AFQqlCy9HJC1jM
2Ws5jWOvsy5LezSmh4QuQ8aEPuhJPOQUaj82YeRKC8JiVIMJR4n2SZhvmIWB+WmRRBCZlh5lhppH
5or2pXaIq0t5TUROcHTiXxEIgSjbzXSlt8gIaow8Suw4DFD6KaU/swBkI3Saxham9FAOCEz7fdcc
whJajmM2vG2r28i8SVFPDoes89b+j4cZuvJD/TNj+cxeXAZIfWgrB8LkChqCevDi2mVvWSNvpH1O
XSXvXPIo6CDuFUTldI7SU899j45g7vsB1MFu7mr1XsHjHyr9pb3rhwMH0KCYHqOzjlaMbsG0VHjJ
cvNW5oOizVFd8aN7oYVb2pdRvqW+mZZL3VwGpNOgFt2bJtmadNSfRgTD8rk20XmcrM9FcborGk84
9Bpp7WsLT6wqfiawPeunBuixNuKjWb5OQ76XutbOcuWjQfSlQERI72ytQ+KI4ZfCHg+CvY0ulPeq
cENSxIIYrauv1bs6eNO0X8tDhVjNRBG4ZWSZSXvGCs0ZMa80n1Z6qb54SngcWd3SDDPWNPubwEZz
+vq1Qfag32X0xYQEvOqWt3zy1gsLc0zuyniIu75xZJlsh+Y+5USSSaaekmIfM+tAYKX1tHCvTcCh
pdCjjSi1Yk5Ra6sCBCv3uAU1/+yUfdQGFuR5RbOpUzOAS7SN7jTp4Myzq3ZHtf9jdil2MIBRTD8U
LnmyeT9azT3ijcl6qdZgY43L87Q80eEDdomoNa9rCb3pCrXgFGoZNKzqngmhZnAjg5UN6CwMcAZb
CF/zYFS5MwOYaoUMg1GFblPXt7OSHLNqYiYIFLdW8t7VSgPyRXlBBHlsR0lgHGyoj0ucSH5MpbLG
WXwSsOZ90YQUCT9zV7kIfdeHh4xg0j7iIgiHEtWikIScZ7gMreRgmMtRRs8+zp1wNLqBlCASuoyP
NqUMSI3kPevT3rfEBKKUobc5Vcy7sG8SbdfnKHpdBhqABRtTAsRURIFFrmv4XzVzv752YxS+zqmM
5jxCK8m6D+/GMcmDqtWmPcKg/iUs4vqQh3J+mRCP/4xrU/aHtUqeinWk6cAo/E6qpzzAzQNFp6it
B21BXJKTRH5e9XDeS4pIMBtwWaal9YuaZOFJzGCAkHEbsJzYYs3LUS8kXKKjjk2g0LBcwOFEWm61
pgDamAZBOQlaAWXft5EWhDg+PcYTCIMVM/vU4fBBQxFNCyVY1ileUiIP8WY4CzQXKrWmwOBhp5cj
nLKEYlA2c9Z0MibLnRxxnqxjHbmZmBuPjSHkL3kmR26UpChFU70cqiej7bYkOqB8nSGfforXn0Nm
CCcRTdJeZ6LFFaRKQKCbapSYZYecDIWnqcjNF4liUgiOWiJBzeqSiYZGbA79JKq7VCuK82wwlgHV
kfbVThoINeVuVF4b3VhfswQgOV0n5VipghSirovqHQptXqlYjmr+DkVVxZBnld7lwUrCIj3NNF4H
ffMcI/vuDjSMQiQFkNS1FvAiBGVNDHiyVdDXbZXH5eQm3Ty4rbnSxNWx4Zl9zsjDkNMUduXyGU2M
RI5ipJ+6hO4lqqWObI2YSctU6sOgxkLa78Ni02IhyEry3kShvoj33aRRFJFS3bDhtMSJUpIKIJiK
VC9UaIk+zC8dMob+NpKVRvZXucgGOpSa6Ih+UGpbR4nj4EI/s4Ep3bUaJfVJEjSUbmNlzLBTSdS4
eRsilm1qPdCzAlftCn3YT7NlpFAI1emjkkqBXWDOmeYfu+qGQK/+lDHV9az0qUnTrsBYkySItFPu
1/okJDX96VCRWYX0xYwsV47ygs5YlRm0WFRc1FEOWMJ7Pi9W91bLc5FdhoZlAuu2tOIxIq/U2oek
+VrHuTWQvsbWIOnPOhC+cN+IWqnZowWC+KzwsVMyNnE3nmX8NK1D01hD8sPAxZbEJcsYZQriPFwa
nBZKOFtCeghV9sWyNkecylWJ+boi1qXcx188jU+pZXJkxIW5LfQqVcT4Zzg0TAWs4ZANr1BuUOk2
v5q1la2xmjI+hMhKuJY4m5hsR62o3SzhCNE45SCgB8xgx2qnquVcPVvCNqxbhNmqva2cdZyhGYGN
gZI3HPZxJCEQYhKL2IrmbJbrRAUrjShAWG9ZrmrhAnKwzjJVfYXJodi/TomiKuWPnPUtEfs0QF2Z
kl/2xiTPlj8ya7I5s0tTpxOZk02MlRnz8qgLcysstoRJUJSXLsNWCbPR/trky+7XM/vf7QIwyf/D
vErHnAuHLOOblfBYNALyma0Fmq5zhR4WMVuIgKFcHy318utrfR87364FaYp3sCzCbKrf3Cfkuekt
Fb0VY2fdgB9RxwbflG9Zpj2u0li4BBFuetyC3Y+e7tfX/u5N8Me1MXWVVbZhRdQ2Y4G/eLLEONcz
XLu0TlLndCB9lN0Igtr9xrrk+xz/dhXyzzGGx9yV//v2aUa9wNma82kOcsoOF0Xeipq9iqxqn8Tz
77yD/u2etM3RYgucRZ7xzeqhVhSxDCeMJgbkaRad8FD8Lqjl325IF0npxVMSp+k/8pb/8rGNalFi
nsbHJid71TyOdMw5e4Mxp795PtL2y/7Vt2L76BCcYia/hY0q30My6lxWyRTtWqpo0VONmfIb/Eas
gohEX18bpz2Vn01aUHeXcYKm3eL9eoX8y61qFP9Ye0uYTNOJ/H2FpMSacGD2LQ24CDO9MgHgRR09
ANDVr6/0L++Bhv+IqmO5quI0820tika6RJh5ts74ss0IrNVrkx81MUC75pvaXpeq33y4/3JrZBJy
c6wI3Fe/31rSoogTySV28i4u3Qxt8xXdLSOacmkCCQq/s3n6l4WJFx6BKjq0Dy/ctxtEu5qMRGxj
M1M0TJWLA01s8puN69+vgQ26jCudrH03h9ZChmJm9MeOodMzY1e8iXyYj/71o/ruGcOqJN0ARyDs
4BD8fnfIHRhEw1mCT07AXoE55UT+irncry/yLbXckP+8ChsiMcTE83334+jFVjTrdKNfLMZ28/gl
jLVrg5xBmsa9aeXuSvcldMwPIidHRIEQIu7gGacg7DlUOu0+LVKk4dkSUnhl/1O2yX9/O0z/FExX
jC2W6+8vRox+ES340DhhKxU7tGmzOy51uS9rpJ1CNTa/ebLSdwOdzZRElnQDiozEHJ7t3y+INSp0
YMP7wa6NkBgEooCzlyBiF3hwRhz1VrhNDYmhbviHXz+Lfy4rVaRi1DeDWd7370Ea6xqri24ABuAQ
fq8aw12Ry7+5v3+uKS6hblkWvJFEdWy/wl/21Haq1kFfWFMKdXI9XDoeXTmZv7mR7R37+37KuSDr
Mmcd6as8ub9fhUJjrZea/bRBLCObDxRmh76o3CGdHb2F/lB/t61Jm0vN3y5JBaFsMR04ReLqZG2/
0l9uzJx0RHsG5/sg0Y1YsbIzlObTWJMd6cv3jab96Kpu14CmVJPhIuF6yQaLQVVmM3/9EP9R1KgE
eGD7KVJv4In5/RPOGDptZxToMOMLGsZXfGFtNauRlDNFuP7mcf5jN98uprE3YNVLPoHybbVqZDoz
7MOcEkaHl/5IS+si6r32wf9+T9uWuhmNkvZufHsLS90aMx2lgyNOZYbJBTO9Rrjc15rw2OcihRMQ
/q+v+M/3kDv76yXlvz/PslTMAu8XpuMSdGXVF7DYmDMHnk12Xz9Q5oFcPOE/+pun9/26+Jmqm5EU
rosUi+zv39ZRta76IqsVRl20mXXFtLYe3khZzejmuUQbUAHSr5Yvxv99M/9rIH/5c61+c6z/9tf/
81gV/PnuSf83L/vgs9qM37vvX/T/oXE9L9pfHvo/nOsf8mp8z5L3v5rX//Etf7rXy/J/OMJ1Mn/x
+0NvKvOi/eleL+Frr1J20jFsdRtn1v9zr1et/2zBDVSkEsaWMrtf96d3vWr8x8DgkpxiTSadmoid
/8W7no3l22suEhCviGyh7KWEbsjyt/XJAK+xji26QRnIAQy2hQIPm2BOU/2mlsTHtErJV8vk6dCw
iA128psCgi0aDdje3mL8esISxxyJ6qiyAuGU+phkqU5E7PjSLk3iVYAHTjKv5m4QSl7sqOuREzNG
PC/9sRRqE/+fRHZzE/JV5ufTYksWQ6GaeDDxHhD7PnmUmFVHgW3J6BS2kcU5MfcKhjp2XI/V3jea
1dw383TKc36DdpmOmgD/O/Q6M+CNsnol8mh7mgW+X0dG3ssL9G82PRjiDT5kIs4FYevWIziFQkTt
EB6Kxfrsi1mD/UMWwFxQ3mGwNbdAUImZHZe1hrCJnrOwvFPz9DnqEn5IruKR1EMyMMpmZ+DytO4M
QcvAdPiQRB47auj0quZWvSyDFob5OambUxRpDfpjIPRiQU4yC9ID0L69ZP1rlA4/c5EZY6X6MSiF
12T1ObRwacF7ZSqqs5z390NRHPOYPDgL8IlW1M5N8zlKqyfAkb1lDD+UXivtJZaItu413C3gMGuC
WcXlIi+YPSVhOxFv9RImyT0jJkjwI6uwo+bHDDqDCUStSjdtg2VZMicKSpAkREw+eqEkQ3Uvvo4i
dS6ze1MdbmVEtUMZ+VP93G+13kAc7WhWj62Ob1BkvKabRQzj/71ThQzza2NJ4lUl23opvGXhqu/G
ouaMTQ6JYhioD+PSWWv1U6skHS2WcJDG+CGLc8sHBdx8ZNeCiWpB8s1CYOJSxz08G/oAVzNIzBC2
KkY4iA2VHrTgl7bFc50aXdzJJaB9lKiCGw9woO0QFr4RR8ijh0dtXfpnte1fVxGUSmvvkkh6yCNy
G1cBpy1Ge42RMcRcXjT0m2ilw67wsGCzV2MtGPbd2OSIFOB+JGt1YegB7WsEEr15etV195Q3peWk
Wp/4YJA/wsSCV2zGFSmaCpeDokIY6pcKfc4ykRhs9o5Kyj1wK94kCpI0PipupIlFDHXRsmm4Y5gW
lXtYE/TaMSrbSOdEgKKVGJrwh7k4qXmOSEAMFccsJ6RWlflmpgaGAcKCFElU/LLsLV+v0CImMpbl
pDdKbWj60QzXVWXZU7FEdZAULQEXZnTL4A6/f4TjmQIa6mvFBomLe30lA7wM88/Y0O9SJRGCuIt/
mhWnzJS2qOoX0V7wrVhWKtC0VWB6M/UFyerG1PBcm8SdLbtlQcT4V5yVesY2iuhjnS8B8GF4MGFy
RNOZO0H+RSGycQopbCMzgbs8kQh/jjCqiUbLERg4Ye1Ay8Tz07SZPFm16DCZODiaCV/KU7vwhTyT
LHw3Dbr+LLQYcZH1zwW83J7kd2YNQAvrXmanyW9FGbdzQiBjv5KNHRP1csBWzkxecW2rXnU1xq7k
4gXJLzYyA5Meba6xnQrdTsoWWvA/rNy6j8HY8Pm0mA6WbLwDVs3YWWClmyTYsNLduL3B/QxpfL/k
wGeJsMZMJjRzINUK8kBl3PwsclSjeEAk6Nfzyevj7KTI5UViEgq15HirrLPpLEpvBrqB4Rvaf7j6
Xj92mbpTrTA70/p7s9IQn9GeGx3OYmETVbF9kZOYcYylfKCw7A3G1OE4tnF+9PX9wJJtpLYJdNQM
U8dSStQCbtCMmS1OMvSlyGrbEtSW53lDJmuNbB2AWEoxJpZothqLCTOBLSQ1S3hTiW1/wkEuLAlw
fhOnTnMbRUXUsQndjOyukBJ5X4Q8ojBWE7tWzPtsSeLbpjMz1IfWeFgUYXAZmWoI3xYPVZnVh5GL
NdEWycrgxaZtVMXkFTPa0Tasu3X9v9Sdx27tWtpdX6XgPsvMi2y4szfJnYOyjjqEwhHDYs7k03vw
OuC3GwYMuGOgqnBDQUfaItf6wpxjshGKsv3YSndfWfJ7xXLlFe9kosemxwbgOW7RbxslU1E1L0jD
fnCjRz1Nw/2icpobeL1qMRwVB4UchMLU1NDkZAr2NSLvI7wsrKtGAg3mq1UW98wpwiDq4aSJBWxa
UcowAK2nLeaGvYnD/Rrxq0L3qaGTx6NrqfW2aeQ1BQEI2Em/MdY761N4nhbV9BuTuZ5dLs21qhBu
cauy6NOkNyg1c+C6Po9OeSgFvnCZpzfi0i+pOf4oDIbTJPNCCR9D46tvogpKEuS6m1OyY1/6dlNF
ub4ToThYaiF21qT9lPNs+epozNt10Is325aeKmIO/pi5e9unu1pNbkmKnqNyGCE5g+QWXrmRPXZ2
LZI91xyqHnZhXzE/fxMKYoIjvLFpNARJXqg+a9/vLut9vW1mr7Fjr5hJo9Z01cdow0qkr2Ymp0W2
N6vkudUXBBP4zIskpvfI5AKsoMrQaZh/i1isbjLTZlKIvVM0nwsYHfADyU5G9icWXDsQcPKqrrCR
hCqM6athNxiKugkzQvZyuyhZqLHCLFliWg1L6lCAaWR/frVbh2i28c3UW/NhcV44at1NVfNnZQML
x8zkXaXyj31NxRWw2EXjaTy+tuQ0bpMRH2LBcUBn7ulZiPO2QkKcYFDbuuHIIjGXiM8ozTwJiQQT
5fKrz9lFQaOUkOXsSIHCpuMQShF8TAlCMbPpbV/abeR1zSoNq6L5NNQhAqtEQdaHMpiOgpZGm6NN
VMY4Pzvn6Kik2U2q9tyk7U+iY7qN8n4EAp1sh4yETzFMz6GNbJ2f3dhigi63tk2euRVoqfvTT06J
7BnNjtYkX/RHH+WAQ6yRVXtPFhhMoeHJtqdEa6vvPrGsLaYlsSm68asYiahQ5joNWIRtGnX6UWvL
3fcaa7rcsnh0uwGmSURnucShh1VVZXKfY9mfJC/Qco2alhieTActLlF3mw64xr6vxgu7r2RrYTNp
YcopkHoM9kwaOvCyKU5xZN0qC/DfwmOi5GDiqhRUk0ue6aJaMT+Zq0DBsJ5no2AN19/jIv2UCh/q
6+zmKR8te1cdlXyip/tK6z6E2/wMA9q/ELs7/DmOiCQp8US1yFmS9EtPdASqLt5TvUAvH2qrbItZ
mGeNbe93UBm3ioF5uo6YsdQ2bV88fqtZBcREF6cptH5XibxMlOtimy8TG02EDsAtE1INIKy1XGno
O11Z79jvTRvD/dRLgcjURV1ii4c6Y70bc9+4FkZoKYH42jgUEnWjueLBtKn0nPar5fX74AQaeIdf
Q/dxZjuhGR+T85bh5MBlTJmbqsw34o+6f+7MSzx/V/nFsgB93b9S8yvNPp34fWzuSw5giGMjSdEI
MvMcWe1T0KWoSurPgTKnxDmX6t8V5CaBTdT2x+yn1jEl3FSoaC5ySgwlEkaQiQYb1WrMi36e+hEE
Cg9OyqqpgZ4Dc4112H2J4SEYNZP/eovSglRzsI/LoayMS5Y1V4D7ezFah1gOkADfFeApjXZNbV/l
a8ix5KdFWlxCO6glv/mSe4yszVOLYHeYdYSaDooW9M8s8UX62ZHISG3iDXoKQmVCzVlvbO3DGHZT
uBPRV9pzcGkfGLFZEjy4FkifdWJafjnotiAEAoupH0ejoraf7mzdN0N9U+dk22APRnEfdNUIe+Wl
QLpgMq7OaE/cPMDwMJhUoLm1tTEO85tCf4vXIJK4jtB1ym4bIAxq9OvYgFjpD6nkZl6vh2Qz5S8C
BAvjP98R78U4bsZ44n0N6upXXRbKdf0xcSUS/sZ3ITsKLnrKm6zocXS1p1wZ9qWVIkvRDwVMq2Sh
qKDIi/HLOyhqC1XbpnBkbOWeoJg25qf6UV+23d38XWXagxf2XvpdpVj8pN+NO/bQCJlwjmWxT2Qj
MtCiQBfk6SIA8osNZWPhBzlUCDeGkZPpJXR9dB9UfYZ2hgTXuBv+l6vrbGIB+sBqmzzisKBUyZC2
yyPi+2rd0/slDJb07Dyg75r9AkIS5pvwFmkXW+5nZGVzsSsXX6r7QfnUGi9Wrwg6HP2YmsgHg/Qw
2icJaLZMDwNndus7uQPw7jCkUEteh4wi8jJQfVKtdMqO9oOABQnL/rGMb+N8MVatqngGBZGP55rP
ySyQU3mIfeHLFEDqlAsFARJ7JLyJfRqmt/yThwXZzPBiVc8crU0WxFkAvhLvhdHsscAP3Aye/YCl
kzRvSt6vqKOTDQxjW8hz39LpeQUi9+WmIvoElInTRd8RrKhi8al/UBYL8y/KJ0PnMvT5lVWEhyi3
UNBLbCN5SB6pH7t8yzYG0V60oMz1G/tx0TeV5U9IGC15bs71pw6kaKM8ZfcBw8am+cPBCvQRnXIH
8WnZYofkkICrFDon0u4sXPbQ2UWAvclFkoVEC9FG6XPyutDtHBbxfrhLUccLz3xAJzQiG+xn7Bn+
5F5EvW/jrRA7G4FocWpRn1PjWsGcHsrZnyXo5WM6uNzT3qjtQg1LKEcV/Uu97PP6eyx/0j/VrUz2
Re2pqF3uM9rkF0tnHPzMO+IrmM1b3zL9IoRszaFzFuMpd5/UzN3yh0UqGg79yGNVt18SRBFWrfKn
4sbm7HAekuzJWC2Dxe/I72tev6ulfc+YmuX6kadOdmdTnbbhspeEQGo7NBA8iN2dIfGqG/to0ZPX
9EYBzx+vaNy985w1A5r5wxSEAHtWkBaC2nuOs242AxTPsjiNy0E4uz73YEQkmI4w5F/RawGtAXa4
AI4K73h7ndUXR0O4k7Of858Czazn3qzvBKMpen1swdAZNmzvrYCetlNwr23wvgrNswevMR6d9X85
4P9Eoa+iKrI2Cnf/Zxhd4E45uV+qB6d7VL4lgL78j2w2FH8dT3DtGfdsukavUbxtvl0kCDizeMCE
h/a/Dv0y3rahjzeVCzpz9pNynJ2tixut/+Q9N1ZcGLKYo1FAQPOXZi9YaCUHmF325BcGJtkLRlHh
3AYchjiD4WB9d/mjYx0bTGTxrdHOM6LA4t5EHmpX2u+auued0Unyy9lRviJJi5pApXDVaGT8CA38
6PENGkjEQM7CPeF44bePFr8928W1wy7zOes7GJjI+Vx4p9AZQUw9WO5OdoGMggQfwpIHFBmutUrM
yis/Gr9bhCmKBTHRqxFKTtQloJDPI37t6kSM2RaDeaq8GO6OoRqF6wBAC18AkjfrIRFBjN8h23XG
PefHjjzwKK5DjRbkn/ziZIUXcyMCpGi+fAQuwHuESK4A7NbuV67rEtiKz9sfKU8V3/EcXucOHoty
EbGPghaVh2j3MYfF6krGVnNc3N3cvIKU4nW3u7OuXZxhL3el9PHvxjFJu6dRedQ4q+PkkecHecqm
RxXHOgVkvIsEWH92hIdj3o8j59C+dnyWOpbbs6nvcFJ2SHELP4MjC76vP3ND8JIyh8D/wpgnJdgP
BuIf1b7Kj9oIsvlVZn5J/Qejb4cGD2GXoRKw/pTXQVjuIEpDoFwMZHsM9JDEIdt+wwbULBypnGWb
kWYt9PBXtCf+LnsSOJ9TbDuoirYtd0ySerlGAhTSaggFR0lxZXpx6anFlsFJZu55NWZwFJY3MAkw
GRqtNh3OtfFD/7UpnvD2Y3saAFTf4hue7YahFiXvVlPwIOPY8CqM67zBdLYiyN2fDr9F+tQgoy99
RASMk7AnYFno3qSgwgUsB5TD2GuLh6xsvgy6J+QZcGuSrz+7ouDj8KmKWu3AzT23gWb/WBZxRTsM
B3y8OXYWZxNw68YPaXxvVLS4uxwiK94qs9xx8M7Zgexb/YD2EPOCfZ0tdP1gtf3cR0BcoL2lTFHe
gGBX4U2HQTudFuUYR6fU/B3aQ28c82w/I4vGwKw9FBAPtAcqdIpdr4q+E2iQENMnsELFjV90CAw8
fOLuabmXO59BMD04sxtU/KxSuqOq7tXyxOWrcP2JkxteYH3VLR/9Ad6JQu74WyrPrI+UKRiag+vc
5FuoPnjgYFZ9LGzygws/q7yubaW9XCx773aAgtEznvixFeWiagelPzYzxycauhfg6uNMy7ydvnkV
q2HclO42ywM7vUIbw885vdkOMQFbDfPZbmrw3WxF+qLNQYmjQ1l/IK3zo+ELS4rB22UzRlv5cpzW
BjJH47mUB3ghdhNw5OowVJs9t/cIcUcJkuhi5pSbKJBgKez7JpicHQVNyR/ReEjoGtSmaUDwgJtf
SkDYO7sK9GXXAUeHIwpPWFx66bUMclCrtdsvRn7GQt+/zb65cwnm6ELqevyEW4gKGvOvfDuds2em
MJxOvDdctLwhVAia9k3c3LYYr9F8qfRHqthNDuYyOlv8FbOIPtsVwJLTYOrf7OjwxRJIabfDLR4n
v2b01zHljuUtKw+DdbOdc4Xk80ONnmC/tOjG6xcTv3D7FPOHy9tivOjWNWLcwOHF5BRi3tGxT4xj
KNe+ITFMYm8DRQcyzXe+srVhDoDyBJh/q7gH/kacxPVfnRMVCvClCswPyhOFl2zYmv2ZX2+IaeXU
WGeobEZHpMQFAnqvH1ZZMl05Q80KmeMxNk2frrJipBWdM2ej8Slnfqo9KZgajKAufZ4Ra34bqI26
46z4uR0wYAd6Dw9jdHHI+Xyiwt3jzDZCjvq1hAKgBFECEwz2WQ8VJHyDxY/zDwC/GNwxFa2EgGk1
EiWfJEcoQLORf2uvlgsh0APRw3MM4Q7IRMfFf+yLHVwYLCXJqwkdaeXbckr7on2nsuX/xTeTP3JD
N8NWU70M/SmmsGrjKgyz1t93tZKxgftuxqv+Cqp2Og+wkdn77iGeYjzR5t866QFX5+ZXwTszIsXL
ApexWcZMfGnVm2o0MFT1QDNvqumFDJzGwMKK+U9F4rSPyec88/nwu3sMD/2jCSax8MbX+J0vtmDo
9Xk87E+BXXTZALQF/T2/qK8Mno9OeWJGx52Yhrf6Kr6XhJ8lTLYT00+Qyr2XeTOhH7gdNvOVkpEm
o9xVVbpeIFO1t8uTgrsbrR6d4KPGGUIOCiWvG0QD+CX0+mU/QviAIWSCCadSCJP2AJZYdH7fwYDI
Gh3IODiSTRyDeYO0bjDvKrRuDfHILgX0D0u962l7iPKw2dAg9u46F26XQ0X6AtK1F+ov7F4aMjOC
2jY25JpN9W6MT+FyQNrDL881/cdpCrSf7B3zao6r+YJANnkFU41zkeKpcLALbAmmpI/jxMjJH8gC
2nC9wc+SJo/pn9DxaAQFlTDFLEYEIwDBR4XNJxJ7SJwCK84Oxupj413E0lHqBwO+BrZgl7MG8J7X
4vJtbgMRHU8LvjUaPkhsujdX9xEnV4pfQjNAbg5PYngrmTdai74X+m8v3Z1uJqcJFnndv2hDGrwa
BvElHc8ah941KZb9qGj7ubE3sXaaK380b878uKAOV8KHpf3TsJ5QLylPFPTr8KYwSBkY+mEwLX4d
uAQV06saPiiRizg44UoJuektdhkoYQ+eirKzb1K8fsO5djDMQWM1FyDSxFerJSElfg+4QPUo5uCn
ztpX717HEWX1MpxYh25ClTLy1mTYGLYd4BgK1YSIGHWIHwzUoSNW4SfQMlVP9C5hV/XyPIV4PLXw
ZC0nN+l9JtMH0l/PUZ3ewCRhb+nP1tQ8GggN+vRgcVhPaFGHMAd0uc0ZXdL4B+UVGhHyoGh6VDsp
DhPacSG6QzcfxhbU9lQs+JuoKK1ite5KlurGBJdK1fvfEIsFjODHzlW7IKvDxyTPX2edSZhlKe9u
/KfLMKOEs7sqwim2Kbsbm/0C244O3JHKy1QUPUBDHEhTZ2P2YQ8bKfkFPZg81yYVzahjgLfx8O7G
JP3VEVUHbqV82j8uZ22V6oinB4BGGtZikUw/lZOf8IfcS2ytClEn3YwAedZSFKTzR0TiBhRD9ZSu
ISMcPGUfceLUH1nHaoazkCpWB/XH/JIx/1r+2PmphCuoGC8pEm+AlIvCcw/QnLWTz4DPOpGAYvvG
LNNtOVfseJK/g4VXB0H/i7QzyweQzl2iY7TT8ydbj+6R8otW9QVodBUbJ7hTF/hClpHf+37aziU2
PZ3JJGomfde74q7hLLia+spM5D2L4kIJUNjj+VtSsOlgNDlwoOXkBAoA82W9bIOtAQnGPkRwzNcl
RZQsCHYZbLJJ43s4dK4vhqTnHENNm7vUwi63tYN7WJffY247HgGE65IMr175E5OF8NDGGuCZAhBH
5zAeaeVLZlAxdUm57eqxQCUj90st/sq4MrbzjDe5zyL2pSPZDOTI4PfQthKU3bbMYhCNmfOSVkxQ
638E+5RIpqCC1dzG3KlWgnzTUxv3UQD4YIkw01vnh4EQc6qu+M2NyceYWB7RJ84znVaTU40PR+Sz
b5rAiDIjBccJX40E0rE20HOilxNThd1jUn73lsl2qbku7p/KsL7zjiAdM6Mj8xuJxdBg7q2wmMPS
yAgUkCfuLeNDk9bfDOfEpmHsztKm+lgSkyvEjZCThxhgCCHa19XwALIx3vYh0IqMpasCHDVe6zVD
/7Kibp+noIL7mfpOAgaxkU9stJR5dhGnC4uANIQBnTDDzIMslq+aUb4k4KdGlKck2uC8cUCw8ATg
jJ9xVdelu7JN21dHwostS24MhqVVl2O1syEWaAqP8+i8jg7dgtvwmtW99Wd04kNoqF9qQjWBKbKu
SuUg4Wr1irVwg+KzLzIFIoGTqhthay/R3VawW8NqodYY2BnoTGzjFLMPWV8nx8KqNiRLFYQdMT6S
nBU9n3/AFCLU7uQxdUCSSU3MWIfyH5lpq42/zgk2iYMBSWDQlDiE854ZQeEo1pal/Us4Ng71Ykgn
o70TDU4cBAuYQBP+3E0YCjvdazsIT+M4na31ZxdT87HkoS+alLu4bGk+uObkkL+K3nqaciOIXC77
EnyMToiH1+OI1mOhX0Nn/u1rundX4i8SbJXtsSDIUEDLj/iwQpQK2Es2ZGTc7RhUirXkH63yomP2
5JD7tZPmoMVQGNSSxIba5WTXBjqwKMMYPYBImKPnqaFMbtIbUuWBZbl90Fid+2aLr8ydAPczlYaC
MtydbL5NA0MmKRj0cnEnmXD2xoOWZK9KYd+yzI134cyIJpz5loZm8g03PcBpzU+dNn/NabIbrZwg
J2aA1hAxSpnlVbTTrym4OToz8tu+fbSW9NQIkEuzltRBgQvDThgUsNIPZ/u1031zzZCUE6V+JTlJ
Yhb6GzkyauIt3NhDhuZeZ1osEKkb/T3MTDAP8ToHEnCf1y1mPs9voanclZqIjhRmbbPEeO5KKmv3
QqpPSD3WNt4w8QjZjQ5NFDh14WC1nOHMd7LGZ920qxORwiJuNjjKZMDOM7CLfxAC8bsl1lNbA8ur
Vs0L/ORdh+JTneSTsvrl4oTBLjlevO2Ww6lK1kRacwfqNrbn0GYcOxavS2dVx2guXtuyZCzImKYn
9DDFnGyYduSP0Kq4WtWrY7PQMLTE8MySybuV+io8T+odaDxJrD8prvLRUbzqdN1relmfGEdZOy2S
N/O1bLrbaGh/4q7/tER+TNV2b03UQ7mJBdTaGg6+x0plU2u8NRYT4CY2fKWGEu5MTrrLiz+GaLiF
puKjlwwlkWwcx7S9NyuUAEA0sM3qJZbWz6ejFh9aM7Ol0v4UcRLRmuMrTCv5Nkla/oIQkmJAdmdS
qGXkDpGHQbNtlzVussHaTw/hbLieVrtweNTnBKb3eUy6d66QxVeM8isf3BfQ1sqxby5xF8JIKXUG
1znAXVtl22xakcPyPT5o6GQ3LuHR+IqLc0kunI/zvwdy5FsGQ1zLavb9mGMIdPJbvyiYwzUJcd/9
KrrM2rO8LROymcoVwxaOxLmZAz10+sQe8mGco28hI8Vjf0L6oM5gdyTuYOmEvSmM5TuPyQZjqY33
h+QozYxeG01qB+DcTIPMAqSJnK5Vito0H26SC8OTMTdptHAHzI51dq3qexrDQ1MifNJr5lh5NEA4
aPtdwetjmnFzQH/I1JSYIXTV90XXPV3nD7UMXdlFEKmRRIQEAYD2aFeqTqnhTyb8pnFw7y7W6lic
kCPHFrzQ2CFFBLUL79ds3ms9VOnk7Y+wUB4Gw9h1TfUWRcvf1dXAgoWFBbqqNTMFilG9rY1m2i6s
eTA5Yd/t2HrU2RPqGUYkEkHT4IrPfDJN8BIjY705aCycOk5Hu8HS/Yz682e0QlQI/CT1liATyBPJ
QtyaZqHUFCOxGrGR7nMr1D3bmZ5xA6A+qPSvMQZDI/ris0Zc5Lclg+qWrCxnAa/Ttsxy2zxkhc7p
NkEQ8oHBQv0aitdMqMYeUtazWQ9RMCnldUlK7sn6Wy0klICFWgHNIMwe84QVm1WJliZI0br+lOfu
ueZK21vEKm7GsRhRPSBfXXvXQk3gRyxixCLLlaiEL71zKiPnN4yyx6WezqJxEJ2IWN9OOIaVuD1h
58AWvECr0poOywbmc5NJc8bixbCij6z4wRKTZ1MOHOclbsv4oNT1BD22QhmovArJzFLVgdpWHdd2
Y1lg8nQbwmfO/ZW2u7Rn9BdN+9LNoKjEyUrMHtGVFCzn5nllc3yZ2BC9MSn2ZEkpuEVaD13yp0Pf
qysa2WQL764hV51U5IysUMYgGotq68bvrlYrxItEP5UBWMCODLBoEYblgmGfotDUnJFZR94iqZaM
zr0Dvr8LNyKErX4350zzWYzSWZrhm1PZ17qD7EKcjdi4L8QsLkHTdV/Wg9v3dDI4AZfYUlgf3hwx
MyPVSx+fGjtzlZS7ZW9YFk/k1P2RJqEIaij2Rsr6r621AcIxjKiKeZPRvODNPTdl8YeY2dtox2ek
ST/g1vwxZNhfnLqCaWxtMimJrOG166HwoT7YTFH9bjhUk4vUu21mv1cWvEvB0rRmfIv+rGIMFwrf
gsK2VdJozTKiuzXBBYoYE7Tg42p59dJmxBxmguEuVl6lyqjAArRMlagfqvjPuLxr6VD5bYjYq5Kv
cXEq9fwhmlUWfMT3bJpOhYDiGIcawy00HTULFCm3OXrKbYddejtQucoC0bxObi6kz+WZnPKznNzO
0yqa5zQxP0g5Ja+B8Cc1rk5FWbFcNzQVvdm8U3vjqZ+HHbhdaD85s/4+qZ8wOr5UuTjGOi1bZ7Is
yvU2MH3gzxBAixK7k1K9ORMAAKRVPBD5wjkyP4QgbA+V00OwYLkC2PZU11nIomX2lZJhUDXRQY8j
zYQLB9CejJ2hFR70tfQ6tC53VdxAPGANY8FQGRRiD50x09hcKSHASHufawhkOm4Gr22m764W4Q4Z
MIBOspjw4VXtCW46bVnnCh9Z/187b4sjcLiDVuggugD7YyjG+wopWSrhQbUHK1A1TJdh3jRo8/is
a1jjOzO2GpK0lTZYmvDcD3F9s+2MtoIkKMYQcX8iRyIq6c+m9KRO9QFSsDjJDi9/uRwspa18c663
qjKCLRqztQ+/tNrChDUaPhEeVmTXJ9M+7isqBTzQJJiUhEcg8CxGCWoF8IKCwuBuAsy/jEzpHDe/
ykRtj26RIMiyR2YqpbXrUOEqdRwd655Vm2N/k8IWHXHzjft0dk4a7m8vJm5hj++bkmBZntx8dAPQ
miOaHtheFUhKlLftnsArdxtNZncsewZtuimzx5hEAKJFEvWIJK1HN1/hwDcn2ES4WLK97Qz4fdN4
Tx4DFyYEBtucxz2yY6j6g0GqSqFcjIgwecdlLJEl9D9Wy4HiqNZeNdB1lkQFc3rKDDmxDihF3MhF
YAASzlDcxvlWrc93zbHUlEm75byuoT5QKoIwpdnSjd0/f0QxuU1gwSHe0jwaQS7PimEujF8BzKRS
kwHZThNEIu1jrHR5rdr6twunRwSaFuca1xJ27yHQKimoeUvbI2QAbVWdJbyVHFa6rfVMnPDp47wl
SbiB/NfOMK0nsNKqeyhEc+CsrE82rveon61t4aA9rERFqZMJwlMG57MOLXAfUxoGSYUWcIxIFkpJ
UFk0AVBkGYez0OEL2wX9CRB/D5b3BWW2zlCmKw/GID+dnPGt1HLSqnoUppA7FXWcD2UZXiOowdgr
GmIqyxQVBjwhM+bUE3l8GMkyOGBCRwewSnDnboUy1h9krIFTH1MSUQ1Mb3gmtH0OLa8cY9WXLdix
pIX6Y1VFAbXVQcCLZ8QrJtZodmKKZ4vxQS7cI56W7rPtoTqM4c7uFfvTNhhHFLr5aSBHyBs0Y62d
jDfMYvmpihqYxMz5Bk2apyFrUawZPftrxktZPrNFdilKBSPega+wz1rMP+Pi8M8S43me1OEpKaY9
On2q1gzJC+/xr4CS2bTiV0eRvje7vZqPYNnS7stW3Dc3Z06Y6c6Mrtp4HmrjG8xFIMdiV5mqOFlk
2nJGmsiqkyMfIvqCunQ2tTOSNWV3pFBSIyISUCMickQ3vjf1XPi6SGCMmoLIx56PnVoFrRG4y0ae
h1CuFmjWeaax/NpO4cLKnSTzRgqnsi9/YduzpuTQC6IWEJLyZrZmSi2dp340wRjp+H5rYeag59H/
D26/75oxOiTV0aD2J96O+EObmriRDMSSiUlDYR6rimVeNhKiklC6A5oYtjnfcLgs4y010ScJ0Xy3
Mf9ucGEcaikcbycuYnLX+rWRUQuvLcwAvDaLREYgWEiPhK8m24jAQ9z64kSDjOnTOAkzmTGa5tO+
c9mQpJNGf6TF7HZaQrzEwpZXX71RM1LhTiLfYGttu+VwA93OCoXFakOwUuJC2SuKkMfRyt7aMNv3
IAvUPvWyfCy9TGFD4A7ZfVFQniWN9WYzq6DUsvfOLD1CpUKWwuFT2LXhPrE/sYnzoZVVj8sGfkXe
/7UTNTu0/lgDBVZCUu2asCWoMpxv2S4npzRU850pmJvOGaE2NsNDhCu62JbUaQz7HcQvoezPWV0H
Ncx+10UxqYxhDQ+1OkROB2xUETx9SM9kgaab/KlDx2hPsB6E61PvrVplUqtmiw/vQQc56+gI/lx0
xu0SWFGDBmU0mWCMBfS5eqlZG/4DuV2ORfS3J3Dglctsp9WTsxGFvWoPiaiz6FN1Atz2Wcw+UhR0
pQQZUQ2PD4M2PRfJEj24zvDAl0YlrOngN5X2jXs/eu6ZkoMNm7mZCzcKd/gFwGRlLCsx8CLrj6eF
XQbpiqoaZrsKEBJS3+TQzEPxNJUBNoTiLiqFpx2BpyL6d7fJJMt1Ms8Gky1evSbywvd/G2Pm5RKR
I21cZXpLCiQwHZkXhI2Jwr9CAodxgNoQkzLLBBKkIsbpSEgGI/6TCBtFV6N8xj2PqTpU4SYzzBeO
g7laYNBpquHXOsWkU7ooCbSdlbc2chFuCTDwfm7BNMJZC/hMjI9pHEEkFepjVdOod8l0Uqp2h2wc
cWs2tf9wlTPsQvs2tIhBnRcOT9jeIgTEPiNetebpTeTavGN1oL4og2qvoW0r7apZdraRz+eFLcCS
5Ng9FMTAWb60pAWzVQArgTzGDcPgH5/T/2ur1yX5bsq2/O3+f/B6CfxQ/ye3163tmnL414mGrmVu
8q///D//MvnXoc0+i5//xQf2377c38+2+y//CdP4vy2s+S4NAc51y8B++N+dYKb1bwPXPtZEhJ9Y
d/+DE8z8N85TA8ML/x73mI0v/X94wYx/23wRzMTYik0cvfr/jRfM+sda+h+spy6yUddWXYzDjhAc
sv+bO5KLxqbbSpsX+oFHA3Cia713uNt3cSTYcabZt22lXwpDOuQyOqrvJPZmya23kDezqUYECWr8
kOEK3pqp+9TGob0xlXmXGH2BOaQ7ajOMEB1L9mg6i58VTA6WcX7qauRtUToglHM/+GOAIjNzXihy
CgWJuVxqVt0DvJS4PuttfjCh0rOTXl5NgyItbCac5Vp96F0VqmHX75UMZcmozYRsRfNubrsXrZFw
idu2ZNkvgqyldXR05kgGnL8IWlph9w9KBNxHgTuasYLke8aR1GRehPx7dlLka5r8XP9bIVfDPMq6
zcBbUNUaggGa/Nx2uVmjK5k1FX+Dqm/qrWqbqrHnZFBTjHaXC1UGaptzJ0fzZsRzt8I7EcwaDEnT
+jFJSzQKP7FWrF66+LS0NeK26k2DxwYD6bNYvt2o+KjbkkWm05wUomeOA1+lEtS+UMe/tNl4cJY/
UUvI5xCzs8PItiRfiWhWHUp+dkP11YzrAYxSDsdr+VMvy1fCcrKV9VPvZmdFXed0TaL6hHOTzLCs
tpLyQyx0XZzYl6GkRh5D86cpJXnQPWWYXaH8aR3zwciZZ3LpMsPMkSE68ld3wmM/kWKtdkygyLZC
tF3+EAHMhWvJL9OAmWmhs2vj8ikSw2WiEGZlxSra0ZNbbiqngnNl27fpV5hHnpaMn/xhX0m+QnMr
bZ9V0V404lEMNmY/psRF+6CV0vB1E7qcuorW1vFkLUYmG9AUDg3CIjOCr5UMFJfLgobZAkcnsvQ3
i9XXKvVjp7nb88BdYJb3wRxey6X8ivTU9PplftNpzJAx8/TVA74hyyYxmKTx3YA2u5c1z5o93SuE
Ex3/oM2Kj0l3PqQeoyZima/m3+SPMGN5TwtW1Ou/b/8rc+fVJLlyZOm/sjbv4EILs519SAApqiq7
ROt+gbUEkNBa/Pr9UHeGnYkEE+w7L2ukkWZs3vaMgIdHuPvxc5BkMCv/0A3l23Tw772xzl055Z8O
avmH374MHxqhodTcCt+lUAJ5TvOyjSUcqj6KNUJ7TNbsxzz40UjCPS+9k9Z9SKZpYnMS8UVUWdCB
hVVl/EWQGe1LEfPdaN1J2A5y9aYTBNGtgEIOtVbap7r7oemUPFJB/cBA5OhYgwLdfHFA3qgG3ATV
sM/4jgF3eBTz0JRCYK56Gf0QcTu1YCIoYQqU6cER4qcnKpmQL/rZgy7A6N6/5CWzWXSUflEJJ03B
IzVBeyvoj8DbA9i/qcmVw6dEzJ4ii0JOIn+O5bTZ6nFA6SIO9p2sfuuRgqZE25Ec+pCO8WWku2IE
P+zFE2D/g9S3kM5rIDTEntKKID+HzJxueqU6WhaFm9HwK4euVAXBK/q4pcyXZLQSSDeX/k6r+BFy
SiPUGMSDoKkx60TayijuSg3YVNXlX068i3d62g17sVDue8lqaFyUTFMDyg3H5lPeQVoaNiZTAHAf
auGBisY2l6gAk2NvM7oMDNEFDAzxFJmK2JXHh89yqJrF98opfVuxQQwtfUrF5ClUhzeoaLspfMOm
ziSm58UPsNTACCon35QxeYmEHio+7yNcDz9UBmMdaDZ4phjyIa7QKCnkHokRflwKkzsp1EYMTAJn
HH4zUv8+CYCBlflbpnk/C5MOAC8uaajf+yHcqWn0Q860d5IhPXuZ/2MUn7OMaoOWZNE2MosnUjs3
zw2KyxH11SpptkPZHejovM3EBPUKGcxzozT7Kutih/x7QIWHOs4pfUhjemxGScGcVIyJMDnM7sSt
F6GgGo3JnqkMWgnavu4BxaLZ+bYcCKgCXMQn+WBU4VYbpOdBjT4zQOUqcMtLLX+fivCpGaa/tJwZ
C0p9KA/F7Y7+Mhl9BRwFCr1vjEU8wCJ1UGD4oLqCzll16iOgWR363skjujkbZLoBIyKHuDf0+hEU
wktYxEz8ZEC/+kkDrvE+NagH2h4Sdo4wnnZBDq94NwGd+F9he8sANqUn4F9UnE+D+hbGzXqrWzGY
YR3BpuL0MFoE1V6b/N8EkSCc2oA6EWKdYL+PoQr38gktO97Sth+XhB82smi7ZEfLBJZi2OqerYjN
QzbPdxODkBueYqqJA7UzkJAdxBIQIcOSnDwwjPWNKt6PE9XOjTyJkk7i7QKHKg2KTx4cpRFBr/O7
D/BnHRT12Sce50jz7WiDf+kt6NOLGBhmbUyTPTmAYhFSNOXFE38OaM5D2jeRLgvhL89Ud5anHYwg
f5AMHvT5+FGBEtfNUdB6HAUyVd4NSlS2jJZvVLVoyKHSFyRf0h2yLNYmeGmo40Ofxo+fbiBZHCkC
C+MH5po3scEsoWqJRzHxTxu5N5DujigVmnyC1OsZ1gWtok3dVyZO27A7tm33FABepzShOgyLtZuW
LwCEjrEbFZpvjxceaTVK1nICZ7kCwlmAs5QKV4fwxU6KNc3x8s+k2x+4GeCJlMtPiI9/E6PsS/TO
FNsY0gjxmZ2CqBo6RRcZ1X2Zs+ER01MBMADQOCTuEe8DhNNlngPASmNE7cvE+JyJsm6bIY1RL7I+
ZKEJxb+ZiU4+oGmm5t5HtMXghulRQaeyA0ZQre+VkMFtEDwa0652NHHZaCk/PyKYozpV0b7PYLcs
iVZxyahgbCDeAELjIIbv8gwu6jYslE28pzr5wDQInU5K91MsRjtb5rz54B59+9RO2H4IGQuJ8f7B
+E4VHvZrTUtdS6Coh5QdPaOIPKrTf2lqc/zzXOJfJgoXzBH/8v/1/yV1BEwn//v//h8W4P/Mrqgj
jl9/fPW/Vt+/lhdJg8o/9FfKoIn/gKhEMS1p4mAxdQN6hr9SBlX5Bwxblmyaliqq/Cn/TEr7NPjP
/xAk6R8WZCpQSug0dHV4uP6ZMwiyBrOEDquEpOiGZBran+QMM9IlyHcseJ0gTpP5b10V5ylDEA+o
xZZwiusEQxPMgiXiNKpYP9ZmuYeYyzYQZrEEnvQeFRX5caI3rdTObvvOhffgvjOMQ6FDNloL1cvZ
Vv4XD8n/SpvkKQvTuvrP/7jklHn9bbCtieyOamgTt9sl84qfaYKSWD5TCgfkJgC9d1sB4uzTCqeM
RG52xtgz2TElcB9UFfg3/ZJZ2qTSBqLVz5hk5VYfaErI7rinOu3kcG16Gw6WKzjmChmZNNFy/M7V
ro1Of35GE0TYQR+YvrNN68/VP0zLQx5xU70D+7OtVth55EtSomtr05+fWUMNaUR4iyV6R2mLPhtg
J0cFRPBUwmXtQPW79e+g6W5tlvzOyx+52CHcUBjud1Y57ibimlsrnz7H2W/x6izl4c3K1efgHSW/
gcgPvPKe3rTtbb234raECJxpRpQ9Nv/G575knrrei5lbDakFFunEXjDuvZXCF/p/9ukR8PLO11wB
aO4TT6NjtvIJlq1yzckqR1cVJ2c/WzU8EWIuF7RoFRHwAmMliNHxMHi6fWReSeWuN/efZl5Zhc7M
GH1f0VbCDBN4d+KOKuRTYMcOuqcuiPYHb9fZsCTtIcZ3aNXEG+GZwenjaRu5GambTdt6NzjVE9hC
W/sZbRkxs4uPt3/j9bGejtvvnzg7bobfmkEn8BOTINnphfUUhDldEC+/L2EXUehJQtm1rQGs3ra7
8gVeT+T51mTDCVJU7PrMRBntD6v6XiIPcduIdMky+N/e9Xt1s5OmBpAfmAZWKpc8lUfi/vQYvs/3
yadui26To9ER33tvIJC/bVhZDii/Dc+OVS4MdLoyDNPJ/BDwneuHfNvvmal0qZg45Cw7QMIvowu3
yg7ctU0d/o4BQIfmyvfMIUt0hr3wcPtXrW7H7LCpcN3SuONXIdIQbYCsHxhOdDKbsah+U7rBG+Mu
c4D+rUaZ5e9gcvWqEpecMdEmnX3txrQEC80gOi077zj8Kg8aPh66BhjmTe2GP9QtiKF79c3KepcD
7W+zM9au0JNh70cxnM8PqKJ+VwERT2wVnIstOvJecLyV775wg0/H6bfFWWAJlBCu7CmcQoYP8pnu
M8zaLqUaR9z6NuoZdwr/yQT16sW5fG/+07I543zLvMFX64q11mRMZvQBdoWVxS0f2d8WZqGiIUEx
QZpxVZBHmMJ+5MFsWu9uf7M1I7ObOI6aopWmZQj54yk+DuWzFn64bUJajnm/FzK5zZk3JilcEM0E
0NHeinedK39AmmCvoUMSHruttStf6g+yk2yDOwMqp5VNXPMQcxYZRIqDdBExPj012kO+bR3G8Z4Z
47D9B6SQHtR995A4+U59ub3sRQcxYAFWYbEzJXV2BnnXMXLY4Zo0CeENvWs9ayXcytNfcXXfnZmY
nbcuMQOA9awNzQ6mffJt7tCc/qrulG2+LXbATCho2fTmNo0T7E+9Ux2Aez4nj4CLnGbl16ytd3YU
SQAIdlPsH1Fj60npW/HT7R2VV0zMWUH7Vks7iI34lnfBk5JMT5fXz9n/oB3nIK/EC7LdyfvQ0Teg
s6w7pgOc9efrlIDc2ndtdjLHU2CYxVBMPiVthZI4h5rpHaNHrsVTrjgmO7Lad8oufyltqnLSEaWK
b/WH8iV7axxu78mMAe+/rlyDNEmf2iiQ4F0errzp5UZtOMDyTg9408pudAfXZX3ffC4e0jeajfpk
tym/pPba0VoMHRZaB3B5q+R2M8tDHAN3RdqWcj+qYpRJkUhShJ8r61uzMgtQvRAIiiznU4SnLRlv
xJ9/3SnSnbxVkOuB1R6Ck5WosZwynK1tFrJ0w2TwzGJt8GGFqJttVNIi/YAaz877jOzjrngAIMrV
Atja7rRN807fM1Dl3l78kr/DcgP7oqTBiDkncC29cFDkCoFRJZS/JyChklxaeaO8fqV5DDm3MYsh
YiECC8ux0W6Zd5RtpHldaMqc7C59az6hqXQ4vcgoMOov3buTaz2tedHiI+n8B8ziRm+NwDbbSUUV
4UmAgiBrKRO5PmepdsGM+p/HxIETwvWdYHd7f6XJRW8sXp9d4jDZeaYUY7tyqXHuI9dz9HfQnG8R
H1hb6CsL7LUxXYLGEoyTKU+efnYNgjyC2XX6mgzQcAdxWB/1Q+yEd0g/23CfPAHJuhPsqblygNLP
RQ7wHQ/WPYote2jC3OxRX3uwLToYEGdNgd/aorp6+ZP8otdPyNNNPyn82rn5D4S92ffwQB4yebe/
+mJbOs4Tqet/W5xC69kmVC2aGxTS+drme4hhDMSWq5X3xtqiZhdvletqMNbToirmM81jIhbb236z
ZmF2ZiIPIGvOXI899IA94qdQr1cC0NKT6XybZofCi6HWlQy2SW1eGrAaoY7kWf6SFgHg1XsLQTgB
wPjtVS3darxUZBOqf93QtFnMK/y6yMoAm4MBZVwm2jK6pl7tmjShblua9ufqJJxZmvb3zAmstgeO
rWCpSUfXo88gICX23pDgx/qga19uG1sKMOgDTFVIBBm4J2dOTpv95DFCmMC7kx6Yj8+32n32U3Cb
rfype9C37ZcpP7BWAuuCo1O8hOhWk0VJNue1RR3MKthY7q1QeR6Cn9bYMHazRhu/sJEIWphQJVvw
NEuvdNxnG9m1Wj7EMoPWNOHu20mbzBf3+YlJmRHOjRYK18+3N3PB8+ESn14ammrIVxXTWG4ZjUx5
bTAxnw8/BvHH7b//9RfPXEOHOlxVZSS3ZdGaHV4rM0baeBg4HaB4Rrdny/jiJt0kT+lzv/s33nKT
V18Z5PFi6hp7qM2FEcQsq1rV59kKh9tO+67fjQ+po9EuYagX4iHelLG+AXlJfQCk53d9mz/HYJhW
lj29Ym78CmN2Efl5y15YeEunbs2d6hY2IrPfQdq1LpJ8qw+L10rYtT1Nl2WNQQ1LmW0zNGyW1kW8
b2pYnxQwEAWEh9JWhCENBoWDkikP0pAd/nyV8EXDFq1pog4v+8wqtMRWdMpKohoZynDMWGTdMi7s
jm69q/aiVfzpvtJB4KNCJM5/cOu8vp7PDsiJfESRdVgztM34Sdr2B9iTdiYsmVQHoq214r3z0zG3
NrsX4JIWrdrCml8xv0A/qxJWFjSPKpMFRiTBOZl0LiRxFsvkOgFkGEigPnyEkVLGNyt5q5or99uy
FUvkIPLqVI3ZTaClEmJD6I3ZafyV+iTak/e98cdNgL/W8tvKtJtn30bXBqCYxshwPBVaMXVVFywy
Dg+2AargwF1tdUzude70c4OzzUPdqRX0eKL9IV2m+AkaaPjqQ/rlJrvWNlB42ojjNvY3zWO0XbU+
P+Jz69P1e7bcvonbwnpdLmBImK7KR++gHBN507sk5a7hrBy2eWCb25sdtk4vyibMWW3p1A/tQbuP
nj0KAtCJuYn077Q2rg0SQq3pxqMkwb9mXlMyW6Ei/oX3f2V7bT+DXuvO32nPyDLbsVzZ+S74q+36
V7/x6a9vd94ku3ZUndYVN+yEPJS0eRgDV9/GUWkN9OmUJz2rno1Q/1mbwcq5vnpCALLnvCFYxYFA
38GaLS2jL82YW4tAohFb4WOlx5H6RY97jdnpFPwFQGQzbQJH0mIjZmxWBgNW7MaT9jWyfjAGqeif
6pP0M4FgdXwj8efyykZcJaw6MEt5KrEphkatSZt5V9q0A/SSY2vHBwZlE7d5D6HfU+oUO/VD9VN/
R/394UQ1oNwpn6MfmaOo8CtvVp386oPMfsbM6WoZTuly4GdAJ7qDUm3XHoDwMLFFBcr7Lj+UR+3z
qljMmtFZ2DU0pFI1aVr7Q/LGqg4w7zj9BoYc2O62OaMc23KXHplsvH3CrqL9bK2zN3pSeAU7jtlR
1jDCmDEEcPLKMV5Z2zxDjbtBqxMLI1H+qxWB+cufIY63b6/k6tU18x59VsqpW7jtzQgrp0P0krhE
pu9wV1AurHfrdaNpXy7C8OW+6VOgPAuEgl80vcKYMhWH+gD32b7bqlt5v1Y8WTMzO7NJDe9XoLEm
dQe5+xbeuIO8je/WCnBLH4iYgDaaYmqSNb+R+zpoSjQrWzAEiaskaC4IzPSY1u72J5onZ9MXmvQv
eHyLuiHOO6ilYClFnamtbSYIsTTmtk2AkZ5SRqyEFZe7qtdPtlSQ2ViSp8f47AMVtR6MCUOMHOL8
Aczd6ahsBjumPgGX3TfI1L4Eb0Avue2baOu5t9e5dKjObc++Wqr5Y2WBtGaKDtr77EmCavq2hSvE
w3x5008487+m1RMv7zEx1WHAPgVQEtQb4YjG9gZEnTPcr97F047NXf58VZMTnZn0mx7+kel8tVtm
e3FJN9sBtnqTvOO1sf68X9vE2WUAb0EX1wUrjJFg0CD2C4IVlcOrsvN8E2eBPuozDRTl64rkXzCI
Ct+9X5UNf6HtU/wuHvqv6vcaAuHVvttVwXJueRbtmdFlzlUBFsmM+HN5gKPU9fcIaijOlCv6h8HR
t/5BoELbPUyP/LW4cgVemf+AWdzvpKbLO5L7V//hfdW9FMfXakK4CYxNvlvznoWvyYvfRBCJ0Qvq
GDPnierhRNzpIONmoJsSQh0pK0dCntLLmX9SHQGmPKX2VCxm8d+LwjTP2oS2uWPulHfyHUxvz9/E
XyDgd9nRgNd9c9I34Q/5Qb5HNeD+z08k4x/wllDGsGR9nm90RiYqbCnkPM/JGwnitWynPqmb4qE4
TFVIwVnrei5deBcWZzEg9pQUdQss9p/KB9ktdijduMoODhY7oWO01k9YuCTQeGTQhbWJU4Xt8vwL
Wd5bw+h38EH9FMTvCcKuqr7yBFyyYZHkIvU2TW7NCxl+bEpJnXER9Rba7sZdCfdHs2ZkwRetMyPz
OkUqZjUdT4Tum2z4rPnAavVIfXfbHRYubotpIWu6gaZrdRZagiy11KhkIdWAEoP1lkG6TRBJUK1C
FBid4Mt57Lvn2zanv/PyAFClU2UsUk3DB2cfqIooDyVtMtEYwv4KjZ2ZI3YxFJB6Mjoorby3FmLY
hbm5YFzU6C2gyJjb/Ev4ggeGZEzChnkdWi/Z3Wk7tT7C4Z68abqQ1jLv64/IYUMNFHAIa0ac5dIb
o6IPrTCOWq6F92jcbCREWW5v57UvXlqYfsHZfaekWQh7HhYqxqUMv9uoLS00eB7+3AyynyrugjQZ
TYVLM4aaxZ7aYkaSX0ThAO2Ct1pivVrKlPqhLKZIpqiDE52FRotnvi9UpH7FSch2hZznuyY3kmek
UdbC8NUbbzJFrw/H14gRc1MG02ZFkhY9ql/HXnzINB6TvYbMydoTaMkQwRbsJ+hXFNpm7wPkBGJT
y/MeZevIGQzGOT2PuwtR8DL9U0/gNCHjSV7KfwNHmh3mUVTi3h8T6MaHdJ+gq1EXnmMwyHvbE64v
ZQUHgG0IZVuZarsy8+mgb/NC0+HcaT+VB52HqvEy7pj0tyE3t4P3t61dHaDJGD08XTYou8sT4Pnc
vUX0w/XuxMAeamCuJR7Kk76ybQsVhwsTc6gDnBF+LlimyI3M0Wm3gys50R2iCW66h/LTjj6p+/Wn
xpVjTHeHhX6nSO3vuvoO+2ANiJ/wjrQYmGa4c2E9CuFZg7Rk5exer3Bma/aOyyFSOQEVbalPJV/7
2A7fIKaQ0H8GmuMiEqA8MB2xFfdrGcbVgcYu0VckWZvw53NPUTIt6WOV51vjP5vMccQfI3nFP66A
OdMT8bwaM/NGodR12O9eX8fap8FE/Gxj3QNHtKtPrVu+aZzCyQ793gBxLOx60qjTLn6ARn/b3cv7
taLMwm1z+Wtm0VjSu9qUB9KBzobwdqOY++gNDzw3cOCTegZ4/aBvJFv4BQZSsLvNPl657q6Oy2w3
pi9ydhtERnMy6in7GeMv1XBnDV9vH8crjJeu0cc4uwdm8ayTss5LjWBaIBNSE4TdGbcq1adkFz6b
DhO7Tllt/E/R49rb/PrAEG2YYdZpM3ClznuLLRNuZit4jV0okJA3d4jhQA6oMvorb28v8tptYd7h
sibEEd6uqqtaoehSN3EnaZAtFwbqveKPHAqBv2OFGEBVVZXFOZqo8bshUQYJ8qZ4OEgkpwqkAZCq
rYS36ycei0GV1zQkUhqmQy49IoBqqii7ESIo2BJGo4U5CAok62XMfnka4GsdurpiTchbWtxCWrLc
5ahLq/P2U5vFjcwwEFuIQEHzJt0WNiAxWziCjbsL7pj5+zu7eWZwFuIiLS9kWE1rOG8Y5Qt/Kt1X
v/l4+4stOT97+XtVs70cWmhyUY6B88gNX8YtiN9d/XjA7w/qW+v5a/11qmr4j+bLbbsLns9zRdVF
hWKUyoT/5SfMjT5rEquFHqc3kFWrzXhH16p6rGsYX+NYEtawKjJ/4eyJTu9QohTPchkQmkUR3fNG
iwynRo0Gzo/thPiTf0RgdUoy7vHp9uquQxaviTNjs4iChqzc5DXGVOuDhe4dY5PubQsLznhhYbZ/
MIdJptJhARJC+FRfdOmnJGvvbxtZqHVdrmPmgdAvlUEWYwVtQlt0pc3JyWnEfJR4KPGKUFzh0Icr
e7fgGXgFzyKNjgmne2YTLOLYQdZIMblRmEqVAHWdqvFz0xqIjp6SaOV2Wcjl5Qt7swNgmqKhMRtN
4vu9dZB1oIBAIYiGHpNTZPPhdg3JtbRAWZOIxYBJAObNbvcYvpgWGorGlkkQhyjZNWiqJILnCpAI
r3zABTehLEMGwgmnszb3eiUVfHMwaKVV6BElrnTPHDzDKrwkHMnOfoiMqDDHGWxvm712f7rMliYb
PNsN7arf1aC5K4gemgZG8dwk341+LdW5XpZONQvSEOMV6jHHGtXjCYzWxMDXwzWYxy85nKIwd/3x
KkwRkULLoD4mUTm/DFFiXDLSr0iRHZUVQT+Pv+RZ/njbxvVCDMTlLXUaUzR4j8+cLzLaiXjUZKia
4akq0Z2T4NlZW7v/IzPzyabAorsX9UaGxgNcwejAmuN73nQrG3YFC9E1VqPJlsj1CDHLfG5kSLNO
jEJWk2TVpotRlc4Vpw0CN4KgBBbHUO1RVMkcHc6e2wtciFSYprEBUkqSABbN4qF/KtEtTlghXK06
LFhoKTgnR3phYkUhkYOkn0xktZi7+PnOrM5iFYQcFNRyrDJd/BRk2UviM/qX9uMfosFeN/bMztxN
AtDiITSqdgiV0ymr3ao6Mi6zUki9PrbAa6joUMOF2JVO/KXDxwFD4qPVwUXQvjQwJpRC8efBlpcG
Y9lAzni8XUF4/FCP4DY90QhyJB7aaIMyhm03jHGkrvixuV97Qi0t6dze7AOJw6hDiBZl9th8TPW7
en2IYsEFLNiEZFGT2bZroF4RRKVgynC72qWM0g98fWRG8ueogMd3kxz1d/Lnbju6QM1/lj+Tz8lW
cJCUejLhSFjb3eub5TUqqhRL6PXJ80MQMlkA2RdcYpDnPiYvzU54ox9Qaejv6w0KSXbN2CAqr5vs
48rpu24AXBqebXMoyLoXSwOah2YHz/0AGaL01m8TdxijfXhSP0VN+y1P4+dICVcedgvpKbZ5jasq
A9+y8vrnZ+lh2TDoXKT9tOhx28VwgtCG9nbCptoZkt3vQ6aRhV+dvIF+YRoizI/dx7WmzuLGw0Zl
igAoRNqzlycH+jm5yP0W5tqiexbS8J0P+SR8GrsulLq1KDvdO5cvWcOiPABLFTUkFTjXpTGoVlVB
SBiCFO+UbAOfyH3wVrDVzWhbv+ov692HhcQHg0xJ0HpQWOT8Isz8bEhkFYP6sXNVezgiCOQwhHjs
XUiE3NLOj2slsoUGITYZ7gcNRNPqagRRHRTE4mt2FOTdFinAN+F9ZUv7bIeAqt27ULd/LR7XwQVL
p/nc7MyR25NgBqAp+YtD5KcaYXxS0uJj4JnayldcCEwX65t5jAKdjZGFGGpD/Xtkxh8C5e3KoVwx
MR8xbPJgGBoTE+P3+qF+Z31seGY45V44ws0ObowAhcqMu2J1KmjPvZP638TkBgBXe31unx1HIeqL
Ls4gVxbvwr3wbZpWnUJP9XR6bva3bU0f45apaQPOTEUifJhKgqnGe1ASJjXB/WnGM9iyuzF+SoXT
ytoW7VGypbyhAASfP9YUtacyKCCIDLyhvbO8JH9MxDbcSnAJb6pSQUwyMb42nVWtXP9L4WUqNVoS
VXe6WrMT7zUTGkXJ8crWcOp+3HrK6CiSbDNDuuKXS2ukejMhUoinvDtmewpRlpRPVOUSskCFji5w
8LFlbskSnF45wTc8rkABlk7cucHpB519RGBvgqdCB2bnVfgUBKSYkIuJQfvttq8sBpRzO7MD12lQ
6vcjdtrY9l9U5vqR3GLI483pV9MQUaYyR/DTdPvvsr+yp8tLNAwS2qnQOJ/cybRQb6UO03JlyS5E
+NSmo0Q9jCF6tCvLXLRFI5LZARKkq9QLjrUYAh5swTLCTGdl8wipkPE9oF3iDA/ZtqlsZt7WLsBr
s8xgTQ9H6mILE+OZZI1WNvqYRXjPgNkcCZAMgqnbq1u0orOJIpcQoIZZM60t2iaKSy+xy9OLT+lf
AYOYSO//Z0bkS4fM87HyGhEjPpiJuqHxGKLQIa+lsNfReZpa+72W6ZY/83vdF3S4bzAj1sz3VsGd
LKj72ytZyMewYU1ez3AWY8QzG1Ybpp5cQl8stXX4ABtxtE1OaLGZldQ8q0iPuA0SCDDZDtqeiYof
QoMwzu3fsPTJFATXtan3Cbfm7JMVbShJesoyYZ63Kfl9URr6kUKx8gpcMzP7aNqpDYX6NO2m/HxK
mEsArtmU4h8fZGrnJgTGgP5VRZzvpyGpqBVIMoNbde2Qy+p+54zBavNuirGX99qlmdm9pjVeWeQD
ZgSo3Mqt+qvbIQKP0usP6aXdKzvzk/7YwFm2Qedirbm/uJFnS5z+/MwtFS87qbz2qKzkx0bZaebH
k7byMFlaHlkmDolPUAebuUScFZBfqwxUgcRAm7cdfOi7fzbmsZLt2863UNymgnNmauYWxNu0U0JM
DTv1WXgkP3erY0oMvoeO0TV23kajuuNGjxD0r9le2EkKOlAi0XNhEGkerIQ+L06yx5Sfadjmc/W1
oqEE+134M9JsBvBQAowZCQohtDn9eZi8sDxbtXHSijCSaqKWl8MkVzmGIuwiI14JLwsR7MLMLLpo
qlhUYTiZSb+b/b3Rff7zr3dhYHYOItQTRn/awal4SatA+ZZ0h/q+cKqHLNmOx9Pd1MKG0NB4B9xm
jfdJWVvf7CiMQzzEIgJqtoFMvCUOUHw2wi4dzTeDWLw11cGN1fZgxj7qsrEjGcGbzEfKWz0GA4BG
hAyAKNmlhW5qTSWqaQ5DqD9JbQT+1oJjLyYxTe/Vjr4Ro8vpuKNM+GIhuGtaiOtOvPCGXSH6EqI9
f3tjFw4g+6qrjDWBerlunxWg7AVmgWCGjNQ7QZWg3ZcEY9uNH7v4M+TbytfbBqe31SygYZCLiFIn
VAPzzlkgBH7fQJRpB3QmEVFFMzRJo73nebSTvd6uoBOEDBL9dSFWzd1t48vn8Lfx2QPTrxqlQAWO
R4PyEEmfZP2l0FaquIuewhSJTHFLlPT5sCbieH0v55SjPVl5E0VoxaDx8TdW8dr15E1ngXO8jMuN
oucJFJSwNJvfoAVCPOSLxfTIbSPTVlx9p2kihkRjAjlMjnMW/MseDgZxGumLDej2od+tqC8E3c4M
Ht52qL/dtrZQV2D49Mzc7MuonlSHlG6mek3zQdgEn4b3oSsQmEFh5S/5F0ivKZXdNrroirg+HUCy
1Cs0rKXGZq+JMey8Fuwtgrk5jZ196lS7loM31WDBRIrKndSuZHDyFHMvtxZIIjwM9PgN2LDnRRt6
uV4eFXjhxCMzOhKct5CWOsgaJtpTX99PBH3TmOiY2TlKd472o2/dAK36dQj0Qsfr8rdM6ebZZ64E
uLxOzetvkbavmdBjdLRoCQm7BAgJGmq39/w63lzam7lVriGaYEzsz+kovQ2zcWMB6Rsg3LTydG/q
5cqBX4AGXdqb+VUiJSYIB+z9lQNJm/iRaqyqMRSwiTcdbBDDHunMIj2slZuvYw2WgSWASlAXOBrU
3ExFM+CUZvHHsFbvxEpHDLRceVqsWZl9P6GW5Lid9MPk4CjzRuzjvdr+vP3NrhFxUxBQAKYwGLeQ
OyiCBMRT46B4Xl3fabzj7KISev0hRhD1YAgT5YZSeCCQArFFiy9F4AYA8/FUNMb7Ab3TlTrBdYyd
fg9QTQCOMvDQ2auxDyQ0DL2I2xitCxcYbnAIsjH64xYIVhgEJI7Tn72CyUDLYxZyChtu3CTIABqn
oHruekk43N7dxcWcmZn+/OwEtlXvo3cJ5z6P07ddJvEpm3Et1F1XjaYwDt0pCTkX/RXMUOlOfi2h
ndEnaBJ2Xbu1/PBBp4xFPqiufJ7rqwOWVqrfNJupcFyDghtfTwoJpmFxlB5jcbBPZOoObP4hXO/W
J99HoLStkIq5vZGLZiXmmsikQaLOvaKLLDQHIe+n4HBfNOpdqBxlpHGL9r6OoK1vpJUPt3D0SFho
2stTefpqjgoea8UUWoMR3KZtkXI384ehPsl2bPnK59tLW/p8OLpEAjHNxM6LfvSkw4EDyvMQ4jav
P3ToAjVi81Yp85XLaSlgAlH+bWoWUCo9yUrRwFTlWtyA72QX3UIEaQ3kxjaGO8H7UKw0VBSG7GLl
xC3u6Jnt2eVgMu8e+h22xeAQpTC6IEkFjfPtvVw6b5TeSEno5QNbn6UqpqAgglpjxA+OWfZVWuO1
+Bc7+NvA7EB3aaZUVf+6g52LkpMLUBGm/WhXu8KuelsiDv9sMnl3stfGVxeXBoDrFb8M6nZ68JyF
Ek0axDCN5BjtMgmOdh31wbXxk4U60lTx5tEyQV/pcs5syKMlaCb5kK1mHlE+29catJMo+t0nUXoP
qwwMxqW+r9Xxxc+ZCLj98RZ6+5Sw8D+YBDh3ENdcLrFPG3Te23Jyzxy8kdP19tQH0nYAJ5tD5Iyo
Yu//xlV+YXT2iKhqM6K4htFAOFohhOW0u2AyX1na5HizZ6Gk8uCWwBJTVpq31qACUnxLxUq/RfdB
+CQeKZwW/h2q0zvlK27T5Xdrie3CgCb7Oc2C0rKmrDcvwHTofqRJn0/7CactlZDPyn1yRHHV2zNm
vQG1tu81J38v7tM7f7tWYVr+nGfm5cvPqQtaAd4P8/qztE2fRrTJT4+CPe7EbfSZV399bznJSpRZ
uifOlzwLAHHmgx+zkGZPfsXSk48afVU/qnm2ldLK/VPqRngM4LaZSEomnjfy3csFZnFmogOYsMBA
P7a1/pJIwqfbjrMQNc9NzPH9Zl9ro9+wnqFLNpmCwicyr563VkC7okycLWVOVdjkqDYgFo+YjGNs
uq8FFEH2VI0MHPEpeJQ+gpCmvU4pA6rErfwwMSEl5FTHv3EaL9Y78xmEg+TWOLFesQd6qLbouHz2
xLWa/FIYxwyk8hM47zoBrssQYF7Ml5sY1UQ3dsZv3oncrL6rGe2Dk/ZY/qyR91zxzoUYfmF2Fmu0
U42ISRNz1cf9ppXomUrN9rbDLJ26Cxszp6yRSBnkCBvTMMhEreA/I44b2T0jBMmWUoLx+e99tH/u
5uvY6NnVFJE/tEHLbsLf2m/AjO2SSZTJ659vr23xMBBBpwPHm30ez9qmiLTGRwCiVdKtMrwMyDMN
6G7/DStgDumk0Oe6mtQPwyDqEx1Qo2cRsooQ0T/kVfYKz1vntqUld0AMDUSRok4qBbNgNTKsZoA0
R1a4RYsrHlCl0H/dNrEwsmvxiP1tY/oNZ99GR/3Zh+Y5svUv0NkwykGr8OSo3aZ6nx39XY3ml8Ok
CRrKTNB6L6WwWiBf+mrs5EQdOM2tGTOHPI39UNMewumNdI9qyrYxo4ehtP7G2aLOydPvFXQ2fzzQ
sYGgsEL1u2riTdK/sfrD7a2cfufsCqfxyauS9Ifh5/kVnjanXohKD2ocE+arCHo4qziISAJuFL34
2CSnlzFkesSLo5U6x0KCcGF49gmLQrPQHcKwj5xvGEHNrR2ZL9wU9Rp8dNEhz5Y4fcozZxHqqqd+
jaVmeC96+yD6cXsLF/9+XZfNid2Lds3MFQy11isttTha8h3FOdCb5cpDa9HZcDJCoAhAaw5rMKIm
L5BUZq+q7STGkfvPdbCyisUQyzP5n0ZmYVyWdKE1Y4yU0DT40IGWMJgjjtADL4A6B+nbY78Cll+1
Odu6uKTaKAi4t/XW+NS/nRgUvL36aG7CJyhlHeuwlgEv3pFnq5xTyiBA0aM3gMXCVe8Upgq9EzpS
m/wbHCYbBYyhjNTaEfhosoZNWapJUQL/5wbPW2pFlSuGfsIPpwkcmYgF0hh6geyAKvJhjRxq0SkN
4G6gO0WkJ2ZOn5tCLFEoxVgXHMRE/FVNAMfbjr/olmc2Zok3mY1Jtw7lhqwXpb1m1cIDwnASekid
svIAWF4O7zmQ7CRScw6qNIxypQgmkQjxtLHCg7E+kjndS/NISDID0AAFYDDtsxJdKKpVLep8ntKh
IhPupb1gF8AEo3dTUrE+SLG0e5RGGDcjwJOdzvJCxQRwrpcqoR3IUK7yQJXLTdSuHOuljTu3MjvV
WVDVwvD/SDuvJbmRpFk/EcygxS1QqhWb3U02xQ2MQwGtNZ7+fMm1s1ONghWW/C92dmxoM1GZiIyM
jPBwR9PYKzIGoSrZCxmxvu4GqyYoYRmiwknhcXHhy6E6lHKtJt6QOy9oOL7vU2P/fzMhfsJZCO+S
aZDMiGEGKdLdYXxnbQ1Yrd1GBpOFSJaBPbqojIWhgdB8NxMWoCo1nc96iZx6DqV6NW7E8gvaZfEo
EbyMFvBCuinLARq4GqsgbacEaqbgJDVokrx3GPkVeWzffN2af137ONRQGaAB3nEJt527QOtntQF3
WjiI5D0pTbfxbdYyiHMLiygQzEUQItT6n/Vop/ZkHPVDctiimlrN+UyVsUmVO9BBO+utD1RUfZs+
rXEzelDGId+Nd0LlpHl4RvECCD7K0ifnS7pnMnxrE9d6ThCRw7OgwTDCTxBn+cz/JFMLgRViW7B2
SYpncD98LPfQCzJYW5S74Z+t8vdKexEQqlgnxQ5Ew5fLLapS7kojE8sdd/WH5CQaQe1JKEUl77W9
/Q9dtt31U6aKYLAMgWc2HQGUP1smoIsmrRVsjryyJuj8IfX5EJxC8uqv8a69a2+yfU9YRIYOBqzy
CLV+A4Pj/FqUbp65SkCY3ILkroVJi3tTBbtNEXQZlrlQhlpr+U1ak9wV2jGV46M/b46arUX/czOL
J3qjhUY9dZgRvFhSvdN2v8tYE8mP4CGJcnfrC4v4vthsHjCAVBVuNHSPF2FTVaq2VoqU+4YpMLtB
dbA99Gj0meG3bJN0eu30GDJlVjh4IB29aDUgQ5iUrZkIDxZiDdWxe4Zp5d1vwgGvdbUJ3vXiUB7V
zA129cPWCbr4isAKGJ0hAiHqZhP63npWFzS1GfkNrLBZ8jKElF0602vN+E/f0pgRZV6g/rSOLq6i
xGn9rrRDCmXhuEsc6SauLE+buo2DchFUMQOFPSQRFMoANCw+XapVcstkDnUlGEpQWXa1Wt4wcRly
eFkyqM0FAaERpFSL9GA0BzjxColXxaQiCyrvrCK9T03NHaPgPu3qw9AP3FSQqEKMaOivEvJ1nbNF
1nOZtC5+xiJ/KB0/8LWJnyHftvf/eWZb7xCuua0eg90WV8KKl3DMTRIwKhTKRaU+9qOoGTKglnrV
3KBV/jmA4Ncuxy2provbnkVBAcMtDH/BJRwlH0x9RmaY2z6W743+Ns10z68Ltwy3OnxrlighKTIi
JdRelh2+VEp8xfFJKuc5+K6Z+WccEurCoH3hkrm5Hr5XvFKl9gd8mh6m7Sy9kiZL7vilWJUxBIy/
ZQe/m5ut9GXtGzElSc1fF3p2SzTUHDE2yB8QSOCu3mmHHgGYKDlakLW45vd5r4xcAjLs9huG1+3C
vy7uX/WCyD7SJ4tSC3ajCk5fyXJTKiKBUe7/YhPFmabeIjrCi6Pt+INf+BZmQibPFLlwW0rs102s
roR6AamfgBYv+1E0vAs1CQLEgc1ur0jxuzHVPtS5tuEO62bAWkHoRYVnyVFQNUHeZDLv+dLRbgsz
Ro1X3o2I0F1fzarXQW/0/80sAoTqREMDkp8nfFKephkFFVndMLF2iHjFUvugeU1HefEyKwZYRuYM
EzCOnJSJrMM0b/ouo4fn/B9NqW/vKbs2OqlSOUORn4e2y1Rg0B0stMv926poItsLMyOTN0phF5kA
4YjjCncxw7900xY+l3eOkSE8nnjxRBalZrK9V6JxN/fWp3mQ75s028Cbr2woyF4x6kyBFhzZwqAt
t4pfFahRljHySG2gPoXoa5hT/W2upC1WlZXVafDZMSiuQYVzIbMS8bbK0J+l/BYO83NWpvFtXmvR
V0AHhVc5sum2M5wr171ybYVMkSgggHSROC5cJq5sO2pDjKKvzPcrnvoeCIA8vc/VYcNlVg6AkPWk
mMkaRbHlrcsA/sygVhEQAN3cGV3jTnm+cZTXTaBLAjuadjmZjszZOEoO6CFHDr16mNzOOV3fr5Vg
wSL+tbA4xUM1DxJkujRVh+Zd6ceHrBs+BNWWEOfWQhZ7FcZxFJoFsCwl6tyRmmIfvFxfyMqHP1/I
cmywSZLaylRU1jWn/qAm/imP1a9GXb7rGFK5buoSFWmSzP67aRfTIXMcTUpI+9vkCzE9XfTVcKxT
U4zxosn5WTam9Bkl8OIpkAUbiG4Mbe0WppJrFFc785vhayX/WpZ8lrOwznZVEZTDUZ9BQ7kEor44
VZ0C4WldOMFNY0OvfpgzqdxTcHb+mNCbxZA3A00jFnG9L2JC5feqPE1gg2JBh0fekEXT7vqGrTnZ
uQnhHWfPy7hqrLKfKK7F9o2PyGs/PURb9a61739uQ/yGMxt5ZRepxkZxTD6NzVNaMqGgPllZtBFg
VqLam+0Sv+PMzti3zVDn+JlZvGeyy82YRp2S7yRHd3X0F/nqG2Pix5wbo17VtgK3JXVHNc72ale4
cjp5RKSNZW19okUc8IPEaAGg0ozM+gNlI2PfO1AkmgU8NtedYS0UnH+oRSjo+mg08pE1TcpT4Nzx
3NkwsLYUzYDEhXYjpEnLuDw42hQoSBZ4Zj6jBKm7YXoqtsRCLtEoHBteaP9pAjIbsPg0UtgnmVGo
oucevOvvq1fzNv5ivyon/4tD6yQSU/tm78of9Lvtee81Zz83vvhadZEGw1wK3JbUH4No3NeZdg+n
35xuNS9WN/NsmYuvpc6mXZeSkXqWvtf0yJOK951c/IXznS1nGbs1o9bkumM5qRgNM9/7Uuuq8gZc
cGPPlkE7yIuqGBpW0k76fWv16Bu+pKkG++LWi0XsyZsCz1vXWDLJM4pQKqrYM8iiEtfXpM+RFX9x
8uC7nzb3QZb7B0eB1UXZktnevJgWWaxhlToc5Vyz+jH2XQ19MSjsh3317BzyQ90fLE9/DN/Zn20G
MvY92BDz07ZzXuLuWD8JmODSgW73Qi5rKuQqSUTPJsrmf0I1O41z+SMGfxeE0lHrykPY63eZZP6Y
RuVwPbisuSuPUEEaRbHp4rFoFpLZB7MBhVNRuOrEJTtqzIJ/v25lNYQByUTTCYqHC2H3QdcSy4/F
HZD134YIzEar13+RyQo8D41D0mfjgkoiLKwqRjCM+idzV03QuClTVUVXuvX44fpyVq80mG1AkAM4
ANb39pbR/TQwupLllOprL8f7th931fjJSsyDEv8prgHfgGDrv7YW12fpSLWlZaQCfByvDT809cv1
xax5AOA18fHJmi9IBybZt5m3Jpb40MjmaehGyvsk/tPJqd8n/F8ji1VESdMPuUj9JX+8l1v/LgMI
cn0dax/lfB2L+6WOpCyuBoLIqALbaRN3DItdDpl6Ot5EDJ9dt7a+a7QcAKOLx5r21gWs0G8ts+xE
yHrS2l91/FAm/1w3sXZomJOj80XnE7Ta4mVWyVpiV6GIv3L93o/ohJf6xp5tmViEP7WJ6e4KQPg8
xLsqyHf21oNsdZ/OFrHYJyfInFHKyS3AMTKK05e/qiILvC5SN95lW0sRf36W+Umzrxp+InZLijyl
+tEHW7RnwkcvbqmzpSxPvVZaTIWzWWEqZy6X0t5Pv8PDMLmJWu2uf/tL9IU4MDBJQOYIZPhiqKMw
4sEwQvyr2acf9Nkr2kOquMmTtB9vhx1VWID6fbqvXrZVjbdsL0GnzqhMIYkiWwl513w/35QvhuKF
B9CfruIpe/8O6CI4pL9ofZyveQlCzZBvVvICXwmcsPBkM4sgORo0NfTgh23sjS1ejRf/7rCx8P2g
rO0hSFlljphiG+c/jdm23c5PD0qbfw/q5uv1T7p+Ev77RZf4MWYCyQOrCRyc2cezO1VV3HpS1jhg
GfJKsdzr5lbPg8gnYOilf75sxJqGFDEQz2Za2q+pfYjCjexwdTno8wruH+pVF8vpIa62a7bPyCiM
pcVuFvdTV/5NnEXmgUE7KugX6By5KaRgqMlPAt7xZLqTPblxsDV6sHa0uf54AkHOfKmdoo5GkxsN
F/o4fhqi2yRO3b5+Fxffrn+TNTMM0HFhQAkKbezibeCYqZKH4opyaGT2/lPbFSfVZowk2RojXutG
Uc6jVkrOhUTq8n6Ss76IrVG0Ee+7V0jFIUKYDsUHbV962xFjzReQmCdeaYK5aHlTZRm8k52OLwAj
dyvwYIxie5W1cYB+/+ZlAEakk3wIT6BBuwjAoDNwB4OY2B/8o+jM+jvtOYIcXZD7Vv9sTdys7+GZ
PfE5z66UPuaqsrXfMZge6SnbVz9p33jOsUL90fub6He+ukX+YrY5aHC9px5DwLPtu94EAV9tnNrV
V/i5lcVDWJWioSt6PlV4T+LyHXJGLzvlB7Sj1ZgRMAF9+aUfzFP6NHzSIPbfXz8B4j9/7RMuTkCf
MZpYjCyylJKbjiG0RhpurOpdbFY7U/sYyFsTYetOAx8BoB66ipTw337EQQvp9cV0oAW1sX+MTsUt
gprMoGhe97hNorcWdgESaoydozDBW+StOacM0e4UGZWWM/usap7ulzfX93B1SXC8i543gEVn+fzQ
QqZy7YhHa70TM+YCHklacCdmifJ99LIFkPzdAlh+tHN7i3MAe0MRRzZF9cGrXp1Tt9cO2an5GHwF
Ysac2HF+7ZDQKnbo79xmn+LbLdKptbAJsRA9YXqBAgfydk8ztH/GFsJVb9LqwQ2GMPFUpf8iR+Fn
pWjyw8b2rn3Cc3OL5fZBo0MQgDmGwQxXaA9W9l76Nt6qB4g1bRcASnDYgtuuZSO2g/KJoAi+nEgJ
zGkaGyfOPFMfH3Wr2ZuWelPpzc2cxDfqLG0kP6vfFD5TJMfFVNoFjE8Z57ZSht+zYZPttYVbV+B2
mv24K56tU3YbPJV35v3w2QmZ/kZgSMhrbVLnrH3Ysx/xuy5yFmCtrrPsLORHCEGG+L7fqUje5cgb
RUfzxToO9xXwuC1v+o0HWbrzudXFu6otzR5ACXUC6TTDVXXXcopCz/kHiloDfPPJeKJKrb0WL+nD
1orXLspz04ucU82NQasbFoz+7VMUjB+TeniUlS0XXvFg8kywFHTmBQfG4ipBfteIUx+MZmsMqOmY
rlmZT9dPycpKwGQpgCdIl0ArLc5kMMMLkHeE1Yg50CHVd+NsuVP2+c+tMIoDRTzUr9bFhIwSJ108
CcCs30VeoB2aCLbi0d5IlVfWAjM8YBAFvISAK72NL3HSB2MzcuCbJIuEltgY78JG9z9r1qxvlHPW
bTFRqgE2uKS208K0GCKJ8axZe01kIub0z9xa++vbdomc/U0HQOFACCwrF9TzMGOMmd0EdFrbhD5a
0TwW0DZVVvEpqfU9UbbzChvyL7ON3luV/h1V4K0u2cpND+ULbXooJnXngisndQoltEYWauTlSQ65
rbKpk1yVVBeSANjCpRs5io7XF74SRd8YXZwvK5f02exYd690x6rOXwYHgE8/w92Z6fcTaox/4Trn
q1xkF7ByFL09APpyYn0fKx8NOfMgB9l4BF1iEsX3PNtMceDPAmVSJ3OqKmJdh/om63caQHvf5RnU
HQVRXPVh2A2H6L7bMVhv8s93We4ikHJ9c1eiNQM1jO4YpPjaBTVROUVllvUc+bLWgm4/jSH8RJrS
yv+YVkPInBLE8TZsrn1QSrliPA7iAl4YbxeOrJZmDjbVTyOIx1Ofy5B2Qr4UPhDfnIem9pU7XfG3
2DXXrFJ/IVLTyKH8srghnFrS0zwnIMxh97ku56Pk8+SozJfZLE6RkX348409N7fwWhDhhhFQ7fMY
YUOL9cfMiHiTN/DcbrVHVy4GIRMBeT8ERQzaL7JTNRwLJ02gPYmK6tmi5z7R8r2+mBUTDLrAH0DR
EqLE5bBGkc913oSciNyxvvXp9L5QSJiu27gcVzYhZTwzsnjFaIMdt5w6wRhnH+ddvtOAmSNV/hWg
DJQWP8pDNJwcTwdyXewyaWcyPPB9yG+k98nL5pj96opJo7hnQV5dlOrGlrJFU8QcTofmUda4jVdB
wPzd7KDqtn4Jcdm/eCtyEDFo6SCTLmC1edyDdxVIocmpDzTq3Kb9UmfS8fo2r9xVDEOAc9BISilD
L45Bb41lkCSgyRg+u50M+Mft+FaL/Y2Ee90MQUWkEgJU8faMV22r1r6F+wNFRkTqm5108A9//Iu1
aBrwMfg8ISldrKWsqbTOEvDSpPF3JvIAQ6i707zVSr+c08MzaXPTSBOZ9UXACoZE6/2aDM96NG91
L9vHh3DHu/pecPJGaAJspZQrURnOGBkVPoGvuQBVhUo3t5Oi8aB36h+KJaUuNbvRJdu5sftq6w5Y
+1Zke8grgcikn7eIxyC4VC0N2UapQQG7HoBxPWvyRta3kjowzfivkYvTHYZNVoqLZjCmQ5xJjDM5
4Sx9Q+twemxUvfoYl1FYw0Hk++HGjbO2nxTMuOVU1PcuRIY7htsaqSJESmVTuWXuvM6S8tTRWoTs
C22TP3dLOm/cbzzn+ZuFW5px1fpjBYhWDkJPnj4E4PtC2Lj/2ApTcwKlCyr4ErHUZApJSs2G1q2x
C4Z/Okffd92WwtKlbyiQt8A0KRhHdMPU3p5jS8rG2rFHZmJShud0xFL03A2sLfKGy3ArwJ+CfwoU
IfNaiy0bTUnLzRQzjZg6mzSYebcgS2smeDjR3FM0iNGWE0VTrmV+H2Kia6Ndm/9IjQ/XP8iaAQ2t
IZFKUXReHqN57qmUonzrydlpClRkZbZmzS7dmJqvALmjg2aLWPT2Y/DM6WLFEruU/ewZ29Wan4Ve
u/2WLMfKaxpDQLOFRjAVr+XjqYGtLQmjHoTs52na1zfaDtaQg34TNfvhff6JIcRdeJJPo75Tn69v
4kot861psQdnWTHysGHY5piu9s4LxmcQDF4UIJBcHIVopfEwe3lyQ4Plf6xfqBh4W0l4+wMW0bCm
UKQ0KT+g/VwiS8DMFzlq4KrjwTqqO/lEBff6klf9hpufug3lMObb3664RHjXyaWKxDQddtx2hMWt
1OIy92VNYvqI5I1PupxR7auiqro4B0IOM1jgfKIbiCSz7VUS+JhuAxawUsrEb6CiI9YCfrkY8QT5
MhppW5AtohoFWz/kFI/ac/yqeDAAf/wf2JpFEFp+MsaiGU+kO0J0X3yyQB6bxKxYnn6UpX3NSEa4
M3fKrWQcoIjebYN71g6ijkaGGGIFl7Kc55pye9KhpaCa6ExuhLrqmJ3K6d1kbmzlSvSlxI1n0Ciz
RbR/6xpTWNixEmQC+u+4avCzpUcMSGXDAdXV5QiAupDuu6z7SHXsqGHLchAc3vUf5ONM72Cf3MLB
Hj/2p+A43kbvMxT19JOyr49geSdXdo1bdZe8bLnq2mkQQEL0gBhQAvD9dslZr/VSGfJbLJOEW0GK
ZPzz+1nMCAnSPE6TZi7DaKsOuWKSBAPjI4YExs5M7o1O37ifV7JGzMB6BmiJDO4CHzXJ8aRKYyRG
WGVPuQca1RyLo4BFomT0pXuEamFr89b85czksvZa5XSNExOTszPv2uJz0zS7EN7y6wFrpRIlVsbG
0RzkGCzdMtH8QM+hKWd+4V0dVIHrDBEIuzE4xkG515TykA4TmvZd8iSnsTcUm+XetRMvlEDhq6Rs
cYHUcbLS1mqHE1/ts1eDB+NtesBRb3LlKB3NU34Mj9fXrK/5JaFFhmgRx7kA7kCjYo19L4JaMn32
pfJD2BmFG6hUZHxrfjCcx3wo7iUU7OQYiSPjqVU/9hrl095gMlg7yIHhQT/pllPnKfw/IqMAs37V
ZXCapZeGtpV0X8g//NDZx3V00OX7Msr2gzx4St2feLPlrq7ezzJKg2nvhl3o9TDiVo18Z6vPWR8e
nEhzM7W7dSJlo7y5mg6IygIZAUW/i8dwEMn2JPns9uRp383arZ7zR52lfDJfps/Ow7RTXUaSk8fw
Y7tV3FjzaCGuSGEVDkOGP96GA3Wep3FS2Ha/gU/P6D3IhjwYHTZC4OW8uYmUBUkbeSFwlQtkBf1p
X2sKlqhZ1OAk+6WYi32IXmpXPvcWdCXtBE+ocwrrfldlPR6fuood7+o59px6q3i9GjsYe/9N+sXN
vRzg6ZN0ohbPdLT8FH0jAKZflE/Ou/mp/1W/ls/jcTpln647+GridW5S5EVniRdzqUVo5dw18b1d
emPn6b/6G+TwDgy+l159N3rJe6V2pWP0Pb7tTlvzeurqkT5b8iLw+5qWgYfH/uCZR2liThuI7K49
NZ/5+F+SY3Bv7fu7GkpO5QG1n48d3W1kGU7Xt2HtKjzfBREGznfBzwqeQWIXdJSMpi9D5RwK+KY1
Zev9tpomnZta5H0Mz+hygayLp0x3ft7fTpPhGTGj6XVxrwU/A51TFaAdElpA7J7n7tT45cbJXj1d
Z3u+SLZLsOBJLvETVCpcofVT0oFEb9bTV+8LmH+Ad1ClvCRwGrLej4NOzPrTvqrzymvs9110VEqI
68oRMTM87GOq/kT0bOOqWlsgBTwa90Iq4QJpZFEQmG0mjLxEvcmQE83jB7P/ft1lVj333MhiF+Wy
9M2wwkh76Go3q7zhF/zl1qF7kLzgGN3oj/59vZ/35p3mxZBmvGu98n/ovG6tdREq55JXUyY0llNm
RKvG5pkeQaWX7K8vd9UMcCfBMIAyylIvIcricNCjmEPZ5m7jPErjKc2+XbdxWSxSFKqUPIqEhK++
rKDYozTYZUiCAeP/wSq5Z/PU1SBnqGTTa/TJHZytcYW1gw/TNukE3JHA68Syzw4+z+AM+LIfe1Zf
efGo7otoup/kl3BzAHr1OJybWvgL0SXhyYIpGJu/6zwvWxh43eKmQK+6/3J9J1fSFqqIJCzAV6iT
LlO13u5NWnRibnwa7kdleJnkLWqalZ0jKQLmIKagwYkt/C7IqjFVJU52U4EdYRg0dBPT/owSuOx2
pvXnszjMswJxADRCcn1xU6eD1LdWTvu4NLTPTWW+G7vh62w3Ww6xlhJgiEF1hTY1TGKLCym1Z2nW
Surx2mNiuvrTsJ/26K/lLvpKz1rtxs8Iwm6+fzbNLm6gdFbToMox23+u7+MfKpSOkmfutGP+Dfng
k3mXPW6BgVaOtEqb3IJSEibOC10NrTDDsA+oQNQF3DYVIGB6fqptbgTjNUcRxBMkU+RyVCTeHrEu
Z5JcsxlJrOxpJ6VPuZMe5/BljtTddadfWw/VMXCyoph4QR6ST7rfVjnJnJRKJ6XPD5P1g6RvYzlr
5xi+w3/NLEracVQh9SNyxvimv++O2fG7yJFiZNm3spK1DFwwfoItoOJAVrio/A11oZSd+EI6rwkY
2pybMD8wWHvbus2uf834S3EEWKTuwr2zkw7X93MtHVXRoeN/MJoKcNHbL9erQ1MVafgfeiABTpsE
Oi3ykg8Me4Z7ATzcWrJoEC1qOm9MLoLkUKtmBI5IbG4AdKk9DYfwpJ7+4sUs1BWQwBAhDAHEtysz
mka3U5+bRqmUDyCiX8I4bVzKxx+ub+Ga73NnUrqF9Ig5+cUOFkREZW6xU7f6czdmL0w17P2Cp6Qy
bAxmr3k/KkC0BRAwA7S4OGYzEh8SeAkqKHP2mlvZXaEo32Mz3UCdbplZxKnQj1Mj1TAT2Z+L8Gc7
fZu2BoxWfcASJLMOUfgCw6PBdZIj8yPuZJ5cVtVWbpdacJ4n5afQKh6qHLkIKR8/EgP+4nvBSOHw
KJSh91hyROTKIEkDKrReIvvKIZLCFzvNZl4ceuHq1rDFPba2mRbDegirCxT5EmGq6EXbOjYpwZT5
rhz8qnntqtPrdR9cmQFRkL74LQ9Lx5Tc6q2z14ztBI5mxp56dB7VX/UH6z+azLeF5vmPhqee0p/d
3RZn/Ora/rW6nDwxBsVOKgOrhpEeBkc9pGV0ovG5EaSEvy0ChgY+ARQ+1B5iZPDt4uJBboLQRKRB
D4fbQtdujWLDwspCNGYNKXkZpDkXma8e9LaWp33sIRX7MdOmlwKsU1bnGwfrMlRQVqPsC56MtttF
8zdneK+rINv2kllGTuM5zWsPgnE33NLLWTWEFjlgAFLsi3aS7EdWl6ogxqBacV4jqJmYTLLyAALu
1M8eitrccvMti4saAxUGx4bLF5pbLTR/jbLRPlSGp4zTjvFRp/Ou+/uqNY4+XwrFggtgjB3Uhi+l
pDLItQIK6HlTzF7T9RDPmqNzY1llGPxx+UDMS8A6y8A93DLLXLhQZ71T4C30ktIZX4c20F21S/1D
4sxMXRXhVhFhdYkwURGlRH9n6fSVoff6PGNvKgHJgBB1xz6aDzRqm32UGlvIuFVz+KUpPBSbizSk
l0tn6IUmrSzJoOErPz1NbfKOlFL6yrzpMG+lWOLQvj3UjLvwGOMjwpp+QQPpJ04HKTP4u8ELmY3b
ya/GXUwjMkU3y01nVz5t8RJeHvI3FpckkNNgWuFsxLl318XaKxzvr7vrXnkZp+hAo2AHjxfnDoDM
2zgFdxeHvyiFV3LpUZhIVOVAG9esDtcNrQAMQfmAryUakrBcPGkLjrZZDpkDeV1wSnfxS/sSH3i3
wynnOvvsPnivedUhvC0QtvnH+rJZpBfe8PbjsUCYxy0AuHQDl11H1RjTIhl6EKlggJos9xwNTmHY
Ljr9pZHhFyPeWMYIrtM/ZObP66sXr84L41QoaHgS4S4YHzOna6muYTxi6r7XPEfSkX4vD3meoxuy
Ua+4dBpWemZsEdfS3HB8vRoQSh6/qsWL7eswRWywVq0k4W+NLC+4hBdcVGDEeqnv/V/JaXgojtFD
fys9dcjz7esH6pTXN/GyDvPWpPDls6JINQ3ViN5f5nVoWOmQKUjhDyn5qFvFbR83N0a2pVmyUhR9
a1Hs9JnFqbLzuFP5bNkv/Zfu1S/Zx/nd6HU97f7+o7TbmgdbKd4Jgw79RnwU7NOieoGQW2mnk9BT
fexexwPsasfgEPPqCN8TbA7p78EF5CL0XXRD+Xu4n27Sp27j2liZSnv7KxZPyULJ7VZBYdtT5veK
/+RYj008unYe7WX5Z97M3uyfrOE5JcrX6p/zeb41vohI1UD1prbYAr2Vbp1M8VIQWtcdaWuBS3KT
ODLjTjewYT8Me+tQHYOjdhx2AsORe1sxfN0aRK8EWgvg0sVrSw+1MZ6xhjjpN0GsL3ktmBULZqrb
v0HrsX9n1sSteeazWckYsFpjrSki15k+94HsWs4eNueNq2MFIqtTqKHlCrJC4AMXpyMz68GcSkRX
pdN4sI8qb33Gxawdk5OHYK9+UY7Gbd64KBh7DG/cjnCb/C8zPiuxVbRAqZYyw8ENtjgzjUkdp1W4
lYM5/jIDRIoi1SuVZt+bzg2E6Bs6CZdZB89mGugmRHoWDfuFfzLU0M1RRMJRDsnwXKmhfqLvqd4V
VWy63WBusRqtRHOAe6INCM8t2f4i0EqZ1ER6zg1tpLar+rBAj89pf7NxIi5TG54SisWrj9qiciGM
1uWNUs4OusP6E+xS4kg4ewMmdDH56t9tM0mv5B0qSpJsIh3sy7JArQwJsi00JgJlOoxSt5uVjSi2
cluoAlFMNAVqeTHYI0k1dA2IynmlPxXvOnSqd52mJN+sdGx3sTZBqw249hdianHlbezm6urObC9u
Kpg24tqBwZr5Pvup+JacwFp4lKQBHXvM4u+iTYzuSsOUD3hmcnEYufHnUi8x6ZzU2/4+fZ/f+0eg
D4/9P8azfJPc9N+q9+Vt8fgX8hYUkhiZZFiLEo94vL2NOIyBOX40MkGRTLN1Glp1PqAWOmxs6tq5
Ay0rtHEEMH+ZqTpGn2tBwALbOr2d5e9Zk+8NzffGfkukcAWBRGlRiJDSowNWtSwwTvDhmXDhMDSo
6+48MRGTIsGujg/BaNxVrXaQ7MYth/Ghruq900ZPQdTc4okfHOe7nDsnO/hRNjHV5CYiIoQHq6o+
+Dqkrw6VjWTYdVmxI6RJbh9uaduueD0MSOwRAxg6YJRFtKgbMwj1ceTJFxlPTXZLC24fjBMQkGzX
0Lrqi+m44ewrH0Y8MemlAjF2QL29/fzWNNpKG4w+DaTkHU2++rEtbmgS3AsakfCkfcy/pqNnB26x
0S++DPwgZ3nbUlQH2Uw76a3hdJT7IWgmJJKzWzWAeDspj9ksz0y2DPRyNfuP82oQx0QrxDXgvLhg
ajWTIYD7nnpB4EvQfaeIkYzzF8q1W4Ntl+FDGDIpFtDwYW2LAxUkfelk2cw7emjmz21g16GbxSB5
dtc/3eXV8tbO4qHgZ/EwzBklF6Upma5KBgt+vMLWf7Zj0G58rNU1ielq3s2815cgxcqIayPi/ecN
Zi0/MDE6HhJtsx23akXTbN7mMOpe+GLmB0MxtbhEguR0u8uSGG1r/L/aX9+5S59n587siD8/S7JK
feqHduYLme28zydpRA8sd+4mfxhu5iAMN8xtLWvh6VR+o9rOWRYwQuV9l0vSc+QbvJSvr2rVH8hs
qPLJAv6+8LuiM4a5ENS2pjmdnLh9SIbqbgiZ275uZ3X3qA8BGtdtKn2L5UhtP9EIJmNL89LVM+fk
S1rCDKkt7wa1/2PZNniHqYz819riNdOrWpDqMcLYjeGbxc527OIHVWlH3kg41sKRRtBVdZJ8ejiL
0Es1PUoHnQtq6OFKRD1Cdkta+3ul0Y6mFSAXb1bxRndl1THg1WQkiDznApnlpGNjdSZrkxtF7r25
koPPkm8Hz9c/2KpjwM4PVZSNIP0y0uYjj9Zaxv/6zpQ8JsrD2zyekkOVV3/eAkOMBw4Nas2Mk1yg
p+t2rHtFPM3megr3WkbSq6dS4AYQVh+ur2pl88h2bcaycfbLGr0yQeprWYSkIm9La9f3EneHllrV
xothZffe2BG/4yxYoHmaxUU7QMsUDNZRkazODVvI2Ue/+3V9RSs9Fdo2Oh9JfKhLMHEdKzSbJcHw
snMegxQijehUHcmZXCArEOjTL8req2553CyvrZxpm8oaDk1Gf4nCZRvrWLdaGL2K/GhVY+imWvZJ
G+39HKelWzjdSxWOj33wVE/VsYHtS7Lzj4ne/8jH4p1gwdlV/sads3IibTG8yBgPnB4XcBMLmRMn
S2Eo6vPHtEx3UfSd1MjV9N7rkg1w/EpBzLAdlg7FBl3Vi6sHZa+0QJoIksMHu3bL99ktmi4o2irV
b9ma/4UUaeVz2xjUBVoC7YKLjESK1Np2IsAu/tfiNYBkJ6MDuUf7wa3fyYd2P+3S2+hlq6AhXrhv
i5lijoL0hFxIpHyL8K2GWtIO/QQmxFRCb9ah9DW1JD8ZU3scs+bGHhLX4M2lx/VmRe7Szd7aXgTz
HIiiYfasOI1c7YcR7CnEQ9rgBXvJk/Q76SPzOO+YBHg0/uwQs1qQKAJvANwBQs4lXERTIqnWajie
J21+l1C1R7w1Hm/qmI99/RAvwpKwBOc3GS0fFmqN5QQOTH/ZgC6e6qW6swuHaj/q9Ub1dvFKwASv
NUccDE4q7+PFVTVO5lzX2Th5jVrcgZP61AXZXs/Gb4Wav/ozT4Xa2OKDWXy53zbBSoH5pwjPrb+o
m6gp/MhBXk5eogzv0mac3VKm1EDrFVFL3Sw2dnERdH+bg5OJe1+AqC8EWNpejzS70kcv7ivXLtjF
EJA6LCLXP9bSDLAvXmoGCg7glYD/L1ImCN3sfqzkmkt/ulPh0Y276IPSO1sp07IUTQ7z1pD69hKR
gfbYsz9U+J+/m1KEa+ZCnrw8aMABZOq3Is27Pc8T653dyfdOED/pYXkaAOLtbL/b8J+li/7+MXxM
Qf+hUTVaRAB/CLNcgR/aCzWG0eAPule0/i9sEEzBP6oYuOhvz3Y4MdQ61x7CAc+REZ+0dNxIa9aW
cW5isae93xSF6mCiSk66PXl1tMWivTxoYqPOLSwOWg8rCWrZwkKUPtSWcmNY0lEqpmaf5e1Rqcmz
EcT4Q9dfGhXLPss3pDg2zaGsYq91glPU+IC20a3bonVeAs5+e6TlIKEqZJtA0omjcWbm/1H2Ze1x
6tjaf6WffU8f5uE8p/sCqNlDOfGQ+IbHcbIlhAABQkj8+u8l3X22U67PdXKZ2C6VkFhaWusdHJhZ
1t2MucWVs+uMfIw8cmcrO68aKOlAxYoPay85tGa+c8vq88fv3bmlW6qh0B8CJAaOOr8ODltfQyIy
QDcq6sZrT4zfJO39zceDnBx0P2eI+Ls07MG0QQLx6yAQlu0416LPxpanLb0uOrkX0t/JEGB43+Rj
P+TOdImBeS6kvB315IjzoWVbwfMZMIsSOvnNF1SRVnV86SQ9+wDfzO0kHBeBMxo5YRRp23sO64xU
QSDhwk48hY8uT3DRa0ygogIgzDvMVC2isZpJybL4QVz1V4tdPM/VQRzQfy13dFvf8ofo+8erdloK
XQb1UWgAMAAV8yVd+HXZIlineGPAoW4CAmHI96FJRZG6YZogUdDbV+gAvtbOkc5p9XX8TPeXwIJn
FhDMz8XTB4cCguTJtqG1xyVz4j7z5xhaUipv6Q2p++3H0zw9TzFLNNFxPKIFg2rHKc3UTLy2+hac
IKGCm7KR+zEiN1PsQV07Etcfj3XmRQDIaHGCgxIIcpKTU060duu5EF3JYBrjZ13Rp7Ima1DkV56K
rquwvrFC66GX6lIudO5RLjxQjAqkLgpivy5lJRtgyLoSEE+XjClwW49K92Xa1vzrxzM89zQXgjDg
/TjN3yEv+9kQo8oEgdqv9yVpH4U092ikbfrG//L7QyVYNyARAG97R6MF7gxFy8LtM9Qlco2HOpTW
NrY/R9bu44GWffYmT8d7sBRynGWbLOK2pxVz39dOxMUwZgQsPz7QbeO+yNDbEYusnOoSueX9E4xB
PQYWB+Vn3INOLT5oABjJEPExm9sQ9yvmdPtuaiUsEz2aB5bHLwTn91vjl/FO2aWB4LPxZQXeYn1l
2M3sbmh5KZJcmNPPI/DNEQdHLsvpKcbIg9vyU3/0co7OZpShrp1kDI0ckl8C+r+Py5gWMCLoLWJ3
vNvxzpw0fQj74ww6WAfOpi2JyerjfXEml8QYy8UYRWaEytNUnJQTzs62HKENjfIUdzagNa6bUW99
3RxGV+clgZsgLg4IJezajsRdX1mPrB0uPN+zc11UWBAskS6eCjlZzLMs22JjxuAMkcw0BQs7/3iu
Z3fJmyFODtOeFHMBsT2wXEP11a3jb5bstpHbXNKLeh8hl0f611SWn7/ZKdqfJxRN8UjB0mPGByQN
Zh7qdginvKq+Aoijqt+U315eb1SuokWoAZY6KHf/OiSbcPw1jiUzp3qGkck2SoYLr9i59Xkzgndi
QRyObVSitYO92Ec0r4PoVs2xyj5eoWUFTqLU22l4JyG+13zsogGDeFqu4oLmFKLAkcuvR/t5Mru6
ZBe2/7mlgr6Lh1MTDn/vpCvHvhwLUycy04ODm+Gcds2TLJ/kFGdoSkM+EH6ZMrxQijotD/1rtd6M
erIRB88KBs4LiaTEWcO0J4HDKUjiKos2oO58b8f0t13t/zUmaDTQl7MXGbuTHdIVum+sEDMNhrpN
DQM9QvF538A/6EKidy5Qojj8n5Gik51S0EpXyoolUMLek66CLSfJHmftoR2n3cf75dwb/Xaok/3S
FjRAgwyTKhs37fqHKgzTQF/Clp5frzczOrkbOqKaYxgtSaDTUaUgByi+oIMfXHdXceqtgE2/vhT5
/z9DLlI6KMogcT7NG5vWM8rCzIiz8aE1k8Pg+wmaZV/iESaDGxcqF5fhQqc1xH9tErS7QSsDVvi9
ekgY6sDA0yzzn5Nbnev77o7lehtfgT33Uh1Jph/K20tG4mdSE7wLfw267Kc34dIEJpDRsogySR4d
t8xoNN4UnVvAfJvsuduvf3/TIFIuYqWAKAAm8et4rIhpJIdRZuPUPgA4v2piBUHiqL5wop17DxIH
BkHQSQPF8TQJCipd08mSEqp5gZXKoMrraWhSyaYvaogvlJzPhefFTRYqKVAmeUcs03Y3+iAzIJCN
nyW9ttiFkuelzz8JWSPsZ0YD4ExWFygq3Vbk8fcXBe4BgMQuPLJ3uLgxhGUP9oDMZuc1nIByRPWa
8UuWp+dn8dcoJ1ttSkC5bgaMQoVZ1QFiBrbBxxM5t5vfTuTkxXWtSfpsxseqQTb1ehwpsxGaLBjO
icajd9SR9GscGO+S9PyluZ2sELW1n7gGc0uG/qF04zvWy0uWqmezRdwvAUUIFu76aZYWx5TJZhJ4
d0zqrPWueobylUgjk0GuCZEwQSny+8cP9FQ7/GdQejvmycQcB9p7josxZe7vbRBdDQCMm/auzZKs
zIrP5Fik03f5Q26K20UG6xIQ11kGOM1KcNld/DqgRPTOCKIOIV5OBfa+Wtc3/FX6WbUqdoCsA7zZ
bBfRnOClUxmq80l+KWc9G0RAvVokgUDBOj0HWlo6JYzXMfYExfvyrk+8VduL1PIu5V5njxw0j/53
qJPn7NpKhg3KFRl50TmQLeYa0mo5ufZT607OKXm18kvdo3Pn99shT5ISOJR0AsULGNMEMrPlbW8/
N0i7Pt5A59fvr4n5JwnJHKrCKmC9mIXXKh8eizirxYaNK7tL62sJ1dQkzma4OHkbK870xt2Gnz7+
BhcW8bQxQNQEAGKFL+D49bexr7rM6ZlM6zBpgGhugvXHw/287p5sWLA5Fy5HHIATcwrGLSc+T2LA
iTo4bZCC5wCqz9QgIonvterLbJg7kntmFmtR0JCmPhOXsGdnVtZFtQ/1mgXmjCrAr4csDAaiuiGh
zFh3N0udNqiYut8+nueZiIcxIEcLs3YPGe1JqAUq3Zl6MLUgXYEbSfNQ+Jdqludmga4DKneoWr7v
6BjfghQzMKJZJJd6fRjeyiaB3q4anfz355LA/Qx9Y0zonSSXNkxBSElJ1GZisnG5aPZdJS7hJs89
MeBRAGVEKAtRD/11VXqhZ4sCDAWtIifVjpVaxYVofWaru29HOEmV7YbHsllGSEp2Twr0vlzHPaI/
IFPqXfJnP7s8b6ZzUtylriG97+Gsbfoot40PYAP0ume++nhtTkH7ywm01GCgJYHOOhrsy/d4k6HC
gbuSdY2jVa1RP47WM8SeuxwCexBb/j+Ufc50U34db3nIb8arZjOEvsJ4E4dGIAeKvYVjLeTPtVCp
tmFJNT8XQFUIDk0veUl09+wmeTPbk9eqc0rApAKMPoZfZ+8+ru4/fpxnVw36LHiOS73pNDTEwplF
RyA6p0EPW7vlI15fdOoj3l9YtzMDwWEeGXEAvBckQ0+2R9u01iydBjnrVBtIxHoPk9Nd107/8vGE
zjww4B/gE4VKp3eG0NVqrsMacQGEuX3didtovtQAXcLlSUQHDBm0W3TMl97yyQ6shG2sdsYQiXxq
1GPYP1oSzdbmtScqR+U/rYr6wtM7MysMufg5INUD8vQkVkyxqUqLYUhUT659E21CcinlOLNAvgf8
BDzQ0FV7h/2LK1mVtU9QF25h1tiBDkhHOHv8fg80xjDgoUIxZcH+neyDwIu5rQYL/R57rK8UuvOb
shPxLRSuyvy3twJSRGfp9QAi8g6D14CjFDD0kqHI9k2491pcONrPPrE3n38SXrmpeBgu+wAyhsia
+orCybq1YaPLv3w8kzOBHPwSSKngaEVv/bReNPRTBNlAjZZS7BY74Ymd4Fyum7D6k3fJ7ydIWB8c
fmgnAUpwGhJ8k5A5bDAYVZu6uWqCLosiOy+cC2/qucf3ZpzTIiaJCxE0cF/JCBQgt+Pkfw4LDcEL
p9p+/PTevTzgmaDAADcSoFuWqf0awY0fmMah6KiyYdwKrl6jqv7dGz8+Hl0wpOu49aO5cxKmS9ZT
KLyYHpqDZcMy2hbtxin64ZJZ4fI5v4QehABUlxdhSQjNvwPPjHMUSJtC7qTxynrjWUDNjjK3mbPX
jldCiU5fCgvvgt3PEYHbBjcGUlunu6EOvF7CV0VkI082vasPbqQgAsfMn7oLjolAeUCXPu6DhLvp
x+v2boNAtRx6+hDWwCuMQvrJQ2WessfQ42hIWyLVMHOxvPvoovbb+0e6UP8j6IeAXwWWzPIt3pzv
czgHyTSAyV3WsL0a5xvAOL/BOm5FKyFS5jJzoSjxfjtiQHhug3C9tJFOERJtWPh23RWABisoQgLv
BQCo017Y82eeHQZBfz924QGJROnXWTG7bQVcLYHWneIqdRp93cjgy6D6p4/X6NxkgCTAmbFIGbx3
oyiAZIh1BAql424kY9885n3+/SHQw0FL3UZnDPLGv06ljgMxUAJIvxhq9NBF8rkRFr9wVryLsNHi
/hRBMB0IPkjvnAwy1Hz2eoqLtlXPzmqsx72r+gee8E98dC5gw8+sDSSFkZijxQHkxekrFYe0JhKy
rVCAHw6dBfJlxWjqyua3x1kWBoRzvLYggp3ePGML8LPWgrPpyH0I1NmrOfrqxyCf/u76eABeLvEB
5UI8vZPb5VRHsSQBXCgGp0ltnazgYn/hpH2/y1DqgbHAT17iAr/8dQu048CN20DelQr7IdIQdYjU
pfvLuzEQtxcNexT4F7z+6aq4jqlUbSTLahTQGnllCL2wx86NgILwT15u8J4TULaeNfrG6bO+jg5E
tOupCS6sxbuttayBAwEpYELQWjpFuKhKDLObsDLTSZGWyk/DscttrM3HS+7AhByP/JeTCIjbpZ4B
gWw0Rt6VNQa3s4NJVlHGlW4hOsxsMQfZ5NRlWOeg6HD46BKnh2VrLtiUQPC4hRq0dTMVLok3sSaB
xDEy+XBAgD6U99w3YfTix5b8YemBsXVUSm2lZaNIs6mAchOZaUh04EMhx5z3tSzWo06mJrVkX9oZ
B/lXPqhGU92klQLfR6e4s6tFwV6aWJsUi9uV0KwTQwV1e05nH2LEAsIQdZ0yIFlsCrVexIhjqRte
PZGqL+WBuINcKIXBpFE34cEw2VCYqgAuHlKmmgBVKxniR5hrUEsG/gCU2Ksq7XDroDyNWdNZXap8
1yRQY7btoXLTAvjPct/NuKhsjZJVC1B2PfnDlMJcJSlxwfTtUSXruiM6/DGXXYxN6VEB0+h0rqco
WAH5Zvjak6EMtmXvNKZLCXTZxbUerT4GNz9u6V65jWfvZuYWJnNd4SWvVjDKFpqftGX9nirYbW8j
gVvts2i9qksTGhcyN6ydVF4YUygoF3v+nWzbZNeiib4J4tE8JqOqcsFbwVfT6AZVSp3eVLmsfKlW
zHXnOi2oJtdexaftXCVmLyLZ74tusGrwLF1x03ZRcrDJNE6ZS0f2ZCZp35NeBVlIiniTDBZAu0zZ
RTZph3yralquhaTuldXYDUuJ4Vg4FfbNc8PdCZrLU5iAU8/Kr35rYjf1Oy8urhpXztcTE/YXL2rK
m2jqQfRpurrZq0m7yJ3LWMOCFnnHs9MFcWajTPfJ8ovpWnlVkUMPJVg7Br9YdNRz03FYpEgsKyBm
084zuuF2P9dVauEleXEcpUkWTTTYLVI735ywdXLmMOcR2vX6ZlTCfzQunxbn+NjAMzHwqydcFPHC
tKZ37BxMqBjaJ12ACKp40n/lXauivAzH5mHoS0JTrxYI3BxIrhvSj27eOYO1hlpWt7dqz72DJ4pb
oYhUKBBYIbBzMwNvliX2MH5mQGQeTR11fTqartq3yvFyVccOPPEiA89fZpKdB58QF2+oA+quDNlx
poF7HYfwJI3aiazxugVh5pNSpcgR4XLhjiQvZau2owm65yKynLwygYhXiTP0gNA22hxsWMl3uSjD
cFsTMW/xrPEdtPHGLAghc57wWVxLZqznuJl9mfLSSm7QDyyLzDUMrOVSTuUDaCK4gxZKeF+r0p72
oRWbFNBucmxqUVQpSIXWoUD0AbvXC8DhJWXMvkqngE5URd3pOQjpsI97RPw8Np0qNlYddp+oAaph
U6ixqyDjN5Fru/XpTal1cUuiGiY2/ZBYYUYr4LKydgjmHywhIWBGkiuR9hVeWPTtmQ34YmyNzVEa
QHnbaYwOuJ1Lk1o9JdWLqXD6p7oU3pq0XfkdCoNKpaKNCogidmWw9aKxO8CpHabBQMDZXWb3ErZG
EDCrdCrH3reyQVN2nwSt+ixCXiBUlCSjTetfCXivPLpaB0d0w9tldYsSXu99167dYgzXjexceRf6
lX6NpJww7liwKWe6MlcoNRgo/zvVhoX2fEy8GW1seChnmlotbGki9mm2tPe9Kki/0TJsoYqTBOPK
L6i/YwEPb0IqrG9Ind00KuLoqvUa9oNOJV8ltkpWbeDQG1zpzR7YY9hrQM4rLYthXvU9i7Yi1jN0
mayxX7cwNbnhah5v5GwJqJeVgCSnDBdTDdxrPzeZNSVWlNlIZDYkaZw88KS8AbyGp3VZ0M0svTm3
/XbaWOWQOJk7OPo7nB+T3diE9RWVxPlOeeSvA9cbNh70bf/swRG8Tuze3RVhVB6gy68e+ITI1An8
CMPO6jaJCbhRLsogWsj5QLBfDiiWvXo1HB4tMut9RCjUZek0+mvokXeLgUK7U9PMbylrzLqmIwje
dHbvos5gx/Iq2ofa7b/AvtlK67ao1ij6+/nkNG0WlIm19Vqkzjb1w9fSF45JuaxFrlwCsfywKoYd
HGDsXUiZ2tq9NR3VwAAp1doqv0AIh6xrqKblPonjFEq3fjq6brFmpEU8dNzqzjd+8xBxZh+DIqD3
xQRyB+ImeVCmtwF7wTo2g2DZbDdyNYEgtMYryVlawEDqCZwhYuHsaYA5GKp2XY1ef+NSa9xDFVPd
17SuV7zqapHCz6FaCeoNKxdjbebE7QHloWWQA9pj/dl2psgiqrGRLIKGYTD6ueJu8DWE9hNLa9P3
n/Dk4wPkn6YxDfta3dU8mFaur7t6JUvDv+BkkCsmpg5QnbgIcjmT8UrxBhbYPk12BGJaeaHQ5K8c
Ud5qkJKubB43a3ikuZ+RC7Tr0Y7Kdahb6ORqY2UuMoBNhaPkCmY0bYjn3rD7TpRdPnWNu1UJJDjj
sAjxptPhmZq4+laymKcWeJ8biwzWamg91DVrBBQ5D+71lLRuLgyq+pAJA/VrHJpPMaS7trVG3zIM
OTkQAJ3SuQihWOANcMxCnLmt7aA9eFPXZpNls00cg1PSmJhv6qp4qTqfZSWzb7iQbc6CuFg7SlAk
xH10pCwwX8Ip9u8HW9QrlIztNTGTl4MuHsDrZkDOAr2kvK1oDB45nI/R07DX/dDro7FndyX9EmZN
gvWfYG7HnqZpsrcJZ86zhuLQN68J6qPy6ZBG8xSsejyHa1/qLms9r3+FVblzjBY0NenZ9IjKRZi3
4Uxy6Wt+RD0zOADyOKR2AT8AMtJbGVrTHc4JvOHjYJV5V3bzzorc4tC1WnxqIU25xhMs150e+l0F
59oXyLCwFZyGSziYYcn9VsPgUYbq2Nbt/CORdFgzy1ZrHWjkNDzma+GhJkE9yXMejsF3ATLzkE6I
wfvSDadNZzfeVeOJ2Fm5iZFXrhJ9DqyUc0TKMQfpPCaTQeYo1BoHHDZ7aLdg1Nltvx+lG3yrJnu8
s5POuUILnpK094nY+T0PX81kuZ9duzHoYmr6xbX8aIXjalpZidfnFZu6oz0PCC6lsXsCtXL415Qz
svSu9eLX2B5mnO162jATjgfbluWLHCpYvZNkuItVATRaBT6RM2kvncOy3FJczA6JiJz12A5wE5vI
jL9NnC9xU3XX0HT11104W1cTRKqh2FiN9TMLBtT0Jm6GT45VmyqNK0XHbdF1bnf0A2acDS5iusgr
YHZyATPfNutCwsgGZQC3T3kdUzv3ZOd1K+a3xXPQc4aqtFVsCfwZvtF6np/nSvgH4WgwDSsIij6K
NqwOpWE0h4prcETK1Rw43stN5EO+CjJB/WpqhIsmaBDfQaIFov/Ql8I7PkOKbUWnXuRuQc0WpQBv
wwc1raaynp4cpEBpgM2YNnEIyWginLUtp2YjB9veeH7PtvAVsDcGJn4PlSHAmHICF8huqu5kZVRa
2iJAM7YOARkIk5y3iZd6ngo+GdeEmI/00wj88XzRmT/iwBmzMCq6jV0mDnrGLNoPcMHO9WCrgzRj
+b3DWxh61pDXhZhWtrR4RpjXr302BmnH4FQE4zBnBZ5d8UnWxtkSOxg2GuIlqzAgzTUNu/p2KEm0
sgPVr2iro9zvatAoQT4M0y5U9OCjQnuVcHdYjyBdxqnRY71FDIpXTUmdXV3Xzi5GLxuhgDRq13IR
baregUGZllLl8VQGBFkI1NIit4M6DMQTtzMi3Ib3trgemnh8TpJ+KlPfm4eXfnbcV8seOlhw6/Er
gXzVoQm4PhShIdugs+dPgkcwguKg8PYeVasmCMtdZKniT8YK7zO8mgBZsFlgi1Q5Uf9Q60LkzRzU
O9U6/MaOlNhYvJ7SiWi2qXt4cBdWVa3NDPD4qKE2LuggdvAbJreMtzCh6N0Z+mPjgCwycVU+8bHO
g7CY0sGS9j5S5bhrGjbfFxFF3AyQF8MhKoz0mnWNeKkIiFEFhYlGwGcAKSxfblDW7HIVjTGyuLJ6
qm3m7wFQIk/1NMWrOGnnegeQUrDHE8VZwyzG+SenLasyLfqEPk0hDZrUdA5saIUHBKQy7fxUVTYM
amfP2wKWZj+Z2YVVCHXAsiHWpu4SGNcm4zAefcfG0dDZak5Rrf5eIpu6jfHwNkzjxE37oLceqN3M
dxA39oJ0tGo8BA4vHgcqShN7jobBP8ILQT126IWkGsZO6wak2U3A4ug5mgt5aMBI7Hbuz1tq4Jhw
VdcNfy58UUtAvLlWK+D0xK2ksl6B2tLuIFBqb0FsNICxJeUPHAriCa7o0c04k7Ba69KLngASc4/R
DL/EtAP54M+ijLEwOE7cvO9wF6NYilWlWoAbpoQ/dZMM4OfcQ959I0q/FDnq/32SBjMMHLSdzPsu
oPOWtiTcdCUicFS6UZ02LhBiky9GkXJjyn3SzSNNW0jvA5pYkXz2OoLKXQLpwcwvJ3/Xot7wzfLi
OYc8eHXbmbhoILlWQaAf2Trf0iVNapK5fOIIbvupm0rcbimyPdky8ZUGBdvGReIdHVrCJqrT1lrz
gIIZP5aHdsANWJF++LNmPkh1NARzyorb1xCiqlcJ7aHPTCRMu3EJwJZwPMPvNWfVwW1pkY4BCQ4Q
Y4HsDiAScuVB2+XKA4vGpJWMYKkj3Cq5nirR3wmpo2PXS9fchaQT1roMwSqyumG6dRYIRC0CCftf
bJ19o3AnhDwqig2jLghUGVhS3VStNBtZDn6zBl8vsG7FEDtyr4TERU7wbjgoJ4ZaY0AhAycssbKK
Ua9o6De7vuXOSoZJkc/DDMNvg4hfzGrJDX1yBZvb4ss8mshPCU4KND1n+7OV2NYWwQ33zg5atmMM
4iaQ3GZVMd8cfIEmX4TcfWvBlwGeZrw0xxhl3S7jMho2OAD0GmG4jVM7rrS3rhMqQSV3sbv2iSiD
o8Lr/ogUffpiJW1034dRvStVEL/2HKbyxCV6NSBD3KCYE6bTiGuib8roM5kCd9slET9C0Sy5U8kc
wWGQAbrrVWO10RGJdtjKPq6ezgxAtkhyMoxh2uqSZw5uJSQtcRPOYYmgchnx6WimqghSkGmYm/W+
379AW5escJ+TeyscsLMBLUEXIYzBnw57P0EYhQD62m8UHEvdQE13gSoJqlTAAzkVL+7hnd5sGeov
n5rAMhvudIamJkzm6yKe6Pei9J0rWcRd2ir1qS+9Ok042llDZ7bagMrWRVYDgDfC0tCiygG5g2t7
4Rq3NclhgcLyRlr3JDA89aFjuXamEJ4s/aDZuhMBTYli5Ap5MlkhmeEI0V2YUp/zq2oI+GYYdJMF
beLnUTBYLybwy5XTEdVs0ISnIketadzVLu33gSOFnaPa0aJY5yN3z93WNwwVsgkCV72K9Wpu5niL
U69psq7s2c6WIo73kZXwbSW0e8cI1Ocy226Vv5lwQFlbgnqal7ee5psR3uL7yFcVnPJQeRwzyWbn
gY+B8wLbdstOVWKiK4Mq0JVTDSEYAwJI2RQ+56C/xUoVeaDI2GctbMqrvJJJgP/gyT2ujMVdISLg
qa0JbSaXhQLl+MrFHScqd8RPIFHHosh8MXUJSwMO8k2Vc8YMzRwV6auRSefomoJ/sTyNlZ1sToEO
6Oq227p1M8+3JIzMQ9KSeFr5uP9861k53pvanqvcdyf5iHPWhwatF8KWnQX60R2NmNOkDRZ6gD8j
Iy5FtYh++h1uKMrAvg97S/C9ZJTdJoMe7qU3FdgTYad8ZGVcPVPQ/Y/10E0Hzwr7V3CNrVVkuWwX
O3WzmSKCTJD1ZKtqxq+dCF86RYCxxl0gqG8yy6CQYMahWHVQ039FRl9trV5XV05L2NNs4V1LLRZO
38c5dB6ZTYsZOW1Z3tsjQrJGQwVNQSB8mxR63ih9lCq8qmCpllmyta9wG6u8LGShtjM3rEmcocsI
MQCPu+aLhf0gr0ECN91+VMEQbydo6UMtszQx1qMr3HIjSAvdAICs5bC2VBJ26KJ5soXbF3Cx6ktb
oQPzGEkLezmGqC/M58Za8Y2Nuzn7NPhOrT/rMTT+U004EpDU7kyLECwIBAJTU9Yqvq4o7W4m2Nr5
W647pXejJKbaV33tj2mCuVqvkRhtwJwG1CjI19KjnROhSIdrBipA2ovCW9uvXXVXeHr07nxlx8Vd
PeIQ+TxDmtK5KmzconNKet2mjMZgKVVFJMGdBgSzPjJgTyCVFWvckltgmae9VRUuelTgMA4FAFYF
lJMfeKcUvUGzx26OhezjcNW6gvabYZ5KfGzMBhenhOsVsbmH7RPIXLpocKrBzLOJ92QCs2c3VxWi
xAAJPOdJWBUS6bn2ii+WD7+qewnwNMYkYJY+cYULwMqUfbgdOhdhXOoQNXhszsF/LIG2hiFMZUfj
So1QC8qZCijdLEl0nde8q3HF54BBpg6KKvIJt2FdQq8o7j18W03wQXZVo/aXJbQNqs8EhEZ2O0Lv
lt6hXmJFe7f37GaHvTOYlfH97r60K6vIW78L+80IbtEADg1AgtdF08j5W9egYvQVSPZljUigR7vO
7dmaul3EetDvm7EI3PWET6ZXMYoE4bWrcVO89QSQjrkrehv+wV1cJ2RVuFM5o2LhIOswaRHMjv05
kUXdfOpQ1SHr1vLkBdDHe7p0HIF/B/8sMJVBJziFG1cQjhwsHD1Zr+2v01TvAjr88AO04p360Sh2
QMkVcEvnyTdzv+INOUYOg4kNWSeBhhV8d4XT9ZY1vLxzWfMCZMKFhlb8vgcEeUFAMZH34uZ3Cqzo
Sub2qFp0WTW0Rz8mOz3KfkOn1l63rnfnLhgSD0piP5tP//Wq/5v8aI//ajIN//wf/Pu1FWYpb8uT
f/7zunyFyVD7p/yf5c/+99d+/aN/3oofzWfZ//ghr1/E6W/+8of4/H+Pn7/Il1/+sWpkKc3d+KM3
n34MI5c/B8E3XX7z//rDv/34+Sn3Rvz4xx+v7djI5dNI2TZ//PtHu+//+CNA6/S/3n78v39281Lj
zyDO34/D6e//eBnkP/7w/L8DJ4EWPOBB0HDxXfePv00/fv7E/bsbwsYjgSBEAAhygq5k0/aS4o+C
v/+ErUBoC5peC0vyj78N7fjzR/7fIeEIN2GgjQDZW3rH//levyzQXwv2t2asjy3o7MM//jiRmIcA
SwiiOKR3YEq+QIOXgd5iLKqYQVBOz2j1pTgAO1DtFlXiBbnJ/mwOwY23iTbF1v0CCOc6BLlVrN48
qH9/obdf4AQ0+vMLLFK96FGDj7m43fz6BSBE7PZ6kC4MApC6obOzXaSeLRRE8kX5+JJQ6TKfv5qj
/xluQQIBEPv/2DuP5bqxbcv+SkW1L17Am+aDPYbeix2EKInw3uPra0CZFSkesXTujdetTkZGKsVN
ANusvdacYxm02v04XNQo6VyFpGOEnBbTXFu64enPT3RixPh9iJNX2uk1C7JgiMkhzXAbXclBccWd
0C2C9QjX2V5eOp8sxIN8sXURbM7YJj99QkrNMDepnCBJ+viEdA+Pt9nD8PKtNH2fzNczz/dRlvP3
8/0yABP61ykjDy0mZNoFYDSZ3YIM236hP7LmUy0NU7uzcTMyfYp9f2XuMn8DhENgrgNtT7HwtnTO
dac5AcD/398H1eLWBgo1yonKoQir2mxzbft9aO16N3nZV9Up3bG3pcLubWrSzzBHgAjLu02I3D6G
3vJWvf35rXws7//1S1CKZyFrcF1AaXx8KZWhUyydR9mJtNuC59WqYEnONSz77NMig0CcudH+aML2
cRANAfCIJ1ymOns5hU9S+uM/f4hff/6J1IYEqUQ5hZ+fAIFaw/lmknJPHZP/CFP017v6dZjt8PpF
1yXGqCtM7n6OoDxpxKojvsL/2YOcTAm1rrpBbhlBgoU4j7GtdWAq+nMyuBNWy29PctoZSUynsJwR
yLDUCZYdLh3D6hpo+N3EocuxO18WGVGkd84Q9Omu+csr1E4WObra2Mq2Vzj6CmGSnWWu6VIocDWH
ukn54+yAny36Xwc8md+5sakr559PiuF19XUHRp8t4pap902gu9DIPe7QhXSXuOdWOB0/mBGnuzYx
ObkXsuK/67LENjFQGnKpxwklOYU0tPcL+aBDIaXWaA+RHh2qVQIhqJk/Iqxf0ypSRFUS0dYFQ3eq
3PpmdUoahBqXyCgkelks9RhnhbkVvOfvnRFtwXmaflnG3HT0VjB8sSvFnYDt1iXIFh0h1meAOJkF
qixcg7pQLdZ60jmmYBQHUTBewmHyEolOEyQ4Ih8tNdDIoeEgS7rF0Tlpb/IZmUvC/x+oVh6DcGty
t8wGg+qIyJVrTvajpOb7eWIr7Su9/UI+OPFh5sKjAuvprGndBAlwkGO9KlzA1dZ8Cg39TemKYI64
3i4h3vxSaWp7VbL9kHLu5Ll2m7cz0neF3rZd2FSHJacS0TQKeyOZEaeK1Yjsulw6aUmazMilPdVc
yR3r0ZWSxtNT8UCFmBYFWfKNjHvijGNh2GJHp8LF7Hdmk5NUEZWv8SDs89bypVDYlXrni0Nys5o6
xTHBby0paCZS7mJY3KPpk3ytqOlbRfo10p+XqM+5qhXA3sXp67q04ZELk9eN3X40Gy5uZvi0aqqb
rfIxXsYrurUo3r9UkmJyPVBabprue7r07xo0/q6UMrsbm/2/JuKxKTbQMbV56S3lvBOi8W4QJ8sB
TneRKGnidh0NOcz4sVtVk6pndMEFw7KNdAFBpBTfBVW7/ldbGwTOrUBeu+NipadK5oam+rWBXmGX
Vanb/QjD9s9b2LZF/TrlsR0BoSERjLIcEZd6suAkK5TUCA6hk//dPjHbq768685EC58OA/uU4xMx
KkKGj3vxtGyzuZG2YTS/C7JAC1RfPNul8cQRS6TK42xSRBMGCiax00NaX1thHtKJ/J4zuvVDddfZ
pJ8vO1f09dHug3NM3N92yJMBT7dmmqGbNJqYJWc5bBtzhvgRtuji677BMqVBzJ8/10eV6t/Px5PJ
mNIQR+snZ9o/U5GL6R4EE9oV5uKoNu80F/n+57FO9+Lt0SCX8rmUTX2rnIz1z3SkWFBA4Gthl25T
sWjkrw2MYTfbpumfx/zsAzITUWPjJdwuCiexgbU2czEUbITbibPuw71V7AfxOHXXrTd7KCZ3a37u
FvvZR/ww6MmTDuWY14qA5qejda/upD678XbKbf5l4WEozj3kT4PQx1UHioCTTFH4pJx3J9cDcTRi
tDgJXtdUem5S62btzTtc/c8oGf11UChmF7rb5d0j5GPxekyN/lbTBPE4p0nQriubtTySLRSF6wiq
ukNV+Uu2hF8Gsa4pY2YUCroLcRmPSds/S8KKON96qOdlCaJyILERaTnOPAvECTt/oOPco0nb7MqF
NH8JjU44WnFzJ1GcEITqu1EQZOv43FS1u+qNMPQp4s9eayBWqMv4IIfIwPJCkq8jnHlOXTRIDDNj
fV7aVfdKbvhuE3WPUlX/aFf6LsSDojnkCK/Grgq9UTNap04EKOOaXr+QqrFJq19Yo/UIiXxwxbm1
Lisa23J6FTtR7q6wmE2OudWH6cT9nHABC1Yy6y6qx2+tQcreMHe5VSu2kXNRqAyKkose5gHJnOE6
yaLGn0Rjfi4r0bpqOHDoDxfvYsPwu7B8WA0yi3nT2Glkfc+lNfWEZt6veAfsrG0X9KiquusS8lHL
JNl5rtSXshw9hMoSSP0iuQh8BzuiLnNm4X8aA+osRm5EdNb9jZPxzyGzysZ1yZlhboeHpKFhTDlP
5qEVKObK77pUe3B6Elfm7Om3QyjkNFrWZddwOv15tX52J8JNg5+LewKXQPlktTZdmfY5NDxngK0s
L3ZPsyHVkezoFsbyte5yBb2AHO+utBjaLkXDrr08y7f+JGr78EucrN4izIyxCE2N1au9KO66y48z
AAS+9dkQ8fQYI43xYaiTgD/K5r5eE0tz+m4Ottr9oJW7LCltpdw3I8qxRtqRl979+TWfWOZ/xv+/
DntqlBqmVgJWyhMump1cye+Sq+yyHWVQRwnMb/Fufqcq/bOD07mXq5x5uT///JdLVJJLANIrhs4r
u/GGnUZPufymvWh22ZPiD0HqUjJ9Z828f9tAz9kewedx26pld/ZEt/BrRzkDPzk9A08+gnISsqQo
O5HhMOlKgsXauEvj63RK/LK5+/Nr/+QajLwdBAoZTvhJpxkOo5nQEYV8bHrpUWs+TmF49iA4ib7w
mZAaI1nHrcNQuHB/DItg544N+XfFUYPFU50uaI8ToUP+H4IvtxlEZ2QgQlhotkSftj3rL59RhSww
WWHGZ+xeJNmbgRCI2hkU5Qmv6O9BSBhisqNRlXLq08lGqRgnq9Rgnks3EywFEPcqsk/Pol1Vnh/C
b4pT0GHp3K3x96QI8n/gBpaJUYxc5Um+Qo5ypaHvueas6vtSKVSWkaMv5wxCJ0SOvx7PwOhC2oU2
XHCEPr7DRlOisG54vOFArSm52+6msUs/icPyrdlvXZHP4UpPrOd/D0lYjtMCY5IqnsQJaqqtswS0
iz5uq7+1/uImrNopGHVxZ/6HTVR/jrZ1XNA2yx00UfNkI0WzR4tDbVbJcOlIV2mNFbqjEzeOclhc
Ppx/7sP9vsJo90xqGoMfKWGMah/fqFYMNJqWRiZ+/i1dHov2zK3j3M8/mfW0M4gQbQw02exolfiA
Y/bcAj43wskClomG+l7kCUgrL87PV6bY6v3oxbvaYU/yYu9smuL3LZn2k9zYyNdza5N+Nv/7ZS3r
UzY2ikgrbjXIrlTYN2tQMf1gEzjn0tjS6R2AfQNsKBgMUrn8+ymwV2knaY0ECbZ+oN6OJGJ1J7/O
LvXv6x36cSg7ruIRWdQest4/776/BeU/h4b2QVRB3wbjtLaUq9Q9tVhTWG71BZQHctrRxeIrTurR
JON/OtrJoVLlodhjR+al3k6e5C6XKIIdebC7vXqM3OLtzMN98g1/7vrQZonp5J/1kl++IfoHKRcM
2s12XhgU3BmTlLeJHvm47IZz2OrftpHtJkdLJNygmA51fNAf15kkIatdQ1l0ts5zhTfvOn8LGP6t
xhfbz/p4tfk41smaG7QurqFAiKyIck9P4cKrAoNmGz3XC7t2zmNZfzt2Tp/uZA22ozKoC0iIjYLV
t+4WlYRsy+WTjH3M0fmEGtwTtq9zqLzTxb8N/GvuZPvIv3xElN61hGFLoomJ8a1X6tmeo04/t8Vs
M+/jC6Wazz18qzuAeT6dKmOhmnGMBosXioaYwkfzuJWujKD06sdzO/LpUQoB5MNgJ4+UZlg4+Qdt
Q7o3GdeR1b0N0/uZyX8awJ0OcrLW4lxDRVsxCCIThM1uCT/a2RiOVe7gmRN9zdFU5grCk7NX73Nv
82Qp4KgHMpduYweKH0t26nKEH1ZH2WCKKFXcPz/r6YXh9FFPVoM4r4NZbe8zkpJrIR+DjvQxKswB
U3ke3y6teacKL38e85McysePeLIgZB6wrHoGJQYq97Kn0taSu4IYuUYgA4jblsKZ/fP0nDh9zpMQ
rJXGiQIZQ47GXq/vFO70qvlkWgHWy+DPj3fulZ6EYauodvTYYCjxoPnZIQl6Dtt/I5X4+UwhMKeB
CEK202YvC9voMA/1tu60b6rXBNIVSiI73cnwYP/j8+evF/jPaCcv0MR8LPdIvoi9NMtOdrkfkoIy
SWT/W/Xpz7/XP8OdvERsf7oZrgwnCPE+iYsXmRZUSfgO5uhb1Mj7P3+yTw6gbUb+M9xJZNm2CLAN
7I7U/Ul69ZRyyufwfvakJ3F3bsn9Fjj89SpRKG9kdZk2Hx+3ZbWIhTIyGSzdJztTc1Nfd3Wb1PMO
M93524dEEvuzLRraMyGsjjFNPHmbgk4LonBBt5gl8Wu3wJnuTaSYOtIwDJ9S41V6E/SlSGMdpYtt
IVHvzFJ468cWiWJDIksGMeWBk6EDjxoYYhiobXaYwuw2m8ugRHcDfLXPvaLLq/2QtNl1WU7zrbUJ
02EXr9RpDJIudG5z1bjFXSe6Wqo/p0J5FOZGvV5z6FhN1c13VpYdp7XFcDZiqBk7OpBVDT8E94ek
1b1dr+lrra93nab7uho5aqx7/TA6RJwcBuaI3VIeMnvUrcMYq7epOuwVjNqOpWZ3kEJ2+Rpd4rH0
s147xrL1WokD7WEG0TdwKndpcoHd2BtT1a3BF+VdAYA1n1VXCefItcwCi3QbNTf1ShKt6ZN4N4qL
sdeGOLuSUAraeCjNfamo3joW+gVCv8bLJpn+VlMVB1OICTXGoL0bGlgH1iwsN4lhtpeUZt4WNbvq
h0zx2oam5YIwrNBtxLshFaebhHu435qNtFfEbPUhk6uYyuIFLXhn2Gqp74XV8nPcRlqF/yZWzXqn
dlmyz1LLDMDjLDeoUUUf3/eyM+kJMmyFKyEsEqeilpVuRS2D6pZMlastJ3fmeukKorwHMZdcFFtJ
DMFl5IZo82mnoPd2MpQrFvm1OqRbOS3bCmsiwtvbkVobFcp9sRXfEj49jgkKcpj2gmGy3iaBXbfa
inZDVAqHRAm7AL1g7uC0DB0R9IMPG6t/VBPJn7by37AVAjUqgv1I7NsKouFLSGLdSMBalm4lxKoI
vWlZL3Qhc/osusqiScewivi22qqO2VZ/TNPM5IvSdGirS1oUKM0+fJFL/bjWD2mjfLNELXWmHnlq
Eq2lPaSYF8ejVihroGy1znTGCybqseisJSXVSQFeQHcSgxpnSV+SRnnPjfZ9EIWbiLX2pSZ29rAP
WLY5zRcYAauLaCuydlu5FW34u7UVYM2tFFtSk5265ntbmA/DVqmtKlLFYd377BM/yq2aW+rr+0AX
BA9jZP29HdTKwW/g0dn7AA1zs7wdTK2/EIruqymuV3gB1gPtTF1hUX1Miq/zhDgSb3ZTpceOaTAk
Fuif/GXGklvQALKsYl/Qv5stvTmm2J21ir82emE3+bguDoYGbWJSvN4SYULgm0xeIAPuVCl0uIuD
F02cKVG9gksmxfh9hsOWVNIlzTKDOS+8dkDGWHQBvgivGKRdJcYeUc49dFu+LlyERXzIx6oP2tly
+whfvhrv6QjzvYyFY4JtqsvbXaO17lIqXl7dZ7IM5D16bntk68212BuvljoEQ9PQCACt7jCXbg2M
zC6nzDFMIUSevOxBJvhxvBx7/mOtF09UyCl0t36IF7Mi54SN7akUlqswklx1GPDUrjcdDYla5uAS
CX68Lkg/19sk0fdKpfti9ADjxY/VELGnvFPTb01IlX0yjjTya+DCZ0jVxUOMskrsZjZG87hOheQb
6bp5WXdSmu/FBj/PcG/G1m7tZSSRRCcj9rmtEUb5Kmq5m5HXVFkdltzbplzcZvA4bSkBmzsXykHW
KgL61Gu7L4n21vTSoeuglk3vovCcQT3Skjti5aAdIkQsyCOKeyMxXBJ99OIEYTri7ctCLAgdkVfh
CvEQ4O8MCszRKS4NfUKzvvqZAVrZ7B7jPg2qanIoBu2ibH1pJ9IJYuqq5ssKR7rGRRfnr32NWltd
7CLUAU1xZJuUS9qysodMv9D7JFjS0I1JRPe5EZjwoPSJZ5iNrUro96NCcyT8H7CPsYTYtVU5oYxP
x+RUTpNdanBbkm9kfER6HaDqfeNL4WoW2HoyVE71F7lCgy2b0S6LpwuaM4lIn+AgWPeohC8hI2DB
40eYP/jpk5cq65c0IbAXDAwUCnLlaZ6/SFl8baBUp7KdqLu0zgdfnyw48WUnehBezGNfq8lu1fpo
RxIuAT0d9f7SF9VeGSzrYlUW4zoj5+9ocij7JkXtfY7H5zGqU8kxdbTFnZzhhacjlEs8VWDPkd6V
GX990nXHoZ4BZmU3aU0nLH2NI2/J2szLonQzicXCnZKu6YNeddMDTTXa61Eem6uiSiy0PXFcXIvT
ULd817JG0WEUfjhRE6JYptu0pJqddtKCQc4aD0kgRl8h6T0InPe5pL91w/KoSm3tWFm3C8P1ak7a
6GZqmuux56+LVaq7qaVcx9GwF7RSsSMj9JNlDACKXK59ezEM+q4WjMaphfA6N4yvSxS+FOFwP8gh
lo9ZSR0ZQ101akd6E13lgrkLi/w9jHIv60T0QjejGeoeprunTI/wSFoJVrPZkZV8Jw9be3qDQwSR
p6M2GFoTtbqqLW3fDgpckt74PjfYy8PVoBfIDPZhaN5Drez3aEgnexEWX875W+Ik7jspeuCT0mM3
im4WhNoJx0ddZkdYI8c6HWJH12LEDwlED71vr1BiG3TTWseglgppp67a3mz793YSAj1RDqRAIzuW
FT/H3OQ0s2n3WKHYSsN9YpY7fZR3iiDv4mXuQFmEXpZlQTVP+6zA+dml2QVm9P0YVkc1ahJGTb8n
8lJShbRYo+a9OEhfkj59iiYLE2/9JK5VSiG0fZoTbMxi9CNrzJcl0a8mSXyUZ+VQ5evFOqbftQFW
75oMmyF3/TGF+jdtM9i0K3gIg9mbNvz5kJUe/hivliHBjWVyk6pNZ5fR1k8jWshYNIdIESSvoX2m
q7Y1piCpoG2gLj4JhnIRVstAY3gUq+BqHHWsHhoBS9sWR1TzraRE0r5ezMLGzH8cddAdTf/YR+Eb
Tt4A+NQuK9RbXOKVXa3GiuGl3HemfBv2xreODaFkhs1VfEeC71KSBhT+4SX/91snWHdxlV9NE84K
07okV/wMU+ggd9U+m9MrrUS6J1sPGbwPB9PUQyKZbwN9tzFd9S8NPbFZEr2BoSFXd5YRjoChxifs
ZTs1KgtbiqR0L5tI5Vatu1Jy5matLSY+tgRP5uJK63i5Ob3nNXvMadEyLXKwzByw0AHcckQPNRQ/
IsG8a2OW3MZk4PB+0Au+boWS3+G3iqnD1peSTAF8aTNbqZfyuRuaaL9Yy+vcLQ/1pASLDjtAX/xF
qFHyCKlXzinRAHJ54nENVo1ZPdHd22UiUAKaXWubiPMk/KDd430xGJObFO2Vsi7fBnm+xCDS4POi
ZSBisQMttL+L4nyw9MRLVjWD8JVP9qhEhz6ejouiHFgQh9mcQBUYUGCEmo2SI98ew7Rm91bfGr38
MbIt2WZBA5ZK4WBq1iPCtQt1GoQdxW5/NRO3XVg8kkD/ELVdLiy9csx43ul68Yh7nz5I8XCUhO7S
qIpAE/LLzHgvZk6mXqsf4KrsklHgLtAoo23VMtd20zfa4U1qjCdTjL7FESqsWhfZtBThSdsMPma+
HMZZubCm6jKOGiedjFf8OcesUX4kIwxjqdN+hOLytRvS1ynktpNKFMqNSnhUpjix5TK5pONy5lhC
ed8M8DN080YoouNmr3ZT3KG7pp9owsiMbgfdcIUOMlG0oTqMSPTaJBcpr+erI03DU8qhAnvFbyfr
drXm23aMbzB8v5ZD/qiacNnNzMIgVx/lPPMKEXhLoh+xsXC+yx1S6dz8YlTqyukIWkRTHbWUnjlM
Sn+UGNQstCcS/D3ucqqda4q3eF4uddgQxtYjNa71YFYLv0raJ5E4387L5mattnW+Fnds9RdlCaEn
GV2OfMDEeXlcGiEwR/Ma1uJe0taUyj1BISdODQZojJxRbMlJUdUlvF3HcAcA8YWrwNuiJejxJD+j
JdnYVLsIC1hs9s+9YT1TXHGlZrDlYesXm1/DfHlVJ2104KymnF/xS5yOkDMqniipBMAH5NnAd2Dv
Cv1GgNqQ6cQNtJdqhOSrNMT7SVSuFX341qZaiREJ3EmcKdiQ6NhjJ7Nqr1r+Hi9REsxCBGRg8Vu1
91P2CrUc2NZDJEJQODleR37duZ6SXcUrd2gVjkZ9Eb6ggsRW2V015YrJsg4aQfiSqPGXtMyYVtIP
HNU43Mz+VkVUniOqoHNr7kuFdgjV/CCWE/5MtQl9c8H0CH8SZk7Y6G4pdTQ2JtfutJXp038sqEfl
CYvl6yJND8iKRm5ZyZXZaM8IEOlJPBWqo/cqjoSweCgspTiKofRD5jPapHH9JMkvpA55RW0ZWcnW
knYEnmFb3nethh7dbKryxhLoYS0m45Xeh4o9Dku8EwTzFniP6SY1N1u17gon7JK3LGxKvxYJkLqS
1Zrp8+q2adxeFGn5ZYkGeV+MDaaxYZ0dCYDMFeYt1aUMWV9rCZLyLnGhxbDO0FhEyXuuNc/sms9F
bV2uVTyzOxiXopn60kA5OU2TOzmJXiPIAjn1Nxf4k4/Nr7EnebjMNHCaRmE+ZhBxQI+kFbNpiAN9
SEyXjfluMCqYvOaFyBMaNHwI5rS+iWDtWPEcOimeW7tUrWuCzwAi0WJXjXArdv0RHaripWKUfAVS
lF/PdV7fAVuDIiOKWxw1r690pOSQUZs7rV72mTJfx9aq7iZTgGmkTStbH0Gq2OMBGSfzQY6bF6XX
XXXe9bAg3FUrYZxCtqGLnYCOFOI22SoPfJNP+3DDRr0RyNN4EanVnqjjZYzWm0jFjaYI5oNS508q
R0g2i7tkMi/SvLnDv3hHL9YrTJo3eNh3QtK+JKOFIV0WFrec1a+LSrCaGBoA0rK6VfBI07gMosZw
Z4zmsVa7HZ6+b/1oclQqEeY3dIbpmO+lQbpNY+BSpWi6S98cctAM9pyBIIL/Yq91fDFU2X2u9UEd
GzVnVGbamWG8mlJzE5og5FojoQXDnHqStLULqKfYFkFjNQPerqIqD2yTF2VX+cYy3Jeh+jLVUm8v
hkygoISFDd1MtK1s/KpW0tVkxV/VqNqH2hCwozrxql9G26VPbPy5jBRnbbPbsVSgbXC9KNX42lSa
PYC6/YihS83nCzp735S15Ulq6/ciaIjOUvdxXlt2qGBEIHh80KzuWcqq21wYL80tGpSH6RBL5VuZ
Q1Ps432n9Xd5TUNpWkeWRPsLVSKBVZWv8kXYcY0yTBCi3W1jjUGqVF4f0RIRFrFb99pNO2VXwAX8
JTYvYA1dmCMwJE5Q4BdMsHQtXi2ju+N27mIa2eA8EHizOqZgrgoe3Wx8ULLfzEh7hmEhuBAN7oSI
DvBdGQVVrnZAujajNpcVBxEWe97EW6nEeq+ZZECguOR2s1qxN7XGe26aO11Qb9rW+NohwHO6sEUp
KJVgeddFcXKCbLsr0vBuHdQYBkJRec2C8G42QOlFVQtGqVV/oELbgxu5qEV5fG63ZyLKyi/CvAG2
VQmxJ2CktcNGfRuKbrjM1xFU8tIdqqFqXqQ0yWEJkGg3WPLeip4OFwKiGBgEthZ1P+qoe2yx6Lv1
mHD5m0P5aiClZ+cKnA36DqAa3DR70qbes1TSLOm2i6pDiYt+E/lVYXPVbbK/zXG5yu13ET0g8/cu
LGUBFJYavjVQ4Bx9kxAiLeHE2WSF8SYwzOt2CTo0h+A1nBgNImDBY4wmcUSb2G8ixT8nmD8pW1FD
FSUIE6qh/0ZFbsnwwMW2+BDl9xSngPVdLs9VVT5JmSsapQCFLUpCLHFSGrOaUR/6Ao395Kx+d6Vd
aLvUN12oNRe6PbzQe4wSPDJ67cyzfZY8hxiqIBCCT4y+5SS7vKhSXRrEXQwsOtFxU0/ntEmZ9u15
OfMnmewPY50k6nsDJc1oMdaCfnq4orXaj61iTHHanu+0Q+nNso+A/9wjKr8n0MlJUeOXTE2kqHqq
q4vLaZkNmqareNhAPNLUI9D3ky/ltvUk2olbPP95wnxSRPp1wFPZdgqHQgoVBpz98QJCV4BtYJ8f
jDOFj811eVq81ai5/0SpU7s9tR0Wc1liFZ5luizPaCNrHzc8No7LxDPdcqfeD2iMW8fax3b7tfFB
7xzlMy6oz6aPplIMUdCxIST6WS75pUo9RrKymvWw+dYmr/7SBeaeCMNRvqZnVWafvFVMaTK1asSg
BhqVj5WXNOnaeOg1CuJ+u++Ccaeg8i/8s7KoT97qh3FOpksbmVnYVowzOcoLKdIAzKmzojBt0Rec
m5yfPxQKGBT3FJRO1WUCKERFmODsiAfFV3aCF+2F4LxD4jeBL2UreuDRzwTMv8USOCkVj0tUAkMF
nmO+zq7osQq22jSNkICROd2+8blD+Ozff14Ivyl8/hoWJQP4Q/TBpzM0J8FVxCYGBvVyfpEPwMcO
5f34pu/Fa/FbfKc4fRDfpo/nRJyfVekMthrDRNUgibK6bQm/TEu8VBiCB5wamwKGvgbXlVM4yqUV
jIH4bF38+Sl/M8vSxxb9xDY1OSPognRSE1SqTgc2aolOAoD0m3BtHlBSoN4TnPGZfC2Ng8ddA7HI
wZWC8sD4cm4W/aYV4RegFGkZBjg8mLInBpi0hA5ipdYKRw0Bn17bKumqPz/k70NIHFAqwj2AAVRU
Tp5RJzksrC17d9k/i8X1NJ+Vq/62TaNW+nWEk28GWQSSlcgI21YiuYkHb6s+EhV45NGPoaf87fT/
YPT/YNv+7dA9GfFkUTRT29aFzohqoPmXrD78zZB2HI4GL2VUR7TL4Ny3OunYhSXjZNQTAcUE1a2F
Z76N2u/hfXDeTu7mVzq3k336eGwtGHnR9ANG/LgIyJ+mitgwUEbyA6hivN4pU+S20i5Rvv55dnyy
BKStaZ6IPlel6+zPIvYvC65YO1FLip6kIy3ldM4gIIu+dMxINxyL4BuoosIN7fJQUlO8ULzsWr37
82/wW5DGW9144dbWrR4N7cnsiXIaqIbbIR+nry3hdFvdJNW5KO23AObnIFvbg03DqqgnR1CiqnO8
TOtC42q7mXBqGxRBVDTIwl3iGLfyS3+lf9Nhou6G3c/H+/9Uiv+9rY//N5Xiv4sfbfLta/m/7r8W
FZPyL9DFRrPY/t5fdAqBniX/RSsC5p0I3ZGvw3f5C08hcOb9FyE1wjY8ZpaqKQTWf/MpBIk/Upmz
VAuw9NH9gb/2N6BCkCBUQLnHPAWLkt4Qlv6fECo+zhuOBwTISF1Nic7r9Mc7bZcRlaWoRVEm3Otz
FQig3qtE8/Iea5F6JvT8uAz+HonOOsRICEZY+h/XfJ015biGiXA/kO2Po8iJuv1QV+4v3+DmL33g
rzsnEiV+zj+6wZ/jIPc3oF0goOWBtr3nl/WuQAKWu3IYHwaDI5b+Ei39TWxA03Ym38oxpIKEcH66
qmTNU5e3PCrsDNoNbRZgx1H2Uclwmo4UZZ5eBKWVgsp61oBXZ+K9XGVBp7+Qq7GH4T0yQ6cWi52e
e7F505VBayUOGTZgiodIF0ESzxiWH41lvqQER4HjNokEZOWdk4hfMusoUHApxorsK40u89c8eh+N
tzienWyqXUN5XNY3szLscv6u6+CSU8bvVVizkz9EMhmO1y6EfZvfRe1MvvtSMF6jiLR9P7+X+Z0W
fu2HyGvTVLCnTHY7dQyWMLIHahhK3V9q5DwByvL5qdXfheLDggW4eNWWfWfcCOt+ILU6lYu99sfe
eNya+kz7ySA2a++0ofDH5sXghq9or4n4YJBYzyqFRBDVyYUtaLxRq++wbUiA3kvFhTSZEKWBoCp0
YCSRGtInr0aLY2n346R7GrwwftH2xugrv9WNwKLqSFRjm8Z9nkfBiChCNnq/aWKwwPdDc9eTndwk
KgjQA6IPr83i+y2tnLXmW6PcJdp91PUXeQddQRNIh+ZglB8qgaSZFO/aKty3YX05mYUzWReCDAB6
Pcqr6A3CaxK1h4REq2xW5HBjjNWFZnOEuLVJll6YSCAJO3GSr9eeREH6JEbKpdjod2W4S8SL1kxt
CUimHRq1S7sbh1gdPrS1Xw3cfd1XrfyRy8qubeMgkVRyGoi8E/AlyuiuYh/o4qOh4cDrHnQQ2nN+
Ybbq1axHX6r+ZkTDPwJSlUfrDVXzcdRIvE+3RbSlgh9I1vmTRbmCpDCY+32lwweNKCKXUMdA7I6W
edGZ2a22/IhpTh5GVrBk8U2mL4FMaVtdwO5mGbjeNEijxGuonNFPwR7hGDVSuDPh9TWqQusE0y1M
/UXEHj4Mb7XxVWm/1OIx07vDiprVMimtjtJ1+H/YO7PdxrEsi/5Lv7PAeXglRY2W5EF22H4h7HAE
53nm1/eiM7vKlqMsVD03CshCAhlBiry8wzl7r10UmzpON4ll2EZYXQv0ASxQWlnwozOVRQA4UZoe
+k7fe9a1Fx2Ba9HgFk8QP51gSEDsWsq9V9dbpRBcSvMOfeh9X9y1yUFQnr0cgo5IALkP3yXZ9KW4
zdV8WyT1sp+5tpDjhPjUFDLMTDjoQuoMhgc6SnA9bytIsjOOqpslyrLLrHXfBUsOQKtUDxZFXmLG
lNaxPlHXR8IwbT39Xvat9TjdtzOKeivIyHOhqcXFU2Q+jRQ+x9RyB4rhVkU7ksXXpLeeURit+ETl
26mmdRcD3qkMu85fcslcddqvCj5ypGD0Dyc3qExq12CzZelYWtpVYanrzu9WutnfALZf0HReBSC/
c/9B4vGz2+W7mXYxl8oH2W2T12pEkxPRgaCfGvp8tlOwyXlwOoF8YiOC3X2us9pW+9fcCleyzHQF
ldkkMaCTx6VVKkQTIOGjRy7U4dL3OA9QRsW+uwsi/5BlN3XBiE5HV6Ty1vQvmraKPLANE7kggeoS
PbJP0k1UkQjSh4soYcalwwC2X0wejInP3NSvSoh9cgDhMovXad5vuyjbW0p0KHuKcHq3zrwAn2RH
jLPU06SanGEiEV2hLl4atiwX/AetW1k9ZW/LlofwugGhIknopv0b1shbhAz2SEdgLouCKy2Q2/hl
sAxiCI76o4SmSA3FFbO1I/Y3dbOHdZZAXZPj5w7IejMyViqcWyhLfCZLwTgU4tZMXgJLXJVIJAwk
9lFNxmFFr71WQGDCKQivlPrNTzqqpW+BDxNi7uw2vwZq8kJoT/I+myoMyandJsTE1GgzaGam9FJb
Rmg5Be4oA20MFAdWNKoOf0u0Iwbiliw9NCNewKQOQjnuODpVh7EfEPg8yeMP0WK20LdV89a3Oesa
xHvr99BBlqIBP4yUHXw8wTV9qKR0peoal4vd0+2c4pMiHUlQLHuRNMVNiWppnqif5OipTW+NUV+U
/alSYfkq0TJSUwJOxB8xVNCJhAdDNZeRdEtBGvv9NkzoHCO/MeX5pXPkQnsV4GQe7gIPkVONvJPR
MaX7uX4wWODtehPV+2PT/PIQYbeRaxJ20Jmgrvn6VepAqOlCsgqkMlwQseYUXbPLfSA/Bm8kP/Gz
7E5+EegyNxF/Ma0Rse1B2sKGSJ5CLi1mna3QCTFgBOXC2yBv4+HGaG5pU7PATfaAm3zW/Yn9QhiQ
pZenoaNVAn1RgM5h0s9vtgkfaRTTHEeq0Hd4NsLbIHlM1YHu1O+YCii0Z3RQJP+0WPLNfaTnS1O9
UlVyK/LWRgi8EevIiQfNrvFjiw16pNaz60h+EpLabgCWBtGNLF6NIDr5DXbBwx7ktUbTgyroselT
6tlvNeK0cSgd6PdOpWn0DOXdJKl3jSVt8wpNXYQQKac/F8zUc5F4IMCzRbWRSuzYIYp7w80CWGIl
zeZVREUF9Qntq1G2lqp8PyK4zDtCDXxguwItmjhZGvW40BOLJA6Q2oG8A1butAE8LeiF2tTB94CJ
pEU7FYi5RjG+G5EJJvz1cIzb5EkMjCsyTxZdt6cnYrfTHAa6hC3gtJCMC41RLfBmpseMZ2j5xSLg
kbbjb02SGUGBzYIcZVBGmkdF0faZNq4o6S1U5SEYtypN9IlYJy2gCBWkbqryRftU8830KiogIPuk
m+TTIuHvyiIPGrPqLUoK781v8MlIyqMJnoEUMsnn7pREC522m5k2vL9srsgvUCvC4fythEAy6JaP
fKO9cEVwBn3wGuXfheOoxK7+y/aUIxpeUeTLMObOaniK2hqdoLM9nc/Y/R4Xhj1XtZvD5cj4syrs
X1vhWZgNDZtsanben7fCZEYDdWzE7iSvSnQ9tnXsXW8Lzn/XcmF1IT7iW76Kbs1lfIzWEfr+S/4I
6U+78Y+3cFacSYss7WNgPSf6zea2O2WLYZfedOsaT0an2zNH+SKE7s8XVSkF4eU06B2cHQFaIApF
mHHRioNw8CSZ9lw7GZzySl0qv6LtZTH8H45R+Jn/dcWz43dptUUpaFJ3CrTf4iDabfAQ56wMavPX
afvfVoY+V2X/fqUfLnQ2fLQgknI5kdr34RNuLXf2TceXS80XrnPeKEhLMymkkh80U9+61MH/SNNH
eO428ezac4R9feXZ5jryHe8g/Gdlyy+/8rznNAiNKjYKVx+3NOKMY74r9u3apDeTH+Kd9Vpu0228
99aEVmaH7nC5IfSHw+rH93leU4SkrVXhwAhi8iQFQ50qdt7L74+qf/w0/vUqtbO6UD8UkRjNj9iQ
kR2GKA4231/gjKP692PUZLh9CEAJBD77DsTIGNjeWy3fweggacLGCnhuZ7ntsnoZlxyrbHlXHj2b
EN+L7vQ/f4Ufrn72TYCB5ATWZ/NM1101G5wES2a7nbec3VgSYvOLtl35j5/hh0uefR2S7KXky3TN
SenMK1UQdmmaUHX+nac75FZWDN4ddTX9DkfziqUAvD9o+6u+mDYSRgp/PPQ521SUZqtE3omkj5Ae
81JYb7HQIG/PXM9XLtQrLj2lc5ujSdpe14t80MZxWHDSedZ2s4tT2XYHQl9AUv2H6KYvo+J8VZBU
y+jhKM+f9rCYUY50OdeAljf5YvxxCaRx8fedjXL2k3VUmH538h+yjeooa2kx4wOkA1I2B0EIa457
YdjPf+V5BQja6f8N+3OjOALmyUqFuD3V7rDoD+kN6P09Lg87XQTbZHUxE/LS9ebJ5EPFaRj9usc8
On9m0pIaxXLY6Rt9gcR42ayEjfX2/e87g8p+fYFnlTTZKvwkKqP2REb1yeAYy8oq2JiQ7tq974Km
dpHb7QbEZLeRG5q2dmle+ePM9eEBn88rZJCV5cA77Z3wkHm2sWQlcrRVfZWf1GUDAOC/20d8uOTZ
ZOIh6J/QerSsCNXVtFAYtL4brjrHtK3ttAdT73z/lM/gM38/ZfoTdM3YrNFa+vxWq7QqSUnzmpNm
66tqgxPykD8HS/FJPZEgBglSxTa2zfbt7iL35t0492UEf7j22a4pHmulKIcsPVUBfI1QAvSd23hD
0u6e46gtkrpgUZBq44dM/x2Z0SNxCbOZSjo1aJlM5LzyVG/FsDgI43SMrI0UxeupeJnkxpEn67oL
1Rvce8hhogdLEDaqFf1MWeoQ7GziiRm6CHaKQppBOSbPNG3dYA5jI9OT4LjgNh6GzSgMb2GZ3nmi
t80oBZk3ZcB5MrKVfNXHOypASO7yHiOT8dNku2tLDXCSnKoeUHFkj8NuEuObISt+eq21IGrVbqSa
xIFbP1bs1H8NJGGVKdJuSoNrH2OBKf9SinoZFHdRcluOyrpvKamRGilUYAryDqlsQlKFhivkUBSv
Fv4OPxV3VftrrH/FCt1lDomNVdjoHZex6S+NTr220qx1Cho/Yu2vBwrApTUep8Bb+IZgW0Kw6M3h
WagUjoOp3mB3zwlX04ixDRRSWi7FY79To75762dTZWiN+PNasT3pz9kmu+pdRvnS2NX75BrCnust
CjdmxGsrymAr2WZueeo3WI2dYHvJTPrnowPtOYVKuq6jmf88+hM9Mose0eWpefRW6MCJkWWtmDYI
OMi1AJHSrYl1u+IcfD3cE0mIUvN46Sb+fFb61028R/F+mFiNkAQJS+EmvP3E2siR2BE3xorK0CpY
Xfjc/7jj+3Cts8/dG4o49PSiOQ2PZPa5+vYdwbozbqcVRIVluqh+XVyJ/7hwfLjm2WfuAY/rcr9o
3xeO+WX3EUv/BMSLOfQY3MsXOpHzS/s6wP75Ur/g94qp6syI5xltGnQqeLjcevPf7jA+/K55/fjw
3lK9tgaTgvCpdPFDveXbILClZ1SYu/Ao7y6dFv68zf1wubP1VxPnyD9JaljvccKty9txn6BwEH6Z
RJA+5ACCE8dYBBvrdFnCNa873z3Ss7V4gpOhJRGrhLwfLUBsRk6xPTuOZXlI9NIlmPbCujSvrd9d
8GztjYsxRyosNycWro2KzDFO0S037khNReluLnwVl0bo2bJr9Z7PjG/NIya+hVfk+M+WK+zlpczJ
Qbi+9OPO1DF/Lbr0IikJ63Awoch/HjmyWU5GHYQpZwaAsdBvQJ03bkgt/n1bcRE/8Kff9/F6Z68P
/nATC6XZsJPBg7uAbHgMlrHzM99kKAH0C5o05U8bJ1NG1IhKxaA/Od/Ohw+jRXsXtoqRnjyVGha2
9pMhNnd1DxDEDLUXQ/XurEF3Ky9zfVFecApfeBlUKi/HUaMs5QAWdUpSC9L7lNCoVrlThUK0tdGz
++JG1456QqOyQ6vY3U00JyxBwQLWXRnKLL2uAbQW6jKp+bmdR6LqcOn3zWqe88H58fedffiSr6Ks
z4b0lBmvsQDxt2igdWvRvsk6p0mwgCdmsYiw4A8jwbGhRQ5T+1PImv0YvU5ZvY9UM8dx2G0aq74m
RHslIImOu2jP9u/eQuDDUN9qPoL0xnDJ6H0Y0vJZToN7wnDt/2Lsf/wxX8ZiamhTyMuq3ejaX2ds
OIWDvincfJPgK3EuLQfvpb/vnt7ZYEwtoQD+b6anmUn8rMeLnNzsrfLD2hV3mWkLzk9lq7g0fdfG
immmtIVrFR3QLzaCxztsXExy/80jYOpEuYIQgTLi2XgV0k4u5vHaWPemtDPRwpanzGwcIKpXoCcX
Zr2vxX5dGXhHeqhO3a8Ld3A+3Uk4V0xTpnqhIBciD+bzHZhdI7fZ2Bl3wNGvLSJNF4VS7kYf/Vwy
rvtMXhCNc6cbgevFY+l4lvxYeN1WAuQ2CMmxSti8jZJBWmi4er+1/9e9/A+Bbh/e0pz28imO5fol
e0lfPgle5j/wt+LFMP6BSpzCK2pxmK0kqPxT8WIq/4BWqDCeJA3JJcTCfyperH/oUCBVUbQQtcw0
Ed7z34IX/j7LQBr6nqCiibqp/id6l3ch1L8+Mk1D48b8O/8DNKRCmeDzgMo0w6pVC8CAqichHnzi
8BpNxLqlFlvC8vp17+u/VaEmw3nSy0WtjQFBvTDYlFpxytY8gvQTEP/rv7pWiXZsqNwEEO3Ssrze
rRV1K2jFk67Q2pcMhAekNMnLWscEH40FzAAPlIju5z/Kqdm3WOnwitSqEzVYWwXFbgb8UOqrOZRI
RwQls7MUz1Sn5sJiMjF80yqzg64PKCxnve0FAV0zBWeyhNfDzkb9JORwNj683Ou/Hs1HRQ3I60+z
+vsjQ7aDCJgFaxZzn81LENtQIREK6focCTm/FbdjyCk0a7Sntk5ss9KWltIcMGO6pprqS4C4XkCa
sz+B4agF9JhW008csHrFDhIIFR4cekfL6Po0tAeVUltJUwEDwFPdqthCc4BcXBc17izzGrrEIveV
X74onXIzHdajIj1QA/8lm9mCMbWK9etc6PJdm4oLDi03eUWzO02VnNDKHi7/yHLpDVG0KvXmZ6kb
d1LEvGVgqEmWuY/SvtfbZ3QigD188Bgy5tLSFB7rcjhw+ERlCZkgmikURQdfJqn0X5Y0vdahEK1C
01qIKCti1qCCyL58aHeKCaW5AVG9GCP5h4dveBH6aIwUK/rRgCJ1ezv2LE7zBtSXUVC2ofCqPWQO
COuMbIu6sCtL3ce1uQT7cUJbgmtaQP7Tlbdil4ZrLwk0tyxPWhU1y3owyTkYm1+6eB3pwSE3Nj6q
lyDVcLT4wUssVdRlpLvvRwQZSB+X+XlAyAoUxpkQhX7NPB8QWiWmeZsAlfExgS6EUCeI1g9ukD4A
18tw8YxJ/EMPpjvBKHaWxTGf9u84RwJJQhw5mJBJRSTeS23YDQx5jA3UlG1vaDlxNyGZPWIMGAGz
eBddq7HUEhcX2xd+w/ydf54HwCgg2ufXgDSF83g2DyQZ2XttLbkmKaAMN+zHna6uweG8WLly65nD
Okx9msHJNC6i3r8p+pEs1PI39kRS/sYbsEG8yhE/XoJ2ZFQ0/MFZ7ebZL6/vfvRZvfz+js/2xvNT
Z+IisMBUsHCwIp5tHvOgaOJuMNnqj/HS08VnIZp+1wZaHS3ksxSzV50QADujKKLQ7CxnD70VVOGF
J/f15UNlpW0BYgoo95emAtnrXosqAyd/L+q0Ts3HtKxuaxOH4oUf/Hntf//B8F/xbugYgDgTnNUg
sqLzM23SCb3PC4xtmekj8c5Tp6yIeAz3fZKNOCOnfIUM4RDmKncjNfhM5WAzKhylc48kbzMqXKtH
UiBUme5cuMOvM6OBZ8Hgc9B4HGSNfR5EHgPIL4q2cQkXpGj3FOTK4KQFXNA4rABKxKJj1r7hJmLF
Bzv9Dprstkb6lCnjLyG8QH2VPu++/3peFi8HdRTP7cubqQXSib2ualzSCty2LDail78Mpf44NSlL
ne6tWZAa03KKaBa0/lP6+odF4vMx+P3SFkp/lNwK5ga8TJ8fxBwfKmYt2I9YmcC4NTmyH5lUWcWX
J9JJm9KdPG2T6sol9vK8A/38GZuQdFnUYS8jgdbPNuntoNZ1ZlgVBULkhn256trywc/yoyEVSy/I
j4Hr6+iN6gRvd336/le/69S/XB3cGmZzFQPL+xv5cJ4z9J4aWa1VLrTwY9u38BXMq7KGrmKZ1xCj
34JwuvWs7EES5H0vX6W6dx0FxQNx6HujqJZTXl64pbNDxPwmTPS1c8cPATEP5exN1OpkkjHBLQ2S
eGs2o13Xiqvg8xSH6pnT5rPit2uirq/kcDjqQrsXxmjfyjfWNK3nUdwjlSMJqOuKkwKyYJQ3RJLy
B9rXse5vMzU5JsLwOuW4YXniZJmTdVpemOq+TjGff8PZZ9XUadB52HTByVhbObOuLbV55U2vL7y+
rxMM1+EcLso4txQWg8+jVhdA7UYyEZKWXz2Y+XhrJhNxJg1d+17KHrTS2rLbeFNxkNudsRAVclJb
G4u9k0vdazJZ29gXL43oP94U65HEx4Ry3Dg7c4VR00R5O1SuChTAHtrVJCh7ij54JRq3kYfbKG7X
SZA9jrFxrXa6Uwd0RQiobopqVXYOSINroSsev39W8x7vbKTLuHio0KAnERnvnx8VmB5i6sWucqdI
vG2m/LFVpH3d5UfSBd3vL3VW9v1rCPNJQ15m9tdwM3y+Fhm+llhqbeWGcVHaUlWfCo3zL/Sz2J4M
eFh9aKxJfx3wCPtgp/UAv5jJrvPCfXydT0FzG4j3JU3h7CueDQ+r4mA8RHXlgmW7lsalH6z94WTp
e8Ecb/Wgem1UAxyg8vb9dc/6e3//fnhZiHZmh5gx39eHWaUU9En2xqpy/VF7M4rsOSWLwzECcZ+2
5aOQp8dxKI49Qs1oMRlEtqjRM7MyxSsZAZRempItgs4FgBX9rkOituvqQR607tLz+VxO/vs+Tc54
2E3IPFTOPtMW8KBYNmVFW9y6ltTu1ZeKx2LuIPkexa1KcgJRfmsl/doX/cr2evG+EpHb6YLvTk39
cxzkRabEK3oQ11LcvoYdWR7fP8s/bJpMPHbzciiyLBIT+vlZxhboRDnIiO718vsMSrIi3o4SxVrK
xYVUPJAMNdqtkD9XKXg8OGaWHlyYZt6thOffDu4j5l22zMi+zt4ns0fa+rXPFy3mP6veozUGSY7B
OxNY6pue3PEF2AE0vlm9a7Rs6U3p0UcQmligFNWpu8kSX7MLEf5EF0nLUtJtnPuJMwjSbzOD29dF
N2yEYKPxFGxCD45CXomooFeTWKyARhgFTUOrURaVbzhVxJ+Up5wIGu+SnOHr5GVhdVE09ob8Tuk8
o0I0MyOYIKS5Ra/e66S0bHIf6SzMPsMce3vqkNBfeMPzG/z8dFl5cd0ySlS+mfOIrbqX8adHiURJ
DthZUMhuqE0vvgLtMlN69iIjQIYJqbyszUk/tbVEc3g1odeyjapcfX832teli3mLGxJJf8Er/65Q
+fDtRpEHAyVWRTcJKLvmnuPF4SGuOfCFP7LRP4xZzUlNJjWx1xGYdxgihkN8SFUFmXPN1kkMH0ff
ukkH86h1v4IiVu08Qqo8JNoP3Wc3XxntVSwqyyHyV01dvSalBsqFti9VBpISceOnwc+0mzZm2DwG
7XCN+H+XxcUCzYerDt1t4zM3iFhxHIgC94F/LGoeUQxnAsqT2Tl6GT8EvRzbRTMuhLjaE4BuU3dd
dHG1idLoISn96+8f27sH7uNLNPBHUZRh2LyfK88XvSnCoZsHJXL4pIVABWZOGsQHvyWQW1P9ZSqY
YCgKE3xg7L+leqmtRSG5KcD/wUux/tMF6K+7oS9giBSqsA5+njSCtIk6sahwVpcTCYSm9VIQ+ARG
qAF6FkbbHkmuMxWA/6hb5oupbwcbcM+v7x/KvFM7fyYqZABsYHxPHIM+3wUoMCkNxXRyZW9KFoBT
Xg01XfkDiDMlf8jRMFXltPj+mmeqB03jpyvv9GA2szjnz+utYIsCQk7i0ZWS7N6oOgZJhRppoMqR
kobY9CtApOtRN34K6XjLO+Mj+ik1UGYGiwiqBKinVQgnw1duYgnoz/e3956McfZM5qMWvSHu0mLd
+fxMtMhsooakTDdNxyNueDe0/NtkuDMqInFiSgo9LCBKDRXZ4bmyiC3TScdm6QnqqhIhwbbdMRq1
2E7KV31KXwQRmFQedTamNfQNan1VFcrm+3s+XyV5opxgmfZxQGvY6M/2c1BmGlgr1ejWsQBtPU4W
QH/VjTmNj5jif5jhMa6HRTYG1oVd9Jd9BFcGK/F+UIcPohhn+5d4FNomEcLBbTQ/caop851eTh+L
t0hJb8aU+XhAfrbWJ+mlscqVWQ7LtAlfEYI8ql27EHQzs2vNI+V+UDlfm4dA8imHjRfWxzMr/vuY
I0zZmO9xrvSf4xPaUgWBRKXMxfJ4Y9XdETMWBpzwxm85QOfKTgjF7eTXC6WsCzagVFwHZV8XRA8L
+oZzP2yuAjpqxjp7Yf/wrhX7POCkuYjN/1jY5pPt5wGnW1qVw8fr3bGOfw+jKAGTwYaDPvVhGBN1
27fApXyP9G7Je2E97G3Rq8JVXqfky5VatC4MJuUMSFmlrDqsGa6UFhJxp0lxo1L9BFbn7zRgV17h
AbUKkksP9z2u8PwXkOakMhWRFPRlFLRQhDu/FTq3dtu6k5ZerQkcybNsqRoFfiAl/p0EfBuJV0Ur
cxxFUOXVXqpK6eQl3rKT48SdFIX1JSyqteijVxfifpcH7UKVI2BRXdevNSu4CYHT1hX88a6a8+uk
Y8aqtumUAuTuYG3KJvmhx/hPpjTFzh7jVgp8yBx9GbjhIMGUg7akJsjxh7gQnKoKN2I+GMAGqZuL
SH5Y5HiMUZKbC7EUr0cxwAUIiNi10Ik4ho9XJ1Tk0I4oBTiemlurNoBSOfbhVZnJIGXjoHFgiLnW
gHJYFLbJJNW2Xmm34mweNEaykgs1fhIbaZ+Is40k+K0J+cNktVBQk+xN065zuNqOJKdLQ45eJbz4
4pAsC3U6BV5+YxjdY1rAA4oU6aqRSI+ZooRaeOvobQ9FT2FMNKF1XQy4UmstF2gRyIsETNtiSiAi
DgEGEL+wDpZHkmvfqNNC67IFVT/LTYdScJReJdQZxZWlgMcaPfFVEYfbQU35swlLkoasqrVkYQMs
eJvK5qHoZstYLEOv9fLqqDVAHthI2LJPldUTpcFV4fOSnqt3Llr1cinXwcYv/dTRIrmyy1RLMU6I
udPqeehK8vjSTjx+b1TBis6jpwF/6SSdb9ldWGXLNsB31Enayqq1fmkQuvj4/WT65WyI35fKJ3b6
uQZpfFkAhLEcI621etfPlJPmq/dDZbzmRvGsiTj5dfWtrqZbI4KwLNj+KPy8cPl5yvz8MbHHhNxh
cmlwCefAnqmMTDVOqs4VkjZ00gGAZDZqJSm7i9S4TiORrNBAy3cJ2DB7bAppWQAOA2RtHL+/k/c6
zpc7wUZNM02cm2lnk3saTpkZ0O7HPjuGZPK5ol9svA770/tOu/bBr2nI1oMui270pH8WRwx1prKR
Rv77OGVYCRvNq+Lbjv8KiqfgkLdXH/MmpCkPUhDcPtw/eJd2OYSzyUZi8FiCvoAJJ7ihQjqXJwq/
an1uBb3/xebQHOT2CXePvHr/Vvu0YWpWsDRLVZCvrMFt46S96hE1ZmRkLiFjXmed0h70doV3uXRa
jI9hLw6rsDKZ+c0ET6LebqZBVG4sUHk4iXdlXlpuYRHV7Bt8v2rd/t3Z/bceiz8sSCoTOwRfenkz
pOJs0mcTM1pVP7PKpdJz1apZZIZ2yPWc4a9BhZLN31YUxGslbwCByr9Fqhiu2urmVTwh2VAi7Enq
sBH6gTievu0vFHoVCv5fxyFFXnZisySWxLmztx9IHrhbj4JQKZTKCqS6tBK8RJ53Ydl6UnqQ9vpN
kfTBQalA0frytrH0ftWNY3+vheSkNq14lD04hAabKbUakj2OS+xvUrySWyzqgzilOzSVNgdotgjs
AaWhtE59g53WUqoan7AJUoaa0zrXmqWOAWYpspuYEZjKekzjl3CCbEzxEStkm2vO/P9SOm7kWiEJ
Jh4DB7WoWzSShVutYU6xisjhTPM6TltOOaMVtIe6oOLTe02yzARaaNGE5LDN6JXNS3BH/rbjRy1Y
cWKyMWkz6bTXQYzNM8/LvTywrUuDZFxSPPKWXjwxaEiLN8SiP0CXtINACa5xg/WOLBQoGKGHoLrL
+mUyv0NJAMwv5/BILQEeUc7+qLeSldaH3qGM1bVvIAH1sFVDmaKtm/R88pGbVqhM82go9+D2RacY
djIeMxzDKVFQhfkQ6OzG4jEnNrROZaeYbY5QLt8wmIt6Il1lqfk2egPWZADeU5nxe+WIosnPsrLS
kwaj887q6PjF1kIfI+lQW9p+IBDgqLVF6Pppfk9wurJJOX8aFZnfLYQj22KJA0FYJcjtk8T15aiB
F5f0NJH9dDN6HrEVfWe/Xy6qOG9mFoZWrRJWQSNKK4inT1Pw1MTaeCPI2s+sxi1oDGO+aGGUOsiy
OycrQ8I0GrFe0xzjzO3XlqvOh6S8jKaDr0Y/SDp/pVCX3ScdlPukvg7EsXmOi/i6Ww9sBjZpkgyM
BBEN0DhlQBraBF2vYfvqNF4F41sxFvVbj2pqkjzX9PmozEn+aZCpAYDf302m2l+nMoZ1VeiPsj5x
1tWBjplGCBIT/vJNw2nENEif1/AlSzuNeIgrGgrVoq6sacF8+jLO2826V7SXRDY64NJR4ypxYcC2
BtktlbJPo97b1QD+roxgUYd6tJ2S0fXpkTqRzLvk0MQIDILdpFkPPU1ZUtWFTSBWGF2F0nCC0LMe
QCSOPdj6RL+NclVexV7uRlYFozrUFbukXeGmTUPOqrGQsAvaWqyFp7Q3212VibdRadzk2tg8ZVPJ
9ayDqYdcJzf7W4rZ7C8KJ4L4eBJiX72J8wRaccJQVlIP1EGm7Dy5wLJVesOpKlCblvGwqAMDJ36b
Qh6e51ZYkQXDR0exlSLZykz4EjQTUhisAvulVTzGwtNkeqjIsVdXeo07e5IMNjnjkzQppl21wrQO
UHsc9VLYqi1uZRHyONui4KrM5dveCtUnvnG5tyhmeYACAgU5GMe3YJPp3VMqFONak7NsN9T1amJL
4il6urDKaZlm3dLyY+2mHIelNJ/ceEvBjWBifTYC4aD19PmF+C6UUQOMVgd2IweHyn7itu1FTngq
RNy824C+PXaEMrtCL2+CmimO4yyuz6hfB+KMmoYhXfMzFno+WvP5qdpoQvrXv0l1+qOORmmr1FRe
MBULnk/om0F5xerp/5GnJ7h8IE48jcl1L7V2zmx8iyRgY6aclyWz30WcJPDUa+DG8OAXabsJgKE6
RsGkGs473KIGggHf9lrIjessLfOVPhJY0SBn0otxPCQj+uTGr9Eb5Ov3rdjIwbeP2AqaKsk2BGqj
OVA7aS1nq1GVOY0EQbX2leC5EgJKLM3WGDxv79cR/BMP43szDdUiKIPyaCjpvZo1a4jugitOSb4G
3l0uQ5Hwj7Z9scZRJmF5bFmKcVJyJrvS5n+ooXfVWUO2DkpJ2ymGtZzGfPDdzkzXUubrew6g+l6O
ZG3/xkZDE+Vp7xvNcPB0/gGuT996sbivm1y2/UySNiUTxp0eS8rVmE4PQAmgXFsIKDoR6Elh5rCl
+3b5/q+t2Pj2WKbFcjCyFuSCXzxV+eCEQr3pa6s9sJ/ExDjUIh7otlz65Ew6kHubft/4bNAitpWr
qWCL0fRo6kRrYFmJA0TE/CW9h1wIg+cMdhXIVfJKa8nbgeBerOJsuE6nqbfzrtYpqBU3peE/mBqY
6KSK1I0gCEALJtQ67HwwRJuRQegH2hEMjvWikyvxIBfCC+vYCvrF70nPNbdHYIe+wtsP0c7QOQuZ
oYXYr+/yJefyJ7wetJaj9qqEzroqhji1y8gXbVNbiXLV4Q/3pl2G8S2hiUSJ80lrCgKSymybS/fp
CDkV0RKxEPM2f9SsO1Yo3F80KiMlGlxq9zFlrWzYDGET2H5bvmEu3LwfUOSuu0ngoEFwsbpjKiX3
ubZ6P57gR7pvxww2mkVto2ioSqbdqtF5gsQZSXYt6jdJOZLN8b80nddy67iWhp+IVczhlpKo6Jx9
w7LbNjNBAmB8+vm0Z+budFd3ny2JBNb6I9MaaThuPJPRQAsX0pYlV8zqljNuKr+Xh1W42yKtxKVS
6XnWBglkYKp7tTLQDOoC4EZcNv1BdkQQTKAo9PHSflNbPz1p6pZsOQk84+CHi/VUeKQYjOug9/Vk
O2xUM5RRGfpocIpJO4/RWB0WInJ3siNygRMaW2Bg7aMCv0rpVfkWcme4JmVczHz6Izr9aiohLr33
zl3q4/KXQb4vIbwdWx21WA9d4f90RGwyuTRVbEfSSKY+oyqkYHOjy5Dk8YC2q0DHqV13N13Tvups
+Qpqug+I+g82buAAs7bBziNzOJ5Jxt+XHq4W/hLlYzpa8RJicFeW0JzJ66WWSIMMIkjM1Swu89hv
TVm48Tia/UW68q1Os3NuIUNrkOdYaFVcEzzHalIFBLBuBkNdjFKwD9TY4TtBW4zscpJDrH0lmYlk
FexK940oYHX3b5cMk6JCebs2ElWbu67kH/wMjRUzRUck1fe/Nsm7INENSZgUd2XL8JWPWX62A0ZJ
c7Y4NHXH7quWc+ClR5Vrdwcc3WxVU21JIPdjhGbDvioIlhjIoTiW5XoZiV0g8al8zEP7TZqBH/dj
0G5o5gkP+PyieDKz90wp677zKpsOIn/eSWs+T6ryqcWQwe2UfpAD7x5stvL94Lz4rdOen1rw5ee+
who7VIyj3dLw5K7yznWIq2m0sXPtb0XiEpK1A+MH17ci2MMo2vEhhaZNytq8GQJDPC2h9Zwb1CqI
yuXzVM1yEIv7q+yiOVLKMm6MtSLCYBocyreIsvi3bQURBVaWb0dkIkfkmPvFGIfXYbvpK0r+ZveS
lymcUftQt7xW5utEfPluwQi36xgHY9Glxj6iPAFC+lAZRX/59yZS4TDEKPQqJc7LWOzz6YoUOyVO
qaks+YBXaUiunoR77UmLATjy0z8sIqA9MRbNpLdyGh7nbH0SuVslFLbe9WnRcvKj+retTRt16yXI
eiIcQmkc59xfzqH0eXmrqxWs3mviIUBaIWUJTRoTR0fvfkqiTDqo8jIYpGTYNZH6pvTzC/QbDOcw
3c2iY19qCMZ3cv/eXgZu7jZf4mlalj3YX3Qz+kV06WV354WFc7YC47eTNP/kDXozWaAT6NwhUUtJ
cEOUq4MDYyyzinofBA1pdZcRWkTwQx5uo3KRh9b76IIaUh0/VzLlZrYh9unDICoLoZDbUAX02RPV
EAuzdvZrlJ3wHp7tnookf84XDj3xOptudlmNJSB2ekWHGOJIC8aF8iyDZtuAACFmQqCA3kgPUSg/
2oKSMN42to6u2ykSru6EQe1Dg9UABOaCPjS8Ibjlg8aZcpPbqb8vA++RZjf7aIwwHaySXAMGQLEE
JI85EZdkXQtaJqTPxVUNj/+egN5tD+miX31Df1vZ+En+ukycK1pTu/6TUzwO2P9ioat5I+iN2kxZ
uMQQjPbF8e/Z/SSQap0nUfOdOZn/sLihEzvsLVZHD4aeq1enKMW56Q6k40RPuVvasZiGOx/NRkI3
7NGaU1yKQmwdMbrxvz8SjlVjCxH7U618g21h9UcCKw6v9DF5N7mj002xgJpMmpfDuMZ6/Ls7w7am
mm5t0u3Q71dpUGPit/1m6mV2LtbhwxDOivsVOMNsm7fMgD7z6RHZWGrF34eLZFOXo0yEDPZdAeLG
OIduw0MiVD4ZFt9lnjkzxWHtKaDE5WykQXHItjp35KkbmuEckTeSme6YQHdwTho5BfLaTNJl6t7r
zbqk8jLB0Gy9eaJMxLNe6yYgMymMHpapOfZlbu28gr6lpc/3XNrBTQlU89DK9mY1WBumvuekVlgx
KyxbD6pF5lEvLS1w9BpFIj/wVpkPmZl5J+rG3peuROifO6+IWZki11IeewH0PSZkr3ono8v+S6ma
iNHDN8w9ZQb1Ou/6MerPaLa+0oZ+IO1NX67Zh/EsVZUEYcCn9wAkjTLcg/w629C7HT1dXlQheaGt
9tmw1/NzWIYy6aKG5BBidmST3dDF8qzrSCRr232OUpoTef907oXXkTkqngB+vstRE0zDM90o+9N3
7kxXUA/QWH3cDHUJ2lT956MOPs0dj15bzC+1WIhVyqbgQU35kWcQi0vqAILS5PU4v4Cq2qc2Z14N
fIu8df8PLlGfoCpVMupW0GY1JwYHbWC7603gNUT9aHz7zhcFjGiDneV+HGx3kxbmbRrpR7lKJs6y
6enS+e0h/TZu9j5UlPREhXoMJXFzg5/RPl/r+5VmsKkrMRaIa7ARSEfsa/me0YOw08qJqJp6be2O
DIEUjtBdHzgbTlwNZlxldheXJl1IJVFRZa5ssq2enJYsK4cGg3gRRBL1y0hWl0Vxkkb1FPZq2Ts2
1ZQpUmYN+U8UnX0MDJOd2y9+ukZ/ufmSk92GWgvj2xObq4ody9Pb2su4bM3PsK0CgBfvlvJKk5yu
CFXtOH7SyPXQ+b51sswKoTXhdgTxGYdwcB9GKrRPRcQgRCrj7WxSJZXN302pntRY0UXyUSzEwCFK
Yub3A6wWtX4YC24Za9GSKgxrH5QG1S3Wd61DvpWmOZTgBwzO5Yef94BFQUPPgmVxhaZUYvd8Gq7R
kJS2e1DfKWldgMjIpXel1dHr0pP8YdfhsJG9R03EGjCO0PoAZzbFQWcMx3D0NsLO5rgPap9KweG9
XQiHEqMjtqVZv9jhQM0mMprB/9DD/B6Kob0vE6cTGajWMOyDQX6p3lp2FQs1hU5DdKzG7KWZp6Qz
GuKNyGfbEhF9WjuzOOekVTUt7Qyw5oq8PuIWATwJNuyvfQTSosRHfgSpgehRm0bsp1V9LuRMWab6
0IIFhyqTA2XZdJFIGlHH2SbZDNAung25s8eaM1AOsSPDbmcI8oxK/yJFZm5Gl3lcOtcuph3dB9SI
ugfuXNp/ACQTv7O3XIiPzmjpvZMBY5VecKJO6rlef9GKFw/arrYzonbeT0E2GBNrSg4ejXUemvSQ
ckGm9O1UU+Cd0pKBvty4pnJF21brm6pwun1KROjGCJbHdZD7IncfWYc/KY+8eKx/Uuc0Q5oH86oV
wCMtTLHvrOrOk+ENe/5dbYeX2ile7DGbmQsB2DrE/Q4dkGIGxLMjj/N8nF5bt3zMbGhbJLS8RZTY
UdqZ3UOcfhiaQsKg6D59jI8Hi5JJMcH3VHW2HT1OBcKYTVf/GC5VC/gxTz0zYcye8yor5oTSbzZU
tMHKFBPwLfhGulRVIov+fsp1tBMTYgNasGj8cPzf1KU1SZ493AcPonHf64pnSaXzKQ3X4D5lMPej
Cr1gn9PzOPv0iOl+09KjdixhzGKdmZLWQy8l2k9eRO6YG1v7SDAEDRmq2eLqN970TCuuPz0v/Wod
ZM/UYPQpJkeu+GMzowUS7jLfV1A7XF3rxTBp32iA2Q+9ZVOCWmW7bo02Nt1zGzV01Vb5WRdnFGpa
6dmkoXRTQjZbe+X3+bGxqckUtQRAXU9eKsxN5Up7P0bFdgrMYU9GytYdW+gSy/hxs/TXtVoKEFYT
22Ud/HTt7MRlUD0tlIfO2YsZZu91zaZWK1hBS4o/N7fIIb2n1Cca++iSBZW5c2atyCH2P4Fm1rge
qhedugc30mDFDZ5Y1Tv8D0q6Q0cQQLlUB1dyK+R6bJ7tzPkvUNHZ8pT9oH12kOY6yPqV+X0sZ/6+
GO6qHkQ2V+WB0AYHD8W0Xyemm6DqXmuHM5TPeTMMdJx4FVoFYUVR4lRlQvjuLq3F9LqmFHLBeL+B
cUV3eVf/zj5dv5HmMtIWPlqRhnLHzRjus2oI0IOScpSZTXXnzk3CmtiR5xjlL2O1TDvZT78eDN05
CMyF4s4WhNIHPy4gQaBo3sqqwzmPse8QGcVfSufU0C03QYvzowrEnzEio1j39cimpV1S4ozarreg
n1OsU+8MWJfflqSIukHWvbGmPtQhXggqRaFT6MoVvT/eevhx2mJvLeb34FDIpXImqKAW7nmcfkDm
xTkTGzJ5GYy4gUe7If1dzzzJ9KkVQ6RYp3bC6yoy8Iito9wl3EFRrpTtkCPidvoUWtPHP0bbiMCg
ony9BuiRc3udyDtQ9z24FXakKr2NWFRPzViaielPn45brFgQ3lIb9D5vlmJTB4pcPV7AOJfeQ7Ss
xAgalAPzg1iTaLZzM+y9evyeje7YtJx8Y69YfAEi/JwdWSDWjZ0QDiJ/jILEh4zuRFHz/U7NtqhM
KpS8DS2OsE7ooGFze/72pDYEY4sdIjh+2s+Qwt7tWtinQMJEdE0n0GplL5bka3XZUsXCNSV5YECB
qs1az4kcnkqpjS2S/hye07rPhftDZvLRRs7tkEzHHH1N8gs2gUNz59jzacis6DbhAjySel94FBoW
8+nDjg68g1Ta1QtilHYOmZxrolezuwYPDWma/P6mS1+uJmUh97sXF3byhJsYKmOonrkt7mVp0o0g
aVhdHBJNPaIIUeKxSeoMOm/296M0L4r1VmP5DTP916qeb1CSjZgV4lx5I+KZCaoHrWIyVJXYWeB9
EOz+gZGDTr2GRJXQVVytLqmZAMQYiK5ltTQVygEouS5sNipNLoY2t7np8YOIgfgZeFjLUcEuy56r
tG0SL6IYEWvH2RWqT2qPgcccMKo40sGQ34GrFPrik6+5kw3C6lJUKmmVh6Otrg9qxZeXD/ZOUdQA
jdMgVuQPYGf0q4HY7Md8fvcLGnDLpn6kM488xbSsE8UxYiFnI8Q4f/ERz+0N263Pg3hWshc3yKgC
/bXQcXURRXV2p3E82e597SVjecykVi9yZmQYivzUE448pZF8GGWLDnNk0aiJExgDfh322+64OpJ3
TIP+tQyrIefaYBvJlR/ejuSWzLXxaRWmd0Dq+VWuWQNTALXu5JTllubR8YaNdrKFvGlp7ibBv039
ou6cS1ggvcmm8KeZioXNkvaxMBDel+051WFas3wXiPe+mghSWQB2jIIusEikNtwoOYuWIq1xzV7T
prur2tRPZgZeK+vOpjGFCB9Kgq515Bz99d4I0LZloq63kS2yg5evL7MDs4G7wNoMoz4W00CqhyAB
u8JOt+UG/6kn+o0cjriJzRTsXBI+qW9zQc/TFTRYCMK/rNb7AKCeVLXPEWINwcWmS1CFWpzHP5Ma
dAsN5FMjeJcimuJI5XbsG08ho+nd7Mflz11KcfZN42Bzg2H+7ok6KRoH+TX/HVeQfWMJ57mLBqiT
CQ20w1fU0zeVyCCtk0J9VlF1zjx/0xQTlzT2yiGrnyxNNrKaKfwIAsrbeSpCNBlyQbVmaNCszi9f
rhWIboOXiPlyszY/QzGHDKPooi6ZGXWHVYvbOu8PixH8uI34m00sYJqNt+nW7TALtfFAqSl9PIac
w9uln9rEycWjqEs29eyKnqffWvI6jVU6bTO1gEnDIB2jh6a8sjSFGG9su7CZIUyoKAttvdmyJBh1
Cyys0mZfzYzeIBCKGbhFjATfB3JYTHFDYeJx9tkD8Ahw0Vr8sC3WOlKNo2jjYunbdEEwHUtEjIe8
Iy6oir7cdUofcrtKhs6MjtqgmAv26k6YhojtQhPpXQJNRaEwaNFryXwlbPGkDauLW3pJnUjcWvS5
H3jAzKucZKAx0c7u8WXFgXLCs2+kO1q4jDNSlRsvtXajsbzVPX8AOWOr9Uq8XS3ecfLTUTP3g0Gg
00wuKs2fbSrm+xmdYxflxmlGHUCdGBnADQGtMQGaB3O1zWfbHl/Z8FU2eA8DT3vaWDyAAjg+7adq
F+UEI3R1qg+RHtyd2ZTuhqoUmZQeIyLnF4094FExLFwUq4ImQ523JsOCW27TrOAqKgp3V3ZIWfBk
nDumZYrX89t6ZGx3LTcR1iBeFhp0hVRUp/WCs6aon+Djy0u4FMRjQam4Zv7Ue9nHv9Oitn32J3ru
NsZQHMwAv2vWfCgVyKes8S6GFR1r2c33RY4Obg6FQPGa9ySuyiXOHS+ZAvJZPTw8twoqCCir2DUZ
UggViMS0mq/CLRXbC15FPvJX1IX1qVDDwSsn926QVKu1AmNthF1zv/o8kf90GvXgUULHo9P2dY1O
ibB1cykfRvNrdJNu8RxQxAzCNZgPttdG+1zkb7pcX/NIiCOj2xepzTkj/7WVN0WDjWN4Ax59045t
fgxkacWWJfUVe6TMuAjul6V54Re9VvENbNw2d7RZfXRlcf3de4y4tkUXMR7qnb8KvVWLYW5a6hTP
6f9CaGuza8fcvUOQprnxydnlYqqPhv/ZcQXeOVnGku313q2RFe1Vvxuz4yw/xIH/VQsbj9Obd3ru
whsvtHitKuKLhijd/tsHcnKgg1nnZ7N1v0I32xjloDYWlYsHpdApTNlobVtFCHDGHOUD8W/uKnvq
D66/vit6eZfAjo1ZWbe4w4p9q4MHvfBwWHlrbLhF9+nChzP7XJCl716qTnB+l+ELjQXFXlKEFFMe
W26c1OkYd5hkBl8HHFHTBh8BY+hMQZJVLgO58llSOAMqQ+oEi4FrKSMHV+9Nv9WJJcM97ER7Z3Ql
T2/b3Q7pmLJ4+1vHqH7bHp1WOBVvaSEfg3x8WrQ5UwI4fdSquK/a8coJGqj0JOAxcc1vfVe9URl6
XtrQ3s52kRTjjIXbXzY+QfJJnvXWzi/gZwn8XYvqGV9Sv8V5+zd3PgUEQ3tyZPmSuf1n7ymGquLN
BAXkAsW33mQQrj4fV2XzkyVcJptrCHmZuV9j5767FHzOvfOt6/q8dujTy2HKWcqgO0qL3a7Lj+bs
ewknuRMT6/7UUSyc5I36j3saWUhFG3Xdm/vWI7zbrxkNzeCcRsFj03h/MiAfL/eosvbyC+Ln22GE
mK0Ri2h2kp3RyTsRMBmCZVt1ceDejba5p45VO5BlCGIWG/ZxokGhy6qnduJGNdvgR0N7tyMySzto
ok1dISPQiCzWlIgen+2pQ1weZw5EpWvnh17S0xn0gq+8fc4sd6fn4I8S7TdT8s+OzkxUr90Npzqk
Oqnl+Tb5rSafQs00m7erau7yxp9i16u/w05dqCGh11SdTVsPJzVxKQFAwXrVN7jCHovB4lUnTGDv
y3dnqH2iWdhCdW5t5wphtB/RTG/SGLVFFrWfGW0cuLgYXXC/wxY/xaBYdwaSnDhSkh7ZIkNctuyz
utg4nT2zxJV3yo4e84KuXkSpcePwWzbl0KLKHqmZXg9ELfdby0WZ0nXlnYv/afvPPW8aawcsROUu
RAecBXQ/0Nfd7L3k2lvJOECR4DnmuTDgi2qMeL3DS0p9seWiA1+X4hC1y8WytmFfHslcRwViUTjB
6D2VWH8diZqHHtfYGvtTN2L1NwTAVQbEbUHnbxqDYcScmnkbkCuPvfiaQtBM14JpTnFHwf90QFJ1
FoA40WayS4f6bZDMqZENxsT/HwvwNkoppRwG3lQzRQ1FbeX7xOSlfBLlvGt8TzbmOcdJam6zkE+5
hn4ymBC/ZOfETDHWdkj5U8M0eHHp4MioNovzDJYUAGXB/5TuZHIaR5eChd3IO3ZosB13Xoldz4Ch
81Vq0NAalGk0gG0mfbTs9lESkkx+XzbyBhjU4hYZsj6Q0ttx0suubi3kKK+eY3HSZUga/L9CGo89
EQBIOhfwY9p3W1n/Ro7jx87jrNsASqN+NzDlxuwXSA0yfZv5zFoZ5aXJcqlYuxJDio/Wmmm4dZ4M
EoTbcl9lw04Vq52YEabc7mzBqne1+VvYGCzQYJcxWgd83s34WKz+bzAP4A7tYbQCGfuhosIo30zy
2LGJg1JxpM4eJ8eKqMite9AjvyQNwt+4HXzX2KB2mV4wZj15eX/bYj6LMxOZmV6KG+n7jGFLS3EF
fRJeJe+LQaDlaSZQ4itSs673AWt5TGFFaLmfiy43SGi7Ut/KobstMWBt/YYVKWUNs9YKd2h+yJvu
pk1ZWEZ+qnARwZaO4pvQW4fjDBhJ2i+rtQeVE7QcZuG7GFBmCa+iaZa1ywbyGDp0RdAY4q7MfaJr
2rznpJ9O5VLflCsFKkvnfFVqzI5DiePBQZDfYZD3IcGskjKX1bSrTectkIHqYNQur0zLo16344/q
XsIGfoskk+IQFCYFK97iEmZvtoRC5ssxr3CHI5GLjMnAOrHeVpaRbgsmPUq6JS8xcm1UWDtyFW7R
R9IaTEgGL7HHajwUTzS9mTvVEApQ9zix3KJNKpshHf8gWU0kCFo5s6rkM8iS0xMGdcMs9lmrsY45
cLioJ/ne9OPXv/mhg64V8Ha9iWo7qjH5CLJjeHlrAgC1T2p+x+ZTWcF6tDUcXBEs00/I3b2M1QN6
NEYJp//1Dct5DxQpGZ7Ox2fMfUTFB8t632EJdBTjiZyjcqOCHlOV6D/aPqAiGuFuIit96+XevVes
N61ibUlRSW3QpqBa8Bj77clABOwSbqk/Ud9/s9bLTU0brLvkZIosbMMB/Qyc4xedlt+1yNbEJ6eg
NPtdkMHbdAO6anjhA2fJoznNh9BXz7oqGVYtvtbR34ar3mWKnzeAhZ6m7k5X7mfblwc9E+I89Ac7
nE9ZGniU/nr3gSsOHbrw6wavkoimA+K3gMaKr8IO/8spOOXI5q5UFCuqoKMgZhL7NDP1eaFHlocP
UWNH45HbA62kPtvCQsbDoN9s0m+6wNqmlTplvLmIcSCKy8+xih6mvn3t527jm+/K8p/llf3PXPXo
0A3K7ccBZtoNtwJ6cTz86UaJ5eJDLQ+yvaL56DYa/2FS8kYO1AQ0GVRyl367lC8FQbEdG07OgYGs
WzhFuNe27iRfrqnZqBXNW8Ou/MMMAYpUHz0O1O+JWnLUO/bwQk/AfW8s72ocEj9PSr5H6iK6H+Ga
rHn+lwFYOC1R4o0hufjshrHR2TfER9MrM1Umvmvm+W4+IovOdfo1N/pQjM126Z6s3kSErz9zZb0U
WfTaLQZNH7C2i3NZS1Udwig7NGSGmSwubPQUvmt3uPBtbcrQKbd1bV460yLdVKETnO2/vp7Uzpmc
kALrxkox4UW4KkABNZE2h1HbkE1BkTYnv63//38y6rf/99fAfoIsDmpX7KUpE/qOGWcFdQqphfis
OS1+x8BlNc9mRgpE5YtfZ8XuIMNI07Njv9n5SNlCm5KQ6Fwn0+kHSXb/Mc45eonCYDnLDxHSjUc2
45jpnT3dasa7FkAQfswITyFci1egXfEQjI+hbE7GSKTKyGBPUqrfnJ2o3wYkwW3WrC9R+gzRRpri
2yGrI9Kca9EyGBsF3E3630OUcvtK2TM3uSgVAzaZ0PLo1hnVuPeuLqAiLwu4cM+GTasfGjeDgHfQ
wVg5ohHLZWX69/f4Fx3P5tjq9Hgp111L7FWMc2MB/Zz5uXSn96h8NU1a7V1KWCMFOgXNGxldKSXV
XqIIKgSYmrt/bPjLGSmmjRFciOhWG4J+ZxpyShvRhKWbPZSxHJz7OftbZgXYqW1r1y5Vd1PvhevE
qx5T4oGq/4IG5ajHB1jD8ZIKJTYqXIutPeRv6JkrajeKeZuVLDBY9XasxdU29emLKRCUbyj73plE
VDmtYIZAP0LG0PzcWxS4h0WxJxRibwo1bSYVLTuntu6d7tdGZYqJZI06hVnJPxfDWiZ1tCTov/qT
m6Cbec7Rtl10MyCsyUczsRFCr7SNbAK5IkWW37n0914X5OdWZSdcch9VxrTSIUbDDmluOwMzTIvx
B7P80REuI4+Hq9q251/Hs9I7GTlZ7HQ4dNOqf4azfhkmYezQpGDEm9NHAAvWrEH8l1fyr5yX74BI
61YP1d7k7dw0kVy3KhwwpKKpHhXmcqVz/YARECLPdn/H0geK9c6V4O1zvS7J2iW8bdd3X6XrLoyK
97zCNzDP3rby4OeK1Yur1e7xyhR/7OJEJi4q3VmVY/MGRifPnSBvMZtOSGExbdXvfTHxUIbdeDCo
tb8RHbcaAobTNNn3/RhFB5VPlO74SDAjOJutrMSUjK71wxMYbv/XXAF0vndhJkC2Tva6IPGMcoSO
KdSUkZGUbI+ENwSeMW9MIkW2ZCbF8ITYtbEbIYDITgtszz7HaaaBaca59Nmr6mG3jhbdLrV1Mi06
2+dxl8NL7B0TnjrSMw3PZgM+kd00wve3hvRuC8+yD3kR/lJ5t8acQtRMA4C7/OFLy/qPUWDii98S
X+ndedFNIVR6O3Y2GHV7tmvGaS8XPHmMVmflwFg4xEExBdUP4DMey5tV28eldJ87CLpuGtunEsPj
w0z/VzoxqzKV+0mpyj+7a6ujNxRN7Obpcupzvlf9iiKQ6vYSbX/j1X816Ki3mGtiEn3lxbTGL4kr
ul0nl/8oWfu2VehvWitHDmCF6LNQ/bYeqvFQoYqso4GpuJ/5BTAXdqP3pRCMFIW3bNE0h+g6MeCt
5nLjF0MWj6h04yYsvpys/ay79NG2cK1FRkvmcyrLJxlxOs7a/rICBvqldxHLuUu9KYP8F822vWvW
/MEyCbkaGHsHpQ7jGmnYRq0h8iGy6JbLE9eQiYepB33KeGH/2AYkKbVzdoD8vum1024ai8N7daNN
oPvvxeNjGZWXWOjIdlepveM/dpP8EelESqTDMFuAuEnoj3k8Z8yhm7LC1S8glycvfK1Gqm6kNEN0
2sNlcFBdtwWAo2bwLGZu2LLrt46p2705f0GFg0oLBsvFAgwq/f8mvmXL4ceePGsPBaLhELChV8OA
ym0lVybLr/r1Z5Sz1U4EeiBxdH7MvQQ3JJvOuu2IBNuWSy73gc0v4tWiBHrHNjMpn3vGtTeFHtY9
SnocRehjO5d/dMnz6bSs1rLPR/h/4BAcf1PtbKlKB5RCC7te96HCs9dk7t9QQqDecxKFgcJc21sv
6/4LTPoLXfes/ancDdYa4WeWN9Xa8tJgIJnmwOCYm25qoO2tWCnoUiGfIMpe4PnisszLWPCDzFl/
FO0VMGuC31DxnF21lpoLHUS10qhO+9uRasO4IJZ9W2XyKx3yEyY6mgdr/n8Af5k3iWjYmSrazwxN
HZ2MibkaBSWbxt0yIB7IRLbrmxrRjqfu+Zw4Fr1zUzEDmqTTMY4PYEWzCwoBAbqr5uzHjCLWrnDc
+mbx51vd0eNrDRidMdasOp7UBCnjRl8afA2MHHMCeFU/4ULIBpg4069+h9Dvtm0TtZt6WpEQ9vdL
5cFWN1m9m6b5TqXLf53wjGMfCYu7HCFK6ZluIstr/1MexgHipQCOdJOlCwHgdX8TTn2RAPfWZzkF
3L3ZdJq8+b4UGEzcTF6GlZo0ktpN4WXc+Yr5xqsuU7WgImhWNo7UMrHWswJaLaV1MPBpRo+i1U48
+aClx6jh3FtYy4F6173X899t8kIx/Mg/bwzOeh6tE0rk3SIz88lwBmwqFRyUGaZgPNH8KH1ax3Rj
Rg+DwqmbrU52ahehEkUk4D+hWpGm01Mv2vGEAKLh1Ci6NruZOEFXD+Z5kfjHU4Lp3EKNCfLijxIP
fuKk6KaX+mdEVr6pQGiReOR4KAf9YHvoSCTqHi0BPGwTab812rdjFj6shoexwkUCnLY/xfgEVUNw
IdE6GuAuzldUXsMcWdceqp1a6m9HzUdaCzPjotz5ww6e0KG9gepRcdRYb4Z7Rc19hRLM9fhlsC1c
NZL/dNvuMqK3nM9WSFgcyCJ1MA4kHmIXMhrxLiy2Wx0NcXUPUX0muXIVBim/dB6m9ioXrtVlHABd
2F82KjNMyjc9pDK892X1p4z+4Elo5zxFSZHP2X/UFm6CvvlorOy0MrGm008UmHfTNZX1pvJp/hz6
8WGOxKUvGHQKo/guyvkRy9cZt+SrHxpvFXYcopUy08cFMJ6rxkuMzHqWhvzddv/D2XktV44d6fpV
JuYeCngTMZqL7bANvSkW6wZRrGLBe4+nPx8ojZqEiI0jhqRQdHU3NrBMrlyZv8khFrX58DvltFyX
JyQWi50Q51T/uvKl46qkhpizDuWKDpL7gkdvu9JaIC4g5UrhobYwjMtfDKn61bvFL7ETj6rkrVWl
Y21gSxPj/ho3KfG6kW1Nhqb1ppURA40bBmo/jc9E6qnwGKIfmpjSCkyZ3UTiqfH6AAxN+EuVHcCu
9asucu8N4FNguSi50dFthwdZrb4jgkpLh/5RqmY7U1ZRtR/pv+QRXOl6r99o2o2p/fYpBhlx9ijK
GZ4erXoruQYDI74gJ0JsyIrvna/dqZQeqsFEH5+zcONJcIBKyoFXFkV1rjv4D9qeEmDEEOeBbbDs
qRNhgKd1zd0QoVE3jr7QcLC4zDSslGCdpIFmJw70X6R9UMKoNnJBuRjGm79LdI4jcpY9uYRbkJ+7
oBJtP+m/oRlxlQd+sVd0wH06qH/uviDLWxz+cOtUT1rR3oWIxl51ZXJsZPAPviEcmkL+HReYcGpt
Ri9NSUnU205e5RpNLA2sUuzi9tGxWk1Tv+PggZ+UmPd5n8R7L6JY5VXltazUOa2WDLTyUNpv5A0h
GEUzU+2+TEz9AIGL2l+RYJTbDMZGiJHkq7rqXnWV9R7NaZ8CU5VRwb6THIqYbwCcTrBepVxobBrT
DrQsoBdw5XAOTlzOK4osY6sjaPhEkwZkKpXSPgktmOcJ9HZfFD37UfI9c1+NSP6k8/mHeyPayMD8
dpbpqlvB8l9k6nXrMnACgkkUrLqBEoqagv/uHBofpuzf9ZmHPWY6UIYUkV5vAmFrUbvaZIBNNzkk
+bdQ02bmsNeZy1WtcdH3uTadyBeREPd8eXdEfUGm3VAaO6MWYK4IbclaMHf48q39kPtQn/8KGxy+
gvinIyA5UrlkEmI3CNuSsvralDiya9VvD1IEvq0turVaWD27PKQuE7ockJ4VbPNElbdVqzxENO1W
Zu2nXEeRPM2Ejp4VNDfZqBXbEJKtBceQ6Fw+Ogo1PJ9u6Fbq1NPgAp05T5RWR7GWj0TpUUIMeItu
4KaNCNRHBYdWUCDyiDJWBHrQUJ6Xj0qbYiwMObA13B9Og7CLZlw4knkfx4m3iXX/tYtVaKkFLEYq
hI/4Al5RNtmN/3MEokk0PGVCoV8WLYBNt+HW5jt3lJwOhUfdHMD7tinFsU7pv9RFBs0nDQXYJ1zj
Kt3Vt9Q/9LE3pKp+w/6/AUOhrZBOepQwkD2WdLhXoZ94dk3w5knaGg2GcEEc5E2cazosKrw3KrYK
VCtpMiwqKG2nVUYsW2MK+yhNCnDzGfef1C6BPcSZ+GfQWnejgQawhviKojf5b1zh/WxET5mesjJS
Sv0pMr16OGqEeNk6bg9e5N8WhvwDy1G0igHdUcNE4wvoBYJ+yGvBiVISI6Ucr/8JM/WXqokgeoKI
+9lvc9Q9SKBZCmmZ4CGDQG5TLCg0TRWqRkkfFFRBIlgqn/1mJvFOoEkRk9wdoC9sa1W/koaUnq/p
/qwjE3IVCKZVXvIO55cgjPx/X4OjywC/SGqvm/pEtgYdeUE2xxaKW9/FRfbaiJAm+/yRqN6uY7gH
KC2shLK5Kxw5oTAsn6KIpAUHIHnXxZAMKAoIiBCvVIxyci32NwL+z6IWHxsRYx5R3KSF/CrkOraK
SXCJghPMBrVwuEE2F2SLAzV25dqP3G3kGM2uMpTuLvUGuxoIwWIOhtANX9wwszWLHjHZcbkz+u9w
pp7lmG5iT2a3Eg0Zr+mBG7VYVTEF3SJH+heuu1NIEIg6qdtolfPNibKLzrTiCzd/RNTMWOWmco+e
IGQqa4ea1bDSGq+mhZ/d0WuyVmF4ESbKbW4apxqdsnXxBD4G43YLTFPfUfQgBfFYEL8DeriwUaBd
w7YiI63cjdcJP6gGBHJGgzKlNqI713msnKwAyRDKKc0W8te10QpXI9QKqdbwkMq4s1a+blxcOYNh
fdOLS1oKNbya0t2VabCPfYkbTJo8Cxqs7KQWzZOgPnURdkoSxUvL7PS1FzHwao+mS1/9BEBaPhbF
kgXiVEjM0BCto3phSbRJYSdOlozVp4hAtnnKMQGMvkvUSzcNn8y2TOnweRXGqZDBfKPZyGp/Sy0n
PJAtjx6o+WMfbAJdAdThdPugAK0Tl/CLsH14NkLlV+PjMtt26kGng7z2hCFa90O3FTMvXdDRGl/x
Q4hBNEeWLRkhKZn+kjn5hIa/k/lUubfaeE0RQTLman5qM9IjCNr3mpCj3uGl/9Bb+o90+R/SmP/+
z/jv/EqzvvBdr/rf//nwV5f+r4Ly2p/q7D9lv6ZXP+PXcvoPfXhy+b9vf9t9TUet/A9/sU0qBOZu
69eiv3st6+gfb/HPf/L/92/+U33/oc9e//7fv0CpV+PTQOsl70X4DTQi/iXZ+2+i/bufURj9TH7/
16Ec/6+c/pv/VO/XjL+hbaIh6jjaPSBbwZy1r2X19//GDuxvKngIlJDGhYkTL78HZLby+Hua+DfL
Qp+afxWNUA3Vzn/J9wua/DdLgglEvYhIo4vWf6Tf/1H4QhjXEbKghjg5rrqqE1qkP017tM2Nrn0b
rO1ePC3ZQH3cdX89fqKnIXtKjKDcYNigd6r+W2ygYu9n/9HR89fDJwpgIdheJ/Nq065BU6sRwAHa
/5L0oIg/dKdYyHekj4rIf/3KRLREqk2VHpRs2H2cXZlJb/FT4r3LKYeQy59Iarn4a564QtrERlT/
pMQLIWsim/J/vwz94WOGVQZVrPp9a9iCKsKFQFMdyeSfLX1QR5e/awnoVc/LVGrY5RNsrh6KVW8D
Zvueoh5SQI9UogZTl+p7JGJl/W6V3/wj2vxXUsc3qZ9U5d//+/MJRUz24zsh7kb1rqlMbnDfJPz7
jOohNdzH8w9/S5L+inB/ffGYZLxLIjRgMxmlT9NGhADHR+VEXSF+RIVpbdn4SEPUWFg6H5PYv35o
IrvbIvKauJnDuhQPhe5uS29JsXPcmu+i9F+PHv/83TeAeTaq3hrCPWqjFx2w7MSzHoaQBhXkD5Lx
Pz2Ot4A3bpCWgvcGBydWMlJ1wW65kiN54lw5YTiMdLALNUyuBHQzNM94BvgOYaWh41+KWMdHe60P
FzSSx6/+bNjHUXr3yqYgaqFA8cfWueqOhaKiqexYAhO9YGQ0Sdj+GpRJmJECtLx0t7PsIbioEJMC
jEZUphG7Ds2LovwzZNQ5htvzy2huBiZBx5DRZkdgSLfTGEe/AdR4KvlPoWjdnH/+RKb8r6+ZBB5V
MGOQOjBmVFvZISt7sPRbuhPhutyED9gG0mTd9vAllZW/6OQ1jtRnczQJQ0mrJ4WVxWgRHImj29Sm
Q8JEAXLDs6jfhy8AW89/3sxqmNoDoKITGJVeG3YlXvUjgzrpLprmWdGahfGbmZ9p/iIhkw9IWjbt
sLwTNFurYW3137/28tMIkouClkPVsvvKAPN/FKLvaXAnqQsLeSZumJO4YTmyZ+aKYNgmCyp4qeTd
1157EjTkIBqKFtEI2wSG6CWXEaWkyLzJlKfzz59778kOBzSKkqPLnBr9idIrYoqLitBzj55sbRc8
bBPRBLMRvKPdU2zkI1LBW28jA9KGbX7w9tVls/hzM/vAnGzuMi0hvPQsm7DdwGXZdvsmWJsX3brZ
qrv8ut+rd+eHbO4wMie73IBTKMWDDC/unu19SHbu1oUMtRr9h9NNYi/5Lc5th8nOjlXDR9YkdSAE
+hvd4qoHFssTpIXgPjM/Yzr7PrjLSV17Vhk7dttf5wGNj+zx/ADNxImpji5A2piurmjZuvIMl26l
NN2mUyFE1urCZp6ojf8r0BqT3awCzvFLzzVtULqbcD+Cz9bVqt8lW/0pspdESedGaLKpE7jFCr4P
mp3qJ0sNoKRFq/NDNHdSGJN97ZsFarEB6TVCKGuSxxOuPFxqLWMVQwjWjYj2XICwz7BLkZQiKzCp
6ieU3sdWQ/UKXR7sXWUE2/PvMzdlkzDgNgokdBmtUDk8isp9nMc7uJIpiPyvPX8SC1TNBaOaZfD7
CGNghwf0j3IDGvRCmBzn/ZND0JhsfrpoJlwawhjFLCCcODKBVvEFl3b/Dxx5FhLvmQ1pTDa+kLGC
jaqwbDk7RRkFuuA5Kxd0Jid1wr+W9GS3i80g6JB+LZtOxgO9xnRdCCjdhJ5CK7W+pL0I50pznjWp
+61r2q4QyYG5CthUG78pRbahIXZpODKy4wibRFn27MbmizfIlxHIKHr26Tc4wnYVIR7r6hfcXX4n
vfSo9RTK9d69btq0peScbBjLjVrJW8NRr13fPVE+eBTUptuJbXDdisOCuOLMYOqT8CP5/hCjVqjZ
LXKGUCDRolpX1NPPL7iZrTstAAZ6k0VaAjtPq091BDDcWapzjxeaT5aaPgk9CKs1mZRqml0UcrUy
2vzCLBVEfo1dJSj7oVG2kb8kwz33FZMAFKe9MEpusW2gHgtIndK9Oz8+cxF06uOjoh0kWUj02+W2
2UgbtP/sbK+SNOJyvUkX5nguzOmTuKLB1UMGQrfsxJWeXCs4BkN/A+ENsPwAuLPMn7S2rHcGnaJj
6xjYSUpH2v+/0USHdCFsIckC2Wk4XBc+eyZQ6JNAlGYp5sV5iD2CiOZSk1cd9BvroNK9RT8kXdXJ
Dyq7T4gLoUfnFru6M38EUNy8yOyPg5Z8o3+sYKoHm82Ns835t5qb5kn0InkUHM3j1jyqKSOvQ6/x
eP7JsxMwCVkoA3ZSgeaR3R6H3bDJj/kleAJotjZU2AfwvBvINs5VsLCs5jb1JIgVUlsZjuNptkGn
psxBIHF4YfRx/mtmnj4WxN5nLFqdprKpkmRnAN/BpEXJOgUsmTfqwjE1MxHTGrCqBy4Knopumy1F
+e8FmIXzbz5zvmqToCF1QuBXTkq+Ema7Un721e4K3RNnSL828NokUniKo2m4bOLf2z4V7KjGqxDH
Mr6WKmrjhLyrAzRRiBCV4iH5Xw2PgljfDalbLry5NDfo45+/e7isdZnTBtzKgwMmG9QakW+70S5R
nDiiD7uJLtFOOz8Lc7802fyloKFdWJXEvEIEiluuY8jc5x89N8GTLSwaVm25HftMg4u7UsL+VtDK
o5KBlw7cr6Uf2mQvI2GPrVwkcceEBzxY+QO6Cns6EfvznzAXK6bS+xRdMNrMMoMjod+iHAJp/Ajw
KIK0uUYgbRNsI3kHQNO6WbrhzEzIVN27S2AT4KlD7aK/VpPHql8Ie/I4JJ8c0lPbCq+InSQZDJ1C
jHlsbpQXBFgO4ja7bzjjlKN3F9/IF90W7xagiiv9Kl8Yw7kPmuxzQfGhJpokNRmWQWDNoEbdn5+d
uSdPNngQ+4qLkhT6Bv5PFfz0Upt27rmTrS0UfaLFFVOgjYSFQAivrLR3N1976fFH321trY5KmK4J
uZKcrqkEaIv53cxRoE62MlYEEjRZ0hfXiHeFoGzlVv/lpMLP8y8+d8dXp/sZWCCgboalXTu3BtKx
Norp27xdh9Km2gIoPkXpbuG3xmd+tlgn+xqPFJQoI/ZdsZF28s/2clykwzp+Lo7uZrFOOJO3qpOj
GS8nr6ApoduGG9xaYnbqHOUS6NpNngdPWWM9N5qBwiv8xU03UN3TohFtVGn3bqBcm/gq7lKSICC/
GtQNvztwkiULwXM8vz8ZgKmvGSW/3oWxb7ztVgCUtmIL5KHG4fwAzyzxN8OOd6vQUn1OxjHVlcWD
DuUS/YKFA2Xu7FIm+12UPT8BcU9JdCOuAc2vo2v3B9enlbTGvPqeK9uSRfzMgp9aABdIMOjoAFJ0
0ujA/gy13/FS2XXm7FImIUA1ZL2LVBGjEOlVUS5IReErHgd94diam91JELDE3nOcYRiL4u5e2Vvb
dges1V7q2MwNzCQSdB0E8canFCQoj+jnoN0Z5MnC/M6NzCQKCKCbk6Gi7aSDx2vjFzGMqSoaOEQb
C78wtzYnez/3+wy9KcuyuevdpTK0W5wMxIWHz2x5ZbLlcc4QWg9fCjtuETUycKpAUd+3HeNFMb91
9cLunfmVN4PUd9tLThMPBdbOtKXAQbCl8S9NQJq+I/lrue0uAfW6a1B7S1fKmZ8TJyPmOEGT5alh
2g5GFS2YGl8TDxEpKlBDas1B+yAlgNvb6A7W6bUewZqKckS6nNQ/lgKMcDNq4HlG+b0mk85k8v58
lJlZK/L4vu+Gocx7FwHVxLC5yEG82Q2Fu9W7Uy4sffjcD0xiDWwZEVISHQzK6ds+seEo7DGb2ajX
MOjdg/ugrJNtZtMNPv9Bc/ng1Fqv06AjCRV3imrjJna7Fbe1jdD6tt4Jl6CAtCPqTyukQ9fnf29m
K7z1Td8NIILKqUSg1uw8P0W+BVl2qVU/9+RJBDIcdNEqLJHo1L/CgVj31lKAmAEBIBv6cdYTNe7q
SqwMux0azsV8pKKmw0vUxGSzCvQ4EYqbDgQWM4sn7O88Ykdvnx+wuSRFnoQnLRK7chBM3W6zdf5N
XaMhdSnfRAAhrZVILVw4+EsX+9nFMNl2SC+XSg7WjssB0NGNv63QBnp2DuEahkfKeZduQLZZG3mh
oTYT1t+81t6thnhwqkTUB0pfUK8lwL3QN7dCtdTLnHn8FJUoExaHDi0AGzC9pR1q67oJl6ZlHP5P
0pmpvVqAWtBQQVZ8GyrI2Rv9JtkjPbGT9856uPna5L+BQ94NUGmAyAYnxMpbZ1Amd7XtbNibWI2S
eqQb78cXD9i3FfHuh2CVtk6N6ZKd5IfBuU5gKshLNogzMU0ap+fdswvkSLTYonndyBc+tFcEmwtr
G8U/vzhIk52vJ6UvpjmpdbXB+ez3mFuSmx3lnbaON8TKhdg8E2DeNui7zwhrvcEtQKB272ToXno3
fvnFxvJb/fbdo1tBd+NRO9RGqDJY0YFAzDtZuCbPBZC3qPbu4amb+diUhTqFUOx91lyQd+5tvG4Q
1vPW/k21hmh+98WpmCQjXkmVcyioyKN1tO633hoiL75+XHSgCh4zW1nYGDM7W5wUCZ2K/omhUWqL
/ScQo0GBxctSuJ9ZruLkjLckBdBmQJVHR7ZO0xPcgddK8hvN8oWMbe5CIU4O+aIoSQktsojyqB6t
Xf3YPGHyYmt2v0Fv6oVq6sP5+ZhZslN/cc+x8lTMVNP2pQdD23f6klv13BhNtrSbmmqRQK6nL/XS
KdLWQPYE5iMaFN1CojBxWvxXq0yc7OoQxmtWqIAiel+70Z3q2vU6lOsr+ZKYvm0i9b6IdMQsypVY
iRhBRdpd66s34CnBZdObBqUtnMpK/9YE2il3UDqhtnnZ+tKTIoZXXieBtjK7O0gJm0g3tihof5cr
73GwimMFcQv/jA2GDqfIxVw5VYSTCIcvgB/Tyh7KRvlwqUTdQltw5vI0hWEahVrh3uZxNXawFpMR
aVGi6ygT9rFifK9C81lRksfWLxfOrrlVMckoBB9Let8lj8aKByGcDFZp1Ym780tubmdOIoCVO4gi
do5l59nJcQ60KrXFW8GYb/37matNIZFFiqTcUOSOLd726+IQHpGReJLvmy2ml8d6VT2f/4SJbe//
LT30cT4eWOjlY7ZOYmIXO7x89qWdXxZY76yGJ7gCK+vWuGw3yhawCYtM+tK4Afj9+Js90rA6fTOK
ihlMj7tRo0yRF06uGQCeZo3b+N0R0HpdCtEJO4WuG2CkaObPFIWAxEUOg0L/TobVLnhINDXZD5QM
n84P4/jmn83WJEagfWv5YWAadpRRR6oPgRlvK3/fQZUa5KWD4PO1rAGD/vBlfaN7mKTkOsvtJo/i
VQbH+Pzrzz15kvRbsU7BZKz65N2+RKQzWOr3fr5DAPN/fGX6obqDeZljSxA/9TraVqHdio9fe+tJ
Bg8ly4rFmIOxKdvVkP5CquhrD57s67q3+sbJwRaoCAu1rb5tDG9h6Y+r8JOFMoUcqlyvVADMBjL/
w5XUoNxQ9zvJHY5osR7Ov/3MkatNUYdyqRcGAjxj20M9xnfx3jlUoNPyC8GWV+HOOizeocZp/Oxr
JhvZLWuzL/NgrHMiSaVdDCefbH3I1y59CGGzBFuaWUXmZEtjkgbNUuhNm3oMbijDAYboJUo5CwM2
s3nNyebNue8OcWhYyOHBaZHsNIWEj2oYiVYnfz8/KXOfMNm7FN8RsnBCohIOyNGNMvqE351/9Mzm
NSeb10gNp4AFwJISrzPzql+qz8wt1cnejYFlp0MP6i0gscUyF43qx97ZIRSysM1mYP9QQz5GhyAp
TbPxO0BOJrK7VXNf1o0tFMJ3X0l3WpR8Rx8WiMgoJgyrMsEmu5JXnvkHMVfbbCjUCOqPUavj/DjO
fe9k1yuNrzmDSnGxRCC1QEtaEWEWOH3zCit1oXQ8M1dTiGInZbAHB+IhRgQrsXz2FPv8y8+d41OM
ohp2kS9IABWU+zFfKLk8R9k237hbaw1tdMROt3t9O5q6obH0xYNjClsUZT1QjYg7UFPuR0WuMMgW
ZmNupCZ7Hr0c30SShU6qivT2wfOXrojj8v0kZk2BipKhxnI1ZGPdR9opm2AHt+Rl7G/oOx/U08Lr
y2+Fl89+Z7Lj3VbD6N5JHFv28mskYG9gP8OASNHlHxrxhGUXzmEDPjxWmmPkEgcbpS2/603zB/8R
nLoVACd6UPzQxeBJsPSLVJaxMrbum969jJriQs0DBANw7kstqldpduJEufF0WBZY4pSoXQ33VmWM
iT+OzvTJjrIiXcYJKluJtUuH6ig38TcxykZlv33uoRFd1WgkV0V+oXd1hFaisB9qBVcmd+Vn4YMe
Jzgrywc/Q/FqKK2XuBaxeOr2QyQ/pUZ4hUrGT6U2t8jDNivkXzZDK6P8jCgCqhpUWJxtW1JnqVvj
R1KEdpOizkYZMYTpG2SnBPH0tVjG9xZVbCQTnWPZKfDfHGVrZMqxsDCudaoQzzaErerkDi7pbZ8U
906f/aY41dDCM9FBH52osib8mareqaKMjwpUKO8Q7HhBTAbKKYJ6pCHiqkQPCaxb82Lk8k+fE6zU
lG+oy+4cbJFwRuuwNDdXgeWihVB+K8oAYe720tcgt6KEdqdJ9b6qLfS8/DheSW57KeTxYyS6NFZ7
47InpmHNO5rdoHXhJ+WNnrTGSvTqY6q2CJ0aQo0FQ5utwqwFW+RlW7rKaNN1T2WDWSomO1epVV9o
vX6DDCpa0mj2hQWmjK22lvFkqNJq24vtTlEaxMXgmGSB8KPwU9Lp7rnPml+Z5awr5IFXpYpEeOTU
L6GcRkSC+hKHOWebxhCuy9i9Bnn0Ajv4RcXbJUi7b9hzbcVcPCp9j9Rn3l0mmfejbJ0De/Haioud
VFrm2gQTtfGxd8Lqt0DECl0jzUT4OY4O+HH2LBjvHvVvdGeh7VrI0Cem9aNT9JMnQNDCueMWbjES
JQkLuJf0i8qz9mEq4kDRidBjdFxoOu3gBsOjJfpbczSHgOp1ayrxIcgaDDK0Il2ZlYgnrJaou1iF
ci21zV70xJPSGAjHauo20tMTUjEXfMVDVSj47xoHlOofpaa7jTU13Axmf1G05vWIFujk/k/RS0vl
2Bk4IgICH882S3fFWqneaqYqNIFgh9Qz+qS2shX35nqp6DFT8NKmOGH8ywJJbvkZJKibDfrCdnVK
jBUN4fSgbNs96OHsq8F+clzj6UL/JIQRVwIGcnHsXqpCzQ7W5OjVurJGMLsx3wADHgXmZq9tSwrM
0Tayl7oLMyfKFJ/riloZIYI4urfZTfWn8n6fP3pn8oYpMjei+y4OLSgmP+5XBTIXrtHtBh9vJqVe
ypTGVfPJYTLF6CKpWfgakl62tdeuR+hGutY3JYjOjbxr7Ha/iG+dG6TJsYu1SYpWKespQ0fhoMK+
Ug/Fi5qtrEuJrL56xRdmYdzGCsNn3zRJu0M0Vyu16XU7kqhrDRg6FrgFDzEmuImOQYQe/VTidImt
OPdh45+/Kwv0yOPqMoLGYxXPi0BmK/fnp38ms58CcGtFVdGwaLk95GhwdBs9R1VFXqj3zz18TGLe
vXWt44lUj1HEVW7D6hq7UqFaKMTNPXqym/uyw89ZpsQflB1Ef8x4ahp+SkwYPz8wc/M72dSlKpAh
aJFja8kPS73GRx2zKAPprQck6FcYkC5UfGaub1MQrRe3XYv0ElRa+XcaP4VAGdzkOQV2uUS1m4uy
UxitgKq0KXN/IxaNREjMOXfJk7F940ftrJslDvnMGp2CakWxjiNk9OFHhX8qcnScc85PxVsD9ZO9
NkXTNkpGdxBMrW3oe+zEVbvfIui3ATW+wwZqO1bjkeGhv3+PkJW5ctfF+svX9ynY1vWlMjQUSpmF
exf1v2IDmaMvNVWpA3zcH52Pq5UBpZddrVxHiXObuXxbmXztuqaN4fj99stIlWq8OuxkACSWDsKe
/biw/+S52Z7sbWVIcksNZR6eNpQlI7Af5bWaCX9CQVk7Q38KEFJ2avPCE5OdrGiIQ6vcTwZheDLU
7AK3Z3eFkCAmD2myNhA3lelTYA2ZOKh6SN8pQT7VSYP/5sJYz5xzU7QuUBNAAE4n2F6S2LXfHxSh
/ta2/mNBn+L8Op3bypOQgUmDARx4wLIal1Apii/b0ZhJjMJTiwkFUsjuwoaY+ZYpTrftfIGSeCzg
fUFpTMnzTY+e66r28kM+hOnCpXxmhqegXR3PWC9Fq3Df608FbZZi4ciZe/tx+N4ty3TQfJx+EYlG
oXklcgHhGs61fpe42vb8RMy9+SQNqKoszlAiFezcfcUApYnvzj935tBRxz9/9+bwA1NUZ3iuhhOT
jn+w6F75S4jiuWGZBAMfcXJvyErBFpXvLUuGanyFkLK8MOpzYzIJBoOjhYllsf7L5NWtH4wleMXc
a0/iQNxYNQJjg2AHKvptxaWKIhK+4I65Oz/mc+89OeiDsrVifCEcbtzPEaRPQ5EWTvi5J0+2a2yK
Ab2WQLCl/DlIfxvDQrF05rlT+Cz88DLLQp5rxgA3H3pvodk199wxU3m3+qwq9FNJYNc3tXBdZtEh
1JyFDTOzsKe42SaXWkEDv4L6/RbcZuXqFF6WqOAzYXEKlcVbN8fDqXL3RoTVPN3dFkOVwn3IAmMr
aTfnl8nMMpyCZs3CLAMDZqE9NE+Jv3VgVcnwnYJBXIiGc0M0zsq70c8zwWoCzjcu+fJK7ppdh8Ci
4mV/zr//XONPmexP0+GWlDgqkFwMf7ZuPDxkmHyActV+R1UlUAPrr1u90HeNJBzVrFz43bnPmmxf
/DNTM0pcQiV2ot7RDS66dn/+k+bW62Tn5l4ZG1FIdhP0+cpRf+mtu7Bz53pEUyRthjtwkyIFyY0b
B6CH+lIC6+1uzU18SG9wxun3SzjvmXU1RdPiCBMigQipJ25+qmqOXWeNEtx1bS3tjpkJmOJU9UJC
i7tiXYH5f8DpGcM0obyEWbyEtnyD6H2SPcuT8xYKti/2ZiUAVN2otz1owYIc+Tj+R1j/Muyf2hp3
9UO4M++WLsczUz+FqiqBLg/IhpLY1shmI1JKafb8opoJJlNUqonTjWlEtWA7zc8iP8oJJshJhV0Y
+hKUes//yNzrT/Z6GvqWiIY1K9e9qt1jGz987bmTPW7hN43Tn+HuK8fdm4EKs0NfCE/SW6z+bJon
O1kZvEZykPrcq5lzgTnMtSyFj30UXYHF2LSMVUDiqxeJipN38ysS812o1Xd9r9/JWupRyuWVcAFG
3BRpyPyu9vFZFurb1iA7c2Tr2gl6tJi94Ygl6l4Lu5NXB6PxmR2jXIG+tOGu6gap4oqSS5FGO/Tx
MV80Ee8rnQSR2fC+cSNKzo30HZksRPnaot1EVneFd85eNfQaV5aeCn6GLWUVKv1GspAmNVFowlAU
00PHwJmZo2+jKM6p0NDeELu8XFcWcvY1xpRYFQKCFtPvomD+FCTztSr7K9Ret2rAE+sw/eH50aVr
CciQqN0xtLJTWat3de48ab074M+b0uBQ81+oyiMjKxd7IWtPcZ8fqsDXd3kn49oyNHQ88FlyuNyK
WXKdld2jW1bHsAuLtZFa10rPojSQ7zBQ6R885RLrNaqZ1Hs9Hw94/LF/Q2ltbRwQ7yW3u+ok/VLC
BMca/Ms8KW+jLH2kKJOukly8UaLwVbSQTWiUcYhrgAJ6GG+zXD24NR7HGAHfqKl6kdY6plIerpO4
j6mycKunfboiE7uV+3aHGfoO/7Q7oR++NSgtuZ2HApKZZpsgKLFbkrQrlEm3pdYi81jcD2WA55eQ
2eGQIWCgLLSp52L2Gzfw3QEaqjT4RJ9A1+0cG87zbX7p3FT7bNtvXF5nlVwaX9xmk8Su65oocjiw
YUBke6/XrxvfW7hFviFhP9llU6CykjmJRQmfNHrbbei/bVpu1et6I25wWiaCinvlWVrIaWaOhilw
uYoKP6xEhxIUnqL9nS5cZ87r+Ug09+jJmRAlWeg3EmezCSCvoVcXC4eSVsT5p88E6SlEGVdx1TLx
jtw7hGTXw3DGvQCtvo1wajSShR+ZCdJTrLIpthYlOp+MrzsZ2Ln1eG2ff/3ZSZ7E/8LTBL3zSS8Q
2L8acfz1T8wX9v46PCAOH6yay2S9iEIZV+VnK2pyKGSD3pXYQkCVavXfiB9gR57clfmtpqZ2hoc5
FdqjW7cgm5aoMXPTMzkpjDJqpaZFaWjIrE3Z3in41XqBvjYQHnB+nx/Dud+YJH8mnQSTWaEYiHFr
2D473o9IOdYdgtHOQuo6k5q9ZdLvAorXRA62sK1jd3qAdRKGnrlia2F/Z7TlQgo7s02m4GWpAKMR
xpVjVyX+RtfecLCkhQLazPKdYpejFrPMemSa+fKlGnCsdEvYA+vzBfVvmOUKQhZCJaZt5cVFXj3i
5LnGUWgXlliBdAIgimLvlcoXh2icnXezEIVC5lU54F/Ssk3kKDur6feWVS8AHuZmYPzzd4/3rU4s
TcmlzOiK6CkH67xB5gXBqS++/mSr94ZXhBiROrba71v9phnQ2FkIUDNkJG0KFo7RQOJiDcBWwfQE
XbLipbvF3PlBOC7TLeeW0WQvO47sjmIWnBHhD1P60+f2+f07N+6T/duKveQmDcX8vqNrYKkrZ9BP
RfA1EosmTo5oq1F0Txpkww6lo2b8KhQq9lgvnH/3zwODOgUfq37n+pVG3TttK9wLXqwSALD0MphL
94PPdxhn2cdFiSmZLpe1RHDDVEXEZ2zwk62r6MfCwCxGwC1TFju7Q+/8/Ad9PhnqFHHs+NmANRyL
FLn229i1rmI1XPvx11g/6hRzXGKTqGg5Ua5NroL6oAMXyfFHWKRlz73++Ofv9nApC2ktC6FjW766
EgRlF0jqxsHa5vzozIDHWIwfnw8GQvGSnvZy9qvZZbR9u31yImuW8Z27xVRw1xzTQwpylK4wcp/n
f3Wc638/ttWprYIpI4epqzQgzRzHjEDJf2j8RSEPR3RlDpWWHuJqSWlkJiFRp0BkufVjoY05LIpd
9R3zPKA743d6O2tdgYbBHmmrrTN7qegxg2hAg/3jiKYNKnuBhsDMiDID5YWpUnZSVy2Z+vCKhfTi
D30evlRrEgeyuvCURhzDF/iP6Hcy7NTtsMfHaZOgpNysqmGFycKXYr06RS+nja83ERQrG4OVTaIU
cBnDH6GV5wt540xPTJ1Cl52yCfIuoG6AXysaLSEU/io6Agn7Xpnq/+PsSnok1bnlL0ICm3EL5DzU
PG6squpuwGBjZsOvf5G96o/bVD714kpX1RKQts/gc+JEPE51dh8QeWQdkBUugzao6vSrlTXQNun8
O83HlaAGjzFlGVHe0L3kEDTuJqhu2a0A6WB+SHk1xYFZbah/jXZy4Rz7lwTuD+OEoHzPfathm0y7
Jx9qP0YNitxGVdBd6p6aAtbkXCP8/XtSCEWS/30XyX2fpAxBJXWKz8HQSWxCyB3p28OUcXCoQID3
e+NcGI+1/wOK1lU1FglacUYOLeageamg1jaWWZx4Y7MtMP+Oq7i5AckiXVuu14bIJm9tA6VdwxJf
BhQsWRBEju3/uPJBCwfdn/motjE6o/NN+EASXUwXHKVPNTB1D9DSWst9FgcxSFm/f9lC/JtDqinE
JkqR4F1cvrnZSSQZhhdeBaop//b8Wc5Rd+5gGiOe30sUQmuIs0L4vrgZ9L+R4Nj/QVazYTBQtQD4
tLmfoL+ESf4rXnshFPkzfzPSNkEhH5EbhN+hBVWsyttDlPLKwixs8hwfnfWdbWQMp65vt3a3Y8Hj
9wu+FOHm8GiSyCLpKG5Tzap47Nfl1r2v4/5ovPAHiAp3b2Drg2vm4F5d+1dMaOEQzbHRQ9VPTqpN
tCPHd8ZbQGua0FdxcHUWeGErvJkzMEkJKKul8JscBLMLQbD9WCC1j0e97lcYdNsUGwvX7mvXoqXN
uXzHH47OFyDGbiS2Pr3gcO30E8COa3jppWdf/v7HswlNs24wL9ZdAiz94PVXimZLazSrDZimUtSz
8c2q9WLauWszlWcrc68ExKU4P8dfpkZnQ5wBdXrnwXlNttZWgLbXSaMxviBornEdLf2KWTZhFT74
bJPRAIm/c1O1/Tars1/1cC0T+91V+Esq5s2MOhcZyVrMlm2sIqHQ5lN30Lvd6SqA7C9hF5XyLeAG
GJPPjV3bmD9YkjyKlv+kQpvQ7DFuGEOJvHUpdNhTdPVTTExEVeuvqiDpVyboS6Dp9SNwdBf71D+6
hQuxrlJccRoL8Cx7juzUNeF53iAqBlZY7+g2P+WRf+OsLhQFfJXE10bXF7ZhjvRUFjW7nAXAX2Ly
bqxZZAZvotTx9z5qwQTmGM+EFQ4GUAwGzMWpBSBZXcHHLS7PzE9oB+BaPqBUCV3n1YWxvIyyTbN2
Q3T/Nkl8lcBhaXkuf//Dhn1b2aRAfWRTswAgbwi+9h19hVb6UZX5zVjJRxIYO3D3buwcnIJuK9u4
ccsb8MxAEbRXR2Dxr3W5FpzvnKeVadcVro2t8nKMCO1AJbzletddJdZcev7MrySTsO1uQmXZKtbO
dJ9bYEYZ9xKA++8Pw9LzZxmCMckMvQ8839fKCG2RD1Ej+aObTq+1doN/PHIzv2J4Bel9EJxuhgxq
FdogIFZyqvX3P2HpOMycyjB2PVMTCv1srFZ50J0IWmtOcO3xCys0h33WLLFsYWCH83GVq3uA51Yd
+uNJcG0qf8Ee56BPJ1fB6JXYgl7wtan6DRT3Xr9fmqVvn10ZbChuB06eJ+gClpA559ADzdzqLfcx
oOBW/7a5/8F8Fr4PNUORbCclgTG04kSlV8Le0tLMLN0LwCNmJOgcsCaJIdA1QYBivDZ9u3Bu5phO
VLjLqZt8bGyx9zjAZ+4tUQ/fL/zSs2dmm1141dtL88kSbz1bU6g12P3P75+9dGVyZjbbaF1Kqn2A
Ck/9a3101uRn+eTejm9dXO7YK6TS8/giaP5vLmKOx+zq2jecFqggzj6p668HaJm6TR1mRXPFghdu
tnP+1FHqgRgZjqmZ8mNVshsUocIWmqqStGYoxbgrtHflXUur9x9IZpsWDacYv+S7/B4a1u3uwv6E
xrMd+hgJAiYZhYA4v7lWOVk4CnNwJlFTNiYQPIW+rHMry+xsZt66ca0rJr5gIvbMxCuMYjqYtgJS
IXMiCDWvWusakGrBe9iXv/8RZ5OBSN55TbItvDFM/PIlx+RfQVTs5dCn/f4wLxQa5kDNcrpwjNWg
HyRsOhZ1BfX3DE6qwcxh761Kkl1xUgszwPZv8dU/fkwBwIUg/pBuG1BUG4F98gp5G1TOTgFKkWWY
dyHNymmdQz4OL6JPHtBV3JklWRfU3BEHivC9ty6Kf0QG2/bMQ7hZN+pkApTDpaoPB4afzkAFaDfF
Ph3Na1eppfvonI5ViayktoP1bddoSt+We7CPTQdoeV76+VbkRO2GmaE6MWiVb68hCJYOzizce9Bf
dpsGL/X6CiUzAcSILCBfM1mnAkxv1yx56ejPAj/kojoN/b1ke8k3R7IZNv1Lv7feL7o1mPIpNDj2
rl1dFlzUHCpamV0FFQ78JLM1IAyZ3ue0fCQtRFocIY5Ajz8RTt6/t4kFAIY9510FQ48B0Wx56WpX
HxeJAQDm3uB169UQQ90YiiZncSVpX1jDOZ6UKN9tSx+vcvVTZSWRnP7xLjkHkzYW5DubBN5D+buh
f5xcNBOu7PxCV2cOIRVeMPSgCzc2dlG+ial6yevuJ0v4XhQQcQ+U8Zp2/aExrhUplxbp8vc/fMdk
l0UBeXTg8toct1YbIenaxN3ST5m5AUKAhcJ1Fj8FapENWNaGNXzh9lohfenLZ6lCzezS0y5AeJil
OLRuvSn96grAZiGu0bmR576ruXE5OeZp5CTqgD67XLy/t4EFFzLHjZaVAdGCC8aeOQ8j7dccQn4J
hpm9QG++f8PC0szxoqUXyDK4bKqFxBJ65maEifNf3z97YW3mUNHaII0tUL+ESFGzS0yoADtTshEm
4ui/vWAW9VkeaO0UALum9NkhH1Z7PwZv//boy478cdjdzHbLXGJfcTS3tNNHuw3C0p+uwAQWHOkc
FmpTCGzW1eXY+C+1u8Lg+oPScZahtOhZ4WC2/7hCM5v1ixoSahRYWszrQ+C9iJkN6bTRjv5tlWZ2
C2kkbxjgaTZ2eWsDFDi8d94197/gE+bspL4FTft0wMm89PT6W/NZxpgD/MxPdmycTKjJWicU/W4T
MwyuxrelEzuzZsyzq0Ta2BazacNAf8n6WV8TFViytFmcJhPtVKovlob2jWkHcdLxK+FrIX2cg/xq
ohoLSn9IUcFUoSy+5gE4Sepm03Thj+93eqn0Ogf3EYf66LDXwBhnIepaUY6+Z/bz0mO1PupNt/3+
NQsb8Dtv/cPscvTAMBx7cRndq1lMYMO7ya1rxrCwA7/vQn88vK7KzLFdkmx7rTe24x7GIFt9/90L
h3UO7vNSTBU2rZdu8wbkl8C9AgQUdl4OPoAij2u9MqYEsrnulaizVGT8nTP98VNGzBhlZYPDZG+m
cX0hkgNBRIT5NGuf/wAd1Poa8GVhzsP+/QV/vAm0JYZMOniQiVZg5ZCvYpBxTttT4debvuAPTTp0
4dCxOwBx/82t/D6Df7zTp0Va1iakeaA4D1m+tj/LJoVir30tdVqIq3PiUrcQjqxImW5FVUaeuGMt
OHtYExkZveJ4l94ws/YRjeMLlArlgjzbK2/Yj4P/jlFC9Gv1y/dnbuEVc7BfVkHEr8+BWhXgnan0
TgZxXbJQyvvvn79gi3PE32T1acsbZE1WMcQ1CPhLt4q84VoJYunzZ8HbmJxAMYE6eTN4j7IFVY1v
rAur2FKRXcEsLr3i8vc/z5FJaZC2aENOCXh1+TpLwXTh31oYtvp+iZasw7ys3R9vkACuByB0hbS5
ymJD6q1nylVj+T+6KT+23mtg2ftsCiLpGvH3r1z6TRfn9scbVcUGAnk/3JgbMJx4rbPDDMVLBknl
aUyvXZgXPOUcCejoyRJWLTGbQd4MeWtfgz4tHSnyvx8/TdDV63rsedLy0BCvlZeGA336fmWWPnoe
vBtmYTYpBTB57PbpAK0YDB1fq9AsffnMnlU62YXv4OHK/eFCKDvI0yhwnSve4u8BnM4RgB4XedUV
8Eey5eDf6cICkWOoFGAeN5jj+H59FvCdGN7539WHshAzuAbz3gW8dCGvMVZQINyQON3/WxeezpF/
wRi4KIJjMJOUdGW5QeRp+8zT4VUU/8YSQOfov9q1FR8HuCUzuxswja108U+mRYOZMfeJ7Vqmgxql
Zqde2mGBHmwCqS8omF9xSAuFKDqH/pGkI6VnIZoGW+9GPrZA1jQbvQWUVB66mEbes70l2/FQbK7F
0gUsHp0D/yBuhPneS6pg3eTPYBrzXt2oQuGr+JWQsDpWQBrKTXUlE11ITOgc+WcnBaRUW6zhRQRM
Zyvvk6dhsGpX0yp1Y8cOs9i/4nz/bpJ0DvojrSumCUxcG09i+ax7xjBQ5F4JrksPn9k7NcrClID1
bGrVA430VmkZmfSaVsXC0+fIPldZtel1SHOl9zHZ0VRCRlLtvjfzpWfPrLzhIK120Z3Y8gwgmxGk
vOaZFHf/9vBZ0M5NMYDXq0m3fnIzgGnBzKOeXBtw/3too3O4nT3wpq34GGwKVGZrOMG+Q15zSP4N
pkXnIDuaUj20BZ7vWVZkpxiCYleO/d9DD52j5aSdlwYdcG/UbrEdtRW7TnplxRdCwxwcl/iQJypN
fHSTyrVjHqGLjvE6O+zFOWD/lOnRufb54GV1gColYDW0Dg1Zh/aUhU3x+m9nZh6XS0jPJDLD5Aik
fYbHwjsk09f3j17Iv+gcH9drm04TgXODisUu22Z7em/tQfp2uHbTWrCmOUTOkXLIGQetEofsvA9y
aUMCIeAwfnXq4pL7/BcNROdYOYiwdGCYh7qMq8AkKtcs7r3wN7Hvqozrn1cvckvvmZmum+dBX3bw
C8DwrtUas4whiPteIQoRJVe5gxfKBHSOkmuaJmmzROdbm2/rnbfOV2msXgD61ivxlq2rK+558T2X
/fojDUYRtArMATMA9sb+ReNkD8T3r+oVuHnoyIBK+Mr5WnBJ3sXg/3gN5zQwpERPVr7mzxccbBmJ
KPhwTtami13IkLGoXF0N1ReL+NtRoP/7tiR3MD5dIT2mNzpOI8gyrczbcQ0Y3eFagnaJAn97xeV0
/PGDOtDGAkVWZlvT9W8x5vsmuxeVOLc6ad9q/7VG8+PK0l0++m9vmpm9kftjVikAtYeu6SOCdn0c
KMg6jEMoRnPbSGHGiV2+c2G8W5W4r4p+XWCkOBy9a1wsi6dkFsULVbWyMFDxsTdOGV4wm1lk7Yt7
EHPH10cif5fj//JT54i4QNEMvEMYCxdTyWKVpp+Aon4yOSrM+UFJvp/ER4upFTCNFklcCvRPaAPt
CJh9zNBEkSDoj0tQBWy10zaxZWUgT7V5vvLsHOw0xfBqawHpaGFCncL6oCPm3Een0lCGosmaQq4J
85HgKKyyuHevReOFmDaH31HMxrEEHBhbQwfh4IMd9d9o6ukcejfhnLsAoeEGMsltJYZI+uxs9uJK
Gr/QOKTu7Nrfjo0L1EmdbOu4IKE+Qs1hxccQovUP5rqMx631dhW7/vfCH53roKc8aNtBFABt7J01
3WabCz6ebK957QX/MwfWjUbv9+YgYa75vjFfrepT0Jigk/y9kS49fuZwqpK7aVVZqNz3L0QDUkoA
AgAJxtv3j1+AG1B35m20BMRAaZqhN03yvTh/rqsoXZMf4lVDnrn6Efw/JguXdmLmbzKkpqzWMMKq
ESQE9nHV1/lX4lRffat2mF7BKrZtfSXjW7rouDPXIrPc85n5+6eZ0TrfTlsWf/321dtrslALuccc
czc12rbSMePgBICcw/BIVR569dP3e7Ng3nO8HW85GHOdnG/7vn0th/650vmV5tbStjvzVGPw0gSM
DNnWP5nIabz1tKtvpkO7rWL3hrwa++lnuvd217r3C6d4Dr0Dt46JqirnW+UmN9aUbkj7I7DF3g6u
9aeXdmKWbVB30qauRzh4t4hF+bPWbF0EVyLl0sNnOQa4awM36BCkPNquXOrtSasemunarQfiMktv
mJl5w32a9HUKUussobHHnedU5MjwrR7sxeV2lOrW6fz3abDvLdbVIeM8iYwChOK9Xb94hnsjPevI
VbcNjNSLDBODCDwfPtwsONeCGAdpm+9KTSYCXPBgGHkaJsSOO939lEqtart6d4vy4Cn7oWnIcUrS
NrQCCDq5dfGacOvFSDjZqAqYAl6AGkEm+uFy6dkbIP6uSue+t17KMgffb2YcIDGsQL/nPqZVuyN2
eaJNFY1D4kZBoIDJa/1Q+NldVTdb0LIcOrv9KiVxYo9oTDDpHe8shQHBso44TZJQmsTajqnzCPb2
TeFP54pA6DTnn+Y0BuFYYSwdpfy1lZ7z3B1Dxxlu8g4tkMTlKi5NMN45xZ2i1a0Q/luZQ9GQpacu
GQ/CsG8hHre3ybgRE7nxWVCE2QR8olbOuuMKMM7A1mAT1FtqShn5brYf/e5AMnOI/LJ6r81h37Lx
rar5U5+Yn5Mpbjunp4cA6W9kkv4DNC4fqFLlG22bj2ycjnIEG3yH3CA0cXMMjQF3IbvqIPhz4YHi
oK3OSL7tM2JBP80NIJfTHUwqVwP1mjAb/FNBa4xrmrm8yznxYghIvVuaTBAc4e/KR/deUBGpJD1W
+fCLaTMKTLqx1LgKfBkBo/3DGb2HKrVuEgNE+JUj4I7N56Tz9qpoEqjTJoCqlE+07pPQN+RXLg0z
NifQ4LZtcPaVeBBlCtraFNJohPfnxPcj2RlPSpF93w8vrJo2wilfR5/+JBPwaZV3xwLj0xVOsDYt
P1tlTbILaPuQS++RVfanU6WHwK3T0JqamPXyoa96DCxK69ShpAsqnnwtLIQHA6BvPhkHIDhetIFp
KBfzSTZ4ODckIJgzES7YkqtNjzltDSagjJlxM5YsqoWxlRwnjxXqCXMjB03kr95MTk3bvOseXPm5
O9z2vT1FVe3u0PMAV7XlITfpLIx39PdT5sJLEvUF+n00csb6jdrdvTOJmGX57QAo0uQNt7oDrTvw
pyCyB1IOHACbonRTECv34PjP7oSnPwtqHYySn1mO67sxmODh8cUzxjfB4N4Ge9vh+0nLX5nlvXBH
QWA6ke/NmGahX055iH/+ZK6+AUX+Me0EFA67BHJkTn5IpHdHu341Ge4BqioQbVX5iRHvcQpK8HkK
Z9939Vpg3netAT5vjeSm85HGZvUQmia0AYtSfw202yp1YQrOv6yRVfHEq3LdcmFHrXa/ygasNH1N
o1GI+6CZXiGB+EPWGZixnS8+uB+B294oUI1FYOgfIu2PYGEVKhoL/pyJ5El36YdZAMiqXAU1yO7d
bqdnElQ7dDRlWBpgrZfTW2ZwO1JuAPZWARF2N0f6Oa4zYa1UN2waYwD9acUqtP6NKoSEzGNQ9xjK
tutNloDyR4/QW7DUrrLUozZzuCGcNbsfjhh83ZOCbpnJdThoSWOHN09OxX6RtDt6qj12A/hjbZLd
sRoauBi6hRK6va1GeTOQbDP0AN+4PIB2pYW9BAHoSBQAoL3mBychZ7fLAepvs1Nn1R+Y8mRrJ7G2
ifTtWLlyq5vkOAYFWAqFSsNe0c+MtX3oM2uKLAoNAtN4V1bqx73TrjjuJ2FO6tfELV5Na8i3Qevw
FQRffo4NyGy1/2KDmL/l05la9Fw52Ua3+dbPJwyRFMlbWtQnPlykMIriPrPrXxT4pKm1jqbp3k5C
3eZD+iQ6rI5Z0zvpDaveSETsFJDW8/mTO/XbNlAbYqu7hOgVdGFfJ6bg5g1jxbLiqNpMoJ+cRioH
DpmJ6oBPQEzQQJ92NXyZoT38X5Kdxrr7QIHzYaj4s8nMiLsFC0cXqFzN62c2VWWoAkzOssryMEhv
nniOeSuL5K+4E64bChJfSEpuhUw3SVqcZJDv2mx6lX4CXg3rPOV0oxP21VXeCUXtvZ3ReJCtg/ek
0IXMnqy0P7NB7gtaburUvHN4WYQQWrtXwm0iz7eLUNbQDa1B7GhVVRs1rbNKZPOalhVEA3i25U06
RgLSIqVuo8An0Nwx2lNuOHtd8TPkR8+95cYtD34w28eEM8EoYOb6j7m6HNI+AS1V597jzheEoqef
QZrd1o2ThdygFaR7GGoVo3dvYnu9sj3qNvDAV2asUjN56Fz7LknJFlpMTliCj25VS7XC73vIa5/u
bNvZSQ3m8NEbqhX1uAHVQ5GBw2yAAsfYm7FnICoizrWF+9i73quCvEjG2bkOnDaUtr0FqdoxQGwK
/M4JSZeaFwWQnSUJYCrt3vbMU35Zfca2svcAQA6+8n76pdr0XI0AopNAYjgO9+WhH9buxPYsMSIM
Gn0yj+AkNsgEBKsjQGperBQYkUAUm9KkZ9GPDeCJjhFSe8gj9BufatN9dhsYN7fzLi7SL2VMkWj6
s8kPvm0QVCfYu+HSw+SOv7ykerCV/yxAow0Ix6AxWs2jyXVuR8xKhB5ox0y/0RtAe0+1XccIqJGH
Ij7g7Xk4afvEDYZGR/ADai067Mpub5A6jRxTH4kAAKC7BJuxBze7CpIVRJ63ZOSxJSqxnWBvpivv
asfvkOu08CvpPrNRC2o6HtcBuW89ZcYtM4ODh6gYZiiyxFmB9ajz/qtsIT1U11BeSSS/A5wS7xnS
tWjsk8t0F1o2O4PH5zZhDAD29KiIPhqD85OX6g5y67vWdyPTt+CVJRRJRRXcuX12MrnznjT8nDP/
JIXamWMNJ1ZV0eDaUVlPOIiMDzsfuANZTHQtJfjNTTyNdKd+gkW0hVnGTuegw08F+PZAiEtq5B5d
UbwEpH/qSdpGE6JSNGb2sQkmKJu0ugoHxT4M4KejSmo7VKzc5p3zKSo4apnfBk5wKJWLPKg0j5Il
z2keiBCjEnd2Lx8Hl3xxz38OnOYQMF+Ebeai/dTxvXS7rzbjIkJ8v4Mj+oBmybluFIuEcnfe5K1U
NoGbafKruK3HfTMMu9KpD0knVw7g6RVhr8oB4XdtP3cN+mmW6W0JrV9cp0FKWU57o4W34/Ubal8c
cSY4apNtBbE7mLw9RsmUrWjD1lk5PUOP9wxO71OqpBOLIfnl2sU7LZPPrG5OtjHI0BO9FVVsvO+R
EIBHw4RKZEC+0gSkoXm+kqxXKz+r4xZMqE2f+gh1SRU7PnHDNPCfeJ3vewOpN+gWwzax1tphcT1Y
fjgalRGSptxYjbv1qhGZRCfWkx5BqZK+AHh9gG7Sq98mX1Y7vLasuE1752bqRAtKFP3WmmD58ikI
D6Fkmkz00PRu5IvyBooGB2XSO7DnPRJV0tAbwaU+qvbdzLOdCIb6Mx9GHoJxP2ZKQNWk41ZkjqaI
fF2CNbDob/oSCCrX0Ae/q6Am3PK13QAwMCRsz0FQUfvqNs1kGWHqo13XRX7Sll5DirIKp6SG/FJK
f0qPbAxePXFR7G1TPJBuOPd98xD4yPl7kqwbwtDrIJApzTMCYvX2tU6SA2YiET0GC1N0oH4hKiqb
5lQ28g0jwTdgHTyZjXHjFs0xTbxjosiJGeb9lNAbqy/33O1l2Aq1yVhAAW+ojzKRK1DW0khAFinR
3Z0zWO9eAK8l2IdTkxgs18eUJF+jAUpLyGT/APglrtpsCHPdvyVFMa5qbfaxUWYskgO/TQQEdAYr
tHMzTkG5hiaZn++apr7nLt27DntOx9zcBA0EOAuneCfQoQonkBniEwChwoetq8BAcsfULadi2tku
B88M35qdasJ+FC+9xx5H4eDyBG+HrHVnaIm5D7fcJlPxBPTGgcO8wyoFu6zw2iLObPtlKNPHaRwp
5K5wk5ny5suSYxuZvAPWEZfG0PLAtwmBJT8SnMLcreAsB0iqeFX9WFPrrlfZB6gTzn7m75ypO/eu
vvOQvNLuUJjZD+Lla6+VNyNVoLTzo7RwjiDEKHFnqd24moaVSzgmzAKkBl7fnBruYjyUnz1Xnou0
SVe11dzKBkPQfWO9yKSaVlxkeynqQye1F9LJ/jR8aEXB9X4EqHbywSlwSSihosV+JYVeW755kmDd
CNsqOOaF30aOTHGnUmSLLDhYjcw+W+D1CYVbw5OyNDIMdrJLpNe6qMSqNvghF/YENumijjthbryq
B76gFWcFzaDeHaOJGCeh3Rsv2ENVm2E3nLvEsn75Vd2HuoHLNcz84BBni9N47irrZ2/xbVmOO9mL
ICQJPXlts7UhxBX1HTtRNcZGO9GIdvhSoyvvsxr8BT5Va17rnZHZaJibwd7N+Y+c9W9VRl+NriXr
iZR1OJntjZ86UWYXe+JYUeqStbahtAWlTlEEcVB4T4rrG46PyyRd+X1qR+QSgiZDfxkigZ4gf0Ju
eeis4tka86egAT+0F5zahuxAWyJCvxFHM52ecwM3jYpn9645bQwbt9csM+7N3n7tM/aYa7EuSpwV
w2Nv9qRvrNxZMV0/11zcjBP+a1qQxta3oAVfp0jauq65mRq1x4084o24nbQnQ5SyFdYgf+zt0r11
CgNabV0LLKs2mpCofG0ktFpB9DWIsYjv3CO3Ond+1XD7wq8+6tGRIVDhX043rBzowq9wkXki2vwa
q+SDu+wHZpQ5YkdCovZCITwx40O1QxsbLPDD3Op+DWOZRph4EqDPKWNW2xCH8/0ta5CAuTyvocpj
Hf2qOKedAWTU6F0KND6q+j6LmKofNRjlkEHe1U19JE2dHMyxGCCYmkCtqwng1axsj8vCKWlx15eU
PVq+cRx9SNeySSAnrMcjdAZWQZbuKHUBxu/0Rmp/ldXmz3Ywq2hS1kuWdndJWTwZ6JWjOtCffcfA
XbRdBR1udIJGbYrChAeoBbHHg++3bcQkb2LqoGyi26mPJHFP3iVjV136mMB0QmvgWC6CeoAaxiN1
2q3IdRxYrhUPgXxrS1zb0JwkYWYqN7aJ94YMDzPAFeh8/B+tQ3ZV2q9aTQ8a5N9hQxs0PFpz4+iy
R8WpXNWOWqs0OED1LggBHlhPZgUiDn5QDmTp27EHulPgKoPClwjcB1vqc5NbHJS+SKYK/0Qo2iiy
RGSocZkdWvMRo/SwP4M9KceFAXsyoiRPotR399Q26hAf81MExQGQMGTBHttpgTQwHdUR19qvykT8
koG474j1K3fFV+fpR+2aZ7PpHss6uSOON4W4xx3NoIGvth45lAFTz1qVOdiTBtZ+4GJsRcGFObiq
d+B8ANVv73wGrr/iRXBgBsK5VWXvA5PwIQV98Ln+sk3ykrtyM3V2BFE2x/NAeJxnj+yiUNgJ8L+a
/iPDpZbCYqMecMtGt2tVGD+G1qtwiHyKrFM9KJNB7Y3dpNqjsWnXUFmS7n0uyrhourOUwVH2zrlD
nhmUfbJ2HNynmRB3ymGI2HxDZQ9Sc53hC8tbC3ILUaGKH7nTbkjtvQChhLx1+sHyr7Zi95mHiiJA
lLdEsBxyRVkbQXPuvrxc3LKUbkdQTVWw8hD3ZB61ufNi6+LoW/UDt/R9UPn3GgU0f5jWl7ZYiNTi
JmXDocvKZ2cI1rXVbUwgj5iyV51MD63n3LWd+dIw8lbZ1qYqpr1Vj7jKY6h3larpZOpkiwzl3Z/G
G+7Xax8yUEk2bmmC3JcVq0olddRU5OgZ+ScqGidK2CMKJidPthQX1+SLuuZHRuu9b/Uj5u/8Z2LA
w+uePlWuuZK9fGEOMCJW3j66nflEcv5LKYwIytxfG8Z067fykCBFDimuiCKzzkk1qEiY5B0T1fA5
xRoE7zcWY1lI/P+j6Lx2G0eyMPxEBMhiKPKWQdmSnNu+IWz3NHMs5qefzzeDXexgbVlk1Tl/ZC20
zepNZeqUdOxYXtbt7CXno+TvU1U/yq0kq3grd4S/IZZzrPelL7+aUhydNN4ZizrRahfFpUp93SWN
We9YtZMdyuLSBwZ8GNz6WHfyv0ZWf9I1OTRGepg0MHYvudmS9zovzoJWwur3kv3d0JLkUZvpkxTu
hWvjpYuTW1np35TLXj3X2XvjeMzi5rUrSExz7SJwDOcke/GpRsG+Bbqie+lxAKduNlFQbYgqYthG
327an6Gq9qLo35pF3NOE0xZDuT2XUTpuITUDN9OiwHHBK42uGBSUYzDx+gfD9e7MsqelJpvHnY1v
HfSpAkDT2WLjVLwkaxMZnRMI2TysLrJIlTy1zRRuXf099uZbV3mHpor1nSm2Lyiz12JyTmCsH2vR
hdJqzspmi6FGKJ2tm52Pf3U9/VMb1iGV64nGjmOpKWDhDLAy3cc5+EecH5RZ/s5k9fvIncNx3QST
coOSkFWfOW83q+k994qOObDmQzIy2lp+TNySMTGmEtQR2kF51NEx9Xme8bhl44uXNFdj6RnDSTnX
bPvGa/2QWPNrU04++W16SBTMf9rKsL8Ib1/bGhil+ZLlpRsouw27WOuDdtBeu9TrAuD8Y5Xmb0bN
0hWDb8VrGYxdeVHpW5fEh6ZA+VBlh4nQaqreyYBJlrBt9HNblzuvBFTg3iKLMiSw7gxQ/crI7DeF
G+aGfdi6NBp1GVbruJtj82UDdaqn4h9za1iUzckBa9n4L8E8korDzfkgjGEHunr7jbiw1zY0S2sg
q9l+nJv4MFX6rs83Zi9jv2kzrgs7uTZ2vCOijefJug9xxaWyBHXBILO4P7PrnQar+iDKPJrdJJKd
HbkAVwzI/dEt9AfLlZ9ytJ5yU3vvGoLx9CbqnJmWqDrURXnoS4KPXdPbL5wHflwPfIfUtcrJ/RTJ
ELRCOzZltaeTcp+X6pvAn4dJp2izgYFkKZ2idh6u2BK/2nk766o7roiA/Kmrrk1c3wdbXjyvS0mS
dw+z1xy2evlXVWrfaOLYt/ZPKwe66eSlzKgejmlhXXPrT9HxW8yTRkAH85vVjEeDDE6ZZy+1N9zy
BkSSETFe9duYOaEwoMGr+FXykHhNfRYpI4RWcMZu9r0VVpCI6RL3MWF+6gr61oG86qdk9iLT1E0m
5vqQ2M1pNMY/ql4/l5oRRKx0hDqD5nudcdClfelLmu5sgDih5j2JGHcE2j9u8Qrascu15pWewCgf
mjWYNA5witnRp0RzppEAp3WQEQ79ukb9Wtusw22vYwHJTqlRB0oy9Y+e+MXLsjCv9DZoUZvaxXSo
qjnC6LPvlm06usx61Zp9U7OY0t3LODaIzVeJJX0ef04VqwYQBV3QvVfXzZ6b4W+lsci2cchocyHx
GJoiya6L3cMqokoEJ3MzDvMRfSJ4Y6C1bhbWrnwyVPeeOs23UXf/MiH2Za108Erx7pn5KR6WYKw9
NC5xaMrin84BWXbdfZXx2aPyoOiKp5qWsbwZ96Pcesah9HvkC49GTR4lkSWswS6P7kx1bGuT6tzv
07b7ycbyOCrFPwrWXscaI8tarmmqHYtMOzmV2KfMA2463uhO+HHcOqxlcm5iFVGHtnfyf8ops0gv
u9z37OraF+4fKmH3uscZisKzKJa3rnSemxGUvtILYMTefc6tIZhixw4mFgbu6I6RQP6NkciHXm6+
O5Z0g9aYQyspTD7IMAWThX2bZW1wkrOoqquzyCPx4LUPYPnRTXMWCW05bkb5WmnGKbf73Sw46cX6
Xi7azdCBTiSCe79w6d7Nu+RRrmnvl15R/R7q563pb7JT32tifdqrd0kcg704I+J+IWXbWubMNz16
eWvXfcqozo6H8SBgOCkz/2en6ePQ2qXvyUleJiM9U1rk9zEnAFaUNM6T0BMSbMIGW5l0VOFKqivG
06dqNsm069oHplble414jheU+8UQ/1VDCdGWdjA2ao7qEpbU1oDzXfHgCqsKKm34nCiS9hH60B1t
109rpv0shsLDYV2dlPBDtjoO0e5paJajquZ97tnsAxkmk8a5btYWzQBjc8rp6ZXHydMuaT1YYdqm
vBuxsysTyorsRB7aWb+JcTjynjxuVPIocz0KtV7Grm92plpcPzPbOto4PFevftO87EsxqHYrs3k+
RyBWL9Y8/qh4/B2K013uJoOvPCvz21qA7Mun0ihuuRx8kS5OsKbTP1f0zKR8gdXyGwwA6Ri5C0Z0
S4FkqeQx64sX3Rx2aVmGjqc/U8dFdUfD31ek4tHO3LAxxHc9fzeiqY997Jw1M2GTM5cdp/GhrPKf
Nl543m1MPQ7fCOTb3ug7QQSwZ4atZvoVlwRsTmgu0ALjjGR23Qp+oTp3jl02HM01u5nmyN8qXc4a
xR47vYGKdV37Kym8PVEN35uzkW+q5X+1DmlVb6e7uJuPdpyOgaXXj5Wz7ViFVl9vllPCrzeoZbqV
Mx3I3kbNiB0Vs/a0Fuuur6dLubVhLbIHjrsnt0voF+AMabfqlHhTcTDd7d+8dFE3z7vRUXcTTMTc
lv82Blff0bvITq2KYQzyaRj2bpZ8Ci9+2Co+ul5Zu1mvHWB95Q/K488l3txUnx4k4eN+MYLbd+Tk
pzmlOR31I+Vauw/KJne7nplojNk2dnXZXBKjjqxhfNtcO2gymqMVI1Tmlc5p0tNgXta/s4iXoNRB
hjGylpGTcQla7cMYLzevZX2Ynf6/3nLCJTX2a/k7n/42gzRPjdXkwVIMjp9XCwm5Yngay7HzHel2
gbXmT6tBlr8yea6k2KzIqtLHcjNQqJr2rZmco9Zsl9Zadxr/Z11Lk7bS1puYc05tDwDMGevXAi6+
t8wzdSoZvSPLhWHgLvtu71VTiCI1DwyYr6VkcBIuq6nSzIPoeFvzGo0tfOJvWC3q4lBLxHEak7vq
u3eRr6+pNcGx4jEHkjYPltdiNBhRKmi7uMiyiPP8UywFOVKV5TuUlQSF1C/pYKW+1pMd9ivcySSa
AnK+9lvt/icX9aaRihs4NmD7OJBxOon4Ie08qAItroNmLZ6GrT23SXlo6sWg36beOPwBjjZHI08x
9smfOW5pf4So9Yd5+ps36xateXyOXRnqdXHmbbtMfRrawE28cWT8aM4BwjCc+uxzKbUjYQi7pMAJ
zvEappzKETrCF5Dx+7CyDKy6ujInt6FusIQAmr2smRj9xdWBURWZcq5nBlqi/VRFFQ6jPA6Fc+jy
MXKSFvFYf1ALl4yyjog+Pmhsf2oGMArH8x6zsbt5stspI30FLf1Xgc8F00IaixlLPepqXLO2Pd1z
SAAEG/3dbqw/LcjCWm2HZpahaJ0vNy00nlHzqRjEqzAmKqBhZnyTZoXe0IrQytXbmsUnsMuvyXUo
LYdzoly+wrQwXcZmphtcH3+qJlFh0aUCHcK07ycluTOeZy29j0a9yzc41qp7cDQ7hEc9541n/c3N
9TwpyByr/TMN4z+Lb90c4POLjRx+T7tuIosse7q1VnfJ3eaqa+3jwmG22kS6J7N9K1fSor0JHm1F
heIM7YPuPpXk99HOvLOoVo0qJGwP27xd8t75bKq+2ZfemkdlbZxgOQ7S6OzA9VIzGM3u3Vzzv53N
YlrVCnm9vqu85DzZ7h+EKcRIVQPc0rD4a7Okh8wkgEGrm13lxivt6Dy1fY6AY0iJrOC+BvHTwGgz
aT/TV8bzUXmR4Wl3I1H2IXfdIvTGuggWFD0kt26aP+eEncltZ0PZBenoCsBGepTIiCkii5r0Ex3Q
W7RUacxGUn1qujyPpv6YrFXiL4t8VusUmYn1X+c5wt+6+EwoQmR342nG05Pa8L5Aa36qoaZMzb9O
VzyYdX9KixGbrh7pjkkbUxH0bTc8sz5BWA3MCXNSRQZzZiGGr8LqKQ6amoNnpR+2m77NajyKnqFl
mXK+m8YmJVZ/NNtkZ631bhLu55rOJ22sL70EpfjtgXJ1477Ua2BMW8+ulwCmiYZfQFDYPZvfDfek
Fdd7L+7I2GTsMNevlTNLlR8bdz41cjQp9W5+slbzs1RMkMRnh4ka4frwR43Wrvul7OUEylRO2gE0
+4a5DS4bArpk/xjoUQ+31Poslo1IZKhxsOsLehN+d7f9oPgeykE57iFt6hBmiDMHKDjXxJ9JNU8i
nmSAXydMZTwG22RKvzNGvxo3Jh4zL3v6OmWENlv3UR99GYm359Hb9+N8MoqSyXkN7Sy+bIYyQvDf
MBb61fKoW8qsp0arjFCunPieFe+KcWDacd2PSiAn5OoEEPxwNzQ5bXFxtvkllctfsTl314VRTfox
7HXrPqusCVureBxq42Y3dpAkGgczWBSxV90sz5673GwxfU7bvLNRdSTt/EITyX3pKBUvxLpQBLQ4
+1TEsJBNxOD1YJu1HsSQZ0E/pdGCmNqf0w5p2lQEluifdHSOiantfrMGE626dHX+JDX3LqH1KfJq
UfhX/Ce12neRbuzy1a7oi9vWc7SUKj4687yEjYRbz36JmLTM18DrSziupgelyagKM3OYhKx2T5v1
q2Yj+seziPSwZ/UcT91n3MoTmOghyRt4O1YGQ57tKc/Cwej0I7HrNHGqezs7p4wm75x4Pjje8XXu
zLNZbHmYTPI5cRbs3gs/bMyhqQjzDeVoPGjb+LNpxXEu4H/WX6bFGeTnDDnlcsP6jdWekoyEgrU6
WG5b+pPZPLJh38t2fJZ5t5dyvo1Uh6GA4y0ZnNBY9XvRx48uQyCR/rvU1JVvpO1BpLNx1PUi0rJm
n7nGoca2/5+9Glez52Pxx+I+fWoa2P7C6/etW1xil4lx1todYvaEGEypcw0567cjtyYo7BwWfJM9
eoi6o1NIoN+zUB42zffobtVh1NX2zOGahMXvVzol9sEpKEczFoYrE9F3mLdct4rXOVpE3gKL8ZJY
polwEelFxT9G2ZXBYjchAMcjasd/CgJgdZHrVJ7pBPZsfcTFdJ3rlQOv/Ix18rOs3D0in2Sf05sA
cs9E6VY2Qb0m/1kqM6JJ6nGw2uVXXmjyoG+IAtaM7RKloi3tyIsBR9ex8HZ2xwY0lVg6MvFMfdHF
6KuDABlzLHIb4BTPeV0GjUb7PPwjwssvb2wBx/U9c5Mempvry9Yu/Lkp7DCvF+hGF2mRjnhjimZd
HWyV/bOrlIEnhiOtACPNKn8wUuvBolQ4y9NI07RHU9gPAGsXz/CYCK1n9H5XwO5djQD/kLkxiXBz
jVzFvecNxWqydj/63zBit2VnjjMzCbUVEY3Rcpvyu7EczFnY6oplRmv7oCCreMvnoBuxs1Z6f7C3
GWmEZ4DksLM55eBnwwpeMdpgUlpxLdFrSVn9ZcwYo8Rpb45sY4aOnA8290eyDQrKnuLWX622C+g2
uo61/ppvGCMySUG3M1rfYutejG1kYHIwThUbZHCiIiFjeiM15hnDhTxWydmcHPw6jWVG26xqf7P7
x87Sn728DTrdA42zXIDz7UZnY4BS8IDOLczMIaSeyEKSGEdOW5x4DJewE7f89zBm150QVy57UZvq
qI815PH0Iar0WCF60OH9hJn9rQwRmL0OE6Js+C3+mm2nRahWTl1hoJftubM6sRs9d1el1jcZfZtf
yu3QFyBluQMEoY+w91XUVkzwVXbpRsmIw0m+Igm8z5n+z4H1DGXX/mQbAKMnvN8xTp76lHeAB4Sv
bhhP/eB996b7LyZaQ21OEY416kdpw1HW7hihon5OvPliq+5BU2HHahnom5VW/pIxO9Q6Yy1RdhwK
cS6/akferGkFqa78Iq+eVab9njICtyw1XWnea9zN03FV6SUvxYPpmNUVbOYPS2fh5+wjxpBjctdV
0NIm3xf9wXGBRl3CEuz0B0B9YjJHX1gNzVEHWhQdBwS7TgfDk0Ztjg7XSwx+hqANbi0gqJrPatgM
uqPaT0/rX5xl/alctL5lcyhXtRMlFQmrhSAkS/4YzYL7raslxG23bzx7PzjLgya3yfdEE25ZBtEU
txfN5l6d1+mN21lES24j0e3vqhsBs6shMLz2LTFNkt+BKBNV/KopxqC0ltfS0WgnW+4oO/ajaVNu
lZMpbLxZSodMarxj3iP34qG/QNPKS9UhBDA3WoD1FWBpWi/1Rp8affSb2k6N4o7JTSMUcQ3AhnYb
jny8m6nsnpEz1r6+oO/RDNrq2eeXYFtjjqi0S45OLfNgLM1pT25E+znFw7pPc/eayuTF0uebzH5R
94I/hmlTueWg/rW2TRGQCA88y/Zk6+MG7uQ9K3uZwirpTwPci7bkt2zpeTLzgcsYeq60+gsSHH+0
q7fRNv7CFYgj5BnAT/eQ9ZbN/iDuGdxLoFmI62LxN7Pcf07d/hjK/JhM/XkyGK9YmeywaC1oe+df
kYwVIuLOgB+3gNC3a+YmR3uSfzmbHJDw9DTa+c6OZ/5oa4YzpmZiVCNA9OQk/OicaBcXjiFHdJMp
pC/U1HbK+LRr4FvDRN/WaCCDWyEu46SdqrUhSt5rdptdHFZrOnZkZh3KujgIg+tT1eMut7dd0dQn
ylGfnAT31Wp/JHP6E0/uR5kobI62PGNFCScCmVl5h3fq8jRfIkKBH6Xbp7R2C4j4Mk5hbpHMzh/Y
b9E1+A0wBjfhwQB8qh3zYaompCzFX4VxzPbUwWRinIVzKuT6nLneIfViJqlOfjCuHSluaQMFmbVk
VGi6hRNqdm+9eIb2ApH1n46y2P2N7SxjZOcW2N24jUGfOjPw5lQxMBZtQNoOv0oKJJU58QtqP2Qf
TZyEQqU/66YFsFbneq1J3TLB4do4hqFMjEu8ynNW6RN6BYCISspz2bd1KCt9DtuFw7IQUgsSuKtn
afZWmOizg/pV6Uy7ZRYu5M/tDE/kvtvHH4bt3W2xXaZMf66mmglK3fNM3fvVOxjFYqIm0zRfr1P4
s19ZWW0+J9CcXeX+16cdnSRpg12m/s/ZssfBat8F33MixNlkkYPmL59cx4NOzk+NXf2oRrzOzIM8
Yk60uPYjVNgVN99TtRkH3gV8BWu+E7PYoQU+qsn4ZjS5xW55gp/62yA30Oc1OWf5YvEmlO6ORliN
7tqRUoh+DZvYeDI8Ck0NRsRMY+srfyWB5e9mZVbdLa+LY9V6Q5DZdqQtQHdNUUo/V7/0Taz+m0WH
qsPJVQDOEbKBcP4kzDvwz0axXpc2PmiF/pourBU1jyLVm8/a1N76bb0n/cARP2N6XMQlq9dXPSuy
oDU1kM6hJyqU6p8gzraj1JddUjkveteiRjd/NcQgrYYePzu9+7gOvNK5qUDVmWabLtKmeNpnaelr
bkZRDfAox8W83xxGpfx3Ny0AeKO5cMC1GyY9p6t9ozG+JExAZBj2s+OaV7nwI9BQvimAiZlvGOHY
Y7okX4Xk5nM0B00h/d6r6RT7gUhTG4d0qA8FI0+NEiaFxtVUREh4QvVvfp03730gECS2B7RlCf4S
xA1LrkeJ5hytAkqod/8iPUDxvuX9uVuyMvR+a3UcPds7I+xDWsGcd7HfJjFT068AWU1ZhKCl+eX0
UdeRs3nc5mJ+2Rg8wwx44U8DNdI36rvxOvSmQ6cfPOc/T9ibD2NmR0KZz6lWPeSp9Sq07eok2qtW
oHKvPSKU3N48J11d/GpL3lx7qFhPKieoXDbsVhe2L9VClljKgTdWM/y7VvvuYnA5NfVnJeaYlzgD
TOux8zA6+h2CmXMdMw3yRvxx1unZntZHp0O7W3npXSAK9fENXGskI0FXqheTtrewz6w87LTkYqWN
txuShX6ZqhobXDhmJIENR9fxs6an2irBhcYHrucWdIdO1MTYjMdU0342ToDBWtVdZJQpasvmogzu
/zWp4u2g1j7UOhPViOV8QRR+LO2MDLJzS9jC1AlidG+7ivG3taHpiU/DGnRL4IayLt55LXu4uTxm
q/FDOmuk90MTqjH+XBAWoY0vXrdF7cG4AAGAU1BpNLPfTeOtLRsZZS7h3AIh/5Va5NQXSwXa1zFM
g44XifvMMna1hXfXdfVal5AImSbv5pLvrY0Uz9jbeYn3mI48sJsRdm2z11KcTJl+8WrknX16LFNM
zJM8cX0fu7x4Whl2TW2M2nrbAlu0x4LowKHumEpd3+HfAriDU64Yl8rB3A1Ud4RCytAZVRSbgucu
tY7lmF7z1ji0Gax9W2cv2I+fEE+CS8k5dPEaIMrJvlv8boE7Os+u3bq+tkJBtvYw+3T6UXNdXsdW
Role8Qdw6WmycYJUi4tKVWO+ak/FVB83FMtdH+PFNrM3vVQfWWacWg/VKNWb/mwV52m2jhx/c4iQ
/eCu2BhqebU4ZKGSJcHqpXbJnHLX5d1O7+NzQbstISY6+pTsbqL2Ysz7U6CxtoAxgmHW870oXT2a
x5bT0Uh3ZUVnVwajFXhy/EoN917ZOdoredFWrqW0z/cc4H+HFLe0zBYK1n6lMtpZllT+TfNRxQkK
vaECLtJZrrxIIUjXSKg9Gk77Kedx85k/uSFl9VriHnKm4gMNxMHLvEezjkHAehYXz0L3grZsKdd9
X7OlDNsRwcCj6xXfYuEgEHJ+T9qMop9UMGNilHFID4xtoqLzrm5481TgGtnTpJJ/2J3CLR7O/KsY
0ar6UPPRYxNMWxbPPc1lwAPzi7SWJiinbI46w/tsxac9afwCqRFUkmHKTn6N3EFnUvGtT5cNrzfn
DUObw2fJkp1jDIdZpfvGcP4kWoEMpfozJWsJH7bszHogDpgPJh3jkVKq56XS37RZnoqKWA/pxS+i
iAMeGMyRBuw/jjMip4KhnNkQBDpOa/6DCuBgpNu4c9bhYqn+WoHU+7pC4DOqi4HZYWyaZ90lFaF1
EfBj6uf8oCwHxY9otCeN6xYF3BE5+jNywi8wVobylcEViuS8uulT5qQ7lrJQLwlXMlEjxejtkwE8
vnDRTC8InKsaDabMcNHBc+mExQeacEw/7XqJ9nU+T82YweSjliDCFrK78KhDTSLEr/u6xuUNKLsK
fQryXAasX1lUa6oI1wGx4hwXAyd+gXygHU7d2n7xv78tS37tGhZFdFthZSyxDyYSeTnfPEHXTOIk
I7ibfCha9zBBxYis50VC+wKcnXr60RoXwXDiPrrpsEPld8qRrMapanlw1hOXN1y+8x9rqxO6KCJ8
b5MAVIMV6WmGc4mpX+WYgOa6emQlN33w5ZBehtBU9nM6ydDT3EPtDOfU0rmEqxshNBEm5Kjq7R8C
KlDv5OsVIvM4OPpnHiePzHH0YsYkL4k51JPE3FfdSMB1lbNOGbsGO+jEif8sBbo3bx6IAcl5EbAi
VuE0pH/iZQXYsObDYFC5XOQnYGvpp3F8Asb7Q7JDE22xqx0BrFErVzkDp/Y0rtVromXnXveeWeUi
PdeeUcA8NwYbDM2j/CQ6og+qF5FWmc/Yxb56LCKjOR2aHFJIbsKftQpRa0ks0qquWtMdbWkxVZFb
gcpsO0tlsUChGgq8drzZhbo7+QKXbX0s6wTqmSCsZqnUFyIlwIZgQZ1XsgYvFbCBPqHEr8tjlyRw
llzOTXlfjVj4ZjkikdMQhbbW3IcGogIjXgc/Loyr07mArYR3+nS0sorRlIibljUDSLWfzS/EipHT
xR/rUP+3yZVCQnWm5vY1191bO5UPMaqniTDWdmQF4Ep/NyuXJ1aY773W8f0CdON58rHfhENVIFUc
dUwqC83HWqN22czNYU7pcfUGnpqacpRN7ZZmRjIxb0Hh2c/6ChiybsSlingwyVHUk6ios9vatztN
36BVqv9Sog8zVVyAMU9l4r1vwnxwuiby1HCcXZor+6TaISvgd5Kzv9jpl6MpY6+NYLyoBhWk61Dl
L1PPC6THyMLs8ZFw9mAUOk9c/ODI7Ogo2FcWrLFc9m3rfC6Nc2jQNJuG+m634U2RG9Vtv1ME3eqM
BTAzFqtsk5t/MtO4eyjE2tS9rzlPc2eofeI0S9RgZ8g0eKGJjVWr0ndEVt/t3BLfIXMTAnTzPVNW
sHbINrLfJgvFddfYSGOL2Ubjmf66dgc8NMBCWyw5Q+zkv63TH0yzOGulHUAn4ogCn8UjxcZTFkfN
ZkHd5lObi11nrweJpN6HyDimnfO0NhyCm52ElWCC0LPV70acrf1gXUSJpMTCmqwQjo/t+JJhXMHu
k/t8kmOfTHu7L1/XHFGhlAzxLPOB4UyBN7fXLO9/MZ6hZ13qrsbc3Ax3PepDziW5kCDJeuqbXRu4
OW4fq5/CuLNPRWmFDoPB4AKJm95bWU8Tzk8EJGOmdzuaFU+YfR6GuH4pZ8PbNS1C9F+P0zo+1bO1
NwwnagkHE0p7tReB+BYKFq2OQ5hoz7KYuadaH/BOiUvula+S2FTf661d47rmTv3KVNP2EWfdm1tr
H7pufeIqQTwzfDTz+qUnwHMkrp8MUsxRuFn70qnx3UhB7wKZsijLdQ9XGbFNrf3RAgaDFn9p/L2t
uPueRvQRiQZ8NZls93OfnvuyRY/faud47s5DW7MB52xlyd8xziOhV0cjTf9bE4DXNb+umr0Fsxqe
W7TGeeW+s3FGTZ3/c+GYbWPDCVIFojSeisz5NMeSRX61EXeUZxSpMBfytJSzGZRCezd5hxS/p78k
5bs24hBx3PXSxQo1SbubOisiEfJO/eBRzADCqoTZ1bp/XaWfVyn/1hVS42amnriNEdcmJlTqIG6m
LlFUJH9mAxPRlKM6ySQRsU57nWHYstxCMtSJ/1wLdK4VLQMGawGIP9K/jJjRQgWW5R1d0bEAr4/t
THFcD5aTZNX3qKWB8NANTDb7dSkfuVbRt03ZLsWGG+hGzizQDCWtDdotMYvIbcqXeDTskLYAzHtI
bXFo2AIj/oguETtiE1cX1bEIcGWCYwiMdXmG2TrBNwW7Io6xNWiBq9yfMmP24eD6oquPuMEBD3zx
BHYKdDQ+6a11Est4lUK71iXi4tS4O4UZtbY4gQKeZhbUIAVTDpSV3pQcL0M1f1J4CUeFFAL3U9QL
+yY07s64uacLLMWo6qdYz95xihI42NqYTuD0RnxpyhQ7Szc/+wpFhkHBcvvLH2rGnmw/JHouLqa+
dwJZuirgWrwpzNG9PV9tkkKUMt5E1j6I2X4SxPTUQ5VBK4DByqZ5nVLMQ4vzP2dnsuO4kmXbf6nx
I8DeyEFNJKqXXHJ57xPCmwga+74xfn0t5aie48YNoCYJZCIywl0izc7ZZ+912owqkplp49h3aqxW
amR3TqmxUqSi2S5dosVRumoJhxURHq1EvPRSW0fmeHQLvtVBltUyTbOaoEm1nTwEZL/HfNQMHBh2
iJuq3OhmfQhR0ohqkvpu5Ca1TH3RFdWb05hroUdrL8feMnp8ZWWR/R4bUsjxvBV9SJrTyFL+FVJa
buKufN0OjIzpoBENWwwJS82pg8JJSSyz37pLhb0gvXGslfpV+eKVHiLHc9B9aoraYEiJcONJSlRz
yyW385IAVYAsssRCSTI6w7JndGLttukH+uqyskNO4cq8ioaSefCdS2r3uIGMYetpLHfR/REdcFpr
0ucztN+ps7bJmH3MmQ7sGcSaRrB5eau8pig92AZTsrrd6gOP4OCSSeoorATW8kWqGcuZmO7tphML
rZ5ek3TQl5ZXEnsweZgzuZv1ZOk4lKdaYW0Ku7mY2rhhId6Ghvm5ibpD6eF4SxPrSa/ZVM422mBy
2RAjxPPApcQ+v71eZsgJcHjK6gE5Z0dHeGZWtAnr6JFgKnnZioEl5hhVpsSKlXcphmRXm8w8ZAqz
Pg+dhd9SN4YRLqrZISrjGKcycilXh72PnUPDVM0cCY7Z0DyPot6o0FjprXkthXqp+/ozydRRb/Vm
lQ/DySceNiWWuTI6+7XxgA7TXizSWFHfynBn+sYjJrnp9kt953r+nHRim1vU0uGgb6C0pmtLZmSO
u7ZfYxmnQfbx0LoDwYU25T+G2aKf0wBhLJWFm9HvXvBVxATHYVdguXBj4z7UXHLxKc6i+RY+0B9V
VfCoddZ3VyMbOawZJQ7NO+FI9VZDeHYK7mfdDL/UEBIqsLg2azfHUSmSYQ967Kw5rNCI4/o+v0Xg
erKTJmMj7iHyK5VTbuxG37sS14VnGI96AYnAlfuIhgj81UfD4HNRqvGgxyVZEjs/kNN/MR2XkXWX
sSaRv7LykJXGcF1ndhpQX37TdHMbkZhCrx2hbsnS2iXllO6KziCoH/bDSzxiTfLK20tpJdhvlLVV
TOv8gerCraptrFSznH2mU56hby3TXveePCeuCObWfxLKug5ePRJ4tL9yFx4n4uqh7hgIts1rPXvP
shl09lv6C+n2Lymb7UFhYP6DzJE5LEsHI8L4elnUFbaSLlwAanwfNUXkwqpe4rpHUMwi/uZsJxU9
Sk0pi2bjP9WJ/OVomHobLmw2lWEytR6pOy5dUbyYWn2dpsFZFeA6dAuiSjG1cMgogMxOvbnsmk4j
jpSc4OWCKdFjlboOuW/3pWpYUj3a00Oi5Y/8+asgC1Y6cjXEBAU42ny2EFIhj69Z7+77mTkb7vWd
sKrTfwL9hjEcUm36THptryLMrWXxqflCQ9mxrmU08cJmwdwTHsSAG5A4snEy27t2dOlkYvwSnfNh
ltZXWtcZQz31QQ8Fq6FLdyLWgVd47ynj6UUioydsvuewd35bs/MJju4JsMhbigMpo0Y1enxvdOjM
ke6cePyoGkYnekcLkjXJ2nVJzJBeBXeSXVoGP5XJ5uJ0/gwr85inhHfNPDAL840O7dPTtKNpesQH
kpewwUfiZR85WvUtPP7c6oBV5kI8JbQiM/F9b54pw0ayllN9dex2zy6Xi4Zluh4Es0+FnRscs1Br
c9JGVD44KHoO0qCpxJOhmYELeVJlzim33K9s6F8sZ3QDZVnvGhYWDR2W27m6iwittOP82jp90E5k
u5SGU8XRO9ImDAtmcBIy7VasM1uQJsDLI/JtlN0sfwk8Oq1tHmyLdqMozX0dZ4ycMvMzFoKMq7Ts
YMiIKrBUFA/uKJjpYL6PyFgVtLSxjX0Sg/uiTtGFRu2eRM/KxNmCW33f13URdGIko9k5Z125C8yj
r2PTEuWlterK7hUp/NWf5EGZRbwWLheD5fbB1NjEZNuzG6PmxRfHN+9tAi/JjA8RV7g2OadSm7cO
0UTyp4dOH7FpwCdJcGUgxnfTm9OpxyGR924lV4lv7vp6+PKL4dwU0BVnssKVu80syglX1Pp6Shj0
VMlOaOVbNRvXrLJ/tabxiHLz4WPamhwUN2wCn40WNrQyoYnfhUgdzdqvLvaOOZopA6z6IqLqIAET
+Pq008w4XXgFc0JXQ8aPWo3kFpnchmuz9/jYJI7K3uC2dFqctCnIutYLccKPmBpBc2xKhARYGNkC
01vKQR4+8Wg2S9NrUiTF8KyAcBisl+prwtIGwO0cgsSK+QrDmrkGJ8OGYRSz7jxn9l536hclMbpg
W8D8ne7SWYKHsd7MikbU6Dgji/glyeg/ZNK9IWO/mQpJTS+edMs4F6E4D47xWWFNN9Rcr9oq33Ri
YgYm7y2fDi7Cxj1Jbz8U8xNmoN+DQr3FAdJF3qdeimMf9bubNAqoZtfP5FE6Xa09tD88Bw3LpVwu
9gpiyELkKbO6wrsTsn+0wuw06fFVj/pnpuBrK9Y/ir5YZ4BsVl04f6V6unV7OiAnAYThGPHZT4qV
3nUPotLWfjkCMmh/GYLQufRFtbCa/LfBhSod5A6jtskOiu3cO08ZwBBnFEvT0LbhYO+JjKx5kQM9
KT9cpK3cQBBkvPHW1eCwlFEMge46TwLgVQfGmDhu9+L0xac0WcqgkvK9tjoiQnHNGdDkSN7V/F1O
+qNG8qvjZ9wylrhZh5xz3ksVmKSE9URkd3PiPXZ9+hxLj4xJVF+1HtUroZSIuvraZLgR/erbtaxz
Cv4jxbPAYzVv5qE8YD0GKCQYueFusWUaweRJdk4mh2Vdp2mg93LnJ3Lija2j/dSWzC76/qm3nRc3
R8lijfGy133i1iJKGeOk39TnG7fm4jPr8dGPW3Dirf5KpWvxiGVL/tiSQAy9+YRtool4unuJMzls
kVcEOeOFW8QUb8m+CcVKljaGcqlh4nfue5l/Zg0WGbTEq8YaM6xG2Ksi1jNbRt0htk7JMm/yem/h
2dyD+AG9lFBFa7Sqq7QZNj0aSwmdesHnEK9mxtlj3T9iNT0IDaNYl4fPuiQ5DOfJmTysMki4aZhm
AdW8XI853jB3rgS2FWJX7YRxf5rWChUfg4e1w6PyMBIci0fwHclcHF3LfNJHDEW9134PDSmeqTob
zvhqFN2TTcJLNGLJrPNcOvqb6NVWuvomiwxCH8arBnPRzMqza0ynpLDJPGVf45zKYz5C/jcK7bk3
e9K8I1m7+UFo1TbLepNPDKMrWZRfnS1WWdI9TgzQqiTa94KG0s3fQh8zZy3z9xTzPbukvNc2N/cF
Jx19AF+xnb/YMS4/L+LM9QzrKVb6MbE7VMqxZpKZRfGmsULK53rjDVV+nHzRrDysrMAXAqXLU1UA
XvDE4PAs1Ucya5ukxJI5+uJJ96bLqPkvYnTfvbGO12M87FxGVHZabSoneWXsxy2RV9e5LC+Wl36L
iG93bgiS+sWxN31kB2IAXVKBcimo4qUB9CerRlwt+cbNs0cxzWSGbWuhMrXrlPHZjdGdxbQIx5Dd
8QLyOpgozUMTXvFEwFMlHGYTIxuLA5RO8E4uK85SGx0hg6Ip5uprsPSd56sAsvnz3HQn16WKt/N8
xkPgf3t+fqdKYng6eOZZJg++k13M6eYe8qlHTeNXMRhbYy7Gm8vrrHfZdfqPIxrFHg8ydotHUlL8
aTorOo1XP1Pv6jYktPInS0vipdDqTcyQPDcIhiteDYyMVDm9jv/dZqRv3v7dpuWtl1iPeHa13tvT
P6/4uNbFHAEg0Qg8Se/m5RDVeSJatQiZByxTVJRUWhfwRE8UdM+jpX/q2q1zG2yosknynOaYGwbF
kZw8kAY/D9CNTm1PPTVldPFISBPKsHuy7eKX5+QftQ1AwbSM3TS7Vwpzb+Wp8lyPeOQ1VwVsnKdx
6IxPkpfnuKMIH6oahg8xkKWWMJdvxrvJT31UBhy1mYNJtPY+J0Z9I0xCmvdkQrjz3kO72JX07pUW
n53Jv4smb51V+qffxff6zUU8ekE13wbTwsAlVpsPuchWs+0dZpzcGqfGXOgnVLCtaU8fI0gEXSXH
QfrvburhbBnuy4ytBHZddkGPj8i2oQ60t8EtIwSyI/FWIyHDBPmszAjjl9NeU+RkIsLRse6ip3xu
zbucXVWLftKbUzzXd1pSNGufgZ9HFPCsDPeeSpv7kJO2SJmqZbpJsxUSaFDhG8HEcjeY9bAwKBSe
6kqcpyhniFz1dznpPk6N+bmTsQgMG39sWonfGStYLG369qVa57l4ZIMuB94wHj3O/pYFG0FroKd6
oFsH3JthCTLBQOmlIKpHnO347NlkUAVhF6+8HEKHws5ic/bNiQnl6nbfhGYQmc7Wd7RdZxCbRwk5
Zql9FM4b2X2gJmz0UEmyac0iMKP23Ynmi5Fl24hAl8rFCTlwLfNvvSr2dTtdeBseGjmsjTK59xkz
51a0N9xoN4xk+mbaJboJ60g06W5iFBFoQAbXaZ0/2mP2aKFwebH2kZo+AzbXvsyRurod0eQ+85JT
G4fky9NVNWCpq0Pr2mUz5LRBq5YAlj8Sr+vv85RvbrAQ0R1jvPdKRDdbNNVDk9nJWo1AbLLmMNr5
piQJznGhDhpelsXQUgSEw7JxySSlS2SVFqUer5pn7jtlh6tZxxvVT/Myskh7kAq9Sj27DqF/LR2x
zKCpFU35S2fysGgS/WUcYpiJ4ANrUd03pJ0HeIkcgfKS0eIugCA/6RonJ83Pzba5lbY8DYCzmUKZ
R9Xw08ykMfUsXLdTfYoGMtOTB6Atm+58h3cH5XOB4XXT++OphKQsLY+Xk3PONLVvtzHwkkacTuz5
rdJ7gEGHoiMFTD9W5gQzmXS0OOBqLdmaEaee49m7vBNLT0ZQaMTMmYjzQ0s3SVc/Oy6Abs3yyJw6
58lj7x6Wp2uY91svGy/8JhtVYRCcawuMJvB3VJ6Ys9JgKkNshblGyMZnBUlhxB+c+Pq9wfL1jWnw
w7ptu6YUQhGgKRvrMzfhvS31jTbHJSbI9Dr6sxm0VCz4MI41iB8/hmUYsn3OgURZI3vW/oDrSW50
w3vUwi4gkg5/gDufAJV332TtJZaiBHk4vvFEPinZbe2xPdzu+2kGgZ70jzlHS9N2z0PIvLJXKlrh
rCNA4xgvGiCuJRqOxpCu9bduzQ9tu/jycC7GaMy+nzFXqKYd88+JR4ucEwXmxsp85E7zy7PEExDR
i67hGzMVO6jyd6to9xxJG1rejTexCoYntDeGjzYeViJ1nyHevBU3JdBM4uPY3mTZdAS6AE+OccSi
sqo7jF3fsCX5txQezbZW74kZ7lgF9Rr55a9Mm99rhyCiw3MfuHrymd2Kmi7HPKE1XrOMI2zXno+B
Nc1vY8o0X8WROCTZcORjfdYYNYWGIK/jGUA9bodKTMKuvrMi59ksnTVpon1k1+vC1FfKnY8MDgmV
JWsfI+8M0iu1kfGkEa/zeF4bjacAekqEag/2nLmas/F5SghTt/0GAO5ldJxD2U24wLymReSITz2C
wkgtTGjcPGnY5JZNMa/wK9wr4eyQp9/HKl8zytvcrBr0f8zSx89cy07V7D40js5kSACa67NLaBuP
2eCeVOWiruvPYmp+z+54XxnqHef4enTMY9WPW4k4FjrMYquk2fvF9GqRgjVCrjW86shEzVXrohM2
pzSYsOKGBi7ZXFwMREyVQTlC3z6rOFppZADnXj/dNKRENFd85zt/zJlvKoxRPS8D6VFwXl58GkjI
11p9mhJxQikslzAkf6VRfK6or6gF3mjYeF3OqQskNIpXfpocEf0RfeDhTuP021D2xfAb2A6W/UDM
7SqMnBqu2LZmvU+S8WEmXLLsU3vCbJbep1Wzq9lSdoMRnrzIwObqYndOGNrz43w5c/HALsM7HKg0
GarZDbilgemJhRPFpL58zVikafoN+gHsnV9/N552UYN48LtZ59tmAtgQeZm9FLQGwKC0eewtsbEg
RYAMY4PG7XgRhrGKBQJBFwFGAKZgQTkhVYDfuB8yqgrPXiajD8iUTFmWR0vYA+xvs7doeNHZc3Dn
aFnxikx2JLZ5jhgTTqJeYgjE7BdRrWUixqqMVXFVsLfjCtp1L7GbWSGRnDYCG1p4PlsScxuTMDvb
VPoS8QsHzA8/VeOd29a7ziY9rN2RxLHk2s2gCZXTsSaJW80YTYewgY1qWPA9muwC7/phDmMqUylx
VpLFGGH6MfQzL7ZbvxlMJcC9URx0RFUqzC1xUj83lk+bYVQYfSO2mIZMf+fktXBwMfchKUhmH3LY
VWLg1y+iD76Uj8JRH34umR6a57gY6WpxQ+tZRfKh+0pnumHRXqrZOdQlA/bSEy/G7LO+lm+Pbepf
poCmaOuxH8AC9QK4k+uy6YiwzLRRYSYdtNniYWR2Ggxp/nsQLiX/rSXj4fGJ29vP0xAjLyQ2uXe/
/FY19ts2lYEYI2zt3t4w/T08X+wk/okJ4dmxIGDNjBHMtjrGUb4UBEZ2wh4OIowG5leoKL7j2ivg
pYTPrcdixoQkyJzNMeNV/9qM3ktbSHQX1KEKqEiFpOxrrU0tJbbCGk+t73L+FeTKfewhrZDXodbd
baTrYKEI0hQK93a1c8AHHsZ6+G17+C05ZiA6jjfbfzU9xpij/U6+23QcASAAdSjTOFzoyMEQXHHu
cgSlGhtMdBjTqaR0UDnoxZv+WMdRH1SWOy+mxtLulMg+I128xrnXB87sf+Y4BsmV37lttbIESRqk
dF/jwfYgDIYNSrVc2RI+esEGKE1/H2Jr48HaMqXTrDIPMFkS+gdEoFVb6q8AoHYOgOGymNdVTshu
GLzFLPvd2MJddIhvK0UNoIXmrtPk3mIxWq8AjErbWYGvQowSmAO6924qScZqGf9jBTuF5i/Se7Xs
J7k3bGp13Ww27eD8MrDX13jIJXJtNza3n2Gb67jhZHnvGtopzblnBaQmt78UoEN6WcKbSrB5Zu61
hPnUwWW6gbnrjkFJUXXgPJtdi34uGyAjphcYSXjkWd3FXZoz5kbasnWNywSF0FX6u07YcumZSi60
qI1Z1yQPbPvhscop2abkyCa4Ag+hXFklAnvfeOBz3edcsc9M+OxEbH/1SltPcXdf5sOj0Vl7Mk/P
gM0+EoMuLsW6laYO50hN+s7n7sHqcRf2LAKtmwb/t3UWgHqz0u6XtaeeGmwLbXgzfw3n0JooEqJb
ghrkRdblu3GothXxfbwhTMii9k16+UMGLiTPrINLsGxR6VWg6eoAb+Gh6it3Gaf2vZDZJvTmXZya
j5iebmgp8enX2ruMqJGnAltv23GTFebGGqdVFRHKwYZ4MiuLtjX+qFhohU44XMbcgGyR2dukTi+d
waTeqM33KanvfdC+aKvtknZsmzQW+i8D4NiPX5omu+Ig2bUTFElE02KuuJU0C2BCOV1LM3n0bGPV
t26HZt3daZ1z9S3C0B6hSrMZcqZZ8skp5R3lKpJv472UyMYBFkWsk9OjERvLEGHSt7D6sSX90ClK
aWPMltHNYOWV3Snv6xdnoNEtmG6bHOK5+GVOPnZ+2z97mrfu3Ppzziz6Jfykg1jb7bzDTEiQXa1l
6e5Hqw6k6S/pTVd+pdiCMqd0Q6b6MFrucGwAq+SW//FnDHd6V73HlcwZNVYn+LSSHpeI8zRoVBr+
d6kNX8XkvnaYwZat065hyf62RbFvvXRlRlXJMTp9V3IkLk8gm7nlEbfXIRP2QU/lLzxLx6pILuxH
K5hIOAuimFviOyXWVN1Bg5j3qs+DqDDIioZLpJeA3uyZJRJ3ShZk2hLxGdXD2xjJVdHiQJf5iknd
FrJv08NZzgpYEuKGqHbIW8Y7jMyc/PNWVT6LzxGJMXTiv6Zzz2ac+M00vUchk75uti+h4lWhrv+i
vYe3TFI2j+N1VXg4qFWx0Nrsot2aYs2/eWZKthzE+UtapuxTSKGsdLSLkdlQCnjRbwFKEO+i+Y4R
dNfO2X1IdWx5N08tWwYd/Zt02qKzqmOODllwIpk4Qxw0IFklS1xNlOvaqBG6qMBDE1f3+40/qFMs
WT0SeWKhx+4lwuHKepua64ynX5udLW76+zHJX3MVkYUnJ79sXWddqXAfp3oS8F9QYfvqQ94c9WFx
s1s4EMPivthwNaac55PJ5V/e9aW2VZznFXS7KGz2TtivRi1ZDY25m8NoPVuo0lPpfvRhdEjnflg7
yXiwNSw3Bvwumv/nqQFBlwJ7yBQuCRnmB6MOP5LaZ6kC7rVosC9TN3Gt2Zg6pf7UT/1bEZnrJoZR
WQjMRAYWDaK9H1SN3VoLJd9LtXVbO14bafOujWkwWtDtGWWRt/NwlN7cte6walX1quIeTrdrPJYd
9XRv/U4K6xeMlgfG4FhiPaNGySDdnwpmpxBFtrlrgjoeH80k2Zuh81LFDYGEnOMc9sfenycsHZ7M
1kmC15Zxqrm8LQZpQx9IhnWaRfUYhjrmGNMlncvkbIHqtitk9Jh5/s60xFXlvIVZmV6yLnqY+ol1
K0RPRa49RgJef55SoTJySKIHcyBsGsuZ6d70BY5Ko2ss6iVzbfwDslqnrfl+C073vnub7o4rO6y+
mhqbGGfiom79lxaeyKT3N0DyuM1IckC4ZIBFFYzcggel1M+z37y1Gd6rUNff85xGobsN/zPjUlX+
tgo7lBLX+NWwdyMoFR9FQjVH7Ouzse0XmOzggtvQWbpe88pkGv3X8bGJ5ekz4oTLATM9ZDWJQFci
hYg6f0ixkjCiwoZLO64zhVjFJRM24cVkTpNqCAyQimufZ90d+cGJBjLrlVvFnCLwuLeXbS+tveri
R/wWz9Juj0gi9NeuuqDo3FEIRKRi67u2RzOIYucjTSA7NgPU71A/tq3/ZSPuscwaholOGDGL0P0x
90+8eQ1sRvY3y4HLtXTtjySq0cxisu+awo88SwA0vo+dF6U1NsDTtf7JEiKDN+a++EMHrMTVXzn1
A79ov/JWuSu9QoVOmCQALbmS/aoWnUGzhQv2BpWU3wB9sQBpWB8abTx2k+19DY77Jl3m/S5rVIKm
0UDrGZSaM1Vq/Vro0R31IjP+0b5PMwrkMUwe8hYoBlaTV8+c1FpEantDziTh+KZcjJpMH1j0Aal3
qNfAmp/Hvn4qaucwwsw39emj1Wc8GNRuGAa/OoefptLsY57n5MfaazfEn4ONdwe6ZgcoiGYqM/uT
0yL3S5nuMyOnaOrkvhlu7icyBlzQNO06wlZyUSr9akh7//sqnj+tKXN+rEmqegMYMUuwNpRHzdFe
UpKvfThcu2lFG70W/8fFWM6PFUmd9PsmGj3WDL/So4UbOLAB1fOT3aympbG8rc7T9b/8Un/aOfNj
P1LZW4wcx1huK/O78UnCje8OHPV//8T+8Jfbtx1QXx/XuIja//4v4/9NUd9oOiu30csolt2nMvzN
EfSXj+kPm5HsHwtUFQSsobFYJFWwJjQyf4nq7t9/6v9s7fqHPXH2j71IOY4XrKwsR2ybRsH6rPex
521jYj2Ecc+wol7qiCFsb8llz1YdXjpysITBICVDlsg0+Duheb0B2TPWIky6fXXCluy4W5xAXnUr
GIR3poVuY/fuubGpojiCYhxy81PMtICAz30c5t+hBW0iHnqqPJ9Xcsbu5shkPWvhGmBqQWkFWA7C
iG9kFXgBggiRLqN1aDOGk4l8b8eW1IQSr4bf3+s3lDmHTzs7T47GAsvIe4xb7xhThZdV+DZ03Ytw
ZiuY7PalzLSTYflAdxlSZKREVrEef02jf/33T9i7fZL/9An/WP022nGVhpqdbjvfgImaNRutGc9Q
L8sFNPANmRtASnTBZpl8tnAOmKJEyynsXsyIKW3siTWWrS8T1oeT0Z9AmP5sml4Gtlf0S1zxh9Ed
ofES9xFQQizL+Ar7DCtnbRJGVQRlLVun0gUe0nnDGCjJQlXpG0FZymOqA0brXHUbEG1cUqljMh3M
LnHI+6a/3RD0rMhYqNtBs44G1ukMYx0ooT1D26Uf8uNL4rLG5qbpbSYtHINkxolUTge7QRKz2BnS
Rt9al10aMg9l/8Heym07Ta/EKem8kujUmtl5GIxARdan5Qr0HaiprpaigmozcY3m03Hi74KY0jI2
mk/W5TLpTOFga/yFXhadQvB7mylzzoXvf0Uxy0kbjJS6InyV99qV8Pdf9tL96RW8vff/6/0GbZPh
hujk1hiWU/Yro5j79wfE+MOuMPv2L/6vv3k2k1o2Xp5srbOLxWnhnMONu0zW2rLYGveds2YVzMbO
F+X2L//gn57IH7u3Cju0XZkwNp+MRfs8sAit3mAMuA77eWmvk732rm3yQAus6i+/4p8+O/P//w27
rMCA3RXJlpY1GImcVfpfFvn+aZW4/eP+KFoE+bYfbtt2p2AOsgBw003UvEKEwJe54sJfapek+9u2
9Ntd8U9v8487xIXWOVisvWF9J5DBdb7p19PKWXab9m/fzh8+LOvnRTJ1YZRqqbYZ1iYLHNlWu7bu
iD9t5NY8iLdkmf7lW7H+cGVZP26VzLNVJvw82gLlYJUYoB1vfnS96S5REgyqQvhXL3NHKTvZZJYl
B3ZQEj116+zem/Sz40UfbNd5S7LsNKbiUEzNRjfj9YCerkFEZqPP1mYvcSAw0DFhGkF2wAIrDA+7
DzcBAyFeVfioaUQy2SLSYZr6JlIYRv/ypP/h27J+3G7KjsYOjypbbUBbrhzHRbIlhpV0bLCqSy7q
QvMeiG9HDKCrfgHc9i/f4p8+2h+HPsY5SWRmoFGO1OsQJ4EVy4sfqs2//2J/ekZ+HEZiwNrq60z2
Go51ErHIEGr373/1Hw4H68dp1IyMnq26ZQ2VegfVAS6qCrIRCm3ibbpi/ts386ff4McZhPqKscNv
Ut6jhlaPrQmsq2SYcxL38+92N2yqp78tLDX+87P/w0tr/Th/8qmy7R5i0rZzCjaRYEpbDNFAugxM
yqK2ksAdrP08x3dDotpVNVqHrBYP5TCT9Ws2SIU724r8JVuT1A1Qw//bdgm8zutcwP9ReMFmnGqZ
jcVKegbOmfCbjLezUBVs0Ak4F3LPB7sL/UVExpgEX7b2bOtd54Gg86q3MaJMm1jPfijvi6LKllXs
rwdHfHQlasNIBC5JEIYkY7/+tpAjLh9cFyMyJLrRzc4s6rCJ08FXl33y2Wne/ehh1PQdfMR4KqD4
6wXDg3ybheRnS7VBeTuWPkq58oD3WEB3MxsDDEl7ObS/utxBWdHLrx5GSmjPpzYHx2DYKMxFP9/2
LbLwhUTJAm6hvdQI48QyefGi8avODFrQanrVwHsEhiemJTrYdWIuw9ANMA7axs0IgtInMPE2Mb70
UtgonaGHvcJ/glr5XrOZuy6wZfTz69Q2BBbdlzgRZ1AmdHXZsDI7/dOIw1056FD4SlSBQVzZbLUS
Ef4cEc3fBTP6Xu+CSOrrJIMBOvbqofXhSsf5Uznwr9LbVEsn0dZCoBmlbP4w83Lt19RGvSuPDMcO
Wt59ZC3bedqGWGbSk0/B7EiV3P6lY7Buz/o/PJbmj9Op8z3lKZeI+YjfFCXMZ8+DXd9O33Nr5ux0
qZMVoYtraMtHxNMsGAczYGPIkVdHD+K6vdRGIgLHZMUA+dXoHr5feJvUJkcMMG92CMY+lzMCZkQk
beiKnU+tt8AEyo4CiBTAHt1tAqJz31sFSVTPOpVjoXFG4vP899PkT+fgj+u5DoWLFMjA35IHXYs3
MaYnpWl/2er6p7/9x2Ws3Bih15LJtu8V2QIDc3B9Ng0j+D/98OaPm5i9n7WeAVTZ6pba6Oya1lgQ
3Xn23z6bPxy15o/716mTfCx0MsuGk721ZfpWTrz6bUXwrHvFaPJglVbgKWvXx9ZDE0PoMNo1qulT
aiGWgqN6jZyCJQ61hwnTuFd2BfAi5WMYPG/tkEfEdUkCk80Pv+bG37Qd681DK04WbWt5zI/Qx/PC
3fVW9+X0+mMvs8fb7q085tgnTsb0soXajweKIPbckC4ac/3dMvm4wbpzWfo2fj37o9ImEuzxUdr5
501K6UP70BnyqEHyZofHSlTtGz2IIJOkHQ1vOGHZ+cs1a9w+qn96hX7cs0VaGFoh22jbrqIrtMDX
22rt7pP00Tq+DPs+QMzbZdTP1l+ux//h7Eya2ma+t/2JVKV52NqyLYMhkAAhbFTJk0TzPOvTv5dY
8es/st7KJgsqJblb3aeHc5/rXhlyqrDyAh+QCiSf1Jmrf9WYyvtG4uQWboSE96n/WXuE1Rf3pEAv
y56YNmU3cVP/7jSI4lXZ8U8fX1pZxSWuprK8SQ2Yj739muZRcRrnyTxZU3HOS+0yqS345fmxkBUg
sAPgunTJBnKdHgzWuWjq/2Sj/45KA5HvCGyqn/C81DfmzMq6rgrrumNLZta0U+xR0f4jxT4Ez6nX
f5uOwioe0a6qo6LBM9XwbmwVd+79r1bWbASTtdkohKpWdXwVe4PEG6vhiznlXoy2Cm6xp1vVg2Yp
L9dbsdZBQsxKjGTQlSbGvdKHaCvveznd6PqVc6QihKs5TFJKn7LEkwMJRYyt7Cy8f1WuYcmljBsj
dGX8v0/ED4fVZOzKblb4+YHFIgKFA0W7aW18gpW+eTfv/vDwiFLQWF0eLuftxanwGCNTc73blZWj
wPvp+8OzpyhPSm53QFtHRPAoNv9EakjRanhOBtJJsEWp6GUFHDr/ts+6fwsX78fWD2/12U9x1ubW
IxlVJIo3nf1Hzd6uN2kl9ilLL354NmJ/pAJAI5D3RU8RKZpZxiHB8b8l0aJZVwzY8Ugarr9stf+E
iZ3ZRiFZjYaKjhriqinuUnRDVtUioleagwK+eslC7GD5fclQGV5/69qAEKa8jBmeyb409fQc6VuE
5LwPTv/2aGG6+0Zd60BvqW8x/4Taj3nYWJLWZqEwv5UYcqVmwDoezeQcG8aJ+oh7Faru2DeH6z99
mdCfLBKyMNGpD5pG3IVIGZ8jr7mLTtlZO+C+sNEza3f/8jLgPgws7lRrPdF5fn6R/gOGvPddJMdu
9rt7CA9bN/8rn1ZewvDHlyiGBZ5n6afmBJWCMvvrnbO2JZCFLUHYJ3HkDzyYOiNXfgHa3rr5N2gF
R8ipR/NWdhPutgAy5M/+xgdZmxyysCtA8zq3Y6Bkno91T31S9ENb30CDbnKKMwfP6n03bJ+vN1Bd
Ruhnn1+Y9xRhYR2iwQ4vawOvuoicomo4uwKi2oDCU8HBwjWcyXB7oJEJKFStUAK3jyRABIuAbECF
bCLTTEyANNz8VGr5DfMvYNqt8pbNfrWxv10dR0LIAOQZGTK5x1PyMhzUQ3WS9hE56gssHHfyqFC9
3iFLJ3/WH0KQCMNJh5EPoLsig2/pWHqTMfb/LYDLQphQgzpo2mZ5OLrdKn3pMCnPYdhd/+lrM1kI
FrY/FpMqZRI8XUwQbeOOcn7fxY72XJLGDnP7MSlKz1KRalx/4eezTnWE0AG0TeFWjstFaxpIzprU
j2xdJ65MAtURwsbA7QVrghp4/l191g+jR9XZS3FEDrXx4z8PraojhAy1IqGdySnW3mr/q7Hs31Me
emOZ/6dL2tO/9Y8QPOw+SORmlAKPu8IbBeO4GXPZf3u0ECO0oUTGEIw+wtMvZvgTu4/rz11a/3+H
v+oI4YCzYzxBFIi8oqpwrU1L3OcU1LMkmkq7u5u7aWN3pizz9rM3LX//ELLrDHT8OGVw+18g80L9
2FMksW/JK+3nA9fs7taHXhulwoz20xFxewwMPceodTeORA3HVDa+w2ozhCkdJ7FfYwm3pAzIRDxk
j3hacV4cD1DOvgdut/Gete8izO1s0FM4jdwY6IX0ZoYO2N3ql6VAki7UutrpaXq8PgDez56ffBdb
mNRhDHeu7/EIpPo5P+t7w2OQXdKHKNhNLxb03Bez3oF7douTsx+O+U9Sjzg17qDbHFFAna7/jJWP
ZgvTX56lLJOdNPC6cHSD8ZuPLcr1J7/vaD9roDDxkVjHjjPwaOPLtMdl5Ij+morA8tCTesnf5j/R
N2sjAKwsWqotRAA8FTryfGVINm4+LouW/2Tu5vcBDhXcvd6itb4SYkFSADCkGoWbH6ruU76B+u36
g1fyYaq9vPHDHK16R8EZhyfXbqnupr/GsTnZbgKj8UY/Zt8YB+72Hu7zlVe1hYCQZF1ErUAVeX5q
34wtVU9D+pV7obvrjVnrJSEMGEoipWQ6Is9iRFdek71ef+7KOmILAcCubMcY4Kl5JsIv4y/uFbsG
xao/v1x//lq3CDO/T/sml0wl8DIdM2HbeaublEuL9PGfHm8J091XMsiFJXdoZTRdxgC6lsM+YRoP
1x+/0uuWMI+tQQ5t1WbHA9XEpWD0Ylr+xgdd6RhLmMddOeMlDdX05Ee/pYyyF6+O060gsYyKT4KE
JUxcjDdSUjxsbZoDEr1DegzuoB7dkBvzwEveXu+ctcXDWpr2YX5Re6BNJN7onefgfnabXfPHuW9+
SM/TUXZlT2nd6y/6fGeoWsI8bgerK3Crk04gH2+s9pDBQ8kgj48GFOP7DiWqTEn49XetzAdLmMZV
FtmDb2iBp84UzNi5cqtZOna/GBxTIXL9Hcvo+ezrCHM5TJt+bhG2naCmnAz0/XFM1kw9pnHvYv8E
8XOjMWsvEiZ3h27Sr7PeB6SE6Zr/INsPxpwi+/vesCFSN+bg6jgQ5jgI+1SZK3Rr/nN3sG+aE2Qe
fN1wKNnbO6pSYUj/27pqCtNdl0cdbLWBjLlSfpO7vIRRsTEfVz68KUx1f7YDantzHq397pcKz5Cl
LjwX0dP1j74ibVFNYcK3ALMqjOekk/0GMA80rXlTHpcqViV1SSHAoTFOJnsQ7J6tf/v+phAGooCL
7sDUA2+CJbR4mDxXRn//7mY2TZj/jRaOa6Zk/7jexKUln4xrU4gHgYPVYljN7Hoc+VWDJ4GqXz7K
uXEGDnyJ5C350UrofNfvfYg7GIZOGpyswJMs+jAIjyWOaIminK83Y23bYwoxIDOpoCFBRLoER5Qb
sN83xR3gjD1kx+HL9o5h5XZGNYU4kNRaC2mB6dkeIfmeQLCC6j0s5wiqmLLX+aaHBn9aVDsAg7eG
4fLwzz6SEBPKmhM1/sHSiYLSN8kAUG7jD4aAkKIHYwLOoT/qfvobRJXbJfnetPJzNaU/r3ft2pcT
IgW0qgCnreUw00BqMY8jEraCYsfrT1/7cIYQHsYkrrll5lBGtYZ9ijwgGW5yqV9YjXbbJ7KVRhhC
pCg6JdCIQ6GXxvm9ZOGhYyJjtrSN1WEtnBpCoAgwulLliDNZf5T/dvfVHvelPe4x046aSJeakn/t
LiE8QLOwEuq5SUgrrnbMj1CftZ11gOd0yFyMAayNCbWs058MOUOICyCgmqI3OEaEBuGmwThga6Oz
9inEnUFYzNyC8GTfVL6YentX4JMR29HGcqMsk+KzXy5EAn+K4lzJh9ADc+rKh9T1z+0NReHH4Lip
QFxrgxAFcNjC1VELlwOdSl4Zlf0TutdTcACZfgx+z3+1al+fNgVAK/NfFJnnFgnrkZWIK2HlGN0m
B/PcvJrcBtenwJ03VoLVmShM9Fidcl/V4shLzywHb+Exga2+U4/Bvt7jELZ1j7SywRGF5nk2B1RG
oAWHHLm36qel5LGt2a33R/xP9nF1uR5ZVr6RqDkvrdGOKqcLwW/Ed2XNlaTUe6pdbuyg1h4vzviu
cfrGYAgsFbdaSlVef7LD0L3+41emny5Mc6WTyZBEEVvaXt1X/QW2xOH6k1V17dlLiz4sxRMV+ouN
GNeQufa4WODSUzBCcCGA19HfYQ3jFSams5p+Z+JAGs3pqap8z7e64dAgrMdD7B4Wak5FJn7JQ0UN
dgQaoTtlRXJM1O7UJ5PrJzXssNqNovCkyf54mTIdMlge/+wgQVoDUJmUCiR5jh6cxVC07tL/escH
i4GpBOVSoKM7+04ZYPJG+nQI5vo+1urTYE1uVU8WINGx3mkSlM2hae4Uu/o+N91PK4BarIy3XQ6g
PILHCnpj3sdJcpIk62LY/dckiSAyp7eynj9SX3+UgqW6d2FQ1tRw182rBFauxJ6hUBDjayVSsZgK
oXDo8SVNxkdbAttRBe1jmXU/xkqjCD3wMSYmm1xMNVV0raqTV04eEpIWMIgJBHo7mjtsS8GlpZm0
h91fAZAAZU859Lfa7h5Qeb6qsvYkjeVd4tsHXD8OYdlhxiQ7b7oDQFEvSI9N6X/vBYZwqgIk9hJU
zFgunqhJOsoLwFafLoAS8KSs+cEkoklmqvJ/UY/jp+oYcJeDOUdslVD7qf/XZw0es610bGrSLZM+
gz1DGDhVYJhADH/pW9U+hCOOBa32BX77LWS42yGNX6rK+jKYo9fjVq4l+aHMalDs0W3aOj8Ms/8h
tf53Zep+Nr2Emiem7DhNSLLOkCSZMY95M7/ViXUXBZWn1f2tUY2XZs6efVCpbRuzgNlNcqjtoYdV
WrwarXXf6UDX8aGGSZ0/YJmM+DahgqT628/ghGDHq3p6AzXuLTEX8ynD/y+oAY63Sr2DP704ugQU
64fBaxLHCYRcKukLJJXuPHaHZkbUa7bdD8OwYzcs5KOezc9OGv2OjQW4QhViFD+meAoMUvY1q+zn
QarO1AP62Ou2kJmrCqNIi+rLubN3oGOgwUYSZWUQr/YxDukXKZS+ZBKlbYOmmzd5Wb1i/HqXU5AQ
QwOaAT0GunRUjeyrogSvMQUCuM0uZQJTQPmgMcJd41ZgQboXP4qq9cKwoKaBrRikno5m9Y6nJsW/
lRipopY/MFXqvwY0idOofNH88TGLjUtRzFuL88qJTRcW59KMTE1vgdanoNRIskSPEhJPhGm7AifH
l/Y0eNpZfcO5dGMfs7baCCt1LsV6A3KQ3QC8upHiG035WTQGJR9U6QxPUbiRxVgLqsIWXQ2pngWR
GHpyBpuKO6K7EBjP7nrMXltrhJW5LnLdVHzsm5rC/JqVMI0K60mZ7OP1x6/8dlGxH6QSht+lFHp6
BYhHao6KErvXH73S/aJEH7J4n+V+H3l1ld/a4bCPQ0gauBS02qUs/wCwuv6eZdX9ZNMnCuX9MK4U
X6HqKq2Xgne1vRgE210e2z/m0Xk15vDp314kLMx4kxVD2Tgo8n19n5UGzuDWHk8tdCM4R6q/r79l
Ofx81hxhic57rBLU2oCNrUTaOQIdt9ONEEn0rCPjlcI736rrhdcAlHTY0l+tjDJROd/Iylha84Q0
MKeAqwE+ED6nya/rLVobY8LED6xhyqKCgRCO1bkPweeEFjTc6w9f6y5hkku2nzq67kdeb7V38PyP
eahp1GrrvwMUyvsgdd6coIRQOny9/sK1vbImTPeqkXVrjmfOe6/mzXiePe2rdDe4qksEu9087K11
mjDvy8LUJrNsYs9+7o9sgrxwD2L+4HswyyYXx51/VLOoolQY5LquZljhedGsXYCTfMU41d3oq5W5
KcqEU03S2Qy0AdxNvIXTTD1PmXKLU+WPLpewfC5rnAIBmaW6+Tp3tXIY9NjjNML/xa7I1StMIEpY
+/7w0DbKRsBY+4KieN2QqOfSDYNiWtwbpj1+74fipN3j85L/BN3ndd715q+seKoQMFIwpXbmYE3d
t44r5fhYDJDlzS86taLX3/B+KPgkWoiaXgX7kYSCpMgbZUTPuuQnTF0LLHRVv+C2JO/HsPg2jc1D
lmDWoIWPHfXz+JO0O1C/v9rK/Gom+Q95bm8nTFQ7vEgNh32XnyVwPMbRbbT8Lsr0exs2V5FFmPbM
ZU3lexpQU9tw32bJyq5qu5Oa9k+oZoZdQZNxCTOe68a8yyznJKnYLHeQqAGoYo5YwL3SRii4ugNK
Ss+fEVK5kUUp5mxbD9e7ZSWcvR9/PhxznAHrVt9iKwO8Zud3mABEKi4af68/fW1QC/FM6eWOGjeQ
tIas/AKPeJNU0pIUiB7IZoHSMYZ5Y/6sLKGqENysQYWi0aDiD1v7HDaILxr1ez0XN3CjXUct/5jO
8O16o9buTt4lWx/6jA12bZbLSBr2ylFx46Ot7XS3c3WSUDhiXn/L2owQolpUcZjrDZ9LdewOHcDY
RbJTdc/HkuT6C1Z6TBQSw5/3xwamgBeZ03/UHywW2U9OzYEILLE7Aw3RyBlcf9daHBEFxZKfm2k+
czeDTdg5Yzvb7/IXZR/vMJxx1a31ZhlWn0xxUVmsZY6azRVvqfUDN7FH/xxcWmunnAYXY5BHal03
boFWlhxRZuznQOQ0g4uHrBnuqyb6bjXOxmdZy6aIYmInt2wNO63IC0bn3C/6CpzMM9hYcFe1+Y3T
37mXzKM6lXurS/7KJqWOfhrkuykEhjZr9T638wsUkq263pWRKCqQZ8Ua1ahAbJBCkfQNmx0V9l8Y
RPfl8/XhsdadQpjAMjF2GmeIvAmdwS4zuSMCirIxkVYi3PuQ/DBbtUwKCqtmT8UGZ98b50R56eds
Y1V5H1qfDTlhi5P6Rj5NA0XP8o0WcjXiFff6vtnPt6Eb/jLTvZOfnL8MPob55oZnJaq+S/M+tMgH
a1MOQQ/H5RG2Su/q++4OFt69f54exhtwTM5pyU2a9/3GcF/ZOYpSZF2XgWolpQRZOt/Bf4vKtxCW
b+J8wfR06H5nGIH/00gQRcnsPc20qGiaoqrkqB24uluHnzUBlahFLlqwSrFM1U2eQdUq4vYCuTem
9JX7Yvwtd/qoPRVF8KA7FqAvyhXVvsLYbsSQofimVu2p9xWPOgtXLuDV+cXXaY5fpkD/E+SkPXVq
1PF56v/oA24LqdNsXNCuzA1R6CzVERQaXBQ9c0wOE6iawvpzva/X0jGinjkxnTaZS6IYe42v8ssi
5qT67S550A7pYXvXvLZeykvTPoxXfJ26xvJRcdoD/hlzzBjNwX+kAxn7yLeQw7b/AT/6CV8WdNWc
34bFVu57rfeEyCJXkVqbmHZ7cve1Lr4X4+/rfbf2XGG7kY7UZg5YvXD05DJN/dsmW9KT5QmfBBRZ
CCi5w2FmtLj4z17sE4BGz9lrJ+nxPb1w3AohKzFRFjcXZQgPmcs+z5lvi4UnKP8auW+43jefrxeK
qD7mGhSGnM56UdjAfSEmGj3ucNmPqvl+/QUrSkFF1CAXxmg65WKKpdkYcTmNFu3HroeapP5EJf7d
WnzjcItt68mLLTCQoApgUGEAkVjgWYGOb2xr1lq6BOgPAxvolt5btcm6ZWT7JP9m4yEQWq/UBmw0
dO0Fy98/viCpc7/QIm44cjg5lhN8o/i69Gw5so9hH9YgW7CeN+3mEM/KSZfjN37RRVdwUm6k+Kwz
n8qhCveDJX+7/pM+H/iKs4yoD7/IIKeuTNBuvKmFepr9yLYykp8PSahs//vgQcNbBt4BJYVB62Vw
1HTcNZy8O/zb7xYDQT6G6gyAx4tl44dSZxcz27oNXlFjKo4QDCwMhCnVGTl7FAiZtap7qHTQoIn5
4OPjGcT2o2VgYFcM0On+hEZ/cMbgNM2OG6npb0cNN0LHCulDcYTQYc1DSmqHrLcEpNVNe/spaYwb
XxnrR0yLudTFs/vRt3CpmAftCLQYsdliva460cWC8RgMgzf5VoK8nPxISvoBAhHLYomrpAYRTUJt
qlgcYgd5vKlNcB5hYgAgBpJma8nNIHUP0WBA+KkzhkfzqrTFnTlGX8xCOkPc29jPrc5+IXil1gwl
q6DavD/26q78od1iFRkgyTJuMP0GnyI9bCl4V5ZIRRRdG10xamG47H0vynF26y/hMUMLD4X/R7to
V87XR+dam0RZdeZMHf4evKd284u8ny/KrthHJ+lt3mtII7Y1ySvTzBZCVq2WEC2SIvK6xiYZCM8X
hHmqFFsNWXu+ELG0sugrQ+UaS+rynjQS2KhcvzFNcHxR9NCyIy5TjVSGVSFlAVU4mNmLJfUJJvQQ
yANq/xTj6/VOXQme9vITP4SqopN8Mp/0qVNig/g9AXEbqiSDnJfrz1851CqiCtuAITqmssy+5rl1
/ROp3bv6tjzEX6E5b8oa1lohBC4wr7MeqBwHfRXOuz9q937pKFj4di53uBu3QCtR3RYiWBfKJWZR
7AQj5QnD0CmVN/YCK+VCiqjCNrNaC8ZyGdilccnl+bYK8qPszA9maO9zrXyKrOoyIg/F02tD77iy
31RsIUBQ1UjJdU2mBqeU4o9RcIkyyXXM4a+Gswo2cj9V/X7KmmMDAVYP9Wez3gLrrIx/UbZtxDVF
OiHkAEsND37fH5sSqLNkb1zIrnwoUbYtK7hGBgNGMY7MHWb8Nqr/2GmiattRQXs2CvtOHC0lPG3C
izrGL00SPGOq8TKPPgr0zPaPta/sRgx+cG7bmKefX0QpoqS7l1sIyQwT7hf0E13X7JxsfrTNqgP8
Cq+pzXWvy+qNm+Yl0P3f/bUiSrsz2ch6Gz8YD0D+W1CCj5mH58JW7oMhf8bSYAv4pq+NBGFDYyp5
OVjA/L0xM06TbT37EF3xvrCPdh6HZyQXBysbnxSMuDIVmXSD3WBDcTekJ86PhvYiNSCBEGp9my1w
6Lrx3CXxj8HPSNzBSkef/mNIpkNZxLcSMNYOfXWjkhGfHcfYYXV4yGbjggDrZ12Hd9WEmRbuCpKj
w16m+HOc9GlXA8Q9zoDUYyPELsnJMMSIvvR18lUt9Wd5ajY2jStdYQoTUsWCq+a0B7+j/E8e8F/5
PmyVSawFGFEZmUelbtUaktnW7w9jxVWsWmKBYI27Sbdg5+LB0cynWMaTiYhzPfJ/fh+iiFL6zMfJ
3dFtwiUk8+FoRM+V9Ne37+zkEpbfku7f7oAVSwjLqqSaOg4YgZeQBBid/k8HzTe0c7eQjMfrTVkL
KMKeMQtMSbI7XjEoJY4vbwpQ4OtPXhEBK5bw1f1y7PIJehzwr+mwoA6TE7fMw4BBInY4LuLYcT8e
KB290zto9jfpVlXFypIpaumtBs+0pGWKK/mjaT53/t9A/2k4yUbDViKIqKfHE2molahDdYb9JSoN
/FhbCNaL4c83Cbzt9e5b+TCiqN5AXjIRdDlF91hMN9Jv1ZE3rpRWrpgVUT3fdWnMdpNFqsWC0E2q
PTPz5Lv9vp12B9zTxhdjv72DWVuPRfU8Nhj2oPWI9SVkMspIqMEIF0FR7XxVp+wY5yGWf8ovuTF/
AnA919rWNf3aQBBCMGY2je4PhOCFNB/H1tGxsbsOX+UtTtBKlb4iCuplm0b4SJK8sKoAElXh4jOE
cd6UFnfQwQ9N47uJHp+5ZjuZ+RzumlL+WjZNy8VI+Huo61vHIkvYRRBpB82WbkwDxURKWhnLx4dx
VLc+ubbWF0IswXYN8/mIODmb/je/ZSmYNOdGiQuS5IZ6m1NSvGtNW4ZSWwPZdZRXjCknd5zq8t4w
yhM+Gw+thJd9TNkbOPvpq+ZYOzWDEy9XUCQsM8OVYVrmtjWeknSwYbDMxamKBtDkRf84jv6x7cN8
jw32vpkxgI2i/jZ1ykMC7c7hhiK0nD3Qf8afXgCqu8fwEaOk6NayqqcCQsgOI8ULXji18dUe0est
VNq9lFTlvrW1hw5jwyyjms2MMa7BhsQP1de8NJbk7K/Jym6yMH9NZqXd+YUB3dWEnxDNh5EqCyMw
bqjb9XyJeyJMt7EXjg1XM9uvaqidzCn4jVHEr2YOD42TNrs6ob+6vocrQ50vgsGLVfZeh1p3N1RY
RNaleaf4wWOYdvfOYH3H5fCp8o0bNZjOciPB4q3aQ9pVt0HlANSF8BG1f7s5PBmS/KWKuu+xQp+l
bblLMMIZmC91aZ8zuXvGr+pYBekfWIAnHB1uDPUVe9Bjho0jGO/zmKOCLCzEHQ6ETbW6WD2ydCen
KGfRC3aoJjUsgfEkL1LNw3buODf/mdy59u1Jo2CiVCtw82N5o6j6AU/CJ91RjoUT36uF/Bwn2r9t
B0R61OJyjsV8whl0wgLOc1o86bFpuh433/OXn2zwxEww1rET7omUq3aR/quWuifEgU+BErmjXP1Q
LfvON5oCS2LKAXwN5iBGfSWWjoGqL/5aX1I6f5fkGGkMajiTwJeCv3g0b5C4P98JyeJBq8Bpyqyi
gvtoZpoaRXu/KWH2bcHm1hYNYTVvSj1zZo1wxK3ST6wbHzJj/Lf1SKwNyaV5UvScSy4F3ZM5yIeg
2RLurfxqsSzEluWuTSQWVOxwTjic3oRze7w+Gj7vb8VYouGHOwAcpftEybgrwkBGLd4U2823oE9r
d0Ni8YfeQLLuS6h047G/mOau/RYc+p12Mm6C/bTIjuytIb3smD4Z0oawjjkSQMeOlAk3XriInLJT
c6zOpidtphRXFgdD+99uGs1JNzEYZENbj89GcBn0S4RqQ8Xn6vp3WNkxi0YDSuMkuR4B9VhgRopn
nid415g9bRzq1rYYYu0HuuQ2yMZCOtVuDyC62Y+3AQQafGtO0sZQWrvuMYT9rDU4aeAPQKiX+hK8
pVjQ9+1NfzCPk6cHu+T79a5aOQ6LlR86poV+EYehNw9WcA7i1MIc1O52KFvvfTOgjimvvyVZuDG4
ViafWADiYwYXNz2FQApFBKF/i3/yRsRYuxcXXQdYwFpO28j/khfrdb4cKRBwnb11p+ybC7JxUCJb
97Qr01wsBGFVp2S7RBCXG+2tVIZ4iAZfkE38Yx8tr/0QRVKrscwuhu8WoX6wo3jvjKfrH3tl4olK
cruF1KMvO3F2ELta/mU0Dy3+UnPlbG38VmaeqCUvBt3naicMvIpKEPskG0f5AG3cBQlZ7hq3fLH+
zn9RSpq77IHb9H8EhSi6sN+04eBA0S05WDo25QZf++zlepetxV0RBl/VmUNxXM0iJ73ldXpTVH+t
6nuX9BjoFo+j9JJwxWio9+bY4BeU7fp0YxisiD0UXYgACaZuSPFoU1Rmr3bZl1jZKGejjs+2nR/w
ktwblXwylJ92Hx57xzn0w7NEpY7UVyes4N3aRJMsRxt7iZWZKwrS8TLqczsoqEID6TybPyJjI5qu
zCZRjh5WRWxOWo2QXqsO6WydNam8QZnjbnzAtR++HKw/TCdzHIpySBF7DnhGnTDh2ylkO6ijCw7z
TfyiH1Wv35LWr7VlmXgf3oUtRzw6OPN4URufS0fFRUJ5U/poa3qtPX/5+4fny5xBpEhCVGK/cd0U
PqmIf2LXdxXTZVJh4/JeFphuXD2sTGZRfC7FWmfKYwsctYzcssCkeai4YX7EJ4z6nuZom5QHb12t
qSvbjnei9Ye2kY7KNCMmJdu6w0Fx06P6V2FpLU7q81Ld37jdxX/NftSP5V46Sxs9utZEIW6EWZ06
Ra5Qo9DktzOmjpKBXFczsZOUOuk8ptLgcql0Cjpni7S4Nh6FXTMv05wEnpxHKuDkpxU5837jvn7t
elITQsbc9qVk1Ohrg/vsvjyOHrVir/8/uLSVHy9q0seos7LZhOQvx79D+3YTOLb23GV78uHj88O5
P17qXA3OxHH3V082PvDag4XZT+VgwA0BYJsRx7068S+zvFVetLbjEGXk5aigGSuxkEMcqd9kCJq6
+KCT8/trMhfp9lPh+QAS/3GHI2rKi0YyKr1M2XdcioN5ap/Cd1haehu/dK7G1K83/Q1WAs3/EWpX
WRrhwh57oXyRNGoaD8X09XpAXnu0MP6B4GXF0BPvJWne++GfvLZ2TrpVyby2Xr+Hlw8jKUqcDjw0
j++PSrFTD9FN6fV7RPPYtpQ30XGLJ7e2Qf+/imYovO1SADbshwMO4HyL0QtO1ik/gA5zr3fWyvAV
lcyOYg5RP8BIaJLvM3aItrXplrGEuE+Oee/bjg8dZWimFefLo+cvpKU89MvIsHfqt5YjBtdZzdao
XWuCuCYOfTRXM+8Z9vJ+WbBmr/xFYa/+zbhpT845Ktx+i8O3MrZENfPYd4M9ZAndVSYvWKRc8jy8
aZt641y59viliR+6zDErQ4pKmtKHo2f46a7Toc9vFUesjijhXBwmocIJxqDYiyrbzByobs6dXZ6k
N3kkXbLS37dWd1Yn9d6O8Ya2sYJrA3NjG7b2mZZh8qFtuty2kqqSxtBq9WTFvrqbJevX9VG81m/C
lG+iiANT5SBgZ9VTSfpTZZYP5o/rT1851YgC5cixnJCCQobw9E0P/sw4Wc7WA8C0jW3Q2kZcFCSP
ji93TknXDLZ5SUb5aBQoof1CxU58rL5oU4Vy12j3adrejTZ0G7Zp7d4O5CctVI/SFB1UKu87vbto
vfJ8vdErGxdRuqzFZQiLiLu3Qp9uTUU5Vvh4DBMWr1NxzJTCpeTnVps2d54rnSzKmafY0TTZmJYk
zuhiaoxF+I3PsS66DEdlb+zTQ/qIXHvzEmoZ859EJ1GIPFmlrvo270sv5bn+vZwhkz0X8OaOW5eT
E++0h+sduSaGEnXJY58n87SQyjBxvwluF0wM9ek759GGa/iODHKvv2nZcnzWJCF6pOGC/c1ITBXa
05SNAARsrzdwjMYwHUXZ9ZesBRFZCCLF7OSxERFEakRCmhse/af5VB+UvcbtlLkZ1VemtCyEiwRl
pjaP3BvBdjJel1s230VAoO/snXST3xvI1fL9vPGN1l4mxI/Q8med0nukT+FsIdd07jNVd6go/Udp
rahQxt54NNBshl6gqHsryvf1bGHN8zxV369/lvfrgv/78WVRplxItgyCQ+KzDOSrmunOrxsgHWxR
mth0h9I+Fpn8K+iTp8Eu/iaGPR4bZb7NNeNhUuw3Cy+OwA5vDT/4gc/5F0ATWBUCOFOy4EZVoHdo
nARbacIeXruX9Oi1aCuueagWLKvxOCrNLh/tU9hh0BOMuEVNjyW0xClq/nbl6Nlp5RVO5OIkdSqr
5J+uDGRRON0lsp8bOnFzyW+0+Yu6ZRzw+Voli9DmodXjSAmQEQT533r8qpun619pJVUtO8JepVeK
fHZsRARGHeLW7Nu4RdmY2aDTkfr2L6ll3cPJ7IA397BrM20nK8VbEtSAWNLXPh8fJxKJo+RsRIzP
x70syp8phIGHYcHhMtrqjCLjpFZ3YX++3ti1ThTCkRrH4zgpMJ9iRYXsUg01nL6tq4O1hwtRCJaU
OpQVmSc/+4sufJf+668W4s4wllLVtUtKK1RxtT/4JLCv98fnN+GyqGfWCnkqCpMnG2W5G5OnXKGO
gOK+MXAjCvtB5Ryvv2jtqwqH9DbEedS02EX6NQU2s+QAgK/Ug04q9foLPt8bAIP9361c142zZqts
iKSCC/wxs45+k13m0LgNKwtxFh6FVgXdQy3/bSiJemKuLlvJIVuP5CJA9mpoh6iWn683ZmVBk0UN
cZSFIBCofvHMt5HiM2UXHLQAtrZ+rL7k+60alZVzI1KK/+20OsrDFNe95Ziy5HTCfXSAmu/pO6o7
OMmHG99mJXcEVet/3xNqmN3k3QKZN7I/RqT+VMYM2xikGXoS49eePXYdupXIeukkiuuG2dk6S36+
hZNFAXE9AUezMDeDszfsHSzCmqxQXaCjONU405YScWUaifzmHmC/nPS0r5QWnHvUf68rvNmn/Ebu
jNnV4vwYNf3h+uBYCTOi3he79Vqacwgvna3exWF5QjnhXn/0yiy1hVmahMHU1ws8Rqsqt3AubR0d
0q0E5crvFnW7jhmMej2lkVfId+WMPKfb2v+t/GxRslvWctxluR56bX/bN6ck+n+cnVdz5LiShX8R
ImhA90pT3si7F4SkbpEgaEALEr9+T/XdB21tl+pGv0zEKGaKVSSYQGaePN9usq/ErUtL91y0a86F
ZbUemncQcuEVcaNTa/VkttrvrzkzXJA4Gefy3G4yGG9KjGQO1QGgRjU+2kWkQBF/OpUOeAKpUr/0
3ZWp1/gn83B9DZdF/o/Dasa5YtcZ4etFyAzjHVbf1JS8ki5dDOU1/t+F18M7rYhvabapS6BQZ9xD
t8+XLFV7lzhxX3hbn1gng1AYTbuGfSUZuEBiN86lo5IUfpdZGFGfczbHsNJfs5LxUPj2GJoZAdMY
PlZA92GAZzYnvhC1WpAeWu8G1dIqz79sSZC9UjGFHsickV+bkP3UC2VgiN+f8B+35tZz81vu9RF+
2bG0jCxWZgXBhpa/vd5yIjplbSjS+pEq73Euiq2d1xhPtlkyZgB+F0xuuQd7DLOEU1gB81RAgdmu
rmpInwqcjScYc7SyfZc5shfdB0vmzbdjBeqnadZ3vSOfSVn0iQ2IOfZQ9WuUbrDsffZQ9MUbNGaY
WR4Kb53OGGtvYaZ30pTB6s4EL3xXjhBolRJmBz8HjUvv9dnppLbMvhonzGjAZO7YmvNDQbLXnz/6
79mj4Z3lQA4wO1T5Guuyfc/1jSSROZRJH6RhZz/+fIlLseMs5KFi0M8NHuDKYPOzxERfz+iNI65h
3i5tsedKWTm1YNtiqGDl3I8xWi6LLMYoJQDhdoSz3NXK7IU7da6YzSErTAOCy0h6V04t7K1kOJNi
4eod9a48jQt76blelkvfsUpY0mHwQu0hYYe00Q4d24PC0LmyAV26xOnv3yJFQJzUcLMTzRh2kz2s
Hf36KNGwb8iVxXrpZHWulPWt3MhGs4QRWHySTCO4rvVdgXEzC67zVwvAF96Jc5fpdjYKIIehkHOC
ck9q/6G9SsK70IExzgWxXs+cuq1rgKVbmHHBvc6O08S7680Is/whkEqtDvMNu7t2Srzwhrhn77dQ
Y2bzPgNXengBwHo5Z69pcc1U5tKHn73hdHLgk0jx4XOehTg4wlUDRg9VeWU9XXoOZ293WXVwFXBP
VrJwewIMeku4k/xT4DifiiB8nqlfoO3oig2l99N8ZMbHv330aR/99haY5ezXBgyOViwAe2EkoZxh
fYPY9PPHB/iYv5RlzsWAneKF2zVo4gjzta32c1pEfvME/5Gwg1FZVSVO/uvnK114uufaQMuGp67j
oy/FSH6bETHCQUWkUd5eG4a8EC/OBYLcKDMrhaf7isKDqLLuiqEIwXMMPedaDevCvTotrG+PgqTM
otLsixVGi2LiYGcvryVFl27OWbkgHyfHLwmIJnRZH/gcqwnirX7VxTALWLcbT8QtWnfXEqELb8K5
PLC1JMKqBwaMGTzmmDm2cQb6+SFfkAMb58pADF6RhjTQE5j3p0I52JkrQL6HxFmcKtiQRwM5E1cH
vecLNw2vYaEu7aznYkFt9LMyYdQCeqPGRb1nc5st+nBe4GyeRv9FlnwKdH95X87lghadRgk3IoFp
lOLWLwI7ampuJdja465Qn53bbHWQJ70FLro0Pn1qfeWYxbhSorn0O8/lg5Xd1hrzjuJ/fcShuBIA
SeIIt66SfgrT+Fr/4Y/l3N9+6Olw8W2xT3D563lQQOiwBEzkBrvjRokQ41b2wvlwVsPegRV+BIj7
A11Um05EfRRs7MdywXTMMax9Tx5+XlIXTjPnYkNM4+UYg8/ECoyBEP1m1DwXhd3FbgGHc3Ytbbzw
SvwZK/z2c2neirrtoDm0vDGcMDcX3P789S9EpXPJIaCSnuQN1C4NLJLrHgPnagjhORKb6t92iHPJ
IcwFAh5Y+OrFBFFXPoEAs7Zs98rWdunGnF6EbzemQA/K6a2gWDVTGZ48DDJ1Zeu5dGfOtvsyY6wL
XMBiO7fbqLaMwL1NsoD/QtHu6+ebf2EozjiXEFZ+6wyDYQuIIaq1EzdbFaXQpkBWhZZltrDW9J5k
Uf9uhVlybcFeiOXnQkE6BlzCqRp4YtJFvXpq2Hvn/BuowDgXC0KS4tVSzmI1WxMGWzwg747meGWt
XjoQnzvWtnXqd8A5FwijVoT7kuEe9cDJ2Il8u15huFRH+TM09W1NmbaROx7NixVZUbBrsqOxxrhO
eELIXjuoXlhc9unhfLsEDkydr2cmVmp6o9YempjQHuF7/XRlYZ025r+Ex3Np4NToZhQlEUgdVDL2
YGNpuDlNkYt/X/9Xdk4XXsBzWSBvPM0q7QIO/j400X+IryMk3QxwtbDELbsq6Ln0m85edcfHgFzq
B4iBt+kdFMzLU3pK9uUalZP/5jqXXpCzFz+Yxikoa7z4BtwAouLVXPxHxtmussNIkpOQ679YbJd+
1dmxf5ytJp8ErpYDpr08DStIqMrjKYIFy+lS19fchd91rg3Uk9l6k4Mn5UJTPqgi9G14HohrRk+X
Pv4sE+B5b8Oq3xErAG4/JGzmg9HeaXat13Zhnf05CHx7YyrbDsAGRKiEgdhDMMt1lZnXji0X9vBz
oWCBGzJNaoaajuMsOCfTujryWxY7KIFF+cFE+UPE6jlYTzdX3s8L57RzqWBl+XBY1S3/I6bFiCec
6XFcmSL4PO+D12b182Uu3bPT37/ds9mwHNUqL1/pjhzlkB2qYL52zy5EsPOxPVUafadhyIuU4ITE
K8FffrNU2K5aEEgX1g6dOWgMehqz4NolL7wq57N8Xe8XZmYh1+zwjLLI3paRB2PnIUYpCQ2gq0MS
F2rAf2rf324bKygtPAovVGPDNujQWwALemmYbswVXw4v6Y2ZYC/A2GsF2tK1HeHSszqLA56QUzf6
cGPngd5lytoazrVm76W2+bkUsuQzCvkmZO+2GZ4mfCHflkexPJ30ZFh92MtTBMUgn/N6jal8IRic
6yLbwrHSWsNm0wtQ3+3vbYDyaHVlWV94Xc+VkZNXeiUF5QFDSrvMLzEL5e8K8G1BXwNmMF3+/PJc
WAV/bua3VdBZGRsDsFbgjdTwKKjztUizvagwDF9lNzITp8r5lWv9WcJ/2a/PhZFDUCliKeSlxAw7
HQ0ApgDiWgLHRqawT9DSWfb78cnMIhYODykq5WGeXOcWW39m+/72Bc5ChSy9pucmnNzMXsEZN2A3
cGpeFNIAbcS7D4zMCMcG1B6Z1s+VSxc+dVd61uCt9N2CKlLDurq+yTNHRpg9RreA1RtUL0Ne9S8U
6L2oq6JgH+R27Krs0FNjSWy+gMvbkzFCNlb1BQkhErR3aRcArOgmDns1waCxTQiReQKiYDjrsQvB
cI5ISh/yDgotYuBTqZYQYtrSi/VQythl8+sMw7ih8t6qsotM9BKa2Y21O4KK3PMCPDYHrULDeJ0b
TOOU0jTgxj38osoGQl6tCYbz9awiT5ZAFXJvg8PAkSuYYrVMbybD3WrRvgrggsPKajZ8QLHANd6U
6+4cbd0aqdQbaWBbBflbhV3Qr8emXvlt/2aCvNPWbiRLpP0nLmFtmMfKLDalLh5nc352nNFOSjU/
cL9OmI/KhDtKa+3IHr7u6ehGmd2jOcTfg6B5kwVP1565SUsy7loOQahvsyGqZ/oIlst4GHPH+gVj
RJmgW2bvlFeU6OzSbWm1+aJy5es0+yvVlQt7LFct81XiD/I45H5SEflUmeUxNZxmNboYwZcS4tYU
h1TfpzuwaHE6ESXceeB8Phsbl44f01hCYNZmJ18b58uuyvHTZiYGqR2FrCYtUQdwTyP/XTUm4PZA
+T2Deg/bgzbyujR2Z2DfrBN4NsNv9Xp5X/vNOrAQdrtxeG7a/tExPS9BN3yV+byLmcbwv0Zy5Erv
oVESBxrnaBPCw8YL7uECtUwNi+PoC8N1NkGWgBQasa/Z5lp8ZZKZcT2RuDhpdma6pRDuL5RwYATr
sVWdtY8Z6/yQzgB61d0Hb7slL/xbbkDjOBZrFbRTyDjYliP9KCDksGuwLacRZgIiq0Pf4UcY8Dxa
VQr+dl0++FJx+JxkmAQWfmwP9oYG+o0Mza3VDducNrvAZ8dTv9mU3ZvjsgTilp3srUe7bJ8k1Qkl
GnY8MN7bWG3wMozWoUmNBVN8jQbBIhvqJBtRlYY7M1RCvEyojzqBIxwF3oa5toy6TzwxDKhIiMVg
NCqUOt0YJL/pmVWGknhD2DZ40IWFX8k5DISM/qVl6nYaqQ79UmCXb2gT8tncSYt99s2oDr0CM9GT
v9oJiZ4bkLsORlp24z44AcNk+CCGK16GF/bGP+Wmb6F4BtZL5NLHaal5mIO7UlwB0FyqV/1JNL99
MNHN7FsCzBBuLv2llShAPD68yLsty0i/s61Y/COPzviTbH67lAnpoM9Ol3LfnCBs1zi9LPUS9lnO
BtOvVw3iLu2NZ8cINGIrC/QIwCAc9jy74q5k7Qav/ErAwwvU6ysJ5oX9/Vxy7RSCtnWDEVsLI6Pj
wgqOjVr8vO9eKPmfK6erAfNXvEEJE8SDIKxT50MHxhx6uX8IHN+Mip6zcKosMyymXIU/X/RSp+r/
6acbV8mss/GDbvUiaOPTasCYZmKlCXZbFjbgBiIEfvx8uQsL+lw9nQ/SrwRBwlFpEdmyjcxriptL
D+b092/LrOnKTk85Hsykqm3qYfAUePZeXjsbX6q7nrs3iw6muTAfECvgluPGzJbF0C1HHMwXZite
VQsbMU8emA7MSBvTmwz0sxhZHgL7984R3ULf1DeUwtcsd1fwv9iKAA6AFRgYngEGXA77EaedYgsO
oy7IV7CemduohMA/+fnOX0hbzuXXc8dqaVeDwNmxQsxSd9MYt04XczVcWb+Xykfn0uugzQnyLYyd
GV7wLnQKNt30aWvzBb1DEY1eOe6mRo1hYzgxt3n+DhP/a/KVSyWyc8Posekn7rMgX9H9kJyMnPqt
eQCRPi4XJK6vxONLi+wsyDA/qD1Rn9hazQ0HWKOKefHyD8+HBuc6bDWyQAAQh/VbHd1sbXYQRpvH
Tn3+/PF//eb4+NNh/9vr4Rj9wDsb2jp4D2FuX+7s+qO11JX95E/y+/9O0fj4U1T+9vHVzDNhjLC2
k419a09eij6cGcHv9K5yNQnzBqj1ER5xvLfv+6pazphYX5S5e5h0VyeS9CB7+CNbeVR+KW7sjRFH
tFaUoW1ZH2PN3pgtKhxUcMz5+X78Pe7hG5/ek2/f2BzzRvUnxvSQRXpRtihF1BFEPTMmOYD0iaff
RQJn2/jny/017uFqZ9HJmUYYDp+GHwg8pMbOQF7VIMH++cP/Xk3Hp5+u+u23wDQB7VUbd9+08q1o
IQz1s7iq61cGxbcDtV2JmSbONCyXdb2nKPCH0lFJLQmyKdHduLkROdrWCWRIWyGma+Ztf405+F6n
esa372UTVWnPwfRCUb0Aub1FyLFSGQKvfCV9vLSqrf97AdU1OseYfobdOIWQ39hzacLO6p/YMPj+
ZwVRAqGZB10cqiypkbgNDrEkLGDX0fqxS6I2v7Ip/n3SB9c5CyutagfkcrjOyV4ZSpFNLhPMU+LY
OkGCVMfpopTJVF2J0xeeyrkK27cpq4b6BLOCWrG7d0czbvMnLMory/HCQzkXXUM8F7TB6EJNNdMo
424yOi8AUt7/vNgvffpZpJlrassOrJmVV75pxUKD7lpY2f784X/KkH+JY+diay9z2lL4J02Q725T
I9WhEYxeXA/zF3DH74AdrGjRQ9BjDu9IXO8x3PbemBBhegYsNgIC+8Pek88QMD3WxKxOL96CpoA9
52pZ6rLAbJV3IG27dofhnTf2NTjNX8+ONDgXbxOgcDwjg4eaY6i1YaWbTPpJV1QbZ/6EUwI4sijo
6e4a7+XSQzgLOHPQOAPrcTlFN3DHgK/alubXZmUvheZzpbYz+UiKdVGtpkbeD1Q+9Wbx6ZNua0ug
VJVV7z3m/fI6tWvs8TUo6YMV2EHc1TosGhjqkVI+/bweLr2Z50ZldmBXtXDwVU7eDw0Mj5xduhGR
dfSWyJgglrjW5LmwQZwLxinz3d4JcCFNf0vnxfynZi4WxllocWQLrIgsq5WfP8/zO0/vix6ybnj7
/XyHLqyEc8G4w7vOtid8b2wbSe2TNWyKI1FeE+BciFXnqnG0PL0RNIRqhRmYfeWz1cTqpVk5W6X4
zc+/4O9TtKDanEUUZRkBk5h9WLmPajPGOTQV1XF6Pp0fq6/sMMd1XKHqEV3rgVD3j3PtX8LMuZi8
yFCDcRzUhUdUcF0kA0YNEHVttAejnnbmDM9sW9+6hb0OdAW+Fd1wVsQUDsYFEy/MK2cU2Vqo/wPg
DDqJuV+2bmiwNEczKdLuxlLo4Lj0mGmx1c6UhcXc3rhaoNCHHlUm5VHXcAc2fMSrGlxnlDnS0ONo
XbYG9rcM9Kbc2U6Zv+xsoBUD6HphDrl0DbB3McP5AJ79wZTD/QwkWyT7+X6C3BRVQfh8q2zft+Mx
tSTwy9XBcuUcgt5dhq0LJUpgpbHddYdhGjZB3q5Klm974X06E9T0tpXecj0dm5TdmPCrQ9FmWARz
tTRtnB9FVvGw4uae+s6NI1HAz6cZTPFiXpk1uEVz2t8ZNjW2LdXLYNAL2J4/87ReWYF860Z371Y0
Tt26i5sJy19abUwAigBNLn8uvMyMG2GJcLTcNbSOsfCaRan6EgDV4leZcScSue/BO92BeKrvf5ed
/9YS51XNpIlV0+z5mL3VXXPfCx8ZYb4hSg445qqw6cHwcuCxmKd20nGUobirY3DJnCg1u7uAuxvh
V2lI/MwCXFK/GEzMi4DlwHur4FTWbJNRQk7tpCTuWAvxnE03ynKtiM/9R4mfFfm9c7rL3XvdqxdZ
G9vJ94+8dLrIqjnkOCooozmnMxJKjA86lutGc0AWfWG8ASKDWjt8MFEwXWTUhD1WD6IvtabbzhG/
xoYe4UW47evyNS0tGXsUlKeJu2mcFdl2wjw5hi8WsgnKWOYeYL02v1ciy0Jram76rHu03VKHNXVu
Wpm/FW62lZn7PLnaiLqmvxl9eHwqCjr1VJYPNPXx37rigeN4vLereXzMrOKzncWLNULGVI80zO2m
TpxaP0wFio8E4qDEtLq7FnyoEy/y3uLmPW9PU6nWV9N7D0MdbHnqPQ4tCpusxambqeGtHlGv5EEH
MG7mbSeeQzDtrARWoA8H/toqlrKG0D9vLDj80H4ppuqR5gJMiqp44hm580dDh5ZVvgtCvrD7vmYB
+6hb7QAmQteu49iPHpsPLYjn7lg+drARCksPMDQlEF/YcEcg94sgotpAl3/QfT9i4qDhcZ25kQZy
MKaoAkSZT2GM2bYfAit5gS7mDgapIkGLKerNNGEFmOxV/6oJjtVOx15lA2Uoel6hFs5CkkCFRWUc
ml6n0dhKnAoUfhMjXzl0SDa11kgLXVQkMIAHQgTeB7YtldwRwW+Ya7eRch2MW3TiPg0YiYVg68Id
aKR4V0eDLGQEiLrapyZLuOmQsAyah16mC7M3lvbJ4drgG8ZsI8L87wNejr1HYH1IJswKNLYXmSK7
6QL/VzXah9mfVnaVvpuCuSiHpHtVyscmsLZzWwKP2HlvyCOWbQrVsen4N8B1YMVMEML0aXaksnyG
lW7CHJ1kjXUnmHeX59YRpkCoshcslo17aKwTMH6c3+DeuVSSPcihuZdCBEva1MC6irmDiS2qk1kP
DIeE7qm12evUOlCGkfXg8kT5yDSUUslp9IAM/j7nk4CvcaXAcW+ioJueCw1L2+BkwpAOz1lhbklR
oYMuW2Q+KnM+J4cbCysvj4HnfsyKO7Hu1XYoxgMfnVdStGi5w24yzIHBTSPbM7+4p9aDN8BjLYNd
K5SNGGdxVOgx+jVpeRz7Jjb7gYYuOjisVQe3r8odWLgMkjMjVoE4uCnsZWZQV+GfGeoWXxlDB4gi
hQtD6BFZgHpwAyuZu/QNLsIftYVysGsd5kI/tJYfacm23lCHXprdy6CO0sxazaZAEMjHj5rj7fWd
qMerDzajgglyHWtiw5IrR0BHkc8K3DgLsidE+YQX+a+hcZIG6wTVNGPR4p2F6fMSlbLYhBl6Bx5K
a+aLWfyqMrhX5jD+zRoVm2UeWRnZjVV164/0c8ZAZAiqKmCGNqg87iO23iYk6bTLKdgMPv9smiJJ
e3qXe8GHUT3VGAMSlnMoxiFyhnHtzWwB6moEc+c1hpFihaAmTSLQKYGzieGJxGx0yHL9x3R4ifUb
taUTlYret509HIEeXGJWNrHz3yCUNiGTCvbLQn8qx7hROYStlbHj0ykkFXOkyXCLnltcI2vsOo4I
6NShKKoFEFWRABsozLUB8SE0PYV3Cr1eIrMhTrkM6w7KxJotDYMMseH1CxB77xriLgMxbGbCP5mt
YtYzI5xcc1MD06fN7Ma3h+UY4CETYT+ggLzomBUVg39PbXejm5NBDGlR9K83JsGGAmKSCi3P0OBn
UTdpe2DpqgzqjN7jkfLxQmPft6GYXKa2A2GITstVM2Ap6AAWynRlT+QGg5pxjYbm7BdxK6fPoAli
n08YWD5ovwvp9NtzhlvW7THnteiJ89wBGdc62GnM9K2HaRtxyY3R2AdqBTcWUW9omD2UDQjLmCtx
pIo7X6B7ByPTbF4NhGIw3EpaYvG4K/tH0o+R9vSqSoulXdlG2HnZXrvtUz9UO23nFMeH5q3Ls9ti
JkCJ0mahYV0zexb+d/nMEbQQz5uE2MPtyKx1WUn8IkyB9UZw6pvuXDPgoVWgO+n5sBOufg2m+F0P
3S6zCFqMMuSa7nwre2mz9JYF017D3hg/Xq1rmi9bNOh9aS1UPX6aBtl7BvrGgxfsu3I+9ug3ozY6
Rzj3LHvprLjdb3VlfNhthvtpu/fSdt756GF4y8oiQeFH7g3lk8UI3Crr/tPM+qNfFHcBWnhi5F3k
TB3MvjquopzkST0EB6Mhiybnb2RyN/Do+aoLV0F4Z746GR44dKTPuHhoesVSzEbYOCnm3079tanF
PCAOV3U531SOWAQFfclA3R67+SF30Dj2egJnSXLLrTHuLY4uI9ymjG7lVFUVsyHbdQYoHZkJonNQ
oXFHhk8i2q2RTQt4+gBziFaHHIctWGpspbLRf0WLUcCtvAacFD1n6Oyb8oagMxJWQb2cguowYTuU
nrjn9QyleqNWnbJ3jhsEIZqGNygwLQvY0Cel1a1g+t2uKwft6NGGgYY7NWxZeCYN+2kyUSkzs4e6
Gks0isU2z2COPVZuu1OO+8ZYj34+ejDpSDctUVYsA8M5nTnTalWBtpe17XOt1LK3py/apx+zplVC
gJBCqmKrTU9UF0/WcNPldOmhZ5O13i4b3Ie8himyK+anniF9LqCwUATu5twdY+DK9tStvcdRE7Kd
Szl84c9Q9iICiqEEIRhn/saDrStwu3mrHgis9Yt52nezFYm+W2k9rAohgSfrE3+utmPppZtKmdnC
7XsngZlZZLH5fhjTNwkdAZq2/JkyZi3wNRBq6inKLHNAUJyqeAqy33CF8eOAwZ+bGO4QcircVV+U
U4QFuSK+Qt8Tx3FLLLDhPgl7rmGEg9Ns4e2QUP2utAHoi7mQvESWoq1knPONbZ+4R8Gnm/ubtnTX
wgIdsXPt24oYBzd3aBicALUwP9y5wjrdVbimDtWeefkLT2mMRb3PuvSzsc0kwABsy/p9ZZvPfVns
s3lYZB40GGiq55FP23vAQhcI/Ss2Dnno9h5NCtpsRhK8B13eJ6W0zY+uxSO3sqFN7MqMuNnt07l4
qAf2a/YyOEHjBFn0aeKbNdIs667LnETM9rIrrE1Vl7+ZbWl85w4t8VHHGpa4hqcPVa/vfKRsHXff
atod2qCykXLQCYi2yo4m0D1BT0mAT4+maViZLXYdsxpXKdNwO5PFhxqDNWSKR07mRE0Zjc1Zy4R1
zUGUaRC5VlNG3VA9WJRi3IV+EIm7j1HYjcGmaeUaMMS0C6VO96MOwVTbCVY/jhmMKezJkgtEbHhJ
DFUToyH3MBvGuBCqjnSZPxCD3/JTNZD5DEG16FCILNNhoVqMqwEaGeG5JtRI0drS7KhT9dKm/Gh7
6ZgMk3pgo1ctET92uqnUay/oDfA6xbbiAzh5k9uGaS9PIJ5ar6xeI7/hGabBfTirOm48g6o7oAka
QsEXlTWyLpSlzYWqTDsa9Xzb02kvPG+EYbydiyWiPTZK2F6JCWdxX4UM1jRJ2+FwUKcuDIwqkIYg
RkiUgWaXrW7SyvdvuGwfqz+5nP9WwLb0ych1lTQe2WDgapESaKkaAjCLq3/hyPagOk8s2pN9c1re
K4AeswqaHDgsrqdJfAnRHOcRRxyA7Ac/2KcZJB6uxJ2TGqJAWMGg1rKcU7ETlMW463DO6dcY81lC
LrPElPJNDeZLaqDvTlmZ4AW4l3O2RSS2ju2E8O94SC8B7KoD3BUPZoGut8apa5OBXhQQHpUmSQF+
yEgC8V4dsow9gcAACrOQm26wUMXkwbRgtfoYNU/soIiMLP2EKATEAY2s0h9gaArVk5T1LrW9hUX4
fUb8W6KtZYkLs9rErkh3IJcvbUZXWQp3MeQvz0wO7whqfN0ZmXOLFDbbWxhM2ZhKuXddXsZGAZ2d
6c99XJeYLqLerihnNzTGwQezTYUBtD59C5nXpGiS1+yIydLVTIOddJ0veNOuMrx/ckDnQkwLkvuf
YjZveT+uYfj1BUJ7kIBpsuBFeatVfcsnku5V7wxhXtcHzZHnqTLwdTR3w5H5KSR/jfCRudIALAnn
l6lKGlt0XnHIU2JaWNugKP3lMLr2cuDCW01Thq6IPd3rfN5LUIehdbkjvDt5q/X2qu3h6OBnfF2a
RgInP+9BBgrZaTANia+QNvm6X/ez+0617kAAhKRpyIuk9LMjn/2tyAe0nHrdhbyolgKuTg2r1zrt
l1pnx4kWn2gKPGml1jPlvwrMnc0CWX9qo0UlcTaR9HDiN8wteJWt/csu+drp0i0daCzmnKCY0+eh
UPOWONOH4Rm3WOgvvcfuc+HBi+1U/RBmnQgo+ezGqxM1jmsJyZWAsArwWMTQk/1TBZJzJGXJkIM2
eUhM7FS5tYdCqc3McAxufAHas6zuy67qMJ4jXwuM3znDBHPA+dX1sgOtu5XpjJjJC5oibDJwJ1I/
5iXCR+DMKKp5ZFuSHoPEnf7QAJSHJcRzULUtiNkukMvcCI+FWlbrbOIH7Gcr4tpPqZ3es8lCGuj+
alzhob7dv3g9Oqdeufc8c1HRORYIN5FjoskBF7oBWwGqMMVta5NDWVQ6npxybbTZAon1bwClEwoC
KZRAEZPpknXpbRVQEg9+/TbOJRR9ZElMc+t4xZY3+XNAmocpDUdivBDO7hzgsBucZCDTjWrKNcxz
oDQ3+QtsmDDy2N/Mc54oGkCqKbwybCZnmafzEk2YBH4/sT+6X+iM4j1G3DAaYz94/ktXNvniBCOo
3A4HFtqvGgL4C3VbmNh4SAV1HqYtuDMw5JdwJDDBLxqKLioaHxlBl+tw8sG8DWzxbNi43eCfQqI4
4LmZjgmWZkfeULuNWVEecjI7u9H3TixFv11ZrgF8TIqT+wQexWai+RgGqvfh4z28k8AuUPegSVOT
0IC3PYKBG9cCggKhqqiAdUICstuiKcm6HdsFDuFLaWUH7SKHlFnxRKZm3padsw3G9H3U/d7HIHaY
S1T3mqDA9A9wNKEiagvCxm4GwlcQLVESMKfE0AbafI3lhVnh29B7UTBctYO5QtSVkCKZ7/b/cHQe
S44iWxh+IiLwZisQ8lJ5tyGqarrwNkkgefr76S67Y6a7S4LMc36LGPNeeBz7NMztUWWeDKsJE3Bp
r2+ObDcRF9eRvex1clUdysJ4SmkdZZxrDlPWfPm6FgBjaHFTBhG7/00uydVwaZtbx74JzcldQ60o
P0qfCJxR2XuhayOSaP9CJMSuEPr6aK/BAzrE5uBqhrcROeKyqbdOkoPq3BXr31y2NTchhCUfMxua
gXqumrJzX1XfSdt+jHNw82Yr8jy0Ikwspaqf3dT8XLLiVQZ8xPbawHG0Sb8NXL4LshU5c8edrIBE
h6V95Zs9tnZTbWXDLTq2XhFbsiXqvkzUQSxGj6gzYBwvyzx0p7Hd6PO0hk0nHoNWXKYsPfKPe59t
Je9Yb0Yum/YZVIXa+AlXjWMM/43oTdEfBl48V8YxX8SplOXXoup9WqdRf1/WxrrZsIOzrrD/Jga3
hNDJfoSPBu3ZLrr8lbp/Mbr0IOfgvNrFGe4MN0DddxtdLd8u0XFy1CNaII51D1btjwMi0gKOhxkJ
xK+75mt27MvhrbA47/gH3ldpCcQ0nEfJzakp395o3nxpQMvNVmEla6vrKsbfacGeaIA0dmZADWCz
DfznqgH+8bJ1O6bojb3pIvL/gtLYNkNxMq1mlwuehyCNCjmGq2Qbbt8WIwBK1a86o3vDEzL0fVhZ
8iCCDzN/sHSKCDNSIXOcpykqySE9TM6vmXrIpyM7e6+Cl8yqw1yrtuzSu0AcXEI0ltIK/aU6a6Z6
WjjEELItLn82IZqmL+IGaDat/TB3zE0C5puPQWyBl5hN5PRB3CaghZS8DT6odxrR/r0tiyIqHcKp
dPeny6UbSeXtTPfq+i7r6FZLq4vUgF9L8R+tOSHrX0U4gf1fVvQcLwQlafb34oGoe9NvHSThZPys
7SuD3DdN0tHMIeQiVTE7XY8IAvmZLMSDwfIGE7Gpqlvr5N+YKvfanG2U1UdDxRHhLM+Ls1xt5R6A
qD/TTLUoqoydZvMvMzvyUyxz0w75JncIr1A5jeKL/+Lkaq/k8p2X0Kq5tjdSF/XNGM6lsSmm4aMN
zBCMF2k14Jy7fGeQw0XyFeT5wRrlhWqG76UIXm1xdpun2boAlMVi8d8znSbo3qvOks+571sz7If2
GeVlaI7mG9flg6zxJ5X6T6/qV2sC76ycfw2DH6fQ/OWhaW67dTOl8lJoOfBLG7Eb3szceXT1iScP
ERhsBbIHwurrcY1SoLiCU7KpjW1nfiSWu3GMMTJFHVauf5xM7Um2WuSK5kl01a5ZviE041pYfHJ7
Q/1IwcvLY8gBsa3x0udN8TO5YJs4M0YuNZvXwnozEAsSVRNzx3DTA/pzUtfdwPhQ24fKw6FiqhcI
9Lhyg/3I290KL7pnq2g4Fkbtw+CbDWYZFkWBsiLlE5KXVtOimgU/l/3BsNRuhNIBKeX7+hFEITX9
W9Za2yqv/xIC5MDww3sWooVgnLnlFLChTO5hnqcY97Wu6U9j2jzaKfdEEdu8w2Xnnyr6EJUKDo3G
2d4JH+ggf+wgIbpBhZalHXLdf0B+vhnGeaMlnR52S/Ufr/mpzMSxN/5IFdrKyt9n1J/JxXxr6Yks
Fi+qMrlE49pSnzb7nLr5bZjcJ1eOXyRELCGo78doG48p6nFER+VjN0KW+e3eXVc3MgbVbEWPJ4CG
i42ZUAfWG9+LrW/ypUKklT41Awdz5uyEp13UqvKwt4CROdsP5vjbFMN/vQdXZEZ5N0NVmXOo8oQh
Fq1RBVqFfZyATFr57k+PX/0rtDkG9cOa8mMaLn3NN8IxMRidVf7V+P/y5cNLfBBtuenta1vYoZyz
x7Z+TY2KL0zxqvGRr8bGt2seOz0sLXevVopkqT8TwadF+kLeiEvAPY/kjB9oOc6Nc02yX88kFcDT
T7Lec4uDS3KN2Nmtm98tc1uuyYu+ePHo7ly345AniFC363AWT+l8tlTyUtTVr0rSnW90jN/jWRMN
/caa/El0ejW51aqSGG/xutq8XvYv02Fogxr7yfCgSY9/o77z5w9/aDZC/pi6G6aUY4u7KCtpQzHY
x6oB3hrFdaZ9jzEVACidQW8/5GozwVn8aUU42ia17zgqgqfkXj6PMP3u/ymc7TjXN5YKrXu0UXDO
drmRxhoGA+uLCm3j0ghWpazZmlTNthL1+RjTDuiPBED57r+F/IqeftOlpPqccUXYZsxlTJmts0tq
FVYDbEN/9fJ30gD2tV9t0fvHIyFOMk+ujaWOFiFPuvPprP17xSXu/b/Wl7B5Z7+YCav7o5Uapy7t
96WrHUqHWPX0Oo86r/v3WryYRNpWbhkZGmFjXnnKDC0yszp0wJvTkvSsdAi5cp85YOLep8PBNeMJ
lNVv1TlIA/YsBtMRlqPPTi12qAkhC/jLwVvHXT2CbRV8d4o9ZdkCDUSuP17q+sPji8DLVCgsCjIq
rZpj72FNnYem4Dv0ROiu71Naorr4azJ21C6jo1WPpvJxBhmB6Nssg9yZ1SdSKi7+p6X6M+vjarz6
WROPhh32kuiC9lD3zlWiW+taiLLgD7kcMtXHlKGm6UhVdp4dDmzvvi6sAY99sJu19LRKnSHuw17r
qGrHGEnflp4M8vB+QPZ38zBe+O3tJL1Qm8GjO/OicrqBU4Q3g4K1WhpaLgBl3A8baSGEBqwERMEa
GVZ67k3GJCt5WTx/p4AjLfRrDoe3yTTdeDeVvRn2X8kvXMuH3jY+PAPPydQcRiDmAGjHnYJt2bhR
gYQIPotvApZnQ8jmjkyR7VBPcU+uWie9qOeQKbovs6fiuHkzOF97bzoOfkoz4FvF5R8sHAoW8fE1
Qbq8lyXoQh/8G5dkP5nTJ5A8himH2/oeiNadzMX/ssX8YgntiVwX1jnUx3BOxSbvOT/W9itQLIhN
Tpikxe3L7ZaBGVcplGPacHjRzCzL71os/abMS96g1tiUNiWVyjqmEBYDRPbqLyey9zh5p9hlJgLJ
2gQQQlYx7StVRBYExOIHB2TsMR4YLez1+pMYRgQiKrG27QQGnvo/vc82kn6sQ4s8JYvbVIrI15d9
XuqvssCvV81R4bl7vwylU0WZwJuuvK2daQ/ktX8S97YBm43TYT1VtdiZrbiannqvKTYfMIP0MtjA
NPMYVTCrTrFLV//bNevIc/qtE3A5zcYamZJKyWK4tQ2GkXR6xmX1w/Kr77Kebh7WujKork4pet6a
Md9iW/vPbKuXkjDzwfa3sgDOIm3LTfULgGA8jAS5zcGWesxD1sqDTbusL/IXXGQPuW9fh6L58Xqq
T4Pg2bXkZ5HWu/uUVvQtB6C5GwnhWxt/u052JLElUYPZP7GGPPi+91gIdEc8TSJPp9gfSOrOQUGF
am9cKs8mg0LTlRtaTsPVtGKfX3ujy6D7GNjtq8TcVTRUyRjgrTk38mTvXGM6uaUdtYbDlWU/N733
Ntlz3HU9XEBHzc4cqcWKZNWW4WJah+r+GNKpiH42xCsVOliVUo0wvvr+rLWOChfqZcWfk/3XoP/w
dYcFdg7xoPWuv63BBGbigzeVQD3Q6KFbI4pDT9GN106jRZiEIGczB3fAaP4Ydfk9B9BW7fBpexox
Wj5bj+tk/XGpE1hgy+Fusi+4uShOyhmcJs46Rw6xSSQWZa4E3Oj8IMhgplulDZgMTeOt1PF7ycC6
s4XSBQsdhHg2vASFA+/S0W2cLwQn8qZXPNB6AyjL9dQjU8HYRbu4aLWTY+O6Uw69zZQupI5qt6JE
PkHRGGEW9wc8k8F/gWFCZtSOy7OLKCITrhP3SfaDBuEoWYQV30E0pSRhL/pwnrDjBaYRJ36dh7aj
ZvwerQp1w4L2LoaHocdY5ubPNFHx0GNFZsIF2e7SXEYTx+0uCSxQLdIoENgjtyGpPirNWtwcM7A/
pknt+TRfp5HJz4QTWwgZ2tZ2FZL4hLAnYT6B0O/DNTMPqmvdve7I13K1nQ1tqLvBr9BvGEbIx2Ft
bEuFqWWfOmERKDSsgIJc6vDL7mVV3p8FVMRREznknsxCfi7GGi96sbNLvJ02rF5jnHybz0J48dLa
J630zkapH9I1dcPBNH97Y/lQCqB/0GJ/Mnc6LiIGp/6gDVzbAtatJ7nbEswHQz4d7NZUfNeKRhW0
EX7iQav0LFV5lE4ASJ5h/HSdf6um8qX0BobQGSlmGruFCePlbI3F42oEAYdDexonpYHyjpu+Mg8t
BbmeBGorOpiFagWlEVNLZUji9LtOK1uEGLp1nU0wSNNCgiQ8n+VSN3ceOAtrX/0nHC7uIrEEzofE
i/PatUMB+5h0/aub+jsKhj248vRh8rxiK2rzSvHt0eqnfTZmBdduue+qNVz6+THr8QSO8JJQrxEX
SZj7+pEo81cztR/JXPyaktF7ddyWSrbS23X4PxfXdSKwqIWxmJMJC+DVu6skJYwbwl+9isauT1DG
gAEzy01jKkJlu+Gs109Eym3XZeYDwOww2A4ANviImWBenBwz3SAXwstYODyHtvPpp2tcaC7Ej7zW
Sz5GCMBDd5Q7RLUrXG/SR3VlPqqWKcx11CdfYr6Z2sr7r9f8k6lGtAjg+6nN6Cm2Sc39IOzuH3tE
NEpkrdgDVdAe0mY9DE13dfGCZsrPLu7kxo3mPy+t9bOa5rXolx0/fVT1xpvf1pfUzyRHoNIfimku
I8+XUF9GZiOAFyenolzByT4KI7v1bvJVMkyNi/6qSCep+YEIvfkvH9cLryATU67Q15G3VE/za12P
G1/Nn3YCW6oX6snt/LOVDlcX+YrLJCkBwYfxfm218tIM0wPWypujCyb9ZVsv42bxxKl33KM71Buq
OwG5nUgz64vhDdHay32ZVSc5dBc/N/djMxyNwY7WDCJF88fncm1fhNAAq5MvfV7JzljYJAJVvJNk
dDAX7aOrnYdi5llo7GDv8XMmdBDai/W+BskuWZv30kjjfv2Dqo+Lztp1VrfzESBwZB0Mhwg4NZ/N
QoVzQIFGMrEaumo36NPzmtNcOg2nYig+TX2+ANTsCNDMWBca4hAyZqN2PUyBFfdKf5pS/ZEi6XOT
ji9o9+yNqS23kVXCg/kqU+2fl2FrlelIhJG6JtQIViXxAsouNquXvDe6eqk99qNgtM5+bzy3BZxz
GZgsvGRB6q59mT3tOS/sIOy1mfEfcXjQjTfTmF9Q+l1TozzpMjkYhn4Q/fA4y/GYIVOieX3+J8sS
UKf2JTte+aIyb0RODjKYcfqNiX/HTeSnXmsd+r/2j+QaSt5W7aiE/zQU1t9cYN+Gm31DrbDzrPKr
S1w/dPvmbBjWNsnGi0Gg8taaxH/mbL8EnEHcemsJF1u+tJ2EFKQT/hDgBZsbNybYmchRpz7OilDb
VZs/GcJDw3Q5SEbS2erqNA7ORdU94owWLYtWzG/5pOJy8k/J2j/lIGW6PBuugsyBiZL9TjRvwfQJ
X29Yw4beZzdjfEmT0+SRDTaU9JDXvL3JYc6Zyzrv4Gn+vYbhmKG6LbwBiQ0Nfl2u8Ru42ud0a9Zm
ODNgqG4NezAMzbjer9+yZhMQF321TxUhTnf9x4IKyZTr62hKUtfas+n7T7rtHocsQE4zhH4BzF/w
bNo8YKPDF+ixFyQ+hHNdN0/d4u7QZ8FHD1ssl6cl1T5UlcVaxZDVuSc9GC94hF8MfX50a3eihGr8
r5/zj4Vud9YJqm5WQd7vWEaikYiqXM7cFjHAQDuSliJynZmi1juZm6BUMTMCj1qCgc1s5G7Uy1fg
T5YFvH2RaaY3VXJP6Nab3Yhfv3bOWNniCd4zFNmcRk5nPbXkHIYuu3aXce9ay3mBVgJ19Te5hNkA
Z73JcYpaE5qeMTV0vWSbOl1MD9FFS7J0l4Pjdub8mutq74mxDQ2r+6in4TFJi9j1p2NgDd+V6/4S
we7s5H2s8aFLuhXCJrcXDnvHekiTxtzY6f0+nJAYTtV60wmm3JggAae1G18DV7sKD/DOHC5LAqFV
Wf1HY7hMbrk4Ov60d+kN9Vf3N7nTaJ2jF2HmLQ+pXKewn5E4JppJOet0H8NsH/DcUpEhcB3YifcT
pPaLtWBdW/kexMYQkiVU21kjwMHgQSA1+a5gItbZP3CM3Unn+RtUPof8DEJbMy5GPgHJ9/qSH9Ny
cYF+q3zXMfvvPce4wfN+W2sHHJDpkZ1Xx3yEW8/qEX105+/KrIz1/JXQuDChYGSgUCQQd8XMoJwn
Wn53S7q+WnqLuDFbeeiXN9igU9fx5KrgPCkXNJ6FtNTT58kXR81roJZ1tmUDoCv30586ZalopnuK
ebJdrYXv310+Mizjac6EYFVsq8uYRyVIL0m8vIMW1iGTyyvXiY1Y22RT1v4/tejHHgUm83GA3I+/
0ZLnPjeYoYeWRsBxfAew31qZgXpYVIAMxE5r43vnV2KTBCQMaE3/YFQ2y1MS7HR79ELfa7a6Xseu
3nVhkXGUWEukrIJVsdTetPQejdkKOitrunjI4Kx/RZ/dyhW41Uvdp9YIdpnrvaSi2zHxoF2UF20Y
d6ZT5pGqOvZ2HrbKnPaDqq9Cm18NadzWKXkMJuM2uzm3xvLq9GpvZcGDYn2DEbxWCQii73WRbjXb
wUmvlTFEOsuDIAWsd4aNPmDbR7JqCER2ZEhohtzpyKGAKz6qcoictbzfVlv6046LpsfzaD249yqU
1I2Toj50cjw7GHMc0nxZKJH08pL/VEl2tG35JEgOF7M/kPjm3wD0TuaEqtwvDZhswbtu91NcJzMq
5uFKdkETeZ33H/Wbl6HjFu7KvoTFV/9WtzrUWaHF4Javc0/qsZO5H9bCsQvu7CVFEup3cDHw5YOd
WfpWesJhq0Si1Db6R3W/4jnPHrNOXMvBKlA5S2QuxJ+DNkJQlFO7wAuyLNTN+t52xcGBetFbwmlU
0+5m5fACS+1oi/Fq2y0RBNBbZrfT0vo3t7SPfOD/v8vs3RzgveQ81pKDCjxGyUXxRE/LNu+DW0tr
r8WbFPamMFBf6efZMv7JNicYwTYbAAHxXw51VObiUhX1T+HBTumtf9Uma+fccQ1ppS+OmT9WWe6F
ibSr7eQmu9rpUL9V9L+BPzMiRBzDUePIW0nRfLN4Z9l2737FV1PYZ5HacaHcX7vW/i2Q75KjE9QZ
vp9XZ+YQGLHtZ1XxNevZpebgR1HzYrOIb/n7fstpPbOm7VnBIiMYn0yqzJxS7mbH5iIXscc/f1XE
NiCeDxQCEds7SE4HR6ANGDPUUzJFabS8ARrtrbw7uH7xYAnS5HUVzwUssaQDMEsgYQWCT4bcXFKi
vR68Yn00G7UzejderPVKAgTRm2mcunqE2hXwfQTrTLN6s/r+ofDltiox0XsVok/ZH1OyKoy226+J
+6i76mS47g86EyDcvCijpJ534Ez7IKnPnKKAyYUBjutUjKpqvVZjdrbc6mjq4nn2mRrXXoSNB+iu
Vv80BHkSSrDsIwLJO4IzIbPpl7OWFP3OtzRU0ndtyIAFs86QbvurpzYZFgF9NuMsr7EcWF+TZh1q
HzJiJI1nRIPM3LYtO0TH4xRrufU25wS1ZdrFmV3SepCjiDrlUuvrbGP7kHOaMpFB1qTNLE2+hGJp
v4Zyjt1gOlc5abZ2UwL88F8HyGtLW0C/6FSFquXvrmboNAgfp/8q0vI42k64iPxSKu84pVxWxviR
rMOTVPlOawxaABENNnPsiPprTAjh7SZ5zkgTWNARYWjdTGqJtGV9qVW640l30cZwxqCgRZ4BVDsf
K+lC/g8nw0fN4LyuC2KZYh6joG9uVpkHgC7GUW/kMXWr62R42x5wZnY0rB3LJqevJDSCNRbeaG7m
JGUEMr8FaFhnqh2yyO0MxxWtNuoZgdpP1nqUNdUTP24NF8eH5ur+dw2BUQbaTZnjvuTFaoY3Y6hv
cIZT5OrrG5t43CV4tUB2RdM8u/VyyFRyWhzQ1GQ5TP6dN3YuuDmu3RicRd9ulvvOazjbYSneV2Xu
A6M/DbmP+ANlnNtvU/i/KS+vlfhPOIBaEssgV01fc0AP26pPzlTHRo2W7gArotRbYuPesFDcTzGD
Nz1zM1SRskGS6BHgUbMBe9q2re5dDUi0Fwu3qq9dq35iE0HnYSEVVfp0BGjg3kd5kM20g2WR3w/M
wz07Xh/11sxX8lJBP/V+FTo6vz35XF3qQIVtFOD4me47Ed6aPEjf8yFh1xh2bflVl/lPUAe3pfXl
JpVJOEBnuZbzIn3v2+nTf7YoIGtTOmW67dp3pKgYBwxQBNHUB6dCxaq9oK36kZV+rpw5tnLzPNZQ
Wkb16s3gZJKRpXHbk57Or33OHdKa5Qmv+hanU9hwpiTrP92vH1Xuh2OjnrLawzRAuUIHI5MML6uh
tuh8YIvJq5kZkioSeLspP9QTN26P0yoI9um8noZlOEyp+ZLUnzkwbG+pf0uJCdVM2CxJy5CqiseA
9Jqk7PkJmn5TedqucqqbjySzB0Cuam+n8ikuxmVbacZtGHgNyKsCQ/djs1r/Rt8xQy0Ymy0sOUoK
pH0MCZQP8z2SwlAFRAY3iIEEIsZR7q1yuGjQEzO70J2+7szppW+87dR7OFt/k6o71tm8z6vqQ7To
Yol8CLXxu+zumgKd25ROjoqzxAx25CMCmYhwAPjN0iIcFB4wVMYc95vazCIVgLJM1efqeBeSfiKg
u+0yKxSLd44z/01NsNPFwuoA+d/L4YGGrZ3vuLHeO4eSj5yMLPZH1LSwmhm0bC/983BXHEsCstrO
ebHujH1PUfakOafBdR86Sz+SWLDzev+iaf+Qm288Joxk9H/SkRC/u9e09kmNKzhjWCMa7EPTDB1X
bSy7eyyM5REB/cZsONrHXwc+qGjHdWOUtNRWRGoby6ulnufUzzfejDs50dTJa4etm6Rfq1LXxa9Y
2ZjjeDi9ad4YA4C/Yuno3E0xACXPA8MAjoIui4vKiBZ7xezXxpqZnYNu4QBEqFQmwTaXGnhxdWgE
IX20F/Xz/FBTe5K1yVHWapfxk8zUoceJC6XbmafEctJIcREMTu0xerX8eWusq7tTAVx2g7MIuUpw
KwvSR7yij+fMBe12ThLIQbQSPF00SOxFjBD+a22o+yDzbs+V7m2kRqEXouzQSQswzYIviFyptfgs
Av0LlacL4FYFyYFYCLoZy8/G/xPS2IP2fbhleRhN4x0BdZQH0MDGdA1atLRs+AhR3rJeHKqpP1W5
9dAH3YRrq4lWL38UxTLgVai2ClnJaA2vObccOA2WqmV8gK3bZoN2TBVuPjvbjvLdWBTcdRYJTcwA
DvafMFTkNMx7a3WskI/qWX6cK/N9Ud7bWuI3tvhh9HLr84YwsgIYwTnb7WMl/KMfYNDHVck4jh4D
eQDf/CnTi4dqGLdNySW6APyzpF/nuo7tpT9kXnow710vXl+cUZeFdTU/rcMI5lEfWxP70dQfTAaB
QhphY+SXltrDjS2To2to20KYMuxSCT+XQonhM5qbns/ScH+G1HgJRtg0N3hJrexbZTWUTh4PDBae
ZSAD9WJvXQ4aLkLT0w4NfjQT5mhcDVYBAFZ4xpMzmFSMes0jiWAbt132hT2E9mzhwqTipgTa9eW3
KH3C1UESq4W3q+RUYwfsnTzUH5MO4cYi+YvaQz/S91rNN9ZHOAMab1b2gsU+CbocmdDtc++KR8OT
J/a3s+Mlu9VAh2mjayyhlpp6VwCG5hqhVNp08xbo43ziLyDYzkfwZHrHTBAZmPEGUrhX5/y3jg3f
gottri4rRFbvr8h1kLg21hz3nb7tgg6RStdcebePfd3XW7PM3pUF0EcCmd4INPfWk0JzhxJoeRps
kMG007bSb05OpuA13SlUU3vzx6y+oV86lBknTu/utL57QNl3xc7wpxXiuy/shtdHwX3W/bnQy6ut
+c6uHupL4pbPjdX/mQJ/k1OfpGlfkEYxNGXqYVDmESuwx9PZRoGVP2nJcFC9gcjDmU9MDFHnev/o
Q25RyDUgzMwfNcKYTbuKV630j7WSHygEs41IfdQ2Kr9WugonDRIDwPEl1w3jTgF/ALnFmdIPw+pe
ajVtgfW5dp0E/TJbgNmm3y3V9LZTkAurozTGO2QDxgpkKh1mOUNqfxM6HM9YqqhcnX+ypwe6Kn7k
ZL2aIns1cV5stF5gxEGVko8lYXmd18SNxGNbZO1D2ac3lA/LvraNP6tU/zpNfzEnI84xKNc4IrRZ
fYkqf1gNP15B/vgmQb2bNioR7G5Kx0MKiatOm9G40Yh1mWYs0C67v1HG6dw/NRXLeNuqt3QWV0Qs
OthX9kbF4StDLxmFHIwO0S/CBvPPJFqedjmSHrIbFxMm876Kjt7Ru4/ChvkmVxGBX7w0ICEmk29X
YpLUzDeV2OtpuhtrOx0FaTo/9eOIicp64XxKNxk+5vuMbOnr3ikRCugmSH6lI6ziMNES92ytfgjs
GgWSlD6lrNASCkg8C1MEXjrkQm3QFFOhj+2nL/KNpnOpgH+bKpZYFymMKnaO1C9ZwvkdJPI2ZeZp
re8+hIw9oHORGLs6Gkn5pC3LNkFrY3fMk6u/ItRXLTt3+9DclxxFBDdPhwploMOZBPPzmoiXrDBC
Adiz7Tw0mNRtRfS9Ytuaa14KY+doTh0VuJQ2vVr2i1YQtFbd9KnboTcvfo20/YWwIxzQrB8xV7P+
pKhJ1N4V7p6eLe8w6fYPQnWq1zNorqnrYpQgT57Z/DcqJIg6wMVCXrPNSyRWMy5SJ4gGTS/pDik4
jVveyZarjqIM+Cc71x7l+u3MkJ51xdUrtfJ5aOvnbCaBKBhf10FuNSjBKUWe5UwcWkg91lTbGug1
WDrLjyCB7HBl8RAUEwynGt5t3/qeHGMvHbXHWvpoFG7Yzta2cGd+lOAJk8PvMstLFbDg6+18cCbv
FcHCT8MziTIHuf3afZiWdRqmdt/onAtVgP3bTi6tsHGxYZ73huGtrNyzrFB1+aVFyEyp/XgAaIL5
h1cefW9pZk+zyVXj1xS5ZisRYtOb6qZTNxaRKl3cYNb3asltkxOgqBMxaXnIP0QKyuZXnHCjc+0b
4BstgOzpvOm8VsAw6fDYIlSk/1mA89XQcP51mUBE7hIr4m+aSBeCybDu/sY5nzalm7zlaf5tqxL3
67Rr4C83YgBhqhbrzBiB6bcLTr0WoBoLpo9eG/3N7Gpkbpf5Edcxha5Nv0Xb/urO1s2s2F8QSYiu
2SV6ciDqkKCoIHMgM5h6DXvrQoE4EJphmcrTmPnPqnO/G73+z7NtuFi7oVPdv5vDbHIK8tai6Hb5
S6rl2fK16kEzZvzL2l36AP08pyaSdmFttRJCzvOUx547VOG6DiWXc003nGxR5hNU1A4viha5jDNt
U44DCCYhp5oTt2bjhqJD2kWk5rHruETtAfD1f5ydx47bbNdsr4gAc5iKkqjYOU+IdrfNnDOv/iwa
Z+CfX1MC3pnhgdgMT9q7alU1gC0YY2pFinIb6viSavkTiKwTDCpVJ1TMTYb4IlFpvBGTTJWnweqN
Cg23UAWwUnHfkkkNxGaC/ZfUP1WaeKh1CtJm+Rsu/yMNS+SBYe1I1VSzZ5OCcRF5YcgUrxrFnWIW
N3nofWVh/gyuAWApGoA1tqJ+O3gBrioFnekYZ49883jeKa3mYkFXZ1Q+yl4FbkORYAxpILlRxjY1
fxIDpJGxgLDF95UTTlyfBvGk7TGG774tgaXW4a+kxvtsVrgT1Lz8aNNWZ4rufrECaauwERVShCLH
7COEql25rn2jo+BmfSSoYFeaLB/xKT+3+RRozHPWBkr5DXcHjvUt0tHB5gbGN9f6qHqyaTCJS4aM
VyXsOcDlt0yMh7C3iK4XEEJrm9Dv7ihXQd+v+j+Bm73EgfvVV9UXXod+7TXdQ9O00U5RPCSViH+L
pjgqfm2D5noIVbTOGW5yPTBeNFc/Vhj10uSlSIb3UR7uMItUazWXmMINjzMitsQ8EGlQdPTp2pvY
Uk+YAzE7pNFWwDMZpDI1l6g6Jm78FXEkSwIzX489Ckh6fvd5B2O/SJt1HTUd8jZSXBVs7xUzJ6yN
8FSZ9VvUQdn2s+SoAWVMTOEU5drWiJSTVVMklCWsMj1jW24INzc1YpgR+d8QGL+jJbFL3QLXWrIz
hBqDVM/8AzS4s3LTDjMMhV2THVB1c34xfnMsOteCgHmOMkIXAFYxd1WAXimyjm2W7qy0Rk47bMVQ
pSQk93QuPNrGwjGcNnuRGn54jDhLtPKV2pWnnOWpqGl2UFVmkxL3fzJCEFGuFravKqOdpNj70/BF
NULB1lNk6ZORuPYy/Jphzp7TU3gqRrIZO+/e58hWR/rRMExEkJbGJNN2tmr4TlWheoll66HM23Xf
c9JMJtgBr//RCBP4TLW57ejHonsKklXnRbS79AOtrGadBP5jm6Sp3XvmS9cDX5T7fRh26zKrX7zW
38bY9HZxHJg3qpSu8Uc6lBXteGSfpymy7qQiMM5sLE9aKRxNSJNWrmMpaLSV6iPW7JF4rryKZbcR
qbcPrBt6c9vVwsFsug834I8aDbRQlvg4JOGpH4I7ozB+jaz2/IDORkH7DMviYGruc9dLN6oCMkNm
z2NyLO/jahu6iNsbWvBqIW7kPH2oOTCNnfFI4wBRuPtEj+c+FFKq08G5cQtUlsl9GOTHRKO7JKa3
mhXfNVHy2E/tLfIst2xUb/p8cFcyIiBstkfVpCnYTkty5e6pmeG6GLpzWFFrKWHXYcfdSnF+5/kN
ey5/Z4UI5SRZusN8/CTGIp4oJnr03o6lUOUCX5BiyBucURyOamGdRJXwQOyvXpKC5Ijp7XouW4/O
RCA6VEFFGlX7oVs8/T4q/7hJcmrU0ukzAuJlCTGeVZvJKqPjZ5djufdY4zdBrpZbKWAGycMNmOqG
1qre9TtxFGI6qrx75i6mWSxb0FfM0Br2dAlxk9NDHCyWuNEA9hKJU03Cx0whuJz++z/m6N00oK5s
ldx7Raseazcjic0z1kTu7MZawOmfo2RiW44UVHgTevl3GYZgY6AD2F2b3MlBHD3QfqY4mapO4yN6
NEtqO5zg1FWgU4oPVT7YKpWwd2eO14cHM0/uSno/oqnvpkVcBdZc15SFUqiWfrYxqNOEBooVVbWm
gzQsAvhxxJO65Zc+shiioaIviARVJFQn9tV7VxVfY4/zmjYYb+h4DrLebNVUfLbM5MChg9NHMWDp
mLTqTS8eSfAM7UhsvY0uZL9jdDlZFYV8DbBWKGVRSmy2g9mSa9qxwCo9hWIhvu/oxZrEkdO6G4lA
KbD/eUH61sql6CRN+O723meK9Wtd6sEh7v2T2GmPWJPuVBUhcoxQP+jDP5qmrwwMDbYaebck6uh2
GAX3CbOxOob3hgcWIysPchg/5SNb/KSgrDziNEtbbaNNXkqpOxUiThW5Kj9CFPBKAyHH01EcK4LH
Pk+s+fDYHgZ69yGnZr82OURD1/E4Rgk6TJapmtcHrR0a0T3r9HsmVG/+iBzdKzdCghOtLn631Lsk
g41KWKMd5Weox0onqU8nvCnF7qpHM1wBOCn9GAFrRalE3LDjeFTLAXGkv1EkCoyKVRaIs4evuEfp
nVEW6GPl3HL4a6XyPOjgf3MV74IHLiDNcQ+XZIxs1ALhL9I3/lLvtc/ynkVl1PemS3Z6odNDSQf/
tm7RjA2pfCvW07qWYDoqLe+FSfHeRfqi0y2zTQFDZUrMs1j5tKDcprUNQmAwDvmIYdHrb1TgVGu2
7OAqVJF9ZfuMzP7BbNQbeHeHustDm1Ydst7xRTDGV8zh+z7GRpZGGOORpysWar4uearR5mzyYqT+
I35GMmbnOjwMZQUBPjq1MYlDo/YN2+s5V3UERbA3WjxuAd4tg3ZjZFbYZdgZsD1AFVwpz7kX3iZS
uh2rATRo+wQA/VevJl8hy4Fv1d8ceB2rpS4BL0nbGYhXxUrDBho9NcF4KMt4k1UC2nciZY2aTw/P
p+fvqNhMLkpa4OgCtIHKUhu657CUCdOkEoQr31vFmt84TVci8so6cs+09RA0r2WEyT6C/79RAmXa
3qKQZeu6kRCJjRFWjBw34sqP+hDll/E29i19Pct764roxOHASTWXhLPsnqQzJ6usL5HTwko2Qodt
Gwrcsd6VYfwo5uAafZ3ejcpLM5Px1sqLfiU10EP0JPygzn1AFX1bqnwgdHAPAejwoesPFo3rlS5X
NyXg+NKzbHZ6OxN7UQMNdvTrcqcYfbgyIH8yDl5bGWZvqDmBipNS0ntb0nqIJukHiqJDVeJ1HNuH
RtTNRyAjd1nXf2ZafB6ErxReCu7+P2HhvdAffJkYL/XYvnVV+a3nItEltBdEdnKI9GJ06CYQKGaN
VdGC8peT7LFFul8U/brnYGtoyS7KJHFVUpmBRHAbIjgZ6emrmNtxsKF7LIdj0zYRbT0ZB3r1pKvy
ysvNmwrKqlIojg5Ti9NR8mEYCotb+G4EcGcvc+OW0HQTEe8fuOkQ9m4r+Ga6C5JjfswxPrfn78s/
LS399oyvKHt9ISuaAQ0wtsuTuOkchMfRWd/7L8JZsodT/xzdemv54fL1li4347Sqei0KqSKnuy6Q
0cO8SFWyobop+1cp49Mv/QS8k2cPy0Cd1UZcwfzoNtEuO+evwNhakrJKezi69nDlTqTpB3+60AzZ
KteFC7tguhUbC/af4dlfC3a071/cX+i8rmBCl6CHM6hi0FR1N/RSinzhWOLYyl96+cpXNUEHf/j7
51HUVlBJidKZyS6v+jOEFCedAGleOO51RISMBHl1+Z1L0xP56UozIrSu+Ew4DTSTKewH+LETOJqj
brFJHordlWssfFj6DK0IHs2LW4MxIt4Ph/I0rpODtkXVc67hIqF5WCkbcQfP4Aqee+nhTX/GP0OS
gm1KZjrvRRT6hy7RTApZTEgpDTY4hZWmX2F1L7z/eT51Lxc+vVKu0/rqyufQC7mRcPjfV57awmDR
Z6MfzxznN5mn1t3TYnTSrb/Nj8PdFJI1wcyt0+XrLL2c2ag3fTfph5qhkiaIlKKvri4gV+yV7Pny
7y89pdmYN41MLVONp6S0bLMN0DNAsPorn+/Sj8/GeRKhiPAHCJpx9RQXThPTV0QrcfkvlxZorPps
gOsQRghy0iDQviFnyP6U+8pBjjp8UwYebThg69RW3i9fbOFO/iejmhYaJQauZUh3snhM9Ac1f738
0wvjQZsN8d7wg7Sp9HQnjVDZ+u+RbWSiPpj5O9rF9eVrLM242myMI9xP897j77dE6BJes6OFfpPV
1akFVIdHX3osRsNB7cKqjE0stoS7CE3vlVe18Ka02ZDPTMkyJJGrj0TWsIc7FvQdL9/Z0ouZ/v+f
2STH+QmGiKcnl/VKQSHFrE/pxL/yly+9nNko7xKpdvs8yHbgOyL1tWGnAjC6RUJhJFdG+NIcr82G
uIA0SdVlP9uhbpBlIG+DoXAyg3OiDxoq/2aj6RxFC2CKdds8irD6/tuzk//vs/OsIuw6RUh3rnqv
Nd9S5uRte+XBLX5xs7Evo2zBQ8WTw46FzzdwsjZ1VzqceQIozmh51hWUKSnXzmPTo6llPbDyX5dv
bGlq0GZTQ+2pZqDmfBWTQ86WtrotwVZeZXh+noDvborItvbXNhoLWO//SbXGvJ6LocUNtLQvrPpG
02CIEOSwR7e+k8yit+VhfNCMsL3y0S9lCcyTrKU+NHGsRtnuxT/l1PYDe0JfYzTZMAFifmxtSooY
/jF1rVL7WlD4wmBQZ5OIXqhmBhgjI/Thyx9OA8AMGSk72phVawhXPsqlbbU6myxM0U+hhbvMh1/W
W3ODPX1jwVJdNet85dnRWlxHaw5K/5HpPc+ubhG5+qPE28M1cFJkxQm08b/tQNXZ5FGHrVp0050U
krhWxi+IFrYW/Ln8jf/9lR+2hups2qCi5foiVvRdrePasu5F9dxrgp1XFhMI2v6hoI0DOkdIHkYd
OTO9SxEPfRj5hzrdy+Nzj2LOE1AVoeLAF2DQZ6uNeJtJt1H2rLbPsZKh9NbI0ulpg6EHVw8Nmaxh
YG6D8cVvaShyxhvhxXUJBx8lsKts33c5egRUC3Hu0CtYF5Z57cOYBu9PNzybrqxaRIhQ13x+drdR
tsrO3HdbwVHZm155pAsXmE1Z7aCqkpuI1DkySIOiuzGH8vDffno2Ibm6GmvEC8Y7FF8PleBv/LG/
u/zTynT/PzyXeWR2HxJLg/mJKPA6fy2y/B7ONG2oFvO951Jd8fJmWwjZTTdaD30kOnmJkDHwu8Ng
RLQOXfeFwk+4wWULkUumXpQ4HmgwWo20C9xyxCbln3u0zYeETqDRmphqi3vBMs+W5D6bAuZBN01+
oR59lgZxc/muptH+003NdkVmLiq16OEm0Hxzr4vNk0gTnnI8PUozv7l8jWkc/nSN2XwmIKeUkr5K
dsEY/kZogRZtKK+E7UgLk+U8pjtqJPrKTQ2hgagjeSPt9D1ZS06LbY7AEJNDlY8pYhWexSt3s/TE
ZjuhICotOdRQ2MmedAdVa2Mpw0MYW5TJrw3BpQc2m9A6sZZxfBHIKMaPKXtuefy6/CaWFmxlNpml
vZ9VYy4lOzqhm2ST8Uev/Ndqa5HgQDMWNRb2i/+4Nfk7kP7ZMyaAaeOICEmSejm4rQtHR5dEvLG/
i7amsSJy8PJdLT2u2XxiiVFumkoacwJ9EP1Dql45jCx+W7PZhHJ7VjWDFO/6L5Rr1WGwq0+ywNf+
ul2N9xGzy2e/qW1/cy0ZaeFjnodzY2oKAwHe+s6qncF/hPt+bHBRpWZuB6F5Zblc+gjk2ZiPWjlN
x1SNd/UbfaYX3y5sqOCb+EXcThHAWHzXl1/MwqFhntYtKXQQ/JbbaePyO5fTo5/lEtKU4kqJY2Eo
ytP///OB9X7p0fiqmO1xusd4tQvwuoP8jPnk2rNauoXZaFfaIIF4z6Q/FR9ky64cwvRWGKAOhEWs
jd/pfbC99mKW3v5s2Lt+Z7HHI5VuMI4UrwvzNY+exvBcSNfOpwsjZR7XLZWS7IZpTW6fjOT3G/D0
5Re99LuzLYMUQybVXX43wjLiU47X89z5bz89G9wQVGmWZjyUhkDX4FZI/ttOQZ6N7bYwPVmdfjdu
khuvG+xEDs7/6U+eB21nXeW66fSUW4j7mrizUFdd/uWl0948UTvXZbU0a35adZRtZXfPHga24FTs
zSMGoPDKZf7ONz+s2H8nxH8GVurj1G5KLtNvw7vuId2DOfIhxNnh2r+V98YDntS9us03loPYeBce
k23uSO/mL4CzTvHL2l87NSyc+f4eXv75QzwNRF+p8ofE4SnxnyThaexO2fgnFU6V4Qjyle/371v/
6YZnw9zFlZUYHdfBqw0FRAPRUaavUow6N27LZ3ozjlmgRFWaN1JXYlJocJuWskFbVDrS77pNTbhJ
nuhEKjYvIcEz1ZDpCXn7yotfGGF/5/J/HgTtztw0Yv5AbdWuh5fpCApX5mjewnVb+Zv497U5e+lC
sx2COFalCd+SJz5uh/TZ868tpks/PJsjsODFBUK6iNIeCKdV8Ok6+dbdi98qGA95BXd7QxPyysqw
dLHZrIH1Xi/ygot53p9E2yE1vfIepr/2pw9lNm24huvm4XQX7dbbAVN71FA67uuNxIcf/sb78d+u
I04D4p/3TUcFGofKdcxn1Sn3jSNsaC8He3n7t+r9ffkyPwe5qtY8ZhdUILxsq46ZT1Ddb5NntrWY
iT8VmhPYjTbGZrQlEnFW/bNI7Ze9gbce79IzYeBnpB9XVtmFtzWP3XUHnROgFkYIVG4tMGaAty/f
39J8Kc52CGEWEbMOHZu8ZRqu5T7ZIOF5NQAYPCkbspSunA0XVm5xNn2UStNCxqMKBQRirWfCc+N2
odNW9QsZO2TOKcW172L6gH/4/ubJu7HZI4WL84jX1PoO94aVjdyJHrFMWwCNTZo3ymKocON7jr7v
xF14Vy699JLmE4OeKAhZuXKT35Xiu1pfOU9J0w/8dEvTUPvnU9d08gDTrg53gejEe1K4AQ4BmNig
OJC3UyWKhNRrR4WlLf08GVfte7je4Jx3MAszeHbJRwsgzq/k78bXyfpBEx5Ds0D/E1VU7zOoHUF6
XzSwA30/c9jN2mOUOBpE4cuf6PSJ/HT3swnFi4tRbaKSmSo1TqliPY5qfqgDquyXf1+afuh/L2DO
s3StUTEsLeC9tdvsBnSm4+2LfXrAaXzlCvrP36Q5j9OFRhG0ckM9p0XIuB91090kevZcDyye6AD4
Lu9zfXgGyRlsaoGKmVXctsPo0cnFpjnmEWfQSulQ35kAtl2SANz6EwwGvFnC5un5EjearlMJBFuh
tXQdsFiJvVMSGtYIDfYKfZd4HY4Na5NTjU2sYDd6/ckTO8csm13WCG+ejIHaDAGSAnmEmyoMFXjd
6DcOrJcc4qutU9t12QWCTVhLvoibVOdTUNSzFiVYl7sUqE3+4UdUn1PiUTJ9nyt01TMFx2z8MZTX
8kIXX9c0xfwzGlwmi2yUmZH7rfegbrxDtW1fPBsl1v7KB/HzeDPnYb+lJ5qRKKO65VRJnQcEIvN+
D3isQYHg2fF9+qwoV76NhaaLOc/6xSMGBRVD4w6eMQvmNjoTIabY+DWZfoXt5Vv6eQyZ88jf2Ne9
2oq4SG5ah1LWsNgSpRRK68s/v1AqN63Z1IfAT8cOO+mUnQGcPk6Rdbw27yTAyY6Jbn9bfurb0obT
Y1++4t+O3U+DVv6/X4GMgrHKeu6oLSsnAK3mSTpmLzV/AZNP5EqHSKpEo06JXvAfMVYDjcDBOQpr
4PwponlCBFCsZcBAFLVPbTw6GxSb3gY9yKsko6Ko5PYhLsGNJkQVwyrCQtT5gbfqMva+OOBMmQEK
Q8Qm2uQFpgkOJgFnbQjNCjyA1hJoHchOCB2pUbEpuiPZh0O8xn14EMH09ENxLDAoCVnwamBKsSL1
iNEUpJLktOCUfIgfguDiXMZxmqF6uvLgfp7s5smhYIVKb0SctXPR2rVZuCV4ACiydeVDm7YNP7yW
eYConNVtDoYi3SWju03LfOPn4i8jzw9tek22sTRi5iGiGDi0ypy6P4aZo0i2FG9lWdhavPYp7ARi
uWHurVNdQP6lxqIj566dFeOV0/ZUAvrhBucRo32XRTpJbNku9+hKdH56hjd/blUgg6qFK2bEgKGV
/2mTblrzTbqqJCEkuHg36nRAEKGaxpV93897FdOaLaqNpxueqFqcNajSW9kmrq4dSBd2K+Y8MNqX
jDAORn7a3yc3ynrcASVYDVvJ/rtTsa/NAPLCnDYPjrbUNhV7ZjXKzJ0TkQufWkbFqZQczUkP3GYE
MoxhcN8rHYHSPLw0tI6VITtDjRlbxwXT6qAqhuaYsLxN5log9oCNVQ5bGjJnBLNa9iSk7nMLUvja
TLmwFTBnqxfSjf//4KeSL2LlbWusuu1oT1V4cJGXB/nCrt40Z7v6QMX+6/ZC9Lew7NsEuK7cdX1g
H7ye4Gyby5fRpsn2h8FgTq/mn6W4lYGODmMX7eqxuGncPsC8FZMdKrT+pqywmhBHSFGkw7GBtdNq
bHBaNibI1MnM7FBb6XuYET+vIY2NEpHQiThqVmUJd44cV1BS43uQdYQwJXeaqv0qavzuXq78YsLe
RyMunWwSvXE61sWM5Aiw6oFATEqffUVWfnSx1xtDcBKz6FsYynXvNsN2NMCMqoqjFv0GoNVzTn6B
KIdn+BYbHcBcMyjPWkU4QFKAs3ClqyKhhQFnzN67KxSdNphMWmMsbAzhXTTCKyfu6Rd+eAnzdODK
IB0lYJ+4gw507r3ezkI4EsCbBsjHYXdtU7Tw4Rqzdx0W0M8KJZ+anhDfn1L2yc02ussP1xf1hcXD
mJ7dP5+T1EuEaxgiYglSO1Zp3x/1THwx5PhJj+Ur8/fCrGHMdiqKiLMW3i9KsGgre/nz2Pg3IT2e
yyNCWThLGNNI+ecW0sygjRmyCfb35n0KiPkt/fZgQdcb9U/pOfGdakMieDVuhM/oNE2KU1oDvUWs
Tlg3bwraJhuYGxQR/Cs3vPR5zNaQvlGrQR9qBFfm6PgaXgP9Jk3vgspFxP5x+baXHupsNcHjhWst
mDYVnX8Dw3UrNMktWO/N5Z9fms7mMldC1ce6LMtsZ3V6uRKgZq46zCrrtuVQBPBhrSddZKsZ+81+
ygcp1J0r1vedwuno8p9gLU11s28zTiyNyBUl3QkkZKiy/JBOmSVZJp+xZa6rRj2befhEhiexCWJh
Z4pKHksnbcLY3AR+MKEeaIt/aZXyJijV0SKGBqPI2QXxEUsqbspGObohDgdCAEUPAF5fOaOSWEDA
o1f43Y7vQviSRB8HmsjhVBq2hqrcjx5UD78ebEMdIPOFdNx608Xq0TlqSySMWWVkYWvubdSmW91L
3oveOI/wYiPMg0S63DRh911J2HJdVX0D4P07ybI/hTbso1pY+4kOLoWaXZmDUDKHh44EFmmCacIh
LWBdyOZqqMiIDjp5FZBisxp8C4QTHsEAFoAsmvxE8ht65R3CwuMoibjN2hu9Ux8qN3HSyUXQaOZT
Hfe/MSIefSvC9UuCL6xjgPH6zWRX9CtBXVtA83JpbFbZlOt9+Z0ufLXmbCqQvaALK/BEO6Dpkfar
BHTkXpPrLUxl5mweAGEQx3KOlqxrY4OkzAa+jfI7kMf9VAa4/Perf4V5P0z9+rRJ/We2KV1FrOM0
xSkOtLn03a1MUmSpyvdVB5iFbw0wC9YOsbdjEtLvQTNDe6v11iFsTdyPsBtXri566zycNIvYE06R
WN2kBq5iPWs/EqWxWNrLO7+rQclltjxqd0Jt3DJ5YAtV09KWdO+3KSsvTUmEtqa9BZb2MBrFQ6GH
v4S+AwDZkBjReN5zQ59iI5vjs9inf0zOVTRMqm2DLQePt7q3fBL6qC08R0LL7iy0PgkT2te5gDeR
MolRk16idhBsrEcP6SvJtCpVV+2hCNtsrcUWeTeBucZKemtJkrwSWoioTcM8K7l7Vy5eVfASG91K
zG0bxXvsXZiKgPw7hTKROloVCrTZv5qZC1VdMdUVserZuqlpYVdFX9mEuby1pNC4nn+wGCVG6D8K
MiYfj3APvXvvx/ocCD3hP+N32hXPfgGLSwZcSZ70pz/Ez31C40+IMxFvRrDvPSatqq2A4jfseOAi
aiHiiDCRmrWZCJGdNtm9oGRPQ0ULqVe+G0PaJaa0EWsPzYN42wodOe/U8EHrpwRRyIfEJMVS7pIj
qYdPRkJmB97G976TJHD4Hb4JzXxoXFCi3hBPTxzgQR6wK0qyYxfQQhVLyBiGQvGHvKQUMFo1Mhm1
gHRHg3QzArRqNYMsYMKgGgJCoeo73+rOejze93p9F2r6K5FMnz0MCCyayOIwQnda+RDWzS9NV+7V
tP4jFG65qqTmA1Em85gr3VWCu5EHWXYUlATbvAi2ZNUAbBDbMwEO51oqhVXViX8LTLZYTpyTxnuu
Vew8pZF+amWwBeRw16T6vUqkMGczZe175DumBJmHRGTmEuj1sAGaVNRAuQWiJrA/CXJ/S0kRfTFq
V8Ifd2kGEpmV8qEJyItnNQFYJD1YrqHZhIc5eZjCks2+cixmhLaSapmgiPWLPFwjWVfQ+oZHTSu+
tcD8JDGWHXdZ/dbo5ZOTmaMXbHx4AEzmoQl0kgcg2GwUIMuG3gEh2UEJ4ZzkZK0WQfEmtZBievMP
sKsboYjoYXb+QymlN0YnGSsDkxWJh3eEmT3EjH9bBECH3S47tKbudCQR47IEHTUhngXcTmtfrWNI
6LCGrYlTBgwZfutREVFdxRxtOnL7LNhJ69JL34CuJbbSBG9p5UfrsTLSdQn3oSvTgyEgGwrMk2UG
TiP1BJrqGKyjzi6l8Zy51WPQqtNpCkf1WDsh4QmpNXKEUuvvuEofC6+io+VrT2Nf7EaLPMdRjZ7I
sSEOY4xfhTJ719z+pWkixP8l+CKkC8ACzQcmo3XuoSvoE7aBAerZhgJ+We5Gf3xHAjZ9kWho5fTO
j4zfPcCFVSEZjiLhrZtmFMmL7b6Byh4L429CPcfdKFrHMPe+MQjfDKRJ2GnX30SdAEPWmrj7I2bl
7lEf62OgscTDHw/sspQf1BbbcmfmlEstIDVljyWtIdkgl8pqI5jjqfeVNVPeUfWafZanz8NQbTv5
b74ycDWfQ5gmv+c5y4Hifysq3CBJCf+kNf9wte5gGVicZTjtXraW9e5Or+r3Ggw3/h477+X6phGB
G5NK7oYxpcKoghtQg9AycPW6xBqsa0l68YrxHNbWxgIFSn4e5B9c7JucxIXV0KTfeHj+1BahsYRU
iWvZIjkHvgQZPuGEHSvHF9zB0gp4Lklk0fBqNS60/wJ+v+wr9SqYXmLhehMI8kWuwCtDzcBuSEYK
mfTtsZQH8qZ7IClN7ATh1N81eEqVkJ7yETizNpAjaMFv9jetSFi22a4pIHMoVE9aFd0ZXfJbk6tP
Vpqeb1c9ubp+SkCGWVlwECvpN5zYvZgPnOhgCZeEeptC++T1kIjLwNrHzfDp60CmWAC3gzWeC6I6
N0RsEFaWR04iwVaUSoLHmGp+aTm7m9LF+0wgixcR98HEARfBCUfg2WL+JcnlI4SFXeMphyDyO7Id
GxYLCHmpugVhDLUiobo1YpSVgIzAYkvXFV9+SSBF20arliiddZ+m76IiHvMp6gbmsGd3WvoWDRFS
Abc813Car9VDfz4Ezq1TAZy5JlSQpObqS5jc+2Rwqsa1/sXi/ntWTmi0EP5rxdlPv69P6mbcqXv5
VrjX7GhLGvG1E+bCnul/fFKV5ArWwEFWdpg5itH2dtJOsL9G324/xz+Y/1bTwejqXU37vJ92T7Mt
vQAtLs1F7oodZR2spqsRsGdjNbPuFbu2r+uW/ooQfrrUbKtJ9oSRW6o8HZ69m+yzP0k7MDZf48Fw
xHW4Sc/X2voLpz19tu9s2Di5xcCFjA7ErBJOgXC+BiSvXJtmd0PUw5Uz2dRm/+mOZsdKpo4go+CZ
7YpQO4TZe0ycUs5QRtgBfgfN8lZh7byy0V241ux4aRF6SL2Ga6n8ZNs0hK5e0TgtFRHndqp0cLtO
sGAteX+8m/JEV6DbSGtAYXSXxE26RmK4UZtV/jK+BCcMS5/BEwoePo3/OHD/x3QliWk8tNybL0Tr
uGzvzVx9kMR6e/nRLYypud2qTcjIhQKSgadgMerEbEXyySOVtI2QsuJdvsjCQWruqrJQfRsioXQ7
gp91dyd1BGa/XP7ppalHm675zxFHaDShdkNsh8ptIe7Fl+hgbQre0J/gWz0lj9bT5etMY/6Hz1mb
zQVEXUqlPF2mdCcAw2PUXBknS+XwuakKEG2kWg2+RkCT/RdhVNtwbe5LpLi2cM+GfnfNPrt0C7Oh
rxk45kWDC0nVW15/KuGVJsRCx0ObjXQVIFSuilTMGnYTsnevsN5C2LdYxDiFbCTv2vw//aE/vYPZ
ME/MpE4geqZ/VbfKdjKy1saKL9VJtsOva+2jBSWbOXdJQSos9WTkVdPMAy2pVNBcyuQXByD8S/5w
65dRCyC3WwsRfV8ruZdjisgiUIveoIudW+Gj4Un3ndscynE4Ej0LViRqX+M4viZJWHiVc1dVnbhk
ZbLDJ5ZVeaWm/QTH5cpcujBvz61TZq4EpsZ2eRfuvV3lRM7kXEGZdaXauPTz0zz0z3A1hqwOhZa/
HOD186BlTlnJn77XvHlCma7bjIKQp322fnJleC2sd3PTVFfBtx5dDJ2q21ccw/y7XIq3qi7SbFbr
l76GB3h5hljSHcxNVIKasXGUsPJxGP4oZeIXMvesyprvgMQB1mbifyt15Q5eyTu4nSsT+OJlZ1sH
ayTvfKgpPCbNUG+TAJZDQ0ZYn78LBkepMCXju7gbzLpcZTBZrt3t0oOdzSZ6TwiCKmDJDBv4qZXy
UfTNrWdFf/JEPLaeB2Et/OUFIQGiVHEy/4Z0kqcqTp71QnypS/GuLj2oMMRnX378CwuZOpuFyDQq
TGo62S7IgrPsaR/U2VnUyrNiQID6b9eYTUClRoTOoLIBhS5vC+B1yualwK2ZFN6VuXRhpZw7pDJp
dAuzjvGiBoQnV6BM4NZoybW+38JLU2b1wITyRAYEeqqTq9ta/K6zF2Lh0SQcrO7p8jNa0IeZynTt
f0Y4DiUZKKjHjkkBphWHyIl6khs9LzlVPcxhkSFY0n2ypv8lC+PXQEC7H9a3JNTftwrnQQJIGsdT
KRRXwBAu/1nK9B38sHjMXU6cyBQhVkxsCIBCKzTKhDuuO1BYhkS60MCx0EhsmLugC7coxFeqbEJm
TInHPnJutkv/SHLdGk3HSiJUJZCPapfct/AzNDKTM0/bBHX+GArGxjXGQzzGdy0Jt029Z8q5dgsL
n7gy2+r0LeQkLxXinQwLr6ADFsr9Y5Sktx50Ubkodh7nSmL/shQUODu4waR8YzmRbq0ytybpvBAI
tTGJZTrrJunM7XjQ5fIm9Met1wNqhtYi9cnRIPlAm8I75P/H2Xctt45k2f5KR71jBt5MTPVDwhIg
aEVS0gtChoL3Hl8/C+q63To4onijouJUyFBIIJG5c5u11/JNZOLB3Z/aQdJZHQVauR4AnqI2JU/S
YoXXfn45t1b9fMx9WTI06/ueWEBzhfIPOQt+uhbkbr789vPVbxyWv3Vs5RLYsyIQgFKJUaCvRfDb
O2flrSsvbGAZBm2aQxzBEindBzGtwDF33vWns/Hdcl2YM3ia3hCImBIuLqwxGS8eF5+luEJ+JW/P
npzXKEunUNxLlGFLDwoDTSlQE5YFOH9zJQTxVguxbhbn6FChn7YGY6PGgTGB9CVqKiKn7LiMBx9e
B15UlgEnGzIUeaeDdvW982orZpD+nQIn40sWvfaxuGJp1vVmzTEkW6lKgbKfIoNsDE2XXZ+6SSk8
RQk/OiB+Ax2tnLso0RZQoUO2XM6RA6s6ux/iV7plDU7s77Qu3jBnnzHBl3WTB2Di6yA8ZoFJd4B4
F6U1EgVdjRB8YPmdN3FjbX6CjL6M0cYUBSgMxggBWEHpDaTA9/MmN3b055n+5eIMLYo8h+ST1Ri9
zs6VX61Gh4jv9gY0bXROnSFx94A3N55kCYhP8oAGVWYdWxTvEYZ/F6CYAVr+nzfZjVexhMHDFeDo
cMDFeTFS04pWueoVUlOR+CqM5s9DfHbXfbMnliB3tJAIsgC+WitrZPRUB+MTONF1HsyRHgVZrQQq
tySM+2e05x0gKrqZtVq7WFCjxl/7SYPiNmNGUICCOzaRHo6uJiohxEahsAmiEYhMgFMNWFRrgLQG
6DM1CirKbVnMBVRR//kZvn/h0OP41dKBx0ThS0R84I2ljCxpAI6Vn2NFvnoM9f7zELewlp/Qgy+L
Cg5vntITrFJnSI9QpQS9nMqHGnMY1F5jwZDlHSRR71/Tv+ezLFsuwZIs9wqH8WjBKcb3CYhYiG5r
d57mxsJatlqGU+81YH2KQPUVI/JeKQQIiSNqdiCIfUjX0O98kq3AllbT7ucRbxj1ZcvlFHNgPg9g
eUee1piC++DB2nnHmNyIfpbtlnTJ1YMXcxHkqKC6TUPcNk+Q+RWSEvp+tVnJgkHXyLkDIH9vY956
nNkafFkNE2RZQP1K4yAZ4aig7X3Hguf156m6FXuw86BfLl6k2UhRDZ7HZ8ATWgASjr6nhxrnDwMJ
rRj6O1OIii2gnUGuPP486PdbCLXjX8es4xhpeLD0WZMEcGfZ6ky9Y8pZhUq5Y2hujbA41juwIEK/
Bqg1SA71dKcqCaM2goDyBndnVd8aYXG6914BjqZ4QEdBzVyEDvyqbec5Y8YZw9jfGYO5Ye8/8xtf
Xg7KkAVLAbsG2U0aYn+5sKb4yRz4EBKIk+gEY7QqAnEvdeBNoPlTLQkgzk86nmSipwZxhdrctP9b
72zZzwnZdbkSaSGyGEjOzdXrYNtn+zSN75w+Nx512dTJxgXXJrUYWQ1K4LHH62DmlHrhb3Wjyp+R
zpeJnEYAiiURd99PNOo/SFn09zbQDYPwacO/XFpGNWwqQ9w4ixY1BBt2hKVgIB7SWGoFCRSjQfdO
DTrOXO+M0RLuBYK30qafi+bLwDyapEFwhoE7AzGKWl5Rrh4w3uxy9K/l3/Q5PusdX4YpaTnkGAHD
QCFKsRgGzBUiA3OqZEO++nlt3TggPvOqX4YYC5+C3zGhc7qWUfyH18l14t7vvROEnB15YIc7G2o2
at+5H/Nm/jIQ+LUQY82dtIHs10TOQTovQuLy56e4YRGW/W9JDnVnANRjCyGpOsYr0CZbI6Szh6y6
M0+3bn/++Zfb7+jSm/gMdhNgAy2LgSgW7+y+WylsemGSI4/h/WAU5u5DMMXWkOtRS4i5m0Hd0lqT
SNK73I6lVZRVBdXKAlTHbFe6XV1AKS4SoZStyMHffEkL252h/x/igQlOh8rmlXcRvZg/v6DPcPG7
17+w2aiUgEbVR4ciH8Rq0pYu5IYf6FjYxWF+kWcVPag0wZEcPhhq4tWRS6HpwuyLQLJE6H+OHDWq
5QwzVyJKl3FM9vSkjSg853Qq66XUR1pDQ9SnS3ojwvFfy9WqSUB13hWQTVeSes3n0D4Oo1OZso85
iw6rn5/shvGkF1mtZsrCrvLnhlyPthUQZPNgn61S5vDz5T/hcr9PnLRsbkvStFBAmwCaVi5/QsCY
qHUGXFUqrgcBedGax24apfEoz/TPcd7sJxHrBGodWgxqHb3yGlfioXgvSk8xB3J0yi8dYfSPFNqT
WLo6Zkz5Uni9OkBTgMQlqnFjHm9GaCf4YFPlITRC5A46sT5I8IfiUaZ6Y5xEO6tKcI0Lgctk4TpN
qwMdQWUBL0TneEGnc28VVhHEonncJviJqmyd1CC4rznZgv68UQgSJMqkBExT6OutanqtjMxuHJVL
HdJrP/WtqRydRISMuccVrpTkdoWAKPEGDYLQTyi3ESTvz1Xe2kUmGJwMqaumyo2YzUUyJr0DfRBJ
H4XeHVjmIaPYXSfPqovcCzKQz0KR7+mo2hbie5rc80puHAqSMpvYLyaCrTha8jvo6KYAKK0KI9yP
PaELAprKM3i+N9y95uzvrZ20bKDLyskLKIGZWTQ6V8kk0/MHaJXSKhNSdwzq91UpNGj++iyVH1MQ
/wjR/4X1w/ayAY4zaPCwdUmolLP6IoHUUH2HGfFGmVha9s/VQecL8gCKMz6d3IzN3JqpjoLA7jjw
0EF1KJiXyOCKhZJCuTI+1+0sy8Hq2VTqeU7ptTjuYCAsqZvxJxINkcka7Psi1AES35uTihCYRwX1
PfL5S8UF0R1z+f3el5Z9ea08JCnHzriDnNYESK0npi97dy7Oz0b3u52/MMaij8uD+HsWKqrNjq82
BSNocRXYMt2ZedY7FB1ofKaQGnotfNlDcWdQO0hgIC05kigDRBLqj48ylMI2AVOqvScYXgstagFJ
cQECHU3knbkyAh0CWx4gT8CBIBTqx9IUneuZ6g1cMODlibw3jxMh+tabXQBYtD9BTydxJYhHAyi0
jXzgs6OmAxsF0Ic06MJ/Nnw36M6kZXcWM1Be2KdDbnkyEoPC0J/aFqgVmsqNpqgAw5JeUrF9mVp/
nfNQ9xayEwTVNhLXoJYDxDW0NExplK8xDQRfN6FHji2BAIx201Dv+B6wagYdQXQ9OWILSCwsTKv0
hx6I7xaCH1LxOjU0JCSU68/P872vKi1bwkapbruSnXJLHtHII9TSfgqKk9ADu8rEF2iYAt+U23yV
nH4ej/9+9Sz7xCgKsuCDxAOqwoGlP3Sq9s6JdGPRLxvDfABepKbBZq25GhLgnC5XPcSt2Tuewq37
XljRrhPHvASSAmzzQNxDDG0W1vl5Sm7d+fzzLwbaY9i6GwYAKWS+I7OqQOq/SJBa+vnqt258/vmX
q4thUJRBgasjI6Z7EAAb++nOlDOfaIBvbMGy46zhMwDeK7zNsO1S6DUHTjInmVHtPTNy7PRV8hB3
EEmu45MYguQxEcWOQJYGbeMjtxoZL4bwYp6QtlZ0uaW2EfghCKhFISJN028g+4SOTBL4pPWgQdwy
OQ0rUeoUZEsotHuo04BFJAX8EUz4TsGAOY3pPB0R/dM0KJseIF1k7xtdYnkIUEV2Vw4Qyaa0UBx2
glKeZBo9DQLNP1eQewl7LtDLUOqIQqFNA/JsuPSImMPzfRLK8O4ChGx8VK/oVjAoBUygisxDzri/
ZFBv4QUIY1BCAT3uLNglo/dB1/SjX5dbnILboQbyXKHGUzak+Lh86kVWw3QdGQpauIriAltP+gb6
7W0VHTNPsip8SkW/+3slA1s65s+9ADgzUqUramj2MRf0ajQMG44FDDPguisldnbTVWip6wHRGLPU
haxJrRaRsB9auCFNBlrtWm6gx87REMgaWm1QIgN45EYFRccrzYdmWIxb2fMeJIU6Fx7oqvoy79YD
BB0IlVAnb6imFQPQcMPWNttQK3GsYjJ1cCMU1pJTxGbcoCk+NEkb0ZCLAPJx4HDvK9BCsA9syaOX
Y4RcYHVEW/qHN7Yb0GboNWTPe1EK9UiqJh1aCVeviVit4dpKDShobsReRiIGojKp0kDtgzqLNEob
Nau1Q6N1MQq2fREjgZj1LRThik3ETLT189654dEse0U66M7wMgOcGDXF2xLiImQGvachbXEend6x
LLe2P/vrBmVkb4DEF0CcgJGTKCoAo2ZMNh/ueDG3nmER4UST3CioLMHgUgo01EKzovr3IMSRxZaA
tP88UbMV/M4OLKKNjA5FaP8CVJk3CupVDSRUY2z7ot76sWfWuXyHFOWGMVs2gRfTlLY1g4eJOL2C
8gR0Tu48wY23sOzwrnMu8psAxzrr7RTm1DUHpb5T0LpRPJeWXaByIEtTwMqSCQg8EBRQnxNqh684
6KV9gBVuAzWU56KCflSRr1NuggQfIupUcGIRwoTgzm3CXRDE+s+v6sZ6WDaOguuuo4B2yK20Ru+Y
WEHWNI+6CYrbKYTBoVz48zC35nP++Zdjh+/ESAhEIDe6qSJMBoUNUYY+vHfnVLv1FItTrWYEBapd
OI478RB0m5YR0HfHkp45/Xz7txYa9+vtA11Oyz43Au/QxJAMg0Dh2F3+3qUX+x0qut0oJLh0BcE6
iCqvZaG8dyDPt/fNPpQWmx1NcyKkW3FtkCi/+BZnUTq6urhnyJVrtAOv5d5GvDX/iw2vDEKPgGge
CKLzwnM4BZbgfyR1dyfQu+GWLns/MflRLragewGsXaKB5Rg6TcrNSN6LQJsmDyN3Z3PeGmgBnpEA
aESTCwaaqkhnaPlcg0GCQbMIAF04VFtC+0Oq8si431m5NzbGErPfNbRCp5EHU9m9MNmqoFAq0H9e
WbcuPb+sL3uuH7kEfD1tghYR+GCsmoyQrSqGOzv6ViJhidRnIMRadxSQKn3TQEfOc5uoabSplc0g
mawyVWzoV6/riANCdBsz1GMlJcefn+zGdlyqnVRKK8ZChPOlqr2PMoECHd15dw75W7O22Op92vFR
X/ug4i0he18XCphry3ju14HI88+3z3zipL7ZmEuEPjt0WSqkPaLGLkM/kQDTW0phTmggkMlIVw70
Fx9rOBceVK/IlIPpK4e8XuL1UMprkrcuhfvGVsqq88T9lAlwdZJ6HxSsMQngfuL8EYq1Xqp5afyE
HImO1iF0mUug34YGwmsjUwAD+WcGnh1QGyWtgi/NrJsYfRVMFKhNUpVa0lMfQi+/DDnEJ1uaXrEZ
CxSZP264foQeXwq91kmoQPYlgL0irYIHauAOyJBcwMBxhJCvy8ejk5b1mq39Jz8vjrISOZwA5oOE
EXaQGINfinoRaOyCDT/KFyqDOi4zmUKz4wNt2nATGDo6fnyNuFrns8lEdluHkGVFwpY3kgLAM6k1
xYADZUQeOZOQG2HS7YIE7UhogLALERw6Bfr4uADdfZ+6mr7ZJ50KfgnMpHRSULKMk/DK9Mpbjmyk
XPJbRuLg8Q94gCEAu1VFHaDzrkJFUQOyc52LAAxQYLqCKHxCp3abt9deqjBr3JXvwx09jk4xiKYH
zp8WfGWI29M3WlKOcsO40VBs8zLW6TZe8SMHTgy/fGwaSMc14jliCgT4zQbUagxoSQDqChEMFQKq
05LviIFnMwH0yEW/13pQTnZDq0/y0KD3/B7h1Q2f7ZO27Iu1CJCsE8FqiYAZHWLBEblh5PcPJQg5
hvaeDMeNY2KpkVNIWPhpiFblIZNVAQ2QJVIzdZgaiujdASrcwABKy2YOPg/8WJ7FNkR6nw6sKkSS
M0meXrPxBkLDe4WTSAcUHJRGc6ZV4/4YRQ9e/ej325FqVDoEAZzcWtxUmnGFFrQpMiCWOtdurYDd
B/5HBVRCThVa56VQ0hDhaAADHwrGz7bhs6z+jWlY9oJIEi+wtA8FiIyHTjEaeOkdQnYTOUcVGprG
WA0qn4yalILxr5k0qQz1kX+JRGNIV1LkMNDr8WPwvNfoeAY/R7xnBJ2vU41u7nksN97isp1kQIw7
+BKyrsXk+JA3hOgjoABmImV3TvvPZ/1uDhYnV9IOwjRCr8niK2DsuzmyD6y+R3u6Iq36vEyIAAqE
tM40dvTsodqmTqiANE+wmZzPdRmiy17Ra/Tg8QCmllBgTDgYiVn7lgpNEYj0PIvAS429llf080RT
713DkV5s3UkcAeWmBki6RoEbZICscqyZ8D7gVJTgZDEFNris0GKBXtfFOEIoWIAzJcqmNAhuWfYW
1Q9G19dQZZZgiBo47SKfIrqODxCVXisDMpbocFUH5C0J9GhXTeipXV+WGipa91gNbh3Oy46ZEkQ4
AR+mOJyhTgHiMZ06SPoAQrnUyFTm6ee1eqMmKC0bZvIEMsbtlINZXAM7pJoYSuJ6D5zJqCzhL4Jv
h3ec5Bu9c9KygYZiO9obaYxU69EDpGN1tn+QtVqbCaW6gdA5ROfVe/0LN7pDpE+qoy+2cOpKIYMK
xTzarNZTmoMDAlvf5hDMmr0Z6qnakCwhtJYaaKuSdlN0x2e7AeySlo02Ae9PHfJGKGkYIC3FlA6o
3A9IrhO0bmm+mgckN1ADk+8MeMPhFRaeOwTuonaax+NNBAhOYwkm+Erse1N5ayEuG22oiQroPCrB
1W+1+txsAk0Ya7I56KHd5wy6tTyWvTLpkNJVUkETdmZGpQsDb4uaCHp6VN6oTC43gpgAEafdWfdz
bPaNfVr2z/BplcnevO5rfdA+WQ6ffBP5PhNN76d7XZw3HNGl8pAiUXTI+XgztaKgsARQX/YqDvG9
Z7hhxZdNM3wfo6ML7iWU25HIjJvahQa1K1Zo+UdVAW0t1ySlNnCirIxtjwzN6AOYQsIigbxrY9QS
r3X1dP15Qm8swmVXTd/JKGhEiFSi1bCO7caaobGouv7Lpf/vt+F//Gu++9ebqf/5v/j+LS/GCq1b
zeLbf26La3Zsquu1cV+K/53/9N8f/fUP/+mGb1VeoxV++alf/gjX/2t87aV5+eUbPWvCZty312o8
XOs2aT4HwJ3On/z//eU/rp9XeRiL659/vOVt1sxX88M8++OvX63e//xDFBhWAcueCIVzHioewkwp
999fx/vrw5uXFNfZ5NVHnsT/WNXJS/Z+90LXl7r58w9GlP5LUWSaY0RGZBHzIhrrr//+DYIbQeJY
nmXkmRYsy6sm+PMPipXxRzwjKhCfZVmFn7mU6rz91++U/2I4UUBCWxLlGQbN/PH/bvmXl/mfl/uP
rE13OSgN6j//+AQF/mc3/jUFssjh8UVR5pd0O+MwgMvLy8ILqN91kCPsEy10anVWcw1VHK39U6kB
EaOCE9dFANNokKQATv7LRP51V1/v4hMr/ttd/OdFLGvSTYEmb5Qnwku8AeQvdVHBQBu0KRvypgQ/
/x2z/Ymq+2m4havkB23pKSmGy9bQUjJAiWGK77lLvVAb3wb7pl644GGRN4kLBqd7TLLsrwbwt1W3
BBOAsQR8N2wQXqLVY7aqWE00lTf00GuZgbKmLgno3AzOtNZuhY9GZS8f2Z3sw8JN/v0OFgmbgkrb
DjwX4WUwhvUAMTZ4ICpoFW20b2rUJr16WvRKr1p4Ch5JrPYYAmvf3XOAfg2afr+L2bB9cRhEJYgp
vsJbaNYIPN9nQuLGqUD59lyvG5O2Etd/DbesU99JUiw8r+XAqIL9OjAf+NQoi1F4Cc/BE331dlhu
1NVf91C8mDSAIWKa9PdowRfF7n+NqjCcLDFQlBb4JXw6AdfFAIhNeBGOJcaNz+UrvRH3tJoe0ufg
yFLEWymbg6Jzm8wSXGbfGjyYJyc13uVGFZvFVdpRD3ddmE9o9XIzKCyPvAWL0rWwRMXnTOhj7+G+
AOHRubc8d6i3chOoNfH1AUkKFxUuhwfBvbLtK8N7ZsCEF9eGOJJmFai57evopGQcwVIMcOEnBJry
kwYsoBqg5gTHy+5NyDQdIBTpTLWausoh0BJ4aZwBVcytf0BnB0byZvlotbPxyETZBEaigYdYgyTO
UXCmtfQInYI9o7Uv2a7ZgXeXV9sX+gPkRwQNFZrvDBpKjYXWaCCK20aqeIBkpAbRHjPB1ROs6nrT
67UuaJHZaMxu2jIQqQoPLMqmG85gNPmjwiXP80i8muqtG+qBIam4J1dSgTLZiZqnoaGxv9J6q7Jm
t8o3yUOjod+s11u90lBr7tX5C3bD7cSLbyhaq1YasKmqkJN6E+vTpXVZKP+qymN66HVvX+s5FLkD
0zfYQ2V3bryNIPxEYkgPs4YCC6hSDjiWt+Eh1bkt5YDZ4wLGCPQM2bRVXZMTtat4IqyKRBW2xWo8
1zWJHXmVH9pNssNEbYeVtEITlKeCu0jYwWNBhOWlxCpruHhwiqEsqUM3S/NQjtfZ1/CoaOWFWaUX
/gLU1p6ypadkjy7OXaRT78gCHHs1e+O2vB1mWv4SPIh2fEBllwVYn1DguVunL+mhWqfnHrcOZI8s
4PbBnEZvZPiRvNu9BWvvuT+nKKO64wtD0hOAQJvG6mwK/eqWZyib0KY2gw0ubyt4KgljpFb7AgoO
VdqBqexfNCZWpHqbDPNGrXkXyil6gkzgGesJHPQgTDrlp+Ei7nCQIM4O9XYzzBb2GL/kIBgikdu/
Rs/8ISbKsdXr8+hi14tqvQG5F9ion0Skyg7NO5eR4gG9gG2J/TmtUrOU9MaKTwqNxco+tW/sKoLB
pnWIxusgXWEg3omn1hr8kzQZMFgj99QElJ8bEGadByPeMPg0gzYm5FAguTGgIt+SWKUzNWDUKSWK
mr9RtM1uZbyY7WQ3ej0T0mvxIdsVRrEtAjKQ+FTnRuZEIBdT+adQVOkd/0S73j5rVeVYn4eVvIZy
qKT5K2GTbD1N3DVIgTrc3gdXIBEf2XW2aXTOrfDatspeRnOb2mrJpkMLzCw7xalPMkRHQQz5rhxi
MDFCphFNk+akVavJwLLC3vV1Ss2cGXqji1q89rbg6SpxlQK80TrzERmRp3GHxBHXhS6uZ5YsnduD
Xso7Ks8YB4gf0DA+Sa74MEE7fuftymtkBFt5Jx3Sk28nMCeXaFuaUDHOEPNfknWwoloCftwJZQSd
N7t5xePs0kTsUJSsu4rgBWF27IcYhmWbf4BufzJmJlGs1mfZLSAqHKrZU3/wnzOHRXY6BVU44Uxp
D/CpdwQ/ySbbwIvaCecX1Mwdyk228ho6nIIeXIQDcwgfeNIEavQhH8MdsGrjWsL/ciLs/XWpSYdS
BXfcI79PVv2Ze8338T7SqAO9ywK8IvnBPyG0QlmX3wFNZYWmvOYxe52OblJaC3eNnji+6T3AwoT7
/BqemI34Jlus1fAk3wZW+tCGJH2Yzs2mskHUux8fKDuw6DXK6dEhBaeQv6Z34io/Zdv+gB7Do/AK
EpaH4qHe1GpyTE3pIBy4SBVwS+xR2IvgttvQ2uBme9oJj+2r72nxltmP7zxWRYE2lVF/k5ERWg+2
+FgeBzh/sBzx8aU6Y4Vq3hN3GGQVWwa0bkTcxg/0WnSyXIWo/RFvtyeik28BH7swO2R0D8gASTv+
kFuAhIrHuesZ0nbdkwc+GDATrQIkp/atxo2Q5WB0ryPFYdSiQ/9Y6Zw96aXBXWlNPpZr3gBdplZb
tQV2Tt8I7NiQrgIPzi0n1fIjKLlPnk+Cq3/kKALtyxqLH1EseIJAD3bwMwJUhFptsnNyBuiQJjNR
vYoZPlUGs6UMYJYNzwEKpbDTLbfrbX6fQ0wo26ER8cE/+PQK5gF2Q2U3KNvtUpkwu5xR5UPj8muw
0D8Xp+wUwTB7lxx/j8GtyqVWcCdX9coHM9JgBpb41mvTCzpnEM77aEAj4P3SmUELDgPU8kjk8A7r
yK89WAWtDjSFV+TwPAmGi1pXBgcFaSN3lPfW8hG2dbk6lQS8fyxJwIrmViaeCYxZAwEbd9Z3BCxq
yHnyBHDJO17kIjvxl0PDSiIjsAKLOGrhv0G1IJJ7MPZfvCs9gjMZZPhkZsOcSP0GKijQg/E4y/s7
scIiR70cVll6b3Rcd8BDY1juUTbTA3S2YbthyCNAox7yTeiEJHxOTwUgkuswVcXHdIepqexo37lI
5T1QH6wVH0NDPPwcxEifFbTfPCnAhziFZiTEdLPj/8WhLcDgTZc8HNrH1VYiIXk8uq9nI9xAWVe3
WEghDk5OXlfuq0ScmoBGEz6PzhL9uCvISHYHeB7qlgVJNAR7iZOtnmuSm6n5QBgSGAeosVlrSt3G
RMD1VhciIUrryDYlqqIdU7L1VolGqw6iNPg8HHGRZCY1cR2X153cfN7HBGTmKf7aQHYVVpQm+0FL
1oPhbjucXnANNJUn1o5T367G7unwhmMCJkswJiMk2itui7BqTpxOE+0tLvrs4/JIlZIYz+qeXYz6
cC7x9VuljeoW44srOBs5eUiI4Tx6cNYeocoVIzH4mpLHOUkYaFtAm3HZiVy3z3A2yT7XzpY9knf3
ecIjaE6o6SuDvKx7IsHX0Yx3+wyfi7h4nI+X0bKtdx+UUmBUVAtinQpN0c6P+Pc8WMCJqjvU2wxf
s84TvtkSKFHvZx/0ldSqT6DiSkBRoFJkJZC9ewR7lbtqyIOZqs+K9eyo72gNx4+eBzwPDZ+z0Z4b
ByqEGmNtnxkia5hi1UhVE7l8o3MagnxxqsJ2o0MJJ5W2GlQD12+I3mFmqfmLnS7ouikTdbCfInLU
7Y1IYnP1ZgzkyTp56pFTzVJb1WQH6Jza6eZlc3R6siG79YS/X1u2gjOv0FV7beuHtUxsRXssiWO1
5FjpK0Ff40OqsMJpq/vqxwtoY1RI6k2YHbNAcq/WyPEN7rYlk1Omui3ZZES3BCLjzbJqq26OLLH0
0/tkCJhOzn4LNLPRxzVnwzS/kM1pnO0UeYZ7b4iYN/1qgm6eHH28toicgctRQZAAwVePmFdJ1e3C
nFzdZlTcl37NVQNLlMJ0UO5mvbGJ6kF+xsUb0j90SzWvO4+khv7ucsRudYWcNp4Ot+eAE8AckJiU
jVJ3W3s/qi5AtXqHDHqvajGx3Jg4rMraZ1dWIaVKXCzZToPzPcIlP51dfPVoSVivnSabjbFBpCCR
s+vsC2IHuhYRvcB9B8Rp9e051uAOf3Dk+Lh3Q6IHKlYmInHdOp1VfYfFmagb8+nkayn5cKzHnmB6
cVxtXtaohxL7yVefRmPAq2XcUUMhGOf8LEoTwLTPknoF/jNxEpHEtDDZaNIlvmZn6ny9Fv8XNKxo
op/0E+6u0e1EPe4fX3tyZhGjK9gGc+yEvsXV1qHxxkQTzrG2h8t3LHDeALwHE2DfC5o/tch/Mm5I
ZH01bjwliyFfwril2POPrPs4aa9uouWYxULDbj0EKrK6uEUykdcHrJl09baGavXqIpO1h1Cjm49x
rO8758G3yRxFlGVeVDjo57ALvA7KxxCcZbzgoljRerQZGL1zt2pNedXkGnzpiDHDFWNXm8DmD9R6
pO+cg5/sIr/NzJcbWJh9MFSCdS6ggsscACI01FoXk4AFiJLbCI+/P1A0AmR/L8K4lFBSwCHPogjS
XAeczcEzaDRVFIxPodaSOWr8+VgSf81V/3Vefrk97tcXB6rdLpSqcH5x47xYRoKQIj/wL00BWw1K
Ne06oERzkp9CG367Kz7J75Q+vcqriXchYFY5zIY90hriIm28wA3Ukf+Dk9U6KBqe6A23oiXiXSOV
epqRPkQetZjRLRDNP7Tv0aEi+MoZyYsiEH/30sPS/PyAnwWzn+Z/sTLHqmKowcMDnv0NbwdPoV6a
gSauhkNHHnJoDfq2rKEzjchOhUMUtppIDkMau3YDw3eHffZ6sd/oY6KHRgKVFUSvrV5eAiCmNDhS
eM6L9IASKk3Cbe/c5Ymal8dvt480MCNDbQTYjUU2qmACaRxoNrj45w6+II3yJ4E/S6qX4Dl9jdT8
Tvrrs67z24AyC3SfzCENNWe9v+7kJu87sSmZ4FJo0ltg1lBciEM1WSXrycDMsSq3Rrd9DCeDsaC6
hKRkbwDXUWrAPL+Bt2SyW0OCX57prDYa0Xk0xMfi4BuS5sEfsGS4FkjammFAyvi+tNi3y/nL3S9y
lzwFDI3PT8EFnM0JQf6FMyrEx6keGZUumc25eUEfJfQj7mB/v81RK8i6SzQoGXnxM4/2xbujgyhs
xWqeNrQCrycndss38VivE7t27uWIP7uMF+8Ini3HIsEvSRxNL4xaCAx3IkVNcGHesg5VeJI/I7a6
SMCKH/KIKC6oT2W9BrMOKhX/rml8k4pn5U/u+5/GXtiz0a+iFPib4OL4I7RUIb4Rcw9ToMGcddMO
XBNJse/eFObYPLGRnTyU3J4Crh7kLxX4ZSoNKRL0wsS+2iLGhYRwosdOwBHZHOHgAY4TqUyvlk5X
wN0TwVALnF2qtiPgUARZ9ybSEK0zx1EgwDnRvAGW+YQlXqDGh6ggQfJZm091cJuoswvd4cwZ7Rkv
RxQEXMEpObWkdtBRD6bs93IkQUd8zB0+2EMBw4lOGU7iTKfhcv8fdee1JLuVZNlf6R9AG7R4HIhA
IHRGisjMF1hKaK3x9bOCXTZVxWorWj2OkbR7L8mMgDjHj/v27Xur25oDG4Brw8gB1UP6Wl9EJw5E
2woqYDiduJU794S7RPNP5ApEgCLhtaJBwMFi32fCR79+Z6AythN+YNijzizaBESTqvddqe/1j4Hi
PwUI4GEL2sLQC9nqiIT5ZrKtp2k3vhI2SZm0+9UfUxIAkQ/mZ9zFpUrk7/qj5aHbFelkR4RYbP3S
TXa4LUj/7jaWot369IWPzdbCFhFfj9ZZBZ7qMUzZf3rrFECJmzywwDbvx3O/R9pMOYFA1Z85itm2
uYMh4FgYgtuGOw/2fBGvOLuNBEKuteGQiDfJgf4wA+r4EKXI5QdttZMQ12ItOtNl4jl+g2jfMyUk
VIC9knBvfDNcIF20/JqYQJxGfGLgYn5TT7PmSCRF1UZKsZYmxMZINnnirTymR+sp+rSQLC0P7G4m
Qp056M+RL9yKvXitbsL3sG80n3mwG9AI9WWfub1v7pvL/GH5WBc9GV6yK8BchsaNKDzENy47I3O+
n7oAFg5tbWoKDjFGV6njL5D2XiqAxVfrMqAommuAx/O4TXoMkzyVMJw7yW+FhjxcUM0pUBhfvAny
X7upJlfJN+HoWp3H3KEOoEwdPzr66PXAgKDNnTeV93+5Eo4Wdzb4/x8reHme+FHGyIe58Dvx95UZ
zgM29wyA8+Q6rJAOXXUhVWUiA7jBhoE62vpRCQR3oR5rwEHrV4qu1GGi11F9NXaMrxROjK36BQ8t
D2TfOPegUQ2xeCK0azbJkWCnlCepowQDMxKAKFXttQwG0uJ6MhR7sNeJw66kmoyPppe/JqJtBOFq
t9Edfg2MO8Jdvdz3pSMfNTaF9m06EY1DULJXykkHIWNPsQFrPQqAI4YJDuLx/J/JSd+Fu/hyL6Lq
Q2+R5ZYA0kG7gYNpnZedRhEr+taWnfYGurNP/XnTxA5iRYzBHxe2sxWwwwZgH2HbP1gBV1p+Lbs5
SHbjLeKHj9Yt7x3rNHKGhUdkfd4txb3TePqDde52HE1etKmPIRjt+IeWFB4Y5/b5DtGbf9Qg9x5Y
Edu97oRshchV98O5Bsu17vd+L1LBPgXFyV1g5s5urutFP0478wHHRl7Zh0p1H3mx2+7rPaL3L5lj
0kijnbefg8XrXWKb/CCfWjd8WF3pwD8b4xw/8dPUvsCYqZsd2/30JkBeGQ8qn5UdaZ40zr2N4mgC
v04fbEO33jPY0H11rv4lXpJj8sxQV+Qx8BbX2EbmBJLHYQpy6yF5mIU96i9Q3hqQp9i29upzEdkG
DP98SwaYIN3iTY1Tj7a6S59YafKurvCquCqRqzyOjZukj+O8UY/ls0lTowetizbJ2XIVVO1P6Fj6
GXQU9VR5ySl6BPR20OjeqCfhYPDYsnP/XO7ybezhkuIOnv57N3ACFMW17TheJLeiExMHHDFK0B97
5lA8dbudbIHPsQ5YJyD7tVK8Lh4R4NDTPQh5UQVpKBKpUKVQGWeh1VSB1jn110eS0gde/PQ74R3N
H+Aa0tHGmFmyE9pXKArQp+lwX7DnjXbWj+uGwbNA9yua/qAl+vOw4ycfRhd3tP3kRScBosr9I1Qn
eYgiR7hGR9z4vvqd+EaXwrv3u9qL7kR7lv+mP7D/NoSL6LPxSjjJnE3W5i5a1pxweiCvNCP7UXBp
NwfNSfamI0YI14YXPD/0t5U1I/kF5YFuT5fCMZ+mYx98dj+SHe3BTQ5380v7E18j9nbJB9w7Y4qb
0GSrHzubk8+eTtG2P9DCoyZkuh6x9DtgMQM2V36T2erzehB5CJwK/ECyzfbR/ecwtZHd8cBH2eth
Ybmbt+pRfZB3qjP9VDskHbmL4qHaKcD/bCVb9labgXQvcZZNzQlIl+Q8+dpn5SzP+Zl7ouGibFUn
5nAcabzx9CVabNG9HXhZfg0bn8AdCcBb08PGmt0Xpv5yd2FWJ2Gc0TYB8rGC/B7elW2JwENvZ9Im
PVe4ApR2h0E5I+PvEa0ljy7j9D79sPrp83SpJweyt3jyC6EQ34jP6ajqXHrzkH7lLqqU78pt3ma7
5rnftjKbKdrnFxGFNFv1pANnYkgaWVlkvncmKB3DILqWIM3X+mD6yYlRAPVBPcp+Ak59zk73ldzQ
2TSeRs0RQfZGH91O2XB087HtghSjKGNXdszwOfCdBEathFfV2Jrlw3Ame4s/6YGYYHnlnrxafuMg
pvnjcJxGnslIvgvIzAQonPTpnWZIcswEu/oqDiCq2WGiKV9RudGRn2sgcMQ0HtLr4BoOYgT28KXS
txFVu35kie6NU+xa1z8apJv5Mt+19CB5VL7pEqS8fjfjwF6dG9zUsCn6g/KhB6QW0eFHfdTP+d66
h6HHxO4ae/2U7r80dyUJEpAVNA5E8F4J3KOecBJxWuYCItU2TvKFQ5fbQa17jxmIas/7/rFyeKPN
T/iWI+dhM8l91C/RUUqd0UZ9USfhmX2tO8WflrdcaE+1n+N+FfmM5qsjyLJyf2l7QTlnWlGmn9PY
lK3D22jY6ve1rb3u/hzBn9Vvvqf7slYbi5QmeVE9i2g0brmvkmHwQ4w49KNIzmX4/LnDpoPW0p13
UN7IYr9y0qv9+iDONt5Zqq3wXN+MckfmQ102Sp5Z28YfN6fPkOttjC+6xRcATxdWuq6eomc5ORle
Ds2cVKRBAhdV9F2kPqpM5YMDEKF5DOxIzKobOzdtYreKTxhLfbYZrC1yj2XPtyDcsfwAqUuUXhRj
s71MnvWp9PbC0d/ZTAJIyaYlDX01EhZKRpPtgJ/YFgGPoHvpg3ttbzh0EVdvuOZnrmN4a7541Fg+
QlAv991XiLSskzx/VbwD8PKIzU1D05G+WP3YYOzYun7jK+1WJupezPT+CNYT6sTko8uhebOY2yfC
6Bf5wrKmtPYHP3+KQXOj7eRlJCck3yT342Fic84H2cPfzcFaaMv7RXF5wu7Y0e3ydGJ2zs5CVpej
vOReSAukuEi7eoEGpAbxp1/frCvR8Y2t7DXPOb34t4Ids808Tv/4e6TneW92fbQXWijBl0TJatqi
4hgP8hlp+u0MFs15yuFXf4e/TDzX1Clf5ZlHLQczacEbHdhGsOGOE2kzEISUjWOSLaxuAZbL4tG5
1pLM3PJV9xOn6WcoEo7+Mc32uCX7c2+YQ/nxtXmSvMpd7OqNfWyLQfnZ2xAINuoFJbYgfmwchfye
qFza/cvEdp53Ex/+eH/8n+FOFLz4gh7dHUhjPTCrgH2cUwX1S3dIKVayb93+0k7kvoH5bdHftrGZ
32onMxDfjJMaFMR8Xibom+WvXhUMhxLdrHxvHvqtASBCyzgecaAMn/6H7pnRcLWQe+kcblZncHzb
fpJUOCGXGyi37Fl9005sN33irCp4e+bbyhckOGPM9/TE7Z4J8VsW3s76LF2Oog393X3zTCDQTvrl
S+IcYmmwf2tPutY00ft9bdrFw7xlYQfLk/GTeyhwb7Dyqzm6Zh9/UTcLkkP6K1v2l3yutz0d03Y/
2jfwqZP1bBwjZs6PkAj89MwzME7o0TAl/Ukk8RT/ixiBS+Vv/BkFEVYe134ndGx88QJDfX1QTp0r
vv2Mn+mjuWNIQZ7RMGavNM+0DBq0gG06vYVTksg7etB6FlnENQusd9qs6ADzcilo77bcFLvPNDv5
JvMVwWBic7lX3iVfunabH63jWjDFy8DqB4V7LzWbIWwR/wIxUO2f/BNzZeOK76LKsR8d671m2NUP
+4MJlkdpn3mTr9yqitdZ9e6AWRMAlublNl0ueygZa3caF72oa/RMpDODyKepHIy2cf0yA8ncrLfw
Uvj4Zd46x9hghXUtASL1l+rutLypi434Qh3j1ZsngU3OgXlnytCo+snxu5Wukl8PW9l02+/6TX7W
bpUfpjYrhl1C1C1V3+C7dbf8RbJgqOyY+aQPkCCqwdMEOUI4roTqX8nXPLm2v8pb7OI1/aUHRJ0N
eAZl5A899SMRCYwAFAM48Y2usJzYykfpzT89x6u1uTc+i3sbF1gRaICBMs2maN4O218UUChW0cm2
9e0dOE0AzZ+bwLTjk+SQ/eJ5g3Cv5VgvCsezjcojDZ/lbUQv6t4dBYu2dvVLejU3OVCAuRF5tfT9
jZ3k9R8NeDHR5wXGOCfI/bH/8kv0lnwxeBY/czXxYQgUL0SaCPacuR2P6TbD5+2kYdr0hL8ZwL66
lfcYyKS2G+57f/R1gtpwLnc4SH7hvh5xjiSOYnniIcTeN5C88WVyDb+40BMG/6dateVXiTxL2Smt
rTysp5/lm+V0s6DRs6nfOKny3ztFU/XYXSol54dM0XMZFweUTtFsjs35tz6BR9x4jDTMwSUikdEk
W3mkvCpf7zfCAUO91tgyh9r3fXyKG5V9+TjsKQRs7anyUnoM3gCxeNkzNdDu9E2zGU9A+hvFy71u
OzBDYHr6sd1YB5NGTO4I0bauNosKirhTw0uyHrP+CpHpVB56mnUcuZ/dbXzA16C9EpF5/OEdkQnt
cK/9mPsP60fnsxVHc3jD91Rf31imo1Z2e5Ldesf23vUPydcfr2xLV8gm+SJ4iESR5Duf3SFY3yE4
BeYrrAG7uhg7JAoPSOrgkxYko12g4Vwx/edEhdPIdvRNY+YKTEMprDwtumtQPtBKr87MW68fCsjx
l+arnACspQuTc14J8nFoH0j+DosreXzXU30aj91jCW9jAChNnohd5mt45ub4jQ2ppOQv6FgDUE9B
fURMmOw0MI/qMee/iKziwoXekNjPqTewYpB/sKvD271zl9q/+kkKaHE68nY6V2/zB+NU3/prFzSB
CmPCRAbGRkPePMdX+QuODYkBKZ3m4YHoJAfzEeuf9qO136ogtJ/VvREo35abOqXP71S7IfT+mKd7
rd/88TrkLbMhtvLcciwXm9n/oFlFO7FldwBouMnjRHEfuYBbwlt7bB8qamV1a95koJwB+tK2fV9w
fIPLNj4MAchXUDuS91Ffyyv5z0/q1bC3qsdGcD9wXds2G07/CyYp1VOmecUTq+Gj/VjZGsNF8RhW
3jDnS8pR2YSV2UuetB2/NynFXpfXdsucIXEgeSU8GzvhF8ystqWX6SzNdk2udJY/S4rF+hnGyHnh
8WcuqVi8hRfhtM9h5xCqYKNYmbfs0x0v/lg6/TH2+FkQAegVcuYggAZzymseP8zt+sL3YHXlKzuS
3Rj6kLJruerxhT9ElyZgfXrQPp6yW/slvuOq+2iCbhWPyx6U0LTHo+Q1Qf+yerod35T3zAk3pKEz
XcTuQOjxSM5YEfpJvHbgKcuu3QD7TFvE3QL84ljoH/ORNyI5xq9IUkDXj6i0JWM8ZxfRbTYYRL6L
sN+C8GQ67epov9W38hG9zj8LJry2TtqsbBWvOdc+c6AQeHz1BLqDv/uD7JvP8gOY56OS+XgX/oxH
mePJXbbFOW022Vd/mg7argmqC4jCTnNA2z/Ur+4gtoH4mgXzS3ztAnXLQ98+tz6ReZ8RzOoTpjBH
1uxB5FVru/vmoI9ggmqadhfcJOeLIz06WMdxB+3bToL8tyQs9D8MIS4YmCa2MOMIjJ1Uy6k7Nzb+
jAtpMsAid5v592PiaXDGrwkKEXWkT4rH/Gl7qa4Urpvi1m1LH143uDO77oH1fjSvFfTKiBYHJ76H
1vAh2t/RIMAjnsd8VoL4kDoJcRIL2gfdB+Hyc+jYeGAGKRl2LINRfHYvlKRshha2WQv+ZYDrAn7b
wtZsHeUS/+QolqVstdSPQEvMk/E2n+sv8pWvijfafGaf66X6VBJfs2MfwBqUYtykUBwepG/rGxB7
ubU/vS+Bkyw27Kl2t3wKwN1vMNw4eC8N0M+D9aaB3YE6OwPDa8ZButwRLytYAFSgpEIfBU/dkYkd
kxcQlzs/Iz4sNMKVS7elZUOp6jC/RKs6cjiNPrrgebkZbg47FSRt23L2BxEgBhvjJ9kUjxCZjrgs
EHunp7vpdumzqOJ3oKZHdbugTgSao3PSRMRlCd/OxxJw54O+wLF/F3aCT7FwQX2QkgU4/aV5xc/7
1/pNOeK/lJ/qUe9t1u8Ae+hbeYTcCf4vAoCVNN/6zf0MaTfCpXamb/GAKwY0Dsc4Su/rbvbu57fs
Jl+wr96l9h68f6BDlc9cnkYzncX/DlE4xmv6PhZGirch4fe1t26bP0NoJir1z8Yl9nKn+JwI4xsE
0f99g0W6tyP/XXvlT/3YVrFWK9en+Na+Sl9WZedvJHj3kpJi9Gm64FLz2X2yL//ia/+XNuM/dZT+
1CVdzSkvmNOmb9ZiOWKrH6QRlIHsKb74frQSKQVn/Kv2vHzvVP35diVFVBQaZ5asS3+63VBrzWHO
l/g27HSfYQeK1e6hdMXnzq9+LG/Y9B5pDqjcR3eR962Pds9/qLbwRwsc5v3fr+FP944wWBdHKY98
2kVXkv6Nso3ew43x0jzpQMt/8aTvvLd/d8f32bR/aBTqWGUWhsEd5wfMEbbtU7FdYaLZ3Xv5mB2l
nUxBCaU/NElj0l30FyIc/xsd4Z9u9k/DLXXXLWKpzPFN2BaniF6G3cAL34a7ZbX1GTsUKg5lp+1A
fALhWh2gOn7jx2xusqDeIj67HwJOvlS7i53sK1IF65L9xTX+aVDzby9EEy1NQepRNv/gdPzDI2ry
XtEGrYlv5vtq2e1FdZsTE8ehO3HeofwF19WAU8OZxDDBX3Q4/9C8/pf38/cvl//UcJexOw1liy9f
HvT36UG81gS+J+Or+qXAGV6hjMQvwrv6LX7PH8SgP1bHfzRO93+Grm8/8uSj/C97aH8+hv+qfv/r
sf/ok65Pvrr/D0bnDHb5/+sq3yfz/mlSzmuTntv6xxG5+w/8z0ScqjC/ZmBIIWvYUvwxv/a3iThF
/29VURSdjjRdaaRBaO3/bSJOMv9blEWG9Iw7t1LRDaLb3wbiJPm/FQ0FMUumNc/8imz8J/Nwlnzf
nX9fHYaMMB8DgSajeiJcjH+hY8xFWYxYaSh23kmJ1xlK99qFRvwy4Xi6yUUGXJYoZe68MMDTdbyR
7Ciu70bE6lQ/m1ksfeYjurtDr+iP65KnF6zG48/UqtNzhii/u5QI5xdljI5tKa5HI1LGC94a6WMo
d+UxVlP5KkcqVXM4G73xVFUox2mJwgmohqKHCv7OtAAD5SG27FltnpQOxqmd1rq5nSSh9UMtr4+T
wAzdgHUNlt3JJsRnwJuWhnmefmg2VbZ4ujJoeE3Cna+WgSKyYvpMr0WAVZPESb4fuIlm+mbBQFRv
tZzEs3VtmzkJ1lmYT62UywdlXk+ZVKy7cbAAnVbtq40U6WqK5UKbMVH9xEQcLU4KY2fNC9lQ2gIX
GRYogoaGyoIPtissCk18zWidqAJcFyeRQYK7T009qt0m6csXOe7go7CdkdKLI6zp1xraVDmRsDfJ
k96mx6zqyEXNsXHKRKNna660/SoF+o7S63dNOwsgXlO3a19ieaLX0IVF3QjSovlUjXp6Eg2MyvFp
NmoHJZlb3bbAfO1EnmcCwS+zpCGJQmOwbqrIM4bktzXTm6Ik70OfeFM/8eU6yFLT1eNGWhNA6KGg
xbsCoS5FM2ywTFyRx1CT41qUaSBOsb7NM+V9KIdzOpvQOrXCb9v2U+t0NyU6wZ2YyXvmtdgVgjaf
LCVRHpMheloRjcVhylR43K0Y+0tp0vxNj6kGuqQh7gzmDDZUC3LlVCXnjC7WQZfUkhsO2pOG/4mv
SMXi1JJ1HWpDcutiuCly+z6BWWtDj+RjGb5pQik6k1Vah3oQK0dtpa8u0kAwzbXYtn32ZTRjhRZv
Rh/HTB4jbUmxOUJzWkkxGtXbVX9Mu1VR3FQtQY2anky5xWyalzItfqFXit+H2GT1C63M2cDZMEtp
2gijAp/ClORrXKvNMRZrMZgX6AaxEFWbTjam12GW81ue6uDooY4WBboQylbrceCGm1PfJLWeSTfz
zJULbWHoScHYsEk+8yk/Nozf0XsXscDt4/GM5fmTTHiyu6zHnwnhdz2OYD2FFVArfk9bZcw2eZh5
erOWm1Ju210iL5HHB1S7RYBsUo2G4I+qVA3OshSMMiUxczK6StuhoFffKW/lPPpqLpSgzkhAGlXp
J8iphIkl2ZMSKb+p1Oi2LCJBMqqT13CoW56QVOLvqkvN1oC5dW6ksrCcgTPd7eIypiFcm8y5JOZS
OzpDvX7RC8mbiKzjmWglHBtkNDdxPFibpDbLvapZsLEmpDg7M9c2bd3BkEhaOQilVtkXeS9eQisN
v+tlaA59aaowESRDPqzrIPtNWK1PdZ3QIRNLa5tXebo1rDV5XxDf6DaFotU/S5+yw+MFs7hwpdJU
UkR23ETqOxlBpLKe/TIX0tW10gZ18EyXhd7DvDxjaEvPhEeeeQmOMCojEJ8qxrzRKDYbr8sGiENl
bY5PEr58yNLk2qgzbmPG1Hj4dh2SUtFvQruG2zYWi4csr3rfmvTouxcWWvZtZ/ioRY3+LFkD0BfK
nl7XzVhs9UV9zmfUnZJmiDZaIomBNGgYPPSIgNaKeI7xBqN3GQPzVzLVXWNm9OFCddgosRRuGl7G
o5aU03cVos2cZolOTIPDF4yGFX1WY1IHYtSOL9YkjK2z6Gn7LNfFaod5nwWt2qdXWRXH7SJZPw0G
FwYIZz8FWc0MRx92WLYPMBeG2CAol8vnhNd2ZVttnTx25TqdO2vmFufW6aVivJRNl25WoY4OmbRU
AYZP0DqsAq5mJcxntWup06p18IYi1s6aUqaIsBWWFzcakUdAFrlsYh12gWQ+JCuxZFo78brURf8Q
NitmgCiiBIQxqFFy1jGLkstn3AKjbSvxUctyV5Gakqx9qOVSc1XNZJigj5mnqTigxNHoibsrjQ6x
lpx0TNNA7iPDG1RD2C0Sq49mYRo2bqi0rbaRyx42ZqcxiGWW2pO1auyxqdKdAXM/B19C7UEcksgT
pzEKOAENd9XkOMCTCMO9WAfFjug4SiZ6XFkHmFk143QwUiDpsGx0VLLD6GQljKoqBee6vBRfQo18
ZFdq9xagWgo/pibVW7EYxYOywn2xlNRECcesWm+KUlS+xPYlzFrOoXgc6DPNI6+nnYbntFKU0g21
dPHKMe8/+3mZv5Ze/UQ3WPgN1Xb2ao7r4xjNcOHk2USDvxItZzVQ3G2NvnbT0ey2qPUx8WzGIeOE
FGiJauYBWsP51mg011TDB9GCckifIBXiTZYuyGiIef6qzFW9ndPG2lRVKR6SUKofGfVl1QvxKHxl
mPYe5Ei2dmYXpZ6xLOIxjwuVNpxYWf44IsUsWCK90Up8i4UBVeDFyBi3U2lvCZJwTaWRTrYcJdLP
ZM00adoUM0hDLbXT0oTl7xCJVmCqwGRt3AE66tEtnfV4I0jMw9jsS+ZA+eGcgZhh1NotMt3tOVXi
fuKCe+UiT1IBKpXLmEP2U0GnV4igQHU5o1tLHHVwEMSsuDZ5AaBiGKn5MuLLXfiRspb+2oSyS7Q6
mHGcu4NMA5fxZCbfCk1F8wtJNFMhQslCqrs8GcY5ltHye3OqAkKRxHprdXSKVgzPmoT+1Ky3m3qc
QdkrmaZ/ozSExF43BfgBXZrtCtlayNvKhMG8JYbnqkSgBEqdxrdZr8TS1QZDe7WiRgkmnpXoU/t2
/akIS5PeWaW1Z8Hs5Vd1UmbdzgdTerbysHhp5L7zSTKNPSkFfvADK+XU9AJUO7Uzg0JQpwNqTiUj
kD2NjThBMkVg3ynFWB2aGOWx1Cwat5pxYHY0EaHd+K58Vypi/LGUcg103beT6qiRhmLNNCPj0OZW
KNm1qkSnrMkFCUWTxJT25mQs+6hF5OlJHklcHM7I5pt0z6SRJtSEJh0D1tLOhJJWSCP2pRSsqGEz
CF6ziTgAkSZ3swhfW7iBGrQXKSSbK5C/AKHGrAEH11EoVlqxliQEQp8UryioGYCspiFcjCLX38sm
WW55tzQQc8qsSs33KVSsTWokhXZQMS9QNyOrZqP1EZ8pxN341stSFWQ81VOM6v2b1HTiTYib9jea
hfyYaTVns2zgNgBbpJYf606PgG5bvb60sQr/z+wE5o4rVHG9WpoAFos6p19vKNLMoAXB/wnd+fZX
l6b2dU0nwuAUlfswSy1IY110YeHo4ZWVV0hbUpHyfj4pN6vDK2/sU+NlJHN711ghr2knZY+RYdIC
a8Q5J1EWm4MmZCnchwWIvy36faQVCwSXZZzcpl2zN3QDqgfObWZAFUFvLG9UUWp3ZsuAPhJZU38W
MKYGVVBwRKAdFKWDrVk5WKxpNifSKngKZZ4Y21Saq2gza9lo2NzfnU+ChNcnopD09DOrL45LumTP
kpg2jEwmRZOjgsYBaMuUPIcFZ64zwpuigoU5bg6NThm4M6ZZu87NwHeqUV+1rhbH9bdSJdEF42rF
JLst5e0cm6JK63FYxxZ+aV8PcjDKdT/dRLYMpIw4F59Mqe0eImngwFUysYPkMqQraDwU+XKDlY70
3g5ZP+5Qqp2VD9HIJA44tDJLID6ksg20z4sq+cbu6nPs28YROwtLTp2dMPSWcVb0kionliT4jF1f
hs6gWHnrFplB00EvUCQz+lFCuTstNtE4m6Ivc24eBxHZeq5cBVIe8gqYYmmy6VSIJsmtpZHT2P3S
NbumyIXWa6I63ZVRqb7kWl2e8W3gkCxmLTxMUrqcWmuFUaDnJMJZNHU7S2qGrT7QZ1LSbsYbsk9h
fArw9hBZnC6qspi7MA4FpxgXAGsUlHa5iD2tJjcdgGwCDVVQBRD3VUt+Qk2nYdEpWYpmirp6rRIu
h2yZW3x4kGCHPLgiv9eUAvWSOERg0VHbHgaDuNUmMfaPeXLU9fnQZGJyaJJV/Y3LssblbQBNLhuA
fAM6jNU0Mx4K00oeis31AiW76t5FIVGvqLp3e2m2FEZuh4LESC3KIO2L6UNI6R6UalF8miGujkjK
5+lJZzphH4V1EeTsFJx7S9kMyBQFJrOFufRzyhKv0CYy+4ypkqUwJkoSQQiWOC736zjI313aTDtt
jBPIyll1U3kpmzWX5904xq2XzqtGcl2laD9KXeMsUtX9NlptHIpGRzhpUSeyOqPsPRJl4V2wqvh5
xL2Idmudmbcshh5bmm29C/tc20aKNt5V3NWoZhBdLU6lUdfv1rKQhEWCrJ0ac8je+zUUXEER7mTz
GWu0oZOi4yArSlArRQZdBGXyknPlmIk58ypRulgeMEn9mSpS6S9Df+9alWb2Uq5KPLroi2JnoTQS
hPZenq8GFg0Ffy462EhqDC2OJSVRGOSL6NUqKgyxUSSHaSiYRB9jaE69wLh2Z9Q+8qKtJ+C74ulT
xrourb52ZrTMgjos5o0eJjHKELJ4VjpBfqorA8ZClkDwsbTaSeYIlQgtzcTjmoqLn0zVcBuXWA8W
E5+qJZHQjNGEEct6DXLcqsibcilpaIeG9U6xFl6iJSJ9ntSM5KVI3HIVpN4xTM4eR8VbGpqDddMn
Y3zqpxJWOpdnEzXp2MRF80j1IZ/KSQeOCIsuS9wp0xUoVSNEqbkwSDerAt5b1jQnI4uWx4aq1McR
YrwJ+TRtU62Tkc+oOh2KbAPNpcADcFcCC1RfkhLHIVUuef5JrYw6iHvyu103Z1V4lqUhHlY7FSzB
OgxzbYpnKTLl1Cuyqc2YOtWKRqArq8ep7NWrHuvXRO04DhNdHxj1quMIP/Eqm3IfLc0ZNukgDI0v
t3kvw08b4sSwLWvSZF/IwhhNiVyohiBejbze4PGdWxfByqePSQn77iyrpsFImxiujAfNRayaJI2K
vi1WZHT2qhKm4XGZ6uKvrNekf8XEZJExFHRcLUNTVetPE0NZTv4yMvJsq34f6GgxNky1Js9qkNHP
0/8vaee13LbSdO0rQhVy+A8ZRVqSJdtyOkE5IhA5A1f/P6O96zM5RBG1/R7YJ65ycwY9PT3dq9fa
UVU5Kt1hiSnuslEiKnGXVqX5cpf3ijYqurmKu45csGzSTd3oX88qk0//FPbOqafml8bcFYRbHmVH
qVgfO23o9oZt0gU5pAlaufnWKBZszC/kjw1p+0YcYqxy+uwxSOy6vdPqH7cXoV1SKf2zVS4DXY7B
/KNB+fKy5TCVLjWpE6swn60f9cfyUVkhTZ4xa7PyP2h7+wf0vvYnU3RyvQ+3bc8t7o9pR5Wq6VbW
6ZVywjcmUkf0NDSCe1IuNlVmvpOmwgiqq5pnw4om2kxnHQNfgbGqiVjheHQMgMzGK7uP8g7l+bck
d+a9SkvXWmrlzFnVLNOyGfrSDOTNLq12fWx5gYrVEAR6c2DaY+Pfe49gFADuGdtsz2NtSfpLahC+
fkzt3KjUwKlzz2t5+Jpith70OUgwJNNAxXosk6kgEDB70/1y+ysuLVRy0ZNj121diIUm97qAZerq
ukvahf1csiK7aaFmahlgJWpA4xwt+wuP44VG55wN3TYtDQFcU9NkR9EGJyONxx+zvlC2Ves76zG2
RoSs7CUeORGALlsFcDzgF7Qk0D51LWnTGlf3aSoOULS4kLhp/guVSgok9rexdN96o2ethjh62+nh
Ak3zzJG7sCtto5uSZ5AisI19Ah1VFLcPShjkS1rMl5OW//ih7umcOpWbRZVDYxJOZewUxN+TlyBO
lm1SG4IXA+7kU0VOcdsB5+4Y6Bj/WJO83jsF5HPBKLzeZc7htM30rSdgnXDMbBiZs9f9d+dJe7pt
VmpP/7NIQ9UNvqJpG1AuXp5wP1HNKQhxSdAQzPYABHkAkgg5M4RCEB+qm+6j+3YAi1YBvvLfKT8Z
p7v9E+a+5tkvcKQAmjVe3sWuOO52BJ1ZkR9iMyj/Zntprum04VFgMF2pDa+fXF79CccCBOWW8aOV
UhwVsM0wsAqAUHLXPHjKuyV2OWk4/9/tPTMrFn8WtgtkT8mGMOu+qHBWARX8ot35goP4N688oOOA
3L84cEfZOwQ9w3zdxwvbO3M1aoap0s+zoWbRdcmvojyolSyxoN/gy/LMDkZn1wPcNGJzMzrOgrXZ
j2nSkLRs9tpyJWul6sa6LrZZBeGe0qlKTvn+tr/MBTjjzIQUdUbzVIa5uHB78D8FuxpXv8IyW3KY
pZVIQUYNULyyTSYgYJP5qG4NeL/8A6RPTIxAy88A7CLb8Vw4ZbCa3qutog9sSS7aOkGihiMHAUmq
jVuuebBVlBOYSY/2yguvEbAq0zvIy8BPopUCOdVffbw/P0By1i5BGyH2+AGt/qyljHZROrz97ead
8Y8F8W3PjkN7MoOhMLFgmSPTKkbnweBRmOMxNqP6rlXGYTsqNpWP22bnIvn5zkpeaUeZr6UpLmNn
TIR6x9G8j5OvfrN43Oed5s/6JN/M06IcyE/FJxw20/0D42+MCIxvnX2+qX79nccgLqc5YAmYlpeS
QtTc1Nxp8NHmR/87/On+ChnW8F5CH8qHAjIAsNwPxov+Rr1zvizxtws0wtXtb1gGdE8Wf9uyCqM/
DfYY1RhXjxpo748d9HTIdsAtQSGHBuLeOaab8PkEGtl/C+n5Zvz+AvKR2hZE3iDklpm8Z3f/zy+S
dSjTOqZ4NvGLSgu8IXNuubu77UizsefMgrThZhpSZ6KIvCrLN67C+TQeTsOSHtXcawaeVBORL0Nz
TVWVrOTICef1hBeJ5ybcKe20N/wPafIjh/Ig5PooNwMoP9s5Nm4IbvovHp6kA5bKdWF4nqZKx6Wh
+xYWcECsyrZ/JAU6AjK4vY+zB/LMgnROUJoJ80m8ZpDN3oAXWw2FvS+goqu837ctzX6xM0tSGLfM
XGkAWnD06+/ldPSTfNW5S9QYoG+uj8KZESmJottCo77C8eqtGF2CN0SMvbg/DKDWCijS20uaPXh/
rGlSwuTT2i7CEWtK9163wJprgJdD+N5TK2Biv9oCN9zfNikB1v7NY85sSi4Z6pPnWgU2zYT23Mre
R3cRnLWjsg/8uwHuTEa+7nq4i79EnxZMi2tPfmWceaMmNv/szuiL5N9Tbe6NHa2p+G13x8g2+PNE
YGyLl0WqpwWD4gedGazD3px4bfM1B3U3RvdZYd8trGnB/1+fwGcm6NtraI1gQmhg2EzVN9+97OAx
wjpsVSZqIOIhZUxpwCzchLMh8uw7Shdw6Z9s3xCGCxNuChA1tEZur23uwJkglsg4XXTKZbzrNOad
nYl3TDLuekZnWu9OZ6rwtpG5/TN1mKsBqZkm99/lJ+rUhsCV8jSbioBR11FhgqYIIhoPKgQL2ala
yiBevUz2QhMqelH9c4GeSBvX1dbUazpxBEbbNe1peqF7bx0w7Jg9K4ulv7kjfm5NrP/MP4LaoJfV
mozfVtYhdotml5z6TVLZ73LlRCzr6s9adXp3e1Nnv9zZEqVNhW6/Obk2X66i17RSxqj8oWfxQG/Z
LY+3Tc1/vz+7KUVlY2oURfEmwknp7sy23aZltzYmnn/Tj//NkhSaowCBuYqi7qoyfgcFKInJXU8U
eEav2Ny2NBsjTeP1EQ251FWJLva6HqULyiHiicn4pPqte6rUDWPLsFmshURKYB+MZE8faSk8z8VI
UxSndWhIHbhIL/2l6Js8zC2+2nj0YRuPSQOLbcyMmhgLE/Qlt5eqz4WRM3typmW5igEiEHsM6Owo
vJy4C+yf4dsIMmnrTcDQ1QAjYPfYv4XddjdB1lp/z98vLXvWi/6sWpZRj12vrWyx4WbHeENrvR/c
+BCZ1X4cyr85G6ZtUwgyHdN+Rc2eHchKP/W2QShCQPrB9plSjb95p8XRCJ3PdBVkzqxIxz5rlJNr
5Tjr6SP8KLuJew4852cGz/iIS4UBCQf+z53OOx3KQI625+iS04xpFvWRLx7S1FnFdAKT81/GFyhK
HuGsPpGng7U4Tr+aX0s37Gt8vlroH9My537kl72SCP8ZnzPEd9pn8UwSE77hu3EXHdRdTpEXSYaF
sDNbZDtbsiGlMYjP0DofqRyKJU/Trn0eoB7pttk7JjAYONxV69PbpXRaE//rrdWKz37mPMAflVYd
sCo4WQRpd3DUHplrZQqwXMosZk+mA37XBloOf5q0wlQvIquKcVRXybQHV1e8bTKZ6hbUNzjExnBP
by1lYizUCbOD6+barunrnNHrfFAObRvXdxH4323mIBl+O2jMnlaXm9O2DEM8Wi93wZ1a0OAiMaAX
tG6i7GD4nyY33gz+UglcXFTyfluaZZhsgKl5cjS0poH5Br8HvFa2HzrFaTdl6+40o3Z3do0knp+Y
u9trm9l1XXTQaJM71N7lPgngScOaJr5w1HyN8x9RGC5cLjObd2FAigxK0zRdOhLq9ISibLCzvfxY
ee32lC5R7y1ZkrKAKjG81m1Ziubtq1OxTcpo7djhBmD8wprmGj06r0uDVy7fiTGYS484DUxJoMnD
rqG4GbbxToUmyvKaZydQj4UvJlMt/8np/EedgnSvAdCMs21XB1+1CWzY7U844zSWJ3RA6JuIgQop
GioW3eOoaeFqqZ+9UL/rGoj+a4YrrfhTGlhLa5/Z5nNz8g1qWpXZejnm9H11X34rPlRvWSMMBmte
APBt/ISnbZvsl4L+jKNemJW2PLGDrPZazKrDeLRN8yuDAdHCTs4lQhdGpHjntVbY5xVGhDzc+NC+
QK3hxmgliKSAYfbvp/f1K6V7+v0/f0MuDVVjwIrixdXbA1lya4AenXqYBkGJHayHtNl4ir03VNQF
gEreNjeTMGPOsF+fOsztSJupjaCsVAtzoXfI9JdAfZyij/+bCWkrRxWISyRCWdxGjO8OabpFcl3U
S8J0e9vU69yXFDZZDuSeTCfZgP+lukKYtcXk5CxH3wfv/Af1aOyyDTRqKweVlmqvQR8Nq3O+SYN7
BpARTbjLF66IGe+ETV81Yfw0eNi9pg1nF6UdDH01ueL7FZazNaPKOETaqV3IAmY/G9gqoS9GLU8+
etYQp0YVchE5KoDIND/96nVXga3TXEjLZ864rYl2k5jbUq+SRlONfb1UOQe1C4NmqVK1aAv02k1n
M1rj0kzhzJvxwpr4NWebF0/JyOAW1sDPbpMP+lr51E1v8ufuDoqRrQbXBqLkD2hLQH/0JlxY6uye
Oo5n8+gHhWFLR6Gtc63S09pc+bGlM82vwDRmd9kmy5R84fPNpVO4J6mNbiMfh/Tu5UJDI9di4H3k
4qGlH3Vwt280t/HvGoqmG8X0YmTRfaZbT2n1UNATA3PUdRs19KaFZEtcCfKB0cXXBdpv6bYjXmVn
O674yTjSc+StXBQN0tnZ1nO8jRlFb0+h962sYEYbA/27Dw5rtXBW51yL5jsJnmVRoZWTKYYOIq9W
LaoswfRbL5mFA1MJ73T7lE2QekytTZWgr75YmpNsvSx8Q9v6ORpNf9+Y2hczgSzSBoi4ilR4ENXA
f4zCvD0CzixWut0HmzwKe6jo2oeoCLZZaBlM3kQIm/pltVQ8nbl4bbBOAKAtg+qDKl289C9cV5mo
5VTkxh6osAeaz+sGthFvXJX3xhpiF8jeYGd6vL2Jcw+gc8tyIVWvVcLN8K9lgOVwMj5HwRqx35W2
NtbxG6bjH20EWrIHQu6CcXEirpznz7JfvfzMefRaHzpcnLce1QL/2O6FChStaBhO7He3bc3uMNUy
7nPQa5ZckrPcWM2qXCUyRHBlRMrKce2NBdFN2zyiF/8XtyKijcyOmjqDrPKt6HMtIwpOqjolaHO1
w5si6b+qbvoXEQf/9+imqZwEWSO2YExCSxuiuKfHCsSIDuxkelW/rTzfXHCU2XMu3hL8ob4jN2Zx
k9yKMwKOeiwfT8fqVWkUtpuFcDL3OqXA8MeOuB7PXKJ03GKIADPC0jzstB0DhDv/w+mXCQ5DaOBF
m/DFONx2jddvf+WGZzZFYD+3GedONIi11RDfFd26hS35K9R7EQoGKkHzPj7CHXHb6Kw/ntmUbiov
hQIiKbA5+cN9ZJm/bB3QN2j/2Ksear1ZuDDm7iadqoqrMiJtUve4XKJiofAZJhQbeh9eS894MpTx
WHuWtrCs+YvJUjWUTkFFqfITYjLcsIr0kqB8aA4+I6hUiIWGJP3s6mUJmzeXK5G+CP4AjjQ988tV
hRknwx8xBjaWXmBR/wSSXi65x+w9c2ZFcg8r0FNvjCsgXvCy6OvuoH2ARfSX8Wg9+HB1HagU7Btl
lQ1/883O7EouckoLL1A0VlcO+iaPx+Ok8niwi91tT1zaROGpZ94/jp2lxzZmHOWbGVDF7JIFC3PO
x/sWeVkHDBndg0sLbTIMPEYIU70n+N1a85lpo0NRg364vZRZQ7qO5+HhRF1pKUxup0HZE+SLGNI2
9a6FC5YhpNtG5vbLODMictCz/cp8Z9J7EviVUn0Bb67nS9Ksc/52bkDart4JSC8tEQIZMQx1Ts5Y
dnchIygryy2XUmadnysHvzNrMhNG4hpDR+ZOmwWy8REFKDgdBVe6B1wjPi3Kpc81kYBF0RtzbE8I
XkinKe2agWFhXnMdcojmdrgrtjD/rGP4t5ivXPhWs+nNuTXpDNVl3SQTAwdYi8dPusp0GhIkd4wS
wX7bf4ZWs1afWjTIi0dRYY4WK8zz3vJnuZJL0tSNnNrmB2StDw+Thr6mk3+67ZFzRaSLPZVc0lBz
LbMtjIhW6nR/CiCyEvSiCCPulL0ZbcOtv12wOe83fxYmeemoRc6gpNiMD2b+RvT7UaNcUZuKfo73
1X6pzzG7j6LMYPHA02nxXJ46MiAnLjKexX5Y2pBu0H7sfG3hMMwaAQIKag+NXsOTHzN9F1t+h5Fc
UxC8QD0y2S9sm/gvro4b/VOaY7RKEc67XAephg/wGxPQrCMmeKfdRS+U3eEJVCFAbPaLCdXsdzoz
KP79LFzVaahlDJvTkUMU7pDt0gfYmNfpfQ592/JnmsPSAtB3DFEFtlxE1S/NGfbJyYOceqb+1X+A
Gn8TrtNn94t/37zJX+wNHNXH5rexhlvkTfRWgQ1uoXwyG1881aOCqZsOuY4UX1ydzq0twvOw8/dq
IFj0UWxYabwqml9Ieiydvbn9PbcnRRgjjahsONgTdPUW1aLhzkd+VSAzlKelhGfmanB0y6Z/gEiQ
CRvE5e4GFeOYp4mrIa/Tt5GZ3qdD+yYag5/hWK8XPHXmMDi6C7oAygdg9HJnMU38ZogzDjiCHRvY
I9bF8AvaZmTM8l1af/I20OctBBXxbaTDgWYiXWP6cVg0pWDZKLVfahHPJstGD7r56rfmjqnchTfG
3MLOrUjRMmUELo1PWBnrGiZGw0/2feYEC/CuuavnYjFSxCqszqv0f1rh3cbZQSjjfTLhdSWfe4j2
kADxsli1H6rn0TkudzYXFikXMt06bN00Y5F95/+i4I9UA+Dvv9pJBqYsXhVi7OjSHX3HniDAwAhk
G8hIMIdYLZ3neZf4Y0IKX6HfV10h5iuKFmE93z0YEdBxW1vwvLl3J1/rjx3pZA0MA0KYgbe/jreh
uAwJYnA87Wt0uBvum3XHDA6TP49LKcrckSYlJmelan891DT6eWRkNgscymeng65Q/VHr72r0Z2+f
57mNpE5G4kphmSkL6WyZTlNm9hRaVLKRpABob+nPDN/t/sKKB/DJ5aa+HpZqoi4x9I7VlG0N48XL
2MDpr2ULVuZe7Nygf8yITT271NRTEBmNKF+rRzHHEFPoZa6N7kp+SO7sclu8LOUfc5/p3KK0fd0Q
9H5P8XDVZNU7OyyYfjb2GvoQg+UuZCFLpqT4VHp1YwXQbKyUuG6Z8B+nJ7cM0FdRXMRgvSVYx6zr
ny9NClQGo4mKlYilcYNlguob9Iqyzu+Dg7YO1gacuHdLeICZ8CTa4Iy0eLaQH5MiB+i71K7qhjWm
ycbVkErv/vtlQv/EIDZ5oHSu4Sp5XeYeM/dUdaqX0kKZgSk9p/9829+v14ERMapAMkfeKEMNhmRi
fFgpLFgByg9t4t6Roy5cJMKzLi/FSxNSBGSgerT7srJQVkMXQHkOqnabQ9msjJsWNvnb67mOEhiD
pFPzNMdxDVX8+9nBgi0lhlsmYmpNnTZOjJoF8sletxBt56zA7Qc+A5SGC2vfpRXFbzx/NGoUZ4uf
zngfwBoAh97tlcxkooZG/meauBdTgPK0U5MEqmOO5Eo9MvCaGBWFUIGR5efyK+NHB0E7OmxTMDY0
8uyGKLWmx770K2aeZsIrPOphzOvoOPvlUsey51ZRSA/FQEsFJwbQ6OiIGJ33iobrDPhl//vhurQp
3WVEps7pUg34AuyCj1Ph2+/iAC6f2xs845dIExqOQOczFi4n2vUApqH2ab/ozkTVyLQOY6rcJa7z
aTCHx9PJX8KfzngNhQ9mEHk7zYyveXV6stqa/CkL80Ngx58bh2LF4qC7cL6L82Yz5ytq92BqKVjJ
bSUAjGKSjN0LD8VhhJ57HW2VR+Dsxq48Is7DG2aEgGDdv028LVwbSy2Zq/Av2Zc8pkrMNshFEWua
4p24qKG/WTeieACL0u1PeD2aJ9mSPKX0FFrDNbasVgd/2uwn/fcY82SLnxPoiILoOYvCrQahXQcx
DawS2wYwVWCiiuFX2ylm5v+E8pqd7WI3WbgGr+8l8eNe22E0qC33NcE+i0VmmvR5LVqL9ZZKEYMm
90K1KdkEv9x7az9umD8FILcQmmZ3/8yoFJrSyLVO2YjRU/I+KFA9mLSNl/yYUKW6vfezbmaL/hC5
ku7IDRXXV7yoNXEzARCp9yfUamD+Rzn1tpmrUyo2kbYsEzS6411BevrWynvDIQrCX7VW4/fp9G2A
/1o/7abA2N22dXVAseUgJ8vMo6bRkJK8qa8gM6qB5CEDin6gmu06aolttDTHumRG3MlnfjHqNuyr
nTCDdoURbbPmKVO//m9LEb/hzIY5aFnSBC5ZOayrUa6vY/jRrSnZ3DZznciyZRRK2C7HcHE7Ka2M
M72rW7qIq+lH+61+ztf+pllZzxrDuBVk8Uutrqt0RWATYNQBmmSgNCx364ewtZMW0OAKKB26YmOi
o1cw/ri9qFkjDvPiDnhaUa673DtdLXXXDPDstsgQehvM4I1atqeF62fGCwAcmJC+Op5huvIDt0rC
Ijm17Fwf31njx8D4aMcLEUgk2tJN4InDIx5nWJBvOLdq0kjLRWJcwE1pK0cGK4xk2hTcQYxTHvv4
tL+9ddfRR5wbrh1AANTQDGnrUhOlbjWqqaNqFFJbNGWtDkSDsRnihX7u9UcCw22BNIBs2WTMQgI6
aZ1b8iBlbZVoMrThZ7iRFhYzZwKcOGTKvGwtS3a2WLWiPCqoPEbOCPMeOiOOsxBxxH5cfiGc7MyE
+Alnx1TL+1pNbEwMkbU2keBUmLiG8KSE2UvPt7c/zjWmjyLzuTUpKHh9OTKLg7X+WLX77IPIDGAX
/BB/Ot2X6NufCghWgt3SSPK1p1+aFU5ztsgBsuN8FGZPJFtukKy1UV+f3KVCxPXnIrFy6ZtxJ4Fe
cqTVtWXstYNfsLpThr5KXYXHynWW+DKurXCc8DogBLapUe+4XEyRFF5hQG/KaJSxgTiJlDxdiAwz
iYPFk8xFn5rr6JrPp+0M65R0TI/lCUOBEOz1kLuWCg/NSKNQkOz6PNuYKopfMI7tTCV+6/Y/e7om
rgcVHLzJt/3mesn8HB5TwKI51SCkL5ecTTBbOXZED0q9B6+80dxkyTPFab08B5cmpG8X9FVWlEDe
V6YCjAk3GZXxrtYDqlbOR7js9hr6I37WPLjtx/9tcZJzFhXYTEhF8ZoiWCnwYPvoCNw2cR2GWRyx
3mLsnktFBkd1hWs4Qx8SFF1lB0Hw2vC9B8gHeRCPzH+CckWM9rbJ6yMnTLp0KG0ebqorRcd4yNsK
CXRCl/ow1rAa+m/D6tttG7PL8ggYIs67utx4HbKT5niwAYAAaY1tGhQ/HLCKdpOvlOAh9qEJ89pu
IV5eJ52WyzNUgEBESmhJ90vFayfqhlK0llG5gziuH4q3QSHYkt0HiocIYynAorUFs68oMsk/sWuZ
Ng8q0OwyAUemOEMEtz2f0LAeJ2B1HVJuPPuL5n0D5LvkJZVlaOlo1cIdJNzvyrBpsVqwL0Qb6ezR
L/drr0opH0OXvS+9PFtRRrM2ldE129DRugXHuQYQwzACvuz/DEoncRoCtyHkiEeLMe4Sb6+hrAd9
BSqq96cDJJIJysS/7c/Ju/Snsa1eYX23/WrGdy9+gXQip6muyyrkFwBAW/f6+9Z+b/dL02/XbTZp
nZInwWY+1R1DJFRXhKYw7ZqjtxWoAR0hoKW21zWqSFizySbFWbGuoLVNXAdRZ+VE9PZFcX4k5ulI
WXQ9GChIweScacWq7H6qPfJl/4p1/Bj+X/Arf/rHV87J4a49iAoVhSrdsui6IWFzGb01yP6txENJ
L0rUDDVHNTvYgz28S5FJ2MVBGi6U+4zruCAm0QDwU0AHBq5KBnVVsA52JlQnB7Gv1K1sZBaPqrkx
zU1+DN9nQkaWm224U7bmIXiA9xq4CxJ7XwFw70bayOlGZW4kedbhY4Spr0YliiITtYpgFxvvR2fB
6Wc+j00cE/MGr5hHOeNPI0ONfMQfCCdjA0Oz5yFeFjfqj0ZTVJwi1lceeQuE7KH6oBvf+lj3Fi7Z
mZfUZWJhXH6nMg2ZVplILMz9AIU9HNUmOuqCJ6K+h2h5rDfLM6fXvoFN8a7GMUk25DpmErgxDgcw
eBif3DheBRZo4sZGPPE/Z+sXhuRZQXa94BlpGivGStALbZ7KLlvAIF+HDWHC5vFOvi7avpf7V+Sj
4RSEtdVkRupbF5TOfnTM5L3VZtH2doS6Togu3UWcgLOE1jxBhpn2uIvVOBszRRwtWYDO6Tr/xWXc
xwQ9a8aAIY2GtPLSRDa4dpzlNvqXW22nfciKlfliomie7dwDOlPr9pBuumTF8D8xODyOzF3ul6bI
ri9bfgN5BJmEY0MQJ10F1dSYZTNwkP3cbvZ5RQJatiNcFUqgUz+L3MNJ5UwqmU/7Q9fCu9u7fO2c
mCf/NSlz8/qSX69W1dSIbzB1YTC6dgiDod21NohMLdBaxGSV4b+fQIZJSGfYbocgLXuQ2mpNFULe
zQmsv3XewdhMdxDv7bLyFVv1Fz1uRHqoCAMXJjozRSe5bM3zXFCQ25QAbGQjMibVOKaH29t47ayU
MTTqJSZVYVo8wtPOnJVrIY6ciVRQNZA3NFDRa8eFkD8Xu8A0cbfwarFB6UrdMLDizeQWIok+Nghk
T0Cp6o1/N+70Tbz119rCkq4dkyXpPJCYjxVDRuLfz5bUFEPVKhpJkVOQAJm5hsCWWhv7QTF3ZqYf
1RMyYKfmPh6H08JVIS6vy3OJaTxEY1wEwkS5RAhdRRPpWUYC6jN2W5+07G5CfoUo0/Z7NNry/ViG
S0Da2fV6gBQQlGK0S3bM2GydFPpwUfUqd5APb/Hgd5HNy0E5Adzt9NOTm0S/8ij9dNt3rrs/Nss9
syx9WMqIA9xI7LT5gALBut9Hz/+MdbifBSsBgotLh/D61F9alNzVd+KKhisW/RcPmdBDsUN2GWIa
hKeIdoIMIQaunH+Pvi8s9TptEYZJlahfEfDkPMkJar2iMYMPB+neimGXZ9wi/pS5SOdCsMTTog11
JsD675Pl9zDEl8d+pHmgMCe9MuzhwfPRJSWAIMU9tJ/Dyn2iSl0tXAwztQHx8rHoCPIXI67SF4Hc
g/FXA1/IlJ2G4PXB2tHaeenQ1G23NFlHuIzHO7RWp37B9ecCybll6ctYkYrCVodld2jXRojsUPb5
9jeYeXxcLk669cbu1NWligm415F334P22zvrsFlVW6i4t4hfcvUVq2CtopXd3i2xf8ykEBd7Kz22
NLso/NHE97q2LnjopEi0aqWyqyNvYS9nnh+s1HNBwQnIDAPulyGsPXmDopbCzR+0HT6+Q+oDFLG+
EoK+i4dqLmqdWZOf6m2mRYGbY6357KwEpFF7U+yGD5RUSC+dSkiW5/RuvKclKoM5nyF5YMLNEWzA
rjjtZ5Ea2so6SlxqBAHQf9B6q3paSPvmYuO5Bem14SOvUNQp77iYeQ3Rhmp34V26cw63XXPJjJTy
wYHeohr2akZgXv/pdi3DT19fGvL9cr4cyS+G5DS0TYmdcjvt9G2yixTgmA2ZV7wSrJE5XGTWU4f2
c7ZrloD7M+1UQBN/Ppd80eR2aIZBi/X62G5FVy+uEf5dO48mTWNzl6Sr+BjCMTtsml35yflwe4+X
Fi8jNrXGKPzXb6m9b8O1iP3+AT2t4V3xqVlNa5HqFg/KQYWibOHzzrwAL1cuBbcqietuClg5usm/
+7170Pb5wVjbb5YR9XNR5nyTpSCXRKFXI/DG0S8/aqffSbJXs6VbQvzcG24kl2ynKqDDGGGj2dSC
zE7QjzoPHQ7U7ZXNEl7jGipKmnC+JOmlYOfGyQrr192L0KKevmebeHPaW/vgkOZrQY3rHdMdEN8x
39gvt71mLmFwGVo2tVckzms54izEtLEeNEVH7jnolbNt6jbfoXbyJbcQ66tt57S5bW72AmYUiE4x
1RQmxKSk3UNCIvFV7EUfK+Q+ynVfrrUNEIttt1aE8hTksnBmbhc3eTaWnhmWbv4s83SUijAspMSs
nfVZYAnEGAgc3Zm2j99paL8vvQFnnZUem2uJApYp00gqrRGVTsaXRbBlRYts2yovI0qhtzd1zorH
J6Q/BfXVFWRl4OJv64AKudtr+zZXNiYio7G31GaYcRWaQ7CsmrwpwTKJHT5zlZoZ6kwZuI2cAd28
yOp5dGlKf3/qFP+hilJ9Acs/aw+QIKUlqICv3injMFpJ3rGs0TafylLdBOWwR5NnVYbBQt48Zwph
GDSXeBLBPSw5hzsxuW5ANLfqyuoYo7Rkng5GGcKq9ev2p5pJk6nOUgcnQ2aQ1pL2ENJm2pVabK3M
mpHFIFPu6GSEKze29sSbBzTeambOrcWe2MwCPUqKNFE8qooA7C+/ndKmYzZ6LX23e6ZADur2tA13
2RvLYdir37mfY54jbY3i+e3lzngmRRgNiAMLxm2kffVNz21aB7Md+iqeh8Zi/SGMn24bmTnZ1AEY
f2aBHAL5PauWoxJWoEBXla5+bJUeWS2d2HLbyFzKCXraAKkBxREPBylTKoYhUVtQ8Cv7eWIumVBF
tbW+F2NjyzS+c58L90BuUPDw8IS8/FxxXNeV09jGKtfTzxDwrwjfuzxR10OxyLgmPr102VEkMz0G
SlyBcpAW1o6umrYdtmCoefb39SrZeI/1rmP2GX2cRYbt2Y004KbkMWTzt1w17ZS2iU9tb6ycqPDu
OyQGjoGSI9LIZGj73Q4MmiY84u8M1Vefe3cM34UwAcMhq6MiXAqpqIUvO7cBzKbybgUpTPFT2uwO
xTYFMLkoHUd3A1ifjQs7/bDtD+N783uy/u+ddiAr1Mh0XuKgpGRkqgd/VW1FbHjiIRKoaGO9g5LI
/oujZ1BisXVqVNwKUipcRKOfoqRqrCxzcj+XduUeCQE80IO+zBe28PoEupS+QOIA1BNwEvlS71wv
jlMdW/1ob1MYMjYKaKmFt8r1MwwrlMdoARPCaI9cHgo9N6rRFiV+1cy6AO57L3xg/Lb/Nmht9dhS
LdzV7nhasDoXwghcZGhMlVHpl7zDUbyyS3yK/EYwPatdfRz1hHKydfpy2w3n7YjXLJcrWDD9cnX2
6DVjC93JamwQmEy1oto0bXO6H+1qoU4wZwlhYF7PUEcQlqUVuSUcKHpWw2cyZcDif0RgvE/qUqlv
yYoIcWfZwkDkmtCd45ij0x3FXAFqunWUpXHsWTNMqFF4ArMCYPTSDELteRgVDa0RM0NKPF6N45ON
bMB//zigD/7PinRtT4bT9IbHljHRfM/Ezg8jMR8TlA3/wowNe6moTulkCZeLcfPEcUqCwor5ynXm
mncUAA59sCRBMHe7UGlGRAloG8NH0mvcRbWwhs6a42r4T03urxW3+4Z88P2paPe3VzRryqPoCtIB
ejtZQIZDOQ22hylk2j6VBoKhJzto1prf3/f1sL1tbO5xQesU1Cx1/plmLfXkAQkq7mgE6aoTM9e1
vs2MrgDogErgaoqDAsUhc3gwqDPew54cbuK2/DZlgflSID7hIU9S+82KdkOwUQfdWIglr954edeS
QVODtgGzQFqhSoc86IPEVZm5f22bd4fxRVB+2jzO4zf6naD4ub0h19mmSNhNhE+YQbXoEF76U2xW
ExPoxBQQOuums1ex524iU6dixWiH/s4yPt02OL/AM4tSbAm0QNWKGovqsUrX//QyhmPPqIW9y56Z
Q19Y4Uw2wRLFAC5NSyr8cvLXVghYJqFqQBjTbIK7dm8f1EMNRJ/528WX+nWwuTAmsyUpzpi6RoE3
533zpUptKKca4/GkdZuFbbw+NqxGHBi6yhQH5KgG4HRq/IJL5x/9L3SXTqTQq3RPBdddw0m7Drf1
G6tfzM7mDcMQw8yy6FyKfz+L2v5QpSnS0AZ9bP8hVernahgfxble1Y3//vYqr23RNIfKQuD0xKmQ
fEVB4sgYaCiuqpPzkxGrr0Y7/uij/PcAPu+2qesPhxFe4QJsxUtSTt6HQJmGzOLDtX3/NZr8l7Js
/dXkaUsjFdc5CkkQVzhKgrwSrhpcWaUWYTkOrEnT6LI+6vm7rrqvsxwA/kKCN2uKhovLXW5AOScl
eHGsRVM6Boz5RMqT0vRf6OH9sNXg0Sau7cK8sVa3N3HOIApKukiFmK+Xv1fkwK/WagpHzUg3Sc5j
OdQoOcDTZLyxF4E3c80zihp07wU8DjZf49IVlbg6NQUwac7A+Du1V06+qtfxzt002yY5VqBcokVW
7zk/4chpgjABLUVTis9pbuSjkrLEMHORORtpFVq7tG+2t3fy2gxFDfG+E0BYyJjFTp+dMj0ZtVOK
eDgKntVjA9kw7zufDElBsfi2JRHh5QuHyWzueVXAEFzpqjciy24Vi/PsKs33KEUco+uXIFJzqxGM
o9SfqHNx/V6uRuuR5PRrDlfqBRNYGOMXOtLoUkHbtHCMrz2Q+EtgZIgB0sMrnrzMJ2s1THGMg3Ad
R/vIeoy6cp1MKfLOC1WFWVui8CSqXcx7iVWffaNy8Nte00Ssb4KX1quOlaWFGzS+92mPMlXkVf3C
6mZQKywPkhN4MnXgwvI8PU/GHJHkzqDsrO3CtfdpTFbAkset+4ye/SbcKVtnfdqjbrLNo03EJYuY
+d7+C+cUI7Owg4rALFOtmF6tVCaCqCuz8O7cOmfEOdikU79QZJ/1GnHORHVPUD5c7i+dir5USxEp
g05bj+pQ3dvVxLxdkQ0fbh8CEQnlQ2DChcuL57XqIDloFdVGpMejIYiGoUDxD9GBqf79UpNr1mPO
zEjBoyzrLHBP3GdpqKpbPf7/pJ3Xjt1GsK6fiABzuCVXnCjPaKSRbwglM+fMpz9fyzjbs7iI4Za2
bRgGDLtWNztUV/3Bhlg6WXgXxiM1S119xlR5a++txhQ4GIfijc7quZzFvM4ilIDJeCNEB0/AmWPP
j4LKTWqzh8NmN+6oFE/vT+famfI2iV1MZ5IiHMf5yAKppvbAwVV4ozqoG+ybFboF5S8d5CVcAaSx
lwWMqph6KTH5agLDlWEcfxhp0pMrC7UoPBWew73sbvH8V1bl26DGopIxJ1IP4o9VGY2Zm/U9TJxH
W98Y2sp6vAiymECppEESDYyszvBNtm9CecQuOz2bQf1t1qojFfgHlDE3oq6gsC8mdMm9iKXKjyeb
saXn6qGj1/t99rh+tjWHtiZxsSgHZ8wzWycQoPLvPk7qO/kn+GBhMjCzUAGh/G/Evq7TSYZHeufQ
5AE6f1XGS6iU+Arnlt/XaB1JxbOB87inDWqJ02z6/f1NsL48kb0Fuc9T84q6F6rOoFOpYaX8k9/h
dLczkHLSaq+XPdVCN4Rm8yE9Us7Xt3bG6vTSs6MzIq7d5Zva9qs21nvOmSkbA8RM2/hc13N0xkJ8
qy+ystXZe9ChQT5T+lrOqZP0wxz5bPUoGh5SI/1Ua8XGRK5tBja5jiwJyFN89C5PMLVxRk7OTFRf
/yPCbkMDVLFzF5cAidZ/ccRQ39znbeTP6CUQRyhTRvu+deWfNkA049T0O7Vy40PkCb3Prr1vUzzE
0Duiee+aG4fn2ioVMogqFUUQ5ctTjfYCqp9Korlx0EG+i3exMu3oFe1Z0N7GEl37em9iLQ+zKRxM
PWmIJSxqYvUhcXDwtHd0Iw9z5FXDsdD22/IDK+1sqg3/DdFYHG8JVh+0BQnbH7SDhMRS9pLTvNvX
t6OXcfPq2aGWPR9Tv8+Z+AGbeB0RYPmp3/6AxUWsKqU2ZTU/gCfKrj+Low6ajTect5fV2hSjlsED
hZuK+3fxCCvCVgOPXfImCoz7uat3QRDsNj7j2nAc9MxEaZ17cPl49dM5sYOEquC/w2mO/QkXVDDM
6mlLLm7taIHzKnJQOgb0Zy43iR+GfmNU4lDzzfsmmh8KTb4FJrqxCVYPT2EiJrhI3O/Lp6Qzqkmo
ZSLHZNOj558AP9iX30oy2/FY2zvzNJzyVzn2tiqsa/UieqDiUEOdjpe6mIE3x8Dk5FmUi0pumpJo
F2RPADyQJZW0Mfkct037N5cG4tdWZe0aeLPuWMc/kzbwn1WUUjc63CsFS/vi1yzKLUYh240CcMfN
7wSuLLoR5NV4r57BUe7IDfaV7DbFTvu4saRWvjOzjjM6NEwoko5IK9/MglOYNGl4oqJaN+3VcRcP
boS0BdrHd7XbPJeOVz1Km3KcK5tFiH5SkYRKc91oCyz2pC1jvNwbP7S82g2RfXx/YCunqwCfI3XM
fXVtUdcEs6JOQ2+4ZTRKnxvJUr5LA1BOSZv1sxLWW1oEKyNCxohXEpuGXfPr+76Zx6qOuq5pJjRF
Y+RlmrE2b7OmMjcyt9Uo4LUVeATQGZa7ZYKcYUmwztywbeqP1azXp6QLh9P7c7dSLBY4IMrSgpTI
q+xyTeRpKI1mOAJNiMbCCxRcC2K/1+7aprJd1QnrE+RBOiC+tSVCu/bVwAALgD2V3CvX59mqB79T
JY63bvgeKn12UGLIQ9oM+MmepI1Nt7L2xTObGj54ZYMC0uU4rbGJ9BTnVXp4sadTSJDs7JDaG1HW
KuEXYcRHfbM0MuxJa6klzPi93wHrOgjkd72X7id8gP8Xl97KIrmItzjYZNxmar8jXu/fRJ/Ks9DW
9Q+BdYq/4pT7ywNvq5G9krr9W6aGl0vJYlmBHJoU7Wg/MF2u2/YFL4EMFbup3sllnz6Evmm/oDCT
7cag1U7y0GwlpyvLhv42RQqRStEyXXxINIIcTPgoTdvWmLpKab1ia1a6ceN/Cw1lg6SxtmqAz1Dv
o/98fWOpStZFPVvTrdJRcashfjGK6SUzk+/v78K1zwi8gfoWZhDUXxY3ME1taS4BxbsZL8SXSvOL
c+9LyeH9KKujoWwgVCYEuXG51/WytnqNL2cqubGn7qLddzr97diZlI0sdG1A3JOCu42zDvWey31g
pUZbyk5uuEC5PjhD/0zl/fz+aNbSCUAy/8UQK+XNXpOdPgzsDBm28K7/rt8nsZefhSSx9WD7h+mL
clQP5Y103jJFWFuAgj9DW4E6LmSry7Al1JXSKirOLcgNu66ujqaRa66jN5+CUNu9P8i1TyZswiza
eTIF/8U8dr5jj7oKcqzxY4RDq/iznZvfIM9sLPTVQXFB84R2TMItUgN7bpAGEQ7ixnBLM+9GM6m5
yJHnN+HGZ1sbESkzKAQ4h9e9knAc41LHIYMdW6R7K8o+dBLz6GjNxtStDYmHOmUwwD1cMoupk1Q/
qwofwuGkVP8Elv6aN5UPW1PfR+XWWlwbFB0tlfWuUDxdEkwGO+hTe0Tbru6RjdKMjtaz82KC8HV/
fz2QO9p0EsArXpVpzSEuK7rYhqs2ubPLtBnR4WIubrOy2Loxf70wFg8qaqdMn/gbZ9NiTaROWeax
P/xLp9R2xXEOD/Lg+iP0kulgYPE94RJneiqs/tbNNgnGaxcN1FSslOlh0NlffMAs6JppiIk/eP1O
/1QyqegX4JHnmsVB8oRhXLHTGw+Vocx2o8SL/sDBkubJ29+wOGPwHMZwKeI3CI8e85MgMRhH6aZ5
3JatX1uvb0MtptuvwqKSxHD75KMs1R80+O2WnYJvLDdyvpUmG6MSml0CvIXOzKLemYC8myvxZa1H
6TB4/zquRC9K4KZwobR9W7ndRszV0b0Jubh7mjwu8tokZDsXmstTvdiBy1bukOEozpIx/P3+Plkr
e14McVENqNK81lqDePG5eOp4PItaQPFhu+65ctORvgJQ40QDibDc+vakTkmM+LhbTlL7OGZ5dqdl
jv/7hxluVxQ6f+FHrnCocx3PbW2TLCuB1pz8vJp3jh4W+8qX21OdIADz/vytfC6Exmm4URMA9rqE
axqDXBhtSrzCqSfXxjTRrczsHv3/u0Iig3g/2srxCZZXUbCjtqE8LZtPZY/zfARJ3UWFz7yLJb0/
dE1rnNQMnYf3Q63QdYArgkqmCAdgiHrA5fWdoI+dAkwQZn+QxO+Uk2reSTgAYUIVPpRfhY5ChG63
F94bX6J/lG4j/tpQEZVgWeM1BZttkT2g5JtZVHVYjfOHuTT3MjxNAPZ/MKFvo4hF+yY1yvRJ64KZ
KH39Wo6NO5ex6w8/3p/KtZX/NogY6psgdTW0NcBMcoYK0YlyD2ZhY9VvTdbi9B1AZRVkrFAcaMgH
6UPRfumMeSPIyjVD1k3LFwEsUWpbLIgeqaYMgTbmCsK315uJ9OjXdfoV61n9vpz83tOrNL7LlFbe
B3W/JUK+NkbkAqD7cceqbLrLWbT60hwKGfHdSs0eZy07QsTxbG0rQ1nb0MI1kBEaNsJDi49VJqMY
j8LHouRj7Y3B8TAcOBhN/Pn9VbE6Hpr0FC40kq7lAs9tJQXUynRKVfnc1Ly2U6n04hyV8/cDKb8q
IIsExRFgcigAkDh4+F1OXVs7eVt0BlWzcZhiTyo4G3dgLGRlF8Tt5DnRpJ4npQgeqlCVnpu2lb0g
s7rbuB7DB7u1ZFx3Ze6f0SmALqDBp6h7sLPjj7od7Q8gx9VXe/Klwg2NoXyMbRUPyaIxT3Ypp6+R
U1LB5ErDY9rUpXGfxJPypM6KHbtFVWVfKz1R6ednqbVXuqq7KZMoeLBjSdmP7SjtAwXxdzOb7M++
2Vg/7XjU7isliyxPirT0A/KHEUnOkNBRC+N5/GQnZtK5WjH6H+JazU8ZhsWvqSFTh/JH2/8wlf28
lxAYTd0sDecGnbNc1/Z6bEZP4LKTg1ak8c1QFtF9q4bS0ziWztlI49ZV0s46ln6c88JI0vZHYef5
R07JqHUHeURVjxqR/UFvZeerk3bKOVb1Jne7eAheMBmx7pVm5hJiFHfVGEW3U2AU/NsK3SPEuKMb
Fc+zs+R39j9+Zc7u1E3FNz8Np5u4GzDktDjyy05TvcLk8xmVLO3yzslv9URubsM6h0RZ+kPmlY1D
QgTbam8W9rM2DRi2dRiqoNjZv0qQUT7J5oBYj0q7sSsE1YAiRVbtlLzd5AquLXJqmuTfYOYo0C9W
nt3HYxlFPG+1udPvYkuef3ZOn3pB0I4bidNaKCA8lDwE1uaq3DLnZupMPaH0srnN9fCutay92qvP
7++mXwfAcjORC8JMwAP3Wpy9naZamVPgY0HqFtO+PGf7+DCW+/BZ5E5o6ezSU7/HGQHRGzfyBLO0
Pap05V+Sb8XGmNcOq7e/ZZG8sZCjaK74LTwR76ke79Pwcxf8KMct5a7VQAhicrbwF2/syxOE+q0S
FeLdFma4gIaFJd0GszycEThGRNAZ/tmYZHGYX03ym3iLLJi03kS8kngDwsYtwONH+6Z8HF3zLL2U
yA/8hbccgmE70USOYwjD6rG5iY9bprVrpRNRBf2fcS8mGOm1XpU0fodAWYSedsvWHz/b53rf76Mf
AS2IIKfR7G6JBaylDDTOhNupssIMA/SHOFTN479qpJtaCHpp0kbmfx2CQjblOprzlLpodlx+0jga
OM4UhDOxSkexu3AH/dv7X1E8xC4/Iqh2jS6WIA7hf7J4qJlJjLRzSwRV+twl37kMEIyOXB2Zd1/d
gvqs9FVFNEyjBH6cu3txcYcKKqeqPHDJiVcwWthDt6tGlI3Un/7Z8uRDeCvBq+3cNNlZX7aQ1ten
D9GR7mO44JKvzF6UJPStfGKsfupCYaRr9KMPt4QX18f4JspiOcq+ZQ2o0gj9PIB2e4woZlfND0N/
L9xwFc88OPfqQWyKCtnnaKtofw0ScHi8cZLTzeH1sXzCRWPUFEVIysLzI4q9TJXDz3FmBzd9pc1P
jTpY50BRw6M81epzhiS95vl+sFVXXHmVQ5nALBu2k8D22ot1lSd4m+m5Jej0wUnLXfVn/iU9OJy5
6UM/u6bkBY+bXfPr7PcyqH25XaLSUOasJ6j13N8535TQHZ6m+/CgPdjOJ8dDxgXnpzh4ziTPGvbR
Jrh+pRnKD4D7hDkTIB5q35c/IE+TnlcaPyDEO4ZLx/8S4ZQkOqHK3n6cdqKJsYXZ2wy6GLWuVk01
VgQVCw7VhOes26X6SY9hho+ekGQPlMQNHre20/V9cznYRd5QAZEYM9g5buMU1TEcLSi5UaXB+rGq
z6Ev16n7/lm1dhryyERFRFRcr1iOmTy1Ul8TcLZ9mDEnNdzCr25FEEN+8wpMwzBG/tNES6QxctpQ
Aaob4Zf/2ygWa8RIxyGtLGI4ekA9LHFVGI3vh1j9Mm8marEisijDZU1MVJh3944xncvyrJj4Ripp
8tu1FRbBm1CLRRApbZqRhGG+qWcvsyPfRMptPTUWi0L+o1Agzil1QJRbwqz0UJ2yEAiLW/j9vWZ+
ZRO69uSgLj7u3p+/FYiFGNV/ocQ6ebMOktZUAYETStQT6RyUh/7Ue8U5+6G8bFOl11adsCAR+DEZ
jdrFLV9qQ92YLXPIy+BxDsIPkxUc3h/RVojFpVRNpjbbISGaUtlXUX0zR9X+D0LwVRgBtjVQTS/n
DEdZvx8HipS5Gc0fSxoUZzuNST3fD7OS7tGtUhFVsGgZIFWz+DZTHWh+MA/iuNMQyOlVb/pKa/oY
3AjL92GnvZTRaRsTtoK+w/BSEWY8qM7zhlnsW2VUi3lyekor40H05oxvxTHcWXsr3Wd31rF1dt1r
daYPf1R+hHfGl2SL87g6ci516jdC/Vhelj0cO0mtQuibh3cjuLRsX7zw/o5uRPtA3DBNizoOvko/
NmZ8LW9CgPH/f9nlw8JPm2DQGr6sfNOfg9KT76uj4LCkD/VDfDvey6fgsdrIY9ZiooUAnIOBauA3
F6tJ9k3HzikHWIYT3Hddh0hWnuh72lDNRrtwbW/QGwLGj64FkhaLhatXhVmnOa1X1Uks12ykRzsd
NvAvK/0nbCj/C6IvHmfFLBW09WAcjaknPZv3/uRN2X74B4FcHMb1XVb9lVgn8RXLo7Xb+IAbI1zS
W+omBSwTM0KOs/FzjUoWdGkv/GqnXpnjQ9N60WELprZ2B5HpCA9MzrYrxE+KVFacVzR7wcC8ZkX8
OGN5qMkSkcf5D65UW7wBcVaCSLDMef2MzydJvMSUoDKPZeyEZwDG6sY+WFuSPCBASrIVuKAX60TN
IjVJCt6ZY5WMZ6ftkl1RTt15HpstWMpqKBpa4Aspo0Knvlz9eVGl6SxRJ6n1uDulc9l/bsokv41y
O9+olayGIqeBxCLgB0sIyhgN4RyLUokiB0h+jeaXOKuSfW1ZW8TC1UggNeguATZArulyUKDdMlMd
ArY0Bb1DZ1Boc52+TA7tWBV/kCsCMjDwtUPshArQ4mM5dujkcs5jMg5a45yFhrWXs23bgpUxKTJA
LJCmvGiheVyOqfGBkmkmH0qIiGO00zcfKUYbp+xY7eRDXP9seiT9EKbZKCppYrIW73aKPEwlFwKd
yOVtWw9hJHVzBsgmSPo7KXLUGx2FaM1GFn/EXdQNC7OK3GzSoR1WofxolI10KlDz/KbmEZqDchmU
vIKh5OpOjGG6NTSv2VwBmwytyiuCxv6gxV3w2BlJ+FGe6/ykRjgdSk2l7OYoM23BjqOdJs1D4I1j
Ivde0OvRuSy0yeuY6y0735UD5e2Il7dQn/nRqNhMNWXewZ0wad6pdvBVqccPzWgN3vtnplgfy/ml
Jk7zDBtogYu8/LCFHtjTPLEtKoAfX+vKVncgsnJkElMnO8aJDLDVot3Vmrl1Y+i9tIkYuC6voeQi
zKho761Q6Qoj69NgJMftD8EJmmrxs77tveauOASJVx8RiTy+P+S1OwosGlgMTgEu+6sxW02kDHMn
2szS47wzo/vqAeV1FnNEaSaI9g4+35TSPiaHLZOvtUeswMHpJHR0E6+4KKUN2tbQfhUThz2657vx
Lj8k7CLj2JxrL/1rO+1ey/IvYi6eSVFpRVIZMd7pJv34L9HffMaYDzDIcNq6DzejLU4kRY3kUAmI
Bhcx/BB6lRceWjcfIPob3L+bl/7a0fTfjF7J1I2jo9NEIh68+117lr7r++LoUBGwjsYNUkyHbYU6
VczYcteQrdnC5h4ggbW4t1LNKLSxJ2sTx2F0yv5yHsp98lH5ZjzQDbmJv2UkOxLS0OVpRgOAvGOn
ot/lewjKjWTOmyjxlcwHwZn/ftDiE/uhP9Mq5AcJZ1gh0pfYe7Bn9a12REvWa18cfTdvNaxXgLPU
atmz+PcATaTic3l45KkaFkNKwly3k/atiOfgPjGj4BjnSfLQ1AX1RyW3QoozmBm9Vq1UPw5lV/40
aagdcPuYPtlAPjaegGLuF98GR3IaPXSPRGNk8W2snmd6mgB3mEyz89RMeoGaKE56HoNydO5brdl4
qq1FxN0MeA63PjT/xRkqS4EVSikRy6kI7pW8nP6y/DTzarUt9gk5AndIrief3j/GVj45iFBR5+Uk
4bm2iKr5ZtyHBprqic6ku4WmoSVqy1s+s2sf+SLO4oUiD1E7yzJx+kM074VDitDcaqidF66g9m8f
WCs3IBuL3j5Ic9TSNDHyN1WJpnBydewFWjitjIPUFwc7Sm+Lsv7U44uze38aV44PpMbRSFAQqEfh
QvyYN8FiUl0pmmwDiQnrqyX5ldvUzce4i+KNVbL2vVBjQLeQigup7mJdSlKVxUHYmm6NpI/rW+OD
nRqn3x8MCBUVowuDjs0yyZWjvvMNBMtcPTG+Zk30KOnl17DeIoSvVb2pdQsqBR0/BAsW6SB6klZi
D6UJktC0HwaJAikkPNl+GnFjutFjCHl4F3X0pyLT9qp8lL26MIuTmTtB71rqpNyMs64fZ6RKNh7U
a5uRJyiobJATkCQW10+R+An9cEQoYuzCvNyiyTM30avRmPdxWMHzxqRv48uuLCHkFDRhWgQ38grS
kIa6pJRGhI2i347nZkS8Hkl1cFiTVNbDnwSjWCB4nsIharHt+1YJ27ShlBpb97UsrFr+Hoytd9na
JU4B6L8oi00/aApgspQowlpXSCjad7NnuwZiNrm3eYWL/9viyL6IJlLEN3tQjdLUtEqi6cf2PNwX
Xu+mn2xOlxrhfenj+3tk7UC7iLY4XmK/te0hJ9p4CJ6qp8bDKvijUHYyD8rP7dNsdXW8mcrFXkE0
cSy0gXBBe5fX5ZcJA23NyjeKxmtlO7pgXMJcpXDllogobMLCWYkJcwsWwHpUAdJgiBzvkHY6CxYi
A9zrdxE2KuopPv7+IQoAkKohmC74Hct3vD+aeTwlBE+71yn84ePCmRnRxlNldSLfBFlkG4Xwj8xF
kLIxbzE9/tsM0RVp2q33+8pBfTGYxQliKX7HY5M4vf8SqjTTqIW+vwTfHwmt78v13uut4tcyEQpM
Lbq82XXxayBPG1HWF/r/TBglncswJvy2oBFGD50XPdS06RDf/+AfkFw/p/sAKdv9/21Yi0OjHdMY
swjiZQUXnMJDucNcIP79vIfPAy0bIMQvtvvlqOoyD7PIwDqB5u/BmXTDTQtrC9y6covArSMOgv5w
iJbs2irvsH6da4JMD0DaT8owsQ4yN5TCHRivw/sTt/ql0FflwkKQDfD+4gBEO7muR0yAYLxnT9qJ
K7Td+R81dMzNQ3+PeFK9cUuurUAAlDo8AWHvsiwbNXomYRnqALeK9WNuOp/DoDj16u/jClHX4qKi
RY5MIm3yy2+F/ntdw8pBiddubhTf+FAO7Uvv6xvwkbX5A2YB5UsIelHaXsxfG3RSVliVUIEHFfxh
DN30MTqO6I9UX/Tb8K8t7/HNgIs7RMmqMS8dAqbn8c7+qv4UBmbWi3VE9r0+bnfcV86kiwEuJrLW
IieUVdZjzcJX8gBBr62G08qSMARtFdoINp1ATi+/lS3hQZUGdF14b6SfQ7tyXg1/1mM8Yeb5+P6C
Xx0ODDOAoELtcFnV09KpnPOO6ZOlxtOykwEr8A8igH351aWDiL/ItlW1no3AEZPl07GyVD85GWlv
/f42Mnh0/0+UxZWUl12sNOJuz8JYPXdUIs+YzGVuEMnFxu23dsETS9STMSijErtYAnrUdrpe8X3K
V+nReQw/pGdgEF+EtbG9q/eN6oYP6afkY3Pmn/abK37lUXYRfvFOmrsAcQFYYG7yqcTsCklakgsT
t4x4xPOg3YvkMDlEm57KK4YVvGXejHvxJQvwFWOkE7jWtNs2Gh5t+NT8F09NrhwqJEDbKfwQN4nk
+dLkFmOwsZJWyAeXP2DxkaPZHgvd4QfIf6n3WY2i5C54gIaA80O4Q3tofOq+m9YZtaN9cnB2m5Qu
cXgtsmMec/SWqGhQbFriAWJIHdFod0APgl17h6WN65/bwPWf03/wudhPpyrbGPLa9lSFTRvoVcBN
y+NUmaykjpUWOf8p8lKerM3U79/fnyt1Z1jd/4VYHKBt2DXKIBGiP/zrZjMcBIJnKyVZ/Xhv4yx2
jZKnVhtoxInP2iECXg628KHyOKy9+KH/bFEnlHdS5bajC4c92NR1XZ1Kihi0Z8QaXk7lqCelnhpk
kHqUzPtC1/tdqvXmxnm69iDn9flfmMV0+hmdGz37BRYYd/5NdaPVx/BgUQPVD9nOSI40zHfvf8G1
+wKuEb5OCPmjIbO4LzS1t317QvgUxdoG6QGszsMxaE594P8+sUkQPRDpFIAL+6rU1U4jUsESAn/z
UDt31uB86Ww5Ao+qKG5uR/HGyNaOOk2xVJDiKM1fPaUCQ5F8IyMbm4bqZM+d52hI+k2smemv9+dw
NRLEIiRphGrM8pbqmsKOppSBlZn8qEivkon3W9LtfHXT2Fl8juUpogkVS3Y0SvPLsmgUm34ZA9kn
Y+FDUZVnOHvBG4wOzcatuLoaaXPCd6UowtAWm86sycZ8DTB/s5/2ysfmWHjOkwX83He7x+zZ+bCJ
iFw7I4FLoewjRCmu5CYduyx19OD+VWtWvQbTOEQYHda/usNcWb7dOljErbOczjcBl126wWnrVB8I
qOnf5sR46eyfPTal1MpvTP3r+6tkNdvEW4IWKI3/awHGSS3o//okMwi4HnQ8jsSjvt4rtDfCm86N
Pr8f71cN6Wpwb+ItThNLn0PVykhrEFFoLDoKqpfsk8otbiiV3M1/TQpN33+rM/6eMxPKye3WJ107
Xt6OebGGEkmJdD/gN6T+TTvfIVjgZf4WV22tziVcO/5nZhdZjdwFgjDCzP6LqY/2/k55Ss76QT45
u/HD+/Mqpu29aV1kMpVvyWMjPmObxbvaLHdjs/EQWps0kcGDGYWtf6U8YJlzn9ixMDEqnHAXWu1N
Y0inuN9UaV5b/iZCOrQfOEyurjWrjlvIiuLBqsifjFr97Oj5k5U635sk+qdqkuP7M7f6nShtgYkF
9S0sUJjaNxVCJ4PGNcSQCocb63t0qmiusRsmV8PTZRvTs7rh0A/BZAjkHRW1xZeC8zq0HVyIXz3p
YAQuchKnSXbO0UW8sQpi/sl6fxtykWUmgA4anT9QDY9ND2xP48m59Xc1xRun81rmBQZMdFYEym9Z
q5OUuka5FsSIpI7Da2yaxS21Q+0mS5pwX8+jcgx9VBknPQfj16Vb+t5rVx6gPjotiBOA8VvsuNmh
naQUhB/i+lCUFCbbL85UerOzRcJai4TWiIJSEc7fV9CGQAphfPnkREVndy71+GNpAXwb/fFQTeHG
82xt59mQQXnSCijDUvcgbJyBnAE6gt2pmadEkXPOlL5GmH36g+ohoFD2tww0UCh8X+4FSsC+YwwW
MNokrk+q1tUHnMTyh9mpN8/HtSOLixwyOS9OcZ1fxlKF/JgmAeeTb5oHqdxVvzrrw86mwb3DwfOY
HjcBBGt3OcUwlXMZXTBIR5cxs1KF8yqDqBN8K+5ycpXMi4BIiOpKef/7Qnrov/PZBMVW9LAXF41k
joj2JTSxNdCfD6MfZy9THlNzm/xkixi0svcEN5+j2WRkV7RllJOzrJVB20SxU/IWScJdpiT7NNJ2
cSY/+3Am3cTJvvahs7HrVzYDWAXKY2w8YOXLSZ3qIZ+aIqJYqpStG2XODzBdM7AMadyVqr/1EdWV
CwJxBdpwAjJ23SF0SjkeK6GBg+Jp5g3ha/VEKV2QDXRyifDwPTpbx/g03OX7/uv0MTwVvZd8SZ+y
H8M5p1t43CpgrGxQnikkT1CPBVpucaRTnux7tbOFqaDtWoHKREsIuctFtFUwWJ1qtE/AU9m8WNTF
CZdUg2mmHZC1OQcwWaT+344Sfyud9kszNVvYg9Vh4ZEs3M4ANy6Z27z56iLO2aB+BlQLTlSyL5Ui
OzRkAYf3L+GVs0DYTIi2INkFZd3FvkwMQ2qyClwoK/iDhbHnKTaGaMN4ZW3hkFYIThdCQ5S6LqOA
B5GkHiEL4AW8GlIZ7ZHwXAwGQtLK0LnNls3f2qi4C6EyYXJ5zUefZjTzrEKm0m+1HmAx1xw/vT9v
a+uBzphFV462/BUZUJmb2YjFNdCpyaFRzInmsP9qp81TlVvHP4iFvgM2Hyp18GV3OMmlNu8Syh1G
Lj33VvjZUofCtaQgQslR8zfqRKsjo8kO840z7SqV8MG3xsKbAa+O+MYIsi92Of2ojRoh2SrdOMDW
FjplQMEKQH+QJPdyXVS9Ec/ySKy2DR4m3z6nVv1s1M3L+xMo0qxFjs5THECiQFBQa10cE2kzZ4iY
KIQp6x/ZmHFW5v2uwHBxDABUTUNWurlcfH4/6hosEFAtcth0tuiVLEfXId5sm4lPPl240cP0STzQ
pb38HB2Hg3EDleX5Tyxy+HJvYoqd8SanLsMWncfAoeCfDii2a/KTaYSfHC2W9u+Pbm2ZwBakkoLi
A6SWxZbue7vSs0YogqjBzazq+yxtXclOd8MwbbTB13bz21Dip7wZ0xipclOJLDpUs96Neum2zDe9
v9aDCNKpzS6zl2JyddeV1BsMaoqT4kr63wZS/u/P2NpiB0qC3o2usQaXiLJCUstgjgIwlEbf76RA
xxar7EGyQA3c2MOroYTUq3A6JC1f7Cs+jtE0PvtK6+L7OkYnrDMekbffONbXwtCgQysRDD6wvEVS
V4wDRl78S4718Ai+i/tD+9T7v2+igk+RMBaj8GTTMVuMxkxGpVeiFD17Y3yUkvDOqcMtcMzKcv6l
uAyQC3kjbqnLNSaF2pCDJaeNHunZyZSrUnZ1KW8ib0qM8VRLyfzt/eWwFhGeLYq8hiYw/ouM3wyl
VptkvG6cajhnzfSj8J0z1HXba/Joo0ix8qFYb1DbxEcSYhmXoyvAbSh9jHWwac3ho4yitQDbK2el
GOSNy2o1FBA/MGKk+1dMs6gvpkZLuaxQjkWnkypSrD6Xinp4f/ZWtivpPaKjpPdUB5e2kHOTTkFR
NrQCkUtxJ82+sexq/v0dK55iQi0eZv9V5SVQM/TFf4FTggcV+3jVvjGsT78/EJqmQsIcZ4srOSC7
lgK/7xhI1k9fstl5bXJ1K59cmyzgpMDZSGCvsayWHNRqITAjRtG7hpYispFuTNVqCMQR+AMLIF7m
lyssjuok00WOYtb9z8TInxSl3qC6rRVwLPtNDPEb3twDUq6nehiLGH/Nqmsd5lPiKcfpUD50Z8EC
+4NmCOrSIDuF6MM1GLcf4wpwEvEQ2sX8bZ7u5UH6iwxjYwmI9GORntAHgRfJn8KVanH2qGM6q5Iw
9tKU8dmIm6e4ZGhO+s2eh4+NMW3R+Va+FW9GKmGIfwCIWVbyJdmo/vUrR4PU+mGnU/1Qa3pn7zNt
Uj5PkdDtmePRPJmAR3YpSriuGTfZDMVXCs7qFHQjtJw6/Vu1zGD//nZYOT6oEPC7sDljfy8xOk7T
m80YMReFYx+hbt7nQTG7Q5VvXF1rfFRbEHHhSgvSyHLSST3bvJ2p206oefBUVj+FudfdQxe5M456
5Er/DD+Uyt0mNK6c+2SDAlVnkQxctYfQX48ntYPagEAVzLGMihZPFBVn1q6kZ5lW6en9KV1rl5LT
mCTz0Bkp7C7Wl2P1UZukRIyx3mhz17mdh4don3nzE10pKDHhqXmc1H2buLhC5MfNxGdlgV/8APVy
46aDDyc55wckXfVYK1FyasJY8uRAGGzlpbZv5PZH7CSvE/5bvAUQGC2z+jXuHRZiqKs0I9LvaRyf
uwDoSuIXn2s0MSJZjd1mMMN9p4a5m/ZpveumEEsP3c7RJ3X0B2XqP0VOvktb7avcdS/xFOw5wL4m
2vygJcHnETiaa5SEwTJNQtxOvfH7+AtP8q+tLe/ytLiVm+LJ6dJzbhlep+MkFVTqd1VJP+m5rBzz
OY0w89AdN+h4jrWJ8qJl7Bx11D+J7MHNlfCxm7dEgq92CXZyQpcEpzIaqFcUy67M8FCweLU3fv8q
R+OTXgyPWpzdvL9yrr4bYYTZugkenL6YtShfR2oRmBU6veT1URojfx/LJz0o7PNsNHXmplqmggNP
tigoa6Pj1EViEzA0ql6L9dqqOoqNAvU6l43nT+kOEKLXyr/NyWN04gjAnhVoLcSty1VpjF0f2j7P
sylRXWe4GZ3GVUha0ADfSMfXXoJUIZC1sTFShAWxCBWUxRiWPhtg8uZD2uzCH/o+3qFhF++1e+fY
PzimN3zO5K24Vx+QIxTxVdCHaJZeq6b7kVFOqihNCgaRIKaFhzlwG4Ov5iWAv31XSPlMstfmnr7l
bH/1GX8Fh1gq2vs0cRcpQeFEZlmAoXdlNK2oa7j9/2PuS7orxdG0/0qf3JPNLNSnqxYMd/RsR4Tt
DccRYYMQkwAJxK//HpxZVTb2F7ezetOrqkjbVxdJSO/wDG0eGtP9r/fopwc53gTsVJzmOFFXu8Ue
cuF2Lsh3zmWehlZMduyQnbuACvL9GA8Xw+O4E8kp4a7PTvG3o66ONO4VVklLjCom65JyE0JJt4WN
0KonJ67rT6dxAe9Bu91ZzOTeb9NOjNPASqSN9Sz2hlvdSVvsC887EV19FhQgCEH/CPWKReb5/TBa
D0VZL00BmGgETxbzdcRA1L359Wp99jCozCP/tRBY4014P0oX1LQqTIhxQwYSF1FnmXvXZPxg6LKK
fz3Upw8ENc+lWovy+Bpal2dClkWGoTyvDzvoWPXleGKIzzYBCO7goyy2GWDavn+aQUPVkJug7lPd
416q0U1piufcsa55k3/5Nx6HoAK4EHvBSVnNnMwX1UcPjyPy61I+p6jC/68GWLtV8RIJ4rjopJfu
WddPIQQwo1+P8Mnio8oHQDRQvbhW1nGnL5nn2jPgBy4PdW5fdtmws7m9/fUonxT7oEIDlBvI+ghz
g9Wi6GV7lQRcocBLN4iHABB7MDSP26E8Z0W5xa48UZ9apv5t/G4DU4dUN3CgmLyEk8tzv8lLfBeK
2hKmtiE1rqtG7ecGUuz1l7nRoTnam7x47ttTWPYPCMplUBi+AjGP7AQ0t9WxB1tZo/UhJPuKjs6O
Szut3S3QnzwJTjzfekbXQ63POgdXV5thKEnNCKqBkefwQzmCeOKIg+zUzZydQhKut8p6yNUiIrww
W2YgK/b8LDQRWbXqxmpPBRofIuP1MMsZ8mblOiHqgTV4Mn2QY9zDhqrcQEVAP1o7HxoxgKMVWciv
qjsb8SJQCact4l+LwOvN83YdV5tnNgulcoWvsFhBLSRfI1FRvanO3YfgJ3Njcw9Pnidoq2D4PCmj
bmMeaQzw/TWxQvMmTcp79wLJxEkvss929dsvthx+b+ZGt6Sz1ZJtG+W0mx17J3QAeF4O2JVuLlmT
RjSbbuZOnzhUT427ipUmTiwosWHcJVsBOHg3bqzE3Z1SnltfD+ulX8W2Llzj0znHMD2idD/l4UlD
p9e2wq+WdnVk51afYg8vQxzUZkzgMGZBCGGx+QLYOPJ3xU2GRa0j6y9W+5ZHQ2UM6rFwEf7oi9Ll
MKZscvQADK4AXjakn3DIfYYFzfLk14fth5rM61i4+ZbmFIKTdW+KikU/celxjNEU8xvIOkVGVB77
GGqFcZqFf7Umg/FQI3llhSwimGtGXOEKTumybJCx/lE12X1vVAKV2mJ/4sHWd/vrQOgEgD7hQVZp
HQ9h5mCv26LBV5yxGzMa53BBhrtxfpNn4FodvrRYuVOZ8mcHEkqA/xx17QeBLpkoXI5RF41Rg4X8
CVqmGUJ28Bk5NCA96GTPgDe3T4vQgz6emt5Pjvp3469ulV4UKihqjG8+GumXulZb0g1R1x6Dfo5r
Opy4qz+dZBQMoYi3eAKu+/fK9IEbIhPeEFpErAHtfXoI0i8sKDYnlnO5MFbvIgpsUBbGjQ9o87oF
CFXqCe0qPBgQKInphzVE8bCJQr2Y4Xbn/+ZSouCOhsIiuPShsIuuuzCFtWygfbYbEU/VIfmWo/Pn
bTPoJhrhcBB7d6fMNuQbg8ciD+n+FGTjs/dz6Xz+81usTvGxAO6ZmZjhcu9tXBlbfbQw/ck238mr
8jB+c4YT5/crFGI91W+HXB3gpjV2U5PiwUWC+pa/TbdOTI7zLt2qfQnu4CaPB9ibFDf9z0MDcgk8
D8twSiQcD0+pfH6wdF/e4rffZXXKA5ZWVsa0bDCdiK8Aq+Rt6N37oNekMerIYRpOLwaJ2Jl/Rq/T
0Lzzj2QMT2FEPwvW3n2N1U2Qpq3dDXxe9gLb2c9/vMsAXLHQPJ5Ur/3sHX7zzM6qsdS0YgB0GoNN
G//Qv5R22Fz0r/6S9U7fV/DBS6zIi8zwNKPtA6RzNd+vyk9vggZf5kPblhgbyj+wfsWFt+jEeFv7
DDr1p2nYpybWWYWmSGbp3OYYz92WV3U87drE3FhQrYI+zIkb4dS0rkJS3hOS28sJMtRwl+8JBKh8
KO5o9UIHeq1KGEJP6qQywIfS0XpG1yFqVzaeIBjW3eqkzmJ27OGnO0XFU75DRHiwprA7P6mmtGzI
X7zDa2mwThlW+rqO7KWwwx4SIXaYHS/FNsXhYd87oKJsrBfvxY7Z/+SW/0A2WD/16tiSXe73rMG6
Ni/5nQsW/8Lnx9CBE81luIRNpzfTqWdenVtDBsqws5xb7nZRGeRb8O/+DcviPx4NmOdF6w//s9pH
fsvnrrTwaHWPAWYBq/tT/b5PsiccN/8aYrVnGs25yIoFVjPdyiJLpuw+n83o11eqvZwj7/YILhXc
bFC0RSvJ/9DIEIoQtx2hIdPF1gacMgSY8QTiF5KXV82tYMM31b6csVx8c/qC/RDAr4ZfHe1V3hWB
QTE8Gb7ldR0pNZwKGj4bAvwusKzQzAa8epWb0X7w53IslyecYgvm3emeXqgjj+CEsbGP1hidgiF8
fN3xVG+HXG18zd1umNXrkBIMDR98zPQh284R9Ldhh5RCqePUJfkxRliNudr4Le/H3hcY0z/nT5BW
ec1CoyE0u52PNUyjk/fhqYldrZ3hsdTyLKzdGPl5lNthcJA4WuAAP8bYMhdmzDenzrRl5tbb9e3M
ru5gQ0CBFn0kyNs4RUi4A28TOGmIAn55p1bx06GAIwJifHEHXPcWPSDgdaMQzjaU77iAewzJPB0y
pjZedkq6+GOMg+VDU4FAtQwavx941xVhlt0ZeLD6LN+OEcLbpIv9rR2h4H+5xFpZFzsXDUOMZcfG
HvY8u1Maph/P6/ffYc2cciGeVubB67at9/6LEy9UNN2+eti12/rxtEnfZ1sIXXkYVVAbxId16iCh
fGvTEnMMo77YLR9qdC9fD7j//DH9V/bcXP2xN/q//zf+/QNapx2DUNPqn3+/bJ/r26F7fh7On9r/
Xv70n7/6/g//fs5+dE3fvAzr33r3R/j8P8ePn4and/9IUGoa9LV87vTNcy/L4XUAfNPlN/+nP/yP
59dPudPt899++9HIelg+LWNN/dufP9r//Ntv6Dy/OeuXz//zhxdPFf7ugmXP3Yfff37qB/yp9zt8
SRepq0WrFirWeI3G5+Un5u8wf1pcoICgQ6oF3BmSx7rphvxvv9nO78ijASdYNFhQr3QRp/WNXH5k
Wb+DXYFOAOrCACEDKvnbPx783RL9a8n+o5bVVcPqoV8+eLk+37zmC5l0ATRDug3N9UWSHD9/E4Gy
TmiWiSZJs9JWx6qAyWHUmTMvo0oYwt/0MjUJTB2CTH5lldeVt6UvUFyHWq0L9mti085RPAata8we
7RROZCTUZm3i8LcqcxpjWnVk9hJq8oLuIcXRzTUYghPpNh6FIv7F4FdFe9b3o11s9NxqciZdiD97
B4pOd34pgP4zn2sYv4h6Y7Y5dIa3lga1ZOtas9lthiKd0kfmTWN3P+V6BhZjmFKZW1GpZ9Wp0ABA
N0fn12JynsO27Ur4FwBBxG9F57soeftSD2bsDx10qvaBlcMpw5EKfqEsCPpp73TEhrDrxMjoAtVS
eRbAdHnVlkUTcj3yku3mzO+dpw5xZzvjqWhq7SjvffOSE7vurj0K2GLst1p5sdcN8sfoSO5v9TxQ
56wvTaNK5jSTadibnvckqDfXsTt17cGb8wk5YMeG66nRSA7cRiItVoaXZlCUZpRHJmyABnT/FUkP
nizqF7cO6GXZU0hj+M4IalHFJQ7sjk/uvVN7wKaIkcwPFKqmt13K4T5GM9TMwyIfhmPmBbmFLNSr
lhZQVRYRtE57tsnGlP9suswC46U1xQtob31z1vQ2n59GTheZcvCgq3o3pgO6DAc9id7eZL6p3S8o
C/FiUyhTF+Fo1QtphphG88PJ7NpIylGMqIzmqGt8heR/p2YY+aYQrjVp51nlJkht0uoInzQN7TGH
LF4K8v8YlAG5CyTn4xnpaQb2cz1IaL5d20EFp8IN5tSRzYttSdJU+5xQWRUJyayuZHGbNUAijBCn
a/fQzZWSnuee38uja4phIkna1VNgbScTkCJ7S9uB2/YDyxzK54uqtBdRaBC9g+Zb0WJaittyqprR
P7P7Iq+MC0RHA1C+qdC0+RlY2jfuQM2qu/4JbY+sB86iLjsKJXlX+R271xOXZmxa1Vgal0ZX13za
eYOwFdtYrJKCJMJRkN6N6Oz543BlcNM20stCz8Isz1rSkvlnIQtfQta3rFoSKCty5hqMdB/tyPno
epXl9okrU82voLxsGZAFHwDiOiew/PIOhPvOAJxWUA4JnUs53OFmRPMiYqALFEkQZGmXjBOfldjY
zEvLbUU7NZJoZPOYVxz7ps1R9mqzcoICRwa5S4gI2FqMP9VoanY18mAa7tu6yZ1N1reFcYTmcFMd
MTzDviw0xGCbPQziuv4B05X3IWkLhQ9xNGF+3Ot2AtNQQWbmIldTDte02nCKS93YbXUODT2RnWfe
ULEy0iaxDnjVQDrJ/HTMYsiBERp67lB9r1MwJyGIY0LXsA9F3Q8QIgS8z8r1pSx6JTeWrP1x75AC
5nchog7L/8FsVlQbLqeen40ig87yCMGbVp+B8jKCdO+5rIPQtGy7R7+txuAccrqZddk7RlcAAmIU
fFHdgxq6gA6UDLN5KNtdNY3NC4GhOTRLfIC1osoh6iJo2mHKI01zTc8hVetWWYQA2xb3HWOG+5BP
spy30AbnVSTUBFHgoW9G94/q9F+6wf+/9/K7u/yX9/z/wRvcRcj5n/+4Jz9c4FHOyue3F/jy63/c
34bv/46djioo7mLos4Md848L3MBl/jteZ4A1FrYCgNb4qz8vcMMiv+MnDqWLNSew2MgR/rzADc/H
5Q5lxgXvC4gCiFh/5QZ/X2ZBgA5kk+2B4gkMAsCk6/ubFJnt4USXO6Zz/1su0zYIa27iGoT7XgNL
2Nz72sB4O0+GuhN/xnzvQr638cMSHfwrekBYg4HxMO4CK4bqlL+qJ7lT4RXlhHszpU6/52luJ2LM
3Fsr70+xel5j4vdjIVhZoOaQbljCpVWk0nvS8dp5kPtqbHLvAnK/+dVsuVTEfer7VWRqv7hr4CYk
D0XaeHpnZpDfDFuz4n9NXnd5bMgdoSABlNAi+rvGh1OZt9SUtdoPuWtFFPZHIRtp/ozHdmLWEjMy
nCo4BcFcmgmrCUBzaAF4ITiksAt4H6pxJGNMVHzej8BvzDEj9fSSqaB2AMMacGJaQcv2naOLK2kH
dbFBZbl5lF7XDJtcF6icvHlH/owl3679kuauvw7WwcNSgE+I7fz+6wxCMLBt52nvWZ3zFeUgiJz2
QRoXrIDoBZmcw9yK4MSg6+2OmQekA+gBQLRQD6Kr3Hucc8vlfDD3jWRGtQHEKXC36cBUGpVO6iWZ
KRwezdbs8RBaGO6PXz/zx/2OXhq4G0CJLT6xr4zPN9Ey/HpmpVNt7pWRqkOlZH7bWxa7nfRwssyw
LOdqfheMDNDUHjTSkbW9n1/Dd7mrfXfe220AxJ09Uv/CLYP+iy6x1fe2UzQHgbdCnAEuActpli2G
pzpfXMqbNiAhvl3dJr+egM/mH6ae0IR5fevXEB4H4W8wlt28B0ljuHZ0S3dTiWwWybp0numQ5WXo
TO0YJILb6fOvB1/SnvWULCJCaNUCFwglhNXqCxw34Ep7874IZofGPSzZl3OOMIX4fgYrzTXGGq6Q
CMxeqsEr+8gNjLSKG7jjfRGgjMvQhuiSEQ+elEXkTp5rhIrQhoStSIMHZ/KCZ1E5tYiL3hJNaDRt
BtFDW5EuHIyqKsOBGVOZDMyBsO6ArngTBixTQ4zIZz6Us2mY8HCdszEMGh//3yJCVmE6GGmayM6W
IM75hgMdUmXDSsiugzEcDZMPIdHMvxiHcYBKt6zoF8V80Ye5DJpT6Mr3ddvXw8tfyMiLRsZCTV71
LEdZdHOQmQBK9DNw+og9yaZXO9YGj4453RgD3TNhPfUQOP7+6/X77AhfCBXA4kIPB4i21foB1Kkr
nhO1r4B52nmVKxAlqgEzAbhiE4lJ1SoRtva8i7ItLC9aLgRrgSY76e7Ed/lkL0F9Aaz3Ra4YJZHl
529eZYcjCRWzlHsqTRYcnRyN8sgguDcGpJ9DMkwFNUOHTsA7aEBreJKpvoRqtZwmdWfU1rxPTWWf
mCL/fZ3mdXWQjYNGgWsV9KM1TqkHRmlWppz2EB7xgkg1DLKlg4H4OUxRtSKx0wVtkRiZqo5dKWVw
MRALAHA+og9+7bJhuAim3OluNVItxJjQw7pvM/gLP3j+BAy5kqSNszZQ6XfhipRfMVvP3i6zW3ZV
GoFVJ8LPJhoORKsyBrUVIerIPclgcFzkKrHbwruqukagzS1mRmNI34s+5qmAwRAjniJhirdqitVY
V22kgOoAKijl9GcO+2So/pdNfi8b201DVdHqxWsd40vNfVTBy3knS3HpEn3TNAbQRZ018B3yEZqH
alCZfVnkpT1CxT7I6z0rW/cxhUjBrVUVxbx4dxQQSZfMVJcisxq5YWCrQJBwLk2eOFSkd6B8eXJH
7A7eJrQGv/v213vKfl9MgR0dsIYgvgBdhkoKBPhXR3ZbIvnEGlU7UYgzS5d72fk3LrxMkHl0HQ7G
8Yi57eOB0zwavPauL9ILk3dxY8otmvFFKM1+Lx3sQSLi2rbrsC7msywT276lB51BUZENp850lIze
Hat/fG08PGDdLuDHH6I42yiHMrWrncXtfcHlmUnc29I0x6hYnIHywZDI98pHo2vRJ8wBPaAKl73b
H8qmwHkvEFemvnfoCY99PuzmEV22UZhzHNQ8CA2jOcuteWd52Y6W9blf+EeHke+aOl8ySGSFjefu
qFedgdBxhgGPoz8egNg1D2MvLv3a2IzQ34h0njZhGfjwvLEHFgstSdjBCZ745VndVrussq+8Lgfs
Q5RN1OLmjJrOOPISVYvJdl5ymJRetB6uAzJnbtzmzlfBggyGBcGt7RbX7hhcmy3qPnTi9Mxm02Xr
mN8Q0omtO/bW1i78OZ4r8lJRftXKYA6BmS2Qp9pnWVvv63S4aSu9y+2R7QbaCzz8CL5GoXTIg6DZ
9NP4vaPpWd7pB2EHUTk3D07fxqTxNnY/HZVTn2eu2PC0Om9Q+TJS8CxMlieVoJed8K6Zad0Tu9gG
ZXbiMFxVAbFxwR+ArBZctBFoYPcuO+TNYQiWVZ6PACHvIW/pPNsqI1/nHFQqEERMuPpNkg3PVPrL
XZhl5NFVAgBhvOeB3IiSoMUDTohCSwnpSiT9ob9gAy5IcI+94TFvhGlf5E3e9zuGZjA0l63KB7Sg
AGwxyh0d/OCOwkI0Y2N+dwpfXwIPO+ikyFCmC6lfwoZAVBVeDOplZ3Cxpd9grG7DR82u8xPo8fet
iGUioLUCnV5AXgB7QV32/USMpawpg6bbnhmdE2WTrLHHOCwHZWnE2srNEzDy5UR4E+S9jofkCTcx
JE2XO/H9eK4HwMmggnk/GcAnqsxS542ru7g2q1MU0NW9/zoU0lhkDgRFZZxO74fKOkfm5kDMfcUA
+QXMFtfGJrMbbsfIVNNbhFsopBIfAKY68Ip8W7og2UW/PiJXzbM/Jhi8KgLoL74E0G7vv8XoVbWh
DdfcT9LkYzLVlto5QlskbIQF/grCO9OM+MwIVAd8Cn2k2iZDnfgsbwFKznRwU1hB38TwuDzVZ1vd
vcsMLR4YqLwHeCHcdas5693JrYVv7UVWM+R1CFLg3KdVcH9iEpCFfFx3OMvhRUMeCXQ/XUUfRWXM
BUBQ9h6AHD6HBsqgiCy6ckz6pv2iSMO37gC/oDStnGumZqhhAZiUDDYF4aad7UNZAaE41Vm3aVMK
Bx6Om1vXctpCd0clExQGLmfK4U8ZFDc6ECBjwQU0RxYhgk3gCLrlxWjCp8VC19sAqKkbdf00yZQe
vIGkoSENeyeztj8v+sbcKrBJvlVTAPkoOeoMRWWurmfH/OqXrhs5pJSbQfnfuTSsGJ5wNGQC7fQ6
cxwW2V7p7o3aHq41eKGbwuzmK2QIdA+DMnujLaWuM3fUO4c2wVHbozxMRSmulePcp3DWgYFPIYJd
Jez6MrAgxUWhOMBDkMFF1Nng6IvUFi2MYT2RqF4bUVM1xnczkPnGV00VGpnvx6N07S+wcBmBdJl9
EUOgHc5tEg+P2qr5YGdD9sOyeYpGp+nj3NLdhF1JnOvcmScNY+3A3GvYkDXwxFL1dtKEbCB2KmED
N453oqEUc2Jl7bl0wE8EsMWkoSzUjF4ICtiPdVu6dzOTKoHeULrxoUKCVkQKCmmOrmhI22aRRSX1
NXMm4yCQxH1XRNBjZljNRtIchDVUOM/R1dilTY6riJnTZVVW0w70EHrjOEMb2lXWhTT1kSqytGk2
qufLFSUg21mlVbfpgxzvT+1Wt1hvfTAova+5Vs9ksq1Lw6F9HvW8HcSGeDPEyofS+lmlOfk+EmrA
z8N77kYIc7qG+7Wus+FlzIV3gXfJ/JqTTiYWUpnzrPU4AGsqkz9QZz4oUDNepGOJr70JZbBYGD3b
et48fq1BtPqSOi7uWtNSYSXcK99LmYp1X3JoOZYsp6A+zf6FqSjh6Lr4LzpN0QDhwFmHOC+rcASX
MMpc66fXawL91cJLOsgbPUDkiSYd5ToB+QDsjNkkMSnqAsx3StD5dNgtSIiAsDP70vAFv6+EHseo
TnvyNFrDHQgZGrhtFkCkNic/mkCAhiWUPat4REwOtFtfPGfKbqMKyMnITXsZiazUxxEGbjFkWkHg
Il0dTcZEH/xO20VEQFCJa1SEplAPzLyr1YCNyR27VclAVKtijlxpM3OBJvRI8Ww8BX9JaL0XafcN
+zvf1Km3KdFJiSCTb26RiNQHGwpOXwo3Gw60JMXeb+uHAL2vL3btnHmGDe08My3jjJIL1i1cTixQ
V5KDparsDGV1IDv7RnyrkJGFtd08AXWHajngaMgJl9a0abVu5MvG3zpVKb+M9dRlkcdmOK2nbT9v
GSjrX/OBpWdN0XlG1Oa28GLt9WduFRjfLIG5QnGyixSf7e+9ac2hLYp0Z5gU4SRIWiq04TZLw0o2
+cYG9Q3wAvaU0ra4BxdFwfbb8Ds/ZCTT9zTNnDmUXiHKqHFkmRSB4ucQ5PEj1aP0GRUzqaKq9sYr
3zZ8jiksSoB/U8UnsLGD8sj04F9hB46x5HB5rsuxj2ztiIegI6iYDLaKq74AL5ZmxbXTDP5uciGI
VillxsRr+FEu8tc4XOghoJBqty2mf+Tj+GNK83zntF0DA8ame+w8E90oRRQqAGR8UqYFrGaHZiGD
UsdGThAGyjtMfjWRsgxVh8AmQnpEN6rQ/iXE5znk87o67juoeSMcmyLF0JrYWHM3lbEnyyYLZV5k
m9FtrKtFzsEPDa8VF+gXWxeGdL10kY2CBrFG6yYNlIegt/06mukjpqs6bydfPhmjnI/aLNG/kaJP
aNaQRCKnRSNm5BFSU2AhoU33hCRyPCB1eaisJvumUZKLFeLWDjyPVBy4DoBybksejZYzImyAaeM2
oDMaowafznRByqvBMCFf5YL56teW3rtUFRF0wdgZNr6aI9xiPHQniV0A9T7Hrs/dOjtkuVFHWTlU
YVBMCK1LNUaosHUxCGpGNMr+bMoNwDEzB+Zbdb3JipGGHZ4i6jtnilhhpZsCx31iam+IJzuD8D1x
hoiObQdtYeFukS23l6j5+32Y6TqN0UMao77MysiSML3MvbrbdrTyksmHzDh2/XiBHSn2HgfAnMgJ
Xy1nfZC4hUXOKwFnDI5u7VYW6G4bNZIQXE1X0gEnjDee2tp1CYk50jDASytyhrKOOBuRgcZ95l5Z
jFwThVY1bHKsuMqJTAZtp2E1OvOjWc1z1JG8uuCZoI/OZJN4ggoG5sv+OqA/EFZ+n+4LnNAoU0z9
ZpBYCT3oNKSl9CNDYaTSe5pb+9HU5AU6Kk3ikO6nP7RAYFoKrbwUZN6g4iIahq7+Di/5PpRu+yB8
xRM4g4BPbtEHXakM7WD6w0s9ft63nnPtwyMXnqSmt1FOtbGzoNn1aHseG2K8VLjDL6ZxePHwkh8R
IUBAl+bNVlhCRUaZP+KWTh8hRudAVWrsFCaxKb8X49xHMgu8JEcdPEbMA1iV8tqwG4I+MQJQc0vq
twlV/BoCIcBFZ3DdEo53PwTDFTIvCCUy764QXproEuz0qqiT1J0gIETMyrqAU/FNhQZvlFZuthG0
IMfBJdXeYmZ2nFp959e4efQ4AWJlQsiyclI3Ii2t7vMK8vZiGsxre3KQg1l5GqVoS8Zce0Y461HH
UDu88Wx1U7cCvWGjDc0UP2JpRUJ3DuhSJz/qsZl5hGAWGw2V9UujsLMt5HmGwziqCZnR3KEbrPCY
nnGvmAaGlZbXUCrwE83MDpSYUkekbKwEJbYqnka8CmZ7ZhHjvmFwHGJVtVw13fUs5v6onZImg+fj
qxST890qMifqLZQlu8J70h1F6i09uCPKBuCDFpdLbRZ5Ao0iuccha254a/7IcLqHGfGPglq72VIv
DsP92OGGPUKi4J6rGTvNKp4huvZMfSRsFjC+UcNsdd2hs2uPtYogDpBGpHHuLKmtH6bgVtgGhUjc
EmUkCUHRvUBrlCIYSHB+QRsunX3QOApj1xoMoX6znAuSfEVz18WNieTR9zmkWUgVxBl4uCFAHM4e
igjfeljdnvdB8+ijuLS181Fscnv67voDwpsGjHXIrjCsyexcSJXhv+lUbSQulGUm8hiFwgfAT/ot
UpFmp+vpuR1xtOAQzW/hmbztmSsTn4uNqCHj1Y0g97njfO4TAVYChO1DZ5hvqxSM+GAUe7voAbco
ez/SEEQKWVdf0Nm6G6kVhFIYgKgsPeLK7rezjYrETBsWM4oqXRGwfeM6y34QOhIQfkCoLzfgEIrI
ZnA2biqcmPmYsqNhYmir190RbNEGvX3abLNOuhGTxvfWYSJ0fJVdpbxSEehrPsa0zRuOJBifa6Rx
Ocvb1nBIaHO0kGqBz5gbddtwakeAsx76Cf7XHW8LTN/oHHNAnZN8xP3UGO1DAYhOKC2ojM0Tzk94
TrpPwJAEh4KhU1/ZKRIBMOojJ2sc7Aa8UHAhtB+DqaN7vCFpNIjiS5UKdeECy/EDIoTZXTfn1yZt
v1W4nKNOBsd2kE7kNVUWWtLuEiLqKzL4VtTDYzpM5zYFVmG4GXqIknQjQXffGrIYUIjjODXn4yTb
2B9RCY4zo/eTeYAKxGBQBN0+FBOUZ+SJaiYZZ4ER3LqkNCKEzTBnb0eIZVTcjaVCOl5UrL9A/xQP
2rNsLz367Gf284ByUuhrYkdQss5ioCy6C38oxSNE6LUZw0TL+dZO+tBN1ZQE3fxStVUVEqi7CpgO
iS4phKii3oCXjUfrFNW+SVm3nWHXOz7JATAjIBGi2pYw88k4L+IlrAsno7DisdU0RhUZXYiupe6m
Hh0WeiZgVFgGDvgWMugXhw+oDPcYI+WZPMsqcj8hpeuY15yXc2WHAJEgPqvxyYGcISxZ1SwKSule
cLesN9roji5zp8RDkga7EWShKGA1Z0jF+GbO8yACZ8fdC1ZuyKyucwPqbIxLOw5gabgBUOZHTdsb
gUJhqGvvW9CK6oK4xs+5Lq4KzQgiP2bsdD8+VoXs73TqnndSz6HrenBINHwILzTcsDepxjcaKw/d
F1S2Y8dMD8zS81lXjCrKy+E6sMHZa1DYigPTwa1fMzsGwKONLHeGVLU73BrG/IVb/4+w81iSG9e2
6Bchgt5Mk2S6sllWqglDlqD3BImvfyvvm3SrFVLcUcdtNZU0wME5a+9d31srZ7LaB9sZx57zzFQZ
a+RBbN0G+VBdHB0K3n/zHRjssFWz+tL7yr2rjEze8PU4yVqkwov9kf7dSCtxZ4b81dpMl8clp2M9
bZMft7pro7n3+oNXWUHi+Tw9ZyEp27Ar8zBYrnjABW5luEP9xcNuD0EwvadpjplMqP29mKic9Wim
FIKaaT6SnFurDW8sikNqp4w1p6SeyrTIj21gzAmeCs4Nff07hI71A6k/j4O0yhdAmeFhcXpGTNcY
SFum8/WYQ1FEybf67VsNLhpPgf0RdoKFyjbn+7x1ErvzvNdKZQRQw9HE5MgSgFJci88wbeZzWuVV
TL5xQNnlj0TfoAAOZD3f01gP9lqkL07a9QlHYpn0QzcnYQv5h1UCS7oMIW1sDjBdsKYHL3U/ukKG
keq4lSMBL8nSjfVFT7o+TFvHHxiLLEIJFBKr0R8tVf6sZ5G0g7dAyKkxrjLWK9saZo4k9sKprUD7
WvicNGh3kiARDrsFUW6yrmpNsMYZsFmbdWyIZThZlRBJ5hUfjFDTPYeS22Fhs/E3SqdSr3JvtN5H
0RckomBSyH67sGiMXhVVBJPH9CTamPX4p2hnY4eHQx61wXip51oeHZYx1x8efIaPt43HkAtfhZse
V/hSi4rXze7vjWLo4q3xphjD+jP7t78zhYcqNNUqce1+jkDsEF/hExJTXYzRNodPVlZ8m9O5iY1R
G4S1pl9Fa2X8/SRtF0qeTHXunqsaSe8Mzc5hRp+YjXufoTCjXVvRUw2rKW59yXrvrSRoTQXfpmdV
e63Wcw7buAs8eih2W7qnrGIAVY7TFk8zBmITQ5WH3m9uW9udDk7f3Pt9X+0HC245GMybeWIxtMfx
XTrFbSPzN1bj4LbvaXVQEbA7TPOl08M7ZEy4My1Zsp/xM+fWht3qDKrU5kF3HUvsYIU4lIdPaek5
WI6un2souWhTNvUNObURBFx5LjNDnOw65czdzOJYN7YbpTIs49Zz86TFrUh5bJdyHb4uw+bH5EfA
bfpzuOcvexnpbR3ILL302SAPqC17jPdsdSoRaj8xGzbY85V5oqLmGArp9Sq2Ve/WYrisbMfvMy2f
U+9u7mVaeA2hq1P6VDVjX7qFN2MgqJLm8xj61r6dOi8qZ4kEx9J1VIwG5kt+LcY7uLLrSclpOHjY
+tZ3+inOrfBDbtkapbplajJPI56UixsJlzaDyt3re+81h0WJJ2Jk4Q5IpKhZxF8pMx6FaL6tRXAL
yFiT19K/zGF/zawIvoLxcWD35OfGaL6SGV1Fc2P0cQVWel1iW2RRGAekNaZOdLXuDJfDudcW83no
Fr6Zca4jTHle55mdaSLAIdHZKo+qxa/btkUXZbJGcIHXQdLNMtynmKTxTFPjNlDsqibN/WkY512d
dnerCrNDZW1kEGUTUx2l36tpFXfO4o9H7Eko6ySr2+bbFvsmdr0UhF3k53o5zFVoP1YAuo5T3W+b
48X2tn5pZPM5DKaQkAzrw8zNardV9lfCgCzksbSY3EXUESdzmmFlR/fAXUN6hMt46tGn3WW54JRQ
WklWhV9IYiN1dauPKa0/u87y46KxwBrc9fvitZ+moczZ1qbL0l2bj2qayRMvvCez3sQ+H6z64EE0
c85z2sRd3DQyhvGx8XnTqqFdyURZ3CTdplM6qzxap+KxqvJwtzBLTDTv77O3VZ9KBiwMuLrvlsLO
itZFe9l6uTzMefMJ432I32B5sGhf7jJFtvBcLeegpEhs5LjFsCjhwS/Mi5WKjA2xGXdG397Pk/kN
JR5/KWdgSkNHm++veC+Yrs25le1yHk405t5bKDwY4OaVLeQ7Ha57ISgqetD2IyedZpeZPgPMxZ1P
8NtZrKGvzqKjhF0G870MzM9BPxDNNo+sul6N/UTV1cFhbQb1moERP7DV9LulaopoHR0rCtyuToba
KpJ+VuHjMDnFWQSSZ6jhOYyi2M/NZp08nXZ46+j8FtO9e+WvOjGmxvvffNUqxBQL+FNQTTsuM9FH
XV3sPcKI4zVsvhb+JmPlUculJqWhsWyA2Kp4GuSIeLofkWKV+lY4k/OtClHfXpOFD067DvulJqm+
DuE823mwH1mBMUrDbxCrNHXeZFVFdh58LX3W6K0VhzasOV53D4Wu36Avwl3h9d09p5Tbqc1/hBu+
GNL+H3s79klRdONBOLo8qLnd+LPGZcq3n6ukqmC+TGVAf31nQ54e+8kbIuU6WyyY7cdL3S8H8K+X
BkncTnv6aVBoKLHW1sdw7f04HIuek2VLGUvrOl43mSXpDILqNh82egwObnLYrTZVkJdyRMUih/aP
bhoORvoxS8OL8hZ9N4vcucUXoT/xS7kFRuZEQ2CmfEfpg+g7MxmV/Slc8223NJaLNsj+WCs5HCh7
gyh0UyduW8s6wo7ppC6mNt4C+Uk3bI55X6xPm5/1HN/s+VE6JR05EKhT2C/bLczidm9l5sZC6nSR
GzA/zks/x5YhfWP5+eJnJXEIfv7q5m5+QA/4CuYDy8Kd2UGg+1AlIOI0bIv2ZdvGPBbDqm4dT9WR
rybmEDDLqe0JuhH6kzBXfa89xsUAUyibZu8Ldcmz2fYInYWRJZ5SWwJULWKsRltMr2kM1MUyPtih
jxVYqcn4TZV5zi1/ZVtdDnbphZGhGOl7o48CE1hibQMU0x2ker/18bB2dGrt+17inVJQZ+yFKsDt
rQLA18kL+V7OCx01N5iCO79c10gNXMXYRotHsG3r80ij9WYSWXdsmiGNhnKSL21G54oTbPVc52nw
buSekUxBvkYkBzZHjZ1b5Hlec5IDY9qiyasjnfv0YUDhxYnTQeVd910f2WOl6ZK5dN/MzhvoioJa
sw/irN8t/mFVxnLMBgZTSQta8QOH3ObO8rTzRpPL4N9R/V0brj9NPx/updu+9+bWvW+LRbcb2TES
YGdiw6InBZbPkdHKn9Kw/8Gc0Iikr2Ab8kDEji3s2OkK/LGXsMDLRk3tuJ6LkdE3Co8JqUFtf8uM
zvmk+MqQGaTZJ02jBt2hXBhAL6kxfs0H587xxy7hOChvcKYdccG2jCic24WXyU/fWyEHP7KbVV9W
R4obcHnrKV2y0NyZjAGP9ZpRi89r9TEBUZ4zeghkFW/Liyra8V6iqknQU7UxphvymA5pEHOcb+NM
9eODk3fL59ypqpiQ1PlsVU16DAs5JEBV8x5JRnlmldFJVgOAZbX4aebh1U0nFbFh5fKQOjYHxdpd
un2GKI7TniAhw1/EflpDGoWyz29L15hfVCkn+hcyu5FUzqdZ2dXtylZVh8JK3F7YN5SzY1Jq6o8U
HvaxShf81FtNBlq1Qb9lEm7BbL1XutvihFio23WEJh+9oK32KnTzc7OgJrBSs3wxmHXQgXJAG+io
f8YiIviSzuOpDiFW1DBUgNbMJyvR/4Cys5PAWTA3MQRNB7sxozz1XswWwMUmpiGmOP3udAQ+o96c
o26mkPeGzI6F1RlHLXzrUHqjCcLR4Qrp59U5XF180CbyXaA8eJVy6AozFdOejoF1rLizsYaQOvWe
1ieDbn3k2A29cW2usZf5LFmrySsSdjbamSm/NwGdorB2VDTNpnfKmbK81fOcXTt/9EVEl8IoBGRJ
TPzBg4HUgKNcmB+00RfHzFYGr/gV8HAr6y2zRB0v9Nc4/0zXGx82j85oCeyfMIJsF8WiXGtiZFXw
jWqo38GnzpTa9JZl7YyPlrUYx2xxOAmUxnoTLrq4McFqXrQK5p3om35f4ADHrMHVrw0d3kSUeXZc
9eDdTmHfRVLYcv/nKfUVPfgFTbDB1N1rFq4V/L9y7B9MyGZpv6tnQ5+EVeP16XRLVDEFw/rTkQdP
yJm2kJ/9hb/4zUUdDKppBdFq+3+53D9BlFpmgwDAhIfw3GusqtrOmaiqQ+P6RdL0o0HVyPTmz7/0
NxDGVWh3dXpmEg8R+G8mQaoyK9ehMk5VbwMVlX3hMRJjuOHEVLfO5c9X+5WCvGIGsGUAfgilIc5+
BXuNruzoiSzmaezz5cyyAPUiGzo2adrjQWS6jxQffkK5HiuDA+I0DH/j9n9zm33XubpM4v1GG+8X
z4u1bfnkzcw+rXZm7BVDjOPKsfneWbEsmwlU2fXbtMR//uG/AVAgZ0DnkQuESB9+YR68JZjA9wvn
tPr2ctcM1nAqFzkXO60Jmth1Q1B/Je4uz1kRJXome6u7v5FOv7v5uEZz93nHrglgV4TvH291O5Eb
NWI+d+oHdFOcTLWBCZPtb5z4CmHvUd/1r4xGvGcm542IZspzLxmALNK/3I7foEb/Lx7AqPJqUPgL
h5tqfHB7d3RPIY39V6xy1evowFTG2zQqWgrt0v/N4PQ3j50jJzpUPmrYm19FwFK7+RQg+TpNwWZz
HjGuM5WKIMW5rM4ey2M0FkPy56f+32teRd307kHmwSJ/TcwZVOkTE1map0IM2XlSskVsyfE/3TF+
aTbwae/qS2xuyv2LHe9/37d/X/n6AP7xqLPO7majac3TUoz23pKVvKmXiUj0pRmfVAgN46NFO9Bd
apKxlvIvz/d3P/yaukuoFkwZgVP/vnzJGb2fut4+GbKrjgx7MK9tMPgfVT59DK653uQB7bA/3+3/
LmWQzJwvwJfIGQH3+vdFA13Whc+x+aQNcEK88sNXZ6uqx3Cy7L9QTP99f7kUCFPIlBQp81Uz9c/b
O1Q6H5dhtE/e4K8X/jU3asIV1BU/8lNeFPXhzz/tugr/ez9yDRLs+F0IYIiBuP7//3iculuUVbEh
MSsy0mE3zj5O1QUn3eYvF/rde8MNtK4yDxYq55clovFazFT6zDiJWkC8VON26ZrNIzTLCS8Up3VS
XZtNvmcPR7fwp7+8tr/5nWQ/BQQQcJ7n9fnl8kKXHvSkb57oe9AIA4VZWaFSj97Mn2/ob15Q071G
Mrs8RiRuv6zHTTH7rEGjc7KL0FL7LB+69mi1HXIAEjAI0hJz58U5M7rpLxvub36iBWaHR6+BjOY/
rvVaO0hWAcd5lM5S0fOs6m/W4tSf//wDf3eZAL01ZLNzdST5ZYW1sn5ys2GwTyVGwVuMlrjfjt0a
GO5ffs9/PwUv8GiuY9RKaJ/5a/AhNsuT57eWd3IGd6JfTBuJWSoXDaOyMQF6tmA1q/jPv+53F8VF
13EJWWNH+5WkJJAK1yqr9U+ra/U3VbUML3hKwNWX/lI+CTVZxl+u+F9okdYsPsS+5RPwQWX47y/Q
0V5aZF3qnZA4D/vaE8PtSrslNmtnuc5ss7t8a5lPLf2U/+Vd/e+lfQOTLvDMa8AEko1/X1pkEFhw
cP6pq/X81G0NfU/PSvGhzAwdcnSfqLeiWjYOnIbM1V8e8H+XBGpRgtiuPswOesvrsvuPtcchONCR
m8cLi+IIpCr9pLvK/epu4gFhPl+NPxh7kKTu3Kbr34R2/13T/33x6735x8X7ceP4Cg9/CpXcgD7F
wiWK0uXIMa9sYX/5rb+51aaBRYqBQ69DYNUv+1bqyKwpFsc9zU5hXfJV1mlsVCofaMxTMu39tR2f
aeWUTCDghrK/ZJz97vLYsrChELlBlXb9qP/xa4PME+iCCvc0WcWEn6uuKyOq6WDYUcHX8DQaa420
cM7EmoxytR7//FX97mZTmF9daK4CP+uXNYO2zkhWDtMPorSXL5lnMG9AAzMEURZ2ev7LF/XfJZgv
yUdRSCi5C97wy2sNg70xL19d8iF1dVSuJ2/rIqeJycgpaeX63pW5/ZdP6XoD/72PXq+JdPW6+kIe
/rJvB1leW9mYupQIfoVZUS8g9Ze61mXy51v5ux/nUWpes4P/t2D8+0nS885Sr+NC7rhA2DVU1sjv
7OxB1SUdpLU3XzhUl5/+fNXffapXGQMRQbzDfKv/vurAnKyu4ZVP4ZK/SaOgH1TTG3SbKotN1Xcv
A3lRsWrbOcrJHvzLA2VNuj6zX+4v5weLkBQKCBboX1bJYkhRWtHTOlmDPe7X0ZyPy+LkUW7Uxbdw
ZoWjKzeXblRN/fYizKy+NE3NmLohnnN3jWXKGRc7gn6JxgOSXu3LuNl+s5ONX95g9bAglQAJhDWZ
gUp8HIY3P+w/zQWkVdKn1VvJgP/OGAui3/MODsNbKqYC6LCs1VhvK+ZyioZisb2JZZvWaPVSh1Kq
VWUHEbfzoXNf04mJ9Q4zkcaJCruH1A8sMX0URNxghNgFwX6bHQwoxfLVwNP4MatTHJP6xgNDa7zG
YhBsiqXeLQZlxg6FQ8BoyOxRQs1FWKs9DUoYiK7P6u44qzV3EY+g7NiVDn223TgwyYNf03nHTDdb
b6wSVxCQX08cIQRQpAxNmZ9rbRV5gnlUP++aVnjvGt6UOay5ubcSKWcY2VXKNFdlgj5T5s/qWdcr
g4JxGJYt9iy53oVTmR5nOE40HgV2FxhaqOw+XGgs7dZJjsWhZwa77bOw0PemTSdENIosiH5dvQP0
mZPF1Zx6M2ahY/5lmuz+OW+2+rwBz1kRORbcRum7w+uypPnIVDGkf5fz0cFeaat+WegzMLAKSOUK
rDWNGl1M3woB1bDD96V+W9Fm3WuX1lm91NWDX5Zbv+uD2vhurqV8KBe3/eI7o3PJmrbIbxFFWSe3
tVmt5wVEcmgMIF6T+RzUKcM+XWGCU/ISEQvTiz2GdMabaVHmkg5zFcs3iFvRW3AfrGWaErfFqsRN
sbRJnKBrnlZeEYYG0mACns+mFjvLzkd0ql0vYPSLtf6wNl9G6UhUR+dqC9B3ptvV2877yCHi1Jde
+tA6w5UJkhUwNSr2SMHpY0rca+vQNF7wTerSefQrP6gPlSn9Zykzj2HtLD65hhY3bH3wjxUQhIG+
sWuJpGl9tBJNrswZY5euQCLGCPMb605tHeDDZXi/VSnWeoMYNJ5BtIyZZjk29qJG2PzgvbIv0Orl
g49did7ZVeF/atu2JKGm+J9vTj3QoYdFYJTNbIOvB4eSE6XQZETuqBRiKGkjST6oym/evCyfCdXt
5nxfj0PALHPNUK2BrvhfWtFXj/nWLRdnS8MPhE/OtyYoIdjN3p+/Cyel73vNbaz2s2vQnySpIwr5
NHaz4uzISzb8sCpn0lFVNhJHndGpzyXv/btpIeIl9iO/RzhWXoqAedNu7RBWrtjtfC5zZjKj4YlL
XniZ3I1bC/MScjCGwB0SkaOXwDE+3edj2DFGog6LKYjUk0DlT5/E5OA8BtQ6D0ic9UXp2RtiPW05
WsW10zd2Qzcrrqe0vIx4LUWWLTC1ng13TMZxLuiqoTcZI6q4gqrRzMp3jm60cYsZ/g381Cs/kVhE
yEXgjNsp8Gty7ecwPKdA4KArjAGsfqoholfWxnOWN5DGbVafJXHmUbkJeQhy7FgIWBRH5oo44Peu
Qm1t6uxAzm51LE2n/maOBtMaIqXCH9k1R7U3CHqCNbDCJyO3/X29MD7aWe01OIJNa3lvOdue6j6g
Nd5MP+qpsmJzNoqvBYMMOPm8DE9UZwGOVqkXi95o9zhDfKxWIFvQg1q8aQtq7nqKBs5y5xtj9SWz
l7x9wzyz2tupWVwCNffHoCt75BmFB0IA1csKF0qh9h0fVoxxnoPtX9tUbA9FjS4hm97dMPMPC3BA
1NB9Pva2xBqTFfO24eWMW7I5j0UzDycmVXDrI+ORcdeprXh2RlLJUHyNCVjGUQ8ERMpqSY/o6nus
mJo5u0nJxmJJwIbmYHm48ex6xx5301zl9zlDuIdQ9P2lXZfiJvehngqEI0mNIdhOzZlmXiYR6QpW
OCBQK55thFsppgmR7UIN7MQkVsH01lVrvA0oRXPXa5AOM+tYylQ9Y50dkgLe2JcuTYtblsb0ZIx2
eaS5zz82a/pNyG7dL/huHFyGu3cQa3VLsoxhRSWa7oNZD+6XchuuqiFMmpDMGt2JjXa5E3IMdgYT
hgSSc8FUycg/zGr2XyRLHCde24FHk4F1X2PwGJmV4tfYM/xxuPG/qAhN8VQ7DHPrcDVAe1A6Vobm
MZmLCTiXt0f2ZKZGhqtestkwz0VbeB+LbkPrwZTM0M6+7Jvv2zoah2lBREpVaWRP2LyFUMD9etpy
xzsaQ38v6kJGgknEoS9Qke2UYdWJBaARo/EJnrd1naqIr7ZKutXf2CwLSamTjjL8YUhLn5UBGuj7
bbO3LN1/6CqcLewiTREDKY5xPxfpq58rnAvwsvTCRA09Hxp/QCIwI1rzS5lPOCFTqatTYbVWlNI8
/1QQKBbNPBsCzFWdH/qhMY9ZoOW9nuqWLLJKtNFgSgcA2KBrvW5byf6XNRJLfS+Pm0F7x4ne2/vW
l3Psy7x9BmI33zaLnYXzRGqbyOCyJplyBwJ/ZqH3N1990xb1scw9/0dX+UaMK0L+LJExQjvKUe/L
vr0TY0ldkbpNsLN9hf8Ys97wkXrenHebPTUnPU7+oduqPlJbSpdZGSXeDJzmC3YpXbzM7lgJOsKZ
dzEQq5axNpar72xQmLfQJMzKrrxlLIJ6/ZkbbnUqOY/sArv4WXJU2pl5pl9x+mKrVZYvwBtcZkly
9iN2y4y10EzfFgOoPl503xwEBg+7xVzFIVcUO2pY8ZLAyl+ji9bGEVDRSfQ6wCQXbSB3ELhQeG2w
XHKPsBxzTrOkbwkSgJJ+7XyY88gdUEu6OJ3tVlWOX8Ky+1z6Ifyw0nYi/LX87pcTeu6+0gVgTyHP
2sM5wFBSRpYO2umkAUb3iq5keGOOekNJ5FL/WemYsrx6VrBry1ZH/myJ+2yzQfUDvwiAWIduR/bg
1Z6XXB8z6/1nIB+ew1KZ/TtLlCljL5/xQu41DKLjeW2zo6hAJLUViEmE7J1dabAEMmEX7pMuG+u4
wWnwl8OxMWq60N7DRIwyZgruktzigXAmYy8rLOFrX5yvA4S4rFznu4J+O65jCqXsWjkzBNpmKO3B
bJg8J46tQcyNzRooc8vtpHOrfoB4q8+OL5srXR8wHKz7mCJTc972EHAgd6nP/G3FtptL0SdW7jHT
0+14QbD4VE3T1yro0udhGx/rxcrfaLrSvt80jcOdzpvigLqh3zNK011y5T32pjs0j0W4vmCySVhJ
udrMjxEHY5xWOZSySoIo+orSViuFZL1m9jttWzfFTVGVdB+DbAE3d3PmQ86Kyr0oi47p++CBU2Wr
fUeVX7Cb5q/japcnZEKJsai70W7BGGRT39QV99+avPKBNZ/try39g230WdwJ8ZJ12VM4ZHeETT3b
TmrtrE1hEsgAmv0//7KU7tGxGNfQlngiSo19eQYrydstLtLhtknXGiNTNJBo5aZ7JGy8wKsxPW6O
/bxaVkx95eDemR2DJn+tAvOR9644ZEsOIhC4kWp9jtv2p7lznXjy6wvf/WUtnTUKc/uH6ajPvim+
BBRQkbWu4+28ODyWRVDqFM4bw9MQqXg1PFHZQKA7XtpG1mi1D6kl66hxvTwyxIxYpwiKg4kfKgth
8zMVcMRGqL0YAS7I82B+tlE0TKnRHDoSAzFs+clBFlOMkCGkaE8VixXYs64Su5V3CgwZsViHW8z0
5ip7QSawfqnKgAG6sh+dJSyhbdAYZIhRCSWrRd0nq72auHHgKGAE8ICzfajC5dhmU5GY2VUJWa/f
nGJ6oTB6ppR77KdsgoWUiUYqf1zG4sbT/mcKshvKhY66wCI5ALumGL8EEZud7d6tfLF7JEi45dHD
hyeV425s7S4qu+3eS9H5rZML4SDvg359RnpDGWNVz45RfcOC0uLbUXmMjV0frzOnPqMMJJtfZ8Vq
HT4bOWYPAP4kj5ZEs3jmeze79/bYHVS+8HmEPLLeT7fYXVd9HPOZLaz0PnGm/aJl8ZG6atiZWHHi
42M/KlEZO/Jj1RH5GVSUs90V8xISpNHAc1YtgFhDBoTGWNGcqbuwwULr6rVvRrrdN6sld9Klspgd
+RyYuYhSoNedh9vkuaczG5MrYey1NaKzxpUH0BKkaXaMPSoCxHzGMtyYjWVSrBs2tV57kxXOz9YJ
zgst3Zsp767axgYgfcqcc9mG7Vf6semzO5LJ2XpVeaR3EmIaXn80ovlRY0dynfhnj02AweFSdIlf
Y02UTj6d7kI1kTbS8HEcmzczgLTNwIit5qcZEnVh8B6OxFrPnfrWe1Oxk2zoZ9y8Hiasatil6lvZ
sqCpqUA1a1O3jxWoVz0hvggt8RLohe21sZybsTbP46juR6f5PJnZtEPf2CcppiVR6m/lu8C68g2z
jJKHFLxir8OhMpUvmcq+lU79ZfR9KImBS3E0vdSuflIW3pXWwii0Nq2dbvrbDIgnmboGWtLuXOCr
qsNLFP8MrzD4K+KqFHtlG1CIOxdQhurYrsFT2iPEycLxPd9EephG3T30egqAGdvqfsraO6y7PnCC
4b+n7B+YIg1A9DiHzkGAMlAyphbdq/A4J9CkHA7oHJ29tCECMq/0dpOhnWgDgOrhM3ajjSxvMd1P
KvBVrKZuI6je0R9dFmCZJrGITTsOwrj7JW2uH1TZ3habf0MRGttjeCELY6CtUH7HdPZjTFVxcJZ5
gCllLFsPqbG3zHF4yM21faixNtllmKGcQgDmo8/RYw+mPT3YXle/Tg4UYSHaDDTFnL83A9XUGg6k
/XhpWCWeyE9oigmo2+rsY6gpWCeqKIZAB11PbRISb16QUoH/T/EdPYP5Tuj5EPUTstVRdNuRJtRB
leZ7W+dfOWpNJzNbE3QFp9LaUB6A4oKdYwE7mdjIXh9eJi84lcDUF16xF85YHTxlfymwmRXTQMB6
Vj7lRlN/F2X/vVPc0kFmQexPXREPAIakohfq2s+7bGmTSEO/ip6UgU4UB1xx+U7AOkXr8A/ZZ3zS
bvtR42+FDJI2ge6Ooz1tiLHNBbxyAmLMOTd4FeI3IHqwHmoTKcS5k/0BEuTNm7wHV0yPiDFj36dC
oF/zs2nXgiaZys1jvixvgfBvzBo+Gx7nZvAQG8j13g8UF9zSr11hn/2at9fe5uJVtnyQIstftqp4
XAjwSeSCoYFvrBM+X95BEU3HmqgOxdTdpSsVvTLl28z7brD8RJkNUliN4mzhqRBjZ/rcBuKxaV0g
O4BVr0WN2NYvJa4JkeAdwdCVxGBsdbo+/BSIJV6NJaQMdj9avJeYdRzqjsxkb32r8vS8quWOteur
WsyYAp2Mduc84JbT++odTc+CstU4bnjsOYF+WgJgR7dfIwdZQ58zcskzCKlM+Te1qt9KW6FbKUNa
PvnN4jiPuRTfLL83gTzGA1OpfD/0xZ0/ZwfT7c6O1f6kpYWCtirVvfTHW0vqn0YO3S5sSuYt7e4t
G/0FXsj8uBezwmfVcix5gDcoYj8XoEzX93YI9U0nfA6wHffVccqbFjXXbMF6T6FO7Dz/oGN8KGVw
yds66TIXf6iSI6pynI9W4p1olNldk093ZOmyb9bd08DbhAkYltI5vTsouNhbxE2V03ZZQgyREYHs
Qz/7CvFIBeludhwGM+AtLRp7ozwA294VRRhbdb3GUlVP2cQq5OUVtkSroisa3rf+cHQW7ng+nix3
4qhRf6qn4DJW6R263zdtF+i7hvZxo3lZivSm7OVjn3p3hl7OvgreurJ86cfqXqf0d9zlFaFjFw9G
cfBmmjtAr++t151nc3tv++6NY5RBueC0N2Guv+vNPRerpfjEyi+TLS8lKgW82RqM/NLEDfo3BuLX
5sBJmR7i8tn5ambZflPpcJ6m6tJb9ltK+8AwsmJHgu+hMrqnFr9OnHhRYG7+l6Hj9C+l8YM9+MUz
yztJQuGusGVsuv/H2Zntxo1kW/SLCDAYZJB8zXnWLFl6IWTJ5jwFZ379XVn90iUbNm6jUd3oQpUz
k0NEnHP2XhtHCgez5y7XO1a67w2GhoUsYFsY4DlYUNEC1XjHB4U33mNaS3dELn3D+bTq4pEx/zoJ
1FNEHeAlQbUYvcZaFIShbFXU+JikqoGulZ2d8D3sQuCknQyOCHxh/BfjDT6qt8DMyyPbMfSCNDgF
eYUmm8Rri/ayGFizXT9YNp77hFfsMsehhxF1Gp6DkrN/4HEYcPoQ8Efvsg1xYggD2LhOFBwFRRZb
QNgeK6t8inMDU1/R++yR2QlK8LhAhTSsXV0fwqn9hs3sIewR0uYz0i8j4j1CnbFxW8wnfRhvJzc9
OX3+GE/D3qrm5rZMpmg7ht7GiNRNG1u4DEd/4w88JsJsxw0Rux4Bl9UG1N6L4jCk+FZbVfn7WbV3
Ue1THWFiAywkv4F361YIAaxF4GECM1E7LgcLdmZX6XZhiZAMgkzn9z02JMcHXmZXY7+JBvvZRocL
Z4CHqferU+CaiMU7fC4IdaOlyxJGEy08meRBB5TZ0BuwmCi3+kFfxlrGhXPELn/Ufb8ulbVvHCR3
ZTePt0lRTt+06xhbmrT1Elllv06MEFGvGWzwJcwLnj+5TfRU3PazcRcG5fwWaW9azbGT7ULHHTW1
7EAuvcQGdlMFpY0wFrSAx9H5wRhkfNuPcLt5vTN/MfcmOucIw8giMnNnUyR5ee4NrdahsObHxIah
kVdgPdRkT0uvMa0neUUkTApxLCMDCzF+JfBFT933KkrRJNv4Zlp/KhaCUbjdBPchy5c5RjHEWN4z
OKU0JyyFdbcJu/BRSKykrjdtKNru8CGd2epGrLHxhkrj4mWDWiu7LLYmDzHMkW49e7hnHLOigkxc
+m60ZVexrPpt0gQb2omfdAFrdmf4QWUaXGemGWF49lg9XntyV89wuAAdo1dVXFz8MAOyFowurOrg
YAftkTIbB1Bl3mV1k66rNjyWo3jtm+AurQJ6q0O6EyjFIbeAnxQBAwwwDoupMi4prUX0sRjXnOpO
jelNYs1YwmyPZfp6GqrMM+0XBgw2tYmmqT+9iyJ5MSRuwyyxbhEQ3WAYB1RfiwOykRNzUtze3vBa
VfTCcFqdJ1w023zyzGVmR98SDQMikdM6LaeTSScTQSv+kj62vuWGupR2u5F1cGGiegi0c1/Pw0nH
3Y61YdyhTGm2uoetATbF5oqUgYB4GDhLG7wayH2s2kOIQd7O+glpvYcVKRLf3Uw/aOzQItE0t3VK
jlWUrwxKXJ0bjxyUf05W+1QM/UpMLiTutiDtNZM3Tgidf0rXXgpsTw/4FYkinsfg5NGElcZ0oUZ9
K2lX0ocJ6jtd4LYRuDPzSt7nNLVXc53759DrtsxoTzYdlZWpPbx2Jq6ARvJjK7ZmKw7WMq0fdGmu
JzzsC2Zm+8xQdCVK95LFw48pdy9I2GnO98dOAzRMp6k+jF1OqGmsjGM4FNRmHHbkSuOawiGXV5vW
NssTKMPktiYFnhdcvXV9bn7rRMW6DGjpPm57ZnVVNK3HGLeythmMVCIYXzhvzevY7PiTnKo9T7rA
C9HCxukmGyt5Yxobk8brKiKhgK1YSsgT0YObUFbmZRsuxzH8oKHE2t5H49ZUw32das7SiUjodocv
UTyz+s3GhV0/WkKHjRdeylMX4IeU9JFo18zJFhBOki+0sNXN2A3NU9hdD8ka/05PI5T7TGMb9Vez
TDqOClE7XsELiL3hPNtba+Th6qpshWGivx2s3uB4UdobEwP366zxhw4ASrachMKtmpWzzkRmHhxE
tiCC5+Rb64zzOTP87NDFPKKFTQMFvBN5hukoFn4HfFQywTiXVMMPVl3Xy4xjOVQjCtg5cKEoNF0N
RCMLk7XOyHak+/mMeeJnwl5cu1gIJzczVyCJ8XS7iOvHjI3KcLNw6/UkSpVY9ygKFYlEafrGKIJR
OMCTFPRT4+xMD8YAJAzKqRqKjYMHZgnjg8W7Kh7iMM3WQZO6bIvGM3pZfcnLKH7sytF4UJ2OH21Q
OEuEHOamBnC1pUERLbOw4WTT0XSEv5VP20Ipimum4WsboxbVL5bzYOKwJXVm3CY4Pb+Ffdrs+tBJ
0EbSW+7iUm7BD/WrsHBfARoSapDQGXNqbkrYNu6iadzu4oyugwfbAo/q0yzCXcBz4pofgHeiTaor
eaiV2dKpZmo9qeLZsiaLnkdXbgIM+FS4ODc2jJ2PDc10gPmRzFY9juOBvK+kP9ukj6wFKuZFlUu5
HQXrdhhY+TJO23wbTcaPmmPU3oEQg8/Lofcfq+Q2Ch0qCBW+tgA7b3Km3AvBrIp+R8FIzZVneuLd
1jCDb0oa82bo+11Pu4YZm/GoHc9dYWr12wV6jOcGG3qxMkBMnxLVloRvFBxjhmMpmkOUJd6qJjK7
NZyTmvN8PZG10NpAA8UQxYtMtzcka2/zpriIgj9aMdVVSbK2umKdsTpvSFGol56EDerHPrhMszwM
FaSDzOyPc2oVS+JrTiZkj4U7VCsJZmUFkgQWcSNhIvR9uMLGxCM5SI4/LbMUNXbfmFoAH6r87zPM
qlo7H7OKnlOrHNeu6s/wzU46gF9TlvPJL4fPuIGigwXzCFaN8KPIjFa+jNGp5uGeXSZd2gyWF5FN
Y6yOrp2WDAdwcHaccm/UJbCzhEanMTIUmVSLX8w+BmSHr1kx7vJaHrVT8EQ7NNrbfkNJwHMzXR+e
irN6I5J9ajfNUgbRyLnfvtL+zJhFfbyjp1l/4De4Bc3irOM2YCCo2x/YedYOl93y/E/QF9vGb3Zm
FG+ilvO/P9vncqgoIPP7iChweg8REdw4MnBLvMVtds/x4gE+AkKDilVUY/uRM9/NzLI1bgcCygZ9
orJzv9lDAF60Ui5LCWfb2M0A3rruuNADPplUJYdkaEawz9WdcPPbrCWzxa0eoSFthsDfNTo5ZzYT
28isLx3CsIUNIzRpFT5/Z22b/da0YcCW1BjL2dUlOsH8WyzkJ1DEvUF57+QssUhpCYY0vbNs6E43
QF5cO3mmpbEP0hh4kCpvmTmKBbjZNzF2l0yla9cdDrOpv/tS2hvduYAVjW4rQ+okoGGSEXiJ9CDy
zE0FunOB0xUKkzWvEx78c8jRYm1DrF10CnegbvQxI+kE53y/dm0Kkut8Aq7vbT4Y24mv2RYNBJCs
AbfU3ddGrxbskXdYxZ+heD84WXKPiOu2TvKfxkhLJtB4VpuY7n7anhKPU5ofl9xQF8OyjTFiWdjs
BcTTvfdhvS+swts5AUVj4Op14QlA0ap5k1q+o/LhmSS2D21JYS5KslVAIFv7us5PfZExlIVWBDOE
orTx2n0emEvoBKRtDP641LMt2XBS2E+6u8yVDRF2YJuCYbVreupR5YzPLWtOOHhiKSh3F4QenZoR
e07UPALlesT0tVTJsA95BUXtb6omJTNWMVXin95IbZ8paUukNcW6H7Ee43fGd2jmB/Jp3rUSpxSj
1qRn6xBiEL0ClvZV711GEd3FeMU47W6yXlLfMySqBGvJRJG7tFSFYTq7aRL+D6fGH71l0Ia6ApVG
hVkJOIgs9aGkq4Qybj1P1+vjyJs4jm9y+v+sXmoThM7O8Ir3PMuO1AL0Dvph2+nqfPUhQE8J7ugf
vdd1f1Pg3q0nDinG+EiL6zs+qHd3ym/qawWYJtEuEsA5mOoyGfOf5qHfW4V18Ar3wNL6Xk3yytxx
sR8XN0FBfAqao3nVeeFL2Bk0RIDUJJLE8qsLqvSgkAbGRxY0L74UHKxoapDThas77s4Rv3sYWZ1A
AzAVa0dz2ZbtN40+sPS6n2nIeDzrdHmZ3ClYD45gYuzinMzhIvh5fRc5KFUibaxnkW7TMDw0atC3
FuqW01RWN2Dr8xu31y916vLSKSQB/tDtIwYsvuHdyvmaLqNQZ4TB0UTEYIXDDzPusTCmw9mHpaqr
ceeqfKdhZS4Bud9FVrt3FEfayI+erVpjCyMRuyoiZz2AD151rTcfCqd/Z7xFbwHDatyLb35U9pQW
U72tW0ZMVhNMj7wjzib1jHsddhy9p3zBS8WET3YfVQkE7vpQV4iQnKl48hv/DfRJvdYJ1EcMk/WS
pq7aTC5ltGqqJ1N1P82mem5iYgrJkqHOd89jPjxHofvilgmKDUVbfzJgE1FBUh1z4bl4lMfyWNds
iYBdb6Y5pK1fF6/EzfnL3k7v0WTcWoH56bvTRbjqrN0qXNqu92zYGD3lzNpZQM+nP1cjLQmeTKfl
7rbeA4ZsKICw+Hi+AVL6dFMvLsUAM3qfM3vy6FTq5I21RYNOx0s/Rc0VM8xr2+lH4+gTiswftbIg
CzT5c+wNW982XWtBZti2K4ujCZixW6DQEdu0E+/KgQuFp2zReAgWNF3UhbIlNHSmRoEVdJj+povd
Dnu82+FSjiXC8emlA4ZvU0U7ron+IjUphWPxluZiBWO6WtKveZVYJMF/YPuuNMtxamTF2gClBWcU
lEvU03Rl0zl6Uh2E3eyBfB3aJqv28Bc/ZRjeugVzRm10uzEFpjLafr5OR/y1Nm35DFwjFEvSCmy2
QJTRLi06+2DChIxbg8XOGheMdR/iyVnUbf1qA3fwEmZqUWmLwwRufIGvrMPxT5Y1029ctaMbMwfn
UDGVw7vhlxeqvjeI6R+WEX4D3guQwvfipSF0talrprAqgb3TuR0G5eItixD+xMhk/G6gZrPRoyVt
vss9EDkOxMSps+otkLiD0jyo2MxMjhLjS5xFzrmEG8mGr/GR81+e7s40Z56zzvmp/P6gUlCrYf6z
FWgDYV0Kcr/aVZ14e/+ax+pTMhYtgK44W9MnEYdMju8Ok4o1ztodYqIzLxHtsTi6b4UEHiO7PXXS
OYzUpzfFz6NPVFowSLA6xns7D+0qwz+NkhKoKoMQylLQKGrc+Wa0tgluwl3abEr2odmLDpk7Oat8
CjsO1ezmNGBOKqP93YfJG9XFEQnR3nCLc0E01wpGhLFQtFXMbnocUUDg7s0PJniMK9J46UagS03i
bFaFUIJuH/ylqh7uZ5M9l1ok3tJm31DXf7Dd7HwRFYTx0XQJtfsS2syhpRrPurIfMxFOi8SBY0S7
/r5iBT4gE2GzYJiJV5n+Qm5TFhlMjGmHmGcrcosbmZh3U9M3O45SOztLHgYrvM8amLAma8d+rKct
+/3PKuSl0bFcz3VVb9hxbibmLIvaHw+Bsl5wFb2y/4LHHnG9T/JtDMpLH2f3hQZrObShv8l8Z+H3
3sMss/hQpgVvEzupaZrDOuaUtxSc9JI0vc+K+Cd75NqrsmczngWQVFCsKf3/ohiW4Ff9VTkOx4Q/
ZtGy2Q3CKFZs09+t0gSI1CMjmhim2Ax2l3M1vzGOz6+8aObTIwPfeM4v8O3pAfT5z5KkmJXgliM7
g6AWeNHKpLynRr+nh0LDDVwY0mnqT7YeGqwx/bTxpdYwVzIbiGxz/dITdT06VntznZxDAkIOZI63
g4rvDHj+cQfGR2J/CnNY56lmDGbol6LSLJpBcGnRKyxMmjDAx/qfVWXuU9pSXidvZys620lHnGxe
WFtjpP8lJiaOTgAAxy13ZoG0xHXTS4pWcWEnzk9s3PdBkatDN0RX9pxiu2uY3FnIxng9+U0gbpZT
DaFeFnuhw+M0R2+W1zlXsBDdrVpCJMiGpyBwG2wrVn+qgaYxuIDqL0IDid1YrNAL0cMN6CHZ/ogW
1VuWoFvgpCW7qvJh2tI8pP3ir6CtrIfZmbbgYaeDqAG8Kcc5+rV5HwNzYwziL4su3gHxfuGVOzgj
6D4sg7dW1XzgtL3Uttixdfk7d3RWY4U0ZBibS3JlXcQQfhdm6W5dC3cHg75NYds3iew6Vki5M1Ke
H51eFSk08jsFEAXQkXY7UCe982oFCUxr1SIvLGFEYu2nYzMRgh45GBPHgh5AU9IrMHjmwaRvsT/Q
AwT9Yo36QM7kWnR47WOx5cy6CqeUr111N4Ap4PGVGQGClTHfWfV8VzshIRs1bCszvgV5sIXPy6uY
q48qD9pdip4cbl/05M9Rt8xoAMU1ethIwQSW6zaV0V7i3Fvy3u/bAuJEZE8fcxBRbbmrLMnfXFqe
wFe7eyI4Ue2g0Ria7sApLlvEib2uXWZVPmBBW/An26ey7h66Oj1McNZIrrkphLjR88ChqP+ERqTW
cLypCOVbL0MOwMG4bzkVsmlzzrnyBg3UPxmdoY6FqS3GW4YLd1mHjqBzE7m4si4wZq8qTr9LaoWL
lYP+LqrpgL/4pxbWRSOPX3lDtAWu/ea3w6XoGQ/wjNSLksc79iP8LKW/i1KaVTEjGjmCacGRTpVw
HRiydNTnQKcQECCJHeHPcoAAV4XmGnozdKZFL7st2YwwECEoq9ySgOGzbe9F74GZnEWMXoe6AnWi
/6k9+olADBEVO+E2onJaVrTanvBLTZAIrW1LG6ID471Qc/g9qMpTYdckLvstkrXA3VJGb0x4MYsW
jTK6/BNaa6DTUc7fKUYklfoEvGd4D/tBY6dG6WQENgwpxwUT3ZTrbnB/Frq6Sc367BfpriPhIm9Z
DbC+vcLJTDfjUFabRooMeU9Bt7KpqxsJ1IRZf/XGXHEd5N5d5YjwMGn5kLLTna3R+Inw7cHymzuR
xqchARhQZJW4N8b81hvaZ0SfPIE+50RbjSx3k/leSn1L3ESypgdwGFSwnSpxBEJccUqckiO5q0/o
AHsQnH227q18YJJvrIzKi09jycvCULZAHRz+yO0sh+Js2iiPgTVk8GOXxQAZo5450YSZ/uH24EMB
ulF1BXb8vQ2cbhM4dbnLtHXKaSAhkENqkk/FkkMmUTNMRasRE5k7rw3D3jaBtfbruuRYAUDObNlY
C8mRhxTPLU1iSMRD/Qp1h7FAS/fSgJk0T6i1mZqnWxGgA0EtDWxYJcsalhklkD/E69iLll3rP6KO
h0WWimYVXmHIvarmZSJysUsTKm8f5rZGO0NEk0eyXPxuteWmTvhXyr5/ckpUD8BdnesZKEbf4dGN
yUpmq559M0gBHR03BVEHq2u7jkcFjuHoHppWQ25RYs1VGJYhvjW0CJihXTO/KQz27c4a7q0a6c0w
jtM2a8XWjTipOlbRXXUlT2lj3hcNNeXcBnJpg3NaMESCiRMhvTDkieBuEMgGx0ExVz/GOL3vC+MH
5IkSqQ5uBI/p5wY66rqS4meFAiaNhtfBbL8POnvCGhQtJjRccwhBZhLfCaOhvLP8D9R5kKLGYhcR
HO8bXFhRTW99PktUp4W/Ad0SLRLfZXKOLvFQB9zWnrIX8lL1OtsQpqy4/Iwd71G64zemMDx8TBN7
ALQopVnKHXN6k0G272VMty+q3mEeMkCquvBzRtWwcEb7Jx2waudM9Tt8nz1S/lc7rj9j6Rw6vzw3
ltrZaXz0QuuewsLazrTQrvvkDgMM9f9UPSHeoOgJ5JMdNyHH0sE8BW20DX3vMLDaUqWVe6K97qUM
Vm1r9ovJpynp9eUH+anfJdc0L22kRf2wUYZ573Vqh1tt3zOGh9ZC/6LW7k74Cao+Y9V0TJWQVH4m
jd9C3Unw1XKwJau1WsVj8j2+UhybxMtPGT6VBRFTTEglGQN2VrOkeNS7gQFbVV6lx4YWGcraeNz2
gKXigHKSiLSN349UKnlwk+FsX8wm9SWM8xUUpmLZV4yXq+xzoPE2B+WDbPnDDK+5ERQG/hi+xnV5
aH1ONcx/9zNS0RtAAC90f5aG4vxWjUkHpgx5Ru8T2xv0zdHs+q2YBa0VPaJaG9W+aOWOB3VYBj6Y
1MJ6bwN10IZ341OdL2Cj7iYWcYa46tqe95amgObV2IL01bo+6qpZKwsxtKA3v0qq5NBcW4+pRnAE
OONsE3W3yFyEFHM2vVcMGO0oP0vHOHP2HveJTTuY5sa2mJgIdHbI5iEmEAY0WjsUiixo+GLjA5Xh
8GHF47ANrDR8bP2wXxLrkqAht+51M16GeISMRvCw37NUsl8YXkUMSE/PeIb6dh4NPdxqLUhcjmJ+
F4bj6TDCLV/WGfFplfIb2Mk92cQubhmeC7P6TLTtbiKR10uXXMyPsM7dc0aOzT1teFRKefgAGXiA
ejxq5tuW3mJgDlcgdKN94PjJFlLXeO+ncXpCk9b6q6GhiYnpFUb9RFqtXo8lrNPQrinuCaNMUAub
p8QscUcxh0tWkabLFTLq3DuuHp7oi0arPrTki9sHySFzSkSZGqleZFn1azRH+X7o2n7fxJQStdW0
8KQK+OdZ4BxFP5Cwxc0vkW3mZY0mu0mPijLEWXpFln5oO6TeykKGnFVSvs+pzjdTD8C4022zjZym
/igD9NqLGYYvbGIZMO91o9s0ww4YW629xJqSHLMa3TYFlsJLRgInBJ/EQfUYXXtngvKbURSByBxe
Nm0w2ud6cr77BWhTL6KdkhVA02C91xe0+/TJGvXm2UW7AZMpcWCLBkGpDNMNYJR2ScAuTdeyd8bd
JOR36Lug7OohP5pD3fJcNWOzHOwBAD1jqnHVlG2x1Q1ga1YFhulSlSdaAe66os29pympOapHPeNC
ZI20EMeHjIHM2mY/XEkMZTtaR/kWinAKe9uQDG5mUgi5LO2th2SBszSh1Xlc2fcprpZNmjrhktLw
yubsr9OaLv5Uc43YYeiNlt0jYmlyGLKtQhIh72g/2feQ05tjPc76roilt5QE6fBwluHFINJ9SzQr
jOEMzMyC2AFEJU6GDrgs28uUBPPF7cfPMTGzkytL76qy4MwXZTNTR4e2pmXr28EJhxs7JdgtqYO8
WNAjv7qQQwosI0ZF/c/A6lAFlI0LYCAdhKJZeAeTnugKf1fJatiP342MiB/4N8XG9jGiFXY3beQw
A721oES+9uQ72IuuQDRteIyBzSzRP4xU6SfJEHITdemDWzGD0LE9n+aqDh4mfsOqymLe3j/bSMWV
fvDVxuldk4owA5Or+9XGWdmcY7KoVnvFda7pPnfB1mLywAF3hKR3g8ihP03wPy6N0N2O1ax55FTn
P1uJhjtNDSD+h68kadN4jitIX+DS/9vaWinEGE1ZeJDO8RkuKC2ib00IV5Ylsi+dtzmO6rvONYZP
9BQeE9qGEUrRJ95Dm4YVdfXkp+ovX+pXCgEgThNPvOmQJinNrxAJg1LQaTpv71omjVqCXu6qVhQx
wteGnR0bCsmFf741v7Fou9ilFf8xoRFYXz7S1JLsvzzy9xKf6w8EFZzo66A4EXX4F4CE9RsvLz5i
XMS2UMSeml+88K0RSxPlnrefy9iBH+mYAYewTjPWL8tquE8VOQfAB/AMcWSJwo/CmoufrDp1dEko
rq9S5Z4JScw6+OTn1KRw1lmDF6Zv1zT5YEQ9lFHlHUtv9HZZ1iRvf75Wv3Mj/+OEVgSakSj5lW1V
o4ACuDV6+9yqk3u2bvgQQH8RcEXpOirnGZcWakqoe1V0ZHjK22S581/u2G8eEg/MB3nY3DZlffVk
s4TaQS8a7lg/iBtl5gi1OrKqAC8nSysv2r983m+eEA+6k8dgmHbzLy/KjIbDRPXv7aP/1Ijz2G2j
GufBsgucjz9f4d99FsEpro1tRXhCfgEG2BTJuaJ03dcA/YA813a8VtyHPbzOOfyLvVzIX1clfEM2
H8NdxWT+9dmHfCvJr/H3hW2lWLk98dQrpnqg89ROkg62BCJbbtRYD7fzdTP16JsvDLxJOw64xZG/
/geGAZ1t1iUQP1Kor6tSHSmUW13s7726U98o+L2bPCiQLdlhs8vyqCZK1fpbZuU/P/TL8gw9jTUA
Jgiaka8sEi9SaKOn0AMTkRb2YhSdt1G0pV9kMs93TZx3PxAwtJhBCRU6mjPqZBC/kzwl9qhv8KUB
7xnqMT6RqmLexSyMMQkOUt37bSLenCgM36PUtRVyKWE+Rli68w2KIDfaEg1nOneQlwO51yReZaRw
oK198bMJGRLQYJD6IU8gHHtdceSZwil6M5u+P3u2j/NCmDVcGBFZwz4ypX4jcAkroknZk2F/siZ1
rhIduyv8rG6wsWO3Prc4km8mS8mbJONdJjpsiiYiNLqqJwvIT8xDUxUIc6vcMW+7NGzvJ9R7kMbZ
1/NFQR1k3xFuxz839AmBbQyVUHgkVGUMW8c6vgRGoD87ORdqpVpt9f//99GHeUe0pH/NTv9nkfov
pgdGPC7XwEnUS2MXQxrpOgxzkngcD2HRNH8DG/1u0fPBLzl8KAQn7ytDJGxFx3Td8PeCFQYwbkwr
RiAHIL6bkhuyPnJykZ31FItNH/jGOphF/Jdkx9/tHUQtSt+0nH9YG9dX+b9+tBRRjRE7D/ZDpLqj
hb/+h0WAKoZqRiZLQva8dWc4vLudnSq+Wy3NfCnnrrlqRdV8W8kauLCKULntWie3+mU4uNk3x5gk
yPepV8HCJGyOucjkttuB2yj+ctt+g2LxuWEgPGhVYPb+srQVWucyt8iD1iECLAAWbgif2utpmdYF
SMsimGzkqhpOPucn9L1/Xll/+/FXQonpgYnyvmZxeiQANAU9472lY/p7pGksYgCRkGwHc03oeHzL
5DBbh51t/+WTfyWXeKbJWkbq9JVD+fVQg1A0ApZKZE8rspkGXhgxZ7C9sjkNTaTkpjHoi+O7lpzQ
//ybf/vJjmUJKEfC4mj174fGH+eay9kHe81c6si9JjFprtAAaUnwTNDbd61Ec/PnD/11e+aIowT7
JP/jQKv694eKevS6IidFynYchsJR73p3c8YJs4i8HI9h8RfI5683lpMUb6frELTpQsD89+fhOEpb
m44k4tmgfzf6Un3gZEZkj/jQxDjYRzOT0MF/syjTvL/82F/xNxxFXDI32UQxxakvR7qmh7w8cOLf
1+3ovSUoefOdpRnhbf58UX89F3jCdBWDRpYhYFxfXh7fqiUNIPgAuqjHN/w2AOTSnPnhVcn59OfP
+odK9O/d0ANE45rK5LIK5X+5otNM3KURkUnQUNuny26cssswVjRixArPe/cRd4JGVsBT9+R3CodI
k7bf6z4aGO8kAwZ9FLblRz9EDr7IyJ9+MA7vDmR7tRAgnNC/x+9B+k2kyLlZzn4z3//5F/zuaoEJ
MkGoWbRFv55rXCruyaF6AMgh++8JgRYRU+d5+BbkESDqP3/Yb54/YfHgSahRChnClzoqEzGhTgAU
96g0+/JQ5g17YqCGa4qENX+IVHXRskbf2rN3Vt1fNobf/VSbQwtMTH7rf6Jh/2tfCLwEU41H+RKp
MD0nlJGLgiM4Y3pHTpc//9LffJZFLI3nOR6PNImz/37TKsxGY5KwYNt9XzL1GcJ7RpT+gSS64C+V
xq/vFRsEAbq8W1eGrrx+lf/6WQORtpZL2boXSHdf53lq0MqFbf23myd+Xa3YiyzpmJD9XGqaL6uV
X4gSzmSh9m7KMGbbskM45IIQ5LXSCarKpahD+xkvYaWXqSRSE1lUdjvIwTUesY0pbzHGUlKZkQMH
Y3u0XASauZgZKqZz85fq4NdHjS/LE+YJxwXp+BXSV/OqBOoKU1MqaBArosctEqPbx2SHbSDcY+rM
UK1aKbD+P9/6Xw9BLvYxYfI6ceN50L7c+6AnX5vRPlBCr20V82ol3yvTaHJ4BBGaBNO++g7GDLv/
zsWWgXkhz8n9zIEO1I9//jK/3LPrd2Ev5eHwOAd+PZAVEgaXQzwWjh1BQlKeecmpaYeKbp6usqe2
bYrbP3+i/cuV5yNtyzV5Iq9Fp/f150+N6Sejr4AaZNZ1iGuXC0N6+5RF+Jqxl5eXGEVlse1Il0cR
CUWqXlcV4sINlWw/rosqhMvf153lfufN6cWz0fbGm6MH4CPonCfGVjh9zO/kNzKgJsQ3GZk/BDTl
8iqln16juhUpIXtKsZtejNFDXOnw210UkzPpVK3ViQd39IJ4J+GAxHc0f4sJ0T+p62SOehi5Q5ET
NGgHUKHfqGi7FL9RGX3ojgTgVVo4dB9FXDX1Eu2Mc4OVUsYb2yBeF458OXVb2KFhtxqF05Q/2esm
ghX+fJ1/3Xq4zjzbFPUKZB9399/vvZ1OkT1OmgjKoWKqpklquS2cDslTHXjXFEroFeemUtOuCLr5
xYry5tMZofBj3GnKl8xImXtmY/HDxcL45MWhetFRm9y7dWo9ePYYHHWcXzMG/T5vHmk/+8FffoL4
p//wr+2T38BLcn1Rrpv111cF3UtK+g+iRCM1g0vUTt6hsQmRJWJqKBDv4GhZ1r1OP3VWO4g5QblY
C9K78cLiLweSWkzSuiSpKD7BsKhXYyArbWWHHRImiWucHqkZ0I+FQl6/q6H3bhLPIQi27A1ScZgt
h+mKtc6HhpxHA54yE4oH9oFWXHICUvxFY0TzRMvJJuROZkx4iABjONjHbfqYuFYnd5mJbnBBSRyQ
edRW10hwxjPtAvNNucch31uHOTTa5M4sgY0jvNQuIzVT9LemY5Gphm0TYL/pA31BCG39aMuKJpcd
+vWrRWpjsUvw4UUkRNRgwuiDBqhXLYgvIRkWG7NrLINsNFtOW560iiSaiqb9Of0/ys6jN3YkzaK/
iACDDLpt+kwplfJuQ7wn6dEFTZAMul8/J2s1XTWoxmwKqOqGTIqM+My95+JWTi5aoaJb8B78uE0p
zpXXBVdjoCZcuU0BCFRT350N1J90Y3EzIwwqYtOixC2XGqBFbZ7buWehIedQE+/nBiRWQtO4Kcq0
DDaLN8zdUZo8Ow0sYgk3Jb3zYudjiYUqz9lQjC3CcZKMU/6iTI3mP5YbY06XDUp9Mjpd55ufpbwh
LIie3UAduzXLUPwhg1Uu24qR9P2MPepnihkFsu6QIHAWPy+HLYKQTm07XaAkNgS7vtXp0J4r4mTy
tV92ztW/OdnlVsJzOxdVgeC/dq+5CjBbIM2AMggL8hEq9WSJcmQ9C4nfrNywg4vlyarBZkKcS7pp
3XFAYi/6qtqEwxCdbKbgPl180n35bsN6DXL5+P7vL/Y/7vPrOxEw2AKCAB5Y/u389MNuLkPuqiN1
kQ+z3VdWspuynnXwv38j8Y8i5fqd+AahhHtM7er85wmiDInszCZicn6tMVx5Q3QlZfDmmY80xpxL
c6lY6DhLRlbwGCoCfynqhnBFBugEmHBxqw8PayqKURnY0PQGkzD1oFWs/suP+n/9pH8NMemKfTsI
ruzJ/1XjTDFBaImJrpuIydopyJ4bF7HBzoB7/P+2D5zvdnRtQEXgEPL2t/ZBjQTJV9xcR9J9Xeuz
j0M0UiNvBtjOdH769z/BP7rO67CEq5kTnM2C/XdquLL6zq9wcB1BbAD7svEFlCWskRqPA0RCBEN+
1vrHf/+m/7ygrxMaRiMhqiESAa4P4P/6MG2E3SX5HRy6xOPt7JQsOOxC1X3L+7ud6QK3JuIddq50
vX//zszj+Nr/eeCznMT7E7FNYXT79453mNnjxOkSk+GG737nYakObrC/etm9Bsz92rDkvmogjDJr
NCHkvDtslKs9sM4K57iZ3RzZWRIzR2coXG2KWbUEf01ifJ29qP0e6Ci7FWT75dmMWuM86obojz01
3tH1NXS3iAufxXBjhydIaOmz9FsH/tCQjTlsUguAEDZbLAyWVAY81YxUYbPIJUbiag0dXtNy+dF1
CpjKaWpkB8MC4kIuuKKQL7ZgqfwB9umNIDTn3OXO9KvsI9YxsyDwYWvqBq2G8Cv0UCZPoUuF7LDk
ypkr/743viDmD+af8pqBI4w4a7S+ZCPiziAuAQ8F2NUP3oSerZiwq2Ct078YcaGYPijFdIyEwvZR
s05YmpZRiyc/IYqeaVXhN1fbkV/+ThJDNr0jI+fZ82ddb6iK/AsRs4SH1+EyicM82+YjS5qJb+ux
UtsDq5D5Efw6SME0N2Rs1nGG5LpLZ2hbSRnGGBMG+V6oHHt4ZvXhbcyuvtyxIUJdNlRV9Qr7NJTH
HJwgsnQ7Dn9x1FgPIXUiDrHOmyCUDWJ+UPzSNsI0tllbzngB4kV0KXEzDktHqFZo3l8yq0X/0xas
YXc2F+6Hj775vzyn1zP2H48pWxvQ4qy5eFH+8xVBVud6VWanJwBx+ceS+P6zxzMCB1LEwU/aJd4+
D2y0r7GygEE2sSXfEBQmN6P0nNPYQ8BIijb/L03lX9X6338s+mMWK74fcVr87c3tVYWNF2DWKa7H
/oV/uE8iGGltukT53ykfvbWLxDRchjptf5VLGx4Vxew3hof0GySH+AM1R35wCyNq/vePjNm/838c
LIwMHdpQj8WM5/7tlFYIuFLhs5AAcTWajRaB2tPyYUCMihxdamqwwtooCPZXiPXGWLP9Do6J2Npc
oqqJScSz4LvxUgHdrUchDp0Ba2OHBfeSktlLTT4zQo9S7H2UwHcJH/btkIXtU49W+hTxYjx0lcLi
vWA+QX3fSeAL5Lz+ga2Bor9Rpv5GBlPwbrGS6hILM8RgudtYw2NGs9TsPLTzH8PkJRf8ngQW8bw2
RC+Vsrx65TK598N8+JTo1y1iJYFuwdzKxqdqFPFdU1k9wjQ4Kb/IzyruwKRB4zD5eA1ri+HT4McV
0bzTdZfezI1Mz5nGKNgOcX/OmRMdDPv/U9iHEgc7IaQPTXYl9xFhjYozQ5XXmWgPXVc9L538ydO4
uMlixsM2iA9WTUyKb6RIlyfqRUI/M7A3VY8YUFkIf/jXahdws+8ybac7qs3iDhhttQVM9GQtGOeM
G0iG9Vnw4yJUJ2Jo6b+KiLF9hahkA1UqXvUTytBqoJmymFx+oxGRr3MVeA/2Urm/dD7MZwwN/kMX
eM1WWTaKtOyat5529bcTycY65KHtHZRjDU8mtoBY+vX01dnBwH4yQ1Gkl7b+I3VnXWiixDOTSiLJ
+zK8TRvdP+GmwFqkQrRdqv9h7x5sSKwnNngYCM0c/GgfE7S3rjSm0Gp0vBs5u8Ht4DSY9SfKeWRO
TbRNe1R6cAqLHaeOOUQlQpgBKvV6XJqIILQeG2xlpqe4SpqLskr3Dlyt9ZbKeFkDsCZmI61FtY8z
s5y60sjnwRbmzZqu1lRQoveLUumOIBBCnQd8QBP2m1MVmWfMd8lRBiPuQvyielPh9SZDbrxumsr8
AZWStzFTAahmWsINankemg7PMdznaedWcX4feZ6wnooGQs+6nXx9gbQptjXxX6iJx3gTxNdM2Ugj
eM0i/zHlPkpgf5UzAehSHWUUwgjwy2LbBmn+IuzGvZ875e8CgeM5LQfUxYmoIa0ww73xRJa9cvtV
3x5WhrU/AVqoabH2pWATkGdIxJvZoxXu2yttUSTBPkVY+VIhjSd0Eu2pF6fFXcLHe49VGYjCkGBr
d9r8RJjfUK6aqFrWo4ZcEsUU9m1Fzg9qcbRsI+ycioiMX12J9z8KuI3FWNrHpRLtOidgjRzpjrik
YBrH+szal1zF3HuTSwfCZgzXTUA6fNeV90XXUL0nlliRvR4e4nC8okhgd+dR1xym2ELK4WAx81WX
bPLaewL69UlCO4l+mGqYyizhzmtqjH7BU8O2fKU1uByIBPF2KK3hFqZicmgdD2DlTBpwuFThiV6X
T13RMmw5+aJPbn95l7l5b2/IwDGPUYhYArBN6h5l3oUEMlbWS5Z51lfh1lO2rUzlPjMbElhi4Yne
ldiTeXxnW2KIxNSxnRG+Hs0UyWDtM0vBblAvEGhpTY1aJ+GEm39u2z7ZhX0KQ2go/ESt+LhaoNhW
9j1W5JDncv5VzkzDbGIzdkvOh4ZOqt0Sbt+c09LH01Dz04h7O5/1U8jQbzzX0M0SIu4IqvpeJnLW
DhZiWfecu7XHhm+wJtvJjyaJ5p5IrQT/2BYoc3KJYMBdPDuNMfv26fxLNjShmLzhdEpNdHTvR7SY
iYQ2kZMMvio8acEppOrBV5Ha50SRNLKtxtGjJIggSORTC3HESYKvKG3MM4vGCTS4Uc+jbLyfvh26
B1ypqJlCXfPzKgTIIZk5uwW92arNZ/c+bZX3XAd+s0PhOD1ljtC7PiIwmxiP+jREV2uc7epfrZir
dpXJytpg6cq/1Ihu1vS80HM/qmODy4GIPJZGDupAFkuQBSxv31W4eJNZwXP1/VxxGc7Es+sAYfE1
UuE2hAkOAggNxcW3CKNaldLUH3nR+8fRqrrT0PrtyVv4Ya16KA5hTu/daKd/Ths5kGMscDpL1Oc0
JZXGYJCU73HeAEOBbIm21qEquAAg615iY92FSGEhkF0jx3hJc8oxu2U9u/Qq+m2NjIDWKLLddTZC
4CKaIbiwh4o+SyKcTlSfxP4VvH05kc+kvWoLWtVIJnlra/2oikidw74qzqSTO4cGEsZbzhjhVUwh
5t3JMuRP927XNNekkBq0nlxec6gox6b2WKl1aL/jxKnuF+6v5zbkzmFITBpkHQSndAqnFxxX8WGa
weR1xrtyW4apOOQo4cJdTQzFiIyv5T+ryQpvhyjNKCeNtfdaNT8KS6AAJ7H7iMUkPeRogLkSkvq5
SUNv01U1zD+vjTcJmbhvWdRZWw+K+8nx4+xE6xsepivgbcvoFMzWGOeQ1Kmmdk7RXQXnRqAYYMYU
QuEook3b9dnFFbP1kHag0TDq9/MvpMPaBkTgowLh4RDvKasWwLUjia+iSsBwxAgTA9zCq2gpVING
vW1vF9qNNRCx8uA2itdgsM9iTJJbfI3OBTa/f1U/DQAkNDV8Usc8DaN/VCXDFj4MInbj+tlFGINc
wfFhL83uYci1/ZaizYWMNHfnTKn6seudEfB1XT/2DKHeGgaX8KdLiFsDr2ljQGqyVW7XouxhFrSW
t2PWjU0umZLHRKmvZCyWixuEwWMIqW3bzSNUGzkUT17TtO/zIubzBFx10xbaewJiTMAqIGauz8L+
XfsYDDI3a2Bqmf5gi9k9WqQhzJu4CLCdu5pJ6jxXzg7ONjFwXeSD8vnLqJ+HZ8/EIdPk9PoujdGN
mWdgG2MSrqd6yM4NfNXnwqg/UYXbD4d7dLAGD1NhAqtmYVPzbBPkuJ5V0G+dogAs0KQEvhFTsNch
MIHSJvFa4Qre0jq2uEOzcl3YY7cqsPn9RJgMtlNpGta1vtz1bu/tHYgLv2JKm5XA1r1lXsd8skLr
1S3EsM7GL+6uyiQgDF47ncJuBIqeeRR4I6jSS3o1GmiHC0dT222HyPVv3Nr5KYpgPNCHXonqnreX
sBlufLsVn3Uwk5TX28ifEXRoWlZGYytb5MVGzx3vuBjJz6xW1Qh1Cs01hvtNZxXxZ9A/W+5PCFOs
GRQJJ7rTG1CZUNK6BcdzpVyoWQWXHVmTvRrLjVOoayOtgUOP8GsfB1+gGk7KaOfRnGPMgDfeN2W3
jaX2buNwCNbSBMHXkAfqbLckV5Wtk9wnQxzTpHvoXbypso92afSmqNviluFWsF6oa+7qntjnye8g
QCJqx3Aig/ZHciVSQ8xVdY/PfvlaXJ84jp6nOpxUzYIea+hSgF6AIx/iKXN09kEvBKccT9sv4wr8
BF6lf0OqBruQjP5syKt3Qk7iOhq8lUxF9hrVNoSNufV8fsgilvPB4Wq8pQngXpVxYNsrg2t8PejS
IcHUn5JzhwWB7FERIjYrnOTkIET6IJR1eXegGl07ZhsQcQlrGu4CLNGJ74WYEWIOxnViA2ZcEVGN
TH8mKArji9OXZy/ugy3/CxcXeJjPpJQkPcGZPiofORe6oOpWBLlzCWbLPfBoy8NcefLDytgutUnh
f8wtf/1dn+nsnjx59eTHsbmE7eJta8txD63dtmfdAeDXRvQ3oTVxihnHlS8Edzd3ORyf3y6YHXhT
nUb3oKwA/tgImFGbCYNgGgwPlWmgJWQTv4PdTmQ1VODtMbeOXXu/uAjcGKyDuLKuUb8g+MbPGZB3
ump8b2B3kOsttTypEXCw7hOGqDQkLFnQIxN4zAN73/Rd/Zy1rrXH7+F8KDrU9YCxiEjuMYZxBSHy
bHC23C55zUhZO/IXiaXXKezQvykcWvi1pTUeuwBjg5qK9tONMgRbldc4LEQM57plNYSq1zNkdMrE
1oA9aIgEHwFSTTzEoB+IgCS1oLpd2I/9KKKXHj3soo9+Goy7NlDZWznUA7MTf0zR0zuDC9xQkyos
ivTOicPqQUBZZfjtRBwtoFfEKykWxN82+A6d5gpkj5daAqpskKau5SSAAfD54aRIrIwsFN1unIC5
3DKEijozDoanJOdo9a1xBq3DvB8zfxJtnQBClZAx8wfM+xanjg0TnRIBZzc3yiu+guhQtQGPhNVV
e7IrsAVl5XhJw5go6twYtdFpMoFOE1gbM0G8HxXLoK/6OXyFsFMgvwgAYcthRGIxr6n0FAOqPsfx
wCy0XKfRwvWulJP/WULJRs4q5+UrqPviyO7f8Vr4tR1dqep59IVOmbYthBuPPXuCZB6Bo2h/yIDq
Fsi6g3i4sBxpjn3Uz2+JnYDJ9TU4FtuHZ+04DT65BU9oEkn3ti+7mROkdLYaBwTYvMm/YIYj5zfJ
nO8idQgdnpz2q63q8maeRPScZp06Gj/tN5A1+13fKC4Or8yxI0YSCi4XROnO3wy2Jg/7H4p2Ufps
F515uk+6SOyaAGAhgtf4cA0moI4NbAwKPOrtug6AujVZ5svrEAFQiAypqxZcCWqudq3ClmkrUOId
+wX0vexBwEsbu+zXsa5cjlzb0T/ZWCU3XlcJMNEWaDF8UtWeY1be8DtAaXcD67AsWB3itJ5/LxgI
z20Eh0jGpjyhaOAptjy5bWPgM3EP7GVK3S/GIO1eVwkwR4orwjNmfxOwONrE14kG1Phx3S3hwzWU
bz8uYXVTz5TBdVS5L2KwfgtQ5A9OoSHrlHbxarVO+DyoRXwtDH3XBT7PfcIvuxYyNaukzNK3PEkZ
jZUDnqI+6m4S5uc4H2wQaMFf3m/M9xmYnzLjtdcg9waGpSN5Ou/ge4k66ANgv6MrAEINyasYo/Yz
gHP1mFh+c9bKLzm+2asDBlb9Cww4EqQmqCI/oWvZt9ZgeQ+ZbQEyNYw63UhjD58RRVCSSwPMCgMh
PrFJ0DqCcfEGwIzyyrsTILU3aizMdbqq8i3ZRcHWjZYG74w7fnEAzxB2tHOzOIt8rvBh7HCRAFmc
yIV/QPzO/5ER8h3q3nrj0qNs8KqYrfHn+bYGvJMeIPO1HN9O9m6neHKRzsa3ZUzDH5fiFQ9asaod
7JYuVMYVQMh3RVrPtvWZNmC/+QD2+wRrDfRg193ijEjwf4xvITMnwmmkw0S8EBsS6fzNVKho12LF
Ws15fk9fx+VSiE/lGHtVJLgGpbFPYVHfdUv1gGPoqzQMMSnDAnbIq7AVj044XkYbKhE1TbNe9ASh
PoGiK43jbdIQzmmA1XFr8WCXcRMiV+v2sE4NmwJM5tAHzu4cVZRjQ7W9IsHo8gSrBWbIcJI4i0uX
ePvKLJfsCr+P8vAzpM47NFEbgW5s2320qJ1dLU+qJtvQgWlHBxhwJi0tlqfwyRX6Jcvd1zyB0uvF
Wbwmjy/YeHl3iPPwA2fWn7SJCaW5ppwVUQd+uameyY96AOz3I1k4AgQwN02bHJoJZZiPUbiQS7EK
2KVug8R76VsWkwz++1Vmw2kbl7TbIfD5YtxNbLs1fDVtcde4hVoNPXq9WDkQCUEC8HJirh6Ld8x2
w3pqKvj0OVtcWCK8gyY1m9ltPuZavVDhbqJa8wXCkZSwECkU3kay4G+z0P7jJwRRpWV2PYeL17ae
SQiuknlvSDNfayHG/Zjm30UGqqkdFx//Mrvk0s8vPZ4fFCW2vymMF6wTLHerAg42K+U5XHuqOurS
lhtrGn4PXXLWPrxA6LzhIes4q4JBFxjeXbKQsq6+jaboPQgtjETa9o9tnXNsBcZrf5O/NR9MWIv3
Dhblz8CVh0CjMQdCxbA6B1Uv3bXr+MNLHcia6aNV7HwdSfbttCMPWZyJC5TQehuPirVC3XQ3oTNe
DdyKJQjyOPdmyRb30uZw1ledCnv85L5/Ck1ob8hVYhUsymE9xIt966U5jW1TBeqeAEoBwS0SgOhy
wNkgLrZ+7U1v0azHm2qJlgpmfdY9w0DrDw0d2W1q4Ht7gzJPg5UVw3qZVI8HU8Zrdxxbf8WQt+9X
Fh630+IY59NX7nAzzZZ858FnQWUFvlkLkYvj6BMCL21tHSoQD/ux6VsM2vy52OjjM9Hafx5QBd5l
JWtSPYTznRm4+BDaFRhdy2yLR2N6MEnG0k+70SMwVGTmIwxaGwHeC0pz+8PrUy7YASEMuxaA33BO
5XeS4/buLKvdhLNJjyHgz7VYwtNkQ5SEcGhRYokHSqHfaBXOuNsOdRwQSiE6+omY2CiWPKaD1AtY
b1VV7odO4edbZQTNPRSPbg/KIUCVuHJH+Sewwp9B5v6t9Jg1edIx6342H2yGoJeGpAsAGFoBr4UF
xnm7LusRNAnEBbdlasa6/yVJLQ/TWvU2T6pgix+qoxsXH9MwT7D4hDgvJQoZJxipkdJc7CSf0Wxw
wlcYDG34d3sWz0D7Sx/mR1Ve4lDRcPTNR9AH37i0y10zyhfYPA9tSUFKKpUfZh2ssfgwBMshJ+3b
6/UpBZ3hBBDZqmJ8BLCKeRj+lSVI7Krz6mnoFmIu+qc+cy92j52gtbJzL6PzOCQPiDoAwNT+fcmh
B+KqGjYRtkmbExmgnE4gHmAChVQwmO9C6XeBNWDPjNGnN22fkXN/9LQraAzS3RxeiU8qbjdp0QZb
IGJiG9ZX8g+yvR3wSOdxcZSgSNM/GhjKWrveCDXeflxABOylV786LXUtgXu7NFDOLuVdBpvTuNfq
BCnNmcYzuLNqS96GNBcfjqrie9NquVnaKFjJyJBbZ7S/jVDKM6sJfRgU/bMsU0CAri7PVkcY4lRW
j7EDS8WrB4IM7GjHbfPZ9/FbrWjeNHqV1VAnF2roe2cWlETLtFcBU8ciph/MwFIjN2G617Um5KPo
6CgWiA3fWQCnLSW5/IXmjeCXJbOPLF08pF/99Fz7c33T1wbSeNR7T8yrxFnNI8Qd5besISwvyx7n
vPkVBhmGaPZwe1e/huU7fe5YtgROQZQy09is41TB1slR0KvkPRv0UZuZwcmUsRP12OrHpJH5qPcJ
zmqJlRZivzgzIGBugVr7r7kk8mDM8nWdBvObE1bRsUSIgSKe9jZ1m5syqLqVzx5oTbJNtSqzJeHJ
na2VC+EbPV/G0VrejWzfSOCxbryspLa+pia5/ln51GJWTc4G2m+1V4V9akMgv7WOYXw575CMmsNs
u2aHuMVdIThrt0WH46ZS+e++r+yd8EeWSWN4Xryugyxo7UC92sicgYcM8XhQg0PtXTZP3bL8VH39
qbxpv8CU2bA6n3dOZ+BaNKNYLXLga1eYoIu/sGEABeDq9YbPL3mNZ3VxmM6xhhsfy6sts+ddd+0o
udE+gHsBDiV36FPxz/5iEJm8RC1CEYvq8DSWxrpFqZfuppQZcZ6iL0+s6qNCGXQzqHlaE+Pxg1gB
FD50nkPqOQUu1OJBtB6ilHHeO7TzK7uL9p7piRggYXiV+K3ZFTw8a0+OT0UShJtu9LD7NDaCu8R4
Wz22IIb69luzN3ohFrHfeVaT7CuQ8cbq6zX4EzZ/s12tFVM3ymr7ociWd0h3z+hZb/2W1UygRm5Z
i9s0kg5ToVof5i7+jPz+lgb5IBL10+G4YXTqP899m2yWlCgdffWE2cH4ik8yWfeJI9aznO6AIhiY
n537wR/FIxkg/YU6AbSXnT6hv0YqShDFhpCIkXZ4yTaCzJAE59uacezMGTjC0iJyCrMpuZlJxFpy
fBaexU5yqC6p4lPBrnIVkIkfSwBnmaDb02/M4Z7jGHDrAoKaBvJ2aVWyjWNxKWXLi+x/D51DLsto
M6Ca1SvjxwdpoxMdLefLInmI310EK3uQ0DegUASLpVirVphCaA92SxL8mTr943SMqMGtj+zpJygH
fvZZeKW1uw53/BZwVJ8l5FSD4iWsM5wALuQ+baIm6LBKbbRn1tlBjXkAN8SweRZPNLXkVOXFiYID
yDURsmu86beO29obVv7TJkvoLRxtwyDq2CQnonvRc11vG3M9/DOzCiA+rBwoE1OgXthMZGSdFyff
N+M27g0jy2FwyEWdwbb33Ghl7YmdwMm98l10cP1o7kyh38tgJk2iaUjNYYwjUpXtRuW8KHS6yOEi
s5WqOYPzg9Hjs68L29rb9p4TbYNi+SSI71Vfx99w/C6zaad93QGHSLR+KlCHkOtFHWmcKQdD3RP/
uHCCAFv9M/T+DaEnFQrY7OhNAGNttiqE5xTv2OqI7moMSYkGeAGrTKjoRnzSkz/S0P+ys0xujdHh
CboiiQsNg0bABzSbbfbblv3Vjc47F7pfruyffIPWXyAqWLFSPBnpfi84n/gvc7wrkGKuiMzjx4RU
k3keywy3lhShOlsP/iwoFaFM9hWnLNGeFyovAlsdSifZS70FvtoyQ3WA2FjetsxGqMNRSybKkj5R
4eG6JQ4tB+m3wVmxbSfrMSudfGNbAVwZXT+xCC8PWVh/RyYYmUgS0ooBgpbDX7zV2HQfJlDPqVV8
dEHRsJycM2ZC7nTwXDoH2XY3kaBKm4T6yco22EVFi6AghHM4+faaB/F6daevTSIvgQ04JrMa5Pk8
rivWQC2ak1ytq6BmuZdXoEHmZIRDFdP+lZQ7cEtYXaXxrkyWU9xHmKOujM0M8PspbDQIbMbGXM1+
uuWqZHVe0BBmWbQvbKSksD4fpVJiZ1vJCxbOitEvuxs9uFT+0fiMVjReB0n2YoXqB/iYWntLTQyB
R08j5+asHICjoxgfSAJS4IqLex/FwZolH91SNciVndC+oO+U24ScdmgC2UWiak5VnKwxV4qVV1L/
WD5PWyeY+GAix/qDhOgkZzaZFa7szQgXyTjOtEuuhw1o3mIj52DrEF504/t+sh56QFFeWYxoIZFu
tCmdRwrIyQfZSErEkbg2aASoKLKSAFBollsEUcVtfQ2tZCFDBENx7WAlF5vqhks2B6/hX21VVt13
CBt4RvVnIl0WEuqjIN8F9CB81rTbE3ymYfOon2byXsO2b3b05Mkuc+fdHJOM4ioYBxmeaoS6RLCm
YIzgpNkPlMY73NC3urHmrevav62g3E7S3OETIdqAnSMn8N5uwifpkRsys1xeOY05ZeQYkBP7HUh9
xD9CAVWrDxiSr1nMVDxp+PNH1fyQDFff7fTulAGL4IQ71oz1VwA+GI4dlZo/eHiFnaTYFs7Sbbhw
r+xWBWo9L97jpMloxXmfYq9j5TFQpHgEBuOUwPSTUy0fcM44GxUI3nxUGyS2EciyoK7YDI3HaVfP
7cplybuqHETLqWqeAFwT+GdZ9kpoxbIiHss1LMQHlMIJuCX+aLGGc4PX+awFd4+d60c3jBkoCzK1
eoFJPSfNZJMLlx02J07c96/zVIDzyZPnJAPgmIaALSm2jr3tcGXMzNblQq4X+tuNHYvncYmRjbLm
yObiVVe0CjaBriuSa4d1zZcNouZ3nTsw5+swWbc+SrXBWqpNMmGVGMCKrZVCAFgTGryHBAlpysnS
HQV/y/2UPS2s6SCUsppzLDKbW++xEbSNrdDfDPHyTR04pEdoS23moSdbOAz/BOHUrEZdZyCvIO6V
M7eZkaxa+IwvS4PQbFiqt2lhwSGk/CN77xe4vEcPvcYqduXNUrOLvxo3OUw4IiYJHWZgJubz8K7y
uUKf3BYo7TAprKUzUMWWdbsbcPTx7nqn0p1iNjY+izHi5ogPnAjNm4KPhDCx3eKOD1Bfj5XdvRM3
SAqG7WkGbbjKhix5DiGeSi3ug4FwrEnw8bOdghVuM11JGdpsHMifpCazaElczsScMHBMEYkku5C8
pEpfmOgTvuiYaF1TaWewrg8N2h7APt6bZkO2Mr3gBiVNGG1G96fE2E7NLxBLOkjc/Lx9ThL7jntn
+o3O/aPhJBYosIlED16Zbg8b7pPbIKAUnbqFyDLDl2SzcU1Wh08Mr/q8VEPMtBfJUqIT8dWKhAgS
xi5tMJDUU8ywz66kv9LAfWEMGRfWjWzc56Xxv4I5YaIdJmgx2mPtM2GaIn1r8pndeLvc9BZ5pV3N
31otzm/RMM4rpJ1QGGTpZZgNstraPkltzbR0OLhjZNtbhkUHd0yI0uUymoZrEpJp27u+IT4nIaNi
rWUwbYWF4ZYscOb6WqHD1wMY2yX83Xuy3KTuwnAckRRyuQom1Fw+uuWIEwtW23BlsQ8zYZJhNa4C
rnQ+GPWC0nSEtl+9JK1LNT79mMWbb2qv/9CNAMoE0ZIoC5IiRC6fEzuHhoYzHZXLrwDfNqSvBdhi
09Et9w5jG2IC1QpEwK6ys0fMCucAkRL7LhRzBnVE7i5HH0yjrfEgmfpJFZSJvrE/rbnj1ukHotVr
oG3xVK/sJVEsswvukHSmgo7TlnFmw0E4wTmHJY7mXmVgndaGouLeQ532xBPb7hqZR1BCDbfq2Ns9
G3leZRaQCP+wYqa3Y3o9mLuxA2KU5zlnW/tCydm8Xsuco6c9A91uWe5n5bV4UFK9c+JK3FGuM34z
Wn9NhZF7AHjWe96hBotdUd00JeBax4z5o9MCQrJ9MtR8hpHkiuv7JCo9hKZzOW/J39U3ICX9N8+L
k4d4ImlyVYQO4itUdZ9BHTY3ZLuzfTXDdXop3RLk9dhenMW337CaltvAIZzFyf3gyM5SPDCTKRiL
hDr7XZNZQxhZLw96TvNz7dgwo71puNdzYe6YIQY3TEzgEU9SMzT2EwuJLyPyz/wavt1UksEVLLNN
GWICIWseaptNlfFWWIZIYnndy6uwcG49zZ/akIN+An+8XFrpdX9cLt3H0gLBy5wxC+96y4lfvbgg
tK8zgQeyKPKuLUYYE68XlsMvO26igZZTNB991umT50zup/JR6GWSZeNQ28t9ZQn17JvF3uguSw9a
giEthWUurt3DACOoGsULgKxyxcdYHlsCQMFqOVeo+cAnPnvNfOgbQHujbTvQX0sesKEYgZLlCay7
Ln/1iIw+/Q9H57XcKBKF4Seiigx9K0BZtmyP4w3lSIaGJj/9ftq73dqt8ViI7nP+OCtjPY+kYf8q
l55LYPgE54CokUNvWk1jZaFM0Dx3rdbf67Avhz42tHufGG/ibWr3qyM1997ya7y9xmjlZLGSmNXM
6fxg1St9xXVNqBhvaFTphnuphsl8HGrXeUKCRX1DpnpkJsN6xykEL2ibSQjp2B/cFf/3JG3rSJnY
rWpWjPK9lmRUbQRQBGBHNox0OOT1UWPPe6lXNz7WWOGedKVRWY6mk4nYMiEhun4H82U8taMBjT1n
UHta3bjvXKnp1p/G6bEb14lnij6LxjE7Y0ryBURKmX0KqFbmFKc/GaB22jzp21jrzR3SEUnPoV8B
uubOo0kfxatFbdcze0f5y8OU+4rwnweTuQB19lp2M2dE0p49JM7XRXj9sZ3c6glNXgawNhQ2wvc+
bUKvL9otD56AWHlTGzX9mD7VoPBRQ44yr7IcyCbma4yNkJltD3TtPRhjJ761eKzPqiETjt3T5BBI
ofLMjJxMoyy7d7Xot6K1KmM787JobOYiKhub/R7ac9h6tds8+bUEFnI8p39sFn89DRTAfJaWuXyR
kpcdJWbTQ+3L+pgVNggHPQz7UYr8NJoWkWL5rYQDJeivXlTTRWaOvtMKZTx2GcqBMB4yJBomXWKD
3uJATF3vbJtdeq2Bs0/oyCxOSeJbwRQm/yshxfTIIciM5t0kG51ulY+zX6PdjGNrazWZ+JBt05wW
msEu1szQL5mWPovCtqIkkTx3I86fhrydXhYyL1+mMiVG1ExyIod7v34V1qJ/FSAQ9Ii0KXetTrFB
olT/ZvhtsgPJ6klUHr5yqaa3xTXivTbl9AC1srBerL7PDt2AaDIGRU4JfVM49PAXwhGQg7PTB0Tj
m9ZWnBZdxbqqL5kdOulsmeTFGvpOV2NykV3bfK/oIh3oggwnhJlgHavsKZ9A7+Jup4ZJHI2Z7p6N
zZMKtSSBoMBQMe+pw6b+w7oZfa00CZkdyjtnNZtX9nOaAcVoPve02EQpW8vbUM4geXG2fNYI4N6X
ETXwNJe4E9aZup2pNn8YpgCf8sQoWfPM+iysSnswUd+9uUTHHGeSOmbi6x3OHS/WrvFo3kp46d+b
DGvcW55lHADz9b0Y2/puhHveM8i2l1yIJIhZzA4dioiPKrfaByyiw6fWxjHbv6Uf14qWsdoEW6tu
7uV2tZZQB5TbD56enX2YhwAMyb4MVd/dZf1sHNbYFpyG3XDKTBbtipaGUE5q2klDVtvBI0nKY1vb
EhKWnH2uibDzC7IbuZnLCCSLUc2VzngssSpvVafqCz4qWnVH5Yt9nign8vTC/cawtmKEMeXV9ezu
4tlxeaXTKjl5cNWM/mXJ5z7I+I0txNrh5BHbyl9qLPtzMra3AbHdKZsGUr+1l0d9df8voKuTLnDB
gq+OKorjXFZwwhwMjz0KZfhpq592MxVSdAHQ5hOJsk4hNcX8pCR5j6kqxktvVH1I149BK4FH6Ugj
pu5DpBMRqL7qiLrxGg/lXK1zpJm+sZzLVcsvHlRzJEFbd/GUdFfqBXzM9hoTKxjBlb6Ut5m95mrU
QuzcqoYXGDX/Ra9s8xX9r3tOarc6WX5KUGYW18tXnLntid+XSEZogYEZ3dd4YWr/qRkRq7q5S9zn
yByyS7t6OsXGMH027dwztJL8cBNgPCHaAs4YC2RNIq5MEIel2zEmuFwXBPAVEmEbOtHkbHugk/bU
eTSsT7rJ7ZgjmnF0S0SVjM2DpjQUvaU/R5oz3ZKeulo/rYTXqyAuLefLTnMav4QvHxdfq48NmVmE
So+1vU0I/0NS2WCnLYy+eRx4/BsJ6AwYaSBSAPKYQ5rNqoNBjfvD7WV9nmlmv1QOqj2Us/288fFw
3U1KW09xayaXFfn5k7t2mHKcNU6+G1fpKDUsaf8ZhdRZSIltjaZmNEzMogR1a1RanZvKvhGRBY3q
uFUq+Zmn3o38qbTzTBjOg5vXxS/5MOqUaTq1XdMIaUckRcj10aI7gDQK7Mzwic1Zcm1PL9i47/rU
vSpzsjl0uBwoGTfxcqddRcV1MUsMtqr6FnOff2JNguc0VeP8tY4+3GJY2YMCGsoZMYoJH6ifzc3j
6tXWSdnLfKaOneootQ4PXu74TGq9N/Z3xH767x4VTKFcuLShzkghLbCNH3pyqrYeapECS/ZQPtvE
FlKzVBXLIWsNUkS9znwzSTsgsForj2kr+Ha3BAcQ41xP1U+MIOdmOJ2G16KLSwD5AZ064Fg6HnvX
I4JUFmVFQ8A4p8ZFWXpuhYygyUL7Fi6rg1Iyo0uEQGPgPNuNzyYKrB9vkpKzYDJVv6Hk1XQDVZU3
voLg2OxkJrVQRwOz53yapFPbX7G5LKhN7YIvVFjQ2+dtW/jt9Lou1vzo0ltTR14K3vhYU0SdRKiA
cH/go+jWrczV8m9yx9kOSwTJ8EWyp3PZpyPcYiH1KV+rO8KHyXglxyTM7HFWW5pJ2uSQ6H4O8Jx7
fY/0pC1IJ3CEz7LXQW9xEySa9Ww7ffVlq6KmrdIRo3VZvNajHTDBQxny2JfpzLvaZiHQcfxv5mWw
972pOvLL16xLw2HImxk5Bc7WywB6DKI0zbdORQAn+h2QVw44+t24O+Wtt35MnHvqPFkFrySyMzSK
6TBN07mRUo8B6TQ5RygD2OC8QZg86bWprtJw5zRaehbqHcs4hsA+W0nhy5sG8SnSkp4UwXJMjWc5
6vTaVURdlnvKMmt5Ql2D51wn3rQ6uQTQrRgFalRPfmnihAOUHFSQKda5k12Ydh10ncz90yQQ1m+V
zEd0HtSslvt8HGV8rybfB1+sdGq+EJmAj00p29gRfbyR7WfSVOOIoFzdirS4AjjBFQQ8m1kDckM2
t4HipFEVSVQXuMCeMX53jzGqbg9EbOogYBkh7mifyLo/fUk9I0CzDZS9WVoE31ExGZ0I5NhwDzlO
wvpsoAqdd3HuEvJSrisUOeqVTj9qjblSHpqY0Bt1DAa1GNlibBFG1Khia0WrxRKrjOho4UGsuamV
flSZi2Q2o73A2TM55SK6ufXBdhEWlmD8qG+wlJKSE5izYxHTn5dccz2tMDaZ4aU7sUzkytjSeVa9
d0mHRCpGsV5Qh5LlsnnGek3p0WZoASBvHTKDxd+CQMWW0bZksfOYBV26GPGNvRH62r6pclKogExs
MLebSRqoWRTsVOw19blOJvNlkJUtopVycC+o8r5Kd1knCRJNRO3p+w4Ka7zdoQzHGWAoB26jlr/J
1Lqc87ycdHwo/UdhcrhQYNOg1jMMt2kf9AFPUdT4dm7cmSia7Pkw30QgU2B6S8tagx5ycZAhtk5P
3wDRxbldUw/rSb5Cmyqd6waUK6Xbiu7Jxtx5s0aV7CRdXxIsa1qvcWcO6baUQvTcGX3HR0dmmREJ
ITG3OHEOoiroj1n3PfqOkyD3ON0O7mzVT9NKAv0eA2DhA4LEg3tK0ewPoUt2LPQeKzM+yA1zVKFp
G3sSq455RinaKlwtGTDd56KIt/XSUKuaqklb3pAXx+7Bn2sf2bDpN06MESmDYtf5+LyXZq3hlZwp
rtk20O7FoVuDdQerI734ZyVTFYtHFaMA09VQ6pFg4LOOyIZJuIacZCsQyMdgVFo8tqdqpRe4Cwgk
p6szWBAn5hl2vTjxefeNWkaoM1jd8WDZAoFuayAQIHtO/hAuA4JBDPvGzppVHEjia7SDU3jT+jxj
3wS4nWXXRPhly/SxX43OOPjkJE8A3KTWbPM11t7I8p3/+MzM9g0lro4DwaLhiBQbBNou+pxxtR7Q
98r0FZ+yAupy89SNTIKqc35USi6woWl5daLCEqxLlLqyeYANTNJv4S79Eoxel1Kj1Vjj+t47pGVQ
bKr4DYsmaVSE/ti6gYsAPBsvT3TMVu5oTN/WOikMw4qVFoyuF5i/jlhEp/Gs6UU2olqLUT3ocW6E
Ji04xZHMFgaAwKgH4X8tPL5/Ymb8ObTp1IhbTd6tHrmMLf+H3mKOOoY9/UOMjfes5z0FTWhss1v2
dbzUu14N9Sf2GyenmIZKGjZ3gy6uAmLfPhqT1OCTC3bZqOXj1Yg/tp38o8ejSnN1vzbiynAFz0mM
ENimpvmkPsnKbaGalEZ94O/SpBROTLMzUXSJIrs9z2ApBtoNCwjc6+BZkBIS0Le3zMryThMsv0+O
dCKmI2RVWu+mpGzuM09Lu13ZEk/JnYxuHNdkzcDdNGgBty2pFS7ys5thT4h69A8ii50fubpw4saU
DfZ2LYTxN6ww/+cVgopKDOw37bu0ksah7Uo2C2vXZH+hyCXPCxVk3uxNjhP5Xs2kbQDE0M5WP1el
YY+hT1mJfgfl2UHQl0KkZ3ok6bizihhjVml4xfBEZ4arPYFMc8B2hDZ/ZR2T99YAyckfwHvQ/fc+
RDJB6y2lxlY/swWzJ2GItJSy79pOzN8JgRnUe4mpNkCrJvzsU0jcoHErFpFZvxPuqMojDs95CJ3B
XpYod28bS7Im4ONpqtXjHVyTIiMbyKiAANYs52hZ5lQ+lLmn3ID9uPmeHGHClND1q0c5CBYGgxYR
UTCW7IN8S2fXu4gWGmc7WSuhs6LtPB/5PgE9Jx9/LOGhnjZYHBzIGSjYKswsTFQxDAek4owxUMoY
yqLJKJs1rAbgBvLUuYq6shI6YmAE2sClQoeuKAYjj0Zlj5Q6ZetNXoe9gOmIcnZQJeRAWUSrdJ+d
7JzYJw4jsRTX1HDi5UEJk69mveojEpSs++qa2jMD/C6sSh1CeCsYq6xNwqmnOubdKptUhbBt9RzF
utGpEN0c6ZEjQV0yapx8mT805cdJSC0WyghVFXZLX1/TIiaQ+DQ2JQE0iGOdQv6li2u/DCXwRQg/
7FZHmm9cPyw8ax4jWvDQsDaVg+UN6JTjFF2OXhxA2J2RJsCFwmihrU7xUwJhar+uSvLsC71JR+Wv
AqKZHpCMs8YvYKPwr41U2XoZWw9LDi+Osh5KJ4MtEHIFFe3wFhTbsl/TX980MT1lo4qLXV0u4Gyo
RWzIyLGZuq++TTpy0Is4WSJ7vnGEN0+UPOQDfeRHb4zrf5Y/Ge8qQcS+pyRZxlv9f9n/JDTx6g4U
c4Y5IwzkOO6YrxxSCr2MU/fzBX8jAd41Gu4ydDsmoR1tywmEUFXHiJNqpjekUxVM5KwGShpXorXi
Z/YnTx6yItbfsNL05sdCaK6I2P0Lb78aqtKOWlxDFqFe15/Ksu4OiO7VP+qhy4MXe9OTIqPxa6oc
74crWT35touaTVbZQIMfdqnDTCYB+gmF9L7OiODhtMu4m4fKNd6GAkJwSIlVDQ2zWGGAVIIQl8aK
5C9eTQ42V7RMf2a9TvuupGaRIpbxapZ5/ZKzlW0bSp9vrPlNsVMMuBw3Gq60YmPr41qckKRp2aEp
+piMhsnCp1HPM0GuHqoCfAuYMrKQ3xDaEnaGYNBsoM4jFAS2FAdLSG+M+BbdSA1q7ZiCDW7CeeCq
i333Ung96/tIzLbgL1lrcSjEgnihItx04zptcm3GnGaDZBYG5valnL+s2hLPYOU+lWZNjextFSYQ
hG7Y/dHBo7LuBrvWfyxbJC+9780/TYes9IhbyLo3aKnY+qmpGMwW4ooW05pfvJGewLZvSdPlUIZ3
mWfcxpObxFpkjDEhbig9zL02kAQKbDVo19Up5SMC5TIEE9dNvB+GG9UNorNVaPDfeulTZmsP3bY0
JuMAVl8cK6fsfgoCiCLbJgNOwah98k/BXArIiW1O9YcNEYSn/97k8gfAOq3zxfFQeaCFu+k3uuWh
J6eNxYumxk88JJulpjQkfeG83ifuuUJdmt47UIsVa0U5med0nI/6chmT5i5e4r0qqHcU+dOaZNuM
d8rs1JuDItgRL+4gd52hC0Qdt+a0k8padJ60PhMe0Ew/jl0cQL22qpXbbGaDRifR9VvXLd6LvjhL
SglleT9nSMaUj4ChCQTlA9AGb7lztTVIwQz9uNse4GtohCB/D73Er7QhFJL03R/Kp8IVL3lcbHt/
PrTTW2cx0hVLRGXfvSrNJwJDt0m3vqxl8cD3PIKuC3tqcnH6ltEce68j0s1O4iZZr2WJa0l6W02B
0I7t3p37J2IyoyrNg0r79UUNwRPjQSCDHGxUWwQKs7LZZAqPlrp32bQKSbxDGh/N1n7sxfzCuP29
MEdaNI9yTR0ap9zmho/E5bPGTDA26bWfPwtGFjoiN0i/YutZ9MRwGRa9tHrMD+zp+y0CmQ+APi1B
Qs8K4NfTLk1D0pjBUk78SxOsRItN60h8gXtYRPVYt+a4mXpSvdaeJ2/iEGmqsEPIB0q4gW3ZDIkX
dGN1ZmHOGZ9XNreEF3RLBktlX29dICq/w7QWojndtGXGvuFtPOuzIewHKURAhjXU24M1vhn07Fr0
1+hTGQj4EM8BaSv3HPA7l/Y8bPHVXEW+13wJO+VfaVByKZymIaSxtnb80gBqteHK8u2egax0XGht
NQRZ8uQiPELHuFIap5dIZL3AmaZtueyphgr7SruaU/6lFKGzpmUdxO1zuKnBR1QG3UCIRV2sqHlx
N6HqnLwnPX1zBowGt4yCOvuYO+eY1d4JMde1tqdHKe5n56Mxj838MxFKYekwLStaVzOM9QMxEGPL
BHDM1EgKAoY2LKc89YUELnpWbsLrubgzZE433wrq5CF+ABM404ONaT5OPogmJnageOY0BbD1w8bi
AiPFO1Q9+Qc8peTU9wfjK+UGU6IlgEL+jflpBU2wSC1AvabV21bskuxc/FsoEkQHa5kPLpSq1tF6
8anF75a76+L7VN9K/rvDwIpGZrmX0HHiqUywGGAvIf2LYqx8YwAh6JGMQ+RjzXyS5Q7KZ7UOLdRZ
9bWaQa6dtfZqu9TU0gsbmRTclCQEXZuMRhluluSRG8Kw7htxyelkj39X1HoeRfCAse+NsYsVxP5L
s7w48rrML+saDAX7/R38jkB41EZuHhnOdnb2RI4gqHkt5X1TvkDSdOpcqwDna5R9kP0B5ZssAc8g
s08tx75j//neNaMavNFpP4TuzSTRGxen1ljxItg3QhaKaFzw9CkZOTa12yRF7GkKDN1mywFoOXvK
cUDVqftS2d1gGlzR2fsyf2MO1OVxvbfr3fJAsZSRPtgmojybsjyRkqUw4Q/hWB23bC0dsrE68LXs
w7moqv+BJyV2DWVLRsK21B/TBLIltnWMHsWlRK0mW35Tcl6vNYNo0nS7jv+ZurLQj+PHtPMI64oj
0kDuUAkZ2kez4vpNMl7kct9Y3+B/4EAzi7p8y4DISV8J7Qz//dLGm4lQAk6iLzkbr2nOPFQm5077
kZ4brdmdKhxMXhSOae4OkS0VQ3BCbWARLkcTe5DaBM9rFDm1CSWkoMwl77MhnV3b1ltDT35kNmK5
1ylZ7Pb6SqySB++ZusR8xId0LnF7GifP/8aNHt6aY4rYi+AWt4y1j9Moz47xf5lVUNXdrhmMa0+f
k5u6B5IUX4iEuA3iRJSX4cDdCvADy8cn38dYBFUwL32YrcibDTQ1ya5QCNR0IEBzORi8iogqAk6r
IB3PPWIykDCM6q8ZsNysM4/SEWgzKXK7bg2kwY4gVdEetvT+hOvwTfTCwdV/2+k37a5ZlQSyZHTZ
68WMOCJeDO5YLofi/05ivrMdCoouiJECelvaltLiYUb2lURFM5p0UPczSSaOXjr+1VrWefnHPk5p
oNAWSd9NuiRaBEtQTFvO46TbJwRCtR8i09SfbvXwIDJPVuci47Xu7mpvlfNJG0v8SU6LrwAVYW7r
5ffAak3VeVvqSYTXWFk7ypiT+s8lMQ0JbY0f+FY5OAlCUHiclYYCPyHycCt9FHNiRETutTrCG6vd
TqaF/27Rvm1T/7diJp2MkRveoW6sfMpsf5sP66Xs+XKT2BV4sMdUHQLPtM2nMZj/yJTY1xOKIrF6
z7WgnwCfYt1KmrlKg0QYbY1u4xhDcrVhydGDam2ZmDzFblmNHFutH4Mjsx6MPcKRGaukj6WzENae
bpVzmejttyYo5+tj+6fTKVFVFDA0pv8IgXrKa3WfucnL7AskVCi8pIlRLsXEHfqK5MXBZ/2Z8Jkn
o44dSvuXaMOxm/sHDUeOg96YXVLH2mlGSnff+kL24Yp6MfCsmwJpLhCwdLQ0r/Z5tgwWZAs1mW6p
Dz8rPpwU/xVql3bTuMahIqORIdk4O37/1ZloCiVJMcNC0WZ1Sy0bXYSVSZUGxBSrQy0I7KmlfjX8
9XnI0mf6kt4cqGJsa4hjfb89Y6EqNmV+sxHHyRG473egJd71/IvO4QbNYKC5s2iw9lBV2URkowPq
DlCmPH8EcTrEFLjEU23ZIfoBknIQWHYLpb4F+MARxQNbsEzvKg3Sw+7usxSVjUN/n+HdMdfvm9bc
D3Bcm0x219joP/RcY5KOkb+dibPfM8B+pM2whRLFYzF8J7UWWZoXeYP/SnjNBmgNQ9IjoMAHynhW
LcIibBwAHuIlXdwPTfbGWxxMmOTMnOAbEW8Tbw3JHd5gMsJdP98DFFKavPSHpKT7Qn6IctyPSwze
4jwiTgpWnGA31q8nboddSwebHGgbNuv5ZLp4I+eMKFAeAu4Adno39F0FOHilNPDe7r4Bv892y9+A
plEiiCKvXu7cJv4kIAxbfWqHcFtBYzq/Bt9L2F65yeMDbA46fRl66UFfDq73liMS02ssMEgNeQS9
oK3e9ZhD8Pl1cRUBcIb98leZUyCRPKJYeeSMu3HqAabtyLedHd6MyxS/YYbd+oUZOO68zad/Iz7k
1huPBb+o7YC4+2Gt7W3vWhTdNtaRIdrQ3Kj9XGL5EAgk+dE1CXqNt/D6UdtvvUQGNfHR60hx9qM/
fil8/ogMtRVNWP2WGFvPLAK4CJKctgmyEDQc9XBZ3DfJDEfwFy21p0S81SmNdMm+ont7ZoQcjSLw
K44OKtrqm7L63Yn37c3rHF+Bk4Obj9Ry3+JxRAx6tDM08uXF1fRjg3NL6+wreVAoow6iWHb2NL+t
6N1ibaVllkTceesIRqxqfWqAlvPp1fG6uwE8oKryALNs5GK6T0Ybx+a4b738tOC5vv2e/ftNoBzX
6ePiLv96vglVd2vl5A+pnH9qJoGpxytj1TtPa8KuNY6NF4cV4LYuyb7J/5XmT4UJ3IAWLEJUQcQA
fjXdRwaysTxr9V3ihiU7o09LKQaxCfJRa0S04C51c/9GzIRTW3E+lJHEvZoSPyvPBMBdBEGP8/Rg
ApwMrLeTvKM2MW2yT8yRr7lJhmFpPXhNcyxyecdmP5JItbS8roS/dpDNOXtG+Qap7qmXrNkv/rc3
7IUaQPXFr0u6VZzezwauPzXhsLcDS6J9Z7BT672kCaT14o1DTkQlkVWilqirUzr6x8F4tZigkV5F
szZEhQ79V9ylqKCgwoQ7RJ0e9OteyDMeIwhWeiHjNKzE1bUOyrhm/Xuy3iV5G7YLKTaJQybm6j2S
yg2ayB1oPo4o+9Dr4/+ONJd97i6xIsvXSB/pQyXkIY6/2uzZA5Wk47yfYA7szwnmSFF768xoDyh6
9inScyNy3obywV1/pua9Wx9qyW7BZT9wZ6Cbf82Ls4nIYn5yIJBLNMX5FrJQb3ep+ZR6pwQ4s2cc
fqlBkSnWphq8eUSvMhsDAFfY9eTxhn4TVXV0y3kwSGU7q+rkjBGOE2pSrP5MGSr4L1F0oXybvAv/
yccghTE07e9XdRTFAS4t1U858rnk7GE5y/L7Kr/Sab5p0x97fu2zv/xFTfTUhr0Z5je13JulfmDi
e+fELk92uHXsuV3oWJ4eVPGg2dE4vVQJqSA7khNoVB17LOsREqnNLSwjCarsXrrm4da2bXXHGdeM
/VrxbJbv2rq4KNNbkMVdnOxzlOL++7QemwSnPVl4F95fXdtpVC86PGYkGc+t+WJCdCu4QBzSkZlz
Y+9s52oWuwXccA1IXaHjMnNfG/NkGxufS4dgdEe+l353Bg9D03mlvrXKPokU3ejdTtP3Xv/hF3dV
9YKKa4PKv6RLdykiRCFExQetvkRL+hzLj3z6BYXQG0qFqMzkACEpk/MW593oajvJuCnlVR8iwzim
N92/tW6Bz4O0+IuRyGW7Wf7KZTfnB9N+cRiBs9EgzWzh5/3VAMxOca3LQ2uLwC0+EzQcCkEr7M5J
zBpa5IsRR2V3wlvELHmLbyHWtEPwOX0aixmyrXQCGw7l1owd2n2mDla1w+zuik/qWTdZea6HvbN8
OGxXzXihT4Al7j6TToA2LprEY9WQkYWLPdNPaFwJHih7ZLDLvedRif2jZL/VvWLnMbMu6R2arcAq
tyDOIZqHjenQ8fqqhMcfdu2J5Sww7lKAFNgLUO90Sedj2170f/b0hzS8wIH5LuKImaWlcN167kva
CTCSd1AKZqffkoeDueqfJTJrO3/zkm3ZOYiskkiVdmg5GLLYm/kkNrOVh6QTY9kiyrr+M0Y+YeJq
i3FfWvJiVf9cb9lphCJNFC9aza8/FztzySMfHQhZ5NTsiNCT7JGYUrTuTL0DcvmNPoMrEcJoIO+s
NOas9DPVV9gRsloVPrj8rswakF9MH40BvehUO59GS64xsKYmWpL1nNXddlpi2jJX7S/nQestfoL6
PbH9f1b2gWt1g8jqJPph26cw7Qsej5oyWUSkOEhwCuGMS0Nrsfe+UR8y6htQ9IVFeTbAzcjO6PNX
TdAeom2y2dqr26yExGrtpt9iqIJh6rfpvDwtVklqByYI/BmHzlXBwiKKxS1s2ke39TmR2V0S84Qu
jNMF5YP+hPoqnBH4skUBAbXR4n92KKRZuqH/+IshycXxy6JEEoeLk7ZAZRFjvmoOmP+OKV56i1ov
XNM7Z6y2sfFYZhS5lz0kqRveIjbQ5EC+cqW35tHuuOUqKq3jZlsm4lJbOzu9E8ahJ/8Mbok/6x55
9QxIJpwQ+i+oafj0bbW5WeT0qmQzP3pmvFnz3Sj2ideG2IUeNP/B0NdPG02CQqot7uP0MbFI9Zox
t7aHTB0J4WD0/piyt4rq2GarT7xYJJeYd2L6tZB2+8m8cQZsFBqsWPzPWN4MYIR1KI562zw3BI6s
s3j3vZxYi9/O+UucaYM/lyzlXaGJrW2ne8vt9kWR3/sJiwKt6wtxDzM7XcvhObA32M4cJvkUYeDY
ACWG2M6YO1/Nm/J9BA7B5TWmy0YhP25PU/NZVK8LgG6l32vmPrlp75v7BCjnFmlBws+mGzREUcsh
9+Or5OW8Oc7jkY9JMojgl+ypxvOxVnkkLueIn+LZ33Xui6IKtrU4S/02yvAsKYbF/htm+WDN/r/E
czaOuB/tEjNqvyGEf+fGxIfBeenLcwwQ1jBzLkwx1NPuqiwOW+DipvACmNHQGoZtWXURG0UgdTsg
LqrmW9QJrDxmdhLTcteVCOo4KawcLeynX/XoTRg+fAzfNMaXWr5d9Qe4nkCrrs3ybyZLz4210BqL
3WwthwRoGdMkIKi7y5Zrr4EYvec2P07x6aavRneWat2tLnHKxbyxNDPwdPNUkXEKg7U35hcxP/qM
Lqongbo4slLRlZ6QtmfsGzjYNmbpbnH2Hcg42tfeeGm6V6X2mAZRHwf0/YLyc4vfVkvgQIp11AwZ
xhpJMhAh7bwq2d4hecnD2QAm1lhf0nynU1uQTjglH/507rIDBwZULzEjM//7bf1HPgoVRohI6QZp
OTPme4zgjdKuumHuG35MgWuqwtVEYqK7qXt16j11MWvvIemSO2m6z2nmmIARKg/09OYCM/uHue5D
T8u2Vgo47mH7J/PG25DCfMVNjg7QbwCb2USGbrFpnWU98yyTJmttvJsHdi1v/U37ZL8MyRM+4nek
sBhQNO8tuRlzkDyQUbLGu3lxCaqc7J3mVMe5ARA1KnvngJ5lbhelq/No62Yc+CJ5Fy7YcV5zFzlD
etfd4p3dCry1aaE22+Vo3Pyea4uj0EJKpWGSxTrNezj0ukMUlTUSQUHmVAG4svEyOsN1HX5BM92c
uD//XqZC7TEz8r1H4x15XffRFDdQXq0gQ9O2yfU/A/hsMOZ/OdXvtwU7XvRjPidXJfMHnXaupsfc
Rc5fjZsh3ps+W5syEXsI1CgjkA+SVRsC333I8+zBzgknIoY2ctoB+h++hVaNK6apfGuAdPseG4dt
iSs9NGwhvnyIc1yt6j+OzmO5cSwLol+ECHizJUCAoCdFUmaDEKUSvPf4+j7s1UzHxFSXKOLhvryZ
J3OFrZCek/sg153K2UMuceDkFiK5rFiF30bDI0IwW6sFVaY4rlRXm0t0g5Lnqsk4uPuFutVKaDdh
KN9aKhsIzpr3Ik6daLKusTR+0zr8ndVY98IgOZXpK1nHWNCJ7VmrOcBZm25Blj/pAQZRxLxbSmS3
eXRl4MsdXVKhVX2aifKndcAjk/4J6AxGSCz/1dly0prS4vfIXSirfyRuq42AXAFokNe3/NSQjUoq
upeZbUsuy88Qucueo/GOt9IVF5NEx/BeBfkRw82/RDXU7cBuCh+YxhtKnexOZmMckw3EL5z8qyAy
i8T08VRfq1j8Dcr4vBgWLSDGFkbXEb8fMa30FxzZiYgYTt3uwoTeICpX5coY0fLwXGFXE1WcfYPp
Yq3Y1UWgOekLx4BbU7ex/MSrANqv1YveMC3vVW091dcyOJsRSJBG8noTNTRetEL1NknIAmKtIcyC
6GlpFquQd8cFgTo1CA8LU8DlF2Qf2dHuCFhh9KJx2S15dTQShe3myy/QxanP8h88kdnejYUjKVIw
mU/adgZ/uJYsALPwfd6TRXMpUVlXlXGE+OXLgvXA0OfrAl8Uiw1FwleURPwaDi5DTlx9JE3y3oao
9oLUfsbRtAF6eVxGjqtKeu1KtA+9AJLfp4QmuDvre22WwfvKayDjfxL+wmEieI8FY52lENUkLfSw
hcerwWIISpPiDy6qb1SWhxH8r0jUc6X2N7waXN7D6SKVRORgvXH1J3cXtQThreLQ4zLtVfk0Yy0j
ZCZtebhvoWyuYT8PK5VLM73b8j3tIIzCCqYVESObrbbTd9yqj3AuboIa3Juqbbd10u/UZfkMumY7
hJ1n5rJLPUC8ipaX0k+tdWx+DapZrWg5dasGCpZVEZ3XNHcYmh24kHWTJz9gX/fRiJuJFVoC+dKS
q2/i3SyaVPGvRk6zE1B4KznDrafpkYVEJnAhg/pGO235ziKbU6wd90ZcPVhG/0sS4dso+ms7QxLs
GrN+F1qVzh3ge7QjtO4SSR9FI20xAmgHM+1JzOC7sFu9vPP3tAtJQeyPERT6QHJypbgBTbzPer2L
FuHe1sudffkZd33pBPPiTROWyQIP5Sosp/esaM+SsTDMcDBLevyv46ayMlm0KOHkVxL4zIL8L5cH
pAfAKiQc4/gSJx2WsC5g7Zd84Cki59rJVzaloKTaM9SR/TjKd3paXT0Dww0wuzLCnZ4Mz7RlrIYq
ze67vzeT7vRMKSDUsRhP4k5S5Xhl5IIfAdCGSNY4msFfXxAYMovNVHZwyZmyMIWvE8vayQOlLLrw
Wy9AGTSuvnk38LeYuUhE5cq0tF2ujPoqNpGa0JmNtT6oVysZCgdfC6rO1N7UFy07IIjCW6G6SMa0
UdroUsYVFx2SefMgL7ZgDYd20N56GcNFM8Cwxt8S24Uq7NoQ822usgfVox3ZLGInwnMJ+crXsnUe
LVMmBV2T2iWjS8ruA/LQR2fVH73Ei2Vk2Sm0FOlG+bjtI/SYVNtoNCBh7aBmk0QoWc7KmcG/khzu
znJevffZ62Tq1C0FRycM8zj/LU9VeZCDlJ/EwJJBsPwWIMOz8rJ+mgG/h5x+mx2jzVR908p7E0xj
W3TmQZ+IF+dSZyJz8SvMB+Uf/U6fvKcQtJEo2dB0rmJwhw+N9VA1TwkRowsL4hW5P7M4LTXRxz/6
pnTJ/Kru25l1NbuL8AONDq0BIoTE8gUZDiGYIPjkt0WyYZ0REMBOpovM7bxVjX1PqD7h1Sto1Hzp
rd8I+cbUod3WATIe9KJYtUkqgYsnNl9U24AUoRYrP1PdJm4Qzc5LNQTOSgUTF9ceIT4GEK30Pziw
XaGKAhhT2YyEah3jurjos8WsbPwTyjtZ81XI9BwvwboyDJdIgR1DppuynwCz78KtUhhkvnC1K2YC
Tuo/PMBOHDfelLIoKXh+woLMjTaxzz9goTqSWni3WKWYIQi52jzEGj0ycBNrFsjJvRIUZD6MTl6n
QglU+vCqL6/oUO/xphxtHR+vIeaOxFQcIq6EbFJWcCOxW12lSPOnptk1hWvWFF8kiwuE2IGzisbC
6ky+gbfnpfkpGL8QG53OUs7JorwpAuquLrvhontGX9sQKp+GKTlGnW0rNWcV2J6LnuhU7YBmy/jW
8AbiRM5CYGqGdlfyv6U0Vp3yiap+MceHXAApWLiV9ByDyLI44d1Obznm6I0TAmUdmdl7MrqgBcGp
zujrvKATJNN2WskJQj5La2glNhCEaj4nnAsjixBMMAkiRTa0zCmRY8wsHOU/afmrgKOhoOOlmfXv
STzqSW8X/UdZwsnR70sCl/dLUFyhYNOZV/uxnlYJTre6KL0AD0/IY5/IOTozHrXxre+lndhwD2YE
ANdvUzC2seIac3B7AACNGqK5gdEcBq7dYlAeJTXGV1EwQtbF1iqi9ywPsRcqBu7KbPmesxljZnxa
VCy/ofUAG/OMUazFvtlB5n7L4smLw/YyKPK2k3nJsnAVi2Nnhiy5Y3um1GrVGepeIMpbAIlMAA/0
6gZwpG7qjsw7IetJqVpOGSJVqjmNCtNXPn1RabNOWElO+m9guH3PaRelXoXRvcellMQgU6LMiYF5
taW5aQN0VFw7+RT6sYlVuzoZhKFTQd/h9YQo0np9z6nJL60cc5cGLmfAAsg706/4QbswvRhhdAwm
TGJS4sTD8EsNGSYJhQW1oZ3DTHHUVvWAtmxJegL6vgCNxgkGiN9aqDwovDLufZIv60JEY5hH804f
2GEqVByJ5onn1A/NWOY2GFyw7r/kKrvMzjG0PitLzp01foeoDUFyNbEfsGLB4fWP36DOhajPDuTI
jmNs3NX5ViVvaf4M1K+CUEGHfjSi8kQFdqAR3AXlYRHFa2nK8yL138yeLnfbnTgdovQxU+mRswpf
jVm1CYpmq+hgWetTYz7m7CpDVa7yszgozhzq3HhTT2LBkmJEiEx9o5XaRWMjwX0yGw5W88PrxEki
CkYHZR8nP+H03vTdra/Ei9W8BskAquO9GeJdKp0zC3OaaBTfaPwnINNzFG3MRWMnL+KlFeYtY/oV
IBu7EYIYVFQ6elC55FwYeL5JJ2vjU2T1yFtjXSvFF+0oKMXRBiOzx4UKSlV0TYxykyqIlIvOxTfF
AN6B4DYF1me4mInXv9hK2LQxqseS1tlZD4zT4HBZF7PEK4Fvi1i8xfm/Yuk3w1ggs6A16tNl6WSq
n36SkSNdHZ0M3MrUeNiS/w1GdqFK0qn6yCEDFCL6RqG4UqZx00UMG7gpBnYvkvhuoE1gUl0J1V9i
xj7RnEER16y+UOzaNXIKViSkJPpGMMqDjupttqVkr4C34wbX9xA0scxCxfGTrHWKaNtF31a3gyrF
W4mdFGJ3Nm7NpFjL7Maa/GHA0pMtaW2o+CakhEYlD1AKC8+IkZKk+4BJSOVuEfDlB2nGq80u2JKM
Pcv/AugOwKJ8wt9RsbDSsWQAhJM+2d3zB70ngsw92Ngl5T2hJKO1VCgP0/huGvzsA5dRtg8bUFG3
LGm2fRc4gUn0KBZlG8aPW+qTascpfClIR4CuNgJXGzXZVprqKu3bnL4lZMKE7BKx4w++9eaUmBe9
rdxk+GcV2l4UEX3Vu9p8mBL2T29UNw13XDhua6COKIfEfEzYYLPOB6F/8aQqcfCQg9khqOYv1g+R
QD5Mo/60BKoYm3JbZRCBUsbzMkfLIhFxKwa4C2UpDls6Nfmz6/640CK20rraD8rXMTA7cQo4Qq5/
ZY1VpfE2Zn/NeOhk0nhE1kG7Vs9gpmC7Y4cR7Tpl3fNjU+XzgzhcAID9krGjpLwBrZbmJghdZJXs
yZhwH+MhEnbQI8lC+GLmMJ6AjCAZi10VDLo2emHh6d06jXDoFtK2iUtOZkaU0/QxYGdbNsu0Gcd/
8M1WhbrOwt1U3bhQoSy0xnNIHYnViuSaxpE1pInmmthau+/Ur6HwImk9z25z4Xa0gii7GtXvtn4K
ip2xQhw4hjiGKzsPXYLuGfR7wWvTmzYdYbayCOxvFlqlpr6Zio+/dQ7JP9hJsE2aQ6Ogel/60R0H
X9ee8rQ1WWsNbiV9dyZF2QQsTFRhWDihdCyTE4jLgX1NWOxik8Rn6FnDZ4ULiwUZ6YdGJvzrdg3s
FeFPnx2r+AQFs+QejOZJPQvJ3hAAcjpBhyQoyW7BhWXYzpVPIwxvKFdUPJj6tG9yP5EaMA1n/EYA
tDLEcVblwhlkSQXXDB90x9pOo/7nq2StRtLIk8fvSjrSWHKcKkcYbIUnMWkuSX5XMbsYWFO2Uo04
70v5jaeKRS6iYcMTdWcz1lSTH8oHpNxg2aucC/06T05QgMEkxP1JfBWiSHY1fwekFKoT30Nb4AIq
fEbyXp+epNGgGLFNmV7Ip7Ws/3U1kjyHC9Jko3kVlRrIRZ1Yvzy1flFhUOMH62945laqXO/0TvDB
eaznbDxlqXSJhDcRaHes3632XeZ4BJYPuEReo64T/a+EEjie6A75n6V8NaorT++V9BHylTctTADk
4qFB7rTmnGtrFTKy5JVYKJZrDUtW2YyTK8lblJtBTz0t5j0yoOApV97WV/Lj1sIjuM+zL4miH47L
7oocJE87Jieu1q10rFkCoHjnG7H3QB/qBOJ9iEZ8adcTTlQLzM4qqAh+bMsGJwgRJzupfI0Puzvo
bKL45UB5eWW2vZm6CgANbBYoBEaByJKLOblweSMLGBh74m0sH41oD7e2snCWuiEortSeW5LbG6Og
AfUgl8BEXkFiygLhlD7YH2qGB2Vj1ffsgZwpcef+UM2rlLhhcuvUgxZ/jvKbyfNd+mq7Zjc/pj86
EFlOtBlg8MjvwU66G9YBqVi36ipTD7r0iLo/41vBrU961dSB7v+SP45wHaa3vHQT5YDwu6pZailr
lF+2hXK4JgXRtRuDo+WqsPAmrKKx13Jlim/SozX/cGgyLow9HaS8af5J5i1iodlcSaXH6U3+GkUn
y5+tfE1KTzP3L/4Ex9OAEIJOszHl3ZBwaG8xTOPodv7fk4JCYJWEY97Rpr0RnGGqsFfmvcp5T+XB
VgzJn+5qZV38MWyT9lTaXWUwulJr4GVAJkl2N14V+1yQpGYX5hhLp72EWJEFiFnbBqQDTrt5LSQ/
bUVVi2eZ6zD28vpqdEcZgDs+Sxjbod2/GP4EPXoMeualyn11fJ8BqImfuY5rcU1QIiI2UCLmYFVi
FOC1S8Qz2Cr5tV72kml3L5/bgZM9XXaF8VGaF1neS8K2HtaLusk0/o24YPdTe+GRznHCSqe+YLW0
rnRXQ16q7Lk4QNzoJZdpCPK0FvuFAOkMav8hipmroWVydcGFf+QiqsxnZUTlYpm1amA2YacdGExt
ja1Fx+ZtpZnvQu2LodtOm6Df6LIXKHSVUa6zIokJn9+0I2BbuHoxM7e3RsWuCiTDD+i4g2QybZNu
rZlk3RBBPbAUdP0A2mWeWw/ZZnw9RdxFCbjhH+LsKNBO/jCovUIldlMvLrLSgpsPSkyzD/RpzeyF
G+UjVA9zR1/UnwjblsGmIzVIszi/L9wE3UehHGXrahq87fxgOogw/8beZe1uw8RN+CzAaJNTkDxB
TgmRpPmxU+8dHOsFvp0YKXsA3JtuWXYQ8mwt8bNu08KKDXDbd2wgU1FzMkk5JnL/rbf9JiipWYFt
p4gzDV75GonwUHY0lRFs3o+VeWUyeh051a+aAwvXpWprRFLjgcBg4W/y8Yjhcm87bvWWNP71peCO
EJxWmtJW9vjCoQdN9ApdUNcbkykzo8HLJiB8yow3tfRnLCnWazk5gVkytV+TYSxhypyTgtvcYbBi
14Ar1Jza2qRNoILIdtG7mtsS3DxwRcn0G/XnOqffJgdato+E95fAMZmO+oIT0DjkJtkWYrggvFkz
Gid075RXpHC3lJ0Uf6gvvChAJdvAMFH7mPhFxSZfzEt3b1YHUf1VooPR/KrCvai5lBdOx0tm/gun
f1PxxAlBWcYirLB4YhR5dXRz32HE3U6j3djLGkn04wXLGB28XkDooU0FlKHj9wo38a1hUZrYeJzF
JzIKXycqLrT4DetuUFyiF7/xtDzijh2xK1M/YWKhwbzmMt8EwH/4wIp1h63sh7iVRu/qAQstdOVy
Va31z2K2EfR1oj9/4i5+GvidMQfeTYQi2KYoJsauQYp8DBe+d/xxuKqar8Bg7r4wfKIcFDAFqIqo
969xwACG4UDVdfXSD7sdVwr2EjHZ+l0IvjrcCBiQdlO4YRiSEPc8hetP4kdYSaDhVW7/j0MB7wUN
e73DwKGB0K19mmznl/EbDIN4SN7w2wFyYcScr/kfFjYDfRVsGw99i5QFZB9rkZ3chN/gIBbOrLvj
tuIuKLwxyMhYPfbJnvvRwsu+xc2yAjoFq5LC7eP0RbWNB9vD5EcCGeaHEjoKxZXnajr2DW9hMvQb
8zl9Zg88tbqN7fq7xWVWrBJv3MbYM+pV8ZVjmwadiTJRr/TD7Gf3np/Z+B6pay9trizsnedlk8Uc
h5sCRw6bFSpQjiTJIj87w4SCAtrhlv9I/snNnsxDXPhKSRiWDbg7E3S3nFpyMnkjbSmU1DZU/iWP
WODC5LG+RX/SyvPkWWdY+TLj8pMwyUDQ+y6Zbod5FhVV4Y6FPHOdepeFOFg2pDWnBhEDVtGP6QY+
pTfd4fOy3q2N/EdSuP4jnrAskFm33QlfNC6hkQzrmQEBx630VnwFjCnJmsnBL54ht+rf6A1/A024
2iH8xREDq5l/HiaHbm7evvMZt8YsngePXZdarYKTBaDtZzoanLbwEfFGmSvKGridKsp7s+10e2EY
N3aYNyjm0ADgSKv5RgRh0M7JDr+hhNUOaSHygQxjMySIjrNoBKMMKmDPl7fVYJrdjGptxo8mJge3
i7LL0h9zeG2P5sl/hPibmoc22YzU1UMevfYMHCJ3ZTzduje2u4Edu52qp5JVlE19WogQzFhcrmDz
jVcVz5vXufnR2rCxxhXMAyIIK1JtGIN2+rrzIhjxwFzWLZyCcWV8tE/jH1tFNt5v/5cNu5xqOch/
HDZwIiWM65ukvg8XMJFS6SKM0akRpWuL8/jKkj2eT9ZPZn2n13Q4vRqK8xUVKaReIDDbKEd/vOEZ
q4o1K9/C2DI51F8I0NYzk+wc4TzcEk5FklwtH2SehPCvjt1q3gpu/Zhe10U8/yt1N01eOJx7DSO6
HW3yzI3bQ8ufFvr6kf3hbMV4H3Yl5lK//I0FfGl2isv0xhvavMW3Ypf/yh/NEywgsQD5RyfCgEP9
PkpuxKPuIyC3ZCxg7bFCoOlz0bko23kmO+TiVtRjjclOyz/q9BmrM6eW5tJ3DHO9A0zL4UmuLTb/
RBk2knY0FfZlOttBHoq2XWPfNWcwzdMDLYoj91hEroLIBMHd6n8rXoYjPnpKYhrj6wXwFIsnSSFm
O49ULny1RxWwB0S+RdGmFH2fpNQFJihonW8U5NnPRnxjQVgVh4Kiyokv+4/SHpWK35BSHjNau5rc
04K9YL7xX4z2n9iYq5hjOc6/1QK8IU6XzmK65NLGwy1xPXEQAQp5KzUu9y8aTD4bUaSsQyvXZqW9
WyCWu8p8qtNfFv0W2FAE5U1ToQTk3xoVeImnSkehuy2KG+e+wLry1VmB+qNuA606wABgrvnpN3hR
CDJwcuKm4+owpEjC+Wv6qh9qD2Sk+IfdEYjVrcCh3AHW5IQo0tAhPolhdDdj7GN/AvEw0XZCe00R
rNQv8HKdThpmpBo1/NG4j9MK6UWNtCZXPuc7k8zeghtq5lI1WI+sBRVtdo9Kd+JTxgfD/Qdm540C
Ytbsr1k0cofuHuHXGkk9ZIjfMH9aZSNOm6kh/oXvQpC4QnqCgH0buJlCE8h8ZCfV8LLlf1bxGWYT
xxsXPeM8FFt18UiLU9kibgrur3DisKRndNU2t2RYjtOL1d9WH5GU7ek7HbjhyFr51gjJGrykLaqY
f2H9SeyMFRWF38rXmf6VhZID69EeYD4vLX9qnLimdFGnfScKj1ZmnB3jQyzLdqDuIDiwHWg3IFq4
1ee7QOYbD2LUJxLvTMNCpBa6rwgLZkyAv5s8b/QbBtjdePv1+w6lkx5QZsnskOrqdumEa902eO84
g8iSOHWQYHsXq57/r/6pimRpK4Y6VvE6sMJVpLB6ZHbB5uWRrxfh+yxfUFY6aiU1fxhk0P6LdlRA
bUc4uYyufku46pWCaM+QGtQBJGtHiQucT0hWiFj4oQCMiISBInZ5eM4bDmJZP/XzU+UVIyT46wDQ
GSKOPcKtIsEwg3KxHv0X6ZQZiFWH0jOYG2P+oYVgLvliSdJv3/CvFVQdN/T425pMNYnAPNVZ72Hy
qcNrHqp4U436QbB6BmlS6cmytUY1W0eWcCvj9kbD2AM0vR2SyyXIwtPHDrUUeMMG8COijqhYJ5H7
z4geYzYvapFELVQe8xebPbLmy60YS4emjAl58ASKrUf1xJZ2+bUG9X1JlV1HAYQoYLvjgW06DRvQ
jAJX/Jq8QWITsdcM3LGPbTNhE899Pl2iMzQG+uDT+gZ6wW/oC+KIzYk0WCBUhmVrCubWXJKtqEx3
VQbKF6iHLmh9S8k2ulFtrEmGLSkdp6J1FvjxuWiQNMMuQw6CcO0HFkMHACQzBQNAVT+WYHanFBo1
a20F0ynbF0jXTM3B1lDedBoHIaakZsd1ztq3Xf4TDocsfc+sBljqNcyx5FTpHpAehH/EbZoQWPLK
47FUGbNilWUaDsM4VgWO0HDyNAUafK8okA5ULkJRlJy0KpL8lDqN1SwPjzzonAyx2RKny9CTTWwm
JjOKRCYgpWAFlx4sBH+qdXq1S8nY8E3zkcv/OAXcNjScNGLZShNE+k58Bjh1sVX6fMNGfgWp8j3G
wqPQJJWWXGvmYzhfavmShALcRGyEi97zLEvsKcmJ0zh6xF7B2EffvTIcLQTHpKYwgNBB32vcoCn7
4mmpqL+ZWkqETYhJq7zG+U5cnoZemvRotg89Y2jegynfitK8q17ZAS1Edh4tmYyWbpKtKu59Yf1Q
CeXHWepl2ZfOz9tqkqfwqGYF8ovuCqSfxkzajDNNVJ2I5afA8tO/BLVO2lcxbZnapHOuttVPLAkW
8dvFU8JYs6F4fOXINB6JWtlt0tE3cvUKHaTlDrFVqx2wAo07oglTYiSmJyB0deFA4EbYWXlPUnDB
Pj78tol+aRXqtLt+3TJLCrLqBE2LLcNcR5RzrEyZk6lfqE0K+nobcN8yY+MgxYKftepB7eJDEOaH
kc/beARhd2Bdh/yNY4qfkqXKqQN3C534AWvxrsGq6PO/Ip9samR4u5krchtBG7zA2TaAk3VYtT8x
BDAbJPu/MhrdqsYxgvt9i631bMIPpA/iJkHPa2DGGHAOJWzJtYzRfGltUVLWda8fZ5RgzObMFdjh
SI5xewcooH8HRUD4Gi+N9gOzpRm5erN70RAkhdzAYmvtKu3GFZD6DB7NjmCyLQ1kOAeN0gOVraJe
IPDT5od9mB7B0zjnngy2uh1p5sijfSgz/1E15rR67g169DaCicEw8dDzxKe+/BfsM78YWmn5fQkD
KnaL3lZM/Qd49s1gLtcGs3xmYBcmA0uj4UlmD9qgN7c0HM1R+VZIpH3BFAmwtmHuC9X0w/djm0nc
vAowbO1FaMeOyTk9CQI8VVYwJki0knzwHMFzR/lmI2pyWszTjRLIdY8/NCi9WY6RrmWX4gqmc4Xh
y+KQEQgGkBuzxiO4Eq82BS8l+zN1wQrkcNWkdD2phNyY7qJHTCpRK3d9/Kn3rE3zT4sEJBVv+fQt
msdpfAr5nkJ0HiVpk5G7gRPsFdylsettKhOZg+0KbkdbZdllDqUbDfo2Ud+hX80RvYFySTSFjxrn
E1fCEJc8mKpVFApc1zkiqBvHIMfgxKswNkm0k00IeNeY2ruOvMCLbZuVzYbXnlNXZy2vHEKETjHO
2OkCwvBYt1Nxp6P1pGAbUjl9Jj1u9KpXL2BQX0/CeoSpqGuWN0eKE2rdSklN+G1VfKXJFuAr4ftV
ydQFPBwfENyBiXhdxTwu5SRu42avEDaDpHXUjNaJ6uoo8pkkFoZ7jkIWICsLgZH0ITaR9KrTfKVB
bZ6s4lJiwdCsl/0ksYtlcmMx3r0GyOA3hdjDfmPsi55WDS4YWrpAE/hH4HeTWMqWIW5Xy7Soyct6
iF7au8zannduyrKJd6k+H7Alr0cWZOk8U8uIuZJCNJ0GtkjcZj0qq2RYwBsWV29HH1+Cl2JWjMgj
jqXsMqaT5plZZgztv9c2kQWLU1uH2ODoYtFT6Gyny+wtm4WdIpWHrrbe0zp5UFriT0PnNFJyqpDM
h2Q86CiBmgjzpgdFSm47XbK7IZnPIWZYN7u7CcFG5mIxxjQ1KNHONKpLWOVXyv58AwVVT8ZtFqR+
MfG2ijo7lTvNybEq0IPiJQEHoFkzj7emjxFl23aVk7I+42/hakgijF00dj+g9O6SOMMRPmxiemVF
zpe56P2IJS7Zij2MAXBaxlmXx0+txN5tDeOBpcXLQBakwacuVBiJ02ynDzJLnzDfUsrMiJX2jzzB
lk3UsaaZ4dVCA+sP7/xn+BLZq/ZfxXhnIbD9vwSZ7SmPNkMU2GEn+UANoGQi6aWAdPFg6Im8XV48
iwXqt/HTtvxOU+gFXKbC7lvE2p/2v0vI07vwBcFWQQBvtj4bbpCvVvm5Zgdf4hSF9Bzd2lfqbwFb
CWcHe4+bL6QNKc3D6bV6reblCfkfLZkqJP5YdCG98nqq8IJx+m77iuKYxIs6Ovr4BNUu8gXVMm1z
aB0ZVSDOcVJZNZOjejRfZoUzPjx7rqvPIECIM+FkEjaMFT9vdUet/qXSM0fjkcicyEwnfRSdhxCz
nmZFa6xBjIelhq+WjLox5FQCUROCkfKZvMRsVWkIl3XHMSCdyaLRGClYkOtDh22dLK22i7v4qGsN
d2T+QYXTIUc8nkPYuCHS5qqeVdR1+ZkDP/on/19CpLHZU8bhWQ3wWwv2CZlWgEaLQw/K3Yms8MXs
c+b37MMUphum3xn6IKUEacUloJquoExhMiXyvY/Ui2nxZVDHRy0o51TTX/YSnjkGHiF4gtLC3A8Z
fkwDoGyDEEC7BDRSNdGD2Yg9boihQuvuY0Ohsh4ZPi13n61mTJdJDl5TDONMSWRuFFVuLlH/b1L0
2olkpLdwbKh37K0vfhICcI2FmpoPZ93SC1RKdsMU7qDVNQMmVmTvIFSAroTmqdF1NkTpJmupYUva
TduHPmtsyNEvO45AaNaOg/SvluN1l0pbmIGrrrwo9RJRJIILz3yVFJZqKztK2dYHdQofuhzDvJ/Q
3ZsWir1ZdZgzsAOBVh1oluMLk7ATBwxEe1qD+2Sq4vfBRAEBg4MmkPHBy6180siNr3N90TetiFko
NXA2JoI6fGUVe8HY6mB8FPLnUswnNTK/kkAIN5wGPlCli9yhubWh0G3CBfXXeoW+Kgxag8TwaEkx
V4Oh1M+pikgSTgNae7ubSiym2nIRDcJVgJVptfLpInH4dEQ3ynVHVJcTPKh3SyQeDsSR6RXSqWFh
ZhkUo/WYPw6DmH4HJkGQnPho1nQX0KSWN8rVWm5ydg5d/j7ojANUUGAup3RW6CKCxfJZq2R2Baw6
TNP65gIKWDEsPseaGqi2F59s7CNbV5O3rDAPSObYxyzOWmWTjgZSJFFIMPnnTBvvcGxvzcAuq+vZ
0efzoYL1xDDU/EwGS6jBkGB1UsMxz5NvRBqrsBCrcdb6UwSRszKnDwscJAQPFtcsVgj+szgUH0uV
fMk6bzZ+ifEBnreTxghZWaQ/iNu7mdpcCmtpqFDrsVHhgZvy9N5y365bww9zLLJyyIZLzUJ4JjjX
WPL+Gp3mNsK4o13IVrtkJwnISEQRDc38aiSmOv0lfGjFJtY7uomKx5Jq8ym3sJpPfJj9iNJkKTES
sBp88evLDqPamNuqWtghyQXKcyYFTkFhHWpSWHP688FNCmuTUKXwHeQBAphOiHmU8LpwBQ7Kkro0
/q5qgRE2iN7SUCJhOzNbBq+mRav8Zrbficb0o1eta6n6lmfmuvASW0uqdaR1ebRjFcYfPAFfenGB
zSR8XzIWh0qb3VNR3A2kAmgG2SnYeYY6Q38WjmrVHfIh2GVJ6wYVcoDUAQnipb9QjTXl7pyYW8Ld
JBtCDDiFau7LOfuQRuNqiNk20XS00ihzUwmV2wRcQhvBGkjAe9v1OoR6vi06Yk2hRW+BlCMckig1
w+BDqNhjSUvtpyxjLZX5Nxa0zy5HYOsVkxSnikEzWfciXjv0DNTYLp23ptx9BZP8UQuVBKJJOgWT
/n8B5zXNifuFvYE42tL9oqKoFz3xIOWVD4sjblY6r5GyLV6+aQJcrZtib5RDCkyrELhQf85n0jjE
VCCZYSurpr+xl46RCIu/nD3Fymjt64snoEGmqACZGaD24kKVEMjZSgaaevuJApCvQEz0b4liDa9S
cPGoSQy7EdOFBH54rXXZnyoHXBFD7atg+iEINW20Qb0U3Vit6ZvaFqJxhPz3M45xbgtp2G7SfHp2
9KH+x9F57EhuREHwiwgUbZHX9t6PvRA7jt6z6L5e0TroIEjYnekmq57JjJyFGJCFZtQr16u+LZs+
QWW/g2ppIGFpzcPI+Y1ANS6p7HCdpclHhvoVDmob4l9q9N0wVglKUO+LJ/3dAxI2L6fGX9sWkEuN
d2YS+CQaYGsze/QxYhtEgdsGcWteeR0y/94m1J56uX9yzQQ602mK52lT4AyGNlp7L5ERn3orWtbG
eKyQ4Swt83lrkI8wr9kRe+irB8PlDO7NYjZF3gdoXpDEYfVOescN0WmItQsIpKh2quj2ys3WYVKA
JzTHN6fK4K5UGho0PV+VAe8qNc7NpjQclD1umufQBgVZuWjJrVEiu3BEnaY4PEOhZvTtAOTGptL3
Dwf/R2WzMJD6OeVNzYrxxEG08GQHy5H5BvEti4qrxZVqF1i2vSu9oviC8OoeBCo8jUc+GKJ1K9i0
1d4HKGtGJNky8kzGvZSQLCDwP+ysJti5xb8uHQhpG9hvvIf1sRD/DO8ahgWClQIVBPqh8V8fvXq5
mLVatfHFRcnPCWl5327TUGwNcRAZ0wCIj8yZnpNzFMdtRJ8FzZ+DfZWGBYwymBUeWX2pOZsIS3Tt
h69tmWwe6T5AOTMYtcduzamzyBvr6nkGfBlv31WCRAqG+NUuqsRKC55+CS37CRtrIcDaZEO4r9xr
LrW3rLEXmAF2EbQikUX7iA85RI0msMIq1kZBh9Iri4i4wx3cLc2AWaXVbn3c5YoID03oEznGsPn0
ceEjhZxo1ttkWHipPPk2GFK3t44Gr8+zb4/w9rX4jXpTPOAs/sYwK8AVMC9yFEUp/yVAp4ctAYsk
qQbzqqt+gUWzi6zThRl7L+hV95pd3htG3WHTrhIM1F2H+NThqRmtndW3O2EHh9ow2YLzgXa1DcuL
oWNkwHbA9++E4xXoJ+rmLy1ky1gkLLMgaFSvqh2vpa6jZ2E42XkkNY4pnJooYCGDtIwii7oly62t
Ffh3EjJx1Cr6HslOqsL7FseH0tfvfo2sT09RQua98UdE9CPUQVREOYEJk+Oy/s92Ms3HnSCXApQJ
qyasAHCZtQN8aQZQrEVrhs8rUgkPA8AumptqZrVMpUcgFpcerDcVnrYMcjZ0bYSVOSxNxh/6V2q5
a6cIgVX5B+Z1/wzCrWong2vhLSwIe6GOkqzKziAAL2boQJnoxVLr27vVheAOsUq3JYmoKviLY91f
lcQuGYZDBh7bRz9FLOp3wU0rAoJyg9AkvnliEpOCOvKp6ogH3TGCRpdAGK9J6sq8LKjMKwswYW0T
MqlsJgwobtLOIcs0tfbNhOSQaOdtVCY/sROtNL1jlJ/eOsf9JHDj1uNpuKYM9Ss7PAKQHsnEUhIW
ubnPfA3PiRbZe0Joy+WgDzxcDk7/qmBA4lrqqw8tJs5kbNVG++3F5qEcaHLIPjPRX2HqxEaAxCTB
gWFo4tG7eburLZpkl/OQpKQJnSh/Ki2s+6+vGBCkMkAe0weIuBIkLakH6j3UxqNSrU5y1XSdSu9I
vjj/J2GiVBhMGTxH3jsAu/jS5d4rCGUXpO8s2qH/MYYAT0fUogbSiUDLi49x9L/1jKUEmNGHUCXk
Ko1axO7dht0+rVUm1MEku1oFzdnT7F0ak0wbV7tAYp5N+SxTHKV29yzdJJqTOgbQFMrxxTHLEqG3
x25wCJkbt5W+UhF6t1F1EE5MDSc9FeDHaDGY1xPWsaLuPwcf5oTnjNxd0sjWTsj70CjSiLuAZb3V
R2tttI/gOsDf9icD6TjRcYyL1N4Q5jnypj93kuC5auMQiM5hqlegYzI0uDNR82k59sbKWaE7EZVE
ZHojdBZ+D1vmyGTD0WOPiHCRoS9dxfMDbCaurVFDiQp3aQQ6Petj9TGY0cGBUE+9rVDvdjb/SjIc
+z2KkMFLL/AoVwFY1yjyEcVAqBH0o0DXrVM9WXdaG0LYtfxPjU8gsTMtasFaXvbpJfP0XyTIDE8B
ms46q0u2PNM76OH7hJ2ZQQnDD3wn0Ib0guDF6ZJLHxOz0fG96U/vmzCqO6LazyAV30Pp3M1SvvY+
tCnRoMD3GIQ1+ueks6Oy2FpwMrNVkx4yNSPuv0H5ny0tONhecA1tDZ04n0GXd9FMi+1D0viUfga+
v5LZcxXGlyT0aXIcdmi93d6ojy4lQtmFTyvjR14PPYoRZhbo7bxU2YcZyHcfWl8qixC0hD2gx6en
CoFkzQI5/o4K61xdeivCB1BjuI1GxKZae6FiqhFPwcI324cuHbbKIxI4r9LeUsJIyTnQj61QrFXM
YKM7AeCfnmJy1GDmInrvdMA7rmJG1CeogRPyBfmJhlmlozFTZvRBVsMfwUoZpEtQ2qP1ThzOxALC
ClaeDpzNssHhujpeldCqDo0ZfomyWffIBXWp7/QMxIxw5I9XI5VosPUupebXOBQg21QeIh3hknpB
sG64cWrxQYE0zUvZvTUMZtzwqfhR7o6/Ym8XqFBDZi2kE9IvxJZiBFf8i1KXNFNCC+AHMzjUbJOQ
9faGCfNdOEABZEvGhfcIDUffgFJFq6L364xqiVZ2KheTDRJ7Qo0g3TDaNKXYFATVHLoqEPj78wph
qjybWfVJ2OjfBPqSJEGN/hVu8trsRnvvdjF8BlqhtC9+p35quRDKO1wkez31Kj2QbU3qX8+LgrmO
JVnnv3oFI2/d16uFPk7Gv07mHiqKAVRhGDwP4Qlmog9mK3JRDsiMeY0XcuiBxMd0ySXsCAyvptGu
LC//7LpY4PZ0wGEVENBt3rtNm9loXT3tVBG6dohH84vonH9wAxEeJeroT/Y9S6dlWTgP4sg+bdsa
d4FiGN7HECh00XU7y/b65WS3eKIml1gJ3FxKk2uMBhqPbLjRCswaFlMTJAe2tzRTGAE2/uiDJzp0
cw7cw1HUGKuc71qiHh1b/Z+hhwxxOKadxANJHnT/VGExYTVArAVtfivZfpqMc2dM1TrOGwOspd1K
LLSEPbc50j1zgoemg+NLNQgbkYfveRDy0afdusRrzXiK0MYQo7HZFweWJ4eMgtwAISGs+oG9t8UE
QXwaG698JbIAW0Z4ycLpgNPwQjLRJ2G531pZ/UaQAeZ2iZVdKBe+k9VBxotgClm9/tqVxA+SE4DJ
1s/uWmihOIOCoGl0plq60ev8LEoks5lxjFKYJW54Zl95JvTiwiTyqjrWE0CbHCnO+YgHf7LPRcw5
2VTbWvSPoW2XA4sjvPDlRkXGu23jeJ04g3Sl0cM1iBGrZQ5skLnVwtGxW9lE0xYhwAgz202D+SB1
wt0Npv8LgGEOanwzeEj9UqPYslRYmqb8SwbF/lAyQgg+J8IdWeRR04/2pjMDnm6TvtvWU1YnqLhA
CxCyp1j06iQY4Xz3nwAKE4AtKi1t09JusH06yd46W708piGbWBMFhWghaYisyTeaiSUWUf+CWKh9
bXwXwbgWuneGC3HJ2uQK1o3dm1xF0JDy3P3mAfwysmoFFBIJKqXKEAArQvnmlMNBU/UxNJ6a/IDC
3w7XFjdU61LChw7uUEKzhzy7E/X9xl+zJE92odcM1NoA/WrvLXC6/A6ethzYFIV0ALmPipHMwKw2
nw7yQ6NpX7Q1S6YhHKLm+IgYzIs8Id+zLP+McboZTf0D8JxEIe2OxxdLoCdB2XNNd779V/raZ117
m+cY2EcwWtcVv1exzixz2+NS711E53YIJqu0mulSViNcrtRBIpU5Yj9wfNcYAJcjMW8IChC9uIz8
1ATMyR3Fl0neRtdZcuUGNq6dQZt3ocYglL/cLpjReYL+u8Qc+yQmzggj3xtDdHEnFjFxYWBx0ICZ
DNuEV4cXt8sWZjrFx2gCcsIHwobPxjPptPZLnbvnhq9nIlbD4xTW4AgLmCN1hzQRg8RuAPnXlxha
CHY6h0ZibcoBh0OLYR/0dBVC8k7Y9stnDp1AL9WTFGfYq4ZQJvGUeuA9Qy7/S7sOqMp6TZ+O+oh1
J5ywEyC7EyMqE7XodLMd7bNvGzjD+vBnhPZhJH8sJ8imid2XwJJse1LxCBsNcX7JZ9tWqAwbuIWh
MXwVXa6vU8LSQMa1I/I/j3TxmjlAr1g+Wa6A/SCcs6VsRLZhsrNCfLyZZl/NONxZlK/8QWj/C6Tu
DEDHeu1r+Ebhao6oJbsJYs7oGDuHeQ1BIm+ia97LmuzZJPnxSFL1TO+N54u5u8kj2DBxqJ9yA0di
n8JuhfStQFYgnP5GkOStVy3CV2f6AP1zSrOEC8AAetuS5+Q63lWBQ6LFsGvG0QOsBa356ozylI71
2TYkmhJr+ISl8Tll1UKLpltL6+dEBpF/FE8lzERPq8GgQAoY8OiDpLCOeQDMUIyGBHLYL+XkXRK9
NTdOGf+B7F8XqbHk8fnLtOjo9PHnRB+8tCt77xn6TbONV8ensIbJbSwtBw1u6XAkMYIJ256rFoOs
OconmHQyUT1CWOu49wAfxi9BH7DOGG4hWK/ID+59H6Bf0m8MnlqGaoN3NAxxmxj2C/wBPP8OKPJt
ijtpY1lJssz8adxlKvgqvO6SeD37cQlrransS1/Lds7+GCwalF+lhTFOuWFHkhTxAfJPN1uSwyrY
lI0kcA2x6VB/1iPca4dWo9IZEJjuiNaqVdm97Zg26a73HfBrrQISIpbCamlNXHNXZh4bUbjQq0bg
xgt91AJZk2w9q1jrSfEdZDQgzKaZZneluSqnJDyKsWevXTErU8Xzl9I6Gokn7MPuSjAjxo4x58N0
yrc89PCy2PlHaKbBim4SuCjjJyWRpsFITa9VjEZIpRr3gGGM8yBj4sn4qnHJUHXdU1d4rCTR/oqJ
V84ZMcOoPEIZ28BqLcPkUzgekfOpUS6igmFfHvUPVzSgZ4WQJMi6kIqTkCWjFrzbjf2oNPEzNjyu
wBCRqWUDwMhnQir1dC7XaRissuJkSGIpsKqQo46p7Q3c9YH1AOkvdD5eQa3o7qOx2uLcH5dtOJ6b
pNjp7KQsM0YRS+BBlDmHtq0fDtbsxn31TPVvnLRzgCi9G8wV8pKLPY3r1E74lQp82lP82UUTkthi
3cj89MwY6W2i6eqEDo0A9jXziE3AkMwwhv8Bnee+mF46SnB+EDoY/JigWXXnkY3VqovDT5MTAJL5
g1aupN9sxIrs10VQNRAa9LlqmejdsomFFblQnsXl0hjLcUCyo7e/LuYbU1wHBtyF//O8aZoAaid2
GhQBQALJAlrq2U8MFdyTcIPrj7y8J22+z7UGP8IHmNi5rzu4SJHXDr+oBE99+DeYCGfHcuFm+HAz
IrxlscevefSMY4smlT5KY/+uM/4ZuYi0UB4Khf/+FeQnNiamR4vYWXXq1Ga/pZ3uw+wVPbGObJKR
KixjvjgTtTG8PJoxgXMPhNdokGetJW8xsGVNserrGRs53pfOOtZHMDbm8lILm5Lv4kXLpqOwrRDz
mJuyea3tZh35gmEvFTrOggFPqlAXL90bSDpSaTOeoK8e0pehYPReWaec9UeRmYeJ5j+DmtACgoJK
Pa8c+Hm8Hxz825EuksqKKpq+Ez6+qECDCzioulrbzPOLGumkuvg4Y4Y9uWn8QaDH3G1obAEyPYOp
zoF9H3WK3SfIqgZcpT1/NUTs5a4EJjglJyoB+AnYo18LJbETcWwYX43y8aOpAwcG8gOSd8xp6TvW
2q/0uflU+7BVoLwhNGPDaJt1tMR+Dh1z4nAHRhbAnSZza15hdvPJx1QKr4X2K6dlrWNfX7vdPfF2
k2lCkftJPLqXMuQ5odQc7kQr8zsXMzqbRYJYhOAriumPZyhYDoXDaHQab/A+XFkoYzP/Xz+9QmrY
w4idORVOIqv8KJzos0b/1KXB1iIudyLEB/NExtdzZkK0Ii17RXw43OuvQUIUIMw5RicgnV2bn/3m
LHt2y1znLodNzGdupOtIXCTLC7rJoX3045EUFbwFdz9DyE291E79tuQwktknB97CsN29UwDVH9dK
eyNBZpHUJ43usEE8L/JvGWAkZggawyO2inY/CXog+59W0gc46cojeG5wteNkMTGAPlB8QGhU7r1l
gpFQNlXjFylOq7TApmP9Ccb8DiqIjgii7unxgQpKK8ZljOgxY88Ngt2xuUIRE/vOhw54NYM2ZvIA
SsXck1TCONxDrPtfIEFeCDz/b8ctToVA+WaA8M6eVvUZo5xV3MbvbV1iiOo+E9nMU8lYXKzq6GBj
gYHOqZvN2o14tAm3M0Dl2QprxmDhIOt30/gzqFdT7koTLUfgHHvh40OHcOXASK7RtHIIJ02w6iy1
QczEAYRP1fkmx+fSZpAo+J405ycbHszIEaLeLYOGcbpmHYJk6wOaOgO1ftF36pY0nATA4HlpGN29
GxxOVcyvUWRrdkGqP7nwSXT5W5tyU4sEo5rC7YGVv0bVXbCtatuFQKYxdfQzCPOjCiVbz6Fh0dZY
ZH0TPqIzp/A5GYuDLqxlEDazWB/WtCBb8qYYz44LxbXHko5yBrNrSlB8+xayFu6HvyFGxNGEr+z8
qQw1OFPPTeBLkm2lde+JC5NBtWNzjKDCXsZ5sGBN0SN8ssJ8iVSagAMaaaauNi7USjsXNfqKWF47
Lmm3OEbNXYJMLt1LW/Zr0g5mgUstpoG0Ltg34w10xh/Vj1AS8WLo0Yt4LkunkE7JZzTNhtP/UL0+
Z+R4rV13bohqlVjeapLBDmwRseLAD0ttS3rLLZUKd7m3hRC09Hk5E5NWxn6PjOwotCe9Hhd/g6Wi
+bb5+1OJIla8+169aSvmHBx+cfCL+ndjQjpLjGbbypcaqHFSM8nrH8QizzKXI/xN17ml8k3FJNeq
MZ5eyLpt5N1gkpOBmen1mYcgIrC34O38+JB0ez85puaewEplbdNineA2sM5t9tPHH8K4BHgVvHLf
28eqw5J/EJI5eQZPAuRodB383zK628HP0JA+Xi9y88u0PoHIeAFGHZQ4yIbk+DUaOA/Mf2m7NSsi
By9x/DEaGDxfTPsQomsxR57EnetiMOewk8OfJNt8Qre0VMVJVcwMUBbvA+uBmcBMdqW70VE0uvdp
eGOBFPl4BviqS9hbILyhnd7a4F217zCVZkF1V333MN1T4f9yr9XMTsdxE3Bl4EUh4hJ81cTOvPFO
OVnt4xctVdS/YQ03Mw3i4Rot0Vg9Sv/nieMtcdPERDkl22pcJNgV+65eqmBYVZqLZDE/KYp5Na5L
8nXKBtNvSAk5fpb9q6ELIAu3qFkMhb2s4g1JKPxnIgedTZ5/NeOi68+NWjXdxbMpmimE+x17pBlU
k6cDvEDUaoXlLGxe2PwubG/YjIwROcfUs96dg+PRWaWDUMuWo44zDlvb3otxWF5T/1cni4bQlF5s
rXZTu6hKwB0sKvvYWdAmLpq8GO5KkSNdbnjURAu0DnwB2w6SHL30xdK+ZfpPoNf3ly04mOaUAX5o
E24k+viKWXDSn4R4pJgUEvehAbvX8ZwbBe4tQM+iunv6a10km5KcG5G9WySFJGedYmTcUGMwr5xF
wSGCVF+nexul69Suo+Tb0Ddq+A0lVNCMP4msDj00PzpMMVlMom7FaVKV0aLwGAnZZbXtK1ylMAz3
ds7mKunYZCPWAIRUF4uyT4i3wU6XBN6WgpflXA5GWar7EDC78IVDp/PE+kV0egjcVgG6hqgVbNmI
W2mrVRpHF4Q/yyh31617NjqEzriW9K5ntf1kYVCmkZVESc1XLCuT7xnvMLstnA+x/xlKb10y5B9r
amfGSgjFCaGO0esDGGkx5tEl7bQSp3NjAy3HcC/cc88Ax7XviGWZbH0HznSN3Z6tgb4MfMFGDcV7
6GyiKN0J2idPWpdpDI/d0GGJRMFMp7Qw3G97+iCjDzhPsINI/ciwX+j6uHYasSahfNMhoqQjQrHf
gavoolUVuPMGHnHQjSS3ZnPhs/XM9gIEsRvtDbpBLZ8WUMjnnE3k0DQoeZZC2OgNHNJCw1U/FVcv
/EciGn/pb9WLk4vCAzeiz5TNpC2f8TPA/xn3AJzfIWbOhWGtLCZ8AttzpDfvCUWaq97sycPqNJ3R
Nr2UsX4A0jMzVPFPCHSatkdwMUZhrdfCRZPwsVl9/R4Knl9DLVBDsMP8GHjDa6Na0bM9PIiKjF0X
1SAJAmkaBI3+OrUMIsmnecYAJTLXPjDeNHulhCKtsZtVSb3JBmdORjZT+5fMKFd+Dv0Al4kBZQy/
M9EQVJ5mc+796tQUzslGnCe4oxz8kwyIb210jzX+0elq6xe+w+XztXDbvwkShhaON6BpO6MslxP3
lF/ItW1UG/bpA/s3882MnT2ZsotKvAd8bqPLxCyud9b4R1Q08YHzMmuvircksI1fgaOMHBoo4+ys
wHcu3BifE7sK3AFLpY9bRz8p7OJFAePQ8teOzbCdFYWOP1LQSmsF0qc2OpS4xDKKf76mCB8HKnwm
rUnMkVb29+fI3YrpXS0TzWs6a9x2SYAm4z+/I2C8YqEbrGtlvA0YqART6g6rZgjeqXYpJZT2oUMY
wt21c4KYog6rfxC8pDiQfE9bPAMouKo2fIDzqHNOLgRdK4QD0JHsZtHzkqNHvirJ2HsyeWc14YRO
7ZxqaPrDSbd5QZk+9uxM/T87wZQ8vUiGGoi+VyFzkQxKvfSnewTpr2jVhl0u7r+bxYFCMtmiJngj
82uGIrexUxujoVlus3e4OqxuKJlgko7NuqTnT0iGQto7U9E3Ei3Pr0/o+9DQHdhjVy0mUWp0FyQ7
Z8byWdTXfUPh9jr6HuiO/VOeyARzPgQJ3zGORZ9sHB7o3BVLM6YEMt/LKIIey+ovsjGc19s0a9dw
wNnEizdRusu41NYV8g3yTOd5H6xMTLIEZxobr0AYIwwk1i7Yfh8TYSVPZgVNfETNHdb+MXKsQ4hE
hbkgVxyXihcg3floMaWBEDRJiRJw6halWewLL70RkHvpRnfDGhTFuc/0o7ymTQJ/pWZey5hCzAyD
uDOXdeTEADmy/lCDcXkMBnOWvvhJQ8LHrxXTRodD3CtTknqpqJIGnaS8IXFaeYUFFypfB/CGAjfg
+MABDv5gOITW36D2Pc7fAUtferZZZTC1ZxlAeFO4McOXRiN2p4e3EB1b65GUdwvdIvbgxtvU7P1d
7D812poeWal4L/Pf0Hzqg9Qxcxg5Fs0xK5zz6EZkZy19Ltq4Dg7OCIamIdAtPRv8NG4q1qQtLE2M
iq1ITmNgLV13N6o/g0mSHD9zC/mQbt7yDoSR464TMjVxhSdPAHMw7kxrPGaRBmY55td8pqIFP9wV
Nx3BIFxRC01cl1BayBDRdIVa/ZzX+y68lr67qFk4VgM1bOFqMWN1zIDJT5ZFH8DcliEYFpv9GPLo
T0NLXvsiuCaevYZUvUVMz5UsPwzFCDGL5k5qHt0OW077hfeK6FHot/qCNd4+TsolyomdU/asyPdO
s/MFmZtTe6sicPXMaYTaBizKCsEM2RmwPxL9UNTV1elH2heSWuA2ZQyaI2KzjRYrnX71gW7kZXzw
C0iBkf/hm/5ZFyBgXH8x1ObWFfkqa6cbjDlsWvEKA+h6gDbj0D55OEMIiWmVolbBf5piKQvurtCX
bfM+YOg3gEf5vMkREvYpfFGOSzsOv4OIavL6lmn5TwIe6+kAAnlWVJcp0YOYlormjc1KR7qX/dYT
pOKz0hy49StGrn76Uaizk741fHCWpEV3V2782XvvGax0HamjNvegdJbNCZVbx2qylNgp7UdivBCP
DTL9vUw0YEFvI4VRo/ikbPhhGuNBb14gEh7/eRGgq6963HnKmLN/x97J8uFzaM4RpENZ/IrkEjQB
HrarhYEkPQb+tdIvpEjDIiHuBbs/Zi5EF/NJe4vdsy9vjYERTGd2p6xF6bNQkWedN7Pu0Jfp/8hz
XJCDSQQw7SXrqpAMM/KG0DjYACuRI2J7V+gTfX7ifnqDbzAfnH6Gg6tsN4Mkysr6C7oXuryO0Tm4
QxC1GIHcPxJcOneZSOoe88NB6KeJ3wA7BO8dNf21Jagy2GHQnGl02uZkram4GCCylsl9NKZ8MI67
Y1sG+5/SLg58kjOIyEHz+qqeCUKYM5N9o3375AAH6IBJj4IrGH3n5dXWLk1yDFD+1MN2EgU2O+CA
IM5HGqbEZllmEzpC48fgzRxu7jPiouoXOstH8h5Md0ewR+SgUtuBQLSemJl4Pg7dSqnD0F2C0SUi
nIMJjjr2xXmLTCx41mtkfuTSWbQNxhy0hZ58zcOnCPjmID4Yn5mcXYimnDEzNFa1Md0FXrSsZt3F
Mk0t1dBPGlofrclQzgT2HtZu/O+5U/+TwEmZAMjuiYY18lM4GXBiWMPI14p41WART0/IrEHhdmwV
Rlbuu6HdhG0e3RobbDCihfBPD6TLjD7vo59cRiOI7xTHEEOxOFirSG48Zf7a8Gmy4Unt6e4quKZ4
zEvny3ouFskfc5iTFZ3YBum3cAGdD/WBI4cFmM8aHMV70GxJgcb/orYT93pujdhZDbjcNBXJt8Wa
x8BG6NHy6HwTWan2goVbbu6shFMqty6JA0fABj6Uv0SDh3e/IPdvWGV8Z5l4Gl3cpYbdGyQI2sSB
0O6JZQxcT6yhPnx3hxVxY/JVUBd1PPJa99mgh0/jf11SrxPr2NlvrkWEaARJw7zYRrvQxk2aDJhF
22Ob/yqBBz//E4oXmaBVsK+IRRjDKfsmyfIwsTn31jOLXGevmiK1tZDkdbyXHJUehRcEhjCNueLy
WT/8YCYeQ3ZGnjzK/MUjjKdgUDKRIKLx3I8WLuu31AVWSsqNbx4FLj81/VjM2Sv3Wajzyxe3FP9C
gZ62CAjpy/EcgVjv02XLFmJi1Z69cfEVTbNvmx42eLgP7GlGgYxV60cxuyKUmKuXM5gqPyvtV5U6
+5Ht/2jNSVvAynGVdN+29dZk9rUu3fkor6b1GGoUJvhYelbmDnorwecdHktq0oizw7cAlQCPHfsf
x/nVy9e4/aVSTNnq9iSolYIIbrZAIXdb+eyTPpT510vtYLKGH4q7U4VLB7yESeC7j2JR1v8crCYl
9mRWKmV272ixfM1bkF7i53I1ogNo04pJ89GOv5MAYNqTBDIeZH3NtO+STUJgrzMq8ZYaA6ugA7IM
s5M0SaNKlqK4dpyvJQViSzWqPlCG79A1P6buXGoX9nBvXPYzNnhUocAKIPy1/Azpa5gJxF7P6Ei0
nJ54j0efG4dhrbg30ScOmNlkgQACZOCb9A/PSAIYm+XSa9hdRIQH+ozANqo/ghZP2eUab8I7WZaH
7wdqLXUs+Sr5NC2jmDbZhURZuCebkYwBUsMbq8sY9zgZexxEPSN787mmnpUDk0UKgad7Kw5eAdks
Qf+4DETG7Kzw1Hr5JXNxBlmex2R3quoA9XoamtD/3JA7ER1Jqn/WgH1IgLvm/qMk5N1ly6XzZ2AQ
qod07RLZiFuF6fZW2Xy52aptgRIMDEUI0x37P+DLzIP/hab669t6pWnG1g5YQIyMSLCo1lhmsXDO
9fL3KaorvE9ZvmrcKFzlu8E6mNjSIJjPMmvbGx9e+pGGsHxd2cwD1R7wzrITObTTe2f81i6N0vNz
YFFMKTjPRgBixa3mxq5hCcSkxqbs2RvT538rnl/9MpXGuZjSg92ic+y7ZROYqJZebaN+S5nrlJNc
T0ibBCi+gHhkfYzfWJmxaRiWOHVXdjGcJ4IvbaoiGb/qw3SQ3ccgpm+/BvjQCPhjv4n8qNUnqPK9
EXxpAW9suGcNqZU3LD8wAl4CbrykGZY1gIkCz1eBntIpnONgvqY1mtPiFjCG0Dx/G2fV0kIK3LAH
EZG1amDyx9SdZbcZxv5D8ErYwiWH6ifwzGUKjsoSXxmzLC9tqDfDRRnsTPPv+aTr7YeK2oU1FsvB
RsSPCMPQ1KLq003c2Xx5rKE6C5FLwDTrc7IOvCIEnhxVuanwHCPL2Q/MimpspA1ZGPEEniD6mlhG
ZGBjYjc4ybadVTGAaPthMWAKnovg1mxJMJGgPGoau6bJP6NKg7HH7orAELumb1SNg5fYXFfPIYJT
ENgT9liRsTnn8Y/XgGMb9LMRa+8QfjdaxP7P8cLLaMYdUvVm0XQ/UsXLxF8TUkI/B6UfhmNV65un
bwx0vUeZEU9M5nkRO2s44ZaZC1qqzBrXrhGsZIjOcgThHedvuTGtXOszG+8COUvpl2vd/WSEvO1Y
sBTtSYCHSenxMz4T/Jhad8aJzO5/a5KuYIS4M/LkVZsw/GU6CdRUnBrrLhrkMX203k2PyAxjkR62
H3XxU+C6Hsp+2zd7WWCjSunmYGOxSS83NaSisDCZ3eKosgBQ6AZpNM52guqXZQjJsWlnpftdNDE+
9vZhVuawShBXEZA1cQsU3lVvUAq5T6kzEwOzbf6vQCjqk25tV+nJC/1DbGYrmUI1oytEAYAfvjfB
XI0J+2aphXySw9FUnLB6ZUCtmapfURgXr8Lg3kmh0fpWB8dGuJVnXLYhgLUBARcZuYh2MapXb6NV
7LtuMjixseIpkZjkcObgmSSkn7objFkUBmc/KZaRLMn/C0+B8Bg4Rz8tZiO3eG7TyLjWRfGI+mwX
lSBgM8k9L06mHCS2RvGXTJhcKvZFRh3vEctgBw18uMb+owM2w8khQRaEf8JCB+J1OPes6T+Ozmw5
cWwLol+kCM3DK0gCxGjAYPtFYVO25nnW1/dSv93b0V3lQejskztzpUeRJp141rGIsXMI+GKbMeAN
r0wYXVpqYGp/r5fJazKhhshWTO61+ZcIBE4LugF0ufjR9O6r0TlDzYlKq7TqYE9zeetZMocW0iB0
S5rf8MRTyHdJa+JxOfkLjBZ2FhZ7HRanPaaA5QyYBH5O0WuRX9gHcExXgnwmDszygvOXa7e6FQSW
IH5GlWs8XoJsQFXMBTBoFbd+LUOnLgEISjSI1MI5bpguFWZAl3NYsHMpupcSa9ZGbs/tSHkPZVIN
tjiV8rnE0DHZZUdVVZ7TnE2UkY/7apzctjN2g9IRNxi9SRT/xHp8zZF81gmvZ7q5V6Gvp4gTkl9+
ZrX/UXeUmXfmXlE4Y1SxJTosnZN6/Ixq5aZiIcXYBE6jFsN9nmibDt+lX0VHVSzvuMT3fKW73qJs
muc/X7BqSCYTNd66/p0GhAt6zTGHkhhPEzGSQ2bCv0ayjQMLIxgfmTT5zRUmeOJtrLJz4p7B2B6G
CXW0tJKt1FOAGU/awxKCCnlYdkuASnM3gowU7BTHJhV78r6ts48ojgHrUCfB55Ca7WI0aLbzDxZY
dY27sZJPJH9zo9yI8NIsq9l2Ji7xHqs0pnNcQR6VLhbx1oyhP3tIaJ2pFClkS8xLI3FsqOybhNwK
7YD+dSVg4MumFjoVJi7JNOiMbWpImSX7TLHzn6OeOkV0q/hQ+00LJiztP7A1vEuTuJUS6wz12S0V
061E6IHRwninjmxJGYjDp5Kjby08NsJzlch/B2RENC0nD1pwf4ld/n9/izk6dLiCkQr4L41stRA/
Zlal1IdwQmsjVoy+wZlumUNw9BeKQCqnHsY3CkJNzgwcrNmk7qMQay6rYEoDS6dd0PycequoCf5y
hWkbj42jqNYxFMt/xTQS+reYc8CygKHo80s0sDs0l5tNlVu/qpy+QswKxH8/grTYFWF+xIpN9yyq
IVTZVz9lozMb3VmmCULpTlVrbYzYJMyv2k2Xc/+QMDpiyqz0nr0wPVkqCSU3L3T6mH3uXHR5qcSs
WGxbwJcgx42oODLPgzMshZ1o8sx7uSg7mYLFRyE+FAkKxF7/o5zNnGcucapQAiw2ub4FXk3U3xvD
emTivJf5HY4ht5qkgaDXw3uwpp+ss1xSr8CdTHemBr3L3+gVFGcLpKHuiQM7E9yiHGrLQUwPeQPh
oLykhCXM+RbKmRty2mtDDzjwZVC1UGmE3fGgdIJ4qCxC9to5kIwrdFjPCuebyoa/TTvyDHhcuBt1
ikGLS70mErYOIumwbDgILEW0rkEH7AqLSWu2++YRGNwGJJ7jSXo3Y5w94WZk/SWohEySd3GwgOrk
tP/1/NGJPRF0QQ7flvGPWvlsUEaQ+v4WwIYrWNEmCN9LEeFfA+Y+i3xk0fNmejc0fOURzK/7YhRY
GizjbRKjQGK+qaiWjakCa09pfVjQO9zwXBlWSz4lEDq3kUwF7G8uKNslP6IH2Atl8QxdEjsBZgEG
kcUyGSwFpFFAUPtcIfM0mMaWrX3oou2OwKUnIF2F/2M1ZOUVdlr9L0XVWKpWIkSiGQZ9w8bE4rDs
B8omhe9BRUNlkxg22nlQl3AIBWgOruxY3dXyM+sil5YiPPq4N9N/TfXOWiVJ9mrtyb3oaQmBN7bd
WfIZUU3mw8cyDHCDoFKUAJa9z/yd1ZsoJf1g0azFNjOfX+GngKOovpQLIznJArvUpE1Z7EeNI83r
G3cyuNU0d7J/HcW5BN1T6RhqrjLSJ2UAo4XyLN1QOPEpA8fZhKin+BwsapVRA5sPudu23LZU5QXZ
wDK9vs/PQ/MlYGGoy9kWMvDJutvwXTdYvya6fsxR8aTkryUSUc+bmAt6BSGXHcO6Kz8b6Lp1DYlF
IwE0pPJODkRifrdWm+wMfcYnqV3iTgwItpLBd4Yy9YokFtyaqcLl59Lak2jJ6zamw6knVb1SVBNy
sm888OwnsKm04lOrgFs0hAtcNRleRg5dbpw0cHk5RoQgMneaihITj5AyczkUodFo/NHRw4yjn0gc
HjQ8q/wik33dGo6Myi4Vyi5NrGI9hnSK1JSkkkLP2Rxo5vhWzkDmTZxCq76VackUeFH6fkeLJ7SL
YRoIVMd4ZiXwFkEMv7Pp7jThVhtz5u3jZ0ybytKrO8nwvyJkE61NdGqH4nA7zLyVpq5DIC4Obe+P
ThhhnMlx3sHlN2xOBd5DxY9QjSQYuAyMIlXUM7tIXD6h5gGPWQfYO5UZDyZrdCgOTi5G/zDuHUIf
3RbIM4LVCrPzYmf0cmTqUQAvlODy8C0NpxhDVyZ5ZVvNbG/1uegdTfHx0WUpQQcGfG5uHgoKtXai
30SmbZrJ3LuSFCNTS61s/ZLJQcQg0h9fChA0jmQI8eRp6KhUWpQp5SSjOQ4P3eo4JAKMwNorSci4
b4C+6gKrsFL193zBxK8JgpyyuPpheTpxHpPjGc0GcqkhGK44wrKeivraqX0LFo4WW6/shbukUz8P
Pa9Vvso4l+9jQdqwzJXoN0s1+ZshMbuEY99vsFLS7taBgExDkJZNg+igYIkKY35IndIh1OgoVznp
NFeOaWC29PEvmtFeS3l5ww+ayQGs0B8mcQr0cTwcYLzsM3LMZz0nlaxKnCMRCR4ojyxxcY7OnAkJ
m4c0sPiSWOq2vajhFZB0R4bUcxLz6KX5sr4qE2XpZ8m46ZNWgQmfNk8rZaxLdIDZuN8KwGFd9p0n
grLO0wx2kzW0mzGX1X3nk0EzDa4ZchSycm34AH+p80jaUREMsLTY1aYh0ndFTJZLkfgtmIMyr8dR
b68gDovvSlWCg2/oSx+ARNdNUoQ70hk1J0aMYTfyK/jyYv+QlPDN6pVrJ3cbcckIh9hoDYOOeYOU
KTfh+zzmZ4GmMNpSpT3Uo3eYxOtWbb0UXSUfAHjKQ3WbTekwG4lKZojgZjSG/1RiqtBJTH7oXQoR
oX+mSYXAIwi0ofj7kprMBgJ6U1C1yUlnT7X10cTjdhTY7S+5cwaYGQZ4fIokf9NOC1KvRByeQwtW
KvjfTB53OYi2oI4/2wXhNw52K5m3SoGy30yf+XI2DQsgOF5MFCEDkhLyCmGCWsWltEQ5h5U+p2cp
6p++QEFVF0deL4vs/ek8pEXA4JpOQ0FG40rXF7lXkylfKeUII4OKBFMeXVkqCLQrpIpLBtWONFxT
iM/KV5hoQ276Sjsfeq3q7VZDTcrFyUv4UkZDO8h+7jV68MOKfWKJml2ClkhjWUDqqRmFhzwTcdGq
25la4jQTbpqfUuwoUEc4gLsscljTc+mEpXq3hH43xdM725eNz7lRq4bd6vAukIX3xCN+FCPbdjr1
f3r6ahKFyj4O/yTSD7QaYmRhglf1Xd/QsV2XtEoy/ynNHbLKLkmrPZwO5D52roKI+T1M2rdMlnYD
cpsWsWgxAVBja5l749jGKaJz+qu3GarBvB3HdsOrnARQ8qZWgtNWw7ar0ls+mCWAc2LfVmLNLMJx
yqZoqBnK5tqyjHurqO3KIoTHIi9kk7dwRuiekLWBuUvre3fW2PlqIrNEHGn1LhjjYwAXmNkaNDPV
eCwK+L5R1Qw7ByOQ5NMBuzupKo76AAAQ2I2z1TASgN0Bqiri1Yl8CA18/uFAwbvrdH2X8C/YYms5
JdwaFWesWQI7E5P4K+6qn7idbv1gzc5g5Vx8omVAAVDvKECxEp+5oxXVyiOOgW5sIZ9YAo01FK9S
bYuOpyZ67vEC+zJGiikq9DXGDy5Iiazws5T9rzbTY68qhWw3lRZ77wBVXjVU+p98OlohoqFud8+6
5SvCX8eJNA2pjeD/6jpTsGtdNXZ0bRGxS+sFjIR6LSb0A/GqIrlOoJB9aK9hojatDh6qqSfQYsRx
6U26j9FwNJR6XGsFkfW+DDUmxJJ12LIxQahFBPyqdcpJNR0FgNM41Vq3HfXrJFESa1W+a/a1jBKv
0+1tXGb6spNKoxOKu7CcQmuSqZ9kYosCeRdN5lnrxy3NvV43i16dZYfQyuPVME97M0p/R7Wb10ZL
dIF/TGCBQmoWpVv2iG8VVku2o8PHPLBOqcWjpnCBKMpuF2tEbyidBdiXgi6k3qzWDN5Hwa5KsRN2
xvQj6NNbM40HbF0hVhqE3wb1jaUxEdM+HD4lOTlrAGJrvstLFWjxSYMcWobllgvPTrJgkiaxsnS1
yyaro5IMjaa+w7lh3dsQyhUziTI27sXNEL2YpMholrhlsvCK8qmxyuAKMUfEO2vO2XZgeTSkWuPM
3NVQ5RFt4xAbma9h94xr3kVDjatq0O7xlD06pQUKzQu5liyPFsDfpPc/moZAo9/wN8bxby6ln8Sk
TnUj7eeKcSuqMuyUU02Hn9xmeD4mp6g7bg3pIs3sqGC8GrxbFlMT3AKIohs4g/qyv//H3/ahZeZN
adG5wI1povWrsC2l5XndhXhvNeskj0y2UssvqIUWtSoMaTP1xTkam10iCnvQpaJnjdOvqmik0RQ7
TRUq/RrRGZp4UxtEfich3TSLQC+klG6xM4Ag90vkCH6FfE/A67dauMNYbE9tgAMx/kO/xQdu3MOE
rmeB9lH8LMcmGL+kseOyIoVvsoadUadGogPvKBNkiYJcwbzRbnu5IL9IzBDeJ3dNfjx8joMWGrJu
7ORe2ADg/KZw9jPBCw6VDEC2z/SrjIy2RpKdZpxshqz9iHLzLBZofcXKdpqDTxqsNnNauiNxX9aw
4GDngNJquiTZN9Fk9dVitpkNcWd1QMHVtt9kwUgYdQ75Urm6tNySYi5TOiNYx8qhZgzaotCDjbZw
IOd+f4qRDf1W9PIaf01VAVrF6ORfsnmqUHVjfSv5KXsVMxDBcPoU5izOO8xv7A34jK71Snw3KMfM
2FPpoPz6PNn0GZySSlPPuqFpTmAFvyITJOucTdsuHcThIVPr7aiRMsLcHFj6bVHCtFn8nQLpngvc
GqpfPQq593XXckwv4gjIRzJxffNTckXc1+KcfmqRtclxRC+xsWaiqiWk4SUChPwbCiL7awPAG7ap
odoVbKosnX6OmdkpNd0cp3dJME2deM+L+b3n3jnnhMWilqxv8tBj/z7rmg9DwzrxEaIbiT57jNFq
KJ5TVhmsupVzlYkIHqg3KcptVDffggAHZwqdgZvAkGafhYF5X4HAx/N2STvNq0YVLkGGlIQunU5A
HXSMHnn5LUwNATVcu11jeUWs0Njih4ewYPOlJm4SMx6zUGcvgiuTG6r6m1tXU8NxWt6FDm83/Lme
oLGkfvXpcKvC6ZYL4xUhhIei0O5aZbq1Kj+MmBulQNxm4GyuO90ml+kIPQGo1m/f5U67N6SIfHVa
Iv0gBxSH9cvL5O2niBR6qbptEsA1LFx4gTjupJTEJO1/ZjPt8OzhrG92qamSpqKeqOB4KhPrKKSN
VwIOqbXeC+GBVlnngfI9jNzhRuyiLQ4BglD8qZYzmt1PiY1pirAvsh6ifYxLL34NU+LtGljbWUPw
M0r9aHW89KA02CkLOlGCrZrL0lYX6C0ppF3g436oTFsz/atOyagzRSQVUq20dTw2g6QdpJhJeOKs
ibJ5q/J5aKkqH1PjIYcgkmeyB1TtgnG2ib/R8oHFF6ufHlSfRLDXHLqbXmvgW1iOEfzGydMv+I3T
INNp3xC++ARljk8+QQp4DcvI/cQOUC/soSTOYgX9U2vat56lrEiMJYdjWhQj4F9uEawnvI5diUlD
0xANPGNwvgKRGE+htbshZrMyiC8yy25QESmxAl5T+bYvC0eWkPPGS4Rhz0f+m6HOztBAamFpQNI3
Vk1Aow5o/sLcUlNzxxpjNCOyWob4i+LItXViN6gNghfJYNHHJPollvys9Fyly10WnC5JP5tMCJwi
iR5+DJ9gBE2jsUVAehwwLhiKdRXBc7F9JmRTUcsTUsBr5cP3kOfhJTPYoMcV58NEpyBxb5zHUALG
eqZXz/qujBrQ2ujk8/SZwXhaBCCfPSVfJwKBsKr86hjG4k5I5WtfTpM9TAWOaaYdxeDcLqA9rMJK
qK6QAMEKsgeZYoz/4dfUJ9RxZWwYAKHaStKAlRCw9QoFITc/Ro8Lc9SpUhXeJM2/gCrZ5DG8QCJh
K/iIxkoEuZ4lFKQIYz4e+giuaYEFM43qfAtWeGdZEJ4thSJWfMmCWLbceegAIAtCVnuTdfpOIviy
rqk9GvMUB1SfnGueO1cS2Bv2MddyKe0ij7v4XxZiqfG7PNg0QwLCIqgwcxrpK+77Nytlb2wmLCgq
hTw75DEd+34PYy4F7Dz7PRNjllBq32u7EvOXXUDyXOk8WytZwdJAIKpim1CajBtsdkBwqM1ASIXR
uGGYXkYKXI9hc1eTdsuUqxD6UspdJh4FLq/Zo62OgbKZ0fwG6AJG9l5SzFtxCykWgbfDeLHUq5wm
9EBmyoWI2xFXmOK/CvEHFqmftGgsrzrcA4pewbroSHw2S6KYM1u7QpoGRXWxmjcFLx316LZJCrCV
fhJC/cN4lZu3EKI8gk+p74zGg7TaT09asMvyTGk0d9CJpGr6NQ4uLQMgEalWCjXOwHKj++dSxE7/
kchOGr564YhhpjJXIqAaszwF9buQLv9rKwzvtFdrEr1c8BEqYkVPUMyENglHHAzSMGkQ8r2EpZ2K
GHShdVfn4sZ+E9OMmGKdtwXqOSkNgBsXMPDjg3OU8BIrCCCoCRBNwB8RAZjepj3ZpYT3+ftUbdRp
l9EEAv5S21INGaSbigVy7fa6w0++22kFLm2nqg9DuI3/8R+21P9Om5niNsAe5TtWEMBl8KwtaauV
QHzc1tjHoheAFjC2wyEi90PIXF6DRGZwXwKeK2SEJrSpnGHQ7a0PHxaqBp6ARGu9hZIGVJAVVJh/
LoV2AmGY+DjUKId3xssYodr6p8d3rcOZftJbQuvRCbCvikTINpJS2vSmnhXaD5lM8UlBnOLtarG5
t4kYpxfQ17SrddEFqq4x/zSTJ7Ghkt0UX5Vs05hLxoxv36iZ5w6UuhhQcuTxqtO6nqCRcQVqrPMU
/UjqhiVHl6+U3glhRi06u36M66/2od6k8ByKb/CUhgva7PhOAw0fcw6YeiuQpog4tg4h5kMWiZkz
k4Mc3bl0KUPJtA9y1ewnEtSCOnPM6EksP00O1XxsLwpRGACj1TPhndH/JvoNCMS6LfW1pdTYwFjm
8Zfeu+ory6+Sfhbh61TRawRaVZRHP+bVaxsRxibGRycf7VlAsFtrk6PjdmKlTJwyusJBfurFUX0N
cPrx1QOdQstD8AUyPnElfObGSkKoR0V6soWEs0JSW9yI5Wt6kLXjSMgyjKDsKe15gVbY7b191pat
QBpFHPzXHXWOsWKNgU7jud7l/ZYtG8Resbf57VHQAkOD5ZKCZdPl0yj+NTRjELYb7cYgkEtFpQvQ
mkDwTBEAnmSB6B2T/LqvOX0c7vVN7go4mu3xZX0UxGW4PKtHEwIuP3rQDP+MM5+R/nf5HD4U6ABY
Ezd4rCVr1V19TE7wFInSrSEJKS0gthWQHsvcKBcKf2bYSD52BX6drh7vsi8AQzpWfowiELJvyU+V
7PTf/EkK0MzO8Wk52XkPYlrij6QBHTrQXwMzfQ0DC4xJ/hdGtH6A0rCVO78snHlNa5cPnOJd45Ef
ZLl6g4yAljUYHMw8zt6A8e8h4F4CA9RRm+q0mDNxIRk4cNHTgVet2h8LCxj+Jj4iZxKAAnVxmLgH
J6YBaEC6x6K5D7/pudShVhk2ZXrM2erkpjcB1eIJpxJYQ43XXbBRMdVxXQUu6i7aq//OFrxF22Kt
4tSwvt9C344ONZlecc8DLzTfUehxTa7BBYBYPrBTLhyVuAc9TIVX+ZzOX9PbyI4ooo/SWWrCoGKK
REaWx4NRSRS2YYzbnkQD1/M9ZikGl5giBKamfAueLAbqPK+wyH5Zn0HoLhV8zRoPX4yMjiHuSq8a
TpvpnQgilv2lwSlzesvOHJ64+a4WfLZ5ytA7yVi5rWwPw1YXXcAjOmW6OcGaJ/qI8hTe24JvwQM+
rQHrSO2U7y4+0EOWHrpTaiH4bsTm3AwHOXnTpk35Guhnig4FcGCWMIUn05Kn4y7GZLVKD/3yN8vl
QfTiEsgyeNmVSSvS8ngIw50STLYDfOiD/fij5k7nA5riVUl4DLvaSjhgYsNc28d2/srlvfoFCDuB
XKu7Ek9PCIHCxt0a/VSzPX/wp8OTH4m2Aq59odcAsqnfsSc22q5gq0eW40eIbLiA87+s9LQKAOYJ
GxrqAX9jwsMyLcM3Iz0i4kFvtuohEdYlo/sz/yB4xy4Me7fKicRRUx0YNpZkU7ML+7Pa8nQo1I6q
m7Gv1mr1E9EBoWOoBDhmOuabceeDoiknyjNWE5EUdfgyhH8FVmn2Wfh8sgPE9UwlYrg08mA+Iesd
aw7SmnHp/nDvAuHFXaSmf4O8kwA51P5fWgYbrXsT8FYv49ep5MJWEy8hb/jMqq3xWSmGI/Je0hFr
Vj116+JRqe4SH2GRu9dFKS/mU8HFzcpWcsSQMw+3H0RMVlISnxk7W3p0kCU33bDxzwBBlpLUYtvG
NKthOsIny6P/xj4RUIQTcQn6bOCU6Yds9ITMqzSnTA8Tl0UNVxrP9LdEbtjw+PnEX2r6S+6NxBrM
7XXCZ6yv0PT/SQSluAJF6pZnVKBpvFQvgQHOmteVeNWoGIe9rOxGyQk7tvIeUs4pirYR2r6ifku8
LrX+osf7KToJnFzt9NMozYq9T2sqyElLl55DVavhO0pCffI+Pw6eJh2Lm6K8Khhbwlpj70NGOFtJ
H4iN2UN8Z4LQ+XhS4XMM/hJCegIfV4+HofwDy1UGR/UfkliOINiCGEK5XYlkTJi2UKneVWxy/yjV
rQZXDT1EVmoNSWIv6yDu6xP7kVWJvJ/Z9XV4Wn8CQNDmHFiucfNPTcai7xA9i8bNBULIq+himadA
WUG8ImPDQ0Cup80PWEfLdpNXb/MOcmKi7uT5nCxEl3dyqWJ77cF3PRJ/15g8kRuw4UpJzNkV9j0N
yPjaYFFkTvCDtjXtCIXmDLHv3eRKD0nf62wR4v1yzZK3UfHoaOuhLvRfNG/5qObkaCaXdtKZx0uD
inpMOo+Ng6kdc+lQ1Pvmk6wg280ZtAV7hoCGrzX0iFZ+FMOXaN7IfYStNzH0tl/yx+xzPCU32fJK
jRvRPu54RG/sZ6fwUfeP5oOvRWO7nu0L8S+79Ory6q7nHSaIoXY0jnIXT3uyItuLAstSb34PtCOh
YQT/ltWHfC8Inp4xKTMgGd8EoZRvw78alLCeNarThWfZeVDj5XonH2ZQG9Bd/CN5TOFfmvJF/zaG
y+MxMBYIJCeZJAPZE+djht6myCeVB06dryNQzvKpRm8ZXjGTIjKvT44KL9iWbyH7LsxzZL7Xp+kH
cAARIKYsvja+6o78EjvICagY7fXDj/9bzTpQ063KtjndV+2uFOqV9DCXWwX68iE3XqwAOVlCfzvG
B1M+GKpHHjUqCtICNMd4dX+UeDlw0U9olqjPHX6O3EUxRoOfFobbWu5c6nUiHhn9s6g+Rt1b8D6x
M4LGCDxIIYp8J6aWchrB3wUHEqD/jO95uGZuAklS9vZiVZHvJqva6BG0P1z6LNx7cCgmNwTcof4j
1y9LLstOTieiM3Wy7b9768TETHKOqMNADHvGnrqi4wFbcYb52yIpcgY5SfJFUi+FtpfpUCA/gFYR
NK+yzbAZsJymmnXuP0ISn3K8GwPwTaTy0N7bjwJlZDrHWBW7bzbO6K816xSX/LlvbmrJi+Ut/l8i
TpEiX6S6XZXWunyQJmdexg7MKoRiqi/D+KESquea1Xoa2ooI60dMjtpyB9koyi3HbKn8M+QTQDAC
Pyn/kFFFPjCCN6xziu8mvKjRnv4syZgAQnLBwFogKw/rYRjrGidxwSG9jW48WD25bBqROF3ktkEl
XEX9Vxv8sNaEB6efLIbB2boZ0n0sT4TktF8DQgg5uR1vq35OeD0e1D8WswV3QDqpyJKxWuejpHN3
bLNNeq1iF5cGYRT2vBw0UrTJ+YTjph5vFUiZEVsRPy2M+O7Iu0xAaha2uflHJ8gw8zdcktkxOORe
hfFGWl0mwNIeJLoOKW6VD9BoAdNGKKflg7A9jZH49BgOtaM0MZfJ38y2srFhWjEnN/jIhb9ZdGmD
qznfwHvdmRbk+CzFJ9XnO4D1h4A4nsfgBYsG9m4jPTrravkHfUF98SDGnIfHpr/LhMF92hz84l0M
HwXzVJG/G1XiNJK0bijtpsnX2FfTibamBF+7NP0sIlkc0RhFW16KZbimWxh18spuU6m5Re3pC1Tg
YvgfBYmtyYlEW5FcaKTMhcI71c/goBF0SJwPDGks6zbTZx/feUGp4X5g5I1CnpJuVfjHzP8K4veC
F5Bhp82pV3aBwfbsY+DE5dmjmFFjNIO2Ux0F1Zteck0z5j4RvJGZY0D7ssGDmDcuEXN7GjknsT1o
N5w+ET9g8Ye0c8s7u34bk21ByiyQ9qlllxkMYTu6Ux1tjk8RSVmUDrD6Gc2D6Iri0gcfonSiNLJX
zvT3NRLX3PwLnQr5epNwxckQ9fWOvLeYbrEHrzq0WKd5IiHJjUVWDaQQSNwuokuDQbw7i4v1hMW1
SiK6zJ8j2mZRI6cqIYMpcO/pOEZbFRT/jNV4bv8a6uqz/lhSO5fcWG/f8HScyvoyClujvEtZR68v
3PxhMwxsk7rSTfLPOtzWTC2tpWykvl0N9Kcs9vahqR1hBnBSYurgpZ8rxrrio1IZ1Tqv2kPa4s9q
7nDxwCFAgJ45L+j9yvYNhg9M9fkbGPncj86KlG8DSbFL9EmT/i9y1dXbFI/fOLAS9dvAzbUsocVS
wHWSHvUW2sCSYlfIj9fkRf9pPmiCaRkmr3q7HySV7/iikpuNSCLThwF1PSHKNEOECHKCitLDqLu/
AHhmSpmB9F2NMIoxmnIvmHdCn+1Sxh6Lda51KrptYJDepZx1kO1SJAUfiX9COPMp819p1m302HAs
qs3lMrmW07lUKHrxDSqEC/yrEthUvHLKU68A83XDfUp5wzVx/aOnHWvj6Y30M888V+2y6/CB1yyg
xCr714flDtRpyuVbe8ZRgmUpTLk9VJEt6foX5PsHGDKuo8ljJGOB40bdNKW8m0EP9SYu+dDnbQ4Y
q60PqbkQFsIHW0y6fwfy1ZOsfgLgvwiF73ZjixmrG8W10hWoIEhtVVm+xG4+dx08JMukmXgYFNll
aSc/Olx3adwS/aADl2VAHr58SPY9vzGz2VqMjT5zJDGnZJXQqpHKC2xwvghDD2ubMFiNGc0ETYqn
IkCuF9t9x1Os/eCJWfEeDpg+tdcQHjOx5GOXOCTdKk7JlpMXMH9NEY2Xa55JcohseFrnqxGxHVDb
NlryBge99Ti7wMw4Pmb2SXwLDdv/CSQRvKRF3oeNim0gnza7Ut1Y/ZnGT0lCxoQQMq8HaoWn9jse
NWeG1iGDubLr/Ltjs0KkVLvk4kkYbkb/rkNrEs6psMkTilDf2N1X+jk092nvdPigFnLSlstGWbzP
06WYoKi5UQzntLk3Ptw/ldc8TU7fNA1jWvJkcoS11+meUlwT7oGF3u8KyaIhjfUqJgYKfFmkCMkl
4jpGOQYsHEJhHw2y9kiRwj5jzaqdFW0PgJvPccdUvHxjm5EtkxJR5nabrFvdXdO43+bqrUZGGzdK
5erTvjG/m/YJkBAgUSTwy93TGhWJTmyKQDt+YSwwEGzDDgH3dzhoxASwcokvC/O3uRMLAhIAzwZ3
KN25X1v8f0s5+FrnGfGOppQMCzA2Qbf6Hl3pxgozXIkn/av6Awx0LT/YAdFSpB+rciMMG/WNxlkE
mB2UqD/9KHrjWfeGqyauuLd/xfG6dAaXvP3oFQ/Yt+mOzobn9Kbdyp10QEe8gF+zu0/mJj7H+ifF
sB/+vdgTWTHX1U/6a2Bs5L8aTDvZUwD1kxxZ79wgOT2L9bAR97RVOcUfniKbmQVrxXl4GMpaZgBe
4yVq/sLGCRnuqPnNHGD5xR/aCbruTJZ1jV3iCzi0Ssn7NTpKKu0S9KLs+x8d2c81X/G3ciTvuR7s
/JrZtPQ5xjItFgfhrXWUY2dHl/Kafg177okuSRInvvn3ZKvsMUt53YNAlHA2UTy96ogW/K7+q2xl
IkLEoThfkwOPhG1cK9tcIQsdpqN0iBxhTU0uOE7Mlatpo9JqPO7znwij5x192byzwaHDDEEi+Ml+
wAS7UFQvxr/6I+cI2Im/9MPwetTWMBl2BMFu2hYN6Rm/kZbECXpq7WBLJUHpMXuR4DQofllN/o0v
k0HJ/2bs3WdIG+VquqhnSLuNq70x/lFdgg2UK9vwCu7GF1vQNbyG9/Bm2k1+xgzsZTuwhH/BPZrc
6UN26w0fMrc4irvSoY4qK++Im0i0/rm6DIfBpcCFkUJ3LW/4Nx7RuAFR817YtMfiMyImgctwP4SO
MK1yTtqV7hZec0Q9WkPVKE/VhfzNBe5nUq0xVu6MPYWZmlMfhBszGb/WYp2sJdy2K/HFT1tb5Ff/
Zn5wzB/ao/kqTzPYMMzfKwrWbes9PklsINEPVj77GEc7Tq58Fr5QFTS6yOn5fEOkRHdZouiHmjIn
WJQwV/Au2DM/qg0hWac9KDbuzNAmzbq23O492875qtrkz8pGbiRMXRxE/HPcEk7TY2auRhRlBLeb
U3Sl5dVhuHxULx3xw0VBe5rr9jV/UKKxGZzwU/+bvpt1dWQVwdar3AsP4Rg4+td4RoJx/uPoPHYb
x6Ig+kUEmMNWIkVSWbLltCEsu82cM79+DmczwADublsm37uh6tT8FTuxF/3UG9NdbERnO0pzaV/7
+iE7lYcaD9mGD2QPiW1vnEsvfxv8zObydSmm+Em35MG6tFuM5pIn7+g58nI7uS2JLeL49UKu6GP4
KjkN2s5ttBl9dOps19mu/Jv4wJ3st7+Xe9GRGZDW38vHdAStxtLyy7R/zIviIvj0VhWaszjWTXmT
dwq7AdRDL1g1GHJsatrULYpu1dfukW/eUPktHyy+QQJ+KB/KS3jmMa3vcBLAqCte7ALchRyu7BRb
OvBuIFrdJ+fUb5xpo9mIBBAf7YodOS526rW32Ins6I+Ki90im7y94Iav+Wv2xj90F/cmB5O2A9R+
nd3WI7PogOXzwzgWPuOOU/dp/XKYM0Wcja22kXbVLwN4u3mZ/Ool35qvoQNnJWA6flg7tofpG07y
t0bjbWPHcojyJvh7m+8YFuEfc3mFm015bi71PXYCm0qRKhspI0KI3h5/xqvlDJ7hQCv6LT18cx/V
Kw8WM+R+M10lxnTHzE/PuMd22hOQ1oFxohf4CKVQ7m+YfOoOgRPrftZrkW2Tv4RL119wXfEcS1j6
T5PsCA6fE4tQ5H4f2VezuRYvmrBFROtSa5ATwYiwuuKKGo9gxWl/fvEqJRWnNM8zNz2VKjuiL4Mv
h3ITOWpxqPyy3q1Tqz3s8eFkDG+EWjPhZdgevDLriPfTIf5Xulj1v8ITpm5g+HeKZ9MWL4zlabX4
ws/s2R1U3zA2zQG5PQIv2zgJN8bDNM4ELWJWYLewJVwEbPJG+yePO1lmsY0fHeXXTaR5eeLrNmJn
4vM4s/Y4A33lQ39ZdrFXu4JTMYak2D/ofuAD9Q1dIqu5VhDztx5sqmUP4KB9S2WXy8H44DqlY5ug
w6D30mx2d/2j50UTHERQsuqoe3EPaoEIRmRbHEP9OcdnHjKD9YeDdudZKw6hL6Hv2q1+AVBa9HcM
kv74OIGQhFCD/4jQcYZ/AtPiwRsZE0vbzGVqvOqVbCTmNuaCNVLYgbb25CHfcrFthqe1BTGdfZev
Zs/JO721V2NPpFFsIX3ZpneldSq/oQlGRLTNTcRVJ91wygfpgoC5vZAjT34d7NID9g+AuT6tI0Bu
D9bD6rZrbeAxEQ8vw1tHflFIotywgNstHprl9MFYmcEotbIbfnMoMvD+KM/VdXppv3RSFvktmY7M
15AbxVDnJPukDOIyQ8D+LN6lQ/IyMjbeEhECJGg7+8U+/qTF7octLAfrr/+laQSCQIwaMC7USYzf
bS6GlthIl8Y3RlIDmcFHO+TWigdUe0qczCWea8ZXQMCxbeyb23DmymB+6ANt/qJd4k2dXqorNgj1
W5NYgm1kKor+Gx/E7KBCJRvhTd2H4Q5lQ4JEE7fIW7T+o3dCi3N1D9KW9pXZ2qa4lOqmPo2Pcoty
7hEoG+1cXKKLfm0f+YmdG2vF/MG+C/nLVLucp4z5xGt8NDKbvu/e3Scn3DK5grztMrf5RL7i10dU
wRjEXHGH/kezZy+/FiyZt5bPI76Dm4WedEdawDBtK3dyU9EW3/sD9tt5LZo2RGdSETyyfe+Xr8ON
Vve15zrcwC50uzfJeeemuS+76qhcIvZGO4ljc/FGasdtymOxsFyRNwWz2V/rHU5PEO1nZFm3nKAD
fE+cIXZ745IH/nRhDLjpKDrmk4z7kiFLuKXvdZmZLkdOZ2ZDPxRrW8HDXRG4rJ65V8pTpbvr1a0w
aXhQ3zgMdTjyBJf3Ya+55g9kt2PAGAkL5+t0Nn+xJaLbmmF5Ho179ORw0BzVYTufHoQn+b2HbAdF
Bx0NVe4XVMudsqf9ksHIu/AbWb5fKze3VaTIHg/C8mA0ALAJ4iSbM9IsX2OfSF6PXjq2cetyHh8s
qpVtqThMBHJm6DBlNhYE6k19EF1MBTtuwsgVrt0DFAI6NQQUGBsAT0ps1DcErkjv4VpycJT5GNs9
yQtICkB3vkk5+UhMyx/AmDaQY3l4XfBFt2g7fs/r1dlcsPcegE6hiaTGgHe34SEE3MZntJs8DhBs
JaRAQIdoiDLYMowKfohTRTkpSX77G38Ui6s+4T8JHApL9gwYGa7QVrahCH/zmzjz17J+Tw/sf43Q
EwyHOaZBxc6MvjkQUBQhQBHZGtjD5E7GkcE1hOiBW/U9i3wlddgisnCKe8R2Nui76gFCX/eaM9Pi
rnBH6tQPsh5D1vBA6v+kv5L3+RVRIkgdABUYHSpOXhqy7eoLSLbIEIToujDV5tWQ2B5tONv7dEvs
7V2UN/oHZWedHDuuISbmyta6If/nOhq+A+pv7EEfYMTjCoj6bkUvGMoL8AY1MLZQYQ3zQ2z9GIF0
RD+vZFTW+Z4HumGwNgflvocXokhwOXOuSZkUaHMCMs+civ2VVhkbpufFPbJOzEbKkVk1Fg4WKLCn
tAkHkUwG7Xks7sHo8r9Z/ByKH3Tys8nM7E+KqCZLe+HekU+GirVywx+dEcbWyhu0UpzLxyS7xu25
nc7xfCuXD2Y724zYPuEv1RCZOcB/hUFHnOKu0YgpezYk4Sxy6ndMXazATLZ8nUOMt2buNDba0lz9
LF3/GABU5O1LwGBYDREaZOBjpNxNga/Vc4g36G9VuNTW/BJOOug6aZODrhtYIaJTY5yqfkQEdonL
VaYmar2xod3Cq9OdBxaCpNC6pdh8isSxb6wU2L2mZDrDKwwiyojOkUSsn1k0iEqqviwFhvrCwI5g
OvRKKA9zaQhtzEeHSGz3ChF18jo2RSETynm0nU3DV8zqqM3MT1trYRs4LBo6CUQmllCdlRbE5pyi
0xR75VfEY7U3JkXYyZp5h6S1bSfZBS/GSxr3wjkVIQJkCl+dZNW5gEqb19OvIILQFGLcBFHwYVbt
eyEG90ggVjCYC6fV8BhHcgkARwJQkg/HRAuOFbG8sYLCVdMa9Iqx/m3krHxLc3RLFF6bSQX6LM4d
F52JykEZc6cH5hNEkfGtN2zFxDntbUKzC7se9JdAJt1WoP2Z6olZSkdJ1uMCmXHqqq32FMZ2nYBK
iD7JsI3Ha8ZnD9vBsZRxL4rCLdG5pazR8voZ41azzChOAq5jMyB/BZ3rVJr7pTNvqZo9c5lpSJAq
X0NY2ULS3bRqPiwQrPQkZPinBQhB9XlCKskZUAoV7O9Irw6mHkFMHNpmm8asrSxrn5LVHTTmM8EC
LhG9N0nDP1UZ31NpAPgtMsxNhBeCRvZWy2Qmhwu0UqAmJEbr+zcgtw5ZPoXoPbKlhurJHDv6ajV8
5AuI6U6U/InEBz6mNv4byLRTudCFfiWRMPPXXsouc3KKO73pLmQibqISRCuZcRoPVcJmLO00Zi/X
WaN/16VNJhMREX8pIZl4deUNFtZE9bMn2DrWnqKaut1keeOkIWyF2gEILl5oMth1huJVEb5yk6uw
E/YiGKe0tZBFBrAQanwCv4nJmABLxMymI23ZbNUrZRg7mcavEkDCLJsw1kzeS5A4msHrUbrosDcR
HYrAOKjqS8yB9G0GiH/AFGjF7zPrSYSRKP2ZADPFQQZmQUpX0VgaDZ7VhGx3I9xmqaeH/6qMIzwR
OIXrF9L5KHnOeW1683IopZ3E9rsSUSIxM6j8BE+GyO44DN4bjhSZLUrC9kTImWFp37CqHnWwcgkt
uIdB/aeYCR/CgvdALmu3qvuLkQIXqmOl3CJh/qizhK2IeeFsO7XT7DWzcBoDlp9hnBxzob4oumB3
cndI2nYrkZspT4hGuSxDYrTzPPqYNfkNVSTSiem9kvovXOUc3dQWmfne1Rj7CxOpTc+2gTtAkYSr
LDH8GCFzTBVzMSxSbSG6oYGtfjqkM6BM4uaoSQKolEGvURQdiuYMa1otXheg8taQ7VTYsKiJ9PCX
JA0mhJwSaE6zyPo2zPrb4AXsjZ8Qm5AGFIR0+HOsAmCjskG2SK7zSQp4/wfWIR0FpIxnt77WfAOZ
9tLUYMDmgqYYvLGqXXFO5R3CFVbaqfA54SsClot9xtdTfofspRd1uQ4rbRn+8UJxbHkyI1gskqR0
baqIKAshZh9Yk8XOVKwkf9VUvHJUyZX2Qh37HkBOrTg1+PHoOYr+DYrgrqwU4E1+QHMTKL9Bbh2S
bLG19CzRiOQKjWRls/LNSmznnALlG6a0TavQGUzDanTm/OjsBJIDsBHy3By5PoKaZ3eGFET6TLhh
u4YrOGfiZq3j2/DBJJl15B1olBmrOIs+FTYEFGT5A8fu6igrWQwE6nZSLomOpIKEZbYBkfbegGnM
o4fI8iAPGFw27FZjfyCUJjABu15mmo3iODa3jsJUYDDXYjeAZuLhQZC47gSEyZKyz1e5mv6ml71j
JDRA4T9BxFTbX4Dt1tVPOK6FhLaNaXnDmgFFxoyle01xiihAQhS9+pKBygpjvlUkBfPGUWHP3Fvs
UERPsNrXnHUD8X+2yjBeYu4PlhCB5NHKgl+JB72otX2BoDySvsrkifiXLe5nYlJtD+AbeS1LduzD
aRruBikKGDPcsEZxXTaXFlTnFBZY4uCFsnqcyus8JLiHnvLiSgjlhPAzVqBbdmezA3DSnwD6OmIN
hM78yKbQxqoAV0XjTZwZYaVk8tXd4k8iRjm1FuBUMGat1i1KMDhdszj9sPi1wR3EerF/USbzsMyI
BGMSfPCvmode0N9ltcfDViG20OJTSj059DLeOPxTZzLVOZ0E8JKrzD/Eb5ba3Six9C9GYE1yeCwr
GiCsy2h14+RAdNO+Ssc3SbY+IUy4MYm6GysnH7TMGbFEyMmK+C1VC6B42DOBvLOkxPThJYS+pPJH
PRIZohluA7Ayq+Yj5JYXtZh/+rh6qpriSwVnNST3DejPg1ENoj1aHQZ7nGxY29Swfo/S5jkGtJey
Fu9E6s0Szk1H97CMXykqCLbF+BdNnuOOjA+xaB0to0JjnATdBVFHc4U9QYrlq4VSCBPvvQOgVkUc
QkkbI809Wnhsu3m1COkwMCUFBOsPHVGj0OM1MfEFQK0w0Z6HBQO88NSiv0ZRTwnr3grIgjVpuGAp
y0hk6KpPuMVI1WobvgV9sj1yqXCGFcSPBQlhFJ5BsFxm/iyQy0TldcoQj3acXnQgNToQvJDdXeUD
DHdzt0e+gdtDRtBngufaVeZt6V905R4H/yJ9R9kZw1hl+arBcyBZhTQO1v2wIRBqQY6U2PCw/iOz
xwYgDnu+n/ap5WqhHyBHYgyWXGrcwdqHCOIBmQp4tZaKbqLERT26XEC18JlCWwuGgiqMJULyupjn
RL2ETKCpoOQJyvhlZq+0WO+gqwIFetUG942U2eP0WoawLHKLeoSsMwix1zrG5ZbaQ4VMed8Gx8Jy
CefAU1Gye0R7O70WHMIF60l1n3/oRLUK72N1TC1wxeTJkgT2bPTfpdoX8Hrp8nc140QUEzLD5G+0
Bl20p4Mx5LcJFKW2Feqdql1SdgTsF3RXhTlkQj3jvdJ1V+DnDEPbVH5jshjQnEouS0S1JyUjddL+
GCjHlGQAQyZX70FwBVHvxFBYB1V4b9R7OmP696SOkLYDvOGx/ZMZ6hZ5CtAP6YCOEha8VsHjwwIG
ZBkhuWRLgdhLV26xtVavAb8bbStNh0H4woS5Irrn3ciHyMk5o83VRg8x0kKdydEEe2gTsUrobbX6
qRFu0mEudA2lR2PTQmLJgtwuyovEKiE9xpEn00zlsCqGaYfXG6PNdwvfsmEOa/UYcFU7oTPFQLYZ
m3ObqVtaKHbMwvRvjGgFgnMMHMFYKxTEOIL+1HkWwLBMu3Bxcvk1B9p7aPk2KNzp9aDmEA+8UXyU
hzzT/cybxwiwdYTpPGoHYzwQ8g3MD3I2VU7+pvjiX/IVgWy7oQpWIzQ44OR8dR+dlo8YtdAZe4+V
4qY64/GYz+CdZCbWqCyQRdZeunhwmXQPV1VNT81IPgfDxSyYj4dvW3WXK9Lj1EX02O8RZ1NqGrb5
l++Ld0weynJE1QcRIHGG6j4+NTvVkcw5Rut10hvfD5ogxKecDjJVxRc3nxm7hPphaTBJDKN7+S0Q
wdh0trrLlzBYM/kYmcRCWV38FsgdPmo8QwSKbRrLDaptTqgYEM7P4JSRM4FnvN3On+G1P0s/zcX8
BeLPYvkRn/jtCLcS8WFxIZvzpv9VPUBy5sHRPwRNEEuOaDQRSywXSDCdn9+UbNe72JAsR3KnDzDJ
mi1dJdCmzCyOSMAZEc8LEvovduBL4w9UP0X2JQiX3LTV3Kl6R9PcJLksiPpLJ/obiawQP4t0L8vH
rKQs3BjifoWbUT5vppOMr21rsb8hiiwHSeiySg/tBUkB8xWGyF+BJ1efiAg7wZkvzMe57Vc5wWTD
zZeE77wgOYDre1PYFP2EMXLIhrlXgm620z2n6cqp3a9O93MD/hO1qVN+RIITp8ciPHXarkn3SUGQ
4LURL32MgB/785a2BekWcLiOXTA0jbfpk2Wmzgov8yE5yvQoxNn3d1RQmK3RepbkYZiu+aVod4VD
8SzOqFU2Gvts1AKe1NgUmAkRJK7+F4Uu7wkLFUDHLCeiq/ZSQ0DeEg/iSh+rEPyHfZD5b3hKR8Gv
bGZKGc5rhuoMmMKP9BL/BTd6sPaP6t9Em6+ScrIVl03pMgCH1MGvekw27T+EnHRuxLliHNR9Zd89
KfIUYI8J4fDbXEGwyzGC3kSA1PbTv3FipqR+7qRnjSyaAui+UFOnNjwsv/ms/3E7aozzn9F3/xK5
iKxu0SMnz+Ev8qJbvWt/e0IxWVXvhat4B05MAesaZ9QUDO3qz9lTfBM5nxOhtr4lXnGCdMd3Yzi5
H1MmYx8LHVol7Tb6xWP4Ng+jx9+GYg0xEMJAzhUiijrE7k/90vrhCccBpay5eDwO9ZntlnVaA9fu
ytV8RCvckv2AdEsxmG5DT/H4Ayhi6nWISmAvqBxwazRmrnxRPgABvjFp4V9fjpK33BHcme/la3PK
/41cXa6GMYJpvmnXPyAcH8Whc2j5PBzH42l5hizgCoD946Zz+Ci+pkfoCifpND51y06++I1KL9Yr
2He99OEEHHlVg2u7o66ID8thulGFRN/dnf7K0rf9+8Q8liNheWRsQWfMPo7qBQhLlUP6MLhbaeR5
AHgW1ZO6n2jdMFXgZHaovTMOUJt3dPhBmcbcgfQVMJUBy05PJf9ib17H+KgtW/3CDGxvXAOvZ51V
75vX6pKf+NkPbBBaDg50rxeezgSSBgW5l3CKok9F5X0ZfcGPn9EbpthVihp8styRUYLv52N8YaUg
bCPirO32Jww2BDycum/9KSAM5br4zHFketWTETOyLqXZSW7xPX7gNo6QHNdOeWt+V5b33sJ9hg3l
Oq0mwQ2C7PiUhVy3TNhP0W+1M87dxbwKKVy0Lduxdt5NrAYSqj2kwbvFsIX4VaFKY3b1Oz5TDi6O
WubvBJ08IrT7m77f4k9jR2Wgty4QesKwieEXm3tmqUxfdcaOlUuhqsx2WN7RZ1XFa74+OIw8NtV8
71LaRg9iBUHvR/K26vkIpSYezY3CFgCKHZb8Xrplw7ahjI5ITxtw7LHIsjwEv6l11wlPbX7GeMfG
Iqx3IoqER4CYLVI5ivep+cirfwAOg2rCRwF7DezT50KmOSnNQ/wD1Dipd9rIrzuzg8BZ3WxMZljs
praGW6k/69G/YVWvALj9ChdfjS4rOHoQENetOmpXb0/adCsKFKaUVozTrVdxeFGkB6B+NT8Fmdtn
H1LBGcFhGJ1acOyABgc/1y8xroGeW3Nq7nWfUI7YEkNsJmYbEh2dqRcZPeFeYzfEPofo4iX4A/Ls
GnVt486eSrZSA6Ujo90qveKeDVn0yRLBVkSyI9YTWQtm90CoqIZOqvEODQJJ50mw7k2fnPuqALH+
kJRXyIQps9KiYBzCrKLD5aGISLqDCN2GM4Q/gFqK6WCIrZ0ro10SajI2qI1num6lxp8gVdv+H4oF
I3Nn1GyNq9VYu/24cwmrmt5JnuDODanWUHdj1HGYcsdPs0Qc9mFKntCCynfk2WkYbK5xF7wD+reo
vRYYmwO3pxJvr2pCR/qWidzo+Ut/G56p7lGIT6ITs9JiC9dNwBrJwmIxAU6uPlhcxiasL+kmLUhP
WQCuXD48ebrC6VnC7Ee+HbMCg1xPDHc0c/QVwe9CQEik5vbID4p9nLOSRVWSOkuV7PP2UwGoT5xh
FS8OCQJuZ85M8wsPvtdhIZI4Q8/QVc+w2VfMcfuzoF4VCBHIfpvCDn5WH8bPnO+Y9f3gT4V5z22t
+eriBZLbfk1H/EGA4THOIdUoczQmbnezXhHcB8zS1gmKqyCyjm3Bb3Yi+T1vrLJ54eo/4YMUjuJW
4NWCaGC+UKVmXxYRp1SrLK9oGK+IIDHf8I0nfsRjx3T3H684252XiRHBg14FsAqzSmxMpAitxq1N
eGqPJP7uk0eIQ48y7kAthSys9ju39xg5xgqgM2j0fjvjCobwgMLCeJvesaPkvnBXGJDj/XmEsm19
hVgUb+v+3KtcqvDpLHqard7wIg7ChisNrAU+S1fflwd1z+IFG4PTa65IDNK53wUfg4tucwI+9RIe
WH0hWiyoIHE6rLpf9ggLhUBxYCUFMXQfvpXv6JfSZ4X7B3LY9A9VAcZ/yQbYQ5cRMOeAQ7MVb/kR
0Vn7wx4v/1TZlFy7t8HNTmvKHRI2Rjbmhmy9wEE1hmC3Z7twMM/dzwAG9mw6qiuLHirvFhfwJnmQ
kcK1QThYy7X/XbsY7zEMXZg9sz5tcKfP2+qKzsYnl11544xbeNZv5NiCdUrQpbu6AywWwRdX0r71
iiPchPbJ82C46ov+k59WwyTwQPKLHflJ+5eoO+tUFM74wSgAcN1N+STE485zv+NEjwdMWHgg1vUO
er596eHGkk+DG6PA24TocMHs2+MHcQhIhN3gYJZ2dhSOyet8Collx0PmdNM2eFDy3ypQFpfuHOzC
K0hRGkm/PZswOLb1i3pKuf+f1TlmhLiNb6wL06O2J3EQwyU+xssA1OGTUBioRDtWV4JXs6nfyH9s
x4mr9AMbMc4tuUoA/F7EK672/og5UXikp/8/hE+ZzprSY3mf/OjS4zl0un30w0yKdbp6y7yZkfi2
3S8jXNxti5WDUUl6pfrsHhopVFDHKXkeiXIA4REBu6wwLbi9yap5Fz3wdSb/hlt2zjz0uowJII3V
vIbDfFNK7dqpxEQy6IkoDTVAkmVtns1lcVPM4gnehjj81OHbjLV6JEXZCUzJVdLpUaunOLi1lbCL
1y+u2T5q9IdxsJPpOYwyPQrwq8wQYbkC5RIln9m/yXBD59KXsXYP0Dk6SsdpYKE6hBT6wJNHpTmb
svFmhtkuqJBWpLSz0NLKXRZxsW6aa00LBTxrXYbqplNh00LXEe1H/JVAmfEYGlLGhuBTT8h74aGD
ricivj3GPBijM0KqQ2OUf0SlF2rnPjPwKHBA0la1ZNPY/d0wXVm9JYi1onwHE5H5wJtlXWgi09yJ
6Y40rjd7LsJdWr2VDaPgat+0e1GgOTpAh1JaP+odsX1gx6/krcZ0Dk6KwONU2WYt4JeH0+2l8R4L
wagx2b6LKvgGoksuQ3YxK5JthnNU7yeRQcV+1jHtQUrfyg8E11Tdq5RV2gLwaMg1oHdUD/nklytM
7Raj80LUCPM+mGiXDJ88eAieThXs13ygNkRh7CK1BkAwM95hJUCvi9SmLdgdINbFVb0FYZEFbrHs
MNjvyKQF7voRzDhMAWWujRTGPgYPMgWSRd7qEcmzmq4ul0VH/cV23rTO7QJ8e6OF36F0w+RTs3zN
c7JVDioFvOVOTBwQ3jAlGZtnlhwFBY8gdiulvmHir8A7jOMjRVFHZkmq72LRswgdNhMiMTwDUvKu
txgHSQpqUyWVf3trJlCks2MTHnQRqW66RmGwXQCYLyCWIRuZB/pEzMq2R3IdWKx5plxh3xILJhEp
XaRGP42ka3YgyaxrwCDH4A2kWucHVevvOOtkonDb7qcfl+rZCCQuhEJo/WakUzytoGz8ceStSEYr
vZZyS6ZKqj7CZmYG3Yfm3jBCcAZ6G6CeZfk7J9W/ZJ5VTO6DBhxKDSGTz1TmhhYSFlerGsavKi8/
SFIKXHEiKK4p5xqbEzhZh8RsaxeR2PHSTiwk46qRfqe8by5o1ok5lCgQe1EddnJYI4mJ5YbLUiSQ
0OjN166bMeCXoEWkOu6uU15y3uVCHzLP7EgOkWRZPRr5GI6b2EBtDX3e8oe6JCthKSOCCCyEN4pB
+xVMPAtap2Q3Kxbnhe08x38vL8JbnkvrdKuE7MYQ0MCKnfXRR5oMOWmcY/vWJY1Izzgb5k4hzs8x
xsy8JLWWQ1LKDGzkKkkCrWF+xW3GLWOolejHObmXkR4zyKsKCXKrqbXUojA/E/PQ9SUzMq2UL43e
IWCCg82YlmkV96jJkEme4lsSWNk1U8iS0SVFAKQJ/44tWKt6EptzL+lDLM4TgU9jTGzBlEjFi5gP
TA5GBnJhj6e2W1GSctrNfmVFUJ20+QFPe4q51AaAFXlevvZTbNCQSfRSc8pog1SM+hB1isg31Rfl
h5ylUJK1tMU3r6gD6sFivpdSheJfhCzNoLoofoSQRxKxwRTxF4grhWnShLZ2S9UynvE0Z9dw7HDh
zBXAcDlJqUkq0aK6no3kpdMz2qxKIQUGqIdYfzWasJokVcNrCR+wSpEqQaosioZMoT/hPzhR0i7n
3K3rEcdj0PugUUyc631Xv7VhLTB4zIDnyWaP+XfB95hnun6aizZ+LCFhodmU/gbi+DPXLFNDtVNe
CA1jOt+Uia2U/V2JBvmwBGYv4K+s6twmTGlEa55wWhSpvlL9yND9LFTWbYtEwHOTdIAaJoGflfIw
KUVvlqW63cfkVhyVeGabFCUtT1uYJTMDBLnMHNM0uUpVheFf1LK3gnMoXwWtCm5FWTHvq5d6vkc8
yU4rdmTKdjiTgwVQEvtbAIQjq0aI5e/87rB+ipDP/UwAesL0WNmRcBvYrVkk16iyAvJjM3BQxRyS
wjg8a5V9CjzBaNMYXb+flZzWppUIZ5iH+VABuZnIyHsV4675TgMiBXgRGvAra8Kl1ornYW7jSxOC
eTBK+MAalC1vUQn/YW3asAZagp1uymiyYLCQs0QS6FEApL1Tp5ryTm5M8HC6NqJ2aaXiKQXhvDUl
ndkbNhXSnOtqVVlbWeaRTMUlqQ+ImXuBFEGR4+KqT0F4NsRsPI2JIe1zAhOwnGLNU+N2dIWgblFp
8tIpmjnuK50QwVY3h4PSCP2ZPMbu1WyVEjVLLBsHyxp71PgzTkPoWOhhqFgDmUQ+5nca+BrAUsQE
grJTgkpmJKgGH7MESkmcJMYQBp21ZKQm8XT6+jUEasE4hAqg8nrfJAIht/IIJIJALQZro0UaZzwr
iCtJbWn8lmW9TXBjdre6eHqBKddaXJE9j1GDrKQqS8qGPlkNPFUk+wO59mj5CD035La8d1UZnsUF
RU3Avtie2KLduQckd+jJCBALgSiafpD8QY5RYwGpVfeZHo+7MB3UU1FN6vekyog6LQO39biETpHP
4zNpZp7tMgoMptfNgDhPMak+S2O5D8rSnPR+hjM7FyinUi2lueolz+xa00S8gTpEq9v8XGcllPs5
hOpQZav9bMwxskpCk53ycWLOhMcSyAwoycTLawR8ywj1MVZV8jUqEaZYrIafeTkzTJ3kj2jKAicl
9c2ZxRltSzBg6s2iuMY6jJx+UFT4GQMUia5pofOFcrjnAGWcWMwwmDZ1F6Z4pZcEOpQwUCpaoC0C
ec2dTCsF5WFkXctIQAFixPl4r7UQPduocn52GbmgY0rmHVcF5WDD4HaYAxPhXVTGgOGJ9wDAWDG0
qzPholSDzia/A/aYsk9kYXeYpzD713Rxme5Ab41epOeQQEpC/7SqjG6CqKP01YkZNNRgouHpIMJw
kYQAsUCDv0M6WmE1uslMqEuqyZGHKD1NemShtcnY/E5WpQOdZlwpN2V2oZJBEtaSQD3IGlsRPYWQ
Fg4a68h0lFnrUDX111kSM4O4gbZ1rajtdm0m4iXM4QXkA5mgW4IA4BAYMxvLDVgnej0hBYYzRAkN
MyxgNNOpgOAmbnSEg4Fcu6OCIbdvwH8heCjBFTCTSVBfHYMm5BUfw9Ad06Fy6wZeL4kTAmfVjAhQ
nlikWilvZZhhPBqrBUc6wpaYgVtuRicTzrOTjwrp9fKkHdVEbI4xSidfMqr62C4kOIP0HsXvrAzu
ULnShxIY6o+qJN0HCQGRLwqEOkQaVXhIYeAGEoqkWux5rRWT1aFo5DFYaHUBvNO1Fkq2ODVwz4+h
6g9qqLyPi5g8Gtmo35qk0LDERGN9kBorepOD8G9EIbUWaTgXswz9Z22xSAvj8bNTtVlwDWWkZ9dZ
pczEQGV4+XUGZmH4TPq42IVJErsS8US7xDCZFScNzC5ZHKwHWV7WvlGaL1PrrCNxtKGnDtFwVPUY
h1ZvsTZhNqKHwSOuF5MBjGkRWdspJja3KUfFOIySbEtTs2ogLYtPu+zm4ahUyfArt7yv21rKyD2a
UIr8Q36VOFZlfCWRVtv9OAJVEweNvpoj5qzEi1V6AZQkPIIpAabdwP5HBKSURHi9OloN1UYHxpVH
FcKqUMa92PdVfgyWNdKsKsVrWUKlY80XZ65skVu6hLB5MzNj9ZlPRJVsg0aS3SRi/Sm3kekzbDNU
UgElZJ2hlg1+O2nYayrE5mWS95cJddJGr4gW5REfb2CI5Vstd71rhEWyN4aRoUYy0pQ00fKoqirn
5ciTEVvXONtTjeSzLzuCg600JlAlCRxR1SxHh0MODlAWjoEFpqT4j6PzWI4c14LoFzGCIAES2Kq8
lbcbhqTW0HvPr3+n3mY2005VJHBN5skkiPat8vVDUrAag4tVbidw01u++9suIe2+hDf1YDNCtV9i
RiaOViP7nMI6LRKahTeXfPCz5/2SXla+yayEnFVM8j+Z1O6VTLd8h301+2onZkOZDIcLV7WzEy2o
K52lw7oam/xoxjbbLe3YvXjZjBw5mrqVApCKAmoyF9sX6TGXbXoSFetVvx8Z4JBm31KGTwDrQwd+
ceXi0hxx8AXkGa54PIbnRYzftRqxP9m9+IHmmhw9V4mjam4Nj+TnAiDn/1iKyWDtaESki+eERLGb
dhM2RHTVDgiaxgKc4aayXo/K8Qgrqm9NgUNsOYrHVVJaAsDYGNxzhEAQSVAvY4RFF5EQ2zklqfVq
T65B1dZm70NKLmUqtHWanLR4XGAFrog9eQ7DGbKgHUW4p9Nwn86+dbLJ/N22s0NzXWeefO9NFH2Q
BTy9ZMjXdpbW/k8Uz+TLhybY80pCrHUrvqphQp/bTfm8N9Uc/EF7FPdec1t3m6IHMVSnR41gFsT+
4DNrr+j7GRC8FI0ibNJxR5YPTi95kutp4mphpz8XCZd6VA3yx4SJd18sitc8YktOACw9MGZH696U
IP8zk0MHXHKNmBWdmG0ttJEeHFhAKS0bHzuMMlaOTWM9FSppmB0Uqb9pDTPBSFfjaeqdGSiuukEp
3QlVBU5mo+ruFNUoVhMVB0fPat/maK4uYxhPDAD8xYfCHQ2HIgOuFkWALW0hxy2Ud4fY04xSah6L
39KBz8BMu5mKfRP2D0TOjbuhiYGo9/WkH4nAmyFUFP+GorE2o7/of2mRhTsb6OipiUZxZHry7AVW
9mT1atoPWUlDLLjVH+PO5D9jknbMTA1qq4rWtWae2/01URch5fWpAkVbxh+Nn0BloCX+5mwBS2IH
xTWgH3vn0VnWPl8p9gc5phs+fww1Mh+OpJZW5ySNIcbQrny4WemfpjJmqU+JPyP3rQAcmRkHazXc
FiRa3IZ8PRUUGxDPe6hVnbxENF89z+JWdXGEJ1oEL0GCY8KSgSSs2anuF2E5h6nPw6usDIsrbiDw
RjasjylcTsEimGyR8grAI8nftbQXxSbUnp6irpw+PE3D4rlLuRtrPHG9vKFWZlcwcZMERnkekUlD
zVp7oDqKKotFWSwQSAYOM7e6lVuQbFiWtCf2jSxJmRN29BcGMdFycQsgyG26//jaXdoueFZ147II
9PuMKUyd4oU3jKNrslBWkVbE7XoyXNd5UX/I1kr3ib1IUttDrsxKLb+WKOaXtmZZWrgVeHNVLo+F
B9EfB3Y3KKSrNoiZaRlYjHolOC8RtPNzljv+seqN80Bkw9Wp1PSfTvPgoqHpMiWfbdS9lC7u3CMC
mFIk41vqg2zLmIsM2lhgoUdVnj3xjLVI55e/KUP0BeIXC+tCkIyzRNgnENaey9jMT57OWUbaRURM
EhiPoQ/8SzDE8iOfxuKUjCK6+PYg9klZIeBM8ltsAdWBWuuZqN/RZWzo935zst2eQ6BDD+qW/ISN
mptPPdUJGNebuFgFAd5lF8QvJzIDhBk6CLN/S/vO7zD24QsnpvduOmXu+y4E73MTcxftUL9RaKld
Ww94+4yvDKlVsnx1tYyvtotcq49CGKZF1GzHpo+2dWove+MqbDZQe6tybQ0VcCadZOWHHtsKIVLh
fnOeM3qpK+dQp7hG6gzbBdgJBsyd4MJFGYwtXOLmjRb5r6AlXM0Z0ZLJNHqHZg7w7xXNbxqWet1P
NaDCsBt/LEmabZpQ53P8wlFDVoieTfNUm4UdqIdMqe1YQTvVTI3tZydA1oa4lEi9WsbpT4FuGqwv
8DJqorDc27cMJcdjxmYLyz1nJsyxwmYT7I4bPxTcd8f6yyWzr+rMb5Iq98Qwwj+Q+IDlVRsyNdr7
wUTPuRr+3Lj5Zy+CR4Ngv6pJRzh7KGiWEr3oLYzcS8Nd3tmr0u+3U8P96GdkjwLAvrOHEDeZu6Va
X2XQsCY3fc8Xn9W9TbwgfErSdxF7cDZttb28kANBIdFMZ6+ZgedU/WNh9d+lQfNSels/xHO4RO5j
mfXw6EZqC8qoejOMSBr5etKNx7pGMGGTbXD14vDcpumLIi5g5XYoiOYiuO/i4jdwkLvyIPZqeXZI
SvIEh5mlYdXYxwyKMV/hdLai+Qx0AX6d3JNGtwmwdqgGDaiyqAT1QXvyYUlwaTrOVvj1AUfDSxDG
h84wJqvEe+/hSF3MwbpOiBZDCzaG2yKnFARBIJtw9C62xCVdeq6e8Tz4qD9blg9z1mg6g/JpVh2N
EMuuCFZiMDwEVf5UUxuHM0s4lm2StXLFO+r27mPXyX1h1ycrw0foNwzZDcxPBBSkDcUCMxEwFIKp
rt7E8e5GzsmultdUKtSFySrw1A86xR2Nzcos3XN5a9M0+ysfo0k0b3vkwBJrG7ObLTqG/tuP9ApK
8IEhGBXsTSESjPcdfgI36+7zqD/SCD4Lt/nzVPiQIjGwM8zlU/bkLGGI7zRA7ysx6ZqvMWrxHSS4
jzpwqcK+X26rNPPnRjdoXn3oM4KWnIekc3eEe+JmZtC6dYBZhVG/s9AzVZCNXSQkTMEH6KTu4B29
aZV48pWIpsh+ADDZYuawvO5io80z3nLwXbabpHgML4wsoG1I3gCznlBPLB9Cvbf2j1eQY4VY8Qi/
xsrPnd7AwICmue81vuhl79FXDP4GWwnrLsJSMZIIpg359Dc1/xpoa/5jVryCkrTMSRPpQBJ2FMIh
lfqrQVckUTR1tfsZsTa2CwMjZbnLOnCSJLDa6bIzXb3N7a9Yk6766STMor3HJYc5trbtfRduCL+6
87JvCmj0YveVeHFYFCTMorMN8yzHfiqJ+KB2JS6x+i0Bnsa/dUVuKxfEdJ9UWC9uMu9KIN+AHPyT
Ouywhor9cbJf7PzTgTlKEb/pmwBBuNwlCPBCXL8MwKlJSPFbqZHpgGF1NeX/WXG3YWdqh5Au0ZUz
qjka1Z9FgFiQBXL5GYV7KG0hD2A2PpUgU6h+xDsH/V1MmnM1VRTPLARA2E0KgXT944jx0uCmn0L0
hSMjycXfeQi9GXglDqKz8eZ1q/t9nFMD33YdqF1leI0mgHA/YMF3GHTWAjjjEKDPuN1n2Y1X/a1R
cAQWy2kp75Po1x9xHaGB0Pc36MUtJKAbb0R5KPlUW2Hx7S7OsQAQQnjcSpfBzslTd2f3Nbtws6Uk
4VUO95xKOQcRo8y2Kf6WWl7nGBAQTqNLyNepvP4QwyT29PgdQ2EIEmcdWKw5Edz5fcyiNSaHlnfY
DzAjEAAXMchIuYYYXNNC91xzAfA4Se6DCRgdIJXBLjvN+HscdcxNcfCd8Woo4UfMPbmtUH711Pj5
/OFi1Jq0ZmbtXMjB/FyEczGxPhkbr2y7DIfejNsuYnAw87ud8Cs3gn9Dqj7pjB+WG/yPmxSpEnPv
Hin/igLd3ejKk6ewAmfmjfqtozU4JqoDxkP5jE1cfkYt0KI0kzQkCwelqC2Mouw2AMguFTbMLFhO
BF3fpsZ029Eq6PDQ6gLgdexdHF9zVXrOixQ3nag3IK3ifhyU699Zc9AgOVMnr2tZY6vmOmbkToaD
vhsGaq5c5vtO++yb6wZZJTEHt1Aijr0JvFqcAQfR9QLX1/ue7WSvaVgKF2t0pB6tKdxVM8lvIbOj
mGwtXESvNSZDPXK8Rr5iRBsZaJ50T8GgiUIratjp3WNQQoNruo9hBJI7pfNb4bsXt+qOATGUNJ+Q
+d2ga7k91IaT6bcUyb0J9UM3R0+9aU+DIoKKuci+BSEcd2zjbNd9cBLrkJh0E9GsUzHslVVfmTWc
XR9xVUy0N3Gtflkj8qywZlZB+BNAWx1hANlu8pnJ/CUc3LeEyI27qeh2nl3t3Q4jUzDtPRmfifxb
M19be2SS2LL4HCkveE7LBwm+cMaDUKU4jbwi2xODffAHELjUUasR7WbtD+vUnS/DgM4c61DHs8N9
YpCephpYIJeSGYKty72bsftMbroWx0edRIApYxMCt7OXKcT3XFbPEWGa1ADegW3AXvNY3VnD8qOX
kk/LfSkdJuQBKfF26BZMYxVzxGDtTKSn0PbyRrt59Q/VDlJrN9yyhdkSvfqy9NWRxvxxqTRsPuTJ
cgJCjF8zATLsOep5sr1zqjCLCDJGK3MlsnrnDslhSOBjNeW5VUgKqmiX56DmqDDorw5eXhzalPCd
AhJNu9wioW8sgTZg5dW8RoaR7Iyupl4YIFfO1xD7Fyq/LcOzb+bSq8x1fqmg9l47vwZZuDeGZScT
oE2bZT8ux5dy67UJxLGJUCgErGRawO7U9SXoXbe5oXj77k+b9FkB6JsCGwH48lg5/ELNNU/26jF0
y81I4NMxlUA5DZNEbrXq3tGoRSNGK7oof+OZQElraJ4FajYaoWg9zO6N11nu+yz6sBQckcQ2R0ch
9yPtfSI8667VlNqZvaEi3FCrnCxrPGQhEdMFT0pKAhwd/7djEa3ULvOBDEpqHuGgPK0fidWhIIJZ
40LXZsHGdDD8yUYsVzjUuMvycl2G+b8sWa50qK+53z9VbYAz24JfNuKJ8GOUzxEDiqwiK404uX2U
iruqfTAzVthwhCrkyseFgr5SJRwHDjLX+VBi/m8piocsRetLXsa+TIoJIGXz4wy3/dLsHolcPuq2
eVVJIC9Vs3BMsAdcRYqJSNMzSA2DqNqNnCR8IPMmtfmOXIZJWP4YJLR9Qh/ZnBwzXTqMRaWLwMSf
nX09x1QlWv+R7ZURh8Xhz6oMkQfejDa2mbiIe9XZw2Zc1DWNEjpbNunTrfVV9qcxEKRMCJ05Vlxv
vnNT87s+1MfyJPyMTWA1Pk45Q3M7to59XaL8EOCOQiSmGt52m7ABbrAPJBLufZBbO7NwINels3Hg
ApFgdIkZUHD6tOETvYz4GZeeK7Plxy1SVqo+RBVIR2kYD0y+qvts8F4S395hVmXxMIzfTPjuJ2Fw
j4VWtKb14e6Oq25V2Mk7ht+ViGFahWozh2aj/OrH4/XzQmdLaO9HgshL2uOTxgO0itwp21aMgACi
jt3FMzjzE6zUquNPS3wGL9g12NZrXtVlOmkbIamsb1/nrC6jdTM9j/mXGwF5GJPpvUlsa5178cOU
gbBKowvtx6/M4w8h53Q1lCiDayr9VBJVw/8Z3OQ3d4r/prYxjICH3063D67CkSD56utSatIfKgra
G7bbGe+HgMTfGX84YaYAmdDTUlxDQ1iaZyYHl7kdrbvcZwR0g4MW84hPZlkelWsj+e+++8rr9sy0
BL9huM8y1B/p7LJnn/fBCIJNMukKSJ6kz7lOE7e4FPFnAYfRslBvyPrCA3sfpuKtTGuY2o51FeEi
6HSWCwmMxY/VIVsjy+HAzmgN2G1bItBsGo30xFtOg4Nds1VmAY037NLJPnaOOImUag2EME33i2uB
swo4wp0GZXhc6gFvcP6TW+EPHxi6VDSdjVnOlpXtAxymrYeXklJmVunOtkJUzs38x0Rq46plK2Mt
uKVvo9iJZWpuSQxDMn2k9D3WmF+yxftHtO19WzLIjwBDeRGVUObfbN4z3oFSg1OgdwY4AqIkjXpn
bU2sGBuRfFeCltgStr43C6OJFO44O7bvYKhAvLXyOVHRyYdct2qocNJp3PkEIjBDhrpKDirVXfum
fASeixxeC8JnmvZG/q8VrgwXSwPjVGJLccIP2t8usT1ceOv9dajRpSVttEkavBoN7FVgi5kY443y
kB63S9ucyqI9SDaGdR+AxkmtU+4A1FQm/8sC78FiervrZID1DuHx4j0ES/dq3Y6icu7eCc0+aOQc
PHH3LBg4Ckz8hpUTjIdt4kfCJn6xuK2HBsN7OyCTz7szoZnQRkhSLBfCdnLzOEXmGDTjh+yKn+bm
cu/oXYuqPSEDeFhgrcJ1m8525h5jSlVVLWdmaJiA7GuQZj9sZE5tx3ynYW4BkTCKgf61QbOOkTKn
pdjXzXzPYXZz6AsYxzJ7DDnA7zysZyIMz7bRez+pkftUzmtj9LOZyDYjQsBBo7d0yCsrq8Lk0CEv
Lfem7U5Nbb8no/rN2vhgBdAk5+Q9y2EBaYsDOnd+bQxUVZ5tO62uFqm6rIX33Tgeg2za+733had8
05TWV+W15b3X+SlanS78aAUAZwHn9S7xb2tlKFQTARhpv8k7AWmR0M3EQVcN98N4jNTrQm6ZPqF0
7HrcjJjaosH8eEPzzzJyJhyPf7tXg2qnJWVVhUAOhoBcWcoFA8n4vdeoifUiNy37bD+rXyqjXil9
4Mt0I31+M0EKylDXkWFw55JcKE1x0nl/Ylsk7iKCTGEHPJWNd9Xecp81yBjHPPzN0Rc2kw07DkAn
/quKsgARBG0P3iC2rieDnVbk4atCJ2hrvIeJ86ElNXwW3ew1gsmVQak9Mv9KlLWuEwKLSBqIPZdN
UvOU9JDvCfvLO07wBLMkzmXxHeLSzJIQ9ateuT2pNI2+lir/JkjpqxT+jlHjrxx9YI76q0jEdV76
zUIRE1cos3R01QqkaVM9ulb96oZvqXbAm2Jg0uIn7mG+z9xuffnckRTn27NPCNe0t9vuaJvxVKHo
K0EZBmSdE298KPP60ctuDjKMmRJD9jIxRRjqp9iaHw1Sn4agA3QlG7JZVgnQmRmF0mDatUMv1/Dg
RG68pS3dMW3jRY2ujl19dpk6E0q6W3BvhpUkds46Ne38znj1w5/wjKX0tDSC6DIsgsfG6OKWEutK
Bpcm9q82cYkBoTUtnX8VNqtlwpxo1Y9JM2HOdaxD2qTfcxz8ti5r4DgGRuGZu6Tv3haA2nlR7oeB
IlgMtMRFhUWoHk+WKy70fXhDBvMoo2lcjX7ymDcVK18liRG0n9NbMkYZnvvJuWSjfZQx6lwbYlkU
HkaqdNYaL8GA87xAGLKKsTIMbfsgODNyJ3qd8UBNNmWJuW3bPZvz0sOEYgufoJAGP44AEdTe7HQV
26wDa6INWiF+Pp7uScz1ltTveGeg7BdZCv0ay49bpW8JMxxbURFOPCgIjnA8jmRrF50f8TEk0RNr
meSQdW67czt9sRV0rNrL6o+Ef72LIWokw+zk9fD9ZhtrRbWEhyXhnxnV6O4V9phq4ERKp0Ki7abx
N0L9cUPEx0wC9C/i+YQ3+NBXyIOJ7cwYUli3z9x6pt8jcyK0h2Pny7vGqc6LW2PORIME1VeFpFKY
ctNIm54mYu7zf3GRlMWz30GByER18gV1ZJek3xbBOXIa8IP5UH98F1BuS9+giFlPuaeavngeWvo1
+YRGjxFYj9Cqnym4mQ4eZJx8uugj4jgFvYEJI4A5gyWWhryinFra+TJbzY6oH5QQXCmGe20au6++
H19JRdkTFE0W+3jwGEiMsxs8x362z5b5b6pJfi80c5akM4x9SsSgXYfA/aawt+fXSTsNI2XvXegI
oMYQnlHmXFUxudfaZ2OfYF5mOS6AK82gUJbQQhKcvCYNwsy8do5ZjZVJCxyds//Vl+rq+sM+nstz
hj1F6/TMpQv5PgHSEkN3CaPlX5SYfEX0l7qOE3A93oFj1vTxJivw8RXG2ocTPMJOZWfHBrfjFNl1
QVQF8GEX2ux5GSrelZKhFxO/1su+ZEc2c6vFccrUE/f8vcf6f1egFNhajbGOic4IHzbQFzuRv7Hs
qw6R9AjnXhx28KCDETxdEsJ8iKnc9enyGaEB4iDG5uA0Trs2LraxbDLTVlnWytgeQKeuAYXvPVXN
vC7IapGugXTTio1b43OvmJ9Gk7rmnXw3on812HdDVgfbGIFli8Yx9IITxR5F4UCp1TRyH/kIqP0+
gsQt0LLDYMVmPuMyoI1uGrJv+5y+sCQ9rLJP2hT1F/KXtVB4r0h9XjldlT2wLvF2ED4OATZiHy/Q
bOpHbowv6rXPSYTUAOa54Fdry88PtdHkyAvW0YLQTM52VqKK/7gsuvEexaRAueFjVoaIHvHUb6Mq
q3Alo2YbCBNn62mXK/YF1GnzU5t246mOvXrbOM176uLwSq0ITw7idzKp/2p6DEBCpA0RtU7YbkHy
00jjHNSklddxyTQJNMd2QqIMQhnbUbZFYbuxW9QAPXhn33+ua2rOdCjVPmrNW+PhVYsMupEkdw/u
bG/qIflLW3YsbTiCFM4fZcYWgdIHwwTO1sp5TpCI0SPU66qGLiPdgcOwwjvszbzAeZvwSSMgfQxH
QojRmhwWv3nUKQE5SXpY3OFV29jC6sz5bjq0FGmxRXqI21Zar37qv5cA3/qcJA1ddq+Oqg4QSOa1
bMajU7U2s7c8A4vSFWvPrS6+6R/Knm3N5OFVT1NK8aZRL1M6vmgVkueUeRHEUXHWHrMs37EhRvpe
tc4X/ZUvnHtzyeE9tPo5tr3nwkp2FtuGOGTWQXtK7zbO+8LXqLVHdLtTH3xwoG0i5uy4MkgrbvhJ
Ea10j5kt7qNxuHrMvgiZcs99b3fEL+XTiRbIgLJpfbJ2i+9CO4fGYWwvuRT4adxrYbCjF0RKmMbd
8Lc2BxbRzgXV07cy00foODCxg2VHHLy/8dkRr0VEpbwMZw/3D4nZNkOkakQRyjF0WKzBouysYM7z
7oulMdvFW/5b4o9yNg8ZAJnYm1ioLEzwNaGxaF0Yiihl78eE4yOa+qNibNDULDkLbNdlrj+qBXt0
EiafghLUjmLNFT+80CXuVQZse26B0Bm1bNKb+yuKxvA+V2268y0btNsC5zGPtLtCgn1aoD1rG38r
oOd7yq7dwnELyJwUQ6YwbNjQWlOQJDu4EZx1ZIKUqbcxhQdSoszzVSkR2SY5HhamlJTqIeLZSLxn
lnwRbf/a/H/QLsK3aY5POpCvrUjMzo6bQ5JCpQzOSwnlk9FBaJJ5TWvd/qcBscuieh4yrIlGukzR
2mvtaqhE6MvvMsPBanzrz/cHjMMDtqSmYpzNTr9NEKeFSBgvYexRMwRMeaZCBMC6Zce6zPEQLvMb
TM/605XOX8cXcecEwVdVAvgzGApj79r3KSBv7IeNSt6tUnRIJQC05TeuIpF/u9Rbvgm7fUkmn4eD
CysyfOtT+ekX2FpUhEu5ud2no/Q5UgkdiCJmWpIFgVrCY3TLFw9yxHYY6ubhWdXhPmqKfWuir6pj
KcOa92GMJsT6YmRhaElY2s650uF7zi5ul1vo3Ou0ZOTo16+DLjTJDLHYdPO4r28nnY+0tBjjU4LA
blUpg8bX2dq+BcsKSXoo250T+TcLRe+QGxcxFSiaZT/zxSZpCnBmhnrXts9DN15iLCqqzJ/dwuJ7
zl+7dr4vfJ8wwAILY5ywo4dufpeR1g3FUBw7ORMiDy0qKF/EpD6STN0XNy6QxpDRQAMs6+GBM/1U
STggLmFRoR7R+OLK82d3n5Y6fJyFBBcsX1JSF/mu4Saq5ahJ+EnprUKN6VFExWnoc39bN9l2EfxJ
9sNMRqSV/1jWDBicHbSDWntdZmF8Jx1DYIaenlKEjP1cbma3JUwsAJ+aDkgEmz6IV+SR/ya6fkNG
9sOnjiYr3acJ2ALg16kJX5Pe71jGIKxDP5wH+XtLvEg3EvtX+a8zKyPcPVLub71Cn067pEkO1tRm
HEbutU/tR6fkRyx6hyKD448BLDJhZospKllgC95cpWsHNMxTwfxsPXTek2j/j/cm0XCG0lBW8E8p
HigP9oqE4iKkeGKM9KDFTJdII6dFdozAgXtqwRHn7ALEM1Go3hl6fKCfS4F1WWvykEm8MW6xsjpI
CsWIWR6XmYKohxBr60m6Mi2TdTDxi5c2+lnyBoQoW6oQ2EU7jpvWtVe+YRvTQG4QfrM11fhXZP9a
EAzS8bfV0BxqC8hpFz50DOelbta65w1eYFVI80B1jRnVlhRqPK4daiFyLOxTz/oonrtD4OLPG+Ph
w0+zaz+jUiyoO5hvhLs6XP6rw2ErU5yCTkj4IwGjSR1+DyLC+10X2SaxSHeoB0YmVc8Yss4qzjMW
lT7CY65Z6Ir/ioZ3ti7wbssW/mQjYOsPuHzLvt0U2idYDDdoDz8jGMylRCZuidsYKhJHx6fCTJuL
dBjAuTZkYy2ZcYlawKVR7XGKg+viWK+y4nWe9bqYmNzmQAn8iTznieW6/1UPpzgkI7bP8grHowTj
cXRhD4zFYxfPa9RQzYhXur/Qg2MGo7oF2DoM32Keqn9VVOpf1DqSzNDR2o5o+5iyNP1fhjjuCckr
jW0YpCGJcKqERovTBHRbpofnDJnNJh0D660tyvkn0wk2Xzu32nMeWPZXgmbgpKZlOkycaldniLvX
yZnAHi9tDXIohywyuA42UGHjvpLlQKZzJ8qNiAO40QpTuLGD4AAtiTsjwp5bKvZDOgOhMcRD/7Bg
xtkkDTrz3hT/2UqmG5aZMybfLvotSoXTrERh2PY53OZOENwS9e9tbo4YFTaxxlOSRERbFmCZVtIy
wOKGBivVXJYPQ0utEPYNuik4cI4F6WRk1MzwP5zMezwlHx3yuXOiG2zZ1kxzimOGrSYkDXZ98Z4P
xGPxzKfdohTnHouQJPdtOJ/6ZbGhYCTk3JY4lrJbyHMRww8pc+omR8HIC4nG5oypoB0mVYf+o2ak
pvmNd7khItBrlMtDONZELhLU0/eKSSZLfRo3cZMORFm84fP5U0ovD/Yo3Ojsubc/u7cMHTU8QD81
UPdLK4QHaltxOq+6cZmvoeQqRVAN3YdCSEPcY4TgJTcGpm3RLyKAIxm3620kC/anxSmdB9SJs8W4
tr6tUDqfyqRhClL1DMSF3rZgtHZpwchfJov9WU3UEcw8yuuci6e4dbtN2vn38Vh9OUjjs8E9mM6/
DkA8h57RfFr6v3h48PlIpl7VEh0QUL4EOYELISaJyR0fynwot3QnUD8aMu5iTNm9zvG6y0+FZGC2
K8H6OX+gi/idNbsU1UDPdyvyrlUaXmM1HYIYImfvPGdL8LzI5MskPUVwt4/C7DnWiPeIPk+3ohv2
zRBxQRcbbpl4Z6MwjWxnS390rnDKNbp6KzREEV9fnJRAloFt4zyW9wsCT3S1H7nrPNii+PMQQGE5
qh9lV9Nn1Zz3+rleGL0nwnkLUom0yrk2BdCh1KFIGGP2A23/yC5ueS9Ne3BjjUbHCV5btG5EV0Go
BuERmxaE/OzOm4ICbR1I82hZVrDzK/95FOxU6eve0nDaDK3zPg5ExMTtc0EZdde7uJ/tjBM/CUmW
i5HMnhUzJC4m9vhLjEMnrrSDLmGo7tIAFclYPHGP3AWsawS5z40qEZ84rHad2xtWBglDWCw7xUAJ
OqqNTwpYU+V80fJspb2hxrUgwpl/obZ/OEr0bZvrbCPCT6Mepq0zPFpuA0zHjtmMgV17TlUPGypK
Xi0AJBNid5v9H31qgh3VR2+HkWCdLTyZIhbob0ljyvt+ektTn8l7K4HOC+foh6W/4zPZp2b4jzzj
+lz73dNI0CNjx3aNxgumQrOF1rmvJMEF2NDWCdRJWVjMhhJgYBaPlIk7pirDIXb0Oqvkpz1GV/So
lBuFd+jSbLiiPF3hITQsjQnVvHVwhY3WLjT8hdkg163LODRM/CuuO8TlVhHt7DL5m0NOgqgbAXf1
uF87N1zpBYJGhgvBnymJSvRgo2d/yb75r5fU2px4zWkQwX+zkg86ZAKCIxJL5nKz4Lu5u1Z2BbEX
yMUyyI/Y4091i4vSA075sLyLu2ltGQEAxBEfRqAk8Ry0zKS25D5/HYGuneDwz8LXXnU0KeMhygBm
m+gS3BSlIFk3QQbou069xy6Jt+5UbpjGf47VBEuoxhk9ejVtRVuNR4r/zYCQfMmwOdgSv13JjMyy
LW9fh4XNLKazn0VgoWIqi/7eaXnrM/tmiRDtNeHgqtkNjPmyinhMSVO5o4ra2I2zckidUWX3rBQI
DI34S/IU9MxRWMKshJ2eGyRWlQh/VDKfi6Bicya2SexCB/3UcDc6d18H/V+p62TlsjkoGdpycz9k
GFB5v6AHmp8UYUtnPzgL9HRStpYiuUhUp1p+lZRUSQh6ymiQK+oWewmEBVA4K0oCcj9mLIGIwA+F
xC8P6W/W9T2asA1l0abroCUE3l3iiW3n/9dZBCE6v00lXyQaosT7ZgdzO3RDDyaAPBaVtwWPeC1H
bMjQRizcGsKZIJwiimEL2AckexCYhjGC2wBK9wRlHgzVXADBVtO5y8FhScAOPEVVyXHQE0/lduew
idjo1+s4YkqLwTOCMsBQzBD06Zr/cXQey40jWxD9IkQUTMFsaUAnGlG2tUHIwgMFb75+Dmb3Il5P
q0UCZW5mntQfKkxMwfDp0N7HiWNlcBCObPCz/LGyDz6dqWAXJbMuCT23OPo8DLJGVW9qq99OSqdx
wPoaNI77HnuoMLd9Wd8aIAU8rX5OliOt2lWf5Gtp1KCB7/zOaMGbksg5pq+m+zHAbBF/XGzkfgU3
i5jPynGFHxUbXO5wonpSPgAf8OpklTjaKYVJvX1o7F3sPqOFoYdNvlNIBjjjNoMI3r44EgVDvVQS
r7+BmWTeEGjjsHwWhXqJpnVc85galBgBk0Fa9xgJGMc8In4QXjHzZnisDdAaGD8k3wGos62Dk1nN
z9Xwoaj1ssivTzMudX4c7lzfzDSaT7W3QJZvIfyicCHQsGqFjb0GgOgHnAOQO3eUcuOzJ6gJwKLN
dN/1/hGV2y9d3XapfdrqARaxxuYxoYGFln2xcISlcEJmcp6ZZcD7hWeI8FBiCKUZCmabXJt5e3U0
upWqF4suQjSlkpbZcOYTndNL0YpNONmf7M673LnI6TC5Jx2+nImz1e7gbuW0Lu4d4s0ebcLJcKny
9JDUM5oGQ5jo0Jof+gw+Zc4PydydmkkwOsFX9R4gvEhamZyj1jF633j4NtLpOePthBZiE2Ew1LHt
QbM/1/PFhfPhUOSdQXTFjmJXl6oWVI/RkjH885JXVXRsP+tEvegEPRw0Zfosnd0MbCMVXxO0KB6/
BVMEbiCkL8irSDDcWWVEvyiXFJT19a5ZQq00fumvulXAhj6F4DGt8rGEz4TboS1+Mrr8+MKy5RkO
gJdBov7r9XvEiZOUKKc4pjfNoe6eg4hrDoisWlvMvWDQWf26CrrkL0auFX6t1ZwPiNgLrKLYufDO
ayBcBiQjIntk+MN1Meqc8bqr7YhHT0kQod2pH7tTFP/OXB6aZN6MMWwsNiPSbnTkhrcY455GvoFc
8a7P7qNNh2GCmC8vYchTxMUODwPPOBY7ykxTt2PkSq4ZFJwUjzGkYV7lzPpNAC1M1oMFq1kY9Vbh
o/C49hmTsyP9Bftsunudd2g0NvfmHqqYni1zbcZInoCGc4qhtUz7KEZvr/InzuvnugWpw6y6hVQR
9eior1nyo0IdJ7+0KBROOJyZ3uvkgvPCErRrbXYqYNBYT9sDEtVxDof3QeW/eWNtyUTDlQ3PTgAW
c3yeYkrMCD1peNiwkpzn4X9OYhwoJvEwYRhFhhOIMPuXw8hqVL9lrK/MhjmUPqynKPqqG9PXovQ3
HMoHywQlzUfCNWiF3+4sbCDu2F3mcbiNCdMPWa3x0zMA+e3N4aGK3+rmV5utU4pTYsS3uwolhadi
P+Kry6PwNJnu1q7RHeOfSsOPNpCfNfNL6FIRQ3ni6DVfbhudhrC+9IxizC75mZPJt6hNdvMPvW1h
j6Ubuz14Wb/XYEhIsZiZYUQZ+qsH9a/tPzjCnObI25scMaJE0VsWbA0CyPxa/CvE4ti0OfTCqA3y
R6UlWyO5T8DFHKbf9UAcp/tVCNtGYftK/ozUsrH9W6wQcr4x6rzDQ1bhPYvEbizPnEjYONCp3ZcO
w3bWvxf5hbDYaFI0uilav2LuzMN/McyzneG3gFzba48a6BqrnVdzuuBcxxNDccgW5Wp2/+b6RZTX
NPusI/KO9NSZcHDHg9k/5ugN1AfVHFszWP42Q6mS+aQXPbiAc2N4g5A41PMM3cn1UHGxIZv2lmjZ
Oq3OOmzvPKbGXGExDujS1XedQH5yPUBf9NCF2I2BRYyyx8TnrkfyHCurZsAXdAkkb0iTXKzwvu8r
N0O+r9AqzIPk8Dlzul6TRYBED/gi4qTtDfACUX84ebvhjwu6u2sfBZd/Lgor/CsOR3T5mYSfefxZ
ZIx0Y7WSzKmLBEzLrvQeAnDFjVw6X+F7TD1nrBGvUCOvFZlcfCUKYcfjq06JnQHOC8G50Bbb1h9t
APZEpDsr9R71GrkwSurviM6TyU6vS5Sbd6iS04bwF6k4BAmO4SXkiJVq433i4iRDSa/JVc8wAkqY
NtHs3U3Td5IvdDo4nvlNKeEDRdi6zDEsrz8u9Gmh/9PHv4iaGJMMNtZcdzyEQF0q80gQdkMudE92
hKWIV77vL4qONGZofpNjUe71dSA6f8ADYQFR0EgDKIZ8evAWhpCvLY8iR9JU3N2IpeioopxWk7fO
Rv3Ia5Bofb2nz5LpmhlQQWbH6EqKP62wu7S2gaCfz0+ON3GBTP5ZPe27eEeMkQum4ebriN5Rvq1t
NP5aIvip8R5VfAJSfNOOCGHqOTdfsg73NwgFLbqktrnKg/4w5ldVneb41WMhiwDUFC5suRRaKicv
IvBNP66YExYTt5Ln3qAFxgDZxrfMrWQ9MkhyEkZ00Eu92j4D5clbcHf6viSf2tJKXy+xRr396Gv4
A55JaYogd0dvbhqch7a5Nvm/GvPMrJoHnZ7pMXxSZfKSa4OPTRwA385lpyOy6ydVSk6JAgdLwyzK
bC3eExdCzzX9VEY/GhP53sIJIrydJlEZ3XzLWpKAUDQ+lRGX0K366KmBsGCG+VNh5+eWJJ/D8MsW
yZPb3RqDRuQCMCX5I/yA5wD/D7GxByXeOxeGcmg8qq4+J+J5NH9MDuFN9VbDvB7dW5O8E2RjPLrN
1Mlq41tH7bFMtJ1uyZ1sCUVyhYipKkyXniOpPfQhVYF8FxM9wlpiveslb03SfAdN7DPZoyUg814G
3MFc8HdATUDvc44MmZVQdWGS1C4uan6aMRn1Y3nVqGZrKn2bu32xChiT9X200eNb2L0VwR9mvNY4
FYLOtYSCTSJmvdP4HPs3vdfyKV9N6wkiDK/9cIjLditwyfe2tgdb71u5vrOcadMjcuB1KOkreWhx
qNdu8DYlmi9mcZBMMcvqd6o+ceBsU8JmjTEd61SgWry34ZOTPyzH3RBT3TxQzku9If5NjRcccqZl
4Zdv41Mecj2rob7WvHQzFxXL49yH5Q9GycqCzKDCbwzwG5QlcpYJZlYm78N97LGKMYbLzYeWjipL
/kzzN3z9g9XT+YS1o41eG/pKMsyTDlKGTZAgntEFm4Y9HoBCI2ruD/j/nZp/Mm1B3dmBRVQs1Tpu
vEudDnI7xNgxKw9m+DTDRav57qaKE5x4UcCqcvHZUvdH0sV5nJkDmgwtfXga6fSbp4BI21fhgHCa
Pgxx7cczJ6HjMORHm32uAKHeP5fJXidA4QTuSi/rjT0y/uNDyvhNyznZp5gPYv2PYadPaWanP9Ls
EVq+UK80cAWSz3SrOa/4h3bFuORe6BN/cJOP1oM9hwdWwati06o6v2u+ROOjLEKSicKI3YVjUnBh
E1f9G3eSliECHkaIABMm3hNuNYFAiXMVyjX/m2GLh+ZABquCH6/IGQjCP1GK2Xa0d4zcwAmA/8Ur
29o8+FxumL6tI6iVDsPbXqOeKLf3Bf8dEXDSf9xJgvQmgE/o4taEi8k6wkAU+anNJQHSu2y+uGrW
0a1SN6KP24qKbgGOSvglb4HiL7aL51Be8ZEB2m3AQrEHh8Py5Z2ki8UAMBJ/3tIe6ISQxslSAIYn
y+957DDCJrwmycUcgboYqV9o25lpOSiwocDQeQqapzY99uWWyIQsHmzMyHiLYCLfuURs2mk3inxn
No8M+K38U+eDiTCjD/xYC1+WpVOqjfl0QjOhXXjdcDLVhtesvKQ1x5q23+B2PyT50tvK6N/4DGZu
DtaMsPk2toXvVccZPPDMTCQqKOxziMUMVO96/IJ8eFmB/Zu9WWbY8RX1XidaXFDeYLCgZWYey1i5
7vCuRhgQ0xpJof/NopMQpd+jCU+Y4rMUGAChAZhrukurRzqi2ScmVd3hQyXvqjy0lObUMQDewnps
85wEGPVLnIwzKPSBdRAYU0aZAyaabrrWEYttcW+O53DapEtKQBCd+WxH70By2DfYZ6mhjDVvIwO+
0CCEGDzDt+qeoQJttRibsuWyHzvDhWPwypTsyxRRiX0TSlTm56l6xyCFnLiqQJ8KOW4ikyA1zIIM
nrgwyeMQIhL085ArYHut18M4fzh00U459UuIF0HiXWN5ToOX/wk+LTDzuaKR2Noa6s2csRFwZA2c
U85A3Qj5bMfuknC1LiwgNtdCXWGsGDTXUFOJCfBo0yLgEStNCOOge+5w/G2YFfIIPkiY+RABZG+f
2ctB32Zn5vJUJqVXQ96tELrYDO1utALIpp5fFB19Fga+rNGvw+ornDU+oCO2BQEPpx5zmqgwdJEc
AKOeDLxh8mzbMtqQhPCYoIcPtpcxK8+q5jIW8VJzMtSXOtMotUqzX8A9/+Ig6bf50gMd5RjmNEyM
a5gAuBkGpmL4TYjCmqyOkbVw48VzW8nbOMAxUgEVJx7AvwY9xmkiLG+4P1oiqXordvhbF4nePYkx
+Ef4mhJIhJA2M3edGR+lFR4STAleRzkoOBnoiR79dSLKr3jteOHiY+d0O8sbOAVaC1h2bq/jPPEm
1QRGvXoC02/jmuzj+ZTIjARGXlHzZ6hi2+XaB/OYfSkZzE6Lgj/ZFIKFDudDusOFjVjfCpNkmMrJ
YkFhYQhmBId8uQpqxsnQ5TEypk9tYmDl0IrdmdanQyQVVxsnJWZfOfssOY6RlEimoKQaR6NkxcrT
TWR99iCW9T7YmDiQS66kxHloC1XmDX3xapTe+ziGSC24ZTJTRDjII/C4Gq7dedGfh+nbZbxIvkBO
/uAN38xBXz3X/QqiqcUOhK/SXaJZM/a3FEfmOvQYBOMRuBAmuHJD0794GKgvz6j/Cuvmo+psoBak
w7yKcswBf4jbpZSWtd5ymCEiUGOgQPrNZhDiqdVshKW9VsDc0VTiyjmXkfhG1dw1XD4djEuFZUBS
Uf4Qx8+VrbFDkL2Ioo2lM1whtDIG8hBh9jYdoA6YXBP3KjSQhIX7MtLahZWcKAV2Qbg9kaA9WuOM
NIcXmVunrr/FBA0sxQu7pHr0XrDY4Xpvx+ppDDDTk3BykD60n4hibM3O9szGP9tagN6EM4bB073D
uTOYyrU71zWBDiYbx+bJdAdq3pz2PQgcvwf4hpfZQDPEUQtE0aHOwUwSfMzTrZfO3QCUH+XyrGVc
ZxlTR9kLCYnDkAJ40HoOeDhdzfHCTWgT183JkM8CJAbmTCoQ6EjAqBJz7yZYxwHCRD/inuR9pFV5
yKxoV07qVZKoywhPjIsW3lgHmDokzJiFQ7FMuLU1jbMdFAGhLKAELMLEamzyJcTqjQxlnlQHFoHd
yAjjfUo9Czc6DhrDQ8dLW1aMWuytxrfhGs52al779t6GL0AAPMLE3OaC4irH0xTfjOZcQ4POIEOV
DBjpHppsMPporSijPkiFXYU7PMVWozMfHPOBMT0geWzICXBaGxS0ZCbVW58KiEX1qmNmC+xmi0Fn
Ww3ZeeaMl2lfC7jRxRhSD6eEwTW6+MrI4dhjPGyKYTfR1MK1/aTqz0Frt3bwaTcsC+RrAbHNMWe6
JIBuvNeZnlD9wB0G80MHSi/ChJDL6WNm5mtRitkt+QwCU0XJu1r7cZ0+FZCQk3YZ9yxOfDJUTUv2
J+LSwvy10Hw98O6Qknh25+gtE+01J+yzvNHFTMxwIfe4xYEn8VCL7rkg6ywRcXNn2OMyP7nTjwLi
3Vd/uNxXNsjZWYFnqegfRcJtCDKnHY3GOFV1xTIkxi2VL+u44KUx9jom+cpwHpW35ExmdbOq3dR+
TfFbRY1R2boXLSaPeHV51OLGxm1tPYzdRxpfIwDW+ChXiWy2Xtjyw0Zft/t9nghoxu1Gksoz0S3g
v5AT6Nad9F7DZqm4swqTTzmFjO4OP7VJkfNYNlB7w/BkWZTvtObvkGQYG8VD4sSvjaIiNCNVmAas
bZXRzZtuzHejYTEarnTwFJway4njEmsp46/hCDHjqVX2WWFKiJhFJfDTvS7bW2Py5wC3ZCF37lkw
3lwgcWHQGuuIhIOGOwhrsjhHlU6o0tRYA8RWEAaPGKeKrETu6bezBIsWTbRdLzEI88GUinSz9ukB
TmGUw9EnjisBpSI7wXvk5BTHO4QhNIK0OKYaOq2Bg3UFIANUctadSdbKtZ2KnowTECtLKOC/1E14
o3Xsl63VNbDRp0r7CfVhb7Ut1fXpFm6Ri+EW9SSuojcyiF8qsBaKx4dtLO672XnLQGque90NaLUC
7iERF2GsBax/Bqlaqr5qvKCty6x5Ivywl0X9UUmQl+bEn8nCZ3vE/5MHfyocjnUnMU2z5g7U8sTh
tG9gtneF+Srz8FpFRC8D+6s1W8Jk5Uta9p8Q78ZD1wbU1orqWqpPjVlsKQe+cjyJRD1t3n7mXSWw
98G4Fik1ZDqE43C6zFP+VOLPkRmF7MrwHRWtm3G8h3z5ZA83QcIhUrgQdtUCsNexoulmskPA8aNW
+cpiz8z0R8NtOhI4DN6zCMNAVhUfRgY0oLFO9UgHQBINd8UcCe9OeJW2+Rxr8UkHEWSGxbmv1DKt
QxsDISGYhpcBIZvEuLWdTWBD26K1HbWw/GspRPBcaDO86AnmR6btTOGiAEGbR1lbd5jGUdYgQjo5
PdwV+Ue7Iu3t5r+z3X0quJ1xOtCpFswKKjtQ5QolqGvjf8IEFV2zQnsJWF4PLTKbx63UM2ACcnis
ejz6oqWBKE/M6qAZnZ+nE4piV75FJrtbUvslQdR1KZbMkwRnq5YDfdZ2/3CU4dfDd8r1J3moBo+Y
a/oVaDDrI6xZc0qzqlnPzjmLuXtZqtmFGp0DWmDdpgDybbC0F1FG6M8TOBbHpPewrK5Nr4/c2YyJ
vxWrZhNxEK9sfUM+lgg5wKRJ07gCWgx3ee6S9qGo84/Jig5E3pFPhncPDTAIm7cspRZdw8tHHOko
86RnrO+xNmm72qHCMwgJuHeu+WdL8xqb9Q0rgfXGX3B3MtaAIVd3fYTFFZG0ZEwKH9jM9YwiA/LJ
fZVuC6Mv9r1ef1HqeM5U/mNE6mSExtnUJ2uTeXq6czFcJm3+Rqzl2DrOMmxbtv3+D9eaH9rGP3vU
cAzYD2WLwDKqwCdq75N428xIpbYrT6PST2MNaFgrL/ks/0TvPDZ9cGyM6p9rcPrVosaA4M41axi0
N9aOnVsPcKGiYwBY3BL5a+02PABAAWcnvog4/jTzidmmvdHprdAS+9BnzS4TDOicALejTN6nnk8w
KywM6a4JPTKsfpCWCfsuYol+q/WuvjhVfPY6e+cI4wMeSE56KPnAOnQcQ7XRLH2hNq/6gFwMtXE9
HZke3s6qTHbYdTZNn+5jyMxeiVefvtOymv5hhtrkQfBqmEvfgXukN5MAtAXVIQlQAXLGKUGtbaLI
eKBR7wnyo7G2a2+TKypmOlZCCL037H5nqiORSTjn9Qo+QlLO+8zj/lbqYOM5LJhJemq8bID3nt/H
pr1MoMw1e8mfFWB1vabxyxGrG3GmnCVY/DktEwmFwkcUgXyaJugk0IFnw0PEFGuzIisbPn4IXzmb
7tMI7aWLT0olT3GZnKeoOTq9swxjQaXYiDLO5F2iyHqBfECheac/5VF/6QQ4dMvalla07xyb04da
6158rgVNQ0NIF10MyoojafwhnRpHEFtfnDAxNJV916tJx2KQklCZ9Us7qHMWxNmGFCCEJM/kyG+4
8QZHJw0eVNodZ0f70Tq3hqjQ3gbP4Z9hgE0j85T0MZ9DWT1YMXddY6bKoydbj2n4qZbDqzlQIFGC
J17j3vsk7nYG93e2k3ap/ey+LB2FNGvm19Su3gtU5zKiyAIuyGNsxThb9E2rENozwz51XqlvdVZV
QG342Uc3wdmYpN9CUu4hzWEbKuJVqcjPWttha0SMwgxAxsEqpLGF6cZ1oHofsH4xiEZf06bvUDnH
mAKFfWxPNbKsmfpDthSdcptICvsFs2m1rZkHYLxJmVGLT2ix9BDIsH3BlN+vsXrzexC2weaCvDR1
VFmVNWEwTXuP8poVaJofVINHlFdsVYCQWxObY1Uxo3rHu/ASK85NOiMH1Ij0OlrjrRo5e5USi7ht
9gdRR4S9tD0L38F168c5oDPORY2Fx7Q03/BxHeyUZE+KN3ErM1LWNdlBvwPkwQ7QnuqJqm9z3OjY
v9f2JI+1lobbZk7EhqzS0hgT3seA4vtW6xhdohiZuCm2GCQB7/CuSbvGhevRu9K2z1HscCZ3wAlw
OUvCAT6BlHeD0mOpcR1rUI1XbR7u2gEVmzAKB0mb41fIz4hCRph6wBCX+ltzJQY07bgcXuSAdZmf
+C5rBDY8DrtAUEkVddOE6tOIcxLmVFIlwnqazYh2omVuxcAouGGl5gQT/9bcEVPXhGmszuwD1JHH
kATNuQElAOOv4KcZSZH5pacVC03wPZmbll+weHMjlKzYounZM+Z8Zwcj88TQA2c12MaqF/2rVc7s
/D19CmGPrMrZfsigyYmHoMv3rt45yOFcYQMJahG9LSE1XLrXeCyW+Pug7mGv7ax4gNU0Dz96bHzO
EaSRfE5YT/hg9GF8Glm4msoJQWiwrRoqOSucHK8QcljOB4cH0Zr5/2gzCHGr49ZOXqQwX0aAFihr
2P2knv+NCYwVHZAbLxUSW6gx1feGqluzU3ABrzgm1D3V0iWKhWA7Wsk+pwdd/1d7NNI4ORjHsXbf
PLd9KUon8YmQPLRlDotgyt8ID5xma9jpsnh29HqXZcFzak/PVjFfwr6898SMLJCxQGn/QYe7VlL6
WkiBtT6gizuau61sKKNBRcTScR/DJti3RekXInqarAVvkmJpTNxLTTg59zhTAQj3h7FmOWLPq7jn
kRD4A3yqrfHiXxV13UHP1jzM6b6zdQwyA+P41D0ApT0VOnwLNGM2lyzxo2qRN5bE8RhqDvF8j1Ef
LbUTH76XUi3WL8GQzrzg/Lx52vBdR3nBxEFeRengA+X2CLwj/aYelMsqY4eq008OnC6XQAXs4Zmh
WeCPHehhi8uJybpDAP0vZqchCpJ/EUe6JUHwzxxoHnSbhEXY+W3c+goV9AV+Occy62EpLZ3igtFm
qK5pCiKkd2/jRNUWzHmqBA2s8jx7BFxwDejwI8e4Zn5uWKx/uYl7QA3kFULExkBgG3U1XvmmUUwo
0x2xfM4vSY+tKY8QKTJugObk7RFkD3KKznXW33VXEsziZI56QOUqhTwY6R4rKz1ZZZbvrYzuTruf
zlhsCypJxRMIg51t9Ado/Ldinr6rYnrnyMwng/MH8XwIqKHIYWwW09rUI+2kWG44n0ptuAmivu+g
dsOnDq7vvl7w/l7FMD+O55LjNG3J/qiDqwa4nD+Yevo05WZyKeK0Xpcd+k7rArGKoClDd7xOXWdt
bcYoLDvc+UbBZEfz2HFmjTwkTdy7oBEvscg/JQEqIsAN130lfnGn78ZGtoeyGRjbjfVeSlk+9fQs
E9UjwKwSShS7PmuZ/QnqOhtVHzzlvg+RgCyWYZkFobq3K65CTDLXTYUk2eneU9IQJIrxh6zSbHyo
5mEJ6GdYRb1/XuSwz9hIFNhesgamz7yszRSJo+a4b4bp3OZl0dL0H+ZQN+VOgEwij5r3euAnxP2d
sPsp0YZ7UIhTYMkLY/qPcBQvHOpY2chrdQZC3Az2LSD+vVITk8hpll9zS4MG8NQz6I4fAravdcER
JKcJaqj1N5gjFFKHtHa4QfNXZEzGVlAcI2BLqXWc+v4rcly5ZZPq9niTNwOtkrylI7VV3bTVAGn1
Yeew2KJmsS80q1DH498YLTP0wcTgQWdDstFahfRiVTTiFqfYg90gmZZyugWPUUzWR87tbNsAl2HG
n3CB4VpVVTMBChsDbO9OH0FObyf/PxE7qmdcuas9TGmAE/+x27wn/OaQW14AG1ws4HeaYQz7sWCr
hWzvDwnjyIhXqJvY3UcXWkDxos8pHWvg8HLlXGzJ5RgHLxfI5yDoWGKpUonrZ+gV5MkMpj6hduu4
5yVGdxaZ+6ET7UcPgrIPFGljBfrdLMSjMi3qJSa1DTh5ozPWNzulUGYQv/MUMmUQGGuB1eiodXNI
f15qH5zGQiWZXjLG75x8Gb4k83R1HOtp6JbWAS34ZTLG7J9Yot3aH247bPkMdqkLG8dybywBq7gw
SPtVeuiDSmkfMEA/jhUa3IjFYctMmtaqOtZOXctow3NJnFYMkPzWwFGFuqd2+Tw/p7x9mYddoUvI
94X2dGV+JWGTAbRKa7xDZo47yTZFuxKamnZAtYkNeMFbooE6KTzsFy3PQ2DbhDWMbGdTMrvgYdjC
DnVa73oN1Pusz5/u4Jws9y4jjs5FbH/0kLk3Lq/L3gJSyEFqWfgUNEFR0pFrx9RswUQIk2NAnpAj
FiM3csmIboKdJcpm7QihD9YJyOWMDNvowAiLIsLBhOPFqbUq57mN6hHDFsttj/2FM6gSTDJzPPWG
6a1HgbNEG5bmrxphhdQ2T9YiYHrfhTSDtYZl0FDWAwnA91oXOf7p+hdZmhwaUfwyxYMWh6ech2Ed
mUx0m47EvQGBxOT9Ju+ZrLWQC2mQ2f9SiqXX0EYPEZhPOsr40CQ+Jl5zug/iUPoGLiQ+RrXmEIMz
AFPHBiev3LZ1ah5bzLmZaH7sJPoRVrag5Z/qMJ82/Fnfqjs/Yb5SxzSiNUvnQj9sJ53FNzWf9BkX
7KCCHyPjIKtlC9zMDXbuiJAPLZYgnIZRwI0XXdci5BENSyFQY2EDxghmsR+39ow3TYOVNFIyiOy8
MJAW7IzyKWTG6lcscCljvM8enUajfE4mWCRGwFuYAJ8DKwbqtNjHlnmL6nirBuNedOobi/ERsCsW
L1V8NI2YlsfvL6lRTCKqW+jUm1NvX/Q0g0auXuxVk76O5Xz0qvYtNMffruPNTqX3BIP/mg8NPUVx
hAOlntey/59pyBGvqcpnSh24P7a+RGEdY9RWggUAXNzSR638ayhV5t/IPZlmoZijrKA2D+D8nmQw
jQLsw9tgUN8Fu/06RoC/5/n4EKM/g9+iWgcKwjcE7WdiiX9Qa766oQmoqDMPlbBBQHtUrSTq7A3l
PkoKn8s419BWXgrhAIfwWnWuZFA/RpE4Q6+65lENhDOsD+xSGzOuGZ7xd5P6eWpbTLdTHC9s++/Y
0IJt6ZoHB9cyeobgiXebH49r5zTiM7Q7xPli5MJOrVfdUoeJvW2JE7054bkbjBNjHA7ogt8hoP4b
HL/aZ4O9UEK8E6NO4+AGFE1PXQ0MPs3lQ2qNrP6Od08gFxBYZg0aCRU18JAuml1UO1PiwjR1/dV1
qscpnRiD0/QNWo5HY0aPoy3J+tYs7w7l3G976whxg7k4ZrD9EjmaGW37eYA86OFAtErAgHHKRMQA
awbXysjpuZ/1t6k2P9weJ1NWyauraf+URpfGCATJTxExVnFSfoJ+j1EzUjyYZEjD4a6N6asTTatK
uQeTQ/VMCJdwXvCUhNVzLOedFN1nbBmfEz0OqMeSeb71nYzRHc/OnaqJN1X0J+gUVDlHYu2mMB8T
ynKneduSCUv5ayOBIWeWOy+PN5XimJ/1JHnqPr530iBdWMD8kNtGVKdinPAyoDoY/cSUnFSh58hr
PZSfbR9BSAu5G80DGh5EqS6ZX93ROAb6iO8kNt5noGq5GWyj3Nul8fyaBOndiSinKr5cDZ+wdE5z
mlwnxpiDQ4lOB2Z1tJ9CKI0ArKjPc9gcKVDMZly73q7hDQ1U+yE6XkSDHjmNwyTiIP4WyqAUWyRC
czI5SIs4icIWwf5bDJ+kqjhytgetIeoJ5ZbcyJHNgxLLkmL67lzm0zWZDKao6m2OGYvnbD8I7FWZ
75XZ0C7efbhu8uDN6V3RMxU48ihjsW0pPs/S4tTRHsBB45DRr1FXxluKCtvQLCSYBtMl2/zG828K
+hol7dFjrKsSysfo6p0WQTrNKDhDO9spV/fLgmub4dr3TscjYNBfOWnRNZjDt6js9jlLdJVT8NuQ
SVXmMek55Ati/a4p8DL+6eVnCWm0DNPzkGLbaqqEN5AndVuWztlzDD/p9O9pGn2Hs5vrcL+t9Jry
zoDSGm6wTfbXuda+jFLGWcuI/5WbxqpV1j3DS1WiT8Tzo8fgJKgo4uUBJY1wq5rOt91+X7bjtilt
YrYTHlBrXQ3Gy1SOG5X32UbriFssfeFm+0Kb2lscT1c99l7KMD4HOLNZfi8eXdpIvgBmNLAfydGN
1bYqp6cg8mAVLMAM1mR6zzKqB1RLa6js9GtXT+M+yekKNMddX0fgZQ3p6z3yl97MF81ArRH0Yo/R
/JXTBGdgRIGehKeyjup1EFdfrLGX2WM80Yx8Do4z/SXZ+CsjJ4PKpUEvSqiwrmL88Tn4ohBM9blF
QziY5AeJOGTeyfFI9ldj+cgY2fPTvj9r0v2YVV6viezc3ZzQsIFdMMjKx6nEJh/SAcph0mLfRFLR
TA9vK2BvJ4R4OTfzO4/DZwckgJIFn5sVtu6JrCK8R6pzEgucq0h8RAd/zJOtnWD1Akp+pkMr3mg1
VATFIM2JuitXhlUn1NHDiycRjzo7PyVkyd0gP4A9PpklpW0QoowOYoUJfJY2C3I0BeUoiVQbAPK4
eclkxCDFV1UUvsNEZlsVtsGwXONPWijyVgpiCDs1U2oBHIJhQ0BdxARs3aMbo9UrwiiQ8lJy1M/L
KjwzvVwZNthIa+LwMpku0crxxeCsU+s4IOf8yAXguszLEod02EiZR9w2PmeKY6MBEkL8ak1sW0kF
9Zo+KLFJRsZ4acN/wUGs3VjZfxydx3LkuBZEv4gRJACS4La8ky3Z3jAkjURvQf/179RbzvSEWlNF
wuTNPFlDuASdj3sptGkNdlpxl01cn1r0lkbS/ZTjpbTYycleuOf2ljAu7RD3FXdPLHxDcqmFc46W
kU+YvuWpPHrcOiZruYj2VnGuXp3Zew09cc4NdoElYI66YPXCNsAcSw77IaMNFkcBg0y3oc7Nq4aD
7No/0rRQB0s8CY3Nbih2YNguQzPcFy7ghp42h6W9pSCYbyWeeGg7/xovDIPCZjkyyDhM0LrRC3dI
JrRAyPOQLuVWewEzJlH8gqlY9x7DxXR+s/FzdFYcbRQOmaSFWY/fiMnq2g+h7SfLDirf3RKaR5+q
Xl8tXwylDo6u3sBz94SB26MY05dOd79QqLBq2yEt4xhQeZzYwXEbemcKobad3X/nE0fwupfXbIEL
PMm/MY4/AwziXuHuOd/RHZ+1xcaeA3YOyszD4WQkTMjKe2ltJkL98OF4QCqUEa/RMl2kTAAa+cdb
FVjn9+3KUByBwc+5M2Wr+TVufjJJlV/SWA+27nHIR9VnmMmfyMS3me2tiLD2n1F8wrVxzJ7sHBeO
DPyqXB6lXT5DXPuuKv63GiSVrTdgn+EKcQ386qkzWbEbS+95gGHAjKCMHiLqeaRkOfYTwGkEH5RK
iMTR2cS8tPye2/zXCvj904D0OnRdkn63MWKVmk3pxfvMzFsmMBCwsquLeGLlOFaniG7SguzAn7nd
hlTQfriMW714PttFc+0Mp0HuwE8KcFgH8VkIC8h3RvQqmw9NOuyIIZyM19xjT76WCjtKzNUUHwuj
gmVL5xW6Sb2vQT9wNsYdWRQlA598k8HvmziFr/sWlG0s1z5jqHRoTiZmlSNUdpji6uRXy3OtnI/U
Ge4U/9EUMMZt1GfDd1l5AYPV8CnNioeYJMwyjv+Wieak3i25eKpZYRIInrirfo45tsYOc+HcYjro
mc6nQl3tW5LPNe99621zQ9ybrkOcF+S0ZMbBV5wTIfE0ogbHkbpnsPsmoupRaveDbjdAZpSjT6iA
OJ2zcNoDd/7Jx+BEov/RiWJycs3FEvnrknLMC63nCrOrPzNYmIoTovPBc8fHoRyeQ7c9AAU9Scpi
6oiVA8/N1NFwYUXFcR7HY4pgFfSCfYICwVFcXVVi9ugRE7pTXysaTeKTFeObsNtnA3SjLKwvSp0+
a0QHmwoAD8YjY+vwtv8zbXSzTw4t13rIH50xumYjmJBeFY9dWW7irFo3uA7Tyv7tAqCxrpEAs3y6
vRwbzCJbg4NqhsHYo8JupusXTQsPSQfA1s8+yeOQqxw63iaMBKDNqnTctzw4xeJdIpqo43B+lB6R
KNf/i/Lgp2fUwbjdffIG5kU0KiiMJ5nitEWUL7DvmgpuYgXoGWLRvT1GF4aAt+rq/6x6enKwrdMR
cl56foNljDYVTrkmmm7di9s4I09A/yHG6xiUax1ecv5OFYXM9qYnSNT7hkR7qRFGhnC/ZNNVhQwQ
BlMfx86/60t1B3HxK2X+FnDPrmRytqS5ZHVg3bppsJSMFy+KD/4AuVTX+zCzXqTNIxNRYJsQ2oIz
shrRGlcZm1TENQavPZVAaUrnebV1Owt+2TIPoN3DF+zK7t6JABhlN5KX0ywedYvxccI2EFJi3xJc
JtFm9In0YIJiUbwtPhP1IKD6BAe+xRKE5WDrhxniDRCpRvUOAw2aCQZreWd8ep4rpKh0ZAo2XepR
7uZ8fp9s9a6n9BFVZxMn42Vux61dQteiCpGqtW7HUezOnxNu7lz4MNaCW9UU6kE0y6gAYH6j3tzu
pisk+IsC+JvbKnchYw5IQZuqUMkDIK/6RlsE/p66ySfEgWoz67l9wGMRUdCEcUEK/JAelvWzD25g
beO2flxAdFyQKG4ZrSn9xFurf0SF/3th3f6l2E4wShbEU3Jv0JtoTOdP7RHbEr1m8aj9W4K2kAYo
xtLJ7aJY4N2a5L0PMeVSZto9wQzzHkbbt98jFYc0wbdCk1uboQJEGKhqOCG4qXgLItchUTDMV69k
ek/HuOcia5OAwd47g/njZL9wewqInnE/NxLpp7XWQPLWTTa9EZfYNfhGYzLxdtc96OTJoXC79+wH
G/voIuujHZBWHD/yitFDf2P1YvhRt2IjgN78uykEzzM2qyBhHgMwGnoEO1C4GmFPGiKqXN2wjAXm
kwsNfmx1IA3MvF/sloYXtkOBwIBRFB4U4WIVDPaqL5D5ArmhhPChpBDcs+kHrIs3K0rPJOFOKi+O
Qwj5mHe4t0bOXe459aZ/xQjzyajHgTcs8l9rHZ2ShrHdyHoJGJaGv93c/Zls2ZYQHZifMYugyBBV
qgvpnh6+WcMPLsdYwz6Zm38uvoU8eAM7ubOBs/iufMWStTFB97s486VWxVNUE6Nbki01WFcK5DY3
sYyg/sHte5T/6K4Z/2o7ORing/8xrZ32DvvK2l3ogajoNq8CTpMMyleYw84zjciYNFc6HKnhAQBd
e2udXoGOoPRREVpXW5mQh3ODC17MNQMnrGZTdies4tVtjHsKBzYUy/bTM+nrXZrOHxkc2tchp121
ru2bwYXEH2kDFGRyvt0834lquVOyOacJNIARUyvPo0yvtYc9WObvCjvAOTVZSgVoXNzhi+r3YWzb
PD0RVz3GFZjJJvOkcdohtOffY5L/BvCDIOdMDKAFB35y06txohwN9IR1TZt++F6GImY8P5zHMjku
nprPbSb6LZ7NB67xvK23j8SLZQoPt31p42b80pX5Emb4EZN/bVuIsXHPrGOOSJ5hkfVG9YvMSQ5r
gHTg2BTBedxynYqMsu93+UsT5c1eDECkYnojblE2HQ5XRihH3wXg3eoO56XW3nAfWEH8ghvE+qfH
0TvZffHWSDf70BaOErbe6hznNCEtpYB/Kjy4hSz60k6bTRHX3qnrqh9aqJ6FVeM10W5+TJPJe2Wm
/QtK+7/czgO4mylwyiCkyphyMlOR2SfgVJ5QgsdzyzH8WBdlCfCcWA/DH++fNQ4ZkmoEvnu5QYHZ
JlPM8MT063mCGF27E7JmCHseH8N3lVDdDg7gzL5ZrwHf/QEC9965R/DT80pfer385Mn0l1TEjHX9
Wkr6pFgesKdNnGd5FfcW1r1DMfXW59LE7sFLGkMDVtbd6caMT20c0Grci2RdtWj2qWBrrKoZb1kU
/AC9I9uV+NxFOFTMyNk0A+Qe9MBKEejxbLd9LLXpHiQs5XVRcb2LK2g99TAld9SxJPvIA/mjslNT
LWgOzY0L5pXO/FXo8teuHfch69v2kgbj0yiVxH6QFX9ajqxWk9MyMJQ495uBmZyMCEt4DnbOJeXJ
d10sKEsT3WIW+HCqxsGdMVIFCZgYeaqqzh5fG9sh07JqYcXwK0g08JPMjtqunlFZwKzUSZsddm5B
mNsxr8xZvG0fL/D6mxaxOAiKmLRlpB6WRlEsK4OjEzr1tgR8+Zx2oj/6AZ1riLzXJFVUREQQEPgz
3sgmfjXL+NkHZGi6UDiPrk2yT0Hw4Dg69Ns0MD2xMdWf27SAx+GYYr6LYAnv4jk+k4HGkQISAhp7
v9zpWnUbbLJfvuXm97Nvw7KNqXXUgZvweHUp7XHivblhv/ulnT/aJW/B4rFcQhfAmxQutDiSHuIA
GS53jsFFlttc3WeJQXUKeIDqGNa2G56lKQTA+5wYbi9fQO8y5mwUMLaClmwvWsxXV6YcOWaUhdkP
5YteCHEBylwQGIPnuLsNewKwmjbVTkdnYbKjJi51jjX7a3xHtyWTuESD/NMKrCk00cMNgG66j8lZ
bdqSdllvNA6BDZj3rTNebfwkVFTqvvsv9HHDAPwpb8nlliy+aF4ijoaH0orrLW2M3/DQAzpKGiA9
Geff3m/8bSyKZEVEeUas49LoRpqLURLLfVfL4q6edbzTjnHxw1X/InCxIOc1zUjLwJIcFxzRg3Z4
8BpEwsU1ZIGyPLoGABK3zkSRZWLhltWUDKz4ajeZ5war1u4+va58CEoEvFIQZ4ct0h98MUpglso7
O7lT7DMHV1zoC6Lzjcaak6RgyBumEMkEB3XI3H8d9Z2H1CzNR7GUPV7l9tP31A6kxnkocuZfGW+m
E1yGsfm0JHJ/HjETrCxCwxkIp6N2qG80Nk6UAUjgCnHtwSpTRlpB9ecvwL5HWGMrxs/OvVf3Lx32
okNep0f8W1yPyJDDAgMLoqP+eVxwFCNE/eI5/Kib9kNa+oWr6pWBgVhVaDuY46E4DTMF4Hbmwdkk
8TTKG7+3j9ofQJkFMl8COK+/oQjaednkgjOpKSfKPgeIgcD4mp2CP4I0Ycmd4udBG+LG21OnaGui
tm1M+GTI9WlQOT2Ht+MzjvJVVbTJReHEXnEVdL9FKAHgzIao/0I1D3ArscVGxSDV6Rg/TO98Sne1
xEo6CHz2QaEIDVUFTlBlgv88i9bc0LltihpNfpnd5hR0C26VLE1OnjP/Y9kIV3bDbwdszvow7Mnk
0Mu1nGLCXXW1prPoyiTkrYHcsdY82zAD5k8ugAx/y/mzsypvG83IKgky1CmKuX8Iya23uBUM5qjU
AXrLWk1AMuaEslkb+Ox2KfUTmqa9i2jH4IlUzC5beax8WWytiY0HlcrDDeZwyq6oH4qxEtA7RBZF
67chGZeDVOrIGYynpJvvsVrURIyBTNZmYYJXQR83/SPup0vC8XyP470/dCn+T+1FLU+FsnZhwWmO
wgrOoulYwL7mpBTYibNjzXAvNKWPu84EGjbAEqljWYXVJYsGsa+m3qe9IsdaUNczRG5MOcc8IXOb
2gKnn8Uf+JPPiG2MvbeePD7RTjc4oLRNVI15jMcC0E3Yr/xq57uE0NqqIFSCs2I3BG548pdq2UZ2
yojYsc++DmjeDKaIrE6MdQA3u3PTjb/d8eYnj7IfJ2dixho1bJ22kDtXm3kPfpmvXIUIjZnE5ko6
g2cj6c2z5ZI6FAg7uT89euRVAO+UDOD6ArpXZit1n2vp/tZu0RzxvnZrEisEtbKl2HBtJQ8xjQrP
UpAfl3pOnp1w+a/uU6ACuEVfxmGJnzy7YWNqb1etuA9tVgtcwoAbk33DTYtTP6mKxrI5pwdUY/mJ
h7HGH4cPNVHGWzUl1RpR7/5J1f04Io33qQnBzNDBsqIEGRwnyDQuN45m+JrmZxkASclL/jFNcDJR
UtVuZ52h2IlsjE+ZoVTVawq1q4F0rVLKWbZEKpJXrzYQFVOXUJ0TvMWxpHMKVoPgGnczBs15uLcy
yPZgwmmzYCWhkGxnFyBsE3YLLo/pu+krEOTVQKSvxNsZW/JzaGzquy3ffR2EZgod2CjCXPpW2q8T
TmjQqXpYf0vYfNHOxs2w6Yg8eBG+f8DiW6+R1QaOJq1oQ9WfnDH49Opw+JI1tHUtvP9cRsl0drhX
O9IfM9SlFSe4V+zJLuwxQJlyythSMJDf0d2KhEYF0GrqiUQz1ZYH0m3WQxc1v84N1ly4Oj3ydz31
UfJEmSOTG8XUT5B+v3INNTsvjw8UyX1rjZw2DDAtUunAD8xjXhRCsNHg5H9JEU1HVYZXF8kWxhBD
AwUvniqrebxSzgmzFubSsQgnYtga/kEN9huHr7gfTPdR2g7wrwEOTwlxgofk20tGpkxcYHHyKdDw
VF9ssHG/6WUChpo0I94KiTl1YpJPQ1sL7EHc1rM0ep0DfUJSG7GEpfWhLShKqwIWBr/y7ic2+KIk
ozJPxBiqtolZjbFQYLNh1J33uzmLnrLA/wnpE8WHsAAdzkJW0sYhn+XpXaXK5oCSXm25qEMcVbSh
dUP47GonRAihwHBq/ZIdbaQhR8zjR+eYR9pQXRQ9pY/TQvFQVpDIakgFblqfIF4ua+zGE2fBSofW
tnQnGI3StP6nThak2iKLLpB9eWfhxb1VbttRWaRfl7FRq3lqocGWJa9mVLYf2QhwnLH3dKr55j4F
DqWFISsbXxgxoe8qTph2X1XXygVRQn8kjqYpOsPTU6xJJYP5NsRWKcMzcNSTy9T9fcGaDXvBcP1x
/yPuRrt4Z9+zYNDJociq5VgiDfsqpymUTqp/5+DFDrky5nDqj2BhARLEFFjChi1PsUq+7TnPnqaF
zLFo+yuGbSBFvY0aJouXbKg5e4gRBM8Y2gw54uSflGO4Q5Bg4HSL6WZ1HpDHhIOSeXH+5iPE0ao1
bmZnvOMC+O2EDNATdj1YODeNYJhI4dRTeCrKvCId5T2kefajJEcbf2oQ9dKYwZGJWoGrO0YVqOqa
27XN1mUBF1uL1PV/QHv8a7WDo3J+RvZrD0rm04auBXCwLHP3zWi+mzz+LPo5eorLjrIap78r0u4n
dcVLmcR/dlvS1gOkLSS+sw66nqRP8p/Tedcut5/soqJ3aCjuOXjfHOd8YQymHgrMLUe0Xh4x29sx
KGcgVDQBfcW1e/Ii74eNJ9qTFccix2FsEwbgHkw+vfUo6UG8PArfuYOXT3B6BGNRuW/14H+UPrSa
OYd/PPp3nj/ipsb2vOpm3Nmt71MEYIUg2MK8/MpiArwxg4qkbbxfMaiR9vVRUSg10WXNRgKB4NbA
5KbiyYryYV/OZQs6zIZd4Rb0/9jJ7XbL1AXFpa0PodNB7M6nqjwBUPCOFrD8w7zUdORaS0ZyNcTO
TVQy28/4zFNkqnVnlRA2hCDk7ExoMw7hBlUH08mpps+q8v6hWfwlgtbFG1VFiNh6GDjZut2NwZpi
dmBbEwT2ub5QIrq3XJwdbs6EJUq9kmQy+SN76D+ygugmEa9xDp70rO8bj0huqzCy4e/4L6jM6f8c
28Spnj3a1XDr+FBNEvOFESVeT21HbWI7PFWZ/59f0tohZERCbG6aR8tumYcKlJW8dq/WrZEzaV0s
4vTJHXFoO898y1xkhBsfKBs6xCD21wNlGRjvU3zhwu7XcyWWXTlN0zXClcOYXSVrzOYoG9p6Ujqw
d/1kKjqdeA+qvPnChlS9JkuJlxu/C4oNBZ8iGsCH6qA5Jth4mxVA4uTNznoNlthSJ4LKzleQgbtx
dcXWrv35dRgxNa0c6g03kWem55BcyMoqmExwV2W+aUPBUspjeZpu+FvhwTP1PKs/TDntYci18oqB
Q2xdMlibG7pvY8FRJpOBtQQ0G9PAkMUlsQoshvHcuI+o20+ktyYc52S3gxh3dsl8bNVWtvhd8Hvd
p6Mh+QPelqlcI4H4qUFlfA51aMECpzIokJYFNgRh72eOzN7tXffLcuqJt9k8th05GNRMw8zHu1Wg
scoZjTckSKuEVaUvF/Yp1yAc86Dx51CBSn++ZlxGiWTikI2x8NM8Vw7Xpl3ICDYlBs024vtQmRie
IoqBmDjmd3FL0549R/YVbyj9FpEFcmauCJNOqfXs9TQwp05R07nExDJfYmAThHR2zI+ZZ/Q+ATZa
ANaM+l8MtQlbKTzAQpL7jupA9VsJhD5QwO0eDcPaVsPAwtJgZwmYRxisZ9gHg4c5yA6lNGdl+29d
2cH4M/hxhVr0PrUhEIBa5JNLwCYYF4wN929uy22VbcYbPr243bsLD3tE605AetzmaGgb4DWlCTVV
l1724R6l3dljd7vnil88J9zeN2MBO7II59fJ1w0mQKpVeHs3Msy8w+iJ4iT0bbkhgk1UqULKdSG3
rnTg/ed7dLMM1U0kdzD7NAEW+0yPZ580BK0AmMgaP40YX0PbdIX6pcvTu4C0psiEHiGQys6da+xw
XzdKvaCP8n4qtVskzsGKjOqJbNLylCT9pyWS99Iia6FJl6DTsyig/liP9OBOu0IhK+RIX6sCFj5D
VwGCWfQUvEaEQ4TLbjc28bKJTCMoOSI1RDgmhboe/VkeRRTSt/wLrz81AzE4Rj8NPjQSM0MWalOQ
R/SdAe5LLJG/oZLLexoyP+JbxMU2R/0lZwaCKFL+N9X6OVTy2tepjcxU5CTXU+vsRhEyh+gsnNtB
gufHr8+z6L5Gx/XwEcE054PtAQHH33lD8L6Nup+4yeqNCSfqS5mpPfZeU12kDm6ECVWeY+mZg53Z
0EddDCmZ5XQMRCTMK4vx97Bk/b5vGuWidrr2eezsYqdFQc+vW8672pqbF0Mec2tQKdZlyTWy7qHm
plj6EjnDMQo6svQ1Fg2rL2hTmsbirPLuSG9Im+I/SuRFCB90Q6yUeKqH3oEAUyEVehkHYBKa/Wfo
tN2TW3rVrTkj2DYSGkYZVQNz8yg/2JXnfyjLJU0jWvuhyi1zwndbHqbMdMcSohDxvlGvC460uBnw
rfWJGzy0caGBM1b+NU2t/sW3VXEMKTDdMx2JtrLxNNWfefzKAbLfsxtzVME1b+NU6PruY5Yg5TJc
k7BEQjp5J4NHQZlqH1YOU10iO4e+SW4bT4MRAil729E6Fno5bb9L+1ua2Nq1HvCSOUKitAQf93Q7
qZLr1o9pO92kLJ40LsHFZa7VhP2GZKagqHhTttFH10ASylwSX/wK6og6AjaiJBiVFwvxxKR6KYNI
b5N5eRu86jHNrRpgjhsCIjDUBTIfI+khkAKGct4yR3Q35UgzVd0hBRYEWGcfT+mcNxttdSHuTmDw
8CyfZ+1+DSNmrvkW7wgIGQL6GZ6GSR/noP+xE23WndQPbc1FZNT1Bthv9tZ2VvAU+kSAom7EAKqN
YUGDmtohWu8t27nhQTGQ8OQzK7VN850P2HqgryMlOWm2i9g7gCcRxCPo1O/yMbG2nTbxruDefMME
JSBYwuZiFlFdvcGd7ztKA1x8NVz4ialasFomqSQtk6K+z3QUXHMaLTgdRlr+o8qEM4VHXQshCLza
fyRr2x/2SJiCGo/PLhqonCGD7bgvekzwe4XkxqztAPSmg4k7L4g7VpC/YAeNmZQa8kJUyRLiBB9a
968LdWB7SRTpEIbTi4oWCe95Ka9CmAxWDN0++6q1/p8okQd2knHr1XV05rrmgiyxwjtbYClLgszd
ZP3w0JD4W9eMBk54UbJDOA0LG8hAb2FCTjZEbl45nV29GdWSmrP8nm8ft4Bn8Y1R+IKug6HzIffC
cFvY0H/9Emq8lSLDuh0nhKiyyMC4vL2B8JjTWYz3EwE71QlbZ1s7yn6yRqbYVEAkB52OcN/YLeQv
zTD9W9fJv1JrntY+6c+Tld70DkRqHZhhYzJfrBs+0Z20Qpp9i4J2OcgQCEJxV+xF5NcPRJHIBHcY
YTlcpwSmmpioq4yPNTUEG7tkA+SnvidxnDPL8PqzgrpKQKu+w74Rriwd2yfhZaC2XMffhQ67rrE7
am1T9Kgg8F8mNVyUlv1vYfnxQzF7+tWYAsilZRy4Kjm1sjgDY2xbMHPIWNMdnExRvI2Q8OA/sd7v
64G1kJCVt0eqjUFCevc01nm7vKUCw+KGexfXxoHi0smzagmAJVkAtCPMnwYlSafTsoMDLloPdfKC
RfdKio6pJ2gCmjLyhK/KsikgbPVyiWphVsptf5Op/hNBHV2okr+bof5fcU3Oaw66+daHBA6Qoz9E
mbkPI4LHitns1jYKq9OcJQywFr0VKpipBLUJ+joYqXL0uQ3j/+aQT6DrHeaAmwV+8hMFfdZNtHYK
GE92d4rdlKtBL05TF74yloAwkqU+Zh+KCvlcnvCzfwuF2pB2dnZMouy5zoT3zmUCd/+NXtOqqD52
xeCsDANYjovBzjKwqENapVgP/HC7tPoblD5t2lJtJ0Yp7yhC8V75xuyJXJGi85HaNaHeyr8l2trS
fAZKWnSSW/Kcxf5f6TTpjpX5QrfwT1b4ziFYeviQ4Hv+ajf85THlTqruKCaI985IrbvX5l9NiHjO
5cYmvrX0+zxOxwOfS72XyI/0w7nlgYd1RP9hhgvOSq/9IGBGalhKcQXNG0l/wqbwYEyYGWa2Aq7t
ymYHv6jeW2PYbSbast9k0tN4NeAEH21tkes29nPaKjIM7GMYkE1RPjbB8JiXIS8ByzMBi/LQuCBY
LCf/6rr0H+DKnBQeiwvDGbOpSpc2Jqp1XofaxS0wNNUpmVt1bqLWpewNHlbuQb0H//Hrx667rxNU
VOp42tM0N/2mQCC/3Y26TWNwxwy0Bl9c8oH7KuK1TG982X6K9TWVS8XpXH7VOAKOIiMO0OaAa0e7
4Dxoq73jFfnZ0okNYAuyezQTByv1O/WspG2mnMTOXDpnl1qtzRxq/1yNMVO8qKHeO8A+m9bjANml
2HodL5vtoVZzLAWqXXsXDzme0Ld/KKPuWXrhgFMz//RmEg7jUNcbAlvPURCqjS65ts55/pZrA7fZ
r78nVX21gYR7A2HFdVtACzkKq3uj2aQ/ECf6tY4h0w4TtVhupn7HIPkTFlA/JnsPSRPC54K//mw1
6KFLSzQOZFe0z2BBQ3EHqjcsLYU2lJbQczB9cA58AXD1qcZe7xP8rgz7oJKkKC5MBBhTJAh1aA2q
3SmAiEeJr3lFsy46f4DY3/vBOfNuPnim14cqxNZnLzUGwLwL76s2JZMVw3yxmybaGZNAgYbSYJVc
Ywr5JGKB5CoSLLNGvmd4/oXC2QtwCFtFQTp+or6NbO8Xqj9uSPSQsdCwulsfgqJp96Ao7utp/CZH
BWAEMjS9i0ypyqr7aXqXj5Q5Dubn4Vhk+dYVwatfNuoUuoq/a0C27BROe48mQBXeDGF3yOrq0Kqb
Ed8E/iZc+DbLKX+L0R0/9RzVzGYx9PvE69ZLHzxGnQi4TOXiJ1vkc0Cj0wunC/1Oh4+/UwOi/Eyl
0BbnimHNpHF79MO7VBdmA46FtodIvTEXIn8o6mDDtQBfhsmDl8WT7xEhj5WKKBx3Rsw0WZMV56Tj
ltoEDU8cM5iLLbFfpjYrppB9eVHZ+EC/BAcGdCWPFRp/pcatCOtkqbvfMuiao2ZgsguyFkieZ3O7
NtY/7BQ3ui8sCLRInDYZnLWQ55lwJDHl0KaPt8cqNLjLJdERtp8UbpfnvvYUclvCjPfSRqoI7YSm
XdG/Qlt616kE/RHwM7lhL7slCKeL193gtxAPdlk5dyvqOL4HUT7GbgaYqOJI0ChvPBSWJk7X4PIW
C0RdOiKaxD/5LnIplv10t1ThNxXQTCg5GHDXwABXTYy4LY7K66bhvM/Fl4+hGosXTq1IGAlZu2xq
T5SxJCfTJ++AbP+rLBg5jq2eafOxnzl3ENSnCQHkP9QaB2uy7Mz8HCjvv4ITFfUj7G1zKG61ys3w
WU/IulGfoMKmFEbRviV43D0C1K2X/qsy8iOEPzDDpBbqVlZYW1ZkpvduZ1+1R+Jlsqy6YZ9ux02p
OUXgF8kfGwUmMloGCdmxBVJkP2YtOjbojO04Du9tFR9k5D5zkaGie87lecoIwg1dmW18IigPXt78
ujOGF19U3tqyAgb98sdUHOmVTcOGYZDhZvrV7iIB1tslnpNzn88D3yc2WEfrrARGs5SXkPwFjr7i
cb7VBZVWPeLaqgcGcyhcja/PedUeWy9PdsgRu3Iw1pbRYLEDljyt4g5onLi1i+o8PomkBH+YNBC5
MkQFzBfvc19+A1jZFr4fPrp+/a+dFgxOEdrMSfspzY4JIvQcYLZoprQ8qhoQwNL0y6EOIgBiwVS2
j1zymWV2aUGDhD1+j0Fs7hx6wDEjq/arVSjprOjlv6VF680jYMTchLD2BOnfgKUItg1IqTyvuo2m
ZYfXrDSHlHzNjgpPzgVFFZy5oA8H1bbt0YHURckcluGydD5sTjj0HpZ/fVLFcGrwORZ27LxNag4/
EsZS67kgCNLJNj+Mwsh7ruj0HBY0R9Qxbr4iSiy4fL7FzNTYT2kqMI7affQpGes5UfMi/RtSvKX8
L26hvU7W3AJ245I1IeUewI/QfN2adIt0726aWNzHsv+QaXnN0bnWAkv3eWwiMnDppA8TaaBtlsDB
S1Tqnzt+t80kAod6XxdAMKsOYItfC21iw8ixPAR02p9rzRS6jNnrsj787HuKZGRi4/zO6Dwvchpk
+B4c3VJZaDN8LMijryjoUQ8D3SQQbVrnINLuq1oy95TgBCPo4d4rY0rkGbt6ZY52dphncpzr0qtM
9HSfORyg4y6ID0WsKuw+5I8dwSyyU4HcJZMh6JXKB1km4zmajd5P/hxT2+J/8QLDegxRLztyQUMo
H4QfH1Dgv+SknzFpP/si+q+1CO41iyiRYwH/2AuFbbeLf94RgxBF+D31tMXEWeM8jNDSjrY/PXOB
/uG+Om3knOLZd+WWXhXr6GCe2sZLd7CD+D6JWXbQptOL5WW/C4/MzhYVrPCy6E8Yc/DkZYYcO5IT
Xmi8qSOo8Rhe6XvvCfkQWwm1X9zjuijtNpHKg4eU8Tfrg5M9m5tLDrkRi4xDLj3i0N6IoaNWKQL9
NEDxuKPQkE01hnbbtEzjyXTQdJC+Oq79pCL1mGHx38IecVfVGB4nAelWQ9kCssI8NPKkdWAiSEGz
NhfRqJclHd9DzUJlxiU54rDDdghwmx132teB4pkJJSeohlNH0dXbKSivdM9TA4KB+DZ3RdkS7E/j
7Zhc5/63rkKfMXl8onHv1g9G1LaP8OzbjG//x9F5LMeOK0H0ixhB0GPb3qlbXrraMGQJegu6r5/D
2U7MeyOpmyAqK/NkVXd08WIZkaF4drrw7KXjqaxY/3cZFQQIY9mqDTFyDBH5f0EFlPQDSgLjwD8Z
QdCtraG+YcYSaBPTnnXmZUDAokWR2Hc7dE+2TJ3tACxhXbjxe282T15aThe/ltBj/PbHKg1yEoth
FZ0z2RczklxXdX9lz4ZpMi3QBKyOEWchSJf4t9fdJOnfCdV4G7xh347xdCmj6SGZ7H8YBFE/QzwG
vgcsMC00j24CJzwCFI5s27Gydx9dr3xJfPNRlRiqOexgQGr/iW8M9gq/qm7MwowYXNTQd3GDgIk1
CW0O/DPABhvRBlzjGv8DaurFQFxfp9W0HfuaAbWqhnVolPZB29PRJDe7it0OTRGr8DmtCAWPI1ZM
HEjLwpCFfmQyODb2e82Sk1+zfBNQTRb8SLyeasM/pA3HcwFlYMUcT/EOKvWKnduiADrHMXVe0q6B
Wpdz5WoseEExMKWNzFBbvcXMkFX/SkgGiLUWc0PcPkDlRiYgTCb5QrK2mAlIk5PfZ4shyE/sb8cV
WGb6BpiE6b7rpvgW5LXXmcMxE9jRvtL1IzuNd8+e8U7PmblO3OIMn55c0DBtugyr4Vz4FmB2jEUh
cXDbG1NKcdCGPGncjU77VWbyym4ER61oLs084C5Mx1sZdPnVKykBpcSDTRprawofP4Yw/1eG4lYJ
0DL2HHAIp/nJCIGIkviwtqz4Ea468p0EYICVz5rvURD8jlZzjdKYfxKBe+oV+NLeHvd55BSkSOqD
y9WEUg1aNdzm2/bT54R1Dx3u4rfvbLRN8cVmldTj7PIa1ODGwoZZwzaj18p0cOMZ9CjlVsPKYR5e
wZTdUWn9rw3IR9Uj28PFGtVPkXdovOplhk6ECMhNIFf0IjsUhHg0IHqqq7d6Cg40Y8DbtTgS21hu
SVzeNwrzOpD3U6XE81wb9R3SNBRBWssE30gezHPgmx+FJuOYR8MtJs7gehMoYcxtRCXhrELPwQbk
s+HAZzE2OmM8BBLN41zulaCNB8ODoK6Ae1plDrfKUP/ioXltvAgiZIwnIBn1X5XpN88XT0E0L1Pv
a6WrC3mDfANU7smYMcX2AVriXE7uIRcBm4swto+Gq69N7O0bS31KXfAc+nV3tFVH1ZSwnqPFf4Wx
E22oif8QKencMFwsNdzKf03ORx62nL2CF0RcNJyIIIap71TbfldN/MY5+zlYXNTnMkeaBpmeUv7i
oPoeYgUrnaOe8AkPkE74LwvcgOS76EDuzTempXCT1JmmOqSnNjzzy2sSRwaeF9ovFXvkY4T8fKrJ
N22If9E3nbLR8JtuwoQtrshld42jP80pfsIBS3mE9rep583bvInEVpIGWmPE3QaBfwwSJ74vHdM7
2XCf9uRxwOxLto4FbmDqLVO5Z1fQYjjXDDHW9AbA+E9oGEWiPE5tZOxnkO0H4kbeWswKFQkp0umX
Mx526ClMfKLCpadZoro/Zt8ihbjeS4NhnnG6SzZeID8qlKtbXxgvBf6bTTqIH016HKtP9qRxDd+k
jf/ByQE+zpPz3imEGvyx01unklcwYSiAae7Bxof/Z5NGqMLkHOJ83PDbYh9UxE7YB3NupQHquhpl
u8pKt/yN8BjRRsOib1Z3iZicswiKuxr9nu9sd6q8wT4GrJKZ1ihhGzq8Gr4e9asT54cph8UUh/Zp
8G2qtpaWweUjtEbhr/vOhACi2i27TNoRweJ6k//kdPUXlYDUjqmmup+rGm2lowgT4wurZtO+mNa4
i3tanEaXyrOBKPTKaBVsjsH1LlWg239cpA6yS6rvNtMNvfNqfOiFj8PPKe03a9YUXtn+fIpxvu+x
Fct/nJn4AttmKJ5mYWR7WATst5oaD1BMq0DREezzEgfQew4xM8LPsoOKApC/aupndDSa6LAkos7l
Dv56j8+sauxpl9kB9e+iC95SQAh3MNZ9mnsxIxgWDTCWbL/HSiPjpYlVfnijsLbpKL6H3Gw2dWqR
+a1oQc1Gz3nxVJge5eBUv02KvZXuh2faJM1Tg0SyYnief9EPMFyMLG4qFgGQIlxs/E2mvH9ubvkX
rvuAb/k7jZtwAsrp1tU3PcWL7RJSJQMiFM+SksDBIe6rpuk5ysr07LNFuBiuHTzg7wb6apSE4EpT
xBh/ovRTjGwlVGmDyK9BXuSWljdH8WVfWe6IMMYqHYXQVyauPN3qXy+zyF+EfVMOJyZBbqt2/5No
238qEsaxfhg9bD80C5c6nnF8kZlK4MKhM7ET0kS2UJvpiuWLKUChYRTzEm7BI8S2ZhFyIzu1MOZi
DhFxRYNE1fCs+4sl3MktypWz6YGOwuiDF4iP25YFWEEbZGpTTeOz392ZtPSpknWYY0YNEKqC6KNj
bFilQvqOG+Q248Fm1X9vLV23vT9RpVlVhyD3l9ycoSBW5Nq9ayYTf2O0dLmb4s9uMV8UjhtgBZp2
gdvcsKRYKzkbzO0D2YBVXjENMCrOJDq10LuGRsUN40ywtEjmwFUJSOxKBbZKtjGDu8RNw917StSt
LQyGUxXPWyfKxhXv75I/L2KfhEJGcImkOpka3urPBqTIyM5JSKM2ndOInQLniwFCrEhXkz2xfs/l
S+RL/TlNBbeVmNverJadcB2fpmp+7Yj1Ezs+FoFEr48kuuDc/CuoWcVtXd+VQf7WRF5wDKWS/3Qk
mHMcggL3tNHisUPz5QgWKv6xW2KNdtqF7Lyb9AhFkKkByg+9im5pkBixf8BVYuh0LUyrQ7YaWkr5
WhV+t67uHke8wnQVUdG7Fu2YH0y4YvozA4kJFXYqYUb7dT6U+0LaAAU1frGnrpkUl5P6PgUDx822
yzeV5gSG7kFUc6YTYMjHZNt3tD8WbSrxD2Z3svOsDeiSfaMiGKyKXDCbfjpuIutaBh7o3gZevNPB
ELVL986MHXiKuYHcH98yh/ljqCA9Npb9YikTO7ZKlcFrlx4TzHfg2CzWd1x9W9bRjUUaELvWqHmZ
ZO1bHndMuS3SJPiBqmHG0Iq0J3C9lk8J4r/bsijpPMi8jlc3xD7b9AsKxwUYKTKwZ4pHNjrT89iE
Gjuj99Wb8o2ADSZIydjEAlIv5IeBACUbcYdtCsBe09tAXWiQm513pxqORYF7rQ7qp9pCp9R8EjyQ
eXsQPQxGYt4DOWmiurWN52R2sLs5A8vDiL81oBtJWi9jeIZpIP0ljATN3O3ofWeb0hJTQx9Qh4jv
iWEqsp9yajcR4gNCETCBAJ/hVlc1wECiS/Dow2qndfbcxN0NAM1EZy4x15DZmTIJXqIEoh76kFtG
sIg2U5XhIh0GrhAO/qHWYJvAyVXB/iKxmhyjWdwyoyfagO+rzYjCpW35VYqGGh/ffyw4Z8EDn4vM
o6M5GfiWOWW71BctS6nkSzMdr4Oq+mWrJzbK4qXa0J6grKm/DUP2mWbZH0amrRYetyes35hJYz1b
3RrKcYFHy7Qpua3mmpAZ2ub8acVNIgHDWjPkhMplHhhTolLMDHXwlDIaO1uZ5LgSZYt1d4vjbXqC
vIKIW9u5c4diQrERJ2z15iWaAqjA6STOKHzi7f1s5g0Ymcwc3rHdtYR9gU0muJWSAbNgwRc8kTaF
AzmFbHAWnGxit4bvbN3XHFy1UE+m0v69cOOf0bZfqrG7Z4hxefE6LnYdXtFWhXu9khnM2OCni1l3
9L6TfRI4wNnTZa92EQzryhD52Zyc5YaGCTZaBkWnZVmRIbusZ/jYV7d2x1fJRegIEAAnV8d0jXqJ
kFSExldh9qQEbLJ0+9EiG0Z4uQTOxirzSEgjoqyIamcUqNGgzX2gqoSNkM/elvqq5uY17BzJ1SYb
DdVwRUSAZsUY5yneyvgd0HD2aVvUb+OtNIno4vIIcB+s8gSDXyxxb7g++ebErrJHKysgK5S188E+
LKXVTfOLh5Tt2aED0MwtOfhRbBjCjCqDfxpZ4cplrb/jvpYAr87LO5u/wA+3QfHrN62/pyV63tGK
FP2mtjd9D6GM7sWIWyNzqRRmL+7ugzogv4M0QpM3CyuetsGTWzuNsrsYN+C/jhDLA6JO/eQOols7
KmfL65d+QZUJdrlhJ5ivXwJrpqsQ0bHZBZTAAx5WXvNQ5FX7PClZ3AIWgfghBuJQblemjyFHzBuf
YHMz7Xh5B7UICnVquLtKWTiaSjOn7SH0eeFUCTeLuptBxetMWLfZ6/CmVdT8WqvcAqwwd3Pdb8RC
9swtaZ3AXdAvPM4A+HPXYG/UQOlWaXuaCRmstDY4irJAYVeD3ej2GJ4qPTiM8k10Dvgjwp1jeg0H
Ge1c+LGrroj/lX0Fm2WBsUf5wldfBilPj9lapTCLCm36Z7+G7RYPCMpJXOq9LYI7QfgGORE5fxYJ
E0ZhvwwVhacJyzg76zWeYwQg3fRkpGz84jH6aOUpOgkUQmLSM+RnyShXwcgh5xtcAwANLmhz3BaD
qo61BwDDXoh9uXAGymOweTf/j5JeFvyZePw3bhk9ANKnQC9K36BT0PiW0PIUxyWXZGOhN7IsjUmV
zDwErLpVvobcDiV2Klv6DeIKbbh70MUkMTMM7OR8Npr0s+McDytK1f2Zhm4ZO/KZDrfio1gWV8VS
zeGP6ddUTM9By/5QF69JPmSkWTr+PK6xxCyb78JEBkCTicjBcr/OlQFK2ODh8P3snmP8vfHaUzIT
8w0mhVzc9pjYrfzJC4rXOa9ImcdRt8VLOVxkBiDY1zyUwu32olPGWqZYPxm/1Itl6dchomYUtWE9
CvHGbV3zchRpdMpKwg4sKNP8KIyQjblmsN4zoGdXGSwkrha9IunKYKdTCzBw1jcXEA3jWhuc2zyY
1UeO5Z7SWA6Hwcp/nDKCJzsNDyFROvys+jMMkZby2ZH3wCnjB/qE600/Js9JAUeM9RLUwiWqOzDj
HJQzhHuz5lcP4sWXX47I4Z7f7yOYD2ul+FmFwR6IMYTdeClYpk7WPUaZp1l2lNQ0c7OnN1muerv7
LQvjp3Bh2Hg+fM4o5rvGHYhrVhaew2Ci/Uqfcp97vJ9DgUkG6xPXBEJvln/UMXHBxpysdRXOb8Po
YpWrn1nsQCBxor8e6RsIek5X+tBbVzfpkMzA+m6D2jiW2jN2lmE8ByH+2SFgdznaC17ZsuLtLKtr
5LsL5Dmlw8Kih6HnEOzwp7oWdOJR9T8eFZRAFsl0epKsZtwyOZqD9RKyu2K7N7yGY/5MLZTL58Zi
2E2rv3xu7+oQ3SsIsgesIA1DJ92bdOfu+3aie21kznKw09EXNtAfhDNV++JTOLI+TPjGSW6r70KU
ANyF8MC3Fa/gApu9CNqBmBUe8UHS3FdHBPurENGKtwVTtU9DvI8shaeZtGnZiI/Oj5maxjsKA/7S
0Ma1j9vthA0SZnEInkO4xtV1yluXkPIvAg88no2IvgCaHVL8aUBjnzGF8EZZsmPosSSMzenolWl0
bPzoL9M9MLVSww0F//lQGj1Y79BJGPqH4dDVUK3yGRlLxVly7rMpOcQaXRgQKTCNsNLQPuBMrjvT
5yMQhTwQ3D/JKBxXAIktDuImwPmVv7t1R0VCXVt71n0CvZ6oa97cz5FbXP3O/54bnoG8txdegUQG
rv+ClHkKr+57HNb3qrXMy6RyjztUzd3HqfBJrwyvx2vY6OaD2xHhcc9yf0gr+B8RUEkC6CzXy6Ee
tvhEphMN8dhBmY+plU3lPVMm6jrTKtlEYbPEEv4pRX3dFXVpbqZiKU1JyDrEi4VWtfKtmqLFWomi
S3g7unoxA1BDoIGIkfeG3y+9dnHV3yeDzi6DEz8FPh9Ghq3mGJj1v34oNCtXH9UuVNl6iGV2Kzy7
xrZNpTxxa/OzVjTUWJ7lPcT++M8oevwfNbuoujtoThm2s/zEMOBo7eBRjmxfbbrSRFhz5cCM3iPV
ciOe92nESybrBjrvK+Xdy0GRKaIl9mAahvXqUfZ98PAJrPK4+hmGhTFbuP6xl/l3SRXEGhrwQ0XE
P23kl8t2ast1i3M6t1GP0wm7TBasPaf5xWaJ69Np4Hb3WX3JU2zScgROhrDWlEuZ0jLXjFNvrfGZ
KJTWGc9MDcIOeJOxhJXnjVtxsIopf7Xs4YCiHwE+6fMHZVjeP2bqctPXzXSwyKY+OGP711VYdGVd
1/vGjlgkqioAGUgLgebCaqZEqYzUUWtuqF+MJ+3KHb2fqaYwPOabt41t473x4/jo2d6nwx4TKEAw
H32+u9sR88Rm9OQnXVXfXRTTt+KjVvq4oVDZqlevSexL7gbD1tXL/bolC9pE9nCyuyD+IH23taIO
+72cm83QVMM+zKYvxQ6KsFlUH2Vb+Dc2DmfopbQ9+Ua41yHSVespgdd88s9Zahgrx2bIt4foK9Au
Zl53eMci/uDWgX+oebj2fGI+wK9CnMJIYQXCPI6L9Kvvgy8UaHYlE/09su3Kqy9cdkRG8C4Rum6s
3rtjbNQQwLQKf5Wjhqvnt3hXhqHbcLv21pRs91x/egVXYKD7JmeHERNu2A1TcLE7wSPu0bkQ4yBj
TjUKj2weDSP9JuZHBJ+OZFIVFlllyxHgMOcTQNCDTR8rwfyzbY0PheG+SVl66dGQnlhKsAdb3/Ml
uMlJ7hM8SRTCwUqa1JOTL8xjY59RWugY6tks7ZtIvXITUSM3xNDQhcWZo0vjpnhvr/IRCDFM+3GY
H5EUkfOxbar41aJOxStKXmwOuYcA96oLJn8JGsAibxUawhTDEfAANISSbUib948LwaKCpw5iLEKD
FvIxndVHMFsne0Edz8gINQ9+1lFgW4ifIOVRhGGwLjOo2NB1vdncRkl/71bxh0hJWqnmmSsdW7Fi
fKGW6jDmLOIwhXEMl9uZQlgbWCzuX+fkuuY2LdW71N3n/+wZXHLkz3pNaWMYATHlxcbcqT715LUY
OnximPDpXGlee3ZVUDUCui5t8xpk5WXGsr7Bb432iBNvvVhiv4sxZOBQ/dn1WHNGvGBXGEWwGnJn
2bd9RUC5wDD4gQxJJ3Y7Qa51k3vqwm8dtc89IHwEAXNVVd249/sBI4TNrvedXfBf46WHPOY+N8/6
HwHsfdnZp0qm/4qmf7aK/JCytPDhzwEJil4tYrKpYKjNc/+Ym+Fx6INXq8pBJZvAgPohg4eRJuPW
w7N74PXLJYILwEqYk3EvyvABY/ttdvX3RAHdgWhbQmfZyBmun1vTt/lcyTOCsL93m1ysXJt1EsTk
P8jO0ASJgu2d1jFXLmDzNZunPT4XsZncuN6SVE52Q1w9kojjX4q//DR/oaEr3OGg4hecudFW91FJ
OIMmKej7KUmwMiFCN9EhvqEsh8aAbvK+I9A5b5zQZ4xbN+yZCjCs94ESaV4CSMi5Pf54KPVOVlVk
0yhp8lHoTJTBoPcPc2b9i/v53e0hofQ4Qwzf+PXyAPHSq/7MKgq3CKlwYDV/E0NM8Inj5kE30V+T
RM8691mTyzeTCuD1wpazw+UNwpO2cqh8TgZcGRKr2cY22WMi5JHpn0nyGcU3oYh8M/WMxakYnvKE
5TJ/wSfwaAZPiLk36aVuJmYQbgSvUdSQyms+o5hgN4FofvYQ6+jALXhtqvZsOvq76nxvRfLxz9BE
BNw6eR5j3syOXuydMRSwSb+5Ykp3rjvC+WTs3EAVx4NC6EqhDBFFSO4wvBdQb7jSUmX8UE4jcYQc
y4lwLNZWw/LjpM4TcVoA2e1OZ8vF2S3bfRwjqIaV424n1kyPZGvhXMjs3SS8GAUlSo2Y14bbvJXC
uQrH3bleUxEW62/EYO/ilpkLxjPdfC4bzJpTJxEOec2woFxjIt5Rdv7R1/VWdj1zjwn/rLti0Xiy
yZWS9XhXlrvNjOAkXIsLaz2gKXPIKX+xy1UjW0PLvLHvvE6z8ah1sbW4jpFP5+cbX4wQzkgf8jLj
NP4gY9A/OhNLRozC7G205JfXxtY3WACKzgJ1KDIStkVzskV1nQaEUmc81zbwk6F4Icn35Ol8kxpO
BcS1wcMKmcOawwOdgXoTuWl7bkXyGJYWFr965D3PXVjo+RJUhb0e0ubC6wwfY0msbVBXzX3A8CHO
+AsFKonmz7qBIRYY4W5oARzkaXUfm/FjI60HdoEI1ViccvR+Z1CPNC1sfbybK0v3T2ESfOfa5gNK
f6hd/Inb7l8OXKFV9j1Zo1sreXlIEPWupPPWIEfWUN7W8LvaE6osV2YcCcU6ECn9FPJswrbgO3p1
FUbtLEuuJI0X4yArlykz7wIm2z0d1psB/vnWJ+PWzsHNo9aSlq+tCo2nORHBXnktX/nyu9JBt6ol
5qjZZE9tTWdbOee8IEUfM4iE8bDP8uTPmwESavnERe3N8/wX05t+SarsKN+21jhA5vU8gig0w/Ld
LjvcbE3zLR23/Zz9mGscqEV+mWif1cI+2LDLN7XN1qOrInVFTLWP9tC/goXb9RmejlbwqFpmdLOZ
y3mv1XDLk/y5R2R3a8IM/aCWNJZ3oQcy2mi2v0Ba5Dmy20ffyFiZ2/GxQQ9eV76kQV75V343wJBl
821FNAAk468/sdUD+dts69b/NcmdkFR6TFz+x8745o7g13EjHXCi7Mve3FMc+2UaLqGJ7Jtn4zKO
tA1PfHY5QuTaLuWDNlV6SDu1bWp7bxCwIsr0Mnvha103X3EkA0oD05dOy4uvxJs3EEK0pC95U1h/
1tSxVzAbGG51tbVE/zLN6RfEw1tIWmHptEHUs/0zkJD7rJ4Gbq/Ja8wQg1MmvmbEDqYIXaSw9BsP
H70NwXBtzJL5bVL3qnNpSeHkpUPlI0E2wdyvjmk5Xmu6e4NCo5mZ/aPpsb8JU/0hQGmvGQc+Rtv9
8yXkXglD+RwSm3NNfIDZXJ20mVPVxfdpVTvJ29zRZM0VcavMIFjBGhuQnkoMX9QKRFwUW6Dt7cnw
sM11BRHo2IsQKBTLkPHqdAZrsVj+44PPVybe5xjzux9U9z3XBkwcI3XAWCd8OAqBZcBb86p3EAV0
6RFrKiqD14Ky7pKevy0CJ6UPAMOAdjyA+l/bcQww1IKKW5yiZvwMbZoUXc+8n/RwVpZ9P2oWHqo7
AD3/WWRQWsE6nCZueR2MZJu3/ZFLzEaI7Cvi5ssHXhgkwnGGSIv6DNAYXGZplUJbiI69OVJf0rRP
0Sgg3w+4JnR9SSb5nZYxNySb0K18j22W0/b05AeU31mDPERBsufbMd5GaSYHr7GNddTG4RrA5tc8
Lr4+J653OR/GDvyOu5LI6GuR5Tk+X6hlk9/t6lTjiuLyO8xY8JLiziyDt1DUuxaGBCMIF1+m0A24
7Y2t+aPW4bxxcCpvMWzsoq54rbPyJTdEvE5l8RKYSLNuqU5CQjeqkzfsTlioIhdmAmJXWs+7KSyh
5VB74kzFjnByta3g2IHQuWIU/Wzdcj1OVIsGk3GxKx68pO+vgOnQe3yfv12MvVkQN5CZpvMBGj8g
jFuIuNz1GJGzujoDCs7WYeDa5zqPzs7ookBm85508GfZYYXAd0X9Q5D9RDLd9qP9ZuViwzY1XA8Y
yFYTjVCke3Wy8xvxQmYfd1PB59kFl1Q4hwq4EK755OTUhbqLJM1oPIVwgHMNRIP/ueEDPkFVhYY1
7/xSbnxAvX7ML6BzFiJZrt+GKNuGU8Y7zKMzvgw4pzK3feAUptdiKd9uiVFsht4+29B0Vp4twAbV
AaPkgpcm1JGVP8kIjTxo/6WxOhKMO9tuD8g8oFSpw9SLD4ryKml6KdhUnGwxddiTy9pxZQcTh2b6
Oaj5RU2aWAmXoFWy9B2EwjqHhiBBGjzTW3ucW18dJ8DQ3Ri+zxhjAE/rcId/AntrRyUEMvMmjfNT
0Iq/tOVVXoTHrjDesrK2aSnEQpsu6BidBPyY4KrH3rt5kikbHrL06kcANkdpeO94c8/sZB98nBDr
op9fROtP8KeSZwHdo+BGS3TzhMKHQ0D4bLqKcjOakl2E8oG79s8gl0gyT8adEPLodG69EV2PDK6O
CTv9fKJSQkmGsDhzcZXXwRnH09WpxK+0rJtTll/dTGI7JFSY562zHgzvwIvs4lTMNPnwPIehOMz/
X+yBN82V/sSjQNNlMGFf5V+FlEtOnr7X+lrbS/cLVlaEJHNDv8RDnRUk6PPfkAFpSBBmWnKfRZQ8
9YH3D5gN7tc+ehwSdR4U9zKpm5eg7Xaono8xXr5t07Ebw/P6wzeGXS+AWM+2T6LIXkyRsGTwuUda
SQMAkf7XScfmPpgreNJ4YwwbkxCb72JFndph7rOLX9HlLFEcfWbPHh2YqSF8nAG10+DCG6HjC8Pf
8TAnwS9+09fKTi+h4Z5aVhZc7vABWRUDIaRADBFd/Fr1uJ+ngdpeEB4o1Q1hGQzfbKEkwqAQB2rM
v+0sYpOasigcuJJiHXUIYm7YJ0JPKS5SiIc8mL4it7rSqvBbsbljXo03MTZvC/y6CN076h2xexf5
D0yJajWRL/MK6ykJahqYtaTgZDFFA+DqBpitXPLOY19eROJeBCUQc8F46CbYWeP6WCX0AE9N/8Q1
+2EIxKGu/IfIyWHDcYNIATgMCebUlP/XMhqpKw2oxGhi9dVI/5ha6tFN+5MPjWxPqxvT4Zx8RqLk
R4jtM17Go+mQQG0it16PkJTXI6CrVE7VdyMZ5pRA3kasOGPu6e+UoPkl8/ovUbOBjRZAYZ1X9l42
KabZRp/ZkfyOffEG9YqMRdkH3FTUyW49H6SRcwVaHqydePrzszY8576zd9L2mZA/SPmUcgWEdOPE
KlatUSspxTO4KnXTeHJj2i+VPDvo2F1hofbSXBDDCFwZ8/jcie6GCM5p0yYHxygBdBrdn4mHqQvT
HTyPA7LEK/DwZpUYuPOYX/7FpXm1FpC/WFYtifK3s21/tNhPtSKyi20wctt7w+heWMzdKs+4aH/p
GaB0sdHtF5TW37pzsC85PWXVZPEBthz4Hkxr05BPZhCOO+qbebnGzjVkFyuy5k+YuHElneOroapv
0pzMlUWfWiwZdYsku9PJglkHnp/Hp6Etvno3CNaWWckjkZIGS5Tileeu+bRfsaTsBu386iDPdp4u
wx3c1ocs9xqsueTnIoKGzP1o4jGs9jXRUfqNww5qX83h61ePvWpecA5Cchiikn6S0sWciv7CfmEz
OC5fXU4A6gzmPUJvgW8ObrGN5303ZmIf5hJaLbXcdl6cfIL1UhikCSg3Yl2x4QRdj173o1Mv3XYs
j3YsjeErwXLb12aIY8cHtw/FnTc1YKDqf0FseSc5N12ppzIsri11zJ1t7+3Z3FGW0GxSOYJWML8t
m5NcDeZPKtig+L0E5KibPaPprV1g44Z/pPdyZnVCdnhIor3fYh9RIt6OVgeXgNTl1sQruQbzOaz7
mDRNPofRbnAJmVg8Z1VEGePUJAd0/pe4TemYHJNdb1o7BJj3UrpnM8o27TS8zilNoqV4sKL8RVrT
Ly/WFzlNX2lqYQvtHXc/25CYBTxQHTqXXmXbwP3//C2KLQkdjTcW+03Yc3FNqmceL+4hXUfeKSAc
pM9+VEFRrknepDAuLOtfUkC6w9hzJZO+y/KQ+x0NXCotLqnr/yvM9CmwTHXC68+tr1D3WWrf2Ec8
dA5kSF5W246X62oOjF02OvuwKz+Mjhuppf6U596lyuHN2O/nIr+MqQmehtAKAAD/s8/o4iPHJ0pu
fXb2gHV5Q/vTkaKOR7OXOKis39bmrT9mWFYW34DwspMl/PdwGg6DKG9u1le8WNmcmvT45nneHSCy
bMoaE7VLPjZtumcZNjc6b/YwyWx2WCkbwhQgjkLyWgd4YO9FrfcpLpcyMe/NDtqQ1Z21Kj+Ntr53
RxcfJ7k5ajnpB8RAPOQXBOc/+rI2fZhchg5ujO9FT00rqpU/m//CmhbwpQwUZfU9wzA7j957n4jq
1vNsk1dGRmIw5UpORJucGW0KmUD4tNgZoGP47oeFUZnfYEsV4LG31E9LgeM6dqp07af1bUblxpfG
K4qz6uzn9l6r5mvSHsZHT0CZyisXhYFZLgK5wdtoXPeW9awQ5KxKbTlA1L7z4F5TdeCyoGNx4d9j
8g43g0lCl9ACOPk6s9eZpgRCJ2GLd2bKEJKJCAVyPmWm52Iea3bMSAB20R/DQH15dbVnPT9DF6v7
u2nqr1jUDbpTGTEsGThL6vDVTBxzJ3uYqpW2HkzWgUc3DGBbQu54rr34bLb2lzHaZyOfaPEtwFMU
E4exqsCR+XnDvgYP6dRcuFYh1qqNR7zPm+ada+Chs609y72vqVG/1KkkOLw4ORJwJwFx+VWPpAyW
9DUpq/Eom+AG74R+dP47qTUdVD0hTA/Ro05NqAbEX7nq0svrtUuxM9z1JITUEJbGuTDCYzzOxAw8
Oo1Qc+GfqnuGzsfAkUcZUEPWldk55Ka/bmaiaQDx3tSEdNL01mMKfT4rp48gnG+xtj7wOh9yMkwr
+gqT9STapyE1/iPtPJYkR7Is+ysttW7IQKFQBTAyPQtz487DWURsIEHBOcfXz0HNosMtTMwlZxZF
IrMq1cCUvHfvuW+GTYHa7niiRPiCttE4Gv3A/27SrkJXDjM1aJdEVuBdaPG6fQ2CcoNJl5UfUzyN
BySlVUGYZipICRn8705safI4F7OWxgY2+wD4asf6gkaZXJTAukW1v4UoUlwVCz0cH9bI2ayhKVK3
zbov7KcJYsa6NkgfQlDtIvZEYV8+cR4GYsGta0a94NR1sBtL/QKq9iuKCM6e+jOu6e+2yH+5c4B5
lf95xc5d1l9oylK8JP7UL71PfRp8nTOEKh0xd3p5lQu/fSZ84sWjykqOEtlRjQPZHvvGOpkBQ9Vj
SRKD7W97o6WM6P2uXJpzU4jOwuP86DaUPRvajoGb3IBnbHFG00KRPCLLbEdsF+3RH8mAbygx9LlL
I7gcjk5Dn1DKlDW+/oXkBl1Oz9o1dxyGSmfEPl21A1h5uOwDOUuuUT3mI2vdGIp4TRjFujIr8l79
GFeUKhFKoevcQMDapHXxqmVHBdWpNoOefppN/zZm47DKYWyyBV0EBDVM7spkMkCoIq6QaJiIxAQl
A1nsZDL+FlICxyDqJAJVbk36ezBhmo9HztBd76MZciPSNAgvuxpLNCSzmX41QvPQ+ICeYedMefs6
dCGIxj7fUZS+L5R5Z9stG1Jzule2Q7m/oO6rCYWgvH/rDxaFQ1wh1J45GnUPdiUpS8Qdrw7xg3E7
vE2RxMve076TrfFV1zQRoTGuqfDsKgsCgZcdc/CteG49sghz+1j15pHo8E1WzbccD176PKSvz4qJ
SHveWRgA0K8+5pWCON+AyQxwe82p/bscrSPi/4m6xHxLxw5gkKNWce68IbZGKRN6n4Mgv50p6xJL
gQDIdG4qtw52kPK/SnYxk8jiK92aL6JAdSmwGLrIJsm5CY5wWfbj7L8lRUO1i9AMR1A5dY8dRM5V
N/jBWnrNGiwdHq2EMD2/InOk3bIJ+4n5a2JG5YhuZMFmKJxd7eA4dVvCbetUP4VIT2k08nuox65m
WDyQDqjAU0OteYT0pGsqvU1vvnp29UPFU//Jj0j9LTvvFrEhIEiY19r8gpl9O3Xj3tWcNVvDP3qV
hGFMNwa2aYyaYboO6vm6IE8DGRMBXmoG9Bt15dpHq7dy0+RXXrqfjLQnpK4bboNG/nZab0vm1Z58
hjubXkybYUTu6IMOfUHod0dORy7mVxJ2JTda/BRJ82R3/XhjU2ZbtaZRrmo9yecmKl7bmjukepdz
BqAFNk/VFSf8R11T0E+g5iqn+0kU95cZxg4ufoveJ5Iuk/faapmJwiGBg9WoBwjYB4+UJ8/B2y46
91eQ0dX3ZyJCgeQbyn8bjf4hIpSI2ikCjbE6EFb9RHEvXFepuJFu8oYYF4n2VHx1K/HEP0zCN2y+
xURkBBaJE8RBXA+sGJGeHmxFW7dy5ghCffZmef0vCX4Tl+QIpFQuEJhc/QCLjKspu24rYRxbheQD
uVy1GUXy3Qw5FU0W/IWYzjVSweQQTBTLywGddTA0NJnc9K3O4s+OFQ2fbDyV28aL/H1TIXJycj49
K6fCHExQGq2B3NZFGnaTUYvYhwNrrlHmb9DxH0DD3A9RQpUpqqadaQUeZ8XW3dez3X41OuSESyVd
OE3F8dZMr4OGG9IImKdgk3+wU8eRHwFXiDwZEL/QNRto0gYMkVLs6gagzxSLQzdA9igwrt5R6iy2
jeTXGnHHdY1IFzUhQDcBzYEt2hZw5FNefQttP0TZY75Q3Za3oCWqnU2S6Qh8bX5uS2HQE5WYzotM
WPt0UpI2OCmZB7JPslcRt9QjZ+d7gysNfIs6wi/zOd4PwyZEhv0ZErV1DTZv2jteW38u1dA81jz7
T4SWdmRpiurJ7ud81ytCauOhwUvmxXcx5Ss4aaQNoGx4smk732d9XhJw5NJOxVnNaRpALu+nMPDw
5ci8sv6+K9hRphPJb57XZPueozR3zHnFMNR9crvuN0zeHwM4mV1v6/Dgx5wkabgYR2s2iltCxfxN
Ltudr6ZfxKqjFYi7N1lJIlU5G5EEHr7hasBJWmKHniGSkwxKLbpS6UsHqxNhdo6Lsn4uqa7gnQHk
2IPG29QOlpQC6ouImLeidp2k8nPaTMWu7VRwRVjGDuYrfcDRFos+sXLWrW5kfqWj4CdJk80RsQUR
WrZJ0c7yfFQunV1/6it2N26IDS9Mc3ljY+ne+BZkM6H89pCo3PxEkHm5dp0G8jPtmNci9GbKqeQD
DyTBsLVnpa7LeP5kxAngsLR4NYH6rHSmPYpumgMcaU015b7w1Z/H+z6Wzz75XyTcUXBFxE8Moqwp
l7QGEl4pFGyomD2QpxG/KUqAdl38gKBNW6bpRxYvl3Vh9J9Yx+FrtEgq2oia8ZwM+U1X6vhFYVJG
KNKz45HGfZKxqQk7U4CuyD7D72O5N6trY4JqBuIxxFJK5AMCO16FjHo4p9IftRoQUwDGpGrZ+bdj
zjKc5EO7mya2cGkS0B1tUxi9njhYUwwUoemOvaA0Ug2Jj9Gq34meZtJcGyhS9PwVPx0AnD66gxhA
ppBQ330JJmT05HyUtPWx7phJtCuhK9zqtMNp7L4kZqTWDqrl3eBTg/eNkZZcPgzbbO6HlROEHEpn
22KHr0mscssXXchrEyP7psybp7TJvmJanW9B4L2WuJfW1uwAsLfhmKXCTF5kNFbb0W2jB4B85mao
4VqUuMn2KcXMnRN5IIl9HA+2sr8rUNQbxwLlIXvb/wlr0NsZAez9hv5sBcLhzrGhAzWU1CgHUNQY
acSwonOru5To8JA/oi444i/+bGbNczHNz44sXpJK9Tujziqqt3FHxienfjvXHlUI4jiCZPzU1Ga1
DrW8s5xe3InOJAMpEvjfDSLQmiI9GLWT7M2GPaBHygLubzaInTOxcmUDBESE0jHSx3rYoajxryy6
OVRCZAk9km1F4kN5CsMJ1Hb3KUMy4pJlkAXotXUcGQjsWfbQQGXk1mrYD2H5HAQKErdgL4w5vnts
pPrEop1sSAjK0WZX9/zexZjJjmIePpVluk9BN17JOD6Yfj6xEaKp54PxvnZBp121CvyMV1I70dpE
DiXQsu2l3cuNMlufP/aPGZCsTSYXzHaXEmmjuzeqp9PtEBfzPirS/qqM/OexcQmLNUn/mBYZ/Ry3
y2RDezCvcPrXMZHGrJzumkWuxbnX8n12RNBuEPYs8J3YeBtZ0djFi+JmkjW9TsT6bJyI0JrLT7BS
62uzx3eCpfyJUF7OxLWwV5Q+iOrLJNRBB/swGy6abR1TkOa8jeBtJM0QdSnN3PrYAxi78sL2F4Te
Yl9UQX5V+fEP0fTV3vAMCy6b295Z0javWisn+FtFTzIA0Bb4ZKdqt+i/po7xBUOjuobxlOwNelWk
k1mIf9woA3o6UFhGKMmfOyNGiukaOPSYXOoicF7ExD4mg+U9Jnq+oty8xMYW1c0c9iRSxpATVEWb
k9mZzDm2zGPzFKEC/uzoWhBhb2Ksz/PpRkJcWjM9ppvCg5o8xLP1gjHF/k553/kMVPh3yXlkz64s
OuBdMA+ih8eByri6byPCmiCbQzTKLMSgOLyxhyD77L/EA+ehHVAM56ZnF/oDQFBfoTi1MADkVU0c
gJtIDpyal08Hyv9KT1A8ax9fHbtXJ+xxEHCoRpcj3mQOrBr9uH/beT1dgMSQaMEDTWhY7xiHZI6a
W/qTHn0Pz4Xn03maOGibMlyshXziWDL8FAAnH90g5aFbgBg43MZA57pGf3brli7gINtvpRtPdLPr
5HXsKe2HZts+GkWij9Vc26iiHFy/8egrDvwmHcY2lxzCYyutj44x/bQiWxyImGrBnk0k7zXgqPCI
F8OPooaYVNKGx4XSEgFHOrzz4DUjiiXp1Z/7zOWfLgX0B6K0McAaJXs/2WQDe1ZAcra9FNFCEvOa
ZQNBKATbHvDKVxbgw5us4iitwJPcuZH+jXfO3YalTXSAqTk3uBYnxJrGJxoH0rrYTQQxeC7N3nM9
zIbaVGH0qxvLXwrr7SGULkbKtu8fRWPcUmDrHiOT6pDO6V3Blcm2MmE7i73sRzlBcwhzj/aLRzvI
Jyjoyqv68ctcBPKNFw56pgrmnYl7a08NKdjzEfXBtjWJ9WAbzB4e/vSWJnW9EUOqtnBN/H2ZBXpr
gzdBLympwSZ+Q/l1VJ8n1OVfcItkt9hxOPUaXgEBBd/CIR3c6NDWcDt1HUX7eiQSgmk+WODgIIU/
u0ltXPfkrj4ObUkzAU4dJBOmFMBejEb8VziWDxTzNMxXa9oNtPEflVHpO5836E5RnbzqQOzwoIfr
vuz661I54Xea5cjPKgSDaddM93PHwJScUvPYOj3pb7MpgV4hL1tSfanBFsXMrFV0HJ/ddM4fmkJz
+J4Uu08Xj0mrFafsghwl4Ij6MIYNTL8pCH5gt4wOgwxeRsKcD5r83k9NqPg/zBybkOlyC82JQEHL
GW+MIWCn14/UNtIiC3e8AtS7VCDY6jRUS614Eosuf7jO7Kq+X6y84Nww6zkcExz00/c0eQl3spw6
3CTOTIxWUydICTxcGL4dqOuSt5C51lDjsZtSdrUQk4+xG/W3XWs9anycV/NglRx/sUEIwMPsQrAw
j6Zlb5SFqCi0Tdp91HexOreYOSrpQJDvyOC9EjLrr+E6RSuf/T9KStXSu8ozFLkDJhq/nCzeKcPV
19rsrWuAniwngcleP8tSiAqhGXDqac2xIt9kFuYdFHn4/gYy+WtB5v1VJyGnm1Qs2crG9hsdT//B
akVExafF7+NTLCEe106uGnZSdE9QRyNb6Mx9jXG5X/cpHtYVOSTa3XEqtYnIQm3AJ9qQq4vuDHJi
w9cWI6xY4T1Hv8GCTtAikIzmuphSlOkjptMKZ6OCIgsdKU/2usIzwKJYGO2ObcS4/U/yD9tigFSP
MDcDMDQXLxVC8hFeXQHgeN3Hza/ayN8aNdxGJXPEnJBhkpMKTaRlIo5EjDNnhE5fUb6frf7xX//x
P/73//ox/s/gV/FQpBMVh//Iu+yhiPK2+a9/6X/9R/l//+rhJ39ybIeFzqGdR2XEs5Tr8Pd/fPsU
MQX/17/Efza2tGcbh81h4vgD0AwDamuhpLyylYTALv3ieHlAIc6MyDGGAW3hup5tvx+xCB3TaWPm
eZAMg15LtiOoA1PX+FoXlnVTZZ2R0aBDtrvCkoGlCZVibmzsah7vhKh1tLn8g7y/f48rXFAxnqRp
rU33/e/x4NNyzvaDoyxcuW7NUt44syCyb5CctQoMy2osr9qgpP2syAu/PLpYbvD7B+AIbS/WQXZ/
phAnw+dDp4U7SuPgBXV/rELOLGVLlkiec7jzg3Tat9qXuxCe2TouOqQqbWjSHePUBJM9u0vhEK9F
atDOXpIHSbyMovgfvyQOJW/Xlpr/NFmf3t+iJLfSmVIoZhXFwXioTaIILYRjsGQwCmQPl2/J8gKc
3BEpLKBpgs2CtJ3lgf3xSkLa8OpgWMh9ePFQZ2DIwmXhWXO9ujzQmVsvue+OYhzP9KyTN9EHhKXm
kWC/wG0RL8R1uLYNbF58gdW2t4gOIXdUHi4P+vcH57wbdPn7f1xdObEpTmv0RHOWWzuIgc4zr0Bx
VF3TbnrC6D5fHu/M9+ZI14FBIT2+dMdavsc/B8ROptlG8oXnVXXDGoSVBNQlSKT+meIG6gg7traQ
aaj6jkV3Wycpyx1cgA/u9vIinzxW2zQthLmmgF6vTh4rfqPMaMvEI4Jexw8NOuIroyRXLykpVBLZ
sa0bc7i2CEP54H06N7AyHSGXD43X93SKM2kc9qkRHLslWaeMNV2AdPimDcQKYrbKqzQStJ0KOIX/
/NYr05ZskAlDtCGmvr/1dd63YZLa4OEmQ98h5mHpH+pnBBHttZ8Vv7s24XTuZf2WBIWjX1IObyJk
mZd/xpnrp5uLJ8IytTSRcZ38isBuMIXi+zdHPxhgUbCOUfuzlhj21jDvB0t72xkv/Uvsz2Si/v+N
fnIPIiOxVN/10dHKUzD4wYSEFQ1eWNx6cEKQuqII+tZMXvDTmildfnDt6u+XTgnXRB9gSuRJp8tb
igqZv+vhV3UBEDlFG77EGrOZlIZ5dflCz3zYTCZKCZvl1HStk9ucun02d9A/jopGMudfsRiWi5u0
Qv2VzH2//+fD2cJ0PEZCqS1OJq/OKjpZOy6aElPGr7MMw8/pzOJKzY5we4AxTfT18ojn7iV5V57S
jrCFp04mEkVbNxjMMTpWUpF6BEMKu4pjBqslWe6j53bubkKG4+I06x+epfcvbZ460FywmRx12UIq
czs01C58PwzAIBWMldnKcFrRlUL40ODKoktE/EqFqnxSP9JYg8oOMo7INGqU85y0LtQ2+Nnwq1po
Qv1V0/cDW4s2SilBq8a4BkQslsB0p8OFKebpc1ij497FFgxkgqbIu98Wra2STRj0E0pxZwkUE4TE
8y05FVLIim3e/ZgtJQg3iIYXRJwQF+EX5YvCnXO1gGpJzpmMC9ii9C5pS5l+XV/bXAR/xa4JX4SE
kX0L/IgM3YIC9qHx8t5YhRHwkW3muf0uYxfZspkmMfSKIl0UXbn0VTRXZdYPzjRknzSOP5yjsqHt
fvkFOPdMmEMVKjMFVMA5eQFge5SmoAwKlNnDM8Jpae9P8gtm7XQtRkIUPxjvzEZAU4e1TYEt0ENe
9P4dSFOPOAerY7ymbJGNml3LgzetSH0wR515s7WkmWE5prY8Vqn3A7Vx0appbIOjBUFt68V++Arr
hRrLTAr95Xt4Zs/BbsNlGba19jimvh/K8Ts4WiP77X7mcOV3k7FqG91sUKQQfxSpatMo+/flMc9d
nifIBrApDyjzdAEA3ecWtB29Qx8uoTYQyZV99GyJjYCNQJasLw935jVxpQW5wRULd8k+mQhhYATG
7M0RTT8f1Zpv1be5TfegpV/xlCv5/M+H4xjhYoPmpfzr6hqyBkcwE/aW/XN307uuIhmkw3Q0Vc21
7dXOzeXxzm2oXFixkn6SpRULy/tHKAwz86OCiZ6Aze4eQplD0RFt952lJOTBDEtoNSvKYmPHf7MQ
Bo/xxGluoFFz+af8fac9WwiLn+A6jna19f6XdD022SFR0TGwRUi8o4jdfBdJSkgrMVXda22O4dPl
If9+lxjSlo5F1KdlWfJkDuB0RvRQGcVHSmpszsnjRdqYxyZuWqqK4oMZ4O+vxaM3IykauGygXOdk
BohTYosnFbiHKo2GLaoS9dD0kUT/79ffCtia25ZS3QezwdlBFSUMFtblDHLyfD1AxnnWJuxY/CRO
1i2WsB0AmbfIA3Jj97V4ixs6wpfv67INer875oMzlSVczsbL5Pr+USbcabBnaXRE7ivYpFImqSXS
xdJso41FvABspsD95fuEQE9CJdeXh7fUMvGc/oClBGBRyuBXyJNbTQ5fO8qwD48snpR/2JBBqljy
ENCjUQWZ7R7E7RC/0svJbgRe8naNYY00H0uN6bcxaO0dMLX+0VWsalcWimbgGW5fIoHxDIB9jfHJ
og97HN2keCvVZEI/B0Wzj1kWf0tsys9mRJm01fYSoRG7dBVaiO9Si13eqgUSNzbfmoy8zwq253fe
T7B46eg4T5FN9SWBhIeBUKYPqsBBHQPWQnUOSQ/6JOW7pm2oEvZebl63IIp2Vhh8K+cawbxR0Bue
FGCUuqruKTOTbqvxGEtsqHvlhhDvykolCI9FHjxlRaXvaVyV6Imr4tC3TvGazNDJa3SWn3U+xV9r
xyt/RCZ5w2A0jdvYjoM9PkfE4ji6+3U3J85W0cnZ27Pv3AykFdMHUva6yQlz9/x5OJqVJdauC25m
sNGoJ31Z3szYoRFQSYFM1gIHQoBUmeyDMiEq2WjrJxPgJAQhoF7BgWmrp5zVmACgwbNa1QaDd/Fi
RIWxt5wFTVVr69c0NJjWTJk7Gk2oH+9kPUzTCqBOcoTmoL6WdgVIBVg3STsQALE99nJbdQ02J2r1
j3ZTx4/YPRDf+9pgX2NQxy0GC4ofLL9bgiD9Z89Mu/VQKvN2OfKy3LjBWK6QvNavHg07up4Akr4N
RtF/1lPpQI8mziRtyvGnCZMlQFJRg4yiGojlMO2uaTbFOw3jbo1g3NoErLO/E6g3+zrNMF2Qlvyk
CgvxYT8TPdyDEQWkFDjzrZ2M01MxquFusGtFJTFKv4CVFtcigc0FhwZAjRG76Sdz7IOHxkr0DepJ
17sy8g4wGJ0gyvNZ3OQHP68HTBB+skEXmxxbK2mM3aCsjBQmwDN4kPK5xYaxyD0ciBKruEYmtnLn
BsG4EfUmIihy7WkI595a91VO4COUd8W3jw86LzEwGGyrdODOa9HOw2fkDt1N5PnmVUJbHAdHaG1a
jIiHjGYimPJSc5BO/bRtNh1BblvVTdnWEal+7gB13xtNPR8AZriHrq/mH3VuwWs1RnKV4Yd0W1/P
5r3fOwUcBG9JVXc1YuyklhFO/DYwqO2CQqT369kJKs6BlErAyjY0k1ldF7k33Gbl5H8vpoZUuYQo
uJxg0ltSBPzd5BDUwMY14nA5W0Z5lUBrg7deWlTqnQ5FUkTI0E1jZ2jzjDCb3poG42RSasgrJNc6
VwFEiTs7C2CB+lOkSOw00m5pCHbej6zBwpNUbb5VTBa8Ll1yQEhq7yHKDHdRosa30OSC7E6ZX+YB
lB6Tau/e0d5rf4CHaRLOFD5SDVmO2wk/OaK2hKjIwZq8q2DGUxwmfnBrhEhGeWXG35aoav3B+n1u
pdFgO5TH2VQ5zslOyQLx6szBGB8jKE9vRMJEN7U3qpItYTmLuzDUOWGEdkRd4PJ0/+/T4elsz4ZB
C+qerk2p/v1yE48jT1GkydH0dLsphjjdIjlHzphxavCkcnCqxP2+oqKyxhZF5n2Pp9f1+IZpNeB5
GnO1zsih2F7+YWfviGdSpGGvavH9vv9doygbhJIRxz6i0DaJFC9Wm7Q3k+py+oARHqQFaHp5THFu
T4PY1PNwXlCvOa1Iz5VN8aQ14mMfYkvZNZYi7Q7mGAy9jTYT9ebabfDNwt9OSluyYFNBRgT3AYqn
62qIrB9IGhsglogZnFUjAFbSEo3db5d/5rnNnut4pqUpKVEeXa7ijzqeVRqDA8KCbcmcuYBMMm0/
pJz9j8i6xXMpvH++j1921f894Mnb6fUhYSOYCI6emjRJK6V68qAYrQgZ7HaTXY4fvZTntiCeZVp8
CVzfX+c9zsKFpPUeHcu0oi2f6ObKVQs9KAJM5vRkjuOEIEOBmgAi9i5h5b58i8+8ffjdqd3Y1GiF
/Het/o9bnIE4C1glI5xjRC0LA8RAgAycK46enQBMEnuJ7oM54MzLpzgq8covz1XokwMhgU69iTTJ
PcCV8PZNT/c5NAJ6jUnjvF6+vOWjPvnolabx4mm2eCZc5/dvUBhPoMQzCKIipGi0sqNCpJtsHjmh
XB7ozKtKdUB6mkMJJXz3ZKAg6+zCiZvgGA0jDVSSPxB2EQhUFDmhosTfffAFn9k8s0C6/Gt5eK67
/J4/nttYJIOExG4c0jFFV1WocOe1g9h0o+/tiedBJpI4/eKzHDdJ6Yb//L5Sc8K6JyUHX45GJ8PH
KQZtgCXHyljQDqNZonkiMpDe0eX7unxxJw+QxY8UCVMJ+jH65Dp1iY+aDMWlKNZIGs3dV8SxJB/D
3EPyWj8Kc8DB0BTi7fK4Z74L7ZhSWUubjErJyQVmTjhwDgsYdyCbQNAuXtsyIvtKVxqbQ0HEC+W6
j6aDM1+GdqQwBfVZIS19skb1eEap3LsgMnOZ7GqnRHpviuOgOmLrqgxuFakr14mBFqEAjAPZ0sxX
vZ29ShUiZw5Qpmgb/TE9xI8exJkXTlNIWLpTfEt/HbxDr4dVCMUSn55TvtZB+mOEC752xUg/o0As
WoXQV0x7cDZxPVcfTBliOYGevgeL1dMSLJWU407uTDEK3XrU244cRMpvlBl8F3N3kVJujGf5NUKc
nq7DpscvVYxj/zvhOPIdyWH8ZCGyZ1dbBcV9h2pj+uBDPPPh6z9/2PJI//gQbVTlqbKs+Gi5ylvZ
/QhXPELDBT3Ku6LW5a4vv5hnXhHHXOYzx6E5KbzlRv0xHtLRrpKpHx3bmbDwfdpP1kvdtKNaMkbs
9oOrOzN/OiZPW1PjpyZ92kiqoUv6IKpopFCte9CtKL6VwRDcXr6mM/fQoV2DdAqsihCnxUiE9z3T
CItQ0dnpJu49iX1FRou9m/hz13n5fxiO/j9PhBnb9k4KOgjZnCLvSH6BxcfkRcZLQJQYppiBolZt
3XI0NT5a6c/MJw69f3NZ9KjtytOeUDKPoOZM5zCbYv4mvapAI64g0SVW0j+VwEofEksD9bx8qWe+
WhKMleNBu6OzcNrAIKKpF52q3YOncIpTmMyx4AFPnP26uSPULz7WbpY8BLVbrYnQkbvLw597fayl
eeJ5rBP6dD4zJZDWkYSqY4rX6cWrK5tk5zkl+fzyOOemB67PpE7neZot3MnGraxCdi7ZDMokbmK9
6lGj4mLKPXLWlejAYFXpdOtG7kAKYF/Mr2GNqlrIPH0z62ymFWH1aHhzq62zj27BmRVskZxoSodM
nJg133+wWdf1Zka+2bEJAoKvIORgJOqKGrybLPvpGTuV8xYldKrR5Q44woyw402MqwCgp7SDXwsa
F0AxrhFIC4QVr3BADT/HUmJatzX0xVVhGNm1wu6EcdmE+IRgx3x2IxIUkSh1c8vpNuzvnDBG65Xk
gAVvbUiI4yqqJZReJxmXMy7w5k9F40a33OIC1AR5cDuO7M1y/K2M12jkuwR7kkHUp00T9Cjb8gZQ
Ei0mDEAZNYpNh0Mea3+sGTiGSlJt/c6tAOQCq/4Ghip+kOlQP15+9ue+LMe2tcXpCWauPpmAxzIA
JF3yJk+Lg92ShT7oCu1ZRs4YcCxz/oml13q+POiZWZh6IScSPizX1vbJtoRpfmxryNdHRNzyoDQw
McJJo31jSf+fT/hUgZGUI1ViP+Kc7izbXA0gEpfZykpup9ya82tsXCrHuhgHH0mDzrytyFBstpYW
njHTPJkbm76WjdNP0XGa4p+iQmg5LeSiFbz7+aZgJUArFQWbbMA9/Y9v6buRT74T0zF7oWwIUHZZ
B/epibhsLcOkJndOdpX+YLQzbw0Rf5YWy8Km0Pm8/yoNF11mXXnRcRiIl08ss1ljpxoPWiEHnLNk
2mA6+nL5Cs/dWxdJBqYYuine6V62C3ReJiKPjoTJ1nuyv7P7DgwiFFXcFX1uotUPwQXWtDg3l0f+
u/jBysPLQzdGUt1nATq5XNKVsnFyML/iEFmXkUmZKMZKmlhUH5u2bX7UZVO9BGNl4Q9UKe5CXBfs
KLo7agXwl+kdrwR1ig+kcX99Ry57meXgRHPQEaY8eQw9pTN3hhZ1dN3RfNKIpLYp+cwvEMrD7eV7
8Nda5KLEURxYlm4O92D5+39snDABIXM2SgNzAnAtirbigcYEO+bLw/y14jKMhUYBXTKPmmXv/TCo
VElemLrkKKcswNu8JBGuJjeGO5CRXN+t9ASfaW2MdfPqUV7+MadJ+enybzhzV2lqLHsb/p2fc/IR
t0oXWDqD4MgRrbojxsZm0RjK/E4rtJcfXPDZwdAYWRzkPXoQJxcMogF3GuGApM5q7EDFrNzHGvl7
u9LmWL7+8ytDs8g7bHk8Q2v5MX88RHumbJD20uP5IYJZ5dKavndx4z0NgAV+XR7rrymCJ8nmF3Yp
EFFUkicTb9aabmEg6z3WZugR5llGayIjaF7P9nQVj/WvXNTDBzfzryliEe24bJc4A1KMsU+eXG2p
SCD91DsbETgkzVmyX6KlQ5pN+IA7bPyh3MLdzHUW7C9f7ZmRUQG4tumyxrBjO3mMdk4TF6602nfo
XVZxoctDoInDbKYZGHvfxpupa+W2UZDqP7joM18mPV0WHY40FrK9kxvdc0NcO5D+Hq4lNdakMU0H
kWwVbC5f4vlxbG/5MKkDn1aA/YgA7Zk82H1MWEyyIk4lucIqjGTl8jh/t8uXnSgNxaXIbS76qPdv
aWL0fTMbc4quXEcHfkxA8cDjdFiGj26FMQjo1aNl5/ZuBNPyKep99ybv7YfLP+P85f73rziZ8OBW
F1k+9cahyz3jRtWyfgDU1X8gkToz31GqYD1TzK22c/pFDk4M3y0y9MGL20URTxm5p6YIyLyD4zZB
LkNFLyQWiFrceaSeP16+yjNf6bLrp3GN580DJ/v+XhOGoFDkBx7eWBo4COJhRMDH2FUJVHeLGv7a
R+79wXlj+Ye+q0bwgG3KIUiDaRzzqb4fNGsdvMfIs/f1xCl9NWrZvLmFPWw7Vcxfxjr1pw9Wr3Of
p6aHhpyV/QPr0vsRufx07GCpANUO8mqnjMEr1iJ2ImLi88n8DVMu77YNKYLxVV9jiPzn3w6CUjqn
9AooUwvr/fh2ryUWhtE7NBEEjLUBc8+A6CO8n5cf55k7qxblNeszsyBV4vfjiLqB16QH74BR+tYp
+mhbiiTaJ1bqb+vB+WD78dFoy8v9x3LSNbXb2i1Jf/Q8gDY7VS23bBHKJ1HisdpYAwCpDyaHZYU6
eXWW9peSkKFQeHknN7LEuViCK0qPOhJlviFQI/rKN0zvD9ta8e3y3Tzz1qD/paeBeo3Dyr8VEH9c
X9Z4SQ9tOTomqh3uMa4PV3EXSsC9A4nvgR1hPOlJK4kJjrk88rnLRH0rTCo6zLenp17MpT0p5PTV
p5GecikFslfZwwGo3eYDfdmZGUijCeV9WdQrGE/eP0RcyTiox6Lfj2TkjKusi7JinQfTfDO5nNFw
PLp6BK8/jd2hQqtkr7u2jD+a9M+8SpTjl93l0lL767n6QYn2Lc7SY+CAyfTN3DqSH92VmDNplEWT
JHDpn99iF96cZyoWbBLc3l83RzCSmrSDL0+GACnc0HFINwGNBDXfJy7xg+HOLCeLnFizQDMajvP3
ww2GLdq6VOnRjVC/1GIWjwonzgfzzLn3hm2rI03WfIt2yvtRdB6EWdiF5n5I3Xlbq8K760Oh96UX
kqV8+QaeWTo0h8BlL6BcyCwnX3/jG8ScmkEB17yhuNK3gH4mpxKoAVDGpOthFH16rWcwrJcHPvdZ
ehQGPMddHEGna5ZDqlxYlewPpnosHssZ9VAVN8hqCaP/NmYBWOhJ57tOxf728shnbq/DHL48Qo+a
lHmyJ7DTutRR7FCQmwR7jraftzGnph10hPSDof69JJzMdDSRPWrV+KZMxJ/vH2Ve5InlhrGzj3rX
NlbBaBfwd+s+wJEQ1ICTO68hl0k7hVmsRhj7/YqXXWzH3tsl4f8h7Ux240a2rvtEBNgHOc0+U5Il
WZLt8oSwXWX2PYPd03+Lxo97lRSRxK2/RgV4ECIzGM05e68dVp84wsUrp5WPjW8HWwSCbvZvxJMf
+p2dRlCeB/jmMmSwds3Rxm1j6nt0XnGxNcdWQsoU277+PKQIM5QRgwjx07CstsQsAhDJAyeGSQlv
7vYPs7B88GHR8YH0wB1Anc176GeV6tckEZsQEE8q+IeLQ4TWPjFB50t4e6fb4y1VBNDsM5hrcFY1
rNmvA5gicn01cs9hPOTBwyhyG0VMlSQA46OuFjQRlfJF6ZKaUKkKSc2WH7A0z2leteYRq2324jug
vQROvjvVq/21HeTjG+GYrk46SJZ0zpWzqTpY3MngWdCZdmsAT1aQqNkBtEf7D0ocwc/klQQo334r
Hz/MP0XkqRdPf0DMtxKbDEyrz2muVEHWczg3lWPl8F36osSgCJ3vcxC6yt5Pu+r37ZE/rq7TyA7f
iUE3l6Ps9cdCJZYp3yU+lhhgP3mRZRA0gt5ea1d9XAB4Mo7K9GumqvRc0N7Wfc2VloZO0NYteK0p
JsoeAT6QLCE/3X6mhV+QKiLtU4oCAErmU4zye681RLCjSuzHB1Uf9MsYSe/IaTnaR0gFf90eT5su
itcrDl0GFf8EazmX2PnZimnuU85z/Yta9GWxDQm6STeYUbkYtKEKCqULQPd7aGwleIIcAE9R5nF1
DkYCz1cefulFc4uemj1UEShvXf+gilKAPoPuwe0rFjtq0/bntqyJM2jS7HD7uZfesxAMgpyKZs+8
UCHRuucROtGLgrEM3KyhgsZInY0IEeNpXpmunJo/7psGiwZaB8Ocionu9OjvTpVDD5k5GRClwMMJ
904uBmLCk3ILRS/dhDLnbwh89Xj7IRcWLEZFI4WRgPsBeuHrURUY2QlW/vhSN5b7IhEWElWpSAdS
dUA+SulJ3DGsry1W8jZBKJNGnkqXItQcyCWkZ19a6gr5tghG52tgYK8+r/yF00FzNv2u/sLZeYJG
W+xGOvXdWEm1Uxvb3qee3IFd1bRy17SGvSl13bmXAXyOziD8wQr9aksQGLyDmipL00T/83qGklzn
voF9CejmXN3TFyDEG7Vyz+Ng23g7Syf5XgXS+W3YpEQfQlwvP7QOkLkVddA9br8P/ePBnNGpN09L
AFWt+TEnEH1vJuReXIAvaP9EhuVdtChq8NdXuYV5N6xQvkoXbZ2dKqisSiHtO89Ng5+6Uw8/wauM
F7uVMZkZeI+eCkMByeWGjZLtkFQGoCVF2/+Nbbx9gXnk5HBlVPmPY8Qp2G93EF9TNJzuVq07WKPC
IMOBw7i0L1pdkJWNwQmk1+1HXliBOFfYBgVgNg/cAtMUefdpuKVbFqLAdzKC10fQRJPP62p/51Ys
uWYbg62L3R9Gb6RHo+onoJmXrpxqP64G/AkOzV72dJuYslk1bagjFMmDzp8Qtu63KHE+24PWfoNN
UW3HKUbt9iN/XAxMixqzbVmcopEUTn/Ouye2yt6A8GkPp0gvi3unMapX6pf6K4CTEMZWmoLLIxBl
ZdSPGzV3LHxLk0ebGsxcnpPpNaRo3U8uvevLOzAmLjQVL0emLfJPatV1m1gDr+wP4ZpGZ+l5aaRM
DhQcMZxMrp+XfnbfaEEFdB++7qF3UerqGsiPzPU/ByXZgTVK05W1b2nMSSrHrMJE/GFfcyrZaQBD
00uoe6S3mgU0HVWV+04L+9MYjN4mg+a+tpx93E05IlOHMahz0X6cH0kjqKUqVpvxVCe2dtfVCLS3
NI4GYqldVRm2dp52lKfNCvRJDML4acDXGj6RAyf3t+fYHznZ9cpKjxVD8aQlMASv/vqlV61n2U3Y
0SYqPRD5tt0DxAgHCXVamuJgAsoHhs4ennaoqLHNlan+ZtEZbrY6XfAzRexw72cuMEMFrhW1mb7a
NkONe5I2tX6CStfGOz2N8gP3xSnE1il+aujDJ04jKpsGbtsB/En9pvXSvk/JB69WNnFsYjzE/CGx
mOqkNFEMdudamwyXD3WZFK1N4qjNJtH6fucnvMwuyaY4eavoCdsYCYJubKoNaJFp0kGYQ8iceJ0C
IMWBopn3nvnbSUuX0OG+Awbqe+BsiTy6s0if2dSqxv7cGoP23bct+SRR8B4HzqQdTny/OJnQ9O54
2/D6CLY3f7ugxUCKjzFcMSjYA8zk3JZfINsYT53UvJNjFWDbI095rolmALA7WtYUHI+HoBZmfbHo
sx4k2GqgK1qCmakqs7u0sbQtMq1kwEQh3J98UvLNQaRQgyRhdPhmQfIPGj+xH8gyfC3LujwOgWF4
+6bxLBA8UOGPINd7OpOl8bM3qE1ypONqRyCuN1wIgotgFMLhI4QvGqm9e11PmkafCViwiUI+xgaY
Ik7aKnK6v5wUXOBG7yvnb7vFO77BSEBUfY0JZjc4g3oGWGTtSHoK3siU8O4wuWs7Mqu7HcCp6kAv
AFKp5zXRswa2+AWFYk30URRbh75Mm9e89oZnYKEkPZDvQcxKoXcUxOJUq0GC4D/YpDmXoB0t4+if
QVbVfcBrELsAP8JTFlfpX0AZ3IOuS2XbT+3HfRA3Brxjs3vt2oQkEfwMBB24cDLtoyMUMhh6ux0J
J7FR5nlkgp4HPF3qFweq2UuO6Pcs7aJ8bSIzOIuqlE+GW3jfKClhrh1U8xyZSfuMKsshBgiOVNfo
4mLRpnjCgWYc7dDsL0qoybMfphxniTM3a6xGWvFDz5o+fQ5d8pB3LkdfwL9c5V+B7AI7yz2vizeq
nmcj0bxVXe+CyuP3AEAYkh+Ye/cOGYDFbhjSHnNxArq3TrXnAIAi4hKiNpytiwSRXInESb/WnVEX
+1y4IfGtql3fZx5O42NvVA3lY8tXDEgzI5Znq8Dh5CuW+xgoQXGye8S58MBREBpB155LS+2PZRgn
38vSrz4ro+wIYnCTS6b5BZmFRf23ZfTjZ6D47b0RaDDzuSX3uK2THgS4YlpNdLTCLnh24YPiwiyh
vWwchz7+hgaEffal1kOnJWFrP4ShdmeUgSWe8kEW9R6jkL4fENSAuXO15qHrUc+QEtIRA5OTHRyY
Y3DPRtSeKOR6X3Orhc1jNx5yT6cImk9mJrRnF5NUSGnFVx8sFOXfoRDqyWcuJ5Cukioy5SYc7fSt
qzkJBoB44fzIsv1EO9819mRCgDL2MT/EG4K5PVwgOvzoktXEei10RwJAVlsLp1I/iuDFkwVw7bRU
S4RDQfe70jwXK3TemWAoA5FsMiQ3L2NaGq+gzJJLPOkgfY16qyxiaM1xqkd3orDwDZV5V4PAKDTs
b4mw9nRVNOSsnluQS9i7Fy1VLS5uzrAn4HJkEjaEgrZO8kZqJuZoNmkSK3Sve1Wk5n+mslOO5C8n
2kkxZGtx8SPmGDKWuU2MNP0ryHKdzAjHTi9ERWbPkhhj6EgaEqwk6IhTEm77I/Oc8JGBACgP/ZSx
TjRzfu95QfXd94bc37LwjW8pHHTohGkHxtmJ6+pEq9+/q4Q2nJxSNYKNhMKaPsvBClpaYpl5L7Je
O7tqGz/oJZFQjqbkd64pizc/Jmedg1xztsibP9cGeXZeXxT7ECjki4gs8sw84Txw0LNPvtap4VGR
2XgKPBGhrlK0Q2bkUwg6IqgfMqUdRKH2WyEFEZQGFG7S2qPW2GjA/O9dGN0njbrgQ5uVuIg6KES2
AJxO/mNG7lFomK/c+kgxCqBnkJXhJ0E/xWbkd3bc4O3zdoYVbkVRE1+VC3p8gGb04GgVWnLRRBob
24JQkRMeKcfZ5Tg3iNmSaXNxqfxzHadBKE5QbXt9Q0Y9X0coqa3uzKqx78ImBJDHMeaxB9BxQiYW
fkoJOLo0QeZ9C2TNpiBNnx1MmqFKNqzaCUCN7Mt0L7hKOejuY9QWcTklhBM9U6Ejfi17Yd6NiWLt
NKeFvaeSuaoZCq8PrdGxRpz2TAcoffPzrrkXjSewZSb2G2xo+1Edc/vZ9AZX22lAGH5O0XonVRTK
Nm+V5AtRxZFNz4bK1y4t4WhOiS7O61hW/TGlW3rqNcenteuCVLQyom22NIyDlYPRwg2LSrlDYwfN
AAv/7E7s5jSskrCIL3pA8XrneGI09raZeRKbchM9+aUjX5zBq74SRN49g1XrVsocH+tWJjVsjMP0
QS10GbMyh17w6QFapZSdaeF3XwMNu+05aGUrB/6P4wDqmnwAgnIgl//pQvDumqET1ztYdt2iEXDr
n5YbZFAp1WLlEPbxCAY2BTEYoAJmLgWV61HoB8ZxTtUIel0Y7QNR4yZMdefBH1z99faZ9uNPZ8Ex
mbz03I4p/E3//u6BGji+SlnTB6zgvz0HDeGmrq+0b17EUtUU3xVWi22ZT8GwAcy724MvPCf9B0ER
B9kFipPZebq3kmRIq9EA19moPyw/Jl/SleVhSCN7jR3w8T7Kg74bazZDCo/+hiOD7iSsrvkCeSxr
wc26lKa8FnpBjB/rq+tZ7Rt1BP2rEWUp0RqydL81oTA7lrPIuAQF3MamRn2YRR5pe0jECEq8/U7m
lyy+oYkJRzeNa7uJ7eP6B6GHGtqJQX8rhpK9ixuF5LIS5+9AcBYGXWjw9Ir7lWn9Qbg8jcr9eQLo
8D/YEq9HLcNUMCND2oZRbe9zu0lOet+nnOiH7+XAeCMonG2qdHiOR0mkapTZbH2Gojy1uhofNL1c
a9zMfzD+HMrttG7A1WGNn99wk3x0Kg+/PUhQ1977o6HSFeN8iwlV3mP+1fe3X/zSeNQqBK04h8Lt
XDHHGdSFEO2LkyEpC4HhJG6tjeRFNALczAg59PZ486Vkej7aCpbhWLBbzbmrENphQxXcHk8SJGrJ
Bc+broRZmK/pjf6UWt7f6KaRMDSgM+VLY+WalWJa3FcyA29+4WqPH/qtdIzmruplsCeuZCIwZ7+k
LvB65sAVMgOOZZiG/bYjfPKrOb5MhNGEE292UnTI6bGNnDsDkKBwW12bh5Mk6cafOjfKxdCs85g9
4mS3drpvnYngPTZRcbICJf3mdap9HmTvPtSlQtaoJblzGqRdpnqQrXyHHz+J6a3RfaGgTbkWyMn1
J5FllT85hNNL4wfAw0ewlHHoTnoF/LiDGtOXq1r1QS1yusRqOhyzUQe0Cm3a3tbSp0hgumsGg/lq
/eeXfPc3zTYGwAxuSh5ceokdjwwsj8Ak9nfzQbPyvaE4T4PRHcqcNIL69+3J+qGi+GdkesU0Ehws
jH/+/d0+AZekByY8Qh/BKHLX1wlhz5bR7APsJG89NeZfQ0tyVq25XyurgMVqktJ6+2/4Y9P4MDn+
+zfMhXOYFUIKRONAOEFp/G1R5AHLSGweYX+bMiR8De9X/pjWGAj65AXVw57r63kgByUb23sSVDf6
hPK0vEOQEvVL9WLfmsrDKIFVdyMVBYNABXHi4H9P3OeLpw+PYW+9ECmwU5P0wSVRpx//GkvCGsbk
Xh1jtIhTCqTymFXiYo4E2yWvpeofCLWhOEM5TCWmza9gsTNva8UgUiP3PmmkM+gl+HP9h2/A3g2U
nVUC2mqKx3Eg5wEXENIxXGTy2OORqAYylTNqLvAP0hNs1b8U2ccri9HibJ8gmCok7QXdSJVMdFcS
VU6N1tj8ETBT8BsLlTw44LMYcC2cjp2viqcm8/X2ThvYLHfOKDxBwcKoUirbrvIT5Wb05fbPPj8k
TDOPPYCvBfcBbZfZkQsCvBnllYZc3bb8o1pk+Ten6ZRPIS2stX1wcSzK5jReJ3LgH0Xlu1lujH2h
+EkYX0jBTu/iLMrTXa4O7anLzXCt1/5hp58e7N1gs6OXx6Ujjykrga6tteqMo4Wg157r3j9ln4W/
pUVhmYIAqL6VnW5etf7zRimqChR0k4zOvl7ZSluTEdDa4kRiASK6gg013aUiDIaDoYa5xxfVlg9A
OWGaBkaPneVf/KL/HX8utJWClHi7iZKLTNMcbn8H3tts6d9RinKcn7cH+9Cwmz3tvJ5JLaoSNnaD
CzDO7s7vYWXsWmnGZ6+TRbsloZAYEn2MjO9NJpJTlhhBvoXBpDy4sKupMg2g3jdx79UWDcXWDlba
mNPbnq9qE3bo//0a8ysF5X0t5H4mTpP56wRzPzxmdkOgUqbrB26w0coLWRzPgrY7EZZQoMymXT0V
cDWK5pcQoPQPwoKtYK+26MlgvPfp56avjJUnXJzo/x1x/lU1lE7qJmBEJQ6SF1XU2SHX4ngvR4eD
Vth/JyZjDWex8pRzoagWEF4XdqZzShJdedRwUm5C1Wkvbu3CNojBha1Ms3mb4s80433S3pw6MnON
YxgQOFHlgGmoqYRnqUc61QHT5zzgleeoIapkNI2atm/R7UJ9pJjdGfLXv/kjEPjRfUeVBE3h+suW
uYNeHyfchY4qpapBwYCfutJ8CMpIPUd1FT5mGgGeG5jjzSbq4O7Kzm1W5J5L797m1I74AeMHks/r
v2KoYcjLKnBOqof2GtKjPCWRA4YmspJd3tjOynq2eDjhrMb5dtJS0WO+HhB7c9GpuQwmtB4l2iy3
hjtT4sMEXw8Bf0fMAr3atDaI4rHjUt+4vo2UqqEdvfILLG0gE0cMwiBj4VO//ktIpa6A3UviR9Ai
JRuLKKVfFJEQQ5NT/S+W0anmAvIU3TsXw+uxosRPS3D8DugKXb0LNbfcRkkHrL4t1nA5i4/1n6EY
8noorTVb5B1tcE6sXv3R+o3/2zf7H1XsGbvbU3hprQAnMcnabcPi8a5HCpKmpP7qOKfQKupuk4sg
faXMT45YaDfWW9U1eHd1n7LjyiRamrTvBp4rPo3AB0lNo/gigHFRA64SwnnBZ7VaVJ5Kw81XFozl
V/qfB50XXgD+asR5tty4VfI8drkoIlKPSFTaulkdr1Q/FgfDIjoRa/lQ5gWlqqpMfLTgK8pocAFV
GaBSvc51DrZOTsa/ebL/Dja/uAeZlgLQ07MLSekqQW11fogU3Z94EdbL7dmy+FxQxHX6sTrWj+nf
353XstGLO1ugLJJ+2F7itvde1YbUnLQ38f7eHmvhvj5ZLIgsZWpSZ5x9bmOrVglcWqTkRas921bn
PDR2Vx1vj/JBGco+QjFucl9ZOmD0OQ0wM6sSL76Izz1H8iMxHvpj03TAnywWMqog7TbFDwADbSRe
tncFZ6ba3ISUPLdQOP9O7Sh6s1s3ebToG+1X/riFkyP6mclWxBtnh5lVEhLTIB1oOqYUcXnsBgLJ
mzD2NmGfP3UpzQpF0cHaWLthtB9NET2UBUJWpytPiaNd9FpVDlWgfUPz+iOHMXsvZfzz9l+4MCGm
c820+fBbod6+nhCJX+SFCNh6Mh1NGHd47bHH7nj2Yesdbg/1x+syO7g5cFbhz3A3gagwmxBDnhqJ
HMzkQgaR+OSK4ggJKt7rZpJ+N528O2p9RwBT6/UkdCbGqWmHbK+rkQWNjn+AqUzWWt2IT5Rc0q1W
RWusscWX4bAdYqcz+UP165eB7LkyDEJVTx7NsS3Gy+FY63lKjCqphbdfxsKyTeVw8hxMugh7fvAw
BzzgiWnjfq9DjSx5IfZV/5MLGlXCWqn7ix1VRKHeHnRpNrKmGZOneOo7zG6GPrbIAPV+d8poxvhH
pyJAZwNLevzeEJsSHqQbEsikjIbfkDzmr6mslobnoIVjGKAGuAfj+vW2XVsjROBiQTxh/5dQU2z/
nCiAS9eD+KuPNBKYE0GsJyKIlRP1nyPzfO5RFmXlm2zjkJqvx64KrINSusPJQGQFNMFwTyWgvkNs
juJE0FKEBc10X/Sw9HcZDPNDPSjJIc/7eg0U+0FfPy1Y0FMtZ0KhI7Kd/QrAwBMDC2pyybUs2hdd
q+1tXwtOMYnsxz7M06MYc5piJKxQV6CxuVP0vLtkSJgPdVClK1vC9NXN3wztDJABYOdx587+HMIE
AG3Cj7uQAWNvqfNYj6zov7S40bbZIMd9BBt1awEDpWKVhCsb7cIpgnOLSfOSmxV15NnvYkqPVI7a
0U+WUhcb1lDrq9mCakLeIp/laIoVeuzSd0fbBi4V+Af0+tMS8G4D7BLFTLqhU05ygJyx9SpVPyle
3pFg1NAqd3PnhR6TsbL0LW2FFMqR9eFKRnA3/VXvRs2hcQitieMLqbbyl4eCBXGpUFbe5dLyxVY7
tfMmF/v8VG+AnEJ/IuDsl07wqw8bFZ1CX3RkM4vefb29lixOY+SpgHHouriwEa6faVCHgUAhL7jY
jfoS6FQv0wQxqEsc0dmmdkeWUWq+RLb0/gmipjhbfeefQqF5/Mot2qTbf87Cs8MChtVCPc5ir53N
YsQ4aDvQpJ5jEl5ZQlszqHYIUPpx69Z6la5cJRam7eRcYyFFi89mMVvKctPDK6wBqTVbT/maZVnz
oKAKftMHiytzSlbi7cdbWDqvxpt9Jpb0FKQyVXO2EcJt2WEjREdDe7aSukLR4AQnt2u75zZCAXJ7
5IUPxqWAbSEJFnymc2WskeL/1TuhnICCE0yuOsk/Sp3Fd5qm+GSLR+qJINQ1/fPi60UySXWab9Wd
GwKIfQ6hXHa0ElIOdiirKADXMjw7pJA/2Lkbr03mhWIE3n1ciEyiyWE1+0CRH8aRJJftnPutPElD
dYljVOJjllnqoRLKCNZbM3ciNEmLRwtIYFoWr/ghl35j90+JCbcUG+T8KNb3IgbS5R21kmcnnl4I
7nODNgYnAHvuZ7/udZKuAQjGG1H2dblyJFl66Qj0UY7aOCJZqa4/6LzRqaznSnXuaxEf4DQYex92
9qnyjHTrqtCCbs+sac7ONh7kkugP8PFxP5j3D21SsoiYowjBHax5kb6mtBsLC8AapuDje+U7tTFa
cAynZT+fTAky+w47n3IqRDKe4fRxQSZK+ehkQEQguI6HobX6bQYtaM00vHDsYGyce6yTHLE/QGLb
WqHFrtN/GlOL0ilF8UOtFuKtMTGbEinZHFAFk9NHABvxr1r9HR6G+Qh72lnZ9z6uj9MfghoXdCx6
3Pkd029NsOk6/erBJRzTpD3wTNPqa9KV+so0XhqJKYRziHoOE3O+Epekxlt+RDEr9C0ARMJXfiM2
rgQl6xbKwO1J5Ewr7fUs0rCcTqVZvgdoqLNZy2LfB+WAAStL/PGbq/gx1SrK4lDQLTM0N0lQyARV
JU3QXU2IYv2c+1kunoKRBXcDM3lAfuShEdoRfW0ZW9rKxHi0Zqb+IqyzfvbyUkOmRVws/CzTS0hQ
1gykc66WcUZTTHPQNugPjbMp1ejVi/z+OcDHlW3sGhvLNmh876eWDT4WXzFmdGT1MdgYStNHO7Wu
zJ3RtPSHQzkFvaYGaInICO1XjKxT/KaOSXqboqQayGSIXfXoj0NXbHvHq1gDcvyvWzG2RM+oiUnC
5aDB/9gGRk3jLcDK3p/rvsl+DmHySg6E+EnqsZ/uWrZKAj3Zju+RLWQv3aCQLGV3yP8BUCrG9Dxu
ALsE4puxSbJSbbY1v+UrHv/gqMPCwS2UtcO953gTcsR00ove2OInieOER9SiVdKXni5i9UXAQX3I
zczx9nkQ2hNiIm7vsQ6aKLqj3K22BR4T+yBY7ofHSHSf3TE+m02uNysnsMUvkUM3/Gj41TbGyevV
TTREoTsxIEoADM9a0QKYkLrv/yGq69ADaOd1W0+PFfKllPhFibp83PRCqZ7VfC027uORG4MkbFIk
IPzHZez6b3HNoWP66PE5KtoO4isC5X7v+QGhFKmVW82h1II4OiZmJH7CUdWa1z5QKmvlQ/3Ttpp/
OhjvaBFivKMEMG0I706lUVfWIwFMCgZ8z8z2bVTIgvWosb7C3CXbq2/J0TyY2Hd+uSS2uydcgdr4
BhcwbvcEg5aIwgmuFJl0zvBC2naX+yEfhVY7I9UOEvicS4ANrdvY2Zh3217G7bg3hhJbvwys7nfS
aaBveUzzZ6b3tnPoqxYE5+0V4uO2hkyH+w2WISq/tGqvn5IwYHJMo8kYG5Xx0emNBJ1f+7XEJ7Et
iCI43R5u4Vw8jUeGnYpIhbV29uNWhof2X6u4X0YlEPnRV/8aIpfYHK028QWE+bnx03CXdKROoKUu
NuQRBY91lmrnBmHVv3h6Lpv0LNHhUfeeFaDMRtMl0NX0klWx/g8GzhFZuU7mrzp0v2qRr5JHl3Zb
vmruOViUOTnOBhQRGq/ctINz6Y/5RWR6t9VrYzhqmSZ3sZvXRPoFwTHq5BpaeXqx8+kMmQO4FJId
Tqyz8pLrsas1eu+eZBYke7o05q4c1OJ5bAexsut8PLpwPJoAMiyifDtzijO53YUDUKk7dUNBFl9v
q/LSFYUR/c+H74l1ByaCqsXElZrtpe6o+MCdSkoFqRAHglDF3vV8/2s8GFhjPb4sLSdF9vYM/nji
Z1BhQ43Bg4gRWL/+YNyw7Qtk5/YU8O2/9WyH1aZ1yvEBN4v7gA7MOuhhoKyBOD7+fBCnIRJNdANL
hRV2PWykpSki+gh5Fx1lZ8sypFpbJw/ybwby/J+3n/HjomDaLuR0VLgc+DkeXg9GewJMIQRzrsoD
tWKvNIIDrSgE94Rp/erS7H8/XE+EAIrhSIjhYs8PoWZLYDUrpHJqBi2Xu4wo9YMua/uXNTZHgO3N
mjJj4Vekp6pz9mSwjyZuQib0MUHCczH0nEhlDqjPXevXj7g5vyVpmG5k5a0xUxcqvCjHOfNR5TUo
bs7jCWgFAFvQEsrdInMeZRGFe9wH3gmtc3HfEcmOzck0t51LsInDrTFIe2Wj+VPZAGTPxrcU+wGr
y7B3lSDcmr3y9+2ffeG7ZWKTHETtFT64MzssUmVTu8Bp/bNQIl05W7wicWiczF9bID7u8Jj0KatT
VdMn+Mps08Gb0WhFR9xV7TbE5+T20cv63Via+56e99EZKuvB9GoTE0u41ndZ+JBQW9ALFDA8UH/N
vl8B050sbVyHXLmIDfG13nex3g1qiBS0UNaMpIvDTf43lNdw4ObXRtjxeRGNSXrx2mK85/+yjWN3
w6kMCJq5/fMtzWlBqMT0BXFumLcAW3iqqogb/6zHKniZzrmjACXu46BXcDJK+0xy+Fos54IcxgRx
PYHh+HzZ1mevM7G92AKqGlxKryjvrdbtT6Dah0NFlPd3opRwzRfJlPoL54ZmlLlPSkx4OuBf7HdV
eCZ6fnKZ6mt+4aW5jG4BEg70Igras71BKO0wVhEZl0peyHbThTA/Ds6QD6sdto/FESr21H5Yn4EU
8PVcL5aSm54FGjO5qHnyyfeDhvuUaWbfQPba3+XAKXJbZ2X7XJL0aZ8Mr9irqVjZlBYkC1d/xDzN
TRmwlZmxCM4IYfpzr8UaFZopmUuo5i4r9H7jDl1HxGRavkUBpjrL8Idft+ff4lyYKiRUV0GBMwmv
3wS2oALfXBmdw0jp5M4bqizc1m43Kp+7Mkm9T81YOP4OutyQfRYg2J2n2mI9hEqTNSp9ZDV+sXqw
Xduk5gc82A690efbf+TS9/j+b5z+/d2p3gWBpNtVj0qO2K+nvG5JcC/i9mKWmbLWVVmcGe/ex2wb
VRLTwdelOVTv0+jnoHfBfV31+g7/Q7wVfCpboxLWrjRr5xS4ouHbwDb4//O89Laun1dF6MypL/HP
Q+2OW6GI5rGV2N4wjv6vwI5JVTmJifF0EsHOZ3c9VN2ZSkaI5DQHo4Gu0Vg9FJYWwwbp5Kkrwcbe
frSFTxxUITU5jrPTTj4brxornKSU0en9kHC2a6Rj41oXo7uWgrKwsNJ60VTAfdOtxZ2tJTLjHtqA
NsdGrPyDTcy+AFsBNVyCtxv8wNhrIhcvtx/u40VhuiVpZFJwVZoac9cvM6+lUpg6EyNqHIRHkuj4
O5co2G08yvFIkJ57J9MAP1pOqeT20Au7M7IO6ls0X5FBzIHOmjr2ogtD/1z2Y7/D9ITnWuDerXJb
7JoqNCHKq+leoUCz873mXxwO6LKC9ePZCYER08/+7gttgQQRkEvVpK4q0j+6oLobu0Q/N0aU7nNH
+eF14Oy5tYz7DDvcyrV/6b0zdTk98/jTKf96dG9MKyRXBvtZY/Z3AcaeTWhiD3SsmKS1Nngc4pEE
t0w3VtpTS299qgn+kYSwg88mGQDMUTc7B7/IqCMQzUi1azaVF1evVh4Dfu/UzPqd5VWQbGwHDcIm
Dnz8xbd/+qWn5wDBJWOKaoG7c/30oWcZlZZ7HCGiRD7occQCTjnA+Vzj6ij2ZtzY9l5MjmEVc/4a
f3TpFYAf5UvGEs5BZvZBY/qBHanxyysuhcjewugKFbTfRoH7mXO1STe49LcDaoAXHSPgynKy9JVj
SGApIYiF3srsB2j8uOxthTsIfEciCf02ustJYP1sjEV+8MBLfTETYGK3X/jioKSeaMx2dVL5Xb9w
SoSD1Ltcg0umv6RjmAe7Ro0befDzJr74wbhPwzZeedKFat9UegF+McmCOLLMJjnpffy+oSB/i0ZH
TUo2lRirdJvToLYRfPS03RNPmB4xH/dHyWvZ1IapHlrNa9b2yGlGXZcl+FPQxlN7n5IkxGyPNOjT
QhngIlZweoZ+JgO4bAC3u9D/YsJr2NgKxVxDRvi1najflKrbPrQijr85Lv2ClTezNP+nHpegaA5X
aF4uV+1RjJWQKcEwPoc1N5PQf3tyVZ44a8qnRh+9b3HfWiTQS0083Z4LC7dudrL/DO7MjiaWjQAo
yvzkXA5uhOU6LY9NaIiIgEfc9FYStYfbAy6cha4GnL37xPTbMrRV7+RnYfLVtluSh/PW+iKdbG1R
X36x6Hkotk0339mMG9whruOwIPyW7JZtVTj9IZCJso+tOjuOmTocgC0khxpB4evth1yc7NwCULXQ
jCcMePaULrDUKuDzAzWQDt6WNLbkr45wOqiHgxO+SUMqAJuotSKucrv+Z6KnFf65rh1+VYoerewv
S4cWlxY8jFxaMh+SKJJIRIPEW3Xy3aR60zOHMyHFspV+1too01f3bg+1SP20UiL/LmUeNF+ykOvX
Jg97Y235WpyyqNQpn05ZOHNNRZDgcRwjiopOEIZocoq+P8s8do+dI2MOLbFYyVRamEdYWVmxXEoy
KGOm9fTdgwkzakY9NBW8JnH60vQkmLZ56qUcxrL6bRRGc4ksEdAuYF27PZEWvparoWf7AzYOWalN
yX0hcdriLvRigoqzXC3FHi661618nEtXOlel98DqSFYV68L1oxLDokpWKJJ+TfVJjVp7l7e680am
ZvfgRp8G686FbVF7zaMp10oJC/4tOsGUG0Ekwf2iOXA9uEDNEE1k4nNf+jatwarUcOjlSuLtCb63
nEto67BCOA1a1sGtoREe3bb3z1nXxHhqx9DJNvEgivtK8ZJoZdNYmHXv/7i5N6IpkEoabmed2Lc8
6sutE0fbkOZZ+uqYjRkcyyKt1uyCC58UiP2pTUyDmMv27Of3vJAYIxNBd1Yk1o9Gdft0B2DXynf/
+zSjTESlHoEHZ/DZp5uTMG+oivTPillyESaX+V4Ng+Y+Mu3VqsF0oJptvu77sWYHLppKQ+BBATh1
HVq7ClTEcZS2tg2iUOWwq3tnwoJ7jCdGtnUTqjqtkmvbvBl+19Rpd14+VivghaWPjOI2E5/T53QM
vJ530u9diD6xc5JRIc6eCXEBO6Cy18a8XXnRC0cv9DMAH80pzwDtzvVQCSLaFkCycsr8FOpQG8Z0
RVL5l2zQItR2UR1jBCdv/0faeSzHjWxd94kQAW+mMGXJUpGikyYI2YRPePf03ypN/lZ1BRm3/+G9
oWiwYDJPnrP32u8/3VuvLkMR9Cs08XG0Xv2+clhaYWkoHgpdDHsYBmsAXI/ID+l0exatj5AIt34k
ky0WEO4lAuur62G5JsVaZYjJGtnX29GVWR1ouUlCcG438rsy6gg+OXngYn3/l956kgzUWKX/TFCv
9e2Kytk8F2N+kKpr/8itQVF8OmUDCoG00/7DER0PEoU7rPRLIurlr/nHvjBMtibNhtD7cdCN8TiR
dU23wy2NFzg1RRHo4ClfqPnnt//9V7Lz4fKnsqC2uPqCpOnmYP2ReY1Gp5yGeEyboDEG9ZuSF+oH
d/TGjoAIFBzKBdDHvnDdaRSjB1Csw/gGygBkDK/McNQFpqxNCQEKuYW95ORndYVLLPmoOTZyQxNu
utnX2gdlzL+froWoBGcrzWYG5Nf7cOYtsTFSQO4VjLw7uSjZsa4cJUqGdd2+f4tvtBW5lsOejzrn
D07h72dL5ydGLAx0ifGXswdvo99bspv3jQrep84yFyveRMxw72TEXg9Aqghg8ucugfxkuaCKKutz
CaT7/T/r5h1w6RBcWswoJq52SIAOI6FzWb+P3Rk+US/7VN2TOIk926Ai+ihS6t/bD80gmO6sV3Qm
gDj/fROI7mI/0LV8bxG+/qua02TTo0T//v6Punmv8RCT9MRY7CIGubqMtqwdM75kf0md2mVASwvT
kaEyetxqtV8BtTmkngyqF6w1wHyz61/baUAuNrTaEVMz/l/RfZTXeeteg1xnUk+zj9HN1Vc2M+qS
g8LMRqlGi9F5s+416JQsZNbyQW3x7wXTYuM1Se9im4cadXUDZJLEbnkJ7ay9NH6GpVVGtGzSz1OX
ORtVL8EiyQ/TVv9d1aJKprWo8lwdy7weVlSxmpVzoXb7xmnWPtLrTPnWg3P/ZtudHjiVWe89LKjJ
Rlij1vyHF9nGoa45+O8xI10tnW3SO7M7687OWZVypxZSB0IxN5syJYr3/dfr1nP856Wuvhk3GRmo
IyLfrW2hhXritJulSPUgj+vxv6waSNHpn9KO5sB59SBHLbXzqqr7vWz7GCSCHtuabzZT/VW9eFT9
oWu78zqRkuprbi6cqFit2o3gPsZNpDjW8KJOVV4Gulf30z6j4Hz6DzeDFifQFlLK1evJGc4OyH5D
1+/Jb+ujQZtMzMXqHBnCdj/oLd56vy4obRT2pkWT8er0PWpD45SiZtomqvKlSFszmJ3UDXR7BTtC
tRlUQjpR3U7G/v0feWvPopVCGxkjM6Cr66GkhW7J8NZG7BOK2I6YuHII4L7mm85259qfh2L8Wvb3
q9pGQ/9sr9ro/odtE1vPpZ1NX5Ot6urX2ws4yFzBu61L13ts9bbWgsaxFWTKrtN+jdHKPCB7HX5l
UAUfZkM/V13q+u/fiEuh9XepfTG1YGuhSMFWfE1EMionFsTTmLtZjZthqxEhCsVQVwiUq1h0ar/0
6tX7oMS9obYC+4Sh7FLgsvdcH+MqgAzOmCka2LZB7SNbaiOJPGKp3dCuJhDUDr2leDeuPUDJXNEt
nkh2mVgW5tJU6B1jYi1Q24EEff923FgJKGRwJFwkYCDeLtvdP+q1jums1uplvJ/VZoz9nAzm2s/q
RgxhK5SPWru3trXLmQ1DAu4inufV7kneszstFhMcaLRdtbd7O//VXoj5RI9bmthmQDmSaIrLMj13
jONMMA3TdmHeU22GBD7qPE3lbyNuzLe217Pqg7tx+bXXLwezM/Z2/roLOuvvu+Fkaakl9EEPokCn
e9GMdkvgVspgffAW3rrtfP/4PRBoQfu8uu2VaY1p1WvmrplVE7ZmnWcxSWJCzj70U0V+8PVf1vPr
33XRIzA8oz7Wri3lRdM3xtIbyp5wrTjnoytK6Rs45u2z0nn6SXCvk6AzAYdc8nqT4q6yBIbs99+1
W2sQp1yOIRcsHaO0q6evS8IvcpcAhdYune+AsaLCoRFoKOCDHXvofzcgOT6PnZ5kG9eq+rvWXDX9
g2d8awFg/WGKCMWA2cbVrccpkkMEWsW+n43hMWbRvVOV0vlVOLp4GhSkch8865svvc1MwaVspFXz
57b84xtbawZ0BUwruvyJ+1YlwKPbRUVpLuaiPXcAKT+tgKbtz16NGHsbe0mt7OjliG9t1jR9kHmj
o+6Lqm1K4nIv1ssPnsufM+C/3g8HSZyBGggez1VPZVCXapGznhycpmiPMzPJbaFgP/ayZvLj1R2K
oBgnG4hYkQSplH2IlrAKJfA8n0RobGI1ExlgFM6PxGngb5oot2hKoKKcpHq0DKn5KS/WIRHTwMHo
giJTkLH1eZlFa19TVil9fcBDa/isvs02EcXPwnZI17N6GwSRdMOOwi+CoJJtp3XBzqXX66EyFmn4
yVAnp2aC3nyJHnnoEbRvNPRdmzIp+cvLaqwsH0fdAMDTik2/jAsRLgYEvjhXviwizQjFJnQzj6X4
XKqjvaWzSY8F9USQI9LHZJKUQTZ1E3+mtF9MMY0EXWf50ahL/ZyldHYRdYTQVGs/TYriwew9dPO9
Xp8yVKW7TCTOIetaddvEgvlJ261hQdhx2GhTyVBVmC96Xb1KprsbL1ncsEJjHVAkrrushWWzmARj
BYUt0i8pttc7Ng8Xct/Q7EZ9qB7Jmh2zaCzVeCPyPgmYnRXnJpvyYGaISs4u/RUmx0rN8XSq76zJ
cKPOYf8n9M/9po4Yu73SVo7kA5V+ooDFc8pEj1bZlH5NIw9HRB9fTu7LbmS7PreEc7wZQnFGn5zv
Yg1MNQX069XEedaJPBi5iBH8e9YhLpZf77+rt1Zo+guX75ZZHTvp3ys0cmBNTsUU76zVBM/cLimU
3dgAqfTBYnVjyURAg1P/AsSnpXf1SbCY2v3c5dk+wVbWHTR7NmtfVkX809arusl83gkZmQC8ZDC2
o1QOilHpH5mCbv0V9Bn4G/guLzvS3z83qUriz2toZ1Zt6CDDqv7XtOYavxudfWyWylvHuGoPtVFJ
/bh24g9OYTf2Kdz2zAMJ7L7siVcr9qomZBFBz9gX5dLKgEM430SqX0DAJkvG7/cf7q2rcbwEW3qR
2GJwu/q1eUVObEo+kiaE+rVPLO/bzLrY+SSVrR8MMG6cLwlQvUz5ub0qU6m/r1VOsZWTOp7sc8sY
jJ3sRPdLdess2aZqDvJAnZTReVsbKfXv//uvZO+7qLPwDgLS+fvKY+U0smpbcaC0MX1Xy17Y9oZX
pRTz0/tXuvH2cOC6kN84atj/auI6sYXkj/XtYDj1IHfSiNez6Ta9tp0Ty66PStva5t6aMm+AfMqL
5Hvrks/h/99fcfUOM90gMUR3s/1oSzsUfRfv+yJHN6vSg8ynks5kLHN2CgRaE8kKHxFZbnivOMoT
FHOhGHMI/TOY/Mf+6/S5q5Jl6O6zdGjvZdLkKv5EgDOn1NTKz6XN+kqfThgiUqo01kCfm8WrVXjl
oyH0pAmmUS66zzvUfUqWZQJgndt5yPy5/Z0WxtzvkgEZZWmmaClr1XwG/Z1jzz+OyCuD1E3Kjd2L
U1cp8pQM5mS95qKqNYoxis07txhq5xf+j0QP3FrRPb825vwbNHAX78+4dGrkTR75R4WH/X2/8LiY
CWSz/jLYhf7UAoepfK/qHTecxqFJ0XRO5nQ/M8L+NRfOwEy1dZIv+XO2QjAchL7Jp7kNge+s2Exq
acF0rKvPyeV+WEZekPhho9/yNIQYUa5oy/dMz00rkn2fuAHuBTqeTW20vU+1CY0lTtb8FGerUW9L
A7jcpkL630fpxNYRKpM+O/5al1QLqSLBNC4gPb3IrqeWlIdpXkJWzeIb8HTurfTGk7TX7mw1C76L
eRE5aUuoNO9XY9Y+wkzcWAGYgMNpZWHDJHE94uhHpa2NnJypshsaBYC+Nzxq2lSLQ6Oqw5c8y+mO
l3DkPrJb3qhAL2QbHgyYiX+jYPoyhiJWxczgzUaMhT9WMSB0NSEkYauMVj8fCqtz6v37n+GfOeVV
kUfXEo8GWxoIMcf4e91JnLGl0TYwN7WIupNqwdQyTpauCpw6J4rEY0sV/py6xks3K7im5koBfaGb
0t2OTmn+VowuP9e0KkzeHrjcu2oq1SXQsz7XdsKc6g8WjsvC8K8/GOMpD4mWGH/01R+c8xdYOLXY
/PrZDIiRAz+fVQs09qXZrunUHluan5uud5vd+zfrg0tftypSBzBWlmPyswdtKyvDiLAKmOQIeHFY
a2NDc6hBoUBuyvvXvbED4n1lKkXdQTjOdbQ3WNzBXgZZkGsSuw8ytiHL8CijZV5I9Hj/WreOY5dc
JcIqgVJfhmF/398x7lPFAEy4s3J3ODNT3duNZ2/nlTyrppi/FbydYaItP2uRnzNCtT74A258gJiG
HKDYlwBhLCd/X98sibpnWuMichurTUGgxSYmmsLvHVKmm7hNw7pAffz+r751h//fRTnJ/H3RSUiQ
AHhL92QiZp9KvsA0UrHZxNBWpPX4/sVufen/vNjVHe6JfdEdR3DglRjmRW+eOXoWm6pEAp5pk/fB
Db3522jjYeWgt/Ava7xZcYxnLgClLjVFlKSGsclca95lyqp8cBtvCBMuYhO0YKDFnQvw9Oo+1gAt
GzRLeysfWriD1ujrSs9yHRsxITmmR7QOnOTCJX+tIf/1qRmxP9QwA6KpU9kW1yrf/u93m4kuwd6Y
IJjQXJ7GP/Z5LUtmaZrYjOupHJ/StGyjfkxjFedD0xyQT3x5/3qXs8b1+sTbe2me4Zaim/j39eo5
ydVqVb1dlwytzrRJnZH3E2PzkU7w1nP954WuXiMdBaaJ1AKTVFMOJhnbcPKCFD154vcVarXof/9d
LuMjEFgYZZgv/f27nCWx3WmskkNeF8UUkvdgKPdtivnvg9PFjfoU4SMZcsiIcK1cX0ir2iEHYJcd
0DUQu0P7qoqK0vgtxtr5wUcKabng4BvjPNxVF6/8+7/zhrOYMQvKGpODgEXq/dVaUA1pLlfHphvJ
EZyexqCX93aba6sfA8mvdhL/xiN4uNY9pnKqWz/voJRzOlZzJ6Jb52EWHpdNF5NkBsfQcb4aQ4WD
OCndilq6GdUiaKrBg0shS9U+6mMmGBej7R0ipMSWfZArKVRkFWbDk2RnfXIT2nEffKq39jKPgdaf
s85lcfj7cVqjxF3tSXFIZFL2vmgMZ9mUDXk+/MBq+aIKMT2nZqv/MDvDmj74KC8fwfVH8s+rXz6i
f3yUk2cMLgrXYt+NdXdI9EYPR3xKO6eoIEYNPY0db5Dn95/sza0NtC3vLuceNAFXX8zQp7YJoY2G
Dflx44bAtpa8DbOefaOUVbInP7VtN5lX456nu7GqYc9b/mgRr+V8ff9v+dNQ/NcdcKj1EGBcYgj0
v+9Ao8Tr2DWgaaqxWUgSVev1WVhWc7dUBvmmiGwrwovM1fA9jtrkxOTpD6uoSd0Za6NJQ7umGbI1
pKKd5hkUAjor0Tc7HGxDxdFAk8+Ot6Re0Cd19ShhYHt0vybMP/1C5DJKmruG8u6egHWMuHUDIgst
c1sn/mS7Wc600R2P3WTHd5qRjP05JiflqPZZxiBiwRPxweJy45vHscvyzKGUD9+9WjRF2lRxbMt4
PyFkv8dd2RzyTs3vzRZ7g7eW5K3mQ/2qAyT0HbXXPqiCb1+eTx2Uyp8Z0N8PY53SOF4JI9v1tbC/
4ZkzBp+60kTbmzh7d1zavQBWlLFnNfGx7cjj+mDVuVETMGik+0xTxcCLeLVLqYJzr6fkDqSiCWRO
v342SwxisQc2cG6MjyDNNy/HEQchAQ1vLMt//2C3K1uMlmpOyMkiyKMzJi8lLGIqfo1pOjy62dh9
MOS8sVtdgFtI57AjXhIl/76iOi4TxZ6CZo1Z+uCrI8ARAnWqKtAVJf+onrv1+2AYIMzEXcjVrn5f
0ilj0Rdgv5vMGC1/ctzpocvRIwTQ5AqXA1w+fpQ8rdGO4kdcfdRskJchJo53Ew7R3z8SQbqKPbiw
d9pqNZzg5t4HW0OLZQiJij3qVneqVfBISApIwJ6tI5iBp9IZwqnsKOm9fdctG1XJAul9KTL7iyrp
USsjrZp4Gk9z3YfCADnYqdazQICv5W/gpAgTSXYmqfEjuVq+UOWbY04ER5J1Hw+/a/KaglaRAKFL
9ZFbcErlGPXdT3LU90anPXSkEtR1eTfnRSANFkQisq1W/WoR+8E+hfZ7qobJX1teSbWsQ265FZVF
fqwZFvsgQL4PqkyjWW2fTFFEorMeUGRsy7L4rZBx7S/VgF+jWEjHSpa7JPcOxVI9UDbQRiZ7jlAF
xgbrYS7LOyutoqrAv1Wrd8AW3tbeeQDptzH1dlM0bknYs5P4Fh5K4hQaMxAk2PnOWldHYYHuWIr8
UVGFEa26FlV0GKpSfl5X+bAY+dcuv6iA5H60oHhY5b7PlrCy3hK32JEV2JBvUgdrbL6Keb63hfqQ
xsO5smSQN0we6RT5qLtenK4bojSeTrbb0d/NnkVZfzHWNsr1MSStY1fMDd8RK5SfZmaEe2KvqGmY
kSJJpon5ytKXB5Y0yIfU1ygtaglFA5B1p2wmQz0Ned5EBTEQ1I7jI+t7EyyF8ziqRNS0KPM3FXTH
U6I6YCjSB408VDhQkL8L0wttXulDY9KcZ3i7Kdy435KWFvPHTBzck7dBsY5qggp80JZ6r9N1o0ps
LH+V5nTO2/6r5qZvppzPZNl9XtrpVMmVOI1MIYcILaKfaenJstsonhgCtE2yk/RHs1WJuryAw1lV
vNA0SfQqERBB7W5TxwyqDb24iEMB1egUalpd/l6TsY1gJr44uf6mKvZdWshd6bYAwy319zoSW65P
XwiGee6zlu9AfVh7EWieCHFAHNzWI53ZlkHRMB2m3g/GxKu5Z3FU5YsdpXLd2Ev7XBjicRZDGqYx
GZ2XwEhfoT7z42pdtmW3APfv55NB+IxPdmQPxqTQGKW0rxbpgNMsL2mT4+PEOXAjq2nYeAtgBW/S
uQoUrBhYCy8Ym+7kZtu2UfXAMJZTSyNEm+LD2trFU+mu34RTIvXLGNBZwGNCVeiRZ8xzMCyi8OOe
oU8R96TlVSRhxUrktAZhoT0NmMRB2u0lIxjX9iFZEy8qHTpdcd8rIXHKgj+aJ1piR1WHobkj8kfZ
NWtchonXq8dYae2TtuoOWdCrHpKoGwr0+JtFVdcdXZMs5EAU+0KKxK8XpQuZABabVFfqnae2rb+0
bR+0zvJdlSTIDQMvP+vnWSvTN2lqnxK3P1haGVquRqdW5//Alp8V60tqiJA4cZp/qvNiZSvRXsXS
UVyMAMoU50Ezl5lUkbiPZhIM6auLZwqeNJwxEl+OL59NxQndyd5n/MVmM/8u0uTBJaxPj2n0mJXx
o9b1vdlQsEzw4SO3Nn6IrOj31Ax6RO8kCRODxd2z0yfzQrxrpjTZ5rV6HrK43jkTSCut7tYTtWUW
qEu5GaT2UMqM4E79d6PLk+2RQKhp5U9iysgSTB5WOdyJXDui/SV3L7XMQFVIAs/W8QhPNFCaNOLo
XgU50V3+Qvs6LrM7ucj7tRRZUDf24MvROBHypfrEBpr+2LvQ+WBd+lVX71iDf1R1LlDtZ6+d5bzJ
GmhXZzx5MwR/0A7BaOs74Uq8ZnoTllzc19kJEq0pw7rt7MAQLiGVptpw0ATGgOQxMGnvRlYu3Xvb
qnckWwarMKOsIyI+vljHvGlDVXMsyuRH0S/hmFt7oyGJeGjNn70zbid1gvacDsz8Yz30iFHbY3bi
PKLI712csWnE24JWSedmtU94HYpzkT2QQs1IOr6vljms4xm1UnN2q4Y2Mcj6dTwTo5v4XT18M22G
qIjZQhmP3+ORKiAbP7fx2hw610lIprer0FC6p9ltxTZ3UwSbJguR6VTc6uRY58pDEad7y16/amCI
QsdiUevX+LgyGnea+lBlojtUjvlaAWMOmZTJYPViWkkxxatWkalWqYm+Y3p6TksZAla6S4X3Wrpw
x1hI0f0je1mYeVbpN2PkNO1pzTlJl8ho5WfXWHZsB7vW1s9Ga75aZKKZ/XLio3yD1flldLQnOZS4
wlznrk3be7FWj71EPuNYxFdZ6XGq9bPaja/D0EU9TOOoqHvJ4kbiaj0bPjBt82Il2ej6tMXH7RK8
LO1Ih4CxmZ3qkWCDTVs4PxMTGr9lCfwneefLaXmcO2/eDOO0dfPmaLv9sUhaFzWX6YKb1r6vi/oy
mPqJU3fjM9qfw8y130iteFKkaMNR4zNfB2dCf4ASzKxNFgfUUKTIkyyPT8EI5LqkQdGnyZtVTYaP
hhqL/LgkvswdcnZLbB6IFBwfNtoQrLYhTlk9lzrFlkE8KZ5mSLwitXCxLVD88lhs8HSOG0ScyRe9
lCYDPTc+JDP5W6QIbuYp1Xym3aOPNvBJc5J6644zbEkSFny3MtyNCXXZZ46fBbPu/kQKMcEkh4No
jMlGteouXO10lzHT862uno8k6/V4GGtil9DcE/imz0vg1e4Ar8c9a1UPIb+sXyCiMPIxzCewsC96
KwiRLZhrNB4vC9FHr6kzf9K7+qGgbA15HT9lXT5QQud2EBud7mvpCvunYhiPO4c0KIVA8MTNzNAG
aHXfFvzPRiTHXlXujFp9Hem2o3PS7uQ0WKFR2GtYTfw7O4cIYp6axjprevbWuOu9vSrHUYG3JfqT
UOuTIpRPdl2f2ccGv9P0p0F0S5jYY9SZ5nd7cTYs5Vu7pL2AjpMVaDSHYzdUn4CFbvRkyvzRKpJt
scgNOoBtPLRNCMH/xS7jn1Q3WiRU61tjyEcra+8cN3sdlOI0TvUnSB1f7FinW6r9auv4kKfFr9aj
DFK6jjxfe2eX5bYWYmMX7j2pRx2EEaanedt+YT36ZTRD5hve8oKODe+2NoxBX/WHvCnsYNW0l5U/
CrEDkct9SeUZ848Ma05YvKevwmy+L0nKI13dTZ5kW5HPvwbFzAJdy+aNscYIjx1yw1lQctd9hKl1
jLXxV+VVU5RPiXrS7alkYjV8SYgZhg2alNGQzPdiaOhJLsmbFpcah25z0yS1xeJj59CVbDYjT4f4
N+wWiuVxYicrZhj4WEPIGDdIWUYK4Rvp2u+xgn9bvPRn00yPfUVryGiFHVap9jwOnhVeXljfRW/k
d4swAxqgd4YGvtCA6QTlEYh0I1cGifr4JR6wtWsG+KGkeyBA/rFd3FOjtJdFw/mqXtQaFib5nSim
fb02ALnLbAxLA0OJsdDZ0aH1L85eM629btuPDnKY0G5j4U9JtgMksM+8iVe3WfqgV7xm4yzxFLEU
VVtRAGO0lPgHgEduUry4OLvzF1CNZxv9OQv5ptG6Uzdrv9NldUAgIdq1WQLuE0f7CZ3c29XpwPhT
X4xNvRhuaK0dkkpH26+5xEAsJu4t8idf7+IpnDqx4UmMvt0UL5ZTjb6xjABk687z+57uP0zL1EcT
dmrt9Ku03NdeWJ8VcWnKWcMWdVG4wEAN+7jV9qjaXmPGsCdDCBm67Upd4Mn7JuEf9RZZ4Pn6VCEZ
9j0jYQ1V+keLSsfvW/kqNSsJ4tEeNjQAy4CNbPxka6MCgqjQtr0BhY4ox41xgSIpqflpxTAbUpBq
9zrwOL83CL11JFlqlbfl7nV+PykZQevAPYpkeAPhuUTyQppO7ekZjmtKnbVimqf46XL1t10pD+3i
kV09ymSbGP0un+3Wx0m9+FL0u2kunu1i/NWgf4jmzlU3MKzRTZf2fVNiv7ZltW/7gkQrhZQ8ZUAK
GfNGG2b6IHD4hIWlrL5q92ok1Urbd4rt8Lg5Csh0St7SXC9aqKCdezJQAkfdgrZqpkK9s+YJ0wqH
j/i1IFDszHiOsVeXiMMyu2JH2zg/xL3ZfDWI5tHvFHYfL5AS2YSYbT0cUPP7GcaINXd+pqaVb9Iy
rrY9nIQTrTjlVSi1Hq7ToD5o6TS9QSKatgwi9W2R5DDc3ct73OvO1rC7ORqyZTzGXinAiZSadj9P
c8qBirDlKpg4XnxqPYtOqoOCyXeH2Q2Tfpi+JL3eEJnTkGa/zophIVIq+vsaP8FOrcfxYbQ7Q36a
7ZmCvND18ayNDJ9VS4rtoIlfFv+NIC96crgrJ/0EiSD5bFldEQhO4V8N8qqfBT2k0SfJdAiKuMkD
E/nm1qjsaae7fb+RSpye0yGRL3NqVdsFDNNW1qvODRf2Y5sKZ2NUqLwKiGIH043VwCg1+9BWlhaa
rfA2iTd1UW72TxYTcOp4UEWjjowDw0Ty29D74mSXw/ikVaK/WGvmnGpeaT6Vop2jFhbHEVyA43BS
UeZ75Jjkn2cUimPvvTH5zaKOpPRDrUo9oqr1TnFqEbG+yvjJ6uJ6YyR2m/rDqjB6JPZ5pzdqTLyF
ACCFwJ8sckULOoYRe3ZRwV4vrIiBgRW1PaPSnGyYaOhYMxXizyJ18b6ZnGD3zuKRH030JufRfMTn
Vjf+1HAe5CBsk9U2ZqSmuxbnvNV4XLum9omXKfxF9s3GAnbHd2/YYWcqCPkGz90CD0u3LOHGy+I1
3Wagkj53tFf3lUDcls7VuC9QwYcmi91Ba/Q6bGXhhJzX5GuCy45ax14eUPbKhwQ7fOOvNh0IvXOM
vYJ05+w4SRfYzdgfB+bhm16q6d0wC3PvTXV3+an2Gd20S9YU3dxgrmgxrP1gtj7lMuedbGi+rGli
bpieZfepOxZbJMtTz/7BQs5CAWjWneHdGWMedAYq8LrqKsqrrBoOc0XxghIq+eLFGcNvRu97hJbK
xiFx42WCk/Y17RuSxjrbmiOkQyWKDm05Dg3akSTODrS8Q2tWNL9PVwqmJn5gOUPiZ4arst6tyvI5
68s9MUGs4/n0ifLgu6s3z8RLvDIoo54vTlz51Z7W33SLH7CYrpEauy/K2vwuFPdY1pm7yTAWEoI2
voKoe2ZOb/iAER81x3ypXK8PjE48m5O9kZPywMGiZWectimddx0vv9/xQYWqW/22R9bf1NhYcfbL
cpUnqagva5YdtLY+Czu9N7rhB3LDaCqaM+Ck0FEp+LKeMxZxzVVIbIARjYV81lcyKYC7uYp+zjv0
Njalnyi9KM5qO2S8tHEoRQN4FV/hX4XqNBZhWWt3nGU+jaL6UmgoSPNmb0/Kp5RPS+1Ll6Y8xggx
JixBvK3K3PjEex7n1dzBDtjqvSaDZnX0MLXdZ2XVG7+V2p7m9mGxyyebwDKUpdCY/1jx4yMDlp5S
Jt2lRvPLUTmKwIr2YXJtm1WfCS2zvrVudVowH6yp4kIZrJpAneaVgrPzqDNzOY40m/rkm5imsaaf
gyUYPAyn5sF78XL1XrR0BGNTDaxpfi1Kh4a6Nz2ac77uV/xLqlHumrT7JcWwhdV2106WFlEt0q6Z
poO2OE8Yzl4cgyzoCzxZEdB+Lede1ac7R8go7bpv2qiVwZBS+lcL76tw7F/0ko8ovMJU4zBhQWuk
56DUfpxrjxJgC/PT59btf3qlsR+G+b4dOAys5jnhMOg7Y2IFpsZvrNyCbDBCaDjBpD9s2cujKpt6
05jVE+IB0ryzod1flEo+XKA1IJon34GC+poKjiXjnG1yRLXz0HC4VTajRVeqBis20+x2ll4PJqnc
M5JAApy5CJWdQ2uYB8Q2O/bg15LBXMAA1h+ECPNWD2ykVb4pSI3Q4yJlL6EZiSchEJ4zRvlY7spV
2yQo5fqyuDf65qCLevJLRfXnWDvWfBkU65M/z5wK5tV7K5s5qtRp4xopLj31SbTJF2fpqBfWcjtZ
XZRg3PQVA5J/DlCbGBgZDEml+InXPfSlHsJT4EjHgbZPqztltsH7F5JTZx55g/WwUhUMsokGNpCu
bKLeFKlfJily8dVg0dHHN3pfn5hsRmguQrBzaQBD6gcspc+x1z05io0A0o3sSXvVneGnOquHQWkC
d6pOq0b6TCMeSSDcjAhf/QSjMX/v9NnKJpw6CzaJRDk6o1uF+ahVm8426SyrK80Z4yvk6rMi1qOa
mXcy1aNxKM6GGt93tfqssJRkhfYwE6S0kLplJfJbo2Zbt2wIarMWjSULgaRt4gpXLnuScMvXS7dk
8dodPlUz+D/OzmxHTmXruk+ERN/ckn1W67LL5fINKncQEPQ9T/8P/En/cWGUKe9zZR1bmwSCaNaa
c0wlVTatV3yvEndvCP1hDJxvWlDtKgGd39OmO5cd/kGS/4aSxJv8qfMeijT7CrieMT6k08aNq0dQ
8zNCuysp4CS3TcXHnlbVB0WdvlBzu2sKpWVyL7t7SCEfIJOAoK6IfbTV/oepuOEGENejLpJq6yKb
PtY9BzNKuGcAI7siH7/JyPxSCNluzbZPfdJg602YOcUWhY99X4KZOSZj+JD33ovrKW9sW3dDqrxU
rvIiA7lvvXDY2oINe0M5MSvdO13PbL/UrJ+QTVDLa2a2tWX1tYiqU2+QNTdVKA8jxuKGWh/6Upbe
TaI4TIdGSwS81DJGcK1uC7fi6SXGPg8JKO/s8kk1uVHJZGsUN0Fk+66i/kooGPs4em9xa/3K+nwf
dvWzqqr7wusOltffRGrEub55UxrmySh/lKKufLcxlblyt6Pu/yCUaNwVk7gVTlRtAoR9ahagrg/P
0tR+6YgGfXeczoUUD6jijnYQfA+KpN7m4/QoXHHXacrZKoM9SpJ0H3KsSmPvxOb0zQuJLc/YeSce
pAvY8B2VblJVCmV4SZr0xvNGpuR8h93sJisVgjHN4kFDlAJNatNLPCY4syPP3OqFflTb4FgJb4d3
jX9s3OjBHIycNzsAyk/RvGaF1G1M5dQV1imdonOn53uLpGy0IT8sUkL9Mhsp4KeHtsm2A1Xutrpv
wvYxTrVbsp9/Rtn4M1LzbQpYa9tr4b5Q22OGjizxrQCumOd9JZtl52bye2T1/WHSrXOLE4ZwOAsR
AoutzBXCrdVj09sPeZNaVIntT6gJOBoG0y2BNnfjoBwcfnPl1EzqlvgySsKZEpWOSBh1v2q3ONRG
cpNy9kMNumny5EaYRevbba9v00lSEK+1jWemd0ruAQgo8lu0rL5WooEcCSXY0zANjzKaJAemtj51
g3try2kbam6xQy73EDX5cQJAyqPWXwKDT05ld1LATpJt+bEnOk4bg8+U3PecVr+FcXWuiCNm3pU/
zVrcJxymWKe3VGFg62q3grACXi3VmDjcYmCjAB18JvVs44Qm7SnT19LhW6dTc1IKhb0GQdzSOMSm
8WCK4EF1qlvi7e/swdaesJn6WdJgI3npp/LWFMZG69SjY31UK+VZTWwQ6ON51BM0/Zxcc5pWWPl3
Xe68ZCVgCPS0D7UEv+zQC/CMrZd0x5i9n1e2u4lm+oCMBb7il9amLqn2T0Vg0nx3aNaXJ81xBr9T
zS8mzit6VaA3w2ecUHvVLj/Vo/okHAwFZUQM9nwG7ID76+PRq+Qpi4cnVtunQI6vlhecqCLuu4ED
v4gJ5yjQccO/zugTOtoBH58/JJwIO/nvkAF4yfT9EQMBo1669ipq401WsxoyM6PbDuxqEys2DSHP
uEZxXWseYxHTEXEhDVKXDnOiJAN6T6ECxL+nbhDogfUqMp3qSThphfkfevHgtQlGgiaDTn4hRmhD
b9BaTqgnyRC/CaZBsllV0QNZbrO1B/F2WQqyEgKJnX1WzEF0xIW6JHMWaa27aabKE7a2tt7wjxRx
ttSW5Tes27egrs2K2MEha5/KdHKfvXKaQD0OXe/t07owP1lFOfFBx1VPlcauWQnSKS6c/eXfuaIY
Ak1v8/ugY6MdWCiGpKp1aYMn8ZxK3bWIrQ6YcNop/tnobmnSh5XsStTU0LaaHKprPvg1vxyJSg4h
ahaRa/pSQIA/dyTbu4zOPVYbAkpE7Q+8+xvPTa0NgRTWxoizT3WVtkeRJIlvzhtpl/aWLwkv800j
OAVZZV1Dp60MTcobrk2Olj3nAC2UBkqKhCymtn8Km1nuV9aqc+/adTMeHFC54xWdzNrVZiPqzGDE
uLnEWmQ5rA09rFGn00x6xi073ocVR/lO2tG/S7SwJqKZRAeGbnRJiOlCRYPewWwT4P3ae6IOsd24
0V6hJrfFyM70QgzdFcDQyhib6eYOKhGHGv9StyFIcLaSSkvOaH9bzA1aOdxS9c7FvtLq8heUhfgR
/iNC2SZz2pfLA3zt4eqajhweGRDO58V3P3STaNzc4UCh55KNux2b3OTkTgdZwT2+YiVbvxqEEg/N
Eeb/hQAswNZpzc3eUxxhDtxjKQRZRee0Tg4gh8Mrk8z61YCTzM4Gi0/ovTIlS+iMm/YUngNb7x46
O9bfEoyQ+9DJpo+XH+OazA4XN0J1Bg8Ym2VSJwH3U5RgojwNY6ptwjF1dznmet/g9Od3BltXgdFw
k9rsAMcGJ01U/ofIKIw3//sNyw+lKFuj18kOOdqDWr/kzFjRi4Rc9bHKnUB7unzHK5JfyBiMGUPF
tA2e9v3DVaABu1KFjJqPSf86UdtUt+Ng4Rm6fJ3Vl+gQwjijdkAGLIYM/caSM0MxnCBCwpvLu3If
C/dlkkF1Ra21op8Cms5EA10OK8AyQjpo2zxTQiM+60VhnCMDEoIfjy5wbGIuPiaysKor9/bbb7XQ
Tv15SXOxvHjlrOCGT31ux47acwzZlwP7acQ9tKlpdftxSu0WWQbxGl7Qb/I2n/sY3fPlZ7zmekbv
MMOkAScafyUQuJzFOhg26cl2xeQeRELVUJN5+kLSuvGh66uCxr5Thd0uMssWOoqRtA+umZovY64m
CDMrpyCyIFSjI1vdkGOMJrqKydLm9KsUpIidbMJzi60Szfqby79+bf4EwIOsF8s2uYeL1cjOw8kJ
qCSeYTUg5AhGDoWN+KHLKIMSFHbHgbKUD1Cmer184bVP4I8LLyfuOgpG1WNfeuIUrea+5+QtyZ21
SkXk8oXW7hBTCAZJRBnuX6yIUa80AMmNPHu58D5ocIA2FbMQ7R+lea5rZHBhkoI5GpDZXb6yNs//
yxGKqQH6NbGZ7EQW6r4EvXRXILiae2mEZE6lZtc72ArFADi+bYEkjFaob2SieKHvOAkoCxevTrOZ
Ur38DK/Rih/HcsJnmA9B3x6awswDFCM20DfYwp69Ub1Yqb5c/tn6/OEsfzannt92ZcTP+mJ2Epga
Ryq4VMGFrkfEGGnG+FiWphrc2lajDwRmBXSsp0EY4mxrsvR2eWpmz3mERspHU2g8jUFr6H4IOMtD
OpCO2cYtayrshiPG+FYt9PaQ297YwupptdcmjavxwW2qUL+i0117+XCRHVSkDjDiJZ9PeFUy0Q5M
T1UYWHsLcyYd2Nhszxn7huAUpcZ0W+M2v0fkds2EtTYlAkFgtQakyh8Wb7+v0UFrhR6foXtZiElc
excLLdjVotOPZWu3V/Zfa5O9B5B/tjzDUl2u2EoEeJaIAnHSzQm8OmKbx0iBPKx5Mr6y8VkD0UCI
1ecpD/E1TJX3C5gd90oa2IFyQuIUnwlGpP1cq9S+ISzQ+Smf7NBL3jLZY6uTbnKvNFb0qas09aA4
lft4ecCuiLGxXrODRBHONmzpsmtbkq692kvONGLIDMVwW/qFM6o7KmIzpYT5F6+iuo9jkpa60gyu
bMxWBhnCaPrmSHRArC1X2RTh2gSeCtxLwEReFKVx9KbiZhqfpnSuGwMdFkkZX9k1rUygs+PUAy/G
J8of37+CNCfyIZFjcGSXwdSt1gJDgAjs4drjXRnHnqbiO0BtDxlveYwz2sQb6rYpT2phoFgYBkO7
kz0NZkNWBn3u7BqadfWCiKVJxvo9wBaDq0ccoaYVGd0oCdQ7c6zrwyQn90juJL14u7OuvL+18QOk
np0n3m402ov5zhsMI/WqDmN3C2+jRP6zU7vBenQCTFm91tKfMfpp7wzMz4GtXCPErt7uH5dfnCK0
1JIkAojxZJlB9GM0tG4jixEFXxO798C4rkXprMwTwBH+d7vz4/jDSuNoE519cPQnbwT10fV6EOyi
OKBTmbR2lF8BJKxejaV3dgzjoVlycjIzEVpRURVNdLfHL85Qzg80VMLvQN+Dcnt5KvjNTVysXXyB
4ArmL4Pxary/OcqM0QwNi058lXm6FZGrGLdOXjnfR7dy91pAdo8/qA4VZxGHT5ETjac61MYPeUOf
t2bqfCiSqMDflOjaV7cYYuM4oXJHMuko2y5M7edSmgOFX+K3P9A11R/6UsTfiZydrGMNMsX2ASYq
8pQoxtR+Lvqm3NaGsO4yY+ppVgJzmcKaErNlN9Et5Zk3t9RRJqRxqWwQgACJt/XqpIQVHBoCA7bj
hO6zr5Np2swFqJ1ppNWJ2DodV2QsmN4LEe4mq6XTyKcZ3UylRX81sfpyGygaX8zg0Q3348Ec/TRR
5K2hDtqt2skSQzRYJE/g9KlGtPlbzqyZ5utd6bwiWE3vHdm4r6OeKQfPbqsbBa4AapU2zfdxHRl3
falHr6GjIKyGgF6FOx2u/zUS7NrXQS2BmgKVnDnu/P0LFVh7yfXolVNLAOCPqS/sZFc0YXQqCB7/
XAS6XV8ZQ2vHUYzT1DBgu+l8KouFWyQjOywDLQHxR/YHp0uDfakQT9JZIwVrW1Q7RfbO5DdDMb7Z
Dt3daCLc4/JIXltUdGIUbIdCH8yNxSTIOX/I9UpEJ6u0LOdnRpGjf6piC2m0AJNQbs1JyvDgxLH5
C0hCae8uX39tiQdojPXNgS+CxlN//+ANBCCaI43x5Oa1jD/r4GCxjtSTqJJdROOS4OEqjPc4pIAc
NCUe9gjdf4RpNx/v64RASl/3+sC+8nbWngvML5ArM1Cb2sT7n9WLrAyM0lBPUSeJGdXpA3WUFDbS
UiEhI5XaqVjQd7qnK8fLT2R+7cuphdouZEdMVyy4i2FhCZVWMqGGp0aApXcDoSI+NvL06sF2PnP9
dSH++zaFF5Wt42JBMDQBRWQ0jZPD1rXa9pNdfxvZIVfnsoiiHCyUOrQnR3BeuLXjtAi2eVbT/e3d
VFwLD1qbvud7/b/fwpL8/nEPAVN3kxPtB6DfzMkSccPZY9LLF0cWMOQvP+K1lXh+q0zfvGDsbe+v
ZgxO3RYp3HnNyhJsfIaxGbH37lhCsjtF6YH/CpP52ylrfFKNfWWtWnOj4zZTmWmIC6GasfjoKqV3
Ko38sDMnc+dI/au4HQZhbqBUfDU6h9y50XCgC1qftaYbMDZOtg90pt8OZlhvYrd3P19+IGtjjhGH
rVhl5JnLffbQ0KxsBoLMo3m7tzW1djJ905Rd+c8JE/Nzx4NmIMXjqLR48rkxh8HIVp5NgymWMonQ
fzT2kPyHTSsfLU0LDg24FxeTSld5RWsGTXXqnD6k4agLuwJ4hrXhykhaWzZgfdg6V+MwtKSy9KXW
AcpRw3OdFeadTOlHh14hUEam7ZurNx8uv6e/By67Ctoc3BKVWet3L+KPPVUQWjJR1VQ/xjFttNA2
csSVKBbsfD+mAf09XZBt4I9jLlBL6SRx3qoaR/srk/bvmtf7qYMNOvVEh3ufK9KL2ZF2GrZBGjrn
GAp94tOCL1T6wkK/GaxwbvbgYH8wNLL6/JjUzFfqD+1LENS0AR0c3mguB/ECLie0/EgouAu6nBUY
M44i6EG2HdFlQd+4nO+T4YmDKNg6VO147lN3QB9IknrjK6iy/F7HERSJr3Uz1R+0fGxUH3WzfMUM
OSW7koFwb2qZfR4K5IfbMAnTm5gTeYy6lv9twdfaN6IpaqCWA4kWGz7F5rZTQvfKpP73OKEZSbwd
5n02/jQQ3s84cHUiRXhKePJgEuZb3NvD7z6ykh1KDA6Son6PKu/yaPldQVm8JgJAHHA0mIwAeM6L
3B/DpSM5p8oLSAy5aZlEuZgp2wlsHW6KxDlopttwLEdcV3rZfc3SNuJQG2vBXYrUNoUbUI7WpjTt
7FeRl9nd2LV8RIiL83KbR2wH6V4DVArb2NxjPTXzbRLr9j0cb/MNADZKeN1JvV9UAxG7O7F7pcu7
sn2y2bCZtN4IjaY/ufjGI15jqpFoew5CXW6AQKTHUZq9b7Vd6ytuGW0zO4QUHaF+ycsWIO0ooiuf
/7xE/vWACQ8AxEyVjO3C+wfcuiCopR6EZ0OG072iBuldpgbjNm3REptNNW6FZSuHy6/177WSL5fd
ks08DSZtSUjorSwoSygJR6006kNbq+2hTHFA1rQCroygv9cFLsWYnQmoOLKX4WaRibu17sjVcOzc
QdQnvKTY662VXQs5Xrsnuqfsu6ljMcEt9iJSKEnUdIQa9yApDD+g1KVsMlyDj7lI2h+XH+DaWzNo
f7LjpV3Mh7l4a3qYAuKkLRJDPCvIGyLp6QYAZHXK+SwbIvKCDsqd1qhXHufahenGsuKz9s+gh/cX
niNK8ilMAZcqSnDQnOL70AbSV0gB8Mt0HA/ZfyEIzSfi/11znpn+mAPyzh6CvCevNDexQzgtHWGb
rdZJjUrryrKwdnukU83RzBYnqd8Akz8uVeKnRQbeuMdx0AYi2ELP/iz0yJYH8kSAczGHU4buRi+8
xtJZqSUzj7B/mVuzBBstJwORAA0tsAmcotYp7jm5RKU/GkFmoISR+JjKiDbjMRii1rgFvYp1RMml
GWPksK3koGMt+AayLdoSb/uqitR+KOtKTLBbjaTYKEXUAigqKkfuxJQnwc7RElc7FrWqX2HMrD1C
TmK00FnnGaCLCSW2cyzHuQOkR3Ao54zMl3A3ZOZg7Po8HEJkiqP7AqtC0Q+XP4qVL5Bj6CwXgNT6
NyKgDIOpIaExODpFON26Tjx96HBO7CcbP9M/X4prsPs258xGyqnvh+Q0xPStdE/BAqdmVEoz5VgQ
EXlP1UL5dvlSKxsmh0QKQOZzOYa4j/eXSlQ94/+F35GKIt1PZSJ3+kCBRIvCdFOrWrh12mY8KV2Z
75VuKq881BUJDQfr/11/OVePriO0pIq9Y1jI9CkRZsT96vk2CoLsU9uO92YysqOPWvfeKTtjO5a6
s9cbZzgUffhpHMkrodEJrw7F4+nyo1l54fw0eok6bP85U+79o5najGMFTqQTJmbP3ClpkbjgjNt6
VsuHrn1lqZyf9GKpZGBDaWIrMGeRLOahUp+wnFDIwtwzBo89rJLXYaBh00Wadh61wXrt3X6YnU3t
lVl3bafw7tKLj0rrcRLFCfAv7E7jHWRjjBBhVCKUr6nZa65S3iUGktfIjtWZQ+acTR1p6r8/bnbs
+FEtUMA89/ePO0kJnbXyDFwjQaT7uktFxjEP+V0o02un6ZXdpmNTC51FFS7vdnG+VJSaQjO8FGhn
unorvLD5yCpYdsdxZppsB0gO3n+4vVmWAxmLDiiHrve3pwW92leisE/kJLrnmPn4YMVCwfhUxlc0
ANra7YGMg0kJSMFE5Pf+WqaIa60JouTEEi0+KhQVN9UYT9tyxOWah4WxTawBE7zWoLWfInWbmvLj
gCpk22L72yRhwRmCAOR9M5D3psSWeeWAvzbWf2PjgUGCJ/cWYx0EOVjgumlOY2l7Hzs1IlHdjkhJ
aLRmelIphAS+hl9/kxoY4y6Ps5UVhK0FmDLmNbg2+mJbrEhNZxrvg1NZt/pB18x+V8Ri8OkJq1tc
hHIfhFVz5Vj/OzR78XW7TOk6b556Cpiy968EnjP778ESpxh8Bs74ceiORQYx0W9xPEHci7rhEZp/
hGYpi+3ynvNraGED6YaABPc+t+5wtpqPaa+jl6Usk7E/wkmO17ssmrsgAtq50aJprsDRV8VxhNBM
PTWB1hYnx1BwWjW5k1w5Y6xMke/uarF6lJVjIFuIsYGNxAZNhokJS+myo5oJ48oTXJERAgNEsQcr
HEgPZ833T9DqAxHM9cBTLn/hqa8PHuDb8xRr4yYrrM+hxCRgOyhNelOoNO2TcdNSvd9nHcKJtnfD
Ow2YyOWx9H8o/eV7JaSKKYTaEDWbxWcdwtWz0G7FZ6vo6m9Yv9x7oObo4gcr3vS21Z0snQgCtTQ0
mF+AHtLQBVEVufm2jpPPU+ncwVPr0OQrxp1sEakPI0uLZsJgaQj/3IGXxi6Z6+5uqqCbKR7bjriB
/OVV2GncWvMDpX6gQgxzyPzVt03FSIapM5AVuQ3TyqXFEOebyNK9nYp1L3TsX0ptR6+ddL4oQ/zB
bp1s60bqj8Se+p3MM9DIZKGfCiOftkoWbHU7/8k9JrvRyX9JrfmoT9pnmaEjJHfhsTZD2PZZ3X9U
mu67PZMb2qg+13XHjw3dn7CGf2odroO6l9/NdjyIvMK8PxJ31QdKylDmNIoJokXyabzVAr5lUGjd
IQ0m9Dal3uAJEN12DFwcAY36FldJuNUS7fsw6O2HQqT3ege1YUqjj2NrxeQShOONV1jlTUu04jkO
kh9o8yid1BgEOi/4GGCX4V81P5xZK9jVPJdCsW1flf0XFI5QmQbY+WCo/NjWMCALQlpGJ+lvhyb8
1ZuWfojyDrCu6X1xmhZHuKw044AF3vOFF9lfMRPW21CR6UGlPruJ1PpJjWIPPbpZ09jCq1A7uPmR
g89+VXHIslnvXpKME1MxIoc+u5uy4Gcu0zvAN5/jTGIgRzNrZ1jwrOJbOxgMErd4VjVl2EmccZsu
M+INvCSPEJDsTlMxEiHoqGlzTWzZ4Tff4m5Qto6jGH6dpdkOmrBC9gSMadsefqD/zzcjgAxfdcZk
g312vNf6ThzyvHguQ4cBQbHNz9X4rYVptcnG9GgFJNsMhl3Ndo1PhLgjEHTTD2jtAM81QPz7oU9R
mxh9+GWAq7FhZnegAQFD8eLx25QSUtyO81TW6w9dLl9yLwv9xg4qsN7AfWgKdjgdTDKjIPRsQhpv
n3NscGqS6CliXYxmdqK3m7jO9U0mTYzeUIP2grmw7idtUyXB5BvunHE9pgbs6brY4q9s8VHh+zBo
6nkBQ9rr+1c7SQvf0vUXC1IVrxofsVt7PxTLTR89aXzUCu2rCtx7o4R2tLMK69VSg2fibQo+yQqn
9GTeTVGPQ0ZBZh6S79a2gfqYNk65IQNgQPnQPWsanSnNET8Qev2kkaPtVDS6H9uowlQxTRVUmzLZ
DY7yWQDs5T2mz57afjRtAP2uQNHRZXI78YtocJ47lMubUkn2Nl0AUETFpzQuvuHj/DU2nJt7jJLl
aKt7CQi8LKg5xri+4X0DF2PxOeleCqC6UTi5SXe4gTJh3CUirN4is9UpPE/tzmj4F57lFf6ouDDl
E4GlMRCfEUh9dZheQxF8bGwDGJLs1MNoT8XBpGGDTI4ymipojuWhcjcUlQshw/7UtU50E3XlF4oI
8qHUnCOVKXk/unjl4/hT21B3HnMMIp3yFHbKAz4vF4spXkrh8ZVY2evg0UGd0GZ9dStD3JRDOMeX
qMV5cti/GPYQbWU5gTxzxh/w+B/1znlqIuRc5JjdsGoUkLdSlCjSOGPlR01b9W8QEr46kfwiE+n4
Mmo+qaP5VPbo4FWIKVDh28+S0zFm9EjXDxXpTr6aTjd9yH92ctRnF8mX0eP3p7D0jEghOlvz3BI4
4McND7q6bRhir4soZIWyTxhFOcnYrAZtgTwGnqUNfkugkalEfiyD+gPA3y95OpS7kAqtY/V3rqE9
iD68mVyVPF4r07fN/G2JWo3PXTmWe5UfuS9D72dKZ2ZrJOLZK6oH3vnXIBV31mQ8Upq8STRYUV09
JIjtvLvSHLNDETkNoSfll6ZoOg7NylfHiuWTsPrnJqVNHVpdd2PmEKvi1oUQP9rg0crwuQdputEM
/Z6Rxkfu6ue0EQVcPDxJHaacDbqVA1NPua/T6bUcPT6bMT1RMcUEnGW7lBXKrwIFwxrErYMh9W9Y
cADRi6rb9WX4lha2vGFbPgPc1IehUJLPWZXHOzeZDl1baR97u7qtrPQ4tHwnRRJgnDHHg6HVd302
xp8CbNTnkEAu3JZkFuN0lq8WK8SmtLtXTSIuzKPgFAKSoqKUFLdkewIKcmgu4dXvQfGXoTxYFp9l
roSfk1x/zbWp9zkIPtt60z7IRjX93HUOVR/9AGMj8do7rwApnEMqy3sDIRtAz9BPHDHny4TBHcFW
z1ZctKexGwxK7LE4ebgF78qm+pZBBMXdgDnLU8enYhyxBUDh8RFiZ7e6KveFBXOiL8Qng84j9Bv5
xnVJfK2Cuz4vb9UheKTdC+qbX+trZXU7lK4CYYLlFf1A9kTBN3xsuhI/dwGxqXNKBA+Ku7u8D1pp
2LGlZXWc4y1JazUX26A2TiXsYTc46h1B2qCpFP1nOig1lBAPtgXeq3zA7ayb7T3l5iielyzjQcUJ
PcEMQu50jEm0Q9RUAOi/skldkX/y43S2jEziVE7VxfF2oPbHVICNpNUZZF69I+8GeCbRCokLWzDl
tNM40jkkrNoHmAQ4+IiH2U+A8LEgU+lv54SFQg3FhmJFv0m1sXu9/ABXDiV//sTfGus/KoNq5Tgc
dTyyWN2+2IUBqB4DWvOmdCFf6tjkfQ4C1zwba+d+ruqimENzNZ+I3m+p9VqZBdlqAry1EMPRtd0s
P+tqC+ZzyAJ0OEMq3S9YE4lUamei9ZNdOJGDj4nUrytDaO0owUmcwhpdT0Kq57//4wlYTP8OME3v
2A59tqUQYJ/lYGCU7fPhylF87WEj1iM0kUooXcL57/+4VOeIkhK7gLWT/fbV6hO23wStN6mUdDJd
P+ntWu6GUDGvJa6unMzRys/VbUoBdA0WhYe8zitDOr9zo4f8ppiyrnhQSkuW6Ls9AtQGNsLT9vLY
WrsmbV5qiSaaVDps72+3VTLFcyVwNMVuxnY/uK3+Le/D6a4xMthSlVbF13LuV873cxQeNgQXhiu2
oPeX9EJlxME5xmTKKiwcojazn0lk64CG8uhJajZbJ4Iz3/hmyyvFj7VxxMPFmmMiWuS0+P7SdQt6
LciQY1L4iSG5TWbi7fsqYhMp1JKN8b8/XMehlA+HWZ1hzO8vR4FWnWhjEXqQZeYdkxiBK0XmbbK+
IBSssOvD5eutfrPe7DuadRHIUhbfCbgQ+BKjEp3NII63Ud0RuepFKjsSIyM5yvGICbOk8jDBY3mY
moFYUAnZ4vKvWHnIKG2RZpA/iiJsqdTsBxwmatTEJ63JPN8aDHkq5JQQHMyJ9d8vxTCgfUjZB+fA
4n0Ku2ihuOFJKuwwfR7cOts23JoATxu3V17mysTg8VjVWRWB3mcpsumaPO7SaUZyek65gztmQ4Fz
E5gWY1PvDK2Rh6yNriW5rF2V3jeC6fmJWsvcDmFWeReJTDlVah7tYtUJfNT5GqpppzpGhB/s0Jb9
e2TwHED2/y+6bDHYAPADU440h/Mx2nq5pb5ammwgtcXtFU3GymTApWiyY/4AEvG7NfXHdDugiTPS
zGpPnFi67BxFwvIgbsTO17iLgB03QHo/xLluvEWap135XlYmP49IFYQFFup3dDXvv0+l6pCvNZ1z
gjdq7+tGNJ8cK+E+Q4u9oeOU/96fYnqn90w+JIfi5V6jiA3RuYDvTnmm2se+iMc9STriJm9V76Ep
OHKl9HxeLn8j800silC0Ez2mXDgvVDUXZThX8WpNTWEju+ZAwqmuKxZRR64KUe/yhda+e6Tn6Hlp
IsKLXsx20AQGEklIqIPFEKbbhvCqJ8ABrkNOyOBeS3Rau5qD4N3wED6CulvcFmDpKR1ljGQ5FeVL
pprS3abK4IHAieLoyiq5NkrxDuAhhSPPJmQxULoKJY9OiMl5yEv7K3Io/ScFIoPzQBVuJMCCU0lW
5yG0sPtffqhrlU1mtv9/6eXWx6CnzrwQeifR2oBv9LrcuVZM5JgJR9qEy7XR7KjjfMtN15pWU3aw
StRaojpY5Dt+wL0WIDpwo/8w9f7xu5YdGbMJ66hSZH5u62FUfbKg62ctGiaHaE21yq5Mvqtvmw+G
ain1OCLG33+puaUYeu0J5eR1+bTzOgnHluCsZz0J4v3lJ7424zLX0twzCUrmT+8vVXUQ8JwiVU6x
WoFOHiMAeyXN7kkRA2c/ip+h0SdXHNIrPknsb7RkUPdxosGp/P6qTjvmSl704lyq0rntvDs41xFs
GSG3ajPJXQvOX6VK55VfSLoRXf8fPl72+jgM2fty8/NU+cc8PBnCABI9KEfuv9phfPJuYLHl22pq
/j1nEosBChymIuor3O77S+HWn4i7C5xjlFImA3OYTd0mLyqrgpCrgOv81/dJd1ZHpeug02aDPr/v
P+6sqYepNr0YTrLMoZgUekbCVme/ghkCoWa7CTCx2rmysvw9Yby7qLfYmCguiGE5WMpxjBvrRxPF
xaehqzXlEKaOFWzb0RpqGNwCAjbiIzO6ss+dp9r3cz6XN23GEjJDlwz4xT3rCZVTSwrC5ZLbOMeg
UAjT3gty1m/r3OpuUn1wPhWBMZMqnWtZO39/rPPVeeD0q9FZLWfLgWQxU+s1gcs3LV5jgiHm2bIO
t6x/5uPlt7uiEeBiTAm0znQ6xMt2ZtVkkdaWlTgPbip3JqWrfV0bP6YWyHEWBektSan6vRA2RS/v
86hQq5auVm+Ep3W7cKzAOpaRBqcPqNPln7b6GP74ZfPf/zHw8oZzIirq8DzEChTRCKz+99iDlBzK
8uflS/09Z717CMsKQW43QZgGIyQVzfWKO/EbYtxMUwjZBCpwtbPyxvhVj0rw8fKF/95Bvb/wYl4O
MaAoTWmF58KuiI/O6FRtQJ6qvpfrlj/kUn27fMHVh+ryVD2VkhKLwfuHKipbManTMgmLpt6Hja4D
vCz7HfVD7cr7W/uGcWAR4wOYg1LA4huu9dwM47CPzq6RDxR8g+EMm74HIYH2bIvHQEnJVIQlZPTX
tKdrj9Ug9ZjIWGNu0y82NzawZREVBoLXzlIPrTFVqd8UIxVCt7dKx+8D8MKXH+zqJeHrG4B4ZnDN
YrSqvd4Ryhc1JzlGrwIRzZ50K2ubaIX5hH16urIVXnuPs9zMRsuECno5RwQ08LEXTMpR8SrtjMkH
pqMF3jDIrGvu+bWPg1mQ54iKF+6B/n7IaKzyU5yn8kw94FMpzJ7+q96d9DTyDuOQzWwo51qi9Lwh
XE7AOHwpa5JsTOThYgKGK1+zT26icx5yZZ8+J+GGqIlD48prWxuk1OZUHKa8NQzs729uEJCOsLJJ
CCANfHOB5yAvp8rvyZvdeDDZAZiOMUFgtHkvD5i1N/jHlZeaFahmff//ODuz3kiRbov+IiTmgFcg
R8+usstVL6hGZgimYPj1d9FPXdkpW99VP7Va7UwSiDhxzt5r0/nQTuWUA+6cIRKENjjIF42pwkfw
pittWpwVICFpKCCUoOD/+zqNYWjHjjnDea27/NSI3t0t00SD1hYNTFpCNQxEqztit76MkzOF0rDG
Q05XKRIuE52ZKUroagDPJofVHtrjEHrEXH9Qa1y9G4hW2Ia24/OlTKuqu9pLN8pEXmvZwZUA/KNe
n/P2Lqb3kp6aqa8ZyUC9yW5rlVkffPy1d5hdf6M4bcvy5VFvrBOj9t12OtkEADhvySzd17TqDU4L
Hi8yC0lRJcf//TEAqLH1D9FmcRr7+8Y4aZbk7dD6J4jnzl4NBhS3Ju76exu79QfKoCtvsmHYuKg3
3Trv1nb9/9pRkxLto93F8Qn5J/mSlOYHBiLakxQeFY7WNYHXxc4H28CV5xxFCY4ReFD45C4r43RW
FsNMNz93lWvdeASvhZrnDj+6CjfR+7/lFTsf2XGkr6MWQTNOm+DvC8yMjqRmd83PqA/6Qzw5L66D
n2qiTR90yl92ZDCB1E4BsqM7HwHcGUbQowLY+aS4ffA0XblwvowLlsqEioGT7+8vA+25s3XpDHQr
/PlzzlnvZRoc7WTnzkcArH+GCRfrJVstejv2WRJxxcWGJyogfNux9oSbgrjtEmz3Rqot+5hJr0lk
d164WYmvnLNXIMjO4VajcCPRAu0KqQLDi96hA991ce13zMRXeKtaq6NIjNt1su9sryweC2kuxiGv
JeaWwVDxNp3r3YfRL6o5GJ0MJJTrdutHfp+rd3VrHNgCISXhZRc1C4GPMU4AlZxzR1Rk37pf9bUA
klTEPXnUxnzIqjmO6J9UODe5iKzw0eRYBjNb1vYPnrErSxQ8M3RSqHLoCV02/P14zvQaVcy57dwh
mGrRHxZvnSOOZWXQKnve6Ws5R5NScvf+033l7WWswgqx6aTx1FzcY4yIM1TxIYFyzfk6HNfKdtiY
dPcBOZCTnoTJgTAqZGZ9FC599ZPZG0kd3Whul6OsaYLd0xlgspptQoUcaM1fDTWrhlcsn3q6JfjQ
0FHp9QdVzrUP5pgL3tBkz+KY8vcr5CggwA2t2lPGunZis0SQ5efuqXA71CrjJJ761NBO7//OV6YA
QC4A+vGwubrNovX3p2q2NqLh97ZuVWGfVwPtrkz97BYDsgpNZVBANuvkBn46WQ/g5yGkCxQq73+L
K3vRX1/icvVYiXvIRAssp4vTNKwzIub3pb6A8rGyqfqTFGXdfvCEXb9yl+kH8xb0m5dEyZYSQrbs
9SfHZniMWGsh601Lh+mLU6S1eTMWOYI0bNsx4V0EI6SBkVvOi8rKRPv5/vVfmXrja0K8btg2Tx6N
nb/vAuBMrNj0GJAkulNgkFMUpbTvOG5K88GN0UUM3uoHuSbzqCMI8CgIfdj79rjuzRLC2lj12f79
73TF0oZ9lAxx+s9byNClpQ0tgLMWllkgm0Z11Rh2HuUamtol+5Howw067ikYu/lOZv3tUhUkCtb9
0dGWm0w3/pTxij4ZZQg/LnLhpj+uhiKkSUOQnhPXjr2p2HUSexxCHz/KJDivgt/9f3+wGG1tICwu
wqa+/vt3hfmBAKap/FPN4pVA3nWXiCD7NSLj24n8Xu+f3v/VrtTy+Lc4OnjboOk/65ZrAKF1eVzP
5Lo035SBGBcFjDPOHzy9VyKKOdciycZ0CAILSOPfV6bFUJrLJtVOkKbXe3QUTRFWY7wYIbNg/V53
2mXCQjN7r8iG/G9xbM4e/ms2rmCY/YbI4qzmoKi0qTs3Rel7JB1AYQjdlP1mv+poFF6NIrVe9Exb
frR1xfwhU5l5moRA2MkzWWpBLdzxB3wrFMMIUd2POCpXth/mH5bB2XYbwF6WqJnn17ZqNLSXHlDU
BTF9IL1m2JNPb4b+nNphDFCaVRKl0Pu3cVtwLkoMHH+c5Gk5UmdcNtLhh6OQ0+v5tOqiEbeM1QG9
c4pXFvIhPJIf7LNX1r9/f9yld8X3Jlu6yuhPybwWJ10K5/NcDbIJFqqfHRFc+gcnwSuPKcYIDGRw
gDybne7vp8eaY6+N3Sw7d649/Rz7nFSQsdvym97/Ha+VM1jvNxeewU00LpsToEozq1KDduorPf1c
k/ICtllvX8t2mX+uBpOeJabf5aIuD+kC0mCrsnnvAITm5y6Xl/e/zpXfmddFxxODbwv660VV4efS
rvsGpiFzPA2yeMUMIWhG197ys9zmJq+ZB32wBF15iP/9me7FBmuOWkESrBCnVVR3Vgad5b7U3fxA
9AYxVa7Q7hdyc/4fp7t/f+pljbwOre4ja0/Pg4mwPchlLBAjIceD0JMelyHWPjIGXnmkcFpiHION
R7/+0sBKsm/ftuAWTt7Ylp/6uV37yDLkan3wal7bt7fDFScexi7gwS5+UMQ1KCnNvDgXep6e5t5J
EWEb5nFw0I46igBBs1sB6TWz+eQ3+Xhux9j9oGy6sj4wf0GWQpL4NqDY/vu/Dpez3Q5WbheEJ9sr
Ouyi7/7Qwlm+aFY9vb3/zG5b1MVS9NdHXWxhrjBSlxDNcnPMLm9D22SPxBLGAUh8pIi0b+4ccrs4
2Ln1W9zo1Y/3P/7aK0NVSqdv08H8B7a46kVljiOzJoYEqPo9Pa9fHAgivwhMU7cQA6kN3//Eaw8S
h3YTgRGykP+sTYXfe7bT5myhjWC61TNEW+y4eH7/U67dQTZpHlYeVe6i+fcdxMSQx4McaUVUHiCy
kajSfO2SCG/ERwfWjz7qYrEVXayYfAATR66l7ccSja4Y1LCrfXKD3r+qK78dCiIs29iDtn8uFrg5
mxOgFf1yKu2ybEPSYrfMGzOZ/Y/ewu33uXgsN2A5ZatrY8C6XNYSMBOVP0jvtM5YBUihKKxHUKwx
uldvAJIni8LW9y0b6S9bX7ELZCxIP8pO4QsdMSYi1DXnyvtgI2W6+8H3ungzTXMyu2rw6TwMoDpp
BWQjSmazI8uTmYPeCP2gttih2iGeN1A6oYP05sVPKcd2ZXVM0YtXS2Z+KYhcIklVmTJExO8diq76
iej3t57lUx70JlTxzCp+WLEhv6MSJplkGbaGAa52P2vGr1ack4lX1ssLI6f6rkK4fHJKSl/DaAuy
D4tmOOiOPt3MHAlPRpbgwo/Fz6qr152oXXc/G6LdwzJHOtpN/akU/rivMZkQX9QYQRYvf8Zkcc6W
QWY8ecuVPwb2sgxPTW3/akyF+1oQrbk2PHNu3NAhseI28KC33cDHHBOiQryakIrY3JcWhF3YzOkc
FrXuhcIryCK3COlp41yHXYosI1ayABOgT6c+rUjcytcxIrLEDFSZD/etkfev/Mp1aOnFz9rFAeKP
hDFBuuhurIrsv1bX/git0CJqyvXBFbH25CoiL+mXtRwjGFsEqVqfoJ8uRAgN9aHpzPTQEN+5M42G
aNqpgBcNU+2mlMm8j0stjjKPNBHZmn3UzuafBALo3lsBVi0jPZqkdj2AJrK8mUqH8CoGmyF5vjx3
I0lDebHSzHF9hLlrQzqzQSDQU0yQErLzltiQ3CwQM1VzQURHTAYDUkAZ9ioZbufUqXdpQUo1hYxz
W/NSR92ojH3ejVU08r+TCJSyM6DD3tkN8YYc5+wdREmObmudIz8ziPDtCAThrDfh7ZHzyzQP2TPh
RsuZn754XoA83wMyGw5qQdsfl6V9aLWqeI0dxAzg7tF1s+oHRS0xfGXE4qgi0YNcn5OwzXSNrJ2G
MOmFzldK3FNgM0SPyF6fohh74IGznEZG0Ko/agMgUzVlGK86aTzqReJDHBH2IYdUBZasKp4JA3eJ
Uxf6vV+a2Dw14RGRpRsFywv5g0CZy5FbqA3Sp1o254iMnPJkKTXfwi79unoWmW1+bD3SxiLtAmZN
Hs3+WpF95Mp9vTYCOaVMai5rSsmOM2TU4k8UyJtc51gos33MCLi8RXmpfde6lptRwcrLeKFTp4ko
Y3XCjXR9OdNaHl4qSCgh7RvcVxpHdqBn87PSDOOQkrF3wtjh31fWYO0cpI27dXDtMBUJhNXaVZFT
TAAGIb+Hgr32hsIN/4y9pS3xToWLriXHJFHGUQPQt0WcjW9J4le8Q0TEBnZbfmuLbiDixJdflkQU
pzIr7D0EU9w7jBSaAGqhehjI+dt0DAS9DuT4OAWpvkW3UIALCvWQlrwVCT4wMNKyRdOW1CZUh27N
M0yJdkyEjJzcNOyqGu/YOI3uqcHrGGpClEejk+upXvUxGrzM4mYn2ItWMFNisUlqmb1J/4InVd4t
yyhONa6oz52ck6NVLNaLn89fMz0byIUiXvdNtKOqArJoyreUc/JzWlXVTT9IGc3TIHwi6UjUEcBn
9iyZU+Qn/nSLpKvawduill+J7cydcv3ujIX43q/+/CfXeyLezZIIm3gg4452ZlApfd3VppxufXa1
11r4/d4xU33X81ZGSBBENGnqc8tMLFylQRZqU5lG6BpzitfPnvZL0TbnqjLfJmPwSEbHJpK3BvEx
NdkrljWpAwFhaQgRmj+g9bhXRd7ov4RbaTvDjAWGEt36orr5F9t0vlsQmMCC8LVvE4enAyFE7cGf
0uI1abSVplzhPDpe7j32mqlHc97Ye1V2DhGQboarK/Z2Vjqzmviz3E0EBv7OW0UCHvlScu915PpY
ctFPfd41t/Y6g1bW1BAZ5HXOEclm026dBz40c4rInDHcdfVI2m23vqTluJ5J3f62oEreT2Q7McPT
m0Nbkn8EN5AgWSIgcZNIHRiHxqVZyRDGE0QcvdW9x9qW6l7rY7HTtC3PiBTLB62ZykfE1fEuG6Gk
BG6Zk9wm1/KtSMkjf78wuVIDkXeEqpA6EvTgZSe5K7K8zps2O2ulHd/LQTd3OefpHd9Y/D8+ioAm
rN0ISqC4X3RGjLRoBGcQej5jQeRjw/tUk331wyfI7n9v2TI/owJCTmohKrk4iuSjq3eEhKFoEJhC
NH2Zie/yWvF57lvzfhys8RmLK9L493/MKzW552/jAVpAjPz/Qab+6/QR6zY7rN8nZ34DyFJWpu19
MZp76gcrwCk8f6SfvFZW0oChJLf+UZxdqBuwtoJCGmtaw1WzvnHZW4z92hJp/v6FXfkc7hdWehTT
cMsuZ3YNYa5zYub8lEJbnuC+kqCd+6MmPyoTty98Ub1u+ARMk5wxtlnx39U/M7E17eZmOU00lV5L
txJUE1ovk6h3rLXaE4BljFGW9cVIlA0csWCgJd0jbxbwxtVaaTd2WY/3xL86X0tHmoxOM+0GYDcu
Q6SAOR6BJSZMDgAPGRAuFFvE13Xl/SLXlBV2yjL4PF6bE1WVLfbyg+2nylkIKYR2rBExRWS5LhkJ
67XXfCCDulIi/3XxF4cE6VTzAnmxPhl64h8KF+enn1svVpITMp+J79pM5Ov7N/bqR9JiRyPJYYsR
4d+/d+/H/jpgVD73LkFRorObMwbHLsjS+Qdp5CisnLj8yOdvXbvLzEdphHCPGahdXijWrLyFs3tq
C8TUwVqOXjTCJzlMuZx+Dvbaf7UlA1I6iE77U/aixXWIv+zMQuV/d4HTzWGaA8GgXLTUvDPW2CNQ
cCJeLdRp2N9V5jRX+5jBAdwj9pY3ra97oha4oH60XUqDBmZ80HkuJly5uPer9M29p488AvXSJ58a
19zsvsiQz60oloLySEuKnasXGGbX0rN+NP0WA1zrEIA9NJ3N0tp7h0BAlEWq18Oq9NtzmSRjTwq2
JffVWv/KzCx/bPt+/kmgQEW4beyOoDhWnUHmsHwBBTOebb3tXxe+yU3pGLJky4cj0Mg5240W0dtZ
zuAx49z06sqpu9EhZoUWRVaIlQ0bYekCOqw7sm/NUtrR3KTuS9LgaoNmmr0NwzAjdBrLz13dOLec
OGKAFGRS7YRD/mC4LH56Yxix9iUFG3h06mbpjsKYmnrXVZB5ICINt3YqxSuP5nRrQX991IwmJvXL
8/q9cF1F92z1buIi7/e4srzbsbGL3008/MGmIh5I0NVv3Kpdb4qOtvjitQuIzWo5jCSjfstEFt+U
HF2bAD9osRN6TXN3SPgzTjH2JeIAYuwaXKdn5XTD09jH+UFh/4/0sli/9TmQ1q71zNsNuuERUDqt
9+SyGvdCzuKwPU+haWUebdymWQ9AsqwqcqdhvEsSgtziWlo/RyddloAdW9uZuV98apwp0T9Y4/67
SXgo3hkOYPFBmXwpZbWVYaWZ0RLwPlXqxuy8ZccUTLuzJ9Y6dxk/IrFc+zzH2UgxdM2xvVw0VHDe
O/7q2ctpGEbvqVSEWRt9bpGj6BOBOLjDB/qO7eX9ewlnJWFw6YKcwsP0z8v/r02wLUWH6m3wT6OU
MROo1XKNqPLIAOYpIlU7zGovfmpJj+zCclb28/sr2pXLpXvEBsIExhKIsP9e0Tx8S3LJphKXo+Xc
QxBrwDoIDaKrHJ2vbpZMH6VFXbtga9Mm47/DYnlZbADPUpoD7fDczQZsjJnjZxx4ktH9obeBPlom
63owT0nxFa1V+hGh5IrqHPzophNmKo/A8bLj0zgNw/pY807ZxoZpoaaFEzAEPO36zuKoGQlHVodB
ockD8QudYQVntiRN/cFe8t+GKGIpLDHb3k3k4GUqWQsQxeclzM9FsWrOOXONNXIs5MpRoaeOsY91
/NCsVuu8HAiUX9SeaBbx5/3b/996li+x7Sr29i2cywKinY1Cywa6ssT++HvUwqUJ7rNan7gL4vv7
n3XtUSPNYgu7ocpkHPv3o2bSGtLsOiuII0InBaOYFs5kudN9LUccZqn90ej32sVtdEE+DPsaMoi/
P9Aue9VOU0qUKZHGd6ZbxocZtNJZmKgB3r+2/xYGmKnovtKKRc7jXULRp8wT1djV5bkYQRaGha+S
NlqLLWtXaprAkjgXycO6DuBb3v/kKzN3bh31MwUCmjSQdX9fZZmw/lrjWp/csS6tXarZuYkA0mtR
gSfjEVR/Vh5m3UHtsbR9DpbQzYzmmCJFmfZsp369Ny2txIjgMcD54HdhGdvOKRcLHN8PXfy2wFDq
XpxjOqJye3ox7onCqQnUMjFhj0c/7NbO39fwJABpJtBc5o0c0Gn2DSKso1ib+uyx3w92bBy9KrFe
6RFhtGaQDxWSPPEYjfdPhfOTrFF57BcKGtMYd0xLCHBE80S6rxcSrF3tFIWATDXnHlLizLDefHQa
h/iVQcOlNdgnT/qQX1uTFALSqtcsnuCkFOGq4nsSUsieqtWPYqpvZhsarMxh3pHWQXIW3fxwsdfP
neHeWBrnZnN6WIgqjiBjPzR6Eulas7z23nLUrPloSklZBGftSNAlYSxx/Vhp8hR7M2yc/jfAhQdP
YvgXiN0qczg0AzicJUn4tHhp9gxvfhayKhy6siyWwexWxq7Gh360k8Y+8mXcP1XZmyqUhctq1rc0
V1NLs3G/uQnJ5YzCiadr+Ll9Ub6xt2lP+sjkfDaL5NcyOUW+awhDRlQ+uknkK107pUXLvXJqsRfd
1ByNVFRcpZXiNe3ZNJ6XrO36HZGt7galQdzhZ3O5jamKG2Lp+x2c2zXKe167PluH0ILddcAVaUWE
yiNUteoyVJpev4EuMV+zeLbCeIv/YAEqUN3F3ywaVCEBYxC83PHZngbQ7pkfmlP2G8zmF5jzPoo3
KT61VKev5MdPW3u8cY+dJaBaJFMcTBRIe2Odp51V6mfILQcowMBgMnz9LW6jm6lNAaVodhLVBGv8
0sdERR2aqlNW1yU5yGV98A2tfkBBh4lCjsB1YkBiZNbb+kEaS307DI66ber2a9WO9efUc5qzp/PK
TYhSEdvF2Y27IvdOp+nGlNrvZWO8KOA2ETMEQUXegr+aa82NMEjLvZXYNfg1EwJW7a4q4YFu5o1s
8ZsJtBXlG9sikHgdzhqiL7qB9Z8UVcVu1hQsxoE8kCXW4f/XvfAeKBrMz9ps94cS1Ma+14rsqz41
fN5k/5xmCEjJBjuPkUO+KeiuAfbmdC9ADe0tdC53akm9R5l42rFmJoIqkaR2oiX8EEaeESpHcIH9
0NyRhPjNpLjee2Ty1DywHZQWo1Y7INbLZxfE62vvZvHLaIkvCaT1E207F5d03z/Hk9/eDsBjTlZp
eMiHneJZs1QLNijtItEQ78ye4YalydeTme58YV6Zf58c0T/ovuoCp5TWPpW++ErzSh3WxEyTvZtq
Sx+JuJ68iCSUqT7y0Bd1pFYPYbiO9/QGwLh+U7qqD22XY2RY5wuvcVPRmnOSxqLfmBOWLeoxtGfW
IqrPOuT9knRxlfmmxat5xEQjf0sjr8h3Hzs9dM203YGtLSIpq1LsKl45vP50qF8SU487aOWe/SyR
ggXQNdY7o3PXB6GN4rDIZPoUr3SPGUmmT4OfZAe6lVaYbZqDeB2IWmeMBZ9Baj841trf9TTWCGpO
7ekJiMq8V3BIfqCtql5Un667zrTyfaOBOkkKK3lOTA5aZqzWsCKI9ydZQc6No0bvth+NmdEAGE3H
yZc3zeBcA1VnCkd8zwGCMnHAPFA+cNC0I1lkLuun9X0dx/zoJIlGszUl1XpKTDgvPOCYHtxocImK
9rDU/crppQ0gC1v1pKy427vrkN75nGUjP3bFV4BP87lnMMvgwZj2VKJ5mI5QT0GMMOdRpMiHnbHQ
oxnI3g7qLRi+hJxGexS2z5LMULpmok+iEjL57y7PiLSGwHA05yY5yqEXR+V56R+3Me/RAVFJWs5s
vyWeKu8t1XShZne9ANdVpn/A9v1Jy7kAtFSjN5rraqe5pJWvrTvule4lz/NqV0dIR5rEcTDq6liQ
irmjbJXPjMwjpbnT74IwUFLFjWUIp7hvD3WSAFzw/FmPKBoYPoluPgFHUGxh8mnpHOczrCB/5+R1
EQe13kPj0mt9r5mJ4PUAQxuCEbIJh0xYYwOJWq7coSddfsb+nLCFOhMzHGLhUbFV9Z7FvuUJmgd5
LrHBnnUCIPIg7z1wX4PrP3EQGI554xHhaNcG6urC3HBgaVtiolK4szkCLHtBHOEL/ezBiMoME8tG
WEKrtAxDNGKYDGS1GHcgT9M70oKsim/s2tDomxwsGlk7C1JXwPkAsJJQ62Y/nCZnOCe2j5GzY1l2
SCSogrqtxC8n9/ojsddkvw9IbyH7z8q8XQl7/+ovyvw20ZC/E3HvZEFtg5Ijn8Auw8KmquntYaQH
XOc7sifLICtEujMHUGuOWVj3KPbKKupkUg0sCIDOC5J+VehbW6uvGLNi57Tu9NwtZPJmADJCzWdn
DGWZmxOH85HFtVjMN3fUMi3QyryLLLn2Xji1UpzNRtRHN2eWR0OAC+oAVSW8NCr5mSZp8bklGxY+
gkMdoidUPPaYGbtpsCt6CclzSweb0iKPA30eDjMEqjKOf0NMa2/zEUJePRfPM7FOUYoLa58k3dfY
TqoDUWfLz97vvxlj8bkz41uR1iDWfYWqVd3VeX5j9+ozYabgrFV/Q5tBPMbuFC7twHtVHselGI5m
AtxQbby62kWX1AHrGtluiTFzAo0o7GBoW1ZvHvsEH1iQTunByO2X1WqJhOapoQDg58j6OTDdbReS
TmQWVJKzzYTYlGjZVpa2UbfXfVoUnyy13LejtoS6lT7UQ/Il0bYf2VhujE4F7rjsAEN+72bQ2n7r
3KBSjVQ2vaaA3YLck69OJl6mTgP4NzFins17xxmsoJy9LGQejx7AnqpQMfyl3lpDocVEQAz2g4Pa
dUm77x6kOmElFmN6A3ZjvY89i6TS9NZSq7oB5wbS15IA6VIcWJ5SQdvoqxOoVMQ/taWWUUXQ/D1T
EfHKCC9+cE1iAfo2taxgdJUMRdoemLdEHr6XSBFYpvmMWaFEVwwUhbfPzAImlnK+5ro6FHF2qOR8
RAgXKhiTU1nvU+Hcjh5t1STPj97Qf69W+5sotZtJt6xHMy4B59N3KlwiwYS3HKSJmBvAfYgr/pUp
4j63ku8oETixuUZ7H1u0dI0czqPbkSw7O+2neQAc2JeNPJLbiRnXPSBiuzNGJoEje61qT8KouMfT
QRHUkNlLGZBUyGifYVBgieUoRePuK0c8pp1eRwmQaQu3BoPLxOFuVIwbyzfbm54z2iRBnvqBnCa+
zfzQZe5BFxWDzurQ5oTNttUn2yz2mHE+sYr9KrdBJCsdRT9J42v1WzhjQPPntzXbTJJk9iiLOZBm
x/CPLpbMYjbWObQY6DgohalsRwJ0MUc0Rhd4eXxA2/vAxT8U1XCnedkvUCXQ9OzQK+c9OSe/oDV/
4lR9X2hUATI+eGn7WGfw7Qme+a5KdcKH/oCxczf68q2VPVo+hKY0TtIndt/v+jw9e/M4weP13L1h
rXd1mUooWeONPdo54VLFsu+pfqfEFntqhfJI+/SHt8jIWs0Htrs3Rt4TMvyku6/m2TlMGtP8Snlc
8eaRcs+Kx5K9w35oSagYgBviwNxD+dsPNITi2b9NRbZzzTpiFMTJJt/UEitwizktj+XaxZsv88Uf
KBp8d/xk0NKP6J6sEWg1O3AWmvA5CuO9Vks/WDJbHIcUkrfv/hZrt3NRFTdVznFkuqP+33W514ZJ
3XxtzGVXOOl9A80wnDzjaRLTwY/FD1uwYNsiRhKhph+gi8PUnPapp0LVefcM4b6t5rhfO/vE1v80
mM4uy4vbcarT0MhKEWVlhw9+ze+0heZ9MUfx0B6WPv05F/mPdIhJXeWENFf3SCD7MOF8GTJuU7t1
LNXez82EFUTj9/E5L3hVf5xq+RVK8vCH8CnQvp5so6GmSZ9L/zldskhI0wlNNhPGojxafke4PWV5
YuTf7Lx/qZv8R64gsKAdNRpzjTDZUKX4d1ITEeJHMqrTE4RSTkFrFK/SOwzC+VZJ5AlQXkKznX8z
sIbBK2JonBaMxAwaYZXau7oxdn3pfgZ2SwVoU91Vvgi0ibdZYvuDWDSECqRPQFQ2wIOMMYbX1ac1
NomSqgw/bHtTBF4xvNbtIqm6qy+07FJ+Tuo8rYUdIDv1g6BIHdkPRKmuEloI1+6bN4ynfHtZpK+g
6DD0n5oYSy0wzIloXI7iybQJgFjAkQw12nIfN74TWH0bASTPwyTtH4eSc0pa3c92sfcLTiar/EUy
7qcJG0Bg0Z8iYyDfWd3ysCik+4Ul75yh/NoTmEDK9fwbcU7MTiOfG8uGLRvTSLUrKulJr15KS97Y
8AIDHVlSybBhl1qpSfxK+zmbnWfpomEd2a6iJm7W0CrVj5aZW9CtDK2sOej7ZYh6BkBR63Sf635F
NoTzH9DyEPYGN8bPh2MCjqC0mzs76yKkjnEkS/tu4Psk2PcYGNvwTev2tOTto0nIzy5ToP01Hqcy
X45+K09c1Z2BSUnvZzPMM7YJBtr1QTGfoAwP7aT+JWrjxLFCu5Me1Gyr5iDciuSOmMcfS4y4Ufe4
uW457TYp2UExYEEj0hCfKH325vkWoT2Kriltdm6uM9lu4EiOrYX4wdXIbzC7ibPz2Ma3HMf0ezVg
8uiH1DmZoG2Zxdf8v0Vod+5jvuEHhva4JTJiuvzCKh3MjbGHGNNHsZrf8lKHt+h501mZ4x9haN2p
WvDnrGZ2tvTlc0dUUtK6X/IuGe6mfkAOLzhH6aXvh0Mtz+ZW2ZYESnyKK+s2qRYzdJv2qOy8BPor
1EG3ami+Gn0So0emRmwFc0c1vra9v99IizbU7iZTt+3YfAbZSREtWz3QgMkg/Oi9oJWOC1aFjazW
kXq1BJhlq3Y3WeaZgvNk2XCDEu1Op5BFyaV2saU5YTpUKlCSpbBq7WMqVB/w948rPacjthkZTLrs
gs6eXka/5/jX2aKMRmBPga1lXylQvpQ9K0Ih7MfZb3NMHIt7gJTB8qSG22pajsJSrFqLiX6ovc8g
hqAEckJkJ8E0FYHsy/G4Fsmhq6wjbJVXr/GQeOl3BSBnj5oe+lAW6kY77jKbf4V3v0cFV/MkJ8dS
ipNpWFGZjp+9Jn8xzWVfcMYAMBvDMWvKIOFdRntlVJg/+zk0xCR2pJmax4y6uqjsmzSt9x5s0IDa
cQnMnomXNj51vfE7j5NX1WxlAenOUmZv1PdRLJ3n1Bx37BtflpnDE7obRncrUVa+5kRMku+Utrwo
Csa61559tF+n3kQQuS7qpPSEDa+/n4ci1GhNR6b7vV0JsB6sA8KbJ3LaX5WFLcMp4sO4zLyU48yz
heK2yp6HYspuBdr0SB84qehZghZOsPECtZVkBcIUwzN1r62QhFEhEghjF/rObFonKrmZ8aT98Wr9
ZA75F6u1DY6NuRWlqzy1k/XLcKvpplZcjBiWiBTEx1zVN0liPCCZvKPD/yfPJxp1+v3S1PxpI/1u
iSaNTD35bRj+TS+ZLFaa9ygWsV9Q5FmL/IrC/NAWw3NTDYwDdO8HrMSdKt3/4+w8liRFsrZ9RZgh
HAe2AYQWqdUGy6yuQjhaw9X/T8xqvra2abN/OdY1VZkRjnPOK38VZrnL1vQLxYm3XZgZqPAmRGvt
v+JC0IoleSEz5JBFUcjnetT8fm2fYkYlqCWxL2z1NXYadQsJrVe12wEQV0RHu1mbg7XEF8fuomDN
EZJZoG3x2Nt7G9tmZvRHSw5XJd3nNYqHgzJTd+M0fJ3ocNg/1vfGnv9i7JNBAcm/acTM0VqfxGK+
roPajVNzMWZqKA0SSjZF57yWGWrHuR5fRqnK62iOz7pIqREUxbN2D3PlLeP6BMgcFnz8JPQGa9dh
4TQ70yd+emd01rvykshvO2JCW6ff/SfCFCb4q7LFxWVET1YzGKw2DYRjHwo98gJ0ZtjWSytAgRFi
2t+JKd0WxRjO0cdQOC+NuzJeQqM29W20p3fl2H9lVv4Xfv+bXoj6VFsg1UO5bvs62Y5Dg/SOIcbt
ZjCGYmx4ETq4okzWMn2mJCa+jUJ+WUr4s5Hvq77geRP6Ceuc2CBVCqdoemgsGxtRTf07MkqdxHJJ
7mihV+GcrlsEdu9Da327lPI6k3daq2nXIE/rOh0QZsmu3Oy03i69SWZqCW5VWmw4cfvQ0rpb6RYD
V7Jfo0LbTWV5dfMqQIuLUyyOcDMQc+3hN9B04q4tmzDgemGvsncx5nkZ65idBwI37sdjIBqasPNd
1nanFmmj7znxdSxBFhS8ZCXIZDZZQfLBxGIX7So3fnYhtEiJfpH5sHPi9bjmGXj7UDAMeniuuh08
l+/1DuOEuecCObt2u0dMt1U13d2NPicYlrzPrHF3KzLC1SgIyIvDPC23o7B3kRYXFFOIQy7v8Jwn
mWKWI69xv6nUKRUD47oWWp11No0Wgn3appQfe8Oy6TQ+urzOTg4jRl/kD9GwANxGT1UjdxPJ0jyP
OyEkY+lwpabvmOXOhZzM80gCPwVNu5ydIOkE+MfsZ45xTQ2KKmbrjDpiO7Z0DFM5SrJotS8Wh6T7
uN5ZHtz70hUXJM67qtB+SmOQ9/0N47EeEItz5vndJeCbXkS5T022RL4EZak2ZFlvC7aMiOyvRDN/
xBrtVlledIRtBvfjUvUflbxLD/gfWee8tCBvCMWQMnVcvPalaOejnNfT0JohppNrb6rQZFVBLECF
l9yPNIdNuXaw+/Fq9v1hMPSLqWf7uKoCS2jbXpmnciFT3nZFUMzleRzJfqFCcl8tzr5paTaJh+D+
ZtanYc/p89c4f67wANQo53Om70wr0/0Sme1NlYr6k7l9ckTBm4QKT+IkVloCNtowa9u1icRhiDnk
ynxUTXcp4uWx16MHl2CbSdP6bTHE9FU2w6/x3k1AqgRl1QGqsUNZdmc9qZ7mzN5Ja7gyKlCgoOe7
KhNOCM1tnO2GuubJM+EROj/iO7yOq4hDZcoHktObQ6OvtzabhufKK454mNUulSBbLj1apFbVPTrI
Jn0lfpKe2+ShNhBrihTCZA3GuT3Z+bSFbgvNsYo3aa6/jw3ZkV4V6Iu9KQTD5V0MrtbIrzt7D9gb
xmt1rfoEfsXjb7D3esVyPDafOu1Wm9rQXyRXSTmDM6GHdE16F50UqBCAJqI1hQtAe5mzJWQW1fwc
pVcoI7Ynu7UuRj5FR+Q1yybGXeO7pRhYaAfWlTGCG4ppdAdTehaDqgOCXBgHkFoDYxQE+/G2zdvk
XKtx3+ncZ3AlFxT03y1imFZbk5BeFH6CWkdrpQ0P9uA9ydG943X+mMqF58p4qmyPnhSetlLNR1Eu
19qtX0B0jWMzpm/AldWZqw7ozegLf2WWnZhfNsPqsHVq2uOYz992nJ9o2bY3TeNe5yT5ij0X+CEu
T2pZtlWX3KAPSdgw916f7RKAMXitKQDv3M0lv9E0R+HSaEdI5o+cgwHmtR7ofwhyxM19Gj9YMYMa
wRIm7RzVsZRLtYmkfXEpLljh3/XO+MqsOxAA7bGfM8nAD0VfbJSpfTUGdt5ZMfe3bSSPkTEfNA8U
xtFvzWLOjGblVtgD6g3r7HZcTID+Ebnc95D3gxwXgMbcumZtKoA0W79Y0B4prb2lYvwcLfNXOxb2
qyip+8NVWvptP5d8lAWDkyyfqrrcROgkN9AGB9cumC8QCbRTONFBHs+TfUq88SPRM3ef4QELaguF
eyWZZQXI6COxFif6pBgIhyqA7WFsA6IPOGthHmcv+lh/dmtfA9vqCpG69R7VSYjCKabUIr5C/+zR
0gM/LJodavSaMBU629Wo90q3Hl1MDUzp2tsiSKtvejsc527vaC0p0k0Zzko3/XbSZdAwGAOp2NhP
u11XTLgebKbetIN3TXv8ShOfc+DOU4A/i84VNb/TPgjNNGDVHiNyoe3O6DY6OJdTlGUAOkqvZ8sy
4swXANpXXvh90FCZFcim/J2LdQlWniAJIbZZEmtvpt6rrGErmzr6jK2mQnXCS5s6hqfR60DbbC0s
knZX2smuTJePekSRn8Znd3bOgglmM1U/6TKHnqb9TKt+07uYAqXsnS5fIER6TJIisnjB5uupM6cf
O/OQ2SRqu5geFJTYViukOOnB303kWZeoHIzvBUWdMmgHBZGwVUtgnVndnDl7U3l+HtLlnMKxmysk
Q0zthszXBiG2AyK5aP7gpFvaUY5V1v9JlbrYUEzHhBRKVp3fXmvt0JGHumjeDSxDAfmrqM8X84R8
nvqp6UIA7ZZAitBa8/3kxF91fB9ulIJCEiUVk8CiljH+qVX+ldrNl8y0nWZMT0XbPBvmdFLgcZ2Z
v/ZTHpaDR51Hcm9CVw9xGT+rOKOdxmx3skyPCbH6wOAzaFP8Qg3WDYX8a9XwDwHFx7671qeF9i9Y
AvRjFCs4bfeW9byyPfskMqiZohufS2NyQ6E0wn6M/qerGAjcDDORGzVmYPfldzLon8B97amduCQm
x97kGs+RI/HOeulv4VYkfaUqiOsY+GxEoO44yXAtU2zZvZGfxNo0IY4R3U/qLPPNyn1yk3ynoP1z
Iw6nQafpTkufx6bZ8Yr3La1FBu5eEjPiN6xuVb8GxrLe5qz1qUYA0KTb0TSbBmeXeRy98mFY+79q
di4bt5k/6OrHXsdPEYGP1RUvrWJyV67TaNvHbljEY+ZTa7ytyPDgb6iCcQJdKtKKMhhz/XZ6IAj5
kcjOpquXfEV3fdGc5cfr4cwoyjnoovglBSU6NdmMviuAwhMz/vIagkyjUq2bOWkzSsZieFat8naU
nXygk9p1Xr6vG/va49r5GusWnDyiRkG8eFpEAV2SNXu4znPU6+mmN6MnrFhEybgHLB13mSoJhFqv
f9R038wFN5xdIAOgIe2YlKAOWkyrSZw2PxMExXaNtItyprd2pTqe2ftQLsMzvZg3S+DMKcR8nkuy
53KHFMHJk6cmT4LRtP8qFApYpZ94XQXoJbEWvWNOBoQTawX+pp07d6Yjc6F01nxeEXTs8Pe/2Yv3
QO7PtVvKIygWr0miSHQ7D7w43s5y2K1etZOd1vh2vGzHxpZwIvUTPTs3U0uWwDPMoGtRAMRW/7Dw
aNOcpAXlQllFn58dErPwDhsh5hG/S7DQTFEjaYsSal+74sMkAH2nQNAAhB558MMmSi7JqK7Tkgz4
IGrngz/KlOPdlGjJoNXnsFo4qXpOfntkyOe8ZgEo1qgOK+CTwcANlXhJjDumOODo2Sazdq1GEe9N
rXjj7dds0D5tJY6Fse9+iSp6GHTtQ6Ac2dA8/bkmNU0Xw8OgotsyeZFvT7z4uOV/E1rwWRf2tp31
hxWZyn4ZaZyF6Z/Yi8ey6vxyNvY0Y2/ppd208g4XrFrvO+t3mxpPFL5d4oqY5RJ9WTGbTN7LE8bk
QMzg49Xk8ThDixn88FyVyQcdIT/ODCupQ1K/rYBizSCagE4VIifMgyn6L7uJjy137VwOf6k1OZaN
/nuO7k/qYhOcx8YtvFvckqlqsQdR3aFz91CzQ46Vz6tvD95kof9xd4NX/mFleWj76Jw1cbB4+rc0
GchBIjdDXB+StD6lefqwkFOBm2nCkDSNkMTugeRsWsGS8i95j7esYAz6js6SyIRZS61PQwxcqi0I
U6S+J296Kt2alZOSv8bJN6WarniFELhGPyNJKbLH9mf1pxLHSkcLIusX+djyIIvhxSyl37jL0UOG
s8lmde+9QQ8kn7uKo0ZVth7F16lk6XDzoy3ZaqJoeZXYwyyFTTJOrLc5hWlxBggKEeT4hjhjyk+S
/DLY3gtXZAg7e+hUchkq/bu7U5G9wjKgkvGQGN1zt9ZPltsf4iTbR9YSyGo8xyv11EP1FVtYJyOW
PkduiQU4K4Nkm344NaOxm0aWMm20D07GtBt1AjwyDRPRQWMgwPZ7gnXplfijCxP+mrYj0zmvRhWY
2vxo9enenaELuuLc18a2kcbeFjznbQIDGp1dYbxmrn1ahYZpO61BSBO5+nOx3Nqh3BapfvZKQDjO
bpn3l3Ey2C6c4zxYT46Hkauxn+M+hUKekWHrzq4bslM7VmGUqh3Jdmf2E98lG2tKek4FTAn8LXJo
BNkwVfNQsNeoXQYUMN8dVQleHD0J42J9jiMz0AcQ26LSPN/BzQD1irFyIfvOwBwQ7cu4Pool3epN
e+sHwYTK7dB2XqAJLvNsKYMij8jVBpJokLogWtw6Sfc6OAsECA9b2w+o3stTscQP2sr0YtiywC7Y
AAmoYzGWOzNRZ/bccMzkfpbZyTIsTBIRSNbIaS7/KqKeOXU+Fav7GNvyqPoGwGsZqAsAYL7DgT0L
LvD6saR+CD3GmY3uMJJzYUhGmWTsfdJRbtaokbGXnctpPQhP0SgXj79p/v3IKrpytPngFdoZqe0u
H8GViQ9MNlFmnDWAvyZb8dutDxQFxxtaVg9DUQ9+K6JnKoAoo9Ht7axyhmg3eokzNW5iJR4NvTwk
Ws8AuNZXbZ53ptL+1HXyBYrLqo1RO1EI4/Le68+JmW6pHYOO1iFqQRB5WWxpXdK2gDswJMs6Hxvh
PK02RVeWWZ4Llgc5Tz4s5h69NadMo7yuEjylWtIeZjc5E3n4lBfLdcTQXC8OZIRxpX7t0VFztTEA
7WthsLskb3piHTJ+TlzQrPe2uxFmde2rds9Pwnenxl8V9sy1V5/zOuxzPb3CTPhjHj2vZuEzVO8W
cwRFTW7zqAV6ioPN1c45nVeiE1dcepgoow8T9UGuGX6+2m9Ns5w7s9i2k7WNW6btRMPgajDMzqbz
XGTmJu7iRwyc/Aj1OSUIuRjXXx3hn0OtztKYnKuap5Nd6+yBnXMr8tYfsmkL98WLLsPpxlzosm/Y
nXaxS3hqztqLlalrbKMvrOx5E9WT4+cMpGxXzhHi44QGd9jD8hhw8iN4Ybq8FpJNSMvtg8pgg0fH
+lVZpM6M/BsnEION1wxv6O13Ue+FvYX6vEbOEGhp/boKebWm7oIzmcpbYwkGvdZxCMpd6ZnnnKL3
jT1a1mXGzifX6KWzIFgoBDt7d7ueSVxtq/KbPWh4kDgX9LDqfi2jBzbTfaq1Rystd4PwfnVmGnqt
dpMyC4QG45RE7NTehtLIc5kUCey39Ra1yxueekV4G7nObfwSO8mVAtXTXKiPAdzTAdCEvXskdzDx
izZZfCPvnomQOSDwCvOihWFFcpTF4vfsyKNudo957N0P6N7hFQkCShVZhKFETtamyeUTofdUgjc3
hBUbd9BeKYM9dOn0wBcUb8bJ/CW6ZOeQUUKTo8YadN+mKlFszbpljMrDOEWrpjVZ4+vsgrtYww6T
ruI3pUKW3xHfksgkWObEvJ9q2N0+5HW263LTH5aeRjy9PC3d1DynCQVqGYv6LMdDvM4/OH+oMnPy
Pxwb00eZ9VAvdmA4qJCdaV2g+phFbMF5QghmbsHEp7eFiy0Qa59uplaFbtppG0Qx9SZpp26joe0I
1whj5dg8NCUAnWcdp976kSQMhaVkGJNGva0mtG3CWI0bEv9jolB+2FTbHLPE3pG2QV26CWSOSxoK
ltKCoIXG5LEvA3NJnvSq+XCVdVYrYOEMP6SGdzitr0FYP8iS8yvThj8IVWxTKNYzVM8QYhP61dTY
z9z+ARn029ojeqikwe02+kyYPjbWhmHDmMO5rK6k7iDD69YQtfMVtp8qrbR8KlZ2Nb019kaaImVa
hB5oZYIXKj+asqWQMM8erBzKaOjSvTmNZlBX60FV7RZZ1RtpHyLMaLQhYYifz7ZvnowvhAGdnUmR
dm3x8kexuzADQl5QCg/eu7hIYmxLEQbUzGGyZO80IL7NWvnHbM1vXaXcnPVjS5HlxhTRNh6Kp1UO
j3k/72vLfm9BhJEhxOG8IqUqtbAp1Va0+WPngTSugxd4k/oyJvtgDd1rtUQth3dw7zprKhKFj8Z1
G3nLc+H9Z5nr/Tglvhm+/cMtWUZmOGKjSRPs+8lBI1jTjIenZdb8ebZOtclzV0dyuy7mpizT10WP
USN81neRbrbErzmGhK3V2TWJajjZi9KNtw36Y3+MLV7lY/PKjaDuxRss84Rzeb6oyzTQPL3+xkpr
niedGHxNagOnrh+DWvQfUlVv5PhFAXoIY1M5Vbptxzrbkqj3bsVq19OLHnoLFri1AvFbR3vb1VHQ
UoODdAfgVJKBvkTDHi/kIzsL9W7glkghj+bAPT2S3mYxx39FSxROZrnP2mRvdPlfFgzRZnWVc1lz
BNAkRgQV4/MuMZLilo/Y1ltEGp1l/8zj0j8h89hbRSuBia3nlicaT/qGIOfs6GmdOmkrg2ErSX+J
x+SFY65f3a5ZDnpfvaJruvRc+xvY/9swT6+r2ze+Fc2UvMcwapbzPHdVmJKEAWWywJ9XxQMdhA+x
kVyqpaz8wSLxOFmvBfIdP9bG2I+lBbzfv+Ri4Y+6L+tg2EFKGRKcAQwTMQp9SGIjGFRZvEfKBPYw
ui/LzkJZdScXOBNNz8aekgn0MyVRagg7hB5gwZLUeHjevHDhofj849yOT7mnjnaPWLDOaImA1kMr
uHgvSy/2mXRBQmS6rzW9DwlRYVYR5reW1M/SbJ8NqjNCi/2T2D0gpb5TgY174ly1aL2HNHkkUmHX
TMkHJpjBl0w4WV5+crM8jeViX1AB+t6UJSHr4PNYpmDIQp9814UtZpnwqzWttgtEakCyC923iP22
nlUuDGlq/QVra2FrHe1rOqxPFsLTgYEu6uCI9An+QsnldTHyd8cujhXS+qSej+iVfX1pd7Ex6H4O
m1gMdphnMlBzMW4dZO5FVJFmOtHy671S1dYd8QC+lUn+lRfTn8xDUmdN3hELzwQrY+zNxXtj9Tpp
Lq0xHTgiCk+aGb2DV5oof7vHrB7DKhn2SWYfS0HkS1aMt6Uz0UjI0KqpCMZ83wcF7dWBU9SCLSi7
JUu5rQ33ZJPHUc3GT94YPbExDp9QXpuBADUPMjdFhJDo9c40NfpxSUvaCMt4SyLjSLL1KSM0GdIO
Ea4W33th1frU9evjPEfkhVvuKV6SMsj0IjoX5QShvIhm2+MGFYyY9j0GoMNcDC3O22kkWWSTSv3c
iAE1h9gV1LdwWMbALbLnrDXezboMy8k5lq68OAPmBU2YSNNWWpO1aMOTA93F7HEEZZE+gyxIPcOy
h8Sfg3nRG36fthODj2Qg3wyafnZbSAGZocXyGioNzTlasLRAq/eusZksxUqzgrLoBNvITILlFMhC
+5uTc8Eqpyn2StGquRIKgc+exj3LHb5by9qWSpDkUeHEWgLqLf5kqjhFTp75S8d6N9Ov0cRT7Veq
e1qsnOnGMvYYdX+TDUNMgK4vQTqRbTtZEWlCsbLRVkVawMuhCvrBGK+pQ/ZrVbkbN0V8PWUgBvdk
QpNJU3XTZ9LUv8D2J75vOWyy0niWbXnvrIRZ7KX9e1yoCZYUbofE2wDb9FYFoax/JP3yUrKp6C1q
O9vbkbeESC4507v+15ypX1GP0y0bdpbVbsky8FGSdHSDVuM3bdqnzotB6+OseImM9VFBmuuasZWD
fW5Lab4onUCZXL+5JYheBkh34tsxAz79/Zoipp9zLAmxxU+2yPi82NpbX8aPyZRfHF7NgLxnTlca
WDopiGU9X+cp+pnF9Ixf/pTR0knJkIeZ1ytYeqpPPq+wdakiNpTbHpFzBourzqOyUwhk642x6NXo
3NtMVQ67eYKdSQDlF94BaCEJqC/2QMQi/cWwIVJJUmFREhHNsznfA3stHXENYv2+e7YIIg0ike7L
VTtqHZ7TGRV8Zs5Prtl/l4u8DFDYiJP2REQ/rFNKsFLK3pU4Kvd7WZG23LAEEcEXGB5vNvxXTzoJ
WWOHM3wwP4q4AR8aC8qoK0NBKTBuEWS3NxZ1i6CmDj2Zc9w2pD5HSXrWu2yveJ2lZhFvtKrYlVb9
JY38NykGxlEtGUmY5txsc0TuAFvTTg0lGSjz11DoB+VRXluilKjuuTrSSYHm4s9+5DOq3D2k0gj6
RzGq4/nkP6G6Kj9MTXwOCeLIxMmoz4uNT1v290bj5oyWjKHIiLYl4UBjQ8CIQfxeJ/aDubyMdjNQ
iwwA6Znuzm0LGmj736zI770xY1G2X6Z8DMmt6jeOo58QIB6kRM4C65J1rRVYcfNiYylDDsiJwbZs
QMhWetg48sERk/A1Rka3ly1UOi4KhtmzlaLQ7AfvWqcw8/H4yx0b/l9wVzkzy5ylIiRdBt6dhSAY
+vZN5gZcZWVz9Q2QUsWQ0hQQv8VW8SczqqeSgWwzqvoJXHZnRfXBa9LrnPZ7bTLUduwR48i1fO/y
hXSqmnJx5qsv/CX3zlxiX+USo/Fjfyixc6kl5Q+1DlH85bakfD2JUPjNmHBEf+G/nQvX8Ls5g65o
/KFO8TlFjyNWLHdNT42bAC+m9cGpqxMWgOiZxLXRbwzzM5Wa3CK0NQPeRb6dYztx76W4XVb7k+S/
e/2PkTlEy1jerl+rz6VNr1rK3UQy5C+JMQbBaP3tOHagZVZ/nDtEFEIbT3i3Jp8iiQ9yuUlObelo
pxs3SNhSFy/+9Gpg3cqgXrpC7u8MvH1zgHPk2ouevvNSCvAWblPH9TNTPpERibS5QkiRedaniJMf
2Q1oT0tL7EynM85GTjxuWrGSgRrJcLLaxyaaSAdj7N22KAKgAI0DxfQvuT2dXbyTTYGfxM6oTE+y
U9RFfHV1v5/bOkja5qHKk68mr7JNsrAyTkVz6VHVbPR6+MjJ6wkzSCKTv5eko+q9KVxYQikCiLyL
54KOT1p2SFX53VtYfeFZKgLJ7Gh4EbN8bnI7jGq5Mlrkj1psPMhhOOcR3byGvotISOGkZRu7xGSn
cA2goaQEwmKjQ2J89/bnQUV5OGqC6I14ouOgAOAdszkqS51Vb+1newqIxQlE5wQjg1KXxqiMyz+a
4BowknjfCfmQjPbIp77wLraC1qmPEAgfCBfaDceA7xcJiWYkKFCmoywnfZ9a9WffiR2xMnzOucLI
bt1Mx9gZzUifKjdoZTdHC0GnIQEurfXh3oNdW9Z1psmttNYra8+21uw/STsOPJxqC75yaxOdv4mA
Jmt5zBD4iaj9biwR6tTV1/EaDKt0As7GzU7RE835hRzeu8ADkXgR37JInlfCPM8sqNYucXV/cWpU
ZPOXV9inVumPg8EToKRzili6Cid556d4c23jPLvsv9rsMsNYCzs14pmqmg9GGd1sDJtYqXrtpExj
PCdVdCLlnSsgR+WXWwBVvMdIgNMwGucQCXgEJEu29dZqyYA+HdMQlNOt5b3oO1X1RJoswVmdNSAG
dJl3WL2v08QIRXVUyrdj/lmj4bjyrQTOaIeqK+7CgZhZvEcu2zBoxxMVX1TjVbPWblCwbuVs/JnG
MVC9cY7n7DIv7hstCFwgPbaXOVXZlpu9QDmVtD4CgG+3kQcTEimNkVOK5WqtEsBXC4ayeu1rjNmx
gZaGVEkI5g3PQLjk5rLjOVtACli2FlwIR6tZPpHtY64nXCcyn7TUAWTpydjEHfhkMjIhHSr1PWJZ
4ry6e/Ntk+JGSbJtPSYDsEpabdKU6CmR277tzUfPrW894the6WeZ6n80p/rt1PVvafV/uJTjnemN
B7voof3Yolv7iavLb02o7voHedijDZoOw3jO5zmQ8Y9GeENHtluiafAQPBpFso9xJ7Ejn4RWMLkR
Ce2uwl/TPiDp5azs+ioTGOfM+yYPaT9PNInEBEUHiCVeWMRuUHGbCfptkzXpmdHhYU2tHwpI1k2Z
TKjFtJKlR4eK6Hsok3rUYQdRXw/6bm2hbmT8olnqu/foAic88z1X4FhW8Yk86LpW7dls9JC6Oi58
DsUweD9trTiwaYwn7V7jrjWYLNpjrXUkl2nAYMUerO0yRlCT1ZDE4eq6V8KXtLuU+4LS1ycr/ica
ET/WxKxg6ERcENru+mx5Vph54LR14ifCfI3q8ozyJGEiRyvrcbbrGWi0EbCHOlAqMBemkxkt8nqG
PDhnNfkci1lj+hbHcqqeKp77om5vQzPhOVaPkhD60Zmhxto7jZpiXlq35SxeQbyWzUIhsZ1zOIfI
u46iOk8pHj4PQVVufit3BiBTn1oWX8xRc9k1ui8BLURyOhwvCixF8FnZP7uz9pHiw9qoGBo6d6Cs
4n76GvL+11QtTyLVLok770inJoQwDiqSbbYKW+tG9dpvvUO4xIF/Uyzl/oq2np7iY4nCV6AysviJ
sQd7m35Z4F0XSM05/qB/4VxXYJOpqV9jIz15Q3SPLeFuHlqUa85Uo4nULQTVnfVZZtwORaGQNdsV
2GKZ4QbSoQy7bHpch2w8krVRHN3M/PBK47XpsTQM1qHXxWWxkFXTngG0m4qvmJYZf24QlEZLR4Te
GkIiPrWsxVd2ORm6k/xOsIr8SyjQP0QbeEQG27S0UCfl/j2IKLKlPUr8p0c3LibCCaEqnYonTpir
+fi/Awb+Ia/jv/8p928pCt2MvzR2yRDXjBR/xDTUC1B05b16tHdUu2ltrQepOja/qs4r619S0P7x
X/eES98ntDzdDv833QCIdeqsSU4sWT03tWh1qKJWvjRLcU0MMe8tE3N94dTrvyQX3INP/h5bYBo2
7acU/ZBX8rdglFbPSfapWUCxMNXyoBGvi4gLmem/5QT/Q3QEgSP6vT7JQmcs/vb5Aswl6VpGxcGu
Pbmv9FFuPaCzzZrOaJt500Z1Zf7Lp/pPx4e3DCl2JFZIZPj/91PVylEils2jQ2Sq5mrYU/uE+6gP
5wz/zv8+Pv/061lER1qCgiKYsL/FUyykZa7CsfgcDQAfXi5T0OZRAkaLA4/UWbEX6fJvzZ7/dGoE
3xmhSYJktL9/eZ0EBRaFW8JxFWu8nZpJ1fhAxj4LjHsUt1+7g/NRcTWROVFkqfn2v3/pf4g6oZyM
FHG6lE1MYtb//Xw9TN1Nj4780BmuyoNEVkTa2EuCPacvmq7yCd/Py/+PT1rY995j+16C+Z+qhf9K
Eupb0jGtrob2a7wrkYs9Q65owqWCx5tZG/d9zE/xv3/RfzpI/ymmwl5uUm7wt3APj1ivJEYfcwC5
JzJ0ngolQk1MeNMzfR3+LfDO/ofQHO+//72/PSxGrLS8kV50yOQQD5dOGEkHPmbDHteTyn9yFHxq
4/YabxKNofkOajeD3BFVweotUNf4HWvbsY7c9SJjw/lhOKDK10bF28DjxOvd3YX7NZhkP6UIgAfZ
YbMfWavyXi4kJtiOOuYaBA+hypl3HHRkX2wNCQbJiFtpZV2x2BLtphYc9dYZwGC1VZwBiaKt7oyp
/aD3hOpuqBBen3tiIixfB+6KfaG8uxVvtnMFcTI0OGy0+M//4+w8diNHoiz6RQSCLhjcpmfKllyp
tCHK0nvPr5/DWsyUUokUehbdaKC7i0kyGOa9e89N9YSTTBnmd2xHI4fDlmvMqJGN4QkFIkpamUw+
bRuyPYudlOCaad3G5YMf5/VdoBeSwrgYdcw1+VAm2yqWxVcCxts/YeeSIXV5PJylvdiCr26Ju7DA
/bwf+T5Szwldleulc64VPGxcus+gB5NHf7DVW6tjm19N8VTZ27btUmAu3PMxbCkIbOoIzdqhB5t7
m7RBdhMJTMd1Y8QYK+Kqn7auGEEGtyOBYdRDIOLSaraOelH01e7yfZyb/aWNR1sgj7FAFL+/jdR0
ZtCb0eSFRVw9O7mV+msIhvGwvXydMykAYLEdgrJsJW2e1zKT/PPRFoHNWA2C7JiVBn7BDGaIWVIO
JSql2RgFfOtxKoG8tBS3SyssdmjqP+MknZstnSVMAtA6uEp1MkWnft1MMk+io99l8b4sXbrnYUId
rccCAOfRoHyWms9tqmmHy7d/bnFYsIaE2yhhs9i+v/sajsSoJdXsQVK2V7lJt5QqdMFmEVXyMG4z
PdRfWn/6jC9/9rEDvrUJZDFM2zkNC7Yqa7b1qEaCCDkms0VP4ceu92IS1i1mL4QPE/oBh83BDXEM
5coR/fR0+d7PZIoACQWG7BhAkUDPn3wqiDAFiTg5ZyoqCBuxvP8yq8xdUsCFmdP6hw4+6k1NhbOZ
iiHYu02uNhCWbViH5vBJksqZJ0K6rA1GSLcQC8NseP8qBNp90XbZ5JWKdEFmc8jV5fCA3sw4BMlg
7oMizg9aTv+0Yd7c9kb4WeD5x9HAT8AgZxNPSpzB6U7ICCgK9TEBA1aFPXyekSVZGrp8OwtB4s1N
/2AnKrz/5DUsj/n9Rs9l6BnshHTWTvM0os0PKquvNQ0sWKPj7jFofuLwo8OkZsxlPgeUwkH1SN0h
Ooxm1nGsGbv95R/xcRl12clDwTVsZAuAxN4//C6MI+l3avKiFNn3hh5F9hJMjB4GXsxScflqH3cn
ALkMzN6OsImxVSdzjjGwjUWKGR0z5C9b3+6MbYNicaVNc7RzEuv18uX0c3cnQQc5BisDWbQnX7ka
KEhq5DF5BUAXE8zNcyMMomEpqvraap7Ll2DhBjANwqa0hy+FfK7prVLuRnxPvT5eJ4Vpv1z+VR9n
eN43SS8kgkFUFNbJQ+jg3uaaTSGJdBnQqVWskxoVx5bxGXT4zNM2DPjNTDSwW8WHveBAB2ZEQe6Z
jpiSLTWjzD84hR2rTTuWesZ+QyIUuHx35z5nFi9WYJYUXrK1fGv/rCsJiidJmFp2NKJc7NPB1onk
Zrkd2aNvQttNdyhm9VfT13rKYlWxtnx4I5/8iGWVPPm0yJ5nH0BmEgvMabgX8v3EJ0EtPcZuUT0M
ZgAraNasn0RApHvHnqNkRYkrRk/dh3DlzZzMXzS9U3ibse5+liX0cZmj/UB8NusMYGbjdGtSOZli
nzi66IIr7EGmnMWe45GN8bQ29qXAq1Tr9nQ19Fi9Lz+Jc5fmkiw1/IFkwZx8AfVMFH3UEMcs9C7C
J94aX4Cqxi/CSO3H1B2mP+1Q9tDLRhomly+tnxl/TCsLHdDmC+Qk+34k1LbWD5SW0mMdx/NrN4Tq
4LrMqMCbW1rEthYnI/xdInfwZMSLziFNIjwmeXawesgt8RRl+RZF7Ox8lzbtw1VY1iaynZJW6+Xf
emaiIMERKKilC6LuTlfluBx1WUVKekoSGZ8UqnhBXpV7KCCxD1y+1pnvn7Rx0IlLVKVLAMz7x1Ko
IY8yisTkBg/47mSafomEO3xCVj/3HfJdS+Z10FcEhy23/M93WOswB7XWCY5tWnTdM3NRdaPNBg3B
YlAR5j6VVS0yc0bnmonZ/V7mOkYpTU8ph1++409/y8mcEKZlqYdlC6EJQshR9ZO5zTld7MindHfV
7Ds32l8Zk53InU8AwHPGF/l8+Ue4xsc5YSmo6AarPKFFzslSl7sVqnE31L16RGxJk7dhWw2kKq/I
NWEWmdco/YavMPegleVlrH3ThtTZhSGV2pVeqmFtOACogmhGSE4qYusejHw2aKlOBYsmfwSsww7i
MXKstLtHAda/NgWL0joVNPlN8AlXLIDVV12Mln8TZP7QHCO9sbe5nnX3qpv8eauMGBdoEKODWXfK
xLDeCLsAdKZ3D0ozUDNhGc5whrWpeoocZ87XpOEAlazJ7TlGdtG8zlRtnlJ3LijDhv5IkGIRE/Oh
9TPuz8Rs+yM2XFITQp+dEKQBI6EEOZomSTANvXZ6ykOc7ir0dq9pNMzlCmpIjXUDvoQLX9SqX+BL
I1ekejGOXt0nECXgEmGwMQON4nKdBw+NPSB4N5qsmeDcWPnvRqcyuRZ0DH7ViH2NbQRUs1i5Vg/b
aLIaHjlRGNXWqcGNCNNGWqhPUw2HDnfsLStm9MsYMhlt2AL1vyDplofWTqYbLedYsWqEruqDSRn4
EYQwmpux1gWhxX1nlfu4c9xrOYe4N8axHj9bas59zpwkLNirhiT4/mRsD9ACOe82hjeO2HHu0lC5
03UPGt9YmaWcvvVkJ2iHuiEUMpaDqpH9pQHu7zLW69va7oiekDOSs71mAMHdCfq+j5dH/rnJjQom
tUw2Ashllg/jn5kAPqMThygYEP24nPWrvPQoevtPUiXxJ3P+3/3iycJrmYLKsJQW0YqniZNmMFgh
kojRM6rM+kOQhn6sc6J5SlRXwZpspOjNKjMS/BJ/OOploj81ddDgl7b72FkF6RQ8RqLA/RbLMfDi
HpAk3vzKunIatgnbOamcZ6wvPS6ONOr628tP6tzJyGIdYAVAUamEeXIWASQFH1NwOhs1s3jBC/Rj
MpYizYh5C9NmvqZcw6jVM5sZwbEe2hjJAMYx0EeI9JpP5s0zi7fF+QD8OAF5BEecrBROA6ODvGyJ
/wIYTGYF2pUZSZAlIgv9uzrTIXAhss4zIhiN+rOrn1m+LdsUajkRAUaWy7//Z9jgl9arDFun1/sd
tvkCBkyOzLdPKmjVuC/WbcuMerj8Bs6MVct2bHZKti2JrT6pCASzG2E/osvoGr62497CW02UdCjL
NNMeLl/r3A1KAMF8uNZyRjgttehGiHlQKF52N661rMtA6YfaKhqYjYyoFJ9tjc/d3L8XPHmi3ZBB
FCyN8KjZ9uxv/XBwr9M80uZDEsFSWfeqQKqVGBMC54ygQuxCcTU95nlWFOuZMG1g+Tk6GpwFRkdR
xjWHDbhCJAyXH8zZ32krTnnLvpUjyvs3zxk4U13pV/RcgxgpZl6/CmDSx9KETnD5Usbf4JrTGUNK
CJCUooT5oSPQ+7rRDULDYaLAjQ1GixQgH8lUy8xinfnYlGsbf67uk3uXL1KfKayBHdGS5DPozGsZ
j28+R5E9iNweMl2NSGTG9tCGSxx3lRVrwf8PtKkfjiFCsCtpIz1H86qtRdXL2yjW/T10f7W0HXEy
FqCa3ShPfpfUEwkA7v2jqjDvoAkcNkalwXXNK/8m7Ra2FY70TYigFVJnEu0nSxvuUZXRLJ6M9ljR
beCfivCpSOLkKvV7cQB0hHh9yqGvdSOKrQyWhOAoskPRAIWjjNJD7DruASrCa1NKlL2mKLe0qEYy
n1xSy8pQfUFzAGlEmeNtmQVwRCO3udKtajyWhh1fhZ1FEMTs1NnOavVwjX/X3IIr+y7SsrmPCjDI
ka/SqwZeN7iYQeF/pIJeafECouycW9cnRlYLK2hcjWH9NkJbUPwjC7DEks+8m7S7OJ3EbrL1nG47
59aMbvRqsi2i6tyuW+eU/Lymrccn9gG9V6Gnfp5TLFS4bluPKPD2VTgD+/2CzQMKVGnGWLM7HMCE
cfQC/fpMxkmDFLSeUaShtq1uRhZ05A48rjpMXM/pRvN2Kjv7RsBrslZ0qbuf05BWt/Vg1eAcARnQ
hArWtdaATARuPGnMkrrzWLU4wupACEp//Ys2ckt2NJZ3hc7mKpjaaWtLlHFdCT6b4gBVdQFcomii
aGVDPaHPnDh3SdzqnuhtUCf1YKPdBN2dJw52wCSob6wYuVLBxgTLgdvfucgIwHfLp9ohHg38R3Jo
NHREmt10j3IyQ85gtXxjlUMiHhcmXJtONx77Kbofmsh/SDUjviI6I9oBiMJ2xlm+itofgFx8lD0a
TMIEzAYtAX1fIg0qFlHmhCtOTRt4BGKTh4aGU64RkHSG3GtzzPdBjntOyEUxP3YILlm8DrKtHJRf
ZoxmeSosrw4pDAadCZWzmcy9NTYZytpk2rL4jzfJAKbGSMT4SqdY39iT0reUmSvEX7WLqjr241Xi
6t/1rIRynsWCiJ9cTlgHRgelWtYe/bgNroMIKxJ/IzmxKfWNTIA2dA3qHwHpDnmkv7TH1ZZcYfN7
VCNgbBJKZHln3hjzBEa9iiJuAa4Wu4H2WsPbC2qnbG7dehTeYIM4LqLCuREM9vuQDPi7LnWya8a+
uJunUX7x05E+JFA2sC269RRiP9yUhFF42Muqq67U6bbUoAgrvJCIx1pn1zfxt6QARjnqurmdIar9
zjX3DpiVcQsRx7lqNRKhgWceZ7NqrtKK/1SZFSacGmToZFntWs7OsjHGsLPRZJNuY2xYNygBo69F
7cgb5XblzulNfRfQ6fsSIEwFHwlvYs6YHcdp/hqpQfvumLlBYbBgvgqz7DGMIofRT7TdbAO4w9SP
Jt5ADZSrUN30RjfdxV2uv0oUGq+Vo8orjho4Y2ok/0aofctL61cTt9+QHKtbUsYaTgV6yTPMMGNO
asKehgBWBlZ43eQWFqu/sS+Xl4MzGRmkzCsOHrp0TdO2Tg5ppIl2QwwszYsrTjlIU1dkacxbAgcV
/ZkMxXYTPLiLIhOE5rawun2l4E1e/hXGssCdrkkOYfeS4pnOunRSuZBO3FOgq3wP8Hj1pmVFAn42
r9UT1hF3xHa5cGgG+LkSBR2tqFXrO3kP+nwEZVBPHcgJNH9vMkn0uzJpo6/RUFlfFdFI14MUNPCG
EP/mxrejNt4JPY7AI+IAs39o1AbCjSRrcxuknfZJ4su5dZ2usK0cdyl1nD7cjlKLrkLX8nLevkIp
7I6/CqZ45m7VaPonT3E5+Jw+RBrg6Bj4y8TK+34X0Y193wTCIOC2bFxk19B5GtIti3n8UxQDyuBx
MN4uv7hzw4f6sqDaqdMBJ0fn/TXDvCtnAOAovqZ81dTXrGBcaWH9bRpFWoIrOOzXCSv00H+yk7GX
P/vkfl0uCiiVehf3fTJoEgk1I0Si4xWti7J8CM38i1/VEC+0YZpBnyL/nO6Rd4TZ9SLVfEm1Zgiv
hZ1Bkkw6wBvryWTLvV6KqzgLglZl+xFetnEVD818HZqywKEIi++mLXTwF23pu/D+SlFOr11T9ldC
K9NmXcu8/B2YTgYfQgAaiiQLadH50VteYGFaUwY3s7WTEJy0jhGxhNcFloWYGIJ6Qu2d2RnSuUI2
NwQclAbzYFv+ceLEfuXEmgnwK/781DcqpnmMGClbWzbz+gadVg21vLFQnQVOIKbnUvb6Gzxjmjd4
I6TixKQjSSgXhvknz/5jc95FTSJJ9uEITrrOMvD/OapkcFs65oPOGyjv7QfLlGBj51ehtKJZpUUb
oSlTJNElBTKzwrGndnV54H04qZk0awU1AHdpqXHSfv8DOr5pnG2Tf0gpM8Fwsax4z8JSwRIxEQ3n
8D+jKbZ/jxL8weVLf/ioeUXMlAY5hsyZHLzfXxocd4ROCvh8M87TTRJIPJEsQ7tpTr9fvtKHD5or
Sd0kD4lmHVX1kytFrePLvg6iY+oi4BGG2YCoSyFmcpi58+t8XC9s0//H7XFbhKebFEs5Jby/vbar
h5gakevBMOq2fCS04ctx2Ae+FX5SMj3zJAky5NZYfHiip7XyPJtFS1Ej8Ui4czEoDWOuAWgfUqTN
vkC2eflxqjPXo0dCJ5eIPeqRp93vIjJJfqrRX2mGnfwqItdis6k16oGi7Az60wmQV6b643JKe1K+
42NLy5vqjw8OZNdFklpWbgHOgYpdhhsdlikak6aQzmpMMb1ExaSDNTGAUOklHNymM9ndVfXLlDf5
i8qk/wBlr33Q4ZM8ZySmfAVvaXkJWDsvYMVbzMihdfDRv230VkMiilw/XjkgcjhYzDZcLt/8SUHZ
oRpaFaTexlmMJ6ygkppnlQ55vZi+h3YDAzXWtJJdJjEmf4w00Tlmzb0C+ZBldxP7cQnbrCeNmZ1j
d5gK0nxWpQMFfc2ySus5zQqqhKFeT0jHUyJ24Z0I+znK4uaBXza+cTRDLQyjJtnkS4/5UJlsLccg
J59m8Itrw+okIvNsfEosAMYJHdX9wHmRED3AP4wwHC6o8Y557yKxnPUufygVVA45lizrgd2YuOdd
86swGoJy4krDiNbU9X0Ut8N/FoAwxg1dNxxGO0decVIBYT9nst+UpgdlB4gtj9eWJP5pqvikHHHm
c5aEP1gGDRq+6NNmbByQkahbtAc5HxA/0TvUJtXczR0ww4YwlTSe6QQQrJOG68sjf5ko3q2USMQM
g49ZkT1BB/xkIqnLAel0VviHdnKin0oDvQcwKBjrVRr2kKqklnOuvnzNv5XHk4sqnSwuoVt/489O
LpqMZkkQakGuvdDmo4xAprnEdSPwt/KNQIOxbsu82ASV/toMJuZouAkrNjFPLY1zQqindD2QD7eX
PumHUw51z28alPPY0j55PNaHx0OUF91hXv7StbZPprxF0ggKSo+PYe3zBhCnDF8sATv0k+t8nH9Y
M2iO2g6kBUptJ/UvJxka0fja5I2TUTtPrR7N401HiunPssn6b5ef/7mbMmlFL+HFzLCnaYNW1eTT
RNTL0e4G+JayjkoAKF3Y+/95KUZLQXuddrLDJuy09ZtJHAQFOjSvFvbEMcouE3cvU0U2NuXk5mBa
gxhuCTWcnzHvUHm5fJ8fvypTsb8wsa8aroO09v161bkc7Vzir7yItL89eLR+0ys/3hkpiNlxHt2n
GSf1w+WLfnyTlkDJiywbjzZUv5OLusUAWmVoUZKwtTv6lStvY4JzMTjgDfrvl6KpyPi0pOlYcrn/
f7ZaVj9UUxF14PA6Ke7wRqlVSqbEXpVuuf3vl+JuBOevZYI6DcREgDLTWqnICqCQQ7VJqKu4q4s7
8nfUZyKkj6+NUEgq7Xx5JEPK0zTKKBDkH2lt7PV9AXcza2SVrZjs2dSQjDgWx9l2SJkYi6rehyIi
prJvkoIU+ZK6ODALsqQL4nExsMy2RcXQCOWveFQNWDq9Az8whPNgf/JJnXnrnDUYaVKgKDPs5ZP7
51XIYSDmiPqHV9Bde8ImT/1Oy+LbXqumw39+FYwv9FkuHhCOHydTRRmL3m21Ijhmg1544aj9jIw2
eQ5KEEWXr7RMw++naTQShkPNCJS4JU4/Xxy3+VgHDqfGjsiJY+G42uMo9H5cd4Msq7VmlZ8cGj8c
HpZvdZlvl4mQFe9kRPsThQ8oO64314bzpwqkJFQoZ7NFZfjbiOB2h930RxJ35ipyneazdenjxLhM
FYy4Zdvpcoh4/xZdIG9pTVXBC5zI8rQOX5Yll56qWWb3FuNrrbVlDxQm0koQoiG95raIu/u5LeUf
ux3rZucOBlYxbSIH6/LLODPC6BiySWXeRkUkTo41foh0NLGS4AihKN3q/hQ9oZWL1zRM5Cfvnf38
xzdvsgm2XcGCapmnhzjLnmJ0E116xFtVgOD0QwugHp3nsHPqR+Kw1AJ8NHbIJ6Nny58RZvSqDPcF
4Za3I5ZNSBKY5XI9Nkk9ciDdij65G2vXBnpRpVfQ/ecDmar5mxsRfmqmit1iUqQHFaXBlYiSaq1K
8zfFRDQJJvCsOoFMHDWWg79vQdhJ1X4tJ4x6melTLc0oElJeK3aJRVXQoMtcQs0omqV1Za6AlIaw
3jMAj9mMmmVBWIykPwECpROBpbnq7eOMovhHXNZkkkrf2jdGmAFbtUHxuLm8zuexX7e0y3cjMKF4
NWTx9BgacXwbEowABB4YzhwZKN7zOWvu8W/0XqI7Iz1z5OdzitFxXxe2vtGqRK2w80cbupkBkYER
mCySEan9GT6ti6EgLwQaVJ/Q4auGSed/1jEihfmfQgt+910InKgcflNhLK5Gv06OVGLFdW0E7YoE
bGOviTpa9SW25yxvw1XX8JlounBXoFLBeFcW9JiRwlngV/G1xqbaIzoBKbkNrQdZJtq/QLZ7LRyj
Q9OUEN0I1gZSlFnrLhhbKhbCPvTR3KzIB6J4rs8NRKiQmKuSoPCwcU1ErPhrHaGmcN92wv4Sj3N0
O2RZs1H1bG1TEjDQdGZtdGvXSyCb6Ecx05zpBI8ZfAFCNSnXo4NgAPQh/QYOCgO4BkcHzDxy7LF6
aW4jJ25vHer262DOkC1xIiHBiAXMgFJo28dxkNbeyah31waZOpoYBW+DQwWncaFenSC213PZdmsz
y4Ity9qVXmHynSmMwYYB/kpwfbfOBkKcLn/IZ2ZVSkpLfcBV6C7V8u39s1TgtYmqAdG7BzG9X9eF
8TMZWu2VBOSGExP0n8uXOzNvWIu8Ec0hGxL2Ju8vh2HJbLMoo41Oj2hDXF2zykwtuIXO6H5yqTPT
J/W2pV287CqpTry/VDGLme93iI7NhBkBxAU4n103hxghLt/TRxET6xE1abLNuJ5wT9cJZyJtLnRJ
GERqYf6ULCRfjcY3/2S11h4JbEOoLwLHL8lYWNCEGYXleosNIf55+Yf8Va2eLJHUlN1FPIqKFDHM
+1tuW62UEcJWr5N+w6laZdNX4nUtAvPmYYDoXBrDvKFkmDFVMetAqKUF9Zbpgf5I+qsd8l9MtVhl
PKr7rLCaZ60QETiYqoqHlWNB3sV3PoHmp77XvjYCSiBhXgqmXShQXnQFBfj/x9OlosQgpZ6P+02d
bGHrKJ9ofcQUQ0KA0QdXJYBi2nKKYCnbgsAlDJSwHNRoVncc5DI4zBVRLdD3kij55GB05muxdZhi
KOd0lPKnedHgB9NKK0JQn1rS3g++TjWIeNXyu7Jcn/Q58rcuv9KP5UN27mx72MwJttanUosJES8a
sFjzUE9nFtSHUScSbCLbSCXBo0pqjdTgYmA+r0ZzGj7ZgpzZ+1KDsi3UgiguMGK8H080qewuatTs
RWSYkGE4kSm9zpq5vknCuN/JCg/9g4Pc6pN627nH/H/XdU9lsQ0clcTW7Jl8Zs7VWeSgCQ0J3AGk
8aopo/7kIZ+ZlLhNRfS6ZNf8wVmjdPxvRjfbHhm3AJXAvK87t6WDljTuy39/n1QQkYXhiqO0cjKY
mzQuMgB1vhea7Hahg6jhz6g3LCNuGFV3/ezbX+FiE1lqoX/9rH7w0QplWkyIUjBXIelnBL9/oWxv
/KblfO2VrYW6U2hVdy186ptr4h8JOwkw1Aa3I5ym33ak4Jelol7EL/rQXqdsBJGFOgD8d3o2uwgf
KDUWVyIOtAcAqtNvHQebdt1pWEtWAA7t6R7WkHZfA3B+vfwYdZMfejrTYVGyBNMufsbTPhxkhF6P
Mbd7NYJZkJjoYtKszbe61EistLOIiD+pEVbmRJ5jtQlUXHzQaatDT62j8KEm5eoTidi5QUtXkCMp
FX/cZsu//2clrWYyJbXYdzwKiVCPDFG6E3pNv/4lYLCQsRAv0JFPnsMyXk6fA74rpKsUzXDrnqyn
JbOhmJwsOuKdzYJXXIaV2NnFXJARDIhbB6loEFyijZ3xQFRTl+3ayJiL1VTm3by//GP+Cho//BiF
fwjpFB+UdTK62kQVdREl2dHxTbhdwCf8+pC0oXxSCcXc3WCRcwF2tRqWc1RgvCGyyh14TJZq95OM
phz8ddM9tD7ZZWvwzID9yQQiFWsAXuKvmtAnqXRQQ/1Txnb/FOE2+OEPxMVVTh38AdlaLzmyFXES
ciZyQlKz/eOMRDTUC9xB1qlmkyKQpXJdDlVlbgY0GUfCe7qvSZ7V16EC48OQln8kWo4fbR1rwJKx
64qjUon+K6J/CuzdgX82gTl8XFzCePdhiCEAGKySpb2SsX5P/okiHXkkN2HVphnCsZlI6e9YLVzC
wyOfKje1sPxhriIQ+JhqTBIqMWeqlYidDCbvBG1um9m4LgH++dO3EBpMvG0pEo0HdBAwEROtKjXQ
HlPWgR+mu7wiZxcDS6ARnuLremzvwiCtvZ6UKDCUbSrUTSV8Sg/DYIi1XcnhxZ4r8ad0E1UeAlFI
G6NRZb8xp5sjXLQwT9Ylqay/zGrk8ASvlPw82ZvkqilyTh4uj51zKw090v8dOie17S6baaJjs/Da
gPOkKPtH4mZCDmqpRYiX5Rwnw/qksnNmf0gzB5kETRZr8cG8/16hn8xBNSWdNyWSU1gyuzCn0mKc
nU/Oyh97zybLilw8LxRIBIWk91cKJNaaQZ8Z+phiriNosWBS+qD5VY1SrcO+roDVEvOTK2J8HOK/
Ef2Iletr0eHyUz6z0MmlBsq5nTY/J/f3PyTGWmNQP568pCzGW73s6dOZrbFHlmt+tnX4W4w+mQ0A
XLAbFZaiVnBay0/soKI/2SnPLPl+2vkXQI2XcGw3ZBk+1bijE3189sfpJXANL9calyUw9fKSFLai
Vz+qAM/BDIJyBwbeJm61Kcg3mfUHlJjunlItxzHEiMj3SH+QsJkg/Qy3nfDfyhz2cgfry2v+slwg
6ruoUl0iqw1S2wIYwSUKAYI94Iw1eXHXmZDLyQn0jKG7SkfjwW2KvZk1x4l4Q4qYxbdWEGJPS3OL
OeqBPSa8k0Y7dDptpTCI66vcKDKEyYXE0ay+hLhbVsSfeuMsvzRyPAxzReICpOC3mYyJTTDK42Dg
rWHJYm5TcosyPdgPjU4ICvmwgHVBYMrVCLYVcet1IbVbs3tsW7U3evZCE1/FOizS2wbKSw4EvxPV
xmpaj/waQrOQVxHp9ZuoyN9l0975rXklNZfjgF1v8YRsS6PYB0r7Zc3NvA5QGlUu9BVZ+EctT45u
loTPWVnemQvXUu+ee0LwqOtAHHLLF7ctEiJG3KMLmURHcTiDLFsFY0bkYzlsbKX/7lXlkY6xU5JS
Q4PpYRLi0VbTgzarx1aO21pYaxc/kyLaz5jqTV6l900abhV8HZ0w49Vopc/NLB/9frrh0d1WYroh
D3FL1PZWkF2Sa+ZjWBNSYGcQ7WPrxsyJAkFJQKJOaDwFjbgi1JVcsexVc4jlSPLfWZpf5TWVvJbe
jQ5OrHHwC6UpiVjE2eTZuGfTlfJTk5/IE3dpF98zb183xXxjmv53x4q/JqTbkBj/qrX+BjrpjTU6
j6XMu7UIwx8RKaH6EByEopvJIejXILorERrf64mcqDwLDkkx32cLx9dtW6CG2lcfBMvKIgm8tYKX
QQIQV3X1Bbf8fa2Z3x2ykxBL3ND2hQI3znDpLMzrUaKTX4jGKu0XSGBxO8hibagYnnY/3qR+Ts4b
Ri7i03FrwDq2yNdLtBesKut6Sl+MojvKYfzBLMv6ArXVCm6bwT7AaQRa5KyT1H5SmrqpQ9x31vRQ
ENKBuJOEqYmE27FbY6HZ945xo2lRvSKPaUs89m5qJRl3rZepjG84f61kTraXu2Ol32RQOSeduLo5
PMRZ88VMkaJ17g2jBOp9tG+lcczSdDOr/IY/4zGSlr1CTAEYr7/VCvNnmM7PugZrOc23gkNWF453
FOFIaqy2Hbp7MXavY1dtozz0ILyjeoFZ28HD7LQfCPrzVRY0t3HZ3egMI1jl9jpGyGdr3XGQ4y0S
tmPZmVtAp4wLrX+z3ZDQmHTTms39lE5rxx226BkPgzTXcx+8gnt5mgJi2TjwQi13spU5SpxTLh+K
ox0B5H5p+pFI8mGHq3gPHXJLXulzWmiUh/IXAhke6KaRiuPuut7EuJbaXwbN2kyBIF3ZvnJie8so
+T24NPgqY3xMyvEqIn4H/jfBRHIPspfXIdVW8wlrb43bqgyficS4b8thH0MxYXaBpFU8zLR5/KL8
aWks31Qev+lsqkRVHShZftWskCT2mJDdsoC02fq9BVzLh2fAbKHG6DZw65T4cUpjDiZEg5hZGH72
Y6gNgFfJVktTXdsiESKBtu7uUMN+y2T2Y+zkzVh239uiP4ZWrIi2a1nFTYvcApNyKtsvU211G/hT
khxq4N1QpB7JR92RvPtQy27YmYWq18ifHnMnvmtr41kf+41WBztbodP100Mp1J8gYH+YkRSYw7ju
4gCJdomDRdT2tREHP/syh0HR989WtHC4/YmvQ25T/NoUhjvPATKX1T2aCfe5BeIVucYX3v11lTdU
HXEiU7HsFwW0sXGn+a3srS+ZxW7Eysz7ISL5mNr/WwTVPkqrem3OzdYu9WOhA9ewjegwBUrA50AQ
FS34pRCwvHUzOCOMxJSnNYDrqzYIcY+kDN0IHcQ9ZparVAfjw3vzTDWTMBgDL8ehfLCQkDfOBIEw
DL3eTj3e4qZoDa+aJ0/yrDbs3O5FRiKgntXFxk3HoxEb4CuKKzNskDWoV4IGSfELW1Jr5HU/WGSg
BDtJXiRNum3nUB4HOhiWg2fBVaj84oup1zxmQLaxOkqCaPK89kgueeP1PiaQeFE0K6+wGMKxzxyj
HcMuSjdozq7yOX4zMsNYzSlb87BHoJmKP0pLr3s9+21TPSb/qd9NIERVNK0Gu38dB45FTY3oPu5+
JqmZXU8J0/kE2RMUt9fXwy35sHdJNV1Fal6EvUO6Trr5l65G0Ku2HW6lQLLqyrXepsARwfw2LZzi
CWJoGhRHXEErCIk/5Fh9p8WwIRb1wOG7XrlTeJAsGh01UECfJvrlbgB81s9i14jpKS7Ufpzc6y7O
Xti8Ev6RPlHm31lzna41yNBXVoKEJe3rm9QaXnxlkpXdd4fGIcAkxRljgy7GE+S3G/yC9/7U31UR
B56+KhnmzXUg/phl+mvIxQ+zbIn65HhSyeYKnDMpE9ahBb8NW2GrD4sktOpu24z8kLohUhet9FvX
mTz9Yrq3BYRKF7i8C64t0knxyy2rZ7sTfgtN8zmZYP5JVqGyh3E4agf6A9tRagdYr6Q8z/9D2Xks
t61sUfSLugo5TAmSIqlsyXKYoBxkxEbOX/8WNHkShCLr1vXousoggEaHc/ZeG7q7qB81uydzwAIw
CXAbFtMB2dYDpg1z08pyOzriTnOwzGXGa+OUrGjZw2jkW+5y15TWv6mrr8d+xm4mD2S8HDFLId/P
dgnG+s68d9LoaKQOPH4wyPGUtRtbEGXftHvNr65gmXzRo3Gv1fadQ4Fy4JsRjf4sajJpdCO8lRJI
fFPfJ6p/XxKOHNP+UEi0StLkpSrNxwFEvm84+9gmS9ht75FS7zTL/uESGIwi7aomixMXzx2V2lsT
12BSaVSC6UwQePOvS6u/Sd89V3K8wX9xX7QTlh/V8HQ1uMup3do1AQt9NDdb/Gcbip9sMHgkKHbT
Yiulf9/pFFt7EfMsJz6+ASoeMMhqvCtdhW0QocUx67n7I9KKn3hob3PT+kIU1r1fyu8KmoQNsS1E
5CUHBOxftaG5UlpOyFEVIN3vvxmGSlSE6XxtyXCmSPqtakb8DpBq/QjL9FD5Lbnz2dPU6vehCgui
1KB1ETlTtcyvIhNXU0uEh9oQN9MgV84MsGhBtnNrGK6YYCxWaJmwRySiTySkgWsK1CRc7x1cLAOw
PlmEyZbMrD0nfk9ayl+cqP8cbWIUhOkX123mRL/Q4HX2YCDzYRNGziuWQzYOtMACFRj3dHJ6/wje
8To0CyZhUf1xQVx5g6vcC1Lng46YgZGMroaXQh3Yoxj2r2uS577oD3ZrexkBRGOKdUMaMBM56T4Z
Q3GXF1i02uwlU8WpiWsy16zbeS8LlZ5ha0+HGEva+SOUPhcxFscaJI4Ihma5EECQxWGu4KSXgyBP
T0PQSdyzU2mHHtEvobGN4oSswpTm0nVSN0l1ZLer/iQDo1W3Td2N13pvuAXQwa64DyM5rzMxPZ+d
TSTenAjWK/eYj9rXNvBr6VW2ayCcjMbkNyG72h3et9QgLae1UVhoPc20psXAUhuKT1Zp3J5kHMt7
pTS7r6G0DLC+PrPs+btfOTPP2jPoYSilODwvCsJWo4wxDYDglFaJ/lwULTEdTUTy8YXrrJQDHMvA
B49ul47GUksSt4joMnUguaAZsxv2l3QI4zyl9V2PN2VjI3/u+uTCOX2tOupQ6Kb9iAGfk9B89+8q
eGL0pa3X5G6E5FVIGnuV/5X8y45dbOmI+FYHT3yTpdOMwhHpLzsmfGLjsFN7HQalJwZmKCd8G208
/ZvoBD8baUoAtYQY+YTImPWklbrjWUEoaoKIijjxOhKqtQs1wZU6JJJRWCr0f+bO/OIubKMQ1aC9
6XDT7p+t6c0PsnT8JydtCfEe07C68EmsDApXoXKDsB6+Hay3j4/NjPJB2kngHlPs4OpOyfwpO2gp
XPgLBca1RhsiE8qBWJWRtix1LeTdTiLzTR/eeefuEr8rtuR7aHd0GkmKcJtXpxThsbKzES9MjPOm
CS6hUz7fLOORZiQlHar3jru4WdlyZCLroD1OrpbtzbYiBDYdxofz39nndzj38ZBtU66hdPJGLHg3
EqduymU3qPaxG50MUnUdugSwuVVZs9vV5VNAo/ZSLfnzNzeXhZC8IK4B1WcvSslQ8BttTCLM4FDF
Hn0VI9pGR5P7ONEfIqLPmLoHNWvwwv33e7V4oHMln6KxuajDlU2uh8AfUbhgduOc55oixcs2kQHf
Q7ob78uYVPrz11wZSeBfIDtZrk1Px1kSSHwFaQb/LHoGUpUJwcjK6pgqubGnkUy2MWhhSuSt74E5
0E/kQ7L4N2F4oWMwj5WPSwk/QtUxpTCkTRQ+Hz8cjR1nj5DaPkbVUD/gpEufoiZBXuan5uRsLBuI
oRzQHG+qIYyOtayTb+efw9o7d2j6w72gIGgvJcVVq7CnDVPlmGoJwl6dzDEceA6SkqzMH/u4JpQc
yfGFYu/a6J7dUwqEUfokSxSARvpuMWQK8SKT7EhmaFPzoSQ0pB9L66cYSvAP52/zc92TtrypQ5yh
xExzYtGYsG3yJduOB23qRtrs0gLv59bJ0hiWXxv0ly63Mkdg8HMBKiDawi6wWCVFqBVBlmj6sYRj
02/UNhmeTfzZV+fvaqWujEYXQxzXcrDGvw3yd7NE1teB2YW+YC6qrEMa2/dF49TscingG1o0QjXF
0ovT91lVWhV9vj7B3CD27PzveOOwLcaxCiLHnkFC2BiX6yZy+Z7OTJpSUXFrGAA9QTeeCAgcry29
uHGFpvo7Vvqq3wecBr6TsGOCXq8oqSRTp0nc15AYqezYyt5NQ+Q7kT6KLxDDwZDEala+qGqTfB9F
XPzpzMHltG+UClVVSUxrlSQQUhQCwkLNJbqGtrF6TBvg0pty6KbfKWp1HfJnoGN4zjX/fvYE/TQV
DQt2GWhkoVdVoO5lZhTaRjVC9w/bXL2/pxRW9Ncp+d0V2aVEXQ7IvK7KqQ/ItRua5AE/f/8jcmPH
QfGZE9wTDIr23I1m/qr3Cbo8EdhZA380mb4Rt06uhktwLeHVWk8AmWbHzDvQUKvfXd/lXxBm5T/K
tipffCUYXruJygkof6UtPal08fP5V7Yy8+AjmOlL9KJZSxcfhJCKXimEhxxz1P1PQ8+RvlPSemfF
jfUYUxu6HnQrujKyML4adCfYnr/8/AEsB4xumYQNWvNeermHdrK6Nn2oSscR+8UEqSDwX92RUtuG
Y0X301bynJ1uJPx0Y0ICk/fnL7929yhV2a5gReJNL+bdWg+LSYlHLi+RqzhmowFY0Bicoynvin54
oPOdU920B6xaRB6cv/razSMXYmZgvjURNX6c9ceyNZwOuctxVGHP2QOHqqLIgtvItMjj7cToCYph
p0SpL2l1rZVLMwnCtNDZ9qHCWrz2uLSJsydm+DQNRfWtCaIGXhEf5peqK83fBLur5PRGajenvzYg
1pWgqIg5Uy1n3Pt51t2pbp5nxLvJ6XsnHsFUUPy4CjSrIk59kCLd9pDk1F3kBwZwdaWkIhL1dglH
c/Cba6fj0578wKbdZekov5om5oRauTRvHEBBw4Z/ieJOmYPzP6CS7KNbNcktGB9+Y5kU8uuSM0AZ
19HWYZajaRf05AQXhcXZYD5Z/jMIyAbb11dRS7ylOUrPZ5knVbDOITt5YAsCxxty8ChIASZ1G1fC
fYpUPz/WFFd/AsuSdw5VFk5pqqLw7ZkKyBk2k7La15wFii0JC1QNmU7ohnJSjg6NQ7gooMLYRGLa
B2DbQ6eMSOmrKjyXmROTwDe6IQ8Bekh5QbqyMpQ/vNH5jb9bArBJ1ZM+GCw1tjIWVxIm1FYZg+5L
Z0BbuqqNStO/G0Lq8U4JAznw3DT39fyAXlnuEJprto46ngX0jbX47jeMI0CQFn0F8hnpPKREdj2J
CUTn+ausrOGcOPGkOApoNJCNH+/UtKqQ5GqmrADcxRa/Mp7ODA3wxPbx0oL2eXqihYLyGsINJ5s3
PfK7G1LyoOFtxu6xL/GyFlNVvOYqa9smJ5jrlo7OJWvIyoaIxjAaN+Zkg69z8V3WJbokJ7bFUSiC
PqUBAMSfjW/TPy3PtXaXaUZ44bC7MhXMpDmawHNzlj7tx8fZFiXlw7AITrVUaUoldpB1J2mL/Jde
tRS9QH1Q8XbHxHm2YrDJF3ZkaxtwU+V8yu6ILb+xXIFw3JANkejWkUaeflBTIgTNabyzBl3cwlIJ
PQpsEyXMUSWqrlLpU472hVVo5dsx6Ve51JMcm63orDF695qHCgiv6voWvq8s/+tHurWrfJRYrUas
cldMwdGQCJK7irAhSebehcuvvAF8MsCMNEoNKM/mz+rd5dWREFqrUGw+XfVaI8pn71pI9pOxbbdx
O7ZbpyZdx5f1hSlj5UMCacR5C53S7A+e//7ddStFl6XSVfYxwGrxFQfggHulJ/6lDAz79fxHu3K+
mJVuVNURMXK2XIyyCFk1SLkyOiVp1pECpTBxzh17QuBS0Wq/e3dqIVXVoX0pK+EzsIudDfZXbhKk
LN/x/Pbf3Sa2MmMacVAck4E4ojylbpuaQwH4xFdZaKiD37vJNN0jByLPKe1FtU1QJXwluCN7CByN
gXD+Waz4DGdrFFIQA6wUu/bFLxJD6gw2rNVTrveOoO3dxq/0yIy7QNPTa1916uuatLu7JCM4/K6z
2/QJSrUkE4Xw1SwgNlTLU9BPrjG2z5Wi9tFDgrYXCp80v4OKdS/xKFc+EGeeAynFzfoNe7G4GGEn
48npgxMtxsAjPwibwhQRGBWXbf4tb8lqFMFIalpYf+vLerjwgawMHup/bJIoas8m2sXz6vyeQ2ES
x+SXG6SZ9jXYhGkI8ts8kTGRx2bORgUDkHXpwitfCPBzHUk8iQkcFxejVlqhHA0cCGTtgbqK2T9f
DZxYt5ZMLxU6Vy6FIZk/86oGjnNeGd6NUgy9lR40mAIHWp53fjbEvywlb/eOyw7i/PhbeZw8Sc6j
PMs5GmEx3QFLmQQ+6/GIQ3X8bTi0ANihvQiUmtRVFeAMnLcuCHk/3x5uLfgL+lwotz4Jjhxq4XgA
+vGYosSRe8WI1GGLDhFiTiic/pI8++2k+fFgQTWByhnbA+Z1lNMfHycVLKIxgzQ+5YhOsUtJ2yEJ
TxEvOWDPoxoMZOJlxHpChdKnq1gEc9FD5MWTkqvuXVxXLb1uYpUfsJFbl/zbnz8n9Gb2bCZEzo1G
f/GuRazVk5ni52rENGyUU0jEwlU9djnckYiYzSnu0UyC1we6VV4oNX3eYcw4AWgCmMdVjl6Ll18U
wmFT2hRH3B7RDn6YtW3yaLjRKijImh+MF2oTa9ebDdUqTAhOOvpi6hj8upWimipKIK38GuZDvytI
L6Xz06ANzsfiwuBeGWg645rVnMwASlmLT3ZIcndGJkSngp6rZ3ZtgNtGyZ/G2o7+e8GSHg9JNe5b
owAT3MdBBuor8usCIyLlBfJjzCBS042hZX27cWIxfQ+lhibr/Me7+jwp9TAZK3wxSy+gYhOwGvlV
eyR9dyYj+F3oma1j9Xv2ju19Fhl5fYEJtHZJG+Qx3y3OoE9VLF9hkKg5EXuELeIDqxIrdx/CgWXm
aFZNVnnwraLv52/T4NEtvl/kkVRmZ1evy97j46O1DBGj58EJZ2oNJGzSE/9Kmow/zl/lbTR8ugz7
LgaMNlP2F9NE1CjK2CSJfkx7ADe/JL1IsbPxe1Z3WNrgubm8/deahmawNV1fcg6MEWqhGY8PUHcM
MqYlyt+xQFy76wdbJ5yBZnyL3lymu7AJJjJD61heIzNnw0M3LvvPxCac5A5IEjZy7OJBzH58Uk5m
phmflThi746fgA2riPUK8eCk6X/3zXMpTBhgRikaca2Pl8o1zbf5+Ai4gau7lQZooapGqSPSDr9a
b/Wc6ZEaT4qAEnT+Ta191jMLGzwAJmPCID5eOm0opEJZxi6hdOWpJ2uHCNDCvU/jwLzwha1YCnip
s+GWpg4HzCVTtQm6xterZjpOoxj1Ew757BRMYfujV+LuR0+f/QuFZPtkual1P2l9+YUgTetbp0zR
Q0rb8I8Tu93v8/e/tmSwmPEFAnWh37y8f6lS+0uM6WhS4jx0AExOCa4r8hzdF814K/rW084GSb0x
aQdfePq4CHi+yw+FzRfGUhNQOOyEj89fC0u7MNJIp1LvdMa/gOwvDbkMWskNe27jNW5m+VJQDLMO
bhzbhpTcZnQxvqqMjawrh/IQjr35T4cRHWziNNaK3eQnYFR9XS+OKVkrxxR2520Elar33AbMIzrP
0b5vGpMIoW4aIEsJy24cL9Uo4nh+Hziv2NH8V6Uquz9RryJDGf1EfBNqliLHaoR5K83C/lOJtk5J
EgiiOdiBWrFsDdg1KTqpYVfwUekb7DfWfW3U4qtbhMpDqiiFucfV1kf7MOGctOk6g1a87ysUvAA2
qZ6VmvvUHk+yhEvY5NBR8PkGJZTuNBvJXTeV7PuQSks7VK7aSFpYtf83IxPoNiua4XGqrfG1GGT9
SyZtCyQkctO/Wq266SEUpQFhRbHlV8vFjbQtjdD46+IoMaDdBPm06xuLxbuHdfpSSacyNlgbgm82
STmGxylOD65ohM7Z7ko9QoENfeLqa5EI0qDdnveUTxwq0NWJQrkznR6BNKCRxjyIorR/ZMNAPmKu
t7JClZpPgClLq7oqUtQ+kBVRNuHuFTokbf6aeXU7aHbzrBcqymDgtapOk7ySTxUQHmXTzoqGmzId
UTUR0WvFG5linttQjnJI8aQEkpA6Bt+QZJfuKlXrMbwWVoCDGj9/AO3T4nS8lZRhNKppaYesy5ZB
u2f7SP6PTDVf2cNFa244AZbTda2X4S/WQfURS5L+rdenoLv0LawsTUxAM8qL9YJT82Jp0rUYI3ZS
krXNRu5JF7PKSiY/OliHP02pkZyOT/wAqo/IDkfUyHdaRJz6zHVs0L2rRPmQknWJS/15U28RKqdC
p8BTS7948avMwbY6fnF79Dlc3qK+w+pZ6zp5CIRhp00X7fIMztKlh6F9nhcAfNArpg+Om2DpdYrH
CfWBqKxjO4DO2fj9oO/SUob2hpKck54aSmgSNpauop4dXRC+VjtqngLLv+e3NahNyVdPjAu/a2XL
QqFszizE00Fha/7Z705TDlHKYzMA+XPrYiDdlKHJ5r5+bBw1+cpu+xIFYe16LlVeDFisesqyiAYI
XxY2DrnjpAb6niwLKukFEjJfN79gZnUvbKrXjjczApsWG7Q66s/zGH13f5zP3LpvAQkKIer6mj2A
NXhAR6hXDbAiJmY1X1NeZT04B1r98R+XE+UsJTOL8VGABVZfzD62AnIHa75GErbUS7y7lcIe20Lg
jYoxm154Dx9/I/CwBgKvYR2nXI8Oqa/S1AlhlZGlWV05jRE+oIURe1qjqofW0Ngih76U0LnyrfIb
qLLMTRb8jovf0LpZHiZDTGlNlgRndXXr/CDGCfX4+eV57YVwouI7AMZuoAlbvJA6zdQMyad9zJjd
A/R1wbhNDbSWU0XXog6qFtm941wZcdLcAAJtSHjP5M7JVZo+g/87SHkoTTo4j+d/2FtU0GLh5jtA
JqNij2TvtjijNNlQBrVVGkfTiO0u2wz4NWtiO035UJP0B3pBhHhPdLOOiVILdafcFmTLleQJY/kq
6G7U25yk4u9sQKx6p8vIxQyqwZhHdtZV5tbXUAyAaFDgr0lscKPXx7YzbapQJZfQmNpeQEMt2+HZ
0EuWglY3g31oghvwcpIZJigeKruIgQTC7MpOWoN2bUMZYYeoETLt4AsX0WWddk6w8WWWmX9r4pW/
Wbg8tE2eUdrkGCm68jh1UaPuq2IqgDvHCgbhaMqfsaLGzWmOQTE3StKl+gXz2MrGCBES/AY68DZc
oMXzVfXQduPK0o5O49D34YQUj1dsb/Th1GWAXC/UbFda/RasCJbj+WA0Sw8/flV+NUk3Aj93jOKw
uI+VAuo32wOCFoE/C90ZNvSl9B1dZt8brbktMij2JjbMaHd+ZM2b/eXA4sOiXKWZcOiWah0tBsYY
dKTPVqkECqzYjI3wd6/npM7DYVT2JX27re/H1oWm7cpcO0sC3blpwdy5rJRpgzBArovpqGBjPbUp
oHNdE9Y+5YTvweq+VK5de8P0s9AfzrOZvdSaFaHR6Q3kp2PjKF/DURP4bjQR7lu0Ov/OP1O6iGtP
9f8XcxbLuJ3EaL/9UhwL3c30Q2Po+c2U1pO60cJANfEMgRreGEK3nuzexcJELGIZemKYROXliRLf
MUuF15WYrBmDH0MoqYg4h3SLULQ/+IS33UVVlN5oIGUJopeNDspbt9gU9m6C1YwXSORN0MO1muXt
NN41jEcPKQnlsaenkZNttczqJny7Q/Gvy3r3lwgmmxzxSeme1XRE6N5OpaSQxhq1y8fW8T04v661
Zew2/3zHrECpJFHjek04ZcBmAydBem+MJpbeEq3HnilivM5ioyy2UzYhdQPdLsgQ7xT/V9ajAt5g
dZhGcmRC637A+Bx7E26+69zo5GuaNd2wTbJZ+BpWb1ZBe8ToiKIbbmPmONm+cCSVfzVqaTlQu+5w
p/hpwKGjjWeLsVnj6BmS1tY3pUklZleQjvOkBIp6H5QDJZ5kMgo61xg3vdwIIucgEtjbV1GB4nOj
Fk70UPWd/GHbQ/+vRcxLzI0WOU8WbMtXEnCCiDvvbZJB0uChtEzltYIk023jEEiOx8kzuyWKGGh5
BVV69MDFTQmYe8QqCZLcnFNW3fdeNuEqo7WtqsjE6OIFW/6H/XPQ+/wptvruuw6I7ecQDcLeKEKl
863jnw1ok+aq7Q1q/SVGTZLZTTh66Gj1b7Bf6h0ypZkXkhh9s2HliupZJ6SSZu9yQ2hRVGJXXDMh
6z0jj0GO6ZWgI+4NQ51xNmGobJyADwSL+qkRHcc2xUCKE1Kgyu7AEQAh7QL2h5ukU20MoB3teQ/Q
ottspUD9txk7A++kO4Qk2iduONPSOB3dRE7k0AyjXvyFSO/slZN5CvSndGjT1HH6s8f28h1+oU0t
Vba46VyjIOC41yyMaFY6XlFRK/wNDGDN8SgZOM4GUK34KnmHptc0vRF5OtbwcFPFrKagH6LQ3aIr
xd/Bd1Ltco5qbJ8I4riEYlidzqg+QQKE60Hn9+OEPsZ+ZFJ5N6DXtsjQQgekPolOaSBQHw4dKQE+
ftH9+YlmdfJm/8hZgQ4Um6OPF8WX5FQS5PRx4ix7UN3G2eZQ2+8HEfS01EMT+JNmegY5ERd2SqsT
HIKft+IKHO7F+kV+AG9CNdqj5vrjtm5N4zZI0/7QJYl/Ya1c2fxRLcGWBq+PqtFy4iafdsip26hH
GB4EpipNJW6hD5D+cf5hvhU/lksh1nHL0mz2ftbyREjojg1zzrVoqGQgBQK3t57wF8ajN+HK7Dws
3UMNhkFoBKZLgtQ1mL6bAEJDQpAFU8pOqDWN0CJsnvReU/dhhs9nKJTph52KImF6JwSwKl3tidiL
8ks62LGyqXVhwpxLOQAPBanMtVOUV/iqpNdRFcMB2yoBPXN7wE7GpYMvwkq6v7Ubk+jQT2hsCZhS
06OYRH8M/VEXuwCwzz51O7PBeRMU0xb7lXTv1SAEuUBtaNxaeRAneycd5DMCH4oKdkEOj6W3+c7s
9PReaZos26KSmyAKpUqNgrZIlMRLEqc2b+xp0P/2/mxknfLIDjfIg3ScDfBE8CwQANm6ZnWIh0jf
qHiHvChK+oexwV8Y5zRhxriwaHS2Frg7ZbwCcyBPwA6yb2lbaFdRLozvBNrBO9Ci1FO6RrsltwCQ
V8YRuPEovZT7vBTmhYbK2oB+9/KXSblR4ZO+VpJmUhXtbDjz6RxVpGZ+63tL+3J+pK1ca4aW8sW+
KWaXXa0ey16nWRxrGyPuPaebimuZTuEO0GR54Yj5uZ5A4PLcOJ+3WBRBFxsRll3TrdoW/xUV5pNj
6hEm9tZ5yqBQmGRJPDhGZV7Y2b3xsT5+SJgq56Y4ZSOm2WW2lhShZPxjF6fDrBK30um43CJElru8
UXN/y7mCtWiAfUvtyEmVXzIvx2epSrWCCOCH2lFEQf4ITcP5kycqqGlrzNo/ftw3X2rik1hdqeY+
CgWrNMPwgUc9XVlEiYzW2MuNY7faDXzyb44tun+RoaLZJZG9g80Zk6+Ewzyyr7POyeRdYquFcvBT
K+uB+Q+GDSKD4vdRQVdcYDmmhrbpDBPe/TjC5tg2fmknu6qurcmjJ+hn13aA4u+mGCg6bjgV+qA2
2MBqXzkJQ9c+P24+T/d0+5gALZSOBiLzxSFFl749SM5Qx8lXK6+VUXJl2wCj9Mb6aaWARsxAL3Ei
jvLChVeKAFyXzi+acuoMrHIfFxqLdZmOgZWdOnviLRZDvIszxLxJ1ugPQ2f9jNrpO5SF0AuJ8Non
Gkn15+99vsLHMcUvmKXeCAgo6C/pE3VpMIGE0BzH3rbHTada03QLvNgIDtIO/GvK5XFI1qCVP6MC
ifaOOg7/uflN3wx9NpV7Gq4cxRcPwcKHmxQwMgGmJQ9TXFa3rZ2M9zn7nAtr0ec1z6HNijAZIRNS
vGVLktCgyaycXBz0EQgh3tQs76Fjthjuzj/Wz1PRbPJBt4TTB6/Pm8L0XQWqHtmLZqGeHIWVTqdm
GNxj1Wrpo1+Z/oX+49qlkKbpXGcWli9Lm3o6ihJWZnAsM3KZWOCKTYxy+I6qhH3hNP95M+bMVHVN
UenLo1aYZ8V3d1UAkcfe3InDZOTdoyz9yN60VhK7h270wx9B6zvKha3Yyt29v+SSPtNOQduhBZoh
WlL8FBzmX6upmAhVS0U3XhgeK2BAlPl8kfh6eGt0cz/eoFa5UGqnJj1Kk8l9hwChSThH6W3m1ZZB
yJZqFp3YN7gk/jhJbivU7CZFu8K6aGMsDwv3IcFLD+xy0mrhlVWM0dEmuOtkZ7Zv3HSx2Z90xR//
YH81X8xcL8KNjT+23GehFTY3BG3E04W7+rxWcVPIyuYTOqVvZXFTxA+oQ96I4BRasbMzK7/3YGzp
O5VvgbMNNNo2kpf27Su6MgA6hMiwXLGTphD78VFWbj1kfdf5x8bsfaBMbQxrUARhU7GzMku/uB8G
X3tJ2iZ4ieoRzoPTSmJFHD2hbRj7XZ1uqpFN/4Wn8Xmy583aTABI+nFnLmueWCiw6iKGO7rqPy2V
9p2STto290fqvG1d7Sc5xlekzV3YMKzMPB8uO39a7z6dtLOkXmcTtJW5UbhTOk7aeI2TsruwrV+5
v1knSuEHwxI5ZfMPeXehKSx1DT15yohraUHZYXSDidN56PySxN5WaQ8VLJKrMhR//vOUR8WdpgJz
q8lGf/5h7y5cq06LKNmITsBxlQfimgii0If21hl958KitTIPzZYMik1zVRlPzcdLWZNBWAyWg5Ob
j9GVRmItsXH5uGOINTe+Cy7lP9+aZfBQEYMimVE+SUHzXrqBbPwD6g8MyDR2DzE+dE/ohnth4VgZ
J+hzeIYwV5A+Lvd4+lg40xAn/aH2rXgfTB1F6RS189/zd7TyBGmXc0s0H0x6AIsniP8WQAeY6EPU
OGTmicovm0Olgi+4qqx+ohzvT1ihzl907d7eX3QxQqrKBaxqpuGpbkQiYRqN6WNQpf0lptbatur9
3S3nnjEJ6aXVqTypJDd6Qz0UR0O04WYCVBVgJgI7Bb7K3Mt2JpAkfbPNRsW/sFiufIjQyEmtZ6Qi
SVhaJzPXiuwmLtRDW3euDQNlSPp9HaIL8UZVBqFX+rAIN6hK8+dJFzD8zj/tles7HA3p871pQpbS
MkgDdWXAtDjVGd87CPBxV1Mye6pLXRycLqe02Ie/4QVeSmld2VJyt/AzEbXB7rTnYfBuIuDv3N7W
iEUROdqvkjhK8HgEk4ZGdpBAjW/lqAaebYjgZ5rLC9P7ysBmpWMX6aqsPp+Eou5c/pZ2PhwCo5+e
W7sNv1daJj2kpeWvgaLmfz7fOrOyiAo/5XbDWOqL8Hu3cR1Hyansh/g67atxZrDl8R+T5sulWL21
m2PfNXthdUQ4b92sd0/WqjQNNZOF0pd2ypdIDeL2mGa1KL0uTINfbR9RIT0/ilZepvv+kosTiuM7
1dBBSCdrcopuXLuKTzGttE3mCkoyJO1uw9Q2r4ne1B9bzqwXBvG8N1kcT+hkQM9nQwaTddnNcPWK
1uSk2AfBLH+XZz49QpKvPTU1pgtT4uc7hfNKcCInBAywtG0+DttSjZRRJkAyi7Qshk2rmEhwM2r+
UOTLZ6WNi2uYMcGOvZb8SamBEKXzj/rzPg39Py1SZFUOaFRlfvvv3m6vxRB+DEnErRr5+EJd5zbS
RPG1DvFUaOBWjnnq2BcOX/rnMcVV0brOFjvD4BT48aqT3Y+Uk4fohLhKD7yhsLXn0uZ4tKkyPJ1e
kUCJ9VKpWV/p7SbWLiAE/QkKfiBfAp38xU2qlYj3BihgwRW1kr4+tHYfFKCmBmBtOOmi/MoKJu0l
TUL1OhtF8auKKXJsXJDJSIzBhUa7tizbR5fyOqDHBEApC3qE5Gmc2yFIjqJ7LbPdF7/Bdr6FTa6+
2IU/2jstsHvfK5MhoM3Vqrl6OP9OVtRuyFf5D+Q7PVDSfj4+Hr3Fl5ZMrX+IRgeoaq7XyeTRZPHv
ca0Gtjc62vDNjGjM7IKwi56Vkoh4NMMG7Eq/UwNlpxaZtL3IhG+/P//jVl7dXLDgyEe9Swe0/fG3
+VPZOr1pikOI7eZUj9LcWyIOrjonjh5INGj/8zYIbwqsSlALdHMxrHy8nkKCL2eVyjnERqfeE7Ng
nRyRjY/wai4Ny8+LF5fiCM0sRwuVofnxUp0aDgat9OgUjZWW4AikaWWJSt5Puh58j4dKgIAh5ZlQ
tEuYjrdyz8c5B9M9lA59luTbHBI+Xjvi5A5DzUq5Od2JvBZeL1v1XAOaZfnAOTHFhE6z70cBnyyu
GMueY47jLS4o072DQxH8HdqpewSCCCqo0M3hJSY5xd/Luqfw61eOeQ0yy2k8Nuc/6yq0jW2Ya3Qa
XWJ4HTKKnb7cRG1DoW/MzS+oQgoMvopBJQ6PTodUKoL+ton1vIO+xHj7LdxKKJ6BA+yW1m/j39Dl
jI5N6kTBKUnMjuTKLM0OZZ/L8KBha76zjIpGDnIcx9r7rioeRh37415SQMXTOfp+vTe1QT112P7x
WyM3po3mdikB045+3yS673t+EoRXfmCqtCAnO5EHbZTqN0Sh4aN09YmmlULCDy8vni6M/M/LAss7
mt7ZosHSu5RtdHXV+IwGcdS0knyQymxT6xiBGxs4cxdl93L+Q1upC5DfQnlwRtlzWFrqV1qKYJ2j
BuKoyEF5UcvR2BBR0B6acBh+hBjE8SnUNWV+zMnF70FT8lM9DeFNFBMauK1gaz0kFGVMMIZW+Hck
iAonrPAzbWMPbWNilJdxsdULAXksKabmS+gTULxRlTQqtto0kdp8/o5WHiCLMaVUBrkx//k4xuvU
qlR6u4xx32Y3YbgPOnn1W6X3w2/nr7QiyYBFQ6ymqdM3pMQ5z2LvljVflACV/TA6GbC8mm0U9n79
OFh4N2/QhGg9TVV/ehE5Yad7n95p8dMAvaVBEWNftS3VuLsEMFqZN9GEY+ifP3Dj0zxm9xoZh/kE
iFPa1fcsVxsowqUxblwt0j0UuO3j+Wew9rTf9qP0CqjCLOXBHXvxXFL5O3AqKQ+cTxv4iZlq7l07
In7+/MXWHjgdENd2cGa9ybs+PnAwpKjpSz872eTEnEwse/D2ula5Ssmq++tEM1ovjCaLdnLkmz8N
v6EOlKdtSROc0Wi1F9bQlY0V8hB13sXNG9dlW2acMulqlUXqqaGP982cR0MXgXz1ZMbWNQW5k75P
Cq6RoqhV1eHhwvOYx/JiPqcewYMnFIs0gU+6fGPspOviJ6w6C5PB/yg7j+W6gWuLfhGqkMMU4UaS
lzlNUBIlIaMRGvHr34LfxKJUYnloly0QuEB3n3P2XhulQCBnu9i342QfFmIMmQh2Ei0u/Lh+JBtd
B7f2xRvwl7Mdla+NZXlj6TBZ/v03SSjmMUVbCl2nCXxGb78leu0FaBJAE04LDLi6d77Yrv/23Llt
Fdmri7bvc6Tuklj8d4aanbxF1bUoZuZ6XqVuPhItY6WBDtbYuKP6RgldSC1+63OLBenfD5/3+8+n
byO55WvbfMx/2GMccywb6VX5aRyEHRogoBJt/MV/YNpi7rtpHhDHtmMoMvUhToAfSKn5/GkD5AHt
O2OTq6WiIecJ8Lhyr4Hp06v1zdbaPOi8uIX3KcEPL2fopjAqWhejtgOuw/VH4Zq+C/Qt3yidip2H
VUdCUdZ3+9GZorhTQX25HZIeJCJrvDxUMPS6FknMsmZnfRiP1KmP/awdbTLJvXKIoBDdopd0fZhL
u673nvq4OU+tdZjzfN8lC1CIbt5P6Jt9I5nPk9cck1p8JDln3XVJDvpQXQGs+rUSlJXO6X01i6e2
GZYb/o076gIa91XDn7A+rwCxaRCiFTZCyIAawovROA21d2u7RnOA2QV5aNRCBEW0oIuhCKRZXFVO
+xMlzVOtT5uYA/Jwl3kclvASpC0+nGpAZKpXWuRoA6BBpQqIVHxm9HzOW4k217xvrfbQK/bgM+AG
Hj7bB8VT8AY08wNbiXeYnHnJfAAWNRUBFsmyb+PHTqluusQ9e0UMxVPNn3Iy1nyWun0bwyadrUjJ
6hMYCdio7dmr1GNqDjV6nlYn0La/b2tlN7nLuZHaBX6T60tbfZw1da+xBfiyW14Vdd0lKSiisdo3
bnIzAMDphuXWEwBbQTv4vVbsZG0fvGXYrw6M1dzSjqa9eBgjmLJDNH3p7H6XZWaMUsyJOoYkRZM0
pwS85rCsOZ1p4zwW+oxxQVGvktT4riZjqBIRd8N0c2c13BIJNmTEjemRfAK/XWBr9umTFE1x8AyB
fzq50j2MT3p1Ls3lehaGDvUu/xbnvDLoqD5WuJy9vxTVMUuBVQ26uElIEhAeS3GsjzirPKCrdjgp
9U1jF2HX2d9aWV5n1XzRx3kKp44ErZF4YmdN5b6zEChPXcfzqk/YEc6jIC9s0Z/HAv7G2KFjGONT
DxXSroudVRXfXGg/z/rMeQMV7tXUuAHQmZ2ZzvWRtMuXiTzfODPvIaM3PDNElJX5OlrKjzRO9lry
3MbrfV3DQ03jO7MlcYBs5RwCbdkfh9L8plvpLoaaC7cxP7aNd6MADPAdXWRh7cyXDGXC4FU/1NXm
R3XXYDCckAyQw5zghxnSdNcqA+fLRL/qymEM3QVge9HvtlRGCbAbvZUgDk5T/XRdQkPKhK7dxiZd
2nK3NrS5Rx2ipROtCQn1Y3k0529rKu56koD5H4aGN94m2brH2/urWJFXkAZ3KKb257h0B3UcHtfO
vLbg5dlr803O7YObrS+5bjyJJH03rRnKUH5fgFu3pfVdX0Rop/bZ6NVXFCO4B9CJuVLZOVLuHeLL
iIy5s5N89uVsoKsYI7NQI0tyKB/1oEn0YNXK71UHCx4v/E91bXclRQPA8+qYJta5FuKW4mQv1vab
6I0rFC6nQWzSvr7fqVhm/GrMX0d0sHtFdNo5ntcLFNX3FjZsGNfd7VIolzEzb0EWo5VR2xF6QPGu
GcNTnaWv01i8tWNHbC+43qkf933h3E21jCzNDMcYxoSxPBLRu7GcuwuwmCcSEq9tkHrhPKS3Zmef
kQ7AM3XzRztbcTYINdBcAlOY+LNy0ybyJamxJH90vmpvfKjKCel6hyM4szilg2PlwwsqzFOX9lqE
QOQWSHjQ6DVu43GDmAdTaX5ovbiyNvBY1VQ/aylPetOdIA/xG7QBHZiLlY7fwI0/5E1PNPdMSKDZ
gjgebjPFPaVeu3d1AlwxWB2ko3+okjASy6aWsogjkRw3sChtSiAyFkiJ7Ov7vFhvjTjbL5NCGT3u
+oKPeK3nk+H1wJHrp3FaD7a7aag3wyxGowthyHvgfC8qcQM+vPBkF7vxOSGTz06nb4moLrB5rmO7
v9WT/k5RmL6J4TDo2lWhGtdLbn5Iz9l7Q49eAtFn50TCmh+GzAtxaASJWl9KfXICGh/v3VxdiVkj
s4afahjA3E4W2qNCvdcdukOL+ozYA81nZoUgsQ7uHAMi53mU4yN85g9wUhBQ27epit/AIF+Etdyp
TnvDcONbB8G/rLQnptR7MwU57VLOBMgl9ajAuYWbtkaPSEBbWb/UMLExSaW+J/IUuLvF6z/vs2U9
GKXyUyRDEhh6Al1/3TFkDbTMGvwOe7vfDNTylougKu/CptYiQ3bwWfP8h0yIpQTtTu1V+80oR78U
+Q1F6yG17bMWW4ehG07oRo/WJAKRJUc3rne2VUfGmJ2HdPUVnbUVeFmILuY5QxqvWsrErqz6ejFk
AXWA5o+ZXkVytB+gxTywbu+9itCJYTrF8aQcyXkJk9w7zypJOK6FVbAYTvkY9/uiGs506CO2wI98
1UCPlW/uJg1miTB8Gt7f0rZ6Fo0apgtSGk88lY39XKXGNcPP3VKylC+Wca6L1fKXbS2mieQ3E+Co
qVV2Q6eccmW6t1T3pljUVySekJlRyJi18QbNAWYym48iKx38zGbx6tvQc0lmZqa6jykTu5ZNIIlf
3cGBie1ctlScJDGjJhkuVj1HM+k2fuxBd0sqa19azjMq7Qj0abPRsoOuNfYae6Zij2hhQaXCe0Pi
a9fWlT1Wp64b6GRN886p1r0G7bzrJcalNSpc/ajlzW2HxFzwCudm9QE94QoIJ/pR2G5+r86X1WJF
pkUiRHtxku7dA98jpzhk5EGSY3qnVnrMgXgKQcSZAZDgb7B/z5SMlp+thcLHYobMCo6JokDIm8+i
SQu/LVdSF8f6QJVn0hOyrrtSI5dk3mo490FdyrODzTM1eWszvhVNxq8L4Q+6mfysVE78i9OBoVVv
BtYtU4lv6pL+UmKEegw0vOFHWfFLBmOrPw69+KEXeCuhTpIxcCBaNUhN/Xro5bnV3Eet665auABD
0ga6UGRgN0bnu3FyMs3sB0Eyx6Eag9JAZ0nCSDC4605WzSbZfRg4vOVO9qxxPujE2PjqBPxFzVtU
zR7DK3P8YiT1l4rgt7P4p65a6q7IqZqiOPZglwlkKNN9mfY0gEg2u9VWJqi41Rhwdtqb4yXG/b9r
gf9MvD4VYlwejtEmYqPB/mkwxAVswoRWRDHkH1p+kW/vCLZgA9C9MS7vxO7MMcmpRT/wiEkZxcfY
p2WA7K0zgyxtezeqBw3koSBmYAxymtcepleio0usQnzOulMu2B6VzL44hXRJSbJWwNjVPDt7qeFq
DVtRNB9yU+gx/1R+oPNi08AwlnAeo9FtfjE++UurATMGhQ8NEIxGn/ssQL7iNeWZHBbsidcOJrNQ
0UmY1hrM8olc0y9qPm0rJD8/Y5PZMaIL3DZoIX8vNJe2TQpPL+KjKIpG7nOZO7mf60jRfUQROfz+
VPGGK8YQcDYtra5iH1Gu3pJ4AfjC75PRePH0vIayXxJpuPv3K/CXMhiZDEWghsTcxT3+6a/LSdwu
gLec9FlXQsEQIfCU1riJlTLe5TBqAOAZX7kd/zIOplHIlNtD0O3Qh/l01cTOWdWGCvlhKz+8xI4j
UFtk9+buxEEH4bohVydUiGQ520OnH1ajm1/+feN/fQ9coCYIYZCUfx4uTWqRSK2j/m/gs52WrlWf
240w2sZDEa2sJ1986X/pOFHxk46GDGQbhn56DUyhqtv0xjuimsQZYHSkA3WeAh9fTx7/fWt/uRTy
HpQK2H+2ycCn1sYMfVCu2GdOK0kql7JXJuRh7nyoqOW+GLb+5zF9ert5hgBy8K3ZgJ8/tS2rqcLY
EoNYmMTE25phdatZHiqPWPPYVPazzlmGRLCupTHeWOPFVKdhhcPU19TkdBbqiGxW8hq7uTA6lCMt
zveGATF+eTlL09fcrCsJfUiz/NgwjLq100YDyEWq2x2cLPeigVY8WYvEvMObmg7Rvx/m9rt8vsGN
UuHg9kAr733SZQinNFLbE8Uxr8v4NNmKtW9J1vsKzfIfhs7n6wAHpB2HDw2R4qdPoqkbOLkQoVDk
xkp1KoUkb0ZV+8k9UMoTIG140GqjPqEpBuPUa/gTZIuKyV8WadjPsIdTEenDktV37mQmIqpLzjy+
SAS54UbsaF+RcvS/rB20kFQYF9s4GGXD72tHjwYyzWZjPA745MfLRKdO81EXzN418ePmFiu9JF2Y
5xljo7jDYLlDaCzW0FiI2gzZMurkstmum7BpEo5XIrXq7G6UtO2itlS9lyltO0nYcl66UYHxs8Cy
mSa4AHxrsXLjjGC/7g8Efqr9wStgkwVimKb5ScHszzF2MOOvPuO/jMGYzhrMOmhdIkv8NIrC9kQ3
qMwxiq9TH8Wzs94turGe7brszy7v356kCo7gM8Ex/34R//JVb87FjRTEOo3a8/enXVhlY0LIn46W
la2P9do0u9lyultFDvoXAtb/rL+fXsaNt4VWkDULde72t/zXhEBT1jElLVU9LvDEi6OlaFs8ADsZ
9IuuINnIWbIP2XFK8XV9du5sC10HqJk5rxiTmf2vmhBRSAJ03u1dRzZQF1IKtmB6+XTQqMcpQUye
YrPba+bbrBpSi7rBoDtEVnr8oyw7xYrmeHbhtNUrzSBXSUnKiutB5XhBDPy93s/LjdItzfcu7ZIP
HU/yzxYCXhxpcA3o5g3ZTNZd3rCZYDVW3xlpuB9OXK0vMeXTllpbNjOZW0Uxkl7SE/gCQOG+YDXr
yIsbjBeiVqpfTjc26m7OFzMnfWvR07BfpAUhtpQLMWdGXd54SaKXBy4hye/zpg76IZ4aVy1v83Z4
gWrh7kbPXW8y3eQUBy2TeDgD22Rk1WDcAwcE9p2dFUMV4hUgrLpviLDrvGRF8y/RzpzRuRJ4FhN7
jys8M5JQOO3SBDmN+q9gVH/5orfpLnGPm0bpj8mQhX0qLwZkWgDjaPC0XmKqgd448y/VahidZlPM
4EtU9Ie/aEv/baAHvIZvyuLrQqb1aX9sk0YarTkXpxjjOz7cxqifO7ZTEahzTVxQi00YX/BUqfF3
qam3y0RzaEzV4cGclSoP+gZeL87qpH3ATSEyfzSm9lhRJhcnq7OKZ1l66qM7DIkH37cntYV/5YPE
idjYD9ocf8UW/+uj3D5UnCFQOj/PFyqFWUpl6BnRhJS1td4o0aISvzi3xetc2QYGV/k/j9G2KRND
jW1ODubr89k2ZpagzpplYyRcxYFs8Yz+ZzPRVAGUqirwJP7HJWm7HpeCdQhlx/osP+ho06rokaxj
aosmmLLewfmuuamP0JV8rX9f7I+NGPM4pQpeY+6RrfjTScNy6iIZUX4fSyvrTiUxvI2viFnPvygQ
/lhnuQ5YEoeInE0d+9kBkk74XBpyCE+LUhg3qCEdeDb2cDtNnNb+fUt/u9Q28AH0uYE4PofFdFh/
FVXD1cheJi62mNVw0ub0Oknar36qP15H7gpsLoYS3kYcHZ+enppLMnlrNz7avU4waRs/GEVXPM+d
h9enk8XOmJB6//v2/tgruaa16ZhUVwcx/xmD2XQkw0umicc4lr0aTY3VTUetzuaXrJ4BcsWgQTFS
V71t7wzesq8oUH97vJBwYXkAPPDUz6nOirOuTdsyFDEbQLhlmjNewdFzGPXsKyLvn5U094JriNO6
s33zn0d7zZzYCo0vAudXKeZrD31yFQykjb9ZikVfcvSaooXAgxL21BTUiuT5LZ6kwVAYH3xeDDIK
hByCT6evkIoTsWIFPQnRDCCEJuiOjsagHxSn1WyfA7CCuUErBi9SbK+qTmqyjA/JaGlPNFSI4GX6
KO/ypV/NENel2wRI+tqvzqx/+SI3P43JNJMVhyrg91OCl6WCA6BjHSkRWzeKtcH8rg34zL54j/4o
1UyQKLgkUFTh76Oq+f06ojRMst+ZfhiwIDnkD803r2nz597J88OYi+7h3+/tn3uRuYVkwV8h4gN0
2OcbUwD8NoWDULdFG31DVrx+0HUcIZ7wjIglpzwPyCtf0taLI+Kv0URZbrmjbWm/dXwPIEpE8VRR
xPC2C/swNQChFW5gl5uZjCDFE4GDqX35gI2hEl2Qtu1ucMvkf16euQ0K7Y0RvUHoPn3zMkewiLpb
HLHs2oesbuXJS3TLt7jBp38/sj9fBRAynBhxQfL2M9P//SeyLCSRPQFnZOUJBjG8/ISAirFd/mez
CD+NtdF5AE9zWvh8Tzm0fRBfiCNJMImvqY5GwKBtt+vWZUDO4BAqri/PsWV+xav/y0tIAraGL441
FMv0pzoQZ+SktvNMKHRPyAy7KobWbiQ4d0x747Vo+vULkcbfLqgzpIcwTjn4hybGphPUgY9zj3Zm
9ldEEtaHbJZ32KFddJpTfvz3L/jnBqGhDdcQFrGGIZ3+9DGryuKpkuCe0zxYSPL7hEx7Ds6xExLh
q/wYh97BnarXXwnH/rQlsWiyR6BP38SFDHp+f3UmufF+UhFjCJBMHFE70loHRbOnhlMD+NjkmU7d
rWu19mnQ6Cukc5/eaUkvd3nWOF98M/+xc/xW+piavXVpqGvZtJzP2hjaDUVqYXI9LqOmxPAAHbnu
G9OdhigTnWFG0IjXllO6O/bPmdt9zMNSeLTJlRIUB9GxjMYqx0oiUvxUQq+yGsZmnMvyDikeubq1
0RUpcT7V8lBOdXFfqUlVfXcMV1kuGoKbkdyYkb3DXmAjBl5RTDrRhVv8sdeWzluX2eaV1pNdva+Y
lwSj2VYlqZkz5VarK9lr0oAuDv/9bvzl68a7ZHBIgdtp/9EkVL0lA2e/xZK7o/1jjhObWW3affVt
/6mTYivBLg68muMkHaXt7/ivsnNwnNiSThofk1iXxAjaSmhrRResBQHInjEKmiMmU5bYc/erSyxO
GqMG7ypP+eJj+NtLSWuS/QaLmMqNf+rLY2qE/5VWygGKqaTxD4V4usrwVXa+I5vrLLGu1IGql04u
1gLp88+s4ODB1dRBO5dt7nP2IFXy37/DdtVP7yZaJT4WXlH+NnX7hv/r+VjT2CPV4xs1kctYfXxy
MtU7q8AGzmu346Djqgwra635SvT/l7Vo88w4Jg/FwuX1afErVMC+zZIXp0bRxjYAhtJFaPC9lKMI
ieOBuZR4lv59s59Ob6x7LLNwA2yai7TOP/eIYyi4VuaBa3AxGVyZmdofZarZh17ns/z3pT6tff9/
KYc+Fmxrgxv99N5VBll80zp5RyDX8r6Bk0TgUvNdc6cJT2Y2npRK+QpRDwDq02e1XZaLui6WwM0Y
+Ll8AjFU0rwgtbExV+aU9R0dEMaL2sfYzf6qOOVxspprRq9PfHsRp7BnRVMgRokTxeWd4hXBpM/X
7poEmi6u61H9iYThIuriaUiqEyfQfewMPyZa69Tw+uzXsffTq+X74thXZj0c1aR9qZbmsmh6iXs3
w5zYlIe8997IsQ0IyH3HqWoQv9IZQeyZ8Jm68bwwZ8RG2vrYXC5bWCPqxUuRKI+9EV8x445yw3vo
CLLXNwRmXQ6hYTPK6/vxpS69O4K/yG8nd1RzKp8g8HDIxTUd5ptYGDsPf04Pom3V9bAglcbH3hM6
s9gnKIAq4TzmzfjDcBg7c5atPetqKOWBjiz8iuYXR8KTwVy5EtktYmcBIi59iwVJRcIq7iybRPRe
Py6cutR2efDyGSCt89p668++LD5aAmQxnnWXpkvbILfptSSrBNqQXFLuox+aey1dIkaW5wU3xObP
gyDVGaEHUnWdp7PWq0+rYu4GpYejXOlBQeBokCmSObV2qPqU0S1+SHjUy2BeVy3gy5kAa7q8V1Pr
hoqBlyHvGwh0fXU/VsVZLmO0qkT6qgWMNGF0/FXrPrWTHYg8EDG15i/OeN9rZUimYqROnUBzprxp
zOkxKI48Z6M9DVb7OsrnqQFz6cUPDSxIgoXUBfXLJvrJ9jDlD7NavK9wakktC0Wl3sKf0X09ZkNL
oKNYNWFAavuxTFqUD4lCh7N+kVatXiEtLf0m0QzG0ayM+lg+9xNpQTYEPf5WQknRrVjqdYPq2peT
cVHiZd8kXR5A87kpZPYNk4cXuV1ZRPNiHOjpBnFjh7O0GdiqPYutY945C9KkfNJOss2Pfe2R6VxU
T2wJe5p3p3GGzlTaQxiX+rHvSqJpk/4pA1thxGsA5/277hBFBj/2LtXKq3QiAN1E7ujYP5JU2feq
+LHUSlDP5XU7b3rw2nweRBzZlfVO0NhxcJcTZpwrgxufHTgeuUlsp0Fmuymya+RM58rEyCim5SQq
cM+M5ZfUq0HKFddtG4c0nA6AOY79aD6WrRb183Qq2CsYhN+SPvej7otnVr+THI03/Fa3S0mlPJAy
rOQ7jcBxQ20OrZXAoV3VEMj43QQ1xNbLwLSU3YY0d8ZcRszhF2LuUUloM2nfzp6+Knmu3S53Gc5b
jLhJaaPjWlx1M3kp1fQQp8vehVEwu/1eB0xjySaAAUx/k4zuXH3krEsd455Gvb9xlfVxGaYjioUI
oZiD6mE62GB5MBiz0/ErL7X5gaDzUqvy1XPlKWn1p1bh47QAJltNgjApQeXZM8pPxJXJdm7X8o0j
4anV55+TZeyKMTnTF91tWtIYGUVXLD/GZopSrwg9EtjLtL5VTO9j8bSg65xv5mIXPkEEsJkt4+fi
tq+Dk+896RyVYrxtcTjpecMYE6Khui6Pfal3Pgzoi+6kgHn6hlNae48m6yb1DCbUBbHfGswvAyYz
uJgbiwK7nNtrB9ha3ub3Td+d9Hp8d2OPgB/73PJ9KS7zCMZPvlN3j7FodsS631hiuKmy7DGLtVOa
TS+W0HeGpdyDLNuJJKOXLEPk4MxJyqhfG35GZEXsM7EkwEEVv5weRQN+0FSyxrpl9QIrELNWfIMR
4EC6R6gt2m3hlQhj+rtCQuCy41H30TbiwrI4NOe4SpYaKlF+aZoOsPMcGep0qJIC0JIm0dGWT7HN
U3GbY78itGfzg57Fozfp1x97uykob9rrchGXDNyqn6AThERK6tyq0opXhwWCQl2Euu6dNSnus2rT
D1Di4vOGEDAzs5vFvd2qoNPUY5OlB5GVr+iqCaBSvnuAyjnfF48psjs9Hfa60UcLzhe6mj4/8l6p
5ptc0yNt7vZWawTmrF/l25dZW2bgGSgLp/oyL4j7dPzQJlAPf5Hj0XPau7zzIlUUuzVD9zMDyItl
84Hy89YxzZ2bVid9cOGnJJekg7youGWwDDMZpX310BSIv4VHdD0n61km31sLDs9Y36Wm/V0Thq9o
sHHA5+z1TO6Eq92PK/aaOblVs3TPjrZDl4aWob4scfYw9s6ObLU7cn6fPbXflaL+hssuzOP1oNbt
VdbZTwVEOr+RYgeD4N0aPEbPeL1Jjj8iuj5oqWsEOjXtrLofnk3Bm+B8soz8rePH912S4IJutWAS
11i2C+On1agsNjp2U3NFVC/n5gk8INItO33N0VVmQt0hFbvZ1qOuM64ct96DVwgbFRTXsK31qeIE
ahPfE4PGRqI9rrZxKiZ+mVYBgBqzpaXzGonYIL5sOPaa85qr6UPNYFeyB/tSnYOJEIGl1OUO4sGF
6e3iO4Wy+DTh3idWY3udo9Lp7kYrOcuKm1Rn9JpZ2JciLPTxukF7aoFo4SUO9bK9INFjfxk2q7Ik
8ZHVk0ymUxarP2U93Bh6g6bcHJ+c3NiDGc2CaZIfZLodm5HBlFLI6zQx3mJiNtt0fE1sI8NpPr6s
CDJ8JkU7RGw3QjR2oMJgSInrSe2iDDRt3G9s8dp2Mn+YcwNRK8riRNDiygGm7dlOrjtRXHvSjNZp
LoNcyyOlyvaaIQLmu2d77Z8hIYZxr/6iso9m6Z271qE87PiMDfUiRvfN1ZZLX5nPGAVZoHUTvrF7
ATJ7QB4cia462gvc/Ewe45yasLWUW/jJIfnK9AmbK2DhD32tnGWdsdfWrh2mqzw7ojkoq75zCiIo
pu6F58fFYyZpyVmUDcXUeBcjuOo6N5Jmf+rRPMN62SEuezAEamx3ftYJM40Q/FxrLKeiR6tmiRuo
uAf+8NumLc6zu76nDW/DsLo/x7h5Wm35jq78rFjLLz7gUO3JX64Gml8zojWjUEJNWW4LWfB5tOzr
nnLAfAOccPNKSxiaRfFop1I/IKYMR85iCrEAdBOnBTtzHrle+VDO4CHt5b5wUzSL5fzeuepRKO41
uwQn9HRfTJh/LaOEjGkMkAknrHucoYg+oEThhfHzcbyNJUugK6yznNxoQbm9WM3ga3ra+MLy0NQZ
4i6HYXhVtyQ0Tphvd6S4v0+yuGGy8VYU2q7XFKaOyWuTwO6I1dFBNK+SnyoQsKfPmOA4qinzERfP
s2mkHzgGQ1VL9q3Bu9QisRdlcug5vEqV65WjiZ9g2OMjvGWQtasRVI6acZ0sidjm4ikGyzqs6iHd
8aWMQSWRrjfeHknQNfFV7/GQ/fQK720RbP72ymDLbtS72q3dsOTXJHky1Fp2EWcmlM5FHLxOXTRX
mEvG+UMkSqAP3ouzLaAydo6ymA1EBpXmg596bjyJ4tzRf4FqOyyoPVXqCJ8vhlWS9CFoyei1Yfnf
rUqZhG4ubrvEYA6c3zla51sWynDQ8gcyQ/uoyiAO5LJ47LLsWpS9CKCaHkpEDREnj3ccWC9NLfZM
Bm+lWnm+1KeDYfRaILrpbuT8H4rVioYJ3TDn+Ru5TB/NjCp1kbSKUnIjrbm7zB4a7dk6iqql+z49
z6La2WoZ2rW7H7viCl9qAdzPCPng1yDVrHAUQFIL3NwqBVJmq6HZDg1Bnu6jS+RSW2DI0eSBkeRt
n6dHarTzUK3taZbGi85RL1ocrfCxwZyKJQMjVYkoVYzHuq6uc5LH8qpFXk3maKuQveUW7mbNEH6r
ajd9DazUzc2Tk5s70ZuXymsY6Od3qYr3rLCH86qa32gpPNKPeySnxNdzeBVCNcoAa4mOhsZ9lM2Y
BFYLUWZc9RunMmlKdtt/5UxnaLicF23rOwf6wq9asLu1aC2m6POR9vx1X3RK0KtTaErnfcGpMZgp
InUnO1rZeBX3ZrhO4lupsxu7Rv9uGu1jbw3zAYdq1C/Jfdk5Jzgv7DJNc08s3WXU113DHMfHoOOF
02rd2noTWjlfYJ0Zu2F2lBvTziEKVfWrA/3uZKdsV2yfEUXwtRCcsUV+PetEQ2Dl+aXw9xVm7vqz
pVakNmSjP9ZKpPTigFxzn9ePRdY8Z2rBfD1HSC/ayLQttPEGZznNNq71vJMRVgYrcHKn+NaZ5Ecp
rk+aU8HmLX7JVL1gMOl2tlzxyg7OlTW2oT0VlCZJc1uMBDqggsYAgQKXmMmLmpY+uYtJyL6csBng
18G7EpiIu5ucNU+JKS+HV2FVO0MT7yhvKEB1ZOuJInd2EZehp0/3CgLmcBbtx+hO+4HwNEWRJ4Xx
McpD+W3C58M0gDw/j6hYvp+s8om65R9LLoQ339Kj/QnYIkzN8kCne290w06O7qOzknBjeMLvNGfy
WyV+aNfkOhfqFZx7OomOejVqEJWsjJsqxpdZY5bhVpu4cGhh/VaEZK5MEAK71aOmcmK/0li1ZS6v
82W5GKm+V2pN7FKjOue8HEtOpZmJNwGwbQIyXKHJD3RiU0qpvlAZXYYksz/o5N4OtM0Do6KqnYXb
w+pSKhLrsaCsHVak9YY6OzTMfLPlQr8yafB6adRmKdUogMS8fs+74VB07hhmVaqgD04DjabgPCGz
1io19FY1C1xFPdSdvBGze05tk5MO/FA5WiFrY7gQQeP16UttKGMwu/nH4LC31itVhNInx1Lw/x1b
SlD5KhTtwxzJ/VDnMpzT9W5IGMXO7QULxk0KBoFp4qlck5PqLjfZgtbJapfXWGuuoCPsTWlwdrF2
So++ae3Sg7Nsb9TiDlfeWryVrvXDijt0x/NCQmqyjV0zO4R99gb8htPrGAytE5Z87KVXNwF17pWX
ld9JokD1AD+JJTO0R/W0Fvpdni0IdDvPL6zkauWl8sfceaSs5+ijLY8ab3uOms7H0l6EYjTOGeW6
L4AkaYry6Dr1eXQ9zuup+d4N2pn253M1xgtH8BajjmGfaSSfZRsnkbSKk+MO+xwrFbLwWyMvIHEP
v3pJgzZ3zKfMqm/k/3F0XkuuGlsYfiKqyOEWgVCWJs+eG2oiOUND8/T+5AtXuXyOvWck6F7rj5V7
UDgLiZX8aej62iwdGBHxar5Ry4tGNejYVwhJnXJnD4ykdZWl52asEkx5uArJLzzPSvquK9avZYov
tPipbzTqWXMFJgPvzk3zRAwux1VBXo/y0Ln1A308hF4bmPMtRPO0EQarIh8V8CZANxj7BrpwbJ7z
XH/iNqoCe0oDpJDkgJvLmeS+kzkt2+aeNy/VPc1IxSZPm29cyPomMZ3XKdcObu0Q/99yPI/06Yzx
FJiNq37U2qxupl5LmZ8ZL7JZj1xUzkFnYcJI6CJf+gVDQb0xVmIrXXfLO3NJY+NbpqQ7m3ke6nn6
a1qE62ZVRdxGav1TemNrOykuGg13zoLtdZx4EFX9z076Ta/rXF3owJsY11ZC+IFFCUYtlrdBRTZO
16OyF807SdrY4Vz3TBRYEE9DGy5a/eCUKzB2rbvBUsQ/VG68JR0v/KS2XZivKuEJTmsfkNr/3tU0
/pjqhyEB2Fbc9EMpKIJO+pZpauUAdCeWEio+w1qOkugyIqPqAfeO1sPD6vN54eghUQqnXY+a3Jxt
Xj/iqi17zkmoZk6oFSal2vaeFVnSGGSCWnpa5tslrpWsa5uQ7esos3lrtMXkZ+34zdZ2Xl3tKc/i
u47FvZjjwsS7NM9TKpdQs+oHTh3TJ3/hM9a9nTGJKZxznbiGvs19S5tOhin2/4OElhUMTN1zIvY6
tzPHKu6t+3uSr4JzvXvp5cj+S6EvnLJgnDQfzaY5kl0P0jLZj0418EgDGQy28cDD8aPL7NhiTTEn
Vgu90sMprk4mJoGSWm5bLYJayIiQ89s6a1d16V9ngxj+Rn/QRhqMmuyFjO436oEGf+2yd8QUFyzA
HcOoshs0M6yd+UL4wbNMOJy6gW2dZ44ROHTVjKICeahHy/HblSxhZ3yeAc7qpn91+HP7FGmY1ztn
NZ8ek6H4ydIi50Bdf/O42E11HmZo1AbaNGxF2bSVe8kNK8gcPTQKNfWtOn4o1O44aF3iO/isvM59
0rp/uUOcQxG/VyV3GrADfw5thROOsoR8/O0MdbHpOkKfa8JA2mHxjZQjp+u/K5LYg9STSoDJfg1z
iSHXWY3SL9dBC8iMdvcp9hn+HbrJp7XZernzG6+4DtyYpA16xB5TE5zVUN+HMQ8WMQNGO/NzGuvP
SosfttNL3IZExCvZWWbatizmoxUzojb0LvmpQOatjoeida+u2/1DybFZTPmYTuVzitC8npxHj/tB
a7yDV1inWtdwMInQ1ou9RmHD1tZYA7z0ICr1RZrAiegKQeI187PLLeoN8nnflsJiy7DBkprmEyAe
ravV+bWZveP337XEJhEcj+6LL+3/YcDcSEOGiSnf0mmIWkHvO1FkW9JzmPdKO0JXeSw9/mlhODdj
HEZ/cZ0Wb3r12tr5XgdVthVn52TzQ7Lmj2Pr7Q2vOJKYeVj65FZb1jWjRzI2+z968F4rh76Bxry0
lbyi3wNWtwKHV3WO3ZO1riWdL3Mw4Zy1s2abl7jnkiRoDXEaY5wefb1b9Omvs2f2r3V5y9XZ8zvH
ek5wXvlzY/r4ZiHD5HRUpyUapuEl4bpRTEkPIaHmfp0nelTWDgsnk7I/4Ur07SZ7i9X+gFmMigq1
2iW9kP7STlHaLpARwnuYLSoLdBhUqs2ZLxjI8ecwpJm1Om90VUGgqrDyZhUDfLqrlf7Ym+ZFm4D/
M5MPYxk+1GRgfBn/VSDSo1C8TSWRdcE3Ox6/dI/PPUfFISm8cXXzp3DNloSG2iRXfDxq/Rol1Iih
I64pFq856iheCz0j3xSpeEjT8Swn/Io4qVID8Fe0lt8WyrfqkZeUpclBGZSXVml/ALEuZjzg/80K
vwXjEfcQHaHr14LXNm/xCg4rWMh8JElJ813Ck/IsYSDtIgofX+Cgk41MUiqTW9CBqrmS1HeGjv4Z
VRDAemj36eLtGJajnGwwMmexQSkxYFbz5qjmS7ygJlpIrqENMhI1Y31mhU7uvWBQ/puM/KuEXOri
akcS+oxjnDSVwsr2mLS+qQe9qDGRLqR8PZdYHfGRiy9EomxH64ewUl81F2Zac5um6rnJRFg5+kXp
srcmSx9WL90K0Wag5oSoq3X54Q75X7+ur7bBbVkCODextlkcRrC62nWDEa1KQkylDGlt++zVX5nO
UTx3qp9JWYS10API0Zcqq6NqSjs/Haw7clV+Imo5cJOhi/UyHpfE2nuN6/nMf7dmiVGx2ravUuK9
6VNcVWJoD/fcNr8c2hdNl0fXTo64wbdiApuv7EwJUsX8MAb6DMgPOsCbXMXYbuM0bhgFhr2yECGg
luKH4IrT0ujqxpMr/jhzr+nZNW1Ksc1b6C5LA0OimUEk1yJO4FNcf8z6UOBBXgnz6fXE3cTmejJb
N5yqZjvXRrhqXURCkMcTJI9ai4/jrgQYymg2X0dbe+hU9h8s0nat+ppwdjKpvnpF7CpdD3OSvYXl
ffe5wXjVOWE6OKBknnd17eySmdM3TOrrrHy2Lt4eIlbuH9oxy0eDhluv8BF205A4wCLjcS4shxuz
u8tq3agRHiMrL5a+mH+kDD4kWb1rB4BDwfJDGflzTwW4Oivb3PMWP8fL7Hr52Sr0s27WXGIKTJJz
qtL0dU6GrRhloMTWG96/c8cU1DDkD8X8w6Lwz53di9cPlBzeuS189Z6z+FZL+7GSmJuGLps6n495
3X/y5n9rQnwNMuMZJJA/SaKhxavMh4vP1M3/2bwChWbvK0N55tKj66WKNBwltbfeYkduuaK2qj3s
5lq7CTiSzkJso5MoRs4t8o4AXUdgJPnWXtKtMTgbBcHpKJbNMNwTBXE3ZPMOn9ZXWrqHaV0+x+oH
7RiWF8V8VfN6YwIfsY5kr6JsIDvQizPixIAv7VoEoi0wSVdBEq8nacRnY54Dve+JMZhClMxvwqi3
aaZvh2w+r/e2JrN5XRsRZsoceKYIvQzdbd/E9CSuxqPdO7uhUnxkg5JrJvathqHJqK0diA0XuTMT
xept9No1wi6Ff3Wm/GjPpG42/Lwj4+0KbrDm2rnnklYRoTjJ9GYp7X5E+6FTSWH/Hwmy/FHqw3FY
bIacQhr5XrfJmXwfsq5bM5yldplX/bHJ1rNjwRXgv4pUPYnyu0bOSY+z6lwMSOUQynHv5kpUjt5b
Su8jdvcN58TDUHzFtXIBB4iHORxr84n0+lOc/tazftRzDHI666k+Kg+TIi+SxRBC68NSX4AjlttM
qi+QvnU0nGIXrwejr6rN6jX7ZWxv9HCGrHUQK/M7g2TGFchyStDOPyXPO/qo6IhvUuei5+znsApU
/fwtk/tRZnV8qJt8q4zeHfI7SM3YWNI8exUVDyaRGYZy1u2S42WkfCgeL0ne/HYFQIikJtKied6Z
77Ix8U08Na2W09Xp3C2deYe4bEhx/NfIOOhJJTCE9a5YTuMvrOyeXAg6saZnZzC/AeqB0pa9kC4h
bNnjXYXTKAoL1sTZVAba+NooBvelC66hts6mUxmDe2V8orryZVbj98xOzmtVbVOzvS2u97TOyqNy
l7C5xWnQjO0ww3CTxS5T/TykyQtZXzcDSFw32hO5UM8TgzjxKBut7a80yPp56lL0w7g12fJaasth
pcwqsUC8wXvUrn+K1SYEQskC3fpH/tHNtPo9dpmNpL+laIaXYh1fVL14XAm+MIRzAPiFCmmfZJ4A
hCQv8CYIf5rp32i3YW0OW9kinUxrAgaTdDck7RMUF8ebWjxwCIbKDG+8GDpvvqKhDqeUJGkpL4q9
NxpWG2z0nGFyJc+CFujAjLND2uO/7D3ra+wlslkBnB5W7gAKl0r33NDFBtjA5BETE350jK5lhmE3
KtKKLxYQGYIOaE0eJXgiqRvQN83GHYavwXV+pOIdGVTDVKssSnHoTpFmenJaPYiF8onzHM+ca++Y
yD+nybrEC5hBfDdzYwVJJymjqrJ5JECL9dY6i4QVt/Lqx5XUl2ouHscy3rSEnZJzVhzyrtr1dAIB
n0YOamvUB+SYD3odpGP/iLL2ptZahC715JAG0RGJ6tgUbilK/VRmeWi31qO3ABPF0wWIO+rdzniI
HTcJKquBN/A4D9o6R2DhuZ0/4pKGqj4Ovb6tixoiQPE7m+y6xozySgSzqB8doicFd1nfjrvGLp5i
G7i5WwLiKW9JLUo/b5JjXdFNrRo0bVac9k1nIvpqyBaaywnVV5tl3rGyrPZBJ5XyWaCP3pci9iKV
iPeRT3TNA8KparIqvNfVmHp/EEv16LoDavIBWAe3RTG327nPkVfA/mXgAOS6KKUSGVLHcw86XDE+
uCZmMb1r7DCNbZ5or5Pjl6f1v8rQRRRlbu1can5RcmmY8VYU4gB8c3bTZT/SX1rOZpTwDlffCqZ4
Sjy2fY96wtDferOTgWp274gVoTyYkgZ4BT1LrtQvnhSCFpTB3JTD63hPm/fiNymomBq90OFqHklc
wON1U0S+ST39plskBozd1lRq3ogZLrYllMmOqPbdl9SZ3WfooZ0eJpqnfW1KGWKNm42hVUs+cOAT
Hw0j0CeRtBvCIYqLp+DkmVArEJRAalG1pz/8ObeIJS6hvSoeNqVIQn2uw6RtAhVN+gAticI760yQ
x/zUGcV1IdxFs8SpNdW9SdkVKRMPRcfN0xlDGRCFtPqLKGifJuqgt5rDIlgmu1q7oJelU8tlQXNg
lslJlMIvdOs2kpoyWN5eFYqvzuuWX2DyG6/eto7d+a3+Xs3uEZftD/vETSIjmJRyS0gfQbQ6vfJ3
TLp18z198/A/SGeq4gy1vQaaUbMcs6jqbf6WFcqzQv6Wy9pQ5tkRrwpXdKN+KC4RoQ4z/VqMvjfZ
75UBxZho6VUvSGGZ20viyW1SDLeVUCysiM1mJvLSW/uNbCBy9YU1ltXWYC1ekLyIghlOGmHrKl4o
IU1BTJZfbgR22rGuzL8+Ec5AAJbHhEzTa/JTxYr5B8xZ/XbuWHwaXr+cLWfoAetmWbzPVMLIexik
8zuQirgz7TgxCeZo2v5DTC5/r8yyUzc1GsBLxQx5dvLGEbTSOXZ57FekWL6jKOtBE61+0EqFUUoY
ltZE2ewu8Icm+Nla1vWrSAQRHt6v630a8hZXdpRl+s6M49/Wey37LGiB29fK3TszDJuVjCzUs9iM
crzYK9NJP5m461I+hEX8AeD/2M30nC13rrMfjwxQ52LsXtVpPg2tBrKTjkGSyit1mRsVpTm3ihg2
Nqnc4ATatqMUN8ct0VRET3TphSLFqLNF4HhZ6BBbIVfvUQPx1cyRF8dQt7zWky8TQCS5whA2/cbr
1C8HTAjrvUN8CJdbPl41RKz+6M3HyZyI3XLAe8ilaVj2SrKgNv3cnxNV+YINGWiLM4LFRqjhFdHE
OS0VyGmVTZvQsycFZKFdzRBe2APprz41qf7rvH4rIQkA+6sNdVHf/SJuuVp+04xYhelESHMOQ2ol
fx6879hM/lzTd5fSTRi7ocNkrczmFsti0LWKT//YxUk54126NhiMTr0Yrt3KdhSzSrpjvgFw3jqt
EnRw1m09QcITte7ISEEtwp79nCTrBX/CmzVlu6byjoqahFrdfmpZ/yHrPiz78sIb9NO7BVh9jf9Y
IVfadYooxmxdLspLMvYHmXLyZHLsw3nNL3NGrDDsT9e7n4uib+0sI52NTc7RnlNXeTXMhIEleeS3
2il056UlEWNsS5gFtvNaEDo0fpf1GirSPs3g3tzg3HnlDaUj6SgiOWRttxkE6UpzGrl1TChg3oVW
WWJOrC+e1Ua1g+c2V56WlqtnyJPj3DB1V0PAaRgJiUKBhJRE8kdUYPtTd9U7O+Dyyy8JKS6bknU7
bUSgF+NOp9RQEyBwFqMGefZnWau/RuIyh8OB1/0XpvtLpWAE4QWQWhd0EO/QocHsVi+SfbYQAwar
1kQkzEeRUBNvIPEzkbDTi/lgNNoLkY5dQNQIa5TZH/N1QKlSoJ1tY/OC/HNbThw/CrtbmXiHHP3O
sNaEq1A6qKLpqeIPfqvXeqmQgkBYrs4JUOi5HHsa0YybHLINvpUrHkNoBBDsjpRPgB3UGV01niYU
DN7qPbhG/K/QiiBL+jC2s42w49+pTEi1aeSGsp+9WpTnleBTr0WrJB+k6aIGJKrAUffJ7B3dasIt
O8OpAEi4HM6V1I/FSo86r8QGoYhLqB5Yf+M8zG1/tPvqlBmdv8yoDcv+y8zLF7elbG4iBOBuaEeE
cme1snuBZxXQLbXPIJCIx+K2WlCupMnDsLifalVHiJPIXZofuD+2M6k7AtWHwhrDaY9aaqETS4pr
DDgg3POg1Dch3JAYQF5ed9eOLhE72KfcRHtzS072OMeUua6hzeI7WvHFbO1wNqqz099iUT1To5nw
XNRvDPh3GRSCpoarbWTIXRNihNrWQrk0EcwDBqiP3h6W7eqJ9pmIKCLu0mGjLbCHsffQzdx700Jz
Y8odJNxq25o5q613jWmuv6eKxRmqnA4zCdlsFKdveymfZ+Qy6wjnlXjqXLJi57BpnZlne0chL6un
zBL72HXki84SdVfZ3SYeAIoUivh8m9sbgIi/hLvRUu1gLe5H5mkPxqQEKBQP04QIMJ7CnKrizapn
bwXqtDYXO7RIZIolN7Mxwlm3vrrOvmIBgMFXGKjGbtdCM2RIARfjn6uXEP04TZEl5wHkwkUscCL5
PAS9sYAnxlduk6gjSBRtkr8s2b615Laf3agDsOEWDpZ6xZC7vDgagYh1O3zBeEWmGDhbu7cVq9Qm
gQKzmBeEIIYnyTeAgljOYkI78qATyruZm0+gU5GTzkHslRGhyDTeEmLKp2/RgpQyTMZOTuTU1OzS
u4SuYkL2RHeCwEEAO31XPRK6KZc36WbbKS+CxGye7/mrvujNYz73SGTms9dhRu77azlWj+uy4wXL
IrG4Godta8I9q4CQz9jYPyxt+XITKBIBAKMOFRLg7FmzSPxYUuJmptiBr3BWvujk4rXKLZfW37KA
XbVKTd7hKi+dZIXvB96a2a73WA1IWTIjkVHnNmg/jmuPm+IufL0rRGORRCUmNjAP5iEkXiX0DnSs
7pdjHqpq+4CT5K3Wx7Do6kOfD/uM/w0y91yq/WVK1e1IUS/Qw0+ekTsleEoXNgmZ72gvgKv1WiI5
JfRt7ZZHb3JvenwX1TL7iPEwmyOVq4Z4kiL55+QCjpLc5744aAwjrTt91Eo3QaUowFu699ZZ5q1O
m0sxxCDV0zHLCHFrp0/dtPmDyPWw7pW0yYiyb+aNXiYzqBqeC9DSrwJJ0GZOSiiCnPzPhsgi4kX5
nO4ryjS7zxmBU4ke72yQXn7qZ8ifL0Fplu8MRDlNGkM0QntCV9CGGc8VyOnGUvr3zE2PmHRu+QQK
VQqGcv00teKUKzlLiYXbCzb/vLT0AuvlgkNTU55xzP6b7tniXnIcdEADkO7HzMm39NU9uEOyUa3p
IZ4o6lsHXpAY8UVKNkGXUa5Zr9DhxHmia2BScfpJ3aV3td+YKkdzQPC4onoaBpPUL71Lt8OSPBmz
y6Ig6Kdum/pubTdlRCV61CMyRVSDzL77K+G1ZVoSICCnaqN15jE1kXF3ywBPzSnPjHjwek9srKFh
y0T9YYnmBwf3nzM/2h4CDmR9/B7Os1XqT8w/p8Qs/pp6vpgGUnNZhd4gWMTNv5yGV59T4kr0+Rv2
F+SCyOF6TbZhh5rOFPVR1/txK7IkHLz+N63Jc61LwlzcxErok6o36AyDhB+N/498seU4hO5Yn8RS
v8jC9sD6nHAEd+XuGuxQWcb7VP9AiurVQnLUNnYCvTYfsLqWUas7Ry+VYJPuGfp4g1eDEZTvtmqB
KExD3CONi8OMHdJfx3Hb5fGx546BLrronGTxpMVsUsuJOt8tOU0XLVY/isSsA3RW0TJMr4twgUG9
Dxwp4TwYB3KYGClXpCLsjEE5DT8AJLCIZXKvUL802rrQAtns7FZDOU9n6BZbEOd17R1pXu3QFsCK
ZetMhL0XpU77Lo3q1enhNctGf8yZccu2eDHnPBB4Pfgk93Vl+HSUPtWTZQatXanbIodT8ZqASPa9
0ZgKYihJzWgZVTSCREo53791A7Wx+d4KiO7Ze8r1iTi3FAQyrb4M7nAUWGHGllQghPUc7Tut5jOB
tNvczh8F/xUV/npax62i98+zlv+Oab+3ku5MItvViYerndZsINYDwyD3p85Nq9mMxVjfiumnFfKv
HrNomItLLfPHuUMlbzrtmwOPVmpgbaQXke6msp3a5xTmZkL5PM7yGRPKth5I6aOrwU8aXtc0V796
uzmrWfUAiRmMsngwkpJvqzlkYxtBkgLOqcc1d94KlwBGGsR2lZkc7xsQTbHXHmV+16v/dGJiW3f+
5wjzxeZ2cNf53LTWp9YrzzFonjq6fzG6sNtqQr+Wyfeiif0K+FiK/rKk/GbkgvqqO5HLTYZVkEja
w7GkcZnVT57oTwQXzPuKkPgQPZfuZ830Ms8duTwmeH/BUdA0KM5NtH5D9Zvw44TjPB7IKo0Ukovt
wb4UrnJSUOzkZK8imOn2ekLcv/QgtNdiZ5n6g0icGdUCvObakq2UquJz5MdUiUQgjbU5al1KiFfr
/lWl2EGafA7qckvd6lNZ55U9s1CBt5Zmb+SMe3rP2b92aVitlMGK0XxPeAz8UXHsYGJ1Tct0a6rJ
n1qop6Uof5t8ioO2M15qDe+LAvlFSNhtTiS7S09uVxeTbCEQc7SIJq31i4X1pTabp1Rt9EAZ5lts
KD9Smq/ltDAJFVY0QlpKOfwNDYj9pJpvrYHQGpiIdNmdYvTE0tXdc1yjb5fjUzWw4uPMeXTGbiSn
qyhwSplLSJWKQ9Kg/S0qca09450yEHWnFhBLab++m9V06eI5mvPmramUkOqnL7wlfHnKmG8btfp1
a++5mFQWjTgLxLCeY6OPVrU6xFZPRL72MonyGxMsUoJ4X4lJbNfcCgVKnifKIDDMItuB5um2vesR
VI1TOGwXsVvAKyy9rsNsYcAmxEUyaWqH2XWVoM9rZI1OhwYlI/W1b8yDbo6PWWoE2rwQ0qiSihOX
HF/93zrPUSccHYm3hNcQLHsK4Nx6aFMUNQ4HAwu4ydUYp/wEHVLQ3toRpuqrBFZbsn9aneRtcPOB
+hgO4n4Skd6IrdKSIIDuU9P7mv/kvMu454ElXxuz7qK6Z9VDcLfj31l2bpzJyMaExO5R/GEpB4jS
MvQo6DjbZdQ51Mf3YUiOKlH2cOL9ISdKbU6sXSrW84j+PNah+poUcIvwu6yEJcL5/4N90Zdqc6kg
QuZevJktc+aEj5wShvowx8VZW0TE7V8EVKVfSTMMk7r7ze+CIGfeOujyq9ZoWXG4rjnWHJI4+Rza
FZXMUBxRdr5bDUGeaf6jWpJgR0nBQkt/rZ543RE9bJiprGwp4v+sce5oG/UZiq0ftWp+k9V400cj
yo3pkaigoC7Ki11J3okF5K98cqqFgGRg8ywLLBtRFPUNkZnDhbjJAFOnMaG2BrJNQ/EzFeXOms9v
ph5vu8o4GRXUMtwUENxWR5gJEezuizR9dBK93ebqOjwhw9BPXl9yfHHyNDzzvO9TMJnGCafDjjV5
2JL+yiRoj8je0LEFshvPRQ7kNzr5Etz/ptZZ+CjLa1jSoNVpxUKS42dO96Pq+oEg1pDorl2n5xZD
sEHbEWKDLBUHhHDeNluEr4r5RbW7B4en2KdOE2lSlnznhhtINd2Z94MN0OPDA/nTR/2Z3h3WWgfH
OibC2SdYuEbLS9q1TG8uWWuAWShgJ3O9xt782LTKlUaAgWAnm2PPOzpqS/aRmMPaQoyyZOuldMj6
aTHYEkiamuo1SbQjXlcsbeSwZu1KcqO+dJs2NdnXBkaczr5QXeQvbFlLkV4bzAV9AX2MWp6k812D
xnPJ6pe6VHzCBna0dEVauRx7o38bRrgyCjSPjn4PGXZ3nYKLxeovw0R2utnzlYiI2tVbbbuYUFAR
bdJkwEq0ghwb+jVDU8DDXbzaKxzROltvZo/sGFvBjXjFONQ1HA+VVXzlXpxvDJsQbiNlgu0H3O/a
EuA33qIGeRm0ZtzEtvok7Pb+zSG4khhWRB/lnUF8SDfCnxNLNTjJp2M3e02WO7FCCRfpxHSEc2s0
Qgd2UyAdJXHtkbCIJCiL5JWF8Vo7JJ7eixe0VDkJqySA2yo3y4pTs8XJILhkZ4UiVDcN3M68Oz/r
XbWiQXfFI/1r48EooBI5mbbcn1GrZU/tOCA+pQp8j3CDd1dt0i1+AQUoB/qdrutdEfNLMLLx6KV2
Swa6ReAy+cG9FlnF+OyS9xdWiEPcoT60umQt0k/IW35MdXg3JPg3KV+I1wn4NsqYn5PD1mAsjavs
WSLDwMyDNdnUIsdikyV1cltBna6C/dwwP2yUnpk6PNii0X1R9Qe0EZFI7oDeTPmHN/bfTYuaOo7X
7aIhpk1UAoZqJRl9dF+zrwCe9GI6152ysBDo4Dp4Rjl5F4RVq5EFWm7Ut7xpf82WOyuDGNzUaUJe
dCFlNI9MmrYp/llcv/4ISzNpDjpiIoXcor9WvCVNwmUO4vkuTOepTleGwOl9HZkIZndT6NMtuTti
+2S84A6dAnWuQq0oIjT455bFDYsoNGA+vNa1i3tIkKC8vBqTsy3A3h0xolLSy39OqlyVfNwIpHK2
vpysJfue6uw0SrmL8auixz/L9B4t6FqHRL1/Hk4VNcmwbvWk+qClNlIr5dTAaEQpowDSPfGiogen
5ac2fEvkX1au7boa62sqaToQAR1FIhzoP/G7NH+V43KuVQSO5r22QanuQj3nkyiGnzhpEJpN8tda
jDdGv49El6SXz9lZ9GKX5dqTWIGPl2b+gQab8O+RSrYYeMPMl85hmp6xMgETtucOzw3OuCPFABgf
FCy0Tr+S292zqFT3BzaeLwPp/rSBvY2iOI9qGyWDuLZFs2xyqeboVZUYaQlrS9ya+sbTTFQ83baz
JFop8akiCKzghiwu77Cr41uu84RkWo8p1CH9T6dxglchJXTaeCbO7z3X1QgMOVr46bTyrrBL23jD
7IErhPTq1CCWXsccCZ8UmXN5gj2C1UwV9o67rIroliuCE0CMJVpN7Sqs/DRUah8MiD3B/Ynj1h9V
j011GjSmkMY+eHXxPJtwYkK2j+uQRlnsXNaK2skKdVrfUqI3QBhZct3QpvVwrytLxQJQ5STHtMsj
WzM+FhreQpI7rgUKamSpABTeXD647W/aQJuJuP5n3EN/e8TCrLxW7m16awXoKH49s64CtVEfY8zS
m2IyuaAatCMDXLB3V7QIbvM+ZtK0B5BzcwLGzW8Gew/cFTIrt6DagvA0OXuk3tdvug1zGRfkTiN3
Ublm8raG5VAhdPr2vWc6TjX9YA2Kv6jmzV7rSPMAuEvePKF9SbM6rl4ZUnfzYQz2rjG1H+lUr0um
/tHUTRumuAx5flKq9b12pxvP15PC1WF1+Un1ZhAhJSTllM9hug0Dl+2qpJdl0r672eI7HXaaDs9d
x/9SC05eU9dbjw7Hp4jzL8k4C9jW2TCOqN/QTKtw19MOBuCQDZyHnucBJyOxW1tYmSIcGszKmLn9
ofICpde+DZGcY8jbZf6aOO71pjwzSr44bnVTMuodWeehy7ynaVSuI04F2zQ2bIeAUqCS1jq9x2XN
YFDtphzvgefcEvvXIwOfRKqdRkhJsPLpG4x//5F2HkuSKluXfpceN2aAI5xBT0JHpFaVeWqCZSm0
Fg48fX/kpCsjwyKs/jY7d1DH7ikCcFzsvda3wgqXsVT9a2Ea9zXnlMzH3Dzk36OgvTGxVuPAbNBh
0rxqKMdI17KXQYZVtm6/x26+DnPn2Y/6LS35G2o2wTwH3pAJ+CQq8Vx5RbUI4upeG8cn9ujDMqoq
XnbkUvfAO2o55T2sqfs8VT8kzUbdiu9839jINqNX7eJiSqc2XSqk1QRU3wd1cy1a946xch2UxjYw
nehK+j0MgUh1m2rIXjJWAzcpt8Js1ugKlpObrNuw+uVPNW/cV0+O1bJ3CepfGYpZIfub3uyxANKJ
lEZ5GBQa9bK/dZCTrRXzEhthCgdowIxyuAbSvXJ8RkomKWSEpI3Z3neN8qxWm4/CqhqK0XjqLVrF
ZFIATPlm4B+lvOTd9HpgLgJ3OoQtfh7ADO9tl+xSu6Tma6KzTmlzmcmd7FgBglEtAx/RZxZdY8VY
5t6IngJXSYRSo5jke68VBzBL8GjY2Vf9sPaM9kdXUiPCawl6IWi3BNveubK5K5gMiH78E+C1YoS1
uFENde10/bPg51tIsloDi2grrmRnrgnK45zlJPhEqx1edZyOGjNS9VRzCOBvuDYS5oXK/G639iYU
wQ1+57VgR7xQWBtkPOMmUuxZbc1GNs5/NHN5g2UJXRX5Igk4i8B781T0OmTaXepPayyB+1FENNDp
+fjjLTqrN/qeV7qrDq2kEDELhsjoBaq5Dmj5pSm6Vx1UOO7PfRpaPysj3+idtaXoeG/T9NNrw1va
an4ASbJq+viQGGoV9+EuiX2MfPZdbbC4j0QwCA9ErjtYGy20H5O0e8XM94r7ex9aRrnCsX+LM2ln
EJhROcOOc982MXGfS6v/1tg+UHrGb5ZSF/UWjOE3vdJ+dzAuwobkKsI4FqHb48JyOVmN1b7yqw2T
96NZYgEpB8r1I8NmzA4jNWg2cCu3peqqF8bWy8o9F/7PG1JsGRWyepPWYFbtYu9X7I5/XD2irxbc
NJaxTDXste50NZg6eEnrEGUSrZLY+f343BYoecPhKiZEBoVvhkDMfncIOwsnfrmbhwAUdIkkQ7HH
Kjvz4OEhMzPUWInAazxIhNqNRJYmIWri6r/uhXzq2MZNMrvV+dUBfWCrj+4K22GO0pjHYaCpfv2h
Dmz0cVnSL3XN4mEE6wx8ddZn9SufNrGow9uS3JHEdx86ETwRY7jVaAYZGWlUPcEtXcGMk/0aaT4W
RbJNB/c+CvL9OCnOx1r2C3SA/coXHX7zJ/zk5vAi2bQugiY1sCUP91XFUHXp0UivXBucDoOY/mpU
8umxpWbk5j3KBP2NQyFUA/12NiiAH9kHtY580VzZ3rDSnRD3ua6YQZOVU3n/dWn6HI8BbSrWNb1K
ePJEXbA7vC2iN1BMu9gwVnbnY+uZ7nPSSIZyfB/7ce/NHmS888gZWtzcefcaGRYHa2tZ59bbeaiN
cQIvI8VMZkbObrq2fgTtcTrXthQqPRAZTCyOxqbYCByiXNoJSouJeIIwy7hdJAEoYc1GUz7qUf+L
0y51HJtCpk6BYkG1yLyAvTyiCUm4N1JwFIKKCkpNt47hSkh6mAytaeeyz8Y8q4oZVKM96I6O4ceo
6ACcfxQn+D7S0gE5zWBZNixHT8IrGnqJdPQOHqwIcn7mqE47bRGeN9gkNNPeS6fRLvDbjmBNH3dp
IYOC+wOM1bKPoEIBoggdcJnaEUs6PBMuyhga3FkJWIP4IPijusPSr+j56IRRUT66O3/TX16/qwNn
dV1ofA6YIXEEdEtVLNsoZZtRawL/+tiMNXtkreyez1/ny8OFLmg7hkm4rOsawj6CUgVOHdh1rqcH
bV6ZzMIa1yqvqic7lszoAMNuUkI4LrzRL0OIi86VAstGOiSkPOINJhzosxBK/24KUgC39ZjLF1sE
kOWLwKjKhaj77L/z9/nlfc6XhEQFEZKqFPvfz/At4r+8Ad9dR4iPXj3Wse6BkUht5MhaepuYkIpU
jsa8JNLjqoYDvT5/+S84LBcbKDEd+MKkADR6BMEk02gquX5ycAp6CUVSW7cTYvTtaDrW1b9eCmGn
zafiGg7DWBx9Ls6UChtPUHzwMpNpufXYc3nJtEpcV7/wkUge2l9EMwnZlJR2OFjAviwyr48+EpkU
k9dbSC/cKcWLl0g2syYG7Y1Dk+owmOgB3LGxDmxvgguz0McTO7q2yYQACQd2vWBb/PmFRl7VTzbp
eAcr4myvZ+3vMLSLbwjB2EdTQc0MFx2fZjlzal6ziU3zVTU0fPqo6C8M568v1zZBuvE/SaS1eQx2
o08/Wk0C/DokxI2rK/mWolBENvIhUDz/eo35/R3fuIPfAY48gaQAmD7fuI8jrVF1g14hBqLYmfbP
qgvKbxxLvGvSFe8pfNF2wglxF0TxD/gIqPhStKDnf8bX74mRLC1+AeuABcrz869w+nqi2WQmB3zt
4zLz/fjJCnTaLgOa3LCbERXA/1YCGvgB6qd/IWb967QF2R60HxEkBkvRMedRToLwJyMAvqa17ZXi
T69pmbWUYAb9RR8KlP6tprbn7/nLe56jfUmyn7NnTPGFyCrcPEvtQpt2jRDm75Hy6ivBWOlrNkbt
hfv7MkN6zFK6zjO2QC+78mhaRkY+YYKpYd5AUyG1N9Xhk8HPewhJL885Us2Wj3++O6iNhFhAfAbE
eJyN4DAxmikLGwZpiHGJ6c4ea0RATe36Fx7kl7c3h+my5ACJRCMvjuGAEAHZscIi3BmFIsy767lU
btbbrmvUi59Z+rdBOfHL+fv7OmN8rKcmPGshdPll46JUQ2mxclKaEv6jaGARVTV6tixU6Q/8LdqO
k2v0aGT9HyR52ltlgeyRRercFCFInvM/BvLm8WfMr5HkOLOVcnjqcp5bf74/RnnQ/J//ZfxvJke6
RpSODqoyirUdEXkFQC9dKd9t9u6oDyvNjadtgTrjtyYxutEl/C8eB/sZkfW0t6a6RvWB0DfJaCbb
ieE9mnHnNUsssDCahJOYe6ZneVsXdXOXCIfDhw6twTSC6IkiVvqUhYm18xrY+aGdTId8lsgR1WHQ
JR/Hq2z230ckZFDKGL/HSRov3d6/tdmmrTAiHSzKK6sOXhTtL6BYGUfPZT32NKOyyvpvKgzAMUip
KYxTgDc4rK2GdvT3ddaQ2OB4Gjb7qnrouiEqOaiMIcdbybLbZzNpJ6g1LKZuVr4QOmstg7mCEJgh
uhEzMLXfTPyoc2zoM4M/i787jW58CYE8H0v34GMjovOMJx/qyWxDEurFHLT8xZd18sOm0IaTz+3H
Q5Q71GTLkPRZ8OqJWuH4ITKvR5IRKVs+IW7GXoytz7gNNVAjCnwLHTD0AW0b6ZTb1QjrNK9etALX
TTdWXNELin1U1mhKSKwAFwW4B5CJ/yegvIEyeYYJji7Dj3SoDXtzxdGSfcuj24vpD6GtFT0007yx
koxOF7vcibZKiMJWCwr6S072ZA5D9dTpJkYcYQzvo8JuQHG9+6biVv3ARxQdTB3KasGe9CAqhobv
JO2yCCE6k1PR7IHyEHwKMG+ls2he6wqOSkspi+zDyB8WZe73WyuL9O2U5CJDHWZH97gehnUt4nTB
PsBddCIJrl3NhkTfw2exWys8JFHTPeICS5ZpxekwsimeQUHfyyGEIO8AOQ8H5hFq+9eaSqku2hz8
rRlIgysXcRKMzB9l3dRvWcszrwosra5Fqh+gCxyCNng7xNzYpfHcU6igW4QgJHn0fOLXFmUZljun
zX93Ale+kflzzYnfGQHzWnu5Ku8DcGz7vtfkT3jqmC4mxKTdEn6Qug4wmJM4E48rL9O8h9T1sLMZ
heugh8A7moS+QrJiVQenKQd24FV/K8n5JgKvfh/12tsVNVpEDlvxvqtx3xUSJeSUTAEwbRIBjC5R
i97N8js+w34rQVEuamZ+BJMFtntYCHepII8W1JHDLU+c4fkiirt+sAV+ybHdECBCPy3FfgoKqcfY
1dic+szZlTKXRiJNb3/3PfHNCRTUbxq14CX9ogZXgD3sCkq2h8II3xvZ/LQards6IUIXe8BqZSqT
fFUC1e4FQSG3xtD9DGP5LUwK2GJBGO3Tsuk2HbXOTctEUNHroDmnVWN0sGZPY5HT7UlyPfiJcJal
voQ23fmkAyLu+V7CnXwMUkpJ+L9nHoxd0cBr2/DK8smZ0OzJXBegyRZ4PCBFtVAoA4OZLuxQCkzo
uwWwZvrwKFKD8p3WTw/+S6KFabDkodoNu+vY9wxmIDIti9Zs4wXR3C9xU3j7qavUstUE3cN49G+9
OFY/HKpVA+IpCYcGB+iqN0a1iaCZbGXva6scL/yqTGKgiHkd3Q+aArlh2dJZDkEjVvpIdBtaud+W
W8T3VhYj7vDMbpWX4rWWCOqmPPHvwiyCMEAmxBU5MSiYwHq8uaoZkD2mb8qS1I874a9CexSLME26
TaAZ9o1T0pA1A0Fmb4S7UXlRtfdFb2E+5y/B1VlCugqGRxCF8d1kRMk2qOpkbTahD4wjQSLb9Elz
gLRkPHZGrw658mtKIxSHvAIsa+63wTKJaHnN0UP80WTGoAm5wnwQLY2GvnAG1KTuCNHV9PCRmgmw
RQ22zSPOQBstmyx+ybgXj5Qk+KVoxvfSpfmJBNRaQ70Th1TMn6HhS/d7oBR67ZC9KGl88GETC2EY
yVw7uBuAusjA3SApNIjPUS9F3vjGogDBt3FbrKFOOJkA9uLuAGKk3uC8jTeZcqKVwOy165uuXTWE
nF8NHYPEmsLmUBoep0XPt9aOM0wbTdHI0UUb7bLUFLuyowWjEQF6QPNZ3IyiSDHKYUL3sGPs67Yn
NROtyE5khuKPww8+5/kdMaymocbVz8l4EQ+efEUdWiNbh41fzm4Emab6k6U02tFFOUFeGJvHvJP0
9yphElcLsM8pB5dARbt+EqREr8DpJssoCmLkH1BkV1IrR2AcTNU70coWhyOhjZWmqo0qIsSFUSFo
sUaFtkLiB0eiGozFoHnOWpbjLDSz9bXLaXOV9SDbRoqnfFE8tyaMzR12L1SVwL/sqUTBFtIKgYsJ
3c5Iwnbjjm390scxZviA/qZnazmdMQ9RCUgaJNKW/t8IpPKtBmNOx109GW2fX9MV+sYQj+7JpKPX
C/Zvr0Nu2DjZ4NzX5CSssUGnKOXGBIZEUy/DaJAPpKbo1xHF20crM5q3NifZdMyj8UDMArI9rCPe
DppgWVJoTeJVDgZua4T5sAo0P2FpZabqigZalSPyt3SIzTfXNsHLKOHj3nAp8t9HOFheYewDKujq
caUUK3pSZsGqHrAJ08mrt1nsUbfJusGnHYCm0krFuDJMOewxUT+HVljdRMVorduS0UPAU3Y1THmP
UA+1Se/M59qAWxuIydgp4aHU9udY0ShATFGZtnUliesDEWDkh07v840/VsM2KHISJtra2ghDDzdx
54RbC73yHmMOilsPOl5cJgqr+9BgYumqmB1DFXpQgujOLGXkouTmjh68Rk9e2Bwa91pcY3IPyHF1
uiAHcBB4UF5GQDX8x2sv1Yx1StQ2emd4HC1xnfsQSNi9R08E3T/eiGHCpD1NlbloYSkvqX25jzDP
8LGGMciSxB930mwyjOi0J3QF3MnRcNyMBfNM42TiTg1BfqNlpYZLF+dk3/SQp4a8WzmiEwsd+f8+
A3CP0xLakRnYNKk7Pd7jkkFCg+x4mRtBvUm01LxOWnN4LWeZZt1l2T5xQ/O2Htj+lL3jrSB5Wk/O
aPPTPL+4rzxhr6Xsqm00tNPKbtnaCXN6bU015xTrwAPHAf9fPGb6MoizloRtK1i7pq6tE5qkdFPg
mjlDZB4mJK4r7MMp0Okk3TIHtG81cLhlUAF/oP3Tbjw9tR78KqPDWRXlU49GBs7foG8qYbGsNAIV
P7pkjNj6CPykDlDQFP2LwYHmKqvwey/yIMBLFZTqLgazvVHDVK4BdsoSZawBYWRuG/R1It76ntZu
DK4Dtl1Kqnem/B6GwBSCrEdXP3VIgZMhale1a2vritzqldF7xVNN8OtNpZfqRpUqvGIOAF3J8F8X
CsZNUyFcTb0+eMfOw97KTC3/xsIyzo6qeWk8PdTXlpf521JN1ZUdDcA8RlOSZlZX9DcjQexMNnXm
cy/d4I6h228RkJfXg9UzBlz8y50tjHWuhwYy/JJuKKpvSI9FGLwigUfg7Og4EVsLCkabi2tDp3ga
Drm+hklX4Da2ibOasO8hEMd/qmLu0rNjf8vdjzdRbVp3docI3g1c1nI8NmuP8M3/mDf9aYXPlVYZ
DWXst2aNQdVPd6MECZqyeK4NM1WoUNlbhDZuSQ1gxo44PPmoZSlOO5FN64yy60tizkeEIGWo0Zm6
riwTnZ8amJ6scZppNmDyS1RWIAvDicnMjvW7yOQ5EVvePcOI8MKl5aGqq9y6OSRJOy176vRbp044
Roo6fS80YABp0tpbo539OBoGm2KElNpS8J0tJ+OqI1v8abD7kAMpGSguutNNggd+1/r5t64Bi8TO
SV5hUo7Z4o/5HOjtb5Mpjtl6uWgw+qxBN952B9KXcAEDgKLvLYBeyehOK0O5A+HdvYPq8DH1jnjR
Qp8+6ERwE3ilgrjoum1gPM6Cp6T5jafM2cqu9RGMhODHCydcK2YGGAp8TAK7wLsaiuiQzROWR2D1
M+uw+VxpYf9KAjr4gL5T98QMa3eha9X4C2Fnrno9v2+B8C8cJ7W2TlG6N1o7Zi9Bj3BrdGqWahMk
gFH6MT1yp3ygbuOwCKJ+GhMd1Y1T3FV50UKRnDmOWSLEfZHExjpCVLOIHELb2zTldOgH/RWBgeXK
aDgSFiLPf3JK8pDahnwwBlLQsFcYOi0ExnSZ0cPHurVV9OhrhOWhhoxAf0uSam5s5F62DUOkRwBQ
8KUmMF3PH/+/lnfoobjkvHH2p4B5HFDhASwDYa9FB7103Yeg6oubIoHtVQMmW3oh7rrz1/tSrSPn
DawkHRtBQCmVys/FBhSujYtI0N2VrI/PfVdEt1RLw3uU1egBgrEOADxiH0mggX8D+k2N+vwPOHXD
9DIkITFz9pVtfv4BdeTpWjVrelP0VOskobUCOc3DjzGQiQgkPwzGCxXir9U6EgnnUo9OaXoOyf58
SaSQgUgde9w5ohn2Coc1O4NiznfCM3spcpO/61NNlucrDUz3KC51Eyfd52u57sQ3Y9SkRFOUhK0e
ZPdBwnFZJiALvHrKd7hZ/AstolPPlAAdpDA0CKnbHVWQQEH4HX57fdeZOOdxz2bRe2zBQ1iMlUUM
xRBr9+ff4temJNea80voKswjyju6JGQ5q7ArU9/V3ligdGiGMfkvo55HlI2CG7ZJ6ph8ZDresbvW
As6Ky1gfonhrYiDR2VS0qgaQnZbPqrO9dwNJ4D+3J5HcMIXP5VOXdD5x9CocBM1RHZjTrh6BNqDg
nPob0cjywWPXEzKlWpBEzz+WEyONsrBl0KbTiVg5Lka3KeiQUsEZgqBXo0mgsAIwT8S3VkTy7b9f
i5q3Q947KlBdP/qSp0hryriu/F1pYjnnGDlZzXpCOvPb1RCJ/Q/uTNIus0mS9ahGHzVZgtbWp963
4r1EGO0si6R3q8cexsVr0Xemc6HobRz3kyg864bJFEWmojSwwH/+jMhOpn1cUzqBooqKheExoWvX
KU0jPhrFVRomENJjbOr5TmOZV4ixzCAhu21U30M/jeTGGzNcIhgic5ZaqBuYz9jeWUA4UdxBfu1k
jMm0T8Pv59/LRwTj31PA/Ntt+iCCjhhN24+o7b/quVSHMuosQ3BwCwQ5gw0MSZR4MR23DB98DSSQ
mFq1IYXAfcD5kmwVR/d/nPLm30BjiOAdwwB39lFz/us3ADQrNN2d5I7DsA2ckfw2XSK0x9ZW/+PI
mC/lwjd1DMelWXDcfktBrYb8+3FXQ4JZkNiC5aKP5cZnd3BhWBzPcx+XYnqzOTcQRPnx5P+6KytE
Az7IzNthIEKA4k3Tdd9znuc86D8CIjUudCeOP+f5eohDmNEtpnSiBD+PQmovaITYgB/ILjevcrtH
hp/2iNlkb+zOj5pTl6KDRhucqFK+r6NlcaLYRBAw5zVT1Shf+wl5j9l2/bU3VJiWz1/sY+o7GqKc
uF06IKyItnPc60czYZfzhvnQVTVO1srN0LOAmx2Rh6pYPFmYeKrlaPnjSx9aCPBJLpHD0go8z3/E
KKcAf86e9ajto32eOLWEs60Ff6JAczBeYtf4xXX5COu8dKAM+EJQ+9L87AXzOEc1NwnSX5wL0m9O
WMS4SNP6ZwNEmNPPYLUYuqMJJfXghsGP83d+YgT9fePO0WMGr504g+c7O3Aw8uBNmF6J4LNe9VYb
d30ZVhcmaePUBZmfydckGArJwdEs3QiwmwHn2V0SluViaHsT6S8T0Z3Wlq5YRtmQrP2IfJkyh+/n
lOy/EqoGHhjIBf1lDepyEj0Eqk5uTFoaGp7azLIvDL5TUxaTFWoBQh8dm/P+54EOoCcsGqpVB+Ua
PUoBrd76bUbcFGrRjdl0VAwzyilRazR4MaT9QMXsUgrpiSmfPjIIG49uPr3zeef618c96n7hmaNw
d5M9JojHx/phSsqWpk5WFQ1nD7N5Ux2OD0QTDVac8wPjS0+Qb50P3bZm/QKm8mMxU1CRT5CjF98Z
5H8mS40QiCcfv/0tvvrqe6IP8S9RJNJA6NzWASn2Ea6RvshCcITQFvH3tiVVnPO/6sTomWcfNFZU
mIm+PRquJZtZSYxhcgiSHnTRVNHbwF+N0E71jfppTU38+5+vKIjuE/NYMG3OCZ/fQmTqPVgJJzpM
bFtA/lrTAEfJETgrLHTpRkJP4/wVT8x8KH/4QlgkCFCzjqQjiDh1u7Ii9APuQCtjjDr7xcw1IiCw
e6OlP3+1U0NdWIxyniZLCNbAzzfo1W5WT5bv7RgDerlSOvx9FIKpgoYjZlpFGtlvrZGPj0YNq5ai
VwyRycmg3V+aG+ZLHc3Cgo2pOx+FdJ710dtFQZvZsuvSQ+G7r7qvil2cgmGIiMYCc0nJf+4g7GGY
fsce/+RDD7lqUCUyewq6oFahJ1dI0+WFRe/EmONXoaaRjmNZ5vG2uQqbvO2EER0YJsVr6fS/7ZxB
UDm+vafbOv4PXj8iClgYFudfhvrn99EaQ1liD/N2Y5d6j8EErgs9/XSNv268sDM7McNYs0rJtRG4
ebo7j8S/ZpgqxKMBEi84eGZBL67INa/c1yGBE5MNBhKk+4D7T7Q+PU13FOmFB3vp8keflqJo2ulj
nR/GptTofUziUGZAu7yR5CSvxRwji9pf5ZG7Pz/mT7xR1JI0Om2L3bsrjw5CnhYV5lhr2l5perGx
jYq8jmDW3HZRfwMP89JZwTjxSSMiZOM0TyJCN46mcgaJ39izgIS6qX0j2BSQHTR6U7Bujc7+kTlt
opZhmbflLpl8KHRTZASvXh9nd6ElyZ0n34MWQo+qdxFq4MVRJsdAhv75sbCRZCgYNrJa/vk8HGKl
j4EdYrIDqdFvBkSymA5l9IYopFw0TD4XvvcTr8FGJmfZmLvRzB5Hi2dj6iZEzaS0pCamccsp7Fe/
oxVyY1LlV7vGafEcnb/HE2OOMwAKl3nE8z7m3/TXkDcmP2vbGJ4dGqZg5YWdu4dZlBJUr0wspZjy
4tnWntHWvFAIOTEGZgmc5xDAawANPRp0KoTqyCoTQvIQyaMF3milNWJ8c9AvXLjJU5firMOsZZqz
EvloSo+mvJ6LXSHUBqCutcrzfEmXCUk08RvxBVHlqcFNYvWsc9Rdg7F9dDWarz6FA5rpXY8TVlCz
Uin1f4PD840rxmBNn5GSbA0dPK+iepm6wHGanG2LoRf3BtLPZSt1hNz25F6YYU4sKJ9+2tHbllkI
FR2+IxihnsS1Co1ajsE0bG7Pj6p5pjpauBx+ouSRz0ps8+jdMtCqXEvAVZbdQF+b7Ie4HqMtXil/
W4VtctU05D6fv+aHLvfooq6OslI3ePoCodTnoTxw+jPHQY/2neuRMoTGJi5WgNX7AuVDIfNd6LX9
G+zGmuaQjqm9yy23JdGwDYh9l4MsQVSX0c80Zi9yYSo5taugFjOPc9SILlvYzz8OzKUQpQ3DHO5t
c2sALdh6HolS5NJl98o3un3UQkCqA4sWkoc5PY6nSwWhE/OLC2mGwq5hGF/l+LKSY11qRnyQmjk+
i4quS2rOAYNG7tyJDO3I+Tdy4rPjenPNWmffbDlHh4YycaqBfV1+EKU3A56RkmxLreDE0DkByW//
f1c7+uxKEydarXsgvOcEt1WaCTPdoD2FKzk6GgyK/8nlWCttnRIOx5HPLzRLU4odAXF9/VSRVxVi
jHw37bjaChEmP89f67gmzwTNg/x/1zraGNS+GbJDNrQd0h/3qS8rrJ+Zd62cxt7agIIWhgRLM4KL
hGmbNxfCqL/IiD8uz8aIQuk8dL7W2tCLRDWYeC/Fll82jXindCtWEbqyjYV5kCBNXNnV4P0eSwX1
rtS6ZZ/33ub8Yzg5nihWuQhKCa+XR+OJ9ObEG/vM3GOsUWgeCTYVNhf22b5c2BGdmMCwUpgCNw2f
K1Pz57dbUViR7Dy1vZw0+GcamGM4mOV+KvtuU6QDbrbMeTt/e6dOmHRdPopkEtnpR0n9r7U4L3UF
XK3Q9lAny2co6OQVlIIKaqhLFE4etqm8J3xS+kV6l+qGdmcrpwA0WalfY5X41oXnfWK+kHORdZ5T
Xc57R7s01v2m6alN7L0R1HPrEVZaKzPbTCG4vJhm3oUHcGKYSy5ksOcSqNWP3TuNqBzaPVV2aIY0
eNJl5N8PKSAQ2uqIM8PQZSeWeeYeY6cTLF14G/mFNeTE+og3gWOtbYINYAX7/NrjPqqBhJpy12gi
+hEPqfWnoPe2Pv+iTz1XviNUzd5cAj5+z6rWvNxjZ3lQfZhuCgyWFoIOvBHE5wTr8LKl5MPIcbQ0
IsDHTjLvgswvxXkkxzpFOohp0ozJWonBSuM6HCTcropExnpLLARkFF/zdUrAmdlvbVVn2yitSNvq
MUPAuVDhfPgaNkAAId/6rQRUgyw5A8ilZ8WzWwnjtYlH5zZOBr9Z2QjWFLwIoNcaetx8pegG/4DB
lZDImujFFVgZmhC6oPmEEkML8OF73mRAFiLl5N8na2nThnJdmi5MHEdrg4ZoE4e+9OityXzfYkEg
B21yXlQeiwuz5akhxARFXZg+2+w8+DyEJC0u6u5BfGAX2MoNBzpOi0Ft6emF1fXUfsebHVmCOgXd
S+toVRCyS/tkILmGDgjV2VGLx2I7GA6CTh1EeISL2/DurIjG2co3be2ZPFP0E/6IakLRHsHWSQ8O
DYZlthcewonpkw4XbSXdonf9pUSQeIqeD/ilXeHq2opGCqqjFk55HFR3QpEhg6v/32dsb/bgeR6l
MCbso1dsgj4QXtnx6YalvrN9z3kqCURauXaM0raFhxyVXXnhDHPiZXuUwixMNmw60RZ9ftkNOVlM
JpO3jxIqdAjWpPaE+CwuL8wYJ84UnCTA+NIzRjZNsNnnC3FCqpskwqisqpA8EHJQVkEu3vtIC5cE
Xvxh9/HKilIfdI/weW3I0VgOBGQJJ1AEwk0pUZxpRwxehm7rwsf19SHw2xyHdoucjZeO+Pzbes2h
ECYcf9+ONU2JINUaQgQyZ3d+1vxoi32exD5f52i8U2TuplHKaK+N6J72iKk5PzXJQit7usz6t9Gc
2leIKUFwaPWoI6gJsCgQ77InuLgxsgcDt1e8msq6Jl0sKGfubpiP2c43W+IztDgwtknr+PE6Qafu
Lb04ZQar+P+7b0ISv4EbmNhr0m7aC7cmeUJf7ozyHu44dsnILz4/wcyHLgkqJtlzJ6ziZOUm3XVq
2C2aFBrJ053qSsQXMKuq6gVFUWqvzj/br9/rx9aONrFtuYLf8fkHeGmtfDh37r7u8od8wES74MAi
Fznip1taEHxCBtlAF/YXJw5FqDodOvA4POmfHR+KkEOHGRkuchewk7wOw9mr3ScwSSaYPlNDAs+s
g5o1nDDkZ2hFwsv49c+3bnEcMviomEXR2Xy+dd+I0gk1rb+bBgkQ1bKLG+gHCNBHFLG21QIl7Nr0
wvx44oU7LDdMjBa9DAzLny9qAlZEDRmHsHuYuVu3Nnc9B8NNkDq402c5yNQH6b50yZo9f7snVg1D
UtaWeDEZaaZ79LWCW6sIvjNJJMXvJzchomXjJbSeAR3X3z0loBADZhHtgihosi7wQVlE0KRhrNYG
WtSDYBpBTjmQSH7+l81z5dFH4AmqkJRdafNwVP78TKRdjbrZpf7OM/u6WulDP6Eqkz2VkFnUl1+4
3NdNGIppzqauRysHE9vRKwA1VWoOwekHKUr3zi2n4UXrSWOxcO9I/EMXnvvXvS17aH3utH+sF+48
if61tzcYB+5Um+7eKObYBnKjlpofojjCgbDLInAftetNmMgGJrRA0y9sFr5+4CanVDbxtBNNTOpH
DzdmF5sZ+aAoZboxBplwRpBkkMoGklqcNXkUU792h6LwL1z4xMrFIKdRQA2V0gPL4ecb565G5fTI
s5vWFt/mNodYOHqU+puJGNH2JjKTTCeTWssPaerASSqLSN+RuGxAi+7GIEKErdNaC23tBYwiqTBZ
bwDQOj/4TkxFdHNoLGJsn/ctx8PB1oasjG0kYLGgpwpZxomz4lfWA7Nhx2pdMW12IHvGgf6Pqd3l
GOW3F37C1w9g3i/Scuch6LOT//OT6mdih7LHFI1m5O/0ssJRU4TZRvnhPXoVxHfAxVcJNYaVORXe
YlJW/F67XUsOlwZdua/zLcUlgk+bixqOr18LHyZHIhYoZi3stJ9/26iADMTZFO9LTbhq0bUmwSKV
QZcCMdd63gNeUHJY82H+83QAmMSlDk7hg7PgcWHax4VUcLwIDkNlQWbqBT1X1NgBtjaWSvjDaWMB
VyWjYcx8ATckxcDWuiagv4bw9T9NZE7/dbo/pJBjZf+9pGyidjaBS/FuBFj6kA1TQLS4wm23rrAP
7WVaRt9Gto/FRpQmOwJ0AANZhJX06b4jJPvR4sO/KwEWBouCPNx+RdYTiWEoM8c/Oo9jWPidPpDl
TKwW2LioruwlBhzvIUxdDZMgU/570cXTc68x6Sydwq3CC9/b15WFj9uluGdQCuWoc7RRxEswqsrM
5A41bT7uhpz+7M5zJnanMEGSfZ3CbV8knXIUTj9w0v88z7lzZWYWZaFXJVHk80BpsSMnSDbSg+uW
iYS/aPWAw3TDoiLUDTOSBn1fvwxyDSOKqiSIyzBDRnPhe/66J3Ux7VPBQWVF+UYezToAOlHwGY2+
m3Q/gXIyji3IJxmnl7oYXz8MLjRrAnRJrYRrfb5fFGiIVc3O2WXMHrcTL4Tcn7q/AwadwK8nGff8
LHHyejbiQaRA0Ir0oxvzKN16hW0kB///snceXXIjWZr9K3VyXciGFn26euFaRISHVhscMgRg0Mpg
MPz6uc7K6U6SNczpWU+dXBQZwYCHO4TZe9+7t9fjPR54Ts1o8jf5lDgAfGib/fp4P9+U+P3YOtNV
Y5Hv/fj7GVZUsp+KahbYrtgNVtCsknLSaxSKxubXh/rpV7MJUNGEovTFpIvp/HjqwjAEkSjBpbGC
QeOCYb0scERmJC+OnkN64i9Okp8yqt75iGzdyBBC0mcB+v2HV3mKm0jj0uqfMxksdKiR5RKciB4Z
IgTZjivXfx7iidmuLpugKU9GX56iFAPJsqjJrwKMk/YZl0bpammTfm/+4jb409tP0ZUnN116y6V7
9SOhw83KsC0lcSSZuV+p1auL2bMn4PNmdPPrd/+nFQJHOpeGPG7xAfMuP5xYJK4jw0cZudNVMb00
DcTlpZuK7JESAwKxMUCKt+A+3738+rj/4lP/7rg/bD1m+MOG3wOCK/tK+8w8WAKfWWHKL0OTZV/D
RJO9//Uhv63pv3u2nH9XB44N/0U2Xc/vP/c491UvUWXuDBddzo5BWF3vk6HPxLWfhnXzmgTaYIom
JfH/XsCVuzYI5h0V9qOzPyoA6OlMfUGa2lMM0UEvo/CSMkx8jLy2N2/4BntrzC7wUVmykSLgZmfe
8LXQRlytzCp2Vrlma77QcRHse19ilBY4mwZw2EU1gsTN9FMdmVgotHyfDK/JV26TT+4uTlvGGC00
5NW2983mpcp8+x04EaIYm3mjeSmAin3knpFAwQrZ+4dmFfKA6+fAYPpQjGpFpaTXe2alJ5aKJzIs
/qHuw71RCvRREa26+JKtEgSxrtyEbnnPVPma8+HgZa+Ft1BM908yXDTQPwHTUW2wGF3EGtqygFmr
oE2YHCsz0RxHF08lANww+Kqwud0EVZt96YVrP1c4Be8T1vfvA46EETJSif+hZxW5l54LkU3wGhk/
HV02hIHVEmrjSrSX7H+xnnJqykuzmkVy0XcV1MwwCVoI4j32Dyjc7SnI7azcu65s7+Z+KjWzbw5z
ZabtQtuzk14/TIOVXiZESAso2Q5jkr8+wX56CJ/PLxIypHx5p6Jvhf4/LfabHgp/jxNu1xYBY7TD
1B8yhxnohcEM6L2dNtYhGlCOWqxidr8+9M8L2fOx2UjRz7ddqEnn1/anY09Oa8nOi/KDDGgk8zQm
SGyoz8BGLzh6rGQzKQXcBsaryw5GtPiLktjPC36b9AKxUaqc9AzcHwdI0jmYk9IS7q7tZdssq8wt
p0VQDzmo4DhLb8rQHAFiC+tEIYJpnzrye3jd1fwomLT/iCC936QqD65R01mEoNEf/fot+hd3nO9e
4A93HArkE4WHJtuDq2+WWvsPJs+AVRC65PXGLl3/+nA/fyLnpTPLWIdbOOn4H++s5eg1bTx5yUHV
mHwWlPLSl6qnZK6ZXH+W3PFuxqqfbsaaYVKasTZ099rzjOz/4YU4VghJhN0FXctvn9yfTo0ASCRl
zMjYa660dN0VYfzSmhgC2GjZxT4dBuQgziyzz5HVRY6Op0ibRTOd7ba/fk9++gi46B1GUchTsrLw
fySadEzisLMHAJmG1ecwePm6UygkdI8VLnLi+C8uip+eoizPyD1QnCRvQgDkh2ebHrmFnod/Nr7T
1GsMWNPKoqW0yXu3+IuT6+dPm62uybOFn8fzhfr899dfONgeQdmacL+JQAE8YbmZzNi8TotWbKUh
64MRwWVGfJkxWErUubA6Ls1fv7//4hdmWOwc0uR0gx3zwynumW3CUKCTHGo389wz/m/eW8KP+21Q
G2X9F7/zT58mNQVK0yB6uOmY7o/BC7eJRxDBMxJ0FpFHHMP9heyt+aYp3G7R8Hn+T88emu7s0Zku
YiPKJsP9/i2uZi/pbC9PDpWkAd7nrMSWrZpSnBEzQ8TCKnmG/voN/Smm7X+Lq7nn4D2NNIJL3x/T
DwZG7eJ22DqVHWH2tm5dp/mCSOcBvjXsBcMH6Dz7x8mtoQ8HO0/IjYXQ0Past+SMs6ZfRhpl4F74
61f240cdnIc3QHvhSuT/Qkn6/oXVIDrdIJ3mY2MlFnFUwAZu/lowCWM+uOBdxF8c76cuNbudb1sd
5m8o0nHD+P6AQTdmXSnCYVtFTF46znygnSdXtoOVpKn1fdQBFPaRnyTqQmItWISyOYw1qPdf/+I/
9QPoFfOMpWTLGBA3tR+vNIUbsB8ohJDQDIu1EQUARqkWR127F/21NHJ0CHhrnPz5jG/oRnNjFMWl
LIN9jlVrHJlJTmvrrTTydT6VO8CpO6NGnDMVD4YLNt5F++L3N/6Ez/nbS/+3t+nfk4/6+p9Lzf4/
/4M/w5LXnUiIf3z/x/+8FG9d3defw3+c/9l/fdsP33VqPqq7ofv4GC6/ND9+53f/kJ//x/FXX4Yv
3/0BWIoY9I386PTtRy+L4dtBeKXn7/y//eLfPr79lHvdfPzjt7daEnXnpyWirn7740v7d2hU5zTw
v/355//xxasvJf/uyHgoIqzhy8//6ONLP/zjt9D8nfU4exA6eDDrvoW91cf5K370OxlgWnxMwoZs
1s6Z0aruhvQfv7kOX+L6pPV3ju5Sffjtb1ADz19yot+pAxAosGzKEjb9qd/+94v77mP674/tb5Us
r2tRDbC1frjW6B9zopGBodfFQX6KByQCpDt8vHaHoArBfYlTZXaneJkGNDj/9L78ceg/H4qF4g8V
MI7mkw84r+G+zeL+WBDXRsWINw/qHeW8iiWUQGAoYpzGsbTtndP0cGeYlDauIB3IXe50at8wOLbm
Jl0eZjMV95FugWE01CslS69gncVDvB6y1toziKgcpu/lcJllefdZ0pFtoQQpqAhxS/+9bzCg4bQy
+qcZ7R49+z4dk2U5tVAyJueRLFlj4qwT7nM296iHPNBemKjC4UaCr6Rq2kbGQVkdncihLhjL80Yj
PlWlZaFGcsE5W6O9awBNbGirXQV1ejYjDJ791IjM/bAAoGx7LLgb04YQbE/RtG+noCsgv5jZeu4D
/6ZMA4f5bHted2XQP3U4jSj0FPE6sgEPLdyKhcsi6PKC3kYunqI+Z1akZECMeXM7Gm7a0ZxvdVyZ
mxr01h22x3AFmqUl7A+i2oCYRBghS81p51TsR5bCMvSdiOrkY8q8+lipDuoHEx/mrTlbLjutsgrF
KpPjDOgbAV812d5j1HlqxW8Yvg+TM96bw+StM1pip9HtrPtQG+5l3wc5KUw2wpcFM967mhDbOiOj
AQEkqQ5DUFsfhk4HmJGYrBKtsaf6fc5dSVpKvNPaohqRWKgLpQ8RrbBNmPJZOmaLJm+yo1vqdGv3
gXXM+7I5Eijo13ldJxiQJxcGeYGs5znqbAkaOIYnk5V9dmNnZn+kgzWyHgyms+WisLYt78OnqAUI
NVFiuvViMVypjs7+0lQM34S9Y2BZzAJ4+tP4VHl5FC6xaHtvqd9XeyAm7d5xcwdekXIg9Bg6d2Yq
K5b1aTTKh4kSAF3Na+uzcYVe2xkpyYUdsV5h/kwekygHyOPouNnXo2nsfZKb94N0vYuQfdW0KgdQ
kiO16KsiDLo1Y6fBZsA2gJ4gzlBgm02PSdsHz5S3GY1gwi7Wq83S5chEA/alOmqsZ0pgHmzigqsj
HDPJ0I5O+zU72TM3J0TssyjhjD3RoepWbdPaOBgmN4cfBiBPRVMF8kz0NC2Aslc70xAJm+7SvW8T
zrq2qLLLWY/Rsw6iES1eM8HbLgG0xwIHXKubielVKKkrpe18JfOouQOtxpQ284T6SbSNavZ5ZyiQ
YP0ZeFC74vzxWptxBHA3SLAErtt718a5FbRgb6ZeYbzG1zFCDooSY3Fs5NkuW1cO7kV69LAvShsr
mUhXNiBBxljgzEM0kSiBXNO+SP1cLwFG43Kse8Q4vhRbb6p5YDIDsuPvzAtwPMEFTiDvuRhmg9Qt
9ybsRe5lMGocWiWW9zSdxXaerXSrROZcp6VUH4mSzrJSYPIn5c1rT0X1TWoZ7WOPvOxo9Can7+zk
NqQHJB5lFmSX6BhHrCBVwgxiZrWMxo7Tk/a8kSq+nMuHuE44/fvYr3b4icJhYU6y8cH7hWId4m1b
e8QrPs0xUhdhH2XndtN0jOXkHvIRcYPT5E/ZoJprizvTA0kOms51glsgswBnGSTFeUvVBDonjYdN
mGAWTBEXrOEFOg9FLuLlbBCMAoiYXOnGbi4g/c0rw8z1kY0U0SuzhBDf9QlmRPAiwxqNcf0KqkZe
+jmX9poSMyKInLWK1djpddTFgOBjM3tM7Xm+FKkIeMdl/eDwHERNWFsXQz123KPImb3roWYQjhMg
bnpn7TPhvKyVETwGdeMCJIKxm2cuqNsBfEnsxd164imycY2kYoLCnIcrKTEzo8SEDh66525TmA0Q
I2MRXNtt5r2q2oqusjhmB5v2BQCtbGx33oy6MdKuL6kWWcazEHG0NrvYScGfVPrU23a/zFMVVhDT
CgvUG+aBsBBnDnmgyZIJd2R2O/H2I07XmyRX/SESebtKjSg50LevoO3AmGuYx/ogOokbFzUyTBir
cJELjIxpFo6/MZKueROyBgTWeM7O52YnFv04hUdS/uEmgPD4NUqm+RKp5NaXnQMfEaohdSP3NvFK
QdumLu8zY7bODBv7lpMsumRbg/anN1qeIkhQz3ITFh1MaIYFCTJL5xhJuCl7bl/RE9LZcyNV9gEt
2n+Ycaq9um41RBRYkrMNpXUCGiBzOxwiQ3tPRlMy9hKHxtKrleWs5SB81Dk1BUR4dddjNRsoDdyw
RXSW4rqryzi65f4pnFXly3jNFVlduQrvFI0orfeUobsb/BFCLohXRxvYgcW68pGKslqpP9txZCCx
LQZ8YoVtrwqu6w03L8kl59jDwk8GY4muotngV4gPdpR7u3noy8dQIuxDFVKC9Jsp7R3TSfQnPQmS
MnXkXaVxFG7I6710RUl5eGin5GYo4vSQNsb4BTh4v7Xhq/HoHuSuVI6zKoIeHteYY3ws0Gqtw056
C9eIo0vCxaQ6FTVJHpCeuXXmqX0SeOqh+ZtcQzY+ggzb2yGzHLWdRSSfQ8eQO0D+6UPCvMFxslPz
0S4GcSpL7GKtZRvLzjDjJ5MnzTInPwxjghGX4zgMzrVR9gD+PIWPVRhODicR4xCfVBjeJ9kYvgyu
yu8FPcjFGLk1JJIyCOdlWRrWxgJicxdFTOQuKeAW61CmKfmy2MX8UVkNNwpJN3lrjJF/Y8etD4At
U0goC1fRi5u8le055TbB9YgaOA2CQxbWEMWdXPdXvnYZPUvLbpp30egnhxjuRVv45mIcI/GkzvHh
RdZiQKPvKLzTKBO1RLkz7ft4dreGrscla2O6klMI60ZZ4nEykQ1XikiU9M3xHS23StcahNqj4+HZ
KpSy8Eh6jr6JssTdBgRA01VtCy4sruVV56fEqNziXNIuw8cqoBmMtbxuPxNL075z7RaufR75exlF
1VPYtfYWdUNxWUqvvErzorw0szYBIqiphMcBJW/PiAfyTLOTflCQcMILxJgpD81AtsOii7x81cJw
uhCDR7+31x4KhSxPruwuBxmdYHJfW64yD4HbF29Ml+OXse04a1bgNcgQmTGFFQxTlvs0MMIFVJOn
4rbOPHOJX3U4JnM8VBsSVy3OO5bunH+p8fVsajxZfWJ8iYssvQwagV36vLX112UiMUFqf+3zjm+n
xI07wHpBfuBHdsdqMKr7LBDp3q+E9axtZ7hKy3m+tZjTvGu+PcTqMweuFX3EyLBpXttdmH7w5Fcb
7h6pAvFVz9sUy9HOYfkFWi52quPQalqXVJfbpVdZ2ZpInXijduTUayVH68ytxegmsHwLE4IVQ8nU
tpRb3jZNi5pDefUyzCYHfVnRPbSqtB9ySGIfNuE4LJZTm7wYSRp8TcrcXfY2tvHFRMn10aqK9K5W
qffYtpX2FiU1rk/bldEuLRR3DEr8+YJUanbVZRFr43wmkcdgwqaMq/DUuVRneEI45m4CZsuBfF2s
Z1/rp6HxesqbsX0OoSQblgxs3UWe3Rle362KubS+Cg+sExk5++QOqfEmQTWmm9SzxxU7/YbFLzmd
dVW2yV3BcGYLxNcKcbPiW8eohKcEPVd1WTp9ueycLrukRFbdKDOFOAVKzrlwWju9Z39fXFtlU+Wr
0QWhNXYCutto0h+OdL+rlXC3LhFBFKxwP20TF2SbluNVWSToSukYZmfFC4zFRE1brkYf8WRa3rSd
UdyFtm3dYSIHJ4glbtVQGN4xOI4uDJcRUt6pDctrPdnTC/1h42vAbvkmCTVUVuEDPzeUXLVWykoi
HePHeoo6JIyTGd5pxIp3jtNhEB0QcG5art5VHdA1iyrP2LXhudVuzJCSG4Ma8jx7LeCtVIht0QtA
pfJM4I1sI8bDm9o7A2yft+ilN9LRoXGzpNbD43DuzDMRLEXfDBadRAk0oq1ukA0l6RSZq9oExbOu
HJy9a1djOL/z2qEPF6BOmPymt5C+hrMvp03XF94+t4chpoVIXgCqSFC+tuYcr4vSaqalkTWDWDvC
o5nECkf4R0wEaj0Y1hdl13I3z+hiehoIyx4d2s4bLPeU6kjtAAS9TKNy16YeXmWU3Uhd3eedPfAJ
DlipGX+5MtK2GdHsms2V7nNja5xF0XSx/Wt6ykh0xBw+dpYa+AR7XEG07bi3u+myMoCgCCNolthb
04tWEJEie8ICkFD1BXVldWl7Q3eZtFaEeZicOtRdF59jl7w4yuGEafBTDv6IKGioxhPRxevYj2OE
k3n6KgGpLjTzBQjeuqhe1qjPL/MchOQYgPY2yrHkYsnB37MYid1VFJJxFaqElhpy8hpbap2KHH6Y
QWbTDMAluHOK/HrIGmMV92X4yrJnkDxQdX+Xxo2ZLSGGgF2M67ZqWZ5pZ970tmrBb0BEfGRgvR+2
oraqC4h649apnWKXW2H/Gfs+i1lGFFryLMpPL8w2Cu4g+uaMIiO9oHOQV023rGAtdOh2ausdYm+H
UW+GmYGfWkrOYESf74PjDhcseri6s2LGIqvGpnuY0ii5TnkNqP1EkF9OECjDJed+eA02VTv7sgsK
KuQBXIxF74IMPARe0wxUDEzw731bs3tB+hnufeaS/DVOyqzf9IrPfe2ilNiTNy9fiD6C6A0qZY+a
HgZ8kUVBKFLR6/CN62i0+5ciC+h/cpm9w6PhlXtkMj9VnndiE6SDc5vSNqw3zRAxTE+QM00WUSkc
uZRTOlw5cZCaiyhXtBCEZOu4tKADnIqmcp5rqwdwXKeOPoM2s+ZiqGrn1bS0ec32zd3iWG4e7cYI
sDlVWOEannrEH71bMv3WezPHElqhNS3HEB5f6JfNIhVeSoeXh+yJ3hWOW0TFPOioT16Xhu0e0Ksa
CypW9SLjf7AIXVObSPxccI/kQKO7oIgiWqBo4RAXN0Z+WeZBYu7LxEF5F7N6eh7SVLMPt/075qys
+7wyhmdOa3nV8FI2WdoViBphrbJnb4nxjGe1JWOkx8hR8U0Yshdd+Gne3lA8a49Qk7LDrKrhQcgm
fLdFn12oLK42vVYl3sF+4I13kJnzsb0WuTsWaxAQkKhrP3sfvWlEkNyog+O5b3nIygAIg7ULvbZe
pSRjmayNzXihiIQszyulZccVSVEiqPQrjEKJT7Z1r9kiuZd5UIoryhyRuSAsVH/tpmhYRzTGl+D7
9CHhybQUeiKFK4eugv8p7eqNzHi5LpUuN3WFc04oONZF5bjHJvFZOMRzf+eWpVyNhWdf9EE1fHgp
iOfWMfwvcd15B9oXYt0RCOVWNyUeljypodabQAQWGTs5LCgue0q7hZdKE9A4nbtWp4Kl7DOZH2Rg
loNFbZoh4+spG64adgIhBkHfu8qGNL/zfCmfJ7v1UnIBErXjFCcKK1bk5PVKkfPiiz6OZzDjO9gK
Gc1NKOlGZVVXjWu23WKySDxoJ6EiEoiy05ts9NRjO1r4h209PgJlyy86qjYHKFuM15torHLCcvF0
axKZP1GeGvNV6pQhRGdlHbh06g00VJdNN+HD2ZapXNDg8xBDBAwOBlWxdUHsHU22jOvB1+3WDVrr
Tltlulezo+/9SOf7zOrb18mfm5PV5ixSTV2ztOptb+dlbvHUmKm+DKfRWgPRtu5Ny+qOluGkD6o1
MqKR1FdWbZi40FPRftQMBsbtOoMiHi6lHpovY2DAbCEoiCRSjC8dduqPyKAJT10zYMkoNPtAetVB
9jH1UOOXwtYIJq1UP6WV/AzZUj7OTSmWTH1P64ye5YqgQ4iddzZ3tuuMC2C3xglkdGavBmwLu0xa
Tc8qPI9vKBmbi96UydkdYF2AnuxXMz0OQu2s8DQRsz1FMVjOIil4rylbDOzmmJK/9bQPSdzOvaNj
SQ+QaDCtQ6bIrmWIdr41gunmzHt/NFpR0nQL9J79jMtat2f1MbOk8zJ2heuiK60HoiKZXqapbx3Q
gVHwqa6QxDxB1swunJSHTRFLDVV37p7MoJ+7rWHiKEyR91wOqV99tQdLHV2ZMVnjOb69StPKOGV9
OV5Hs/JYDXblVVPXKHFrVj0jRrW1FQz1RUmRANRmyXwbpZNjN9bBwQnJk4DlTndzbAcbX8jyJo6N
aaugOWwyq7Kf/LkOriwWMUcWk8Uu8LGPZ72znEBPLaXUKZTusF2608iZ5me0BHvyJVHuJqe6q169
fmzZ4U+woplT3WqqL3ddP0Rfx3iK74xaxJuMxtGpbtvoDYOn95kXxXgzUWQ8UXlDtjE3w65j3JC6
qgfJRxMZ2TFgTAgHfEG0kzXQEBbTiXituXPIFd3cygXF7qDKMDLjGEVdfuXWfr0x8iL4QgDRnYlv
1dOFA2ZjVdIbfC88bJ4gx/NlX3b8ndmANTVcfx9Zhn3vczd8ZIfKlG/LQN6Cqa/0wsZiP7C2rnPu
9aoJLwVBql1tO2qVOOPwWZEn2/ATuwMPfBwK42wicW4gQILdbi50V5YLhzjCDbD8cW0EyLtIEeZL
gJ7C3Vipsm8Z7EcGQi5jx8OnsJdpLIOvom5ISuksDrhBK5TomvmGhObm2BLrJppybFyL/UxTW/uZ
nuiqz+12UweqgdbRmgtHyuDQ8DjfDFOX7EF+yAt3jEGMt6xG17UzuGutOtDGikaDWTFHp3KV8zxO
5IYSzo2YwCYvdccuV8WEWtMuKgJi84I5xASSYrduRzu88noj3zgeJgDmtGH1NjokatK5cXllxVaM
0jhLsCTo2r5hhJGZfyA6pOINZ4spjr18JXWxIcxe5KgwRvM2Zxu3HeDzbgsWMfdmH7onJTr6ug3S
BRsISW4+kKvqsQnxMHqzGAWDaBvT/18mSZ3eMVxSwIQqp3djlvOwGLwyvir0HK0SSHxPQwoDosBQ
hwqidZ/hGmVX7eRV6yKT4dvoWEWz7MVku8uRNd0NQ/TOik5Z+NUz7AYcvNnyFhqBOR/8WQ9fReBU
d8UQM2nvQETg0Qcve0B+Ad6+sVZq9vIl8gt8pzJS/qLjxrfuiyT4wp403k5Zi9/eM4vsQ6D1Xc0C
VsQ4Ob4+Qvll2L1Vc0Izu3bLJZMZyVuV2fLOFgJJYq167yY0Amfdd1o+jJWIrsIoGI9xnzBM1Zw7
FFbu4cdoVaOvUGgD31U+hVEyTY8S0NllbHDvWJZzShAQE8jwEhcNfJhRmhLqVt/eTjG7TSaWiKKO
tUYJM6unmrsguLYk8GhCz2CabIQBN0x7uje0qpwVMOp0HfTRfMKSYC9CS9VXsH3B+XDqRvhjo/Kl
JpS34xlWXjIFZIilP7MZWTaVy1O3z7yNI1qWDTIvdwOkvkM3BjZ/52cXHqMkL2PTZKsxH8QHQ9mU
gLRpoa+cAn1XD9RFcKvKkIuOn/FJYTpbR3qK97NSLOoLL8ZBYEblnO9CZRmXZ1TLm1eEPaIToRFk
Bj5eVOW8cV53z/nQV9tcVvGdliHanshs7EtUNWoPq587RHUGXyidA5P0pvAQh3axivLKO9kwQJec
BbhWDPaAS1d7zY1OmcDdBQNxcQLEnMBNGKKdD4vUO0WRHI8KQcpKFYV1z/2WjkUZk3hYmG2Pw37q
pvK9gzg9AUCOilMWc4NbVF2dP9DE7e95I8VZ8tAMzqK1Zw3Ie+qM4bJintHc5PgmjlZQl0uW7UZ8
Wc5MVO5Tmed7r+p8mzHC6XEKk/gYBH0g10PR6QXY6ByKR5xfxICCb8pWBtegBEewzNyY380sLi/s
evJubC2ycUEft1x1BJe3tZ2o05ik7DPtzj1YcWvcBVCir7VlV+90QWN72cvSveti1935xeyvQXPn
Ry3S5msiBrkkNzbzUszyqZnRwcLQPPd+0a30mc1blKBamMchp9ZdNV9KXjO+VQYSb0GPZgSovZ7s
UVdd5/AK7q06mVlHZOYGFKx3sgZD4PJI9KGrknCpU21vikYX+2kYWPknGnbLImza4sWSHMF1qgLx
SzjsWJzal6wMJySTbXwhG6Dvmuz0ez3SEKd6Q8IvyXqdLG0nQmBBLihYpDPadWeM5Kmky3A0DEcf
+kix2nNkvwmUa30F0d0fJ1PlD0Nv6IuQtsWyLqt8Tx4lWoWTr65gA/S7ucrE1skS7DMA0i9qpYts
P5gZONXEtkNmQzAADaoIN5m2k/uWh/ZT04AeIQAbX7DpFRvsR8M9VLXsxeWX+VAEVplmURGF2TCn
LpxzZhZJ6V85ug9eu5zGMZoF7lu0eSPin1md7jqrHS8p4Dsm0apQHA1V2bfa68/rfCt+tEm3UjFz
wmnbMPP8bLRdu1SUl54j2oynVjsGKwEV7PpK0szw2tJ8kQZjCabgpRqE8d7KDrunQV37PnNctdG1
06CFmrmghqK88sPhXCK3XNQp07SqBpq0iJyHD5VO2VGxYnpr0WYAf6dh/KUM0SBuAejBV5dc4l8T
Z+4+RxaUJxG5/apJSvXFgl3zDhGh46YadWxwvQF6alG/mbXXH3MctXu6M36PaUm7JlLb0ORBZ3Td
i3AYUaWXTKadmo49LrDpjJsmTxAQYBxQW5tkT7o1ysg7JA2TsVOUGo/NEAdMvRp5+QDD1PocLCPa
OdiSVzqoKRAArLpinwmesuhAqhLeXAX9BBzeqVqNuCmAA1J6TOdSj2EUmiRC4qrqrXKoqCRsEr40
wRh1K0M13dG0DesEASz+aOvUvRJNMnJo6U7XrL79d+m39iF2pcWurY2wITSlHZ9E66pPA4wNIWeL
h7Q0HWns8sSwME5P84BcMBzTd0wkiLVqTwKmnOO7Mefma2VJg9XCN7cV5bl7G335k8EV+ZoS0N53
niuPMrCwjbCOySiyCHWdpB5sc2iyqBtI4K8mBNnvlDcDJBhmuLGnjt/X1NYtUx7Ooemm7vR3p0wt
nbh2tHVRBqwVWM41owXOopyEOqoqMT5NvzVfxpJJM/Ke6jRLO8NuoaZnErIjXQglqDbY8Hj3ym9r
azXZstkrTWmKhOS09qPSeehlZZ8wBuiFyQVEYgP/WjMErrEAp+p8dVjyXVAarY+Z3ebvf/fqMaEh
GhvbUeEG6NMSFTH1z41nZihSsHRUH6za5Bq0EpZqiaRbtlO1bGRnbImvt9wRRLBuep6GsZw/OjnW
VyxIK755Qui89PmmchFXKk34R55cI+yrsrVrxhh+NSwNaxeZGiIBlV2jWomwmS476QtzkVYtevJB
oBdnJoRCIUuJC9OTLPVbO6C/lFnPlrbHjSnECCErTNPbuKjTgzQyuRRTU9zUbnJpU0J8cd3c2xju
iMmjKKcHr0xJcFkqq5jjaOUFwg1sCuybVnnqQwFrNEXbTMF2HBO2ykKxFPSkt8GCgu+gGsIXhBnp
Nsjc/C6TyfTy96HKy6S3AsGyfxyWTmtEmyIsss1sEHhxRgSFlNnVku4Cq5whFtJE7VZRwnFb5ytr
rGkj2oEoUp+keiFM5V17nSnvJpXo7ShyINUSZtjy70Of+iHT0AjUE0deZ7Fw7kHk5evQSbLPb0Gj
/59F++1MaP0/R9GWBNK6+vv02vlf/DOHZvnkxoDdhmd2PQ+NkMzrP3No4e/kH8m2s5lhUNRnjuS/
cmiW8/tZGAlv/QyU51zmx/2RQ7N+95kF4MnI2NYZ7UdG9n+QQ4OhT8jyvydYAnhT6M5tJsdJlDMb
+ePAPssNuwkVjQBKIt7K6RIrY5JBV84umoMyhSo+uZm/ylyfLb3HYy/7X+ydx3bk2pVt/+X1UQPe
dOHCkEHvOxg0SXjv8fU1kSqVyEiOjFJV93WkId2beQLumL3XmsvRCAQaNs2Y6ZdpQBnexggMfR5J
nc66UYS1Mm9SlE3JIe6pPX8KdYAhfgE5WdIgt4ZhhIifRsONqEsZyY8qZuGLloE5GyZT26KlZ5qI
qXO14CBk0UVe1X0akVB1542QEEu/ZLI00LtWJgO3BiijfawmaeXmsGnmuzTuUqBsAandxousNdNg
G8GSR0gJVHgqvs4WvmE7l8TtzuBoqb/leTQs17oY5tkNXPsl2wdRGb4iPNOkJxnoF0FeSCuKnRwv
U3QfyxkHS0RbJmKtNlUFwj86MqPyC7TEcGQbOIgFDfWZLc1tMKVVgOKnFCUXScXQO2IGdB4jlJhW
WIFAVIV+bJoVzXvcLe9UxloSg6U6IfqFRaUgqUuIaWg+znRn6u2Ad2WR7arjAM2Gv0GI8YvPXkh4
AkSJ0ZTsh7G4JA+CLJG4whK5ycqluu2XTErQJ4S66Or0DnHXCDWLqchUyVy6y8VxVg8CgoOZNVCl
KpISXaw0ThUmynBeB0gjXq08z6c9Taxupt6Yk/FjEF+CjibKdY7OrjlL2vwsh3HGRs9o5Ox8rJV2
3HQJaYEfajzWBcoLo9IT7M+hifYmVpSMyBs2+qqwYRvcKoDtxla/nthapk6ARPiDU9uCNscQk6n2
NYIQ9Wd2gEiUq2Ay2JOrrTlezAslaHtoxLK9ArKhhe/IDNVHoYDcxsIQkE5PwRQ1S47iKnOIaDEj
F+1b2dy0SzwRgdJQ0LNxNbQhBVjOwZ6RdywVmE1r3c0nsxy9XCeh5lwapCW3I8qj1zP84OCFRFAD
JU+u1vdihb2RgmdQLnZSkrbDXtuQA0/IQAKyr0P84rDBSLVdhDjkcdbnkSogjeDCp5UUSFtixob0
rGA6n27qWCG3zzG0QBeLXct/dSgWLXPyYtRzySoRtGg/lUoj9dcl5bAHpTCazpes1hTRLQa4zHNL
NcOdOVO/tuWFf4dDImVohxOpxX/2qlIeAlJgU1fQp+AypQi8AIHmGq9MNKKarYnxou2YJuZ+lfUM
aGscqbVYkpqFaLJPia565+FdlShclzDuQqedRmKrZoQRCs8FP8sZAXCitZnyXiZiSp2Mca+WuaRv
ILdn8S5qKYi4XZe2Cl2mSZzv8JF1Bo9KDcipAolPoHQU4/cB/JOk79agpAKdKKEm91nRct6B2KwX
p5ekOvNUMIQkham85EiStGEmhU5asuXDoj0PO6hv57b1hKgwg+0IG3a8mshHmr0evb9EJakI9GtB
FKtkP4zEgHl1R847vu1llq/AhFfq2Vixdu8CoyNrtg3a8anHgS26qcwc5VSRPKlnwtAJd80cThTF
8A2iaTHhXdxa/MXFmRBKYYdSqZBk5BQhKbg22AjBeIYYrxcUPCaZXRLJvNoFH0seeYNpjvF70bJB
c9SMjSppbUI/n0ENTykULXpB8J9SQQXPF0NPtl2m1oDtBgPAn1oUWuN2y5S/iUWm8yqmCIV5fflI
KTexLbR55ykph2WWTHvVSpFumqgUkzrgPWFnPINcTIqmdzmWlHet1WbmRkID85lkU946NHOKyza3
+COo9GjESmbOnJvFsCJcEAD05GuqnZPDsb1TDjFskJliMwRiXwqpwOwyZUqth4J/pXpopWCYHCrv
VNEjDrXiJeamUvaTcQkMzxQTM0LeGwZm71NhjTLOXgqFpDHRgrOMilhMfCppDbqt1tPMyQjEGKW3
qUqEeIsBU5n2C6TW2SmWcZA9MkX1ziVkltb1gK443xp9Ywg7gj+C5KxO6TbvB4PQq4M84jXEs6kE
o4VscM6pAib9uq/rKOE/jE3YYCKkPeNmOjVp/v7aii9COgk0VYFYubOQygolJSPOHCvuWp+gRJmW
bLKED5M+dWC2s7KVCSSYU9MtmTsXpytLgTIJMpVkG0ijRbeMxt05dfb2AIZjvhgzC+3dEMWWO7Ni
eGmj9lQv63Jfp2vFURaEsx7AgWuMNbmlQ6MjuJib2z7Wmk9MS8OThlkLdXWSvKqdWh/qUtARKM/S
ba9l0wHpinorcrTg9afBIE1a7BkcDQ7DzDlP68J4KzRaclciMUHRNoXydTtP1Vlm1KJs0wNZ0LWi
rj4UdTng4AS+UqT9L4UUSK+O2VUnjVxtitqa10DA7KLBpv3QBnlJcpZexordpAH6NEQNyGHFqogo
SbFUEkGTEQury119sJZEeV0KNcd23ZvDZdsHyqXZtDXa+SF+1bsw8AtR+eBk+JQrebbRc6GmF6sz
BQVz8ExIYHojDKV5UdZ0RrbYa69rBU0kj3F515SQZTjpkLFwvIEX4ve1odxgFEGkRLYF7ZU21t7i
bJidWZnXw0ug1x7m03nbhWJrDwbMBwEtqYd8OaWqryZ7fMqx10pDdS5IDdUzYkDFX5k8BBsh6sJt
WhTSW5mU9X4AoLNNmqGivzmpOnKLAGMramFXMUe0UhqaI89QRMmmP1tvI9zGkhPXfXXI2CoQadzn
yR21x3kjlqb4VOhico0elUdV9NN8yBQJ0yt024UDHM02TCypaylVbdniGJIQG0g5usah0PnAen24
kxPBcNkPdnybba9LTrnUOJ3nnFk1q5XmuWB/dDs0+DH4wYnFzETGsSSAhPI4yugWqYh8jl7UNP2V
KQo8VCIGLuvESnZtYch8oUVrd/US+Xx1gElIFHe7qNbv9a7P/EAPu7VMtLiFuBQ+l5RxmmmMWyOw
2G/RekFkLCN8IjqBHn5Dx06u8TcQUjo0ssmij0r0c1ms5Sppq4XMbAvyB843tACZJlHxlkKbM68g
2EnRy6Yt5EjsWiHWNxbRqnbZI9LqpiVgqu+pIgpDQZh1U9Nk02mV5nZBtecOdXFz3zRRxV0mktMr
DKO8DFBvElESkQZHt4T+NOHpJbZBifY+B8PprMjpV7k0mAbZloDWECwdg3Mi9E436MwIueZXi5Qj
WoMKET/MZIsDPSQBukSTJMRpsM1C+p6xOAys/MuIKg7w0apezbFH2yiAnpDTUUsSFmIIJdKlwWGN
aOhtcML0xanAzR+D0LVXnTorh5RktuVGh3vHJlI2YSfAvUg9UlfUHSUvi7jUMapfxkLK35FhJ4PD
Po9o5lzWBbeFHefkg2E9YMNcNkmglVc9d90p66w9W8YwXs2g9ZMVpOItUtQMfR6hKAYQkE8DFG7m
xAuK+oZD6uWiKuPTHFbD7RJBwRxv4pwcQTfhAj4UWdAOFXD3Yheow3IlLeO+qzqxxpoyxL8yDuu/
ED4I5Sc2D01zVRX0+kEMKcCozmhmenrTJ0Y0eFoilQlN66XLz1H8lf37rEYkjqVai55VGTAE0NXQ
BPMuqJOg3RWkZdeuLg+LYbfwqScHdLEZYT+P6D9nxHAWd9HA0duNFx1TA/bVOtkUU663L9KktM6Q
dYK10aK6kzZ6LFXneTSnQMSDYrjL01R+yzB/PKU5G6BNrzekvg5lmX4gmUFDXFBT6x2A6wQ08KOo
dfS1HvpFWKArS4dofpEWQfhlDi1CIBbuKPHrJjHf5djgi9PrHJEL0ReCdsOZRGlelZyiECIB1QSN
Y9MnNSbCeoU690mNaPoTBkgZD9W3E6eF5Qr3Ms5p8EScCTnbfvWVI3WvRNxHrrqpL7LobBFdmbXA
0R9UqkCdXW9g8riir33WH13mId4Mazc5E7enINbfPVgwXfgd0HExMZvEA1IT+v476knA7JjxGOfL
KUTdhONPnv49pOGfg6yO1y9O6Rhe/FwySNxcFcFZMP36Umn4wdx16hqOLJRSRG5qg8qdepkPwMAX
8vqqDY3b/9soR5bVaNJaTle1q45kCT1E46XYP/x9hCMy9O/7JPN+6SBKqA0ioPl+n1i5wlBVGlfc
az6WLkTmjnkZbevCDt3+hPF0fcG+ljx48BQ88LlCaxPxVx/dtLpXGuDSjTv45l7ZphtatVv55Ou1
eoePRllNtBjggYMorCHfr6htcrUvxcxFqzrT3QpfcIqdgo2tb8/xGFRvIM/pJrTFYwftGqCCvpJd
BYJ47ELqlTQHPrv76ygX7k48ofUh/zEWoR6Q9UxMksdhBGYSVbJcZW7rJXcsZbf9TboXPGjhnHDt
8Dm6UZzczw7FU/3495F/vEi06BJZQeD1jl+NkhKGUkz0wlrmB4JbcmN6naLHJT4Rt/DTA8OVKWka
Y0CaP3pgOGsik12zG3SEtavINKL6xNR3ZOn//Zbj+f7XEOvU+GU2SGNJH7pknfpmT3XivbrTNrIr
niWbv9+yI2v1nwNRWvw6UJBgc4KA7Y4ONswzdmeRS8tnV/vFy//qe/p2VUcuesKSK53iHVfF3nWf
brSN6kND9P6P13Q0RXREWCc5w4wOAElXdxI3d4qtsSm8yNOuTgz2w8TKumCs6xNUXj6t7zcQj8JM
wDb+OW5gnm0Vd9nq7mhuqjPav27kcewVrgz3xKg/vILfRj16PyarUinG8j3v0sldXMlOfHlg4PUi
G7hQkDTcUwyEn94Vi0wWJDVrKRgX/PdLLXV5tKqUjf8tFTXNl7aCE+6gAYsuNILTw/05j5gMJytr
WousifoRnHBapk5ftMLV7MGl//GL2ilCVuWidhdnPsdOf4/wABnrfKNcSbu/3+A/pxLGJuYMBplJ
4fj4E8d0OKjJgEtyCRSnqZU9m51Pir6LDeb51MNcl5HvEyaxtSKUFB3EBEX8o/e1VxHgL0r++0IX
N3IyH/T/peDIV41HVPm22tBtHN+SE5PMD/ur7+OuN+HLJEMxMzMSxm09yY+c/iCOW3IO0xdJvo9f
TLd1ERyeZV5JuLjXCk7xS0guOEqc+h0/PWcN5j8wD6iLdDO+/wy5MNvGRIRmlmmwkPiohGeLoeQv
UDy6DznkmMD6SEmQ08MJcNCf6zs3QJZ1NhIGZv7j9T1MmqlVq5KR8QY9xZyjqGUT4nI3L2H/q2TB
vqCXh7oEysV8yPF6KieIEn9+x/wCMq+hxVD2BAf6/dpb5KOpaJYkS2i6TW9EoltidScG+WE1YZFi
MTY0BZAAF3s0Cv3fEWC+W6jNYhdGYWwbPe9cjmE0RaP+s0gwZlKoxVAmGSCtCsQsJ162P6dJXEMi
7zeUKqqYxx9UMEpxGemxKy0oTNxFn9p6Y5hjP7nzYlip//fP96fR1k/pd54oKq6jV4qqchoJBSuA
BYPKWYjnvYitiS53j7LoFNPvz7kCOTsBxLDyTDiUx+QblC6R3vH+1lUnH/AVxodRnJDFQ+1OXvph
Vq//FxfH/pczCdVm6Nnfn+aK+6X+x8UlVUBZbJrPai0tDubqx//7SH++nVwZRIh1+8uu8Tj9JArM
GStg7rJJLja1ZcXsuPPxBJj6x2e1thfX2U/S/whfD5PE6oTcVXrKuSiYC58swdYLoc6e2Oz8PBKt
SzxRTOtrg/XrfEfhojK6MUcrZSrICgXxjkTs+bPIZ+3ESOsj+D6jc+NASrIJhYlK/tLRSGYzzKaV
4Gg0DL9ZxLrDfJNaIQJKozpTseuR6Rdp1Yn57IcLZDzwS5TjdN79o2GjsLYiLKIc8up9nbwT5wSI
4FQwwA8vxbdB1h/xZdUQhUTqrZI4oBSVgfleyeG/P1V8G+DoMU2dEiLAK1wYzA1cwljfKmOorJGE
84nH9MOXy0hsaZibfnfdv19KZorRYjaoQwAK98AnY7REcfjWBTd//45+fi7/Gudot1bihdM5gblD
jCFpoAX9kTeXfx/ix6eCaMCURIMUkOM8xTSIJMzEBc7LMiEQwWqqPUeXU8vVjzfsyyhHm10CWqKp
ZxR8ff4wYvWTgaeZ+nnTvPy+nP8vEfl/2l9pRegZETe0X/lG6x/4h0JEVf9DAwemsScm+IPJn5fg
HwqRFUeExsNgzlkrVEzV/60QESTpP9ZoIxK1OBivPKH/VoiA2/8PKg86/6+E12P9g/+OROSIbQt6
zkKnIqkktBrsNP4oMsC5zCRMiXTUNuZesCu/dIC74BlwR7ffZV7sU7n8+2t/dCb555imiGtFtdjj
HM1GgmolmlAzZut157qTud1Wup4c1JmbwMlPHfz173vV/xrutwyG0Axy5o4+gNjirJIuDNc0OK7Y
WliFh2L5nF62DZ4IzTPZHlm1T/FOmEJ7PeiTreTDtZjfkOsqj4rHwWIvocGXNPVcLy8m8zo3NEft
JgesNNgHC8EJPWwZLLz1EnVPtVDDhtkXTbRT5dlPFeAB/X1bz3vEZu7QCm+anFylbY0LIfRK9czq
PzrrRcNu1veZM8mXAQsR5eOnQQ63wyTv5lQ+4JV6jZb+WgvGQx2saxRt8qQbzimHb8RR8lpDuG8y
Utca+bbJcZZYBwGKd6TQ/FE+KfG4pZY7gpZ4tTm680gHu7+BpOwuQb2JqI4OuuRazWXeNwAnGg8e
IbKMqzYO7Ek3HFFLr1ZyNKQfe0T6nUr0GyvdaS39IorD2ckkbAoGLgykB2rcXhuNtc9M2p0j+Jby
uRRNkCYxtqKqpu1ZXDL9bSJ8UdPQeFIzeKIV7IGjELGCIC5+WoxnLKleOL6CdkYLU9DE1ttzJb3u
qs9YirA6jE0HVXniyvszAvW8zkB6MrXDdSrA0THMN/abvpZWXjm/ZuoN/X40oTchTRVIEC6qRvSZ
cB7a3C0Qn6TI/BNqEKjAtwgkHT28y8F29UPldTPe8oWeXLlvQloBtDoHaXgbcM9DQqKx1Fi6B/zo
YQqEGzUsK1sNEtAzHZps7C8CCfU5jaQ81SIbRcMn4V0bgpkkPGGz36jmVaAaH31nxeeYVD0cPHiA
27uxwETWa6UbNtsCgzPRPps0jD4RoTh1eahUjMPGOe+RI4Xj9RjA2pnlu2W2PCnJN9X0FmIZi8lX
UrmjkaHsjGVCCVNflmSn1lN+mBAe8eo73ZB72bRt848ctynYQgfrxfXSvIpCYGsFKsUlukFhrdiG
FsI50LGOPekmqs34fFAVO+vfFJlXqwgOc/I8s7sGJqm6dJovSqoMpuUNcAN0K7PT5NkKF9rosWWn
5m/tzmsVRy+5SuCWNj8O4ys6TkQAQUfKTP1JQxgPg7LVRMGupV+L+CZCrecr2ellsEl4NVGh23ja
X3Ia4ULebDrclMVEXAp5S3o1s2dD2GLpbkz3Ro142yzBywos5lNPWoxyawGX0iwY+FG7C0UcIWJ/
pvUc3tNhawnhpho6t6DNmyuWNwsbCfq0kUsOL4+7Bhgu+JiqZXEto9viQ7SXYEFJMezzieKcSgO2
H1dwhJPhYw6Fj4ymnRx+JGKM7EPwGgIv1Tq9Cfg3S2zaZpVdNvnyUIrF9dDLdGofpyK+CQJjF0ml
g07iIcnT0pmDCIcD0KVh8PqVGKwGAJtTT537W4WqUi7oTDnvqn6P/ng7g1fUFyCb/YSUjS6Q1Nui
DiSrTrhkJEi4ZKs+Qhb8GYQvwohWWEdtVXCALyH89CF8tA8M2n6sKoDgMkeWka0k+uBHpbKNkuJZ
MpfruW5zm+kX6lPmq5jTpEYYvKWj7ROp4UUwxC+NKvtVmd60ReubQnZQktSPBekJD/1lS1aCnc+U
0StcUHYtqhdIyXc5UzV3LPEiNTqTxdlGepg7cxjddaPoDXOX24kle8CWnCkKPVAOeJtlp8dqtxSi
yxnW0YSydSZhAV6C9nu8wJjsdK31RMbBoyCYr7RQYUbLbt8s22Yar6OyfR/S6QY9315ulvsgjF4F
JL/RpD9IWXnoJuKhUjroHOQiWm7K4Eyj5Y1VaRfxezrFLzXcmmAw8VQ3h0pvML4xcK87dfRa08XW
jZsieo8K0nOgSmrTLpIfFTTQCl3jMVI9QUCqpsv+OFnbOsy2rRy7cxo8KkKw6RCzjQtPfqk8FnfG
T5WVUaQeppwUEqJtXyQp3MT9xP+Qh12XoMaerGelXC7afE0QVJDqDGjbYr4yiaWItIlRTCInzKaV
4IZ8WDPtJfyVpa1rav/YJH5DWn4FFv65GFN1JeUFrij1/j/6ch33fNQ7UYMqZzgStsQifpX4Kmec
hn2QuulindpufN9mr+v/WuiVWfvZSCFHOyosDBkzVN0vMMmpLcMwoVY3naXOe31u+rEf3JyqjZ0a
b/3nXw5bYPpg0+OdgwwHeNC8EI0T54ZVIPzlqPrnFR1toJqc4o/eMkK0CzZ4aG8tW3tXD2id/GkX
7lWXSJjzXb7JHoc31S135rbYGLvCmS70x/T2VO1e1b6flf75e2j4Uq+CS7Pqo79eMWt2BZ8dVoie
vZdL7lnJk0nCRZ/+yirEg8BYRnNEq6jBN3nRU3x1YWtTQ7rorBnTifpQSopfVu+6gHBWUh1YeUwZ
nyB0nUp7qnlLLCRFUOddRJBwIzYFZ8s5hI4RBVuhLs7php/p6qMqDK4SXMmB4AKWYOLq/CkxHamZ
XKFS7BBi9mCEHkWvDzEiwbJvKV6El7kVb4ZusjX2MNZvnFtkwzWyi+KuEl8V4TZKDwj7Z/VmUd7K
3nSC9lmv7pWRaET9pbTax2ke8Rei9U+o6sNoIznBSYzwPKke4Zc5Q/Q4j5rbZdEesgYWSLL2EHIg
zXVrtKZWcVXJEp6Ep5wICdwqbkqS2mR8WvFlN9+KgrQavewBa9LIty6WtMpq01Mltol7lV/B2QLT
ElPsnB6QCIDxB8kvFI4p6XdmMPvWNHmd9jDFO1XAL4aza5YvIrYuhty5opi4YV/7gSYdWvzqzBV9
GoOLC5wkyzwCfZ+0buq3qh7v2KDYcRwzZWUPLSDcdQugxO2ZNNbnGfJOQRl9rf/U23sosd4MCsy2
gnoLsdBBWPai80exZO0Shf2LlJ130nRT5uA2F3mv1MtZl7L/zD+knLfFGNkJ9uFyPrNwJTNgu3sW
vcuiKQ4DQqylR0CezX6r3ww4okfcxfik9krROCq7dYPdiGQIGwAeriq/jdxxGUltmpd7fbrIMuJX
0hbFKjiOvmc1LRygB/aCBjDUPsRqi+XbMWIB6292M+oWvf3E60Z4YjO+/Pp5GHJQ0qixBgNmSWqX
4nOpPmhQARZrdCVkuFYjut3McSopbWWKPaq4fiWRwyymd22JZj1q3FJ9AZfIlgiyTvLU1uMvXVq2
8ZDTwsg5HgwOmZHOPLRuhiPSDAE8sp0nd2TbDJpXgpyJEHgTPrdpCDmCaHYeN790c3DYZKMlrB9M
aBeJ2frzeAPocysGySoJRQr80FkPZvXc8QkF2ecIAyFcCGsFAQkXa/3TC2DIPKD2ZXAwSZ3eEJ6I
070swaiI92BKvKngzan3CyVwk32HHNYEUBk3eYxQEDp/eICkaCsF/7TEdw+0FZO0n8TDTjJCN1Nu
lfxBYvO+qC9xpXmSNG8MnEVpUzrQfZxp0Zx5OislHhnISkRsfq0+xsalhgSzmAwY2tqvUQivR25Q
GOC+bTkNdIgYtMDj0OBY0OqhbvihMGzDYPYqlJYGSp5CR8A2giNoiX+agXQGwEPY+ITVNtBJZDLM
bTPTKkMTGzCX6PeDoG3gVdIKcEKQfUULC8GszkJ9PNcCaTWsbeKhcSe0DBFqqLa7CAvAbcn4oHfA
aaaXKf2Ab+pjCq9snCR7PXkIim5DqPum0nZaF7h6IQALYzOqmGRyhdvACjdwp84L4u0Qz7kV2tx6
fmmsyB2r/IBF9wM7++ssXRtmawu96EXyaI/WuBGwuyMvtmvzLOVdRMrlmYVgd7poF1AmwuxNRYYj
LjHPqz+fStGRuv4CXhAwgU0hEuQY5a6UxH7PHlo0cx+wBUeUoPKUqLbH5SaJ4/use5Ey4zlggo2Z
WFGqe9XyOveISovFTXlxhsy6o4r/OPEFm72+AaPsZJkIcxyDVl7sBoX9DSzQj77ifLK08mOmvQsc
ZoPwOecw04zCRVxsI7iHqNaRAz4GbeCOouSH9Udv1duquOna1J9KHdEiYKJk3qim6HRh7iApt9Ux
cmSpu1IXnrKQ70S9xZD21gOk1cbEiYXHXjAu6nr4yESRTXtrS/SLVEncVRDKTxQ7flobTZ2KvCWi
iqJh9H1tDDiCCKNWa3bnBtf16+LmXrxPHRYFDv+27q9t2JOt5rU4+a9a9u8FGQ+poqG/IrlG+s2M
/rIFiaOo57dUwLs8xW8h5ziAGx1tr3iNk5r2KRHHDzueb8Md1UoFeSpwW3ONS9CwBlq2VU67v9/H
o6C3/7oknEzsHEHV/9HdLdR+ISWMS1LChXSZhtVF8xqhcSKx2Bv6wzS0mzypbizrGbecF5MjAm3G
G6x804AQleLBN/pdPH+2YuOnxt3IecyM7ywLpXm509XiAQXiY7TM2xkGFHGHnpBXe7mSHAUfAC6B
XZUHgENNzg6ErMqlSFEBM03d79YJnJ99oqT++8344yF+ueKjuwoXT6rF9c0Zu/MIyhfyEk8Ke2+I
Q4c9GnN5uZYFBL8Ygush1b0i6M/YBsMGUJ00i7yqT5ycY2nb1hd5WW2gz7pl9fj3ByP9sKM3pC8/
82h7bUmKETc6PzPbtRf5GRglttjJLQfuHYQjXvTR1RyIaaff8h9fO6IkSKLSLKp4R9tgq8kWphLc
t8y/ruipXnoNJdABVGojyjpgdj7VjTo14lGbQy+0XuVl1yiLcZKG6ykSv/r3+/nDfGFgAaT0y2EF
B+DR7awqLTEFiduZiL9MDrJCiVNmefv7IL/PPH+8WyaPRiaPmYbX0Y4d/PLUhQJfk2HwXklelOFS
mYYAKO6+oQzWsl5OdFfGGVywkgFjEz2NAuLff8ZPt5PWl0oCEf09449CcALDBQc+c2N6PsOgg61l
/32EFfd/PBOSYIJOQRTXWre2dv2+zISVDoU0aqhUSrfBNZPvPvgsLnPHcgqqeJ980C42BS96IeMx
cLrnE6P/8DC/jb5+O19GL7GzJQgkdLZ7NtbBaqd60zZ77N/5kvegnLen9Vo/VPQ1Yv+QwdA+IPzk
eMHRFzHtJxnsQXYuvCMR2UxnMAwdZa84pp+7/wPRz/cO0++pGdz5mhiEJISsnqN7HFRmlaS9hpnM
Us/nHgKftafS7AW57IZT7fT6B64mXuh9HH1Y8wMidbcZXqhmYKcST3w/v/M8jl7tVXf8z8Po2or5
es/bAWLE0HMYVSS7wNmGyB6lVQpE47eYERgNHB7Pej616P5wF76Ne7TQN1AIQtOihIIn3jb623nq
3TVVpzPmUyvDD9/Nt6GOVoZgaGrwryub0wtv2AM2rvYkOzndFOWOauSu8vP73Gn9aT9qCNyc7iEB
6P8/ePQ/vN/ffsjRZKUMeqUAW1sP/o+LiLKSeKjo4+8f0W8J6NEDJbJGQVJOcQEZ8dEgaUk9OVsn
3Tp5bNOIte961p6bVgKdOG/VsN5rUHisGGbP0jxM2nzO3Aqg0XR1qfMSSbg3gS3SgHUaKJuK3J6X
Has4Ngcq9sstUK6tlej+33/1T5+h8dt9zSwrAU08+ijALIQt+gFeQ2U6UILy5iB3UvGlV1o3F15k
QfU0qItFTr9cLC/1GMaZQAVBOyV1+WkK/PZLjiahbmj1xhxhqHVxDJ949PM8YMfLubRXr4kv9sWg
Yj/eD3TG8nsVN09R4EouCl+ts32VxCqH8deREoc+C+6o3Z+4U+vzO36+ZJfIdB//EcX6/YPt81km
jYg7pWKh9SGIOe2vdRXvTGfxOofS1Yll56cpAmPACktE7YGw5OjZxN3CfIa+i+9ncrsrYjRc032f
HOm3LDL1i82pjcOPr4MlET8j/U73Pt6RZ1KgVJjLVBpgdnQXb9tNfL/c1JnDJLFNrpND7RknPhwE
EX/cWcNCm8g3w2EAv/rRKg+/PciXjPgTwjBsswO7CA/jV5sEVAUSD4jJDqWbj193QwvRhuIDcbu5
Qj7vQzaB9y8405qGVhUQjwK050a1BU5Kj091O6XYKUBCjRQOHr3Pgb5ZRBPDogBA8odXNuO5tNzK
wq+cLqI8rdb2B4tWwFCRHZqqnK2pt+DMaGXdwSzqwDm1K/p8InJGNbpt9M9meEyL22VotirFlJ57
h+96T3glLQB5zy93hS5ypgyoK1THVY2fC0ScwOURx2EbCQtMkfRgjm9ARhxNvV9Ewg40rKCF7rVi
dCZlzetauBNYI9TgVxEkhyHDKS2PVEVocqRDhmVPQD06bsaos02Zrl5kcAUlPMT7QnoX4/sSzNyY
4Pnplo3Sz9DmHsTxXtJdGdp0XZKerF7k/VssnU/ROZESM2V+Pb7QCdEYk7fV92bKpgtQwUlj0yuq
+UqbWoodWKzy22UOvJhrp5Bma9pNzM6lQLihc2XUpmRD3JbVmjFxq7AIZEvpVlWP4ax1dCW6isz3
Jiwv1Tw6LEnyUmJxqwPLrmgj9ePszqZWOFHfXI5mczZaxVtBPDUi5OkGrgN2oQL0iRg50bL4KE5p
AL+0GF+VVvdUfLn5XJT044ILkj85gs1kPrQt8pLIrknyGUuZnhwQKKkLL0R1AkxfkEkKEJKOv3nX
qNH1YuK4o2wRsO+UG6JTSuplC6fTTnTRXu0BhXpSQfE4n1w1xqfb0xKVdtqMeYu/r8G+OBmPTKYO
JEo7KywPYIKfN72tkInQ1zdLeCMELQWg2VHhowu4p6cCeF5Kn7dqvQW5dWR9JNMaELSidOanqKZm
RIZHMqVnlblsKsF6COMGIH1PHVC3O/6KaiE6zVjgU+ecC8fneMoOCbZTse3skfcj0Re3oYJdBRiG
oeVh7vTEZdqRdLYZVUBZb2aSE+1aAUVNLlLrKhzfcES6nf4+hPJ/sncey41zabZ9lztHBbyZgiTo
RMpTUk4Q6QTvPZ7+LmR1dUqQWuiqO73x/7PMyEMAx35n77U3pkRxLHyB9bcKouNk1lWsag/ezEmk
ageFnnvR9BT0WM/AMmAfNZu7If3hKwgHwilYYe9lP1p+w6iSQQCZYrJqp1RLojsL/Cs48G3X/7CE
4JSot7kn8jvxmmnSGuskBKzgCOcbymZ+qov7yBVejSbbeNrTSFG8FKNVXd8qFNwEv+EOeKqfA0T4
Pmp3coBUM7e9/FEWW5s4KQqXB42Kj8r9dUEYrpizE1TveupCsXXf4nlsDLJwiRFuwlOX5U5XnsPx
RuxuYXhu1Y66fdcfaulOll/c/Ltn3hcNRjvlrpNcioMk66mPmdFyR1uuaveEg3v6ILhobUKYz3pd
bWI8uQkkiNK8qNjRUveRf3Ft+s+RQNB45xFcwcGam+0uuynqb+AbQrvl44I8tTutdTzS+hrWYrX5
qTXtbdH2eyX3rgeYbln1aqbRRuontYO4gQZEGk+2lwjDaH96HmKJFB+/0dntAFWKCJX+pk8eeuVa
Vl6rjkp9HRCwAnVf8bZd1MMqqVec9FduUlIhHa4J+VxXsPd1z9iH6Y0G777hu9Gb1MxbD0wTyC7X
5XiPERGq/V6jvKY2Ivsi4T4dLl0jXwHw9bhozsuflldf1YTkZDq236G1RS6GBSlyRJ/GZFe3wQw7
tRpel15v6335m4DyO71DBJFbq1JynVh/qFt2SI2xUpLR6TRsqCSgCnclzcpldsi8bONL/X7UKuow
+lpLm2sPn7fkbggd2Qgp1oYJ81ZUnDCzzgkzhlFSEeNA5JXAPAZEYF3l3k8tHTycx8G6p8qtirjB
3ciJR/PJcjVnepxM4wpbI5Cqkh2uv7i+mDJCJGzC3XDdZh4V6/BOhOXmyu4eyKftUiRuqZp2GcG6
CebM/lpzgc0LPxW2QEYBf8sot4pE+aYSkKQ8c9V9DDR1y2/cGEL+rGaSLWnGucmDW0uMNoL2ZA3c
3BsNNARK5T6FULNo1r2wD4StVkg3E0ZDFLN7TPfc/aWwEa6NYScEzaUm8rGGkdPXF/ca3DO3t1d1
KB9F/RCI4z4JdXAXpXVTNcZtbZCbGOUPvVs6Qt38MDtwY0bW7aJIPSlWdqi0wimEq7z55mnYD0JQ
VID3it78cz0P2cQxo9sql06onCF93GLOWwXiRSNyKseBSwAFpax0I+Q/fVjTuXa2UnUHFWSjTIuf
YmFAVZxau5GqR+jRq34wHdd4aYX4yufUJiMSsZoffXgxBrh8Ml1DfugThYoUN2yQ8LLmWWRD54pb
czBXcnLMuR8Pq6s+7gg3gO4oBbsxvhGjU6hBjpi4ZNrgdB4Eau12TH5G3PmArlgryX3oe3ZWPYA1
iHpsHZW+qxR/VfK0Yn8PogwIcbAThBtw2xifb4x8OFLVt0fCU+Fzb7qg3keiRWq0QR1cXg/ud1ij
dt4GG7RfCOtpJOaaMvwZdfdx9SunS0kidt5G2tQ8EdBKCAZoEpIGbrZ0ZZHspEWlkw3cudbfMOey
82iBOpaEnT20yBhcZl0qdSVrIYkj6z5D6RND9Ow8wJRHUGWcRH0uDAa7HvYtvvbuepC59tGA1DSP
hNz5LagdU3AK/wwv/DhovW2aFXhBhoMVBZsGkmugpfDgh3WToWNrfwShyUAIYen668QC5zeSvVUn
J27MrqIuXxMWY7sKWDFCHvprJdE2XTquzPZ3wJ4w4OKDPJifTdRuZea4qLOOsvWj5/UQew4Uhrun
wLR9lrfegGDYrxvhQQkHR69vR5YK1G+wh7foM9gAuKshilZ5+60iCs/zT3V8bnD9kxOMybkHkNsR
HlYcoEOjAaRCqezcyL2pUm6LpeKxcuVDGQdrrQ1WhLxFVbNOoniDoH5lqVgQuW5UXRVZzrkWtqbh
bojltiXlZ6FjiA+uG15VFlz32auabwdz78GOSA6NEpxKAlVjrlsrcZu1hyg7itaulu8F4az63GpN
MVY7j+1BwVwt+fag71uRyT++tmCYkuFikwS5qpVbBfhLP36XLKgjwJohkHoG7mZo/3D27MIKr3R/
C61/M1CKdW/GHJhA0bzo4YvSA/Zrtm2149Bp92HpFNnPBMhWwYZRPgrUauEm2HA6j2UtOjk341nP
vituDoSArEoRMich3aq6N4pbkzQmmDsX2CZ2lHbOGJ0jZTuoz6b+zZVPbDJ/j+yp8+EhbQ+5lZzb
pLpKuUc3s2OZpbYW1ddj0JwjTb4mhXtVEYSoQ4OtjG0iv7BGQxTn8xX41KJ6O5r4mTqNOnNm1xCr
lebHqJjXXb2XvLu4u6tlzYbpGfH+RGgEpSRumxp27FViNasiRZDWbt3qVLJV9pGBiePOy2uGgX9V
+tx87+W44P7x2FsHo7hzCbmY9jbe2dOPTVg+1PLZkNjo9MRoaKsgO+rFtSA95XHpPDdGfgYGMkkc
N0SVM/OOR5AJDlv4nVnCBA1KtkAmQvHgNuSVR0p3j3GfmSnYi8zU0H0LfV+6J8FMT3oQbzygpPEO
nJttxOewVY+Jhw7S7DZD364z8zm1hjPeeTIGYsSI3mbhKPyxsMOBzTCIocaaon64txGzboT8gt23
diAtX+TN5NcDlHsxtswqFHAWj8Ifq1ZT1U6jtoKjiv9nR8RR1JvchVpg906+x3GzcVHj1vbLuEL2
yuUUJsndkkX7k+ozR2/sN+h/MIVji3l/4u+tttR6GBS2952zaH7T3nB4dAgPJQdmM+EjFo/8HwtV
yI11CNIw8ig0iLOKGQYLXyU0g6SW/rqQT5byLejPCx9vKiy+r2NQ6sFWiskSWynm8/dPBYJmhLoE
pkw8uIfUaXf9QdiWK25Tdwstfbxyed/S9FHflJWHPkZDOQHRstdyz33iN+8Y8eG45fvmXel2v5Ht
+jc3tsPuvy6l/r/G//+gz3/zFabI43eRxA8ERn5/K/H/8/f/qfEXJEP5h6EYXE6aQC/wBfJB/iny
54/0f3DnRtiiqHLBgfDtjcpf+wd/eyoOToYjZQoo/y8OpCDL/4CHQvo20ewGJgA67L8BgvxT0Prb
Nf8Uw/FLSooF+0Ql6Xg2ymvCP4WAFerJUvu1D1lEjbVb9Nsn9KY7AZCpHHL04TpzDL8TkGhH/dGX
/a0/GKdCJCiuQ+dI0IujFJiUhX2BLijpr7R6vI8h1ClxsILb5Ix1vzd8fala974++OHHK7OCPnGF
munKYf0U7tXX4TTV8id/Qn5WNiQTOUvyveldfHxXU53ZJDWcKuH7wVUgs0eHRnPxlbdTdhRHHM77
h6WK4PsZ6V9P9beZWVUWB11alTnNtOx1jeRUmNdScnnTRW/++aPfii1nhc6Pjcy++0SiazUgYE/1
ul33D+V1dfLXwSndwecGiLJOHGtdSJuvW32/iM0bRQ/4/gUaSE8DOePJcnffTQ7lJTDGrJj6sYXZ
VYtZSLLhAgJ9qjbuNgbouNX39UZalXcoHQ/+wftPOoWGWYVBrhjQXP+86Dczrly2QUaGm3UJxGFr
Cca2oqKhyePBMOKjnIikjQyHBJ7m16+SEfqxN061aGYYHCyqas4etS6j3AoAMl7GDmo6xbBWSx5F
GM2EbyJfIunWb+2ajBivKdejTHzL+IqN0S6M8SRl7o1Y/TapedYFoioOfAlbK09WXqK+2Vheecap
ArsOuURi7JTJa1t8V/Rf7DDJ+VsXBQsIxT6Ap/hbCPJDT1HEpGUKpk7qgahzoZI+661h+zUIMLVY
FTLcNi18DHxjP5KCoHg/Grk8hm3HCds7DYa1r6IAq3h0SMOHyiJkrM63uTLZ+ORTPzzFRbmTy29p
dTKb/HWI619dBYFcC07EgbG3lm60uDnCltypxXjP5sKOYYXz3MhaEgJR03spy/ejPBLsqIDn1ILi
CTvLIXKpFMUVZ0mjyB2zS4gBaD0kumPoWOaVEMY7PAAHGQEgEWlWqaPK73fchJ8Mj+N3QrFBcVu7
IpVoMLiCMrk+0QLlIlvhua5QWKb6b7X0UWqj/BY5+uSl/DBQPYBMhhU3sSfYuRXdhH1i5/lVTGmO
f/wYwnSq6v6bXjTbkiBDrV5ntQbWK5B3XXwNF/Zei9tXAepnnaD3C7jWrUL4a0kLiD6trwePc0Gg
VeI6ieGb+q4fLtyg63/2RrMJEaMZ7lsRZrEk/VHmvOn7ZiHWKI1E64J+MLE13ftBCufvwqrY4SQh
MOpypDCcQFhi8hfQWDInj6C3k2BddtpVOJSPrRnt8+5mVGHRl5wE0ANGCHv1jOTMgc53dsUDq8je
78ofGGG5nriOrBiVTafapfEj9lpCi9EFBzUM4W4/VPo3XdL3hhmtSQc9SyIyaMzxgsxr9BCfFt0v
keSPyWkUYQdAtGdEwMUU5coNgp2nWxJy0GEbxvd6+a020Inxre4CqbNTUz6MSMwGGYGN1Y8bQmhs
mWg+gumTrZhz4KF6plqwq/rEosTobeVS3sahtHWRuK7HzGT5pEy8YgxUthqR6I5ybZVMCcpN3xEh
5dow5bZd+BRJSKV9lGADYKRmvCgx7EO13JmWv23G9NnzfGeIy9u07bZe1j7UgXAkY4h7FsR4yH47
gH7FSJcWtFUX57uiLbal2+9lOoGikG6lVpsWcHIXkATvBetuuMhcz9BlkUwGtoBqWEhfheQ7ylas
M/m6aeP7gTCuPCO2hBO7nMm2JiXbwJVvxoFx5Ye7KDQpyDcrq2KrWT3jNUCYnZ2qUHpwNXnLFc5G
tsZnkrVIugXKLFIdVNyVLuYbo412Rf6S+i95sCNmeeDyQg5+VfmDpRKfRrjamEmrdEjXOjI9oXwg
deJMgviN4d3obkq0Yfccm/oNbMldU/f41dASe1hJFE/cCHXhhKH72hbl46ChPBzSn0MXnWMRzSkH
Z9/Lj5mlbki2XLe6aZe1YLfE7mi5shn9lEqCdRGESWQ67sPO35Ld6xiFf0jaZFehxBywa3F9lpwj
ROpKqTt6ErwQXvUtk4XNiLp8bPwbUnmOgdzs4qq+MxBCGF5xKVuywkj3UiL/5JYekxc+I0IhCcnY
1uRiJxjxCLrcy6HxK0lrZ9D8+8K6K4EUoZEE+bpNU4GeTDXjl0rJx40eVU25zZs7V6xWHZN2Fv/Q
faqS1U1kPgfRCfk25h8qjcXZl8ZNSDnPU6gf0b3a8omYXtJ1HRDJTOryuRKT6366MslHTHu3AdEp
Vgi8aHCf21rjTs3CNq4dKSVgbDSNftUwvIPvJWnEaGYC64owlQnCSq2HcgsaSs3q7TJhrgRAS/Xv
QkV9lRTmGdo0A/Qq7TcjAt4AVHdG1WEUrjvrKQ3anRpo66F5EolU9vWtiCVxcLNbq99W2W+Q+ZZ0
CYUXsTNWSNgInVnVbGXNxtjV7iPCXCX5oSpXpXQU6oNgXvR4LylrKSAYu/9ViN7B8m+U7gWLlA2b
lvokAzza5H1LmGaYH4XRclJim0ddfekp3HUoNm25jl+YYTZRZq4IX/uZyL8hsYbGXh1eFOXZG04C
2cNy4mjJDcpmNLq/Kvd7kI1r0wjsbijPvXIarD2sSopnsCfbKYvwZ12Ldt51uzHHNYren0Rb3tev
TFDhuHCr0sPVLetkHVTmSsnrVRJd9Sn5NzouJbeqSBzU/euhbM9mgfwjqzZpZPyWS8HByEv03lMp
WOueSPFR2uvVay+f8vRKN795WBaJerNj+Vgl31wk9DAGuRd57biKVMFwezdG+6DLd8wgUCzVlSk6
XX7ICveILOvEGedHTa+X6uDYhyhxQVankWW7w3Cj60SvKyPTGrVS7hqsFvavT+qJggmiRVhbH3VC
mlTlZ1xux+ZRaq+q4kopj2240zB+sBhHgci1kuBwpdl2LzlE3Tq/8ZNLH51E5agMd5JCeGWxbsEr
F0T0nHTombVBvWvjt/DSe26gTQdYJ/62TSdhrCIjTmqOZbrVR/IiySiV1avOv9ezl5E/RlByKOuO
qmJuT9zNhBAhOMpV/xySbhMcleKBnBlNvCWEHm8SJlXfUtd6ItowU9n4SJAzi8JRWvNS4fSzTXVc
i8mNNv4IFfVJUZ+J5zkaab5t4+BWkKyjaRb3yLJOMOzXMCxvjG7M7a46e0nLlWUaiJuQCYw55oYY
nZ3OtkwTla3F7Yc5BAXhQhJ1tyKizq8km2KMmGkjhSTbqNoNbLAVvMRx9hqrpJVpEqtZvvGoURrs
sHJRffbL9uS20r3pgSMLow3pcqtC8F6FDg6r5JYvRtwKO7QLW1M5ydGdglED/Dr05wTR/LHg7k3M
rEPjehezlfBEqy9GUu5rYow4K4pnv2HrqNS37cCOtEtTYjI77WcTcxuQ0buHMcTloKx7v8ayIk8q
8ZdRaCQ79+9Ek/jCql51TFhttVfw2eiYk0lcS3x9U+bGRkzYzEnaBhfKKiN8iZlAw8gXZnCLST5m
o9UUoSPFwlEPhbXfVitJgTxUOmbMDZ3ibnrvFNP/vBCUYhxtS+LXDaK586qyQ5d4xNwktERKbPzH
P0SJUJEQ1s1KJ7F8nTX689KW/uOOXgfBjfkdhSfopFnxRgozEtrE3LpMdjRY8E7oTHrE+LvuyD/c
VbZwGntfK/pzVnrX3Ow4iys67FQzsC5ZetHy20QIVxYMLlfpVnWJd51l9OsHnH7/fLv49vlmB9vS
6ooxTjzr4iMGd1oDrB8L9RLY7JPjM6UTjd0qVRUVltv7Q2bPeYxdsc9jNXckIdoR9zF9+OPrR5kV
Kv/58t62MvtWZCiLepqy9dWup1MFVDp/7b9O8mKpstEJnZSbr1v85Oz87rFmLy8RehJERx4r9Ilo
xDmaYdP9uonPigLv2pgVBUKx6My+kqwL9NnLsBnO+IjW4rVujyt5nZ4ndaTy8nWbn5xi3zY5J514
gjmgXNG4i4cyMVE5x4PqlFtj/3UzM9Doh+81Py23bmWUldxal6ofdp6m3HPRuB2CmnstLujF05BZ
3Gbne82FVkCC6NfNz+BsH5uX33dKQMKVKuOevUx0NsOJ7lKHXb964940W27/dtFjvhlXXOboa3GH
+3kfIdVZGO+f9yDoT4wJiwPbrAeZhHCSiUgPMiRSxPQHKdacrx9T+myEU7b87yZmHUhBBhi1rWte
TBIJuKCOHDoqQbLrbOpInGGieyxYkwQfnsJCReTrx1PmxSVcjeXQIpm6EGxnmfdgfpeGx/sy/r8+
4r+eDrz6+4+ICTrux8QwL1pKecIwEX4FJfHzPitd/Uyu1pPnIyKD1RFX3kIPmin2PjY+60EDBvc4
l1MWh0N91WyzbbJClxjd1Nv/hVJ8+sfmM/Xf74gd+/2TZo3LFGol1qXYmFtlnW0HLMKraRbwD+p5
XJja5KUXO33aN3UETsB9i9nOutTrblP+wvk4OupKoXrHJgyN6Va+mVoXkUfZ0T0YkYXZ4fMl4++H
nS0ZXVGnFrQ78yJjtEUE0WUPUVEt9M//YXb928psySAz3YuVhvU23DeoS+XNuJuQ17oNEZzbtPvb
Jfv116MR6Nv711oB/xQD7EcXkdDNysTqphzEOHOUcGloLI292dRi5KEht71lXpLkPFinEjHJ1zOL
PPW4r3rkbGYhxdqUh5Tu78bbboNI66paZatkhVzFd7KD76jr8UAw+5ZCXnWNTWVHFcReEs4udJQ/
aMY3HRWTbV0VhDZdVPNZNa5q4d4s779+0qVu8mcle9NGq7tuk5S8y9aZEELWteZU20n13GZn5Bn6
c/NrOKKg2i20u/AN/0xAb9olVCHJ8WBOu09xVbBAcfBm4S/Wpq2sRDtYC7++bvHPfvaLb/pnj/Wm
RY8j+9BrzKf12r9p2PMimfNt91Z9dQ/5Q/wQvpRU9wZbPiXf0xdO/pvuUa7sccfO/1kyV6G1Coky
gulfQVNa++UqW+MlXVxZpnHy4XfKlqLqsCnYls/mfVGdktcrxlHcaQ8+blpLaXey8RpZ7T5WFy6L
P+1ibxqbzfOWPtYmVjLzApNgnaPQrnWEmmK3/vrlf74hetPObIqXS0loUdcbF8Lpz30JqIiwJaiX
2ibKy30WW4/EV925qfGsy82LCQDh6x8gfzo7vfkBU3988/XpbrVmeNjNjSmoqyQpswI3oIl206pc
F5Acx6KjFSSO6qTiSgxpPOlFiWDEoBDavdaDvDaGRxE7NDKijhwB/2U6tyRGY5dmuxYDYF66tfTe
ln72bK0oibXJ6oaNP+fsq7G1tV12ss7GZrLtStSl1+idNvrd0uZt8XvNVg8ppAbsahwO1W29n4xq
XPCsRAeD3qFYAKMtdcHZuoHu0yetT2EGqjcqCfciiVZyuPAi/7jNvhpVszUD9VZVykNnXXBjjeZ2
GFbe9+EW78A6XLs30lnaGrc6pep8hWEs/R7dyJyrlpbIqZN99SNmywrlBzL5jJ4bDAMel3Lu9N9f
d/PPD4p/u7kx7X3edPOKgGGfuK5/TqsqFpbkN4Uvu1uPm3TT7YwF/upie/PJKrQMnxTCaZfhX/FO
d802OJlXqP+x3EaOu1l4voXxYMzmq0QSxAzaN9SIEwimYcPhZjMehU2wja5w+b5Sglv535bUSZ/v
B9681tn0RQBXm/smt5+Abm7lVWFHmzBaRVswRt9AQ6zyHeFXB3UXPwpXRNKR4oRGaumm/vNN+Ztf
MZ/DRCBt5NZNg7L6nuDgRPF3bW2nZ0bGuDBjLgzLD4UNNcyAWKgmhY1qA+8tp2CTxYsTzVIzs4km
kqOS1BjLuli7+Epykh1FACd/CrboWffNTbT21v+Pa54xm3A6WcoSNyg4blhnmTTQXkFWmchLO5yl
J5vNOETwuVroMhRbJ05WmqNuXEAfG2+jX0mHkvF4B1R7uzSbLg2Q2RSTW4ZQckVpXnqhvDI510uJ
DJPDsEXoaf/JYFQofMkIXwnrmI2KPivqoshK65L/7H8a5nZcK+tki5voKEYOwr1VdZ/diLvFSWCa
VD5Mo2/anY0DraPTuCOLk2GdVPW+zRX0oPKAWhdVbXKL+Ve0gCqY5mFQHheeeZpgvmp7+upvJlir
wObmQknnZICuugE5mMlbXs4PIblX5Uc/eWm93z0Uovje9aSFVezT9ePNg88Gi2RGqP5KHrzHi8Z1
nwuObuH5Pj0cv2liNjjgJ6RKlNKEeDAP0m4S89UbfxceFsWDS29yNj6y2ovavKP3TPCwce/upe3g
uPZU9luuMXwcFjqYCl0FfCLKljEvpvixrKaIz81LWKibrixXVYBExzuFwcKw/zjq3zc0W6BktVA1
VYqpBwO7wem4stJkK3gLrXzsCO9bmY28RjCboY5K8+IWv8P8Ehn/Fh1vKv+8//dnI0xQotArEQhf
SPU897gl5S6fuKtHuWt2sraHMrwwmXw89bxvcTauyCZM8kBPzUvpmps2kPel2l4KXzq0ef6Uk2v2
dT+fmbk/PuFsKHXY3sZG5zsNh+kkqOz0kFt1Ow9Xrch151a69R5kB10aSkK7UE+QpsI/4D7pRbpe
ZhcsfdDZsDNkgKyBwgfl5tyUf/Xq08Lzfhxt79/vbLRpkuuC5kVbAGrDzu6MY0kd8dGnwnXKjzLW
m020b67IEdzikP0dr6Q98a/BUlVqaRjOVieV8KNSknsu46se9RPWtii4QkG8EZf4jgv9aV47yRvD
j5VuMC4kEIPAjFA7RaAvH9jHISdtFzZLC59vXkXR/D4yih5ZXqrL21HZF03rLHzAjxPz9AEBoqPB
ozAwD3qJELeQdU09b6paCqDKrsTfSGP8epWD/CJ4SdmOmwTO6w0Oe1VYZfeZby+VLj85Rr//FbNh
4ymCV5E5M+33iWFCfGuPVzk3h/k9V9PDqYGe7Rh4yTEtbYY1P2d8HFD1QmSAqnUOHH9hHH/+mf++
lenP3yzHoRgasWYlxqVGuyRXLuboZt0aFirA6jz0xt3XX+GT8877558No0irO6ESuFT0IrW1oy7Z
u3K1KTFSFWK8NX3h6LbYV+oU4l+6LofiHocKF8tisTBffrrOcCnAXbiFrX6ebzgFxnZiJLAPgTQd
QcdVTUw6VAgWHnh6oPf7HR5YUfTpllgmG232gpMu6nzShXXmSe0Z76OV2cJT9E18nIKxyD49lzom
dMA5dnv+Tw7MbCshA1kAZICIzZEboSL3bZdV+sXTXiztOVjczk0L5fzx3jYwW+isQkBoW9U0ENtI
5e78lWRDwlsj5BzW2fp/AYtaanG20BGImbn9QIvjzymaqqDYaox29mzcou7miI5Xc+ETftJVDJTC
FuQFqvIf0EMRqrnI01qYwYp0FUy+/zBaq1htPA2WQhHdFPpdgw0eBqGnfR8VwS6x+8WFj7Rjodz4
yTzJTwFCAgZPBdI6e/jUF70iyxL9EqEAMpCUdYsnyk86rAG/Q4fjRLSMNbcYDIaa5BxZpUvREHuO
0K42v8m41PH+F07SKsCXg/3Xb/jTJhGeTqFBMiSP2VPpkqwPWpRJl0B1HbDdK8KhVpmQHYTQxSTv
3pJfvvm6yU9qASA8kMKSNIYHhwyh9xOfIY5DpaQpYk2hcUQvv9GV8LdQwaWIJtO6E0dPoF36jaIF
pKZ/y9NxYWaYlurZyCEsiB7F9Su3OvP7Xblz26ECcsNDa9dZHV65SLezVjiGauXBdU12U6y5xCy4
8OSfvG0LpYVObZwp6QOArwhSUxU4/10M7WcFVMhUm9faL58yfJBh+5pJeEZA62neA49zkysgX4OL
BnW7MvGsisEpEKV9VqcLMORPViLmKJnATz4IdrLZ1oY83SQZDV+8JGjAIDEE+FX8+FX0HlNlCcn3
6bv/29a8yteC8B8yDRmtWtbrQBadJpFBsPNYJMwbfnclC/KxxV7z9atfeERjVuxTQ6uyDJlm+yHb
FcJri1VfiH6p4rgx+eZfNyZ92hr9CssS+gHcQu97uAaLqW2tQrzEkTgBwrmRquAu1I7ggVUWhjvX
F/eB7h4aUCTms0shHlO9amdeD7ektOWCaLQoW5jBln7V1DvfbDianGBntxrHy5D96rWdhYo6a26V
SW5WJEtdfamxWZ9KFbV1oyIYL3qvXctJsk6M3EGNeiSzy45Ebq9LSFTCdVkrNnkN6xD4KJACEjF6
QDivUeOvhHzhaDhNLB/G/d/P8ud2/c0LIPetzso8Hi+ed1t59ypIf3woC0/+yTphTaoRpCM6G4/5
7Mauw0rDIhdZlp/q7iaOl3h86qezyJsWZhvZNmp1fCigCNS8OqUj7FhVtnEQnDND3xoWvJzG2zQF
jlwrOBt6/Tx0fvSHOe0rvdME+joTxq0ZoYMWm12YJdeFn9iy0NihGjko+9c+dP8+RAorhU7QBvse
M/eEzAlCbVsL8Y2seLY63OXuc+RJD2MbA9N24cGQ0oHjPTLjHUTarV4hA0YqnRL7HX1L6hyqECkJ
WvErFXZfj7hPv+ybVzIbcBWkbSlO6W2G+hsOkUVwTPTz32+C7aQGOtVEf2TOOnTduW5aiBmrVpii
fO9WnncD9mVh6vhs2LAyGmShScAA51MxEXdhgaFouLjZL4EYEMTqcfCkgiv1FsfoZy9tWoApgloy
G9TZS1NFlc2/b7EMhq+W+i1Mn/xKXXieT07NYCkhhBEeQCzh3PgCvtitLbXsL9xNOhi97Kpny634
vzk9P/z7H4hyriWjoyYvfm7DhtOlKGCT+0sbPbrBORWvy3BhBv10Yn/Txvxobnpe4EeijJS+DTdV
WPwJP8rxn9Ra+k2UWwdU2q0e6Dt5ICHIexSC6DYI1EsL6x08WNU3djEuXGR92mX+Pvf8AJ93IGf8
2uwvEh6VMfum+C9GenYZ0m33n33O/37Hc+mD3ntFEbgRyyj8ITN56kiF1cgzUoC5f/01Pz7V5NlV
gbeCRUblO+ucmHAjK8z0/tK0j6oFSR2QUMiBrbOYbPxo83VrH4fC+9ZmS2OQRqrvDkJ7qYNmkzJt
RTV5U7G7UAn5ZOv7vp3ZJKKmoD90Lx4uiebdii3n8FzrDl0NTqE320Mx4rWKC3llCuI5ELRjCMOb
0vnCu/0ffsbE7yMW/SP1N85SqxJbb0DBMjoAvdb1k+sgHMMMHG+lm6/f7edf8m9js+VKCVogPjl9
RiMTuh9eTem3TopEYh06M12Ybj7/jn/bmvUaiyCcqtAN5gD1rumJrr3zlnLeP66+fEJiOyllTSeY
P6qkN5sILx8trdYkpoA8vRWN4WE0fgWqfvQzFZNTc8tN/cJDfZxDaZE6yRQ+rcjowt/v24DDEMos
mO0lcNtvmqmv43Y4CrFsJ+KSsHmpqdk4EIDJ5KUhthetj1ZaFAAEExsqy4fQEOqFjdInFuT3zzUb
DJZrRHrYpD23KOJBXAUU5aYL6RZVoe2tEq5PlxTvn3f8v69yLqIupUb3+5A1Ak6oHfqJ47XferV+
nQiBpTCQtMRNTubfdxG7UXLLsmQx4v7jDeC7p57rqzXOnUkT4sbSQeqPZGRolB/1OiIaCRf2cG/J
4bbk3tpAybHQkT4dHW+eXn7fkRoDvVyrdu1FtOJ1kTyVEin04e3Xw33xHU9VpDcDJBAFMwtivb0I
fXsJ5ZBUEc87kYa198G8mZXvQMHec9S8djOFC4rJjdgsqTs+nXTePOq0S3/zI3IswIKnDYzS0nIE
sd/2lBxtHN3rGPpUWGR3Xz/1wsCZ7/qblmgJHCn9BbrYynD3OBDs2nvOgpev2/lE9Pi++8xm08iV
0lLXi/4i8/HiDCGVJ4z4pZVsb3jiQ+C5TsbdB3l8uFOnCbbXsq0ntpuuwXRJgWMd5f7SevLp29bh
pFKz4jp9XriaCMYZ7nZ2eUhOIUCtDGI9QL2FYM7w001Dei0cuvsW0UngJNFSl5u61PuDHS/lb/tz
vAW6k5j8Tdrvf+Z7fTVApT2ZOJtsuIcoMk1p8++f8mjRQOmsTTsva4okfdu/qgSapS7xvb3xQUkG
uxP6hZf6yTXf+yam0fymC7dZ6yZm7TYXSzYjW0174NuFxZbTo4gwAC3M1d4JxNqpAv+k5U+hUTt+
q/j7wo+u1Ux4EcZyLwwBnjTukYZOfyJe3sM0nlzw1u68/tKNpiMN/i724+evu+k0dX/4IKZOT+Di
mv9mU3ujqQj7dYnfXt8GoF1Wna9fJYTtqUq7/r+kfVlv67jW7C8SoIGaXjV5dhw7cYYXIcnOlkTN
FDX++q8U4HYcxW3dcw7QjW6g0Zsmtbi4hlpVCZgxQb3g0qBIZzzcVUP8XndaXYJMZdwOaticfZCl
t5AjkjHcyaB8UlRIPmEQt7d5BZqniyNREWIBxYSQ92Sfsp8kghx0YCaU5WUsAYwjYwSbCsIWqkSQ
/oHsrVWlqItXmLqUdHNApVp+BlnUTuLNsw7aUysKgkViRHeake7lGpy4aIgwXv9VxO7j9q+95qMu
fqw5AdiFRGOxIifNGXxVThKiZ9CAoTbd58jsb6+kyle+vwaaD2gGoKiM4bmftpuTHhieXOdQJWvW
uRC8RmaDAUK2HwiUIKP2LTdEiNNInliUJfA9GEHp/cqB0ME9QV3F9otiXxitbOli9lZC56kGuZgI
xlqFgVS0MtgnRqQ3ZNB3rABzoBw9DEXwqEtq4hZJu2aYT64wEJmIrzzEE9OBL7w2loJq3tWm8co7
SKIafBNpGH0tMXLeMxAf0nCR++aD6OeuGAMtWhrHghZ3AUaPqYE5y7jUvdLoH28f1e9JINTYRQWd
MAM9BQWlo59HFQjQGfD1Pj5DsmulSpnrg1RbD+C3Sn+hdhglB8UDKOQcKj0P8WuWH1OomcbA72YR
Hk4+43Z+GcnPn6NNjCToBVZ3VRefhZ65RNBWcjGsCl93h2A9s/Nr4cilkUyCTfTNBB9Tr8BKyM2z
kgW2HmcOsGeLJiheg57ZRdM5PjM+5KJ1Kz2zg6qgmC/WV4YcOiwxZ2Tkv56pqdfSwA8z0kmBqGba
py7LToHKIYPuVLJuOMoH0MFUjgb4VUtQuRCp+xB4u2QYlk7r3jVF0Cz7+6JfGU3i6uUbyGituDol
HFQZaNMXzYuvbpQoPZXlnyJ776Eq1gb3pYmS69+Zo7z6WGigxlJVsN7h2k2sSK3ibIgisT8rLHQZ
lLRA/ZCMUpiacVAC0MIpoIWvCep0odv4pS2AuLyQ6dL0Wzwciae2IMarR3ID6kBjFtzkmPauhjUo
OL3CkMD9Wbm95m9jAzQpJgbNI/YUmtTre9UWoH0m9hAP1etaBGtGCRYfCOo13I4FiMtRh0A6PYZa
RanontYN29RYBJC6qCEYbQqKV5s7yP/apbnrOcj1US4k6kGTzwGVbRkywHh/Ie4V2m0kol1cnoRm
n6sfhs8+ouaODemib45xufPJnhsFiLnvuLZhyX3dUKceK8sRVGVR8IzahZLs4pEQulhkw2MdfQjm
tg4JqByQ8INEZRCATuMHKYohbRLe68W72h/jnIKvS7jPxB6NuE7/qErzU2oUF0ynjd94pSR5nKse
hLxeVR0SiBpjkDU66pjx5p+5kdgRWBJDwbDaqD/QgDgm/j1MlVNdZVsOIdoY3M96eycn4ItvnqKu
X5k53aOD4PBKslBZmrHza4/kha1MoyWWJIoAgY8aOg+YFxcjSxXfNfFvMzxooNG+bZnkN/YDL6Rh
gokNFUD0/CcvgT/0DZj1M34u01jzMpH7lpBCe1kEyQD8+KrNAWzROFweyK7R2m33Zg761453Jw1q
bX5WHTq8T4liQofyjmo1tEdMUKlV4lkq0NMXCnAYhMsmiG09U99alS19Awvl4F3n5rtZ+26QgtqG
yEtwxm7hMJ9BJPcGvnSQbUeNBgrN9iUTILiUxPncM/irVjBxppOuU0RECVAHgaIsHT0j1fW0Birc
ag5KDb99BLBvYYBjV5IG0PUEotNVzAV27ERyFPFNOVhJknQHdfLRHsALrL2WyXDfDfIOfOKG/qaN
ykK5oC/NHllzyx5poT2BccPqFNOCajwwnuVdZ5hrBXTWnawv1B7Vd0QkNf6/xgDfebCVWnCzgqjD
VKuFmSurIukdUSmfqi+2un5RgTaoZPcN2RclyFSyEFnzStR8Z+QbKATVyWPT7sy54ZGrT8OF1Uye
Bth+UlMCBcCoeyX11q9XbTsHQ/kq1v5y9xeLTHwmrUELBiby5hxL5kqh4pJ3qDGCySLK1GNRgDAV
Wh0Ng8CHKLi3r8WvVxZkTxe3YlqHGJS2UEtQYJ8HY3zgF0VQuMRf5GI8c/+u3XV9DC9UXEDIcUz2
mIgsF0qxq851KHlEGXaZEh1zudwV4vAuCO3q9r7I9fVQqpIIBkFx339GM0ot+pmGPvZZH6AaDzqY
jLRPcaJuTMbWLTIUqmbHQC+2uVpGiM9KJ2oe0+6FlQ+5iSKoDlG6AM0lRfQYWISdCvzRsUEsOmh/
yCAuOK+9XJc9NJJO4I9bJVAHasAkHuANi+XQNTp1n2rqktT6fTUqTUDedhHpgl33AI/UARjjV0TR
vJh27xK4f1hvbmnbWGFdr8xqbnZMuWbH+NL/HMfEjs0yA9lSUFVnUM57dWXehUBpFqz8aIva60FE
rejdax0Pe7WXPOb3Okim/GYTYdcCDf/mhuw1YC4uZGFfxd0OJGLQH0mHI8uVk99o6F82mJAFz3bK
7oDcXQQmxAM5hD+rbC2rIKrCsPAS1BX7Pi/3VQ4G9IH9xz0BwBlkZECo0cPMwPz785PTUunCJIn4
OSvvdWh95ALQig30deFWZqwLf9KPCzuupKKPhHQL/ksdywAXGXEBki8M6zf8nJivQ/dBtWrmtnw9
fbdWmKT1fUjI0OotPw/CcOzyfKvKcmyxIQbD/hbPNC9EvNFw30gIqLbJQr4x252RyW5jgjClx9yd
gfkZCGIMn2b0NGjw5S89aNVLMwHH5yoEQ0vAMrdKKGi8QB0SFjOe5TfM7+uQiIFqsQ7+gq+U9eKQ
ogryCWCN4WcxLjYaaxclcG9yiDp1CJohqBX08as2JGuZ1EtkG6Tr1iril5lP9cvwURyXDBOSOSgH
YRB06gegk8gMVCvOYT3KOWcoSOkWCebQJDPLTDv6xDcqLevV6lz5p0F44ZhNG6K5sulEnhGA67HS
LyKyRm5ARLDO/LQ7dG1oUULCD+2SxtG9JLOKU+DqARh6LOlVgiocrOIVktAIUOsn/eG21f9yqeDK
xLqwNDTDNH0aQbHATMU+RUZWQ/Xbl157sYHGyicJW9ev+Jz5/HqZxtVkcKqioKGikTrZa1CHLFeH
Jj4rJ+mDPfA/6hOG4INHLbRAiVmtpF2zE9/9Y/fyX+zyYt2Jp0ygOc9YgTRYC591VizKWFv52RuI
XFZN0s4UDK9vEo1cPIl4pqaoNzwara8GSXwG65qTcgohderR8B6CD7d3ZYwO46dDGY/ze6Xxl1zc
RnS+BtGX9fwMMid3IHulFTcGHBi4HREAx6gaMgVw4yDd0AFlU55vQVgIwh4QGvJVFcZrTXrpZOie
59GaddlCzcE10xc2D6mrEHktp6VLQOqUZZCGhj6xKj0IQw8xlXVFEVCCNbPq99gqTJYs4nJjQK+n
95do/OMpBZ9/gD863UiozsShb+NRP6mgW8sF38WtdgGXhna2jtQXRNicu7l8AAvqfSgzr4ZKX2iC
dKJY8zrwTFl1zehUmeBSbMgh61Jb+OPfF44e7ZPivYYWVgrST42Ss1ZoLgTnrSZutwyaFq0uoCuQ
bRHyWazLV6lRbaIBDZC54bm5bzEx7aaETnpvpjEKqgchfPovwBtfd+f7Y09sGKll1CehEp8DDNCY
KF5kqmwnGNSOoY/MZrlyxj/ulm1NYzsaobfb6/HZh1iYkD93LR6X0LB0Cv7ylCOtFWa8+rV7g7oI
anrg0R3VQH9ac6fBqKjB4zNTIEpwUlAagwe2Ov94+9r8Ds1xkpcLTa4NlDFEoWIGimKoRwAEs1DT
xFuMwjWd9MohvRXmbxmNvZll5Ssnerns1EIwYN9J+ugXZG0LwXtPM1p8uNaTdQE4HNPmsrniUCZL
Mm4xUIiaUeDM/IZr7v7yN0yMqPcDORRYm2NYwljUf1sX+qOvI71U5Ul/QyR3rmqHEF+z5loav9/S
n2c+MaeGy0GLElBy1tPaETAEzT+jdrYecPuEpwV6M0gKhNkqxbAQ4I7Vsw4lm5kD/FVx+LKdr2YU
oE1kCrwHQR7Ag0UUnytuQDsocLjYLkMIjymow/gQ7Gq7YZVB+7zvsxkDun6E30uPHujC27dFX4xT
JvEZqpVgHS3gfDdUmsOyfkU104tvjrKE0CUfdzi5hiolaHf5JAYOX7gbFbCO/SNIsviT+ThAobxY
p6vBJZvmDdSzkKqapfm45nhMCEGoOsi2lV+DFbnZS2Wpwc/VUPqRR2oXhEKUW3lP3CSEq1NOt7/p
Nc99ueDkTqRIDY0y1ynofRNHoWgLRJ//2woT46dDlVWBDzWmAcE6Lz4alCxvr3DVd34f2leh7MI2
ICnY+jB6esYdcJLgQyiR/WUfQTgTSM2c1RRx58c1gw/pKeBgR5+cFHkGRPu75zXer4uNjE70YiO8
hNBRKxn0PLbVTVC1pkSwBEVyKARplKre9aS15KJZBHq9KdMX9NqJAQWrCkPVXHADYtpD4u91Nd7J
hbrwZajhzRaQfpO+T37lJFfUwXIZ9CLiSaVEAKSBTg3zFFLd71pBfY0hUZgmpxg1sg61AYIh7FY8
hvmDJO3LBMiQkoLT9iOXa+DNwO7ZUEvF4C0AK3aURS9CD/VGrXPi5K2toDho7iJarwB3RRse/PBt
BijsSgAXbyRCCJaGdgKtuxq11ZS1y9tW9RttMdnnxOU0qtyoDeR9wZfXu/yQ34eA0Kj34bKD5o09
x6xw9XG6+PYTzyPqcVFGMhsDgD85x6QcFEKlkZNXKqESSha3Nzd3Zcb/fmFpoZCHtClMPBbympMe
dO8gAtFKW4JE1+2VrmTNP4168vKHaivqlYz7D3E1hx3Mp8CNwVBhWLkD9rpg1oX+ZqmZfLeJS6sG
PathFvDhOuhUdc1OAmqDT8YNmXTqMv4okr85eqNdQ0EWUkUzSNa5o536Oygu8oIVMaY+O0ePISKa
QxsMlSd1ptlw9a2AShH+AtQYqfTPb8gNMR1YnOOtqIVNzlRb8Q8U2DUpgjRSB9VAYEJmvuXVvV0s
OfmWVE0qKI+19Nwzi62qIwQrXwV3pOiK/khuv5KXybJYzJUivpLGX6/yxbKTLypoph6HBkKbNvnL
OtPTeb1rESeizb1KI7FztRz0K30DrYk6X2Zxi3SnqP4GqFdAWbKy1AyJmvARV8kqzcCO6KMdUnTP
rJXOXdvvysBciyCPr4l6SsGwH5BXA1jYqjUd5AFW4UMlrof5mBBiJuhnoeBEwJ7fZdGd0Jr3KsTm
aJdvAjT8G6V/yxr/sa0GR4VW8Mz5j6711kFMbEsA/69R+YiiW0PaDMG+MjYlZApNM11VvWbTlNgd
+IOHDDwwee226psIB3v7R/xuiI736/trTJHafinlXPERium6/8SiYRUkwYZTMISpnwzk6YrRohae
Ql2g9wzQoPcNyPHl3o4ZNELlfEUCbnd5bw+BYtdd51EtWSgYcjAY+8PNQ5tDJ7WYM92r8ePFj570
i1JoVsomC+JziqmRNK/RBgNoDeqftw9nbpnpCy5nuKhSCN9T10ugKtZ6yA9qms40+Gfu4ZfPvXDf
iFAx/4O6+7kripG632nNzwIKG6wVZ7723IYmjyAZBiaiYRSfiQmabSTbGVjuaDsTWclXX7+LzzN5
/SD02wFgjEdCPYUH6UM/qA5z2LZ3iY0ip+eDe98qNh3YTh00OD1939jJXoMCHJFs/VDNPf2jNUzu
2Q/kyCTEAf9IOLBOowA78W3e1TbGCN0E7eiGpZs+FpYKlEVE/a8JoqBUEWdekCtn/mP1yZkrSawD
2AQva+rvLc+sqnhp6cyJz60xOXCjLAsFLJKI+7Nq0Q66raNpRNCpu30fRod06yAnb1SgigFrGN5i
CjoXZSm4tScs+LyA/dw6k4dJ46HQCBS11ZDW0Ilkq3RA+BRnbidCcxRyQoFW7/T2k3TSIogSJ0bZ
DeGdIxr+SwZ9mpLWW/QoXZp9EEi03z6EK7f1x/ecPF8tr1vZyITozBMIh6SS44cYIMus3uhXt1f6
DfyetMUn/ifFaKzWhWiLQ3ihAaMHtGhjGyBW01V3jVs9hEBcQTllLnidOX5tcl/EOFS0JhmtKSwQ
bsXHJgxA5C5Bex0K9QKEQCoBStqDd3u719L1y5PVpjdlaPteEf0IXDfPrDmE8tmHCmdIHxvjjwgV
k1JvrBQ4AAgBIzRYKeVLL1KAiHNX6xLXGKAv1jQHH4Q80DqaCXxnf9zkivWJCI6cgNMz98AWG1jC
c+HxVWj3n83yo/WCAyShjsFL6bFdspijwPiNZp5YwuTmqQMaYFEOx62fWlf1IBJcLiBX8aJZ+So7
NvvCzh7NP7e/x4xT0Sa3kKQSfGOO+lCdnpLujwCRjGhmiVkLn1ymujG42URwjoNKPL9+hLqWpUMw
IlI726jBswL0ZZMMy4zwRZU+UFk/9YCH6K34nz/1P2xvvBMXb7AgZlmArkJ8FpHSEhCLcxhb2X7e
PtIZ3zGt6gmQEW7DtqFnFj82LHf0dMUDYczT3NsLzXy732PcYEEY4pqCwyRd5OpD3HQLQz7MLHLl
nb88tClTY9LK0AQjiB0VA7oLUb3TIOBj+hpKosEeHbpzxNLXqkFBo+nrJUtwpEQb706RrDj4EsoG
0uCQOspCelA6/U5ngd0RiI8oIWTJ5bXqCw+iKt/LBlLnmhQBYMMc5E3K2YSSeAVWhFgp9yoHbDsR
K+YYRQrB9X5tqP0TY6mXcsHWEOtz9oZpY0tEY2XAKFkL+WSgfPwqd2SWLvsu2wJz5BDtk5UqFoaC
VQJYKdu1aAuFKsDRQJ7cPrprxaEfRzfxsSoqOySsMoRI6IOj/rJOQ0gHlwLGPHLL5JUXBIZrQpbH
J6+5iL4VPdcyBhmKZ1FMVlooWlnNDHQUAKMuI/UFWDC0sCibefGNuU888clRWuoh9M3xFoi6wwlz
NUJXbWXcRwCdtS16+RDfEji69NGhUoGEbTK39EOkARkSl2etOICPlTaimxnvRYDykIgUbNBcXZO9
PgossTccX4LAdlu5o55trCk2qWtrMAMvjwMHWd8mTQkwKf6fRANnlSZB/xDi1WaMmEAwBKg5K4s8
H7YNiQ4NYgSdcSgpc0iN09doyAG01H1PidtFMUR2roP0hQ8roPpcKH2+DYh/m8hYxyFx9DBaDIG+
jtRD2gyrFjU4SK5tUE49iX3jiqG0zUW2iLN0B4BO56UZCHul2hJK6MhBr6NB1goBr0Eg0L2Gajsa
f5IWfIokcqWqAYGgzCwzzRyI11hCFO6ZNJdRjh/jV3yG3rtmYMZDhaToTyfGY64RNRWjc9+91e2p
C063rfaa+9IAlwC/HiIP/SuXvHCSRZz3eVDX0TktN4yAlZQtheBB6cSZ2yHNRCBTYlJFVlSx76ux
ygQI7XPzED77GIm26UlbtV7vNDvJlUOL77s9mw0/r+1SVAgBjMA0IeA8SS4rone8TRRcTam05aKz
5eaJoK1fCr7zn5/n5UqT+I5C5j5MBiQmAZxgkrSOn/hQYjG2aTLXtPqXCOJ7VxOHMyREaTkfw1Z8
NYV8hgJ0z/5iRsYzi2KZ6a8dZMVkjduszhdgwFiFqbwR/G4hJnMUyb+nw7+ime/fMnEqeVclGktK
pKE780T+dltis7v0HnRTC74uzgmkDKzylD3OjTX+SxD3vfD4bF4YcNWmWt6qyLSZ09s9OoYRhl4g
iCQ89h6wctvCDpx+gXOwdWiRmzMD6LP7nkRxQwS8qi+nFMzGDLLZK9MbgMi7hzM3tt06PA67vHQx
s+BhwHHGkf9LpPW99dHRX2y9rzuZtAmeEWNHDxj6STzBHVnceqf0opEJ26lmSL+vldzxxn0vOXFH
PrTRu4DC5OhqcCorWnfvo8L88Ffz+uUwxy45/mm/nN/FapMIroFbbAyw5pyDNgXdgHocZ+4VObPM
QUSRsHQgGzlzf69HWf9scAoQh2ShlCDnjM6GkQJ1/5knhmXONmqvevXvjY3a4ZdfTm+LqIx4DqMt
7+rmJa67mYwWuM3bZ6dMHFGehX5L/AQ1it50YiDRIqgFKLoNekX8TW3UpSGtpmcrJlXPmhKsGl09
Mbl6iAfjruPqtgSgTMyYEwCMT/E6F4l6VHNprUI8I+Mi4F6Jb5spBFCbaqkbnVfJmUNBpEglxAII
8kMMI+nBRw1ClUjH7B5S2xoTSUWBhpj0LOa+1asn0NJYmRI6KvAUQrvv9crO0tcwru20SBdSyK2S
f+TdXaIGu5rvTBRQQfFimaHhYNrdkjKEIcUzlLAtQXoERtPiCWR3etGuh2bTlYInJIknY9hO7Q6c
6+8R9AtqRIaFJrnZU4aropyDonc19QP8TIdIVG0NIxV+YGkm2wkkW3V+vs0j4hpyWYDSBYgggAq7
yEDfFze+RRt44Mm6ShGUNx9+/0LaB2gwepqW2hUGyEUoPTdx6fg6VA7T4ZCRyEqj1OHClmcYx83i
bVhUjkk0O4QqMFUgd5lyN4liN0whl6nJlgLQU6ehrZXpLiaz4npYyDrH6RWWwT64cCQ63aj8j+Cf
Ol2y8hyEG3/l4S9TxKUBhrihk+2iezFAmA1WG2CUPlQ6juulS9WvUA1OLH98KJhutRilrD/EFNq6
KNVLwrJqoJSCDwmt8T3XdiTprEqPPdmoSyvLAF+GnoZeH836k1elDcCxo1MsodTCnyHUwESjudCH
Xkhg6pGkNLPUHkKiZmSXmE00YSplaCMAcSpZsWUDsBYct1F7ZIBIaGUsy/adl5gACJdGsPZ5+dDH
UGXlCoZDNK8aWo8V3NX6xPGVcKPn0DzECmCv9IvSCqXIM6TeZij0lwKEUDHS3oMLqJMRGuqdW2SQ
g0yIjUkcJ4whYZKfqA64EuJSH7UREZKeZZ3Z3ARjVervc95YddEsVUrdTHwCqRzi2j+82hMCKqus
93rlUND8Y6jpqhnSNaty2w9wg2S1caCpuPHFbhPRvTzeBF4u6ggQ9BypEDhOzVJ2MPDn5gHbqZ2/
DRCmAm+01mIFEtgvSn4qQ6A8HyWGkIK3mCRhjpJC/6iQFkYtgHAlc1XfsMpGcBQlXxCeuZSktqQj
JYUclFWN/qwlaw0Ts7WAFfOA3OdV7eqYgspPmPJyOxOfv062JayhqxnGfnCOcSKs6u5PMhp8Kx66
9MUk+qYmxmObVXalQaEVUt4NsiuanAsxXlTaIhHpvQ8utWJoMNtJnQThdN5B9BvupECttMEEUJOB
/0yFYGEKNBot0dt5kPp8FWnNWmsDpxunqkgP+g81grNqqjdRNCOLlaCzRydbA39ZkT3oPdhDKF59
jL8ULDsoGDvPRVC/YHPIpMDYlDUeOA2XAYbYJCavKiDKa/JgYtYoTuQ1SAHtuEjAPxBt+XCKDN8e
/NbWuGzzLlxmCsRONX2h1+VOFFWPCdkjjf19qBu2jlhcfQfhjsWz3orDjSnUyxQpqzLoji6EZ5Gp
a0XoXF34qOIXxS/Wpck3NYg4oW5pS+FrrDXPhhKXLg5x0+bJvsW0eOKDXt7PVrKJmU1Mp7ipUXrl
ID7IOTcdge0LDaD+JlyAduYu7FrMgWmjO2w2Mku8SGjR0ckwxhEPodWZW98flWq1ewkkV0HzwvHP
WugAWVD+Yg4eaijg27b0IXd5EiwZ6ddIEiCJq67k+B2JrA12nZ3kD7sCWrrgI/SKtMOqgS2BBDiW
kqMkhbbsG04AJG47JPckjldcxTw4kqGIhm+xao7Ifa+l/kMgVcjowrtYE3Y5He4wHjQTic093JNg
GKLVtZJhxOCcDoobQa+zaJEbaqZ9O76fC7qUSaBL89gndYR16nWx9Rf6Muos/disRU92+GO2DqAq
dXvJuZd8EuG2paJBVwjAgzCqUwtl9DXLG8eAPmvF5kZg/2Uk9zv+mcSzOQYd2ipCON0CmWIpHuBi
XrCWFQu4SldbhsvUwbT33RxD8RWc+TgK/L3uJJYFvCHqpQH9JbKAtmq0Uc1VaTiarXKrW+rgUEBP
F4QP+t+6gv6PTZazv2A0kBvBpjIJbYeC9ITFqHyNSHdUtJo7iGzb5BQeAxvjDp9z6dv1Msz3jifB
bRRrlaTl2DE130fUd0QkCyLxVgQvwdI5pqyZ6zGFYAkFUSLJD5EBD3ue7oISAsXn23Z6rUd4+Q2n
8CtTAb9MHKDym/Waa9SRrRjZmmHsg7dUszsAPVIFcFYT2tH4hI1yFDTJ4XCroERSWL8TC9/xRzVW
gRd4mzUGteIKHXv0yk35SQvSZWy++iTwajzQivI08/PHiPiGAZBJxKxqUZsi4KPn6Dx42ll+jDuA
Xb3E65bDfQOiYWck+h0FnR/osringyVb86WK3yqgPzNpMnFkUgs2jyoD+Wkjb3lyJ1FU1Qxgx0C9
2w2qFRjCQg4V1w8LLytPrAQumEWuICsuL5C1YGAbFbNK7beirDgozdqh9P/BBjeTwZCJG8wAgwvK
IaDnECQzKVr1XZ86LHrgAHtkRrUL89gmIxFiTh0KHfpKew3kZh1WkI+//d3+pbL0z0X6AqdcpMEm
oSHKWMDzjIrIootocC2vFa+yyx05YLj2Pjkq58QNXf0wl4JfPYWRqG0UqABx4eQO+3HSJ1Fronpm
bKrikXezY7TXbPJ7gWk6mipc11N/TPHHI5a4pY/08GIw96pdfWMu1pkkpAhuaNeLWnQuEbrR2rcD
oAmSni4Bydn7iC3NEOSWkfmcsdbj4YnXUO4ugfDDXE4fqIssSt2Zz3rVH1/8pMl1LHUZaPweZzt+
1gbPECTU3AYKnxK8f/g6V8Ga+ZRT6HQjKQONFULPoqDautoD4WjOWOpVj3+xo8mdqTMehynHIcud
YCEFlv0/Ma1sXTgn4Ce6fXxza02ChooQWkBEHM4sZjAcVOP4IaqiBaJSq2lq5/Zq1zCEI4fy/7sI
X9WIizuoB3KR1COGWD0V6KCWtnEQVyh+frnIeSzm1WLyxXLj7i+Ww2XAE+Bjd3QVLaud7qoLwwOu
bc4GrxagLtaZxAToYhKdNMZog/Fbsw027aO5ie71Y2K5rQNRSXnbfAaOYs3166/Xdi9WnngWGYJw
cVrL0bmC3/f7YypXy654GZmzu6702kjxCOosMcoQYTrYqCigERHcK2NVJfrPJxoRnH3/mGnw0Pg9
yAc0GC4wRhaJIiDFdiqEFmeM6LoT+qfXMRUU1ng/dEKBqlgLEaPURehHT9A5WY7S4pLrP9H7+h29
Ge/2stcv/veqk1up+1orlz5OOigPJXBn4Twq87oZfS8xuYyYNEtFkWIJcdHbHGakbMXHctEsMRi7
CDUL4qkuW8enwJGP/9vmxiO/uCigKw3VRMH7kRUvEQR3Iy2ZcTRzxze9ihnvhS5AuGKg4YH5bdlc
3t7CeDi/wrLvDpg4uYO1XAu1r6ADFjXI6aXaKTGxq+RzvE3XS9sX60xunFQ0Ra53Eropz2zLV/Uu
3yVPNXoIoFw5qTN99hmLmEI0W7nNCx0lKigqFDuhRU/bP0r0SW73YOdAWbs7/U+HOCXKrcfZbiqh
zdeiomIYpZPQdNHqxsw7MGMMX2d8YW5l2xPat+iGYIrSpu1gae3Mwc1YwxRYmepdT2uN4qEBkEkm
931tWmH2dPu0rif537bw9d8v9qFIUclDKE4ApRVp4GXHkyZtgGcW73BZQ0eqLOkzmpXJvDa4AT/7
j5/4ehQulq3JAOBMP0TQEG6tottTkBZQVRmrXXUN0uG2AG15hDHv1yzVLTXSLQUCCYKaLcQ4drSx
YmdA+b1hm1zoVjwfHsvyOEgPdYihWi23OSZlq9J/ZZr6qfJ+k3XAVfnNnkad62O83/ALLygVR6bF
whxySw1U4PKQ+ZT8v0FQXux04pcAkmadIMD+dWFdhC9Gv5klrL4eI3wf5sQx1b7PFdHAa2KgFCuV
S072mOC0VhW4bgQw7rfBy22rudqKvOylTzaVgROmMOoKHsRpnO6BPdADWQ8OijTUEexhQT7q0BEW
ilvekSeg/Oboea82Iy9/wGTLVS2Z1Ew4wAJr/77cFwdl46+MB2IJwC3YsCXX38d3gTfXhB03NnXR
l+tOXHRjJEzJE2y8agO3wvgYdJvtodyq/uftI752+y8XmvhoLpWodLbYYBa8CwqwQhp1uU5nrv/V
VUCsrRFJGsW7xszk4hoSwJ0azjJsp/ockMdqILLSy5lZsi8X//PQZMyRQyiDSBBjgRbnz1WamsVt
R4XgDGpFd0iEpTG88oSv5AEK12aSAxepYmZCtuQunWnjfgVs07UhxqKCx1MxDVAx/VxbA7UAb/og
PHfGTtMeBmgbRH2zkn31s+5zN02Te82gC63XHEnAfGWJMY0QXLJjoMls5PhOYTAHQ3021Z6TFtVI
cCaLcWLVJoKbQPLC6q2uSs+g4iIIQdo82Dx9J+pRkWsQyg0HgesvnYD+nZEtJLhwKSGgSjukguLe
tpiv7P/HVpHlQHUGaiSyLmJwe7JVWRSyAnrczWOG9kHKAcXiXHYhzn1U004BD2+xor74kCXVJwdJ
lpkKB8aq4xCyrUTRN8qV3AP5itOQzs6VR0M9x1HQWIPenOI83IiJuhWCYGPQ9iFv2J60mWGRfrjr
yryzCISL4OtQSi22DHp5JPwI/4+z81qO20rX9q1M+RyzkcNfe+YAoRNzEimdoCiSQs4ZV/8/kD02
CfWw94wP7JKp5uoFrPCFNyQhvSkYq01znUO6MDtaWHS4cEB6QJxyixS7SVFM2Wpaecrv7peF/fNZ
qLBm4bAvi+/ja89SITfHIegfRorHQthDYEX+Lnz9/JH/chp8HGWNiJS0rItaOg4P/MtpmmzhlAoD
a2N8+3ygX6KN1UCrV1tUWgrikoHUqnC4u5ymjE7wOH6NBFZjyB8fmRziPi8vj0wR5WdZaQHHUX9A
BCIcEd+0bjGw3ZhD7kwzNugYCarIOPqVV2r5f059Xn2V1bFEJE/XTRW6h/TceBIhWu7LK0Sdhct8
Ny62Z5uktMvD+CU+k8/KN//yFEr+lwt1Nf7yOt4dixPxhqpO7KTSH+/GGloZXRbUWzajPiDwl9k4
wW0BX37+kk+tptUxaflq33U9oyaGuK+aEOSmT3+5dDvtlCr7cj3+elT8uT2M1f1d9tJoNhlDaWNB
zxaXpOJatzQ3FA3alicys6N70aB8oKBuz39Xb7OT5tAwYNk+jJNl5+nNUJf2HJ7YIUeXLxqReI4x
hPTLjjcmK9HRC2sffPQGMQjI7civ76IZiJilKI6fGqAa23Hrm/GuF8uNibKznWWShTZvd1Oamvv5
25R+mlesHrJkqMgKmYAOdXltVRJPSZqjF649jD3wjsTWSRGE0pXVb01lOcGEgAuhLq2EnaRPP5o8
ctsEy/TOuBTLEmaxaFfYNHd+bKOaA7piO2sSXaIKjHm8kZrHMIBbqL5m9XPVR07I1ZVyDPngVRC3
387CmVgu3dH7okS8LwBKGgwgSNSrXlGeomZ0GpTLA0rtmgIWNrmeoqfB2PaFhDeadoE22242jB2N
92hy9XRGZGwjVGiKmoFXyokbz5QqplfkbBfr3ZB+XRZfFOno0OlhcsFllj+Ct3Qmaytk+BEppBPI
xYyvlVjTuPY3LeK2cii6kjkGyGVJdl2gaxDd93F83us3lN3tMdEdZN6mwoS9XXtU/zeVMTg15l7i
Jta3lf49SKWLRNC/d0iZVpVJvYaumZ7YuUjvJW1h02B6pJrncwyNO/6WEFFJOXJZw3YythJsnHHu
nIUVh9qsN5WUgTvZLlI1t7HQ7nzk1vOd3kkOrDB3kvdS17y0ZuUkVfWAS+I+UCtEjfXhrpqaPdaF
Z3J3PibXgzS5Q4AQdl9vP19WR44mFhWuPbg0g4c1VoFvV4kNWj2z9hDv272ya3faNtz92Zv5n5fx
/wVvxfXvy7T55//y55einGr8BdvVH/95Eb3URVP8aP93+diff+3jh/55Vb7ld2399tZePJfrv/nh
g/z+P8Z3n9vnD3/w8jZqp5vurZ5u35oubX8Owjdd/ub/9Yd/e/v5W+6n8u0fv70UFJmX3xZERf7b
Hz/av/7jN52783/e//o/fnb5nPEx9y3Pnutk/YG356b9x2+S9nf0aiCc4guCLDxI5d/+NrwtPzH/
Tk8EcyOU6XQEEbWldJMXdRv+4zfN+Dv6bLKCY5EhW4h5cK82RffzR+rfFyVfHTKBzIfxv/ztX1/s
wxv66439Le+y6yLK24ZvQ2zz4VjngEU5T1YUy1A0y8AdabU4inIA6gv8xpFlcEUl3nRnGhm1HrXy
xSTpt6qSflPk5KrjfnXScDA3Va/njilPL8TuX2tZE914hJ+TVuWPJh2/wvH9Nufxc9n4sUtFLf+u
m6F2VapgV8RAvhADowb3G10ZiECG4fhaW9CfJS2R7NnP9pY23nL4nk2V8U1vplupqFzLhP6SitrX
VFiEfkxfcqwSjkyvIJ8rwOX2zae+sza9rtQIEEObkAQdrcEM6A5q+SoeergS9TFqJEkmq7dyDKui
sAxcCDLUCUsgGY0Y3KbUZty2T1S3G3ucZ6sQib9hEi9lf9ipQTF4eg4mqo3Q0SpzGUtVMiR6s3yq
6Uys+/A7yvIZRHFkPDQaXuy1eFFN1Vk/WQ9B1u96c1I2ZYIZA7gf18fvj/KE+WPu0P7VpWoANKa5
Ck5NZZwq2yzSCx6UMKAzmPX+DUXmG0Msn4tu9HoB3K4pZV4wzwN6tmWzjzFrdJRU69xICZpdmShf
iqpGimkoL+a0Cw+jYhSeFBk4CxaSeaeVWgwDgSy89W8yLcTtC1UwT43Tlotu1g+G36gPWtINbhjW
7Y2lN+ihYZ0LIWXSr61YvJX1YSDfSQW3Qj4szZW7sO/gqxdj6lph/TIDitmqcha5SWT8SFXEdFUx
mr1Ej4pDIgTXY8fDjnE9tQOeFV1t2dxO8xS4SVjXaH/5iZ0YoNcGEwmwquRSRHr7vM+SEkiXhdt3
MGvxLkXOtwebeslG9O/6mne/bRfpZrEYuckWr59GbNwxKza6MLaubib7pguv52R5YUL9tWsVlhU2
1/aklPs2hmIi+fpj3PsGPsCkIZo0gwIc6cr7mHdo10ldnRU5ss9Dgk9oGRm8uqqXH8Spvk6RjrUb
qd93qYYlnO5JQnyZhfNL7UvXRah/k0t8eedOcfHMOgOM2cP0FDatAKxRC7/0gHJ6M0k8n5KBG8Tx
K/dG/FAZhQnQjbHlvqw2raqlTq5p52gIYHc7XCr61J5PtY4heFEW11oH1AuO7DmwnytTiTdV/Fb2
PSpv47YX0gOcaPTJiRqaxr8c/NyVm0a4Dc3SmyWTNS3lZ5gY3yN7v9fa+QKA06XamhdB2z0U6GHY
CVec0gQvvdW+zqKxQ7jJtBsVvks3VT8aTYODZCFKp1fbcsAoW0nwjm43lVZ4VgIcCP43vt7JdCuw
RXOuVDGYttaUHfIsuewB41dKf1eVgPHqSgq+iK35UM/ddZTrB6C5Pdwr5MrTOntAaW4TdvV3Skvf
kwU+GBts/ywrNyp9WiHSLzXkLONeQE6m2/ekj3bAa7flAWBlTFDriihvYxwg3jazakt4jpaSfK0M
8y3XJhjgVNqJYfA1QBbjUKb9fRdIXqWYBTTMdDfqvSfldHsp8GA3L4bPbchFXzTftDC+kWR5U9XN
WRLEz35obBIfkMRUnVe5us8xXIxGVPyqCtuD6E1Pu9vBCi45wBEQi0N3TofwUsGm2rb87DkzWghQ
VT/Zoom8JMFxZGNK7MrJfKh0/awPLd9Tm2yr8uTlIvDkAXxEDCakix5mUBI2odM+mrG3bgCaDppw
gezQnnh+U08psFDJVQka61S+qTM9WKKZLaa/LypygsA8GieQo3EbFDRJcqtUnWGqJ1czOul+HCi2
prXAYZAS1jSwx7oyFLedVD0anXCLt8ZNrA23TUJRUQcTbIkdQhRRcCW3iEIp6qUmtnsxEr0wrq7r
Qn5DpjRFWUFPCMoIV8PActup3oxJehiz6nvaDB7GJhrKqWO9yXkNHjWgwDa6bDuO2jYedfhv3Vdc
EhpbrsUfAxLWG1McovO4VoNdISr9a6oEimRLMklhM4GeRQhcCFMvm4SHKq3PJj++MbKh0IkJO8Fu
K/2u1KvbUjDPOxkAcTQ8jWyuPLYOEDbPW1HbK0gYlXYsVp6SQAgsc9JAPzbijZjMwqKmn9+YHUOU
8nwQxuZNrqkg9cJ1P/miLZU6omdd5yVRuMM+zBGHfB/m4kMNONZOJbSZbbwh09CJjSG5tJqEVogl
aBcREGQ36syrKjb3aWXZ/hzRLWsAQOd5TMdslsZdHljxeRsFFpYNYf5gzkZ9hvaKdphU0vKhP0St
aDh1BsYzwdzTbdSoTr2okjjshjDfWAgJBft6KFXdLnXQfV5OmKyi7WPuJeo9MvLUyvAjaKRHq5hQ
UvbDHwNWNOg17qQ2u0pE4TbPgmdS5H1eys9gUS+V3rpdtqq76Jt6uZp6ml6Dc00U1nPRf5XHGpXJ
QFFdPHZe5FCtXvQypRhUC5UzxJZbKsp1kcyPCWoVUz5NW6ws7TnOFLfLgspGb/JRGoErV0JzpsDZ
tH293Qm+9SPqumpjVHrGtQycNzVNaSuJgELnuYKHA+CVw0H1dxz84a7TcQgp/MSbWv9LV1rAS0JB
crHcSV0EbL+BJMiAKNSJvbCYtKK79CeLaKKOLhJzhsElFg+Tpt/gZtBhoNpdonojs9rll7COztRY
fRAUcS8Y7DIwvrHj5/WhD6sR6f96O7b1XRoWLaDZcXTEUf+OWQBkdFOfHEPN8WIY0/t6BhNv4gDt
q+IhqFWkQcTsSrTKyzyggdFleQO8qML4aKgOxZTRARezV8WY91KWeHq3CMqD/u9LlClVKb8PcIRq
fGxX/CBHgLraT1ZwVXDhEsk981QhNFTXbRdxwSfPNXqEO79AkyTX0JmLZP+q6YvvyE5eClkiHFRM
q23uiBJDa86jpJ08BEa/1lMG13g0t2GfbQlBHtMwPo9780vUiV9NGaqraXDTlqk6OXGl3VVFySFZ
X40NV2xCo1jrb5A7eOTePoN4cFVL+kHP+2+xpMBymA6VoF5pedUtcmJf0rS4EuGxg/yyroRMq7w8
kh6KrATeG8o9/kcxXgrNeOgI2QBq4SVTpO0BAZpD78eBV/jaVpJrlXoWFM96xMvDH6IHM8WlrdZa
dQ810tVh9hIE6cDfMrGyFWhu3lQLm5GKaFMEZ+TPr8UsXGWjnDiBXqXofsc5XjOwPwk1vsJo9YxG
qWBfkLQT6RxAW14Idb+REJfU+QpGUOkcm/NjVA07oUkjyIjwfdRavxC1qnPnULuPBHE4I9XLXdNv
oJpSa+S1h7AS/BH2SZ0mGFLE12LDK8rmXR/WPRD6fo/yYmir1YSsq7rokhkUec1XeUivYz17qeem
pkFWfRmmBCKJmNz6Sb31I2zTBD++AxALxjdqz+Yw+8pF8tZb8lWbloPNUjpU0GhthRcDr3ia9mHf
Gjs8DWMg88nBMKPKbsfkJRFQL66mzosL+aYSwx8cNU9q1eFIMChfh3GSYOkZN/JPcz4A4YTm7Q8q
44Xbi01wXqj9NhZQyTB4QypCjnOKi0gcQjAsxfzJ0LFRiMJum6jyF4tNGIO1vQlG2I5CFeyDGUQ/
2QtmpYoCHs9PkUnPIGzkBJJnNVYQdoQThx1hwoiUrt9eNyEJfuk/cgPjzleJ+zkYwoeJLCFeiuG5
PD5qDSYjSeO30GhNhT0pdtvGAjDZZz6+GpI/fBuqgHuu7q8hHWZuLxeR20g+XvOdeU8DkCSJCKqr
IQyAQJ+bwLVyrbEJSnI7IyYWhpnC4tDpO/aWZQ8luuQ5LwjL+ht5zkKiSuNeFsLINkXlMkuzS9OY
TGeWhsaOG5gwStpQbZDR6M2VqrEzOdHeCpqALrB0zdFGkKhGP3EmG3t9RB+pUdpn5Se+Rcqf5oj1
OdTkfboYZ+5YlKzU4c0vIlB4UPDpEA1wmv3LzMzucS8VnEIOtvjB1bYeQfJJun4fVuygenqLqdMk
Y5c6FulhJBN/FqpwWyMcXybEImGtXobyULl1l5/RtrnR/XFvRMptF/SPmaHSeM6kRyVZqjyD2bhd
yFVfKCL99cWzFTd1uxJzHowabUbYOoMUntV6fU4r7pmDgYYDddu9TxnVUarY1ZCDshp/k1gZNUcj
g9eA3U+3mFVjN+OL6oWYovBeQsHY4iTzCEt9n2cmsXrqXxjpvBGl6M7o59pBxA0joF4VKbnp2Sa3
4vpQc8Gny4mhpqRF/ljNW3w1rV1BvGOng1raiLfbczMkV+kc8CRa+X7CktUt5/SqCcUr3+q+VAGd
kABs61xACp6zBv1Zbsf9mNTEuVAi8J/HPaKM/N3cB5uK5WCHS2meQhX+bpg5n826CS8hobkkh5Z5
Waj5zgo1r8/NXdyJLuwpVx475Eea4CGCEEVGlBeHKCluzAoLm0RNnKGOcfoQySdlsQZyK2nyLvJz
kVOdJTZW4vxgFP2N6Qt8BR2RkrDS5V01o4KYKWl9C6Yy47dVkpeoNdFCh6YMygYYPEU3KXvGaNu7
vlIPdZnv1So4i0eepJD2h0SZKQCMJcFUP0ZOlI7pZlaC0qnFvAEF3X4fq/F1nGnfYDGXHDqZumAd
DcTuWbsxsuC1LnKKAln/1OXdVYssgW3h1/5g5KKP9ktd/EhMI73v88q4x+mquefu63e63D3J8ZiR
WdThplHQiOQD93GhkPpLEPSogtxGqtL8kPWkO5txprisISU46jAjvFznOjlC0edxzEUJHA3PxdzY
ZfkiwBFlQvMiFkW8r33qoUE7+hCZRsmdZ5k0M4oC/arGHui6N4ZxB8kr2BATcetRkfZqZcj43ELR
woRp0HBSU5RUOhQJHJTSKG6HJNh1bYbeq5l5UiGDPolrz5zM7EHQSURMcx72YjJVOBKZvotVHSE9
elau7IdD4cSmEXl9rUs7IU6/z0HjI05goENmkYSmBXd5zFd1qkYvzgw1yM8wM7A24aDJm6TtRUdu
fPjFFYmTH4WiE6qCtK21jhZJscgIxOOlrKDq0+q5ZxFeUuhXLsta+Qo50DZTxEC1JLL1UnsduONQ
vSFwLM6oaLyoZXahxcKtXxYqWTCiEjxCzcnLdrKFGcU9fBE5QKyCAnXBu3dzqTS9YeoMIk5Fvcpk
srGOes4NihNwd5oIkylq7qjsuNlkzI9qZWjxJumMTiPv6ZLJDSY5dad8nOAaxVoCzxO9jetuEfEQ
/VR/nHwZQaqeFKnRpX1hDtMuKibuUlXYj+UoOm1sXZuaRqE3kqPsq+Qrw7Wf1Qa7w8SYe5JSD6vp
wIDhObTfULqslZ0VVNFT20ocwroRwiGfGvNcLGSkngJT06+pp8hbWemandJDdhTa9D4P6R+jXBt5
vhEXE5wCOXgYZMo9cktPwJ4js3pRjFF5ngdkItS407ZkzdXdFBvhSym2xh2Fmw7ntQDfoMqIFcRh
8ifS2QDq41Bc+DpUxMYvXzq0sa/FzqQPkCHCK7ad7olZoH4JBL8D86bLD/hOVHdykEfbPoSeqnGA
e53QyN+bXuarYkSquA3VsG8UsEkZBiphVqTc9FJ7JhrpoxJO4qYx/NzjjE5JuAuWZ1Vd5V1xM2ta
jVQTW6gT5l3QVme+BfIHK98boKkE4AZ9jokq/7ZTMS1Wmqq5j0Tm0Eu+N/qpcuimby3YoBzCnG80
d37zXI3BfgirrVxQ68LCKDjUNLoOXQwUQVdH6zEzy+rSMPBolAWivS7CiKUuh4Mkp2ez1r/FDSwN
BbnYVCv3Rd9QVxrIThoDDSd2rta0T3qcmk6xWNwEIKkDtf2epNl5Gvai28pRsfPbUoOwF3MfWVpF
qzzzQRcgzIEIhxdMnYhP1tCdq20s8G7NkfSm/1aHxnd/TF6NMvGdZmoeRS5TJ2oUpEn88HuQSRH8
NANjNis0nggJ9IPI0bLXKrZvGmmaV1WZ+BAKiEOLTRi6pRBd+7rOBduX0KFTqIOZPJCpik/UpuHE
NbW/Kxo4g4ZldG7R//Rgt/Zl61Obo56WlPjKNj99UFU6WYqAjMn4LLUNvqSD74wimvu9eZdNZFZC
SbEm7xCESODmpdMsbnVZ/x63ou+2odQ4Slc8AoxK9kFPmUYXStjNoVXsZyG+Qevhi2xQU+vgKFN/
eBDbJgKaVU/UfVWEdmsSirQCEAxAWIfQHO/EEoezVpx2qVYPbp33yS7S+hZ4ji/Yfpx6hQqNVCqG
GHhDMHmlML+NWonoq8Bx5cu9h9BtA8iMykaWollZIJ1DkGW6s6HuirRPKQS3z7EMP6zqzLexDR7y
tLgTg/w6SuvHOoE4WVSo/w9+f0CaueTl1LxrS3PGFGdXwaItlk2D/DXte0SG06i6jaUC9qfGha4H
lcgpbQ4XpqjCGMoL0saY4ndEO81HJiaKmiclMjs3VeLyQupKyBHRlBDOjr1aEQEMUNiqabzK1LG5
CFRx2gSDnl5mVs2W6TmI66L7gWz3eSSHL74FyWcMlSdxSstNqRAZGnopeWVmqTd6HtOZG9Spocx2
UiB7JYn7e49icarSNXRYZHHtjF1keZcPSP877abclwvjaFvsZRsNsJM6xivg0R9j0SuD+m3iXGSt
OurBHPVYnefUfG2IbrtmayLAAqnoJKXuIz7j14FW/XQj1OTOWAZK9WraqLmQXwEQ9b13rag/Oj4f
OjwfO+l/DKOJhqUbdHowr/yISwA9myodOjaOSz77c0J43u5aW7ug+7ITd4YrnxD2/YhJ+GNEAzMm
WdMkYEWrJ5jMOk0GKZmcwFe5TP37WUbpXkLZrulq3/5v5meoJoE/DlCiuRqNKsQ8tQKCCnnnpBfU
CfbGBkAhylmEyO7sIF7s5ttTmL4VmPDnJOFjivyjUqGS1uasQ5GlBc7SotN4oyu5kccBPlLJLw/J
A6ekLW/knd7gLvbdvDxJvPhoZPDL4Pry83dYE0GpVBOtBUIpzToLo/zGzw3L7bPmB4XyXWuArhEF
n+QhktAe05GW+PyhH1lTTF5BVkMxTSrSS0/x3fhTQ40DQ0fRAcSwg2uyqcz82bTKE0C8FT7jX/P8
a5wVCmQEd6FM0jKOPW8a3e4utV3loKLg9J7xZUKEYXuK6HpqaisYj0E6bLYlANgcHQj/wRpvFSj6
nz++Izv/w+NbLdnJ0n3LX6al6LD8O/CNbX0KSbK8gr+AJH88Ol1FLE7GIIku8sdXFORJO8oj8zCy
fmP2X4Nc3KAD5BTVuW9e+v1LXj30s0Dk8Riop7gqR04ARTVES1ZxrsaQbTXBoLGovRsqMiNAqVOf
VNJ4lfTxdu6K/eeP8ujrejfS6hBFSqQokkETHb8KNrWCa7kwgA6JTiAoTg2zOkTT3OgxeWW3j9Lw
QiH9ohGIHRpjePp8OrT8f31rGHlZsFyRG/vJIX63sXLLJ9XhJnYKVUPxQKNV4GebkuNTBAwT4nJM
6ec/w1r9sVTeDbp8qXeDtjJZbIQOKQAV2tl1R4AgVepdaQBa+y+mhwcxEmOIQmhrc0s6yELexjxG
KU6ps2AbpZ73GgAvqXaK5EGUJe/zAY8uxHcDrjCQ8jwGmTYyYBsWm6ikqm0g16AH5ZUQVCfGOrJG
OBIJUDQAGosDysfHmCYx1Xk2I0CmvRy8aoRLZn5KuejUIKuTN038eNQAzTm1grjzddSiXKSeEpZa
kX1+rghAJ8wGG1msOtXViih0NU06sZecRY0Osn8HGQsq1q3i1E54OHXkfoQn/RyNyM7SF1s50Cjr
G1zPVK1IETx21G2wI9n1ho26+ROe9AGd9CESWjbp6kj8MM7qrFCo3AOSm2anf5J/6DeLGlrlZFtE
lxKnPWiE+ijQ25Tttqd4ZsceqKbrlLqBles82dVpTHWhRJ5Gmnmggye5oCMQh3LA3GxaEOC28Pr5
sj+ySt4Pp63ig0L1g1TReaLEW64u+Ns6RU4UMZL/ZhhdkySQSIaurxZjUuJApETd7BTpD0m/qkir
A+358zGO7GBNN3QTngE4JQBUH3eVbwxYHgwtdrEdXRrl29DfjlbgdvV84og/ugrfDbSaDALKcim0
DNQOj+mc2JN1F/WxM3Qe2qRCD+GA//n53I6+pndDrsKbMscyBZ1fnl+yG9C3iOmGyEmz+XyUn7yo
X9a9iZQSxp86EfJq8Y2RLlm4TACUvNMPdJA3uTuSAHRPs4OcNjp4wd0p9Y6jMzMNon9FVAysWT++
tcYa+yYY4DXENVQtBP57MP1Z8/j5zI6tDXByMERMAHHmzxj93cVVJ5Om0nudnWaM3LkZbQshPAPM
SAMt5fOhVhTu3w8pQ7MwbGQPK5q2igASefJLo6mWHaweFOJ9wZH383Z2cAyG6jaeIPIdH4/iLTMA
HAjJ5eMTLIEGN5XG3upR35Zc0lCEV2x67q7k6bv8Ift+YoJHglLNoIwFttDQTEDXHwdUB0HsxGh5
mB4axTPao6Vpi8yWHAo7nxEtN4cuYXxi2/2bif417uquyaI2jhqDB9v4XrrHAN3YpS6wPUcKLiY3
c9E6O/Uul6283hCGhec1BzFHyk8Q9rt1E/TqbOhVw1Z3sb52mm10o7uqbW3Btb+dnOByQv06miHi
x6brmr5OhwuhrHuzA6cM4AfRF7faxt8XUnOa2cnmVGp4JIDUKLX9OdjqjhMzRaF9zmDJ1O2b5ims
iejk+zi6rICRN3164nA5ttHfj7deNWHctkmZs9ED8E3hTT8UXmOekms4en+abHOSGQ4rcY1g7hOx
N02R+/P3bHsRUGg2o6Nuso3lnlItPTan94OtV2SCYHkNA8EB6VL/ANlIY030i4NgUb48setOjbXa
5kNNoUSoGEu6om6nUAkmAsqc1m5RD3spelt0CUgc9QTB9N88UFWmZY28sbp2PGjKYR6bQCHmumgt
Wz2Um+wiBfiLOQmb4KQF0tE7CLLLn+Mtp8+7LWc0bd4qIeMpV/qB/rPb3C5HaGv3nirbsh25gvtf
pNlIQv815uoSUkHdJrUpc8uB9h2HL0F7UhhmuaHXe/v9EKvtZqSiGnN6zw7tdH3rb7vteJY4YIeu
UnSx6pOSG8e29/vxVtstNio/VjoeY2UKZ5FffpPr7pCJ+UYeAxfNjwtDEfafL9GjK1SR8OuGfM39
twrAhNaUu7iH22hqgAfn1i4bE33Q8EQseXRm74ZZzux3C0QJonDqZELWPG/3o1xuhwDRcBDaQjCc
GdWLj1DW5xM7vgcUFe6PhB+6vg7K82DKulpi7yGT2DwjiOQkW/lOv9J+LK/u1D1w/Dn+Odo6JjcD
sZbxVuI5NiiEzJ0rZ6pdnhrl2C0OZ/Zfc9JWbysQKrEt1OU8Kb8m8vlU7j5/aMsC+2XBv/v9q9c0
m0WuCCELfqIrSE6HMR2isrrhLCYCBfSkz4c7Oh1SJsmEK0EuupqOlFZa7Ufa7AQg7MYpxDjhpKbf
8pV/mdK7MVZTylKRVi8hAZHW5AVn1ZZjiat5X1/GB7pop2ogKx7875Ek1eo/57SK+knFOoxNmJO6
HV36noRbmTfvgKjavj0fEs5GF86WUzrTDvR1dGKjHV2HmqZaEE9Y92vPGROlUVgUTDdHQSbB400I
JrtS/psagkYf+89xVqev4QspxF3GWewn/QONIZe2LvKst/IO9OZwYqWcmtbqJI7jrqr9ZVpa89T6
iqe3tX1Sw+DUIKvjt7ZobQB94fhtzy11HwFEp6d7YiZH1/y7B7cKP9okjmFYMsjYPkV01q3/ImQz
LUWGYagolrVWjMnFpfEk8/vzcl+zYzPS9toYTxwUx2ZhEVtj7agsUdsqsCkjtRXnkVU+yfdqVDgT
fJzPzwb52OULrUqnmIjT8C8c0VRTFJHmOPe7628Bos3fk63oqI5xtvQI5H2xL1xgcEi+OqaNouLD
eHE6mTh2IOJ5q1oK5HlV/tm6fHdvIdvNedvqM2KMxpsYSbc1jjDofX/vSyQA9O7280mv5Px+Pz3e
j7c6rURVi6R44O358S67pKAZ79N7SsVuuLEcbUIKFIM5iwzYhqronU4wjvVkNNQCiAQocsq/kAkD
UdHMaWDCjQdn9nExt+tBxG6S/ZILTzvMuYbgxJY48pApEFJhopjAu14vpmgQ80LsA5BEXeJZ4CfH
Zpc3dDNFxQUh/vkjPrLJKdEZ1CJNDYHmNfXYN1o11jo671UCVO5VSw7B8Pr5EMce4ocxlt3zbtWI
8zRWQ8EYixYKGagjmp5xWbnVfr7owaq65mV1qpl2pGmoLzIPMP04pWDvfBwTPy2gQmUORmCvcOP4
e2krbCGtOKfquccCq/cjrSUO1F7sQCMyUk1+LTM70FRUWMVN7uUnncKOrQ3kK5gPCAE6sqsQARSc
hDYu0Ie5RmJLDwbrXJjwnG4iWQVFLwFOG8bqlK7Xv5njX8Ou9mGp0nKOqDk5i9yAsSm2wPxsCXq2
E3uBe8pCdrm9VjGKIYq6tvTUARWvKxaVDG+1l3FmUfXmpq9lO7UsTypfG+v+P1+ZS/VAX+AClCb1
1bU9lPgiKHoy0nIdvNlNPDnethD8OUI9xZvsaBOkJ/ACx3YD0ohw3nX6I9RlVq9wELsosZR+dIwr
c/Kw3G73FeHCIk4KhifHsX5HxffEmXIMVALn9Wf2S/1aWZ/ccSAXmRDj96Bu+3Ncll0fhqAd7Zfe
QyKduKyOvUB1mSPtFJlkY7X5ptEHt4NEhdPI6jOU0m2Yl485KB4DzP/nr3A5O9ZrhcuQxB75HAtp
g4/7fFJDK1SKacCUPP9SzdoWgbtTtqrL1/1lDHYbrV2VyvxaA6jOCBo7FfJnCgEOpf6t4mcPY5RF
SAn010HRAGWpv1vaqX1wrI5goD3058CrgxNNGcHUo3EAebDngjXlGyRtN4WD/TrGEVqE95XbOuL/
wZf7yLVAXZSerAjiQVPWDXUVRK5ZtRzZJpJgXaYdNNkqbV8JTgROxwqiSLcu2BIUeQxpvVSSrgmy
AiuJn4Gz7sw7KdtL1WYxrik23a6zzjBv/XzJHJsbwgC6wvajR7UuNkP6muZ0ZG4g6ZJz+ljqVrKw
Gg2HtD8Rff5M2dZLh1xb1E0KsIRnS1T37uor5yoQ0m4xmVrKlFDNgYqHaupkCaiVrp9hdGI15qdz
vUdJ5f+Tdl7LkSNNsn4imEGLW6BQippsssUNrCW01nj684Fzdv8qVC2xPTtjfdVtDGYiMyIywsOd
0ZWqYqI5677mETLRoCbvBQC1tuw15gZ1ssDOhczYtOKguiNIv20uwdaLnMsq0mjOuxe/OM9qTZpj
jKkpSyLlvG7kMhTq3pkKgYFlKdO7NyGu4i+Qek9gCLtZEjpq75J6YnDgrz8QcDSZm0ZDBVDaYtN8
w4t1Vee7G70R/lGFnul0Na6Cg6/lf8co+Z5hGjotbFVUGFDVl4dBHEbNQ5NhYLZZsdVWZIbt84y9
/XhF1zwI4HRoNCAfAPCwWFE65V5pdoRtuFnz+6qZocLZUL0pbYu6nYmQjBiFPfI2xvgTSsP635z4
E/MLP6IyUFmZGYuEscuuqsAZwi9d//TxGq9eqxMj89+fHPWhF4CfAvoGS1TCVsjUS91/sYTk5V+Y
QapDIbrMNLQLh5+rQxH3DPs5Y655ttmFTGHHMIns4ayO1ioy19bELSA/xlvQU1wEsg4WsLi2WBMj
pWK0C/Ibac0DrphYottK3wuteRbTEXORcYZSEHifgssPLe1fdNmMk9UsMw9Jqyc5zVnNsFXAum+n
vXJf/jSe2luZKjijTGsB7FoecGpwkTamRWX5TYhByXrIsruiezXT7ajuPj4R163Qf4Wgj17eO5Pm
ycGLO6aVQp0EXDNA/qsH4OuuQIO5H54/NnQl+TZ4BcJs8t51Wva2SLzHfprfMZJ39PR6EynwmbU/
RPF5QvfxY1vXCmdnxuZVn6wKHSDfY8x0cMK34aFFiPjZ/87kJZJ2gsPI44jXd7K35H5y9a1IorrW
N7yWWJ0udnHP5KqJRk1hsYq3NerbbLUpc+Wz0eGyKGVY0LJIy6ZM2qrxKHrkwdpD+F3ZKnv9sWpp
c5W3+u1czOj3+mT3N+oaue+VC0eLXgTNSeLP+33hi2u9H+RqaKFhSjn2PmjW3LK7wv/7U3lmZuFz
B4mqlGdgZh5+YQbbZKjd7EM7stZKQ1e+lElIkVUCmXyJeY781mqsMoHLN5D1l9GIy1clQPjm4wN5
zQqjk8C9qKSRsi2eLekgJEVu+j3EhwMDjT56ZI3SrcSQa+kgE+iiisflnhErz0993CSJPyhex2Oa
oUEe08mD97WB087aJW6mo9v416siB5RAisz1Mypo5/aKUBsGNWGWkkGR8EBuJdimwlzPx1auvfnO
zCwuszd4dQRcpacaITvc5Xbju4bDyDajm4d8C+/lV0tZMXrlflmAUkEmz5+LAs/50pooUVsa4lDW
CP5eRXM3HDmIMCUbxUp/9cqNOrM0H51TV2WlvRHUPPdyEQYLz9C2uuLlzpCuBbA5XiySUgzNGFty
dxihFuG4bYfatGoesbKlaTdJBE2ZHhU/aO7mbkFocIxGf6oNaHiivFa3CaPcr1WVCbtAEQx5JUu9
dlYtgKtUY4GEzQ/D82XzdIok5vx45aZ6jPS0lzdf26EfqDEL6j2jV8a9EIfZjSDJzV0iWsE8tQs3
TREwCzVayQN4YXGtVDPv9fkWsT3c03eUkETqfv5LAeduyhpWVSdp3TJ4LLvfHx/l95ff0gD4NxZs
KrCpLjn7oJDqxrC2mE7Z9K7qaHuDEejPY4x6od3eha/w833zjx2NYeIkkCv1JnwhivmmncWbeCPe
Rq4gbdfu8ZWPwSOLs87IB88sTsn5upOkixUzgCpixhwGX5EJ2v+kJPcd2hsX/i7n411YSFTNzwbM
QUnG9RINWV/KG6V5GybKCGEDqRQIM/8YeRsYC12GUS3H2AU3wVF9TnbaJ2S7FW3N+uU9OLc+//3J
hevi1oMlAOs9KrfZV+kzUxgbcau4g47C7VomcHm9z60tznkTaV7YeFjzsrcw/enLf4bqdWU/L53V
uY2FCylNbxyshIq+ukvvlU2+I79B/6p8X9V4E+z018iBZX1lJ6/dltPPuLgtaQr/RTBiFhYCQBOG
k5krUnSX72gWBoMb/VxzHqBZhE3ZiBWvSgo6Q9q9rDHZ99Wv9nH3xVdCh+m7lW2cP8XF5TyxtjgY
bRrAZVJirdv6+7ldwVRm8ef/jwUxumlDQvmxyas7SPnUIIgaeITFhzP0voDBpp8cK9f2iQ9xmFqu
JAVXHs8U9qiDQThqMTm/uNpFLAmjnwkdZ6M51Lt4p+xU5o3WpPUuj/lcP5yXoIMFv8BXqjWE6WqF
O4+lHZLZvflnhKTv491aszGflpOLq0+emMUJNroxpXaeMmQetoVBLcdcE4tfqPe9Vzbof/BdaBcQ
LpeRoB5HE7IcY962YRM4waPq5juoE9TtZ0YenHwjHJjrzN2/X+Gp1UWmU2atOTWd2TlxJEB8r8jQ
g+u9aif+uFZcu3YuTk0tckUpbaNGqDGlWLu0/yYmLxOkhYQB+gam25lfk/Tt48VdiTLm2Z4uvp/i
q6OC6GfnlNYjnBd2j8ROXT2P/aOMeurM35cHyPIi2je2CCN7duqvFceu9WJoSKomJJvk/AxgnJ8h
AZpARZC1jjuu/pnHQ392x+yeMvB+fT708naz3hNbi68pQD0/dcx4Oz5K5iV6WNaPlR29bmHG5YFq
psCyCC5mMyoDBcbOSbLG1SLIi2LhnvcMKrO16QRp5eqitxVC2bFawQnG+j6H1gVuz2ML+cjHv8y1
20kWPjfXdcZAlo4GzpBEmGZaS0Fo6h+KFX1SR2343hXwIXxs6dqqKayqEiO+MDEvBcYGaNVSvZPI
zeEJhmLWjnhOfWzi6jnhePCoAfaCV1tEnrqKJ8lq6Ix07ylKtNXuoZqaMdWZO+6rtaTk6pJOzMnn
x7LPfdD4FeZGCnJ1BQWJIq/4ljUTi7OiFISCMYcBtOkgSA550VQv/2LT3l/RzAK9T7qer4I5QikJ
NNDnU2ubOxRQaFRboMG38I7s9Oc1valrJ06nRw28gINATn1urk70YIJur4eFUdegPQgiFPTkezHX
V472ta2jvwn/Lsea2Lbwla1hJlZk8kRrrFep+T50K13Naz8fdAo9aeAS1O4XP78Tum6qA15m0hQ7
tQS/Vr37+NPMruY8tZk9nkkPmiEBujeLrYI9zxJUiJEctf0RiLe9cACMbUdd8ff3BmAiKT0je0hJ
MwJx/k1GU6kmSyrp9t2aO9EFyjXsQid5mzulUrRbfbnMW3O+MOwBVOftQoaD+se5vdYCLU+/m2ck
s9X9c3OwXkZ3jtUwG7wo85yW8sZgwMOqQszlN+OpSNebcXJASzA2nxuOohrK2YCnIgQpbbIxd8b2
vbhoOVAl9Jt5/E3YrGXclyf+3Ohitakx1lERYXQQ7/N863lHcXr++KRcqbac21j4CSuBMK6RwjkL
bvOb6pdk+665qVzBoOfNut5fhCu+6Yq7PTc67/ZJaqeFxTigkw6+Fj5cwEKQFbuw1knMxhObb9ZG
H659PHRGzRmYpOpcu3NzsUQYTGco/WQ9RBDL9od/sYkGlAYwQzCnqC9vtIbklaqHMafDd4EiveNa
smnTOYMLCeSMYZ+hZh8bvXY45nEcHtagI6zlJHURhxFSU3w4oHZHKwg+j6OwLZO1vbv6rQz0BnQG
qWgwLkFPdVNYVh/yrcSjCifmJnlokN9LAUO0mb0Ozb8CvqD6x4LeYR8q1KXnH6tJNWHwNBrAWY1W
rw9fMsei/1paz2XnBMTLrn42BkfI4v3HG3r1lJwYXuSriQSpZhnyHmzEn7ryNqorwkVrP3/xNIPH
sYpCQrIjQA+bHgZtpbJ4BQFxunPMUZ/vHNSskWXOC4gUxwIVkxy0bUrlFNhyB43xwTjyjnlcw5Vf
/2AGo6swCoAiW77ah1CI86b2gf2h5bKpEurQCHx6hex6urVTU2XvT8orvFeINirMrIXT148/3FUf
RhxlGJRWBf2mhZ/MBUNKG3i0KRJr0kPmyfFnATXwF8hsoAUPSo8x8oGxqt6b7hMhbR4abdZBqSsI
J/sRjGImmOAGGiFeUcG5+slPfrGFc82jZJ4mY2vk7Hcd7Et68x8v/aoTODEw/wInjrScIAXTTMji
NcRdIq990C3o+GTh31wNEydmzigHcAbnZsRSGWpIjCGk8aCgVnd9vHI3LhMWiyIsPUmdSV7G/xce
WhoQmRJSk9pS1j5Nkg9JcHbvDVBkKpm44jivHVhJoiYJjkGi7aQsjJUNdIbw5I3vMJqZoAUZHv8w
wHlT7cI1OMGVjOXM2Lzyky+kJ2MPjR8FwdZ8yaQfevGpFRVn0h/TZA1JdvnGt8jDgZ9wB8AWLMu6
UWZSebQ4bQMFrf+alhf3/+bCn9pZanDqQ16Oks91w0Hvhk/hceztBN56hkHFfV24f33EwYkT4HTY
XiiiL+6QKHTVKIcidTnBvNdS5UkJ842BHvTKVbp6LEgtweIpgGA56OdfKs8qqTXmQbS5nSY7c6Ha
3xk7eRNv6xXE7RW/ICnqTOUBZb5JffzcVOFFZmNMrElqd0joCPFK8+fKz2cka261mBwFFInOfz78
Ls0oZyY0Th6y1UkCf1egisFawJl35DQbR56ED0JKPHteRlgXZgpIQYwMJOU/xcYn37UcmC1s6a3a
reIxlh5iaWvh6RpD7prQhMFNlT7NvRSFrmAHUe2moXuCVF55aN6la1bzn+Wtejc8t+yYWAdIvCwh
RdWQ922rIinodhwLlS5C85hsBUdE2P1O/QVQ6IA+xa4obWoU/o+PT/9F+vWPeebK59RyLoKcf8oq
U1V0BVh3Um3m7km+ixo7+PzPTLIIL8XuY4Pzz1t+0xmHShEZ7iogf+f2pMxD6iSGCLAU74rg1ofH
ErLov71r86pOrSy8YqgFQhGVusZdM3eyG7ozk57D4NNWvpHWqi1XlwSxjIZ2H+i8Zfo/xpZnhhVL
ssb7XN6KxV1srAT6C+zivCCcxgy1AoSNqfNtEyVv8JOp0Znf+6bn+6q4Czt4j60EjPluRMPF2BtT
aBfNd5hN7VlVS4B32y8cTyptvQ824SDsVYn8qbrVjGwl5F07w6e/3eKjxmVulUPaQt14DPfSvkLm
SUf2fa0r8E6rsDw8p3YWnxVEAsTyHrsg7+L7uXmv7PPdDMPxNtmeYL6R99O3ca8cPj6zFx3G5e4v
8hOEfHtFLVhf6U5b9W6+p4HT3qm9DZvdzuBgUXp+SB/W+31X7+fpkhevhtLKKx7QLHkmxJk2CBx/
hnyMERvFLe5W5yeuecFTa4vAUSbIpYQV1ubQqzv5zlPs5odVU6pEVAyGmvxl3DcCFaW1Gzv78g8+
rb54XMTCZFn5fIRaesbDJttIP7q94FRueSi3xe98JUJeROPFJ12WsGChsJR83lfBOAoyYN+42PQg
MqPul1kUtiUXtjrdpz6dId1aWewFnuzdOBwlKgAecy6knd/mAT7MRgsxrgGbTPJbRcycVjl0lmLH
3b7ujrrwp5K+hrXnZMneD3+qgdvqr7WxKzLBVsSHDmWgpHdXjrl87Rv859eyFt9gyuRGiUt+reiA
htAr3Kd2+EkB0w5Ryzb/y5z/fQ9MCUA7EAn1IofIIdxBOAhjVYV4xJ2er7jM61/4xMDCZaqlIEVG
h4Hs1t8bNx3EM8aTsINHypVW8qF397s4veTGEvKJ+GkqeIvcTovTsETPVoPxNlBf5SIX/6hWSc+t
8sN76KHhcZjp7RE78MCf8XzV+sF4syYxie2Se3IzpSFlHJDBj1na9odxLOEyTTKhf2kNLb4Vm073
HbjhoT5NU+VVRxXgqRVoZttoR4xHi9lKGP3jRq1sxWuFb1M1GRttmtK3Bgp310+g4B6ExurcwVKl
Z6McM5SvRc34PJN0IvsgFqh6NVDT9uUjsuMCb1Zf3/Ae/1omOukQ+Jq3qvC6L51Swm6dChriB1EV
xnCJe+Orpfhl6xYhrO7lZLRwSLfIAxlWMW5XDunywcO5seZEhVaYrNFRWSSFhqeXtDPJl2QUCmy4
apvb8gjtpqvcC28RcOojPGgOQdA6xJ9XbC/z3nfbmmRB98nY5wUb7DjAGDMkMnSiuEfkUF7DpwZc
xOz+2wfh4N2vFeEuSg9gMuGrgyuZp4kIqHa+sifPuzIUxzDsJw3V7k36Zy4LR1sgeIycQkwJFa35
vwmzc0w5P83nRhdbXJcMNOsFRoefratt5yk6mCKPhhPeVW4LDZC491xxB6n7Sh5x0dOdlwv6n//m
ZPRiAgAxma7yy3pOhqk55Ha4n/YWQaCVGW+LN5mzVgK/usEnFpc+LzdGJZRni9OLeBw2GtjXdBc7
409jNzLPs47lvSijva/RoJf77v0Na+Er8jDMwimj5/cPaCvZKklpj8HRK2z9tnFRJ9tAsaGrhr3a
3rh08PNgz39ML06TIQ+S2MWYnpFSBaODnsKs2+CiI7rxN7W1+fi+XKaFzMyK6JjjESGrfffQJ4c3
UGoqZ2PJAPR2BovM6p9z4yZYeVJcECfPO0ojCjjKrNdOq/D8knhhKuu5iB15N/cJh723LQ9Iiv39
fOm7JW1+uVjQmtEoPLeEeqOWZz6W9G+tG+7ru9T5Web2zBa13p65EsFY14m1xUkpgqYIAtS0oejp
XeL+Xv3KXIAtHOX1osulW6WRRz+SWgiD+UTl85V5E1yIrYls0+zaUOzZCupO7Jm+7PYIJm36Dcwk
sByr+dGrVm79pVc9N70I1F1HO5GRfdWxAsTgNx4+/a/PIWOWM659vnTs6fnahHIq6iE3VLqI3lHa
q9BqS+76Hl5bx6mZxetkMuIpU0aCpTC2KAlOu76vf3+8kmvOg6WQMtIKAl++jH5BlDFp42EDSb29
iNwTT/ZoOxM65ge06g/yj+xu1StfcRsgwEVmSKnAo6Wy2L+Yxyf5aqrxBhk2vEGc9M5y6s3gZm64
XcvMr+wixpggpdguz2Ok5x+LvEQZRD9EBqhVXdksUV9dKw+smVi4wVRFeDAWAqoDyP2R9SIb+rzy
na5uGYmtRv8M6dvlKCVSbfJYhySECZJtB9WV0D5O/hiv4tbcBu5aUeXilTg3BWfWVMMg4SVLWWxa
n8doWiQQ6Sa3M0fgtI9pyQhP/8TMtfOwfCRijO4486FIoc2A28VxyMY2y6ea8vKsvKl0k10JX8qC
8a+17sPFe39paXGjemTNgnbEkvQQWLs7Md4X/g3Pk+3cQdZbpE/RjrKVuQO6XYMVLw/Ju23wogRM
qC0uYEG6khSRImPbVHNEZ0RmfNWVXHbeqNM86x8TMP5DfDgDUhdfTenzCtVAJr67ULVj67dY3aXF
yjNozcbirBdak0thhg3Fo1xrTUhIfBu6lfbKRRa1XMkiehRhXqe9GknvldrwqJZ27qRO6CAFOlN9
NrtkF+h/+YBc2pw/4El2UST54HlGCHoypcGSmX4MefTvlXu8tn3z358Yyb2kyTSf7ZvqY3GYfZ/v
po4fuTBozVBeERYL67B2w65wrczYWsBvIGyucNhUKNaWaHhRfn2fUfki7zocL+J6SCaiIWe3JDjp
T1Qo7qZoFRZyBa16Zn3JolEKchO0EdaF/bClx7tPj/mus4v9TA/lffFhYo7utM3HW71MFv/5nP+9
5CWJ9ZgLJQqiGE1uZ6l4nSBdH9aD9P9wVP9jZ3EhUPrV5W6+EPGbsPd+z+7SP2af5U/6S0wITR/W
qpbXjpCGsCAyEbCFUEo/P0JI+UWZXPu4S2bCPnWQsP22AlV5luJg+nu6mrmxpEL2SQxVL1p0Sjsg
D9pxJwLtOS9eguwJvcAMvv9UWwGZXd3HE1PLLp0sxo1sRgFHVM2sV1mCLb5U0AUUiyTdKnqdfM4R
6zn2nlbukb0m+fLiLLUltWr2mVZwbWIUQdGziZ8+PkiXjpvBbtr1JjcIeqQlji8ckLVFL5yOaK5u
0qQ9ori3YuJKvOXnw/+LVouJxuEyI1LUBPXAdxYBgyeHsS2dYGNMtulvUGX+X3AfXVsTkBXaYVBm
gomfs/cTNzRWAWL0aUUDw6jY4U0bffl40y5v34xe+o+BuSRwYiCU1FpUzBJsx2FWnplx/cJuvbe7
rCyAf+V5Meev8HdAq7Tw2RYSwfpYNGBgQGZN9dPYP43CUyJ/FdJjF671D5dJGNaY9aBYA1MXJJLv
X/FkUQyTSGqs9IiV3KLQybKMZ+2u3Yi81hAOWQtHc4w7j+bn1hYxEFnjOkrjDqWGPqlKVCzV6FFP
c/nbFCvKljIw8MFM13eQFOV0bnzlMe5vR2Mr90/+mDvZzzyuNgABY4jRiu57bRk/kzD03JjyEPKS
01erzSo0zGvZiesBYL2WRNthMtP9YLXNDaBWHxpVM/vaFHHx0rRaedDSILZz5CRtoSFD85LKfCu0
FtVU0AGauDHroT+kYyB/FtBbf+sGytGpleU3bWeu8ftcdYP/cU0XxYCslCNLxTVJ5aFDhj7yB1QK
Vo7xda/EMCIBDOlRqkjn57hQvDHQaGjC9mrC6U8jg5tp3ua31s530i2Swc7HF+fiRTbHLTzBf1tc
HGkVSUtl9PGD4hHyIKdW7WATO9Oucb25ZjXX534oK/Xmy9uKTVoHJihfEIdL92MMcYlOHzFMfmd+
TXc1+cC6Is1FAeJ9bSd2Fvm36EGiIoTkwOKxvIcI/JDY0pESDrzAwVo8ubw+rAna8Rm1AI5yyXLT
CiiggRUl/gvb4GA+zSjH0LXcSrg1dvNY7hre+9KnQlwyi4EAcjSQz5g3+cQ7DMyT+igIoR7JcNuQ
PESr5DYXhal5/05MLGNkOcW5kOSYUHczD2W8S2+DPWQBm9UO5bXbdWpp8ZQYrSxUfAlL3ZfyvrlF
dW4rPEu74U/4OKuVJRRr16qJy4rRcnGLRErTpqwTZEz2Q2v3aMuahxHZZJG3TGqsPdmvRNzzrVxe
7LGt0KSbt/LpH+aF5oe64WBsmtd+lSvjMkxhDEZFg/8hJ5AXS6tDkdRlQAxHRp6xNpINlBKEqjqB
Ti77qilrzcirX++dC5jCG5FqkSJ2qOsMosDzyXgY3XlcNvIcZH3j285VnMRt9wnagE+rzKVX39fM
y8JB/I/dxf1GA2JIqgA/ou5a3e6Qn4cOFhlTHbDVTCcnQCcnfa+ogq8dnqsr5upR5aeUQFn1/PI1
oVVbSK9ITqFDxVDW+6gvXSupX1e88zWvwhsK1WH4G4GQLu6F1JaRn8SW+A4EmTH1FR17d56Glu30
Ad3nXx8bvOpUiOV0A03EoZazHVY7xNGAyjvTUehOW94+jaSXj01cOn8Q14wRGVCaz8WexdYh8B4N
lj7AyPc+gknj6x2YtFZTeke1nuczWKDRRWtWpoC1rClFVkMGV/bwJFBZ/eN7BlOfnF3EapkuQdGl
MPrit+b1WWs3iSE9Dj4S3Hbee0ycJEinBHaZM2c4apEHeV+v1Ogxw/GHTL1BEdkSmeqYgV83M1nr
q9GEwUtT+dWjVnSmI8ae+ZiHgeFampHulTSmSNdO3c1QTINd+aJ534hUnyDLZEIiJxsalHx6kK3S
2mjMHHyVqixya71WRDvTomBnKCOfHQXTY5jGtaPGEz1+awiYIjHiR7XIKV5BgRLuR0qOfypt8B+t
wR92Xlx2u5rhDORRhvyZwaritYF6y50Cz9+GWv6S6bn1nWeMehcL2njLzGXr9oyzoNA69a8ivFz7
XpnSJ+Rkzc+CYfYo6VpdHztC6CWZTZWwVnd1MXEaJ1QapjaOZefjE3N52WZi7v+IXy3cGRTThaJ7
GlpUfWknbbs1s9yWqvSvy1nnZhYuGrH5aM6VKEL2o2Mg3NxLpTOYkft/W80i4aLaGgihgLJWyDiB
XeskWvEQw8+9RiR9eZfn9YA7nCnAFdri5z4qUZFk7nyE7HT5m1olh6DW//6FYhjwooJr547NrZdz
E4WUxWGi5YyChSKtq6FB0SWf9I3SNlAjK91dIxqA6v0cIj4/Td5QSI4dPVDrm0Gqo7UwdBn2mHuC
mVmC6J9K8rK71WdT1FUR97JSEFayqwOSPRtRsIXPufOPYkL6qf6kvCVu9K1deT5dntGZLwIdmHfN
JfbifCe4XKqaeKi+oDX+ywgqn/mMbFN41tpQ9BzTFm5tlkhT+DOPli3TvioK8qpIgVL29XQ3HSYC
3zjCTyKsFZCv+GkMzbRKkIBYF6x9RWpaky9CGKmisSiJO6/7ahbfRqmyQyjnhOHe03Yf34yL9jnl
+DOTi3jeZ2MIt/9scqd9ERBPE+4hp+w3nj1jeOrPyYpjubwh5/YWoSiQarn0DezlZv0jnqxt13sr
EfzauTAQJGRmB7aZC+T+RFVN8zsIlXTvRWkD22y/6MXLx/t2bRkwEGu8GAmnsA+dn70yqeuyDwhv
AXPMdjtT0ufVml7NNSPUPEgm55TngqEm1MYMXWxmJsXB3HT6uCmrlc8/7/biZFs8Z3SyDouMbjnk
IE/6mMmVjn6R+Nhmoz1ZspP3TxKvfCf15Gnz8a5d8RaYo2EMiSLD4he7JvVxyehYh2aBcKi8V6V+
AVI0Nru6F/eq367U3K7sH92Y+Y3DYbgkh2wstSlGuC4dU4y3Rll1ttmslfuv25hrhkzxUaldnGct
5GWtZhNNb++uK/Zi++XjLbuScKNKys/+LwPznp68OS2UtsXUGqHU+hJ9Gm7H+3kc0nBRAByOZmYn
7wPhxV36w/u+YvmyFoZlU4GECMQhBYtFpCnVjkLZJHfv4tIP2jbbzjU+6xi468paV1wsgPb5S818
TBcNQi3Po9EqWWU6PWTlZytxU+EmXzvul+eP8Ew7msYZo+7oh53vZTbIrZfPWrZA3+4F4Vj2UIpT
es6ZR6/lndyvdSguXRH8uwqFHgWSUhz7wuCgml6bpQ1E/4p1UAbrMfJhucqU/cefas3MwolPDKTg
P1rR6cUjpFqxsFOkw8cmrpTJWMo8aIU/IrO3FjbGoJeofZSzhnS1BRWBfFCw9W4LF2HUg0bV6u+b
ILNBHDjMNDz31KWLTcVQjNWRj5Ucs+6XV+9raeWIX923ExPz5T65W31a8wwJJnodyqekhA/E/IGH
sj/eucujfb6OxRmAMFzt8no2ItzCJeSIcg91cAlvxApXEYCiK+5cAmwIhIqy2AVIuLfCIUimjhsr
mdTie+3BE80DJfT7rtKeWm0oNzny5m42lpGjVajimH7zRUtHxpdigS65prwKlXiMstKeYDH9aUje
Y868jjyK3SaQVbDVsF1IYnaXh0jwFukmDuqbTCjv9U4Fd5Eq6WYsm71fTKY9ZsND3pYPgRJ876W6
2aQyKc2UaLznrMdZb9wXrO4wpN6NGpj3nVy5ho4QeGQZdqoWYMfj0edt5t20VrhN9WZTRvGr3qU7
1fDYvv6gdN6nrLNsq2icYozctodHK/X2Phy5BpSQQShvfaX8lPlg/fMflBD2OXe9Erx9hnJBJlPF
a49oFx5MDz5ExFU7TWSaEKCk0t6WydGafoRVuDdNV6l/t1bkSNqTH3hbJaA+7sHGow125iUAcpu9
nB3b/j7zaPwqPNJSYdv6t17NZF34W57ye6UB/qnnT17Z38Kyc0sFYtOKZbgdLapuSYGyWVE9TIr0
qxu4VU1/8AZx49fzS/hrkrwYSelMdHObCb4RgXoEkJrUtCf1ITA9m/agXXu1o4fBIUMZNhNUB7Wg
z2JNETs8xD6MLJX1pdE+Rb25aazHrINCPog3DaG+8tuDEAalnROe7aCtnUwuf+qjtJU6v0DaWXiM
tQZ4iDW9NkiAS3DC9lK/E6cCN9o/jGL/EuXWFi7GY12FdjdED2EY2UYv79S5+RB1G7P9ZhTDNocn
Ro17klnRtbrEhSliWw5ENNF7qxNl0wXhMZUMGA0OfsTMbu67XmrYqj+8JXKzl4zgqTGrLxO3lQmX
u8j8GWtsghZzWqrHIex4HgvHvP4jdO0e2PQvsetfumCXRTX/Qn9SO8+JvIpTOtpaUr1aQf0Qt89C
kt2kuZuI5ls/iPvey5whi3/1JYSIUWBTaIbjJbW7KvvjpfmPmrckVDNEKPNoqvAUeF/kRGYaINiF
fbJR+tHuYm0DNfA3Y57rjXeq/wZDsK0U5V6Yiruk0Vw5DW+F5nls4pDPVx+ssN42E02XFEWDMjho
de9k4pORfhKU1plgnIJtWk5/5bkb1re5xQ4k38Wq3JmJ+jwO0MIYpV1Y4p0Upk4nfE2MT2Y705RB
ywrnZ53fqI3l+hIKM1rt5n66EwPJLvRnr07dMT+WXX/rxdOm8UxX1xkly19IfndFvG90340o5qPg
Ulv8qWB3D75k2YNap7tWGD+XbWcnXjKfZ1tUjlr2KQ7+aDPYrClspJSPwZAdje7YTwhxNUdqMxs9
Zgimn+yx+FUOD1GVbUiqt20MWDGw9vHw06B06o3VboCLspn5gLXEprGwyYbe9U3lTSqaF4qur1Jk
7ivVt6WkcBPzh+QVrqCZbmogA818ftpX2zIeEOSqXD+ovk2FdFfOXddu2gths41y44sAU5gZTbYa
/CqL1vF8mLbyYWPUm0wHypPUL5I2POdKtmN4PaR2rbc/W6U9mMEh96KbvjZu007Z9VbqDN2vMkhj
QonwEqr5dlKlL1O8H4PCrpLQhhvFlobYstGPw6Ym7I2igptJDR6iJvk+RZ8HBeBmelMk8m/FDz57
XrdpmG9ug73OoL5afmuAckvDcy1Rzij1t5LLOZWxE+j1jcXl6sbyKGevcf+sKdlDnwnPflEfq+AH
uKitxbO1H3MuRXKXpfJ9FFSvQXuk4wkJvSW5kh6Pd1PRuA2eIfTxlZY5uZKh3A1+WdzKVVjf+E2j
2bXix/dprkStmyMgdAs8OXno1Cq4UWNJPLS+mDFPZhTRV80K1ZseYLxtZNJNmahftXBEPUMWFCJE
9yuQoJ3026M+WC+pBt9ilFlfijh1u9R8amPlubH6jlimbxOtUOwKAShdSW+Svt1W0q4pqwc9y7+X
TU1DvfzZRJbtFbepGO90/aaoX4y4D2xRHH4wqYK/uzWy/kZQOtuIEsvOR1Tjs7GI3aL2IrcsLWkj
9aiYSXHR2gwa3oCfK49dquIei99J3Ci2b7SPmS/9osf6hmqwTRHi1Sf1EkzjS26Uv5pJTjagDWo7
CLqHKIgfohY2HTU1qFyrgrzz2y46Fiqqv1k5Rb/C3AwZaJRSZgAFiI1tmPM7UOt9FP8ZJG20IGTP
cFYNKeamlaGSNvMx3zZ+GTpD62v3AnQcx0KM+xtgKmO2IcI2X408CfZyqLS2lhaMeSCh6ahVHtsz
RYdThXhBo0jhEK8rBvz0BmmCQk+ANlYSXHOKlNpiGY9bUx5LF9lIzWlTRdiPXal/MkdqEWk9EqM8
r9r6Gu9GRBKEu6GhS1xpibcD1eptK71P7hKtmfa9JVZOVIbSplSswrfLbqj/hL7GG3OU810ZIY6R
lRnsQ9So75Tcj2/VMoO7J1QNp0vM6jn2Y/+WynLolkrcHSipNts4FpWJ0yeDZ+JhAbYqg+XYfIiH
ck98dv4faee17DbSc+0rYhVzOBWptLNzOFHZHg9zzrz6/+ntqrFE8Rc/+605nJkNdRONRgMLa8ld
sFWbN91uGjp/n5ph/lBSrn3UJ3P4ZNfJz6BrHlrdqndWGvR3yTQ+wNnthWNykIz4eQotrtrmR+43
D53fwJ6JTls8bicj24NKyUhTumwvWz8jKdvCeCYULcOdrle7WiO8pkr0NGj1LlM7eUuRzKpdhRrk
+yyY4FptOu2oT4O0vZ1qruWzsxw9loNAzlNSTWu0nkvT64fmHYFmJaFdszJ78k6+lYSqRGI+Abu2
9HTDWBzhI/sfzcwevp3fSkopzNhMdaSnGPmNetNHa+n52mpmr9xqrCenoYbgyjW6HoG1kVBKybu1
acUVM3NFzSDPdRoWfJqsoGhUbquwd9tw9z99f2NWfg7tUgnhDeH7J90GsepNKTPv1P78UytMoNCH
o9whHtLzkoeqBKj2KAMVCaU6DH1/b/Rx4obJKtX7QgcXS5R3KYYKhu95PykN5XYsRe3DeceA/Tba
Wdvw2IPGiZmdWENQLlVyzo2JcsjZY5DWFEV9BWNWc5c1L8UaA8K1BzAfypuM3iV1yStt2jSurKCo
AojChq/6oNID1zw5WXsDXr0AbW5jlXFCerSgPGZnUw6yeIxO6ejakU02XOwTudmpU/l2xQWuC4fY
AagAfTZjdVfQiyDmGrR6IriWaclXzfFH81jKVikDi7CsYRMofv/mNLWkClVtSsEuHDrzTSpV5Qv/
bexv2rBR/iEuDoVX5q3NuEoz2B8zrfTfw+In7YwSGFRZZQ4IqI7ZhbDWdmWqMqjXTOTLZi1/kwAu
ekYY1w/kciH9wZJ8ExJIhCok/+iXCnT9TSMp/UYLBvmj1TvjcYC9ddMXYfI51izOe85rMkd60nJN
yZG3cdMXTAFNJ+lDaFkd79LO1sH65/0h1YzimMd68lVXT9O+CAAkNWPaHWMnVp9GCUILazw5XwZj
DF3VCMojtJjSx2wyyJhXdv/6I59XRoyZp9Yh7U95ImSFuuwllJ6HRHeLYe1AXDvsReFiXq2NOXtZ
lBCyZKoWE3WRzOQBA17jf1vNrAgTZH6u9SzHJQ3ZOioD48G4TZw1zebr3ooNswlUupTaXk/g5fGG
oJpw0qF7JNmQDwclAra+8ikyupegqo5WmXyVUvORodjn28tbCGIXhueInnzIoPwxMazpp2k7DSEy
WYV/pAZ6PzGTOuTyTqraTdXRkTQD6YfqACpOgm5lm5dOLLLzSFnRskC+bnY3AHcIp2nIR7fLVIMb
bmiMp9Bv6oc6iuMDlPcx7Xlz+vMKG3Wo31ZnrnoKla6ThoJdz0i/YuU+sONdxfvq9iYvL04DM62a
Asc3u8Q14xS0p6gUHOcvevJpUr9lDdKisqevXX5LdVBWREFeYEOI4uKnnF0TeSCrsem0I6BErxy3
xfEVDH4/6DtBKMzM2/9l5nShhnhhdJYLOS0PKlATsPYrT6PubILMa5ufercCElzext9rm21jk6dK
O4WvrvowOJCFaI+S/JjmHxtjTZv7+rblVPzexle+g7NtpG9d6bnOikr1rlC/tfWn2x6xAES8NDDz
d1PKhk6bMFC1rrFTDlQ+GJUtnny3WCcBFbXoyz7apbGZm09hplmtgjEr2/jfxPSWj85P+cOnFrYV
6kxrYKjF7SOdEHRNFmoZs+J4VLZqZNMdhGeoYrgu+Girje/e3sKF+C/Ix3n3MyRL225mI2NS32zr
jE+k34V0ZHTnvZmYf26ERq3DfUZfmPmD2XHKQhlW4FaF6gxIDHh4B1IDuxhWgt/CdkG2SSOVtjBn
dp5IJmraFkquIIAK93d++pDW9sc/3izmHU2Q/XSFbXpYl2FhMK3GORUyOmBR+C5PpmPX564dt19u
m1m6TS7szDxNS+gnKf2EIkdGMdzO8/xdZI4tJX/LZ6qoM0s663rnRQV1p6KWjuUpL72oTsdDBL9p
tb39e647DoDkAc3TnuESu+IxTcqJTKw3EfgxmHcj4UHTTT35H606h2ShVRqKQFN0lKLwx23DC6GK
HFfAbEDBIDconPcsfgyn1LElXfjNNPVHyNh0dzIY75P9yfHSISETVWtdWhmNW4jDgrTJ0WmAcerU
2ZHQEoUM1eYrU3J9iZXa84Ovk6Ru1Xw63F7fAjADHAhta7JrbhrWeLlAVCDS1vcboUs8bgUl4HBw
nvzHfifm4Wt5s0ausuhZKuccuSGUNRFjuTToVB3Q8ZTSnPHOhsgn3gbPw5v82Ljq/fpjayG2XKSw
s88Ha4VGgYukTxp3tQDWSS+Ouva0X/CRCyPia575iG8OkT+KCoIy/WTOys2j7iDL4cbyG4rc1Ypv
rC1ptn+aNVCns8TjW0La2Ynvbft7W56Ot/1i0YpA/IK/FbResyu6OrVTaUrk/ir02Xo0wA3zbNh/
ES+1V3zvLyvz2znVJrlw4HhzrWA45HHxJivMNXbDhbN0YWMWMVWoUXwzwgYwNdhQoWKVjE1Qvi3j
NYW1hSB1YWkWMytBqVN3WCq0LfnnJmye7PqhSN7n9KecamWydeGuubA2ixGB7ctSRuHEbTJoUBSG
Ozp95TpbW5D4CWeOHRpZbYbQn0M+TJ0zoXn2PpB5R/+DOIKb0ye57XNLK4JBAEoZpiwIELP98/Wu
dxzCngsbkCfb3UsYxyt1i6Xog5DCbxuzXetDquDxgA11nzE0m+1OR7gkCri80p2Dqtv29pJekRez
jI2JPwviGMAFcIDMvC8twviUnpgdEeQVikfJfh+9yObGSt3c9JLdyZM+ovoDi+L4KYMTL3Wzt82+
3Vl3+qp0zdL+CkQ7FDYKydz8t7RN2dom3Qa3iD40viI6EitfcClqoAPC0BGINepo89gUB009BREl
2/rOyA++8zz5fxH+RCIK2AUcD9D5S5+sDb6fMUlwScf5rk6gu7PMh875cygvVEpwQAKrQTH8Sghd
DyeplmqFl1D27PhfLPWuLPe3feP6c9DWZJ8UQC423DCzzbIDn3rKiZxG43NA3Veu+brYikvfwwBy
Gry5uegg/7rcqrR0iq7OKZ6dtDsajAcD7eAOLIJqv9Gsj6VkufrwfUjXlDOvo8al2VnUyDunbHyR
q41+R72rj5L7IqxSF/Vz09ORbfZ0Mzk9W2iGr+youJSuFgyAFpgwx82ZJ2uKPiJzFEORnhwZeIPV
Z3wV5FibP1j4cOCTUBUGhycgtLN9zcyslvMGtmG5vB+jJ0OqVo7RkgFBruOQANpwd4pjdhZ3k9DJ
LEvmfSzHd6Fi85pY42ZeiIPiLfTbxCxnqabQgS0NE/ojjTmm2uM9vV5v2iZbf7dGg3T1XcjYQX0C
sOI0Uc2dJRN+GgVDPKk0Jbop/Wr0dWK7hV/56mbIKxV8R6epn51eC78DDoVDIAJgc/izw6araBAK
5hYNxifghrOfoNRFmQCw7tyiih61KDjW6ZokyDz4zUzMMepZZ4d+J/sU9v1uhP4t2/EW/GCm2uc/
XgrIRea/IA1nYnlO4FLX+mCfDKd11SC6K6d/1VO4cmtdkTywlHMT8yAbnhR90pndfeXyUTbh1+Fd
9A8co3vbI2+vNqfPMGc8nvxN8WadYmLu/XPjsyuzSShD8Vxp3VH+StnctFdukHlC+OvvUwTAJaH7
nYvHdmmV2UEtweZpaEczjY6VY3wf7PCHFqlf/uZT/TYlQuXZQVboO6iBfGrdsun3IJg8tQvc2yau
TvLrcsgtFHDOgmtsFo3Smoexc2K76q0Olf82vENaxyPHNRiT8z1zxTcWd+/M3Cy6y76f9XLOkiTV
9S1pb1XmoyYBGct2txc2v0Ze10UJmRsYIm1Iky/3bvC7oRwtq3U7dUoOoZ/9o52c95BVUlk7tREU
kqFbVmn454ECiieGMEhjKEfNR2vovqS5LCmtCwGOW6QhCLIVC6892PNripWJXhaFDCEQDrn7bGVx
pnSTaTZgDsrxJY1KSigAM+LtYIVw8yeOUtVerqSn0wbxa7JCE6kayU1VbUzu0mFwEI3RstaNsyG+
V3l0sEe12u0CM+sZgx5tGXCA3akSTeDW8TdGENUH6hfhsQ2Vtrvj/2te7D5uHlM/qA9Tbzmbxhhr
r9KLDrwhCJK0OfUH25EY3j9V9obqX7YL6kreprIJ6Msp/Z/5mNgbBKD7ndlbypsa/oBK6RnAjoOu
ELJsw3aCw/CdUeSjDLCuHB9O1Ge+q5Ek7apogCI5C+O1N8S1e0KkxvVPD4YxmiuAt2NNk9/lbA4N
sY0efo2AR2nb1FxLcq6D1KUd8TvOTnalSLF/qlKCMPnohpv045SuTWwuXCiMX8FlRQKHqsGcl6Du
p0INSwvMKVgiSNTS7apc1lL0IGrwKjDIdyHkn0UP0kZq7tKpgUCtE0razJhsJCiErH22FeCTlQzt
qlyO7zNYqyBrzhGwmH+93Lcup7aJJlHDa1z2rL7f+4H1pQugyur8wzQxWlxnZrmTK2ufxpDuZcnK
L7j+cJc/YPbhuE55J8v8AEv19CTdxOVqUWMhcnGuDfi50AdgpGYWuTqHybwBBmeAF0p+0BLntE1O
TvOoGjUMhXnJzVM/FZobOi+1tftcqJm2UYsxhZhjKPaV1dex1+YWTE59xXRnpkODmQdJ5hpxVH1q
min1ZD8AVqaP3M2DhgRA3ctb05Ik/pu6tLxmmPR3chz8zM3eOUqq+raTtfGfSM4qtzWSct9OqvNi
6V30Nujh6uUvS9rHrOqCYUM1cHLt6eQfoJgemDRRYki2GeB6bIECRB4ILfBdU1JR3ap7PalXLpjr
3XMUS+Yf6vULmVqtRElk+IifqnniVjo/0NlI1ZOZyJsyOGiy792+Z64d4sLePG1LbaDCZs+IlVnb
91Uykn3GK0taCEoKYtuMU0LmwBTj/JCVo24VYvjNV/NiI8f5h7DyP3Wd70ml0q6s54raQcyKvSLz
KZPTI5jTFPaSLZeZxg32qoJ0JzSrZKq58v0ar8w8rReGFDhUFSjoyO1fS8tnMVDtpiJgpLqDg+N0
x0tlL4rG6v3a/OWaGfEBz8zEPqzNqTCjQ5siHir9DszhYa1Uc0WXIpZDbUgTwyeGdaVR3IQRuEsN
O90OSJ+xC+8cV31W36dHjWbr+AnKXW81HopPf5kLXBqdxcNyqHryEIw2O4fZp2QXP/p749FgcF4+
tAd5ZaxX/Lm5OaIvRE1QAFzPWsW0dDofIAz8kpOXwHKVSx8k8vjbR2rB37mE/7OizWo0hSTb41hj
xbG/ZfKPIXtqx3dq+em2lYWDe2FlFmaNflL1puWq78LTv4o5/VTaZnfbxILrkQMqPBQs5C2YD7p0
Pb8MjMy3+l+a0oIo09gLhc+1EaSFW5EyAkKvMmm8TmIhfseZi6edI0WjXgk70UuKqGOpPRmPgO8h
l1HNN7cXdUWih6MTH4C8iYqkyJMurZVEor5UUyElqeysAzxESOZS14VFhwmRrbY1+q18n33Q1uRI
rqqhc8si9p+tU1f18XSSGJmFIfFbnhfxDsnJ+zKocy9Lw/ch5dKNno7Fscqql6pnPAhY2LfU9NXv
ldrYd3l3YmjYYnJ4OtXZ5tS1NCdaAxqQovxc1nJ0VyvWNydlTtI8Kc12mJLxm6YC71zx8MVzxIAa
7OdcVlBxXi5EM/x2Mo26deU0hwUcFoYAKH6b+htH94u1iL7o6cDt4JVHoBuE4qU1tXJiR9KwJorI
ceJV7wSRU79jxGgzPbaCC3yt8a+q/M2rSOFQSkMLdgETOcqVA6sbNhvk4LfjNvC94AuKo24RCwaf
bempO+tbta826juEj9wmgXF37VcsnD8Ow+8fIX7kmb/Anpl1hsKPEKH/11yoaEv+VRQGYUjTgSsa
+vzZ+dOHyfJrIyKU7MatA5E948JP7Q6Om+14D0J/JXItxEdwDuTc/CM4fGZBP8oaTW4cp3PHQVE+
5I2G0IfNu7ZVK61wQ8vXv60ceRELZ18TggsgHHTRKf5fVRQza5imgNpUReK3ScbOi/XqLm4q15bK
XdtPjAwaJIrWp0ye4o2vRe9WfsGCP4HiFO5E0RT8wmyLK0Xpx7LlF0RHSFeGf6Jddyghah72xQQL
6+onXbE3B0KnSSVXQYc9843A9ApN+9qrHwRuykch8vbqFsIBk5Dik7I8BKtmH3RQJ2oTQ0r8hum1
uc+cFw25zts2FoIAZLxwR8L3IZLJ2XWn1XVWNwHAkijzw63WQmiZq/37/82I2NWzA5dLth7oKQvh
eWFNjZszaHnbwsJW0ZGAcBRiYTAycz8IW1+SggYmjyxlnmLYNGHsGWuNy4W4ofD4p88HhgJU98zZ
JictmVBl0kNVorsuyba+eYzHp3R8GxRv09x3O+Q4bq9r4SUNs9J/NulNXW5dJDWWwTNJ3KraZwsF
A2dbMMl3N+4IIod0jd1vaR/Pzc3cYfA1NbBazNnGfUoGZw3PobXm16uLmvmDKYpLzFzBtPQgvRM8
lSdPeep3saBuWwWbLVrjg1F0Y2ZeRnXucgtzO9esatARh0+8LHFN6Eung43ckXn4RV66FiUWAjH5
Foy7VCJACc7DohUwBwzTFA+z/uuUP+clhQ/50Rn2f+EbZFzAhwwq9lfhF7oV6BtGVO+z8pgc1W2M
0LRdPTtf8yMcOkcen7cNLq3r3J7492fHOLX1JtZV7GmSdRxKZ9M28de6RTZr6lfWthCWGAVX4A5h
foIa1eybdcPJ7yVzgv1Z8Tdy8E8VfL69lqV6ABV00lR6N/DVzBy9MFqzj32+Ua/Lm1B/I0cvgfwl
phwQ6t+acIVpaOlYEccVCIoh4bli6Yz6BGx3Q25c9J9i/T6pQldhAvb2kpaMwL4POprcEbaGWQJe
NJT2bI3JHAfxXcL6NidBrdX8L7wA5IGp0SdCH3l+Y9QNGY1T2agLBlZIibcwg51d6umhPknjfmyZ
gFtZ2IIzoDP4Xx41x6CnBXgkh2FNKN33QfetqVdA7gu+wN+3eYhZOlXE+eUxamN+ysqgdVtTl9+k
NjWxbMgpkMcZs5VNKN1bTvK2b0s9XFnZldCeqA4IJB7aXxrcb3Nog9HEdWJmFGPNx/Zf5/P0ULsT
7G+MarvyLtvyTns7HgTsN96tVSYWTvOF6dmr6RRY3SgVmE60YJMB41flTW1uw/bltlsufj1SNDrD
MFTTd7mMGn3FEqdGQodeGb8ULdxfsM4029tGhG/PMlEKzdAeA+Kw1Sun7HM9tEfxCSWQXmH2r2Xu
i/qtbf6wu79INS5MzS6vYWrKvLMxxeDNVz1VdnEdPVXZuOKUi9sG/Q/UK3jHVWt5UKVCHSuHV5i5
yxBMquW11+ZSfYCV/GdiXqO0YxikmVBr3KAbNmGg8uaL9jqDHEENf0S8Z4Sm3aDB9vVEsRhiCe/2
N1tZ4byimJdWzswf5tPo0c4/BMkan91CQCQKgkziKnau+WsKUx20whRdm+it5HyRusbLuzVqmWUj
Jt1EdKIB1op/f3YpanEeT8ZJGDHeSsxvT+YuHX/c3qmrsY3XMMH8j60gRS1G1i6N9JFW1b1Eib80
NsWx2EU81J1v4xdRs0y9wrW8YeXULpVz4Nv8bXIWHvSsLY3exGRHyiTv9TsxFWB7tIvM0JN3qhds
EzhFY29Nk3Mhy74wPMuyFToAlM4wLF7nv6pjQlt1LfwtpYVndrR5Zn1Kypi3K/MVzjsKEDzl5KO5
gSbVo+4DDeztL6iLPH0eoEzReiA2UfmQZ18wN8a0CRMRoHwnO2Z21uxtVEQOTVhCERp3dfpsDI5y
R5urpyNRydArJMnnoqitt6Ffmncoc7Qe0I/maBkSczRdlm/rWIMtAC66tw1Y8x19LrAVtZ4dpbrK
vT4tnGPpgz+Mavnf3ChL+KKkVn+K0/xJCXggB6TNXxU/9O/QYFR3yCNqG+ahxt1pVJ37cRqdf6S8
pV/ix9axVTQYtOJsJc4tNRZMwZDP/JONZJo2czS7VVPJkSDq0qfTV6fu/+kRM6BznMRebCe7PoWd
Qzs1OS9HwORczCt38MIBvrA/87eqBf7uFBr2lcMo/Wz0N6szx0uRjjgObJY623VpVOlTreI9gEtH
Ie24YxN/v+1ei858bmG2iZJTmQX1VyqHVut/cSSrOqhWOH0IFVn6NxpPsA4w3eCOdWHBLXKajgOK
fB9zJbM+GU3xF5no+Za+HoazmJiqY5MFJZ80QzDuBJfoPjq9XVnxwp7SCqXhwIABvez5q24qpCQC
qNm9tpiLF20naKSbTevZ+UYwgPu71WfroqecmRQ/6WxZjeWnp/yXycHLn0xCIszVvBhca58cRs++
l47aP7fXuZClcUEjyMTQNcJa87dkLIdBFlU6HIcQnmh685AUyhtJNr5IifT+tqmlfIALzHqd8oZ9
ct5F7yMKmZVKEUXfDw/OfeCByXB7r35JV+nRrgZEuNEubM3eklFR136qYavb+YeOR+unwJMoPuu7
dKdbz/Jhrei7uDoQxDDPitEDdZ5q12Haw1ZNuxRo1vsChDZzDpv8fXa3Xrhb+GgqTwnuFLYT35w9
LtOmi9p8bOmHyYYXtRnj3CI5aA51Zu1vf7RFU4yFiaEXlTfSPP3Q7X60VZpiwaDurdryIpMhPlPa
ZdMaJf3CiaOyJgTXaO8whDwzFaa5orcgfdw6kh0XZqhykw7Nykt5wQitMXbv12DWHDni60auxYR8
+HjjzdgcG2MlsVk2wEvLhgCC7scsUirdaYJdG5a5OLAORTs8tF2zIu2w8E1gN0aZEz0/gbWd3ShF
ow1hgHSwG6tBv4sitdmFaZN6UO76G7XR18Kt+Mmz3IKZDXg28Tb6r3ORGSkutCYpWZIv9ZtIeSm7
dyryBMPXJP3UjmuBV12wZprOaxlDw/NmJxeS73FSsxw32DJcv028wHPe1mhXwZF1XAMDLH0tk+km
hHocShpzdxhMuyxzHSKsEKp1G6L1TN3dPkBLiS4Dj0ypCZJacHOz92kaosBoT5iIHrT32YN5N6Cv
DB3TDmJvs91koZuTYUcf1prmS3f2hWGx9rPrpFROWsD0PsR096ImWT9mPF1DbjDRpLeO/lqOsOSW
5wudnd9AcoLJUFhohxjuiI60uh37Y956o47wubmR9tFW7n8a8dN6RFyKvixW6C3RC4OQZnYm0mmU
oOyChU9GP0qoLsBY94qAWJ/OW95YwCqGCMLUe+dHnCe6chK2kFXZC3FI+8FkuJ0KxMb3Vt8RIpjP
T59DzAK4zwsQrezLz9giwBMUdThwHqqjQDNT5oMmzY0OwZ3+p9KxXJsAfX4bmznrqTCVuk8xpsKc
r30N6aqtHIel431uYeaVDiSEoVliQd+LZxHq2/AXIsLr3AkVHJg3/0d7M6/MB/SxxjyAktFl8hwN
nNMxu082DhI4kqf/OVDlYvtmsQsdWTW3DJ+xVM3eRdqzon2CYH4tooiPMPMIYBeA6WWDpihAj0uP
yKOploJRjOCArfVSubD3BoqXlpcW2vC+6cPOox6YZ5vJz9pjy6zGT2SsTh9laD5+xBDuMlGo5dnK
rbSERCInMQFmUvSmWzr7WfZJi9s0YuhY6HArXszg3ab8YL+UnrMXbfa6BNi91lBaOowXVmeH0alh
X02EVUrt9Pm5LrJXQRLIz3Zwdq75k4gj872n9U2h1mYW7Qp5WphGahkADt2ROI4E9722Hx/+XNdN
pK/nj9bZXsJFQuU04PVhQcEKr3AG06t5GEsLjGn4vrZpyNT6ykt54S6kvP87gZ3tZNhpaCZIJLBx
reydUb1Pe2vFRxZNsG1QwwPxu6I4B92s6rR/e8jRqujB0tLMVYem9lbO/ELIpAH228wsxlB0TNoJ
KTY3VOqnalBQkBvdPpPv/LbxLDO5z9JkZ/e1N6oxaizZm9v211Y5CzlmJiEmJlYZxDCoPmvWSoop
/v+ZD14sbxZl6gJx9rFjebD9uRqkqqDl/WDtObpmZeaCaRnrgy6xCvga7uSg/hgWluf3/YpLLMwV
8LKgeSUQLCb1wNnNXTFlZ0kR6KrM6Cpp4ztG4UXofN1ZTpMBs/D9f2Elbd/6HTNlzKTm90qqnDZJ
7NefcituN/VgvPiCRcfnWbSzpiHdTF1sH6DTiI+h2Q93J02CJeDUqB7IbMhOa90GaV8HT5V/KrzK
0AI37Evf9XNZPoa+c99ZA2LWmREXLmVy85/8JFsPJzllFLFAkKiGacasI9gbTvRE21N6Z9ZFfpAT
uBQ3OgQ+O1tSQ2Wj673m9XpvPyax6X/W+xRK4hGymmffiZG3ayeWFTnG2ktqqZ4rUPGcMtG3pQ15
eUP0qKNqvUR7M2ju5MIVNDzxG/NFbTdl5ZWB90vheS02vl48c8c8NztzmTJ0UiOL0ByBqHOELdNT
0PcNPNNjhaj0bOzKS57QBfIyd822+NPXphl6pf8pFCpniYsd1XZTRKhB2GnwhjnYB9Pq70+Odt8a
5gHix5UjLjbwytyvlj9AV3ve3q1rKDaUiFZ1PkaF247mXTdM72vINmo5fX87nCxuK7OwVPfAeNH4
n20r0zBybHecRJi3d8ELosl7LjlnOz7DG9ttfZfMSd+YW//jmojg0jLPLc+uBL3OIKwdux7KTPun
nTm7GG7rovWPneG8vb3KpXBzbmoWBopRToOcVbqh4RytDspRGZKNRNvfNrPkJ2dmbFFHP3sUaX4e
nsgGkcWRum0YPdbl5655Kzv1RvqLSgDQPGo01JxR9dBnibssj7lc1/ngxmiT1MizBuFKcruQjFxY
mDl90iS9piLZxdBB5ZnRP2nxHv3RQXkfNPdl9mysQgDE9565/YXB2cU69iocvCoGw8kH+9o9a2Qm
5RTsc+jpjUzdEotXHgwLLnhhcnaZQiSs2NGIyd74rFXVJjCgTu4PjvXxtmOs7aX4HWeOcTo5kPZW
2Gkm0/Xjly6tNyVjAfHBUg9m8LaM1lZ2FaXxDRBlpMrUHWh9zGuvud43muFrlet/VD6jIOJFXnM/
vB1/RE/KVj5oL+lK8ev/Y1HwhTIjKN7Ll4sU78vBnkAet3f2vjv2j9qn6Lk5hOgiQuYwbKKv+sqx
virE/lrkb5MzlxmMCaldFZMCBazGm/QOXXmG6ZnVUj2l2EHmvHIqriouc5Mzl6nivlBpmlbuuJfv
GP47CIw4Yuu7cSeDPlY30ku0X5swvapACKtU5AR/Ir3gKwpBCI8nujATXM5HlAG88E7axq4Y5c+f
1wBg8wTz1RQ8XUwrMGRKA//yM9r9YAh+58oti500fNf9VdcUf+H8oAsLlmiaiaIvRRWRYZ+dhuxk
ShVDNJXb3007dascuvvTQ+nB4nmn3ptPa03uRS+BMdVi2wTd2Xy6WS8NR+8js3p9O4pXevrY3aPM
xju92Qva87/xEWSwILyEROoa2xYU8dBJuTD4Y7x7RM0aRnIej9K23jFLymkQ8PQ1z5zfceyqkFzi
vLNWxs5mu1qlptQaGToUVfHFLGBzaeGYX62wLHjHhZXZvRPIFmjcWKhdPJr7/AnEzwZCc/lYbWE5
38kHhzLL4XbwXHJ+QZ+hA15FeQ923Ut/KWp5gg0PwgcxvSWEecM6df0jz9Rtsh8A59y2t7SRGjVV
lgIo90rKJQNX5JjNyNLUj0k7eFKdImK5MnF/VVoQn0uDxwLgFOxt6IBdLirIw7wPOg1hEnfwJgoa
SC4cdS9nUfGzcby9pPnV+ssYZKCieinw/JfGSGrtUpsM6lOnbXbyH+ziTVk+d0O3kdWXWl1Tmlu4
VlE8dfhenAGVL3ZpTrcDMz21Ei+Ettj2+QvAgjcIc4DSUlYeeEt1IUD8Jl0xE3YT+n+XplB3AdDX
n6jPUKGRNjWYSxcND8jkaf5pbvEGsn+ELdYKp/NjIEoooj7GK0hol8/fldpodZoZYJZq7fuqM4Yd
8/rTylebO6IwQk8EQLjDlAKLu1xbhE55Z5odXP0VkvNFTZu/sTPzGJjDms7i0npgA2GwBOI748ob
m66u0oQoCY7BOWjOuKmcfuVVs7Qa+B+ZGSPmC7a7y9UIxHEslRpg8LgzEK5HjiOpi11r/jldAQPi
Z+/TmaHInuKOzIBvMyJrEW3MZqVEspjNWbIJVI9W7NV94k9ZGEx2+kvTVwx5anuTEZy1Q7vwTQRA
4D8zM9ce2nrIuw4z1ih9l6W7UJK/3w4LV0EID7swMQtC/VSqWWRhYryT/x2O06HbUPQZN4Lm/e/K
qefm5tCKxFDLKnEwB/fbD/SdoeWA9qva+DQ3/g+tlAWPgxEGET1eSLTH5iE27Bu1Qrl4EJQt/6ZC
IjU+lK6YsZE+Vv/2Xvgl3v1p9iR2lDonQ+4iGF15ud6aPlLsWuPaIKWLLwpcyH/xzc4tzN4SeqMP
yVTpjTu18o+eqqqbgL3aWPn0pdfQ+UjNbaTFSF4oykarwvs+rA4oZ6w0IxZd5/xnzILTKR81iQcZ
fSlY4157YsVWLja1122zrXR02pVguHQazu3NToNPVTUEEty4vvE+NsdNgPzy7Z1dszA7DHolOW2Q
srF54m/q9O3JXlnCVSI6c445FpyJ92EiF2iotTjPp73uagfUuphsrp5O36W/al+cO+NrYnWWaFun
EeC4z4rkxLP3OrSi4Z7unsHwe/N/AGUvnbezT/TqMmfmeDeYViXMofskJY+l9Y17YOXFfpUMzvdQ
u7xGpKLoU9I21nTnH6yDvwVgt+8f9Pv1st+iQ6CCJgp/gqZg5hBUbdHGtlgPz/MXubCQkIlUf6U0
sGiEvpYQjbDojc5uKyXVrTHPARJn/o/Uqjd+9e62Wy97HTgE4LcUa6/KidqpjCIlxYJIkQSdbfe9
uW82XF9cWqa1+vxZXtFve7MnQptFKHMl2GPER/+oIb+07SJDX0ugF5JMcDy/zcwcIUs0RkbExsHs
w9C2eGBFaBorrqIdBZTO3MU7NTv2+jH9tLKjYgXnD9hXH+T5igA2w5tXUwHlSNk+UJQGSCSlDpU+
s+TmmTtZzD3kO58p7L8JTUyoiwkBaO7m6SbZTBfrAfRISmYYB7VxEFsszXZ/e12L5/e3lTmkfqiM
oUgSrCRqDOcKenFZ83TS1wpFi/5xZmb2OlA1P5XMEjNZ/tj48RFg0dqrQBRarz4QYAMxfwBp9Hya
SO4tyMtybuFuF73o29MxJNEonvTD2nW/HI7OLM2uJVuDLKWJsCT60mhQ7pqDDlyDN89hrV6+vG+/
FzULR2mkm/6gqY0rpdmLMdqF2wjhits+sLag+Rh/4xR9YyYsyNh0Xv4WMTiAqZObvE1ASK3YWv5M
AmVgUKK80ugllsN7VBJg2+DTUN/Lw1NQ3pnauDPaD+Uw7Nso9wJj7fQu7+Nvq7MEaoRLZ1CE1egI
VaqrjvtIP0hutR1gelQVGp/bEgTMXxxh5swJ8CCpBZT+8t4KoBlzEoViRWElCMm1aAakFBdu76j4
I3O/Pzcy88YxpTOsjMLI9NEyvysFanfJfZW9rco1asel8AvHDREQWReL73e5nlANs+gEtN2dzOZe
ydWntOlpqbTqpo5Xh+iWItO5sdknk2PHsX0JhqpRmtCY5RDcKUWGMpzVxWuxQ9wbV3sISBR7yC9c
FS/gaJky6JC5Lu86T6PeJOZ7Efxzp22z9z1l5TG5vLTf5ma3pWMGjZOUmGNgZWPDMdI9NExC3PaL
JZfXmNQTd4dpXZXmq0oyw9OJj5XG77poN+Q/b/99EXqu9uzs7wv7Z5lfnw++mgpncJwfTdtDDsQQ
8S5R4vajndAG6BTlbujCalPTRV3x+cW1obnMeCqCCCibXNpGjsnMDIb03Npo/1W04UW3c2tl/xZf
O7Dzi0oPNbSrek/SmVQSmhEHvKuO1fOvmNgevwUbeg+H25u5VNMCsPCfsfk9HE1m7sjCmLhTTDfb
QUDX63DQ/T/OvqtJbpwJ8hcxggQNyFe69uNa4/TCGM1I9A4E6H79JUd3uz1sxvC73dDT7oaqAQJV
haqsTAAQMVcZV9vQvX/63ujidb6wOQvKWqaltK6xi0PFU7uost+NzH8qUICuSLLm9xevGCoP4AvW
wBEhz858CiXGSmZYYPokvBpFZIgQe+CVBH2wOxF0ru7o9Ovn5xOgbNDd6iDPlOfzFrmIwFuNAQQH
JXJ9z0C3cNOaPHMgr1z5YcKkg9xU93kQBz9izjAxUFraqR7CYQ33srTN8CnAV6NshPLvbJvLlEha
zHDb0+rdKlqbdFuZbVmRrlyKJa+iYdxq4tvTAeKbRRsJDWOIuCPHMhtgWCBzOwBtYmXU+/7ULJqZ
SuSEgB8Mijhf754SJn2Td0gWBrI3ISYbcHe0LP97I4t7hlYR2EE1kIPPk9/AUoKATu/yoj4J6b0d
AIPpLVvVhrVbvhQ+USpX/opwXBX2oKWXQzMlFI7CNzWUdqF3O/EtHPCKVW/Gm/govzPTUZ3cjd21
EY/JTc2PKO6fgVwSYNyrkaA4ag2UB/CmYIkw/bxtk6Oh1fEJpRs7N8SdnAoMWEPt9O373V36hJd2
Z6470hNmFhrsjuDhy9W9yCO/7IKVtHJpZ6fIQ9HwA1Hx5xv1IkBgCoikg9lhddwItgQXkNi6SKlH
E7W3A0jbHyMlWGuy/M0g57uq4Zk4Ee8D0TqnGSzjlPR5n2IQlGoVeBy1DeTlAca3EMiLe/SUbM6A
V5Ij+U7oeeF2JMt/WqX8AJXVX+DDdiXIkRdR/7vuorukBkKmyTzTqs807Bq71X/LvbapjT53RdDl
aJkGqKAO7EbtI5ujNKfV5EHBEI1txOarCh5dz6ooapBNujE74nIK9XphADcYjMe6xVyqOmyyNBhO
GJaRTwCEAoqDvp6ta+Noh4l4E33wAUUl1QtDM3VyEFK7mpYZPhBZupsSmjjgsittVCcfzZSWjhzE
v5JCiqFIH3xkYKT1056B3ghorQECx0M3aI5OUuGbQ6v5FEWwt7iuuJtC31oJKHH0PDxXvaR4yWC8
pT3021UthC520DySNDsxvHv1EAWzkoodADC2mmFzBqh+mxAZAVOw6ndG0LutxjHA2UvnKKi3qQCU
PZFuoJbpdXHiR5K819vCy/Tyx5DqJy4nJyOXS0eRy2cig8pFdPKe0u62D6st5r6PJTGfUtTo9IHt
iC42IdNGW1VBsju0BzMAMUuu3jMawytBuTjJ+R9GRGhHVD1oWnwGSfKTkukh9K4kCAll27pqjmPF
JbtMMQynWpjjsnrpJqkJiEYb8B1Lqjq6YyOz+7pS+peCtw+jVFd2NfTwRxUzgw2rKDAWo1Y7cRSq
TibhBROEYbqRiya8UeLwt1AbxTYCkdmQSPPQNcrtGqLhrmpgnhUQM9UBSamyD6NhG0rNXonSAGL2
TenpjDV4FKm/lDZ7rjL5vtTMk0EFtdNEf9SKNAUykByBjOVPagUBbfzGwqbm6EIXdG+QZkf66h7i
DadAR/0b2DL8H8ovVSW/CD5211pnnJbEMVh/D/C3p4x5t6MY2oUwQl/bUTkobqLlrWdYKOaI/KBG
7NWox9jDpxuh6lKWvtbVms0YJKFxE6mrSLr6Iy6xHCUwzC3Ih362qN86bSTQWQ0MqB8KSfZDUid3
7RCVLiel5YtC/dATKJM2pURPeT4WW9KFwRa628FvJPsapCOtwO0V0280Xk5Q+MLRguEBv2UfCfk3
SFAOrSl+gef/ozXb340V4my2UHRIe+uEygnkf7VnUy3PRTJKYFsCSDdWrLM6Mk8k8W+etsc40/cJ
Zzc8V3+1Jn2m0nBQWqXx1Yg+JATcsJSJBwLi5kw2jiXUCKNY3YHs/xwPIKSTm00cBYWtqeJejrWT
qtejEw31A48kHEHSHzWA6AtFv0ND86x28Y9esxJUyxIvSK2PymoOOZqLAP5VeyuGPkSb2eMgb1IJ
wDxTJDemBv3aLkrPkVrf5iV7U7hc2pWOgY2YgSkYTJ7UEWjn2WaZHjHR8kDjtPBAKPCgxfoJo1+a
nbByo+stpA3y8aWr1QJdJkgQFFIE+d2G2ujtVm4YCmYrLY/sMqCG2+cFsKy1Ob6GXX7TqAU0PBNo
ukKnnfLizOWm3YZttA2jBGMX3ZjYWQaAqGkVzE5yqXVD0TVeItVephbbbtA3BSTKA1WX7LZU/zQD
RKlA0Live4PZqhy91Fp3RgPdwxj42eg4ng/4jkYqHzMDXlsRlfxsxcoZ79Dc7sD5C/LLfEsS+rvR
MjDyi/Ili9QnM7LQiU7UwSOk2vZV50sN5MoCCd4qVdhoZ3GSOA3JTywDVQTeYaotZ7h+eL7YZBwO
1WBBUogpoN4FgUtHXRE2fsINMI5BiV1SZTuN1E0MbViP1fUduLbfhqrVHROC03baaGcJeZ9NKGRr
G0oRZS1MUqd6+ZYH9ARBy5+JGsFp1MOO8uQPvkznASxm2FqL/e45UD+RkYbYGkP3pbb08Fx0gHuC
ppL2oEblW9DoEIkV7ijUW4CCfYUyZLWjGnmKlh4xZgPvO9ypkvI7scRDRySo8lo3GZi0bRKRn6LL
FN+qmtEDIps7vWw0qIFYkDdKEvAZJzSxk850QiYlTz03c80msQZSPjXvlArd3KbsXAWOtLfzsGg9
K8C/tUgCoLWZPmM3mR23zW1mDfelVL3zbqjwDDV+pZKZ2p2BD4WGluQBMR3ahSndKIakO9WgNfYQ
afeSmZ9luXlQcvbelXSfd9mPlmlHArZ3m+XKh8iKDyAtwMvCH0CI7A5y/RKk6XvSggM6HnAQdQb6
2Kilv9WENbdageuZwlubw7tFh02qD29GYyiORYM9Qg23I1k6C5G8GFbmowKleJyrtVsiA94wudLs
OgifO85vMkk7KrR510vtVyDHvQfF7rc2xIui7eMQIuD6XRBLvyFfuYmNYlMo6TM6QIiJinkH+PSe
xOOOxDTY9nqT2qRMTwS9AOitQ4tRi/JnWRq3XOrv2yTfpBDnLTBnYJHsqJv8I6Ny6ScBrU5FRdme
5VR96RqozMCN6uqmyovcD3hP3uQg4btG6aVDUrbpQYWKmR13w1sxFBAoGE393ApNPBG1Kk8ZNeXd
ADyh3fGueM+IGPYiDKCkGQKl7LVm/ceUYhAxIFM1HvpqHB4KnYhTBwnqTVYV2TlDTN7GgQZ+zLqx
7qSuAHt6MBa/wIdlFnZTpROIXmWZ3beoq9uWDq5nM0zS1mZSb00c2sjzI26g35IrFFJxWXjLmrTf
M8z+HVDWVV0T4R1kP32nuDKXq9KFWvSwLXiWI6XjsZ0EcYLdBBeg2Q5PTaLvZavbRLSHvonmUQ3n
vEAYgDbQeyyDqUPkdNOW1qbS4tsq6JBmiSKCfHtuG0niSpW+B0+/aucVv62itMRjLev3fZ3sIYoA
Vietyt2iypXjIMuvVIImwBg4Rot41rVOICobtPgeH5T7roJErVy8Bnm5BzfqwRRl7fQGCCLSAgUf
pmU3igwBa57pXswy4OHM8o7LFA+C/k8G7rKjGtcqaMtMFB1I8hwQo3JTxh8LWaS7gaLBnUcq2TGM
v4CCSZe3mtxpuPosgfYUZLRr3AS7kDTZKfNq9LqE/cgVXj7JvM0PidZBUbeuJM9sK9Nmcq2cNL0H
aI3XhZN2JN0XhAIBX5YQEeDiwJns6waa69xIhMuMpPDqDAd1TO8xlRa5rAXza8LG0FZ6dktRt7MF
Q2khscwXjYhHUNreW8Jq3DqLgHRnDGdkuNVoE7q0LcwbXU3r27Eu0IYdwPChv42K/sr70Onj0hmi
xjdpnXptAJbZsUtzdEbC0R7HvD7EIn+mOjsXZXki+RjbWSHtWCa8vjybzHQLfXDHXt4OiEQ2LleO
E2gZrmXFby3XOMiKfqcV7mvenK1OKb26MDcD4rAUNFu9I4BNocsjFyh2Qu4NFWzc6ARRM8QYBAjr
+zZ9KxqMSZNCfLS6ARdCN6WeuFE/eoIhREul0438bFYVtZVAH+yCqjHCUfMn1fVHivETg0QHAHGe
xmR4lEbZF5r+oyNjdLBGjP9lrbpVBuUHRlLjg1WFH4igdDcCOu1koRliPI8MbtYQjD9F9WPWYlQi
HFQMjITsNkLShmAtRTbcBsrEIlPsoeOPYRM+xBoIdDMGgBjk3+QK1CsccyRB0x0tJdoC9brhyeBD
xeLYJuQ9MMGJL4WDy2hwjgzjHtWOG7T5tiCO3iZNYW1DOdmwnh46XX5RMRjogZe/gi6E/hoiD8S0
FGZqchz1BAMv/NwGkkt7yS6gsdwhHgRwY6Wu4hL2NkhVolPT9pI3NMF9UTcfiLXHrAv9UCAHllTk
+1H4O7AGy5OYmuIR0t1X/eQywRvdapidYOjJFGVva3SEw2Z+Ak5RuxHVWy2R0a6sFImY/JCP9GAW
9E9gJcUNitpu2kr3aRW5Jjc0pOKFYndlqG5MSee2nuu1bap9hvhuhZ6VYe+TlsC3yRK30QTFEA6y
q5WX9NJ73VKwicC7Acw3JzJoNLmOgwlg0iXBqc75DeaIXkUtrRUhpxrc/OV8aWeqyly82CWzHhJ9
gDfOwDihuokfbuCwIdfjYiDR4a/fVyGWajyX1mb1qhH3gEsdrFE5vUVzxJYhkCLRwtXGfq3Av1Rp
ubQ1/feLlWWqAceOVNGJjkhJt6BzdhEiNxEgg8JVnNgZXv4idNd4lBY/3YTGxyQaZMbmLROdguUt
VtDAw0MIEw5teGARngadFj98v5sLYlVADKqQA5zIV69ZQ/M+1nHhpkPyCS7Nt60vO4PXOOUGJJHk
3Lmym9+KW4CuHv9Lo+vS9qygJMeoqbY6bFdNZ/ditPXVputS/fjSxLTRF1+QYkAKwymfy5OdePs5
lpv8Eu+TQkvsq3cIcSsbutRkuLQ4uw1tWCV6JMEi+dm6vdsAaNpyO8WBgajtNHT2P7AOLKwS2HhM
AkMxCP/Mjwua/KBky+S/bYBp+Di4M+8sNLKlTY7ot4rbWBoF+2JwtsgsZaXSTQb/r/CNk7gTn9eJ
gsJd/mTTmS5/Orri17jGg79wN77YnjkANUPSEA7oP6igFL4z1HHcikYHD3KTixVfs8Tj/sXWzAEA
u1srZYl1Ymb8baJpQ6icUIGAcmrgQ0JFDUD2YqO/pjaAqr6Ed+zmP/gCE9RIKPSiZAKe2OnjXxzh
gGZFSRL8hsy8NaJ9VdxY0YoLX9xSVD7Bpw4U8RX7spAl2YpqvOgyvsnzA9hVbdSRVy7G4iG9MDLr
AESiHnjFYUTDxZDhYepNf0hPkE108le+KguxcA+xbf+uaYpaF9s2aCgd1i3M4XH+SfjJzt8vaCEQ
QVpKBhwLuFEN0OuvBrSI5G0EtWroMtZ3SPxPph7vwp58oBZCV0L5UqMPU5eyqoFYF0gmY7aagEhy
zocCXB/H8WVi8+8h5WIe9Z90o/nJPgRz1dowzNKhuDQ5O3cFFRGXWIXZf3B/d9uSYLqb3n+/h0sY
ki/rmocAGpFKK2HkL+KsdqwcesLTtE3sl88rxpZO4OWKZsEgjUcIqUWg9Il2o98Cw2yCg8M6TRzj
1ca4aVZwZ9MBmOVFkPdB3jVRtwH2MHNULA/blDJ8M2R3yBrabeeDXWTzHxR+TDQKsTCI4UA9eHYO
m461ZSrAr0M2JoSEGMxMMitroXTpPl2YmcvSDF0rCq2FGcv8MMhZMMP5/vNM23G1Xf+uQ535B94n
RVQlMDBUia0pH0FbOX3+mxl3nWm639ta6tJfbtpcLVuMkQqqfhjr36FS/Cl3K94nKencD319zdr0
06+WBrEVCBDAg19RimVlp+Ysg/oAAddn6inPucNtMD0pHjRcVnGvky/4ztosOEeZEXVwei2mK0ef
+vWmtYc7fTM1zMV2LToteUFN1YAWMdGrBhQGP+bSzZIoy6weEkyjKRNUk3Lu6dxAztoJvrfEMKzs
5UJKjrGxf+1Nx/TC3pjELamUGMdQ9zJUuam6k4Vlm8E+6zcdWQmMy/7pwtzMZfBgqAkqdhMLmOIb
DnQ3UCYE+gBUrSfWrXn56cdff7l/Fzf7ckFV8XKkCCmt38Mr+WKTO5ajneMd+ikl9GrWr/XyTVBN
6E0BugwFjtm1k2I1QPkOp0XaTi3seiM5GTir/s51rGkZr1qbxTFCKYlBp986gGVPOHM8Fk/hkdyi
QgSY+VqnfPlw/ru22eEsadG3Zof9JJIHuKyN3puLJpEd6Kb/vUNZDJagucBsGbhD0DWZHUvw1KiD
hNCSy3j5D7nqaASSO71arJyRxSNyYWiWkbJaBnt1A3YzlAtG1DBFUv8XC5DXARknCJSupGNDqa7B
1A6F39oE6iR6sLKV8e+lr6IrkAaTAcrGB58FLNRHUnR3IC5TQ6YC4qh2pxzCyLTRVlxZytJXubA0
j1ms6LqhVGEp1goXKrG20jQHnqysZ83K7AbxpgMEA3I5TszfdRPt2QDj5cJYWcvVODmg5GCXpwC2
gEwFzJ6zbctGC43OaTJzenM1ho1KCzgJyw4T7KoXu9au9DHCv6rOQxaWh8Ri0mqHbRWe4uvRltSU
m32OEiBqOl4KNUunOqIXcIQ3BJVpcUj3khMexSeZS13Y2R/Tzu9QMvH0amULFnw/ZATQ2gAFJBKd
+XSvQrJKH/US+L0xArFfqIXcCxUmvbRdb/p9zKUHjKnnXmEV+f3393vJcYEuDrr1YJ/Ed5g/sZUs
TBSVoxIpbUdf/3STKYeed+cWXret/sMj1wIoC0q8n0rb2sxzsTC0RqDQUAASeHESNwZ7FKqV3y9q
4SLCCIWyDvBYGlCRX79sDy3qvhNYE/SLJ9wXOslVRh6lOhqdAC3P760tbyEm7DBlh43E+PlXc6jc
hSoAKfh8noohjOK231JPw2g9WNnQrvZWzC14ykmL4R9z0+ovMoU804Ma7U0AiVCGUVyI4rBnqK8l
DnrkjunHt5N04xpqbyGJtUCzYskWQG6YQZ/FgQK1tBJ6AsBIMSAxq6cgKdBDuQG2xi6tcbOyRIIl
zPKFL9ZmwcAyklxRWlgr/4QGhhb/lialZDvN6wQOPa7Ym07dlT34AEQGDC5ejSyaTBnQWMOplPfN
W4U36MSn2bnVDQMT9TqDxuJmXpibfcESEAU+TFLAgVYCaArMRx+46O6fLZCiFOnabi5ehwtzs2+n
ZWi2KwbMdWh+aZ7yPhgHFXQoKNhDNuygJzvDwrwrc9bn75Z8LB5wcGlwsYi8Mx+rlWY2JBk+pJbV
EHjjccQ3lEaAc/R19P79VzSXthWglgmGKcORzekfMo11A89BkmDSzgTZCkvRe6yAL3OyVFV2elZC
Ytdkxk3SDSLYBSr7LcgIDSkL2A0bQKcwtwmaMA9AuWFCMBqiNLdlyCejewi3/QzlkqBCN6aNag9M
XInPxgCNxkhtMPlcoWnVKtXoorXLnFQeFZ+JJPQKjT0JMPMD4acUvkyN5geJ8NljubUgy17Wbb0x
ivo10uMQ4IfhsRmBi20TepLRXT4keQfxdVVCE7GTze6klPlLmluvCkiq/aAPS7dMa2oPbUO3AkAp
RyZilwaQ0W4rwT25Z79VwiRIPhnSWULX92eUoysUF5z5RYj2Wzyk6eCUPRjnmaYVN3gLl64qtMgP
zYzlAM1FrVdFlE77QfeNViFCpRC6ALzJlDI7q9R8D0ShtU07CPL6RqIaLymNiV3oZfQAYCLxKyns
7KJMkD80qt6cqyTuIEiSjNmTJgy2K5jC3qJWomTFNU+Ofn6vdQKeaNQqKAgEZie/KI0hri2kFuEN
38X76sA9A5LHayWEpXIq2Cr/tTPzV00RBBVQBw1SiepY7cJDHx6HJ1A3bcITzmO1RdyxzW1jAlx3
m21VMIpF3tqLdSkuQI8WcqCgCkF2OAtDfVcOehbirsE9V/JZ6ddGKK78CDJbeEgkKUgWJlXar4FH
sroSsLkMqQIfm80YmpqtloFym6hlv5NLUqw5rqsLPTM48x5dLKyxUWAQD/Ad/6HYiRufTIhLbANw
zn++VodtWXnhee2BpVxFhJnpKUJdBFlwk4Aqoofp6X08fchEPyk5nshIV1BUkyqbipWu3PUpmtmc
5UYWB4Im12GTu3/f5NbNoKOgErl94HTiZIrdpHECeWYIAHcRYGcJcoDQT0r/e096remBX6JjSF8n
E/3LlXybaeYJCG2RGgcnaAH74b7x0x/Elu21+ber+DCRxesg3KBoaujg9v26zegFRlVkTm8yonss
vU0F8Uy6Uq9cWs4XK9PNufiYRZbFwJDjuVQ07TEpiq2SqbdFYWlOoqUfgUW2TG6OvC8spx2K1+83
88oHfS4RjLYqpmUx0zI7xEFIQWBZTq9CnJ+exg4zLIeX+7F6asqTKNJjNr58b3Lh3oAoGLwcUBZE
qj1nfai1NKeSrEEaRz6nJTGA700PVRYfB5Vvo7aNnO/tXT/hJkprHcprqomhwqsqAQ0QxpKpVNtk
WgOsBs9v6SinkyqzErzloQwIjAbQeZPkHxGUbB+5PL4Kq30kSVttMRnOTmksIMYRG8oresTy48oP
XLjOeG9M4y8UOnTQOP96AogxGk3UNShZ33M0vEEsDNSvDaKPfbKFR3aAzP7e4tLBvjQ4S/HUocEg
zggOcyzGnsIfM855GLnfW7ly+dO+UzwFFANsQ1cljagbgGbrFWjfyNFJdKbsVoG8Rga1ZmTmCuNc
6qWcTUZATmkNXqmMK+dnzcLMC9CeFDXUzCCSEr1hHGhCCH6/T1cP7Nk+TT/gwgGwCuK4WY0lDGBO
NetsY1jKUykxH2R9x5Eb27FU1pzO2qJmR07q5UodYyyqfReeVNqAvANBjuHo4YVL3l+G2LUh+aWw
pWA8CNN54F8BT97MqBwEgxTi6YSw1bu1BSSrP8ly93skYflWQm93lXRtaZ3IfNHJhZC0iTv2dW+1
GgoqKI/j44lkfKkgx3ATlrxd+YKfycWXVA6fEDRh6DQgTFwP29ZtFdXG5GIAvhN/DPRWbyIUapCX
ThCECgQ65rPmawrEoydVs/9AhTH7AbMbTUOmMwU9KUfqFTtQgU22ViLFtZrkzMQsXW3rvuobvZ6a
hrIDGlqba9tgB4agW8WBOvEjimB4jYI0k9urCc/VIPpkGyEKKR58+NXML6DXYylEB2Vsnu+1NvbK
otpDhOUurdBnDslwp/RdZKdyea5UfSXTWzpDl8ZnLoa3FMgLC8aZpjhlO8HffnzvAa4bzZ/rm4RP
kbwC3z+F6QsXIAVVnykjIsCU0OWQixsSjydO/Fi7nYsGhCO9StIueFsxO/3yq2Or/mN2zndj4X1J
8UAEbRlyuomgQwVyDMUFaYOWx+NaJ3hpH4GKA7X9xPUIqvmvi0ylUo8tmuL4SHn/BI59inQ1K4Z+
5TZet4+wmyhZGrj4mCYFw+pXQ8AcSvmgAQwr7+OtbvmRnzp1iVVlHmYa1rLEZXOf1tBxloFO+Gpu
IIFuDArMaZt4K07QtbKVPV5ydrGuK7gUuTGYi/FUVIc1lEa/2mKDnqMMBuY+zGnkTlTZ0stUKmmR
+xdPpg2IPjdssl3rdl9xx8IUXpCokmDkaOq2zNaYFXIhgX+k+xx5zrfFXeGWG6iTjZvwg8Gj6e3q
i3EpXMBxA3YBymbMXdKZzTFvqZ4KFTxxZ+7iHe6HnpDsTtjQdoF4rfK6JmKz8IQkIBJCtgJSRCi9
z86NyhRML1SIT2rTY5CBPg6j9d6rcu4rqfr+/3/3APwhUzcGRx3f8+uXHNIoHD71tVEp2RTu8Bt1
/QfqTeravXDXigALd+/SmjF7HYtUlbu+B2W5QQ4R5F1iM/a+X9DS5oEiBHsHWjUoec02z8jbXFI6
0L+n0KbCgF80YjgHqXX4HzI+DGiDmQq1c+zb/MkCXDLlaQc3og3ETWJrX4ZrE81LV/qLjZnLT9Ic
3QwCWYJJJjSx9uqBA+CBOx0d17WSF+40hLVxq4A2QztgXr2W0A3kjQZpbcEeML1a0yfW777/OMsm
UHYxFGh5gYFkdtgKBG4T1MjOIHoTY179n8ECJl+yrP9kCcBntM3gMCAp8tWSoUBUQbewc2ptbiMq
H7lmbUXRrXT/Fr8QMB1QETEm/s15YjcWNaYmIwJpOsgwTVKJmEHcJYiU6724a7QunB8c33TYoLuG
at3XNUW854OIR+HoZxmZXeVHro6BtNPkecNN95LcjEjr2lMQOPpuTclr6ebiZQ7Bn0k0EVjhr8bB
d5HW4OjAcxm0gk6CiucGWsP1yiNn+ltmmQAB8Q28LNpE6nWpo+vBwBziUV6HQ7jBlKfpBVwkGOiL
h3PFlPR1jHruf38qF5cGjgVwgaIZdlV8iBtkcjRWMPzda47cP1Xk+XsDy6fkwsLsHquc9loZwgIj
xE6Mh1Lf69zLK4w4F7sRaIv4TmL5kUfBijdctTx7NUb9MIytAcuDYYKoOID1sHaMIvNRonDyCKN6
lfzSSRjFikbcxLLefL/2pSuPbcXi4YsNMPB+PTc0lK26Yph3VbJHw3yKrZ1M+EqmtWZj9uqwRpTS
0RSGWrmZ2RqG5IAL9rGz369k8ZhcrGR2A/rW0iF6g4KxyKK7RqjU1pvi6XsbayuZ1cgtIcedqUPi
tpPuuuRJ9OeW/fzexNoyZgE/6BORMQkmWPYaiFOJsa3vDSy90KZ4qE5yE9Njaebl+xyvYIu2AiB4
baP4KmjoAUj3yC7Y1W5NAHzL3cEOvPrQ3X9vetF9XFie3bN8LHOtY9P2YdC6VbgNVjq3Bk5BxotJ
Nla0qhaz0cuFzi6XCZncjJhY6CQrkB6UbQ9BlOoQ76aHC3S/Yn9taGIxGb00OX3dixdaTkw2ypNJ
bcN3A5j3wamu3Q6QlGUbooBQda1hslS2/PI1ZxdYJnlINelzkfmNsZmo0CboyfCK9zXUEzA+eMA8
09oZWjylF19ydqWllI5RZsEqPfeu4WSg2nEkPAoxSOGKyNadYauu3O/VvZ1dcIVWhSKmlQ4bYxMe
mg2mjR/C3V+cf3OwVhrqa0uc3fVeD0eDNjisYfZuVYcyWMlNFn0JKp54LqGge0VrDKLuoMwFZk8z
9Y/Zq886s36B6eL7G7e4aQDaW6iIgJkbgfvrgaRVUqRZ+3k8Bi9J7FqzJ9bQacRmeA4hLbrKkDd9
+nmOcGlxtm+6VMidKXHMY8X1QY+LU1L1GmouzU1jrHFQXsNWkHNdGpt5S0ntItmKsTyjFnbAMcsz
ArxrPhNDeMyUdlEbbpl1F9Hqhw58gszWurMLVdmLH0Dl2YupJmZnji1kllvlTxaNfxTiFa3hcswb
q0rhKsrKqZkWNN/daeoFfJgAnIEP5+v3TLhe0DxAea04Aq2851t1g8n21WrFshkTJQRUKlFomh0b
JUl7SaOAx5PN9KRut8Kvd2SVd3PRDBYBJiEVmMM5tCJiw6A0DNjraMd26rbFaurd+rjJYsgD0es/
dmaBJxt4a6UTxnsqKU8zWKUDodv+V3pCG9YPzlNDdNjqH1Zl827FVy7d80vbsygUkyZJygG2Y+21
R2e71jOUB9fu+dKtu7QyCzwJiQZoXcCK+Tg4Ve4YsVPf91tMQYIYDdAKu4sBUZ5qymsqEUtB/dLy
LAB1IVhghAHU8Mif9ebBgl6jRM+mjIlIg6zs5ZJPvrQ1CzvyEMW6PK1yFGeNo8Qq9SsWFpOGSxOz
k885xfxaAROTKLx+IF5/4JWj35R45WCsdGpba9FKprK0LAslQRQ8URm8KpuZIkxHcwBIlYUZ3UgC
zB0x2ABW0vBFK5hwwLAaGhCYefnqOrSCJbyt0Kcm/c+qeKqJtxJrpls0903ogP9jYPZ1gFUCrmiE
gf8H6oOE0074xAfhpr/m+pcO/KWx2XdqSGlIdOq6Cwl0IKkcS495bNUbZSgVV63qccXxru3eLKwZ
YVsDTAF7VvsESkSwVNXu9/u35CguVzSLZR0afFqbTBbU3u2C8a4xQO1gpL+/N7MYMy/szMv5orb6
spnOgfn4t2DabpWHxqX70Kk2qz2Z5X2b1FwxaYXW+tz9xZkUU4Yhjc5R/Mn1Rm716x3SLkgSc99y
0+eV5U0R8PoU/mtw+kEXKbiZgnGCZjCIkSsobyc+5AwqbyISH7arUyFrq5vdqb620pE1MEbNXazf
CWvlxbTojiB78c/2ze6U1adhxavPGRcLylrANlMZuNzxk74wgk7p43oGt1jJujQ6u1sDj1QoRMOo
lrndYFe7HJUz8TrNg7YeOT6PN4atOJ8w8rs1kO7qimcXjQBCl5vTirVNsJHvMacNDeXAtUAMhzEp
+UeyX6t6L5sEgAeSWJBxAhHy1yMjQpGDRgkhLNklkM5U7OzW3GV2iA6Ng+Ix5KnilVO6eG4AgAZa
F0Nn+PPVIrwVyAo1C2mjGTuy1duxKLcrF2HNxuzodGFsKSjd4rWN1uAu9SRjbzkgTwO3fWJCEfR/
QQUvvjfQ//lnYbOj00UsK6MARtOn6WGIp2hhs62J5i+xY2B47LWPRxYDgQpcpAzcM3oks61MZCkG
GSvc2ZTbTVByiLcD5IVLUjvJLSIpEMLjDXif0X4GZPGnTG2ymYRqADRdxbUvhsCLHzPbcyMc+irI
8GO4X+00L9y/g3JqN+31/yCMs9DuJng8/rPy2V4XGR+FaGAMRGdOf1Qxdaxuou06Pf7aFs+uJBhS
GOuhWO3EZWRL5I5jqFl7rMSv70/s9HuvPPcEywRBrDqp/H29FDoQu3HDA4R06LqB1I1lwVsajMlG
6FlsOGVgWB+tWoZrKd90vb/axTQAzIHQnaLtMX9TddlAWC3FmOfQPL3Za3vwTPnU6UJPzzfW/eCu
d0o/Gw9XNi0o08kGQGdkXoTLsqLW2yaZsJn5G9uJTemx4+TeTRcjwoiOfIN5iElV6S+ofa2Cc+0c
plGZf+1PB/kiSqok01Aehf2sr1056J+Dgv0f0s6suVIb3Nq/SFVihltgz97ent32jcqO2xISCCRG
8evP2ufmSzpd6arz3aQqHacxIKR3Ws/6+O/Xef3w/nmLaO9gZvA6Mg/L+F97LyQaBWua66qZQOPy
IGKBMRm3T/99lX/fyLXN7WWoYONS0a8tZ8Jl0gMtjM+fPWqM7Zg/ZFa/uQv8/bBbiWGv92+/s8zU
Q9CnKaLmsavLjoCnBLODeSvjP8Fzfn8n/+9Kv+wd8+L7jda4Ug3iaO/MLdXrn86E3yTc/7ibXz4x
3vke7yJcQ6bwewo360lv26I61/8rpFiPDlnibbLDhnX8s5ACicBvPjWg69Giwn9DUSq+PoO/Lbux
Hf3eZbEpOK1EztcJcoW16kF/M4lfEq4X8EobKFbWCuUAO7CCtVD45gIo0zwArqlEl6ngw6S3xoZ9
XvNFHlev/bZVdpuN/YdX22c6xBr2vCgNWvnWNsCugYiCO85ux6R2hQ+h4bHFgs1brZ68NNwSocCV
WrM75g1+vuqsjK7EssSDp9kCshvHFGimIH2Yx0ewy25rXn2ZgQE7ybZZzfmONGzO28G6PJlbcFHN
kuaLPwEwbVpaEGSTmkCwqSqCaLQrZqOOtYfxJBZsvAHKytrInzptDs7VX2PIi0Tw7arpvl30gUyY
vKyvbMw2HXdaVWIvl+YGuL80B1IxLPja52gNQrWhe+CYY/I9A75S9CH0CRrDwXnSTD9sJmQ+Cvyo
6DCSYSeZZ2F6ism64Ym6YGwtKlDsvAuZkgUh/byLR/Pg+RxtlGj18Bw8HKWxgsZkmiF7JrB4jd27
xNhjYSciTzC+J6dmsvCbk4EtVY2+Gbly+PzViq3QFZoKgP0dySwR+JuJQ68B9jJrUJHkmEnLvaye
cobOhMrrUMhNyppog1UEKa1PvniUALbqk49pFZ8JSLgpnR6cU2enY2gul0Rjm7F800Oal3sj5nAT
KBI32tCgWIUAuRid7HME9Oe2gdtcPpjme1nr+6b3ZFkH6i1sB6hDgTLLAc7EeJ5qn1NwJLdENxZY
wr4UjH9gfg/GqAnkdxVdAT2esCq7avhqtf5ohbCbmUbtjTfy6gYI7WCf1CTatIGS0NpkRd/oaY+T
TOSL1jchuntFwtfnbPle4uWNMHbE/layUcATmIlLO0Ol0rdDCRZCSfsvtdANVF5b2Ajt4ngBjfKR
NvdW2nPMWNnFA4xihxvu7ytpLt0kL1Pq3xumHnp/yjMT3ln/ylRT5Jv7bXIAljzLG994uYjxFfLO
/ATuesYVm+8oGzaVB4/Kro+ae4CP480SE1l08/pdc3DUM4panUEE5dp1AKVuRhNnzXLla17EaRfh
1a+6xPAEFPlJtOSktu9W4dVKO7y0SXxUa/02pPOW9RT6G7tgTE9va2PHnI7Jpo7xp5Vo0fUcEKxZ
ZXLnVV/N0mP4LE35rhvixzmUu3ZpM3w1kdjOCq+u9bN7q6BttdA4bgmhVTkJ7T2HzPQlB9P+B1uz
umiqRW97ZwWqtohPa9E+w7J8H9VRVMRdO2xnkQWgM6J9z5uoqGe0NCDT3PaUP9QqeVR9etIRuNhA
U5bg/+2hQ8DY33Oq7dGs466evIckg2clSJlHongAjJylIg8ySKKiFlEw5rPeVesw3+pcXISpqDe2
B2XQYtot74f2A2ZEBdiodLM4Ukw1XhBN9I535BRivKr3KCCXLLfrgiF1khV6DMDsd9F8G2GPxyg1
BtWJkDb351gVRL55NaB8IWCtOZky6B1b9yhh4ZT3XkXzzufwvhrH1zjtM+x08W6W5FU6vwFUt/sJ
1dtN49Mpjxf/dpmXIxh+5wB4tTnD2qF3kH2VQC6eTf+hrtVNpwnLvUEKQDCnU1+RA43cT5vhdQJU
+BeGih+m0YcxEaQbuZEZjHs+qgDBzhBuhv51Aqk0W/1POU/PkRwPXtLuZ76ILTazh7XDwNBK2D0b
6oeO9d8mrS5rzXeeEKcFbMU5TO8ocMZ+NG/qNtqZFoitefpsQBFFO/AxqoHeDSCULLJBAiFvewrI
sQTnvZJ+PnTtpXFgcPqC7eOAnzPSPYYOlYuabmaP76lfq8LCW8LV2T0IPFB26rBMrb7M7h1iH1BV
syq5TJKGBUzAzybjXY7lB5omGMpD/xfe5y6auzMPIYpzanhJmNpNa/IRjf6BNoEpwhDLjWLL6qpl
O4GmqT0B+Dd5X2kwFaqaszI1S7QbKDv7gj7LJblpq+4xjsUjCh/54I3HdvK28BDaJXVSbek8uQKw
Y1JmbLxddLzp4snHfKo0h1a4ulyZqICTXW+Ng9JB68fGA0Q/Tkie4BbzIMmgBG6DZEPq0F1AJu9Q
FhiiMgyqv8JefvYcbMWQVnti6KcK2yyXHviyPNaADKfuY3Kt3Q1d0OZJJUI8BT/YQsN8O7N2GzXp
uI+oeWJabbOxAjYTPR3gS/UhiFlXjElSF72FtF1efVuwe62y/RLR8GnHCRrGuTJ7KG2xP9CmcDIt
fZ6eST9t5jUDaTqLcjunHkyahF9w4sQhmvXtQIAP1lj1RSoZ5r1FV3Y1osekprroJp4WhqanicVu
o9dVQDHQ+oDRVruYTFUuJn9jhT323RQDSu50kcn54nugqC52LDPiPVDmHwzv5tyBox8kPQoX9Moc
tu6QAbhc9jVwBFLvwf2MS0AQcjiR7qdseIvYYHJgN7cM8HUXWRy/nQH0DzomSRV+3epOBNQUpg8Q
DIwUDmVefxQTgDVQsPGt9mZ+Z5jPSxfSdrMs+kN4Ad/VtaE7xuInI8OiVfGeN9luCsb3sAmeWMLP
boQmbBBlXYHUrLBFeMtwTOc1yfs5Pq/BdGdNd5Z9c5CdA03VZmi/qrR6bvQI/PhCo71NouAkV0VL
0c6k1JqAHxL1dBNJVW9TtdR72H++DBJSXQK3ijtNVVsCe3/2QskLflVldpFnTxI274WbhHxupKD5
4EuSVzLwCzBod32GQrnAm7xBBeUDaPmTFgwdnap9nTQsUlac6s5TiCarddpBBtue7IIv2Eev7sj8
YI9B3PuuJ4cYw5UnzJID8lmN+JIslO7ueWaTyCcxPMRyBg05xZAlW6JCRPYey/a14kubt5L+lNrr
z2PSnXSW3lZ+699UTfLt86DL4dw15G40duMSuEnE9ehtOCYx8sl3P10CpAq/zj4E43PHiF+Ma/gG
awf6BdDzuF0WkuWchyZvvRT0eNEKnGFztLUsUe+SiagtsjlaIqw8PX0LhA7ndh3lPTxqo2MX+A0K
PRn5DFOl7jzP2LuGKYTRs48KWozq2n6IuCzx2Q1h3hPr4/FZ/hKMybLLRuNOPU0YjklVHzUZoCzy
bNwdmafQQ7KpCu87pt7qFgBrD1/sPtITLtObT2sTYMK7GUjuGVvCrGtdpiQwcJMgHqzluzoFDaP2
6WsftcEhS3t7NwgR75sukzuCr/vRsIVUOYS2bRkrbEtjaKaDnZMRm2YQFik1si2SNYn2kq2xj7Nn
nN8C1bPzEqfY+CDBinMhZ3LoIhbnja7cSS8Ks7KjoXnEyLzhg6YPawNCvU3TT4Q4cuOWxd42Cx3h
oLEIjU2yU/Dk8Gj3uDrQyWEjAmh778JrG60P76WPvzvyrTpTsYp9piZAFav6ax4XHA1xAAw4KNNr
b3KzSAw80RHUYJQdFB5f8F11BvRaHd3FiX6God59aKtPP3R7h7cJLPzk8sxmT7Qa77Amnuc2TeGs
OCxbz0QHWTf7KMmeDOI8puoONiwwFXFEshxSSI4tXJzBB9+KttnXiQK4Oer4ZtBsF1Xrt47HM1Kf
g1TuwYv7v/zF++mH6bDxZzC3B3bDK5Dy57SDdwS/ZTHp86oZYQQXzsCxy0tam5fa6jZ3Sf3Np+UG
3RAEaG27IuGhN7Keb3vb9iVNakCigw4vxAY/egBScc6pfODrU+IQcyqlT2uQZQ+d9s88Fai1tPJ5
ncwt8iP8rO9wdCjRlID7ibKJ4cESIrurEjhszAieaSdcsfT/e5qMwHv0HI4tU/LYjQt8NFyySQms
U3B43yqQ6nNX+WWzLruaA20/Z80rrCsusm0Qi0Kbjkrzi0PqsiUQlexn3y4bHmdHvyczbHR8eDp0
n6rttkb424oHdykC4txG4gVVznsZEHno10XnqoE+mrtX8HZB1KcQgIF6a2+nwKZ7RAwwXbAKfoQW
S2d2rt11THLsXxaAyqwpO7qgdYBllIFs0CPO5v58V9cwbADUGcGQN2xVtMonfC4QzFYLUr2m+4gs
Zh3iGU/LjtmHqZd6JwRkWXZJvZ2LWrcFiou/6r5+y8ZOnnohgfmeJW58dMhbaswn2EnfdPDdwEiY
uZjGW8oMSM0DIW1cagyel1BoRQfYp36YIbA4vwxG6xdCN0iE7sZ6uDoWrFgiaXtK0eguWjeHRRhh
QS6AVCJFl7uUWZILK5N8jOMv55GLaOL3GUH8TNSjbyBEzsx+XM2ng5ZlxN6UVPIL+GcKMxqCAK7h
X7FdfZxaCbs00GQeqnnch9FwWIH0rnW3t31y8RNcRhP/HvbFHOJ+eVnhszC2ySXJ6j1fKYjW6w0K
pl81RYa8oqCY6ro7rUvSl6nTM4aXxDKf5FJ/IqVr85Vl7Z724K4EtlOPUibtpvPs/ajwEkwaYNwJ
/h4n0aTzCygB4ybIRlb2HooAxsqfbsJPLINc9sDKhxc9Bf0ulqHFJGncffoWR0RgEHE2vPsIh+gD
E5L7DGkr5epr0uwp5XM5JvbDphZpZLXLKmQ1S7bvBabKuuhmSMdjLGNbhLZ5kk5sWgFEgoXNi0dh
SaTWOMAuNc1IhslbUEWq6HmL2bCwvwSN+VwQVWwC7ZEDGPhesfZNfWHj2p1ghYAaAV9BvieB3XC2
9ph/nUJ8gyq7iFSa+8gZsuv4sNyuWcJfqW3XzYRdEviPZnOtz4ik2axQEaRDdbQhZlRCcSumLnub
Vr/ZxQopRNfXaWld4+0bT8h3MTYAz+PE35CV+GczVPEBFP5E5Ijh5885mO0lmHz+zaYYf9jMViJ1
nCCEsHBQ4A4K3ITa3RRN7wrb+YJgFBY1SGZCWFblUritnRlMDPoBuTbGngiPSd7xHihLOqgTB829
rFO2hRLjMzbRraYgA4crAOxCJ4XXhocqGU+tHhHR2Ahpw2yfOru+evBiSxd6bORwcgiakrYq+yrZ
sc7fRtX0IxglgmGloZ7UyZI725ZTpCXMKTDM66VDWVE93wTJ2OSIfVHLkeombKMWLjEx3SpYPuUW
NYmvNCVnjryRVA4mLvWmriCxH803YpMXSFr/wkQQLwnFzRapWpdTp9im7ruyHvWl8pd7XwOrY0JU
HdbIv+UdNltQRl7TFnR/R4cEeAsvhfpRQILoUWCmJdq0KfGPTrqdb4KbLjbPXojBMWDvPdwL0AHT
Dw87xN5XMCrFcis6Um9me2em6a/U674AUq/zuKkAo/LEbdUi/+yqJLxcN/QS8qEKb3F6hHlPj8bF
+NHS7KD7akcqO+8MJ1EehfBugHkbsgxbRqu+gTvlHv2VuznmQNQd+/GCoeW+QtDIsxsohBCpolgE
qM/E8rDZI3XMfHNEumPx6AHHAiQgh48YNAcyn+CN1onPqvXPhMzHWUUboEogeLmZzc9xQgjrRaVY
Z8Q/L2o52PCWysdOvKEwko7BtgaF95rskQFmLK/ZvOWi2WH8uBCgJU3VR+b+au1NHT00OIUDmFMB
1U9TWkSeKKy4SRHfoisA2wK1rXwsDvhhdaL6UFBFrul7GLwl7Cos9/M6+k7HjyC66ZDRBw4mTuIh
7FC4SD8Bd9xAHLRRjV8kMc7MNMp18LOKnibPbiTbTTzK0+bZUgRVHKnAXRbc9QpfXfcec721dZoP
5MSgWBiTcZNJ+RSIGPiYpL5F/nZrY7uPWoZFO2451DoZg2tGpGC7InPdwPEnRI1BwmgBmPwmwsgC
YlY6HhpUTWd4INXpWxtXp7q1x3XssU8fMQgOexadkxixdwZXPicRur5OFYxmpgh0/5kVEoFFMc0o
QMMMdBvrrN1NfTQVeMXIeP0F5k34+hCah336hmMS/kyjhh2bGIvGY2EeC1KECz8s6nqARwnKWNZU
uXKdO9SrC+41aj/l4rduP9R4AMks+3Ihg9hUGW0s7PPCNSehK1vQcja2lmMe1lV0gJsbODPgVqH/
BQMg5cMIw8zhFpuE3XI131UTik1rCD7Qwr/D1Uf1q0ckX5nk3tOElqgtbeTcPTWDfRZDddLEFYiC
UPXo0+/G7yHnFAD+rBIxVcSapAj75GsBSi7ukIK4lV4js8eoJ0cE9mfLrp044sHqwUZyYx3yNB37
z3oZmwLl3x+hsH8ZMl+o9H1MmML/AixJVkxJf07a7C3z9LpzgbigNqry8VoE8nl28EcETLZF4bVn
+nYEpmjHMw9+W/O6z9x0tjCeaHNIuMg9uMD6uGJjG5XxSpeYGjYeWQ90zDDUJWT+dENSr3rT0yyf
FNVfhLXVXvTXImAgPH1fx+Fyo9mY3LIpmd9DzNYX/bIupZJWb1AdXU9Z7YLdCMznHj+WHqY6yi5L
xpm/iby+RcnQzHNBUNTFbMmsbIF4A0tRcaTPSrjUR3FJ2A8YOsDbRfjpTSDG8LSOCKkwB/CYrE4g
2GjTEE22VGc/m6BbGWJY6Hf9a+BrsKM9Wi2DO97GsKfX01DScAifR869x4TJ7oggGeWJwUnv0qrl
ztEefKCAC2pKZAz+sMXwKj8qaSy4EIMsMYAgwNeBpVKh+t49IUGcDYrRqm5zVnVDU0jM0Jx0GOkb
HU81ArTgYyKw4fDpmm07n407QxryEFadoCCO0B4Dp0kkp9tpXISA/RysIPMZ+dp9jOeqUe73ukJl
CmzqSPBr7AeglOroNUQWjjzRsSGYwW8VKtwwM3vnLtGnZpVmE2UV0fDgSPSN8XsG9b+tAnwYXYsO
paOPHUCAzxFLU4VIHcZ+NaRjByh723vUILr95MUoxUsqDWrAroM3VUT60kJrguIRdBp5RFB2YZgX
26Nk4ItrxsW2k1PpfvQVOxnRt0iEG/YiR1ajEsn7R7zF9zla/YMEzLfE9yvP2k3qvsU5d1QCznsZ
CD8PI6Mfa2PjvwZreG7G6THsI3cCsazfwMwoLKYAX/kwTzgXEH8lD1ipeieCUb3iXxuc3GlXhm5Q
D6uF5Bol7BasMavqu4hM8A4xNXtcBt+AOO+Plyquwp1b3bIjEBTDrUU3L1Clqr2HhAqgRQFrLCf9
9zYV3tGO9fiYjj1g/LUx09HT0frUdE1w6KfRlKGcmk/UvXzUjjMU1DVdJFohzdxOOSxNIfeGmxlQ
YB4y4ZCg2AqcaWXOWsMfLe5RpYO7IpBoLmVYBKsa3lLN9VsnJnZSscNEVO8vZ0eJBSWXTfyWiAXi
iHUYD4IPoG9lU1h6fRqWPkhX2x4e8rAoU/GDpJQeVIxALyTBdzz23m5aVr4zs54vRMJ7RSBKgN+H
Fy1zjr4vRL/wYYw2pJLzq+Es2qLVByeoIENRKmmbz7lrsVWryeD0h+eMy2GT1qNSGKVgBI1V4Um4
qW1j1C5RoMe2dNIpGmKmn/Ru8hLxNjaUb5G98qOD+eUJw/T6kI1TVqQ4KvZ9l4x7zQf2jhiSoiMk
EVfsqGFBi/peat6Yy+b7eo6DC37LerNEDgaCQqAbyelr5/ysHP3xw4MnHpmutw4vDsxNRrC2Yk7t
FZqBebyyaYsa4nK48seOrFnCA0vcPVnC296JrGiC5Utcc9Ehjb6YTV+aq9uZtDjJ8dVcdDuRr8ah
zhdYQk+O4jl7DFm9WhzsfyKKzj8UAgU8FXqYhiKxDTo0QhpNYYxVsWbTONh4Isp7HGIUpXg1wKWq
n7tNupIPCHw2bFzuIo8/tSRGmDRh54MSHCDOl3hgMLNqPBQc8DoE+JzgIuwY2jHNvJocq3ELdf6B
0Wi99guoxim1aJXsRMaqj6Fr6FZ4DeC2A8OC21nQHEvU/VTuUDTDQSLvVBh2yHmRuhsUp/IkQ7PE
9D26sJ0KSqy3j37IbgKYsUHkhgICzj9o0kdsL7ZBAAAGTpp7NhD5LNKp7GDGGS7uQFV9a0fxRtch
OQgTjeVSTffNTL6iHv6ztK/gzTWbBq5Ewu1G32OnCP4t20TO6oDdbTk63HA+N15wmgPU4MIGiDsw
To5pyOD5uX76Kn2FkSv8Hcdlu8ywqAy8tyVD+VBmCOGcTT4nI75oPd6vgMoh/oMlgwcfxTKB95+J
mwVtk/DU2eQ9gsf5blj6DqF/M59qp6NyJYk5JCCO59zG46NskKGIYOIbC4M82BfZH9w3b9ZNH7C6
xMy26WuU+ewWgKSnUabRHrNO53Fa78Xg7sMgOQxeQ3Yh6zgOpv6om3QDTp+fwwEMLnwBoBe6wsh5
NKhDV6UkVxkAhr433vVp/AoKHp6A7WV04mhXIKuaAm9+nNOJw1An4o+8Fj2C2vgCDeI3jBnJcTBo
hI7BND1JUq+Yp+qi5KkxNn1v++uJYkbCgrKLYJmboWuZjzRU3gZzIKi8sbouPcW9MK/7Gp2lyYU4
jmLa9EWY2HXXMiMLVTf1Dv8/NPzDLE4uQdpRp2F7JwFkOjUSRZRoTlCMRzWZZ+isV/VWrzTZYGCI
HWbaNA8MVmdI1BfUlqKkziPbYQwUxbDTohyBgaVwZWAGLDnjGxTXdVs6ANkLoewDaav6LPw+KHRl
o7KxdNk1mU73E+qqKFSH7cOiA7bhYYy6IW3mnT8n7JBVgd0zNM0hr8F6uNAuQ4azqOBReNUKd7zR
lbPXqw6lKzTgKZXg58v4YCj8IEsTJHd0ykqRBluDaCH3BwN/NOtl4/oCMBKQ2D2LNbpOJKib+2pZ
BN/ELMWm1uOYPmCmXLHHzPhgc0xygj3aGEQo3nD/xjBWPQ3jgsZepTUsUWbPhzOgNz+shnkomcOa
EPEwSis8bqFAMnYp3BD4OVq4AiZi2c/UG3/icP2RXRuKkV1ilKZgCtwILcsmi34I5Hh9W5dhx8p0
QuEaVnXYs28hX7+LGX+LR/4SNXU5oYcxkPoh0THq+TFvPzPRpkWdDajJBeAkN4w/p+MKLzJb4QCR
GIEPEyl2HHPFd8kYsLxqpyeUY0gRzQ2K1piLK2sfRpW42zsbq90osnLFyMhmbd0RpcmkkExn51Vf
m6wpahL1cVyvNFsw1OOu4NFyMwXBnYc5AWQB3p7QHuM9bk9Nyw+OJD8rV12T4wp6BhiiW5S28HNB
vZUK8zM+QxM+XU/OqK85m259XT11TfbZrGuX95X3wBzf+Fl17+ONrwrXQKIwnNekhumQkSUSlkNb
Iaqh6x0lxtvhazR5rfzzyBCqUfmd6vTCg7bkfv9CQRiO+gHFvyb9qdRHHDe7oBverZls3sgGp4Ut
LDW33Whv4Ux8b2K9zSS88vq/Ko9fUM67gfXRk5+qi14aqBLX9TlYwjOD3apXxbcLPLJrFu9ab3h0
GIaZx/rFS+zWVcGOWCiMYFYHdud5jnDwq2BfCXk7+COaMWDBie5/PRlDwvZrFoqCOtivzeaEnjpO
OkeevSHdNSYCM2oVJZroc+5YemziuM5ntAvzdfJK7A/b0GBPhowAULlrbuqTW7+rYXiLRHdB9Xfo
+sPEBdoWS/2hJpx2ZirZ4G4oZZeY95ehQfYiUZ4BGRRZItonGCOyeSbms6bZfppxYueVzSCOUZ31
tzKKXjCXk+b1BGfPRlC45slsWy1IIzKY+W795g4TRnuE5MXkxw7hn0bBDRNWyHCD9YanWbjHDr+H
pANzfHaoynm5Vk5Xpm/QW4iPk6rCrS+G7LkBZhUdFC/oC4yAeFt4McfYSMIYv179umYGscXgZeur
X1HEc83PqbUvKGePm2QY2yu8lRRp2i4bL6jq/VQh0uE+vBK9QR1p2u0WfCJmbLHWMV+E2YtIwRMG
6VoDR0TSlLxdAmSyaXRP1+WvvpHtwSfRjxAbYN4hYd74YvQQEw9e96OfEP1XWXdFrGbzJpwameP0
AOaXkqLyzbaHy2eOwaqdE/5NLNqdZjUaWlXFfi51BQNVCuVfRmDs3KCOm8eW9t+0ni4Y7iGnzs9Q
4wq8Dc3akgXMxz9tpW8tMvUis6iJtXQCdM7HUE1Rw+yzHBr0j3h1N5j0s1eV3AdoxA8OWyWmdBZU
ovwPmEC+T5UsFxg0lBxDOouXoBonG1hDWvchs+Hs4uEe9uJ0j2EwwGI9LAXQGji6RuicwP8RQJ4V
8Uq61nsIMBgGL8Qe9Vuc+TWFJEOMZx0ioQd1UtwOMeEFeiLuDacDPURRu1kjNBHXxiMwHUaCyXxM
nAxtILarsp+86ZYtZBCI6DLZ7QyU/qU1GVzEZ7I+hh25iQ3BCJSsdbEmc3iKkKzvUdND9zCoW2AX
If5P8EreMvgdnyxcp36sWQCDcN601R/mYf898YiZtyuBDaiRKxjpOsP3txm9qWa+P009kK+tuWNz
XASJyYFDfPjvwU3v37PSUCJlGdwMIEwFNPgXvUvcxoG3rIHFCGz74W/AeCuCs3cP874Nxbea/+Fy
vxk9/Pvlkl+VmgSQh9TgcskF0pddtpWPMH88B8eosOfq/yKRRoDnQdOF53gdaf5VqYmguAfXEvsF
dAzJsEEpR+1h3ffMSlP6W+tdwj8CmH736sAJQtMayk34Df3ySBGBjHJhxqIPQ8sFmdgMv1Tp/V9W
yN8u8ysmKIanDOsXmKBmndmS1sGoFqm7rdT2v9/Zb27nCmsHbQkMFwr2xz9XYkAq1aV2wOChZZjA
6Tc2XIC/qe7++zL/njuHMBTFX7yvqxD718vAsFIJn1Wo+DPTbDALXO0WT4ylz8KsgP/afKVK/wmE
9LuL+vjOsqviD8iWX+7NM0Q4/EJ9scQqT+k55C+hcSVOndygRPTfd/jv0WKQziAsDK5r4+ok+c8H
aaCUE+DtgCFddeWg7hb0t/77Cv+WCPzzCr9IBNjQLajX4wop8FQ1OmoiRNcVNs/KK//7Sr9bFH+/
l1/WeNDDS3SsCbYnCd8kTXYGU3dVLf80Kv1vHdk/7uhXfxJfD+kgE9Zje0K9/y3YZ5smyyPIrbud
Jzf/XzcV/LJZYI2sYUtxMcrheI9R3T5z+ZS9/PdVfrcMAuoFwIhHYC79qup2OO74nCpYEhg4T77I
4I+b7O9W9d+v8Msy8I1c+mRorn4kU0lydDmGfKI5BkCWJL/iIeDNtLv2Z1FdaPI/wjD+rYiBJh72
I1ECChNgxb+s81r2SDgGKDk6kmBWZyFBMSeyvY2ujcb/Ie1Md9xIkmz9RAHEvvxlcM1USpnapT+E
lqrY9z2e/n6e03eKdAYYo2oM0Bi0Gml0D3Nzc7Nj5yBUALuf6b1Q27JPCJxSK3Kj4uX+HosVXk89
6CqEDkJvCwZ/eJeuj1rYt4oSzE4Naa75nJkh9crsLQXMPRiGh8nt3qB0/8fOo1MNgqCRdaMV4knO
k47MRkRxTxcuGsFjuLuIh0VkRCsHb9F7iMW83WDSwtr1ypqqMbuixXvccl/WwOPX5JMWOK75fBcW
pAmISvWmsc2wEGvK+0DXjg1twLH57VEDiiy6kmiux67zMR60b/e/2gJDAKYtDx5iSxNUSNLizMCe
hgBUjC/KXXs6A8p7vjMNNdeutohRl9suJwNOuuzvIhopU+XUOEL4of24DU1Qt0FCcwxetnFEdsDQ
mDPo5uQX1WllZSBlKW/iE6Ao6PDSQEFFcnJ6q50FkBjs9QMYm/aU7qldbXRSU58Zu1Vu3IWRPrbm
wp50pvtxVEcnwx6Sdb+qHyYTdUJkuWp25j7deVtl5dZf9LMLe1KAT1XAsxnVbCxou7FzKKB8vP+1
lyzAn+UKFR9Gh2RPthR7sjOdFRW69RS19fty0M2VC1E4zHUcEDNJUGrBPg8xvJxFj3lolbq4poAy
VE927Q4HImPznumDcO2q0ldsifVeZOxgjLMgrqFQTD5HbwUtSOabGwe5jk2MkPLa6NgCDS1Ls234
OvhKjF1JD4Q57s9anTYozTCdK4jIowq5s2cm5kjdy4OX+zawzrfGyldbdMRLu9Iyz3ZgRzyTWn+E
C3N4GhEJzR9HhCj9cqNvy4NqHu77ibaUA/AK0fETvuUNZ2sDg2SdUrchhzf2ZAJPsIZYO+tg75N9
MG/vW7u9OUg+oelBqoArGgLB66/Ikz7ITWinfUuZxreM6VNaoyznR0Y/PKp5AMSHn7gtasX8et/y
wsA3phGjJ+NBTOzmKebMZwoRyav60/+oNiT9Drxj5uyy/A1P8X3rR1tqthH3uLLRPpTjAVj9/R8h
vp58YBxdCO046JiRq14vX+kCA3LjnrBWPjvtc5SvXMyLf5/k3nOZSMSCdDFHlBoc6hWUX/pDDUJk
VNbYEZeOvGeZuiaiMg8+KTD3QFyT1Cb5oYO8VdP6NCIunrvjynG/NaM7ns30HGkGcqWetFFpZ6IH
Nw8l3d9HRbEP0/iYaeUK3YUIstdfA44QnAEJMgOe29eTcRFSBj3MqINGcBF6DnJSigIGJAAfQTdi
2syVTQnapGo3E+IehjaxV+7j2+fEtXkR8S7M0xQAb0zvgiR/Go7m4AD5iTKquptuDoaP+kjT9777
3Z4+LHokUppOd+lmjtQEX9vrHYVhC8xsyb1Dz4hRQbWihzMCwWjN3nsZWzXZaoFXfrxvXL8tTugu
hXoNVhaujJsDSAHTqqIzLaTI7RmTNwYwtfAgADvNnK+u5qofMwWoWUJhfh81aXMq6/N0yNs8OQG0
1t7mc9hvOwtKea/rpo8AXeyP7hTYzw2PdaaD1LNByfJMBzgOvYzUfOqsTwDW7F/3FyJc/MptTLyS
TeRWgETQlnkNSi5DOo5p5TtM9LnlZ6s5jQxnQKUJOHkt770Nz8KaRYnFMvBSOE2uvcQtGs3uqVK9
cs3XJzKTB+stiNFnSmwr5+E26xK2bKoqDhkqo8ZSVpJYE9zzVl7952UDkvKDILzzDsU2fFnjEbiJ
VaZKfuKwiUL6hP+7XljYhqhnGXFF2bc1vlUdRYF+SKuVuseCFZuRDAeRb2a0XVke+Hyus7NCi5up
muMcfezclSN1y6tBueHSgPgBF6e4bDolHGK38vOv4958MH1tQ17/5Hwq3jgP6YNzWuPsuwmNkkHJ
IdqOGrJusiLde5sxh1Lp/qStEV6tGZFeKYHS16UWsapy3qcRPZptvMbydptiSQuRrpJqpktSZNjQ
3rkvQkUhfpc8WW+NJ+tFEK+oX5zTHyfFeBzc7aj8umR1CA5ffyyrdKyKPgh7R5myoDe2coJuQrr0
96WQriC8NfYmf98KeWVpn8riV5h8SYtP9yPQLSGmZEe6HhtjSPKpE3ZgxaAXpH/OHqoDRA6QEJyG
bfa72EdobOyc7YrhmxtEMix7u0JqhaYGfvGr3UPIsTW2QP4P7rMN//5nIPl77bP+GOxRucn+NHeS
TEt+XwDws6oB01lG/37cGJa2YmHJI6/cQ/J6XvuVZU6YcL/PeyaxtsZRSMxGhwas0KbYJntlu1bP
WThpVzalUzCFTPfHgi1AsTkDYX50h3E/WfrKi3rNjPiwF2FqVJyoClXMjKB60/JrwuiBk/+87x5r
RqT7w47L2k5tjFj1cTaOZYx24+m+idcEU7p9L/dLrj1ZgdFW84gN/SU9lafyuTsEL4zZPQrmuu40
HtpDCK/D2m11+zC7dj+5ANXb0znKhd3Bp13o59twbz/3m9GvTtl+eDRW7q2VSOJJkcQYS6ukHUtu
Wv90zQ8D2EkT6Z7ocH87F65HilzQ0VBocckKJe/LGajQvEDsZp7ZG4B4ju904+prenE1iElYPPk8
mOOl1VQj83a2PkBWdIqO2gZ0hfKeEXjmUxxEgRgc3RQfog/VT894+y/Wd2FYCpTJ5NR60AvDUbrr
zj+aed79dxakiBgH81SNIAFAdXf2cUqczIe/qVixsniybI9qDvp0pu1KJ6vJWsWFwrzyiy5zt6XD
OAJDcqfe+FfhyEHaRPSIENiVHKIkiS7jUqsYv/9mDPsO2QpVWwkT4m/cHGEXFRUN5hzETKTFRJFr
jdo8V34bdvGhn5QTZ28PJuAR+tLvejCsUdAvejmElwaJGv1KOdV0tCkPZ0etfJXRNO9vsAab+06w
9HngVONdRe2G/5BW1MZ5l4CGrXlJfmm1n/XMgMQaafqiDaomLpVuqtMyB1iktCYYPGwkZfwbvdRT
FsJEWjj/wtNeV+IaqqfBVHV9UajdNCjnDAhIWb5Too9Z8BhaK7FtcSVis/5jQooGTlmljBZgYq5e
QJjoQCBj+7+0IR38OinL1rOEDe+dZxzn83OhrCR7a8uQTv7UuBkDPa9gGXPjApjUZqCUawdy6QFI
yeif3RI/4+Lmbpku6g0bMzo9dgPmt/PROwjptPTPaa05Z0zDcirR/PFoL12bqsuucCdhihoBDFDM
xKkb+HiUaGXnFi/TS0NSouUM82DCMANV3Rvlg/tgHO1n421wOr9ruEzByq84w9L1Y+gqpT8im3WD
9tDs0TBAz9d+yzTwuFWzadup+67/fT8KLKblBkUxelSIa96wgQ1Fa6dn4XTGB7Gs7sl7r59+Nb+y
N+cNE3ov4ZPz8b7JpVAKE6GlWdRuQZhIp9Wyz9AXWTGnNdbfAJQBnVN+rkZm7kZj3zb2SlluKZBe
mpNOLmgPBy4SEedGzX03zKq2icZ0Otxf1NLBQsPeFDsIvdqr91x4vOGOg5qUFOKymqnWpt13tXKs
07UHqAjK8jV0aUY6v1XluYitYyY+iQK/kDUSEgZr5I1Lnwh0jGiTcttRMbo+VMFgVUpSwXliGH9Z
bUlN9lFF6G10C2Y21+RMlz6QDe+P6JUiDyhf3/kYKVERAyUP6+pTl8DxMmR/3/86t7R+RAmEHRE/
M+kbcJyuFzSojO7aDML5xd/Ou3GLXOVG289fBTFltIuezkcj2xkPxt/5Lvugv79vfOmb4eZUnrkH
b/WHiqjrdJgFRCIJ3eeDfWJMZ7fO2X7bpWWNABJsVOwgeHNlFcK2NqPMCsmLvfO4K8/hSSVX2oAC
2iVz/pABQQQE1yj2NguV7f0lLlXhaO17Yokk5qqMk6impMkylTVOD0K5BH7NGi00AO9oSq5l5kvO
6TKfRZsXlBrzo9ff0hvt2ZxCAnEcvO+j92XzzVWS7dz8qvuVQtmSZyLXxzlwBARJ7kcOFJS6KiNS
9W3XMAhckI6Hn1e2binQvy6D8GvjIVI4NAZF7XRGaRlj+a7mj/+Rw9oHhh9+Hr5aTG5TotjS6Nmv
XdNLjnlpWYqMdEMKhTkggYSrYflXdkKBRT82KwF40Tku7Uh5TT/FYO6YHvSDH+AFjvPR3Ubcm69d
0NXaxM03o7xNAEaiVpx0XcbS0KSOFa0bJh+akY02f3Zcy1/5YuKLXAVhyYRUl3AKkJgawwO+OwAf
D45B1Ry7Fl6R4PHsfNRmaAi0d2H/MajsNdPik0im+cGw6dK8ps372jC8uGbgz5mZTCoYUX3XIRvw
HkbUbeLPpR++B2WwqgNx45sgfy/MvQrnXpiLsr5hHARzRY50E9Onbr47F98td0XT5bYiLRmSDkHb
DVoZMiDw2jEQTM/VofzSfYsioEmC3L87jt3u/me8ubElk5L324qlWPootrJ00YCYXwptg8bASg3r
1vldIW8nWGwJyjah+TpaVYWVQ4lWab7JbMMxR83UeFvvPNhrxZFeK3YufLAra9KighaJhPgMq2bH
bFgy2FtKWlnMOFy51hVfOGdXlqRDnRtN0ihVCalEdFY2lSAGPDf1SuhYMyL+/cL/mAaf7CjASFJR
g7GgbgaGft8NFneMvEClKeZYN3r2SVqNvVXkUG107l+diRSPFQyQP6XTUwzHz31jS+sxRP5Bs4og
ZYqr7WI95IVZ4niK6tvKh7ylSPanWSjOdvn3pcikeRUVHZ2/X7hvXeB2XvboBNpaEFJvg9BrjMWx
afKpcgFOs/K2HTqNKn4Wv2fS7CtDgQYpR3NMGhjTAjLshGeR+S+c4VWZ8j9mpcVNllKMfalSwaem
1IppRAgJ//z7AMTlrqfQo1J5uf4+DazQOvPbKpxWEZhEDUaSzDBWjCwEHrbvHyOSU2exHkx5gJGS
4bFk2HjlvmPs+f5Kbp/guMKlFSnjRUzCFEhI1U/c/8SdZm9Zm3nH9Mi/wKJJ1sQpu3DsOBri0ayg
74IFwn6Zdgy/7yHe2A2wvO5aSNbXAt1NEigZlE4SSoyh654ncZJoDtgOXSTPjbONMjftJrUhKTa7
p/tbunR4L3dU8r+5LXQTolXVz13vb/Afb+E2WLmT1kxIqW0714Zdtpgoz0CZTIYCSdvvr0L8SimD
uPQLeUaAbn0I5RUmpvPzGfKLb/qoTPsu70jKtCL7agAZ35HO7++bXXF6uUTHDJsWtg3uSCMk2kzG
9JLW8YlxnZXlrfiFLV2AeV3HaT9ghyO+6asv9jTt5+xpbNP3BoOx9xe1+Lk03q7g0Hi5ys9kuw0T
TY+hjzk7/dHVqhelCVYi+tL1JMSF/2NCbh2ZiWEk4JdU35y9Y6yPG0vV3iXNMdVWPtBtIUicKMKe
48GnTnlGOlFG6/R2wdvOV/O3yXyyRXvbj/ceJHpfkjd6ilCD4RM8tueVXbytrAnLPF4Z3bMtLmIp
VCVznzpOA1VvVTPVxcPc3BUHx1ffTShJbfUt8WrlnN12TV9N0tmxKdWIB/N1vDLaLoXp+NVNNu7B
Bjrrxhv32dk1W+8wnECiPTlbe8Xqom+STts6tQ4AhdLpLoNzUwYdMeusHwzt09n93DVHFcp6L1nZ
0sXT9o8lS9zgF+F4PIfNnE5YCjVzb3Tzt9qejqa9Jm68ZkbaRbvQmevVMTNpT2nxkBaPofHh/hFb
MyGd57C2A1h6MVHkO0G1FKhbL31/38bNO1g4w8VuGde7FSVWSmaIjX5vP+T78Tg+KLRk197Ba0sR
0eTio8RJELu1g5l4ZhY1g9t1NsZP6nn6fn85a3bEv1/YUXrHCNUUO4z7ACCHBPDBHn79dzak+16n
ZggfKDba+mmGodU1fuirOYyxeFddfBgpJNlB2k6AQ0nHBniT3fPwUClzB0lvnRtwRWV/pZkyGRvY
L6j9t1BA7tyoGp/bmVQU/Xeo9F09OM5T81UbsvZTUs+uy/8asjglTvV3VaTRGGda/6hDpnrw9FiF
EMztfoYWY+zQfavA46apgXtFL6rsC8MH7Re7SgvYj5t5+GpXObRcczSi/e5QWNvoDDtv0yywn6Cj
Foz8jfoQK67yp7J0wl9BBAuRIh4TN3dCrNfNrAxkCSF0fj+9/Me/+LgXf1861ml29mzYLDkPrvnp
DE+oP2bZofX6ZiVJXfJUR2csG4ybQ4NYyqhcLxnHyub7mhMMmM6DEXBnTx//fDWXRqSoa5dGHhYK
qxmVH+0IKaf6jtWtrGQptNN61qAQdZkwkiF7SKokSaljRI/8SPnaUClsp11nnRmkD0/3F7SUdVza
kuJIq5sRhFHifNdPjfvObFY6XYtf5WItUvyoqxE0hbimPCuF+fvgzq4PudTKjq1ZkSLIudOG81iy
YyXUe045+G2+i9bAw2tbJQWQ1IB60U0xYhsfExQFPHOlS7f4zLr8GJILU9ockdbCAsns30KOTXQ6
w0cG81cfWWs7JjmyPoRhU/d8lxa2Oyb9dxA7PeXuH4teEl0uVmRKuUNQJmncWqwoVJ/1+KeZrJzH
xW9iqTR8RDP9pt6dQDNa2Q3kzHkGCjDR6SdNjV7v7h+SpbzZAe7sinacjoScdAnqQZMxIYwTK5Ak
v9Qoi8B40ySrqu2LJ582Jlhv0eRxJBeD8AkdZ7cjhj1Fn+2HEtkexYc4xfnkPiOuuBU5MwShzqle
65st3Y7OhWXJ9UCf97M2YZn5lE2hqsdAn96FprmPIVnYnNVxB3vTysdbLGdeGpX2tfAgwqrEcqeH
8FkHRunsws/9zvIZvNlWx/sfUfyxm7fqPxeRDB9Rm2BIKijs/aQD1tNAzw8Vl5nrcD0qb+vMedt1
CNn148oilw7axf3qSqHJ8srSnQvMzvGPpoAXcwIaA6Pi/cWtWZEcR3F1uOUnrDi062o41cLefQTr
frhvZum4XS5G8hI4cZTEFJf56CCxnBYnO03+SxOST3goVLSFw1mz6x9V+KOFLPz+Gpb84MLpXCkk
6VrR2WYhzpjR/q4hci83lTIax9RLfhlD9itzFGRhjLnYadkZjqb71pd2kPONjCEwbFr84kNe5NMo
pTlj1rA82qgb7/wGcvD7BsSXlt380oDkbwU0noOmiOVNhzh9QR9944H4mObd/Pu+pSWfu7Qk+dxc
mf0cpCzlXPwa531fQwQ5rmzXYiHh0ojkcQXsh1E0YCQ8ZZ/1YZt+DJGXNb+d98Ub+6vJrP4DdE/7
NfTp2meSvVCr2/jMlLCvjl3+3myV0s+Sbu04Ld4r/ziD/LJ2mm7ug0IsDnLTLoVlufen6um8Vsm/
Hf0T1/CFITkJB2thhoBKuFecD3Wx+W4+6L63Nx7Drb0N3hgTV+emOr3u5Om+lywWZBi45jYTnVSY
c649Pu8LM8kieiJuuhVqdHAR5Qj2Rr5xqD83yGGvAk4W75VLk9JyR0tzeN5jEkktX/fRaqNLjHzv
Id/BALoSsF6xu1cnzlNVg6jIVD5jxqo8U0HJAr5QpLj9TM8egO48ZWoU+WYV+GH1xQ0eJ/0vvT8W
w5dwSLfKKKS5K+YT3/Tqw+zEH0ZU5TTBNp08eR0sntTJ4Fla+Qg3Z1X6jfr1R3Aqu4ydmd+oH5xf
9kt7Yp73KSKjoEf/y/DRsFstqt+2YSWbUiXENFBZ6Q1s9nvL8O2/Wdg289kZbTvuhOBl/WkNanRz
bCWT4t8vomuR9jNgD/EpUipvtb6Dve/+Ti5aIDejM0a9j07stYU60IZWYWraV2nu9c3e7P++b+Dm
ehJLuDAgBTwVorez27OEUck20+yn+bjpnacw/qiVcIt+Kp16xTmWliQEUVEoBpJ8U74c7LnPDZH6
2czVRS+R+cdDvyzp0oDkfAmwwMgVN66GnE++N4eVLRN7Lh1Aeq42g6yOYSGiLd2piCyOU6qWaDDq
f0WoTSFwBjnyt8iBpxvV5fvf5za4QK1DXRvYNpAQ9aZh6WWGpjlTxHY9WR6ay/DkfUofuYk8biKk
BNfQDOKY3KwOqWWw4mJ+T85b66arVDiqSZKDFwvKkV59SWKI7CFFi5hh0SA4MZ7U7Clt1L2rbPVx
DeC/vGJW7cKYIUZnpVMVeA10dEh1+KW5Ox9KUAdMLkSb4avKyHi4WzvEt2LP2DIAq2oqH5VdlgKH
UdZtYSWN6kettTdom5btxyZPnisDzo5uE+i/K/jMM+jp9HO6mbVyE+cf5uzHGaWk6UMJO4IBQFPf
eehaBuZPYz427bfK2FoKk7EIxd93iIXQCnWAQfWPCxYkmZQqNEqQJEpZc2A9FDFhZtcN6BpDZyXw
3N6jYlf+sSNTmyVoCMEuA8Vms5t2osng7bT34K43gkkt9ftv95f1usuy313aky7RrkwGJYMd1c+G
4FR2zj7zoJXqQz9rfsPdTJfvjdWL/wblHdPw+6lLNhXCQbUxoS3qQAOrbs90pO36gfoMsqgRT1d3
40ZkHtMXQwfdav00NTSImNbv3hl1uynPf+nxNyfOtyn8EvfXI+LmveVIQcgDb+jWNtsHW7hv2Z+a
CfGQ+MM5fFWJ2ozBSh6+EFWvPpfkxMjRof01s30u8N1z7oelur2/ouVzcuER0rk0M3V2B/fVI86H
8dR8z59zJH6hr8g+5e+8R8TmHqstbMl+/yl+7L+Hwy7ZTqdk622TL/d/yy1eFO80TTGVQQlZB0R/
fS9quWEnRUD+H5+gYj4KIJlxUN+g5Layr0vHTbCpgUyljck00LWhAq52S8nGEVq6Y1FXH3LxtlYQ
N1g5bwt2GNOCQ4uBb9HDFJfORSqhVIFtdJqHDKeub+tO+REPqV/W2qf7Gyd+ruSWhm6YLpcXQt2e
J37GhZkqgTUd3roB7eDgW49qhauOK6ixRRMWTFlCPtujKXttouuUesiLcoRcdvK9eT914e7+IpZS
PVF454LgmnJueBX0QivrroBYWH3pdsOPGbAkKb4YnT+nPtrK9eb/kOUvfqF/jMoBEbhdnTo6Rs9P
Xxk/M3kXxu8i/8sbt97qmxqw8Fpzec2itJNMUTiOYqMA2SVC52Qzzu/66k8bblB+XGylI8Wp0TUs
ps9Y1Svw2vsZ9LsJfbH7H2xxIXSraZUY0Is4UnDyzrHatkE0wo3UBFtrMj4q5pc8sX7dN7OQyxr6
hRnprGZqlpRqH45+KqYej8HBOqA/ufoCW3JwqGTIFPC8W04doLtncKxguHpEmqpM/Wwb5en+StZM
SFWVETkmt/YwoTLguNETL/Bhmlmp/y8aQZDbZUjHBGwshRxbsXXkamzcqwsPA8FtOyJ8v3JWb2oO
glJGBXqhw/yi36STIOwMneHD0bfdbJ8H3lYtu09z5mRH2IGs7Z9v26UxadsipUwg58JY0MUPdlmW
Owe9+5WbfenuYVKG6MmogAG3nJSBxZ2pprnLxyl1VKhdPT8qLjzejY1cJHn8p8zI/ho75U2nuTvX
i/7FWbqwLlNIhqZuR66N9QTFqSR+DOqvzp9jCcVX+2eJ8kiEmbZx1zkYiSou2Fl/TKw17OpSgokg
I4MDcIXo3ERSUMhRAI8yVCZ42EwMeMfj83x0diPEUDQ62vmw3oRavDc8DxIlqJpsF86V66tpAqrd
jo4zipnyv/Vd9GB/TDektJafP0ybD2szCksvGZb4jz0puOpDMzbWGXuCuVIgw+ejuKQcwtL0uOb8
C0EWgg8CkqCJYphFcv4BqPaQxRgL0bO0B0a87R9puhIzFo1wJzCqakDuJaPGjDPSqVl95qPlz2b+
fkKaol9x8KVdM+HZBL1vgn005alI6OHnoDNmUqGdthczTuHW/WgcxKxYsM1WMsmFIHhlTNq1GVoe
FUmSwTcRRNGdnwbM7feD0tKWXS5HCrM1Sl0Bj5PBt8xk288VqONuW3rzy30zawtxr33brU1XUUPM
6O7wHgrluihXoBtrC5Hint5rs1kyIQJikOqDMe+5IT8qrvXpzxeCf3G3uoI57hVYc5GiFnWrtlWA
mazvN5q9Idr+iy9yaUFeSFNrikrIJuehgAq9f188WVXx/v46lgIcvJ8MtUF4xgC5HG1cAD45cJfx
1Y9t4Ij58Ds8w6Ko+YJZMNM/GWvlwqWzc2VTijhKiPJbNGGz3opZtnjfBA/p47RXBZdKvAOqsLLI
BbezmJEXpG6C4EfGP4YtEix6Q7Y/OP75k/5AVN252wZkeLLxnvR9sV/Pixd3FqSKB4G37UFuJq3y
bM3OVHq6iBDTTqT+qXlCcCjyocMh4dOt79ZKQrZ0dTAciNcYYkzwhhBiQAPJ6Ttv8rUP5iE4IpR0
0KMDDCG+vZ+O1RflTfanUBbmVxEKsaAJ0SlnymWpMT+P5lT1M3FD2VOWo2oB5CD7U2C4ZEV834vT
1jbnM5q/WBm9+WjV0EMq5oqPiOMkvTkFRSLsxZoDhbxcsao9pm1QHZppu7cn7Vg/trvwuP5SX/BE
IMAqHkFZmfaPdKq9anCjOMZMhWC7khzKZiX+3eJl2CsgGZTLudOh1JMylmIqo7FG8MM39ehdjzpz
YX8dorda9ymLgoOe5wcUcc3+g6quFWUXQi/jldSBLfyACTopcSkTWj5uy3taJBIOMqq9n+xCHL7b
5vamOm8Cv/qwzsq6ZlY6Z3PWZGGkYpZLeod07gbp2ROixSsOsvTlLlcn7Ws95n2qhZgJIOft02Qb
pWufbs2E5OZNpMbt5NX/s4FBs0GuD6SL78HzOu4KAJjJRlmXaxD7I3s+Tx5bJBHUqGTQtFVmmTk1
DFt6xs58IBxvwy03gJZuHSj+puMq36nIJe4YlDu8yVyi0DK0k686/QYE03YO36b5MW6eu261y7uy
OktyyjpveIyoGJuDXaQ/CPhxcai2SfOVLRXA93/lJv+7m5bkjUngthAisJtRb9uIniARGmTGduVC
W/b5f6xIzmigYjWFI6vSWoZlDvnJ2YsbTdc2iKii5guJJmNIyuokwaJdj+IbuhQUtuTwpcFJmtAa
m3yn7h5CRf02t9M3y21WqnOLFxmvcSYlTEfwjkhhskGadOzFYcs2XwcuT6gL9s77Zq8csn3woVi5
xBae/0xH/K81Ge5bTRF6oHk1geBx0SJSXtxsfFTq85Pp7lc+nHA32fcvTUnuaJ0NvpzNERf3c/8u
2Cn++UN30o/or6944tK34q1FvZaMQLdt6dHgzTHVT0TZfat6Gexnxn+B6q1VOZeNQMpLccakVSr+
/eJmNtoipfhXMqkdWA9uUeympj3ZXriylqWUkcYySHXq2yr/n+QQaJTYAQKvs99+7bfWXjsiXWRu
Zl/d2o/rbn47vcIlemFOHssGgtx5rWLO/+kr5R+0N/HvfJ8ckJcu3wovTA/zGl5tbZFyLt6FXUOJ
H6t5He/iOEMVON2MSFc6+st5eOfVfxnaN9f7nXHqjTWM2RJkAwJeCBLFk4ZOo/Q2M/VhJl0IgI0C
Sv6V/s6/KV+Sh3Cf+D0X0AwCkVmKj4g11Tv967QFgLvt1l7VAvciHw9KfTqkXIx7gS29dqdyKlM0
DmMB9hWUcAi67oa9zZt6rWOytFrm+9GZER1KUd+5ttSlnpO6A5YGX8BhwtfeoYDFxPnTeLRP0MiD
jAmdZyGQZPjxbv2FsHDdo1pBi8gSA1JIQV3/BITFusYtaWKrCeTq5sdB/XQ/2ixctJBpwazHLCwt
DhlmaVqDZpQ9yH8teE+PwwKbX4XPAAiD7M95ExhIubQl7aeil1pq1dj6HyZE2g7bmkYbLMH7f9f/
pzJm8+KAjwpSGyns9AZELOdgeC3L8fW8ffCi7Kyd2W36HWWrY65s7m/lLeZOrO/CovSx7HIqeqax
Rl8pX1Kz2QjUloDuBCc7eJ95P9Rf4y7wk22w7VZML7gJcg1i7JxjwdmQdlZN6t5p64DHT5ofUtR1
g/rj/cWtWZBOPkLlXttZWJiCeDOrqJkOa3iJ117n9ckGAcILHN52EBs3KO7SihBOyFzg4jnstLpv
Hau/e8iBpu+VH+xg2HjbbGcf6uzjsLVQw0PCoaWStraZr1ik69+hU7QR3UWLYUzurOtDlzH6Tjck
6v3o7+Cze3D28R6+f0Qwd80v5Un/Vb+NdwoaDsGX+3u8aBi5KxUKH/i6nddyweVNGbadU3lOxwER
ZdZ828PQS9yp/P7LLxtwxG7aZttwp64hjRYuM25/pBVA/0ET6NrS5+29IY06T+kotwy7It2Ub3QG
1oenOdqzahTZYnAM+zXEysJDlCYazO7IZEDxTqv1eqdHRc3rqcCsiLDhNzGuHpGYQgW8qv62bAsS
edo3xFN4R65tdamrFSZi3wBSz0+aOe7zM6MBQXccIueLftZzqADQ3M10y58Qx6yqfuXzij2U3OqV
xf7//wBpj/Wpmpo4C0BuEhuYT5ot3m2eb/XvO+TVuvTrfW9aMAcwDbp+xyUIQtF6vd7UU82z4jYj
WktHJ3ac30o1u2/RVYT/XTH1T41SBkdTS4M/rqzr2OXCYqxEjGRLaVja6DgS0rVwAQLbrLc5TP2r
nJYilEp7eWlETscLe+pcKyXUBvlzlW7D9pTnj4Hz8/4W3mauV0uRqXtbo1OtRCwl6cr3hdZ9V/V5
Dy/sn3LNwiuOwB5E8w43CJiJ6y8V9ozpVDR0ELF0n5rEfCjylei9uF2C7YSDJj6LdM6CdGSC0KC4
WebRF6vPjroV/Zi1+KFx1whCFmqarMakR0pB06KcKp0zr1crM4rwO/2F68LlMZ0cjCe725hf0Tfz
g+3a00z8wRtfuDAonau4TQ0uewwqgbnJ0s+x9fUcHsrx3eR+u+8PS2HS4fg6OlcUwjdyTqF2yhAW
kWiBbPSH4Gi8ETlMdNAOzak9AHdhMH+NY0McF3l1lyalpIKpkcAqO0y2aZBSDkm+o6KcbayC4iCK
1l9MNzt05hBvzMFYKakueQ3Ac4uKJ/n+TQSpR6WerQGIfTWWD5Bu7JxR3aI5nIIiXNnY2/QCNXu2
lusWpR1OwfURqJWmGIcAU+Zh+FwUCJAGD+3mS/s5OR8Cv6RMsXbLL51tblrqoLSyNagWri0OQ2AN
UUZ3RjVnzZ+cytoWOkjE8hzHK6WKJQe9NCV9whTV+TyKRUdrOpXOA29tE4RlEf9QvL//xT5SpwDL
y9gCxX3p8EVhP0ddQ0fIqnfMK0w7Rga27rZOt2O9Edmn+n8oDy75CezSHqhuSFI5Gtdb6Wqzpozx
MPhhmD8bXvmcdOhbn73NmLmHlQWKSCUfB9vk3UcFfqGZQNdu0ltGMvzY27jTyX7NzpQdmlDuh3Fn
HtfTwYWvxwsQ1AejhbClyvdZd04MBXEGejQDdARMnY/fqsTZaX18sO01vMwCJoNKFlSwsMrR+r7Z
yzEBw1cYhTgI7Sl7KPzEF+yi5qNzur+TCyeOa0f0nQyw60iRXH+0IRqCoDKs3o+nXj2aaFSjAZlU
awdbv/1emBFjLDrFEtOQfKOi1Almwuh96x049q2AVia+0Antn9Y/1UKsvDImHTQo+dzI6jA27utT
dxClGOdhnUvxtbRz7YTs2Stojx4K6B5p72ZdR7Q7rLvX0o8JdEaMYfrlvj9yAUWbSt9kmX/eMB2C
nkXNS8FeyRgWykCkVkjgANvnkN/Q71sl+tplz0yM1xzsg0Vll16K8c77PtPGix9Kc/un3nJtT4rP
fd8nKHthL5oeom7azV52vG9hoZ6Lmg89QlqTEGLcKLwNnVcVtZORHm/F46fxM3Oj+CnkM8iRHZLt
cFxrTC7uogMmliczrx5C9PUZKGYlc4eEh161m/xpFzLvxDAR8076Nn5ZfezcHgX6hrpApdJIt2+a
KHqWhGiWs0BkOgCix/tEeR/5LcWI8tCkaByvnL3bsHxlT+6hNHafJIJd3m/PRfw2OVfnbRw605vK
ifWn1KzUdqUCe3ulisYopWRRMEMzT9rO0iudsp95vlra5zL52JJepiuJ7PIn+8eGDF4tVYYnvdRl
GOyQvIV/5Jj43d47QMPJKNZaeXwh32NFRFzAO0CFwHxeO4hak3hNudX547t2ez50EH0a808hPaHt
kr2t7eA5N5TNWm6yUAi4tisdt6QJtaLUzM5vVfMNDXtn31pu/cGdFch3cqv/PUf9SIPKcPZmOwHE
KtTki9a2OciBIte17dBY9iasTGWXmF71OY3U4pOetWvYt8Uv7lKWZPIe0VsZean1ZtErDN4zmfBs
a49x8TwqK3FhwYt1od1LkAOFjXtdf4LB8BC2a5LOj5lZ0SdmHqJhE81/ufO0cl5upz25eKkP0BIH
B3Lb5TxP2aB3zszXRkKz/z38pe/sB23L83JrvA8O/S55tinICPojN9iszUOKbypdKsRxCJWBSUBO
JV8qWuCqRlGcO98do60XmZv8/7H3Jd1x41jWf6VP7ZHNASTIPl29IBlkDArNkm1teGxZJglOAAmC
w6//Ll3ZlVI4jqOq198inemUFE8EMTy8d4epD5bm+zLVAQMWHGr+F9brmasaoPoAvaw1S289Tj6O
7WQsSAFsIDK6aEUuVlH5VjypYAopij3SCPILF4pzqxe9JgdKakDEoaR9skMoThroLM8D3HKz65VM
WSZ03CMHubY3ZGeS3e/PlDPTc91vVw83qEKAZPrx+Wyu+x46lSpMZR/YbRPS4c4wmgvp/bkZ+j7K
SaGlptWoc4EouYeKrzltjSaNc9MCNUFcALmv43M6RxhAplBMW5mUp4shTderWlcpmFPMy5Xvd+WT
xX2rDXWONCSlndgrzC07kNye2gDeOZfSxrOvEDkPGpSeh02KnswZQSWwAKxRyH2maKVToTRK4fz+
D1Rj8e33b/DcTggrXdBWPAf7MKSkP77CifRFDuz4Gg51kW8zbt36oYqMMbC+N7jSYKpaW9ziLvMk
gIX6dbRBp/up8oRyFkggH2NXqTmSykbsdvDKMB2n9HNWiPbWGcFbC7hI4XEjSiY2lfLETTexsQ2G
Vi5xXch6o2TDtpY7ow+3yD5yp27oA6/xxWcBS+KwtNo3oshnO7N1TJAVPc2KmFeC1novmZwDX87d
johivPPmVViTO23gyWJjznZoVEtSGSQNhhwas7SLho5e+6p5GwsnGsSSyL6+tUq4yVflbubpTVHl
qJl7fjSb5u1QATfSlvEsulgSxoPWgZdttWzKQoigVeicwpEECWFc5vBrBVyGjGlg11DDzBxcg+Q1
t9s73v8Y2z6CLlxkzCzwwGlz3PnFGl566Cfo6n4erHAxfuhMB/BEvtU2asvGZh78oFHZVet0X2FX
GkL4PYDzpu5ZxAW8Naw0Tu0ydI0hUM1jlblDCNJo5C4KosCSBWZOr/xCYNJZ8w/oBgf5MsTcuqaF
GdcdCxqWBSrXt44lr3OBNp3zpef002TqTWNlXaA4Yi4qcdxni5WxMM1QjiIsGhZ0Vg5ZfnxiFmlw
YEnqPzdt/cZtOBYUbWi2+Q7fvkP0xDBakQyr4lnK8lc960+DJwA7w1zQMvbb7Oh17SshesNr41B7
Iqg8a+sQdVTu99H3v1NhX3WzvddlE6Rk/tZLpPFFk5gETIzlWM51AIHawIEiYpb5iWGKq6mtY9iv
uMHEnrQxX1n6xunL14mBGqztYOFe0PR800sUGvC+mu7Os9prUPpBHidtAsjrW7m01202Xhv1jyVV
oaTtUU+AKw3dg23BwZ00gkN9LXspncwNFSXHrOkD3ebxODmhDSFZo6yTzJjjifVBN/iwQ/lS5SSo
uJFQR0DPdNpBku66Z/Z16Zg/RmlujXTYt9KqAml3h7LjGh1GseP0eVbdDialEeCBAUfPZ+Lb0flE
6L03iBsowkWGiUJXBx+zke/MaToasz6MjvOWtvIet4XIstqDl9ahySCry1KQJO05gZfiS8eWbarb
ZE6X65HPj8qrvs5Od0DnLDIy87PyZywmxwiWtAjs3I4qtFgr6DUG0jewLrxHDv2UWcLZzPjiQWIO
0jPsxsaQoNhsZz9gjR7S1Ax4x+C8e2sUSeY/8eFH3eZB2w2xsqMBKqS+phuvrqNRu3hz32kPn2Cv
3mgFTUBUyeOFmG0oMyau2CCzwDE7csizpovSfoarZVFNn0rXIqHFKYS9KaEYOTtqpPosJ77z8+xL
b/vDFfdTiWKIGzHSfZ1LM2iM9EGbfWjU2baaQChT7b4uoVs6G9VTbpO970zbHod0ALTOlZJ+fzvL
vg3H2jwiDxMBekFfaO1Bqgu6cy2vqkBDjmKjnf5xacvEoOXBacXGILaMpJPfMwnyO3znTGCdBYRT
fHxv94WgJl8VTRamXDQgu0Jt3dBRPy3ztfKhNFcPc76Dt68ZmAIi/rWRP9lmfUW5ea1XE+q+b79M
xDWSouN7b9C7LM23GZOLwi4y1qHjg844TexQVuR18rDuSvfKajChqe8H6WJsUlmEnNkbVnuhmtQ1
n1g8EWTOxvwVkobbicEfpqdw1a6vAeT+4mX5rhfkm9TDs1+iqBWgWD5FRNnfZ2INAZvHOajqJml5
3USiSI2gUN5yzV36LBlkQBqoYjtePsKXij5njN8IquqgoT0gh74dEGT1Qe84JODEXsLCZ/VtgT9v
RG4Vm3qAMuLPs6XhbbGlxvLIhypOoRVUMLLRLczGx67fd0NhfBlS804LHeWe+4CmemjgLSapr+hm
BjS/m4wmqLTRRoyBg1nMUgatrJ5Lo4UfoI36GeuAActMcsyJ3MEiDFWZwn9qUXsKUgBTo77wh22h
oQbLhFnjf5LuWMjlSyMgp2hTuWmkn28B8wxLxwuMbopauA2HWZ3VUT/DC2Q2bWTRTjnjWHEZhrgg
EGTAVCpc9OAntF0Ts4WXGzIlTDRf30pFHzCYabDo8cHIlv3ULV8MK4PZQXMjDevKKco4r6wYJsrk
ue14i2Z08zKqpQqUKKpQ2X0dNpoLFwelWZJwbCuAtEruRx7eyUHN0rnljsz3sAlyv3E93WvYpXRx
WuZFcQ2ExPy51w5WhCf7N2M9+WdWqY0kvXtdLSpT8JyD2JVdml+6wh2iohs/eXbxmvYa2V/mONFU
0SnfZAv0uQIgCh+cZa4hTdNbQc9YldTQelYb2CWPt0szDoFRCBvsg7aIxoZCktnE+N+i4v/ajeY3
0uTX7Wh6n0Qj5joWeaU3OmP6ualZWwTo5+Do9rrKCmEuoI9jBglQJnkeFW2D88YF+GD2vueT8zBO
ZQU33kpssAlMSdUAGdXV4kF0EGYbDRu+lBWSCXM0u+vOZ8IOrL6AMbUvn/qiI0tc+nIRISOWf1CO
yB9zRxMSVZqk7sHMhzL2ZOND8ky2eJMuXnFp55FPuJ0MRf1k1uvJQHKFmUdFlJlOjrup1Cx0RzVm
4aiq2Q2Khkw+iK/+lPnhDEqijNQylvYVovjsMOTAyWOXs3Uy2eV4qDx9RdQqjjEWVdC2TAQQcHow
HOG+jIT5ecKlDZ9Iixo8zvwO8vhStT7OOMnseW3vOm7YgNMXEOYg28Iby4KK5AvsObXVLDcuXt09
tx2ah3bdGPm2HrhxY4rZB/FTO3vcc2YZZEVGa+yOE4ROs6I11geV+oZkw7gdwEcdIMUvkJCjpEvv
lKiyg59DyUcqKz8UveJJY7rWV174uRHMbPQeZ/iRw1XHc8CKqxtFXxkefzM4i8Z9jBjmrlKu0weO
0xnRtHhGULOcb2ZajmHJe9ick+Mg1TOMbm9bJ8X6n6rvneZPJsUVMqPIi4C5qYy7Xqgjh3ZA445H
ZcPXrHRv9drZQSIHQXz72ppYMEh6AEw6Lozm22AUcTZNMTd9HdCqUajQdbkoAzPrrTKoqKHjSmgr
bBWHSzvz99pWAITxsnqjMm13ucVJkVQpB0vNFX4Ei+0RoshYo/WGFl5exG7XFrdeaYIiICF9kKfp
l9JihELWYCpEWC3+CHpiqjIeSb8mGwu+tGkIDoXz6E1u1m60nXmPfukBemYVcmOVprPvTKEu3PhQ
zjpzNYCfGermuKyvNcuPV4Nx7AtRZAuyYyxoGmQM+NZlWtKkzvV3i/jYDL0DB7Vju1hVcazs7rE0
1as/diUGycarbPWdNjiupMVQ37XLAq2xzM1Cly/pltD+wRvFLV+8NxN5ckkgO57lP+wyfXTzeV9P
CrtGeou1iOwJKLXdVC5TUPckYdm08ayUhF5aPSraoyxddzeNrTatguV3Vtz2nh00VhfIoYzcTliw
tDa2oznvODSoQu2aaNcqXmIrHsYrHyImMXdJGWZL3uymrnwpWCk31M8WnHHDF0f2N5Q0S1DacwEC
EoQsSua9ES3KaGjHH/ngfeqcMRFofPGFsMA2mgaOtOxOOJCKK2TmBZXdw2FPZeRBpMKMXVrDRXQZ
9bHVdtR2/RMxnQ3pvU3B3O0yVTeeVand2EDhZChaJDEoHQXVWB4qyautM3RPol9u0rF5yKAJG4CH
VQQOH2+06UeT7X/KOj/KBDuWBv6pyFYYy9eBzA6WP9mrsXpJNQRhYDyCw1mKPlDd6ppqYdVhxT7U
7SAhntJ8LmB11fSLimlrNvGiUrYhipkHh00URibuvQsnm8C1RRpbVS2Pfl42MZLJ+Zbxud40lZqS
mSLjEgQm8KWRB4YFCY9BtMBPWvqzcrIn18vrcOz8ZovXsbcKkkdm6oW1ch7TYYBzhYYfli7Fdd/2
bQCAgbWTKkdmlO+WeulQ8C0+qwqk0Lr7ns+y2+Hx6HYRbAvDGHAvJEjmuRwBlFUOMjDJ2LoLAdzZ
N999Z3xx6YxjtJvhPgc59V3VVU810VnU5dh5RnugIRt1lRi4i5W4fg6qb6KJKBWiyXWXp50OWsLH
SPKmCkmRi6sss3Jw7swXzc07Z4Y8Zw3J6rzjkJznlRv3vCWbNKUNXjh/TtvudhZoFnUwaB7RfJOW
jjzhUoiideYDbmYwzZ1YHtg2ku+BObetRb7qbtlwRe5JRmrQtSfcJO10OTBbQCeaf+9ba0mUmn/Q
ijpgoKTQwdH4JUwH6RKBpDTnRQACwvfFMnbELR6LNt9nDJisoYo8JeEoKIK8KF+7rLvTEOMMBHNx
Q1BjMtikCpoZ+Kyxmq763nopph7JIFu3yQUXlNKv6qAzrToBIuRFpWQH29mrGvLBw7T0QelOMsAB
PON4br7YYtk7c2kHFHchn/ubygUYqy9j7mVvnZNuXNw7p5k9L4N4UtL+1vnpM3jyrxdqML/2XFFq
MlAgBKCDUcCJPm52dKa40M4oZKgschMKvVFuhtM9aiArTc3Y+kAfXyAKnSl0AWWBIhdQMRB89Ndf
6R0SrslSmAVOyKqM7hvEwAOc9DGXt2X1I/XvjHmrIFj7+6c8Uyv8EHHtl76LOPhWLbiHiNaCAsat
LW6t6u73Ic491Ep6QgEO+EJ62m7iQ8mJ4w0q1GXVf6azdq9tToxogEF4gRVojptUtF5kLMDe1m1v
F5cKvuceEhnLKinoWCjgnVS0BCtKJtsJnkQP2b0BW9hVFNLhEJcbIzfGDgAmfnSpZHg+6D/PylPy
EJ3HwWpMnJXCcsOcPIJqGbW0vfBsv/azMUnfzZj1t3j3/ppxSSm38f76Tly5qKwsXF1qPl069U+G
z57JnDkpFsIKYLavij3dDYAvu3G+9y8sgDNFZTjO/nPQTjlC7iIX4FYQCjXIuDHaMijy/i7v/WPD
5ouNAAuDc1JX/hDtZLl50H/mjr+ucPRejQ1cMiP/ukdfTSXp9aVG6NlHc1HTXfEiv/pRD4ZX5jXO
zdDq75v8tocHqHnHIIz2+9V2BkoBlZZ3cU62rcI321Lj2haitxuWW3lkmzm2IuNw6YHOtQk/RDrp
URlN7rvwc//HvBivu10DKIB9BCMCtIA66t6a5FJr8uyievdwJx3CzqGcjQ7e2MTJZgSTkbTyBlWT
5MIgXopzUn8HvLTAK0Sc9CW7d8Mqlve4skOlCnnD/Rx1fSCSS8YwZ/fJv57ttG3DHTXbGao8YHiA
Z3soIH8D5OBFudMLj3aK7oQlYOrmI8KU9t1UPC7iNrc//X741hf/y7p69yTrunu3KaEvIN3GxOgN
pT5wSNSuesK4akfMHr4yafzb0NsPM/701JS4XdBi7Tj0XhrW+TZ1IA1wyWT5wvL1Tw5KuAQsJiQi
FaC3Iu49uk+ZfaidJeGkvzT7LsU62dQNPUomFF6R9+LfzM+rEioJaaQ3NDaTCYvrX7FvPNfier+c
/ZONAxIXuhk7RJ3i4n5IasBXPXANViPdyxS8c+cWXFJXw2Aos5mnnlwSxsTgS/Z4EHY9iy/OsPv9
FDz7+egqr4AywGpOob/zQqW0U5yLMJRIOo0bYlPGvw9xdsDACwNdAshfZBfrMng3zYk55zXuSLgN
+7hDhAZQh2nkhxzvCL5z+cbb/D7guZX7Pt7J5gcCdGWSDolUDxXm7srGn/LCsJ0h82AOANLoYsxA
AzlNldxM97JAowjYINhupMmqvWxmsKfqAPJa9/UWoLz54F/IMc5hyz7EPdky0EMegBNC3H7jdcGK
g2qfxicRy9BVEQs1MJw8aMDyRtETcOPhGzpFvx/dswfn+0c/yQZqn012tW6MI/plpQjRfdimrMXt
9yUbkiy1A4OhwoO+3u8Dn5uqcGjFZAUUy0PD/uM0qulER+kgrj9A9OpouRfKNuc/HzgekFyQGPzs
Nb+bpnxmbTMpLAXmEOTgfVCxC7i8cxPz/U3pZL/yJCAsXOAJMgLTIiup7T4wlgvL7exjQOvOQvYE
KP/pjuEM0Kq3e6y2eoJbbk+GIeI+nS7tveeSXTBzgIcB9gaQrpNnqWFe21QGNqaVhsygeF4CjDfH
+dbYeheG7RwQZdVNgG36z3vRaZffm3NX4NUgVUsE+qvBCrlxI7QqDCRs5U0WXQLbnBtDD3pu0HsA
9Qg6GB+nGpwyBa1QGAw98in178Ulv6MzBz8FnQq0Ueg/rZYFHz+/UbJLsSFqWHHanxeLBilQPP3I
YgsN+knrC+z0c7sG4gGlAG1lQJdOpzZzF8ATygEy+NAoCagYRLQsbhZkLtop3ArK/LWSY2zbT5Vf
3GRQOdUoppP8OXdeZtfdG9NnrzICyq5oJrbV8O3fXtkffr2TDdtEkyU1fAyHIz3AYiSq/Bf26zMv
FBoNLkQTsV97ELj5OOBVYZZWZUuwuyYWipKGqEb//hnOAVTXAcb1GWsPxKbT7Sn3ckOMHHhKcORW
vQG9YE300RxdG4EReO1FKYV1lpykjx8inpwF6BawSa0RaaJXwZntqgOZby55TZ07vymE9oE8B6iY
AkP0cfB4yrsurf0hZFgQKPDw2LlHITEid5CISC4xuM+tjffRTtIrYRlZXqO7GOa1Ac9qDidGGZTZ
oemvXf9SWefcvHgf7CQ16WbSarTa0VFQn1T6YHvPF2bF+g5+eUfvxu5kak9MDcIcEaB7ncNut+op
zV/MxIrdbb65RAZah+Z3wU62FeK2mQcpxyE05RigbF8Z9nFOn0xpXJjs6xv/TaDT/oblwuaqXp8q
t56J3hu8CkBOvXDe/5QLOImC5Aq7Ff6BO/vpgU+NeWXfAlUOxMq+JZ9WbBfa4CEArS8QltFhmyXV
9f8R2+uslhNAPyLXgCoFdFI+TnqltXBa2+9Cepxe0yQaktU0ytGRgskC8GQsWi5cz35ZZ6chT9Yz
geUXzBUQci2z0OeVoQAKKlqSyaodMH25MDXXPO398P4MB1C96+FgdX5B1FsjteqZeB08YIx96UJz
v9wj8QnRGV5tJC77Qf+SOa4RsUPCDxH/BqD0ZCPx8kVAjH/ssWGtxD+9HSDH8q+Qcn7JGH5GQi8Z
hr/IG37R4gKuyGI9AxzYgCPLypDOQHQ1YZQ7RCsS0Vc3l9be6ZI4iXiKPDfQEh95iog58YGsGVaR
xSyNLryz0+1kjUJBoEQmhLYiDvOPs1L2qvLSbLUriAv0xLcyWd+YwPPBwuyystPphnIabt0+36XE
Y91ZaEIjHO/bl6FWMZuaG6uar0FK/Tez79NQJ3NDpVnRg6DTAa21HMymAUjK2Px+9M69oveDtz7t
+6fJWzoO2u3CuWOPiqAjb7LPI7mk0HM2DAr5yLdcSLSdJnd0AMRIDAjj2HnAnS702xlXoiH8PzzN
X2FO92BdTFo6LcKYQPZJES/AA06XtJN/qV3+fC0uXa9EYJ39cpug/gK9JobXskqQNztI2ERt6O6m
u2UPmb6V5sCPlyzlTjOA05gn+6AnUUlQNmJ23c6dwe5csQjyenDUnjSXrLDOvS0oO0KDcNU2wH99
nBQdNDMIbpxdOLWPy/C9fh0vqSesR/zpPgueswlxTIDawSn9GEEIV41tC2MGe5zietZAhUy0wyVd
oxm4IrdQ0YS4HesubRanyc06jqs+PbQyIK2IHfdjYGMYJ5ePC86TGLxZJ862gIDBsAkOrpSiRtYl
aXjJbvpSzHW4360xWhAbGn6IKYm4cqjel6As/H7iXwpxMp56NJu8hAdEmOuDp/buxXz39Gp7Om4n
SeHQFqDJsrn7qbNRbMWDQmZtblaZqEt1+l9uDaexTvLDbDGIOc54GL/bFFATWe0a1cHaAYtVxXZo
waP0Ysyzz+fhksLQZITYxUlqA4rs5AHIgTUNuHzzkxyIRvwVmIF3l5L5s+8K+cUq9wAJj9Oepl2S
tCgmrK4aHZbiVs0XTo3z4/dXgJ8px/v5VjXIAgwEGO/cl+4KKLPY+pJ/gi/9ZxobW/v2kpzA2f3i
XcCTwZOG2XXGurvnxSZ1SCSnB1lcquGcDQIJLcAgkJj9Ilk/AKVIgCyCYIDVHhcLSHHjrvpf+7L/
fJ3+K3trb/+xB/X/89/4+2sr5q7IcnXy1/85Fq8dsB8/1H+vP/bPb/v4Q/9zI96aB9W9vanjV3H6
nR9+EJ//Z/zoq/r64S9wSCnUfDe8dfP9Wz9U6mcQ/Kbrd/6rX/yPt5+f8jiLt7//7bUdGrV+GqBz
zd/+/NLu+9//toop/+f7j//za9dfa/xYMHRD8704/YG3r73Cjxp/eLCQpD6Du5bF2Lprjm/rVyz/
D8iuQi2FgYMK+fFVjreBTHP+978R6491Y4d9FVDhMEbwVr503w4/v0b/oKvCyiqghVIPmM7sb//7
q314R3+9s/9ohvq2LYCRw+/zs7L213kCPVZQ21FgwHUcnFoLwiAft1gOfC9OLPE8wwzzDhyfLBoL
mt5MKcCHANFrMA55WbDPqa/nxGNze5BjU0fIvNGa04O+KWcCJLZnAFTTW2nzykaVvzjAi4JJVg72
xpGOF8Fg1b4D1r/dLNIYdhpqD6CewbOobgGbsRpdXpkiZQePLwJatPbUf9KAY4Jqj2t7PtSgxFgw
0vEDnun53lZdvkWvobz3UUx4xR/OLq91v3GqzDmMeipZWLVdsZkAiMnBhqjFk+NmnASt6QO7q51X
A5DTwS8SMdIIfCo4AqStuCuXqtv6vHGOAF6lX2EC2kAYd+merUF6UEgCmHUI8tKwkswaGglcM4Mk
h2R66y8kfWh9vw6KVMmg1125L4GCDaw8VdGgZ3jY+pb2jQB8AvOohTRQOqtEWe5QnZ4W0FnMET/X
junWEsq/Mg3CPnmLzmOPNwsJvLSBxI0aiuy1Wli7qWsgvoPC0q698xeI59oinz65XdGDHlB1T9Do
gtUnRHmifuHmV8ee+2dVLd7WUIVx51WZmQeQoaabdqBWYrjAPYNraPGbsRvsBkAnZb6k8+Jt0rmZ
MSi2O3rIaqwmDdxqGL56akgP2C4NK7DMuj92vCCo8rmDGfapz5ewNY0lsGoXYiyFptV+oEv6mZhN
ubM9fwwaH7FtkFTCLuPNoTOH9C4DfnzDzcwGnNfJ4lxOaQA+zvJSeD15KgqitgtoUHoZDi4q0z96
T0K1QFlZbLSqeRZ42ngGKwQ0gd7e2LPtHoSc1S6z+uGmUYZ979u1hJx8lidA7bZqQ9EMu1PEFhGM
tNKDUWbAvGVw+txorIs6MifpPzS0zcE8K7IXabKCAaFrwyhA5BS8Dlth4QNulS+7dORdBEiZnUyp
sRxtY0Uow/2G3I3mCngTUz48g/JR2LHVAVkVpI6NXL63OQBbM1RltmVfoM0CjVYJ9K1ckqUlyO/K
zhOAzhYpB66/t0tgZ3ovfy6l060yXYQdIAzZfFId674L6KblsSqh6SBZ77wAStyChVItkAnI4SD+
2V06I66rlN5o1tNh57ccENAaxCDIWBcSUDDK9hCvmqdAlro7gpMxx47bAirmeeWc1KRcDsrOsjsL
GPBwajr1jLVw26ZOBm3Ihna30Phkj2aRtY+aCfaZFgq1trwGqZ6ndjQXmbNB7koeLEnF0Wvs5Rav
Zjk42jZikAqrLx5ti29jly6PypyX12wsuqTBUflZFWke501jg6E1eNEApPS9V2jvk29l80vO2vYK
KrHibkGFAr6PTCYg8lQoLQKLXYXwplFPQH27kYYzODYZAKKhNW9cAxoj925OnR9Oy6C8Ngn51S2E
ubPS3tiYveE+godmftWDWm6xpegjXZiOAXwfAic1dWzXyozF0PXPA7CaL0DL4uPlSEoMZyt2M2rf
seM087exYsXd4OYS/TQyNQnICcUXeEL3dynoJjdZrnswgTzfu5OsJltN5JQ4Wd5ft17ebNpJmDd5
p6wV1zoHrTd4e7RI7Rc3BTWor3KA+llGocNiG06Amy85QL2k2XsZr54WLTyQOaQdDJUsgh4VgSt0
dvq9HpspAthp2CJHgPwkH+jBNbS8mpZyupkmF3MUmyYYXMVI3c8LyN4PdUGRVAKcb99Tf6Lmxoft
QLnLBIjFEbwQBUQBR5HKRGfAYcdNboPBpZZSZY8txXaZeGppb5RplroOBJRthxhDKLqjmvQwrewy
e1MDaQq9y05sbZL/KeD+/5OVv1m/T1bemuJDbrN++5+pCjIVCv6pj976ahKAxOLPVMX4YyXd4yvQ
SvLRkcD8+2euYlp/IO3/KWsEXIHhruX8P1MV9w/oGKzOd9SFXykUl7x/J1M5LcLZQBXg3stAIke9
bzUC/Jio2DWVrVAqgF1wF2RwqqrDV1SKIRIZrZaeF21oVlT9X4kRW+O5wKB6Lhj60Jb7WV99dxcw
Z1+lkwtm3C7bOquSzI4k1f6yjsy5B/sQ6KRm0MqM5wqBjLtmByZstNrdDLH+YUB+Eb5f0bvk9M8M
8H3Gd4o1+OW5ThI+1kriKJivEjPowAAGWM16a31AM6FoHRpxrl7/NdnQn23B3w3oyWUe1Ti8VODa
6THfgZRjQdrdPKwqjDokdzocQEHZ8a11UXzo4gCfXPFlPtpLg+Y433W7qkRrNCGbbkOSZUZ6FoBB
dVnvy1lH8ePDojeCo58CUwwjitPiNGhKKbZ9EIe7xq5FQFEsMkhgc0nqLIBcFeOgsNYk9rkBbYnR
KMBhm0eYc1QZ8cfnHBQzf8MXd/gBesycmKwh11RPdp9YliigmzsjSwuMyhPgTE5Q4gucup+fi9yn
T6YQ5n7M4c8y2Y2qAhPf1V17UzPQYCYjK0Kz4Pbem1vvgfR0vBGOkd1QNzPcoBzBJwtF5Unr0E0d
TJGGAqVj8JHq/r4c6UKDqR9AWPZL2YFF1DvzDqWqGnnMYINhkvseP2qqZ3Xfo4nzqvBLTwdksPk1
9ytg+a3WSwq4DScqX9qII18RUd0WowNi+IAXAkURK05dA3C8IaUb5s3mI2+GYs8b6O4FoOPMICjl
UyJr3wRM3rF7J3bgGBv1I7duCRJ3UE+t1EvcQcyfptZd4Ps7gDtd9GB2Z2pv26N5WMSod4XD6zcH
njZxTmqwqTtVPtZuZT4sqOGhHlmayDYX1cEVtZs0UtjCk/gNTP3QDqNODK38o0GAohIV0VsXsm4/
zNwwX+TsT8elssqjGFMnMiFiFAsoX4GtYMzw7ILqhzQHWQe52/jwM2jZboRL0C14zvW9ocruuIAv
eAMuJnuavdo8GG7NdlMxeZtFezRsc0gSSFRC9ple2n1a63w3pyT/atJ8CIVvtAm4j/S5LeoGk5t1
UBOZZ35HRQ/mnSPa8WtPZs6PvKUzwL7VtJiboXHcT9QRzg+bI58MoLSCRNxZeCUTDA9tN8KyMFd5
rVt5tZAe/MW6BWt1wB56b3BG7/GwfIh7weQ3IImlGeoMkPrB0WAQTtVcUnzvAk630DoDGSlbvGoj
F0hAN9TiIJpAhUYhH+5HG2xfXr25nQP9e2uuFzuCnR+c2f18LLPQ7AtphTZBsy/2p5S92CmvHjND
5UmhBnOnjcaqDktOpX0zTxRcBzX2jYhc6dXZHm4PORCzqpZ3IKj2jyCilHcLGDd11KSGwQPfHCCI
9v/YO4/luJGuTd/KxOzxBUzCbVFAGRaraGQo9QYhQyVcwvurnwelLyZa7A5p/v30QiGpRRIFJDLP
ec9rlKbtSSqv77IBI6NQd5l/RrMo80PpDfEP7vdsHqwqN05VmqlzbjaN+zmvTSt/TQajX/e13rjz
h8qVOt4G1GXkZZibIcBAkyci+gD/ZKSmnwTG4nafGy9zTrUalyjNzREBvWuVe12bxftxnFoJI7sf
013dK2cN4n7MTp0+DH4gR9140Gd9iJzeKZbdyPF+7uu++YT5SXP2F0cc87rWstBJDGRtjtWzY8D4
9u8mf+68XaEn3tfB0aydRhUA28zRMXn3m7xyd0nZr+5LhiDvoxBT8lE52JDBzw27OqsDkOgXq++a
XW/oxWPmDeqLXSqdTn3COWJppvQeUUV/nXCBNfayklVIJLRLnFLafOyN1auCrKrar6VK5zwop6W9
Fhj47lsnRt89Lcm91UiE/9SZQNu6Nr7qxqBdt4DPj1SbyGSmuvhSx31yL7wi240NGYaqo5lqpmS9
04TsImcECI/pnUPTq/Kz2yeoD7oiPzqtkybBPCrq1QZ1Xy6UeyHLaDq7iFyOUvKv0R2KO6Rw4thr
OFjQMrenmpEZHfk4XGq3ba/aaudn0iat+8l3q9NkthDZ2tI8xNC0o07MbL98K1KXzaJor2pssuva
J1urNKzVvYUlwH7qmuXiSVccU+RYod1Nzqum/DWc2qr9JtpenmasGA68n9vF1tAkSEz/iF0U5sWC
lor1VxZRLfRy2qPemu90h9d7C1C2VRNgckF4sxdXy1UUaXux3bo6mRY/yWkn7djUev2SDZoWef0U
RzOmn+/zxcqvRS20cJRrGQ1rVkMmrjCu0MYu7Do1HNBTqtNkCKh5upAysKTIToS8e8HS9tllMEec
QktrOtozIuYmxvqVuXjy3vbS4mDYhXUwVq0/+I2TRKMp0rOUK04YlVti8OGJCIWc/m5apumu7AEl
FJyer4VfJ0G+lq9Lxr3LBBG5C/YWx7hroR4r5d+3nbIPC8YUoRvj2mG1aPQHSI4zi9UrjtqSYBHc
SOPZy2PrNRVudTdUyggJaowflezVC9IE54IM1P+65h5OBMKov5l5Dpw+eJy0xWzvC72o92xmmPMv
mGzOy+Dg9mHMX0bfL/ZqytfQdHrrJFp9vu+zJv9rTRPjS29bsRGIJbW/VPbIEKVI7GjQYz1S2Hrc
e/UwvFejZEAVI/cfs6nadf3MWLad1Hd/TZyvJC80Z9kV1WE26zjqKVqfmMgnl2rJ3NfKsTitOl9b
nhanmPazlxdgGQhsLTMdP9kkq0Xpmuih33juPrEmeXEHwz1PFb3extols93o75sVY5ZQLgOnu3QT
vIwyYoYeyhRnlorm7CGrEuc+wTaoDyquOcw4VcAr8GXEHkDG7g5jieTQDWuCjbph57xwLh+tsEd+
2wyTLt812pC2pzXtiBrXEm9OgEKyWJ6d2MRas58tte5XdrLJ2eXlGp9KrzXjh66yUxOPBA9Izy26
pdlPSdd+tbNazYHh5aQt9XGiYXfHDvuit1JYeyxwWPwoyMcsrCt71T/6lVmNYWUbY35UHpRyvCk2
kJFG3aDpRAqNmDzuU7broajyOUo9r5WEsFr5V20eMTqKpeF8mFRjuiUuwJMjvinSSHzEM/O83I9Z
PphQhKUznFLDU+M305OL9Q5TrOKMXWQXWhROdbR2nf6g9bY9Y4KTznem1JuIcOjqkYTZSUYWuZQn
z0nGb5qzrg80aNMFl6b1PkOffFj6qblHHujc1drY36UCMrSZz692baaPoKf1e3fOcFWPtTUCDekx
jpPN1dTSNASVtoJFTPEhn8rxu+2P/RfoBmQ5LdWCxWk/t/vFHGt0wp7Yr6k9HhGO5hHOvVkoZLzu
03rkdO0QuPqd0ew7s3AQJNrYC3b5Epp6Mx4mMTtnk9nQvunwUWmnJN53Wo+NU1XKQ15mCM6FJ5tH
rwDJSAaEp62VGIRdlMvRjBOWVZq4H+FNsk3VVf+dwwvZoraa4CMj+ta84NEI5XtRXwsJaCYcrA+K
Zr0SNW7vdKq0461x+v+Qwf+Gy/m3HnKbn/wy4KCY7ZP/da7a1y9/H3LcvuondECn858togUjRqg4
NPx8v59TDsMU/8ENjfaGWYdL+C+913+nHJb3HzAmwSRPxyxNEKX8f5EDy/oPYXTMQOj4qeE2c8f/
yYxjQwb+1ovBNcBYi6uDcYAFMzPSX5EDOzccuWqafJyFM4NzZlnUxO7KWuzqQFr+UVbdxSxNPcKm
JgWnrQMddTwndh8YY88Gls00bXZ/zac5xVyHyUjaPyyT56WBv7Ax0Z60PbseQtx038/yBySD4ZKk
ePm187OKa+dY+SnhcwhMDkmAYN1CWTzmd/r4SC+YHAAk56Pmr+qSWH/iO//Lx0fuIYSr2zjv6m+B
jLZOGDUR2PGom3l5Gox24bTGj9PBUmq/oHtvvYjDWDDYSI27zmjpwWaYpjgmfbaAGK3MPM+m/iAn
Vwv02iHDUUvn4G9L6v8BluAhYbgIyxxaGqph6LW/PqS+qZJe0LU85pQzO1fZ1l74OT5ZxpTdlU36
AQ8gMyjkQrqSsQa6r/A0HZcfq55oEcqqL46v2mNC7RWM8Dz/MBm+sVJ/XUMsHNOnRkHNut3NXy8v
QVrdMEbAc9LwlyuHWRW58/SVbCgj7LRK3ntaLMO8je8rbs6D049nPzbEXb3iacXUcbeZLl1s5ZjX
xaxwpkj3Y1Z192tdy/f13IdM1V4FeyVE1fmHU2AExJLOApaewtoJ6Dbzm7MWR7befxV9512oHOxz
WeX1c2tj3pimyth5xPrsCPuYn9oBjpqD0/gBE1NtZ/iS4dJqMx3LZRn5K8RraXk//vAQ33CIeYiI
Ym/unBvJR/hvuDYqtrplqMvisWxH4+rGyRe3G6u9aXX5cbSwK8pNHJpIXlFHu84szGPc6iOWNP3e
yotyP/symoa+DBw3j6+0CdouG8z56Dnas5yz7OeO/svA+u9Q2NvMpdvlYihqIs9gdxJvJWyd3mZo
RrvysVJWdeLNCSfNue+HZIT/tKQHFRPiQ7UXqaWzzrhkDn78nkSPH0ZhVMfB+zDVmvdCjX9eXXaX
TBYRx3R6mLd77Iz+C7hiFv3hHr+Z5ntEWRob/YfZr4BDbb9Bs9yhHVxrNtcHS+tGijOCt5q4xpVW
H/FT8dJmbySOj5mnrzBDEsa115VxvT12QyvsAF+lFoON1DyYE26Av7+6mzz/l/dkuzrBpICPhovh
W62DO6FzcEuhPzBjGiI1NVrol3r9mY7fDYqhYHSDkcLe9gcHo8zqW8/2t6PUkZReyr0ruvg8S2z5
+qGv95VV+pHCOG+ySjsapxk8YtTwCIkFaz1/sTSj/jwvunFNu/u0ajFts+aHxtLQ7bVAjCAJ01Ha
GKJVi47ZIOlWn2+/kzNmbyN18QlEro1k3rp7mX9LeFf2iSqrs2THdpXh7AVgjOGUalfXenVaEhCm
qdJCjf+YRTtaMLWcKSIfLg1pQzjn3i1r/D7tcMwwxqO+DvqeYhfvK3sOVTlVp8aY8sc0yZ4QRRh7
/PLqz95aJPdjab2vDEzvRlrMqC1vzR22UobEQFFDCnDUqMUXLV1PcoQpslTGFyNN3bAxrcOia87+
9oi9BIcg6B4iMmKfIsqtd51N/fr7xyw20tKvj1mH7oNvLJiAiWfmGyx3zVy/tnsMdEApXjRVGsRL
Zt5TZ4nX1mnke8CTqFg175xHpfEMwyV739fte6styuto+Z9tTfXR7UvwlCojW1b1sYFyEFY+yI4o
248JliJfcGwKrMV9X9R1epgWca8tEz2NnZzVtsFYAzPrtaouJN1E8dq59z2WNDvMxpinZ3FI/xmD
H2TqfZfi8TF093rjLMzW0BnMnhkwLQcwWK2TNzOwHh3avN/fp7ckbF5WAwIHrvcmvGh8Rd8cG7aW
2ek89N4DbXZ1mo2Z13HENpGJfTQt0t0bxsg+sy0MlZnjlXX3UumLfQZNMv/AdHsbSsTFbGEXAtIq
0kmKsTeDBgbL0zgwI3+4HQSlhWFTTCp9WBpuHmTM8oPbmcJqXHk52A3jFruhXGDb8/vbYm4/6dfl
g44b2rGPPA6GwFsN59h1GKcpqT2MScaDYWr8sSyScLHKMWzKsjnjD3DjINRkEmMEogwcIXlz7LPn
zlEJE3GXMqPeAeca17b9q6Bl9fAz+dAbPo4XHeZd3HmIrIAqpAV0735//Tcd6z+uH0IMwyEGQ3BZ
f60GzFQwj+1X7aG2auywevkQ10xWPXO2jxoD6SfbssNExmOUxiWAYsLrgGtqdUI3Czmzde802/4u
az2ay07Qq4JDmGHil/VLOQxknrsvfjvSh03xErhJnEZ+t+ZhXBf1Dru+MlCGUUZTkWsnWQEpjqY7
hm3WE49b/kkv989T0sIMmmhCn6QuUmisN4d6XNjYdmG6+DCbeJfG6c3mcr1b/bn+bCSs1dtDjClw
z6ttnPLG6yJsS2Gnyuh2CtGDq2iY1pNVJRmckXpn5MJ5N5XJq2N/v70Zeu9Vpz88pO26fn1IHlet
k2y2hdQhjPv1Iemjj3OTZ1oPsHKxmaD1dStVAdUs7yyaRFBUjMhsy4fL02D4orIumjR7PhVpFsnF
+Xjbnhb+6akEPAxtkSeB4Ag9yQM25/2HFpunQxcXzs6O9Z3mM0kJ3O347wzGIW5qXjTfiO8nmvzz
rR6y3VaLUsOcwt9/0n99QgSpQSSDdMwAdyvL/jaqrEReJolK7IdOVhDF09iIlnr9bnK24bC2Wj93
mQx4z/PbO10T014acxF2dqUC02mSgz5PGb6Pjh04pMLtLJf9Vmy/YMAkQqwuT3qRvAjUwoffX7v1
hj7KpsRTsnGHgQfn8AnerC7agtoptVY84Mx4r2N9e0laKFrFwmEwFJx9Pu6b97lFRQUhsIok9hO+
6MBWsBsDpgUp0Nt072m6fZ91xQ6uV7GLNYyShrrAZrywnlclPtd188OltOe8Jj+6RBCx7yaFd/W2
LzdEk5+q6ZvoJozkYg6k33/ItxNIPiQnAMnRBtlGqOLfdqDKVIxLiGF+kPUooEZMWIK162nQO/2U
TlFqx/HdzwIjM43TpMmPqUOwqWeMw97V3G//88vZziP6YUZ3gpPg1/WCb5gaCs2eHhazpAb3tQvD
I7hLGqrM1kjZV+vZZIflDt/uRik5KDWmTIHP7w69htny7y/ptmP++rJaNA/bIia2AkBgKzj+toTj
ZvakVnvzA6DRcz3o1RVTjjsX2HyEqyWS5gAFDEtraimrHd17yFv152yrOTJtCyJvaLNXiFiLLc/u
lJdhV+U7zd4zNAmL2sXDq8/moNdW/Wgkyg5+f/n/cs5T9zpAYBtuwbPeevC/Xb7iLGfmUungdGwA
wtMiTcPBNZ+wiOtiFTFEY+oaz8Wlzmdrb3mRqYOGxen4/vdX8obPSY1JfwBBms1gs1zC5eHXKzHs
QXqV6MVD3jrZxpknto4M3wkkg1wOHMSPzEHXsDblelaiPIhkVPsK6tyhduxdpRgH50MS9tl0lcs6
HjVmhFA1vRyGJRZ6kAxPWrZeNS2pQ/TF1tFKM/FYJNafbuk/S0yW5k1iDK8EYuqbFQE/kmFfY4oH
t3eyg5/6RbT2+KRpM5WjP5O7nYNMLhVu0tb7pnHaq4zVycUWO0S8oj6UVlIGBG/ZDDxjuFyYsv5p
391arTeLdrvNqDEEFwrE9eu91jE8dxYjFQ9cRdjGUgUKr+EjSpprmStxx8wC8VV1gvabHlZykwGZ
y4tcioe2xoyyFcvTPDMqqxh4tmxH0WiX/qFZq/o+kWBLqgHe3F42hBDgpQXcS5PhZSSn7g8fZVsV
v/skb3joA0TKMZ8S8aCU80km6R3WAj9+vzKtf71brE+AKIOm++3KZDPLWk965oPJJPexSqQTickA
08mECnMjbvejiFWwJs1X7BY/5V72evtbX2vqwCyzYieTjLZtGuiwtak76rK9pjFpHd00+ntD4doj
5y3dvg9GP4YBN9nVqXbrL9uLexxT/doIJrUCzvAezOSI9+un3rIeDb3S7hs3LvkeJWZomvX+9x/9
ra5geymJ8IMFJRhgwpJ6sz10mbX6I43vA9Ev/YdM998ZqaEHY5sSELymwFl6r+9bSEm7TrZfJVTo
a+9MWVT5i0D7t/kUl5yRv7+sWx7W26cOXrup/7ZMlbddHDyg2Sy9UTyUrnePMb31oa9yGTiZaZ9r
72mpHfNsqbgMUs/JHxvs1HdArSqYSusgtNoK6kFod3IQ+jMmvzfow8rXr4UzZI8M5dIwr7029Aym
k95oBPX2Gkwpp4puxJSNLbriWyuCuxTBVa2ljh5kjMBysBRmbu5/zPC5b3r1+IfP/S+rncIdkwCf
EKh/dmWrjdukbXYG4kOGHSkW7PtKn/Amx1vdGtM+GJRxcHAFDVaReHtXJrgVLKMfGZV9xd7eDwcY
dEEyEWVgmd2DH0Na11MTIs+YRANE+7MhVn9nUv0fhxhOg1lgwL2dp1njBLWcoLuX9bfbHcta86xc
rbw6Tfbk2Fq9F4nzJxObfzsWgL43lhEhbCjv37zgq7cabpzzkVX9MRubZUdfNhwXN9GuMTRjImJt
JLRxZe21av6LYee3VdOHe/DsoBaJdUkz91uquSdY08lZFtOHohVeNK5NxcOkhR1hpLRdhUPj0nxJ
Dbkf6tr7g/GEte2nb9YrBENB/QSZkCe47TB/O2WL2l8FtBLzZwPL04LPBKHqTB6gjKRcmOJtnTT8
Y8LR8Rk4tfpzHM/VyX7WRL489m2xuYfHxtHFJfxUdtjla2PV7XHXeB6HwQ7UQKhBn6cZY2NIwD00
auuWOGD2R8KoR4ZPwJBFklFDAhH9fl3+2zZBi4Vdo7WF1vhvsw19xgsSH3jjQTqfknpI97qZMmom
OqBfW+8p2RbQBg+eEeO9rGX+sc0G/2nY2t1KDU9J8+fC5h+ILp4vtwGOBWzAnX+zc9mzbplNWRgP
vrseZLZOZ6eQU6gp85sxet4O7UqY4hj+8+WxFWTzvvhrQecJuWLs7iqP+WY8viy9B90C4taloPh7
0irL/sPq+LcazKFgAKHHqAYg+k0nMTr1mmT+xKXWAAVGLwpSSQqYR6Jj8hrn+CTH5LAXyn+3aLgi
57pMr0VybJrU+dO1bLfl7UolCYgIx80mRLwdF/iDMRRkmZjUg9q+xXXgxFSyoO+1T3hfXNxZIG/Y
HqcUOTlwZpuFSYpUfumIW9XXzj+2+WwE81rGh4yGxcWv6GAMevGHCzXtG17866UK0FqWHExFx3Le
Dl6KcmxyOUz/falWVArXhozGrfmzm786W8+Dwa3rk1s6bF245YWtpkDL8vqTh5m2kxX189w4UZxJ
9yot+5OI2U+HrWxh1DyhvqnILcMrO7TgzkeGIiJhKbEln6GT75oFAggxf0JP3iFRUsCfycOa+q+m
5TIP15ohsMrG3WGzPe+mwaiITGi+aKKvziaFf2Veao6Rx0GzH24Ai4qVOi3mPJ5lXxxl3lz7bB2f
tFRG7tSAPPhewWBpxH49G41DrKlp/7N1zyUEhjgbiENp6pPI8FhvtuYQAQcSJByMQyyQcF1unR5c
N8/uZwJY8raKQ32sF87L5mvK6AN60VyHrVt8Twq3gI9PaMFaFuZhyscSc94cx4k2fr2de6a+0HQm
Elok3fE+TYm3Kf2vtl8+FhoQV2HO4Zz7Udkq51rSfrW2nl542zEtJ/qguVomiLi08wOG1XAUhvJR
2lUXVZ6VRD8vXhGT4c0aX7n8qCdtPXoi/daX43SZbe9V87T9Epflh6LX7whz4jzOloougHFIAaWq
rEl2Q6lm78w5S7A9mC6Oq4G5m8X3Pm7sR9HIF1cfvQDmtvF4axtREkAa1clYMMUwBFOiQ2u59t68
fDLj4eM0tEWAk/Sr51MNlAKak7Z8U2smT84kvg+uDweUMV60cG9PfYMVmCPi5SBTrY6yTsuilfyH
vaevp3ruTolY23uVYwmOAuXs5cR5GKRlhmwP2c5RK383k+c7Kq5pbetHG5JfM/cfCGWgJN9mJOMK
hoiyDAmJ+uZWcj/CD4HnB4lhG+PcThS9SNcD1Jqdadc55AZP31kOD6YwqNO2lU7WRsc3LqAVyzRw
qF2vTWGap7mcvzjeWJ5LSSB2yrhi7OeUpKT4aWlJRxiL1g40YumDKicTRfqQWBqs7dvJPbqDy32V
EpOc/F6u1FF19zQAtetFSTtr6Be1baVzM/rkNTvjzkO5FyWZvitnwz5bD4Dq2j6BuBgkKr4zdfQo
dU/vPOjjSp+vPuJ/tu4SgV2+tWJzSMRXNBRTG+G5uFzRDQ6Bg591YSPeMGIoGvRfIkTQoR96n+Cf
rQKAwRbv7GJUhB0Z84v16PkKBxADOkmfJ18tldnPc98lJ60qikjB1VWDsM92rV9o+cAXYI/tqyIn
bCMXXcgdklEg0YvABmUH8nWAedfujy0DoUDrgNLSQj+xSo2d32TrXgOTinAIeSkz0Z7n3huj2yqs
cQLex3ryzYy5lBx5PLzYOMPQX+nPxDs9W8mM8KeLD6sDkSXeTnTw2vjYwqo5Jlm/XImJuWeWSz6M
/8CPGt+bhvgOZTIPJmd93+CcHfmncS26SPNZ49vHSrpeC3qocMHczAxir3bsDy85vefO2gB9P83k
Xd4fLfjd5Bs4n9w2W3bTSjAHr9RDLLXL7WQU/LjAWS0AytU/Y9euH+VqnG5LLYPzd6g6/QwQ2x8y
W4gwzdD7WEbjnqT6qxo++bCUpCeL463ANHUkX3mfnKpt4duAxrAPt6UNcjqHXjH+8Jom6g0nvW8q
YjSzBg3CNly+naM3cFepNiaO2CB3JTY/JmxNnjZ8THjvNaHTjfv9abbNKizY9+jShnifCZJ7enbd
qfIPt83uVl0rXR5qPVV3Wqeu2I5fptb9kDdNfZknB6eu2Y3JNklHRsZPub6bi8JkrUDp2gCp26u4
rvVVWal2aHCse2p0IZ66oXy5/b/JI2J46kZ1ny0Q3RyVvjZmvl6yQZ7nWv862/WTXlfpu9HfrNOh
9b0rVYIedLLEg5WRWfBzMjJoVlR61MjrqMJ47NbLbTPVu3Q39oW6u/2rOC/vm9KbLm5sr7t8Geyz
MOsX3crspzz3vzdTDJSSVa/Mn/bAQ2tQlimZB2abPq9Q/26PoNDlV+VUkGl9VV/hMtNobHjRDUai
X2ojUoJ4A+JL6+kLS8c4mqykvcqd17qxy4temcXOFsQjue1/p7xJYlzgnOaP5dDvS0+o6Ha9Pn45
h74VzMeU8fG2XKeqe6wViUgVfGF7dbtL2rnAOqvJOGpZPuhEZ0SzGi6mzUV4KaD9YMcOWRugi9RP
L0Wif1TZUp/X0TQDXcDojGeT9sjU7BOAGbRl/bFyOx8fG8M4ew2xLHNTGPB0geHvBDvSuurLMevn
bxWcegQSUP+SVH0FduLt3wo50fRLAJQb729Lcc2/GI3X3pcJjphj/+zKdblrRYzINE/vXNlhyLJ6
EHdWrYSFaDFuwdoaWLts93MJ/d7NtXetr2QoRdeFppouq+i8J00jvUf07ZFbxOE5Q86xR4MwNiN5
caqE9ZJwKx/trMIU2/4B0dS4uxVJ8TS6obao+WAWZAfN2kdBQslta+blrnal3bVPLt+CbcM1w14+
5UXinJdKiAumwEg4p6wgbaHlvsL+lsJu9k61QjjStOrYkRkR1XY+REPnV+H2rbMKiSfUXfLkxiWP
+mV+KWNLPucwcg0Y3TlQ1UmVzXMhpXVMG5YlRniK0wNAsv0at61/EaV7nyJJRD+xMnpP0Rt524Go
d9nJJHGsINhOzjFRdPXd2ObhjBbq0OWejYOUGo5VbZ9qA/2GZePLe3sublYROFa9s3zVRT0wByca
w+5FEvJTx1j+rKFjoT6om3R6TLN2+tYv7qG19PweOe3TWqlkB2K53BXQNHeDEYea7h3FcDGIYzkn
pKUGMk8JblDlY4tbV1MQ0fpzczKHp7JuczLrnMOtGYJrNmTEVg7qSaj0y+2Y15v6iixDwC/9xl5g
Msiq2D+2Cg8aw0k6esyIB7T09uo5zIcftfWKmnI/zj75awVt/s9tiENv+9PAXyNx1C82vjnAd0SW
GXo6PZCkRKLCNL/eAP3bq7e6CbLxroZF3BXp0dStIZzIu0igLRBFwy92ZgUGcsfSUOGa6unxtlsm
6eiezFZ/gia9i63GuRp1fsr1sYAvjmBsSjzi9KrlbqLk5qyGlCYaI6KLc48r0TbXpTG+F35lhNok
kn3Jw0wHB/1MtyVoWS2hDn5v7ylZwrH+smyDKi+p2oja/0Ncwmka/HJ/O7iaUcjDrGgFavIS1S0U
p6AqhMoBr41IIsD624xL72GjGl61m/XZgGY3ZedFbMlMG3i/vc5FtpHlVtI0ua4T8R49UDkAUw0R
d+MnQcHnCEEffy580Rx7obahLpZHbKEHRxJ4VdVSnVVHXMuo1oEzx8jvtyxCCQH3ksrPtqUx2l/8
KWR7EuSUDJ+pJ7+JmdMu3uYXjDCPS6zsY689xF3yPvc6zCJh4D3mdfFopFsAGZKJiyzuatWii83l
62rP9akTSkUzVg5h7vBS1B6JlbnqZBj7ywJ1YSjvbgtqhZdMgNBIkE3W9DDpjv00GVfZ12doCU0I
QHZcimR8nqTOkyJnqG6q/tn3jn2MYqzOX9LMIHukqUnxEBP4r6if1eioSykQDJQxAsh4zb822stq
qDGAMM7eT8RKk2oeTBLvmAzQtXNfbiIJ8bSpmaK6G7mLkgL6dpgCvWr7znHxw6fEoRYxowq7Hdi2
nLS6xO8Y0Q80ZM/4bpeadZRDI4LanNe9ud7hqls+jf27ZtTJ9FLTa8waOiQNumZI2urOV/73iklW
AvfqpE9D97N1Y0Dj5AwfeqgepIDJJRxt8x0VVY6rle8cqcyHww0inQyWYWes/r4rrGAEhY/qciBC
YvT0Y60r3POqify63p7hCuSHAlOkCO6+i3pG759Xd6h2q1gbAJ163kh0ySFvOzT4xAQ/ZB7ZcxsW
aVhFH3qZmu5uJCJnTaOua8WjXky7DKeAQEGEDrpm0w/o5ru1WP9SfUoBblfJruqc++ly6zjW9Dkd
GAbnicy4OtwhZC5PY7a8ojh4LRbln/JZ0UsYpLBJjCRSLa4Oo7aGCzPJn+MBL/PbYKQp3dhITViR
zCrzc9eBXnGXP8vMfJdJ8dJwRddBzK+ucN+njG3uesqYfVf6V0GsWLDlKp1j5bw0s/IO4BDQIS1y
0Ea7sqLGWh5rL10iJE3pNa1yEtDiV13Uw97Saz0s7eqjYX9qCYvMbeeotVLbpZb57MZy3OfxWn/Q
0g/JiABKpS+JRfzOFJfFu57JxurbzfOtauyYWgSTwMFiKwdkrsrdamKlcLvjNvOSa557YdNU+c+O
PbGyR7svxVVPnlJ/zM7oHw3ULDmz6G5d9ks62GFfJF99z8sOZQ6Xsp18BmnSIPI1wausqackKoQx
nW5rx91G8mY12Du7NcU+QSHPGLORh0a3vsVaMe6lrdagkqi+iso6pRVvQl+an6hbN68KZoqz5363
lyRyUMY9r4wZXGFUjynroyUSnp584/fZ+Zd0niZcfTHxuIEP7jT0BDXmvPIVK0EppJaLKMt7K/GK
Kzdtl+jeVavn/An0P2Fm/ciGLiEJa1h5LRYNXYddomNTNSSbesMTENaSvtlNDfesh3h/R3LMV9Nu
/QcC177naEijW+c7Kf1dlWH+YTdCXmnNMf/wBjBBQppJrdwXpdEdVey5hzhL39Wa/IL2ebkO9FVB
vnQY5JUAdLcHOEz2XwaF65N8nhYv3mt4C59SMIPr7RHKzt71eILcu+Mjg1a818ny2RtD/nlE3RtB
bUMCJQQoMcrRCGIKjLra5fn8H+bOa0duZFvTT8QDMuhvk0yfWVlOKkk3RMnRM+jd089H1sFMq9Sz
a87dABvC7kZDZJLBiLX+9RuSE2kz5QHp/wVbOwYx1Vjf4vSuUpyfWeKkT3iqfIUiEHjG1DZ75kLX
aoq1O5Ryr/CoNx2+FN8iMztgNvwK3Js+OwPxcFq1Na24pRfAGZcHeKe01vnt/JyTTdJpkR/Vk/aU
1COT4sw9tUUjAEq0z9Jovst0xssCKAPKbnDX5znh5ObAXpQ1AB6pFr+mRnBqcjF5Y9qXD02YQu1U
re+DQZJVKDg5kON9AnrkffXD/OCMIfIMtfZdM4qvlZXZxyrLAPnCajrys59C0VZbQo7bJzcHqEbF
Mga3KkPzlvbm2Zqbn7GztRth/TTt7NXivDCMNPumql+aud+XUrd+trP1WgfYREhCmhw7qA4qcXe7
nI9qO5eoG8M0+wKXzD1KeMnsKNkXuO7pgb2+23U9iywWO2mM6XnIs3zXIsP1cyXXEewY5HFZ+XDW
J+Ptc2oapd+NTXg24fDvoimefQh0+QnOibuR40OZmtFPqY06EXq7RovSY8uc/5bA4yZlddCPqlnR
1dDfPBOH/nNOzANhh+6ldfN9QYLrA5pVEjurcdrMTlyDdLS/MAnhdwUT8bhB+1otcFTrNEeGaNUl
iOEAVkPLUD1y7VNK6iGOP9ndLPTfwTRiKN0yiHUyF0V7Ft7sIdEQb3XZxY4x/CX8sUGqPI0/VbJj
rdG2NqKv3cMwoNmjkMex2l1kgYJV8ptkzfspMT/FlekbUUEsd94SAQgvsdIxxbfifFsJ5TsPhlMC
SGNTFlTL03cbYgkqHh+/o8Ok42VhxcFJCYKevrlIfKiem2YwHltGy7cWxWyUDV86uWjihDVAX2+/
Fi1mL4Gdq1eOp9kT086UOBZZuVZ7TdqCVCbzlkM43HZBgzVLQvOcj8l10upHoyGWr69cOh+ZnWpT
fE5y18PUyfKDfLjNoRBsxvGnSuSfsHsBf+iQ7egBmaiAUZ1Ot5IB9qnxXa/iC8OIu8ADy453eu2c
EEx1W6j4DKwHfwBPRrLDgGTWS6+LMqDD1G0AA42XycxyeHuw+vCU2piwXzwFKNifMvomQ4m8JBOo
T8dvzcynPbRlz4ONr0qk/3YlYxrLxz+HqLjA3fV9QBwGH9++mObnYnTvban8qpsq8oRGEl0V5qRx
a4HXc4D5ygzmXyNGOeYqA1dWmtubTyNosYdiVyMyM2bthjA/QVvjcNJOvXBfMuHuEQfrG0bO5Owu
revUVCg9VY0ug/w5bVLvCC3ajLr1yxj6fjsFmj/qUbAJMtB7xx13VsSZVQoNmgRFWeJop2WQmdF0
McKtaWxS3SsjaFQts+saArTC1uN2dUnen0T3aA/HQDHdI+T/31W0yPD7oPeJ+fPKabLPc2U8peUA
iGcXhZfZTF5UJb8GEkQKJis+CpDXojG/hc6xjiKoufbGRUzut9KBTB/OECfJSh4Tz9UDx3fk8Jw7
7m9QQiCr5ouF7YeXpRIPAMc8NpD9vGrQAy/Lk7OsArg/WkWl6wQvvB6JPm96JiP3dbZHcjhc3nGn
9LeQwp5udVewdDxXCdDiumPqqSqZ9Gb61DTG79SuX6NQeyLzwsP3ovIjNf6STAAKiXsPvabB2CYU
21jXnnu0BDjVFKZP+OfOHcwvVmvW20kVpEKUtXNwojTFKinmxg2e4COCRZsjp7ivMArELZU4w1TN
9q0gBWf6QiXRk8FONG4zFp4VpE8YJsabKZq+dAaVYFlQlekzHpqiJRD0LqYw3ZpOMPixaXyCMlgA
8xDXN9TNryxpjpjVJBu1aX9bfV8Q79xD+At01ELyhGvOJxWptj/n/Ci7xXVaOOmunbQHJ09vth6X
x3FE4Uk+pZtSz48CWY5jpMcgVmLWcDVtoznZBwY3SPzIdJKK9UOLkv7EUng1uupq1pus1JK9DeN7
3w3FHiWf6slentRW7FJQ8E3YNT7fv/AR7HR7gqpTlfSGEfVvgGWKIOOjtWTnzdZiK4sCmfjV5liW
d20qjGPA6XhgsrcBY9tZCtpSlMLALKPhbHIz+jryafmBgY9lgYVbHnTFIXGflHGg9WkyB98020d0
Qa3QHBUR33qVhp2H6bU2yvAetqIVMvZH/3e28u48ucfZTr5XkfixBK74SqDum8b6gU/Zr4JpjaWA
yueh+1xl0tkIM3M91wrNDfmJ2UNWOadJ67+mukjvBmniZlUm2klK7FeROyOT7txzZ0rU3PLJ7US9
jy0UvyJuh3uFmYsE2WtkLA5t0413WLldEwWqY5ZJNqySVcyzGHZ9jpo7qLRwKw099Mow0zi8dVKP
++BIQDUVQplc6LOaUyOUJ3No1Wcp2D1lKsR17sOTpVcOgasxFJ4pcy5BMXwfFZnfaerXKrB+tEqV
XhtyDpn8nGytJ447LyvfBc86ZDzlM8LLa2oHT7NUs+PUGehsTTM6DEaNvkxiv6YzXLB7KeEsDLGf
5KZ9T5IA1ItRBeiuv2r6PCcen3O2aNVUmPaO87D+UY4Sq4jIUHeuXbhv/04rjF/WrJqn9V/VQdH6
mJlOfihK87L+YdOzX9oyiJEeBfZuwLrslBnuNxyeowtw7OSVgCK+NTLZK/AQADBqFbo4HKhim1T1
HlsKIO8QXKgWDOawHhgITtmuyF88BwDc9MlMNvrvkdH1z0zb3CF9DDOpnFdqYqpNw3ZU3MeQAGyI
bcdFpbXpQ8shCB1BvpL/Dq0GAClkT3OnexJfxCdHjq91DR2oDEumkjRkkz4MV0U8aVpU7GETLwGi
tMWryqBRW/eg07IgzN5iFYtnhR6/1BTV+OSJSncORUzmdJXCCHGa9rtGGLBWy3Lv1CTRY3g9Xg1O
czBmDfi0STZMPHO36D+THKyFxryVWB88dAn2CMsVgBqfELpDaDeVxWzPnDdmwzJGW7uTSeMR2ojW
oaWyFUNzE3WDwUbdn/qciJlWIH4w9buuGI55CbRimPJ5pd2UgXuwMoFcZLnGOCi/bEept5CkkdST
XruPAud5ZahAzdGvqhrDvQSjOLsCdWJtvUIEVkD1p1OginsjGKdzO5DEu87Iii6SVxjx/00BYpTS
Rmb5NCG9gNkUx294XxgzDZ7S8VvBxAqHP74HYmkjhnoSE2N3yYJfcrYtdwn4Bdb1GjpUP53m8WAq
QiNBpHlK0lke+T/ZvtJ0ZUfDhb6GAVk322ezY1gF6NfhutfKzIMzh1jE0CucLgYkOXI+qszs9GWy
bZXltirqFxcXmVuipfed3c2eVUHhsZyWdbOO/lqzPIadZl1Mx8XGArJWXNQ1vamkTreINIbUgCdf
j+C4Yk1AjFR1X5HGA1V1tlunNaWTfmlgXm10JAFPilQ4w5uz4QTUna2hnoqCCt4qHXPfTczJhwi1
Yz7thsDCHw33A6sNnXPWkxEbL5VM4b5hniGeuz7+MLhL4I15V1fdtBGxFeyGDr2/1vVHFGvMY6zh
KXd6Kq6mV6AwLUDlMrIIaeFFcw6Ssiep9urMcqdrdnXSJOR02mAsBIccJrZdPZMoDnDbRU/aWOww
DzIuJJrfeKIuX7Cbe1o0C4+Q9F9G1Na7NpSCM5f2OLRRnc8dfgxjZIQPb08vSp1bkTf36kwrho2R
/skc08OwiEBQINxFO4XZAweNWV3iwi6/MnuPzkplHAezK89jCprRGsOwJ8PWOAQtBABDn3d2kSPT
Dyz65+wN0S0r+Cdq8KnKhs+D0rnM8uiHl7VT1PKml+Mv3HjGi6igBCfBt3W3mefCOcekrKtzEHpV
kEiABRtZdKch9Qt6kNomx26muTCbz69qXVJdhe2DWYYwEdvo5ozZ1k0q8A0kNZOL6iOfvzly+pSk
vLZCCcdTOcE7WaECJCTBQ6thuPG24eG6JMDO3PRuMmho+fQAwWM5JF6XGeMWMR0EOdV+wOBgG/UW
wEqj+Jl6mYBzdusojMAp/Uys8cu46EvZBswz6eVM/jOijB01Zx658CFjM4a4pvb+OhvUkspEtVHv
cCllX2vEbnBi5xjRgwc2LLERitRTRLK6LIYUX4w59PTI5sWaFgyCPOBghkC1bVrb4WOe9f2KyAMl
5AcQr806lKoq9YWRRbNbaVO4rzibWRaavy4TwB7HDwBe9go7M/O3ER2COv5IFPnZyvUvGEvH26q1
6J/s8iSAeUfNGd8mofg9MnwIqlZiUqVtw4wfT5O9YbVuqSHmVz1DC0D8LRSGytoLTLj3b5S7vIGI
uKzSrCiGgx0G3xQFos2yQDrNwHJzdssLjWO+ZWRQfrUz2B/h7O47SpanyYQUN3WPOt3mIU2Gwhuj
mrjPKf7e8hTPpZh5baNKXlyPLeKzRm+2kp7sWKv9Tq1vsgii7ToDYZ1aqDR1+v/FAMlAyKuUcil1
rXu7r3+ugJYx5xNWDnLchIbEU7VUcVp31M4zFy5GBe/8qOJJSrd1b4NjeQHx6TvRhswFlt84JfoC
oz4XTW36onbxvXEw59nPVb3DXmvYRPqU70wMZXc8SobaLI9FMNxA2sS7S1ppsgl6gfQHYM03UFgd
NbBo0MJRHpR+YJIaRGez0Q4MjQcmCTlokUnSsN05FHwaPjga9rb3gYOw0g0H8YzZ1iUw++N662EM
PCz7aMIMRpAvnsfwBGrUfcKMNd+uPnF+aU9myMQ8MsOjCVBKCTUV214ZtuUyv1mcY9JeaIdEIPvA
124dJEBH+GHVI9sowOo61EF6800BXvALqyI025YZKhIFo9OpoMyLnbfjHgOzF+xSKZCBjRFcFv0J
me9FwFTwYL1jk4LCcweoPW0KxuLHAqARgcSmK8qnNHQyJrU6Pi8uCqGgSW8NqNHZbZzkYCvyvovU
8T4zjHvMj9LEkS9dOf/W9AZ8I7eGH8RQ/8ARLb0wItqsn/Bc53B20urHaKXG3mUMcZ/Akbxg4nWk
u6ZTDXZsXLgIW/FrVMH7UMoCqfdgMOdIc+G9TbjKhP0rvML12ugltrGzkQReZXfTqRoc6xY3MYXX
sljw4lEfGj4P1PTVc93dI6HV7rLiDEzW3JClxrt6G9AfCeAJqV4yjs3ADQipr3AFqs3O2nVpG2MN
wxTCUprG60TP6+dU3HfwNH/wjujMnDk4ZKF6p6TVNyttaqbezR7t+EGOenx2mprR4mzfiYCQKBl1
/T6ejJ0dWNleZoOzQ/o872D4NptgYPJZCe2HnYvG5+8NjxlzPy9OG/uQR8BxzvQ7Cd38Xq3BX01h
McaKp/uhFN8HJ4svooFYUlSBerHSjkpjpbLIPHuEqEYmnExMSCYYCB5md1DvtOUPvW2tTfQYqkDx
xAuf8bUNkSK5/bZbyM1jUJVfp5nxgahn53mms9WcLnlhiKFvuxFyiMYni6tSXT1FeOwRX0/b1/D1
JtEXMWSd31g5/fKqJK/qzJuCOPNtAk+bNm8g91TTHu+J8iArIrrKzsIVwWqO8Lu3MDjlEdrIYWy5
Vg5vZ+VFJM2PfOjkAfcduc0YWRzt7FTBGTuYYUJEnNNoW1uHJxPKFsmULDGe5GDx88AtNg7GuHsx
M3ExJX1qabteMFKLwgQ8O6J/WiWAukh0Ty0doM85DmGFYI3VN5/Xo0gEfebNYWYdtWQ6FPPoXHF2
tXGxSaEPYLTDmCNojkOJ0DNcalqtNa8SG+iNxLbHi2SPFY8Ur4VFeauPKlrJerob5/5syMx42+Mg
hjHk1OOfq/rSKrp5k0UKvsOB82oOxa0PTYchbvwyRfp4j5z8POnGOZHBPT80hREVeGXXaHeAi8bG
puRj0g5Tn2YXE8ZkX2LR99Dy+7051SiVTOtYKPAc0hwz3rVqbliDd25Vmue6alLPCQFEQpwFOqkB
tpqLVhXna8Z90KYU+xOLNd0zkMTMWpZLJUcJiUSIKXHejL4aVSnFqP7U6op6FB0WX1ZylxeKsrda
AJI+1ao9hJsfcxXAtJanKrdL5hjV53UGG+lG5JW2kexcghVR9jYK5oEchRWkzZNFueuBmtJXrvQK
TFjOFYSFaoyejMjEUm7eF4106WFnnKDdF13t1fN6gPVkg28wJSNHxXm71FpM4yF9gTRU7cs8Cjf1
YjewvFlm9jBr8OzW8Dt0FHEsAss4ZypkEChCd/a3tYGTpa9kubFnbJcszQsbWIFbHWU/uZZzcCJh
h7Z5mdL34jPOgyQUxS3NWBBHHr58+SHDlGtjF3JpTh4q2QdnK1S+aS6GVrpW9J9MEWqbqjOCQzVo
dBulanldzscSm1YOVEk3kMtkvNAAvYn8A5In9qMtKi+DvXVQpK2Td2LYyI+kV0kl21l5Vvt4WrR8
kXSkmdl0nqVJ98bb8yfkWed1aJ44SnzEdn5eWFLKLlT7F/wX8+1aJFf2TKCEedXRCEDWagVEDr3H
YcJIUIuByFF0EeUQbzOzIoo4LI9Sr3TKk/6xrgTZOR0WXyQ7HEoJYjZgqBdaB3zBp63N9jfItr0M
HZ1cVrUzXuVBvhuqLLyyhJArb2CNmZdgDI5MyIbLPEJV6h02JzboJkSxLFrT9Rs78jLFTU6lK5AK
UlUa2thvygDHg0Et8AqMjeQhVnWPDbDd83r3mM2czLgKz2S8/0yTZtw0RjtiwvgSpoyEpBX9CEsn
8yVt8ynC+MtOdfWUVA0gb1lfw1FclH5aHkPwNdA0kJFxQlnSF69WNP6cBXbRhjucssnmEwvA6M3m
LrAxBG7UqtlPVfjVsuf00lipH7p2fshnVnZnyYPBp/bmGRDil0B/Bl5dQR2slAHuVOjA9IBIqpb7
HF3LHcAmrAjjvsil87j2cW6DsMNihmuYC8UmKj+HWWSfcfySR8sZGLJpjwHuBJ7eDybMt0ijykAG
KCggDrFgvgI7BZM3GBDBqOTb9bDVIJMd3CGo8QszJ+4qsaiKYXjqUmMgp4PlpLGLUU/3xJmzhPAx
8lTizDhkyTGJqXTH4BuRBLEfC9oVUYYY0jezN9fbASXwyZrHdmeJLNnVorzRu7qgHVq6q2W0H+Gr
oT/9FlTRR7li/yI2QSlgO47paEucsXini6taKptJttptZRymSRjcVC1BwXbqM8imbU/j5qgAEpVG
ByzC8LCyDrQ6tfdOBvA8BJjy1UzEisY880LJCg3LF2sSL10fKY8t6Q3IdgqAGCZmCUV6qn9IjP+L
wQ9r31Ft3TQsbbGC/lNr0o01SE+ZzjdVzDbkdrvYWbEsr2FF9zO3G/BmrDwj2LJBidNukyTdtq8j
SbMyGgc9CMVuavXxa6MPm+PBmRg92Urwu7OTW4AD0quiWOXGVMboZeql6okk2X2gJvlbuuGopkB/
YKq6aSI0/PMXLBLfIVRiAQmxpeafq+6rlqXhFh5/y+jBCM5G74vwFDXCuQ8XxV1kexIQeS/nEpJP
l9anGoM6H3fiT9jupn6Rw7MrOmf8QH2o/ZsI3EIhh1MXqixbfbdgFLXXwOPQIMQZvgEY6JmEySo9
Ez4n2GAVUeLmyTMXuB5jssBIxjWLzA8HVX6gQ159mf9UQzjI80yTaFdcMmC3/PnQBlGJWekz1BAa
FA4c9X+3bqNf9V3Z6KpvZpqDGmJujnoMlALAeU5ZFlV+XD0nrMZRNjw2+YEw6F/8MhwVrx9EAEJ1
XcN693zQBcAzLrAywM4UFelCdoMup43xfIAAam1WFxGtsH2Yowb731Ch6TWGZG8yecD08ichH5qH
XUzqS4Wwhqiy9zi5jVdRw9uRqvMbzRqkZb6GD76jf3ugBBObvNVFl2ypixbvH5otthppqkNj3RbW
KeSxU69CAnVL1BZr4eT0nE8VkiumHy4mlq2vlbHx1uBnTfckF7FcJj/KHP23JYc3hI0OYHFDQTD0
530h5lKMfEzN29ogCbuEVG1rv8cZJ0e9hT1sLLrmUqkY0CyksbXT1DAj/WDF/Zt5AyYipsp2qbqL
G8KfN6LUGllAAIC3bE6mva5g85Hox4StgcEPeljqhMU9ujmSx8BZs9CzJHuKy/zGg69hb51cBJiE
lBjOhUq/TwJToMIrr2u9bFYDtEZpX43GDj+69WUPfPexcOcUiJaG3lGz3r1b/EfVUi8t62YZFb7t
1fCSFdJ1NoFaQ0XH2ARvHADRKP9RjGp0Dhwo4s0gqGRR6SlM1h6KAdPH9R/nyTBwwMuGPdQdPIu7
L7mQBtKAYNg2lfZUuJRQStKpp0Vh8Z+3yn97Bzx4c41YZK8U735Iaei5Euq2c4tUV8HST+mfu8Z6
XJG6IspfBie6RQNadIOcdUAwe5eqYJbyKgdozWs992aUIPsDpqAG4SToQ8Y73IShWBOWHTz+5zt+
7+KPotihRrOxS8AwYWFe/Llq2lEaADmdeVspO70JQ8dI6VqaKd4x2WS8MltkdVENm2V+WxevGhrX
3KQ7c/RO91x1Su6MOD2CtKcf+F3of2v3sVXT2EUNQfoVfNM/767Dx9iaEyO+XxlDMgAWZ4alb5WM
y7sTp/5oMyC2CCPw63h4qorosO4GgT19Bscerh26y6fS0l5wcg9OtfWAvGeAatQpl6Y0RxK3SSsK
sPlpcdvjUm+gc4MDW5Oa04NiE0Ykzf1Kw07d9gf+OcVmTlOxzH23Q2zvY61zjvZC7fjg1Sw7x7uv
AkuNRVTn4LFEFfHnj8/MwSBCpk2ATjgfVCd8JrkJXqcriJpi8rqP1O6TU4fR2ZlFcFwhuCw13Psw
+UDgzUb79704rmVhBWFzP6i8/7wXuFiDMTciul+p6iEYDR7jiHml9Lq0wIgCyAPjVS9KZ/vWFBp1
Ql5G2MfE17F0oMdDyCbcD38+dVHnJLC6268B3yIMroeyqzC7wdisq9TPWWkNWwt6y279Y9aha2ht
Hm0pLwBt2/ixMIAU7L6fL5rSO94U26m3wsUEtXZ0+JDX0lJ/1heKYCOzTTVbE64oEMe7uAchCsZN
pNot2g7qXhVocGTLU1LMKRFuCHP+nEf6t3UvKaz0NYsLyuJau2aN1O6iMMd3t1M8t2h0ONNZ46Xd
2dbka9cj/+rAoTZrLa8aEP2T6otrTSjBYrhcM/JNIu1z62Ec7M8U9ZB4klvYjvnPwshuCnwwHJoa
Ov3iglCHmLPC2a180qRF75UYlW8iPTrPDBJo1ObwktvOY9j3+Abx5gDTIMblSOWOJaompGplfILq
8dtUib4JA0ARN/oZF4N5+Z+vUywkF/UenjQqYXJ/rg34xClqENbpigNouXuXGxbwTyR+OurIjD2d
aBW0aTquU411D3G6pj72jKw+uJd/2TBcalSBm5wgpfu9qWHoMjtgsBPfj8S1b7RisrargrQc1BNs
dvLVlsHKquX+JVDJ7HHJqrwa8303n59HQAW/btpdkKJ8gg8+7z+4v7/1vLBfBHxLa3Ei+cs6rTcb
vRhqExMEMAD6EC/MG/G1zhHPdGVVf9bmYBuNkDpzHCEP+gxHMeK8LY0YYwDAcq909O/kYbCE8Zkm
6yQ62n3yYVGzyvj/3HvcReAvsCPBbkJ33m28U09MnxzC7D6ylAvDTXlRlj9sbbonxgrWBacWOb/c
rFEr54ghIoTiyhNGL73anWx8lRVUWNq0VbO29dwO37y1QFoX9IqiK/gF4MKNk6QKr8icGlwMs068
2PNgXHWEIg8mPnapq/pSlNY2tCZ9Y01Ei7lF/Dl3c+dsN/VPt9B/aZzrexWT9m15b/VPOgPRbRnM
4TWzxPOoQxYbSnoNQ2mgDvYEt9gNiwPPdcQ4dawgLkKBeNTh9XkapL8jH3wWd+XR6trPK/+zNNBN
KVXIiLhnhFUlnzQJJJ6i84OEV5fX2iQpQ3eHIyWe5skk6+lEW4QBZRmcgYF+oT2O9nUyyh2TF7C9
yKqvUTXcoffkIYytfJQCepNwE8wGS1RwFYRc0xn169Bgqqdg1HrfgT3uM2UiVJktGrf+8jRm7aEo
72vVGk8ObEs/qYrLICGlZQmymdnFHrsbpvnOyNNz3bbdoY/6ZGdwiU0y2trLCmWUfWpcS/O+jwtl
F9tNc9TM6VvWwPUZF+1xXjbEJeUpoEaM1EcbI/3k1O7DpBanKQH8mLLqYYXcxkH/qooOOD4Ln6f5
ZVYDdPOpe26DHgkUJfHIBOiIld5+lbwRjhj5FYD3IOSwDc15QuxoqMzOwxLsLzg5cWj9FDGsjPkj
p2Dxd7Poqo7mCCwgIJLSnP+5b4WDNJigZPI+jBTwGD01zqqY6BONywjadmqjytw4k3EGEhM3GVYq
nAkX+jAJN7tYEuwi65Q4hXFDaac8uXPggcvOpNKEhY9XycYewLg/2ED+LpXxGlFpLMlQ4/s037Ub
Vos1eaYk1T24QgvcU14qjAPOk0aaRqzhuWxCAPGqImYqBofOKFX405xSMKOwsqk/CbPVP01x9Ok/
35f+F0gA0IfFg0MN6eLZ/96ZJoKZlOVMJx7wOYIsQS6UCNx6R4DEiYkKzAK3u1dSuVm/pz6twd0F
cp3FumD1L7Cz8mAZ5UvGPrJTF70/bSrJUmrYnNf/CkZBfsBGJWJMtTjSBnaw7VKGIMQRlE1o7Bjv
xUwNBDLuuH60yA7ySotheJBVuxbzV0aj00qg1O6s2aReDPBE1LBT+KAJ0Oz3BkVYi9g23tMgEZRL
fxVLNtOmkgwioiKX8eNa/JeTeaCf90Zz6LcOuT47sgS/dC2TSw+EzbmEJWjrKtkscuZ/jU2+X72p
tIeWXdeNrc9RlL25/834Np4iN7ytpZhqfMGlq13iN+QxCpgWaBX7QJA0hj8UxC6FtjmeWqpgHyZ4
fpWvQ6Cc13K2NyMgYruG8ecolC1FNCIHg4poQgE4tUF+xUNo3wHcPlHKochJsKCa2oxhYVvYt4wm
zCjaA5wq664frNAv5vDHIKbxaRL251X7P6nfhr69wEhxvdzsmLRk8qvQjR+6ieIE7yLpq+m8FTLs
dqv8ILFbgBB9hDbcU6vlnVngtih9cnH5ebrzXIcQZ3RILN7kTEzMHH3fFKR2lCdNER79oPppXR+5
WxU7Wu9PCcOmtHe1YxwbFSwMFsnqTmoZylEAC17XSm8aa+bAXX2xsQZMywnQO7IfgKqzAz8g3lVd
DGRYXVV7ycaoJ30rs/iXYj+Hun5qGGdi26vbD+vMQjY5CLexLVq82qzCTn2zSglFQ5fB5KnB1suF
XKqPA5mupTeEg35rmhBTFAuqRtqnO2dxGVj/lkqU5Joy4LutP2oKqBrDYiAJEbJEXrD6+1ZUTzHe
IEuLpsGOoB6dS6i34ysM+3Ibtsx0RZ27G3x4Pcif8XEd7hGasMzvM0e9k03FWUPxBlOMkeo4ZRcD
B9iDGkdPox1pR9ytsVsQ90Ijz8iu28euqw9rnxqZ1rPAWfy5j38xN1R3Tm4ZR4RKcLoLvuewuyiG
xDRnLG4FDrvI7LNLgeLiXIiPAKL3LQrmj4at4RaO6Y2mue9tOk13KKZEq9Vb0A3RobHxPZtTODWN
GaV8dyjb9Ki5qzVMijiihoOTNcZbefc/inZ4ljn/e59GjZf4/0mx/n9Lt97/kkswdPP+r1ru5n//
Xf9/BFuviM3/Pdn6lr/+kRW5/udviQ+m+18Yh4GIrG5FgPw0D2+JD8vJ9t8JD8L6L1MFs6QcZSIK
mMpJTRbCEmOtWf8FLG2QjcepaC1n0P8k4eHd4UrFy0dgWJaGPoJbMZfu4h8YI6PLLCjbofUV+3uL
CM7pjF3bNR+gsO+hTC5DyUfRQYNClc1x+edlEoN5I44EiU8ywq7Gz4Sc5e+zzbhqENpJC0tUg0n2
WSRFf+0IVbCm4KeStTcEEgcDDTCMN2RZ//kA//unY4RlmTgpI3/TeSV/3hN0aQsGFvdkTHh6tARz
p86mSfWPQI3l7/lHY7H8dkI6NLB1gGie9rvfzvSJhiFG45QdTbkhIGuLjw3hm9VxuhQn7LY+Kpje
VXnvL6i9g0UxXcBXJeWC9pN16vaEYm7DY3Wcr/Eu+eha//IQXdzEbOoynNGoYv98iIyJgV5H4uXI
p/E1P/P1nXmgs9g3x+yEg7gX7z78fUt3/f6B/vOa76Yzs8tLmmyuCRbGTPVY7qJb8tvaMGDZttdx
D1TywTt8V+qtT/SfV3z3lcihi4J64orJMdgP+/5Q+fF9u7eP/3lFvh9WvF1HLH63hoPNt/1uSeau
mTS2NWU+Lshx5eFVBElimD0cdfJDfFK81Gv8Ee/TjYGmv4fZxkG/aaet7uV+7H8Y5PpvK0lnZ2Am
ud7TOwwMyxG3blyd/GlP21Fr+MHRurj7bBvvlI8wlb+vBRruWEviLWgBjnt/rqQK6T5cKkyG1FN8
qDyipLbmPthAgz585Jz83i2O5+ziJWkzp+GCy8f/57VokFCDJ0HuR8dhy7h519KAHbsd+mS/eio8
8175aKT494fCJQU44jLNYdd9d0nFMiO1LZ2cD2XajsfgM8SvcOv4wy57bB8hEPXXaPvhC3wHvrz9
0H9cdfmU/rG9zzDrx8awc17gsNWXlC/siDb6RT4A4G7VnX0y2m39ON4ht013yUfYz99f6p8/+t07
Bd/p4MJCeFzWD8j/VlqefdftMHH2YDiSR7NNXz74ht61Iv/9k+0lcxmIjo33z5/sDPRbhc6DNvbh
IUj9BM+vAwrF/0Xame64bixb+oWaAGeKf0mKGmoe9viH2JM5iuIskk/fX5bRx6qUuuh7rgEDxrbh
UDIjIyMjYq21sU/BHKDJFkA79gCKLv1GdAreIvFr+9ut0e7x4FNZiJAX++4AOia/5+KjV+bIt0zf
VjEgJQCE+MR6MHM/YTw5Mor1x8u+dGlhB8fSyAlVi+bQ+2U3VMi0NlvZ+Ndpra8Z7gnip27L6LJf
7Vdf0nApJl7srWRQci0gNLE91NUY1EAVkhXk0pC9LSxKxNV3kR4bJLi6OKUqMlTS1ekec+UwKo4d
dMH81Z4YC4Nz3cONfP5oTZ1GTyGlDNSABvvyPUr6JVt3kGJx6BvDCg0z4vtPasV1pOtIQAWruzFI
/Haz2pGvhGZo3pT+kp/IXVWWx8TEmTXpew5FnAOuwZr+ROHO127Su9yfQjvs7hbP5RWnRPUOuRkh
G60JkbB3YQEIkDEgEmgH5e14y7oeB/ADzE8zghHoYbE+MY+8bgS3yFIYvAhI4lBSDGZWwXRFTvTe
cuqWUX/o0V4Rp7PduM/qZ0a0AvRtc7/bR5rHQx7Y3qc0BGPsDguHUSa6FB8ZznxdM2xTdSiBSQuv
jmN9NIwMsPJOrX1zfdyYQfSi+c297jXL3/mKB52bs6RMzLLmBLxbMgdN8Hd2BEYttD1lAxoi0Bay
B+3KaXlnTfq2ozqUWjRhTQR7PIj7hYKTu+72muPRgnq0/ENYbJTfc7m0reIoSAf1nWnxIc7uGeNY
Ag+kYfKWBtIICaOACSx/9M1QLFV//p8Hhnf2pKNpJ5ZaJQB9WerkU0/zqSk9nUYctibAx3t1p+2p
tpQgsTpPPXgL5q8vV3RdGHOhoip24my58wGRu5kREvYVzgME4OPvw7a6ATTGcg3eMgt+eyXWclJd
hptcGpXQ5L+35+SjMtaKbQfA45+UVXzblvP3hTVdiQnvbEjx51ihO4lgrx1M+zkcAyDWzaZlOHvP
n4TaOmKwgDi/X3waXtzXxFfKpzoFVAvgtRyLahO/1cTFNX61vna71k/X40/FF+fE2qu3DUPsHnjM
hS967b48N+tIRxNi3cKCPUF4rBGSXDOn5nFMIJwOIq/zuz9m5Bv/xQl9Z1Q6oUc4E7pTQ2OmXdck
uoVn+iO99S+/qoYHIZysQfcH0UTdy8NoKUG4ur//fGdHOqKuWqgH+I24r/862J5d+1DVbO2A+XnP
+HHQA8PPeUIsfueF7ZXz3gNXqOqMNlca46WMyuf080A7HvWd0STfXTOEd8Lvle9WAq3a+Nk4ZUDy
wnalATH9OihLO3Dl5L7bAcnLG/M0MpPHV7AgaAK/HcCK8ALMJuiN2/6WS2CzyB9+7fAaDnUGEwph
CjrS4T2davokvTZB1D8B5Jq/l33+FWmgdWoyTTwcwQB9KeYJ9NLjzNzP8VsVr5haYko8LMC5NpRH
BxfMH1LeMPtsFK0CSV5s0bBeV+rifgk3kCI5xal/fq30gcZ5dqGsT3FRKK987mj/SLrqKd9Pt8On
4m7xMX9tQ87tCbc9D6VtgkCbpU+BfVfuhofZS4LBI2v9K8YfgVX/F6H73fqEv57Z05qMLsYBelAn
r/xEx0rTPzenBCj/uDuhSQVu5llLt5CFQ6Z6q5rls2mmS9FHqtyKPOTdr5AukA7Kgt7VWTVz/oEV
liE8BDzG9G2/UHmT57MuLImE7Gy9wBKcljM4BQjcB8f7+XbiCYR26wQppQ8VceWhjddulLXpHXak
00p1M5g3cxkcwsVQv3QSpOxroJYwdqN4C4F095NoY5JUjzdt6GzK5OnfbfiCTblG7jjHyJwV1g9Z
FuepX4/Jwid+65p+cGTkF+cR+Vt1ijAxP9hPYPpEGSwKcr+Hsts/Bv/V0+vce0wplCenOLd1B4MN
Um9u+WTr1cJtce2yoMLsMBEsisOyypwDQxhoZ/K5cYbj9HS4OTJoPaSLtP3XTj+dFUqHUL67JADv
vXNCOF5V4NsRCXIIONJL14xP7TU/9sXjvF3omLzVmeWtOrcnnQYDcfIYdreRByXcByZ4z1fdCOGG
V/LnLoalyy81b76J70SZrXa3fXsXG8/Oae0cN7mxThxP+wtOEFTkIGG/g9NlKTAsfRDpiCg5fIij
nk6BWfl246lrqJgCl7FV/3g7rmEW3C+9469kQrzDeAWyBTDfuXIJt06Yjp0OPDxFLFI86PlW6xOk
muKJbYbqNi0YGjcXa6qXLqYxGf3W43BRwJZfgtXKjhyYlscghTwngw1fva2gP/g4q708/ZqhUUNA
o4XSG6pO7/3LMHo90pF3C+hKN0bjN8kq+NjClSelxgCsuuIljaanLr8FWtRccjqeVqBsjXht7yti
uR0AT3c2ll9tFrfrynfj3Yp+rcURdyzaP+8Cen5qm8K1IPKCf3FzfNbXrR+vzR0cUH6/O4Yw6Swn
cZcvS+2dTfGZzy4RY5ottXexCT/tLciv3RhOlJiALQfxrbFRnigabOniLkShKzURzWRM12LKG+ll
dvG9XW0AhTOtRoZ8dspX8WFTVhl9BTC1+MS69lnPTUkxtQRS3K5KlsgEQzhP27SDlf7w82NnEaf3
ffh5vx5p76rigLKWy3pE9cO46bbWxgzhDV+4ka54/bvPJm1X3jEApecqgPLJDeLiHi7LpZ0Rn+Oj
lYjPeeYRh9qxDhVSJW8dEVhRtuoDO+PB47IGD7pwxt5QTx9Zk5I2s3And7CxZm6sr/lztDcCeI7q
O2WNXtU6fzW4LfKXYg1l9fTyL/xwabXSNTVXutG0GR+0C5goeGYeOiMon3gWI7LxLzpcS84oXVNT
BgKga1lvxYqjTbrtN/2fI90fk/oYdOjcA+vk7mPfXPzI0tVT9C4QFHEC2nX7Wd9MPkfud/4MZm/c
WVvU0BVv8J3N1H+1Q/tmucm2sGj5RW4fBytLx5kCYFnfwkjhpZlLtlaFH69TEx/vA2dypKDCHHmk
NTrrFDlA9a16hejjQQPltXXXw372ScrT9fAE0VSwdP4XbUtRxk6h8oxPb7bHoHllYtoJoyqM18hu
s7VUtOcfsA92m2pT3C22vRbcWH6L6yVzU/3qzY3hk6LLthGdaHfi4Jq3dJ+WgsTSl5bikJFMuXuM
WC0UCaKm3b3AH7iPHuFjXUP6HFSb6fYYwLq3/MxbWqoUn9KmaTITjRgq3MUr7J03nUe3AG0HX6Xt
tPhqvqxyvAvsb/NxZ+HQgcXqUIoD2wX2vvg2vihfspAZfR9WmNfTQ3TTbJTFDOrK2+69VSksGUYN
jYkIi/V6Dq2v6rp6SAI7iHEqkTZ2nrFJB8/Z22H5lAbHm+RTv5SvXj+0YDYorLuI4UlBQ3MQqYBI
CKSUByLSb31ta5peEqZ+T0Vp+I6g1XYpBXqTBL08wf8x+iZ2dva1EV1DUNLiGoXLcA81Rf8DTPz2
uGci2U/ucyrf6uwB4V93a2tvoOrrD5tuk4btl/mHHmT7pX7K9d3/5/dIEaUtpqg9NnyEeLa3Zgaj
m6N7q7kPUXTwFqLX5QNB7Pk/tqQIklYdKmGo8PGen3we0X7h3IkuBk/odYEC8/elZOL/k4T9Y1FK
WhTHnKDNB0Iktpird5tvTI/m7b7ZLH3Ia8n0u9VJEcPJ46NtxUQoc1O+Vt+oygYmNzy0ZtA2LUcJ
sTEfOZIUJcqYcUQ9YuOyXfmof6IP5RubZDu9JOslpxW//CNTUgpT2iWvsBpTTVoGSftrng8LZ/Fq
tDV0W8wzoYB38aBq21zNT3S5S2tI96mVrxtD/0ED4+GgRlZgJPWzocb5gkNeDQBnViV/zPN26GII
CQNAc85wP8LzeBz/LDj9dSMu8gAupow30NzZgYcfCpa2go8npozKb7UfBYfvIsD1gbI5PTS1V24W
Y/r17/mPUfHvz4w67YgyeInRYgeza3o/raEJZMzYgyKHZ0j+u/o83XY88fptvV1Y8FVvAZqIIDkz
fo78JgfVmnTqtEItkPJLEZ7i8LCO1+pjtz4OqO/sDL9/QQ1187HZq3HszKrko+ifldrU8CRXTki2
Acmp5jv4Xz2wDQu+urQ+6eZaVT1U6cxwBQ3Uz8oKubTh28drueoyZ2uRdu8w6HN5jDgNySrzwBmt
R2sfVfrCRl1fB/NRTBGpEDdIsREeE1KqwcUKrbJ+eurqPPh4Hdf35B8L4heceSHqWlAhdQp0jIW+
G5LD02iUw01n9yY11Ozzx8aux3qgav9vPeKrnlmrHKuuoymm5UctSFznEE1u1RBNp82Sj1/foH9M
Sc6WTiujG3sW1kcv6QFQQ0erj4R4YUVLOyR52inNVpDe4NOiKd60TxoaDEFCbsb8CIvqttDQL1dp
lqxK3ldUDJ1VKVZ1xE6aDIozLfvfrkxKvcw4B3EJgcpb3S77BsceiiQ3uZ/eJqkfw5DxA5qmhQhx
/YL+x0FkyL1d2N3cK+yauTFCuLXicQu9tE/rINBJ7xeHPRe8RC7gocsTxfGRD2m1e0XNCEVfzPbl
Yx9ZOGIr6QqLbKXAEeGqrun7RN0dnCh3ldne1Wm3+9jSgluIqe7z44UyyypNM76epZwgLym+N2lX
/RehFd1UjakEIFNMHL+3cYR0bC4MwbxdWr8Phnk3nPr/YhkreD5U8gxmxuWyHAyPpTKpPCF1GLHV
Y/QzRWN8YRnXNuXchrQpEMLHTb6CUzUTpGfd78atfEe7qyot/HhP9CVL0qYocBZobcdrorhtbk0/
+zrcCuc2ttN98TB9mm9WAdJ4QfMM2LgeeD+mgfmch8aP5STxSisJoBizr0DfHfR05OeUiTqjWdCi
JiHNfqtvCWnhoXP2mm31rbJb+sjX7TGXSjhiQt+Uc8YschrnTRVCTKUOv4GRbyhB+NW9seb2Xx6I
Et9SzoKRDf+PPWlXgQeuEj1vGKn7rtJ8N/8kgfNcByh8fxv//IsE/9qBO7cn7S2k+UndH7HXrg/3
0ecTX/TgJz9Nr7ivw6PiR89Ln9S49qY4Nyl+0tkVGuV2rTDfDePCS4qGTX+rTTczc6YGrRymorh3
UONc0x0MNAY9srX+8/hSP7ixr+wN+ED5D6B7bT3rc/ugbpcec9fCKXsNcoS/xbTh+x8HIXRVDwqn
ahJS7MPJ/Llysnu9Q/Xv41N15VABBtCYfFWZfYXj5L2htHcThKRKOxBkhJOi+i3sRE3yWk7VgqUr
S8KS6QpgyUqz5CUdErUd6whLB6YVIUKb52FvLfOcGLIdOkj0j8T4Nkk5rFbSIx+BcfOUAtT24Rso
dQQsUGiLbsu0jcrbLMmH05MVhdz2hVBlQ3ri6Kll6iFXkB6/ZXOdpbenWEOUoYE9ALr3OT8cT36v
Dg2EheqpQXWLTmyf73OVlBtphrZQ+j2YaNtZeegUM6yewXoIvO547MaX+pCtrNfadDIUdvLMOSEq
VTkug5zV0dnauVYZn8Y0a7Ny11FQiELUcPOHyk2RlumKzkpu59iKvsxRU8afM2aXmToqndh80czh
lG0j02ypGEV64q7VBGbw0DzNCoVhu52/rCK9TREncUCc9Si+JBPiT1NkOVDQR8p8KP8qoH4++Cvd
qBAijUcLhsbiZELNc8pXzVqweSIiYRtDGWTQSzbB8WQP3bYz+izaVEXUbtoGSguy97Ze0ySEy4Tq
CtD1QlOPz+PK0vdp3EIkr0Wu5dWrGnkyuLkNBqhgNz3d8KcpuYLmKM34pEPu+MkacmjNUcoxTlu0
esfkDsXk9AAVUNZudTThf+Zzl/OsG/PefYjKw8Fcw5pRGus0PZUnlPoQqEPI0YI6ylDSb7T8NPpD
CeT88PBZ1q05rpr7KjLS7+hXzTfH/Gh+To062SUW8PrCmSs1jGdl3qPKVK+R2Su/zBYoV3RpShMq
bXS1X0qtz07bCsFkhgai2LV3QzpVh0c4lJAwH2a3tB6hdtX77xB0oK9pK7WDnCEaLtBONjPoylMG
A+DnQxkPWucXiLg2v9SiSla/IQEvfs/9UMLLG9soFd85Zp4B1uSrataDZaXQA3lNrlqHxwbH1PzW
sJpiO0GsB/1ATkbhzVMJ08mQHNVhu9J10Q4fpqwp0MGNZoSr83ZCPBHPSLTaQ16lBzc/N8Xxxh61
hBb25FarrwaxQHt2Crf5k/eZ+Woe4vx7kxRQih816DU9Rx8fhtN4QLccgCfD+nVsIeYRaUW5Ldm5
Hvrhfsi6v7K5rI0nKKeP2GnA835iKjOHiRn5oEP3elIgTQFTeoz1/sUcSuew8hqUTM0s0FF4VYB3
Glm8SRnPh/jC1Sb8o0E1rwhmzcqqO4S95tkbRidG6a2qrPRBT4o0gzga2q11qc72cNu4kIFpANu0
zWC487eunw8Wud3UzWHXlJHrdYpiOOtOWykwdJZzUoZxB/ElYnO2hYYO3AlW7hVtHEWo74H89Qal
tdrPq84cmE+rnSZ5AZ9X2lsCqpPdjZSQdjb8Du1X52B2JbLmSHGWYZkk0+RN3WRPn9y8L+KXHGxh
/ElTwPZ5bpspVYjC1nDaxoNrQbnrqGP0c1jVKwOGTbd31Ic4jhVnh+BQ3321DnoFiuvQHQ8Ajg7T
iDZW27vNXPnjZBcG/b5KcbXWm+D4pmfvQAEGtM2lLokcM0ya0O/fxv1g63G9rw2I4Q590JdFETOB
k9Zt0I5IVJsbLYoqNfb/jzlb4L0ZcA3Q9ayRTUnQq+MsZ9nRU9CPvtMUpfn08QV18dSlhirmAmij
w4kAEkhKDXSjwENURJbMJ4JOGD22X9GNooOZB8rrx7bEZXee9WAKfC4wHF1nhNeQL8PB6A5QkU5x
MDDjInKsEyCCf1E9lbMdZjgYpIHgmiFD/nElXbqAldV6NGfXF5Xa5FsZDtsOwIJANaG2yTTdYodH
zuf+tgjPIzmFfjm/k7pd3ReT5vr6BnwRc2wJc9+MIuz1sNu4tBw+/pAXOFLZnvSudtxqgjkGaH22
69fVqxa4N0WorB0f2k76DUiLqdulyu1FkiwblT4rSsRMjWYsMtsNQIi4tEI0oG5H392U+/5mcUpY
JMHv3OVtG//zUWXKwhpGE6aUWKQYyKnv8c2d6XXrCoxC5S+NRF2kNcKYKxi34AUhT5MyQh1MGvOo
+MwpabxEY9hRhxH2eWHfrvkJ02SwRPAkFTDY9+ngwSzNwWwHrLhHrzCezfh1zsMpzUAx1nC22jda
SrsMetaqoilbwFGbLgJxrx2P8x8hOc/IpNMY9ydYYRk11YL6CQQIF8zv+b4Pkm39kpvLDyz5NSB8
hwSY40F5EJyx5DvHMVd6O+mRQd5EewAK8dp9A/UYfxC5WS98ZbEA2XGclaoJ6NtKv4BQrk4tbOkj
inWiTJ7epOuOCvkdFWvjvuW1gejwTfwbXaA/SFMVXxeMX64UWA0FVxXuT5uRHWmgXiuPjon4tsMp
SbfNSxJ2+GyyHT4tz+pcjKzBuUUkhecWYkyBDhNOffbGKsuxyvUucYIKnQIklH33SxJCWo1Qskf7
DaBCA2mEtxgJZA+S7YpXz5ldAEUjPOWF81ZM1AbPBumSBYpf09CGQmgUiEb/4+8qTsb5nmKSzYQs
3IErksaftFSeHIYdNywVicU3AhD36Gw6G6ma1eEh0pbKzdc+7Tt70hIPZaYhYjUy/BcKaCwN3Z8O
yoDgjin3eBqdP3ikl8LDle/6zqgUHkynV2GFzZ3A3aY/ps+iz4J8rh89KN+nAGTzIm5dZkLiMPJZ
XUsAgYGIwsD5fift2dDm2mKZyS79oYXDq6V6KLfMJCUb3lt+xfTpQfXaal1+yn4k23/VfpTzAn4E
NHKUQ2zIEVRdnn4dj5leuuT5QG6GQIx68gti00vJZ4FtmZ67gXEqaPgxyqsWB2MXfOxbF9Vc+QdI
EbFrCgeG+xXkl5tuB2jrEdntI/UmFMDWE0KLC7586Vwa0V8MFFPbujLzSZnQQEkYe6IY70afkMAM
Bua/rT3sz3q3HmjyLhVkLg6QZFPctmdndkAl4Vg3MdKrVFVSc2+hOBoh01QfVEio7YUYfDFFRR60
0kydwWkoCCEHlM6rlfNeHEFQUHFShx8VcgLq6ccweMNqqwXpWuR+q6/5dFMZ3xTeMofkh9jh5cL5
4g+RDrIDCXsVCVyVual25l8Nwjvr4zOiDAFg918C6x77h1sFxqFv9pf0ZSlWXvvsVEvIdmG8IHCJ
jODss+cW/YnWip3Acp9qAI/T3QER+dmAVL3aLbixjKbQ4OiEoQCebhctMIiJ39tqmjo7poeRuuwm
fba2B87w8fVfndiL1OzNEiBrcc9BKC0FqiGLk6mt0Adc3cX36VbgHMsb5Q79bygRlj7hZbaLNdhf
uOCwBbm27EsHE8ERtQaVdVvt4LlK10mgfa+Dww7F1W22dwLoxhYc+DLblYxKfgMT4yEzKTkwz2xv
UKfergL0w2h4C5S1slukKJAdRWze+SKlT+qscgAAEFcTE1R/+mzuBXwCSsWbeNOsxRCRHox/TjdL
YUEs4/xelc1KoQ8SEW1WDL5tmd220IjkyqbrO686LCKOrvnM+QIl7xwPGk9muoFvQQ+fofto3ddB
/ngEjDs//hdnwYI8hONgGxBZSOeu4pUf6TZ8jkM43IqR6RhnMaFWXkpMrn7AM0PiTj874H2HUo3h
CENGW9nbBOHjn45O6cZjjiA73iYtRc8l55STzLfoehZVJKOA9G2ndogq7Tra1Ax8NVMgKA6im2lr
l//j65FYzsHTYHi1RZ1Acs3VOA+RhZDB21HQ10VoPTfrlacSsP/FvIn47eceKdZ2bk3ySMIb5T4B
KhaXozgEzDc7wOJF6h77x5fyE3jBBW+RfVPY5FlmmCBvTUoUUhpUulWPOG/miAEo5mCRN4ScSHS7
tB8dcy0fW7tIdzAGxMRecflzyctvISQhotRU2bzj9FBMcFSM9ysz9k1N8VdN56fkW13qLhi9yDne
DjrziWBbBFe8TL/UWG1swcWKkuqduW8eUU5mymvYi/YLTPXb5TnmqxHUdlRD5DmiSyqF7ThOj02c
HcR1FG+zr2IQtPCm0N13G9A0iwnOVXtibS5wLVHPkjaxtiOiWUGA0TfmXl/3G8aJ16dHZDLDYzj9
rJeKMNeuWyjKgaE7LuVOeR+hOhwtWO3E+ur7nnKWtnH23d3yO+8iS2fv+ItvCVGxULeQDuDxwB9a
sZ2wsuhp0D31r4nZr/1po20Pn+K7w61B1VP3ynvtc7Et9w3w1KUwZ8ohR/4N8rF0J+Kbxm/Qknjw
KM48ZMi+5LXxWmdGOOTDdmqmcOV2D2ZKi+KYV7dp3jErbzvFOtJOsGBWiJu3zeq5qqoEdWZji0rc
7dwfv/Wj9dOMmte8hP8XNSUrWt10cK+CPO0fE8MItfb0WqTW9z5JkR/Xjd/zlJqe2Xd7NzUey6J9
1BO4/9N6W0zlrs6NRxtU28fH9o3C/zww8QWoWpJgqQKod7HfRZkdHBjpE1pbcxVQuP1WVc2vPs62
qcPK0zqo0/kVFVd/WJ1+GXa3rQ4xCmHzWoWYtWlXPCLtYWOcCCxo7VjDsAcvuTYV4waCyR3Mrbuh
0hfgDG/1hstfjaAfxAJXHlfIMJ3yacip79LMJ/PfxxvE2II8XKqgaXJc+/v7/GNJ8pAsLjrYcLKE
wL3ixDs/mXKn+CLmE/NdwexPMPF0BuyO8PCfRUiBHMJl61J6gcZ2ShOHdY5hdytGtmpf8U+Pzgai
0RtrKb2QLynJmlybrIzMzjIXa1C1DoGAhzM0u4Fu1Vs9qG9P9aUsWERLeR+hDYSiU2MO8mKsNbfm
A2JAEdEN5n1Vr4VCNUD4euEqvJLOuG80/4DNaEzKbWQgPnXVHjBjqBCvaT8HZfCL6ejp7f3Hx+la
40FwAar8LTCXcvjs3VV+KjpeK3+7C1X6m1+zf4BPbqnbf+VmcKF55gUBTwkVOfnuA2OOmCs9HeKn
IIUSAwinzMOaaD/0N/rzwtIufRF7jgoHlYGu80W8nmpkxsbDrPgIhe66V5HHG8/W5rQb7pYTpiu3
g4AdAL6EtpKRZ1X8mrMMtEud7mRYBYWR8Hjf3DKyE/QbpJd/AcMMRL3K+gGlA0D26pNOArz0gpCF
RNS3KXwHQmpBuGVdTATEjdnH2lTGgfEwgG6x/fYuCUX6BFD3PvGQQV2eWL/2hQV7N4yLQHYvyCTq
Lm7A0NcxUW28rfcJ4ywjzRb6VltImxYi/0V96G2FZ9akdLs1x8q2eqxZ3sS4TutpDEP9QjpzrW6t
3X/hPKJCDmcb1Wvmyt5vJ8NsysHiYqBULgK28yV6tCDmyJ5FxXoxkF0+O6n+gSkVRXlSGTlJyw0U
AJHnjHzrQVAbRp9Znl9vzJ3pQbRReXYIg1znxYulxysJKVtHs8yGPZx4JjceTSD1XTZCL3Py53AI
Vvt8XbysdiLN73/nwSIa9NouWhTckLuhx3OZRcVmocynIiU3+r7ai4AdPQ6egFU0z8tYmMvLELI0
Q+cJCs8XdKfSLg65qqhjm4td7HbGDTnNRlsvm7lSG8EO0YaCj05vRe6pTomG7CotUD+75fA/DI9Z
KDB0Exq7LTDoCkXWRcDVtRMPx57GoDdgcucis59aOoGHxqKFs8dp9jMsSf2daAB0nrXpfkw78TBc
PIWXGSgUz9SrTYMWMi006UmvHTsXu0n0d2cFiFfuK3fJtrkrNovFCpGrvL9t39uSTnxpnOocZSkU
jv9aWYD20pvdsALPJThZ7K8a4qjeLan2E+jbLwvn//JZ8d605Dl52hbUDzBd7ASjV/ECgxi+kz8s
0axePRC8dinjadRJKOO9jzQVpRMoIl3XH76OBO6/rynRk+eaWr4mrm7fP9bkxtjoxoXaMEiL0yD/
irX8zr1TNg1cDovj2cIVLrbvzJb0FCza1cjbG1snv9zNaNqluVdtx78EP2weINuzxNp61aBBfsEZ
xD1l9gOzKSk0xxiEjYA5isRHpHMncDkU20XVafHSleOLqFicFRFc4UVnl37hIBepCf6eMUTIEhY9
SDvHOwfdttM6eixuBFcZRFYvevkUHZ5a5V/Qr1xMDP/9G1YkioyQkJRKz1KF+N3nOiSGb6BH5hDc
sN4YN/GTtR62+ff8bvqmvwjuu2ZTbo7b8u4QIv5d/1zOgeR0XP4l0tNjPA6HmNr3BE5IPT7WlpXc
VUc1Lb2Fs3n9q/+zYunEjEVbDEbOio3I/Hy0GZxzbvQ6DV07uS0N24/d1XZlFiHEuk/OcNjowHr6
nMmg+F4fGcsbppeI2WmttMLjMO8Xfp2cu0tfQX6UILWg6LVGYan71YSrjbqeTE9rfdFCY+jrnrnt
2Ne3DLIthmbZ/WXL0nmL+iiqqV07gfqk74dbY6v49u/kMw8UaB3cRRbhC8SvbE9KeVd9xMCVhb10
stbaceUZsKL2kepbaH1FPeSHEcLuSLODnB+q0I1+9af7CdXqAs0arUsQhn7ImDXuDMsrTchTJxgT
hj8L+3HVKwU2gAcO/RiZ8/aIJ7RWTM86h5jxM4/Ep8mm7JaovIeTLW1y59/Mzi9Zla6ubNIjhDuI
DILRrzxtpu9iTmekmHkc/PYxKQAxLYUjcSedx9u3/ThbqXRnaUjUpmXLSl39d4XYblJu7Gkhxl7Z
dEPQeJF4kB2jCiDd/wyE1l06TxMPxuhJL16sr270Q1P2dIxD+5tI5arPbfWtvTUc4sAmcraiQv0v
yInk5ICBcd6QmgofFHKzwL3fx974UK/0A6qSCHVrtRPG6M47j2PS18ljXiVFEZinqVI+GXZTVbdl
fqy6sK5z7fsRMZLurucydm96C9A6WjYp86a9TUbltSurGX2n65rVppzyAyPctY6+9YJTXh5VAyKg
lSUkhMiD5Wd3URtDPY0027uwg6W+hLPTuBc9dtHXIpK9fmzv0jPemZPvqbosV3ouKHZbM/PNU488
FW+JeMHKZVx+b0XakWQaDqV9fINjQSiz5fbZ2aG+XZwsujxb5Lw2dzzoWzpLcol5FZvRgKD33417
0z9AnAuW4ba9RWkmAEa3Xsxk5GxQ+JqDvIUQjjBFpeS9r0290iYAgAAQ7Or7fN/d2OBSTjt1u2hJ
/J/en+H3lqSYqhQF6mmiUQ4lZLMTQ5Onb304rvPf1Ei2H3vFBQGIvCzpLEd15Ba8SUVXPnv8u9PJ
zMVTG2ZUDoTV5IYoGRpMr39bML20Tik+otaeDUMP+167Th5Pm3Gb+/lbb3CZmUJ+XL+tkoYL2t86
8DD5AjhMqyavHUxZ08hK6hmJYiffHyr7yQFXYLfpAnvtW4v/YhPPLEqLc6qsTPQTFvPC6wsE8zx9
r91q8PTkd+P29B1yF9+5ixjaBBjpZ0yaVJsf/U4N3Sdlk63pdi9E7Ysyn/wNpKvhWCmZq7bMNKPK
/dxvRKXGxIWb+2ZRN+LiQfNmC3AKClwCNiaXFDolGchSSQNFD139XItRgeitBFbAebboxVejAVUT
aLxpqtHNe382rThjMlyQ1NHlCorjV1BA64+d9VpcQ1WYxg+DFpeyIlp9Qu1TqKWr+wjKmG4rXmfm
zeJL8NpKVhqTV7xg6J7J1YouLsph0FVegRTu+3nTf0JjfmfB3VauYzWYoSH8s1TQXrIpstmzFwyk
LeNx1WBzXJm7FgLOCLHmjz/fReEXh4AyzaQEy0QMypvSCyWz6uPhcGxFmNFCEa9RuH4jtzDD+Fe8
iNK9qMa82eOk2xAMs11vTbSzNdVz3sV2BM5O1O7qYq3+AZsg6NqmUA+q0Rv/IDy8POR0dZ26DoCJ
RAxJpDfQ1rnd+BTXbQrKH6rNKWzvxbRKsy5vkvvi+Uj8XrwsxGUgxRnt3KC0eel0GC0SFpECfc2T
v47kL6ike3lUeOA6vMZ4bKZ13jwYpuUltbsUVC5fOiz0bL3SvmqzUVEV4zurm9VTTJ1yR2QJ0Rae
HvNbZ6Nsqn3lx+Gi3St3xzu70jsTAtX80NvYbQItXH0WHDDiRFrw9C+l1NeCmYUkgcuAAK07W67O
1NYw22mWEMo/q9SBhDxBDtcacodPy9OBF21CPJfGuU37gEltBiGkMN0VzMuU+ukE9KSiqFDxbhzz
rvUt/bhWXGRRV044NebXpLc/N/ZhCBZO6pUdtZhkpuREpxsmVCkhiMtjfkAjZGQGdLXpn92fGRX9
oH2KdqDRQJuRGZBiHapgqTl0JZl/Z1iEqbOjozk1Uq2rAf4F+mpz2q1P5fDdqLVync+pHpga+tp2
8/S/XK70uREgTU+VBsHEAIMkiuZidx3kt+ADYwIEBZpxIxw4/fKxXfG/lY7tu8VKx9axwZ2mBT4F
12lwOg735bB6MLuT/7GZa/HonR3pfJole0zPWeTJNnWIIpgyO1DeVDWOYX8wkClZOi9XlmarFspJ
AoLjUKJ5v4/A19sM9BsO7GT7NC3Q6D35it0vOeqVawuyDgrfGu0Zm37XezuMJRjt/DcN1N+9oBpx
gHXqH3fDfR5M2//5iB5HEyAB/DfgRgRsRFqZlXUUnQ65HVT68Nmd+aS59qWcUoRr43Bh4648NxBE
MRgFRxOKaVJpdXmjT93KqEmOa4p2aM4DKfYPyuRF7muPEG9BbBgYBj8tatxceZe+syyF1iwqNVMx
wYtHyukpP0Xq7iSS5kN+qL1CTX65VrxRJuWmP0X3c1s9NfW8PSr10VutusePv8K1LT7/CFJeFw9M
0rqodAaH/LhNqvamNRdrdVcuUBrSAhND64uuhmQjN1dNatUHmwqW+8tw222fzTfK1O6bTnvW3SGw
I/V5lWgPel5uVsX4kjqH01It4Mp1xtXCuJslgCoUBd778vHQNMpq4kcMITRjDEk6vu1V98fwX3Rs
r+7vmS0p9NSQ9aoOfWpSI/dX/yyUzcxXMX3WP0JxuTh3fS0EvVub5Mk9eE0rb97WFm/V2UOE2nfW
ihlCB/uc7HvP0Bei3rUIdP41JQ9GKhueR3gPguJ08gpkz4EF+woEnh9755U3gc2kMHPQCMUJLL60
afXQHdsuZdMo+JdlvLWK0/o01Xenul8nZWr4c+kgINSnXz82fPWTnlsWPn12Vc7uEDfolOOzf41I
o/zNgddmQCvLZ8FiuXQ1XzuH5/aES53ZK7sIxemWDxonr8f0+0AHbmFF4hdL9+G7byl+wZkFnXq+
MiisyL6bQ30NaeMu3c2+aBMtt02v+cf5cqTTVhxTo5vo9wfl6R6kP1NhaOQMSxH82pk+tyKdM7OG
yA81bq7e4y/A9nX/bUTq4ORsZuv/cvZl3ZHqZrt/5Vu5JwcJEOKsL7mAoga7XJ7t3r5huW23xCDE
KIZffx56JyftKq+uJJfddlkl0PAOz3AfuM1KuJB2ze6r/O33z/KLOAo8YuCO+WLWCq38z48yH0EB
tA1mx+qbHNZzYZDSl6SHbyMv7+3gFjYn778f8YvnCal2cB2QfkNK5fgIJcNAhrJMvVVrNTui6tVo
j0PUWIl1ZmN/Va36daRj/yqUcKo0Hbtm1cjXBUoHD+LIUWU0FVCJ9wuYpsB32QfX2FcXufum7fuG
V2HjPfvWVW8+rHqGwgJd/X76X23HT9/q6CDIy06WUwvF9YUfm8lNg3x9rTegPa68ctPP6+J8Y/WL
LQn7KgqaODzTYIpwdG2lVeJapUU9VHO8bzQG2OAuFVsXjU4SNxsvC8Ed8M451H45U6RCS4sRdMeT
e4oGqVtIfzBIb5dGtbfVEf9jQRMHGyB77fMExy/OBR9tG0AqPAjao1X8eTEPWe/qxMOjXcJzZ6U3
JUKRZK139bqKglUgz8lHfvFcF+khBK5ocADOdTRg4VvKKh0I9Fsa6iTQKiBnL/vlTxyddUtMBwwr
sBPIKo+WS6attOADbVbp0xAvhJbFXArpDqglTXSesPnljH4Z7uiygPaPH3Su8Fa0fRsFDSfnv1kW
n2Z09NDsPoN6ooMhlqpVGznPAbIn1BbnOIstwHui8Uxg+MWJ82nAZc6/XBft1GCtBBhQ9ejdBD+m
BgolJvkvbqVPwxxfFJ23iMrjTdFNs/dgT9WAG6j3S7022J0lOn2x1j+NdnRhAMYIdZMSS49uFEj2
6GhseYhHGC4K0WeBNaejocgIlhp6UMhpTjAnvqwbj0rbXSpVACrqjQf0/MrEUFG56NzzDnmn1+Gn
8Y5RJ1DzyFQHhUAIMK3ohRsv1EPWoLBJkaudfZani/4nQHexH4Xo04muFE1wbhLVuliRzc6BQIL2
9wYSV/n74kssN2xTmd2Za+A0ZcOYHryncTZ+UblBvcru8gZjJm22c6naNTBwIjtv9h4RcYSsB0Q5
dWhojecC3i9q+4sbBbBn6IXi9Dqut3tNnqVUl8vD3cPVe10sWtPN/if25D930YUF/KfRjnYfxpor
tN+Wh8vzLSMA1hFo1XexDf4hvLYRtJ2XNF/Cls+nJupvOJaxYu0FRHy0F6uyroYpt50VRyXXeH4I
A2MgI18G+3smzgXYp+cL3mEAyPDCL8AmOTqieQVMuStH52f/It1OIxBneQTFdhIVW6gJldH2v9iQ
PhYqKLpLywSCe0fbP3O4gbI1dSDZblbFHwqSCEAQtit7XdhAi5zr/H3Bx/083lGcWAd1PcN3wIGc
sFTr7CZFQ8qLRzh4C9DdkRRi5IBusnKVA3lebP+0wzpXLfoCTPD5axwla2nO6zoj+BoLdklc5sHK
4RduHab0G6yP0ovm0tmYOIEVYXlh8o0zPQTQNJuu/g1XjdNDA3mcS39ShAFuOA42IN41sqB0nJUC
PSouV/7bnwKmJkq9eJn+ebOj5aV+XtWfhzzaSnaeCVEvLwHiUhGfVWjmZFt59sZvzlndnsDTwVfA
9ACERWtpwR0cL2rF/R6tumWBkTWY7mvuPDurefvTRwP60TdlbK2cIXTiatMAsQo7H96vzxySp9nJ
5y9xFI3QrKVCA7ALjPrCAKg3i1jFYFBcNnjEau1F9pbdLVsADPkzY58eIZ/HPgpTSAm1ual2l109
xDMIjWIaYkuF3kEtXourLB6e/XcfbKp/4779enH96+kfvelg7jGa/3PifOM+wR8WtcoUgnyLK1NU
wA3gXF/vhAd0/MKPjkx0oIHGg3o5NCUWEFq1zq5x50bZ9eKy4W+gTghLj+YA1/n4rLXH1wv7X9M9
Os2sCoqyAnSBn9taH9A42M7wUpVrsVnoRxZcs1F7Pms5fBrV4BXDMgx+C1jkJ92TbE5EpRoMa9YV
oBNLEgZFsQVzVcJE+ryAxJfL+ZfxjqYZSO1nxbKclz0FC/c413vSf2BLwds+HmMaqvXwrJ/pFQcm
Tp5Ttfzi4kf6twQ4IHQjazkugpuxxx/NhIvHjKUMrzR4xW3UzoFaxn/Mh8By+jTW0UlNqsGeFbeW
7dNDnXUhXyy6oWq3oGDOlZy+SDU58DbQmfEWppB3fBgXENhDXsHc1ZBA3ndresurQ01YJrZD3gzP
tcOyuFTWZUelf+gBf+/B2opYkTIGh0Cfb1GwKM/kHeSnnvSnA5tC8gZuZw5IWTZEzY4O0bTz02yR
ulxZNtdbCG+wdWc42xKozL2DgDDclcIZ39hMgnrdi0Zn0ClseugIQhIwDQt/kJfpJNMNhD29g+8u
jb4k9S9tWQUXntPhLMIp8Vi4erpCKd7DAsoKf2d5on0gRWeBKqyoD1NQrm5Klbh/+E0rnouhZndV
Uo1p6NWlia2RSQzcjfzOgOMc18OcXetpVk++DJwocyp+OwWTf9/pSaNCNOXNxwB1SVjSOFV+KBJV
75yxBlWUEfLW9o5zMXABpR2Jbi+E5SG2tyUKnifRxPRwkyYyuFMFTzT0RX21ac3UQqWQ8ukmY5N5
sNION04n573TcO8KPnv5pk91K6BCQiE4yFFff4RWX/CQiBrwXDZ7iCsRwscm6LL91Mz+o3aM+gMe
20UMzrqBbKntFBtNBn7J0lYfdD/ZGN21xxsLrcS46x3+B6/s4kNkWX+X5FawTgp32HgYIc6g5xm3
TmPtXON5B3iii3tDpvkwGxck8Ipnd4PMg7s0z/oIzA71yKFA8TCKzAKQl88PKcoHOw+L8Y0PZtHg
5BILcGoPplcSFje13Zeh7BJwWsamvk5sO7vMyFBIiPqI7Fs/Cv/BqhIUTQonP+TAuO1467O9E9Dx
pqtGWaycGq2XSbPijszcj7Rop5uq0fLdSX1IYAy03Q4I4lZ9RuurQMt260Nl9WDnpIkzf4KExNC5
pQqzLnf3zEmtG6D/rPu64aSM8pamV25R1ReIfwFap1zuVGvLTT2l+a4VbbKlRGdXImu6+2DqgF/y
UmgkhsLN292kCrJaqHAHzkQSt64iK5LO5tugnA4elSLZSXDOd0lRq4uqDsbb0cfzHuUNJhrD3LKX
93jNTbMRalT3QoKPnGlRmciizJ5i1hm/zqGXWpd9DN1PhkaIVZVvgy1LtMPr2oZFVDm48sLWo5DX
PBPDvJ4SVHTCLNDnQA4nVzf2PASRPN8DyxwL+ChSpqkHvrFCob8uQCP0AY1rvjeX/Rq8LGjl/EzP
z4XFpzCAozGPDlthBWpqa4z5p8kN2bLdQlyi/7mCPmprn2Z3VEkcy3HqYNDy50jFu37huzHiIdCG
UXV1DuB0EoJBEMBGhA1zSsCxT7w9ocXkVlSOwIunZN3lJPZ7EfKCA42aRn5VbM6EfCeJ3DIeRNmg
+rMoBBxjNwRo8XlaGn+xL50biCWS0PsuIEfwlhUgnGXwHhaw8jl3e32xYsAaRP3QdQJkjz8vt1/q
U9hYPfESTLOdaESybypR4e9ndhJfLRP7ZYSjcBJ6m1afuxghyx85xDEYxE8TF1CJswZPJ4WbnyOh
MrUISEBz+ujG6wFUhjjr5CNPhG4T+Nw6qpCTsbW+/s8fGyT7gNZCqRe33wlqK5t9geK+4St7Ft9I
BZRdNt3+/rmdRkwLXAn1Lgp8FgiXx1mQQ3Q5s5pjRWzaV287bvv1tEbl9QJ+c9Hvxzpd7AjNYMGK
YwNNXeAgP1cpy4lObg2mMCQWZPrYE/m9Ya1zMGwc9/PMhtiw5Cys/CQCxvwQdoMAjKo5dtpRkoMW
zGzToeIrr4iW4vIS67vX/ardQa1zc26KXz5OCDuiee6j+3OyOqAnWevExitrhxcVlgEQvGqKraIK
+wbS0e8ddfaKm/hcNnu6wyAOChAGsBioeoGG+PnZgjEP/EfG+QrhVsSyO52TMzvsFEOIJ8lg8cSx
TqAQehyBNjklwvQeXyUvpQkxI/tx3AL//aR3S7W+vSFX9vM5QN9XawY1IOL9lG+Axs/nefl1KhTT
I1/1hG1qt95AaSPkXR3hbFtz/Z/6amOJEHSwHYctFNkT1mqrRqJAZeer2tOwJCociGUqA12DZkzW
v98NpxH9MlYAsA72HqhqJ5hMU4zZouYIrTIHGFBnm+zyyNsUh8Vbu4zOAp5Pj8hlPFSXFlHl0wp3
4xRFy6xh2ekgJaGkAvqoFeYXDKsRWGQIOaLsshb350hYyyv6nCJ8Gve40k1g8K6aYjmaUYn9p7ry
v8GB+Gqn/zK/41RkGvjUTgzzW9L7YD1uPciTLdJMi1bk2YDkq9F8QFPAqcSuABTq88Ikxi5nI9mf
UqNuNGxQP9r5sd7xbflx9lj5cjQkfciCoGZwUtAO3Al+3J616GotvhwoHFzn0FRGm3Fhd5wREPrq
LMH2Rl0M7WtU8I+mpm3deJbxQZqyD6Xzatqztd2T1gBW/CKZh/obYgIg1D8/PFE64B4hQVpkrW76
zaKfzEN1c74vfBrvfBro2ImSodPn5CbH6V92l3RwHqitpzDX5uH3m/nLcZaQAMVS4FVP2O65nVDj
Cb4S1Y+xBIkYwJ7RnFt0X46CR2bjQASW8Dh6y/ySNKQJwGt1ZNgNh6IC/k2dEeb56sTFS/nnIMfb
1RYTOqJl4q/8kj1bKoubNnibJrpuW7Bf5Pb3D+6rtfbraEfRlJszp80GjKZr1P6MizyGrH4/xBcT
gp6Lg1sZYi7o7x3VpGja2qyUDV/l2i4hH48rZeNX/Ry27ZTcDqIdNgEz4kyw88XEAENANANdDOza
Y9yygoeDnRc4H3LS47JE19K7/v28ToHY0KtHaQ+JGLQHECUe7VOoXnW28XGBlG/jG2JRSIfmUVXA
ahRogLMx/JeP8ZfRlgn/EsMrWfEqRe6P+gy0W0h+yFgbz6l9kEav2uzcMjxRtcJVvNzFCEvBa2Mn
YtkzDCVE54JB7oXz2t0UNyzuY4DKLuf1vJIo18Ok6I900679jXov4vqmuz1fdvtix+FbQJuDYruh
inp0UEFg1GdD0wQrKvu1lOhzW/maeM+/f5MnVVNMFQQXvM3lVDw5cPsBdT9ALOEFz+twghmzC9MG
0W7hCxra/Nmm+szi/HJai+o5MJ5ANx7TBXuUaWGvYfGVzKZ9biWPCUWeK8YzIc5XewCq6gTxBmA5
J9j5eXK9Sid1sCqc6Zb2wfs4Qx3t98/uqzHAQ0LIvXgMnaBHnN44LBkJXxUJDWu4b3J2hrv21cL/
dYTlbv5l4csmm0gH7ZaVEnQOlTXelQ1bk4ZtSI2q0oTa/pk5/cSkHYVMFKyHRVMPudnJ2lc1cXTr
IYvw7tlGXJLLKXYjsMer729LD7u4yN/cy3+DrvPVVKHgtfCHkRRCpv7zVFvF+NTPMzg6aHYtYUb5
QB/hIwghXSt662IKSzVw2C/O8lePY1O0GSlUiGF6Qlz04k4CgiLTKA9AuN2sUeFak1WOw8xsF9+I
GXJNUMaHMCM5U70+3gVHgx4HB0NjXCezMGgPrCgKpoDJZavJPrO5j8PfP0dZ0E3AM6Nnf/RMuTPO
WaXFEv4mm35jtk2M5tp5muxxTIVxFuovOh9ofYDXf3Q+k6T17XqwIXVwseAPEiCOuthd08t/VCX+
z9v4f8WHvvlzHbZ//1/8+03DryMVsjv659+v0rcG3Kkf3f8uH/v/v/b5Q3+/rj7K+675+OiuXqvj
3/z0Qfz9f4y/eu1eP/0jLru0m277j2a6+2j7ovs5CL7p8pv/7g//5+PnX3mYqo+//eVN92W3/DUI
fZZ/+cePdu9/+wvK0r8cPsvf/8cPD68Kn9u/6vbk1z9e2w6ftP2/AqmwQE4WXxAfS234+PMH9l/B
w4Takg3sBPYWVn6pm07+7S+U/hUVOAeSAQHuF1Co8cZa3S8/Is5fcWpiB4L0iPvA9/hf/jnrT+/n
X+/rf8pe3ei07Fp8GksAG/dfB4qFEo+PKhLY4Z83dC5FCesyq9jVc1lGdqDHByb6vAq5JvWL6Ghx
MB3N3nKQcw/QKeyvHArp0FVWzrXZoWGioN4L54MJ5rlifEm1jZZKRUv9Ae8fDgs1rnMnqksqd+M8
owuUSSCVe3eGukynvIdqKsgjg8Uagm4E/bCAyGs6hShzF2XUCF0cRtr4z3bVDBdo/rOVExTmABFP
tgW3YXhC5gWNCnRCFqwQ87p73nDxEJic7ZuU9XHNaNKFdpPkb0ldirXdTxWgGWSgPyzYYDhR6U/2
Vd8I61BYit/NI/QHIm0674nNWQdH+Kpun9xJGhl6feXeOxJH40bnPlA1VcrNfVXUfpjRzm9DOy/b
fcZr59ZJgryKeeaiOa/GYG87I3+GHfQYhBJNBQajr8S6YRnp7wunTZ/qMalf3CEfLougbi/NVPuX
veMjsUp9b7gvnbL1oj6tDQza1GAF4cxFGhtLsxjPA5qKEO2TV6nu9Xcnx5TjgTXdxh3soIgy1bK1
V09urHMzXRtO1J0PxdkNigDVmgalPlh9QOJe1LBpnymDD1lSVuRbOjb0DkxX98kpGx2KwEJWgT5J
9Thza/womlZfSteWsaloFuWSVBdqANfDynO7j9vEhmyoNwTXXlIIEdW9qO6KqnT3rqfUtlGyiQpi
3KtSV9nazbruNihqDTMyBQ5q5c+XTirKfap6Uq4s5TpAlfRlcNe0VB86V06RYqOBnZ6y0fqwBiyx
sAO7at3bZty0Q8/LNfQQ0E8pAsi9ikLtZWXVILe6CAYth96IsW1h5NUYbwxzVgW7fshR+khGOL/B
7OlG9zR9cXq3O9Q1Fp3xamizWG0md3ltJXFQZoBH87EjT7RT+TteDi1DNmVuPGUj9C9cCPtuE6KL
uC85MjGf5i2Q887IblydDpeeCvyoZUq+FTLTgLrrNNn7KPBvpQ9HsmULvKTu7OxTVqiVDzIjVGKo
OFSUpKspALlaFGhnh5RJC3yjpk/WsMSQuy4drR9A+pGPep7mnfSDrA+9AArNgSrcA0uLOZ4J69aB
m2oZDiBrXhYsrS+CiaudW4H9HwH/qsVKtxOgAIGHBeF41Wqa0+FlSlFrVhUx8YyY7h2VQOveUUn9
0BuZ7evGoOpHPPM0WBZkVIdi/pBpzyH7MA9wmHKG/tICCwSqv1CPzeDEcGdNlf3Ktam6SNh2uypg
qLgu8NYuhtzPtrlXkOs5s8vVnLTFoetkejkUBrwAlg1iCGc0kh/bWartlFbwy/Lo2APvBufBCE9Q
TiEJJsnRCS/hqNsN/hWd2uFqgoVh5NA2u/YnL9sB8Qt3WtNATScdgupVe6hIRV4OhlY2UnhhwQMI
zCbB2y160e0Nmp35K35cP/fZlGyQiZNHNXVN3PidHami7vHIxhQ8anQPN5ONFxZgY17DN9GNK8Gz
b7lW8g+a82yL9Bb4qUYVxd5UvRcjmkT+pDIEdcjf1irn+QrfzGxB6WuvecKnA6F9FXnDIFCyGGug
yZOa7WeaDR9gniXqHoRYf+coZ35owU69mVMHjUozi6vZbvxqJYfRigwO0bAsq/5lbJlz8CtWeyEg
BiPanha7pC7LI2KX0GRykummpw0OvMRpJhEOrZTzypOk3XREEaTlWPhrh2s5h06fBjt75s0dsBFA
hNlTvcaQxb5CKPtc0tZctJUPbVuTph9yqM1NW03ZY15lukDnNUnDVJrZujOKkJcZt1kVaQ9OfFNc
9MzeFq1mWYQwH0W8KZh1WA01eQlGCZ+7ri7ljuGgu+7UjBW/ICA/VGul63x0+4PLp67bpGj8X2ZM
dHvU5qkTjkXW3M7B2OwafyT31SyGbQ55sIPlTcN1RYX7nMAZ0gqd0S0fNIIhCbkmNUIzmpRrLy+L
SI+zBMJSjNX3wYh5X5ZFcGss14QNFOHjVotvlCX63i/6LBxHN7u2/EZtaVLwlzEz6KcVJRFXzVx6
b53mwHjRrgupa9VXRDQQuBwKHEuVabI3yE8Pu9LqVIQegg7RZerWpVWgNGamYSunIngkJEF058vO
jgkKbA9eSvgdOGz5tu9TZ23VU7B3i8JeNwAXHyqWiw3RPUT/YbKiUfzwdXCp0XDcpEBerERrsvda
jM06gPP1M/oKQWzqpr7ns+t/aDqDLYLeN6wbkyyPwe9vXkHShbJblYPLYUi5nwtqrrRIUdkdqHth
5DigV1pwdiXM5OD4hTbsZsBV/od0cuhtz5Ok4KBR+ztMBE0GIZAM+W6fe9N1qSg9DEkzqrDNdX6A
rRvUEMaebB3Bm4gZlKd9H8qqlYdSxyzy7TBW8oZ0VvHR6QCJiUhnKJn4tROEpd+3LCw9A5/KLuEw
7UFd6yGglbkI7B5Ar5aZHWtreUsksS/40NCdcoW8aeCGeM9cjblgoKiirazDznP1Bld3BuEuQCM6
R5JNBd/VNHLhGfpMPWKeW2ziO2fwsWqnDJ7GYW0scitc6XlLJCGfsrKG5omjm9cUe2TTZN08RaOr
koikU1Oh3gYoYJQ1jZOtijqhF5a06oMsTbLLLNnv8zypL+FUWV7XhgH0GdgjAAcB+j2V15nFBVQR
mK1qtXfpmFx4mT2/aiedd0VPW9yA2nlxHEHXguXDN/jdejdKqmanRDJdjPBMEaEeiwqa2MwQWB83
sLft6S6HMU0xv6NXATTqHHaVzqJ68gFYN7h3M8unoMH3IiLStZ6Eyvw3WZN8MZFz+MFLsnLvWxMB
Asefd04JD81V3y+YlqEe2mfpcmtfu8liT2E1UNoQbQllLJeYCFChZAVFI/sy6Xq1mQpqbYGZd/ZC
Mw8QHI64z8O1elOPjbrkXNmXuNmyP9KOTg+gsyFQaU3NL7SYxFVR+MnWL1wA7cbWuRqIEReNKKH0
ns2wKQ2DEXp5c17KmIFXb0KqJ36Yyyzf2x1rHnifiwc6KbPrbNl/M8k07QaEC8+4y8oF0I6mfT3k
lgydxErGqPa7OuS1VeXR2I7dEPk8cbcOlvojIqbsSQVFvq5QNsHZINhw03QlKFxWRaOBciuNWcFL
JwS+hK6Syu3qFZl4FsqmKRA/ty+ySICIzoS993IH/qFa9QmoiGNyzZiWz63SE+Bg/vhgz8Z58Lib
7qidw+0UEvBMboLCeU24ybej2z7XHNDPCm3XFC9sVWVz60Qd1eSB2zmO28op1sg8XlPZqjJ0OeKL
Tnhy3ZRutZ/B0XVWdHbMti3wJyTDShqoo3nUmbJ8g/GkufVHXjw6Ogc4ibr8ym5V7Yb5nCd7LWx+
7dg9XTUmGb8Xo5U+pVlqkFXo1vRh7k7WrW152VXXeUEbIkYe927mIaapZ/+nF2uaZSGte3/j+jli
vdI06ToVxI4FBWwmZbkssXd9eaUBu7rRDkn21cLWVF5vrwqpaZw4vPPDuhygmdhIM14IwujB+Ngn
kzv2Vei6k7eDaoATDgNjkRr61ocrLzQV1VR4txMIF5j5gEAsKWW2g12tiIdK1DdAdRWXKDxD+Taz
CTBVvABSgGBMNLFKEinHmZ6Ml/uX6eha+8nCLiv7KVixrBBx2WT6Ega4RVxMit4qCDa9UtuU9wtG
vw4d0o3rknUd0Bq8baxY5oTcunrEhTt1LCqh/wPmtpM8jYY1TTj3hfXIunzY+T0hV2Mwzd8meO6+
zq2Fa17PXhZVc9JtudVrgM0zg8UU9N7rHHTDFnwK67Yj1viOEnt2jUutf+cDutiw0dB7XrRQO7E6
ccGaGQTERCVBPCSeeRl0Al8kRrsHA/hfSGjR3CD18g/WTOC9jU0xxwqx9sZrRJeHiT+WWw0AGrI8
f3wb2sT7AQSmvO0bAr+oLhveezKJCFgPsa8sPkaN1OSVwdZ566kpeJ4ENne7ZFMhGTX0eF3LX6P7
OF/bvUCpzuoKMcTME+qGzmO7LoUvH43Q4pYD67kBPVUfSCbyVxf+GRfKbd1r01XlqhhpvuLan29r
wms4K7juE9hJ8qUfhPXuVU0Lq8EekaEmHGltwJpQ1LSKAxgc4DzFYY4oqx7CkSL0HkhaNqGTUVSw
p9G5muC4LMMRQOzLQfrdTe1VWMB4Nu5hJhZ5BZ4miwTn4q2SwgalsqUsmgA8vUL8aA7S8jyUpF3N
wp5R/NzuFWrmdu4ioKb0re47fzVKAjFJQDPsC1YKEne+ZW2CiZkHnE4OkgfZRqmoi72rsqaOPF3y
H66u5PssAMxY2VjlTegxDSSK3RRPPqv0YQHBXSeaoidJsm6KeIGIaWQz+8iTsQN4HyiZ1ZTg4046
+LDQLmlxnfQj9CFsv00uEx/OzCER2t7T2cNDDnAhVQ2usyIFnBCZl+qeBkg+XJoaX/IKKVdbYJTK
3g4VjJrRpcquwX5tbrT0YHBeqB6A0sa2qhhPq4kLv0tv9aisLqI5smVtW/6Pye0RmeQlNNmRIlxM
VOodFQ7sYpUm2GUW/d41TvetSuH4XOceu0vAWV75Iw7NlTe3+kJXrrnuUlVvAezqL+Yxda906vtd
mE6zA++PibgNoFyjHsPe0ojBRhuSPHp2vg+5sf2wL0GqCKcGzVzWKXXheab/IV3R+QdTJ/B7o77a
YhA4K1O+1ZSERbZTdo8p+qzNX6bcAS9ibmexbijOd0t6xYyOQT9f+3lV5zvIe/OrysqHHNGVpZyw
Lhx6N5dGX+LIKvbgYlIe4dizdmM3qSmsrNYE1+5o9/BRD5wnak3u8zBZ873tVRIJnM8e7bweLgZ4
MTUI6VwEzDlk51/q2c5+2EgavqfwPMFNgowNCbq1XAgVnBtry/5mEanu0naamognlfNknKy94/lY
58jtJXBa3myRe6v0W/xHN8khzIpFqrPuHMMjNnr5j8yb8OC0bqtn45D2I4Mz9LvMM3CCFrzsey/g
WFRVc7e2grq5n7WayjArc9QzXGWqy5JJHy1MZl15PmCSoWkYjqPJn4u3BKfppQRmel013fAsZ42X
V7NiA5Rsf2VwjX6oIE36yAHYEhbaridKOCENEGnw+2oUyMuzXqGgwmCULR1r/oMVUiFCzMUfMtfd
xVh3ZuX1fnlXGOTTEHFEhkNlJfeMSiPCppLpdz5PkMNtJQxCSsqfLUKq92xisEu2mOrvh7IfkA+i
jAa0c133IWQKk3TtJY1pwtGv5+856mpsXU2leezrFChpK6/6CbBojzx1vQ8hBjo69XsvFU6DXgyD
CicuUJ/wjedcYH+U40b7CEFCmdjBViHT+ZbZaHUoZgMQXWhUxWC1Udm3lte2cW46RE1ZK0i6dmXP
vwGCmlwGiR6niy5wQHavbNjcGstRLGwLqr1ogLXU3ilHprBnFPlRpXnx7M6dqDepyK0OTulJ+8H8
UXB8ooJqxFjwG6dvU4LjCynfO4pa0412k6FeWyRnuLUTBWK3TfLqBcXvgkRpndqXMxBMG6ZhtR26
qanpSvhz8shLoV8y8H23bWnYo0gyBTyt5V96JF8wuY5cd6kdQCG2ZvNhsoYcGOHWfeFFg8Lp3Jvx
uaHQMIgcl9s3RTnK6xKMflg2Au8Vl3XiEaDsneyhGMsEFmFSuNYFFaSwVi4fyz14dcE2N3SMeja0
7wkdrE09ppUbBbOgG5aCJE/GgT5q2N5FvkaInsxV/moSybcupF73TBGVw0Pe9A+D07INNY08NG0F
VYMmLdpIVA4cryc131bENbeFpek6lbrGUUz7cm0rNkHjsO2sO6/Q88WYKRJ1vq5jNvo5DdmQJ2s3
N/5Kea2WF2UO2bS0nauH1vKA2ge5fkll/cprVl1tnJh3sJsvOqoeUBHl61zX/EdRWtYPCB3a19YY
gDdnJxqW8tTu3lWOWikS/nSVsjF5sXLXQdd96i4rYbENH71p3ySDs8OFieuO89l/5aOsblTH4J2h
eut9qFJk2/b/Y+68luNGtjX9RDgDby4HKE8rkrI3CImS4L3H08+X7H3OZqFqhN09NxPR0X3REhcz
kWblWr8R+K9WK8djOErGswIU/8scSdWvpPDDrxpVl0MQxPvJV6NXE+jdEYXE+UtV5xHnnDMqXBB6
gBNIkkx37Tz4T1Zhmt+GWtJisLeZdupro/+RY2G+6XOl3/hhViKnoKYUT5w2lVyVQgBo+jj/nTil
cWgGrccNalS/JZo9Kl7c29VLBHrupxGWVuDmoLCfqKRlG9kfgsSNyo5i6ZCkyW2WyroXGLhQlXkS
bueiSd08K38Ukn4Iaee4qZ2dQqoigTQcpHA+qKNAB9eq6ewDLc2fTTFabQicCE2LstVdlf6878bW
kHEPoYGOugMNLpKLvrC/KGMr/dLnWfpehH179FVu5pbDCfWZwvT3mZbpvJKjIrptqskEw1+P5te6
J4Zr90gCN2GCSm4Ql/adYvnND0kpqL7ldgOdmPLaUSvr8bZTAM5PMXJ0eycM4sEL88TYZt0c8iRP
DX876+0ge5JMwdeNNXyxAMZZJ22Ym8ilwmbfSEE6IJEtB+2u1NX0S4zI2WMgd1KCF6uf3k3FaLCu
bOV2qkzpWIzxeAxyG10JzHpHV3bG9qeB+LuX1oEaURIw1No1pZn8Z0TpZKfpjn3yg0l64ncoDz7v
yJNtdvnHaZ5lCgZtu/WpC+2Vtuy3piq1j4lfSmRlQX7I65xaoRFI1PjC4QMH67Cl2JMeh0DXdlmt
aNtOVqtTA1DoLlXU+LPaNHlHHto6BwUpOU9rWuelxGf3ozXzugwmajJc1RjRDoWy80kkDnFmRqBF
O1I/m8raAUi1v+vHXP4yGXO8pVsDBizJg4CELI1unWCiY4qhB65jcUV1tY+PiZJIHqiR5jkr4+7e
JIvzSFJZd3qa3dlN2RyctHG2hWVFdyhb40Ggq9yt8Fa2Y6zphdv2Sbb3+yg4VYNqPqRFy+6VWumO
Eh69IPT9Fa+xCgV987F+qfRcY2kYdkC6nRnhKY2tfjdESnHjVL72XChdr3izJKNmZztN/p17PoMV
otuZsfEDp/mZwaNA7CbuopvGMVDxqHKJWntiYfkOXUgCE29Elcez0XpJ2yB5KApLOQSDId2YZhgN
8EUHqfwwsDKf9C7yaRwPepHuE16a8d6fJO1HHDXmQzWXoM8bQxvdefTNR54uxbYdfcs8IMoENU6K
5u5TNEndp8qezJeJLKdw+7zRn3xNrzAysrTE39jR2H6xNLtR4Ag3tbzVwyL+qA2xfaKU0zobK7Gi
I+LZacBNLEuYf1GCfiW7m/F2UlpfQpY1n8QBK/nfsbnmE1QtGTOq8AO3vDoZ/ROyRtaH0NGxSrGk
OLgvNHhTnjRFPqrpOqLIBz2E4bQNwjTIPDOkWLlp/alHnzj1JeU2oHaMGNLYRK0HhCSlRiCX0+uI
yMHk4aalUaWvigoEQ+T3ZN1NlaPES5thX6SJE9xMfe0bX5w2lH/L5Ww7z4M62nhhZ338EegUXM04
lOaCnFtFpPGxoSAdvRbG0M4HhaUqbfPYzn5Fw6zV90ow+5PbUgUfXpGGyjEOMSbyhCGNx1/yWNRo
1ThUg7cpHxJHtoD8ELdtUXmdaeWSlhSK9TrK0pDtEGqU4m01dhwhld2Zh8BQAOsis53w2pdDM97E
Wa5GJNGWnrt5iRbArlDt8lS0Es+LYFatU6UP0qM2t9EubUIz4ti3W+WHX7TZk5xYIWyfcXhWAqe8
69O2d7Zl33DF8menk9Zrxre6TOOfc91RFozn+tGefbLAYD74TlFV2CrYFa+mnitQ97X2yHXX3UWG
rJKwmh1yoA0XEpZsmRR+adAh/tWQ0f4a9N6Otxi3cq6mlMJ014z76hcaqn28lzIHnVZHrWrXpkLn
9hml6kk20u/x3E+0AWkU3GM/YN8Uqd16UpWnvy1bbx+KWS3veP7O+1CuzWNes4d2uq9abiPNyRcG
pm+1uYbGOKv6Q1AHxo0lx93nuZ3qXazOMnh5W5JOWZclNGpH/vJYdN9bGqeYQNlqvM950nyn6kq6
Tccj/d3JWfa1sP3pobOVaJsjTPg6tREEodKUCjeJh/Cupme7Cc3B/NAZXb+rpYZUrm2qkQ6onqk3
/VBoT5mqdc/taGr7Rre7U1iaNc4NhR19MVWIpXxfQXmbmocshPeGrS5bfUjodtHZ3EA1sLcIL5ac
icr4cWrpGU/WVJ+6oTWPTRhI+zSP6l2EN6BXWxP4w6Erpns1brvNwPMN4wY7BhRSOhZKyjxMnxJ2
9XNvKTE/V009rY6R/VQ0D+mA8TGwyuoQYc7zidehTYW/bZBhTaRgG6ud+o3k33kss1DdKxLaaI7f
DKZH41FpvSbSevrj+DJxszVznbtJq5kf/dmYik0it9k917L1YCZzWLuIabSPrURn4ZY2st25IaeM
Gyk+RmoFuRG5h7lRg0G/U0tF2pQ0SBJXM0b9a4E1QM9TtjNeHdlm0ny+OA/wxj4pVRjwsAO0KLtZ
NuYlX27Uja2q5AqnT5D20vYNOfG3QCQvRcY/S1zIGZ5k/6sQ2Itm+Yf+PwSPgN74X/8N0riAjvzv
NPhVR9/fo0f48//Cjij/BdIKhhL1T1MoXYMQ+gs8Itn/BcXIIiPBzNw0wLDyv/6FHtGs/wIxgoX0
G0ISLSiQs/+NHrH/S8go6Q7UXBi7qFf+HfTIEoip0Ufi98PGi/LQFQCTbzZmopfDT/vORDw62Y4H
iOR3kJGAvDtPxZ1+7L3qmO0AT+X31UN4Uh7/AwVrAV/6N4IF6jojsVUQOrCHdNhDCxiVWgI9KPMh
daWDvVc2JZU5N8DYsjr2+4B+ibtK2Rfw2T9FXFIO6bRoQERSt91QNITLPt6Ysasfh118qO8cLp+/
h7u/GOICbEoqHmfzSMCwv4nar5EZrcA+l+ykZQRdYMjeQRmVCDuKOuKMFRZeDdKTISjaaUflYL9K
j1/5YEt6yxhqtgVcADArkkPd6PU/sLa0LOyu2m2IQ1mpu0XjNWtskzd2wh8+m76Aa5ZWW8BxZIx/
abKBZbJd/atwnVMP0iPQhDVU/v9lVqk0WaapWBcaabba5EUbtKkruKnWTrh4Cms0FX/XtUV5dVIN
UnehuAtzYrEL8sBJSyvmoeioj032FYjEGvT0yqpXAMk7UA5lBXbxYhGGNQw+X4H5LgYjFBQGbJk2
QkhvuNW20fMaCHNJKxNrEisRnPME8lllEs/XZDPkberMBKw34aP6HbBPsU883UXC/SgecOjMYNC1
stWW2PmLqIvNjYZCHxI2dclBwdYqLronwqlHxpI7edBXPGUXGNBlNFNM+rt9F1upPNSzLvaCsIHh
7EQunVLU4d2d8i/g3xnQ79rHA+THEkRu+pImlJvBOFDKQ3fe3pfHEqsU+Wf+WX7objE83UqPa5Iq
Sw0dDaIhDuow2BwuINa+gNi+G1hlZVWejfQlhdtb9y1/tihN74dmWz7mO2mrPNnP9hf7IB07i++b
eybCBLuVQYsFcrbhxe+gQlhRbG7DC8ql48tWQY+SY/PYfIJOv9Mf02dpq2+6TX/6y0qXvNsPVtUY
F/hhMXgTzDmYW/4Nw3SxVWR7xAwpQctiro/T8KFoDmq6Qsa5XKfEAFUKXU+DbQZ7+nyCW20CO5jZ
yb/WabrJfrWHZiPu2/yu+LwylYJts5hKUDEczIIsA65zsRfliIYuL5jETW/Txwy/PqFaWL20+78t
iy4mj64p2FYFZVaOzUWoOO1I6SMmLzQCKkFc5vUdmoneyoiuLI6zMIt9jmO0XTggXtl57XFKNsFW
K7fWGzGw9eZf0wF39q/acTisnjAXe3ExwMXqCOW29/uQyLBkduKMyXd01p6So7JtntcJiVcW4/uB
vgm1vNuJVPqluBKLMZd0L7TvMpprVtisXQ8LlPnysy3Z70UN6oyiMWIUHfqBU7rXVRB/s7yJ5Ye8
rXZm1N5MkHZ6X1v5lJdfEmYdm00IwZgQBxdMMXrzaVfKrM22kGmChm5BxZy30mT8FAjZlXVz+fWI
JpRPLQNo9oWnmzmWAtWRi31HtGP6UD9wq3v4zjy1XvlRf1qJd/n5iIf+A1o6IuNfup/JQ69X8UiB
X9/3x3zTSt74Q/5af9b24SF7kAavQfXy69/lXfA5Tc0kaxGMbkjWS6F1KRr8NJL82O13zaed5Gbb
sXXNx2jfe+Lk7PcA77LPK2O9SGIWQReg9HQq6XnGjFWIRPXHZk8qD2zcQY+SloTX2ECndtS//xz2
jQJ/fridj3Vx4pQGbbzIT5O3zIZJfq4lOsPiQD0BxAGq4yle7RYP8g3NuORZ2wvucLKRjsCX/q4w
l5h4sjfwyrytcIVaJnKt1iIIYzPx1jNSTVuK+0dlLyRvY1zJ10j0bz9tMfSzaItTMEC2VUMbKqZc
u68tys4fZflj4dSuoj2m3cEa/Iee2gJNaS8Lbyvr+yhVXmU/GO0ulvuVjXzlTmPs3JtUGUzoTcuM
rw36sSkUxi6f+Ay76CQ0GXAHOgaefKOtkHyuLDZhGoEvBhoaWKUvMpSsiXEeNZ3YTZX7QY9dW1+T
Hrmydc8iLJZzmIPDLxImVw7vsGD1fFNzVXUttbsSBRKdhvE6hBHInovjL816Wmq1gIHdCntEoeGa
7e0XuApoP+cezpKbtdPhWkjhpq2gO4acxXLq0jwbwD3y5jUkDIvTozbd+WgS/XlbXjnW4VX+O8hi
9vJUMc0pZ1xGKG+r7rbgRajUnVdWT5a6dvJcOdUJhrukkAqHjrOYxIYeQB5aVBqbrbiRodFvbHKc
1K2O5AGbtbV3+RalagMvl30uo81xsdJHpStbqRfxal5TOri4F+VAr1Y8pyTbe9PaWZMUurbZz4Iu
NjvaY3mXvAXd+h9qyvvfrYPiFnfUfg/+MyZUp+Jrf5c8mCuPnGv7+izwIuMJJshO0C/wXeDOnG+F
1IOOrqK0l91os1Ys0S7eVGJuYakbQgEX8STxrd8lPGkcjtlQYcSofxCyCMGT+J7xzr/Vv5aP2kHm
f/CaexWOY/KDeHEp22zHJkFYU/NUN9yyzo7zl+7gHI1NtSM13KzKLovFuzh30VvmGc27RDMon53/
jjSAK7w3VLrnkVttJw/rsRthMFIfkjv1UQg/wmrJHpq11+21TcWrGkaagTzFxbUepV2mDmis8ebq
add/qREqEj4j9obXfLFv3fFUHCV0tXerV821QwMpwDdbIBLSJbU4hoyQNDmhe8XNvo8voC2DrUO/
aTN7xYswjC/3GR9q5Ri5csxTc/93WPV8pnVHk+SgmvnodLELvIHGJF0JcVmpYMW9j7FYcegVytpQ
MjQLuOynUcMHLPRaWnLb/KD8NuodEiobNMI2fz4hBUXwYhW9jyvG/m6lI9wCynwibv7F3COR0O2z
PeyzdqMHG+DcnugLbQCorhtJXj1L3ocWX/t96FpCaREC61vhYriLbozPzpba0F7FpnNPgogQoGts
gMivjvrqF2X1QoxHXPKCEjxn/iSH4BE5q8MX4VxPjeb+VXe13zgWoo/z9wuH4vP+O+CSDtyAIcpx
xMBP4aO4YbNtuIk+Dl+bjXVKUQJW1vxy3pQ0lqeDzSMD/R8ZqtqyflAnECX9MvjrvFQwJ0fOed8c
i4fVK+HapgQjpNEU4NLTl0W9Fh6PCQzrbS4f46/5zt+8Dq/wybxpo23ru+6gvfx50V77eu8iLlVE
YkXpYrCLXOtZBqC/cekRryT0l3VXPtj7GIvTtYiNWhUIRFoCQv0iOPmHvwyP112i1oazOF5GVS4k
WxzkcfZNVn/J+pqWx7UT+/1YFmdL3tQmuGACiHqk5KJc9w1KDfX5xKPDHj0Kj4Xps/0k7f78na5M
orBWRF1LoXBoXWg0aLoUpmoHMUs+GTsgo+FGwnbY3A0hLgtrp/SVo+w8mpjnd+cJAJ/J4BEWufmt
uaVvKZQ88mfJw5j0IfKAuHCChh9W66JiJZzvtPOwi2PMmSsbxhRhRf1Vnk/RB+Qd9ymCbKgo/F2x
Jt524kGnyroKvJLi6CIPys1oUjoLVFa/U4CM7oSul7hweckLI4D9yhe83Nxn4ZZbraA6GDohg5s+
zLvqCa+oYmcVm/B3davv4m3pKe0DeNaV2/BaVFQDsQDFUAKT4cXmm9UsrjIxSLr1aBF9ckr4ueGv
P4/t8uYD/UVVhEkU/b+lqw+0qkRUfqEKZKdapEp9CN6i2yW58Q+G8y7S0knJhNUB2IpI3fBxbu+7
6Mn017Kyy9rZ2WiMxZS1jhPPJZ5B7nAqj/JH/6g+5Pe8O45rK/DytDoPtDitMqQIQiMCDR9PN0X8
OOkf//xZrv98zREPN0rgb1nDu11c9t3omJJA28dPU3s3RF///POvHRNIgZiaIkRjLp0lewsHKRZE
xN0vPYQIIHvxZnRN2Dh0K+v74QHw81E6rqYAVxb1WdzFxBnGoMxR8/aF/H37CPwSRSX72eHBNm3k
DZSaz2utobWQi4M/rZRJb2JCTnPuKvJTCDk0X1PZunbKnw1sce7mRlcMXcaEogRxXz8H6JQLUdvm
MXtYPY+urI6zWGLE71aHWpizMwlxb3k/ecPstY8Kt0p7eLVTL488srf9EKzlAuLLLE74s6DiJHkX
dIhHHcqkGOCt8wUyyUN/oHT6pHn9x4A335/X59o3E5f5u2CKhEyJ6YjlSdGsnSgq2T8K+enPQa4U
D4BvqIjKWUiXOhe9Na00fWUcTXYZZVIE9A/RNtvjkOt1NGLLu9VG7JVL8izeYgprRS3hqDEq8Xz/
bwmZjHZFvQoOUK8chSQceC0JWRwMZBdHIVLqSToGjA2qAAvF2oCkl783PFLpwwZ7I/SsFCHp8MOI
P58r37ZP5X7thbG0WhH3NFKpMsVBCmuXr+QepgPUDgNBk1cS/g55WNG6t7amW3+SfM9+gae/UTci
+Vd55aDKGf2jpfT+d1hMuq6g2QH4JnIl/y6XSRkyKCW580+2x/swixU7Q5t3TDFUfOOA0EDB3kB4
wAiic/atl++Nlz8v3mtnwPt4ixqUCYiu6CXiqcEL/H9r7dS8ujlU2USVjWYl9nuLATW8G8dOLCDr
WaZw/Slk6dAY/SLhfSxc1lbrTdcjIomJXprAXiwvPbMDip+omliy9j55Uj3nR3GXeBqvYARGEMba
/HkKL+tbPHrfxVtMoa9kGRkR8fS9sdPwkxKYgXpV1u/qXQuUBJgYDdlLrTEd0Sscn4jTfpFeQUI+
QCHAndrfmMfpdf5d/TQbnGDSXyhD/HmA12aU5AEFedGCQq9kcfU5TeLEsgFjX5h1gEfyQERKXuQ5
+3wLlH/dsPrKlJ4FFKv23bldJbFe9gaKFmn8rQ6/ydahGz6MJY9UMj42nw0e5J+MUQVHg7K2eBcs
3gJxiz6ehVDA27sOkd9N9A0lNf+BE9zDXWdlzVyf0n+HW6axeathDtITTnvuUXcXBVHzq/ZB2quo
tsGeXLkIr5QwaOEwOj4jhr/qclPYkxP2fkc88bAybgov4fEYH/4JtEU9j7TYDn0fAw4u3xZLv6l9
t/tWeJnwStpIpBj/AUDhSrmPiMgKIumAcOhFsyDOlWKIgNszNmWnf4y20T5+RocEZFLg2TfxCRH7
1QxUDGORx5h4Kyiok5ClXygzGm0W5kVP0OST9UX/5PwId/5LfwiQMPJ6dsYM0NpNnvWn8NtaRf3q
xzTh27BUUeOjXXG+PUwkV8wqfBvwSPVe5L6i/fw/CnJnAnJnOKUrqQYb/t+RFrdeYcNV6A0iDd7k
BTfVHgUnpK/NXXxaffuLU+RiRt/FWtwUVQzVr0lH6D8P/WbE2sMTt7z6Mot2r+X9Bz5TV9LDs9Et
lmpqa4NtiG8obLs4bWzgURLGYjYwumHjzF7WufILDYjtymGzNq3Lw6bM5noeGap9Z59gdJ/+Kiia
N+sFsSsnDRqDdNFUFRaFoi0v4NYx+hINdpRxALcIXW/xCWFpgxrIds7mH4AGHGoqSGLC+KdkuoR/
5D7rVXJQmehOdxBqCfhL7In8k+/Cdtj8g5P0PJ56vhlCyTfGVghj/AUQFDYP8DK3iHsc232wm/Z/
+9udx1tchohmwZSxiZc32xronrQ17iN4Q1vgJqup75X34Hm0xU0Y5Lqf90oqrt5+IyS4k/1rt6nv
2/1q7VlM1Pn+Ow+1OFVGJSsGVGDR1yOU6ok6frjxd2K3h6d/UM4kGi1X7B6od1MbOv9sKqIEaTaw
BZzneWPishZuzFuBxY2/rbXHxRwtBkYAE6lsGpFCWf881GiMVWWa1Ekj9atkcBckX1fWxJWpE9UP
KoiQA+j+LyJUsdNLdR+INThu5l6gc5BE7TZq78YugmbHlXiXR6VzFm9xcHW2VnS8iHjr8KkiyHA/
YqrBPQKsBaWX/yT5vBZRo4Qkc+XhhbC0l0YIL8JUjB7ScPL3pjcfclRfp0fzDYcLE3w1YVkLuFj4
UOrGtvIJKOxOxHxG3rQDIL6LMeBbPybVtXiL1T9MnZqgcoSz1xdhoVl9C3eRFwI4gN67mW/8TR17
qcsjaYOSzQ8LA4FtfKpkd7V5ufaLLK5cJ2xrO0ctioFnT214g6wExN6fIx2gjtSmPK77vVwBBOCf
+e7rLtYvZY0KSQQGn98Kt/Lo5Gydj91G3yHh4Ro//8HqpeUNTQXrX6ROFlu/QFRMrlA1eMtFnYTU
Fxj581+7ZTv9SD1praB7edEzPqHsytvJuXQu19qsQqhME6tXe6kmN7pHmGwX3aU31euADNimAHCw
ap5w7VSgKsQjFMu3y6I4smgT5H5Qs+0GTaCtcsAJAquZT8pWPiiPzorb17VT7l205Yti1GwI2SpM
dn3KXGeYURNZwThfnUVqMFhNkPei/nx+jqKvBrBT0sFn1yNSRJJnyzlqss1mZX2IFX52XuOfAcVS
F/+h07XEqmt6MqpGPwYUldvbbBts64N0L5GzREdhh5nv4zvpMK51eS/mT7h2qCAsQawC61zCVByj
kZ0goX5kl+1LUMDv7JXdysguZvAthgN+FAA8sraLalrttyNyG8SIfnc8pCW3uct4iVkfkE9lFQpD
07WD9GpInWkU+D1E6xchA3o/stEoAfKbEA2fjOQ57dd6otc+GPe4KPOAQbvA19M1TvmUfLB2Y7nR
ITqlDyG1eOvOfx42w1EYpsqyt0axuTqyf0e1ROnyXZEgxTZMyhGKdAP/uQoPpfrVNk9//mCXtAkD
EjuGyhbHBorgyw+ml51kmojluP43ZEjRO3GjJ+MgUB04hm+Me2OP1cZNv5U3/b70AIR6f/4Flla4
VLEQ0QQOa5uACS/f7dB45x7k3W9hdl8ZL+1tfqvtuj3CBrkrbbnxeaeADpo+O+EHFcrUWrZ7Uf99
i0/bUGW9CkvT80ku/Lbp29D4re+jQ/LB2Rp7cQGW+3DlbLl8xC8CLa49VL+cbtL13/+dxQcAeslo
EF/ZhQfKWvvw1lhJo8SttjhnhAb7/4xtcetJTiq16NP8tupTW7wUyAnCc3DhP7kry+jq4ESpgNyT
owXoyvks1nqfZ0lj/e7VT5sI/BuZ9e7XXn2oxmfxblh/2l7W7ZnO9xGXr6JMQ6Y1tn7LJ22Xb5TP
/HsXfSSTQEcLcNlu3GYbBc/WnXOcThOep9uVhXttct//AiLNebc77VhGvUSxfgu7bHSk8e0usw9P
eLvcWl56n6OB/fAf2T1dOcaB5pNBYPkko+y1WLB6HkWZH/61Yd4u+X27bQ8CKCEf7G18XLOjf6uc
LVfR+4CLhVtMUT0phcnChYZ3EPVR4R2Q0AJChQ7vOpQ69uvH+rXpBY8OXNqiOXJxMM1KiNI6a3dE
LgWlJvQ/mq91NOx7v1i5jkU2djE+TEGAnsA8gNp0/iH9ti3qOTJ+x0cYAB8tToDhuL7/Lz6bycsC
0DRISMem4bP4bLGTmikVjN9S+i3vvlvDh5XlKP7+2SjEzxfXEw5g4DuX12AegGdRm5lzNHyRvgiO
z/xDolIvfUAV/3m+izZrFcKLL7SIuNiBSKhnSlPMv0F/ClQEnUM3LxoQGHdatpL6vSHeFqOjR6eQ
ZeJ/Iogw59+olSaE7+vpt7ynx0JNaW/ttB93/S54yh9FwUfYiTcbu+MFI3kF1vXdTsaxvr9D7utW
PyTP0svKfF+8YjCskTEFAk9NSe8CUD07yN4FtflLvxt3wQHnsI12D0F7K+2zDUietdNGDPB8ArAP
E1xbGS7cZaqdRUhg1q3+q9/1t91+PKDI8Vb9/dsOqcJpjbuQAropOO4XvRBYm1VaNPOvuXpo2HuD
8nFl5i5uXFYp1pvsaji2IL0W+6112lFtnPaX2G/pQ7QvbsMDL97dagXm4nlCURB9I2oihnGlM5c2
qFhLhv0zPQaH6aOwIaGTC8VcMGlW84grH8jmRoKCSY0erMjiro210OnnovrJqHq32YuGHDfBqXsO
T2sVQfXtqbNYDWfBFuURfFL8OktIQ9O+rD91WoQiy9OcFarcmyhrO34cevUsIQieBZMZ1we0kfrK
3NQoN2fIaA1qh47PJpniVK1/TXyqVs88q5IiX35UmLZpvJHSCkngPTrXsgLeqZuiQf1mjE7V51/D
OnXChFqyOiLoXbVjHwbHxgiT8RZN9RktrQLjDMg0RmNrn5BAjma8MzQj0y1M12fHGdCstdEY/dIO
RQVG2k7RGZJRVFErudmakcF7faNqbRX9UNMKyV+3svy++6o27Qh5PwvRj97Ujdbk6HhVan5jZihc
UjmJ6w6C7xgnXai5QSlpoM4DPVYM6IikLdHXTg/RQdrObSyN0TFEaQkXEBS3rOaGtmRZHwHIcrRF
XgPzzjE2s+EEju6mXRrnxl2g6nGKfGSE8LnkDqOmTA/zgDy34UVxAy0G3bIybRB3k8xW/hnn9qHh
Q5SHoTf87HPoh1a4L41STjIU7GzbPk4I14Rohhr5oBo7K5gStNmwcrekXTlj3vdBtVHqvR/7vOaA
bfQ+pM8UB4rxggh7qB/0LhnqZ7tDQ+qhxtx+pp5RNAlqTCnSsUaJgouuB6mXoP0SZd6Ux7L5SaaH
NR5xsq9p8msxIsI7qa6CAFC+U/R7rZ0dFXmcqrJLntphZ5j1VquGMTt1Blqvx7DD5LhyDS2t0wy9
GN+Mf1q1HSqPUzMa9tPEX1AqV84TRPK1HPUsMjMLlda+DxLlU5dbMYIvaLWVs2fVuB3s9WhCMPAw
p23TCi+S0snwGunipgOUISP+v5XRtUyOrRTXaeVZUoKOD4r9k5oY6IgbgVIjtYgC8muWdgmfIRy0
8kEeyj6+R0lTUu/11ldmc6uigiQ9TRE/7WhkfC3JqyUF8feTz5fTzG0wykOyiVI/CqubbPAz2dgY
aixJjdsgsa+dQj8ezK2GEuR464CZ6G9sX1P7jxWdAX2TZ4GoIiItNcPZdJCjLmMhLWz3O7us5uG3
3WDc0+9tv2u1YdPUzDK/rtJ1PF+R9NpIbThEH/qm6/1NPqGSiPyqEmqfQ9lP0+fUKgLADLFpz6bb
z2ZOM1xLFDX8ouhz2jWbGiVk5LxSzXHAN4VW/QX/hURIWeNfYnI9NoWe3Xa2mXK+I4w2+NT52zo6
JsjQmvd53MXoxls1y5xOQzbk1s+uapVSQCtHdJpRt+39Zmujl9o+5wg0Wicz8evceKhkSdKjD6lw
r7tJQqyUJNxj8CwbX/IEcVTKHfasBfdBbGv1bVQ2dXpCEct07lDKys37ru+teGdgIRD8zmMnq3MW
bWxbR9SUYvl3jdapfz9EtVarbjba+OJ4EEYbVXMdu43j8L7L5zzQPclm2/g7W+/H4ZMWyna4bUPL
N7fjnDu9ZyOBPm87Qw+cDBtrOWr6jabUiKBtGosdJSP7pI+h4bYxP2GXjyCfLMxwMJgwthyJVhVv
C70P4tEzYg7iiO5ahL1MFe8mW52m3NmFdl0WYye0P6OpwdJAwq1C6YUkGGL3tE/nQGtuW2pD5k/N
D8dgByR4NO5b26mbB6NCs7NAV1ca8zs9UVH+igvUJtHxajNJ3enq0JdPJQqvCXp2gH/RG1DKqCRH
RqL01LG3/A9yMDjxp1hGxv4hqmG13RdVY5XWsYwgOSDv2Oiq/tGPe22GVWrlWoa0m1XlO8gHEQqi
SLyyWf5881+mwDSwIU0rUAcV3BYWF/8czXqph1yRRXDnhPNJWa3TXKTy5nkE8Ru8e5OF+BbZypRw
CWOw/aCfdE/9hVqOG3loKbrwG5S9vKONRSFjrQx12YZcxBYJ+rvYEgraUjkmP2ma3ape9RTB2oDB
7KKjXJ7+AwC7+HmLHICyjUW6pgiJDXORfk+YldBeSn7i2JF58j06OtvhoyJK2x4wi9CbdC9ZJ1Vd
Jv3MMBQyhEQ0BEuXcLm8rHStUsOfiLXuO1fqvZy40Un+mn0RMM7yRnBx8ODZ/3npXBbwxey+i7sY
bRV1KIClwU+huYS/FLosiCfs3yRZVhlcl0CkRbDFQpWtutMw3OZT0gr6LuPeAcM1gq4n7QElmgdT
rKH9WrlPuUBcmJqM1yLmaLZj2xeJ8Wz6ehAnwU9RIbI/mSd4Pygr33a0XuHPvVlHa9XB/7zeHLrc
NwIBSdava0S3lv6tddaNaiUBuqKOkaPVokGVXAd4Xa5YTRaSWSTj9BEpOp7vkNTJfWjD9qujx4HX
k9jAtXU4dv+8VNaiLM6AURkjEnTrVfcfc3qhMq5W9fP/W4jFVk8S1GYo/bxW1YQsQ6B2blMZnZt3
Tu/+OdJl8YU1AYHDUS3KpFzZi1BjJZmlZViv5jdRT9c/cScPB4itFjLWbvGoH+iIblCbHFFMWGsq
XZ7XQMJ408iGbaL3sqwN44MSjFI3vNrflPEmOlg38U6xXHGm2WSi2c7+7N///Z4SA34fdLHRJbSM
2yjqX/Pb/lanKyoebf0nFQju+rK/cmZT8AH1y2sXoSnII+crEoetnH6P9SpwxtgYueNMTdb5LpRR
wpNjYG6w9j2vzCkVA0p3ig6i6wIVMGXK2EWt9Rof2+Ogu+UDWvufjfthp+7SbQ+HEuuwlZhXNrfg
LvIBxZuROtf5IItsNIbRNl7lU43CheAfA8JbP6Evn/VYgYOfBCWOiSRYhPMwtm/MutaMhBHQivTB
2gqD2Ppu9Sq4NoXvAi37gA4pmDnLA4k+2AApo9Yc4IPnWndwCDHMOYR788cqdmst6GKlaPIgBzS3
XkWbov6ZcLdDh/tScyO0e/t++LxWXLty4TGdsFoQJaLzhOvH+XR2xizP2FJwJDuu4JMDvYuOnMpc
A6uDu7pC3sValBN8hJWtyBjAnlef9E/qB3MvIvqP/m0Drbffz/uWnm6NJsZq6Mt84nyYi1UTRUnX
2LnCDsTm97b4Fm6guHSvgrE/7GbUTQtuvmBn3zuHlZNVHCTn+dNZ5LcGw7t8rTB6J3cC9bX+0kxu
f1vS7hoGt9ySr4WH/wB9dOVeev9BlyVM5G0ouvUDK8jepxG2wgUIZwHlEnMcfTFMlu7aXrmMSbWQ
TjYHHAcA4PTzRRT3uKB0cv0dHxC/+G5H6L+vSC1c7gsRgeVJL8K8VOYwqigN27n+nkmfIspEhh1u
Vr7TZQSYfRCTaSmjPIZ/9/kYFKR4qayl3320wF7mzfgcnexNj/5RBDp8J/bDWn3t/5B2ZcttI8n2
V270O/piXyLuzANWktoXy6JfEJIsYykAhaUK29ffU3LPNAkyBHvmZXoUtJSsLSsr8+Q55y06kFeC
XBpIkBZ7snQgHgQK55fZjDL6GIMoeGVI4isfbz0MSXVEIteB+t8Sr5VyBa+3jLzIKe6dbNNdgRji
wXSNnYbODnKzWqo6DSyP7S3OdwOaaHBykZcm6PHuUe+ER6lv0FSOoryxyyJIW6NIt944cOZ+PTa8
mMnZUqCyoUHFCHFlDGVWQBcBW24vxVOB36Y72Xr8fGpPNzx2oYysLwg5kC1ZhiyJjjZNAOFeRsW8
BSNlMrXBILfBbxux0aZg4C0ro2NIW+xIxlENiIvum9ZuMxBkl+2eTCsFj9OCqiWLQhFeAmhMQpp8
OXOgJRpaquz1aAR4sAf75Addh+7nuPUgtQIh8jria6Uw5WTrwywOGngERUB0cticMq9KJAr2faiF
VpiHbIN62FUfCERP7Emb1ar4iRdeGBRf6MALy4i/JpDa760bBTwHNDLwqoN2BSBw60R/Ys6Ojp0F
qJKGM40ABSHK8thBhMdCrq0Qc4oaihTwcLj8BUd/croXZhanrasM4Nu6Yi+CynRfBkJnvbmEzJoP
AY3/AIS1MLfYKV1JJmrAnB5NT6IwK4gS62sIbP7CDJ7bljqkw1HAEVgJcEQfL5edoDSX6dLzT0bb
zrNHzCNztTvRiYCL+kEZoMmw4i/PrJugijBw4MBpe1r8I2MHIboekaV4ndqgPe62bbR2V57b+0dm
xFY92IpzmTAbXBFvxhhmryh8YPunN8B1b+wxFKGsvFm7aE4TDThlCmQzwAKlg39jedNok4Xgp8re
NFf2RNQMBwlG6Q/aXi/rXejNAIkyrWJuTkL1Y7OO+PxgpHGnVCmD2XSrhTVSGx3oN6Dasc4Ce+Z0
H45PMIMfGiKUaiM0bt+SF+PZCpvIClrQT8GbqDgJq77kzMFDmwwauD74I05Ayu04kWksMoTMUNjr
b9HBia4cYwcBM4FRXvcnp20qmMdDg4uTXkGBEXT18atwKCJt0u+GSxUMU9LabXDGLSPThx3igIBV
wyE4nsc2nWuQ5jmvUDeM5KcC3KHES7a2O1yKDFiyWtpfs7cYGHqNIMRjaK8UAixtez/V289v0NPX
Dar4hwNaOC3B+j8iQfQKDYJnpGrRkDJHRmTtBFTo92vnwhhSGKLHVmAEF/f1aJmFrFbCGDLCSCnE
YbkVPbTr83YSfsCSjdsFSGPEHmjlPV6nWKNJqkjyqwGGVwg6ZTtdX4GRnVsZYDchkIiMkMDtHVuY
cqeOjW7GyoBTTOvckfx21gfxE+g0UMEGHPCUNqu15HkuneHVeeAA/JT3UPL11H221RCdTttfQHKJ
r7y4lmEQVOK4UtD7uXSCUP0pmrkYXsdnLUTiwB+/Khe6aI26FdQAGVjxUNNGAh8E7olX7aYNZH8D
89p6bIK1xrNTkPzH4P/9XZaekc2TSstmeB286pJ7YxjvXk2PB9l95WdB7NcX3IcajNiqhbsbkSNd
vYXE0fpkNpYuM9YSZkh0eDW/5Z4Z2Y0nGCdsH+AWt7hPwzfjDkjQ3foynMbqGDryz0iFITg6zfY5
+QAaqK55FUmAbFP41Jv2o5fef4AzfPn+cw9wuo/RdA9sqwMXirVfMk7pU1c72kxeFQs5YPurkTx8
/vfPDAcFCgd4ROA/HO2EaKoBe2NMRuuFhXMoB8Jlmtsk0l1orQTSdtVDi5N9vGyKBpQaStF4ZRuA
kh6fy9TogYtI7Rf7ag51kKjal/m1iIgEzd/KyI4vVSByDGRjAUUG3AtMNAjCjk0ZXTrHc8eeBR4P
eRocz3EjwuYqyMI1/r5jh/ZhC1rqWCAHb1U0oS4cGosNyRjU8dmQx1BWL/KkD+ri9vcHBE5CDa1L
IOkzQLJ2PKCxjVXeFvKz82CiV1C5EOimGXIaCJgvVjuLzszekTGxMQ9inzyvy1aHseyp3ZpIUyL6
eW62RUBuCm81mS2++d+74uf0HY5ssVTMzhWil/JzvqX3GkBqg37rXBm7KhgupEfuqcYaDndtdAus
ps6mIZ+I/KzdmDvQdOzAZ/UgJhIqiutlsrXRLe4iNGk5BsHorAfRJthcSehIlq4EAO6XzK2NbRGU
cKB9+hbicwSlMQ1js331ZgBPMfB269Qxa2NbBCgZVSUpxkQKYzzKdqDcvpxCKJIjP/MLU7kytqUc
SpfHHZcwldmTEEvIbwQPcXnpRCDP2q0egZWxLQ81HWumjjCWvLQgPf5pzIgA5cUDdZ1XZPHI+esQ
iMZ8hOW4WZaufmxU6hSl8lzaaLEWs1lJnmAwz0uB7PeLb46/ScGcuuJVzo7yb7PL7gk2NazPbflZ
j6Tn+KlBi77+vXDploEB0JW2bK295jiM+dcwUaMGDxiCdG2xPaEGP1cj7GlSqOoPOWBzl8pYATPU
uXmTxmtPguOWlL/MIdxUFcVBiLS8cACSNapkQPTsktK3QUrZeCTBIC2PtphX5pXII1brFKDHF91P
u+LNg4gNxR7k2I79J5sh6jupOjIAImGThxoPe2/wRcGM2OHKGh5HCafGFs4aGHugHGT9GQLCkHTG
wzivwMmDjWO7qt9eiet19XF8bt8cDnDhs6md52M26s9J4drgO4HWHkQpA/smdiGj+wvsKotI5XSQ
C59tmxBLk3T9eYps8tD7ciCaQeVb1n8ZA3GnrwW5ZyYV0s6WhaQvtg2aeY9X0KadUZksg6Iq77eC
0k42+bBZWbkz21PQKuAppKF+hbfEsRFCoNwLVZK99aBfJS8iUBGbBfV4KD2bz+AcAQ1gEq5duGfC
FdQfIWCGdwTkPJY1Fj3t+4qVxvNsbUa0QyfSS998WxnZmXN+ZEO48oMAQipGojNufBwAcacbQip4
a1+W29adv4lX5ThAGNG1eajV7orxM5vzyPji9ClD2jaZaTzXPg/+4vyNt7gqtgaw5960kVepcc7c
TKBTMVXk35B8OEmaQt4z6yB4v5/iYAoU5E3ZBuW5FITRv0J2cLqAlizI/ET6Ga18y/x9PCk2h8D7
3rS/1pqvWy9ZsnYvnA4IJsC09cFpgoTK4nznBJ01UPJEvpRcg+dd8Iz2LiQWgvnbL1RATt3lsbXF
4S4nSGSlvEUy2AYvTRehJRf52eEX8pen+9JSBAsmbiDBT7NMzWZpkukOw9SxS6pcWuS+LidXh5qV
zNY2xZlVQvocPUggdwQh8jKhMvTplKfFsLdpFI+39RhY6UpZcZEgEk4RbWsHJhaef56Svk7IgFVK
NmXp5qGo+UllAE4PtAqo88rBOjciqIyB4EDoQWCbHx9qwqw+Hk2YI18JvTdRQMrXXjmnRxddAYJN
Rxf/ay8bdHJzVNq8RxMTqF8SsAskQfIu1MUQL6O70VgzJ3K4x0+PD8JK46NFBcmihacoenuyAUra
F84NIddJCW45IIZuWN26Ddo6WttDPTpYcU9nzhZecBpOruikOtkYNSzqbcz3zDdbVyR8HaQp8+vY
7dEhthrhnVm0I2uLPZKynJJC4nuTuImFGAgZex9VnT3As5S6go+89QZkiz4f5MclsphZJEnQGoPK
NyQclgtpSoU86azfo08BHh8UXrcAJCLyArbmUg3KXRkhBttqXnzh2J5jIoO/OvIzXgVM3eIbgCcR
FeTFs7wloKfBiwFfwXkTGU3H66EXs6XoPOr3nw/33CQDY4oiBdIbwO4u9pGhFLSB5OXeKMMkf6ME
zmUNoLRmYrGOitOVlcKG/ZRv4xxIx3KbOKuCk+KPLFftcBziSxxc21M3pDU0ND8cSo8Vy0OBvJAM
N78WJ9DxV33KmcDOAivL31O38P20p2ZbVMKkFnYt9geJgHYUxXZSeW0UB6Xjf75YqyYXsZ0qW8we
G6zWXww3shBJ5eFINhPYI4cNq8L/0uLi2cPtJhEKwh/VzmxTjluBzR29wd4qngaLSrXy8jm7kOgK
BaoFSSkoqBwvZAs4NB9gUMvvkxhVVcdemcRz2xEcCWitFXpIaB47NpBCdBuCaeNemi5AvOaNzX2L
XvSVaRPfcrkdD40s9kbSowFDTqa94kCbon1Ek8dX6vUXglpt0kAWIoeighvfq/J6y/u5GTy0vdgk
lTWwGhRr+w6aET5/MqCkK9rV5Jv4AfUeCD+tU5+dnVNopuGGBawAjbbHc2prIHli1bSPv9iR8JFI
Lo+7NAXTmubJbv8OEQXHb9ZctZjEk0n+2+oSKWhoGVqxymlv65MvNbu6BskbYERzuRY+LJSJP8IV
FUxr0HYCWPYUaFXJRjXOkopToDwLvRkpoFBvADlYttPuhxC9B17xrQ9apB5qz0FOmP9I7+ha6ebc
eA+/xeJoVGWGNKqq7tlzjjLkxtrk4DDSrkWvqKjdNJczCq+rEL4zgc3R2BdrS/IZaZ9BjH38kGkd
X0VYY3+QzmShshbYnNu9B4M0ReBz4MglW806aFfDHFICl52nQY7OmyNRwe6/1V7+ZbV+uDLA5aMk
A0lhSUxMK/jl5IAEfb1LrlqEovomHV0DmJyVEOPcaTkcogizDoZYV/pscgwxU+6kIUzjr7m24rY/
HvnLo3FoYnGttwAeUeA+97IiRbXJHjLAjuf8K2kuadP601z7CR1BFRGhd8yl6EJ0fiTDtVGCyIxP
oVp8Q9O8W0xNULVe3IE+xN7VLJrrC925LRTdz5JLOQGn1Rh2+RP0tCxypal3ab+XZxJKlhEMlroy
awtwyr8OIVicIVGK+2GJlZdYb9Ccqcg5tIgGuxm8VqJQXrggbs4ei02LB/La7heb+3Qe/7a58OOk
6Pt6xjzm6DEG/xGgdOlmvSq4YLv4a2joA0BqQzxRlltQMft25pOKxwO51l/UHzxKAv229+SQh8ld
C4SRFIG/H7UtYqwKLKxaX+zHobRGdASr+2Tw9V0doiuFh2iHLNGk5uHtfEW3IC260tz8ckZKJ6nc
alhZ27OH/mD8i+0qKUlXo5q4H4jqGuwlS1eCirPLePD3hf2DEzeVvDMULtjzpm+Tdq+rodMlQV1n
gYyHtKJ59vS+EgGcPeQHJsXnByb7VG1Mikllbx/8uNis2VUWCMoGvNMEEDTz1fvPba7N4nKzosar
qBilAvrf2kR7bbeyTIt2lZ/79IPDHOAO9BEuwbp5VRQ0gasU+EGR8JO0m/TVdBXPAOIT6WlgVWo8
Dh1/jRxsgd46tbxYQaKbeZxQDYffgZaLtRHiZvpWJFu6xxxZ1NVCvdj0xycfIwRHGKiUDUC3liGN
gZpGyx0bofYQILPjZQGJ4o0cVsG0WX3Nn24WW9AlAGgNxyxE1483y8hRBiBz+Q0KvkVomqj55r51
33s1yDm9MjR2KgpFaxwXp9sFRiEd8yF9AbqdxaErew0SzIx+ayx0D7cbw3z4fDueea0cG1ismTLO
Ldqc6beWurwAdbqgNhV5HhncU66g0Vi7WBctdmKXOGC5RoQGSWT0l5mLE6BQxiu9nffAHYVISe/y
7z8x+PBnUXMp1PjKm/4XuFJO1+/Y7iLkRke6Roxh3s/p/dRlbqy9t+nj57N5+qKAiQ/NbMAp0ES4
WK1J05NpJPKeWkOQN7XHCn45zFqAgtytaef3XQqFws9Nnrlxj20uFrDiRq3RVN4bAMXcTEGx1zZg
a38sL0Fod1VcS0g+bswVJ3Zm1ziKDA47GwgIAwdwMZfIUjt6m8h4S5hRHAmL+mN2iUZbPOOTcM2x
nFk5cAKhXqLZIHM8yfY4bdVOfa/se7arGrDrWyGxV1ZOzNKxJ3HAbAPgOoiBAB6RF4eb9kRK0DG9
V8sHJcZR4+rKOoldfWIAmUCgOKBcBIaXY+9R5SwVLBn7AaInTX8Xm1GeXIHcw//97QAUzN92FiuD
HVhAO0bdawqI8pwWilqiCfptSvzih/1zfSBiE3xu9fTqxuwdGF08eqjFpNTCpUbJVyW7TbPYi1XQ
j0nXeoP/lDsV4PkPi/97xBre/fP/8PMbracWdCps8eM/b+r36oG17+/s6qX+P/Gr//6nx7/4z6vs
raUd/cGW/+rol/D3/7Lvv7CXox+CioEr4Y6/t9P9O/Rc2IeB5J2Kf/mrH/7P+8dfeZzq93/88UZ5
Bbak+/cko9Uff320/f6PP5BUPJh88ff/+vD6pcTvPfQvxetL+/3kV95fOvaPPzTtT6QjAeJD04KK
EyMA9sO7+ESR/wTPn+C7hF4wCjz4oKItS//xhy3/CUdsIKoF+ZWJtmAsX0e5+MjS/4QeA865AoYl
cGIAOPCvkd/+3N0/FwUz8dfPh0zvH/3wfx8CMIPjz4AgFcHzR41+2VDXlkquMVmqI9yxoCe1ZtwA
uTI/9bLTWq6kWCw0K70yXIlO1m1dOgm4aNUSfmVSxm1dxzwss3wOBoUnpds3qnkLVv4aBBG2DL2G
stgB6eNczW3duClQOKE6VIDvGVLTZF7iWPzG5HkGVQmuV5Wbg6LF8UinWk8zaEVAww5qhBcj7mnA
afUmN+DK8CrJnG4JtAa20DawH3LJ7KxAxSBUL1E7fTt0repZstx9GUC2jgqgxCfNHzmSci6gR6hY
dxphYdwoHHFsE7VJYYf2qGbg80l7Uw4lta123NRA/Sglu7Q2yqtUaoGzLNOLtOZbs7A9osiVpxRp
70Lmdl55zR9fWmJRQM4J3LuAUYPO78PXHwTBUtXHCVQG6mjuJiQresl+r8hc+WkXz348WvEXajYX
fUqVlUhVP7EMPSNHBUoXyiZIpS+bQQbuOMlUxmaoz4Zyo7QFvYvtBq1JdYH3b2IqV6SaGJ4yKnhY
HGeu7xolJtStxoEVmyyOjQe9g8aLnpjTXm2a+Ns46CRiTce/GyLB5lta3H1t1Nze8ImZkN8D/Yfp
TznL62ByaOrVeWyBKzAlSC92w0A7zxos2Z0cnX9Jk0q5aAvTvLKkmHculbT2jphaC0rsWWq/2OCt
tHeD2SWFb8+E9ih2Z/ltq0jjdZ3i/SIpRX6pTEnnFSJFatVq55ea1D9RqR/QulTr7cotc3yNYS3R
WYP5hMg08nzADC4cccVBLABenSQCzcd1WqIzXlOiA3dz5hCfLtqxiUWqSatG0xw5TExKpBCAgour
hEOtaJske0aqlfvs+Oo/GdAy08RSrR3RM5REWem2wyX/3g0rz05dBGVHTglzBngEYnpU1sGqsbgx
U2ZKRpHIScQb03YdLX0C6sYtnTiS6gyeKn+omOyNvXwzd8pWr5MtKpWBnHdBnsiRZkrXbTx9t4jm
9pCNAmp8n4zGj3YES3o7E98qOZQm9CJMNA2lqNiN5fFmbO1oarXLETgsVSZRR97qqX7V2TxvMojA
ekDRyz7T6bVhScHMi22ZQnadxepl2ZM8zOn4+PmyilEez4KF2EpDY5FohTlpgzFtPanLRoG2WF3d
N/IunqovIGT/wTsGjKT643Nri6j1ZF2XAWSnIvme5AaARHQOx6b4ks+CAkzxRw3alb2WRtXQRvVk
bZgKbXu14K5aQiUgZxektKdNxSr1P9hqJqr2SFxBEh7B7XGEhhON2ynRkijNXZpFzb6zwpVRqyeT
jK12YEJ8fuBqKSOTkpYwIW1m9PY1EfTYbwXTAQHpAN18bm2REP85x1g3G+A0E5i/5esYRGe1nGYz
nIHR1i4no28PjX5DVGlblHXozMODKfd3ealAjL54UJRnrWt2w5j7hfks1eZNWoJKcgaJwAj6LEBN
QQBHK7BrdYHVj98BLkIfAHzcb/swYLixBkJN9ONMHk9Szs2BsoRrIcgv5MhyuLyVFO3l88k59Ssw
giIBPCYkS9DWdmxEAsea2titFjKtZ9sCIesuTxkBj1o2roxHOw79xTqAOlUgNQDuV0ElsrBlSU5d
EFJo4NWy+ohr8Ztk5ySYE7l1K21IZm9O0eU268WFpnXU1WdEzU6c4XFcU+lxBjjbU4n92uVq5tnN
iKaIPp7ceNLVL9OUfmmafNjYqWRCX9GCoJteFIZrTUK5K+3ajSbn9DvJZBX959QgPoCQqjdUA/N4
lgy7VBYsz9QS7yq58ctBrW4Nkpore//chKNiL6P9E9z46AM6nvBJTTVLkistbKYBzG5O4mnSE3jq
mpWg4sxkY7aBX0JvJK7AZTSTF1lSoctCCUeTOZ4NikTfzlX6PihKHIIzJl2Be5/euEd+c9mtwmOr
p3WuKmGF7gbqpfLKKT4zb4d+edmLkjvWEFeDDMYL7rbGbu5c3VmpWZ03gSZgZA3BP7T0xWMt1WnF
NQWvarLpzDTsi2ajN2uY5zUzi9gkjvWyK1NDCTnKRVpNN1NtuPHYbz8/2WcXxAB6DfxY6ENcViBA
MNckZoGXRYy6McBKfGUjL9VyxHEWdCD/NiB24IETL1mhgxVOGLgaoammXPQXGagQtIA8rCU4z27m
A1OL0ISXZASp5IhLuYGIEodG3Xwnc+bNUhV8PmtrlhaLMxmFNOTapISK/WLaAUJ2UFh6XF3ZzauT
t4gewekwI1TG5HWBFvYP6UNyWVyDJDgaNmuqk8vW0OVCfRAaHywUAhkpGSeMiTae0j/gYdUlvsYv
Eftr5cX4TroVxNzK1lu2HsLFzw3HUzXsrOciVfxpFRdx3gKwtZDmQRppifoDdRGiSIbpg4er3MmE
oK42s9+/GxGlmuirBa2IQLcfb3B4aYOn9qCEs7XNpQtpvOHk7vPtds4XHJpYBEKgJ1M6PYaJxHpo
58Izp4dBoit7es3I4t5NEyJ1dQYjjnmvWbVvkdjNxmJlS4uTsQycD4ciluxwl0l4oMsVrFQx0OqG
pyu+Ib9a1ZPtRGprrgQT560hvwPdUcBjlo2aY9zNFW1gDdJFl63KpwtL6yYvReI5qPp822Xzdyt2
5BX1jbNTCUgmuv8VG6WPhSMqDADEJJUrIUu/MChFa/f9uHJxnzcBeBs6VERlQHx+MI88ocps5zAR
a7YXT7OfQ0yVzyvX9VkraHVE0QMJS9Ryj60gvTI2FYEVrd6ybAgrFpJajz7f3WecKRi48KbUgQY+
hQEntWnNOdoHw0S+6ifPKrdAIcZy8N9ZEVvlYMJyjggI9kGmCWLlsbjT1e/O+1rqfW0oC3+NbFMh
6keg7O6vxu5HFoe8jKr89b8ayvKVT3LaxvaMoUzkB9CH9UQ9+p11K5v4jPNEektc3sCsQa1msfYk
K2YwU3M5hF59mNXyjtZrsf6ZV/SRiYUz6CsZlMUJw3SROYjn5E5r9oNBdzm4cV3IJqzs5rURLc5M
P9Bs7PQOBU/0x413drXS6X5u9YWiCHIjSI44y6Cdy51pQYtQDmnG/JJ2u86x3jrVQWIjTVc829mx
IGulwhQeCMsXWV3aRc9zRQ7But2noaWv/P1FzerjGYY09t8GFmtjl+ao8hIGRGGc7mgEKvNHURcX
EEnnEQCazzf12oAWi2Nz1SmQfJXBghyaUvSfOMyj8YjFOzj/KQO9tAy6+RBpaN+xZpcVynshZb8f
DRyZWbh+EGpyWeMYhiwFlQGJVEim2mTF+f98/y2uUaEeCoFDECsA0r0IOiyQeMj2gNhJYhIEzFK8
DKWdM+jND2vomHbTq4m2Gc3RuWUgS79j1Km5O6RU1cMCChhBm3S3zpx2T2XOQFdNzG8N5NQ9U5I9
TdPKbW7nG9Rmm4jEQM44zEHWo251+tUyS+4n3XAhaN834M/+0TFnrqI4mbZWnyF2rGkpX2cdFLW0
vLAUd7ILqly1CgG9upGmiRWlFNSjDVNyJUoBVBtdhxfqjQnZMlBnZu3gpdYcfzUzkgWs7aGubTcT
u3cmqwkrPLTABT93b2QkVMIfzzTV1bUKw5NJDnyPYSRV4RIuOVsjNbuvU0aouVPzPv6SAKvtpeBU
/9obWRmVdU58ua+mCwMFzI2sx6MUWHM3Wq5l1OS2oSgQeTHtWGCytItkWlS6jwEAUlZZXL/V1Jk+
SyxJIwqm2Nuu4+CGV4vNUOXjtrDUKAFvbtiRPrvkxcQfUzXXt3AS8TZT8uFNZQq4v9UCOVYPTPeQ
IAJFOuhzexLpep5FZpEpG61SYzQmSP387NhN55laA2Z8g/axW2uxqoVZm4Gbz6pQGPLSiU41DEpD
92AzM2m2POWgVp9bMAeGMy+T3Qj6HvSUFiTe1GkxPjTw6huTlf2tgYLW17iW5ChhaokCUVkakKB3
ym9VWxRAZ04TfZvNdv5Ca5Dx7HOiS3472X5BHIDShyRDDaelg81d1tgaNKlY88NIDIW6itTTyzY2
az9VwHrP4ky5r+28uW7aUn6ojbbzwWU0ujVtSMBK6tzIrR0/mNTczHLbPejmPG3MUjHJRkrTIuh4
Xj0nCmetqzJdknyamQOSOKpSGm8pSGm+1IadPxK1dcjGjk3JNwDGCqE8oQRlMRitX1VNe6/ntaxE
DbOpubWnBuWcgnLpFSnC5N4EgV+P4dgWCNn1zGubqnyMW8ZyjzZ9+z2e1foxyWRN2uBKae5IUs0B
Mlrt3ajHkPvUrcJHmMmR9G+9BoBT6o5OD5RZr5r9g8wLe3LBv6ClV5JjSilIzBPksixrtK9yMljE
T1U6z+FccgPteZrZD36jFg9NVjffwbBtIadooyVg4EVY5iMU5lNFvyV1Mt8jxwV5iikec9M3snq8
lRtQgUJIWVLmwHRKE7zpxtg1blVOaRWwHJyS+P+V6tUWS3+gp5tfk04iF3WjztFQGUnvVmavtoEK
SbYro80BM6OFEcW1UfhdKuNllRRmWMh5ESpQ7HtrNbX19WR+ooVuBm0MXYu5msA/SuPYtXUpCSDN
um3Ulnp5PBNvgCiPP8OpuANe9yHp1djva8UGlyZi9Ho2WOxByrWOmknWXWh8oxgpVSzSoWb7VrWO
5EIjVXOVMX/tshJpycQ0+6gb08qrpzS/Bx4i6q0eHT1KjM6lZiy92NKTmwl5tTer7+Y7u64T/AKw
X6PWQ2oj07MHu1RHOMuimDwpH6bCQ70D7TPEangaptDreK2GyUi2leQQAwUz1Gj9pptbUErGnQm6
x6Smw9ukQpUxc3HfNjdzYULBBN2sIdE7AA6KrHKNwancIafbpEU1qMI776JN8GTxhgJn+UtsZupD
D5UCNZzaDvXbrmS6m1HRFJU4Hf+aFxNY9eYWOtnOkLDAUcDw7xVjr+wUReHbinQyKisIsDY9U82L
DF7KLe15hEYtf+VgyfRLaSBRaUga5DN0J+r0NL8ekdsOO7w8thxMl25tZ3dVQlXXTuMXZnAWlmCM
I0FV15blYh/REjmqdFZ9aUyQerPGNovKpq09tSlzv23s5Elqa81LJIddtZqBbkwIOPR5M28Hojse
harfl0wt+gtJjcdv9UDSBA5OdS7LWi4vWJ++sWGIu6thzhVwUJoAbKRZBnlDleWhaeVI+BB93A6x
9tL0lvSNjDK/pKXUm7sB1+htMs3MU7K4GeG7teFKaTL5K++4dkPk9h6yJp0/9DYAwnocb+dyvG1I
pYcDnKKbAyHgt7xTL4ayAkfdBP+E/ooRPFOdsZ+6ynRjWvaSG5sG3haZhNITnen8rmelGdgQSHlF
27t0WyZJA/xpoZXP9oh+fJcPSf+EantxayPxcmPkZv1SWXp5Ad31tfbEk5cc6B91NMUKKBmS+MtS
p51MDipoxRTN7YgdSuW32UmRH8/m3y5ILCwt3kBop8ODJCdTJM9dUNhXIzN/98F4bGH5/pHsplGl
Ahbabld3F7lyl3/r6hUjJ/HowsgiwhpxBTOzLSds41tVvK8lzf884j27JICc4nkN6dGT7NRoDZo+
zGKi6G1JZjdWn9pujY59zcgijDfsoUvmGkYov++L/MJQB7cxfq8BCc5LTBZ65m2gmpRTRdMOWOda
69UpKriOxPugo/9VGo370uDy4+ezBi+FSP0o9gVQ3kG/JvLVIK44SUoMDmSVhNJJlHYo2qQFoijg
+uHbNFKSFyUdOfPteiiEmpLWqd4oMafxoCY9cNeZFPmH0lkZ97tEraKRGtadPg31jyqdycacSBUN
1FB3ZmdmXslb+76dDBHUWvVmghjInd7ltddoio3QvgDTlJUqAwAQHJT6kNpyHgu1t15NVVKu9RKh
NZ6zlQxQl21mbjNTlfoDqRnzIH1cbO06xi8rzmBElDLFc3K7CdRUiML1M/5RXpiK3zCn82tTkbdW
bJcICSbeNttBo6Rz7ThxwEjSWNbl0EnKrYT+shva5upNm2bkvWs09mOI0WLdpYxO3hzTRoH/w53k
IYZT7bu47+cxNGZTJ343sC51yTTFmzk1BgQIDrBmLuIifkcntgfHmwPPMUJsJ0vjoXBHBIdTaAyV
uYFrQ1gGsPYlq8biKjNi5VbNVAniO0grQn6mNwY5aprEuEkRil06UhcYgynd2JnabMy+lAITI9gk
IzFsUMRZFXRBzL4BKQiM3MljptzaJO6fJDAmutwhkB6VVXI/yyXhQcK5VICEO1VmpHcK47XCo2Oj
9w15rChHdB3HAzCXKPLlrgRprmbbJ6MiQVYYlAs9YQaK6SMEyFZ2qujrOd6oNoi1oOItY6sqJyhJ
OckyDscOitNiYE9pzKGXTqT8Xp1lEmrOLGN0zH7uHKWDoFD6o6ogMfX5dzhNgCK1ho5OYE5BK3ZS
rEpbqSJ4z+khdbLLrNdcK2k34wSFs65251iCWFga/rZJIN+APYU3gHLz8qapY+aA+dGGJK4oXKkQ
7kn1y7idELUHHSW7plmtMZ1MNMZ3aHJx5UxOWibxYIGxmZU7nSpRXTSuokrXmjyWrhJzXxru9Znf
a5O2Agc79UZQ4YX8iAIoCFCdJ9hek8cmZMCABGlTclHl9hbux4vRL4CA/MUg9DtnkEGKH1lKLwxW
r3F7nFxTMI+8JYoPQFKftnbLHQfqgyDDzdPe8tNKcbZZxdTHSZGaUDOA/5nVWf1adxDfwsNovsmz
/yftS5bkxpUgv4hmJLhfuWZm7aWlJF1oai3cdxIk+PXjqLZ5ykTSEqOePvQ7tL2MAhAMBCI83G3n
wGx988bGMTytJF8bWJDcbcCzis6PgSbIJuJf0E7ig9+X9Za6hl63lSb5YetMGkx4En+wcsyGrct4
GCG8Fm+QAAubpHvGVGvld66pPRcMmRbtszkuSJqC0s8m7KnZVIROByqAKA4AOOUOBDNsxJ0YuCSh
RqB6qrEsca2mA1Iy22nM04Tu/i+oOyRZpHarovmoU5g+6YpiQQPIGep7ZW1dx2s1qwo7DEq8rXiy
VKilVcVBmSzy0NX5jMcW3taeNecAIU+9Mb+YNsXV0pgmOM97osarBcWvjq45pAI3G0CYotLBVFBp
4xLnmAB6zKvSCPWu6Xy7qfTeU/UMr/S2SG0fNOPNM5rhPT4QwtIn6q4ZYIwZXlJ1V9FPkNHOPWYz
5ngIHLW3uC7+NeJCUPtMz4KKjYic40Dbhykriu9AmbmfNtKroTnrA2jmC6NWILJiVClE0cCeE5jo
D1TBkI1o6nRGwwD6LPGOCZsxtVFDUdXJiVAtmTsPU+dF4nd65X4Ht2aCIuNs8CuDqOx+ZaYT5Xql
+Z1qL5FRbqa3tjaY9Ncxxwqopa/Mw+gXe9xIWT+Y5lYf8aID7xlKUSdzGKznyU3rH51jd9RTAVmL
2kSbE9+YCOoh06CvuYfKqfZ1S+kC3bOmzeJRmdsQFIyvKfiVvKIgxncF6XeQQkbQJ3n9M29t0183
80GtZvu+NwtI7fU6+GZ1khzKGRSHhQZ2BdcMAd5sAyiO4YWYkX8cCiHE0XbXcDYLDqOyyx+aowCb
gFeYjnO3B+Wook4hq32/d2gubgd0XHE1oFYM/nf7isAD73pNLxPLiFUTX8k0TfpJm5QktvWs95O1
S77NmAL+WlQAloa5khq9VysMxH9Ns5Ye9gI0AGqLWysHnHcN1K5TfuQouU1xWc4syBjSGYzWP02q
xmIM47CnvBi6D1bJ6OwXK4RjBrIZku+eR9rLRSEhQy4CimgH8B2R6XG1Z6Rtg8VirU9UrylKfA0q
VlaCX/wjSjfY9HIr8PJZmsDKHOQbty+fq6iDRFTnZKC8CMsvvcuow5JU6RsrxzNnU5TyETzjmE4A
AkGJi6ooft82xn/sarHojWG5KrjFRPAMJY1rVkiR4izbwBOn0Gd9tMuPWVe6QWouz3BkJlnfVbjn
iTb6vYj14GVBT/tyfRR9cqPqWhaPJPkMgYTIlsLuJCbEEXSgwPJxariJfvzR2RpEBrc6O97euutr
ky8Es01494DxFAShlwuxR9ymFlh5Ypu1KN0Q5hwLc4ihUWhNKB907muSEOg9KOCH6lF3vWvMBihD
qPT9vP2X7HnM+cNY8JgeblwXqKLEQDQ+peRucFlIGirJBa2rROydBx7KOPhf9NLEcdh0zdxmy3kO
jCozCt4A89BZ+4eNW/U6KZ36UGh1GSy8dtihENmsUxE3a0Ye8kUHohX1lQrssEDlu7o/OvMdurXN
4NVo2j93FasOLqRe2wH8OJZuHXujMJ+bJlO9zdAg+sigCtu0S/lYusbyVvfNP90yar42MBTut3l6
QKViObJNKbw0wRN0ThsWpsBlZ6yaP1agZYugCzvglgaj5d2csiaY9dmApqV6slq2RUtTDicyoylk
NvAVLetey7qx7pFrtxBonEnmuWmqB6W+fdYNpf/U6ND3NElaH6ca+ZE1TCBdW5X6DX+mGiJLHqHe
2U0f66zXDoqWH/SiRaGpsaAkPfSyfoowion3q83ZJdBGAwEoMjmxz51bK6bwWLrGRF+/Wq7+BuHR
e+P3BHS4Z6R65kHqFVtQVV5Cqx/VJ1pWP0bGs4teSph2FULxt5gqFB8AL8ZfJZL1FGZjJGlXrXFf
9VOwucMvqg4fHQYGOkX7sCwYo6516pVZu2G3UcetHXBvqtWLCaw1SMqd0zaoGRI74zAk7RqQzK7R
NhgkHk2uPRqujCkYF+MuLnZQ+HBSF/Dc0tam2EpWXLYjtf0hbyokeBpFCjQcSE2/qZMdgeD+kPY1
9WpiVAGpcZXaqOml1AmKglFkQuRFN0NAgaAPqwFxOTXWMasMDP2SOViWCkT/nT0/z8kYTQOUTVtA
cZVNNthxFQjAg65zakpgHTD0I/oAG1mNOxjrUVpqxMg8oFnbtv+gglFJLskddwMqBDBwCORZrnV1
SxljYkHSuZziHgVK4k+apRxUCj1rK01RF15b0NJUVR30Cqlia2uGz26lsV/lVjXI6dMxgJrY4GtM
68LbwVC80fi9wuedkJAgLEM99zIqT2NpzoU9LVGdVF+UdKIhivFZ6A6aGzWIGajqlPOX2zZFP3q/
y1xw43A2dZTQ+bmcNWZBMWa4vaXRaOCJqdKRPmya8qjOVom1z5qXV0w/1WqVS0YZ+GLOr29u2HTQ
PCW4f4zrA98cewZdNI0qrTK8eYaobT46v9J0RjamMcn3IvBX4BEOc0CVcwpSTJxccT008Lu5HLG3
NNeHu8ly2tQzDOt12AjgkJsz31dK9y3Pc/2YKeuLgmHtKNUaNDcg7elpJqI/qPTwfIDMToA3CwR2
urUKZmpG24QnfjBU3fjSK43+oqK08kxafQ5szZ0/p23We0ad6+GabOyt6TfdWxaHPo2k+Zi0JD3S
IXkYE4XFBsmhW7WBY3BCD+ORKWktIxIS8wu+DxigQ5qI/AwFQ6GwqiyzUbCmxEsw0R4tqkAIr9zG
rZRkSuLnDDPIj4D8My3CB/UEt2pqbaJDnVAAzSaMQ+nNBAnqvPPVqZeUAHYWRJDK80EQxGxU2C8d
eDPXqkWVBQ5MExJh8F0NkppKnHXnK+EjSgTcjMDGX91QZDKHenPxlejl8IlAiTuq9BRtw3WqvS5d
R39GLZSkIzvc/jp3F4cIxQniATUTo3yjDVozKpRG84zCm6VOnZenxl9CqvlZvauguMCio2IgZLUd
ZNpNhzU0MlYG8IydHMsNI9q4cCUIoJ34hlcBCJ14rEECKhga0eFZ6KotUepYnzpC7ho6xEOSxuiR
3hnG/PP25u35IEZjAOFHinEtndkXCmYyQHAegTdj8IcZKkRWwiU2Fie+bWknlvG7C3UoA8Eb2cOl
DyJPgQrDlCJwL2hWo/9oB2TKx1PvVL6TtlN029w7GFiIneDK4JTNEF+4Zp/U0nLUeoKvS9fw3uJN
LcVrJs19aNCy/VIb5gqAR/4lJSiluPRUov941wAEGKRVh/YTRemibpbuZOltfjfq1TNuXxajPvUr
6U3NM3rrJ8bE7sxad5+1lLSgpzV1f2WqdqcrBD34gvZBgo8uQHm9iJZOl4WpHVdB8Yq/ZAGxQsgS
XUXFLZxlLZSbBpR3JtboXq2O0I8yqyLsoRIXksqtJfu687XBKDyGqwfuJAa6O3XY0CViafZcG9rH
Ov/n9sntLutdtQRQZQvx99JRWsLKpKSIvkB7DGHaJA8Fw3Tosmb0i1ks92jVlj9um9zzTbxZ4ZSo
d2BqVgj4o1LYCmCyNNJSbfTmHLO8dBnXiKIxgxdBYklgeDuhEgeG6Qzo2uAGEBPoGVCkKt0cFnWK
e6e2oOlQzM+KaQXUvqu62utRc7y9Qk3M2YHAUxHEcN1gigZJsbCrtts0Y7ZQFiVK53pk+oY1Qwcl
SXxbn16ovm7HZNicsNTV2s9RAc3Rp5nNJt6K5Avu6RQv4CQo3QW0IppWhEa1ZlFlmjLB7mv/wkAV
/kjo5ICF0xVJY/OuBKihSLA1heOVtPcd+uv2VuxagHSRhqkhl4D65dK/0gEUGI7dbFHdM8+tB0zw
yl4e1/6ERfwxIc4QKT1hBathYqzvEHEcMygwDj8xSUi9Dt6XZgS3NZV1mbUc85bqBBfCq7igKMAa
syQvlJkhlxtGqIoyI1+Nrb8uiG7ZW+F+vn0m1x+EjuSSj9TxWeSrYTK0gF01Vastymxr8scExeN8
O0y6GaUk+5wkT4uZh7dNCrQ1PNsFnS5e0njgoBR4lX45qbXgCmYsmta5Cqopf+wsYPyVzLMwl5UD
FV91qAFurD6tGrhvF/BWWmSM1NxWvLLrfCvT3twm95TmdWzmT7f/vKvuxL9/HgISGu+oFIoxYkww
LVJzXrgxKYELIVA+TLNAd/RgAHtc1penpPldu+3zao6/663DgKD1TBn9pWdjNBfuQ6H2HxO9+Wzk
2mkh5n3SE5Sx8lPdOq8gObivMDpXTSbwgO1vd6mCaZk/lHN27+jV7JuTctqcLCzc7Bd6CtSvzEES
knY+Eg1aOxYBPMeBrhB3u7NXVY8J145kBosGxX5wIWBqbwYYrfTfpd1JNvOqlofNRGTHjcWP/Fpd
NK3sos31nEVGusRj59xREKoZRWyXGh+QC0bDCUn7VWcnN5O49tXUkmibx6OzdQKLwEpzA3cFHc2g
pCiJOLmXQUh1W5e4mWc/c8AGuP4sMQx624eQCuC3L5MgXNY2EN+oVWLIQ4ymtabVa2Y4S6QCZ/g5
2VR6SpN+fFrUvnxM2rQOigzIESDBndPagYlhNvGSo0BbJmGbAVGqjUob1GbrxrSY3KBTOfY0tdfp
zdxGCCRpeCgqswqp9SadfGew3hgQZ4Cx2d2dBcgUaoLkc9IWKPIUGcakjTQNtJJWp1JLbc/UMxKA
rGJ9YMOqdR4YIfNAb9jvxF1bzMhxtoy0zO4UA0O8ZKpjMA7/XFBrDd28z19GcyqeSZ9pMZsABBxS
55OtECVqFBKNzQYUIZzvCboTQwhkCHR0lmwERJCRYKmMNbRSytCFnO3XgrH83i708mgx7dWpaepn
dP61AHcGYtPZ+gzcrB4URK++1z0ESB0HYLJa492uOn0chz55aMjqfrYba/NrDXwjOnAM9wzZxNNQ
Ad46kgXIMpSZHpZm6FFprMwDUcy+8TpIQMfoSKA5BTQxipuAzWls6E7KRiw8qntahm7alpBk7zbw
rLoZBXywdYZk83RaKdG8ONVL16qPtEMHCyDI3KfDb4kj7WQPhFND8QRp5wHpZFuTm9OMVNN9TlMP
ZCmeWz1UAD4P0BrLAfidhynW3KdC4ZyVHzatexmYeswW0BsYceOCK1YxQtxWwe2/7DqIgHsGbz8E
ESjrmmJas9WqXZHcBl6xLuJxmtlDgW3yMgOkbnpl/rxtbScoQ/XbQnqgohCL17uQO1QKuGu21J0j
1ayM32kL7kum01eGAuEHxW37OajrpnhwV7sJwZqjeVumLqGT1W6oQMQwHMlmvjRt/XMka/V51fQF
l02i+ArGukvcJT4A2yDHWUAXo7ABvKDYvBUIc8R/o0OhMQMtuUmTE+WxZHGVwe8W9mPJVFTfbacr
Lb/U8cFaA94xIHuQiV6LqRMiCWBN/I5GBRL0MkImoDGVWn3LKvCPPvT0I6rukpKIzIB+GSvTwdkc
I1uryDV/5qXqtf3b7RMUHVlcAf8DzoLxBo4Z0F3CAImd0xhb0L0FFFqqOHidzxjwDkwrW0hm8Tzj
b5wzM6ZeT2rdMhqhYYBwugAkr2DWpn5AfeRltH7M0tnInQ8BVIaYsgGbGire4iBpZmro59kzjUBi
M/m9NqknEJC4/qg4KWgDFkuSPu2uEOhaNABA/nQ1QJgMlVkyAwWRqneBwELVO6jR14b/1fodHcsF
zW1L8dHYNIPbR8jzgss7DXt7Zpn/ZWd7q9GVKPZYoxRjbcYht8ZPjsowxMBsyatw5+Y28ARxeA6G
9BBXxKWlFhMsINzawAa70TtU5YuXydaVU4ZKne8oHe4vyFI8rMP2z2TaaM9bViF5KO4kLu+dP45P
gYgfhp0u/wS84lsFenc0wic+HGx7UIPVyqGxZ7l3o51ueKw2Y2QW29p6Y5b92ChNjyMQ1DIior3z
Rm2YiwCBtPIqk3C7MqU9w/B9nox9sEzsCWMUTeh0hoEzB0ynhrr6cVWr9svt49Z4ULk8b0AQ8HhF
po4HAuL85RYw4FzyGkEwmoIl5ELOnH+YPP3LTKgd/94aiEqQMKHOD3LCd9reM+9SVzfrM4Aco+zI
GV2KaLhz7reY6yuDUEuXxLurGTZUmDULdGy8nALhL/H+wlNi/rec0vTZvQWWaKvJW2/S+qDTzWem
VL+UyvDn1Pw4luy7YoLofNEPFn+C3F64GBjf/xD0DXn8QPFRzBSVztRqmhRLBDxc5mXgzXK0HA1v
VfUAQZpDe0ZHz3QaPSBJVUg+aTHsc+MOrkMdOBOAFUTjRjVXc2/3S6RsxcEGJ7YrHUjbcyNUH/EP
b6HaV8Sr2UK6dKnHJeoAs9+GBTmwGmaGGan4mtGrftHp17xXgsXB1Wl+hXynpITMo4Xgx2irYHEY
KEUPSSwyQbeC5dkw0Kgr78vWnfxFNb5xpjO/yX7TVTbhLe7pvzcddy7gIYBf4P/9zJH1PEmLTgHr
q1IjWEW9rBEnSBCiGfaeDPwxILzflhKsWDPA+RFaNSHxm4CrLK6HLjRfOG88eibB8iZTaRGvOdEo
/+9nq5qmJHORRFVRo4F0sH7UxoDhyzF/3f4a9jfvf4mOWIVfgL2bKvSuom69y8Z7WwZC2l/G/37/
CsGS6RazVfw+2x6QyemY3TGgTUFsyVct3pX/btcfO8L1Ae5Co9gW2OnX8dS0yVFRgbtqZKRuku0y
BVfoMO+dAa9VRVt7HMhpVSWfjuz3hVNP1rmkDZpYUTPE9hDpi6TpIvt94aIH+mTIDWWpIjUJVy00
ZQ9x2e8LKQvKkFuZJ/j7p+TYJhMAD7J0THbQwiVZoVo9Kw0yc6X18I4PugZgcltST5AYEadamNE7
Gdn4MeT3fD5Kf5V9d1f3IXdYREfcvNAqQ6VGcFgM5oAATcU6uBKFFmhe+q05cBpiEpRBFSsSxxKz
GtEczz3OwkmP7jbYvLAiU/3QzutPsj1pjJxG6xWo49DIoPZ2O7CIl8C7QVfVMRUPFRz0wC8N1q4y
YawU8cvVPhNMNebZJ/v3lj1Pq8Sl9yIMQIagjAeVB8jXBJce0YYDTRZcumx/GOwLcJgeqg2a/fm/
rOePGcGzu7RtlZl/OQMAaaiOBoYFfs8e88h5/opsUNJjlq1K2L5iSkF2Z8GcayRveHN4dpagGpEe
eoxJ3F7Zrmvg3nQAu0IjUczMpkbbcpfHHOBjDrRovtGhC4qu8sdhALOacmxU5XDb5F6YQAcbfXpU
pIH0EV6/qN8NutZQ3DrlCC0f4wnPLskG7n3CBEJPmIMFogyjUJf+t7Y1oRNme6MJgyhNhXTSXj8n
KCzfXsmem5+bEb4riBNjllLFSlRMN9lT3Nohym8YjVVk7KWyBQl7luilk5UaPIJN95aK+f3v+fzr
9mJ2j+Vsz/h/PwsS6oJZ4NLGnq1D1j8YWqYGSgeOnttWZAvh//3MyoJZ5cxZsWWrAmR3F2lF4qHS
d9vI/lJAHYnmlEkAibs0giy7LRsyId45a6gr20OVyDK0/XX8MSFEBFLqfQ2uXgx9d4/2+KtIvSKX
BJ29KMAHN1CAMnB3Xq0irYZ2AsdolKvxorFwHaynHhMagGy+3N6vPT8GNZwNuB245K8kYtZ6Udlm
5Dy8Ib7ZtX1ypj5BFZSCB6KaV4x3ZH/b1udXxLlN4duZlsxqlQmT6kaZ+9Abfcwxp+KRxX5aMghU
JL1MKnDPKd7LOKjtoZIjvr4K063dzMKJqcljZ34b19+3N1F8WgJ+oWGsFyVDIPbQ1RWCdj2TwVIw
fhepJ0g/P0wH7WRExUkmwbxjBv1DdFvAkIo6hcgGVI9uXhS900XDkAUtINLFF9X132PCb5emwSab
j9hJVlCTgQMCJo4xuqsaWAU275nWpIusT9OP4Z740LUOFTQAAjUy/f8HiUoezM6fkBzIgrwI/XsY
vAYH5dACwOT41kVz5zdHLlJp/ARcYAq5FtoQu4Hsurh6NXOLqPuDR5nD4EHlchkwQBhUpQxssyi+
qL4aghf7CBqC4N/iSy3Jxq6qXbAGNDGYevFG3ql2kRXj31mO4Gd6GAUNRm+7M0PI2UH9RZYwvwcJ
YS+xg5iMQ9sAQBOxv9qoaZPVldWCJPMRt3w2P9sAl3e654ATwFzvteI0gI1vHQFYKrzscRt/p9ZD
ivaMYjV/Hfs5by3ufGwwiutiKxT8YqmNYak2Ig44HO7tHvDj6PZHeB2WYQJVFqDkQAqP0H95kIS2
btvyrhrouHIwy+qpz8DhcNvIdSThRoDDU9H4g5Kk4C1G2VvoX81t5EDLTY3VLrj9+zuf+MXvC3eL
DUkplJynNjL05BGzgT7INEK9ag9jOgdlEVprA4YZFt62en0JYHQTjAQ2is68ycS/yrOb2YVmD7B/
KwZi2QeneG7TkCl3jvsEZYzbhvbO6NwQ394zQ+1ipE3aw5C2PibKG6bVfMy03baxd0TnNvjfcGZj
cCEAkLWwweqwLJ5NJnl3yH6f391nv9+2hclmjH9hyjk267jLJZScmmyTBB9bXKtUXAxhR+6H8nEN
LIg2lQ/kq+GxiDO2GofGlykc7bidic+T6IBGc6ULYc9cq+nQZkjR9iJgY0Znx4rzqnsudAzw93WN
R0+65WGfN9Qj1P1bml0ERT65xVFbqBFf8d+CoadywRGDV/d618yfE/ugVa+3nWLvJgPOHL/vogwL
wnTBxTvw/2d0wWjEGKq+9ZnrfKlHTqVGgjpQ7xRJMNpxEr6NPAFFafKKmb2eUq0y87mIMo0lRx3A
qDYd5/j2onZO7cKIkEfpfbcVgwXulS3HgCp9UMH9n7mfhg3iMp36eyssiWvueOaFQWETqT5xOrqx
iGh/3AbwYQPVbcjKrjIjQowoh8mkqgsjZYWxM9cflN5jsrfv3rWPwjFecPxyBDpK8PiubmoVLBBF
1IdAl4V4BBd4wM0B75WmH7ZF8iy56rTBx3npH7IhnFD82v9Y0rOsb4vIfBqO+sF55vKq6v0Uy6Ql
97YPL18AGdCXNa7qSylXq8EIdRlZieaBOfTbqkMDBgPbkhVdVw9MG1SdEGHBqCcIEAXnM7NcQzvU
LSK0mIZIgTSU29J7dUZ+0dezdqCjeg/1Gxkn4s7yLswKLlgYqQIO2aSIpp9K8TD/LKy/rh9crktw
P23uewvd1iJqp+8glra/yyqAO6EBK7Axk+9AcO2qcz6nejdvo1VEswMkT2lg9/r89XZk2Nsl3lAE
BBeTRKo4eAGa12ly6QAZitRz5iMU1XIZkedOzoAs6I8J4RpM8xLdrgImFOeJkTtmML/YQILoerlU
LXxvy85tCTci6FzaZZ77AsE7PWS4D/mdiNCDqXxPC1Exh1bE32cRF8sTErFZN5vFmLA8e/mpGr6a
f7x9QrtLwlX7b7sZDcnLLKJiVre2BpbUdE9bFrnr4fbvX823IeDwHhwayujscz7USwMzQ/OcVVsT
TT+6+/W+Dnt/OvSFB2XgQ3GqQvAVBrdN7jgdH6nT+dsGAUi0qCuJ6lQj5eNxsbN+AcQ1t2ZJ1NmL
o+dGRODxouWrskBhKVpG5ZPVgA2xgF6wZvoaiBAV5ZQq4+w3anUHbrjby9s5sQvLwvuCq1FtlQbL
UwEiuIw+Qn9GkjXspX4XNoSg6sxso3aDLVRjPBDRHiiCdfKoh3Fs9Ac0f/Kzk2zmUrYuIaLaVW3N
2Qqb1vDJBGNiMhl//y1hVbgmeDIEIhzuOGcZs2LRFWJF/MxSPwFxYRHePpl9x/vz+0IomqbFLdth
xJCz8tY6v/P5pK1f/v9MCBFodJZCzaACGlntq27cVZiSrWRy8LvLABEZRnDAwY3xxMttguoWr4Nh
GQV9A6/KRH9gePD2MvbSYDyP/9gQjmLIsVNaOzRgFKb3AHxG6rN1T/0l0MLshBGIv8fT8ef4H3vC
0Wh6vuWWDnt1Vh8rtGcBPLi9pF33PbMgnIzTYQRPLWAhXQbIgDRPBHwlt03sVW0A2jAMjsLk4m+C
jXKuwVKZdU3kEt+JQfkZKD6EGewYAtaxbD5kxw1cDeAcDLJYKv4R4syUawaYUTBl3BaYUgM/zr30
icx3XagMXZgQwoxJyhkturoBpjQGMSZocdXlzlA/3d623YXoBk8SoUOKZ9elP7Mak5+lgpNZer9V
7+afgxLftrCXxYPw6Y8JYSGdoi92YeKTmSJ+Lm3sQNGVlwpLSEY7fx/GLowJgbIFV6rZFQhjehJ0
ju/mstXwH7g6FsxCY/wS2eHVSHq1bF3qqjh5EMYESTzHSTAc1GN+/LcYKRuu4V57bQ6mDBuNhqtm
HEjYMxB/lA0IVnsPTABAZR+14jntPmq65OG463Box/9fU0JoK00opKcFTOn0w1Id3WIDkdEdTSRJ
z04swBTAHzPcI88ummwrFIauSRM1eNehedIcb/ub7PeFaFb1w+D2dtFEoEy125OyBv9/vy/EGTul
ejUp+P2kQl0WzV8lk9xj+1/M2RY5l1uU62Vr64BURqPpcThT6yv+PHtj4MYtdJD/Qx3k4kSELNSy
Sk6ejxWxGpwlB4tFt3eM//9v+LAIZpyKpFZAjoiECZ0X7ZDH6MvjBS9TC5b4rwhSNcYJsgUNdk3R
Qxv8yWWNeotHydvt1exGzD+HI76pydxaaQWG88ilMWqMn1znvnbJ620jeznA+ZkQIY5huD3bZguL
YS/MH47wtsD1V0DaSFQHaSTrQ8gWJXz7amXblZbgiPAW3dy77Vs5SLoqMgvCZz/aK0WBERbc2d+g
TPtzkoVm2fkLH35SamRqasSvjdRBCyafiUQgivcXXTbuIQkxRAgBnUFYVrpYi6McQDRhyCRYZHsl
fP/K4mQGho0atINA13fXgtdFJmLEf+LWNyl88y4mArR1xWYtw2uXeJvt6fqXlh4qzBWRD7edWbIc
UTDLIEk5Jhq2q+m8FiIKb8sa3rawe/QojqOKgtH+KzwJ1H9Ae24jV7KmTxgKss1Tkx+dIb5tZT8u
m8j9iQVB6yvcggvEygal5CYCwxPk6QMIAnxM7+0HJZ7iNJKBwPcX9cea4AVJkqg6o7Cmd4s3/Rym
59n+BMKi24va82Ve8AQSGM1V5LOXd03TQvir6zME582EGqcagyz9P5zOmYn3csHZja/brVF3Nkww
1B2Tz790BVw1P24vY/dszo0IiWylYyAPIP0mAnUSvzOzgHq97hkeiaA0ezcfJPb28sBze0JWW6kj
cyboArzngTxAZ3hv6A+rzwIUAML/ULdBX+R/x/R+X5ztocqW1Z35HiqJ4QPXcrQ34Oi0TrKsvaua
lyOh446y1NXce+fmS06hdQjZyXizv9fblxITQ3aYWwfNCfri5fYu7kWGM3NiZABlRsvAJw1zgH0U
dxlqhDYGhW4b2Qt150YEz5jdtlLdDkb6inlaFqqQNi0CQjsPTQsjlyxp93v6s4O64BfZVKssqdcm
gjIcZSFdZUFo1/FApKtz2VOw6AgfbA7hnJyqDI4ep4cyXO+Gu+5QeZuvheqhf5Mpde0dEbBA4EoB
YQqmX/ifc+Z4ttHlZtNqAFWXfo7YOpbQrpf1KXa/Xs51xAEsmG0UW/YbBqORVAE/p8Y0UMMmoAcV
3RcSYf42UP6+e+CizIX5LQe1XcjOXS4p63UyahyOnm6HLgmq7aFI/7r/jPIQsGH8zcYZ84QMoYey
O0s4gJht3mpgLFnyne7kh5cGuNOfHUvjcPJoAPaxYU5MQgjKO5ERTOHwWAZK4B4NFtz+iq4jw6VB
0e0q0DOD/bWKimN+0A5uyGvUnXRk8drdzs1grudyXV0CXq9Fgxkzv1fmqEjCug9vr0RmQogHJcAH
VepwsM326HYfqPowy+LadRDAKtBDRLkZ9A4I25erSAtlMWcT7qxNp8Z6yWaJ5NzuEnAZcPAhwGxi
+YmatFgXhiUkdeySw9DcrTKEw3X2wZfwx4QQxxxmtHVbwMFs6xP7ZU0PZvOoK8f/cBRnRoR9olmb
O+APAdR4jg3rfhyOhuworqP/5Tr4UZ19KGzr2JYpWMeyfFNTv3d/jpZv2wGoGMG1cXs5O/2cS2P8
3M6MlVO/Ge0MY1NAAy7Env8yNw/z80AwkEMeWJBZltnkX8RlJn9pU3j2sB70hgufuWj6PsiTN5p5
aX5f0hcLSsUqSq3zY0Ik/rfv33+cQwhvqQH1FcKDAdsOFnlUZGLLO/eBBSIklCMxbon2m1iWrI1q
AI94WUer5r0Xc6PhYBzXl/7eitihlbxNpeYEZy/pDIIQF+bUmPl61AS9X/tItqM+WuSYPx5gxBPj
n66FQTzcqWKlGnyDNrUsBV4S8eHOFsKXvuUtAQkAMBwl2c/uTQGgASIR4hFoA4RwZ8/znEGziINq
tAg92QiNTN9+2Hwr6uLEV2X+eJ2foN98Zk/Yy42NqI+CvSVi8QwxZp4Y2692SH0lrkLluZfchHuh
8NycEELSlNSqxpeXpBHJS4jb3YO5X7aJ/I8Wj+zcihBFDH1WtGQxKrRklnAL8L+H6m7FkuqoimUP
v72vC/RY2CQ8ZtUrJDSZCJSwVEznFARTcgdTJv8t+X0x62aqAuEhiKRhSP/NBDmyyn7cjoO7Z/Jn
AaJgNUpXWdVoGPrcSuqX5Y9yaZFvy16uMiuCo01bZ9Wtjm2ynSM4e07r9EpKmYg9j2RXB3+2FMG9
3NYYtsTAUuhyR+hH0Kh49ncCTStbhr6VWRJczNQx5p+hKR7paWjrAXQCFD2NzPT3sv3zX46HI44x
0I5ahnBLzamxbsj4EX/KaIHGbwFBTP+2iX0X+2NCuJQycyNtscAEhYLPcHRkgu+y3xcuoGk10B2j
+H29P03lsfhvn8ifv19Ir5VMyQcVjfbIzaMcIrh/D8x5B+X87wiEbHoh1QQtT34EqustSfZVN74q
PY0J7nBNt/8a0XthzRaS6lTNljFPnSpqh38cLXLaF41E/+HAdVDtg0wQXVExIwVFEe1GUAVFlhE5
eWzKIGW7B372+8LH3oAhdNVG/H4/TN7QbEG+yDTQrzNex3qveWDQzrgmQUjMnHGFjywCk7Ofmfd0
rkNIgA6KrCBxvRaQeeDhzuE3O1Sx4wYCnTpzsqjrw5wEo0zm5zowXv6+4LyLo7gL5b9fgC9r9NcV
giCSJ/QOCObShuDAxmywAtC5LBoCyFxxbGZqeByjoD+ClBNwXY529WWDIPxXL6MxLxAgYhET7AVX
r0MnNYdmgi9HQNQaGUgGK2MI0LgwP2Y2mX/k5QZ5R4U6/Vu3Asdi1sr07bafi07yDn/Gux6vO6gT
XJVLFdA8OWqij3Gh1+39SMYc1KwaaP6b/NtqqLV325zoKv+ireGPGCjCsI3Y07KNAmqE4BOPU9oY
fgW+6gNmP2SsG+IbiVvBFIqKwgsGMsHbg20/e7ZkaZfWqYNmQ+vUEGSe9K8AaJUl6ujsp132LMj1
JX/a7E6VLG9vNxFk8TWgH2wiFb40TOrBdtsNCqX6qjSBCyaHgE2b4/8fys5jSW5c69ZPxAh6M6VJ
W5XljWqCKJUkggRBggAIgnj6u7JH/5E6WnE1anVIyiwSZpu11ydHWGBAG9v899P8fWNgpBtuxlg3
sAqKMOHz28UnxAa/0NTO+4kBmlSALLSPCzNjxC38Kynh9yAfbysAkOlK4ob/Uvb7uIZcl6gthl7u
YZmFtBPFvAqSjqEZeqAxqQ9Iq4x03AQp0HiAUe0S6ptKDX32l4P5j516/SLwsYWLvp9ghvj30prX
Sl/GpJj2fHPsSIZtagAe8I4iXZ9zL1grZ9R46298PXR2NffFApPAyYK70ZFCHVq2Lgcgw9qDGeK/
OTb88f6hOwLjIwFr4x8hzW/vn4x9tLbYPvslu65sBoptZkiHh7Q+yUL87Vn868dhcg3IiKtI6Pd1
zkVLwlGB5cEw8p4Op9xH2UHBwUi+//dC+7cPwhgjbMqQI2fp7xGWPxfGDkBJ7yMgMWggjqvYKksP
lLG/pVt/rmloyPEUQ/gGw0L791LTrHo1aZAg9mmxlpP82vRS23GoOv1ttmBPOY2G7j20+XH0Qfi9
R3TF4H8Hkstf9vIfSTQWGpY8HGdxVqXX4tf/bmZvorBqjuW4Vw3Zc0wFzmNlcSOMzXoobsjnfz/i
36+C66dBxoqNnEM++4fTmOv1lFoPQPUhehwDiOJe1/RmMk8c/83eGfuLBda/vFE8Ymyk4uoS9Oec
nspWf4BSd++EvUWTPM1s6amp6f7mLfDHiX/9uf7PB/0W6CQjw9CDsON+jPTwRtswO6UZ5LL//fR+
Tzb+eXoYCoC1LNzB/qivdDaMgX3DTsi3StgLsGlw7EIkUobpt//+pH97cBFUeRGGCnES/e5eZjKz
et51fRr422FderA7Hb618V/ezz/Cy/8bGlx/Iqj+CqTNGCv/Y+ivDbxJzR4f97iSg53P0uCyuCtn
bV3cp5kzOHlE3fIobSgQERWvzOiuWXwQAsq4mGRpOejKwBFON8OoLPrHKTs7ND7uaNG3h8WXwWnK
wFZTfbzU7ar9xiydLBPmZQ98sknJ546foy7tD20/kUe3ATEKn8wMBqCgUwS21GTJDiAPuMsqmaz/
+zH/fgwgwEdDCMgDWOijkfK7o0eQT8HiJr3twmzNmj7MQF7u4rMw6vt/f9C/vE9sOCAy0wy36B+S
9dC6GQU7x/djPC/leqUwD0wqEPuS73Has7/8XP+Ig357r3kaR6iCQHMHye1vV0QYqX5WkIvti2X+
In0XQNSbtngNtgeXaZzqERdtPchcfmVLFjyCith3TcYjD0NJlFWs9eLdMncRaKiLfOjNPJ6zRMcf
Nmv7G6gg1F1k/gqt+0ONiuX4P1/7t22MWfbYThTL0e6CHW8oJlVqBXH4VYw66r88pN9f/j8fdvWq
R3zzL2HUKJJiyV0EY1o4doJa3V2FFv+/bZPrhyCSwNl3nQ2Oft/IFHhHU8T9uEcvMKb3K2bz6P9n
WfmfjwACFmsZRxLsmP/3BoEX1VxEyuN78O9K5ex5GqfDfy9fnNh/RLv5NXNAJBhiAWf49b+folnA
F53qdj+MQ/jWxcB914sZe1dvBSL+aiNDVvnzqH6lmAHqQKmPyRmE4xXjdEV6hMqYw9laxPugT8Pr
uZner2vsnjDKBmSFCfNXEyGaAnxXra+pipOx7KN+Az8Sg3nt3QBq8rDn1hXfaT6REGbYkyYHePPG
PRiAZOCnMV7mU4JD4+hIK/cigscv8PK+q/oV4RiOtLidSqam+UdBUOPZM0txzJB8ngIYFAfCPvNi
7YuSpbS4zAC22UYIJeE0J1CVro2fmFd/VdkCH7+iH+pABLKrvS7JL0Ks4X04hNlxY6BDlsWU5v7F
+aQ11VKQrm8ypFbDfgyZcGexEP3CpL+AYEt1ML4A7W5PAu1PuNPYPIU9Y4szOFhhFYv9F27vPXHk
bRWWYcq9BZrrRQHK8zxlGLOCybO4HsYg9sx+n4Npl4U3QBLP77HDGytjARwDEvTk5PmaQt0xbjDD
8MSNSxkqZZ0a4SMjxorlwVAyzxyYDfg9/IjDe6AIArj0xKoCpaUAZpaFgEoDkraSbatCrs+gXm9H
j/qizKcUqNSsuF+upKlt2JretSmEqmKGQhL88UwGP3va6S86cSSh/ja9GG3XyuPW7nIjwvc4Ercx
A7w4yycYRuXs3WRFVFI8ov2GF1m2NgyrpNjcZ+qzZS81crqgsE8RiU3FLeB2tCdFWcx9pVugwZYE
zkl0zaZdIdfpWOTidlU0biTEqJWioGHHnfPXqjdyvSR65btQZOYwpVO3j2JrER9hzLB0y8p0yWCZ
2Zep1d7PApstWHhyKxOiGyt4VGnepTB2xxRNlacM5tqsD28TD/DqOi86Tms36/ggpiJuVO7iofS5
p1SDfHiG2t5iqLvuMhjylX17VRP5rIUlSsDE15g7uKOwZCQvIXAlj3CLNrcJFfMzBh9FWs2zt/wS
E8/KAEDw204bZsvVUd6XKMVhdC2Ne/WFeS/NzgHDfb33o24umjafwrkUI8v2RRt69ejauDa9OY+x
YZfeb4NnLAgOf0DUjQADsydAUQitWGeCcuAaS3XIhHfHElu4ylwvswW+eADaGTf/ZL54FCZY7ujA
lnuzzgV8lrvgRrFRTFWS8fnRFXl/I9P4W0gkarezE2+FnF+07IK2JoHF1hw3j99B7BI+womWn0i0
rj8S4WWvvKPLEdpuENsoEi3fbsFbqJw6Jwg5Suss2RFfdLdwAgwOOuvm0ldtXmkvGfYY7Hvmg8sA
jTPbvSRRWvEs+pR6cI2TRn6EgcDb9kN4LbQAzMTFmld90ap3ifuxKGdMYuAxRMsHai3pHub1yRNb
VdyEMFAApaYvwLtiBxnCB3zLUCAoRe+6n6AmH8dckbch2b6mDsYYciieKFH0geCLIKXlsnGBeZ4T
0p/HMevCKkQoBUt1IA/51AKa1S9i/K5hI/JUwI3yQLuBDLC1yiDKyTkc0IBUi0JsrWCbq04psG+C
Seh7t8mpjJieaBXrHugeAo90r9e457UHFGE5wV9zLq/F1Ya6dL5Qj5gXjw3mvsOTKkPXmwav3Qfr
Hvck6O1RgyghaICG5q84FeM9WDULPHRDrxxCT5+44nCJv9rLtsasZTwY41VguC93s3TIHln8xtsN
Viu8K3ah4cEly7S3B7vh3Hmqq+F9RpqZqTvOtYPPmvcY9G3S1ohSvCaLSXQ7j6RvBj80H1Puv2fZ
WNxwFzWxhEdzTGR/HoyUODtbDMT3UV7l4AWd/WRLLhuN4lulQEe3y1gcDAgJzTB09A0pmr8LOLYX
TMIhtvaDaa98nza0D/1Dz1T0wkI11cAPUFa2IxJVBaI6twCtJLP2WdmZeAKDXZqbgHbkvVXt2Cwq
ULdxzGEvswbt44Tjfd/bJWsQdofPcUvzZklwE+0cjH9Ppu14v9u2KL/D2BkmnVnnilLCLBlAa8Y/
RCGAoRZErO8DnQv4F4/oeMwI2xLlHyfkW2uTLKnaq1z+1NtQwM6c3mMCon9IgpWUEvdlI8LFFFXR
LvmxwGBG6U9DvnNFRO5HxOVjuYQd4i8+56cY7xU2PHMA13qWhs9z0WNAxIs3fMh62WAVcRKJNhXV
cczKcV70etYoQlJYHm9Jo9bJL7skgRJu8SDuMgGcgEfbf9e8l6UUGcynXTE9moCMopHbJs/uygzx
gW49Ctw7b6IYFwRnq/AbVMPSu2Rm/WWmfl5TttpykEBzZ04tn+FssKYCXhzkEKof1zCp0uE8nDqw
oz5TPNedExFo2AqWmvfAFpgT5yK+4ZhSxvEV2vYSrxk46s7ml6RvzSFHwHzh8wJjmYR3GWoAPTuu
bMb38WOLAipQpl9aO3pUtC9OXjuQG6ZG1L5zt3pHiXPqp5Jx8RiNHcU7pBG6eqPIy3Zl8VZG4GhX
UnvsfpwDasrWX8MdmFi5qLwJZ49ExfTQQ7L23cLl7rVgiNzVMoqTS+gd0lNRiyTrl0q2xHxDwdy9
iJkFl7DT0yFVNDykHvzryzA2pozXDujVwYz7LMBPBojQWGc4k/f+apNn4+PuNWFKqs0F66MttvPg
S1zA21SUDgiVGx6HhxWPyy+pMO0j2gGKVrZPF2wDYLercOQJrnRKwrYZvLyoAN118Lre8JVjGmBF
Bd743ech/eQjStxRu4gHiAf6nzZFwVSoaT2zQQw/jONwteMmQ2IU5l8gK4jjAhnscc7SAsZq+I5D
yBikYUsfxZXp1FwBUm0feLyRgx+JrK8W49I9yKVpRYocNYeFm9vQ5XiNhTV8b4iSVcvwpyrdR2eM
KiHE8COXVt1EVaXWXDZFIaalRPUEOniyuP4U4Pq4UcvavS0DX1gV4QlWMPqz9cJTftfO3RaX2KDh
vZLRDHhGgbDYR4ZUogtq3QkKAwrOhY1KAelTPXnSe2QQRl8ymm83I0UeVgP2LMYb1B3UDDfwDVT6
Pu1hTyI1HMREnpOolMHcqgpeC1CzqtAjh0ia+UrMC+a7yde/PCzuiwmBwTaIOUpJCmDESBKfEZzA
2sooUVpduHOUE1ZHltipwrmFMSxVkGewXVsAH0L94Ihj4KLT5HoGkm9D0AIAnmlf4ULqyXMyRW8g
PU2HMQNxnWaM7cKVG1kSGBTi/t+m7ACqBrtP/NGgWuBoD/RQRD9h00rOeEfhpZ8xYwQwhbjbuhZT
oSmgqGUk5/BhRbF9P81T+GPIUzAXEmM+ejLMc6nhzvEYmSi/bfsZK4+kZr4MgEnfZCTBtE/WraTK
+WqPvqMtQyGcuQUwV4FAWKEtAYfeQJUsGMdTstlVIurV4J9YzL+Uc2u6k5zN2ETtqFHqAB607hPA
SWafD/s5M96LJ7OXvkONFbEeeYSVGyZlbayLJoxY8RJuMfyLloRnOwnDc4BlsQ4Sn8X71PpkPYYK
xQ6W5zC4UfH4LNM2wnvvgTwFj/CSsyX4DmlPWANEHNVxbP4JPekdL7YFS7b4QdLFsmqKswdvtms5
dmtRdwmwLc56Lz0xxalfY3rqwOMJATUynzKCRA89HniCJ95yaFvJ6zSYllNkB4x6Zr05JKLQ+94f
xM4XujvYMHHzfmkz72XJuVdZFolSbNsBZk3DySr2mflbf0slpcBvEQ3RCOWqRJ3KVflA0ibWGb33
YUnXjCrIkUsn+riFbD0lrGcl4LNAKPjmzZ9QuhYLyxue9vYi9WhPkQldnTHVfvJNXjM6yYHFipPV
/kj9Xu/AZ7W30GzlR38V6VfGGcqktHf0BmT75WGRbC2NoN13qWIMyK8AisA0K260wDECCmvf1QPd
LF4d6mBlP0ustBXw44oMJj+sVMiy2FKzDzK9uDLPw+LiRpfVKwz9Tvg7PzJfRjvSRRfdQ5cI4Fz3
OCaCvM9A2boS1S1Se60jyK96ULKN1gCrIhXcw0pkeSR+IO5ynXyMFEVklmj1NSpfHjac90mldWRO
JmnFNfyMzh1vb9OIhfUQCQkjd4mG2SpzBJRm+5h9kVTbsnwjqZeUvuuH2wXCl72e5vUwsXC9gUwh
PDAdh1+dkE7uIbhXr2MMqwzfRfpX0DMM+aYpVvqg17LtRw5eTu7PJw8RcOVcRkBDXG3+PgjQnKwX
fyyBPx7BOZorKXL03Q34ycTvJ9zsiNImG6lqoAUyEdr5r3xNtobRhdYr4Ku1Qc65g9EXreWi3dG5
KH/taJ6UA9RcbwmoPYeis+mh7+3w2Waug3X96NSAxYebnRv/ntMQ1I015ohK/eQH5fIjUKY7ThlP
q2KY00r2OqsQaNt9wfxPzjOZVV6n4DAgKDjGntz0Af8zb4heUVUgiW7vVqAjLggE0XoEYSh8KkJE
DjpO55/bzNKHaJR95fJW3ykbpzvOw+Dd98wwlbbIp65a+tE2/oTsMmHYZhbp8Nu4yTsNjfZ5Ze5k
XJafO5e9zrCEvfdERyrH5uLSYQh7PwopntZQxiNus7X7Wu3WVrma+Z3XhuN+cwUkbiFDpBsAWJR7
bL4DUvFRMX9+c07BizEYlzJ1eXoZW4/suk6mqGBm4MhEhUlUqVK+QInHlsfON0m1pNH6C354wcM0
kUIcU6kY2BNSNdcM+qzzMTi1GHbfb2tAHoyXbSeeia3dLVmffRszN1zAt2KiQvYO5QgyR3oTtK2S
5Yqb7waf1r2pIr82zV0uvZqnubqgS5SXeEd9rSdvm97mliFlZDSavrXwAXtIMqobjM8lh81N7XeT
0uVNA9K0M9EMlZAtjPiHU89vQhwJl2IN+q+29c2unbfusgasKFs5kh3qKvajyBb6phzxdS2zGVed
j2G5oFPpzTikulwFhWPuNAxoQBNHL5QEY7jvcz5dwGUxF9Zu5jkU4LGNgEs9ycRiI2cuVQef8/4A
i11kqoXkL8EQLLTsBaqqVWzp2zD1wWvbb8jQF9TJdwFA6aI0AOEc8oWvLxtN2dM8eaLhK9KAfM30
w0i9vkGakfalI92PJGMPMSpdiM9CH65GE3mBkd13P7L8YTFeCjZQT1HHxWWKPGrTpwEhc0V6fzkI
NU5lGOAUM5DT/1w2mkD9ZMstt6TRo0borsfN6IZ3mtzDS4Ld5Dnu1DRzb8Yu0uAaUfzABBn90sSz
/xl5+XBQxeo36YYBfYY3UaYdWW42hWe5TclodzpjnS45QCbHzLYBzl1/Bn0WQGR3FBBevw3zVtxs
qEnWI+Pu+xypBJMqtm+AZLVHFXZvMfzUT3j1w6HHCkMGleME2MCwqy3gSyU6WOwAC93vs4RQsVSq
8BE3EfsrBripZGhIlgR3VUUcFjfcT2/jkXVow6o7Mufbgbb6p7eNywmGyZA1WlgQBX13N0IeUXmm
QAxkzb4rIpQE9YA3WOZemj5hjrsHr2O8hqNa388qnLty2JDHIq5gp56kHWsingHwAdvslyWRmuAG
gs0fD7IRgBERhAfqB290oHrPhm4nIg0L8naz9Bu8P4OLGfrvQbv9QEXnGh6EqEgiX6gWGsM7MjVn
pvyoWrqe7CKoJNA9NvrVR25Writ2UYesp/Q6UMS8CXInFBMXiIhnfpttbJvKWINFYYHXtmXrICEr
fRv6qu6LWZKj9RjdI5Sgj04o9bSgt/0zW2bQ6wCBfRlH+LhZs/6EibFX51v+4LkOQeokooou7n6e
86B23hQdMBsSl0Ui9Flu6i6d4R1eFkH/rJERvhgnxLk19otSHImG5f6Dz0iKKWyssgFwtIKN1YTc
qHFwuak9jp8iiwfcQZ6PCJyGfoOql3oPih7CGJ58dH2K5leH4sYWjOmFRIvbb9sUVgFPgkbJ3DuF
I6zaEg+t00K3OxWYm5UN23fqme2rszirDIv6I0wJusaPUnWnDELwKKFRmak0fjQR7yEZpP5l86E4
9/n6afnM7tQ8+5BLhXzPAXGv23gpXiZYL5eSJ59FIoEd9XPs9gKYOQMZS+av8cPGbFoKJKnHLo9Y
KR39tU1+NYnuYIQnqmgK5oM3DVlpt8m7uWLSHwAXZrg3EXfKwvNu+KCeO3gbVR5Z4Qs7evCXiD7U
goOdzoFfjnJ4TmJALmk4vaIPqY+I5nEbQWxVZaa4WJQbS1RTTmvPr636RgZrcerGCW0gDw5W2NLd
P6Gc9wuRLJyQKYJePj638UMQtHO18kGcXe6fZySNuYeUXuS3WOPLt0JHG1zNl3PvLc9pFtRi7uZ6
Wg4jGrts8A9joPu6X6Yf/do+STRPq9ibD0G0/DDLByblUbRA6ZG18gVXGVKTFk9kkyasTCZ+DDxr
IgqCntoGXeJgBdkQxoULWao1sxXHTGcl5/bipnw4FWLOUFKbfiTbcKMzc4JLRwbFb2TKrnCHJPKn
pvU1/sVsOSKboOVEel2iOf0K29MfCCzbmi8bq2IXkJ9DEorpeoSJcmyRC6Ner1IvrLw8fe/42pYy
z87epPF3veOC9k3feh/A+iQot1qKpQzsriEbq7FlniiqGkuid7RNmjVKLrhFbYMG5mFd9WVS045I
HR3EvPzc5NpMCUagiRhOaJHDo286xd36vYvzH8sciF0edSdXOLyHDJNDeb8gvQqihuZkj9z2zqEe
CJfktke9lX1YELqPbEEmk8zZsUjdcdWPJjSf8TgllU+7qhdyK8NZHTRh3SmM5xuEDkm59PF2FzpE
AcHsksMcoIq9tQgX0CbxqwxtjnuwcmGylsK2BcAqpJC80ukKppUxcSULlPgH5vv3ZutgrxmYYj2l
RYGSyQpDLt/LyTecq+prS3V0mvPRK31d3K0FHWoWaHreIjKWOW3jVxRJv8IAj5QIq2Gk1J9R8gsf
bNjmB3i7IoQbYvIUb6D7aMA/I3/9yNyKOTSbr/XU07XWwAiWW08nhOPBtVDgyxvWspOJUvEGbwhT
ys0DYAsuqqUKfX12mzcjHVJ+FSAz+6WC+BV95u6yuUTWViI5s9MGh9JlSxPcOHFwZ0S77QqdhlsV
z4O+43PMsZpCMj4HwUIOVqio9IAxgk2HbitYMX4KwCV/sTWOHjKDT7K5wqDrFkdlW4jhQJGsV9f2
d50A8rzbJHzFap3E27El4F0WKU0Q2QXuNV5s9s2pcEeQZV8CSZJjvHS6dnGHWJhyRB0AxZftjBYC
XMjVI8VXQ+LQhe9toN8DT23NxtvufSlifUjAEa11S2lf0RXnRYFRxZoUGaL7dnqXzvOqEJD7cmQL
uV9zHtzEPAhLK626FLa7gSXV9rGmKjoMYC3UuVlZFRQYmEm6/m4A2fMrQNG57JXJd5GKajB5PF4H
JM/qbXPdUeBGInWooEptrbA7WWTXbRoEXemvUu5nkZhXkBc/vbQYb6YVVFIvLObPFdfugbBlPMRz
5x6IULZBljUeWpij8pL3sVdT235ZlK1/6s0kO08N4Uu69vDNiUmPzDjt7jAk8yA9iaIbX02C8E5m
B+EKNLiMa8spCYZbNMSmMmUUIVFUPNjMe836ob3lEYp0bBvvbBHMO5eFv0LG4xqNx+gm2AbVorg3
5yil0w33tvFzdwehEf7RTdLwHAx512zR6i6OubGGe0TXsBEwqRxa4yYUUfel1TCdrBW0mjhMUtRg
cZoW2XwTJ+4892HR5CQjlRiwzhB2SIwq+TO+N+IiEWg86yHZe8NifmV0eOTo+byt6ESecMi3N8JK
Bd2Pv+3DdJF1Z4sR7HKDmhTG1rIyhMsdKmPxovYQjWQfsGC19djT6DA5L6+WNWWfs59JfLNtOQQj
idFEyHHzjDO6TD1DL66dst3o0i9f54hV3LCeNBpDMN+a+F4NsBhLcv5ojbw2AztTB1L3jUwpMsSJ
Tc2MChTeV7/VOXDnu05D6JfHBuI/6Q33ITOPqUQDqySCDoiKiYfQbRES+mx0bKCnXYpzLHh4hvkp
PObGsC1Ni3ccWkurhK6vXgKWLE9X2qglz8+RDU7LAj8Ntfknwgh2n+/4SzIATIDv6TfZhFuwZR79
kAlIkGGiLo5feZ8Je4sNLlbc1D6aXj4iNGGuyqY8Xw0E0NH8Ceuu5KfNzCuqaMNjOyeUAxYKdaDH
wVxFpSdqVhRLoq6fcKoGRUOUl+5S2FiXelwvHuvglWDX72xBXWSA7vIuclH0vUVkclxSOzRoMvh7
5aHjj+nzu6JNhlOao3SRZvOvESozXCY5e8wXn+9MCklgaIZbNDPjnV3C+E1aaw960/qzk9w7SMmj
RjN808Erho9RJld+tm0rIHZ2fTcGuFam+2LD7buxLN/B9iYFU3gqTqrvw1KLIcFiZxtqQejthziW
wf8doY4a0WFGS9YrPSqzJoQwqIzQjr2BNi/Zh54DgxXuY+p+U4OApXUwG7sLUaKOysRmXYca6tBy
KO9o/62DquBrksFkaxEG3lLFqDHfUfRinm2yrk/FiC5xMo3sKfejmFaLm7czoK4iwuYLx8bh1nju
F0amZmw7tOglRhxvM52lB5dCF4BHsEbHMJ3yc+FaRH3wRoBGbsj9ZruuILq233yC4kaWSf1jW4bw
F14J+vOFZHoPDcZyuQYiU+XSmLxuxh/u/XlbK85g2u7xFXZkW6gO6FaNwzmeWo82AU20PqVbnl2Y
NUCipduCfGW4ZO2YVq6lLcxYphg+p5KZVxcTcds6cIUj5M+IGr2+kkpctmvpzJppqKZAq+u9lZSo
9uUVDpABG7p1qg5D1EY7Z9jNgqmGmqRhjr2To3ODNvRU9VNCHodBbi8DtQS/bYuzT/k9lILIUltk
w+j8gbwcRDP5Ug6HB10iEC2BWPpYPLSLhbB5FZEEwsVkROOPxWuFGixFIL91zivFBNInGObkGEqu
mtFsKJ/ECD5WoJhj1Pu6bsiT2jEYkCytWVA8QxKaw/Jm5u7OhzW9xCmlYB0o5ApbN3+Ouif0E833
IBpGVB/6tD31I900BB5QdZ3Xbjwn3eqGQ3TtIbTQQyDP2IaniA44PzNVRLt1ylFEoE5zDBEydIHI
oqb3PvDaqEZLpPCroo8JirZBewIsz8PUjAr26PmyA5iWW7XSEfxzWTzBt98BNoeSnXXEqxMfTR7O
J71buzi5GL25JzRps7OFGBXmhy3rX6Me1tlQRXyCwwd3a9jJvc5t1DVIxTtcB9graE7siwCQ0E57
6lfYJ1GFDkzNC1z1ohUoDRbSQA4Crqf3jaGriqmeiCBRWJPhZRtRc4bQAE0VXM4ZDNC6KHBfudPB
ir7O4pCXwA8G47ypuEssamWd6Lwnm49ofbfjCNNE4UdnUhj6isO3PS2k4DXUMsNbi/4aq8Gt71WV
LJ4QzZp3i9gN7TIniJaTgpxX1Ig90KTa5Uu0+HPWhUjioo3G4LbL2NZ57qZ3oV30isarvzceQTvA
0ewt8pIA0MMtf8pkgUWEqgKEgkR/CH8kJQeoHM2RiUY3bBumPW5GArP94RCTbERDbMmcqx1QZ22l
l9m8yoCqrY6Sa8N+CrVLasxBoAri4+DeStKKaSwhLBhOptP06f+Rdl67kSvLtv0iAvTmlaaMvNSS
WlovRFt67/n1Z3Bd4O4Sq24R+56XxsLqhkJMZiYzI2KOafrWN02KKHKlmukq5LqcdqoEyy5a2dyH
kRn81QVcPTkGSdPsBL5SiR4QyKa/V4uiIUmddYLqiuSFE9KTgVQ+FFTDKDz0Q+tztzEBkfhtr0G+
ovWBRTK9YSxJGgZYXTjeYh6gfOZDiS6YhhoAmdlyOnbqRFM+dT1r7nTqgg8U37XvoaE30456vdjY
vS+Y9704zyaim5bTpTpOza9GF4U/FM8F0db9QX8C2E7BrC1b41abIvpgWp+L6PJ1ThXtMR0L+U6V
6Tmh/Dn9UNteDXf5IFSPOBDK1JACFurga3Zb4cTplDWUsMoqlQNtAKGTk8pxcHYEPNCUYL99X3kQ
rFi7TeT+px4N9NHULMA9WGXD7hp6puo51xK7kYwBf9Q+6O7ESk7ChdAi3Wp9SDWbZjpHJ8e0n/pE
+9kzr37TYiB/780ojO1Gaakp9UW9Tyn5eaOqhb90truPSC0tN6uU8NgtNSk799swuOMfCpylJW2r
z/K8KY6WWZXiET7mNAWvUeu8S1/TozbdQ7b6wZ0utcsRVYLMKWYfDv5HP8cGhfZQ2pBeX46LqIeO
UkjLa4HLkCmFUlRNug9b9v1Gzm7KoXtvTV9yQPmGO4pNbhWpW1aOF8Li7WLipGBwcT4jO2t1XFEv
m5L9ZBmNU490GqXFjDFibrqCNv9JZ9zCsnmjF/pCVMAjmALRy4oee00FsUKrt6zAiPZjJX6qffmA
p9dfPufFW9p0rySqfS/wNe14veVx3etNOyXCFyR56GzUxTX5a78jafukptQ774TxiZJa374V2Y/k
I7b+/u/iLE9/qiKqOKIkFnFosRPsls3tTk6xqZoT7ShEqfaYoajbkj+s6QfLw9H1rDKklkHma5EJ
nASlw683FNIWO6nxqoDTb2aLJWQk3F9NT6zA95e6PW/JW9cNt/9GReNgqRCzaD5bD2ljdfSKWdNO
p92Jloim9UQ0wdfHc60EWAdZjafQFlohWOa0SxU6NdC2KXzbOIddj7Lu515HWQ1gTaflTC1lWpK8
HPlgdblzr7cAZwPtTWoHdWM2Xhw6vIBRiiI+PrMSHymeKGNUibvWfLQkx8ieKmt3/ZHOmq//faaT
GKvma8Enx+gLJTF26s3iT5UfiqNsc4R0t1jn/9qGnfanr2OtBOKJxPrtpUIkzTU8VXN+iD+6aF+S
tphUxxyfyvlnQxXID++56HuYxnNFpIGj+q5WH373HOOvl+eeVtRO21MA+whNy22U37nU2WX7W7Ru
LenV3xJlXNoS0J+qOAqh1pW11fzFJrfHoiwVd2w37X7SWDEDAP+nvkwxhJ6q93KqtI2JdumtkJqE
eAHSAE7zWhTVQGOSAL+KgKvMm2bfH9RHzh5O7dC2uyVPXd7w6q1ANObhLIvOXnNNM29yfeJIpcxA
L/x98xx50X74pduk+J4td3i+Pt8uLFQUSIqO+kTly7lWMUodp4NOoi43BTdiTz/3/vrPP5PwMce+
BFjNZ0NpmjTqeRr8fcblACM+G/HjTIJMHfdp3L4L4nHKdFpI3RGsA9dHIX9pui317YWlKyNnhMpi
Us7HIu3rXpv2ZUtD/YwVi1naSnOr5286F5mNh7306k6jrB5WCnFMKDiW7jj5eNoO69i9+G1BbSzO
cpteb1vRVsuXYrCpTcszNbBKuIvue5tD3oJTW/Ao3RZI5MLC+zKEy1Q6+Vw1BicP+vh5k8Uzbe6R
fif+0caXYPx9fRS3XtXy9ydx2ojcXxQscUid7ah776RaC71W0zd0V2eqv2VuqhwcOViIiELWtoq0
/oe9amXzTr7vWGvdvj0AcnInt4BDtkVBvLiHnERTViSDuQ19M+6J5t9Lu4UlLh7zB47x7CFbdluX
hvA01Gq2S3rVNNWUM9sTBBfHpRDWbXwL/x+PY+A6hORPPNsSg7YZujHlcRCgLWMX7hAw3YxetYt2
W2N34UOPBnjxEEaNTPV69TyplohUG6N5p1Pcm3/qVeb04nE2tgCFl8btNM5q/SKUi/VmjHlFy9lI
shPFpufJvj6/L0670yirdduiRBorMud84sWb6FDtTZea6k50aZNxt6bCpVV7Gmy1arm9al0a8UiF
djs1T0gDIjP1lNwzjc/rz7U1eKt1OyWSqgjL4BkT9iXv3PPpu7seYnPololysjdkhpnOVcnQFV7v
TrAWYzcDLV0cU7RpW2zxzWjL2J5EM0oFRkPPE6n70V3MLIyX+YWDM7ur8iS/bDzbxUmuoEvUEepa
/Pk1WtOiPx4r7iDwS4P4ecp/a9ndEDlNfhfkjzmdaeHQuhaYCuUJJLldis/Vp1/37vXf48JrpBmR
Lkc+ZBA+1NWv4ftyMXZFzXxs79LkY0l3Ikm6HuPSyH4JsnqPAp1fkUWqkw+ltJM9TJ5oCrRHB48A
TzzUw0a8C0P7JdzqRXayVYdmuSRryI75CJ8Sw1HlZmdtcViW1bQ6u30JtL730Itj5MtzDXW0S0LZ
oWl/4yy6FWJ16cnSbPLlgRCQwqzpMGzhfaTlB5w9gy6RYFgqIGdA6qQzCrEGs7Uz7/UbEGjfjJf+
JzYuFDd5P6Kr36ak/26j7/E+3V5zFy7FinwSXf66CsysF0LdIrqsuXX5rZApaowJArPPPozovSBn
qv2jSN83JuQ6vcFR4EvY1Z6M2kcfjImwFfaNym7xAIOQ7URetqe1w4Uf6SWP8X46bO3PF6cmYw0/
FmLgmXcRPJ++1PSUXYVGKtcsEG2aImNtzHK1F3t162Z+cenhVGlyg0Jwzk326wD7RtSYUQUnQ8IE
JDg0mIDE34fd7KkHhIgbm8mlUwLWrui7RZjMJI5WX26NPrGZTjoa1lzDXvyIo5vykB1zL9ptGRNe
ump8ibWaOrHZlKWvm+NO5Tin7Lp98By9NZ+tB8LSru+bA3Wujcvapc3y9PFWg6n31kS3FI+n+dBy
S1nJlz4X6DPiYG3sYZeW5WmoZV84+Rhp+oxeofHHXXpc3lp7UPbhQTxsjeJWmNX2H5exRQ8lYaL8
YabzJ3nq1X9yKpbKq+7fdv+tbHpZd8xDg/OjYgJqXu1m85i2NIYTThLdgi43ZUOWfWldn/z8Nb+d
MlGd5T4/34zne3kaPkUdY5JJqV+tuLeo/v/0xy1J++VJ/5+H+vfvT15VOgq9RBlo3A1O7wp26EQ3
4lHEXPe/N3Najd+/q/0klJKgKw0LQgn1MSjeuuZgji/X98ZLO9TpEK7meG9EfmBOhOisp0jwAjrt
+/GfCUvv63G2XtVqgkvGJIpNIYw7XzgU6kfRPlrpvhaeEorU8vF6rIvr9uQNrWZ529R0XmvE6iMo
N4Ki3fhp9H3kZHw9zqWP9enYrc45DWW7NFGJU2Z3ceN7NFIerkfYepLV0WaIaOXyl4YoeZZpaqA3
e+9bY0B/rUz79PVY0vKq10cDElIKvZqcUbkzf92DWmxu1bYk4Souxi4ZPmWFg6ktIml7uEu9YLeF
PLg0fqcBV3OC3DnZWJMUeRuax3hAOYTQeOOh5AsPdfqOlnl5soRAhejTFEZ8+gsfo9lI5qwvJHdJ
UvxKDeTAnWIGkY1W7V1pqw9DSP0/w1SLKE20dmOALz3u6a+y2g2LqTExTwmnXRMcx8kzt0hAl5YY
OwZCRFWE4LcmrSi5b+pxZow7aBD0sNavotB5ZSiw2dNRlS8d5f3v68N7aX6ehNRWWY+6Q/QXZNq4
qwJbUnHnqfuNMtylQTuNsDpizMA0pzHQ+ezT4e57Sen+755gmT8n80NW06hrEgYtr49Jf08rM1Cd
6yEubbGnj7BaV1pWR0IXE6L1b/Le6+p/iupeNnfXo5whvgkBrOz/vn5tGcmTJ1ERYUblEoaUTXlH
c7Cj3BZ7waFhdsScaXoVjlsL+OLrhyKPogYGsbzmRQ/hkGhWzQGpSG5o/Raio7z1ib90YtFPQqzW
b1CMRhrPHPvovBz1t4Iks/mnbBvU+KUtFQ/Zlh3UVsDVKm3iaOyDkWdCBnNAGPjvSSzbPM9enNf/
ea619dis1uEwLcdZs96lpVe0zsZ0uLSbnwzcun4NohyRQM2Hvf74PzeB0NVdmXz17C17+Zbv5MVh
A9u1AK4sUGSrdVqncdUb+CPsaqBIfzKrjpwyrx60ci6fgNOIdtEnNCSLxm8/9auNnfXitccQqZaD
nAMQvG4SgH2ArrGUR5LlvctFxAm80dbuxd1CNdrKHF2a9ZRuwBbiVIwTzeqjbPpxExc1aSp/OvSy
N8eHdvCuv72tEKtZH/mFWg5KQKkBvoidGdYhG+BQirg2XA90aW86/QQvv8jJpjGhIc61gVKuhRJy
R2eKuvQmhXs0D7GTCDQ/XY93aZpYXASWUg11mnVSfjC0XBW5i9Py+MbXCVIMOkLb6ohN0Qg8SAE/
53rIS5/Fk5DrzPyYoDcVIx6xGx/L5hhLN7XkddJf6Y+pPV8PdWE0MeCk+k4jBcy39QnK6hsasrKl
CIBFpYDcupv2MUg+bau4e+GZyCcoBgRPVYQzuFpthZV2YymFBFKTNLDFPCRFOnTD3yYIkvtWxbIo
880/huRvEdQv7FtQDalfUk+EWLpe53pp+pHRsj365oNA5jQ5Xh/CM4tuPmEq/S80hECb0ODyfZ2R
vtDgxVwq3HmUcHDGXHHGdHQqpTvmlQYWRyqcpfNSVeofobixGi4suy+xV5/QfuoVOcs5znQB/J9X
+vFq/3D9+ZbNYXXIRpljUSpcys1ACb4+XhBJmD1J7FTDFAG6Ea3hw2+VeDfqCEbNrixuaiX+vB7z
0rQ8jbk64wTQdBD3EjOSISKPzmh809u9qu2vh7n4aEuXFnuwCQp5tS8KgE0yU5rHnWjG7ya4JEce
utrO0voNrd4+C7YSzRdeF0ceFQgxpvHs/quxzMd6EPs2HHdK/ZFEvxO1oTek3Ng+LgbhfdF8xoo+
W2pZGiFnpf15pzY4kL/AqkqTjaPbVojV+zEDaSZfT4hCuWk7/Ll+9daf6+/mwrJFda/yVjgjgttY
vZvWTGb6xpVhJ0GnnmNanxVl48RxYU/6EmL5+5NPSVmbU27WMsnG2XpARGIgaBqSPRqZ3hsV9txJ
nkoaXONmY8u4+Gx8ihX6dkz6RlY7Bl2ZYQFLi2fDXDUYyJt1WzaOF5/tJMR6Y8CDvG4qcdj5BR3z
WmVLiGU9PRYdII5uhs4AYsCW+/mlaUG7MoRmScMCcb3V0kJSanU/DztFmuxU911stZ5StdxaRpfG
7zTOavrRHQzTaJyGHXPHLunzn4X86fr0u7A1gDb8z6OsXtFYTome5YQAPuyYqotNlI0KxB60o9Jt
fIQvPI6laZTZDE5n5CxWUx1i25TkASpqWYV6qN7lSbKxh1/YT6ng6Xz+ZNxQzj/zai0q02gMO72U
Dn5VjU6PTtUbDc0ZC3N/feguzIIvwVZTT4XjEycmweIeOs8/YrQT5o079nkIS1rI9SDBNYxd1pvD
RJkxsvxW2hmxemt4QwYSIQ7ndGOD+PdU8vXbR1JOX77scOp1FuzXHULSgO30ViztLHWqYBmlr7ro
9+6QKuhY9FlCc2A9zmOzD8fhkMlFCNpHP/ZZD+dOfWgkPiaD0t35ouCIIn8M0+Cq/fhdL8d939Vo
yZvmtlcbd5BFkNPxeBMFnasmzU+thJ03hvwxpTDOknrUbtVes3Vzqjx92atEeDy9NXqmGbxlc/op
5whAteImrLStVpuzzYRyCTMT70JKcPpZUaiWuNHyOmgTQWqDeD24KYUp+Wt1IRnRJsnuKOLYqiA2
zcYLuBSYlmI6YkhD0dG8WhmyPyKZmHpplxvt/WjUrhrGb00Sv0Cg2pW6/HMQttI3Z/RjnYc9jbn8
TidfBQ7mesi1UKJDDO12pU97SR3Q/VGDtq3ZVJ1ZABeQibg1mIHgQIzM7WSynosS8kcjpXslVybE
mJr0Wy1D9I5Z8YskXYPkPUHpWHFhyZCt4CymGk+0r78GAQASsxc+xcT4nUflTQyFyU4tDdRJeT+B
3bkFc/qolFKMslOothwjLw0yWP3FbIQLzpkPw6gPtOCLpUS2R72rxcpWpAbpfx+5UQvgtwAmN2aQ
o67vEmdbkqRAwOVOBaOWDhprtbRabJOmOeXsJQeqI/afhSHetpCDprzaOCOfH9CXULIs0aqDLPbs
+hvjoFWZw0CpqgiTXZwrw20DyIBu6jJyZ6Mx7cSHWF2IlfY9mtAGa8PkXn9a+Qy+vGQ2FFqcdWpL
nP7Wx+ghCqBjJPRAjVbTgwWTVDxLNGWnDhlC9QgKT1VK6UM7qY3kBHnQa7cyMLcX2ShTWGGIs36I
lQBiW6kSGeckdQYSHSxASlwhMtkm7RTRHmQMCuVimuZJqaWGCqyk6KmTIQtVbb2UZ3toMrxYRN+0
Z72uDn2jiY9CHHWfnMQGTlrAw1D2xa0e2X3sT72rpInwAaCjfQ0tcJ1OahaACaUoRi2GkGdIdkGX
JaGdkdCAITWY/t+6rd56KIV3dZcGf0j9+p5i6ZkX+RNMrrzAfi6txPspjZ7lvi4cyGoIbCblhxLg
iTo3tAiBLvDbJ92ocycCe3qcC7l3Oyo/dwhmahWSMKSNLhMXTrgSg6OMterQqAN4mbhi5taJfAeX
CzSFX4zNnaoX1EJNxcwe27j/OY8+abKh9t0kDl8VP4RlYfTIU4VJfzBEYHmAWg5wMr1+AIqr1Rqi
z1xOJa8S+/D72FYqmrLelx0FwdINxHB0Nln8CakE6cscKGzUi8LXMa38Ff+mXRiCZ7FkUoFhVrkq
ZN0Q/4yDKSLlNXMd0hs7fPURTxO2eciEX5ERK8c+DRY1HkSPO02eAFyVfwXR0N0kKRGHhkDppAGB
PuOPUeEkdU7e9pMGnq+IPwYAX09TW9/oZY6+bKj++GKm7BfXb680kvDBqslqiUUr5q4pCJqb1Wzw
9HBCcCjVNj+kUR1WR4SauumCa/MfwkCUnFCEdAy0C+xmMlV3QtUIH91YlC+xZckQmlpR3sn1PDpx
QO/pHZ81SFAShFJWHfaNbfu9CaPODRXxZ1iM074MdcMD0WT5NqdU+V2eRfEuibPIkVkeiN0qE2yu
r3iS30svWa8Gv0v0h8DRJDhd+gAbukbxkxcRzCJtetUjU/9sM1n9NOsx/q4rwQ+QN4D7groaIUx0
WWqDjpD+MVCg1k7CD5yQrFWZzXl2hygsf9DAZDGMjt60QLNgegFsxmBoyB7MIFB3NIP3gj1CHont
GBHmDHwmLfdqA4ShyPvqqEdG+nfOLXwbgu4ZS4kMH52x++lHVrXj3Fz+0lNAhJjavgklGqS0s+gy
kkFnIJOAKC3lxvek07PEsaYqNNyyr2AYNEMyIs3uu89aFWQ3K6vKg0A9P8eqHHa2gQ/JxiHrfIcm
U4OHjSKijeUaufr4+mo2N6oCcapuDVdM2xvADfdxKf4wh83eYfH8I8TWiKQG42JDhiC4Cha2Rt7k
o+R7ahBHR63T5ftqoPYgtkP6NExBfeA3gCLVJk+QZ2pvjIqX0Ajo0lbZSTMdsZEaapoT+yB02ioY
EZmagyf0DJ2g8f+6UQ8dOU1Sp9VQpZt6gK1iUj4H9OcfS278Y9C2v61QaVunZYZ5cwPPU0R+vMBT
BLufuv44tVO9h/jFwS1OuC5CkewTSwVSnQ6vkxZMthlFP+lY+OULOqurE/aRivYRBNInS9V86AXN
cKu5DW4iQfQsMUy+AVK8kylKeW1b+p4FnuyJ6ja4EoC7EMxC0c2rEEF9nASAARZLDlmQfy/fukMC
+seLOS48hkOZ3MtV7Ad21cmJrRmAB0nrCE/sOubfgS4q2+C92Uo5U1SUy9JpQXocVOS4u0majHvD
GEX+SZx5EhzcmzZHOtiCJ33KLCnzkKZGgV1WWfpN72LL6Wu4eKY+y15e0B7Xpt1Ev3zX7qywQyRU
JHATTL7m1dJFBNV3vgHEPdmxKP3MZw5FVlC+plYKIhwRywBWp8udCVL0fTGrryaUKrvsx3ijwfos
lcu5TuQogAMC5w6uDauTXShqURFR9k6l39kUfkvHsrZnpfoowdRGgWtZk+hosvDt+rf/bGqTdtTw
GAdIol0QUPQIkKsenPXON74B97IVvqzDr2IUAZo8KeH79WjnlQXCwZG3OGwQlDX19SlRBHGumQkX
Hv/1/975rvjZ7Rb/78Atfv730bgmk6CROdJgzr1at41YWANAmIDeksEDQOoUTnJfehYGpdOh2tiR
zk9yGimfxQkK9wSF/MIqWgdfYgSkqYNXBz0+CreZdQu/oNgVXXwYpr9A5L4DL7Jnbeslns0djm/U
qcndkS83LXM1qkWHUL1qFzsn6Kx203N8yX1lupflKjn2uvlNsQSo9IkeHLNcUOaN0/JZimAJz92L
DRKJkbZ+qaNhRvoMWmKXyZNiN6Wsu5Y2/bj+Ms83/CXI0kKPhRa2fav1kdJC3+QCQURdSB7lvlTd
kqoRON/qoQ659FwPd3aJl2TyEYpKhyr0hbNeq7qMB4t6PFofddT3Yek/1aM6vEFa8TdO3xceTMVt
A2snbm/nGsM2GsqgMBtxkf89kVkAPiKwo6MLa8otUd55U4qEAMFYFAjcmJmiqzma530jaj5V7THF
g00K6sibe1AqfcyxHdhwsU9wOPiWtjW12kk37R6BdrBgcaT3dNZhu8c+H7jrYy1dGAI0qyK3IDS6
5PFXvxWncqq3sknGVlMmz1JDwwlHMfNMvZLcZlLbn20QfAaVGfyJRMiRdT3cN6FwjJF/OZlgyU4i
TpI3ZmVvL2TE/34u0NdCn+2yLZ9b08yhgsWBVjEXICa80yZXNfYwmXDZRoDn18fiwrzTjcVCicHg
P9alKL0t1Vzol1IU17+oK1CZmTtzs+1uK4z8dR8Ou7TXKoFufVGbLEfECAWyn+Vy4Xq5/jxnr1Zj
sbJ+FkEK2fJ1kkoeQPGwpH1PS1S7EfIlHcE7K/Dr4LBxPdbZQ61iLfvUSXJkKv0RLsi83OegqHIk
n/ZWH/8Esik4/z+RlKUrGDWUbq6GzxLn1pjRnnqs6ZvK9NXK1noF+MNcVb+vh1p+6S9Zvn8fCv+l
RTgkk+r6+lBlHNWTEYPHBGgD9kv5gMK/lUq89JIwKuejRU/aUvb/GkPTB9FIU2LkqjzC/xOp6xYZ
RLYZ15p+MRG5/kwX45HolZbm9fNG1rgPC9T/tY9FQ4mJXfNP28PSKVDPmunGserC8EE9ZwdXlq2F
2vzXR2tDmQt+JpjeFN901DrHja/++aPQHQ6qS5ENGiVkc/VZKrlZCXWaxDRiIvfNwblG8C6cTvwF
E+bz+rD9m4b5OhcIpizbwpJ0PPsodUPN1gFNAi3G+CC07dHn2J1b8R1JsSVlkh1rsXBnrY8cIfih
5ONfY+jA6lRQAcdo/KvHfevKSj26yKq4WSITsy39u5+Mf3N12ppVZ0dL0nWnt6bl70+WI8bjvlSS
kvbwah3rygYOlAUv/thwY3/xm7/XB+fsRRCN04HIFxssBlrnr9Fia5yNaBq4sQZ7BU5YNdxST+qS
reaYCy+BM55KvlniJmieGaMZS5rZlzrL6xIx3s862JNIG6CUF1l3FxSi3N0IrZ99n60YHJ1YKTeR
JQLlqUz5xhiGpclFjCCQdMVOCIf6MRA6wIeCClQrad/EcUk55TFaLRDdjXt9kJaUIuPwdQ7JnNNA
hwA1AIS4PitGBgjRIEnYJFvaNG3Lz5fUUh62JVZK9ewkeh57clYoLU5PWupMJIZu5EgrXcuo+5cM
56o3wHK6S1Y8fUwlK8ypEk7WwcBwBppjkyi4sonhXTYU9IMGac4FdoBuH+Za/dB3JoKtrNFtQN0l
ni/xZPzq06F+WTpoqWJoYXeP6/d3v1LLv3RBVa9FJwIGAq9HtnksdmMLbBFc/GxXvZx9g3GTAj9K
xtGZwHQ7VutHfzE4iRy/yOfvQmxFL6WOYUIEMf4d1+FbSVOihzBSu7+VIdXuYEKXpC3I/zFD/G09
eZ7eFbwZK1ttYQDFGra/D7WGhXPMCfTOwk/mNtKtY9JSVphj0NxAjkPNDbIZ8qhotT/CTARd6I+h
8J5revUu0wT8mBl5BpA7Ve4EvdUcv5KmH6bWm89BMia34NaUNz9tJgj1nfZ7RpIa046XVrjGqGi9
ZkE94CQ2104lhqRduVkFXhUDZJfK1HT9Hhi6HPeRPfd1B++uarIbue2MxClLQ3wc0p5VN/eN7+pa
WqiOpEfRRFK0T1+60HwPR+mHombREQ8zlZaGGMCzNDWuMIjZobXwRicRp95FAPtvq0AkX1WFXX7U
IbbZYxMs9W9Nvk+aJER02mG4I8RytQtCX32gJPSDa7x0C4Bn9hJ8UUwvUn12hMlI7wYJXJldjdEA
ZD7qWqexwDNZvFiv77tStrtSVDO3E0rlRirF/agCNh6aob8pFOl3AZWIROeofYZT1YIx6orbKBld
FXhWedAzpf7ZUwp6j1t5Pmq8VLsvyOXi//GMu4p0SFPSM/YsZ7/NoH4aJz8ARiVpYbM3wDSG/MNS
oStSTOKfHP9ML1ea6LmhMqvauS7IO7pA4GG2qPFB1N9D89NuZq7ZXhdapGwTzEdqWQbEkmjPmjlg
6ga82S5LpXg1eFlMdlwOD2Cp1BcwVy/NXEj3UxXPOA5BmaMqapJ1aceXPMq/K1rhLx5lwJ7DdFAP
ejzrNwE54vc61eJDleGrpUxWQBoks37AbjPcNOv1G3T8AZr6JU9qi6kmYP4Uma+VpGQHY1Qtrx0j
LNQqGqDsOa2xX8gguaeT9cs3/fmQzfNwMMAF6bbf1pLdyhg9KRGSDZsmsFTfCeLY4rUSzbnD4Ty7
SQS9P0hZmcA3zSN8yX3pkFRFcFcNveplRTR4SSeXN9WEr0ZtiukhHQftGRZyaNeGH8l2jmOCEwt9
84w/2fMc1NKvSQGAPgVC8Uaj1LsASRTA9jDeiEZflE6akV/WqwiTqDIaDKeZtXKPJ568xwb6Wa/E
/FkQZ1V3Bay1fvRm8DumyCLBb2ugBE5+2z0jnYdpqJHZv5HkWXlT8Hf7nJS2+WeERfPZlI3wBP97
ejJAbLkdLL9dFTGl8eFMnic+AHd9MMlHaexbzTZ62XRjY2hfRVEtcDczms+h6zDAKFTxMZa4Us5Z
h2lAm7R3iZhGr/6QJdTswrR0RExeDjH7wKORjyC3zep2rlvxnxnGEaxsehV6tp5gaIcbwxjig+TX
f62RmqjTGGmp0kehqccMdbFlK3EUvBtAqu4Uv9AHuxGtezOzRluRWdV4PlE1GMbuR9cW2Z2A3w4Q
/gDPVBI3Ku4aevRc0Ywx42ghdw/4hYzfwrDVfuqprHiKPOJVoOOEnmEfhdVB6ZW0ZO+igfIMGPdf
TVXgXDFQ+iBPb7yVncVZpShaycaPw8ApqKs9dYGutwnv0J4AYwU8LT4UUZDq7Pudji1OYdUAe9mq
mKYiDgtEzH8YpM4fK70y6nvsILSUxjaFehJPoDyKITRpCZb9b5Q+WBVKiSCpTiQVCl0llSJ/pGLY
OUUbJ52daH79oAXxhzk3/qcZL0y/1E/S/YynnWPQh/8ak8clRVmXzc5PdNBR2BCLx6Qx8+domISH
JtQkFB1yXbymE500zpSnaGaTOJITEj6D9mTJs7QnEf4c6GnwCBvPxII3ojMt60mASRqdjLilg9Zu
/fQfnBWA501R33/Mo2q4cW/qNOEEpRupWXMMNbNpdiXmD2Dpq+XL7Uf7VJDNT9lsKYPGlVjfDvDn
/2S9Cd8RC7TeGbQMpKEe1jmgXFopXcma50/aHMNPhfnUOhB2pWM+hP2Pos3FnVwYC8y9sgKPjDDJ
zxhfoT/DoDwMRaDfo8UWbGwxJg4Dg/Zagzx8rg1p4Jw5/OpiDaNVLe8fNVEYjhjGjD9Lw5zoMsD7
aWhCLvTYb3p8e2+kUWsZtFSKnAA0AdcMydfvOkxK9p05taqTDGn25Ndig99Ro1jekE9h7MJ5DrND
LlvT/WCZo5OUpvQjzsIJ26dGku9lHR8o/JMo6RSUbisceavgsQYl7eKwozjRKCH26eYPWEgDzY/t
EOByoVm/I0uNnMSPldoO1Em/ofuqu236GIpsIGbHTE6mW72WnpqQ4ohMqYVKUSrhDJqbHsh4PioA
I3dqh4mFjo8ozjJsj6kNpLXFp5JX/tzDDHL5zjcvbRlWdzXWHey5apHYqk8GHfVO+imEBVyrJCpx
EsQIUv9G3+Nw0AK6KGx9NK2Hsguq2wJu9X3d4gITz7Eo2IOlVa4kTvkr+Q8dYHMILSZfygJgtO/z
YPHhCxs//dmpaf4mC9i5tuFEuj2LS+2ZUimrzszEHTmebDewKTtqh/WZgE0VLQZdWDt60mqe1Nex
O2mp+C3S9cQzzJGGo7nKvs2iDE/Wn+Q3daw5EORl6qG75vBbCKiQ5E4rj4nVtl5Xicq9Ufi0Jgvq
WNrsFgpk29aQ7ELoci8Ow1uqSRL9PzX85EwZ44qektq8w+qRQyhWT7dil/0VySd8600rffDLpPpo
aYp/5Xtae+xN5iMQWhwFyCU+anJovqRmU/yCKs9pRqxKV9QqqraGnEf3qZEYnxK2hHDX+8KLNW10
OakMe9GsrPdsAtBvF0Mlz55URBjtpsaNGJTWK47k5HTJA+8AuI4BxVlJ87JYLj4RDC0lb3nqflTA
Bo9pwpJ1+wUd6MRagceBj2nIi6Dmd3ir+He0cL2Ecdy949dTOqpfKe+9lov7IRsBkvdmWb5OGXN3
NMBkymJSPOr90D/7s2TtcaSQkfCYt9Qu608uwC/FpJLAL/vhfzg6j+XGkSWKflFFoOCxJUBPkfKm
N4iWWlPwHgXz9e/w7SZipnsoEajKvHnznnTjWk65qa2g/6DbA/o0uFUEgu8vqKAl6gTDlGKenV/O
/uyPdKfqg/BOZ9sSV7itm2qRpzzwycf2mEWBTaGDUaXNleGR2+vWJBd7A5YeaJZvTceAq6MN2efB
EkMtrdo3DyjCyRNcQhHTsPZ1UX71ODretAeQ2uzBMqmfYTTH0IgtEhRhL/CtZgDx3KmAx+uBRVBL
ehqpxi/kdKZXMuWtPbkEDojIiojxDFbAMPI/qchbDPO++3FBfkaxt6QRXDPFgyRxLfrpJVnVGjmd
Af9s7K03qa3saWhX+282xUmkfKuOGk6BnXAC9TkOxJa28SIfcKPne0KsftpUe78i7f5599aIxO1z
s2Dnz93uDzPQ6QbP0vhXxYX1UEBgA4lgeEffbYjE7dZDk5SkCzUkeWaq8Y4scTjf8IP9YQMhkPhr
YNclXoHU8x8rt81u8POcd2zoRxIS631Nl3jSdgU1agQIsvfcPAasTnhhbUPzUBVMzozMH6spsN8w
jotQduKj09ugAFz7hUKWUyEolhB8lrWhpyIG3ydtFJuG+RUHIPw2RMi4OYNACwsmhDKxY5Yt5LZo
nMqKvNYZvRCS1vJVp3FXR443xm9rV3qnvHBlWLruo+uKZ0MGFWKE0yOO16SZNykIxq3HKb/s1FD1
9FB1hcFIWt158WaqDoNwYrir8pUWpdmblLL7SZjyUlvE0DKJpFsjLm0+WJbo/3I/So6h1FntJ4M0
0BMh4LALiHnnA5n/TZ3JWRRk+XfR5M5lsBeGhIFdQGuDj1JgOkuWqJytNsKMzG5Ee29d7coZzqNP
nOrGquQPOdIwGXNtEbqt6sjr5fpKAZlEPPbzWahkBFS1ltH9pnqUS2AfraDJtjWw8Z2kCCdblrUS
0xMPsi1/CRXGajePTg0Rxiu2oAf02cgde6dWarqgRfwwhj9xlwbMJmcrjgbd5jvKX8hrtiw+u2Jd
t66f9k+1M34EVVk8kTHhHrTGLJNZK/yRpaMztNxx27nxI4NKwvk5hcB91U0rGPmnXbNNC7CBFP7F
NpHltelq9WHboj4sAII/IOkJFfVuMP8Hfsj75/KKETgKrnHnFusz0Uv6MWfFlz6t9C7wXNWZkoUn
F09jG5KVgL0g7add5djzvyCt8m26BCfRj/SGgm1nyfNwZaBT3QYx5NdksoJXk7jYU5cr44kTB6iI
oxg8boLeECf4Nu5vVjS/2WTUR0tm08PscFvB1jZKcF6QuMth8rf82wRSKXgsT8/187pQL8ROOrzX
lSAcGPzwfUE5jb+don+Wsk8fadcLdkdaAWiudkBPuHko7vHQI2/iGZJmc2AHA3hPRQDpBNNla0uh
I10QwMghWG9q1Q97OTKKocyseB9ISzXgG0G19JfnDgCAGSXt6j27Kp6Pk8em0W4w+f9lS2PtejtP
IcqtYiemYHzHGlxBiW3qr5pk3L8VZr6baXZ0demY/y6mbuN7eXX1IFwdScJM/huLzmWruzc2g00D
K4Kke5q8/rnHNbblfmu/2raptrIr1VbL1gxd0U5gesruLQVLt1OpSZj2ai+noPI87h/y/kAjF3te
+iRU9To9TPXQ/qlSDe5xBIHg2C2eySlJXlU/2s9z1xDEzV15zUTQRgnzvzTyi6T749tANcrcFxeD
BL4bc53r0tMPoF7YRK3k7Ws/YCNKJBl2lhEnz2bZ2Kc6Tav/pnRYANxOw4tJzjpxxVVwSoJ4PI5t
AgfDHtciGmZk703RZN2vMqpgH2vT3QRp2vyRg9CvDU1rGmEDGTq4JIlnb8W6SJLqh+ob2ueQhz0Z
usfKCXaCJZgXP7erk5H2i+BNjfsKUkQDi3Qma3xI3eQbYA/cLQas6VOhBbkmaPk7NhfHnV5MIvcr
WIU+yJ9NiY/u7OdV9dhjwvgyTXg+d3RIUgPFU3bAKJ3s92Vg9lvspqk/FR1MZFzB3l4lDW65RJDd
kwzPS1u8gpZZ8NhMyGxxFnm6xY9EE2vAgcJ0FdsvENTu73v7HwXOo43ZaD8bK/9H2bafTl3DAy+8
dtPBGlQBKynlvbPPjTFFAG3HDy+rJ3CW4HRWI8+/AKOz8UuCafeo6gqgrm9bjxMDztDGQrGDJkQ0
cobcH9cwmIzSuDdhy/ucLpemnM5FHWw9vmBrNfjK41c75mQeLa/btiP8K9vAZ9EOQX7O7sdjaw8E
38TmcBmm5lUFwVUU60ONmeqxTKVzU5bH3SwD+NwBWCGzOaT1R+4n3xZqAiZTJMKcpP6pO1AFH10K
CJ7edS/n4MWe29PoUCJNYxAxMbtCYGaj2f/MW7jAkz9y/YBpEg61q2k5F7NtNiCbIHIWvJxjes1T
64my+d0yqnf4xn878Iybfi73FHS3XKYPucwOoGq+2ro/uCuORuoudCqIYHVBE+ur2zjwJlHr7kvS
HcIJukjBUgiGaNQjnYGWTu1pryvCXMfGKaK2rpyHvJHrhxrH5jzQHexdlZXXUVfPTIAPQ+GfTGEh
DnjvxM6G9uI5D75ontbcHTETAu1oHGtfTlQwqw7dhAj+nkzwVbrbQJLBzvrXv44DnMbQ/sakA3Xx
HqqkbOcR6Fko0/hf7dq7dSSkPBbt1VZVwaJ5vJsE96JopRvOmnS1Xn9aFqKuTdtETnV7WNtV7fM6
e4a/PGIP7v92SwsIXvGz4ajZYUC84al3sKnoFxayrqmJkLYWYtmyJHMlh//kBLoOXVPiHB6WBcpF
cKiX+gac6nOR6mHFqmyY4JyqIIDTNl8lIwyuMXrWdb1pav4NDxLpu8z7B6c4G32Lt8qDgRAngOCc
xO1xF4Jkl+YXuPAP9qOO6zT+55vjvVcOtZ1xwdaExM/TdGks2Bh+CjTZ8tvQKY1jttLLrEFDTH+8
RgkfoB+8P9z0MFurlqMzUU+Vyn66Try5GnBukCxIYp3sw7RBI/HlRFEBcqXy+lcjd//FXBKOdm7D
Ev+4avm8iyN+zH025UysTaqrNDfeRgVeg8Tm70lDk7PHiyjKyIrTdwKUewCTcr+gGizDHWY0j3uR
9ZfWyUHRqI4eeH4EE/ntrfpv4DYUmhwzUV3MfdjmFuJB3/xUdy6VotLdBD7A+sLI1FZ6w3yeMMbu
dd3qpwaDVOis+kQ2cP04BQXUorTPHqi7q4+4Gg1vC5be27lGYe4HM1i3kxTtbhQp26bN4F20F7TX
7C4/DnE9bmVlfFMq/XWr/DAu1bGwWR3QCUcU8a03m7+P4YZK9hnwQQBF8qFz/aPlpC9+CfBCoepD
UF2jwbD/Dob3ks7NVZOtJuLZ29RQZSDosfd2T4JG3GHjgFfOi0Y168gcOBrX9EWn3ods9Dlr7d/Z
WrE2mNX7NMvPdDS+x7m7xASz4zUILdVxoI+XvHaOsxtfR0EvBwPtp1jFCX/bD/cW5LZ4uD8j46+E
aV8Vwa2e521ppfvFbfC7uCejD7DRu3AaKoPjrD+VQlx5hl0MVAidQX8gBRnuPHn69cT2aiGYrDAA
fTRU55D2DMtkBEmTIND2Iv0K9CwxFc9kZzgW7IHx0S4yFVml8SVtNLpGgPN1imDYpJ7zZBf5P5Bd
W2NuL5mxXrOR9n817lTDHrLBEtmZ94/Tpd3juP2orfaiu+qdO/zIFOCFy48qrFj2jJZfOYCvmTd/
5h2ZHk3m/invCyLKm2DQt8c2QS6EjUKAMcIBDcKpXsBIuP4l7TymFmS589pgHzOTl7nxT3IVB4s6
vfQHYhT7Y12lCG8gXKROWBHBmhp6Y57uYmX+pgM9gprkuNXmxIkin+3ZkZjBp+kEDUs/OY5QB2Gr
4YwaUTCSsT7MrjTOGc/zYpb2e9n5khUP7Kltr/6kPJc7reSJT3Qm6f/DEC3nb8JkuwrQmQcIrgOM
cNMGdsg0/FT0+a0pkGNs4XxVfasir+G4EU791ExrHCVLSmsQTKxYxB0J3aLyojUQ+zz29ZMBAWzj
2oneei6v70otHxJ2bxIbqeuoN/w07KTR7zx7xAE/lR0cslFHmT/xlrHSty90dmQ29rzyO9php3e2
oLffhRU/lDbigm2+YtQowwnUKJOm9dOfxA0TTnpalXMDcAfnCTY2FxTQkkrR44KoA9panzCBXlTe
uw9jsVz8ob7Ygkh69EwmGxmgOeUGrMjae49abqi9D1ZcwJq4Xh2ZRUmzC9ZtYSUZUY718jULqwrD
ep0mUTEgpeW+5W3aJolWy/QoKdFgvck/FRNSpF/5DzAsHqsAZhli3f/Rc1uCjf9ksjf575KDE9jr
dp2T195pP+gY9iOsiNBz6odZxOhB2XB2nIaQ5VbesMsMoK0WMggCyo+p4DBV4jKBPC6Sad7mgajx
TVMt6kFl4TJ4R7zUJCZLrEtuOoKjWXHlLXZw3x14SvIEhGHvPRiy+BDmUh2MAWmm0GkdpUHvb90a
cHDdOw9QzyN3YPm8adyO4G/vyFKs3ECEf3QXtJYYqnckxepd7Fl/67wi9m/xxq2x4D31W0GKC0/b
Pjfir67oH/tlZndTLUXkd66IUjMxNw251mGTjL/NWGT8caUg3zEW8lJgdVj39ukQTGFnZsdcefJS
GkDaoB31+1Z5VHqFm7ywOEEB0uU3S/jR1DW80vlrIiqUeaS5a2XN1d6b+AHKezBLNstiK1jC2HYe
WRme6IkONEMAdPCb64zbtJiKmzkM+uga3X+FwJnceOtC9A23t1G0MFagbtW2/aaalmNU5B+JQ83I
DsTfWc75bnXjZ+UjfuP2RFxYHgdRIXBy0qWu429Xk7lfp022isp5M9aAA1oOx87Ndhi6q30FuXcz
xEC1eAEH9Cy4ZAzjXx1eolmCbDLY+ygDLUJ3sZ9bXfyqJCgOlU5g2C3mL36kLXOySJuKirsVaSQQ
gSP4I68aHQluAlVdzkI6DUkxRv7cPnXspScdch8K6R8xBi9LT57gDKNi7Rny6gkMcLnSUAVVJAv7
yWnoa9psmh9Gq5nPtcHOB+0gC1P9mzn1LQUiobFWKcATTYhYrPPEvXfMlt49d86H6wLPNdmqhXy0
N/MfozKP5dhCAQTbjM3ZPCKpE5nuuFsph8dgPtbQXs4WykU1msszDsvksrZQmvK7O3/SjIPow/rt
6qS3fgTFaEA850jlRsqCWoSVMtUe/x2nWBq/VPCqwmauUT/6voP9Fieey3+dHenIqqPwB5OtmXwX
lw10wjKGSttdshIH0sq/4DsLfJhKRgAjLlGfpsg+umWcDlQdLN7Qiw5meiXXbwpViuTERob22/Ix
yXwVFkPOzm0uxDapMMxPvnQf7ILpuGBgKxZWfCrRvFE1/kUjf/NUcKl7M3geSqM6xSVVXtk2HYlq
k7epguadjZij7OObNfHDd4ZjR74lphCzAH623v8vYNXDUebfFC2KagPtjO24nb3+lln+6iPFRotv
fs6u8ZwOJX8vu4yUodfRt/ZrV6O2SYaq+b/acsJqNW7G9Dbj/t04yIaaHmjujB/Zu2qTEEVUq5R3
stubJCpoXksGekio2uzPq4a8NP9Dj3lwrOZndlV+SGb/rdd9d8jSVEbtROrEEuePQtN4yuWpEhSQ
Xds+LmrOwmB1QbXAmOliUgaNle92gqacb6hrbW42f74vw8mNCRZpX8L0CespKKFpcVg6qnePuQnU
pbZLb0XOTem4pPyHyC0gVIrxx2HOsaEZxordsWmGmmNsHSaW28EFWVwVpBywlaDv1HI7ipOhY31o
4Q4ZY5q8ynxzq3TeAyUyz8IuLqPrgE2EeJPC8Q1LRiFEeLzWmuLa5bUb+em0qPVW10saOrWmNsK8
jCSaPmd1Ymz8mU/ZQvkQhnqXcnnkprz53bR3AmqaHCZfWN+3/pwgPzh+GnlsbLDroHCqNv8laoVe
Ffz4E1+fNtf4pFwFGx2kaF83N1y46cZcHM4/soK9Ne/3VQZeylXXafkzS/FVMbGL6r7lZ4xtsfUb
yK2yFzPxDtMXnTK7NX3zxZzhVDXVZV6h2VVx96pq/yN1IAfbafY2eNZbIzqglCg0cfKtGDhv4Sw9
jvd5x+KvRsQk5LJMFXOjkdWhiGtyOikP00prACvqU+bk8KvPSgXM+UbrDHcL/c8iP6bwNC2Oe6h1
Ell3eAOrD22Eh4hOwvKuYzo0W0TQFeZyAsDNTEtcD22Xw+S0+hevyH88lwW22siHD8Nr12Pmz3UU
+MV//lQc27FlX6ViS1gUMmzFaB2bumGtLxuTh5rslw1xq87FcOhLvGLpnnSSLa9yGa4FP0xYWTlN
Kmqz8Gw/hFU6beIlvsR5a0fzMFKbYKcQVYMty/hPpVb1C7Mt/pXZHa3rdOa5N4jtmOKm3VGX8eAD
KArRB5leT3USNbK396IEu2y72Os105NMmnzRQVpfOi+zLtA7UTmruvc2y+oGkQXtKXKo/KlMi9Gf
gLz2zrmcekHtkuvlYeysXebGr4K2CD6ftj4koUoPcTrhH+g9Myx0wH6ftvWeON3g1oN5rjcin9GJ
B4byv5rX6mir9gReZXxNHO820pe+18rpLHhd4BbB/DnbQji0SC5MtrAZWnef2wyfHQ0hvScE6pjG
bBVuDAVWBAZMxye0T2PHxuk7J+PnXNhMmHvX380sLxaMx0D7Uv40xd0vfjNKZW887ABn2k8GmMDS
GT/3FuNGWekQbdpn3pN1YH9ZbE02RilfRqsXV6HGOOxQguC5JvZ3U/LLk4rLHq6hj2Ut0LHeJ/7i
HPt+LZ7XyWU0VbGkNA88c05R1i+tv4apdZfTwNVKgKnu7J1rN2apUbDSv4HO8ubEMahbq3SeERoz
ZN7Uva6s4zwEhYyjDlLwa70U/nNvulczgQTcjHZ2AQl/n4L2Mqcl8PWj6u3usI7V+uAPq/9pVwtF
hbusI+uLc/VRayZ8XlrY4aQWF2NuNtz4AtfHHh3qIZhxQA6T558qc3V2UtzXDznGNwXK6slSS4V0
xMifHxkAIUOX/NcepP7RTlG8DN3KtCCgJJjZvHud0/+fxJCISy3PeZ57D+zANaAWiX1Vs+zeMVGN
3yXTbfi1QxAR1DFiJ4GWGq1TX/JmE9PkyTZ+6aVhnnFrvKfCro9Zh93bQ8bfNxPFUqGM/CUxzOWV
h7HdrnzyTWKl+oP0gvpasD9KN6jMoQARN4CzbNPyJSMn/MxsnXksJq5zuUhEbe7idzx/D3PjlGFW
tCbFQl+cmsxPuPLsiWu4Wvdtkue7MknPTVxaZ+Z6FhBpbpoygPwJ9+E/lcE5w5qTofCuMb4KWG5t
ERFRspK+4yY7KgI/TPoUkGJT6hdtevqWGgMUz8kutlO3ZtgjmXHtXZnDuJxiAupxV2X20Y9dzT9a
CorsosqEdGB38U4oa1a4SCDksdR8uE74fwIGbS9kGuUHrx/9Y1DmMpzu4Tii6tNfy0qxOzWTiaqb
JMv4pnKUBHpOdzOZqd6gWC+csezsDym/KU+nfNv+PLZhOVN4Vy2nIcuYZf/PQot/DXr4ljtIiPxt
/YCdwqswjPnLvOwmGZe7xOAHCdPJlit3OOXLLVuy7P6r5aNxbsZRG0tzm7OG30f5Ysr/vDmvvA0O
g/7PCCPorxrW8iI73TNaYW4U5X7+byQbpd+C5v0Adbse6spA9Vob6LCWNrM9EOUxZLc5P8eVE0dr
rLN3lbj3sYypXHQ711jgK9c4IAtgxpWvQf1UzlO/tubVAvrDzi4CVLzeuYVjqz6xaOb5xorRJeJA
XQfYpVfmsdSF6311e3HNx3FZq0/pID4cxngK8PJOvb6NMEVfe/M+SRrlqHnDKqyCsr1HkfheJh9c
f5puXi6aq2tmO5R5+9J7sRH1TZ6FfIn/gNn2F3Sx+ptDfXI+ROf8kBv0GLPjCzvRIdKpgumrR1mE
zTiukV5KINiAsVkww3jZMUblGvhi3kFqSBMvESTI9gYy1/lbx+C9+4CkAHzh694mi3K2x2o/YxUT
IvGvVdv9aCtRu2zC42L4ZOwt2DbY3q7ou00WiP2mTIFMdwHzcGSPZpnz9xg32XsizfGW4WT4pJSK
t7Pr18dhuHsLPVoBp3bUQ8+UtW09Q6Mdr/7b4ngwMuYq5U4Z3RYB0FTWAzt9yxFNnv3EmgVaVPj8
UvhxDCfdseHugBK2/v9vk2m8Ynhw0U+1yQ+JXQp4uB0pfrRzUQVvwX006tb6m1D9+IMOVSrGPiLA
MGTdd4vgTkYcIfi9i0XzuyzWo8a+QDi9sXRbd+hU6NUqeWSulkfFxLnEdnL6Vjp63Jhl0oa9Pwhc
JRmg08HqQmTg8VR6CdAewYQYB+fwPreg5zcSL+aySRFm9nlpXCgFdKgNaKvLXGdhir+I42YOecY3
rUNJbhk07j6HEXbJuWIS1ffWp0xZTk50tS3h3aHKDcXB8YJhuxh2+UBV5lyKSq5bn8LoEPf+ac2L
jOz5EbS3BnF4TvLiO2cP9Mbev/9ZzEu9mVybbHy8yO1/MwkDpyVl4hEEyZMbdwz3nAyO+VJ7T40q
ymfU62tZU0Vue6caqG6Xs4K3vRnc/KnIsIRx9Syuux17HgSVKeCCjsDbpKFf7QjvVvjqs/LYN6K6
9YL8M9/QOXjT7EZCoPUypmVeRStwQvQYAbkMV0EXQsEs9qQNMN9ZE0kIPDX6xeLXkeA3TKaMN8Tg
jyGZ1qHf8JRIxInIYgtdYn6erGeuTBz93HiMY5tFnz2qkBcsUoRsxXr4GnU/Uib75WbsylfukuGd
SZdx4uRJacQli4ENtNCwLLKTpJz56mP8jVVr7jPNczz6AE2bxn4zee2eGlO/mFW37hnE1sdAYmBP
zfGn5aFJ+2Z89N2g2HHZsCVl4zdMFz2wkZ59c/d+kNeQb9hKaEPfLLYpOw27KV9ATNx3gzyOmf0Y
88oOuWTdj0SVeyGjdkZhPPbk853roDH/z87lws8IyZh7Z9tU6HcdyxGERFQ5OVIBnFFnYX+/s5t8
P3nWpWxIL/Go5Y0hVpHMJzDmWWwfYYGqcZMVWvrEqvcq2MSjnihUA29LokARjYbS12YOHkaN2xVp
+LQY6oc3bKA9ruytjouzsw5NSLmdbKmIB+bMs4AjvUADqQzfODJtLd7iuvimj7MeV1fIjUse/pNX
ZvO1q8tiG4wlxQrhPVEGCHxvFlzyXZYar4OaOxU1K7jurB2eg2Q1SZDIxNFYkl+3Y/G7p5oKZ3ZC
Qh9f+bX20M5iKs9ZzcuGNIT5lBuIwi5V7f9X0PemN2QPKm8X3LM9hwrhHMVfL9HfLbzcE4DM9Sy7
1fqalpIiIx6y/sk2g/GEBOSTrmOluwL/2Qbnh2QE5zRPhNIvKkSg/9cxBmWoP3tMJp0+oe0S+TmY
ZQ24LFuZdHgmiypISQ6Twah0M+/gsA0UAZJDDedRPlLRWGzQM0bSFBmootlxctM44smkWOoIuimD
+NkIwNnHK77xrCnvXNh0PhhGbmAqY6jWeC0cp7SmKTasTIRU0fOe1Lt2n4viT9JRfuRiMba64HEY
4xS4EFtel2HpSVdb0ALuLpmOc9bRmC+RdZsBdPJGrrBalUz0KeASaXX93rA7FbYOKLGpdih3k0rv
5phwh41uavLyO0HUydie+1SQs+GUv6ODGi6Hud3Uvv9dF0bLSzdyTvuN4e0Ieoojjzl4u5pgw1gy
dDZmSvvYx+1NVig7XVNl1ybNEERrs37KOyZhzqTqrQmIZu+s3sG1Bzdqe795oBBIjlwpQM9KWMiJ
HB911T/Ha/oR23g6sOljtFDObG2JwGzO2dr4T41l0LL3QRA19pBGQe/9+jxgp9lZsygf7udtUbU/
Q+El52B00Rkq/P05GpPN4odtjVsmL2d7yH59VREX1TQjgGZTzlt7Dvies9zdeXV3VmJtwnwNdlDM
XRYPB0IbZXk/KEZr2y5W8XCfmUTLMMsLST0BZkbRwjS/d3/9APF9lY9oyMOm6wbe+jhpvBB7KDaF
Vrt7jHjI4c2iPnmHCImgwokqN0uQ/4gGkHGDpYFqeE7Fk26M4hzPZseEMGO1hZqpwYDwrt371hQx
i1FZO7i/BrjgG3cRKSaijr7creP0wRFpHwWduIx5wK0oS0gQ5RRUHyvfiUdmbyWYzvtF8Kh4DiM8
x0yTKtlue+aVkQ6S+A9LBcFtmsU936adq09hesHWbDi5VIudNzJbUk/wqRPr4E6MutfhN3eERuaO
823G5wvrMSk/kXSb40DbTF4Pd0ecOMuxAKj+iOlIbIVKq71vsirmpdNBt8nPMtFZle6S/xlY2UHP
J98Ng3Nsgz7nt0rtUFQUKY3/Xq8ZXrHKK6qL2XTtHtvasq8zvW87XAqCofzfQtnjGY4psqbffih5
lzKa1HpHLYd1HIhuK9CRL2TFLDwvnXqc83z9TeI5v3cfhE7ZeAt4/ezkNZPqKcBDMJvqD5eNv5+h
ym+yyWS9jiiZdN4kjRxCI2XTbRxzbLwiT6dH0LCcsolRheYKyxRBEtUgmFR6iMcsPddEpO38mpeQ
m1b8LK3Ld+l1jCn8kjR3o4yYy8kPR4hnbzCsQ5mr8sg5tRySFuupGtj00H0jKdCT4o/baoZecdk1
B9l3Ozk68QaIkU8QHx+vm4uNWYvha8Y1/1rcB9AyUfoJELF75Trtf3VquIfGIpAi6Ix/FHjrNw/2
uJNSOcSLBKPJpVnUzxRodHp69h/IAm3XvSU7LDCZuq+mKHWmFO/taHHVep48Ze66Sk3neIXAXbMM
+WOLbJA3SnqXgDCj7bmPCh+7tUxvdS1iUmKAoGOhz1DbpXXwPVQYUd2t1AnKXtevKJuUz0tkosmF
fYlhhLRJquRV9tNlwDtYhkkwuO8Nhvr3hfPP3dD6PtW2FlHhd1bYW01zIC+Dv4KU6xv/5Lzr0oAZ
0KRw793ZZp6odEdrvk5/KFrN6C56MChpyx3v53QAR5JvVobIyJf6N5jFiKLEsGEYpw8kG+K32+Gn
YXFObqoSt1LhJBrzoMYkZ8+Gvk7+3ePnGSV/rMZpFzdPBg/JxsvLP2vMiU1BeUxIR/B3SY1nZ+Gz
b4iY169TMaU/uRg5+WamFtXQ7oNqiQ/zTBUk4ZZHi6q2WCvLp7TF3zNrLDd+bR1yvImR4eUjaYkF
aosIhj/k0n7IXi4sJaMzJwv7YkbQxidu1p/YTBiR235xoEOQWy7DlmOHwHTFIBZSDumYcnWOaZ82
FyRFd5cHDYt3i1uFyrAus2bM2Ol4DtOaHX445cuPdhUCorKYYfaCeCEekeBtcqqzWVTpphSJ4Lqg
k2cfynkSY4nnRaTPiZkX7wybt3PmB9vCagxUG6ve8j3jnOo7dLC2b5gUlf3NpyY5khmfslfBxwz0
+CGw4B3clEKjgGPL9NrepbWwrngJ6xcmj9Qijp0/W02Qvdup+vFnaX9zjFC06P6hJe5xz7Lba2NY
etfHJZlPmpYgLV2BQ0hiSPHWwOEg4MkVmay3Q2McB9NYDpQqJ0uWOvISOsQi7VtCrlxWQhxPvNa+
e7YW3El+PdmP7soOEFHM1h4DsBnVuXhsvOUfvQRTjcBfGc14U2hPrPA4uZswz3LEl2N0zX9VUOuz
IjMPL8ZaYr3vRiLGYIAz9zQl1fJmVLK/JE7ffRL5VVM83DO7ismRjzorcdVmDJMYZBXntpUEndr0
K3ZvvNlpor9QLJONnXTJ/71DIZCSNrRb5pFT5WPoKGrnannTF1ui5m2t1ua9lP+j7Ex2G0eycP0q
F3dPgMFgBMmt5sG2PMlDbohMO5MzGZyHp7+fetVdXejC3VQVkFmWJZGMc/4x+ejIA2LYV+eEaPM1
zUHpufLBEPAgLo9NmokVOje56hdg2LrE9CvGPto1Uy2OI5F/m1i2iviH1nLCtVUV1UPlZ+chQ0lc
ZU0EnGxXNzEoFtA+pSGg8JI3MVTjLpv6toCrWuZTVzXeGwo0yCYb1f/sBBiyuqggqOb2iKgH8YEo
MSVzuu+fdezkn329bBPH7o79wkaNII0E4Ghk6SAh/jEH6wZwuOVflXBPpRXLA2aU6MGLvWwrxqKC
eDH9+HvGqrnza2ZQk5TFOZcVmK07IhyOlujixGFyqjIkwEzSxzro3mMNkqV84dIR2HwT9i1/x0Gc
/Q6rYVo3hSkYv6qqWntx4EVUPCji4JalI2dJeTOrwMiFxfZ0rk1OKrIZlPc7mhK9G9gUdl0nxR67
an0KhyX/IydiKlIPAUE6AVZDVzM17VRpUOBohsi2M3SIpIO3x9h/6KSBf/RIvJsH1e/sEsozbCsb
uo4Uo5Vwctzd0NeHJJirRytyBi4UDpOoxU6yNKPYO7c9qkwBYoeGJxvRDjH8cpC7+6ZOu2PTquAk
bo864sVeK7urOIChNmMLxYkkjS3Z9qaZP5NGyhRUiGF18Lw8xHiWsrQ7dUAXWRYF9ySjeXeMuzRg
L8O1qitvCwWU7ct4Lt7IpUGX0nEe/UmtkEWy5NhddZZG+LAQdQbio1cOOPm2L5RirmqYjmyyDX40
JZPn0KBVQBFGVmlTNPeYiGDug5lpVPndHYApV6iUkPmxuj0+Petq4qi84pOGie5Udu7cBFaDOytZ
uTVJW1yIMEeB6h8qwkrPPeD5oR1ySCh+T/dMZprZqo7quLEYw3U758WVJSghe6/OOcH97EBfOhs5
BXt3CDK7Pbh0vkH5EW3iyDtUNwaXfjViGmWDBEDNzId59YgyH8Uwz7+tbdln7SSPtWchxItxXkYx
7MfQwtKsGoRQnACjmZ5oB0ia0zhN8WNlOBOtpovxa+ri1ZF9eU49xBWeV6fHuW7qTZn4aKBmkCYC
f+PyMLqpfIgCV62LEQLDohTz6Pi5fY6xbB2YibItt5n/uTBZwb5HfrTxyX3fqmxw9+TSzisQKufQ
G9agwINKd+I4XPCL+N8ZYMJK52G3TzUDTaWLuFz7isdIpOJgz3HPwWpJcmCHVmwCHticJD0oZGm6
4Gdae+tlHg2IKxY5MmSapxy78WkxRNwPc72cCxF6CK6NvZ1jZ3pZ2sbe5566clOHJ+g5XM9lqq8t
+sjTGATjIW2LY0x3yXZC0712MJBsukpiwXJ+WiJ9Spk8WVWD6VTjCF4lY/FGRCDNeVYbsDf0DDto
eotTXwKXrxFg4K5lK3iUNPxddNT+NB7kYJs6cGjkkUW2VxVQf0RJstqhi6WMlGe6hQbbHXp5CZxO
wsV2GSOLyasfIDPuht8aSC7NxWfZJYp0Rycq9wJAfSv9dH6eRSVuE5YES4nRwRinwuZSWN0KPD18
ESR1YbHt9M+mtiFlgjTxLzmCe5SG7q+FBEKI1QY1Eu7VRRX1tlYYZlB/H7NpoL6lEizrNwEwEuEa
4F+ZaWRaaHC1nSiWY8SdpwXOX87OyfTlrTERs7XLD/ZWsV/cZGmw3EekC/Jp6tFXcPETJGGV6jvz
CmuVKL/f4f51j7bK5P3QAtE3eulZh2i7WGXxlN1hk4E97vygv0stnw907gYISToIHvxOuHTatHyC
fpC6VGTgDapDHXxkgx396bg677LaYVouPdUgXEdMEesG26c1QCkoJe7GsrlfRqQRgf+DqXZ8liC6
K5wxyxXOXjD5xXg1Ssuun6Kw7n5H49DvkUUn77aorKPyiJ9ZxvjRUI/8r7S5El+hMTtMFfHHALaM
A8af4IdDLCB/2JyD+6Eng21X+/zi2yryx/sB19IWV0Xmr3TvPOHdSyRaVL0s+5ix82jHLrbMkAgO
7FMGA6XtNARrKqBpaf3wHJWd3CLDTduSdZdWDX6mYnEfZDbSfULs5c6K8pqIBA/Zi2j4GsvKRuJk
d0xzEQT5Qxn3EShElAOo+ahhI7RKN+M3RNrylbdyOPSlKq2V7iy0WlOsFrQvnqX3oW9l7XrgX/d1
75RrEdUzTJ84gjrB4s1I2EwYuRsdJcuP1hTzUzq53XpoIxCi2WHTCOJpo6eq2zmRQ5mDK53wIeir
5jVGfBrslT56Jjb+ukEYsqfNaDiXYYtwcKhk8Vz3qM90Zdu7qBnyvdOzK+ks4vx3/Bg/tI3GQ4AM
bEi5bcCCNQOhdPriI9Pyxo1KRFcGL0bQ4zMb2omTRTfpqmj96suU1XBKUeI9jkRRcH1FwyVO2Qfq
UasdkNmvhU9xp4hVWU++Fns0TvZ9NPX2BXhR750yD/MN4l/UfbpwHuAnxg+PVZsA92UknoHzuURU
91NWJKo2LJztSpdOyaeeBTj5Y2QrO8ekFZ9g4uA1MJFaj3WTv4U6HJujgWv+CqLY+yXdoU02xunR
h5ZJep+6y/I8LhK9I3G06TWIguLM18wLQNvqt5EIw1enDfEVAmK/z9rW6OANQlIX0JkwXRQ7C7j7
+xB6zXOTiyevDq0NjNOeZjsS4YI0v5+k0XKF/Ld6mho+gtpGaJmGZf48lG52SHs09ST/iqMuelJk
awJjMfA4K40c9g/bIMR66T96eTPc2cYnOp8Q8OqBk88GAK2jYzwawg4wu549DR6GtZXqQ2/QL2ii
e85rFW/QPH/YstIHO/X7w+DH4Oh8VyTXjAhXMtVsGFEyDpOhOFpdFay8EuUQMZksHDU2RFclWMuG
mwLhJkhwSRsArPZ/9XPKiVCBp4LH/kyCyexyzsjVbFC358iY+CjQ8BMdiVZhIYWkqnwQmhBDgCWy
k7JZbfEYlg+OspZ14TfVwwxSZtZgNsE+X2wiLVuba6iq/TfZ1G+V7mIszV0x7KwS1VJbszGgx20/
gLnzD4KNIOr4qpMv10+rLzkAW+1d21H8rc73HyZfDtfZjp9IRsYez1QXYU7ELs8O6t7kiM2CnJik
16x0GLM7l0SAqsKGmFjzoUGyskkSJz9Y0zJ4277O+ys5vMeIwxZeJLrOizCbZmITNIKcKI1H7maK
I8Rdy2wLTVi6FL50amequRFrF7n0rwx38300s5DYFr4cfu8YPdqsf6Rxa5MsIAgKbQH6+olvo1vi
37iocbxWHQkayGU6DZqJNqzmaR8z8JZ5J0/z5MLRNOk9rPBy1AG6g8gmlIhgeG8vc7N84F782ULA
vsZtfPP5LlYFiJ0X5962sbcOXnlorJA84ppYEVnkKENiom5FCgVFyF3ChNxjl7LsAplhlrji1Np1
yQnkOQVp+Kr9iQ++X+kRo2jtgCX4vWJlzvoY8tabIUZne0+MyHXs3WmDj755lI246xEpruKiRQ1X
VVgrkEMOxJuoeY0+orsseMu3/PGy90qrClfStOU1J68CkJrDvmzK5c2b7emJTp7x0R7yZ49Fel1X
xAdnoYONn2zebZYORIo2gXcfZLgCZLWgAouWJX4OSsVBUrn5T85DZ9+PS3L0Uk/gSozqS4syPEA1
BetchTX0eS5GpFilrZh5hwohVGzMcxxbwx5RBpYUcCja6tLG7Bm3UP1JMa1l7tBUbZx2r/vihVVr
fkjzgKBtZmZiPzu4Rd8Z3xU5CldkicH9HFDMXSxVsQmjqXz0m/RXJ8bhkoH+nt2W6o7atBXzsBvv
gTzQ3sdkUfgJMUc+m+8KOxDu4ZizZGxI0MPGo5AeACg0z4VCB2JSZ1n7FD7zMRXFJcnjzIF3s8pf
U9+Qbd3gjxfdwMzg+dVvguDrEF0eSyqEvcVdi7aEhO4pECdn8q3tqA3hiVFp8PRMta/+aMoMXrEM
3GDiWX2kYWpWeKv6I3g3e7fI1XWMkYSxgceLt65nW4FMz82xH8tNQbvSOh31u+mRGkWWwQImoY1x
cYxMMtM07gLWzUmF4qlqRAINr3K+BK9jh/d7x1kXiC6x1VTRocrVz1jSv9Sj2b5PLPmdurZ6K+om
3k5jT7sVu9RFEdoL9ZCjlKyGtxJsZzuQjov6z2/PbqbmU+QboKFy7tAko1ehluGNLa995D7/ShKd
XTICbf6k7Ry+aRlUP3VYvk1oPsDdQrYyjfW8owD1JCDF910/raR0wA1mchRHtiPE7NgoVPiIaFyv
c4gK9quc8DQHiYgiUeeLnDUEeiHClUgNIDFdsvVGBE9AcMuqux0xmljWbWgCQA6/uhrhO4d27J9q
gL8tERjlY6ariYoI+jQNuO8NMRUMIQ3CEdLd84PdEL3RBN1bWY3yl0IdBjTCAdEGiFBL/vFrIX7r
ADfzFg84ECmdBAHM7vSiiHoFoXy9obInu5HBIQXhP/EY07uUdOxdgSbjSLxKc0TpCi4QUvZ0hmA0
7x5U5aG2MncXM4hsRWowQg5PMerQVZhjMKmrGxJpKhAVy/Ad1K6nL6Keky2x8wuOuQaLz4TMwR5I
wEjqLsduMGN9Ui6q4IVAr2xV4YSnm70/VSm9C6l2iy/D3rhWc+dfl6nzHnPilxFE6v4hqdx0E4N4
HPyR1GI8XOE96RiHzHSapBWCdvbwDNwH/IrrHrI1285jz/oDy29fh9abXnTJ2Ltyq9t3Okz1JcPs
cVns6kTCuAAAYb/hp9qbHMfPBgig/Bg6shsCg561m+bmwcXnvyZNrKXAa8AjFvcKYC+aPpkJk63o
QX3HLkt/s/Y+J3rEmwFud15iVMorE5NE40pUFEHi/ulcG2G9QFwJkA+4gRbvVPQoQE0RX/28RZgF
GbSaPENy9ZioS2zq/lmiwNtgekj2pS8fnMWNnwBpOcBhZdV2dI16UFnhH1sH3zGmTbmpwmjcVCSY
Cq/uISgYwJOQtoGhywhjT2qkn4yra6ExaHZJBYUNML2NLD7m0KLgANLe3kYjGSgWjcdbz3b5wkI1
M6G546ub8sQOrEXBtN2SLOLAf4ikpT7qRqVb1ZIcjcQOvzzaCfudCjJZPCQMW+9J5DGJixbxn/5i
bJabNiSeelj4FvFSweRnNeN+an5qVPEXxsPhFBKnhZXQ/DFYqLGnWzcFCLe1AZUhws87qax7LQdH
xWjBKxyqoR3Cfif1ddIqO4QkGbzQcwSBFPTNqYW2XTDo+yx3JH9j10S0BmgGjIQJvbTGvRDEZJeO
X04rwLyh2bXZpD6WygPpbSA2vhZsgXg7RM382kisFZLnh0dMzCD+pMShr/8VBlEH4H19ME4/C6Kk
X+q0TVjEWpvY7tngTl05hGK9GAehQtp687uTDx6mYpydbS4fCsLSdkmeP1UwXge/AJKp/VjsU4Ko
nuvCXl4kCSE75ehkl0QturhJd+K+RAt6QXrnrQJFzqElsTlNQ9zvU6t4TThpbpwdWNpqsTr9uYi6
x38fy+yqSXg9M3h66hZzVcXbym/iaUUIHzLmONTlPfMCrhYGtwiC+BJRY7Gi+zjaL+RxYA7ByNQS
CriVCWdpByVxKMAgyaLrP6raI2QHSIBI3wz6DYVK+RWj7nlL+rB9z+H4DjTYRSyAMyP/GIyPIsUz
J9wZmqpNmwecLP2eQo1pM/Zt9WNQtvfs+WPF2xx0s6ZH43Yutu3JsbIOWxgBQXcuStCz7mdzlqFj
7YnSco7wfTfFobgpmuu43PVFX/4OlZ1+dZFOxM7PrfisbTs81Sg2N64dfsdVow8O1Z38vRjuOe8q
8FgPDsGWYbEZRfMY4/D7yc0dgT7W1RauqiFRGFEsnR89GfFyjhL/YOxbwLqFIu+Q3OhIZ/b0kaXF
yYZdFTJfYWl8ov/LrLH2ZSviuLB1Lg0QAKMYBSCrIU/sz2ZZSBcz1gt2+3EngirduOgSqhVR+cOR
+LV+F05DdiG8UXI/TF3z0JrGOXeLhKAeQuYZv8Us55furzZ37wcv+wPZiTdW40a0iSV9KGT7W1jT
dJX8uFcB2fOYjFg+V2U5n8EnPRBRHKznLvL7cwg78gglJrZVKvKDsSLM13mXCgyBbR181oGIz0Ph
sBrMPqFPI1lAQ8m1HVYjRQ+yd39MyB9xQTMefhshhifk5/mDFJBqfHw3wyFOBl+7CdEMrUv2PMwB
A++wG8NufrMY8bb42s5ZUtT1ocybYkcUYPLc9aI8OJ5GAKed0ieTJ55wkEMxbkQ7x19d04W/q/Dm
UZHIKlaTIw4mSby3ieiJZ/5KeAiWjl4hAUf45Niee6gHODEdJPaF+sOA+H4Q1xA2Zg7wfHMrIRNx
CnX1xOS/z7ATqxwin54OVKmviQ5cRiWnL789hBD7VjMlQeD/yiv727UH+dUEJruERZE9KNPOx7C+
4VlSorBAPdcmSCxpW4yQJPLIA9Wvi4JQIi/HqpFFBDeZifl8g6xjokykm7ButpYodylJTOO+NqD2
Z5JQwEgsu/RpEhLcv7mNSLwzudxZgvFqzTZgXYdYxAc2fkPimkJBQwrmjRwutrow/cEJxIioO0nz
7jgEeHIek9oNvukMTVyAgNake9kSobiC/i6mbdkYmoOEpX8AWZHvY4KlXYfeIu982ct915hIwBqR
4ORQTMOB0zgfWVCGj24hWGOm6F5F2QJQgtBNy246WLGg0GOyrOiVbtR8I8wkXrwKpcN0M/gYX1n4
SEmu9K12RPsfXjr45f3YReF3Uw7R71YURxxUy4noGVQAIQ1y9oSwfmSyDPFVQYZuzYgekbSWojwQ
66MpqMiX73aBRoU3A5q26uUxlXm8Lawk2BPE91Z0Hc8CKlQ3fWdH7zaZdveiXxL8i513aquSBBKe
3/tiSa4TEYC44pubzHH27qOmVJtgDLxLUDqQimNwcqOYGq80DzHAGCwifezdnnzZHaE55nUs+/jZ
N7TXtGMKounyEZKnkd+rrE35gEqAyK714m2TtuGXT1LkwSbG7jhkPFtGW/YHGDuiPilU+7TTEFl1
RvupKZbsiWS+9hiJon22i6B4LzW6P2kX1YdLGMinHLrh4EIMf8/YZU5T71NI0U8knuYcDpsoTp1V
DeW8Xso04FAjpJAA0vcJM44lOMNlBuCrvbna4NVP1hDg1lVArN2hor7QLV2dB9t97ZMmupDs4d33
Lo1M6xAsfaVvXoxsztMLFRfFU+g7xTsv8Bq45JE0BocDk9/8TBudvnLXvbhUfexMOTyrbOnP0+x4
H/OwcLVjhsA/VCtkesDK4kc6TdMGdjt/Vine4DVraIvld6bKtJAkUbQtmV6psuPdAFawQ9X33pNz
9RFnLAk5KSzIFAnJqPLyZY6lPKaxcxMBx6HAB548oVOIWYi1tetcv1/Hs1Voejjq57IOw8fK1c6u
FvjawEa9k6vQhAltJ/sxJY4gr2WIahkBGQ8wRZBO/4oexwdDSMYPa0pB5ijy6/OtMG37C4kGlHTq
NO6raFyvWc1kYRUUIUTuJ4Fa+q6Jb95cg5yazQcAl9KbNi3dneZylpi/fBxpE8lW8zXlUbrr7BFX
jhyK8rHALfOIZiN9GjBv7JqUK6XJE9pWlE6Q8qKK7XYj2SyUdXR2t62bCB1uWpB2HiqnJsT/X6LO
NB9/WpKgK/DlY5uI0d5WnUW0KcKM4cHM/bKPluodvSa18qHKD4tc2tPcRYq1elQXnj/2hqSocesN
nbMBXmzXeYJwH49MD1CD6WFHDKTY00xKsrNsFgjwLJPxMWzKc7GAmSMp4563k3htj3Z4x9gU3k0F
Dz7LAwzzi2A9GhvfSFvsk9xJ1lUhoveldpd1q930oLtoXNGa1KFQSKzXZKnrVwoSUC0lasb9Hgck
iRKc/NvXQ72u4s7+IgLG2qR9kH50RaD3XqKy3450oRJQrnfX2WInXhFaZgQTaBueyoxEiWXW+Y5a
sUPR+2Tr0TIE9+ZkO0Ix0aMwy7qPEQ++lzAC3l4rwaiiPeAHJOgV4X6pbLtNU4xmK0hcBr+tqUqN
jHT54Ob0yJ9utTUXDFjgSJBofpJyY0DRnESg5x/xVHlHyFl8DVbXu6s8gqctwDm+w3ZKHxRk592E
mOfeda38Ox9vcAKf+I/IwJWSEcoK4lqze48R0n3HBEtRmS+98OqE1cxD27WekM2AdqEkvZnbJ8Rj
ZRY+9cko7tqxrm+aPEmYVA4kQJbN4E93szURi2ZH+lo0uMnJnoiJ9PHdjPNYLv0ThzJBAkLd7JGT
3/df2IzHazkVeArHIvHESniA1kVACRYHduD+Sj0Hu2S0ZD/dblF3UFcpLsImPg3GlYexiVtyjmIw
0a5sOrnDvSV/jAhsP4HOw72yJsL1Of4fsNRBaZLclz0FGQmqg4MGNhqKa2oLl9FsTomZSV6HwA12
mK4R7A8ID/YeSoyjtaQTcupgbo8MXjhbQgcnluT0i4j/wYpclDlhknjunUxTCRov4Xy1Y3LiwcWg
nseJkDHYyXENoWfe8shgk6YELX3qPS9TBMCE6SPtcgtSOsyBNsgO5rwhOXDHu1yA6JH27UytVZcF
HFdZSj8iwQEEU5dJtnzTrcvv1Gc8hNgOpo3Xkz+ztdSkXgnT/EqQ/RDQDf2A1T14TcpaPkCfJmpl
cADOG9Wq8Rr4jC+BP2dEMVS3xM4wiw2Oo9K/wb4PbpIhJ2vLHV1dKbaJZCRcxYnwTkzamp4aDFzV
zeqY/CKgabzndEccjaCjOVAExjPOmUjs6qPK7NM2Gr8VaYnwwSDpANaiA+ZJTf7bDwEaurCmqtPh
xjtOS41lEfwKJsAPhnXrkOuB0RfOpEbQPxWi3YjafFoNJwEAy48oRQSKaH5cJzFBdTENRYwbSqJ4
0y2q+ih2gkc9D/EJHcJ84J5sN4XHM8TiWH7ul4IMYjIc9jKqoT0Zzl6JvoG/QriKopGq7nQz+lVy
N0ARbxRMf8qAvZBZP9Xebiw7L9n1s/M5RtiNSRf2UZhhT87bpnvAPu7c57Z9TY02h9ET8aWpB5v/
lVcqprHE8N65cg+GQtGcopfK9jSksxZx+7b0MwkVeW3tkaXaL1rW4wtB/uYlJ7Ljhe0g/BEyw3xC
7JFkK6fh1R/ocXWYA1axxdwNsjHdBME4yUVfQTPMldjjL0JPwt5/X3qT9TBPKIhXQLzJZRGLu5/7
Odrb7TReIrtjdy6GRP6MM5+Qt77coNoiIyRMh8MwlXG2Is/YRu3TEhwdV9MKM5Z7qdtmvsuS8tzn
obd2RdeukVBHu4W3ihSiR2vbKdJWM6SipE9juRpuI4gD5/3aoFs6YvTQ+zpIpjubUBzFUkJOXZxn
3sdEbeRhZtgnPpGe1yLqBHihA/zVzfdWi5C/qok/Fjr88LT7pkEsnufY/JgHPOiwIsOxa8sUdK2i
4otLuN6RzdCuYR6tVx944AP6mbwcVncGjdA9RUR+bJbb+mXFDHb95J7IkXni2AH9aiXLedDdQret
AvboNoNnAs6+Edj8HWSgmymoh2fbWsioo4W2PCYS0mMZu3zXu2y3ABsDhaYRgc09LqqkaIoKKCf0
f5iwfkY7ZFZmmUsy1IAjV1y2V2/mYqjLepU1/QHh36Ue6QBcSlJstOuskmFxVnnr2UdK7b8SE013
rEc1NwfHuBPY+WXIXDhoX88Nkodoni5eQ0CWLNrkuZ4cmumYn8u0yg4kk5cO1HMNYr+EAekiHvYr
KjD96FexyJeEBZEnICoJy/M8hWc46n56nIJH6vii330XfFI8EWDpApXFCH4LS9IF2W0IseuH2q4z
gFnw/WFJrUdfV3pPdiCWB4Lo7sYKAHI15jXLX2sPO4Km5SPbJEqAKSInWhXLQwTUTED2vDFFOEAW
x9VzhUiDFNlbiGc+G4y2WNTKUJj9UHEmoZLif0VF4e6T2RvvBVK2HcoEwn7njhT9okn9N0Va5usS
tA30BzL0LLUeYn7YGcSq/1GidntEVEdQagZrbldO/Ma8aKgEQULsRbj87SERl8gs6R9TyGGLmXjA
qSSstYWdH9FW/2nqcc9jT1LzYd6bAi9Fxt62qghAWYfK8+hRFLm8elNuw2jmOCpIQuoJRrf9z8wF
/dNJfEriPjnPQV1+VP7NecxQi9Whl/F95s6vPJqTk6qgNNak73JG0IKwLYgNA46tZrLsGYLRu2DM
dt3sdovmFho7/Ctf9CgtSGQavQciNOjA+M8nLcZki4eje8vqLr3iRwLX6YV21phskIpLkgODpfRv
dM9z16BdKKVNEHXkwrWLwHoesAjlVkPkA0Dqg9NgcWiklX6lnFAr1px0LW8k2uCS87PSuhLFelCq
O1A2kd8ldmjzVM2Z7AavhpXEPM7PKjEbR+Q7hV79Bm2yXGYcnOvUmaKdISC7yAk8KYZyvrbpPL6h
PcD+4AyLJshjmLaLADZi+I0yWLk5f5q0W2FRw8Jaa0OGczAmzGnjiAouN7mFho5wgjzWhBslWQUy
g5P8s8E8SoOrs/TPbQfP0ZOcUtYdEVeeJS+gdOG2UoOCy8phWFJbWxfXJ5p5CRbqOKT/bKENwGyO
TKPcDrq7WY3sRJ1kKsKnligY2hXc57ZeEDnZWQNio0wUHrxCINuT0SBpxNLqiwm73WJD8BEpoo/a
RbDv3+MAIc5gOuCtC5Zd2ebJXcLpf3G4ZQg65WH+XBHN8AzXTLZw1vuXxCn5DqIp/MEEEx/y3jlG
bQaikNj+umvcb4lKcR3Ho/1AnoS5kd8LsbpDa+GH7bAymWgWd52e23NcFH8Q7xIWn3mS8ONW/yy8
ZjwKGUyHjEjSbTnp/DIVuHsa0RMCHczfqujzQyBxtsc8CHhaY4w2gLKXEKkvj/qFG2ScPXqf2XW3
InLFOyVX466oK3HkLEnv2WrVy5TK5I7kHO+Qj85IbVQbEdftfU+ZC+qwFJ3zI9NJdFfemilagR4Y
Wx8+jK5ujl1AiiJfbf2ST5RXiKBAgj/3/Z9KO7+V57vwdoxzq5gK0/3souBdlb5x7xenSx91jzhl
vJFXo6yb9TDkzkE3A20glJ6+ZESu7BKd3PYT1H8rvLvobuBk79hM+s+eW2bj4o296obKBtSMlneI
SGfa3Uw9WzuYuh2YePhgY7LIIWNVfW5GuNjeNubsctNMNyUt2XmYp/P9kLs4JTAoJgoFI5gOik5y
zHeOFYZ3vSLn4Jaj0b/6aBfoI4nDWwjRZKs9yJx4G7GcPaEGcBFfGkdd2gj6aw0ANcd7ov/ET9zx
N+hYt8FWNC1GkYLsuGqYFyIkanXNcqroqlKmZ5BcCPt+ks9mTqdXhMDe59zkKQ+/tjze6K6NkQ4S
B1wMF3tR5rFpU/u7cZR/kAVke50C069TX/QXCFTzXvsF3u5J1eWZiEuMTylbVEKn4Y3+vG8VcXv/
8vibaGCqAWQdHSaYvPqnhp2/qWyyA6pWleNQ3aT1X5p8gqlJsJyBomAAdtlYymDjR773/1/hJRzl
BTbXlqe5qP7v//n3diKSYr1Z3VZMFCvqkJMUt21QI9/NWSr+4aVuP+o/K3c88CTWb0nxDhHQf+mI
GskmwOeHoceJXgxBnCt7uQvraZNacgNxsfvfHT///fH956vd/vzfapfEZFMZgE6UZuLxmXBwdw1e
E/xDg9d/dTuhG3GId6M5h/YrKID/fBEOfreGfuMtAUQM38XM6GgRXAdeKJGQZVjC//e7uv3Av36G
KggUeH7ADKr/UnGJRIAG20HgyDRy2mpRB4d6HFHEBm22/98v9XfvjQnWpQdNaseVf/m6UCsN1LbM
Hukv6SkOrWWXM+KeuXH/yDCtVky5T62r1fF/v+zf9Ici5vWV7SsuS0e7f2l663uN8s7hOgyZpVrf
P9pj84CD7DSw9kRJ9hUSLddY1YYakn94y393hf77S/+lz46kZc4eEke3eroWkbembZTogisCrw0b
5j98lc7ffZdeIALlQdHdeij/8+KJZFzXdEl5W5FrsDnicU6NHeef/i26rqXa6auJBuvHUGoXUNt/
bVBvr3wj5TMAQP8r8bR5H7PxBJljkZZWM4T4MwoKo7KnRXa63wWwPiz/DWg25smSEZtsL4dYDLxs
tv0P98LfvB0PK7YvtU07W/DXe2EJqxBJTKq39J3oNZaXR8RZ+ZEG9uUfHiT/1XHGhcEDBBcolQI2
TNt/fnCc6VVtgAe3dUT9aWeIFDcY6rKbF4AWhOYfvijx36/n29zbpHC5FLn91zvrWdVJkAnUlmix
eUexEtvcGjH1pltRv7PrBdFCa7nu9u3hH+6Fv3ll4QcSapGtUzv2X253MWYcWB5VjgFdXjuMqcl9
Urb9jiTk6cUNwK2rgFZHSPT6jN1FHZwKnrXySOqQaNw24HRY8hK+8bip7hdY9O///Rv+9x3j376F
W5Wxy7P9rzVq1bRg/1uikPP5/3F2ZjtuI8u6fiICZHK+lUSqpCrVZJft8g3RLtuc55lPvz/6AGdb
lCDCe6EXsLC626lMZkZGRvyD6H9R48u3SdyVz4itWM9yg0gWPflk5Zhe7jRLFTQvFbYBrHF7cXBM
gJFUTLhIirgp3bpHKavFL0DB6eV4e3pX1l9VFV6t2FjoAj/j852WZk09+JMGxaOwfiUBb7EyjO/N
HppcV0wrke/atBjGtixDZXMvA24QQ7o1EzwaUy3+Wvcetn2wWQwZeO3tWV1EdkM3cIO2DRUfV/vC
5zJOMUBA/Z4mlyg/xDB8VHPNVN4adUYRree1qKyMeDE1oGwaF5Zi2NwoHNnzdcTNSwux2zAcQwfb
AKMgbJL3CVy9888zYxz8Oy2shC+vx2kQMB/ayXByeQaaYwMGhlNrqSFndYxtfbGx5WzNF1fTNX7+
2a1s4MmEv5I8+zwCNFjcGzKiqAVi/XA4vNDe2KqPhoMB6CkcpvzNUMIcVeXKAx5f/vTSoX4aJhXA
ldzmH/1YS9+82QNn9GhCBEmAhLraTc9WpDcHfUga3soipLmYQRedNW7DfPwa5ECmUGIPT4Hkw5yP
20T5XsSj9DxphscTuyp+SlUF2KEGUZuEJdrHfp9ETqtI8Ch0TMLh7cJBk+6FXOf4y0GQlLb4uUbP
jZchHFGovvUxTSaEUrsH8UXhV/kx6KCttDht57YvapxFOYt6qsiW5NgxbCGQIbFReJZ9sHh/fPhx
5O2QkY0fPUrpz2M2Wk9BzhtTgQvm4CgDZAECHrXMUtVnYSf/neAt7WmaIf/sFW5gAIzJ9EJxjVT2
TnbYy+AKRLLTRQGKdGyeS4DCHzi4MbhCXq7Fxn3mw81mlfFxlLvBbS0MqwaNRbY8aKFcshuRjC7q
+3gVlmMAVJueFbAmwOKeEp3mN8xGRYUFmY5Zq77QkWQqc/GK4M0jjIN933v9m+r11j5FcGsbljNK
YMxqF5rZqYBpvU8BRexiE6syJJE8nrMR3UTYd1UofQk0r7vDKBcKFFoA21wHDydEg+GbroLrnzVf
QdjpjxbI25dhqpSvnRgwRFMEOXKq/gBroX2qdU8+5kDr0HLwMajWGl6FdCZAGw7NE+zb/ugl/BBU
TXjMwdCoLeGG1qzVXUQ/+ozKPB+cZsksCAe1M+ChGYWOENlE5ZMqtRmov0CfWew9jwYU/2Oo08JB
AX260/yYXrrS6zsAMCCzsvhdwvdgq5iQFtN6fGiKuH1Oc7j1oS0VoEp0RMFGUPVTpUNY7/Tukzyl
YAURV4IUgRoBnkZVj1ykppCeqHRxRlUygRJRId5o02C9+qH2CYFA3alURHQBQqX8a7KjqA3ugaP8
NdTQHpSqZzOn5ttWGBOaIMsVa3gdBXzw1DvVMGxd1eu+mgTXHbgcGDAV5jRAAx8LT3+WTO8BUiHo
pMr67YVdu50qkAa5bG8oq0mHadAeq7rFI7pKN3JF6RAhmzdYgQ+1UeS7vAAWnhmfSpUOHIzeL0Mg
PgltyrfRkN5zA4IjIwLwTsRDUAL/vhlHpBezuC9/0oQwcWGhtsjzDLxe1btiBCeFbNUJ9SVpO3hS
43i+IW8Ti2c9clT1aWo9/64WdP1yT3TbEIz9pkTN9kuIz4RroEdkJ7AjAR5+tlrgZhCSygezLuhz
+nr+DLNy/DKhGpXBM3SxdgRQXvb1qfGhy4JHA8U3liBYaLAAf4D3DbwP6gQHDUiDHnyCBkNEgbD6
DtFjAi8PHVLpMkXZqGUWYZ8IIrAb2/g0JW3tKmhcUvhAUdm31GGbplRyJhGoGPQUD4hnVdsCx7lt
bwnpbpos8SNRcYhRWx1jlTQoEB1DxUsq7AMXfOEyTQ2Zd5t7MqSoiKtxvY0bPqjca+/clnAWrLKE
12C8UfxAd8QH9WTC8oOh1ryh3mweuTz8B/4vwI/KqMKCl/zjiNDChNHi3qoUvrUWNGgkCGPvh/X0
RvXTeJDDCPx4q9pA5+ymQrSb/WqoeXXywIw9FolPR7qPo5/shCMUosSRezoFNn6ah663oICU+I19
zto6+waNOtpZQSt+x4H9ELEbTshJfDExxHDzER8Ydnn1nlpq6sp+LW0amR6dksfjlndhf0iyDuBF
oxbY1U3Grm+o4QL9R6F9QGRAxvENakG0lRIWzvcwENCnsDqYwoAd28RYkoE9cP0ygeyT6aSvadRs
TfBJVL+U8jTD3kep1wEv5f1DlnnyvuqkX2M8hQ7cB/tooMw50uLMjDsTljCoDJCzY1YJ1wT88QAD
Dp/cASsPfD4VZALrpqTeZAnEMTy//Z3Y+Q8lgvwBh9CgkTwpd5B+VWycc+uUJZAHqxBVNt0GwbFV
Il3s8zG2XpLJsD7FXv8rLZrv2Iwmd+BSUI0FHoHlDSKyAYoF28bPW8j0FZAy5jWDr7whMe91FP7v
DBtrisyY5Hskc/W30Fd+9mpc3VnIqyGQAeDC0OT6c0pM4WzW6ZYze0IZApbekH+xFdiYo0Bi1E76
721U26CnJOj2SuHAfW9cqny/NbM2nyrYrmjq0jKTqGffV0WQu6ip3UeV+M+L2jtZBV9lm9nBj6un
JG5fUzkHcE+SQbMnSHcZKJCHVnivSLRgRSx0nC98uvh6UBqgmkIaTU1nOxzgENtJo3sIBFETd8Of
oH+LDYBHe9tIw88psHXXarR3HvgVpGqjXHsazZnNIvOxZdmY/yvbslg+1iW/8Tr+nuKY1fBtwIFu
N/n0dFCzyDaN6YenNkYTI+nK//zIgNjQlQS8tItR5jPF19vJnzJnkec/hjSd16eh8LgRFz+mCaUZ
xhSi20lrpkfuQxgo/qv+owT+oMwRF0INyW6jY62jIc+bLf5JD3llSS5eRJDnVFWf81zei/KyoFZi
fJ2MOj8irXF7pr0KZz2G4gTyE4aL6LFwKmGp3J76ZX7NoKZqYsVNOUrR5r//V7FLzyCIhLaH3bLe
vPoxJjYwBpE2kGCQ3h7p4kVkksQDGdZkKkIKFKTzkfxI06Y2NjwXEhqmJkr5VQmxJ8PZ1KlHkH+3
R1MuVpPhyOV5f2t4zF58UmvweqNXRs+1sZWhoz9hadgC7C3hJAxxA9GXt8VOdMoIwTU0aUV4piuX
un0ayAHxRwOSSNtJIY2cgRNdYG5DnGBu/8qL9xQ/0tZlgfU6D3V+6PmaxPloohJhE1Fh9e7LwQqd
ENTmvdaPnWNFofdm6lN6VzSgx26PfG15+PKGLsti3viL757Sk6wSS/NcDUlnx1dRgimtmq5ZjLa5
ZKlbrMHslTGVi9eOyQPOUmWFdwJvYn3xmLO7SB7CyrBdwlkIJEuLT0blV67o8ecr5Mq/kz1E2enu
Zc4oh+OTwCXilx7nPxIcIeDLFuFrjtHOyhtTuYhFMBAUWYO9amhUDpePzAH54zwuKs3tAJ9tPciY
EGmQjSC/OqqG3WKVYk6ncPIfoC3Hr2MOGk+Wyp8Y1q+VjP7EvbNQNP8WW9aoiFC+uSietr2ook7L
Ndcb0SOTUJLz81x5Udou2Vpa1d1JXkPHoCri4rNnlcGzYmTmHuwWiJ2i/A/9jR7P87rbA2GZJVGg
uGy62iZJqs0Xmq/lLIsPA8+Mf5CZ48UwJ2R6lVFMjIvBUehwbgzI+bScYbHKKFijbteMDgsY7kSk
Nt+w2UVfjR7mHp0rfPOQVvzeyFC+1AlQS0jJ68EfTftNlaViJUReRCsWRwg6ccLUKQkto1XZTMhi
ajYmT1ZqweFX0wPCvVQNi38NiwzEl2WkudTBxjg/mIZa00EpLdVFjA88UeZl5HTZyQMmvTLSlRCg
aRZRX6DtZsnWomhdwC/sIw2UWJbJxu80KZ6HScDXzicN7k3gjcfK6gKc5pCZWYmRV2IAe566JGgy
ISOOcD5Jqyg6AedRhQTNU7dWYP6koQp8Erh65ZnvAy2KlaO2NuR8Sfx13QAIAvDZMCRwPKBeOACR
BsM5p7ssTSc9Mb3H23Hu2vJSFBN0IjRKLMuKbyiksBMhzo55le+NuN97oBxEUlPNTnEZfwyD9Pft
Ea/t0b9HnH/RX1M0yGvSygeMV+JeijnKKRHvchKs1BfnDbgMEyQJlJZ1Yy4uL7ZNK3WF78+QP7Xy
1J8eWisnWBcYwCRSPSOd5M+5BL1PL+Odqtjfb0/x6qKaGjmTKmtUVBeDB1GsRn7fqa7Zh9pWq32X
6JQ+TSPPUB5g32pDsndt7z3dHnbeHIs56xZVW8NSBFoey5KxH1S+UkkIzsMlgdcQUhTweIE9AX1F
iLOa3cZuD3jlU8LXUahTczxoTyyiwABUP8WoEARnSPzUBHxwryv0A3G///ddQ6tMIaQR1jQKx+e7
JiWpHRWI6bxdZrKIHX4KikD6akowPW5P6soqGnSNuOUUQ4dEutifgCuGUWWJ3UZVk08eGIR31ae4
lQ/eRx8U77dHu7aE9FlsGlWacnmdFV3bV5CKhWvJ2rPZo/KgBEV/lJJA+XZ7pCvJBbc3Lx2TcM1Q
i3mpTAe8QCtcVfHh0ymYk0gKek63R1GuHDy6jLSi6b0RMpcfqjSgSDTz3s8t+kixmTwMjYKoItpI
4sMCy/cZcHp7mlD73CDvWDq+h+AocmrtGyiLdNeQth7pLPNvBNgo1by7jhYedrto5v8mguL97V98
JeTSYaaMPjdaSLwXUR5mgzdNWc+dmRUhNTYDll3Sf4oRKD+GcYt7Ebytleh0+S0URdNMyj08LXjM
LHYzLAu/0X1yffif1T0Qcf0+sbWP2xO7jEIKJQv2FgFM6PpyYrYKP34up7pB+h288B3sVqfSK+TA
rQ1C1lvVDL/cHlGZA9t5BKITwV6Gnyl0A8Db+SnVh05SpaSlTpZ5kJch90Ek0A75ZH5tQ8QIdF0z
dmMevUxwZn+AFtxb9BLc27/iT3hd/grMhji7QCE4xur5r8AeQ57kALegHBX1H6UXeSAuu+qBCr38
4KlYITipqQ13dq8ZJLL15KAimh4yPAxR5eiSR0OmfqP7QX0PI1TD2xtbKvoIAWUMM0msb/HUaBtQ
69VjXlfBP+9HfvscUmF7YaO+vDwyK9MM4ozptjhHunJCE3KMtX3bjs2+zShFFaisrny4y60iZJ4d
Jj1fnrgXfVgNNycvhp/n1nQ9X+VItw8wsPzZGwHT0ILHYS5gz6OlsNZXUi8DIBUcm0A77xnlAoyD
/mTgoQdguXVlJPvEDhHcbUpkHDF4R2+rFp/hICBFCiobKyuEBXBSRf2DEH3XoiL3NTEQx0NSvdqZ
TYfFaN/Z1Z4wgZ24mB3FeNOPSIyA+AbqbsrbakJtX4K39wmt0+ElVlKBjvGsbAQ0DTcKXYqeWki4
yRZ3Rovnje7z4gFksNFjsKSYgKNPNzS1c3vTXt46Qp8f/jaZJu8asTg5UqIK8N+q4gL7M14NzVIO
iBoZh0n13LGr+pWHgnptPNJplt7gSqWrd35GaDiDMiOBQbMWjC6cHGvHQ5t2WuhF9+Xo4+NaNrzs
LD/ivdR0nws8KNwggbOOO2ywK3XFgpFrfvA+MnZeLyF5htHlo91kvgMNDvnaRtThZ+yFZTLmAD3j
PLdRSEL96s3z7eIzAgIzuiccQfh58WHIiucm9dCFHEw1+i8OastFNBRLXWCI6MrkuRsp00p9QVy+
bOc4RY6ozAhA21hkaqoBSqvxseugK4goXAIMxAuQNpVDpBKTxP/OPfcMxq/aiQoVmBq1pE3WIWYH
pYUOAT4DrprRmVQTm8siDO5idGzQ3GuVZ+4xmqNxENK4y9/lNIhXtsyVk8Nx0ahNsGEscqPzT5hQ
d9ULKxEuGtLTfrACyCHANXaG1H+6vTmvFADQz6UOA2jO1FVlWZhQgHtFNH8VOLLgV+MkgHamW7SY
FCP+8H1EVXZlYB49VPWPCBMPj4kypcCZzQPM0+Lz7V9jXn40evi6YnJXGyAZlx8Ndwip0vwK1XFN
aHtBv/2hg5AFF1wysvcso8+oZIGKL5SRVAc0j1NHKbvuBXAVfK3Uf8gxad8ULSIyW5Taqu9535OI
FOGAcWHReMjIjBpaYnKEEOB+8mnaVJ2SvUdZ395RhrZ+xEitHrApeZVlH4NKJJ83lQzzOxSIaYG1
DKlTYcEgb/n58cPALb+bwRrzVtzBa8C5TiuDfd7K9qmGfDluxqqocLoB8dlFsf01t7rWHaem2YVl
rSOqCS8fh5TuBzoYEGOjfNxis4wcEtbQ3yxRfqEi0kKtK6IdDZjEHeMw+hYO/SzZnPDwKYaHkqr3
ryZu1E8doNSj5kmfszxFDtsMW9SF/c5wLCPJWRZ87g2PNtmUpRnsMT9Y2beXyc+f+ib5IfQ0A1TY
+b5VYwCEweTLbh8CAi1SnER7DRG/27vk2ijkcyiqqMDs1GUqMhBdLAP/U5eFb96GOs/fVUxQbw9y
CWDij6YCqFC4M5X5dXI+l75ozIBLciJ+5I291VDbnlcdB49i50no69Zm5b+gCdu4NK+l7zJZKHK+
RnME2PA1sb3hlCBgsFUyL3mMmsQ+3f6B8/jnqRDVGRB/xAlQlFTMzn8fOqNN6dXehDANuRZMAuhM
hwgvpZVhrq22DgzFZhV0RGwW14kuEpyhI8bRC4QP/RpF7opAgoZVh9RQ17+JBH5v2h0pmaCcEEvi
PYGICOowDx4sUPh7ZHchzKWaRL8LYWX8fSYEvkVKWwyCgmV/jJmsOJbCAUMzoLsbPaTLA6WZPlKY
pg/YORlHpet3pp0kd6OpubEeo4cvRHlUkLvbcX9ZpLx8oQ011OYoWst4QBHPeJPpyL55SvNbHgJl
l2OJ8ehNCmSnQlgnQ3QFkmpGHaMwlyrFXTkrY+7QiYucMW6GVx9bRcSRjUZ9URP6ErGhwEfJGkte
2dCX7xSVFzY9CEFRQVjLcG8kjDzRYkOCwvLQ0aWl5Q00EzYJJMt3Exr8JmmJAre/7JVRyQMEiEDK
4DqyS+cbKML8qAbygB8V8ZLOM1L63eh1B0lMBoKIiG1ZuIDsVga9zE5UbcbGgpKV2bXL+0YqRpRq
LHt0G+CUuxrVuKNZheNdNkjJKfQRP0UErkgdM8fZGkA5fiEw01wAISKAt13te1kp960tPyu9Nd71
OdIMQL7kndKKZk/J5oMaw2ekMv4b5AEoy9D8aCYguNgnZ07Vtdp7raLlNyJQ89Sowbile6z/8L0+
OGU42g+baQI00KTI2uFL2G69EbQuAgXqnWTVL1YZli4ynanjNzBrIsRIQeZMstPyeMLUecSTKEev
Tu9l4SIcW54oKz5iF14flBIkRA3tHzEHLz9aWHPd03gZH80JEkgVqi/IPZbguzMkidui2aeIRRyH
RiCBEkwfA1Kkro/j7C7grfOmasoPjAaae2yzyp2K2wc81fGxSukBF5KmPw46KKaQsPYLDoxY2bBX
YgIraRN/jBnGuIw9AWIipd2L0RUJTKMo18xNMonycHuvXIlw4NKwlp0LtKhALzI4CJZ2jC315OYG
b7K++pX0QO7MeqW2duUckHHwECDpoJSvL5Kt0fZQaQyK0fVtFPhN/7tpvUBi+N520bfIyh9uT+rK
/j8bbVmrAdA/2VrJaBgnYqIL4A1zM/Ryv+b9tPKZrs0MoImuga7jQy1fAjlovxg3ztFtG/iZeFvZ
27lugUN2hxO0XD6pcuKtHPArW4OCF344sibTYFuuptLDcW7w6nClov/pTxLym2P4+fYazlfO4uoj
wzBmMDO8TWvZtMoRrxdpQ+Qy4SB/DwfeIQiKYfo8W4aEkNDxwkZoCM0yLKnVJlgJnJdoexM9Qo0s
R9iWKS4qllEt9xmgpRFBycQ7pLB0djTXsu9ZQQi3GxUHPpsycJdEP9MkLwhwNLRvL4Fy5XAAnaTI
RPUH2P8yPanK2NcTDapXWA0VBEw5PU6Br31R+GX3OCn5X1KknDeymQVAMgZUU1ABbmfnxG9yhAAM
2rC0AQy5TrZI/q7WCuXLT0RHxyYRswx8J5eljnyiiVRU8uSmefKC50nqkKzsY4R4DtRIHvIWL4tW
Vu0dd5O9k1ujXjtnl08JbkjD1HjXcNvwH37hX82I0BhFQ5HIRChED3dB2mPMh9U8MVHCbKehqR3b
sw4kylHJs4yM/r7RRbzHn9L+pdl+iFtIrt9jhlc9ofwwaJu+NOxTGiTId/pA3CKbnnrZWN1R7YwZ
SWaVH3WOHXBD+RrrroBrhCw2PloTGq0bG8Xhw4zi2kpeGh+0SrknDdL2YA21F8/ARawpUWiTU/xQ
7YpG4pgiuotOl2k/lvTP7guAprNYbPC5SA3xQ0I8DedtvZ7ukrRp3Xa2wivDCtRq50EeS1Q1u9cx
kkAdlQ5JFJTyzMNqjhUb17FloE30+ft9XUyo05mGVaMS7OWPZda299aU2ivdqMv9yjNWhcZEPQiW
yrKhkHHrR3GoG27d4zX2H1WJbdKvxLvL2HM2hjlvyr8+Ob/cb3iUGG4lvxZ1CxxpDaiiXoae8yEW
d5I+ShxIaR6iUKy91vjNUwR85XHALung94G1ERomLABLZQejHfEaYTY1ILhsp48mTefPMTkG1jGF
XFTbsdaST5mMvAT9I6S0YEyealTlHLS9g2MlZYZb1FH4K8hMpA04zs8BtnoPcNtRR/caHQf6tHyn
+UVJUx/bn7UMcJDKPyxfjzPxgR8wuOlRmmUsYctWZiF+GlWW77Q+vl+JR1eOG6UrE4cvW9DUXVZm
MTftK3TUSc6zBJoa1itHwLaR61GKew7DqD5U4eBvRTsmH1YLKBk52mHf6UI68daPV1KHK5/JsHgf
kmMCMqelc74TpiQyDb7+jEEzcnQt5eIZGZ/ZcQ4Ju0h49UmhYPlVdOOnoWvEyugre/1PleOvfaj/
af20bBLARaY4KGg2qSvX7NoQi9df5MspLTqGaNJoCyT7qfKHDVZlK6/gtWHmE/fXTAas3XnqMsxU
3iGKrD7CPb29ca6OALJBmJR85lTvfARLBNI418VRXLOcQH8quvxkRPXKK/ZKmYtzC/uFu3LmOCyf
WC1Rhwq5jKcBIP49MPkdBinfOXMO+NO9+X/4OjBDmQ61b17oiyTPU0HwF2pNlAjeko+6+0r74fay
XaaRMxpE2LRVYBKRhJwvm+51il8UElrcohSgSmtzB5m8mVm27bYzGmN/e7wrBwp0iUL3lL6FcdH7
kwGYFqWRMiPJHn40YxA5WLTfVwj2bgXJ2+ci1lvUj8QDxKDM+efBeS1q9FD1WTdueZrZOL48IaTh
Nn35mHzEIsRoMj4aQ/qiakcRU4vUvJXyypUJz61OZgpGk6R4kT4gGNCYVUAETiaKHV6bo5Ph9c8I
tmjgf8k9AdJhZVt2r7nm+SvJy5VDcTb4Yv/EVS6nXslqJ1GAkTkKa1g7tG44mMbKTv1DsznPpTUL
oiq5GjrfYGIWG0nJon4QAcgCvSpsJ7NKZCqlypKOeM8joORjhgzXGJmOzE5+tEZoPtf2oG5QX0KK
ij6GF7gIH6JCgsAmPjBA0ivM6Q9SIQkH3i0ysshklzRctTj6HhmS8mzWSf6Np6u1iSzj0R/AYgd9
qr2hgYS+s8dqT+jDuEYhilOdoo86NJ7nVnHyLU6kn4Ad8DzBHe8QxkHzgsI1aG9kU+CZxN0LLL61
RHuOpIsF4kYzeO3aik5bZbEROOF2X1csUAjpB/0cE6xkHia/sQGkUKyrH8QdZPRU8TREqXLnxZgz
otF6n4T2dK9CgVz5Yhd74887lfcq3U8gMMuAWbZ+5SPwOriaRMEroZy+D/h+MZKCKpJvt0/eRZiZ
pdPh2urskJlYv9gdwsyg7tfqMDsxETkns1NwAPbTHFuSKNjZI7btt0e8RBkwpK2yJWFvQq9fRja8
6VN8Z1UIHZ5vgfefxVSBPwLeG5Hu25Wl+sVHf3rbRuib+L11COE2HNIAlGRcwJLa6CFNHBS+211Z
GPlTjpPWoSlCen2zm29cSNXKIl37IjYEc3ry9Fcv+px6GuhxbMGbmljAY4pe9ONUIPzQ1ZiY3l6d
q0NRPjNUqslg9BabEfmhLrFgergtlQxgqx0uLABLIHxYKwndtS/PI54ISP9JJ7E7v2B6CZgyvr1o
p/bIJsbYaJQAQJC4CPEqE5a28tmvTIy8VGOgmfVIXfJ8OLXpjahtjMGNRs/bU6h5np90D5C5VvAZ
l493S2GkuaxksMUuiq3QDtvKxPPQzUvD3BWlpzzl/ezcZabB0QzpDhYD9jIQC8Zfkcx256pdu03/
bOKzoDL/CIXKhaLTZrSXm1w2hReEMrdIVuV4fBl2xQMSsRWUoZ/jzKK9JLzwKU51dW+iB7pF3OYF
YjNOtpEqpC1WPeEDcreIGLX0q9sq9Z2qKAYXyvvEI9HL9n2pfIxy+3F7/13ZFWAveFWDpgE7ubwV
RVOlKQycwW2qAIUUXE9EeuoqTKuleuUCnrfycolAJpNDAQe+rCBksBmVLmRO/JrkHhR7vOuQ9qCc
1HqnaoSr2lVWtrLrr2zDWZtixrxRmzbFYtdjbR+ByI5ZSDCyx5Yy828vQodOSmzl9+2lnO/wxfxA
vVEcIcMAjb4EwCPwm+I+1/Zu0Vf9WxJj1JzgG8E/bDlh1+v3Gis9A8K1lXrnlTlqJhca6Al6dKB6
FkdNyJIpG9bg+hlBClpwtcfq484se3vlUF/kULgi0lSeO7oKvbpltEI6ocXpiEON/Ql17lZ8muQp
PymlET1xfY6fhIUjciDQVcrMUf32zwusURzkpENrBie1mCfNz6wBrj73AHCAl4L05GsCvXldrY+h
KUdbA0LZzhtae2UTXTkkTJhC8pw0zKCP8wUeavRMUwyKcXfEAqgCXyTXoTj6g9zNvArh3p7nlYPC
G2MuknMtGGQo58N1NpkZkIrJxSrQOFn/odwGIVYqJZSzqn3XQnO7PaB2uXNnSB3FPZpVQHwWhwSp
bUOCdoK2CSX/WFjQOGOUlW4PcmURwZ/LNIvmsjwAjvNZkXNpMkhGgCmz7UDU309q8abjM4QRTrQy
1pUT8fdY+qJuhO6C1PoejQY57UN4fglCkFqBSKS8xv1afiveahZ/gUkB2XGJDvR4h7Zdb0uOMuEC
Mx3bmREiiZ1AGdNvs5WdsZwX3EQVpCbNRTgItMsX2ULrS4TNnnji1XgSBCjbbWoCwsazMU29/bmu
DEVJnhcaQsEE6+UmxMB6HOSg96DujPbOLHJrJ2M54pQyYv+3h7pYQ96f3Ju0pBEdI8LMP+WvmgS+
KdaoaDXONl7yawj0zwOCZmWevVpBGvE0MFa2+3Insor6nPsDAph7pUu8OYTNwB7HgqkJjAx6rW7v
IiTi94rVBLCXrMPt6S1P1zwcu8MCCz3DcpaJF9L03BmmbjstjegtUpT6awTpfCVGXfD+/gyDoJTN
CSZIL6EaikQgov5rO3UJz3TAaeCuDkukEaXM3lRqQFGBctIs8/eA0Ud1Cs1mF1vy+AkdeWnfS6lz
e9rXNpBBE3wG/fDWWJ53LadqOIjWdqS+fSgzgSmdP4EXlP4VjjdP3OBLcgZpTgANON8+U4+71pgi
kRbSANlgDbVLVbpgkWUefVrQ/z4rFph8U6MBd7F3BIClMTBl2/GTAlVvVb6LhjFyUBrxVnbptVMB
thCSABAN6HSLsy7wEgNDOdho0onPVYQEutaGd+yx6b+0xPxI96JypUqhzjfL3ykMaPA5NqMnw+xY
0EXcJOMkGQUW52S9HD/EcgBPvcYJxMf410kLw96MmWRiGo5AeOpjgYW3JKROpch+5GQCG7NLv6j6
pL0iYUovqu/esjhlRzZd+bmfCP1TW8LYlrWdkuDRJk9d6fo4aZIco6RuhfWOTGLc2U2Sbb02ftMy
/z8pNr2vtz/i5dKeT3NxwaoqYEUfKj0F/dK7i9Kq2IwRGtx2jehuEFj5pscCauV7Xp4HBp0ziFl6
ndrM4pINMeSIMa8kDExNsbNVz9hUyvzg75r/bk/v6kh06SDfcUfw2j8/EBg4Jrndl7aDd+FXDGkO
OM92aKKir3J7oGvryOt4rsKa8yWxWMdgzAqw0T4WBwbMvKiDbGuqvNWt3suRSE5/S1EcrMS5K5MT
sEt47PGunBVnzidnyKjodHlhOuMws6uVafaqSLxNq0BIuD29taEWXyxToZJpaEk5npiUY4uuxk7S
0/pgZGCXbw91ZSW52skxaYKT8y1rUprlUSWpU9OZpvJeJYDv0sxQj15ut0dcaRoA7aLa3x5zmczP
1A/ENCyAovBYLwIMbm2iUtDip3dIywFrkm8KuhU0mAvrSy7MYDvhwupWwL0VE52U24Nf8Gfn0XmV
mGAKuPXNZc6JJQGarVJiOv5v8J2H1Il2+FB9Vvaym+8Cx3JWxps/1iK0nY0339J/JRl2q/aqZjPe
8NQ6/l3mSs70OrzQ8neCI4yol9vjXV768wRljVcScVRZ3sYlHdMWZykDgwRcEuySxjA0hp+3B7lM
ZBgEvvtMHNEhBs4b+K85SfD/fYKKgfzxffFT9Xs0iDbGGjjjcioWRTBE5mYYCLpVi1OeaBk87qlT
Ha36BWB4h8PLP6e15yMsznQZDcDZjVZ19EwvN2CAseSQp2kHN61bOWhrk1mcaUG7v5GtRnWK6SeI
vG0TlCs77TJqnE9m/gV/fZQwC7K0tJiMilhT9M0bHzvp41+/+/kQi+9e930Vg1NgvULcBI6GslPR
flrTgby2VCYiWDy3/yhJzLvvr4kInAYST2OUanrNW6yG/jkvtqy///zFNVUMbQWGgD8f2wA4jw0O
BIz4r61bFKbmmrNpgjcjkVq2QwoJY5sOvRp0t+MYnafMfPRa46fWRmso5ouW5HKoxTYuEMvGjYSh
amd08Mp0mzv9hMuWU+29rfyP8IvlYIuNPMXWYAYyg5nVMUHs7FleA36tzmexk9FCxq9i5AN1H5z6
g3LX3FGwnCMmCmTb8OvtTb063GJXl1aRUcbjaGqnZvf/InTwo3U1N3V9V13ZfNdO6d/bYrG5LR3T
pIFLwYkaxwru8QpT5f9DVPt7iMX+tgdKaKg0qsgmu6LeKOMdvoG31+zKLGwLDvF8fxqXpW+j7Vsc
ICsCAS9eF9l17KvgVeyiBpjevw+F2ihMabKFuUt9Hg2GRKHDVzDU2ErfvRAsamGCcWp10F63R7pg
JrK1Z2HT/z/UYiMg5pSZQipUxzJmsXdzM3LjjFPtquZwSI3vRgXkHAR5ht+M8Xx78Pm7n6cJ52Mv
9oWNU4g+O7g4UfakxC+R/q0YAGWt9CwuU695FGpHdPtMugWLSKG3eYraaa06cJrQc9mQY6EQiDLW
W2UAJUL09/3/MC04D/AK4JheZAqlHTWB5LHdsyzadaP/7iuy08U49ljp9O/7ntbZ/461WEI1Eo2u
14QNjKvLLX4rmqsNWORMwSj+tZf7Z6vQWoSWSy4LDOR8V/pKNMBVZauon8rfMwwk36KSD+NpZ+8z
Zx0HcuVOhKf7v+MtPpxCH11VU8azlV2kOEj83v5O14Lg2QCLsB751E2akgHacYM4gIv35sF8q3es
4Z3vpisx9+puR9qVKjMNhAvNns6zI0VGyN8ZItw8A1wG507sUxcNL5oGUn9lcpfhCoksOhEUmdn+
FEzPv5adRDImfbgSYJ5wV76Ue7xNjZ/hFu28XfOCJ98dyNE1zviVcHI+6iJyMf0i8qSAI/0A58UN
j96D/aJuIyfbrva65/12Hj7Ox1qErgHJIa/wGEvfdDuxDbbhUT7QFGQrlit7/+piKigewWkiYC63
vpk3Rt8rfDtNwYgbS4fe6nZG4q8Mc7lFmBEaR/TD5x7Bsgw1tlUX+4huOpHX3wuMGMtSIIRX7BDS
/ueUhlxz1q2lWgYldVkoHSHHGBH8CCeFo5eWPhziB9NMnJVdOBexlt+IaiF0sxnIddEvVpU60AeQ
k85Yqg9DYj0pmXnIfekFSlC5GZr4N5YSB5FMp9RCl3Vl9DlC3Bp9Ua30dTRsfbMUTrVTXHUXOtJW
eVT3mvsnSXy9PdqcYlwMxmr+D3Xn0V23lmTpv1Ir53gNb3pV1gDAdTQS5c0Ei0+i4L3Hr+/v8GVV
XuLeJlLZox5qUWTguDhxImLvLQoG4CvXJckujaZRSgJ1p+ioZcQ9eiY5CN05tKzbCoLUmfz+6xb1
q7NLqpuAm4IrvMp80tmrQSGHODtAQXeytSSHFGql77EWwk42N14ICGk3JLUvTUPlDVXyMUwtZC9U
GbySSXzhK6Hh+LRBQuA+ITnb2bn+Y9AXBezMmOzGuTNONZVqN6K0mdRxcGwWfT72yLU+GFYY3NJ6
2J2CJU0f5YauXHtqYXFpuydIHpe9VHc/AzhM932bvLGlTr0z9SnZQwETvh+HPIAULc9cayJ9/vqk
XDtDtPaQX2BeRIr15ZwsFni4ia6tnRW/X7LpsUH82cvT5SF0+p+vmxLbZ73ilkkCiY5dkjvrlFym
FEXrIK9HRPhnGoP3VX3TRHG0QEn6waA7+XVzV5wQrkFnd0FMd1kQbo0GIZNZJc0RmZNLTvmrWhqB
n4Oj2NhYVwb2wtLq3FQLbdoR5PQ7oA/HnrrbIWoA3g56XH9E+/iQACe7Ewf39QFeuz1ASapgX7i3
LukWWrO3FgM89Q7Rker0V5/pCJTg7b9EdX/FO1Bq45IUFG6X7UBLVFpA+GY4fsfb1Kz8ECIpSJBU
dHjS+65M3bH+LjvvGz33lC0ujsvYBg9PyorTSToQb/FylwZQkDhOB3CztirPNBoU2LZALlf8kUWP
DIGa2JugSVYmCmjdTKlUd61lfmrgZW77r0A6di2UrPm01a1wZUAvrK22DHJvHZo8WAMkuKtwABl6
Wq9vjyv736bWRl8pZ46a4iq2GHMl1RawbjtHyyZvCNWjpWSGV6r1hiffMiR+fuZWa8SbUty2viut
vQWGtigRWzM2iltX/BRPSVFfJptIs8xqB8CFV/XdgDxqK+m3GjlfJEt3cggyvfv0+rxdWRrSMqjT
CywReRlxDs6GA1sfvOKDjpuyIKIaCDtcaYEn8nUr1ybt3Moq3jSasaeHEisdrx4aof0+ko5zu9VR
em3azs2sN0FZlQpFXn03V+ZBjrunsYj2WkPKTG420spXR2QrDsAMQcSybsCx9LTraeDQdwmCyyas
DjLRmI5y0+sTJxZ6dYtQBHR45wDuUS+Amt1SWjUJc32XTeYOoSI8PzI+oGCW4KNSl4dWU7xC6rZ8
7RXvR8wgmqc4Upcl7DQvyAPD57uDH/4GlfD0iWI5dYGAt7FZ2vabPoMaQgkmy4O8vPXHGcLgqKuT
E5xB6u8WmkTRmmoy1RFdcAquDgN0/IECERI0vqZ1s1RyjmabDdV1gA7V67N9sX+wRLsPxIkchMtW
yanJJQeFSG0HUYsLYRDt0MtwXLqF9Mo8/2azGICec2Pr1pgyHSl3mhhL0uK27upDQYsriLGNHXR1
TDqYGwrzIl20OnqzudiSWmOmQOQ36ut9Os47I4+PBvSMr0/fxaUiRiQiHtH+dpkDcOA0rtEUJ5ky
VDc5DYVkOx4cyIZVXdrrkfPtdXMX/abPMwgKEuCbcuXRLCcVrGgVyZu+jd5E0B0BYO7r7/04H8JW
d025f8hG6WaR85+vW744/M8D/afh1X1mNBOBcoNhBImBoH7pKuvjYm1BXTbHt9r4epXR/jyQ6ats
48tU02tUUh/L0K2eThSrfS3pfJnbFLmE1H99hJfRFkOE5Uihzw8myItWoFSbE1PtSL81lixlLgKf
zb0a9Pax4ZXDyqpOdZKMekQjvNffpz04cquXENnJUYbe2MLXpvv8W8QWP7uj6r6xE01mHmKr+GGP
77oofcyDj6+PeMvIKiIqFXtRsxwjCJKPfi4XiRvMWYSar7J73dK1E3k+nNXuScYybpBOhZ+Jtoyp
OlFxpoMzRgRkSw9O3Hcvbg/oyTgZ8NjxCsTkagPJBcouRqhru9wMqelMzR0ue0sDTvyRSyO8L9kk
UBasK+YxyrAOmEBtNw7l7EedbO0lmTYTGbZ/1RW4o1Dot9DgjhAJD0u73moyFBO2/gIgW7TKkLYg
Wy2W9mx/mDPKvCH8trsUZGqOfkwAai+MUdpMzfe6+aMz26fXl/AyO8jMwu8hCENVwSO1mtmU9gN9
kRSKPtaY3QaGYCVsBGFKgcp11U7vhnKQT40K224SFfLRCOLbxVCj26aejI2de9lwxseQEhJMXKRt
Lro/9AounUYutF0wobkFednNSGcLD2itqXi8IFTSmpBc63mH5M6Sl/ecqPBdsPSdW2dmiu4wqKjH
12foyiaH38cB3yIwdDyjXq5JNZpOixSmtqMNbOc0yinsmveVQpdNHv34TVM8X3ihcZlSEpehIX1p
ivTmbA21Pu+Gn2ks+5LldfTAGMnvHttnMzByGJpA467TfEbu9EGuKvOui+VdaHyIauOtYT7QL79h
6NLvryytYnIHcILayzw1a6W608r0oGQI2sSai6wpCufTu47Ar85vrWDL017ua5s2FIEip8uAzbTO
/IVVU7ewsWB6lE8tPW+TGYILME+6dUcYeBsb9QPYGL8tRtg1Fribuo2KzMVhFl/AuRLoQJumlNXJ
Gsskg8xPpm5bxXDyat78VFTBMVKGY2jfJM4Wc+0FKsp6aXDdajfk+aCP8jJDb1kfKuqP5oQaj2Uf
81D3mp+M2pUInSzZX6z6mOpgCJJ2p0aqO3/Pk8mTU/Wkqw3FRXv/+sYWfuvcr+FWRPkGVlCRXXbW
fo23X9GPSikjr2GjZzLutBKQRiH95vUqzNAbSgYW8ILA/rw8PzOiEHWopTIjCP0xkndL8+hQkHp9
MBcRhTCDcxLBtQXGbi0OIEX26IQ14P22i0EIfU+l4KRkzXFxymOgK/dobx0Rvan06UumbLX+XpvK
c+MrHwFnWxvbOlOZSYPkjwuCPk6HwplhSurvTie9xXRuUpvlGCGTuJpOtDhqYyG3tHOg1vQjGwLk
UdVcZYmfXp/R5yzAi/2BJYHa5Q4FqXOBFpCggMzoCELtZAgMXwAydlXbIizUxwPqFAVSOGYDJXKS
T6kXRI2O6HMQah/k1IqPUxWqKIobzVelRYK9hWlzZ8e6847S2nyTLe23JlGlN9WUlccBSIkHULD6
MBpjnx4kuZu/OrDFgqKlGdhtw7C/C7lZZDgEF3RSXx/o+i6hOAvXjujeEuHoxV2ST/DJQ2+p7JBq
6JDulm+cJZ9CVxrgOoZ+LDv+vj2egbTEWCSULogbrVCZcrQsUOkwl2MBoytvmC9GFdHS/LuIITE0
CiA0UPKY4Ym78nZaV0WFHncKlZbGL8Nyl6KwQ0POVjgvrozVVgGVRGjEU0m8zVabMneU3lLR+d7V
3XzrjJbfqsW9MetfHKPytCewB6ceudIJeY6mNg/Dcnh9Sp11KMpAGSY5Jh7wOPY1br8flgCVDqSC
jMVxngyrCm/iLq8rF1kC5KUys+gOqR3+Koa4uK9riD5CIy6hgsw75M+X6hYCkATN5Nz07QYuEBkc
kJtaTbHLI9S8gsL2l1ZFX2/U3LqCkzV2mm9FJZWu4ciPHTkST2jLw1kxel1iyP441E80xTdu2cg/
Yit8RwbmYc6DN6M1Ggckx+VbykPtvsjIW1L5m/dzOQ7ovSSZ14G9+hA4+hvFTCpfzZfye8iVyijM
4ABRSvjemaJiLw9teWpmc2pgLclCr1f76ogQVn6qGMwusmW4+rJZcSfHrvk+rWhbN5mofcW5EBZQ
reSmiZz62LXYylMY5Pqx+BgoYb1bpHT5NNthcZgN3rpZ258cSYqOVtGWn9vUsh8arVq+drZk7OzJ
RhkwspHcyhXlzoI9dp5aY9c7GtKU8ZLT3p0g+15bqAHl0dchj5WjBpnsPTeQeTu0Ory6o4oKsOSM
fhjnv6vAITYHZWjemdQbBRP/yxsoaloltzu43loeeGqIsLr9WP1u4hYjz3tPhOxUvNc51bZu4wm2
UnHNtYZPVHw/D3kKxWj5m9XTvwzhOkipUu5bX3S9DAW1Fg3yzmp1oO3fjdnYa2G84RTFiV2daFpA
NYFy5AlCh/nLOQOiHoeN1Mk73l774afV9p8ndKYU+yELrD+fT+//+jH97/CpfPjrz7b/9Z/8+0dZ
zfxm1K3++V9vq6fiQ9c8PXX3j9V/il/9n//6Xy//yW/+4y/7j93ji3/sIBns5nf9UzO/f2ppiXq2
yTeI//mv/vA/np7/yse5evr7336UYA3FX4P0svjbP350+vn3v4k473+d//l//OzNY86vuWXXjo8F
j5q//th//8bTY9v9/W+q84cgFwHiCBkZpTubIHV8Ej9RnD+IYnhSiHQ5tSgBY4XPq4v+/jdJsf6w
QE1RfBD9ZJTP+Vlb9s8/U80/aDPC8/FLvIkIgv7239/2Yvr/uRz/UfT5Qxkj6fv3v5FPe7H6XPeA
4oUvJUMr8FqacLdnT97R7kK56XLgElYALnlCJJBAvYuN/FNQJxxYV5plFBxdx2jt/mGskjj2jVqa
4epUwiTzQypP8n0+q6V94q4bJZjC8DC38Pta1kc1jKPgq2KO9XIT98rUHqu6TYq70hjtn7OQS/gC
ezVUmrb+iGH6fDL4NEoPFqrF8FDT1T6bjSI39yjE5dAyakNiu43tlDfyCJUVuIQ4qjwuJFW9DfCX
hqc2WdDsjRxcyh5IBlq5epTChmEjHMwbujbLwSscjtIuVHLe2MrSm4Gry6n0qQ8r0zoNyhSae6VG
pxCE4/xEISD6BlVjDhl2X9uj51idXHyFlGtU3yRyP0k7lFo1ujaIfOZDkZqik64u0nmfUwCBBaFK
YGUFvTbafgvPWOyWSgH79lRqU4Nq0oKirpzUyoc27KfyNFpJiTcVnPm0AtMk6JqFo320pKgavqht
bR/HvhyLXWbVmKCGK/9qoVb+Yikj9R17bgLV77TOdo5UFmT7qeEFbz3GWW4Ud5YxjsPjUg6GfGMP
jho9NVHeF7OXDBKhEGzfQLv+bJU0Gg55O4Y1LFGSnQiZObIYwymqJqQhghLR0vpkRF3S7MO8mKJ3
GQ63/0a53DWqWVe/Oci8o3dKZoPboZJhblWHMF2OcYETehtMQZuhB1wYS/s5kdXlR9AYrEWAnhMS
qCitwm6up/HnOmrnY2J1lkHOZ546TC9169ljqPRcl11BbqKAO/M+d2KoJkAMt/toCrqPSPNlmZto
2fydHxe/Ju7dHymaAvGxi5MRbMLSmu1b8Jwq4kVT4RQuANf0YbDmyfAkBSpT+kZUBHgnS6lnNytN
WNuIcoNvWZbKwZe66CCtju3FSt9oVt4ufqqVKsAKKD4/KXLn8CSg+DbsZL02m6fEkSIuV+h0q8+w
iVVq6dErjTBM3qsgvANHm1DULMjo7RWJdvljsWQ5zMx90w2f86FxZG/J1MQm1jEAWMly5xvT9GcC
L7j9s+JZX9xlQ5ulb+OxNIqTDSeNcUcKKWndICerYblEh0ttu4ipsMfRWtXCXzlcdMa90pEL8XVY
59NTWlhG40c8DT9NchAUUMoE3aPWFdHXeAw1yVMTSQ8qD3UGs//Z1WOQHtCBdqB0LOpYf1C6qR6O
eqsZ0209GuhuWxCCKp40LkPcePIsB92hMfVE3lfdnJl7SWuG6G1lpWX7MYuaBanoqZmk91ObNNUR
KTKdXsqpUOOePT0OUNYPk1KdiL66+Lte2dp0mlOzWzxWEtafPira79NU2a1r5Xnc+OmQhNHJ0pdF
fegAxDhQzCdhID+Uky0Xt3HAZ92YFXpF3yBADNQ3scWhRN6qN6a7JVTbZmencWoKdpJ8/tpOudUq
yDFIXE9eH0W6dItuRTLcqnFUqjeTVknfl4Lzc8NiKKmbdaMt86JSl9KvbKj9lF4RyqTERPISuRD6
2uEpMpq59bkQguqgygviwXqem82uTBDSvVFmZ4bKMGohd9GdPCp3cmvY9Qfw3XVAI+2ifhiTIHAe
FnxI7hYQmscu7cLp8gMKsgx+tdQxpMNAEJjcx2muOd4cjxlpip6T4MUyxtwe5bjwmBd1Xd6XQxVk
ux5/Ex3VMSuRDRgiaXl0+lg30TQ2lLiId8XAoanvqjwuA9OfWqsOFfto5wA05Q95G+WZspPsaqK5
GP8cGg7PrLkd7M8qarHW7YRWHZFwb8Q5CURTedIRfUDT28ws9dOk1fngwlxD346cl4u9Wwxb+sUd
Z70f86T+yIWm566VZH3t1VD98vQYavDTRtSH8n0Uji2y11asfXeiWec2QeJF+9BpafhRb+rqE/Sf
zuxNmdQMt5lcmbEPkXg1+prJjt6nZoYgqp41pe1Bkanbx4E+12rfOFY+J25XTnF/4FZc6BYlooBr
skXW7tBJ9RB9yBI1Md0kK+p/4Fx+K3a6j380ZVv+6l4GSi8Drv/vIqznqOP/HmJ97Iu4jV9EWM+/
8VeIpSh/iBBGFiImvHNUEUj9FWJZfyDfQkaXci8EozQH/k+EpfEj8UucLn7LgqbtfwIsTf5DFWwf
BGs8WqCGU38nvlpj4gR7jUZ/GHQ5Imd18SAJYEdWQhUoJaJSb+v3mS+6meW32gEtw12+H2+jjffx
Kut5YVC838/iuSwvUKCERInC2g2yyq4Ml0f3M40Sz1JvgRN4Z8HuPwLK8wBylQ77yxy1YI0xwo6+
Tpl3pspNIOUpcgXUZYLO+RrJ4UOuw0v224Z0YNMUAQBpE8au8huDAY2vuWQpnuoU560baQYK0Fuc
uC+jYcEdAD0CeRoH+jyBjVuhpWVYgB0zxUqVy65Fc5YaZZ6qPCiBtJFIEVvs/Nn1lym4l+lIgAL3
Ai0ZUe8xrAhTwz76KL8xM786aX4Cwij6YqVu8CHdRXvlTev3d92h8CzaqN0tGdrn3sGzt99fH0FO
htQfjYxI0bzcLQuxL4U8UFRJD15y8OddhXaoxwP9XeKHn+a31sH4jNo14Ua1kw7Zriu9diNJti4V
XHzE6gmCBCJkER0fMd7Eb+bdeMh8K3S1g3Mzf4j9rWL41SU+G7LY0WcHhJKA7kTCWjnEnlF8DaR7
TfvqpPHvnwyC/n9OrfiOMzuoOLWIFWEnhWTYQenaLj+WhrZxLFbZsIu5W6XjSMSpJh1rqVtopjeM
ld8lG/CZVXrgwoJwOGfjIK7u1M4UFnh/9fP9UH5ZuGnn4aadtw751mhWh7xvmxFle2wZte2lauKr
i7oxYeJPvLLjzdUJHwPV6ojZKcUoD5OceVNi+FP6AfkYl9CNN+uun/583XVd7DiysaL1EyQ4MHdr
7braCAUHqBVyN1ZUv7b2sKa4nfFl6X68bufCF7+0s6ZWxqOZcacRAtr0den6TWcFsP58/DeMoHkE
sTnsaIa82tZEiPmi9xjRp9xtqHlACec2Yblxei6dghjMmZ3Vxg6IIke4mHNXA9xNt/ux+BJ9FshL
+biNvFwXvjUQpS+srTb53GeGMyBG5qoH5St05If4sLyBTtw3vNSP325d0usS1rM9wZgEltwmYtFW
9uoAXjb64ojWY/mgZiqMRlHoI9P1SI8V0fsQ79RW+SSjuta1SocQQDGeXl/IzW9YHTatNKu87WeI
ZRq5ejd2WnAolKH2w8mMTjU5AYSTvllgHHOj3xdL9FUu1a+vf8O1HXs2Dc/IgzPfYsxxAVcjn1Al
uagA7+v+XZltQcour1pWl1QZCJRnDOI6w5kKWT0FpXK3uOs+9rYXHpWj8wauiek2ftfcTh76n/uo
cdPTeBd6zaH9krxrN3oPLyPB1UeIeOBsrPkcyDAa8hHLW/0w+bpXewGdQfvyhNCfr7rxfuumE5Hv
S1+3Mil+fmZy4JguKKnwUOrd+E3+ZmGSbxY/35X3cJbsFW88WTf5XezN+8ZV7iHX8dL95vV+dZHP
Zn91vaMCBZfSwlc0vn4znIJDfmy9cKd/E+fL+gyCVvK3GnnWtfi/DtiZ0dUtL2VTWBYqRvVDvbPf
zbvwtnpLx/CJtNuxuoWo5bP2mO61xP0XEIUX1xidtrxAKcVB1kvn/2qpSxmCrUYhk0UFDeVV5YOh
WJ2r9OTlegT25vGo1pz2MX8/o8lkIoSOjMVt7yxeajc3RtHvJ/I9iF8eQu1kmqUHmQgiDE+S9Rms
kRuG9btIQyO6pYF1jPwgCP28s9zQAs+gD15rd3utxmt2lLiWg5wvOBQ02enP6ZQP5jMNrU2WLfAl
x/BrZ9m4Yi+8KW0tICsASlOhs5iJ1eSPFoRic05oS/bMX3zkFOJv0b4GwFn6zvit8DaXe73T1xbX
t1IYx9Ni0WDR7OWb+Njiv8ODcpg8ZQcJtq/8ru9c21vdTkqfxXZdM0L5xtgPgJd8kiqg6AE9hf4W
J8/zq+M8ZllbW90Wjr6MddJgTT90J+02PYxA6LObf2Ee1zt3bWl1J7Tx3FkkVcXKjTvJjTwtBZ9w
sLze17zqu51afvdp6xWyjo8wigbJMw+Jptg0YL10U0YwtlWt4gz7UqK5MEOLr0+K28nov89Dr3mv
3zliCOeTKRgjDKEwYfDIp7qyckfp1HZ2B8GXm52aE2JCTGZ7Uo9bg1oVVmBpWtlZHQK5rtA9GCZA
ejcyxyA9Dncw2Bp75RgfpO/hR+NGp8HvsGVXXaH1LuyujsKiZ606p9jtqYJ8KMA3CRqeWnMrRIV+
NLvFC1zVFVFUvauPxdPWrXMRV6wHvjobWghBa1XwAc6Hv665yNfei8ORv90a7NZarg4GcCRFzSpM
heXnEAiBtpAr/2LPcJjSvldPe2nYotC4vM3w7RRV6MiBy/OilcqI8jAKRJ41ieJDi2hMoNI5YHbH
13fpFR9KhwV1WQeSeRjj1hR4Y5eVpTmpeHvbM36YNwI3Xt1qsCjG7rLLdqEvffxtk5xCMuoylUdo
StdIlDmKNJGzTt1JIRdR7KejLB36ffiAxMkhaN35uBUHi/U5P4vC3ZxbXK1fVbZ1l2jiMQYHmKvV
gzuFqWdP+YOuR/B7Qt6vd/7GMNcruDa68nH1MibE1RhVD1DL/mphdZmOnTvstM/qnnjA2/bg19yq
iauh80ODEnMN4UQMKEzLgnTSlPbJ3Tj24Y1elWm5cfFeG9m5mVXckRhB38RBkbpdoe6yESVcB+L9
unn/+gxe8deUjZVnBmZV4ERf+mu9LBDAoTThNuYMoDeizDHJVeEGQfoU68bWel2bPCrdKEjQnQZ8
Z+VPpqJJ2nTCnH7IHiKqIgf4QywvfsiOMokpBBjd5GZLeHHL6GpnJlZpVZKFUWSzXdNGwm/cGNe1
xTof1moWEbdN7W7GAijpT1VwS1vfrdVOG7edmJz1CTuz8nxbnD0BtJ5yuKpgpQ+zo95FdDPZLmQl
u04GkZpveK2NMa33eRnEcLrYWLOdB1M5NtKdVG28o7ZMrPa4ZMcQqY+YaGrqXtP4MAPeQaNvfvf6
Jt+yswpKFtUc7UXDjkLDwdB+tAXLirnR4HOR5RC+iJ49WkME2dulGG+7zIrZEreOZF3nXesthJLF
rbzXdtJpy9tehCTP1qAN4hSB4qA48vLgwhrQOdAMp267y9+MN5a0H38heHbM/PwA6ib9UJ+a99nN
5gtQrMnFJjyzu1qzoULwmZ4CES0LAg0zPUR70xeDNFJS28HGnr8+qxa9LeDUcLprEr1ohk3coEz/
HMXqHrMqv5d2gkAm28XOO+v0+la5clezimf2ViFXUmlKD8lx5U5f7YO1D2+It/zJG/3kKN71W5Qk
V30TrWdkj2DevsAP5DQ0xJMjLjCn/woPzNsueNoY0dXdf2ZitWLZaHbJKIoT4gVHNYA06bfpaHkD
UkzT5M0SyAh/+9m+NbLVoRvm3KzpBcAnVu2D6py6bNk4cVcHBk6dBzV4Py7kl0dgapZSRi4Ffzim
O8UZ3U6okWzx4K2VH1GlZkecmVntCB4gBR2lmLG/14/pbbYv/GgPK85NeBL5HqV2i8PmI/jq7J0Z
XV2U+jC15O6E970fd4uf9G56TPYoUbjm2/ZUatgs/x1vfGZydU2OU93R1cA428p5F2otcn7GI11D
Gyf66i12ZmZ1V3a2GVAqE9NpWjtjLDyjOuaE94tc0oCauhu7f8PcOpEeaJDEIMbONvxelW75C5FI
b/6E5tlD9Db24pMUecXidgfptLWGG0torTw04wztQYQdFigKJSK3U7Ubc7llYnW0F7TOy16YcNra
NcO91WzJAmxZWJ1ipbWtRo2YPjVtvjeS9abP1cPrS3TxyhUHDHwRr13xiueZ9PIcj2GvOZMcp+7s
kfg6Nm9Re3YTP/bar7nkOvfT7vGm8rInWHAV4GtbO0QMYX2jnZlf14lLTQ4R3Drzj3H8S6RJrAOY
5enXdtXyypxyY+uCCADHT8DwcrxaIpfNDLeXS4+Yb2SDDw/zxqDEWV2N6dzEGkaeyR2F4ByNy7J9
P9Fy4xTanmPgas4xmskVd1sYsatjoooEfYjgm14T6g4GuJI5tSue0v27oa6Pmf2b+Grhh5GqooFW
IGmUi22ia33g2CPtCYb+a+irQ5tox2HaAJpdizfOrax3A4KfeUQ7Kqkeorj6vUgqma5xkA6NRx/Y
RowtVnq1TDZvZiEsZpLJWmfLEDKjijxjTCQD05vuWN4JOtJ6w7NfHRSk3CwOAgfgrFauqC3yTDMq
8ay7R0SVrLnj6W74QJXEF90Ir5/nayEU1Pv/tLbySuYy1apZYi06iTaI8MbxBpKOgRt6EbmOf8PP
2kBYkGQxxbtyjWKZ1XpRUpUk4Fju8rT1q34TKHPpIsguCmQvHEeg4dbBtjqg/GwXNev0Ttmbnjme
RAQggl50iuMf0c1meC/m6OXOeGlxNYegOUKq5/SOjNTSXFEzdTxkEd/OPmHvZh/FxZLBvgsel5o2
WSoY62hEf1FdisqiapKh55a8X/bC2uDypCS/KPsiNtyKetdZh5W5deF+sZbUoKNWAHJ/Ttavqv08
2m9r+/vGRlw7pWczQvELMBz+Yk1oSBthoNd2WPNGolK1027z0hvoO74b97PfebLiWUzv+9etXjH6
HC/CpgVk9uKs9XKWtoNKs7VpoKKV+UpXbdz6F8eZcb0wsd4ci1UMdoeJ5M68oXZ0CE4/Mrd5FL1F
Ww+wdZC9trUOAKwiXOCXqdwlQxatc9y8+mrl/86ckT4Elogo7QURXju0uRMkcuI2Dv2W3CJGunXN
X1sWUr2IOAIbpJlnFVBnZZIukc6lq6r5dJNYiXZq1XpLxW/t0NllsgC3i2yygxjQytFCdqCFuTXm
tLQVd7TNt67eOweT2qXdGMdCzm9nR7qPm8zacPGXwxOGReJB4D7MNWTQcHoECqKBhnvp15Adqnjj
719ugxd/31m12jRGksxK1eduikYkiU/ElG4Vrdq4D5/jknO39zx/dFdCwsdlpa+R5rmppPXcpHSK
DLqSn5xmHiTXbGM/KQy005ZHyNkKMCOq/qtyLCGJV08uALr6EKTzonsogtOUqUpwh6a2s7PbKPkw
T412iHPVgYzB/p71pBM8qEmMI3KRweimUvtLtuY3Xdv+YA6QvQQ2G7eaCsclgvBSWI1eFs6ONw21
5iHZg4DxUhS7dIhLf2zV8itIOucncHgawkudbSUrJGOcweGFEzQfVSVCdd5sQ8+qK9r90z4/JZoy
3MmdAB07xNNVnClbM7m6P5hIOh85TpxfA2nu1bHNjaZMugHKg6r+Zg/vaufPtP7yuqO7siVemBBb
8iwdWeVW3xozJtL6qTUehuFPM9jYdVd2NQNgP4viMz28q0OrW2myzEK8BCz+8JYmS6p7xpxvxXxX
ymy4hGcZH/qIiTJfjiSr6qGUJswkJyrcbnwDqe9B6FRvxXsXWTuxLKS9KQOJ4YB4XVmiNiTFMw/R
YT/QNlL4ywSX6qH2h53hQVdc7IqDYd/9C0HZ5ZWLZRBmJCdJZlw2rmnJMjg10XMCJtsLDoqfv4tv
aJm/DXNyGaNfgvF1++PWVX8ltHBI9YPjBGfJmNegtNlIcl2TIM4RtPsw7u6kxJOHnaix63v5OAz3
WwHhRcZGzPK5ydUs221VJZIwmZzGnbyj+lXd2L6O+HjpQ4qk+pAL3+f/xl41RQ8YJUWu/TV5YjnO
sTJ1cDFoU+3ayl2efnv9vF05DC+K3asjnWStnVeiGCzb1LVk06u22kOvbU9aATUwhMSzlwVRIvcw
dMIif378xMfwPeDbA+J5R9vXZnigNa/9EO2UYiugEQds7fZBScIsheAb/MKr8NPpCxss0PNztaHD
Cd5Xv55aldQJSdPKS0dHJ7+hGGnmxpIZZl6o9/oncD2Ki/7V0mw5BDGVq+9RKO3RYSYafyCYe3lM
Z1lprWG2yCa6onWi8MNd4Fu8mUTb9Hbm7VqZ/YW9VUBHObGNc1E7Fe/A4m13hECE05HwWio3LoZr
55Egi2o6NBSCOXU113Nktc7YOJA77OAO8RPEsw880IAwNAdeokbiShu6ZcJLr2fzzOI6GZGX1uAA
eyR2aN/Lyc9GHk4LtzhEZa4VNvvXT8m18amaQvYD/kp4UtYhhBqrSpfH7CUxvsjrD+HOJpfU7OrT
cOhvt7KmzyHdanQv7K2uwbka6NEyFmLWt6jJfsk+dH/q3yTwUrNf+70v42yqT/TVmpbbvBOtGtpP
8Aj/j4Neebyh0GlZThh048P8tiv82ov2zW3nlqfotrrfGvTVqx8YLnqhvIkvik+5PZrNNEfIE2hf
o/GALp3r6BvhxZVXDiHMmZHVoYAaCg0qIdRc3Bml+1fWovXNr6IQI20+ga8OCep76AZwQxfkqpM+
jos9tClcDrJn6TCKjNpJnz9sLJT46NVuMbR/mtFWcTTPEDTtGsGdzUIFmVvsxe0v76VfCAj8dmrk
OQo8s7byY31aLLbREaKBhD0kmn7UlnSjCHPtznhxLa38iRV1WSWJHiyRMBsGt4w96Ye+W0ghHHo/
DegsgCjQbQ5bmmFXIhpSjdA3WOSPIZhcBYeDE2WJVEelC3UFeo+31hL65vKl6zYoOa+4LxjaIROD
VQeD6zedZqZTmvSkYtTyDfDxX31mgWV4I9mfI9U+vL4/rtzxL2yt9nxT0azQzw5IbXt0He1bP27p
HF7MGi8kUmXoqvIIJu++Wq440qtokRMg0lZ6PwXKg0l3jqQVn8Nl2bpqLjb7sy3TpK8EDTkoi19e
o1bjJGEWZjzY/MlX/Mx3Sjzx5C277jD/qSTu65N36fpX9uyX9vpuMZbxL3siTUcp3Cv+hK7VE/T9
xsOWSNHFxsCcA8+fSHfTIrsO5uUcJgTbYipRziA4WKw94mWPiRPfzLJxzLT20+vjuyiU6CuDYm3P
XlwIDcbQPmOw84fn+Qycz92XJYHZ2s1owBZPFumjnbth5zqnBoz6J2WL8O5ih4pvgK2LKxayw4uc
mtXlyIxrXOadnrlSC2n34+ujvLqKomcNGhMYsy48sQWP1BjFEXh1V33uMVDoo1AfRNdh9m50t14L
VwYkuNQwRSMFzmQVVqP0E7RNBoCgpEGvh2JimTcO9eVNBroGhQ5OnKk40GmvbudIoxN3yIrCTSA6
p4kz3KXeHPotfl+IKW51Ul61B28ObGP/h7MrW65T17ZfRBV980q7Gvd2bCcvVBLvgAAJJAECvv4O
cuvWsfEqc/Z93dm1ZNTMdswxVj1jFIQ+3hOTEafl9cCQZfoCnnM51JGVFXd4dxFJ9yqEn9OtdXjo
3XKbCKitKsMlmNkPxStkcZgZ60md0GyMSjeszXB4XYutZbLbZ7hgXj6su9nWGhNNHmf/95lWzBHH
Tid6VMc1QNj9zL3lNq/PnYjfaTkw+6ArhXXhEZCGB4ZQHfphh3mPuv4TUByP/cPXbYynqnyl6QRf
p5/Ek4WlyNFOp2uUwqKdB7ea/A8xyWaljdlkkOCzJh0f5t16EnFrym9kBITUgURdMsTQij0sDSb4
EwsDVP+FKs/e+huXZHpFb44dvtTOgD+M7D/Y3GzdWvbMj/Q70a7n1/IA8TSQ2AHQuXuw63PYfD8G
xAPUXjBVZ33K9goUuHUaLHiex/7ouzc8AwdCNCXNgRhh30AcaLe9s7fketfeWfK6zdu5LZAEqchI
BYmH6/EQJCp10/YWOqH780MX3D6yFPR3gDFCOXA7HOwPdHaWCt84qccgz5QVhIN7bP3vO3fpUxgN
UkoYuFVCAkzYnwVO8ibwq7XlUh1BJv7SXtNIqRC02yEEOaK6jprITfZaLusF3R7g+0U3uzkZnkt7
12aAHrsFiOGOUF+M8/JGLY8S2Iva+9f1gc1XbgxsoNmLJI3D/rbL8pOM2ghyzs8giEG2V8R7ke7F
TbXAYwzVEQPcPJvlNDYFmlAeAo1ZFc8NoKZJUGkLOGaGPR2Xvxdhs5fgSUAn34ZqtAX/+/Fmykay
cVyAKwSBXVGGI1PjS8sgwU3qQB0BKbePQsgAJS4PxM7jQPn3FkxHQL6CsM+bWg1FhHEO5aKMuw4i
WDQqR+7cIdI0VQgtjiVqrVlcgfd9xUwPDle3lfDdOcz5PBjXFV0g1T74U15FeSutg8OWiUUzeOlv
ShuNlbxDYzQWwri1fAImBCEZibVuAKSd9+JIHJB7tO2AGv+i+3UZ1ZYzpgQhCxiECIhIurwV9wGB
QGGvcpLqqsLQXGEBTSsGTpKc+LRJZ22hSdD01atZO1Ax6nR5/PqhXDhSC3QBiDhAwQ2C6o3vskAM
JBUFp6xlE+DX2rBofpBq5zVeCG1Qy0M+i+E1GzXJzSKgT+Fgj4BhD4KjA5pv9fT1R1wIgD/8/sYj
iqAvAgsovJAFZmgXJvqdd5r2qI8wo7vSwKsX2F5MD5KMaK5BkRHcgB8vpj6aQ9EbavUS/XHI/GN9
LA8oWf1/DgbuAAEN8hbYsI/L1JzICdw0LOTF/dK85uLoIrr+et8u+XbwXkJRHO12nMx2qI6yxWSV
iW9pjiveqYz7FWJyEtf/n1Dww0qbI4KeR+2VNj6nImFxk2dDti42Y1YesWCd7lmqizfu3YdtrQd4
dLp2DSUKy1mulchZVKrFSnb278IyqNFgjgDlpxU7u6lrQPnA8qq15mA3iYr8Ey9CGY2HGZX+yIgE
SvDh/rdduIDAbIGSFakCEj5342V6oCZkQwBr0U/LlczqjF6tkV+1o/JzKf+Bn0afBhgaUEVuqYID
MlVl0GMddWK4HjIDXCcx3/pkldpl1+bubVx3a/OyXHCkIDFZIVafWkO1aF3oaP39MHKo76ewD0F6
F1YHMNT/+9e1wsPWzASpI7ROP74ud7Z6ThobP24O1s0sXPFrDDT9xai0Ot25JOt5fPyslYx/ZQ1a
q8GfpO5sn4MxjnrtX6S6xBxNmMd1RI9mLNfJzr0w8nMh2ACGGx+HitRKVLS9lF5Ora4Eh23IUXi2
ozrJj+zcv9T3/nG5H6xQHMANOMcVQFfFI2bzQXvbvux88+cwD49htZABGEYhnbR5GCVzVW7ZFcff
MMbBkJHDgsvjZPSpumEPXoaJ+Gi/uXjp0z8su3kaXi2sFlzMIFVEYcKCtqZzB+a5uyBtMbq7ct/U
UX0lftIjqG1DEpd7T+bz0/z42ZtrpdtgBUCjEUwZWXFooCPqI948oHH14sciKeRx/Eljlk132PpU
3X+96atH+HjPsDh6RToSbtf/ZMxbqWYP6BUe0vYmr8+O+2Qvu6Wtz2/04yIbO740rfSKVQCzwtC9
AuDHyNSViQG3/YLIhfIB6IMM8PFBshqIkm2JsPLLwZw1wlE+WDUw22yBkB8mIMy4PBEZWTtRxKXD
s8EzjyrhJV1Re2wWoyIAg62H939DvPruEO/nJGElRfrPMqtPeZdyOQWbJtEhZhd2cQv+ykOXA54D
xPvLJPVHT6FMXdVq72auN297OYDLAeE7akufi9Sapc1VztwOewlTHhkvYBLgMVSkYQfEt/zG29nM
C94DX/luwU0yb/Rtz20NFtbG48emTo9lirII3GIHJ1libmCvw3/J5qzktaDyRqj56f57SuccBh8Z
wh9hIjGJfOfK4HtsXpdupYPeDHSkIErwmRQ9B/E3y0HF+reYvI6zLxieB2UogBr1PqnLZ+cBugcI
LhoGMKX2p3xZ8/MFjC+oCjq3yE28dC2h9acB02nHNmWZ++8jGgToIHv3dIyWgvpuY8FaBqL1jqMG
0gW3eWJnK1TCk9HaHDLMp7WAtl8TuGC4Pqy5eREYSSYg4MTBWeM/Sv+HVqkj9yYU/k50bh4AVGgg
M++h7wUnvIkIKZk5R6bZhSV4Z/9AwCOy0tU0ezJsWbSWQIfjOqjbfMv3pKXXv3+7NAa8sejaIEK7
4+OLByV5D3JecBEYVIiDDZbX2FeK7jTALuwieEHAPogsC89g63JNY2mMcgYYk7RzaECAyylP7p5j
v/ApHxbZOFg1Tz7tLSzCm6OBaYy2MsKvvdiFg1pJFMyVXBF5P07r425Nk8282UAmLxPpY1JMC9dR
wjopEg/mQz4ZaC6HItL2KTE+7yAKtbj4q9dBT2rrbzBmqkAMytHjzYJXT8YYnC0f3Xgt+HfRfDCm
yCP/Ra5yeVlICOr4XGSUm5vZwwO2UIsDGRq5AkdTYT6OZK9QtP7Gxyu4fhpAwACnrypE69/wzukU
8DXuwMU6pakSkyAZykrrb2hiY0g9QFASRPytO7W3PVx7tnOkn40YVsc0g4OSEZKWbbTtyKCVvYEO
+gLerTWTGA9e4t0vCf0v5v0+u/GPi22sCRIZx2GAHWLGQBxl1p9X0j/zsJdhfsbKrGV9jEyADW8F
eW0NClR2c1qv91Qg1lxiMD6fGgzZmvE+pcGFPP3jWhtnOrtKK2atq8LZ9NHEBlFE1YZUfbeZDJ0e
NM5VKjwzYo61Y1QueLt1ZXD4m5D8XadqPl4cLwdUb/EAFLQzBlBiiXp8ABKzJepvRPZvB+RR6oOI
qIMoFq8fs5Sboxtxah5kyLoQ2/ra2e031uwxKH6OvkAysBLdm0AoAwy0MWB+x5YWbQjUCV09JJ14
bfh0zgsWqRn1YcXzc9vuxV4XHviHNTd76FNdq+sB2BGZGKlDQrPBIEVxqoEFEs8KlFkAus3nPYn1
i6vC4ZnA0QFxuQWTggkbqXYDIAlGsKJm0OK+44dgePj6bX92CKuA+H9W2exnjlqYA2L3NgTv+ME1
ZezYxd3XS1z6EHCJeiuCGLC8rWOTagi6os7bELDpb0zTI5HTBEQqe7Nqn9jUcP2A3gDw0ARtPyrO
G0M8kaJ3W8eFKAtKVCCuToBf+Bv5rIBDhZB1plGR7oZcF6zjh2U3j7sppTl1Jq5HhSpL/7g2Zdc5
7+5BR/eQH77ezEvn5UG9OTAxGoDHtvnGwZCGIycMGbYIkFkACdKdC3Eh8HdMyNABaRFcUoduwRyq
CwOfY94vqXHF0ZOoI5l2PyG0GP0XXcPPYT/WA6wMBVlUvoDt/WihXAK1Nw9CZHhdwS2XKSWRG8Ee
ok+Z/554NJiIF3rEC3uFlgv3EgWWlXsFVTI4181WQi+AGw2Y9kN9uJrrHllbCT6k5OvzumSALaC0
saMID4BeXv+Kd55bWlY/mRBnQBWuv1rj/5Vlr7opImCHo12ntpqiTZwAbREE/qghONBu2Wymw0e2
CP9vCFQc6qT5XaU+epBG1H73X/ZxYRe28MNyG+sxmEvBiQvv0gdjPIGSsmpjYF7Dr/dwb5WN/UVT
ou7tHqvozWMdPLf1lcV2bv0Ft4Ibb0JZBcx0EDLeLEEb0FGAt78NDR3AjeqBLveL5aO1ea2c60X+
+tcfhGIz5F3AOQCxuu2VhzvuhN7jyrfaize9+dYfs/z+9RIXXtWHJTYnM7f1Ig1SIJnuMQI11uoH
6pjxZENEFFJsX691wSahywGpIIz8+XjLmysOvKi0DGa3EMRAZaI9mF4ffb3CpVcEJS0ED7AVIKPa
go1zUqIza+AVeY8oCoIvzX0rjgrMryIL4j1U6qXvebfYFmfcQmDJB9EcLGAlws4+dNYue9/nMhy4
5v/zPc7mnXaVPfqFiSX6mAEssBrZ/MpBCaLfb93srbW5Clq3TgGuATW7slJ+wthV9Bvd0zua7sV/
FxA8Hz9r84z62uBD7+Kz9JORdqlx1ur7IFo7DiIz2rS/Lu/9mz2k9gXz8H4v3U1JU0PGh/eEEEZ6
L3Vhgp62iXhd7ya26z5tbCv8EybG13l79FU2/sJrWAHZkh6B+/OEQNoIlxeS5Y9uCjbgx92c6+Il
fLfaJqpAQcUUbPUbAgTssxMKkK+1EWSRCEHRr4/+9h7+f/fy3aprcvbOWwUSQio1pNZBF+Kehoxe
AwB4zYGDIukemv/Cm8Yo9Cq04ENrAYCEzWWZamceBBjtgF1pn8crkDWcTJiqaGUEreAfs39tQ7Ae
hhUCtGNhercJny5GXet6gAVWHksbqE6ljn48gui3TUd12CX3/TQNBvT3+/U2J2hSqCG6Nr4veETO
DCIK9zik3c1/QSu57tTHm7muhKoYShCglt0meTNoQLnjstWa6BFUSAG5gjgNsDJgG8jUeY/p9PPV
xHJonkMmDPqVSE8+XhKMlFcibxvY+/Ekah4FSBu+Pqu9FTZbp8ZBGmaOoyoaQPDcItF5v+O0/pIl
fto0VFQwoQQVDmguf/wKipkAOnm46svvAXV0GcoMtyEc4uaG/8ZFRBn/Zm0z8S5eVJj//PoLP/tn
7OG71dcdePfQqJ/bbmPhC7kDBgXWg9nXy7QugLzZTgng8kooQaM6tVJebFxNzQYStB5Oiw8+Ys9B
n29aUAwndjW0B29ug+jrL7tQAFwpjhEIrEVAtA8310P6My241q6YtP/liQLXKKSmfhn35nHC617Z
IuYX2sbFy9crf3YEHxfe3JpqbGXJPSw8sVvmnYj/zTF2hvMu5JiYEkCMAwaMdTp7W4jzoX/VlD5i
0Rmym+Cg934J0ESG9RC5YXmQtyTG8MBeAfqSqfyw6sbFOboG1TqJu/q/BATTwUAPJh1iF4OPw8F4
+3ofL54g2iNI/4D0sz6RiTVDLt2ZUURbZTilCE/uEZ68KQvt/AUTXisBh/lycO7mh52FLxgylNjX
wVKMXcGWbSJJSGBzpwbLKZweuZni8amJVxZlVAAzA8zcu8hftCI/m07YMLh1F1cVKJaNFZjAtNca
o/ObNsXYRVWlM/pkkc5YbsZOL15AntXoh4A2zcOoaqcPoeXN82jtFZCMQ3dV3VBSWsu9Uy5AvXb1
OKYM8Qhy1qXhVmoCAfeQGzwvIfVhUxCXMLCbRkhnQOFaTaInkTlBPDqsnZGcy3ait4g2GSB6JVfC
Ogc+VXNmC0aBf1x6TTuXpa6/WJgsxElA4m84uAUkthPIRtZXHuR+b618YkdP5BrAtp1O43woq0NR
iyDIOCMIKKZO1ndUD5ZzQ3M/dasZPldMxaOryZ+VZ4CVG7E2BjWXFRA3I/UuOickE2MxaZYxyg2P
J64PKb0cEoehNJUNngX3Nzfm8jV3i2oOR2ulYQI4v6MRl50qbruxsA6ymQLUgYA4sHonnMCX3X/z
BlE6mWg77sS6M+hdGEyaVqR91wd+pPrWxJxWoAC7a8qiuTNa1MJB71DSUyBN6iG/AWAzxv/WabEY
5UxT3jl+kc32Il50iLjReNDzok9p3jm309jD3krmQ6SwrXuNXEPIuuGgNyKdd4PpHOs7hzRgAsI5
AEyNpYgaUuf3yOHlH5yTfED9v+gzpQJWhEqoOgZMoru3F1u/Ymp687gxhKqvaQqxwDL0/ck4MexQ
whd/TnOiTq4mbuSC4SaQE7lpZVQor4wBVAet6XpSxno3DLCyjfl3EHxnedA9adDdjIcGUj9mMd9a
GGiNKECcsXCKLjakQyAyOT20My95OLOpmMMek62yXRQI3ZnLdEgXTk1aOSOfE9wZG4otkxv1rWA/
nIlVUN91NIjDmacun/t0MSGmKDmzQ70PIt9fjqYA6qXvQJMonyF5GDmj/Q9dKeI1iCjKQB9jvdch
+NEFYJTRSwx+Nv2SDEx1qdX313k/aZD5za2skkBuECtBNTDNJcloCf6oVvr3+thChrOZXih0Oh8G
zy6wDeDsck1SnIomn7KycA+Fo/+ureCn3fegqAdmPywh++eDo2KElLI/5LcF+iKKwhZ35rGei4d1
UaqZp0ZoR4d6XeiJoT9iqv0h6DqwCjnUCM2yNn8skGulEepuoHSAeE6MY4zM2siMoGOR1bnzNVDP
VWwJkOh2pV2nQDqZr5yMN0MOgziwH+2Sp3pQlREXw50+8JgGbiyr9mr2GOqPOfKtnpzMyTsatD6g
A3hwnTymhSsgAVNdQ/HweqkXnFiFnUfwbx5dQ4MSKNHnCEKIv4aA+Sg0NwclvEdBJ/wdFM27gM1W
kvvq0Rgn9+AZw2PTgWClKWFCpoHL0KLQuM7n4c73DAEpAG9JPE3LunnOZJFnrjU+u9B5DrTFfFGy
7rKpHqerprLdxKfkW14tP6DidShpNxw7c5AZX+rbrtOsyO7tBLrPUenUL4Du/mrt8QFgupjoJTAC
wWNTT1dDkcd+rsdOm19PBoa3tMaLTH/GU7PfdA0I3RJ8OmyMlZUDu2g7v4xlOioe3Eld2IlpaSps
rUZEvJNDyJbxBII1KChy66GEomIIWvGUj9AWNPoQqpTJwhrAmU3tBfcUcRWZbkvCmghitrf4oleT
aRkxuzvRTYex87Kl99CLFDKPSlr5N5PgQVLM5vNimamrV+31oJl9BBFDMAyXZXE0eK9l3K0yQd2X
0WUPk12yg80wRC/8ij84mDgKyxZyjJ2lXhsNGht8amQ8lb4XzkAdJDJ38rMm0UQAX/i5ZaUeuTDx
CbX848CnA3emx5FqQLi/tcLQUIGaYvTfItdC8dptIMEIy2mgpXMAMwigYV77Q3PGrHXbH1PJD8ZS
P2BA/tDQ4tXvagiyL5lfmXglRn0CJdq50pgduYsusXUzuia9frJbewg70JWEyKKjxcfV11b5gmC5
WRzvp0dhqivMY4rxusQgaEpalBRF9zLbwIMUy4vQuUysoihvrRqolHJxVopuO0iXRhdJzfSnpUYY
X/GuO+nUwiHZEInSjCDRwfoKKqBrnQAam0v9YZxRbcm98+yzn9JFIwm6b29z1R601j7aOT07o/EK
tdsCwhXamc7FM0hJs9wnVzafbjpiw6o3wa1fa69FZ8Efehj6F/ONR+szm/g36uqvrRGUqeawtIZ6
cGyOFujs+hkGpOudWwr5SsxMGldMy0lCNGjB+xRsBd0ECMdcUrb+3MNS61cuL+6452U2KfUHgsHV
Ian88SeipuK+wZaIZPJoWV1XqlVwhbUJ3jc5B3EHgFksKNSyIIcL91EEmJMpHBZpkA2Om6r4BdlN
lvXU1J9hzgoLrMxzaZwq3xHP/tjngHkPhXErtIZAZHIa4tIEit5hsx1XsplTKaAaRCtmRGUl1c3M
+jkzmcwhHNd6pMxyIXDx9LGJ7BZq8xDIIBnUPv3IcEGa7Au7TYbZWFCSglDnd0OrpyHUVe2/yoEV
Py1UyWPVG3NiexPU6WdUMeuV8pt23nBDLVl9A72CEdt6QxOvV/qRmi45Imh6MfQh52FjCR4tAorB
A6UY9S2h7XwmBWzzxK23YZ4h38sK6McmbsWDmGoL+bEEgfaCumDTxMQa+LeZ5oB+0AGaptBehT7r
wIs2FrlFIm9CiYQVGkWPzsUphAQycgsGARgCEkU0K9MWCELbi5XHjPvgLZDFnImirpMxpyKqRJ/f
BoEc3moIGb/lBAFh1M2LeCCwJE9GIN3Mdvspj1pIpfYxEFKsSJGmIjbUvXrqwtabaR+Z/ULAyrP4
daSgdBoKtKxCrfZ/s1J2odJwrzyQ5hqG9zY4Vg9kArhYG2VcgcbvWGjyZoQMbNi5y0NbB3f+gpPq
Ou83JW7WtaZKmzk4kUW3DwJQwjCovF9mU7gQyp5NgDrUDRcinSz55PWTgmwr8gWw6U1nOrj2U7EU
9pFrWp54POhJiAmc0QqLCtxpiMqNR3/2mwyyzU+IIbA19C13hqPTWwdbY+xKBRoHCGaxzmahuikC
mDAqnDYbWfFAbD/T2XKspJORPk+GGqag61ImtXC00dbh4xFD3i509rqnsVz+DAbsX6GGzO4UiWit
rFRO+pC5vTDupWND9Wb29AReg53KqQdb0jKJR/CxzZnuVFBK7souRmX6aaHeT831VExIkEe2P60s
T6pKJmt04sAR08lbhmcDwqw+ouBsMItXWygSUpvrx04fvufaeFAV9qlndZTT/r6yupsKHjCYYF4b
LdP7Uk8GHgxtRJfqBVXiJKjZD2MFPglp3pK5yEOQHEiYfCEP3lgDq6TPt4Xh5cegNWv4XKj46qNx
yBVDZORdV5orQ1o1WqSV8t6FBwm9sRVgsyjNiDJ5nnt1aEoGfT0IkgQ8hqu9rVmTFlaTzV0hQDAw
pIsokklBeRhM/yGp3OsgX5HsoAsz/GdgpH8XefdPXdg/BIIpPmi3BvSVY3eohoTVucyoyu/Mtv1Z
Bu2dTWpQv2kAs0gY5lhBjjlB4XMIp5Z28WQZeF2NzVIj51ntOi4IYwcotRvTeNV0rX9tWBrmpSlG
dNqyu2aQtsbdFGWoHAgWTYjhB/1gtl02ohytvCARFYS+RtL8Mmzen/O56qMg10kymx77BkOWZzlU
o3OzTRg1zqQmsYAgzNnsxfBIbMy+NtB8RjMUZecuZIrdu3We/ywcBybe7+9a6q/teig7FWiX9mbj
h9VUqEM1TxPQAlUw0KjqW9JEZammuHN1gYfQWKWdMOa7AyKIvnqueXPXTV5Wy7dF8FPQIyMGrXFg
sANErCJM/p5dxU9KLH9YVawjTNCzrmwJ2KQyUpNSJxvcBklOVd9M0K1OAaGIpTY8eMS1zpYx/7H8
OVLeIiPdEUcf6oNkQBG70Yf2hzFI7VzpOQZ8qbEkplIiDfLl6CkIsOuDQ2LDXqabico3NuleSgcZ
hMRcoH5dI0Vb5Pw6LwMNwmn0NIw9EYl+kFOOMyrYtPLGnw265voZtq9aMsSq7kF3sQlzNa82SiKo
AtRiakE3UnqIreAz9V+IXtvvPGDeFFedk0e5yil4NaQ7pfDkRoctV85Bz+V8vZROf0UrgeB6NNyk
mKYppcoRRYgTdkHQ5o0gxAQrMB0Roed2iZRlMI+9jkTTHbvqJ++DKmtUl2e2zvIxbDR/+Ed6HX9e
dEqXqJqb/KfVMa+KBkMDtEbL3aaKyFAZeC9D4R8hTq4lvCvHBEkmeIA7181a7mCwXc+bR5QFrCN0
4JaQSHD5o0TgR8SxZwuJgYLGthmM870OyAkJNUoQ8vR9pReRLUdFEqrP3d00GTNQGotqnlDqFsem
5JYDWXhLPfuaX56pLqvbyrOb1waiv9e2LwBS0UeWBkDf3UqHaf+0lGOGUyg6epFjYhjPK602Rseu
wGjP7PcPvj75odcPIMyrtF58m01LUcTjvfnDK8BTFQKCOajY7e3pp14STcAbtpgIA6C9+6aZsnop
qim/mltvCoXR3bUaL1LfmZHpSvnN94h9hpD1dD1guhwSZc3UHDUkqEkFxq0lMlggQV+v5v6MUFh/
s0TrZy4pRzO05GSeBn0CJK1sQPg5yPKG1DXeGaiY48KqjbNwGif155Fcmxy8wbP0wBrLyvqbUIF5
oAVDyjAJSuC38Pwhbm8nLi39czeSoQPSza8Ort4CZTOMGMJAVbi8GtUIMhdQ6KVBlcuoa0bTDi1P
8T9m7frdSbOLJvVYO15h6ErZZ7A0ItegpNAeILdXP3ttZ4qQeaMDnpa+8LywET59GezZeKhb6OyE
gddjBFS5SDJSFARglEu9yeeoxfDLDwl+qyY0WvD4objhIp4p7ba8LjhcTuS2qjPjfO2FKgGOZKHy
N9tCSJBLUDTbpJXXQ0Xyb47i0GAL5lpPqSv5T+H481mO5ZS4XoWQhelL/2Yi3Xkax7J57npCxkhH
tnxQrQ8K18JFQW4egulKWo1+LUebxF0/ww4iGTIUCgDBHCICnKOiq6HSGij9Jsi1/DA3gXboJTeH
EDHMiBZxufAr4hlBVDUUgVmveBnLXtVnW7XkoFmmde0UtQGShnVQ1GvxH0Jj8Ipfdu5pB+S1sAGT
q+ornC+iUKhp3Rjd0iZcb6ARxv3+ye2q/JZ7c/fU4pH+HjgaLtNoaHe2WQ2nvK/RkISYfcycFgJ3
hKhshAU6Bd5QvgYugfRv7jjosyHyvBJNR25nOddOWFlSXNWYIj5bpqbfjlPf66FRdm2x4mNAttXZ
80vDlEA9TmqYgCKi/T5MoxXndVkaoR7AXKIg5jk/6qXyr1pR6DjoVRNFgdrscUJYZkbgneorxHVI
g4vK8KJ2UM+dXtWp8mX/T4sLdx462+aRoc/6NQl6iaYCneTvylz8sz1hECJyJm/4AXPAnwc84FvB
7A7woJrzMsmtToPaEZHygDBZj02Ff+otCxEKo/4dWLbUj1ba+rFwIcAJ42bE0FiFlW1I1X1fWDs9
acyjv+ug7Q5TDcq6kEMaewkRx82vY5H7/3RWPSJRMJqnQQ7qW981021Nc4LIRTSKxK49O+y81rbh
zTjaIRqK3CDUr/hTWdlsilAArc4OEAf9FShV6TP0JtQr8QcIJRS8gf5DBWlxF0YNT1u5wx2awF7m
e42EnmPTlVmLug0MnFMP12bXlwdd+O0rKCsRJgZOficQQHvIHBlKN5pXJcSrckya6uXJbPUmcQLW
3UO/Y7yuc8P+vlhe+eBoDfvW1tI2ojlvlwDuzvffSF5D+QeMqojDCSLs0GSWuKr4HAxRg5aSvNEG
e8iCyapuzMAAPZNWV0ThDOoqmdUstMxmSt4wgtmVcNSVSHSIhuio0U3goZAcOBc19t2hhMjiHwdT
x7/piPwfqo46r1FjhAeKypoP8MEcvK3hstgqokVlPeWtsfQRbi1ERTHPqLNDZRcarO3gt/A2ueah
idCb3H3qlhGRFUL9ihxJzVlmg6AfhxRA8cgES2kLN1gJrYboUad7xZ1V4IgeNcOuUCgB/ke4p6bA
DMSV2wlq3tZQxWEq7ODyyz5Gid2sUqszCJyW34GtiqOOx03jsenxxnnW9Mzz4qA3MGB3VBZC4j9f
V/kvtGk+lNy3ra/ZbX1OUeRn8nVofnP7rdB20C8XloBiN2hLIegHyPK2twc999YMCgNcLOKXbiCw
IKFVpP/6M/DrgQsCJHhCQLw+dvAks508r8D1AiRsOIw4dpR+rWIP+X2hfYcWmg2wCBqumPXddOS7
EkmDZWCociX6AiAvrpPpV3CjPaOOknQY9UWcGGGe/euPu9AC8gEL0Q0fs8UY49/uoChtczTzgoZ6
VkB/fTmCyrsP/XgdvRPROjJdgyTIO2o7u3qh1eWD+9hDOwaQuQCTTh+3tW4KZU0EjGY2xrP7RxAi
QKtkicoD6GAO/5rQfkXtr0OWJvg61kHHTcOptvzcGGGnADZfMR2WHtJobZwjeUpJGe4Nha+H9bHn
DEZhTAFBIGylZTE23aa69+zc5ZSFNaXeHwxjyKPH1ZI5hqYeSx81dqeurRtiOexUDCgj7pzq5776
x/U3Tw9ETL0OaWUM8qNLkdCH/g5DlbEdO+CnjJdn9wDepx3SxsufDDgi2O4x27JFJOaa1NsxB9fU
ep4D6FhUWh76XUbc9Vp83tn/LLP2+d71001rnGG2sIygmDbsinPu0Gu/BVXYxFGxbB+/3smLy2EQ
CQru6AGb21tajZpZaDOGyAYIkxra01QYseQnt7unsx19vdZnY4ZDA5gTYAv0ZDEg9/HTas3R2cAF
QzbmpyCtuGMsT9xmb/7o4t14t8xqiN7toLVY/dAUWMYJbgeJIWfr19ffsbbft0cEADiUK11wSX0y
mA2fyTAvOKLOHbIRuWKtwxX+D3vntRy3lqXpV6k414PT8GaiqyIGJg3JpJe9QVASBe89nn4+UOoq
JpLD7FNz23VRVQqJ3MDGtmv9/7d0vXWjTLuKpfQiGn+LH/7j+/i/g+fi9tevb/7xn/z5e1FORDDC
dvXHfxyi73XRFD/b/1x+7J//7PiH/nFTPucPbf383B6eyvW/PPpBfv/v9t2n9unoD17eRu101z0T
BH5uurR9aYQnXf7lf/cv//b88lsep/L57398L7q8XX5bgC3xj99/tf/x9z8WoMR/vP71v//u+inj
x9wii/Lo+1P+t/vnsvuWRt/XP/v81LR//0PQzT/hA+DbQJxPTB6X+x9/G55f/sqQ/2SJWgqaLnJ6
ETDXH3/jotOGf/9Dsv58YYKzUMsyYZ5FBtEU3ctfGX+q3JnZGNmBsRaQcf+vpzz6XP/6fH/Lu+y2
gIXR8IuPtz+skdgf0FGBmcXVhYRlNfh9+DSTGBP/qcNW3IYzCcOhyWSy4T6XcruX2/KpEOfoS9ZJ
eu9RD2e8tlgHNqlBk/C+SY7ImZAlm1rSZ8E2i2hWHJ2Q7P5V//5+8tdPejy6fz0o6wD6Rwn/MS9+
PH1aHKd6ZyalZ4VXJHlsv/gOZY8onvmF+p+HOuvOTKfjJeikQWNFABWI5etWRYNpeKkWP7Nx20cE
PadLrT1ngFm2pX/N3N9NaRqmgKW+zMlqV3VFpEclTWnk4F5QEjU4xM6lNOoikdqdw5svfXXanmks
hx6RUoirj04IKWpE0kXeiNk53/zaM85XoV9+zUkz+EQ44VC59wRRpOtpqfWQODxDr3fWlN2DHtgC
uDijGTp9G9SG2EaZSZQIPjE4JArZfoJ7ladJs2tkpSOMnZMQnMnj2c3DySllytrE5yopvTF1jttd
bYmToBgoN0TaDTwFNW5zCO6m+LK3vxvb3LMGJ7zjgvRX7cDLaIHQjgAGsQ0SHv7v8Uwgqqc2kaJU
Hrtke8mUmT+LSVt/qhUlf35/0q1EfL/aggKiUfKQk+oJ2L9qoiGC1Fx7CxResMm0CXZ9pToL507a
xtez11ASNr4IzpaZXvkHX5rmmy5qMBFq7An/2hozueCDN5isjc8LVbi9sLbxbnG2nnOqHG/NL00B
NeCSwWF84YKsJHxVYM56OnStV4i5q5fT1zSMzhzTTpcv9aiJ1WDBDEkUnEIPXl8Zidcm4ifDSiO7
D/uPeeh/lPxS8bBH/zjz/U5XFmoygGFSleVAAG3neKzIc0IqLUo7r9+Et8pVeTNehm6FPF1zOILA
DTsn+VohRn71JZI2VmkLnBsqvuMWGyMWzFTuOj6bslFxQsKkRwVEBeHF5YREl1gqKrfaju3oBvmG
SlzZfv+tX0SCxwsP4wajsgmkHpf0uoxWLChxKMxFB3PIvzMPhadekK8ExrbJQ9vcN18sz/hqONlV
cstdC/Q3uWOv2+WHv+YxfOmMowdZfXVTUYs2E3kQK+ncYLgxY9GLyuovHWBPW1kGwauTZciFZ5aX
163q9FYda67LJSTWdI7OdOwbS97SsZwZsJLRrfJq6SlzJlCoVJ1nSNxvFNLT2+I52ib75NHngy6a
1AfCdpfGmdlzekpZFgKGFMsdO8ka9lVPU11MQ9t5k7idrU3VftHDbdecUfKe7leATRa0AzOV6nUn
d3IEjEKFJ8ATBN21Bn0zdOmmKs4qo996G4y8TEiyHZz8Vr1oKqMWGgmCBoug9deleEN1UX3wXeqW
FeDwLqj7t8eKPuysx/cnxtsv+M+GX2zUrwbKPIihLwRjh8gF5myfbetoV2jauZDKMqrX049DK+de
kygDAtfj8dj5U8FlhHzQIlBWrpRv5Ged4iWwkY72ucPMG4s3xDxAlrAdMOatzV7AOf16RFTliSXS
q6a1q2L4d8b96zZW81hVtbIcNdpYrBTqRbtXrn4pZ8GPfkTipGHdJOt5Zl6/sWcYOvf6RbKrqSe+
L9RlndpaBfyBpkJAdFuhRKiGzGlUALOIQgXxzElKfqsvFxMYyzb7/cl2L4+zUQjLyIxhM1n2gSrO
sjPu4w0LZkykqPSmDZZzwqyXJBJ37XVGkAqI0jn1/srQ/2tJe/0gS9e8GqnwM31RyHiQJaqRuvEG
MSNAMHF3LmK03L9OBquxDBtuUhh+1/GTMDHqoClVcvVXEWo+wJO3mRe7xMwv9auAHRpWqLkAZuVv
wm2309y/PiVfN78aWYi+xkRptM5LMrLoEsRMn9zefFbhvsy59Zx83c5qTiIiIdaS6cuWOLpBYJPu
DF1kcJj8Ziok7kKqtr7/Zisp/+9v+Kpnl8H26hsGxI/1uKDJ8KrFYyUxZTLVtjyqm16ACUY+eB5R
8uYAftXmsgK+ajNCthaWyGm8BJG0S3aZ8u4JqnBYijrFFezx6/nT41ur6uuuXQV21EBKes6Wnaej
mpknZLtWb+fj3fvd+dabmRpZBQnIEZX3Vic5K5/brhGNjggm6ZTwqVH8c6vcuSZWk64byriuSTpx
2M/3S7hWfu61rXSPoHvf3VjFJuP05L3/Wi8h2fXAfP1eq81QFsLREEhneYCIl53wLvq6gPDGj4Ej
2vjwz3oo35oJrxo0V/d6BLlN3xp05GLmkq5QYvr7mXes9uJjzSoetGf6VV7m8DuvuF5iyA1a8CXo
13gf/yh/JDvkuSxo+lX12bxRnPH6YimVIu7ybfMJFc1ZLPFb+8jrN16tMVGkiZPgL0NnlOyUQ38o
HGZTvzHLgzFL27RXz7zxWzPidYOrxUYMmhHlOd9Uai8Go3fU4KlSE/f9kXOukWU0v5rqxCrLKJ9o
JJv32Imdtq+dqP70fiOrdMmvRez1qyxP8aqVtpuUudLpO/9rXh/6R+q7etJ2bK8aBkvxcG50vjkF
SXkBkiE2yK37uLlMxQ7RqgyVWl8UwgImjvLf6bdXTaz6ze9kpQ6R2XmCfl/592V0CLUzRJKVT/l3
r71qY9VraS91gtL4y7VT+C5Edv24+EEDT3AMCgxbP3vLOV9n5q2rJ7Hvf3XeaiE2U406MwKtytve
DXun3MtefQNQZqHkR881EQuByEz10DwOP+r7ZHPOAvvWWeL1A6zW6FAbYWaXfD3Dnz21UrZDbx1M
DTKK2W8K80cfWvspsc580HNjZrVspyaXI32m1cgSyYd3tq7u358F51pYrdFiPlVZiPzRC+Mn0aoc
VW7//95BXi3KTWoaguLzDr7ou4GGSlH4+P47vLlccKvDiwq+7AR4X5AyhzghsCYhBsnjm8T4Uepn
xv25NlYLrdillZkYtOGLhx7Hq+lTdDP7/P6LvHmuAr5GXJUQC3fh1Sgr5ECTWiXo2aaXwmn5JiSM
4yEEcZFceaFn3Z6rRbf8xpMN7FWLqxEWarVW6iMXOpOEUthTeRPVQ7/PBZP4+5mxdq6t1VgbzUIe
E6RYXilfddOhUIPrQiBWJKKqNM4hMd8MaLzqy3WBaz+IMwHzYI+S+iK9DVmkQte4bie3GJzpBnEV
dx1SIpXkUM/x/e/49mD552dcB6l0qlAGvsZnTLObsPoUdHtBCM+08dbpijs4oMAlaHJqThZEI8Ik
o2GhOiw42uBChbNr2tJS48HFxLZ7/53eCtoetbeaATP1eGc/pL3pBVABknarXHC2gdR07n7xEmxa
jcqjtlZ7pYXdQ4la2hqcKNkNnuSWjuUKu3KfES1WKdVKlQfQiHAdiD0qd9x0vCrCdS4R/Yw9//rf
GU1HT7Sso68OC3hMpdmQeCKhddQ7FJBLhT92Pa81bOVQg0J1fLt5EG7DD+/3+xsRJe6u5H5VkWTX
CQW1ydRQD+qo9eImvgZ9skF2jzjXfyqtszVA3zg/H7W1esmCLserFrZ0u7nN7q2EzZV93ZMfkPtH
n2OWvHNlE9+YKkdNLn//ql+1IkoMKka3ng9ZU7LuDA0WKmUs3u/EtybLUTOr80MBEaGSW5rBY7wv
bxUKoWUHjI4UKpo/TJfnQuVvLD6g/Ig48B8SHQD3jl+rE6Z0DoJhXHryzt8qoY3i2ekvLE+3m6v6
ow+WK9oEZ1Gvy+89mjjAClVQx0i3Fgj6egMxWiRqWVoP5Kj6QiOHm5ffmjkCZJHhPDb7QLuG2U/V
A6uJw5tSlWsXqq+PYrsJx41kCaHzfs+fDF8eiAQ4MVHYk7q0XgqnYTQnJO2DNw+W7WNwnQnjje1G
788cAk4/8aqlVZeP5tzJGJsGL23ES6VUdmE6bgTUwH0z8ufySyOlbqXUz1Hb36M0fhpG3aWU+eb9
Fz7Z5Jik4Bs54ePDhwSw2uT61tQRoPeE0GesXUOobzmVHAJ1voRCesCQeaaDT88MBGPpXQlopAXP
6yVj8moGZZk6CdOI9vkXmyXxmkP/ibG2wGA29SG6Oav8OpmzqxZXk4nFRwxx5y8twt+kWnf1Adai
Dw9mZBGcHuotF9Fz0QRdW9JLq7GtEjOFeKNIL4WiVnMKB7E0tSnVgKkI2LJYdCLN+LX4beooFrNJ
DHKyaWnKrqV0so8pQTa+5kWgPgjKMN4AhCw2c05uDkvNaLZOL2ple1eKYXLomiq91ANVgK/ej814
IemgUzaI+6Gvx/BhHDQD3Re5qSeguD3qercbDOMLrsZs1xqC8dkQ1OlDHg4W0eI6ZqxH8Ce9whfa
j6NilRdWIvVe7IfDTVNF0Y6IsLUnS9hM+BvB+ZDWUeRd1YTRvsEI5VjVWD1SzQDgr6+Y9+kQ6KLb
TJ3yBUkHRtkxnqIBD3fdJQ5rjfkjnyYs79RqH708zRqKEVqR5k2EmENb8dNItY08my7nbBquLCPs
1YteG3BzDlkqguBswtC3AT/hNyrU3Dy0cqxfp7nfXWimGI2eLAbRk1pk8sWoJ6ZM1Uqz/rkI17yp
lcuLQakipPgLPmoSQplvoaqJl0cWhA9TagLhINSydB0OpQL7I6OCIYbCoHP7YLaehLYxdgVseEpu
jlCoUKl00jci5FiJRlWdk31Hnu2QhZaGJXsiDeX3mUEt1THbBD2KXJgP2SWdaIATGfsALqwxI9Qz
1SH2nYzTQao7VitgOR4m+bsQ5747dgGGLwzgAaYW9ZsOhM8pUtURjfax1QUvysvbWNDG1EP4OFxN
Sld+S4ysFT1dCMPaHapAvs+tPNwKBa4X3VheRsa7RtUSa1ei8bk05Fa5ozYeMlccjfq1GBRlYyez
1H+ciqnR3QHAAKm8oT0YeR1+iK1Ed8J58jtn1iJR94YkpuR2ygP4rprovuYOI0JleBd+s6Oke5zt
wsGYfoZTE8OnSKh/jJ5f1PCPBVzP21TtDlEdzgEMOzOcnUkcZBcninkQZnH6QB09WAtLCCS4H+PU
Bw4nTUp2IcSJfj8EiXbZ1EJZ2b6qDFdCkof3QWHIrtLr5gavQ/QhbubkIcVCdU3BJvLAfib2di0X
2dKzbLWVWXSbEAl+a4dlKLqpGgme3/fJzmx0/4vud5TYtqZi50st2eRkFEoMFX2tQ/DA5FKCAGjr
p7BKwDcIbTDf9/XQUMDKp7q7q82SSIEsCcdzLpvmtvWL5BICQvSgmrO0KxqJ00o6iDCkoiJ4rsMR
xqKsleLXcMK9PsKk3Ql9le2RHk2pa4QEZepcF70yr+NDP1eTo8WB8LUymrr19KnEIYRNqXEnXcv3
UxtVO7Ggom+Tl9lmDqYQH+owiPY0lRxW+0H/KjeRb4dBbh0CXwkniHiKiqtHUvZFIRnPYiZEspPO
5uJekoLaC2uJG2zhGx979tGrRrCKy5bxEyP2zqN5S7UWUjJaWexK7Jsf1cFPvFjUMF9PeXiodC19
AHqafW1RdVz5Ir59BJ2RsEunCINuXJPShez1OfKpu5VKRXQ7FhFQccgge/RJWeDppWayGqXmY5gn
CL06ScJoPErXsbB4iOK47O7oDJT5nYCX2uu1KZA8pRf6yNYKvf+OdbgLvbKqAD+onCMf2yzk4Ci2
SXRbjvBWsDniLgnU8IOQ1cEWuzVAAr8V0gfAK6Y9Wj1ZGWx+1vUUNmXoBUEufMa2p5eOybzTsPaH
dbUNZjX70OeaUWMbqbvGEaqovuoDtYw3Yadrrs+as5lxPol2hYXtSTPz+H6W5u8AQrKNb1gPYUxG
Futg7Ajl8Oyz6dioce7J38qYywtlX1J4wJEFs7iThSS8rCchuVCkZNrorDBOEbRYsPpPKfpyW8/i
4tqS/HjEZsYRb6aHWC++gzZ/rPT+M47a8isL3ePSP3YlWx+nqj9Q6LrZhpUmOF0FXULiDGV3VVE6
TT1SHUqqL4EklF4YFu3NVJgJQA/wBXWYPYdldSeoBQ3n4WwnRZBc1lJGxZvMz7dKD85B0zlFA4+r
bQFjmO3PmHJagYW0MGPkS6bQUr0t0uy+MLrLtG8PjRiJj5lohnsOreV2oJYKFsr8ElhMxI834lao
oDZFaAhtIU+ByiY1BRrn6CP5borQBu1ssKFY0k0/NynfQ8tbXBOcQKWwa24tXwdDErbzLd6P+quK
YHVj9a3+s8Gi6LYKOJJyYMXmiz1Tuyj4ZGqCdgjM4XmKG1a1Ia/tRiV75uuKgDFhKN2Cxh0tB4lT
GKXmtlG8OOPG6QpMhmgrYfQlzSTflfwocXq1SrAqWSUQDzm8MNIqc7Ow/5rpKQcIK7tIxiWS3Ui3
aDkUtzUtLGWCOM62TI3BXdflEPez6CHVrHIbKLl5jTDbwilHLZZpFsG35LO4zSpcTngsRfU+xQC6
j/usvxVLrqVd0yNx1tLv+A1l0Ddyu/ORYGD2zRFZ9TI9WY23Rt9/rkrDvDEDEbfUbOl3uLslyD9D
7CRiw8E1Voc7zl6pI1aY2DHtSuFewmLnFH4AVKQWfJctOHbwUlEN3szbu7SyfLwsSUdyIClu40BO
cN/n1Z2i9saFxDa5b9Ox3Ok9ztCsS+6pHAYg0QQcFX6qOmGjWZ5VPyhq+DnTlPBJ60TxMtG6aiOO
oTtFDawXpRa+CJgSt0JczofWH6pdA4TuUZ4yopaQR9W7CM+NjV/MuPIVP0PBp/s/y3jCwo1JLKaM
azRWoY03fKKfIo7uXZS4stRlFOCeAfDoLMAkyEt9cC2xLJ0g6zjQJG2GDVvO3Vg3rIuOYoJ7TZjn
bTPh3rFFH5mZE0y6/9DOLSgahC/7Rp9zZxamxu3LlmVn8o19ObelS7nlamOJteA0iVnslKrXt8oc
tLveN3C3i3p0aXU+VB6lKPZix9KdzdO0V6WwuhTh3mwkmBUeIRlSvXP7ASfuAWvvXpuK6zmc56+N
0VLZ0GhgGhmhRb10TXEFISmvFEgPzjDKDSMLjagk87e6MbUuCETqZnfoYXHGdtcB+m0H3ZwPjK4c
bDkj7j03LpIPMF+lSE5UUDUi0ZVKiDJvd3Uaam6A9ZE7joUzOtSMW58Kfp4oawxnQC+uBbjFVZFQ
YmNEJiwaBUSBMYw3slK2dtOYOiWSa20/ZEl0IVGvFCdyU+H4SAux8PQomr2os/TSHUxcWhtBahNO
v2ybm240ratRMUtpObFp8WIkVz5ElJm9kI2MSrZ+r4SLHZhjeRX4idMZk37P4yW9PSej6AXSVO4E
QmgfDI6+PzsJI13TlUJ1mfQR01qLqm8dX+CJrQC2QEA0bCsm9XCop0b6EEAL2TdzPsjQZgb9oQ76
mpJbUa1/FMWw0R1RGQUHWdW4jdR4gnufdN+jlFeVW6lx4bi03xrOXW6Vmo0rViLdpA7SIdTj7LEM
/Znadoacfa2tyn8wkqL7DFsjMdyYJ5hsFB/CB2OWpV2d+0JlN3rA50yMXry1sizcVfEwA+OwjAcN
BOSjWUjSXcymHe0qNQ1vIOl0vl0LQ/4gUdmk9LJFR7n7XwCueINWULwhGu5M4DmiiRGlMkn3j0J2
5lp5khdAVSgvyixdRLx8ImQaw8RS2LNHj7usE8iyPfVnJFmn8gwil7AAqZO2kG+ps3d8nxPbqqxC
fwIFeDckFzWcefAljzOhmXBDLXfrSbkriWbaKFT3MgADZ/7y/lX9jXc8eoBVuKtE+54H4zx4ovCQ
yA8p+JT3G3gjFnDUwCq4NSaZgi+UBpowLjeVKDtJFT9BXUANprRkwfXqjJruNKm56tTV3byMByaY
Sac2g+tjEXFYdbiYp5wMCAyfV0i8FXY5eselD16FH4qKFb0VaHDcjG7OtvMtvFm4xQi2Rif/mjvn
gsNnX3GVsjBrpQkhxQxk+Y3v8ktlde4Z978qY5+L5L31CYF9LHpXQg/87/Hr4fYttCiXBk/j6OQI
kRK6Wurj8eZsJlHntmQ7OjNq3pwYr9tcvWDIMWuCo0jMjAM4VrPQabY69QRf6oZCxJqdhGPyQqbf
CHvly7nK2PK5d16FsLSiVEpzeWdxq26XCI/8QYYR8C1NHC2zl3rkpOSd9lBsnmpviXu/1LLZhl+F
R6ALf1nBvSQ4KDa7JM7J5K1DmkmvgU0LeJrcCH6oOqfT9lxi6o2A1lETqw431FFUQkscAJhBQFJu
BcN3+unx/cXgVIH38iJLlaqloB+W1NVQguaiVs3yIlctOvvsQtqlrRN45q34ZXSgS3Yb5VrbsvZj
L1Bup0/anhtjeOjOLO1vTFnKHmuEkQwqxuHAW33ftAqyILRgA00X9V5/XnL30T6/7l7U0lzdzlU3
lZf+O47cHTW4TgEj2fYLYaTBcB8/DhedR9DQiR8yR8UJo27QdTrT14jH+A6ntftCXRgv2wjEyw4K
3kfz3MZzGiTncfgAAIzhZ5+EaGcTUpw8pZKHdZNHWVIB7De2vMm9YHOOiP/GckWWjj2U3M3iAVqL
WOOglvJUGSRyunCsEiJzSyLS8R/879qHaHNuurzVHmWu9KXmKt7jk9KRaUpRmqSxJM+4SR8Vt0Ih
V1+K+8W4kn89V/bzdOawMIqyLiMYJ2T5ott4tfpDdlSsVkkhreWBo6lXzdx6Bobu96fOqegE3jM5
BALrS8UdY+01jgoRJqmaKUwdfwvA51v2DG5K3ivMFkq43sB9jJ/l+zOtngacqdylLKcTyghRk3c1
YSstQHzhc6BexonsKC4nup221YHxn8uuvtGPJsJcUZYR4VPrZzUlw3CEbuJ3Km6C8KHRZBzUw8fp
rFH1dGUnRYCGR6fIm3bqiIewEFY+rD9PaygUWz9Gw4FQnD2Gd3q+e7/3Tg9XNIU7nAVGkYherMwi
ahrHnFNhG6ltdgWe84OPMfv9Jk6lxArcdpUBSBUG5ta6uFo4DaFgxUBvkvY+wksXfY0gvKrSJ39+
TGbFHaR7nI5nlo+3+tAkwcMSSsWkEyh4GljcSwOFRruncg7JsVleUph2yaluMv/yEZU3NClixSgk
ybP2E8A+RNGYy6pXoh82gtmbdWH/fi+eDj0MZ1SG42vhOj2xRnRdOMI/MlTPLCdbVAInEEN3rr++
38obwwEqNQkBRbEW2P5qOEBolCFi0YolFW6B8m2R3L/fxHK0Pd5lWPIoAM2qvmTE1tPVT/oGXqql
er31PR3I1OdUDFLlK6penWnprZchwYejxMDgi4v3eCcnL9OkueGrnhSIG0UOnow0O1eS643PgrsS
xsKyTTFnVx3WtRnMMvSdXh0QcK2eUmowlrDOXvrsf0zef7CC/r893v8nD4r06bWvm3/+y9Ytq3+K
FGCnBia+jN/W7eHF1S1Jf4Lm55MrVG5AOKqyMvw2dQvqn8uwpoAEXtjf1u3/cnULkvmnuBgu4IiT
EVOwOP8VWzdi0aNx/oIZoJy6QXlojHCna4IQtIIopv03DnhhsS06KHemA1jHb35OvkW1u1Adoqp5
ToHiZsXnCKYg9f7SIBJ+tiVMztFW5kyTA8J3yC8ytx6JAZC4G2VldgYiL2lO8ERp2o1WGciYnGRI
4w+N3nSGNriKNldCf0GoZ9TwjRL9ZQWGjaflQetQI4Seh8uoDZJum2Fr6LWtQrGuHkI1Uklntki0
OQPlemuqG1+WZyDdpEu6rTiX2vRUp7PmkzCTaqG/LOTeyJ50WHXEuqqprXfTbMrBRWYm+RjZgej7
85dWSgQyRtIgxKmEP1iclS9q0FvlXZqDVL2I5KrkVeEskjYt1aZWt1NdkedkuRjG7UipuHHTJaXq
T3aUqTDqbfZfFh4bAF2BIyeTBu0a/3tSEifLhH7MHasAtboLwLhCqxprxbpsRi6kjtip5aNOPkPZ
UYxdCra1nIFtt0cZa2gAXElBEFaApaYDQcfAagY0u5TZtLNAllIIuJNfdXatC8IYQEESg4lMrFKY
RKeGvmkP2IenBmZpmokdtEUSIcVWKYiBzoAe59Z0KAM/qXd+JcnxvZCL/fzZN4w22KlqIAAqb9oE
ipwqxD+DZFTTA2kYAS0TPJ6muSqCmJTB1o8iKdjHSmIqlAueNAmAQJBG4UUMxL12CKjF6uc4E2f5
KshESO1GU9ByHietxA6IRKnbkZLWwkuJtPIIFH02x5tsVJMG0hkanM1I3n2yNWXsFI9ObjJbFbrp
s9zW1lcDVOtnWGN94ZaW2Yt20BQFMl89hM7adFGHypgiA1gYtDGp0fIJXbsLmqYKbMkwhcEVpKpC
1WdZie8Qf1IncnCyEoH5ZMF+zHMlDDdakqqgQhfM1eVQ81Y25CxJdeVQ6MY92dlI3MCgKXvwGkb0
U8rbDm+0TqzXATVRCa7YkeVxKSZYBJtYTvLSxtUEmTIOyhzAf1FAiq11GSiVNISdLcyqXzjaXCcj
6E6l/zTJWkhwdyaJcdV1MGtImSjiQFpSrzC5g4R8HjKK0dnE9MmLNEWc/KytIbQ2pLnnrzD1k8KV
636Sthoh73IDlI/sPNKpwDdilRk7lANFuIZW8THGCprshIKIeAxmjxndJIluTTAsW2J7iUnuc4Ag
H4n9jVBTy9IxehKA4PqEOHgsgiqxDlqTivq+98tMuOC7zcYW7FzaPspkl6vBqYl4CtsgLwThekhC
SmjPvQIW3e46zJDw7GVLL/StFXLtBKKoR0p22aSx6et7bRBzTb6OayqueaA1rW8F36nK7IyANYr8
tAY8Kk8mOcw4ngDOQoQrJjdrY3N2OtjDSx5vSKvKjgxrZFWAdxYMbjf7SDDtcUing08OWvucqImo
X2hTa/ZE0OPR6lwStFl00Qtiqm5jbA1wjxF79PtKK3Mos4lZW9Swyeco3A1pJBPbUqtKRL5URWNf
2VITw4xOK60e1E2cQiS9CCYxMSOnmvBJumRkDYmkWeGn7X2pRbPxDUr8SCnbvtXKqNroExClBTMv
phqGKZKYiTv2vSnsDL8f4sRVlDIRftZC1CsGnTzRU84oNr0CarwEF63nLO1P3Ujix8uh+iWbJCHH
egUDicoOdhXGfvYzmnVtRG9RBEX3Hbp+qJLDM4fC+hiNISfKoWosYMwztRygKyeDFv2sYi5cKC4J
Z3/3awCETqcXo7U1JmTWF7mUw1Xm0F9bX1TMDNOPnGCC/6WlioH+JLKqVQtBjiRdZCRZiHFYK42S
o7leyDuZuFL9UUvqPv85aHLjy3aZpnXxwPqXYJETRcjayFvm1Co3fdJowUhlBrEiWpJJentN1Qd/
fsigfvV3Qqw3A8TLhc/yDQSvol8XfaWHeX1p5XlvhW4aloM6uSzygiJcQ+coooPox0a3EQJBHzMn
rdWu47VL0Vcmr+qbXDgT9jk+K2rGcmflsCBTQxikGhH747OiDkYyEFT5RiOgr/8MJRWxixVA3bt5
dYC5/XXOfQ1ROW3HUmRQNGj/5IUqs7qstuo0LqmX64Q6CjKrstaeOcG/POm/ztfLmxy3sIqSWWmo
A3UMrmPZDky3uobBqT9DQP2iIzxGXuL22/ir/o2KF3664bM6/w0TIMeyV2f8X88Ay0k1LJ3Tz0kg
ANmOGWdacR38RFTpMusn3Zk/9d/Efe+h/L3I78JL87viRfgPh3NujJXUjtZR+MoKLgN5AXKd3Mao
kBBbEUzpGPD3BfxzBMDtpe52bvIDOSfli/5irPukxbWtO+2mSoA9fFi8ss2H4mB5pRc86ptyG35I
Pr0/glai1aUx7k5IRw14RW9YhAu5wMqWdYfGkyd7uhAddg3CdOBrXfK8S8nIYoM7ePt+s8fXtl+t
GgzcpZAQF9H1tS2yyl4s5eKQ46iIpkfC7XbXXhfhGQP08X3qdzPyUmUb4/qSczqeh7Fv9WpdFgeK
oDSss9BP3To+F+lcBd9eWiEmoeE4ZgouLJfjVtpWicUkBt99Ve/jz0tIM7kybcWJPufbc6mJ9Yxf
sDjLFGBawgQDhnHclpLmldEt+evIdyoQm12qnclErD/NSwsWoXGqktPIusITgINwmkx9H4r1LeLA
AyIIIgPxBczq/fuD4K13gdECtXDBFhGVPX6XpuEOMyfGXsYiwsQ1ZmRC5pkVcuVgIGxIhy0AtQUy
JS/xyuNGxjwTJV0x9pLqf+nUtAQ9iTqyRDUxRCI3gfzGMLKrLI3uJkpipGN4JiS2HoIv7RMMNoi2
LEGQ1VYwyz1iL848McVIbpWmSR6yvtBbR9PY8t7vz5OB+KstcB7gGSmevK76CkNg7FNL3y+e8Nkl
Dd8QB0bjuNd3C2H6zBxepYzoWpUoiCYhJbCwKJwEubM8Tys1Mjf5wPGF0jsDmJ3YU3G+W5cCyP3k
kllZcgdCKTSpWDcsEzWvYyzFte7yvJsVarVIeV85mt8LynUnxma7abRMma56Cy3oT1Hm/iZr6bgD
QQEUyhbBFk+7vqoU8ubNGHR2k9VafJ2osS50LCWzpsBnjaShu1eDUtQuEdNl8rczHX0ycokMG0tQ
a4lOU/VtlcWG5A6Mq5U39edyDxfe7sF7adtFfY0PZ2O5v6kC/xOx+YPL66u+X7B/R1y+D3nUPv/4
2yU5+R9F9jp28/KDv6I30p9EMalCzWaiKjrF7Pkcv6I3gvkngWImP1kRcj7k4ph+v8M3uvgnaTmi
uQTcGLscn/7J5FPB9UlUtSLoY+gyyQflrwRvXtLFr85Q0NLAmYFlA325rHJrU5rYKxGV3cLBSbvi
pxYq/WKGuFOVxJMlON2tcSU/lP4cHF7+a/y/hJ3XjtxIloafiAC9uU3vM8tLuiFUkpomaIKewaff
j6ze7ZnBAnPRBJmpLlRlkhHn/Oc3eioPsnbyW2HCEor7eDhJWTrvWpp8WuHU/bfH2PmPFZ/fD7gZ
qIrdxACqtfgg/nWaT2Pow/rGfz2WfXt0e0iQuaXfaFoZSErXxtqyQW02Xy6Hkq4oq2BpVgMWvklS
a4/a8KkYZOJsZIVFM1G8FuNjMI6gleRggPhs2COnH3kgniTRDkAq9YXvLX+tVYFpfRbASeu9e+SM
v6Kh0Y+l2zinFPDtGOcWABS2S/3K0kSyq5xh3zlJ8kman7H2Cwj+dmZ/lk7U3n1vPfQmRX/UO6vc
HIdNC6n4CMc/3TOlyt/NQHu4pI+ssrYxXHobNRL75Y4NaWxCHSW5R+TAaUdfdCzRcSzuVWLhDN4b
P0TqJp+ppHdjC7bOHiqbdRA574YdJS+5nwFC2P05cYuAkA088/OAxpRMBG8jWx1FQYXisPSG5NIM
Qf46gMOtnQ4g8O+/rXajFVBbwDqddT+syh4frvtNJWSQ2F2t9rJzgye4ssgA+mAXVIn2SYexcohP
+8Po5y9M2Ls335Ahopv2GHtWspO+8Yg8xAm4hcwBiVYO3TMSrxhn9SEmGgrvb8fS2CLcksght4Za
P0TPJZ5JfAnRcxy06mDEZnxwW/c18/vpqbIZ+RVGlF1IJUGINxT+nk4S9D3CwCnWx0eba+NjBJ2D
QlXeczaOdSAT49XS6uxEoMMcKMGlcKP8DsM7uJu9a76RXRTe3Vr7uup0TV1iPT95KjqlSublmtzV
YQ3vjTixTUHFzjebyPgMEfA4CbFx/Wmauen13raLCoToHAh/uokpau7LgSg0GHfkF44NyjNAdds6
yRYD+LzzxqsLHLNS2aC+ZVNrkuIo4Jk6xIGAyb7a49A8lbRaD4G55spJq1U5jf7VDrMGX/0BdnOi
OUe8A/+0hj/1qxYHfUA5TLT9Jkx+GzI/hq3uf0vh3m/rMEPTAQ/MMO0XyP6Ew0EoxXRd6VVz4euZ
TtpAWhOchLwiV4aToSAocwUXSuv1coUWP+crg9B3bkPrtfPT6VCTF2vuhsp9KqC2/VKcaBDOvmuK
UXufRKu8afXn2mYpSWz0jI0kRoa0txLNvKc3AEyJ9yT7resKDDvs1nuC35xdpVMQ0qC1DzOcCOJQ
ZcxW52YbAx2EM07Nefnusij97SZvxIuEF33+MgteQNhQHAMsvXywvbNVuNemJfOxmw9BMRLUBuKz
sYxcO4cxKUMJUMam9Dy5bQm5/pkSLjr0dfWqj+k59SPUj+Dfb2M7qpWvpenPsqweUZbH/21n/49y
jSJxnr/YCOmA/Wcn1X9fC1XU1mZi60RJtddIhtapSgNv1eokEQ2t4+/5SLRDY9U3zdRIxI6c5mqO
qThNU+Wsp17LiDNxD3ER/DeO11xS/Osm4lHTza5Y+Bpjmoqr5r//YgJAJsj8zlkVIukOXVmeC18M
H/Dh61Wvq/IUjaFHHGLenWwCm5ysR5KRktTn9DoJo7Bv/5vxxH+Wm0gc+YxgCUIWZDjC/vrvv1JY
WS5paAOxEibu9Lbq7FuPOe+Wpm6TedPwqg/NL/zZTiKrHyNT9ysxp8BY2eBv/qUo+P9wEFP/d7oJ
cxkbagumWtjostnDc//3X6YPwzhSY2WtBLRIodfjred7IBB+1y43Xk0WYh1Ft6jXyYmqhU00S+bu
ADjsJz/jmdYLuUHvLzd5ooczx7W5VoV3IDGuuZskjhyZCv9w2iHDJc+Lt07pNPflTcvGCZFHkimI
zlJgWecGpitkUJ+GZr7MNOPd94Z8VYZAx3i5G3d9MqKdHUp/R57ehymq8lZpRAwxsMV6f15Yqh5a
jFaUggk3aQS+iDoS5vR+r2cxt6bRa9uGzMrl3/Y1hYIWFz4EwF5ua60ptnZOxEPnxZ9B17PiDFa+
B17Ld6WjFdvUAdsem1wh3LAxkFSief7aYgmd9K9KdMFdnw+wwy0o6+UH0Q1PTq49mWnO8tmGfK7G
5PNXR6b/4obbZcev2jJ988NtWUvwN9vL0eOZojlD8zLIKMzIsWiSqzdMxjlry1cMHNqLlhrGK9FR
z7ZdGzelSjjkgZYBp+ZnP1T+pglkuInBwHZOaIt9HgaoE4Z5DKW3xNuUkw1qzeJM5gN0ubF2Xogj
OrSAfPdcXxVovt6M0gAL7URwSUVqHKRehyCrbfHqOdrVRwZ3r+HB79rexttk8i0UcmRRPuIg2Pjg
1mfc/a098yrYaO2fjKiqY4il4oNiNDkpeoSViCeMJwPF4t+0uCajnmquU8Re3kbFpfFlcbHq6e8z
7LO0+EJkZinRNeHBFOhRdAldePQjidyrxEruTt05Rx6fki7GKJ53y3GyoxJ9NnvNkGpEzBbpcPDi
Md/LoP2hZCLvdq+geceOfRrhfp+qIq5OZmUdyYd13Gm8NpZyDn3skI6gB87OMBPi4hNh37RQ1juf
yNSjpUhfiRo728PvRMiX4IbLiKjf1wjW3+p2IlxeVlgNtluRier7kHbPMsqmZ7cq62NBBGHHLOny
9dDNZ2gkaa318rC8ZCBD0VpveB+D9NskS3sng54NCXL5ta0rwK45T85ummybJZW5dQh6WpNfaJIG
aKQ4AsWTtSuV0z6YUrWPIfdPX6VcGCbpOgLKvo4+aXQwot6T6sUh1XZjpWQliyCREJoHS90mRRCX
m6OKEDI4V5UwqHk4KM22NqVLLonGkvG8HDo7WY8Ejj6WKwgb5iGscuZLlArc37cW2uBtOWPncI9l
qL8gdLu7ZRi8ggklm9HpMEdz3O9mrJtvSf2imECcmXF6Wx052EUXlXUGJc7OfaSFV2x27LXplcan
q34osemZMJalRQB10bXPjVVoO3u0p7vfdN2qz+rkGF5tnWfM6ctArtq2pzbIMwh9TZ4cyerdV4Hy
rsBwiKKZNJIbZNT1hvQ4/EzSNOp3k2E2q2Byxodj9jplMvvdNOTRPezJyprUKXE8dXLHgvnMcq3z
8K8G1f1WbmZccnQI5HgI51qX1kDYXe/c2F/HnZ9F4971andLFs8jSmp1Wmr0XttB6p+MjVOFHnpc
5iTK+YYYLnsqLPvt671IJD8ic2juTK6njVubaoP8MEApkTi7wfbZ8vj/6tHOn0b1yOwguno5QX+J
67T8DlyKWSBXGyLb1EIZ2PHp7TUrx59A8cZrT8bWS1X8UQQan5We20/t+LsOExWvppKgeJCpX2Eh
/2pVHyCYz/pbSJz8LhypT1Lh0bUkqI4saf8x/M7DVVEjRu1gNF71KAnFeSq9TN41nztXPf/zquab
8VWyFFefsRvYSLlQkKSNcSxkgAmzaLINgW5yLz09Z5Y8YqoUDt8DvvlvADArb9SdH139EruiexFk
tGzoFMdnXY0krxpttwt1lW5rJKFsZr0kHKstt2aR45FkY5ybTbGFtGT0T4pBU7hzoQ18PXfhWLPp
yDHZL09g2fvmNiqrYBXlARVfG0zZKfa1C2IntqnKzzdDWBabqvCHqz0oSgxfkxuLr+paF3Is94bD
B0nC649iImEnKIK55uPg/d9ZAJTFKtNTzEeFeU2zINp3ShCmUFoWOHRbM8MdE2FelHwJQzM6jFr6
yHm+mVhzEOb4qExf7tK67VcBO/mrDDRaiN4/030VPblMa3eepmEg+Ncweuux9/2H0ty/gjbsL2FU
DhcvrLttxoBltVwubzRh++o3hnlgjBdiIxATE+8X5bqOlXZtpwCabk6Jg8SHT2YYfLTA/kS6qM1N
IOPurQl98tUMq7l/7X+FrfTDv/5RlUD01Be08eDxxnVk0UE9Mp+a3bsFwZyIZusyDwffkzL4jXuD
dUy9KEoJ3ZWsx672FnXS+JxPdGFl9zB0yk3hwyCO3O6trbvpzqRxjxvF1sLS/DpUToc2kcT5tTa4
VGZFNNHu5mSe67L8LKekXOHAWGD4m9byXv5V27/jYai+twnRmymRbNt+CqyDnGqWrMC8Elo1vXp2
bO+jPJViZ1fZdK2Z82311oy2TVfZJ6UTjbws+DFjV+KuIBFglH1IujD7MEM92wjl+Ofc7vxnu1Rv
oVltOsx6T4Q7B5gE/nOqgoo0Qt37pknPrFZR0BlnGIbOKSJ+i5W6aTDxXFazRg9wZEHGhjLIqffK
Nf1Vl4z5o0/9/NFolrrb8meV5sZ7adYTel529PGMUL15AO63x17U6TZzbNYmg8xYlm7dxnG+hcSh
9xoc3lupPnB62DV2VV+MuT5KijQgGWyqGFsmyTZzVUeu7Tx6rWJHoTOt4xfAB8bVsRUQrjeX4hTy
xjnHdMOVQXg2G51YqWg4ZeEUnknVNFkTyZMTRhJf4c5F/3Jove+h/6FQdp/tiKTcSmcpXy4zqDVn
U9g+LL6MGGzhN9ke9fi0KzIDjVI2B+QY4k/vC3W2yRU5L2el6Y1nPcneRW8aF8OrxbMdtLulmMON
Rzy7XDXBeFdKZ4V1+/EJWDY8yiahN54vk9obnwJj6g8ywYcoy/JvlaH/lYyJu/u6PQyLFUiC4SJk
zbT+Zvg3t3ZfLObD4bkS5biaKNSNpHZOtfScNVjyNUy0dNtHpfrRZhobbgDJh2DDnWhC/bkkJW1j
5TGD7/lysIf6kJh2s/GmSL6osv8Mxtr/MEKkc9Rxp+UAnUk7qaT/6OrYugrSXBGoRn+q2FLfIjZQ
7uLO3GMLrL55CX6OemI+L/8qk/VnaV7jlClyZYht7qiMLbYQ6Q+6BhKEQzaukvHhMfAGZ0dClP+G
9OstnrwWPWUoT70bVfe0Go4lgZ1ynefivfGgwZtd8NTC9TgwI5hIKY6T11CihWZedkHIbd8ikrev
kYifqiyTx1rVqMJS4yrd1rgSoKxfl8u04LuADPHTtOziXiRdAWYlqZatMFwtl8sbWvOE9Eqrt8rv
D2pwCSiNVP5r6taNAUA+jeOfuikvRZwY3+syefdpnZ7TfKxuFGhYxcgkBStY1iHLqLZV41r3yS1r
fA/skrXJ1fdV3Fj85nA/KoKJj4YZjW/arcTxABlUAdBWA3OghFw1U2meeFC/+ieqgmarEyVJkK4o
byUcuH3omVT5Tdkfo6HsIT1Fw7XsZLsvI324Ule1+xhxwU4Y46+Jp+xKWYxCpjXrn2UQ3w2eqDdi
co3jiDvy1sroDEBGXmOpoQIGiDxY5DO/2TmJ5h3BkQdrLs6Wd522mQ5AYdquwyR2S+AFdBn8iymD
QuNdS9zfRQw4aoS1+W4EmDTk9fhSl2N3qEXvrhghG2d/7nCQTgLeNOK0XC2ve3gDVytr/icQmf73
1E+QumyWf9XqPyO4aScXxgo+GRCmgsyLzsvBm8/KNC/c9XKaYPrwHz9/+RlV0PzRhmHYV62PviMa
yxuEEtwv8PhgF0zzI8LoPZBveA6hKJ1Vl+4aRmj33BP+w8jpS2dctp2K1YgDw9ZPvPopnA9ODg2O
1muV52X1nMbprxJV1mdYIjzPoHUpb8p2eus15yiXfx+WS0rHYd0y5QMWCK1bbWZP4Lna0XYZG6Wt
1M4IGyLyPqoeTwd6Z4EpHh1sufW0IL9SlpW31HaHNcID1L8T9J847ZwtPPFoG9mW+iE898izo97w
skKBSYxmySb8EvOLrGIRur/91lohx20/HPwoolxVhxHz8TXtrvPi6Pmb0KvgHIrgSXYivhA3WT/x
FOwDSWioaRjqxtx4ujFaUDc7b/0jwdaP+b8icx+usMZTGYXae2c073YSaHe/rL0rUeA/Qwd3CUgq
v207/avGyuBNRO6wayvXOFn9Dl/g8c3rH7adyA+0TvUt7pNXPtqtHlbeH9nQLsQYu0CBvLsO0aeh
1KKj51TdWkceftS9IXh1Ovxxcpg0OwuSziu5H9lBGaO+0r3xIOeOOK4kDVNU7yYhCW33KwTqgym/
2YDS+9bq8tesaaytJ2IfE6kCQSbE1rOCpoU/DOWulZMPTvBstBvzpFsno5P/agcaCMOP31rN+SXj
+iPOBE1RoGwaySECgcqrlwjy7DMbgtiP1aDvfd9PflRYOPeB+rG87E+WTv8KGS90+jdLRN8GEunv
iVXYb18AJdHZ1rFhKz6SRfRcNIG6B/DO9Lh4kAe8MbKweXi5a59Er9VUcl3/QvpO+OxCDnofh6Rn
r7XpqbAn+c5jEULM80rW8zZYuaUXbOphFJdMl8VGC0TzE33BwR8q/V1vgQpMyg/yYOVfkUNeatnx
CSxnkdCi3RTq+p1mm9ekThcumnIdGlAQrSoSP/HyANDMvN+kaEcrO6jMvaxEe0hL7WpYZXy30jF/
dT3cel3VrHtIvNe2ybqT6Phhfh7BPvSq6ADXjxWvrZ5wvSifs8iK97bpDYfOMdK9qAGpndhs7q2x
6Xo7vbRZlu3tUv7kXu0vyoh7oIZsl47tCX1v/C5y4a7aceqJox/jd9MjADdhynlZ3mVU8TmUTnGJ
CIb153I9nA/RaBAbr+M7JAL6oyAe273gR4MqJMYWN7f8VVPP6HqTF4XbENr8Mj/m+2z+moskhLhi
yX7vD4IPuSDnXkmV7hUe24fCMMy3EbTOoOX7BOAGmy9Uftd1dR2TyNlhwD1hnjLAs5MUbaWPYkt5
3d6cbHmV3ohdEFvhSxjEqDEcDb+6WN78+X7I5vtBm++HOOYw4p005i1OGDad4Ixxm3h7PtrxUihS
y+nhmpG5Cv+PG+SHf6q7pcQrTHn+At4bGIKrKh39VTJECXYhHbrMNjLTc9L39rMZau6lKsUrKiNs
lTBD2jOmodfOCpJx6xoHmmpsf9ZNUL8GQZcdbNa0PV3+Ic794t4FMLVBsuSfmK8sJThNQx1v5mG0
t2VT7MYSCqkL6/l37mx8QlDSxM5/Nn1CAmkQoLnJZXAT0uebCUT+8feGrfvXoEu0u6sg7a2qin4/
Ee5LMVnhC8qW15zt+toRlXeFxErml39pESd9aEWdX1w3lusKw613IzM2rdGhUGJO0oQ55jiFuVFW
brzghPPcNY7/6qX9Bfps9h42sFSzxniOq+7JqYL4JctH4jFmwh2ZcK+91639oC/PPf0txnh152/L
VguZBJvZObJxNdGc1LkabgzLSuiQKUnueNa14IAVCHJQb1sBFYFzVcZr6yQ4M6aF3C2XlobZQdAP
9uazdOV4DUws49mgZv//slz7pHFzr07BFnO56jpWbQdtU1AR44pC0mM27LW6w3OomHOImTLuGBjI
770QvzzxLXbSHoIUJlIHJ7Kwwsz4wCacTZdxUJ5Zv3O/7wHPJv0ijbY/Tkn9Ona3VEJAXWHFB4jb
HKNRr05cYOvCq1N3i4R0oXa6OD3Bm6TNseMr8w/5Ps3PVsa64cou2QoZQeuADv6BMGouWv1+E/nj
PmrS6VL1ub7pTGHguiTIxvGw+VtHYc9AcjKtDytvx3VfeNoudWtMD3r+WmOwzXVqJr9VZEO3x7Ou
A/laDjwF+oaVs9yFneqfgxvh1+HDSN3tsiX0riyemlpniGlrm8RmJyefE5t+6fHTh6r5VTOz2zW1
2x7gYI7vo9Efm96ffuqJvdF6S3f3VIarpWZZDmVvEQuvOne7XIZGchqJH4L6PaitogV7GUczeuSZ
uescr3sxnHzteBoefwTG0zIAY5Z6WpMGivLdGq5TjW2nquIA0614vCZu7py+BnTO0AvMyQRMESr0
YxU46XM0FNnp69eCKI19fFpam96vCWq3p/oiuS03fi37dR+NjIvp2ATQ5vxk5yoXRNgdJn2wmQOV
JHNr47BKvU5cv05tTYhrZohhFw4st1USW4cowVdtEkXxYKntNhKfafv4ZIDrEas61eApZo3RaBjU
T7rTdNfCwhJtnq0uhyA1tC3eLOH6n9da+N1XwqN3tQ6ECrjOEKCXabRxkhGae67qHTYrxYYFvaWw
SatzPmIFCVL+KVsrviyD7N5u5ImpA3N9W49fCqMbNvEYV/vSJyJ67pasFL+wKkkrmMoxlLcgAJqY
RyyjVRsXacd/MQcJqSpCzWQpC1/tRoMULxQT/+XvnRCFoSGJys1y2RqTODDSDVduHNY7q0PFJb2O
EXEt61MbWazrqi+eJMZupzI1oapj7fFJV72d8GD5JjFY2bXzGKyIHTbDubkd5jb3n0Nj9o/c0KzL
1Oi/stYO/+jpryEZnxt2qFMHM1CyKJ8T2MgKM8HVBAGPnXzMg900KvZnXLMOuu7ETw0mgFmbOS++
cOyXtvGLVTZ101H0GPAITb/WibsNZzB1OeSR/aQ3mMEx6XsTDb/yF7xJ5FvyWIrMzvkGYzx7tE7d
3gcTpT1V1tmfa33PHdLy6/rvUynMlXDV7JJUXptJ6beuhIEhVBOcktkYMelaPVuPkQYVlpZsZ2jM
v4uq2RslIdcNsk9CymlxK6UzXx00cWHY9RLXKuDBvnRl09zjfIBpMfX2X4wfBmjYXXwZoalfRB1+
+njWsUQ0alt7Bu5tB2bb5p8q8F88TZ/eWlvuS737s3x9DeXRM6K9lTsjrvN9/RRIVtl4Y40puV1S
c89e0LSfRkB0WROl2UcG4Z4bxROngZn/JoVmsUwdBEPrh5mb574xaQ4mJDRBr/zt5GO91Sf+njEK
fVXjl+cF+2XOziBG46/N3DG8IEFknC+i+PsUxPo6ryz7HCZR9YIBICHxUfOkyzC+5H30YfB3vFOu
M9S1s6flSp/W41jm71mod+coiZ8yP/sV+0H6O8z0i6mE9pFYKf7w6FxWpeZUt5pUdrdJXqt06l+H
yv5MvFHtotpiMFlK5zxV8bTHbia8FaHfb8mS758LshXXfjj176kOotkWBdOMzMq2uSqrM3KezVIH
LvtZ7bxVaEzeYOb90vJgrhoSmtn+Kv0neBjq94jHDkt7Zb4UVQQSXw1EUdjFvm7T4GJnLXMwDy0L
ZSCmbf00uJvlxeXtyHD8Swn0sbKnFg7J//GSlrOywKbF75rDiIlZ9lump1yT2mkw2bDpKOZjESgw
l/lVd4j93dR078IMq2th69VVjWwqEHDUerlc3lC6WREj5VbVtamc4FT62XZ5959/IgaGufWovQ12
GD5UrY9HrXDwfU8q7bG8holbd+Vr3KOxgOKDWROgXUTitpy6y2DJ7rKc5e13pj8tlIKAQUHp+90F
lYu502arKVsf8iMeLR7eN671lhlFekTMREzSqP1mvhLuk0R6aDdmLZvjxmctMPPLPwcLK6A9/+L3
Ajiik8K11DXEphrOqrTM84ACce0otxMfZmx194GyAeMxL9wtq4lTNuJSl95flT52xx7h1TqLuEni
OP2dZaX2XjSpRcD9EG1sXUN95HT1ftmHus4RlyEzzXXYXTGsyrau1cUvYGTHYhD5BekbD7Zqx71u
mQN2lKwKAT64zUcbj/6hN0+tjW2Ww6L+fdTsRzkWE3/EB2vKKfIGxrL0Ky9JwEI9KLD1Ue9+RqXT
HkQZmkev64+oOhCr0DmcGoFffhwwotDxbV2jKKy/+1H2QWnvbiZcyfYp2qUnv8MLs4qL12wc+nU6
pNnBG9PrYAT1Twd7TXpUI7qm7L0PR+MzzwYrPFqQvbb1PHaY6H5WaBfIQPnCfunht53FnC9JXA/k
CL8UGVbNOQ2w7+xw5TpH2NWm0hruhgrtfeAprPfm/XQBwM3BL7eTVf7Sei04S9c/dykDNhBU58x0
+TNrKlwA5ysJ3WsjI7u6G8nPMKnHBwkQwbrR05M+s95I1JXbkrHxeuwYChiOXX5qSK4AAMs/oNt/
dXFXvbE2pjDZ4uEM/N9dNXtb4aKSmPq0zeyBUd3kAvLCBqD6mfdR1cbMg+NfUt1HjL28yqZMwJBO
Z/qZgG8Nt2FGMpataTCjVWc13vfIKTAoLStuAI3mw1D2uEb8+TaOSC+/ht1d1ifn0jp1OTZZGNB0
x3KqiVmqzXNM93XsgpIZOOjYmZUNdD0XcAzg7S+4SViyQascAFvMW+LyWur8Yp/E49PJYxzzVLke
VO++NSXayxA36pofu4tSx3md0eZj3ZHnulwmKhRXJ6Xms5qdaiE9rAcm/7RsdXgA8bSfBzPu7/O7
5M9HZ6uhRmH2bryUeLUFbZB8C5rKPKYI25FV2eYpCcOZX+x8F64n3oJhyPdozOSR4aT7BE9rWhVh
FL67kX3QbGSkWT/426T2NbG1/P4+9JqzHTrrYxbynYP5sJz1vpWuMgSAF4Z471A3pqfGc8WjcvCV
1SDWzb542G5kziUEOLoWmESuGmF434PQDtaDrpnntg+SN73Nj0YYGqeF5mClsNNAbEx1YFuzKN1S
9ehj7cG0R3s3a/V9zEX4VofoF1J4z6bbq8/A5eHJZPF3o5cEfQING/BxOSyYo1Yk474SaHl9NdO3
Gm04Fu74pJKbX+vQHYCtd0hsKCjm8fty1rvVj85ncLXAdVjgRzdXP4+udhvDSn5nskKkGTaUlAXO
RYrxKIFDNwspM+5xJvOM4qlFS3ls59kz+LB3VVPx1rkes9yq/AFRLcLj2Jj2yky9a+q13jUxphrE
oWh25qi31cZOR2ONB365yUX06Ix64iFgvYy0Cjs8P5qqS1LoZ78KYZk4nhwPdRqwLstaXMgLP5ey
NXE4zMNTQyOO0JKX5/dyKEsXWTU3GdZWRz8UTqwIWOkJSC0nv6n8det38T7TbOPMxvnqG3hQfqH+
iY9YGlnLPCvzWhM6Jw6qmt9/S2ODFdH/RAL7jK2CfoTLdYQAWB+jBovm3Iz+WImiJauQQjpSqZte
tdARUoEwENGifVwInwo+cK/l8SkoxMkYSqrRWjNwrNfjv7tTz5+G/det0ixslaKDZbq0OyobG5x9
rWjTphJrG2ZDjElNntCOwbmW8cEGkfUWWaN4nq+sRGeiukwzOvCLJzfSn5pRN+5O7Ky++iRA+HG/
9LUDdM1tbWISEc9TeQtcD1fH2tvYo8rWYUh9wkA+ucRB51B0MV0J0XijmP4QASpjXSQ52wOZuGhH
tWPYpa/ZwG3tNMMuag3rvAzV/QgYJsqT6SileMVx9IeKfPuOuSUQiNTLh8a4kNaxaQ4FyP3ZlW7G
2NN60goz/ta4Gq093cKUMVSkR90sNKywDpK1bNtmn8TVpzSBT206wVfmR/gYx+UxoKbaW9ioMtmX
+d6BAPqG0n719Sm3BzkP9OU06Xd+j43NzfENj5Pnr7en0OVOwZKvkJ6GxN5rjlo6fRG5sQh/F8kQ
7mOsJu2oOLqN6f7O3iyYOscoCLN9ZbisftL2DpBQq9XkNNNW89rgfRh7XGSvjd+aj24ymkepX+yZ
wIMR5byQTtp2gqMRrqAlYEQy42/u4MT7ik9iM3VopFOhRwc0m+9oMrQbcA9q43IKt/hFAlzNlrtD
Os8PMNHpTWhYPmSnGzjGu541+UP62sMvBnUC1IEsMsjqu2nDR1sOcdl525b0+HgdJDcFLPZFeoCT
RRwgtQ/WhGG/UpVjYLTsNM9DwIQoZDZ5KGQIflHjfni1tT07QHlrXPPoAAAev6ihYlXjwLMn9ck+
6Y5+WqYPjt7XT4xXRRTwKM9jjT7vR4T9vtoLiBnbpK0qLA1Ge4cg2j9ZSbwdotDd+QzUv6CYCgrR
Ma7nLBhvRB+vsq2MUXMvD1EfHdLUjncj9cFHXILISs13d8Ix1YseY4hWT9apzeAZL6MIvcmO+Evz
5w+Al1rufAxanv6OM5goPWRfTzInHEQVXUPoprt2duP2rfZ/CDuv3saRNQ3/IgIMRRZ5qyxLtiTH
tm+ITsOcipm/fh9Ssztn5gA7N4KoNrrbElVV3xvrkyXN+lTbRNcGFacIu3aa8/IQ6vqXCSXCkdxh
xoupeT5GFtI7Yi9Js+4fZdpB4o8ZUutFPqnHzmhsYsXSZzCgVISlP9ljuYN9S/m2ZeKCd+XK3unc
lq+WXwt2xpwgetJibT18xkQ2T2bzDfnbbeP+V5DX81+m9bcIkOYQS01s7vdYoNPXk1mdtWP3tNbt
DEkEFE4QUkuXRcVyTc4wdME09y9EyqPGaJjKvWImOxKmUt+0EPXKcmmUGlOjsvQzrnDjHDXZzXfT
bFWr3nlHG3AEjAcFrsbN6A0AO8whWwJB6xv4lUlxD+9Nqfidkqzd89bUyrtII4NEX1SJqdM9t4QA
/MclH4C2X/6uPitSQCLOun1KnnrROfFpUtUfyx1aIL2C1eiBxvK4XE8q6HdwFdajVtwq5cLp91bj
H+NR36azVodmB3UG82oPWfTMBoD6mXUYxtoC6HOn4OiaPbr3IfSuWln/BJTZ9wG6FumF8kSk9g/T
8evd/bQW8DVOU5lv0EIX57hLg2fI1Z1WWb8aO2mPsbD+V7iWJOLcRhCauTKhmtMBI2w0xNEpqqy8
AAtO+5XIMhTkilSGrktfyxxAtnKQDOJ063aZb7Qf3ZBtoRyT17DO0xcy/9ZJjvohBOa7S6fipA1O
929GVlbTa9sb/hkTeMjOzk795wG1AG+oUs06Wj0OCWOWsCojxOxFgihYffrS+034QwsqsSIxm5Kx
we0eIstuCcs236XicJZ7Hl4BaQ3rRcTw18MiZ1gu8168acrL9kZQ6SgXymhlECj+2tZjtI+qjh1f
tM4uNNlmZex4e418/+tkFqu6xmEQdZ519Qh33iqXFSOyQEacNDefRqXMbY8GsQFhOMRtEe06Uz9P
85LkhZm9zqM43IbkClgrTZXBGqJOovssq40TdXMp20wqs1acSqrg93WZZp9J9ar8otgVxZBCtkQv
WM+131ZIOweT9srIaV5BsVuC5c8gleZbsQYDGSMiEDI6ah0O6zGw+NbMGE1IqAtZumwbZUfFa197
hyhv8r2ZCu2t67xb3AiDOSEvGPBDz10XdVCdJpmLPWPEpe0qtCadoOLBGNtpa4ddsfecULxW/mdZ
d/rvwNF+DXzoT/RU5Zxc62pNFr7+tjzDbKRAMxBcH22z6qmWh0JpHdYgJcZbmjndi2xYIuw0uXKr
aggiIWmDwflGIIB5aGbamU6IGyKH8XjXkVWoLPjGB6dpUvQVVOb4NSVITPVB8y5G1cqn1sltUMC1
WbuS/SDUjwQqapukiD/DrsXI4rtUbErlnmUj/lDOOJ1bpyy2MeeR3QI6CTlJgpvp93ICvpDCBnhB
wF5evXlv8JkbZKdwOJeEkeezSisouGO7uCFriyut4PXlWWDJdNdDnq6DavrqnHZ4rNw02vthQm57
HEKJdurFL9GbET7MWq6l8kH5wtyPqeWswhyiQvML41ZksXFLzHeN4Oobqanmni6Qfl2zWxwjD/vR
sgBFg/zeKkdtYUOc58wTNHkWP3WyaS6xZlYIfhO+Ljmi70RI/9C0gnzrWDulIbl7vctfqKde8U0k
6mchoLsDwlnCRIbPkZYaewj6k4mq8CB8VTHhRVcztTvMPukvhWHyqXPEdz2u7cPAGIsIkIQLjXPx
itDa7GfSuQcnM5Jvvt8iuRlUgXGG/NPaJr9iAQYae/re6n6E5o4s72QgIWVN4sTKTDJ+Yl7IR1f+
svNYXcm9eexEZ76lWhJvakuTR8jz7DSlmSAohg94DUIKFY4AZDPhTj44mJ9eQKBJuUBVZRaFf+7t
tLlGZa7R3OE6W5Qp1psW4QzLwm8u6M1Y9OXTMtuzwDNE9S9a/ruf1USZMf/XZAZO20ogZUvbu1rw
ElDb8pqmOl/MujFW96XPac23BRKvCC1ZCx9FxQKJ44daG0W/N/SqPbZR4747ybhFIT5+OQESS8Rt
2lFrrZ+anbswwLq4OoGrNmYv1IlDVPgqeCMi37zqgZl84Dx+L7N4+JwaFa8HylxeBK01224kJrJr
H2RnizUi9C8bZQogdBM+sWKGTy0FGgywTrHP9YL0ERG2qLiz7jVMEDjILvo2tIi+iDmJN7pHXccQ
P9MvM2c6l9YtC1zUwVJ2+9ayo5dU32pMDo+mGY3r0UshlXLtc5HV33GCsSz1Ncst0uA2y3buODwB
KGY7FOA4k1oXO0Fct/bTNJDr7jXy6oiB9r2xLTdV1rTrDPX/IxYwcUvV9Gv5LIr/e72Hqtt3Fc0Z
vFGICijx+8mMdYrivvrojP5sOf530eTiKfVd60k3s3KvG3XFVIaIMSfG/txzd2w4daJrLQKnA95F
r+JPHxZcYYRG91uMkW4dY71+EQ4OhSHyWB1C80MLCSxaERIenvVT4w7jN3uCjO+K/tARVb4vTdN/
yhCaPbUgQXGZPVUDvWw95uP1OG8WVgZUii7b2/WRaR6HzvweplqxNiu+nigD82+esZn62vgw7Eac
JcJwslGa/D3wCCvMgK9w7uTFs4F8eZWk5vDQFTnKsTKvzyS53GK/VtexrqqzbLN6oyHE3WhElG8T
b7Bpp/AVQfq+/Z4Dnu+VFHJbejX6Bsf5MCpXnQFL6vNglukOdh5Xmvd7ca5Ys30lG+poxe3jn0h9
8lWm750ySreFbY3XKrbe0cCWNz2t1Mo0vZ+kEXgHP0B3uOAgf8EiOC6JRNbOk12CTw7WPjUqAzwS
wEjr8u4i+P3gMVKU6jIoP7x2FlRSgqC71htTq8ScLpjWRok4rsimwwLJBzGi27h7LwLGAWLwqRsv
lDiO/kC7WuEMu2LC0VfPyKYZOjQSuAWunSi9aqEMP2miEX0SYZ+r/3yS5FvdSIL3WGvaS9joCOH0
lukP0Rs2uZUBgHSLx+aTdEtQEA/JZuDH7vl+Kkft6uNYl/TKVMJaK93udw40xm4Ii/Sl5pTqWcHT
4tIlpKU8q2nipDqbdo1mKA4T7PZGHqlMrvLinRAC1MG+iSBSoO3ek32vXuHxIT8zUfy2tOeRzX59
9+Pc1yJc9g67nK+fuzSjEGaK9VfLL15lAtWAtORLuiGHugSUpqoQTXRJ+bK8NUjgtgjyjqyd9a0D
kztbIn2HvbPeJtLroVFabjj88uhomnbPYoXmeYjC15pPZys1an+iIRfHZiq0M8lZJLSju1ksE4wk
/iGZEuJtrQhtcZx3wFe5/aI19jGtu+FC/qP94hBnAf+sI5KuafRoMC9ci1ygsQEd1uHzj2MWjVeO
9XLTdLaHVakRm4z9bi+lC9PvlMFB9e14u1NnvuvRPFyo4bEh73GN6kHtOXs4O87d43YxWVR18edl
20zt23RFMyQfjRTlXDzBP4SRB+gU5MkWfgyvUIYOAg8buAZu4jOpo9lpAT2CMmCO5A/W2aLrRdpU
rd0o4jA6I72IraxVhNHuRMnPKqdhb5eQ/HOpgQOf+sX9pJs9v7evQlLvJGqcFAKsDqROGUb8Zbnh
o92N1i823UcRpRshC+uczp+UX3W7Xk3uk6XwHOb5+NCVRnYYJeS91yJf0HTGt9JmdWyDY3afqgOU
R3TT2fyDxYPow/im479BYK932zwTCJ8gn97vz2LkS8vybpgqgcwuEE+mynlOOPBvlnF7+X9QQWZs
wLimLuKzq4zePsGtqWMTVK9FoW97tKqYS51pw2oX/SqnLl6JqusfZEwSWQ0wfvC74ptZeO42ayB2
F5SaE+Tm/v60rqj3y85jxAGyIXaTh8Hwd8qo6vcJIejRVUPNMZwMrKifmnNskrRmB/5vVZnPpS5f
g3KsXoWX/gK2Sb5jifrVD9Uu6Y3+U3OyB3Y38UGEWLWDaoSTp+hiHcp40/Z+eqOOwqYNxMOk0wz6
Pi8c+6V1aZabjyx+MqSXDjXgg0KPBJsWELzuZn/0ug95Eipx8GqPysU4u5rDhJCfCfuOmulB3nKz
R5SV6H73ETCNI498VovpxW2vpeWmq9CZ0nfGad65PFeXtjLUwYybUwups9E4eL9Q4qLIFiNQrZol
fMtrQfdbFhRG1bZ816tU7GD63gMsZzjyKuvDM/EH66YWn402ZayskgwZaFRauwjZ3saeSSGCs8bD
fW1xcm68DjXOs8v8vR9wugWFO6zmzfpn33/6bcDBbpwoEFszoUz7uC8BfTKzA6k1EvNlkKD3SYrF
PWkA4aMsTHekvSQbHVvLjckG4eL8XlY65fRoVU5dWYdbvejNry6WBMWlxZ5pGKX9LNAgQSVbD77V
Haxlm8BOZhWB9TxmVJRYfpccA/VizBimH0Q2LFYnNliQ5F6RYfjQR2NyFi6/q5HL9iZUD4ckyscp
pcjHL3vcS4abjg/3pz5kMWWNSLTR+AgVqV+o0bCmV/m+CelQWxtwtfM3UTfHFtvIk2xL/amCyt/3
aW6c728gaQjeWcYILwt0wndnkI2LWzkkBZfzg0q78aunlEW3Dh5IzPEfAvzE1MkfX4zYUzg+ZVqC
bN4zx+1fXFID40FCPkzObHnK2qF5HjikIvaHuGvr58yKmZxKl7YfzwVjWmAkgn1W/ogEafHd1OGU
b0Sodxt3Aa9TvVm3ui4OfZjKVaAG6yxEGhwSuMz7s2UQwu1ScyIu61vohsbJ5HBJoFO7ujtbSFvb
U4s3zrBl+cCO1L3QQeNQJjUQzG1kqC2qDijXCUjrCv3gI/KnbMXEZP/wEfJ57KZvXdl/oyu8RqET
yO1f607nm/WmGuSPycYq0tmt/WwVabp2k4K9TlhPUazra92BQSosTAsGMqEaFwY941P5bGWWOAeU
n+KAGDXyCjzrFz7y5iELkmYTZ3W0Ty0Sy0osV+d0pMXPLbV6F1Est+Yv155qrMGcrZnyARdOWuFk
v+cneW1jGUuaE3tSvrzy9z/SenX/meWHgb+gfVGiFQYRGvGUO9cgTEE0YcW3yDhrlofYJslTG854
W5BmAUJ9ckth+/Uz7eK5sbyAiZVwGlL7pEuOw5hfp8XjXw+Sui3ok61bXFytp5MZmPFiz5oolPr1
2TLc/A01YLiC5wsf8Ur5pyYvvnzm5dPyQAWND73Q7MlKFccuLDFvVb444oQBi2w4uSskC2+JHIi1
dFjrtdBLH5fLROrf/MH21VaRfrLxxjL/FLGPPgv55Khr/pEs2uiMQ7NdjXEzvom+t86lidgjVqLf
p60TUwuP4r/Ouve0zbxn1Udqk+m1e5Bd+xFP5fCQGG4MXKLrzxPDR2oAmpvD1lEGJjvezgduyGQV
EO36otnoLwBqt20TO6cFTZYyNrctnnHux6h+cpAsZTKzuIHLdTSSqIjjUdCY5/pfo9W5wAVpZq0r
wI19p8o/PBxyX6PWY9nWJGjdnBjSOkYA8QqghlpNbowhqj7RXf3hp/xf+rR/1lWZrkPak96xYabr
AvtYFWVvw3yhdby8/EBAbN/92V8/qpftcLHqnOwmz6o+MBNv4qkfvwgacrapGtJjW6YK+K7fBAY4
Lk6BflXPSnWDMrVt5PjOJstJt1r/13Uryu1LnZnmW5tctJYYTGk11lXJkcyCcPpZjDrrRanpV4qN
6gctHLNdbCDS8SGGD4NOSU9b4zUNVGusMWpEfls+pno4PfBJBFs6lYqDMU3xh15R60Z8+fgYVVn8
EUaUplhQQa7ZVGhji4fKC5KP0s+ZjZSgMHX+Kb/Kf7S+m+/LPoNR8qhtMuYNZHlo/OC15M45BUn3
50ul1Tw3IZR+6k1MmaEIbjgxkvPy84mEHrh7wxqiMK8GkCclbtEaXc3GJDAXcX/SPzmO3SHU6bqn
zIWV5NyTbMT8GgfCr16lJMorAltyrL3w48B2CaAPFCe6w75S/bpzcB01ft69FDUaHtMmLE8NardI
P5aHZnadkbiHwyGjQjAnOH5hHHsSfVZj2bi/SnsrQJJ/VzE6L96q/rVCg7vqdTM6aAP6Em9+IA3E
3kw2geANzqkk58hQjsYlygg1M8EkHwinR0vRdvIrmeqDZYTZuzKHAUC3o1IDN/aDXvmYbqJ21sjJ
WKL7cxy6lRJQo6b31ssl1j0icbPR/GnnntoRyDmdhhRQEPVxAYnh1J9a2U58DPGGM/CNVsH+6sU5
LHcEEiN8wt01ViJl5pgyK+oSZ1N+LcxwG4fBcBaN2Z+XZ+Fy6bA1mF12Az23nw1H+xJBum+857rS
LYYYHjqrnE5O9eBC9qwrq2C2sQISB3BM3xL8rnsVBj3Sr8L4HLurOTnuV2xPMC/OrVGd9Shh9zHQ
YPxZ9SoJd8uLWqjC/agh6k3K6p24lehHpeJppXtpvjOtlCC6pi4eMjFiSU49pn3xGJVU+aHfh9UR
FrnExewU6weoonplIgL7TDSXMlsTw1lUOsneT1sxbTus/JVgySTU3cG0Nmi7UFXWQ+3746NjKtyC
sTW9T8r/bgpN+10LPiMJ8GvX8U8TFHQscqzFOO4/vILAiT7zLkO7RBXNZHbgkf0xyCNxvvju5tiV
QRokGM3vetzYsK0wKaMqmZah+Z80y2FfoUbtyZQlw2Uf1w+j1AEBZTeuHYpjH6Ja0rnap9sEoIL2
vzrfB4S7rpnWfhhRgh+hBWBrstF6mMjUvt6RodJ0Vt1EsmmWpA32t16tm/lSI7h4I9PC2jdBCXBH
GvYJdzPvXoMGHgupfihrTd/VhUFkawRW7RNfe22JLN+WtRPRftup71FukxaM36+FwdoXeZnvxz4Y
jmiznKs+1tG6M5zqV0yQkcpRlnmpdyY6ekJjGBVHvHvuXs9H+2Q0z7NB/rsadX8zoRk4EbNlHUdz
OtYSaZaeQM+p+Bq1Zc+GOjQvZhBcrNwaPtmlRuWia56HZoSF6gEvIV56N/AuFU1nl+VZI8XPrNtT
/OVQtdzb7yZhlmEbujeCHuw3ICqSeG1Am1GByfmUwELf3vK2y3eB4VCka5jj0SSXY4UddtwbbVes
FioafZR17hHSrMz5Qw6YJfshKC7DOi2i8HkQWvwMT8bpmzJfjYo8TAcdEc7zg45gFufly3IhccLh
4THELqhmdjGrrI0sOmMXJCR/3sN9gL6hFFCRbv/TbWsyr7UM1SsVW5+OiqwPVRo06cJrsxNzaQHC
rxP63k7EOJ0J+5Ioa5HOsjeOblsdA20ElhE/lk15yQGq9DFfUWHe3gWGbTdbCrErr5zZE7tYYem2
9k85S4BOqSWtlcF7UnniMnRTdehkk261gMamhb3XEmmfZIwiZXnLTCeJTqKmIlEMz4tsEZd6dVbj
JULz8IyTx3oshuq0XDEYRbs7ynI/10pLiVMxyx7H0YC1EUmxW4zrTocot3fEZ6aZXwsrGc7a0VTD
fBEHKUbJ0hL7Nm9BY+ddOcVW6KTZi+q0h3rSy8/Iy4m/z7yndhTeeezi+DC6bn3MDa3aVGYHVQ2K
RJNu8NE5unGKxATvlGtUgevUHc6Op8iiZ7Frysc6ja7aNMhDrOklheh1sxHmBFkVGg6bgFP8cb8k
42Um3Hv/nBfe04Rh9r1oLWSZYWvv70eawuheFqB7yqS7jr26uwPd00SkOkHYoOygOr2lsieYoH0s
oluJT4a5mF8SmFBdkYHHKLzOmlZl4LfzUxf89+zPDzDr7t5K6/fO82EuJLGX0iObcRshJaIZi7kz
Ty6NSTOuSFVwAmbDj2VN2oZ0hnXqCu04zGNGlgqT5I/MAk0C03bjULsQ/VgdxkZr97Us1hGh7NeI
xLdVKUdBb8D05rgzMa014asf7u5RMwozWh5Bz45tWtJw1pAogTpgZqgJECe7DYoZ1iur3Y+7GGyM
wnQbVoOzIhTtuHAARoOqEOcWAiJjKoxtrqXICXvxOI8AWqGXPyNXew6cxv9u+O8MMo/IeuJfttl8
xx8cv5EbHuwhlqLNfUvzpgwpUs0xq2ZQ/cmX6koFdv3O3/vQTH2x7iqp3tKxJ6dBV85vgWNS4qeb
4Dc3OXshHq5mVKfloevln8+kb74AMU77gjnBfnTDqD57hQ1w7kXeFnMKDpCy795bbpDDMu7adCLs
ktCBbI/sP/AcGFdRtDHeL1LzR8f6iM3APguTyAExmRV6o96/KS/XbjE5C9SjOJv724LKATjfKLzL
8oDQx99jFuxX2eD/+dryB6NMMc0izFi3Yf/FyoN+XVb5ibKH4GkZdguS1M6Gjcm2jzYLdzSYiX2L
UgzHcyRNlfbvNRHb6Kg9YEXPsU7LM721X0dyWCjZpq39lBSRXOOrNT7MNPzdaPSDM72ucZRscnsa
cC9iTYptFI0o93uaO2erMw0Xc5NwZ75Zbbpu65QYIP71bdtBn+R5JNEW0GF9h3baMdRXYZp9FbMr
llkAe01em6cqG8i2CDOCRqaMQtnULlbLU1YymC/9IaeJ7rEjKwYspj4v8rDKzUfmIjFsM9/N1p5M
iOunUFyuIbgwd9XDdmCUEStB18BleajN8FTj5T9BMIams2+afIcNCHywtTQ+qbRJ0IE5YyZ3va53
TzJsmwclJ3D1qnsa55fCEH9+wKq5aSZrXEMWrnRNnauoG8/1/NC16fxg16uqoKx+sEfFbgfBkAv7
uzA0ipl1dtsg8q2DHgYwJvXEpqPxpSIVtviIdAS/jHVXMyMrEQoOrncGdKKk9df08AaI5qz4hcyc
VTSvIhjCgjMyie9BiB5nufrrdc0YriDXhMKGOm640p3HrdGK1nWZuOh9IR00cPOfFJpek1LJnx1P
wphXcJTbbGWZnPMKzSx71mRwW4RByu/qPU3VzQ5tQvZi5OqbjvQI2PjnQFDJ2gUlf9LziVAbvu1W
Jwpy0eux3A5egAxn/tSaePRWsZYERLhk9sVxUkjTmRI1UUmu666gAXy21mhxYkOirdux14n465ko
Kyt8CSXpt7iDPyhhCFalU2Lyxf+1zYfKhaRGXhC0DBzOBBpTwdedeo8x0DPyzZBZxaPRu/Uz9SLa
nvv/CGxrb8fcgP6fZW2Fx1rnRyUqs7limMQX7SmX3SM0gv8+MPvuyPCjvKOOdotG3B3Vc5ACsiwC
Q6fPjzSgwO8P32rbmQt5i1+Bq1UPyRy401QJkN6YE17lusXGM0gwdzTtXEJQvFCT/b0yDPd+ZRAM
vnWxpgOS8YdJGA2PSLvel6vloUMiZ0+9uCxXMjO2Y0OuqGNH5Gql6XArh+oPA+g6jpMVxBHtGjPQ
qGfg3Z30HkMNQVjFif+L8/C6pP/iOdN6HuKYONBMM1aVjxZ9TZdYuzFzcEuR+BC/aUS789Q+RNJu
dyZpZ+a051SWcl/b4lTJz97CDLOJPf6hxu4dcEmy2roY/oEFC2Yvy1F06fZtmlz9KIT3gbU0xR5X
o3XV/f6xcbNv6NbdB/xXGTVSETE3QxfsnZpCZLfK1HVqBnVtO938lyRs+V/RhlRk0VMkpBC66bHP
/D0hLxoI/MZPT410NeKdDstjTU7Zo0K3eU3lWzRzKhMsAKmO6TrOk28RIfQnd3SdxzzzrVVmeIe+
cP3bsuiX9CkdMOtZlEzwWqul+8BWT4XfNVikQUyXZ4UY4FfQwd7NWINVVHeHFiIiauw15L3tIDNM
VKb1Iajz2Ztad73j6Knfb0ohVqi6yx9dkcFMjwN8b160YPgIkeL5YZwVxNJN5AMBWf+hJ/YdUBw7
rmErbb450o1j9m7kTy2ZD8C1JSfE2ZfWBNBYoG7WNWsIrqoluv5YXKcceohBQtzji5LBd1YOSutt
iQasJj3i06S1ZdUW/viKOmLT9BQV1mGp7xuSYv7/dEPzvwN6qT6wdMsybAuN4D+rNCk5G51RzpOV
QXYRRFNxDkJztcT7iOGSyCi+UKtkvwXds6Ys7b1yy48yKqq9cWvnYayi9eoSCD57jgPmPo5LIAht
Sn+OMnhJmsJ+Iw6i2guZHP3BDbdV0YPHI8z7l19kDqn8zxBLW9JSye1nUI2F7OafScihmjw/MvlM
zCb+5HBI2lGHgiZw/OFJtzNJ+0gQ/Czyfdf1sA4JRVJL4M99GsFAcOyHk9lG0FiBpTZyLOTFLx2+
wlo5zLPr2Qq8/OTCP/xLkwDa+H/+3208QVKQJk0hsCBj/e9fnykidos5TKEORI6WtTFOBQ0qJWKT
QPRh7Su7AFyyY+NKoYyz6yVBB1VHbg4xKd4TAirCnJ0ufgtKN1qJBGgyrP1rYo3Bo8qIavebxtga
HuJEqNH4SECBe6ASCUVMYrSk1efW8/LMYNoldmjTtJq3b2ZQj9MPNB19uTsZEzqEn+CLSXmNXjt6
ubOmyv1KSTSWM266POia452sCjFCSFDco0Bedeu18ScqBPObIptY1+PPJQzGKGt3Y5WldrQLJ6am
6btqOUo1NJpfugSgHEbYe2+LVltbRiM4AeU6nEBFzIRCT9yXBoEhUVaddZn+WJAxmesZaw9IijDe
lTRPrenYH2lfTxvIKfeRhAmoKVwvA8HEazOzAUJNG1C1KZJN4YcPkevLQ7f4cBXnIUIww/5P30zX
avWjn+ymOMaRC0W8Yp/JLq6b7FVpiqOG8ObcZCicvLHNGM45VCLo89YdGRKI5tvxge3LmJls+eex
PqRVECtA3po/xghv3yKNZREyt6MR0E4KIXzt52ca8wHSsiB9rEQ34ct2g0MRwwhXPdR/SBnZisST
5Bq2mXyQuSvxBOblk14bPOO0YlXeocs8iwAoOEZrlgkk6UXXEvXeSHhyJ9KeLTnF6zt5ijiMoELL
eI2t0MU7GPSHHtfUa5n63s5cPPBtgcpQiqtri/LQs0Bupvhfs1f/UU0n7Lkq1bLhiygYRXCl//2L
0VaOVlo1Srmm5Gjj0xZdj5p7nlSn0EdNGOlRPp1FmbobnPdHEkG0jXDr7iBrELM4N+QcbJx8QyX8
6dgoUXRffTrYuT9iaL6YY8IbPW3DxamRl4/tyojMB2naw5eZNx6QD2GnXSZebOK79n3pIJ0lhyPG
wfijRSq6dkd8NkR530wzmM6BZeZkAzifLBsXu1s06UH0Lx2l1n+tFYznlsdKTduy5/LW/P0tGXSn
soYqQM+SNgCDdfiZ99VuLHsUppNv7aPG1NeFESA5wR+Y9ql10keX6MxqcnYjvsOz3sJZW7p9kJHp
Iv8jMiixU4vAF8e7aZj6OAv1+U+SpoldKso1YdHVGQkbJHohDsNgq8coGbot51lk8JNLAOYsuzZz
66G0oYECT2uP5M2AxxmJQeiAhsI9JAbkX1Z85x/lPcKmW8YQrJymIJvXcP/xViBU5ZgUk6BH4LRm
NafFFItSr9wSo47KoeAU3Kri002QLDZZzQ3vWmC73nglsSOg8AypxXymOyyXLoeXEzLeYeMFhrFy
SWE/LskQg0K+hsdvDTmqvTvUb61UoSHlmS/9stzRZvGOd1qc+yIq1vlUehvfF0zA6AFKsgYJDCwc
0LUqxTn4v2H8gC7fs0bnfsOleXfdOZl4Jv5FPHEIsN4EyeqZIjINrvnTN8bfrTEbI4REj6wsuSon
LB6YqsLzOKJe1xtfPLna3VTTKO2X1frjYVmRCbwlXqf3ik3S+b/vWV0Geqyj5lhYz+aHXBumXUe4
OtkULb7evMekEBbFB6480OeXDL/5H4DDFCTVxq+ydG5F3W6RtKefg8BgUrSjcZ5CCgwHN0+OSITp
kGRGOFFGZqxywpWeM0H/n9t7z5PxsOBjpUsaJNINuVmgxjhu012nVXT0GWF0ApdwoJI1aJ7FSQGZ
GpwR7RK324fiPR3B61M5pLcsDc2dyGS+Ljlj7iJpXeM66F5HWXevLdLyCCPhRe9aev3wgqaOQRxR
Q9wxmlq1WTJYzAgrhqfHxmq5NIaJOAz8SnoxaohWcbtbfXX2nPGITCa4Dc0fBQqkrb3AYllIBPD9
/ygzxUfsduW1cHvKC1tb/xzDMENjTYoLIwR2r6L/tQw1nJHQmy5aHmfzVxpfXJY//bCh5I8m7KM7
ZN2TwQlto1du82AgXt3Om+K1a/1vVjK+63as4BrCS0Ycwyc8yVNnd2etKS+KyOTXyOYj6BOUyGVd
Ixu1+2+40296kDovbV5/GaHM0W9nPvEr8821XNN7e2EtbkDWZ9jPtQdtu+SUGKV4zsomWTl4iW9y
rDf4hRBTzg/LM/ZC4jEnhdDVg9d0XVkdvUTiD21nw3JN2POQ4HJWFFECmge7dKi6dakiUkEbVz9o
tLTBBWWk3vgAAVWiPmyGXV0LfseTfDAr/wYZrF80TSYXVeBpawd8nMub2HIfH0fA7hVsN8HNAzm/
SwBxG0b91oEkYYS0c26nAhmmHtTpSvwPZWfWHDeybee/4jjPhi+ABBKA457zgELNZHGmSL0gKInC
PM/49f4Atu0j6kbLju6uYIkUm1UEMnfuvda32hZuZFJwoi1KYvp0Jg1GsiucQsX6DYPXTSIUisLw
k3McGAyJy1o52W3gbBSNNh/y6fI2JDfmQLLu82RV90oBwjqw1QFHdZVyL8WOPGnkPpxrP7fuGIzZ
25w0P299Kitb3vVJV22UKMs2uoaFQCtihTTURLvCku1sZa7FO5WJ8tY3k/EazR/Ls/Kkvfr9DJM9
z8Ft/SklzPht25XUz5pJLUpEiQl489c9JgjCnv+A88y9NgIrRqOsdPZldlTLqym1YlPgQ1w6cD5T
DU8nMWKriTLbWmQBbFd0Yl0ZAKZ90lr1DIE2Zaer0eUtxgwrPt95lab7QiWbb/F9msRBRo3a3cF8
P6zTiKjy80OrtOiDIvmVKWt4bBLVEK6VDrt+bnA2LBPi+i4m3dOl/5pu8UNb16sgD8lB8pFs/H38
n8F78V9x4H87KfGmQPCnQrfRFZIf/+ub0iRV6+s1VWNTzuNGW1h08/IQzQ5QUtABy7hk9MP+qDnF
4FIMwG53Qv1IjB9kh2aE98/wC8AAkgkyoQzZn8xcFU/r53kPD0PWnqi67L1M+uRqYje2zOZ2dXtF
WYvIaE80bY9sxko5ulq1ciEprm2wAPsivK1V1b8u52Jb0S75UDpHvrw1YzV7Rq0RerEQlzZDry9H
LUO0DykCJWbyh+Qt8V/syha1iWnoFCm6+TnyRaNlpovlfQotHcFbqIMT6GbAq9YYMW3oG/wT1O64
Ji4MEEr23o6AjCEdbzEvbh0ll7ScsuK8chMjWUs0zcI+VmQQrrCBvtd+jnYsDykLDRrKhhDTdkHe
52UMD7+TF6OiNusMbtUAjPyhWCxWWfM0L+1A4Aa0QsJtmpXzbnWepAnAraIbxqNa1n86lX6OVqBE
sWxBkoHBVUPiz6eLps/NGHs2ISNmL4GLo9i98kEvrnjr9UEYTOC7SvnS2+UP1fZJ3hD2dE6hFt7V
dpohh3P2vh27ph0gBe5G4daOj7obGvV1IKLrcCj94yCz5qpXxvYP4QfkHHBV/3KsJpXQIeWOxC9B
btHn0Aot1Q1+B8uJr0ZXDTcsOq8P1dD89dH//TOzR17Rl+giD6HD0KI1Rw/UgXlZxzmNFhg7Imaz
TRaToxBGLBUSAQCTn7o59XF+u7r8hfghZVXfr0/I/p2Z//tAQRYGgZxkfRI1vXDigYrjx4CDvgZd
4Xo8oF3Sbux0KLxaL+2bmZLxqgzHi2U3wVXWRorvGj5sXNN+xYYYHdYiIQ9bH5koEtlQKMw8E5bk
U4JhnkFP95wqQxm4o6s2IaTELJVPDdKcl86S82ZpsN0JBRDV0DqQGOsq2oFI4zgyBpsh0MWpn7SX
eV68tPaoH3qlq6/a8abqgulMuLW9Vxzjba18AkQrd9FxLYpEheCMJitSzKXfagzZtwm71VkO+jar
kZ2vMr/1IaD2rFzU3nfViGkavHG3Aw6Z0kTqskcYqRfo1HtFjwzn0CWAL/qyLjcmrk88244G6LIF
R6soqfTQYOwVmFYfekE7NDahTtiNOoOC3GchW34+0y9bW70ZEcfHgMjizRrJ0hM6fKxNJv/rui1V
utDIlpDqIHxTwIncFVwNGz+qmpcK8rwgqeigd4uINA6j6ZTB3r9eH4ah9XdjBnO2qYqGnNZQwrnz
WUy1jtJ8To3vohjmbMMJvCcgWnY7wr02oEFreFp9KLmKMlrd9nj8MJ8bePev8EF4HOLUM3U/LABR
hbtgxoZSx11CHnDDzW8J28sgV7qqUJp7HZKfP4zdTYbf4w8LgvjcKTUloZQ020zDgnMpPi8IDD5l
B4OdHPB5IX6U+sExcOOZC8bOLFMenLt6RC+mWEWy7UlCgr28RnjUJMGMUJRWD4uxLCdGiC6vNqrA
66tSpSeNPIld/Tx32pM9zvZ9X0nwy4ASy0LFtDUC4WXcuy/LOL0vVH+nA/iYUoOSSTPg62uavouw
cJ213pz+0OTSl5rh14VEWgStLkuIMPHmfk50UfIkaYYc7WvcRshRciDUTI+XFS54X8GgTjkNN8Xc
ndVixJFGFsAWhRVGF6Y7U5zn52AuvvY2k5YqB/3ZBaanZZMFcFAv9+vev6rvO6n//PuTpvH7Iuho
/Oz80gyid8015ez72z0XV/PPf2j/fUBwgteWLjru47fJaEnISIZq26u7lmbXKZxU08PZYHtJ4i9m
DjpXiMjyA8p7+qQR7mdftaJD0qvtzoJ/eI3p5nG9AGLfNrmIB2ArAZb09SMdsPseLeSIfHIJcRqn
Hi6pTO8NjKl3aFKflQFPb92E8osdZBywGZMTZfI8QWWO13dXofdP8nxiuv1ALEfkZD/1Zs5u8vFl
Ii9uy9bdnNHpkZ+yfKQzv9v9/Xu2JvT8+vvm8tbAHBLfQ/X2uYbsjSGSk57QVM9Alp4iqIgnYahf
oJs2B1XG0itqZCrrRwEZBLs40/2dlk5bf9G4CArxixVYBF31w08bzX3ejtilKMovKNz0rVNSea42
5xSpjwGA7FGKOsZGz5RAyXBeaaImSKaLf1QNY9FShMZOx7vkskziFpRZfV0W+W4Qcee4ky+SP/Un
ft/7mYQQDiptizxyc43H/ferJiCf0ux7ks8p4t0igYbYKyi3QiykcQGUcmYIDh/FFCDBYuOaENh0
j86atucITGuK4pe1UdeHlnHdFhRC4ZB0ezNKLkhj4zMZA389MOyIz8rkP//971D+1muyVBUJkWUz
TbId5/N1H9v0MDJjSDc4UbhP68h+GcMxQn5vvtqa9lUMKo1BIfL7Ju9BepeqWxZje1v3cXFfGAuc
LouQjBj5VjJju7IbyIwm1kDX76Pkvow06cmpN7a+oyqHKWSSuep4hmRhOWn+N1wR2lVntcUpNaZz
bDoMcCv/DUW8O2o0rUOYPUQ/hPvGFkRHYIU7MZ9u7knOeWww8MkoP+hOY70uUZsQrJr6Jutb8gCN
8n7UWQojlN2bj1Wo4XATJNiKWpH75MJUpfexVLWz/E6DC4DW8mClzpJvREYNUQ7kdS3L+DogxMz0
osTdsM+zDKYKzfvNlNp05ZLxTzeX9luNzS/GFggjOJ4JVf2c2EXQekLsegmkkhn+lh6c8ZSI4DhO
w/e+nmlzarJ+skPx3RrGr4MaRrs00gKvtHrxBWHpRvFDD/lW4CYQth6muBIH06IE0KP2D+u++dtZ
EmMXpa8uSagVDGk+r/uymsucXj6tBe66YRlWL223YNZKODQ8NWyn2A8dI6hmyfQhqvuH2Rjo/Zac
kfWhDUXoqrn1RIoZZ2MwbOc5qbQ9AJDmZkYPOvVwvTCp1/Ht0JMVMBrqJkfddB0bgbWf5wT5CM9s
RYNWk08tOydYY1xZzsUSqXaHFek4YEMjLNKlLTfcmDHzYVkUTGtDiXdyqOvresTkmGgYw+rlbSwL
es0pho3D+hTx1lPEaeBatdv2qCj69u/vxd8HdZZqagahjcyI+OfzeporBfjEKiO9alWqDq1yBka+
7eaQXEm/xfeVp5AiqRqOaQLEJVn03bwxRGzdhVEabWuQnkRRzspJjKr5ahLzZqst8D+rC7dr6Raa
uy5IH/662SnbDWyuzWy8/v+/FMMmnRk2Kwcj/fNL0RvOCDpcLO6PpfZAcxXQlCk97qXwuiv07KBg
tN30RNS44zCW9zFqowNWe4rZvHksOl/ZrKg2y6kOKFmU49pQi80zcTqsUzPoTKFbxn08MNb7a0cM
mFXkZDFtcoQchz+8ImNpNf+y21maxjFJ6OiTuB0/j1EZzw0BB/KFMWR3zH+M5Go9xMtnXkT6pZ/y
czdWB6XNwn02Om9KGhmXvM9RVwOU2/QL+GSw4gd6nG7EJAvpH5nO9OwK18EacsZTLHern6rMjQAZ
MAkgfq7lt36qjZ7GYrBZjVGTNZ3KROTXMj6IKssp48EIsZ1oXt/20ZHGQrNZjweia4fbEd3b0h6Y
muyqn6p6P8Ii0mv4QMgTzOtRB1/jZK1PlNrcXCMCdqeCigv0gTwD0c0ekbl7OMMvYBKAXZNSACt5
njcrFRc0/9UQaeICdyC56wJ/1zeK+dguD05CbEIUPytx/W1aBPmNTOEV1WGxtwt6FVnMT7Z2VMwQ
1N1og8hNp4ijPYAZRALpPoOgg/7kvLqDxsUiZKYLgRN94mYerPmw0qRW62Wu+7YXora2Fy3eal5F
66fscigKm0GAfqPM2tc/erAVuKhzRJZk2wOrqQ5+oSTXVH76thzy4jEbitkN4V1/s2m0xMOQuHNb
XSk+rFeftuzHA8AO5aBM2ZXIZeG1lVHfluXQ7C0jKs4xZHdvmqfyZp4EgX9+6RzDfj4YlZHeRHHw
3Do5it6DMAcOCWSBvExEFniRCe40TFL0PEXsVUGYv6rwsaDIWwHGuC5/rWrjPrLnmyhF+wddo9ok
tf2+TkWLiSDHumdQodXVATQkJ9L5w1FqFrHzsDrpbF+Xzx2OUrJ7puIy7NoFYdjmExgqe+B/ztz6
sDbrwsowD7YR36VJF55ZOL2xrxLIuhj1NJmaABnbZ5XgU3escI+sWzr9osmz/YSi31GCdFsvcIiA
aO1zVPdu6IjiqEULU4Ad09FtL6/kZT2N/XUkgykFNy+wjXtcgP2lRYxOPPD4ksZtetXCtj/HUnss
UuRBSmwDuwi76pCPEpX74pMrlllJYM/iiCwffmIdtEfDbL9h/Chuigy2DNG0uWcz5TmsF0iXDyBe
C7fSuny3CjOVIBruhMkI3Rnu8gIl2LYFwDjmPudVMcWPSkePoMdusIqtOvQoJKw0aIJ7agWwI2Ib
2VH+YYEllq86sYX8XI1ptqXRFFdHk8FdSoAHrfDz7OCZsMPAOFH8Kg9pCKPFcaaXAv36369e5tKE
+nXxWnp1lOsWQzTHMD41qXJHp+mmoY4MenNwOyUfvH6W0VUxtO9BGDFpBleFLISPgiAqvbrqsNVJ
EC0KsVWvQD129PYEirkUJ+88Ewfp15O3Huo6M3zoChTHcGmOS8f5Kpj64Lqn1F3zQ9ZDq17Zlafp
MSwzbdJpZMylay6ZlQ7RpKde1K+iKxpPn2saSq0jLwQBtB64guDI6fmBNBPzJcyYVKtmc7QcGyO8
tunKaPpq1FqyN+Xtx6ZZwjXaZW3KXdgzv14/SpePQEb/4U3Vf6972NmYX6M8c9joPrdBGdNytFUL
6p6ZJqS3zk9Un9R431qaodL4VlmqcxVWInvMa+WLMCcSQRUfNT7GZHEySSlkdH1GDGkzIRnFtdGh
Xpimvrhdu4M5THY3KoM/ibnWverXy8FynAVBZTlsZcTQc7n827mlVAiRFiXsvSTHkVku/K/e3wuE
55duiX7umnJb4iFZ1FG6IqxrujjOX0f5vGn7Q+OYr5CzxdHPQ6gtTgOgDnLJjtKKJl/2J+mP9nsK
+lpHaJbF2AIPvfrpAq5bocCYoTYqest4cnS0PYwd9Lv1Iz1gmAb579JWtYpTdFC3M0/PSlI2l8bC
vlTHiPobhAaXanmYRIs+pLX0zT2UATARWpDdQy86EO16iSukRAjgHJwbAGAqNWVepZenQE3lZlFa
5FptYhFUO2z/aMbNMcvBAfFnc6v1NPZs2zMmfDVR2E6boU0e+RHqqw9d7TpKKtFIjYP/3soKhn9p
39m+urGDcb4n7eKkGGGLILEOPIzv+anssJkFESmC9NwZF2QscMuz9c97S8T71KrJvUihNsOosE/r
TWn1A0O1qtaOEZ0epBNR9aWv682AQn/blVVIxYAqoDSNCmV7Qf54YBYb7hvn1tfL2PsoqaLgXjC9
JXgAy5OBLsNzsnS4akZ5MwZM62jl565cHKMp9BTXyeJbxknmQ4Pd0mtHkoTXc5N+WdP+EkUzoZwR
xrkCnhBYJpfhZGNMdj/uIFMiZFobxh/MJ8mRYTeRcXZQ+3jBL1DvWnn60nF04iXFVJZZRZxmFMAJ
MTFoJsyC79WoCO/TePqTLOPz7S457wJA0FSOyiDcnU83DekKOVmeI+2ttLtR+qF6ZYCGn3nGFmXp
z6UWjKdaawCSJJLFMDBv9bLHsiElFAeK1ScLXuwUN/ZR6n2yXSMH1FqX4CJOEGF2HwV6GiT3y7PU
hITY5+XrXNU7Y0lxSRIFH7bZ1Vshk0WAD5f877cJZl2f9gleo9CXFp6hS0Nan1WeiKwmnzsHCnxR
wvUW4C4Ckz3PbDNeVp994+4Et77CCJQu3w5T9hFDUMyqvcxYwgDhWEh4i1mP7keAiDr0IfIhNXa7
BTNAExYZgoq1xur2uWZbRPgpVP3xbu2QZtVIh7TBFIiTvt4vBl1zDboP0wpETdH/FTw1G+ZwMFrt
ix9jme00PCq1VqqPeNcPPVRk7jBd3xrVMNAhM8/SCug+kG2/niNg83OCNrT2sEb8aXEX7gQTgYh4
vdHV57m7zjqdVtuSUWsaaN/ssmhwwBVvyAhyZv18WQWx+yJb6xsmq+gSSVlfMN/9aJvuZiqy4T7B
yrSlKWieoNbON21HYQcW3lbmB6LXElIuAFjTtQXRkcIAmylQIepED2aH/IvEv/aAAfvR6qLqJnQY
iCiNBHhoOIQGYA8TrogIDmSzBr5DOOIuIlvkpYQeGBe1/ZZqcMmDBhaQ441a4b/3hcJ0o86/2lP1
5BtPa9+JopLGe8hLXtxhUWeFTMgMMMMI/TerEzzrqnscGtvBXuJNJlBafzj12stt8+970XLJSeRO
HK6s/0IZCVjL7goL3czgpI+dWbxWkJePzUhwtmBqsrHps/AOBjsHjdDPfBxPKlkkZ6fSCsoFyKRd
3jY3RR/kJ0R99s5qkubRzILrQTjHWdPKL0WND5HFRrtTloFFihvgqqIu9XrLepNjZoN8VPO9ZkSM
WIF/eGFjWlh+ChA7dYW/hyb6oTBAqFRaffZHhjsf8o5yoGMGsf7UsdAnmZY9QrCFMpFr29HuzOdR
o7Kude1nWjFeWSnsM+O1I/rG1hsWaZExoprW0Rk6MzTvEn35/VCDKbVTbX7L1I5rbkieajNCFAke
jY5nN9XEGFXAJZPSOjILKF1Unj4OmgQddc3ETdW0S91E4EYztX+COhW5Tj1Cz1807jw0JyazPGiF
xF3a949prIS34606++a5pujfpGFJMuTyNPaN6Q/T49/GBPzCOQqQn0mbQ4rf2kVOPQTYpNVkEyt1
e13pUUMAjRpvk7E17rqu+dFKcBhrGNlyhmysTDkKY+ZSneG37VVakug4u+wYCH5CqJ5fszlN9itV
c1byNyA01i3VcLKBj53v/7BEqvLzfEfahjSWtq9j0ttwfiv7NI4cSmcg03KCr5GlZ+DqpviuWR5s
A2DhoI5EK+lZfCcaJ76rpwjDrabdrF+x/hFMRsbXCEfcVJIANIo43+Rj3O3haea3nBXE0Rms7+uz
CXzmRMNx70BzoNNVi0tlPJAaErSTuBX1y6qgX11Uk1PYJ/PGrG/KOb9eW8ZrB/lTL5keYbSp2eZ2
hmrXj5DaPSsHNq0r+0jp+rNFli7EwTCjpqKgAaaEF3FMONy1ivWMPutHjEnsZ0zwUuQr0MydboOZ
2Nw1aSKfcfjR9qD3zdc0B13mYm8WtvTS7rYe0EpArXmjQydu0c0im0efv82Y1R7zCkKP2gPvnmb6
/muLJEDgauhx/uhone8ibl/u6HmGvQHnhgKk4kDS23dxJLw1RiznbAZjv0PD5gf0QDsDKCyujEzH
b51A2Mz1+CeWzduACfv3vElucyaEHz3gYIrcrEn8e6FiO3ZI3oNzje1v0Sv5st5YYd6dQ62GxjvY
yLJnKGGKAzPUMLG5xw5A9TLuNgX93BdKKxMriboBphw86liTXIPDyjYj9+WIoDPZsswSL9zhxkKS
+WrayXA7TC2+5y7Z1m19pWgB2Sv2PuNSPKeJKs9EmWkPoWq9q71xx9RoUy++lASH0D5yyGEamQke
8HiVx7Y0k2OlmHtE5D7Ep6jZznJ2vgzWMh/vaRv0vYnSrI2zmzhkiVXHpfxtTHpbxUjkaCqLawWi
o5srVveklw3ph6kdb1oZ3jHBG48DgfebgXv4STpxcKVnpJp1y1ObolbXTNI7tRgV0+gPp1Zqfz0I
tVOPZRG76hJc1DAro7FKjP36lPhmWl16TJBCpguvUhJvoGC9Qfap7a0+HT1fQX7ZlwPnywg4FUcs
HLE1jrO2vtgThI71o1yFmaCFSb9dPwvQtL7UMs937bKtVqq8TnzDeIkLsKi9KpJLMAntoDgTckS8
5btmyfOOFAlNkvzzLzVUIpdjq/k8a86trTCWACcF1Lnr/Gu/h+SM0dKKuytHdOU3afXBpoqc7qbv
YnlFCz/z2mwsvmFbdjWLVmWQtribzHA+M7MnxJcT7jNcayRO9Q9/SaGQSfAYKGFy3xjsS8NQn7MA
KcJUOtFlHpR7ave9rFN75/tQerTCmoFFF1dtX1uPdeXHjxJiy72WmPV9ynt9GGukKetT36FVocWk
U1GdVwe88iRRzPednWiAq3iI6/TZhhd8vT5z7H4mAkgSilFVD51PjLcaZOMmUnFbG205XPDQ0hZc
HqaKicNc6tB5Fx45TtF5T3+veuzH6hQhOsjLLMi9QZCk8vFhp3Mmt6gsLQ5Ax6JSjrEAhsp686TW
pnqsAK1yIwx0T4rRS5QSfO/SM2mzWT2XYz5Vrq2YPPqxgzp5Jvo3nME3QgW4hMxTdgVmYoCYkX29
PmARGeMK/5mdvjk4bghOq34yF7xVCbl5hZiD/wDpqx+NBwUxspeVBJfMRNRfunmcL9Il2Cjeaa3e
b/ulbjMqWVzVegfkpI8ALaBKxVg9Pazpp3LgeFp2RnkuUie6ckL6R3XKMKE2ZEvGSzCBf6uJsUo7
1BAL3YYUKHMbGxAVREmEy2y9GVjmPadLoIi0lBnzCAjJ4JbUQ+7QRAmfJo6mQlNutVnh+BQckYTF
r2a5cWI/9TI/uekGqzuNiQ0oL3W2hTJ7XeQwNdFnFUxAT7OljBYeMsCloPJBf5VYUSyaP4IjvRvx
m3Ns/x7/Hi2zZ7YzIIudOMWBhFc/mhYrXX3oU/WhjLrvqhMf4tZuDo6QkyuKEle83UZA47KFb/k2
B8m2wi7qZeB0dACoW2c+ZlP+JuZo4AAaYOsWBjLgDXLq6xwD9z4wxzdz0nRUO3ChhCk0FxGqsc/N
GrK5Pk+bovbstGOdrrDvjH3xTqeQQ0uZEP5hV1+cWGd40mBwLcY3NUVzgq3y3FMukgdDTVbiD0i5
o8Yaqn5gpXsfQVbO9zpHk3KLspnLvyp+tOOonlQOAS7EvmY7dXRjW0FsvFE510HFqNARnEycazFD
m7LBGW5jZUrAH3eah2kTGdG9NdDXwbBAtU3+89ZXBm1TFqK8pKzxbu+oqitV40l1OP/SsZnx2ErN
05ttojEWCQqSonGjoN0Zz6PRv2UVphZpmV/kVOnoVI27OGzfuQe/mf2hM24GgeZUTDtU28ly5jAW
Iy6B84Aj2C7wFaDzcow8hRdtJNsxwfZTkqzpCds/hS1Y5KCKrwuYoO40Wc8R1HUzpzddsyF6jdlf
d9kSND3J/oo2W8rYtRdmuWvzZquF6bmskRU1pYL4djCVjTKai4v03Er/wYpm+9jP7I/Tu2xGKD79
zjftCGxa/VML6Mcyobjyk9j3fOyDrjRwrfqIL2envWHYKdy+Fc8DGGhPNbo73ni2No2w0YSmLQbJ
s4axzaks5EQ6zClHow1h8Rv1Kswl0QiQymgh4IiBZiCha1/bJthWTjFjnCJbWwkRu/rxecqfSIuZ
TqnUF6SeHkOjmXlt+NoHrQZ+RveMZETnq9P+xMeYbYpUvc/tONqksXxrO7tCZRQSp2QdxdLcjA5S
tq5ABRPhVrFbxuuieI+YmsLNxd8E0VnbYLJg+bG1aJPXLSLRBuwbNqZ3UgUeiyB/w+btwRP8WTti
Psz+LeeLA3dYfkgDvTghWTsiy3oRQW9sYqnvTAoD1gtCB4ikOrRSXLrwPib7zDXKji9vCWfre6bv
dJ5m7sXO7KY9g+59vKT7Tm0d7AJmeLuWcRs+RUT/tQVgPm1EfyzyF9uecBpYrJi5OQ0PyZi4YdYp
h8DXPX6l0vOxQCKjpTmT2TvRtze9n/wkkmdgSgFkGfLVUU4JbmtKh43V4QiYiuq2SPUDFRBXGb7m
ra7n/HAVCulJXNtWCONSnU9DnWM7aaxhUwtxa9PhWoZC7LdbOebqtrXslxCxBbmU1qnKghudg4FL
eki/G/thTyDatMuk42+gWVSbKakI+daIs/PVk1GVX+eY4b7Ut5pesdzrD4lDA78zugPG85dSXSo9
VAnUvOo5QFHOollz2CMEO5HOuHUa/0nPZg9mvOpFUAJZYE7VlFYQOGn5TFCdXBqInZ/tgGS5KKn2
KBFcIjiorTsI6Ey2LCZrrgiody31Z6zsEOWRnci7WcyGPEAS8MYRpURaTF/sWCSbyhnIrQBzqld6
vfWTl8ZAX5KA4/D85mzkMDIKC1hUMsADEU4jD71AsVzXF9h8kFeFP20YKNXnYdJPococogZsCFgI
1X2MYaoAMLupgor0klA6blNWP4licvYdR6RNPtk/xmror7VKHqs43E2x9hD4WeIiGfmZBDHgEILP
oOCo+ZLSUdoe8MxDYNjPQ1OwD4XOsEnCSiH2sG2x06YPlj/LxRwut5levUETpksdDUsCAFoTDr5e
1qCtK1OYUY2pVhtCpnaN3jxHGmIps1e8cZjA705JsE9HEl7isLjrKsZ4ur0PMllRh0XvM9l17lhr
sN2ygKB7ZYDKWf5si/gmbkB9hh1GqjjZpY7+nHc29CwfEFReUFMoWFGSgfyBKhPVblRIFaoXFu7g
nKjdxn1cBN+iKb3GC3lHpvEteOJbaohHizDKrTKYTyZrYNcS5yeb4DTkKM27IUCz4bxpgMw3joAd
FS9w2UNv+1/Khtc4RNYTzAkS09l48I453JIkUGmmhLdly0NshT+iqt2aFZEPOkL8tiJlxHb8Uy7J
7w7QitmjRZss0FlmWQYjQjiD6l4W4gFLAoEafnwVEUKb4KYsDKAgNdgrFrSpae8Q58Du/NlE5Uka
3XTNem/eyxaJaUbC96DjuZOVSfaXMDejFX1RRbWfgjg/OuU+68PctQhYrSP/PGAF1do9pZouCRZt
aJJtqpRcC6BjmyzTvoY6u6k/biNwEpu2D2peaxZvsqFpXaMitzGqcHio0Tv1pblFmHtDOvaunfmx
IfpbFtUp/YPqlvET0cK0t+sl/iswp286ZoIu6caDhHS+mZSK/DcoX7uQoyCfniqAQ3o6HViw9tUc
fqnQ22yUxnIwxJm7gmh3mg/kruJVQ9e4sCFJFG8rdh6dsZgHp1zqz3WTvlqj07jDSPsyVmFuxM0r
wcwtLUxSfDRambktNoEYmGUOHcvFLNyEUERjzGpPgL0oR2ck0WzSl4L/1TKA/6CP3lr2RG8g0xAV
aD4jTMxmZRNsfAaFZZf5W4Jke5d0YhbGIvjZt8m9Cndq1mfQL7WxZY0WzB1RN6ppPu3GVF6oRgVB
JMEVR08gssx7oki6uAjpww0cPAhh2nW5qVA0sH0JU6f3hXp2jHQOQMiQ1/cl7Fhnxdg3Z+TlP+ci
+MotG24bsyYmqIZ+5AS00OJFHS0sGO14Vo2DH0n0WDorfpJPJDmKsxa9C/PcRFa1kXZ9cjpK1sCf
xZ7WObMK9BL0AcPTANYQ7S1TF8lfDvU+RxrjYLebaKPY7Dlq8T1kfuhaHMNcq3+IGBm5SD7Putq/
1wS72XpgbycGwb0fb4NKGhujMl+cmbIGmMeX2QchpehWdCwTmmAQzR/MGVWFreEIXUAqAIoIAclL
L6xIydOIHN4ShrgxEs7owVB2XmYpmmfFSFj5K8KhAd1tVVAFTaQVdAD6ejdns7WL8ZIEdO12g9U0
OAXKY95kpjsqxXcfR1zQcI1q6aKIimcCuzPtMIPM4FRL3RMm7c9O0Ri7zMq+rJAdGvZjW+YBIRjS
cqX82gyBKzA2gyhHX1ABVnsAWK5iNOslUF+eFsuDX7GE5cciUsO7zJT64yhJF7YH+SdyxG9zE8dS
dd3CE2AbGv6hT3MTpWYS7CPz5I426LD3pb1JBFm1qFPy0yoASfs6ue+yLRKvcFs2bXyVxPl0wDvI
q8MFQCxuBDDKHq4VS3qkBV10mnQ71sDiIW3A2XZK6W/90RE7OzSbUy144SsaZn1a+f97FDE4V36a
wMZSxseyUJxLOGMILBwtcj+Mfp3sMjcfLI17wy2W+Jp60r1U2MGDucRStWqZnFYAC13rO9IOcR+n
anxUylbeJmw+dke8AKQ+oM0LAPgSTom6HZfM86k2Xj9QP/j/CDjqQuMIgNncE7uhH0pTeUWIMF66
rnwNK9OkQz28WJCX/h3YmkPGbIX80Db9xy/Gp+Zf/8nz70U51fDu209P//VYZPz7n8vf+T9f8+vf
+Nd19L0umuJn+7dftX8vLm/Ze/P5i375zvzf//rpvLf27ZcnW+L12umObPrp/r3p0nb9KTBwLV/5
//rJ//a+fpfHqXz/5z++Fxzplu9GPnv+j78+dfzxz3/oi7HpP/79+//1yeUF/PMfj2/5/JZHb7/9
lfe3pv3nPwz1fxgGtiTbYqTEBxpy+OF9+Yzu/C/SzmNJbuVa169y4syhgDeDMwFQpqvZTbZvcoKg
2YT3Hk9/P/TWvapC1S0cShpsRWxKXJWJzJWZa/3mH4psasD4ZEmCCzCj37K8aoL/+W9B/Aea8hr/
DjAP/0+yD9uhzrGj4Q8l6R/gM2T4zqosKzp/yX//31/H1Xf08+zvz/b/obN9sKOPWiuokAIn1CxZ
NCTq7aA/Ttv8YGN8rde5s5p5NbFIS6rN26LQynrfQfFQ33QjROxxSqlVUGbQLWTgutx4FYwRsj+g
Wn/cWImmDr8mf0gqBAeGbIDuO7TCm5qKloBVK48XF63oJnyyOiMtvnll7Bd7awCOg9VuN3GR6EoV
1kdmlZ72G4/iBj1OTUyL2tbjylBvUSpHqtmweF6AAC1pe7Z+CCdTsCbIK/k4VCoJTTczJBP8PB3u
qQ0hzZkGagYmAe899Q2/HJy99V5qih06pQ3nhFY8FwXQzkMMxiHfZgFl6YSmQIocUSP6jiYp0Yug
TeOh7se5/z1biUG8g7kI8LjqRFwiRe+pxCgBqVa8yt40CY9HxC6hZpU0kzisikEwt1Ig4bgKUAm/
ulJDiJI24y4FGfIapanyaM7voyhPva8DElPJrkIgxhGocT0EWYVuFZ0G4BIwdnNxq+j+QKmHIjCZ
ZkiKQ6pF2fe2VNVf5qgLX0Qjp+EcYS9S2I3hN9tEx7zAltshc1JNIe+PkEd3RgqBBlFU3rgZYCnF
z8xbBT6lidZVmdzkvT/e1llNqQR2NBr4kwQOD4CY3UpWSKVEgpMkmlH5lM8G22UJ6M9GH5XC7ZDj
EKjD3XjFICC45zo2/UxBl34K+6rYiyPoVZf+FZ1CTGiSb/TQBUTZM09EW8Rveay0ldCiEizMovYV
cDWng/quOmEGWAbhCfFeyWbpt2HMBkjdlRd+LsWw+N0bVlYgFSKLwD6Ai1KYMPoa8aM64nmKKPD4
RRFH9TDgdAQ7Xx+Md7PQo+8j5ZnPVW8EEKkT+hkCqL90UxRDfwCFVX8xhsBHOk8QOywP2CK4GYbI
VHEQ3s5PBjxoknTwXQRtqE3DX3PKCa9u2ATSNjOCbl900gS0TR+sx7kHdJOlBfzxXBLfjVTk9ktv
9UYUe1jbky5hT1QrW+hm5o5SdHCvC0YPQGyyeHcjg4adotUepLH3ShuQYPZzTPy+Q6JFz94VmVsv
TmLQVudKfDgiZYcilQPjAi5bYXL+zaDH6hPd8/DFUiplQ3+/3aJI230zJaEDTRuHckA73fd/tNFQ
NA5COJlBSzuu96pgBofJ8/LB5ggvtthv+OGdnCrUJTIBF4T50aYE4K6G8k02JvryyDXD6Qz7IP8l
Sl2NSFWQ0nxVus5/ChWuQRDJQraNXQ1Nlhwq0RfqAz4jGtbiTYwZ14iVrLVR+pxS0oD6q/U6qnXr
P4sShhVbufKpPxpe6k+fo6FGtLrHp2awpzKJeQakgQdqoDBRiVd42HylVicD3unC0uAF6ovhJpT1
AabIlNGbknoLD7KgjOJ6l2Sxp88KReIgcd3NQFoiwqVabjVq46OAzMNEhaajKxpQ8lN3Sd3Gxb1p
4MFkW14qm1+CsYTD7UfYvKY2sPqu/9FR6C/RuJ7MVyhqGV6nkq//MntJKL4b2YQoQ5dOU7etpXRQ
WIVwhmi99tJI/SBDH9LmRU7DCDqAD9RCx0rqxqpTA3hsy00A7m8aIISQDmLsaqEqC5sOAIP53MsU
Pyzub9YsVtZbO4i5jdHszagKW/k+DBFE16h4dL6o2xjShsamB9fpkxHGJNy2U4jVRCi2MCFjcwio
FyD+Au+ZAsD0Knf48Y02udZMt0I4kxh3NOo1GSM8dKQ7Y/zmZaTvbFPx3tDjvddn3RS/Uk2sJqcF
hyeBN2g68GWVXiklOqgmdoLmF1Rzc+lFluoMuHPRRD+oOCqQgDJN78Mn3aO8sutCNUTPJMEL9lfZ
wZEA09nlLZJCZlt8R85WMJ8MY0q1GyMavMz1eiRgEZYYpmDLJRJEGv2JqEeLolP3sJesysU8W2uA
WwpSJaAeH2L5q6B1lj3SK/J5M6RWye3OLI0NAMiW62hfSsVd1UCbecXkaXYNVvQenF6JZvONlo1B
eWBPhYKrT6UqOCPtBzpFkiH/Nlsrm2yB/mzohLWvKeQF34hszuk8fUGGk6rliG9se8i8TC6f9Wkq
8u0kRBGaRmInjC/dWLT9tgJ8WLudVSGUEE1KHH62osq3yJGRLuJH0deiZktRKVY7PxPFEF3CqkVu
M5ks0HpdhyzUvlSmIaY6oVCdfvF0z49uqrQzklvJEzociXjQThxaqlZWWIjjUZCyVRq5Mr/WgYr6
qdigxIgut98mL3nXDBg5lP4YYOlZUPncN2lUSQ9mJFIj0DFEnN6GqsXSFoQ7PiVfTD2UZR7Hk4e/
rDMkYcaeaSEB9dTR1BRyI3UJ2OHG3Hk14b8jHzt07wMJORDcolGhO2Y+rxM3DoCIOaKQlJQ9yFTi
jdxL3SbsNTqhuVnT1cpDZJVwiEYjxumiQmoOotjqFNyEVlQesi6eAN/q+ALQDsZQ97mFcJg7+A20
1j1+zyYV4ikAgz9PX/rCszrNn1uKPMO2rAv/PoV8H6G7O82fcnaQreyo0IcQbv44AycQ9kJ22qBy
afd4D9V/RT1MaPoceZJ+SkxpGn5ybcjbnVc1JCUvEsvUUVTa5Q6oNWncYB0esNmnfC6m0r8DX4g3
qGEesiRQULpT6JffkD+A7MIcVXrZQUr+Ozgld+Yw45EpZko67XjEUtmPFAmegB7Vg3cYeS1Z1ICF
Cmwa3XoDqFmqNhtFaQPtW6XL3P5QX8qET2Y6qNABWMpMnuTLyn0WlhgfdW3pNVRAjJFUYc0C1gIY
juA7rZ9Y/BZOnikPbpWm85GsWGFta4ivYrRaI97J4snxwQmnoX+ANoWeoU5TI95DGabxqklJnFGa
66n8VIpn4AGbIXMNYUtNx03c0D2lQt9w34u7ELsR6jsdQOKIVeOis5Ja9Ls4BxwFHfvxpm6AQOwH
PL7/smgAdCv4OHnB95uJvdymQf1KOnpEsjiTto5wsyNv/EgLKYrWG+D7LpexpNrF+pdG2+kFns+I
4dveV2tTusbD+And3w3m3H61E6lKYLqmrUBpFmi95c+RFupIcBNzwZAGMix9lEpTbYHWw9GT55+P
iv/K2vQLu6OB6rpAZ/0dgleKrCiKqOvyDIY5GnEFh8gwqFUhEh3vVfm9bj5XVu1All2Z20uBaFmJ
UPJ0UdaVuYpwFEgYkeiM4UXYSitx9iKskhp7GbO9IP1xfUgL/M7HkI4j8To7jqRQfbFKkUgl7i51
o+yQVI6ycAXXtoRS/h2Gpx4PMBiWprJ4fPFWMguK/q3duJ0LiO4pcFELeR825I1N/yPbtSuf6tJq
YH3y2DMNQwLVfTouoIqjWVoheO6IR0JMy1BaYfpJZ1M3M9RkSVRMUO+Ma7EapMbUeo3UYUObmH7S
l8de6hA+hHfwa3V1U37BF/su2U1Pf/jFCAtyCgcNQEnswMXasHCtELFmrTnT6OzpaLg2bowpx/Uo
H8/hk+fyIsxiYeRKyfNWIAzgvA24JhcLr9vYQYjlU7fzn4Tn6/HOVrwhaXR4+A8SKhKYrsX3oo3T
5+1UgydXN5ah7dt2dAzp3RzllTyxILfrOpEUSm8I41J05LpzGglJ8WgU6r62a1nZThlyJFa8bXEg
ptJlT0GyNpHzRJ1OpESxDwIVujaGLOmL79XkI8wg0F92U2/Se2UfuCPihfbgIF7wPd22K9y8udJy
Nd7iw7Gb0VWYiEfdFEG3LeQy2s52YmsHaFXbtbQrLUjTH/N5PL7Fl8salLjouNd2e9B3xU14m21R
nHgRb4Rv/qeODS7b2V30Ut4OX64vmbMtzoc8Djz/+VGS9DA2UQaPgVZePDOAbRM09vUQF3bBaYzF
HodY2sZmS4wCgKCOLI2Y3rVqh+KrK4oPs4iI9NegTBuvUfaQGpHFXVmtH8fWteUzb5yjUVqa38Wo
IcGXmuiZo2OtJA81mkqG9dibd+BvHV48AqXk6yM/T25odgCO5Z+YWejLhI1UCw8sFZh3KkOd5QKt
vSvVsLI3Li2d4yCLL4hd4JjVGbUvXytsOFR704ioYsHx4SqufW7xCZSDent9ZJeWDalT00g4cGfE
xX5E16/mZcPIioZaYPlNGV6uB7g8df8KsNiAOm7uoYL3EwidvWU96xauWs3K2r+QxNh4qCyoqBVo
5oeM0dGq4Djyk8TLmDn6/0HEazVq7Chjq+GOPgRvfzyik2jzdzyKJkz5WOgSfhTGmL7VCDtGU+Bk
ZfxwPcyceRdLneQMmwRNbXEmY52G8bwooQOSUAqlyRPLPEQljC0OQqIdNIEHrATHbNd43W3W5ytI
5rNFwV0BAsh8Q6EUDYz0NHRX6BUVXInrQghkydPCZovDbb65PsCzr7aIslgZDcC9QI8oAqhqHtBk
0bdiWThm67lC3f7Vtf3KhJ7trzkedUVq+yZa5cv7KkQuozBwhgHm0hu3PY0B+r8gBCGTGFsjMABb
iNC7elE0/nQ+Oe1QEeKSjJDtTBU6nc8S0GMSRLx9rP4DT22HxqqU99k3m9eKzCwhfw1HbhmjqS0/
Ezq5ssWDttXe0gNNzo216X96N0C074d9/i3ddU6LYcIXnAsP1FNU1EJhfa2ksbUfMv/50fbI1Ta3
NKT5bGH83U5PdbTSNLz895sYwJq8CURzsTiHXu4E3SL9U2a1U+WnjpTA9YW5FmGxMPWgLkfZo55c
xI+gK1IlWTlOLt1KDJWiEHBR9hhI8NM5CvtBjQudMWANM7iK3t6pwrCfdchMz5rvrw/IY97ROPXs
Fls1P/afsOv6fn2YFy6ZhibT/oFrgaDnB6/y6EOhyjk0CV1xSrXpJpteTYBf1gSFyFrRwjnb6CzN
40CLhBliU5x3Oix0IfpW+yX9998J8BDdpJL2+/qY1kItJtbXytCg3AbkPPudN1wPhM9Jj4lt/NaI
79dDnaWT01EtRR+MUs1EmN8IhMberYEdW2VUjl/eNQUVnF7e5eUKy/DSskSHRVUpPtIpXB4IGobl
pagSsOweU/kvQXm7PqALJ7XBw40nok7PUjHmuT1aDxhk6X6RACjmOZ82n0v/Ow4Tayt/TnWLU40g
CklYn1ld6uJUs3BCT3u/4wN17oixlfZJwbEI+LmtIC0RoSMHkntot/hqUfTxnZVn6sU5PAq/uD9q
JtIPkt7SSQOLI8u/c2OVj3x5Gv81wsU0WoFGGdAgRPqKeEz9YLz5DyGZ139uXqUNotya2+//naR7
PK2LLRYI4yBiDlvZgfmrzL7OcOLri+PSxJEnrPmrmUBpFt8troKswYuKPZx0DzjQ7rxcX1nflybu
OMTi2zQNzAyRlq7tBe+ieIuAYZM9Xh/FeQhqSBz+yHJpIkyzxSgkC/h6q8WkPGC6bfkpMmtHRhXm
P4uyGEicwcEuFKJEOMHC8LKBy/Ik+3E9yod20ulWmgdjSqqoy6p+1sL3RKjCqMYwX3fRc3ITv1Y3
9Q67PIfejPbQbYL9sBP3ysoT7DzDnkadF8pRlhjoq9LgmweH2QTw+w2UXiCXt/gC2JZRu9cHeZ5k
T6MtPlgAmUQXa8aIrbpb4Y5UxCm2mc91+TmKRBvm8Mrwztf5DIlAsE7heDZRPzsdXhP46HS3bQlH
400ZHid5rVB8aQkifUvpz8Sy5KxqKtSWVUYZAaDX36i8UwQYd0rirUzchTDU+UzK93AR0Vta3JKm
QeoidL4JA27cFWvjV90kTyW67n/8gXg5ipbKlVPVMRg6nS94cnqCIjt6PtId1k2bZhw2E2D5EYFR
Ndiblb6yuebNs1j1BOQMNHSTnfwhQHy0/rSqBwjYcItQezPdNHFUPuYVQotyIg672KpRgrs+wnkE
VwJ+iD8dBZRaP0NTmRGizqOVT03y2ZR7ZGASisQVXu4CvoTayiDPV6FmQvuH1KGiOklJ9XRW0V+R
NBqX6KDEL4byrenzlXR+XoI2iEACNMEUgWdZ1v3qiGtALfA8brbTVt6Uu/Av8aZ11W269V3TMW7+
uAR9GlBZNCQKoTEs2E0kwrEABN86/hqa8HzJnwxp2SbordA3w4II6SAoUJ+7lrdeWyRjuclNI/zz
E5FwBlAuLArhbC4XolJ5ShjAm8aSbbivdeMAyX4lxZ9nv5MQy6VXDEUQYHVZ2EFQf5f6yc2irNyX
dfzuYRhZduprUdQ/ry/3C4V8Cuq0WUyqiewwa3GVsKB7AHjC+FGzzQc1dTM3/dbdWpvOGTZQzqbv
6t5311bH+alyGnSRRiQtxoZoDppGuP5SvyNrbRIfLNbwuTbLu5Uxymd7+jgcr8jT/VXlo2/mBfsr
iksc5lvpRtSLR6+Nt02M9jMv4zyz3kchfe5LaAF6lAK8ydKV3Hlpwaq0C2WaMsBfP5SZjjJLppe0
rmt+RViBQf5iKr/TTl7Z6JeW0HGMRSYpQFnp3LcpKMZQpEAuqDbrR0cXwtoWcSPTNUVuqYSrfH2K
L8WlZKrSvQAISX/wdIZ1LAPHWkoKpHgArMWYNujo96Wag+BE4jRwMrL3P4/IPqSEyaFALXPOqUez
OSrQiHxNxzot7MDgPMlp4ND73utZe5g6hIjMdH894oVnPAhKmr4q92HuKfrislBpU47tPDILgDY2
0c/4m+kaDoRcd7qDthetTOmFPYL2Gf1lcKAmtZ5FtC72q2kY2CNV9nmKv6a6eSOrfynBbwnzxesj
u3D+sBwVVqbEVNKpOZ1LTxMUdehIPMB0kt++rHtYksfD438WZV5DR18M025UPEaidDC2ZqtZ1arW
PtGlSdMRssKUYAbYLO9BJWStTq8hHGA9EOcbSweDYgOOqj1XrSs4iMFUT4gzeH5sPRtCHOXPDbS/
CDdwmBNcMiDkNmaYW7t88LG+0UE6bBozVzOg5Gof4X+pJPLK8X9+x0FwDbsqbogWrU1zkQ2nUMoM
ScD0FB6gaxr3YOb2UwHlZlxJ9hcCyTJCzaii6XPjVjn9AmnVpxR2wfoIWDJjg+QCjYNQ0O9kmBXX
P/b5NUqXOVTooACNpqq8uJBGQSojoCLPZEGcqIBoJGG7TzXptVPHrUAnp23ah3EcV8Je6BgBbzZp
spuoGSvisurbwdkQpCSEY7ET3ottumvs1p1e4RrdXB/gpblkGinKWfTY8SE8ncvBNxAHkgnkw83a
amoUAAlFwt6IvGaPDLu0ci89Pz10yOpcEBVER1BmWsTTwKKpUilkNs4H6Im9qzLi1sFKveTCoBQI
zNZ8EVWoty6S6mCNkAlNPbPDdOi+c4QMPjbuqmNOMMM1mFp/PIdcSumvzSgF7awE1Y0RvNGRcKNa
ooIeS/UTh3M8u6CLbzkaas71eOd5DgwGkl0Gbz30Zpb1ADQUEi0zDJy2khwVh/4LRl/BSozzDEQM
pg7hfxzbYAQs1sUQRSNwxMzm2SfhxFDLbq2LYMstf1aa4kz8XnhK/fTnIwNnQruDvtj5OxYWOBI4
pZLhjVY8gy5+7GTx4T8LsUjfMuIJct8RAob1Ac2kT5oR3/9pCA1MB/aynHho7y9LnnFqRlzgTXT1
UnGPY/xWGFcGMf/I09cd2n1c4kExyR8AltOvo6h5NmmFX9hxr2w6idHIYjbAvsl/eNW0bRANvR+l
NaGjC9uKRwMZXp6Nlniin0bNLK8rDDMqwMppd3H+pgcvrfkoaGvVjAs5QqTKimsRPnIk+MU5Dm/Y
wteBOAUmWGVyX0sZ4me/r3+k8yAGDScusEh8i+ShRZAsxewwR4/M5lnuVF5xW6sxEMGX61HOtyo0
MZpnKg28mSKzOD9q2SwGxpnanac9qfDDbV782R/nn5mLRscVKxyD2sxiKL0hKvhQEMTqozvgTg/Q
Y++jLvhWg568Pp4PIc3TlccdDr0ma75inecerzOasYQTZktJIpt3NJUR7bFHq/Pym1DAbsptU8WT
eXd0EBxAYvcIBcQ52jlSXhVA2lHpHPZBHHavdWsZwqvYjNpwK1e9LG4onRvVRhgM0cCMwhDwvB1y
c8DsRB+H7SiGTfdZDMxh1lTEJ9YZakmIHUOMSum+65JKcKNKSCEyym3715Ah2ntPFoudpMQvZovB
O3LWIolncrQc0K+tSEUo7j2ArsXKW+18gwK1ph5H7pyNL9XFVqmKwdCVCR6MN8h4rkHucnCW+FTF
0UEX6VZBKdJtiM6rFZILy5p1DU9aVmU26rIJrjW9pWXdiFTFTtlqnxCLzl+KNzqoLh2YL/F7xLHk
SCuXiHmBLRaFgTMMyY4utSUtE17Z+Xk09LO6BjrReVK5XofHqDzTCzPVhYWxsuDPdtXHS2mGTOBK
g1vHYsFrXJwaBQKM3cWqHctwd1Z6f2eZjgBQ1jBn5u/StSXeq6gnLzVjBFbK1typbhc+NcWnCHD6
9d300aw8mbg5DiJfCNeqM8pxccpWojfg+shAqvfgi/y9eppug20ZudKu20wbdLjvwBiMP6wbfXM9
8sUBHgWeZ/joERODmA98nCdB249wFJu7Cg06rY43spCuLI6lPB4Q49NBzkv2KFY+6L0m98RSH3Sc
rLb1nXhX/iUPOwS6BcCI47u1i/bqHrekWfPESd2wt4udsbJoznFgH7+DwoUK+UQ82xpoEYw1wg2J
7X3D59Xf17t0l71h2Lepb/z3cLv28j3biot48um4hzhHJxQ8DJACjkr0zVMV0fxgZVhnmWYRZbGE
UnUE7T4RJRR3Q4HsjnJXgryZN8dcUcBg/t9YOfQiERO1wDbPVNDjr9k0gKex8mBUE8S3wUT0u93U
ouVM8T9pvCcs3mOo9sUJPAq1GJoAFc0yRoYmT8Bfgie4T04eP18fz1qQxU4oMEKaUEJn/savhvid
GqIDouB6jItLT5fgwM6vOZlyyOmktXXeQIEnSHJT3CAPuPFujDvUFBzkFvacWs5/Fs9aVAoHmFym
L5G/jNJVd96OF+Sd+EV8ok0p7PS9v5VWsGyXZvFogNbinoOdiuGXGOvaevW7MqWdCaMMctzKWl+b
x+XiUyPfKgOTcdUbvLIRtdnDBPpu3cE0Baftu+rjykTOq3mZoI/HtViCXUwdregYV+/0G9WBJ7Ct
botNeYOI1TZfebae90bZy8fRFmux6WOlrQaiqTt/H2/yu+LZuo221mZwgkfBdLioOv62U1aW5/zX
ng/S4JwDJCae1c2USR1RNJlXi4cJHcZSyMldn8cLy4PuIZg8fNHBs+nzNB8dAS02SX6eqEB8o95J
zbep6LcxnKHrUaR5lS0GchJm8bUibHFlTKxjCIl1qtiQVFCZjeXsVq8VAYZpZz0ofSfYJeUrZ4hk
hI76CvBZAVdwBe914YCldDcDVOmFcQQuPuWEh/GEuE1slyQtHUS6rz7yv7ObLl0Z9TmHB4HS41Dz
5B9NbimlAUphhGpc7wElFVOzC9lWHRaQI2CMYU+Idbq1yyZ5nR4mx7PH53Sb/LWadS6OWdMNrjIq
7ejlNRCjRyXAOjO21W+RbHs70tyXvnGle8HaBK/5TeMAXc+cKXNiY2UJX7pJ8QjCvUCFyU34RYZV
IaAn2SzfJUm2XtvDVnYCx9SdcDPsVde/kQ5Y0PhO4ax3gS5sH0IDiINFQl/NnKflaP7VoUnRpWf+
dczXA0nFCq1a+cbnjU++MQGADs48GADDpzFitZ/EMZqtzA/VTebG37AO/RS9/t34VGwvtdeuS5e2
rArVgQf43FOzFhNqlLHVdV4Hcw99mbq9S5R3L3i+vmEvLRiNQeE0oQAWNhabRGk8Ra6sJrZNS3PQ
hEbH7huOschd7q8HuvSJjgMttkhgxKOSocNmB5V2I0fSZI+zWPT1IJdm7DjIYh2Y0HqxJWE0oY/H
XTS9ILm/RTHw6d8II1Fpn4l7c9HxdCngG1NiCVvjx2EJ3NmV4EE3R3CJQa2uDOji56EOA/aXh524
fJ3wnKc63BJJQbw17/Zi86x3v4zVxsF5tZvVjY/K/wu0WAeCp4Y9PAUUzTj3tD2y8QdhF9mhu0Z0
mbVIzk4IPI1nKAb+jGelU0nCp7KOeamGURgl94YaGaOLbvW0j8zO+FRkUC0/yxTERzT/huJT4yWz
kEFrYfcqQxC9rQR0+eFN61+LsbNQIpOR06qVML1rUtwt3KaT8m2V4/JtB3mafZvQT32oPW2sqAKE
nn8/5Z2UQtT3wp5/YyY5PZtU2TdYQfeO4tcp8gbKbCSL3xs6QKilIfo/CQ22mfQg0DBpoZfqmh8/
yIEOadEq8wq8jOYbqVOVsfgT4jTPLA8CBipSSMQaG3P0J9SVTZOQPXK9A/WubJicKorqx0bXvbuM
wUauoIfxrdR2SURlxEAOLRxTWh84PKQdKmUNt/A/X8o4zdC3pydAOXNxTUUrqCHdGchEjv3odFaU
HUy0QDYy0n4//zwU4pqYoUqgR8RlArWQXAHYjDIBfka8Mn28xqamfwjSRlh5717KNejUkDVpUaFT
vcg1CBwrVqcRqZIL8VelhIN40wxyqq5UmS+eCbgUqpBHZlzWcns2kecLVsNxO2y9ndls65fwBeOR
g75Vb+UfPspam7VD4eJOnbnCmkrxVEHb5zT5FHCTdW8kZtHK21SVvnStcZd70SFr8yfJT99MI94V
enhL72rtEnlpYkG4KZAFZt6ktUh8+IWKlZVzu5O67kuuxzvI/yt1nwshOOxgO1iUuee1cjo8jsOo
FQWOWaNl7wW6W0fmv3GUE+OjuzGXUpelwRDN685AWIInRfAs924D/pFr2g3qy6Uj7DQn3pqb64v/
HB1DC55EI5P6GBQt5dNx4WNaQpdkXFri1N+7L8qtcA/uW9vAmXfSr9JL9NDexm/Xo16cTJ7vNKpk
WhVLOBjqGUikiLNxlGI9lIWHjE/+cD3E/LsXF35qjthVcdGmyLQET2XBlBjKiBSmaSGhqY1YD/QK
GghCoNxmrW/uzGJ6vB7ywilPSLjy0swxMpercAilGBNuFA3oQX8n0R+gS6AOgdj/SnK8ODZiGPR/
FcqDyuk36wWqxuaE7jJq3MjaTBnE3QkXxjx5lJoMn+l6XHmzXBwarTcE+hXegcvMhZ13izgpswnC
x1Gz6RNK5CgkdSuXsQtnME37f4VZ3JPkGlWcUedmGdb13aR1KB54eelWQCFdxJLi7fUPdulVDVFE
4WN9QC+XOWuaOTlly+XPT13xN6W/wdVf5z33M+ldo7Ihq/lOd9fb3spWvzSfx4Hl0y8oihj4NR2B
DQ8NIr8xI6QXw8+BHKzM6KWddhxosVQsvyrrCc1WO9CErdwbpj3VuDhen0d5Lcr850fvHEBMcgjc
IbYrN8afwO5cy1Vs/35wVcdCGPhX4vobLLJRGnRUddO70vfc9QP7f5HPLv8UIIx4m9MFWOJAkeOU
iinlp0wdGKkpzRQMQpvbptW4qMj5W6VWv2IZ0XdkT/NNhr6xjvxMFzcIY+chSq16trLK5ufQMhPp
VE/++YuWQNEOBzG5wHvDjm7CPde5vbaTNvJ+raZ8KSlwueACyw0DRMr850ffQNZKIUpU9g6SdXYe
NbtO+Zy2qKfqCh2zn9e/+MVZPgo2l56Pgvlxo/aNSDAZqbyKJnPOE+16iItbhBYLbUtzBrzMf34U
oiTL+uUwPzHGN8+q3STwNlM0rnycS1EMHjC8Ymf5wiVHqA3zAVGkgowz7btgsuMRQX3cUa6PZc5b
yyVwHGUxXYIWe5XVEqVXC1x+PAG4fJCO+gN2rcGdSAZayS+XA/JI1/Du4Q64uD6bMSbjUpVzIQry
m1GrPyk+JZZW2OB3s8JyuRhq7oUZ9F5nyYXT74Tg0GgKPd9JRGB800jIoHt1HuuY1ef0f2lnNmvZ
c56u0+lUJNzCZ/AJnEnea6chgYdGVWDGnO2gIyvWuC6M26LFpgyr1CSTD7N55vUv+DGMs5iWSkKZ
L7lnOg9en3eqiEearT11oZ10zogkSHU/WjBQN9ZbeqdtzM/ps1+7VgZUc5sCcuaIfAmf1q5sy9Gj
MCshF6Tx3wBwzpasipwxyn4zSLOIbH1wW+vQyYOd6lhSoiiMx/L1oS+3yDLeYvHKzRilQUexMJ5k
V6lRw/wqGH9aUFgGWXzSPI7HHphgYXuW9yiP0V5S+0PYZPdlpK/cDFfm70NJ9CixNGopRbBMQGla
+hfTFPZ9Je3qxNv2dbkF7fc09frKg2yZLhFbseb9T2LmQkqR7nTBFmVcCKoSsyT6cgtM9KdnFl//
9Cvx6EIdjsceB82ZBA/PQPjSmQasIBg/y9FsEqobPzT0+K7HOR8KAWaEMEouELWWd896FHGsj1H2
y0FJVByqJire10MsM8qcR45DzD/h6AOFLU6LtYZqcqkbG6PC+pCidePLh8KK36+HOrsBLmMtvkyG
ObjYoiX2AYpIv1t24OQH/4BAaPgMY8BB/TD733Sc18Y4//nRGD0tbSLA3CjE4WXthvvic7rzPnW3
NGUtR3tAtu9g+rZcO2vXhLPawN8jRn+BbiP/PIOBSM3gxy2z27iiUz5mbvQZG27lrtmo22qX3FFv
Xa0NKIzmOHkuYy6uu2Y4GIiVEhOrPXpl7Y7r7l7b0HNxIlu4MX5d/6oXJxfnemD6f5NZTic3lBtN
w7kqtc2mwWFN26qK99L7yr7K1pQllreueWQ0rYCaiKD5IJ2fhhKtMEkDAdBToWrZF8NP7+gHIEef
/AqjDLnSFvn464M7T8fUJrnSz8ix2VRwnuujlYMwrJSbaYWOroGsbVFxCKhJ9pAGer25HunCNAJy
AbGNHREP6eVKqWI1QV6PSOmAFKuu2bEeuEHmu9HYrwzqg1y+WCHgwin1gpKlkbEsfSCbPnaxCRZs
7qZ2N9XnHAgGNqnbeDNriYlPlFp3KG4BWgrs/rbcXx/qnFKuhF/el/IGWHxmEN73k2kT5K3i9mYd
rpw8lz4dDQ3wkbNAFU/300+Hr5+eqxiLAYayflnFoEHEST4harqmRHLpy1FBmmmSFOhxQj8N1OS1
ZFQmGp152G51bFDEWbe5LYNXM9bWgPBnrXf2gAoceAac4t4N0v80mjI0JiqHRBP2+sHDi/MQuNU+
26c3NKEkW3yTopUryVnVahlyse0KZApqVCjm5vvg9vd1aXeZDT7KrT/hJz6T0vGBul27eV3Y7CcD
XaQx3CtA34sMFOcw2RaU6XlQ8Wqbglcr6Z2sxyX6+rK8lKyJaM3yPKitnN31pLAdxFL9GOe01Q8p
LcvOxq3enTayLdrrHcsPR8/lTjiOuLjtqZ3v8Y2JKB6E9/Q7HQzH34Qv2ZO1se6wVtu1d+ZN8Jq8
KgfPlm1m2sEj4lmxkflw6W+8BH/JSGKvpKKLO+doHhbXQ70etb5U+FVN8WAV75VSbPsmX0kCFz8v
EHOAitArzhRnjCn0c70hSNDTKQ6VjU6jo4++jv1bFa8hKy6OCMADcz2jppf1ZF9JMPQQTHoBaoAo
dOmY8UtkVf/ORjF5ByoSLXB85RcTl2LGJkfBx+fUtlO5CQ9opm+AY25HN9s0UBLc+u1PmzfsTrB0
+twbRKDorCUtKHJTifpElEB3DHxLOlWzfbNZOTQuJG3aDeDNFHjhc6voNO+UQo8xGfZDdp6YX40p
/pGH6cv1DXjhKwFonjHgjAJO7CK1eXVdhSUq1XahUa0KfgsVDbDh+XqQS5dQAxMEZgzyEjzVxbkg
WH5eey1uM+IhxLXRxhmr+aRuks+YxW2a79V9sjH6m/527TutBp5n+OguMbVJhu49gT8gwQinZ+8G
IEw1QIAdfmx+U25RqrfV7ov3mP9YGfWcSRaZxqC7h4IU8gTcihZLM6yqNM4q6W9Ik/EjPbSPqu/A
KBkPghM64hZ7tdwpghvk5AMqpX++emByQhGj9cdNcVm3wBImyxu6BHafa62TiP3/Ye9KluNGkuy/
zB1tQGA/zAVrZjK5iqIoXWCUSGLflwDw9fOC6i5lBjAJSbcxG+tDmZVa5RmBWDzc31IgXZyfLg9y
ZYlig0MCGfIweKvzD78Uswf4FEyqdNhZQp7IBhxkY4uzaeKn8TQEywVOviGsfcqoNUGZ+kCGHaCQ
5SmeuFleXNsJqMSh+C/JUIbnu6S1ngBDM8CNwMzhXdQoidtGaChWubAxntVFieQFWgEESCGFT6mD
QszgUY8B0UNzZEC+4FF6GAN7sOG+YTV28RZ9jq7pls7N2jxil+PIImjvodFxPo9QU4vhetXATq66
Yucx9OTsSoPMf3QFrxWriGNXHdvXP18fJ0F17nxp4Z7VhkqN3nP7WUruA7m0/yIAmlKQUDPJknBk
5PhPxgI+m5JMV9gOd1TIxY0vtnJvQtiVHcVAnjCM1fnMtRA5h79dCR/wNrgL2m9wI8JWGuxhhohL
9hfvHzx9GAlbwiW9qAtXUM6vex2aoEBdwDA1Nx/LrK48I5/uLk/dAp2OawyQAB1sRKACsCy4FQFR
fIKLS4Dv43E+yjvjLvsOQIKyD3AH7FBKteN9e6w9OOd9lmEo+koP+jHauIBWMnk88hgDgP0EjV8g
oxmYkgI3M8vMovBWBaMfxhyCRmKrHqPiJWoJrO4uj3stuQbxCMqCeKOA58C3TmHMEqdxCl1L7R7c
4uQ1sht2+e1ySPEgbzjq4z51hH3kX467OtSTsOR8GcE8EXYzJcLCeQPCoDvootpUfQ//lEn48VkZ
zR2SCbIGecHzOBMVlVIMQqDgRbBwhk7s7Sjq441kcuW8RNtChTcS4mBzcFFgsQB+j4HRUEG8Mzvt
oMww2pKlT5cnbS0MxE6gDgCQ3FL2hIqjogS6ig5mCzCeYsRvUdbpForuGwjklZsMlW+ogKHAiKYC
3yiZw1yOBtbFyskBuvqWpm91tZcR8C5m5HxIdYIpy/NK82hUKzFOAPmZHzv5Hripy1O18phCANzD
2EVIhpf9+RGGBqIRp9bgAVlhhwcFXmles1OvTSDfpdQNva01LbHPfH47Iya6BlC4U1FU5nNUMoSJ
lhUYFDQbfrBz/iFFnwm1WdghN1+oV90036DkUt4aV314tU3iXqBf0Xc8+wFcbtlUtKFdhR+g3lI3
3s17NIXKz8Ydyt0ejE0fBz+/jW+Nhy2NxOVuPo/LvvZJWjIPRitVOeLGYN0lxhu0lByYO9g92UTA
Lu+f81Bsj5yESgnYmgobonZv+PAt9mEqO343H6Lvo60e+sfqPr4tvwuP08aBtdx753G5zKvrCjgS
wGnHovBFLsrnNhZtcd7AHa1UV86jsNGfjA5qbhBNaxClbWBJacGU4kr63n+lP8hzcgVwzvetVtcy
AWM0FBxZTLsO+5DPjOOwyEwlRasLV7qEvj11BuF6PgIX4TZu/iiqD015NTkgYzl/nJRzobk7QBSm
PCxUdPYaUjqjYlim8HT5FFh8NII3qQIYOAB/K9AjFIZJCcNIuOaGo2PQ24BGbjT/aaEPQcDqxcNG
R190UTltQbnNqAzOWhbBBk6GU8akJI9wM9pK/he7DIHwwEC/B3VFNGG5pd8mJaxMCUksvZrVTz2h
RAZrmQjPepYE72pLt4wD1qYPyZ4IZTTo0uCwPl+NIDPDf6qTYY8GozoJSoMRZPXzZJP+yD702bmJ
gSHB+7hBUbbgc0oQdkttnBGnkJ8KNEWEvHOrprzVm8rRGuG270GQNRLtMQ2DQ9xA5LMUYZZyea0s
mr54lZ/9Cm45SlMoC2DpYnrlhzqB+dgtuR8dyal9wylgJa3v8fzpqSW8KdCWxisPhtVuZ0fuVv1r
eY9wv4Q/xoNYoI2GXyJ0dnI0o89F5k2uZte+5nTzHq7edcZ0Eumz8hzaovUbzLHF/cz9BO5EF+ZU
DHIRP2G675xwV3jQtRaeB9v0WRkwejOPirpR/1xbbaD7m2D6M81wlRu1VAdRpmrYR0UW2HX+rs9o
40wbX3ltXKdBuHHFklSKTYAgECAHQbJwC3Fr16yGwCAgQQQWEjRHz3cN1aUAkjs0geVsBK9vQQ+B
zg+rjati7TAwUfPHhge2EiW/8yiBCDB5nsEQPKgEX9c9uL5bsvwEA6S/mbGTQNy2ALhjUitzxIzp
sqWH9wJQ85d33todxEQRGPAHrCEoBp6PJa0FNUw6zJgKpzLJib9kRwUW2Z6GgpCFzA0m1LM3uqq9
zQZe1KUQFdcfQDO4I9iT9jx0JhkCkokBH8tsGhxyrTrtcAoIHorQwsGUYcgAEjHdDWrzpzwRVg8T
UaY10LtgyFUuo5hLNSklkAqtPkxqVEwjr4yxqXW5fdiY30VeikhgOQA8w7pRCyGNSIO9qS7A8YK5
ozwxA5jyWrAlP3zUr5EcvqouvLPRYxjg9Xc1bhW/l6k4axYBmQviKxwoFq+j0gAEeGjqBP2bwJ8H
u/CGHbnNnoLb2QUUc6cmVvnl8pCXe/AsJN/i68tQzcsOIY0QwhDVa9hvPMXWAjAFVFQmYOmE3Ol8
3YDjRkJICuOIFqNx8Kp2mGCGGFTilgTeWiCwYuB5Ar4CSsbc9svzPoaQUIhVImePFZUiq5wAxLg8
XQstOKxFAAR+ReHOXhg1QEhJQJQa5A41nK2yy+25G9xS/QGNVEuV37vgPcx6q4hAm5i9jfjstDrP
AM7js1k4yXvhzZugIsBGac9e8Zoxim0OZgH8G5B1uFtVj+VVcx6OS2wKeVDNvsRIYvVq1nZqcQi2
lD+2QnC7m9KU6FWIEHrrz3v9W5K7l+dsbWHICtoh7ORCj5n7ZP2oT2aQokWRCuVTZkJgDZfF21/E
APIHqDvcy4sEEGatID5AtcVCB+sqBw9pasjfDOMkBDdPZQiBsawHrgHWCP4AKRhLhl3qxvpe+xiQ
xvlnHNyzSsyyNA8SjGNq6p3UUjulgtNvtRTXvggaU6gA4D5GFstF6U05aAaI8FntCCG11BhMqzPl
jULlylmOAq/KxGLRmcVhfr5TZDOSUhWqXBakL69JJX6boCqlSxAR0OBIBTJjZ8huruX+5ZWwLC3g
hFAhrC+DbMgADdyBlwTmDEtXxFUBYVIEVzPAu49xNycvmuwqt9QRHbLTB7d6+zeK6Y9s3H/Po/22
eis+dc3bW3f9Uv0fMGpnKJv/3afdjl5eTz3a2f/7p0U7kZnbOl6CuE9N9ENFbP6fFu2S/C8sP9Q7
sQIZMRR/5d8O7fg70IYC9BlcNNwm8CL8x59dh+E7LjMT/w7oAyxd7U/s2SFMeXaaA5aIn4USJXtz
M8F9HiMCh/QeuEvtUAowOTddIxkm2CNovakE13Ub9/AJL6eYPgFKIsiuHGtVXlhzX4ziVQKbp9ZT
tCmRbqJQJTPFjaOFsT93NeO2V0Gom7mP/5IoDDZerlCw3CVSL9EnuagrksJttBOIaY2NUIg3rNEb
UKs1YjN9pOIkDiooNJkwiLdVoEWyYYWpIGfsX6qS8CWBR6PyOZ/FSrtuQSCQvjWNFmiyLU3Qu/oa
6AXRbwV5KAvBiuEf39+I8GCAA2zd0ok+5cQc5vd8DorhrYjDBuameZEqoxOh6TA+ZgMd2/uw1kkk
WeiHqX4lj/QV6GdJnh3A1RjWOJOjMLELeawl9KGTmDzSvp7mG1rEUKpzoo6Kw7e4lU146kYKfP28
qdSl4pOQGkr3mDRq3SF1FuNZ9pq+zpqvaqAbUJxJwUUVH+KEptVXoZ56gVojfO1hxdQrCgxdYPQu
FPQL6hciCW1Wm29bC2hzlNssdVCycobSMHQ9FQsM9NS8FnQtoL5SRJn2Lcykij4n8aSHPoTjKhUm
5JDTK1DQEcVmV1NIFXoRMWlxbPTSrPeookSDZmfjVGXfykDLhE9hqdf6rQw0qAKNMFkB5djqgLJN
30lbp9BmbwZSB223b+o8RtcQtqmyYg63Euq8swYsl1AwT3CxF/oi/V7HTKZetZpwnvPo0zTLCkAd
dVDmQkbdKh97A0sOTDgzIz7quYE8+hDKkxLBjSQazt+g6ddScqWOWdb9iGL0FmS7CoWEwB9ubOYy
32dCbBrje5rLSgbedTE3FQl94DxMI3pHhLGpr7EUURa1RznKhubQzmndl1AjqNFytKg0dgBhFo0I
+dCmbpTUpo2Q9LC4LENYbU9wkxWlG5m2KsXSCiJjkm01AoOYWDmVKAz6oJAIZbwyBJe3sgqi0eil
NwaYzcIWAl/jRp57M3pI9UiKrgv0BY1rMQcG0B8aYwy+l7Qv+jstTUykfPGolbdCqszzTT0Gc/FM
UlJR2cp6va8iO5faJmxsqcCeh+UPnrcUnvfJMNSvoSgWoeRKTddHKFek+IkEhOO6xqQkGnhdCZAG
aWF46jgo8DiH8i/IK5auoie/b3CXlYOTjHMuhR5WYyErDtzkJVQeFL0UoEhlaJMQvOiUxMMXg4TG
dN3ORdNi9Xc97F8/Dtj/v2r+C1iTS3fNpzJ/yeKX0+vm42/8vG9U6V8KeF14gTCGMfRa8Yz+ed8o
4r8AdQBHAckhMEdAC/xz4UgS/ghNVVxFKB+gx45UpS37Lvrv/xKkf8E8AjcO6BWAloO4ov/RjcPn
dzBT0FkeDGkMPJIWL8wQOVlrzGIEPaAiR8lMu4eL8W7YtV7yJEf27Hb322U6Pt37CArvQtQtoZkD
Nu15JkbKQurCEg+yVgfbrHwgYBSdfIK7n++fU+GrRTvgIwR+PFReoVO2eLjrcZ62xc9x4fF3h3e7
rb22jmSnd6U37aSvl+PxxRA+HFeH0aB90EwTpjEsJjgRolAQyZZRznYFQ+ExVOEZKO0uh1z9cjI4
/0CvmurCySGkcQzWMEL2wRclfJThw10PG4SMRX3pY1y/gvDArqiuBoKTLfrwvy3fByfdoWsk2J0V
fFIspr9FP8XeVntj0Vrnw3ILJFPVqB7GCWF/QKUq8AFJ/xJ4+Z444i1MjN3MDR622FIb8/mB+Dx5
SIuGIOfI3tF0VA3UON0I/5Dlref66kI5mVDu7SnHcKSf2VdjhsJj5MMuWcudCtvgRXmq7cgBUcoZ
9Wd9tjP0jrx2Y9Wsbr2T+OzPT0bZTv8ZZd+XX6loHHPcnpcXJv/O4j8em+iTEB1wnPAHwprRU2Se
KA9GnYusSvySwZPDnqNExL/repcpunlq0I4b9d31IeKsRSItM/L8efworCaC/AdT3D2H+pes2Co/
Lmo+P0f4KwK327PamI0+xPk1/DBvjUPvp35KrfwY7chV6GgPl+dzazzc+7GTxEIHfREbvcbbwBMy
KZCtJCEo/l0OtCg3snGh/w6xW4NRPfk+QoPsIE5nSpg4nN/dKW+Z5ocA8My4B6BuCR0VkBo2Vsv/
EhSUQUCIwNPgLwM4mdbCiEQXNc7yhfnDMFnJ6+pK8jUreUhmq/P/ZhOwxiMUONhzi0cbUA3CpDGq
JlZCBUhLA6yHxP3yXK6dJqchuH0uBB1tFXkkVllmOylKnLJtfeyLP+z84Iuh58OamxCnYEoH52u9
1TrRbGBZAFkm+Ea2M4zD5+sI2IXLo1m7B87icMfGWKs13s4fK0PyROSbodeQm45AHcxwBpt4Rnhj
Zvtkwg74YyoWBgnwN4D9UCBYgRwarVHVponbIDuWN0A6WhDacXuvPQZW4ULPD75Fl4e78vFOA/Jo
MrlXokAVaWQpElht2jVV3vN0QypiZVefxeCuuAjWmE2VjmDpKDDSJl+o8ufH4FkAcr40Co3koOZg
1hSSHDKtB4RLci/P09L1/PzL8MtPFeGhkaqYqOLYHWMAqz6DS9k6/b10lfrUAyZ7tuqvRmqT1E4O
m91etrpPa98fC0MGwQutQihq8/wdmpYZGgkYIuqfTg4TFo+1vKonExU2K3ELeyviotPNR+ROfmLM
tdC1iKhas6c/S81OOYxH9Jdt1PWOdWmN7/P7RKwbJpRnZ/jfxoxvDZm7DIxMH1uB/QBhF9wHh9b+
UCi8zV5UO8HpvKVyzJ4nK1OsAHgOyxsAY7kis6J2IYBRHwkgipe1DWEKqAK+xzdIBBsnfgAQPwI6
DFmLB6kT6FZ00AYpLfgLOenj/IQHt1dsEiVX9w5qFP/5UdwNPw8UPWi2tA0IRrixlI92rHb7jalm
/5Xl6voVhfvWCYQH6kbC4u5qh6khYn3nu+JWyD/yX90fwajAwbvr/PR268xbPYFORsh9ZgbVSks2
7X2TWhkKLr0Sgzu55WW2dq6D4frPGPl6Y5yVggJuCIBgkkMOo1M/MMhuoltiZuv3JRLuyodXtI0i
5OXZXf2EeJgBrYDC/0JKWg1Mrc4pAgdz+llQtSMptsAxq3N4EoI7ANGnEifKQlBaOQGBUM4EBemN
C3h9Bk+isA17ku0WHegRcYEoKkRRMst4D6APWlvzTrBHe4KDxc0MW87Cbe8av99dnkS2ChYr9CQ2
dytXYpNjiIjNOA2sN0y9dt/4W4tx/ZiHVgrEZ4EIW0CBi5KSomXPsdadvWEfP5S5kw2W9t7i/o99
CVn9ZAFrPWqWDLLU1jDXHvNgYP8Tn1+lykDb1vz4kgflwGRJQQO7U0HPal4aUM+3Eu4FiujjlD+J
x93NU1HHY/Lx/HTMWyj13Js74158YnEFe7DmxppuVb8A+cbZHu36zkAuB4wK8nqdO3a0eIbqZY7J
bpS3FHeKuJEXrL1eMJu/AnBnS1CKUa2x2dTuyxsFVMXOUiz5vQE6qbA30/v1XfhPNF5GAi2YXu46
RBvn5EFEhTpBWanWwd9nrufpe0gbp1JEB4JXlkiSG0jX2SLEvWvZatV66/pcPdN/jZ3Hy400qlq4
AOJMgA+lNahunQMiYzGVW9Otn8Uf3WxHmtXu+8H+jY3EFs5yw/6aDO5IAsfezMnHQgZ9u9v3/rCD
4LeV323rHG0sI4M7l6KAznjiY6QqWBFy+mnYQi5/7LrFYJh2HOSZgWDiSVvo/bRj3iACXtuWWpVo
dkSOgPZwIH2CZqOrKbOngCtuJhuN3PXz6CQyl5TkUQbVgAGRFT96VW+j1+I1eYVCg6fsf8AytWit
TrOaB2JV9tbTcf28P4nN5R7jgPcWvKqQ9OzhnyYHcNCwS7gvYxdN0FAfQcX7xmw7/N/QjmTL49KM
c0dDFUEBtoIUOMxbi73oFl6JgpHyWO5LJ/q2leuuLqCTgXLHRBNI0pSzSYYKvtMVkChKHy5fXxsR
eKhRoRSyGbKjoSTDlTiIV/qWwufqdv81BpU7yONSSIyZRRDpfN1nT4J5VRYDtsTkqGjIXx7O+jV1
Eo3b3ZmoB4Ih4EkHJVanuhtFJ/M0h3rxa/ua3bPOjbMRcfVwPYnIbfI4SoD+Yd8oORZH4Ta7Yzz0
xMlBAkxBfI8tcM83KY5LGTv26jPQgWAKpkt91oAiL1bjj2JAftOLO/EgW+mXDCtSeyvRkXv8+SoB
Kr6xtMzTC39+iitL+w2fBrbi+R0hQTQOljmA6BFeKkIu0N0DIwalAamz0/yLboZe2j6TDsI0Y+0E
8sarfcH7Z6kBeDestAOkLfCH+EEn6V5VqLMK5he7QESbpSLCFTlMruG3B2iouMRt30dndlK3+x6j
klvcTHejPbiaZ95rR/meeNVB3LYIXV16Jz+Lr1hMnV7MLcFbhSnZFrXDTBboD+iZ2WEPkHOkWFsX
+4dQ3mLqCcO4Ax3FkDvnM6EnpO1G9vaHPAcsFpM787Y5Rq+puBtwFXjMiSe3Fat7h0/VXXYzvMt+
plljbct2+lz5f3NcoZzHlInREllYWpJpkkudFYk6YPBS81ZTXzY2G9tMiwGfRGDH2cmnh4G7LsUs
gnJdv0ND3kuguKJ/ln31oNribnNzrx2PgPZD5xYqUssGT5rHUgdVyp/VDeW9vSkckHz3bFkR7yM/
+Zs5BI7lA88C7gdfzpHVjqRBiIjwzrb04s0Mnv5iDpmNG2BYKDAvGB+R2qeaoGIOmcIRWmTstTnY
0MggYCzDGxQiGZcjLu3WsGFhTwejeuBogffhNiz6LWaiSeyr+QBezbiyQQ76ke8yAlFGKAmIbnYE
//Yh3+mfqIvPelc9pqr1s7SS4iBtcqfd01t9duXK1nM3ynYpudsuSq/u4ZNfyr9ywhFTX2f4pcMz
Mgt0F+rrwPlwLZ1t5djY2fVWy2s1kToNyd2PkQlmtcg+BxKpwNLBEwaZ+zForPhKsgJHc9T7KN1H
wC3YJGalAPfy12FnBL+l4BENGiPkOGGbwiVTHRAXo8w+jpiGEJSX7ipNtA0Z+BZD3Ej92XdehALz
U0GnAVi8j9k/2b3x0AqF9rF7fSTe1x3eykzmezM/3IrDnRIhLfogqbCHAJV8IaiXjcV16cd+C8qL
ao/X3ZP8kt0wQL5KrfT75flcOzIwtH8GyfKFk0GmQVaIJssHcil4HszwMU2L/eUQq8/H0xjcuZ9X
xlDkJRvgAWYd8EgZd5XbPQFN+xvPx9UFcjIgboEIsyRBERQDkjT4Bemoukq6DbMQO0v9y+NanTqY
roB5AqDcQrgB3Kg0F9ib34ToaEi/R2RLbWorApe9g2MwESDAcGH2QKD1XeIOtN/IT9YPkZNhcMcd
gYlgHRMEGbz6BSLyjgA2+myjJPvzA23hgxeDQpdQUcB4Zp6JUKFgf36y4qK+AdIiNbGD4Uuk1bsp
3hKcWC44FkIFJlKFFt9Sm6GfUOIK4TyAOwOZhe5Ju+oq3hvWdMSQtrEHqyM6Ccetb8Oo1JwZHaDY
Rd05t1HPS93cH4AgszvDYY/K4m3r5l2exNwguYWe6W1L0hZRiyN9igs3MGzZSe/z++57Z8X7qrZd
OGC2UONMMejNU2uR27DwIK0jfcJxvHBCECuA3GhjsDkujuHDAEV9wwl24vPs1t5vADy24nHLRpwk
bIYa8Whkh2gi0Gv09OzAC8EQfkDvZLPlu3gpfQwQhBPoy6zUm6Ecls/1jPlNzeoY0wpOr4ZjbLGQ
V9cOEAeg4aGsvSiUCl1FoS6K3VCpo0WgYJfm95ePqfWF8isEnyXkUyknM9tw9fv0ngnX4uyKuTPs
JRScW0eR7UF31MJv5ENo/86JvDHEDwexkw3flLIKhCTi911mB82BRn96h+FLqWgmwzOe0cp4LgCd
Z6mtYgFLQ41utKo5BMNWzZ49xM9yAS4EdxIP4Kt2ZoIQ5qdqr7gznKDwMnGTHVx3va1m8vK5zEXj
jmRpyoy0DxGNKYnOxg5673ea3z2azyL05kF+hui7bqfHEb5iQedGwDzY9YD6qA1Q98Ytt3qYnszu
h8DkyedDMy8HiBo/BmWzu3kfHrIrBqiSAKmKva38cnF7n4+ch3ZIgilC3ADBhjjeN8H3NHmV26M5
dlslbXY6XvigPNVrCNXMCIOA5bH9Ewjr1ew1rwxNpTmTp+pOAh7yA318+Y2S7mpoA7krnk3KEstI
26DLqYkxtm7/pPl4TngVKiHUN772HoWxs6M/Vfesi3b5IFjbh+Cx/BOXKzYxnyyJBohLpN4yprui
/3Y5wNbA2BF+slI0mKNXYRHC53V8kduvlYA2liDbNRxSG7KhmvJBwF98wJPRcPdBCRqTVoQIpvjC
j+FuHKzyQRgsRXUaNF51a9xpjoFSGpO2kmu4teGxCGrpZwJ2a+1Vn7f2ySKLZysXaD/mFQe+EG/E
19aNUcxsdqNW+yLWx7IxvGw+gh7i6OHsQMLC7zZxZaufFEJrCqimUD/la0ummAtE7RG01pq90Ys3
SOe3lBDAeFrZK4AQAz4MbDHT9zn/rgEsHGjQIEpHlXT2Rw3eVrGdVwnRqSUD9T9Z89wKB7Copr0a
DEP7BbYxEgad04KAbAJiB05O7O2XlJJ0n+tDBG8OKA5MNiT6BhTDoRkBwS5LAW/ltotFM7HFEtwR
bzIp+ZqHUBHym7KSUtNXsyiTYe+ttEJI7BZNi0SBdG0P4V6HxJDYAHciTIk8OqYOe7bKSUQBn8wR
TeayKQ17NapKKrrJbOgTSF2aWLdOSZK5Ez2zoYVUexEFpA0SHM08SiroJjARGR11IEUlgCjZwYnM
lgUiU52Zw0z4RycpCd7BszTrjWSzekkhWaFIiv6NtEo/PdMBLV/TSjoFChmWHqW62u4qUZyMZ+QY
owjSX64F6HyAXyR0jV0mjQRoVhjo5RBaYRSbWmMFxmTCXqMnQYSnt6zKJb4CrdURa3uU41CcLIMU
pEaHPIF0C9wWqHAF6MmU7sKBiMWD1AolmZ2cqDO50ioZqgs66sH99yZtYs0d01pE/RUMFq26MZJ5
0r8H6VyLe1Aosv4hn0CKgZ5f2JWip8HkJ/d6yt4kvVAaCApYQAK55oJAJ+lbHSZU3PelQiBsNOpS
2nyt+hoOlWpT1bdZqVF1V2exrOEgCvTeNqATYFpymeemiwVVN18giqRVD4muxclrPCUqWDyVViRO
HaMo4Axtl5XuFOb1u5nNDXkHk6VQvlbDMHRfKdVm2c0mQ+3sWezN1G5bQ6SfxUij2k4G+0K97/ux
Vo6tUbfgOJRjggZtpTHnH9rkBVBqHdyctVc8YsZoHxZjoO4gb1XVT3TS9YGpt4h5p1hhGQXdVYzk
7qUMqf7emQKUSLqxF/NjUcbzdJPIijDehKmaK0C8CWZ9Z+TpOB06GrQwRC2LKtX32CA4PKxJV0Mw
wgcDunWeLM3QMtKFQQjuJxWGS4WdC0kzHdKiLCALYKaGGF8JbYR6q62YFWnRXtZKc/AEpHvqdzlR
qAw7uYCCo6jBgnV4VCrwjR6jTp/Ke9Squ9JPdEP2KxDKQTAxU01Cy3UOAjcYslHrPKBkUnIDopcR
7mU1SGIHjmpG9SylWJHXZR3Fj3I/mXfUoHBAnbUi9YOeotNmCTXKCDelPobjARIi865uNcFwphH6
wr1rthE8ZkCirFtofeQmVmJvdVlO8FKCIR0w9wqspbw412LNbud2lmwl6XVj102wLrktankyLZLo
QBUqxpRDBLJXzREqT0o+1bNq0SyCQWAlVVrzVSsorCGRVet5jjqAieV5nzSKJLyJQl0mvRX1WfoN
8gB5dyXVOJh+dNBfCL5NUhCGyV4gyPzNo5wOrdj6EsVxld73cwaUyD0N9EylRyVXhKb6NJmdHJs3
ODOMNLDnhsZij1kWOnF2KpVAT87N506vlccOvEF13nfwNmge+6pUhOlTXY4KXmqxjHNLq4kQKbco
LyhK589ZOCXVISimcULveVbKV9CgdKNH77uM0sKZ4c4qVo6ozFr72Ct6J10HmUkAuieTgT3uB4Up
Nt0ObfUGFgxtJQiZq4TpAE11e9BiUna3dZzAxPc6KuocNUVMoB5tGQUvn1PMAxLGpuCfgMehcZfI
nFR6QDJI8sYSiob9VSf62rCVOS/vQxbkQwkc4qPkI2k4yUD6GUmBDhsIK+wINJbaUNTvs3EWvcuJ
zpJtAPjgaRzuxa+JeZpFEKxgCGTrmjV1iuLfGC/xSCxgWh8uR1zmxecBWep1MjCcxXUkKwhYAAsR
V6MrN1808NHAItnIElfyfYSCrRLA1VBAWLRF2qHFvp8RivENJPSlGF5Qh9136dGdvFUbXD7rz6Nx
aVyox7CNBo8NSF0wMit0IV1maCUdqOoy6+3fkNtZncuTAXIlzwZa1EhJMcAGUJbaTu7oNRP/DlHw
qu0Yj6r5HQZ9TuHHnfUXX/EkMrdsqiI3M4Ag0HxNo6+SmtsgSOJoy20j3HrfbA2SWzAwLo3kMsJO
CDJXlR3QcG7iXXwvuIHmwiVy8uo9A5xWm9Cv1S14MkbupQwvczqHbHZlFDPi/IegjlsrdD0ECM8y
2qlL0R+lg0C2BO6uVUxe0u7NEt4itZ3bpp08CRoKUMBYuluNh/U9D4Oi/0Tlnk+JVIOvrGNGqU0a
oPbIZwYq/6F8Mu+bl+lT6pj7dqvssHxRsd3xKyb/oppoXVbpR8zmOEImFMCjwtWv5l0KrGBX26Pf
tJZq2OLj37zFERw9N1iOQthNkbmtOUmZQNKPL6kEVpS+CPRV6yabZFsV6LW1ClAArB0BF2SSsOeH
Ww+i7oRkHtsixqGjPwsQ3LpjYJXmi/AEhPREnOamsfGa3IAFLe8kFVVoOKeD2yzC+YoLXHdt3EU9
igBCVVllMyONLpwp+H551y8r7Hganobhtn0sJNUQdQijS5YBsrHb3/QgrAQezpsw99g+1LfOVbYa
+ecxFLFg5AVLoZXGrK4MAzgJrNfeu9ErnluHDv4Gw9N8Hf8FI4eN8CQat1QScSAl/BtYSYPAvGiA
ogxDeI82ClNohT5CW9rfchZZqGSA5HoWlP96qTmWWougndMc4R1hfh9RhNavymvDGQ+wmmtEINyz
t+b6r4rfp+PlvqiJDgawwh/jhZAvcZls3XhAEQ6H6u/cWWvFBZ1pTUM1aKUJLvdBGGcm4uHhsM/d
Af2z9DcayquFx9M43BlX9L1e1gbioDPj68+m4pq9jdIKOIcB5PkgHIGqCmRHYnt4CJ7nwodiuf6k
PJd3xWHbMmO5PTXUHED5ZY0cnINcr1meY7BRZJzzKKT501jYA/NFNB8vb8+120QzVKh0QHgHjr3c
TSnBA7xNob1gwX84/1YkUevFYk62Drm1ROc0DHcvBr0Z5XgMsn5Jtccbh94w1JVu634Dz3BgoDZv
4iXwEFnqaUi2qs6SxjTFiwkjU2+7vf5jRq0MKjLwYDWvJVuLcE0yKtRWf2/hOARtk5OwEHs7DysJ
4jxMMbIcVr2mowOdnAiH+AEe40+t1Srw4dI/Y8wMN+sFltRa5MtWNW7tSvk1dKye898wUIGhPTHb
IeoPRY+cuQ3t5GqUtlh7K4f7+Wi5LaOADx+WKiIZUHB+EV2IyF7BKuBHi8IXFNeQv/p/vl5BQGTN
tw+9ZW56dSBuxgSa0Si44ESXbjRjY0OsZzq4Oj68P0D25w7WsoHFlykATtK65i0qX1AJc8ZdjY0/
PjWGw4640NmqTm9G5c5Uqc3MtE8xLsWfMG+ZTd7x2dzAUaDx6pa5l7A+6ibcfG37Y4j/DJbb/lVr
gNZZISyanIUVTpNj1KFh/c03g3SDwRSrABk4X45hpBWRycYGdlDpyiokqxqpfLscZDVZlJAQQ3GI
wOeP2+6JEqNmwUbSkMQzpq8RKi3D56G2qZ54l0OtTtqvUHxLUcpJE8O5B73RGp2gVkINcKO+v7aB
YX4FPQuTIP3kG0EZAOSgkCIC/uxlVPc6xN41LbKnbKs9usyUkObC2x6cQBF+WwY3bTJeEzVMuNlx
Zfil5lVeeY26qpcHlhb8nZEyC/hPJYQ3/CB53TKQLDoFeyQPemzlLr6X0zvZS/gq41QWNtWf1zfX
SUzu9umbSSAFe7yIPnbz3fApc2C2YN7otnELLTHU6J3wdgvwuXo2no6Um1ppyOMatzu788qX1HDa
e1DhmHJ/bEl2/2p0VuFvCcOt7QJTgbAWoCVIHHgd5V6Qe00LcHgls6z7pB3SzFdl+qiRZCdqg3RV
JkTSN/bD6lV7GpU7vHLB6IsAtUULbe4JzmnSsemtzMt9BaemWdvlI3MV+43Me22fnAbmji9x7vNJ
QrXf6p5nL4JMnISnIRxCIChe7g8vjOGpOpc3/0fD/vxtAVW6kynmFpMkV1MlJ4ipQSMM3fBgb/4P
ad/VJDlubP1XFPtOXXrzxZUe6Mq09+aF0TPTQ+9J0Pz676BnNc1C8RZ2W1qFtBM9XVkAEgkg8+Q5
sw20yx4MvxuBl8lY258WrmVgfYKY0JH+ap4nRAxbLGjnzr5E7zA0W0P2yj595ndMrEW2pTX688Wd
CUmLJo+hXI1iuujo+Tngp5yzYH3FPsfDnK56IY9RoMKC2I3IDRPoGYfwzaFJ89bNe4GTLfmIlMer
9WmPcc1SHUAKNMMeeZ5+IimKSpLWuEruUCQtKFJkQP67W7O0ezRsxCBQUH0oWvNRUmu3+eXMMp4q
E6nR0VBOvwcyfebPqbWNbXtJZShbiuLpoZOKRX7gPtbWI8LnBDDuKuTqpBCKr0x24iPtYKPZonCf
XlQeWo6vwxfTx/v04iu5aFBj6GBKAj3gkQqXJPRDWUTYJRHg5QPofoOKkx5a9SSQHIAwXgUTBttO
lSRlmml07wuoi5HoshdGb7K2hcQ5i1f3xMIO40G5ACmsPIedXBc2luV1behzQsqqc5g4KwC31lBl
Zu7rQZvJ0AqGifRnBWKA+jLfpvtxazn6ndy4wy7xBFfbcYyuPcnAmvXbKI08i72O2kwkdRHuGOBq
c2ZXQ6s2lURtvGgbI7R8ySEW5phLIESw9SwIwMpSmwVocK8lMeBFZt40MtGr0+RSkek0Jjvlu/Vd
LUBkn/iGJ1yMP1HDFvZkM3HbDnhG6c8X0yhnSZvmIaYxMKQzSQwbWx2k80JFSPnKgtFHOmAW4DNj
+ViJprSlSs92CrQERR5CdPwBtBxc+SN6iFtu2nfVSRY2Gee3hGrugWalxw8aMLttP+Nc/yWjR8oN
MqOpz3vhrd7W0Bvye5xMqKzTSSsa+gBr3OCmvjQhCgWcmUcbHwZXE6/oKgbOyEtRrOxzCM1KMnQv
0K0FAMHhQkbzJA1NA+9pPfRlysAAQ6FUcDI7eysBj7I/XrMOZ01XvOfAKOOyUimjXlDBaL9HLfgN
B/x0OQBP7RmXtas+NzF6f4p3bqvMyrLCLOS/wKZHJdeZgCNFHWlzOtZo1z6Wt5TtzYLsWPWGBm2c
fry9v3ZBhD2qr0Y1F9ALdzi3YT8EWTIP9HYoKbgghmfDpn2PH2Inuqzv6yv5nGxSnwcSXsvFAGEE
zj8F7yRgohlPEvq2TIwaw4TobL+Jcqd9axDZLtBteF9gzPR1HQj+LO7i6YzCP/kP+1WvWnwF5vg1
CXAt4NFEz6aCBsoi6m6ynLgcL6LLxVxyDsbJTG8WJjnoQ2FE3dRv1lmw62y0wMQ2xV5zt+eq73yO
iC1lx1Lb6smvfTKWttqdT4+0hzLeaDeysdVlcDNzba7PogkZRZTOjxnIk2BKAD9FSLDu8GhEE+Ul
0kxOGnraRkE+Rm2RGuHRX69uTciT/8cmszWBbOr1zKTOI2aGBxyII4ZyYPeUu+L0+q1aQnYEBMYK
tgeb6R1ASFsq1FLdQGxq3I7p7Jgxj95jdQ4XVpjzHiIvcJEYc6jkgFJEmtMK96fHwbPARNARkASi
xBgHXjJuUFzBKTkztVael8F7/nuqmEWpSEhITh1BhWCO6mTu/C3eAJDk5C8itzwvr7o6GNaonDIE
gdnXdGeSSe4A/8UVqdq1W+VKy3yKCaCsgyGxgysls4Nddid44YCDAkeG31wM3/LS/cLELr4HcwoT
CL3IDY1jcQY5WWHQfQJIImdu6YccBRHobEJVDhpWkOo6jNE9WHWRScYFTYsfjGqfFKI9mdeJyK1c
rbk76si6JdImNqTLDw1pk1Sjbw+jGUDqkN4mL/U+AVi1BlxVAkNI3QNUzs2vroVIyNfgP1CXsnS2
8VmdU9AZf+TsInX+Qerk2pyJC0xeeTYO5nwRVGVnE1Adk4nsIl1Mv01p33p/fx2BLAGpPU4jyHgx
G6TM2ja0KqBB9Tk4zyp1K0Nc8bSJtayTjKK5CMQqemFFViBSgSZk3Mdo3MgfY2wRr91QVHd0Kcqu
9sUGB31pkGUlQD4EhJXUIAm+KQWEbZK//wCDASgdQjUVRXK2wcGMyjHsCxhIMiiFgD+8lUfeC2xt
py9tMMc0EXQCp4SNaY8MQY6XlxOhhNt5Qb+RPKp7xfPItV0AcCLgy+DPhzYP/fni3WCheRU5D1hE
p40DynaNPJj6G8cZeEaYwCF0hgFCbBgxenuMPLyIVN3ub+YzIB5dY7Iz8zk6y93Q52bJ1s6C5fCY
qxdqGWqR0/6s9qfkA7uB65dP7MorKcK/ugTp4g33VssbLbOI/SQPgtlQmx4gwuF2gN5fYStP5k7Z
FG/hYKvfGvAccOkPjxR9EVBoY//vtWRCZyuVhR7TtVRv6rf2Er1gEM1I7Ai4rgJtwTEAkTYajWa7
v4q8VrRL0CON18Y1L+XMmQCLKY5JSSQi64zvkY13en0ejNcT97KyvrAQHMNZoOIayMQwoTLrrhMQ
w4Q6dAokQHvua4Fngv58sTUkNTOzKqTTuREyP6rsXyeueZe1fnGpeOld4Mgc5maeTWY7gl6yrKcI
NrtS/jF1w44Uzeb0blxfnc+ZYzZjFMjCEBqYuU5vtlHT3gMm+5rIPLWeY4LYD2/8tMNsvcpMhH6m
0zftQdUKBScNFD/+uDVowo9symsAxPa8zfd/7IFPq8zmEwDUytF8A9ztDQBixO124z2SFFVgq0Dm
Q/f8XLI/+oueG/RIWhuQPiqmOz/8haoAby2Z7dhYBbjyoLlhK3cE6TN5Q4kgLKf1szejAtPkX2nz
W+kzRAywwO2EyyLIxVmRJCE11HycUEjTX6m+aWyTe+0Z9CYbWvRxlJt5AJm68gjU/RVa2XdfcK2F
cWbHpHk0Sxn6/2zIK+16JXSsMfU06IP+fTNUu860oN0A0Aiz9zPRhJiFCM8CJ5ijqzei/CPWeUaY
GwwtetJQCooaWTQBx2EvFFUTJE0V6iItSd6ErQ11YVR1wJ4euVQdln8UM0WCD4sSxGMMaL8bIDtg
x0WqZo7qATwzg4OOabxqi8jt0Mhl0ieGj3+3dfQxOcF9vJv8+BooAEBW+AqBDEPYx/dAaxD4iVD6
RQnvg2dvEfjwEDTTGZQi6NqfXbGUCxu3Vkg7iZYbKQPuJTXUPCJBdIJu3CSj+reW95d5XEsBUleg
n3cU2sW26ZJyNkzwPSn2LMROA+mWWeFCZA7v4sd2GG/tlIyM1lTXNNMW27NbuOmIC1ftpA/iQ+wZ
t/rd7IQOVD3iu8AjI/qCuJSozEvy15dAPIJgBBCQVGri8JBpQkgVlmKv45BRfMm04dAvmkftpvQB
YlWcyWXC8i+D6PtHkR04tuOLeVOgh0Np4WTmBZWTpmUY87r3s0tcVYCB5LMyH4bBD4P0WkKV1eHV
MHk4QsgYZc2IQGirpLMlNJUFKU/6/PDaDBM6CAYkzdLwPqZ0BsypaaR12iZDLwBnScDi1KI3d9zG
m94FmHQT7bl4+aMhobKtgvxExIgoKJcJQLI1VxmaaKC2AxhZfQmBWqq0fqaiGVm8N8/+Alz+eITQ
GlFlEDbJCjQ/WOxK2fZWFouaaIdvRnBVgaorcS1v3s/Qc0ClEBhA93SMZYMAcKSgsdQhJA+aKDwL
NOYgjdoy6ES1qOCY3U45i1xi5zvdT/bcrNrhhYQiOA8tMefknPemHoktuHO+D8iqIbXvYnBOkm/y
c+uGtnLBL6MHUfQ4Q5TheZ+pBmoYM6mb+Icm26Epe+iZrVGKiZIG1UdVQXJzL/bSTbihvHziN94w
mSwwrKHlBmzvwAJTSRk466E1VZI7JPLEClng5EcY2sDJggXauswMO4PjRI/STzRfUjolw51BSttx
ub8YglTk14GwQUUDh5mGU0ZiO3MiNG3KCVS1EfFGF1HPJXAk9OjuVDd9V10gQqi4cnplXUNfihdv
GcTCsXUm1E20n03t0KOTPgKFCBBkuBGfad6Uf5SyYfVopMzlc0rUCkCjrEQnoU3Gsw48C91WuVHE
CxFnd/E327qPx8bslnSuiiEaYa8fZMdILjp4MsdbmRDwa0iQWkD5AlR2OCAP/UdLq1QwWpWqPCA3
YPj1xkKVdELk/mtwZ/Y6cmSQOR/HIhGyIolReYrt9qyDIDcSEvDZTXEX9kjmqHZ9HsW4TGZbTOlF
/STseD7D8Jj/Oa+LQTObRpOh4aYX+A5Q0r1pIlf9KTa29T29BZqUuFLkxjNIr7QzyvCbPYm7dIcG
gjjagK+uS7fNLXnD5PBBvetrgbPGUKG9hG66w7UIRTUmUOJDYeNZ+t4ADJ5v8NA2HoQLYZMBhC3y
8mk0Bi5D1cfOhWQQdDah83GkGpQnLaqCNRafUka3EC4ZfEip8QfGhkTYQXYVCTvkRDUdlCuHA1M7
CO0hWlJVD0SHHfoXc6ezR5D/9VfTNuI8RddcDOZA7YXwqKDWycyjkoIIHpkpYKBdA7QkFMmEJgkv
k5ysdcKLYhvez5cANU02QvI2AFgFmnadzUMDMbXeDzc7+B7MEVRoSYcS3cf3CDZUdj6Av7nFmbaZ
3NpXnG5juSkvnU7jHbOmS6MfHf+La7aW55ABJwoeoJUZQHcYaFvBVNHVZKm7Jusy3nHH3Frofj6w
xxx3Y4ib9dzBHvGJO2RbBZckdDBpNujOzWdyk7rBZfztdNSi+5MdI1U8Q9sErpWKzvjTjN55yHnB
b7XKis9JSdQzsyS1D/1BcnfaFENG8WsRl7aYAFmlzQjqfxnQzW3/s9uRO+tZ3Wvf0csLgIJxS546
u/PClxH5B/Wu3iVbQB/DZ5SZORO9tq7L78HEzaknahARjLkoTScOFDyRkv2AOkZm8mB5a0u6NMWE
xz5BkQGcRnT/RPcSAJ7o9rsJvQpX0cmfzs3cT30uGGMtRiyNMud4pLYNQW6DxqLoBwUC4l1KSWuT
j04GXjKRhoBTHsSc5J1mgZsgxRDHdtuOGUiSiKcarzMyuLVq2onVcoIS+/D/2CfL8TFBKVVT9IjM
WL8B0tw5qNZHyOrV51QvnpbmeQPk2mOCTxuikZLg8o/5THSQamU+WKm9tN3FgS26qfsXMsUcF2V5
Z+M0hkxbiCWMTScVvOa56h2pBemDPd+nUARyTDDiFD7NGfdwJLexHA25Y+gvT370RmcCtTHOtuHt
X4OJT3HWpHjoIQi34OWV3My1Lnt/ducdyqsf3HGDS986qU+vb+2+90S3cfgpRE7I+tD6XYRl8BHI
ddrD4eRCOEND5LOhI2UuDzoP6bNypoPaFK2zBoVFHmFqCcRQqiKAodZLgiuqBEFTPIPkhplPAuQA
JJw7xg58XX1j3/wFgaa1jayiSAckvAyNJhbvZ8RtWw/Qj4Kjj64BzReAiKerGYf9PP4V/DvdquxW
xvsDGmVAZOo6W9oVTPAykwb2JKgzDG+FC975j3r1jJBceQS95hQqzbtlrD0GwD8IgmGqiI5DkNnQ
5hwKVQxYnt3Jozdr6G+tdk28KaQnzXhUlM4ZVWUDSV5PaB+aaNqePpfWYjQyBUDdQoWDZrQwKwt/
In2eaXmKY0lPszdBkm9TwDdOm1ibWChdA7RBUZsANx2asOYcDDQSdg4oiTdjC92oPEPjhFRrEBYD
AXHW/jhtcG2PLA0yR5xWayRXQxgEyfdNkZCroWyf5jh5PG2GNy5m6qw2kpMBXEh2M7ebMkZVd9Qy
TzTrC2LID9rIE8aS1+LiclzM0db38gDmERjs0Kzf1+gKEV/Hzsvqq6YFx8e5DLQP7vqqm+8kZD89
iXwzBC/utgSvjha85aAPxCHBTwCtnYLLL0ZnauFEQ51mSV2K+GJpdRfq5XkU4SHdJfJ20IwNZKVj
2yp77/T0rwWopVFm38QqpmNScWGM05+z/GMsQA7UopNv+JkG0mvZBI8Ia5youLpbIACO5DP0chHv
DwcaTO1Y68IMHTDhtYgRIAreQ3p1KhcWmM2i5uWk1bKJqewl9E0VcXlVlsJGNci1opTJvs8mVGbU
7vvpyVz15YVZZssESgL2nQRBSJyv5OAdW8hOA4BNEs3JM4kTEJi27F93YYQb8OGimx8hnLlTBFRl
OqhpyHMln95/hwFozm6rQuALQIKtsVPswokueKnR1VF+6AOjbqKBqOxw+TIpiie5hZ8CKWEiaS9d
tppwobbzDvRGm6zkxfbVQGSCkRxPY1FGGvjQHgnSXiUlinhRRGJ/6tFaaobTdaA2304vH4Md/XNG
F5bY0NBKsQaeM3pYxpdh4Tb9Xnz8lakEA6TiIA7k9+ACa7gU+WtpO6h7ou8ciVhaGWIy6GCmSGfD
+DAd5J7kx8kuT7fBpvIjH9BV6w7qdUAla5NHs2k0f3h67Gt7cmmfuZipQ9jNFpjUbKOpwT6Vuh3R
/2YK/+PSvbTB7HvSKEMVN7BBnkVIGj1SlR1Kmm82W8kpEVF5g1q9di8tMnHA7GI16yTMqrqZgUkB
nWgKoI1c2sEzzYLyY/iar4JYAxkjlNWOe6iisEgAdh7wLuyVm1Aqd5ZBNmNBdqdXa+0MW5phAk3c
zuDXmrElJvkmn3BTHho7Ak/bmN+eNsQbD7P3Eq1KhEmDoTyELJR6IYGSrZp5BatV51vMGrPv9AQZ
yK6AlVADr4Uq+JrKjZY8G8zpqqedQOoRNigUkMI509codahCKkUCln7/Fzqx1iLlcpmYw3VC4yTY
C+ENtKWhup4uxews+071rLRNfi29jUhvPpR3MsoAm9PrthrKlqaZIF11wAcQEDnTh8e96jRXMx7X
SKB2tggppCR0FPTM8x+6q7Ms4/aPOE0R+MwsG0OSSvFE/aUtXFUMHrpB5HWnrDr/wgYzq2BWlIyR
0D2W96+tqdnaUNyB0sMm1uR8TOP/fB//X/heXv96uLT//l/8+XtZTU0cRh3zx39fxN+bsi1/dv9L
f+33Xzv8pX9fVe/FXde8v3cXbxX7Nw9+EZ//p333rXs7+INXdHE33fTvzXT73vZZ92EE35T+zb/6
w3+8f3zK/VS9/+uP72VfdPTTwrgs/vjzR7sf//pDlhHh/2f5+X/+8PItx+/dDe8/3o9/4f2t7fC7
6j8lqghB1XZAWQQcwR//GN7pTyTxnxSvQYm8JTTj4Qn4xz/ApNlF//pDt/6JWhwewoBy0WOOHuNt
2dMfado/qRg4/otqNdphLPWP/3yxgyX6XLJ/FH1+jcdA1+K3cR1YvEDpA0k3JBEQTtDf4SnInKTo
BawbUg6TF0doZM1zRxr0XVO/LabjT6tLK4yjH1lhzss0DtomMcEUaDQd6mhJrbmhlVqcOx7PCnNi
dmprjIpGJq+VUl+XIIgXcALFugUKdTUkWgZmAnxOZCJ34M/0QJZpj6a07WOdA6qloeZoQYA1AbLd
NMH/xJgQMyvsRUh9eaDW8+a0u4ij6SHOBVsNrUsla/dZ17iq3LinV4gJE79WaGGWOVREU4AccIW5
U+PUVaGyEIbveRJts5SD5+MZYmJeOgqxoiYwhIZjuxR+SuILCbadzDslmR6Bj6c/ZMQ/J5IJfAYY
L/Og6ydv9BXfgiSO7khbGRfUwFXQw0XPMWOvXsk+pWUzLymJR8S5w626y+IrHB8rwRyO+ArN1EA/
/VaKeb0BdLZOeAvLeDHGQAlkEixYUgCojABka9lprgYIexVLrtpHD6f9hDMkidnJSmKmSh1j+TI0
/anXrcz5fOreRwPC/R26Smi5PWYLkZskziV8Puq9L6oZAPLVjddZIna/DquDs2oZktYNAVAlqSb+
x2SCRW2UVjn06gTaQe2tywWyLawMzHWhUHO8YHWNgGYyEGENWWOxOHXTVWGn6QgaoqcGP2vVssv4
NSQhOm4V/wvLs7DFbOMmrTKT5LCFTFSd57Za8Txudd40HIjg9cS5wULy9LGzZq2UMJp5EuysasXb
cNIUr8hJ9Pfu7b9iEoquUDoCSgNwKfjKIsUjgvA27Rtl8nSzPFPMV0BZSxuKEs9RCyLr0xO3GpYW
tphoIQnz2AcdbDUR6kXI/KeBeNsb8WUS8bQ1eKaYqKDXA1oOBZiSkYmc0uQRYeG5KUO3BP/16VGt
uh4wPQAOGiby2oyppG1nc5TMyeuErN9LSliBOa2V3CoNe3DxZNVTMgXcPiK6dY728KdVFicqCFoQ
RgqsqhsgnEFcs6FSb8rPX1L2vGrRakTSKdRNgeARnObQS6KhGbSphTWtcufuXVB4rsFmy3/54cIC
s6mCAjQ81mhgFv0Z5RdKBRtvjAtrU/rZRvBPLxlvOKzTx5OaxiqMCZB3q+7m/uX056/u38VgGEfX
TLDjdxI+nzQ3IMC3C/2piTlux2YSjmaM8bsOiX1ZmmAEVOfmRnEBI7uQGkd8QccFevHELaQHvjIs
S0EnmYiuHY1O6yJWVKWedTG1iMgArm4/BP+5aXKMrK/NpxHG1aQeEGEDfPdekmbvFcpQjS5zkqKr
wQG3+/+Mg/G1qW9TS0ws+FrWPSeZ5oLd/U7Mo7NRETenp4w3GsbTpLls0zCEKTNL7T5qvWoOOFQg
6872ORrW2eaYEDDB43WRJOc47229N4gj6BbvNOeNhXG4ouu0kkQYy1gUHkBhTkF4hC2rJqicD+Tb
qaQ5Y2Ig+TSUBg6+jlS20aE2GVUc9MLqdKH2CbwRyJ5Mti0+DGYCpV9cfobiMmvdTLyxUvf0oq/6
18IEsyKzqhTG1Awge238DtJqaIKIBm9Ink+bWZ0sE4B99FTi9cpmoY3GJFbQ4aFEGqLYoJJHZ3Nt
yJw73HpkpmorVA4LYHHlcNcHVaNFA3DHXgFFDnQIxWj/LbsGgh3xS6aDlhO34p+xJQ3bxkiLzZjE
0jZGG7MD0gOFM7Ori7f4LnRKFhGogLhAMfdIOU+R+DaGBii0rba2J13NOcNePdUB1sTtC7Wmoz7d
uiiqjhi45Mman/XDthtT9HharpncGaHCuRjxjDH35BDvYHUSYazWBy8Sa1tWyltUIF9IOl/OmXJ3
2nFWZ3ExNmZFp1YlstnDXCzvReNRjtwx5rxA6UY9up4sTDALJfVDYekVgpJA7tAI1YZomxHAFbaF
yoIl34e1d3pIq3thYY8OeeEYsjaOWmrg1JDM3ZzcJOn16c/nTRlzZIx6HRpVhSlDC2nQXVjvnc6J
S2x+9Nd5vhgCc1QkIG2vgMjBUZEiOwuk9KWyDVyrta0H4RXwCA+E7U7jpiLH+dYvEgvDTLjSmkGs
eh1zR6l1aNWObJVbkIXZqi+jZDf/l1PJxHhoyPy5s1T0vJCbFsTYFudutL5a0EaiWFnpCLeaRLpR
phOOkanzUaGzFXlvSDxKifVNCz1rvNAAp2HJgxuzawshw+NWyB1ZhhqSZPomsFMq0HDisPmK/30a
Y9YoBoSlTiB+4qWS8sOI502fqb6SiT9Pm1nZRrT5CjcsiDSh/4zJPLQTAPxpBIoMcUJ5+sGa/v5d
5eDzmUBXdqqaoVkYJUNSn0n6YzOSu8AyOLF7ZfkPrDDxDfDtaR5nWEny4Gwsol0zlBtZa3enJ2vd
DNTdUVbTjCNen04DPEKvGzpZ3kgQ4Pp9LT2ctrFylcBQfttgm5rHoC0lIatwxvfKVZUlXpnFTxPA
Q0LSc4az4s8wBfpRC8ofyKAw8UeZoyFWNAxHk5PnMhj3ZRVsiCU60SRvScJJ2KxP3qc1xqG1AaJA
RgZrswxpntSRILRZ8vIo6+78aYQJNQPKAZVgtjgVoC2VFequizPOJYztbKNhezltbKMZNMymJkxg
g/jhttzXr1QzRd61rkm73nHp/yZxFmotYKNmQWm60JYFbhw6t4vDLhUzoALEArvoqthR2k9itwU0
IQfwM6NX6wq3wdNeuHY2HVhkjr8k7rKhE+GGwx5Ucna7IU/Ty/RjRKWy8KYz8lI4mTPcnLa66pCL
YTIOWQeBYAR5DRch2guEra6TunhNI8FrM/V1KHmaztQZmCvLwRgZjyxLSGBbBLMqkCc5gnBueKGT
C330J4Jb0mYyCs6srnonyGaA8BcRatmLtSLLutKMdAvoWQWhwuotycqvhMKFDfodFq5Sm9IMoV7M
YaYLujtGOdSiigw4y6jJ/NPLxTSBfxQDUEpBkxCy8Xi6segfVculaB5TWgzoHxW33jRbDZdmO9zT
rp3BjbbRPgfU9Kzn9kauRpNP0yxWZRCC2hiNBNczScVFU5fORDFIbhoVapCnR7kakJEzlzQJut9H
rEhDGUtEzyKkZkvcyboQeveOqYGlIeZM56p3LAwxW06dNWWsawxJpAWii1LmIdJW5wz4W8ryLlKB
iUPXwPumAR4dp2SYmn5YdX7RKl458B7DbAfirwC5sMOc+R3wS9I8Y19pd5QYAdyefrAx3xKQRrrj
zeSLrnmWAersgh1ky4c8rC4YargyiGbQDsLqZBamEJhBg3nMpPFdaDtH08qzONYehxyqCKedY3XN
IPeimeBBQNqeiVhSr4WzGGQIzKLq53gMiwHvbrNuQkP3kkUNsaVLCOTqeRoRBA10XUIRQxl3U1Za
X3E+NOKCiIBSwLGNv9MoWOBgRwaDNN5goFMynzkWVpcFSD003KMAbxnMVClJaQ2ThZRFU2lgQu69
0DKujckyPF3gtp+vujqALaB4B8AFXIiHrh4VUYQsvUxfh+BArpyh3GYd7x21OqKFEfrzRaiV47QC
sAaPDp1AxbOBSHOW3ge94Aq1znldrzrBwhQzeWKnV4VUwFRpVI6uCU9G1j6cduX1KbMA3TYoyPEI
pW/VotzQEpQGOUF/DDVol0rGfFGLue7+fVMIpjqy4oDooFv5cOIyTQnUNsE5mPaVG8qhYwT9D5CQ
RZzduXpVA+mnifwicllHJG9jRZQiMuHV2a7boZH1EuKrElBIDtS80UXUn2k/RJFzAK8t1cIme4FP
uolosQybY7VVhOdZ4T1DVw2ANASoW0oyyp66uZaNYJo2RoTxraFcyer29Op8VJvZe5FEmfFMSJyh
vMU4Wyp3ZOgrc0RptfH7udm1Y7yby+ZWziu/MKtHaYB2aj80+2IA+3xlcV4K68u2+ALMxcyYSBUg
YQWC6337mG7RLu4Ru/H0q8EVXcoOzYP30hGdGjHjkJpUQwp4wJSmydOcmZBdB9Jw8MX6fgCO7PT0
ri7f78EdYYMSCSokcmmNnh78HCDS1d//d5/PnPJxpgVaHGIsXXgtlJdcMe619DDYKP7jHrhJHO7e
Wo2itEswgOaZYr5Br+5J0C2+F/YU7SFxkkerL5GlOeZtD0GeuApjOl8Xg6ehHR3Cs+f1Rt/Nm/ac
Ysyn3E4ueB3hXLN0GRfBHUrFyQyevNFr9/Jm8FCg3Fte5GcQ70ADxhVOeze+4hEbKXTu/m9HPDrs
lbjs5yTHYKGLg8zcvDV/UH01aWtcjk9t4qV74zaubcMTIaZU+vGd9UO6zkEQVkMDcdr2pVt7uT+c
GRyn4k4Hc9bNcZEVPUTYvOACd26v3OjnGW72im1dwNNAojwlTh/ayfkXCkQH3sYEo0oL005WEQuI
8VPKNx3Ypk7vl9XHtQRuHPAmo9ANxszDlYagdSSqKVYaHeTbZBjtUKl2mZh5cyLYUR3vZ0s6m7P5
NUJcsrtJdIiiFg4w9Jy4txqFAJi18J4COyN701OMeGi1AjtXx2TOTeUaUMxWYkdTvhfq0+lRr0ah
hS1mPVFG1kJwwI5eEWFmXzSF8/lrtwlp8fnMpEaj0QfViM+PBdrNJNa5UyBlenoQ6wcF+hohWK8D
dKQysW4Ow6IrLG30jMCH5IwB2XXcJppkK8+hk2lnaEyexHu8C83as4yrsuaMcn0WP+0zoTCYJL2S
AtiXszur2M0RJyGydsPEk+z3+JjYV45p3xsDPp+EWmJPYi9urVq361K+DkaSbU5P5+qagecMjZq4
McvsDVCoVCuMK7wPM2GPB3VXXXaEd7eg634U4BY2mBmDjnOjBgW1sQu30HFF5YMSHgauCA4u6LKD
kL16mN+z2tZe5NvT41udzYVtZjaJGJRlGeOxppcUZTA3QJrU2o8ObKh2X+ectePNJnOATAPpu6zF
SIPmtRmweiagQl8A5wIz+7lk9EssTql+6rsxgyqQlxuXcrcvdM7pu+rgi89nwgT0x8DiXdLlMrZq
fF1WHH9YnyQQm8hoWUNvMHPxGsHsBs1zpAo6tDS2YXlmxT/7bOY49vqVhaqR/zLDYqeGsu76IIWZ
Vh/DvdHOlSfmRNkFuh7vCnRP24KRfE+Iovlp1s+eWSNWBdiWyPSXnLLf6pAt9ByCU1DG/9Edsliy
NIWEvNUjPVGFyKaOhd+qimuVnX/a2XlmmDt0nOWJNgfIzTVQSx3CJxGyMfHw/hUjKB2g3xl8MSxK
LMjw2NHpbu6rxxpKonHuW/FXXJCWJ/60wbjgrNZtCw1WvEuHs7Z67dW/1wn6ka3CE9FEPVT+EIg5
XI+g1YhRhsh0p4OyDUnpGmF3f3qaVgPPwgQTClLcX+NOKAEtSHbV8AOi2Y6qNI7Z/zhtZ223ylDq
Q+8DRD2OgBtJb4mZOGHNIeQ6Feey9oULCmTiLQB7kSU4qrJ2Y2/VagnXDVq/DK7T6rbpc7sVzyOB
E6pXRwL+ITw+kSU4Yr4zJlMKBAGWmj65MLrhvBpevjBXCwvMmiRJDdJCug2Jvqmn51DllVDWNiCq
Nb+HQH++2OdGqU9ZmGIxhOJFUF+T7rbXXk+PYfX+s7TB7A0w7JrBQFPG054CAudtnLjhg2pTioPc
nejTqOFdunjjYuJXbqTjJFoxWimM3I3y5zmdvQkl99ND41lhwhdat5JM1TCyMT2HyoKbxi854WyX
1UQHaKZkynkIJC9Liin1ptV1pJw940oGI2e7iS/yc2GTu8ixcRx6bTzI2aCej8IPoAfMrEWqWeeJ
kcxeidy7nD71IQokouSenrW1QLO0wsyaPGelFJoR2s2NxDbVypcT0ERW2b1e8DpqeKaYk1tv0PoE
BM7sxXl+FQb5C6DmTyQVr/OoeD49Ks7csQVXw8yaYhBj9B7nldOT+6KCWJJWczxuLeSAZxPnGMiM
kKRmBpTWowXyDoBiivRFrdEtX/aca8j6lP22wGYGOz2q0oBCQ7PZT4PIjcxrM9uUPJFT6krsFXsx
EIt5FEEkvQ8LCt22BnMXtxHAZUXzLZqs2wkK7UGsPp5eHupUR/bQU4LrEIBzoAI4DHSWmQYgWxFo
wrOyS8OJqn1pPDZhYyfta5h+xRkW1hgXN41eiRMxhDOU3S6Shouw1baGkHIARavesDDDeEMckSg3
DAyKzDFQS/JUO60pSJxc8erFlKr3/jl3rGv36QRc/wwzg0NV6Von2KUO2gkAgg99nlrq6j6C2AkQ
/RJCEYsisABLrTULkDbDvO0kxTazq1D5SrlUWRihm2Bx7FlNAglEC4DNUPCi4Uc0W5sRovJdlfun
3W51N9GgDY5TQHHYYnqmWmkQSNhNpB1sIx3sEYeQJd0LZPD+O0vUVxZDytQMB7mFDTWrAigYElef
ivfJbDYz6e9Om1rdu4tB0SVcmkK7/oCmV/oeOo/j3JPD3pmrs0Jr3cYsON7Hm0FmqRL00w8CeM8A
r9DtbnyXup9kpjdHnpuvjoqSQatoOwIHFRORslboayXDnk2MMEOlrOpvUyi3OA3g9ze1XGpOJ0c8
/YHVHbwwKh9OZR/FgmYOOAstIbPVenICFC1Or9bqBIJVEi8TPCMMthITgdeyNwccTFns9bJmi2Xk
BU9zIHKC0erGpc3EuiahpM0WZIZkUqu0xlCEYdTtvClCRy2k3BMFwXK/MqRPU0x4FUVKIzUEQNJZ
1WaaK+ilDEW/r4TqiSh44Z22xhsYE2WrMQiKpIdj1DigZNOP1LtW5CV411YJOTRIi+Ouhy4WJu0j
VUYgCi1F8rbnQfAYlYmdTI46fD89ljV/W5phogSUrwNRHwHYRIZZfqqnRELX26htTltZTcQvzTAR
QphEY9YIRtP4+kbzURnIbb2yI7/bmuf5jtbHEtXuBsf6Qt5iaZiJFmmnNMRsENitqNkSzfz/pF3H
ct24FvwiVhHM3DLeqGhZsjcsyR4z58yvfw15ZkRBfBe2Z+ONq9QXxME5wAndTrB0TpvwxhN5n5G5
TSw5Mg19gyZbM79tUOpopp5j4ltGR2nwNKhSiYbGJo1zyDFPoIjGKxbEeyQiTqCH1piXHFe+GdvX
OIwDStu8i0O8AlG4mjxafg4faI91ve9suAn3sl3Qk8JewtZgjJGPGWlFmYKJh+BAjqGvUiGnI5fT
Q+TgMFbexkYR1jHFSSQbVDpOMaH9uVIju1Slm7DJ9pVeh1ZOWiuvqi+XF/najXxplYzxm0tPijAC
OpQfr6jaLaoKu8TDwKUDraw71VfB7FfY5UvuCU5LiXwv/4DNB/f6MzOHoNTHPDFKHALxtkcxUt1B
ttiNHtERZi1u5wd3XEX0zfPwqqAGinwMnDLnYcI0c1rXQCxOuQXWGPAHgZC7O2gWsanCWflyeYmb
3nKFxwQAJUv1WcNwilvVsS8kbQDaXmmPiSC3koUff4L16pVxGDHI/T5EL0iOkqJ8ve0IdlNrdm4o
J0paUJTl/jLU5qEHvQcCwCsUs3GKCg7bIdCR5QPRwzKMB8hDWkIic9zz9m69wTC7JYNXrlAWrCgf
DN0SRLGzWqWb7MuL2d6jNxRmjwqBVFWf4dVQVOBULkt01mlFc2oN3D/GuvuDFn7KjPLPp2OCdFcp
dTF1uBIsMmQfFbtWX2r9j6zuXww2QR93nWwMGjDmUbCIOtpJOVkd6DLFLuSdYeoKPziRt/WozG20
C+tyEOj4pHCc7Wav2dNxCi3FgnaZNfixxzvCnN1SpfdWLg2ZWeUL1ga5ZV9MdxVKXZUW2FytstfS
wceVgXgGJg4G29dK9+r1kDeLkWolkGq3d83SWvbyTnlO7gVbQeABdTI6rZ7Db5XPK9Jvxzr0J/6D
zIQFYQhyskDlxqXKKBI6Fmrwmquu7hdu4fO6dbYOmS6KKgRWCWSd2TolNFjQPzbBJRo9JLnHdD7r
IH3iBNStXVuDMLsG+ZqpADiyGvNNpu7McPGmr7kuc2A2c5BrHCZwl1WPAjKNKNH+J9Me5OIPPxVy
eDP9Wz5wDcVuUty0UStjSaM0RXYmlYXf9tFfM5wJ74zxoOj/ryxRk6NOTWnUyg1bOxRObWs39Rkc
MX78aTyhWzKyQifjuEUeKOPja3kB5xJoC1y1OM8llI2Wc6xzqrqblr7+iIyHzwwtmQW6sp8cbq29
HOGpDjRjI+xrzsOPi8Z4+s7IDSh5vaLpkI5qrRo9QZCOOSW7eadwmky3v58M5RYoM2MAlXH0Qimh
xZ/mOQi4uqVaORgxJkaLZfe70YvKC4OGSZLAGSq+to+vbKNMYjmXcjQAD/mXVNrrcm7HtTOrvx22
3sMwbj419UicIsAk4o0MeTOoMye82uTHLwYMuCGM5GAg8EP9M+pA/wah996d++c5uBurs6lyyp+b
EFDJoE0ZmLRg09JZVsdpQ5Te7fu7sm53BIlvmZuI/OjtsJA3FDY1LYhT29ez2ruaeWVi8KAW/EH6
1ES82fKPrvs9DrMpcdeAZTHSejenywhUt82L336nUghIHyE4bGim1MuQzouGpaBp/yozBdUS8ups
KEHFcTesdBVN+bxDYs5LqqCIWHRYDBVLKQ+Rk9qjJ/jlNS+8bu8OLbtC3QJNA9RGViemm0EcOeoS
TozgLaM3q6YjaHYlts7lk0m9yfv7A13QGw7jQIkRpUo2AgfkLEliKagj7BPEVwujygNGXtvrLB10
pxXVl8vAG+8qIKNBmxb50crFJnPVLDCWPoCVD6AVkyEN7w+7agfOgXIPVRQbbU+Yl/rOAf14EXwP
ysTDUm0To0pgKS3IbjXQcUZeaov7zo12jZ/Z6SMHj9rDh8+7WiSzjWRoArEIgSfswqvJIc48Ww2u
aKlP4NErN3mm7U+zk1jijicWshFJsFhDpKOlkMoGQfx7G1qELlaXTOxd4yHaa4f8lW4HPFajIzl8
kYVNS1qhMUtN8gk+0wQa0Z8NqOOlrWeChFPWMLcIMWZujm/TS6J/k3Y+UD0hxq/MBrIfQwnLjbLi
Juibq3pKvDGbOBGSFfD5eeQNDc0V+EcFPcb7r5inYJ7OyAIcBaPzWJBzV56VxALX3gxW02hHxWa5
45/0rvnBcN5QWRkNdGDp2kjm3p0IlIsUN7ipR4vcvqZ4dqEz31021E13A/k42uZB1ZKYK05akS41
BWyeFEd2Enya+31p5o4R8VoJqM19WBcIWnXKN03Z6d5/zRaUdGHV0NiWSwczbI+xyRtm2IIA+zKd
YsBE2odkX59OYloQAgiw+lfZj7jjXNG2LG8NQPdu5ZuHWYuaWANAYoifRBSHUBO4NXreTWOjSxnx
imozKuizAmcvY3mG3pqkygs4qwPG2/eFV9qDNd60zs/2ax5t9dZ3W8Gx85UgQUepxsjpsh6m6Vr+
67KJbS8H0rqUGZtgNYyN6RLG2vqohkn3VrSv9rJT+urd4ivX1Kp/QXGMegDW1owVIHOTnkuBDCQB
IGXaUPBCFa5+3tpDj3eP3jo/ayhmq0Iz6nsRAqgYQJdtTZisoKktkh903t1wG0iB8hK04fQPo6mp
1sh5kmGTangE+dDli1MFiV1MA+eqs2XkBs6pDN4hkwrDvTdyYqJ5bTFTBI/iCKHwJbhRdc61bdPg
VhD0/1fnqA7KLm+DrEe/4q0SXM8xp82PtwT6/6u/H/aGmAc6/n6h3KX1gySdAmV/2ah5S2CuT0Y6
JKacYzuEuLwrFPOlE3gjApurUAzIvICFhFIfv19FGbRJJsowLaFzBdlrJegDcJr8NiHoLISOtxnG
85hQOpitZqZGgg+VFcdEbXapBL6lSX/+g4+1gmH8ZgFNEbXSYVLjfK2mTwHPL28kVuAwQStGwPmL
zk42cQ6G+Ai+P+5duVMLizRN6eeikrl4f+B+Cf4g31wCuIJM7o+hai5emRjomwNTqXV5pZsfFOKv
KirECu2sf79nxCxlqZFheWYs2vM8nOQJbXllyzlAmzC442GmEi3hH+Y3iSA0UkCwXiOf72KojKCT
f5/Wg/sHq1nBMPsmaUOVVhr2jcj4WvM506YbteLNCWx6NhPsk6CEM+DYGG+NEe4EbVqIqmlggvc/
gkx5b0JDUDipyEtcXtHWsTVxQ0AXvazhesxiRWqXmS3udJADPyRze0jCH5cRtrYGbKv0xKLR8IOq
cg47naeBHtn5Sk0+GeZ1VdxdhthcBES2wA5H0xEiE3OWWm2SYDQ69CF86Ywro3Iu//2tCz06Hf75
+ywlch2IQd1NZgfuycRLetUyW9VWQF6W62ViR6V5K+XB7WXM7c/2hsl4IkVLm6yYsaZGfwl0V1Cf
Mu6zaOsNuF4XY86DXKd1PAFDvV+8AfK9gj3YKDtAjBMSJ94fJEZ1PLDf1sRE0lAvF7kNgCfe5p/7
z1QEYtiFZ/Qk0JtccQcJkj1PHHMzUbEGpcazin1jPZRJGcP+tA7VFZDbWLE0+EatntXZcOY4mSw5
SZxez/056Dh+iWOZr0+qFXijVVOBh1Tnjkj6dsFoieP3/2YnTNyV0xkCXjJkspCFE2q/Vr6VM2cR
W/4I7z1cVZHnQwMvE3eDwDBSsYuQ6CuuhsVroI8TtDtV/Vvs4f/yZ28+09dAjDOShlKAhg2Aoj3x
JCoW4xsFBtbBLYT5zoHXpM5bF+M2lB6jwksIuAAKAlN/KIQntbgSf3/MB1b/9vkM2lWwsoGxGg2h
MgAT9uULOCLnoLzP5IUTaDctDSHDROIP2QW2/EWKJsLceojCvJhekzY84B72BxdhGpX+gWBOUhgX
dZ0b1NQq7dwqo4UX28lseYpom/kwE5MPSGdoyImxQ0JJ3VXonNQ7t/gGVZCT4oYH064xbfuADMq+
O4eeyEltbDrbFSJjeFE4xlMnATEiP+LJadInZb6/fE4392cFwRhbnPR9IqWASDDLbFyLBmf/t/3c
GwBbWeiqTo7rVuvceFws5GosM7gO9MKWpns5fokrJ4knS+z++k/LYin08O4vpjKGS0+ga9rl0ynJ
eGSUm3mnlT1ITJgKwjKMMRrcuTo5wQm5spNgEL2HFkFnk0MALovITc68giHPDF/VIFbntlbmJW10
fNBkrxwke9kn0Gr9Bmk3GyJdB6oaevlTbjBKwVGsdpA5X1JSJ0pcUxOBxrv0dTCt+Mr0MCdqS5/S
fbAbn1TodxIwY/5+A9V7ZHo+Vkut8prIFQHy4BkHqnzeI5Uv7Xip/M1jpqsIsrQ1VVeZ+J8WXTVV
pYpQXHzWe7+ZrvuJk5HaPGYrCPYbGmk+tA0gpF63Mvm5QGry8jZtRo0VAvOt2kqrtTgFAvhB8uo5
yGdHG36UXCbizY9F6fYMPEchL8hE3SykPbwaTlYaXHXKV7O7k5OXy0vZhkCwwKMaw8dsaaUvWwJm
eNxOUK+0E6XCDDfmFoyY88ZgYJCiQeszyIhQW9Xwsma3vRjqZhJqU7DTWjgU4B6XzUNe/55//QDC
bHyHsdIRdDEgI9S7AfPvUm9agmAsCi8IMvv/E4j2CKMneaMmaQhGoKmzjrYS3WjtdASn0KFKh6bA
w3qJbyOkKdVvRh+U+V5VogzJ6jgd69rp9Ck1dmG4ZNbcVktnSzEo8TAHpUml3ZaxfkAG6FgLmWyl
RTx+BfVlcqOIqXSoJjNDurNpp6uGSP0ZUwzCZ2WQdZATtvmwn6CMENhNJcj3eqbLN2EkkNKKhYWY
oKXQI/z5zBRRwxLUtHVQ+AGBmyYUnYwiZKYtTxgE00CqP3dJ6GpVswSW2Udh4DdLTfQb0Ugb6SR2
Etocx1BNJy8nalOfyskIpSfdhCS8MxBDS71UE6t+F7dpofjQalBvC0msTkWexdNVFc9yZLdVwxMj
Y1Md7H6w1duhqAgoIrHx9NJIdcS12JlQSCrccTc2nN2nh26VSAUYNGReqcHBSUbr3u8dpbAYdaZX
kWCPo+yJofg0a+ScTPlpjuJPUxF+vXxAP9raOzj24Yne+wwqoyFsbUIpF3n+h07vDvGQuEZIeOP0
bAcVu7jXL72KAuUgNaIwAy06xVeiO9znoU0WZ1J2ApQvB1dy5srJRWeWICDNyxtv7OP7tTJRPgr7
JjXyGAp50OojnxD2HlS33E++9AvqfJx9ZG/LoZ6UVZUBbPAwKnw7upJdODjBwV69gwoRyoLRQc4s
acfrId7cUVpewpQdhq7ZNpMoyoeqG4PADrtTFRRovX6OUTXnCpexNYafm/kGxDYV6kMbatoMIGHy
qn0O0prglJ7ABtdC4B36qSDp9y8b60c3jw1EQQuNuqjzQtCMORtpOhVpLwR2iSEr4QgC9JxwAtb2
13uDYO7poVhL9VzAQkuwVjTKrsj/0qvj+Jvp8r+/3RsMc8onUhLsIFaiaqNdxr1NssgaxtG5/MGY
uwoLw97Yg2lEoq8BjFRHVo/Cv1ly8szsHfYDBJNFCpWKFEEOCO0cfW+t0V+O4hchtaC6Te/N8b0S
WrwK6vZJfjME9r4uJEsuKzFAA5BW0Z7t7JhcoSMNcpe8FBbvEzI3SlHu01asAJVNx2g6CePuv20R
c6uQaw1UMx3+vommc/2ay7/A3SB6qFY+tyuXupUHWLR+H0mob/c+5DOU/XSLe6vidX7yMO+4akr0
q3yIYqsNosfsHSgiVkIdfUKLqY76YqI8vFOu6ctmqq36ReK8r9nMzgc7ZHyDpOtBGi74jrRxkJJ7
4QV3ozi0RTa/5vFFcj8q4yYUsRDy1qSBTFRPQzTcaO33GbLHvVTsAkO7bWvN7bqqtqpWPXRi4mVC
7QRD4JCU/N57hC6coLMHvQQEDl8zGVfSVyqk7XIRbjiq/UCP/bDuf69J7m8IU6JyoBK0PxkTEshM
auQWAjvRIxvXlkdSlmiO/80Sy4ctZFaiojIfGS0+qiScKpCeaaeRxwDHMxO28B4PndoUCcyEXCPP
iO6gbhd9NkCMlEOcOuDc5f5PiPzXzVMV1fUxUBV5XIwWaMv1BDZzyO842r47LIcFNHKhw+1n5Ry7
V/671bErW6XSlwBfEDrRHvFkpyisYafbwT2dZkm+yl8uOy9OQGYL12jZLKqGOn9Bmy0t/q4Gj+Pw
22+7d0Gf7ayCcZszoQ5SHJ5Do7ZiM7UmrvImta0LDktmTLxXF5CVyPhytNmw8H41P/EacS/hMI5x
7Eq5azvgpD8GqkliSUj8KNAICZwG006ag6KB31F1ktjpd8v3/7ZfjJMEr3YXtCK+paYeiX4uyK0Q
3l+GYCVM2VMsM66xW+JQCwaKkVrFXkd2KXIW8CYOjuxBhe7WeOUul+0QMiK+5I2nzDUTS95f/hns
IOeHn8E4k9BUaj2Z8DPCz6g938W7Fr9DvRpv+m/ik4zZvfZROM2cCyrn9qgwifhmbOdEIrgSJ7jW
TeVX5BVtaBkiTcBZ3usN54IdsW0EXRfXQ6zAjhKoS/oB2Gnwst5n3nAEH/ixOxbHDA1zqg3O0LPs
Nl/ja16/JedipDCvKUlNpA4UjrjCqph8Kb7kvKrG9mvx7RKhUG+38maCWHR9NgMh2Q+O+USczFke
43Po0+G85Sz4IdKyhU9+P9qtXxkKcyMbmxyjNgF9QLV3+uLl8veSp87I8Ztsz8JUtknaZnjkx+1J
0mxNulqi/+Y2FcbRgB9vNFAUR+hJHpbhqtUSKxOf/tshUxh/oqi1gDYIgHTOgEM++tUJdAeYTkof
Knf21AwSfZbgGLy4Sm3ro/XrGFDCnDEItRlvPTRZk/cZUlJjY8FdO8OLeifdhzdUrmN+4RZ4eXDM
t2yUGgqyrf7zbknNkM7DBjsTd8vQ4wbxbeN4WxzzUQUlWzRzxASbdDs5yGj5sR/dp3bjfll+IEGy
09zw8fI+8hAZl52VITSKDKyvN+5J8CAlrS0GzmWMrTcbwX5pkHRFvhkX1fenWa3GuqjEOLDzDENs
dLR+Ca3oOdlRxmme+6d/jDEQNGpAjxljI5qos62vsTqThlQRdR107Gs49t6vFFToh7kEwxhGkgxq
SxrBtJssbkFymXyqI+lhjFqU4sv5Nm+S2wG94u7lT7mxXe8WxxhIFIFUL2+xuCpW96SL9kkne0jx
c07ZJoyODCRI65FvYXP34EHQgrbrACNp95I0HfWhcvDs4bjbLTdPpBUO8xHbRczx5ACOAIZD3QED
sYL+eTCtgWjNUs/m6LRPPcROaBGO14e7dUN/B858Sz0JhShRWiS3X/tWU3d6CTzN0p7wVLYzX3u4
vHXSRtQEHga00DmHiWyTWawUtHmEBz+OGoR/MGh/UK/FK+Ws4qqEw/5Eh1zk29GpneqxfirRm2M3
fuhw+2R4P4NZ9pgbSSPW+BmtSyclMkfQLdNGktmRrPkImkln+rNtfls542Sa3gy1vAJk/ENHmsZX
3MQLz8vgBJ+CPR0PJva4Lw7mPuCl1LcN+Q2Z8Tx5OSsNdLKRLRrwIi/j8qzFxhNp298Puau9Rev1
ew8HPawiLFCXsU2SnMfOsMwp8YeYl+DdXA5YG0WdgLDmA01k2hZiucQyHkTpbkJad+52/ZRYlw11
K8OBt/6/KOxDGZSdqPyMCrYrQ5GYvlFaP/eXu/opuH4d4DnzWpTZKvzfaYY3SOa1PKulXKsUsv27
BN/t8M6LH2i6XENGGedgFyWcuMT5muyTuQXtypxGACXK9zHsLK31J97M3P/5mG85Gua4DWWoDQtN
oLQ/Al+zmwKEMotudZbqU1WzJsUmWvnj5S2kruRDcFolhpgDpxhDIAtIB6Bh/WrsT0MQO2bT26LG
S8tvO1EIVP2TH2KcWja2Zp9rBDP3OgqBdJDWLn3lZtDt8UlCihHk2tzeie3VvWEyn1RognoUC3xS
qoIkWOpOwBuv8JrHubKMe1qAkJDmFK2S81W3Mkg4GG/AzGctQEIRDuiHs9XkKwFhWXOdG4NlRl9i
9VvbXcXLIygHs2yn86xo21LfgBk3phf9ogkpgPvi2Cv3WrNfJE4ucevVjL4JNOsaqD1Tktv3Lgyd
wH04iLAZxSdefQdtEshP5HYzO73TnhpLsoQbIli8t+SmBYG4CYO+kEShofE9riw2RB5JRXFlLwfJ
IeJg4LVPyZ10Qlb/OuDJyGxu4xqR2cZ8UTo5mYHYRnZ+BdoNGyqt54VypGcuOlM5l6mtgAsGfTpo
jAFQ8C2/X2DRaznpUCmxNeVTJD+kWsdz2BuPFHS/vyEwWxeVgjFlc/nzkSI+gw7glH1WD5TEBjNs
PJqPLWNcozFHXmpIVhYa1mPUoB2QH2ZIfyspZ6hk882wRmHMooyGMich1hQVDwsdylPdPP0hh1fC
mFrJ+BxNXzP5k9rxlAS3ng9rXNY4+kZviAjc+RDukCM+jh7V7u13lz30thGu9ow50s04kxJ8/bj6
7qo9rUiDqH8PQWQrfYo97qt5y2WiOwbjlRpmOGW2k65JSSKkJe66Q15aivI49bsGIjaxO5fPfXrI
Bq/TngIovFZH0BBbin4rV1cJ18fQtA0bl9Y/gxryKq1j1lFlpmYT2HpkqVZ4J1gZptP0O4UgY1U6
8T2v92z77L2tm/6gFeCcJPM0SwBszJeqBhdjwjvd2xupYcIBfUjwKuyAdS5g3CYYUpoI6TJk+mmH
G/lKZniT5sCf/908fRgWwLuIELAjMjclRRDiTC/xlibpw0y+Y8OK6emybfIgmF1q50JvzAmPzLTr
rLj9USrgNMm+/zcQZmeiOZKahL5ko+WqbXN7huoOhqYvg1AnwdgbRjYM3RQpk+QHddchlvU5JYpp
K3kU7/Jo7A7TWOeOFnXy56offoxCxeN53DKId6CMfxz6tC70XEV7VGXaRd9CuXYA3xcGMpW8sZZa
/6taZL8a+94qxPqpFjChkLW/v4fvfgTjPoV+boRewMqF/Izh7VZzY5nnojcO1zsMxlVKS5MoTYSF
ti692i478UvzolioYGDCA6qv5OZ357XpO+EdJOM1zVEoyj4AJGUziHpLcIVn0DZgsF96VG/MT5fN
Z+MgSBjqR6cchJIQuhkbzQQJ760+MO0ldo2qwE19H0Jv5DLIRsB5B0K/8spFmXEyD9BHMpGvos7D
2P8MOLyn4+ZmrdZC17qCEfRZMMsQMGHRX4eJuRuFiTPfuPXWebcUxvJx9am0qAVG7Yo/JDfztC/G
qfw2e3TuOBat4Ir7FqC+6MMJXy2LsXNQFmS9VAFSvqbZDLIzblJwchE7OTY+r4TM+4aMwYdEjiUz
gj202WeS7o2O08nAMwXGunM9iIxwwt9XUNZRd7iV+u2e3ya26RX//WYSm6wo2hDj7rVhIoSU8rFU
0dEKTgLUpuf0UxIiB4PCDE/Rc+t5sbINqLO8t79h0CodR9u0s71kI7X9sOzRhecrTnJFM0+VXzrR
Le8Ab90igQptYUhiwv2z/MiTXhboPEeWtvO0w+iHh96boe+mgNuBl1jbNo43KCZq9lVUKc2AzcvG
KvSHTO/tSQt504Jbz6V3K2J80iQXw6glFObUfta9BSyZgUcNPrSnc+zxDti2rbytivFOs1K0PbLc
OF/K4GbBbZw/T51uBdOxJe5lR8jdLMZFqVWsRDLkcuHcuxPSwB5qtt8Gl45ntbxHzHaUXlkG46sm
scgVJGNffRX44UHH4QT74mdh55qba6ae4aObevuMjJtqY2QhF2qH8Y/OafbqLvcr3aq8addZ6R7C
GEi7RhiKwHPX5nzVbafyBs04LQIxuiAhWOjgSbZgDaXV5EjpESu61pwIxDjSKXmmXQc5Hts88+Ed
CsajZci+dgFUmewxuDGTT0L++3nX9Wlg+Vv6UkvFnkbosUissETf6fKVKx++8Xh6B8K4rhlS8mKV
AUTX73Qhd9Ps1HRfCujhcbZqO5j9u1U640KGqS07dMgDSJMsNf6aSk9GfDWLj4ExWWR8LgZHJIex
vk/m3X+EZtxKNbe9PNBz3qBBWnTB2OTE5+kgeSUsk9uOzVso41WGuS3ThAZSHIbYEl2UcXf6gkHd
9KbzBUfMrcvL277IYcIUE++oarEUL4M59lCc0DHnrr9MgqODU07zL0Ns1bJgJf9isFnzdpDTQg+A
0Thh4dL02QJVdvCwPQw7xTL9ChTVg0V7zQYe2w9neeybsB1nGVdx3IohlQ5t5LQ9hLx8zLYDe1sd
Y5pSEIoSxsdwfRQyh2jLXhtDfw4jvxilz7le+Wk/OJwvylsWY5PGDE60gWBZxal+xvPttkIjz0v8
6i5Db/pCagtioTzULX+piBJELzVZ/cifQ9Bg3JMGFxXFr1rKnvN1cQjYIXEgoCtmFRoyoRDL2VUx
6NMqX7m7vOqtgLuGZ9x1a0JWu6cHcawaW4sCqxfcunwGWzVEOHnv483bxBqN8c95DcEXPKDpE448
odLj0naD3pFiq7FSp7B58WAzxr8ByuzdM+pnDGxlr1+3vMoxUFPrLiYDP9OBmkR3L3/LLQNagzGO
W5gXfdQbuJlWrN1yOUzBYGMom+NcuGtizgb0pyQpSrFl5m7y4l3mmVfGPW0r5V/HNp9Y6yUxZyJJ
NL0eTWB1DvGMZ/pihEzBYNW9PXyWsGcjsSveE/U1PcheX9aojL9eJLOt8Q8czEF4oj0w0hcSWxF6
Fw2Ql1ngWFB9qo+Qx+g7Q84LndjC98t7SSEu/QS616v36wy+0RTEqnAG8l89OU7C/eW/f/ncIb32
/u8PAmaMRRR/UMGNbCPXv/TReKe0xBPkYie2Ci9cUNu7tB76e1brEcOAViGwnuBMb58LupE7a/Zk
N73mzTFwjYbxKUYZNtFAt2/wMPVnQxQWWkiYgN9BLRG57dBJXy5/TO6RYPyKLrdtXYf4miKMZEe5
PxZ/+hG8hj/eDXcrNK2Mk51jSwokZ4mA0CTJ3ctgNictjI54eWFOqPOkuP2s5SmHtGKrXo1i9T9B
AvSx73dvUqtZIT2+KG0yAmHovbFf7iA6iu/Z+Zlv7n6hX4W6kQsW8/qiWVlMB6k2FF7gzcARE/iU
ZlL6Qp9+kmcAjpc554QGTBi8X2IfEwjexdRAM6fDjFfiCG4BdRdIIBK0sAuyxXtBb0de0PlQwfCP
XGhq1rQd9K+ol6E2E/qY5fZSjzcovu1J3mAYZ6YjFYbDAJhuORX6Ue73HOPf3qg3AMZVQaZO7UkP
ACpvT49b7hunwRb8zB2PPOmx/3O439AYx1VmejhVC9Bqd/FQzDyEru5GXusVaC9Aq+yee3vfDqtv
iIzrMpZKnpQBiIM329VN7y87Y2/as4fdum5wxkOHd2/YPuNvkIwHC+KexGIHyATEBdB8Bc3/bd37
Q38byZ/qjJPZ5hki473iNEcwoIbYBF6i3PQFFHIlq+2/BAkktcsBJOu8KzzHKNn28UGaU2l8zddr
36b8SS6+XTbKrTcsMtjIY6siCkcsvZ0MXxZhtPr1idDHmMjKD2X8UKtfL8NsmsYKhtmnDAVIoW8B
syy1Pas381JA1413wKjr+eAJVyjM/qRFVGpSBZRefZKqxyYqrDR1QbtvYcOyDMIdbWHp2WGkTio9
N+ZgXV7mpoG8/QB2t4jYNOMk4gcke0wXoOCn+rTt5E9y9qtNYzv9k3g0l7an6+xPJD+mGi9hv+mp
Vuug/78KKShBQdQCosf25KlPyEYdv4EP6bX/kZ8fZRlIXms369UwAUXMlHFuJazG+Br4xKkxuEBn
X/ovo4B2KA0TifiCx9TL7LxyL+/X5ularZNx+VlSG0lFy0Y9/MdBI2GHBpqo4NglD4Xx+3VGSqMD
hbgtCGe9+ibz+CO3OkjBc/jvIWYb+81KE6KU2oOc2YRY05NyAH+Ri8klS/dTGzMFt4Ktnotn0Smd
GWUx+lItbF6c5hxytvV/gW5yN2b4GcMwnyKinZRysLIq3V3eNN4hY3xJOC6JOBaAaYRzln+plwOR
rudIsZr5MHanlDu5url/kkxUEewa4GJg9i/NMlObFlwkB09/ovNLMaihutnWXdWX7dqLDo1q/8Ea
V5BM8O660hSVBpDJvtu3frf7teLf9n18hcOEbDmvs7yh7p8SsmOQ87gcqYaM7EovPKe1aR0rKGbb
BlKISi/Ap8RQNEqjz0i0WIH+6fJ3276Ar1CYEJBJBVwj+j7sAgSWs0cFh7SDfgxdFEbAgZKcfo28
mbM49q3RkCKuEEpNWy3PReyIwS6dOY14PAjmaTGkWqBGEFK2IQ/wRRQkt47jz2rO46fjGDv7mliK
PFCXEi+0rFfFk5RnhlfNmP64vE+8xTA+H5l/VYDiPfrL0UKYn8q6siTeeAkPg650FcT6Wa8rAeMg
tij5WnTV4N7dcgqzPAj6/yuIoCmLpI1xTGXxL+TMrASzTYoZcG4VmzUp5c2oX2uoKxhtmupoxAQQ
kjujS8m5XoUvnhQv9wLX5LjX7XgMSQhwt4Pa1mDVO8WkgZzxIMOWLRB0fjNujUN9G+wheSneiPey
T+zGqq+N0Eq+ctnINq+jK2xmzxSzE8ewB3YN1vDkRkMmCU28hxjzfckVnhHO+AjaNU7OZdvk3xbM
7KJilJoOfSvYR/IYk5POE4/7P/v3BsB480jQJLPOX7/o4CRgO3XCQ2yrt+Veiix+RmDTKpFClSRF
Ql2DvR4KU9QscQnD7zL1c6RAyKPR6RnjPvg2c1UrIOaauOBGP8v0hIV1CnYXEXqCi7g8ZpOJQn7c
hG6tp5EnNET3jLko3TLRqh+iPvHuq5s3gtXvYLxJHTRzEIb4HXLS3CgBZACFxVZxOc7qyRkb9Juj
g0weJ869bjt6giySagTIUEVjoucIceXRnDpaEqC12xI3rfxEOewyn3e32n7Or7CY8BnEoIuE6Aa9
Eaje6EJb57Wl8KzbeeiDO+AXirTbdrvCZIKpiGXnkgHHWTmUArFwpsfmSO+UhVuduQQam4+ONzSW
mQbV1F4NJaxQvu7deAfmCkdxjGuqRoPSnHM5AG2azAqMiaY5RCS0SXz9nPFOPqZ+ute85PBHrmUF
w5yQHBlCOY4BExctmiMaSyh5KUdq3B8evSsIxvj12EiTlhpG/Nm8/klUIN7H5x7tyf195v8Jq4qk
rPAYFz1DBD6FkA+ujD8MX3LJLrUx0wthFjT3/QJfxqZzXsGxznmRJaMsKZybfAp3xArd6pHehhO3
AZlQ6PDSxpvecwXIOGtNVMRSngAohKZr1KMrG9NeKGVOmN2MdCsYxneIxdLMoka3bZSvZCW15Ck6
D5AYNwpuNW/TT6+wGN+hQyC1V3qK9RmqhyDAzu3spdzjZue3f3BLxQsJ0mmGCr4qNp9E9Lyd4pSm
yKpzUjtF+yPXOLmkrS+3hmBWU8VSo0eZDD8xJqPdaaFoy2QZrKIVu7OaZIX7e65Chmq1imZhkBBD
zQSMM+8veSAbRI/kDOkvxe/26aHbpftolxx4z0zW7lgYxtnKc5flhjS3aEJuj/US+oHWnaOe93pm
zxMDw6aotLmrezBBtiCeu4sEZ5wfL3+tD4GKBWA8K8ZY/gb4Z440dIPvAwi1aStacx530t1lRNaV
s4CMjy3AzUDaEfuT7WWv8GijrOA3XKZc1uxYGMbPVk2VRdCUbf9H2nUt120s2y9CFXJ4RdjYiVEi
KekFJUoWcs74+rt66xwTHMJ7fHRdth7EMhs909PT02Ett9dO8eCW+WJL2b4cuGVjsqe1Q2cFMQ5W
CLWgAbN9685HEEO6lducaTTedMcdNb3FTnkWXfK1vGkQnmkwrravm1IsQWvuZqPxMLTK2ZozTqgt
8TaL8a4NhmHHlHj06DB1Z92pfcAfgRMts8cCFwmhIBIOUjPaBffu4m0h43PzXp2Icad1h/qLUD8I
Y2vrtYl5Jc4Z4C0k4zGCSDBSqYOSQTw/yqNy10Sxe93oP8RmrJUw7iIbEhWojjjH1GSvPtV+c0Ll
1rbAZNs98fBPPhT9GGkssGM5g0US3NpoxAI+pVM/EnJOjHGy3tWO7b24/6MVBG2epSDPpYOA673P
FaNljtNabt087dAguNyMdbu7voIf8HIuOq1kMOcsqrMGvcHQKTlQpb0DWgnB/8foPcYw1IWgmlxW
5s2n+DU5pHZ4p/F2cdPpr76BOXKgcYkDPYae6XNfO+IzzVZanvKt80oZ3NG5O56SB27dn420Wc2Z
QxhWkiygGgSpeOFjuBKFyO5IZNzUKBLxigl0qj74s5WOzKkrYkEIKrIdwvkmbCt0wIGAIzxqXn0u
PPk0n2gekfdi+pAVZ7VkTqFmjHOpjtASDVufE7zR6mfBbh3lJXIN53e/t2zH7mgfhe/Vs7mLUWGI
OZ5g092tdGdOqRkXVa8p0F08Bkdprx/omSHueXmTTYfzJoZNPwpK2knpAFWD9KWTPsvcYjLHYti+
hqaW5VjRIWA+ErDUtJcxk0jIjYTUwivqbvu2lTrMja4FltGVGlZtPoq/qJc9RZuI/kMD8AVfGmeL
2H4GPVSnujAhLDusYOhP3MHOzctnpRTjblTMdJXFjCXUbwgYCcj+rulSXCTvCN4fPYOO5fKyuTyh
jH8RDblKKhIadYDYXL4X1slEMteyuG8MnoWwPqW2xrQtyUIc8dLaE7lUvKMG8nTH9Snso5c522zm
pRMyNe/obAPam9qESyf1kxcV4YPoDn644w2M8A4Y40vCKEDgQhZpiBgHn+/N6nD9NtoOjFbmwXiK
IogxqhJBo+JsHnVcA9RsPQHFNvYHcNFEe3OXHUPQI3Vu/Xpd9rZyGAEG4D+yzOybTQe2cq6IQ+uG
mLmtX+Ph+frv/5An+71bbwKY1Uvj0FDKYKJYhdDSa78U7MajUA/QVTxoF542zEIayhLrgwptLOvO
LB/M2r+uzfaV/bcy7ANKEZShHhE6IhT6KxtOlR56Xc+r/23fmW9CmEfUkGVD0IRYMas5lqInTkj3
FV/HyK+H0bmuzz942zdZjLedZjGe6/myOyBjcAsXbTufCYVEPc/7hYf5s3VydbRAgHgS7agfqgtC
1qDBWuxal2oZ6T71AMl7T56Chl30xOGlczbVWwtk/C4ww1sdU7a/jY8KCt1pvv9N5Gu5vPueK41x
uFbfh0JbwPpaL/tMxAB42+z6c3JJVf3RRbnWjXG6aHYpx1DGYqr+FNsEn0RDjkOG0DHx0GHDMxXe
5jGhXBPNXZCTvEz10sUpb3sAAFVe7CsSRkI6J//ES6Bu+sW1iozvEJq4NLoGC6r66i9rF3v6vXk2
3fhIwJ00QSru85fo2L4ChYRjq5eM84fIFVCzQDqTTDC+MssbycrcT0XQ4lrW/XIfnatDtYt2xWvt
R7i85TtxByrvT4Qy/i9a4jcd2Uo6s9jBEpu11Vm4cz6NnrFrb4Tb1ElLu3cVBF7VEz9a3c7drEQy
iz2kHR5jpLDqaztC7MHcMQ7nuCPIHuPQ3Ai87DUt4bUlZrz1UMRzhF6j3+6ASILLv4Y9YG8dqtMT
3Fq+y3zeuDj90g9CDRMtbyIN/bBjP7FpGIskw+Np0qOgPpYRZsSkztGrY1o9a/25CHhJnc1L400i
OwSk14M2RwskZpFvaYs9Bn7W8VhJNoXgssazWdOtD+TEerYI4A1WWldQEwR7PqzHDof/seR9uctX
QpgzoURG1mH4Bi9zTXywLCRge+OsdgXnlt02xZUcxvoXqBnImYrI9WD68b6/QYjn6GfFj+8xpXvX
7bivYjZLzmrGGP8C5J8ymKEZYQgUbn3TnMBYoCNJHjgTp5P0HxIqb3vF2H2wLEsDaAoShpDIyY+4
dM/5QfHQsQ1QQ17XNn37B4tf5bDJsa86CBLFUstkQfw6zequXSw/F7S/xkgH1XDyRS7Tk1UULieu
4F0WjIpd0cljWF2uQmp3xuhghA4C0N3tSxTyLXf4yhG45UtWVwXLeShWOMTafLkNu4P+IDrZPWBk
nMsoinYzeKKbuqlp8/rGP0z4keGs5TLBWjEDm7VAe6urNF5xsHbhsQDksgk+BcOv0XB9wXNDv53C
uZ+2zrsuIpIiEm/g8jGbmsqzpUcqItFSAXgPOHK6dN82nXN9WT8M+fxW700ME0ANilKC2AC+iwC7
F9faDefISR9y33CS28qbfkXP8i6k5+s9Rtt3tWFzPoCnJ/18ZbxGtOjAREKqU/oEKvlz71uPlVce
A9fyUnS0Z6cis9vPMob+LHf5+TD5MYqCHXfkfes+Xi834/mCWpmGhuJkaf6UFl9jHuPp5jNpLYBx
eYpQBDOau+gJGPgUWbWAHQWfPQZxeJHjlj9Yi2J83VAkoqKXELVYmS1F5378nIetoxmnPP6aBRFn
Cze9+Voe4wvMMpr0jlRTehutBM+5F3vNS+yEst08U4Nv5nBnjeh3sj5vJZPNWeeNXrRDDLMZkZEY
DsWn6UQ9BbHToMfxgh7rt3s8QG+Tv3iB8mZueS2bcQlBlDcaCOhINgaZiRittdO9dded0eDsdKKt
AQu7P4znEE1jt9Fj8YjU647X5HDJ+11bAuZphx5usa5TLEECKFkQEe+huk8hMy9M30y2rhVmfFEH
SDZjzqHwsIswSibZy7kFdIIA3szwqH8OD7/Rf2LEro0jnsa9eOpPvJTvP7y+/nZVLKRea0gWSiL4
ihauijBsI7cBzjM9LQsE8Nf9End1Gb+UCVFejxjOR3KXIOFonHtx+kMDs7ouiWfJrOeRoxotEBBU
JWrhFeqMof/mPPXBTk76m1ZUnLLTG3vsy911wVwVGZdkGkOzLAABuOTuf3N00iQbJgM5HoLjXFn6
+TrTK6WkkLwVvQapeuXpuiacO0RjHFCqjINWUwAuqGChSnwz/D5avNWi1bhy3HQG7TetpkwcUghB
1/ZZ/SXY81+jHz90e6h1Vp7NF8HHo+aJG7luR1p/mz2LZiOVWRk1JgKB+hf1d8TH6jV2CDMwOUWe
BV7X62vJswqdcStVn2ZdVUHP6AKlHhzCAwFCCNwaDu9A64xbkXPdiMwakiTAOIm47pNPqU9p3uYx
3/F6V7jSmEgHJQdDbHO4S9EnOHrMw7ryIUVHHyrSO26fLcckdcZ9jGpcFkZPd3CIJ756xNjLUXDm
n+k5+l4f/l1SgeNJdNaT5GBtsiivKKNjUcF4nuITcjPvOth83qyuA53xG1UeCnFBd69yVx3oeUMN
r8KN5cs2eQ/eRcfxHjoTzoAKth8zOgBde8iE08LtTeSdMMZ9ZKLUa0KOvWoIphw4VfVTBxIlcYf6
5Uu443lD3vqx+DVz1enZoGOfiLoMUT3qAeq95MPubaIi53bycvQzmHhFzQMjqWTsV+sBP8+RTtbt
cjujy07cm7e19/89aSyizRQGSzFRfKSB+IHAodu/UtQ5aD0BEMg1R85RY1vaGytE/0KM7RP98llD
k1BwH/yc9iVIBCj4FCo748aAl678K7eBwXgTcRjiXBJhlBEiwB06XQDlGpxzX6cRLCxt48z7n+Lj
dd/MOQkG41SmpGvqpsVGZmO/F6r2dmh5BZDNtOjqcBuME5nmMCiMGasJaobqLP1U0EXQITOa7NSD
cWN5aoonb2ALN6QjDvvn6yryNpPxLX0+pmG3kJfuvieS3YgPOa+7hieC9SetGA546yHJ1ckOrjvH
UquzFvDc1j8kt/++uA3GrUxLF4HUGXJGh7JAmZveDA6hf2Hy0mkRSWZ+d2Fssv6o2Wu1iWyyRJou
cP44gUG6l4cbbeBluCjYuWL+JuNShHSRJKOlM0ctH/T22Gs+ZdN40THPWZpMOKIksYJyGQ7a6FgI
E1SvvFHd6Jb47f5NmxzHOEwmJsnaBWwdBhQbOsnOkp1SI82qcUJ+TihpMs4jyJI8TekCiGPZHoKv
CgG83xnWqeSR6fHe5ixzElhp0EMuX5ZPBOId6n82YRr9oORVgdzn8/Xju53mINJIywDyNGzwfTpn
WHK100xUutF3hWQOxXNUPcpRQ+GVF8gTfbDBN1GXQHaVOSoS2RK7S9taNUMnQz53Q//XkBqOJHQ/
OXpt3qErYYzBW5WihWEIvbQ7qtcgoesOiMItcJKlQPfipXB4ujFWr6ZALVpqpHTDKsVoQW8rspdr
ptfWHCy9bS8lYZBIM2SAIhuMw1XkKUlryjOqD/mjjgaq+PZ3cBw78w+iaOlRH0rQOpaVfNgtcrUf
t/BNOOOKQ3mygDAG4YtlGwhPwkeEJxgCSB0DyBJ4Wu3GneU3R/5Y2PZzYKU3Y6hTUmTdWEA0larJ
O5uJbXgTADsu/BW89luePNYlx6W5hAGpSpi1kVN8CoCeQT5zeOK3x20f+zftPvhnszIEEfSEl7sn
+poD/Kf9Sg0787ncFY55m3NGA7gSGYuNzCJYVAMS0QxXYSy3RzYObfu/Gi9DBjn7N8Rpm250pSTj
qztZwKMuJyUb5B2L+9bHULy75HZ2SpGSwiijI79Y7vzICzk347CVYMZ/A1mgVvQRgiNdBe7Eop4m
LeOBg2zffCspTLQX1F3YyeBawblozrLT+8RCFzvS0fLVPYDTHI6Lox26chjZgrge9W18sRlq5MnR
yCM4GF4BxgXQGW64k0bbDvXvo28yfkew5LAXTBSQlDtpRw51sLvjuMNon5OiRVzY/T+1Y1yNKWTK
JOtkLA4mmxyUAJ3JLk40Ds8flOGedsa7iJUxzPJ8kTaVNqkHhMbz4uA9jocBL0fEsUeLSU1Zmaoa
LaWmsvG2nV/KlNPlS197xTIs5vJrZiWPpx7aZEArz+CXO49eVrxjxfMhFuNDDKXTlZ4eVS2I0sDu
40Z3w74Cs+niBPb4aTxJXzlWwbFCFuxdEQMlVFNIRIM4rBAVRdWmt6oF2KbkCJB+ro6cK89ifIdU
6mYtksQBtBEY1kptkIq/kMwF/egdKomZI5/oz5oHiLqd2nvzKBbjUQxT/k/3XHaYzi1mM5YjJQH4
4QvPYCi8WYVm2TRqaivgcA96a0fAsTVNL5RnZ0rdWDfcXN03qehy9pKs8JqVMh5lzAxNGkOsLFH7
DYBinfbj/SXpcOQVZ3n6Mc5kLmZrbOh468vk1KFhT6bdT7dK7Nbo8NQOY8IDs+GeDfqk1ZKC6sfo
FAlL2u26C7NysiMIGNNtPDLW8fQ/Ay5dSsP/tRbqpnkvUW6DOsWIJK1niMgwPYLM3JUeO4/6hcYX
+fH6/m2HvP+5ECCOcTJWUQ2AmCWbSQBilt1Y5u2snkOV93S9es1BDuNkrKowo4wuAtU3j+CCeoh2
2mOLMlLmFaXDPe+bD8rVKjJBiqgKRi4YUItw4SjJTazUAVZycmYXnXzfAo/XAXX99oGKjI+xNEnX
BQqMKAFX3WsnIr2n9CJoBZ64eQ7exjFeZSqLRY8oP2v0tv7QHYj1Xr03nmgoULYnj8BB+eEKb10Z
F7MMuYAWF6xrNEh22od+aSx+Ocv/X3NhvAowNANUe6Fd58rHBuluqjvO9+UZE+XfeNbCU4rxK+nQ
KeNMLmwufoaKPySBHWscjXgyGEeyzLPYj+Sb4/QgJ5ldVI5kPl8/yxwZ7NMcFt8UEYWuC+D1+9we
jaOqf74u43p8rIns2EprivGoDxBCLQACgGm1V8qwUVdFfxfveESAV30+xDF+I0v61Jr/GwS1Pga5
UGznB0G8pWP8RWUBCVqnd1TWe0F80sR9F99zVo4ng/EPmi5GU08r13rdGdiK1JCC56/lRM/CA55O
AJxIP/F4VHhC6eerCwxt6JU8tBCK4cw6DO10PJmDbHNUuxoEYJcYt6DpxVJYCqSAxlQH4BwA017G
+/wgfo65hSmO4/swp6IMeaxXkKUJ343iIBeflWkfCbz2Up47v2D6rFZOzMxayMmdBxguktwUXdLT
wwTU2cbvTyXvIb+Z2n27sC4Jo5W0ojGqOsVO4X7sUEWMfcJjaBCX8pzd9XBUEy+liJWkKYi6QqYn
IF1Txi49qod5l+yjI5ewlLNTly64lSQMjYRR0mEFzZsKmGsU6Eeu+Imq6IQzQalkvnnQKfrHeBTq
MQ4jEEMTHE8Qmmhnq3xuLI6T5TlAmXEVkfzfNAQa51yavMzMSzw4Iq4ovgmuwPO49MXXNGL8RtaZ
YphdYlBXdGRk6qimTYU9mvXhZv45DoPlI0eDvikvIcwj+NY+y461y3bNqyjZ2iPSBJ68Nzp3PvGa
u3hCGf8Ri0qPaSbatOJOED7rQmcPMy/nynFSMhNTaHE6SxUl5QPDqQ69XzrVq9gD07l0myded/AH
yC8mjpeZoEIrijobKYIJbiq3fAbk4A24YH5GO8MzvmFWEMANTvva24B0+MrxxqTINYNhYg2klIZK
tbCFFwRCZJGPuRP68VP7VfMJKx+9jzcNmkvH0uVIvvqw10S2J1+U0QQ5kW+h4hud92WfOxpYB6iX
JXv6E3wP/c1psmQchpGZBhhtMTcW3JZFbieF14vcxgGOa1YYjyJJSxBGFB4moNMScPp0OEwKQnhn
b7steKUP41rEUU779Hd2PPpcxPYE/iJqbqxvgLh3Z7SYU5lBWo/ZVgyAgkz7X2ADcZyNwjibUK4N
Rb/EC3t68KKs/1X/TAO15Q7wdLxz/wFbkjklChOeJHOQIS2DtaVMUDTYGJHxTQUlgfhcPBP6ubhv
RZvLgc6zU8bfpEESZwEZTvVjBC9xtQu9QrQTNAEiG5TfhS4vjP2HW9fSTUm3NAXoNzizq7twBJKr
lVO3i94MCUCTE9OexuGukcfznMRO3U2+qALiO2u+dV33cP1cbl/Eb8IZdcVYCIuEhkW1fnbC8WBM
d6b1KoX762LINj76nTcxjIMFzntUiibEVHLnJOXznDxeF/APdc43CYxTjYMlmVQdqwj4yaMFEOV+
l39OgLwr/Fn3pPQminGitTBJADCGqCIvXszK2gGAZMdRZ/OwYTxYQs3WkuCq3htFC36RuU907AvY
1QHEhV5iAJ4DigYE4Ny4eTtwWUljjnbblLGs5JDWetRAdsmJPKo2ZZUJHoaX5d20hpU4xuKtvhDF
qoU4U5pPupo8aJl14Czg5k23ksEYdmuU2VhGkJE/h2Bylr5YtgqGCMHLXjpvdrUHUk04cJMvPN0Y
Sx/BZxtVtHHCXvVLL/hGM9jRTj/A8OtDcKp8nshtTTHda+HCI2aG96YyjJE89wsG0WQ5qW0Q+3yL
WvM2EJDNFkFQPBWSzVnbbeP8WyLb618EehEZKqbFghv9CHM5qvfjrj1T3DLbOudkbwaAoEX5j3oa
k4bEIzVLohzCMrO12/xx6V4TteaoxBNCGq98cGQkYwNGegz3yMlhVBsv7kU70mKOVXK2SmNOtQEo
pspsAEATyGDUUI/V1OyaCRy92osGZlvONm1GtauVY071mPWJYdYwjM4d3PgUHi2vs8vD5M97Xri1
bfVvm8Sc6AFPn6BIISrLv4kpOGZ5bWg8Acxx1spYA2o8NqhP5WMQVfsl4uwNTwJzcK2kzYulhQqj
eNclL2bAe8fzBDA3lN61PewMKlDj1LJrHwnD1DzUgl27VJBXQVTlc0yA7PbDvavopi5pwBfGWPV7
uzaLfIzVwILM2VG+0IwGwIdCW8xQUKPWYN6LdPMcreQx2zQYVYmaroA8Y/I9tCI7Fn9oI+e1tikD
tD+WoSkmAG+ZQ9S1YdlIEWRYYulK+bKzTM0BwqPLWTv61g9rt5JD+7nyCXNaa3GkQM4EBFgVYFEl
Wkrlu+Q1A/kO4Qrpt8EjrwzPU47ZsLScp1QYMaFdpOfAOEf9YzRwisebTmilF7NHytI3mFWOOldH
HAa4WfF5jJ6WpfTyzOK4oEvG49oaModKncy6zBaoMx5RFRgdAsDCyKaX+qB6BbNsBn9UeMgMovoy
PP+7LnzekjLnDhNZXdn22EdR/BYbZ00+5sHX67bCE8FcwQbm7RorwpJ2bWV3848SXChSxZvx5Rgk
O/CiK0uqBg0USauf+vgVAEC2Gd4LPY9XZTu/+WYh7IRLaOXGmGgQdOkXP6fedMqd37xo3dOfoGnp
KsZqFU3CLD2bChxzgBDrk4mhk+W20I9K/EfuwsDjSjV14o57f4xLcI7M0wQXOCRPsemJxZ3OmyUl
C/po5X+LYNs98iYtE6PEenX1eEir2QYc+FmKgptJAm0yws2idq4b3HYOSX0TyURFbZ2GAahbL10L
j1pst7Zyks7Ab8c+DZ5xUx/MfXsod8lD9MQRvXmPrUQzsVLWh13YBzjTyYHaqHUMHub+YCs+jdE0
Pr+yuO2w3nRlHD4IM6rF0CFQiFonn5H6Fv0ECM+dMdhRxkFc4GnHeP2pL9oMDLYINPIXK3vIA17T
x7aveNOGfr66VgIr7uJiwc4ZxV3SfgWTKwDUn6/v0fbQwGqPGB+/aLMVigmEaLb50Mh2jgk1gPFU
L+ZZ8wN7uhU8AkOb6IHnJhO3q2ZTSWAgq5IKVGJwcbxXstDGQAlMBFPB0DtzvgdvpGPqnMLppl2s
hDBKTqLaLbOIgEqpLXsIwT0y3jb1t0i6WZA3ub6im2axksVcZLERRZM6Q1ZsvPTtvgk4O7atC1q0
DQDcawrb9yQFujoYGfqLAc9py4ufNYatA2PAOHTZ/roq2wgK2pssxsSXWOhHJYSs2gOgW/hI7Lqh
N9+Ld9QhgEt419yiP9znVrI2o9GVYMYqVCuZCzDIUYthcxCfqH1SReJy+t75fESfzR1Dv7ukKCZQ
1thLzNTavkbPHz3pHqz6k2pwwqhNE1/9fsYNzmJUpM2I32+Nnwo1ty39i5p84WzVZoIZt6NqIdCV
JRY7p26jeq5qA+c4U8JHUSsrt8OYsC0p0eSEWv9ilm15YySml03S4plm1HFCuO087NsnsIn7WtTM
OMrxCcNuAaQoxjTvFzCJDo7hGzejq4OQSRf/5LStZDK3m5h27ahYSKJUoehLdXIyTN5TfLt/ayWD
2T9NKiLNWIAJQ/3mxX2OJE1wDo+VBwI72Rbt/mXmFY63TcYwCGgHSLsW40TyKQ9NI8XdUilt70ki
RngNvGHMcuZcYlubBnhBBUlKRZQNjBK897/9tKTAudVytIoNsV18hvN/yDo7+mQ4hMyyYHb+puIe
8EvfKRMIaRj/tHQD/ykfvNiUjl09FTOAdJVpQsZyBLn3MTYK5JXVKG/tOsDfOKacSCgyyf3U3Gdj
hNy2JGXiXd6LKC/aIxbJEdP+mISVeqiievw5zEY2HUNDm/dZqZhgWEnDpLHbpl5utbTSgICA0/46
xmE+2ok+SIs7ZUnY3fZlO36J5GKM7RFwTbGd12mWOkEh6p0XzHX2PRVz5VsDGIPIFloVs4N5XUm6
HS7dIPjTVPQgktAWMXdaKYwNrzCk8TNQ9dpPbbZ0la2aqZTbS2JOn8wkUAcbKBhIws1tWf0FNFr5
W9IF+B8mRTOc1pSnxZ5jCYNMSjkmqtu24AlwlUFQv+dToNeerIA5wBFDIegf1LKdQeNphEphD2Jo
pc6kFIrh52XbGja435L8VpL1NHeUKC2r8xjqHRrEi0qVEjvStXx8KqoucZs27OKHNgsbeHQlaptd
UaayrbdiGnjgyhm1XVPU+q9SkrPFLcVk+avOhwiBpAjCBFs1kLtHPkfNK2dS1VCzQyFXwXTRmEnu
9b3UGm4YmvqtNWrjeN+gJ2cnNUGQc1zCVsQL1B1VV1SA8Eiw7vcm3XWSWCipmWMMHjz0pwwc30Rc
CJgjasJXLZtQXfMIE7vWV95E8sbBhWwTA+ki0vGo0ryXDYadNqtNK3cH4ZgCvgktfJP/v7t6U9Yl
3FVAwFNUNmRK0i4H0UNaYF5D25XHCwDXHYg3jibHOWy8VkwwTVkWsieSBvqn98rIaRfD8SUF7pQR
GXj0Ak/gA5tviylwlPJzVe2ua7a5eJaFq1KHJ1LZceASBHFLZWZoHsc7JdTvuww0TOqfTGeYCurK
KjJdpgKgyfdqlalpJUOXQ8wBWQYQW5ru8hgfTFvyoiPmtT5f12qr4AR5kIWqLP5hu93iQchQxlAQ
PqMHH6yBlkddEHgAcZN4G5HMO0nMTVWLCnoe0fKPeK33Fhczg8FBuVUx69Y5R36YRmEz48RB/Kya
OGWIRlXWPqJorlB3FXB3yPqr1qH4lAPx0Rq8IOGVLrZMYy2KieCtou8WzBcXbjWquylUHVX4IYU8
PCR64X9UyMSdKyHFYCrM6c3TJk/mGKdX9n8jPUk+dUzzMKc3t0l/E0M/Xz3sCqQiJbGEmFR9kAb0
WIacLNOmC1RVxZJFDfTV2J/3EhTA9PVDjLyS+a33hjOO7B2al3H/3E4OETeJp+ALIDKB9sZDWt3S
DQCOhiUDs1j5AHZY9kZcTnpZuIJ8XvLUkRKDF2fyRDC20BexnPcygPHkyslfFPtC/ek1r5PhjF8A
CoKBVYnTd7kFHAUQZh2O0MLL68MboYglXc0CuKbghtopygdtVx2Qj5/s7AcBhk+g77nFK8xPU2e4
mc/FMf7EmxXaQi549xHM8W67SI1qDY5LvaG+itxrFjf+RrME1MdVfKeGuB6YvQtnxbcOnwbWR8sy
LOysziTGRkkOtAGcim6aHow5RTrFEaWn615ya1NXMlhkDT3Kx3omtMNOkJ1cP2QDD4Zzy1utJTBn
IqjFpRFLMpswdUQ5Bzc52AYU3TaHwbuuzFZWxVzLYnYqjpslqASsGNp0EVF+L0CdXHW2+lO7qZFX
odEddN7sRxu8v3vzkTcyt3Vxr8UzfqzNkFLu0d3vjiMwh/VzmH4rtBu5OdZZaA/jw3VteVtHP1+5
s1QpiqbUsbCFeB9MD8n4ev33b2WZTU0zFNEwJBl/Muog1GmKZaS44NBfBjGGffTaecQmxCdS29Rm
JYzVBmDveJfQISt/JPLrgAN1XZ0tO9RF00R8I6HgxCZwikFuwL/YIHyzNHCuSzdyMNvx0Pj5wmUo
JZtmL7S1LEYZuRSFuMPqEXq9T5Bviw9iV4yE80Gotyo4qB7KuDZlSwHOLXO+VFUSlyi7yCK6u+HU
+/ovoF4BhrpTd0TJTF2Dox09jPvAq75kYJ3idUxuear1NzDnDka4lJVZF27Ynk1pX8oIunLhf99A
oLKj1wpUrLqCcsF7ey8RfueKgLBnBPznqR7VZFcW7XSnxm3vAJOzd68bzNYb3aIHugWj0Sxkd94L
zJQiLLVeKVwrdLsfBHaduPpB/dkFXvmZSmEjwFPnx+tSN5YS4YMiG/D4ii6ziYEmU2S8Ck3yIeUz
WNDcvAemhmZyFnPrUoMc3cC/iPoh6L1yg24KUTlCuZZGwZfBTj6j+ryjp1pQu4sjzDbmimGwvEnA
LbeCIhIe1Gjw1CTQpLyXbExG2pfpjJOOdvnoC2EXaA/mpalWfOEVr7alqVhL7KECynLGNOUuS41q
MEha4AMwbZeJttIitR7YiodSiLS7vn9byVtLXglkvGZkKPWIbDE2EFhVKsamA9TAbfMcvRazS51N
uRvvtMpeek/mRQwbTvSdbMbvDEuqWK0A2VJY2ElW22XKMc/t9QQHhqbKlq7JbDPT0nZmmUgQUXrT
DthRKC1JoU3TgPlOw/Svw1nOjQSrBaqP/8pjW5nGxSiXVIa8RPm16HdFFdtKfprKzskUNwc0aytK
uxJZj+tyN54klgx8TKBpGMB+vezy6nKdxsicTQVmQ4zzEmY6qNXuXzwdN24KHHMAv6D/A56NhehM
FiSClFgrkbyljt1ot0R3aGjwgDnhjxGnHrMFSwpppkSdGSCcYD2aEMgmmFsgjfiXGle/zc7i4tSF
Vz+X3VlBA2+3V++k9NhHLp6zLWD9P9H7PHWDW+7O0kFgLklLBZeZJsPBKlDzvR8YFDPOJ00ooHp1
IJoN7VYDQNZBBMRTClaXkNuxvHU81hKZ45EIIIduDUhUb9pfl5fmk6w5NBlEiM3qS+hqBcd+t9y5
hstZ0hVQpSIX8V7JSImnpRrpZgTM/m7MEmmvhkW/G4q25CSotrRD7YYYpnUTw8eMKG0wrR7sengC
zguuej1s7ayfe45CGw4APOiUUsGYrInCIZO5lvXM6uIhTC5DhAuw6qJPYHxGriPz4h0vr7fhTd9L
o5B7dQ67XAz1SY0TF4VSEW1ZspcC6do2Fjt2fqPVJU9Ip7rXT//G1f9eLBNrTFNaJFYDsUQnOAKu
CxA71m2XkSsnvE2CwOikU/5yXe7HB8Q7sWwDiVRNVd/2WNtaFnxN751ISl1VC+0y/N60WGTc09cl
frRPxMO6ISGNhGP4IQwQTQ1Yh2MDRKZ6n4teaKS2OPFYLeiOfX/SIcRAHUrU4UuR13y/iQICuraL
69Q10NBmgaEqxkx37EwSwBSofZnXi7ipFOq0kq4Z8HRshAF2iWmWTMizrKcs+TSN3sLL+X08bMir
i7gBEIlqKBUxhy2foijXuwG7M4m2VcauKo6c87wxd/BeBi3ryvYbeSm03ujTyx2k7FNf8QkEjw9+
xFOG2R8Dc36xqkCQOH/LlpuZh5m/Ucp7rwl9wEoTQwkrIU2xWv8F9uteixfre/uFRvoBxbBv5f11
u/742lMBXiGpGtoPJTgqZn+MITcwFSwkbmi61eCp0X5WAKWcNbxwj9aGte21IGaTtKxMskyAIJqp
tko7B8nRD5R+fyoeoe3xbs2trYL7hdnBU2z0iyp6ryWplLiKdcikzLY69Q88wloCrexqrwSQtIrJ
CAlicS9VR7G6MQfOom1uzkoJ5gpR0lyazQEi4uqHJJ61/jm3ZlsB+Pt1I9jyA7RKlqUih/ihEXXS
VatvAyVxZ30nFftMeUh0jm/7GCfCzlYiGMuOAN8Homo1cYfeH4Vp14iP4jQ4BaCgsTtlmbsTmJGv
q7W9fCY0UnHLf4ziClmDzmbiGpHfJ6G7pJIrL2j0inmksJvWpsgixlvg7T605qUjusbLGZIIJhx9
gHaQffkDXZDhNYGlZ3ysuAeJkkxDiypoEdQVYnk0Mib9fW21d5KZGLzYZVOflTQmmtCkWumAs5Og
pYDGcdHimuyIAqF324OSgv20f1Efryu4UYaChaAwiFEXC+kntlqT9nMphu2IUOKYnSlDY97HsY2n
IHhteOWareDsnTDm8E6mai5pCGHUMwFaEs96NEDuIO9ksGbwWCA3kBDfq8acYxHVjlGVIU0GQDjx
TrazL3jlY+sPwO4avNLNPwVetNj0mml42d7N0428jGahCGCg6vHeUaXFLC5VOCEnsxS2IaSYzAMi
opbxjObjCxRa6mhEkSRs4oc0PHjnUx3QTIlbxdMRhYIXNYi8XIkOxlCezNLcC2ne22po+abeca6x
TR3fZLPp+VxKQI+FqUOc7+OS6Y6aPsaZxNGQJ4S5K8NxiEIzhBDkgZ0g7w//R9p1NEluM8tfxAh6
gleSbWemx5udC2NnDb33/PUvsXraZmMgQtpPBx00CmYXUCgUgKpMU9GumkB5FKwElbdVLoyhf1/s
LIlu9ePcACcFP9+B1vMUsRdaHpVxn/ZyJuwV5S73BSDjIWUrj2NcdAjOeb9FnD6YbSBoGhGNHRP/
J7/E6Y+OHS68PLU/mDqEqlORMLYIhf59MXLIM4taSqgbkDvN711lAEnxJNhW+MFjMVxM8Jj6CJMT
YjmjLhpMtBDzzBztnaZohScdwniz7g8io5joETe63eItCEblp7wYnDT72RNhKxz9yqf8bGEUE/Lt
Zpy7FvLwnqLgnhNFKHgSSh4yXFnd9FeQh+yc+ThucGoud8LDq8j/mFOkFEpVX+WIULRMn/LtJIY3
QY8J+w3Vfal/zMqV6LWSP6o4ylkyjnOo7b10FSPGsaiIsLCi9JBZGxU8ArlgS+ObdYZghjQdM79v
QkCM452tfA3tSRCQ+HN2BmDGrRjDNFFxAvdQebCVenKI+uhHG85elaqPKfhjBJ7PNQj9DShOMWXU
EDHLC71ruZHKFXbNKXyt+/KbZZSJt+7t3DMQ3rd+gzCrq6h9q527km7NvednnvmS4mo4ouV+85a+
DYnPdfwVjft9zZZR7PfpBW+c4n7q7AzO8DM9/MWbIbl1+EtNUqyvxB/GMxr9+yJKzV1gzhm61T07
fY+Ve4sIcm2uWxBkiWjDN3TUvlx+P9RtKTRpFKxKcHKbb/ZwXaAbus2cxPjPtcPY8xdQjItXptmp
ePvByUElTllveohUkvjruktwx2sBwrh5bhVK16vIfY30euruO1PUycD3OdvCQYFYpo1byMsRMwdT
iuIcB62/zt2Q2noCR8PBfAy+lEdoKHsi5QyuSQtAZosPYr/O21pGaQZ5DEPQ3ah/MGZ4dsAy0g1U
x7GPgHUYQeQvTRKvV9OXORquUJ8kaorjhdAFBpt0yWrhK4kRJp6Wo1I0PvgNdNS1/rA++5yeft0i
ioUbVFVG7SKbv6LFr5amNk4QECKQ+G4VFG2j/RcleHca9Ir/BYsAHX12L7TxQGQrhJJZsDfEqRxC
r68xYNhfMiPgQ4l2ILZXsfmJyMt4nrDEYjyhJYEa6USHxOT4VZtvZBENO6fWA49sC2OY5C6EVF9b
aDDmNx35zoLmRvnqH+HjCKzaMXYyj9IVE9mZReWMHPtwya7iJ6BSE5sts2fItmzkNXglvFmB/E1p
uOb8TeAgdHUy03UBwewYUyDhrVQDBCqgHAlUqXb/E0SB2wSloWnzkQ1vczVuNdxvaGkiOHjwto4L
cCbY4lIjrqyZ4AXYB419uq2m/KUoppsifUKFjVfY9yne/SSZuG14MMudwHY6e59sV3B1hzOHgppb
JnKlvpEUqFVNPPXeR9FXs6P9jfptdU0TJzHzGO/Cn8gLPNZdoVoxxD28iXKc4nFzR56IBsGCcUMf
+rvXPnf7rS3Y0HghAE8omk4f/1TQiDA+3BWaNQ8oEfeCemvc5gd9U7mZazdOjRKDQ0EfigUVdbzr
iAtI6teLTdpHgf0o0xhQ1A4taZBOY+BYN38Jlom6zXmLBIkHLsjwXGRarK5Rko/J7Mtd4pH+VgGf
lPAG4vMSoZrBaBtF6Te6Gdj2mywbVbB4Z6A1uJZddBlAdTBxqaaueiW68ecEnAssts8mGmXVT0xg
qTvpNtuXt9NOP0KMCnyJxsZ8HLziznD1j395s8O1FE+lJvYMFGOxMiGFjNNzPoTohlHuuvK5Cm9k
7TU03tLueohvu/yYttu5/SJYhjTEXC5DvIHrqC4CA65s4hbr0lty6Mi0cjXhvOJEJ/2obtKtfofS
2eBZd0xH9kbUgpHTKHo15Yz1JS6zHMcunQYoXXRIXNQdiCI3+WPyHLwnO2ihHxVXOubv/ommzKnr
iRimPqeZl9jMooyLPJTBON7hBNU6MV4a1Sez9owic7o8cdcH+PMCucRiVqPWdRMa/YFVVJ1DoKQW
fl8H+JzLXAKw21TSGBr4PjCQzbc4/w4nyfv7dQiRjzDbVBMrvmH6c+eZpAT9aisF16U5RttEMQJP
Ti396/+Gx+xMTdR2xC6AZ5fENZrwUDfVQyNnnj0Nz+tQnGh5OXzMOaBHLmgHMfyfvu5QFZLgqB4o
ucS0F1FuimaKOQ0EZm0qQYyZmqONpu7NcDOLaGwF3sYmtqPZmo0yAyIL38Ku25JGJAIrQmDjBQnK
cFDoeFVb1X5IhTxAfGfTUeCO5FG32YAf2FAs6vsRF/bVN9A0omEtdJQ2djS0yKzPPZ3az6HvNxIb
7vOxbHpf6joUHhXgv4iid7Sz7X29eZULsN3ldj05cjj8WEflDyBRZDxd0opOxrmhrVBKfj2g57aG
c6fJISeyILfiD+EZgvHpUq79Ia4whIHyJbE9naRHJYmdllTeui18jz4DMR4dNnEXVTGASgv8A4l/
8ON0UwyieL0+ZNgaL/eoTs5zolcYslnftzgCpB/rZtCf+dkR/jZDY09NslTLlUmnJJ5OtbmrytT1
7RDFe7VTEdxyPNZCL+eOnIH+U/TS4UaKPRqGPYSz2ibpPHRjnwxULTvmMP5MAvK8bhp36NDSRksj
UQXC6lzmaYnL6yDuvHrq0V0xFtMh0RtRdTBnQ8UTIg7tOHmCFejXZr9IOYfAbwszaVvP90MdTI3T
m9aroyMF4/sU9uiLtASL6Fcd26cpW9jFpA+53OVlWEeg3LyHRBbe3KC56pDnvABxd4kiOy1wTIiG
KHiGyzcR0rbwKNJa4xygsHUsfgOTRhBDNrq6x2+oPQXtbtHGOgXX7S9aTH8zCtJ67kSiYBFnCIWo
MquPJ0tZWYKxGXmaWtkPSp0H16NeTKKXZ45fqnBHHMpkzYZ5TOhQogL63hZgjFq6Jai4Dmb1uklN
gTWcPip6J4LiMhNPpvAZ+jsWHlPIPZqM1Raq9GgVzL8oTlU59ia5QacRbs5HlzjxXnXyXaa4ovtz
zpnsEptJZ2Loe0vzgLjfbiWUm817/7uqgQFsAHOrvI9aRxOVKXACMmxFYZRK0Pf5qSlb04qKRAUQ
Q3MMnbKaPS1AmY+tXCfBH8TkCyzqSIuRRat+VsYZYrLf3abJvC+s99BoBDsMJ2JegDDTR6KqmyBS
B28cKy+Q2ltF1k9GhJ4fkM0fhuwl1sc7A/VT+/Vwxg00i4Fkpq622qSWQuBm43sL5YkwMZ1h1Nyp
bB5tsxYkCKJpo79mMZR5oduzrwDNLz8gcpG3G9Jugv7nuk2clX0xlsySSyu9zosYKGV1k4Qvsuim
+x/8/ex9zC6tBXPVxDoAaPMlZHl31ml+CA7WrsCtYHXViTgWOJ0HdIH9DYgSlstxq0e1tDsbizub
HP/GR38MyLj0L/qhdwMIfsmeUqFZhbgiQUHernABzCSntp/USQO+G9zxBNCQhpBU3zrtlVS7VC8L
hHFXYN27znfxL3JmeZ8+i+4QuJOJskFLRXGa/alkwe7QatdI2G9tIl2rY/Ew1SLZIy6EpaBdEJo1
tJv7cnTlCU0QrVG2Xtw8qcNj1AtiM3dtL77P+qNaxsGo4/t0EPNtsusgdgCVHEEIEZnBeCVKnOEj
hML0X5tkVxiCZcXdyc5mGIwTBq0vlUqP7/cd6O2kzrUm2ctUXXC+F8EwLqeXow4Wiqr1mnTYBlOz
H9p0k872Zj1I8GF+Z1jsPaJRJ3EBzi8QcY/Bo6V1qDzL4hOcS9REJwKi07aIeW0RRm3pAyhr+6tR
tR/9OHOHuBVUVXBD6zlj/HVbu4BJjdkIsgYZ4zhp0Kp8UfT+qDc7339bHzfuhrHAob9jgTPng0yC
oMf0SNNGsb/W4a1uPk+14SSatw7Fd+jzFDHrUo9J39kTTNJNHeQU5TGeBfciorlhVqYJjhHTp07Q
1/vMfFKUJ6sSQPAX/9kIZlUOU9rVQ0an349/qJr/hK7twoFi9w5iay+9EdaOP0tX4EQR3ZTThcJk
9DhDoPGPYHzAEcAsJMuubBNDiLAmx/upTzaJ/xiCzcQo3TREoEMPdte5dvJaip40+cN6RmbOEj3a
K327HND5rU0/y+4xi4Lv9WgIAgXnAQK74sJA5rjQVn8bON8qt9kLdLvd8lY6VTHuWZvI6a4LEH6J
evH4Tnm2jVnOg1L6mh3CNpDa/2gpgUxlih7KRONH/75YY2OdjUTNMXNG9iXuDlMUu7bolpMbL4iK
NBI8lTbKei8xoj637IDUYEz1B0frK6er043avvmNYPfj1ORjms5I7L7RGglqyWoEdKKnV3ZueHqK
BwHJ2BWB8iqbtWvpypVqpW7f4l/rIYQ7kgtsZg34HThBCgtW+oHyXg/StZyTB6hOPK7DcJ1iAcM4
fN6AX0ftAFOn15Zy30r79e+LzGA8XR2NNk9mfL8EYVq6t+QnP9uuQwj8ge2qs/xY77McEOh8dSL9
VUl/Vu1+hMzIOg4/eV6MFePcZUD8uJ0AhIrGcGNsKanNdFsVyCe7Q7YdPkRJLO9a4cIBmS0rT+dU
R8ZOEbXt8O4fpluq9do8onh5b27W7RNNFbNpRd0gh1EOsKr5sM0jZg2xSNCUKBxDZt+ytZSMc4Ux
bDV0zErONDqtjC4ryNIRWJZu6soRtgVTJ/u0nywmjokYKBPOB5BG0WGMTEiXRMfekQ/0HFCeAsjJ
ivJZgUeynV0QJEM7nUIdZYRaenU7zcmtMUKo/mN9xvinq7Nh7ItdY83o80JFPcoigge8iDpPhSu5
8uMvbUkPSj67UTSBgoBhMgGDKLWmZRSy7Jvb1A52Eu7HK8jJjZJ2VRXjD72EQMsweCCMc4MYV7Rj
/5wbkKKSpYd180U/hYktkm37ZtdjmFMpd5rkulBTwZIXIdC/L7azogB9XYB2Ns8cvaF4aovndQsE
S45tFwjCgai+gg2mGoNjN/le3WW3o9YJzBDBMGGknKyoKUaYoZuNq/Sjp83BUbJsb92afwhXKNdD
i5yCCgtmnVVDG0ZBAhw0UtYObRf1v4SyQ/Wi4YuJJ9Jh4ttFbDRIERRVEPr3xfQolhRYTZfBF2vF
q9vO7QeaIYrOQZzWB5oHnHGY8bNBJGIpEXDS6xGlvbSqztoGKKeaT+juwPsXxDYoRWWI5aZ8Xx9U
vguesZmoPJdWPSUBsA3jYEf7Ufqx/n1+LorSKhQagC0SHZSXg1g1ql6RoUBhFQJytRk9FKddQfts
12wHj0r/Bd6fXbsuMJl1ZaCSA/wvOJCn1/lT/1i4odc6xn10p0IiKHoUdcpw4/ECjvGTVBosOS1h
4qh+L0Gwn35tDAhvC7vpuHO1wGH8RJ36frCmHMnUIEeOL2dfI2hkCeZLBMI6hNGMik2NGdwcdAVQ
B8qddm+809eGGocG+05U2i4aPmbPLhW9amQCRD82jrMxH/LJcOxGOzUkERz96I//tFMvRpCJIFKh
12NInVHRyaZS7hWQSha2F+rotRy2gpHkpgVnMHabliSwsg7UrsGtXvSfOq7/wXhqdqBs1zZF6Ih7
lfnpzwKSyepNksVgF4aHKBCSqr5S5p7MTVypRN8FpQoRdZAKAdXL1Z2g7aICaTHCx+O8bQ/pVtqY
1+CbdamKbbn7g7oGVV7YxwQTPw6GkdCI3BPKK4nitqprJSf2RU0yQsOYEKJhrVWDiZHMqtSdZ5Qu
1vomz9Fznk1v0I5xTKt80tTiB1ihCUTo258BOt/B5hpu1t1IsDrYPRyU62migaLEq4oTxOFIurez
7xLx1lGo468sDJMJLXZXNfqsYGDlYw+KknpvQF5ZFmauNBKuwTDBBd1hFdFxvYge0IdBe9SHq47c
r1vCqVPHbrrwETacqBVulCdg6Lvma3KiO6mOyt3ooLhIGm7EjZIio5ig0iahDHJNjN1YQOQM+hl6
Dymcx3Wz+GHZQM+lhn9QRHe50MCXKBOpi5GKJ8Sx6+tmFgDwrTgDMEsLz1u1bOcJdNZjFOOVWz/Q
HSURimjSz3z2gDMMs64ILvxwyk1pDlerznxtfQRHqwbnR4/iWPAy56P7Z+czMH39PXbU9EUeV7ez
2us1HTuP7BKE4HAfbiOUduKZRnILdBZsRSnBP3jhGZNZUEQfzdIYIgRGlMdHsyO9/jo63RKIHo8n
81Xshv8Qss6QzOLKwdPUpwrMhKa49QYySw+6D7Zn3VCxanWfzH9AIECX2hmRWWqZbWda2wBRa49x
d7JFNc0in2RW1mhPdWQRfN82fYdMT/M4umUrkk4ToLDFWdKcJ0lmUiu0jUb2fnEjibYTPgTe5HXU
OyC3YAyZYi3zC3T3e3n+pVAfG3IgnSjdoK9Mn1fWbwxWlwb1UGhn0bGyfnncPjri5v5AuWVEm/A/
+PYZickycGtuyjNdw/ZjCFlfFNTbG/0xu+629MXVRHf4f5cFpI52RmSin1RUSitNQAwNRCg/GseP
ZEzHZ0khQmpu+q21cWQCIfqEShVMlWikeZFuoz2lsSv37c/J63cRtCXXw/o/HI/OljHxcOr0LJJl
oEmBl2D4XMXD2xSOK+Q2Jq59r0KypbwRhSf+bnJGZSJiE4Nx3aTjKTWG06DpJDF264bxMm0FLS14
JCdQ0GGZnfwmzVWlQGIo21F0kGt58kC/dieXdrOxJ9v2fLQKrENyA+ASkwlHoWSToR+BSfWudVfb
jx897v5m0CVXt+L2B94gLuGYRQ2H7IfWx+2KMar7kYSOmjWC6zABBHuEiMx2DLOZWpQdM+u6bN/X
h4wXlxYmsBd8Icg19bHC9xUb9V01ifa975/6SMQKwKHeAifH2R3Yaz1NleykyjFW6fWwUTcVIoZx
73v2xqTTA852aTuCvEl0PhHZx6zlRIGuNC5tcH3ZPkjZjUpuZf9pfQgFjm7SKVwkF3ZrqmVXId1s
wBwxFZvZeJ+ohkKATtLMFIUL6sJscFqOI7Nw0aMVaQk4PTGOSgHyKyrea4H8oHfmXfgyebXTPtue
gaOeKGRw6+jQt4H2IhX10ujiuDRU1+Y6AREWzatx+1a8VKfyWoXQVLq1Nz3kmBwJwap2xtERq95y
n8oUpBo2yPdBe8KyfsVVbY6mig20lo0vZVHtWkN1Ii3fQRpkV8j2SxrqXjz7D9X4c31+qVmfR/yM
zMxvUETSBH58PBbH+WsRQsJ1Srbo8t4ppbSVVBsnQbxSQ8L5YR2X77pnXGam9cCaVGjZ49kJ/Ik1
lJMHKDd1m3UQXk8C1uUZhUlTY1CapnmCY+5fBKPJxvwSHShfvridl5s2LLGY/BRPFiQOZKwU+Ui7
H9LtkGykzdA5wxY9qld5Aln5SBFYyF+eZwOZPQEEeFJRhwBVwgdFSXZ53R2HlOzToUQfrjDO0dTn
k7cokOFB4SwqlNmAmhdZF+Uq1qe6oy3y/qHZVgd66yhuyKdT8xkKpKKyYoCdjq3uh15pKcn+jJwS
9JvqHbEOmnkfyaKCUu4WRLlL/x+GGcCu6EppLAADBu93OZ+ug/y/C0Bhc1hAMJHF8McoTwxAzMHO
7J8m7Vng5es2QNflMnSFoS/PEQEATkb1IUdnr+Qq92rs1Bt6KdDfgM9I1PJB1+c/T4/FVvq3ejZP
YQ7OZT1rEyefK8/22ye/MwRXmiIcJjWuhzoE2ZmM/QdXiqN/JQ+vqqhulPvycp4hFGxfDmCqG3HV
EoDgkgMvFNkGgjU3ulcd+p0kTPZ5DXsLfwBHwyWaEvbGJNuYLn1ndS6orvAcEh0tPIiDOhfSxjua
0UF9/KM9qc60F+50/EX8t8t/asfWpVSP5hTWxkF0qEAHPA5QlcuRJQf9Tg8kXCepndfVoEWX7atm
8s0/ymR/rwjwal+OwDh2YTWOdLy3ZDedUg9nUtd6ptyy2dYaXKHJdAI/eStqSMFvqaKKlr3/y+OG
1LOMwhr5Pq49SqjkH/RH7aSULiVjhsqVKDXjhq8FIrMbdKM8mYUORJL9sKWbwoI0kX3rB6J1yN0A
VNovLKO7HgKVl0PZl/JYmt3YQuKzcYzh22gnkOAsnNQkDqiqvPVQw400CzTGdZu+zhK01yCU6dDY
CN7i8us6ANcc7C+0SVkBNS9z9s7QT+oXltJ6UzJdzXLdO2js2oxTuQfn3abMIkF44Rq0wGPCSzX4
JB8sFQZ1u3D63iff1+3hhq/F95npqbO0U5IMnh5m70Z+SJtvQyMoAOUnHgsMZlKMsbMDtcaY9Vsf
vA7lYwBfi51opztga9rgUokEzvxl3TDRwFHDF+cCSAgkuFfCwNlzvG+rFEwLw2YdQjR2TJQoFcuo
saBRcWdqu1GJb63cdvOyPqzDiCxhVio6E8iM4ICnEOnUpB+aWQnCncinmRQDvX1jCz02XMAN9X1h
KJPbmPou1k7VNJ0UuRM1W4gMYvINlYRGEDSYGpnke7uDLmAGsbL1QRPMza8DzWL641mylLIFRtJ8
76vXNHwbQ1FqJhi3X8n9AiNQpqEbe4ybVN1L0wuxD8O46yu3sv7kmuC8gH6lBwsgLbXiUqILaJre
g7Fxm+Sh1l/XB4x/FFmAMJFA7pDH4P4aGcY2O4Exbq/sBs93cBQRPlvSCf602y2gmICQdXir86k9
tO+AkiEP/6rvgH8htcBhYoCkWjk4JYETHoZNFDgVChFSqN4QZ3hKtv6DaE8VOR0TEIYpS8IsBF4Z
nIz+e2fvpUrgCkKbmGiQEhLPZgWnQzj1tOvKDTYWbnFoRxseSYV6ePy1ClUDFP2AiZblaCKq0YUh
jqneOFSOlsfOnH2sO54AgW1kD0koSWEFBAknRLKtGgH9FzfRAWM5GHAUCPuyJHp+FCUhiPtxdWFJ
/k5POtvRkrq8Kny0BrSTkQm2OxEeE00hD+HnbYkJsqrS6fqbMKqcwvxmQXtpfeD4p4KFZUwchbK0
XSQ0Tw79XVz7bqJfgU0kT/Zlv60bNMZ+GcuXKN8qmmjH4Dv67zHVmQMdssRuNiQgd53lZnO2VSRU
y7YiBgIRDJNspQ201OIKZzhiafusMh7muXDaAQKz6yPJxdFlA+zv0PkD29NlrhDUkzzqKtZtXiKP
QzGDJinHvDWf1mHozH8KewsYJjxUqpLnGprBcRL9qugfevCIEqKOPCvkztblzToYP1As0JhAEcdo
IbYnoCU/5+3szSgrUEsU4io/oSK1jZ//pApRWeAxfq+AGCDSUg0HYUjWJG/G7KbRt3WbuBvuAoJx
eGLUgxJqCBVdBwmHbE6dKFTczre3OAiemtkSlQZy1/IZkM0ilLkfdKXHGAYyHo5j3a3ULXSlt7pQ
7o4bBRdIjKvnU6lqQwckOYqdsdj4raDbQeDjbA4hF3OTd3QvHOO4dfyue6/L7Eqbi4f1ORLhMGlE
1voaGTSEBnC7eGrU7vRevTb8/GUdhj8zoKNCX76Fhw0GJo3jMBtNdC9VI1Q81O2U9E5Djqq1Xcfh
u9wZh87bIvUyoLCcVipw6lzdQCvJjbTXICzdsLWcNtuvg/Gd4AzGxKFchRa1CV1dT1dvdOmQRz/W
v8+fm/P36aAujEljG9XbKb6foPfFGZLyISrVr6WmCbZ00aAxoUed20mtawyabd+Y9YuafxjkNDQl
aCIEFolGjAk60SiNxKIjNuV3lu4a+R99Hxp0FiIwQbfa5YgZbTkEUDuHN0+4Tx6jV5vkAoVo7qQY
YHuAcooKan5msDSpluIowybXT9+noHPRVr9VvqxPPH8zMBWQ4kGdCZd7zHKpc7OOGnrMx9Ns4ejQ
tbBdfz+7zeGX9t2VKBPmvqsrC0Bm3Wh6L/XSjKxr3Crb4QavcZBNQo8EWNU840iu6gforJZHUekx
1x8WsHSwFx4OheVh7DTANgWY+WPHMB/XR5I7WwsAZglVdjbpPbVLHVNPk5/RsNhDC24dhP9cu0Bh
fAJVnVE09NSMjXry70cvuGp2oWdCc27eqF80qJ/mx/xGVCYjGj1mNWmGWbQKmpy9yFKcsNxN/53x
FS8NC7uYDdzKlNLoTAD4uXqVRcYWL/iCJ3uR57EMNXVq1EFHjaByT5T9MX3NyZayPxpu6RLsFmjs
O4jkYukv/5TbnS1j1djCKRqh8w7U+BDtlT0qtlHACTn5zbpn0BlYg1Ev/TuPtCn0c6xjLSnjbT3K
2lM0o+ezRxfrfhiq97EtNSf1i14AzPd7yL2DslCW8f58CTxrvSFnBgJhFx8TnJvGB6If1m3j30CA
5+BvDDZIoZpN1iRg6Pcq6nBir3DNJ8r5Gt2KxpHr6agEA/MNZKUgV3JpDm5tEl2LkKF0Zohb/Wr4
rueK4OApwmBWkwwy0MEkIU7qBULu8Crb9+sDxp2ThRHMalLU2LdTpFhegEqiLtfdPmr3cfi0jiIw
g11PbUuMVlEDXD/G08Okt1eJ/20dgW8HaK1Bqa4YKH26nAxFkkbZ7FFYJtlWAR1Y+Yj/a0Lf77hf
B+KbcgZigneJhiLNV2PMiK7+0KR4AucRyQRuzLcGfNbQwDGQazFebA2xWUslxitVqi9Wk7tGWz9K
Q+2t28KPc9YZhxq72OpCEOqqJJEaT3s0d/Kmu1dkRzrZ7rT195RZyfyQGyGjksg4ZqpUKFwaZkyd
QXsypmuteAlD0WmcP0tnw5hZSvoaRXk1DMu6r4b+Ytki7UiVfuFTFAVdN+5iIJwJ0tnLoUvxRqQl
IfwgegmfzOO49Y+9p0LeNfYyFyxHx2A3usVB/9WNOx1yVA+ke6qfK0yTqDOs/RImrEJiLwjTEjGi
mJzJlVA1DH2mTQoGhJ/o4NhaYhFW7gwubGfcs7P80Jhp0GjxEKcGB6XRHKX4uu6c3ClcgDC+6UOo
wy5nmDVL6BxtHjIRAwc/oSUQTaNio7LJVvSq/Uz6WUN5jnpPdkHgpNCu1cHrpeG1eNO6ybYX3fbz
neY34qf6XlL2JCeItK00b4cBElN5hW1K7e6UWCTMSbefz25xxmIcdGhr1c81RMQ+pUwpJ629SwuI
0JWn8o+uX88DaTMeGJpKNE+0bFnX78EHAsGbt3Vf4D//LRAYj2tSpfCHDjVOSeoQSLWW2/kVkrTv
qu0M11Q5q8AdjrMOyvVysBMiGkEERGdJ5xrU0JlmggEM5JsmQK+Xfxs3gqt4rkMsMJg41YP4DNTG
iCKVOV1NrbUBT/6770vboA0E64nv7gssJl9RiiZsxgb2pIVj3te0tAk1yvP99DZu1H9TbUin/ZMH
LgCZ5CWsKpKVFjVukx9oiXnxbJx6tzqY+/BeVF7ODRcLMCaRqedCaUhGZ6uy3SHTj6VaC07Z/ApG
m4BXkbLN4hByGfMJtEyUOrMbL6E34nFyU/fDq13piQvdp6cpbq6lzh9QN1DgjShU3XV/5PnKL74y
KCSDPp0t3pzNVi06C3tanw2J6wfRpjabu6qvv9eKJsDi5tFwfcgZoAIOnIuMs2Sz4c8pmvNQBDek
9LB/ZbvKrjh0d5In2kt5C22JxfhJ4PvgAJGsBuW3066b7lHst2kSgfvzwiHKR9DBDLkYKIgzWUfa
B4ap537jydBal3ochBviJB1OPKgjC0Q9UnyTzmjMuvbLrLB9CWiFCiUpzXa7Or+Sa3O77hIio5hZ
Mvw0scMRMN20L5rEqedvOXodLW2bis7EvPW1HD9mknzLiIZChvfF8l2mnQaRPgh3xBSU3UB6mKro
MhG+ruohkkfkFAr5COPBSUAk1k+9wK9pFGBDkrpAYZIKPc0qPTaRVNRqu4nNb3mRuJ3yIgcnM+2d
pPGqfL8+RSK7GL+rFNKHLQgH8O5+26ubQPmZhF/+NwjG2eIkCZvBAIRevpj9Pse1VSY4h3I3YFWx
DRRf2Tjysi+seZ3lY00dOkTH37aDlLgXbBI3rx3pJj+p1/HGvlMEzw38yTpjMuEWYg6gvkiBCaEa
1+yfA8PLyqewQZmx7yRvoyaI79wAu7CRSWOqUZfCyAKejxv7w9zh3AUF9foQRoR4nTb8STaISj28
GKqaruMOgdlOqmKy47BFhgat2P7G8t8q88bsXta9g/vEq+oo+KRUwLi9ZVYW/gPIsG1Qbsy34zba
J0cQDlRvoMfG3VK6k0UtPFyHX8AxS8zChp9ado0X5SaZHa0tEseQUI3o+966YdzgZ1rQ+gQhsAKJ
4svha6W4kWe7QqWE3m7UYpepg+Nr3wIzcPTx+zoW/dGf4oalgOnLxv5PbMYotVUCq28whoHc/mjw
6irpRCS9zk0v1AUIEyq0wsRbIWgOUdJCoFlE9b31LWrcPBH5EM8aWtIiY/SQTLDFuWkxlWmpW3gT
j+fNHFS3eK8WVDBwjVliMMbIWWdGbUMoOZl/Xae45W7rDej6c2du0od6Uq/rxL5N1fdKFZUh8Txw
Cc3Ew3aep0xJAa3WD/qwL8HkaSrWH5wONDC+WIQKEtlsSUjaax3p6GOr0hwmEIkVoGnoRWuJF5GW
IMymq/V+0+H5EoOo3NYlrpoKzenM8QrXTqL54gXbJRT9++IqqI5slIKAY/v/u0ioOOa0ybcjeF6S
nflYHNDf4RS3gddciVqE+e74eyjZShBtykI5oPWwqOOJ0LBe7CopFtTAcn2Cai7rJpjWNbY8w5D9
qsbqxuFnflWjK8k+zfPbeozgxSPcPVoGhHGg68w+J0NIqVJmf8JOH0CtiUSNk5fmFerN963db4cG
ieY6IN+mMyATlCa5qgr0/ME70J1Qgmuw1HTHMortOswnu7BDoOoaNwkERH+IGZeeUXZp0uvKAEXn
vnNQAJklH7Z9509bW9qtI30yiEFi3F2Wuiyl/Z+equiONj22g7EZe0Eq88nbfoFYSCsI2OSRz1ya
Yw4R6p0yo/dG/SELX7L6j4w4f5+ZlSjrrYQ0+H6e37aqG1fob+j/s0IpNQL6YKDD18ESz5aQQ5k9
8lET38PXoNbVXqvdjz+YigUAkws1ppVYJgFAHTwYxsYCTZwvSLe4E7GAYCYChEHoplcBkSbvsayj
1P77ug2fk1ZmlJipyIYobq3I6j0IZrSggAENIwjHip18N32TA6+6pnRIooPMp5jNgFInXwTSODZy
U2tgVlxBJKBAo0c4nGII59VS9l8DwC8oPKRR9Ua0EjAxmxjaMBS51oMh/aiMHzaKzpriv+5zlxhs
4j+ajZ1JlY5ZyrZzdFtJqP6qRVXwfFf4bcgn3ZEQWymI+XvPkNU9COGvrCH11p2BG1vsMwTj0Onk
N+CgB8SUfbfaN2gie+kgCC38qT9jMB6dGn3cyQHGKpoPGXjmOv8b6jLcVhccjEQ4jF8PFsrGVRCi
4EyZe1FyMKXvpmw6U/hHK/RsD+PKQ2FM0PGi05K3bz3pPrSZCKKlyBT698VqKQLwX44GTMnqk6V8
lc395D/LaiRYKZ/vsxg3ZjaxQKvSUY1hij3h7OoH+zFt3hozu7G0El3zXQlGig6KkgX5GSnQgMlF
j/siQ5m9bcjVufIrGKqHlZtqZAPZxR0y1SuN5AI3FK0mJizIBiowahNuOPl3cWQ7ZBSdXAUIhKnd
jYMJVaF4z/dQDviWTgrtWrT/twXLMnwrMkoRagkYGXm0pWNaQiBdEWS9gqDAViSgJ7ZspRAYVfDW
K8+NFjpZLJKcp651cXa8dD3CRAU9C8OwCQDST9sQvb1j/vP/SLuy5rZ1ZvmLWMV9eQUXiZJlO16T
vLAcJ+G+7/z1t+F8N2JgRjjHJ6+pcmvAwWAwmOnOSjtYTmXPMef9Vf8NCucBdGjxbsFeSvKlDhW0
o1MvN3ZN88W0GjJn8S4bDN9aaOe9ttxVRhnYRSpDjS27qWJ9/5FAe/4NjKNn7ZRoFg2CU3jUxWOo
gSfvy3+DYBw86+Ve1gWYmVaVN6LQPozlLtB5Bfct70BqpVsQy0aXB3tnQEt3WatmMKAN1VfQGKh9
aqLDv7dkDcGEvyEzo8BcADGm95p2Y8aPs8GBeP/uA6dYYzChT+j1OrcMigH2zsXBIKpt+ilUk6xd
5oY3/5ojmsJJmqqixg7BMraqNSldKCwx3F2LH2vIvOYxqdBF94F1W4EwTma2QbGMuYQQh/JSDJbO
2LqZeLJTm99/BcK6WZZCtmgESDp9XfSbCLcrgReBtoLDarXYSFqnWokcX0R6lYhEV2rMyPwAB8DQ
vzRCz/OErTNoDcZUzHQtDdG6AoNAhjwfqNovyA0UEjzEP5br7AWMIB5Knn7L47Xi4TK5l4XuVD2U
gJtXqh1o0y5UGiKBKL+UFs5Bv3UyrU1kgm0YpKOchjhmzfbKGp7UhVNH4JlC8Vf5StEotdFiytqp
Es0f0+TJzK0r04z81GgCjpO/r6H9uZXYpia5UrK+W6iXg21DtUEHdtRQEuRzOvJWjQlDU1tniT7S
hLL1rO77OPD6cThbyWRiUKgHGE6vACCBWyZsblshs+uG4988K5igsOSYZUIygr2E0uYglu4EFavL
cWfzSrn2LzYmRCLeYS1gNK8hWL1yiExT/p5w136uQWjw0lzztY/et2n96Qds28igqEFTUaeOGyKC
QjQmqt3a0172k5lM0k5ISenLTupFnExyM6FYmWsxESNZzL7L6c6looWqmzmRV+2tk+o1u/FocTIH
LhoTJ5owzBpIUKL+U9l4wIcwo+rLN9aJduNELq8KzvFJlo8Iw1qFkSVAg+gl1E7BvT8Rbd5xHIb+
Zjb7W68gEzCiAVo01gyU+qdoU15WTKDtBrf11X3s1bwVpOHtEhq1eRWekkEUBjDa4MiK7PyFekl2
E1QkkO05JiEIN8b9MHLCFG8dmeAhK0mV9BhxcvD0g2yzx/Xq2gh5pNY8FDaCqLFiCgbWsWuVr0u2
IJVWb4Nm+pAxtBaNJ2jNUJkFVCs5yXN6I2iSr6NlG8l9KnqXXWLTEvmtFI22ondzFOjsMQTcq3Ea
yj2uG1879RBnnI3Lw2C8roMmdtwLwJBMfw6/97E78nQ6Nk/ClRnMSk0NaMyScgaE+m0ZJjuCn+V9
4X3kTgOqMlq5f1suxr26pgznKcSJK92MUFTJPNOXrvGW/ks5deF8/818bIXGuFlVl5KS1UALpq9G
XhMh2ze5rwmuwZvCfnufZPYq1Hx1FO8M1cIQNBNbh6rsw8Rq/l9+MP0KIYyYoEBgyyC1OA6k92an
Qw/p/Fn1jJrMrc0LgRsn5h8/gQavVbiA2PykQcu4d4TpPpCeVB5z14aP/PH3mWwsb9OqiEX8fU0E
NaDQkMQCGQ16+MBZyPlwW9ccVUTzNwAtLCh775CmFmz6UU2XsxtI5ZW78VYnJkEjp2N6/4BMj36f
d99vBcikG1VmQlxRrXqnhhzzocBpFTxMB8kWDqnH+1Ab+1kV8cioQeccM8ZsO5YC9e/ckAqI0Eo/
VG22re6qsJ4ux6VNZ1hhMPYsA16TqqLsHamyILqTzHZuoh/nMgjNj94t2gqEyZ+KNtbVKMeigYFw
1+ONu/coORGPL/qyLXjp/tOxIxNidJ0CWwS0jogNhJ2jj/gbBMZE0BroaMuzmLg0pn3VRhUsSWci
o+far3zFmfbZUcrRJwdVjB1v4GTTxdeQTHCKGmkOTQtWjTbucKQl/UTyXe30juiMERF8HuKW20ng
+wN3A5iXYOyfy5gHSld11O3m7ioPZyLogTOKPLaDrY8FmWMqjy3TZmzGJ6DDqqn9HA6YpLjJe99I
3cs+9572ElFhBcC+YbRNic61RPi1bouDt+2XwhOu9e/CD0hzaQfFFfz6OLyOHeHZtpXT/oHNRPl+
aoJ4KYA9vZo71Y0/ybfjbZFBaZyi5rxpgK0vtjaVieiNWSpT1GEta00lvZodtO7bvCz//qb1h1FM
XNfCYZ4FCyiTJLwUZbQzRt5w9qazry2hXrM6m6y5KJq6AsaYqehojF+sQPGaIdmJeehMU+F2mmj3
sXRspMmOk/wkzcV+NBWe82yk1H/YSld89TsCKTSNrMMHTHO3x4SFq2O+IretlwWy7ZgH/FiwNwwo
AmuKQnWSmG2eqmBMD+nqGjE0kUIcnqmX8zS5t26y6hqFCfepFMwhVNWR6WAKwcfd7kbGdYEKLeiZ
rRw0iJ7JXH28rfC/BmW3+iwJWUhBNdL/jL7PL/O1cowc86FxhR36kO4n1/Tk58yNXB5N9+bOOK8q
O4M2dBX4rMUI1QHNnYU7VfohmwLnUOBhMJs9UE1hUHv65eQfo3aday3JZ04FajNaruxgdvjYFJ00
lbBDqPZFdw0pHI4RW0nb6hvJzOaOqskIxQVG4G3elozM7TvRU5JuH0cJ577Kg2L2eCx2ASgcATXW
KUERbZx1txedfuGRcGyk9WtnZ2c5YkFoosQE0LQcJTkiQ+xWaDafUsdCssg5bugXYHOc9QIymYHW
tF2bm/hCQYykoPLAM2Jbht38/BUueMSPm4sIgnYNnLXoRmOrhJpSt42kprSE/BXS2Fpc20H8mEkf
2kArHMasqtTFcl6SwdHnGzncq8lV8ZF8gxI8QhAdk1+If3/G2kZWUwjBI9aqSk3aRrSX0B9qnhoo
jWzvvs8KhfG6AiILaSABJRwWMujftTqEN2AowLJb1Z+NyrnsENsf6GwVc4JUY4M9O9ITZDBItXwb
4Oz68F2sOLvpLYRdMoz5QlYAxSNwKvWO/hXTldfGPr6e3QjsXkJIwpN6T/PE9t68WdzGjp2St8m2
6pTq+vMxB1cbRYKMBmqa3EsxWR6MY+yaznBAbY2IyE93nc2Xstg8UlZfkznHaqGyUpX6TOYHb12z
o2cd5D1PSHAz7K5gmJOrMo3ebCfAoMleDL8b2v1lJ9nOd7B9MUuq4R/bzixqepwqPaJGASGzp3Bf
eODWt3WJTJiYKiHExSsWblt0BmQPksmqDJ0Cao2fJfdCz6lBbae+K4uY3TxnYd3UMQDEnXET7tud
4LaefkNlzD4wRERz/BUYs6nzdpwkGYmp08L/chNqaVbqjOZocz4Tb9WYzTwVhjhqKYwK4/mu6pPC
juYfelkchaE8VJrwAIHw/VJmd0PZeknSe9OSOLOBSdy59i7/ls04ZsEqMOpbCroz/4yWWjwkkphn
OKg1vEP0r8kiOqJ4VZUV6Qa3qGbOwbaZ3Zzx2GeItC+GFpoxKJhLkj32D2oqkmB4umyUtBktVyhM
DpXNTTgoCbXqE6j27PSw7F9bD5nUZF9n14U7HjOu2PrmiW1hMAz9rQpm65jAhXnmEpwSBZwHqiPg
Z3IRqDPS44omHgN7+MIxkQfHhKwSDZ2DOQKuwJMReJojL/umR+BVa6/UveDw0+5Np13Zx3hKPddB
20wAHF4NsKcr++YZoqv55+kgepqduFFNqoK3U+j2fncanUFZ4RNFH4bOolZSyl5qZLozRDvwSr8h
qRPeFIn739aVnc8sl1mQCrl8ez+i1aXSBtNE4iQZqC2pipLM61HaDnGWiakayTBETAT/uQUzxUjV
dI7xKuEtnuxCO9GW7vKraN/sDMf4SOa/AmOOdy1QhHTskYBN6VUw384KJ3/Y9pKzMcwukCM1mPQY
f79Sniz1aFWceMVdLcbvBU0U8rgBwGj/2mag7192SFfwpN0eZc75sx2uzuYwTh9nkVbNI9Dm+GQK
fiveKrwO4+1Y9RuClR1btLlcCgsQS/BSzNAiWE5ZDoVQXrsL58soTExMtHwRChk4xXjsFNT6Xjg7
Z3uvng1hcoEmKnptTOHH2k3jt5AvHvbB3iQi1H0rG5wVOw4e59uwTfijaqX9SL/NeBClHWXqkY5K
SLoDuotnwLY3yR4lAE6A4KHSZV6VcuKqbOg9EMWx9lvaPhlVZsfq42XTeC5Bf8MKI4OsbxHquI3F
heTG+bPSKGSZKmeReLuJ5xT0l6yQhGYODT2FNfIvtTjpmNsdqa+00y/p1nH/r7m9aI51DkBse2Gq
RWEahUBU9c+Ymm24j+U8N2QChNkJDeRyAAAlNQUsBdA/THcdkT7VMakfSnQ48Fxi+86ysomJElGl
Da1m0QjuGBbBtSWy211YE9kPffnz7NTfE7d41B4ue8l2tn+GZSvrqVxZMSrDcMXIBm4X4dkPjSSQ
tJzK6/A2tOU9z1SOZ7I8hGEWFmOjAHIuZqKnvpJ9XtreTuSQc/JzHFNlgomRzKIZJPQrBh0Efp9r
HnMLZx+r1I3Wnj8MARh9ASC25nFKX9DYf2vGH8vSfsdElYkWYVbKI5T9cNyCftBEhlSh7BvjPTY5
KjIa5Xile96yMZEjlpa87CdYFYPIpwXFQ1PcXfY66svvM7KzRUzEEBdFqhMNsaldwA4rjRBdfp4T
dOM9yVlnZ+V3vXm+jLj1pdB7Cjo2CByZYEb+80vladoagUqvDAuEe0vf6jLSCs5lkM3NtEZhvlQK
6Ta9xeCVM3/q3c6n4ovV3jhBlw78R6HDE8/c2khrOOZDDVahtEKNZUzQwhhVN43y0oM9oDC4lUT6
vsZ+sDUS88GMwuyCKIVh9LUUw5j7X8JefN/bTM3WSEzuJ+Iu2fYJkIQ9iAG9AkVL+Ytxkr0SC1hy
vIL7wZg4P8lCbEoB0ETDVtHT5tKprGY/Q7HslRanEJ84oyxbAyDQnzh7IhPnU+i/1Rq9LBv35k65
Cg/BlYnXBs0W9zXPvK373W8sqG4xz6Zm0HSCWcM86WYoSbingV11ip/9leg0XHr9i+5INb7+3GNa
tJihJQCt7ZWrFpSiixTfiKi3ZVbmcnYazzImtJtZiVYfAasYnIRXxVn2qV1+XtD0QN/Bcm5BcSsf
WC8kEz7aejRAAww4YY9r5BVu5geaJeJmPkH4uTkpnJi/FYLXeEwgkYKyDHIVSymHp0V8GeXHy+vH
+/tM5IgbK07TEH9/jE+Jda1rH7jyrH//u3hh4X2N7uJ53lvmqyRcyQLHhMuRAu7GRorEjHLBAEb5
Uz/0u+XZdF4XW46h8gHpCPvygm21QGPbaiLYK8BhASWcP507BI9AUExW78RVQqzsi9z1xBBf2tK0
JWEvDOg5aw6DyNOT/ku4OOMyjo75FTVYUpQSFYnQNxzhrjrWn2n9qdgJH7jXr21kvDyWOyXGtG/v
JMUnc3rOJc4n2/Y61K6tNxVfljhq0i0hTAuULBst8OMwOOTi4H/oO/3GYG/CswBapS5B+VVv8JKX
p3ZsXcfmMYhbx2jttLoRw4OUvXJQ6X55fz6eURnv0Oa6x/grUJUerDTxfjzRB4fWG1zRKT/TFkEQ
EPMesXmgjGtANwDlX/poGcWJrbT3Q/uzij9xLKPf/JJljE8YkyhNQQD/C596N/pCOR0tFxOLMS7H
8j6weeOJ0lZuaGKa/H9OojChT65nJczBAYFO79leoO1Z27ldTmR5zm35tjtMNm1GFJ/lY1LayneO
uduJzhmdrvkqo+8qsyyQ1eOB6lA9KPv4RNV8zKPg8Ej9/hK+zkhMiIz0qGxlzNbgvod5cANtguFu
/ix6Icqg/FSRs/XYG3MVzzE4hbD1gvqn0IaklS2bs3Q8CCaXEqZOMhoBBo2fpNchwP2V0n8qp3Ag
8mdsg49oFKEOsPYVJpcKqwTi6iC2cPQiwsNeRxLli9zzOuw4HslekSVU5GshBgoaOiH4SVsFW5//
sPeXI+a3R7D3YqUxdF0MgWP0RPFyVxdI9tPalR7awXhv9X85V85gTPAYhsEUlwBfKzCetTxx+jrH
Y41CVFDDdj+QoEIcaacuT6O8/29+wl6a4ySs//fcRzo0vYGOEQSaOfgfaXUcowEpAccDj0idmnMh
jLF3aKMpU0GgRw99WIFesGN+kXY6Aa0R3nFKTqv4diJ8XlsmiAhmI7ahjA8pVimpoQbb5KdQ0kku
/uCsJecIUJkgMhjgwpNCmDXaiCGYxons5Ui1CI1d4c5YSEToy5B0F19aSCbrClrJxIUdtiH7Jkle
EUXx9akhfYB5CxFTfBm5DLjZH7ba5CoTV6p56sQ5AmLt9hgbhfQC2liiG82N7uj7jeAYnEOAE8hU
JqpYshZAWgRngBWQon9quFX0zVrfyiSNuZeJ6tibBk0XqpJEO/lT/VIf0lNlkDjGHgBHyKmgjWcu
ZyU5Zznb6K/rQz3ptAUUDOuQG9pDbf0OktmTTYWL9WftVuZcdjkrqTFBJk+s0szxjOok6KzOb7Xg
jmMRzasueCPbp9NqSYq3PVhUQD6epgqRU+wpy36x4xVb3jLHd1igrgOvkiGrksgY08p6WEgNsuMW
M6PeTU0KG6VRMNkZjoiBggcUK5zA7w5GQ9Qb1Qfl90CifeKYeKEn1u7Q/AMt+80FRnsSeqPR/K2y
UrtiUYhiW8FVewk69vUQfzMNceBFbGrZe8vPKMye78NJreoMKJNE6Dhc4qR2ktgZrMqw0orP+ao8
PGbHFyno2SYEFEeTHKqpmNvSdSjgsi3smp0ycgue27nYahmZHd9Dq6hLZQDOuYtnp12+q3Iyv6JZ
yIE0yU7iGMj5amwbOMQ1jKIKAQfKABJOu1jhnAs8AOY6YlSlIicjXUBR3kW1+ThFKae2RJfkgk8Y
zG4w03opRnovpUlRf+r2y6H3q535kQhy/jLvuMzkDFPODWAGy+/LT6X15UO+hsknkDeKosk+ACrm
nBfNghMUYnaoARolwcOwOzf9syy23pzrpJH1q7mNH61YdGYluBWU8I7zI7a/1/lH0P9f3ToEvY/1
jh7jGBfG+0vu1jbI2sjr7Jne+Mw9wzezBgSy/7eZ/v8KTgkVaRTpI2uFeRHwN5MKSVczP3Cs2t7G
ZxgmOTHGujJEGv3N0+IZ3rJv9qNH5dZzD1SSnLzkL3v4jMYEKRnjuoY2YQ2tfeErXnoQ3Fkh4RU9
Dea9KnLweGvIxKimkCYpEgCXS8XeVGvkeEgoLe41kf6d9/vsbBYTmtDF/T/XoG+r6lPwSUXyGvjB
VZ2Q1jExS1t9Eh08De5M3gjiW3//BWz24tPJwlQkA2yUdyBhfMrdSrAnkwwd0a5VTHrPPirkIikT
r3/m5ZmbszLm2UnZ21A5QZ68G/AKFV3NdnOloHdHj2yUVnaxa7npFeaIq6c8wGCduue1BXA+Lvtw
qPVLURQJDDez+zS5rYofKvdWydnz765BlYTpmBEYA1rKUrTK5Srn3N4M0TImmcAVq4CRnjkFOkye
gSwWK0hDdOZRGSfVq7hl/+176wqHOQqSVFRUawbOfKCz+dM+9LVDgtT8Q59lBUTz21XcUpO6mMeI
Npjng22hvQCszzlP7287kKxQmGCcCnE3BwHMGV7RhoLrKRK4E9796V0x9Er3cpTcdIMVGhOL0bMl
VBX9SFn6RTcf23+vB0trJCsAJgqnhbr0iwoAvS8wEX+U4n2Y8kbvea7GBN8577pErgFSjJkrhi3B
pFATfw/yKzF7tKKHJOIVZbaf7lZ2MQFYNCwjbQocYmixTe9+1SXhD/OriaxbxJk5c07pza52jEfr
kgmZTqrv9Kf7mb3RJzItcE03A7rsDKpfUV3RMb63Yu9r/BA+ZkfzBqQUaFXiFec3Y9IKnXHLrlFC
3ZhxmjbQCmgwSTc2pp1Y3DfszeLFCodxyFkVFBB9wkq6m+evEyqwYNtwxlsqAod6BiVv4HdN/+Vz
nheXcdM4quaqrZHoTa/CjfkkEZBDORi6yAiYTHBz4l3n/hK1zoCMy0ZQHu8LWlbIq9BrUt0NgvZU
tRqOM83VpcQDNYIfmwEKOArndYxrLOO7eSX2nUA9qUQzwuvbvO5xvgV7SvVT9eS95fCmP7ejzNlY
JouYy1jUWtDa4p1bPWixtUvriZOpbx/YZ8dhGaRQiO2kNgWGiqGPBoXSyIu+Wcf6FDnS3fg6OiAM
2i8jmTui3F4Oopu92qutyXL0hUMQQI8R2I1T+JFvXQ2fK/QzL/vsm3ISLcgoyU5yaDkHLP1M7/Kj
lcXMwde1YphmtJ4iCTeTcjeFsy0ri9PNh9ps7TnjFTE5W5Ml8CuTMFFmWrPNn4rPMqiYIrv/ETmG
3R1ErG8FGdLY49HI/uU8/O07JhN4egzzBAutZo724qkQFgucZi/trF23C70PXY1XS8pEHx20YONI
r/6RcTfP1y2XhG6rYmSpMljhMKMmi6yntFFZJ2pdoSTlN77Q2p3kZsfZk1xxP7ZHbpl965Ot4RgX
GVQ8i6R1TRdP36F9C1pHvmU5emcXRLLpI27Q2Jpf8Q7kzarpGpg5rIp51gejfLNz8NUDBr6RNUc/
Q390qJYnZq54L3dbB5Slahh9ESmVP1s2DSQZU3MtTIUGjKmSJvuR86he/mLVbwy2cFppWV1WCzBA
d48yPp4OCpLa6lvRdDoJjnnHu1duRc6VVWzNFD0SpSgJQBSXfRSUBDk1uRy8tl3kbBPjIjOa+a12
BII01L4ZCscMZLrKaJCyCDkPE5s3urU1jFcEeZa2VUXXzxPuNU9CaQ32QP47MfAAox1Kr9+Pn3CT
BMdC9HjZzs1AAhUn5KPQyTAxV/ln/qR0Y6hWtGFj8hp/PpV2aiu7yVXQYppxGza2v9sZjDliRy2O
0HaPoY94VImkg+60H/m3cx4Kc66CxjnIpgqDHlNmUzE4wa32Uk6SZ+ErBp9Qd9Bua4PjL9v77Ldl
7Pw4bnuzCSIJOi/fvhbq6BjTy2Cg6nz5c2275RmGuT0qEgYwlBEwxnAUFqdWXqESmAj+ZZRNYzQZ
PDn4Z0jszLA8mF1eUecvcyg0Q3luV/CoTbeDxgqDWrq6Nmq5KWNmBpYs97Md3eJVFexx0bN1XaOg
POyEL9yoT7csmxhghOu3VYynD1ZkJlkPqxJ/8GMXl58IjXeg2tAw7qp9sXhMXpsPSmtAxtuXNlGK
OIeJoy3ayXfV1jUof+pO7PcghwQTUH0Te9wSDc9MxvtLUx6kqoSZfdqSIa/soK13ZVs7CngbA+ux
qdJ9lrS2Er/KcuuNH6qhrMxmBwH7DMyvb6FTEE6Rfuxk7z95J8s6mBd5WWn0SBMK064RFYfajicO
yFYWuTaCrvLKPUOQyeXzjG8nKYXdZac4uTITZ4o/W7qrLrwJnu0ofPZNthM6M+V8EHTY1DiV//ac
etCuOwJmBTf6ysuQuWhM8ojwImWiAeOCxxkRkko9Zs/6/eKC8dfh9dZuhqyVaTTYrFZyBh1XpXUA
E+trJboxU9eYfHV8uuwUm7e39QejP2MFIylNnRQiVhA2RW9zk8M34UklhU4Uu9tlNrcIvJm0rgxj
4knXRzN4N5HMyfmOzmmat9ICpnMXzSFOsUu5G3vzWFvhMeEkyix1bAQsZOtCdDEb7BYlDj1BOwra
5mdn+IQCR014bRPUigtR02LCiZKqQS9rsHJqRwLSYTPLSSHezVIDOa3MvvwVL5v4jphLm8U4TqmJ
TfY41w/zwNnVf/F8FIso+TTm6JlUS4RQYWOpDZwRjdCUKBWP0/c92Gx6Uj6UXivZHzx2KHmVRZmC
2Mn9sqqUPFdG2PQZyr4o+Zq+8LigX+6fzLn/ZRuc0Zi4FS+KEWCuFnXSz7gXuumnRKKvwtoOs8R2
AYrqiizfL3+07WzhDMmsqRo3siagdQm08tdBcq2mnqzxLtnbjnHGoP+/2t0KGAGTBiPDjnqawVMe
HiXSPhbfqARafVN7/6D0tX2MnhGZsBU2eLlSRSBSNjVKlZo48amim9uzfB7ZwvYmO4MxwWvuJ7MQ
sIZOrE4xidv2ScLDQxVO/tTmV1khO5c/GQ+PCV1FVCiSQX1S7XNS9ze5FrmxcNKSXdFUnD292dRm
aWfjmLgVSssUpyrAormw5elTGvwoIZi8dD/G7DGsJiitfFHH+1x2Lxv5l81+BmZDV6dH6KcD8Aiy
wheBpG7oLgbJLZI/FG51Qg/YZcRNL9UhHwbNd1ysWcqFNmrMBEKYyDCFG6W4tUpOK/j27j4DsKnV
rIu9JUcAoGKN0ffWrvEOYhZE2b2d3RG3I3Fzb68AmftGEhpqFGo4Vbv6QTUKWxvdmUv/zVk2ViA8
qMUFjY4tXlswADPdGPnL5c+yfddYWcFEKGFqiqmuAED7DOlehr6vZpeaLWE2BZwRe+R4Me+85llF
/38VsnA4htooY+lmPD9YKK+aH2Ajhvzyb3ezmBAljXJRdBq8IRf38rAXyltR5RXFeVYwkQkzt0Gt
5BQjd9WZpC80OQ180RcVe5QcTIAh16k5FREeKBOehrgPmoTmcl2u3JVFtTOWj9BVrdeOCUrlMGtp
LAEirp968ymprlvzgeN21K3epU66juIKpPEg+8eYgZF/0LWmiOqY2MTxT4vv6NGyHqMX2cPkocer
9W0v2xmPsWmZtTkULLj5JD9CwDjkOQP91pfsYeLpZIhBGAkd7kQpuLd69KvXnyvpNFcdJ3JzgFhu
kKYd0Y3c9uApT5DjzraOB4q83Te8p+u/xNPfK8bOD4HFdhAMExapX/MXw8s/JZBPJyraF6K98gi/
czgusZlVnF1CZ9KzRWgEHYKJNBJNDno9nemo+pMtYpAy+8GLQNsH4AqNiXtGkDepWWEdLVBrgcSR
ajKPEhm9X9v2A9ouiEfn1aT+uYp4o6AaqVVgNa0F5ctU9g0zu+3HgnMKbp9JZxgm7GVGhrNXoIeg
uZvq+0n8Uuvcyx3vQzFxb2xGyRQxdAIqyv+XxbGuafqH3soTr7eS5+9MoNAlWeqXAQsniE9FeC3O
i9OXvm584XgfJ0DoTIBANyqknhv4g/p1tosHpA+Y4klt42t+hVloBHIeJQTXA5mQMYLKSKwyIOpv
lYbKy3dTSOQbyuqMtg3OucGDY3s45VIecoM6fOuGd7ot7QdSj6RxF1tyowMedTgLulkCOHv8O2XC
JEtBeYgP10xe136SrR+9cJhVjQS116dOlf1MB9Qfsum/ArNxpFL1YWoBHHwV0X4l7cEGtxDtE32o
HnisZvQjXYj7bIuFUbTQOkoBFqbPYqvZreG0SmyLuWNBDq1DF58u8fhLOK5qMLEkHdtaKg1gZtOx
7U9y6XM+HedwNpgo0uhpBv5qbPDEx/C8k91IuCVD/I8smFZOXEGzCx7/6+aD+CpAGkxQ0btYGy0B
BzQtCNPW+NgN/OEoQtMbsDrawKLS7nmPZZx4+Y76vu+neCmxKdIFYmuvUUMy+f7yavK+FhNYhhqP
msqMryVpd0EMAv/h538DYOKIIZWtUspYOQh9uK2YeJKi7f4TBNspoadxPhkRlsnS7mb1ttY5NQzO
GrFv3LIpN4FcwgQMyBElejZ5913Od2blCtsxmxdNAwCoXIhZuKbyWqX/cdu863aIBaObcmwbYQ/p
X7xVDsS8alzlIIJ+B7Q8HDyeTUwYkIMsL2uaoGVx97kbr+Uxu0oV3n1js+1otTHZBy9rSIwGRALY
Iuil6gun669D+SkwnubpK2rlpNVfp4CXDFKfvRBWTSYalLnajloI2wopJKZ4qoSjgCebXm4hDt2Q
ybya8oaznpxMg1XaWlItlXMdTh4blT0obtcW3hL9kCBwdHk38VJrkwkJmDuto4lmulQbinarBV/C
xw4shnRcZHzOv3HwthM2y5ItUzctvGX/mXyaaV8bRY537FrDSL6CeTRMJn+PfdGTHbyyuf8Rjvl4
glhpoGQFHJVNVG2JYPzmpDq1r+/HPe9it11C08/GMQliE0E+Z6DMDepO/5mjmbdypYNiL6fY4V2M
/5JDnbGYD5ercTYFDbBalx6MyQ28k2pS0eMpOY28Rou/OMoZj26T1a1BqeNGqzKweNCVlCBACb20
x8H+5SjBNa+XaXsH/IZjqQgEUa/TjpLm1Nhr04L6P+jEm/p1Gu4uu8hm6DIURdcgwo7CP01AVnZZ
WVwJ44K3DGk6luVVrd3FycNliM0jZQXBREcNYo39aKKdopJTP8xSAo5njpbDdu1shcHsq65GPXNQ
YUbaeBOoyK7opFluI4vHsGJ3oGP/scd1ws3sbIXKbK9K6K2sVt4eguxwsUW3QHdAgL5lu3vjSf8H
O5q3mMwem4ym07IWD13qjnLyTHuqP6O5r5MNNbajxmWV3bw7QM8EIqg6Wt9Y0R5QqeOJWQAeTQYp
pUJ4oFOS/4TLedPnV1DMlhajWQhN2mAUFj8D3ZP1xG20xA6VincB2/xuKyRmMwe6JYK/Ft9tQi+2
QJr7xEGTj5WSGWFY3IuJbXD2wOY2+40ISpY/t1kVj2YipagGqN2LltzIJgbWRc7hwsNgquClJSdL
SN/L5dEvlpNakE7iZNDbzSIrO+j5tgoXdVaHmZHDHQIaYzVS4ybi0Bu6YOcCHUHWDvqeX5HimcZE
qc4UMiGizRSF8LUfUUa+L3VOYs2DYKLUEunl2DX4Qop5I6a3UffNMNzLgXD70FqtHv0Nq9Ub6rrv
Gw1fCG/jkGDJMNhMwEuC6VQd/c0ST6dqM1as4JjwlGQBeg0KrFqZHmTlWuNx4fL+PhOL5lZXl7aB
M8T9lQ5GfmH/H9eLiQhGFE9l3MCACaRqB0jLgUAjH4l6L3p4D3nmpbqXA5AmMmEhK7q0X2h/L0Qi
dlaJK6/2oOal32Millw2jf7yd1n1+dO8pforT9DjIMh6GsbreSF1ZBJ92hc5ysiV35RfzCXl4HE+
1VvqtsKrh84IKuoKVnCIlH2mO5ft4bn22/+vAOSqQ814AcDc4BUhRK1HcDFlhXF30BcGNi8/oq51
af2YgFAFkKRUqet1c+NiUJQEEgaHZBTtlrtU/37ZOE5oeEs+VrYp0qxpFVJbJwxPceoW6b36oRvk
yh+YyFDMjdL2BpavDwa7gtz89DlauOVijoO/VX5WhuhV18lxB0MSxcZg5EBSpBCIQX2FedD0QXTU
53/Y8EHPhfffy4AMmwEdd1Nn7ANpl6a0Em79CgQw6TxvamdHaFL+I8KibTPPYEzc0/JcjvuKlt6N
3SAVdpHDCUNH4FFUbGed5hmICYCBmqthSYslgkTA8+/WPzIIXrxCJ0dHq1NCusex5Gw0GoMuLSQT
Egctw7zRAtumwR7K0B6sLzUa2dvpMAlXS087yTgPGX/Z2mcrmbCINsb/PZiYp+wWM5rHPiGyRHII
eqBJ2c94hdzt7fYbjy2PB3WeBLGOVTVmb1ksO492VlDbl/f0ZkC0RE3VDEmyZHZ2v1RHbGoBl5JG
UBJSByKJIInOibrbt8YVCv0Vqw1XD6EZtDNQ5k8a7fLO8bhl2f0rtPN+6UHzjrDtBA3NipKB/lW0
szAfy4j0cRHnid4PNC/MXNV9uwfdZS+gadkXdnBXVlwy2c0vdgZlv1i3TDk6gAC6CF8NUMineef9
H2nX1Vw3zix/EauYCb4ynaCjHCz5hSXLNnPO/PW3Id/dQ0E08a1d+7auOq0ZDgYDYKY7F6PD9idb
X24LGKbAhdwMtJNDCoOpLKe5ovc19be0xqezWujYUUKRgtcyv7rTLEBpZlt8QtlPskZoJ9Rsok18
zL8ewvI+nS4r8XXbPJ4TmS2tks25y0IAmbJ+jCX5OMyKowk8wZX1wP83QNgnCz1Xq3ae4UQlvy6G
fShwZvl4ZtB/X/hLn8YkiCW0M83Kd7l/mfMbJXnb9tT6KMrimzAJvvYV1cBrOzKEBCUQ2rBAHP/G
RCuyej/gqF/isC9DhOSPTnELXCbfazLRh3AAbiO4clvaY3oIBJ50Hc+BTIYXWkUvmhwfqIbsXigT
W4tiTy+F220nrm6SC1vYRJFNUlsT2CKObty5ZS1bfXWVdN+3YdYWLY67KtrMIH0tQ1/kYzzUsjRW
OjS9cOZRvP6h+hq4KlpLiZXelcf8Ug2sP3jg/4DIfCUoUzVdZAAxrW5J77bxXkt221atfKMPEMw3
guR10rQxnKdnwZchLJ3RkK47pPhtmJW1+gGG+UZqT7J2ILgHV8Sbbr4JeKJuay8KSwD2GFLJUjAa
I1wl7+jM67j3Pe2IkWmbp2W8VkR8QGJyd2AaDW7LgNQdKaFLtZteRvvXI6bpcNnKON+HPY2oU1hk
1UxDwLS0zqqe6KT9uBdm6AWRaxl81sgRApdIhvO93suBRe4rKqFoJNr/28ZfQ+XQkP12PPDMoviL
348bo28MCb+vR7YS39aGHSWcVrp1CMPAKiFgBmNf0bWRCFOaIPtE/pWSzU5cv+Umr+GCB8LYEUGI
bh50LJ+4vQAjoF0bJyiscxYPXRxMpayJaH9RFDBV6ZA2+ugs9CmH4mzCkt541MtHXT8J4ouWPQ/5
dZTr9hh/2/44dM1/wpMlCHBh81FRWH7E0yPw6SulhDuq9phCeib4KfR4Lhfvgja0Rt6Bnv71W2hM
WpWjQCpqArRC9+25Cb8ITWUFcxhboyC9tJLIeRdee9yBH8/mMe4MqjkVyQTAAQsYZPc78G6K15QG
M/MmXtG1Vjh/QGMSbC22WSZ1QIsPlBE5+CqILhUzgyS5XRY2Dvo5r6jgfT8m2ZpNDG2Y8R2SvvBE
bnGlgqsdVz8tqkvRSV3hpjlQ9cc/OPwvjWUnk6MeXEbg20Lr+TB6gZaelKx18kriXXuvEBR/wGFy
cKc0SSpRnPREqMrkpXkp7ERk+5CTRFZqiw9ATM3cNlJkkhau7BJpB1XXo6SZr7LZfa9j7sPcas49
xyU7KxNCnFz2fRgVTVZ2VXr93gCROwTlRa/y6h3okC9lHrvVav6SiaJKeBKRIPP6camPdRSLmoZ9
2S9Cq5yghFof1ETinR6pmz6v8TMM40ZFrrVxLJHulWsqzFbtuua6gWpA4aAX/EUv/6SoWVilfLSq
HGRfKWkHTj9d9P13eb6CCjvHpvXIOJvEZH5JGls/xlOd03eqJzUXFblugtKeVQ4O7wsxyVjF7UIi
0dERjd5HEsuIfCvInrcz/iqIgmOnomD8WGSH0ns10EIioTXCbA61fJ1ETthzqnQeBJMHg8SY8R8g
MvSuRFdd9SCNHCvWSzNwWhCwdGLvYldQ0puBEbTz+Wm7RMIDsyvt0sN1wX7baVw4JgSggRALeo0F
Kx6jfYUshJd7+Wa+facd3isCJ6pX88PCOiYS4hgcjEoO66LgOtDvjJHz+6tlxuL32Y04IaoZQ4wA
O5XmKftkNx8phxSXc4iuvk/JYIHD7L+jOEVNh0ZVdKqEN5qHnjxnADGBR7+TuCd35sNfficm9GJF
bsH4g/sIkMy/j6P4h3I/2iO4CZB+DttovK/EbL59J5VVEGDH0IODkuz9jPP7q+vo7D22Vz/xywAs
WIiCujlE0kWoe3HwBz0IGg66/6wjtk0/mQ0VB0M4rDvqu+iCXgWj/wC8XmgnCvcpWJnr2Nl2G88s
ZodQwyFNdVrjSgHmXdPKLssLtQ45lfRq0l4YxmwMSlEUSR7BMBV00+mNqXt1cwrHP0l1CxQaIovD
jSn6aI3S8YnUoqjtJoX0MKlBMjoXMvfcS/3yYTFpGHKl4y4440BOie2k6zWljOtMCxxxR/sopD2q
vPmqdUG/tkt3ybftr/QpuCkaWr5UFbGh4kDy0TKlJA3IX43AmccvSvszF562f/9ztcwAMK6TEiXu
WgMA8m5wUSjjQmx6ifAIoXotaHW5Dey0vvnkvoVBTE4t43wS69EMcBYYMXWK9kq85wwe4uKS28L2
Ke8xtjH5VRzmEBqRwAIDS3BHe9hAiVFe9HZ4ZdYW7UPpeY+zXH8yuVbr8wly1STAWAWuRjCJV9k+
rhjTd2r8yOM1dn7aQhgTmUzbj/+4Mz60B2n/i2xT5DKTft55GRwmyeKILahTB7NaT3qWXWmv3EFe
zu4OshW6vJeIT6npIxhLAFsUQVzmMmIyVhsLF4ztlFuh4W1HPg+EKcQDZazyWoRFkdZbUQYSvCBz
dMndRvncEc/YwqTZwsilKQsQg8Z9edDxsJIc/Qfxu3ZZnKaTaFFelu74n0kb30Ehr6kjY4ifyrJM
qX2SD3CgXntV/GRAIMHnnQjX/XfGYBLHqLc1xib0fwIdLPhoRSktqAn0NhXUiN3Cd6SXWbG2PcrD
pf++yPVDBH4GvwXupAgXwVR4pJTdMuDB0HX6OU+dzWNyh6Rl0TxJgCnSfZpcFobdRaI1DofI5826
8KCYlNGSDKuLerLL7sMxtibjVRn3enOn9g3HeevbydkqJl1EdZqhTR+bV95cKtkhTv9sOzkDMHmi
FIpZ7XvYIu6Kp2Df7NQbzVVuB2d2qWwT7xmdEwxsbYa2TcyxVQj0FvQ/zeiCxwxDvG/bEcdxGluc
ka5JWiECCBLgl9Evdsqg/FEy+tdt7NRkXKqDLLSAmKUfSXJTVJONp3rOx/9NLjqjMMXERBKpTUO6
dGy8f3kKEjmVrjDd+U5+k2zZqn8Enn637b3f7IhnVCZRdGEUECEG6q9GckgaJxaYa+yG6irclpcG
b+nSpbmxdNmGkUCSsxa96+j7CnQrrR+GcbTG+k0KOMdRzrplVTDMJtT6YQaOZDyOXehJ5ZFUoduR
t07i3dn+ZgM+e5FJEl0jiHM+vXtx+imDYtS01XtjF0B30jzwBqo+P+583EDYOcoOh/ox8JEnVBD/
lGidq5zuRB93eExNvLXF5AtiBoFS5zBLES4NcSfx+gx50cf2F8iNBNEbul2kJ/VoesERB9Fj60p2
a4eu73KvKDgGsQOTkmQk/Ui3XlByzN7o6Hbzo77QLtMn7fhrBJV3Y8pDlD9uiCYuKYqM4FslASRg
oG1V17w2Hk6ksy87epjXRT/CicJevaUnev1VAlOy4IqH7k1Bizw4Eo7CDa+M4Sxktt+gNXQ/NGji
FURIBY2o3YVqpxR3BV5F/i5JscOSSZooSjzSHH8E+wdtF6XqL8NbcZAx9lV94fGv80yj/76oYqgS
mZLo8Khv3sglaCear1L32KLxmmPYp4v7jyuZfcpSjFzJSmgIOWkDaac5tybiNkJmCeEuiE6p9KxV
SMcx5xZ/LSZVUdeJYRLc9LA8MbgLbnSxlLEvQ9cmvpJ5Hdefe5VgFsSQJFkx8VwGsquP/lMVA/lw
VHG0a206Iax4JSSbg0tQxRAJBxNIaB2xl3EaVHiwbL2h1OVoZokCb3b2qNh0gChzix0dILo1b01a
90LIzubxHFBr2B1tYS1bgTRTNoCQB+4sy0sJe0tXfM/rzCHSkyoXdtollmpy6vu1Jb+EZLKKJoLx
2c/h4MJI9k3wpY4lF9/UgVjfqRwaeztMeQYylYlYVYEYx8hhZl+6RL8o82cwhov+axV8L4PnUnze
xuNZR+N3sfz0YCCVKFHrqsgrsiuhLVytaywzO+oqTzB1ba0vXcmcWJqumtVIQtAUOMfGlIingrbi
gx9VvMXOQ2Kyim9KRtoTxIl4q6K1rX/vcKJi8PGTEr43lhIv8lKbc/22WpwsLWSKE7Nq8Y5GVyMd
TsAlEvhz5Bta32Ve899b7T8ufbY2CbVajMcIYL7WekGnWEYYeANoAgkvy6ydLpZmMUlG6cyiUEt8
uBBjYO3XABelyXy3HYk837EFyhiXCSF4D8LeOnp03jj0nfyiOGEa8TITLZmHR5fSRi5hCxSfEHDc
0Gj0H1EryLbqZrft3rwsK8rYB6I57qjb6mZwztWsZlejhtU8hUDEu13zBCp3UPRrd8bXoUDPnYxx
jHTHnSflYTIJJSxmkRQDMJX7zlV/ttfZo2CHX/KfxEpu+svhG0/ClxMrbK3SG2OSyTkABTBhBdJ1
GKIpTuUk5dVqdhGRbJmCR1VRCWeat1y0cYOoip7fyn0Pfh0qPshj7eMZxeQTdF0pZpYjLUvFYR7d
TrazmmMSD4JJHVWrC13Vw2+B9CA3lmq89jw6XXqpsRXxzKVHlZOJjHhgceok3BtdcJFioikTfHCQ
QyMiB29Q3H/fXtWcRGwwmSMhE1jHZUCW5i6PQicTXjXzu6LxBCg4prGUDnVZB1EkAEdG392bdFK+
jCfBkqzANdzyZw/5ifYxeOhf2z+QX/qYhtlGhqFH33Y548NBRc4OhJNRXafKD0n1zNlpSXfQm1vC
4+fibNssAURLqrYbE2quf2MMN4nxLEzfImCWJOdUJLxSj+WByKYhhUwL7COX4c38MPzwHe1qvDVu
u5NvoZPoMq2siduSQsuqjVhlVS9UtYQEFC1MOhvaZ24DAhV6yioOuSs4vMeDzw22zDeki3NZBtUl
hJMM2Djf66CBeqJSpj4Y3FBCh68CLhf445jrKwPMtBhQx9g4y2IQRZlezJMYOJnfaRZmNR6m+UmY
IWhUcmeW1jeBMxaTvoY2IEXSznhHiKyO2OSntq/sZBedjFui2NGNZot7nk95mEw+68SoSXoZmOoo
Ow1Bi7L+tp1beAhMOhPTpm8UalUXPPv5i8HjjOP9PpO7NEwQSr454QsJ5Un1ZWidpe5fmcBSFIwz
qSo9RxDo5D4x7ED9sf37vymq/v3yCvO4E+uYiWsH+GhO7QzDHlTYcrqenis04UUez2Pre9gZjS7q
xTKqijAVIvrN9fZubq4iDaJOf7RNniGYeqaW50Y3EwmhDEKHoC+sptcslXjbflv/9KDh0MAvAv0P
ZsEE/igmE2RpnXi8nwdPRYf9NsC6p84AzOqI6kYJBAkfXiCvIqYg/OJlQivKNshvUvcZhVkhI24H
zHKEGcPRv1WgCQC5q1N6rV1Fp6S3zONwL55q7o7Is41ZN0WbjqTFHKljSk+hqlhhekxmztr/TWD/
Y5rOkgEo9aCERY84aH5OLtTnvORyvjIgkYZezEve/du2RTqr5BhHbSxFPSzKcLGSvQaRG/cHzrei
Xvm84Z0NYtZOTUJ0I7/fFHlkR0VGDS/YgwvDiXbzlX7fnJrD6NJblXRX/neGivf97wzOrCotlEdJ
GODN0kkP+lHZkxfKU5bfydwX9O2lpYv03xc5Ymh7k0QZttqk+FkFd/nIcyT9W7ccST/mAqDu4l4e
AlqvPIJ6k95hpo7+Qk7DM3lWXHQec2rP9Y387DsmV4TRNMylRn2HJszQf/Tji1IT7SzjdI/zHMek
DHU2BBUDR0jl/TFN9r3MyazcJcVkC/isCasaAPRVTH5KncLOIc2le+kt/yaPZw2TJIK8lFBV0iQh
3szCaZx22+uJ81XYqZxI6fOufb8B6jtbTlytSCwtM+1R1DhZdvXoAcEtBWK5umiyd5JR0RUjtI5w
FVoPlhQ/CNO+xyVM2V1BnsXSe064fR4ioGt1gcckClDzhqgWgad079da5GW+ahyMSl+U3HPvalJa
YDF5QS1TQwa5NX3+QjKCnsHghXv+jrH6sRYwTE5IhjqGOhVgqiS2Qrnea+hultLmMop0TpSvxt0C
iskO8WCEFYic0O0inJT4Wih5N+Or6WcBwKQDM5wbNBICYDq2pwR1NmWCHrzsgY5L4bLJ3o5znj1M
VihBOoTDL+Ck5mHGq4YxPW8DrF+1LAxi0oJfCmkW0qN15XZueqM4434arAhNrNOJtrGKvNpI4kUd
kxsyM8rLWQMiJXGXnJhKT+P8h8r1EqdA29/PAI/exs5Bkuf4c/0oeDaXvYaMGqONcx/g7RvoHQ7N
bv72PqWDNiVHtpLQ8q946qDrmXeByVTpQSuN2PzxEVUq0qOA4lW6S07lU7jPPBOC6n/3Rdl7yCpV
9VGjZ2vcCf7sZTzN0sM1usezXXOCzPIRDT7bkJwoZd9Nu7DOhJjmkV64zqdTbXzZ/v3VAm3hQCaB
tGE4hD59ly3960lorBIzXeLjNgbPBiZzmPogxgaNygjS76r0ox8OfwfAZA4oRhqBRAHMcq9q35KS
JynHjW0mWWAgDKze9BpzusU2iEjDWsapQz+Zl+JzbcmWcEg4X+bznPnH7cpg0keLqZGgo41Qhepd
9F7pBFcKZYm8hk6fNel75Si5xX1u81o3eJ+LSSJq2Px/yOE8Yg3RVyXgZQpOpmfvHNvcz8Y2pan3
Gg3+aDoVwMfSYyBXdKhSOXcgl4fHZAlzltuiU4En7Gc8kDQ7tFNgoO8fPN60BCcLs3eM6LkLxboE
XCzhrkC6kKOjIB678GIiV2P2sxu87fCnwfepbj+vYfaeMY0SpYYCCfCG+9lA9596H3YYNu50SxZ5
RRQtkrbAmIQh48w9anRTow9174OKNvmOOTvau34p8dB4X45JHXVaaqZMXRkQe36mQpXk0B6Nr+1k
VYcC9Oi8HYUuqi3zmFQy61PUolkAzbbVbY9OynS6U8caHEVOCaaWQOO97PJ2MJZt1ixnXw7Nd39O
Lh2zy2xy0q8lt975tvawHSmcbM8SzoZa3kpFBOu6SXiUcvUURq3TpxNnn+QFJJNBoBA+5f57aZVk
duETxzAnq8yzS2mEoOOs/mU+YSV/Sr8tzIT2B4aRVbwm++gr2inG4+Ak37EAHfPwlyuclVdMzLLN
Rlp2pwf/KO1Rdu90Lzz+0a3geWGzoj9CPUXKqCM2wvylDi6a6NSoT38VESwDayaJvq7SVIwZG6sX
HFX3ra7hHB14lbDJJI1ZK00pUGAItKt73CvMe53SuR+rQ7rH3smnYODkDVb2pxmFdgwJALOf5UHG
ndD8BfQslki5F/6X9hqaFjbSBnvtmWbm/x8tpdS8Qu/t0UzQTSSbXupHu+0vxnUmXX2LaxpS9VBx
pDUvZTPDLN6xt/L94P3qmA9QJ3Dw6MfZso2pQzRBkiNIPSMKTxW8WWK+x7xSD/1k/1If1254aYpr
IpNAkkD00zzF56O8r8Fe2/s3GGbTLhucm8Kj8sIbv9/8fJLI3olOnTkIkwATx0S0hObaNLAYFFQK
JSczbvoSQEwl0lXTlJgNMtWs4bwuOpXILVU3Qx8QzC2H7P9z6uxqyLIIFl74wc2Aafumh8pn5gRe
/7IdITyj6F+0CMhJGzCYOMF7k/xQSfdpyWke3dyTYRHFX/z+WM+pGnY0GnrDJrmyy8z2mzz497XQ
fkMHNf5fdrdt0m/uigxFVIisQGRZ/Ig5iJWqJQR3odORNuj5h+Bg7mj7MvZOzhFvPdqJKWkQZMAE
vMwERZBJYW/OePxJT5SeMPYEu8DZAvUpvXU1HOVh27hVfy7wmAhp1TaoFBHPczOJbhs/PsbC/AUP
OgdVr27NAs2qJg9ydYEtIJkQARV9a/TmgPctEIaMCihqBs83Pb/9uW3aaigucJhQQRNUP7Y1XJkH
gxNFuFY2nW2E1RJqgcBUpIXchY0xwXm9vsdgWTR8CXn8TtyAoN5cBLwQ+Og+ikE7WzrRK8gybCjO
g2Y7ORjHFt36vGG59dPtwiZmR5HmVqjHHngtSPoOsht75p3udJ2VRVZzCsB6wmcr4hrJbCud6Ju4
voEjBzt+GJ6a2/GidJuTAWUUNEegVLC3PxwvNJg9RdPCQmwxkwDB9sYKjMchcrcBOJHBPkkLaPWI
xR4xPsrqJe4yQaWn/UimljPpzYNhssXcS7MYDzQAsVepgd1WhjXzulupMz7t+eeIUJgUIU9SpAoN
QOj0BshadoNHNSl4BS7nm7Czyb1Rjn2RYbm26kmR92F4v/1JeJGtMPlACUMDbFP46L8I5DEL6tXf
4m+4h6JcApCpvVF5U6E8m5gEUY2jNMs9XCdkD2l3yrs/ec1afBomOVSV2UmTAJPisu2tIRGfhJQ7
97xqBOKTGIqsowmfWSwBuKj9vKHtFV+jK/qAgRbgi+YlKUBSn7vTXr/iKSRzENkznJ40PVE6IMbh
a5Ps8vJPdoazReyRrSg6Qc1TahH6fec0sAqeeNF6RgPRIPhcRVGDwu3HtJ2oArSLCiQAevuu42Xd
vCIPpdu7VFitueDLgtBV+GmVLgCZFFpW3YgXBgDiEO9IIJkLvWgn7X4pZ/JIMuhfvwXGhARmkmTD
T2h6C/ubXi8vA131/Bo0R/5sq5XicJYuLQk28NhBibKPiqZUe2qc8TYe6HPQdCN8lT3acxVecseu
aN7cwmPyqigP+pCXwBs99QjiWg93CMKjsZOd8FjxNqOVJE4kRdINomLAWlIYZ2q50rYliBOcuRIi
OzZJYU9iL9m9VPAcufLdiCKJimqKpkmgsgK7F8UEqCFiPOxLEfpUidX1piWM6gEtYHhoDdS7JhE5
gztrvTMoYqmWKxjbQE7ELAN5ljJTGkiEnEtlfyATAjaSzDagJEz3kHxnHngfb9VGTdIwKUQ0qm30
0Ua1EmMSNmrkKEZt63LiSS3YFgW18IqJ7MswefjvwUnQSiXiC2qm8WmphxOpys6HjYEM5Xi8b5sP
spCh+z5JpAOUcxo785vIBnE7GqtR8+/iKsSIUTVnu372e2gf1uSZ8zetZNAPfxOTDRpDHKVaw98k
NDv5KLvRMXiMcP77VrqU3ai4Fg5/8uYH3niJEGKArdFgr49AOkJmrQWmgbuIbD/vyY1py/fJg4Ki
sfuS2sGXbStXjVwA0n9fRHMutnmv+lqEiyo0CjzJ3Y+/+31m954UEfxgoxFh7OxBVH1rUCNOHboa
q7qmyKpOIFrKdj2QbG6jJILLwlBwx/FHXmLmstpDN0AdOXve+lJcYDFlHCnzrlMTYOVvmpWAUbCy
q0f1Rfih3YZXiptch5cpJwx55jHppotGDVQ6gGwD0zXHt5mAr/o1FE5BLXA8uTZjjOg7u5INBkQf
SLmBpZHpdorn+6FVXFHPb9u52JVdcZEO6tUYg2I4EzmuXY/DMzQTJ2YV1oLWAHqIv9T1HfGd7Thc
KyY+2MaUedFUidUkACA+GG/VFe0pmm7ka9Ezj9CG+5Om4w9w9LMu1tUkKkUTpGbkZHppS80PIfvv
xxaiYMpSFTVZlRWWGt5XGgyshiIA1IegfZGGxw7dAdtOW9tVFxhsB0Il+uXUScDo68oa6sd5qFxF
4TIjrn77symf5p8a9KBq2hw5fmLR90TjS7YTSys46RaGjK0+sdLdfL9t2to70dJ/bOtBoCVmoE0A
7Y7lQbDAgXBJmUGhUu390RPwBzBmESe+LMhQykSO0nd1fCyjN4419PqMKbYIKg8kQJAhmpLILB+/
CdHjjhk8hyii3aWFW1XxYZbGzDKj17jLvaYXbAxufxEIb8+i2+AWNLOw2piAYMQEdBz1t1lbHoO0
cWoCcXGpcxXSH4kq3HHMpf7awmRW1xwO+mTowGzfOtd8fheV3sk3EGJQn+lxaua8m64uhIV7mVKg
xiF0EtUhcjBAcduk5LoLXmMesRgtqraMYoouIYs6LSgmFF2ddupC8d5I1Icqyr51RDvNer4fM/NU
ZAWvy4ljHNugWFDeILmGMwfNC7PnWtyN3MGP1V3s7MD36+FFOhyMPOkiCRiSvh+10Go7GXq0WN/C
fVfrf5K2FmDMLj0otRCaHRzZ1tpeNs19IutvXax621HIs4lZ1PGcxrh/hk1hUVo50khQ7+v+MTbs
UfiD8Qysb11WiQqNExDQIXYW/svncVQiv0RsCGiVD8ZdaIScHXItDFScnWQRupFo62TCL8sSUxga
QMRybTWD5PSVFyQ8pZZ1FB1kL1AhlDX2MCOYfpSEZhU5Ve3VKHLbl07nsc2s7vUqTmdQgsFopsmS
dye+qc/j1GHf8hSPVtHQRhpwQ0Ws6QAmNjsdOBG3WhguEZkkWDZEMn0fiOpucr35QGValPiydSen
PuLJHDMvA+cVZ92TZyOZHIiOH6iA5S0KALOAVp/ojpVX+rm7HeQ8FCbzFeBATwPMEzq16E2CYYXk
1Og8Soy1AmDpPSb0oKsj1akIkKarcaiLIMcSc2756Adgk+sCgmXlhh45mJ1reCvPxgsi5G43yLuR
XslDmmjbZTwo5uKjL4wobH1AqbHkpbofWTER3K70nSz/z+oYGjICxNFw5JVUExcfH/OC4ItZMnY9
AmyAsrsvfAGdmKuLHWfDXTVpAUM/4CL9tEaXxmqJD6Srya2QjA8K4Botjeyub+1t962vpQUYDckF
mNrGvT+YsEm7H9zhtXuiV3/EGTzzttQt0flfXk9WI3CByaxfMSwN1R+B6Zv3QhtYg/F126rVdbQA
YFZrqEHXq9RRQeBaJbZEPQC/uRRZZk52fwfELNg4FHM5jACkCBCN6vE+Lci7Oea9NPAiglmyrZG3
hVADpiXXRLX87kHpHkPh+18ZIzOvxrmRzCbEJbBbCKew2nf181ActiE4X559LI6VLITMDb48xC+v
8zk+pprK+farZ43FKpWZgqT0RT0saUT33lxY/WGGnKK0869VT99j9pGzgNbqkiUakxNa3Cyp8QSn
6QU5RrV0DJTZKUGoXxeaPXWVs+1ATiTI1MGL5WrmiOHMh3GNH9jI33qpWUQ4xjxuN15eYOeU09mf
fZCp/NrVCxFNSIWd2djYVUsCuxDufWvbPPx3eYCPKVZmUsMUG3HWGnBnaA52njbPcqbZY69xrnnX
E4ROoMuMyz9cZX10ozr3Y5gEDd3Ou8M86Z4K1eTAT/fbX2v1jkeVzjhMLPZykahDCZyqEY4qwdxC
goFFPdk1ZLzIW+J0yvyCKQs3LXxelURzz6dNeIHNROYYlb06mDUyO5UaLn7ibdzWbe2LeTe8UPpV
xca+jMMBBoK5b/L0t7ewmTDt6niGPhKwMXlenigPJgYa7fJnBx7MFu/xvHGY3yz6s6OZbUycUhWD
Bu/GmteSpzjpdSFYGc49bnSf2hXvsmZ92Z/xmDhNxHpQhRZlR5RP1pyhM88QnFx0lc7V0X7FCaP1
tHlGY/azfPTFXBWpOyHpUl+bF/MXoljFYGGbTikZg93kh/FlG5W3Rpi9TawEQagzmJii26srQXDh
dcbdNsbaEzdKqrNlzM6WdUoVayosU+5lzUoPJjSxu0sI0tkDGAoeIBqz41Eu/ia1/YvJPtYaYtom
EzUMc3rpAdfKoEzH+5xgKzMk72c7sPX+f2hU4fiTfcMFD6hcKQNygaLeGXFlaeh+JA/b/uQECttz
m5VaAXcCozfSEHd5rZsMhPfN1q6/Ft+MfTZRjb4Y5A7frGsxXA4+klOkY8Jcs6RROlSl7PnNTaz5
VkJy7+/MY9OKmalaKsI8P/1pjndlwSnnVt2HIzn6DnUZM8pMNBY5fl4daHlSH+LgpSx4rltNG2cA
9mCU4G2o7DSEXoFRmINo598bXIaSQ37RQI1CsoeDf02ZgnkF5Po6WwAzG540ROiWCGHZiFctUMFX
9rif0UbwPL0NUFAvd/Fl8G37Y63G+wJS/rjHtpogZBm9FxBV1dKih3T8mhZcTt/VnWaBwuxyw0BM
vJLCo5U72SP6CGIvvK/39DJ73IFcl1PArm80CzwmBBMBQo09tUoA8SImOkJPvlGgMQOezGnf7KXv
f+dEZl/LSBLNmHugR84LXbkItMiSeawXa4OXoKL5N+w1ZjMrwTLakRw25c8QLHFCO7+GGFrz6DuV
kxy6U+Ek18NhgIJYueONN/GihNnaEjLqk0/rzBE7mdnddHJohbweXM661pitzCSBb8wKDKwKcPaT
xCmha7T9odavwRZOZHLHNFd1HtBLKfN+9kC3AQoHExzPmELT0LQPmnhnG5DjOLbDJMgFvYwk4HVJ
c0HKzGoicggjHjMsD4ZJHMCQjVQDTAyRD/WQVQ+lwKmSeRBMoigSOUnjGRBNFlh1MIAMdofXjG13
8TKgziSKvi7aoo4RaMnPyaZUT5FLbuQH5bY40PEvDFv8Xf7TmUxRxGoh48UfN/3yg6R8VXJXiTij
KZy4Zpm++xYCpIpAPSffdtKPNOZMtfN+n0kMuVLI05DDZ9HwOhiPM4+tYb0UOy8anVn9PqnLBHwQ
yDwF2v2LO1DX7oPHObP80EoOPjRK5L0y2Lyef17GYzk0gwn0BiLdDiFxNri6XV7TR0mqhYz+ut6m
03m4UQysyhOtwOM94vECnkkVIx2bm2gZQ8ofadrasn5dSjwyVA4I+5ysVnJBxhCxUajoTp7VnRAb
T1LScB7raAh8OulhyEDR8SyuQjv94y4/KIFC/BANWr1/GelX6Fy3Iv/SJLzO9d+s3zMQk8NjbLqB
BGV0JzetKbTLg4KtXh4s4VW/N3cQs7lLvI6Tmdbj30AbhiyJMrqzPhoXCl1YFrWC24jxopUzJKfv
21mJB8AsMCmq8ObfyjTWntXhvuRtfOtf52wA83VEIU6qSoABwhxZbYbjf3SZN9dVKdl/ZwjzdSq0
zJmyD0MIXpqq0eoyXjz/ZoM928KuGimKZ0QhKoU35e0XXYLqNM/50wz1+sDjTUmuDdGgKvoXjz0m
an6dixCfwmGAEq5kbujV++6NSkj+keLPByxml0UymEchBlYbZpYqPo/tXQwSwu1vxPMgezoM0XFk
5g08KO5o50d0TDC5nqJSpmo1pvNHzyULBzI77oAhJE2jDgyNAxrR4vi+HP5ugbKjmVU6NHgTgUUZ
BkDJeFM1zrbP1rPoOQiYDCDmSWYmFCAlj5l60XbFrhZ4i+c3ue2MwqSBHHSDjaACBcxVjn8UL9Ev
7MkH3YKiuKN+E7gCFzyzmLxQ6/6ktiaydiL0ttLswxYMYFxKLroiP+0NiqhDKg6XPBKrjpmP6TDL
MVK2/xgfJtc/xod3zTMrCmzT1iXLvB1OskM1Bspdy3smXrVxgU5z7+KqvMnrWq8g/eiI1RMG4WXh
KBq3fxAdiooDrKQZJtRMP0IEva/U03t3cv0sdqdy2ovG2zbEeom0wGCq47gwmq4ErSZiw9+pT9C4
iNzsUj/Fr4MjHKXHxBFeRN715nqqWKAya1dDHqoLERFJ+9fpTFWNPtzLDoj5EY05gSVynm3Wv9bZ
lczXmvxK1nBCRc9K9FgFh3A+1NH/kXZdS3bjMPaLVKVASdSrwg19O7nb+UXlNEpUzvr6PbR3fNW0
VtxpP0yo6iqdCxIAQRA4kBTxbR62K5kEWyYUheSdzWvJl+5Ms+amnaZAslt8Xf5U+asYgiU7jVXF
+Ak40O/Mh/DYH8MzZy6K3/N+HVwCJdHXtudYySQY8kQXsEDxQzFimLeXPP1isKVv52/9La7rXiG9
sPMv7kkonPR9OTR6rgNRtT424feyStwssl3cRD1LVhkvVX7xzJ/aUEOojOjScc1vzdk4DR9wO4hu
54/xU3rKfPXUn5IPkk3kJrUjotgLV6ZR09QKFAX9Y4PLuyn6T2gYt49GoJwj1bUlxSWyXRTpWtuy
joa+wZoumFYdnbKb7tIh2vzKWWV4cq7GTGEZS+hmaHjVHLFJLtdKi3YTMM3B8NQyOaUTfRyj1KtT
7TWH6ApKcCZW2mv1knIlHb+o0w3JPmvSAe2yPRP8R1bM7QzqVty2f/ZttN70oTm1Pq8wBQmx7NVX
5h8NwZfEjWbnBoVi0rvBj058bKjlq8+9/yuXICuJlOIJfsUa46atcojXfIwfoZHPipd/LPCexpk7
yg+TxK/IlENwK6SbUpaYsIAieTdFjxl9iOIvg+waLkMRXQkokLuo5IvYPhnsjePg7mgFExoDJQYt
8cpiw1Ln1G0YFlg9JXZnT/1H85nffI3fg1HDwNi3V431ouSq8eIEz14jbNS5k2ydW70/VqXEY0hW
jgiBBzjPmkzll+GF6G6f3cck90CpqsmqZGU4QvBhztWsNi30QId7j212KulnjBJwc/Jlf4tkQIKL
qEwlQUkQgEwyuXrz2RifOty71EHm9raGAL7YGsFRmCW1MC0TSDgxl4OtY4gEnxZgvknfD8EIngSe
rh0vr2lKfYEreAzVwfBJZcGWEdtTG1dF9TReYeIDOaOFZoi98Bs3ZdnEJtm68r+vgmDLYEPkqEBt
qju1zVxjeapb01VMyZnJf/3OkUkEhxFnCN2UCTimc1THG5T8SafRyyAEb5GWVGc618XevNRTUKOd
N00lfk/mZ8UXwKRUcrXkpyKmw/i/4jfrrf48YLy1emKejCZPEpKK74FFP2ZjG/F7fzFgRuPXlEky
xDKBTMFT6Chd7pUSAsXnwVeDwi/B0RUd+wNyZghI43f7dsz3eUcPTMFhhHOjLm0CgaI5C8bobE5P
GOvtqvVzVsryGdsKgelqKppRbSr2TWptYbJmsKBzc+cNTuU7y3lun/cF2k4DGb9RxDQQWgOaHnmM
fwMLtCk/hKefi3eQjZvRuAr/uXpXLGGz+lLRYqOCRNGXFkwSHqL5u6Jz0Tn8Xrv5SVIHvsTxkvuK
v3zal3P7rn6FFjaO1YozqwrEVNVj3/sGgkC9BQ+Z+q0we7eyUn+KpKXj/KN78gpeX9O7enQKgMa3
7MyrhDC/G5fM2ec1QrKiJIm6iLmiLrKW0LQA5mjTMbXBp97PLiHktL+QMhj+95XHBc3wSLKQICXF
nis0DCsfzCHYh9j2Gte9Epy62i1DhRAD4UxZ3oahc9Gr/vh3EII/n43BSBDgIO+VH0bjPpOZ1baf
uIogOPN6SPJcs7EZ0Uh8NL75Wnoy09Qdra/l/LQvy8/C1T01E26RmlHkcRbDrOogfz8Nbo9qtMyr
/frWRo39YcCLz+yP5+FoP+YX/YOs+GLzDEY5PLplVdzFRWaFlql1GGqAD8HcEabHkHxlxo0un2+8
uagrIGFRQRBuFM1ic3Nynu0HtMwedU9x7a/ZkfjJ2ckDTsET38him02VX+EK69tkLIGyQMAy5FTo
T6A19u1YYlfbJ9kVRXzwzm29n1VGkQs4zAiegumUeZMXPS4Yj/D/YbaSbJvY6pyMcRGXBlYznT70
xeJOpHSd6J2u+PvquWnNhKB7SbUdAv146TBKy0nUhOKEnhN2AFG5Z2Wy5ikZhOAw+mRcWFfDmu3W
8ODLbyczkjwVb+vAVQrBYWjZYrejwuOMPqAhC7L4duikZZ4yQQQNRw2dqpAEglSaz8uYNLc8Zl7X
uN3NeJgCXqAiOzb+D727SiZot5YWGdUshDTTYcZTMQjOAh4/jbjqqxjpLvNW28mgqz6I2adxxAwV
NHnyXllkvVqQFuZB6ncgnYzsE89nRAcZO8q2qv8WUcw/FVaDxhae7W00FP/UmecsipugB4kc93V9
20NdgYQooxiMKVRmDsRKN5/exupdE98k46WTFbBL9FEkZ2rH0jSSnu9aNjC/TlR6qKaJuXFeL4d9
oX6m+f84X1Y7xrV2deSXjC6W5UCq4cCJ69mh/6K48x3z86N+Jq5+aNzMp4PLH9p4KZAqsT2JVYjJ
KEaqJg/5qi7V2xaVW2X/qiB4JaHgQDRnBilBjNVktzNmDWMkBFAwTSo/UNRqeJL1VLfCwhWa4EvU
SjOViEGe0dMwbBtoN5yh45fLz26L9xqyoh2YgjpvPklzzjzo3NtNwcfUdtuWbIL9xVHAzj/pXs8s
9G2PPCjH7Jvim+d9eWWqKjiYRqnAOKxjcZP5QUkPrRG7o4yRQYIhJqTi1Km0eQRGuhwSu3FBi17K
2EdknkvMSi1Gkc0RF4SyoDgjS+ljmN7o1nxsxK/MKLuz3+4vnsw9E8GlZGaBGxq/QrNbfsHNgmhy
Wef2B80zPYaMxyhV0O0i0KuCEuHegjmMPUH+lweUvzCHk3qePP3AMMtVqpCbt6QVmuBeekqjLEWp
NcZ5IWF1iECZ2x6Mm1++RJrZlqFxTVo5MwMVWWnCnUl6hvEF0Q311bP2ZsIsTTCnyep3t12Xjdu7
CjoSR6wlZyFDx1yMe0CX3RrJg2FLEjqy7wtrt8Rla1CK78/lJRmfWSR5U9zu8CFXAYTlokuo6irK
cjG9YaKeSnLmGkYYubmygKMKs8MN1HGkA/HGqnk/x3qwr/4y+QTHbIR0MnsdzmoGL6QT+k09u/sI
W5Mc0Ad/lVDwxk6MqShxCQnLf9r31vuFe2SUyimeFf/s8tYC/aIwVx55bQcLV2DBEZN5jqmR4FrR
JOjvtu4G9Z21PJrDrdG/ph1sJaLggQ1M+GC0AFIxT662gDmZuIrxqlTcvyjoMeDH3sqy0jQD44SF
vUpvZ/QHgpkyv2tO37IzLd3GlfNTbkd1/7t+wBOySaqS0bG0gbd0ReX12fRparrmZpjH3rPLeZAc
2zI4wRFXNWjSUWeIS0Z0rIp3Y8lLkguXyHr39hUScgnel9QxUUIKoDYgN6PpFrfVuThEgfkUf3A+
d4gOOOkrqvElG7hra8AVfImRxLQb+Xoy/R+7MlyH/I2zAoDgS6qcVFHKU0cTfUDuFCxD+6a8uUOm
pusExYwamM9eKqDZkCSfGxDjIDY+DlXqldri53oVlJ1kqfgvfRlDWZpjcdI+TUdDhCq4pdxSBxRP
dvATeO/Qn1MQ/sgmgm4cwi8xBL+k2OAjD6e2gBpEpzkDOSrDEEh04yE4TAPk3+rj/vJJEUWHtEyk
GjtIpYLJ+0iC8i73mtl3fo6fTA7lh328P7frpYCCVyrQ7FRXBhcw/hgzyyPNmVVPrSHjdJPgiJQ0
VtVWhj03hT9b1js2Zl+tCJ0EE3XpEh32Rdq4Kr2QSaSmaWMnYqh2LBBdOB9zsPxxcl70Px0wXcxA
913v89khQ3mYT85Zml/nCr6jlj83eOWBdSVRFgxqK3zl0gfcAVuP/cfZz304LX9fUokF/AxbV1CG
olUsVAA1Dg+z89TqXhRVkqNZtnGCQ7KzVm2WCvo4o7ddeZ/CCEhfu3o1SYSRAQmOqbQru8gZgKLh
HeJQztlA0ndp+m1/zbj97G0P/xmrNWs0xdG6AWs2NbNXRLejk/mTubidcktp4WZSfhy+QHuAggtZ
kjAjVAdgiVsz7CqKPu1LtPF69FLfBZcR21MWkwkr96ssBc+8mACkHkrE0orEtmSbJLgL0lra4vBN
0u3cmxLTRXvynalWHjOz/+7edfRI2ioBTxKxxcJOx2LZpOg67CbXjkOyuOAYunOkoxO2HC5wLI2g
ghRUdz+9yUoh9AUv9XNu5j7OE/qDaa16rJypcKMR4yHqDm9kcFyolLIy6rh20oL8pas7Pwrr6MDQ
MfCfIxzrxc8RIhwzjIhaJEbuN9a3KNRclO+7mnM/mo3kpOFbJejlCyAhwqltI9fDgeQ+U8aL40QH
JclA0ReOlygKjyOyZmAz9nRFliXYUKEXuIJDwQ6WYZ9ZuR/Xb3rjUvGUln0Jpf5kw+5e4Aj+ZDLr
zFpmyFfYkz+R6FDQVOKytiwPGI5pg6bY1lDZ/tKZqBlaJ3tDy/3xDX/Jz4Omw7U5fUJsKK2J3Jbn
N5b4RtyFChlyE1jh/KAn92ly2ncjG4fJWhaxdXyc52ToI9jbEhf3RRYfakMp3CYmskWTAQka3uiK
pdYqBJl6t9N8nsQpjwaegd/UGKbwcQhC95WH5Qv5BH2POzOarAryOeNlKjMv0u+X4c3+Gsr2iP99
5UuMtl16cD7DlyiYXNPSUxOZwT4EPy7+MFvNUBHzYiIwFR/6wryc03wCBFWiox4WxyoabscF5344
W8/60MhmEW5u1wpQOF3MVi0ZKWBHSmS/mZXwOJDpQesHiTuSwQim1JpGQQYbco3JhzzPjzNV7kzZ
HXzj8NdRyPHv4onPew6zewedgtBxFGe34M7JvxSj4SrhU6OA66KX3LUkMol3oaFpCzZoXB2iGBpO
3ld2eqw0mRva9KgrqQSDQiqosOwGUsU5XqmM0nTT2jqUlT24NJKdT9syoQsPgw8Qt4gviTPKljtj
gftWcSiFT511qTOJFckguLwrK5qzFH0qISAG7b43PpTjsYw/7VvRpqFqVymEoIzZcT6OHKK0qtsQ
5Ji6LkvFyKQQ7MZJky7PTUCMxnDXpjOGTlqPpvm6zb9KItjNPJN+mkwbi6V/L/H2ZKPIEHWU+fhj
f8W2lew3jvhiOLDMGEhCc79HofjinO3hczW+m4fDPoxkY8RXwqRxwJbUY9X6OryLzPBxyWQtQzJJ
BHMZkXlWQxsr5oAoOnkq7M9RhIkJMi3eDiyvOia+DqqJWXdjDJzpwEwMrtROjhf/g3MPM1xv0Ar+
mnh5BSecPQoF2ZSVIo61F+tmKkHvPDYnO/3vM3wQn65guNqvjDPO9AbzuSBVkp0xbnle7ufkPzM7
voQQ7N+O5qFE0IUNUmZ36B9BZXtQxtQbShlNpcRGDcENkIZUddtA26LJb/TOzeNLq737O40W/EAa
TikhCVeDOMjMx1p92v++TJ0FBxDXSTbMfLXMbvhUq9ERV7QGs9pBjUqTv7NO8YUviyurCS3I0g5Z
UFQoJa5lRWEbmdcXuy8+8IWDiXrigftNTDYEFUkOUn7eNt8rLgoH2vOEUpwM9KuG6cnoLvhS/Rlb
/fZx4jNf1+JUYBPEw5OO4UYWWjt0+xgW5iGNMOhLp9U7PIWcwqWUXPokeii+9dUDMkZ2DJkVaznm
GfP6Fm9vrez2vg3jUEpslVpgmn9pu8pUTKrG5YvIG6Tg5ulihpP7GnW8YvDfsPIPc0fA5jHinLCy
5668y1DUlPem28avC0SuQIKXSHXLAfcFgFKqdgHLCPPIMKguI2Xv78u00SIGncTQIsxsoTrmmAtJ
7ZgqGLPcw8bGMAA1ALkx/CQwU6/9VnxhFCzEnMM0Osj0cfMwXMEKJ1VoFWmrq4BNquOc3jap5MjY
dB2r7wtXIjQoWIaZ4PsF1Nyo39b9wzCnN7P6bX/9ZDiC3uVd1jQ9P5qMMjwuuj/G1mnonnJblmWW
LZigfAapBtPmQIWm3c9K85ChNGBflk0fsVozQe2cpY2zpQEE0T/N00M0nwuMDk0eCud5UO7j9P0+
nEwi4YRieUJVo8XtCwOCMYHYdhtSnPYhZLsjHFBkrFFU0UIiWtb/zGZ+SPrw06DNp7C0XuPnVosn
nFUmf5wc+P5E9HEpJlRntW6jPe/Ls+nlriAiKUnOouJXCFnGkxuDvZB+UOov+xh82f84KVYYgkNQ
wjwnIYUgo24H03CjNtRtGcbHlhdt+biPJZNH8AJ5GhPdAqutnzfMLZo7DMb1clmZvAxEcAUqnOmi
aBAI73oezTq3xP93RLI1Em22BUcQ0wq9NRq0ucsG19K+G7JBAZsAuN87uoV/W45gLukcZjFVVTiA
yLzVp/iCPLXEAWyulAESEAryPiSO+d9XBxxzhsqeyIKzurwL9YPTvXNknXeb2rWCEHxMBvZDQkrc
FPR8dvXsbDTPwzR5Y3FnmZLaEm7cfyjyCkpYMMUqzcLhUENfmn6YZqhynpUIA27Uj7YWUi+nEfPs
fM5e4wpWwILXsS0wVY4KdqrUwc6wFHdZZiKsdCQw2wpx3S3B4xiZ0umTgt3CFF8PTBG3KFGTFHZs
X/SuovzhcArDwsAbrGHnT74Ons/yhxOADRcET1HsvuLRDymq3xKJs3UMNdaMjmHhLOd2aEbPTG0w
p354hc8hGBthmbppwpBeKrme15iJVcLn9MMTqT6bSsAfx/4KQ1w2m00mzRVkx2b9DaZG6GZgJpIE
3KYhXcUQ1ypU4rScGcTIkFTEK8ASH7v2KURlTNnJSOw2NQ1zPGwEiI5hindJSi0WFhqwlPKjUt3H
lkSWzWN69X3BYDplHFlawXfW5WPPjklD3Ch7ipPsVdtylUPY+oSSMmUK5Jj7r2n8aaKpZ0eyQG3T
iV6FES+S1bLkcT4BJDcLt8jeOOGzUk6vsX1TpSruO4bmiKUuiG7DpSGwSzIWJyVsfNseZLa/tSua
plumhbdK3dSF1aorRqI263mBSPyYnCawHT0nx9bHZHIvP6CbQ/cz3wHnwSt2aYUrpuN02ldJx5/l
l/xdNEX3NlJ/JpO5Nol0YjYuy/XSKmxIN9BzYx5TpnkOLnRl9Yq4YC2N/tLdNEWuhB0v5VlqxNJv
40GSUdryA+vvGy+/b02V5sQlvj+Tj2S4y4uHHgQACTjCiazYdPM0WGMJMY5d1OHYqgPXiOZ28jn3
bunRt/F9fErf1JIb3JYdrcHEYCQZlIHyDbL6BtX/+lFDh/lrAuo1iBCOFDFtG7tDBUNhBBZ57Go8
DUo2SCaHEIaEjM52FGGDwhTUpkZduK2tH2fbkDK8yVRBcKNtVZemxctzONVRfkoPU4TWvCjIvMEb
fSOojvFxxHB1W1ZIsxVprVdR8BRZMbV2EUEvhrr2tTigqn7I8o96f9bUOzv9un+4bp1GKzTRwTrN
qFWzggUFl1PUfVJSJnFAMj0X83S20hlqOWIh55tf9emGjdoq40jQNRFx9qZ9gTaKoC19LZHgI1Sj
UkJnhETpmffM0/N44DTq+UHK3c69gRgTr5EEbwHe9KEG41uBeE47gEPbx4ULxEOuBhoP/YPjy9oL
JF6WCB5jnMucMR14TjydwjC+9Lr5zsKwLkxClW6bTDEEjzEVOTgiTICpNwucUxIgZYZerMnl8vGa
1vRdlQb7e7dt3Xiu1hw8WlPxVqY6YdUaJVRfz75PNA9oZPsmpijto2wv4xVFsOyiXPBkPnAD6445
2Bqnyk0dtAp+2ofZXsArjGDH+tyGsdECxtBNfxqsc1onEuaV/fUCdcbL40oJ03EcNHj1OQy9IoTX
BeegLp2guu0KQSmHllBMVhNvspUxYyxTBQs2RzwYOO+U+G0Y/3DGzI3n0X/Nql2xhDNksG2zz3PU
f6rmcGK6hvhVdqPc3pgrhHCGDE2uhgmDOGAK0/PcXRJZkkSGIGiY3kQMraEQoqtOmv7QSU+nTQBd
dyxM/jRsS3wyjIpK0wpU0iMVxx6zor+3s0qyEZu6tYLgP2GVvsCwlgIdtFDfSX+ft+g2rg5zddzf
bBkG//sKwwLPpG2Z0F97wZ2eGc8YlXbJo+X938EIOlU76O0fGERJDcVb9PxCBwUkJ+ZhH4Yb9B/H
wWrFBL1q0qhsWn5wkyOnj+DFxJwmQ9bBv71o2HnwFsNLip0U1lSbc72MBVhAUWc+fU+QTmSLLAqR
oQinaG91VFVKoFDrUiqnrviRy3IH20p8FUQ4PnuUjJlaOxV+rzknsmTHqfvPPI4IBZDh+3epBB2O
adGSMAKComYPqWO4XYiy5Hb+7yPeXuIIejwvhm6XuDxiHigGWDAUcSejn5SFxN1v9DS+xBEUmdVG
OYIG+N+YNEHzHbN/9j3pt3hX8ns3syWH5eYz63oNBa02E3uMSwey/eonro+Tr7jGqbmMh/iU+5Wn
+qqbHGR9t9vGdN06wYX2mGtRsAZbl567s3bqTssNL8aXtbtuBtsrDREO6XRkRa1wmGWJPWX8R02O
Mcb9JA9O1bnWIvGpm3Wgmu5QAwNONLBQCHCxU4VpZy1YzMr+Mnepy8zlTWJnAZ0qP22Tpyosg1bB
4CbeqWdbzStyQyt8MZWmogc9ThsoUJ9XB3AueqSq71TyHkV1r3LtvyUVM2px0VgsaVUcH1XtK0oZ
FMpwoUnzmvvgdUHFWd4qHZJ6niFQanxPhk8hZgCRQXJ8bLC0wezwqGuDORhBkJix65R5MMoEJuAY
aCU2/OVCvqO26UY953e1b6GnPj+wH7IrOzfmP46TFapgAeMyx0MYATWcUf+qMs8sHhULZOayeEgG
JCilxVLUnnALH43qNjb8vC0ChsZl03mV/7qKJF42s35kUZ0CqQ1+sVcMF/a1CUY/xNww5ZF5/31i
zYudE++eZc1SUM7jSLYny1Psm7CePRaf9899yfqJ1SBzr6agc4RURXvTT2haWpAIfZ4MCbHC5om8
WjzhuJwo+gwqC7Is5FtjMA8P/Z36qmN/BSKcmC26hyuVACREZ0OGrsklv1js7f6C8Y/8qdkWplFi
NrL2x8j6ATWb0WLB6Q7zBzUBfU4sE2MTAcweNiIklNyL+552uN6l4GTztUw/dmV8HBxZzcV2XmOF
IURIE6abdXmDIL8OxsA8sIPiFRfnLj5VR8dvJc9vmzq2AhM23x5worQVwIwFaWK8iDtK5BbtQTej
YH9zNtVshSRqwGKnWsIzbMNET4jJj8moXhJtkQgkXT4xZlJZ7jALW2R95kNP+iMybLk7H7TA+soj
mX2peJTyh8qZKgJKnLuYoy5EMf0cRrqZVjCetHBZe18imxFhvEGCESHtKxpOdW0FJnjuurciW1UA
1pv0IVdQQm5h4EWBbrh9obhj3hNKcNwJSoeNKQeOUzqHaardRm+fYzU6dCa9JKyEEYMkBLNL92G3
w9CrfFRIO/RjzTqDAne8AYFtgAsPuV/Yx8TTbvCY4eslHlF+yLggJDsoTklF6gFZxKxGQEGjC50+
UbO8GePFJWHsUfKKMWQ4OVYyCtaN3nQ7b7nCcNqX/n7Aey2Y2vQgTIPq0vo8BcbeqDHoesHpoaSB
TNxND7bCFwyezUPTGyEXtwbfUosG7NaRWPqmTzHBOIGZs1R3iGCBqcMrF3Lcvhd02kb+Mn7riu/F
LPPFMhj+99UlH/tU1JiXg3SLcq8kb03nsRgeWPx+Xyk33dZKGMHA0aRmNpS3uEbGJc4sDw9frjx1
KEMRLDu27HAoNDjHJcfUiMENBw3Dgf9SFNGsTauOtRmi5FXkLmrjl8WBk0ftL5hkW0S2V1VToizi
/eOD/aXvcIskCG7ZKZdNAZUsmSlUQDXVVKs2T1qXNCbunMa1a0XlrUk1ybL9H27ptz6LdK8laVhv
8QCJ3WLo7i0O5KAcMe+gC3jVZfHD+CSbSrvtgK+IgpEWaMFP6gaqPSSq6wwHohyV5FTZeGE9Ormv
UYmIsrUUzmZMJVxGjT84kJ5cMCXxdoqdk9Lqkkhz81Js2gaGaPHw+edCryy2bZZBKXiCPHMCRfms
6e90R0PH/8cqOyrOdNhXxG2hrmj87yu0pEezojYDrSyPdo0LTvVAO9kA6m13egXh1rACQb4spDq/
CKjsBHpDVwu//50Ugv/RjdqsjJA707xyMaI8V1HLbB3/DkRwP7YyT5jiDSmq8J0xLDe9EYz9cP47
EMH9VKGiq/0IkDw72eFbo3sEUa0kctkgF+bH6+/9+MmSutqPIkT3Xcwfv+cb/U7rwSw4B7jE87nH
n9VHjHWP8cjauCgAlY/n5h7nz7Dpii14JDuKK8yzwlZhuh6OdZAL3hA8ElqYbSF7IpSonS5EEWgh
0sIy5RsWB1b3ibCPr9grS7VNvATgHzEoirqeOnWIowIDMQckBnK0D3alZLM2I68ViCBEvZTNyPhF
p2lvyugwaV91jJDBqBWiyfobuBn+sTUrKMGhjopm6S2vv7DpF/SruLOp+HidUUdN4nS2X4lXSIIr
pam9YO42hNJYdik11OA1fYCCfghFz2VdusqcHlGFfAS3wGuseAUtODzMF+2qka9nZg83SdrjYXA8
RItMxE3dW8EILm8hRlzN/B3coV+WPgZBgOQKJ9ssweVpmhbjYQUAtU5dvThGThq0CcHgXNnMjG1R
iOagesqhf4zCLkBDzlJe9jPWnOsALT2ORMe3ZfmNIEZDGJirjJRTY6TTpU+HU91peCe41Wgo2XyJ
KGI4NDM7LQgnxhhKPWjM6rEL6WnfKWzb61UWwV4TNQ61IgPEXOO5fu7Zmc11YIN5tCiGYA5lDOCb
B7h1xROMFrU3M0t6+FMaojQGLyA5poiOktyhDESwV5bojhISDpKRUwZO3yhmN6kxSGA2I7qVLIJt
xmlvLjp3qDre8IzTrze8/CB7w5Opm2CbcVPETR9iixoyBGgVOZfm1yaOXcd5TbUpujD/NR2RBkCr
8sROYqxb1H+JyKOl+/vKJtNnISSpFZI5fYHvW031ZSoq0x2b8nkfQ7b3QkQyzU0IAjGsVkzepwvo
NImXSp/UJVsitvybVdpbCT96WnpP41NbjYHagvxHVuCwwRFq6eiMdRzN4P9VBfOsCjZpC4+ufw3B
yAK4THJuguG97qIrTT57cGuL1oCCfeZUH9AoAMCFOW4KMppSll3b2iBdR5uDoeEyZNkCwhRPOLnH
svATJciSb5R4hiUxzE0hVhD876uA0XJSfZxG5GOIUnvzcE/sT/tKtvk2txZCMH2nMtROpxCCV3NZ
mMiNDKuBARCcWTtpPQmaTB7BA9hmaka1AXmGQwbucOanD8nRup085UgP4GU+zLJ+lM2Yey2gcF63
llrQwQZke1PcUm/02i/jEYNkv47fnKPjoUz8MfJUd7wsr3h1XAMLPqJwkEoba753rA6sEVWUtd/Y
tR+psvhxM6u8hhJcBYtVxRpzbKL5k6N5AS2/drSPvF5NPsRjG81wwOmjGkTXxAya2RS44yiI5EZv
8lElB0ItJyCueiiC6EH24LDloPBSTWFhpoaUiXhtyQZjQCU8PK0SDAsa3ufCNTNfa2VP75uqaYEp
EbQdYE0UyYrycECZLcMaNmp9TsrsjpaWpBx5K0TRrxCOkEFmVoMWap65zofeS3rU0+bt57FOA6Wb
fXXJZC0k2ztlE41Ytq2bVGQjKVmUgjcu+1U5MeKtQXnKPM4hpGNqI5pj9q170x+u0ATjzlH3V9cL
A9oUqLiPUd1fdOkdeuseaxD0r2F4m6GZIvGZViYtBekk6A/QIuHVhdO4y9xhEkVLFLc3DedSTup0
OxWxcpMmLbvFeKe3Q5xNknvAlr6sf4fgmvvJSJFhRuvUpOAaP6VvbE0WZXAPId4L0SqjYU3Rka6L
KrnMjrXYHUTVdRhZovuTbb/LotIt2eIPSvI4hbK28S1zw9BEi1PmaSZaOF8eOD3tU8tKB7TRkI+s
vpkwm0dNvjSZrGpsS1cMilEiNm8GssRyLnuwR0fJgaMNYK9Y0odILTzcriXn5xYM4SkCoOBRVCyt
pXVjTKbRcnaJ3mdRd6fSye/sXHL32Fq1NYzg6hMzLG1F6SBNNbhl6FbdD0wucaOl8/dNbEvp1kCC
o9cK3amsCUBoBzlnYXEZK9kohc0lQ52ObfOHIMTQLzUA/NgFmaIaRGrV18gibsqKj0nYP/13QaDZ
YLWmGj9F+K9YBTY2KksQDFToqrYjjKHGZAbWL0zikLZWaw0iOKQhmzI865cQRTuGhuYOqazkdTO6
WEMI0QWxMwKHDgg+NpzgsSzCUe8u9+UxOk4YafSLIz58IqiOk5wmmwU6a2xB6+w467QhLHhj5eDT
fww/VXwl4NO7QtfIUJ/DZzPE72TzDDdD+TWuoIQjHpjMHFcs30QmUXFjD091HWggPT7/pTwUxyQ+
7GuLDFLs52qtnM+AxzJbd7MXHotD/Jx2bu1TDA8t3kQ+kfVTbB3VpgX+ZNVE3xoa5F7qJ50XwhKU
yfmjcsvGQ4v3wb69od0pUWSJxs1Teo0lnCTh2JC4x4ybn4+uCIrxgtNcelTRkpPjy145Nm1iJZhg
eBXLLNL2AFPT9+i0aXWJK9z6PtJvqPLTDdCSivHa0uaEpDpCjrDvXSU3DlntSBR/a29ASGrwmfY6
QdfCy72J4rHRihYipCqL3ZJW3hiVHxbtYQBZcq1/legev5mKpzDcIIbLO+iTxMvQS7i8muFI4pjf
WaJTAZbk8Ht1IuC45t1QjYywbMv9rtEEZdDwwBFatQJNr27TufRUUBcWzvd9mbhnEEUC+7hjagSv
XY7YlmmRap5TimbZtP7YhXc1qOr+mZPSDTHZJfyxj7V5w1yBibY70bZsW07JWBleA5rp4dQabuuz
+yIojjLC7k0umjWacHx15dL94lBoft5nmY8kuvE0P7bf6rPuxoFTuYvhhoW/L+WW2uPMNED7h7p6
XQw0lIYocdWECDR6ciSsuORl9W0fYivIsFHJQyCeiSJ44ahZqgw9wA42TTNuCW1cy4wDs1c9HW2n
+0hbOrhGEg6WbMjA7z8BaYjNW421n2faBYtJz/swm0/XaxzhIIlZE4ZEAY5ycZ6VbwTZh/xo3FFU
ZXhawIe9yiZ7bbmOFaJYwzPHWtdkHDFXjzZ1G6Px4vTZAGWWNFTbtLHrdomPVCG1h5bmXLgKlAcd
CCpKXj0Rl0Ef+n1vlG6UW5JzcmPjDDD9gw+aYoidLmKmThotBT8mi+iLrdNDO/6YUfq/v20yEO4v
V6Hb1GCacagDJDJnv83Ls1Y95oaMpn7ryH8hi+B2aVUXqjUiujF0rzjrASc5UxrPbOE7lGN+QFmF
rPpoy3m8wBScrzIprCQUmDyaUz0sXRKUHgaIfePNjag/DD0Z6djW6f8Cky/3ajkjMx9nYwGmesMe
DT4bmPj5RxBOBdXdNHqNbPr2hqcy4EFQg4rImydIX+KZ2aDQfsyhI6ofNg9tLwudtmLiNYL4yj00
Wfs/pF1Xc9420/1FnGEvt2xPUbMky3Zyw7Ech70XgPz134GV2BSE70Hk15MLTzzD8yywWCy2nC1z
q2KrmBz6cxEv1p8Icpg+Ah7gpsussAjoHeaSgJCvP7jvN14GuFdRy2ljnNEbBtZayRsPPHUgevRu
cnJfT+dZNoVEcLTRgWa7lqphaJLLP5Ir0tO5ZJy/i3fa0iKeJnKsrecOhcNti2AYXurvP3J7QE4v
m01Ju6rHFVo2Z+YU1HjLOJkERHRRvxKL08R2BWnTZoN1YgjniE0+3q7c6zU2IsxxOV4WSNRf8wqL
8+Fab7MT0gDLwgR45vO6TrQ9K1EebHg15cEa93FzgyEU7igxX6Jbx0BwQ1dZUydKYznD0m5jSewR
URXGoKh+MsL+BhaaYF7JwcIYkeGgVje6LAzNThXncb0C5XZwzpot9xYCowklUZXcb7Zgao8GXhNa
dV4SjKFH6uXyIgvVdCcot5+9bo+rvgKT9LeZdUWsNVgdMCAjlZA650zKWiI02fuV5TZV8XSyWagv
CIkdqn+boPqhx5YelmD4pEVb78urWgT3+atl5XyidaOKkm/Yy8p6ULNjs21B0ZVg57pDNFeynGLx
PIs91WyELfhBaS0lbmKYCCYtsRFvpx5jT//pQzOv1WMRDLLognADd4Cc0mTI/hgqBoOikW++ruka
ZS31aX01OL6KEVnoVpF5ZEz336iph5ZqCyF3sLZw3rO36pmp6UB8EXE7Ln5v/Gi1K67+k4hMBzlA
sIShL8yxXBvT57gNrFPHG0oVgLbtq0sRlGXcZkRy5Nk6XQJh67y7YhNrrGvXQUhryYsPY5UpIBAF
ddjl0yZwz19Jwt2rw1ZWpeZCkqRafVxQQZmj7gCcmx8ntZV5Kpclwpyq1xJtxNRGYwTY2hQHjGiL
81z/clkegcXayQO6uNcQPemR4t4AUdkPY/uxQZ3VNqKjhAbzHOXousfcO8nVLZQKNtlDQBABW56R
KC29ldIV+wQu8NCq64fccmSVAUKFM2wXlXbgPkJhzWux1M1YzalD4HnGS7DUxoc+L4511UtEEWoD
giCot8MUAoPPkVFv6T0ywFZ0zgnTvvKSBhqq2b2/L2+ScMV2MLzFdXpUkdqAcaf8mzOaRjh3ViOz
Csyjf3N+bBMJCM1ExoVPuTiKq9RzhX2pTvnR+oxeEpP43tMcZscyXu3zb7hwJkJIiLeoyPPYfPUG
1nTA0jFDq35Y1gmjFVKURn66vHSiHTJ0ZBUxH81GUzl3hAhiEnlmwk9cmzbwirh1tBvqeb4t7TQU
bdIeiTtJxFocqhfwuBF/DtMmcFcZjZ+ors/cQ7Ad3Fk4rZxQLelCGNP2LbqBFUPxqf2RjodpQZdh
/jnvm+t2lbUzySTjXKm6s9t2WwCbDoGhVUHbykIRQgRcRqbtaUin8a426PyyfFJznKN+Ckgdq6DR
uawHIoOAt8JPBPYLdktXtUuiWx0QakcN0bsLxqPuyrWopBpA4KngnNq2xeY1wXfgLjrLMUu6sGde
Str5gHlUf8y14wZjoyCoSFcvTlZTdnCFi7fD5O69bJy7rmRP6Do/Jum3olF+Z+085Jd1G2bO5eMN
5di2RmYViCO2zYe2LB5cI7tLOlPGmi0UBHE1hDWwwUjPv94jc6wwKcABzkZ032u+O1MnsdciLTBR
loRqBrgi9o/3yk4L9IToeqFkQNhu9fqZmH/VqixwIjylexBuP+q6WHTTBUjR3yiY2l2XqAKvmkBb
P06VHnbk2SLorMLr4P0qvsflls/WyrbxMBeHPfmXXPM7ejSIrOFJsoL8qz+z1azfZpwjsKF98qzt
m6ujMlvvJJeRSBV2svD5BWQ/c+KtWMNsToMurW8wg/Lxf1ouvnxd2XoNNFBYLhPXXAmGBM383BVp
+L+hcLZz6xOauFqK+JZ1MuePGSKR0iY02Z6wxdxpdWESFTuPPbGKpzbJfLX/aM+/p11oL1VBhWrA
23kNMqPSv/caZgSsIyXfdD1wC1nPp+jtZZrqLxDO0ek8FL56KUDGSIuR+YkTw98eKKIFLAvTP0uZ
YKSInMFetUY1hw6ILMvpxD0GmQdKQP4wDmqo+zkqy2XJfVEo8JWQnH0wrGIw0gyQU0gwESWPnCLo
0MjF+HSUJsgOlzVQeJRMC5z9YFMCMOc0TGXhZt7kVGE11er3Lslylsid9eF9ttVwkT9FqRgKxrQf
ZVycp5WalaaaqbNGZDto3Wck6RTv+2VR+KDOGwzOx7I7pbRQUw6Me/2+O4HmA5vlfjR9554Fi+Wt
1dzivQHkFo8uXbo5ib1GfXJtlOdke7gskez7nHkoPEbWZUMgMLQGU19GoyorIOBckhcRNJWFMVkh
FX9wrXTuUkq1NdLp3VIGGS1DeyqCplV8B++Vy/JwpugNGHeAzQU5TTVRQYCReJFmJTfdgvHNxIl/
BwbVbrrqgCSMvx7MZQW/ebOtUYvOjOaa1IGWS44N93B4kQRci5arWnid8FVZqCeqN6U116gmX+vi
7JZXFDWJtSPheBGr9C8c/oEya/qc6AQ43ZcprG/Rhx0uPj1vt7B6EToBYtlsXolg/IhDbZjWHOn7
NRqRUm/KL2v7USFPQyYLawlVeycYd3RyU2+SrQOOaZy14rF+5/SyfzYIgx8w3x3PSJ1TNaKWxMtG
fY0U8tmZvm+WpFFUqMoehqEigmCwXP3rC28YdXu2JrJGG+LGtEGPaDLHTaJ9vKzKwu3YwXC3Qefm
s6ltgDHcu6z/rBZLsH1fBlndK3/rvCzXDofzDkc6YrxrAhz7Zgajx3hQkPEqT2r4X8ZMso/tQgk8
2BsvkS55l7YIZXrgLKrHT4p51+t/J0poZ3dr93Epw8uLKNS1X8Lx9oDqzqxMDoQz9QMdrxND4o6K
dAEWRcMdB+dH40Mj0GKSYVoDvt8rfjlCH/RDb5jHy1LIUJiUOz9O0zH6MV3nNaq0T47+tYC9Kaks
MSi6DvaisB+xA/FsfTFWFyCoJddjNc3LIMf/jEulQKVGN0+Rlhi15FqQgXJn1Zkr0O0YWL+6/NzX
dyQ9DcvXlj4sq8RqixRhLx13aBEhsSaPSbcp58k4dbJQCJ89+6HZsDlo8EU1I0pnOQ+komjTajXc
PJgZZZ7NKIuth/Wuv0YXvpQMUXhm92CcCa1db8t7Bcco/ZT8yYpq6kN1RSq0UdSxF7aSgispHOeM
MNG01oJsLxX/mp9G09EJ2AgH7yRzS8XK/mshOWUnOXr2MgamjteFHqnezdhKzpNUIE7X3c1FLq5e
10i7a05enN01V8oNCdswi6rAji6fXv4p8UY1OCU3CbosLTCbRd7RumM1ZFmY3iifWNcLc01lNVBi
Vf+1gJyq555eUFsHXGbivnieZEdJuEFw2WFWUUSi8+HZoh+qpO2gfLlxmNcl6McbY5K1CslAuNsv
mY1tGAYY7h40U+0StUvqZ6PM/Ii3ZicLd/l5Y5l2wwBZVIyoRkl1ZBY+QiNDtAWsR8L7S1Z/KbrV
UXjx7+LxDXdkVJY1UWHwZo0G3Zj0PjpX0X79p2NRWcBJsoZ8Nq+022TKmAfRED2y0uRe9YYAo9ze
V2T/ot47kThjtLU5s0ZYw76/coovU310uj8vHyGhSu8gOAOUpGVpDw4gClQLKKdEkVg42UpxNqep
m8odkHuKrKWPMRkj0omBCJOs7EEoho6RG2CjNDGkhrsjym6ychAXYPNntNrbged8urxOQu3aAXBb
YU+6nhUptCt15tNkqbfqmvnZVF+nbSPpf5FBcVsy62BiQYQZsiwzCMV8Df3PS3tl5ZKtEXmM7k4k
bmvWxe0TlQJniacT4xc2UKQhp7WXicM0ZOf9VNMyGchyQcPofMYsw89JetW45KTn760jeDkvBhgA
PZCBuCZPLO4sXlFlFY4lC/NoYRVSv3sG76pvglGTHL2Pv6ETOzgm+U6yqR9zo66gE2xwlWF1caFG
A8bjqLLOkbe+HIZmQiQN/Wb4Gx9PIGOnp2geotHSKsbNptgIbbedlR+ovqjXvZdTxV8bSjKJD/l2
64BmsElMOFEg9OLuO7PciI1ZLDTq8jVYnFjV/zbWg6No4eWFFMpnov4DmTZkdPnTW1ctSfLaoJFt
fIHCq2QOteRLnYejMUigBPcSZLJ0VLGhyQ3WgpNJd4a2RMSOwuMqb5mOJKF5ao408M4TiBbzz5dF
Ey4hmr4clgwF+zh3DQ59Rqy0Qd9eUq9HZ9Wv0sYKCYHfv3RfLkMJfC+IhhoaKIqq4hHNidYvg2mh
z4xG4NdGjTZ69M/uXybmgVVR8+RIFvKtYX8NxrkRVCtx1ijAzMw8Ytz72RsqVGYYvwOD7CTqssHW
8aaqYHOtwij0lUbFGLbTHxOG0rWSK1AoyS+IH8ml3THuR2Pdtkqj0YbC4gj23AuKZYTToi7e70jj
OSgPRcZfRZvFa4uxZTlZOnTKRaTdgn5GSNCugxzhwcuaIFA6ELkjiIbmeROdYJzSoWvTyookw4up
+cvY0MmxNJGW/5cOG8Ha7ZF4nhOq99qajTkiW5GBJndUpD4nDYaWzGHn6z69ycP52ZWNOhKDIuyN
jK8LkiJOz/MCIdc5Beg6Pnf6VwUjkkEv5l9eQxNb8TqeAm1DkAthXA3PTt7mKmu/Lkjx0whtTMcS
Jr2s31k9hesKEPg+mohRovWm+qMc3G3pGmxTQbw4JVqYm5vEgrOleCMFiwhi8jJAeAuu5GvnVR2s
3ZY99OWHAkG75i+3urc6U7Jewk3RMTwINxRE4Wv4ytyuQCUP1R4Ivdmo+0FXnipNVsAi3JUdCvv3
3VktB49YlHgwp/1TN8brO9kFX7Zk930m5e77Yzel61bi+0O+3SduckoVN5odGSmu8ICi9R6XHRI4
Jn8JoQKs3fIWMGS1QCVoTP60uh9APPyXLk0SybA4Q40sh9EbGzbGSdBLWH1Z1Huvu50MyUXHN02+
LN1OJs7oeLW+6noOmRxbS1Cnl4bIe1z3ioepEtp0jxkjgV6jwM1wUajTfKHIJQTKOgaFfZoc96jb
y0OtTxKtFOoLAskOUqgqrCG3nxBcN4GMKzEZjsNGPxSDKbl2hUcMPO4op9JN501jd5OqgzIXE5wz
bY4rZbkbnfzTQofHiSRBYtD7y3ZJeM52cNwJoEtjrlWHe9chSC3NBWKvqKnR/XTo1fgylFBzdlDc
4pWYmZvPHnyX1fvcp34BXgMMNqpkg40E+RjYwR0O+x27Q+coC6MTgEjpp/yWxcmRlwMdfodQAZp7
QznRxtuXz2tA7gJxU7NPR1SqRyOKa1Jfb9tTib6X9tpR4txr/EI5XV5JmY5wZ1Bpi1mHbUETb4f0
9pr7Y9pebQsJx/6O1G50GU2o9HCY0GWu4wrjqz1ncIh4tKc08tQPA6gvaSKj+Bd50TaKi39CcFs2
Zk5hq+uCFYyQEXzQjln4Lc/Rusky6uOVJqnx4gt8XozLDo/bsa3KjSIlBAs416A1yogHEoysyP2h
rKfYU6w8WPTsIxmM/KQpphWZraodLi/rD7/izWWK7ltc1p7hqXzrsoYSqiF3oTYGyGAUH0/mG3Tj
hl6QVb57x4Kc67H8PIT6w2Vg4X7ucLkjn49G1owrcAtjOJibG6yjI4EQWpUdBHfUM5g3aykB4bpz
VLXlufKseEvm42VJhBZlB8OpTa2Nlgnfmka59Wih5H4xT0p1Nbmyx8mPXqtLW8XpS6kqmTckADIP
a0TRUYB09a2LHjC89sIpYrTi6+QXByWuDjJiHeFht0EKgw5gB+UfnJPPBgRVpQNzRounslnDOflz
tu686dCT33H08Y5At7am2njNclCWsgwe6k9w9wxKqI7+XM2RtlT+9k462h/nDyRBqoW2fcNxeT/S
zFyEioaVecPJI+0K9O4N5bWZv3OC1wsOC0diqq0DXjNODws7WZa6MHHEMGCj0KfjXBao7+4lFlKk
hwgT/YTh9DBxdNp6HmBK1OikfzQ5+jFAzzUgLHVZ4UW6sAfi9JC1ZrTdbNForv9aaZgPDaa/1qi5
vsml9bZioVjzFzQCNd5c3LAzR2cjno3rmt6BVzUd70rlbKSSIywyRhqq0f5F4YzRoBS9t5YOPKrO
vIH7emy7XmLtZRCcEiTErjejhiB1vv4xrcrVlL2z+vlFz1glCxtBCOI8zlnNFyNpCYUCEI+E3WYe
zVHWMizcjl8QfHe+0XjVbM0GjfrtZk0D9Lj7aKLyOhkXlQyHswF2V1azqQKHon1ABzuUZS7+1F0b
6fuzHghk4Viyon70efDONPp7EMtCI0mkrMrNWA+xuS4Pa+1J4t9C50LD0wjUuCZobPgGGUPFaAtw
UcDFrRLW+D/lOJu0IWbs6E1x5zmptfkgbpwdzCdT8mtnrfSjMbfV3Vy61U1f9rruo8ijlnE4MTeN
v1V+xJVh1BHE4VtcwIKU4ncrBDekZYP60E6wpzPusRzdHZ+aecx9RdGaAG267ywC/qGwoKoyTLSg
M+IUTmG3ZDBbnEmKOM4TWO+W+vtoSWaKs2PFS7eD4BNo6CQrN2oBYvDuCv2hLP+cHMnJFunqHoLT
VZIai6vZgGjzk25+7OkYuN7zRKTML6zy8ZIs+usnRY602dqhOwQRZe+5T/O4rMjJy747bRaZiX2V
p94RsREEyJr3RxNthF7BIsGKMqEmr5GNBTxfKsVNuay3Jv1SbRFNJCZY+NTeY/DSVYghagswWNsQ
iCUfvMC4UT9ksRuOoRpXUXbPYouyeJXwoaaBxQ/3P8qRQej3WjarHtSRwBEA7mj7o/9Mj+aJBumH
/MNywByhUFZOwLSa30bDghHAeUNImy8CmguS9KXOEtVj6walp49+75lqVM3VhLdo1x8blNX6bWFn
vkEWSTma6B6Cs2OCnwZhxjdkLmanTemSJiQqLdQXWGOwTLLeRtGZA+0I4y4ED/Wb+ERVp12q2AOe
akN/GtQ5zrTxjHGc4WU3RAbDzuXuhW0lRkGQrsKNqrUR+vQ+5Erjdw49XIYRLRhWy9A80M+BKYDT
fd0dljWtXBLV/XIzmsvD5IIu6zKGKMuBOCZmOoNASnPgjb6WBQP6qhpspyQalPq2R/iMDn+UdfUR
w4mGQAcnoe9mc6DN7VU65R96pfhU0t+I48PBR4Lx5SLgUwblOCfNWOEiMIoiSGgRLAR0XbMlid6K
tm0Pw60nCtbHrJs8lKzXczwl+tl1jbNuyCqsRFYZzXoW2ECRokJ74OsVtbd1zNWmXqOy1srAnksd
D4gUTDGqjfbhAhzMki1kv5s/1ntATh3XordqnQGqZxpmQXmfxYyYwI6nJ1lhgHAJ4ePh0Yl3OxzX
17JNSlfZZtoimW6pQW58bLMlbmTPMJGZsnYgnF3Uq4WCEgAg/2bS/9ukXqHqI2MALwCjlHQYptfC
ZO2UzKaNdZu+VafhZGCMaVejiVyPl4NyklUty+D45E6ST3Raiga1G3dLaMXaUYMbdo/WazAYg8dB
NiFa5F3tpOOp7I10TZOWQjrLdeNGRX2knZ7nbrgpu+6o47CvZfPlsiaKtGMPyV2ks4pYdQM/EcVJ
j8Z0pbTfilJyiQgvzT0Gp4FZXk6K1ZQoGtP95Zt9rlHASIiv3ulg4iDhf6pilMnFKSQSMYj6G5DL
mALz7Bzz8wTGkfYEAsNjC7auEvN12+h/W0v2m3Z3DLoVNV2pgLkoZ1t7NJqIyki7ZWJxdqNcB29q
ekCs2rnTnjBx28tl2yWyTfvt4q6X0tzyZsqh9Ev8Uv65HXAzB11QBTKuAUFlK3pIf51ni52I3ZIp
1MDUSg/yFNdsCrLmF6Fzy2zHdHBOl3dHjIUIkckaOEC5x6mhS8qkqDrIhSbIOS9jp7pRna85G1YS
Ol0MjlUwtRwrVHlcBhbuma6jiQ3FFobKR44a9Mk65lqgDnkNSeow7uLKk5ECiBwPRIt+gnALWWyq
1TQEZ8zqUdMad4bEsRGvHoiecYWgsuINq2pRNo45OMgGq1nA5kcPV+mpPo0nVsmfSA6SWJhfWJyW
G32nknFRaNSk15YSdcvx8o7Ivs9peGaO+UhKfN+crkl3v8iGUQjf72BJ+7lY/G5UaIxqFCzWCAbp
GAPM4iJ0wz5E/x16H+IkktXNim0s1IvpNl7hfOgrWbcVJw0iaXeYXj+gmi0LuyOmh8RbZGCI5HCQ
RbKFao0RzqxXCY8tvmTJ1NE3jbA8Ko+3W60dfIKBo7rswSUD4a4nRZ+qtXNgH2xyUxVHhcLXfPgN
ZdjJwZkFBURGip7g5AzjiXaHJZXYHZkI3E1kJKnTs0hMlHTKGdWId+gbufYKTRIzEum0g6gnWsyx
J296BPDWL+0mwXt/mA6mdoVZwJeXSSTG/vvcTkxJ5xh5iyQ6Tc6Y2plO56aMLkMIj80eg9sKrXGn
xi2AMX0bowGdliy1pN7RM+aBh3ksyxLKROJ2xqW0sXQFS2ZkT1sXauaVq0pWjaf9+ydq9Wtb2G/Y
XXBWtWISXweRtkfnrjuh0y42T0VYB3hm+Fqg/D0cZGL9P8vIorqs/dLluwgXa8gXh5lP7Q5vmB+2
IJ787FazfLBGo6dZVpMiTE6yKo5/EPl+QpT3MaLBFGfI7j8oFin8rn0wnOHLihDMsgy3KPqK2nE5
lZWslZHpHf+S2kNzL0S3d1dirxBWd4Lpi3kGDcq5+rwM6CCZHuSLy66et3C/opDc1bHamCBbjdCZ
NYmoeeryj413vfyObd1FCXm3qFcaxy0TRAlpfr0gTjHepuQ3vJIdhM2dtanvW5MUEKTXDvZyKoqT
S99dvI9R4b8itjZ3vrZNdwutAYSVfDXKmzb5uiUS4y0+wj+3gw/IZ3WTL33LIBCxdT82+v0o43UV
QmgaUn4oI1Rxq78+wbpSrllq4wSr7qPZBs785MoaUthCvFGqHQTn73SLNxLSoXBodNAZcOs6kruB
KeWl73NKa60E7qfBbPfU3899+0DH4o9s6k892uaVlTxdtuM/Oi3f4iFIz3xtlK1yukXrfMtcgrK+
9azFJd5eNprWihj1RyhtjrMjGx0zHldfOehHuS8kPKKI5fyLzqkd6oN7K8uBrpXxplzZ2Z9NdsxG
ieERqgW8LdapBJ+ez59t1qZkVGc+5PalUfSw3x42V1bPLwHhM2hVU9flnAFkI4g/lJm/ZQValWR9
usIVM3Rwn+ge2iF4JiTKho2seImhtuQrLsJs+dS1V+4sSX0ItXyHwu2LWVrllKpAMbQPDr3LZHVh
4ltoB8CdVPDOKAOiQ8hpg1aDvVGmo3UwY/TRR5cVXHiedkDcebVHI+mWFUBo7AgqusRd83Fb3DnA
gMi41tW/LsMJtWAHxx1fb2uqHnwQSNW64Pi8XulV1z5dhhDF7xyUmKPrDkXtoO59beQazyg9M0de
Y12dj07n3pK2PoBwP0x6K3SM8UwVB1mx97I8vbhHO1zOq2RDmQh4InALNdmB0vYI0qpjqugSAyh2
iZCyZzNqQfbENyGYW286Y4ElZBwvdtAftmMSJjENyPV0mK9kfTHC5cT4ANaGg+kwfIReVavG1TAr
MtqmIppLkMCBn9tCGXizJnFHnWvdzAJ13lL/8jYKNWWHy70726JBBqkArqufR+UvB9O6LBndrNBY
7DCY7DuPFvozFIUJDJIQv1LChnxr8wdFNmxV+KIFw8K/a2iyBOcOpyMFep4ZjvHI5nLMmB3rZ204
x2oMTvWw+N5fNd9+Z/k8TErHcxYZKe7e0lezspFTR7dPkh4LdS59uzXCERTMv4EDgg/kRg10qvBZ
IjgsWeOluI/JkD2UlH4b+/ncTc7n/w2GO1yJpy/K9qNQhWzwK8g5U+sgsxpJ1pwp1ZvbficNt2qF
1mVFO2GjcnKnV8+NftSLJ2VcWKDLfSeB1ovB2IFxl0ipb0nTzli6vqB+iup6k/R+JiWsFh6kHQz7
953yNYXbZooDmLI6mmAz1szHSX+8vD0iowTuIg1sHyqa9d4kM8pBU5rE2+C8+gQlekWMBuGxD/OT
d6gicky8QJMVUQju4D0kn9BQp0bvFxWQg6bFljHeZ6YnSf8L7MMrCO4q2dDJ1ikrrpLMWcKm6GNr
WkDBu8VjPkn6NwWa9wqKU3AbRY7dkgFqLo5eGdARw6bL26YjgT7d6+X95f0S6ATQEKHR2WzwN5xG
GDtXrHZGcUeWj0YH0T5LabXF2/MLgnMsSqUx7XQGRNqYYBdCIFyXUSAIIRAmdvBa196yGA02UQe3
QT1eUxQRSoZutolKzKhwW0w2UxEUqAIWIzPbajfH4ZnxDM/6R2X8vOqfq41E+XyWkq2KknQIAPyE
44MPiOUm1Chxt28zAp915D24H70nGjAG2TR0/rqsBUL1ttALCo5+MLvy0fykzFA8X7GO0HIOSzQ4
dKQPut45jZpsGJFQ4XZQbJ13RsihVWurJaDsFnxtY4YTNEaTJw3ti3HQK4feU5S08C9cz0tbp6yg
Et234pQc4MJ+ryN6zAOzCrzDFFR/pqH2/qgo60j5iclpetHp8zgxTCur/cSt/NE5FL8RHXgFwjnO
beqOlqICpK7O4HloyiMxjpfVQVQS/wqD2yQwk2JqYg6M7PRj2kDoIgSVxc5Dc9W/DCIKvHDoUWl9
GVi2aZwb1q4eapBb4JrD9VYHxvRUycq4xaoO6lVMokDBCf+MT/QyAXv1hMtC3UKHVJig2x+0pI5X
M/10WRq2E5wPgVX8BcWs1k7VS7SD1VUFw1eqxTPJ3VC1lVjR+kPaJodJb+PLcOKrd4fHVneH1+VD
bhKM9kTDzRKmx/Hg3IKD6JbNJq5REC+jwxNuFivmxvQcuHt8riQhC1Tdhni4Q6J1Hm6pOgdDZUtW
UWjbdzDcfTjY6riMBmD0pL11jfWDkmTR5ZUT6gTY+9H8YcFS8GGPXt+6IddRrlWh7mdOm9gwSYiH
o1/X748egqP7J9Kb2EdujV2d9EAap9OimsFKjauhmIPLAonXjPWmswI0zL56rQlbY1nzylqvWgfF
TJN3VVtLeBlCeB+CZPpfCM5EOKqi6HRc0LJJ73ovSJPBd0Bnsmy+hkmDW/o71+8OjrMMGxLBKN0F
XFPEajIGnRLkvennxRPRyrA1f8cQ/YRD28LrBbTJBGVG/Q8qSI72irEnzCG3ZCytwhOEQcM2HoQa
yny5A+sWtd4iyQmfgrqhMy5RR7LbymyeLm+VUBscy0O5IyihbT4SVitzSVIX8YjWOE/JVa49XP6+
WAwQtGD6qce6FF4vlmIniauWK8RQjwk6Y3LvjAJu/zKI8IyirP9fEM4MqFtvNw2mgqGaDSyvgw0u
EAoqpX5G7WjfRZfBZBIZryWypgkTam1sv9o/G1OUaJlP8985ozuB2K7trLXmbGozWmzVhm95d9Pk
kktcJAPGD4BwCmF++02IP2lsD8xTMDWGURy7dYvQcuGb6K6+vFQi5ULxMFrRYQoEFD3K6BKMvEUY
nrhHL1nPliJrS5RBcFuvoTdv8AxAzMXga+rBGyRBXOFSgYPOQ9s+4he8/TenJjcmBUuFzMFikHjW
K7+RBqQlKLztt7QCVWnsllHJ1605YjA3soiS5xwfLsZQA3RE2w5uYxx3ECxymrt0CiGjTfswKU8o
1BrTG11NAxORmOZqmj8Y+rlFu8plFeAfKy+gcHVQouFgDrbLGYBhqxQQvAKUEfRsIF/JHrdDhYG6
bZzGhmSzmKXfeVVvwDht6DABh+al2oft8jx1WjAuvY92KPw3mEHzrW1kVppz494Ackta9KMz1SkA
3T+9KpjpyXVOc3fMJBEnTj3+gUFLjwFKHjhU3A23tN4youK9D73hROl1pR/0RmIS+HonHoOPlMzN
vFBwr/QY5cUq07KAfrYi79CG6aO0V5Mty5t9clW8JjFMHC4ik3dn38YmHcmmmH1oHoy4idtDfpMe
tMMSgbj/0D7LvFHe+32RbYfHLpAdXl9NA60arB+bRZgfyyiNuucuYhOPpxvvD1nIge/WeIPH+VgY
Bq6NTQ08EnS5z5YTpAcxWpqUoPK1AVUJbQgSiIMui4eLj5uLm1DDhf6WQzVNpqFNBufluKHOOhqe
nYiRI+rH/ln2XuKM7z9i/gLjrikvL4uinwHm5ufWuJ4KSbjr/1nHXwCcntgtcUB8AAASkEiNyEG7
yh6VwPQbXwuq6IUqQHlnzPCNWJy2GGo7lzjYfVhudyV8V6uU0cNKt4lTkKVJSKItP7ZJizOM7FuO
+odvto9U8cGScUQLrcdOJzh3HLw21WpRgM32VTNdpboRkGmJLht6zgf7Z9Ec/HFNkM/onCUc8cBE
jWkCEO3soDenr8aodL7ZlZQBVIiExwWbu2miL5FDUoqy28Y8H8IvQ+vbZyS3ghRufsAoJGjgnJvU
L8MO2ZLLAgpXcQfLKftcVavn1NkQGhQjWm8JeABlVDRiyZin7GAAzJuOP2eFgw6RUTY5uhhWvfqa
bQVV/cF4Zy7/ZbMQ0fsHiO/7qxx4gOkCILBfteUndzjp7+TcfwPB3ft1ZVUYzAuIbrvqzcisJVei
0PbsROCuenPpzKGi+D6l5ATi/cMA0ujLOy6+NnYYnKZ1eYt1UoBhHuBB3BmfczvoroZIC6agd/3U
9evny5BiqfAsx1sMtEo6ZxeKDCMD10FBIM096d11905v9p9d+fV9zhTouZmnS5kOYbJ8NdFu0d5N
+TtTz28wOGcl8QZ72wrIwGaCbuEYNI9YNzdcZ78+MSJYkkiOpmTVeO/ZW0Bl4WAUZ7ilD1o3+Iqs
0kIEwHJWeC6hX+pNfc+mp/1WqgY859VL/cbcbgdDVgzKlp73ifYY7DfsfBRCDWtMiNaH1qLcUX2b
g3Ubr5etfjRn87avQVtIpt/Zqz0od8FSrzUxal3vw/Rvy88fMOrjMB1NxtmLIPxxepIFcYVeJtIk
YFOxcU+8eU511Os8rYCUxt0WYxLMwfzQFr51sOPusDXB5dPEc4L8UMUdGq8YSNJqKRKS8IaMvvXR
1naT92WsevOf7gaHqIW0afW9J/q9PnjhXI1xvVa+iZE76YSBpOsSO3Tzc5rfWC1Gd5aTbIKiyOLv
fyBnJYdh2dw82eCY5qce9ZxgIiLjF1LIysrFCvxz2Q3OWm6zU3vGioVY+/x50/veH8vynZGRN6vN
mUsDVKX1OOAxNCbF/VKaf9B5uGlRlnF5V0WPvP2acQel0QtHmXusGZgBfNd6HBmNR1f4U31l1ti5
Z0WV2Bfx0fy1etwpKdW6GYcUp0Sjj0Vp+ZY6hT2aapTqsU+vV5VI7jahe7gXkanNzhYUozLba4/t
6v9Oj2BFQfk0KLudH9OS1qP9cHlBRZ7NHo27dJI86YfZAdqCJI7+RI17c/l+GUKo5xpIazw00YJF
gYPIQP9spSNWsDA+LfbNNFxX61Fafyvcpx0Kd7ttCOG3awIUg97a/a0DztXCO6PHYfDmk2l9vSyT
cNn+j7Trao4bZ7a/iFXM4ZVhOEGjZNmy/cKyHJhzAMlffw/k/XYoCDu4662t9YuqdNRAo7vZ4fQG
jfFz8ahVpVIALa2DdnrQE19rBa0FbDf97ydFx3RBlAtqDDYLLFdF2Q+JTc0l/IE335RBGc6xO+2t
AOyoT1NoP4oKvny5LpiM8mEfwky6DJhrq3mrRs4GaIhzjYTXj4+vEjay26AVe7+NcjVLuZlsfJV0
8SOW97nTULok+6gtAh/HF+eCw5iLTF6kUR4hjhQd5+wpHQ6ZqLrGta4qKgFgGUaSS2dOrK7zOO+1
pvP1DMSkqzU/Npoq8GUiDOYFmYme4RG1nb8od1L+QRivc68DjYn4pgLJ6rtWsGlNM0zY151fGyep
e1rIk2q91NKX65dO/8p3Qc4GhbkMKbf01jKB0sbjDjvuSHVT5rVbLs8EBa/rWFyJaNqZVk/er6Es
Z21e8qXo/DjpEq+rnMxL9XH28yVO/C4Cn9x1PG60gYZLTQUJH3qK2Q/TWokRS83QtOxQPtKMheK3
D9nO9LFH9mhj/SEmYIgfe30CJ+8JQyueX8SiCsiKC5TBCf3WaaiR0c1KRRBAohs43fcfE8xvS95g
uZNHM12dB3btE/13PA2iAIPrsrCTFSQNaGHFWB5jDaMut0iJVANSbFFYBvFR8pRHSi/fheBb+yE4
alpjY/Vog8YGdo5clJmTIQaYjMc62J+Ra0iOUxREiQ9S9utgvJe3xWLOdVzTFKUkSIY1aIp+14va
CdnGz1cjvwVggrMq6RCnJhBm+L549nFKXQ15ctsHpzJaEPzBwySY4G3w3uEWkgnVCqeRUZ6HTGXR
od3AOZrG4llG5WpGeid+igrPM+MhwjziHzqv+VY3HTT+2a08Uu3Ib+XzeDZDTHKf0gBNyTc90tpu
sbrmKQmi2F0FRQHu/YHTHhPQKEPhgb7Fji1tyrFQofUtbKE1ZV8r/yB+wmv/G4Axal1RmIU6AYAg
EFg+9+Uui0UZQ+6FbTCol9tEhLUqL7U6AkPTeiOQ+mipH0qlHfVjZY2lO6Q6GJi7ShD48nwntoej
hxz/gnybubYltZo5XxDRT9FOXT4v1qEeiEAVuTEO1h4rGFCHmUa58K1oqVpYVW9RXTTcClPxGLeu
3MRfS7f9jk3vHjnY+yoULfbhGqwtLPPqQNtbO/1vgzX7600OTqX1sX/th7EtVzj4z7NYWzhGC614
+QtuNJJil1ajgv5uPXXBrpYFZmFk+6xplYe600YPtVnLi6JY9LXJewn46EYoCfsMlnjGRqOfIFI7
A2mMqTbC3CjuzL59uG4sucZsg8GWkSQptVe9RVQMHqVg7obd0mvBOqePTqG8TKulemk//RiwS3Cy
y10bFy9Z9YydDVh1LCo/86/YATu5bakWqiFMXNYbJAV7hNT4zuiizuTP+2InBUbu0rJWCf4oQXTD
NXNoc/gbkHkvmq1HEgY6GkQA7S1C9XMUYr+un4f6YXC7T7Enu0h/vZQ70SccL9bZAjNfPkRpzKZO
AdyAgkw76qBtwe7gWeTleQq0tXTMgdpL1JWrg5Ztq1t3cgOOVcP8LFAg+u5Y167LIIfG5hO6dpJR
UnleO7ttgUF5XJvdup8tt9+BwDVIjv2z9kMAR9/dFbjXovnGsBJsqkfna4eM62E6tN4so8mejsn4
ndt5y76jjTfudUy+Vf1bwtcc2QYya/JOnktI2CrnFhTKTZeDIlSUvRahMPZt6Ecns1KgzM1dkT9p
7XcSiyplIgzGqEVLlrYxlaRbHV9OpqMuJ34bGYJPOJ7z26jEq83ZHFiVViqJTdyRrj2R+Ge67iT9
OVkPff0fgai8G6DWBo/FRCDPOp9UDTtCq8oj1c5enrtUtCaLb50uis5aJ2lAiTGxINXvTwV0RmCT
nRL+XjsopNMWXRVjmqIhXSeHXpUezje7wq/P5XF4zj6RG7S3nj5oROzyeNZie22MUco6x5ySAZDZ
zeDP/nxAmfOlww5u5Ze5y/3Yz1+uPyzhkTK2o+470s0NEImn7HQvDTK/2/8+0ngn3OQokO91Knij
LaXm5HbdA42u3skRrniFs5Ox9xvxWDB8U/3OxvqmnSFMawtsFssBPajEMA2qpnQFS+L1Zwzc5V7v
oyTlRc/keRb4Na53uWiqypgSRAwzvtyhqbZ9my2/RjXBwqZ7R0SZLzpPxppgiDCZpKhFQo3Y37HR
ybPzXuBd+JYEFBEWbSrQLOYVjJKRmU2BTy25/jSBth79aNZae3Z8QnAaXtdG/ou7YDHqD5p6KSMq
sAyyS6Uf+uSB+lHgSvhHdsFgFD5OB7DTT8DQq/tJ+VY2++sy8INzDAH9dWA2DWs3Ou6kRicnaLD0
kRj6Fp3loPLLcME6j0ODMmj0eQoRpZL4j8S6fHcwdnhoMjObanx3FNHsj2l3NNdOcDv8k7tAMKGM
KeEDoEyQ9EbW9WtpDSdM8Au+nvjm6BJvs/R2WTrOajyqNLYYDmkQfy299TE/rB7lJGlr//pdcV/p
Bo19pd2CqWlNg1VoVFctGr9UkXEy7/SyC64j8ePcDRTzUqWV6ENJ66GGW6iY5dM9dXZlrLyX3OY0
+mug7uPKy9zUXw595dYv1/GpVr+L2Sj/vaWhJQ5F2bdKOZvamKco6flq2B1IOJ3GHbkpjqKMGvcB
b2CYB2xUmdk36Oz2e7D2YedfA1FmzEZeF4b+lmvCME9Y6fp+QKc/rN6C8qLTp7fOuIaNdWtalefM
cu2ClPaP7AYlT8P8k4VZTOaB2cg4jWuPBxYPxVlq42CMCoFc/EvCEI2jGjI2uTE6khn1MDU5evzQ
fnQrQT7L+V7Ihe3N6fhAugoLNIh9cMpBwFPBxcUXLuXMxrYw1jlO2ap1WjbRQIfOudAdl68bSkSW
UYTDPLdUIfaQDcDJwMiM4vx9Guj3g4uUa6AeaEE7OdbPmtt4SGmJPve4ZXR9IyRzuKtSdanSANxw
x8A+gvkBbSn6rjri1Qnukf/YN1jUkm5cgDGMjiyBdQZYzc1wqA69W/krpuWwDcIfffqtZHj5rsVy
DQE092loyAgpCuYTwMf8Fjm3YM9mMiOccz7M+aOOQu84f56zg7z+SAdT4HS4z/2C9m6ssqiyHmQa
iA3i+BlDsbuyXna2Xf+RftpYHIVMufFunrLQU9smqORAP+kO1mFP2R8zofHiq+cFhjFeOXxBldDv
Wj2kXAJ5OO6kcAhFZLvcpnIdU43/E4e5I2fUuzySgFPd0FbeMoz27SFDB56oB5qfWbogsU1ro95j
nsFGCpRSWmBe8yY/Dvs12eEzDfulO5RF95JgJIvvwTeYTG6ySRFGpisuSw1ByRzQfLX6g4DRJ9/Z
j47ApHAVEMNy4JDXTRD+MkYZR5xJNrUoqV5iiMnyVMU+5NMg4DvlvqoNDBP5EA0DvWuOOlHqWEGW
GjttmM9LNvs1qR/jWXLcfBxmwVOmLvmdl9uAMi67S2tEqgVAk7EITKdxc/O+dAp3QSWqlT9dd6l8
pTQwr4fkDc6TLTfoxZKURUk7UQpMPKqt7La5Eg79/DWRVRztcJfl/RHTEEd9TFSBHeFGlhtw5uW1
KxbYjC0NXtvSs8vunI7rl+sCiiCYR6dhAldqF6TMHVVr3NgCnVm/CJpQrmO8G3OTTCkeCM39j85N
PD0NlqheygXAmC0WXGAL8LvRMCNbOnnJElzS8GgbN4a6u35I/Me7AWA8dK7269I0AMh/LWAFrMCu
aDZuVoCGqwtjX9S7yXfKFvbaqeC2wMQh837nYRzL1cD3a+O4Deby48C6RTciZuv85CiaoeCeHjQb
pXo01GCnJOMbNQIiR1Qm/UH/Vc63vWhwj9v8qm8AGDUeJllLkZVs8OW37hQ/x4C89WhgQd/v0wMb
+J9c1waQUWpV64rasgAYNV68r3YycZcvCfG1Y+2T/Zxh54PAKLG8ba+V142M7Ndtb0axNucxbuwz
5jSisD5m/rQf7sqPEXZso0xQBKiZv1QfMciMKqzoDrkG/yIxW/mSl6ptU/SW+kt9Ku1PFr6bdMEr
5n/AbzCYR0C6xqxbeo365MuLax8rpP6cYPKmwB488pnKKPnt8/XLpHf1ztxvULW32mm3uTUpDkX9
KwjPD7QTQMRLxv3kpRzAYIDVbMxGvYVBK6DeRkrU+JS5ZkGgjc0JLkk/KqKeQ6772gAxPlMyiqxd
aH0FWxDd0jooqFlPX9v6S2uI5rP5ZmtTRGLOLi6XEnsugGU+4Ms6qEPl1nQjpPZKsHuImPD4UdUG
jdqZTXRvpjKp+h5o5Ei/47FMihLJJQhzIsVtPtHQNP6X9I+/n90Gk7k2neiJQRZ6miWIgZ+lVFDx
5yv9BoAxJeBWw85BDQCle6KJ4BwE/OvgVvveV3eD1/2MEeT/kf26gLLpYAefY5Y1A1R9oBTYtPem
2jsPdPFg7ItyE1zzbGDjN5ZDoTH93VxliW2XZlTB/neOW982u3mfvTi3Wec6D7GHnMxzK1IVnrVC
wgAkURgV198NIepyqUtJlCMgsNKTojWnWHF2y1gJajB8GOy0N9Fpr6KU/FYhdXwgNcUIwXLly4Bh
29gJiSH4BhNhML5tcVpJVVdEBk59V2I58Vr5hiIq8/3DFV0kYbTQlCa9rQugJDd2CHojtz6TOZyP
zad2V4Xt8zD4162uQCxWAycdTMQ69aBxrZ4dKQsXuXycm0UAw7O6GCT+3w2xGZa46+osluC2Op0u
YjpJmu2auieJuAlEB8jWHTI0u1X2CqDsgDkS1FfA6qCAQ+A1g7rse9SfBSlb0Qkytnc1Uw1UaLgy
XQ218efc75pRtKlMdHyMxcWyzravO2DYdd26DnYkKIrkjiO6kyxb1FwmEoj+fGPeI3UkpKQ6qNsB
6RtvWiCXKI4SgTDekXSrsuYG7mkd08fe6UrPaOvY723RfhoREGMbylltqrKCNJbqp9gs0Q4nS8Qm
ItQ6xjgoup5GOQEIXXQMdu1gId50RByKDsrlZcQi5z/xHNsHxRiK1EoSyAXEDmVSBb1/w3MaDoG6
U/dkrwico+AM2dbJyZka02gB1pafmvnOKk51I4j+RBBM1kRVaoQv1LzW3Sc5wsbmeJeOv67bOsEr
YidaUlluwSxCz2y6nTPFjWPkH43b1UrD60D0utlQdnM5LEPKuNazSVood1Sj5746SrdWrD0S+Ucd
JU9JEQuMK3391+AY6zAaFbgURsild7G/6qq3ZOOfZLW2ItH72xiFmORF0sUQadrR+nH1AYtpq/2C
PGQT9rJwqJEbjlHaTxntl5r8btzfJGamNgpkor3BaIjaNS/VSXdddCWjEObVL5ZAQq5ybAAZg9So
maIMBgDTMnYd59egm24e1b5WRaK3S3X53X1toBiTZC9r3BRUDym/xXzIA+dWO5tIMZTg4haBcZVj
A8aYJm0cU6dQXw9yCdabHjuuUcD+ShcrYEX6KfJEvbPcl7wBZCzTmivygHAPIUyB+blE86vyVhNx
MXO/eDb6wWbeNVLHo+IARdrTocB1X3r9zggNtMtJwi8e7nvG7DiYVcGMrrB1KW1ceikdkaXRi2Nc
YiuS9LnOblLNd0rZJ6NIQej9v9ePCxzzntPEwqxagvw4KTV3yWCr9mV3pzYfjOLluqH6h2O8QDHP
Whomo7FMKlnYPGnYfN7MNymqM7KfBdYU5KKCM/fb0dgcJfPMMimNbSlCdjz+VByqpx6T+FJQE1cL
6UeP5A9n0WcP/2FfRGRfWzoOmHKAiKv8qdSOUtG6cmK73WQLnpro2piXVlfWmsk0l0fWO225UXvD
y3BnpPHo2qzrF8d/ZBehmEc2zGnRpDNUxGxuQJFlxLtMNMEogGBrJ02XlKSlrTXxdEOiPXiyI/vL
f5KCHT/BgqlUL2JIYS93cX5vt08oyFyHoAfx/i2hl1fHNlDUd5m4ouh6JataVIBMtcd+l8LeJ8Ya
9G2/V6vR9CxbvTXn7K4xBKLxte6Cq+Lv2vhL8Fs1FUloYcbMQizL7d1SN7+ZrebWWKV2XUb+TV2w
mC+QuRnjSdHxpurUM8bUzbA6Xvp+HYPvRi4YjE2KIywpsShG0ewLtcPY8b9kTXzN8Biob/7vphhT
ZGA+KkktIFTWy5RNnpLgSyq6l9bP1yXh3gw2gCHZroMZia0Qr7U6EWNo4DmUn9mM30/CzNQ8ffh1
HYd7Yhcc1kNhG3ACEhW8n0SW/NrJAl35o7zHBoJRbqXR484oIUpZh2P0MyK7RbTZhTuhZmwwGEXW
ljUZtQRi0MZBENelQa67jmeEcTj/wlpKz7lPHtCKHyQh2YvYggR3xY7HEbVM4x4LnP0MAyzWQ1H+
wlbWWvt6/aa4tb+tjIxyj5LVxE5MLTcm8OZDfGwQ2aJ5PLAFdVS+v92cJqPk8eKknd6+nuZvogva
6R/t6HDBchJ9+grR6PFujBA2WaxVBDhkk0bcHjoHBtf5SAlcEccIW2lFCs842rjQps5ogJZ280El
ppeM+dP1mxLpA+NiNTIWcdEDYjb3VeMv+IBLtJ01PlyH4X99IJGI6WmMUKssgXVHpHldJODQLrxh
pyA3u+4dLz0Y59cFxKFzEHZFUCv9zlNtMBnZVixFtdIOzjA604GmZhcHpaejV8Z29Rt5L1QO/nVd
ZGRCiDSWo0yhytEHWD1E891+9GQCT/E6t76Ld5bg8vix30VCNqJw6sHoVw2I067GqMu8j0/tTxCv
elaINbA5oj9RlomfmNlAMhYyXxo7NmocqnI3+NguGjiRpx9gwEKCda1ViK6C66rD9cUbQMZcYguX
niDYRNQEjhLHeZLV1O1XgTPmlo2NDQrj8VulkfAfxKJfkJqfBgYIwjHwQilRtD/qHd+iUU3amBFQ
PeSTRTWTdtHQ7NYKxtQ9mp6ojXwwbzvR5KJQPsZMTms19+iTB0RohuihOVan8kCTaeJqlujCWBtZ
FUus0yGHyg7L6JOj75L4w3Wd+AdxsAVURXmCzpO+PcCyWlPHocHgBFMy3adH5dYKVV9/if1RoH98
C3mBYqxI3qazXE2Ymh1k3FTx0mEhaNq5ETLF14Xin9sFiDEfxhqDQ0kDkDFiRk0ih6Tp3VnYUsL9
qKILVH8fHZt6XBYsaDBKwKx275rjU6vcQvFdbT4YsaiMKjg7jTEWUYkGKnMEVmmcBnkXaQpoW+4c
UWGYa3jpPhO0iWP4nQ1qCpTLqlKHNizRc6YOYPYXxDPcq9kAMO8VnHpYHeAAYB3BZxqd2+Q2slbB
/XMvBtYMQbQGGdhvt1UCt11CW+ss5+xMGIuY3ar8NbS7VhOREfLjmA0WY1T1wirXgpoDOqOjwNzZ
mqv7q0ebdLOzaCRIJBljXLNOq7D+C5IRWJ3y3orureHOtMJcDf7gCW3EYu7JMjp0WkgAqub2pBi5
N6XLp1zI5cj9BN7AUHXZmO8kG7GHmM6aK+vtMgaS9tGYv0v6qZNuR9v0LVHQzle/i2YwFlXL8wIb
7PCMzPo+qr7l0bdKdEUiCMag1mlmjeoAhTC1+EGPC68e0IWgNUKyLZEuMOY060iUKtT1Vc5e0lI0
inwt0rsluc1Fc4Rc47O5JcaezpXcGuA/RKy+3kvpo55q7lolbo8GnP+kdRYznqMM8pS0DtRhbR9S
rd5N7W0zj/51EH7gdRHHYmyplejrYtCx39Vx8aVzo+3BgldEnvN19SJXdWH3TEcEKjhDi7ETcjr1
jdm92onJz/camF9R7/VG4mKFAHbdVF+dHwao4w4CYflaYmHVzeuAGEtkkmZq7Kwt7o6W/8ZbTIxb
LtreXornInEbTC9S1tm68bXpINqixxf5b2jWPw71RKL81dbbB7v/2lovWn7SRVt2qCV6922iXVCY
21z1pCJOBI8io6MvAveAoOWM+/t1HQSWcCT6O86qdsK44NLiO18xTbdKk2dDzwVOkXtHGwjGKjUV
JmYc+klXr/uCfBowlYAS1jiFUSGadRJJw1inQimiXK9qhEYSJYBXgiF2PIHKce99Iw5jmNZhHRBf
AGPwJ1/3eq/2ut6Lz9rDFGRYHhv7w5fqLD9eh+W6kg0qY6QyDZw9qQHUDN/Fyt58HVqR96IePa55
xwyHA0okmvdjPDCJa7QgpGgbmsajnoBF0USz6sfronAxDAVN8xoIiN5t8zQSzMNYVgkDlXyUlhvZ
CpUi/G8QjDmKJaQaZamCl2pvRtC7OPNB3BoikoM5KymVjVjK8XQcZ3XVCHQE7be4XgWmlavSm9Oi
P9/EEM4UJ+qY4uLN+FzXozsQUYvL66jCOxuzgaCCbiAStTCl2gEETcK9anTuG+YRZRrjZN3aFQak
NS/2aj8j6Kx9nZFybpLaa47kOfKGL//t7hhzMTm1gR3xuLu1ORh1EGW7XkSfLzpTxkz0Y2nmDooT
fiUrvln2N3He7a9L8drudO1QGTMxOTjVCTsM8CE9+XTYJsbEWRO8Dt2YIHknfhVU+O71lA+GO2Bl
aOVpf+QdNxfLGI0eY4NlXuJvUPE3GOARSLDlGpsW8CV3m3tklz0aoNTH5CKW7V0Xn//hcIF+Tfxu
dGoaFzl2ZEDTnmJtHx3qzIeC+eghOKMbXTiEzGWfNzaAjKPMRynTjBZWhZrlAQ39yQdK0iDfz3RL
XDi+5OhLj0Ricn3bBpUxNLW+2rHtAFW7Q1f6AcvpzlgA9LXX3HD0l9cr1lzNBenT9fMV2J7XIHBz
vCOZy8HGwjO/GPYTAZ3qeux0Qe8R19FtZGMsDxYxpnZkA8OuHiV1v/S+aRwHUceOUFMY6xODG6FU
GlifPsB6pgBmdN/tJ4/uHCnOoi8kfiZ0IxRjXUrTktdBBlpyoHqpflz39k3xi05FZrca9ppKmn/9
qgTGhm2RHVWlrw0FL2Fcgq59bifBNQk1n7E0/ZSWkkz9aWu4825FTLKe6Kji8kO+10Ia8ldYkSga
oKG24719w6ZOGYN8DhahvXUac7LWQ0GL+5SiRNk7AaUPVPeiHgJ+QQCrcP7CeffRRFTbamgxr/s8
QkF0tC2sL6VXEjf5RnzVX/ZK5s6CM+U/rwsoY0xmDOVbKU17rHmeuxUy56h29PexbMuCh8z/XNvI
x1gQbElMi+S1wyWUvtN2Qvu+eBmOpkt3/aW5pwoKYfxXfRGNjVryos+aDN/VUiM/lW2OhVikK06J
3N+PDsl215X/H5TzAscYkXrp1HjK8M1LE7Bp7Gr7+dThf/lHeqBjEvWd5OsNSpgCXHpsV9TTYqxK
XxRgEaT1qj6wXNWjeycQsKC4aO7kvbCCRL/cr6ExVqUj9tw72NH1V++zckpDA88hvxMNIfGNCd1b
i2VzGNd/F7lkbVEqOE4px/JE0NxjC3NuroJvHL76X1AYi6IM3QhqUqBU/byL2wLKLz8YdvInjf3Y
b6WraDQ0NXYEb6htDQR0CKCl2DCCLim+rE5hPo92UTz8iTpsoJgLGiOprUsa4v7VRHknPeoHummn
CCzJFQ1f8MvaGzjmmuJuTGfSAm6esJJUcifpRht/ddXtCD5X60u2Hgv0DglkpC/3nRJuQJlbI7Wx
NBL9lP/duLme0nMygE6WWklUMV8UUcWNb7s2iIwP0Ix1TTKKOKPGR2c2E9+6JV96nzZUmpj/FxhL
rs+54LFBJTEkSypq4P1vUI1O4yMRLTAeXPXfwDDW32mzZRlpn8owqdgn9Dk19uksIjymKnDltl7D
ok0EV7VrpIL3BS5G+pqXuq+iw6NwAmu5cyKR1RAJxNh8S4/HRqLJg6a4KdrnSj1HwhKzQPteA6+N
PGMkz5kVAYMuEikfe1d7ycPBpQYXTCySsNwmUr7XwGED2Dfo8llBa/iqDIW/PhuPwzNdS6Z5FSxv
pv/H9/Xq6jaA0dqt2jpCwiV5HXnFerCXtUM/zm+25njXZCJIrhfbaCJjR6QU+xgXenHOHpEdBsXC
MtQWXwnRtrLD2mOR5nPdywaPMSHmoDv1sgJvVV6wt85ZPv83G/Xa87Q5w2GNsFSEACA606808Lhm
WNIT7WcPay3DPvJF3MkCidgpKyO1HLsvEQck622yvszCCjP/bRlI0YJJXH9HxR7L6WpFCUJFSuSd
79vc1Xov0tyeoL1i9WifVhd7EnGb6SA4TG4oZ16gqeybw9SlDIvsJ8hW3GBSGAPzKTpJYPIzGVa/
+WQdBy8JtMxVKlFUx413Nsj0UDbIqWOje1mF0ObwIiufQdafSQ/F8n01TpoSB2BNH0REDSJhGQ+O
8nquLJTWToHuZ5pb1MVuBgFoVhgC6URIzKOrVwW/Eyzifi09Z2bnm87i1lPiduoHwQXylfNygcxz
GzFUOXcGZEoOqK5OroKpuchv9jJdvkQ924iusafroCLpWJ+NQjvWzNL4X9oN032W4kOqGLA250+m
Oi4qwk7rg4N9GaIBp6hmz4OcuZaeYisrQv5URE3BzyBsoBh/jSXwatwpEIl2yZggkrR/gI3dpzPs
6LV7vn5+/DujmxdwTBrKTm9VP6+Gscllk34/zfVL3ilflnmSBZdEL/5dcGBhUNhEj4WDNX1vQeoy
nvtEN5B6sSaQs1X7qtb2HTHcekwSt9bAbzDUosk2rmQbUEYbC5MUsZYDNNP0A7Gqj0urCBsKuGGC
hbS/iv4LHCJjOSwrscvBwfHVC8jlE/pZ9tH21cFTv9OgEVllUTDOVfgNIv35xlY5sYxIga73XIbC
S9QBLGqG2yN/0C2igFgExVybqbfJskqAko3GRdOxP0sfJflbO82CsWu+flxOkbmq0pqmtCsokPLQ
LbGrz41r4DGTb7WBjcdj411Xeq5gGMFxMEmOfRUs98VQTWmrGhL6cyTiO9nOHvclWbzFEXyncVXQ
UW0TUEjSsbkybdJitaK74czpriiO4yjI69ALePeuNr+fObdk0qvMyPH7pVEy3SafbjIF+WIlPY3t
0rp2aQhMvEggxto6el86xIpgmoqxD3XMQwSG1InI0LjfReDlwe558Cc5LEFgTcYGi+dVqPgx3lOi
LeOVRU8UHfK76TY4zFPC1MukRjNwslHLe7frrOJsaiZJggUUoJinGyYpd6dewlCxs8w6NkjbhCSu
mRDrS2/0sRNc10tu8OU4lob166hWGsx92kqsGwR91r69Rv6sklBGrKX3f1KEB7059gk6KINjZcpb
E4J5UrUG0wICLWsNCUEgnq7tn/D9b0GYRGCeg457bhQkXeKwICAaT35ePyyelmwBqGneGMK27CfQ
qEIKWT3mZe6CIMIdMfCba741Zd5iH2v123VIbiJki0nfxwZzrOpi0FVgjrPxFRkly9Wqwivql46o
XyPT8TQqqjxML4Whfr8O/t5ombIKdjZKgYH9CSwhAfrWDNN0nAZKGN/Zc/08OvlJraNj2WqP16He
2+O3UMzRykRFxdkEtQ3YLB/yruy8ZrGNIJXnzi2dEYwIg5ntc0041fDevrwFZs5XMdsODxIyIk+3
RwaB/ExAau3GB4Lwp96h1yfDqJV/XVpOTv4tKuPEW7TomSsBKgKST8YuD6L5qPltaPrZpzlAIjn3
ADuJ3CvH/rzFZewPqSZ0T8WgzJBB8Nfc54H9pfglhfoeZEKiD0dOVEnBsF0LUTjl7WKERIBldZiR
Bl3RHd3kNu8jZI8jtwhkl+xFmS1ONuMtGiOaOkryqGGIw9e/mmF66j/CggbST0qHijLAB1H1hq83
F+GYSGVIqiXvbAgXK+chvbNzQWr3va15Kw5jmFt57cxpgDiR82GpKp+oO6M+93HsEgml7qTzZK0T
qCX/vV9kYnwtApLezEZgmvpusM45oiDbLFxj/nxd/QWyseNlpZQ28hJbjV9PDepCHdn3S35rN9lt
sY53cmy4WK20X2VdQHciuDOH8ULDNHYaps7w1iVfNW8i8uO6XJza6JtLcxgPtFRjic4gKIV5brGm
G+VRKRiOU4CR5G8y+uhSYXbmHyzJ33fGdmTLFrrmUxmQxNOP8xOa9iSwnf0ekc/AWY5B+b0uMNZC
OelBb52Sia66RcJB9sFX2esfMiSHfHRFvlINajolgPKuH+37OOXtyTK2hDhG0S8rECUpuo9G9XlY
s5umIcF1GJHNchgrkq1YUFQlUE1pP2IZKa0CZ79obq38f5AaioRibIidtn0agaHfl4vQGe4dzF4n
olkHkV10GENSaavdTCZOjhZuKj89So+5p7u/J+nABSUagOELhQ97DIuoBri63upG36Ghyxhxgt06
eOPyUDoYdEsFnzkiEObk9GlaLFIApLHvdPWoI0dXkt11XRBhMAcX60VnTwQYdvEhn85a/kEWRXci
CMbg5oTE9oLtdH4dZZ5Vzn6kfXSszv1PgrCzaxFodnWsqgNTW/mjW8BPo+luNQnaYP/BJvx97+xQ
Re+onTpWQJkcd61ddFEE7Uf9fn0kn4fVwwaUu+IPOt2oVbhgMvY2TboSK5iBaWRfq2wnlT/b+nD9
8Lg+A5mqV/4MdHQyPiNNogqTf5QSxCn2A9YHZsQSKBo/KttgMGJMqrFWeZb9Tr8VSDfvUXj81j+V
d+OLyJAKwZhIG42Q6CZeAdbVLrZ/k9v4oc/cVnXLe6zGeRatjeGq+EY2xlUsVd2TfMD5rXXjRtZ9
hqROlYgcLzUqb9MSUIQNCv0rNg5pyXrDyAYIlX5Ch+UBftdyHXTomXdmggpajOUM0r3UuLMh8Esi
YPrzDfCY2XnXNxBPGz6ny0NTS94YPbSFkHyEXss1CRmLlxdaEskt+orbYMI0aO+VIG+NP6ZefaiR
/XNFqYrXus41QMb8NegtmIcJR0oHl9Yn47P9qfDnUza40pmO2ea7ca/gXLHNyzylvugTSaQ3jGlM
a2WYnQXwmfrJcJ6s4Zs9/ft8LdUaEDdQgg3lHZ1CV2ZTptY403zI3TKXsVf943XrwY8nLhBsqBth
6VueEbSW9UFz0D3aQCrfd0F/KHeOL4zL+If2t0BsgIsv6I4sM9AosxrtQ86/6hmmHHfTkQ685jtD
OVn+/Ac56TcHyca98ZQ4WBL/Fy5yVv4AaAQZoKq5rSEoZt2vnyvV9vfKieQ+JcKQ3w25m0tTWZkO
Si+nqAIbPIkt+OMn86lrb/R69q+D8d/4BYx5CVkrFxJYazAX7dyn8xIY0bNkPJdavLuOw7+9Cw6j
8rmmVwOh/I+Sde6HyEuzL9gSLjBYfH/2NwgbDLSxXax6SQ0W+YUOmnnQBVcjkIKNA2pbXTDdDQBs
eQlGpzjmSeFXeS9IRL9msq+ogMk4zTTLHb0dcVrY+HA0FG8Mdck1sV2XNsUNHwtPv53C/M5+FDWF
C9TBZBzoPGHTi7UAWNMDeTrnoJlsprtYtQQHyen8o6/qclWM66zGeCkM1A18GyYW1X7VA7VC5U4n
9YCtSg/ZN1rgtB+FVoTvai649IY3Pq1HpQILWqnpfeUhLXZW7GIrpXpHbUgVYvbt3/OQvpWU8aJW
lIPQiAZZs6rc6ol8n+TNraMJu0FEV8c40YggwJs64ETn4TB+HXU3+4DVu4/OuT/oIHZ1yYBm39wf
99dftgiXsSC2MatZRzlQ66VyVY24VumTluCb5d/zr709ScaGVJGt/h9pV9YcN85rf5GqJFHrq7Ze
3N5jO8mLKqt2al9//T105puWaU1zrqcqb041BBIEQBA4B4AA0LAdnkxyCPPjQKP9AIrhIVEFfnHT
lQB7hiGNAJj/dSpmZSfxoMYa6HzZW5DuxB1A67NJkH1vlL+hz0oGZxmtVHZLLkPGELDhgGnfBv2p
232I9+etJM42KryOzGWPZEA+6oGJ5ywnxEvntf3Eapa4/WdODioNpwwYRL6oernpNFdqcgZixA0Z
bQrhUT3eTEN0TOTkgOn1p8t2uF0tWsnhzMPOLTkBqhcOGpqJMeERDHvtYH1RP/2BTmnc8CEuA4HQ
TX8ChhCGg6DgvYDzY6i5TfrSoX+fNbYxZGOsreR2DoNOye8xUyIIcZvJgW7ZDKRA1zGV+dZ/oaNS
GUzW1aMqMPsudLL5fjGDPn2oZtHdbfNkr2RxUciKkJRLADb2WvQtmePk9+lXiXyqgJgvWEX2S+/i
3UoSF3YWVZpCg7VuAtqhOvS74mkqnLzB7SYEda90twixU0TryO1bGUvFEhLoJt9bO0aJwQicQgwE
abc5aO8g1lGv1FBIwcWM8JKmfPyxG5IvbCxw1qnmmoOVgH1gWPYgdjD3dVIYzmIZCIlmRE8a6QbB
IdncUvCasAlOzQTz1VvzGTW5tDLLQglQObUZ+qTML7P8QjIRCoW6eS5Wgrgd1SOdJmSCoNGdENxb
Z7lCt5K7HMqd5pUHDCWNmL1SXNCNeXHtDDom3UJXYFebnmf1EdwmK2jVigsFHwFqJDe2Lcup5hzx
3rIFboD90LtdXQnidrWQowaIhkzQEkzZddN/5MEEQ9ivoB7E5AfZG91MipBFiljK98My1Y5mFIe8
Tz1FGjrXVJqrKolwJzHln5eP5qZmZ8n8HLtVKmlRsqt52Rs3k078MtITUTK4efwNBsFD8IXvxsy1
KEn1OMXL3eiaKK61Tpk5IWru5i6+Km+JKLve1uksjh2SVWxXZnxGbeM9lsECxJ9zD22m/eiqtwyL
AEBNw15cmhLJ5CLwmMe52luQOWknKbnXpd+X92nzYK+WkAuySWhqncl+PzX22uTOhexNyS9NBDu4
6b5WYrgY2w62RlVG9yFjZqHyutG4VejkEFROmgW2Qf15EM7Ub/qSs1B+yKuq7SFWGMZ1emDPycnX
tHWnCE2QxE19PO4uqS+aBNz0HCuRXJiNSSqn2QiRcvx7MHpHKo4N6KAv75lICOeM9SiWlpk9WHe9
r9LTkvt1KHgVFOyXyblhUC5MkhZCBGMozINs9+9mIrZLQav1Yua/OlJtmXaGxI4U48+OXYz0fjE8
BueGCgluBIKFE2nFuds0kwYEl9frMQkYIWLjs/ZA83B5f7bL/iutOEch6TRvMhWrZ+97JAjKvsAr
7nfNeWXJ9MzUWRDdRFVXgafguzursgXaqgGhSqzcNGPi6VQRNAgKFeO8RdTSfDQYB5J8VF1rRzxc
vbsrRgEaAoTZqXb9legWIFKL8xxgykgi0kFkDeI2U27cVgRCKZDA9xSnJF0aiR2nUB8dNJs58Rjt
BBYhcLN8q2Ojk4Q2DSwPzcSlI/t5YKR+gesUajOj17np10Jxh1+AfXYvSxYJ5nyFnC0y3m6hHMWU
h/bSms8Succ7seBkvT75vM9kVIMhvsjWO4gPTaJj2TImP3afUV0JuLIxdXTQ3qFR747u+8By8OLv
960rfTHxv4Dbs4wfSgjM81ewrV65kzFVE1OV8BUMR5EBi2W/bHdyzWMZRIGo22XTDa+Ecd7Eruu+
6xkTSVnkd501fu47DJovi395B0ViOGei9VMxUFYnmbugiH7m+a4hL5dFbF+BV6pwWUZtDLS2mQxE
E48eWFGtdgdk3obTDsCRqNxc3O/1ftwDxYWVUM6ZtHhXtBpGGcPm7nTwjQ1OdpA9bS/yx6IV5FwI
bWZJqRmfxoD3qOhX3e9URdRSIJChMWVXlqfSLM5GEzLkufQlG8V9UzM8XRMRIm2GsPOivRsUGOdY
01ih9Q8CRoLArPhFIJo9FqnDuY1O1+E1WKTEQPANQUBpB7h8KkQG3ZZzvldy+VKjdEmeFXjsX4Ar
huK1a/a3pQiWfrvdY3XN4o5QZCZZWRNcsxjmdewmx9irXn6wQV11j0uk4QuOE/vq987wrBV3nFo0
U0cxC5OgqfZv8XL9Z277g7t0lsOdIJrGrdGglQW79Bkj3H6o0+s5q4PL6mzGx9XqccdHJRhFyVJI
0dQrquRugWz9sgSBFbwWPFeHp6CzZZo1JMjlszX6tao4XS1KJLZPDkjo0bpr6e+gJYoMfTnZgk3R
dg1KRYwNuz38Czbs7c3/Ww5/66gTTWtqgqMTXjNgCfa6yXC1AEm1FwHVba/bWRR3euSumzqZ3aqK
pXDS5WEpgbsQi5qX/iE6nMVwzqAqjcIoGP0Rq8ksp/wnCm274Vge1B+Yr3QB8/xLeIS2je4sk7uA
6Cb6ykMmMz2ALyhgj/uJL4FvPn4g6N/DBOKXyzYoEsilDqGiWAthtQRTGndmZri6Zj9cFiHaLvb3
lZl3yJzlirFDjmFjOVKdPACm4zmblG+X5Wzfqszz4nH+js6Ymq5lCDK+ZjeKR16kB/Jg3lcP+X36
JMowt58jVtI4b5cshlnHjEGXAX2hdQbgzhiXZjAVB4Feoj3i/F2t2KQeTejV+qPf3tDAutPAM48M
T8FILM0wauOIbvQimZz3s1opBlALZC6wv+jLFIo60QQC+OuHWltpHTP2VdQAw+LBEo1min6fcxJF
005wiPj9gnpFe5trouRxs8xy3n+Ldw9JrE0axf7T0mHdodO+ekHC4ClocBuuo2D4byfV4lwDHppl
pWfRdWxrP66jwKCdf9nSBCfVYmu6OqmDIqd2mUFEFE9AOT3ETeJSzLNelqIwe32XJwDn6BWFiLzD
XelUzZyVEOVZbUcC9pxQ77Lr/HtySK71V4il/Gvo9q7+RRGdpM09W0nmTlLUN2Yqsd4wNtwau/qV
bjoRwMVQDvEAxfcgpPZmLue9qjYbmCEyG515u6LTjJaf7jUqmlcheRwT6qDFXVEeBUu6rdhZDu9j
0RtTKDmMkbmIYo+WmyfdZ003BKBAUSCqCW8ainUWx3naSMnHOUqQ9mfGZ3P82VTPnahCu529rmRw
/hVG8hfXavk7u7GD5D72mMurDPR0gItK2FYu2irONvohSjKbUVEuc+PI5mdVu6Pg0COWqJ4uWjzO
tUrdbFDKOCLVXZk7r5l55oDKq/tuAuMgBE1GJnv2QZRbbDrE83ryDjdbCtwHWGrRL9qjrE+PlaXv
Lpsh25IL1s6Xe0g2aBiehWZ1V7oKMAW6AkNicnIMq+yKhK3IBQtWknfBRClLUzag0hAMJ+0b41cM
PTMDxGb9SrNA3dhwPzbLZBsmG1oHWZTM7V+f6ktVqTKuH7/n3/ldey35VuxoP2avDhIhSNWmjmdp
/CWhL4EYN1NIs83CqaTPGb2PJhGY9vb740oKFy1Lox5lKi3onlaAvKF4803co+zolG6CarEOiM3Z
y/fFAQ8+buIVsjOfMDYvvNlt2ujqM7iYit4SAN2ypQVzlpMDj6sfP3/ARFcSuCiq69FM1B4SYqmP
nFmVZjeO5NKVQzV2lbZf3EGXBPVj0RZyQWAY1aqYKwWpDt4C5/TZliKXRqL7imjt2Fesgrddm2DH
MKFZP7bXcmq85Lmxv7x42w3jq9Xj/L41xYpVapCRn2wHcdsF2c5pDlQvC1rBU4xo0Tj3H9dli2di
iCLdMRkPQ3llDyJ1mDm981crdTiXP+VthCseZAy5awD0ZQJCbw20Gc8+qvv+RX0QLN9mlF7J4zyH
lEeFOrVM3mclIKdk/wdUFegabjg4SSBEVBXYBA/YA7jzYbBSWF72nDyAwjQoJ8yEMUBEGVBSwwe5
ilDfPCvJT0kYValZI3NYLLsz3OiI2wromKI71at22o2oX1CkIu8ybDmbM3agpflxSV6U8ZNg0wRG
8uo6V+cqa2mUtQYEsJyxdcbr0gWh1aMa5EDf1QSAkiJt2N9XwjQjtkg3Qxid7Kuu0VxiiggKt+sa
qw3iHMUQT5ktMUfB3iySfXkvFYyLnV7hTSZxwODGQEA70y9Fx02kHOc9okwNF9WC4AWw7p7taC7F
ZFDqDXvET1jI4IrrUptZ3UpZ3o1Y2tgnzI2M6cGYPjXa16X5odu1K7ASgbtSOVeiA+p9mJmVYN6z
e4WoLnfh3Q/tEB3YW2v1JInsUqQZ50zyZOol+GM4yMckd2Y4sOyqdVPPOthubLlt+TqBCSZtUaAR
COZ7XOJ4KCfUxfHiagMepcUojx07Zp27YSwaUmc6XHDQPJVRM7ehLgOXDuWwaM+Kl8quPahCyFGB
YRLOhyi9pagh02jWh2tpKrxB654vG4jAPnguALPDhELVQYTVfbez+yl8MfPcuSxj+zXybOyE8x52
S8t0riGE3QJ7RjTlTfsYtOZ+GrAZDHs3A6dTcevATp0WD9duD1BBEZz21mrisqvo+Kfo7/CWpCYi
zRipyFiVPn7IkhzUwXNlDKKm+K0lXcvhjlyVKFrctTgA5nKa29Y1511kmKKDvfVcR2SgoTD0KO0d
xpIl6e0UaiNiNu4Y/W7Y/+jQPaEKX+s2mwzWgtixW7l+NS6BazFDUPeDHuwApDmVFYB9DxSeoJSm
v0J05EZCdNWtE7aWyvnHustrg8qQylqdlX2HHB9Qu8LEnu0Ff5DXYri9kuSEylE0oTQbxV3uAE6A
fgmnIqwcYO8uP8q4i48V2v73VhLZPy4fi826MFFxb2CIPhp5N4Zcz6MCNjmGsPFncqIGrvwPc2cF
s9CVbDnHtSxuPYHFBHLmGrJs6Uj7g60sCOGDo4rwBTYP2UonbkFnrRkqW4ecHG+6HQjPhY/jW3nP
WhMuvsyp3mmaDQmsqQAjErvYMw7y7WvnUPoxOzzrw88ijWm9UDLCDtNDsmcI6Ax1qRKi0QqWje8H
h3+M21iGUtnQOePUP1Ig6gnMbdMvrVThoomVhtbQlrB1oB0ek33ml65+Y92Zr0gMQMb/2n+XAoHM
rZvFarP4QSQ7nRWzHJg5nNQZNSVw6PgG2OWcwS+/TNdiEIbN5w+i4j7O0KLQz8BVDGIAEhoRqj0e
4xObsttqfqzpycJ47bI4lD7oaPgpRVa/vbRnofzSqkVjtAuE5nhbxktIF9TDBwL1Wi+20is33DbW
HDaE7Z5eeMYS7ZZ03CEM7S7vmEgTLlQTPZWWOJ6BWiAdG/LVYM/Mh8siNiuoa1XYN6xUse2pM+UU
qtiPC6h4wdFs+dV3cl0BjwQl1OiRSAKR28frvD9cDNOGpJ0NCRKVUT6GSn+y2sG/rNXmwq3iMeeW
UrvD40SLSpWpRk5SnQztZyliNGS/8T5a4XmC4SoCuIKzgVgGGuDcYnP+OCPtUBwY6reoIrutylkM
ZwPTlIyY84GYIjsmYCVXjqWIMmBzQxQZBPGyiecuviLbylYhabkGMxu7AxDur9MqFxRqRCK4M6mZ
8jiFE7qb5x7Y3vkkocWg1fT9B7ZdIRYDTUSLqc5JwVQ2yk4ToEuI9a2sTjn9WZUP/00Et+taauZR
z2CWiu6hKQ9ZeIyoABljMzsAgAT8BdjT30EytomUt3KL1HjsHiypdtPuoQcKh10I8GI3LWslh8sO
orrrwynBnsRLMNrPcXGUWsGMhUgV7hzGyHMSc4AqSlE5quH06Z0a31SWwLo2HwsJWywGmKm/g2Mc
c4Jq+wgL1r7mh+FAb0NPu4uOhRsGfTAHgOp0h118tL1E+E65HVTPojlv1qZLGfYd69v/3D8bO50x
z++bBng580nFvJMIZ2GzvLqK4jpngSBdWsyOJXWspQBB3EmO1dWMTrf0XlQa3Dy15yRF53zPAhqY
KuqQbxVN6eZLvpfLTBDiRCKYka7CDxnipB0TiEiaX7KlfCKWiAxxs5S1jnBctl2YC/IQCSJYKWv2
8W5huJnmqKlDbhiUPJBwMQ2+eNNHaiBrwfwBS1uyzCECXVYCOMUCeKyuyAfQP97pUy84ApvRaJVp
cSetaIY+t1Uo+T+iBoZj1+xEvY+bB/oshi/rWE0/kDBHNNKr2A+r7g6TEJ7WgQe0zoLLnlagEV/W
abUeVVWmkYz8+NwnKGyc2TzAYJB+hRpVZItbuTwzs8QkPauHzL7hpoF9I39hObHix0f9bvpyWa3t
hOssj0f4iDCTOWZSh1CYjDdj030y0EAhUdXRIkTeor7HqNq+bLVjlCY7Le+dWbEDY1AEy7vp/Vef
waXmmMOI+x64xcCCqfdyrHnmlO5mYSa2eb5XYriQLDcG+LktiBniU658G6QPTZ2SlQTOH85qokqq
AgnsKcF8jD+xqdNub5wKgErhRbLw1ADT83vRm8ImoMRaMOcdaw2IqkaNjTSul8AMWH/KTF3dZ/BB
Kvg3QrfBM6jl558vW5BoSTmXafS6WU4JAsAE++mvQcfrXBawXQtZLSkX0/pppnaqY0mjbxMYFpa9
hJ6K5XcEhf7FJXHTp6ykcf7ZnsKcJCbWUduVN3LjKIHi9U+tu+yBKf8jCx39mR6jQPSKIjoAnHdu
8jRGPgyxg7Wz0l3dHNRaENyEC8n5lmFSJnmcIWMK4rtsnxzBe1657KIw7wFY/qHWpbNJKjLXaa9E
A0l6HfIYBpOGrtBpD46Wv3AWjUjYALhdj/x77xSZ8yLAhfnLmeFW7zJEXDbwTffaHRBpXiGL7J8C
27zsrhV+2rqKxngy2ZJ2Xrhj7jq5Vm7Q3OGzNSV3Ihbgy4dNkTnvQoehtEMDR4Fmkp9E1UlTwv1l
lUQi2N9XKVAzkhnopjjPenivk09xKcjzBVYICKS3AmKlpqg3Qgf1HgSvASCdHuhV+ry4jK9BETpk
5tLfXYxXNsF5jzxu/hKXHuqb8qi8JLuMuWIjUK80IOcLbmSX3Qfi+FvtpjyLUyrDIKx88tBGF/Qq
OXYjCAstQ3CeN1OSlWacy8DkIhtIx06F18zSrQPZ2cePsGEBwHslhvMaYA6fSrRxAuUxf5yt5wYD
uiJ6NrYoF/aIbxgq08qe+wWLNstfiPFTAyaRYf/o6B21f1+2bpEkzkOokkUT0OLiPXeioMahB6AH
7JoSM+kgeUEvjX9Z3GWvrryehdVhGpFp223IPKCKJiTltgZIT9kJIvB2XfO8Q3ztZ7GmBiTGMAT0
P7ukz58wdxyohfE855ZTyPXDSOygKiO3kPXvlxUUeItXj7xSMM66tKnYemrR9WiewLP9336fcxZR
qiQWxdOLRxO8w2ROUk+i9EKkAucgFFLJacLsmw02N1+yr4Vruvo960O19si5v9QCD7t9BVztF+cj
onCo2oKlTH9GqWngoM65q3zDCR13uh73ojaGbRU1HaAgoIcAXOBbpwQ202SS2YuZVHymlodS90d2
6fz7nCeawiiRaAqF+uSYDIchEd1d/yFonCVwTqhUerUohtcLJbidMyyY5YHZMOgTh4F6daKwsfku
DQCV/y0Z/7ijGOjmUgHwjTRQD2TDxXCsdSIM6v4QnqqgBNa9dM0Ino3vkeVkmYupYFFOvx1Lzt/A
OatIK4D/kULptv5JyLcFz+MZwMy6MHMv79+2mzoLUt/ax0C7JO0z5kCqW6X4rEiPqqg37h8ummcZ
XOoyhR1QnE0cM5YM9g+sD089LCBdtgLMrO5sUZohWjwuj0nqpK3nEItXs15sJ8Z4V/c9Ay0U5t+9
zp89NpoUC4ql/3ALO2vJ+StdbWVzZieBdV6Nu2W/BMkrDHcLNvBpR3cl5mbFBLSiDeR82NDlsWW1
qO0MlexY6sskPaaacGZb4EYM3o2UWUgaVroaguKGePltBvYXp0Myld2hj9jLn1pRw4RIJOdZrDyT
5DKCyILY+yye9yERcSkJLZPzLfoyDnLTQAYrVmV+dK99od8XRiTpVzsl9UUIjILN4scOh7rqzGyC
vDjMwEH0O58Pyyjo32Xr8j6j+tsOTc511Eiw7RpxxktM41Pch06qFvuiao5LRt2sqHdlPyuCSCrS
i/MiGjXb0JRwwm31pHQAbZnwSnT/nzwVj3YCckqzamIYurHcLv1NpX7JPzK0tPL8/PxLOg9NTWts
T7kQR9JRsiGNwN+KdofzEha1Meg1QERf32kV7vvPi+VhUsqJwluLdgJp2/uCN280BDGaSk5alpvq
ErJ+QjPatfHPvj8W+tfL27J5TDW8dSkWwRsRT+NAF9sulgwvK9ISDOq+0h4v//6mCkDgY1SJumrz
6FgxGDzDjjUF59WngXyTo2/Lh7COCUjHLNvUwaxmc96ttgYKNBiLBSiGSKE4tukkaID4a/RcNOS8
nQWu5HGujQCAko6hideoxxk4HAx3GEkGY8xtAwzsIjqFN0Khmxu1Esr5umSM8gVIUiz1HP2wdqug
2OVX1uPi9qfCK24xY58LzG/7evK3TLwjvs0u7KYrldyCTDpmJzSy3Gq65Nrq7EoySG4W6pgUNCrl
S0P6zx8wm5VkzgvOhRUaswzJ8vw0ZMbVEhk7DVnUZSmX1xTMEW/104dZJ23JDKc7ddqtJnqBVTdT
mZUa5K2AYhqsPI4hAKAIn7NnK3bbG+1Y7POfoCW6ytzcqZ5toJrLbKbhIH8iYKDZoR8a7JcicEpm
H+/iyupT2Fqs7nsgHvzrkPx52On2na8F6t7yLy+pSAznskZqWTLo4Vk3w3AAr9SB0UiLW/y2rxUr
dbi8KW5pQvXhrzMPWDo0nAx702fQnsmt6K1004mthHEOBvCBhY0qL7Yx9KX6WFs7WQQzIDJFzqck
RC0NYkNEnVwv2u04/7q8L8IF4/xHp3V/6TC6C+qrxAsP3bGGt2JUq0JvxU7OBWvj60K9Ive60UCd
IWgODCQoRE+88+ct0Yoc0TV5++H+vEOvj90r6y6XUAF5IPyF9tW6zm7CI8M5m/YdIGLAxVAeqD9c
w9zhmkW2sZ2ErkRzTqQ3qhCb96qqjvp8sidXtl98Zp20uR95kuB6JDhgfMnIUKZmKdnKtuaVNc5+
tezM7s5KTsX0M8akfgu+48umIzBNvlI0F3ZkgC8G3TDm93qpHEP5cVnAK3f4JWvhnMYQkl4eKCSk
h9kHfctOQhPj4NIgDmyX+SnwKe9rHwjZt8WLQLbARb/jho8Au6oy7ZTHKZB9+mqv2T0L6C/Rbiyd
hACYm14vkmBZmdO4pDTnVBoyK5mRQXAsYzqlpKc4Rm3EKn93hrG3q54K5G3Cup/TJPJ6hlZnJKFd
IUkEZ4TcMvgw6umyQ1W/Cl9HndWg2+ENPs2AgSUEBRR5H549PqnIqJssRWPZC1bZG66qqwHgQLnf
v/zHGMQPouXx0hXznxiEqbeg2zP8JnF5XaQU35VaV31RhX+i+4QxVkA4PqmHHs/ECKsPtaAxY5MX
heg6BgNMgpE3gz8kmWFIZACMo+6oR2ao8YkeJAdwmy8YXUVxJN2Tr3KAnl/fPohm8P9B17N0Lt4W
A55jShXS1fvuRBkmoeRKi2NfsyRbSn0h4glLjd4fD0tH35psWHjHeJuvNKoyoNnGgLq3s/uqrme7
MtJdZqi2pwpm4bZfIPWzPC4/WvqlLjCeAB+EsVn0byT+ILPxRTx6zp79XATUFVa6WGi4pCO3paPZ
A4CngczOK75pfrnDs+4xv0Fbs28LGfu2A8dZQW4HSaYmIUhpcBPDeFOL8aYMwxf/4lSw1PySUpxf
U5pokewFSmXO6Kuu4iyAejd3bCBTVI9Xt0PTWScua0qNaJANyhawdyYAGBV++W06pDgLmIIAAGR4
B/C2HAzljI9wfumeJ9NjaUDliqCNttvpVvbD5VdmqhqJVuBT/leLylz7G2BwUYmioysIWgK9eSS8
UVuahU4QRk8Mv7u40fBCHx2aHHdeNiqfu8IMSySSu5FVDXAE05ktNTw4xpO8V8xVoOlrOa4vqQ+I
GP+yltuR+e/N1djpWcUrLTZzWakQr0J5R+ojKYHIMX4bbdHUFTtlFwxW4zyNnZmJNUXQTIl2YfKs
AaPF+vT/VgUEBKBhx5waUXS+MzoCHZO00Jp6ln4lWWBDatwy/6SNPy6L2fLSb+RwSybLaYwAX2HS
FS0wwEUDQoXmzT9YAhV5pkCprcz3jTRu4bKkjxSgxlK8lrvmZ4Isv4A9LDp6VttDdUwCEbbwVkHi
jURmpCuT6CUEobjGOuYn66jgLam5YqDJmJ/fX17JDZt4I4jzzFZrLbqkQLU4/2pqtx39bdWCzFMk
gvPHNgZaVVAWUS8z7yZyHeWgxBQNaYpkcL54rtXKjmTIKNSjmn5vh53eCR5OXouQ3PFBiAZdgamZ
INl4R9ZdjfIcWw2YgoFcx6as8RYLO3fILUNbSvwEhfkduw0Nu6Z1AN4ZDLsJXTZJEO8ub9qGw3jz
JZw91g3GrwcNX2L3OzL+zNPHtrieulKQSG8t6lph3giRx5K0hRHK+THt7+r5ysoEi7p5kNcyOPub
QSqdkAGqlL8HD30bx/CT9FSetCA+YshaBBK0kYe8WTjOFMe6L8eGMGmN0xxogFqKYz5NSLV0BBPh
KRaJ46yyigctngyII85rI7VTPwEA1ykP+V4SIhFtG4WuActFly31XVuuVkRNGILI2ja+h+RLtgyu
aoGzuFUFZsG++v05+FsQ348r92XZVx0ExUUFLxgqpkNqxOQmvy5Cu3JGTVC639RMUQnRURjSQXv7
1hlaEdhn0d1MPTUvHkPJAkpkND3EpL+3JGERYCs/VsyVNG7Tmrbt21jrWGhhUCLhnX0jtdi10SNo
56S/yhfl5+XjvPUk+0Ykl90BPypWZcA/o4gEBBMvOlbfdSA4hF7isq5qGQQ+DZr1hBDX7AC/28mV
qlwql5C0D+sCcrNxcEZ7n6ovAs2YJ7oggW9/N5J+oKbxqll3yPziCZAYjK+b+N01devSkwS3R4Gt
8E3wFaaErNbA7i3qKc4IeH+BAlY/0f7TZc0ES8eDG8hKXOVNNVBUp9yh+zUbop5ikQDOx1vToJRt
CwFdf2XQp1ATvVtvlUlgdYASUEDmQoAY+PZYtUVrNo0NCf3sRg+Sk3ul23xvR6dWvOIAB+mOV6Fr
PeFIX167jQvaG8FM9VVyM0+2Hk2og3lWlfgmOASBeGEXtUvV+6H+qqQvVSR4a966tLwRyYWZLktl
MlYj9UKrOmr6EOilcd2b3c+w1msnGjHCqaBVJmuCaslOTdUcLqu8uZugltEIpq5kPN29VbknTWjX
Mc5BaN8sABorJtETz2awPkvgT1raNZOchS31onLXAjoER8Cavl/WYtPzr2RwV6Pa7sw6NPHLme2Z
heGq/X0dfbfzwtHiDzzVK+ZKFoutKyORm77Q4JaoJ1WHMsudoTiieCqwRNGicUeg0UOgK+tQCGmO
Y5NvY1Oj3eEDcO5vVOHs3Z5oAVABbH607Gl5iOmVLmxZ3vR7q+XiDJxOuj6MzO8NwQiMIcYU0l+z
W0ryieHMLX7j4hXfvWwPLC698+4roVxgjpJq0EpmD4Z8b4NPqwX7RGw7snRt1C9a0gaXxW3ew9Y2
wYXmjNqgZ1uwkNOPDN097fWy76mLe9jg64jN6a9cREUhMhAuMivTAHrtCRKN+m5Ak0U+PQEQ1Lus
l0gI5xwWU0l6ecIyWuEps/1KOrWqYKe2nvLXNsgXUgxSqkVIcZxyIEEUE8C21IN5zbimmj8orW57
FE5uCYyS5xdQsxDl8BarxyBCBjRFepqJQuPkElCuqfvZBC5W7COyCZ/lNmpzb9TlvIdNh3SekKR6
87E5GK5y1ZeB8hXDi6hSZaLGQZGanBeZZiOOlg7C7FS+VaX+GBXpXQMIjDkWNbhtxxFDNtFgQiyN
7wDRw3QaZTnEBSY1DqSggZx+AK4YS3cWwZl81bfyooQ2Eo/6vq8CYj12luBpb1MLHZAxpmxpoJPj
4oitmrktUY1FYxSfPyXKR8oB5koAt/1jMUa2EhIc29kv6YMtgc1AlFKwXX3n/FYyuF2nSmebIG1F
Bgh64kPsYrTGk9wC1fMdnibA3i567dl0EyuBXBiZaaaWlELgpGUHqY2ulDq+Q24tUEy0OVwkUYD9
ZHW9jkNbHcz4ZSlEme3mcVnpwf6+iuzKsBS1CipuL+kr15QBy0QSrzKnQ1+LJoW2b1YrWVzEKPqp
zJsYykS50+M9rj4qKNLTfXxreK9xI3RUh16rqZuJrj6i7eLOUTRLTT52bB3xPLCgWSsN9IflJvaa
vX5Pwdqe72TZvxxJRHvHRZJciu1az2EiuRw07V0uRYKEabteo5uyTGTdIhYP0xtLSjFIzOpJ94qN
F3uFm5uAxLF3+T4LRE0H24v4tzi+vSJt2nmmo4n9s9CAlShOW9pOCqrgj6zbWQznkBRMgkd9DTEl
7d18xGTcOAtuACJNOJckNWqpVRFE2N0VKX247lQW3H23d/+sBeeRGsvoMHyHvYmMLMDYSyBpIgPb
PLuGrBFbJqoKpOa3Z7dLSn2GXVCvtk/1ciDyN8Pe18rTB7ZjJYU7OnloNFUlqyg82s8ROsSEGD4i
NbhzsiAvqSMbAszIY1S/pat9Ga6aK2SToL/2ZA98v6MjVY5oGlMgmIcLNw1qSqYF35e2gIRuDwnF
rVP7Epn3l1eQ7cO74HReQf4dRu31piAKFCzoDS6ECWrDemQ4drpLWpFPEOnEWXZVxWaZjJA11w8k
0cFF8hA1oOMUHKDt7H+lE2feWt/MEdGZHHS/SoBfBCsc3kVaTz9q+/xJ9Oa6eWBX4rhwq4IX3ags
iJPSr8TsHaW6C0VkUqKlY9+wCoVzvkwobeI4FUXnTdLTUD2GAP6KMe132R6Ei8e+ZCWp70ItpxO0
ee2KdLOvVH4di1h89qY0vxgPAoEbCI/AFf/bU1icpwA7+ADcGVg6AxEZQFvZoBHTCNKjKERser2V
IM5ZSKnWE1JBUJsYTk5APbF8oDHsjS6cuyA4TPaiYfFCmp6SqfHtsncF68Ws98KJ5avqXdHN4RDB
FGJcYgudOmB6/5E1k1uGld/182nSAD4XjbdmHe1qQ3W6tPxp0UXgegWOw+YiYRlFoLsizOpH1emT
O5S+s1Z3OlwZ80lUCBQJ4zxHJzVyUZfQecpkx9R7tzKvpOKmGvcmKliXF5jt0fv1BbWzDsYQEHdw
Ry3M9TIeJ6Rjof6Y9J9Kcl3XQBagQTLbrtVdTdavywLZD14SyJ24hdDesELYZSN9G6bnOH9M5g8V
/Rhf9V9KcYesKFJzmQskFcaiOV33mE4PhvTtv+nBna+CTn0ndcgqrPk2JkAZVZ9bU3Qn2M4rDRMj
p7ZpW/ar/1r5Jwme0O5iXGwZKMlyCA9pe8NG4JojhrbcmQjeHTc3x5RBmwhiK1Pl46OyhH0htRI2
Rw7MfnGQWc6A7r28cttOdyWFs+9YGoa+7aHUEJCg2APwhOXKDCt4Psj71G2ISOK2XpoCNh7V1A2N
81QYcU2rrrdwohSHOLjAAbMSk7vujizI0dVgPlQ70TOnQKbODU+Yky1PRgqZVX2fpMdZ+mq0L5dX
ctNRmH+rpXNeqVCWQR1yiFAxjkkeetnXiezKhk8aAQDbdqFsJYrbMxOF1GlQcaS0HWoHMmYy/4+1
71quXNe1/SJVKVAS9aowo3PobveLqsNayonK+vo76HX2skzrTJ7tvg9+cpXGBAiCIAEMRMHgNgaW
jbrMTdCbhjEy2ecO6BWuEN1Ei2q1OTrJ/3/bCnqhqKNqRH29O6+2HMvbsKxy7AFc5borgqF4lad4
qe3mbjAF/5fb3Ga4Y78hCq6ENHk4YAYazrjEj7+Fw1dkQcZWluTfPElXKMIeYA26eFHL/R9XgtPU
I/GrM6EH7kzMWFJSubkBKGhCCByxblD+/5Ui6zlLWBwWFWaW3TpIt3cxJkGUiiRC2IxzVijieVIs
dWGneeUvGuYARUOChwv0Ql3eaDJRhAMlLKmZ5QZAEl5b2B2bofTAEHIZZHM3ryQRzMCwNLXJGujL
AYv61PrKgFueElS9u7SDRKBNk6OgVMZLo6PiTfD92lhdb+RmUlUo1ImHW5JUtRvnenpDqiTft6rT
+Jdl2wwzVnjCraGwaN8qRVn5hoPsqVmdSLZ4LZ4IF2V2TS38ldIRCZIwkci5neFcAQtGqCZOUcQl
gHnJIp+5HJ30OxsP3skulRyeMp0KlmhXeVfnGqCi6BpDBluwC3TdbRf9uqzKbVt8WzrBFut5yZnZ
A2bWajcyZm9me9RlSoxRhiIYY5/OZmQbQGmY7c0gm2Kafm2ly+GyMNuxwGp9BK8U1TXLUgacPEEy
hHjtPrkO76LOV3/xoSfl3pSV9skgRYKIUWVVMSrYzOGztVfALxDd2zcDmpJ+GScjGA+JFlwWkuvq
Q8j7JqPIA14N4WhkM2Qc878Sx4uUzEvy4lD2qbeAUSCXtQ1vR40rQOGwznVzalFvWuGwxmBXP73V
w8PgTQEftzJ1fjfKdtm2tSD7YlFdRwuuEIg0GLdmG23KXRcvvS6f+Gzz2E/2y4yoLvLsPTjfpPzq
MlRBTEyPNEKqJ5WfxubTQH91CXsM609l3OmbbIKrbOakd4wRsiUhuVcxRE+zp5ce48IuG8mm90CA
b+k2hmoQsU7NTklTWjO8f2WedccrtR9FvksMya1l0w+/oYjX6RIhI0YdwvbTo7H7Z0Azb+CQPT5s
rswKRrAHkkRVFpeAUYu/R9iEYe4Ikbjb7ZB0BSIsv45C4NowoTH9PnOHF3LiFcg0dS0f0z/Cg7Ov
QJ3kyUTb3lwrWMEeQlQ8W8ME2Dbg9a68PKhD7b2+q3bOUca1L1OkcG62dtWD7xVgSXeVlYnHSuLR
/u/LprcZQq0k4j9iFahZfagatgGQLnsyJ9+QUVpsf5/gAmvbSI+I8wJQQuSwOUaw0TS7sbnvSkne
dDNwct6+LyjJmLskYg7cHau/sV7fZ0m5T4psF7XFoZMOgtz05is0QVt6pmRmOwJNGdweRc65y8Is
yOdTHN13iiyA2Wr70qiqISds4/pqiuVoMYaJNBn35aio/jXvZy/c1+iL7EfXrv5n6Grhg03zuvAT
v/o6SS5+W2u3hhd0q+eR2k4EtlE0v2NczOdJEs5seaQ1gKDOqaZVwXSuTvZtYF/NOgs049apck/B
BJq+5gOnZSljmVBCpNbNlOqov8D52PVeYRPPlPFqbWZY12IJURrrutTo9FcvkT5FhxTvDj5PhA9e
dYw8eo6eeO1RssNcgcubectjrIGFwK1rM7ucbMg2YTZpboZ+3d9O5fNlkK0dB8YQVB2b1Cao3nvv
MZbeZkpY4ExcuvIpap2voC6vXIsqj3WJOhrT+XoZb1MoXdephX5ATG0TzhOrb4YwUTPEL2Z+rsLy
HGu9G0aG/2cwwokSjnOjqPzYqnDxRzVue0XK42WIzeODGiBmxJwEC4e9oLq8HIilzhre5V9popOg
+0mexh3PrSWPTBaZbVr6Ck3Yvhqd87jhaCzx1eqayFKSmwuz+j7//+roiEpnJk6C71vKnaqdJ/ar
l1aUcK2L4fNaY8JunfMIvHsTMJQD3U/Har+Enn433v1Df1sPkhWSiSTsXBLHTTbbgCuMs5JeJ/xl
ROLzpEYgbNJZq4yGUWA0r+0dILv9rTwvHuF5oGdpK61MgdwFrxYJKWPUOocqzznxDCFy7ZHLuUea
43TtHOf9ZQuX6E/M5fZZOBiNDtmc9Hui4D4Aqnop5Q/fJRdsQnyoNu3ZNssKIg2/kNl6ZQsmPgsw
Twzjy3C19y7LtHlnXNmgOPzZjHtVLVsIRfa8YD+8Q80KeMZ4E0J7QF7mExHNGk5wEkrW0g4ToVFR
PKCDpFa8OB38Bu611KfjmE+fed9a44luoqq7GizWSGYYfJDSYXQIJhXLuCAlzkh8EHRKNGhhcgFK
f/Sr3LmbZOXsW1eotRSCo4iyJCFWBa315MUa8UJdPUfFbcby3WVr2AxZ3pyemMPVzMiwHO4huDG0
e/A5H3mHpXSigExfgpdALqMlNAOOcnBuEfjHaErvzsTe9358KHzQ3qa+83RZts32h7USBWeBxGMZ
YtAhikxOxg7dDzswNTwmlRdetWidLjDFjqZe3biye5VEWPFmmjGSTKYB3FIDHYa23M01ebksm8Qz
iUlcJ01GVedlBXqGt54etEtqF7rWIuv2lXkLR4gjaGT1GRkgC6d9mo7tNblTb8Orf5hM0sqTkRds
hmNvBineEWqnGKd5wsZqDUy/nBeQjV4teuUSOrth6F/WogyML+TqNMnMLmNqw4WrjcDQUL9cDF6I
tgc4e08LZWk0mV0IEYaVlMYU803ttKBdRI2Y5EVEZhSC0wjVuBvmDEbRNdTrMB+pGU3fTGWldDIY
IarQBgDpJQoI5uKEZ+Id6jppxoLLSyNxTI7gMNBWZhhdAhBezVLuhsNy+r8Mb5GFL47gI1Qz6RWH
BxRNMPgzMmTcL4U7dcef1U1Z4uqywX1goStzCxxq/0TMfJB5vptcTDr+C2wAnnPq0NjugABPkRIt
STyhIV46JqtYaMYPxbJyJ583PUYn46A8OJ657zGlTQvyAFdu6SSoy+HaB1a6jDWz0XJ5eXsA9/ra
T+oTl1Obxd9lg3ikUgqhhoadW1kR0EbPuQ33RdD8BdKAo/a9C1Qw7ZbP6jm+lvEjSywId6H3TsS0
GsOK1VdUPmACw8kw71PbO5herfiyCR2XtwUqdN+DOWpjaDYudq/bwjjQo7nXUN8lO8G2t7hDLLSz
YW6cWL6fF2aStLyoWgv3yzi7efmziyWbYTvEecMQTpaqDm1wdgNDRTVund3qWeEm5JgwWQ3S/7JC
b0iCXejavIyojuNuHnX8vGCCp8FZjTr+aZ/Jm8K3d/kbnmARVjo6Ucvr1QrT/ca9Sph4mN0CmiEX
xSE5qIoNDwy4bC97DJKpVLCOelDjrLXhNKPylC7oDItTt8pejLDyL3tnmX0IJw2aR4o01gGkRteV
AWnUOzSgSm4qmyBEd1QdswvhKwXXXKEAoKItbH3AnBG62LtKyfx+lHUQbJ7KbzBiAXoB919EBmCS
5soo91b1iW4Luvq+8OCzJJY+p+oCH+gcc+0+l7kEiZperX8VxIw9ifSE4fez6qVNDLcYvvWdZK/K
MIQdFDtjPdspZMCag4lwPAy66mttvr9sVpv2u1KVsHHKttAMZ+bebWaJq1pm6qq0OSYDnGqWSMxr
2y2s0LjQK8VZdoFxAcuMpOKVCubb7DSAxnTcxYf8VHqya7dMg8KOqUOm1F0LsJZ+Q62xVzuph4lS
wWUFbiaS1sYmxGZs0o2s4+Gz2Xl0rwfZKfZRB4ypUSh5R07Y47LJ+FhlyybEahVypozFOAHRyeGm
zr2RfzPz2c0UWbwu26qCRyhTUKll/IB3DAxfrPYxSGYvK1CyTK8pjJVN1JPS9FEK/cVJ7VEjMCMM
LhsiienJUASXEOrJYGX89aAtW9ewrnV98av4T2URDtg5zfNGKYDCyENiO24xP0oHS2/HXG+bSBc8
Q96YBZsMeIbRG3z1C868e7AwIlxwzXvOlpueccAqLlElKtwMhFa4gqsgLKxLywRupbJHvYOQyuS1
8ehrjfJDN1CEkYH+JSl/XbaPbQu0QDEBEnCwKgj7a3SMwcj51X7JET7Ey8FmRHJebBvHG4Swm1IL
NAJpz+PJ6i4qcjeKfqSlrBpXBiLspDpUarXUAKKz50EzXBQKuoNsztEm0QoFXc3/aEt8P9XYssRL
DZT4SL0R6T7Nb/b112qPzmQ0k1WPlqROb4s8V1sjCjtrjucmw6Aofp1bdjroV2uwao3P4e8QM28N
T3Xnn+Zvsk9P0svH5lUH7bo2ATGpY4vV5/2SOMnMuyFWbXMJHp3QNkfRNid7S9j0uci6EEt3HIuI
r8bpEiaEmbjrh/lhTg1XU18Kw40cmcvdXkMLMlGdgK1TrCFVirhKogEH1/CrQ9WZvdNw63B+1H9T
V71SD7b/qS22AhTsn4+l0Gg24VgmKLiwvGiR1adsGv8KQTD+akpDXDYgkhJe9xnKpu1T2UqSzRIM
8SDRjbAfJmPEA64SLKnj5vkRZHafOa3eBBFrlVqmLV2vQVVqAyYhm3opwWD3RPYWs3mfWcEIB4mB
N9S8jgCzNKabK9dGdl3Mk2vWd8Zn6h9QVfEfaxOPky6aUsZUDtWeaHs7tNeObriDGvmsjSTRpmyJ
hCNkZkahRzOw9Dg/lKbtKo66m9Q5uHxkyLTHf8YqpKgia8DQJMD0Y/ZjYXOQhNUhbFmQOeRLHJqS
fMt2WLtSoRBp0lkNU5LDunl5O58GWVU7eoU6UZS1JxTTPSQnsUyNwpHIQBcTMb6bKv0lLHq3SgKl
er6sQ6lQglMwmWNkJIQSWbEz4mdb8ZOW+s18TY3Cj8lTG/3K8/1cP+WotPhDbMFdOL1a1lqDUKNu
0uvSsVAkE50x1S4gOvHLWb9NFOYtFL2K+eAzOy1cPdceJT+CH1wfsoRvqyqS/1AndtpZhwL4uDYL
g2C1yFWe+UNauWeywWOSJRUptsq2sUhTc20vk5uBPNjQnhzl78siyUAErzIvZCIdAUjRP2vmLa3u
+0zihLfY2LWVOxGLO+w6rnQt5rZpuiBDRiPwTesNX+uzekvdJUiuG59zOcSBdZBf+TaP6NWSCf6F
qFRN5xICJm2ym2oMpLmuyeAO7MtlRcpwuKJXDiZEVcuQcD+W2kc2nx1q+dp8D0ZTyUbYjH1X8vDf
scLRhgrEiglw6pm5ajp5zSyJrmXBhiH4Eqt0DKcaAWHc8rfU1mv2OfoGM7f1R4y5AzWvr87+ZfXJ
xBJciwL+YatWYCNqB8XleQCLOn4GAo1oBB314MwVVmhMlmTQOtzE5m7H9NtQujTbca/1hiCsjWHn
ZRXGQODpEnAoXOOp3Z0Oxs3kjb752tBkerWnHKVkynybfnRMb8jCkmVEb6PZhnfsfOMbJ/5eZl+7
5/kT5Tgo7iJxhJvGbqtgJ9Ac4qC1770Rjk5J0h6cTeBv+J6Pu6lL3I6CA/ATRAt0BSPsXb0Z6qkL
AZMVj5byfflUZc7q+4JFhGmqxn0MQyfWeSY343xTppLNtOlfVxCCSTiVhTeGBSKkc+eVhLntZO+X
9lPbZwUjrD/voB8scED60fhMQ8O1Q2mT5ebZt4IQdmithrliz1ySo4bO0WbfoNXhC6eYnA+6TB7+
ez/Y8wpMOO3rrkr6nq+8XaInJWZuNoKdsz0ZzXmKZN2c22tkUN3CyC+K29V7a87CsphSjJb35+rO
HndOcTcoXy77nu0nQfsNQzhnDT3Hu2oFDN6iamAUiR+DE/e1S5Vi1quSoMyoP0jbHbc3KmimdI3o
FgaavRdtKhdqVbxwgCkvZDmWRuHN6Uu7yIigtkND+18gsdpi0Zo0nniRVhsg53dYDpOKgWnoIj3X
Xukpg3dZn9tL9gYnLFmVtzraDwFXx2cnuW95d/HTZYjNE2klkbBilqbk0xQCwu7OLGvdmjiSo3xT
CIpZeUQFzQt5JcJeHeWtqY6NMvBXuwWNr6k7TW6NWUaXxdhemRWK4IFQxz5lPQHKfzq+rfimxUwR
euZNmpOMvnvT4lZwgifClaebMp49cExMRzJUVzMKl033jS4bnShTn+CQ9GywE6UB0qidjOEmQ1tI
NIcy9clQhB1E0RNktjXUx76hw5ChPAsdIeAf+9ZeWQhfkTT97hwrycEnARXvGZmeWXSZATo33Zdl
zg9RE+6j0ZIIJ4MRdtEytpkZ86SYMuxH4242gkFWSfSauPvgyd/sQSTwJWVcRKEJx4eLtqugQ63L
er8ycD6Z7fDNNDHwL7LpYamtpyUv/cvGv7mHV+BCnAJKfEMtegioZVdJ8lxYn3klXn2f4692sFZE
8dTz929NfWys2aUhGihtySptC2FzMjDUANhiMVYYYZI3474uRSY7L0LwU1cPl/XEjfjjIr1BCHKU
E7w3jhCe0sly30irR1KqiYtudsON27+UKb9KBv2YG/HLZeAtC8Q0UodqGBWKBLOwu/gLeBbNFL1P
1RcHA90L9SaaJW8xEgyRNyGiBUr9C4c3MJziekI91n5hVLJImyV6K0lE6oQunxRLUSw0j9XqcVjC
J9Ms9qHZB1o43GBo+RmUvg/MUFwzxPjdyfK7ujiZaSe5bHOnJ67k+mfo7y2ysIsmz00odGiOtnJb
0au+/l6ZD2P7dUye/mjxxFvAXDfNnNdQ7JjPu7iME7e19HOqFRIjkckkWKdqLlW6aJAJxIw38w3Y
jryqCz27dSstuWfp70+IZer0HzpDTJl9r8LJpmU8oOoBZFFL0FI8ToxJkNWL/2cwwrkMVvMlLkMC
NgPnB1MI2NN3S3+8jLF1GOOc/VcU4TBWiiRmeQZRjOFcxfd21rikUN1B+jy3ucdWQMJZPJS4+zLN
RL9umZy6YQrC1tlhxuofyiO4i3xGe/c8QR5MuXpSDOVhDNNDxXKMD7MOn1CdbYC4hmioehG9rhJ2
y2S3WJ6RRplbDemxUMrAGrWfc7jsLmNtam+FJRg4Y3SehhHaY3HAxt+OfopkDGib57CzwhCs2lCi
lqYKUrLEKk50ru5bbUHneLPv+gxvt+VtsYSlN8bdubTaL38mn2DqRqTGNnP0yrditiuj5YXyIZN1
+vUyzKa1r0QUrH0YxtHIwZTth8Y3jPY1bMwTjq67z3QFrDUp2LrjjJaNrFLl9+XdMO5Mvd4NTpBK
y7v4qn9w5StxBGOPx5GUnQlxpvmXRQ/jJDn0L1odbFx97+cW2jcFHs/hHKLSXWxcSy03amWjxTal
wLg9XHMwAsEWGfmdkrIoHTU4b+dmAnu9Kn1225BDV000suqYaM5bWt/LkY/jaJMOCAS516qgv9pQ
v19ia/nv75zvcAQrtuMuqpUcOMiK2dWx0b/YsgepDQt+ByFY8KjlxdhqKvoFDXq3hIsbDZPqYqDB
OZmivy/vlq2Loa5aaH4kWBU+Fe293pxRdabemmDHp2VnIqNsPvB3yldSTum06P8FzUIVIZ51rA9z
27N0cCpmQXvRFz4sFI/K4AKdTsp+uB5dWTZsKxrTVdsCU5Clm/qHYY+U0DydU3gc/hLbgpCj/lof
iKt5vMHKfMkknuf1iUjYq+/wBA+uUDJafQK8Nuiu+JAq+4YFnLGCT5KeDraX/uCNZPNP60bfF9J5
0ltP9joY3TSLEM6YQQTDMbuwKwoT2uUcAhzfRDF56WLe7G4JIi/P3KgCEZrEgvj16YPUK1TBE8aF
auctX1Owq7yuaUUD6sd/81L2+TAQX5N1fG3R74D5CUPBICRqPMTrZB73VdsVA6KmHKV19m46G7M/
eNEd7xQgn3k80Q3HUhEEOHwimXCBpFOZJHnZgXfilBxGy4N0Xxuf0/nX+/DB6PzLGt1wZWBrJwZs
1rFAmCcsI6VzmbdDMeEp/SYt7huKnMsoYwDYcDLvQIRV0zG4nfRaPvksK3YYlXqkg4fpLDs1lFG7
bm36d1DCETalGd+IkKcNtN10TIJywWLRW7JDzQq426WtDlsKfGW7Vwk1yYfYnWaZqTqjPcKnIdPI
jrxHHvPiys5td6MPzpjvGOeOUbNPl9dt45AzwLGi2xbuspjHKJjJXCR92kXO6Lfx9dTsw1oS924q
EpEoDB/tGwaYu9776nkpRjXCmDE8H0cHdEadwEx2bd8rKJyPdsXPy9JseRO46Dc04RKZR5WmW7E1
+gxp7uXIqfn0Y+zXQX/FMOpU8XGHkEByyxZcyTtIQYO5NmB+UomFY7vZM3bIFV8XQRSoLzw3nB/A
E+2jyGkvG4K8uXArSfn/Vw84YVsPqTJCr1b+WNIbau4vy7W112xQ/ll43UWEJc6RiOy+obSGJpMc
LdLad/AL+XZYIGNmSO4rW1l2Yw0lbOt+RrEkKAJGv1GveaJJjb+O8aOqf62wzei006KjooKbcroe
7V+lyUD1vs/GG9YcK/D1kcTL408MCXv3k4Tt3xblMONgHP2xeMyLxi3tczH+rmU8d1vcGCschLLv
V1FJWdWGCcdBP3qHQcc9qBBw/zzoozvf8eGh9FB7USwfQ75xAr5DFvZlUhUWWPKBbF3zFpN6B0LV
nwOiKOZWt4ov4+bmayjukrc11lRhY/Z2HldpgzVWSorXOfgbdpr6Fx0dw3UQjxJCpC1nukYT9qRS
zmR2WgjHlNtu+DL3+wGtLJc3yNaB/k6Dwg6MnZ708wKR5lO4t8/pbkxd/bb3DQRq7BOXkXdg4lWh
jaxKMQBGmjvHOav29z+UhvuDlT+hjoFinRkAS3HrDPsyue3qp9Q8qJifu+xLtqDb+m8MBZedD1t+
bL1UQuDAWJ1OVQrctMIUDIyO58MNOzCPEze9gc8+qQdpY7fM9gWHY+iVNkcKMNuAD97gBLjODUFw
VANvPshsfyuF+m7xBG8SF9MA4hjgjZ624zFu8Rz9VWGeWDDu8tbNg9obcZkpZBbKN9WFTSe2JpXN
4tg69y5tkN4lZ5A1vOi/0Sq6zwOF+LLusdea1EtwgkupHKeuVB7CMJ/TgY37+E4NBurybrkWfHgg
9eCnYRm0xwKzTWSlHZuhxsqUXv+/MuE8NU01H6BmC+MKD+a5bpEyDvrdeBV5VekiX4N5Upe3jcR6
X29zK8hEbanCYoishdeddYoUySks+77gYypz0NloYgV5csO5s7Jvl3+/VGeCX4l1hnECC/eUDJQy
Dk6BuA4Q6LrV03CDDkNJgf3WdXO9FV77QVYKQ1KrQ9cm8Mh3+xalRofki/MNgxruFS/am3vVB63C
sUldcz+/tjLLWqj5Vrtko4K70TIW6nPJ8ff01O67A6j6T2wvK+eXrdsHD1MaSqXCFDtyZaZPSyK7
CkmCJu31/ytFTnrroJP+1adgcvCPchfdq7XbvlTP1pEF9Bsm1Byir+OhOhfoV5VkebfqxdbLKJan
D9rQZAVfRt6YnRzY0Txk93rq4ghsfHqLdumDXbv5db0fz6bkyLgcmX5g2LS6JjYiHpmOVeVVVVDS
l0pHBt38IdkbMiDuXlcqVvosbTGXcfTpM54J/o7x9JP0vvIjObIf8Zl50Q4DcZ+lk+kkXlusYVeq
JWyoBp+iHJIHPVgO+VfMZeG0oai/k/WByByALniYdKg1O0te7cj4tfgxCr7ZVxX9NUagf5XxAm+1
e72zG8HdTEupKZHF9wWm6lg/QAN3gzemwN7rqOvovMS3X8q9VEa+qS9senE8dKdkI0sILGa55ZNh
tKvsRI7Zqb/uDpi0ehP95rWNid/KHvO2vADFgwixVQc8eh9qmHLHGueqn3y1Z/5o5YE5yFpetyLd
FYRYvWShEFBjRjv5zhL7MYsORacHCv1EEzJYy/+VROSLmfQe7szoJr8LU7fGvN9FeZDsNh4diIu0
hhB2m57HrTpEUJZ9O8EMlzPFg8u8s3bz+RP0BAbF67FBUIAAPnbhekD7CmM3IvB7DvFDkWFs/c04
fbkszua6rCCEbRUlEUngICd/pt+i7EtCf2qj9Olhy0Gh7A+FpihSB+mNEHBFk512LA2n1+bJFgQk
nIOp8KzfzjPnRRqew6AJZNHstmS2gfc1w9YcSwhm8zApa2ork99YhcecHqlzy20qiZPf3Dr0XxRb
uBi3rWbPVhWhFrhSr/Wy9cJp+e9LYGAFbxCC9sa8H4uMAYJ2tssUbwxz9DHuLtvBpsdbowhmTWKM
jCY91AVWb40nK9zla+dGV7lr4VEf5aF++v3+U44HZPYEc0s05BCEKKdXwNGGnAVA2a3RPTiyWo3N
dwuKp2WbYhYZ7E/w4yZuFko+w/IwdT7A/MdXJlZMEdFscGtrQeZHeL1Huf1ukF67ty5va2i+KVan
crOok14YzoSHC8pcPTAOUUDueD1v5HX3ya3s9Ni0xJWogi5RVpSMjQ1RiX1e0kMvs/St/YRqdNVU
0R75cdRp0uYLck8G5Klu2vgxs3+x8XDZCGUQgg2qaD7qKkWf/J5l8N67Uj8stiSyl2EIPjWNsiav
ZgKM7qEYiGtUf2NalftnggheleDaToYYIGqouopxLOu/p1p2bd5a8PWCCLbdYS5FXPLTwVGWU0gX
n1DZSIGtLB9vQfh30QUjng1rwTQrCEL4m7HhV3t1dPHs0e4c2LTbPI4HFBz+mfIEQ06GXJsZesB8
kn1Nwr/C4eQk+8sQMtUJ1x6dJSx1MoiFQj8U1HTXZiRTnczOhOMnskndhAa2S9OA1Dd8IeTXbDxf
FmPrXF2tjlh3l5c0yQwGjKJ2bpe8v9Lb6UBb6rbp/GeLIhbfVZVVMsuAxqzJdlFl6NLutKRVcFkg
ybqYggMgc0dwj4JAtX1o8p+J9nD5+5tvoY6GQgnQEpOPs9Oc3Mkm1uLAqZfHtj1HximxbprwZE2H
ptPcaopdqpxUWR3fa+QuBo2I4ExehY4khZhdyiensq2wmH19b/p9gOBxx7PIGKV7u2CioHNjomJ8
8fKHCBF+vX9eQFQW3uhn2SGxeSA6pqXqlgGOGUMsFllKNtZJj1mdBINcwBzAvoE+YjcdnKB/GTym
BJrHKdJy7xNLyysFTI3YJtWQRH9/HJZIIShm2EFy5jy32nyjK7IsxYb1vIMQHMcYDihTMdvJN5GA
HHDFNxvZVZsboLCO7yAEx9FMbZk2HYL/Aeune/WOE4Sb1+quDBRf9ga0KQ9MVdctDJj4MOgvUWuS
ajFUZrZKUDr9cYjnnWRD8Pj0g0ArDGFZFpNE3UyAwdPvoB/aOYG5Tw9sL3sNkQkjLM4wRUs72lgc
hV0r5Y1d/fc1yLwD9l9lCSsTkXrKK36HDavYzXWMk1geM9jAZX1tePV3KIJXr8OqJI0CKfoOZMzx
qaK3aSNzUhJViW7dHkYUY3E7RjX6DLoZM3HxRr2zHzoUp/tTMB4/Ram2Fkz078xUUXtlww6UjnpN
oZyilN7NU/qQzbLxXxIdik6+KpkZN3ylsvwLARf9tEtSGTvy1nMRXDzY1BCq8qsn/xGr6LsMw9kk
RTT59BodtsF0IL6x53NtMr/0qORw5Lb7YROtwIRNVAzwZYOWTqAvBhmpfqsjS6p9SZWbZP79Cfvj
9St4gYBXEMsgbLyCYUBbhmO4HtFiW3lmNLlOIUsXbC7RCoZb6Fp7uVon9owCFj39qqJG7lklf/2Z
IML6qMMyZq2S4CDOUB5TIcZL2fdFHyRegWv+48q86UtYGTsN68R0sDJJFu3amOybKHnsmvJxbov/
/mLBZx38uzSCgytpblfWiKUpQRroIr70prb43oA49rLmtmKYd0CCpzOKtmvaGTIpdXPU2HicBuch
yzpUZNZBZll3fYMmyIb5SKkdqCl7G922DQyGwTwzNACKvZyaOabapCh4pLSmH4s6gwkftPGxlc2H
y4JuukE0rvwHiJ/FKyO0yFiTqA9HdAdMh2qYTplC/csQm7LgSUpDhSYiM/Hh01x6TA4YYYUpKkL1
+MtSnpfi7jLGVl04td5AxKfP3oxY3pUAyY8YMYdUjvXYHhnv2Xy6jMQPnw/GvgISHopYDdYCO+bS
HAc8sHWH6oqXgX3qJF/BCOsyT+1Yazm3v7mxcE2PIUuVl8FlYbaS0e/UJlzUpzwOKfwpop8ehBaW
16BcaTkkeGqd/TzoviD3L2Uv3HTkFurMUOWJGa2msIcVCw8Q+oI9XHUP3XDXobSn/pmpdTBrPy+L
t2ncKyRhE1OzbNN2BpLi3Jrsa5FLgojN79soY6OGA0HE5grCFKpoGb4fdg91/k0nz5d//6amVt/n
+KvNqTna2NU9vp+zCM3HmmcxVD6hOw+j+vywkDG1yOD4Rl7BNSkjs2HDGEihd15U0J9NFo4em9Xc
Lcy5cpuykzWcbZ4dKxGFs0NRx9gcLNi5Hhaeqjyw6o6MowuSKPeyLmVrJVhdkZVOVxoAGrSH0dnP
RNKxtunlVoIItpYUfRF3BN/XDP0Q9SgOHRt/Vu3P+OsVjBAbYwIpy+IaJsHYNWkOM/mj71tiDZqt
dvFU6BCDIBlnHDMqKS26bGMfshSZVrHJGvD9rn7JO8WrwMdilI8mSAl18/5PlhzX8ff2jGpycwhT
rivrd6c/OZ94SaUW0jp4bzBAHiJe8/syXHqq4+xM8vF7HdZnpQ1/sMTyL4uxqbI3GLGLekFvLnFm
VOWyolx2cAOdjy7WyDWGrAmavDmndR5KDobN3bLCFE45uzASNmHz+4PxpaC3SfPfp1vWqhPr33sd
AxFQqz76kxm7Vvi96A9JKTHlzR25kkE421g+2X1XQAZ1pn5Eyr3jqC4xZW+Qmx4MB8DrYw8fcPLe
ysIYEXbbASaOE9VdxvrFKMa/jc7YF6ny67IpbFVVQW9vYIKXAZV6Hi4l4sL8avDpCfXF+wz1xQS9
J4fFC915p3m6a53HgxXQB+14GX5bo/A+mDhmo+lGcNaZqfVV2aMYATUX7pA/9fPNFH29jLGtzjcM
QZ09zSqMvUMpcxsP/giKI/VZNyxPlQ2flckiaHJKK2MADzjqOSZUv42pN43Ez9pCsnm3Un7UQvbN
4bwsyDILVogozhlzcF6j7C67yQ4F/hqv8BYwCGB0Ad1R2CS6MGS35c0NvILl/1+d5ZTv3rCFVRb9
A9F2mZQZcFN/KwD+/xVAZsc5pZjgizi4G1x6Un6mnAnmPAQ8clRO3X0trd2QYQr2V/eTrlgRF0op
dlEyu/2gnrRBNgRcpjvBBCu715nBd3QUo8j8yjEkBVM6P3g+3CFWuhNsL9aUrEi4Z3Iel9c2p+Hc
36RoT+j3eM7wjH35wznFZ/Unn9/Ru86nil7fWaUQRoy6XjRpil8w7eojL0KN/qKYw8OdR/YY+dPL
5U29/VL0JjERMvjFWCmTkgBPvc++8Gka8a4+D+z/kfZlu3EjTbNPRID7csu12d1Sa198Q9iyzX3f
+fQnSvPPiCpxWN/xXAwwgAFlZzErKisrMtKcnA6VeFYBnvEB6YkTYRZykTTDWt/e8VxoVg2j4rEd
iLIItRtCG6G5FnOpSDI6mlBYwWhb45TwTlh7jCUjwPA1SDS0AYm8rgk06WGYpUjWiQ3SDUDm6cbp
+5xMMlC3TK3QZj0ebPXLICg+LFKHvtI2C8jysIhhzo0vmLWVPqaWjI+0oMExgTikyLhAkTDb85HK
0DB/L6kKjWSbpL/RGw5EMT93WQTMLX7kJ88oEC5mSM4NuLjbmgBeeX1ducoluyFdVZjpYqa+dgz9
SsckjdxufrEIRlvvu5+sU1g85ZCurjDGC0dAj4EdZzxI2Vpoji7R0B8LM7b/4HX3k0UKnGtBq8da
gUVeuO2nW0zUGFIGiG3vsY9gobA4i2tZq0iwtOVJqu57nZG8b5YmQOAWeFyv8aQlUSAJumXRli1J
dWJTPXImGbQyPKv26PagcMuHCPqNLLolQXY6Htc2KVgUUfUNBx02IWVgJkFrCgWeBaLrorgW6sf9
Db6FIStbNCS2IESodYrieRbnplHeLMUxbRpz38gm8JJ+KVkUFBUsA+osE3st1+oJn2k8khEOyyG1
KjAs3/V7mWG3vXwfxqhPlrVZjRtRhIebEG3R0c8wPnMcOpb0a5lnDQ7bir+1Y9SnMiq83I0hHOOG
0a8SwSmS2GEsHsMG3TKhB3E98gQ21G/GGyGEWaFjWOo9JkVEd8ZRPARW+GPf5hYirtx6r0uv0qoc
gxbCYoFJgohkJlPqR//DQ+FmWrq2QyGvpE1CmZK4IF0v411tLQIaM8IRyQcR8hPNPDKHxIl+sbbY
dtj/EyN0k4QwtUEj1TCspOdM/haRwUaMGsOmCQFzQCF5IhOxKezy1Rr2barP3dhgYnt5GcpjJd6K
6f9/TxnO5A8T1PLpcRAMAZJsPIRez9yhjO46Fq1uM/hWJqgzC0TVIE1VPFCW2k0leuLEyGFYf5/8
+2qVutHg8kTH38/6Qymcw/HXfiRvXeTWS0S+0vrvN4NSzhKWqBk1ex4ufPAT/Y0muPoMjNv+3GBU
q7wiaF+6zethSIPUKFFC5A910JgQYE/biWFke8PgJPrbCoVtqCSndSVWSCHuofGFLpXEVa6Xa9nE
6ALMqBac3OaZo9M20WBllAK5mleyNJvg2l8NKqkneQQNWBkKYwW/jNaoQy3vGvi2KNkPccqsOFQe
lvJPikrahzf0mImm56eu0+FNIdyU01EdGY9ALDeoTRmCmCkt0Nq1p/pqyK+q/q5nNUKTr/wlQVi5
QG3KMOvBIongAobnFsNBmyF2pB/m8Nh2iTNMj/tbiOUQtUVLHpNbIgXWxvF7Wz+WfW02Emv7bMYY
tLWghg3O6ZfhH7maz6XA1+RBS3ELt0MOTuZts+5km1mwtrJDfZ1KEBP0xsNO4wbfAq/3Al+9AdnC
lH4rFn+IGPenzbVbmaO+FCcMxTIOMJeK4J8O13mtmPz0a/8DbWLoygj1gbJ0GGZOhRGh8bn6PssY
z92b4bb6+8TJFYaOsRAVyOXJxjzI+WHiLrnxpPW9JVTfC5VxIGzniitrdEqfNnNQkyVrwJ5bbNUq
r6qTbJb+4MUux7K2uXbQQOEFELhBV6My0xGdKnoaYrdC4SK+Hs78+7xUJccIdk0xWx/0bVe92/9e
2y6ujFIoDh3wvFcI0hElj8iSDtMhOy3W4pDRB6zb7eaFGmLJ/7hIwzfX1bJRkP0bQXJVOuSebIeP
shlcxnPp4mXVYymobx66HxbpZ/DK4KS6i4l/GB6kqE8xJjsUcWNKUWntL+Xm/lpZopKsVEDrXVvA
kh6cgedDGppZfNi3wfpc9MBoPpLbjMtgpLf0W95BX6MjvnKPnNdBtoYVkSyPKMQYhohr9ATGwuBG
a5+X+dJMjLSRFREGBRhpqA3clMMGYQL2joTxoYSYOhwxS8WaUjN2Wd0fW2RU9LX8E4QGhSFpVItc
sMCkdl/54KJib2Nmr6v644t6Tq5JzSO6DV1WCWI7YVrZpdBklHitGMlpT7pCiVKWijYkN7aW36HF
m6KLSqPN3YysrgAGrNDPMUsnLHk6wqxU6T7khw8tLzNC/12K7UsWsHKNQpEh1kUMG8GScgfVA255
rYn5OLc6RpJBMusuucRWeY4t7Up9IVTj/qBY5X1hMY9Ussf2fgeFL0kRZbMuwtf5KGIeMobGuKqd
+5JT/UkP8yqKvrwLc9A8K7oKLgf8pUyfMok5WHf/w315GU5SsdY56X1rlCfxmLySAmT4CIXl3hac
9n7GeLB9eGFZpDKSZFADneewfA0qMGJ41/Nv+wY2j+9/4kTlKURRUAbRZ7JogqyaUX8QJB3k0oMc
Y9ikG+WMw20f+1V6dnRSGnkU8LCGGdLnSotMLjUuXYNnwbxj7IBNU6h9Y26hisyRZkiOvZHGTYtL
/FRWZtCfofVnxeUlwiCA/RXcxOSVIfIJVwlQk496PJFC5tyejeyFB2VW9vdNbOa/KxMUPoLbqebo
z4Qv7Wxp0VlIRzOdI3tEWTY4GB04Ss6+xa2GeRDuPpaPhsZJHOOugkmtNzN/dqRz7MiJGfwcMLtd
QMU9uEhWgV2s56b2sG+c9emotKsYVE6sG5Tcw3w2x8mPgt5WB7NvGanrdr4vQ26OqGKLKt0lLGZZ
KEgpwnG0yETcyMrA428Ob6Uv2vG9xviK26nCyhy1mWtpmcsyRPLauR3aEMmsMv2mONV+4cynllH8
3nxQ0FbWqJ0dqQZadWY417wtZLYQni6kk+ZmlwR9j/p9fKOQpwQvh0Ybs8q6vSc+FpbaE3OMIRxK
ANst/62a74TsnktZbKlN/uvaQWpXBK2Y8QK5S2d+dlO4w2E68i6pC0YOK+/ahOHVWlK7oey4UJhi
fLk2vKq6a1Fl3ARZf5+K+GmUlkw14Ao3XnfjY/cnHSQaun0gw4AK+5f5F5AhjJegwzEShy8yJKm1
mtWEuEn7WJuglqgrxKyV9ILUgaTITh6Ml7hwREc45FZsqaE9u6hBeaJJJLtUxZEPrBe0zTVc+Uit
YRXWBmYE4Afk0nFIbvn8ZR+VttACk0cNdOGjb0tBL+RnoNdjOZLFUZ5tTvfFwl3Ui2RcTVXvjNJt
MEeHXvolFnfdcqtINzrzMWErL/9knlrgJBKmcCbmO7vwB1f30KfjBXZ4Ts/RNW8nDsfKdzaOnU8W
qRXtQy01ggUW+9gakoOtYbCWWTvMNJwgEZUjGnhDRnMpqFAK+tE+L2wUiUozKVAXnS20L0LeirBP
omfNUw+cnXms68ZGoHwyR/59dWDLRYJHIBHmyuqmSI58w9jMZFn23KHjJBLEJeDx9zHswcoNJ6uc
Ljui+mtGBRMEyZlBGzPQxYgBPRA4EGlJ5qFCTxjm7Q2oFoCQRPYbBknIGAekWHJhsnkLG2cz5u+K
Aq8rOgbS03zikg9TCTozmH294OBQX6twtoSkMXsxtvf328YZAksKOszJf19aJcNCkeqM43q0NR+V
9jQN35lqUluRsDZBHchioGmZloeDnfKNqxnDdRyljEN/2wvd0Hlo9ktfCJhLnuVKNsGEkQ1m0S9m
wVupzIi4rYss1uofKzT/MlY0KU0aWMn84BhZ/WPkFqccw+mqQ2uTbqe6MA3OLJ/3P9EmJK7tUhUW
1GVVaZJgV3gbHfL+TR5vY1zZCdaHTMU2pj3qgwWxXmtiAHvAQNEkStrGYmrf6jM59qvHwOpe9z1k
fD6aGoeBQEuWqaD5KW19JfFv1SBc2rJifD+WFQqRKqnvlbyHWwkvHgyu8iHAZyUza9DCVsb0KUzI
71gjXxMUYkO8WdDXe9173XPKgeNRPnQeulZZw962d9dHUFIHFo9Hrzwb4VWsyqYcfjdYgijMsCdI
vPJnqfKiriOAH3mJJkqkCoqludW7kxOhaiSCtqLdsF6Ht9L4T6tIlVaMdBwbYYBfrdM+QQAS+lPZ
KbrmvMYzbhbGg9E23n4sIjmjVy7W2cB1FQ9j+XRRIB+f+Ev4qoeMSjcjAGmih5E2nNRosKLFhZei
zSGIk0d+YpV+WWYouIjQ/h71M74X15WXKpLdKdIe557FAd5MlVawJFMwUfI6p3UG3CElzMEVXM0N
jwNEbOozkndzPrGeDbd6u9YxIVMpTNhDOw9jeUgkBkfCwegOiocHV7b+/FaytPaNwooC2ghVHBFE
ghwhqZaGx9iTTbU08UT1P1zlyB76kmB8HC0yhRmFUQlTlMGzsllMNdRMWXzKtasheNPn2dxHWxa+
0+IATViL5TATgIJM01P7TqgC5YMzJ8j0FE7/g5ULsiCElvMPEpRUlhah0kBYP9BRBcgxg4ZInU5W
86R9J0oMkRPfKw8MVxnoKFMowk0QUtZJxDRvyYPm1tZ0EgtcleIHCd+Rfw7umHk2Cfu9T0lhCZe3
dVLrWF3R6x3yVDEdgofBKv3SzX6xKpeMvU43rytq3HJSAmNBIB8nZTJFOb0PWlYTOStk6Ib1QK95
tSJnGnYe5B0hRZ2TeVXItKHbDGEnDIJg1e/JOu2sI924vsy90WJA+UDEH85QBMXoByjF/kE9G3ci
kGox9U4VobJPoSU093Op1ebeFvvz3B4zFj1yAyY/G6BgkitkYWqyBardmCQK+q6LTg1LP08WBGQw
Hzy6YuH/Bkx+tkjBJK+OcdxHsEjIIoWbeoJHHsoMJktyI9X5bImCySnOm2gOsHidjYP6Lr1Fuy1u
RfMDf2BW2r7uq8+2KIjsx6aZs5DvUUbEU/ErKUUN1mJJT8hJLVbX7Qbp9LM1Kq3CeDahxgRElERn
zOXANraX53k0MQTFl25Jrj9AxTRmzXv4ClefrVKpVpVpScK1+HLj8q3LrhpWI9zGPv5sgMLD1hCT
ciAfbHqbn0i5Mr8SfeUoH0ofZQeXJf5M/tznPfzZHIWFUjKWhtLAnzQWzdaw+MnFYAK9dDHO3IwH
RjH2Kxh+ska/eRddgAFnPZwrMcrb5Dgd87/SIXCWhtUzxNrUdE2bE8SA7whqyFe9o0IENnY4iwdH
E/N4XGiyeqyV3A5IDFMSeaKnpNOTJbm8wWzTZejBzmm/I/tBw3lamtUBkwoPGCWN59zCU1ml+80V
/TD65XgZUftt5bG3eQ+N07gIho9RZ4oqju3JIe+2am6WBrtLhGWXAuXJ6PlMKWBXuictD+kRQjmR
CzFGlDevq1s233tz460cpUB6FIwkn1Osbho+pPOzEB72E5GvhxlCE5N3MJUKQzPE97f51QUjlluj
7skhgCYpiAU04FYJDpu/9/Ue89kMtb3HhUe/XoB1y+S7ACjZiaYo/a6YOLUN/Ct/qI1tqG0fJfGE
rZZ7ZGxR6ORWhwPGTlpTZLIft8Phn9WjdaWrSVejKIA1va/sooCkTLr44pwzCgTb6PjhFS22Mcn1
XIQEQMhL1ZBbkj0d+h4HmmCVbiebbAkExgd7bxBbxUWvtpWQ9vhggYzeucXri7PMdWaSPu3H38Z1
+lNk0PLReS5MPCbg9CBhZL5+JJ0n8RUhkRZH9m7aoJp8tkbnBXIXYm4arMW/y9kkD2PKKXJlW73R
rjBn4AnKbCZvjqDN77u5ed6sPiAJpNVydkPXqNkMuwP3XczPXYXhuJYQvvTSZUnsfVsbj7efnaRS
BH5slahpYYwkdpEVHEEFtg1HvIRXGTo6SbEs+xZY4vWfJScrN6k0oehBBh55WG5s+ajfagBmznrL
/eE4OLyd2iNTyY61Aylg4SqUwEG/6m2teqjmsx4cp4jRCc7cfRSm5HVRtZBwBDnITx5Ep/YwH8Jd
QIgiT6j/Q5lzM6H8WEW6nCtOhqSBmd7bc3IYbFzzXTKSYlFtvjQlq/N6xhnAWEOJOtQCHYw88JFw
00h/N/IZ8g1mHDFSINY+p/vpU8zEDsUJocEd2t8k+yfbLslMXABww2ZVZL6WLT5tAbpwmxeqMYaY
umhHRXnuVfl7NERuyEmGbRjkCZSx5RinqETBSpbynCyKcI6copmr+6RLkH2KssxQKKLkadqAavKX
GQk3T8lTcfNkke03qiKfV48CkHHQuDbX4c5oVefuHF6318JhTkz+wvv9C3crOdGxG5ljGjZBUuLR
wcDjxeILZweqpaXCSzrOnPJnll7r3E2tyGZevLVSc5hk1vvmRpMz3ESDrIrp6oIo0adqGA11UlQi
Wc4YsyuXH2NmEq6c7lcOhgGKduUNTv7CuwryZsMXr2WPxXXZztdXv4HK7/g81TsQy5DfPUmlGVnl
bXh8m6xssWqfbIzoSmHE6ubJvrJIXcKnBTrYVQaLy3CSG8jjD7GJ2YFWE/zeP4c2YQXNLhjHhrdd
1BA/n3lRWvSJlitIxYTbPPnB6eyXL4YJ+mKlNp2Q55j9bqfl8jNaRqtLKqxiUDPWjGWHQkgNIyf4
tAY9tCxCU01PZXFJlof95fqXUPhnvWgqcZd3qNA1cIavrJpEYmHrr/x99aReUNnCOA3jT4bFki3w
YZMKBl7NxiqaYVMJQfXtvchGSfA4u913UGCZ6TKBwS+37pU18u+rLEgQ02loSlgTtMGJlqe6YHW/
sCxQCJlpY7vwBT5Uyt3z+qNSuoyPRBZkzwUKGiHYEnR9SFzI0PSuudJz6o3ggb5B1wSD1GSodLwy
TG6eZatVo5Iqo86bJuFhUvaGs/EcOsNBfJV/Cte535iNlXzDfIviJbxn5aysoKdSK4xNKKGwBbvc
IDulfFK58JCyBNBYRiiQ6PllmEcRRvhJ+Jan6rNSiiahju0v4jbo/R3niPnPkdf06D4eIGFuF2lw
7FPNEYrqpuwSj6smRqq/H4Lon/5sKsghvqeTbdyW15zicf3dvivbV9x/4gHiC58NLIveNkZNlsz7
69U9sVWf3JjYsgSbJ7JMhLINDfx8WgivGYJUKDKQMMr0nuduZvk6kG0t+x01Z5UlhrT5icD2wJAO
RQT3lNq6URkBwHXY6rvvlWQKiRXlv+Q/AoiVFWr/9hVGaECrDu9n83XbXWTmAI3N5H1lgNqtnNIU
RS/DDSKKER9Sh0Bq72rH0h1PrOfhTWhYGaO2aFRLVa+rMMaFj3PqTxjVVz0u02TxcsMI6+2wk3Ue
QkGiqmg09WfBTN4m5TUCQ9O591KvMweH83gUuZkl9U2UXdmiDooor8Q0UN9tSZhDQh7ZDyMAFzT7
3Cay5H8w2x6gsLJIRV8NqkKcEbDji86W0OO1qJDKUlitjJtwtzJDhZ/WiFWBMaaoAyRnrTz25SWb
vH18eK+YfDmiVjaoCEQW0datgcUjQ4UjK3Xi4zfCkDCeI+gfKY5qZteYMGgnxwID7BKQuFmPf9uX
vdVPoOKyFqEpFZNjWLpEeHiHcEpka9YSWZynWLH7n+1Rp4ikhhUQDC6jjH9sXpeDDBV7Dd51Vlda
LKrpBrd6HSzYEp8RODPaEOV8uMeBdqJf6R5p/WrRWyOdoON2Fo7aUXwJzOk6cliuEk/+/eN+0fWp
9RALO5CdsWAyZvWiame5vDLEB6ntzUD3huGwH07b1Y9/vqVOHzcFJBgCDKd93/d2a46/IhDIMQHN
Tcz8knnMZ+r9va/TLSndIIwqxNewE8HeiG8Xm5QKYiv5TqSfIOrOHMK9jdh/Axs4qJ+/ph7KYZYQ
sKkbVz8ap9gJ7M7MM2B2h6cn1hfchwBcdT+bK9JOErIY/vWYCDIZfin+WnoGoUfcPhg+fKJwJoci
LF5I3j9a88BdWkfxiYyGjGEP45PotTmZvfXOXgrsxokKR/Vru5TO7WDWNyKTnM0ABJ0WeWmXREo7
Bb/nr5JkdR/4DV5JiVLUzDOnRW+0v33eoBT+8IHyf+4LmKDXYMSYVXuq3dr4vxlJ+3ICZ+YCFjpm
c6P7DYz4R8KTlJz0nvW1mduHgiaD76M81uC5dAEhCSgRfkNJdH6TXbDuKpNJTyPp5Q5A0IowZd1p
PPSfSVEjvavc3Fs8A1SkhgwrZCTVm5EMXX0oB5J8jVYXzbI2bxNZwFN0FLpiWhyiIvFljSX4ug23
H3boemiBac6VSioWZQNtrMUePb42A1vDLK3UI5O0cPMy40t0ym45u2bg33th8suCrqxT+fzQp/0g
6XjeDzOzOpNZfxk0ub7hvcfXLdkjr2YBRv/lPlEK4F0DzVGatxxHHHio4NqlzZ9CO37eR+XNS8bq
R1F3gHqWhzBc8KMS7ooXTkHPKNey/j4B6dVNPZrCUQxjfNoxQIfXEBpOYuB56785QQFvgm2qtCO+
qxQ5bXBXN4xF2gTB1SJRSNt3Jbg1ARYp68YHVKKspsispdBMQ2yPHM88uTYPkpU9CnSzsaxytJSR
pywECqhBwym18jMZm5d9YyYhm+fkyhrxfvWJqi4pxJbD6gn3vYMovIrs2IJ2vTXbeJVgMia2y1Mr
exSmzglKN3JOQgKd7slNAS2O2jOc0B90i6SRhl/9N3yRKOgMMY40UHVYHOTRSiN/GL+16s/9GCTf
ZGd309RXDs/fdWLARowiZeb1YWwJmRdBknHfDgMracWnRUiTWpAJivSS03ONmXTQxoZK4r6Z7YP2
4yvR3NfRyItcjeAPJsf+Jv0gwcP4ClzCgGWiPcQwt5mNrqyRGF3FIN9IQpdFEskNCQ6qfucQ0gfz
QYKxk2UKKaphmouxQKxHfnXG3S815aOBV7HhZDg5xPds6ZZ3Sztm6jK+zxPeiw8KQyCcAYzqsZ7a
vQh2aOYGNwbinrMCt3OS59hfEPwpXnuio+5w9zoIX5zP2uvEvb0fQQGLMqFBikvxI7jwTtWdSnvZ
jxqmlxSWpEE34MKN9SXp2XjbQbiZTLYCwQXsltjKILAZengUsXl7OKqQRshdw1ed/V/BjF0KYcDp
CdRWhZutU37HZLSDjpQN82iRorGpANuhq0sgdOFyo9MqDLU+gojYyyR0A085oDvWa/3cZXb9bsP0
hx3KqUZIayAM7IwNVCYIVQlDvA5ybwK4UTCGktXz/jJuB8uHQQo1UaVNtVDHnpwxoFM4tbz7X/6+
8eXy245LG8VwyIDEtlpezcph38C/nDR/e4At9hlV0HupdoQwhwuZGVw1fg798PDXQPRIJ6d2u1/s
aNiG5w+TVD7FQe+fHzH41lb16oGT+LME8fAuMljqKqQy8HUnf9ihATMO+gwqDH9l5yN6soND7S9X
7Bbsf9lMH5YoyMzKBWJwHSwp91AIDQ/KIfANK44wuBzi1zZLzGoboT/MUTg5hGmFU5REXW0NoujE
xe+wMNyOO8cjIwC3n6eVD1sUHMbzUMUJKjDvpwFv4VJbQZma6ADzL7Kb26Dv/GCv6PalcmWWAklO
qRVhTFEiHNzwu+CqVgSF+w6D2YeT6ssmKa7hPKhxkX5HSLu4zpzxwJSP2WZRr34HhSidOPRJqWKp
BZ1zIeyGZLaAlIDwFHOXMHbz+TofI0b6so+WBk+BSp+rfCVEWPLJJaKfhkM47//DQb+dQv/zaenb
q5ios6TnsMN7lQ/ei6c4nRNAeajCoCRmwk4CZWc3vpe8V+mLPA/zlI6wVjpj4wov4B1bkP0+TChU
Xqm41E0OlBrZqTTLSwptILnSpOOEL9jZi0s6nkMnfpRt5aieQlditJCRcNhzkoKceSjCQOhxttf8
aw4iX3cJi0s6gKK7vHIqU853//gx3sF9taY6HxQgRWJNW4w3lcBeaq0EdReiQwmCnVPVJis7YkHd
O0N5ZXIysoQT0/8zSRoZ9BuSnZGmjNBmMjYYSPeOTitrfNuPKIUQYBWtzh5ra0QzQ4qaoeboF/Fe
uRUakwwYaDDOnnEwMk4PmqzL61JbZRUc1SvlZW4fky4AU0SzWwVAwI1OUI0mV4q1mdQcAwAYB+Q7
53Dtdd4PCz/Aa56HFqsbhh5TTpZlgsIYKQvmyiCJRVC9CZAeB/HUCP+Iy/cBnjRjVw+aQhGJEfVb
cEseJlIPwuonEi3qiWMSLBi7gaYYZcIydFKNZZNEO9MejOI7IyQYEEbzdHU8lxs88WdwSXFKtgrc
TtrRQluDbqqA6PLE3/IHFuufASo0a7eSplLTZvhlxNMhLH9r3a9Ot7Naw71WM/Xmft9NRmi8319W
0adWWaS2DcyJhhU0Rzm3jJxRMmd9KfITViaEdozCeoSJcjF+NE1lR13AMMH6VlTekmlyWkJyCXuo
009dmrldAvUkPNq0GUt3gIWJ7w8EK3eMvhvrPIet1lGP5IiZfkjv84nDC/tAY0CiSGUkWqvnBfTx
kZHUihkITtK8yuMx0yozFBmnGWsNKZCIVSmMuQKmEvGsBfac3ako3XPefrwxgoGuOAdZOra6DCtz
fp8bV93Iugcw9s8Xym2oLbFCsvPhRXVAKx7wyF1AfFB/0K4EiHfwN7LZnkt7PjE52ozkgybiYivJ
oGDANNRmLcg7mum31CKTfkRbfGadzYyNS/NwazA9ppRkA9l0GspD2/jN/B8hnSbfFhN0vKAqg9w0
w5Tk2cmRoAIBp8YUrMRsIzO8sGYXbabDqqApEFoWCB2CAoulDjGpDwztBTN+4/wYTJOZDnepMpt5
claigyizFJY2V3JlkgKPIBeybJ5hMoEuMXcoyhPYS/tRzzJBtvkKM/QkggA2aWSMGn/OUJLHuAdn
38T23W3lBgUVhIYrlzNsEHnbygW1w44uKljFOvi2uVt4kTcyT6tN0FgZpUAj6XQpkzkYTcr5nISc
DULxs9hN5hyyHGSsIT0Tp4pziCYJ+EzQUL2fJ/miyct1YrCIP9vPih8uaVSNpAWVvpp19G21kWX0
poxOP8HMvfk17fE0T+SQWa99220lK5PUrUVFNWFMaqzi4HJv5W/M07aE01TaKRQIcGz67c/6EkJL
Tj2ximisRaWuMIWkNJKkwtmo9fvpGInewqI5bAiY4cl45R05ElbBn5Yp+kENfLjhTQWTY3Yi3Fsm
3HQV9BRqTgsVLBPDgQ+xrVuiVzPe2zZP0JV1sgIr63jP08ZEgocisl6t9YfsakQXZT7fczVj9gRj
M2gUkPBCD5r9AFP5POMF+hIVfhAiJ0mLP7kyrHyi4AS6QKHe5zDUaFC2iyqzTAIoCDMSgu1yyMoM
hShlWynKFBNEUXgL43HMfDzMs5uHx6Swi9zP48IUl7d9HGNFJIUoStRxWlDBaIb3V/EZRAJ9eNo3
sZmDfPhFjzyoG0MCQRXLN8k8xsnr2Y98Hq19G9ul1pURCkamIILa+kQWD+yQ3oGMAtqbRF+9kGbh
1Db8jGGREX06BSJKDA0RrYVBQY7NnPPH/IeC4aosxUPG99EpxBiUqVTVlAR5HZlL6Qj93ZIwIo8F
GToFGcYEfYaSwFKCJhkN0nWA4gsR9iQ917HFfVus1p8xDIoUkVjFAJaHFGLMih6pGTlohB7y1fNZ
GkVLDF8Z8UHW6UvxaBUfFFgEDXSBQT4nj74YDFbcQO8Y84XkCzrRFHSnhDbn/keLFGrkidDWRgq/
eOF1rK/n5KkO7yTtMVVsTpjtGm1IiXQ3YnHTU8ISKGYtKoUlIaR2G4kIVMTtm6rlh5B3k3bw9l1k
GaGwA1J+vVb1xEjwrEv3tfbINQyMZ5ig+2KiGiwESKpjWwf3bXnuQpwmD/tebHdPfYQGrTSwVCUn
iTlCQ/QGO8ITw7Voaa5yqtE/NUCtmrxw8aAijAh+zZbQv8Iur7D8pNBEW+aorgknQRZeu+VNalJT
MRg4LDIgiyY+R9DHblKSavHe4PZP6IUwG1f18jtwueAtqYVPDkotbmaiN8MUvCkzu2tIxydMYhvL
XwpxusZAE/GAzYE+uSPaM2wUyV4EY/H3vy3LDPn3VTaSZEGrLyPMDAta2sPWajRL/I/nm0FBS74E
c9ryWFaZO0+KV7A4kIzzk37gHQtZyocBsREV7jjc8lPMyG+2m8lXO4BCCy3kY9Dt4MF8REOrL9k1
Rh0HoMXiOh095Q/QVboST7Et/xGZZGWYQhA9KtIkJpS0yfiuDT9z/qYp7vZDgJFWSfQzrxgYf38e
r74mmjZEVg+iekz9nP3tJdGvvXGQqE1BmDFVe4zFy8KVjtY8pZxs73vEskNhhZ425YKAQ3lZeUhr
3lJ02wiQgwy/9+3sbx6J5i9rY6miQQdRMUV3Q3HbYiRSpjzv22CEnkRzliEYMuUZTyIANI3hPnRU
0KTDI2cNUG8q3diOrrJv7Bez/T0l0dxlXdb4USNHV9A1VoNKr5izKmPkfP+acaCwommGArlqKnNL
+XySAxWedXar2dlNC0EIFFes/m2x5BeBiM+fRvPA4s2+V+K/2tVVUdIgjQ7lrc+YJ8x81agJXndH
S/WKm/C79lbeETUKqCEehNmEii80/bhjduShEcH50h9h7od9KjyrJe+GoIX9XHytK7cKnvuOcckk
eLTnIrW0WiT2QkWaPcMi+pbJdYiHgt6w2nxobSNsnXhyIGvG2A7/csX4cIw6s7g6y/NGhtXiHOEA
VdH6bxBKqan+lDzjCFZaZ/IshNyuf6sfVqkjrA6NOlBC0K7nI/RUD4mbW8Jt7SeQBmKre/xLVevD
GsGe1YHJx8OkJyN8bMC70wGYEnQvFvCXMInTUt3EiS//AyFh8zlw5SOVKheNPunVCB9rXN24twkM
POHZcCokIZ2JflRLedf6EKF3Of5gVSy2oeDDZerwE/lJ46ceLnfyuYTECCtYt3Hg4+9TZxwfTEUq
JHBuqW7z2U+5qwK0U/GYTz/3sZS182nOwZDWrT7wsNQ60puIXgEgqt97JfLYFqBD5FJSt3AinH6g
mTPHH20tpGQIGA0pCTxkvKmFDPlsCaasQR6tcCeuCw6S1nn7LrJMUGuJy8CYaCju2qkmXMa4OUYF
i6u7hS0rL+hFxKs0tyhzC/gs38LmBq0B9oKNvTTf5uHI6U/7Dm2WP9fmKLTOAjHospCYs0Q8b6FF
yA7xlCug9tl5hWUwYmTrTF+bo8BZU8IgEvDyb3Pyk6g/GeP36E/UEtYmKHDmjCyThAgmlvgcNU6p
X5SRccRsguLaBomTFUxVvTpjjiZsiJ7gKi7uL7jMty8ceBmhKzMySNaaUQjc8pVU5UKNa253JxqT
KUgPo/bKiAOy8PSRtvaIAt5g6lolGxHZROeR0HcWqKJ0GAhYOJjNx1CdY2yj96RstXxIHsOl5OGR
Ib9l7XUq2QxvWAYoKAj4sOg0HQbIQDLuRTBjx3gO7FK2e7f19edEZLKDWF+JgoYoFSW1GmCyTYt7
sVJ9XgvvZVV2GK4xPhTNuwhzSeIwhxIb9jbCA5ZXoalvCU2Rw62CzB5jPTxuyhKuIoNmXqCRPC7A
s/9rLYWLCoXT7kY4iX6JGfe26mIA2TPrVYaxmDQZA5KjozqOJEBSq83uxNSaMsauIgG9E/A08SKM
pGEMG7glpK48HSL9tRauBZlR2mThK0240PUlDDkZnsy3qjd0qGkuJxR1ZDPu8LneaxusgubWgb/+
YBReqLrcQccX4CS0L9LodaIjyoE54k2QdXqw1pAGDTluBD3HGg7hj0K+yoQruTspLJ40cw2p9KyB
0JFckd3coQ+bM1OHiNMH0KElUvGhbTzsbzHGCUyTMBQt5/8fadfVJDeuc3+RqpRFvSp0munJwfaL
amyvlXPWr/8Ox/e6ezly43721u76wVVCgwRAEATOKWrGz6hExtP30DrKbPhsVrY2MLU9dINAzf8/
crwln2+aED5g8VVVLFjKKryekYROnh0RtkgERbEXY+gN0xpaiIjn3G+L2yBjzuWVW03fz7QQuzFy
rR46kwen/AdHxp72ihPspbcFgOpoKpYioOoGr9I+LYmAT2yZ2IrRpolpA6kB57G5vNmFhm7ewGdW
dNvnthdl7GDGJnEHJEKUeL3Ota43ph4ik+UmAqqVcq9qO2I51+4l58vJd/TsnKwCK9TkGTLe0fCR
lmmAeZbBy0UG+bXniXNJQsywAyOZ5xYbh9QdDFP+fFxw8bKelWWnYioHjEVkzzC1gELwAJgqw/PE
u3K1v2yaPTjVvNI1PfuofwJVKWov5Ms7z2YvBH1NjCQhpjBj6V1NZaN5yUa1MEMyb8zNvNMpNhlK
QSEJmefRsGYVwgLwWer7Yr7VFMIIqURUnOxj8VxPVsitcI/eNLBoKh1KPMaX7A1ceLuERMRcj/iG
rCsq0+UPZEKqDea9hHW4n4deUWKIWAfJVOJZu/S4PFimBw6+Azj/yEe632QhJ8E8LTpzBd1usiLJ
IXjYcJi1l4yPoHvKAbSN94GDJBUMEVQlabXiAvi8X9oKV4lwkexchqN7i+LomW+CKiyBiRaVL73J
t/l+eqPnnNaj9Emm4PPxYFqpKUGmZX6z5c+DSpjMulWevi94OjMBDVT3+L5h47FletNb+VBm95cj
13oKchIi+HaTmkYlGxAim/FtKTdeWlhuJs/fJoBv5jIF68sPx49ufRInuLUiz1Gj2hA3IYygYuTz
OEmDL1BaCQ4dGanZ9fyUGXPli5VHSPX1hyZavMQO3bah4gclTkgJyig0FzmEVnowuE2El0BFcsHa
5PTWQ07y4hF2IfZbBWOqKVIFaUEdI3N8nEvmmuTMzboUlLctlSMfiUgHo9GBcwXED7icN/ZGqnNQ
rPVlvpOYkRLJyHqo+iVKTHfiTioCRRrQWaK9TP0+iBKnq/FfRJzShEpizhNIZRYlHJG4Wm5C29OS
V2v8SxFi8LNiSR4irFoxjE/liFaqDCiXukWEht8E2dOSCfEuM8xRCgMs2bBprjF65gd7kMqHaEpj
TudmX7LtTMLer8e7k0wh3tWDnetaiJeQKLtOQz8o95dDEfV9Id71rOrQCobtmVuQLoYPVUy0za4J
0GXFVjRVAy2oLbipLKnlzHhnhynfZsle/RMFTt9Hb92/T74xyEo0Y+H7DNBxyRWTiWLMmp+cf1+o
ALZVZyApwveNOXWl5tHqnlnyzOrXy/uw5ibnYgQbzsPRmmfeExvm7bBLVADSKYEGCLJJlby/EyWY
sYmsKLT4g3iWDy7DmGYaOnVHHHGUPoLdKkCbnXL+Zr2guWbRrH2VtFeWpvmXdVk7BM6XTTDfvDaa
pOL9jGz+or9l6JJovpbR1qAuh6uodOeChCObKbrSVxzvIAMeRX7odsuBk6DIgMT//7MAW/K5KK7z
WS43h4UupQ1MYc7GG3uRrvqEgiSmdkc4qhkwKv9jbdLgogKSpYubGYTnUEIEzzf1bBg0G3ujFK1r
t/p2jiTHSlrCBAgx4ovAOIxaWRdYLqU/hMM+7nZj+VcxzBLnN+PKkKqavxVrwaasj3n2J4/RZ1v+
fo8523Jt0AtJUbBU8cuMx+gn4Ei53Ws/OuajBcDN7gjOVU9/HR3ymsnjipgbnksWggFT5azseIvH
iJmGcJffDzv99qdl04Xt1Sewc2lCVBjkvB5U3hMsH7K7+mVBv+lN5nGmcM5ktPiWa6Kmbm66F8NV
AWdEYVKv24oBamV0LoDJlv/92TpnQ9PlpYkTfCrwFC1L31PdBuxsRhyqlBghWMS1bs96AzFxGW5a
7crUwAYYU60E6ycrs5ihWLauiyUWuepyy+To6VozbVkCatmK4himRAj7VXZhaZkLgOCz4inQfqTs
6XL4Xu0v0eWTDsKGVEO6LBKn/+BjGsk1SH4xrIHXIp/dtZ+hGVimiiONPM/j20erP4kVNmhGd8mi
8KS0BtBfZjRur73kxXUn+VP83cqpnVq3h5M4IaIvtqJ2gFZBWaDeS/ZGja+n0b+8kpQIIaJniWpl
bIaIsVDKTZMBIFpf2t7VEoAqXxZFGYUQ1+OlM8uAp4xD/LYoYPqoFuJuslrSPjMLES2JzXlWxXj2
R8ezeWid/hjsv5lO98aZzvjox18pJGImzY0e2mEGhezG2OIO64VyQESE1UrUuUZCfjcnLMktzqzD
n9zYQXfjQ3Ulf4p26BNxFKKUvdoxfi5NiOp5X+syuDagyQt/ruy305Vyhci+j4/KNrieNyggAt/W
2stXyuioD5fXk7BFEUUpmhdlWCboWk6l3/SvZW97S0iEjvW8/JdPiYShhpGyXg2hYhmPpYN5Mrcw
+r2UD0BVsImb33qWeZIlhItpqDNLtngYHGunYU/q8jhJV0nhGwU1frdaVEP5UFUVxdDAUCHcN/o8
K+UYh4VnKY6yUf0cSeYINF0OhDF69su8s69NYsNWPfpMpmCcJjgVlLiGzMF8iMPdHBEDydT3BXNE
X4gdVzrXqZs0ryoLcA4YMbV0lBT+92eHe5rPrOkKSDHs1LFALtOREK6UCG75ZyKipmlSm4vQtxog
jxOvv6m3zRVTHNPprwu/OnbGnwSns70RbC8Jxspuc4hEu6crFV+L4ekPvPVMgHA4oTOyMHIFAmwA
3DRX/bC1Oiq/5Ub74bw9kyGcTuPC1EVtIINnmfEVWGgddW9tNWBCU3PHq8HnTJRwOmUA4bLSMkK9
AeQF0j/p/Ggn3y6vGGEF4o2jVQtgu1fQZkZT4XyXUAM/hAridUPSm9CoDKhQWHhmQnG9U9J7Ocr8
y2qsn7KnpRJvHaodFSZTIYdDyKsut+cIPIMdAFQ0QDexP4oyBjDdFRV3KFPYGTYkSdXzZavCKym4
lqhW8tWkTvn1fbFEa9RDpXRjyj3l0zgO23Q41OypkLfFtLe60rm8eutGcJImxOkxUIdSSiFN6w59
9dx2j5e/v24Ep+8LMXmpWju2lgSFP+OHGnxHm7yTGmSiRWkhROY4SmddDyDFcOI32c/97jXrnG+6
w6+AuHC+UsUNapP4DzqLoPoU9EqXQ2C3JJtOTnETS3dxBnRoVu57luxyiaoRUTrylT4TKZdFrmcJ
dsqcb9VhH5K5HV+kj9HttFVCiNZ7C/3lDDrhyP7pSOkX5k33xra8w5mAUfPLprGa+pwZuhCxdbw8
pqXJI3bW3paz7bcxBuTk5NDFEpH5rNa89TNZQuSeimAMmQLd1G35YpUO0DCBWBV4tQc8zP46dKcj
en53lxX8TRJ0WlEhVIzggFBbGVJBPsznv8fUWXbocgIci8+pE0sMgJeEqutJ80lVcRDWtpM+ZPif
FxzxuNO84y2rd+m1fBd8j1GYUNGcK31ODtm2RhsjdQlZrzCeiRcCilnUbYY8ifd+tk48HZmWO3OO
FcAPQn0Eu1s/jOOVEhKB5jfHwK/FFkdl1bFt5c6E3sl1eiP7vBuwecXDk6u8qLs/g0A8syhxZDaL
O0x81XDHLNpO/cbCm0BK5BtE7BQHZruqjWSTm09j1t/jWXnWg/xtrFLCD9cvdWdbJkSWdqwjfTGw
Za3P4QGBQgbOJIuTFnjzK9W3RkROJkaZRuvUfoSwDPYxSHh0f2NJ6SQAKUj9TCKnzoioxoQok45J
YWkl9onfWDmyT5qiTalzgtsAbFDzV+pkIFdTCDVjjNaxkJ94nHyWo/+lW/uIHjYgyvcOhaxChRiR
Na6wUgx1xlCv9SO03iP7AUKIN1jOBEY8xa/Bn72nGmyoECPOy5ZTkATvIUbfqpZXPKm8k/gKnUQp
ULR+jq42KIIOfnnHsbWlJyKu8j27cFKJs7RFbLVqXMKG+PxI0oKOMLsF+O1mccFDqB3DLeofG/Nr
8g8F4EwJFrIZDNDOoAzH3spZ5Mh24iZd6FSxVymtr7PevawnceKLk7RqVbUV3jNhumyXgRpm/Px3
3xeSmGYyAwMLCVdUMBF5V/S3l7+/XhY9BRZbCCxRLHfKwlMW7gp83h/tlvbX9xmxTTXjssnpOIPc
scFNQNSOVpsUz+KzOC87ZKpVmzxN50HN2KSH6nr2y8N0ZbvmY6+5xkFD71RKMspzE7hkm0K8KSo5
WuQIOmfXcYwJb2XX7BbEHhD6NtvqmQIhogKALYQbK24KS5qgp4GkLQQbSzi5Fab+HOte8dlVvOlb
t6ZOeZ64XFJSSGwm21jSgufbnCiJgwLyso5KAhERZ7oqvorHLGRJbHEL3fPQVk4YFo7d8KnBkBFY
cEOHAuojllMV61bynGqY1IJmmPwBxSP4oA6ly0BwI3/j43CRL32/7CSXnVwV+YIWpUlShUHFwvSb
/KpIXi5///JWqeJ8bZDg+RXNPtwegbt5MPfpfvG7LYU5ROR9qjhiO4GYXNf57UF9H1cAzOHe3vJC
Nz1We/nigCcwWOf5TSjPWjbysKKOudPIXxv1ljX3UdwRd+P3CsjvzVyVhVwlmpIl67gvAx7NU66X
q+JK3mh+TNLeXD5XVJHvJwmUuAk7bFKb/5P3XwLrrY51J6twov5ZefG/abIqzs9JrWzElsZdN99W
9WGKiaSV9FkhNhhJqfaTDF1AfGE43R5T/ttiBkKw4md+DMhQkOheNnHChcRClhKgl98coVKTbZTl
ocuIDgDiLEFJ+98GNyuJ0aQ57KDb8Ib31NcUd/5ce9K23EheD3I4UCm8Us9tq0Q+pyNMFQtbem6X
XaO9u27vl/60qdD+a7zyECgdA5BLT+8UfzhCXapdiFpSnlWfuZgOhriB8cuUPV9Fy66qiFI6cSFX
3+PwmQBFjae64xYfZBhFMzbWDsNbfobr2nKTD87iJ372TB1bq5jk5ysqRA41aZHzTNhIJI7+iDd7
Ts6m3SNv5E9z+ONaOk4+n3qW9tIuugNRnfM/AFJQqyvEFWUspnbh+WvR7sP21uyJ5IercSFuiZN3
hhXXgLDG91lRYTajUb6OiumDytq/7HjUaSnCHEcGaDCYBDPhARJ0H16cYkF1J7zjBMz912KrU754
+T4HOMl/W6ZhmEFrc8vUgMc5+4q3gIzCdvEWyLkuN1SR6jfXOUC4Y9xYBsm6kM+Zc11Jdi2B5fKx
4/DcW/POvO5Qvhm2xZbi9Fg3jJMwIZkzlrYLUi4MDGIOSoxOE/4gtmw9Pz2JENbPlpk0FjJExC/W
7XCtYcgKDYHVOw3SnyEO6covaeIL+ASAhD5eIK0sIseUv5Rj4WPI+e90El++8zwHgEELKdk16l0u
mKR2yj2/iXLvNT5flkbskUgZJA9TmZYdhDXV5zZ6iGXv8vd/k3Wc1kyIvV3Wl7HJdwhDENcFKOni
63qfewW4ci5LWg8TJ0Fc07MYXNmm0fdjiPYRdqO1HkDSu5C4wv4mGzjJECJu1NS2PiiQARaIXeHF
94FX7aRjtEv82cm2xtPfqSRE1mrSu2y0sXZqFjpWWbum9g/QTImEg1o4ISbMeRBYA9+hoj9kmuYU
4PNTyOyT/9aPUfy0dEIwUPt2SjQLS9eCFjV+qTz9oIPaxX5g1+qtdGz3qVeQ746UdQvhIQXZdzEp
UK2W7uTpMA5EDyJl3YbQ6BwkStZZM7Ti9Oy8A7UBT1IIoCTyRrKeVP9aP0PI2rq6mLpIhqSrT4NX
x261Ga6+ZU56vYBXN/ci3ILA+0YZPLFrBo+/Z0412MkyDTmkNp+AbXLADGbtFJvAUx6ilxGdYDpo
F7PjH90iVU4qKVu6Berxf0sNZ4Y5SIY3UHV4MMpDrn297Ffc1j7Y4tn3Bb9iats2bYzvT9ngxsqC
IYvGsYsbQDA4VvbPUD5clrfqYWfyBA8bk6ZuzYRnSHLpDRiDaQrkoZQfr1rImRTBw/QhkmQ7hBTQ
kPuDcZzSgzU9WNNbOZDQoat2cSZLcCwlDuQoyWAXc+VOm3jXH+MdWFbvwPfcu8ULpwRsX9NHqty+
CkOsn+SKlyM2pcGURNi5/Id02+yz7+ylQIGfc8AVtZvdoEN1F4EmKqZdgdhE8dqUlBhrbTWItnez
G2xNF67APE5Sk9ywTboJ8V/0R9fPM30F/5sb9BBqvOvArNze13KUpvnNokJh/C10+7v8kaJfp9QU
z2slxwxUAolalrgS6PZK47sxEQfbeh56ppdwWFtqp+YxRx5W73s/3oEXzW035bXmdv8DUOTqKXAm
TAgndiunSldBJRbcDeYxm58vu/d6ODGQYIBE3lQtYcnssB+bSMvgDFHjlP0LQ7FjnJ0QGM6xfFNY
JM0OP1U+xq+TQGH1pqi0hqHLcVEpX9RjFr0F+qOabngFP/uxtC+Z9nhZw3WjOAkUVrCYdMloY2jI
8ECif1EDJ64JEeubdBIhxOSmG3QGnkPESNbs5k52i6jzL2tBiRDCcG914QTWDbyppg+hBpRB4rF6
PSieVBACcB12ZVUxrFJtjt4Y7mdb8zrlS0gtFWVvQvDNez1WWA85VnMvB6Ojzd+S6HYqf7Dhdeko
gARi78UX+MwYZ7lMIK1Y7sJxcJj5dTapnpf1pbMxhiCrKhBmhOwGzpkqaAdCnGvnl1yzn/Au5USW
7DQD9Q79m9hzkiXE1KYMrG5ZIIvDBnEOguCO05Eji9owDKo6l41ufflO0oTgMBr6pEQKjE5pPVTE
Zd2NTKr8RK2eEA9CU1tUy4CMLH5vZAZH24NcOfk1IED+MzdifzYihxo254b2MQ6ddBPCgmYmurx0
xX8fTjDkAy7UlORhXffbkxghNPSgcwe6CTZsLAInUQ5T/vp3eyQEhnJQGoD4QQ8tuFXjuyzbaQlV
6Vl32pMSQnDgmOSt2kCGVDi93wQOf9tmnrLtroYrYPbNTuAYL7zow27K3WX91itb6km4EDFAvCEr
WV/h3pq5BcZe/NbJv7C9NDmd3w4OSGy96tgTUgnLF+9GZdgGumxAYyOVndZ4Tet9UH0iNOPLdsEE
xWuRaiZtrHNnfichdsttAYdOWre4anE9YZyrFvzr2QF3WmJHCasUr0ZM77NCquB05oKeoAWoO/rf
maUhhA69NkK9tLCAs/qUVhsMhTmSTJxZlBZC6LAG3QgWFetXFfP11NpXrJQJO1hvsDhZnyGECbAd
cVJq6NHh6hoi2Qs+j6OT3kdecwVOQi8At4a8szVH34Gb9JmyfsoOhfChsSY31Bzi5TjLXIAkFa6M
Fz8HhVBqlI0HikvWKAQSHThCixLBz4LZNz5N+XGKX1EP7yRiSSmHNrhbnN3LZ3mpZjPDtqFT48Dd
uXbTo3Fc3AZvyckhBE/JZUej7ESIILlpDp2Ucs1C4HHq9qEqKBYW4jQxhVqKmadSEJhwqBBdBuyN
Dww0LPbL5qlHzBzt20YjXJhKBUwh7chbIHOaFZYx/xHhdXcPGGVfv9NM8OSWHMKdur8SB7UppB6s
WPqlDngyICVXwCEGPEb6qHcIVMYfNdienM4UgkcmSVppjBCV5//IymMYe39lEKYQOGS5DFHPw/ct
o92YFoZHpISorlGrJcQNuSmkLuNpDTMq15i+p+oCHlPPyt8uq7J6hmCsRwMQggmwc8G2p9nQ5og/
iM7Fazof5OxhyUNHMbxkPoyWRCSEq1qdpIkljELJwVTAezKS7pPOVF9pImdMbllC1Q64MX0IRmeC
BOOO7aqbygmCov2y0f1lp9xMQND+Sd3xR5HvTJhg2bEeaMwuIAxIsE+1rrllYuzDunYmpXF1y/z0
V1v2Xqg/i39Dk6lJZEFckZSbqU635Zhfa1npMUm6T6XBj2fcvi/LXI1PZyqKFt8YSpHXkBnr3SaX
LXeMVE8pgfgctJ4cLA/BbGCMIvUviyWs8/3t+UzVbsgao+Etn3qmu1VVu+p8o2Q3A0N5pru1qVYz
SpxwWoJiAhTyCxfXmABweJqtbdrtwvFotuj7ooBoVo8VDTUT1bZkRbOEA1PK1UztdEhbiqO83OkU
h836np2+z7U9WzxYQ5UwXlXQgYPVbuNtijZSeUe+q6479UmOEEJaxqZKUXFJ1gGum8PXcCYDjtbc
d+iVsw6Fn9zbn6kGgNXE5rR44s18blXQvNgQirnFW6OoPZawXZFS+ROxhkyII6DQahpZhphkz1+M
B9zyOFIV1ftHmILY8Z4ojYwiAD9Qhm243I3p/WU/otQQDkSrjWat499Xtxxwi19WwRe/odRYbx07
2xUhTORmrTUSl6Nvs7v3B0+0Do/XMprHqCdPSiXhgNTMepKC4X1n2AEPQqDp6K91+u1p/ST5Zd1i
l3vRTVWR8gw6flk21iY+6HsJuWaIeWX6kX39kfVsAYWY0EVDPlQVfLb6hDpavNNejRv1kfXopjE3
xb30meoAJyUKUSJRbNQeZWzZ8IkzeFWPiRcel628YZvwVr8iTYRaTyFaVL0dTWyCvAbgsByzath1
hwkVKA4NS91T1wP6r80T29v1cujneIEwadjKXeZMce3Vy81sWyjiPtVUcXI9pz5tn9jODtySappG
GCUeejW0DHOSpDh2QBqmomc4c6kRISIK2kLm0XRdZOsl5IGPYK/3yqHUzQN+AXEMU2KE8FGpw1Dg
Aonrfh45wXxI2GMeECGKOEVsIXTMTaSnFU94jT7yyvB1skcnsGLHIPuOCAsUe9kLq1emlG9StOeg
ouFB9zo/cEK3wvsLhWq3fls9Mwkhp0hDFmpoBeKNVXruW59MDLXaNx0Ioh3z2+LXtxF6Ai5He+I0
EQmg5qnV20KHgrItf9Kl+T5pKYwjKmyIzeo2quJ1V0EGRs9uRt8Apn68VRWwb/Du+H5nUXVeIt6L
sG1J2Zm5zNcx+NJeaY7hTB54P9zSdPU9HPsH7pUoAOAp0ktvqQW9bJu62Lw+9ugTkRYoO6XSbdfb
z3GlvLLYcnoSmYCwFzwK/DtrG1mQjQmDnp03orGRY2Wk28FNbtRN43bPI0mtRgQtXexb71sWTQ3X
rvUNTFNgzqEFzpOT3IDN2Um+UCfAeknsl0foYh97NTVxVM3vGuIEuB/94XrY6wc4xsZ6iN0eMLWe
cZw36jXoYwqycE9tphBoQqtibRHhQEcJDCixjh7G7qj9aEkooctxBuVeYSdtS1UWfpZ3HviiMPSA
2Xmf840zoBeTWfhlp9fFDneL2YORKZDGjoPXPFm7aBM+sycds/PlhoMKPVMjVJREIVexIynUkoSX
NtmXULqVk6fLYYw0TCE1yaKgmRUNKkkduIU4DBP6G9+sIzQCVgz1+E8kr5hZ/vd+6WmedWYIfTgR
Ft+v+KDdGNgteUclr4QNinWQIA21IgFNA0isW/tVLYOvwZx1Xt6qeGO0ioQ4Wy/HTv1d87Ob4Nhl
ky0xnK3JvtsrIAoZN4pPg1j9ZsNwm2W2rtmWCIEjd7lcsiFAQyVyO/7GY4cgZEK1GTwreF6k7oC/
iZUnecLZivJKqnWmhe69azbjUakFd1HntEC1Dj6BuwhGQonkNv2hrqRriq7bisUUsfZi5kkqZbwr
0Yisqwh/AqlpXwylP/ftbapScGerideZOCFWsTCSo4ChVQRpszNKYPQt7obmmfAzSikhUGmRPYzj
e9vLI7/CKx7gUHaswHCCAdyNmPcmgvmChrla9YIz7YTtC7O4qM0F5pKOmtP0N1N11QKYTmt057KG
1DIKkWqsoiRKcjTBhIF6nJm0rwp9p1bL5rKYdfs/U0gIWLqEmn2rwyo4fkn/EAM0TveyN06kFWPK
lKjgr8bfM2lCvOrmYrbHAsaRzK9VtZ1qSh2e1n80dtNg8GfF1MXiRyOryTRXcC91RE4Qq0d9BKhp
2zlJNl41zdI5Uhw+yGp+UOtsI2POCd1AjwuGJS+v67qip98h3HLCsAY58YjfscA64uoh6kpCwrqB
nCQIF5y5CRYz5RLC6RmGyLTIacfvl7VYt/aTDMGXtSmMlloy0dqetqCGShwzkp1wiryeOskobQR/
DgdZreYB2lgmTC+IPCV7HDqK5X49apz0EbxXSiXANHDrkDM8IPloiEDX101XYSBH+bNblH4SJniw
XsZ61BVcpcfAcLRNsWH75X5y2Tcws76PJlK9K5TRib6cSCj8lQwS8xKDN4eK4hFcv0Kd6ST4rxRX
kxp1fAG3sztcoxtnkz5XYLdQ/AoUplS6RliFWAtJAdWQZDEUGtRrqzpE6tNMwcauijBAIQpuRkNn
uqBRj4iRR4vdeb2SvkYWQBkW6ciWybvsSYQYsbkCzVLT3IbQhFnzQSvQ6mODfbgmDo3VpOmkjNhd
seRRFk8hlOFJE+cBHjfWgS79rpvBmRwhuql9FiijDTnKbe/zInMA8pYfg28fONBE6FXUI9yqZZ8J
FIJd11thknLFWGm7afJlDF8u78/6OXgmQQh1UwO8gzzCwa4ff6okudlXbbv4fNJKIo4pSh0h2pV6
PgdpDmvoQj8p70vzH0IbfuP+cAyeaSMEuqmutMzMoU0HtoocZFbL1jgk/xPw57rNabqBB1mwLbxf
nc8S9bwo6n4s8cz2M1HX9zwY0E1l6/OoQB3+rxyhyJCacTEBChhF2G+mgbf/nE+jIFsJKgcJizO8
qBiqyLaQjSI3FVn5en1cz5NwweCrVJqNrkWvfo/MoYwKv7N+dFFzq5OBYt00TpIESw/qMQx1LqmM
9pFymA1qXI1/4JIqgqHLnVxocojEMs59oEcDk4YTS2pf4t59v6TSQ4zU4gnWLjVKMHYKJAJpp9ir
fj05pZu7BYeJyZ9wq0MNU8+dYkvdfH4Tp06LKbiBBLQ8OYphmyZKNoqXH3J3Nlwwnbo6sD/G12Uk
AjClqnDmDwpr9IUPTQ9a65jl4mjyvVH+CNJPlx2ckiOc9JnRSmnEARolJGQT23XD96hKHNt0L8uh
rFE4HZcu0vV0hBwFh7y8CUhrXG2NP3m1yKDSxW2gVhauHyoGsvjr27Kt9/qOhm1YP4B/mYImhI8y
mkE6MkGTJXs2mOo2zZ0sL8RyvRdBLjiXSBKn6LIeBu9zEoAmMXYlplu1rb7JDlRFkjJtEbi8bqfY
SvjOtD5HJ879JAVZ1c/SWZQ6NG82tYBC3GhHo51Ubtpp9RKoozODTS2kALMIe9OEUDHnxQBSTmil
R3J7lbI42zVZSBKOrx+PJ2MQ4wJDh1qJOZCfXahbyVe2zGmcbmuT1Rdq2YSIkEcAxp4zLJvcoWAg
Z66VH5KFCAfEGawJ4aA163Qse75s72/l6Tbe8yd/qgRI6SJEg2gCnynAGeBDaKZ18sbcmWAQC5qc
aIUiops4tz0WeaynM9SRUNVPtH2GN6fhczlRdrB6HTwFH3GKobelxh55FLWBoxxUxkNUI9/LCnSe
Nk4VRP7lYLpe+zuTJ2QReP8vG+iGmk7mIIeZPI7KvpReEwEZMf6eOPltuJEpLUmxQkoxJqWeRbyU
lFxPGw3tLqFvgXap2v2MFvMrNQZH2ImIXS6pptSC0hf9+cVt29/K9rFsHy+vJREoxLJtqKGFEVNO
KGoG90t5lZl3l79PmYYQIdpwaFq2YM3q1nKjBVNaG2N+MLvZbeWHy6IoaxcihDka/4HczufnAC3+
w7LPwlcZYHKX5ZB2IESJPNKYPIRw3//iZczjXvI5aQgr8ZQsO7PsLJ1HSF03BpPhH0VTDMb//ux+
MIJMOi45VGWyb54i1/4aebYrPS8HaQtKlt28a6+o5kZKpLB56twHacEheSq5dqXhZSlvAkbk0ZQM
YdfSWJtBQQgZC3uex6NVfrepV39KhLBfZlYnwcTB1bJ2vrZCZWupwMSMKWJbdd0ATzskhPWpxa3K
5nDC8UvvL97wvdtLt9pGTR31H9DKbAO8yGkArAu+5tfMMX4UDyrwR3DFU8iCzzoyj/Hrt4gVn8aU
O6vmiJLBcfTB1roJ9sF384lDnqgOGgHvoyPlf7+5+p9kCqlhH7SdmXLMWg7SydEkK+BWInPj2Opl
4VBEuOuh6yROOAViNQrMtOPW2R/66cAGosZOrqEQ76s0M7OONxIrjxUgSZBVP6dbDvyruIrPManp
ZzRKJ/73Z05eN4M2qAlfQjUp/VCXrG3WLfbL5Viy6hCmZpky/mWoNfxbSjDpcaJycK8qeY7tyelj
v6Y45NZT+DMh4upZKRsYnz5+Rxd0S7fbaaCPoh9UKW2ENWOZqUos4nagMNmNgvnz0kkHtVfcy6u2
6t5nCvHfcbY3UQCmTHQloV0+/6HqT4FkOeV8NWQUngGljxB1ZUOOwmmBHHk5Zp2byPcZBdz1QRW0
YMBxLGTuiq4x8Q06n+1qAg9C5C9GvTFHcDovgBNcyu+YQ9lfXrUP2giixKAQT9oEFLLIV9rXsdjY
5TaqiSPkg9MIIgRzniO2FL2CNFOy8Oasa/4yWMRIxqoIW1VAhscY/hBOqWm2gphVYexrhVMC3lit
Jiqr+HCX4lqciRBOqVhXy7yIISLCmwNgFsraGStHuge6qjvu0tfL2/IxWAvihMPKUttBH1OIK32g
Yr3zhwxfmx2P1XTfz8f+in9LE1u2UyMv2qiBtOE9cY5ARIai1eiV3rxrNGIpic0S3y7jUenrLJYi
X5byTZkxb4wzqiWN29S/ChSCQoLNdSzqwnaEzS2Nr8u7uH+uuiPLtotxHel+YtyO1jYcx33Zbi9v
3Ko/2ZwvTjcBmikm7MtYzo0pGdx1A0cJNoOsOWl5/ydCbFlXdc3AA7AQu2fDziLQJQJRpAOxbIAn
qiQ4MnIkaF2XkxghcgNyLCnkBmLS/HtZ+lnVYdxt83eq8N9wFrWHWR2bUEP86eLByYpNBf7nUiEs
jlJECNnRaMUJ2HEjMLaVjpk5BuDyZY2wOUqIEINCM07bsv4ZSZN+I5VbZn3+u8USYlC6BHE79RCR
DI/14tjdi0Q9ra0752nPhbjDRpP1vY2lWoJyF6Y/7JoC+lyTYMmqbnHWe0sV3V81WD9bKKn5TVgc
Vb3F5LlMbAVfatH7z0UI3j+kMpqIB0QYvKymvZNUlnWnjXUKzhppKqZNFs9dsknhwOMfmLNlK7gC
YnTo4zNrbNRR2NQWJLPBQa7oVfWm/SPHPJMivrICxnZSlgBSKnnTyi+14kzRt/+/qZ2LEPICLWny
ZYlhapgAHbWNqfk6tVZrWQ5TbVMGISWepcVeaLRoNWNmJ4hg5bcuve7az92A0m5COM26MRg2z6Q0
wxRfvkNp7KZYTmMcN3eqZDtzMvuLH9ubRXm8vGbrlv1LkrgtoQUWxXGBJAVET9ozU4hizdqCWfLp
+8KeLJM1q50Wx+AsH9Aeq7qScS9NudPGVGVhXZKtGbJmWGh0FmJZpy1LO/0faVe2WzeubL9IgCiR
ovgqaY+2E8dxHCcvQpJOa55nff1dysGNZW5hE3Yb6M6DAS8VWSwWa1iV4QClJN735bOZ/W4adJ/Y
Cr9ty2ZyAoYi20AVLPkzA3Zl/YdWsCAcGrxv+OccXc78qfPfcyJXEJItaKcBJZ0+IExcyHG+z3HB
DCqQzfVagUgXcjgH9ZyBuw3+52Nun3r2UctjZ54P1xVMtVzShVwYU0tLMB4th7L2l0PZm+9ZLmry
PzysGMEu7XzGNb0ZQIK1S02Mqxe7xkqcYPrnuhyXj0+4Z3yFIl1kI9yXGW+ZaGcYRUH2BSnEQ8gm
cgL7lpa6zE8GjEeqqdBwT/v2TeGP/VMAB1xxYi/TS/gQBOwIxY0nDCorugiryBjZiMvoF2p8P3SH
whW7KnaG56XrSXj88brkWzuICCGIHNDTLTC18bW74xvFSPN4iHYgTrwJUvMUD+Ytm1Lv7TDr9ZVu
8ag2MQW4xPr284fcPA7zfcoUxmjRtYs7lsE2YOwkbnG5GSKICMnzNl2ObnY2m+pYDcY73Da+gpCO
rq/3c5KUgECE0JtFt69FfKuxVnGqLgPGizaucKRNERmc9jDEakUVmJwFJTeGaZ2aovRGHW0QY7nT
itnLetE6bCyPCRNHBG68hlug0yoU8zw2TQlG3glu23hDyMkaPHBNvaZmuMu6HzGmEWXnoPrUjb+v
K8hywC52b4UiLS3qp5I+qGi4a/IblnzK+sCL+L7QjX1b/U5RzXwdbvM5y1d40hKnPNIsowbe1Hu6
a7jsFuOPnHzyxGE6lQdVV9BipS7Fo5hHaVv6JXVCVGJpswivsIgNHp2/zOFXY/jXBFGh8m2x+Xbm
/C+WHKwB+8PMQ1DJ7OrKa28FhoNo7tx7xck+qgXb3rcXMMkFiAO94hgMEu4scGhmwfAcDaUbi+KU
FN1dSVOvZrrieCjW8s/Wru7ocOr0zIeIu4Zjku3klGbk0NGx2tjVUyXZ+SLAlZ2Tn7YJIjyEcaym
abj0PJ8CrOZUefoede575SASFdpi5FayFW1hksYEGj0kD0v9GIbJfBKHhe1RleXYtJcrNVluhhUU
wjlzVA+LYKhjISAxmDWm2Klt0/GiHMvvVxCIOEyktLBTfPC/afavPghd4luHqXozP8JiMbmtW8I2
6SU/AokY2n8CGCm/hk1sn5QO1dY9iSYOpqPCnV+2q0RxnoFqHHr+Hz2dFYS0WoZI5jyeYJJI/tjp
O934h6o4CjdP6wpiOVqrDUnnqQElEiAqs/lUBL4DelEv1dmHrmCWY8+aOwrVA35LCdYehqTSYhT1
XKc94pRgJuK/hxDvg+nDXOyvW/QtGBD1mzrabYRN5DhXHtn+KMYo3omZuNFgO9EQxC5JNNe0NV1x
fWyZILwTCbco5YjwSlavS1rbtAcfTRvgGinyjxUIP+wxcmr2k4+lAmzroK7BpKtRK6dCr3yA1XPl
BNw42bOluOO3tBuUPhYxqEFMQ36ShphbWhvMBAQBZy/oOE2OcZX49/oebV5NaMFCHMLE+1rIOek+
aOD5oj18FxsT5p7Xraclw6mM0Xag0Ztq+Njk8UNqTXu/nY5pUT1ex98Uk5sC85AoqmZlZ5elUTqU
KcQ06LCrbe4szKN28eZiRBgjsZgJA8TcDI3Tr09ZVdmYqOovlFygR7Lr81BhBGB1x9h7wohrIEkN
4xH96WUpELAwzlw8FjoanIvQvb5om7q+kkZSv9xC2F9rAcLqfp+T5mEOwn2WJ/cTHe/4mByvw23u
kQ3uatuwKPJNkokio85jq2WIWeSPWbHTzV9KK7jp/IkVxmImV2Yw9i2i5Zh9ucvi84QZJiPGFdne
JM7/K6FW1QyqRJIePxh2yxCIobAWzW3T9w4rDgF9+wkGNyUjDLPEkKiT51N3uYH3D0diFg09TtST
Q65nQBlO13dn6wSvceQ51fVMCzvDdI+dpmMygX4Xe5rr6/CaU2RqVV7zxsLBniPrzMClTXXZzGZ+
50ckmPHeaplXw1NuQ37X6aWi7E0FI2l4aSFIV8UTZDJyVxiQxLbOPQj1r6/dNoxg2AeLG7imXmud
XlG/9AdIM1PtNgjjc1z5Xjaabz+vWLS/MHLQrxbRwNEaGe2GGH8+esKwZacpD4WZOCRQjavYMA6m
jvkDSGVTgg2STmtealrY6AhXsD7dUdK7rASFCWdeE3wBy/fuHSvIYDwRDkJTrXx9tCmCjRPDChZW
cdcNYleM1V2t5Yf/BiM5Yno567WeAKYRuuNrv+bs6zC9eXyZCQq9lSzSyvlRgqLHfJGl1G+10Dgb
UapYru3NeVkuycyhnFefyhC3rZ3NrpH6J+r3TjnVaL8sMMReRX25pd8gr7O4iXy3fuEUFSIyqsyu
EaP9/2SQ+Z6kN8gRLIy8IDqhFxTy2WBQTaR4UQwIzJ/Fzcr8JEqKqg2BACZQ+ACNxW0kXa+9hac8
PEnkhWfLS6rn1Hr2i1xxXDf8VoqyGttCAAw/so0zW7MsKr4EPjjKQlnsVuPt3N1W5Mt1pd669GBC
EXwwcXKMi4a7WEQhN2a89xJ20zfDgxEG3yH+R8zQuwl59CElGH5ZJbnbitrhzfBTM1Q9fxsKuf4E
2TRlZpKOpMHuUXKOm28s3M/+vV2B0/Htjt4rIGnnAurXTZNAVoFsmxEdIjNx9UF1hDf142VFZWZj
I++1tjKAkuchuF7s2HQaHxGIyRoVj5uNJwDkMeG62qj4QD3J66vDbzEREk4lHtJh7AYGSP+FrrjZ
t4XhhDP0Y4qLctHItDtmhIDo0NgVIrThH1utf/tTBnK8gEiWtUqzaayXKF+azP8mcXpTkvif63q+
pWMEwQBcsULHK0MK7PWV7tdDSKDm0xfmHzNQWg+g/hmZw1W0uFtLtoZadm3lRgZaSOOG60tQL3Op
Bd56tBWCb9O7LtE2DHK/JmwQCJclv6EcMxDygT1oV5i2Q8PfZrUPNdUjcyMygJznX5CLo8nRqVtR
gOAbnJl+NCg04Knne03kXtM/XRdpy+it0aTzyeyQDrYYF5GCc4k0S1vTA0uqs134iveECkpy7pLB
SkNaAwqlCk6g3de0dYzwewl69+sybZ3RtUyS4mmwbeM0YQX1ETVKqXUmhfl2R/XVJkkKVxoishoN
suhpep9lAyZ0hvcp/v1vkiwKudJrQXwBpv8ZMPDzR1xJdFCUyqrWSrIDZlfPJF5UGmUZn5MyvyfV
qLhXFadGfkf6Xca0IsNaaSR0yPRkms90+v2ehULgRBgo4b9I1uVWyvArLFQ4En+pecIsCa15j4dA
rBcUyY2b2hRvkhgWrWkmGLEvmhW7ZhM7yEEq1mx7W16QJEtTVaY19BQGLfBRTNiwXcHNt/Lom/Cj
XoSRu5YZTXnKKISxmafnH1OVTd62Y39FkBP4fiA6sApBs+yivGmT7rk2dTeYksSJpvEmyszbPvh6
XQu2ksevZJJMDPPrpAcrGgK3A8a6+sc63w/xsSt/zPk/gk/7PgYnlaoTdStT/ApVsjd2J9IgbrBZ
CeiMiJef+D7eay4chJY5f7o8DqoK+mX/pVzIK0jJ/lRUC0ibAjIc6qfZno8dC557n/xrtjYmztN9
U9QfW9P3ri/w5pXOLTyc8eTjFznqarQqEk4tYO1DrO+p/smAi6pnsZt3ijDK5dDnRT9XWJKIfTon
vDca7GUKXp7Z0++is33y991+8HTPOGJ0L/I+qgjR5sFboUoWl2BWG6tySGhjJmtX5IdSjxWLuLl3
XOClTuDe4f302qhHSR5E3K4WK/ITfJmujwhocmeiZDw4NVXjGSpOu22ZXgClU9E3GAIHQ4+8cdvF
GPUkWjehRDVhbxPFtmwiiI42HNnMh8uLxbd7mHmsGkKHnmhiRfHe5k2ygpDsLxpiDXA64iYB7dG3
mvsu18KHPnhHFTIlKxjJ+CZRZqPMBJLYvP3ph9E+yIiqJXHTGXrBkEdHpCDuEiUHBo7U5CZE3PRm
+nu0BWYfdm+eOb8cpRWYpHFzQjS7gi++6/LqMQ7nc5bR3XXLsLk1QjcYQ+xJR1jgtVL3dLG8MbYm
6b+Y1rkZvwbR/jrEVsRzmWX8F0PyVcCcRc3uj69i96AQfWzajzx/LPt7kkVOke/19gPvv8fh83Xc
TcVewUpPvrlomF4ziDZE7B8U6eyDWRWQVEFIih1NdZP6ISBmxD2r5lwRVevj5m28EkLS6TlK0TY0
4zYuWu6WwUmrdyz/NGimUw73ffdmaq5F417gZFIDTC8M0nmEQD5iankwfx+1+kRT8fv61mzeRysY
SbF1MymCYsZ934t611rxs28ip43YamQYP+gYKLx+xSJecBv4eqFHOqSK8n/L9EsU3XLjXNvfbbtB
AuvbddkUOiHTGyS+SCZuY8csPfWSyHdFUCgOrQpi+f3qeVGXod/RAvIEerAzq9YpIlUochsCc0oI
Oh6QaJR8IzEEZBhs3KflHN/FZnC0afvv9YXaNj0vEJIUpigKs+1hSkPte5N7fP429t51iE1rLTgx
UDqO3it56k7dVCnY5GFAidU4FEnswTqS4JMmmOLpqgKSrmoUJ/EkNSHLrKWOP/ue0XwXcXXbq0YX
bS/ai0TSvlSaOdkZh0S+/7U25lNr9jdx9uv6sm1v/guItDPD7BtNAYqOXdmh8jWdXRKqilK3IAx9
Cd/ruBgQaXqtwk2Dh1/bhMi2FY8p6BF0kI9fF2LLxqwQZFNGDNBdWjaaEkwaOzn91yeZk+QfBc/c
ulHYs61dQXQJ+XiBggb0QLyWJjOskXANZeJW6+/rZPxQhpobdwoztnmRrmGk68Zq/D4fc8D0teZV
445ap6HYkeyk+Z/jeh8kB4wmtn0VhZRKOnmvDNQ1WUuRul5HrpH8Ev33pvt6fbe2TLSBGdwm8m4I
WVjLN6xM2lDDGLAY5elL01DZu3y8j+fbjhCnKx/Hd1RdIw74giZ5JK02a03ABAr8QMTdVdmhN4+0
Gh6uy/TnRSC/9gw0KehLKwRqJqRrLp/8IiQmql2Ng32gu/EYFt7SyzyDFDgEhzrG0e3TQ99hTCMY
kHeYyKC71z9hyy4ZINCF/bFQAC4nYOLGRn2AD0Fz/1z1DyL91OdIZsaq4Oe2aq6AJAPIQXI29QRA
Itn7YI/2QZVgj/uFDjs9qObEbBoPaIqBinO0mvz5mJWysNFHlVdm4yVW/85S3dECVWJiUemLnVua
SxBqR2ZW7j5FmQvVKpMvgelmR9qvE5Ky7WA5RJSIfWqOmO9I/p73C8Jgf0Gl481bzIgzlsZdjnLT
+oG9owEIxVaMYs10ZLflCoc+LOe5i3K8XZLxR2Si270ZdiYfVM+WzXDOCkgucTCjhGooiofn7epu
e5pvxI4dMKldySW1ZZkwucwkxhLWQKnQa6sRNUGiUzNBDfKknWta/xI0fSjD9PH6KdrU7jWOZC8S
hMAi2qe4de+m3XKQo1txWDiv1WxfW9cWhTSoiTMxolge8Z00wo4NNIOiZeFzSISnoTEos+51Ae58
5XTHLfMA747YFMFXFFBLBkrLq4YUFBGGyYrFh6rodacCOY1b2S33uBmOz9cXclu4FzzJSkwxnes8
QmwoqZ6m9AmkCE6LGvWqB6nQm3mM8ZRZyyZ5Sj3vwJdcQraxM70xarxi6hRB+K3lYzqq/qgFQ3SR
eRb1MNY8xl4V5FtFjrPxJfQ/8/Dz2xdtjSItWkxpF2P4FsIamMA9Br0zVqeyzV2jzQ+jsjBzM8vN
UMJoIpeFNhA5UxoLOus6ait2/QAKmrbwrEJD8HXeNcgCeTEtXb8eb+p03udG7sSB/9DVk+Vcl3nL
wsNCIQW5hNqQUH19sNPE0OaCZEimYd69l9JGOHgsTN5/Q5HctkQLyaRzoAwhGoTsoTsyO3h7Uw2I
P01YXUaxqHLU0E+amqcddi9um0Nljl5k14pLfssKriEkBQmSeAaJCXYs7Oi+GMlNUPgHBOrfXn0F
GRC+1tGCgfoRyQ1MZvDOccSrd4lmHSNR3DZzDgKISAGzeaheYGS/fS5CK4ktwIRa+rMwx2Oc1YeQ
YQiisN6z/ysoyfwNnVaIvraCXTTc0vGmnP6jKNLGzMbYZIhsBDi5X3lwmyP73KENof/nHWq8EkOy
dHWRovSuAIyFcrgpRx0mUQ0V3zyPjCCBbppIyMnueVeNzAgiGux8fhPp972q9lz196XzPkV2F1g9
/n4zWh5IgLwsV1XRqyCkwx53vKiC2QRlbB4d5sB0h+rNLIO4CVCD/HeVJAcu0mK7ioWBVRq/tzzD
DO0OBvv4jt3GOURhhs45+qFem0aOgg8r17HbKfI3zth3oTMyVTHs9mK9gCy/X3nYDRMZa1vsBw3G
+zRv73LfUrxmN8/5Sg7Jd5vTvqPmDDmq+a4HMX/bfM45Nh4X3PUF2/Te2ApJUi5aJFaT+xAmjMKb
kPyTtcQBtxsSfQg6jAxDtKoBw1OeI92/KdpBka/dtM4rdEnvunzQGt2GPau6zsVEjNYPXK1Q+AiL
ZsnvFYYaX/CH2DDQ8kvTnM04SfIRxTPWTSK+wtP36uDZH26Z8alV5do2JbII6okR0kcfgnQRTGbF
05DPwS6beswG0ksMAccYBIyx1hvv+t4poOSXRFB1TcotQDUmcof5gzXfN77qsbep7C/ycOkaoGlh
xvOMUGo+V+6smTve5e+SAy9JCx0NcOolJSiRerMNUBiiuOkczOc4OdM3T69ZjI/1AiEZH2OI0ZsS
DsFuNKp9AtZjMfU3dZ8q8rtbL+M1jLT5RRKOk6FBEvhlcXXKwGyXuHXxIWBfi/bcj6rTu705f8WS
GVXTUowZYcCj/Y+WPAb6u3YGDFPgfzcJot2vLR2zrKRsLSxbzna5eQrnXabKEm0r8QuEbH9In5Mw
hxLjSZf5z02PCtFgUlg5FYikYamNrSYUchjzzshvk3zP9P31w3hJz/dHxV4EkVQMk9zwEgphZZpd
3hzbU7rXdtateTAxnjXKXN/BPN230xBLoJLCtUNT24UOwUo8SJ24GG+tcf5EMtUR3X74WH+lk7t+
jTqK6rqCdPRTeUqO81G4KEh8MpyF5f09MVWQRf6/2skhrJ41bTxpE05rPDyUxnDXpennWjljW6EV
f2Re3eNFiR74rlnsJ8oionlvNwdmqIJ/mzc5/zOzCG0zVA5ZtIXfphmH22PNUeNW2uSiQa1wisw/
D72lUMLNm44jW42mYRhNOWRhk85gOYUbF2fxvRgbMPL3yad5CJ/zbLjLrebTRPtHheIvPtXF9boC
lRx5H/N8wmiAB9E+W+cY9ENe5i7ss/lDco9mIU9FQ7xp9FZ4ko9HzcnUq3Bxh1FkObKbZla1728q
xgph+YKVYuTNUMb6gGXMyJkah8YInFRFwb9ZYMVWIMtHrEAChPn1zoAY8W23G29TbxmeUO70ZxB5
4kyphiZs66GNBi7cdCjElSyFn2BGdZziHu8H9HnmjB5yI7wbxuhHV6ioKRdzeqERaMoFTQaF6yA3
tZtagwo6UEzgzbUHNaVRoLzJf5iNDGV5wr2ufptyrbCkvcqMGTOBLQ3nK/CP0yycZFpyWAgIWoPi
xbqpeCsoacd0yxJN00Osrin3IJq/aYz5Pf7wCmKRdqUURjhELcZkISAC1oEwKZ0BY2SrQnEdbgqC
BAGycQS8LHJTSDBmCRsFXhd1VTqT9bMyFJuyeYBWAJJJIGAKtHKLIxqCFtUi8RAddrJWsVabxm4F
ItmBCB22UxrauJIs29HC3pn4j6Le1dGBxCMqZR+vK9q2TMwS+EE5rjyECZ3FPYl0wA1sTpyYp8dc
x8BF3/7133CktUvSQRuLEQo9GvXO8o1bpBc/lFWiuCr+hCrlQ4ryOQPpZbZwr0o+EU+1rNHrPgbf
5rCjmJAZ5w7z3aQHf3y/W4bKY45VPR7Ku9QdVa+KDQuBMUZg0bFshmZc2RqhI7xJsiTHVF074Rg9
R1BwmeZfNJu7YK12dL17euOq0iV7iiZzYpjI8Vw8y4Z4II2Ftq6q405GCUgqC4dHCpQLlXyNIr/I
qkbXaSSAUsed5Qa29q1LbYxAScaDzrrpns3oSdfzOFCct8vL5A8wmsm4odtgyZTOAjon6yquG7Bs
fNTPCa4r3Caghv7kf/Y/Gl6yZyq35uI0SICS2fVbTc/GGYB1MHihUbsZZqWndavQ0gs9kWAkk9tF
GcdtD/aQLhfiNIOB+gvyFsGZxGa6C5M8AV2R+H5dVSz59vqDKTANGo1si46+tsFtYIH4VrSW1zTF
YRTtOTerxyCevLGgn65DXbrVEpZ02GGg/dHMOywjRk0/hRjIbn3rXYq5p6d0F+zprLD829v2Ipuk
J5oRVAJxAwtTH297tPTzY2V+UcikwpBUo2z1dmQBMHjl+YdsF+6RheZu6kze9IwBTXBu/J1q9NqW
oiAPBF4rYgjOZGtm++XYBWaBtk2jmG+tuMcgKjZqu9xu46M2pvoBMbtGoZ0X9yh2bw0qPflmzDIu
Cw7QKfxM9Zuye/O02D8AqNHC29tkFynckEVVOE+x5Y2T7Xa+2LdwebWmVtykWzuGrBaS+QiaXra9
tiBVzHWSWp6Y7rvsaPPEaVTEt5trtcKQtIIj7aKDBxmi2NauN6aD2WUKK6gSY/n9ynmyZjv3C57B
xrepY3ffeHHvq7Kam2LgAkEHMmpBL/oYCTrIpgDXGgxSX30EpWf+r5Fh7Oj1M7QlCQpwQEYJthRc
W5KzThKSV2CyYV7eg8L5XDWnXNXJsnllgJ8J1AdgE8F/0v2PAp8s6eKCecGHaUec6Du78b3WKZ9M
V3f63+Kf6yJtXY0MdQ8o9wGhlWDS/mdtwqw2Y0hgkO5QR/QO9fsx5qjd02w8Z8a4C0s0llzH3FpG
1G4vTg4axy/Si5j9iGG6GrqrtczYM5/dTNp8IAF5z/FBrJeDGMOklkzI0qQiC/Hqtjy7+tGYxGHJ
U2uJ98iC5gqke9GoCT/mtXKjTbMXsGhYv5B+F6Jv3WxYQj5JpSJD3Vw1BA/AH4Du44t01gjWwTGe
4MQ0eWDtMMBgeDTDpj8RPx9P1zfokooQBs4CsRY3Ee1hQjbbvmGE0dgbDDOMBGaTWLgA+6926USu
Frqmm+60U6V6CW/Jt8aUrHaKNghtKIFJ80NR3Fr2MR8P1+VSQUjnF+xxCSYjAsLMguymZyhE5E1D
dkGXt5+vQ13GHV8voRwDRgQ4n6YcWOzz5GaWQ13QI6OQ15lKcNrT5xp1dCJ2DGUh0+KbvHpASMCS
Rg7aZPXkf8Dt7XDwvwm3+mU5xYnswvOsqv9SLCldvmZl3PsyKTSj0Zk3T9wLrc7Nc+EGcbm7vpyb
MGAvQOUfph+AbOI1zNjSRvcXhhHUGrl5QQ9Tp7mtr6KqUsFI1jDtxtYuLYt5Aw/clHDQG2dul77H
K7JW0iyfsVo0v+ZlF0+A0c0bcJr4AYgmtJOock/zVfOGNn1ZkFlgfgeurstySjEFmTnGJsA+geUL
jp/2IW0dNLXAlTW+mm8tHVm0b4Um6UMWa43Pa6BhOEC6G0OBWKBZkneoA2rnYAoRT7UuKL20LEhT
bQY9kFGaex6aLvftw2ipuue21IEv5HLwzHEbXzQaEXDEZ33KvDJvHptS9/rA/FZGweN15d5yknED
/8myGSggktSBZ/PAlmoFb2iRooqJo0/3VXES8/fKVFj2RYFl47CGWh5ZK80jooqHkQCK0em7sMaH
NrG969JsKhy4m0DVYhDwbckPNdSYVnGDAZaYlUn2Y+iEHv9gnEbX2Gf72HJVdFHbq/cCJ2kcUgVR
aOaAq1AUakSJU2OUlhZ+RBPFMlVQJd1iPi9X8AVOskRFqoGLcJGu35cn1Ayf2jMGcyHfgn5cRbXB
5mahzRzUOhYeUPItXBUFPMEMtrUzEcD/TYfGUWzVlve3VApjYg0IqEGB/1odWGCmaVt30Lyzf9dG
jnBwvf/0/4lgHQK3dJOT+NLvzN10HN9zcayg5cwV5Xij2WXDvGwOQ7c358CJfPD/Nn2lyhtsagic
aXjT8J0u6KqmeTKKNoWUJk1uk+mbNufekOMSDgcvxwCt64u6ZTQQnQC5jw3K0Au6qkCzddHVPfNI
csvG28L/GJoK50IFIZ3iuPVrf9AAoSejw+j3IckdijnP1wXZPMhrSZZ1XRmLerLDfrQBY7audVga
zfsbPjv+Z2RrnWjPFbbpsgQbd8caT/IAB3uO0z4DXsUb1yTzjUXPgf6jpWQfYTJcm6GSmQY/LFXD
gWo5pVPQdomW2j1wOfndDCcUTjvKmbGb/qANCjkw4aCWAnw+rxezIAPTJgMxg/I5PfkHdgwxI2pw
a4yIqx16g2igNxz7b4otXEgnZWu1RpWMo9+Z9TikkeWZYdE8w7UpT3VohW466/bPBFXqezIlGEQB
vg9nAsuox+tZVRe7ubwGmgQoWrUhumQxoxhsWk2dWx7DJCQMrBoyr2NsAlkcrOh1ebcsJmZ5GKiA
WBia5Qe6X/R9O7EE4sbJZySF3MZ4MxvLoqR4fsELpRh8JL/Pu9ik3Rz7zJv6sDmCzN/fTX5mYgzb
GCviWIveXWzeQs9qW6C3B0HTa5UZcsJi4WvQSw1Mbtl0mroJr6P4S5sE+5KynZX4n9NGPFxfxM39
AuW7ieesQOxaOg4xTbSMM/ikfjtyF7WZ9S6Z+8bhSaPt/hOUHJhHR9M8tzQEgX3UHqlRHge93uVE
xR2+qRZU2KjMRgWYKV+kJLBpAc5Sy+ut0ctZ7U36m0lZF7VY+FIXRmpxMd7FIuAKHGZEp/Pio2Hs
o+DBqL++Y7HAX4pJjGwZdyCZx7CPpyydENsP+b+ZeOiN7yx9z9avIKSt96NoSGsDEII9tcVXO3lI
u8frUmxbeYRkUEiCc2rKdI5+F/m07xEOpAf/nO+Tw4jZtPUh2KsCCsstKB8fFBcufSICjTCGdH2x
uCJ+PEIYowydPn5Owg+29rXKP10XaEu5FlZKgZwtIoyyQRh4wkndcsQtitaLtOaxNcjTdYhNSQwG
SnWEYhABkizoiGgkw5BuPHcqzm5RFRx+jGgnXJGMhdv0NoajXAfcMgFiYRNFJQSiz7JfmAYgTW6T
iXnjqHd7UNOLc2KZsTuhA+OtPBsL/yHqs3F4wLh6MX6pLHL0f/kz9Qy/3ZN69Hxu7yamejFu7NIr
GOnw5CnYHJNCp15Ru31yF6gO5+bfx92+1LGaIPmUtqiMsjqkeUM91hjC8aOWH5bhf2+/EZblQmp4
MWYXJbMl9osGZgWUKP08Ftpn0QbHYiz2eRP/TOv5dqz0fVokCjO9oX9A5XiHCAsZD/lGIEEECj+z
xuLREZPorfrT1GdPKWIkJTEUIm6oHsjVFxuH9AoklE5tnPQMeXaImATsRp8dM9Tu2p69PTYMFMuy
kOnGKBPZCJXTbJE4yijmuRRH7OmhqYcT2vHdN5+jVzDLwq48aCSheqGBLd5DE8pv2vP2Q9lPCONH
uirntbVFC/shB2cphzGS9A8BBIrG95h6lT9+SxfasLIMwLVuukGtvUeqFdZyFlZSoSlhGGgDrLr9
BOYktObmTp+qaMmWjZbMN11LtCjKCiURRl+gw556ggShQ2v7MDftUxMNu5A3cNXf3MMDFUcOBHEy
Yi3nSMLrhU9ilMSbXmNk57761pThPhmEZwQKp3zj0Q2g5R1K0GJF5DKsWae5ncOEeHQ0P2Sl+XkO
7QZMvchQUHEeTLLnuf/luiJumSfbFDhXGOiD/0uvDx/JeZO2pokgSZycysAyP+pJq3rTbzisOEwv
KNJrI/DtNGNwwP4Mc+4O9mnYN6d3dNAuO4XLcJmVBXsksz8Ju2a1MS3C+FPk9qE27yZS5vuqYm+u
5F6gON4tNvJHaJqUHKKq1sD6gCodjxutW6W925k/ru/Mlr1bIcgucB8HFitiG8LQwqnjx2K+H+Zf
1zE2d/9FCrlZgIfl1HQtNE6fg3NKEKmKDYVB3VRq5F51rNLSBCydHqvHbhUDM70omB5m3f+KkVmP
INR+srr0PM9sP/dv7oTE3sC/+18Rr3lRzhjPRTZodQAnpbRPVlu6tT+94zISIJlicLDQ2ilX5Bkw
Qk2kx6ChR3MhBkfEQf7QtHkWuK1OfUWXwtYuLW3G6FWEdwwj/trgYXhTNIQ1wHSMMctRhDyCYOi6
ImzZ1DWEdB9pY4PO1RAQ1Gh2ZTo4PnKVqaF5OYluivHNLKzLDhlkSfJihM4FhV+btaGeNDnzRIxQ
301A2/4x7aog8rReS3xnqu3k85slZOAIx/rheQ5ueunAdnlmVCjEop6V3VQzeCru6+FWH7/Wraqs
YWO71khyehmVSChdg7VDMtEt9JuJK94VW4ZhvXgL/ur+S3MGMnobixf0t0n7sbAe+uTn9cX682SU
71hsDiIM8OoYiihfY6Cx3QBJNlLV9BAcy49gr/W6L90BJWPERc/22dhbR524zce0cH2FF7Gpiy/Y
suHDECrMViqAzbR6uovzWRz0tqidvqrHE/idElcrB/blusSbi4oMy1JiC+4bORLARjoVQYjqirK1
TyNBShQDmEGHcrwOs+WNIXCy/CyvadkaDg36mgoDe6fn7W2hhXs/nB0jbw5jp1pGFZR0pAdUNoaY
57ikP+q9nfp389Se547/O/rh/rpUm4vHcX8vTOH6RRI2NZOy6mbE0ZPxqIe/GuIYumq0xMapQkzt
BUPSerNHe0RoILOXJE8CLDNVpEyIbkNYYEkReNBc8Mt0mtkQugToF6aP2SNOvOeBkxdecNL3+S4/
DIXXv6MwE3K9gEquUT3gAhYCa+frZ4zMbaufZau4PzY1AQcZQSj4RCBMeX2YheWjlz7HgSLG7WDc
RHx07PAbVwVwFDBy4qbJbBGHPWDQhTHlP622d4Rx1mdVB8GmtoH9HnE11CVd0NmgEqRmfVYj+yBC
t6pBdhR16M/RFUk2FYwUGEAiJbeLDApXYdBleKARd0Cv+/Z4CsKPL7LIWxM0czf7SHahj84rg/g2
5h8QY1X4YNuiIJmHEVuYhye/YIqxbGNeJ8wrQqPY2yiZcM148h2Do5HquinYPEPIiv8JRF5O/YCo
8UhyOBIF18CC70855gYk+tvNKMrREU/FzYR4tDy5i0zciqoe9XaFXvYosETEEF2uIcWk0MhWuEYb
i/fqOpdeSAVY3LtyxnXOp6fS+D/SrqzJbZzX/iJVaV9etVpuu9d0OpkXVdKZaKf29dffw575YoWt
mHeSZ1cZAgmAIHhwIHlj7A9x+zsKAb8MwB3YSt4BCM3GtEZUJVW3zPPSVprOT3sxABHbS96N3vUt
2vFTzM2mUQ4ZpfUOVWCmbSEPram6gpDFBtARufZS91EfolFexxg2+Fbx380cQEK6VSjfINzRI3+T
skyZKWLkHzLyqulPQpo/a+VrlcccM9+rIFPYBxJKiU6dYS/QqSEQrYgs1Z2lUz86YkPs2HSL4e+y
99rsY6I81BknU9qxdyCY0TVFy5SYiEutZ6NZLGcaRiUDNzGneedpemF47TxP7n/fsq0UuqUbKUpj
RcUYQwqJwmHMnLI9VGphrxYvHtF4w+R9P6nDbFRBJnnWcghq0dURqcvzrKueYmYfUUY/6B1q5Vr9
oCYrx/z3fIxijS0gtdD3zSJD5snq0SaIk9dqxJsWnDLyKL22a8RpCNuz/K0Y5qwdOmIJBsZ2uoBz
fZ1KwPc7Y7HjSvCqifz3Q1eTwB1uUbY6wI8Zw5CElHRyB5jf1MmN3Umi08UYtSQJTq63HCPcXT5K
zIPHObw1sCC4vNMWbcIEO3dZn+dheDbnyUmKkUMQtSuFTlrCQBiMhWHTCFw6ZXD04qya8vQWoNfB
l7sBZJfz0HLMfc+p6AgFTFuigH1WktXkiV7LyCRASeXm0/gRJ/3n6x61pwwIH/A8Y0oympqYqC5Y
aTljuClO9+ilST6ai88Fle7cY3Da0hSFclG/u7aTNhr0sZ5Q45Ue2vqQTmHR3crLjZJyqjh7umwF
MdEhXxpwWNQzyq6oiPdgUCHeMPx9fb32XGcrgwkM1hT1WpZDBslOKuj2o0x0+/ZrUnecZ5/dIL6V
xORdeTEKYMkYcTx10YABlt23trXcWprQJwVqxFpKF3ta/pb1pbETEDdd13N3LXGCoKKHUITizc+R
VteLuEgybNoyPhvqX9F6L0vP10XsLSU62oCGxCuD9u6aYeH+N+SThISiar6ucfm9qpUHMLz9ZRk8
Ktc9RwIunI4JMkwABphdmwTdWGYwKbhV2j2YQOsIxsrBde5ZOSCKeA+0ZBNjGZkFKyutV7UMLxmJ
aXoYTPR5kjUMLot8UZeCFunmf188JLEioh34I99PldO7OoqQ1rhy+9inbpve4TCKTc5B8Z5lBwxn
JooBCA5ImIHm+NkMhmzWakLAWNgXDkXzJb7hZYs9e73TBrwx33s2h5cZCwR1FCfA7hJeOgVSzgt0
ioq/8JR337WJ3/Q8MXt2hyyFDkVGj8U70OqMGWgmesksN7I8IT8VEljiYmLPCY93fc8ktoLoh2yy
FbHFKDR1HS237DACrTyK9WTjNagn/rC+XDcHGgzYfGUrijHwTsXMnQqdFm5cFU5cvqzJB8l4Hfvn
cpjsbv12XdreRlkwPNPEjQBMfsrPivXyEBlgCLJQWDbuOlAXE9X0dZnXs7QvBncbOrwaLwyM8a1t
qdbRUlmuKYxButSO1Y6umfNY0XeNHM/FQELIYHsGGdrP6giWXgvClFoAea7+euqCPDCJPfmS1waL
8RtXgK0wGqo2RpFKa2WQPLPcbH2K5+NSfdZVTiPonjFsRTChSKrVOGkj6IMNtDEtep1O2XqXKiFK
EAWPXGD3nNpKY6wcV+3WJDOkGdazunzIp2MM9oT+HAtfNIxrWWtMNOCUJPbCOZrZKfmyiXjLVmW1
ypLGWoJhiMMzuOZtUQ+vGzhHAFt6nfQsU4QWAsZJDgtRPYBG5um6iL0+NsS6H0qwb07gG9dksySW
OyxO785u8zgEIC100sJfvcpPfV4hdNedNgKZrN8kkqTlGZRSxeMyPq6VV8///a3uJ50YTxIxq84k
NXSCp9qRfqqrJwVTvq+vHE8P1oNqTZ/jHkJqMh+0ZHE6U/DXifd8wRPDeNEszgCZgEvSzSIkrABf
t57c/31dlX07MxQNMAtQirPV9hmT6+I5zy1Xa/Ic9BwyBrdmNY8YfefAA0KDDl7HezqmJjCaaGNX
FMZcwkObCWrcT4rgy6bdCzx2/j2b/kkSEwsSpZXyKiosdzUCPRhDCojOMzc9AfIjBKUruLy0a2eX
fpLIHHxFnMyzslBjEO4S4SaNzpgFyjG4PZz3T0KYVFyIFnBxWlBLsyeQundOfDQ81RZ96qa8DhSe
RsypZ2g10j7qQ9W42vn4NOvHmBff9oL2VqO33zenkEaEvBYnCMnqD9H8jFPWTstXoiB56LyI1Kgn
EydfeXxmOyfTT2KZ26beNSg8GFhIsurNIUMj6GgXYGO/afrV+FSUg27jctO7+pROnPycLttPGRLt
QEV3nIaGGxGewBhKj8Ek5jDOBZqsT6lwyMsbK1XcQf4oJU+jYdnywPOGd87NSGSsRulbSYuWsXCN
XPDakpykhLeP7zybEcHYilgvspjpEEF6cqtNaliV+cFIejCDNZzQTtfnyvqxEwoxLogYaTth/cpA
EdxR7u0Vkw8ExN1cG5zrcfGdD/ysF4vGmeXeaJQKmyUp3+JcsZvsWV65bs3ZIJk5EMH2lLfluBRu
EpqB8AnvXK7YAwyLLt7VSQ51gCq3yps19r51mNGNOSOLDCAqvYRuEybpNbeUOwMUZDepYwRDKNvi
DY8AiKcm/X3j6zLQEpNFIDCVDtLwceHObH/n1YxGzPkiCUQWygwC6gw8PMn3cT1nyyGLZzsuH4yE
48jv03VGHHPI9I3R690AS8zC9NA52RPGdGE4r0PT9Z73SPD+SGOkMXFjSOY1Ggq42Pxp8sawCYbK
j4i9+ArozsDXJHzDvKnr1v9+2iKViWuPjuohsBis+QuxWJbNKEHDk/W0eLqTHrVb2kinvuKxyl4O
uleceWnV+wYcRirjDprYgRiqh9QkrEPdaQLId033b/GODvyYwIXiutcV3XXzjZ6MK4xL1moVRu2h
2SwGrAGLOX9RUp690O9+F7k2Uhj7X/VUb9UBerXu6JL7DrA7/QmIejQkWiEvyd537400xhkU3O5I
o8qFq5/1QPGJXz6rn0V0d5p27MzPQpi/XF9E7r4x/pC0Wl6PBlZRegIhnyvhwT61I1fM7Ox7GbZ2
a9fBxOsd2PfCjZ6MX2CCfD7oJfSUHwA4Re8+bOWbFkyAM/IYuPd9EJgK2gGso+zAHHPriLFoJFUL
twhjeDxBt8KL+FkJJEe2ddGO3VHgueBu0LyIZMFLQ99mZJyxqI1HwtXNwQZUe2bY2yAq8AtvOkg8
MxV3zfSHkhaTG6G3LF7AoVG44jE9kKc0KMMpTH0+o+L75O/N0S+SGEcnfSZg3CUkjZg7uJytvLFl
dEhMqCobyrFPPybWXZWtPsdOqQLv/fAilvH2ZpnkBhC4wh2cxVlgM+lRvEcc9ergTy3GYnwebw54
M14gq/cnT/S6oHJIb7/+22Ot2jx34JkL4/X5Yg4tMSGvTd26u+8JJ/vaTfQ25sj4+KwRxRhqeMDU
fgMdsy+Nsh0jZTbTkmeH+0H5sk2MY5MuFpIpg6gRM590jLXC8Tp/XZAb3as2DWJjEGWOlXJe1d5f
shirZNJlCzUxC1nfP3mR5BYuKMFHW7Xp4bO88CyEanHNGJmQsiTZ0HUttEwX0Z3zD40QNPK3VX7I
eNT+HMXQLIRP2eRfwqJWaoSJYW76fXHakPixt5a2/iT7lVs887r9r1uiwT4hL4sZR8MAaWJ+kAw8
/Cs8EMPbVenXa4cpjD8rJCVWqZYCNXbXsFcXjuyl2Cev9zRvcOvH1klBA7t+q3i4ht2TXJdBY4kq
xntcu5HMQDvEZgHihNFdXeJGYX2YHSsoAErj3cP3920jjTFIbc7KXBAwvaDzMPI6lOz1q3ZLpQ13
1mf9t8xftzCvF3dTIHqY6NhKUSO0+b/SLB9TRs/iPeZP+30wvKg8afTf3m3hRhoTH/NlxBRFCeaf
ndqws5VDFK4Pq9MiuxQPYP73rsf+XaPciGPCY2+QZlgMiGvmQxU/thHvVrUbtDYCmPgItiK5AZIR
Z0vc2pPyRNAr0JHwuhb7eflGChMapVafCNrvizc0MLmrAv3UuSvyyVcVT2KUU7w4J9nvrB3lU9Mx
zJvWCX/2tniMmglDsHEByQRvUmfQOwbX9dpdvI0Exp/Fph/XuICERJXtzjwpsW5bwvfrQnZPsI0Q
xr4NYYrBDAf7trRnMX3tlltTC8eEVznYz783chjL1haCXsoVcmiuCC772/h5xOXCmdzWLt3kqD4S
XrLIWz/6+ybAK0U9zsaA9Zuil0W6saJ7k2t6uw67UYsxcKHUMFe7pTIc5dN6In7iRqd6sVePeLlr
uenX69u1n3NvBDK2TgaCHroR65idVt/ym0ANU0d/SwBwczrwji2uPCbaAsbQT+hhQ8b2Gt/2oXKT
uHIozPbggnozEO5lTgjk2SOTAEgZoFY9jbcq+Rv0tE6VP0/Gk6hxnqr2T5HLOrJPSdkgoe+9hpza
sv/hwyGH9qVxhaC7y33eMu4G2o00JlhIVSsUVUqtvzfPlYhXP7H/z5gAmqhtZDDhQs5Rcxca7JT5
YA33onCfIX2q0SwQ5NUp78LWQI8Ctw6ze/ZvpDLxQ09J2ipoFXU7DeuouFUwNoEYIlIFfQCoI28e
Dsc+DCaOlLHUrzq1f/VhEGpbzEW7rh1jfLjuZ/Ju8WyjFxM85FiOVbWHXusrvROtB+1RfQKW9w7D
fp4yt3hRamfxYyezk79MsAvaRWDaGLuJAQWRo9jat+vfw7VXJtDoeBUw5hHf07rVF8WNj+QwfMJL
h1sHmdPxbIkT1lhArFrGkSQCtYXLxuRJuGabn9WwcydX8vogO/OcnhOpDSbIWBgZkGtUXF6ERXGm
sxYLXuDkyWACi6FFFo5syOjdOqRq5TiGxsPyzTj/E8u6l4ojk/7lu2zuYkMmc8PIjFXKahV7Ni8v
uXwTmbdN4xmZr8fIS+K7jDevnGOzbNffOqPNv0Yvq2sNsy+tkd0fJr8YlVC19Bti/edGr58DjskE
HPRt1rnYY0VTIHbSFcNaM9FLgGi+bvr7G0dpNyQd6FuWG6cQ+s7MdRFJapbYeSuicRYVQpVHiLp7
83xj93gTw45CbORVq6Qa5UgzPwrLq1Cfe0F11eUl7nljVX6RDP1QiSVfbXS1FnoCWaMfH/qnJmhG
zPYBYNpRvNYhjmF4Ey8V3z+CLjKZ3RIHSRQ6A8tYa14rfNJ4pZD9yuNmAZmTYCrFpAOYj6ZCoqM6
nR0f6wNwq6gjNYfrJsHThf6+yezUeOkFY4AupdR4Os65FkDI6yL2femyXEz8N8oZsLsF2ljyxzS/
masP8/CxFD+N1X2t/We+xjdPughjgntTxuitH1ccahj6jlk0EKEddVXglQj2A9JFDpM8mmM6VNM/
TwltOAT5efLJrXxIOBeXXxxWFzlMPF+lcUW7HRZPe5q89JAeBUyiST/Qpxl+3ZSnFBPYoxVTP5MW
wuSgRxWnv5n85NAGvMTj7SX1fTT/oZTKRPNmEnN1jWF0Wah/B6M+lo/ckJuqsdFI9OFt5rY3rTj9
yxsztiduLZMTB9lhTD3pTXNqoKeUfGlm016rb/WoOdfNfv8uffFilhd3sPDClRJoOb+CYCRY3c7p
Grty0nNFMKJLcmKH/CVoDq9Sy9lFlYkeYH/IZbmjLoCOXu1AKRgAjzt2nMjBi1IqEzoWecrbib46
qUJ6HGtKXiGLKVrwkQR0uTMVVdhn6zHShkcB3JGi2HO+gLeNTGBB+1HaFTH1DVJjakhpm3qYRpz0
dVcIqLYkUwKS7R05US5mYx/T1644O6pDqBWH3Pxw3VJ2N2wjgvVxK1uSVIUevS5/As7eUfM0mLXV
X0bp1MiGPSXio5TyRgG9vf6/c8ONXMbdJaMnYkZfgKwn86jjgStxzQ8Eb/WY0HAYD4Y3OvWhDEXw
ElqCbT7igmD8VxA+Ddc/PsFiK8ddMwtSSSvHRncol0/5cCylL9dX9/oGgp/r5xMuGowWiHm6gU3q
zbGJIYbqybB4iE2eGCYpwOWt0Y0Um1iJIEa/NcQwVTj2vptXbRaLcexpWeM1Rn+dC+zIUSjFr9PU
B1UmPccawXuoaPB6xHgCGQ83ZbKWZY2lm03rmKQk7JPCtBVh+jiNDTgqeGQE9P9+bZDvhmoMumKA
jgDycvkoVUd98v/MFJjkYAVhUYS6dOEqbeOas2hPw/gxH3n+zFODyQ0UIwfSQIAaPe4N/feacAne
6U5fWygmYpRTmguVCAk0xHcOyvaPxU2B4VC6vxy0zyMPSEQX5po8JlLogqzlBNg5NIQdrdHPpC+d
etJqDqqb40IsZE9q4rqdc2i1Gq+1KTtF8mGQeOwCHFXeTrVNwltWPVnzFkIw3NRRtLAeO7sdn7OO
hzbhWMFbZrcRlK+RJY4jBKUG8FbKZJviy3Vz3n+mugSEt4rjRsRspRmYLLAtg2bHt/NJuakcU7HR
voJJawFFeGXHyNG9+pn7ls+xwLd72Ub0mKJxa+igHV5qfVD+4Mx4K0Kvju7XQeRwL13UpK+Y4BtG
ZCMwjeq+AYsJYpH8TUg8DM9Um0/JeoqyxxHP+pyV5ZkiEylac4xqk74xTk56Gx/Qce5TThRUrf6i
E9haJ79rvl6XyRPJRI12jGOjn3CAmGLkd+Z40prJj2cuxTJPDhM7EmMRV4F6mRpo/hQkd7hgOlUg
OMJzE6qH5WvucyGB+xn/xlKZACI3fTmp9EYLXAQIN8Dm4My9TXxAakKtdXp7okVwvKoWzlg56MTq
3eury/HGtw/cmE/VEkzZpBuq1rdmetPzXjc5YYUFtA3p0ksrjch5Wft5sfhyOdmG1R1IEXNU2Ue3
XBaTRXW2pNcK4OqQ99qja/jrQQ2NgDK06971ReMpxSQcfSHWTUUBC33izRJmkzZ3QwdkRMF5qeCY
pEw3b7M5DcZ+pz1FWoHr6KjkrdfUUxhLJed1fV+MguHvYNxDLzD9fSsG6adS5bgYdc1tKjyuykP1
e0f/RQQTNyQwssutNCPZNPwlfiWjyIlMPB2YKFFM1WDMCRC9pnBKks9WfyJjeH3X9y925kUJJkLk
BtjrswLrtGg2RXNEbnvoWzzEYVy2z3s437exizAmMqSYE6oVIhSK43Pdn8FAbuvdp6YteV6zf2L9
EMQ+U/UodaF1BFvTect3lNW84imhEMKxReNGH6SEP4iHbsb7M+sikrl6gG9Pq7sWusnJJylDw8hc
2xl5Bc7PyfSGpyDHNAzmBtIJWouR1pBGh26UHiiNHqFe8oJGP5dOcrDuxdLueUcl9c1rOjIxIgF1
WCOaMJYyLz71Uw/iW5lzBeeYCPtQVYCS05yoYpn6uCjHMa5tGaQVyvD5uuHz5DDxoRiHccgjqEIw
t7puCt9YvzQLBrCWj38miIkSei5psUyLlHostWFvoPVYnFYtnJpoctD+aT1flyfv2z7YyDDZFeQs
7Ig3IyezXku4ORp35F46pEhlgD8D8XbsCV7uRa4USI+T36KCOUjeEy00p7zEe988L9/ArC4BIYje
5fSCnL/UQmWDGdnivjVSj3pvjRchzMrKBshJCab+IW+TfIqGXrwaL/tWaefe/LVEoiFhVkv+utzI
duIlDbe0uI9VxiL/b6mZAK0JoFvCEJJ/vNDwKaw28stz7gxAOsl27cRPGFp+fX/3X0E2QpmIbYHJ
x5gsGJRyJ4UKXo9VrwriID3Ld5gBe5Nzo/Y+mGEjkQnbQtPUht6+LfToqg7t8YhcyyswZAxgxgPv
mYInT2dKxm0/l7NOi6moVQW1X51BHg+oRod+ktyNXd7ljWOsLCRJyqphJLTsXoxB3T6V4n0Rfeds
2r5TXk4HxlIiMWsNneYK693gdV865MR5sNwJZwyZCvjNsb+wzIs8xkiyxogSTPqglincyR5aZUB5
h8N9fWxOCoZKF8+JF3cOR8t9j7xIZQxF1rLeAD0vEpYzeKeCKERlGH3n5MjfNM5RxD4SGwtotvsV
CtZWYEbfVe4d9Bd+9kMZ9llYiMq1w3Q9qozkw8fOK266AA+j9SHCMD8AC5Er8U5YrlTmYG+7AfO6
VEjVn9E4eExvUq9P/TQQX+NvvZP71QowKmfbOKmLSY13kyvH4qpmYwyZapAegJu7q3FXg7biU+9l
h+VGI7AYwcVNkYdv4+0i/X0jueujrKpbGIwshmr8bU54XYv7vn3ZROYgGtK2I0MJAZlyAn8dht4M
Nhn+MFE3mZNI6UzLbCwsoLC81Ibpj8BS1tyOA+o978+7iy5MDFGtaUZ3FaRISCEcTDZxy1vJRjLm
jLb5lIi28hdt55DdxBMlj9sKxHFukwkpqdoXakIzM3oTpXDl9aY+GAHEPfDuCW98PNdUZQJJO8uJ
1NJAgvZdjDBcD9aThrMO7Yx4IqfXBwckvJ8KG6csTlpQed4hrXcEbv8Tx3zYvpll7scGs8HpZTXy
xBQPlHMkn6zM4uDqqIFc0ZftlkkxOEBKdaztSBrbkr4oxd9zXHpL8uG6q/P0YaJL14HTrqZydHLT
Czdd+leq/WbB+oedsthvzeqyuC0ghFCMoOrF6DSKPozO+B3GaSOOcCoKnCDCdsf0Wp1ExgJ5Yp/r
dm9aj5I0ct6ufpGTXJRiAonRRMKIwZrUIqGTg1QPzYTFzeyACMCP/fLl+kbxzgGLCSnyVEiE0G5e
2ldLh8ki5yIOSNX/eUw2X6bDOgXXhfKsgwkwgpTFwjRAZmTdVmNl6/M9KJmuy3ir77w39R85M0tP
Ax5bcVYyJHfLUf6uOhhMn9ndOT9LN+Z97pQhrTyg4OqumLKIKWm+5aIYVTi8Gt6+0Vw+g/6+OXm0
pSe1QnPaIvVUE8xn4Hu/rilPAmMxfdlWWUSzWBnX2OqYq8/X/39/ty4aMBYyDcU8FDL+v5wFexrd
Ycodoj39mRDGJEDrokYaXaZVLTxVvc2M2tH05PBnUpijBTScnYCxSpCCN/D0ECmPVcPBZvJ2gzlR
iqFUSKJBES19rMltPXEiOF2IK2bNwlwijF9BSRgqKELuiphggku4Hc0vTetVCoeEkqMLC2lRlLHD
6ylOx1G8FbvjwKMz51gWC2apc8whrenzti4Hnf6cGY40cMo8v4inP6yXBa6AtW6ZFuodrat7vRsF
xNfRDPBIoeSFB/7538KSXy6xLIJFirrBFGkXel1/IOCdF2qOP/7i3eOiEl3WTUiZzVZMWgqvU556
V8EbklDaYHS6sZzee61QjqChu3IR4PzpJfrP4zHe0BUX6Uw4kFuL9JiwhPS9PVvyoU7C6z66j07b
LCAbCuKpzcrobcdmV/RwO79dAx2VYgDWXYknjfrjNX9iQgLRoijrCkjLwuZ29SWX9ojE5/yYnpc7
eurSEXK5XwQJaM+966ryfJmJFZU4gEFZhewiOppjYRPUcHX1MZLv14782SmhMbWOpa3RTplDVr4o
dmWGWc67Av2iFvDDMjSa2G/scs37LJHoUo6vs5selIOOE9cvT/SELd3ayc4C4HfXl5ATojQm0WyU
uY3TBDKnqbBFtbNn7qxT+hdXLISl7evAeJwZNJHIQsUvBjt5qm/gYyfiqb0dP/1h/NAZjcqBREpD
8ZJzj2b2GVmLLprc6z/H7HXmKt6Mo9WTlK6bQ0LyybBlR3es3hZQvgHoY3WyR9quv3ozqkY8FTlx
X6ebujEUOevkuBshnFDe3O+teCf+ZxLEn6MU+ywnqKLcNRTWpFSfZQODaP+aedOSOaanM4HQWNVS
nygivV1bb0QDs61MLW9iIm+fmGBYDqZa1DREiMf11AQt0LO635556FmeLkwULDEHcsnhvK4g6TeD
slY2ZhdzINs8GUy0w6ijNK9oHlmYxz66lYbweij4xVXmR/xhH+NEYZgwlAYCGnQe04NDB4knJQcM
lIDenjBUpOQ9QHCUYukIG01K0CwAmanYHCa5DoQlDv5QLyYiAOZjldVbmnQ2NTsKhqAEtJkSqU2f
ZL90l0PHedT+BRrgspRMeIjKVl1G6qG1+dwmQUMehwTjpDEzOM/vOuNrkctOq3AU5a0l/X0TFrIi
UtZVghEW0q1Y/xV3s81ZSU4oN5jMqSuaWW7pLaN3CViQEGMP7UELJK96IlzINCfKGUx8KJDFlDq9
CbT9sVcPQnRfCrx92q+VXfaJCQ8q2KBjtYaMapHu6vJZWM6xfK+SwZZBfW6clvgxir+sBUfurmpo
DAeJMg4fkYW/5ksiGwWlMkAZ3jaqyM3SI7F4U7f3we4bMYzh53j1igZcCJG70zpk50g39cuQ4XRa
3N6LbEIJZZ64tfFdO9yIZYw/xnSIApy3KMY1+nmIsnul4yXR+0nuRgZj68KiFTNBvueOkq0eFVBG
lY60uOORkpjGLsiVOaZPP/pdFrMRyJj+suZRb1F+EjmYPM0v8EYj3oObB4Xc0jdvK85Ne//etZHH
WH+TFINYUe6C7GQGqjff6G7n63jRiB28rfk8W+FZJOMIOFvkWqbqxaLoatVkN2P1WLbS0/Vl5JkG
c06moDAfE0oos5SusuT2IPN6gHiKMKdkJBdyGQ0gSzA1PynA/4mUYl1G57oeMl3+K+bAwmIrYtVm
B/Qc+v3JfXtSHQ2d4/XLeih6WwbtFm0kyVFv7ML+bISaLYOeimL2ScBLBjlLymJnu4nUpkKdXIXw
RLIX7uwvzpKyoNkmWud8gcMBnQ0CmeWTUlfOUOacJeXpQR1wc3rV8RRHFo2JTV852RD5lVRwnIqn
CBM06rbUSrmEiGSa7KR9iuLSHnmME/tIrYvnvl3zNop0KhEnQcWG0EZBStsKLqOwCmXkGYJ/3Qy5
spgoMWBIV1ImkAX8FBqZM1+ebBWxnZISjhNnh3jLx8QIIyGLRGhcr6tzNMWOaBznjsd/zFWJCRF9
WdSCSiPRcqSp2nyIQyugGA3CHXW4n/FutooJFlKHgWkRlZWE0YNBMSnOeFTALmTg+fjf85HLXE6X
6UroYFGvJFdiAJogtPGsO9mJb/Bq5iV3lgMUjIfXfjShl4jwvCHAnN1jwbDpLGZRK2L3iu4Qq5Ld
Kzdxyil4vv3JNd2YjINEM6ZH5BAS/WUGOJXB5ZXgDSZy9dP6oNuS0zvygThJoOAU4/dK8nRkYgjm
yGNo3ArMqqSc9BRc4KPPPcJ4WRULjF2EnE7HwP7RPo/cK8+RP1PAQecubgvgS/Icf228lXP746lG
f99ElUQUhAGN9bjz12dDcBLzNud14nAi8NuZtxExkuLfzgVZCpLhvhk5738815aZABJn9ahbNGmT
HyhhZBPoeEnSgJLuf+9CfvHsN/6LjS4CKDt0gS5XUyCzvm9UjqXztoOJHMYUK8s6wdDV9pGkeKx4
GBSXE9x3b1sXHdiW/ZHkGiE5dKC4ufUDHRAxHylsFDUlWNkfSmOqjxp4kjSVHiUTRq4kTuGnZzHs
veQgHgpH+3BdGsfUFCZOqOr/sumke0iarxn6RK8L2M/PFFOXRYzlejcgnKjoX6xr5CxpbjlqHMZ6
4rZ5mFq/BUoDNdy/gtiiiSbkwtQoOl73othJ5zA25wDFQe+6OvtnxkUKszmLCHKdUoE6QKn6GE84
amdSveZq6Uoj54GMnq/vQ/hFFLM1QylpRjbCDsbmIVPRBpIMQWFKtoTS7bTc/T9wCPu+dJHIRO0h
W/sFFB7U8syAcuxpvnSob8iBggnf+I4fePU6jnmw6GU9VcRsmiFyHTBUOfUKjPMQmhavpy/XN27f
0C+6Ud03cYiM8aC1MzYuJtFJM0GwqvHQAPstwxsTZJPAWVCVSoAy2QlgANFTDsWJcmimnoVnuhU3
kQYvMcoxOgx41Mo8nL8cm+HtIBPYczoMNInxBXGEtjpBt+vlQ80DaP/iSnxZSyYzjOem6pFfIFs7
6QDASTclWqH1u9XBxQrwg99qtNksKxPisxkI7SSBuKV+XZujKaV2hvklycc/shAWILl2VtelEdau
iZvjDNqlPI6CPxPBRA+0WI1jSjPOogDCZxI+m9n6+GcimKihzMlUxy20EAWvb56i6Q9XiYkRfQvm
nzSjjE3xaVFOccWBHfwiN/lhXCZ15I2j5n2k9WkJBQQjsodGOuom6GoMyYNmwRTBpJX0WIKOvJoE
eylKTm7EiRMmEycUsNnnGJSDxLn6G3MKJ94cCt7/MzECyKtiNSaoN2uzK6zirVTqnNs1/YsrB4fJ
BAG5shZLHrBFhfklr4KMEKcaGhucR5yznRNtWIBjLAndZNXQhcgf8ZpuJ/XtVH66bs+/KDBe7IHx
/ggj1dsswobQmzWNpYKzPmoBbaTFADJONsnZHRa+qLX/CzV1H8ZWbOu9zFkzuvjvN8eQLVSbMeaY
haJMsYWHgQw3I1zRvKWPnIrMdr+kNrj3z2JSe5zlo8tzTR4TD9AdpGgSqntobul9FDAd4hdPUah/
oCxrKujMJae19RcjrG54Z/svtu6iKxMrtDo2q0yH7Oz0T6nWeKxee28B3wqw0pz++P2tuwijv2/i
BujHTMWifZ89CjzVc9m+cFaSrtS1lWQiQ5rOq7HQ3vjRH9/gHLGnPWL4K6YARY+8MjB37Zg4IeXQ
pqEt5P+DM85oTCrAdkjAdcwtX/EWjwkZub7OkdFDWhIOnuwVfvtCXnR3cJODeqBMg9zOuF/c3i/7
xSQRxYqZoDO95pzxFPhA+X8y37yf7fVgwi6bcPpGArTk/eEmMtGkbwqzTmh/d49NXDyChzPlcXyj
kBbC5rdel36oyEJV5LZPq4Q2dVnJ4xC9DiLwMZxYz7MTFquSiemKqVtQaMbspgPxK8fyhsalATK/
KzBsmbOCHEthcSqj0IM6daLyhsDQH2r9t8orlzVjYkabLKJeUrxDVopI83K3b049ly96/13Yuohh
ogWRBCASRGzNoAxemkT+0jXHJZfduRG9TBRz2+iN2742HzRl5uzZ/vl8kc0EkrgsW5EUWMJUBD9j
4pFUcmMrJBlnKXfzdMA1DDAe45lPEhmvHiwh7+MVR+dwjB7oLBLBw6Nj5FMeytKvept3B9+t424l
Mk6tixWYpmgdV7MFTK6hjW/g8b0fHfPun8k10uffcOitRMahMYpUlmMaRsRg/UR1TPwqcwe/+qAe
hhut5pj/3t5txLHPTWsvm0mxQFzVRqdGqvx5Xr/UWetHXc25y/G27y1T3pxokSKZKYXNoG/xbfbu
XeSvzuDT4bupXzi8l869zGSrGj3/NuKSuu5rPYW15PFIfCVr9RCNjLmNoeEo4Mbq7CXpMnNObZ7F
vC3CVupqJauiQUnyugC4r1EUKPKu+wqQO7cLx3ODg8HhGA1vFxnvHw2iCEkBodKd9Wr52d34Yjx2
nxXQl+i+/CJ8qIPYrSeO7XB1ZRy/NBaplyKIRVuVA9SGnyTg9JPD/yPtypbk1JXtFxEBCAS8AkUN
XdVzu9t+Iez2NvM88/V3qfc9LlrFKV37PuzYD46o1SlSqVQqcy39gW0O9UfqCFsA2E/yScvyo3Jp
hNTVZWcy6Rw1+9mSDZoabakXJM2rZ9AShIszcg4y2IDt+mCy66NkM8YUJCtMJ1p3GN/NX30+TUG7
CJQzNYM7I/qxLLO2LliTFyar2MtNsgFnK4rxrV3+yp7ZPH/yVChix1lfzjMy5zhJApGsysiRJ0X4
hKxluW3tKd4A+N8aGSjmA0fKxfnS+u48I3O+U0ttgclt2Jwke1O+GZO7GGPinfZDm1PB+oqM5Hym
qEKlquoKNy7pfhhOtfLgi2517By4dMuzNZzHaCDRyM0eEHO9t6rEUa1fea86KnSXNf+27Qb3usus
b/gzHnculZCZV4cBeCNo+pQU36c2QGx1l8yiPrr1xTOoDB14yzL5+11dJeZQK0DKpFcGlDX7Lvqb
i7chn0G4UN1j3kDCDkBiSaBtAAlcv63s0pcEq/ZfNvYZh9tosh7LeMSDMaxvScUce+VABwszjP8X
0SbRyvF7K7OiXh5hlKEc0+pAlOemFBSXRBDs3xeHTZ6bc6aZsKdU7nXlZWyPMurN111ttXt8+XG4
7ZOZJNCHuWSPa1Zos3n8YOPrDg40plhGHPrKKhcirsh1Dz9/Km5HFVIW1GWC1Wua42gedPk5RuQ1
PIFx62HoDMNtJCmo5kaWsYL/ii+ON+ld+1ru2o0Kjvp2mzylW+VO/J4s9EQuzUtilO59htu6jCg+
2vQ3wZZNNaQb/1Z0HRa4CX9v68PCz1L2BTN1mxF0qBi3ChHUGQXfi7+3hWPU6C37XhZp7Gw+xExy
3m/teBSSDKwH29/fjL+yqbJKDb8ElPnNfOixfjMkApt/THc8ZEfZi3dMuyY8+BuBr7DocBnkz7hc
9JDiQh2mEd8s3M+eugGR8dZqbNaTz4p39NZ4FgCyCHENkIsgUzBM+iTDUO2kHogHVSO3PZjHYP8v
9SP0EkSIIhO5gAJR6GzS2FGpfmMjWSVGbkCjcjBOLEkPN6IWs/+SQZ6XlIstSpQmVTKxbeDlGBQe
d1C1i3/ASFyvCvQ1xbGriq4hIk/lIgvF47dWDiyyYLQcRLg3wYvy2mKUPcHoabwZkGZBfEvIxMfO
sGsfk4s0Q2v6ZhwCFqNhb4Y37hinCcvt0LvnmM511xHteD68TJM05DHAispT/Z1lulMiWEf2E1fs
4TlaJEsx0pbtBg304YxliA1AJF6zu27J6mbH2JqmWDJ00mTOkhY3to4WGfLEZvAK6hSTx15qymhr
JTcUCcl1uNXnGuOMx1+Iy0RrtD4HXhrZBIQ+sZe+tgcm2pefRCPIisA4/kZsSCGdzRLp9+CgereN
vuc/G6Y+9wJmZnT8oLGzewrcZlcKZfVWN8HCTC7jgt5i3oJIGMua3xAfD1O4pOLxw5XV79cXdPWA
XQBxQVOPwO1KAwBhIMyWy/spiZxCpXZl/qBqIfp6q36/QOMippJDtkofgYaCm//tX10dE0m5gxm0
9/JWhcqMtRdViUSgXNDM4saqs4J9xepxiHtbrl9p8Xp9GdcxNM0wTMOgOi8sE1cBKBVQZXNDWbWc
GXkLyPM0Ga//si+o8q4nfIphKQSlEM3SOHsGtacyque4XHjEYy9UICk3j+POgHCPb6egC2twLxU1
ga47yhmVOwoM0g+tXgHVknEbPdLR94yS2nGnOpm5v76aq+VSY2EidwY0pJmzquuQ9mkgCJN+toZL
kawQNbOrajf7hyEDb6kkSKVXz3NVIRrKlzohF7UhiMznTdKjNkT3efQ86spfAZgqk1wksqxxwbLH
e1Hu+w0KFwmoDrPkoJrjw/WlW7fhNwSfS1ZJTRNSAoL4iZ1G8mnWZUH9ZdXXCdRkDEOjuHFyH4fG
Uq3pBkKwgvHKOdTtkHzV5FkQK1YNWaBw57FZmVDvnYEStiXektv7PGyf/2KtiC5bxFBlavBv7xk4
98tRw6btdMs2UBsHkcV1hNVNs0DgNk1Q1WEnmzCiUZ+rdIsk3LPazCa66uWFaFJ5/dKyQOM+jF5o
odwxe5oNslFIlqXV1sftGR3bUPOiosvZ+hc6Lx//haQkUAJ29HdgI+meY1UU6NjZc5HCLOzhtotq
JllrDACI9/U+2cyvIQIdeGqYXJe862M3+atqyhmRf4/PZ6mdzAwrOOuPlKDGET6kuuCZZH37/F42
nkqohn465DVhlSW5nfFF1nZWKIBgC3Nl4Swue/DRRj+jX48Nv0a7BrVRwp7nPGHOLPhAPJGQZChD
R9iplxYoPHwUYv+RHMsCqRyBglz90hTu9Q0l8DmeSkiPG9Q6KCzT21C9TbIZZXtVV3f/PxTuhA2b
Xs9IArus/C4ZHnDkXP/99XsVjm/oy+P8hgo5PuCiMERL9GU0RYyF2yueZGcP2SlzYpDtovGRqQao
sSMax193uzMkW9kFZBORUi7TCLU1iOJmdX2cjH8mKxB8H6Fl3NI1CECmWcIyVrDBk+NoT4Mzb3tM
poBH0UVmgk9We4L1XHfEs3FcnB2kvglaDcbpdyBjAh1Zme+MF/Nucgtv2KmPkyj2sR+83GFnQC7U
qlEWZ7UPwEnZFt1dCL6S0rgvBtH4oQiHi7HlSORgICFupbHsmLO8DTRzQ8fBsULRGPgqFK5xVIcW
FE4grllw7oJCMpIUB672Lst7Ek9ODjIhvxe1JK3u4QUQF51ko6XtkANIgW5JHQw3ozGKjg72Gxff
Z4HBbTDVqChU4YBh3LFhon5nvbDh1xpFktT5Ky4UtFb9Xjpub+lRn8Yzs4hNhuBSvy3vG3D4N7Fd
vqYfPU+M4LY8lKfqtRZlrevvtgt0bstVhBjZVAC92Yyu/4vsshflMYtsdp9KXFDiTaKmDJGrsH9f
xBK9jvSkGhLcQKBKXc42CQY7n/ahUBVpNWgtTOO2mZzNigp2PywshpaQpOXkpsf/rkcPEQi3x/C6
J2VVydavihy1bb3Bh1SXP3rXYS5yQTwy6YZGWLyHtvYFB2U0pqWRJJpTUnR7KLUNnaxB+haQ0A6s
P314ABZVVEUDw7SpyTyHW5AXcqP0KagY/VOq3UnzLhM931+sGgfB+XzSKl035YDw5RIi2937YES3
ddYKVk0Ew/594WqDEpZyMwAmsuo90b9LKtKyuB6EJDwXUYmzh/NpWU9TrWNLxtrtzAMY6T/YeGew
ybK5vOSJCC65Iss43x6zrkyUGIB1ne0IpgOgt7BFq6Zz3e1EdnHeHUmWpE8jYAh5CY2bUX26/vsi
M7gkvZ+ysfbR3OA0lqP2D6TxNGGhfW3rLNyZ527Lmj5JSQKM9Agn2AXfcgzhI7ju8h2j7FIhFhz0
HjVsfS9KLQTLx7+v5tnQ+EoD6Dx8HIqj1Il4K9n6fzqpPvsdz+WmaBhOtsDc6shb7aB7zdbaNN7I
ehqc8kfkSCfGBi19VSRbtIMv74scNHdIWmQO8p4Aun77t7kAQuGxzd7W1J3lConRRZZyESOy+rE3
SsAN86kctl101+B+En8pY2qr+dt1t7w8FTnjuMDR5hIJQhafyrfkSwlV0GCDx2vfi476Id/UL7pg
O7P4cPkddd1AwFVVjaf2UIq5txqTLWaZPVhyZ0+6fxO1jQe9wNe/su2MxWVQ0lgGFY0zzaGn8siG
ptDV8zO1yYFp11uuSKpl1TTYpJmGaaHsyEUqsw1UhJAYXKDaQ4PwO8qnrLsZQxFn02ooUXUTfeqg
R9Rl7pORNs1UGudYQmOyafo9MPdF9DfnyQKDC/NjVpqDBAIRRw5OuVI4k7mTSxFfzmrQWIBwC5b5
s5JmQaE5QfMjm7Z+KCjaixaKi+kFLjvoKIMRVnGy2l0UlE4p0t8QYXBx3aqjITNN+Fje7nv1riFu
2QgKiet+9ft78285Zkj1ONZgBgKgnVRerYMzIfDkWFATvayYs1hw/h78O05vtH6DGTzNme+0g+GR
V9PFy7C6T/aMYA8EZL5zMz0KNunFFYQD5TZpPWgqrm4ANdDJcq9toge07+dO9z7iPRosDZorABR4
HV++jpu+HDQfgGZiExAiHvA87PlHcpLfcaLggTg9dDsBpsBLPsoBy/QsneMi7uDp+pP0lD+DiQIa
YuWm3QR79U3z0C2x+eNuCW5duSgx5oYmdZgmd2jzw4zeI/o4DgKHEa0kFyRmg5i1FAAi8Z/C5CEa
BM0Ylw+LnA1cgOj81pcKFQBs2kLBLEKAWz2x6x09otnJiTe4tYWH+GX+2uxETQQi47jgoXZtjV5G
hh03+WwjudK+lXUki8rRq66BZxRDhcaXhlvP58w9GaqxIRhjd+pJusv8+CEqi0NhkheBC7K1ujh4
FzjcPlN0tCyXOnCKbEMfrHemoOfvyW1a24zLA8xQjoamk/hB9PQtMpBLn0ZlMEkTIEKG42tOv5nq
F2V4vm6cCIJ9y8X2mq1xyhsVtlVE34Rq6vgUtHVU2VyHuRyO4fyRC/ZyPJHJLOATWumwtgtoujiS
M4LTcmdQTBKDFhdMrsVNJuLgvqwXfkbmSVHaLqn1KEIAYaUT+aCiYF1t81eUCQ9lhQFfeec39nVr
1zcA3towqWDoJt/O6/cdtfyo1JxOffZLw81rWXDnWv1sRIWGEloVNJW/NKR+NdUdC/1B8R5lT9GY
OKiQXLdChMG5vdUHRlVk8D7in6gCkWgQFpNOcEKvXxEWlnA+DmLOeExmWPK/6nPZNr1pMFPHEs1m
J7yRsJ+72MsLOM7fR8OcyokZxRou5O+KjVbGI2s2ClC4k+7/vL+Jed8Cjy3yYn+hd7aBeC+SdvVB
CtzpS3HwXR+MNdkedxKCBsNhJ+pGWE16CApAKkX5mPINM5QWdWgZcHhJPmqRv9FjBXO5gRsRkcrm
uof8RuLTq1xvjKGs4eep+UOK38j0bZp+XHfCy3acjwU8Y3BBXjFDJdbw8IioMW0yKEkoECvHAx3Z
YBps3F5HExnEu3zZFY3B0t4A9/3mjlCviv4m4J6/Dp9DWU1vQkkEEKCPkefeGcv7ohG1UqwGoAUI
5+W6RTH3gi43J0tfCw3pi+AqKvp9zqs7PchVNJUiNGjvY/1YiYaSWIZwuUvPH51Lj0IcSeU8w7F6
r1V+nnJKXDNT92lCkEhf/+QfzQTXsLhMyW/kuh6ZLfFR2mkHedOAWErZ+cf2MP7Sof0bIBI9CGGZ
K12D5ZIkP6Gp2iSAVR+Ut2gXHTDs8apvQet8EtM6r9cqFg7BHb+UyqRpDThE606TzYpAeDzwxoP1
ILsxiMFEtYr18/4MeHHq+ijDFCMAmxoTLRMbg8IDpOHUmxntpJ07HdONtRdl7uuH/QKWixb4kmln
sdMkgIwzuYGmyCP5xjgTK0/a6/v5Tn287j6CYMuL847RpHRai8/oN0fNLB0lC11tmPeViPh3dctp
RKbgHFIt1Pg/HyS9PkhSUkW4B4XHJPwui26Tq6Fv8fvclitLAmlPH7+PPlW3HbayIXmmKA0UgfB7
LbX6ZI4BkhT3EeQDSQYVVlFLzCrIOV3ne6ASvVWMhiKltTBDYuZo6CLUnhIRzOqXP8PwfVBUwXmq
WIABM4WtmLNdxk91m9gFxrSu+9i6QdSUcZybqsm3Q1khCUjOkr28fe6b0E4bqH9lIsXcdXvOKFxA
SopyVIoJmRHUJW0yvcpqZPvaT9X0rluz6sj6GYcLRU2V0b5VgVP1hi1Ls5PWghFMAQIfexQ56dIq
AoKihzYUCW3zjznaWFJytoF/yY4SvIipJRDKYBuTF5WoNslEeZzIDC4ZGbJA0UD0jVjWPWbWXUsF
biX44B8qsovUtPA1God4k3I0bXL1tHTm/LaQy01UC3L8S+5GbrmYpQukuLBU0s5AQhePpdh1ZMOX
3WBD8ZjMniEkp7Ut3cZ6qm94bLFlOxDKUaxf4n+7nco22eJvCNomHoMOEENr2KHuxPKL5d+b2rHR
/+ZpdOEcbN0XSJWad37ErB20r3352mrPffLj+h5S2Ca5yB4WGFwgRXov1b0Ba6ynfK+4ZDd6I8jN
UOY56FBoQkfA4OpOfmhHW7ofBc1fIsfkIoVmROWQszvUPL025p2cCQYLBPFO5SJEkaugMS9ZvDNf
wuyk5xhNFfGJrqd95xXkKRBbCWV6wry/72w0smLwdpigVYf5gq1+S4+NZYdYSBdXNMymi66FAgsJ
l6boU1xWpgFwFMrukrqzqTQ/ZlUr2OHrVcCFkVwIKaWopSTCSka/wn0P5ZdoUxyY7mznDS7YuE/d
ByXssBMZKIgtfHvA1ERtWjIXSdTAxRjKVq0x8d/rmz6SBaVOwVYgXHAprJqOEyuS+VCczb32hmyt
g7r7c+6fz0GMcAFkkDrk0MxhlCf5UO9xFa3s6U6z01uykfbk/7fHCBdEZtpPSu/DqhrjChJ68PXa
vR5DPo7BKzGEf3TDBsPzbMMgPHU7e6xARrzZC3ZsGjFzLEc/0TtywKFwj1KMqH9q9Yq3cE0uiBR+
Olq+j/RJ1m36kN2S9+YXE/rMtvRnVtjKr+zYRbZ0YH1Nom8pCGCECzBh4FfjJMFyNXk3q1Mq/by+
tOvPQWfj+HYCQ6u1BE2kOLq/WHfhnh4gvLyfSttKUDEunhnndPgiCsui3c4XBVtzZEIdzEMtm+ll
YY5oh/lm1wLlNONqtLbsQst4oEWEhoIF5VsMtBFTkRZDxtzImzoU39pe9gRrKnAYXi4uGlsM8bP8
lJ7yfbuvttJm8FEKYrOeMXruGiZTjKZQKpyeXb89Lz4nM39xoltdg7m9+gM6oHZ2y8bGe7CHl5nr
2/+X8+GSePNzsOFve1bZ6o2iYUHVrfwNM7vfWcI07uat8ciU1zWMhvWb8DvrTEncwTb2lqhrhFzP
MDQuAKlKWdCmwV/QbNrjeCwxr0hOyV71WjBRBO4fzytyBnMJjaT1MU1qnFR1+RB3N5GPZoNYcFII
DiWNCzld08e+xXbl2CgggXHlZLYV4y39Kxwqo51Bh96jwk99aHqiWnKEboaI5HY23fZkZ1Z3U/BV
sCPY6X0RwBc43CcqTblLhhghND2OLmpxryxoM9YO8NE9iCo6q/nzAoz7QKrWGqwfGWUyKp2GMUFD
WbcvfXUPqbxdXogUh9YrOQs87mNJRpBNtQQ8+ZDdDo+Vg9FnDFonz5ObYjYDWYUgWVrNyRaA3KGg
qVM4GSX7aiVgRur00a6d3q5/MwEIP/4xD3EQlBB7cTKjtEf1e6U/RiKdUxEGl1wWA4lkOgEjDTO7
lG40lGf74vt1Q9br8ufl4idAinmKw5l9H//UfWeD28rtiP7n6C3yRLFh9XRZQLFQtQi/+hC2GpUB
1ZT3ee+VQmXn1RRyAcDF96kNajPGSAtsaQ7FTY9RdHnTRjZ7Nw9dcCU8Si/St+S5e87uRG+864fL
ApzLK5NUijqd9T6h1Wqfu+g/3rHsnLCmQycSurkQj4saSRrmpcyihrbVfpVettU3HWi42EGW3Im1
tkRry8WNwQxwBZFgXrwPMCmUYEqcKXeKUrrV2A42dlPWDB0kStxNp1WSyAxZOhnGDXqS976cuW32
NNHZFjj+ah6yQOK8USJ4T8bsDk4qN3yOdiVcheUD7WthobNxcrv7BBMhZC9eyvUEbwHN+WlGa9IO
PdaSVC6FNFWwkTZWsRmQ0NlMFggE3FvTyY8JqieayHDRCnN+aqTElAkrqxoyUp4IOib1j0i5J2Ek
CMRCM3kPrYMgpA2Q6MN4rL4w9RTJke99l0k6QPr10G/iXf1CdEfUh7j+Gr1YYc5bO2JNIcoCWOE7
q3M+dFs2mq0RR3f67V9opLKsZwHHHXJUypUpZG3HVRF4RhraM9o6r/vr+rl93hjcsTb5eqEqARZz
yIxhY9aRtDWG4pZGMmS82wxMS0olaswRfUFeuiBMZ2J2Mhw1+F7sapfdliFmAn64bMu4RGZH9fpt
4ur3iuDafDnX/XlFedXHOK7K3kxhblbc5vVGar4WyqmmnaOgqt3Jt5DDMxtBXvlfcpXfa2xwwacY
FV9qZYASxc6P4b2+y7boc25c2YuQMYM5Yiu6ca1fMc+uw/eYZBMB33IBzPluApMVRXNLs/Vd8zhD
qK4HTV29/WNRZG5tufAjN33r5yEgg/gQD/ifzNRPhptB7wQhYP3EPy8oF2v8WM5CMC3j0OiLO0Lo
DvyGgn2xniWdIbggYxmd1qXMmLp2ff+xoi+DIuKdW7/GLT4SF070WINkEWu9R5J0UEAZVB79k3nA
C/OTts+2veN/dJ6AgWAf7pQXyRXV4URW8gGGBuhRH7CQNYaACPTbcvku6gSbTgTChZihV2efMPcv
JdzaLG/QIlsPBVX1yzimyCrRZIwNEtWk/PUfArKWVumt7oBeyivlyB5iGRuauGngTePj9aB5aRED
MzBIqmBsX+ZbaLKsgxyEWekOnU9qf8rGpzgWFcBYnvD59gYMTbbwnynrhCf08H1Za9W8RkFmXx/V
TXRInB5KT2wYqEbe9+dJNIMzDAuppolbKZe2hA2a76c5051Rf5ykX1Pwx49u+H0IbqPpTVZlzeRu
HSPKo5rvR4g7WZR5ai0VXtGFohG31Q+ja5QaFhrrTP5tN6Wl2mdZqjtRXNtFGztV9bWutD+ODcyW
3yj80+6g6FqVtkAhae9JQ3yjd8atWecClxYYw/evhmMcDrRMdAez+oeGRocplTZVNW+vO/NlMIU1
VGMLZhnE0rmwXRCQhTQVrFG6Q6EeC1FPnej3mZmL61nadJaKvgvdGSJMCszTfalLu+smrKwUuhwp
AXGCrqno+P0M0YRWP/e9hCvt+NrrL3i5tMdEdIqvbMhPIFysHLJcaqweHmw8JY+GN+96mx4heIiL
WHsSP0he5tOsc/NsExc1aTCVJFNhUz/P5LEICObXDbRLJ0rkQ4StEGmkrQTQJR5fkw6lYdDVBuZ1
/UtJ7KQ/5fEDSQ7F6Au2z0puAtMIa3+FALGFJtjPn0uPUoUmSYBY8x8K91S2+13x3rkktRHdoKOr
7/P3606yuqALVM7PdcXKo1bCgoLq0IlnkBAq/5Ahckj0x+fdZ/M4h7dCqZFLCqAmGl3sOtfPS0dr
eve6PSuXEYZDqaZi7xoaX883hrwbCh1v1fK2PjLOgcSp3PiWkQGL6wKrW2wBpn7+ZjQLMWPJ3FEl
pm10N0rbObkoFK20hcEkJtCh4ckfxD7cRkavaG7oGU4hedtBCD53qxe6T/5JULY0DvUtE1gOX6LX
6wu5EqA+gXIbu03TqacNApQGDSnSvzSd4CxfXTtTASE9JSg98JKAVe6zDuAcd0T1Z0+/VwrUKEWN
0h8NCly+AH009H+hvIF0gadCGWeipHM/o3rtKV59j5dcB3oWFvi2GWMcdDDd4Z6VAdDasOluwq11
Dy1MO942IsmJtUCy/EO4fWaEQ9kYGv4QKUMz0kBmtyqgsaGmmzD7OZmiu8Da4i7huN2GRtO0txIZ
1QAKbVFSyZatqkbgFXLSbK87igiKuxNAlkdO6waWBf5rlH1XDPRM/8VJhr0sm2jPtlSFr1PFtNDk
oVLRZVXdN/lRUb8miqA0u27FGYKLvjTKwsnENsSoRWwXETrS6pMlmhtZ3clLQzgvkLWhCNGpyJ7D
cfe8yfeqg5mObbsr3shWP6B4+U18nVnpe4FU1WL5OGfQRx+cwMoHqn9i6kmMe7IDKwVSAy/ZKtug
dq2H5LnClTv7cd07VuOxSalCLAMJO8LY5xBZSGVe9taEy9R7hxGWbhu6uIMM73gT2xpfRbftlUIt
3o4oGB0w5GEpJn8JGZLW6s0Ajm89DRsDa8ui5IA5uxrvneLq4qXwOEZJTIOCYpCyyYGL57FAYt2O
8P7BCZ/fyn16r21BoPiuQ4MCYupQLXD1W/KNcT6btnWIb/3OaZ7H22EnP15f6bWAvfxLuNRo9rMJ
Ys0jm2Coboa8fcqSVtBjtP4xLUJVAwKQIBblTiJ85b5rix7lzDs8JkNJ23ffs710QOO/J6rBrX/K
BRh3AgXNJKVh2LEe8+rLv93X+gaqvp6G51Qxq+5aBIDe/W/buPXzU5yw3QjbWvJLqlRbKtDO+3z9
Gwkw+Jcsk0yQqmMmpeo/Ck6abrYjUcq65gcWuIEtRjICshFu2cK6QCFYr2DHfNtM95Xo5rJ6pi4B
uIVqqpEEaVkjVJ6U9/S+QR0/Q4+U6b73GwwMH0AAt9Xc8RdeOg/hJjyhsL5JPOFOX8tcF38G37Ca
N0aoKxLs7HQb5DPEyzahZ6AVJnKiY/pFs1ATKLfGXkSxvvKIpyhLYP7SbupJT0MATykNnakiLvg3
H3VleCpkJj08bzPlNZXbByOkx26YBFeuNR9awnM5p6rGwSCXgI+1R824Icg8iajOIsLggraVBujE
qfGJ0zH9qnflexyquY0KhiDJFOFw52FnRFo7hcAp45cSZNLS/dQK0szVMLJcL/Y3LG7aeSVNodpj
vaSb1u2P7ACy0MxHHqp94eZbEYncSofYZ/fg8qF6HGM1t5h7YFgO8xQQAOhx0mab6gRyFBxGeKVM
3OgZLMWgGBJ2FYmWlAvRYxzpsxwDPp1ug3RPKNppBSfN+g4wwZKHvnrdsHievKZvgkGXP8ZwmLpT
hW5k8znbK5guE23zj4ZqPoMH8etvLM5F9KFUUNEq2VNou5d2Umcnj6CPd0M0LTJpuhlHgupN9+1m
Bh9QflJ3gy0qAwoN5nyomPLRLD4MxuHOnn+hnnUE040TuMJjT4Y/XjOY8x+9KcK4SLG4gQwhXUgB
hWEO1dNThGkJI97H8cNg/phEKfb6NlmsM+c3mDMuFfRXoHXkoTwykY/4TnIi3NY/JJ//5hUP22SB
xx1TVqrWYWMCr0KncjW+pePm+lm7eg4uALhjah6msqlwc3DAt/49KpPnjJp/E4rPEDyZu2qEoTSq
7FMNqpOW3VZuoy3NWoElbOmveATlDpyCaBA1NwHT03eq35rJj0z+laedE8yCbF2wZvxFSyZVGNZs
vo4OL0l5zOiX699kNTgtFow7V7quSXtDZx+9nOwm7+x8/jbNf05Y88m1KBcy0qaXweMJFNq9xMU+
GJ5USXSqiFaKjwgFqanBvEvbIjW1iy3Z9bvpjmnq1Vv967ATSYGKlo4LC0QdzDmqENejFD0UWf8M
pjIvncq3619oNcVf7EvKxYEo7/OuL2GY/tRhALHZBqfOy/YfdFfCvhqRUVwQ0KUcIohsFXXIr2kn
EGoqluCwEkFwYUAtoqIpRziDlnXPitzscyRrsaSIrkbsd7hNikccohsmxRsLaLi5NCMY26ZhlCsx
yNDQJXRI7xU7diVnQM/aYd7qmI/FQOVwY0EO3vp5/auJwDnn0MfSQvgG+HRAxrFrdwO7JAn7hVbW
8pONnG8YaBHQEnY0dcpDRbxYOgayqIWWpa8X6wjhCl2mKNtBBvnzOkZWMtZtn7F1NKEqP++Q0h+R
4mKmWCwotLKLVXkBxv6YRW5IJVwh0gpgqX8nxz/k+vX6d1kr+HwC4AKeUeO56qMJuky84PbjWHX7
3QwCoF3zFjyz/jFQaWw6ERXo6pdaGMaFQN+UYtqywa0i+wVZIerPTt0VtsA6tj2vfSvO52O9yBtJ
+fhW7bG9S12KXHD8AffrbOmkga8OgtKbdLStvYimUfTlOI/HHFJaxSOgzXC4NbTyftBEjQjrEMRk
GxqTiXwk7BAoDF8DxEj+mZQvsuQIlm9110Iu4j8AXPQru/F/bTBaZ/Zmd/onAR2esWlsdMrfREdW
lqY3ujP/3XC7AsknGS8tmI+V8eT02fXHMp+DiJUitNPoMTpy9Gxu/N0IVp7Mk1xRHs++x4WrLOC4
nZYbUTeWPSvmaEfJ9xT9RJpjmQoemUQo3HYLGmKVfs3qK5nnq16j/pLRGhAKUFY318IWbnO1xdSS
PmC2BLndtw9SV2062RK4h8gWbnNVZRN0lt7iblw9F+m9PhypfE960SZe9fKFMdxGkuRp1kcCmAK3
mvlQdaKEgq35tS/PHxoQcMomFQC9N22IG3vaV/22ws2NyX+FL/rP67uK/dw1OG5T1aCq6TsDcM2k
bwzL305SuVNHchMnlt2gWHMdbjUELpaPTy8s2kwl2AzAAr7P7Mi8l9TnUNnowyYXTUgI3I4njqHm
rONBDpblUxDallE9ZrXR20bffr9uk8DzLo7gpOt8KjEg+kM3Hmda2o10mvL9dRiRPVxIiKd+8Eu/
YcOkuF4q6OJIO7cYhC/C6w4I7krW5UxB9fw50hGI0shRApxwHz4z0S3JSW+i/eRBiP0QuKL66NpD
PiLrGY8LD/04BtCCw/JhrOpg7MBu6r6Ph9cZoo/oAUa3mojAY30LnwG5SFHm2ZhIEgyUjZuyOfpU
0HKz6g8gz0ArFNpI8NLxeQFrtBXqWok3DlLvqtEzwxMdXmn8fN0dVoaLcSKxN1oTb0Uo6nDfSa/i
eooLPGD4L0zOdzpVL1DRw+ONuv+30z4+GPvI+/MRls+w3OcaumgY0hCwjVTZLYXY9IxmMsV4um7e
6kdaWMd9JDMafTX00QCaaGiLwbO34aub6xBrNZxPK8h9KNMHC1NrAcN4Sp+BhO4H9d58Gtxw1+KF
RiTEJjKJi+yjEdHIHACnZdRuA0T2UdTAuBojFqvGRXMtCwII8uHjDOkuT0+D8qWAspFg2Vbt0ECg
qxEDXV8Xb4bzMNK5xROlX0LMOQfJnuI76vMIwqx0h4uvF3izSDFvNfc7Y/LBHNe1YcBZhRh7ZI+i
5r7DhAe06nfXbROYxofyukkLfYJSvVNOT2Q+kUTgcquhYWEGF8OHvlJpaeL7ROHU2LWS3cSdFdjS
hCl5S6RQsdIyjq26QOMixNT/xxvmOz11Qqj+xZDapD9HTEPbKLw8/B8mjVbKsZ8w2Qovrog+aK6m
tmHOcar3zTY7Jcdqr+4CT0RutZq4LIzjAkRtRHNZFgAyBuLWs3GcU9nxdfWhUsBS4ZO3656xVuj5
ZBgXLPI4TfSuBt7glHumBTvfhC45Wdt8E/0Fq/7nL8eFij7Xpty34Ccl2pzz/p+O/LQkkebyarBY
rCAfLKzMzBv2Ag4CNytA0tIdMJYiiBaiHcUlfPGEcvzUY9nkFr26e2MWfBfB7/PPmr00BWY1w4jJ
jLfGHOyjRnQXE3gaT8SDofN2aqBY60SVj972AqnyTUkGiEvuGiKgsRF8E57qK4wzfR6ZV/vKbkBb
zRydBiGr1HrqcP7yPCtPoBej6SfIUNKjcaQnkFRuhu24s9D65/+EQOFW9kyveBLxMYiM42LDgOZt
sNHhW83jrRq8FcVzGj5c36bMZy+uMwvLuKiQgLBG92esXxmCIdsim9mEGtXUvVWjAtpZDFuWpkh5
ZT2DXYByocFX1L6GwAsrJzaHCZTVOcTLJWe6i17KTXNkVUxNVLFae2NbxiOVCxFt2SYqMlnUgm31
f0i7juU2kmX7RR3R3mzbAiBAT4qaTQcljdp731//TkF3BKgIIedpNtwwohNZla7SnNyxMD065BjL
FnYM0vT6oV68N03SsY/RwkrJYxx1ZtM7GfCFiglxkYxALHbj8D5TOnaZhAmMZYwqgC/OTKhtLWMT
D96FffoiRl/r1pFKIlV60fciffM/EnzDfT2Pgq7lCL+m4nubfR5WrKfo3xqVal0kWOE77gtllYoi
RGOM1UbfltoA7M/ytc8rKoPOMk4fRP2MHy6W0BrgvmYljmy2bJbFFjwdfffMrweRS0E1UExxoQRe
hEajTmBqbjdpvWmtW/1PSqqyeMYQZx4kIU2mTgVDclC9s9749EuyHyOgmSCf7S2bJfavy/VlxT2j
yLg+E+w+VtZuZNmIYrGl7ei3+2wT7fIvxl9aZ8+Lo+0YgKRceQRd6uo4g9HViRDOMU5TuVt9w8e4
4F54YG0OdMqeknrOTIh6aAiYQsPF1clLjpVrkWX5mG3Gy9T6TLDFhOCaRHIBxVoWqSCnYEt9WBNb
f02Ruxe31sPiphvZLp6oaJ0SSs5ohKa2jFYP3lZ9I2SOuNzHNSEiF33/SUL4knUlCYtk1WBJmsrH
OMX9JMZtogNhNEIrB+aPrh/hRfd1Ro4JzplAWnMatn0IjnortLvUL8RDLDxb1ddJRxNHRLyxKfnn
69eRWQ6Y22XcSYAlY8DHJbZIbPQnBjbP8C9qF0MU7nUeL0fSZ0xytmQekmWtDTBpSDZ7zGUvqPrd
z46BjTb533+UrzijxluVGs13BaOmq28YubPXEFkziwg7CEnkq5liW+txu+Ag13re9IPyuEzGQyuY
f+SIf7ownbMbco8ha12BCyvkhy7eJdaL8AdTUOdGmK/ixIU6DsUITppcQk42CpJx/htzKMSzgDow
zlRYkaWMholbmZu3WtlH4aOsf70uZ5TqctbBtHpjUS2QmGasIi0NZxwTZxStJ03QglJoCNUlOOLH
0dVxFrSZFYgq002s79PkR9QGGIIjfu68nBYjyRPcjdU1tjbsunGrixEgLV/HkRBoihQXXIhynBpo
mYFARwWSSTdD/Zdc3qXNfar+/5uCzgWOn+MS13weQuY0ZtHcl0LkLVnnzgO1F5RiiDMDqjRKTc/8
YC5VbhM5QCwfey/LO0ejYGvYpz64QeCKWwBmUpF/YT/lzIhjqZVR9Bo4yhbldl6j16amNiNeTu2c
0eD0JzfzWdYjRP+tbzwxSEIg/n+LgnHXe/FGRl6MRAO96NzPKHLqFPdxWmbsoa3Zlen022x3hNrO
Ubn+d/hkF2/sRPDDy17SMH2N/UPOCGyhpnlUmqc++96Lf0lYOX3dVFx2hGe0OL8bD/8wxzbZFI+6
U2SYeTIABdJtGchpijCw+UQQJU6Uf+tn6lp31goGO09CFMj2n0UAzfyxlsJyqWZ6Qiz5R78ihOuo
aLhAsWnuhH70jDglshcfMDnQgILVoAqmx9iaNdnixLLASNIgJ3h+t775wAZmukC/PzbYvK25zWDg
LTRFxVu6D5SJ37nS8ZQ58RzKuuzHFJTLfbKRbtqNhmXhWD4UXL805mF/T0YRWfrzTLeLaEXZI8Mh
DmVsh9Jki9g9tN6WGblShpeOI0OaqOoYp9YvLD/NOtT5ChNlscoevBYqXjmZ07J1QKvXo7mHgnH4
EJfxFDkTmXWdPhbI+h/lkY0oYC7h6ZgoxoOSkkYmCR8O8ow95k7PDhJD/E1uSCC2Sq/h/IIB9Qw9
jliJUZlDEOqEYPKyz7PGBU7GOJltPoCaLG1X8bBQeOMXxeKMG87ko+F0rocI31fRO79vO/nvZpSz
2znuJxt4BkRkQ94Ur2aGOAM+AuQmJ3xY3dJl8NbGS7U1N9OG2gtN3RSnWbpU6tM4gdgMBHLWYF2H
gSZ+aZfKa8TXsCKqp3wcxV0VP0KOSX/APGA8zymECB27gSjFdr0QyRNCHvipZ3GsJTTXgEili7au
PTFMieuG4oNL4fngIqion5YZi15QRt+PrmDPsV05hRNuJre1+yA8TqhTbx1CDPmScCwJYSSOoCku
hR2igW0oU+jV00CWTqlb4mwFtqW1odjAOsktgOxYo173t+XpdwM4BUbD0dQngkOlCSnJ5zFLY13F
8OwCDrEdcHxTd1PAhpiA/zx7ikdjaJP0OMNRmXGi9TX4jN5HYJ+zDSqqfIS6nYNl01Jlzg8laV5q
OEOir5aohSH46xVnbF3FVzbq5DQANZgbgK8pjf3/r+j/oKlYWLBtMLQYLviZ+9zCVJSKF3K3n7Qn
sd1IC/GcuCwuJxKcMohmto7A9cQxRs+NsZ/6h/H/u1bpBxeGgqS+qoqGzpkpWVizvACyx3EAX5v3
MqY+dAJ/5rIp/EmDf+MhD7SmGUAUcDUPYYLllMbXuHen1qvKoNKIfPVvLMiJGncvaaen2NMLap03
A+zI1QPZsRAmmveJA+z9xE5qWyRR1X8j8iey3F3182xgJEuHigErMkNHsXTLxoaiY0cxGXRcDnNO
1Nj/z+KAepLTAVaS1e/qndY2gWllfi2hCdyYnF6rPUFXN4Dqeq2z2NOU+RG71Bc7VyqiSfFD6zEn
PwZn0cJSbNoJooXTVndxAqc63wwv5lZ5MHb16+pJsw0wuc/UeORlzTjxz/5/xj/8j9jGjOysT47S
tXZdhnbYPxHeiJJczo5hr2UCoA9ox+hX76sbO+aOBeeRx6DsFze6D+3mrt3RUeVlT3vijzNos2Ql
DeBFEMa2d0XxJTOotmNSXrlgaFpDWSpqUDDuoo0KgEo/c4wDg6qsBjt6onwsdWGcnYmx+KfuAd7k
DPpol8vXwUhtnUyl820UnDSa3DujiUxBjPDIwn2FwfRXtFvutZ3itY1NFfeIC+IxtYRBVpI4h7on
mmoP2a1amvZ/Ez6TsyijLC3CxGRgwevFjW5iR7sZRxshHnZieF91O0Ik6wPXd7JbQEt718kTF2Zy
FkbPk6nBZlckuZtDXO/U5qGWqPEmwoqZnPGYRKldESKzgFwP1MJV9smOTVu2zG4WLo2kQ90aZzbE
yJitemBqZXV2Kh7y5fP1U6PsoclZjBUrzvopg1xMjvRWrY4QwySmbgF8iBC7RL7Wuo1W+xcaWOBD
dwIv+5zJGJteyiN2YRjZm7za2o5PTQBxsa0FM0HpaqsANVj2/V81gGgJrpkofnyW/jRXJmdMsiFN
ltkCbTUIF5tBTmeOdVC+y3Yb5AFlSy7nS7QTOc6YzKEY11OKaxy/tvvVzbBeG7MFTuyb7uiMXvvI
umDDLzQw2If2Ae6QeWiFOBonK8xAGXtXd5gmQwKRQZ/PryqGUK4fKiGrFhfHqL2pzh3zPZrwJZUO
ffty/fuEgvMo4dFkZUrJApZezYKmx9KZrPITy6Bkg7DJPDhSV8SVYkmgEx7YEpEqCDfVVkeV7L+6
NIszJ3peCUIPfEonT2y5RXUfKRFX3kaxu7i90x7+ow+wOGtSimttySvoddNqT+KrGAfXr4gSAc6Y
CIPejWEDEVjq27i/GRXiPf+bd9NPRbI4m6EPalV3HQhMzuzKq2PczBvVBVQ2WqJxYDSSDWWl+FSn
ofVTJDU4Myz5rWxxpy7e9M7QEtrN+qDg0kIbporhqP0L4pTIc3ZDmqKmF9mTTWOLLwF1/J5jY4fl
LL5e2dX9tGX4d6RxvH6LmIL6NVZV1jVRquHo5Uy8RQS7w0Lj4+aXYT8+xl55oNAhPtQ5fjVTJv82
TaRJ6NeV+YJ9CdfjVYf4E1sBgGYJf8VSFiCWuNdFlbCMpshFK5Meak3N3M/oJwnwpoqD6uavs7ce
4h1FjDpRPjZZpSTpmUkRphsxvWmLzXVmmBz83p0Bt/7XG0uksUxCzI3CnUUb7K06DrrSwPiE+gFq
9lc6+liXjcT0u/NkDGxUNtu8Z3gSMD284ttwVwcC8TpmCn2NM86iTGglrJMYiZJQELco7DmTWDpr
J9q1lO5WI/euH+TlV4YuGgb634CUxaODpvWKhXQrEkGT0+4x5w0MD+1WC4QgRWTQUPHkRf0+o8aH
IWk9ArXVYm8ahhhU/RV5bQH3vAB4zLRNAI+F79RQ9EVZPKPJ2ZRYkaq5jgTIovU+mV5f//3fjpDP
7AptLbZ6B6aAK+POz2xrVH4j+oqT2sunkLqwi976xA6f4o1NWVVkOURWaxpvpijy1KT28mFxVtlE
vVx10UlhJ53odJ3w5T9yypmQqhdzaRbAaYnh9vaOJX7lOzaUjafAHVWSIu6NT/qK8VIChAKMmrMU
WKoInH+ZMCOU9KucHcH2uxi99pD+0R+7jYbevCSQLVuMseAPk9rkiBbT3g/afXZ5TD/OsiJdqM1l
vzJRmRq7TrZW6s/LXV9T+yYIPeMXUJWSUtWxCr40zbPkuzH3WqpJjWKFi0wqtZ31dML1dIn0ZnW6
GyUICvrRBZoLFQVdfL2cHRtnNrQkU7p1wbGxKAi7Cdx1o95rnuiXXt0ApvO6mF90LmfUOINhzlNe
JEyfGT6iBBQFVnJtAyp2vOxcTnT4xl3Ug+YqVEAn3Va6HQOEkb3KZkdY0BYq2nTPJKFRfAfvWrSA
ZldwZXEFWPabwiSy4b9RJxUI6bIlGcCb/lW8dWVMYI1AgIFf/IgwOleHfZCR3o8pqbhsCU/UOFcp
puuEhcighkgV6znzpyTQAtktSEv0AcvrGK0BSvgfvjhZb5JK0OoSLmT2Fb+v7fopwpLHEACubvIN
xUOkkQv0uGr3E9vUQ8KjXL63E3lO/COjzsJcY8eqvab1t56Cebss8KfvcwKvWXXXd0wuWDSlbNia
oW5Lt9tfDG1Op8jPumlRnklVhVPURdNVRwv15NQeDMvFcpUdloBvr6vxb/TrJ1vHgPjM2Bp1h471
GvTCv8yAZYXXjQVkQvkNC3Cckg6wCXk8ascZvakXO0WIQW/ZLa9s59/g62/1jn4mUfJ45PyMEmsm
T+cclMyXFus+fWUPIDQ3OWSAMja8GWsd59toK/o9Xmn5CzWhdtnyn86Vc5qdsayWxcRFSEt7rj/F
5Y0W+WP4/fr9EVJ/LCOdMdlmfWFIIZPK5c6UbpKVCEY/AFhyWn3MFJ4RmOWumnsWYDQeYDfuRGfx
GE4rQ9bG+KebzLZ+3++Kbfo4Popuy5Z/omEKQcHzdUbJ6+TMyzT0LWKCo/6ZgeiNvrrYmp95Kd6g
o4NNrihioBo8eqJbAZODus/LB42KmyHrmmbynYqlsozywrou1m4n6UESvlzn73Iwcvo+Jy+pKmtZ
HeKxlnZv2njf9woGVIhuy9+4nhMRzvXEQ993Ywkist5uV3mx0QIeDLJ50xT9NhyjoC4Sx8iA6pyt
67MgAT29rNzrjF5+YgPv65+T5DyShV17yVLgJCsg9W+HQIhsy9EbF7hZbM7DouhdNtwnepzgpEpY
TxX+7RTovXDn0WaIiOE92s59hqxhOOZWvdPfIkxgINUqEolD6l45twRwSWvRF1A3sJpXKreGmTrJ
+Hr9TCkinG+SdUsZsJ4OVgAZ1nm/DLsiJwIJggRfkzIaYQ4zNAo4yiJUh8iap8jphjEb7dCSMwru
h6LGZY21xqrFTICMxAJQcrNbYNfaZUcU9AmV5itTkxo3wHrH1bTyXkvvOuk/qhtffIqroY6MFVws
gfrAmvjMe3nLdnYNW3FDVboo5ebLUKFV5NjBA3ZYWlB2Ojt7aDeDW9v5ZtlQcTl1duwCz9yCthRx
1/XMHCrv/exlVCPYb+KSn1rLV6C6UcUwEesxGhFNovbk96YvAofk2Ikw2fNkL4/XlYhiibMTQJtG
I7oFlhBkCU3QS3/2jj6xxJkCAHSvOiZSGbbK8GrhGQ2zhzXkzPDQ4Q9lZk3OJoQ9CiIzEF6OyCos
sLNuVSSR+lt580cVhJNF58tJehU2wzLirqL2q6WVtjgSUc7leuQZBc4epFLVrsuMo0NbCGuMKt1w
qxxKAPLnLd4X2beG7fVobGrjOeE7+OrSipXgnVGALgv6f+wWZSOW1GOauiy+ujRkcY3Zm+NlMZeI
JYa4qmYLIBIaM5ellT+mV36KIV9fmloAUUTM7BlPw6sM2BPTjQAaY+yQiwPqPxU4MXd+jRxnKSw9
LuSadZDGPbI5/WacH0extCWqBYxQX4sLK2J9jKWUdXVq3VMr3pUiEQlT3+fMA5rbRTR14vtZ/kk0
trnuXjc/lP3ma0paEycN1pKx97PxpmAXu/HCrDc2kbnRE1nOuZwtOkkBZx6SUM0svWTXwoCX/GhX
e9k2RMnq3xij62dn8bUjHRDYRs9koGlfo+a5JX3f5VflP9xYfKVISgG6NKYgUMeDnRfP2biVh0Ad
DjJgskJlq0oVEC4I/05xxSV6FUGQgTILsyfVz2Lt58MXQiKYVfu96qBF81cniw107aC3jEDj4nGO
CU0ErVgsfwdwrIBKVRI21uLLRYIEGJB8BrXOE51kowfLKwNl1RkOe3y7eqbfZ8Bgp+wD4enR4spx
GaIbW2ezDvHWDLINFiQ4y/2PPUO1M91QbRfUrXF2Ym2x86Q4NgywXXK3DTUNQPLDGYp2iptaScFP
uc/vx6cYXTMj0JFaNH13sOhUgwVhN7DJ4tfz07pUnHKsLgK9XraxxuWQYctjVTiM4p/mR0+qxhmO
KpUivTCgaqP1kmF8g3poHBFVrkg9nwET0jirxRLnZz2lmic7pZtv2SKe/Klw9L1uN1skmg9aa6tv
7KlPZxIv997+jDY+wOrKhWmkWo5fsD71bvqM+rNroaXe14IoUG22bjcsbEouKbk53vNZSG0lAPnJ
GxwsMN4nT/VywDVliBDH/GiVBTISuO6ZUdb8VXAUSV6AMA7BAXSr3fc3bR/bmm7aufWdMGTXnQ3G
xH6llGESYU1ysDY5xlcG7sDOcXxtkRSmBfT629HiU2KjIRRxyTI1AJt00fjqhYPh5mtMhfOEIeEz
Y3jUy/rChpg6Lx1tGVOR5jva9L0EPWMFvPhfsfcfvTbKB78eJIY+/ze60nnxfbFZAZeIjbs4yhGR
IiWRlHxwhiUr8yZL2CN8GApbHb70y2OX7qWaQrOhDpKzKCn2YGHZNOSwED6Z5iFWfEL82A+9YlH4
YVI0dmfzyiSidaFYzhSk3/D3kLrGreX06Kt1dACAFy42jUhE+oc4Qx4+SujMcBWYM9BkTDIBhggb
cm19NYICaC3X2STknp8ojcZs0Fc2wZdooq1GT4uS2NLyfJ0I5W34QdJ6rKrWYmGwcKMH4/MRINTu
v7N2HLoblJAMmf3/zCQCeSgB0hu7uKybnGXQ0KxuYu/5dZ6uP/IAcvQrlTZqhXplHi3pHsUhtyth
tpUV9dMqsttsdOp8t0qETFKcMbk540yPEixuZcZD0x/Z4viZmuGnBI+zFPE4xPXAglN9fEm7p3nZ
Zta2zKkQlbDs/GJKNFmghZyplv4gvLFlLwna0OZX2RYRKpKtkZSIc5bCahdN6JmIywHbcS4cSxEM
97Sp7BaJDdNb76jkxuVev1M0oLC3x9lVCXLRYRs4TrLxzKB3ow62HonxIAOvqj1j5D76xqb6SMKE
jChc0mNOWt3KWOq49xdHze3CW28Ys4M7wd9goQ7tO6kgRGH3fcZsje3OisGehWwWHoBp8GfjpsdY
nxXknuDqj9dVj2KRC0F0PZXKpQK5KtvhCZUJfzL6e3Z3nAHBzuhkbdkRSgCTWvZNRCQFiMSNpXC2
I+xiaVUSMFBiD1BnwxzC/xeIUGu6L4xQaYWzGXkRVsIUsZaLB3Y302GGnXdRJUYGLHLWvxO32yQk
1OaHjZg/KoA/A36++c2M86HJWb5o9EUTrSXowcCTRt6OnywnfV/fRbt0qpvIYc0Y1IInQuEVLgRJ
zMWQcxYaKOVdLjhR73aDd10ESf3mjIpZd+Hcsbg7lu3cUWzrDkPV/nSb+/Un8S55ThOHYRcYn6n4
ilI2vicOXSCRZnQsODgigbFMXILWFqDww5vS86zEYfJNcd065auKCUZ409ophnybCx2GShUiMCbc
qcqbkEGTaoVNsaZbZqR/tJ3KWNxx/d4I08F3vnVluyw9s1QNkH209ouUb68TuKhuwDg2FRn9RTJ/
XHWjRIououBsaNs08vTx0A77TCMs1GUhOCPDHVeqGHIoMfeC48oAxMV6IvrN/KgEVjAH/6LF+aIY
nBHkbC4GsqYlTNAXod1JPt4ppS08bgX0KBoHjJS6+YOS0kmei7dlYNIQK4mxHoSHjdaFEWAnusz8
iryT0EGLLowtBpurZ+bI6Cz3ZSZ/0uOTCJmciWWGLlDHMr/U7ad6flGz5+vycbk9/cTT0Tec+UqE
IqMOVBXG0+qXz9YNS10VbwXSqIyp+m+qYfxyauSMIicroilHBUDNWfwz7JQ32dHRioE5pX3hpT6W
F6LhWvWnO1nGD/g3uZ+Lqn1GnxOdtuyUGjs8Gf12q2zM7Y8eKKocQl0e57UzU2+HpmUHqz5P6Y2h
PEdUFx4Lfz88CQ2sY9SwkVi0DC48HhQ9HwHFjbi1CDT9Tpy9DoM29edOI6zI5QfTGSXOhS25GCY1
cHMgJSLWfW+kTbhXbcXEbBebDSRTBBeTxmf02B2eSSWanHUxwZv6+Ng1WdQ4b6Lt+Do9JaRaX76o
n6fINwUUw4AqYw5aUxQHjR7uhrJ9NZaa8CjUGfJjqq2Upp2IqcBj83gU2axChsnR6lk6/OGj83SA
fFtAEoW9jJ0DiBk7V1IPKdV2QB0ap0RTi8abWIBAVGxcJ1OCDJ3USiX6hHkiBIHvB4i09X/TM/G2
3Ro3oYtWLTu3a7yTyNoBxRP7/5nQaaGZFJYOnuLtghCRmaVolxxGxwisXe8A28elZucvd6ad3RMX
Dg/GFE5lzFQYO2MrjD9hg/gr4Dm2iSd4n7723xI8XRJndXC8cWcXwDh/bh9iLI2nJjYuO7eTGnDG
ZJWVrG7ZIKdV3Y3VTlsJVJzLkcjp+5wJUZRam2B1EfhjPZjUvYXZDXDvPS36fl1kqFvkTMeqyG0Y
s3krJXwv16+N+qpUxIPvcm79dGt8r4Da5Dqg3UCj84BFsPqhzlKmgRQYAVsO/Zxi+0b5QnnO30RZ
P4+QH0PtsEk86TQIqNUHYm4vhwRE1SesoBwC5qz/tAHDVE3ZkLAHBn9+1YlOBnSs3CAE6VG8k1zU
EG7FOyHAsq1b3bt+cZcN5BktzmNapblacgJarBu/CSZMjI52/C6hp7zGSLpNkGM//YP3PCPHqbuh
5EOWFiy6itx+y5aah+7yuUiQmkCTtz99Ir0ai2yuUeSUvdEic21QWGB5Cdb3yfKOCtDX9lg/E4SP
1IDZ5djujENOpfvE0pqwBof6IX4OvzMhle+1w+jBfNrNEy0uF23IGUFOx6sqXXtRA4NRsRGkh+j/
u0Dq+Io/+z6n2/1awx/EYKhcntL8wRIPSfd0XSwumqkTCT7NbkjR1DbszPpS9sSsd4Qi3FozoJnU
KbhO6rI+n9HicmNJXRVLyeJ788BmpB/nvbIJ3WbC+oL6NmFjeX8UlJ5R5GLvaizkdWQSGA57SdsZ
8kNtvhJcXXTZZzQ4k2HWcbZWJbhCnSx3Qryeo79VeO0B+ZYNxRCTqCsqxSfXJ60dIuz4gRLHeZAD
3RWZ/ftJS5xJL5zGVGyhyV2CQULK+VS7ZbYT1mYfGWyBE/Z9dacAqD/u4BsGxnrZfAjVX0CR5CyH
1ca6WTLLLy+bWdvU0RvB08Xek7NL40xFY6kYsVnBkxosqC5JmxaDtpKX78iEMCUenI0o03ltw5wZ
wV0YWDd4QE++FdQA7qFSU9ShcdZCNNDUa7JDq8V9Hx/KiIhoLmNfnA6NT6orSm/MAqCPkPUoblH5
Qz4zho0VnNDX7ySnfGwxlWF61j2VUbzc5nJGmbMcGMhKAa2J62LAq0VkS3b1t/HYMLgAtz2STf82
b6kDpTw0n1jPe+x6MpiHVu4Gb9wmO8v7Kr8x2H8aH+ZykHXGI2dH8lCKOqMCMXGXP7O8dI7W43Df
evVrs9VwspG7KkRQcDF4PKPJROrsCdAvidQMIWjWzUGeDo32jW6tIcSSz7a3Qva/Q+xhHQPdkezx
BiBhSEZ37rRXN5n/Z51lZ2xx5mOoEliPHyZ5ROMp2z6GzBz2rFDmmHJpfJ69jspC6GWoxPIw+9Ut
Ujqu9cj6QOt3zAaS5p+ZpSvmn0+t92EyNFhrg4Cgq+2p8rvFr3Ga4l0nUDpHiQZnTfIqKQuVvQ4V
605rP2XhizVuCCtMhKR8Ll0w2xqvI4ifsKm3w2OC0UM2JioCQ+VfVcoInvjscCFp8ywxFVsU1U6m
fTuvdt8SHYaU1eBz6WJsZcAZBpVht/os6jXdEJO2DFYKa4ed62dIaBefUW/SSJDkAdfUpo+G9Lkl
jT7hv/hB8qIODXS5gpsck6/TIdwC7+tO9lnnAAUsT2kTjxXa5YM25C1orV+Ld3ZyALbcGR5QuRDA
/4usOvFA4YfJ01Cvy7LH4c1vrESWeLGv3BZb2a3uJpu6KVIuuJgjrP65qt4NteNzyPKibfSsOI1P
Z8Qon6lygYfCKhRtyAIPR8SLaEJXXuesn4BI7amuEbS3DHGGhH9hX71iofi1UIBs/t+jVtgMHksq
JZ55v9oszx77rAxe3krvddD1NhUzXq55nqw+P3U+1bE2lSym01AOFF9Ht/f7PSBvnPFTvcm28eOw
TW+HbeFGPrWg9rJhMVn7h2hiyJeLT+QmSYaBjTqM4UGOd3Hzmk+Esbys6CcS3FNGT7Oxj3Pkq1Ak
sRsoYEn1Il2ui5snElwEoiSdlE0RuBAw2Hc7BONmwkCjGz+2O9wYUYWnjowLPTQtkVLsV0UEjrWn
S48AJ0v3Q0cNpf0maD0xxX7HWYgDaIAwQ5qPZXQWx/C1ytb2DcC3yw1AmPxlawS9N2PIPfHHz39i
mk+UuShErFU9GjVwWGSfwjRY/mj69Oy6OHuiFCz3V+H7yToAA+xNz3xpJMbtfmO0TkxwVqTpcnlV
2TVNO3WX3axHHIf6/Uc8SsUcv8ngnKhxQUcHkOolYWB+o59hoVgTCI7mLb7XbYFF4N+QvUmXndtP
enxiU2gmPJnYbK0aJI+AbMOSWmXHkL5rh5J3Qn/5ZOaUSY0xLdDfUAz9Zqy2iZD61wWOnc5H23vi
hjMRYhZbgshwsNJtj0ofK+LHm3RHFfEvT3WfBI8ffJq0QZ5Xdmrak/S2PlmSizLcIxvRT5z+e2jZ
WdC5ownoRzaZ8qcP3ROfnOmoVD1RTAl8moISRGHqte0SXD9K6rY4q2GpkWKhKIewqsUqE+vOqggC
lLHlR5+auB7nMQQTrTu7KzLNxUuCxbu5F/lkXEVxw1kKOCcrHxny3cwG8IEE50mbwHK0BwNpWaBE
RyTyHEWRMxtLX6QF1urA9jX3Q3zfi2/X7+c3zv4kA5ylSGMD6RsF6qQGQ3N8n0Pkb7BX05d8GW34
mIApb7B4A1WscUc/xH4TXf1DX+Kno8reWDt0oLCMhAafj+d699J/kjCuGT1Pshvala9++sPeqp+q
J/EzU3WTrabJ4Oei4qkF8ozxNlNdroTJx77wXz1mlZVWJjFc9tEHgh+zwiUQ/JDfwf5rG8ENoQnX
AwGJH5haNG1IJA3kVhNroPMHIUaHS/2JkJfrll7iB6VWw8xGi8U2LIPEEInCZ3QQuGhxcgoisrku
+zipX8+vtfo2nI+VReVxQsOfQcn+5WfzSfa4wCLRpCpbAf7slG/aVy3GmE3qYqh2sVcTeHPTE42y
e92zSCJnQIw2KXKTTUGXe4ajo6OHRPX/RUma4owzG33dyaLJcKfNwwo1Zv26DWCW5iOWfemQFUZ2
Ur/3mBLf4SSizSRK2RiWZi8O24mxAsuXwdz1NkMK7IGMYt2TD0HiNPk+J2MW1yFnMVX/NbnttyKK
7wyoecTwaPikurMzvld+jm4husWKUm6+/2kRQ7OPVZxwulXemG6rW4MBsWCbjx/5VI2TCBWAMvWr
LlhClkQqYNHRDj3Cy6meUNr1HlrIIGkA6VEcLK97K8UN29iFaXACAONyn+jJXh4zDmfRP5arKMIi
gH7rapZdYDeSB9TXW6BivyiPrGsz3YibYgzoTnDCrH0Yn0prNU5KOAghfhTmr3L83i+EIaBIcIYm
T8NZbBmwfanVQTRPnm7Cro2ze912EvaMn5kyxTLpehmc5OFL2z+OmXf9+xQbnHHpxGEJ4dIgktXn
Ik3sSp5tWXz8b0Q4yzLg5WykNXSu6BO/zi17ECuMBRC+jIjqpGPYciZvXQ0k0pV1fYi78h6LUoNk
bwLkKPXiHdm/QxgvvnQ7S0k8QrShTOtWe2OJDoayJz1An9vjEOLs9Q6NWUKIw7Hf8YxFJbOaEdjg
kLr5SZ+8sfl2/aao0IqfiVrmWa1XLABA/DHK9rqX7NgF8mduG0ArzHxjy6Lk//qqkPghqVRXh7TB
X8Q5Byt7kqiVA4SY86VbEetQlMqAti7pJzm6mxChSglRoqNosP+f3Y1ulKPS6KCxLqo3ZK99Gdly
I9rEDRFuWuYCEC1c4q5nmYfJKWNP9JRNcuhR8hYekLpHIy0JVkLxxZmIODZLRIeMYI9mTGF2ynby
56lzCMaYFbgSD/CTUbO1NOnU4/z0w/B98pINKt2AmooefoyDY32PscPIIeaXqdQHpVXcewY7Csca
7yU0rndvsXaoCgJ9+aiWV1jji7dmZQCdmO2fUAPFVxs78rRbzGXvkxxdf1LQIC+qj8h8lIH8mNry
jeBipc/14yV45GejVHWOdYNFd9I871Kx83Izda+TIASFr9jGopFOSggSyK44+bqvlL+ntfuPfDD1
ONMydA5a+sCCGqu8M9qngdojRZ0T+//Z9/u+0eMGJtaptHIjGIqHJhbv+jlRJDhDMRVjra4sDMzg
K8K1xWZMogwmM528JnCckZiERhCxuJm9uJLHDEA8+mF96/eA3McLDFbWDz/rx7Ug0veebSaJvcYd
vfLxzys9WPWAFb9oMFL5sgSARnsjZvkI6W7yWGUpA1pP/aog+fEv2rkveuYTNb4SUWM/VpiPoKbZ
uWyXyF0+Hvvt7pMDQ6+TZXsY7X8z/X05231GmStERGvZpRMzlADNcxXZjm4i2LBop4Jsbeu+Eaze
cK/f0INKFyXqjLL8q9DORTeIwwDKVfstTO+VLPkTrTsjwGmdIfbKCox1hPJNbRe5p43UBteLxsPS
JAX4vrpsHh8TZ3pXr7NSdwIKSBhcC+v3TP+qr4/X9e5ygHhGg4tD164w655NY4Q1wAcUbBDubdGy
V49V46iSGMUQ51SWXFuAhAWnssif1emzUcW2TAHqXO5bOXHEh6GluuYwV8dwbXYxiT27na3dmJ9r
z4qRjugdwBYfKHd5uVJwRpUT9MoUIn0RWVnaAiSllnwrgdNojqK/6PNjk8mHsdbuTGXYSNZkR7G4
i8IVwITdzppFKui/GA6d/RZO9NOl0EdUe5i6j674Oh0YfDxG0F9Z47CwJR+1FD1OE7LMqCqxO554
iwnW2kfzvFN7C2ubiL3cofqgLr/izxjkHFJhWrFVjjDlcoAystcFyhOaQnwMczvTPRIlu8LHZAdb
DNDSUDkUt5yrEnokX2U29SMHfWIv71i25KroHSpCwG+zTixKa0iJ5jyXYMZKZ/SgODnJrfZV8bGw
yxUK7Bfv/NHrOxvowySfx/j/g788O2Quxu2WTM7LCVTRZP9q4AWHDojiYdmxXu3Is4B8Gm+w0gph
9voqPy1+cW8maJmlnpWEzeBDYLFF0w/2JqMlrKhsOdpN9aEIHwgrSN0pZ5iKrEtSgQ0tNB66BLAp
7Li2a3DzxGH4MnR33WXv9NO089FvWejZ/5F2Jc1147z2F6mKEjVQW+lKd/DsOHGSjSpDR/M869e/
Q+d7bYVWi530oqsXTt0jgCAIgsBBR1D141YqclBWAJ6I4rQv1GZW73X9xOi2oXkIMg94pJ9c44pH
j3zBZCVnMhjB2ZSGMqYD78Uoruvb9BLeGMfkpF3JYGQKE3xMV2nlpPKGqrC6sopbTVbaLnPgVPAp
rd6k+TJADrA1YSxj4PAExnLFuV0s44Ux9F/Qlm2W/a7WSPAlrWKHWcZ9Cd9W9GpAWcjk4bYjvbBu
51lXSIIPMea+UzK+TJMf4UYMxkbzoNyE338OZZV56O2A89W8Bd+xGIpWdfxFQC/rk5qPhxJl4PNs
3Obt6O6buQxKCGDogAoYnccUChtdln1tslOuvVNmqReW+Agq+Iioy8K64hqk73qv/mIiL8/H25OP
nLbmT+PXv1Uo1iJaSW01AW9XjJvv5vTcVf6+3v4hNH8FECKWbKmbgnLF8Qt4e5k+8tLU6Vy75XuM
d/Aaj49cMHGGS8f5bdfVvRqjWJGYmEWBizGgMfrY6+7bmwgTVzGQ+JCE8LaF9AVMcoaIRYkqTWe9
DeBtY55SQGlnfD+A6HVfoTIQwYFUsU67nkdBeYK0vo5xbvcBRmvug8j2sS54jKQ37cDgquMNmT3G
76bucOEzHokTH0zJnVnidMV6RKbTOej4TLwuuJmte6X5vi+NLJDTBT+hQ5KZcZ01hxnV++inO6Xe
C03uQ+myw0vIHp0y3MJzv7oJv+7DS5Up+I6Wti1BcoYHymi+v+ddzrxWOvgI7nrwoOyjyZQp+A/a
T72S8ptWkX9OlOcklYX9EgDxlk8jey46vqHJg9GDfNO+Uq9MtCTg9W74HxuIzM/Lro+G4ERUltIq
noHJ6Qs4O/l0+oZs6O0gjUcl28sQ4gzMENDCoeRIxY9lvo71H6EtcYkyCCHGaIrYyPoEK2SN7zQj
PDSx6Zi9LOv40p+0E1gbfB1X1/qoJSROee92fwET1OP4xXqXPelefqse6pvgkPk6TucCM00GL/7e
fLF/DMu/6haUhTyG4EuiqipSFcR27vAR4+FNPDabeLKJXQzdMy6ln0aoiS3/2y4w+HG+Fj7Qu35s
sIxBfqT9fc8kLw6ys8UQXEqeBl2uTfBZuLbUrnrdYqCmgiL+gIKgD07Sl+4B2b4TvEga2AtNXsq/
MO5+uh6PfERMcbVcwAdxD2KjG2mZALf1PQsSXMk8zEu98MK68As7Dnc/iyBRO8W7FOTk27L7pymQ
l+URTeqUZ1TAmHZEhIDGYOOm+prBVZp+dqlA973IdolkL5qCY6n1sLGVl5xC/ZSld2HzYBiS003m
/k3BpeSGhcFt/F49gCybO38bdpI9/suJq5JA1RS8S20Pk9bwBpbuW/mB+ukVL+/PP8YXPmBB98ER
darep9K3Ma6oHVsxBW8TLGOTV/xeMz9oFxDCvuMdBT/rV2V2KVszwZ8EFIfBwP1Jp6MHj49kGXHJ
0N7tn6MyPQoeJFf6cmh4i1MQjIeCku9mx85aPB57Y5Q4k5c31j3lCc6ksXqd1txCFjBmI0gAl93y
vBxKL3y0/MxXXBSmP3WOemQYsu0kDr1gfJH0ii01VMHDdHn5v64uzm6te/FlTpzlSC9waKfM7WRc
ljIfagr+ZVQ7Zpj8Wlp9DB8NpPMi0Ik95ucI7UkoRVYO4fP+mr6UGO0o2hJcDIbrTJRwRY9KeAz6
+ZFmy5Fopmd3na9phoNL5FGPUCKhyvL42+/7r7cRS3A1hOZlEfXAVu/4dDv1pIJJ7Wc2cUFNTv5U
LMhryTbLPyiZGWDRokRVmbBbUrqMvaHhoErORoQcNZoAHlsfLlWDH088ec7pH8zoFVHYORUrMius
Xo5GdHRi/DgrXIZS/YN2iC5a6BhPklXddgivgML2qS1sS3UBIBKXX8zM6a5N1/iKoQQeotIF1SDF
g7xu4h9i0ldUYbfkpKtqiz/0LRXBLW+oqeHFM/rRtYZh0q+dfNHVxHCSuNdcozJsb0bZ3e0SFuSw
L79MfGEb5YSwsVNgWJ3+2FSHaj7V1NuHkFmR2DHQYJiZEUZ4hWo9igF1Gm6eTpA4CrqqNF/NPO1f
+COJXGLrQBVmQzHzi0a6eHFy1SneGEhqVmWLKA5NQQzXhyl/0yaX4IKAyrc9A2+FjUOuZD1i2wfK
3/Yitg8sBeJ+nd9ySc4+LYP5ccHU7ikM4HtSScgh05xwGCcsiJqCS1XYl9m6DqPboLvftwj+E289
6as0/BNWAXapAQC1fsiHWYljMT83f+wD/MO14RVBcCOGNpThS7lBdI0zcfRsv0xREmVjYEC1vFTG
ymnEZVIJnoSGJCAzrwEPx9JRyM2ICeH7YglWQHGiWaqhGpj7QYhqienyBc0PQRQ2k2eNz21/6Pr0
oDIPdf0SHP6lq/X5H46Bs4tYOgFr3K/rMwyZlujtgBav1nKj9rTg/QZVk86gXUzl475MgtbeYAme
MEiWuSpjYJHhfa2CO1zGnyWe228QBBdXEysiSHtNXhM9hiXuqek5jZ8n5hvBtdGnXj3cx6EhUeHm
UpkqsxnRVJNRIZJeiga3A9pOHis/NPUdpuM5of61kDUeCJv1p2wrGGGz0i7W8sEETKZcQNZi5F5r
SgJM8Uh+gyHsVmKnpl0swGgvs0t9VM771uP08JMouX7eNweZQMLGtce6QNMBwJrQm2x/Kq7Swf9v
EIJ1d6CybNMQw9y08nu8HBfkEGJLSh21aderlRHsOiEkJfEMQUqvKp3gWPnDab4rOqf1VaRCy3fZ
jf743wQTDN0c+4VoFjcG7cOCID+/iuvzPoTMGMSUfxcwVk/c4DqUA3vBsT9Gvnoba+g3QKgkjUC5
lt54IpNZKELCbEdDjPLtKumrZMknr8o/TVPt5PknOuZOaHwdY1/NZSUS24v2N5wY4ndqOs9JBzgb
3VDWXZs+7KuPr8COOGIYv7A6jaw4mzxMR7iU6nAcyuCqH3oMbWrsA3oMHoZR+Vwr1dd93M1dZWka
MWydqrZIucHyjmCqbIGDo4VotlMZD0Eike3Fpb0RbgUiWHxn6wMeWgHC86y8VSE3n/kjvAqXoRuH
Go2NtxQ9GyY6CVyMRfEMl/6V46JWnTjNGMP0l+GGTo4Ngu+kdO2n/6YDYXcMhkaTjpbYHVbq6Nni
lN2FaO/3QTbd/qsOxO2xdIYR5QQ6oKMGJsYfGWmdgICpYJbV3W6aKtPwNsYwYZaIvBzoZ1rqPKqA
pHvU/pTJBmDIfl/7NQZY4nHGkA2oK81Gv1TYx4X0kgBaBiGckYVJ0fFYQAQNxT82ZlD0sszSpt0z
G0cYQ3G6JbLfaq0Z9hFe5T1CnjrrxkR8wTKJ3W9ioOVZUy1maqr42hUppq1ZCjDy5DySqzzy0Iy3
b1VbbsOgNgOJr04R9gmKapQg7tKpQhWmGt7NyfeERWfN+twkvRdlyddCKY4ZWyT3ADGl+nLuWzr6
MW30eViWmN7s2zYsiaLj9RN1kSgaO1DzEqYHYqD8rj+oHtoKSj8ffDXx9sXdsgvLNE3N1lF9aooN
mzVe3Gg0GKNHygWmgX/YP0wYES8LpzdxLEJM6JZYOGB+NfGQGWXAJnv0Zn1EgVKZNWhrqlPJZWfL
PqxXFPFM6ZMxNRqdjV6TF/ej3WgOKwanjCeZOJtAzNJ0ZGRsxJ2COLat1Rl8xegpNeaW97NXRWgv
YDKi563LgWUTk+8otIyLeyqre6Y3NVZnoNf18CnJD9WEGZ7dSR9kdr8NpauqpRELLRhc4tU9MU3M
oQstdfQy/bGqD0uiOnb5o64OoS5petvUHczt/5GEsJNZ1gIqZA2mENy3+WlsR0eZJIH0tjSWYVAV
nfZvxpAlZpfiDMb6hMZVFB0xiCwPv1faJ7h3yeVjSxqGbcFHuDNNE2e4672eZVQbMDwjvKJ4NpvT
L7T/A40x07bA3UI1YornTx9WQ6eUZPQS63GIlGuENi46XiWeb0tnaxThFAJnwURLDCT1ogqHaP1Q
toEb02+Z/U4fZUnWLXeA0M9gxLBsC6fFr9amVyRBzg1aK9vesXHVjX7zwejFozLbUm1Tx6oYYjo1
CMOIhkGPetDuWg8es/DBjCRjFjYVtoIQDDlom4z0KiB0vJXGeK1VfwTxnZ3f1YWMJob/lBjvwW+i
sJHqumaKg5etKU6s0oS+9Cp2P+oTc+KCuqP8KsWPtx0gMX/YmrWSGBpkonfpl+7MycHUz5gXiBkA
mTdKR35v7Z6VXGLqkKZ9FRMCuGZ4zqObtkO7+/ybs+C4KTDMiDCRyrGwT8X8AOsNM4uGePQKZqbO
MjWHiLGP++eomAV7AdGI9nIY6MAQLFrpIqtPJkiCmWIuu3TXlV8e+08NGCAxJusQ3slYBDe2EFsD
CleAxC7UuZgBqMy3FT1Pw2Ffog2Tw+/byHUj4MUaCYFQzkZTmdDn4811dD929GQ08U1Ul542yt7V
NkVRMYZYtZkNnyCepnkx9lGewhuU8V9w3H5AtN8/ELh3JrqN0ZvkzYEwdANlIXC8bDj2tPRVGrtD
eavOeDsjEne9KQ6lmEqCWNgyxWYexR5ydFbD3syiC52pmHrXtGj3J+uDCNWwMEwGgZtgcHFfkSos
89GbNOuoW7YTRBVziug575VFcshtBMWMEmQoLUps2LaARe2OBk1qD15pDKFr9LXXRYmfUeU9/O9D
GWOUY7b4ZZCPEuAtIwQkbl4a46PrhKiERq1W6HM0eqy6NdBXGSIN0ZvHxYqP+9a+LeErkODL88qu
x34IAdSEh9Ayfkx6d53qzSdtzh/xXdfNWB8NvfyxD7tlKmv5BMWyoq+iuYF8ZWY5kZ5jLKtOZCyq
MhDBU6SFAU42DSBqhHoQc/iimuP7fTk2/DgM5FV9wg42+jHMg04ZvKDN3NgCSxApXDVqvX2YrZTY
GkesaSORUbF0Bk7rVWd+TwrOnEbHBkFCeFCeJGhcMcJhCKsz4ds1iqphkTYvju3e6jSYPX/W4BxI
pRvf/KT9qg/2sfSLY+JyZgrZCLtNda6AhVCsTKialAGAo/R9rz33wRG5q33hZBCCe2/zrOoGAxDV
/CHrfaPw2iWV7N7NTbUSgxvm6k4BppmlHlkA/c0d/aa3tAG7Y0LzB7xRsupYLKV2rReB+lc+ZhHK
leLSaCQWs2n7OFY0VSO6yURfPOeWWnY9bF8fymNMqlNUau6+JjchKI5J8M4gQSTGZkRlqPMtoMku
yQonm/Jr21QHiSolIGJcZmR4JuJjxr16uZnaK0pOfyCEDvfObD6NUXz0LJemKYoIvx+EfRO7STxH
hsuC1Hrcx9l06AaeunTkAPBaIxRXJHlPEjNPkIfqF5ACemN5neDdfYw+7eNsmrcJciONIXbB3exX
02NlMuR1BhxVO4wYjDSTe5NVh30Q8bX9JeijKxTh1EAfH5lrFuG5xuNsNeUxdZdjrjhR5nD3MJ7i
3t+HlMklHBhtk+pmqQGxwiTetr9bgns9luwZGYZwXjS5OTUshe5CO3ChXSfTnwz991M1bK064cTQ
8kUbWwWCdEVy09jReTJKEDkT2XiAzY3zukRiSkgx0FBpd8BRl1tiX9pGEjhsGjSIDxjnlzJM8XKR
NBUdFIostDbf6dNNHiUYbX1V9rJK/205XnH431e+VB+iLFgyPJdEk18t5yb5o/V4/X1hwzTGqNoR
YlWPzu9YjQcCcuiiTuLFti3LsjWdUYbXbmH3g8A1nxOeIx6Saz2+HYpjNUnWQwah/aqnwBqZOdaA
6IqnLPCs/F0ZSnzLZliA2TucSFfTqJjLTHrLWJo0nXCffF/lxsFmzwSczMsjrX6EhvR1k3/xmyjE
YhpFGgO3F5GvrWLzYg9xgIy0Q0ACBia/GwVvOrNPvepGdqvcvMfSFZrg0sahUJK2Bppy1R2ac3ts
vuISU2Vo0J8PmWefS8sZVIldbBr3ClTwauXUNwyyj15a0iOra99So3f7jnNzn64gBKfWaWkcdczC
pazxbevJaMZTimI31Ph4+0CbBrgCEhwbQwEHU/hyFeR+mO5StA/IxstKIESCtpTpcRwZDAQwgXrp
CTkpVXBdW+ywLwnX+o7hvdRkrVzOnNo6MgxYFctOD2Z4U1afF8xj6sr7VD/vQ20H9q9ae/n7Cmu0
g5SUIbQWncNHesDY2uvRZ6Dd4ISjMoY7vgR7ggmxb5JZSTrqJoLCYwjij/T4ky5QZgkSq37ZaiuZ
gkFFrinCMk3Lh6QIzoM9/n4GEo7UAF2kheQgExPDaNbAIVrBqMMspeBIsfHaWvUns2kPtJsPRmJK
wsTNXbQCFLzrDDJsfQJR8Msusp+KpHC7TkcG93nfHrZxmKHztw8daahfvXhhYX4QMizI3hZgv4s7
0MSXk1Y7cYsZRlGc5/4+3nYkx/4GFLeUWoWxieAYmgw87aJ5sZcel8YdkW44KMcGt8tUIuK2ya8g
hcNwqrsFZYaAzOeXmpUIpGjaO/BGge0bCXjJZpbCCUtXB4GJmjbAtSglQXnxQ+iFN8VJ80u/qh0Z
CcSmi1oJJ2yxJbM1I+fHSIynq3BM3HimV1NgS6Ta3GIrGP731RYblrYIEd+h6JAlH5OweNfolsQ0
ZJLwv68gbGWg2kRh8gvq37UTY878XyH4blhBKMZQzuGMpTHARaI6sx05SvG4b+EyTQlHbF/TeqEK
NDXaxG2JcrZqXZJjlW4i4Yzt0XCoBRbk0B+mA/H4UPfw0jmTq+HUOP6LTiRuRW8cua3aeME28BIr
5iWBpy9tF/L7F6fvTD3ObBL4PCGUgy6USk6pTVNYwQnyFZQmozIBzjIwtCKfDwN9iOpCEgxpfOPv
SSU4P4LKFlqV/I73DdciH4y212i5eBnjTl161BIHPZWqq1wydAVkrqyIc9NSXqUUB/D2mR4EJMH1
by5DP+wDV6tyd98Yt+odGIoskFMz8WbypsoirkxUG3BrrBXjoCeKa+EiYCIfoBTkmCgfC2M6l1nq
JnbvGWN5COyHfiiewt708TV/sjVWHyM6EW1YmlaFrxqr29Y8TbJO3G2zeRVW8CDtMmUdghteK/iX
jZdba3Ki+Pu+RmUYggspq4JNFXeEbXIJc2dmodN1kmhDhiG4kFBdwmauFLyhxO+t6mLaX6iM943/
xFvTf1WVsMNIqsbGMABiNMsrneUu2v4ew3505iw6FyaR2OGWRLpJUPiiolTvba0eNZIZlTF4WO+p
Oy3jkSS5Y5PyD46QNYwglaK06JjMDASCxUNo/xWZh7w1JV5jq/SarUEEr6EvBTZKQHFxayr4CPXz
lNtXljIcy7w4pY32jPYF01Ez/dTN81/71setS1y2FbZYilcOdOySCdhjSd5NLSbDgfZbi+zP47I8
7UNtLxmGiGm4CeMtgP99dVZS2qpx2CF216bOYdPwaDe9U82KJB2y5QR1VFr8P4ywn+ZiyZqg5ZF1
X6RObeTkbCzWn2Sn1yjCjspJaY4hgTCR4S3t7TRIXiJlyhIMr8zxuN6N+P3U9OPgu6YdFluy9DJF
CWaXK5atBwUUNS6nur0rRsmZu21afy+EGJiXPbG6eMDvJ1HxoNbNqYqNFEXJ1jEoQUy3b1wyMCEk
H+q6pQEB2DA8t9kpGtIDaz8OoaxoaMvN6aaFugReC4fH31+NOK2DgYDwjd+sdc0pm5Y5SljT0xwG
8XWGcNmjYKCSCLdtDK+gfCVXO0dN7aJCQQECWYPepMV0qckCq9MktYzbOnyFETZo1JUMPWjwBSaa
mKOXfpauvyPxn/gB9EoSnRic8EuA0ZQyavUarhvlRYcURIhj/5zp44d9g9j2qisYLu1KaeVgJMqc
YgfNaGX2w3xKXGXMSnCBo2wal3sMKKnbT3OcLuAE103HqtLC2/+GzXXDgwnypSgv08W7cNRMbZVk
ONqX4KZOjnn4pewk3k4CIW4yzVZ7u2oQAVlal7iDPhW+EvTPYJxWJNtZhiTssFhjbLB6XBHm/N2Y
2KdBB69WsRz+k8rEbJISjrmRdlBZOt+BLcAgT0n1ZR9CbBN+efvRX5dFLBQup7i1+xwYwU3zZOPV
+1QfMY7EtT4vru631+Qw3USeLHUl05+wibslNG1F4e6QfkgGzEUgZ119vy8a/403p/lKMv4NK5vP
A9qryoA1Gqr2oNPimAYytqlNJ7GCELZVhqtU3VtQXpSys66NH9iM9EeA2Qcg6fhv0ghnLArfsXMN
aKwoUL0Pdv3EniRv6Zu5FdRto9gHbxoo0xUwLHRR1VECcWrDqc5ogLzR7+0vo1+fiwuuoX+yWxki
Vlx8DfKmCj7NhjnsU0jUJ+c0vQ/0a/XTvs42rWyFICzPbJp9EGRAyKyzTk61+qH8zWbon9tnBSGo
jGSGYQw6YuJSuW1J6EbLJ7uQGPK2GNikOEaRJBK3qN7HxahRGHKnJ6fI7LFj2iscGhLu8s39YoOU
F9VeBG+agijIatsBOjgR3s9+3z+l/Z+st43aBZXpvERO2I+6UjQ9hrhjs6iRm+TXqBnyK1l+aFNX
KxBhyXPSR3aYznAs4Ze0cnMtclr99PtmBYNFjwZTGaGGEPaEdZ4mLQ5prykStxksPzSCi60qf5KH
Qtm8gRoDjaA4TlBYU2vJMBkD76bgDVH1cXDMJ/2F2CAFiXH8vC/WywKLDnONJ+hOw4y3ycpHHGoP
5Y/qW3G2/MTPXfIOfFHXxqOOyRDDbXOUvS9sLdkaVrA7Ja0ya6EQ09SuWPHemJwGKfJ92fin74km
3CBiVZurqgdGSYYbNSXHQA/ui3I5Tiz+g9BgLY7967GDdHihkhpaLMCR7JDFiSJ1dCZMBZCcCJvu
eoUk1gTYpIuVLuVI1xjXDqIfsGuBfvyFLgkVXfsa5KvwVoMvHUW8x0YsEDA6rY/aDN6hiMtrZJnc
umB3YVTc1nXnhUnn/Tc4IUCI4zTrWwOysXFxqAVS7XPUXEXjV0V289s2jVfBhF0W0nJYFAbBMP7i
hhamS2rtMTIV3UlV2YjAbVN/xRJ2WJKNUUEDmGGUubp5zQIn7CT3ls2cJAqfeOvXy0IJ26kgTdHk
E+QhD/2P5TCh+L075dc5ChmPA4gzqmPa/i4V5csxyED8YViGrqIgRjD6OZlQX9hCsBRUJMFTgUo8
VdYKsbVQjOjIs4LPAJdNQTAWKMNSFTg/6vLDGPppTA5WdAHbm8RXbC0SU1UV3UMwcxST/bqBwZgb
m3mJI0RtEQblnacaho9R4/6+hctgBAtP5zzWNQXrFGBd0o8gShhySXAvg+B/X0XAM9ErO84giRlN
zjRETohZBZolc0SbC6MiccZbDXG4C5chK5x6e+oAw5Zzktz143HEOGpZs/C2MK8o2q/CVGB+DuoQ
KOE8+wMmGJftdEwxeXJ/WWTCCKuPs0jJ0CjLY+Crvjjo+n2qXVvLx30Uft6I3hQvwn+rTFh8M1Tb
MCccZUwQOizEHel4aMwP+jKkbt1guqvSyF6HtwK8NahgDlPbU7T0QIOT0XlaxY5oMPD25drUHjpa
LfT56fAGwh5Fvn5BO2SHNNqQO5EZORYuQzW5JtbTPtCmNayAhANdzXOrW8wGNldeZemDWd7lw4f/
BiH4tKxoc71n7ehVbXxUStNPrNytTebvw0hU9uadahmXuC7QAGPZF9TAqGbhBONVF/zYh5EoTCwC
z+tJK6YJKxOXx6K9LQMnMB/2ITaLrhg6HJAXoxp6FoW90+UNxr8MWBRMi/2iOuppuMqu+o/mHaaa
esWxtRzZAOFt5b0iCvsotZVgthq0OS8UA6PQbl5PBmZhxLls9LwMSNg7uk179MpCNK1Mzk2mYKaT
rfhdr17lpfUHESRvE8G1kpgUlSO/ejpWK2ZsKrAI2imHIE59fbQdUueH/eXadAcrGMGhmurY23TE
md1YJ6t8HmTvbLLfF6wBQ96ijA0QQ9MC3xxxdU1klcubRr0SQVh+8BjWoa7BqNviXWGgyCX340SW
TZeBCEtv5kOgZki+eIGBSi4sQxNiQG+g/Mfl4Ba4OqyXNNBihXfeqYF51XWg5ZllbUiyFRG8s8mi
moFyEbuFGB8wRTR3FNSXSw5QGYjgmfV60LJuQeRuNycWnEzN2zfbzZ24WnPBLSuxEoSUd8QWBgjh
gkOZgN0UE6BmWby5LQhDqz/oCtE8KGgroyiJ1mb4/7qozgWrj/3wJ+/ENiEGIeh+Q/mbsNNjPY5U
s8ywIJVyPXba85QsN+ViYYBQ+VeZql/2Vce/WIw6bEJtyt9s7Dcp+HzIkV8iJeAa9dmIMAhMCa6L
JX3Qx9rBE46s2FuCJ+bjO53EaKzj3YoJ2iOuIormsOKvbLnQTsZtIoMSNDmEQ1caFKJlUeGklh8j
8UOsD7p9aq1P+1rcsouVFsWs/ERnqrQDOhaLuMsPhCzJhaVqdNhH2bzd835V9PpSdCyKoVSgxIsZ
Yk4iioLqD7oXXgyvRe0ySJrAVCobA7EVj67BhE3bscgkZYTW1XAeQKVDusnvq4U5EVv0Q5sONxPm
T1VOZijd5305t7YzqsEZHwKtm2+ywDScF5IU0KaWRyGat7LIMaLmOdLocsrURMbkJRZ34fqICisM
HgMJDgpOUXz5q5tFFUtrLhm1wY4cgpU/eQd+rW88bRK6+tfwMMieKwXDFPHEmoJBT2lYFsCzlsbJ
6TnGUEi1f9SUY50/7KtSNJk3WMImQMM7aMpazQa7JPX5WFw+7SIAezZxZLT/YnXXGywheiBGYpSc
COZlGlf0KfbgiT9zmqZveo9SuR6GmoP2lQ9i4bOj2lmyP94MWRAWUpx+kah5bBp8IXvM25g9xclA
l4ZZTigxszF1Y/AQsHuFC04ln3NF7ata8AFvpOd/Xx3WehkYNOGr2moPif08tr/5FPMGQAg65qQM
C6ODeu13w4FPUozRmPfCTM7FaUuJNmVWKgQfpab0bZJAniVO3BRkq3Pnq6DLSPvIy5Wv+8oTAqo3
svGPWSmPzkwtGg1mOicXtUahz6MynPYhBH/2BkLwZ6QvEpKXgIjRKjx4s/2uKx5q0CZQ45Ml6/sX
XNgbMMGlDGWG7MeMtYrU+1n1q6uk+KvHo+a+SG8m2wgGLzYNFzorwwEMSNhLDudVbM7kPQamue23
8ZgfVbzXBk52ou/nEwI7CTaP1VeRgyiiOBDD6jVm6XCm7qjNPl5yHNNYbhUjQ5BKznbR3ZAoj9zQ
bBxQpR3KCB03Cfps5unb/odsqlpF35VhcUoHMTfXB3qCSmzVdmlntJ/7qqVoFWhVLfGaJkCf19KE
dSQJODdtCYQl6AsHbw0VG2PTMe1YQxTbTZOzwvzM/rJ0V7qSHqzFUyvJcbjpWHiHLzh/eDOEcGky
rSZUizkK3IE8mu1plLEWbZ8RKwDBc6VtC36EEgDkiEk7rcMdt+UuLgM7N06K351z92K0oIVlIKFF
OkmcMo4BWTkqXwL4sZK6XYO2POTUMOB53yze8CqLMILaligqsqgOA9d8qM6VH5wrL33iEw9CVBbv
Y22a4EoiQYEIm1Ex0cEcGP20gLE+TphTxd9H8v6/4QgnAElTlUyYwuHaVPFtbLlB6b/XKIpUgsnf
h5Kqj8u88sjR1ExdaQOLHKszRbV74NMLHxEoV59YcPLTlaz0J3j/OQjqnOjACjMHmSI3vcRoX8Kc
4oN2No714JBDhZAhlzVtbkd+K2DhTMB7VaixAMBF6RCYSQ6q+KSApaBZ1GOdE/r2d4letS23uYIU
ToZ6tMJB49aPtxjMQy4QoXyzP/MptNVRVlKzeYS/YomzF9M5m8xIAVY3m5gYdzb1+zwfYJ63JZEF
tTJdirTSYz7NmVJgv7WeoWNWaebHp/hSjg6hbv+UHzLQtUv23WbUsJKP63ploxOKTK25AaQy1y54
fo3iPuu+7S+YTIeCGwmaMDasCBhJrHiq9dnOfij0ojcfF1niUiaN4EWiuSztge+CpDmnePcOLvnv
ziT66RPxIsPnveA/wfhoxQa1teGohgDncm4SzoWrazLXy7/0TWiAw+p/MCKlQ1laBYkmwCAsMS98
AHfTOTEuABSxt+6jcuggi763lfcKKdxzaKpNIeHeXqGRM5g3xnITao/7prAp1irSEBYoH4YRU6oR
aaSVfsjy6Fh3Mmqq7bN4hSG4+CDo1TY2gPEy0dhTMf82OBteeS68WFpuJRNI8PFlknZl0QCsTr6V
0XGyJQpTuT29MYSVNIJjrwzaVLjhg71XPWRPkas6GInhxij1PH7THRXRaXPE87NrnzM4KG9/ubaj
4xW64N2nOaFGUQB9fFh83H4NNFk6/CNQkHcMQSHsTLPDO3HHAtObf7ct8eeptoIXNhvOzh7FQoCP
rqeXKSvBd2QVyKH0/wXYZgjyCiY+GY001gMjBVj8Y/wR3dQecQmIhCqfjZienIwH1cX7TicdVic+
8IhSii8TupbMusGVHLxffM3NMVWmHN3qhFqJJ+1ATnHnmLJ6Br6Zd8yKiX4f4TdtSmBm1wtmyIWX
4kQvPK3wLwbXyrAE/4/H16jNwSCB5FB5m3v5EU2G/WHKnAKkgfYgOdHEgqs36hR8zGB3RQCOJNvN
Deel2uqA6XGdEy2HwAfxyiH2jU/2EdjPMnvdPOhWFiR4HlBcBbiFA9la/Ek/ZkbkjMqpazJ3imXE
QtvR5QpM8DyRtnQoYwOYWtxZwQOmd3Sscpr2Xae8QzkPSqTm+dAbJ4lHkPgjJvgjML8kDHdDvpjs
Uvn5cQmd8VtaY4pM+9HyCmfG7syOSXIY8L9CkR2Mm6fUSmzBI0VmG4QJv69Pih8c6aE8NsyvPO0b
H6mVeNl7UG4dZG+H2+H1ClVwRG1P0LqA4kUMJ1J9444dXxzxV/MQqE555pPrkxvO97WvbImsYhDQ
J+qYFjZkratbq7uP7bM+ScpTN5eT4pVERT+ThQvlr/EfouhOzUC66KYoZsm1OxBn27VT55+KMXEa
+D+NSM6UTaFWiILnwWyuGaQ4QOwVGA0cHrojyv55X3ObO3EFIric1s6juea+XDVjZ9G/tfOlmgyv
Dvxi/rgPtZ0yXWEJ/sZE6sSyImC1Xv7FOnSHASTd1rOFQMpNr1F/ghM6+St8wiRtTJSUsUBvqnOV
R+F/XwXwTGsrswWZrTvkmHmkB143/R9p19UcN85sfxGrmMMr4wSNohXsF5Y/ywZzzr/+Hsh3PRTE
Hexqyw9+cJk9DTQajQ7nRC9lzEtlbtrJSgzjbTor6sucxKETnijwa3ySDioI5XgHjacN4120ZQFe
UgQxRvcyNc+m9lOSOElgngjGgVgTQLImHZG1Lt0N9UGR7oyUI4J+4sPlugreWROfBsuqBogQ6tMg
fy/NYKzuu+4pMTFwwpG1He6uhDGmHmfdlDY9DKCB4S0u8oUHdd9RiDHcdDzkhr95op4fCYyxE6VX
i1SHNMy4O13u/AaypRPnGEmT7XH3L8fqf9/mOqY5QZghA62Zse9MypQIvPdgDS1P2Xzsopus5gRD
mxaxEsHYNsZNRsnI8tCJup0if7fqW53XxMMTwdi1UOchmcwUAMbFjNf8IUtfkoGbixG37G6lCGPa
U6K0SpZgrZI9qAlt4sWBdKCkbjwWtG2jW0li7kOCQrihGdBHs+vMnlzgXp5ypzFsC+yLXnRoEvey
l92+gc8S2UTMlIdL2VVFCAb6sbql5Jrlo+nGpa0FoCsJisJDJjQIr3kJkk3Hp6si7VbQgefPHC9j
KhU0eyKzS+GA+gAWEkS7JuBV/rYP1koOc7BEQ0IBNUpCJGGM74ug7sQB4DKKvgcE8b4H9OWQjWgu
0/1Wah+qPrpq1QnY4uKnzoKBF6WCzmOMvr+/TqTJIGCvwc9Y5KsB6dEpamyAtXCiuO3jcJbCOEhr
CaW+b2E+utr4mRa7BWCwjMjaXTaazRcdkKP/UobZO6nuo1iWIWYRQW6YYFY7lOUrlAJ+zeHIkfU3
R+IsjNnANq2qUTexciN4BzHwpxwpEFsu24qTu4XDe2vwlpD+++reJ5Wlm7ME3UYw21bdBDyn0NOs
wrm8hPRXf7jKwC2AQVmQcygyc9CzyYpNM7YspzRfCvlrz0unbapBi1zobQS1CctwpxG0jIsmrkpD
iZyxflTz0h5HzozUthJnIYxfLK1RjMIeaUETT6bXcYpI5wjtmPTu5cWi3/m4WGc5zGKh671Ue5qY
nurmUZvFAEyi+0HWVThJ0aml+ofUA+3mstDt9AE6WcDLhSgeJCrvLaGv8lERiIn4E+hUjmBbz7mT
OvqDidPrkFf6yOaStW4+6VcymSuz7xtLnxYD7yHJQEua6GW1cV0q7dW4RE9SKXmmNtroHkUxutub
UUM4ZrlpNgBYBIQrZiOw4u91nrNFA2MN5BdhaOvJbR+SHSVD+8zSrsQwZ5qE0aj0FayfphL1X6oT
e2Sy42ByhsyOdig3JNyDvX3TrYQy+ym3Hd72M4TihT26KQLVyen2lO2vea5dUFoq4g1eEm6UuiFP
4c19Xclm9rWWSo3MQM1FBBEGuRfuW4ypJm8lKx7F27bdrmQxMZFSyOidbqFni6LAjqJJolh1SwAY
h8LpAtCuf8BGy47s/w4nV0IZV6CahSkICYQ2wDVT9XS2UTG4i4fwmMBaFXCnNEr2rOfiF93AaMdl
e9q8j1bCGf+ArJRShB1WV8ybB60RnisJAcwEomG5TDknhLe8bIvUks+LUaPu7oCA/Fp0MHV4Q8nj
axfQvcjzzTteqWwzhEFfJ6BPgakMV8TEDkk7g4AbIRTeBmkR/O6VqoEB6IU9gNBFG5fg6+UF3XK4
a4lMHCFkypiWLSQK43OT+Kb1mi/IgVm38njboa38sjR68Fj3vpbGOB1t1jqR9JCmxd9y5atcfJGq
n5dFbEWbaxGMw9HmVlQG0Hw6Y5vsIyl2jQIYfOiK6IrKaVP4WkMIppJHjcXdOqr6KpoQal3RYsAh
I8oNZ3t6wTTLl+VZdUEqNboYqJt3+n9cTMbTDDEmQeoOEtGtkTh6hCRp1JqAj81nHqDKZmi2XlXG
0wAkZlYJsBGcqHHT+9bOXMGbX8cXlIzv+IUE+rVLZsK4mK5NzLFMoFlDvseZVzT3vWSb6tHiwRBt
poDXejH+xAwTTLvN0Kv1Jrf4quwsT0U3W3Nf3vA6TraV0ikgDVhsMIXy3kAGac7yBoTITjNNAPy9
UnpQwMfoRFx88CNwfBe18o8reBbGHGs0DBnZPEAvsDkc4ia5bojuXj5of2MTZxnMYW6WDACoxdtN
F++GG+Klzvgi0c7KIHnk3XVbjl/HdOVfq8cc6yxSDYNkCFf0eQJEcz3dNVl0ALh5ASC2ac9Rjf70
S8vHHOaq1Oci7aFak4v3/ZI8ZiMCsNCY3LoWT1bZXBnyYkt5cVj0aicqo9PWy06cZE5qatuZnbVm
j/isyKGUQ2s5CIMxGHZkX+9lbs6Qnc19u9N1QAVimN/AYI/FHANNyhehUtFGF+31Q3nIg+6WHIxr
1dbtEJ0aCJWs0ea9vzbDtLNUzBu8PxEdBtHLkkptvdkDx9dOP2i75CZy+wpxt+Qg7ftNGrgYL9uG
+0db0Fa9l9v3sqKNC+T2Bz2gPayCE+60QMGdzu9g3zyJK2HMSRRIptRdhiZMPR6/WcS8TkpekL0t
QtF1QOQbGrbwvT4h7a4pLNqTC4DiSnvRIg7iAzX3D8cBfO1ohJeBy86+FXDPCETLcBwKKXXIrJ0U
pXInDIBdPnabYgzgSoDbV5M/wNeDfYZ0SGygfBzLh9KQPSuJgrTmoRfJm75kJYfZkqXO5rZr8WLO
rpLbHN389nLV32d+5LZfO08IZn92zR1sfi/a3ytbRXle8rrTeJR4/YE8jRkXGgl9VY4Nfkkvf23q
ILRu4n9JoPD7aK+UZRxnHWVNIylYVMDaOEu1S9sb0Hnb2cgDe9yOgAwFaLHIXQKohXEimZK1egJA
NrwBXFr0n45TjnPcgrTRpa8tfrf79kb+kcgCTchGlCZNAruc5ckJexX9jpET1ruw4REEbvuMs3Is
3bWQdpoAWFUa3k2uYCvHEhkCLZA89Y3x+TMH4awXY6AjWNwEASwyztyhxK9kjt6/xDwS6c14ZKUR
Y3uLIE+oskBIHZ3K+EkKg1p9tvAqV4rC/Yw+4J9DChgN2SxCQl4IwhS+PaQMGVkd8zFtlTvM1zxf
FrN9jRlnOUzcSIxMjQsRT9PSS0o0fd20TuQ3OzwObybv8TE5cK+w7QN8lsjYvFrpaGVDi5tTzkjW
OCouMLRKnOS9ChZ5DJwk96VbBDz8qM0GDf2s6IeXqVUuSlph72gh3fItu73OXKAWebS7rfbz/28x
5gVhf3MK/qirMjdnBZ5uYYmhrvx2CsZHegqEkxAknrBPgsvbuX26z8KYU7CUUtKgOwOeC/wIoQVg
8EI9DKCnkyoetPbmDbpaT+YsaE066mkGUUSH89eiozDyHoiblgLyXQpTqAKEgFk6QS0Fve5mOBC5
9VKjdQ1TOJZS6VxetO0tWslhVi2txoR0BM0BYvA7uFHu0c8Ms8hdweXaP/3ah8jAUjVQztBUosHY
fxIBAkxPEXqMjowyhyftVJi++UNBCwnm9TjKbW7TWRrbX1bMQzXPND2SCG7VP1bRj8uLt7lHq+8z
e6TnkxrP9EUtSoFmfiHmbjbu/psIZntKqRHaOIeIGrQEcZ1j8AcjflpmXxazeXZWmjAG3QhdpU40
0dKhKdlon6sROQnxxphEjqDNW2QliAkvSBUNWYhYwMHzPEenrRV+Ha37UsM9XPAqKdsRxkoY3b9V
jmUkchyVNLcjSLaoI8gY9q0z7WbFLgVf9EtXFW2eF9q2CROTIhjMRAmdkRkuUTZKeNI7hXxlpV/S
5bpJP1Ex1MFy/pcIupkrtcJSzXuFqpWWT9n4M9NfGh5S8bY9nEXQbVyJGCYgkBKafFCRN4268AiU
l6dymU6xyCNO3T6kZ1HMJWzMvWYkEbQJ57uheQI69mXT3pzwXC8X43OyWQAYpAZdkv1yZeH972ov
Ctgj9a+Io93ovvMWp7OzDE9XvCBPGJ/g/AKOhuzAm2DooVQNuH17s1x2fSR1t5EhNRxwaaoG61oN
QBfhttBQO3w7DKstU/pMHJoJr1Q16Pbpodt1Hi2b8/qFNi8MStwrYuhYoVTO701D07W6E1u4cBms
EpTzc3lOA3plSE/ijtf9snWa1sIY95fP4ChraggL69cqfbGK41Dw2HS5GjHOL9WjtMAcHjTq1O/1
lLRuWKsoTczhj64oLIC0Z52TCo1utyBf3vUyCH27RCcOkBUqzi5u+ixUf5HTx7Q8BVN+v7y6MFRG
OqDdh5KcCqXd3FASjc4Wfwi/ZFtwJd4MjEy/+MFwJDygTVkDFSSLZxlGYmxWBl58tWfdLHRL0WPa
5Pb41DqJ2xwNXApvE7tVYLhkRozaBf1RvL98TDeDcWP1MxivVi1JP5UifsboDO7k6k5+kB9jT3dh
WyVKfykgCri8OFtHcy2U8XMkiYmS1wjktEy0gmroTE8YBWl/WbctKRZooUGdBGixDxMsYz5oU6ki
lkvKr6nws+0fPvN9kK6A3BTd+RrjQqVWEnrTWLB04AOTcNmFGiejs63BWQLjQ9soN+SeRonj3HqJ
Zrod7xRuSoBTMXUJKKEfus40ost6nE40mXOnkJPZcy7NrRvNWn2fMa+8aOYM8HGIcMobMp3MeXC0
dD/UvHn+TTteC2JMamzCVAUjKPzwqYjt/klx0Zh9NK+WILpO7mVwSVl73kNry02CL0OTkW7TQM1H
F3fl+7NW6PJphMx6QXcPmJGKUPSrpPQ+YWcrMUxsIzSjrNcqxFTJYJs5kNFEDqfJthWcFWF2SSVA
9VPp4k2q1YK4dSBwxFrWhpwTszlmY4HzVjMxzgvCEcbN5sq49GCYpt5GPWDOx4+D/ErZEY/GBPlt
F2QY7VED9HMGn1nDs2Bmq0IQH5YD7WsvzSORrozkx+XvU/NivflaMWaPxnkZZUQXML86dkX5ZTaC
sv0SCcSRZ57Lpot0SRazW71S5GEKmjvHeDAD6YoScqOAmdmirzkRMCv+JewozU0qIuIOQP6YaI5i
W6O6WmrSqUI0IMSmHU+tI5aD3f9LfGdWCtv3OKPknGktAqlFvBWHfal6qcV51W2FHGtN2OLeKChL
pXeYM8hiW/ELd7HRifGKrqV9BYTy/7huChNFgau6kM0R0kgvHOSiu1EmsG8PFqf6tHF43ynFnKkq
rpewLrA9CVnsKSdHQW04XnyrAAsZCphmkD3AO5HxrkJW90ve46pD3z2dth52M+bzHPDL3lcBtzln
w8AhCL0VuqggX8E2ek2gfuuzFAs3H2aPeonhqN1L16MveU0Q/eQ1V2wv4Fkcc55ytej6NqfisucR
zCMWZ/SE/n/mvL5Th1k8MBAREvf4fhc9Rsa9nsHsuhHgY8S+7IQ27qN3gpiApNGyuAUZKo5QPTg5
mYN0rN1czDgPqw1f904ME5WQpSJNTE8RmmPsSDsV5FG37k0TyNEJr9Wbszds7UAosyLRFsia0sdS
fjILToy4FTeslWErBtYkzUSKqDJBc9W8dZ/FJ+VEvtA6I6ZYXAKs9Mvb9Den6Y/BGYxjqAyx0jVw
zznCDnN7u2UnXbcYuqQDXdHjf5TFeIfc1ONGfhtsrRYvnEsfo65+k83O0GCyG4yUQNgDZ4AH//x8
WfTm1kngLDIsA7zgbP12CI00AiUSVhbVigpwLuXDZQFbjzZ0gp4lMOs45ksihuZAYz6aRAUcl2u6
4g2tESdoBuXu26ZfWslj1jIirTgZVKPGnZ3kVQVmOjIYANvDQMg/ArugJ+mD51gJpEu8CjBrAdw6
9QKBuK+EXe/JrU8LdqY7+uLXDK9D0dV+Vhnm5OUdfypv85yvpDMxzaCKRadYWN6i3uMV1WeNv7RX
/XTbItS9vJWbnmslinHBRRhLACyBohU5LtZxTq8SldMbzRPBeGHwCnV1rEObqUGzSEZeWqu+BpHu
98uabM2xvzNKxgn3hZyIjQo5oxPeSRlwlrRjGUyGLXig7Foc61DiMWJeE7e+IS7vSbJ9JsAKh/oZ
KB/Qyv7eZMCMQ4Qs73EmNHvxkVfwwCLtFjOqoKKbAFeb28e7ubBniWyVS4vbsdAKSJRaTKZgTD43
c1fJuAOxm/4EpBl4ahuYjzKYhcXrrtNqATGIOdndD2TKwVrt0K4QQwn6F8TbPiY7eXnlzTOwEsos
Zzgu5WBNEFos+o9Z0DDuPP8QtLFy0fLjZX3BI4GnWnw48meBbPFEG/MwMcHp5iwS+JO0Y9KAaBKU
z9lgKxWxl3HgBA3bt9FKIpNZRH+7IGg9TTLQSbe9YMcHcpp93S9vPjP8o4C/6689ZKfxC1OrlN6C
rATT+DEAFGvHdIHzLZxoaBc686dCopVAxmWLiWzEWQLvZbU4D+Nr2oxIIsYc97X9sFiJYRz11MRp
ITfUTF4KdKv0QXRTPMu9rf6guAaLwtuzjQG4d+vIuOZ8odiJHdaRpiu7L8tOvZ0RHQ+PvLzz5qFD
Vhtw0qopYnT6vTvRYIzqGNErz0zstvpmGrwRqW2HiZERTTFlCW1ejIg6jJsxnJB8oDw1dPIg/Bpe
Gf4C9A/rNLvESX3LLd3Utdya1zG7GZqvZDMRhBnNuaKGUG+0EmceBrvWd6TbSSYPBXqrH18RV5IY
Q8RUumpEMbRM0wc1e1Knyu17N9QaO5EP0/R1kArbsJ44lxH96gdvspLK2GVoNsDbaCFV2KFp6Y2b
7YdyR+MGiqvJa4zfNpbzTjJWaWbAmxXxenNCMiSuTMTKruSSN3y0ed+sdGJihSHuwtCoqU696rVd
72VC5w/aJ3pz320YEy/0wF1VCF26cMxtIztZNXegiVrXpd1hbrQunaMxCSFi8o0XysCjnMBN63QO
ymHcqvzmTbZaNuYm0+amNIQZwqI8uZUSCVkcFP9j2Z2HMJA0wbtsepxdegMTWIWuqjbFol5BXNEA
oE3Id+oiXc9q/eWyGI5Wb1XIlRhrKXUtJXC8Fnra/FJUOkcjCrIEWooDhm5uR7YqElwWytON8RrA
iGzFnuZ9kzAFP9gzQUNnixLnZ6Qg2kF3F5IubLyTFSZ4UdDT4UxAKpeyL1r3PTc5eJHbmpxlMEYR
h8iKyoKOZsDwe5rcxtpr2H0m7lb+iGADmlltAPu8ID01oAIgP7dDYPL6gra9+FkEc4MsoSoTWBuK
GN3/MhEtFGPjGyn46SP/8pbwBDEbP6W9pecdBOmYbh90r6snd6l+hR0PFo2zLyZzW3SKObQh7WPM
pNuiOoDRI9GeL+uyfXLOi8ZcDbJB0JxGsC/6XLlK8SJNhZ1boW1iAUeZU2DYfpasrIAqvDqnS1T3
/Uy7ATAD589og6PlVcBEBkKQeX3Hhfvbvm/BNCZrmBcFrxTbtS6m1tRnWMHRmRHVSscKlXkdSB6f
gQ5TgL3/RxJjfVJnTRNYsfH+abyucSnyE81DpKW93Lfu4hiH/mV4G0UrHF5KYvPGVTURdIuocEpv
y75aVgmz0I0ZI3ulLFOwJFJgDOX+sp1smuJKBGMn9Tx2YP9GXr4siU3KR729w2jWZRk8NRjrSPpw
0GYCNczhplpOIncOn/qxDzftSgkmZgBdX5aENOOW7PFqBLS5Eqg+BmA4evDWip659Xagzyrr6Fot
5nwXm+OjXOPy04bPbAkdszE0zBIAN/m9GEutEEtSbaxUtQn5ZQKmmkgL71GzGTyexbAPe6IkKDUZ
eGQ0S+mOknyNMP2xC5XHOB9+arHmmsv0sxLVzMZTxB/lBAgHmQ/U2X9fBQeTzR912TfIoktSONHa
Wi0MjjCRnTTyWJS208ArGYxnL8KmmEs8TwDCXRAap3wDDIWMYH3J7Njq9eus6kV70bLaSaU5Booo
3LIY9rMPuo3M10KD2EbbRMdF4UISbb8uKQm6hNqoAXa+9/tNrHkcSpRmUQ8RHv5/EsavnmY3B/IN
L4jftGHMb4moaaNGqzBnEZP8bSxFLdxZosXEzpouJXYd5dr3JOoNXhvM5sK/1XgUSQdHLOvBlEkr
R8PMER68zBSG0J92PzAG/lx59V69EgG0M30iIFlLZBwaMtWxmgmQKMkAN0Nrr9C8EpVzRDcvvLUU
ZhnrLg+rsoKUDORLjgJiAcpuoC2YU6n3+i71eU2+rA/FUJgCiHERf0kAsGDrp5kA+Fks5uyO025I
9mX2b1uk3gTomIk3ZTSLfKjKiYvYpW2Vz25n2fG17LROX9vdLgrRzk4hAsbnmEfL8mEVWZmM3+7G
ibTKkM1uja3yZa96IF6duLEj+u2+c7LJ5hZMWK/HimR8eAg6MKJkUJMyfCiu8Ywr7xZwBEhEtIXd
/BQ41cEPsGqsQOYVOPSNMcwZdGy9Zq/emQf09u2yhwgxhPxAJwUyjyKQtUcKT8DLyLGnnRXOXCUt
CAStpoC2UQo6Mr8FzjTvct/aRBAgaeCExkwaxhaZFTUNU0RvXUxXFC1mV4VPvOo4OOneODRBFvDK
7mwGFSq9E8esZxh2oBi1otk1MB2ctPaSfk2nlyFr7SS6y8rvl0MXmf76dWjBimNWsCmJZi0TxLVe
GAC/OIiRkqOwTfS8L7PbeLEngHxj+L2Lu9aLH4zbHDUAJbF5w+YfGmzefg3gDVXcFhvzC2EkZRG4
wCa3D70JQLbjW10sdIujdtJvyr1+Q6lq6puY638+4DBQ0SDgEUUV+Xl4ImYhBABGA26unLAQ2X72
LB+AxH54ZZ3qPcFYQ+yr95eX/sO9yEhki8OaCVzQpMAbjGaukcRws5vqSKe9yod/UFmhIQC70Sv9
2ErxPIuZaVaQ1nogqj1iaMkdbOGx3ncBeeARBm548/VisiViInZdnYN10W3Uq0jdJ/rD5bXjfZ8J
KeqmGDpwbU7uHJOdGVknaeAC9vBk0H9fRcMaGohBEldBB+3XYn4R5tK+rAS1qEs7wtyxoaEtqt43
k5vt37AagxFVCz5kGU8McwklZSR2yNei7RrIaPTxoL09HngPyQ1X/G7LGTepCmZTLKBScJtuHxf3
cfood78uLxhPBOMas9Yol8SEJlVS7cisAu95SQ9GxRuV+PD6Zk8m4wuMpernqIF50SVLvfIxeU6+
K1510nkNrFveHmGxit40+B2LHVpM2lrKxBiwYMXwkKmRk+jBUIEeW/kSG/8T0tfLC/ihWPZbsbM4
ZgWRK0nKOGmnN/RTCXfZAPTqxSlv/0HL/9bNslaNWURzqrMyjiALExRozJ587JtfBiTQvpV76y60
S3fe1Tv98bKOHLHss28whQT0R7DDPoyRDoqzh7nUbuUFHYaImkH1YiWZd1nkh2ERZlnZJ55mNksq
mpCJLGrvkfvs1gzya9oTP+yKZ8OJrmsXTAq+DgCA7B+gEm67qj/bqjLPP2msNLHFHIfbYkLUjH+0
vB6z7ZN3FsD421ZMM1ONYKZJ/D3riD23O4FwH1M01fTRIZ6lMB63Dq0mluo3ixmujN20w6UPWL7h
H0A2c7eMarzy7mbd6vmiUHf1Qlo7vwd8fDB7BcWp3jUeGKgx14MYr97TIUMBVVDeg4d3FlXGL+dJ
klWpTp3MHQqH3nIkV0ageCKG2Lmy2IIra6CMcxYiIItUCmQle9mJnPZUwRJ1PzrwYI7/Jow67yHj
YSZJSDVNwLrWHj0Jmg+0m3sS6L0tBCAp9okr8orkHB+qMo6m08uknAeYjQHkaOVarH8oGTiX9a9K
eLCsiXNrc84am5kFbXlqVgkUVBXfnK+ThNOsSrf9wiFgycbaJszwoMFWLeS7toBNzGvSkzxwsgjb
QcGfbdIYj6EnMSaIE3qg82VPmiyQm9jN6s4zmtDVJsPHtJbXWLJ/2VPyFo/xI7QbrhtybJVi9jbp
vXx4vSyA46g0xoUoS1rVEfXEwBcItDzdK73ii4nmXhaz+VBZXW4a4z5m0gwphruwSz/6Q+dGr4Wb
+Okpe+5woer24mUeitR3qc8Ls3gryHgNQR+UDnSFkys2PiEPS815z28+d9eaMa7CIFajthrsTz9Z
N0D7czC2trMeQWoJ/PzY5+Wc/+YVdLZExmGYitAt5giF6CuIpmXSO9MdnNmv/eKR5wjfmv0vnS7G
V5SRqncD6uKuiN7sCMNrVWJPNFOyg/O/GlzJTfHcVV2MRPU+vbYxvrfP8QJsHLT4/APknq38CeLm
P/rrTKXHCgupEyr8ovlOuWkJBk2x6CCma+0wKHwKfVBnoLy0+6uBmhR/NHMzYNLQlaabMrJvImPK
YP7r8lnBw5eO0KkOZN/ld3gcgkbUOCge3AKGMkKHhyi7bWgruYwlx6pUx2OJaJ6CdkpX+QFthnaH
tnzkAB8qPhY29S0ftn4ljzFskRgFPA/kAQjKmQDAnqZ2sxt+Ubx/SpW3fL3sIzYd+UoeY9hVKhVg
FsG6NvODWX/T5j3YtFoET5fFbN+4KzmMSedC0gJWAnqJB2EnHgqQD9WOLNjivnXLL3QpefO18qYT
Oot8ez+tgqelHYzSrCFy8ucAfb2O7LVB+YiJXooPQuHt3O6IeQf0gpQ30QG3y310Z3Iuyk1Xv/oR
TOEyHP7SW66frPimaJ4qwindfAAPe4ubVjKYaxJwPHPRVVCUno3mCxo2/2dcdzY6n+zOATw88Jsy
R3q9vKO81WUuyQK1KlJEBfICwkmrnhVe6fxD0YLViv6A1fZZEsYNx+5NKz2ovcGlrYylQ90uha2l
kwPcEJSnFONlpjCXSZ3jNIAmVknvrOzp8qJxTtvbTq50mlOjXwzqxUTjqIf3mrjTs6AX3MtSeFow
PoT0xFxSCSu3WPsqPU0hRwueU3yLO1ZqAOzPLDuadOrc0Suvx4AcKk86aAeQJjrCnncfboaBK/tm
fIfeKOA4p74jrjCFNz02OvHM5k6Xd0m608wnYBFeXkDOoWX7qgTA4nXLmxkoV5Oymxrw6f7LgTLG
utmeKsx5GWnfQKfcui66X7V5d1mF7ewQetMlGUCRKrAM3x+fDis2yAoEDD4tB4B9OECx75g53G54
6l4+XllnSdQcV9ZQl2EuLTIkjQ5Nyqdgq9X3vS/7AwoP3At5OxA4S2OO6AIE7dQU36RRYHwMygGl
QQB7iB19R7P4WxSAgaKbTyUXLMCVosqiK6rGHKpGVbo0zGdclGhy7utHrXoaI45RbIaZMjpY0amK
+QaAFrxfykUp5rRNFwjBwaJLGQHEuvFkH+lvv/yv0qi3Wm1cQ8pqiQmkgQXjqUIWCINs+9kFVVPA
T+1vOaW1asz6mTGJFTmSENiMqCzKT6XGexNs2eFaAhPKZEM51Kko0lQF4MZ30U1nN175hv9lgd7+
E+drLY1xSg1Gr5JCxeLRwDA8gMUImXEY4IH39theON3UZFTcMD3NHOQs7uuFtCO8X/daDqOd8DiM
eAKY86ugpqR0FQQo47Vs7GSeK9o6sRhdkU0T1FWmxiJ54y3dJl2CkxOPj8SQ7DI8JdFrW50K3sW0
lWNZS2ICIb0t5XIWIUkQbiahQy/99za/IaS3p6yztYJjcVvXxFocszPdLIRma0w0dpZsIDzYufiM
5lj7sqXxpDDbQ6bKzIwIShXYfBmjKbkAuKym+Y9iGNcz92rSWT3EJAD3BM+ZvkxoiPX+my6MxwnN
MsvjFisWmY/htB8xrCUCw/iykG0vujI4xtV0MXhg+x5SaLV4vI/vqiNNdyiO9jjv5PvL0njWzXgd
SVjmAc3Rk2umVqBGu6K7TYUBKPVHQdhfFrUZd60NjvE5mI1syj6FYt2LepgQ6ON6ADuXNoMzNTn8
e1oYGqSs5LG13zEes2HRIU+oKttQvrfKL2368t+UYku+Q5SCM5C6h9YjMSjA0kOE3hPrBEwikI6B
3rzxL0vc9Hdn82DLvroeh8tCqMBJjOxJJV5UVZzMJU8G4xriSJmlMYSMtB4DdSpdK6/cy2pw/IJB
f8Lq9hbVZhzDAZtjClnQjpUD/Fxf1nhjUDxNGL9Qq2WvRDJuB1mdvyBdEExzw9GEc4QMxiss8qTE
QGCFCFlzmuIUqrdyU/tLtNOnlOMceLIY3zAAvxlAw9gYSXzAxeCUyq3ZXWf1ncrr5eItHOMYxDns
xKqEVvnS27WMWtHQcCI4ngjGH+S6ipZoamWS8E1P/2fknMwCXXg2sl+df3asoGujYYwtfL/vM9uo
XEu+mauvncBxoTy/xuKuFYme9m2BpdJsGRlPyyeH1jeC39P6fA5hnlry+5MzFWh2K2OIs+bnvjjM
zbcw/pZlPFOT6XcuLR/jBIAC3UhiiuWLf81OsVefAPz1bXqmBbwIfUvCT9p4Rpt2pJNyKLwIsPr/
7b41qQGtfEQtV1Io05vQmK3ZbjrdmSe5BMmvxvGpvCVlvERfkjJrqRPPkt42wqu4/WJobsW9ATeX
FIGwgtlkBeE3s6SWMMqj0siIVW+MF9mrA8Prf9CUM6ABbnh5h02lVsKY1QNcU98qJRVm+eJ8UxV7
ObyJeH0cm4dYES0R89Yi8tvMIQ7bssP4J/ZoaU5GFkg8Ts9Nj3f+PnuJo3nLDGVcFG61mM5cpZ4u
Z3spJK5kltckH39evpZ44piEp2LGSdQuuC9yJfXaVj1KS+i0huDGEirYdcgZeqGG9eGMrbRjznJS
jlMSJtBOGZ+L7Ar8PfaUfuYUrWQwRjfq4JETM6gUiddm9LPXX8Xl/vKqbWY75ZUMxtZmQy6nZIaM
8CT5YGf2Ir9PbO0OBNg0CAJFfRbkn7k+VjKZQ5vOYBjIqWX0TXatZNqxnX5dVotj2+zNbpigYmzp
HUj6zrWm6K6UCUcEzwCYC30Rm7TM6fNYL45S/EVJd5LOeefxtGBucsOUpqmj6xRpiz8u6bfSyjjp
Op4Ixgk0DRHSbMZC5SPxC8Bix4nqX96LzcfxebfZy3yMRW3QamhhSl8XcjVZRxVQY5Kwq6W7rOIs
GWdX2Bs9bQgtPmNXxKVAR9OLMPd2oX8myF5pxJz9ss5JGloQ0k2vfeh3vNuGpwRz7rsFfCUtjRMo
vdvQG3YvHhTl4fK2cHaevaKHBkwB2YhtKYGYL57Au335+5uXmILBNaSOVANAQe9DgKQxAN85o3K7
iJJTk4e6fqmN2FZ51MrbQdxKEHNK5KrX9apFswH53g1v+Odp0Cr2+KO+oqzBJgbbeIjbm5UveSWT
OTZG2o4NeiCR5BZ8yrNBMQ7RBbDDCCSwnvQH8Fb7UHl3eUm37eLPkrLNe1Ovq0JO0JaiGabXZwry
JJK31JNzWQxvRdmGvV40lrmjciiDwx0wbnaRmzryQ/I0eaYf+7xocdsUz3ox5ympTFLNIUxFgXvQ
j1HHuau3TZESfUpIZ2psDX/ow5TOqCIexpyADn4lPL/T9kshcPZnW4+zHPo7VlHv2IK1XgEVlqtF
zd0ytLjbZM7e8EQwp0pAhDNGBKqUhXJVz6Zbl+T18vZvWhmoBPBHlRVQhbzXAtDRXd3TR9EkyzYd
hyZgqZ6eLgv5QAD0luJZSaGKrtZqUnQh7QX40GgPA7tKvTwI/dyRf5l3SJCA3G7YvUGsjFe03pr/
L91TWjMgYP7kJdLoWf0QyanA+DYlzPmCROH9LxlImSpJgvQ95Rtvgxgd4BSvhteatNnRKK/ksFYe
depc0kIEjbQsjMJVXvoPSUK2t/CsErOFWrNomi7jVTSTU2PezdOxnz9z0a60YfavSWI9VzEj6k5K
Y3da5XdgY+sN3b1sJx8AZH7byVkVqurKTmChobX8H2lXthy3rmu/SFWah1eNPbfdHuLkReV4J5rn
WV9/FzvnxDKtNM/N3pXaL65qCCQIAiCwVgNVZC+JrOLSHH17+KpufVTQwE8mmvweIDIIVKfMZLeh
rnqOhZbUiY6BaKSWgD2xp9Q3G240ubm24mzTGqy38/Xi8UIUdbIBBVcWbQDz0B7IjVKgCdW/zvMQ
5ZivSGR7bhk9dWlGTQDW1gnSyEt6izssc4R9aGO4eSf9bPGarvxNzLRQj7oxY3VuQeQKe2nEYyZ+
EZhgkuu31rsEuvV0msM4DxKopN5P6A8rczO0WzPZlifFAo7picWEwjhkdCvq1CWh1giwjbbQzSzF
czDqbWPDGuJjmCDdiyojzmiaAmJGbhdruyrQLJ7/kvIsSBzm+lFOg+PLuJuJPuVLa+t4WCwsw9EP
jQ26Q7v0WL3Qqz3mC39IN6Oqoc7VOvGH+lH3hlNyn94RgKgRpINg+JWsPEDjWW7VzmAP59AJHqTH
275l3fHrmC1BEYRXecokJ8xJlyMpUv139Gdw/xfcAHKUPh01haDw8yoItjTqYA9cqnFNCMuP2ouQ
nPWat2IjsALDrdpX3fBZHpPcV7fkUUc7T7nJqCSoVRom8STA9tIcwYtPwzZzWda56kcWylFrOEpN
46sacc9ItEIJzGU9q5y5egDeRXzKH2cx8rMZInw9tTvDGbnBBNSQzEpYVs1hIYeKA0QuAwkFeYjM
8xK0QCduAkWDuo/UUyA9l9kd3zJa9BhrR+Pl6WPTtXIKwzDavaC4ccwos6yf6IVG1IkWZ86fpRIa
IeT1eCd3AfUAxCG0kKouGjtsifVm84kU7XpbLyQSlRe3NQ+gikFCPYFkDtkJ6RjpJeECE94+xUso
xstTPBn2T6ET3rP6FVh2QkUKici1UpJDdpF3z0ky3OfV9LXsoq9DnDF2br1qpqJRBkksuDLpMoOf
yhwGIDnMjQMf4wxQfSv6lliRpeySAwFgS+y/QKi9Lu5CKBVAakYDpGkdQkkvOGC+bGHjb/M9QRXr
ziWzG3z1ftPgGdE7ASQqulOs4LQGsKopsjJtm3OPc/+asOYs1u1lIYNSSan4VhXjDHeoCzCvn7yj
fA8SgKkKnvgiOdNmsAlucnBmjZGvR1sLwdTRSHgCDShBMLCSSVu3hQzeadzRyYEtzCpRrK6kjrsO
IIg62BcpJ9kaQmpEvg5lquMY34etW8ne7btsvSLxLsOgGuWjLlCqZDaIccwgPu9OAsIfzurwnCWf
B1vEcFHHpD9fdZkLoZTLlMoWVYgEQnu33TZe5kXbBtzIrLrHtf3s05W2kEOZyTBFogwQfFDoPQzA
jE+ecd9YjdcCezc6hG5yDRIC4EK3u84u7viN7/D3Bht/l8i59R2U1UyGXPFhjO8YXcKWXHgGQPkt
3cTwK9rIh/vbe7p6Pyy0ppypGnF1bgzEbPyveemlI8tmyOfeUofymHwr/Ued/FCdhsS8ghpcOlLB
2viA7XKYCAaMk2BQ+dSQlaA75XzYI8i0522FccJoq2hm406u5PQ/cgISOz/cXsf1w75YSCoCayRf
mosa21Y5rY170A4cdSt4vJs7kcs67OsZ60IaFX+JRZMaY3XVMbxTn1o7fiSUXpjfyMwuALp3A4gY
3jS2E6hQ/iopWQinXE2RFWXYhlCV1+7q+EEGLDQy5dvreXsTAbD/8ZLXE5EfixL3UC28GcouDl+K
ktUVxvBnaEr9KCTWgyQDLc5w7aVKt4hhgL4RVGaCCqvsxifVzVzODr7/O9VoR6OO2awVkKoKnjy/
zNKOHxmFk/U77/cWAYb0o2ZqHWX8jKEuez5PFpjQ7Mjpt794XkYrPTVXQA2OCRHKOAVAtfsoF9Rr
jQCWD5y9+8GJ9qC6PkhodQis3vsfpJEz9Wff8mluaq5HQ8lLSMOJw+BaiA6E6sm/601/g+mxHhg/
BPtX9a14sG7vIVNRysnEEggVhegqWnDJiK12aXejFW4AGbPRWNtJDPGWopRz6ZIWxjtiO8MDyOVM
GdAw+p3gJeA7YuE1rwf0C9OhXAuQycVB0OFa9GNvzzZBldUuJWYq0WG/ic4sDJbb1zsevD5ajKAZ
AbDTsJD/TZAJsF68Y1VG1ysB72rRA1NjkefcqP5HTvSqA9am8kL317Qb4AJ7XLL1s+BkqIMVe1BI
b/+dxVxLt4u0JQorje9CeDRirP4OkwRbfquCc6lw4x//zkVjTuLjqhZAZhGKHMIK6dj3GJVKvSGr
GIeA4aOvlrTUKCm4bgqIEP9unt6U7lL3zu1Vux2eSNfJu4WIWez9vCLGWBT7IN7nIWtXWDqQvy8E
iGIRxAVxWDV2RYYL4c4aDEO75PtrA1NnsqtS61X6hS1SzkPU1dKIGghtHDxdPqbol5JOBHmg/cE0
O4aPvN4UCwXzcAArUwpZwbPwMGGIRbIx3suZwoXAjvgm/4KEGQ22zN7K1alIcaEl5Uii2EhFnYfk
+ax6JH2tjmVh83dELrcLd0lrMtH6V/PzhUzKm/g13rTjDo5yKGYr0Q+TbI3ZdhQZqMfkZ274Y3qG
CuSiYZQhbgaqXG3yc2HNoReJD9XsCPHjgM6Den69fRD+YDMKEGpAuQtiDuoKkItCTiMRh032Rkzq
tpsUM5CEtsXA/CNDFvEOn9V7l0XtnFZ2UlG2OHUDpnTxXmUFuxzylN3oDRtWo876CXwXRm2ZqgEP
eSaRXuVjwGAwBeEx0VkgPwwh9Ij3WAuIWOerP5TNqZbNVDgm/tfb68YSQoWTIPGt8AoMIc141mSr
Lt7CcHNbxB8Cu9+rpVKOPZSFSFSJDH6X3vVvCLI2FV6ryDU2W9mLtJsOGBN7YhXS/yDXkASFvHDz
1+x54UYCLfON0VDJ7TVgar+54gREjo40RwPzYgtspgj1qOQLQ18SqH42xXe5lKsccz0IswYHurbx
rHPRru9H6jk/ETyA0BEYW7j+ZKy/y6OOWdfzBTCTtMH25WmXxnjVAS2rgebCJo+sQPftootsoQ5N
IxR2M4B51aax/HQ4CSNvT2B9UMLKrLnu0viFpcXqti4SoGHrLl9mmzSrTDEYLrJf74SoYTQ0k1N5
a6moUwuoDZATcfj0XHgeY9B0bQ3d5DjZbMNjKsT27Z1Zv1feF4o6tnmAvuZRg0FUTb4Jhp9anzpx
0pmxOj7FevdyW9q6X/8tTaLSwVpFeUYNoZs6bjlxGwOpvXbrgYVQun6C38VQJzjh/ahNBSjVOLwl
2Opu8GJ7NPN9ZecoLHfn7MwcVGTJpE50AN7qOq5g4WSgJwOXWwaYYlSyZ6vZxrvYSr5MzJra6gAt
aoT/Pc50q7HGVS0weqGooj3lzWNa7bLobpJjM4vsST3GzZagMt/ew1XElqVQKjmcJC3uwgBC9W+6
J1sg2H2QNj1aFEiPc+YaXm2iYRwsLf9fROJrUXuhLdmChfOKI6Ba+RKsR+BPSrathWPFemf5Q37x
vqKUoyoHbpxCsHWifJid+keMFZnDj8xL99lBD7GZ2WNt8WbqpYcGULfprmE8xKyimCxXl/JcWR/k
agtyuWsiNXjhAx+bwb1yke4xsAUkLf57Cij7CMCWkil7xj+MzWX4A4nyPkE8ZhEGBmFR86lMQU4Z
nNTsVUrumshL0UpRn9HSQBBzREsOLnlphb5k6+mhZb5IEc9zww/S4OZhI6Q+58PM/NIi7J/51nCj
b31mig+EcJQwOSePNVZk2Bgb9cJYB4anovvngCwuzzNZh+xZ23L78JEA6sx7/U597HfyC8FS49hF
Y5ZUynGlfoSiXACpQFZB0bjyDCdQLf5OP5OysXqaNvPd/zBkvZ6e/TZ6GvUuqVU+aXIs9QBw5fGx
DD1SLiBIe71EWOp2hs2aDPtD5eVdJokYFodZyeKCA7o4DtqZHLL6Qd8mVuuEm+b8Pyws8b43jEmm
fFYJ0iVDb7Gw5D2suBC4Ru2I+N4s7wOmn2LtIuWnMkmolLLFcqrjWS4z0yj+aXu7Y5HCi4ygSqZ8
lTFGXVZ0UIqQqImW5ma7GNRZhCg3szSr2KIt3xXP804HBl8LyCVjK7LOCSNakSl3VYVGqgYKvkH2
+rf4EbioJqjc7soHUpPp7BJkvZyngbfOZk2+XGmTb+0p5apSIY37VsUyGxtCcJjsx00D+L/UVmOE
1cEGq3DFfYq84pjgKbs5KFbrDd8TXI82AWISvyB3FTesPgdWkE3D6HVlJk7zr1MsuNWusgor8uZN
4pEHdYKTMOyrTcYk1WPZA93VJOtdLWc97q7WBqneJT2UeDfonOEVaKg258ze9BYduG8y3vnwxmd3
G/L4xfCbJIK7sSl0p5M0pbpSD7CHLv3JlTth8NrBG5sQzAGe0O+H8jFkFn+IV7wlkxz+hStJBd5H
6nm1QcXN3RiQ6Yml3SPucnhWRY5xKymU2+L9HnSbKWSlIGPq0aSuDvdKuq11t201s6/coGDkAwzn
TPc+NWIagRwBEv38xCX3o7C5vWV/eDH97YlpBD7Zl9HLQiLX0a23CRy/eM9bs53bmUf+X3mc09ij
M9amAOi2dJeCozF2grOwvf0h650S7/GdQvmzrImkcAZTMJ6ICa8AeQlD5HNSrtZKLJbNVMc6q3Q9
plCzWBCJ7ZDCYXVpXqMMDcW+jc45NwzM7DG7E83QYQezrG2lvFeTgB+kIwXzid9MxkWaXxiryToV
VGaniO3QTySSJeAf5E0s2clbQueJbMS7LYt8640DSJdl0k4rdbmGqFq+yNxmyn+M3aniwGLNe7P4
5bawP5TQftsrjdXRKRqGLgVsGQmSZKs7+lsJ2PKpUz4xszqWZpRrkX0RZDAiZBFOymmHxrJdtOOs
cSc/ylvFq+weXSCRGx7H3PqXalKexujVhp8KXG81RKvodpQyU/JmHEF+AybC29IYbk2l4qO+SwIl
JqlV/BtBnXBNsAyFlV6pVGg0+VkiSaTcEJxG9GM7jSO9oLkRDcwCUJ1bQsf0mGwNL97Hjm+VNqu1
mBV2qpSP0bikD+YKxy6aHN0r3dgNjpFhimfygAP+MdZ9wcqWVSpAasIoicYBGhPCs3AruHWJCClw
8v0EmZJXv7YogKVHFZ1vLBMiv33rXFI+pqyVSeAzyG6RPRFAzsLqzWDLAU47ABMFImB0TiF9kuzb
1sRcZcr3oEwboqh2FYxpxFPkGCfVJlh/3UPkVoyU+Q9dFL8dAj09DMKwbO5jYrzAHSX07yNvCpnp
A3aENLzV5vhEChPNJgEmKBM0mbXDNDhINSbg+iKpItlhAfelbwPHzCMggDitGDuY9r4jejlojRnL
zNhfGiWE66JBmcj+CgLad1GIOeduaGuzWToF/OFkpkfSn8/mEGVcXvTcz9QHeiT3UHkIgKjMm/HI
onRgmRANHSIZxSgmE3QjzMbg9DhUQJLh70gwMDKf10SGn9cov9TkspImJKyLt/pP0uFH2LUUV9kH
TvBUHIOnCHtJkn7SBITuABdANl9LBPOo0h9ZmQ1rdSkf1RkTOB9RK7Uj8NRI5278cdtuWL9PuaSu
HAROJudFmt90w6v0x9u//4eGnPcDSfkdHYAs41hBARAWRGZ5BzBTROTo+sZ7B3CAMePpBufOnFjJ
KCPk0Si3AwTkQlUNKEZCHtJIEuzErebl6A5ltaex6nR0q7kYpPOgZ5CFVPMiueJuRogVPwyxPd0V
29zhtmgGR74H/HQMojEhBhkGS3cVi43cCBl5yGkctTb7Q3cirWqRxz8oJxkcQ/UJLFFoWss9jdm5
TYKeG9cK3YwOAGS9VEllLnom0M8IiMB550i78YR5zxMLu5EcvVvSqDgoN3JJbUmVg+dOM15e2uZV
9hlXCONE0APOipAQIBxolIdePxzmgXUiWErQ/iXhxdaYoUSWmsEFzIV4HhC3CkrmpDIz2QBO9lhu
hJVP6ZQfaWOdD0sdQqvJTC7BnvRsipKpOKRHoX66zsLZTKmMQ6hT3iXnZ7UuJ1KFcOUd4SnhtwUA
zwG6yqyXsraN8jOSMQnxRBJGrveG+qURnhiOjBEW093YQ1uFmkDC1da+ImufUJO1+n115Cx/Q4i8
0o24VzB0GvwdqdXiIYDu0k6GMkf+BtnCuXPGQ4K0I91LHm8XZKyaEUowFDXIpi5KKAIw+7SSZHCG
8n1sPBF2mX9tJE/Vzkp/1qJnxsIyds6g8qpE8ptEJDUHPGG8yBYw/1GgGr6SnpLAmp/yI6s/jRWl
0RCVCu/7vEZu+NZVXghUc/yPinu+3eSbweW3vZNeUif9xq4Gs1Qlf18s7ZyBybOUsY/B/FVGpTZg
4pYzTpxBOZfED+dZLqAaKW6Ta2/elHvSJD0xa5sMP0Y3ZRfh3CpJCmXUcNO2P3vEfiJTH8b9YlAe
BKMYMagtoE8HfbJL4pDa6fAygjs53rFaBVjBikE5kUoCeS5GoPGc+UTwbFOQx0kAMVBtyQMvoRnv
ei+3mKkZ68BRoUpeSR3Hk+J147QHIcOEgm7XIN5GgkZetySrQJW2QwVT/j6A8pFx/G5LF+i27BDI
ABnIpEnwQsYjAJsWu2AoRXwmeaUZb5B8o4Oy28Rw293mtnCWbNrVyG0ciwl2l/T1d16/6fBC0DIp
mFdzI0PUFDBiGwaIUD8euynRNRBCINHXBcUKpdrKppOcvRbqOezvb2u0bkILWdQRHzPVbwHzglre
jpQtSaaCuimIzRPLP6tugrdwTBU7t6WS2/tTXLQQSp16Pk7HdpwgVNftfPquKs6kPUyzfVsKUzcq
iNDDthRaIqYHi6Rqxa50ynD9NbYCSguwqFvxIbdYfUrr0fVCOcoFpBwYpyceUkM8Ygg2GnXQHrWV
Lv33CGwaxVax+I2yjU8krsgBfFOat9VmLS7lFIx6HmIlgPxZ207BVkTVAOVMvny4LWbVnS7UpLxA
ynOAFGxxDQrjXu/QVzA7s8/iWbotRKYPuy6pWdGQrvOoaMwpjDGpWphDzVBl9Zr7rQqQfD6etxqP
IkKhQ0qnBeioSveyysLgXO9pX8igooZBn2a1irErBMWdMyU7uDZQquhpJwkX80Fi9SJayKN8iCGm
UxOPkFfjQW22Ic9JnkimIzlhYrJ62297LABpf1zBPAjyKiEtvsV8LKcvQuOF9QPXPaU5C655vbiy
UIzyHT2fzTU/QLF0S+pl2ZP/SHDVSWlZzkxWa+h6C/FCHOVDUK+fmrSHOH6nud0P4Ttn5XvxrKBT
SDTryixakzWwzzJ6yoEoXNMYs4LFVIJXsThwwv08MR7m1vOrhVqUk1DDqBvnDmqBz/gg4ArVv8a8
WW5IF0O8y76AW/eOxRK97pgMVZRQyFCFKy3TIpps5E7vyjnGxL6GayVG5Vrb9pKbhkzGltWXXOO3
JLpXT+jVIJyLBJ3D0WDV/YlLMU+VukN7V+heopwDRJgF6x1iTT2JVwltsKyggZ4yzDkbxjxPoF4o
SPspa3ZyHVuKnNoCejD//753KYoyyl4SmtGfImBK8JqjSd/7UNm3HW/9OymUHUpV1PExuqpsZQI2
wL4LL13LiObWPO9SEcoMm2wepoSIKJtjKN6PfwNVtfx96pLS1KLqmw6/X+XNfRehw6+WGUeJoQJd
wQ+VQNWzAHshqfmuTvoteLud2xvBsCy6Ss/J+RgYMtGiPXT3/OiBebNnsfKt3lCLtaIr8rovlUom
QxFyQ8lW4iSq9QvoTbGK3DRs7fG2Wqu+dSmRuqO6qhBSaQ6IRAyhXEcfx31mkUxasEav9DiWxLV7
aimRbObCBel1ymvxhJUc3fwlR3yWAeM2OfJb4C973JGQc5B5S1bKxNpAyjW0eSVkvYKlFRuAJ4Tg
UkkDV533Su7eXlKWMVKOYSoNUHwOEDTLh17Y/RXu5HL9KJcgi1qdyB1+v9ZypwJjZBwOXikxZ2+Z
xkg5BmnqgrZWIUj2UIYfvMIDDv+RPMOR0l95ZL3usnaIchS9VICtvA2BihI/BYOTiXYg7Cfp6fb2
rDY9L9aPrrxXujZKfQz7I1X+fhvtyg1pa2APeDH0+VRjT7ssNnysnx5tIr4zUwPojXNuqcPIcE6s
U0yX1EOMMOeTjFNc25MjOh1GGv1Hwk8EbEhbQ/YYerdXkWHkOuU2lL4JdC3FIhaBqzfntvl2+/dX
G2uWu0R5CTUNp7oEgvm1KKUJpnBWdwpa9EDr+Y8cOMAh2RLCIG7PKkCzdo3yE0oVxH5PBMvJQyds
GrArz/VzZTwyFGStIOUmUgDtCk2JFfS/DY7mkqlsQKJ5OpIRMAT85aPrckUpv2H4RRXM5G5RoosP
smUWqBFLIcpd+JUvpw0x90DMTbnNrFT/mw5+zAbjZVAVDEGk5xWCoBbiYqwIRt7DqHhj/8pmGiSf
SddFljIow8t9P0plQjkfb6XIJASgOL27xEp/1oB33SIjeEbNwDPsVjLFC8Mo1u/GdwUp45O6OeAn
roTV12a+1R7qbe4G38pN+UUGpbgpu805ws2YnFnVoD94kHfJlDmCaiPoMxmSwy2gAl5UVBRDm4gl
zZ5A6GBfyKtZ5HKlKYNMOjC1SxpEAsyORAExHnnnS+eilQYQMqxzvdr3tRRH2WeeAXiT87Gxyhk0
3wQmwxLRDyA48p45brt+Ft5Xk7rKhjZvk4y7GpF6HMDL2aCFVhxAZWt4QHd8YK8msYwbZksPHExI
WLk6JdpxwWbM0SyctRtRiRj5CON00AimVdCMRk+o6Wb/yIeuJKuWEt3Hc+326Unv326fh9VlFCRJ
1QAKZah0USiRyj5WKiglCek/5SCe/YJnXGSr67YQQdWEpjQCNUEHeOUMo97Zl7BDgVB3b6uxeqUs
ZFCXZVd2SpIZUEMTf5TGZmoMs63eolo1b8th6UK5rq43Wl6foEsT3AsY1e0uBosPjLUjlIPijLJI
UoKAnSMknNMNZzzf1mH9mC4Wi3JEWVVEkt9hsYJXNGE4wibwwlceL9wcAhmGrLUCnbSQRXkgfeTV
uechq3VntF7hNWE/nwjoS+HqF1bLx7qLXUijHFAxZqKMSxiJz5vuNSZ/DHbktWZywwtaMICMwnqV
ZdkD5YX4VFPrIAXYtR6JmMj0Ej0x/Zhh3KwNoyE1tFQu5I4c0m5HclbBxCzwSfLijbhhlThZS3j9
lkXuyAla3PAtZKEPYsCEU7CLvOhIJkX659wprdQa7xg2snolv+/a9RZbiMy1IP4VDwyW7lWNWbxm
eFCMLCm1xbfqOiOTWv4riFr/nWe6pmdLwQL6IOIYRw05ulULiQnUNTPvcobTYK4p5TWGakKbdwQ5
WuL6ePwlnfvHejPei+cE4c6omuzXtfXwHhDpvKSoKthbKdMcx4QPO9RU8H7pe9KLPDmEXxKE748y
XhHBzVdmOIaJa9jMnux1b/xbNF0symtOK0WCxydiuIVU5aXvyTX2qGuTTNdwEJnfs0KC1TEJxK3/
1ZguIAn5rEt1D15kYKUWYHQ/j72p36OF2ZMRHwCJAy09+kF/IH2Clav85CNTmjBAQHLtv2HsXn4L
dekNulFnA4dviYtzKjqFeChZEAXrF8W7utSdF/K9b6g5RAzzOQp3Q8A4l6xdpKy25eIiUskucpzL
y6e6n8yxcsNaZxyPdR/6rgd14YGxNKl7BXpMcWhmxvPMn6NoYkRVq08Byw2hLj19LsMOaBskGfwF
tZGeweOO998ej/nJC64/pntZL+8sDJK+/HguCfQAMjkAv2xnuzE11HdO2UvrlBd/n7gs781aSur+
a8smnnWemET/1AU/CyU0exbRK3MlKcfiB4PcGGj+Rd1gxouz/Jq6HKqZyj2h/RUxR5j+YF2z6xWl
95WkK0pxFk8RiIZJZuFjJoADMX1uxhc2KhdjBemKUlvwfJCRFZxFwM7u4+bAjaxmhPWY6LfB06Wk
dJq7AJh7kBHYv7Ky+ovvps/NgbfZqPcsjSg3IUllXrUxpDXcIcG8cP29E/7dCaabMwUDHAWJiqsm
j8eND2T/gMvdImEGk6uBgsiLkgGYXhVjKB/r2oqg5uhZhir+0fe0PRmZStGVpnzDmIZFumF+NUyy
+ltXHe1CLHWqksAfO6WC2Mofn4JAcbswY4R4LBHUmeq5LBJKHWZXTUdfPMTF5XaMtWoEkiaDvYc3
dPSzfVy5KI/iuQeOiN2JO77fpOKuURkvRCwR1CoZeSNXQwojULrKnJLT3D8JKgOqeXWZFmpQy+QH
ct/MGq4kfwI4n/iP+FdF13cBtJ+JQDnnhyVgkic8f1eZqWo/bm/E6igMLPe/O0E7mFhO01nOoYKa
mOk22GiGyVvJJj33m+CJjMP0GHC0hsMvU2Y90TAWkHY9hZbjjqggPQcmeluEXqhGDDtYLzotNKQc
TqPlettzsDXSPpbbwp6zFId/I60LvsWcKGCYHe17stInjXLQKD3kW94B2f2ZTFDJtmxquxYzPaUd
MtBrWCLJ3xdpgxgqKW9oMJJekt2x5ECoM2w1v2WFLKv3xGIhqZAlaFqlEiQsJLch0P/9Pr3Cg/9v
064spSgPUYsc3vvJrqGXf5+W3JNsvHE+q7WQaRyUlxiEbA65BtvVAao7iywRmR73Shoqq6/83700
LFaQ8hdqHep9NkDaGMIc9E0tn7m2AxkFqyOWca7oVnA1b9S0miFIaaaD3OuXDMh/DM+xGo+/K0N3
gCutz/ONjx0CkMO1mUW+S46GZs6n1lFdeRM6SmkWvMlq9WNYBt0JnqtlV/chdEvCwarCTaAjEUgZ
LRLrNY6FdpTXGNEhUaTkhoqegVnkxA/6gXAbdMAaYUWTrM0if1+c36qflaivcH6VoHNSsB31Ws24
qFZZexdunu74JkR60yRAHX7XHziz+hYC9yADGUoLIFLVne78B0JMLG66L4qdH54lVn8kS0nKeQwY
mOHiilzH81vEuxMLh4l1kuke8EQsS9CNQgBppCA43OOm3veW4ZFu7OrLbeNn2T7lNoqmSNRuxpZp
Umim5VZUD2Ly1CaMlJdl6pS/iH2uSNMAOvX8HQArzLm9zNLAOMi3dQGRzEfzG9SYj4YS56mUdUeE
K4qH2pVFO84ZQR9ji0S6uD/kVS5PhPQhDjTgnBnGgy/H4OQpvbZJrDB+weyR1fTtSzWWb1w7gW05
YNyVK98AjjlF1fGfABQ0+iD4slDFnRCjfOg2ryUAXyJreCm2V7Abm3Nvm8lKxv1RGmX1va4U+mBA
mn7MTvyRdHhrkBdeWityU+AN35b3+ZB9FEddmnHI5XHHQVzsH4fppZpZeNTkBz6+OX0UQNk9+kPA
llMl3e95yeR+8ECnt4+s/ufs1Jgd1u6G78xMi3jbW3Kpg9DjlmwNIrf6+QvBIQaFn3CZ4ZHHo/yF
BchzW02VPhJBhmEAKcE6jrN81HrDK2PJGvugNpU4nE1/FF7/zcZ9evZSmpRTpQj6jRIoCtIfNYuP
+7MnWW6cypPYbnHHqFxWSHyegsBCdnXpa57+lFnGcUV6+/MmqTT2fCmneSDidAFxuHpWzoCGMbWH
YdekJrcnTll0FBIrgCShPpPx3vBZ3GKSijy9mN1bsfUfONA0FlvwNWB0h5wQlh2xVoG6aeWpyrko
xTKr8W6adlL5JsoMB3P7CKo0HaimqoLQEtMpqkIGS0KPkc0Y1MoMp70Sn3zcUMqzFHLZRIUIOXOQ
WQqmC7tNzm8CbqMHj4bsWzqgdJviLc02ty11dQmxt6Ks6aph0HBGaRHmft+EQH5VL5lA2lMHkXEY
Pl9IUG0hgtol0MO2mjFwrR1yaQqa4jkztVIrHQmptlPLeWffVunaAv3JcBcCic6Lw5EDkECa0wBe
7Yw8GDUcH6gt4CV9kly84ruqTYaySQIsWTKm0UcHk9LAAxNPIMBw4idWUry+xAA14fFPl66QKIvP
6YU8qLQ46my0NZsDupEi7ozUi2FBxGV+VloTDFXDm736eVJVAfllXOO0yorll8ClCl1h+Jkk3/rS
MTIgR9aM22MFy4Vs7G+RdFYCAi0/5Azsn/5N3gF8wpWA6qtuUa91IksDNg4g18Dwk3rCXYD6NyvZ
W/XqC/HUwEk7iBPfjiXQszNh0xZbXYrNcf6iC8++njFsirG6dJISGFVW1VMFWV6wIeCBkhduaubM
2qq3WahEZSl52ibJiITIbnqMadcgplYZbXnrxvi+Z9RhrIdM7zkFipT6hRsvc7IZWlYXw8qo7UfD
oA4gFyZTUTVQo3f5y2DJO9kJdsIpOpKmZM0h4xHi3rB5j3XUWOtHedG4r7pGDiFY5e6E7ilhoi6w
BFARGcqfWd4MEEC0areEVM0AoZRx/8uhBC5rjGXlcffjWlIhWjupaS0qBZEI4MrIkp3CS79L34oQ
kGxk+i38kbOgp9Y99ruRUOFZpSqJjscs7B/w7aZxF8UHMXIyiXExrB4qDZV2UeN1MG1TizkmVTvx
GlxWjEKlhMbQwSVA+Kxn+FVtFmKoFQxBQZTqTdPZUeMfuUa1i0S0NRX8TonPyMtXzUPD44Gu6qB8
vz4hL1y9pFaBoeXwiJP0tRIOIatAva7K++9T9j12M6CJjQzGYEzfx354FNXe60VuH4wNywhWPcVC
F2p36izvM/A2wwgQL+tul7psiN/VPGAhg9oaw68yORxhaHqg7LlYegFL+XnKlK1W1FZlGGYzSmch
q+xBTry8wSwyJjb8WmM4xdWbZPEZlL0ntVDLdQ1VxSSxObWzCv8sB1/H4lmuv9wOTlb6JnCe32XR
U1WAdMiKicjq37qdYqJ2eACjhgW2aEvysgHtRN2h3uWezDBNxnZK1G2ZVOkcFkRuYzyM9UONAlG/
va0b2a1PIchCNTopibmyHFPspqAM+mObSGBekTMkWaFevI2RsO0L3XeKPGBhRbF0o65NX1bqHrjV
iLDEr5Kem1qFSJ2Ri69fagvtqJvT4It50nqygCB7wRCtthFc0YndBFjJoRt42lHz6osBZgDe1P65
vbLrodZCOHWjgqetC0QiXPbiO36XXRrYjP7VsPQHzZonjMKYpDJmbOu35qditn8x2vHRbCnPUxqG
kOsaPFuv+ObUXcYuMvlYN3PWBBVrLym3k2l8KPQkKRij1y5uzTr/UeeBfXs91ws5mqYgflVUcFNR
FqOBQF2NDNzj/C68G04x8KnIk3/9KqDowS4Jryv1Lo6ynUTD1g4zTkZW3EWT18abTPUYKq3fDe8y
KBMZyzHS1QIqEaRK44E7k34s7VSCEhvdJ2+8TRqjWB0hK90axC7epVJ2kY5+jRYUSA23IDC0CAA1
iIMJa5tTgVsztVSn+cJq6VsNHEA5RF7peR6jBB8TPL7ThHnsu1/ReAMEiV/ROKtstLprCzGUPxtb
yW+HrIfN83eTsB/FncbyKixNKDuMm2bs0bePTeOHxzquHaHVvEzMUNfhnU4V7yY+PhuByKJMXHlA
wL4tdKMsMuqaoavQsmT3L8kJVLr7zAPoyTm1o2/+o3+nnCqb8+ajVFh5YXV7DtNVf1W90WUkxsjV
dYWeZOYUjCtwwdChbfFQDY/6fJoUxsVOtPh0I72L+HTZ1rGvFz1E6P9H2nct160zzT4Rq0gwgbdM
Kygny/YNy5Jl5pz59KehfT6LguiF37LLd6pazQEGg8GEnqLKd1Y6gx7RCAeBNRGhcOoo1USZYJ3x
9I5aewyuMAdP8LjfvFlXcnCaSJXFbEYJCHF7HulXlF4O7UVYFG40/5hrxTltSrb13qQKYUOCMIX+
/fGag0jWqwZ+eVwiMjIeNPqiy19PY2xaK/DE/Q+D8/zGPIqMJQOGSecbvaWHMbEejGo6S9B3dBpq
g8EEuo5uI43qbNw431NudVFl6kkHY4960eS6x+zh5bLwJ9QAs/rY0Oke+ieRv7WpFCtQzjDmWToP
dQxQvblploMksrybm7T6fW6T0kUujLDDq6ZbNF8dLpO027f0RrB021JoBkUzvq6iJuq9KkijjOCK
Dr9juZt8pIa9sbYDxHrZ8FH6NQTx2ScIetluvUGyT1q9oQjs4WwxSDZtO/nGgi2DU9jZbY1crShg
sEGZ/x6NvzUDXZrR9sYyINYVmzIiO/KO7uI9ooaI1L0Oi5ZdCcSx6Fgs0YfZ76OjKsgLbh6Glcic
rqhLUpG8QRy7QnFEEBQ7GJIfA+qD6k7ko28nzFZYnN5knVHPS4rl7dGy4GJcA67P1NF1jEXKPLGD
IFIg7pz3RpxatQbRcssz5ydNFZFRigC4t9uQYV6WQgEgR4ZjDBj/QIknOAXMvH64Rt7WjG/NSrqJ
1rEFJcliO0D1wLIPXMbu233pbsSU9BvcR+90km/RmtW5GbLxVScHjO1jYyxU1DmNFyVep+AdlP3O
ya/mRwq6Coz0ENUjilSEnwYTTkoeSAvwe5SvX7ZgHpcwVxX8t4OBaTuIOH0mx7JaXs7I1Lq2IFMM
PKmjqqePS+MVcSZwBYRScXYltvo2nCegsPdbuEcn9w0rKMCQFL+CURPpDLv0T+kMZ1gsUiuLFOOc
/UcEUbjL/j8qWsZbJdBPtkCnsDj7oc/Goo0My7pjI+/LGySmd9aDfiRuc1EI34LMRJyC40yINCqY
LRxgJVMyS/peWbLUXdqc/MrNPPTnMAxe4HtSUWHDZuhEl6lG8F82lddH3epmQARBCXX21tBtcpy/
INv/0P9gnfLGT6NH17Wxr8Bv/iDO4Gy+/dfInO5ISkL+e/1GpS2DThz6w7wI5ZLVpsdOfS4j55mF
mCXzU3QamZ7wi72G5vSoz7UCaQE4SgTeS3SYlJu2/Iz+wDPCW0o1qEp5g9MN8I4WFlYkuAYcktmM
jpO6MXjzZptRK6RXjeILlHbLcK9BOZ9WCaZpsBYGOjusjUfz+gfqqheLY3xlMzfE7QubJmANyRma
Nmn0smbnJPyB+TgY0Sc5y2V+kN3Gia9EZWBbl/oajNMZtVG7OUsQyEAtpz/CdGdB5ytt5vTC8791
P62hOB2Z5qZVR3YgM8yBYtcTiJr8HCwEqcvII05v3Pa+URPeoEYI4Qd9dwbFVOoUClmbypXVdsc8
FCWl/+Cx//YBNc5rCNplsHQZAnWudpSPM8q/MEKpdDByA+EMCYTe0mgHt6It2xJt5Xryc5u6YKFN
WrJ6AvU4WrcWonyn125LJzQUyBN4uBZKs7iXYq5rRZSxKFqofOvCBW1kg9dHZ3V8fxpny2iscbiz
VZKY1EMKnLF6XmrP1M5ot/83CO4smWQ2VRoBQjbKs1g3dhpRnrq5cv4Nhm3ZyuaD2ggTbAbAEIy2
LvfSvG9G7zTE9q6/bQp3evoxlgvFhFWQ9GczjWxlFL2iti5MXVZAIquZKmws56OW6I7A2CgUd7DS
2uY685PCTtH0mh4qj1Whhk4e2eq3/kmk0OycfLw8fgPznZIGXsTK0gE4Kr912U2TvzSWU8OVbLya
iKjbttZxJSXfH0lzK8jMCIdW66yroW0va1MEsXV+ELPF2dFgHEy+QydNAtKXObaqXWbfymW7V1uQ
uzQOjX+cVoqtE7RG4ixQ2uQ12uuANNdfiuwilo65fPtvEJxWjHofECoBYiyLO5mYPghAv0RWJEpc
bN4Ob24TX8KEWbi4fQKk/E3QZlQIe6gXBuYB4nL3QHYtOEybAeGVvyKzLVwd2FZtx6RmKT3zTn8G
t+QRvoRv3mZnyi68nnZUBgeaKC2/rXm/HUOZc0gDhL3VgkDCKXkwjMMs7JDfPkdvAJw2WMmkDIsJ
ADbhpUJPYurFL8U+Qcm1gk551pc4nzUTG7cyCgygSDZOS9ohSvBygdNLDLJg3Ln8VdEb/7QmbqZD
VpvGMwDkYTmai8YW0B+95lzFYyV15DvlyNQEIyRF/Qzbp+v3evIsAHI7mEVbQkkG+lT0l3Bqx+VZ
IJNg4V6dwZUiyks6dlKKhZueR6//wZ6x1NW/L07wrDsJBrqJqoM3ATH74v87RvwiGsEwS1MGwAW0
YXagTXfoWxRow/YbiBDFJOg2RskEp+p1IHcjHsxME5vD8BNu+rcYFAqZDefvFm6RmzkY7HAldDE3
r7AVLncCdBJZZRbo2DHffMZstyO68CwU8nlwAFzlBS0H+9pvUJovapnbNPkrYE7/J8sMFrkxQVqH
9hBt3Nf9PS1kWwoE1nhz995w+Na8fMpIp0TAibKHBQHi6XBaHzdVfvX7nOvXkDorKgkbp0wVyvKV
q0zXnYJYgqI8wXLxHXig74rNQcM+WeTLBMqJwkSmOPg2TF9Pi7P9llrJo763810nga2OGL3bPAc7
w1HP4he8pnYow/OT1BbV8Ih2h/19dZjz0CK5OQGt1+/CYDeJus6ZFn1wlFbSsN1b/b6GtzHa01Cw
kErpozLmu2opzvDK2XeLsRtDuNAKcerMTO3TyyjaLvb3FS4yYxpGtLFjRVBArfbnmRT6rZ7ftJoo
S7V5h61E5CxH1FNpUksouFlm50FVHtt29GprtmmrOOmMqVpDuDstnWjXOKMxoOY+bhTofF19GaNj
bz2d/v3te2slE2ccpLAA70uI5WPz7eivwg8Oc4VQJaNNDHJbXKApOMV8yescR/FUqJAoUG/q8iGa
L0zp3xaN78MzFMQMzAiqnum3y/SsVgJDJzq5fC1rvix6MVIsmm4GqBI+Wu11XJ6ZIJsMEdvN3IKc
B/qxT8+NXpDn2I6jve0XX3aRS3oUVRaWT70Kb4kXexgNfEbPu7tyF+/y8wUta+prAU37JIqjiXTF
4kxIG2aNrscQmw3L7sAaOqBZzrB1+Dg5BsuKwiSbFf36SlbOpEStXFpUZgYSw1ene9a+1mFwgbGP
bj5TqLCG4qxIYLVWaNSAmoxDOFx01c8mWwSWSqT5nPmgaZPIPVu+ylzcua130Wg6TSYyxELt5GwG
LfogbFPgkN2IIXxQkQSlOQaYE8FGldsiOnWBibI4C9J1LYassvuyNP3Y3FuJoOzu9O9/aD0aRtUc
JpQU4lSF9ih7iyHit9kMlr3t/odmo54odRUvgPjf0DuMkQlcNq8wvs4PqoM0JsKAwYvA9p5WiA8t
SJ0RLylGfMJhOp+dYFdj/lztaImt2c0vEEBhMGLkiWdtMrfizxc1CkfeX5hLniUEbYcIMtxk12y4
GJiu7wokL3OkOkLhgLHT9zNu4/dwtI9aPZwhpCEfiuCbtfwwiNspiStYTJFYnLFI55gMrQo1VK/U
0jbPhqfKtMtz3eu+EHfez6E9m4ID/QeDqKMnBTXD1NI4TKOI+0ZVKHyqo3FMvrLhcIOj71Q2sNTV
PjE5ypRRRPAbjjNSah8jyUexlOp82Up7fTkkwuAD2dSONwzOSMWga+4kHT4OBgbkPxhF6AR6iF5x
iZ/8H/iQXuu5P2rjGx5nrIY86BpMJ4T/4dPd9JPN/emO6p4N95V9eFSe9IVNu5x20kG9xxA3N8VZ
1L/V+9Pqs62lb5/BGbGyCmlNeojdp5oT1me9ldoNandodTwNtH3mfwPpXG+xFrd6qiVMZZZdAx9h
9CcRP6UIgnsnhZKUmzrbQkOTUV3qFPnLGHzKxXoTg6nRyutuOjnPpRZi6HLkdYgsW7LqnF4pwZbw
fXWxpmT1mEMz2uqFRK5W+qQ9ZumX0yiixeLMk1lZMpK/EGQA82X4TQ19mQh0S2QmdM5M6GmzLFPG
JIH+BkdWNzXY5M6wpV2zC+9ED9jN6gcUA8qaRgzVBLnn+82JTKtHczBhPn1znmPAaOXrGKpyB3Zt
D3qN3AnmA0ZnDcKX9LK4+FTifo3PrWlcdpFOZzwFs2zal4rqy1mV2FEE+6hIfmuBLyVPzjQzfAkw
bKPrW+/0njIb9dGmvMnPrXcvzXRA1gPpiLx1JdV8ikt60QwgQUiifVQG/mk4Js4pOKbIq7NgZVXe
NyygZCXn43BPB4HPz0zgqd/nTHJroWGqZ9upphVmaBntdyWOrsHiw0olJZtU9V7PLIHSbp+LtzVk
H7USKiOxMbUxhDLonQItre5nTQDxB0f1DYMzujROKHjPgNG4rOgCzECueavspF3mhX75eHqXBAK9
HpqVQJLZN/ICmmPXmK5k5EHzq0YX+SACTeD7VMlk9qifhOJXGHbFPG/Qee+QLnJZAXmGMfHC8Vrs
ujihG69FyiupwrAEoeACRPkY74urbj/BaR0PGHbwiQqj1Zl+rQJcAcWV2ZnBACXUO68MbrX5+d+2
h7MZmAKlDgQTHZGXKuy+cZJitkdTcPlusBQyD+q3xvHdZWkZBUUDqt5XR59x2jd7uGte6ouivSJt
42xCbmVxZk0Qpy8iO6zP1fZcDa9OL9kfItlv0nCGYUDRL+JD2BNWIDXdZ751O4AsAenQ+Xp+ZhGc
bJcnjnaTPp1GFknHGQc0I9VqawA4k64i8tQarW31opYk0WHirENJ5aWQeoDIeDioV+WnkodvusBX
tmvLnARag9+vptGZZd0GGR4YjgSXg2Cp+Kaxiebo5M2gCFF9kxdPPcGw71BEJfQHL/q3JqicO9bO
iZIp46sm/De+tn0IJxtTXw+IMqDYuMKUbDQCeYuX7WWWPySXw0Xst3uRHy3YNL7aOSuswRh1fEgc
yLa6jDtjWgTZWNGKcpYCvYwoBwpwhgelseP0qcTja3w5reB/cNneFpR9xMrcaYne5GkMOWYQepu+
ss+QKf82MhZLd+5s0+2+CRC3H15viJzFMAJM20OLB3MSX4lB9iWoccgdxjIe0RMtcClE28RZDjWQ
2zTToJXmDFJ55TjFmcB736BRhKkFKQYFG6gJeiHuFUJRcWIoLEbKhp4Wrv5UHFi9WPPIpo/OrvrS
n4NzF/lz9boXYG9Kt4LmTkPcdeFUGYCuzUe17ex4iG3BbrGv/3DvriA4F7ssynKiLJn3v9pUijm/
nrUr/fFJNPFls8J+vZScxvfaJHeNBLDOLe0L8qX+gVq/l+wquTpY3uBUP6J9EKOuWHJxlbnB7f8h
FLupnSt5ufNQgYZ9DszXT8BVc8jQ7QdensprMYEIzH2ipoLti1rVLcUgioI5npzxN9swx1wgi9X7
NAdWYB8fpJ2Mp78o8Lt90t+Q+Ae5PEYBYmQB20kzc3S/uov86olGuEd1x6ztcS+cN7dpwVaQ3NGw
zDhTogbCFeed350XbnzUQYOge4bdDra2B6/DXhhMZ0f6o8b+XlGdOxStVln5mAJURYVzsIu/oDTd
QKQl38k/58xhVOtHVsZZCTm4tv38lbzcYSnaOWuqDNAsb8DGWaRgjalBoJqDM0akOsxOnpKTOyzR
UE1q2mE/Q3U+SzJQqBTRLk6Ib5rCroZtQ/O2ptyp0Cd11qX6VUuN4+KmN+F3GbFiyx59zOY+lx8N
2TFEaYTt5/1qObmbIqFkClvtdSc1RhqDs4g4nW9IdnyR2VODQD+yUB61G1RTB07XuQLjt/noWH0A
d3uAR9qgDdNfgsOZezlm4k1ODZ4aUc56ey8tVSe4KYj26gCvbuFkSXpNSyVkZcrKTqNDGmeIyF1R
VeRJM4f1g9JgaiAo8HRLNnnqH2WMg6ANIZFOnN5pns0r4oC6+opel8+sxQ2T6ybMJKC+mIFru9zr
DZtPiOppmowI+bIsQOvRHQHXsLKPd/SudnFYMcR+Fs4Q2dRbzSBYUpVYKFvHcqzWtVbntpECQKpj
9ly08ZkciUpCN22cZiH9rsgYXcQ/hUM9TtQ4gjszSL4xHpbyWh0E8QMRBGfRlEazpFhX0BjVV24V
qk5AU7eNE0+g7pt3/UoUbrWsICjHLAXO6HTucq7YiducSRfRXt6LXtmbCr+C4oxXPet9MzC3cwqO
Tb2n9MWa0JcxWY5AJvbNHxX+bXs4yxUqoUIK+VWmwe3u55cScQpG6tVcTrUtzgKJ9oqzWbI2N406
Ay9BerxGmQStBqcNqMA0iWA4y9TqqGptJ8DowXE2rjFhSiofTi/d5j262iLu7RuCNHChRMZxncqv
SYpCqkqfHoypeJxb6baIin/Ucs4TkmMj1vQUKhH256Z6MNO7pRe9PQQy8U/hJB1ouBAsG/Tbl2xG
2h9hElTgPoMVHDxv8l46/1z3uv62kvzTuKxQAF+yzbLCH42+66rnNL0/vVmC88S/i6tZInJXAELT
fG3eqe11Gnu9kOJ80zteScJZiElqs4oG0IngAS235+reutQvJkfaMcpGUXhdoOMqZyN6ujQTRsUh
LjKFC8bPFVOGIjWlG0dPNYxc9JATLSH7nNVdEfXyMJklZKup5andcrDKBbnURb+sCvXu9HaJ9JCz
EhUZUi00sF1jtgfDTja1ByX6VRWVPWeLwFRse6WrTeNsRdWkXaeVAAsuMHrDllon8tnbFMnGS637
XP3dCo6zG4WeGmVmYh1HBGWSL00tKFsUqQVnJ+YqrzLKLLq2HGMMfSeuJYpRCLbnQxMvVdpCCgGR
mrJNpdIdjd2i3M8dhtqn/3hD8R11TaeZycC2Jzuvv/SXyEZjNqz5HeOxj4kX+6ICeMHy8R27INgM
CTEBh2EsxEY5t2lbygJ2W0Ngz9nxPHHzapytGKN2wnxnAHXBLpDP5lhkzEWScPZBMmjYVa9X7SG8
Dc9YVkW/Dc9ZXiXHJOT6jAgLE0QycTaCtEU9RCxUq81XdX4rjYfTdmHz93UDMRBZR1KTp7kz+0XR
lXbBHSjvu+HFEFa6s0X/sCkrAO5wVqMWd0PEDiejCLwFETxYsPG+8UEAz+oN/lEe7qwq+tDRZZyh
A1ZoOmlYZF6eV+FnNO1NKIM941aWe1EWGsYDVm2pLpb+uv1UinD1+1wYYy6tqFsa/H6KlkylyN1E
9pRYVGSz/dxdwXBu/oCRrorKNj85b0pb9XM0jVgeJpHFF8E566nHrLir6gGJexfN/UJ+C4HuGdx5
NdJ8onoKeFP63hfnQyrQhc3juhKPO66pRMfYjPD7BrhtafQMhsVhbgXWVATCHdA5SOWhZCBVKntm
e9dpub3Qwj19TEUo3PUdKYseEGmC913fm8tt090GojTh9mt5tVzcrR1EnR63OSRhjYDIpWAAJnNW
O8bfloBEvnKSF/kzFYgrTM46DE2xGEmG4yorIDhT7g0RUfh2uHOFwBmEMeiscYgh1XxsDvUxOCi7
8h7MQcjQ/NMW8e2MZpw20cBsArWGYzAP57NueFnSC5R602l8k4dvZFQ6vZKM5dXZCV2lv6bWz365
lgdinxZnk4QLTaH/uxlM3jhgqEFNF8ijKBiGSo+Rk3rD41Owk5D9CtzxW4vcu+oMF+QrhnZ51rUq
kFSg8yZnHnRMao+XGbqB5s0reQ53uhVctrrIC98ksV0LypkJDL2LYG2xosmh/6L7tZPcgbJ5D4b4
Y3lFHj8ZR12tLGcyar2Vp67Ayurk19z5QfvVpL4lnCqzGUtcwXA2oyJtGCHXz9JeSmlPyFeqsqMh
gnpIjmkpMFBskU5c83zrV9jLVavGWEQ9Ga/GKrlEnk8AIdIHzlakgSmlXYll66JoX1i+wR4vpcie
b2ctdMvCjEJC0bfIwUShuUwNe3EWX2enOYCUzQ980zMvCKqGQ1+U1iWbrj/oCmRNlkFYwLcdWLRs
LNTJYeXupityczGAdHUEu5TGprqjhzM8BKjOVzFhkhwwltht7NJtdiOyJ5+rUF19CncS4nBKq7zE
p0SHYIfuh313ZNXLjMg59EXZhM3tXIFxpyDLsnnWQtRSWlVEnK4nXmAqmS0T5fm0Jdu0mCCdVy0L
g95VnpBxVEqSkxRAYRO7SYVpHu3FMgW+FOh/6wtgyIsM+heqqxg2aPJcbk1VhUoSzRgsPn+XugFs
trt00gQgTP/enTQOhDvWdVen+kjkwVVKlHzfKIEfxtdxfdFoR6UTnoYPi8ehcU6BTuIkoSA9fXXf
WeQ+xJDv6zGxpS8ahhM0NupgH6bEEwV+PpwKDpc7heMyFlWlLSABm3JMVNxF3XVcOGO9D8ZWcNN9
7FHgsDgXoWnMvJ5brKiJ1KSPql63DFEsLaHiXLqAC+yjmBTez19XCryH/eAwJNkSKhTaUrWHsLzv
zZvTei+Si3cVkqjuJ7img2vcDKpdHDBZzDeusydyb9wPCMcYfnKManv52wqIV7l0JCaIpaoKn5/A
5JosxTAzBL8V87uE10QqHiPL7v6Ph+ANg3NO5ixqliYHRnToMYAr9ab9PNrPLDDI6n5FFY4fL4VX
mailmwQTEDQ+iyVleDxXEvAGX/ENp95JDrmuXRUkVjLssIhD9mME7T0en7ka5ViGX8LWEP1Zi/vq
h+8rrz6wUkeRo/Xh7ubAuNdm00yKqY0Ak5vGXbTQp6UquLs/OlkcBrdhk5akUwNSJTgjwc7ym7vQ
GzC9b3KoHTrTQ+HkneBYi6RiKrR6ozeLYtaJCURqXA+Fl2eCss0/HK/fOsH37CkkkOuQiaTb1Tmb
ax96emirbr1Ld2wW3HyQ7Rx836KStO0L4A2XuzjDcdHo0AA3xrwfbfme6pejcV7l11Ua2mYvnP7D
tubjWXvD4y6cZjJGYgYj00VWS4xZCzvjPj2AjHqn3Yp4Cj54BZyecPdNUitFrzLF782vMXrFzOSg
pUKyNpFucLdL1FdGMzORWm/2umsE8vxmH+w1m2lje5c8iBoHNgAN2bA0TWFxapNye5ZEU9H1cYoH
U+arwZlE/rZyD4QLioYMOzBMgkLo98o+J/VMwmEZXRoNiW3MBbkw+663VakUNY9s3MyAoqC4QVsW
uG6423KMpFyP5Gl00TN1yBa8Atv23Bgtu6DtnqqLoLB4a+UU8KBr1DQ0ReYtL8YWTXTusxFdU6XX
0s62Wk0AsWXdDcWwQEMD1h70mnFKh5KWztKqYnQX5ZVCs9yFtZ01Nt6+SNGhdc8XFSptuFXvEHkF
TOOuBq3q6EZV+LOZUGOma6lfdaqb9dnutB+wcaTeYXEblvYKCcsB0oXds6E+os/enjsRE8zWjbVG
4UOimRSoedAAJTpgyiyrLAtcch1jRIs73qe+qH5FIBTv1BtKrqSpjgUcOmcM9vn4OEd/PdqdHao3
tTC4OwszleJRpsCQE/Six6AWruWzysq80/vzMUTF4XCHl4YJteYJSzeYV7GOpuIJ3FR9Edid3h7U
MfWkRP5uhaMTL6LUlkj1DXb8VrckzIYUtx2wKXgxyv+cxCvqYgrG/My6BCNPlGTdtB+rVeVMYW7O
SpJFJaq4QDfWnoWgrdCzSz26tUS19NvCwRy+EnKalO9JSJLaqOQGVtcwXPWZXdGw82dp7wR3gHfT
v5/5x3ZyBchdleasabVWJzDzUuyCVv6nNem3piIJImNb3hRwMFAUz1qMiOBjBh3RI6WSoZlG5SjP
rFKMHqSX5HFgZSZ28PSJioJXyd4QOT2pst5MCg2IUvoAmgTMWn5Uix+Cg7Bp61dicaqhmMFcVgps
vXmHKAhmtaUvyqVmh/fVJbELp99jLO1pyE07vELkNmwJY1rkM8TSFWL35KKj96MSOXr0chpHuGPc
FUNBBoKYEoCazAl//DflWXLGyrYY6ZPd34m3bNuurITjLhljNnKiW1jO3pq+pXPuj1Ic2ZMKZo1R
DmwiBYeq025mPTpImiSyahtu4zsd5a6dskMUUIkh8QDaLuY2prvsrPM0EDEFnihhJlhfsFe+t2Na
2kwgNYWswUMHAlwVJNhF6XYhigvZHV451nUlKl87ra4fRgy3c2eBUpApj3Q/LN9NcidQGvbw4jzv
1RISfpBqr/ZlHwUAiHO3Y8dhJ19Nr6NvUfvinAY7fRIIz10wYoL7GLLtkueLIHcz+ckk99YkcLXY
CT4lEWdGWkraLEyBkrSSm877top3o6jgQLQvnBnJqdbQWIIudK1iT3pvJ4b7b4vFmQ3TjPR0ZqdZ
Xi7ayaNj4tQoV8MsPIF9EonCmY0iace81yHKUFe2Xpt2lT39myickWjavNQ0ZiSkoXZC2UtqVOok
58L5W5s7b6Fj2tB1dK7w7UvjiGLZyIxH0NQ/1CB3ijBBIBgFlTqby7UCYX9feTMDqIlUPY8Agmbs
Sv+q/3UOgl2DKwBOtTCotoswxBGvEStwEkKOQz3bpj7tT2/Ktule4XAK1sagWVIb4KTJy4iZD4u7
SJmdFld16ZWhateZ7GC4ucAGsL3+cDpXqJy2KSUlY6WHo1uY1NOC8mjUBdxCNQzt2MTUbWrsB1oI
wpSbhmcFyikgGFMMLRkBmpqpH5jBMdTAO0zkM4XEAusjUg/uSkqjJNS1EatKpdDOo51JHk/vm0DJ
+TKuuTGnpcqg5HEK711R7Vm6aBXvNMjHRP17JeTrtzBdu+7SDGK0lTPrNutUiL3ubLkNIpveWTd4
sqJhSZSvESgHX8YlVV04ygSyoWEq8tLEekIWE0503Ia20irUNhqlvUoNGgm0UqAgfFmX1iRFGxgQ
d2qPVo2Il+To4PRTLYGtFW0eZzw0MytLK2SbV11WoHSI3VnEVyEShTMfwyDlYRABQqN3Gtnp7S/U
pMTDL4GCbLpeloFgtU4oqEi4gG6qqotOEjxDovPJZ1NUzNvwwJqX0RW0EzkOzCh8NBpvYOxjVjY3
C7MBVB+QqdQsTIYEcbjckJ2RRjhlcWKH2Swa/rkZa4CLJyPRJsPk8pTVUTXRpoxhMhp39hiRTvpQ
7FG3AtcyuxC5lltqsQLj0zRosaqqMpeQiaqfZzjsjeFT6xPhuzUGt2EByvaLXA8Gt8QsbAlDIuNh
tONE1IujbmzVGobbqiXtm3koIArLYigIVFePyi0Leioem4YXyoITtaUaazz2PSvVMJt07iYDeAZC
QgHC8IgcJ5dq9yRVPz6h8mso7vBmlZWaSQ6VyM51yw7R5zOcFfvAQviphNL/fc8fbPAajzvJrWG0
mV4AL5aGXYlbUlmK+zGkfkEV05ZL82esS4diQcYZpyJtY48E7S61Ui8d5nspM1HPl5x3TbM7vRBb
V9z6u5gFWi05eh/jblaw5B1rn4gmO/nr9iNOcrbpKwRtqrtmWCC5Yuxp6Cja2RCJ3B+RonI+Aerh
GyMaIIV2ga7+YAcuNUdyymfo6vPikb0pCqiIADnPoEwUVRs0HMBaRwwM43e84J4ZleSHgjLV6sL8
eXqbBEaFJ/StSbR0Q4VF1OLHODpO/QPRBDKJIDibgqJEyZhDpgnNwdLAGbvvVcE+bV1nK2Xj+Xwz
s5nJbAFCJ62tglxMRVl3cSaJ2tE2PZ41EGdIZilo5AEnDbRHjtk56ZfFZXOJJU9Sd0NjJ5f/TRMR
FsQI1IJyViXvosEoS+AaF6zXPvc0zQ3OO3Sj536FZzLYCk7rhVBSzq7EKtrhjASIk5/eRvey1yLV
rMU7NpxeAVsieNytbyAFOQ0rsBqUsxr1IKlWJwM1Cg40Pi9FN49IFzmbEVaVkadMqjFYil0lLcMR
oQbF7oro5rQkIiTOclg6fNJWApKZX0XSfYG5R7KQwoIdHd7lWasjZy3QOwGFH2Et5pv2i+a1F5Eb
PY4l6OgTD+W//yQRXwqgz+UiFRHcX6kyvLhXj0l0Xy2RyDcQqADP7Nun1GylADKNTnAjexman40D
uZ6c6JagyMc6LN9Oy7UNqGr4ZxqIC3A6kQ1p3Cwl/EYUwDmp2di1cXsaYVsX3hA4XUiSRMfkBaxc
UVwl84vRjfagC4pdNgOPiJb9FoPTBdoHSWWMzKVP7ehQHdA1jlxyldvkZ4NxQKrH9F2gEn9wgH+D
8u/McqFqr6qQrEGNYrgHtbSbPSKS7LE2FE2wjNtW/g2Mu0iCmZY0GyAhGUJ3SNEoQGNfxRTlvhdU
g29umCLDwdCIamFYwXvXImgSGqtxPbqY6H0W0uWQFS9aKzCxTK8+HN4VCNPLlf+SzxlR2qFBsjd3
JLVBs5Buj8l3KZ6cMOu80yrIVOwjGFhaIA8SUPxTHTyOcTmbSK+BWw6+6JLRQ7L00yWdJBTiZkn1
PSRxdZ5LleiRtLlrBEOosZwow+IJVKt26lVTGhEQ176qxFno06g900xEJbUNY6KqAcVeivmaglut
ZobRHFHfYjU7OmPugRtrib2EFyX5cXohN1WDvOFwu1YVTdMECXC08gs4zvdh4GcxEaiGCIT9fSVM
IacFIRNAVLO7wHvsDHQXaE4R1UpvwqiypRIUk+ERyx0oJTeSOsUF4s6paptF52TNQx9V3ukV29wZ
VcPQPGgBRQz3vTBxWYR9pyGwO+Ko5lZj0+GxW3ZDL6iD2pbmNw7P8jIneqj2FmLhU3OhV5MdFW5Q
TwKLt3lo34TRuSWz4rChhEWpO3Xx2wbDDNvivhnMfYRsbhO0gttw89iu4Mj7tWvlsDGCBjIN5IXI
BzXyu+BHMkT2qCiOil07vVVMeT9YCdWkqB1WUFfDk3EUQS7JoQwrUQbDkU71JThs/NMQ27v0BsHd
hXkyFYZaszy/dR1HoT3kv3pVcEa3ryUNs6xlhWJ414cqJ0RlxqxGvp0V+RlOfEwWUH2jsWJfXWQo
FxbcvZvLtoJjJ2B9XAMqoYEacDF9DLVfkfb4iTVb/T7noUxDVwXyjN+v29uILnYTXErVw2kMkQz8
vixKqGkqMPrxG9U9Mxas0WYNBO6d33vCmYEwbRNUTbFF+mXsgmN3lbjxDgyQr+TrXvUgesEIBOLd
VfDB1qYWI/aY1ok91agWFxk29sUfTsubRLynSrs2VxcZCIlZX6sE6V7ZOE5ZiOns5Q5lZHZvyX7Y
BPvTO7VpE1awnE3A62XUFgNuULFcExDVSXD6MY1UGb8T8ykUkVlvGrwVGucK1bUZ1g1zK0s9cMrh
SkPdfRscqfqlEk412HzlYmadiWonouo8Z41Z5KEm1SwFuGfcqso++FmdTU5+MPzmorfDp9ML+Qcz
8YbHVGh1bnujKoqEGXNt1/6InDa1UzDyfZ288udYoK/lk/7ySkJmHVeINEwNKepxCPS7Dpl0ZW8c
jP9H2pUtR24ryy9iBDcQwCu37ta+zKLRC2OsmeG+7/z6m/Q5x6Ig3kZIdoT9YEUwu4BCAShUZV6B
xBjX+Ni3PIl9+0vg1T4hLgVqYeQWRLJxOkeqVbfX4gfF6WzweM4vq5J5di17nJFBCqEqB1/pGE2A
HJqnyDrk5Nd5m3a3j80ACmGqbiJrTtfKHILtFpx/XeuXKK44DyJ1DCFW6U37X8eAjpetepFTog3D
uKbg/sON43Qebfd8ZDINDQroCeJim4IyVhCy73DYy1ridqDeZZMNLh07kqmEyoCEwFGkVpUsWYVt
ZL4NKQrqlPu6OppW5Z436P8ZvleLhJgx5a2emRGuTysZuukYR3AkX5suhyIt6n4+lxzbDODqk5tF
lVp6GoY54Iqn8Fu1Jk0v5h/K186jAAz9VvJGsh9/X60T1jDVSDhENYZxSUHxvjYDVXc8sRxGHnRc
OmYZTcb+knrFE1ZxOPHcaFvUKdZz4Jcg9DTbVGLS/k72CiGuWi0mnW7BJKJ947Fm97XpGfpPkx0K
1WmryMkz6ayt3vZ+93zFFFZyWbVJYibA/A+9ZutMYEQbwDH3d3OjxECZ6wsLOinGFjWrcBFtiNzF
um/Dnzw5tYVkKUumSiRZ0uYwaowaU6VkX0LrIZApFv8/h6h/Bk3kU1JSLQwjDQDl7MxOHDvro2Pk
qz8S5rAXiJIc++P5xSwzSQgail7HpmUCUVWPo/pbyWVpRcnUiPU4Ra9UvFrdeyha16rvInJhgm40
jSQHUJkh6983UaKJFy0lBVwgaJZrUIh5yhI758dqf3N6nR0xMkShGqYGIKbyhIccW4fOn/qpO9pr
tDOEcBDVypjEM9ZNV7Vul3c3XStrEpEFcDElakxatFgEc0LXPoT+gLA2QJD2qTyV0NmZFBttfOeH
TjY7QjTIg1xrhgZWteXBmm+a6XD++7KpEQJAxCK1yiimxmierOmo9F8VWa2UxAQxF2owfQG5PUxI
K1RsUOUI7q5/52BiFq+jZhnMFuYlL2+m+Is5+yz/dyFMrK7JUBIXBi0GaomVW3BznvpMVjUuWfFi
HU3AimIOc1jBOtPNURbZsK/gX/TasfDOz7psSoQ1X5GxUJIUR6tonmyN3ccQcvx3CMKSn3QUkZbD
uovhZBMoF0opyWXITBCWu6qoSjZP68IYKzTJRhfR0PxLrxJ2/2w0dfSVYj605Y6Fx7FHE6QiK+mT
2SEs8IWi7TLr4VfjoP0pgwTJH1lBwP6b5WtoFDONI9jekF/CWIWzPfk55PBAXZA+o386R/l1q9uL
F75EnizTsBtbiIZqUk0DdYLYGaYlSmW2JbxMJQPuVhWeoJefeln/Pu9q+5s/2BQZ0qgGQ6HT2x3M
YNo4agFSZ3ljI3++PvGUB/UHx3XhVvULT05LLoUUZo1maVlNa4/M4LOVhxht28PfnQKWD/2Rr/pn
UrgbC4UojccHpCVHTKCVHvr4Eoz1payff9cPXyHE9rC6ZE0Ycwxin36vpxstlMRP2ZCJDWFTsTRh
3mHIWo9zm/pgOwntjtqti6fFtSKS35mze9419j3wH88QG8SWth/7Zt0X5vm2ikfbCG4MWUmpbOCE
Sx1PyRK3OjAozp7WiDbV0ng4b8YeBPhHGDNMHa9UooN3Qd5GallMrto3mje1Y39kYAKRhOy97WeL
Ivg06VolVROg9DPaTa668m4ZXspQBrN+Rrzf4D5vcq5THRKmws5Qak0wqlM2uV39hfiRBl/GMUqb
nKR5jieZRPK6MkQ0vLFploXXHIuJoa/qMh1quHjKaTrjAsU2fm8pp8Eob/Q6PaJP1tEGeklo8e38
jL3Xb13fSF9xxUcXmoFVluqIfcOLdaC+dolmy19451mZk2NZGd+ef2zBhMeXmNKyMckK1jyNxVdd
lriQfV9/G2DTtkmIGmCP6owgsINkLK/BuGk9nh+zPf/bWiEsJDNnYE6JMVVJdEnn1DYoCLQP6SjL
Yu0FhS3Oau3mwlO2PKZQicWlPoGqwgjC6c4fZM8GMhDBywMLhAqQ2EHE7q46ndoBu6+MT7zGbw0R
jkAky+o4WjGKZPZYxJ8mNvigaJZcEXZvPVscYX/t66LX2xg46mC5MQ/cSDUuIfD0XASdlxTqdUiV
2uYl+h8a44hs2iEJAkmiYsU4s46JEJyoVtVFuJ5YR304Km1jTyXDJsgGmyB0oAJMcryU4Qk7bme1
Wl9ncJKsnr0pV34NgQF1ZM1PTetEhlmywe/7PocOLkdE1MUHxq41+pkYMM+ESp/pD7ETT1fh948v
MMIgKQIaAoYQLMxjxJS+Qzfv7FKq9Ha+9pg3U9rZxEoMGy/pst6ovTUAgQiqcqKhWERM4PYLmaM2
mCY3zMGabNR2bOj29HFtaYRaGLRaBrb9d+QAyWRldM6GyS37wG0Uw69X6UVVxnOwt5NQKAaAWYGi
XEO8nREyQ4K2LtAtr2SWH5GwOCjoZTpNfNa9EaeMqyZJqN3QJratIlIlnVN7g7mFF6JWBFK6qDLy
2dXa3EWBSjN/UWsZScCeG25BhKg1WFDb0UuAKGHgkGq51KvMpiWuC4YuafXZjSpbLCF6tWUwjizF
eCan7E6FOmcH3WnThZC8r6CCX7Xnz2TUtoii/9eVVtAJ1uWD6Y7jdW9A90a7ZqXEtN1RNHSCmg6T
akwVYkfGQ7OKA+C003Nh2LkW2oS6Snw4v5z3dmVqIGSsVQmqJjL6Ua4HBmQfZjcOv5Ditx5Laixk
3xdCbhAs6WIY+L6l/dDIIVKfz//+3Wvp1gBhnCzT0sIgAEDxkp3ym+VvTtP0QNAZ+KeGJo9XoRFZ
+yVBXQ8r4k4CqRPVpAyPSqAsebv9sz7jTYYd0y2gGwX2wITZ3LF0hx7W19TYTWXtYHvusAUUTk/J
NLShNQAwUEa74EGKa3d3o1i1l4+JrHhOBiYcomJq1tTqAZYvJ71wK6t3KGgcwkRyWVjXyrtR1DWu
cboerUXn48rYxK0Wz241Xy4xaLaLiwTXUlW/nSznMzO2wRIcMTe6uuMxbDKvew+Cav5waZ6SPyu3
V3SB5rbzcLsjuEETvDIrWZV1IdBIc8EHxHPqLJCfaGWFebvuz16BxBaDaTCVcFnNik7hDYg/QWtX
H0qHeFpjaxDgSl3uysgs93aRLabg/EZM1VxnmLbS/GL0v2n9Aq0jyQDuYpjcVFelbcsQt/05b8u5
iAMoHUcedNvtbgJj9bfzkyTDENaUlU2W2jOoKY8Ie3FWXfSp1toRnT9xxGZgpdQ0uLqBjf9tsOi6
jCfRuklpZeYFWhTZ+RJB4DExPzNoGyBhe58NEBFrJvYMHCsm1qMS1Z8/U6LJVRUEVDgwaUyMfBHI
HtQsQ7xN9S/Z9MvAoT2KZQ8Wu/v6FkWYGpYlBK1/QIlOi0/95bg8WOhgA0M5Sp9lpRx7e9QWTJgf
UlttUBhYQ4mKxaJPl6XSP5x3tb1IB2lKg6EEnq8EsG9dYKiCxKjVDLKN43iKp/wlUEwn6ZpLnJ99
lABJLjrr58TAuspwwd80Hake4ZCi5y0n1VxBx7Z8USEdrs1XBr9clmNu3sQo4UWqSRJf9w18RRTC
K+RFOtw9gKiymzC7HJQS5DEQOByv9VyTYO0F1611wmBqY5fFJGsQXPHerKtPS8Sdrn5YZlmWaS9A
4KxucUhwQYvz72zk5pIfR01eLzrWkxZ5pvbIa7s0JXe2XQhdI5aBEmEcwgRblgnvG9ZSTW5hgu34
jijHQZeEn93heoUQs0g6rwM9GOvJZeHMsdeakWqdqKmAZjvRgpeeqZHkmiFDFDaILh7RZtICMR1K
NFOVvhFn36Co4dOskXj6fqTYWCdECoOP5jAPwKpcPEEdMx+cnaf0ZDgoh/GZxPN2I4XBqKkzSg1Q
471dxpwsRQAGuckN+jhE/4KyXAVhU385Hyx2feIVRSyurAjpNEj5TC7tQME0VZVjNtNNtPDf53F2
p8nkKlEphy0iv5TFl0rPcM9126C2m/bAegqC8kcjklXc7xJdgEbwHyRhYyoXAoXbEFlhpLh99GY4
SlZcsXKw08R0Kw3nZfRkWCp19UWRRN5dI6F9yCxKdVwUBF+Mi4CyZFih0z955tEh8PLupBayQqLd
SdvgCH4IVuqxKSlweHEfGzfE8nkqI+mUYQgbVWBi+HSyJtfBDenwse3dhpHG6VDtczjvG7u5Z76x
R5gyVS9DXqTAIrezZzmhxx+oV54MT/khe+Lb3TsIJLfQ+bEyDIirKmyh0dbCD800slvjwtIuk1Z3
wtod5qfzZr3XO0Ceh4MfnCCVBC52LuyMEXi79VHPMU1Hds0OmosWcs2pbwpfuUmd0Y+Ow8WqVIn2
U7f4Pf3mbi6JWOtO+G5v3vwCYaes+mVo4Rp4h2nj9tJQjejEaPpjQfmgU5n9z2zmC7p508E/b7om
AxaGGSeFhI0DTA//IGd36mIUX9aOH7nhV/XFuL6CvlFzL2fL232zA2OphX9MXJZFnooyYylkc4Eb
fO29+FjcYtP+oT7+h8XZQlZbEqR33Qm07GDeA50trpVvg3SPPLPW9MgY0g6MWuU0oKUXB3BQosWL
vcx5fB/rhvHr/Oiuy+HdrG5AhVmNy2gKjRGgYxY5PJ7+xBBstM9jyAwTJrBGxbHVWStGpNucn5rg
stDvSVo74Gpxz2Pthk2KqGXiaGIa6hqKNkcfnfMKJ4R5cnPjR0huIE7lTNxL41pi036cwZukhgPW
SrstxrRxVGrC+wlnrPBQtN3FsNBD0NHHnOCZf/LHOcT1eTpo7beEEclBZXfWNuDr3zdW1sFUhBnB
TquMj1P6pMhKP3cDNsOLIa5KKF8QL0sdYSPoyzGKQ5Y4efG1Wp6TUJIolGEIG0+/9BpvCLwi5ldx
8ZVwr2KydIYMQ5ikBYrbeqPCjs6KwRTF7L7xyunhvMvtHeXQKKdCQBgPReY7euOumBvIyGnwb0fz
W7vyE2jWkWt+QNHqbXQ4j7Yz9QDDhoNeiLUDQ1hM06D1cxDjKMfU63HwpOJeku+Lp+5ZafSJc7hW
Nftmd6uT0/nfv7NAqaqZeEQwkLbFy8Vb17VICMrABd83oyC0FxrEXt2bj2jvJl5C2SjJ48rg1r9v
VkpSThmnCZZpt6omJOPvdJ7rQ51knjl3qcSld8duY5sQwa28SLJxgG2x4qnsG5edCXfc+c3YCcE6
N2MEsnKNOcMF776Rzm/pj/PTsw9BKVV1HG0NsdumY8n035XPr+vCnaOvau2dh9jZDmDFK4QQvFqS
NOoSrsGly7x67L0pWBxFWy6LWrng4fLzE3BQe1AtLBbQjwsH6RFFJWpWLDg+pN+5eSyD36TO7HAK
7ZbIJNp3HWCDJcS0fJ5ifY6BVcZ54gV5mDqKEqiSg8J7FIuommaCPgs1JO+yJIuJ/PNktonX6ofI
urCIZM2894H1+yYktKAbChr19e+bNaObGYgvyx4GzD/UPPULVDFWg6wwT4YirMwwG/vcRLbeq+vO
TVLjoTRrpzalFAgyHGFRpkapKnoFnP8wvWY+fyDFyXI7b2UcyxUnu+eutHR5h3nh7SAKa7Ut0yAt
gy7x+ovlaXIhvOCwHyqKpJ3B438KEC8Y0uzjup29Pcy9xRT2hngmmVo0MLVz/6vQ9Jgeajd6WOHa
oyz/+D62voETtwqWkbEMVz+ZTMsGWZSdzIsDPqkhlN7qJJaJHdZqYbagAh8Sjz2POIvH9+aJwjIU
dTq5G7ofVssDD+hmBRBhHQ+TgZpDFZYRvBY0S+cikXNMODueD02rD7yfL2aAJY4S+i5PNyvYIhsF
zL+1dp/xo2o+5sb3MrjAo5XSfjzJvtr0CiaE3SCK2jQKAKYs7Dml0y9N6fxmTCU27VybgANiP1Sc
cYreXmG9qXNA5ikzEm909IvFXWXC6IPpFrbmsMv5WEqupbvLewMnrDO9NFlMS8C1yzEuHqLiMMre
gnf9HBK0FnIxGrLTQjxMofa0QHoS7DllYo8Ts5NGhwxy7ySJJOW5P3gbKCEollOR5U0AqCr0Vhpu
9NXqJ7NDaQA/lG7cOaEr67naHUADYR4FewxUIML+GI6h0SwGQXxMH+Z8sYvuKspkmTQZiLCgqnbG
s6+JWRqa66q/sQxvAQnN+dW0uy1uDBEO+xVrKjTewZCEW/YU4jpb9Z+BAPsLLswcJQ5iHjVLGEoq
wTXvVbx01GS4URtLclzZHSkT9Tw66PPfSx73iz4qYExJvAiEQFaMAqWxh27Op84QGxhh2SSt2pTa
bCYejuPOEKYHNmofPukjEGwghN2oT3Kki2o98XQOzshJTW6VJrheqvSId2H3E3P/iiUWcE8xU+dm
gTlan981vXZUovLDrWKrOZCUYcRUobwoRoG0U/gUAqIfdCcZwqMa6955K9YRebcfbCCE1Z9EeafO
AzxYTZRnLS1Qsq3fzgmIh0PuMZJf026+GFJVMnjaLi5ZK4QJtrV3CfUJ8u55nEAnr3NVR3daO3ED
EDEcVyVVE0RRq+5Qck9P2WQTRZr32j8qbeCFnQmtDVOrF2PigccOlKm5VzqBu8pFMNtwrMvs8HEK
dkzlBlCYyqLvx0UtYW+RPBSBV0Wf8fzN94V5bBWWGHmD71fJ14LlNqTRafBosV5yEXh/k1rt4JCH
RbUQngmEFcamLFVKSCp51kjRdDzb/fSkqnc0s9xExsOwG10ZVVcZdh21hkJ0TSfWGVmepV5iIffQ
hnd9bEiuz7uhD0kUSJvqeFcUs04FocpCBkDU6knJT3w5JVSSONv19A2EsA/paJcJtBgQKshB4yR+
wa50mCYDb4ztBam1I94PLtBOTT+zcWxwhdEr6jyFLDtweZzbnFVuN35cSAnOsIEQVlFDzKXrQGTo
hWHp6OXzUPsZlcXZnVwXEtRIdiEBhRT/O6lBGk00Knmynu7wNIVOqux2pX9ce0D5D1lGfM/nNmDi
g+JYalOJBhPEJR6V7rIMlc/HeDicj7r7KAZZH8tN0AIJB1YtTJPAKAuIRFsvMfR+wuz+PMDeMsVg
/QMg7LUoOy5JqACgnucjV7VTl6IDKF+ewhZ1swYqns7j7Tk5LhMMtuAQwcWnw5D18zIMwIsLr9L8
MPSX9qoJQCbXj47af0cprWQIZYjCssqKuEvrDHcL88AuQCR8MA6mrx+l18CdqVrfQy0DpQ14khHb
wsNl0lIlr6HO6Dcnzcb52Mud6SK8+/kzdWNXFi12Jo6txYuUoLHO4GIyTIk0M54yqkBw6neq++1w
iRpnkhxymQ78DhCqMaGZhMiKG5P4oj3HBWqPxyH0qqU5LvH8OCulz1h76DtjtCtLVigpwxNiRRWW
5pIpfehN1fXSXnZKZ8fKAyq0nOYT+8Yb04S9NluMhbXqGHp0jr+PXXuFMoSPr683EMJ2W+RJQPIF
o6clV/FEvbCEoHh/aw2z0/eRZHHtuOAbsHVoN8mxNOL9Eq5Dp0zKbbOkfpOHkmOgbHaEeFGFJqsa
Cnva7qoPvvUTtUP9ak4eaC7bl9ahEU6csAb1cAw1XirUQ95aE3ODBdzCgpqr0qHsYaRXnLVOoctK
ktbffA5IiBDqAqmYrgSQWf4pG4irBCj57G5bSCa3V7EhGcGdk8TaYLfSS0KBDDWMb82CWAyP53wK
vT60EP8iW6u4M5uyzvu96zpwGLrrDPyDB0cBB0nuruGYqc4NDji3HkzDhsoquZnuy9PfOb5YkiHY
db8NorCctC4Ha0mP5TRpxiX0jb3ArP3z28euT2wghOVE02qZDWV1v7p3qvbY5swx21tmfjzNzJHB
BgWkoWKuRE2neZlLJYxnuMTyrKd35fyYRY/nTdldSRsIYX6CCDKqugGIkd8Z/UWZ/jajmzjJbSZ7
1tqdlw2SMC8KKtqVaDWmbG765OsiC6O7Hr35vjApNYowSdfh+1p9PzKozVkHrZb1JKyL8N0i3YAI
ywa3S6KODUAauDMozA+tYmeg9kbHz0XmdLIyetmYCXFOidokq3Ss0lm/HpJTKJuTvcMqPIyszJUM
nLqiEkebKVU4JQg6FmrniZ96wxFM2BBM7w6h+/FyRWsLJipx9GMaJloGsHp8tqhLzcYx9W+BtINz
d3m+GiXqpudZNKMgCfnBogqdZYKE6fSUZY+hQiW3y32XQ8JD1cFiQMV6FFAGlzTMWiQidXSi5ni6
6GMUwZkSmH0veIURvAAFntrIZsDM2UU5eIu0g1Nmh3BLjtsmBzUOAFY5ZfB+etHgg+7ORWbfiW9z
nBszx5K9BO6CYmullo6aSxSJvN0ZJt72oZnhaBBDFKg2F0gfX7XSFx8ZihAVyhI6ZcZUrqF6cZKl
u5gZhFMCyz0fRnenaGOMEBe0PrOQk4YxGTvmwymgkov/bpjefF9wAZ10QTmM+D5fLKdYHk3mlnUB
efLBHhVZ1NnftHEr0nRoFhKTClMTaGRBWMACar3hqnATCMo2XnPULlbNcA0iBv5nRu8VT5ik0SJJ
qg2YpKRsZr8akMvV0/LhPIjUKmGOFg2UwGqL8DM80dIGb+Uhvw6v2lXhmPmoCbyWMRTu+96rWcKk
kWE0LJD2Qla+ZiejHC/nOjpm8+ydN2zf915hhNXbGAovNbUIPd3MnXls7DaWePeeIQZ6j9ETgoer
dz0OqCpnJF5wpDJZUHgUbZmQCXFn1L5LIp0E6O9q483VIY45xblqvTrggWfSM4gO/W5yXYKyN2AG
6pBQsIjQjc3vbeQpIlTHMhXzEleBRxbd1WOZJvQuBL6/infh3UisQYqDcNV9WHCsSgrf1PtHbEdf
Pj7teAf7H4T4tkzUMNM5wVEkyfUbCJneTD2RDNTudKBRC0VIKA3RxbwPeEvYMuSwQq1LB9yzF2XF
rvDiIqt+3h2tDY6wUOJ04tC9hynBoDIHVtW2soxcYs3esQCN2XiIRnc7nieEKFMGxlIYGVCMcLoM
u/GQ6VDRbSvyLTLwFnZ+dvaH7hVMCDYsNduJredqbUANV3RLmGtSmY6EDEQYt1kfIFAwYn5aNLC0
ymTH6RWc7vAZU/Cgp+GI+P7tI+vQNQHhT+QnUtVrzJ+RRb14kNza9jY4NND9A7K6yGblK3piDOl6
a7PKpnUMDrWFsEyZhxQPt01zSCAyHv86b9iu24FeH0cQtAC9K18eF2UxApIhQzYhf+rOTJJ12Xu2
4St///8AhCt9C7Z4OisAUNXD4Cp2A/LuwLDVO+NgNS5oJyGKbX1mIDeYxtuBjCqkBZMYJwVFWewp
95LwR6P2dhyUENKJ7fMjuNP+ge7eDZowbbES1wTqIrgPxX35DDYH9oKm5fJ7XkJG06VZHD+abVeP
F3lfdj/mBBkuzRi6TvI7dmeSo9tYQ24QPiQu7a7mZj9F2KDIE2NuG8qetfV1TxAvfsYGQVjPVVj0
4IMBAmr6D8kPHJFd6lh4dz4sx+SvwZm8EH0F5E690S/mo4y+effssoUXVnqhtpB1HWNsWZm9SiYO
hV2WTnO0UDMCNpDG7n6jJ+/85O4uyY3JwrliKVs8A0G5wVNYZ2dx5fQgGwznI7Nae2gLCdpqwbsB
RietAZYTdC2Jdyle6nEOwUlE51nLfMpnGJplXy1zWeVdFMVJWDDYbOo+rn+xNqi/AgtDSyIy5auy
rJckPzPzeVSuqbTdcNc/V2YutDyvz0JrIN9EN1Uf0mHRgIFaW2/oLLcYZFVFu3sBXxHAPQKuEwFC
byJD61kICJMeunm66qzeaxtF8jy4a8kGRlhp2C1bPYQAhYcyKrfsIlcLZadNGYSw1Eo9GVW1gyVJ
cJuGDzU5nPdr2UgJE24EkEkeMphAzYds/itDX31xPA+x07wPp9qsHTEKL1EU4M0H5z9nKm0d3fvj
df5Mcjt1GCTwLpqL7mvhtDIaedmSXYd242fW0rbEWmBaF7cuHr5B3gkKtetpuB9Aqnfexv1peo25
gsNNI0ThEnONiOHPNqa2qf91HmA3ObUZxL9j8saapox0UqF5xKsbUHEYR+tuHA/aQfczbzyGnT1o
EpN2T4ivsyYWehEF7YRjgmW6LHns8I4choJd4n7lRcoieybZPx1s0PS3kxWVudbGI9B0qAw8/Sfx
wtzlgBc09XblYI+lHOy7Q/p3bQ41VqoiUboomVBrDf1nxe1eeq+86Q/5Ifmr5FATgfLptVS4Yc8f
t3CCiV0fgdI+CBRXMXKXpw9pecWGR9K8tPrDeWeRIQkLbmB4NUath+LisURLNJuoV7rqj7ip4vHG
PY+1F0C2VgmrjCJjbmoDrKpm7it55o9d5CdqfDoPs7fAtjDCAmM0mNR6gkm9ftKhlFRJQvm+GZZq
4V2GoMJW2N8DMgRaHyDOxvo16X1Fuyf9j/Mm7EOgPxj1eBxvZ+usbVZwl5M54TQNvTDXLxK1dNIk
OrJmkkzI7khpEDBbj/H8XccMGHsU8H7hFFolP8PhWkVj2Xk7ZADCrtdpaYyzHxJURvYMJi9afD//
/d39Ar1K/1ggDFSQZ8NMKU7tswPB1y/TY+aWDnfIc3pSDsUFGe35KGvO3Yt2pm5ZYIICMe47YrSg
JwFj4E/0Ig6Vn2/caSGMExzOW7bnASiJggOojGt4SH3rAcpYswFsLIq7JIkzjYOb94Y7hLINdx0f
8fS4hREmCCUyiGw16hBogoI1Fh1MCnaokOF40h31OfA+YxUD3Sp6ZjiagN5aFUx6UasEVrXVXdM+
6t3BnH+dh9hpn0R1OITf/ochmGTC/i7XgEEfZ6+14RAHcrNcWH52IesA2XPvLZTgfdDInRfarJNE
Og/bhl+kgXvenF0ImAIdO9TjvSshGtWSxeFsKm5hNQ4SVvHy13mA3SsSCvz+QRCOdWwoCzSZAiHj
4HjW1rJ6sGviVcHmh+HAE3ulCzuPKTNKiKAWafCOngJSDe4W8tx+nG1jbRD4xySxZneG8JfR55iX
kBHHMDO7X+5qzVf7RTI76w99t3ywBTCVIdf3LsGboTt97hNDcVPraczvrOD3WN6m8Q0pVplz2xpf
zg/cuj7O4Il53iDhZruUwBto5DCeopziXjNlffF70wOL8HSOUkn8K6xShRrovUFvk8sDctM1hj11
iyTbIoMQFimetiJFTxd4QB7YZscOVRH4Hx+rrRXC4swG1RwXE1ZUSL8FxvQFojPP6SyTeN5zAVQ3
o6V5TSm/a2u0rKED7W2vuHne2jFYv3igoLH+uoeSJmiXi/lLn0oYcnYHbwO5/n1zOogVJMbjdFBc
04xeGr0+NJVM4VwGIbhAFLdch5Kq4hL2NU4gxwHpyfPTs87wW1dGI6iKRgRUM3McPoSDZ2ikeZYg
j+iWmavlqMjuW4/oSLbhpv9xJNSeGyvdCYHwqGCL1RIlVUIrcPFU81QM9XdUdTmzot8GfS27nKzB
UrTKXNXkOOqYkTQXqp6iJknxpJlg8wmrR20Vrm7bK6UxfPAIH0ndOLRTZYx37/dw7OAaAFGsvcOL
qRt9WyoMGrSJEdtF+lAlgQ0OsqDz61nSErVrnm6gc9/a48YsRmJNTZMisNJYsds8+ZYu2V9mODlp
Xx5mM7pnHeby/Pyt8/NuTHECwnsqX1skhPnTwio1aJyvR6HoEYnMU1EH4EzGBvUJHEyaxslaiS7e
8eogZQYIshFcw+nQlY9tUqxx9sO1SZgtpH4JQbp1vUC8XbyRZTJUvMMaNONcqUS5bsB/oIEK7xPG
oJ0EAQlQ76qpQeI34KEajrgUT6aF/nefdB++pMCSVwixhjqOaFuZeayAougp0g517U2GpDNmd+oh
3rpS0+DJUTwFjyldKpWOgcuSRzO9iUliF6PktWEXA7W4cGuUVIA+4O2EGHWWzSvpq6spgV3OF3Oc
ueMiI8yXoQgxm+iNnuQ9UGLGj0Pb/6ha7kQ6fzg/7e/jNuZkY4ywVtJgsaA2gKjaGtGXRc2OYTTI
Hg32TWGoWtYQ50Ae9HbAErPOOzrNiKcg4+qTbzGP7Vq2re6CcDSVamAkoiBCeQuCholxBAkdtocy
OoAgEqQOFSRV5tP58dqNnSDRVnHSwaoXe0+sXK0jCBAHkKt8ActKpPogj3VC9dEqZerXu1OzgRI8
AGnNccSLTgBJ9NwuqgOViTfvD9mrLcLcT0tIFwXJCZA21qcp72d7tlof9DgyEaLdXWBjiXB4Y1VS
dE0IS5ahcLpfZoicHwRvw+iCaieFy+LyHhzKJ1aayD1mYbMJeJc2LRrGClBmK1ZCHaa1hm3V6uRr
raXYvGsgwq7irHfeO/ZGdIusv3VCiCFlyTw0qxOCMTKv7c56iqpPLFn0WuGBA4eg9aH4LUhfz6Dg
12Fe1IA8mzcxCoaWNpGYsnfc2qCINwfNaJBTDGBKMvtB8ieLwSiTHiqZ1tb+iGGiVLBbvecvrpsu
zWI+BS7pQkdDmOtm6kVmKDkB/50AE88Ea0/S/3BWn9kcgZkRjnwogWMe+FMUuqviZ3y/vi32T1Cg
cJbfQ2rHLieO7EVzL2JskYXpqsxGHftuwXSNF2P9six/ii4C+889+nwkN5i9iLGBEuttdJBTFlkL
I/EY/h3vwH47o4noMy7+z0CKhx61VKwZ/KdrVPor7gq7tV7K4Mt5DJkdwjKqtRpSKhUwtKi41BPi
W0X7599BCJt4mZC+LwxA0FmzWX8dBx/vZ8DNAXVP4D5dK27EU2jQWH0xWZj3LIgcNYxtEk92m3yZ
iYw4dnepotiGraoIKE8TbKl10o6T0QVurwyVrbDQL5jhQ4T4qS/Gn+fHbacQYTULgWflZDFxdHi7
kJbJGpnFEcsJ2lxskjZHOqZOGmpe32R+rRg/qyq5Vc3uMg9QKHMe3Vhn/t0y3qALntFZ1aKr0JmF
eNXsBd8WF02gbmPgP/k1LjOWU052dwnN8efl21priPvoqXwkB8MJneG6PhFnLmz8b+p9/EXw7bgI
k9BOLW+gNbAeDIbk0Fsz6qsa+mvM2x/LmN0MJs0kEXoncfkWcl1Gm5iWKFlaEQ5ItJvHXrHQY6lr
i20l07ea5n9RRbfNbK5tcE27EZuOhAWp5Dfshu/NfAhHiAWqXiRe58MYGrSIQ1n+1zi/nJ/03Wiw
wVjdf2OmiXqlZtIR1QIOJfIa9yydSk51Mgjh8MitNJy0YT3VDYpfDI1bTf1nRgopbLS2o7SLiMwd
TZCQCW2EgcvzH7TCTnDixmfCP+4jVIVfIAsnWJH8H2nf1Rw3zzT7i1jFBIZbpg3SKluyfcOybD3M
Ecy//jR06rUpLL9Fyfatq7Y1xGAATOgm4NEaqY0PFXZf0kw6yYP0eWYL/LYOG1g5Q8Eww8fFGBO8
4UEmhBsOSa4plPCWPnm9vN6b4Qy3KJRMCBix+ESPGqmtZCR4+VQtpEhAyq+i42e0oJ+wvwy06bwE
aR40XRrW2cRZE4GwHByNoZfN5Ha05X0kF1/MQlT+23SuFQwXs2bM36cFFLu8scxrT2mm3p076HH/
mzFn8aekkloy/1Kv4+IpRykj+/ZvEMzQ1UYMWxIOiw0IMPSfukZ/ShrrVErll8sw2+v/Z1m4mIIp
raWdW8CkaORWCqdlDIPKszm1gl2/UaSHMxMT/GVohWLO9tEgSU61OJUQvcCxUjhot3bitvdrXfNk
MzksETklVnLszeoxA+FSpfe7FPrSgsCwUU/58FdoXJd0FYe0VStcFBoUJbWAunT0Jb/2Gc1OR0Ap
9VdHFdjYcb03cYLzI4n1VOpNSACYFcqeppOTdsvg6InyXBTtsYg+L9ENA1d4XMyQ8GCX9EzBISHl
+z5UvNF6uuwym1tshcAvpLIMSaECgUwxZkJAhE1FRB2bweI3BLQOPvpKXU0mVOcRlcL2Neq+t/Iu
q7/+ixW4Yn+EGOw6lQeWWMpy5Eaz0B0sEa0L+9Rn96eVFVws6uPUTJMKEJASdGT5IdVwh2u+6Qqq
Q+Zttrz9hUUoeEKCiXUb8nOVDUodaE3FVlbpdZi07kRFw00bzT1wrhUEF5QkmkhaZAEiPEV7KEFU
buwtN+9dPRimQtpUEu6fTW9bQXIBapwzucBkA9IZM3Wa4UjH58ufbTskrBBYiFxFWp1EIERinmCc
liD/RneSn0lOdtCDIrBrFFhFLQpb3o1sOfLV7GOiq+YjoFV2QzlItu0tUufncwxesdRpShHMlvtB
pwhKdLKMdxEvqpHq3aB2JahAklS9UhfjS7rQQ9ehM6voH7Vc2k2h5v3FtzQxM4iiK7jtQETx0bTI
jiG2A6IDb3lEkfqo7Sf0BiJfB7HlzkXrtAiPbSF+i63xuLWTJLQthbEFIscg2qObyIPmcmDv0FkH
tM/rCOGytzKOu/LZEN1Omw7GjcOXaUydWDsqojThlruvMbjwrRhjiRoyMCoie2reHmpFNHW3deSv
Ibj4TUKMIKDQYXs1awnWw9xHPN9j/P8qURVRNnLT1yF+YkAtREFVhbspJTKoHyhVAWZnBxU0v1Ep
HWRS3192vE2bVjDss6728CAnLcbNNcjhZJh5o/ZVSeYHMwodzaj+uwy1eZEx7feaHqhBbL6fslIq
tY8WmIQWbr+/YbQnuVM+00PromL+8I9o3CEyRqTLDcQnr/lv8GRf27f7rMJstuylfr6Tgstwm+63
so1bLs2s6q5my6WRH3H+8hetc9hCq9/n10ki6EFdsE4KMwKdw038wxwE+cctI6C+DrY+VsA2eXKL
xm6jyoRGklcQ7TUz5C9SZfqXv9OWW68huFXR8yicqhlZoIou7pIpzljVbji8XUZ5n/Dgw9sahluO
qsoGQ9JgSfY8z/A2wyVXYYqQOrmKGxVudqd6SRD6nyfXxHm4+oLcMo20Lmllw7zJ/C9L73Rzn7Ui
VaTNfbQGYd94tWdjraVL1AGk85QgdtmUfrSb3PdG6CvR1KrIJ1gAWYElRtPhmQGwIUErXRTvMHAg
WC0RBHc86FpVQC4aEHrzrEPYsxueLrvD1oGOGQhQRBoahlb5F1Tbleji7lBCyqQXQ91n86mOHkCw
4lrzBBo4UUPwtj2/4fin0jz0PS63kJfFqbczlTkgtPcvW8SW+Ny//0BwNyFDi+W5ymFRlB7U5kfW
PE3Z82UIwUd7T3KuFr5J5zjPNUBYFbrA+tEv6mGXkQlDKz3qcJOvdSIWYdGH43YtnUvTaiskuELF
8kIz9qdSErR6bF5aV77AM9DoZm+HnQ2z6tiftUOdf1HnJ3v8OdODOjxJ+XGJfxUFekz2YyV4yW+b
ZzGJIozS6/yLFiMSoTlA0N4j1W0sp86SiQbwNt1CVRgvpYWLA99YgOgdQfcFnrfMN1R/kacr1RBQ
D2yH1hUGFxCo0Rf2ELPdusPN8TVGPh8KDsPepI62sxzFl/dKh6YW7/OzRoitK2AuTKilmbUGM85s
9+UQVCJ27s3lWf0+d4OsF9PCsDl+H5S7fboLLcGXEy0Od32slBYlNXa6Lt3XpPyh5cdaf7m8ZzeT
7ZaKgg7yJvY53xvq5C1JE7TrytFp6v/DLu3to2E3btoU0PO4ybtA6nZJJlJ32bbtDy77tqtgMQxN
ROMlxbEe3g3mCVrTqGOLaPqYZ50FvZVx7I9YgXR2GepSxUAixbVzGuRT86S3S6Cb8o/LH5L50iUo
zsmHsCqNfAJUkx0r81pq7jPpl9aDrKobnMtQZ58OtTfGumWZePmhGYwLejlNqtGyJtszkkOqusZ8
pze7z0MgfYjno4qnJbIcHz9cA1VAWnWj7eV6GowN3U+NFRD901VyWKKggQ5ugGazs+KBitnfAoP7
tqdaN+NwKo2rJgkuW3K2R98hkA40UWo5JxjsjM6gyAHYXqxBjqClmPsSXa/OvIyD4Fx5yhR9WeLe
hmzX66gfO3KUQatCRWReIks4Z5a6pojCGTD2NINCDpe5tvhswOEs4ZwYBym25ASI1s5BozA7+gyd
7FGAcnZPYChoDkW+BBzPZ4WQZEnGRi9bG1p12X6cEnc0m2BYiuMy/JeCiz3PBT6wuUArQG6BaG7W
ZqIDUFKeF3V2QvVXQb1lkgUb8zxp924ZWEjBRQqWSf45ZNBxiesI3y95Zi9I5Ldqv3PoVzZlnTo0
diJPKd3LDn4u3saBcg+kfoZqUocbCo7X4bowA32xHDZeLtdO52tuXfmx379W/Qs4ABNvlB1Ramgr
HmFe+LfVXDwCAWBtSdCV9aSSunb7akuPlApuYZvOv8LglrAojaS0c3zZOS48pumZ2CLZJ5EZ3P6K
MZ81S6gzehaJJWe0Q+i3531/goBW6V9eM5E13D4bpnzQmgzWZIQ4prxXa9HJJzKGu/oMlpHloQSn
6LRrtTvV3bUiarE8O/He/c5CXgbdR+gT5s6Iidjt3GclnH2Woftkf58aI8Adww+h6NGT/svlb7Zt
0W84/o0kTZqWx6SG6qKlHAuQ7ua5/moVpuDkO7/uM7PQCYI2NEvHzBn35QxVaulgIVjI98b3cKd5
01672U2mqxw1f943on6azc+4wuMukVI7hmDaaGzPROncPij1S9J9nWuvTARbSGgZt2DQPJD6uoNl
sTpf5+kIgoQ23hmJcjTA/BOW5EbJ5iDRpT1YqR2KaxLFOFfSFQ9/sZK/LT4rOcnROBmtDYtH6IlM
p6mInVA0zbW5w1YY3HNXolMG4lV4S0iu5Dhz8vD5shGXlw3C3R9vSHJtTCaEHOEmFVS0o9z0SdTu
IlU5JeYbcpaCxdu2B3J0MrgTwOPGdsfqJhtJkB0KK0QMGhqHCA9d01IF47zbFv2B4IJSGGcNxdog
YUhwUKUZBp9fs/jnRH8WtohWf3MzM94+DKehhMqXBCObDjplsZbMKFZodC9pJDDDTzM1sL28guEW
qcsJiYcIMGnyoJYPVX2r/s3BBDPw2WwLUsl835i81GlrNhFOjXw4dLZ+p2tRcNnVttZ+DcFZUee0
z+Yxwa3MvLXT/UK/X/798+FhfCYV8jToLAaRydmUdaHqNWbFJQvqiiO4Yagb3U8vmas7kx86RlAF
+U7IsblpFNg80eyL7OfZyHUKIlRFzVKUr7JoN2jyTV7YgifZ+duW2QWhUhXVMVQs+PKBamBEEDIi
8OhbCPp5isPkZclO8buTKBG1tXnWUNwaVQpiWjTjE9b0pJHvuvmzxZzlcrtMB8Fiscj14aEJo1h7
NFqIoEwHz/sYCWYt1+WmsUEHtsvvyqDYkVN2xyp+uVv5Aiz2V1/C4kKCUTaaFKUhSCWiODB76vZ2
fT2bzX6J0Hko19/RiOkMoRyUDfWLZsLd0xCMCZ3nrjl72ZdfRb7QxPz/WMBeedf70VUG6RJo1H9X
A8YwKz1dtnjLK9cflzuM1aYzGijBWF5fqUe9s/2urQWvn63Qt4bgTuFJa2Rw4IBkSrWG/YjMEW3S
u2URvRY3YVQZXXNsvBCDhdxns+2ywJvU8jKor9CdNvmDiPaVrf6Zd/yB4G9k2mRm2GHwjlanKG5m
bh7edabbJaLe7M1VWQFxh3k6GG2G5z14ucAaRbtDXX25vOwiS7jd24cWNTH8Ah/TqW/PqhdFYWA1
qT8v4+NlqM1bGGgX/7cw/JiVrlfQOkPTs6c1Xn0o/OWqfVlulHvpJO2KAA9EERvrtnHwA7SeQVOL
v9DGamTRpkVo6shbWPTuYl5lqGLgJNhdNm0rBmqMF5Ng7hMZKu4d2CV2WLYtlkkq1B+QN/lJ6gS6
0NJj3BXXakT2l+E2PXwFx7xmFRjadIyzbMaiQWNrZ0bEScv8hAEYQYlTBMP+fwVTzFk/WzZgItU+
5L35ILcUfT+l4Pa1lRTBYB+Ez5g6z1nFSck7UsEYy8vlOAjRLqJgMmWRai9pey8zUV+oPj20j8i6
guT3b5GQKltMExwXhNygonYNLSzHwgRJDr6YtnTwLb+Ihzm2viduGgqeVjaEA/ibbEONNBrRt+rN
oUK9aMwLt9PbAVJB9qdJVJmBKyju+EqNGW3VSA2ClcD0w0W60yL1L7xjDcGdTnmpD0lYw5olDl3M
mcpumSN1JoFB6LK3b22uNRB3MjVQRiiHHkCmHX2D0t8NtP5cRbEck/5SOpF23eYiIUSh8qRhkI4f
BywggNtTTOjidhbjdUOQZh5k40GTiKhzb/N8Z83d/4PitjEYFiDi26vsPqMFxlvuSf58Vz5Lu3an
pZ5oamkrGK7RuN3czZmRzlD/8Iw2OkzNt0SW3NKgB1AtC6KhCIlzviKqGoysAGkGW6VOvyXdUS9O
mYi4ZutsXBvEOWAWaUkVYfbZq7tDZD0btohXcfMWvUbgPK/A0WjnuIl61mmEMOyyj07JU+Sytq+/
ySSuobhLi0UwhVVN8IWw1gpHjzVnqePFSezu/vJu2vxqoG4GWQBkVDG58DGop5bdNuqCmnEbXaf1
nRQL5rU3F1/H1LmKdiwVwnEff1/K2kxHYRrph1F/bWJ6lC1olZDhRCch1cK2LX+wuPVZ4klPW1rg
BWr3pYMmhR3qBC+Xv5fIHu57RU2YthFBrg8Rbr/M8q8yUlh2yOsy4/ky1KY5bNoPNThIpLzfn1bn
bWTPcVs0OUvWa16XaF4NoabLEOcVaXYwrDDY37DCmNQeCfwuQwYKD97FA/HG6/QquagJuP2hCko3
3aVvIqm17Y20QuViT4qMm7r8f1Ql0N3cSxqn9s2jugdNqX/ZxM0FW2Gx/19ZGFlDSkvkwLyhvyJ6
4k1V4dTVrulFDQSb99n1t+RcvW6k1IhGIFGfPbJROK4OeDf5i18FVHLjN5HoqchBOH9XpIyUZg9A
Vcm9hsSeFH6a0vXdP3QNtyNLMc8ZMFJTphrCntc3Vu/0c3jUw+5ky4ng0rd5zJI/ONy7AzMnJSrU
CBME/eo2VdxZfZ7K2rvsC9tHLAQs0UaCiITK8UdnkJOmHBd0mXnxNXGYihLyrm/5FRQFg/qLJWA0
2nbzFRrneu0UW5ncsdhn33U5+BOHGMRJbz1o8uvONXUnGva9dp3rImD2vuDfo+BFUQ0dy6cSfsBq
lPWoSHqsGrrcvoYZKD/LoMY3vX3vdAN1aiBSy9tcvxUiF0f0PgZPqo3QqxXqr6S0cgzG955aKIJH
46bLr3C4BTTYnImmwjKzRGyaT6r0VeAiIgRu0VIrNzCfBgS2i6Or2E0lF6rFbnhrBIxlHLkf0cfb
rJaCQtREzzy0qc5EFKlpYbA3h6Moj+kh3PW7OCAPxa5zDAfNLn58VB8EVm6v1x9Ebr8VdZSpufLu
IToTTnfK2NGuou+6Z2IoqSgdaNn9xVwFiyYrO7l3cSxXROoioILwL9CK6CofPt0kyyBslFLAw6iA
kZMLwmA0142yRpfD1DdeG8rXAwjfqCxiCdnyEkxXWZCPtZC75dP2eaJrrdyiCqGp0xGPWL+aWkG+
j0VvfhOzLQx3QKg6Y4Eok8rIpBCFG73pnKX4AW1SN56vrTh17b7Ygc3OvewUmzb9AeQJITpdrRei
sbqicWPZh3jwL//+ls+hGR8zKLaKDDHfrUPMRTUwZmd5GMEtxv3YHmTlHyGYiavDfu6LQilyJF6K
qXDkuHOU6kofRERlm4agEdJUTAW8TXweKSMG+Nyh4+lNGChsK3ypL9QUPKc3bxNQZv8Nwh3ukw6d
ojhhz9zH0VefywBtlxgYO7LcGKYmMlf05NgsfqwRuattqcxDqJdAbPEmBNO29dwg8kmt2znRk4a2
jdpw86Mo+F3+mGc10L5S6qLBOLWnp4916yfGazQGf+F4qK9gIsSC7CmfaMnxpi4kdH56EnLM4Jcc
fk2x4FmwuXcsxBzoEMEn+Iyf3VU0nhW81yT6onWvSvz8Nyb8+X3OsY1Rl0bFwhs6ieqrJNV3Uta/
6GW6vwyzeRIhqv22g63WagNFZtMQyt6dSLkF/bPuT/vMrf8zXe1I3Hpn3dgCRNGH447bCVOFdsbe
1HP8tUmv7ETEFcR+4CyM2nh4MnJZnK5cyryvjZrIDRY/kie3XvRdRdr7GpoIkq3+vPz1NlwZeWVw
PuJUUNBwy22gWYnnwRgSbNn6XjUeKaHOPAje0xvfa43BU6xN4H8AwywwmnA45sUYhGjj+rwZKBVj
bJrNzUN26aMP2InWNFqxoAbQgot+KFwrnJ1UFWxKdhBz68K0lTVIW4GdDBNuH1GmLB4kTSkRRFXQ
eiylE4eBMmdOTxswzYokYbdu/pAzkZHowHCODY7mj3AZcl19q1I49rE+TI+NK7lhsLihM9yjhcD7
iy8INWwYB5FlTLV8BAsrO57nCpzJM31I5vtaPo314TIE86Wzz8cSNpD6QfcAzwcODfFxIaFtepYp
PUe5vrdVCBcl4WFUkUaOcmcEN41TNxBluwy85eTQWvsNzJ1LyBuOo1QCeMlTd1BbCFQTtJWP/mWY
TfcA/QyjBQHVBV/clYu4tRdwd3q4aaFcTef7QjWuSgWibJqWurkuEvDciBM4Hv4AcoFImSjeMJVp
eloVuVF2l7evRf91EPUebX4+9CsT0EkipcM/zciIjZcjenhlLWOsKvEje3qMSkXggVthArrl4AuC
PJd9No6WQSI9Ljvd9FK8OaHNNYveSSIA7gGR1KVWmhQAIKEy5KtO1FW0+Z1WBnDhoanGqAJrpulN
SntsLXrqrfzX0nciqlQRDrNzdeBNlVVCYQl2LPFDrnZO3b8a9ecvB4g52KegT0aw4yvQkWEbgx3D
tcLqSlUflfHb5b2y5bqYOwQ9FO43SGqwvbSyYdQ6m+KGYHkx+S9M7mxyZS7HPBVkFUQo3MavSSQr
+oj8ukym3KkytXWSYbAcQx3RWCYaCt3a/yjYg4UKFyoVm+KjTYncpFGizBDnpNcaOQ1G5k3lr46U
jjnRzz98IJ79B4vb+n2nLqPV4MDDve6x1qLjnDdfLi/R5vmDl4+GWygYMsHO+9EecymlpUaRESO1
TJ8kt3Gfbzz0i/hj4yOVITBp6/kA/vE/eNz+RPuJIZkx8GLoah/qoDqNEnTgHJYBitzuC/KhovL6
1lZaQ3Jb1py0rMOnNDEe9jCRU1Td2p9Wptb1D1Zxu7ULl4XmzCoCtWPMliQHmwjcfCuwQaQREZrV
nsES/XGhYlpPBOREpqeTonOq2syCoZTGvzhFVyj8W9uocL61IDH2onJ2inivUgU8toI7wuaCoCET
XS8wCP8+mqJSZLLoMJmeqpt+M9l+b2QHzD/5At/euosg5fIbh4sMJUYK0JQ+ml5+iPbkJYVgAHmJ
pSsbI8OMg2FRA6TTTMy3ZZ59J6ombFhpgXjEZpklFXR83IKBPbsoqwgLBkJ+v6CyOxjUtaafl408
j37onwR3sm5r7LbFn9sTNNy0UoLisSZlmM/6jqutY9lPtS1KLmxEio9InI+HA86LOrMVz/oOAZOD
spdcUK1j4XwM37uiPq/ztQMa4hG+HDIWZ73r9gTa1ioyFVCp2uFyP1M6PFmhRr/Qaex9fWjGeS/F
s46iyTDGP6W0aULBXtj4tBjpROIJjCEKRjy50Lho1mKlart4Nm59rhkPmjNEUuIU3dDs5roT3Y02
YiO6S3QbzRx4ETCRw4/7QjetMTfNSvZscK8MvkQPEb225h+z9QZ+Ra9offBTtOadHPql6F577q2s
JQjEKAo8ienYfcSGxEXbJGUkezUKoRBrCMGnkJeqk9UgJ7jssudHKGuiQYcVhPKYNDj7U1bXgjgl
JEqsWPaMKTZzVB7kXUmH5g15zYY4EVIKyPFiQl3Q1rdRU8SrEYRa4PtgM2387M+omPPSWtKCIot8
nH3MDbyQh+VFcnMnNRzitrt5r0aOiL9pw5M/wHInnoUCuZyB7tpr2oBAsTMnih/3X+aeOIq0tyXF
iwZD8Ik3cmawFZTUmBkGX/RZdgG6UsPcD+aCfInsJnutQ2et/pRd63fLDabsvMqTDqEtaIHfWtg1
KGdpCLaWGd0qi0eakxLNbte/yMrkhct8yFtdYOK5XidKSGs07ljXSUaltoOJ1EelO3eyh/A7VMVd
sCfcY9w8GH8u7uyBUlpzp+/1rhEYu7Vh1vBcOEyNHumIFvDTdJVYGN55LLXHyxvl/Mj/aCG3URJk
8+VkAYTaPchWhPLwj8sAIhu4C+aEw1OXS2PxoJAtp6+hHcTyX30m7DrkG6DQwlOwt1OD93gHn0jn
xyS96tXnJv962YqtOI3C6f8gTI4grdcKGQ0JNihZ031RehSnQbbPOsH9S9ncxysYLjrnNZKQlMKS
YlqcNDr0GapT1d6onkPrOqx+RU2QKddL+oQG88aOvXLy+vEXVCgcGQKXk30sc1Hb7UZalHnIH9O5
HQfujr6LK/xN43EJSNDs7Jt2T04sf6Q6eMe7IgqeTY9BMpyRfEJ2hye771qlKOucYDnHqyW7X/Bm
sILLy7l5DOI58huDu7aZJDOUNgZG64W70kv8ZDftoXt/Vxw0v97VIsLxjXo4vuIKkLupNVOi1Oj4
XUCc1aLft9gtO3unOrUrZkAUfD+d81WtMhODNoCSluvJvqJoMhE2Y58zJbPI+Mce/uLSxTnY6TWA
RFn1LSqOWjugLv1GzEeSHZYudArjLTFEhHib+2OFyvkinaui63QdzTpz5ibdrw4cdXpVOqr8Xw5O
N618bfLWv+wrW5iYo5JRGYAmAsjUPl4l5iw3wslccEvcdYcG5FNjoPjtTlQL2grEJrgXIIOtahuJ
jDlsFuQtFS+jc7wfY2RQaSgJ6qpbIBhPer/MayC45Wyp0nqKwDSkeITum/4QFYLK3Zbr2ZgzQOYS
ZCVnpSDVaIyMWMjohWn5Mx+ba8uS3Gw2I/fymohwuIMxM0Jc7qRC8eou3IOVJZj0qzbLHv4Nhf0V
q0vkTJGEGXNYk1mSHy3R4xInziAvgrLG1tmCyomMlCgW/uz4qtKhyrIUxiwEOr+1FFgZJMH1tL+P
bPPLZZNYXPuYOsddDa4MTmDV1M/EzAYrzEkEFRsvq0dpv5By/hbPuZIETQb+28Dum8ihkr04EJsh
oqNkY9U+gHNXgUg3wjSnhuyNaRk0sfYryWqnoMXTZRs3YRRiMjFKzKPzoWlRFEyrRprsxaHk2hpY
M7XMRbvi/i9gUMQhQEBik397W2ZapmGpyiDNCfTyIVtu5uH5MsSGZ+BmrSEFCGkkJH84B4ww7mnE
dJE9SSodlIwCG5mERHk0SPrpHjR2hzcMwkj7YBN30S1GO0mNPJW9SX4r1F1GK8dUd5et2XocfQDh
du2ol3FLSIL1R1oOMjl0ciGb5UY+JErvLSdyQ8Ulb4lnCaLFVlrhAzD3HatBq6nVwrohUAINEpja
w/KgO6PH1JGh2nLZzo0g+wGNc3NFDecYA6Ey1OJ2KnIkBhGMam6cSNi5WCQ04JhMEfVjXKqkAs3e
Nb6jfEz2yTHazYER1LvPUyGgQsl05vHCQycu/4aejRCEgaQFLeake8Zo+0tM7ouwF5xJW9sVCQHc
86DMBUFpzvXUqDFio63hFXqc39KxS77TJJK/Dm29iNICm1iQ9zVRDkf+gX+ex1G2JL0Ek6zonmjf
5+VOtyTBo3HrXczqdr9BuEtKrUxpFLUAmYLihg3SxrfLVXg9uKMXfUMD+Gm6FQ2ebttl4Axh1PJn
VZYOBSOqjIislNRONj+1eeLM3eNlv94EgY6NYuKRdU4SFc9EHYlkyV5Uh45iFLkDqg5XhkC94Atu
+TeIYX4DcXFCny1rTsAb45UWBC3m8bWIMbGmzeVesqmXjc2PEbJ61BJ1UG2QqMDjwffA5FIxm8TX
5SU5bGu9Q0hnHGXUzR+L1Eu+g3X+i/lOcVu+oaZwDdbl2pFFuc+tk1nB3Qnyj1BUORtG0FgupWkV
7DbpLhteFPqY0hv0OND6yQhFM70bWRRtBcan4FU5o6k5AmxWjrV5SsdnJtsz5M/ZKMpwbkXDNRT3
pDW7Xq1DHNNgiTVPcZnBPVvBwbLpmEi56Zh0AoUd399gpVZioSqPA7+9pRXYBqegy7O/OO5VjCNg
kkxDao/vayCRkQ4L22J6OHrTYF43qCjZcRZ8fpOtYbjgsXSTpKQtYCpbxshL9jUbFTeLJ0GmYeuT
rWG4oBv1ut7W4NAH+4bm6xJUJJdvC2QA/sYYNPKh6mejSMEdVMjk5+qApA2Yjzs30tUAiIeuzwUn
yNZjFG2ibLjfAuf/WQ+xHdLRIE0Id7baYC6tq7L4PkvKSSpab1CQnCyTHdF6r2w/PyJngHsbaSEd
zzaI/3EPqkmutb7HX4axm69pp7ttetKy0rv8Gbd2K8T4cBFkjodhxo/nvYbCem+OEy7t86mA1lJE
ZaeiV2jwtWdRomLryolxJQj4Iq2LpmxuyUDU2VjdIOOqBE6OaNpb3bdEfQuJYMm2ot0Khg9ApEtj
As1l5OfLO8W+7yZYZVy3REapBYKTVODumzfANR73CUs0dmmZjZu0ca8Eqo9278bpv0mneC/v0WJs
/7q8YlvpHtTKNBPTZVi3M30so9XVqs2xv9LDcGjQU+NYT/NXxVW9eT8QwYVzazPjxqkRg813nzUX
2znSPREUnr1EO42If0kWoCgp2MtbhzJy0bIKPnnDPrt0NjQsuqgqNK/AtNe+muTWNwpDdvIiM26Q
QLxvQaX2mKAB+j9NliSBiRunCPuUaKCGkjBqkNw+y2Gibeep5uWT1bj2mBGXWMLK9BkKSpzQCWBN
2uyJbDGvXT345VlR2yKpEmR5X3K1cPpE4PZnO5kD4HZXSttBmQoAUJK6HUYN1ORVUa8mFMLzRvCk
O/f5j2B8u6Q9QTQkSesEOc7Rl/3ciwOwe743UWPaQpDEEHw6m9tgSQLVFWmAZVZ2JS37fhJYcxaX
OGO4c7GmfahFMn5/DnGRRj5TCq+b8EchWiGRHdzBKKe1PdRSmbB+pYLe5tPT5cgg+n32/ysXswtd
W1QVdnTtaUAbiqmJOFXPE/bcp2LhYgWBFmZZSltAJP+1CKv7cZd6wys4zO+ryhmvjSsJjWuCK/tZ
COIwuTdvlI9LVyjMrO6Y2k+d9NI0j//25bgQgEa1xYx6QJhLkC13lkhHXvjduN2vQstFy9l3A/sH
qIKSq4aprTyQ+9EzguIWe+Zw2aLzKgT31bhwQKBDRgmBs6EKEbvFfrnKXPUR46fX6T71y8+rDXzA
Qy7uo2cUNKGGNcNCuXhp1Bcx9+WWG2DUGe0UyC9iGImLAr3c6mPSIeTo/Y9U8xs6IJEo6h/a/Gxr
FC4WzO2Qz1LRINbUbnvQ9mbhxK9978Q3GgbSI8uZvn2e/xufbo3JxYWub/V0yoFpPlo7tGiztJV8
lz+jHbA/tDvMXAkC6lbAWwNygaKT2mHCfAh8o228vr4pUOawE9Uho+Bg34pIayAuXCStlYwyBZA6
F87c7LtCYInIKbjYAMEdDCzKAOjzox3fVvYuy+4v7ySRDVxsSMuITL0ECDi3o82nTPQs2zxM11+J
Cw5TNmEAeMb6K7cgoNozERLt1HuzV3jlTtTWJTKHiwvaRJJuiAEGwlPHGq6oIYg8giUhXCBAQ+YY
1hCi9YzmVxa+YWTWqQuRmqJon/K9RmQw4jSfsCrxYfBUP/OLL8Zd4lbX9hFz1N4sSqGIrOLiAuKd
3ZQLrAqz0Bn71jVayN/mojef0C4uFhil1jXNAruGn9lNd8iDbNf64x3Z6aAjkzxRF4jAGwj7/9V5
PluovzfonPIi7Vuv3dmGYH9uHnwr3yZcBBjHMUJCDQDzcbgOG2d6MQ7zrXYMnfRKdtAYbty0wT9t
WMLFBCj0hVEnA7I1fuVG6paViOPl/1glTPIoqJ6wtec+G2hqMEKa4LCr8fNOe20HkQ8uG5wZsSvt
ch95PMEl9Tz1+35K/Mbkn7WhpFdE64A530+Bgew8QetXuVdvZcj06oG8Dx8QZC9/SpGh72/RlX/0
HQhsDQWg45H8JEGO7ur8JXEXVw+aR6jVuP+Ix22zHEJAdhSnCB7fZzd5wJQ42Hr6b/bJPP69+//5
ptxuG7IBgvYDW8e5uO2S9rE3RLyqwk/IbbGsS5HvbmBSfJ08h7uaESrKLvEnfMMi6F+MB8E3ZN/o
Qx2WcxRuy3WqSie7BCBrLDPcZhd79b661gOwx3qmyC1FaNxuM+XSDKWErdipB3lPHkjujEbT4+Cz
ZpdG2IC/9cyFVM3/th7fMjFSEEaCFAEBMmivx/tmDx6G6llFKWTZ67XTRH74qAb0tnRFzsksufRd
uWNatTOlMAsgK1T3o9ZNMfyY6G+tJFpA5nWXgLjokg4Wm5wAUPQcPZAAJO/Y50ni9B7rVRa/r9nv
XcB771RcbfIis2kazu+f1DqWgXXQEE/UvagL5Z0N9RIOd4M3k7gatfzdVZagejD34f0EioTbxbHu
zC/Gbe2UN+rP2SMuUj9vvSiYbR/hvz1HZZ68MlMvmlgNdZgZ9qZbT2+ZXEGZT5CFEYFwESXOiiKS
mY26DiWffnlKLd1Rxvwft53KRZWxU8NeKWHMfGSCW+VtcsoOswfWrN24F206wZ7jq7Vg2lMGOYNR
Sxd7WkccNNGBx+9LqstOWAn6nEVfkA8osaX0yC1hm6lQ08yCJqpdYj9fDpIiEO5S35Cmh9oAPh+6
H44NaQOoSj2oSJr9GwwXMvIRo11TAVvq7qgmV3m5iyXBE+v/eD38cWsuWqihNGYzO6KpzyQhcq84
lf+PtOtarhvZtV/EKubwyriTsqzgF5blwJwzv/6u1twz2m7tIc7xPLpctSE00QtohIWdblf7MciD
gmiHvRwv/i2MZ3SU1g7RVQWFlqKzB6WzLVIfAv0UDiXiwey6oYcIbGyq7CZHlomtcQXJzmL33zQn
PlD75D5n1H/3mPxeMcts6havO5icBWnSDn14t5NfXqOgHlDr+C6fIDbAgy1aRDjDWR42xWApiQz1
tOZukY5pSVyfy17q4/c5kys7sUFDbQ4AEjtP7b5aLVrLxdbGStA/se0PQZzdxaoK1qcQghYT/KvH
wgwKxdsW8Q8x798yTO4tGcXhUkw9ZPTf8xhPYwz4uaGbOEtlK3fGnRVozh9wLr1bw4dQzgCLZKo6
lUF4mt7X01OeH6aJYk+4jKgfMjhfFA9Ds8xFwWjTLF+ZwLsUSW4Rvyl17q8h2aR0Ge4+xHFeKWql
tShYDFpXdv4oekMQvuZv8dPoiW4btNcZlqUrP7Y/HmGIJuehwtXSGnR+JW5Vo0Kl+VVUgyX/SqV2
PlO6sf8/c+tCKOqhPENOHxt+NT6EYW83VN8fcWtNzimhHXRBxxwMMUa7TXM3UE3j1O9zqCBmGghI
QC6G/YwnfbzBNNH2x6B+n0MFBVm4rlLx91eVJ7RHs3jZ/v3LrxxJRo+fhBIXVpv8/hU6vatFI4yQ
N/2S7hnrdPFFu14DDA54jb/sKFaBiyHrhzg+yWSEqrZgvRtQLmj3XVAEyV4I5B3V+0SpxaeZ1hB7
MToVcqTv42jDvoIIFDHYEGzajZ88gEybSphcvDZnmnHIAN8axZbINLtL7lUvOcSiPRaYLw5vIgcy
3TwY7Oi5eN7+gBcN5EwshxChlMixNsAFasJwimN1167UVrnLuaAzGexvOLuptYy5wSmDDNA7gXfL
7W+7wPKik3GXfxNd6Ob/6+/HgcNUZqj7jjjN0V+cSbcZ8Y7lDG4yOmxAgh4QZxfp0xvnTEcOKLBB
qmQDgMgoqI9SdN9afhN+beIc80OBVVLx5WVj0UUJQ5cG27/7+4mKbYLszIwTFdJTVN/L06EA++JE
gMfl+Ahd5P8Rw304bZmENbMgRgzkg+ZLu/DEmKsyl6ay+9xvw7zvmSzui5X9Ms0ZizDjd8a+Iuj8
Zo81yS71HL1s8R9KcV9KrfGYySIIGtLIQweMZ4nV/Z9cqg8RHKpjxHZoI5YmnDUvLL8hF0q8L/4B
nz4kcLjeS3E85wkkYCZUs8dT7YOt1Jlqe8RS6eyHSD7iLwPvh0AO56MWjd61wez7wOLycacEDHiN
/fbJsa/8+Rr9LYZPSYCpXi+t9xfn2Nh6fRLx6FxyorLzuSfzd1vj17csw4peFqZM67YD2jJZenN5
RaZFuBa8HvkWljPLbvXj8Cz92FaQuLl8MqIHD1AlsZdhB0a9cvjSZG9z5BszRdBEWLnMIYRShVi5
FLKrazyPeLOFwv/c98wdIgcOeV2gXZl5jjB9TtuHvrzVwOi+fVqE1fEJiDTBMFaNCZn35tkSNREl
AAFCQLkLyuo4SFi1JjMaA6oYeNliL4ytCZGDiQ9CGwpP+VGpQa3GuWTQY9zIjuokh3HX21qgePKR
ukgUQsgcQnRwHHqUMjw9SS/mASyrrnFdHtF5cMIQtdsQcQQpjwMIwTLlEmuXWDqie5K96GA5xpVu
L27v4AXnUjTUxCfjExKCuYIB4f2VEYH6/rAWRz0kYIISwb0HlQKtcSpDccHYm8lTpnlDTsy2EWjA
JyB0Pc2weo3dIWl2crG3W/GQ9/dt8n37Hl1OFn14V55P0eynMUZeDY+lF5ath+XZOsbqV4eNHRoE
xlH4yi82F7N16EYRtlCekKU3bvRD7VupI/9on1tP9svD7Mk20tw3fzDy+DsqKeyjnsWa5ZybUyvj
RLH/bxVBREFkPyg7VzisaKZuVdFqisoYGArS2xiZidivj2xcpsG7gCo5UhbChRIzkKjBQD2OsnyV
YCcg7JrHt1DebRsIAbQKhxarJi59pDD7qGt7qlpHFB4SMOMu6s91np0MTw+K8Yz95IarVzjAGOpE
sUqWlpfM5g6toHbcRl6OvptQzJyxL/a5RDUiUx+PH2MurciqemYdjacHomP461G6BrcfSg/y7r8I
auVtHfnepRj0Tp3CvPBwaJ5ELzsIzhqIL6zDQyBH0gi8Utkfc2b6AqYioiJmplLdaBk7Q7/qfm3b
CXmCXFyRdlj9+h499y64K3CAu/Cxe1XQz8bKftotWb0hAhmVCzOMCSN+2gqtsNjRLtqbPrzfVok6
Ng4x9Ekv9YxV3UJGmhlbdjZ4ofhlWwhxjVUONeI5HQVtAWoUUmBUuywy7F486KBf25bzXgbduFUq
hxfY6jdlFYsvzSvpQfluLnbsSPZ4lL52LlZuR4+zFzk1NqxQtSLKxag8hKyRUazsTTpptvLCtlBE
XuLM+McBRFUkQz4pj8OPWooLCxSxQHqsxGaPU3DEBKOHHYwod5seca7ETeYTTzN2NiQzq7ule8U3
wMll/pDu/iJ2sGqbGt+mrhmffxLQljyXrE5lPIxusmuCfic8Ifj9y1/vZ6J6+Q8pmr/fXRqHHW0q
pfL03n/xZbTs8I7N0LKcV1HZIXoEwWEfe1QujxTKYYmh/uexN0q2Jtlp4Sh+ia3I6mOMDkjVE33s
FfcbwtWRYjlEmRQdJNktzhaFppfuOvNabFJ/nUHJjDFE3A3rdfqjErRkqZqGUS8Qq3GhpLaWujCs
SPOGrS+GsZ2VWE1GZBAv49iHDO4TRuBp70UTMqboqtSDefwmjdTRsS/yGV0+ZHBfLBeyWYslyMjQ
0TJd5w8itp4iLzp6OpK9qmFTHav/8LE+JHIfKwnnbgwtphU67979zWinrd286PDaFSZfhsiW7//o
sn8I5VxC1ltTJHbooW68xVm82GFd2zliPObjqJHozwQ97yHrhzTON2ADx5AqLaSN/hy72mCbhxzp
nAgkxzbSH4PLomXRxpI5r3XKgMIaym44jxHXXWimNU5YWa7H+NS1uyH+n0elOBU53yAKszHJE2Sw
IdjMW5+lyGZopvvi0byfX7e/30WNQOKM/b+ihr0tXPWwbfQerTRoSY+Gb0P+tg7f5PRxW8RluzyT
wd3oAk32azyiX7P4tTgsI4bhm7WwNQ8Q7fQONo9HbiLahFT2LT7dvzOp3B0v4mWqF9YLr0g21sjC
s8cPyhFyjc6OTr3HtgrovZ0H1ZtCaEwdKnf1ay3NkqjBoZrFj67yKgwr5wlRw74sA9OPWNAFXki+
x6sVO7M2e5iJkFd2UX2ThOeRogZ4TyF+PsMPIbwtqokgNyhHuOFsR9/Mg/UsB5PHehxjkIjYyUm3
B7TEO4VrvmBHg0NmZhhkbf0BXOAi9VoqCA3+ADkwA1bZLnapG7vLTe9hl+7X+CAS1+9i8Cn/rTGf
VM1LwVKyDgJn9d6Y/B55hjF6oQmciM/Hp1XnCStoZianyp71cS+lu4ha40GJ4C5Ak8dKWjaoZ3aZ
/jWb4wdJ7AN9zFziohHfiE+fTuGCFtgEqrQWunwNPzlkCMLQ6QvadEa5eLccKZJ7SiT7/7PnWw/S
CqmvIDKZvsTdg6I9butEWQE72rPfB++QahUpjm6M7nPxITWw8bgFG5xGgBSlB+fOqqbRy4iVtJGA
BrtrdyVK07/DCT6POtUiWuVbHFWo13Y4XYXGlyymEj2UHhxOxGazmOMCId0hMh31V+ck2BC+COhx
TUK7vme1KSoRTX0jDhrMTkyMTMDrLZMftQj0okdj+TqofxTGfQACnzwVk1jXi4XdIq/ex04XhHAb
butJ4N+bQWUtEQ758nOG8eYzjhlQv3BnmWVxrtXvM6peGChudyW/5sdiz9j+6isEAH8SCp+J445x
6hoLwTBMUJJPtbpv+kNOTThdfn4qYLwAi43+eftSthb1oKMh2VUwvMOen0mQOH9Niwku1YJ8+QDP
pHHgoON7TdE8oEz/kHzr98Ud9q/sJ799Wr3CjXzyMc8+yCcfdSaPA4sxFgZpFjpmIcm98r1+ZDFw
EeQ3oat5yV475F72uuxZxmcbpS5GOGeCOfQYiio3sLmXJd1/hYpdad+r9nmobnr5eVvQRU9yJogL
e4emaKoU9SvsscmPbVLYbdlfGxW1IvEiipyJ4Sy/yDHPrjB91OLnnN8pzY9tNd490daX4my9iXSD
BbwsDTL8EkFL/GP5YvhxaItecQj3utv5au6wrA9646/j43ADGtA2CL3tv4MwGJ2Luasq6vs5xJ/R
muCN6kBm0wdz4oPzHe1tXzry0XTxJfpxrjzrEtiWs2yKca5ikOVYyFgAmwVnNJzJZ8Vb7VYlgqjL
PYlnErnQY1W6tutDSNRs9a7cs/5869pwDKd6aU54/h6FR6rr9jO7GXs3ncnkgm4F2/fiTMY1DL8M
WJ8YO/F3tkPMcNKn8RcKKUiPGHtKKmGyOoc1clLGWWjhU0bLVzQvdxHlWalvx4FLKMdAZ2YrwyF9
THbRIbmyHNVeHTAeX/0Xw0XEVdc5TCkNeSkrZivxafAUXzs2qj3u9B/iTXOKd+3V8KxgaP5x+0IQ
QMYvTlTMNp6lEUIbdbQFkGc8dMO+VDvP7H9uS6Jckc5hTNQNWjSnEKVfCRlGxAoP9HdegSayx/+m
Wk45I54bOR31XFQKyBt9lrBbd9mXftf5A0baMx80ANSw4uXeoI9rwDMl5y0ehY0EgX14WKuXcbnu
sidZ3NflDwHs9jHY9dU/qcyeieTe9/E8LrUoQ+Qsotk99xTNnXsd9TcKOC9n7M8kcbiiDEsbRf2I
YOWmwha1XRQ7esAKK9FVnOzNh/waXEeO4Gp7aicMcS94ajIrU8t2naBjkz+v0/e0OKpUXZHAEoPD
ElMG4V7y7v6MCbuTkFYm07mUFuz/z941CpLa68SssfgVfROfhiC7Ck8K+k+Ru0bjHwaa9HtycoAS
ykGK3CliJAiAMOlmdGe39ue36Mo86Q+Dy/gCpufquSMePdRRcgHLhEbuEUxy8D+qdKrU6Aa7Od1t
JLmcGzmzRQ5JDEEC+DOkXA7dU7Jbdxjp61DHsbz4jXFbym6NwXTU+Fp3OIo7yqtTKnKxTIz9R5nO
VKytXZ8+rwkRXFLIxc8VDFPYKukMAfFp/s66EljXXLhLn4xAdjOfetKT8jgU6QwparAoj4XR6kF3
Mi91LU93lUD2Kz+6oYCSsEqTg5JU7hVsaoB6iSk6eb2DkbppTY2gEe7b5IKSBgxfcc+Umg6zz/ZR
JF7s6nvNY+Ww4oHKl118E3/YJD9PgL7QsRDY08dorgzzV23tFzCUlfLLtu0T/trkYEQKZdQaSiYG
PJBjfBzD61Bs7DW5qiPiJl9OHp+pxKGH0qBxCd0+iWuV9uSUe4yV3qm34m3zPbyRPHE37KK3be1I
kRx6WIKFppwQkaT8tXfzW8QGHvalFC/1rwnTpeLOuB0Me1smdaIcmHQCMryqBZHNhKnnbnIG8IgZ
WQ+apa9G9GNbGAEdPH+tkIhzNaOR3VUT3Q5BM12PRI2UuFwW98Jpk3Xp2gYSRuXHignd6mbAq3Fb
CwowPlFexeIShpj2Bw2E/N5oWwThST9le+MAwHApTrmLOmkiFueYaL7+tIVp6ldJm6QVr6j6KGlX
QrqPC8ryLsLFmQz25c78cxWlohFHIl6GL+gYUWRUlpur/hidpNbWctvciUcKBy9CxplI7i4rQlKJ
8QSRifBch48xCrz9ekhJd8Lg+9Pb+0wOd49baW7F9P34QMvQ3sSu5bCyJBgu6IkUmZDFXWDWojKu
DftUVWznwjERbof+pshjW7Wwcql2lWhfVr/i+KGgKMPfm5K39ORuspB2hYlVAqxfevW7ezNQvdWu
gtJHrX4/HmQ0NE1uaLfo9KzvEj93NGpu7vIb5+youdAgM7EcE5t62et7dMtbZffe7463/npF921t
XwtQRv5usk05j7WcQliE9MUi4ZsKV6vkb9/1i4j1t0afVt5Hhb5YOhK+7hpd9+IVua2OODLsUP5d
CyzN1bF+HFrUL6xEWfqsT9F8WNCRWwdUqENpwwUFg6xZQog+LTdU/TR8rcq77dMiteFgJFykupEn
CGCzKOx5lDmdj95pTKPAZ7vb0igD4ABkAjGlWM8QBm4425oWsGQdFuoRcTnaPrMADj5KtsY0VCBl
OfT77CB76IHxxx1LJlte+Uu0bGwD9etgfh2ey59UVZD6YhygZGmqNBoDydp4q+cbYXb+3RlyoKGl
bdOGDX5fTHdW4qfRlTJ62yIuGwX2XKDOD65cDFb/buLiEovTyOYDkicDBCBB4YVgGQKxd3SrIwtI
lWdIeVw8b07THOoN5LF17tjg5WCqzOtcI6gwxEa+bC+6lzPtuAtcKHq6liakpfvZ/SrZkp1hKkoI
+oCKsS/a+5kk7vZGWtmV0wBJsgoK4J0p+ktLXOBL5oZ1ExiRw64+fDHO3MpMUppOhDmUUaBJ3yz1
edsWLqlw/vucuXVFHOpqihbp3tgrIE4pb6f6T+L2cxmcE2qrspgqETLKl8p0hO+CzZq/pXvcVEzb
C+iSQz6WgCLi3Pjifau3YVovMjDOvIn1fQP2tn91cHzVPjWWMjIGfJghO7T6IY+urJJ4MlI6cIZs
zIsqYCUlXgK9YZvST7mngICdPB+hnH0Zvl4fTusUTiOUQOPIPNjlXnFTMBKB19XE/AlepzM2JTCi
5G6Hd8gu7IhDvKQhXLgGuwZZ+KetKvLIlsOgs9ydKg9JDLdrSKy7FEebIn4c94ftjeLuaFqNqQES
bXhY7DEVvdIXvPy5P+h2t08xYCNRs1cXCx7nApnOZ4F7JuRLKTKB8pVm2awNTjkKHjqNrAxNaaDs
eR+k7SfCb1yckjqXy276mdyoSrJ4CSFXPKwYbCwCsHf3Hrr9/GmXUzzXF9Ov59I4JzyDtnkE1TxA
9qQHWMvkYceZzSr9oP8EFSPrAMp38R11rf9BS1MF0zoWdIEU5HctxyQa8kWB3FWyVWSiqiB/w8Fa
jERuTz2ILjouU/yQxt1AuU3HJQZ1M3peJ7Yu280qR7xd3mtlFrhVgm1MIeVxxlo2VZ/JPbSbnMlj
zcTrTndV+790lAzb+dt/rh1nqUakq23CzlK6YUcp4XGgu+Wuc9vjUGOEXnKWPZItWCZnzwpx80lV
OXOdIiGdNHZNGtCuDddgbvwyvA6uDJK3qbclIoV5yc2dq8qZa9cbQ1ZYkFaZDzUjZvql6X9S6TyX
wbnqJG5zNWKRodC4o9t9U06JhwJP7mCDk3ZYPf0IEHKosuPFKs+5WN6DV9jlG7KbqAZsOjK7a3cL
pqrkI9l4fslbnEvi/XhnylZZQ9LkjC7bplMF9VuW2Ukg37DhX8w1s+6e0jG9fG89bt8Nwlj55pvS
UFDWnZmr0Ey7QBNiKt9Zwsug7bMls9c/amU7U5bnVVKHpVQLdjmKxWaFpQZRcor7kZ1kBQ24CXaJ
W7ttFS97w7/Rhh9rlOtErhWG4LL2mIWHNP2x/fsX6+LnOnHwMtRjN5gzBMyYHLBnd3XfO2GfGWfG
4pg3Cpjk2p/arU75eeq286ONmdLFdcKMFNvTkqf4lgG3vJdQkb9WvOVIsUZdbA4/15RDl2UNZbM0
YS3Cbvbx5GgOCagsGkzzsvfv4K6gW2yD+svdQHzDy5pi+41uobsIizO4S1KqvYEdgho+YlA+Fh4A
HJ2x2DZh5wc643JZT2y4EjXsLVewZe93dxiVxhyp2DL67jDGkCUJHVZdsJBjAlksGAL13Omfci/9
2h1JjlVmL58ciIRFL3iYYPMeP2euzOIsS2j4fO9PZ+wG5bN0ne1ZzIGG+9f+ddt+mTJb4jgQt2LZ
is1VYU/vHJQNkWh5VbaM+xzTxp4g1kgjqsijbAu96DnOdOROOC8UExu9oGM3pj97VboDgZIXCVTD
EyWGQ/FCq5ETZWIAAr6ctS62boGRNyG0uYiiZ9pw1mlYBWMTwb3Q4/g2FL/OOiK3tgxqbX7K4skb
1v95IxR6ccwPiTxuy1K4LGINxeYQzkmx7KG9SgbCvV8OC8+kcGFhg5Rg31SQUhXozURdeSfWdvzU
nJYTnScnpXFhob42Q2gwX9T7NZ5M0UHcr06Nrky8YIiuH8Iu+An0du6bfJwgykDhJFLspd7V5tO2
iV/2C2enxweC5rpihwBOT/yqfq1PAoYfmWsHq0P3YgXqLnI1eHWqW5KwRX7mfMByuWWw2HVOTmYd
2z3jbSquMuU+aV+nWCIizove9UxJDj2EpC2xehInickXVAIae7KIy3UxM3lu6xxWFImBvQ4jRERP
3a92z1LHGDKRrqN9/WaeFl9xCt8E9XTuSD/iYLknPiO7vBv4yE+jV3lnikUE18PWI2cHzLPt2adM
/fCxjR02bCY/h17jiffijop+Sd05ZDEXI5aHAjbUeZNnnbJfCSirGCE167sb3HEn7wcLeyHSHY6H
TvoRrogfUZe6qVnECeLVAK1qO2QxRKeP8OCWHEZLifKp3jrb500cNz+lrsjwfDGYwPDgTt45N5Ug
3tEsK4Td8vPpydoboq7hmkTxr1F70eHlt/X4h5DlbzeucmGhABaBJmK5svwUBss1+2S1J76s72wT
wuO/lMaBjZjOrDUTX4qVpFgyuLmyvNER39syqb7oi5XhsyvJLyQMi9WcKuPdLOe/3iw/DUjLryPE
upG/kukfBiMbl1DlYEaf17VnZAkg5LJ2izOjSsFYzMN94RS5U5yafe4lN9T1I9wEP78edoNYSxOM
JLb2Sf0lzXfCSHw4SgQXoaxTM4+rAsUk2enTu6Lw5/orYRvU4XEgIi5JbQ4rZGjIRcqO5asH1asC
1uaqf2eBJWPFkagtNsQN4wcfNaFcdWPE4WnST0u/0wUqAU6AEz+W3o5hmSB8Zm8CVmyJb/I340o5
lF58MB3lJiaaMCks1rj4JOqraIqZ0Tfe7M/Iegq9nT4ITuu1u/xXtmfrD4RTelVfCWBIJHN07Oc3
rgCfck3KprFYTxyuQHwr4wlkeOzbYf4LDILUjAdhlvxKDvQKj2ABgq4mhkcl0HWF4IEkF1JRX5D9
FWfJVYjAIjzm3arWVvER0QLn6y4Sj2z4kNUvSOYEVoPbOkQOR6Q+bRUNRC/YoPKspg9J80VPvAg9
AuGplB1NuhOEjHBol8ES9UDDwKwR6As5R2AJmRDKuv7Xa1JyQUVxsK6xcBo1GsYOgTV82/f94nU/
k8e5Arxek6apEbCM620qPeTJc5XdJ+kfdCCxlaD/0Yr7dj04r7JCwEla5ascG3YTfpGN121NLj/E
z4Rwn2usB6MfWwjpfTNIE7t3e6zDsu6l6zl310OzZ/5mAdV87+vX1W5b+sVI5Ew4F3cKSyOlWGfM
IhE2U8343oQABFX7bTGkfXAuQJCEUJFnyLEeJo8Bs+AM/oz1JuCVZneAsseLd+BML84d9IuSdpYA
+1ikV1EJrP62Ve5769XAVe+jh165W9SA0PGiM/hbpsw3sYDJpp4MEzqOfu+zETVl14O10fAWH0Nj
aCajkv6UQO7pmuh9nWEZO6Kv8qoWd61EvCCp3+ecQTYKViKoOERNPKFKqVAVZMIqZJFDDVR3YxO8
eSzyL/ery5oJajS1Li6rdIFT5t9ZBVYn/47FE3pzOuzoBTJeMTLj1M8cJVhOfxh5n5kCBxxW3uDF
PUKxeRoCcyh2VUnNEmzfXFnkYSPKq1ZvABviYYQuWZDt0x1N73aRWu4DA2WRQ4guQiErxy4zd4nB
zMFCkOknuoGP691fbDEd2glBN+TCjRKfi9KQwwxdmbKsZ0k7NWDrbrAr4L16RvWYUGI4qEgMY+wm
ZoSjz3q2xt0AMbRJUAfJt87oUh2VhQg5kyOBo92P7sODJDjCvfnYvAitDVJKwWkep0cUl/2QenJe
7Ec++47vmamzOGRaZctq2ONJuUmu36eIntf7LMBgFuOn+iq48ZdtPGSG8SkM+bgD72/HM4HtPEhZ
kkPfoTy2wmOWq4dCTG1rxDIYrCPbFsYu1JYwDklMsDtojQTtYuWnANytvyd/snDm/AA58MDKVzMV
WDqyLiOs/b0SMxDjzN62HgTkvrcInB1aHKIJck1waCUoW7SX1CQaQwhjf8/nnf2+EsfKsOZQYpYa
pwQXs25Or8ZceAqWd09xflDM5Juqvm1rRX0dDkPGUsF8cwbPmLf5Ab0Wh1G19mrdE3VUBghbRsAB
BgyumVuWCe+t/RztZtXrsmNu3Y7NcSbbGChhHGwsYTUuWBkOYSjwazfTEzgVg8qxHHOfs8nKX5Gj
72QUbv8lXr0/4c4+4ZpMsqktOMx0/1fINvgdlpdSYohvxrdLzLFlKSWan9zQeiirXaLdVwthjISx
89TM1RBlWbrge5nLLtLdKbnfNjsK8/gmpXRaDbFDKcRVBmSMoh1jn+mu6jdrRtXSju/VXQOaXsJt
XS6rfwAfvzFKlLDnWtNgGcsApsv6lC33Zn1tiZmd1a9luc/CyQmHn4SuDOE2jJ+vqIXJggniiUn9
/xJ76lv330Hrdqp84ZbqHaA+HRd9lKNVxFmMk5Wlm1h+XKanbXXeD2lLHQ4yzElQpNlg6rT+5DXX
qqPsKjBZVEHm9F59VG3Z148LJrvi3czobTEo1xyp5c6UmhyiTIpVaUkCNeP0S1u8hBlloTLx1TgU
yVI56yzmJKcDpuNu5h1b+Wjaf3EqUtS21H3gK2qqEEVhHeHCjf7wVLpNwF4o4kOGlR4AkGfhVnO3
PyMzg42v+KkVQkPNMM5xfnNeHiNTswX1MQmHQy9ROy+IL8V3QISRbCmNjINUQ09Qb6I/WbZ75v35
alo5SLmWsfCpXmZ7VZ+iWXJnaq88dVxMyTNoH2MQOkksi7KqsT2IRx2rK9WfskF0BhOuiy+fxdK6
TMXEdGlkb1T2VuxZ42Ab8kEc7xJRJQCR+jQcVrRpXzUgY2VuObPz7iSGwbaVEa5K4bBiiqusNBlW
YCWIs/bXWj45QpLZ21Ko1ypfJLO0qpH7EmIazwQSNYGc2vFNfZzQM9UGQ2/PVEmAiNZ4xmZV+E+W
q2tbx8pPWXIUY29Jb6P0VJcP9UitGLhc0PnwXXwxTLfUutYX6JioPutdkkCXnzpRED5Uoz3exR71
yCOMgy+F1e0ctUi/oTZg/Oj07wuVwmPffgOB+BpYP+vVUqW4Ugqa6qR9PM62Iupu9SPsiU4CShPu
CVJN6TzILJpZ60c9RuVyJctthI/nqZnNucqnmX2dfHDC92mw8FF/kNFCIASFn19RnXOUSuzineGR
MeaKocADuqX608DULDkku52mk1UOGsJMUcdJxRMfu+cccXkRy0Ax7szqUdT2jfo1bWK7psbALrdZ
n9k4BxezlBZ9IkBo70r+dD98Ee4NL/+mOEi0HntH2FfkFi0C2Hmq5nmISzFkrV2M7d2IT1N3s0iz
HWfftzGK+mBcOKE0JfpZZKhW6veV9FQMxAuLiiD4glc+9M2qW0wRvHrUb6xza3aSxwlDMi0oM4y9
RbwRKNTlK2DlklVzxV7EcSpiD/xuXe/XdF/VmrPgLDvLr5srMb6xkr2UeZHyR3XFD2PhC2KdpWl6
y1KG2ZN6xWYZ6j3SbRhDwjaZpUGbfLwD1XZjU5EnedIcnCymEE86u3v6ldragr3upR3yQ6Dpctpf
rHK07BYySUSgJV8SU61KmSas+UBC9kXO7cKbvmUeRhC8IDlJh8VdHvM7OlN0eSTg7JA5nJmjqUpy
9nYRdlhDOqpoxCrQdKmfGvQ/d7Z4gyz6oTyAqcij1rH9g31ZomppiqaDBPV3jFNCIReHGP2l2g3j
e5Ls6FAfO7e0eyxrnGyqv/Ry7PUhjvusZliXpjpgBHEVBnto3kx0W2OUKV6/RmVj5yrhlC6HRh/i
GGCcITj4vmvLLFn3rI5VcN3T3K92n/78E9T5EMJ9PnE2ckEKoVPap56gr/aQic62iH/Inn7I4DxF
Z+p5VhuQMR2GJwkhGN7WotdhX+0aNKf+er3rvW5fuWVATQVextQPyZy76BehMkoTksP1RpR+WR1R
ZKR+n3tjtpKg1DJrrQ7nr4X8MDb+9tG9Z2o+h0AfCnBOQYqwU05mU68YosttzQXD9VPtY4499tV9
iyq0jHlK+UY6SKjGxV7u/MsT5IPKZM7KRCigoQUGgs4wXDRZe9tKEnbOh5FhKhWy/n6IVeU0wtOc
/RLFH9syKKjgY8lW7XqzahlU2LkMavTcr5/nOyxredT9+JA7yfO2wMtRw98fju+uimtTjVY2sK7o
36f0h2rtOh28oRTbACWGwwhZHbO1TSCmGG9a83rMd4Z1NfxZcvZDGQ4k9LxXulyGlHltnCz+wWiL
kyJ1jDGzqzm2F+VP7pViKRqysAZqixzSlmEySbXOeknU9t6MVdcacyIcunhyZyK4kxMjFYmwBjo1
zZtlpvaYXXXq7AqdSr09L9r3mSTu9JZZUcRQhTIs6ZuBcK66yiUnAS3hhPGZPpjeptQR77ft7+Lz
80woU//MebRGP6Uaa0gDb/bhYwUhtR+SEsMBrLaA/UGboRtbMVt4405CD4L6Z4QeWJn7t0FwQGuq
bTPn2rs6bMkAoxfuj6HPypjxgRp5oj4YB7rqHMaKwUwjMa9nczcub+Wy3/48F0OJD314WGVPp9Ic
oI+w6k4p/howUBVlb4qBsDjSHHH6vi3vcmL7TCDXb4C1yV3SqRCIPqZDftMj9BeR+4gPVJB00SWe
CeJish7kU0kmQ9CgPqg99oX+SWPD2e9z0BCWYSmpAj5OJt8N1sHIPOKkKAU4YOhmK1okCwpgUwfr
VMV8a9bYjWCr7uLLbnxAJ2IrUCBBSeVAQuhXIVQNSJUeJB/dc0c2d5Y54gPbISva2Y1MrkVln/xT
bHF2khxEKFGyGGmOu8vGTtkKovE5ObFkROSqBBpdDgHPZHE4UWuaUscVvhpbBDdc13vdaYLRDv3+
uN7PjvySvLI2QUxNWu7292S/vKUlhxxTjINtmT2qkWxH5YOo3FaJJ/U/K4lQkvAo/HZvEOxKjZQx
HRGOabkzFoGovA0UE8rlHMjHWfLv+HHS1KGL8d16d8Dk7p7xu+iKrdrhYLfHBsO0mIp2dUI7AhT5
tzy4tupqZa+RXsqcVPbSVLZl5cv2xyJuAf9iLyplFYUOH0tp6p2cm1dhSRHqUnpw+KHNnZF2MZIC
ctjdWk3pJPl8KOI52NaEMIZPr3FRAwhm+EiD9Zw1P0EO4K/qayNEhHlTJ8bhhrT2UzMxP58VhxHv
gmQmPAfhqTQOJfRsWauGTcRaZmgP1qsyP5uW4epV5KTt11Yhzo36PBxQTPoMegj23jDTvSV9yfuT
lL1tf5rLb4GzC8RBgqn0Y/juC7FU7hfCscB8RDpIuGJDI9Mu/IZKxLZEyhi4gGLMNVOQ2Y0VxV1j
PWnCbWsd2ow4ussFgA+9dJaxPYv5+mZMpZ55rvcEHya1Y7d97tBh0AfxF7JVmX2JDWDlScWlZSyT
mLEWtJh7/z/Srmw5cltZfhEjSIIL8Mql2d1aR9KMZuaFMZu57zu//ibkE0cUxNs4lu0I+0ERnSyg
UCgAVZnp6Mb3Ntp7WyQWnDyEmeBj4gWi5WdppbnEJS39rZ1LpClKyPlLxsOKui/V5R3wqaf4swpG
8+ma01AwTznQyJEVCOy6p6GD/M8gmmqoQhqV1XqIqlt+ozkGY4kTceetSe5cdhcZiGCfkaYFHiTw
GkH6YxMeu+5o1c+XIXbDxsYOIQquUbak4QAIpbor7M/hLLn63T0XbH6f429csY6VBO6I38/B/a7h
pXo5xMdaWuiyv5Q3OEL4ayrlP/1nU+vUp+aTUjhoelictXXUA3e/5rkuJatZCiqExGWJp9DinSOt
xwU6wPh720HpBK//qAOEMmom63bQdwPIxkwhKkLuZpmzEIhL0HstSsw7f54c6ptO+sQJQ1IPeVTk
LHfmp+6kHiAYZtyNPm+BK55l/di7BId08zFC+BxYjHcfCx/zd5jJfLymfjNwD2U8mbcxktboxILe
fWn4e4ZWe/hZpln2UvzzLvZsPkEIqNANLM2Wv4KX1ziyo+yexwCQq6OvLAWFGnKhAZQNmgvtu2t2
zqAfW/2UScHt9wO/foRYFJr3xdjNPJMAtS+azMBHBxk6MwCl31l2zN4P7RssIe6EhDZxZ8PgGRU1
oKQ5ZIaTuAbojKJfubSnVBKAxPJPc13UVOHDm6cPlf2lVv1VdrktW0Qvf99EiEqL+hh0f397kcZp
kQ/WaXRRNQEuGPskZS2QRLyXN5sNHhk6vet5r5wFRijDha7B5+yG6yjkeKRwkKddSUt2eBC94KVi
QSgj6qivvOoUff2346n0cgU1htbj5LWO9hkPT9K+x90j3cZNhMi0FrNhqjwydeD3s9ADXD5bvAMZ
SoydjLFY6pNCUNJDdUbrENKN9Lr6wssZY48+oSbfM65jX3ZJLNlQXg6Ym+kb0ihU6gWW5df8Es2C
ng/UKALpQtvNLTYjKESWjFfiqQxzZqCjmD9kpZqb907mUlBOkzM96M7w07o1bkxkGbI8cf+W5hVd
rA+tSGIoLwtvQgspKOWv6qMdcF1X2RXXS7nYBd8US0RruhQW5MxwH/5ITuBtRVDRX8JY4nPVIuNu
uDb9qHI5nYiG13VoBUOpkXd2mIh32ul/YDXZLSjYGC+kPRUZ/9MSw1uEx9N6ZaL75n8REd3vlNwg
CdlPuqokHnj/Re/RQA04O2Xpacf8JyLCafplPA0edUosGgMP4yfpzYskFIlFpnUIvlyd7+ZqD/qr
pn9UKtmxcL8zbWOikBiFCuQ4FL5eDFCYk0N2pT0X59iD7tapPxpoYNTcMVihkapMzocUzDYZwks6
s1msBPw0BBxj/P27Bl97E4TICma3eIqQkYFlX5KQycZTCESpVg5TzNs01ep3OXyJ6tPlZFm2V+lC
xtNOo72WPNJ1YC0D8wyUEEBW9mnw4mOBd20Z2ew+M8dm8oQgVPUoq6ojjN/4CxLIZwo1hMbtn8ur
3NG/Gnf8QMe8D5UFG5auM0M1qC0K1XSg3VtmzvO1VF80+yldvI+MIhTtVI2YummqgkumRcg60jGs
OhzbdD8/9CEymBUyeqBQueuOMg3HXbfY4AmboTFr1gLqGZzVqm9KdJeSw2WDdrOkze8LbjcyM7SU
Hr8f6k9pMztG+IklwWWMfdfbgAiulxhamZod5eQiPXaELihcy5vPnMuKa9nJcpb9B+cNnuB6WREr
SpIDj0Az13wMTYcnEqCXOv6Ctsmf5c5yZr8HFVofvCghSJxk96DzCi/m1IXSkzWsMaZj9jDFKGBM
UD9Tf5WW0crGVWypomhQq5gJO5MWd2eWpxhfdXIYxsciDHIo2zZJ55LqoSW/W01zGhk/ksxOYa8b
krS0jRAMXlo5utnimc1Vb32lg+SxZD9H24ynsNNBNyPqKDeT3kw+p7OzIUg4Qbm9xU4uO6ZKFoSY
YkOauy6JickzmyfSDq5pOKVMhEFqkRBFcpUqtF8Bkp649Hd4b5zUx+Ka67tNx0lWuyKbJ/73zU7G
1rG3lTjEK/F67MnnhdwX5SGS3bFKIpVI9zzOVbeiZwde3556+q2dP0miyO65YOMGQhTpqyLrRh1u
EJ94+fN6XG3HvGmuORcFcpzLaDI3EEMI1ax2LWCNhRgV/tV0n8zo12UImReIiTIZl1ZLOAZvvOdk
E9Qb3eql3f5/yEz5anyXLL8On5gs4wJ8MeMYw6ffpKf0vjgrPliGuNMVh9KVvbRIvEFsrUqiRBtH
HbbFSeTOC0huWStxCIlbv9yvbNxaBTlC16ccgga5lTu9lrsx9ezU9P/lRHFjN0gW7opyGgNpPmiQ
v8vO8cG8HVByWhzMyZFFIFlYFzup4qgkpFkAp+AZlWvnmuDQ/t367BNYuLyodKg0rZE5hxgi9JGk
uQFIUE0nDu92bo9h765nLq3Z/ZSxPkhWlyjnbJLVrlTKl3Lvp+PvCTv1IPGO/WPoxt+FcEEjdEjG
ETB6z4ZF2rE9Zie+3cuOoTI/FEKFMZpT07UYO2OAQspoIPppTtHnvpU3H4pKoMyyCcScqajf1zJj
MtsRUHZcOlnPfLO5V/pagrIzdCan1GKWaVngHdcFi/R1msdyzXIvNX9YoeXU3VNC7xY7yPHMRL+x
1nSle+J7l3iDKbaGFbm1srUH5kC727G03C7Pz2G+SNxCBsM3mc1SZjMFEzABjNaGqmMrxepXQ08O
jBqq84/DxluThPyoGGzwS855jnI9+gn87R7EeZ9Gl0E7Yrki/7jQFmCmDvYIkzJqiUvKQHo9m0WB
OWtumgVqvKY/0afLFu0O3gZDWFLTEBY0t2FQqnxX51OHTrSoe/x3GILvlTMs1AkwqlY7pv3kJr0e
GJOMLEViiuhueaQZ3TpiuKwicuyqd2n5zSKyLIJ/7Ns9982kiO2H65oMtp4DhdMaald/M0joV7JW
6febLYdhmoEKFNsk4itm3OCubyo4W49VeUXU+PooE3TgU/veklcIwZehJKYoeggIhWALitC8nCxn
Lf8e10rhVWtzkygIFB9xhVdM8natNulaQPgPmIl67K3zvB7rVLJq3sfutyMn7uwkyZNIBUSfXLPu
JtNSrwmDeJKFVNnwcXfchB1cu9h2UwEnW1CDxabIydhwDq30UJfsuhlB6NDlkmP3rldYukk1U9OI
LUZx1Wqb0kgXOJ8WsOaxYJJQutM1gcF7BRDXUGjoa0yNNffqyhkP8/XfivH3bHXKKxLwYu7iLryl
PpVUvUoME1fVYKuZklUwTCsglTRN6BWU0NDtusXGMsHbU2VB2XMOy1ZS++a6eqrReWOvnLss9y87
ucwYwcn7sGznpYUxI57BoFHdy07P/AferdyNLYKLh2FZZ5SPFsU95hTMVwnnNMUuxGvtQ/efd1y/
dQrB0wkJw3jJADeZDTp678a6cEqoQRLJPiEbNyFjjaupV+oJOGbIGq+J1OxI16b9l7MjXI/Fa6OD
/hDrNoQurj0ogR4qEm/eabR6O2LCrsqGVV0rjsHFtWO3BmGeU+PVQAnAi+PiIuKbTNmez8EllxD2
2JkVS1QnGLu08yx1ckgWqOqPy34twRCLg/WySm1WAsOwnpOEHZP6a6Pax8sgO0elN2Mntl30Ne0o
LYBC7tiv7KhdJX8yt2G4kH05uHSubOikiEJoQM1zrNYTQkPn4wLYJd58DFEutHhcPyIPZHeZEjcX
WzDKUCeLpvFIZIbKgbUWBOLQzyLZaffjHTNM8PCjQ8ISFq2m0nJKeBDqe2Y3blew6TjYI/20dMy4
pRmjfy5P3L53vAIKq1dlYZJQ7h39qDl5nB6aNfZKpfIuw+xcscA/bB1ipwbBf8UeDDst7DSO1dxT
TacHq3X7bPwm30f/5br+sZM94uyOo20R3TRUPDWIlVVrF4PMNicISik6eSPwuKelG0WFOyS1ZMp2
qpG5aa9YgiOaRRl1dgYsfikxBM1DhzQZb7zT4ODFERcFJerHQJN6nX+WESHvzt4GWtizxsLQ1VbV
EbG0+wrSvmj/jn9dnrldv7eZbWmEqqZpC+e0OinKMGzgIDO2rf4nGSXJi+z3hdGz55GN2YDft6un
IUaNnS2jMthN+TYWCIOkhGu0WDxjXpcrVFA4jFxn0xOxbifzgeipxNP3Pe91vLi9mwRzzXqQXKiw
J21PtfKp7WM3Yj8tTSouwwf+3d6xMUsIFVOU12bJYJYeqC5/cp6P62114mVasiJx2RwJQcIuhqKz
uQ9QyzqxoryuFqmgL5/nS+aIGzyeKJWJ+wGvA6NfIt/6ZqNOgLjt9+gguxTdXzevkyTs9JCzQyf3
hLGj9LFKjqzt0XUm2RJ3B40SjeEiwEAdrWBQ29ApGypEPIiMPCQNZmaVtVPu+toGQjAjL4x5XUIt
95q59rLcOhp9drdmoNZLtM+Xw8DuiG2ghEwFyTExphVQVLlm1tkurhTZjs4H5J0HvEKIiUpo5oM1
LhgwYvjQgHXs8mqcfmfaL6WTcQTtb0cbLCGqqVVkYvHw7egcG+4QaM+htwa42Q1SZHpSJcmd6j7s
ERs8IcolJeJAawIvwcOrecCrz2f2o8OLfxtksusuyVSJmcpcJBHEsYGVJp9nxesznHFlrRUyDCHK
qXSmDMriOPkNixunSB3qv4bi62WfkzkE/4hNKO3z3MxDvoJqPJ/Oow4KNSV1iijFSVC5ScfCvYwn
M0oIc8h6mpbxgaPJcKdC7kGr43uLyAqyJatW5NmPzdyyuowvpereag0oXIe+3vjVKHsW3otAUNAm
yLt09DraQgRKI2SSiokoZ5Fz2N3Z8Z/L47V3qbb9fSH81OAX6WmG37dLfXDVskJxV6Kt5zjSi0Of
d7Ufr8XqzUscu7PZKJLp2j0BbPGFmAQH6MbKAj7eIc8hdP8Uh9wqN+ZfXEQnvRk6d5Gxje+bTChq
ghku5kUpiJxEUxjaOAXY9hBUyW+SaR5DU1Y/fStDMKiSoFM+coCj6ium4JZZbseoPYGZDSO/GxoV
jpqhDGoIdefyfO77yyuQ4C9TPpd9we+p7PCmyVdHlZKzyhAEj6FmnGa6AYTE7vxBQ0Nn+s9FsDjv
/KsRglMgTymUil8kFhXuRs3vfUucfJRuIHuxYgMjts2RaJ704eXc5CUP0S3Pv6JPqBXvHfrIhUQH
1dGP0i6ZvSRpiypsW/VYarHJ7wv0ILnlnXrLfe7w+702kKsi7JTmvxlKsX9O1UZdHwcMJaeEx3YC
Wu4iyJ8RelPXmQ6gi8A6s++HI3EGv/ip3emSG5m9SLk1V8jcWaWbM20QkGO2OKQ/tXp3ImXtqVR2
updNp7CfteqqdD3PPrMsrly7L/5qBhCDNk12+ldrzOQfstnTshFixUkEIC08VfNXNTH/3SIWO+wy
YiVrRgGwdp5WZ06p/LpsgWyohCiBnjAQS4E62MvDwF7AEaK71JJ1MO+D2LrBNBu65S+hfzNMRWZG
k2YNWMVD6BlxfsVyw12ocbxsy+4DK1VfcYR5t/FiTKoEOOpctw7iU+bELf05RfZTnKuKAwFwcPgi
l79StFhxGoNYHzj/br9AcIghnyKLZBN8vLD8XKvRcykjD5QNprCB5HZRTXkNI5uJ/DQz41ph6jFR
cE64PJr70f11MAXP4NKq2tpAMloLP0f9V0vzL//+/ub7+vvC7pEtbTdAWQEHhO6mHSEsV38J169Z
8slaI7doYi+06OEypMwkYTfBJVJjTgVMWq1j1Bza4eFf/b5YeTSow7JQC79flhCE0YzrJgu/XIbY
PetsPEysN6pWutahgekfdCjbmE9VdduqhzB8gNiwq7E/yeBHmu408fUQyt489jes/06ZWH3U9yqq
qSeuIv5SWQVGrePfHQC8YlB26bfr55pqUROJGapWhN2xs6Yi0RO+X81QiI1PK//fB8q3sStuULjJ
m9CEy6SuanjWqURx57S1fZp1y13W0gNpK3FRqvyoLMOJdNXDsOheN6RXjNL7ZdAk+e/+/rz5EmF7
RA1ZGGo1zwZqt08cLpUH0jLzRS1v9FtnvFUP57+bLbiMBpPqMuyujs0HCNHTKrMhHXTMbpc+N/nD
KmPPkE0o//tmqAcVzz7pigVv109ddF6NA8kkHroPYWi6Br1dhv3mLUTeK3lG5yXz1OhTrXy1C48o
vy8vwP1R+i+EmCpmS7WozTxnnmkVgb2q9/aCY+xljN1LaAoB3f/YYQq+H1YdNFJTSFjrn3hDWnmY
cXwtHOvJfKh9rpsFPrbfSemE/nSuniXgu6t8Ay4siQw+HpoRwFu0k1pg06l/dgfee9cGOTR8/yWa
4PZjlpRmDcHu/zCNcArGJOAENKA39xqJf8gmT3DxMdaVte1g2mjemf11KeN82z/EbsZO8HGq1WEx
xgBYHzWGruP6gA5gl46u/otzceeBJqm02OkH4QHs1VWEdKCKJ9pqE/yx81GhyRuqOZukgZPE5Glo
U6p/qF56lt1V7m9DG1ghOyispdRCFLOBP1P1uagnErv70TW+lr5ykhFW7dCavDVSyBVIYfRKkQEt
PWmHzinO9Jv9UKXOcBh91cvPKLD07cGXuCZ3PfEKczu0YjQxlrlT+VLXb0Z0c0O81UNtNFosXB0t
DmVgyGh3JO75jqQBxXrocMBa0NJ89ArDWp8gOr9IUojdIAmBbiiRQwJMY8IiIGWbp0k04bBXHFa1
chPzpM6LLIRxB7gweGLxVFIXWrSGsOWlj+484p40Oa8gMyNOdD0cVvQNti5CmIY6UgnBgGwYhQA2
Ji1VVxPzFsEnlka/Vqr2dNk3dsfw1f0tMWqZtI3pAusM/ZuF+J/juWaQYMh2AUuYKNRU0qnhXq9c
LeCF5gqDxil9zD4zNMwxlDHkUBQCR9yVTDeYx4xLcydGMbOLwSQPYFr+Xtlhsb9U7MeEI9XlQdy9
R98sMEuIXUU2a0vKYz8oC7DNTUGCjLI4Eb94lCrV8Ul/b5ONN0+V6Xj/FAKWNnXWMnB/DL/XJ/uq
+qy4NhK+HPpMUJh4lt4t8pB0CU8IWVbBtDJhGMOmKa6rwilQ9220iRtCEUWjg2flqSRe7bv9q4VC
uJpJ3ddqpiIkl5AHCX/PUfERBF2FQoxqWSajgl9EYONX2YzIEU3fIhSXhw+XHWI3Zmx+X/CHUalW
0CaMmTeXtu5ByBP7KG5AXDLS0anAueJ0YyN78ecf/W6iNqCCY6xFZVhGCqOMMnKs+vuiX+OuXebq
u3vJBkVwh7ydlIyoQAnRbMUbHO2H9CeXwdb8NtAUx5JM1e4S3uAJzkDHSauqEAOIWz9ntm7WDkU1
8ZFOH4m1rziMN25vkvoiyommVbBLi37M6rdYVvcmmR0mZMJLmTK0OeL31+ShthXHjlwySO9/+Vde
8AHGg8fGinGd4zVG2x8KihdfcTT01psBl56RhSGZOeK+0VWsG2IAxdUnS/0y6V7TfaS+l26mRNg2
cGe4NHOPVaSrHV5vmgMKee7HNjteXqz7mecGh9u6GTRcX6PMNwVO5VsgRAC9yqGGWMZV/Bx/Afkm
2rnzP7j90n5fxt0Nc7ph6KioUg0iagnnoQbua75pkOWxWG7DWqbNvLtTbACE8StKklqsAsDf3Ied
O17xEwl/BygDGSXmrkMQjagqrg1QECas0znPhnAoSOYt9v2KCsV1Pk2KlGZ2179fUcRVOlassdMe
KDoyMDMrUexGHHC2zSDEMh7b+paMhlMw2b3v7lRtYIXF23Qps6sMsCWCeDVACFFWDSQZPnHhRs0S
QqMYCDlDS4NdnYuqdjOWHC773P65bmOJsG6baQHHfA0c3uXPz8TsQb/nmk48fDPIgUr2C5ldgg/W
KWEDLrMRJ9RHFlrQHomdZpCpEu4wQeBctTFLWMJVnHXdyP2iAzU/Z0iKfApyjehIjsVn24fGOs5z
cPoYZGYf0Ol+Cy7s9nq2xIM9GZi7aXIb+0c1XIEi07s8c3z9vIvsGwuF3b1MhzWuFFg4Hzg3Vn+c
wHnXBrJmtX1PpxraAfA2T8Xews5a574iKAur8nM0PqUyBaldf9ic2QT/QzFKWRIF27mCihYbzXBd
zHyN6BI/301aNzCCP2irVUKlEjA0fIy664b5a9c5CsTp1W9k+HZ5amQ2CfNPx7KqrBZgZfp5hOZS
0Y5uGZ0ug/AfeTf/G4uE+adJ3KJiCyDTaHkD8vBoYB6rgmV++HdAQoLXF1Ws9jmAIjzTxV1Q2akf
t7d2JJNE3XW1jUXCjlGnhjJ1CVKIYj7R/ik2NEns2b/b+S/CO8Hrws6TcrVhCmeKil1yBfImUKY1
p+qQfpaJXe/HoA2asEloSttXNeNoZ8iDHO3n6k//PDrZtY1WCq6Z2zpcgiZ1lytL8iJ92QN1lWcC
mwxmqLs8TnRAh41ybprSU/U6WG3ZI+4ujKkxDV2fmqYzwQdRkh1lLAbMlJ2z6K8x/RSSyr3sfrte
YfELHRs1QuhLemuK2lTghalMLCYtPfS0O4X5R9rh6AZC8PDY6Oca2uuIcWnqUMxPIxHl2V2rtm6i
CRfVOO9IYKqBJKFVUByZ88y30jjQx1V3iBUFdYsKwssDtjspGzAh+kSoCTIjy8682vyRzF9zy+ua
WDIpO2qX2OI2IMKsFD0rOF/P32lDCSI7qKEeGje8146ZO0IjmhfFar5xTL+T+/HbBInP7CCTYpMN
qzBvUElbk7DAR1QEG7r2NS40tBreNubqXx7S/cCxMVcITZU+tjnj5vLMWfM0Zz5GUKLmd/nJQZY5
73r8K9hLMcBm8aYTireaGWB6Zut+2xuq2+mLLDzJUITopNShPpsVH7zRo+b1mvy6PGb7bgi9TGoZ
KFQWW8+jkXRkzJAEmQTFRnnkUcjLKeyfd7hzR3yF4WZuBitT2dKwATBVfVUrzVExn6NQdj0ks4X/
fQNizkZnzjNyrZYqUB3p0ffLzAnkq3W1yFxtN1PZGCQs37Tp1TjiWNzVVB+dZN9A5xA/G/eoMz7D
47zYz1ZvTJ0WwUqGvnueojqa102GZn5VcPSsGIs06xRcbscGdaq2thx9tilE0CfcT1X19K0zxzrQ
FRPPuO1YgFSg0b9e9pz9MwlvSQefADOwrt4O9xjbeadTfMT8iwYtxCEC8lDGrnG3uvFRPcZgAZXl
HvtX0htMIZbEqVknSh7xun7tUByVr1OQHqx75cvqzj6o5U/auTkop+ZZ1rSwG8Q2wMKIo/reGJoB
wHneuWWRndoKygtD3hxYGsvug3YX/SsYFS61mlCxi1rDyDZRd0prdmZaJ2mF5d/7Li/dQAhxxQpp
hAtp2JOCBJngydMEZ1YbSD2V/84lHCHFSRtjnicNOJ2/+AQ7kJE6a9Bdc8aOlXxkT90YJZxSQvDn
D6GBcSun53A51+lXpftIjgASeZSRGYSgr+6t06tmsyz6iHhsKWOQz8rqGHl8tMzwNiuJJ1lhfHDe
D94rmBBk9CRVjUUDWPhncq1zdR6PaeWh0P9W9/6H4dt3u1c4YUHbRRbNdc3hqi9m9qlPJD632xJL
GdEM1NTY+FeYHzR0gsEgQ4KF8/YX8NweU69GL6eX3hI3dcrvZaDKnjR34zQYT6iB4j9VpcIQ9mYy
MtDr4n54fh4zED5jayvtWy36bWWf416iDcVn/92EbdCEEcyslkDyD2iz/WMZcyeBt/fDz8tusTdN
DHVJqC/hxYziK0hWQdm75SDteqDGfTN/ufz7u4F9CyCMmYk822wLAJiP64ETsylufRzB66d6fRB5
skSKD4o4aFs4YdBgS62aLeC68Udt4ayFPJgVf03ljRmFh8u28U9/h6WpaBol1CLg1cDfNynCYhI1
Xwg/Q1i2r4bLnyxSrsY5cfGIKrt93HMGhpOQhTJOFao8YojtwdOgNhZO5ASVueSk6anLkkVi0f5s
bWCECBvhHBPVDRaV6VRfwKbqR5ljlG4NFtXIXf8onikjmZcZJgwi9iajX1cYhmIqC/2IRn6wxinz
B0VtJdbt+vrGOP73zXxFfdaqtIJxFdUPTfHZ7HPvskfIEISAvphpNFoLEErcj/uxqUVQhNVlXH27
Q6arFrGIalPLFHzcTloVpwUMWaw197Fdof3f6hq3jRJJcJABCQlSpKqGmetwcIs9k/gbGVcnj2T1
YbtjptuoigRXqoluxLezUpiJ3tRah7PrGHTkuQDvyQcmZQMgTDvNQ1PHBQJCQk7Pzdrbrq3kH7kW
wVP8f60QZr62IqOPGECKsHPR83jXEeuc6+WXy7bsL1ACYm4D/LUIB0Ic6PV4iCa1QlFgMILMuvRY
6nJKQAb2bH6zpMmmZ9cHLJzlGN4mTSqeDhbshkubwDC9cfWudpXZRaPAR6boFUQ8/q5mH42sAkgW
orlSCa87s/7A9RijuoFYTSymi48rBpgKGhOyVZ6xFIdCS06DfYOOzs+S+dk7TDE4ApoDkCZgX3jr
zbFGxhYan5ifc39KziH4k20kw7FcKWF33WyQhChQGGWvdTqQuNKY7vKyNWY7aul24PRGb7I7/axk
Ze67zrDBFAJChcaDGP2b/FBcOHX+dc7wwPeBNimm6sTWTNCIMevdDSM0qkDbAhALVP5L/VkZVgd2
Slxu737nDYxgi2npC4u7l/Hj9zs4dHv1FWq5/J5XNp4u+8XOZL0BE058S5mvRl8BjJLohBAXjKss
87kMgYvTt55XpUNULxQ1OlYRHtiU/9AjaQcP914h49mYYYvcFYpdscLkU7Osg0PjyFO1yNXnP0XZ
+x8YMKKiNdmwVSQ9wq6gQ8RittEu5K1s9Jq2erAqJqmf3XFmphIDrmbgHyoaoxrxvOohTpOGBeaN
SZs1d7bC1m9qe5I8w+/OzQZKfzs3RpjqcdzHKIcHM2j9PZXeZexOzAZAGC7WWbQ2KWwh04jCH1be
qPb0zOrlwOn3L0/NXmfSm4Hj1m7yqHDOlqTIk9xrzXEI2qy9nuOx9lmj3OSzrjplaM9XRWGMHrFG
4hpaK9kFZcPJZ3bzAUkRqmB1wgeoSuHqVX+aB1syY3sb7RsjhUCuZesYajNGtPdm6O3kUD+i972T
O5yakX2TXc3KnFGI5sugs85ggEOZ7JSkrmZ6KAxxL8+cbNyEkDdraTPlHdyQTfG1kY5HwmQ8uDII
IdD1WTeRmQLC1hanRQ3IXJiHy1bI/E/MFrR1juJ+5c5+N16TI3voweXU3nI1nctIkkl5Kfnc+Nlc
qP2YKjCmQldaa3c3jRldj4bsvV2yeF92qg1MCVXwetFhz6D4Q6E4C7/WYl+gqCPZ82RAQpQwuhLJ
ML/wVPvluOalq2RQPCqS+6LWg8tDt+8HULVG1oiHQlFkoW/HHGX1Ka4EGQvWNjrUSSbxg/3Z+S+E
LWx4/NVNZwogYuM6nxNHTX+sxcNlM/ZumRAGXkGEfHteKp0UEApAvj34kDY6pI1v3/Zn3JEfejfH
eRwdQJJp+n8c/BVU2C4svaxrU4dlS1T9WplxzGrUsGizH6Njzst1467BfVqlLC6Jyt8Si99fslrY
Dk2LgpnBNgxVcJK5NPKajTa3mAYGRCP1E0GrFs60rqwr7r0/AsrSccmKTi3rXYeTmk+4RUss9KvV
06+qWB/Tybyjq/ZIpX1Au1bZRENepIMiQWxCKjqtaxrL4Dy7KFlFM1py1k9cckg5yUL5js/ALBsv
KZaKq5p3N5N1n9j61EQFsEZPhzyldsUiZy2c+Mty4J0C+efS9j8ybaCcACUzTh6q2GEIwreij/qE
gw4+V3Nej9ENLz9PDp0kcXq/ti00MRoqzp9MR+20sFdpUdaXuCTCtBl+SWwHO5dkBew5xhZB2Kja
xGJrkQKB4rlpYf7cZM7Q3YHJTAK0O1dbJGG/StN4MfUMSPYjDdghfsQ04amPy7Wg1chXSlf7Nt9L
5uqdeRacA2WSFqWoDzDEuarmqVjGmhF3Olvn7pPlTj86SAcVho97qYN5hurNCQf5f9xKAlgNUQUv
py+kK4Ktlkp6yCsaumu3n9KwcuxRxu/z/lD1FkJ8bIqW2shBaa27LZ7UIN/nMXLUHnr/hWnRhEjj
5ZHcG0iUWOCUoOoaDvdidJ5ZwsLV1F3Vvu3+qsDvQm/N/nAZ5H0qCKN0XL5S0ErjuCCWtUa9MlZV
DJRwdkzHOi83lVu4bH5JBucAhdWeBPHdLcILIhwDhu3c8BXl0LRtaOnueCifuDhb85UrTca+jBH8
fdcKkAgiPc5YaIGAV75Npes+bkxlxIRlsVuiw68Kwqf5IX5QvTaQBUYeF96cHoFlgQwY7azYUt+V
xPSD1mYZyopcq70v4X/DEPlzrZ0maz2HlbQhh++Sl+C482zSKvSnDAqMxiqDxhxn4WxQEcrfJq1D
8SjT09vxRDzjYSgNXMrh7kLYNbMY5y3sZ8TV0uiWVKA/mbTroVGPcyRjtd3zR/BGgrTLtg3K+bzf
GkYzqwlbZcYdz9f6Ov7NpUCLIP65nm3IZjn1P68Hxaxt8fh+sBnIiDZWnUHpzCXlHUkOibTt893m
jL54FW9qXG7YxGsKz/Q2ALqStqva17qrHNMnLiyBCj3FyU7GQT0S2YPD+/5L3oWvEZSo4MkLG7Qw
fGuuFwbIoBA0gv4r70RLDCc/zKDFHH69HO5OaebI/GNn0t6iCoNozWvfTgVQEUQml74EEcUdBsdA
JkmPqJSSZATvdukXM20VhKYQPkKn2NtBLcOoGSgaZlwEL4dUv1dTcqP63uVhETJFW9NQtfF+Oa8j
Ma1SxcpS4nNXtleRYbu00A/qILuq2QlTwLJNA6UhBhoLxIa3elltalax7qanhHoGIiJ09s52oODZ
Q1pnsDdyOkhFmaEj/qoiWFmFGdqAbN2N1iDGEdYIZ1cS4N/HJmrqFi6jVR2tq5igt5ND+6ZOWY+w
y0vwuTJ7qJy4XhXPRzXTrWXPh7sDuAUUg+GQDB0dXgBnj6vQgmOeH5v5EltkeT3/+reRF9ZRE7k9
XkepKa4wQpOyy1b4erPeTPFxhmXT4fIIvtCPvMNgOsFeYmrIooRkBpLeabTw9WQE2iMU3FB3whz1
TA68ECAJ+tYJr0lAnfjIGieR0nTuZDqw8RVfJLZnuWm3Y7PCRn/9Op6agHrhsbrGvukuR6ncz/uE
4C2asE3rIV3URQVaeirvyRE3N0F23yIhkNXFvi+KQtjY2sU9dxOL22IclK4F0nTObvXWGepb41N0
5P3i6Pf0tMC0vaz9xO2E2JpsXcjsFGKzNjA9Uyug6wE9D4Hid+hw0J3FGY6X/Wd3F9jaKcZjI1HA
zwwkfkjjHGnlU32Yj6DyD7CxPuR+7Msi8u6y2LiMsOjLdG6trgakVf/SVI/Yh675dtms3dC1gRCW
+f+RdqW9bSvJ9hcRIJv7V66SLHmP7eQLkTgJ933nr3+nHbxrqsVRz80MMHOBuYBL1ayuqq7lHFLj
WQYIJXCE5142oSzy8L/9febpN5OoqgoCFeo0toroZHC7tbxDYp5+rV4FSU6js9CM1jw9ZNULGTjF
XZ4MxndI9YJiOcCpbVE6VMN9KodW291fPymODBYyVtDApYauDx5boR+WXrncpilvBGozinx+bfb5
k7XCVDcZzorOjYIzE4mgdq845X7w0zsusThPI8YzlAUGogJ6N0cb22++eQeJp9x+B9AanebJQT7P
e55cvhjwQNZ0bAIoGI9V2E2kYQabuRlCZD9+C6pfSh5beaHYgtDsh4lwnM+WfmthzN0xDFR5G20m
oKK7Dypv6L9wV5I2s8C1DOb+FGpNpEqAQsl+dOXjx46aI3yJHomVuJlPHq8bITVkNkiuxbGXSRwM
kKjhpPSpdOTlJm4PRvyoF29mcYgIIKi03Loukashc7fauGyT2IRIuqOmv+Jpckpt5SndRzvMECc2
zyw5KrJxOCpIFgw65NHYX3jDrvfqPdnxWgEcS2T5ZArD7DGgDOMwoih8mBYl9MCTaCCBn6JD1swE
xCxxyj3NrRu++oAyc+fGfup6okE72uSnVb00tQQsW+hoQpFXXiOCmsMVc2GbroNcaNFMIK3vO2us
h11A3FppLZKMVh//kAPeaM7l2jWyjbV+TBQulTjsVBnHSh6yvVRa1WDRhdTUF77o/hxbQ4MErvED
m/fm3AqU9JmuIEvFtDmbopIWhG5ZhBAwzE9aeZo1jm/m/X1GsTzspagL8fcX2SkFXyRfrt+zTXtE
bxyIIwRkXuwckCik4KEa8ak62uJ9jXUP689K4IONnHOjtzQBbiZmZlCuFHWWZUHMjRkPs1m2ozq0
4/hbanKi8ZbL0PCQBBK9iom2i+cC/ULpaEDCfAANs+q1yKW1o4bBmfS+s/kv48uiLxZU1gKZj6OO
Uzsb8yLbxVsRWxqQSEHennjBs5r5rdO8aB4253jnSMMHc7nwnfBMprwf4sW4gd5E2LEoIDQB7aNg
7IrKwEj+LVE5lrcRxs7kMC6jb5JI1yvIWbTAanpMA+ippfKGk7feX2dimExd0RM9bRd8NAUYIIJF
PW++y+4EV7xXnjRL8XIH3w5QVu3BTCzeC3PDKCHdwBg2ehDYRWSiTJMIZigKomzH4j4iX2Yub9mG
410LYKsndV5FHQgAAfzwMjh/xpbDfXsMLJrm8LTZNo1/tGGvWN9FMdb8ISwuTDsAVpzsx1JjjTnH
NDacxplSjGmgkDMWOVUqzF8D6dgZu8Z4iKbvo778e6ehoYRC8D/gmJBEaqSrV2QvJEbYJTDCvk+t
QMEqz9N1/7fpNNYSmGxtEoZIycG4ZXcA4bXp8z/1g51wamZbPZTeeGMOnPxw68mPZiU2z8B+BPYa
FpCxkLOiCFVMtIj+9K7heTrtdLebLcmmC1q8JsDmDVuJY8EZtXYQhW6COBr7k2O1H+7iwwx8utjN
bflUxigcEit2zIOyC+94E2ubTnItnik5mEljtmUD8eaT/Ka/UQDP8ldxg0SutUJbu6lOPI23PNda
ImOemJAyg6CFRHlWHXXG7HS+60tOtNkSgvlZGW0PgCsTtnlJ8lKeuoy64elprB6NsLIVkERwrHPL
P6EmhYFTrP4SRWdUiUHhWMwTrHO6690xpwNEXoACigIcxd9g03YKbtVySzHay9GRDKATxqK4LcZs
yEHbwe+XFWLaXsQUkcJjCtzSay2EiZx5lOl1EUKIkh3MPrbChte24UlgPEdlEAGYvS1OLrwx5vu+
57zLt/4+elBgDKWZ5wXbl9Y26LjlNb6/+JqkD0nY8r49jXxsoF9LYM4oRGFJM+Xqz71Fhdeq7Vqx
Qj/KkNEQZ97llcsxt40GCm2s/aMUc2hBU2BvsIBSoh/4ubvc1OAodXpn3Iu7THGuS9sytLUwxvOq
5mDEcwD9huCun0V3VnYLIvF1IdufCVs1WAsAZTE7hRL0IShp2gaHWN0O4LIbVd7bakOCiTYQWkAm
5iVUdvkuW+ZsCmuYMrYj3XrI3zPSf7uuxMZ7CiLQG8H3BoTvRwxbRUE9RddHbHrEdY1udjoGyOTC
1CtApxirP9WGVybeVulTHv33K3kLIMjnVIBKpd55IiGuqfLC7oalnanEWBqpJRWDY1Bp8PLbysv9
cE/BGykHJS8r2rAzHBlozDUkyyI4i8+1MYShCEYdnkBFGVqIwLGj+aPMWbLbCuqmBAYaA08CPAPZ
PoIOhBg1b6GQcQof492CkJ68GBbqWYDs5al0mYBhmAz7YshYMTx9sW2XKa0UpAQfKIrjQyf1xzLV
j8GkfU2G6JR2zffr9ndpD+fimJs6dMoyDSF068FqH35Np19/8fd1gDTSc8MbkcnCJzD/NgCFQD5Z
zJYqn7KF83UuE2MoYKLdh+afjEYcPc+VQRtZFPZDBxMwitjLhBzQ8LFbJIszCgYnL9jId85lMbWy
aGwCAWtC1LJlT3YSL3s1vkadNdgUexgdTslNX6+f36ZMRUTAliQFlRDWB0lGHDZ1jg+U/zb89lHa
hW5w7LG/Ed1QYOzU47WhL+8UBZr7FMhYREJ6NcCMOzocaoE0bhCfZbU6LIbgcDTjCWK+3ILl1ZkE
OE0KAxLuJCd1y1/taM93s0ef14AbBpsJbwfiozV7HnvP9WM+olz2IqlViJXR1Rm/00andl/7KSDv
6uMAiDPaTYqdhQdXyhXMXAUhEgSxXSA421fPy13nUCZR5V6LKNGmWzu000p2psNDk74sf54pzD4S
qrmNI5NAroLI3/oDIMEoNjfPbjb6x5CDPiv6/Ng8Q+w4v4n1vGRY/8N8C91roo/96TA6FMyosnm4
5tu3AqNP2LEGsPNFc1yeprDqZRqZf8tvi5PvpJ3hhEftXbZR2rWABuFft1ZqjBdWsxLI3AqpAri0
Cug4lLhMkNPIDwKZ38cSpPWm4EUY2LgubvNurMQxdyMeRbJoNFNPlvsewQb/m3Fe+h/7wBcqEfxH
Mw0gsbDBM8RctBF3kKE/RffL02hT+PbIaV6lx+KmdoRvmJi3MhdX0R534+Ev2sg4MryT4VOByo35
k3N7SSStaRUwM0K+diB25SXPi4P9Xtd0hW/BXXNLrwXmKx0etsZlznUumPmWbT0ISzHgQtRT8H2M
VKypyZgQR9NVR5rXii9qxcPP3qhFnMtkPuhQY7UxMKGsFrjZs2bXdoS9v9K0tB5v9NJrO4uX6m3Z
0Pp8GUen96PRYnkfNVNxD9pBazb2yfzvB9Hx/dZSGK/Wxon2JwsXG8BLG6ErdZ0loA3QZ0+T4rSm
V5Z3hshDZtm6jyuxLMKngflziURUOeMW+6e2ppaHJfWTWt4VbcG5jVtJ0loYU+eQhxoPTppjSILy
BbChx7Yo3OsXfiuNWYtgnGdLhCY2EmqTgMSajrP2VgqSDX6l/1EVJmMu1SQwlAZywuZYdMfUeLiu
x+ZRaTLcMtZbJYPtNwOeVAuFAYOA6XSayKHvOBNlm1EGPYB/BDAH1Q3TkhkFBBB/+kMZ43a7zo12
ZMf1UJejJrBtOtCLEVAgwbG5l6CZ2TJGtIAYYUIfm+H1gyo4Wr3LMP5d7xrBnXml+U2vjNl5VcN4
FPopLECWJIxqJ9GSHpZIJJAJK9/l1xL728axARMKGHkiq3c6RNbQFpGmZD5vwGbrZq1/AP3Cq4S6
C4JBCwv8gEGt/HwwLEDFZeKDEgSWzJtT3XJRa1lMCKiXYso6+vqt2h49RODPWEJXPA1q9G/3EeCl
1oIYl1+ACAWZJq1Ujq958UVT/X9v9uu/z7j3XiilLhDx9+cKwJ7VSVy86wI2A8haAuPNY6muZ3XG
USknMF7tWl+4BUbg4v+ZzzP3QP66LnHrJq8FMo491NOlGxQI7JajaJy0mOeKNt7VZx+F3QTQlCVM
chkSKFZT8gZ8q+6GwhSAENIWRpu3k7JtbKDApUPYAM9nXV+mTPrUwnNoUuepSmsbiemOs8kxBZ4Y
5v4sYJ1s4gRiCuVo5JlVSyC350WkTTeIefx/lGFuTqclUqBRZSYv8KcUEItkX2E3pPREya5fr5vC
fzC+T2nM9enzWTALKq3z6LoS+gsH01UcSoZWe/OOB+a/MXlHLeNTHnOd0rYKGlPBU4JgpU7yKCOU
EFqBF+71B+GBQjRrX3iDMLzvxlwwsaNmo0JmiDqSaCau0T2YAsc46A9nc254dmwAoCVvIrCcO1eN
dMU0SDB57MjbxXBLyGsSPnTi15nbYNjKKFaiLlZgI9IMI3UYMYiDUvEuRYW5GB5rLn78Zb0PH0vF
go2MHT3wNDMfKxj7fAGTGm2z0YGl8JCDkImWsdO/WKE4F8V8o6Q2ljnW8GQh47cU+AJirTuF7OcK
5zNtu6aVTsx3QmMvAdUDdIr2k4PWtbOgd0g3vmaAaXNfzpum9ymNdYTSIsIcVKhFeWEI6mSgDmp2
ug3wpsmencwdd1Nv8dCAeUqyO2ZJU+QiiaHk4GkHHTPROZbaNCu9F8G3x5uO4unI5G26EsWVRqvC
cf8jT0BvIjqi/szxUxxTNBgXn1W5mCX0IDuv2AP974CXz54upvLrtNs+cfXRGD8fq4GsFDpkSU+a
b/ymPZxul2AM2Zkx6Jg8cK2EntCF78B6noGWBEETlBE4Y2KlMmc4YVBdut2eEp8VO+kAX/LfqLfp
qTTwZelYvAXuG82NV2kgUADCbFogbT5kz6CVclu7P5X+KFgAL3tvsEWUuE1tFSee878khqS52koy
89qatCyTdQOSkz3qVVboZPbQo1Y3u5W33IARKrMmFz1MTLkFO+JhFeIv2sznP4ExViUq6ySfkfhX
wUEW3zvslqbcNubmjVjpyRhrWkViJ9LxmASHCDr0YdzhOtrXrwT1iBdGA0g4Wp7CHAxbZKnANBs1
tO4gh/0pz/Uddi+PmaT5YtvaTV66gVJxUtXNwLMSySQLalhisAOzc3bbKY7RoBoQL75AngeV06fl
CWICT4bCppGPEFRrUfWS51X3dZbnxtLlRXQHLPbtr5/l5pVYKcZEn6rDBmJi4u0c6T/EMnaH8q4N
d4mMmTTecBG9y9c+GxN/hNYUJCmFKHO8D8w78e8yuk9d2PrJPCjGny79eDB8DVc7t1MbA/sahilF
LKeIvHf7pvdaCWRutTkWstJQjeiqJQVLWX4YgBY1/ckX7rlFfo5psFBeoD3OEgyG05p3uCMAQfDo
psj4tQac5Bt2+hESwMU3yFbEqapu2ghGBrDWJEoY6mDUrNQ5N1M6O2BO92HzomYnQEhZQRXaOvKv
6/a4/QgwMPwOBCwgSbIfcQBaXhcYiKk03Cnusstu/j/c8aoCmwdKgZ0I9utAUMzcNTFrtLIT6Qsg
NKwgfOt0PABMv5rfODpRr3dh+StB7CXrhUIagHRtixj3pe9cWidVnpB5fawP8Iqk9CJdE8dcNPQQ
hJFEEEcNpfUpX4riJYd/v9eDgEInilDTIRj5obFgFU2B+jmoRQxXpUo/TeEmTL6B9Pv6yW1r8imC
cbvFHJKk1mAM4oHuYhl72adFMV4ashm1VpowhrC0yxQvoC6wl6qy0ukhlgS7nBSOMtvm9qkMYwXz
EMXqRLueAhFss35Ss9kahVMefr1+aDxtmM+vGtMShxHkKJ22H/vYUXpyO/etc13MpjsHzIeIOKwZ
F/vEaSz2hkCBrtTIbcidNDxf//vbVcOVAPoDVvaFxyvwYOjHJw/Rffhd9jK/w3JF7lI63g6csRjU
343v4xutEPCXcHj6MebdBWanVx9ziHLqTXP9Pa54Km5/qc8jZMy7KofaVEM8z0thsNP8vmsNZ445
5sDTgzFuo63iOTZxjKV8QBpuRSNvvIOnBmPYpFGUWac1r2n2RvAMlS8LUCKuW8OWFlhKxhA5dpMB
ls/EICIuiYJFaMx0ZOVtX5peNwq//0YE3Y4HAAViAnNQM6KcFBKMSIblz1E5hMCUvC5gY7TVFAFE
AlABRDb1Avg8JXUTFINCHXO3VzurEJ3xVOFRR5+p4s/MGtzSKR7mH3lnd7VVfeG57K1TRFgFNhVK
GhSm5/xKaSb2sMq0xPNq+J5mkJe/XFeRfmo29JgYKlKxuCYBs5nxPVGYjq2aQUA7YG0WrxoFeghI
jipPWU6txple2dSHjhWhqYAgzjYWqkSQooqmRGLe3qhEutGmwbmuEf3qFxqtRNCfsPJCg1ipeU7n
YxYCsPDRKtN90RNnWtyQ1yfZChAAUQUpq6Zo+kWfSRm7jEwtRJHZVdLYro3RVoHmHhT76zpdIm3h
ObqWxLwFpSmOiE5nzBrSAakeT85Y+xVN4DWq9Re11HYGroE4xK9RVfBi+laJBvvxwKP9mAkDEMD5
iZaCboyYqqAzI+GOJumDpT5UGK6m03QKJ0ff8E0QpgOvifLdamySkimVlGUZkhR9OATiTZbfBrp3
/TQ3PtuZCPrvVxZC6WynibbeiRL21txlij1E3W7ootMsB5xcfMPiEXFFAP8QAxU7doFrArh7Z1Y4
vD54E+vnSXy7rsxWCehMAGPvrZYoZk0HA1XJajDyAggv5St5yqzuO/1Cwe1frD5j4mWlEhNohdIQ
+3qiASqLLCk6FtW7knEobje/EXwSMJjg3eErzr+RVgvKqIUY1y0xsgdIw31RdLedJtwQQFL9+1AF
ff6Rxa5mal2VDnUJWaR6yYi7ZK/XP9GGRzr7+4wTr5al6ooWfz+SI90OMgx7yPD2jlYNqKyOWmdj
dS3ixK6te4RHGUZFFVCmY2vt/AATNReNYELoysTGasvFApyCNQ+/r6u29ZnWUhhTyKUy0gAZDN8z
N143iydz+Y5ZH7tTTI5BbHuh1VdiXKCOJfLBbHCKtMKvA/I/corX1quApyk4oLy9rtjmN8NGH6BB
KEC2xii2jL1sBnT9oqnkb5WeWKWRHeU62KuittcSw/8bcYjDRFKQnLMbrUWN+bKCVshyJbe1bDfH
tzXW4gSAnjScLvSWYaCYikFvCehqABY6N4w5juapppUxaXxt0E9NpP3MHZDYsgvAxknonmFbCwB8
50IACRsaH8MqnWP4Qe0pB+RMTxoWPjobPN94ADjVlwa8Gv8alFuDb8LmkwbFMCrNJhgFdq2UkL7c
h3qQ3VnSXnRBzOwmkXns4pvniKCPKwZAKAwdMipWcaHGFc7REEZLnt/nBSAk2cN1u9gSIssm1mWA
mEj5is+FtInUqumkol2c7I3kfp6BlsERsfWpZPxteo2BOMm2K1pjHA109eEostJSB80KUFGvyhCg
FqlzXZstUWhfopCPlJZcADLWi2nWIn0T6EuoYh8j7uwyFh7mTt3nQ/ZyXdjW0a2FMY+cNJ2STOkl
iuJW/miT1M018TSKkfc3YgBJhyAFLmnCWLqRaUs/6vCABfrretdaUdjYCXm6LmUzymsYMf1/MYw2
RjMAhl6FGArEFNmpmzjpqXIXW8CGfcEFZNg+vE9xjN01fdUhpYE4VYmtxBAss3tU/mZ+TtIABIrF
dopvxuZG0DedaoE62aK4Cc340OuCP2Ip08on4WhqEWdMf2ONH08PrNKjNIpwDwC88+tUj3VrzAIM
kICVQkQ3aXnV7os7w5ns8N7YYfBnL8jcJeBNs1eBXQisfmC4s+/UNjAjJWl12Q7y2dLIQWhv4uKr
LHK2eLbFYOINqoHxlI0hURGmoMLFRY6rd1K4Q/9zFA6GvLtuiVuBUVM/pTB5xZhUeBO3Gq7V0Hj9
+D1tBytZ9rHQWWnI8RebMX8tjJrpKlOv0lrVzQEqjYcKS3yojQbOYBk9wM3RcePiWW5a/Uo3esIr
ceIYqqlUQlzRoemHfFovJCDH8h5U9PIwL1QsW30eIeMy+rYUUqGBGBkBf8DMhaDdFMkbKFdBa0Xi
VzH5K7sHlqtigjqLVurPFZODSG+nBLlT+DKVVvqo2K2d3Jk20k9i5Ue6RkRxk3l17e379imX3U4P
BCUsZ5rFBxinHvB+xIa6XdrYVqlA3CRYWDWkK/iUzZ1w3pHUDi8OGTccLwhgQ4sXiUCcJp1Jd8gj
cKD193HI6fvx/j5zD+jGUl/XcCVaFvnAvrBJMnPMf9McVyk8k2FkgzERY4YTVvTALrL6lOXdcSiU
v9Lk86XAJNZJAqKMBehNtjJhhiAXHcPkLn7SEsHl1/iUwTheKV8WBSUKyFC8sVlcU3o0SWZL6VMZ
fQuDryUKNbX59bqr2jY/VAbBQASrv+AESptU7IcM5lcczTfZmXbFEWQ3buR1B+EUDjYYcp9CR+Bk
BDQUX+j6KZWdeWrkZpTEClLN4q6uv7fBzpSeE+VroX/RZY6Vb1UoKcP1/6v40Z1buSyljs26L+gN
Q10y24NpyQv2BNSs066zOjd+Rl6HyZ1yX4DUm7ePstX7O5POmE5jECAp4+kC9IlmL+/Kk2DLvnmY
Tvwty02nuVKUsaC5G+J8pqeafDTk/vTI/osxqM34tpLD3Os2lLMupQdauwPY0TtHeNe9DMC1yjMd
g5IOySOGnnd/Ueg9O0km0uVtMlZiS90VeUmGX5HCefV95KHXrJKJbZKWCiJqAkggI3uILSlGrm+J
vwkSydxffKD/+Lo7/Jbc8i64C1DcS51kh4ozXSpEbPjCjQ2bLmF10EwUjOS8axtatoxzynSHLY2I
/AaOxH2tJg9Ch4009Cv3S1Ce2j7+G5e3ks1k04E5DdpCKzLV0iXYtolTu0qrxb/ufzb990oKE3Uz
TdDmqYeGcj/5xqKeJk3eA7SS82n/g5tDsRRAAXjVs7OPsRCCN47Cskx32gMFCg4c/TYdrcijfOfg
GXUrvwUDNadEsn0jP8Uyh5hmYT42AsRKuYS+gVo7WMC1sbbkYPTUbprEb5fuZKR4Sl4/120H+ymY
OVchQ/etaxGwEqDFASQZCDSZ+R3AA0+RPrqdmDjRFJkcobxTZucjCxIpfTHRMOnnt+FttwcT115/
jO0RQG4txhWx+QsAsOuqbpvQP6qy05FmUMfDMuCMdWA/VuYD1pgiXgtoM5Oh0xuUIBT/ZdIMvFtN
RU6R0VfTjdGXFgGe2XUttj4YqG9VdGUwvoz283n6WVPwx75HwouCCVB2Z4eYzb1JcldNCrBaRZYR
8EbOtpRaiWSnUsq4m+skgsh86b6OSfvczNlfXO+1CObc+pyQJaZPci2M/EjrPZUAZifkIQhvPv3X
csj56ZFqTOWUnl7nLZ7o0sKnslfwZK33uRd6vELr5skRHXTPqIlfgiKDcGHIMd+MN9ec6jss8AFb
r4l+X7eITSEyUBMALA1ULLY73IpmV/WNAbuensrwZyx8vf73tw9tJYA5tG5KuwlvMDrpVWfW7NIh
hNiXHikMROYWtcUDBZK23CHWtHRM15iqCsXOP1M7j2pdIBO1B9PKnoej6REfWEgYkaUjZuG9ZGtW
H/oUkJg/CMwTzthiakSNllF16QQRXXv+s17NRSOmf4fNIoCjIBuABDfwTyZo6+JYjm2KbpbiYysM
E3vdLsNA+ggky7+Y8aEuw0DzHcUMTI6en2cR6R1qQ4iePRCkkvlX07zrvBrhpmNayWCSItBkjeGY
Ig/AhnNYoy6da47VG4E1GpKdCI8co9y0+pU45vTMOIklYFajNS0dse2MzcHaFmzlZ6vv57c/z2Du
yCNPJhOl63DqkoEmIc1bFznkNNp0Ikd4zEerMmxKoIEBUk5GwpPJ+PssCIMqUjFUjP7CnZ4oXi8J
D5yz3IqMK/NgX1lY9F2qkpY0Jq+LrclR7PzQ31J2zA41hRh7gqkVuYF7XSw1iAv71wDHhXY//qEz
RqnKYxR94PkNmZeWmMeo34f6SxfurovZPMCVGMYu2zRuDBFgQ3YymrdNAEymSuB8o818BvBI/6jC
GGPb6mqeUWNsXRkUOO2XFBNb8s7YK2C0qCN3cXMn9JqRk9FsIVCAh+FTLmOQuTkOi5wjpSEPIBWy
pZ38scyVebgJcCXGW7ILXvkeUt7+dIA4InSQBmXnc3+iiZE5SiZmt5Rv+rvolt+yp9xudnSRTL0b
KRWVHT7KDmD58f+DSwyeOnlU7elXeA9DtmdM6WoeQJFux/9i+2b7g3/+OCZcTaFIJpHu66X1S6cf
ColTG97CqqDsF/9ozzyfo1YXU7mGAKJa5Ha001vTSxxs9BaW8SQfqPPhOXB507uuZFKlV7WJHogP
GchLcXqOeTe7kwf+X7d1T6W1HHub5jKgRvQkr3sGKbDXABF5sSvLlvzB7XF/X2LgdZtY4TJBKVTZ
/U1vXb9l20nC6gcytzlokeFkdI1bugseinu0AyzBlfx0sOg+S+xwcwR6py7cBzU/2htFZZIR2M/p
JDZ0brXHm8UF08+v7gddVKOVhcYCXa1TAnet3anOdU035RpgCQHQpXlJ5FV1c0qGrEG61YaTS/QC
+9tyIRz1Ia68GhHCS0A8u78udNOmV0IZm64UsZ8wXUaHJY17qQwcmQQcvXgiGKsW00kKiAERi5pY
QYpV0F72rmuxWWGDs5eBGo86Mvq951Ys69GgxnRBrXFad4npujvaRx2xCFJx4bazQJR8LN9HL/wJ
jq2T9PW6fGoSFybzKZ5dgZrAOQ7OGogvw8YSq+8Jvh3hbXrwhDC+cVLHuO0DCJH1H2ZwU9fPpsAJ
aVvrtNLqHFXGHGJ1JmIRdCjGvlHiP1B4nej2GBa57sp97uRP/JohTy3GPOpOMuuMAnUSuXA087FF
MzPqeK51+3L9YyAqNdKVm5uMeNDnEIdHGTqGvW4tjn6TPJl2b1rLIb6XsSms3pOTxClibXbH1ifK
eBMzzsG7RQUnx+bY38YH1S0ACaf+V7t4vHugMjlJkmJtPVAhLTjhFvS25mdHyn3S7aKX8AHwDJlV
LDaAek4BlgND729KIWttmXwFdYteyOh0edwe25RYS3FYioATErZm2Cm8HmXrUTFHwq6qSVWnqgLF
I0pKq/we72q/wLCvQIPSBw8Rqvpgq6zBVznvEvgBHizQ9kdd/QDmmOei7Iea4orOBwqFFB4qd/ZQ
MQG3DP+CbOZEK2HsmfZyo2vURdfL7JOp8jDO+mUuhFcpI5w5yM27uBLFpH1jP5uY3sLBxjHaPxgz
QbqzA4que91dXp4fps11HfSH4E0ziagz55ea+lJNHaoyFNCNJnUJ1g4UrIIXYBjlLVpxpTEHWAdd
QYwI0urf6jvtT6e+ekpqG8mzZzolx4defK4P3XRQ0SqYR78gmx+LBU13zKnbQ9ragvEzSXZtj0aq
+JNziBcujRHEuDQxyAPseUAtijFIk7MFXGZ5asUn4Ay6kju8yG7zy/zJy1MuWZ0YwYxLm6tGrQQg
8KPW1RzVn9m+jkHOKf2IHBMUS0CHtEHXHbwTJzr864YxI5oxnDAVI7UqNPTLMMglNLdhx8mHeIfK
2AoAZLumEPD12uGoaa5s7jXZ0WWwIfLYYi/SIkYV5q4FdVogp4MqvfAkqu/DwNHkP5j9pyEyOdHU
g4HBjDHRIj4UPSDbKDNcc6OEjuiN+8r/16/uc31YjqIR/NwYMsTJ1VU5YY+xvTGq4sWc9Wel5tb5
6W8/S7gYYUwuNI5R3CdU2PSmIuMLHxdH3nU30418YzigKFhs+jggP5qH2Ptf7V9hkqSgKdOhXPDl
oj05RPvu2B80n2Izq6+53Vnmt+R7TV8nHfe1dlkPYPRmkiWtHHHpqd6Kr/w2fsWuYL/3jn7I3Hw/
O/CeoBDntcovi6aMUMbRFGVIwoROEynfmuPgNR52wm3Frp5KbAIrT+FRVq3psNgU2LTjYf9wrgn7
GmsMITUjAc5mUR6r7BT0nGUXes2uWRLjUTJRA+xlgRPVyndigJ9xuJniE7o4iVhYfc+trFyEWOYw
GQcTzbMkTR3kUZotBTOCw255jQEpCoeJx2Xs1DfzIydSUIO8piPjanpZj7u2hcwGfO/g4rElINJS
OjwDryS8kbhl4UtkBkZLxvcokWyaJfa1UPjTDoXX3+o3ta85/W3hlLbgTg/gHHK6X/mrchQoitOX
f4/Idv4L2CcZHTYZZkRoG3DfoDOLH3SQ8QFp5o43FHA5X8FIYnyRmpl90lTws8Ju8XRv2Um3oEq3
EzfkUhpyLgP7PMvyek5AK4b8dm6OWtLe1TlvnY6TvrBYn+3cj3FHh5nD4neh2YPmttG9FD1cN0me
IoxL0RIN7Aw9FGmj6b5W5vsszjlJJk8RJksh40xAEQ1F6v4LWe5S4XcGeCNt4S0hbF5oQwQwKqal
EVKZz58GWTNoIuroZnm3jImlijtF4TxfN3VZyWAiDhbqgS0oQEZe3raLDyUcTX8szNS+/ll4ujDh
ZSFtrZY55DTdrhbh1cd9ALz8/00I8+1VY+laNYEQrVHsLEz9Pk3cauFtUl++hem9XB0aYwCV3Cm6
RFFwOi9/aRyKHA0f5NOJ4sSRZ2ew22NxWzqxN9XAjuHt726a+Eo8E1jaQM/zgoK2xLol5ndD+eX6
MV4WRhn9mEiSRESM5hH6yaiMY2TuINjasfcGF4m329/w0HY2M+OVPkwQmaNZ6iSN2mDzxehO9bQT
4h1RvqshbyyAJ4kNHnKkpqUJSeO8F7NDJTwPo2KPXWUNfc6xeML5TGyLiiCQ9uYH1h+op1TQJw+7
9CAdWz9H1avDGBbq29EuOqi2soudwCa3jcejytsOIZ9nyw4IJonRhoFCTRVmSud+UVHYAXzkv3gN
c674x6thVQgzy6QVB/oZSem3WCUu6x2ROe6KJ4NxIyLcSFV0kCFmsTtOkl3MMjZVcp9zAzhu8aOf
stKlFZUyzCjUiGrNNqV6L7EU8xocKRc15RDVv4o30YmHks5zLB9F1JXYAhihWUgp7I0MLw/do1l4
eCQ/a998xH5J99GVm28iP3dmCyjtnHFSntaMY1HVQFEbBac7tW4k/kiwzkI0vzJqztXgfUXGv0Qy
xlZHsKbacX3fIbAl451C9pxPSKPjRWq6snzGqxgQgKsOIQauH2XMEO9p8gRSu79o7Jw7zI93zuq7
DVi8qFrqV+iDUQKJUm7rboAFRYpll98TtKJ1Z/bLHxwdOQf5YU8ruRFWZOOF8jeN6KcFX2Z7OPYA
q9EcUbJoU6kE/iG3i7V9sCg/YbIe633sNgFkzkVP5w2LIyWFDw8BJuBUIAGHcGLXFdx8Qhn/iGIX
CKYiIUb+MY0LOI/+qC1vseaqEaq/03MrNRxpl13Sj8/4KY5JuMZSnAOhR9+9dTW3wQhPcRd5GsZ3
mu9guQAZFi+ScyUy6ddgZiNJ6Yi69LS8t431AS7xFJ/w/QDKHj0au3nHm/DafuqvTpVxovSTdia2
/W0h6Z28qY5ynh5qJXabdvLbQHEH+U0I++cuaQBmoAs7qQMXRYRfQoInYzRs4Du41z/0tiF/njyT
uRlZXxvVgJ8UizuNPDWlX/IY1S4nD5ivS3/D6rIsYqskcoeJB6B5fB1t+c30aDg0HPMkHaTbyaaE
Z+kdrw/OU41xquBuMqOCDjyM6dOUHwcZEKgzp9TAk8E41CGdSFBQw+3J10T9ZkanKeENjHCuvc74
U0kohcxIcXxDZtMp42EnPcb75BYYmtxX/n/IQD/tgUnUEj2peiwX0ykRcqCU4SVmNXS0XjCV4RY2
7xttVzQ/rwQ73TstgBsfJ8ijMNB/6FgqdwIZSu4lJ27ZazsNBaQLkC4As84WNIlWLqpJZ1FA5nRr
uOnvD+Q01BcptnDs9++iJyNM/R9p37VkN85z+0SqUg63ijt3DvaNym7byjnr6f/FnjnearYsfsdz
2121IZAACILAWqy+rHUruYqlwpum13UEAhHcW1uAvXSa6+vmlAusKErCx+eD9yqGimmSX8XcO865
6PEHHhMp3EUJgNhZoSBTe9oXFvs6Sy0qnM2pIg59hqQpab8b8i5TY7PqGY+txN62dKLiUwfoNE7l
sGOkqbPzMq9xDa/3WAC16w8gBOznX8sgui5ilNyFUlyTmyXOgu4X9yajyaA9+rtaMyNQDTf71AGt
RWmRjhiWE6zfV66yqUA1FO3U+Sl0HINveXKWWeNCrH2iglQtdFoatPj9NDnp0IKTHpXwefscYe0T
FaSqMo58voIMwv8THSIPb0YOz2ZlYHkwFZ+iScLkeonECy9kr6LFmdkhOEQgbhKswKod8mCbgBeB
lS8wtoguPdZiMtRo4UGc9wvBRtdBsY+HQnC2F5GxUQoVJ4qgNIwMKoLRbrAyrffAY3wph8HeFvN+
Ad5wKrrmmIWS2o0DNivck1bAytL30Z7zWqZbEcvdEkRFiMFXooybIEiSu1MX+fY8aKdEye7qtmGl
5KwtIv9feHBR9eXUCUTWw/jqe51XAJKZ4OK/E+G2Hqhi/ma7MFrBk9kKdEpTtlhFkxCJpBxUjF8b
6aHl79SB4VbreepVBl3LKNGhFCkCZKhfNbTTkwhILjkJcP2KPcZrXdYtQ1w9RRYSKSNMEh7zokSr
9pW3Zlu5EeHRGYY3VVu6q7zAy855jUFwedcdRURE5Qv7sWHVERbfQJ1kLR43BI2DuxXFpdYfB23X
sDDEWCIo06z6oUC7NBGRgboId/xQKkwBeD0MXyOf+skFFqpQZpnNUdgYhBOntslyCmb6kFiaRQZD
hxdWmGIpRf6/8IFWkfVGU5EqpuMxxSRakpykmcn6tJqQLlSiziu8P49dS1rbCfE06VOIDuJ+cjGv
yMzhV516IYo6usKx65POgChg88TFRfUZyTXT2qlzi5fKtOdIvaly/POA2tlFPIjPiQM4KjB9ztbo
9IehRpMob04grI9ceZdazIZYlpFQkaROYmPOEvic/FV6a08DePqCE28A6pzUslkuzrASunjRN6U4
SCTXycMiBdtUGOSmXOiiXeX1wLggrZ4A1w187/taWKTe1ELbkYqTEp2q4mGqcjNOanSsvW77GUsn
KmJos9boGYmT7XDJ058FZxcgFdqWsZ4kYp5d00VD/dzKXhel31YElrK1831pEyoe6YgCZYQ2Ne6e
NIxpB9JOPAhW9rIte12/q2hKv17MROB6QnTDf9G62yq74RUWWsW6FV5lUCGx5/JE5lPIIO/YogXe
C9O3ffefFi5WgXzds6/CqLiYBEoXqBmEGYpT8cckedxesHfAws+B9yqAioXSLBHUXQjoXe2kmJw7
HQZHtbQbFXcjDPNhSDfZR6fsNFvpS48axOihiZJJuy6ue8D1O6hoaYA9Z5gwaWWl6BbFeXpSXOVl
PqID95gcQtewXk4kssSggcc8V+WGh9CL7AfWZW1tvfGSCbBRUD7iBk+FGN+fx4FXSCQddLduo93E
Rc72kpNYSa/4QgSdqwxDElZySGpJXWp24a9YOcvRU1y/dNqvuFasbWlrHrGURuUpuRTGgP2BtNl4
avufc3UZOsblc7UaQtAjFZ6w9gAc8ON5qvtlnLQ5SkgE/Qm8jR6PN6P3TiRUlg94dxb220qtXW+W
AqnjSAIlc0/yL0sIZ7MuHV18lqdznj4MAuvNdrX0spRFWUSiyuHQizDM3tUP0ok8efTW5CaomueW
fr+t2Lr5/V5Jus4TFYQwsIUwXUqeGz+7lSb9bVvEukFcRVAGoehFW2D+CRldcFbjn36QmbHEyBdW
8/HFoulUHMbobKEkOoT4Z9/L3XaP7MfR7c4tUCGTniKXldIxLOITTFw0chGAdjBCApi43ngcijfM
pOEcMpX5aXsBV7vClspRMTnPEkBJVjB35KqEiCjBU4r8Q7n3wc5M5vskjwynASaMf+mOxV+ccABt
kCWdxwMH6KQ++lpPaNuquJAtLhlrW0/b71KfSHhk93v3b/RciKI2MUnLqky6HA/QSGB5RzBRgT+O
u+m2/q4/JifFARificzLHjmTF3cM6auuIIsoQGJe2ZDfD65FSlRHUgL2Nh/H7F0r2NWzbAlm7IJW
fjKT7p1MnI2wtZq6oJvlt1DqFKp8fY7fhaJvOY9M3tIxvSAfZCfGORideBeK4yy+Q9HmyCLkWHXM
hWwqijZN2HZDHciWz99pghXlN4HIOAxWu9OW+lGBMzGCMCx6LCq8JLiMtmSXIaZTSUU5tN9Kh5SH
Opfk09ORIHNELqtZdn1bCRCIAUh0zaCcR2oULo+0ULZ4/ksQ4528MLcNZzWjASTqbwlknReGM8mB
MCshJKhn4Q2Qw70pPkf3tQ2INsJTVp5It0PiGJc2MKvC5BRXPE2BRyBlCI/S9td8nivCq87yayiL
ims9NOQaXyN+Ja2yuQ1s2AOaR03/IXlECAFGNevisn5kLVaAsqTESGM5F2FJANPJLhxYtwKnNesQ
17TcIU+9DB1Ze0pZlThjUjGQIc8Q0HJYNSbpM9Ic4+zveqd5DKz0jtXluO4s102mTmU8T4hJx0Hk
NHJfkzy/VdXG5ALGtWw9s/m9kjpPoSaUQ8zLaYbdI11UyW48Zc64i5ARc15/HzqsEjRTHhXdlWmW
yzAmO1eb83t5rt8ZT9UJsFWYMmXfcbd3DkPbH32lSXQjbFLoV8qBOfIHJWVlAmQjPmW7CiHX0oGs
CtiOjxIAr9E0AMeS33GRhcfIySqz3gX7/lD/GtC3HR/Qln9fOMNdzqTpXX1SBUrob+GUYYKiN461
MZZRweXcxukc8jwi2cEdplpf/c58r4Zb7L6A1WVdyKWsU01jTSmAyGONwtjtU78dnEAfHrfdblsI
7iofV1Y3pC4qkfVYRQilKuUUlyKLQ3XVzX4rYtAtnjFg8WRBwgKOBHWC9w99F1ljLjD8jKUKZYZS
WgpG0kJMU/xU+C86i3qYpYb0can8GGgJPVmqhNOtmRPtqVUtTFHY2ztCYvlnWydECGAvApYQdfJU
rSxnWga8fkOqLp3aW1U4vQoygHfVkZEerWt0FUUdK3yZz53PJUgDtd1UZGZZ/jAE1gQCSwjlu1IX
5KnEQZ9O8OT8Xh4f8v5ue8nWz0cSrv9dM8pF+x5sL10LRXhP9wg/l5GZxvvtscdzlYTHsfCs/NgW
ytKLck9N9YXUbyATVJHVd0mP4yNeFvkGBCqK/voXskCvIOEpHaQRGhXRDSVXy3aoIKsDMNKY2nBS
uy9HRp6xqtJCDOVBASaNjFaHGFn5Ehm/JuVbFD9ua7LqpAsRlBOl3AwAQL1EfgoUrrC3a1ZfL0sH
8gGLxG2e0eCX5xAglp1it7Wo3ql61Lj16Pfeti5rogxBAHA+rlDolaYsu+t7eeoniNLC/NKnhil3
9akdeMaurN6Dl3Io6574MZ1jBdtShFbzK7tgYtZR7dbhnvoaZev/BSV4bZuWIinjHrtongsfF8RJ
0pwwD/dVENv//6sH2qTfNk1Wd7FRhpgreaBBqzJLjrwfOjxXWFNTO9ti1jRZiqFiXBIC2TsoIEYw
ulPiVzaAWRi0DWT9P0VsDRxqhiYCT0yi7IBXylFsR4hIp9os1N700fvfNjtBuhFSxIOJ1TG4nuEt
JFIWgRHytI0bSCQZ5WwPHjIiS7jMlm+Wh8jlGAquGTpYp38rSFmDyDVJ7AeNjMY1jABl86koe1eI
E3d7qxhi6I6hZkLHiJxCjBjtZcUWy3P+V4erBnIzoMTIKHJQRscJWZMVUg9NVLV12iIKDykfNabk
F7jC8rHKuEeuq3SVR1mfNNe60WgdVJLx9o9m/ASTlul+e93Wr2oLrSgDDDJ9GA0FUvi7CdBXBEFc
3HNnvJ38DxfDVZV0MJIBiBPH7Xt1YOG3nAEU+EKAsBB1sWi6m1sNMGIs/MtVt11Ioc4JQQu1Dngd
shVkR56/TZmdfuQHPjmtQbBOANkImgZqzcJUlUpDeq9LDU5yD8Zj0Bw3X8C5aeYH7vavrpoLcZTH
hrXoVwD1RBmMGxwjkey0rXaSwDnbpkDsaUsrylP7MJOKoSSFPd1r+G8z3qUb7anKHrfFrNrAVRu6
wpwahBGMFPWiwpO7x5QHBTHrPYAkGxuq0JCdujqL/iRCRuP4Hrkx18c+M6O9csBr/s7PGcfRekxF
iRCQf+gxMehJ2SZrWqPucZobD6U9Wfqh8dRb9WScSR32f8AGXl/DqzwqNDSJ0OkFj636570DTwJO
7UTn9ycPJKyaHe6Z0IbkNvd5Ta8yKaNv+Shv0fAsW5XiW1VxSSSX417j1DdbEaAVp0K4DMyNJMnp
llDK9LVwHsRWhaKtS6boZxBkoqPLrHFlZhXwV7utcMEE7pQiCACbphLlVsk54FfCaIQ0sCofx3H2
s+8DUylva+UMlsY0TsBg8n3bHciy0RoupVJ5Mygaa1HQIFUB1/FcHur+CRdcyS3mvzFSg0c1G11Q
CuhyKP9O+LaqpRQbKD38E+kBGmHNXrR/N1Jm7YP83GfFfoujW/EAZZJxcwlxfBmbueJJKW9qg6uH
XycFiU3wGIY/tpdytXiOyMKDOREokvJ7NWZxvMRcnY7GjCSA96LL+Ma9NeY7MrkN8Ck8H5dOeBHd
1Gm+s5IqeVXXq2DKTHOQTNeVAcGp0Z41NbJFsWLUsVbtZHFhICFhqVsdJYIWIMS0XWVHbW5OwFqQ
tR8Stzdmxq1hLbwsM3gqvMhAQm/DHCliKyQeJ4WeWAAbduoYFskQQ2MQ+3JSZqkBMbKOOvyMC4qx
N7rHbaNgCaG8Wk45TtR6RJAQsxxDkZvD8MALDCdejx3X3aGpzCUhrqSc7A5/IAcOWv890e29wWRZ
2mq+Bm5vhAwZtLECPSSuC/Igyj5J399Ur993P/Uf5S4FrgDivnpJXv5m9a7SiOEvrG6cchBRkmHh
OTrpaMqIH1LR3RbB1IiybE0q5KILISPcEw743A5BHit9JZ6aeyyIoFVPXSwfZdqBZii+4kNYKf1U
88dK9ba1eW/K+hT2QLeLNgQ8kIKi9eOKtfEwNH1tSNbRP/e24laAPBoPlRW6KYbdCFsAv+MzUwIc
+g9GiFg39ato6ijp8gZESgTkWFVjS47OSRJbncy4z63mOsZCQSq7Tso2ULIKUno3vCXvSRV6XQlE
Y7Wvv2Ly5K9i0VUpygJ9Qxc4DrShluy/lOXO6J+0kmGBrHWjDLCWEzWbiUZK9di3R75WzFpklTKZ
hkFZXpkkSKGIlPTke72LHicHI8en3AW9xD13HmyFdEDL72Q/PBMiiKUjOV4WjiwrPicEkY6+/6H1
OPV+7Erbz/7rZlHnoDQ3ugyuAeiYf5nB+9wYLgfmmm0XY6lC5TFDM3Rhb0CVlCDtuWPyEMn7bRHr
h+1vo6Oxysc5+9ciwrF2sHb3gRx5UxdaQVicgAbJ0Gj1VXzhUxIdNLgs6/Mc6zYcsgozqoAUQwxs
AT07Ou1BBHpU5DU2hq0wYunjyZY/stKL1Wzt6tUSFTsMrYxVn1in6P1zY5q9as8eNGCJoYLHOIhR
BNQWQLTsCRdvD0xbMs/AuqwwTESigsbYJbMehxDTVIkpJnZS3jUsuDLir58CPVJzTZII/7hB7dkg
VqIIiD20MYHlN4y8of0i5zd887BtiqsrthBDbUxclr2hNBzZGACTHzKvQ/OquGOt2Oq5uBBDbUwx
a0Y8+ujL4PtvRnuJh/ttNVi/T+1I2fRhKXf4fT96GfJTxKqns3aDiuGDMADRmixTmfVW7d+V+qXM
G7Av77b1WD/+FgtFhXGuTeew6rHt5Su5ReVuchY8sHaAaBItVzar/XbVkhfiqLiNFwk+kAKsm6Dc
98nriKbz/nlbJZYIKmjjcVxUugxLxymYZhL3KveV61pGiGOZMfn/4vzxQYNIoAgwgzioXs37D11R
e9yUHgELYLVGtIu5+TR0/n5bt3f4jj976ac3aiHVwk6asX4FmR3HWM7PN4xQ3c149mehUW2v46en
anDgAittwjoGNSD2jR+TeKpHxjs1SwYVDfRaEjp+xjJG/L7EnTo4jz3DwlkiqEiQRH4jdh1EBGVh
le1OD97SnmUO2+EAVYmP5pBVRYwWBWIOQrwHGvhB4f6b53zixxBjadb1ENuBUVtz1HdoxeeQYG3b
F2uxqGjgz4kmGwXMa1DC7iK1w2RW4jzsQzUKnG1R6095v0OBwVOhAEQxWayPWLMBd8ziMO4q4CiR
mnOMUYbA7UybIZCcYFu+QwWGgbwozzqUU89kJKrx2hcBWUFxE9isyRrWOlLhoep7Rct5bBZy5Ls4
jp7TEOAZUfd9W6XtUwJM2B/NrqvmvJxKiOkBX6z4ZlLzluA/DNzrthyGOu9RaRHt5KmbG0PAVkny
fS06QXVXDwxzYImgIgGK27PakmhTGS8JmI86DIGojGiz2r6ExgiRN8B7xYOW+uN6ZaNsTFWPVLuq
AfOj/sI7lIVWYzD9hffapUJfPbEHe9hJubu9gutVgYVoyvjmWCrznsDUBYPtg34vdoNzUZiNy7si
Zq1YXaF/OCiuqlIWOICIqeBFqKoEitejhOer/VmfeCsJo+dYC8DMHr3keb0XO8kx8r8Cp1wstUqZ
pqamQaWMkE96nYMj6D7AyNSbzZfGFoCoGjvxzyb7q+j1W2eaZSqbUrnqfKyx2rZPZT9YqRY9SMDt
297LdVO9iqFMNUwGHVtJljZzS+NW703NuP9vIqhDK8gVbugSjUAc3HfoDhGGpyz4si1jPXhc1aDO
rEmUhrYYoEbe7hrO44zLON36PGNPWIZP93BJvFByfQZVZM8/1DehnVjKHdiWzMwddn93SOrg/Mbv
ogeNbN0iUGnZNIszcXBNDM2yvxg5DpOcEQ3/4FtXKdQpmWTxlMfk5OIP84nArmpncm6R1mOF8fRH
wsLnM+sqiopYSdwIA7jbkMz2I0g8/Pw2A7dBpMyuGGMplclsBBYk8noyc5VJhapG5ouqIzkmhx4O
ozo2NQMbfnXgwxCvEqjgVMzNkJSksheA2t7kHshNkAx7J16+uyUTvQDQfQM6j8vZMgPybL1udZVN
10JUPfOVHpUDK3uW0LUue4Jbuqkb2oR+pj6KN5ObPZLx1/g8HVmg4+/l0o39pCsjddxGY59ibUm3
ivRQfVOd4Fn1qt1gkW69wsu/g2IKA/eFSWCn2XM9q/2Bi7WnKyN94HN+L5MvSIFin6CbvbH8/QgY
mvaAHqp3urwnZkc72dEtvamA1mm8EgkhVj3cYwykcKaDDkghMDQfo3OG+6Z8k+19k38sLcMWGD60
Huh+WxtdPSkDjpuLAtamTaUT1E9+9aqUmDOSH7YD6h/u0ldBVPThfUHgM1L2Cve6FxyHM1iOjvPd
jBmQ4DVwWZNLf8igr/KoOBQE1YQeIcjDzAd/IESAoY27wa439c7UDjDiB51x9jFiA93flQh8W3A5
9rEZjbtGbL/mgczI01kiqPAzin0sRhK0UiKQm/inRGUcrqt4aEsXoMKP4de61pIrYesCZAIsmyj7
u6C9RFVyeuVqeB5Bz2YVkxmhnG7p4oI4zPHIgt0SA1MYj0Hv1Ggb4pM9rsCuP7JSsPU05bd1yFRB
TxHqrjACaKmV854bh0MEDN62GhjbxRJDZUODMM0ViH4wD6vtlPi1rq0k2zMciyWDih696AvdGGDp
cLl+1tzYle4LYIDjJQq8Wna354/Ko8Aa9F21Q+mdjlJDi5xBCS0HX+pKDaMjYE39otXJc1+xmoxX
TWIhgnzCIl0p/X6omhZjDYVh9XNrhYMZaL09omCZ7oWuZ+Riqwi1uPoQhs13lagA1SA+DXmHS5b/
JB4IbGXzTTkWCL9gtnKAan731lvSQXDSu8DND/lZtwKXFUHWo9biI6ioFU11HAwtZgcGK7jw70yt
qAXuMHQM5EzSzyT92Daf1fi/EEjlUIE2y4WvQGu8Px/14mfjF5YwgneNNeDJ2k4qcvUVH/hCRa7j
Ovpf0lM1BdYgPZeJpxpnrWNlUcQAP52pC72oMKZzQp1yCgy0fZ1dzlSBhwKi4Jt/CCumHetKueqE
/0+cBk67j8bK+UHLTz3EwWxtOYytzPBU5hWdhIs/KgUpVNTy+TrkxQ4uIWQ9bDQFW3QHlC9gyFc8
gEPUX6WCZ2AxVVt7KFHy4CWDM2V+7r147hjIFJsRAN9ChbZpDvPS0LCfYX9IwBJYTcxh+E3bhAgq
yIRiX6h4/yPNAvohtQsPM7l2vUMy5KIciqHY5sjtWFNxLL2osCMlfZw1EvTS9PEyZvpzm7D6l9dz
oYW1UKEmMmaBa1rIGJDpAVAZZA2yLXmj878drizjpIJKV3JCHJCpuF6MTM7Y8QHuFTojkdz0b2wW
FUh4PuV4jYyB5uJs6yVe1iszNxzZAFOLYgf5bjturfd/LdaQiidVxoMZLIU8IzSVzlTeSHtC4SkO
IHqGW2GXeNodYIJsQk7GruCwPJEKL0UnC0njQ3rjEHqRFLxoicXfiG7rIZdl6MowSbqSWcUoZUY9
/CATz114PzIHTxkGQpcwMzUYxpActbU7Wcab4uZII7jZbOzJJfRWQO87M9lSWEKpAMKJoxpzPJYw
+aXdzHbm1Hvi35yln6bUGn8R4JdOM7fNhhFS3j1zkVQEcRYB2BRCy1b0DKQUcvhalxg4q5xtQSzt
qDAyC1KUoG0b4/tZ4xXhPuxEK8DU8LaU7XxBA5TMx3On0rRBH2bsXGsXIJXVXOFIAPUFb3LJFZmz
WQ9fLFukYskcyb4QkgnzgLtVtIsYuQyNWAtHxRHkk0KhBMTYf3Vo6O4uiUO4eQUvvgQ/yAg7mw55
/c5zjSXvsWZhFUCf1bqqIqv4lu6lm3euwbvgabrVvk7uYIPK1Bq+Vwyv/kPCqSiCJmK4AFMSH/eu
V/0p92VIlW5mV3+qAZJwD44yhzTFEf7n1pFt5a6yi33tDDY4BAyvcAOXBW/zh9Po+h2UI0aSn4Z6
iHnYGq/cwa7zOCc/+qE5ucQFfUt63N7idRO6yqOO9Qozaq0v4DjijG9KfW8kDNdbf8mQrgIo35sE
vTOmAAKEm76ziguhlu93jUsgkxN0Bmt3zV7c6ZeM0ZPHUoxyRkON/dCQsKFK3Namook1mqBZ9xRi
/59zwKtylANKVZ6lFRmSVqbaKZPAwjv0nRBmv3jQsHPlzHqtY5oH5ZBZVLaZ5EOr6U73NLd6glV6
PTBRCAp8YLMmr1j6Ued6O6QKL3fYPL0p7YS3UqG2AxSsI8lEGwEjfq4Hm+tiUsd4O9fqlJFR7bi8
y1IvFR5jFmcyQ4RG3Qx8ScT7oIDl84v0UeJ8szH00KzKztv2Ksa60aO/ig/Y5yaGHEHSPK54rdpu
V06HKbo3Ikaq9/kQJfiqAhDLRDQmy++BbREuhb5MuGkasEWj79b6aMUa8Mj54rkLWoZLsURRLlV3
GZIsEaJqdCnFmKOv+XSnDNkrgORYhRRiWR8966NalGclog78snmEoR+Cb+0J0GJPiZOcNSs1o0fR
JbwVNd4xpiOzAPw5cHyUTLmYUWg67mvQsn3NvgUzbqsBgL/yXf7MuyqOBav2WI9BK09PH2XSfsYF
eiWI0HZ8U+9GMGVwDr/PQK37jqjJUnGl6/GjOMrTqqloDECuksIGl6LBILeNV4wXeQZmlHVbOo/o
bgis9lz/Mrz8gNIfZ0sMZ2epTL9uhHKRRblGlhmwr4SfKnuKPPn9WE2ZzHif/f6DwvRjhjL4Q9QL
ZH3lZ4EvrH48zwDa3HZ6huHQ7xVBIrWTgvFyS9DUN943jinP4ndjiaBO6ybSukQeoUddfJG5u0lm
pEGs3yf/XwSTsBBrsRmgglzVVoy3+CxjgeOyRFBBROcLgStD7LvM36TcS6W7/20XqMARpbLhTzNU
QItbKj1iG7Z/f+UI/mhLVHyYEyWViwgK9G5vvwNl3hhOawoH9CG6+oWVmbLWiwoNkRh1YPTDlrfG
Ttf2Oot6gfX7VCzQc5GL8njCejWtmXFf44qxIQzfo18TJF+pBo1EckKv3T0bgcXcE5YIKnlvcz8Q
tRFbAsAHJzLSg9ZHjuqzqvssMVRuHuriHDVk54XoKSifOv+sR4xC3kol5YN1yZSHT6kxcDr/bl2S
m551pwHdz2g3d6GrgG+B/zG4ojuf+RfWXfIPAVkB+qmgAxaDJphvuAp316JFCeCZwKRFh8BT7gY7
wM2VnVgSL/x8vF+FUV6q5hFmrDrM7Q1Be1IAvGeGuerFYwSgFC1kBOY/uOxVGuWyaE5VojmAasJD
b6AbVXb8fZ2Z2Wv8jMsHKpesItFKKYBs41Ui5bWVKqdpKUK/5pfvEQRMyR7xwIru21N5IKMErPf6
lXvWR4mUH6uaVLWpBInJZHKVjXMdZFRkogCn3TH8LpuRvpcGm4ycRkyOVpa+nyYKR43ryxCT/1wI
dMHmmVThxl25Q9HvrX0G6tKO1R7Bsld6DIDXx3osyehnjcHv2Sb3yszKj4RBMPdYheh11/+9n/SY
YTb4oqQmENaq/RdO1syhl0Kz5XTGAcySQ7l/GnANP7WwVKN9bbJ71T+oA6t1dj3i62g6ElSAytKD
jPyQqv0g4IRU89AUKlfpGJNq6859FUA+YJFFGFw1SnWOGCY1r2l6UzedNQ8gDvu2fRKzxJC1XIjR
xDmpc6IHHwJ9Xnrh4ocmsof+57aY9S25akOFqnbOul5JISbSGsAqnqO8NHU5YMSoVWU0UcRUHYol
Cn2Nk6esrWR0SVijNNup9NRhFi6ovoSsNq2VQhfixEIQtWqdUaGpqIWg9FTu09CeUOKK9+VeRGUv
eOJR3iqfZVd+DdD52LmzQ+hifIChbi/qqg0uvoJa1Ezmg6rnkBQkU/oYiP2zERXOfxNBBX0ML6ZA
vIeiHTfcZvp018oKY9NWmqQ+LiYV5psoqGROghpKZQdgn0ODFoB9DsXzhNdi8grh75J9FjpBZ40H
6TCdeGYj4XocXCwlFfhlY4xin3xD63IPitugMYu/6TDuCsD0o7TfXtRVZ7gKo29tQNWKAiXBojZF
eC9otZ21uWNorIL9+omtKYB9ENAC/WnGS89n2a8NyOndFulP5/VHgr1Z7QmhirFn1dXWzdEQ8FQG
hOVP7dYgqanVqMEaTvO5V7yUFRHJHnxKd7Tr71N2wjczCnfkwt2FmIkLXsXyPmkMWx/cNLnjwrPM
etBhKUQZha+NwayqCMF50VugrrCGlPGoz5BAt02raj/PYYAdqvobhd8lOcPS1gPi7yWjC/KJGOR6
R4pNMcg3JvHMxV9no4ejsbJDliJUVj8IRoQ7KQRV/X3ln+uAoci6y1wVoY70uPaVOKyw9yOQwo0v
Ko9CNAtLkaUD+f/iKBSlNJxKUkyZmntBPQgCY7NXejFJoLsqQZ0aopIYQk5uoWUBkiUgaLqRV5xb
s3Skg+SEB8P+G9a3jzKpM2Lu2nxMSCEu6DWzQOegwZo//0PsvKpFnRHlmCfdoEIt5WYEB3X5UIAd
dzyQpu/8K4tCjxEEVCoIBKEmj2ENYTwGSqWdDuYtMunLutCTb96INTQJrhBqvFHKWDZJDW6kLDd7
ubL5BMzQkSFYYqW620fCH2L170Wki+p9raqlGkKvAMzPD+qZUEYGIDyqfad3wHnksugAGaGBrq73
8dQ0EVnILtMxmt3oKCD6aW61Saea6KtnNQ6ugIx8sESNChHREM+tmkNgAdTi9kYJ7pPqje9sownN
xE/NZDzmPcPlGC6tUWGjm1u+U0ldPyeNRf43n3VHZQmgY4ZQRmGfQkBRzsCSbayCRU3JkkAFjS6c
ojoqsWx9CiLWWN5pPWtrWCKoGJENzSzxxNhHUbgYWrSr8tTetm+WtVExQmsVNapI7TjNMf0pTy4X
vqSt6hXK018I0kXwJvEKoOPpkZCY44JcLHGiDtFLr4Qmr7xMc+nI09u2nJWpEJjzQhC1aHHnR3M3
QaNYe4rl0PLLzvSzC889F9V+rm97jNH21c9ovt8WvHoSLuRSK9nmXAcohxkmLc/gbxaM6UVvuOlW
7cvO2Ra16rKihExV1jVDE2iygalQtYZLFcg6SaACH3cEVqH3/gbwWwBlylUQZeQJWjZVjOvh6BX0
elfUQ2K3o8RC4F1buqUUasvIgFxIIG0Rv5+l5NwDGa1llR5XDX2xPdT5VKti3acp7G90J29+Uw8E
ISU6GPfGaKo3BDBdfCHkqH9TLViIpVJVkc9H8DdDrF4mJpqqDDmyDA009RPr6WFtERd2T19ecmAh
RFkDSbMkmob/GMczwNm/bFseWSX6+CWEl8CzA5eUrlH2wPd6qbQidipsDVvjzrwCNhj9uap3XPJS
GQxpa4c9yjgqb/DvSK+USxm1VvoTEBisKTsGvDMkxzbbV9o9z0rH19ZOBDEWGNiBH4q+7I8ZZhsb
Y1YCgtHqmvks6b2XZOgIqIK/McKlHOqoBXhdr6H5B6Xam/4VcJiXDBBO7YtySU6TW6rm6CUuGtIY
y7hm+kup1GE7GLIhhiKk+pIUmP0YXUjbg1lFuoXPcbctZDX+LqVRJ2+dt7wQCVhLCXzlB2GXWYZV
oUbmZK5hs96PVh97Cc2XIpKGeswbftw5/N3XpFIgOW7oySAiEQB91O6Eu3uk8Xa7My76iUDc1EAy
i50KzHzft/VdXVyMrOs6sAB0/b1yvbicBKqRC3yED+CE2RaFc8Ddi2NuzcHjtpxVz1vIoeKXPqXz
jDZtXOSMB5kvTUN4GqT7csAtJXqqNFbNgMSlT46+EEf+v1CLywxd1wOI40EDT15LWifcEW66ba1W
7ygEb/vf5XsfE1zIEVuxLtCtT7pbI2zZfFTt+FfvqO600x3+L47opTDKzUNZbytFImuoJC9qGF6g
4hepYHGDrFYhl3IoNy8KNEvOaGjB678A+k7emzzNNuzOUsDUUx0ip33pC6BkjuCBLS+dTXoNS0ti
uP26Jy7WlvKNWpKHvu5FciVrT6Xr3wpedyIlJjacGsMLPhV4hbhv6hZOX+TlHuimN1M22Vk/7wMx
/7ptMgxHoBPJLg8NtQmgld+Xp7hJDrXA26GQOIUxmxGHzuXgeVvi6umwWEei/MJGQcltoAQB5Rpl
akCVyg1W66uDOZRj6m6LWsv4l5ZDnXgtLhSDMhHLEZ/5+RULuf37LFWoKFKUVSh2Gn4/U3WzzPCA
8dCKr38j45ozUjo0dRp0BNwKLzC3Cgfk9BPfWn8hAkCVKq8r5EGBSkOmVONjMFAhYdQxeh2n0beG
awsrVCXGmPJqGPw/0q5ryW5c136RqhQoUXpV2qmjO9l+Udltj3LO+vq72J47rebWbB576jx46nSV
sAGCIAgCa60EcUtfFbU16QoykGIo7iHQRWB0SyN7KOXuAAqefdXLB0LSn/9NP86EimRVmp5DLEYb
9r1uOjJB3SsTsVNvettKO84bag28F1NFIaZqnKyL7EQW+Nt2fF+J4M6RvMCctxRDRCQdW7y9R4rd
aVe0D21TS+w4/S4lB7V+IcFuChP7shW31SOyZZgq1SweM7OaSxqECiLFiFbVaUZTlKBbRiSAi/No
/EAcMJBYqX3q1XO0VyIRqSpzsLNzmLzrwMXwtq9bUMAzEYuuOgbtDX8aqORlWVvuarz9C2wmksdU
XsU6IEEFZE5Ygl+GAB4APISeu7Vip/Tx8uJsRqKVYtwWRsdC0lGCoEqS1LV08CroCHqCBfoX93s3
H7d/Jcls5VqCCxjXjCOvxdRHfF27xQ2GZ4RoQxvN/bgtr3Titi1VK+C9SNCpc9NvrHmqZI/2e8mr
XWunugyYIkHTy2VDbhcDVlK5XRzrulaA+hopMMB0WLLW7Bl2Q7X7fcIAph7VGWgP/svk9nIFGrSm
meAb8iAd82mfYwCxzCtBbN/eVP9I4ZstBqvCi3QNKbpl+KWBvqAufRaYjG3M8131LoNLBEEjqFWz
AhnmteJbPsiZnM5OQejH2syF2Mrbe+pdGhcmkjACO+QAaeMxvVE9ZV8mnvI13QUPrAEVQNtX2m2j
2aKK/PYOexfLhQ4VdXIJuRLOLtz6tOVTXVd2Mt5fNqVICBcvrE4fpryAbrlU2UYzulTu7TgRUeZs
do6tfM/iwkVbTPrQt1CGds4A5KbIaR7KazOxO3ty6JFxepZ4Pk3dHjQFl1UULR8XQ0ZTR5xiIVGj
iT1LP1tc70LZb6kkiL0iz+fCB5GVoAVnLGxJousgnY5DRgWba/M5Y21HLlgYRk6LIYMdY3B0e4tr
+co++25clVdzabNOplI0B8e+eGmvcVEjTcCYkTPvJ+ZQ2UEIiuk0v8XsxfOgVH9FeeX3nf5weck2
vZKaRDfwP2rw08tyMyejXFiohXUWKrEHVVLBgiSKIiIp3L7GE3HeDDWkDJ/Vm/C5iVwUdBDzU6d/
nVK8s2FsxReF+w3gHBZ7WRDWUUXBteTjCV2oeQTkamRUDNFLdVDgxmYA5u1384d6mBwmtbwtgH4r
udG1JShnbh82K+mc/8hhafa69CZ98cM9bl+n0Sd+dy16Btu+va4kcX4zDLFRzzIkGd1VXH6b5dYZ
xmdT+aGah6J5MsBkMTZXQyu4Xm5uwnexfENvkSuLKiMzcVSaOI2xiyYRWTFboLMNsZLAHT6FkTfV
EOPywu5gah8AdPNFCY9xcgiswx/sg5UozkOXMiFmya4vuTTaMigqNECBi4SI9OHOGWKNVR/00Eee
vlrLqenQmZnKthzsmqEVxC+RLO64MZHl63gRwVVcMu22LY71qDrNUO7DPH7SM1GnzuYOX9mPO3U6
PGlXWgnV+nw3hy+m1NmF9OnyGm32tqqmSXFRMCngXDkhcZMZSaNCyIyTDaVh0Boz1ztZGE8OD7IP
zur9TG3jZha15W37+rtk7mSrRqULSYUAZubZTVYvu6lo/8gD30Vw0SpNAfTYginaMZbKrRaAYhSz
rQz17rIRRZpwYWns5ixTMogp89GZI+k2mpKXyyL+JfS9q8IFpC4aaNi1kMHIdvX9BJDx3g1sPPz+
N5u9/ZDVHSzPNGLM7PTK6akBIqtxkohgrm47D3h3urfou5IRkmUZLXZ26TaAbtAhWQAFbHCk6+5b
h7lnVeDk2xvpH9u93dNW4hqN9oGpwMeT7EpvkY5mu0pEySLwgTeVVzJIkCV6ymRM6lWAsNqSUhB9
RBLY31cSdDNMYmmG0Zr6USnuJuE4MYvH50fDu5m4UCDHOnoi3lbltjhgAHanfGLTao1t7MUQdJuJ
2coFuN0PoAe9ylgsNbLFK9XOjevw0CfJTq76vUGi/diJ3tlEBuSiQSRbXZUhb0PAyb0q6Py6FjV+
bF/5V2pxoSCUBiknePNy1Hv1yDpGMTB63f89GvBHd4OVMC4mZD3Ra4NtVdAA2xHJ7LbWbbW4V/CU
fDn8sNW44Br8QwmZpcZYUkjSJnU/gWe1j/GgHA12RUsRPi8bFD6ThZlboAXImJXhd5I+5FLfm5Cl
WEdrjmzN8ID6o4JKyWqvivGLOR/aRZBZbuq3ksntrb6U+yEeAryjqX9Z2XVBTPRFelIjKkiKdOO2
2CLlZQzmQ8ap14GWMn7K7MVpbhphp9pmyFspxG0viUZppWQSfD15SU2vKG9ky7/sE2y7XFonbjsp
KU1ztEejN60KPktjchqr5E5fVDeLqFMUfxL9VgpxG0tuIzTwMGnT2B+NPH2UrfDbZYU2k348pMog
zobnnZGh4g86iaZIx2C04oPQ/siI+di1XvxktbE+aJ4ijCQZdW7QTcG4q2BOUwltQlJpOF3ylAWP
sx7bkzC3Y7kvt0IfhHArNEa4xpC4wsPm6xSBtgk8qD/oE1gd7okfvMwvonh0rpSO9irWw2DpMtVU
Lh5ZsxkVRVQbTl/cROFzWF0n3bNgjTZloG6kGUDSR3mJ0wmMLr0ZltApzWz6OmE2KfMTcME76mvt
tlfSMfPM3P5d2EYCWHUD5UdNp6bGipAfl0sOc+DUM+AgjEPu8yoDN8pjCWaJUfaXubfTUNRPwx+P
vEAuINU0AbZwFaMzLjUPcvoc9c9qljizfmiUR017uGxVtjBrR+GlMaOvvFGOS23MkI2jo6s7KHvj
oO8UT92LbtVnT9O8HM7rgamjWti3qO9T49RWsqtPKFfgjjt0xItS056Sb7320KalnWX3CuDfqzb0
QyVy5uBHXwxgVT11/TfVbO1FKVxduW3LvRYhR7FEvsx+yiWTcH425LlOBwu4RrJ0Z9ArjZymdN8I
+6bOur95k3BxzQqrHsSxWGiqYHpScdXaXvbhbnJkP7kJXjsUhYkIIv3sMsEL5TZqZ5mL2eQQOgNx
WcETQWfrO8OXhSBz/G7lBPGTDMjh8khNsOBWeWuk3xvlkCSCy4Rgofhhhhl9MRbpIUJdyh2Q9Oxe
9gFGYkup6EXv7NrCa8MS6NU20acmSVqGtdi4+mcVFFbKnnqktwdPdjHR9SKKOmfZJC+QCzslnWZD
XiCwc3MdBS9GZN3Zaujld6XLKHEvh4Gz6h4vj4s68WxqjWRCno5+XE1K7Sb8RicLYzWxreamo0/J
LityTCZJtyS8SvXPRZODVvbFxMuqkRzMvEQXpdfKhh2L2vH+xRg6DmY2vKSoXPAI8ybJAwWAQP2R
Ff9Yb5eKQPW/4Xic5QK/TPEujdv/Y7ToedKyLVK9DuGpUQw7CXZJ3dhJ3vkZeR4yxamseoe80bu8
DELZXEzo66buGwZUtbxatcs4goNDSFE/cxiT3lyKlp3V/M5j3buuXDiQSJFEJYE8+esASuLKj8BL
oZde8jLiP8mhdlUfnZZ2cDPveobNGu8ua7wdJv75AXz3aJBJQ1oaMHajPM/Rg66V9jTuL8vYPlHf
ZXCFT6PL8jhsoCROcqewvgyRhX9uEgsz8kiJRKRGzD8u2JRHLEn6mQYTGvOdUsWKXRHlni7f+6qy
wzYXrN/26f2uGRcl0hI0jCVzl7H4qWh3eNx2GnPf9bGvxacu+Tom/mVTsjBwSTcuTEipEuASg2xI
Vo/h8JhNj5e/L3IH9vdVnB2H4u+lssovUrEn5EehCN7mt0+Nd5txwcSkIO2b37Dg2gnp27eEfA31
27IdBGvzLyH1XRAXR3DJCOM3rDTzusSr/Hjsn5XX5TPDaTfu5rvkG+D2Z7fETGkWO2QvejUXxRKN
iyWjoQREM7G1kkP+CbOe+8ajO5R0TuI7zVkHwq+YaWky+APBG8w/0Q/hSKchwvFBdnK67x5bNMEa
bv85uiF+dkPvVVc9Sa7o1DoDSODE8m/2y5zTSsOssCMDnvQR1Xnw0pKD7pEH/dgBalbM+LjtPf8o
yuMjRGFLlFIF3HkH7HFawW9G22y/FOMfbYR3OVzCUedtD55iyCkSoEbN98aouUT5Xd4y3n5c/GhV
czEqRonVUmesQcEmyNC2t/O7Fly4GLREVkqGiB0a1eTqQIN0hiZo/MpURKB6IhfkX+oBWVDMFrvJ
mNf9X6NnPo/XoYf+Cq+4ka9GYFwGp/8BooNZ6DwgvmvIRROrrNsE1RZ44A6JEwNBCT0w3KSY7dCO
stvsRDepTQfUVDz9U3Dem/y8Iy3VSi4qRODRuommqyo6NXi1GTGodzkSb4ePlSAuNRgVEsaKBEGk
jYdbqlSTN+Egy8eY2koSTH5Y9JXd47Q7qHGuYHQhD45dh+vd5R+y6UPvv4MfhFQHZJgSwbpKyVVG
72PdW4RDOptp0EoGlyEUCuaiMdjJusGR6Sl2cLCeJi90pp/SQYgpwxfb3zbdShi3tXFRIZHCYJ0B
deyhFnjNAFa0XbRXQaItDJGbDrqSxm3xgiRqlE+Qttwig22uiJdfm49GhyZwaZcds50i2POb2dZK
ILfngQLbLxk7ClKrslN5xBn7MBdosrMcIqmuFaQCTxU5CJczZPI8yQmzJwVGuwXC4VEP7UaUNmxf
11d6cTsdgCVF3fw/HnY+AwWo30V+8EP+0fxVfCuAwU1/tIKKOLPVWXRZyeRSCGJY8qCyW6Ay++Xw
2Jv3l/fWZv64+j6XIkRUVdp6wh6f0WzZztddT/dz9HWKU1+he63Owb0uakMQBDDKxRXNiPQmYnZU
UPlM9NshbW09O3TBj8u6bd/Z35UzWUV+lUsqVR3Hb8DR2kMWo8LCLjcEAyy4237TPDDieVTwlrCZ
+a8kcmGEGpNEWkYZosdeIB3GZJ/XX0u664K/LusmsKHJhZA+MUs5ZeUIEnhAPwgAtxq3L1b8/bIY
oQm54EHzsJnyEXKA8+Iy3OTIpY586N3/7eot2MkmFzriKbOKKYc4rT2CZzLATNW8u6ySIDrxeGyp
pf99mljxVTod6uazNs8YJfxGMbfVWN5ladtJycojuKAhWWlXzhU0Gnp7BJINpkd2GANyIlf+ouL/
QnHFle1QSHN21tzBHTImFzmqxfj78pHaE2b+wPPoMQT/wVZv5QNmt5C8ojO42tWitjtR3mByMcUY
wymtmMqqfAjG27I8pUbtUvNlltwU/fdj8p2AqlT/3aECXmMurmDQ0CziGXLl8mYp91MtGMnQBN7J
XzY0qw7Q64Fg2dHBU7WTXA6eafZg47O1qtxLk7wPx69ZeZ1k1yRyM1q5LX5On+57FDcU+UClk2ze
Vkv4DHJSm4b3cnmcrWPWdXY8q7ZavRR5CHqo1KEkBDj0X6gE2TT4OmpXUizQRuQg/EVGScOuMtnR
EjxN/i/y+vmLcZd8t570XWBrnnSYP42nQQhRKwiSPOibRCvkP2+VzdfBXdzpi2aTI0ubzS/0Kejt
6BOKGM7/0A69mXcRy1LxlEMwccttCZ2UUVOwy45aNm6iADtQjlDjx7W0Ahij3HmSkbljAFhI/Sk0
gYlMhcnYZp6pYwjJ0okJHmguVdGX/O9wEM4e4/uLbpVPbeaUV6Yf+/WLIPhsWnoljQs+vVoues12
YoL3lbLM7C4/ZYmvZq0ty3A047PV+xqYL+qdWtyCySReaifErKqRzbaR1vbl37MZelc/h7N/X8Vz
qQ+4KrXSsOu1L0oVOUn5nAO6p82/6JpI3uYhuZLHBSJ0h09TWLLLZxAuDo2fTGW4QtvurphzUZfE
GaXlW/RZCeOiD9DC+3piZBjmKNlhjqnj4kQmTP/qX0NyNBWgbUkg20Hv9lJnjhndqtVjpXydYeVA
uUmzyg9RVZ8697LNN2KWalHVIAqaRUzC3xZJFC59WaSs7fpBTW5KwONEghx1K5J8kMGpbsxmO8t5
hkjX2F1pJ4/ZXWuPPxm6N3lQX6sbYKHYYFkQnK0b3r0Wy98LrT4jalRBNcDe2VEGDTNbI7gKI4bI
rShcblyjPkjjUrulC2fLYtIad/RAneYaDIiudwm61xmWnycOlBvJ/weRXJJHKsUcB4nV5hftZUrL
xzxUj4uVvQZlvCuoepyDbF+maDFK0RCdUDcJAJ6T6l7XoCHosh+xNeQuIh9+C5cI9o3WKmkJ9cca
bZT6tTW8pLjImcNNak62pn2pwt9FGsSO+iCSSwatYGwjyYT6VdcdLEnZh1Eo2B1b9cMPMrh4bJgF
TEWhVn9E6cZpv4Ze9R0ZEmhBFGfYjaihCwwp2i2UC8rJsjRyrUKtOtmr92/ddsgGi5N+oxdueqCo
WzLUAJxKj5eXcCuZ/6AsF3+XRlqKmUJyobj5X+TI2lyMx+QvU8EzJpvbEu1QkQNzATgtArUOJlhX
UZ/j5JSZgsqQcPn4yKNRabQiRJ7lNb9p8PALWgFlb7rqQ/StyV3VTf1RlN8KIip/q8ylok6UBUpp
S+ENGAEvo50eCzQTWO4MF6TqpEBLIUQnz5X6RQv3l31B9H0utDS50dIigeHC+LMaP3Xy58vf3zh6
165mcuEiI7jkDxa+r9eWX4J5qilfwyW97Ybc+W+SmKarSz7oaElpBXDqAcNmhXVcNB2QN/sm/X5Z
jmjZuUgR0yHtkxArUpqYraG1m1DtYBqBe1mMaGG46EAXSan6AoabCJrDbiLr+fL3RQvDxYBMB6Xh
ArYDB7R/9qjfSUbudPpLJWQaEQni9v5SJd2UDRBErhu6jz8Bo+QnmM+81pdfaWOXupeAaCQUsuxu
9Qp8cD0uJtQNOotN9qKt7lixc9kTRFUGsySDb0PUpiFYLv5KiKeMvO0olkvJ/DjS7DxVROcF24oX
Tl7+nhZOYxAEGQw5+JqvuIm/ULS8dUAqqXb0y+8ilXCHLn850+KmIx2LqBoSxkaqT7HVX7X9Iqg7
bu8mA6+FpqEYpsbFh7JrSms0oZSFOTmpvmXV27mbBLbb9sF3KVxs6Eqt1FqkiZgpfwz7T1Uc2Jbk
mdS/vKf+xeXe5XCxIc/LpdfUHNEOo43sDJpwBnW2dmRFYUkkbTvvfZfGtF5FvLA3girtIG3wR3Rk
SHtyrHxGKqjsZMxShFe/ONQM7z9qyYUOM6xAdElgzRHjQqrT2pkbAa+Uol8wvRXelJkHnLv9u5Zc
/Chm9J0PFFoGT9JtvNdO8W45EndxZLf2JeGstMghuagRkjRsjQHK1ekhiJ7j5S7pRRAHIj/hR/xo
vhR1CSoVYEoXh3i/7BlTW35g09+SGBSAWeiCBXn+76G3Wi0MYEFgNDECz6k/TYGtPi17/ROjoJAH
O0ME7k+/QqNo+lxgUcLi2spNpUoJxiSG+GTYTepTEtyk44/LLslFX83UDWBYyyY6toFDohBuJ5h1
bzUxzUYvbH4OJlAqIxE3l0gC5/OVAsAyXYWEDDPsUOYok+pwWQm+I/NMC87TyVAOEQ1zyJBQijE+
Ra3hStY9oc9oU2p62dHV40QFu5lbnTOhnL8TKxtUtYdQTffq6kkfvllgzL2s2bYMcKexXneCoeGP
HjBYuQSihBJP8cpJam5KPItbAg/YNp4KUEC8QxmAVOH1kHPYToOMOqjtsgNoLEXZ5WgWhd0aaFwz
vDhxqajDi794/DLfu1idf1rSx7LSjALxF7GwOYCK5NhhN8+fAQX8hnO1fLlsSz52nEnk6g9SW0d9
GdWjB95rbObUC9xwp+0YG6/lCvkyuTrlmTRu80aSIQWFBf20W+OIXh4fHHHXEma7CwCKXdZsc4ut
TMl5CVEsDVCwFbxkmnedFu2WRYRls+mIKxHsJ6xCUT9GmVwVcBINoCGjVdwlVernQyE4mbfFUADU
oUkV/7C/r8Sg16qOlDEZvSkfnCkFIWf3PTYf/8BcgIpTiU6oofHjCA3GReI2T0fPKvBANhVPcr8I
Lp+beqxEcOaicW/FdYugNxbmcdLlq2DRTkEhuoPy9YhfTraSw9kL1PV1UmWwFwNDUR1t3720iR1e
hY+jW/pgm0m8y7YTKcadFzKupGEBlkWPFreTgdmNxc9qwRg/+8bq1D1Tij8xpmzOghbrM9Pcn01g
3pHuLskGlwYiMDKRKO7gqMxslooMoqIQizR28c85nqSbqg6Wgw5Uq9f/Zj0u1EpFmalmzM5CTXOL
ctkNqQIwEhEdGJe2/G1AYgKuGUiFaED4uIuyUVtAxycN3jQvbtJej/XXSTmO9JmWN1oleLDf9ghT
xVQR6IkB9/pRWJrpOTXzcPTa7GXOe9uSbwNMCV823OY64fwzTELARKNyLjGE8WKVFQumpeaM5CEG
KEiRHiVlcC4L2gylzHIEz1smAudHbTBTm1WpAv8ue802SbFL4sC/LIJ/3cXyACoAcKfAvpMNcnZz
S9IKvMPj2HpF/DRLN1n/0CW6bWIkC5PjfmkVttROThbobidqnDpXjwJwFU93gCDBYc/nE7XagbxC
1QdPp98L6UqN3cu6na8Tvo/BU6DS6gwTgfO8IsuLokbdyrOWtrKJ0vwlYVQPKdhYe1U2/mZJnVny
gzjujLWmVq/q0Bg8Dc+QQY2OG726t/LE76LO1dL2NIS13fWaSM1zn/8ol/OSpc+lpeohV51rnCLo
yNRlhw5E4PUb4f2jHO4YKdJybCoQmqDxuThMh2Xf7Yt9eLDuNZSaAdH77fLqidRif1+dvssSRpYU
YPXM8lQHnzQJt4KH/yaCOdBKRIGq7wTA6MFLlofJyj11+tkqwvdxZv+PJwizG0XkA66wor49IKyk
BNaoBHNOBq96nTCSkXuRX3xfduat6jNudGE9YXNbreRxx0iy0IoqizaAEzHYgbXKJaNtHAwAQzMw
XJXa0U4o8zy//Kgjd5aUASAt8UqOrQwUiHhfPEzA01qOhp8cRS3IAvXeuvRX5jTCJi3lCqIGIhm2
he7/HTgZZ0HT47b3/bNo/KlF4zgDyAikEPMmHj10wir9H4WndxFcvJBzfSGGhHUqWl33lHqOT+B4
SjE4Ew5Ooyr3l51dZDcuTJASiEtSBjcc59HXxmQ39iLIhO2A+64R+wmrpek0axoVtAR4spH7eCr6
livtJ12KPFXNXi9rs7k+rNCISgFgZnnw3nnKMyuq1cHLgB+/lJ2XmMYeGbvgeBSJ4SIEAZEFLWKI
CcrXKfcBdeIspajRSSSEyycSoPqlY6AMXqT+rNBBRpvvvS5IY7fOeU1eGYyLCjKbgiM1vM0E/8yc
Fg9xOh/jITkqoXRFu5d0oD/iuTtKfeN2sbG/vFybzreSzsUHqdanqEwhPTZdo7m1gk+Xvy8wIT91
NjZJifYQrJNO9+pU2VoK5tI/OZDeddBYDFx5d9HpmE3pISOJPskmcGdTp/vN6blfOQSmIhFNMXmP
sfiPMpZaJUVdzYNXDzku0OFNAGRCfRBVuJm5z44kxlCAhA9T8Dz5UUGqZYyMAqrU1yX9osbOWGW7
IQQ8a4H+Scw9iILdRr0Dg0QyqBFQO9L1M0CGDsNEaaDmiA2DW6B5EQ21rrLY2vXsA9B0J0K3Y3uG
13Atjtu4ZSqp0kCywaP0qVRuk2TfK5Id9xGuIYMoM9ryvrUwbgOHUdClOOIhLLLHY/xtBk87SixO
68ehR9B9ULrSgbQCsVvRdi2V29GJVVeR1UBFRcvdxOr2Wp+6SVj5YyzqvHo77i6Zk9u/ixpMxEig
YeuhH1+J8F6gue3z5KpevTMO6VV6aK+AnFAONs1sFQOmYlRcgb5vpcPV/ouWCbQkNX5DhAH05L6w
7uP2aIWCY3JzLRXLpAZ4YgyLsL+vpARRljU4igev0e6mmPiSdCP3wlLJpnuupHDumVNrAlVc9Ctf
WlzFXk70k9TaoFvWvcmZvNIf9+UpWGy5cS6HSuYWZ0u5Es05qyljHy4WFOyWH2n1c+5vWWFVlX+y
gy2cyJ+IAxI9hrwZ2CR/yZMTsIuiFD14KaBIh4OBV5ho/t4vvh5rdkBEZ+mmduAvZ7dmcA3zd755
slTA+gW9FyQoPt1I7XU6vSTToem/FTgXLpty61RTQGGDYjg1kNzzuyK38qymIXxFMUO/yBPTqZRI
RAK76ZHIc4BAqmrnjONLncoTGNUHr1fGu3rsT0mtebIuQpIQieFccopNvbeKbvDC4lSrp06TbfTV
/pHF3nXhnA+APykx0x6Rcux3vdRd500gAGba3Forc3FhMW7BmmGO0KPodxO5nXRAtqNCGL6KEcI2
TUaw7ninoOcU0V2cmWWjVmwXj57sMcbHvrbzJ+qAYM9Vr7pdltqa4Gayqd9KKJdkD7VRG/KEszut
IhDLVlrq9bJWf1OKgjrgktNOiZbH5p8sHKEa6igoFoFk5WNYhAW0eNQHJHCGO8sANjFF84mbm+ld
Al+6U+U0XYIUEgrjNlKuaSvwi83jY/V9Ln1LpNxEbRCuNw6ZXZtXEa3sbtmlokx72yn+sRTfcZFO
RSEVC/SQR8AUD0HsScuwL8fot6v6SKhW+nCpYhpr8bTkkFO2vtY/jxgAHAWdwCKTca7WzaqWVAQm
C6y7dnIBtG+X6ZUUPP9BGEUEpQjYeADmk94gkHsdIRsFkuZgWJ/aSqDG5oqgvgjSYgIsKx5WRk8y
tPa1SJTM6KCrh0I70u7LZRWY+58dqgaecAjWBBVVbnsUiZxIiY75keTAsIzTnb5j+B6/OSv8dj0A
yu7/i+GvOSHavy2lgpiio7eR2d13Vr7rTGmwIx0japd12tyQK2HchmnTQElxHUHOp4KXuzFuUXZ5
vSxis6a4Vkj9GFYyWSrVNIAMktrt2wQFKHOvNZDj3IKyFDxf6qfLEreVwmMeqABN0DlwB1BaGZ0y
G8h+phBF0ijdoSLsXhax7W7vIrgDCHAC41iXCXaNvJ+s0zydZPnpv4ng3A2d63UsYYrb6/DxEETG
X5r4TzYlgNl+GUqRuZcUqeu7tGaAOL3mF+VdL6Le3jzGVt/nvEsh2hJNJvv+TGOnT+THtM1le9Jj
c0d1TJJgBtj8TyuDu9NHb9MNRUNMxspoy0+li296TQEbbitYnE0XQ01KQQcDcOb4maCgqBRaqPBp
cGZ7SFFdNVsEXrzlYkTFxzH6hNyaDzd5UFJ9MK3eSxTlKqisq5hUO6NJ/yBworSGG7uG95mzASu1
qavCUpFMV9OJRpaNjD3BQMhlX97K2NdCuO2C0fKgl2YIaafl80LQ+pYETormpihsvKG1bpcmKnaX
ZW7b710xbv+A5Muolwoy1emLFHyWlU+S+dd/EUH5/VOXk1lKi9R78xS6WktuoBpo5hsB//FlTShP
UEDweFcuMjQJ0doZRDah++p3B/Lfjp33JaL8vpG6wZSHEveceSn2pqY8g6/oac4tQUazWSNay+FS
GgPwKGGrQRmgMb7N5ERu9aLhJM396EmELyKyHNvGq4u+PqQ6BvqY5VBqAy+yN+Ffi/5+jwLV1jqx
n7ESE6iBCbhn3PSDtrybFO16kCuA/I6iOZRNdTQVr7igqGKPLR/lTN08KnQye8/oiFumNWik1Ltk
Lh8vu/Xmbl2J4axWx2m10Jlit6p1jGmD0NyjZUt3QtqkTm5ZqadUCbHHPLaeLkveVBAFBAOZnGFi
AO6jgpo8tbIy6mjIBaGUmd2YZesGIlxpkRDuhOgj8ClMndF7U3Bswi8jZkiD/WU9tlJFYsiyZuK9
HaCnXAZidstsDhL00BvPMu3CKBxAiWndAJ7Yz3J/pIXoZr911BKQzlICoXhvZ0qvXFBupLJHlxHy
685S/XYhnT+iW2rXGXH+GIX5d1rPintZS+YHfEK8lsmuFiuZQP0uFCAXw+2TQ4S5YxHQxeZCrXTi
rNjV+axj3Hfw8uRQ9tfW6Pa9f1kFkQjuYIqqArAuAN71lOWmTsH51WGhCsHpJ7ITdxJ1pqEVY4+U
JJy6nVpqe33+zcbdX9H73VR8b6Mp0Qk8PdAjlQ+lMtotMFv+qBS2Wm+d2526SgYjZQXNbCoOSxEc
pCT+I1OBWxnstCq6//gIZ2r5WGkw1Rw6Vn3qB0HGu70x37/PhbYUPTJJPeH7hkrsSSkx1hx4XWrr
cmj3qmdJ99Z4f9nFtk88410mtzWDqslBKgeZZKf5qRcedcsdnBGTbvN+LF3RA+3mKyBZyeO2Jdi4
SWGx64+8W3w2TDNqtrLDfdIrduKB183DYiWN26RmP4+BJUEam7FVncKNYhTKFLd2yt3cub0PMju7
vK3voqMhmO/d3FdU1ogOSC35rPdHB3mrGbC8qCzv0v6Riir4m8Fh9X3uoFiSxGhQ04Fqw8NQH1UA
hFHRbJdIBufwMkFHUU2QQgbmjTkcwuAoJYKUS2QmzufHbkmUmWX4adO4gFrwoyj0/sTHWVMAnjM1
9s/Ho0CzlqYBQQR7O2LvRZnbvRSnyYn2iRfeiu73mzYD8LShoAkQ791cPMUdstDzDApJVbMwWoPT
YkStt1hL5gj02rTduyi+YBlWOapBC0QNnxd/ceVrNj+z5LaG/YQBecYAKCJg3zzJVyK5KGstfT2m
MUQayZ6kuzm+KayXILum02eBcsy3zs7vlSTOv3N1qctgwA2zSUlZ2hhbj14tOqluniZG5IEvYIjs
VlomyQF+JADPTMZplE4ymD47IwtORd7Uo5tlViJqv9yyO2KxoVoEdWhUQD/6U4haXmpJMrb2GE52
rpiyg5RUSKGyZQF09CF3VxEW0bv6UUzeSJMipywVBKwJZlF26a7yMrs8ACoS09yiU5qHI3s7ptfy
OIunOhCbrRjy5qO6i4EiYjeH9Gi60s80cqV7w4+Op1Fky80DaC2VM6ZSx4FelJCaHDRf9xmqaLBX
HADL3f/2dOWZily0qRY2fpND2BB908pXfRBchre2B+rIGEFUKKAU+c2vJZKpzAVbsuFBxvZoZbtR
4bwELil6rtgKNDqKYxYqPSa6VLmoFpaKrmOGBXdVc9grYNMNB/0mH7s/KcFYRLMokwVKho9eKAVG
HbYVzoAy+jxGgJVdWjsnArtt6UJWQrhMd8AJoI46wooKWBWp9GjpGLHoRiASwkVmNQQqdFigiNC1
ja1E1pcauNCqLAs6wLd8YKWLwdUt4yDLS7OBLlR+DsqTqj4s5v+Rdl3LdePK9otYxRxemXdStCzL
LyzL9jDnzK+/C1tnRjREE9czD1PlKVWxdwONhUanhYa46iBOr/sYua0QYmN4wyHhTJegyZiIP2sV
rC3lehtuLygpH2ZW//i2Ou9CKIdNHTgtkwIIKYxvy4TBZiC7VkprUhszGp0/V0iBb41AHyH/oPMw
nV43TYhpK06k+Fx7Yxg3ZTSa+zK2AYfXSXgUpfMKHboMl67scEkQnxAZpVOL3trqJJvocbXDyGSh
6pYHqrxLoxMmc9MEGPMPaUWAelQ0c3M5Z7X6t0o8kZlIIfeH1KtvELeCBeooiWEy9TMv9Q4/WXF/
EYpv++u3ZXRr2KFO0SBg1HWBhIyDSvP2GLZl5SpzJ3gG37NIgRii6JOU5Xndg98YrlQHZmO9tziu
RBUT602yeZ2/rxidnaumWNAbImZoa3sGkUgjqvb+orFEUFdrNs8xLB4iKkWwIj13G3FgBAtYIqh7
dAGlVonbp3fi2Lg1xBEsV2FXM4SQw047ZbjbRJQGCqimpsv2xgYdaRV4kdEPIj61oGaKhsKf5sqW
ij/vJyWJUiQvVMyZQucJde9EcTa0ZYwlmw3h1Ma4EyrJkSOWRls2BledN0Rc2rxEU1bqQU0mUiKc
2EhOpqAbF50mD/ubv7loIhw4HelfXaXdRSVZ+n5SsDORJqF6l1MelSJNPy3yUJiVIdWf9sVtarQS
RwxlFfjKRkMswg57FOuPE2erwk+eZWtbdwJiEOhxeuuUpjzTEjPn2mLA3gi9YWq6aOkCd9emIKiL
pIPQt4wF3BaHZCmPbynImf6q0ZJxmOEZaKhJbXU3GTQr1kVHw4KKBbhgxer+3yzgP+LoMr9wEKdx
ECGOsOBpY2HG9XGcFmtfyqa7jYq0v7W6RkpW+6Qu8xKDTRIByqfZIuMScy9D3gnhMRtJQauykssi
maw6gc2E91osBUUL2k20ZSRiUxPM2dUBUwtPdWF1x+GvBTxN7YnV+7tpkEgTos0LRcWoGPl1+yYt
Q11CAYlqc6NLs9Vpd0VXMZZz00ZWQqhrT5qirgSBIam/fh2Nv8TRL4rSqnhrFEMGCLL0ocxRCVsh
qluiz5CbOCUm5jVFrMDcJmi860PHTEXgYtlFECJzk6fH4WEYQWs59n47poa5b4pbVwcaf//eIDp0
qudxA2pbrF0tXETVHyrGgjH2RqFMjpPSgVPJ9wsNs/MHGcWz7b2G0XMNz9/1RvV5Xx3G/tANza2B
BoOFiOsLrxQfFc1uWbUDmyJk2DIGEWi6Thd5ikpSCmUK/zfIvaU8jsk5YOUiNw1AUfBxvI6RZafu
8xTvuwWNiwhaNU/VhOmPYWEO4c9eF/z95WIJou4LRcXcAYwhRGEdf8sheKKHn7n0uUG/5b6czTVb
KUT+vsK7FhOmE1DmoEtQexa6n2l7j/mVDBTYlGHwpKsAOTokm36VIYH7TJdb9Ku2nHSYk/KUCPlZ
XlhkiCwxFALk6hRPMwcxvZ7ZmTzfjrpohsnCODdb5xJhS42kG1GmQddxGHFYKwbyco4YSc6AZ9Eo
NoxNYYkgxrHalFgs8lYkIpY5fNSHFIXzaf30xxuPYaFIC+soG0PNC7Xxc9rLZS7g50toMtPcpnBy
6fDfRFBqdKh4TIUaIsQGoD+4alhZecOqHd7YdgyP0LElCIfIqLj9dbF01MyPoYKQe1KPB14SrS6v
ElMIij9PHfwih7Jireu5ICIF8r0eXVAg4A5Cxtj3LVVEFHQjQAzvGhU8v6qSlNIyLgGS9bFxMy32
Eh8UVgPMhmnJaxHk7yvTyro5MDK82pwgUi1Oii618S+g6xcRlGVNY5IkTQwRfZmaC3eRishS9cM0
/AvzQvMsGu4lJLEN+tnDy1kecAYJtBQ/ed1Z+m8piwZrKyyBC+UfGfTw2VTp9TaI8RBJMqsA6Uvi
CrlZJiY6TL3MgR/PcKo3t2clj/Lhha6VQ9UgVQBouZMvKOHaP5Jb31cAW7yg4LGo0clSIdMFJMAM
9EUumFQcVueyG173RWwZMQAQSQKZdBbSeZ1hGpdGRt+REytKdwtOwYZ3+BbDia04UaV/c/oVA/F4
vEAwe4EexhJUrTB3qgiFhsypFgy+EkD8UFXIOuyrtbVyGFOmYvaziB4SOohcCjFClUbQOfOQSYfW
aNuXbkT1CUMM/RKQUUQDliHp2uwHpmJV/PWAFn1cdHzO5TYX2mT+2gQSaXCna18XQg34NS1MVvXw
9U2zih98EEnBTtmpXFn1ENk6yZ1q1Z7RmtwFI47AGzCx+t6pdfwgjPx9BUDlMNaFPAW5LetfkvJO
bB/394lynD58n0IfqRD4QWnx/UaNzZ77GUvnZLyNWRVBNDJ8kENfbnKTxEUKOaUzW5Mt2AtG+3ZX
toXY1f/s7vkgjLrj+ims9QKtCrYohMdWBB/y8odPtQ8iqOutrqNIL1Xok2mZ20d+HX4flsJMu8PE
omFibRHlqBXDFAo1BivYquIa5TFGmVh+v/zYtwOWVdPQbZTzlPYSpMigwvYqd/DBdymb/BdSgZ+2
DB+XdW41CrlDEAlrUYEt4jXMCgv9N4KwUrHyMxo9Xe6FNVCLsYoaBRQlL3ZDEkE/sQq+ztli1ohi
KovmJuLAuDU211KBo6hqACdSWvzrocUrZ5QyVahs2SO06aVXjqZsChYZ8VGxcgEfCBUJBK6lURDR
qx1nyAGkiV56o7nInyMDYH9PbONGs+oz5zUYYQ2mmqfM+X9QHJJ1o9FwLZ0CEC5bEjUHEz3QcLKl
c2sFB8wZdq7TNiOT5Y9Rt+X12CmgqpDAFCEIH50YQYiLuuMr2+iPcuAPpdew/KRNqFrJoE9CqkTz
WKJLw+5s3qpvCkBV6vGYM1KgqY99nWyrpGga+rkRPqdjxPrUp2i7lyq7cY1HsAG68QPit7b+Yljp
ufkW5SAJYB0GlkwKvQx9ntRlhMyQuxGHiyw/VOCJ3kcUlgwKtlq9HiL0J1Q2L9cmV/zgFc9QWP4M
FZX5nz38s3j07FB5VlUJjUmw/eyu1jm7qG+azuMUwRSYxRwsWRRkdXnaSgLZqOWxOdcO3mlWhLnq
hNNTP2hOpVuii3v0ieVwbCEXTvjfBkKPDE3SwoBDjxM2YPR+gko6EMhVmYsiO8aObfkaa0EUbFV5
rUuJAQUxKyiejlXGuJa3kWqlCYVUmRSHFaLjlR2VpnxPvIDwRvcWO3UiuzuNd+OXOjZnl7BoJV9B
HrFvkMSoPyDVSjox2JUrJXeKFHY61MuCY6+fuOQ+NXzD+FQWpVlj7t2+NIb501NYFcUISUQE0pCT
w1bNxUVXGUH+30DVu2lQjk68xOGcEfMnrbPtTXmfW4aj3s427tFH7tO+RnSw/8Nho1BDCcRYiSJI
ax1Qdh0Xu7DrpwL1StZwJMUu9a2BqaI2QyopNdjbNgpH8pqr9FmAVNnrDtlt56sm7wpOdGTFXxjm
T0erhT6f+WqCoGSW7G4eDlPeuAxlNm/Ldxuko9SFLOdjVMlEGfVIiHlLS3mY3cgvbwvrD1ve6f2i
Q9YogU81NYFCQ3eUltns07PQsEqvWTZIx3h5Ic44vJzJdUmqUmNH0zC1SjXbQ3k7nhZG3zZTHIUh
dbsMhkBMfrTIQ4IgcOd/F45k/En9Z3WdHxaQQgwQWgRpHUKWQGg7J7iM8b/xg/E+VtFWoIoa+mp/
BaU0yNDIP8LZWG5VT7RyX/A1R/uK0mI7ccYTazI/PaL3qtJaHrV8M8dJbU2cxcHlrdKU4NxEPJxT
cqR4fzR7U/mxb/NbQLiWSC2igQLIqRIA+nN+0ucjqN4SJtfS1tFdyyBX6Ara9YlHRecbMrWfu08o
kXblu2o2R7sxMdXla39inmSWSAp6w6yc54ocrglTyxd7vpBZ8+P39iyBpi22My9nGKO4hR1rJSn4
VcWhzsUWC0mmwy12i7n6wqGFHyK5kh8+tS+KJzmhR4hyckzESy7MWffEGGkoXv8CCoqzZFKLsobO
6EY5k1eb5Ae29BAfsgewPbksx2fL4VqJozllEswZwKAo2CpHSMXnH3MomdnwZPBPSc+ihd9ystay
KOcuUKMlTxTIyovWxFVgB8Ex5n9y8vP+adh8G64FkV1emerSzmgyEXHgR6AX+AKs6DFwebwtikvk
7ctimChNN7NMRhN0E0RJ/F083uvCw/73GSeb5iVF1C2rhxoGCfY8I7mUvC2LjHETLBEUeGCgWwav
DRanJ423hOCUNHrpwE19Ye/rsnmvrPeFgpCC1xJjNqBMZ+ueaoEg5WV5mKyFPNovA6vulbU1FHoY
02LkjYqtKXlf724VjXFNstaNwgqxr/o2IDBfZn6AgRORfgrHyGSsGUsLCg+SaZwmibyI3nhwC3d6
VW70T8Zl+JaYkRM4KmswEUPih26BLKlD7urw8o0vzJnPY6T9vlaMpaOZZRbdiDC3H0s3SZ95MI1O
c24O+ud9IQy4oceb6PIy8QsPIaLsDsEnDrSvAuf0KmuqLQNC6WJUXhn/Jwd5/mMUiNbcTG7TFfYQ
qnhI5v6+Wteyoo83hEpmhEiY/EW3lw6lPkR5C4uQveDYegGYdckMD/HEwuttxd4FUTCqFAZYOYkj
HfCeUB0X7qBkl6jEpD/GG+ua2d1TifbQ+K5T5AoqTd9RbURKjUoPJ0q8BeWzG1mZGxzExw7+WmNF
DkpbjtmBt4Z7RLUZvuK2Yb6rTM7G6uZoxrlPCwK3c3JpwVGmf1MK1qt12y7fZVB4uyRFlWeoRrOb
9jgFL5KUm5Fx6iIWCcZv4PZdEAW36Vh2gUoMhbwlVSt2mtfWBW8kXJfeZ3L8bcPGuzQKbvMYHVoi
eYyDVx0RtsxNS9ChmcINcZZEH/n2wGpYgVmmjhQID+it0AcSGu1cZCjd1pMCqzN1zGRpPO1uYYVv
WPZBoXFp4DGBjr3KRp0pL97wjTdW3v75Fjc9QBEpPQlVpppI1wz1Eo8WJRn3FiYY3sAHNRM7sINz
ZDe3icu/JJ9jC3NB4AEbL4UT3Ss/xnuWV7j9hFn9Buroa00T52UI7GwdwvmRuZgOmSAIoZoI6FvN
JbSZfCrE+/uAASuRFAYMYDfk2mhBvPQGPMhI+XWnt9xVxFRvcxdXoqhTrk1VPdYK8Qzm0pwSwYyK
76LAarvbPBArKdQ5F2suLBPy7NSnSy89VgarHI+lBnW+dbzSezEmhpI8l9FRTkt0WjCgmWkJ1LGu
umzR4gpCZDydwTbjDK/iaC0PwlGxEqcVLJwxjZXcYWlGnepGaGF82lVo6GNU3QXU0Xg3KyAaI6/2
3M1kMxYsULrvnz2WXOp414LSZKAmR/AUfZJFbXHGOYt+7MvYhP93s6Ddqx5Df/l2gW6FdDeD8YHP
X5M58sSBNRNnGxtXkqj31jSjv2NqUHRPDnF/n38F4aI5WbMtPTUX5bCvlsDSi4IMATNkUKoAvQgx
UXxCiuxWODWtRS4AjBg0wfo4IZ7EDrcw8PKD/6VpVSYXENzZ5JrLXHW8IhV60035NXRZBSubeVV1
ta40fMQyqrw7WMnf92rQ2ZWPUeVWYuaPvT/+u4jSSiIFJWmqDUrXYidlL7vr79un3KpO2V9kdiOu
gAkjbBXWxNArN8gOHhsUukhyM3ZcCi0bG4zx98Zdh5y15gqg97ANJ3OH5xAE4i4eb1C7siYMrQOb
XHoYvhFeKNYSsG5FuqauDRKDy8guBxfRIjeS+pJbKHsaceeHx8EkswhI52l04Y+dFzzoFpJHLHzY
DM+vt54CJi2ttUm4Qi4YC8rjdMjQh25GNt8jGst52TFTrfaZVRHLPMkULo35ItY1SZeSHAQJSyU2
Gpn98lDaBTMi+4FQniS735WU6IFQoFvkc4NAfnBBMyLGJnev2Sk+clZ8Lj3DakGFmN81Hug7Jm9i
PKr3UQQTa391wDFILAkmDpaOEJiZzC56103UOIFOTXAYgLV/P6Pj4FdRUlckhShATf2pOHBmZNU/
5ZfuCJM+Ck7jRT+ZLs4+UqGk6leJSz+MTZNA4oSjJJjVI1Jypnbp7cjn/dBOX/c13L/NwOzxq7hU
VguMcoITJ+evEvdlyl917su+CNYaUsBkRGDyqyUCEvn93Du6+IdUNW+x9H+QD9V7v+ogSv1chxkE
kMxUi872EYmcFO+XfT0YmC7xlJsTj1PatATtyEAvkjQSXrWbwRo+o7/cCl0mvP7mSGPkCBnzjPpa
6kjnBWeMJYeXBN6a1hXR0F4Te/kBtndh+vMElz6C+T/S6LybrpQ1L73587C8T5nL3dSXzic5JPVT
5/SH7km9IVyg4LBmrCw5RnuiqROtJ8UipR0UfUsmgecUpPOgnEcgPTqyQhbbJv+uJ3Wm0xptwR15
v4/ZDSfn5iw8JMFfDI22sqWYmPj31tHZuHjhNKPKICQInEY0g9krAz9P/aR21NDR6gcmYR1r+6iT
rPdBlfPg57Yx3ha99XbJHSQUy6qNqXO6HQ2fGBqy9ow61m0aToNI4nOj1ZwNQGNmTz6CgUfxnLoR
o6f/N2fvfT2pM77UQiWjheUNFvmn2EmfVoGDfHDL5339WFZCHXZZHxecdQisp8YqFuFnVy8YUBp9
3xezDY7vepFdXQWT0hbFfhHx9EPhVlleA4MVqWXpQWFIhIKioSeGmC9PXX4xqsclYs3W/c0D8B8t
6ObqMs1rYyIhD0LSVB4TG7wi6o/MXCxUNpstuCNeO1ZFLssk6FbrFNyPqkLycK1D8nBk3lR++S54
9QGjdl9YbxfGRtEFzlGjq0ZMjheno+LtZ6CwmAyuFeY7IKhSN38pCnOrdZAA9jq4VOUxuo2f1MNg
tYNJSJgzT7wEVuWx4pnb7tT75lHAEbZ5Vysy1rEs/sozR5gMq+ZjM2PN4GVaCYUYs5zAEIWrgoTK
Szipd8GPgaR2QEs7PwOKWUxe1wrPvTWlYEOI5RBlkdANDIDESBQ/epReMeTqBwr7G1SC4jkIbvef
3fPblPv2UXRVP3aVO93lzRGRiyOKyURL+zzzzIw8c0EojIlbeeLiEr9uue3swOu9/KfwMPgqXkgk
AKuhWvVhH25+47e/bzaFN2oc1UVLHFrZC/35Bk+0Q/0U2SjcAFu6pT4Kx+tT7WkIfVZMm4FEdONL
1Y9q1ZBcWCy8cOPnnAMp48SICjFk0DWjUSssYUtOKRgzM/1e1fxe+7q/hCIDCeiSaakPZHV4y/+D
NBNz51SPd9Kj+JI7/RP+hSI6w+J/aBcDjMQZ+AxuRcEybOaDj/U7KD9mHoI8alJYz3VKuxPe67Zs
VrwJ+iNbcIqv5evACm2zPFK6TIYP+wiTJyBztDCnCnHn5ZUEjHjCevTEctQEhkujUci0cJFmcOSR
yXsdAgySHd8Pz/VFt2OkfEhoMbgh46sKj2OYEetu0SioGrU2xyAH2JHwKB5jv/cSO76UXyarhO8d
Oaj83Deq3wQN/jmXGgVUCScWoK+9LixGp/qx0z0vPmcZ34RjiNhJ8RSiRs3fF8o6LBT8TH3CcZiU
jedFdi74p1x1svJpX8R2scy7H6xReBPkvRxer83mmnsp3OIc+oUbfuVuBrMhJTIgk0IrZ2iS1J36
HN4KLEeBpSblAeVK1k1yiKVtls+deAvKmXx53VeTtX10iUzEjVxZSLDU5nv0qTvETlmbOogq7d5e
nMbK7sUzck2HfakMxegkUKrn/0s0kZnPvMJ7ucG5UsyaHUfMYOcO1SmcaTu5ro0UuunLocdQbnE8
1PxfqXLbDix6JQak0ZUytSjFTU/SWsF00LBVIqsdbtseETJCO4gC/oyrE7byt3mlGQW1QOxI9AKU
lwgnnvODwhJvw6fYylCoRpJm3B3+Q3iyddBwE5VWw5qrtI0vq59BHYtIFsZMlvAzBpfw7IB1DEMz
zB64jWzhqbekl31T2VzYlTzqDCzClElDAnl4tJml5NT1876ATSN5F0DzmKI/dwzBw4eGkAJV8dKT
EZzBS1y0N2HDkLR5KawkUbGCICoKYVInVDuJn6PaDlPNHBVM82/vowZVk5LAgmbywQ/2vxJI2f8S
o7WsxoB9ux8lc5aA/4LmD9yENvfB7gL0pqiZozW6qWaJxc+yt7+yLH2pZ0EuqHGXkGhnGiCiu6R2
2X43BECohDdC3tvaPH3al0iMYU9h6trlGjUHVfc1nkboXwxndEnzEutFte3+rhaW4NvqLJYcut1B
xUcePLODBjBXSawILvc1f5fagUbydzyj+YFxEkTqogV3QSt1C4QOUmOioNGrdBaX0Xb1zUoxclhW
iuntWJQGsRjiJQlnwZcPM+p6uwvLQ2LtFAUj1dAkYqtDGV34VM/fJl1HUYrZ6q8hP5tqC341d980
tldPUtDmjwkvmA/3q2ZCiNYDXYBmmnHps9eSNe9w80rDMLC/v0/tTpArYxb1+H699KaErHtjfBlK
lndHTuxHA3+XQu2Piqg7aOEhpXXA0QT01R7CMyl6IR16mI+9v2bbaamVUtQuoTNqKBRUKdvx59EB
C/0lPSlfVPTbtEiVF68ywiTDNxQru4LHebI/PyJf4+//Bta+UfjP8+ISGA00FpTJjvP4rMusKtff
HOd/VpVOWodN1uU5Onxh9ZMtf0Y85l6tzOiZmH7jTaNZ1CbrAGw/SN7Xlq4SDISwknOCVaQYmxQf
1BjBqDmzC1JBZrEbUxp1FeQR4RZoryoO6JoCwSzi4dZg1YfqWNUma6zCdpHySjsK+1FgM6P0C/L4
o+aOP7mrj6AdS5s/CYyk2m9ckvfto1G/isalIPnDWbjIGF5ptHdGbLXhj6pzxeimbJ4TjtB9mJX8
GWeHcUgYBmpQwNIGsyZpC84IKorV9lYpv+0fgG0PfbWUNLL0sTrmIh47ZDY9moGzR/lFRr3gNfZ0
QqOANbKYKpjmQuGMPjbotyBoSTqCK7f0spNqBmZjdl7Izn4TDXZQzaBgRuRkTldIycF8JBPgwiM5
DOkltjjS3oSCnNYlhR2iKb4a+J9XeBSucegQWSwsVqyHqToFOOKcikEq4sdkh9hHZuC14VHmN7uq
m91rhZW/7m/vvvnIdDqa07qsGnIY7yCjDy53a5W1mSwJlNtptGM/auRmEorEmbPBlVNmXweBj9/v
oExnm0G8PAcauZeMR7TYueh3tmSzPCPza8Yui1Ng31xApvLrVZ7KkzHKMoTJCG22yVlSLoN2p9aR
9d+2hsKVOe57TiFFGVnth5zb5l/+2/cp5CgwNmZJAiCH2tWOIfJ2P6juvohtN+tvaJTpBLOscHXN
z2SprgnmGAlm0qXFaoxlQDDYHX/dEn4E6btItkTFBCJXdAT0DJgdErAIIwRfgtPsiyyzZtzaMk+h
RmqICt+QWzv4OpxRmOKlF+kGD1GE5BuMUuF9litCPrhn5BQykHGS5chD4Gx0Lt8qVolGsXFyVP5H
FqfmMNj7m7fZ7Yw62f/5lBga9uuq4pWWi+P1YvP0i3pU/PAz6RmX7PRr8GM69nZ1Y9yTCgvVrS4a
K/rE2tTrHb96DLRZkusqqRogubE8NEl8OMUjZ/zCIT6M6AJrSvRvnh/vClNeig7PHaOMiMT6zC+m
MRzS5kbubjnZG5vB7LMLxm7vL/K+345Rgr+u8VAqaTtWuF3Hor1LZEydKFuLV/+UF+yt1GO1lxSY
SOWs8m0NMOGHhyVy8/kkKoxUMwPor47Ear/qSWlijjze4ubcdGexZzharKWiHJGojJSiIeaYcs9c
cjtXlzp52d8NlgoUjgQgIuWbESp0g2pmpRehT2JfAksJCjUEZa6qUIOEYjop6aexOQh/yKP7Yasp
nGi6JCx74jwlXY0ZXD3CViyfcDuy889B+RC06pKWDxtsRXJ1UhCz5Sz+UfEABF4jM3CIBQQ0BUfQ
6twoEGmDm98gl+Esr6mlXMozeXcaicls0Wbc8NdY6MqSqwQEcCgLRFAaHeFhY40TitjN0CNeYGeh
mufL8IAyqWdW1vUaRN2B+OuDeCVYKmUOvToQjCJwV7qdreSuPJYX9UedIOaPEkhH13C7YCqx95/M
8pq6WwkepjwSc1IJlqPvlzuIrV3JjOPLujCvfUorGZPKaflA3oBk0M51Qkxyw1maNR1JcWn+qAw+
83XEFEqBRiBiuJpCgoCkcFrGMzeLYKsySrNENzETB+7hw/5SMjx4+Vr7u9JTLGZMMzcg8o3uqrXS
r+QxQepJ84L5kGdAlkgBitpW5WSQx4uiPOVwQOqU4YYyl5DCkzkcU64WoA8YabCAyjVxSdYPlHhO
ahs2s0OB4enQdA1CsBgiRzydBsn95Ut9U90Oz6kHorBj5ednMqojt0df1UxWSQdLWYl6rQQa1y4F
8VhbpzvHPpnOkF9QEO6gk9bp7udnViCGgTUS5XNIY1UaKJmCQMMSEeeabqrwYITMfjWGndAjvTJd
5MaCPMOSs3qUEBDpUF8ueSMmrXRfu6cQ02pERsSYdRIk8ptWJ6EuM05p3uAMRAjk8NnBIfQ0T/Xn
E2uyFnPr6PdMVVR9EELD7Ly4AgYa8LKJ+nHV1jz+LP3Un5MnVuE8I86EltFfNewyQzN6EkUjAevY
l55JUp881tlTlK4B9p3LgZ6zlelz2fJEFv91tmYnd8obGfXjE6IEaFNF99jiSM5oGw+kjiEwoxvB
wsA0T71BHwwD4ogftPdTKNABd1MB9pGr2m8zAJJHDY2BKKPgS7NDGylJvcdu64fPDMnkOOxJpsAo
XTAreSFX8zVWaqXO0pkgv0AgsXRHfxkZmpLP7Yijx3PFnBhU1QjsCwfNlLm/Iu5QNhZGSHgDepBz
brSU8X5fRcZBlSkEUkddR8AE3k7RPraKw3ese5g8KfZ0ohAHrBddIRCIm1zBba3mEb6NeohRsUVq
pwqQ8Py3GCWmHeMXrXBAkLtgqchLrtAXpN7iI8+pDAeGAaMyBTXh0EqiUECEnH8Oli+q8L0FweT0
fX9vGN47TaGbC/zIZ+SJw0nnaXlQUj8MXvZFsBShEKWYuIoQh5DG+k+Rfs+hWLduPHl62BfDQkua
DyLASy1XiDfW2OKRlAgJp/C+eSZVhYFZ3ScTc1Aga/Eo0Ai6UMtU8rpGVYkT18pXDBS0lGx+ZWjG
sm8KIsREXZqQVEsKt9wjqZmJ0MRffuEus01GOLOysQwspKv/oxpmF/DYMK4Qzji8B7Xk7HbRPfBC
1mYT148M/UjYZef80iO4RkHoutQg6xjzTturfiHllhb/1dcI4SW1G2aipXBINzDZjRhoSM/jGst4
6Xnia2YHkt9OveWourzPcokYCEi3AHBjV3I8aRQVF6coj2LGQFiWGhRWDPKcgkMN30974Yvxqnae
HJ1mQfS02I85zQexiMPYM4btK+TvKwTkC6NMEx33SOdWB/Vb94gpYzfZX4s1npHjszhMGA9NlnfC
EkpBiZRFitqSu9LIB7Oaz+oEjtp/kxLWSCu9Skg4PtAxV5i7y2XjiBk9t2R6muRHLhmgwnm4SjxW
b8HWzq2FUTs38XJYhtlA4g6KW7ipRx7FjcdqWNpauLUYarfqpB31JIJO/XJYpM6MuWMrsDzyLdxY
C6F2xyj00Khn6FLJ4EbVC46zO3F8UVSlPGj8WJtjqjcHhh2yhJK/r+xwrpa5TQdoZnSWesyd0FEe
hFP6JNwMx+vE2zvghyvdsfw21opS2D9yedJwFeotlhp9rVxtJXljVgMzgruF/etFJQa00o9vVZ1P
ciwqcQ8X5JmXV8MZLAP9UGhG8ViRIoZadBysxMitRlUhbm5/1uliJvmdEtQWY9MYStHxLykCy7QQ
QwopPQfVSWQuvSuj5A6dm2Z6qxTWqDH83i0IXq0jHQGbjbgbxAEiS/GotDe99md8ptcY5fr7ROXV
Pg1GoHdKje+HrRvEd6kIApd/8/pcy6DAQhcqBW0TkNFgsD4PwunQ6U54WyN5AGRiDLfb9KfW0ijM
iAQ9izQO0gaX0FvXnsiZhtM40rFBJ8984n6wunk346JrkRSC6EaapgJBQ1ILKdmJG/4cEhRV5AfJ
mX0B9UysG2XzRb8WSeGHUqdJgecJOV8E7TObSyz10Nrtob5VEpNVTk40oF2dtTgKNjhOGKNGAmyo
9fdAeobZp4ojSqw+WKZaFGxUpVCraXVVa0K9fGFPzxpmxxve4IWPzHofBmrQ4a1AVcHmzmPfyHxu
0cIQWm9qrfFFN9Cu1HmzrxyyL/nzf0MROrLVp20Jkqn+beswDtRZfNIhjaAaDsR8Yh0IlpLUK7Ob
x6ypMixpmt1IPCjucj8RFAZMsY4AHdXCfSbnSYilJNMiSGogrM36S2+HyMKGj5kl/GCsIsMi6ZAW
IslLMCBjh72LbwT0zi2LHf8kk85nG/MCviqc2Z5Cl1UWwsBjiUKXbuamKuwgtuS/TIVdstp/GI4V
HcfiIxmvwQbrmB3eOsHjQ3tAmz4jRXi9qnYONB3DStIlyYYQB/otcRQcagRYZRmPz+aZfwE3ryU4
wyUJSVc4GI4Lyzgwi0W219IQ0GUMLiGZrv7vwnyUixi+eI8OX694wdQdH4ygx740yfylxDEO/+aN
qIGA52+R1GHIjVYCvRt5OLW6VaDqVHsK2q8lCvw0ieUtbB+8d1nU1cpNk9qiapLcCm+DycDaeyLd
6MtbtZ1VsPuNSEzq47a+y6Su2iJE9em1Kl+5DTzlNJwapzyQDtbIYT0ON5P067WkjkJSY+gCZhmT
0j5MHzXbpxgBZTyiLqwuke0z8a4Udb1yXS/VVQ1BxO1qPQ6XOeeJPiv1xjJH6koNhG7gelLMrbTP
Y3puk08MyGIZBHWJ8nGuFmoFgyAFfJFVPHboqkO4GOSjZo5usAotG8zJBCytqBs1DTqRK1qiVXmr
D37Dmmy9mSpdmQFdNIuQy7TUGrS6NtSdr41DioacRm+nP0QztjFFzS8ugZMyLtLNTpi1ZCpAq3GT
kXYZVCM+kA5mSLP+DP4Xq/eWE7hDwByi+4KXfzIcMpsptyPM7tnfUoZl0sM3ldpYhnIi7go32rMc
+UIrOXGime1c3pZZd8MjrqGJzr7U33hJ/xwIehZUHelzppG0nFpdqXIrMjlfNcfz7PIYXt4yXGqW
lhSoRKjGKEb+ev66g4Qh6WQ6CahxfYZaBBB3wIuuoEVoYyxVotZ8rA79DcmmTPcTmbzkJ4gXsqb0
bxbUru2HwhU5HoY5egOw2EeOSkpQec19m10kGL+SaY4D2pe/shqYGQeSHvGkF2IdKxO0nAbQ84U3
wcDKCrEkUDiTdp2QpRP2q8/u4t7TjM+MjWIJoDCly+opE0gvFklcSHZwlE6T2fihiHs7MTFX2/43
Q37et0qhq2PVoZMQjodKEaknbJ8F6WUeRZYTSxD+9wao0GOZjDnI1J7/H0AntZ3Y6ssSmrWtHbtL
/2qgA5LM1+YOCcMd219QhS6bnYolUxANxQs5PCXZZeBYO0ZMeU8zyhdplmxKVdLAQa7Q1MkvqTOc
4sv3yRIsKIQYYfAwsbJNDJxS6NFMnBYUS1hDKmltUDCmYPFT73vnkBJqJnoQq95TkXJHilSrgyCF
MOm2OUsumjccw8qPmM9KJlCMNm+3t9nP5mfosoJd+/c6Znbgl61iKIasBksUQXIm3KRFaMvqt0Fn
8ROxTITyTmIp+z/Srms5blyJfhGrGAHyleSQExRGspL9wnJYM+fMr78Hcu2KgriDu/aLX1w1rQa7
G40O5zRSwkxEee1Gxr8z1Lf2MC5oKLMaRn3EPCz6piunun3Rs9+B8lzL4ONGO6PTZOG6BIw8iMgd
qzxpxm8+Rf++HQ1+WnaYIt0YgD/5ipSY53Z6h+GD3B8crNQ4pWLLYKkQlbgEX4cfkbXwwtEIOz22
CIhyjBd1J9Nl1PWhs9R2aNraaIvsTiSUe8zMRdxKDcNLrJsfsXSPHS1BQBQYNj8Tm6dBZDbg3HCr
frIl7LIZ2E+tOl0gRvCSMF5LeisHMiXDlE32EAQmBZjeinYvtcppzlSv0qxTNOi+FKiPqdE6KL+K
XvSCBBbUae/dd0qWugUBMPt2QA0DL1uBwTT2StM96ptefMtAADOnERMSiT4gFzhkS26kKIA/5D+L
A/X6v3DhHOYfms/Mpo3s8STKmUVflIsiZj7mbcDaX7KKgbsFJcqw84p8EuTFIjFcMJnpEBkN2+qU
un2dfau0uygWDfBezkqNV5yYldGMC8nDeoIqbD8nPTb7X1hrolfhv9ST/wknfGuBLrKETBHmEWZ2
bmsexn38h+Az3Rlf+qtsF30RbbpvYsyuwiTfZogna+oGtuo4Ogzbp0C9nJwXMFYNp9ploNjTlxQw
s6IJeEH2w7ca9IYmc6LjozXdS6mdiumWWoUd95UdFJ3AQASXNT9fG05xuFB2m+myL6co/4SAa1L8
djoOw1WHvrkgY2X5zYXkgB+rDbs0DVSU7l5xigAM5A/72Nft/LDs8ET1RFRjAtvkJ2wlq4sAZgdx
LN1iLyaDFUZ8kW0K4ge/CT6RIFS6BmJGzZfoYpc1ERzcv9QJ36yfDxjljPEyVidsARSkRHbmJnhq
nrHmIuV2g/ISW7Mp7rTRCc8qAHLbZ4kKn9kiPblwkky13DcMa0IfdDtUbhLpz55MhsplJkPa65U8
Q82ovTPA/h4eBAYoiIh8q8EYjRbEGVBhdKg9HPrSSY85YGanGejGuQt/zhzpJHq5/0tZ/p/Px/ca
QlMx9JJl4Po1WNSdylv2g93ZXYYGh2xLriglEV2m/BStNDeFWbPY1bgJYGSA4esNr0uAjECrwUxT
+EpqJXrLCyyEbz/UpUGzmOV803xq8hfEBlGOwpKpCxGE7zfojZYGDavm/oJOrTzshh9QMziiTw9s
ZF9gLyKFuKQkkDHi2pYQ171OhQFP1LfuU2dyTHs+qPs/fsTwjYfYsNK5HXGCdVkdRkV9DsbkjPmm
+8uKifTi4knUz+M0MPCKan4aQ38cRS9dkaNxsYIAwiWnHQ4OtCOevJOvp2/krB8038LSRnRMrv+P
wpXINrjoUejljE1U5HHVVeCPQNpKAeGPUQe4WOz+qU/zo7C6BsS9jL3lG7cCX1zhKfBkDMZ3iMXN
kRnj4+VvJige8IOwpRTQKWPfLBlfNEt1luqHAswaMsQiJxNJYge9yumisKtChVl9454AT4Ch2OV5
+cbWRPTv7DQrp/8mGmUSWCQ/ExsmNBwbEx8vCRbsbj5ZZbu7fH6iOgg/E0vUNC9rNvI/eGDYc9vr
9Fo+ZHYLmE8ztEXtkk2FFCJrumFZGLblXCyMVI2WrIWYTntjvJKFaNXbKfFKAudj2iLTTqc4MvZi
Al+hlzvtaDOw1P6gnqJH0DMKjnDTq1cSOQ/LC2vJI9Z2NQFAYFzNsa1otcD6BOfGJ/p6Ns5Nw6YB
qg6dLHn0sX8iCuubkeJNDz617+sh1ksWKZIr0w9Py8lytDvqG4AwCF3RJSJSiPOmIWqq3mDjSnn6
bE1PtBH662a7caUOS7tX/jrExiCFbAqFdZHpKdwBJ9dlN5QYKm47lVnJYtquZI1Z2FpDCFmGPWPD
I/Pyv1r0+L0ZnbPGoYldipIZZlQfrvyVRGaUK4kLVg1IrEJiFsxkV4C7y4vkYnJ0gMQ8m0umHzuj
QJcikKljYIhQYI+beyZ0JZ8rD1AijVpR4vu1O/qynH+BYkz7CoxB4IdJ0GJ7nT2LwApBfVaWRkv7
Sr/BarRwH1Jkt1xM0QMT0COsvqV8yjObgXNEHvaHQIixY1smoveTwN35XbpuSNWkNzEiE+vSKSuq
XRSpx2TJBa8b0QfmokqUGxptwHD4T2NZYwxze1Hw2o7/GiGogOsqODk5Q5orOdDNEHJehy08Ca8o
tkEvXRNPfxblB5tntxLGWc1s5IoKHDkI02onGB5CEtnBb1GE0ZUUziAInpoVqoEwCGNf9d5guj0V
TIeLFOFumRE4v2rIRh9p8yKbV5NyR0V0v5v5xkoLzgC6UNOVmonAXLijDqFfE8Vzf+f2fxPCP/0a
c06HkLnx5Lmsf3pI/emV5Tw5ihBRtoPkShbXEleMoABvD2R139nMiYKnHgborDs2ApLcjc8iR93c
u1vZAf/es+R2rAGQgurYTXcA2gfM2rhrDwyRRxHtS23eZyvluNsmbfohBhYGkoDryZVsxX54oPf0
OrDZY3YvXB/evNxW4rgLR6cK+OKZasYtW5lU9vE1WynUdumtqJCzaeo6ED1VzZJlhQeCz0hRV0Rr
MA3evkgAc1M+k+x3WowrEVwyMGKWfphIh8E1/S4G5MF4EJj51texwNiny4ZhGhaf2iDHDYOCROy2
Urzke4ytFFZgK1lZyKdIb0S2t3VoloVhLuC7sHkuLgSBlBjbEI1Uosh8Iu3ntrcTRbR2+HrT8DnA
WggXhLohifU5DFnoDk/FVbAbj6zlnXjgCQJBoemO17lv/jAwZjUeGnAGamdiM0SuGPvYwvRxyyTX
fw0Xr+Z80uSlh8qNy6bqI2c6ZadXymchtqXgdHlChDQlYVjHULys76XqU1/vi0BUdWN/7oXD5c2+
QyVg1gqoEx0Y6cKw773+ShcOlmxF+dWp8cQHpFCwlThDFUA+FmNokxR5o7GzrGQn8IGPaRKB+yoG
GEB1SzUJO9RVxmgmKjhrG6tE1YaBHDDUMgkMVq8LHZ4IhmgDXPy9NO6mL0dljpQwKNHxHhAP0et+
HBOQzrCscPGNY4Hhc+2Q+aS1hSRP25rqFsEGgaaofMFtColGC52UuNTYQEF5bT7ot+CicytfepgE
3N0bkzpM0zdpXCgelKU1AxnS2AM6+o4NgvGw3JRXy1cUn50pcccOeA6iA2YB5L15vpfKfc16BHNW
ntLSnUdyM2jzbdaZoIBSANFmXKcDFq0vm8/HCPpeHvc9x1oym1CFlqm8b/qnUlgbEwngIuaMndYx
i6FQdGBUEoVXoxIRXA0OAzQJ7qWz6AX1LyaKW0FWLWIRfqImr2oDi6WQyCZA2BoQaG/86QQ0n6Df
1e4IYr95b2KRG/szz0L4CpYQfPyAb9K5Oy+OI7VoLUj/lXcPz8GDdj17wC905m9zaAvjs0ggl6FU
U5GTJjWZ/4+7/J69kvQKk/2KE+07ICYav4HNxWzmTUXOM9RmbNIkhMTcsPWjvltOyj0516ji2oxu
LXOMh8tGutGdfC+R84ogISoe4jhUNtasYWViBBHlX9auOOWHxoZtHTE2BxD8HwK5orPlvCMMJaU1
2NlK+ww9DKALBu74ufppAm4BrbW/hCs2mwKRjyEd0yzLlLnLth6yuswpkjIMts62gYkiaUdbW/7O
8C/LT8FOExwtO7kP5vom8MPgiilliLQQWJs36uJHyudYtJ2/HUlXMrgHQloouplJNesrGC+qM/qM
L9vCis1rBeFcfyoc0UF+vH5hMCuRnBeaSxFPdILIOEORRn0m9fVEG3vQPwksZDNerwRx3hcqYdLW
Bs4vOfzCOJn2/XXkZaBY/xH9LA/Ekw7YxFKAQCTqnW+8g6CkboCHWzZBAMsDEvRlHrSyXLJzZftY
8Y6AMBjtGt3rfDEi36amK2mcLyhLbQwKxf5CuzMwDoBEEN1EHUPAC4APZ3f8lL82Y8e9fH/5jFk4
+WCiK8HcDQIiRJoYTHBNPMU4EvPuz36fT7fNtLSkAb+fhsRO0GCoNIGEjSfy+y/FuXVQddKwUHwp
lnSCSPeWkd3EVwxHiYVoMZsqs+8LZ8bjEkigcUhjdNUQR34hX4U780BfS3ZiTNRt9cBsqimWqeFq
4L7QPFvV1Kt4hhGA0wS+ts99cpju0sPrfvbpvzdecZqssqVZoK2kPEQAkmFT7VChc/Pqhii1vTSi
IbSPj4T3EphJrnJqpQwxS0QggUGX4hHud7toXwlnKTaj1EoR7lqbw4yG1pJhaLqNHY380KKH3Ppa
dY+XDVykDee5qano+WDmDFCZIWIEaEwyEE3hNOzm5bVShzeD0QrRlmRy7mSH9eGBQPio+dUTmzaI
XVUQF0Snx/ltEkhtJ7dMXPRSTFj4kzuXyOo5imPv8gFuhr6VYpz7KlJDlbqDObTxcxWdLOO6nl7S
FDN7XWlfFrUZ7N5E8U/gNl6UQp5ZMMoOQX5lDZ8v//52KrUSwF3GSijVVMtxasbt4lHMZsR+4qGk
4Bl3jAAL3Wq/d34DDOydQ/HP4SrtKjQ1IJXFo1ea5VvTzV4TAGzI/PfJ2PfSuEu5sAIi5cwQ3yhn
c591dJsnNgoiuTIVfDaBhRA+YOS5ZZYNJPbpPpVeuv7U5qHTYxcoFijHrPpDZF99Py5mjEsfLIWE
mDGACa5Fibq4LdXRLvPrMhkAVkGdywaz6WVU06hhUlQYTM72A0C49WOZwvZraufgn5f2cVnZtBL4
2PYl8ibow05XrreYG4Ji6c/ZKW+AJeIm3+hjesCb4iSmcN5okMBIVvI4R8jL2OqDDopVqZdhEjbx
aG53iZONbnTDdugLEX/RZq69ksgu7dWtQsyxKMwWGkbti6J/Cc1DI/1OTFyJ4Cw/taRSKbsEV+N0
m0S+SlMnjPyWiqIIO5wPVriSw9t7PapZV+PwkkNxLjx41+MvQsrYsx4uG+BmRFyJ4gw+tEg5Tixg
JdYhWE51Iij0bLru6veZA6y+SlyZJiHMDrL2hRp3UnfoytTWor8UEWut0OS4C7KkyTJhs42lFZrX
+rnfopCENZFiB/S6z8unywe3/T5YacZdkNG8zDVVoNmAehngXo5TblevJB+VX42COCGUxgUKKc0m
A5xOTDn2OFjQl8GKIB5A0VGUAG46EirthkF1pH/85CTusMTEYmsJ8PreKdISAH31ae5ywQ7i9vd6
k8N30cxUjXoUpUt3PP66K0NgDo3AF0iRzoierJt2buHVr1BV0Qi/o9fRPlfaCMIaGd77osuiUt/2
O3wlgbMHmZZDlhfs2L7oR/JUO+W1hUtxeMKkMGYksQp8+O/9EgTZlUjOKJpYBgdACZFqe6XOfpb9
1QtHg7at4e+Do/yeXqgVvT7XkJFoV4Z+nVe3yn/HhFqrQT+UFMduyQBnihrb+LwsmEPGw0PEWLYV
hxRFJzIFZz0qClycU6dl0vN5LFnHQJv/0unTqLW2thwtSTRhvXViCvoF2HoxLDDEcHGo14rADAYZ
dh1X58icnoITzQv3cvjZ1Af5AqGarCJ74PSxDE3qWg2PQrW5IoYbYg+vlp05vaKZiI5BJIoL4Y1c
d2Bsx62XtChCZqCWO8tJf5T7GyMQbRFsJdA60iFdsXTZMlV+b5JYyqCGaj4BgmC+n5306+u2xNF0
a1f2aGpnN6Ubi6ncN8LDO7Hczd6RolGWPpvY/jUjPa4BTFzssSnKkGoAOQtkh/rb5S8oVJX9Taur
cSqnzKA0ndD8Vh3d0ZXX17C1m+6GXXNTqsCgCp3YFebvLBHisot3unKmk2LEkDQEcl9bL452wgJu
dmpBNdb5NdZ9BVfX65TdJXmc/Ug9wm7T4ZOy2ULilH7xIF8re+vecqKvCrhygfe+H79NO/ZlfyNE
vlOWc8Y4iNQlHZk9gce6O9CidJJWwL68FfrfCeFCfz6SKCcjrIehDmkATDAPQJmuvgXe+D28kjFg
IB26WDA8sRFm3gnlgr+UjEDCDCBUDz7J5NxUT2L0pg3XX8vg69d9j2p5ruD0OrVzFlxjoT/HGFMj
sU1FdEnMDC6YyWsGtHKHTs6bsqvYl1LR7qw8agROWruGJUjiRTox91jJKbpYTZOIfaxxdno9uYrG
yFW18n6cSAhCB7q/7OeboQVTYhb4XamOf9/L06c+1ySaTC41YrtU2ILeIHCxjR0NXGorGXwoUcx5
mizI0P0ZO227aQ/4UgdLZp+/k0/1oT/krjXa8kkEFfK61fXho60Ec7FE72rN0EMcZn/MrsYdk5qA
fU4HepPkGLvcp0591QLOXr+tDxkS8Z6Kp4g2nkvvtOcCTNmNYFM2EdDa5Vppr8txryUv1rDYerez
4pMW4Ej0q6EXzN9s5eTv5HKxZcY+B0B3cepsPkbfMXoz5aY8FLu4sH8rjq0OmgsxZRjqv4L2En5d
jGtiXRu94KkmMlQuoAD0ZYyIyYwIl6zl00RQW9kMWG8q8NPYmK+YNblj990YeEGH+p4EsFsz9C77
m0gMV3mQkrI2Y/ZVrO7YJLe5ck5CAcSi4KT4vUopKcamLWD12NIj6tUyCX5f5M/8MmVi0oxOCnRY
btnKS75Td9qp9Guwd2MUafLZXVk52bUlgJwVnR0XR8qpzrokgNyuzJ0y/Dlpnxe1d//sA3ExYyiS
dFxYQBx71DMy/TMNsZk95f6fieGiQtoSFPMaiCmjl8i4NpsH/b/Ps74LuyoXAGiADJZWEJEptQcu
HTtUm12dpofLmojMjfP9ykyDUurZV0GXqTgEgeCktl7i60DGv/jjPijMTmEZYbeTgr1Z3KvlKdFi
pwmvymEf9E47XFflX5oa/llM4GsAlRQlszxDchzvk3G2zQEcMpogUxKc34eVSUxJVo2M85OX0Y2r
W3TLBSa9ncu/xTZ+aHZUFrKEOvSgr5OlMQYL2KgYo6wgtuIQb/JB/SM4PJFeXGZh5fOi9Dn0GrXr
STrnIjBvQTTgFyS1Mrdy7Avi9+XCjvR9RVunE8KgiKRw4aCvJfCTT9BCae7I2DpqdjWnIsL0zeRy
9X34YJAMlUaCaHILjM4t8eepvKnoJ2Gjgl2RF9IhjQsIVimVURDECAiH7MwQDNALPIrhu0QfngsI
cbJg48hgR0bxnEkesEchuES3+gXrkKDxyUDZYrLsV27TPs07RtsaeeSB8a9UX0JXBNkhMAJ+A1K2
hkEO2Jt0au769HuIB4Y8/HU5jG7LoFRF0VbRVB6cckQC3dUtZETo7Zhtac/KObAEVc1NQ8OwiGWp
lA1+cxYQYpaKkLBBEmWAXNbwwz7CBvOxLwQpwqYyKzmcCbSpOg5DCzlKC4a40SvqztZFs0UiIZwR
9HJCJd2ocWJG7vZYNSeJI02C2237xEwZs/JsypavZNV632LbvUR0lh+UtrF182tV7iJR72Zblzcx
XATApne1WCPEkDp2UjICG65zSyH0vEgM9/1lUo8gPIaYJbg14gdNfSBCFo7NAg4AdP4+Me7bJ1me
ZGUGGZhJboDCxUYopszFtvAu2QElVzTzyX7vQ1RbyePMgKRBZTAuNLcPsBMqn0N6jqSXLHhuqpM2
3l320k1hRMEuhsp4D/jxEymqJSmxIEyyjnVx1Osvqnmbpl65uGQWlAK2S1NUodTCkJxi8gsHcgSM
gXhUYXt+vwPBrXlX3kQY8g4wSYs5WuA3Z/v2xfBrRkktrE1thvGVdO47qmEYDBUxYJLKQxDu5/nT
5aPctMXV73PfLYoUyVQmaFdNxt4w4ps2jX9OVS0Qs+nAb2L4oQotUBVjkTWEomWyUd8IJ4LNKycb
Hi6rsynHwj6Nji6OKvOj+EujtAHaVSwN/qbHISjZ/bz7GoWCeLT5VVZiuEBBarAORAnETOnjHJ/K
QGDg22WDlQAuRLS1mY3LoExuQOyJYMclu4q7cw3GX+VrNAOfJ7+qsJJZTiJaDJFmnL0N2tiEPZWR
pHb9WZEx2S+1Ao/azhtWynE2N+XlOFLmUaND0IZtboc9g2nLz4xaM3N6QeVLoBJlhD6rYt40t3RJ
Z9heN/oSQEVTQYq96UJv6lCumJDHS2lmry7Un7T5EE2HSvIvm7VIBFePpLgyOiXHiSnDMQ/2eu/H
6tc/E8E9FLI0X4Kpg4jcuIvQ+Zyn81SJpvqY2X64JVZHxT7V6lPkiRFTokKIpfV+ppyX9gaUIbtY
OZPI+zN92JGuRJVFTq1uggcB9scrc3Vn1ZFtZZrgy2xAJbFe4T8Rh3KhYEhUxooDlSZvuJI+dYf0
SA7pPgZbNnHrF6xsu6k37ZJT48jPmaMKCowi4+YCRYhVB3MKYdy0uhvoXRgL9Nu2PCAZEktjY86c
cRulZozDhHig6YsfB1Vrp7r1GMu/VQFHQvy3HM7Cs7Sfl6aDnNz6VEknpRa870V6cOadGnLVN+2C
nHt51K2jle1j+dvvWNybCpxxq4lRDVYLFZRutIe2tcPRH7TfCjZvQjiz7iMjTUsCPYY230tGty+i
YKdPv9EKh1W/ieGsOu9VKVG1eXLT5nvdP2rqbA/RQz2YjpIIvsy/XAdvsjgTrtEQqYcRKoXzbvHY
DH+DLfndGGIkkniz+X8AVomsgbvlgqqwqgGARG6ZHvU8teP21ppFOAMiIdw1Jxt1ZHTsUy3a4lYh
OQ+teSz7TmAR7Hg+xtR/jo/vv6ldlZYZYZ9Keg7NsxnsJetTNt6Oxf6yfW8mJbomK5ZMATPzgWts
6jIpapV4RlOYHCtv2qto2DCSAfGdvXV2eP2ayOB0xFd+rbghAxrQkoS01HzswjPYfVwyPAn0YRc/
f3K6QQk1dUtXsDb8/oqoO2vsh95Cwedq3lUYoWPsRKqdusK5bBYlL0ni7K3AN0JAgCRJsRmZgRZi
PWwBnTk5iWE0tr/TSi/O8IIkp7oUQBobvpV3xIm/xH5+yPb5JypIhLe/0z9HyOf1SyLnFZEhSi+/
Z81DopZ2PgvKJZul59V34heGB7Nv67KAkHaXPKgA+s+vey9+YOgGlWMIwhH7FBc+FT8nnQFmX7aK
AA+uWLVbtCbjq7a8SUYv0HK31TNBcro5F7BWjruYZquplFSBcinQYBMNICGlEz52dngeX0y7Paeu
mQupCbeyhrVQ7qoiNJAMvYNQvCjM6jFbHgSuJbIL9v+r7EuuJ2OqdQjQbs0j8dm8OSrd4AoZQMSO
cifKg6IKBLPqSx+Ou7JU1cxYg3vCQOxwqH2GvsnYMX8D1oXo67PjosZcF8WQM5OPnzCLva8x1q4e
FDBxNhjEEbV0N5UiCqbSdEKtDxgyZWkFklQlM5TCKuLR2o3e/wMpunWH6Csx3NmFFa4mOUNkT8L7
btY9eXLmRj5GoSfHgg7yK0Lvh++0ksWdX2Jkpt5WkBU+yc7i4hX7iyS2+NZa9nIjfy8P2L3ez7k9
HiXhjOd2MFmJ50IxVi1bMqkQr9zKjrwDccl1c8KI3zH1xpNormnTDVbCuEhcJSlMiUBYrx3n8kpu
D1YnOM9NV4ZtmERXDPIBRKSjbS4b4Kdyl0U+kjBwKzIIAvC2Fm8iuNw8xeSbVdYQQeonVfrZLs9G
9Xg5YGzb+ZsILgomWQGwrQIirPncguvbNM7UOhTaAVt7dlrJ9jKLeAq2Dg6cCxrs3tAAYcK9bNrO
Mos86fFwAwF3EBwyKji2TVMzFGCU6JgoRYrBBUHwxERRFXRIYl5GMLb0fuSG19YXbByCC1MUKbY+
0loY58KJKo0mjaFOQx610I+B2tuKjkwkg3PdsJe6tDUhA5m6nvrleLJEYxNb2AE6EHEsolgWJol1
zmWA+TKTYIAM1W8O+lH9uoBdkZFIE5fY8YPU2MuRIU7EXioaz966+lei+ZXNyDArq8pHFIqSxCmU
czhLu5oeDO1zW052JSoibgAqkrWqPJM0FtBrKcbrGnmadSt9Z4tZ/Y2yzx35h9Qgzqde3ArSjc0v
qGJHFBVS3Ch8I0Xvw1EJU4J8rc6cOf8WTs9Rc3/ZlzcdayWDs8R60Q2pVyGjNPtdochXqSLaC9hU
Q9NUgiqvCex+LlyEg4UHQk0xJpTXt5NpelYQ3NBl3l3WRCSGabrKYioqhbOKKRu3indqktlpvOup
qCa2FfqMlS7sj1gJUcE/ZukB+yTYDW391B893ROjhot04b7KMJCCVqWJBs2MiEqurPB6NH7jLlqr
wsWHRiqSQK5wXoX0tVefWhEF1qZlrY6Ku7sjki2JMeD3leh+iW+zeX/5e7Mz4FOT9d/PxZ4Kq+eS
RvD7WjN/MWjua8lQ2nUCNhHZ8i/LEujCv5zKsJbUtoOsPDsW+kue3l3+fcH35h9NWqx0xozNAneK
dbs3n/TqodUeL8sQnBf/VjJoNZUyhQ6Z2dlm9UMqQdZtfJdK78/kcO7eULlQ1QJyitg8aEXsjoa0
y+fakcr+8GeiOJcP6soa+gLHFih4fQXPRuB3WuxilVUQiTdwPhH934yZb1UZwPSqhgySVH8A6S1G
cY/6uXXzHYiEr/NHRus7ogLGlp3YyyK4yZ8NBU/e1PvvSM/v/xIuNBTpnMkhiDvcCmzkzZFoN2X3
omCG+8+OlosOlpJUejpCTJx8CulpMb7kemznuaAiLjJKLkgsgQF8T+bEqQog7kx3pPihs54B+CL4
giIP46OF0ahUDqCP3MVOped23hm2rAsWBwTq8N0rw1rGsdWhTmJ8A0JU2mDpZMG1KkhWRWK4bLge
dDUDtzTolyPdGYBYpIzfdf27kYq6cYJTo9xjorDyaW5CPJ9na7nJ5MVXUvBxyCL+Y5E+XMhY8jK1
uhxi8uTYNQ8zuJiI7sSiPcjN9g9InsCSbaIJZPCFygKI7HFEDdze15OHi8PV9upj6RwGO2lsu3VV
D8BeDwVIbcmjJMR63qydr8Vzp2nljZHh4YHpm6vuhRxzdJ3AYnS0voygQ8Ze/+43XFgHJpuCjVzF
5FfR+zTU0jxCrtLL9T6eM1+qB3dSAHEVk5+XRW3ej2+i+GV0vBDQeVKhmdl8mbK93grqfCzafLjr
V7/PGXxuDGPS5lBlGU95ck2K3B7GrwY9V4VgYFqkCfeNzFZvrZ5pUqSyE+iWq8qF92eHxVm7NYBI
q2DfJacvtP5WiqY8RSpwtyJqolUmD1AhI18U1f+t6Vu8kv+2K54DNMXxDAUzY/x+CFDIRJAMbUaD
1e+z/1/n2FKdUxP8my5Vr1KwmRXlkaaqrQsZjjaj20oQd8d1ow6uLfb2yVu0GX8kmWsMoqKS6GNw
F5zaZrWeN5AhR6XuNEpm+LKq/NZLcaUJd7vlKBAHBXuW5MNjZtwmw2NFBC54WRFMQr7/Knmb6rk8
QAS+OlzcEs10X/4YgHR7//tLqViLQfD7BK3/nOwJua+Wl8ueJ5LBOXdbKehfBjoq6dJ5mQC5ifnn
pBfVtkVSOP8OSWi2UgdNKmxAazGgYhTwPmnjH4URS+bcfFiWJZ9NiBn7+zw+J/PD5cO67IYfFqwH
CenSyN7TOg0cufOyAFxxvYYJJ9Est+jAOIePVQAh9TUcPi+t2yhLdv2YfVcr4Soy87V/v0XQGH1v
YnIlDVqYQc7kRWcNAHCSIx9GD1t1rm4j5fDmfeRnh/H5Ty2CCwItnbNcYxEt0LWDGk+HYRmvcmFz
WeSiXBQYaZd0SwyLmCrrOBQDMG+K3WWj2OyAvQV/i29g53JmmJICF2p3yGMqmzhJjXPs7MJOc8YD
DSTpcvD+LIxar13U1Z3QzqrZZDJOMEpbR9clt9eb33kh/BNDMZD43jqisCpSwqptSjs4SSk51gzA
3i7YC05w+ythdRSdbGCu8o1spZV0akWsW+72O8zAOlhwdIKHAcRbmlMc41tJkNJsLp8ZwBX/WyJn
fkWdWlWnIb027BEb24Vr+gz4mC03Tq/sEHijH5prEWK6SFHOHCc9UNuJFbHG9ttUPAWGf/kktwPU
P2rxRRkiB1VSyGj+Ns2+t3ZJ/7Mq/VY0KMT+yo9B400Kdy/Vmhb1uJtYp7I5tD5KGv6yEwNgb3ba
Vh+JL8+0ZpHURgKzkO+Q5rrAT75bsHTLMEcygEVru2UXOoMfA7VftPS73ft4MxDC3VhG26u5OkJH
+U66ZePnkvM96LGYmLv/R1OP/dqlE2V2s/LlOsjjedKgabvrrhjgcOLmznTPMNJBHnUS9VqEJ8uu
n5U8bLprY0CgXfkzO8w79vLTnXQXuApgOBWbYRUChdeXAWeFVo/o0SmyUv5yK0mIgXTmfPVdmk+A
HJt2NMVkevV82R22b9E3Q+Vut5ht3VHWlZOnx3Y4zN0xMQQiBB5NuECSDHqYZgpEGN2hALlpFokm
LESnxcWMrhn7UWX9ek19sui1HAIxFXNYkygkMq+9YIMfCjVVVCYoOiA2HWVAdTAbJPDsaC+mlmGH
ckkUH0BYT2Rgow4ykR2TXmlGYQ/JbWPuIzNxDHXwLtvBdlPuzZv5os04L71pMoHhU/EAHCtg3f7y
MZSWXcZ7wP4NTmLP3ty+WMUwysURq67qXAWH6yt4gHTbHgGp5hcHpFpH4548VAYArqKbFiQMlW+5
oirS5ijVWjwXWPohitOMQvFatg5Nmdthl53Bib2PpM9Nl9qB3Lt92x0ard5nRD1cPvdN/2P0QRY1
KZqhnP/NRd2k+C88kOh3wwBWQX1bxd8vy9h0j5UMzgGz0jKMNmTl0u6+yR/n4GsS3WatqMsluhAo
FzLTOE1MZcTV2u4YVHLm6onNUF2rm8YPvfjbZa1ek8ZLLsLFSF1JQj1LIE4z/TG+IflJMa7D8pTh
DRDPn8LgToti57LQV0anS0K571WOfU5SlhVFQLCzkfZBzcBF39/7xi76yFN/TEcLKJ8oPTDqAuvM
iLTEgDab33Tlrtw3tQByOMes+JmkxqHowagYZ05lTYe8DPeXdRZ+Vy68llYiZaoJWf0xvFd3yp7u
wgOYKF4VE+XsgszJ5CoGeDyOY8luPvCyvPZKmx1cX4gKLLiU+C1QlKOSAQv18LuotwPQy2C0wr58
bpuu/faJTO5pIMtS0JIRcS2nLiVfkvqmEpX0RSK40FkDtjuZKLRQS99ob4rspMu7y1qIDooLj9XS
LAnFAoI7E2/EDHX59fLvi94Z/LwCDYtuwPQuLp7MJnhigBV9r5xM4Bqypw3ow5MbNifR7yVBP0Rk
1yYXQOS2Vc2hxen9jWAL9ukBbJeM/V1ya0EaxCLDhchhcpGjKzs5KNg9owzZrioKJ+vvw3JfKHdz
JxC1iUOwutNMLjr0maGQYYEs1S/3o4OX2275xigch2fdZYQA1XVyFA0KC8+TixPKopkNjXGeyYHR
22snlqJbj5Y/+OEn0fNDYPp886BJLHWuTQij9Z2ifUlByyRCARYpZHFJWIe8tc1mHGOEV1zvT/vh
uDiBzehqQ0+0+y5wNIsLFxXVCtqyBCwofnSJZ0WNIB6JBHDBosmmoS8NnFiRGFd6mH8qDUWQzYic
2eKixfw/0r5suW5cWfaLGMGZxCunNWqWJUsvDFmyOc8zv/4m1Ld7sWGa2EcdsXu/OEK1CigkioWq
zDFV5oCWKZrUycH3m3qFnf+IacPzTsMncHZQ7Oomt3m1Mp5vNFoWX2tVqppTrsO3DgQY5k0Y8u5A
zrVEGKwYGn+AfDEcS9DSikvfS3ahnTrCPRRv0l/K0beQ69wUXuhCJGX+2MZIelx/hw4wYiom/qez
MpN5KoCsrwomJ4zwDJdaRP8Zzm5MOkcs9wGvreQP1bqLOcZXHRQ2Ee58HK0HHSTzKsREqivTyWsL
3It3f8lPqQ0nOtcTmotRBh5JKWB+I6ELPGo3RYzpibl6bwgqg8LAidL1YLmYYtBxSo3UV+kH6ajE
922TuHVTe9s7tv5qq15sMFiYyYYk1iJsNEfxCG3ofWHrDhWjmJyv6aqiv+NijiXQiRPityH9hhLU
D7F7zSAUMsmcHVq/wP5xieXPKcDPAoBHFPbyLwkEPXrrTqpTS+C+4uQEnA1iaXQyUoRCGcCbIkpv
xUm/Fkn7wNmg1QP990cRmgwZNEyF1mw62nSRQN4a5FrJNU095lMCwXXd6ZDdzvfkdbbDU3iUJ4dj
nYL5byd6YZ2uwAKv8tDozLxD2bgKQTRKB5N0fCmBJCjc1ztwxvKy6vV4XBhkALLPJdmXa7jbvqs7
Sm06WuRaRzyObnhKvC9VcRfmGAhpRU2eNBnmxOJXnqJPWeGECG/7GLgw2lSNSgID4I7bS/u/Wipl
rsIgzwwDFamqKhV0gShJqnlUYIZWe774NbJYLgYtNCkkiUy77PpA9iJDdOu4OWyH3Hoby982UGlg
PqxU0ptDq9EVO9cH/apHmt3soMwIeXJcZ6bTYFqNiiR3z8ohvuJ/sa4mbAv7TDLVCMYg1tS+2npi
/pZooRUHvP5unhF67hbnShOHAgSGOFdpcDKV51TzarR3bq/k9lnCSjLQYWiNEVUDPJk7K7lurMYO
HQ3qk3gPBM23LZ94p4lrkYGLXhWGIFZgcQjtz2075aepg2Ytxp9grfZ4CvPrjeuL3WLwQqhmMx/o
OGPtGO9AR3CICm9U0ibz0BIEunlewX31dlkYZBBjKvsh6mgzK8GsRlNBtgSdpmb1GEE6ZeTC4Sb+
YguZAzcbUErxKf7WjuQRj7JaadedR5WizIA7i7f+PXZxjn3/jPo+8MUJzo2dRc6ViyEbPKXFqBxh
GupW+GnsNLu/4n2QcQ4D+/wZ1OUsjj6iRjAOorDXgqvecLfPAs8Ec94CEGAlQol1DP1jNLjVdBvw
PtM5gfF5NhZHWlDqphkjRGIRiGcTjG16Ml2HQeT04bCDavFu26P1j77FXjFnTaszMyhi2NPvJC/b
j3vNNcC02doiptR5gfjJEfrHRAC5FXPOpK419ZJ6V9VW8EbHYVRwrAUusbNzd9Xv9Yf8iU4TRdBZ
hkA13vF4P4H6s/ULmIMHok+DEA2xmYSHqtm3Pefi4QY/c1VHDUjYWmoAvc2fEssIewh+nfTb4l1+
F46pG3kC3y/ehff54rEIHHTU6BiTRviLVNn5rJw+JZHQPBn+al3RC+zCi5wU0+Di3gcjjWlvB9J6
9/cikBiMMYReGAm98OQedZg2sgQrxJnP7OkGujt4L02uertzNPR+T/vYat5NS7JT7DE/zNZfdy6/
5fMNZrEWZahHSvOZYHizJ1jJiZJCax6dbC0R3rmrW76VuvIPtAVvLwPn+LLds4XeBIWWAiFM8txK
lml4AhpoMAeqNpyUnq7nRiCzdLyKljZFGmC9/29TNuvvDou1ZK5/dGckszjBDs0JO0zzSLgW5T2f
DZF37csMFIGRfI5mzLI6ZD962T0dsMaNsQPRu4N5AS4RGW+rGCxKyzQPGxHmRkkKbcNo3bY1Wqsr
VDeayT2G2L/Sx79YSQZ6usIcQJWLlWzmaD+V2lXeZl6Ui26ojbwCDgfmWJJevYbMQtgBhcQj7R4Q
biZXgfiAAHIvfJPXdnicedMQPOT71KBfnLqW6LFQ0Y+USbOKp/pA2eToc1ERW7SFRoYyJf77wbv3
1ws4i3VlkCcx0pDENS6VxoWXSPSppG74Q/38rJX3w14ouTkOZ33ZCoTQjlpP6Pd0ERn2oN/g3HOQ
hHO+2fpDGRSkSegMC30Z+mtQ/n+ZouOdOrb6QNQ8jLoZngx2jk4TvEe40bdyT9EZGlI/eInvanHv
slms4LpJkrbKaJYmj9IvuehyK0hALpVBLC0Kb9OycaNE4Y358taSQRa9i6BCJ2Mtlea7nH9L/aPR
HuLgZepD9FMeAoOncMcLDwZb1MEQ42CEwbFCvxoEd/pW5x1x+gW5cQEoDJyYVdRO6V8bh9VEgj2e
8j3ZFU6+4ynIr+e9oMsCBwtmU9nRuzTPfSGiz4fmeKOSM2khE8hryeDZYHLrmc7etbQDqRXqvUS0
W7Edj1qZ8s7Vqh2qiIT+A4I2GSY/w2hYrs8luiRLdMQpnl7eFcVhOwlYR6SFDaaOMuO7fBx8cJih
2jaBriZ/yOzh5af83fQir9nn9q8vvQgsLDIYCEaGIdJo9yxaZtT8rPIGYWkw/RZs//x9iS2nNLNq
NmC8xKhbVdvQEW3yb0L9Yxo4DfTbmyOxDe5q2XaRUMCMaDozBpM7fzd1EQdZeb4wkVZBAliYGxgZ
CbHN5n0iP6e8caaW9+K6CjuLRWNSJzWaQiWIPvuAw0ckam/0U2d6KfHmmiMRfQH24TML3Yq7PHZ5
SkurELQwzmCeoTSR2AjwMk9FS5ci6Ndw8pn1zQK9IdE13cQEPmJmcd+bxCgiNQJR4FC+t/P9ZL51
w9P2SVq9LfSLCcaJOW1aCRMJAIUZJP3ixywJbpBM31R0JpXD9KjMtbNtcT04Lhap0wunsooUrWqC
885XfG8KQN7W4DWvyO0wsLct8Xyjv2RhCc/HojhRPsccqackdJaciFYWttYQl3YsR4eam6HRyP79
FF+cY7Cv8zFBqqcwOdj0yZqGo3pbusMZiuGeyKFxWw/AizEGBPskE/xRAgim/qEk123B6U/khR8D
eT4R/RqzAsCKxMeUimEnUKAJFN4X3Xpt8BKDLEu7oigpjg8WrffKgwTeJ5Q/MT9v6+g4ns4FCoTK
x3ZkrHqGFzMcK0U0ZBYFM7AfStCixDZFdoSkbMZMMe+KWg2FhQ0GBCcSQQ49gI3WkzzZrXbls/yY
HUCPu0ttn/fcuRoLC2sMVEAUV/QnDdamMdl3OZ0o4pH38xaN/oTFcZLHSetEWgsXwUFfT7ElSHe9
/ry9Mzw/GHTQ06aW+5iuWhE7oFt0s6hzt02sJw+LtWJwwc9IJ070uzQ+60fVrWzoSUG42LhX7kCw
d64eghvutxvPLwYYcikvwWaNrLyWDKdpKicyecDK2x8GDmJDrzuTDvmhNHzqZvk568wrFGo4EgHr
x3WxfAwszH07xqKPe0/eSd6wk1HMb/fkrXHoF2j9kzgZJybWmyQvFtlydyqZxlBWNCicXLYkDCSI
Ljom3rJ72i4ZfQt2xs63+p3spft6smhHAaU8iLgDQOtf4Itfwjw6KZMRTB0dcRw9fzcfmm+mo7m1
YamWZAvHDBRDposSoMi5yWh0/HatLMwyWJL4Wan5IaKnVT+K8FHLPur5dSr3bcRJBzgxxBbHFT3X
SsHE3obDSZ92ifCq8tpBOCfhM7wWMFJlhaGbtKyGzlIvnGeIWBg7zgmnb49b68WgiBwJdZHQ4ea5
PQryeyJ7df4yF5EzireqeRVMz0nP++xZ/85fbBIDK2KcVkGgYe262jJuaHUm+5YMdhRZkDf08GHy
kPYcKONtF4MqfZeJg6Yh/83rfe7TT6004NxjvO1iUCUHzcfYEJggpHdjGfRMA4/19g8rB/JWSRdV
TdNZRGlS31Apk4T0gNK2rdvS3n9RrnpXsedvgcOjJFh36R9z7NhFWaNzwYxhbia7yf/lK6m1HX/r
23IxwKCEkYoEwhYIPzO4I9FN1x2H5HHbBG/N2PkKozfTZqIV+PScH1BV8oLRGl4aR7I1qGvjaYkn
6c5ziskwRDkiak0NigqejrSrbA7x9X237RY9I78f3MvK0a1bgMOcd70pJtia2G8to6kh2lzbI/po
wLWwbWn9Xc64mKL+LkzlcjkOAiV9adwSC4hi+FWEBxQqq1r+5L64U4T+3TGDKCiLmPj+ZU5qJQqQ
8Ixprh5Zipc7/mCXJ3QKoSW5f813xfO2d+tDMBAg+dsec2yjUi4rIYW94S55kiAlr4MbT7dTdAaR
2dLcDoHSgli1+oAIsc0b9qR/fctb5kCPYzinLaWYT6faKovvVES6IjeyeSwTN2p5ye96aP7jLPsB
kSmmknY5MEpEk2udVBYJvucap3KyPthzWVKW/VEetHyIZ1hJzyW6d/uT5lYHDfoTX5KVB1/sxSHm
vjeyOmtlEx/+itqejKB2p+JLZA0LE8xxlkhnJmVIr47oHOkQevoxTpxrmLctzGGGwjgG3XVEQdgO
hzasoCcPOdOc7LdjfR3OL4vFHOTeB41vi086xzCyO2FMT6WpcPKvP4DFxQZzt09ZHuSGjw2h4tYj
uIJNpz1GGFqRXHEv8arp623Pi81h0SJrm6hL4ZJmUaKv0Jae25Pu+A/F+fPRYB/b6o7suQ8963nT
xU0GNRK5xthKgx1TItVNe9Ul7WAreevIce2N5dEHYaxR4QOz4JnmxQqDGOowJ6bSIXmKhFuBeOAO
UUxOOeMPyfs/3mnU+wXi11UDESgBm5gWlg9SUDqQ+EAfrBtobsjQ3KCQyH8G/cMH08Uukw6o0MNJ
5Aqrqu7KgwoMhoqjR1wqjZ55BD0gDa8uSg/vBv5qDH6Ani2UJwJPpc7q3GivPfd78Va5o+3yqRuE
XB3h9UfsS8Sy9JqpYGazTBFfhdz8Z8OJq+0gHIbhy+3TTkN/yzUGVAZwf+lKjaOR+Gc5aFyiOUF7
bSahpfJmmTnAojHAkmlSZzQtxS+of0h3pfKw7Qrv7zOgEkBQcCjotTXWV0X3WPB6WnmopTEwUgpB
089QwXQKXIsHyvSV2ekpOX82AHGf+9dzt0uYs+ARRqPafVrLzeeAdO7QRpkVydWJhL63vXTcs8zg
RawMQZlRY3MKRSg6N9ns/I/su2qp7xKmi+VT4NVcF/+Qdf/jI8v2kPQa6YQCIUEeqrcG8/vFNyrG
qoAyAFdBvZNid9tRDi6yD4Pohws6lWJWBVZrMAiAWjS3Kp4gCGfrWNqHwhjUehSwmkPyMM8JOqvu
pPQghgMv6eZcMCzHg1KQcQ5p1kE/kKkeCIjndvMVv0OJc7Z0Bibykpi9SpOCWIzupPBalLhaIDwT
DDzMsZ7NcQwTdJrL2M+W76hg36QTXRjIswNH4AQ9B/p0uouL+ysqglzu6O3ca/WjpkMdAXNJUy+5
uVqekS3+x9Bj0MOMhkGA6Cmuy/IuH7wkTCwj+tgOb15SzZI5VInaoyUeizgPBNISoFpzyfRqKOfG
2GdJbLUq9E7lypqEmReLvKPFQMg4jHilpiRCIroxnQFZVhta4Q0od74N3/unT5aCfcdJVtd5QC4X
JVt86ORJEooaq9q4kqfb1TWdAohvaOcutGNltBGWtnAwbseXwPvSG/bCNpOISEoattkA2+jSaKrv
A6+1lnfhsEUJaeyMIqHOxWfaBj3v0xOdUNLsBO2mX2o0XXjDfMHodTijow3GkummI+dM58TmesPn
wgCDIU2iR3kmwADNwv0EYz3ZU3suQSyf2WFoC/ZoQ7wG4z1Wc4CD3sSlbeFADMuAUMzB2GSUK8ww
D7X8ZiTv28ePg/usEp2EDiitoF9oRogbLNtX3Uthmq4p8RhVuJHBgImgxUHRJzQyDlSwq9v5h+hM
pZMyjx8ZvGzUYFKRKSF62VFrwTVlUUiu5qOwQ0+ey5NpWoVkDFEaigYZAEVk7gCCTKEBFzvyAeV+
zkSrNXMrTR6o0HQr/NzerDW8MlEb1w18OaM/h4l3I54EKcg1vInGV4V2Las/lYg377K6T0sjTMwb
bYYefFMdkOAMLn21HGJr8DpwSksuWhq5X7prEb60xyxgCf4bKRpgT9zNeDCfrgLXyDD6AqHSQ+5C
VLI78Qaj14J+aZK5RmPBiBP08gyQB3v1I9Ue1fYoleJXvjaXZpiIr/owVdDVMzgYsAWhCJQaVOjU
Ba+UbBfSv4+SDZZuLg/FWpCAmE4Gj7Qq4nWbCZIy6qRmzmfsX9FbmgilHBJZRscp064esKUZJkx0
kDD5GjXjF2c8FY3fDe2gkvtGcFTxlEb70eRNm/McYwJlAOWUP5cTLDZnZbiV8sDKZc53M88GExmJ
OQmG38BG1L21w1NRH3yVd/+vRd9y5ZiwyGRfkdBViOi7kzEKHX6ASmGvOurNfK9bkl044j5XLW79
mWeWQcTE0PpuBuEj8Lc/zx7tsqCT9GjKcjoP1GNokjJeeDf0ana3dJZJscrJn0OphFUVor25U11B
+OqRimyVu1bg5HMcD9kicBI1OQlaGpI/i/igAr3KV6N8+79j8MIhtgZczQpYWGpEiOmDxQkUOaaI
t5eR997LCUSVqd/IeWtIXQYzpfIEJWJLEm9Mg3eGeUYYqFCKPqryFkbku86trqGRZ+sf+iPawHb1
Lr0ynIELvTyTDGzMaaw06FPBHs37fnjyhSNXLGzlQtFMQ5EhBQTxdd1gTCSQIA2VtqVDaqGldLLd
+4m9HQRrVYB/2aBuLj7E6sroJWNukHk+acTyd8qeVvSSwxhi4pWW9HjkJGvX8r8sMsgkF2khyBos
+lfQUXLx3QyieGNHh8gihzdptLJL/zLGQNRkpmFYSFjCfpTOahN4WQJQzySPs4wrxYB/2WEwSSNa
lWNkF8+kBQksIx2sxA+PRZZed2HkYvzGsMTStOoy2NUat6RPsYcpJP7LOoNNQ5g3TUCXNDyMXu9U
1z1tLal22j1mYdFI0ng9mKIKR/5BHF4KwllhlpQqSmujDjCG6JTqrwq+V6jJ4Zhvry/nJLCUVGMZ
aF0qdkjuyez5tbiTza/cZstFZDmpVNHMyohuYQ8pa/NN8q3I7fdVbBVnzFLYyY0Q2JMVOOL9tm+8
I2gy4KULaaaVE1awf6ctAyFaLZE3qjdkV8Fu4PHOxEqi/y9HGVghWaQbBoZSHKUnVm2+ivG5Ta8T
/Yegcro6ua4x6CKXwWSUNUw1ruIZHuqaB+2+gpQZHZbWY5s3MMIDF5a3qhelqR8mGIwLZKqoSezq
H/lz54CZ6HHa86hIebHPoAs0gqci9WENjEG1ss+p8vDjdnTwIp8BljDt0J9mwIRg3tTqvtN50ccz
wGCH2Zrm3FYw0DrYJozsR2iBw5eLGz1Sutrwjnxse7SWcC/jj6WnSoe+9YsRFs0rvLGgQUa91Xag
V/gSN8C/LDFFIiPNsz7UYUl7SMG4VNwFbm9hwgw0QbvCgygKL/5WEjeNysQbkg4qIpWdnW/ATKvH
U46jhZEeK54FpxiCnaTPb0Nfu9vryLH1uczLmztsiaTLBcrp6XMaGc6onUwMQ8aqs21n/RBfnPrM
jBeGYpiJ0whO+a/hR3sj3JM3YydC24WKX4MSgFfaoyH92222sMdkjJEeCVJZwB56gtxkuNIb15hT
S2h+yMOtiZaIbf9WD8DCHAO/cayJwlCVgN8QhMXFnn5lblvgriD9CYsVlERZ7iSfhsUNPiajt/ZA
SbISgvlRS/XMH4Gnc4JjNSNYOMUAr18gRJUIThmYYJ6fWv0OzPUkxh3madpgjeETx0XeKtJoXbjY
dn6TCw1cVO/MnUarwZjnJm8jXhDUM73FeGNm3EVlwDcimhzgw51Sb85ecy1ZhU1sH7rHGt6F+f2y
q1i/WFEGiLVOiA2ppg7ic13rbmPywH1C4C0ig8WDSLR0TmCj184ldKFCbiRyQIMddq8xIhckBKBB
hzom/Nfd0bH71gqfJFtC0zNagB54Ccc64l/Wjh10bwWijQY90ZRNsr6NjiW2SXbSO96TxPomKZhk
0hVdMQwmJspZUEkeJ4Aqo7SM+b1QQGGQ8RCDZ4UJBaUjaTU0MVJetIRNhWDlYm4JvBrpappmXnxh
gmEuMa+pzhG6mmIw6QVWOr+Kvp2Bvb7i0RNzHGJz+LKpmywEXaqTircZeYrIQdQ4819rnSO4Gv9x
h03hKcFnEBpwR3rIz/j/s2SBzSaxhW/NGdXD16+e2ItF5h4x/H5oqgwWY6PeKxU5pXpzVDF/zYG+
9TN1scNeIEU8FPMEO2FhBQM4gRoLnYHINJQaB6upnfSaihgGXM133rYx1wqkICOzqLBtZrwnkAgp
rg0uQwldpN8v44tz9DcscD1K5H7uRrqIHdjYul0MkpBa3qufCgrRTcljzVnrF0OcoOSLyWG8DbCy
0VIXkCyOP7ECYxn//2ExcbNdeaKaMmlj1VbsCi+8549V7IXojwFCF5SbP6+bhaNVoKtVllbIFZX8
MFQgQalLdztSVk/0wgSzX7qKYdVKAPiqVfES5sNJy0vPjH5FYfYh+fHttjWeQ8zOgR4DuuIzHBqn
hzb9Hicf239/NfoW3jA3vqiTWAwa/H0/eSiNo6y++/HjfzPBwHktabVQmNSF5Jzlb359FU332yZ4
e8JgeUOEKiLon3YKAQ3TkeYO5ZWMDm1f2xdx7G0b4y0ZC+lanhWpDH+Urrghg/YjQs+20RjP22Y4
O89e8rGASC5DmFHnyVMK3VZIwvFkrRwOzcd/jgt7pTdlpKBwiHUzr/Rj/RBAskhFC3j3mHm8fkqe
OwyOTyWEEGsaBVM4H1UjeRjbfre9YqsQvvCGgXAtE8qsplHQyXfCcKsYndVDKNpMCmfbECfcWNqa
0ZxnzCjX6BGRk11FiJWjF0oVvun9qRw4Vy7PFgMAehxKDRxDtMm/mvZdV5/TULfq7r2Zf2x7tb5D
CpE0DSMBJnu3F4YmBtmAClZVnMbxJir2239/PdcnFwNMCOTTnHaCjmUrJqt5km3FkU5Uawzd0VR/
g9/our52F4NMQAh9GFdTjsqB7t8mxkOu7sT+OSF7PLZaHN9WP9UWvtHFXVw8mZwldZTANzoyDCos
ERwQgQudWy++AXWi9ooH0GN9N+3NU76DRgzHPF263y74hXkmSnodnNQZdKWQm4ePlM2wfo6fG4c+
nGDwhvtIvlooX5hjbo0RzKRQJYa5PAx2Ya7bwhzhq0DBgF4jn5u4eZvHCnMV850kNz/+o6901xdL
DcbyZkaui1qX17lQ3HHGvfhC52Ty/6WReB1ULjHEXC2FH2dhhmZEZ1Z1nPHKkbCwWW7F4MXedmz9
XrlYYu4Vs6uDAo7RwTbMCLpS/F2tn7dNrFdWLxvHVu2MfApCmR5BYT97VNJKuUYzgDW7tS18LbNd
GGMKd2rl63VQYqMS/TQFx1LaRbx6P2fNWE75KYnG2RxhogYLSuCjEh4NO6GQOYDPM8MAiaJB5WIQ
6eWV7I3Rt8LkEKtcDOEcYpZbvoAKcqjE2JzGDW9pL2qJqSgfjCF0c3hP4RzAYuVqQcY/o7pEN8fA
7Eb/OGYeUuZRziypfkqqoz996flnEQ4MaORNKehFDIt6Qg59JHmRJvNGwelGbOAgS/UDVYgiFykM
5+fs2r+T0cpgOv1RuJNc00v47df09G/ZY9BhHv3eQB0B39yH6B7qgZQsDxPgoZOgFy9/C/cJyCLQ
+u1o/zEiGbAIyl7N5w6O+trklKF0rhvtzgg1jwMY9Iz+2cHf9G39Ckr0GG+gDmqFlR2F695Wjs3j
Jz3fYdvY9in7Teu2BqvHSCg46VJv4bShw/eHNPBYp7YBnYj0FC6uj9jswLpCr8rJ6HML6aKdksId
W3IjyQYvHrePNGGZlMswU1qhgLHhmDwF+9zrT9Euo4R8OaqbvK/fNRZM5PN/XyFIhf/t2yyGfZrS
8KfdXf6xP0enFNIUqtOfWkvbKeC/nN3czXfc4iBvVeneLlaVjL08dtWn5cFVMFL6eQrUF8OevtN+
W6iX3IZ3PIepP1vRyUCKoQumSEJYnbKHpr2Js6ftiOTcl79p46bg/k1Eun9GnZx0ytqMqQQnEVVP
TW99bd51dWUXuu4FIXHKRHZlffY5ecEfvtIuu8qAjBkZJqoO+BGjF92j29fzQfpGWVXRIsWBlW08
I+zT15BEpOvp8/l4E8x7We+tIbyt69Yqq2+c3rbt5Pw3ydx4FMp2UgGdWTAfffTEZGIFFhdUhiKk
I7nI8YwToOz7lyyXYSzRPE5A477ZT7tUTmx5RENiKsmcF/Ptu/U3zVzfj8csk2i6cGzR7dvuFbyM
1rsv1ckvp50tdg1z1IdGAjODAsHmQnXEQd6hX5CzcuuHDA3F4AGUDFllrhq9EUxfUlDwmrTHkVwP
PFrbddj/5++zU5C6JAtKRl+5TND46NWrWN2FxpfKaBcbTCo6SoGQ+gVsGMGJ5NcGdxZ7PZovBphb
xZ+HbtZoVRDPnMQS3rW9f0ggMhnZQHtcmOCiae3+p3DL447grR6TmkppGirSiEprW4mi3eR4Kgzm
OQf7cPCF8WkNGQB0HDURpBifRd8FxgdtrZqZCh/74VTJXlXv/cjbBtw1b5YmGKgzfFPMZJpoq0km
W3rZTCBUTuO9MqrkK7C6tMXEdRsKXaf2iInGVY/ddepkP4vvxaHfYXRTeNz2aw1XF7bYYt48VHOm
67CVK63rE9ltjPFQjHpu4bq7zlvtfsp4Fbc1WqnlfrHVPW3ukxif6ljM1+CaMgQUu+AbTU11K30j
x/jYnXiv/mvHYOkncwwIujdLfYJJyoKaih9Cdl1Io5VO+2z82F7SNVhammICP6mnUMhpEU7QZi8t
TLeUed9IPBP03xcBP5jZpPQZojHIyF2nBScBRI7/zQsmbzIbRY8JXbC0etGHZ7HjXEXcIGBSpChO
QZSiwoBmjYqtHtFRaJu380l97H9JtnhWoXjLUwLknGKWijoxBqFRqE2zQOvzdVLetNzZ+bUvPeRj
ukZUTZEVdvhEGJspmod6cDp7stPbAl8mEbTiq8fYShzf5TVIrofCxRwTCm1PpbJrmCN94yRyfjBb
3njj6qMZwVuZIqkQ7BBNBpDGxJeHvKkGABJUgq9zJ/ba04jCFkakd8lB91ronJMP3uPJan65sMsW
hZSpn6ZIhN1ufG2mHcpPc/KtH0JrnO0kfsrTB795rJovDFBoS7PMnRzQ0b+mgtkU8yf5oYwPZn7Y
Pl28JWXrQyqeqs05wbaJO/EonGjXv+Ikr+rL8NJCOr7wik/+Q146sHoAJINgMspQQelDYXIBHGZq
+iTQm8Ep5Jcp76xavBF5ZABr04BYv4sR5q4sBlUWYgFGaD9Gdo9682sP3rfg1ED0QHXM9xHh4tvR
U3ktW8mD73LWluckE67iqMZB5sN+70WzLYNtPnCb3KbvR2cFA5blT3SC84zSC4T94ls4zc67B+aQ
z3nQYiLmCfcaBAoLW3zRqD4BVC54naGr39NLa0yIalru62INF5WH6Hpyi/vhW/Aqv0RnKp9meiP4
wGpbhkCizeOQWaMY1AhezkUFROWa+fnvixDyWzlV1LkfgNvRtZpayT47Zj8jSFqJV40N3ZQzND6c
zPOvAXeFNV+FJ6q7F3g8mq1PEv/flnzxS5gbpI+zRJNE/JLpTt9RbUhlX73FH4pTXCFrOkwueBw8
YqsSdp6K/4knULyXGSqXLZqRxD2P5ng1x1j8HuZw6VUoBkqM3xNrstUYt0a8L5LbEN+qus9jdacx
vOU7c8bmdu7l1BjolJKGxudk1zj/i1izvHqbLXxiz1KNl4W4gJ3KpVOHuSNYqWBJdJaj9NDHex0+
6w/RY4gxi/lo/NVS7nBZWlYvucuvYCUOjDxG7i/QlT20B6h/3gSVNQZUnX4PUiFspW+Xuc2BkdUT
vTDKnLFJQqcIaeB6A4nCHp/LZelWzozQAWWmbnO72Xn26L8vDpYwBkU7oL8crFmUMdM/VE52kGza
j8Jv7lm/WxfeMVlqaTSkUaD47cjtWzG70/UhgUim9NjV9o5omd2YvJIjbxOZTKWWR4jFdrBY/Aqu
FfChkswqW6s9mjcm3hLyu/wb90FwrbiyACuFXhWLNZ3SEGrjM2zmtWlnQnqkxNZlQ1xicsXpOEeS
FUHo8iKB3hn2b6ycxnD6szzhtTUBBkF/FJzn0GA6Kju8Bqb47qbkxtxjwosgFoDGQACtDH5B7dA7
CKwrKlrg8N+tCrDj8QutXrOLCGIgCLLaUWlIsFYEV2W3n/s3InO+unkhw6BPO0A4AUrhFFFRoR6I
3foCpwCz+vi/CBF2GhL8T2EOJuUBI2rpI9DNEa7pWBMOhtVf0TxlG1Y4LrFzkQlap+WEwJyuHBXz
elJ5/YKrX/SXbWEnIidFC+uS+jO/z6Bgo7Weei8/UCGa0s0eKWsGcZTb4IZXal+//lTK2SjLqsTq
uvo4XjK6KAYnEF9SCQO65UkTE/S8Z4ep5+zaeuxdbDFY0vQCSYiKFF0vbqXIk8urhvdEsg4dFxMM
dOj+NI9CB3eUOLO17FHXz1KvuAOad7Yj4g8ReLHE5DGaPPaNqSKZ0x4wJElpGPofUmBFdnHuzsl7
eOSRTq5/e8sXiwxQGHU0KY0E30Ct8p0OV0OG0UHDBEownzPHr6n9FV4L5I0Xmwxc9FXeaUTHltGv
AszlWJBAczVXOZpevpP+Y3wwwCENgjiIMxw08/YciIan+aCRM8lue+vWD/PfPsmsFIni4wt1FrFz
eZBZWv6uZT+2Day+81xW7Tf+/U4epkwO4chgdy6d3stDizbUUwHS9JVXuOf5w6QgcklqmRTwh9QH
rf2lxO/b7vD+PpN0+FCxVjBNimMbhzsxiFwz5vXard/Cly1hkKEeMqjDBDARH6j4t+B2HtWI49IE
bCOQzPKZxHhJUdFGgsS4tvLIyuhU+E/9o0I9PXcnTBwrdrvjVk7Xb/iLdwxU6LEeDAk9RMpNCVaw
/hmphlMdaGlpANXl9m7xlpJBCWWaiKGWWMqLrB8ewLivRdv3hiwywKCTupUDESsZt5UVqS+hcdCU
p9EAL8HApVXjLSADDHMagFdKwwL+JdAWO+pgzZ81rHIXX01cqnNOmLBjdMOQ56EYwzn5avQmt79p
fhr3wrVhyyDfC2z/h3AIRGt733ig8Zn7L7JeI5T7UJGxcS3GtamOWuwkV/Rt1tyDQHm/bW3dQ1M2
NIjvyHh9+XeKbUxJp+tthyiR7qbgQ4y/5fLDton1GxJvfKBroZLBMrNrYSiakaxmNLHV3pHauuGN
5sZvtAUp84QvjfUTPCuqeFRUYI0JfEnNZi3JcmTy5K0SRqspX4bhadun1TRtYYOJ+lqTTUVoYSNq
zrW2m4KrYrzrDS8Vbv3ka2G/sMYsIGqBSQGidXxbRmDoosUa2n3kP4CEAaKnvB6gdd9QHFJkyTB0
nUmdyoF0SqIl8G1+VXrdqsSzop6IdGhRfOsO2wu5eqcoF2MMJGrmNGhjksJYiKrw/yPtupbsxnXt
F6lKiaL0qrBT52z7ReUwQ+Wcv/4u9twzW83W2axjl/3WVVobJACCILCgpK4Bk74MsW1QKwxBIfTZ
jAfVgkDzCeyghxKMZu2uRob2d/tunBWYoBnlNLdzkgFsQRCdU89qiKtav7NqJuIJB/8s5PI+Wm3T
VxGzufqxIXX7BSxBPy6v2aZbMAmGFGgWMU1xcFAEtirWFnC0EShbY7Qq0S9FJA0qZSjc3a88XVPM
c9rxl4k6GPmoE0zcxDUbPIHGg425usM3+TVnU99WggkrF6Z2SVDMD10AhXpq3aeVLJPANfZTbm+F
IIYw5dyqKheKUP0w0FPMci+xNbeM/nCPBDs1LKtcoh5AffZkho+qGXTl45+pgWCdyUSzpU4BwaIh
oNOdgmxolFH3Msq2gRLd0HFEGPgvGOiS6SpVY/i3bqc8ER73edSLvs8+d2+yWqTt42iFJlioibIT
aoPj/r2arXs2DsPhZxf8k3RXpVzjmwq3QhN89xBmea7OkC1ymreCkQcDbJ+X149/4pPGnSHEHEhs
FOni2PChJmYfINNy4EGzPHyVSCLmPgrTmM3KAUyWobS7+EUdGZWcLhGE/33lDzB9t6viiOsBdNrl
VbaWn14bJ16qPB9kirDpfVbLJriCInGMfNGgB8ZA/Cy9G9Gwy2RG+l6CcWlzBHegRs7EFhsoyREP
Lrg465kbnvhAc/bXdGpeOY8Ggn+3uC1APCiTcbOz1sF7nuOoaHwGYdTHJW1Kk6mWOQH+un/NA+2H
PbrJXe6Zv8Kn6AAi5/Jairl5JVhhCiL3mEad1A4wO38A1auXHoanGukJ7RFukFdtNnuauJwsVfZA
uul7V8iCS6zSYdT6EMhEe2UoLA6TXwshO2L+Tpe3gz5yaiPABAOXsKxKTLWpIjp8iFK7IGVdUvT1
ypqHNw1uBSKsY9hrfZnj8d5nIXtmph6gFuxw2XXIIIQFU7tFrWoKiMlOXf6krOo/LiO8j4//ZAAr
KYQzhES01kwd/JDmfgziqxjs7OF19A+XEZQi9jrkkWxQyzY3RHGjfXone93dNPTVLxCOlwIsX3XO
CUXVcrEOURi1bjc2+d6maeNdllYGJZwteNQrdNSV4Kqj3of59yQ7arGkwFW2ZcKBUmWWU6kO1rOZ
NBMd5K2x6+1BkQjy3mx4YdvE0rJMd5S2GrBoOV7sjqrHeQ1L7/FxeixvWuybfs+Oi6f6cJ+Bct94
1U3oaZIwd9OczxsnVpqlY9Vqw2wgWDNKt9ePRXnSUDTckT8053cdXh08+dQq4dxiTe35Lkz2c/Vs
TLIHNHXrcMOdiqg2blXmp3rXoooiwq0ZtFC3iqViZADKENuY7PLG2i+VFWiR+bUcm+vSmL/8hlo6
loNB8hT+SlzIvg1JFpe45ddl46fKa1b+pIts0tSG7luqit58lZoWhqALigl280ZXOM9iRn9Y5tMw
6J6Wf78syIbyA4MTA1so0FLF8gU2GbYFVls898TgmK2/FMlflwG4gQpqb6kaEGzLwiDiz88geOLE
mADQANN+H6UPXbJr4Nut0XFp/mNSJBq+Nd/hA57o45WJLB26wN7vpv0eBEYKqLbx2mP/oi+T1x6H
h9SPdTQ9SoLGrTD4AzLfzpXOlxgnRE2OjIaYW8wFQ0Y/38eeduJ1PbH0aJbiCedAn9I8MRSoh5me
+unR7L/qbMcWD1w28XijTIc28pf0iuJHWBLb2/AjH0QVDoAoY4mmNhC1qB5axyMadVM8z8uYRjcN
YKU7gvPvuq6yqwIwOvkCdq9Ce64imb5shMgfRBGMLDW1hJkG9DO65gNveFgVgpET6WpM9JGlkLe4
eSzwbKimhf4f2xRTaZaeNV00KcN75YZx6A75dXvkVJyykqhNuzY5MZppQO/EfLzaFTUjoz34aXGF
mXtOdrhs1lsVe5i5eAYQtM+JEhNVew4Sqnfxa+iNKFk1fHaKvcytUB7rggkrKDznKAuGt8KfD8CC
7iEkH5uhg2SYkHlrgiPy0NzZR+rB3r6xgPfz4TL1HUUiu/IwehiWm51krx1cJz75tJXsgl6yIhki
3lLomz1X/G895oFX/W1SzS4eXDxaXFkyi5Out6CnbZtghGwEzYmulbvqF5/uVfgsKK7GnxRNRtNN
6HKeetlyb5XWrZdbzNg3rLZAKox95sut/MSErcrFoO0d9crYzXDHmg+d9z7Obi/DliyzmLev7XSp
ZwJo3PSQoo33I1750p1sN7eyJR9EFG7JOU0HVaveRRwD3hZqH/VjF3BGXnqUNWdsu+2z8og3HZyG
mO/dAo2zdMZXGq7k405/pqDoqvbGffwmMdRNB7fCEw7EnvdQxgT2kiDonJETnK4qdCy/czLuDMlD
s2zLhDNwnmhUNhmEG3b2KT3Fe76McrJ6iXd7DwJWRy3Gby5L7tAB4y320/w4pZJqfJkYgo8Zkrhv
8XY/+OopPmR3zQHzz4L4Tqbgm+fbamsEP6Ig+6OnBlYrhhMdH7TiismqQjdP6hWE4DZIZBtV2fBz
oDXc0Xwydd0tu8MUS1ZMZkTi9WYaGkXtuLHOJ15BEZ9C30EDi7rT/egkpSPkG3DBA4vxdzkNnTH3
QFNP7ACm0RM6dXg1tcueUZV4be2qm+hmvEp/XDYmviGXYAVPkUVVPmlcvYsJE2a1R7X+lhaVa8zf
Uoy7cJzXy3Bbyaa1Z3ovR13puTrYKX8ZAVHxPjtWx/xUggi/9p0HzsMSoT9YppEydy9S5jh5GtOY
q2T6d3yrBuZfnLCwTVwL+TVerc6n3JZ4S3jDwHLJDVli1OJVpM2q0EpqCBvOL239MNUvl1dTpjNC
xBIjjVXr3BQmM3L7tgBt7LNaou6/dvEg5F4Gk9qD4ELCNjG0nB8qjQ9EH3f+J+P2ncnVrfayCiaJ
lb+Xhq/0JFOyXmMqAhKL4XlxsF0tj9zSOibSS7fkNBGfnvuuS0vlPfp6mHbRV+MQ+vM900Gs2uyZ
L6tbkq2iWOlsFvnSVjb2DIMIeWdc5FtHHp7zLs0okLZKSFTEEB7vmW44Wa7gXMlfF2wZ+UEXP9+3
qH5Ufdwa7/on1VfdYi9laZacBIbgWDRrIGY/YAOR4eWkRKCm2OFl6NX2mwDpSs/EVEJpZLCRQIF3
ISouIqpFcUWHt1tpTRPmtNC41uRg36qd12V6GzHic2wx3jQ/ZdrosuLOYKXEzv9LBHTGFSISO9Tj
XrffhVUyr3lGOOnzGbXZVfOKyZ9BKbuab3uWM6AQlVA0lOeNg9g5bl7n8Y0mkgziuxp+PhdsYpiG
reJ5V9CbJmoHg0zctWCXZi+9rXblvjnEgRJ0OcYgcbJc8hAHvC8BzXw++j9QpYHK02Pv1kFxbFUp
Ofa2Rp1/kqBRRWqhDXi2ILN201k3hHMDpLKuyG2/cwYRNIjMLdMpt5eufsi6J7qgqfp+Mt8kvpR/
5tLyCgrjqEU1DRqWl0/b4wH6ABbzn9P7zIz+ynyUwMmkEtTFIcRsLKSAfTD2IxfMc+r7vnI5N8fi
KfvkhDkdiAZlTvy/XPHOqykcUGUUtVRTgAuV8bpr5Sk8/dMiFt6h1Dtobjuv2MvK1rc6H+AFzqjC
QTUotJpRcMtjjHBfnsLjcMLoDNc8MGn6YzusPkMJ8W5WjWTOBkCZ+/BU783jvOPDwX7jeeKDRELM
m9WZtrACqr+0yP6RXySf0R7zRaIl27Hgv8J8okNwonyeCgjTZB7GHzSunbmRVz5MnYta5RGSdXt7
xoik3P+tp9a1iERwOGjEIXXWcOtGsaVV5m5TtGhRl3AabvvNs4iCD1EzA70h/LBv0+OivsTWtz9c
Q8F/2CNS3E3EFeIbfUqew5fwgfdpsMD2czw2Dgjo1dLll/7C0yVmLlFGIjgV3RmKbLGAXWHmXmUe
kvZ2wAit9ip3MtBYI+CV0bZv+hWiOVQ1CD8oBL3UFquYKu5XQvtpMAJm/MyMfURlj/6bnh8+SrWQ
+eMVZx+P9SI2rCrWIrwWg+Ci924Kn6qu86gt7oS+P+277s4u2JRkxbibygIyYRPTDFH/awpeMyVh
D4YW1GlpS/HcmNahbwdJ5LAt2RlCcJBNpTjOMCSAMJugQ7OUomD0z2xKYLYDlJUowgrW6AdIGl7f
Fr9GaHbY8RKQ2BswTOB5gVWPUjqG7WvXClHwjAmraY5MNC/cQhB/csCYqHvv3TePg0f3NsKEY+fx
k0dWUi/bNkEpHWVSk9wG8jB1QRsOQR/LiHg3Le0snOgpVViaVi6A4CPeUWp5TI/8uiDr99p0yCsY
wSf2mjKBo5vv2qSAn+a+Vg7U+BIR242mm0U2yZDrwKeYZIUm+Ma+yBH9zBAqdVRPaa6G4ltvv06E
+Xoj68DfzgOswAQ/6dDRGDsONoMvrEV3M5LMmB5ru/N151X78FbWlrVpaRaGQfJCZtsRk5RTM2Ay
AuFXg/o1D/8uwid7+HXZ+W96wxWE4H8VRTMVxwBEplleZTheXJa7wQmU6OdloO24aoUkeKYhpCW8
MZB0jAplV5zenARujLc57hBhVg/Zft5LxNtqKrLUFarorJJsNI2F8aq45nrx6aG8iSJ3cHkQGbr6
tXUoXmT35U1jXmEKjmvRlTJXHGAyvX9WCcoljd+gcoNYBDPywDBFdZF9OBpDkKsMOF3C+joCJ7Cs
YW9bhPP3BbsCX/z/f38B20R1SnPJ8Sj7vmBKQxn14PTB7y+16FFLHDfT298Jm1ZLxH/C6l6thjRz
bD1Gpccw49jI7ICEk+zqJZNDUOraDCuQm0MOKz2Rel8Y+8tWI/u+oL5RbThhWOL7OkPFPxp2a+lx
vn31WC2UoK7OrOlN1wKjxanX38YndjN5QLyOTrL30O26gBWWcMKyVGW6TYBV4zKALpDmLgEPG4Yh
YnL6c3lkKJ7jRI+qJC++eSitYIXjFdVusUkiwLK58k2WuEtzSrVdMqauPd8Tjclil82kzhlQJImZ
WiPSZoajgo+JH57AuXyk+9JPnxKJlv8XB/evpTrCeYtKzyyZubMJvy1fll36GHlIeHixl9RefY2C
WTygy3LE75REn47dlXiCe6DqmNSazkFvNMw9AvehZ91Ux+wY7k0vx9hpJ4gRXWRB9sOCo0Xm7MC7
y7sXOW2ydAEEVwK2xziiFfYW432+JNfTl+wZaV6ft3FqYVDhbRQLEFw2y+2M6GoBBOeiUMWC6QPU
yLzuyMsVaEBvOKNHjeG4sjhgO/JYwQluxinmfmnHdxnHYHiuUzfyO2S02uslIJ56SP6S1Ui8vxRd
2mLB8xhh3KiYkMP7fwGJmcMVphd6KBu6So/ag+VOge7Hz5iBASJPV76tEosVSzTUeVb6PAV8NGpu
45yc+S2fT04X74zqqlV/XN7P95eqz9KCzB9jyQxiiVVsnFIDD2co0S6DDC2aecDnp3OGYsNfDk5A
sLXJYxEox/RZCyrpg89mbG79Cy/G5gzNMJ3F0L7xT2ye4o09OiSB7HIogxF8RWFEeRJjtgRg2MGA
XBxG/pTPtfHCYhLBO5QY3Uv1BYtJdCuo0ioIM/uI0X0SI5TBCIY/Jayw8XWUP4FMeni22fdZFh1v
VwqtNkawc6OjCIRKdIrEQ7ijde1GuhN51eDsMoOcFM1+mpu2cK2WuOEkfQjhElxaSMHsx65Juh75
Oj+JXTSefseLAJrh57uhhktNAsdXdpftQLakgtFnamlE9cCXdLnV2aHqHifp29V2SHPWdTHcSJpe
YREwRq9AXUcfcKJn3KRulW/pPZqX5JUl/IuXllEIOuwwaYayAKK6L/8mXyJPQwU9OEj4K0DnOd8c
0GGlfubJkrqbklKd2BayTWg2EyS1uoXajLf1humV49yn0kEWm9u1AhAEa0iYUIeipZY1hmuPQaE+
ZNPLZZXYPl8p6uWQxNJ0PHR/jKOHCePuJwWdHpy/xcpccCR46Q19YS8j7zZE1Zw2BLJmze36shWq
oIm9VfaUNvAhPYgZOGkWO1EUNLRebXmhTxfX2FfIxDeWZwdt9X6BlPM7b5v/6lcIO5igarYzRrT4
tgHvpR8O2v4fkWWeeXsnz4ss7CS4nRNmZRA3aZD83GvVa734lzdyWxvPEEIM3EVRSO0JslhKeoiR
/2SZTFW4Y/9kaOflEqPe0Ghsh5lQFfqEuWnfanSkDqhEbAc3QZ1EJIPbDLJXcMJxFpkk0bUUEhUx
/cHm70qk+QVpAq3BPF+999KMPA95flByWT/Edvy3ghaOuKW0Y0fjRxwqLhuX7OKT+hXUxbg1+fqV
47eSSl+Jeojl22XcM8vm6sHIV3081fXXbni4rB7coC7tHVef1XUZ82nqssJEI19rfGc8Vfqt3Y5u
ER0uw0i0UBykYSWJHscqJMnr7lrru30bxrLL17YaopDeBj2oSkWyUxutqUSx4O/1PUqTgtYLj/Z1
E/D52yhHlbw6byeN6RlNWDiN0dKuTEhk3pgnTlrj3Jq5nyO9ZbTu+KV85gNGndGt7/DaHFxeze0c
+QqcK85q18Z+Tgctb7iDCvet194YOZgj+ByU6KrZh4EpG0siFVdwzHq5qPUS41Brg38oJXO8IPIL
UOf2OE9BLHmFVjw8kcoeZrcV9LzOgi/ORsXQ1AW72ivqQ+cYbm+wpzJK3JwskmXdVtIzlOCN1Xoo
Q8rbxMHqP8zXeB+6vG3b5nz+vuCKbdytyjSEykxD7YbO34ty7ygylo/NYP+sGiL3ZxLXek14nMXv
FDzYN/b8MVSWiZTBCE64LOfEMm2slVYwr5scn5i5N403pL0F33lT/CqW33KG/66eJfjeUMtYPXOD
G0rmLZ3XJacJTZGXt2g7K8bbfUxNQ+r9U20jrfWw5qxDmvnYzjeWEe+18cUZHzL9zbR9K35L2dWg
P12G3VzNFaogGyZXxAXVOuTHtD5+6WKa+DMIkIJwiRRv0mcr5T07/bHV6vuCWLokm7Sp+Ct44UqV
IpZU0HyPtMb0xuIXXRaDbJ+bKwDBWbLZKGarhXzEranfoZZMCYbcdSpeRYJzx5WVUm6a2gpQcJBN
GWf2QCARDXdZtDenWyJL9skWTfCIeclShSFU9OPsqtNPdvqHmyI4Ps020Jc2Ys3S6jbq72cq+f62
S1+tkeDu+kQdaodTvY0nCwOZmjv1UT8t/riPT6lXjq6luYjwvfAtQewtOaw3vfoKW3CF1hS1CTIv
iOHyxNPhBLMEkwyWa9OQUBBKFEGsYcyUOQ6VAkDW8D0i+1h/tZbHy8a7nd0+CyMWLtZ9aJsdwiY/
Os7vnaXaARLhoomLkoahcTHmksl5l7focC11BSs4jXhptXTM341qwJBp1JeVh9nTvWq3vKFlw6tv
nMcK4c9su+gWCX/qbnfDpCPStpOUq58hOA+W1sOiKYhFGl+54xyj9nG8nzzNuy13zr0sVbFtdZZh
cOolaoptmWgXbmYyTfAktf7dbLLKZcMii+0kIOKFBsC0rDBT22ffxwfipt//UxfT5XtnnyGzLH0h
4Zv1KQ63/5VLzOfb4WjH6BjjeVdc0Q7aIfe0R4MTt3mRtIVKJp+gOYnmKGnJuVnDNvbVqcR0CEkr
igxBUIq478O8ykeUwRTP0/hCq5fLNif7Pv/7KgAmTW4acQo1ACfczTBZR737vXf/1ZYIZ0g11HFV
c/LSNoAQO1TlH+KTdfzZZG79zF/+fyvUXQEKJwratonWNADEvGGXoksWfPW0dZVQ4rC2feJZ14ST
Ja3CYkk7bA5VOOmrcqy7emc6int5j/j5cUmlhfNlSFsWUQPiaMY16JdcLS08ym50896y7rJJPVyG
285YrZZPOFPM2o4Lm3MAW8mht8G1/89ooSXyrOvsNR9A1sHvZLbkkfG/hIzgz8DTPDpLxTkGi8pG
GzMaeFKgD3jrsfam49kPPUvScQLban+GEpa0iHqVLfzIBlFbVR2NRVITuK0Z5++LS0hatN1zTsxS
eTPmH01928kIH7hyfdaKfyHE+4mV2HnYcIZFUHJ5Q3UXqxEi3CAlP8tMktv4HFWDysTAq46tYSoX
UqIfnQRqMSpG0gx1ms5bgdm35FaZj/b0tWSqZzoFbpCS5ds4kjmi4xgmBpPomiW4PWvp+okoYf/e
NPnPhEsTKfxyAQ8YRhpeN68hL6j0GUiPazBz8ldaWej7ObT6+BsE15iNVlimqdL7Tl68xbBsraKP
ZOyDpp8Dicl93syPWIKLpGaDB0ob8hp38ffqaD1wwmAlYCaYQNl97VsuJ5Ys7wwiiR8/K+pHYMFV
2tOEv/OFXvRXfa7cmV2NsgJcGYagPmUTsjbF/CuwyRy19qpBOppIolPZXgn2rOkJJsrw9Uv0V7O6
ctr6tMyowtKeLm+UTBTBrseeqF2vAmfWn+fqenLerPGvyxD8p360a6y4aRjgxLQMVDcJEJR0pZEN
MW/z+OHMsZtUdhDuSPxEk9epk97TP3vCD3BiXD/aKUHFYYTO6BPn4UkDawj0r+oRIoJnrdQD+1E2
Amhzs84SimG+YeR5WOWA7MvEtYvvs3FvYIZcT2UH5+ZurYCE8EzpFQzI7NngO+XXmLwp5U9lkj30
y4QRPBUmKIVGHQKDatYVyJ/21bRcxfn4nFLp+8CmH17JI3ikLlHBgjZBNdBfhVEAKBTxctPt2WlB
tflfJipFEMV79hvmNn3tnFdLEu5sBAYfdYWv9ypYbFHvYzWY+ophFljTLxgOeldgQKh+34P31vCG
v4oSz0mXzWFbZssGT5lh2bZ49oBfnA1zX2J9p/lbNuS3BgkxRSMuAqqlXm+X904NygubtJKoa9sw
zsCCS1FB6D9FRo1K1XA6TmWCivpaUsW3kTnAgqJmgnN2qlQXOVVD1nU101sYX+SNKqpiMe3wy4yM
O0qQAkgEmloz8xCI7RBw7WWquxFwfYQXnL+TOSlThgbdzmnrUuUYmrfjjL5nI3HD8rup7EIND0/d
dda8XN7UTcNcyS2cCLOO0y4zAGzW3/PquSTHPn7+Mwhh+8Y+KVRDAYQe0q+KMlzNCTkyWu1+B8aw
KEX/IcFV4KNJjNNU1yorBt/WQMvDlH3N8l1T538II1i+3TQJU1tYQUd+qjrm5BT7Rdagtr0pZ1H4
31fWnbcDa8YOokTVAwlfClKh1V6y8ZtGhRne/1kuQePKslHCiORIs4xPyNO6EXu7vB/8A59OzxWA
oFmTSbMsiStolhNQG9376WGJfxW/M8+T285ZEkG/Qg2NIazGao0edVtUfTYHXg2kuvNB5gJlMgkR
QRMmlZWpgHLqIw17VwMXVJq9lLWM3W3T155lEhlDaZj3i5lDy6bMidyuUX9FSf8wpN2LkziHylxu
x/w5WjCy5fKmaTJg4RHExCMCySZIWPnLbvGdXW26ygC6K+PRuQ0xe4zHIpiXXnhtCX4RWT2mRPPF
6SqhxcDoSAHfZpFLFD8r4Pbiw2UhJapvCp4CY7UxrohB9a1yOtoWajtt7etliG05OFsuCswx1VFY
xsjMWNUOOLKyLgqqMfdTs9+TMdv/GYwQVjWprVikgGu1s8XLjf1EkD4K/1AWYblqw2SDXgGkdZ7K
bE+wM2YjcRYb9SnciM8LJrhVvR7HhixQeG7EMZKF1pGPSpE3c25v/hlI8K3MKhwtcrAzxD6pyt7G
uMvLe7LtI84AgmOlU0kXawJAoqMzrngy4rt8RlMISLovA8kkERzsQkoVYSg/V52n2Q7SRbInMkEE
vxonqUZJDUGK8JTGB1tr0cZ4o0SSvKoMhnuk1WGHvqAGnDWAMTEWTQ9fc81y4/SxkFEsbmT1P6jY
uwqugMZ4iO1yhoqBSbUPrL8jVDgMh1ndmWh8AsPLHvcrGXP25h5Z6F5EAgX1uJYgXJ+yHHkV7BGx
wZNsD56uR/5lNdh0NWcIymuLVmJl4KxExW2Hg5z17tIhVK1uyzH+Ha1eoQgOrbK1GexZA3xms+vG
/ZzEXm3+Nbe5RBrJglHBo6E+qGrjpofSsdu6fsDA3curJfu+4MwGJ+nrVOFxPjGOzEiPjZSPQgbB
/77akLTJ0kafsSHjMnlInaHmtZaYPjftT7HVajcEJ5aAf0tPbEBMc3dM8tlfrPyqisiDmY5B6xjB
5UXbGAUK01nhCT7NjJyyKVWsGu/pL/bGscU8gPRgvFkzSsbyb+mL4/V+haH3YG7AxXd6nww6oJgR
ZbA+fyy8/INkOi+4viieYkyegvw9OOtPdtvXh7ywkdDSG1lVyPZuGo6Nkeog6DYEKALiLpr3UHyj
GjCVmabmobC6vy7LIwMRXG3N2iVaGEAc7e+kaFwj+d8z+nwHz2KIjihPVR11OnBE2mS5aTjsopIF
ejIGiYNZyLrpMZbuOq3ZVRgf0Ged7Adsbxk1dc2mjqOJBJIz3ucKo4AKtY07Z+778+PJHr3UY8fk
MXutnzHTlrmDjHtfhiuobjdnJalCHC92ER/oXJ/6kN2FZNxd3sHNU8w6iyeoiTEauTF3EG9RJzdJ
v8ZD5NfDKaol+XgZjqApoZUtbJ5xoLA+K/ZMo+oxqZLZDfGq52p91fh/JpegN3HdJGb2Hsgm3xcT
D//hqasfu76SWPS2Bfy7fuLhnFgjTZUScqXZW9dHro7Rx38kyXsKZuWWnVQb6sbCDiXZIw2DaPhl
UkyVayT5701BqIo3M/BcYPCPcMAobRNnjEAQzDgCk+6M7nGZLW2q9AqC/4SVJLVSRqSeIYlmgieU
nlBGBop7iULL5OA/YgWSxHaD4lOAkIb6UQ4zDWUVmDI5uK6vIPj8ms404cWpVVaoOarLHbI45S0z
FllxznbCFOqFyT+8A11kVDKIns/9mKIB/e8erKqYwpH41VvyhhFonZujuzDf9fLuuk1rXaEK0Qy6
arQemoydssGK3h1Nm/qK+m2UvdJtrqRtqwbYwyGiyOtHC3tkLIfSUe3aTl+n/qWKf/2G+awgBKWb
hrifwxoQqnNfqX43p+6QnUr7+TIM91+fIpsVjKB2Rh8bo8KTzAOpTyhfJZ6N2uirdiDZ34NWd/4U
dvssmqTdp59L8HFAroAFZZyblNUtCPX9kpQvvdG7XbLsut4KlkFxQ2r4NFMaF/N2ridD/3lZ6E1b
W2ELh4fWTQa1+BWo6U+RdWoGiU/azm6vAIRTI6tmi9kEAGx2Z5C2Dh2/YXPVj1BiBSaQ6psauQ7n
/HXVA5HE3DLtFM6QPB1ZTBjQ6Zh9LViHlzR18kJFO1xexu0b3llM8QWtmXT0FmTQ0eLn6EX3ZoCd
VI7W/eDxqr/UbztX7yV+cqMQFIrjmI7qgPMOJEqCdJFhL3qdImU17bSd/teCV3FOyQB+r8diX/+Q
iMhV4ZN9nNHE/krMrmAYZovc1ehV13WBIDw+De5479xMD5zGMHRzX8UblP+/V/KAogGdX7ZmaXCh
YvNUbjNjylQTa2uk+7pLXab8bDOyH+vgsohb2rIGEgwxI3kMwhUADfTY9Rhq9W0cJHsmgxDsbdGM
aSxbgiRnU7mO+mNOK2+S5RtkIILNmcNiJ5bGQZJvseWPYHjtbUk5yEad5sddEZQPdGEqM3qAdL7j
YJLPP6OGFwrLtlwWupqXuM1e8SvpzL4tn2XiURw5IJSFoBjl4+GtV5NWqhWFz/rpYLDZ0bjq3my0
sWF4EpyIftXto0DGrM23XlT+NaZwBoV01Lp2spCEcAaXGcTNSjCvsmuU/UrCURkS39xVaKKnLCxU
TmJnTyGo3zFmhTO8tm6V4MYUK/2vyzovg+N/X8G1HZtNDD1DnACKQJI/RA2m7qgn1INextlMs65X
UND8hNZT2nEWR62NqKuw/Ec6opLB6rJ9uICrs2/yKwwoeR1LaMxQxpKDaNsmzkoj2MRcgatT5fxs
aYzSkMjwmzj1p7jcXxZTppuCVYSKnfYGp/Pu2Rcdo76r8fkygGS/xIovVUfF2tBiGfXxm0IOGsZ+
KuXVPElepSVyWELSTe/svMw4T2WTfC+StyJ9vSyG7PtCeEr7MWIK3w5WzI+1kV4vQx9chpBpnFg/
xmbViNQaezHtkvtiNx1M0MY5J/MgS9RsdJBxX/ivcllc2pURFUpeR2gwwKvp0d6T6xozWPWnyP9J
H7RAPSyyeq1tHbAtApYF4gBWgNPnkOYNXK/dXTsovaPdtTrcloUkqNk2mTOMsEcFxtcTB5XNqPYH
lwNtPEOvTlVc+Zf3SQYjuHOtN7J+nAxcW7vAVq8mthvi37LKsyTC/ljaHI3lAAjMnb5Gv2vQzLFM
2/iifz4hzhhczJUO5EM6pazhq9XpL9EApmUM3jQr6rGIXA+Y9spQMlmq89+50wRtIRsIx93nJXjR
j4PhIK9aiNgXVyR/HizMS4veevVBG45/tl+CI1eSytGaEILq2smcjlbzZeglznrbO5zXUnDWrVYa
NVEgjG2UN4sTX+e9LNsvsyHBUZsV0UlRA6IEv3jRocZG+2uhV450mJJEFvFm4HRpbiwJgKbyq1bc
0lRiPrLvC84gZGNuqzO+P6jKA/KfwTT+762W3L39ux2G4AhYmZRqzs2nB0XC0rw5WQsWWolaSTZE
LKLBBASb9CoHacE+Sw49CpDa8MXS/0y3DL6eKzuNlQF9rxpwjOLrUOHO/euyeWzuh4Zh9w7BQY9i
tY/fT+hgL3EG59yyBzqhUEeWu9pMKJlnBLGhZrIK01J4JEX1GuOXu0YJaGdiREXTF14e1q2v1mm+
S02ncZ1Es90utvubJqufi25JXNMpu0Dpwm96vNj+ZeE3vRBaPS0N+STTEhe3j5KaQA9RTKaq8S5y
UJ1HnAqThSqndoc6NW4Ho4l2l0G5N/jk+nSHj33DqiNG/LjiLO860hrq4CtZu6/Ya1G+9vaPwvzi
zN9KWwK2WS+HZN5/0ER7nnNznKtER2RUZz9rPd5lTejpxPzlsHZnKNMdNQncyOzaffEIXhvJCm+e
lqvNF8zdsBvSajk2n9kZgrPRtUPwTRql5BaymdBYK5lg81mP1INiwssT17kz/3au2Gm+40yduNcd
Gg+3H1kUtekAVpIJcUCn92UWhZCs6XETSa+L7q+4vplHyXPQBikXvNkKhxvwygFoapSHUQkDJW70
bN3gUsVcE2MKEr+4Cg/zvYWBXwzPieXTdMN59C4rq0xKIUxgw6j3Cmf0zmAblvKzxKNNOdx3rcTN
yfSE/46VlOZEmtBJISXDKK+5/pZM33WpLciEEUIBnZXoGImgJKOn3HHmQ7LjNO914mavs3+ruqrL
wLroXl7CbdEIDmiCh0VdbBEa67BTlgnzSOZs/jqP7aEYjWs9UySWpm9Ld8YRohAlLtssYbijmBgH
6+sBOYA56v9Iu67muHkg+YtYxQiSr4y7q2RJtoJfWI4kmHP69dfwd+WlId7iLFf5TS72DjAYAIOZ
bsdwLPRAQUxphRS58rnzVn/4Lh8ar7ueT4PqaH72aHvEv2zzfmA9/xYuxq32VChU/nV9tU7pSH/W
pXGFl/GPTNs7H0ReKhhi/pZZ11GBEQZcST9BDq4ZNC/tcsEA71+blN9G8ZdMMuF+IbMBButgMN12
EOaxPCQTP2q+7ExX4+vlMdxPWW3wuJg2xZ3SocYPEUYKoC7DWE2qT2wSWVTTbvT2V0tb6YpqBlhE
ebNBbXC5yKYofZ30FhzWpI3s1jL5vqxzJ/AQ0ZRxYS3JQKZTSQBJ4geVuP10nYsmTLAg+Er1rpCr
ujcjLAgyfZBr0FZNEA2fs6CopH+0hgtf9TJo5cR0CVP70wBdKqq6qUhgVWQOF720ODe6RYU72PKt
Orxa9Cv05ZxSfRa4HZveS9PPxZFoiqZuMoGjPK7B8AVuHpDaaV4GTw/6m/SH6MVxP1b8PoT9Ih7d
hP5sUBVqrziERU30Ikv5ld5ZoZpJTq1BCwfFhwL79t37jMfZNw4S3E4Hnn6Dct2wDui9GTvEM2/M
MHKaR8nDqVOAuXvbPh80+TMfxatHXrbwj8QY/blCX6Cc/chAyrVEy62qJDd42XLMVi/dqWg/RKoe
Xv4BzKa3c/rbZv4UiALzgia4e3nrCLHkljTusmjuVEdXUJMNZbJ8oK3o8V0wznzLVJVPNTizMM5D
8lKB2CR6umzTfgQ528SFx5T0czlX+L6U0hNq1W6HePKnRcTIKDKDi4baNPRrm2Lq1OxHOTzo67fL
ZrCt8NLUMDO37r+in2XJYIZCOicBl5Pa3yXFSR6fcw0tdJVjVp8uI4oGjgtWiq1TlDKBZzVLrUCJ
cwekZ4FC39OMpJ99nq8HS0AlW8sVfE7vyE2npC5NpMfLluzODapFQbVIFKiBc3PTkhJvziwkSlbY
yg/t9J5T6eb7DH8zN1VPlE4esUm1qBhlTCUEp+BOec98bFA4D+iSuO4zpjXYRs0HqX1NJf2+klZB
DNq/SGxguGlPW1OZq5LF9TtKHENx9JAJu0kPNsReFHc8TS/tk3lvOQb0sSRhJeLu868OZkwNnaLs
JMwNplQ3Ug+yKGR+AitkDWPKV9tdQyZXnGSOaNnuOvkGjR/UaslNpQJa0T1YZuNABwMFEh8v+58I
hBvSGkrT4GwCSNodu/R7swSxIarGEmFw234T2esyM4G6Vkc7nWS6ilyfLCMOLpsinB5uW4zLqiMS
E/bUF5fRs0ZeHM73s7v66RVyI4INSWQVd0EgQzMvNoVVdnRXTEcoDjvdLIisIpP4gu+pXpS0KAEy
B+CdYky6R9vPjuh4ElZu7Eei385tcnkOOwUtKzKbSAE3Cb3OJ8166vpG9By/n0s7ezVf9J0oevmf
DKpyZ7xITvsKnoFH8p0x7kgn6zCi2CAQ3eX27z0bUC7KpqyNz2JLaXJlFxwXjO8wcufC0b/1twX4
DIx3PYBsELlQUSSRPtEWiHlh3fTtEGR15172d4EDmuzvm9BuLI1RDZCi8hJzPSQR9dCueMyEq5dF
gDe7+8YSLkIUc6fE0LpA+rY/kfS7MX0em1uaKoLgLrKGCxJjWqyjkQHG0Cuvt4zTUhbuKkeCs7PI
y7kYMU2DOoGjF49GCfhODFRNvOuhdTNeXFyQCrvIFRYX1tiKfDyI0k9z1FAB/ZnADovrBGnjCczH
Ouyom8OcfFSi+d/mg9dqWfJhQEcyzMgs2W2V3JWKn/P8jz5scSdgvS/KcSEwI1Gf6HBXKve5IUg/
7vvvOX3MxbWh1MdIKRVAUPqTWGpgGOVh7KqQJo1oB9o9CW9S1Zw51jKU0sjebdi1bPY0lKaBUeLQ
3cQ/Gs900y/prRpIp9yPH0ViIfu5lg02F+O6uTVRWLKy5Fl7fJGCGTdfprxsef1pNJE0A4+s1wi4
xvZX7XlwuTAn5eXQThS5eTA/ncrFPthd5+pGLwh1u96uqaZsoKQX4nd8cIiLIRk1jKtp39T5nWWJ
rre7dmwAuLCgk5TqKnuc1IfV7WrD6c3Rwa32PWeGDQwXGyjaPoilA6boI/tqGEA+OuhmcpSyQvTc
yobkTdj+DaXIXIDQ2lKi64CZqSryYGcQBO3pMVFrR1nqB0kfvMubkSLC45YZtY1sQnIaYe9OBUXs
NdNqSwLDp6HpFtdK7kDLHdz/qZANTojMLTpbyhu5aIGsPCZgyXpYwL0uOfbzeEALnuaMriL5IM73
xGnG/ePZZpC5NUdruze1iMWW4wQLISFj3o5gjohewM0v1m/Zq1vWN3DcaivjeFVT9kSkhznqa8bD
N+KATz78e153PNhscLiTRZbY+rxYGNFh/hzFh0H6LJQ9vryiFZk7VcTLShI1B0RTx46Z3pNV1MW4
/264sYILGrYiJUZrA4KpGSWudhUd4+vmWJ/iQPlw2ftFzs+FjxS65ljbgLLSx6l4XqPCV9fHVrsd
RA3au7vZxigugiBNSw0pxrIm9nPdN66M16xCfSbyu26fZyC+SSdXC3VRR/bSVOiuAXIs2/InkYKN
wBq+T0fPSlVvWSVSp70aJLTkIFvBNiD/vYj3Hw79ax1vjspkWLWhTmEMqabQJMpVRkRPc/s7CJ7h
0dpOiM6n6hs1tWuqYvuladuhab5/HdBuXJRE9i/7mgiIWzl4KNKUNVsQBKLUTcwTtVEHLkrp7U/M
2Rpu7Sj6utBOhzUofnSUzqvsObDXU13Mgp19/9lbOyNxS0fKk2HsddQSVLljvGge2Htveocey1vI
pUK1NIbEyeUB3C9T3EBya8guJl2hFMbNutw50aKDRmZwu2UMVAMNBDneoyMtANEDmClEeqb7keK3
ufyFnkwQmC5MYC9D4RRT5jcFxEkSKFMNaJ19D0+OfraUv9OrtQESQQNoWfutIY+DpLtpLAq0Al/h
b/RKU6RrIQGkMSIz1GmM0/W4OkWVrc4S0QfB7O3vHLZhmmDR1UEj/ee1t0UhZkZq7LnmXfMlBlGx
n3i2m1EHhpmh6rU3BOUFAtT9aTuDcjuimdpJZ6wIu7WsuF3zJTK/WlLqqNA7n75dNnB/fZ+huPVt
prFUaBEWREOLcCi1r2SEQX02a85lILay3p4Qz0DcGodYvIzOLgaUJOFoD65SWMcxI6eM2KDGGu8L
ff55GXJ37nRNBsukjAMGT5XSlUNvtwQ1EotyNLQXOa4FNu0O3gZA/dM5BntF85OFQF9qP8bqMClP
43x/2QYRBHfms5JhQYcEbJDW1ulhwVz9pOqnfwPhnDyPQSiDNzQcLFFs0V1J60EWcTaL5oLZudkT
W9VqSa7Djnl5HMjXRsQ/Kfo+58dlackFjbC358ttN9xpsuBl41fR9Rv/3cw15780V7oR0gMsqZeP
aDJXnPiUPaBuwpPc/Hm9N8MmkDzjQ0NBndu60nEqBN62GxU2v4Dbu0hjzl3H2pd07V4af6jR92GZ
nWiFRrrReO/xCKLroO+2FINnF8kVcPPILTIlhk2CiKan3Fy+G/I6CGza35D130D8DjVLSqauE4CY
MmX+Hf1lPvnegZeSXWmGYxuKOn32D+obRO7qqJQ1XdMMiCxzUXrxvWrgPYc40xGAin95HPfd8mwe
FyHMybQKbWYZp/YFL66t+XL5+/vh4fx9LjyUEdp7pBFpdNzArzK1eTQa87bMu3dFoTMMM3OzelGu
3UD4HTAz+bqUDx39ZIkW8H7WfDMvXISw0qjONBat6ZMVzsf0zvKiQ/dtADEi9ABei/fkkjZwXMBo
E/N/O1Ro9bNKqIvm6QzsAJenZz9bAE5lC9VsCt5bucOfYUhtiUMFrhzg0g7NID5ZH6NA+jxe9U4O
ciANQpnGUX/fnfqM+4bljSajvrJuBWuWQllKPLKoh3oV5WH23fu3eXzvu7TCamiH4+BOfZ3eRovg
dCL6Prd80nmNVpUNX8GqHI1MnD/fT2RuRopbQQoE3+RYAYThYJa+TGH2mSmfE2e4JiClY84XgRJP
4Bj76/Y8cNyCSnpFWxadXazrK2m+bqNbqfwi8D0WyN7sWIamqYrKHgh4XhRwWVZLzDISWZq46Pfy
qGY5oBMP1DUNS6p/BLm4N5fD01KYQQWlKO/yD9i10SAmuNdsmxCer2IuijYB+wxqaKDIM+bXhaRC
GlQQANkyfWvkGYQbyHG0kUxVASLL91UfjPUjnkodQt8TADe2cMFpWmbk8pm4sA4lHsg9OihL7UQ9
t6IB40KSOdK5XZlQet3cWyMI649tFv7bnHCnGM2S1W5h2uJx9tz0d7n2URe1le0H8s1YcecUW6o0
1TZRx0JqtMqr0KNUnuOb6iVLfMUt/TJURaUa+3v6BpILs0VPJX1BE9gvFqkhLML1lwZl7ebCYs/9
kH7G4t/C1kWuLIu59XKPJIIJqdTGTYL4xxxDot0CRVV/kyNsiBOyAlfn38hWeUhqdca4zg1I3Mcy
dSNL+6ERclg6ER3prisSVF/beNbDUY8b0LqrlZlOKLKKet1T1s7ppPKk9iS47I77Ke0zDp/3i7PW
ICnUYyA7m92q/npAQ4kPOQi3CMTcXvueuUFjEXNzjNHjNjbKCmidj+vgr56AzJW+dJ6BrlEKSad/
tI7bvpo46qdhxigSffowjPRGU5trDWVrmpX6eoOmbxXJR00yoMOplEGs0LvSFolWvrVaA1cTNgGZ
qCBZNXkKF0jLIM1ZrzN2OPXU3CqH+Spzs2P+EIO4onRFYo9vrikcHBeRbRVTKjfL7Mkl6r+057EI
TNTDrtItwrRgG2Xf+iP6/8LCKU5FnZaG7qA/J7ROKjkD4xg0d1GtZNo0qBLdvzyJb1bCnxB8N1Yt
gT+qptPsWVLjNMrLYKROv3y8DPJmaXMgnGOmA8p2u3qYvYV8yHpUlNmVo+R+FaXHy0AiaziPTMaY
jLkKIKPWgyy37qy486RqFtjz9lT1yyBLxuXRRjKc7+FQ1bKnnTRjYj7l1/11HcS+ETvLa/VtCFbQ
yKtO/Ege6NfL1u0P4xmV23nWxkamncD1YtNypIRIbtmDUVBfr5chEiQEdl1P021DVnQdVnLnxijN
kSMbstmDqU5VS3iTrgSTtbuSNhDsJ2zClY3zU5qmOSREQSAVW7ZTxd23WaJP0ah5yhALzga7o7eB
Y76zgWvjuZ4j6ER5SnRnaIqPI44CKYV5+NuzFPONDQ77HRscSZFGrZjT2avjr9rQOZn8XW8FtzvR
7HDnnGjpZqNhtiRj2NEnVfty2dN2v49iXVWFshqSJFzg6bO8ncY6wew3tfoa5US1nHReREwvb9Mj
bKx0XB6hjUDYsenPsRp1q25TE3Z0p6wIVbQlNaH+YX2obIdSRw4Y95BIAmI3RhgG4x6wTFBMc8Go
qcBYuSID7Clpfir1JExWcrQyU+Bu+zECexLEhjTW6sXZZmtV1056PCP1g83C1w4ULJ/+fJC+gMm9
f4ICX0gfoYzw1/1lbEyJrcm4fmngjORWrrmMkWVPNs7AeDcg8zEpvyft3z7Rchjc0jVTZZp1KF3h
7vU8ysEQPWTL7Thct1RwQ2aD9GYH3BjDLdphzGnUywDqLbRVUy8bX6v5pUxuKvv1ssvvusUGiVu2
8ZqaqJjBsJVp+Ry19nXRzic1bw//BsN5hdnZVROVES5BxvWMVys5DSIiMOVtWSibHhOSiEyBDNIc
nIvbw1KmSoPlyy797IaSBozwsHCiw4rSUGj8HZOwW7zLpu0G2A0qt/lGTWMvkQVUrbzLyufa7AN5
uKW9KOu0O1MbHM7B7ZmaE1j1cGQhblNIDthd7FrAFsq20jd+h7drC9KqoA7gLwi0rk3a18CQix8l
KA+r3tWrz7J0MvXHtivc94zcbzT+miAvetZYC7aMpgrL1HaYsvFi3ZvSIPC+3eVkor8dWR+d2Cbn
ff0qgYdJhfeps+pF0fd5uIraxmm7px4q2peN2p+mMxZ3WlFWZbQKVUJ/Z33fDg5dPiSjwONEENw2
NabzZDYLzDFASGoln2XVnTtZMDmCMeMvxJKtJ3Epw45l0r1sOqSl5I5FSLOgo4ZgzN5eGNnKZcks
EFKCBlVnFm8OD/ZaS2keYQ11PnTpsHKjY32YXTWogjysBN6wu8tvwLiQR81FTeeULaT8sQBzSE4a
kT1sLb5ZRxsIzuGqrDdSzYQ9Y1AfC78K0dAEQgUlnH0VUQi08bguvsPvNpCc3/VEslOiAXJem5M9
TTdjNvqd+dck/9xMcb5HMzkvGhUwEv20VNeVRp1+8uVOUHDLPvN2AG0bfeIqAS0HF8qbEVRjGe1n
L9JfUuLnaQdB9dSRyIc81pxOfu1FJBi7iwqUjJBlNMHr+StBtHHBVbJIMaY1vCJDJxCO4VlfPuU6
Kd8xT6ikxMWW6Kap8LyIeJNdpDqCZUv+OFatY9GHePl62Rf21u4Wg/NwuZmpGtnASOtXG88fWvk0
9oGlvdTT35aQwx22SJyjy7MRx4YGJJL3HtorO2cyJFHvz26uY4vC+bapGUNfEtxvpcO0OFowhCDJ
j9z+xJpx2zB+lEWZ/N0j+haS8/N06fOYxIAEQcJ1AXp663qiV6Nrh3jC9JIfqe7lorwHM4N3+g0m
n5SQ1F6Doh8wY+V1Jne2eW/3T2l92+GwrJsfL/vInr9vwbgVVhQJ2i1rJFm67qExvKW4M6Z3BNot
hPpnVF+ttmpIDAhKoCCNo5gRG/6/WcEdiiK571NzYUMmH2Rka+W7Lru/DLF3vttawbaTTWAYzHXO
C+bikrk4stHiDWksvkVK5ilVMQu29t2dcIvG74QjaAhVEwaNYIfVvCps5pDR0arechh1bxbcaERe
wEeKPqKtUgBOyQs3KaQgX0xX7kSN13tb7tYqLkzkfa5PrQxPiGl5mEjimIaIT2jfEgQjA+R6GihG
/5ymfDZoLpst7p254ef98BShnDW36dNlb9iFAQhkrYitqnxuMu/rmmJnRfhu0YtRj45kpt/Gunm8
DLM7YKAJNk0DtSGEz7StLSFSxTIEyzS48ZjfSX0tSHXtbhKKyWpNFWLLKudpo41MV1WXs5drkqtK
EKRMIU7W3RPrPi8eLpuzP2pnLM7NOrAQ22UGrGZp/MiY3Vmb76I+FgQcEQznZk1ulnNnVFiqaFco
jmt+KlLBqIkguK3IGIwhW3VAFPOnOPohj2EqYjzZDTg48yCtb0NA5E0OcqS5nQ+4FnWGpXhWpP0o
1MjPtPqrJqWT4Ji/62hQsbQM5NsNXP3+XDaTpMlp1CIb2dSg2c4rr0j/uuqInRE2ENw2AIqTeVBk
hEpdvqfqFerpVlNAfLo/ZGcruG1AJbm0rgsgYg11EZBblliF5cd1FMlO7C6ajS1sOLebwTSljd1g
XbZLAxY66dB0kWu184F2y9H4+4Itbui4NWr2ozahuBdrdCWOrhWvq7L4eiGqh923CloA6NiA1AGf
94xLaLgUFpw6jW4UI4xs4lLc/Mdvc/+e5aP+RuIZOKql1nN7wCm76ppDnETBauaeCmafd8QblLmh
SFQG3zRf6EasYUkHxZ6hLjSH1oj3W4ifyGrvXYbZP5iecfg6N0RPOQEZDY6/mWN9ro/moXJRcGu4
suL0PuuwjlcB5m4A2kByC5YOuoUbLEzTskCnp7n4uYomaTcmbCC4BRtDzzxOJQsxgWb+0BkHsC4L
zh0iCG7BLlpTJAQyvRi4k6o+J5Vgw9mfGZBUIZGP126E0T8XqkWqsqNVhOvczRoYwX/59fVkOYzb
NwmNj5c9YXdWNnDM3k1caNEbXlUF7JmUGGVNfSDZnVuMIvGA3Ti3geHigWyWuQqiPRzX1O8URJE0
yvBSBeaSUrAt7AOh8hUjqNo6n0pFL+O0WHW8eCjfc+z6kMcqMk1oexEE7t3IY5xxOFdr8iqL9ShZ
vHro/dlqvmRQFc+arHKGufJjYbPQXl5B+ZVQUHDPt/hmITCyqeMgw7VlPLpkUH5ltWD/j35C9rvf
XOUI3j9MxZCRd+ROIgkow2Qlgftpd9I3E+6XoRoVHRoaXnb+H6Qiu+63geNOJXh669IlA1xyxDbr
loHyjHpbsIZCWALq3mF9gxsy0u6XnX53EW9QuTvyIqvWVKnwxiy+aecHXRMc5wTf51OQcmnVSMnA
KklNnEX+KYuIJHYBoO6jGng2UFQ+yzRE40iXWsZubhCfdk0or6Jk4+7MWETBK58NPTU+3SPLkzZZ
HcaIWLea4hrzXf3XVT3skGCjjFe2FQMUrtw0dHk0LeWENZQW2ZVCxsSRyuc4qgUhe9eSMwyfndBG
VPVYKkJCkx2h7egYljfIwlTP7sLZoHDbW1sZULKWgUJyj70fdmHsp19HaGFc9+7ybHqXXXj/vr3B
4wLQWNYlsSQM3vwN/Ylu0ru23+de7+vBepP4eSU4mbwtavtztvjTPZmrCX6dLp6Cx95DHtBQuV9d
KezdxBd5xm503RjH/H+zK2VZolulhMHsSuoo489WSsOVHuyRuLLoIXF3x9hgcVsTzazGVA26eIbq
lMUaSivyCaszipVE2Nb9JrbaeMUmFoia8dT3p1XgKla7PsII/pciif36Wbud3f+29u4gKj/5P1zk
jMcFVwoCZLVPoMw2BosPNoQg0hzregmYBKyNXnjBOvtVuXXJPm49t+mitT2FfeSGnFBj89n2pR/R
8T+iTd2Lj/TDbeu07qG8Mb34K3nQ/roDCj6qypqGkIgSB9QZ/znCpq1LcwKNEU+TP4zZS63ek/6n
YOHtzeIWg/nTxjdJh4xxMwNj/La4/bELE6++qkCvqIBkAkwhH/8Rj/OaekEvWdcCT7nrGQ0S44G9
jQ7ZkR0Ic1eUWHtbUPprDKHwiHIEgqIL7gBaxWmmK0iyQmlHCeQQNl6jt9+NP0ffy4MCyU5XvU78
6FaYut6L06gK/A3MLfrKiCH5FGEhpulDpT3W/YOtCR+42Ed4H92CcB6CQpwotRS22h0SaoGSgFXK
8lp/oE7xAaqPAUoV/MszuBdgtpCcw8hdaXQmwYAW+mskfVurD9rkF7roUPNW+4ybOM5RULiTZHMJ
HP1m8GW/8GNon0VedSO5s9ubv4qBWzcOjA/x13+zkAs0fYe8r1UBGbRMbk5Mt1ZP7fJi/bVUI7NQ
hfKYaqJ/EtnFP5eeCnH2WLdzLL3oprJ8W3nHo9D2+9xMlbYRQ54O32+63pkiaPCt8TvuJ1sIbpKw
ZduxlkPI2JxvperQ1Tay8a7ZvKdEYYvDTUlcFNqQx8BJtR8ErySV5S5GmMqCwrbdNbuZES7k4wkN
fYAGRizSCzeqg5qCHl5YIsUG5c2ixZyDWQDFECiF+HPeqwa3R5rBvxr1vrWDJnpo+y+kRiOtsD1+
Nz5soDgXizpJtYsaULEelEcjUA4tNGIc+1P6JAexKzviS5AIkvO63FwT8EAhwA/6x8YE5ffwenl5
7k/Sefg4nzML2UyknO1Y9l3f+FJ6ikQrc3/X2Iwb5299X5Gkxe7rjYNTHzVvPViaE4e5w66O/93m
UNEEuT5R7Nl98FQ3yJwLDmRWm1gGcvxFulNRRR/7Gei10RPPahZoQB5ESbrdHM0Gkq//Meq1yCQT
Azq5xjfdTwPJxbyxJA1roBuc6MvlCdytTdwCcpeLUu5JobNzTXocr/V7+44x3yceOPzkO8gYOaqz
lE4dio7hAsf5dcDcHHXk1B4kTWGeOd/Z8VVR39f58bJpIgjutBFVUdx2FmaPSreR2TodWCtLSXDf
F/nIr79vDKF1LzUTu5w1vn5S0Wib4DRMG0f6VBw1N/ezO0Ow5nYP3+gFVHGGgnOiPujPmJXOVaKO
YKbz0KT8XylNNbnpzxFpm+TUXImWwe44buC49aeaTU6ygq0CJRyq6zo9VkTAHiiC4BZakmW5UdcM
Qr1fzY9pf62pj5e9Yd/Rz2bwjaI50daxmoAhIXHi6ifJmcLGtbwxduYH6YZV6mePkyO/pwhXhfYs
inZkRbH55sSkNvNBozgWljZ1Kn151Oss7PPscNm+/SE8w3ChPik7RStywFjVkwrW3FINs+49W/LG
FM7xSCurQ8swCvRZ6mt+3RqxNw2LYOH+H1N1toXzuAHJqVliGVAmp6C71J/ik+TaaF+CugHCoPm9
6tylcER8prvb5cY+3g2Xfpipztby/Emiz90gqODaTXRsfIGP7hq4G2pVhWFoFTkWJ+tVwZEa+cjk
Sj6Uc3jZIwTW8HndqC2JZkyYrbFWIFmUOnavi6KfwOv4MF5mMhQvLYxYdIOF5ZRecaM4jSv5tV9R
R0caGRwrumgYWQLqzaHtPE+/NtFNzC1IniVxxiwLxmvFS4P+YH4efXZrhYLRe07uGzA2zBuwWl9i
c9AwZ3Pvji2Uq58vT9PuEOqKwuTuDRnC6tz3TYgtKwSpDS26IZ3sWPpRUgUjxhb/mwHbYHDBgZ0B
JUtmC7f61qMpTiqctLqVIkEMYuv/LYxu6Phn4QGDO0vIUzUZOogaPEg9OnMKP5j0oMHlQNMGp0z+
WuWY3dkY1v/CMTfZzIyy0EiuLcyMKjd+N9XugoZHcN8J7lX7++0GhztIFEZsLzFbtcqdfjKCHATY
XRB/XH2QnwjJ0Pfd4WwU524RTdJhSTCGcv+g1p+tODT/WlGJGzfO4xRwE035CIg1qg60LPxUnnRH
65GBueza+253toVzO02GWghlWfhMf8nto9pYzpSEsbAPezfSbSaI25ekYa0aPJphvzCc8pqcUJvo
Sb7yYNwML6xeOv0hEsLZj+S6aVsQSwV/Kt8VUMqW3JEeK6oycAaDSnqo3UqzAzRvOjSCdbXvE7/B
+G3DNvt4gsjsAmokz4gVaA4fVlmYv9qNqmeT+P0iMZKupmzXpU9rYOJ6GocGOP81l+WuRAO4HyrO
JnFrd2rpMhsDxs/IZCdtWieKv+Wdieh3GAcRece+H57BuAWcDSD/slkIz+WfmfZR6XW3Na/Ahf0e
dz/DcEu3hqIdavnYANJnqfXqqHL04nVO3/UgpG5milvA+ZrWKWWBT7ujt+y+Vrg95CyhGl541BO+
B7HheRPWsTuZBLcOHGC55aXpLSlSuUMP0R1U2CAAEPuFO7zmjh1WwXLVPF8exl3X2MBxpz8TLD+V
bDeo2u+bU0M/aPkx1u4m9YvRiASG9gIHo0vTDBtpP5O/Sc24D0bZijuBhrRzf2OJ6mR3b4dbAM4W
lnDSqggAyh25j8IhbL/K34mCfsYKxatJ2AfZ18ujtxcrtojcGVYam76z2K0XWUB18PLuITG8yxCC
UeNvUtqspRNkmfB+W/xYENOVRtBype4jaIxPRTfZ0ejPnb1KzRRyJAjo5qP5YoXKtXYoXOIpYXJr
+kWIi7y7BOzGRqEx0Ibds3Fsg8tG7mZiNPX8G7iBjKdcKTXIYHp9QELZzxDi6yvDZx04fRh7lcDr
dzv1Nnh8kAe/XrN2EvBS5Ablm6VyI2+9Ve5R5IZ6futBmpzhWRSGRVbyQV9J6rTGYRp5mBMTPSyR
b1I/jCdQdZ7UQ+SLDtO7++bWSi7uk7jP5YYtiNarnlgRSBymX9gWIz5J7WMR3ZJRZKApb9TFo2nK
7FL7xX/GND5yzzpmyMl8SU8iYufdIyJyyL+hOLPMsZm1hFGtFT+LBk93A1IL/aEBp5dkuX0oUjX8
P/As6BsRNPjiyffPBVJGVULiDIxH7TdWEk/9FoQzh+qo3NTuIKwI2F2OoP35XzS+zCGxSaVXFGhD
fpik+7wVrHfR97l7g16NSy8zye8KHTNdkX7SZktQZLkfiTc2cDNE86qNI6ZenV5bYfnauJWbf5V+
mPfojnZTh96176qE1DaQ3LFjNvXF6tkkMXWU+kP1WfIZ3RYIG/JfeqLvqfjVTAUUUWiiR46E26fN
rtcmtGxBJaE72Vru9EiYTyMeTXT3PbFxg8TF57VRu7VP4O5joAUojD3NDhLjOCyyUBW5Ig2G3T1t
A8d5e0Fk2Ugqxi2oqI4iZ14PkZEJRT2XzRLA8FqhlZIZWbaCly+3v0T1dUa+Wt3jZYj9KH82ha8t
pysMiVCQ5C21G4WMVDPWHbBsIgkke+uJ3SlrVxOUT+yHiw0q5/wkmaGnLgFVBVHUR53xOIHbF4Kr
s48T4zsI9XHD3Hgi4Ty/pM3YGirwlIIeCYmcOtc/zrX1pJdVUID8WUmqk2Ul9+CnPFwe4d1YsjGV
/X2TFCAgvjYLCl9J0YYAlkhRJwJzbf4wvDWNO3sTe1jtVIaT9NadGrugzHBMPXXb5VQoHyU0Yl42
Z+/qopmGokB1VUe+n4MzdDkaIwPyPaP8bOMlqMq+RurPNRfh7Pv+GYe7qqfGqJj2Chwif8TI6XLi
EBHLy/5hY2MMF6AMsLcuoD0AM3J6kB6ZXtR6mCCxbDrD4M6gJaee9np5/ISYXKhq8yLNwU3KmLDm
Ckq5mc94bI0O+hXdcb6RPFVULbHvgeeh5KLVGCvYapgoVtloV3L9U1KpIIrs++BvBL5jgGpzOpEa
Ng1qFOh1fzRz+0o2qqdFb5xqilHkOqqiJn7RSGrcLq2u1gTuVaTYpKvBl74lyMubt9oN7hi3ms+q
Wy7P3N41cOP5GhezlLGuoE0DuCo9ZGbtFJBiivAUUL8mi+DiLnB+jQtX0dgXdGTcbKWdHBe99oZ4
8Mpef1doOk8bF5ro2sSVDCEjz1LNAiyiMw1XiVL/8rjtn3TOq0zjQoaUSsSYmVxfBiZR1zqVd4k3
pi57L4eoCfias0BINcxG6G1UPJvGhY+hiNDcT2GafD/4jLqnv9I/Ztescg2tBTeS4CFqPyqiP8s0
VPSE8YVkE1SEIilhAqLtN8k4KRo4Z41Ql4TvG8yn39p1BuKmzI6Thv33CdHjlxCNctWkngIuFZ+9
Q9VKcHnu9h3xDMdNnaoncko1DGOVPeb6oYw+lInACUUQ3ExpfTuVJpN4XfBAk+RQBbEOcipq2xah
cJF+7NaIFCVQ5PmzPN3n5KXSj5fHaj8InseK/X2z0a+VPKNVAlODp6fkYW2v1P57YqmuXowBOL3/
cdi4oJ4bVZ80jCZyiu1QKkG9YC6nsiQCmIuObci8ulQMwSpS2szfaup1EAZJbGc2X9JBcB26OD/A
4WJ5MZvaKqnAUaKbdvi+rj7pBIdOkSlc/I6bVu2aAhBa3lPnf0i7sua4cV77i1QlUStftbS627vj
JM68qCabdmpff/09zMwXy7SmecfzkhdXdBokCAIgcECT4lNMctdaUKdDelkP4j94uH9rAwQSTHjd
sn5YCigcH0rE8CTIvhZudsvNT+ZND/9B9QAmWIWyn3GnM4iWIymjoA0RRd1m/KXIVn+mHzTlx2W4
/UQGmPccHQ+EIMkQdqtfMcARTfac+zywwvwIDyZoYl+5IQdylOUWds/VBkzYN9NhfWLwybUgxQ/M
BNWKxX03PlWN6c7Nt5VKup34wXljYTdwwsbZcbZUfQ3ZxoN1No/zESM97+UZk12F38AIW6b3dEHA
CrddZeE4fYtA3CN7VttV+A0E/wkbg0Sy2rBqDqHNB5u0rkEmj7CHJn++rA78p15aMcGCD8yKctB8
g7G2rA89Nc+pRb3/BiGYb22yxsbmUzD1gmDClx6D8deUFfbtOnib9eKKuFmvtCmSIuN+ckGuh/4Q
Zd8c/b6OPoy6/h/FEYz3FKlo5O2gY2YU9tp5zSSmTqJcYsurFdNm6lYsV2sfF7gIyWOnv8dgvyyW
OHFoGpSyrzpAkBp1o9p01Awl1EGD956NB5MD8u5o0RO7nvuqVGnOp8VSfQhVsD63TPZKth9HwFL/
jSFGL7222n9NcuCm2r5KA8WbvsB7Q1qd/X+qONXd8/KCJ1jPZLJLQ+MyDcPjpIaG82R3muuwcLUf
cGkc1vE6/9cE5zwBglYcBO38FqeCxmUgnczRaok0jw1izp+tfm7Jh8tbtX/l/cYAlcjr80Mnh1X1
DIzW5+TjPB4rvflRPeiBvCls3+j8TyBNdBjaYgWlXwWwFO/C5FrXJB79ftSykUa4dmjVmYUzcWmM
gD+UJQfMuUcVauPzN/X6Y/lBPmdy12L/aoZGMaXzZrac3UaRsyL14bfTZ8U5ty3ysspd+a6zu4ER
DHaeZazAhEm8nebkJl6qp2UqF9eIJPfCrhXawAhGO7PYZJAS6eZcfYBDktH7VkY/v2uyKdXwnoIm
3jdzppzBXupm4UPlzBFOT6jof5C488Y1tJxaYor2xXnBEhTC1juHrQqwVLpe96XpGj0J16R5z92w
EUl/fYpsZY6gG4CpaeGCUBRsOZfPqUwOfrI211xHQUyoTACY43AajwlqhGWVfrsFk/pGCP4bNhja
VObZpAEjS13wSpGf/Eko/Ug9+4beYIaD5oH/4y4+vKcgdIsraPYMgj21yqDZ43Io0ruBIOt6+m/L
J2g1JUvcWNwuDNX31ThlZewmuaQ8bte4bZZP8EQ0a6I96IG5R3Ueqo/1PLqXhZCdG+E6mLpqUDFO
Aa5hr4PuFfnOKTtavePTwvkct+a3y3ASecSnZIOi7m7qsWa1/RXtLDU5XP7+vt38fTR/xSsbdevW
uDH6Bt+fusFT1kPSXS3d5C798TKOZNl+3YAbHHViFkYQAydKPw/DSbdu2Jy70/LdSZ4uI+0dUgN8
T0glGRgyJ5Kj2M6i4qkYN0FuPCTr13a9y3QZo6cEQ/QS2ynprGrB/B1DuYU+uBaYSlWZd8VVVQwO
NoKIfuJcx5E6LBCEjLbXzcHSf1lIaBEMpEk+99mny8u2t0FbNMFGl/2azA0f1NaRp6R6WNfKmzCU
pphPZsH8y1i7UbCBqwdNqYaKlkMBjCZWUuYaQvzopj/lQf6Rzq5xNwfVgYW2zBHe3awNmHAtqGvL
Ko3nE1r9OjdMdzA/ZvE70s5bgfgx3qj3WOksHbV08rP5iqGtWQtVmYF+O8wPjugWQ7gZ0D0ytxMf
59P6iOaQGYnOGefDwAAS27OQQ/hDPfQe7yyykCqJfVnlMbdsb/Rxs47CDcHiWhniFvhKzby2GQMV
zClVV7l6boQpyPWMJg/GScbUu2cBt2ILt8ZUGxkp+JicWg8i5RDLko+y7ws3hmP3LSol8f1JY36D
1wJllNi+XYd4K4JwZ6x6bzgKHrrRLD0FYO52mzD9oXdueQ1i8kA5lV8xQvjyEduz6xtIU4goOkxV
ZgvfrLauwdI8+EP7nPc3A7H/I5AQkg0aOD2TCEARHnbmNvFqE2Vk5q2pfb4s0W6wuRVJMBoorccE
Mj7DyAj7UxM698qfyg16cYLpmLvxJ9lLu0QvTMFssCHLHbRnIQ05L4fcKs5zK5vsvA8BFkTwOaK0
Wqw8rie0+ZhWDjLt4il1QmPNJZvzD2v2G0F0H/RYT1DqBIT2G7xWn4BwpD9yGgL0QISKtL50X+te
4ARloOuq2zHIlfy2P5nsOgUjtDW4yvJwWRV27yrMaPl73URnYm0r1InNkGqov3VqoCWLR/T7bP5a
I1i6DLV/ebxACVoQpwnJ5x5QdLpa5vPQ3ORM4hbvRv9IofwWh6vJ5vIoE11T2harZvzR+y0KzpID
uyp+rkERYDirBE22RW9ukYrEpg2wCAyfRnWV0yLQ6k+q9vW/LZxwW6gYY2CuEXDmLPNW5qrqJyIb
+vEPfsTLygl3g2LnfeNU2B28j/JMQxwUn+sgv1d9dJb57xCIYDChqYHzApv1epeiltSki/CyPGWf
a/VPkgQqkVwUu3r9AiEyQml5Df4uCggNazYkP5zpuWA/pugAXsb36PUGSjipTsm6ukAvgh/j3cMe
znVVeTUNLi/ZvvnZoJDXa9YqSWcbfM3s3sObAyrO27syHG03BzvQEycQjGTzKnYP7AZSOLBGDAo5
vQDk6nxMOF9HGowyWrf9E7sBEU5sZ9nZrIFfy48/DQGv2nf85ft0WMHtEvsyxhyZVggnltT5YjoR
3ivX9ksGunMFZHUWPRZT7tnr8+Ud272RNoIJpzbt+jqKG2AtGViMk/jgzJPEVZZBCGd2tJp51HmF
Rut8z0Z2wLxNCYJswQSPrjYUVP41QLDYd4VPml57lw1/msNdNeUSq/APKg4KHA3Ee/waf63iRd/2
5si9El4/WaKifUL0fK9jFAIfyKJcl+9yuMgLoLBFNRL72YypdP5oDuFqOF650qND2gdKB8ldsX+W
XqCErdISzVJ7BhveY57DNJDrsq58M5O5QbtX0kYiYb8SHYNg8xLBU1E/jW1AkRjolftRl7ZF8Q+9
iWA2QIIJd5YqblLr115BOTB6yOP8CM4pOmZ/Rm7mJgH1iZvh3yR8z7n6vZKiO47BC8bMdCBP/eOi
frJl9cK7h0pXVcfWdEsFTd5rLaRz0hhKW2IJe81VMfwlVSSKvo+gm0TX+AwqR7CrXWrlbdWzybe7
G8wXcXU0aV5eo1010F8QBBmsJM27aYUMXdTGLnKRfpmYIdW6U6nKeKF3NXuDJZxaooNpuGsgjaJZ
7prUbm8+x0zipsqWTDipNC8bOhYQKJvQb8ziQ9K/74bdCCIcUbUt6BpnEGTyVvTXc14Tyzd8C+2L
fQjWIIlF2A9lN3jCWXWo8bcadC0q0pYAQ1Zv7NveNQa3ueaUcZG3PL5DLwxVx9RCtFXjKfO1bvfp
WteWigrnRnuIknNhDm5BwjmR1c3y77yxDhscQbRhtWg9GsDRCW6O2Wuc3CvITYXJQEYt66fdVcAN
mGCKitLKcgzhAJgZVONT0z53eio5UPt30wsIEZIAqPEsitgECKoXzrxGl9fLWv5waE7VIT68p7cV
NJ3/26hfCaxNHFPHudMrCeBsXgmglVfTSP21dyS2dNdObGAEpxKjlPByxY9VgTqWFUUNmV4f5vJD
/Z7Kqq08gsnLOmbTKgXQon1JzfuKfFLS+8u6ve9JboQRjN4w4ElEp1gz1DT7mt9gVAEGuc9ecuSP
POnny3ASrRNL0Os0w7iPEhIN7XdDndzOOsWmrGhaBiKYvVJb+MRnbvbIz9pqvT76bK2RJH7Zta2g
c8dtpGOQhEg8u6RxnDm8MjZd76bujiYSH1L2fUEInfPkdS0qc0B74JAra5E8ksu+Lxi1OWVp0qAh
wK/XNsgj+6FySomt3rdnL0sk2DOmx6ZR8KNodJHfksKLii+DcmMmJ2f49B69eoESrFnW1nmsT4Cq
x3Cwro04NDLJZbqvVb8hxMa1eJ4o6TBo2oen6FLjNOnfSllu5B9O4wuIEBWbzLayZgTICvb5xWNg
A4jP2qOlXWMwks8+ynIK+6YMdEKgHYBnJeYY+7SMV5PXiOLp1e2LB6fRUCjxAc6c5Ljs39uYo/0/
JMHOFCMbuqmEA4oHkPjI3V4dbC7fOQ1P7NU31lURyjhC93fsBZL/fXMd6Jgivkz83YXRgxF/I6Nn
YUL0ZcXbv+LAbw0adxvjRMQ7p0yj1JhH3hOyuE6YHtMHVHVnrWuGrUtc0rsaGgLfY0XhitigmAQR
qdicF6WF4oBKBs6j9dHMr42OukolqaXcV8UNiHB6aZ4RZen46j33fhSWQXSqJjSX0bAIlitdYit2
FdFCLZBKoYloOHy9V0abENPkGdXUQmBJaRh37GdV1ME8jRLJds3SBkq0rKSeLEUFVNSV1031VSHG
sZ0s34yTE6ouv75HQTZwgqFtLMUCMSQuWIW5/TM76Qc8mF0pQWoENIyu6lAW6u0fNfCVG5ZjY7QA
FQRsq2lVMCIT1S64nW7tQ+GXnhMdU4+5oIJ5Ag/2o6z3e/eobSAFIXuqKNZcANKJEdjWoNExS9/s
J//yYspgBJ20ou7vnoYB5aqF0SK5Vh2SQuYb/8MK2o6DjhDoolgkPQ6s1OwUeQdlcLPInU/5QwW/
dflmELc68Ql19CTjj9iX7QWTvD4Bem0zva6AuVqlP0792SwML8KYpctLuKv9qLdFvwsFa7JYfLfk
fT1N5oo6CIfd4DSGtsncPLublCoY6+7jZbRdoTZoglCjopRF3AFtJj9aUKEyEw2xMla8XVOFWU3E
Amu54WCe8uul6zIFlWTIXfstRRa+PiRQ+FRx89NfMWj5+d8LtYUTzhdru6xwGODK9VTGJ6J9ojK3
fM8cbiGE8zSqhaNmFSBmVrtR9V0bY3+ar+r3VESZjsFHUJtYOHGMS0oUY66MBgFafd+gWmm9y50v
l1dr94bcYgg3f2dj0oneAyOp3P4a8Toahq1T960PyKEI5FGgFFBQB5NgenAzATBtXZT5wIfKfDig
pZt84sRu8pcZbnbEwN3EcAi8yaiYQSE+o056OqWY6wVARwXpo3pj9F9RXeK4RYbq53U8FJ2Mr2zv
GG8gxXfVao4qxxgBCa/kXDJ6BE/joVOQhGHtieaykch70QIG22NoEYqtMZ1PWFKrsMfRAtUXqtrw
2tBXT7VZDBJXas9WbDGEY9XU9dxGKzBKnflKbLqKhnZ205ElJbjNEXcLKUo8pDkqytLFqSR5aY9t
rg484uVuDfJVp+TzX3SQLGxk2fI9qbZoggW05mgkiwk0Q3tYxpse/UsWlTHHykCERIHZUcLGCCAl
vaXLdVfdWWZ4+Rjv6fhWDuEUG0MLxpICu1MYeJhZr4zYdikGa9R/2BnBBNw/L8PtXsFbPEHjFguK
yDger+wvj5wofjyCeLLzlbA8dF+Ts6y+aU/Ht4iC/rVt17VGDEQt8WOwz6uPl0XaO7IWEuQwE2DV
sAwhRnXQ0jPXaCBHVXr5aCCsN7RvVaGdVbt3nXV6V2SywRNT/pOiJl3CuOPJn+z8+oRZF6jqxxqu
7YEvIt4aJMWvv6Kdt2frt4ymEL+WqeYQhReU8GzSet1hkDC7SvziUHrfehctvF7rqkfTg606Zu+a
EraVWDhrFBVAnUOBbnefteWmTo+a8u3yJu4ryYuAwknLLXVO1QWLmre3bHjMZSOTuBJcWkDhmIF5
MJ8qnmuOKNov8mR0zfnnNFGUqjqYAoGyz1BzMFC9Ur//N8GE82a0+RA5/AEnGkvX1J8jElwG2Dcg
LysnHK9omWg5WgAwluxE1trNyk966QRWYx1so/RUxZZY+n2r+IIoOFHz3PakMYG4YAIZUgDz7fKu
0pmtygkRCeZCxUk3A8O6mX41q1un4Yt5ox74QGEpQ/iuRBrRqI7Q38Dt9drRTbUpqg2Gx5a8utLH
7/P0sa//uLxNMghBIMfIlLTgD1NDcc6WxyYNDFld8Z5za2G+LzImeOl/M7OLDjHLoxXHNDGsQEfb
OLHaU942V+1oS5TurTQ2Zy/SCB9bTEGX/HrBliZTWifLI8zZu1ocJLedo4mJopeX7K08r0GEJWt7
lmtaChADE+hSPczK70b7PJSy5+O3tuc1jnCBFEaezAvJgKM9pNphWQ+X5dipZgKArmGhkNB6O9Zz
NFITo21i+Mqd/bUi/Y+WzJ5egg5M/zLrY1joq2/ofxZ0PA598vEy+q50L+BiSbtB1jYjTcozxbnX
WF/z9dN/AxDupiRySJRmAEirK7O/jVtJxn5XDTYCCLdPXCxOPDRJ5DeGU3v5pH3pDbs5IqRPXT3q
p9NlcWRwwk3E7EjVmx7agFeOaHnqzMht1qtp+PHfYIQLqSZrPMwzVm2OUUZXo9cM8UzT+Oh0kpC0
yBSAn+VNurburaIpKbRvyk5tBXoiTeJT7q4YsqUg19sbuunkszMWE4t8ZTbdqvljWj4Xy1MzSlaM
/87XVzhOkUERWnCm7zfRIDGdqomzGsTO6zGPP4zZKR0lr3a7S/UCIUZ/UZnTmkwVNsU+Of1dZh/e
semb7wtHxVG6MjJirFRhP/KX6GL9Y+6YmzmfLuPsWxywd8Hs7M3xRMeCTZt1jny98fPb+pCBSoy0
AX8eVnxD4oDv7v8GTLDTs6rWYxxPkZ9rg7cahdd0d7hNA9CPupfl2lWBDZJgqWeaVXGCGN2P1OWw
dOu1oetXGWhlLsPsqsELjFiuWfV4wi8tCJRgkPmicf63RmLUJJKIwXLbgx8njgARsXvDuM3787xI
pODL/ua8bKQQ7KZtV3VP0hXX2qI85Wb0XOrqEc2Ah340rxw7Yq7BVgmmTCzBeDbg/JlMskDvMKIr
D1Pn4zJIzuhOVhJ2YCOXYDkxe28EXzOUAObs1Co+0vBhdLRc61kPyCjlTZKJxP++MZ9sSVg5ztip
zFmDrK2OY6uEcy7zqPYPkaUavHUKPQMCjO6spsYW7FZT/RxzG2PBfuqr42bK8bJu78yJ48v3AsR/
yEYeY551Q4sB1ONNyB0NDAC4j0LLi8/ke9+6nGoTY+Ks0Gp9isFxlicjL/mHDXz5BYLz2A4jumYm
/ILy0+x3eAg4VCH1zDD9woqAhTIqZNnKCuZJH/CcU+TQSatGhkUDYeQduiPdNv0uWVmu3G8P3Itc
gnVS0pyxfIRc8e18rbim6nLKzcLVvOGJYdqLJ3sd2snIvtpLMRVByZCiuQ+I2h26CVevA4Fu34M2
D4mCzkcpkP/vk4kckSInRaiDCeXC3rFk7uw6w2kg8fMStS6rriJTNoZtf8deQIQdy/HyhPnofeSb
KgjTK29N7prqS1bKSNp37bwD6gdLMzRMDRWu44m2yFulwHEobHzneElB/MtKsQeB52sUulIwfr+Z
WUjXKR+IE0c+Ve/J8BBHT5e/v2edtt8XTjOambQI4zrhe5mJ27aoxq87lxiyEjoZjLDtdomH1iiH
t1oP5bGov5O8CeZ3RZVbYYR9z1KwGg24Fv1yfKwyEFE1XzTZNDzZhgiHlOUORgnyaGLsTml2pY6S
VN2e7m5kEMOtTO1JpKb4/lLfRtV1Qb1lOOWTjAeX/0zR1mxhBNXF+6qmq4pC/YXRu9LRQ4ep96XK
TgtOY6IqV4tGQqaUstuDf/cNLtjeEcyinADu1evbw9ILbJIG8ea/5ppFJ4phyR6mDPhJYEqu+t29
2oDxv2+uqqrtbQzWBljBbvrq+0h/XD48u9/HQwVFoxEf6yMIM3Ujy1MbWp2y3u3j51K6TVxj3ywX
XHAbUcvOCJJaG8sqV23q60bs5nrjxvQz026dtkEe6C5alnc4yPQFTwxgsqnMWqRrqW9Fk4uRUooy
usn87wNKTSUqtTXVwqDlX8HHZlvMdqBssHsFAf+tbT8hdXp5W3aMDb5v/NVAjrhSMDajtaKxo2MK
qJroWR9yjw3WTdTKWEX2gqRXOIK5mcxG71erVvzF433XCZhukc06aEH28A7yTazWRibB7OhpZ1ad
w7Ee5oOGtyqU7Dp+dCwxu9Hn7YDveI7jiDbOqIoGFio6lFOyqvPkNAr8vMVGg1YXpmHyqeADOf8/
E0h27B6mRRvICFrI1WhirYCmTng6TbsusNce39cblrhaYVV+Vi4IdCNLkbBt7VhAy9Jg5VSTVzeJ
8g06W5rJLLoA4ztY56Vrkd6okdaiwMNAba+XMjX93sVmF1SL3TwY0ax+vqynewpk4QQ4VENmz1QN
wQjnecnUJLPboABfPR96Gl/bYezlPvNkudA9p/kVlhDNqXaJN9wcWHVnf0sS9tyw7IdR26GW549t
Zua+UWuGV0aR6jlTdgPWktjN6qaXBK7GjtF89UMEo2l0fZ6xBD8ka0Fh9Byhm7XvvChyiX0YtRvL
PJeYEbTED04Uo5DuqzmobtrVfqbeWsrPJOo9KwvJVLsYM+5r6OAic+EZpuaW3Ynqd7y9S7Wv+urc
D0Gl3BhoAOdc/ONJV5nbVMeE3RdgNirs2YuszC3Lm85IUad3KOJ3eD2vRBXuHzTMGfaKsaRBb2J6
bXMe7Q+O9nhZiXbVeKND3BhujKkVKdqqGXw5T/yMjscJb4htOMgubhmO4ChqfZYOMe7TYDivz3xA
0Fj5+uMaTs/aGYlo9No7nvKh9u0TvZfNbNwx6K/WUTDotZ3iCJtWGzjjdUfPDg2Z9F17z/5sz6Jg
zI02nSfMj24D/kKaoF8m8aOn8hwHttcH9W1xTm6Wq/nL5c3bPZUo78EFb+PhHETyr3evM+N8Jnhm
CdQwttzqMccMzOobhul59FMu5+zfW8gNnBjvrWrFarsHnHKsfqpn4nianwdK0B0y28/+NM/wwjBd
9rKQewd+CypYuaxqMF+RWx7CfjRZ6vWJjNOC77/gJdkaav5tVDqamM0lnIHG6OJmbZY2YFVyTSOw
kMBLD60RRW1jfjvW/Z+XJdrh4rIxfgBVN4Sg4w3Pfq+3bezJ1Mb60AbjQbnDoLE756SH33gTjRbW
uCDZA/soK1PYGSvxGlSwJoaZg1PFBGj0Mb1dK1dD5gqu7VftASzP1nPrtl4R6t8vi7qzeQ4aB+Gk
aWDHejNvZFYcs9brFM2Xxt1IvVUJ3/N95ATQrKGhTlBYyVqNFiWKYxyANS3dQf+UZJqs72THiYYM
LxjCwvWlkybjBIxU7w8G6Y+alvvxNIbakj+go9+f1F5W+7hjTvA/0fGEo41XYZFk04qVAg/nZRto
g+LlkfOMMZa5b3ZJ7akayFD+/SqiWBB+mo7iYlWMqqaoZyprrCYA/22gtDpzNY1V7wHBMDOU1Ft8
uwQrPCpDU84LQDCEtHFJ12HE8ZqXkvh3T+EMZDtUixigVBD9QKZbbWLOdhOsvaF9UsDtAu8abdT/
vjTLRhbT0i2evAHhsiDNTBQMDIxKLBlyRMTInw19PVprpkkiqh3bBBw+Q9J0HLQjCLbJbpsBhd9p
E2AkioNMlOPcUDYad50FqGzUYo+t0pKmvXsFaJbj2DZqpRFqvTZQZR11Y9/3DQw9OxW1mwd4KTiY
IW5qcOsFsnaVnXvlFZxweZoN3lKclsN1k8sW1dd/KM6PyzouwxCuSjsrM2cegFHSD2s1uxQVvnV4
GWNvsxyQj6EODEPX3zjkRK2jCYP1ajB4mO2pGeyiuekNgz3oDl4MAnQMpNd5gwG7l2H37hMHKT4T
xSOA18SINcloUYMqrA6auj3kNAmaZDzE5RNG5F3TFKy5+nTo68btxugMFfKSqfKMYrgeSk1124id
TVP5cPk37RlNk4KBDRcrwqNfqeONX2n0agcevagOVqevgqi18geKqrhDkatP02peK0PUgbMvs2Q8
ir9yDMJtjgzxC7JgrlGTWdv5gk3gJGadqx2tExQ3yA+yiW57NnoLJBxNIx0jzAQBkFnfTQ7SEdYf
Gvo/pEmVvTS7g+BWA5GTivMo5olaPVZZNJE6mDz9WfP5LE/DN39Ns27DwpO1Ie3JZVmYRE/ATQxq
YvGkFI2qr6VWB0ndO27ifG+tbkUxz/pFaw0luKwne0fGsin6r+HFospf8O4K0neFvZh1UOi08VFM
OVLXYkWC9IRaFVOopKO71Kts8sCeN+RQVVd58zcSI+IwgNTOdK3j5qA9oLsgv0VD3kPpLffxR+VP
Pr8RjxeKJ7NzexH7K1RBN1lUsqJkQxOA/52c82McOH5vHNQDL52Uoe1dhVsRBf1kc81yxYKI4Oke
4nPlSELxXb2kIK624HjZOOLCLWFladMaHe7AhLhD7SWn+kSCFCK1auh8Q7PQURZG7hnxLaJwUawY
lJqUE2uCvE1dXBhnRpFO6mRl8TIY4QSQ3MqLhF/us4KWoDQ7tp0eGKQ4Xtb9/Q36vX7ikNQhWawW
2SoMJm9KdyxPTbq8w+fCxvC6GKSA33hDg4bhQU0E74FizPaMfVqtb1asK7IIak8SCx1+FkJctJuK
EdSY4zQpxloHS3VllHfmLFO1vR2xVfRgwBmy4QUJqjYlZm8MCm44TkcxXqP14zDprvKYe52f3RL/
F+FTJYk8d90gG5lmB1lMOEOiG1TrpKCNjQ1y/lg8TseUh8WVHqq+cfx/zCLlWiVeXFs0Qbl1LdI1
bQWadcPnrJrH0vIsxU1vDH/21oBT3+t8CqVyvWImmewxd3eFN7IKOm9WnON6AbrBfioDSAkSDJKb
JN7sr/fZf5YRGvPasVxYNaQtR+mC7GlFomQykKtDxtC1+bjeoLrDi39xXD/KZ1TvXWs2EtIW1Mgw
QU/+GjptKCpsK3TstM5dogcabdzM9sr+3z8aObZuYFa0rhOC+ECAMdcKT64t/MxOQQ8F7U+kK1KJ
5diVxTR13JcYb/XmiYIUdtZUetUEJrtRwKibk2ulvopoFVy2ULs4ONiUIPRAZYEgzKrPpd6xFfbD
Dpv2ujdvurhHhbes7WlX+WyCSV0oQEFvq3C8WY4aWE0BjgLaDT1ilhsrqTdQlMZfFmjPUOGxjaJU
EC0LCOFe745J11rNEIkGVG0OdZo+9Qv7ehliz6PhURMGhsNpezNSWFEa1Ec3ahNM5KE2W29GJfRS
3U0VbmFZ1+fuugEGSStLI2/SH4T2CirhccXPdPCG4k8DeFosCS92BdqA8DXduvKgF9AzBhBTu7ac
gK2ZO9ezW1hfEsokFxa3caJ9QEUE0rFYP1BOCe5glTR9Q9OxCQazHG8z2pmeRsbMJcmKcKEBr0iq
zo95ZfYfL+/anmIg84FEP+4YbJCg6Q1eT5VlwrEtYueaxXkS6qshI5DbO054GSd8Jp2GME1Qc4KZ
DikefWH9JjOA8+2SCa19rCu8oZ3/Pb8xmo5hIDBDBXcXFvP1tvGmj6RcUChRRZ9i00tkd/Ke7uGz
CBEMAxkd0XPPxnaaFd1GmAASlmQ+Ts1Do8tyb7vbgrgWwY9mvU1wF8wsUgUp2aAumo85AZt3LCtQ
35UD38bpgX/xhiujbehK+jjGvcAbcUYv1tEO7l/Wrn0M3AsmrnDnDZsEJcasgmK7CUbKHC9akPYa
UlZ7XTXHj5ehdmMMNMdYIK2A+UFC+/W+m+2CQQ8U8nRB8ycIjH7R8mpej3dB+v0y1q4+ozkWNYM6
Fk9kd2iNSDdIXMMdX2+mdnCjMYycu76WnM1/EOkFh/+OjQXqeHZWBzlToI7lH03TwToMN0qXHmLE
blWjHjqbXOVkOTszu7LmUuIH7iohBQsjMhlgDbD47m7gtQxcDL0DoxTHZRgX9mdKE8lrsgxCkJCB
5IYwFRDIM7ul/dGSaeCuL+tshBDUorbMslASINAj1dy/ugbbY6f5FC2D8UFG/LGr8Rs40ZllcfPX
RTvEEXh1Ji0Lyqk6W6U2BJeVcDcM3UommG59MJo0tiEZT1a2T50XB3xado4eO0915Z6ybCnf1Fil
pp0u9QQXD211YAdGdZ2HAuqz8qD6bSir3ZCohjiuIVpbomKYbxOwiQUD6YNG1pwoFYi8VvBsGk2z
pFhB1XSdB/46y2d/t6ApwOxvebp3pwkYV9OLcogJrdQynT6K4IWNz+mjmSK9XHnR9XSYA/V6uEYB
cOhIlES2iPzv2yMM6kolNYBY6l9Y882oJd/f85G2EvHjsPl+jYeZGOTXTUBqzMGbw3pajrHjVmbm
0VL2fMi3Q3SStokdwUmKdWJrK88iZScHtBjzsUf7NIik3NqTF/nueWRbMEE3rJyY6chz8864usgn
wZf9mVbWLdETr+VlmHoqC/Z5EPhGPoLiIbSqUIOIdS0qGFrAI43ohoT8eJWhFpJDBnYW2dHazRUj
tvmNJAg3EqUpR+6QlQ2rW19PoioJuhEcCI1mZfeZstiO2yVOFQcqm6cDbU1UleB7qGu6bMX2rlLe
yKjB+9TROCMaMaQGW1LB/1Sre139YSe+Ah51VZXAcD18u7S/YcQCPUwzU1LS4iZ1QBtq1/nZHIln
j8XpsjR7x2Ejza8LfXMcHKNH058JaTCM59tgKutjZ0X6FaKlxu31uPHXOLFknfE7S4g6KDCewYkz
UXYmnEGSIxIqp7oPxooES/65ZnqgZ/dO/eWycHta8wpIuKydDOOZVIwkDZLGXsN+qZNgbNbC7ZMq
PqD7RPWyvLddFJ0Rb+rm53KJ7fdk3CjOOXx7OD8oIH1tcGgD/z4j0Ny4+BzHgRGFEiF3jQwWkXMl
qXzk0WsA1ltTHesAmA98toj2FGMII2r7g+57+a6nFMpbTyx08aEiVpCmLjW8jS1DF8Sz/rWiznO5
srvJnG+GQvl+WTBu6d+cALQpq3jhMDHPT4BCqiFVSwOFgmr0IcvPw7sOMm43auh4GsYryut1i/q5
701mgd5i0f3ZnI8kfehqJfO7NJex7/Hf+kaWDZZgvpppzaOYmMil5arXd/PqMjU/xLDOujJfTeZo
viM8Rzb0t3BCTFnMa02nFID6NJ9tNt/aFb1a8daJQxnMUeapVV4E79iwDSbf0I0tUSZN67TBQF3V
cqiVys2Sfz+zwHa2UgmqnoBYSKkcbJnSn2t2svvHaJKQ0+2GMGjAhllCShApf8G+z6tTTcsCDPVc
3HPSvd5dDjQckcl9R48MdggcYIhX0Kkq2sFW08uoULBghTIdrHE85Npts9IP/3pbKJ80baLS30Di
TtBzllktbs+1Cyj9P9KutDduXNn+IgEStX/V0ov32LGd5IvgJDMSRe279Ovfoe+74262nvicGcwA
QQbQ6SKLxWItp5Z95lYvmP8pqeXg6y6oNzwP3bLQ5s+jtsK+qFGkoR8Da4bRjihfV7rjVPXHyEYt
+x/IcgIkGHQlclOjzgAUd5nnlr9mWdhRJolgdNrFaAqW2m3ozLdg10/yvxrpSB6+4FurJby4ktJu
6NJBCFL5nC1tOFg3868p5KO7ZNXd6/Lg3nnvw7JN0Q5EY6NqqY5q6yjTvMgYQU6km6+wPvV+e2tW
3E+8+0HrZOBaty96pCKCkaUEFXrhEo3Xtkv9hpN9Zm57q+qdTxNkRDBbQtJhsPakRH8J8tG8spoQ
MbCBOGDRDTGD5gXaTgf3+TztqT+EkYf30Je688Bzsi3nmoEAJEr0UIdI8JQQzpMRsTqmVccNBD04
hlfurcDyND9Chf5Bdgmu7h+cB+BZDoySsH/51OhlutA2rBDQ1Ux9V1fHvPuD44tCfJ6iwGWLUvlz
w122URs7yO+Hsa7vey2+6yzVp7Ws53ft9YqCf2wU0iFIH4iWiOptVBMXzkM7adDDSb1JaqX/aaRN
dzA6BHGVxUZKEhnjbEIxFQLXuR6iZRzSK4PML7tYWcOC94mBeiCCAiGBmDEZY6uIs8UF0zspvXb5
Zmvf1VlymVw4usAAXT2SurhIePT1fGG7uSajng56kEag3YOHax1L8zdLilCik/xDZyZFABJ2cKwz
x8hyAA3fxpATjpYg3fbnX4uvYRKg5X72cSLACTf90hW0dRrAtRRNfo2XWruhk02DuAw+cBSCCkG8
LVGeJHrOnVsTkLc2QEGltuH/5COx09dxlxwODaYMyOpuL/xNDgfGCIP3YJqWWDOd2izR1bnXg6Q9
TOVVKlP/NYU7/b5gNxB4sLuYf7/I08BO0G9D7DAm2m5bF1ZhDLxONYfXE4geullXkY0oFHQOfapx
9gKOEsxfcyRW8MLa88UyOTcrym1twxG8JPBTa9E4GXoQWe5vp23jQKdoLUl01w6rpTaDesB056Qq
uz9RPbx14LED3BFfBaXLmqVHkDlgw/y10+C5U/bcFbHkRK0qAzBc2wJT3MW9UiwZc+0E8pna3zSm
Po0kb9PVbcLMIDgz8P9ABHtuGqKhiylKKPTAbjCLzyXHErfkSD7Ny8736QRGOKlqkZRG5ADGYYfU
rYIhCwmT5QJXZUFBBEpfwcCJbPq5LMxRF2PJ+WJNIwb3kMCOKi8Hrdi2Zl88orgsJzDCkrkaZo+6
DWCIjsrEysMkZs+e7hPjuiWxBGtdJF5Wi6y9ddGOXWv2oCQ6fxgO8e8uz++wTa9RNkiyCTIYfoGc
PJlQJEzUQltwWJc70oKDbdiXs8zhlIEIPi3Yt9LYVCdcDgt6B4znwnK8qP+sD4HNeXczkd1WUWEm
gGgN+hYVMCgHaUGYl5llwEwF94Mm68VfszzwvRCBI5iLAfL18yWrUQepK3qKLrqlvGdNdx+ZReyr
fXLo9XYXV6M3TIWMImVtCW0kzpAVVPEqFN1oUg6LaWtUD5Bh29OaPajOsk9nR6IOa1bnFEY4rY2j
5krTAqZT7/LoRzzLHtAyAGHxmmxAX6YOgMU+pv1dXvzBsTkVQNDnnKhD6RT4PkpHrpu+u6O9ehVZ
muStIdsOQdnQUVBZCp4UgWtNf02YjecnSrJ48YRU0rbNWVkwQ0WhgYOCOZQcEMHmNA5D/qgE0tRV
XkPGvWlEkij6OgQMDS840C5utJikSlGBQyOommNRX+W1RKlkiyU8N81EU1VmQoRieBr0F1cbvL6V
bMiKDGiC+TgfgjuQ9QtI/OE/BYmC1NCU/yJN+7S9E1x1RBfXRqs3qPEQDUQv7fm5d+NByRlaNwMy
h1o7eW1T+TQOslaV6PA6EEqPEKBGm434pIxpmTYJzWEuo6s5fXFRftaDeF5W2Mx1VJTHQVMy4iUY
EgA/6lweNFAUUWdPuCyHiTyRDB3JXkS18jbuI7DF2q0zHLQeHDySrbrk9YGldnTdcDF9HX6UKF+t
l7GFQD/4MZGFQj/yO+nXY3zLboprdqy/cYru5CrypwfZQOU1TcR8OoJEDkrUEEE+FzlqlZqPBsJY
N/QmenWmeFMSv5o6DbdV5fKhCRHxRoffg3or1CcJQINeNn1eDgT1zVOWHzTboT9GxWqRLbLS5orf
SrWHrvfk25gXmERaDODy9pD0qMBRkeF1A27HTJUFgVcUi8dHMKsIouOxLRzEZTGmpa9xc1WTeeNa
1YOCdA7mvgRFzyS38cp5NFQLcQM4Ly4aGIXDwholraoeNqVJc3D7EH3elW0nI5G4jL7AKJ7AiE8m
lqTm6Ex4Q5tK5mMEhd+Y2WukPEWIZ3dmC9KUwkeGCd3Y9BFP+P3Q/0KPpexnrKjVmY0WHlZ6vCR2
RWAZNLRCkHEO4zEJyjY+bGvV6vadXAWCl4s+iwWzFODdDvN11JcezQffMY4ITvnbQGuWgTecok8S
PX4XTadukUekRlAhoB2IqJIZk0PUGBwg6aPaWF8Wt5EUwq4Ipp/icWU6cULbxKqXpdFQm02PmB6S
Oy9ZcY0ol+QqXdkm7q/x2CBvu7ogUUpKizaMkqDVG6Q+ygcVyX13aCUxl1UYzKJAjgrkthdxnb7o
M2ZrHQmMughiFUPvQGihGRJlWDlgOMeo2YOJQdOUGPGmOls6p69xwMr71n6Ll8dtHViX4uP7fM9O
9qSDeuSTje+ThHpOu7fNHXE+3RrJzSSGChB016AJU7xSm6KiyjJC0abfOVUfhgqTkidG/2TfP1DE
uV20x9uwHXDfVFYGzjHTrdW3qLXKyW9aBODC7YVb3ZgTNNEYKD3R8gYyjVXqDVBixiQvd247xYv7
ZNVcwQ5o/VBkCjqpgy6PEy9txhsUK0detCiYyFy+IsZ5cOfM6xMmublXRENsHbqGnlmLXCREK9tR
8jYdsV1Rt6D6sZ9xkeayBVyxPrCmH+6ocEu5mZpluA9JkJnOo03rv2J4WLRNf+S0u45HGPrtDVvR
9DM84apKqpnFIxyVoIyAgzHuY+reLUMWbMOsRRNPcSyhoWHpxgkzY3BXxS/GleGb1+l9EtD9/IvP
P7Ne0+dPZ/f45fixkGKeoC4HJC1QLRgM06vat77WP+qd7H2ytnooLeAd9RhEdhG6d9ymU3PkfnDH
X1E8udDV00iKKleuB5T0cocRzfUoVBWcqY4tQ6KONgmUSAfDsYeCBg8DPJB+221v0aosFhh7kYng
larC0aWKXWZFitmrBsXY8db1WWJAA9XjNsy6PB8wwvlNwTJiuAlgbJN5ZAkxX9Ij0VWqSEz42nHl
sX9ErmFiLx4sSlq3OooYcK2SaxfcA6Xk3bi6XB/fF+3qUNOsMlt8f5pwXvaL+tWQlUhIRHCFHems
wnXHHBAMHZDmgz1LRJB9X9gKBSNnzCU3SaBZe9d+KpgsWCQDEHQ3N1RMplogQKMZu9Itg9ZwJfaL
20PhOkAbzD/b7PKfcHJTO2gMNPsCEJr211iGU/+gk3u7J/7cXjtEVmb/PrF3C45rxQmcqfRDnqRc
oqB8YY/Ol+6oHYYDqTz7Njr0AahnQ7RkHdVr4lFpHd7K3WegLB5pBQtJPFMXjOjQZhWY9vgR3XMS
og4kRFoor6Rdu4N4QSFqjFQNY8UE74fSvkP9PVwGhd6MaOTLmD83R4t+ByX+tjFYVZATJP5LTpZT
s0eriUsgdeYjBYGzpS0S/Vg5pojyg2aAmzQUaAkISjbXip6BH7piz32+eG11T+rJ2xZjZV9MDT3n
eFcj9npBjFMa5myWGiOgOu6O/S3fl+SQXcka6VdWy0RVDJJk2P5LHtRcJ2ggLRGzWOb82ba7G8gc
bEuysvVnEIJJUMssSdpixoWmXzvxb5X8nei7jP6g7Ms20Nrj9QxJsA2jOxJVUyDMCKa9OWQH/UD3
tMSQHE58V9zKurzXFAFBaz4mj5cDit52TNuu11RIpjTaW9fTW+zk175hsv7QtRWEReLMu5goh4rZ
c5Ue4kTLl5mr9Nw8plN6nVfag8Ksqzy2H9Db8vf2Oq6JZaAdFZw0YJG3xBpgNteMVCVejwhcjz5b
qtQHpwzZmSMeXttQq5Kh7wteMGoI0DJzLplLM5DJJICKXXfAdLIeLHLd0r92RT/7/TKhNt2IZBZ3
VT6QV2Jco4EGSzFOl7sdM5SBPyhq3XMm30jQqiAbNr3ikyCo+QEiON11TfFsLQEy2W+ZnfkpkrY2
SKHBmbq9hDJpBG97bNyEES5Np1teOx4W1L1rYNDdRlkLwPFuM15LoqFiT/RNaEIIRnhC1xFjdPZ8
/l/uJ7h90aeAziPwDX7eyOLFhUwtT9eiA024l+xSZe9TbdF5SENWsZ3e63fs8/1FCDxrqDNyeech
nHvBHzKcUR1piQCmqzh3TVL1qG8aH7fXbmWHLNwXGMSHDP5lZMFqMB03RyYiGDuGDrQi7o9odgKP
od53uz+AMgmog3hX4AWbFGqnnCorYAFBC9l7vVHuKvzjmUby+WjJ+xMF+XoEfhzxPncqGunxyAO/
hYF30BSWnWx2zsrVhEobBFfhlcBlEAulaDL3E3wxRBkw7FRRyn1asa/by7VifhBJ5SUcnKYXTcnn
5se0FjaPSw+HHiQrGNA13NgG+NPzm9mSIK3pAFopcVWoaIC/iAD2WhXF89LhiaJBzXZlcge6r21h
1q4/3OS88hnMWGijFaQZ0Cqc6IkL8o+99s3caQe2j24Mz/G0sL6XN/W/150IjusZnmDioi7NWzbZ
MxzXMVxAaRdfqd/zH/mt4sdH+tX0MQ8P7cOpP0sO1Nq2nQoqmDwCMqPFzZ05GNlTOTySfvDSFNMM
mgJD3J63V3UbC9kdQUX6Mc+LFFgTWJUCs2gmjHLTy68Kkhy7vlqIX5p5/GMbdH0rEW3gWUqwIYu6
b08qGrFjC7Ol922DjsE8nK7j5+jQhd0LDsTePG4DrnibIDpDwNDQ0WR5YQYZyL37VIXqxHF605PY
zyoMZe50z1VH05sHEIo7D/PSSzZy5ZIErI0KEB3O9EVkt01In8AAzJgP2ec7ZCMdL86tH6bJir1K
I1mXylrEiL/rkP7lBGtIW51vpqZ2hRZNZIZTPYeGX4P22Q270NgNt3Hw5fNRllMw8WVVuGaSOa0+
gxFZj/adU7RBrc/5vp8HRF0SRUZps2JizvCEq4ylRmbVtQlNZc+gH/Ipe8xKWQhsZccAgipLpPsI
bKdgY7qmUEZrXOYAzLw+s55MsIxP2rWjvG0r5GVNLrKJcHeRocPL1AAH1/lWzUlPEkR+Z3BY295w
ZD9ydMDY++ygXsumlK4c8TMoLvPJizF3kzbvMVI2iPPEU6O7Ik7RiFZ7U/waOZJ7YHX9UCrLnWuc
azHLYDhZbTY5P2j922ChX5sGxXirJJJs4aouoOgReRnXRke68BIqFRUD14doDur00Oo7N38wsj94
bSFRAo5M3umOwkHhMKVUSaY+hn43KNQeHrLEA6GWx+um299J6B41iY1aXboPPNEDHUivgPMNeLb+
e+nvaP596W7iRebpri4d4ge8lNjFBgkaTgkK0qilzYE5oD4b1KML6VGYRiU7tGbi0XGIEQeoV0aj
iFguyDBcPclN3J7zVbSfjjScPL561rcUbLCxlGNIisfdrRMtNxcwuKOhFJTz1OMcR3yQbIe5IR6v
KE5DN5BROPEPCu4BnCr0lfFZMdZF8HeK3c7AzbEEZqqGUUr8VJdx5Ky9Smw+cxp1D4hfXDzlzGXq
I9OZF1gJ1V8Czat9JTRDe1+EdPdpNmRs1CmY4O90sVpG8DqWYCZXs3JQJolPvabgp98XDpRZFxhE
My5L4MaPVd14SX5fmu3OcvNw27iu7szHqomJk6m2DL3sAaQYYxWWVjF7s6rLotn8517s/wmKcB9N
LRID4Ahe3iNY7d468shit5fNlJKsmkXO9Rrcm/Yw14CJs9ibKFyJKqQIjyhM8iK95C08339LMKq0
UdzYMbBscMmWnY0HHLpT7LAN8q9aGD/w4VmIz0pQ18yRhoIXzoEMJhaxtscexkGvTG2Br5sfR2s6
sKUMMONPArN2B57C8FU+sQ5N3HZOVAKmMX/q+otZHtHG6DuYLKQzmYXV1jXjQybBxFoUfRpODMuw
/KqOiQ/awocZxN97Br72yGve7xAUgHrZ7Zx7y+9t5V/XF1SCWdwBRHHzuaTlMmYLWAaxoONbUQVz
5NGx9nNpKn4VB/1TiHnjMa6JyUKaY+qEw6sVUI78NNTgDyXFocgrDBqm37ZFWtWREyjhCOQkMmxW
cSh2Y9CXvL1ln24o4rp/AiGsGloRx9RSAEFNE31RNnqtUeiuyyhJuQm9sBm4deGz8BJt0UHXF4r6
zwEzca38r8K6dTBY2O0e3TzIkt9GJFm2VZ3/ABMddCVXFtQAAyxue3/qr3rjbjBsRLWeSuf79g6t
vjw019YRdNTRJyX6zTWcCIekPUzuwdpjVkdYg0k2unGfeW0eGBRDU6Lmq9YKBfxoAOOmA8UF53qu
kKHLYnVYgjKc/THEXISdYmMoXZV7+c0Y1DsaxEGsSa6WNVU8RRXsSJxO+pgvQCW8WANjerP5h453
+fZyylAEA2JMRGf9MsKAOON1lyPW0OX3hlZ//nmKp6kN9iHEINFGLSzh0GtjNySAydTEVyLPyL5n
1UskG/CyKg0cQRMTlXhGXrj3S9fUssriNxj5OoDQhj2hZf0PFuwDQqTNKWM8DYcKEGPzi2J2RI8m
6F6V7MqaWQe32n/lENlyenSNpKA9gzPmGjcRRvYRM31KLTv2aR9duXMfdFr11YzJH9QjofjsA1iw
f9Vkm1M1A9jqnxVQsyCsnyiyRuX1A6UhSGGgwBf1noLSzXZX2PmCK7L4Vv6d3+UhqB9ST1k888fk
J4+Ek6Q8U9mirl0jyCL8g8ot5snFzKKhmbIKqDb5Pdo3Zn2tgyjI+HxFOVbwA0VQwYIlTamAATUw
wadR7WvDX+h+WwXXnM4TCJFxF3yupGTcw7CTME9e1OXn9vdX3wKnAIK/qY2VnoDIBcymR8wRClno
Plo3nE8aXMjXn+bYwn14Ciao3ELpYqPndQn0wZ/0H8jsdKlEoPUFg4PCW5NNqPf5zqc12ASKboI8
SCiWsbK30GG4vWarEARcjxYeu5w49Ryirganbk1AjOzQ1YilPmx/f+2GRbXMP9/n+CfK21kDspo6
PGYT4ZSyT31H/zUm4aI/jbXlbWOtHhQU2KL0HgkJLNk5FsbLWF06KnOwtFkYW7toJrvaRpX/33+C
4yC5hxwpMhPCmlF7HJxuyWCty2tlohBL9RKKcah2sttGWt0dRCD+iySs3mSkNCkLjjR3u0FVPLXO
JBCrVw+67MH1ANpP0AkKiwaKB91sESeq2itVPaRj7w2dxLasinGCIZ7LwiRt5wJDx+hDoyc3Vq38
gRgYvoDOB/xc/Cvsias2qTobxRwoyT7SZj9mu2wc/M9vxymIsB20VuJiWkoEhpIAVduFjGpxbS9O
vy94G3Wd2WpcciGG/ZR8teNdPj1ui7DmXp9CWOfbTUs6qF0OCLdyfFP50rI7OzI9vc28St8bliRE
uHb8T+GEI1nVLcpYGFaMKQ/u8uKa+0n5FhUmqD4lrBFrOnaKJNySqMrEK4PvTWO4e0bIgcSNRI1l
2yNckU3R6mPUAiLRXivVxlQlL4mmf6fIYmSmx/hCPMOxQbP2jeFSGfObqm0lisx3WXxknSyW+DK1
55Sk9gBJ8vpNj646MwtMN9QaWYGuZMXEyMyC11tfTsBxk30zdx5WDLRWErMvAxGOPq2qMhrpP6dm
tsLMlZwa2XoJBz/u09rUGkCw9EAnHc+AwVfqm8SW9DmsPhLB4M8HDqng0hBDE9SwW1OpOuQ1ffam
hmh2CB2k4ELA7dHl3XmZlE1m9eCcQAqyIS/SF84ESOKGWXnnfJqSHX7SqUiCUatSp0qzHt+v+5uU
WXh4VMG2TVtVADzRDDytEQQWtXm0VIbxBNgd8F6GmkJ8uElHN9f32zCrSoDP2+hPxrA/MTJRNmOG
NwaUOW2YH6GprytrsMU2iTdYzvFfYYmBic6dwb5eAktxl3u1YHe1OvsRyDlAayCp113Ns6G+EGwc
8P9QhyUoQI+Eb7woLRRgAP+S7Ya2MiP6POxoof6NarpdElW+UdIfpjoGeZ7bkvO79mg8xRcURLHM
1lwaKAjn3tEOzcHcW7tKGiVe1fN3cnGCmgU0nJ7ffHWk9ixLJ2xftG+Kw8Iknu7q9124n1AOFEiJ
3ie8D9TjVSqcHMyKMA59d9hWCdn3hQvOABe4gQZGmIZZ8TTQgUr5P9bOkY1QA3oOQFFwoeB148Rt
40R4boyY+qP6ExpyURy3LcYaCKoY0SrKY68XdM6lNvVZN+DZZDW7wrjPwfiZ/YErcArBD/LJm4OU
Xd2NFFG9oryP3cQj8fc/kEED7z+vWUQ5nODVJE6hlyhbQxrIWG7mJfJjI8Jkb1nIZs3gOIg8oViI
j84Q32ZJ5bLZaMwFvUGl39LUmyf9zZprz9E7iZ+2uisnUKINcBk67h0sWeSAqqJ0lR9VgV7sOkdO
d3vtZEIJxxA8D8rMuFBOat33rTJ6ytTecQL+miGwvA22Lhb4XHmdJ9LtwsOjqVRK3QqR/tyofCB7
mVZ+qeZBcm2vebkIsIJX0IEZvaADHUgcZWaUqkE0OV8mdCWocfugjKz1kqSevUKXXQ+rcp0ACrYg
MsdpyuZcDRxws+UE45MZ2CdNGTX1msk5lUtweE2FzE1rMDWw591kf1kmidatfx8dVYh7cmIjQRda
q5tHq6Nq0C5WMKilX85T8AcagK5OmDR0ZoFj5NwWcD6w1KqxNUtzyLprg7zqo6xfa337PzCEw1NF
WpYlBBh9mj7NCt27mF6GPwfUmELTrCUira/aB5ywauDJSLNOx6qxGWPW5zq/a5sp/HfLJphQlK04
S0MhUpy/9v0tmZ5cVPj+AYapaigh4qwFIqkVrfsOXgWUuE2OqnKMu6ObvGxDrC7VCYRwTpbMHnMT
9KwBLFrY2Pqe5ckfeGrOCYRwRmiKsPTsAIKot9h6S3mcyPc6kuz5hdXEFA5eNorZJRgJiKqoczU2
qrJuU1ChgCbp2xQXD6R5G+vouetyiZN7YVkEIEEcsKTyPMTIArrcg9nMN9wDHWR3wMW2nIOI3m3l
9IwkBCBGNHiqMx6HRMbEIZFDFyy/YZco/2MDC1gee924Sw3wzCW/t9VLBkLOd2VudTfNuRwpwQw+
TMduo6te1pp86Z8LqyWYMDZ0OTpKgMIrXIZjseOdQGPAifpTieckUTOdb9yJ51QNqP/HUBwWDOwG
hsyro2MzXieyeQCEL8xZ/EEQiS/sCQ4rChvVu9idJmB3lq8diioErafv7upnepvhT7oPd+c1vU2P
ejgfXN37NDOg8BMECwdmzDxPKU6UFmGsm1LvLHORvKxkai64iSXIzZI4wmq2alilV079uq1+l/kO
QQbBKmQ609wkhwzxi7N3d8vr4A1X+lXqWdc0kDFYSDdNMA3NjL7RjJuGDsXeFmo2jMJHp0mJYR/P
HBjDXzx3H/tpOP5MQKH6M3pL/gJH5rbQkkUVk0hOXxldW0F1yuVqUm9jKgnyyb4vGA5HbZbaSrCm
g/M8kLCkb9u//zLEc75phmA0TAqPJKmxjMtTcVMd+z3rA6MLrMDEnAXnUCYYmtJ9+ikhgAo2JC5K
EONwqYz0OLTXtfq3bga5+unWXAFGsB8JGRKFVpANr7zS57NT9smgRIftJZRtkWA9bBTk69kElJk9
DEo4ylRAYtYNwTTEGLs1YJwIC0b11o0Uz9Ie6PD3tgwSS2sItkFFrCDLZ6ixbjFvGvZmcl+S2Cst
iUWX2QhDsBF9F5X25EKY9AZlJyG9UvzpCsMecUzjQFbHcNkQIiiAYCNSFZPs5xZigXf4gOjldf8X
ePdR1frEL6wKZNhLmO+Sv5bx35kFkbUIcxL7WuGapyg7K/ldzy/b+yVbR1OwC5g/OzdjCYA2fC+l
gXMPuSbEZdHj8qB83YaTqLgpGInEWGqGoVcsiJKjU912o+T7EhUX02Wzlqtxz/1JzbTA9Nt7pH+1
ZAPZ10HQV4e4IjLLYjC7XOy+sawOTqs7v8bGcj/pYGVA0PRP1uoDhq/liTNhZ23hLm4LDW8PbfKr
Tr5vf/+ybvpdqT8ABHtT5iwtGhUApseHcRRB/WwdMaruAcybPr2XeSaXdAACnmB/MIpby3MTeMq1
czv7qBjzUBt+yP/6T2194/mTz2dDYdiEdHzBuuJ9yCrYpcweSDbo2LMCNPyOcqtKnRYZgmCQSM/c
uDEaXEX77lgMHgnjq+pg35YoSavuur1yJJJCexmiYJQsVBpELlzowCkMI5zrYQG1ZC5zatfVBKWc
nNka1QciaQTJTVoNEZaOvlQ3MSLZuf/L/cE7z8HaIJ0vzn/0hQt9giYo5QKKsmTKexZkYAegVyC9
2RmImn+aHYDr4gmMoIsj5rRPBRgCgrZqr6OM3ZmLIemSWr80TjAEnUPPbTqONhZuvhrRk9XvlW8W
OrPcx8Efg/I7iG299knu0K6bdDTlInDOk0diQkelmqa4bv7h0Drf4xs4Y7tmX/78dIHC2aE2xC7C
shv6hY38UNMbLb3vJobXlYz8a30psWP/Mbmg9Di3hVrd6X07AWX06xcQlVSBs9d3rb/8VEL3R4xZ
Xva+u1MPyV5iI/mFdKGOJ8DChVXFS5dV0Tswe4tu40O2I3jB/cq/jsf5IGsE2j7R6KI6F7OYS3Sj
W0Cbky+2+a39NFObsFkc/+RKiaYBvZ4lvg9uu6uB1miGnL0++rq9aDIphCPMbBDXJBbsUjHvbP1Z
yyV2b13BTzZFOLxVu4xFyyBG1vv6rt9jgIDnFCDDmMIslJNhyOQRzrFTMq2uNMAR9VgY+7KWvKe3
/Qm06p/vCrUpshSU2wl9342/3Hhnun9tbwn/iVtqLFwVNAKX8tBCBOqwZ53Mx3q0d0VU/3BmO1jA
2OVv48m26KLEL9HqWDEg07DTd3pQ7nPFMzwMHuEtYPeW7PUsWcL3WNOJYk+pbcUzP6Y23PJkeOgH
E+6fJBO6ejV9qN27zCcgfW1ROlYA+SAU4jZV1vYj2SsxtG+qsZZ0fK+KDHOpUhMcBygvbL8Uy0NS
SC0rt5wbmvH+rD8RyjbKGZMIcVhVjEUEdfShOJTH2EfsJZAVtPwfIYJ/rPh7HfIJljbXcR2/79K9
tnOvORY7anfmXvOLsNjXh/bTsfhzg6cJliIzWbzUCdSwnO9Zfj12ptfJqOAuy6cFEME+MItEZLCx
YbgfnICEyyG6Ue+zFx40wl8+lkHly4ZMSmzSO3HyyVKWSZZXtcMx6RWL3yr6S3KAZSdKsBidAuok
3YVeKIdlhy7lcLnOfe0OTXtwWxoPGejA/i3BlAj1/oA4EQrkrgN1uSEkcKExvvXZvdMe6U17g5aO
nfbQX3fftxH59m8ov8jiF41d0+oEq5iVyrGubtS+P5D+SaMv2zgyzX+PQZ5IRqM8np0Gq9kFS+9z
BgvFB//v934XP2hh9SW7lY2XluyfSAYPGvX/vbTsYjnyaQDKMl9bpazMVrZl/P+fCKakpEIpNL/r
CaiTl8kjg+wMrz9APuyu2CiY04gxh7+3eSFNH/vJvfW1AXfDTsXBmlU04/j0VbJhEr+PCIZDyQrU
R3MjXJuecYVJESAFUlqvDtTdeGQ72XGW7daFCTEYHQ3ANRikPbyMzs8EQ023Zfo/At3/mF8x2ZZl
TYEiP24zbpOHqkSnJ/HrR9XGuGktYFfda3SYQEjkpW96Hmq++cK5I2Q0CzLPQHydJMag1ws/5M6t
touvl2uKwJ29B29joEiD+5cNmee2WUzJxYkyJho3Y+kRdTP4j4X1rbkrsKFRYNw7MGXk0D5Yh0o6
Ylumt2KuzjVrcIDxRws6npXey984k8xwKFOvGgOyg6v6LAtUSlwUcbqN65ZRrL5fC2PuRemX0b5u
htYzE5Q8MdvP7bdqkPXxyDCFRwuGHNlKA74czIQYPTPGCErj+5TWXsla3yhAY989qfZuW5cl50VM
6OUo6PqP4W6Gq4XVfgxO0bwItkEktk3nP+LEtqW5VeoDRSjCcUA8llPP/jSplaCdgpUZuwl1AmaN
Z23mXOl254F36EmZGkmwXLZagnUh6OtQbQU7VLa/ivhmZD8c7ef2WkmVXXjERFE2YdOBgcAuJ1FD
YY2Xvg4+Up5hdZs8OzKXX3q0BQ+lauZ56GMgpkq/n9G6UIBSIKqMcBjr68wxjykdMeHHuEkW1Us1
7SFRIr9K6qB2x0Crx0Om2LupMW9pUfljLaPgJ3xVN5wLMaNXDTU4gflzITsSP/HjRxJmO0TXrd81
Tj8No8BGV7i1Q4+sj6H1wQQL6D7YL3xe3CR5uvDV3/otQvxkoX0+tBS/RdHzoJ3HsO4QQqHRztKT
Ixpag7KjEqYnmfhC5KRoIhqP3PolRuuVaeJFrPSU8m1Jvw3qt23tkyi4IZogTGDrba58eXejGbcN
OySlpBZu1Rh8BPPEYmwdXj4f4Y4tYveO+jK3si6vVTN6AiCslwZKcaYruBc/Xpf/H7ray5Eq3Oac
4IhrlY0zyRlwTJClYAR3sBwQ0cq+t89RUFwviV95KMG4zTU/Lzz99/ZGrSrFCThf5ROTuvBppMsM
8M56HPoR5deDh8r8ZH7KasmGrerECZRgvWd3qrPJBVRq/pqLnzN9yEtZdm796XcCIhpwvShZlQME
V/zc+Nbe3tV+eu8E0Y7ddKqf3dU71Oz/S9EEez4x9IuRBajVrH6fe9RI6O2XLCeSa2O9QudEOsGm
58iuR0MJnR99bacFNLRSz3xnFWvQ7yRxT/lSXZioEzDBnM9aPLekh1C9dkWSxMvKxqPqExkiCdC6
B/qBJLaMa0U6xO81VNbtEHBKalDp3gyhDpaT4vNtKOfHTWwdn/Ixi8oJiYZs2blV5w+j6m+fqfW8
2ok8guVIbK3tCFfCZsgPSQ2mk0YJpvGbSesHxcQdSEp/ytgTxtGhqbffVZkeKkq7V6LR043qep6M
4zA5O9T1+NNchXqHVqDt3yhdc8HqGA1hbjThN85X3D0o967/K34gnuoVvswJXvdFThZEsDJ1X7dq
lbzr7RCA1MarmQdvPyiP1R2a2Z9kiTiJ6tqCqaGtaaPyG8LRIfM76ypyUOpFbivaS7ZacgnZgrlJ
tKibcg1AZHg2mbGLYhJub9Sqo3CydIJpSbOxaWf+1p7tu9K6SdopKNUHU3mhVoF5jNq/1QvBxKRV
B5o8fq3y4qvEZyDMqQ4gLt51+zjIX7eFky2fYGJYFQ/WzDOZc3bQjVvaSr4vuw4coemYdjWSsiYA
omdypYYoSwnh8Ll+Ew6hibpGLSQHU+LaSfwGkeeXqTlmtPN7juedtesOTJrJQT3IEqaS69QRjIxN
6rJxeYQiirTrOWq+NIN2qCdZBkx25ziCofgf0q6jSW6cWf4iRtCbK02zzXijmdGFsTJL7z1//UuM
drd7IIr1Pemiyyi6CKCQKBSqMhshDLqIFbgqt9mTsYuPxUtms+fSlHxqXs/KnZ3d5HCit9oxm0VM
XXQ1uAqSAqjhaL6kjoKKNdzOfbCUfdn2QNJDOKho5UQvgwImY/SkPVaHAuFXV3k6igREl50/4LPd
6dSDGZu0jbPV5HBDUnINarSY1NGZ3OIucpD9eDM8lEt5ZmfTlHzUkWRyMFIUjbSgBYI5JXumrWFW
ddL70UcTlhMezW9fe7e4UbwlPAiu5m5PMrHNTQ5TJLGNpIRF0kv6VHfeTHV+kj7K4UjVG5HRJQCt
HyE0xvcsH0RM5vjy/ybi/xg+8DQGUJgZ0fCNlZt11KKiga2OTrF5/0cTxkun1EM9tAELIMz+Shu/
iR0l+UCABy9DNS94dVZkGMjbB63cL8v18oeLzhdltY0MWgwTJhLr0C6vpfh1e47Wz/j/iir4ROIY
SEnUzEUKDe/nKbhPp9nTCsXOBqrr5heodLbE3dUb1RCg/gJLxuOyU51qV/uq5kiWGzuDB0LvvRo4
bUWc++unyNkoB+8BEwqT4hJ9BUF5lyuKY0jDmzVWT4mVOQUI+syu2hdIGGzP6rpjnM1yaN9GdQWl
K4y1jkI7DR665YgLBxFkrOPB2QgH86k0TXUBXRZX6A518txOxHWMmjsO0yPk7stmRr1NbrqZAXqL
3C6i3m/a5zm+TZLS1iHttj1v1JA4QG+yfBikDvOWZvvMeBuH79u/T60Lh99dNlexYWDK8vJ7EEx2
M/8lB0R9FLWjOJiOKwj0jDGmbVRVOxCPmn7MKsUD2buzPRj2sT+ffuf15+C6E+tcmtmGMoXZn6tp
p0GdIBOXJ30YvCmviEr7X9x1/rPHJ/7mUZ6HcYK95CC8tn60g1vY4iuiMpTAW0/bg/vFZedsjYOL
0prNqGmwc1tvcsO9sU9cAfGE5Sd72S78kopxGRJszCZf518UWdFLEUbHCoZ1J3OhtGY4LcrLwEb1
shDRLeGIfGZPlKM6QKUejtrqWtBvxfbVSgk/XL/ynCeQg4c2EkSQVsCEOnQ+SI1Bnzm6RpU/VJ1w
tILWlTvhdXvRqFGxv1+kwYykXTqLwd4o+lKwC43UTqlar1+4IdQEJCgngNiB28NlNEspuLJ/PLSx
K7cJpn9HuS4P5W7c66K3PSbSHref087Qh26BI6q+tku96FHG1X4/70IoFBkjUsDEtl6fxPP4uG0d
NEk9WhrGF0qHrHmsjFeJqg/YNoEWxY/rNIKpP4vZoW+ED2L5kE6P6kwcHr/Yv/8OAx2XH22IEG1H
tRymDW2P2L/FLnLlNzV2revJ0/fjXqaopVcHpcvQBFHAFfsT/3wxKZMJoQmcuaFu5/XV0i/2qP8W
CF5Y4U4ooTNHoTTSH7CElw83vZYPrRvt5X3oyg+E760ewRfWOF/vzVTN2wjWksN0VVxN71U48kF9
U26wt+IrcafvouMY2tJb9kwx5q0CyIVxzvGnTjBTQYLxYm7ssfRbw1Mz0R6tV9FM7LT6nXLBC3Oc
39eJIIDlF+bSsDrVoGiRpNqLrZEIzdYd82yHT5MGlhrEswA7oxP4rC9O6Hex07tg+HfYW31GFlKt
Hi0XFrmtMDdChNwdLHY7w9ZRdRF7uW9esWtq+UiV2a1fxS+ssa+5BGHDBI9Tin0wvGYHxho/7I3n
6gUPdPZ4haKAfXItEafZ+s3xwiYX7xYjOFmHMWENojM7PHfag34b7RvfcFvCTYgtwUurFfVkjNEE
U3KBGnNjvp618RTGkHbR09t5CLx8ipwmtKhHA2oRGfxcTKvUKIOODcEyej2IUtGZVZ3aV3GnwWna
l9/L9V7MKIczSCyP6tDCXBGjoIVVVuVO6M89yoPY85lxSKkAiK3RTwHQhUUOayplkgKwYqDH6HY+
dof2On5GNgM3JpT70fKS5Dbk0CXMG7B9dxhgmNnmfeD3CCjFu6DDyzqrPrXIMjz2/Vvj4/BlDjsd
mtDYF4vxRTBjN1IO5fQ4VYut9mRtF9vSG8b4jGmTiWoMahbgiewwMaDSV79Vf797y47qZCEOPj5T
alhZKi8pbKXyvVU9aslBUn4r03Z2Dj5NGrQyPHKAjearel8dql1wkO/E2+DRAs9ZvKOUKNaTBRf2
OEBpo7zS+xzOuPQQUxr99NpqbeNmuZGOTBky+y5cKcSNg5pGLl4O27joSg1DzILOHrTbJbWclqQV
pxyDg5E8CdsRctsY2HynS5o9yVetsl/Mo9V+ryZ30lvHEPYiVEyIUILFdFseyQGKYBQGtCpgeDaG
fTR+Wyw/Hp5U05/1zxlwpSgeY+pIp84FPl8qhols9Bab08NwaP3Ut65ZlS0Swo5ABJzU8nF40mtq
WyYqTKUh9LcWkNPEbkqJAVFGOAxRI31u2w4YEoKAU0SHbPqqCdReI1yEz41C/1tuiwojYRUT1eOy
V+/Erwz0x71W2dtuwVZ9wyv4FGnaV3VWMVt4crOX5iUB3SdivIZq1CAmjs+URv0spgZbHVEqbCF+
SpQnKfm6PRbKBocZYpULus4OMMN8rsK3rr4xqRZZyqH5pkEUmpbCe/CYHbK7HqEViBOuBJ/piJCv
G9TasPFeRByo0kvLosJ4mq8zDhHcoHZV5RWn6Ti6KD7z2xMCf7opnJpGDij0omjNmB0nodofBqnw
BLP0xn45bK8WNTou3MAzgwmFaaTJ9Hm8LwRZEKHsWghO2ebPTRPOVE0Lg+8tT+fwoRPGuFdRce2i
ataZQP9saRaxmYjQ1OLQAWq5DdgiYOJHqVPqg6H3f2ik2TYDUruPftEFUGfW2F46m/lfKqq2J8zi
L/Bq0QWL2QDrzOHKEq9NnQjkiYsKWJI+jgPcNSle7+DfrSft6r/ZQyUqN8Ln+RZUIXhXLoEUrkqF
ZuvDglCyoqiQW+OFGuWkCStlQe5Dl+6jRLLbJSHcYD1jBP66f01wkQTYLtooZibYOxrqNCDsBxmP
zkaGyhW/UEqQ6/v1bI2DiT6Zi6Gy2ICqT1F6H9b3bfa6vVd/EY6dbXCYkE6VBjUA5guZ2wCJpABv
/4If+51nvso26kz3VI6KWicOH8qiljvpHR8MvKKAi/j33k8ulolDBAkB5o/8uazdBN31QlaQv7dh
/Yw552njAMFIlUlMWKoScNNCcFWwtS+Rqyq2xIDBiaCdhEQKWQBAeASfqE+jMAcPLACiNh8j4xgG
1yPF4fuLzQsKRVCoGpD+4XIaECeIp4mVeDMfj/dIl4/2YIBgQ3LmV3DT2pFt3KlUMnYd+s5WOcgA
2YEcxjPaHsTjcKihUIY+O4jx/L/1JdnrNCR5/x0cF0kIspKHg4DBLUXihrjshJ8gwOZkagHul9zZ
3lzrRQUX1ji4KNKkUwwNg+qPxZV+rHa5r6GbI3csj9VsWP7ghzvlgH9JrbL1YvML2xx4WG1bmD3k
4135c4dSke7OuBX9BUWRqFh6q07jXfUJrONv8RudAVj30vMkc5iSozfYrCOYDotjoTSOKH/pQhKL
2VL9vAXPVjgY0aGjo8xGhQD3M4qCr1qnehxOoMA6CP7yWTxRd3GGGVvmOEypq16yigTlRKma+J0Q
+IlkOaNlISulOUarxHbXlET2jZpIDmWi2NSzQGETuXhq+D1oDt1vaOl83BJ843OfZbrRgeXmn+ex
YleYtnVTu6atOIMf7XO8vaA3Z3tr/AJA/1u993D8IgQOJX3GhMLqcjs7s2cFkIsM3NQxHydvPMR4
DSzdea9Qt6JfnOBnuxzOxHkuzGIJu6x8T8VjoHkX+pNTHzo/86kyS2L93jNlF4O0xnhIQTzL8jfH
Apyn00tIAdov7i3nAXEY0+ViKw/ye7/Y/Kl6NA8Zsm626IL87URlg9cj+7MtDlNQUtdb5ruroF7c
Os3RN7O4TSkl+PX44GyFg49+GYxqCTEiRSp2k/miZDMVoK6nTM4mOOyYp9LUrYGdNvHgBdOTPL+Y
2m1a3nbd3514iJerLFLdbZenTgO+A3o2gsGa0GODjdYczPvoethZr0z5OoLftyUke8vXH3xCM/Lr
VMMmNas8ljShCKJXWM+10K8EZJ3z+sv2CN+hYgMj32fgwt+DCKTmUBX4ETpIV/GRUcjLbndNPoUQ
aMz3QZutqSDJjAUU9vWn6gl1uMcG8pUZbtJfJ0eErO5N/YRXH7Lvdb0n9Xyu8o3RYy92UBlgloOd
fJRxnIfPPdLpmhefMjfaWWiRYkQ5NZhBFRCtxS5ZkskwamuauSAm70UtjBmsDO9fkB6HvfWs24wA
LXSlt+1FJfxGZn+/WNNYHaxZYn4TpVdN//eSft3+/fX2nosJ5UAF7++NUTNE/lF52T4PX5iYa+y3
KH8X2BMFJJiV0QacHbZNE/DMt0zntTCpPWOSCIS7OoudEVfSKjWoo44yw4FNlEfTEDM8k6/194rn
5kW4maFdApxGK/0x3pkPdLMhER7xvdNxU0xjI8Jqf1x286eM9Q8/NR5zSvMUeVTZJ7UhOXjpFUGR
egFbP55lt5LLq7pO74JYf4wsHVzJk12ir3F7+QjP5Ascy6WuLcHACKPpJGkHdXn5s9/nLkL6Uo5m
GuP3w6Wwc+vbkvp/ZoCLRcphKOR8hIFYP1nDsZEpbU4KrPiUiBipSMOwS0CLdk3ZYXXNwUHzFHc5
BW77pvkKpH2ra/2heW1sPCDsKbegwhO+7xmSnm2EvnLEW/q3Qf67HCqnq78V+X2syPbcNjbEh+0u
fxx+823+vzOeb4ZWRrHQAtZIL/vSTkZ/b/hduc7fb5WJH1NHH7HdFC5oUefFNNQA4xwh8CqhbT4q
bOsBTAHgpWx8LSEveGxDbRwCvPSFkSkl6hzfYTPcK/thryBWZ8/H2z5KwbPC3XvSvhkDMcI0MqHN
CAzR2hWKHBzVZaFKc6PjlgCm4WN2TRXBErCpcIgiipmSROxcMPEioxaGreqTO8y/VZR1Pn74lEow
NbkSFhifsqTOAFIusbzVmuc/m0Ve/0KoNN3UIVf0ntlF28Y1Eiu74BuePr+CAxHdLyjzucdLwwP1
eEaE7HzxYzAFYZGbwOU2flmEvwITuxyvvBQTMLFYfNVjhhe6ZbJgZiqfQNvQm3/3FBsnZYILRCA4
GIH7Ff7Qlr4+HoXCMzXqXrB6ikEZWoHctaQBOz4GO1keKWLLslD6tfQ1v1E9TbQhLnsUPk3O4pVu
81eHopDgprum0gvrhIFn03zxUjMqMYQb//GQ1kl2yilyu/1wlLC/lKOMp9XgYXmk3H89AXxhlzvl
tBnv/z2jWhh2uBD/JaVOXtux37uLV+9SvB6niLz+2Cp39E1RJymdgcWcdtjUd82BlWuhWbfa54ON
Rm63glJxR0Riq3vhYqhc3DxavRxkbIrnLrGV6sYYdqLkDhPZEEEZ4lwVMqJqMfWYU/b+MdwZg23s
l5Ne2Zmd/RXYhVdNdjUhrCXndfUYuhgi20QX0XqWZvOQzLDca6iugLT5ddY641vrMi/CUpq5Tdlc
3ZcXJrmTL57rZpgY8VBUaE7dDX4QLrYc90S0937R+OnAu7DDhdHtVImTJcFlQtNpUHKgjvaSOLUL
kUkP3dcW2rwDEAFk98k1/oMr4X2OvV8UtU0FNauB58WXcEdiHxhLpzDiXK2+b9rHunvaPi3YSLZG
yqGQUohmmSToDNJ11Y7V2k7rV619HrEx+5w434nV48uZkNWMiuXdlnXXq6XdSCiuMMh0HzFlfCVT
aiGJUy1wkuW2OMheez28pOATmyAvYZ6gEOtTXkkZ5ABG6GrcuRh/yBD4o3RKhbftNaJ+n8MStavn
4J2aKot9Kb3XxpIAq/V3mLOX8b2eqalFUtRgBMkVqGPd4jGcbLzOMapzdZfvxCuwToMZmmrOpxyC
Q5Cgr6wB1CuI93Q3j+9CzSmCh+25W0/CXgyNg4wuglybzPhJR0cEq3bhRkjDVl59qI7j3tpvW6NW
isMNPQWd1sxwo9EP1XJbkVKhBOby3ZtGXqH0pcF2HbV3hjIEyV/0b4wFUPLUU3ZNVpBSS8ThQ7ek
edMzBmPzujqEJ6gCVZU7v6k2o3qrbpZnaLlpbxSzMGGVL15K+/EfktxULb1ME6/mMfbDMKfKcSk7
XECSDtPYqi2mc3ZiEJClyKpNp/lN8Ue3uamOQHSfCi3XLzlnh+SLmIKlCSCPBURvSntGVz/rSKpD
ZzjpoNnA9cZOb5tjgzRmuKOuOWyxNsCebwNVWjFqZdZp+qOku0P/CWTr9lT6l5pVtksuAoO5Lv5h
V6zqp1hIHXU6mRAB2N5qRNxjsY+4MFJZ6E+DUB2mMfBlIXIzK7fzpXCaNiaiAQpCLA5CVCmRIosd
KKrfHJTUCUtwfbI36tCBHCe6d5Y/A3y+OSkw9BYdKjCoa6esv6nyP4MpiwsqxDxIZhTNICJeXirh
boiI36ccgAMNSzDNIi/hZ6F46LpTOj+aBWFic/l1kS9fSuapGgTGq2cMfiIGngJWWelGFWLCznqF
+b/bFYY4iFiCJCshAI4yCKS1qie0HBe29oCA+q68g2xP4OjetmOzyf/lJoVBLprAc0ORFmzyUihP
T4k9xQ/zLPpW+1nLvwVa7G6b2zyyYI4LLqK2WJRphLmue0yzq7Gk7rmbRxYMcGiQJw1andjuGXbJ
HSN5LJ+VEFyheHXd5amTORQPzCbKwSCHDKEZ47YNCnS0O6EBAdWVy5EV0JHZKmpgHCyk8xRpI3ul
Dz6zeovkFndo0Kwbf79fBRwqyiQ9kQsuWqls1YVVeExIF8hefh/chc8WOh1mV/suf6FQnJpG5qcX
ANshyzjlDIRUPzj++7yGKhlig21eQLBaPFZkyRxaDIsyQb9rU22nCKBSblBJZcUna+mJftZNaELB
EVf2mAk9dAhZIj+uv8b9bQ5ApxTgiInjyw0kwZTCmq3Tv5WVDThnfvOR9QxM76fW5foE2hC8s+JC
VcIJM9QUtL8XhumaIcm6pip83hfqplZiKsi0ZdZt0vhLfCh1fxt+1tfjbILzssIM06EV0eC5dM6E
jDlexlIiylv3sLMJzsMG1KD2oJVBcr6KPgsGMq9Cfoiy5EstDp6ui0S4QIyIT/Ka9WTicMKkjR0E
GMrCmfvZGZev2/NGDIpP8hZDXBRiiptGLYKIENWnA5hrpmdN3JHETdSAuAOpkjQxnxsMSNZOeepP
022dEA2xlAnuECoBa60pwYQV3BtjYidoChpV58+mjDuI+rxZRCGBq5Wg52utKyGL7areBfFVT5Fe
UONhf7/YmxNqnjVo4sEHssRGzG3nxm3VUkLX60Dzn2Or3AEU9JZRKwusJIdw3/rmYdz9L0BDDYa5
4sVgKlkZUQbKzEyFE4alPw2Va/U1gQTrgch5NBwSWPPQLGONbdqgr87X5O7ZGvp5t+0D1Fg4LJAM
RU7HEGMxlE+a+JA3FXRin7Zt/CK9/t9IeFm6MC0TyKozR/vbul3c/gHdwTdDgmINydNvmQwf6s3s
GJDnEpbXQ5KzZS5YFaDIA4EjzGHrtZ9YsqNrHe1GtetD5smofr6j8gPEovGSdeFkaG3D3mJ6/aQo
h3Ai1ov6fQ4Y6iFf2oUx72Txg65+ySmZN+r32d8vfDsdsxTOjd8PEsHJYus4durT9qJQJjgsMGO5
ltQBJmL5qRa+ScOfYafGoUCqJXEjM2YJOTkapp31rS2E8W/dts+OxWEA+josMJtgnaveG9pjUGtO
KN8pCkV5SOxPjQMBbZGkwGClHVVwCOKbRLizeurJhLLBYYAYd3ozMk4YKTpZ+SG39pHwsL3mhAmd
izLTPuzqqsPpnAk7CRwpUFXuou/bNgi/4jmXtalP9bjDMErluoquZ/Ww/fu/SHv8t+Y6d+5nchtq
CnNc9rIEbTZfyyF+yaTS0P//UhP3AGo43E4HjIwaOFlR62Y+N8ltahJL8ovHx/Nw2AdcbHUT1XRW
LgMb1eves15ZfQredGIQKLQ78Nt68a3ZEBHHqhuYSE4YUIORDf4mGkmyrEQDvDmtvgZtYYfzTqip
ca1i/oURbv8bKXgMOlby9Q/l0E5AdopRy7OeBposnRoThwRGPoHrssaYutY19asSVYDUA/+qK1yM
iAMBs1UyPWcVs1rdfGq01pnHhspKrFblXtjgQKCO81FNfxRJQFxgL3iSL/jq3qIlPYjR/HTjzIdM
iVQ49nQ77azSfi+MAl1dwhTPexzMtEwkZZILA5a2s/qJ1cbGmTsGkT0pmr0NDsypfkpSnaePv3xW
MtjeiwKDMqyjoAAVks9ZvF9ywrnfhXi27HCoMGdJKmps8pCE8AU7cyWI2VW2eKe/McI/sIKin0U7
pOhg1fexaxzmB/qlm/nb1kdwyJHUhjI0HfxRaKPdVBauWAyuNKg3QyUfG8N0lXKg2rdlwibbhhdo
pUN5thbZwIcda6TBu8RevmM+yupuf6/K92I5OQzpEkvPwxQjnG5HPHjnnjnarA7F8jv/f3jGp/yT
wxCxEuS80TG4LsDT+tFsXra9k23erQXjAEQzhmDpWB2x6se4GHWoDGdgSGXI2GdumeEwJFB0qQ4a
zJqiL7sEp4es59dViZJ7iLtkCvV6s17yfl4lvuTdnDOhLifYY0+Z8T4+gsoFPC60sCexPnzF+1Tk
UTa0MKQvfjRdxWRzK3GI8IXtXRPVZsxmri2+G9mrjIRwmhFpn/V86cV0cdih1ckUjqyjSbzvPW2X
HwM3ecFlHwEMaggd6tFmPV66sMfBRGbF8RAxr26gGRU5rR8UTuzoNhR670OXrDBab2u6sMdBRCw0
jQodM0CEZYPT1Z7c3rejXQzvuB1mewId6rxXH4K/tjcXtXYcVuiKakY1U5apxc9F/hqAoU/PiMCJ
XDsOIappSfpsYQ7iBX5rV7dh6LCScjao2rTD3UyWjVDj4kAjLibDslj9Mphvdvke0eFL9VLs0W0B
spjyNjoGHqnASG00DkHGsc77iUU6QmjtjLwFY67pby/XelX02U340nU9rOcKcojggLpiSjuQg/LU
w7uk2C1VrEQAosLFHVZdjBr2NaZQmLwemjB2mieemmMuO3T4Rqa7PTYiCuEFvepwiA2dZdqN1h/b
T0IBGCl3CfWcuX51uJhCDknKoc2tnIXYsv9O1Y2i6/gooC5Zt1E/+IZdRhz/1ERyUDLOYlEZDdZM
kXRPHVQnUIPnuIfs3BIeO2OmthtxYPL163paZW3Kog1Wu6/tqgPT9Gs6WzmVjuk2XvwEbghHPIkt
CgkpkWxqs/P17ENYN2rMjhvzc3NQHfE7SiKc5cF8lBwQeX3PqdrM9VaFi/Xk0AX8TF0rs9JbdpCi
VcGWTs3LHDrGDoXSeMRLn7oj+mUc8apBV5Ui2JZgp1+2fZfY+nyteyX1mdm1mPJOuC3lq7o8bP8+
5UIctMTLImSqjjuA1Bluovsh7gFjg2acxZGDiXAgAjv5N49kbmKxFzGYQbky5tle6odoIq5sxITx
Lx59ZkD5IMKAcvV+gncgLt2eMQJN+PL1PJyyLmdBsFDc1tndIGV2rMc2WrGJ2aJGwsFJFQlRIjB/
z/oO7DvZ7ZxKhImfV1+zRMVQNUuVTHArcCZMlHWmc5xmeFBZHD0+dqbut5YvNldJQr23r+zfj8Y4
tMILoaZkYpKBmbL3RC/1QkTehwEFMoHd4Wr2SPEe/zyBHw1ykc8QGeDerGAw1l6ZmGKvE7Hjz/78
0QAX4yxlPAzCiOlTlMhesldDHexySQmHW3ko+GiGw6FKakYZGbzMXR51nCz6p9QLDlPgLDetK/j6
XvJydzzVX6gyQmp4XKjTCEm9yChscWXIbRbJbVWWTlRTHWE/76ePo+MQSB4rIxIjWMmDl3i+LvRj
X5R2qhH575Vr0Qc7fFlxIATapDTMToHOhf4WJNXNgqc9fdcO9/X4ojV/ITKh1u7nI/OjVS7WEQK0
A6o51o5FqMJpxrW5cKcXwbANT/tcHxrHma9yl/XZUNd1wv15GkVtEs1hWpDbmVpUn4fC1RTpxCM2
tad/Upqpl0gHoIOoB9wFjMi8EpH8ZeXArLoldEWKUWnl+oQJVUXT0pArlTS+2ACR3KAvigBUhApB
eVxwaw+/hdWntvsMWSKIf74O42eQ09sLdRSvOuqFZW471KPQh40Iy4H8NhjQZAVTcZm/FhR93eq6
XdjhNkQkKoI8tiFkbqXgTraUOwyXOCSJofAHsVDJqKnOYELPv0sCXjg0O+xeDY16p1mHrvNY+NN4
SORakBPMmXY7gJPb6R+Ml8ANnxNI/e3AK8d6IcbDcA92Im/7mF4FrwvL8sfMWKUbkY52agTj6T4r
9ongGcLhz0xwp6eqjKEVBgFeoarbuC8c0bQj6f+fQv3g7yp3aiYxBEPSHuOIgztd9geh9IRpXytU
T/i616F6R1JA+gh1y4/zFVpVCW3XCNxKYe00gnLVZubz78zX2QR3XIrVoM1TB6+DxJsN4VmnK7y8
7oiYZt23z1a401IYi6iWdAwky2t3QL+AlFvXogpNzrAmfIwyxSFCFKVyp/dAWLP5pMefxeBbXFzr
6kIcIqtniHoeEQcI7RAGqGPGiEYdmGp5S3Lsh4cK7+jtsU5RoCITU0j4Av8WoccmCNEmGAxT65uo
KMdBz7/+kS/w1W/BXI+juMBEE570ULHD0I1IGSBqHBwGtK2KF4gFDldPB8N4aydKBnM1fj6vzPvx
eJF+X8xu0MwQo5AGxdWU5wiVqml/QgIWReYz4QbriAb+M0NRLKY88HGH9toctaOIs7bsoHtm7QKo
4uTB0/a6rPT4MLw5W2FzejGkWbSGdjRgJbqqMzvwcy9OvQRnOohAwXPqM+5RbbSprDU1OPb3C7O1
IWZLAcZsN1pupvRaCbyQUolY3a2aqiNuMA3oUHDbKM2EIFRlLFYu+Yn8ACSyC+vVRB3Z9hSuDgV0
ypIkK5qEy9XHoYTDshhDimMhgITyfLUsh0J92TbBgOXjkwIW6cIEh6RSq5lmpMNEk/aWY8QdREmt
OPBrYHtst0LTfbLqOvBkTQndbdPvWf2fbauWasgiCjp4nzd6RZs7FQfSfET4bF43u/egdmcZ9mCL
h/ywHJGnb8A4Ezr1rYVGlceaqM5dXUn9/Amcj5boh66XAsOX1fZT0MS7JIZyuSqdjGCRidVctwXu
HkUyZVPl2wTNqemLWNdxyGfPbVheL8VjFZdOF+rExK6ivH42xIFVPMciOGdgiGlQtqC7HN/J96nX
KDY3Py/f2QyHIqkKZdKBmRmK5qZvY1/NKbLVVVQ0JFNCw7qumyq30cRJUKvesljiooS8cmpL4U7Q
PSGFQKRsEmfV6m47G+Or6FK9gdLuDGOJuniBJOzlRnKmMfutm86FHe4i1y2qKcbQSMFFTkGZS3rs
x3tGrLSAK7vvbyxXJJK7q453YZDzB41pjDcGBtYr6t08hg+j1dwVcXTMi5DYT6s+cWGK84kctLSd
xBbMVCC7MmaHSesJ7155hgJkGRAKBVunqMnvN4ULgG8ToSmFDug7OtGTtJuvUbzj6CDubME6xFJA
4Gn/Dk4lLSI28KqDmLKEwhoDLqlxg1smUIp2LfBqbKvaTmJF2c1dF9hBJ1FqbGumJOCyYeJ6ikFy
ji8vY69WWY8T2qjsennNpdCGeshvDOjCyk8vNZKYRZ3QIerUBjsJSzeN/bxrCStr7ndphfP3aNGT
fKwwFkN9ToYEt93KLsNnOadoJtac79IQ5+fCnJpyNWE4QR6+RiHk303V2z6z1tfF0iXV1E2sDXcl
CMRmCiu9RhyoncI+tcWlRT69Jlx8fcbOVrjbQKtUbdMusBIWfxvCKRcOC7g6CosSAl2fsLMdzsvM
ckxmlDxlkIbxdeuhQHD2J9P1E+e32oVjN9UYiNHiOTVU/B5kWanU7bfNrGbkJPHfgfxE+t33XSJI
FQYS1YOTdstpTnR71mPF1ozwKc1BLFoHqhcITDWFyg+spq4QvUCXzlRlA50rH8M0OIuUpWoLv8Pb
DejApX3kChYUzlnHmY4kBV3jxaCGP3svTTIPusDAJbKktFVgkjEyobnAmRo/9wenPEy+0bvj/ncy
uJcGOcc3lDCeagMGh1Kzk0SBWkHrVpCoJ1aSGhjn+o26JIW+wE49o1m5cGPo1T03oL7t3eomho7Q
nkrGkcvH7YJ8bjULtCI/5nK5KlxGIayCcRDqrrZwpz5sD3F104HD3VB1lGlqBjeTUyuPsz6zsGmx
TlERHRJRzn5n313Y4GYxVdNeSRvYyISjmchuln3K0Um/PZD1XacaqiRqJnYffz1JFRGsM6aBVqom
A6dhsxRuH9WJbSag747aOHGiUkZvTRdACKLov7WKrBF4vL54F9/AbQR9QC7erBFMabZiwWMUVyr3
1RfDYQLQUrWbf0MDWkM0iq2uayAXRpLr49ZL4xz1+62Kp/IhmfaxjnRdvujjp76oqWhq9bTRVLRe
a7ho6j/dGMKyE2Y8Hrttr3l90uxkUbazhrqIrR43F2bkjyMy1bET0hzeUkvLVSUUj5PV5LYpT4Ut
JxOVhmS+9xN0XVjj5q/NuxEv0Zi/RDEHr1GH4koVa8MRUtz7tNFKbU3uj4OmUc2FqxsP+00yNVHW
Rf4yoevKP3e9INzpYfiUBNPL9o5Yn8j/LPA3iD7JkSgacZsspkcL0sOgypCv1Ip6ayUGonEB1Sih
q1UZEGSjIssujLcwKohtte5454FwHlFlgEPNYnRqoo5QRwdB2DDAVqkSzwfUUDhnSHt5DCYdQ1GC
N1Pz0v5ue0VWk1DSedE19gEXB+UwQf5hEGBgWnTHCHFmTYtgz2nsDYHU7bQAgnjtgr/oex1dmtNi
hrYSmPu0ip24QGXW0H0nPolN3s8b4Dy5bPIvPqkTkkaO2SeNzgSdDcmur8Hv9C6zMZKKfNRKcvgo
5BHU3hW45NhXO9QA3HZjdr0ElGovtY7coYaGhESt2b1PWO4GnDSW9Lo9a6sGdEkCu5ihqyp/6Svk
CCXDEsaRiLOdQt84pNjTKQvcmSlpbZ/NbPOKxd2AzhPZIN74KQNcnKFG0yzEmHp3SuTIDsGtJKYm
Jeaziq7neeJLdqUWXC81e0lK5pMhqzc10iSaXNmRVbtSptiTSV0iVorVcCDqqPwQVQCrYXIuVqht
haoxgAVjnR8OuLUcwbEFtSJH3mV7pLuuydrJ9VGeTXLuZqBcIliYyUT9Wox3aXosrCextVwrdpRe
pAIdBqg/7VjdxKmhyip8kEMpKzXDKg/g3awxKd8v+xBbl0mGHOb9TPXwsG/fMsbc6AIerKQsZmFi
iIWXpkSpekg+TXeN/n+sfdly3Lqy7BcxguDMV449Sa3Zll8Ytmxznmd+/Ul4x3bTEN24W74R682x
OlVgoVAoVGUGHnoOXqpY/n59Z20eWivjmHDUG6Wk9R3wSPEKUn9LVe8L2c8KXrfTZiTSiaJhNAlU
6WyPdz4t2ayqEkqtEij0zMWWxcqqct4T1zaMYpioMP0qn/y5fCTUqn4SkV4YpT9IZzP01IhTT9vc
yPpvCJYsCs0raqdmgFBjSAjN7YNGJE6PCccKVuAOFfO0MwJABMtZa85K5A+xf/27b1sBHiRFVlQQ
jDJ7qBAMrZPqBQsFxqRe9DrMB11H2DbigsBEVDVb8jmcgDCQNykZrHz0FSm2r4NsmmGg8ibKxIRz
0T9itV2ipI/THNrqjt6g17jwpJ43iroZbAxVEjW0SEgQ1/kTwZAys0NzCp2nnR2jUyxlug1HS8u+
LtONXnDKw9v2XNDov6/sGecpDUUJOb/amBALBhlkETnXl2xzx68MYpaszvRinKBZ7ZDwKzL+xNCc
qCusfuBV/jYdYAXEnAx6ri4x5ptxQWzv07C3m+YuC3kOwANh/FhA49wwyBSkMB3SmMcqDnaGnnC+
C88LGGdu9UqLDHpJUovXfjlUxlOkOSXuuJPwYJq8u/WmF5ggEDckRTR1tv6rTXNWFaaMM1VZ7CRU
dlm4cAzaTo0vGGz1N4FaVEdGYCj+sCfWdOwnK3FGVNU/RbfJLjrUaP9OHPPpA963gmVuL6laVkkR
4nsVoU+EwmrDo5Afa4P3DsxZQrZX38jqzmwVmAcBT19Xq2Mndt6/mcJEhnwkXaqVMCVsZsiDvtaK
aZXBuWwXTqze9PHVmlFbV0FhUbKs00MEhaq9SaSvjXzQQNT1b8YwUQEq2pIgLVivAKW3ut+lZmOp
Io4eXvM/zxgmKkhzH3c1SlROXN6S+W0yb+Xq+bot2xD06YQYhoZKDbNeYt+qSYknonA491Dhq4On
Hq+H10G2HewCwtjRhsKiaiaeg1LNk7u7dnr5338fBR3Z0IgmKThG/zRimpdWHRr0BFVaaZvZ4EIV
5QOZDN7eJdTviIgnVuZKUixLF6cy2loW4VDWXxT563UTtr7D6vdZ3m88kZVl0eM74C0FL2ZLqdvZ
1B7R9/7j34CYoBIriUGSAN+i1fLHvFUOUGJ9LRLx/t9gpD8/SVXKqirTvrMAZc5O/6mi8bwaeGGF
nljsDUCSTEOH9CqVKWROtHpEMxgRYEwp3sAMFcotUkCcMXxWDdP5gEUrLOZYq0ZJ7waoLjp1vG9x
T5Mi2a86nkXUj95ZJGt0PEAUDbzb/rluOqnD2VRwx4iaXa7eJgXoXJFxhLFumfH3wCB2IfDupXT7
vcNUEAAIxCnwWMe4RGpgNjKnLVtd4OlSadfZQ5MoTsQbGd/08RUO4xNpbKB6KgFHbl7jFsqs83fS
cK4DW8kHEoHftjDrl0UaHjYnfCW1m6y67bwStCiFVlgDWqr00NyphspxjM3KOsqkuolKFbJrg4kN
czXoRTgZsMtSoK2ouORYJ656M3uSEx3wjjuNnIC6+bIvaboGxQpNlVH1/tNNoq41tUlIcic7ES9J
8KwVut2uccV966BnzE7P9Tn0CK9GuOmdK1gmkBumKZAuSnPwHFLGZmgiHFN3Okp3Eyb+YzuzqLAK
aqGfgpBLMM/DZvY6CYQqEjtgBzeqB52vo+prmBbmPY1vOqmOIK/SpjXC3mGIJOhxUmW50yqveaq7
RPwshLp9PZZsf78VCpOm1JqupnMAFMnX3PEQ3VEBuPCgvc5UOxYUx9byjDUsOU0nmw9R0gqX8Zts
UtoikIA7HwJfP+Y+ZY1J78Aas+NYSDfzu6CyQmJcBWqSg0bSHFMy/1XCgYxFCCUvsCR4PLt4H43x
jXZK2qwRYFbSPo3lc1i9GgKPiX0zSq4MYuJ/U09BaRBgYKfblXpYyh+G9I2MvOrq5pmm02CionPC
ZC808ZiNiSHEwFkWXw4rH69Ar0ar3be15JJErzmxZCs5ky547OWmrQapJSBdccoFTUiV5s+h+Om6
M2x/nt8mscPHShhImKCm0SqIRmvWQVqQFORHVCu85uANCm8VdD4XKOaMUeU2iXIFUM1nEVqAra+H
oCQJvpN7tI35ug89vh0GZLSHaM/T2OFZyRw9mpnHidwBGgo4fjMNeznB4FjSuNcXk/e9mNAxzJNp
5BXioG6esZOtXvx2HWBz3Ge9htTQ1R0qjcbRjBIYQp9d6AxufWOAFYe+Exc3vN7I7W11+WBMnDCE
0AhDvAc60xw5Jnatqqog4LkbudUpHhITJKbcyMKqwcLJ9eSFaOAXkunnOKaHNOPdQjcrBuslZILF
0Ey9KpYIFqMNamqHkly0vkCn+20qqaMdBYfH97d5Pq48n8lC1C5CcMoBme1lT94ZkM6mbBrcwP6e
numPHcbOMbXpEojdjHiRaB0epU1/nNN9P8d2YCRumxY+zs/DWBtPxsLrH+K4PjvZNE1g9okLmBjl
hT9oiME5bwxjc3pq9eXYUeMwNCayZDTF8QK/8MCuvO/93BbsFsoKBCJd9aO5j8/TK2fT8Wxjogc6
qaeho7YJu/iW9kZFZ3QyLlAHH/d4LHQ0l6cZzIlX76acxFqTenrQ9OloJ4l2bIrFLYSPPHiuF5SJ
JlrQznKRY4NrcmiX0XESflxfOs6ByXKtlgPISIIMK4c21kSDTlWvW22f2LiB2m32kXvtZZcpTBCB
REM/NgusEaODojVWrJ7FjlfT3NzKBprhZJV2PrG9k2qeVbFe40IhHmjc0LCVNYhB8No8Nt8jpRUO
E6VAcVLURkdxfMNX3NJXQ0udHeFlsQ1LspSdAKXx/fWvtRmF0dOv4MaO1xS24JS0QRGFY5Dh/Zuq
gRa7FI2I8iKigebpOtKmf6+QmJMF69r0iwGkosOQvW5P8U0MBs5/A2H8Ac/fhmB2ACnBfVbNsTUn
hqWZ3JnmTSdfGcN8qiEAvxTe2cAagEMYHCDLTr0NU2subFDInjDV6Wu3ktfZfMY63jIy54qst1Ou
ZAIslFW3G4vYGrvBU6Lo+fpKchyDrYBht4qxEcDCsUCJUFl2VYyJ5iJyke9xrkGcxdSZgkeP64IU
aYCSk9eqrCxZsZco2neTaGXoAbxu12Zgv3w5nclIByXJAm2Ch8Sa9BokEPAKZw7EBpEQzuQVBnN4
xIshjpIADPWR6tbI36Q7CEHfR3iayD9dN2c7tVlhUXtX2WEYGZnZ0u+UZhYYZ/fSYQKbcebJDz1x
oHhwStxI+YDYGrUQ00BwA0PB/OOfqEFndllrqmjAhm5JesOlldhOelcAjFlB3hVVrgCg8wyf9tOi
rPEkeoUbO/2R9+Kyvacu1tB/X60hdEYNbY40WGN+apWjGY+eWPEqGduOdwFh4p/STLE4BbAoiet9
HOMy1Ne8k4pnCBP+amPQzWkEhmTacfSygKhHf7nucDwzmMg3EbNUMFeOyCedZuGtbDgOTf//d4WK
1Ydn4ltuLLkSpPj9cPoyz4cUau7FKZNnp4kO2vD2T8awybNeGkPZ9Vivdoy9KYhfUVH4SIZiEl3C
5IVES6F/+lYjNJIajzjUy7k9FET7LJqLn84h51F0M1yvYJiwFuCFNwp6LFshz1Y52Eawk8wdJDw4
BywPh9n4rYEsJZdgTlae5/FeTzV77lw55s2Vb7rZyh5m/2OKKQ2CDDhgT8Ap0OFlb25K+/rn3y4V
r1CYjV92VSEqLVAGL9wVXrBX4tvGTZ+ITbk72k8Rr0lic4OuAJkgIOujVo6aDm8QP6tjfSLjUzx/
ZOQBSrm/XY6JAvNS4z8TVhH127y4YNOwsvDx+tLx/IANA6IgL3qLY0dvbnL5cUwxh1U+SNO36zC8
9WKigUwaWYwKuLWOOUp9TN+gv5hYS9jzSsAcoF+V2tURICRjYpYZ7Cn7Uz1/jgd/6V//yZZ38/5V
GRgNvUZIo4CCm+xgQnofmcWHAo6K3mHk86LOPo0uoyh2uokEUSm/jTO4zIRZtDDZ+/26Ndsb9DcM
mx+mcRurCkGOI8U3mnEmycv139/+IJffZ+ImKYRanOoI5aHwtg0ekuIgx5z3E7oP3h01pqGasoLu
KMLy6HSSCkYJehWem5nsBXRmPvZ4PXoEw575OA9DdWjLTuS1E25mbJi5wuO+TIvKOrN1MgUE64GK
DzQEiZUZIobxonS6FYrcycVPqWni3XywjCF+WIz2qSvjb6Umg7qr075CLgPP3Smnl30zX5XxUCbi
hkvQKcoE9Zi0GLAd8TjQupOje6mr3CUvVAksdHiEZFtxYw3FxPWEYLZtamBq0KLi1+4UiBaUIAGe
/3ehHGSoq4/LrLKqd3M6LfCfuDiOkqfoX1WZk6psb4GL/zDBqZuEOJ47QAzFOYAdYsyJGBwANj0p
R6IWYBhGbbndifHdLD9f32ObH361SGwFrxFz9NSRMEcHdHobg8k1dItjikfD7plXqNz68GsoJkHp
enlJCwFQQ/7aG8dF660+/TIsvPcark2MMysgTJ6HBXU08KiiXI5W5LMEFlfcHLyI0xj/l/zhtwew
NTto/TSJPOEDFaErgteMFm1aBb2Wv3rIwQge2Dzm2O0nlYtjs8NrSyaQUs1hX+eQxwFzGC1E2odP
lAlUsVQ/uwXVO7g4g1uerN52RL4YS7/w6ogMa5J0kw5jIavsmPXih1p3k5kL5/z61el/JSyzNb0s
iUVdkIBDr36mt+yUV2WfecZee6xPKhSBqmfpQbVmW3VMh1eE+/VUfw2diRtFWARiqlE/9Zo9cWp/
ya3QJbvAqXaDnXjdToEageZFh8hvnPlo3AqYkh2PJSe48PYLE1wUcRIDxH4UvtXOLVsIFInmXVEP
B1mLPE4YoHuPtXl9IjFbBs8UTW5WOJHo8wh1qPoHSDGs8K5whTte18KWYWsw5gQQqqGqdANg4XJG
T5VF6t4ep+9xVtvXzeIBUX9e+WtcNyMRWwBBICuLfIyT2jUmEzSDVw3c2hhri+gfsgJS20AdCxpF
i7m1OkFxYtkdx3F33RweCpPVL8mkiwVdt1j2E+VLN+1zmdOts5UQrQ9nZsXGKGjHOcTh3PUHE32a
rTTtqhBzZcIXdPvxvI561Xuvu2QdzLIleT72ago0Ksci2fkugeJ4DD4dC5d9O3byD9wl1tYxC9hg
AD6Z+gqPgOK9AmmK7KusctoSt7/RxSQmeES5WQYhjmzHmEKnTWVr7k1nUTl5K/2VawvHhIZxVns9
x5yLM0gv6fLcy59iFYLY1W4UM3vkFTC2t9Fvm9jZ0CLXwqltgdZUvdMViw3i311QtLbeqZzzlAfF
5PzdLORaMCAPTYzQQANEONhDQwY7Goufeas21vUdxYNjUhIJpM9J0cEhFNHPZ9RMe7QiSJgkug6z
2eWzcjx2CgsPmFEzJlhB+UxfL427DPSg1a3Eldn4y9Xi8q2Y2Jqb6TJq1DMiGaq6wm76LHvECg8q
2sPuiS96y8v/B1QmbNQyKLpRRKEbeQYDauJpd9Vusmm/nbgzXEd9ur6gG1o3uLNd7iuskJtQN2IU
tyVt16r20+fqzQT5quFr9jnxTNu4C/1wL3pzZrtU+AZamXe8XGizPi2D3UyGDqKKbkNmDwa9oan1
iD9hTCEhF2nEgTrrrtG1Y1Tmt4kufk5DtLdkkldPnVMKIfrsVYETCDbDzeWPYIsW05SBq66pEW7y
o6DsovJumf3ra735AL8ylK1aDGY+yYWATaJahl+cAr+3i18imoIbfVJvgt4STwpUzsieA0w3+7so
tzKO2Z3BRAfvYhgXi+JdMtpCHN4MhnoYrDpCT2Wh3dap5OGavpf06COpwwqbSYiWqZxFOYDRadZa
Kh5Em2MHAuiyfbxuJO8DMvs1K8VIBVESLnj6bpHPSu+bPH5i+hPXlpHZnBOB6FoWw1G78hxGLxJv
UJ06+rXfZ05xuYmNqtTx+4NnHFo/9WVf8XLvI9fHtRsyh3feTGiCood3liZ2Wtm1kNlydDNInC+y
eSasvjxzgmedkaSlBnPqdMLs8T0EB4zoWy09X//wm7fUtT1M/MggrV3WBo0f6GjJXaghIVbJtrIb
uZ26HCdjJ6tDRQXlDsHS1VmNtqAKb/ytFlqxlHDCEccV2EFZU+zyOo+wY5M9xMJ3YOyHyi7/vOHB
MIEBivUN0WvAqJFop23o6uJbXwzWjNHcZbip6tJWDM6R8z7e66Jm4tEbVXXaKsE+G/eExP0cxYrd
vYVfy9vej5zUnonzn0d+3lshF44JQPOytHXdRoqd/lRwxvV+sJdbq32jajTzbpI5Kco7r2esY+KQ
UvRaueiwTipRjUz3MnpopuE5C/fX3f7dp/uFg8kjGXqOODpFBJPVTUmJB7XtokC2xSoufghhCQH7
pEbLc4VJ/14O812m6ue4LBMvb2Tj9Tr6X1b1As/kl3q1xItcC7Ktn0eX1mqKIzQ+wNPegKf9f2Zl
ZGxl3LSeqklodNiqFNnNBHZOIa+8rCjd60Ztf7qLTYynVFUSGHoJm8aygcCkb6r3sQYqIx6lz/vc
krGH8ZFECdoM/Niybdx06KEEMy54/D2qeqO6w+gQFGZij9dF+b4nikFlji9ZDcmgCUAVdlCLQ0Em
dtMfDSoxC/gS56d5J/2vVzgGkDnPCtlshiAK0YKyJLtSEv1SqfyU8Hon3wVlBoY5z6Iy6BN1NmV0
unylBN3V90z5X8MxA8EcZQS9UIVGPYNGkMobfrX7d77O2dM8B6R7frWne0z7FuYCPy/DyC6h36tJ
PxLRFnXO7uXgsMXwKp9xM5yAU0eT1aSvan1Ugq9DxeNh4Dk6WxRvdS0x+xQeUDfWABmOzJJsxc7v
cx/yt+ASeqHU7Q5y3t31nfy+8PnnB2N7XYU61SXBhIXyo0CsxZPc9IVCk6PkQhjd7qw4AyFu5ran
9K7zefjvMkUGnokkutlXelbRrZZ4kJOeeG/f7+/BDAATQaK8CptJAwARcY7lEDk5d8WeQD0LXFBD
82YUt33OKSkQ6n5/5KcMKBNA8sUYqkmmixo6cvaLuOg/4z2NCKoXsIj72rnBhflBtmnRiVeu39zn
CqpjJsE0PCbimd0RhyUeWOBMbQM/yh+bWraa7CNbcAXC7HQhFkO1q5EthFGIa1o7/xjU5TYkijvX
FW9B393L6IKuwJj9PinVqEYxDZC9NZwqnACpPaAc73Q2NLOc63vi/WTWH2i4rPy5fm0+CvlA1697
m6C2BpFSm750VLsaAmzQop53id0fNJcDS1fsndcoKib5iE7Ed3PYIJfVZyNQZVu7Sb/WP4cTlQOE
YqSt3qo3uh/v+1PhJm7h8+Yvtv3lAswcP3khE6U0Fdme5ke0V8FVquH+unGb+3xlG+uS6awJSgHb
9GavCa1l6LyC+HaitYJgHJIqUhYVskA72g8n2UEns6v7xG4sMA5wOUV59jAOOahRoyQlwIJEPBm9
fGgSHjE5xx3YZgdpyucx6elXUR/iCIl49CZiHCCrj9A9s7WKcwnlrR/bEasLhdSDioiuX3wrucuu
OdJB0sWVLH5H8XZcvnwt9m4DBkWhMWqgjVr3oKGvj8zKd1mEvo+JgepChnbjslhCnr0ZNa8H4/0T
6q8N/tvhWUkHE0SRc9MCfPC6k+hie3saMsreE73SG7/xpoM5+0tnzqAx7IwmBLOQTcKHWQzt3ngO
IcP3TztMp3/EKiUSii6WZFFDqpwMud3iZPWFRjU5QYpnChMqkkTUi3KkTpk8RIqviHfTx0KFKYGX
TVGMd0wOcmxCm6wyZDuDHl6pS5/HgDf28hcHuGAwX0SLGz2RayzWf/S7Uxd0wJZ4pmrAjQ9iNE6j
5F+8/YLHfJwkzIdmEHXYNPaT06jkdQL/jqq2xy5YdsQ0XudMtfO80e2UjP5HPOMCzn6zdskgkk6N
rStrhCCqxgHYTiKVCwIT3UXkOpghwX7qnOipVq1i3ziDQzuo85u3ydac4QhCtvvFJrWNHJLTyr+Z
pK/QmcCviIU4QLYDZ4sUgk73rYgGRy+fZq5kNTXj/QF9MZMJ+mrf97Oe4yvOCPeWdi94xn1+K9lo
FN+pi6XVTvcTDoSMjkeD/F4T9VfE+g3NXkTaRiuqpQf0qFq0NJP7y4NJE3RX9lPbfIZohY2pEF+6
zTM03is7/pG3ndVe1pm9oyRZuuiTgXVuPpPP0Xe82OMeHtvDzvyKNpDzYoMEelfY+Aj8UuxfTqfL
AjCVDaJCGymLsAAtGrjKPHaKMbV19XlSY7duS7uMoyMJEihdqHav6HY08JS6eJuY7Vgbxh4z2SoC
Ewmbb1BasBWJ+IsE6aG8/AIGDbdD23BIxKew5NXmNsMunnxMDJ8buvSO6wHfP5Vp2E0zFFHrr1Ca
seqOs4+o+75zb1UjskxJbt7x2wxGA++mPgZZzRe17lxRKH/UkyRbAjH9ScakR0AsPTY52f0m7sqv
mGDczbNWiTTvVYvpIM+Shbffg5xUPi430HdddFRZGztbxA+dZReXYoKyNhdpqyuwVxRAUBfbPflZ
csn2OcFJYYJvkcYQM+7gNP0hfVGd+MU8E4dSdWAofQ4d8766paSfvJSed8KxDU3xXMppD1EmnHBg
eaAsnK5pz2/Q+7CkI+bfORWs7Xz4spZMDA5muS8bGoP7+dwqt3O3v36Gce1hYq8+io0WV/hY5qPh
izfhAeQ0mFEU/M5OvcTmVeR4eGwHAkYvw6VIgDceDL/ypqOJTjfQcNoh+txCh/e2u7nBL3uAZake
iv/G1q49qN2uJ6cl3l1fQo4nqkwETZb/Qqi6H4a1pZX38vhVH5+uw7wXqvrzqHrXeTB2c9KPdOXs
5kQpGAh0e2o7vSGfUn++QxKAQQdxV3u4nWFmkVdR4p0ULIl1lYZhNkNz2a5KSzu09mKlPxY/+Qp+
XTdyl9fr5nLhmCgSZZrZKy3gZhhK6/sm+jCxwqjshNwB/220y0HATvboxAz6bMBBoJ4p2rQbMeUH
5kGUQaDkx8nrtjfBCo1xGTTPlmA6QWSe75sT5NfPgg3yAm90ol3z/1J4odW+9yfQ72NOZKqBaRRo
I8juUNb9OTjhjuxyW7pLT+RAUPcQuGn55qZbmcccPELQK4O4yCi4BG42n+Lg3DecM3UzLq4gGO+Y
zDiTBQEWBXq/z9XyNE25d90DN7PSFQRzwoAepkpicDfaPY6xPDhW0kMVmZYh/yy1L9ehNkPICorJ
83OxrHTczFCtTXM8iD+XBpR/zc9y39rXgd53gNAgskJizpMGkk5hTssDyf6GPM5Qiqk8NOrd6K5v
Ppenxe38zDa/c1Dpr17zP+aQAZt6QKYES9m8dbjiOpGdf+mOamrRPRb7/ee5hLoeaIyP5XHh1F84
a/sr+1zd38ewHyQpB3ZKnmr5WEhQtcU4WP+DYyMPh3mPzMRYjfIJOPP9HNkdLab+aD5VLjkoXrkP
LMMTrZgbuDgr+yuuraxL0NwsQbIO70Ip2lXT2m7jxRaL9EYNhCchLt1Gb96uW8rZ3b+C2wpyisas
ymK4kJh/z3pXzmIUwd1/w2AiiBKUiTzQQhKpolMkz+ckaO0ZaqTXYThR5Nfr0coUJVE7vF1j9Uj6
pem+JganPsHzCfrvq9+HmjhEWUr8fj2giQ2EKmovgPxe3A8h7xZFt9CVLfZr46+geqWra4neZBQ/
QOtOt4v3tF+DJ1W5/YZ7CSC/JhpWOMFIsJtSfJlo7xC8ai07S9prVmXR3rzC5r0Z85yNiRzalMop
oUG4qW8K6TnLHtPs83Un4ECwLTVjE5NSoUeJ3keOTEByni822pm96zAcX2MbaqIhB3NzCJiSvMZ4
ABc4tz3e7zM5RSlDv3Wi27Ixn/Uutgbh53UDOM78q5Fz9eVrtEBnpU7XCV1brenK8jlEC74qPFzH
4X0PZu9HSh8lnSBhU+ZfZqjNVQlESrmDe3Q53u+X35dy9hVgMhdMh9AUjPKzUDeW9o1LcAuhrxq8
9pG/JHwXNOZwEKZlLjE7Tp+gejfcgTott+QvPRotJCs9Z3b66SNraKLWIEJRyJSZY77XwbIIFnIk
FBJOW7yEVp/Q3OdcB9n2uAsIszfFfqk6aEQgFMy1vWDyI6qf/wmBrc6JUqiJXQIEXdLPYFj3s4BX
rPhLQPttBVt9K6SxUBO6VNJ0LvaSi8GFs+E0EEI1ay94RE8Yt8viL1nYBZPZq1k9oe0fPP+4ytHb
hnZAozXmJYwnKsADvWF4xbyTIR7K+WJcY+U/D6RQgniSST8ZaVzIbWt+vEu8+McQWpHu5Hv67stn
T/vL5epiLrOjAxUpJ1TacMd/6XD9KDB3tdz3zuyAkYubEXFtpPFlFadCMW3QlQY0FRN1MuhMp8RW
v6CKeBsddLS16465u+6mf9neFwOZc77Xp9oMAtxVxRntaNld5QXoKGwaC4zsi4uu5zP3LZ2z+dg6
VBfHxTKis942Jbt8oXNepZ99U3VLe8qs6ismJAWbVy3dxNRkERqTCijBRWZlJW2S4pp2/NWgAetj
wzJ55bXNdHaFwCzkVA9dB0IkeEqYnILqBYmsIv1MURKWXX0sP3QPX8Ex965eEAaqbifb8c9o376g
sQNVd+1EVAtKJHbl/+sCMmEZ/SLNGOj4aA2ZrD58qHjNI7wvxITk0azghhm+kJiqX+VaPkVa6Fx3
9s3j+bJm7H0qHYNSzzRAEIIuprS1o4T4FeFMr0kcS9hRBaGeQdEPGZRfIRLUMbfDW4/BMsXOzpGD
JqMX+UE7Ked4sIgr7nQnOvUWCpYcD+H9FUygrtG3m4CAAZfH+UtJXoqJcwHZzNpXi8nEY9Lm4ijQ
XYyXL3RZa/vRa/fNxxpRVjDUzFVIzCNoKsx0W2X6fjG/NShoGLxXDp5fMMFhjkyj1VNggEzEKZXE
krPHKuV8D7oh32VtGpVeE4kigsn5T0OmyZBKYUA5XNa/qVrsGtC9lKKHIlusQoncj3j6BYwJRpVp
6rUWI6pHpt7dT2CO/2oYgYxGwk6JeOy6m55mgFxdMSFiSlhdSHySeIxCdG0LYIUYHlud1wq5mb5f
ANjC+2AUUhsRABA5sXrzlIHtJ+tPYswlUN9MrVdITLLbJJLQDDI1ZWcgwSh9tHi5+Z5WbvkXRJ5Z
zA4V4mghc5sotmHWlijdo+DvmNIh481pcr4PW33v87wjqgCjQHZ/hOixP4RP191t07dXy8Zs0jgn
eSossCRSYyscoIHWEStNRUfTMDDP7eviGcRsJSmHUycDDBL78C5LGsfUP1TFWVnEbKB56rpqEQGh
1ofUOLcVBjLfri8a/SvfBYQVBF3UVWTra2Eo8gAQev05zY5zWlpzxaFU4WEwpzZmZtU0LIGRtLso
uwmNXTJxIN6PENG67MoO5uAOsmJpDTqSMtqijcZICCEFO0p0Me9qXrbKcTSNacMcqlpKBRMdphGq
BKAIUHc08Ukc7RUjum5oG7vxhAuIxWsu56yjxsSFKh+7rKbuUBlnKU2tOBWteuCxhm769eqIYDyi
qJOwG+iLaQJxiuqNSJ+ue9x2so+PBTYmQ4fcJGOGpOhhjq4cXNJuwHVNmcYc3W09cKAj0xe4L5hc
PCbCJcpUEbOimdBBOKteDc5a+aYFHSTkIDwMznEmDbbX72Iek5JMOBfGpIF5pfApghwLj2N9M2Cv
lo8Jc4ISkzynbWhxpFkZscC8CoVuH/w71vUPtd3bo8uYzIMoqw4Fsz9jQ6pGNUnLFM7tRnf/IY8B
CW/ioOfYXR7yU+zPXr+PDvKd8B1UqPty9z9rJ9BdffkL2Fw5biPwqmn4C8zpWNXflsk2O07Zb7t7
aIXBuGNjLKQmAo4NEeMtbnYanPJWQRUDjOhPnasfeq/ObO2s4PkBk5acZ7jNLb0CZ32TzOBYnmBg
ad5Gxn1WvkEalPMdt9vGVyCMR0LebmyrDCAJWsbBvn6HckX1CY1h4X5CuKrswg/cqHMCngjq9pP7
CpnxVWLIdVp2QKZCGzhjdsV+cYRPpY1GULzWyjb6xg/pCf1ZluBkPi9S81aX/vvqcItKmg+0gBfN
R6kJ7Lx9TOOn67tk8waiQxTJoBOR72SeJLGXAnMsFLwb0FiW+r2noOTF7R7YvNmvcNhDdCrj3miB
YzZuiZkb9DAmXuaFbrXTHgdXtavGmr3QBoEbbnPXbdwOoStwJhIUAoJEaGIhu8+/JnHc0tbd+c3A
o0Ximtxy7/Z3+72mBnPAllVK5mqCrfJyZ4J0aD73JecQ50Ewu34s6znuFEC0qrgfFWNfKouzaAIH
hvPVDGZ/g1JT6ssux8LJ/UmK0K9uErsttZeiTp/VvAJswMnoNrOTy7cymN1eFF2iVyK+lWxM7hSE
7jynnhaFlhLkd0Oru9d9Y3MhL4kXy8ClCVrUaQuSkjA7iMN9Ibg5b6p+2/1WGEwerC5qVgUZQjQ5
gwvepiqXpv3WvNDHhgLcHtct2lzAFRqTAMn6oIoyRUvS1m+bfF+V0ymfJ9fUzBvSjpzNxYNjNjbK
2FQ5CguoVESz0HcOTqPBVtrxU9+2uIoFnFR5M3+4mKcxLjmloFxOK2SvvVRaC8QbZjwPTE9hwDna
eF9NYxxRaRH6AwOGxS/gd7ZqW3hAz3X5RNlk+V9t+5Rb2cWcNZGmyG1GP9t40M/ac/OZygYkTm6b
X+XbMYNETOGKR3V/3Vk2w/8KlW6P1RETC6JatypWM8l1pw7yN2VsNOjvJU9KJ34zxvzQNfMhSgvC
OdWpOe8vbrImiXAJ6Z0YHwbpFjMcsc0b9SFQT1LjXzfsL5/vAsCsZ9bOU5NPGUbbCMhOaEuXqNrz
64jjTdpFz4XPy4V4FjFLOQ9BCeowAMbld026nXn9SLzfZ6KISWrFCOjvl8ZySjvzSYYozPVF297L
lzVjQscyyVqQDICQhc7pItkJ+mg3LH61dK4xcC4a269ghg41OEOFtB8b6RVS6qBhwBnWOLqVP+i7
8LA8FJ90m/jpk+QI++lO2IWPvO+0HfEvsIxjhHNUjmjuwpnW1hbpkLrlYIrS768v5ebJuTKO8QYS
Bzq2XUm94ShC1LzQ/NR87sWDsXixxgHbjokXkxjXCKreaBKIWNiFFFnGuCftHbqRrCzgpAO8pWP8
I2pTta0b4EzSS9Ydp7CxSt7Cbbv5xRbmPDGMrtAMERjhcBrnW3ngXJg2bNBBk2OIoq6CHZct5IF6
bxHKBkOomnAqlP8j7bqaG8eZ7S9iFQPA8MogSnK2x/bMvLAmeJlJMIdffw89+60piCvcmX1WFY8a
aDQaHU7v5WqfC4daL1cDZ9xOMDgVo5mkduPSfU389BG8H16AkSx2tzOXKrev0XMuuKtEMnHKNlK1
mYIWVnzE6NOntmzeGrXXSnu0sj/gOjgRjVO1CBwErFmWL8KU0ayUHDW4kzqBPovk4fSsMWjYWyPk
Ic0uKg56cDMlAoiNI3MiB6dmaSfVoWxhi0qpc7vpczRQr6k8rRSUdopE4Z8eUZAUyYD1Uov7IkLd
B2JELRO4fFuX3VoaPqSnRHlupgvK8orD+JCvqT++Z9hRTpzagScJFG7LWzkBVDi/YRk8VSoArN3y
hb2TBHV+e5W8Ni7ZmXdLBUPsiiz3VpT0BJXz/QKpCetmEbPxlrqJ2NPA5+q3HoIb+3EQLOqGIToB
4/y/Kdfl0ljAou4oy3/lIgabre6+EwDOSih6CyZB65c0B/qEOkrTX6YPzaEdXus21rBAUTiCC1eh
W2HczJ88i0/+AGc2BrWhaB9fJLxeqpKUfeSqP2esp75jKAOOv1++EkULypmOsZBzS18Ye4IKxC9B
6xpCgrsNdxYSgdBABwGoiqEJp2pp9E3WhUvqyXyuIoeBkMvq0Neng1UZLXWovYTr/m0+/qrz+n84
8YsCnhv+D3xOQbWpbUg5AD+5LhCsqvzstdt17hJmkA4iYoNtE/YBximoZBRBZYV4MdS1AULPO02v
9iq6BNPREhyFLRqVk3XlVHWce1Wulldydj26uNC+GYhDh36FROzNfBy9clf4gyxC3fChTlA5/Szn
bu6CDqht5bbXg9N5S53LfBUu4W8Eb+fjkiNZml2ER0O0kZyu1jOIyeolW1qDt3oEY3XqK6jXW9jw
LFdUrfcv1vRjJ7n7jmR0UGv1F5rhsANcYQ/1Q970k96QQ+uhLQTnUTi9YPtu+oDl7kAzl5t5ZFAg
UAHgPj/QIXQxsutPTv0HCHcBZg1madcTZOu1n6r8JoyECU4BT0PGSNzAXcT3M3TjIUAqaXYV7IJC
NMl9q4ptrY0aZ1skRv9Oa+s3vbuc7dyhqO5frjpxFZtIKs6QWFNeD10KqWRQ/TV3Zn9N49SVm9G7
vDv/crIRb1MhnCJb3BmjMWOzVaGcB5Q61V/prbVL3B6XqvrUSLulInbhqCtFMapt8T5QueMVhGWo
0ASoY5o2u0kKYwd8btKeFObPootEHCbb18IHHHe+tHZmZhC/++MhMgi/eC3/ZDC3IWMVP3C4A6WV
sdxRDTg1Cg8XEyl/UWCnluuUHn57+gbAFJ1i4wgm1ct873KsUNZoiQoTpTZ2mN8a03eNvQyWwFHe
MhKKbim6RgyZaCa3dlUYFKGEkSKOYrZeHmRelQYOquYEirh8hr851zDc0lEjk1iaEJgJxuxouE+m
H7PxVI85mpRjAdaW9oH7kVoWIUQ1+CegpklER9kIcQJLvm9R8a82gW3lZmkbVv7l8gHbusPWWNzN
mY1jjVyAjHAl+5EED4FE3Ur/0VX7JN7X6h9E1Yw1GneapyhQYhROLVkWED8OoTeC3/uyQKLF445u
34xFFUeAQPG3G5ejUw0GBpVd5aIWv02DuxaG0zzQXzVjY84oH1FsUBX70Y4cFuLea8WrkaBSBPGo
TUVfaQWngbpSK+UcAE5BXMhK70rUkiia4OEkAuFuw4YZYy0xqB4ru2NPzV3a6k+saASNR1uu9mrp
+PdgFyTJ3DaAGaKnanytg7c/UQJd1jAWykRjCXcXKvlUSqUGJRjqzjatx5hctW2KKBrbXQbaXq8P
IO4e7Ku+ICyH9YnZz5B1NoY+YMiE6H4QoXCeNO31Wi4kiNObX+vuJS92NBI1aG0bgg9JOEOwVGCy
FoV/jp7VoDlraeKUPXXLuLqSSmWvpeTeiEP3vy3fIvgqvK/Lo26kJZavRLJkGMHF04O7tC0FPt62
TbCIoWigxgOn7ilMQ6Z+iloYbx1kFpWEZ2uIh1ZyU4ooaTZvCeMDiDM+mSRJVj0DqCvK/l4308RT
ghYDxBkq0lkSIfaQDa3/J4v4AcrZoTlqNdYtV1PVtXYQ93uMUbDjpPkTVTeRLjM03OoYzXO6iJhT
Y3S00yHbHLojuHuV9lERFTRvRoqUDxTeMuiRFIQjAUq/W/j982NwUA+Na4K/oroDb8any2u35Xmt
4ThDYWCw8kAWuOSg7cCcBS4wyc93neBS2jzAK6k4M5FgFvXc9IApiOSUJd2Z0HMV6nBZmm0YeEKa
pln6GV2M1NQjKQIcp1q5lrvvXSzb4fTy3zA4Fe+J0adVBW0zEMvX+rdO+6tPBKwiyzfOnC0wCv1P
Dk6j5SBRKy2BHHOu/KAEefYhe6n7/K5QWkEh/78o3AcWf62CLI3Wy+nBGJq7pfUtR+2F/oQu5ff2
H2GL07ZsFubIawqmoFucLTciqYz1DKqABAi9Mz7j2IIVJgTpNrkL75VjgBh86orqWzZR4YZTZeFX
QzkJd3gLZcBIlYg6xag7Q2DaGe2/Kaa8rwNNYNOXi4LfPBU3r6otuVMUwZ9CNZ0CYl4CKJ3o1xVa
SGjeCuz5lp6rC1GAhbOLxPPyF1bXRgdTLpU5mNOyYjgYuWKzQNtX6SQI8GzCqHgygX/QsCy+n8iM
pHCghYV0YwC+g+kFQ5TtLBO4dVs7o65Alt9XshhyWFRFChArfOziz7H0hlYtJwuE8YFFsc72RSW4
AmWKZePJD0keykNWSe9ltctsjWIX7Qwvvs5e1N1SGCpqJtoWzKAGxdsPBa/L6q4Ei5KYyDUGhzrD
VMd2iSneINBq74cJs2mi8PGyVdoMUal4K/0PjVvGuMIc9NbCsSI3wVdS27MLcr9n5NMrd3SifXGU
3cjL/Cb8E1Vc4XLaPpEu71AaDa+8Lz5ZU3ybM/SWgFf198tKwP/1IR9nptq4naKpxmoG1DXjw0zu
GLu32PPlZdw8uysU7o6P9KHvhggoqfpgaXelfrj8/e0T9Y8UfJMHJpyORYsmbQd1g44EvoS++VF1
gttj82G2WiueVAlDEtGTj7AEotw6eqcVBFR+WA+IeoChT0QAIFgxnl0p6/VKaxmwGHvoG1fWRGPW
NwE09BPJlmVRma8SbuVeKokMBZOnu3h6aILvf7AlKItTQAqmqQjYnB7TGbyTaTi21JnxnjSRCyg/
ZYrA/VkOwZnpWWFwh7PIJqNmaUMdZXyNSInUtgXytZso2lMmispvYsE7xUwkE/cPT4INnvsK/JrA
GgzZRunvMZyJXQ1yZaPc4U4zRCMk+X5eDcUhBHcqRkRhsC9QOQtAs3oagh7BJ5Kgn4ghPpk65WCP
R9MO7OqdsuY3OxXOIDljIOnyFMwVIMcy31uZfGPReN+R6vWyavD5zL9xCMXUKUMzzkJ4Ibp4CUjN
MXOdFeCnkSZvYOPsEDm8SZLIbto5xKNjfkny5mdkyo6RWKKIEWcxfv2FZVKwoigIAmucu5SHZTMG
84D6Hg0zGczUkyNimzHz/kTUFQ7nUowdzaiZYLw88dtDdzOCr31Et0m0l6+03zOCZyJxJy5ViwJs
OIDqMP8TlelT6hBQFLiSkolqshZFWB28Myju4JUNRnZlMqAk1fD1BHPB0sLvZAzB1DCsu5ry0oZb
vROs5SYqUTHhWYZzhrLNU5MCivO0pDr2rB0mvESpNoFmscYTzjQmrwwCgKqjaaOBm+5SBG+dZlYi
Vwdzj92BuZh2McbMWmDxmAxsNr6EQdGh9Tip0W++ad/Xx4CNQKgVHfdwyU//aYDaQkKspvOUePyk
hiWKh+fiPuwj2b28JpwV/7UROnK+mJdnEMXgjERr0IKqctt6CUNncjtfZUzzL0NsnpQVBGcUwjqK
akvv0FNhHmomOXruRHIvcIm35VjuIZNSGXPMTxcsrFsmlQY4Qid58kcWXpWMiI7i8o0zpTXQbWYa
BhIHPFVQpSiTBU4lWLe7EDMT7pakarJLUQLqyRjzF3kiT3Vz5VaA3MoRSVcCqgBQn/dmfNV0PghJ
L2/OctDOZMLMc0VHa9F5QDLN0wjED0YLKtWbtjzq7CqMvxWpwPPZFGSFop7uzpBNSCig+ctLkGav
FTvR0AjSv10WhefD/aXLKxROB5SkiMZWhSwd7e146q6aEk/ZNt7pCExaWXOlNJatoG6SWvGLAHtT
N1bYnJnWWqXs1BQSqjfWXfy4cBEHbrFnf1nH/xddvQhvWfHVI6aZc6lJ1GVFDzmKCkBGgnkMyxyn
pVtY3Ey3dbzek7jwKDYCOH1tmnhP9LCcLHQG9NeGovuUfyj9MnlLDcrfENyVwNKy0awQEAq4aDHi
Be8kyZO+IZnvdp9k0Mi/xx+WOdOXt04kGmcBm3Yq4loGrowxh5rybYwEicBNR2y9eNwxrsK5LksJ
105kHBbmmOIO3UKWXf3ovhCMXil3kitqRuSfGmeryV11YY9u1VSB0Z0Mp3qRbEyAd023C13liAEK
wqGrW2ZkJSJfTBCRUY/JYuOtGbFR9Muxh4yUdpG6/2mz+HBRZ05VJKXYLJPItlmXthQJDOK2Omim
LiMEdh4GS8IOB6BE3XYMrsy7Xmvpo9mX5MtlObY8EaSh0WBJ4TyizfL0+BZT1GTRsj1NODzpQdf6
kizBNJpU+gEWGd0zlR7OCWFdJlB3vnr8b834gOZscTfMKSZcAzq7nnej29wqPzACBWrZ+LGfYnJV
BiqN1omOogpYddE5/q5ZC83ZZ4LCwFaeFp30wUp1wCwZN7ixbERsX80vwTH1xtY2oaChk3kLxddw
J6NCBOOIkyN7WQYhiIL621r7sRSLLqyMKLGsClTp+EM5WqUksAeUheqF5kvNBNlL0XZz1lptqrKc
wmXN0Z6SHbTyNmtDGy3cifo0EeeybvGR47Md5ixpY3VRjagWjLVbHJYq6ghOivrPMAlREfX2iflY
Rc6AJhptZ8S/4ULITfiN6WRyel1nr5el2twrYlIV44iQReAdVSIbeU8L1nlSWH8vxvjznBp/9cPg
DqYoKiCC4uy1RRI9i9Ab4MlldTd2ipNbxO+T2RvDUGBtthwjtJD+IxVnpjHKLSxKqKCXsoDa8wz2
CkIn5oVB/Pny+m0iUdgugggUuro5FSwaeR4MUnWe2Rq2IaUekabrway+XYbZXLsVDKd746DnEYa6
Yu26Z125iXXFpnJhT0Rkxza1bgXEaV1VKBUNKYA6JfcqhKF6vXEvy7K5ZKjgIWiB1zVqckumgaug
pFHReZimeofBnLdxru5Imuwuwyz/9Mwson5i6ayQFYuvqhnKLCwKGTpgpiry9E+B8dKW90p1S6ko
cbBph1ZQnMGrkLwigQHN7oLXUXN74yFJngZNtZPhEylEo+W3nRBknfGCVAxTN3nt1gMDXCZYQGmf
v/xKYfW23iH8hDGZwilzfEneL7v3AWdx7cMdNF+RB8Bpd+ltuu98VORdpY4ZYmpUbaP98DlDgl1w
n27q4QqUu8k1LY1q2gA0MWM7KcnBqmpB5822QV9hcFe2KQe6NHfQECnNnqayyVwlVxQ/0tWHqi16
V2fZT6MbHmozqLyaJczWlUS307z6aRasEfizm8diFZvglKir5ramUruYx96lw3BDZM3trEFgsLa3
E6lBTTGXfrB3d2J1O49RNncTkzsvbtLkGDENI+f6/InpVmZHNEr8gFgMxLMq8yyl6O9wbyB3HSeS
mw5auutqlnud0X/qzEDEsrZl5XBckUOEn3geyyVtqEyIqXReEJd+OseHsGH7btZ84zdr/991eo3E
3UUJRp6MhgGkkL1ZRn4g03S4bH62ttNEWlTWTFQqqnycPUJaFK+fsfOaqWaRm01FX3qlyiKwNYxV
pgqs3dZ5QXiGUHhXyIkR7ryMeJVEFClfT8bIoqwhfpWmAok27Y6FVC+I+zHX+4ybwSqysFH1qPNo
7cEDeu8GbnObYFaj9/+pel/sGG/B13jcJg00nZXEBF7VTTeEEVtNr030UbRoWKLmTc3s0JIEdmfz
vbwG5Yxri/tcBlFK59Xu6A63qRc+9HaxD/bZCxg2wH8UyvZ+FCSFt5RlBcozNKSYLdEYA0AV9C+Z
tZ03exPR0csaKVhOk1MRSclrjLqPcfBBmu22slm6/TS+kdCMv7RWWO+ULlf3qYKO0EwpFPcy+paI
pqIhGGZQHQ0x3LombdJNldyhZ4Ld6PRekf2MCsJhW2dgBcFzKKeaUSlTDog2HNyYNfupmf3LUmye
AZOAwseiBEPb+YBoZQxx3aZh52Hy6ttAP8+aXU5O2cW3dSHbKKOq3DmQXoKydLv8uWam4A9seTVr
fO6WCPG6rRIatB7YDTIbBKUgiijcqlPxxosLu64yAeDmoiL2i6qLxcXlvbUmDzqkJFMIPEZ2rr2i
ak+gGZsIiH8pFJNsMQyC00tZm/VJj6GXWo/BFqO8b8gseA9sqb65vHAUVKlgnBSnfMOQyJWWSwgV
hb5MbmcUOlfkqMgoQkSpR1w4UiCie9rU9w9IPnQjJUOfGgyKosnKzdCmlqvp83clryrB8m1qhKWa
KHVE8uJsjmI3zWM+FjkumpqkdpQyP9JMtwrTQ5MFjj7EglO2KRguGSToZFU5Gx+WdZOSUhkKgab8
mzyUfEmJ7wqtF5QMb4llqZqhqyjhlBX+YQXHnSqZBq0IZocGezx0YnTFNjvSCuTZUr81EPe06rqx
DsoI62ek1G/UxB0zUVfL1pJZeB5a8GlU84xcApPeplFe7pQEHEMdjMO+HB//wDBZy+BPYuq6bvLW
PSiSIAbTdIeEZnZf7HI/vkbKzUnADjJgjvFltM01W4FxnnOJxwdCbdicir3kKF1Skp+XATZXTEP0
AZUO8FF5+tGqMvtW7jDOY2o6J8S8vUDR7ltSfvpPMHx9SgVKGolmgJlxLEkT2xgxeYwGUYZ0e7ng
lummQjSQv50GxJhs9Nmc4zGjhsY1q2NPjUWJus0Fw4Ma/SPYe4s30yAFy7U8WeafSNP9UJiPjdHY
cvAnMRx0qWgG6AaXoj8u1shQFBwpy9u9Gwu7kV516YeqqHbdfP2DjVkGxcgoPV4qLU5XLKkbRrIm
RSJbfwxqeH7KvdmoAodo67kBO4bzQlHwgHvhFKSy5noY5AJRb/UYSpFbKF+k9EXVYsFp2dybFQ7n
x851inK5CTiDZoCxJyOmb7UxyFSV1BQ8Ijc1bQXFrduMVpg8YDnyV0V+AxZPO43+7BmAvDbKpFXc
2hq3bKg2R3xojBFvDtlDw2LdKStauHqCgQiNpUy2ag6vQdszr5KT3quI/Bp3ZWxjNngiqObduNep
QmWqwbaqYM/g1HFIUcSSmRbGtb8zX/Z7zV/odP4gYQyYhbIR1ZRoPeNXlcVD37RZ69UdhePs0lbF
iJ7DZZV/H1jCPXfWKLz7GtKgR3EEdL7fYeLsDTtYu/JZPxi7eU8O+TVmr+Kd9SsPqe/jnekk4hb8
Df05+Q+cL1ZTUqI9DP+hO8675rZyFm7B3tH8AU3jSwZUVE/3PqDnktTcVdKUOdO7BZH45pEhP5nt
JKe4mkDY7ef36j7A3MyFb6AWjr3bOJYnsnLKQ0dZjuHLQI+t3hmHt0EFy6woCila0OX3VbRFmZGJ
iiSojmndor2qMAUpEJEQy++r7xONDXosLxvGarcyJoelwXUM0u7LyrkVKztZLM5LQoAjbNJ52aav
LZpJcy96spzKNe8wSt1lvohLYHPZYF9M1NmhWocvxSZSXw51DTgYSw95wusChLOXRdpYOcRKVGKq
mrWUEXMrh6n0GQs1QNRTfU1M8pWBP7CNkpf/BsMtXJ0UUtVlUICpnH5KEpUdK51epyaI3MtAPPPq
e0wL7yfUyON1TU2+4DtBNbKhDxGSn550J3sZiGXT96rv7ApErz516LG2l8OEXsWfl7E3tgtr+QG9
/L7SwrrKezOMAF1NdwN1g+T58ve39+rj+9xeyVHeWsMQIg/eKXbPjJu4KRzEwAVLuA0D4lE8djVU
THDWr7H0LDcyiCHLh3z0h+iR5QI/fePGwkp9QHDmTk1HKRtyQCx1h42f+jPm8dVox768YNsb8gHD
2bZSn7U4WO7oXO79VEenE0aXXIbY0jfUhangnNbQ26nzlcplMaZNViFBmV2bvmRnGKWz6Jz0SD4t
9Rcq7ovC1w7FMXQzwdndNEdI6ljI7JiYiMC/D0wJ2cRZQe0HedA+013jmy7ohZc5KSqskfJFRImx
oRloa8CDRFfQ2m7yHryWmM1cZSiQaEIDNY7J2JAKM+jJ8FeuWaIepY3NQ9gYKwvrZ1iUd7KVyTCl
dkRLe6ju1SCz6SjIAYgAlt9Xx7VpofysBwAzW0efpC9x2Igmmm283yEEHDMUqyuGxUd1mEFNDJEH
Rjp9ylPNb6cDeFsbtcSsJ9H7anN38E5E1kC1yFlJdmKCvh1Z7NajmZLulSAKql0qjRWIi4JGCQXK
t7jrvMciE6R6DXR1wSHkzlYwTSZyzzXqANTHLFSfiiDAvCq9vcfoS2csh/vWmAQxim19X2FyO1ZW
ZsAK9Ht6FZimFLeC4aBe7WFeKXrPLVfEp7WpICs4zt6mWm/kcwG42gwDl4XZK4zA75LaLBcW4oof
C8ldjU3RTNRk70ItPgWmpR/DG4KRY9VOzE60qSMUVfu47WXL4EuDkmEYslZn2DWt+hIGLPPLEnEy
fal9uGwYNxdvhcSZ+Ig2Zt3lQJrTzjXN4jY2DEFwbFmZMxVcQXAqaBkBZVaLstxBnm3SIgDdOhi2
OowCnE1RwOcBXUdODqf51FB0AXykabmtaFuBxyl5DZkmuBC38pEUNdL/YHCv4wqZ7HDQcbcnh/BR
Bg93fsOu9HvmFfrfpYnVVfDtD7Zohck96Lq8yVrMqoVTRnd5rDpzL2pLEawcPyrQQm1/26P/zcsw
KLS7N8b9ZQk2zasJsgOYIETneWevaGKlj9Tl5Ts8gZYCc3bTXd5fgRrBVoJKYPE2z84KbBF2dV9I
eigpRgmwqvxZq5qtoQZxNP+6LNGmWV2BcDZHm5oJ5eFB4zE1DDHKs0VXX4bnU+tgOoN0BBdxdEPq
OH8BCV4gKpPdAlcQ0qba0smq855fNI0U1D8KzizTj2kXPKM1ZJ+Oqh8UqKTTwpd2GL9flpc7w0RD
NgWRJ/Ac6SDMOQsKD4Y6q6YhVa7CjB2GmIHu0YDn3O1ZVgu8QT5rdYbFbWCHBo2chMCqP0/Owquf
+6zb9c6vjCaCNH8gGtjuCDhtDO0sepuY1TANqV6BbvuN0KfQSO20vJFi/z/B8NFbMjWhpTFSuUU/
OXXwSTE+WSlqJ3KRL7O5VaZK8EhE0cRZ1FMJBymc0fnnZnV9RBPJscnDxzFT77Kg/nJZJu5c/9op
FK4iyIoeKOSP+KMmNV0Sx7U7I6LrWg3R0bbT1k7aJDJqSDGmBkX/2e4y6JZ88MdQNWDhD5x50z26
5KqmHytXl/UDrcNb3Qore5TD1wikX/YfgJmqjP4bNHucNZklU9+GeQewamDuXKQHpmc3JXj8MzN7
ugzF2a33xTRWUIvcK7sFPxC8SjJarZSuQ1AtHyWnn6bS18uhFGTwz9kzcZzXWNxVGeiNEUsKxFoe
dph7XqJRwYrt3Mt9cO2i28vPPOse12iI7uv2LXwSDfXd0pwlVg73F+3rZw7OWIcpugD6yu3z6Rqp
XEeXh9AeNOU2Ir0P7i6BxNuL+4HHuTkUUx7SogFeqD5I6QOT7sVkDUtp2crPed9AEw8hFArikXnW
DWjNXWRldMaiRurCwpW3j310najPRd7YM3llCCvj+fL7WrMG5YwliYy2pxp2MmYZWtivOrXZVbEg
cr1pktco3EFnUV9VrQbRsmsF3Gylb3izXx6oE3mhKwqn8e+Hs4XkTkJoFhYdAsi0TI7B+wHTWSXw
XozOwn4iuSLd2DIoJhKdS1IFVYp88ZOZGOFgxn3tsn5SbaUOfCPLbyxrsuxWbV4u7xfnai2yoXeM
oKkAbiqa7bj9iuWRpZLZVK48H0LpJRc2fSzeNKeFJwDcVvVxpDVUAsBw1I/zYRmN3NrErr/BNcHo
BdFBFsnD7VUaMRRyZS04RvW/qnBfIav/3xaMM1XovhxmRiBPYaA3wnqyMHjtMgLfDfFrT5At0fD8
BycXn70f8zgkmAgDMoadttNLnxZgIEFffv55oR8EJ0lmOXNjm9+zt/5NRH7CPynO0LkVnM2qjcwQ
6Nm17IDq+rlyxqdkZ7rU7w7FQ5LbmBzjCkRegoNnWgJWJh2t0xYmSHCgTMJbKR/AP0GU0WFS/jIa
TqLGu2qEtyWbdyn9qjeYK0Z3AuDlwxww6qgRZgFPE8qf+BL+DEGPOCMdgB/q6+p2fJqvYy9yLUd6
C57YN4wHfOgw2e73Eg/LGluwyhQ9jgj+nT0NraJMYrQyM9dksW1ohyDEwFvR+3NDjzQV+WwZTbug
ODrLNQZ6qTDZCju33w2e6mm7yOne4pvgujxoXgz223CXHcVTPM/vtgUWRY6Yfmqc5wZMtUWpf2sg
KlGDngz5bf0hjApPsHHnt9spCqcxljobnRUDZXAMuz/Ex3qfH1RX3kf+ZaRzi3IKxB34tjGRz5cA
VM+7nNw22afL3+eLJqEMpwDcG77XMZywBoE4tincG6/Eq/z6u3y/NBmiCD61NS8BGYso6yDaJe4V
n5oIyWoMYlWFV9CvQeSpyrNAssWLOT1ci2SIwqIeWTlPquiYXt0hC966FLMpF4ay8Jj6rW0gvM2e
RTZke58+wJbfV/5qoZG2YgbAlpuMXZNW8A7kU8x/79MHwLKia4ASNI+Y99vCSS0+5d58hSI4V34r
7pI73a3wqAdztnSQXdmO7yhS6akr3QtpnkVScmqfRf/7E9X8LaGfVVM0WvjcEz7dM07dc5qbTCsh
ZZUoTqHPdj69Dt2r2qm2Khp1sq2DHyvKaT7KkSU0YwCrQKCgra+bCg/ESBB/2TSDKIJD3TUc+6V/
8nTfUmKhgXKSMQTn8/BSXE+YPD4flKt6XykuWvowzbhGI4b8PRYxb224qSiYXCFzm1XWnRTUEZAx
5cpm6k4uPcoOUn3dDn4j/cwYxipYKsqx71C4KTh7W/ZxIa8CHRciXAi1n0ptZao+KWiDwziHeI/e
aM/yBngPsrDNdksj10DcuYvkuO7aCeYrj97KxjVEbeznN/SyiB+CcNtX6BJG46X4/tD8IOnoDNUX
0rzpmmDBRDDcXlFidloeA4aOO8J2qAJS46tURLckWizudKGDL27LHChBehjJzRD/9vPrdLG4E8Wm
iiSgjML3pfshQXm19R2tewIHdctErHeEuzosfaATmCBbd6YSuEeu8zlycuOolG+dIeqE5xvV363u
Cuw9dLCyulUM9nTDwootHJfoqvPVxP7RISKg7qvvort+WR7+wlqDcTnseurLYiY4NL2V2mOEVm5q
OC3S8vOThSh3xkRktf9iIv7RbnW5QlfiUUObS3M5PerDjOs/PZru+EAxBwHTBH1RKda/mMIPNM4o
5P04a4MJtKVCqv+Zufmz8hjf9KhwGA6oULrHiBnPOAgfgVuOwHpdORvRhGmUGwgNwFmbdyDVw9wH
cvhRHgpM0hDRym4810/OAB8FDFRT77UQQpbsXsdEYAPMUvFPE7QXcekq5U+mZjaxnvXpMatHJ1dn
77LpFVgSlbMkiEFGKMuHErVR5Mlt7qR160zSDUMM9DLSex74kr5y5qSJjSiYl8OBVIYLwlQ3OCzD
v8Mbel0/2fUrSrM8r79t39qvCWKSAmMjsAMqZ2xyNtVtVABdwvioPP6U9neBonq55bexiHF5sSmX
JOVsTtcUilRkwJrkg2WFtkQeFTo79RiCduGegIpDxHa75ZxYYO7RQYZA0FHH2YJpkvJ4lBc1Cm4t
BANbk9mGmGly2+R8wHAGIEIgEPRW70dj8OLX8Yd+zNEcxlo7eqqRGr/F1Aaw+SK0dSSixPj5q3s5
KR/YnDloAqVJxgrYDSYGRU78ELnK41IFWvvCCUz/oqsfYJwNkORM0ZHXwLHY6b4O13l6YbvmJnAb
1CwSFJ9Qf3KRib2b3MwLHkW1kpvKqqiouQGp0HnRyxipIzpicWkx/UWbAtuk11U32Aa7LtJGYAE2
VecDi8+tyElhylkALLONHdKBeh6N54Hoatxe0RUMp6FqHPVREMHQGONOoX4S/mzi0S40tDZlsp3W
6E4zUPwdOpb8qqoVSs5zuzZM9FwNdjjMmBTzpQ0Tuw17tyfUNjC447J92vR2Vn+Q0+0sSkK0y2Id
ytKXu5s6fbn8/W1TvwLgFFizkrgLFk9E9SdPwxDq3k5eR2d2NMwRypzpUYC3vbGocDNhFM4rmRhG
yGqRihXPMeDaCTDhK0M80/LUn8We+qCGxQOw/H4ZVITJWdkILYa5WuLc9PI1Mx6M8o3UomL+7cPx
IRdnXZtMGuXUglxh8JSw5wrkdwxJA5I9y8bDZXG2PR50W/29hrxDFw/6VBXScj2CCeR9BpQtOfMt
OIdcsGKJTJxAsvcztPKvCGxB2+vvaPMOjfbgRTyk+6U0G0TzlbuQpWugdrESWxSP4Km/Fs8VXeYU
Fwj6VhCEWzZ2BZ0xGdM01H55gaFa8abd59cBmNnlvUjIDQ05AeIcDpWVSmYRAMnVVU/uavVBizX7
8rZtHOUTjGWdV8KkNcmRaQJGyz6Z5l+DqBlBJAOn5UWbxTH4hVo3s+6o7LbD10YWnN4NVcC0FDQ6
mDICk6DcPhWhDiy9U+QGBykEP3pjR6pfWy+hsZ8QpLy8Wu9KzLkrJ1jcZdepRaeOFFgQqLenyV6Y
JpTcNhzjYdolpoMY2C7zhj1DmD06iJvMNtdzJSynfBJStXIz4A/I+pWWKK40oCBSVEm6qRQ62oxQ
x4fQOd9olKu5Mcc5QJARtrR9XQlO74ZvhKLRf77Pt4Fitg94LhN8Pwv9PGIu1f1klOwWV1o9oMBF
xAOwdaOeAHI3atS242QsAqkPvTu79Ep7LX1tH7ixA4bFB+UY7dWrAN3tMaYe4CALNHRz01byqpyG
amhN65IWZnj8ZuZfSt0bf7/sY6nD/VhS7hAMYDCVqFYDwpqOahx+Ao/Qpx5FLNNcJYJTIFAPnnm+
imcMFq2wmuXsFco3VUSuuPHQOpGF03GjKMymQC0pgh2VX+axO5rGF7nP3UIX9geIsDgbm7YsqOkE
WWp3QCalcOOv7RVII8Ff3DvSAwy7A44FRbSEWx7OiYyc3S0lKk0JHpDITyk7uBt3FvJvvvQ8O4Hd
OsnXVjQpVXgGOEtsxKAhSBgkbTyMWsebMt6Ht+0yNfEtvUmdzo0etefJLRFMRIzCoZ8um06+p+nX
tbnSUM4XsfKCJXkJfPkY3aOjyY3+j7Qr263jRqJf1EDvy2uvd9Vq2Y5eCMuOe9/3/vo5lDO+Lapz
mSgDTBAggOqSXXVYLFadc2scCR6NpQO1OO6e6DBV7PMuCCyBM2uY7ToU65iEeQfD9JkfNdOd4HX2
ckh2mNDhANtWErT+rCoDNINIR9wJPislyqD0+5Gr3vW+7HeBtedxKG+fRpctVRlc0YpiFoRfWxrv
4gPdzBjjBtDggk3KYZkd+hfNTTDgkgW8a8o2qOkq6Amgpofu4beglg5WYRZh1blpZz6ikSJos3SX
LY173W+2wQYzSRremqBCw4BBIeTVElV15+ptao/z1yH//t8MMAigjEmCDiUYmMvlPOZGbndd+eW6
jb/xi8sqmM1qe7mqChru1AfR8e+E97pLL8eFF97ynvo3aipwwosxJtI1Uou1Dn5it0O1U5BSe5gf
EnKn5I8Yssd4l00I50TgWWRiu6wai9Qp3cPiTtL2ZvLS96IfIb4jsPzEsR3yfH/b+36vkZ0LjTRF
Ta0F3geNLrvMPlvip2r+g/PVOL5nMNFcVWqZ9mkJkK6c5E6B9HLxpdjpNogAP0WHe17atX0WXdbE
hDPI7BHNGnZRrRd7Jj903J3iyh6HH9fXxds7JldYSiGKF4K90+PWrlPNF9A6nLS8AZTXGve7ZPni
hwbd3tXdoq7DWMA4NBJzP7mTD5NbuEmHDsAYh028r0817mqpo9u03Wp+MXM754YC7wsy6CHpSZlP
PbZU6eS9kUpu1BW7/7abDH7Mck4UQ8EqQ7kLxiYMUjJ4yZDtr5v5m4zh4h0MhEBgxSjlAnasyF58
SlmMzLnbgQ0gMD6Lu/HI47PYvuiuvh+DI7JcSd3UYvPQKXEHfUwHaltuaUiBmFR3HWg7ilCe7EGZ
d1M++9eXy4sFBlF0IWubjCD0rCRxDBTaFRS6RQsiqg1XFIgTDyzRVGhFsgn941/gbKCnRsEskf4H
5G4/y+7kYQD6OHETQPq5rgQHW4bOSdHmJjUqBouv+ZkfnzUvDQzEBrHRXAO57BrtIdyPyokIkwGZ
Hs/ydV7BjUaHZigYUMRQLG2MGpGllH7/8rF6ycWNTAZu0IPbW/JELR6afeWnmGaaQB6u7v6lIshf
id7vCDEZvAkJaWq1g6FlgmZjO7uhqp30UebQcPB2kMGUklRSWWES0U0z9NrezbX3Adc3FFCiQF4A
FEbMfqV6O+Nkm3GY6olDoGkefQLbPJ4sOb3K20nJyhCzX10ktIs8wlD7c/QiR7Ljg/lJt/H68pAc
/uXw7a+PszLG7pohNmDphjFD+RGRT63Aa+DcjOKVAQaHNbNIu2yCgVz3E6u3s3xXCT+vfxqeDQaD
M7DFyaMyApWM2UZJDq+OosVBvm0bOuYooZWIGjiTdISjanSqsdCE148xliLuSsJpU9zEHvRk/t8E
gwHQ2SYphuRoUe7cygdJPafz3ax5VsEZldu+e60sMb5cSaMkGBYsiYfirseAphTUe3qpjryPOdhl
UYw3kz4d647umzU3EIrG+0caXP/621fo1WoYH55NAl0JAy6m2cVejBwz0KG90LVOZyOjCVSEjuiW
exn3LSqcGPryw/VfsAk9qx/A+HiGdtB4KkRU2OfYJpnptELNSWfon3h3LqEHX0E5VbbeMZkVTTI3
cg4XR5HbiVIjMHEj0ob8oOYGZ1h+czUXU2wOv1hZViodasOCmu6F1DhHE4+obzOYViaYYGrVUkii
EasxpMixxu9x+7UxOU5OU5ErO2Yw0bTEmiBUA2yowS/h+hHyqXzhet5SmFDKDQ081Ji2d+Mi6KSn
uHVrHi5snwir7WJiSI8nAfzTsKGj7eBAH97UxO2gQfSdVjAElauPuNUGhCbt3+5mMCEVQuemiS1Y
HB3zHg0cotc60wvKsj+zGxmt8P+AXGd7IxVdx6Q64IKd3w3RtxiTGDwZ2qO2l+/bb6oXeuCK1j2I
atnjaQjA0PDjeuDybDKptElSte0L2MxEyVHi2laqz4TbGE7/yntPvKyMSZpTXEUSCLF1bj9DjD31
hi9D4kADBLkl5jTc0MkflZ/EHs7Wfmyc6yvcDubfttkqW2xkYWr2sK2LO6m7iXmSu3/jKRcDTChD
QUNLxAxbaD6TZz2gYvMlro/ij+UQfxLd4cwro2zffzBA8JejsOU1uU6tuk1hMdqTIPem3RKAwQPc
gTxlZN7eMaENbmulXES6d1a5H4hhR5bKSfY4DqgykS2AqVvQc6xlAqN1G5/Rm+bMFYcQiWeE/vfV
hb9p2k7S6CcCyaeTlRgUM11B58Atb7OYM9CAStkIxhicgeG3qXtaeM1026c8utqgUIaxT0yuvF3F
PIyaFCkKEolHiueGj8vgYbyJD3HQ+xPYHYESvxjHwtdRJ55SiLy5wtUPYL5VAq51MJ7hbVvYNSdw
7zkSavaTK7mxR9yBdkE4rb84YHp2lkC3aXcNf3Rn81Rb/QjmWw6lkKWg7Pl1qhX+sOsh1cI/1TbT
jZUZ5muqaL20IAlPq6+VLyuBMp5QqnG09Md1eNpMeVd2mMzdmsSmBVU7PmpruQ3mMTLInEM4MpEy
G2xr9nVr28WalTkG7+ckr6cMkwsuui0kvCqFB82rvnSg8Si8+Db1eT7DcxkG+U01DDGcD3ud+ZSO
u0J4/G8LYmskGJUcW4Fg/0an2E9u5KTPaRCjeDe66gkPKZxElxeEbHlkkqWMKD3skSf6Ltf58Y1y
qx+0XXJrusrZCKRn5Z7GobwrvPSRpx/E8jj9uq5ePiBbJlEqOU41HfbLn9VJ8ceb5ah/as8R3gWl
gD7SKV7j0MiLnlWezMMmjFoY2lTQjYRZQeZjQnCmC8tcQktbvUdbVx6fJJ1zWm91DOMP/7bxevat
oBoMLKYwy7BBnmmHqbLT0SkDctTvGChwKMyVfuRBAE108pfrriRvh+LFNHOQx6aONx0Dl5juq+gs
LqQz/Ai3J7CcgNoxd9Ac2bp0RCrFUyBo9JzQF28iqHjg31yeEv123Fx+C5O7K3o4xGUl41hcvgvp
Tqs5taLXpuR3Kdlqn5nDBBUogl2GgRpqfXVmD34D8kpacQvPo6/c5F8zGxkhyCRNADm9F4d+5fZe
9JG71up3MGdKjd5+fY6x6bFxXOrA1D5ybVz9fea4mERrMqcB62wETCc0lYuRBScm0VPOAfLtO8rK
EnNiCFlSt+WCyKy99me3l3amK3/SbxUn9607Xrl0+xS8+AdzbDRiZE0TQZgUJ2qq2Y2+5CVcuTLu
opjzAsTBiyDjAeGvhm/IEd5ouI4IEOyzXF5/MAdfXrFvFfva0pBZp05vYRYxDer8QdQ5fs+JcbYZ
UCnrose7MW4iSvliLZaDB+L7SKj9JG6Cusnd65jCCePX02S9IrmO1V7CiiYM+iq5XcUf8ToJgq9g
pcFM/TuZjw6DomWTo4Vn8PMbejEuvgyhTYultCW1LjkL2vpEa3OMP4zGlOFZAtdikh+n6iCTw0g4
JjYbMtY2mGNmnlQSCzGW1LiSr3qxZ+7T5zwgn8bX3oFXhlnatwAG1Y+kRyvTbDaBfgLMZpcwbT5j
OuZI4VBwlLMWiG51ELhqTVtJ5tocc+KMctRJIG7rwCp0L4Z+n4fOvPhz8vW6F/J2lE0asjAccHOA
HToXSwfOw9QOA+OGlgdlH7x0Dh2MmYMsWHgZ51bArZfInDMKGdHKCdU/ELb3TiI2dtQeK2l2Vflk
Wh+ZblLX1mg8ruKtrGU1BZMBjYYxs2Uv8/U7zYsyhAMdMgglXrpCvxB7jK4NMsdLWjfKkkNmEA3a
PnVW0NV8mkP6OOemj7wb4GbVem2NPWJgaGkhVI2LP1qlcPEvduU+dGhE8LpoNmgZlDdbyZwwg4LO
RJRN4DO3JOjuEpe4ZNf8RAIG2TLiVPgn71Dj+QoDLmY+C3JvtHgnM02vEzDhLP4xTS70IcOeExIc
HGNV2dKlyIcBdKjgqkFTGZSClNyNQx6S0SztvXeAGFkDRxS6hBjvMIrBIiNtMqaFmj6AzAMGT+p9
YlPaGN4709ZcP77YxRrjHbnVlFGVvdZ7Z0g+iR4VD469OMjs+tTuRbt5AsbwIHMbw9CMK6HS9Z4Z
zcqAmSEGs5D2NL5wC3Kc59IxXfFOuwGhCCjQpxoCpty7CPWF91t7MctEuqKbQhhTs2banaQFd4Vx
9qHKFIBK1J1ThGBJfA6Mbgf7xSbzOTXcfeZUhM3REZ3w2D7FgRbofvkYurz29+1QuJhivqWuhUWl
qWhxaPtvUeaYwkOEeAjlm6jhgeZ2KFxMMYHegVej7ResSlYHSFrvMMpoEz24vnf0c1z7XExoW0aP
KWHaZxaJd+V8Fzacv/865HjNAJM0xEWYK4sEA2oweoKNjh5/2dfn9E/VHXAM0IaeziNfM088os5C
u6kf/plK+GbKDLkdSBBA1lhFcyC2YnUG1WVo6GWKoA8/9950Sg/FS425fwqc8pFXC97c15Ux5p4Y
J52ZDZATdlXrZFbnouHky5u15vVqmPO7bROhlhOsRjwsqK7UQYgah+JFB16laNMNVythAjqSh37u
YxhC83ZffGuygz5+v+6EW5em9VqY+G1lIZZLBZulV6TbLYI2nEDhkDhSXMS2kpWiv+Rt5JVdo7hi
afEk3bZXiCwdlOXSe6LFuFAJQAmvtImwOJ3iymZm57yDbbPCJ+Go+csKOwsYDSDbRuvTrxzB8MPD
YKNsgsJQYycen/+KsyiN8faknhpDGfG6nS+C3fSLPQieNdxf/3DbRvAaZ0HWQHonyVO2dThNYFZ0
c8jTT7oH1i0nV3f/zQgDUdBJicDxCSNmk9lWckvS0s55TRTb8XpZCQNTU5bEaSxju3StPeD+fqyS
DwxBqpL02wR7xS3z0aqsBevopFJ39SiaHWXhXdI462AvtmpaiWq14B49Nv4YPib/Uk/7tcy5XgSD
awX0PlU0gyL71F+G5NGqeWkLbwEMrpEibgqMHWKXXNoBimHkg3GDUHG1A1i6UdGTOA9df3MuXL4L
A3BJlEUKXpxRepD2+vhpEg9i5g3KYjehb7V/NOofpv6HWAS1xsHwLSKhNx7B4F5mzUjc6GZKj7Mj
O/kOPMoHOnAAtnCvuCEgskLBxQdtgT9/MdD4J3BTe04EsxwFZZ6BH6bCTyBtZzfLizV8a4Y/rgfw
Zm187TRMJiPIsyoYFGD7Q/65+ApdSSp8Gh4a4qhuejLuya3khJ+Inbv8FW7mwauwY+BDIeYkxzKM
Z6YOcU7JHtUlIBAESMYPlEzXy2QwRCqISpQSjpRroi1UL4Qng0P36V0udVkKOwZHxiqXewkfS4yl
IC08LS1dU0wdlTyPPPJ6zrYpzPkhiVZtVg1sgcNz35Lc08vyWPfmyRpFTv7OCXmFwZS00cswLGBK
ENVzp1rnhMgexwUpbFzbOgZWcnDsldYMG6Mj+YKdeiUIBzpbOC9eF/Q7LqjQ7blmjwGVvDK1eErh
deHN5LaQ9Zjs8Ex56Zozt/rA2z8GRsByUlmm9bo2sKt9o8Wx4ti6wj1ljMAkD380i7c65hZUzqJY
RRI8nUgHIRE8SEA5xfcivxWrxIZGG7QqQHLVoI1f+XL9Q/LWykBJWVcLXsGwr4g1H6mpm8kWx1d4
JhjAKMRKMGMV2zmU6T6WC6cfeo7Hc1BXYZCiIWk06QI9csZbVNMTTCqFYulc3ypOBLMNNv0sWIlF
e//S9odQD26cPhnFA4ToOXY4i2FH2LTK+Ktlc1Lze7BQBlJPINA5cNJA3jnNdtfE7RCWhfV6iqSf
Kf166ah3UDe/wxhgwHvP5UCtyuBFrSQFETo4gTorX0QldMZWOSzL4Oh14kkpr7uf43Nst43Z1Ghu
pL2ouRxYyjnPOIn6dg3qcnSwFS/NHGXShTBQeuQ5vGn2hY9xygfip6hAJSgEjft/MElJkfsdCuJF
WgdrGsb+WOYDrVWLWKFkAbS+jcIM+nkhxEN5ZZzZ5s1S0qC5ZowBpboeRyFSYCzZK74CmtwGky4y
l+buNU+/ZoeFIIgBl3lIm6/up8FWXGmHhtf5jlbrzbuOPvF4ybFy5qOxT79EBx412Wa4rfaUgSdr
Hq10oiQPkUnsufMjM3GWjIOBm9ixMsIAVDwABcsSPVOjuJeS20Q79LEnkD8/gFAXKxalLlxVZEAH
naQawb1/mR7T0Y+ku8S6KzNO/9dmawgkO/7vhRaTyohSPZbdiB0TDzIox/TZLv4At69fuzPUGyh7
t4w60HhCV5Rr3ny0FLv6AUyCo2i9FC4xPCbZD3vxgKlxP3sEY55Tn0D+cBB92o/FpT/jBB+rsCSm
SR+pMnZ3dCiHQWsrL81uAcOb7kf3vPHK7fLGao0U4VbfMrNyYoQ01KmOWeQg4dl1GNvpT2DUtP/B
M8hmCrKyR8NkZU8npVjklFSF1nyXEx0VUAIh0I+Fw3v+eM2rr0S8xSDLgh732Gxgaz7MGMalCRYq
siD+CR/yBx08a8QVb7sdrW1CG8FRDorTOCLWT0ezOqeZg/TleuRwQICdpU4UrRhJCY8akTpIYmr3
4Uuucdj1eUYYpGmXRFJa+m5BqzvK+LPSvxo1Jzg5oG0xQNN0qOdZr3QveWmLir9YB1VAypU/N5JX
oWSV8Sr41yxaIv731nGmIh5HmVqcMV0GtzkrgXXIfd5s2fab4F8OSu0wqIOqaSIqFexQ0gRpF/md
TXtB1H/goJvNWf9HOGqLARihVSLIICDU4RDetM9c+tKT4J9hMDjtvroXoP1afGw2UIIyDZTldQye
sRp7Y12VgmjAQyhpZUX5HBM/HzGRKEROY6Pz+UlJbN7L1vbZdDHKIk1nQlxixNmkT7eQd7mdMfCZ
tkVgzZykadv/L4YYiFlIt8wxlLXAX/5JBf920v5pCcH1QN7MM1c7yEALsqMoHHMktS3kacboT5Ms
TqyeZP08R7w6N43X9zB2WQ+TuMijPta9ha/VpZUTtZq9DIcBCuRiVdmp9SLkmX19cbwvxQCILCal
qVGUavr2NjYsNxUHvLFGSJuynKcFwvtaDJIgI8tnPLmgTCyccuMmEu50nn4vx4TOQEcmZLMMmjkM
B2nNLgkNtyxkP8p585zbbSEXp2BV9uYkSoSph+NR3Yf4ZoYSbfUJFBCe7hY/cxyobupGOyoMWnIG
/V6Zmq74iM4gSSyOCGnq850/O3pjG1+Xk1g7uoP0zyF+vpcc7XnwQEuLZssK/Q2qPfuWRw+9BuyU
8S13GnjzarTaDOYm1hRZGdciflHtiSgIN3e1A44U17hPT1Q1OfZ5bKa8r8zgSy3Xmd53MDgvt0t7
zAnEeDmVQp4J+t9XyUuhCBgvC+GrU/VJwqh40T+UBge9/iYj+x3uOgMtFal6CKLBWwXZIY2tYl53
2tWC3WaOcSjw3tp+4WVKHDTTGYTRCqmWDQ1b16MO1C5ebZ3G/hyRr0oZXIcWnlcw0NLlTRGWEywV
mu411uRMSexeN8H7SAygJOmijZVEF2M9zs1zQ25Unh9wVsEONDaLVgtLjlu5bh7D9KmZOLu0XTO5
BA9LSFLMfZFX9IMYt0azU/w+IIgdLQ9KTECJO96rNwfw2cnGdMIkjECPZkJapL2nOPos9d8H7iD6
Zg6napBGAoEZbeJ5Gz890cxerTFRP/n9wfTIOX6gPdLTDiMTh+lAxwwmTzqLoGjjsUNtLnFlmgFI
TeyzhZACS4QIeS18zqSdNfw5TrzDetP7VnYY2JtycO1ZJuxIxkvYPbdRb8vK7rqHb0PEyggDdVEr
66A7oIs5d8iFaV99Z2e2cphPEK/gPrVtuvvKHAN76mi1cxbDnFbfx8N9v3AuE9u9cSsDLOQZdQpN
+JxeCs1AdhTXeklcCBZ5NRg3kXmktsr1+e1Ef2WUAb0krScUWmG0wNxH7hG82Q0e7n0B/ybKcwoG
9fCoIOpmBL8v8H5VQg5qUUWnmP+l7OqvR97Vihjk64TZSI0CZvTss1Ie5+bxut9xlsHCnhK3oqhZ
8IMqOU3kkwlGpir6cd3G5vgn2i3+jxEs9AlFbSpg7qcd8ukNGLTs4jb00Gx0GF3J6e5n7psPBxlY
8Ms6kgtZjlXVYuNHU2xL7Z2Qh3Zt8ToJeJYYbFCkNqwb6nFNVtqF3NlpFIj5bZZwhUtoRvsuHVxt
IgMQIvoJyiXEJlK+fiquRE6YpPKie16at+kSoGI1wdsG7Vi2oNGF1ZAhv0beac12T37Oy12u8u4j
2/fklRUmfmIxMYUixsZ1/vSVoJUctIK++rm8B3m8qz62kat9lp4qUOlcd8btEuTKMBNRojVOOIlh
ePJJ0DrVbXtTgHYvDnRKHInsxRv3tGMYSnh/5rcxAoPzCzZd5vcPUNiqxxgmRgfufECvGsNdHofx
W2zsB/XL9YVe/4wKW/QYiSZlRoF1turBUG6H+ij1H8mdce5DNA0qnRCTfXv2i6Wqd80CTzGKZd+O
lgftg32Zp/vrK6Gu8M7zV2bYo0SU5NiA2LkrlLOzlLdxdZaU3YJJPiOzDd54HY2ja9aYMyTMh0rK
UljDM80TWfBkXJWcw37TAwzLNAxRhXAp+0yH2Y2xjrQYRejwQVD2sGcnhpMvD9f3bRt3V3aYBIm0
vTCmc/JrSkR3Pi224Ek3StDY3xrwZzb+dXvbO3dZFoOFU2YZskiXFWfw7Wfd5JWbNnPN1XroD1jd
1dopG8vcgoEyle7DTnWWaTpZqenXKbgZhf5gyMqp0MtP19fF+1yMmy+CWePFE2abogJTZrYrZuku
WsxgKmvOcczbQsbVVdUQpliHKdJJnhamQbvwmCY2cWG1iYx/VzPOGFDR4GysnDL0tfi+/QhxuLQy
wWB7Q9RKVbQIAZtpTlVASqIQPUUVOLjAWwmD5Go36YZRw73jxdZaRxyPNW+ztnt7L0thW0XbTm+i
LMdSZmd2DJ9KGlKpPL6k4aZvgzAM4mB4GwYn61vflvCQWYhmRZuzwYYPTT48wu2agNdCvP36fLHD
Dg9LqYwLe4yu+UrBioZ9eaBpOXq/9oNX7AYPs5iu+IXXGLP5qVZWmVtiCXI3tM8jeTGsbxOqVstO
Vp6uR+n2Y/DKBoN2edMVvUDJHMHuVO0x5e4tLuQNMRqHOa7nDtKNU0AnkjuHXqh4FFbbF56VeQb9
xGmJBGLAfFHa6Y3s1AfJXtDW5KBHtoCgwRzZxT94A9+uK6zsMqCoguRXmVpsLTbXNg+0PDjsquPs
K14e2Vz/obv47nhcmaNfeoXBsoyn4nKC/2iP+D8e95uj8EQl+xLP4ss886wxeAgktJSa0p3Oh+6k
estO85bD4FFR6cLhPedvXx9Xa2OhMdTqWKYxOB9IYKEvvMM4e73Xd/w5Lq63MhhZx3iExjQSPZuL
/SsjqCvfdV9e6SvdzkMDw47yLIZ+7aWizZud304NoJhCKaAlE0OxzGcUx7LqFMyRdb5+QClqL4W2
XNkzVDIlp/bHndg4pLWvh+jfbPDFKrNorU+TcJDgPPSlOPtRQEiYvsymP7qA9+a+eWivFsjgaVpY
SxQXWGCNQavpFp0T8wTC2phXHNp+IbgYYudhEXqmVlAWesrzgloABR1aoTfOlFVOt2mBt3LIQ37L
o3vbBtXfu8lO0egEKpqzBMtq4c4QDcris4gB6uvfjGeERugq3puynRbIHyDWrc7O1YMooVviAxKJ
qrTaQwY7l0Idmi7DSvT5No92GrK7cn99HdsFtpUNBifHMa2LSnn1vdHTUB+ixDjxvvusgIcE7fnO
dXubmdzKHIOTTSG3jUSpyev8MRNOc8d5HuL9fQYZId9nLh0lnLYS056E0R5G7/oKeF+egQgjrnqx
Ay0UcvkHSMiZxtM0ci5C3OBhAKGVB1UpKAy1HgkGtw3t0aF4FN4rNxUyrQr9rH8RNvFOss2EC8/l
lBYAko5sG14qipDKnHANn9Lnbvgsdie5U+2k750ys+wpPs0tJ7nnWWQ+WUdInFS0giMH5qENuuPo
qxjS51X+N7/bamHMd1OHqWu1Ghf/GSNbXX5fRBAgGznhtOl+KyPsh5sb6JrRsn9bxbtBRr6RCO51
/9vObFY26H6uoEca51pGWY1OqtMeU7KvkMI5GE/ANHdy1niPTJwlsal+GvahWtBSK9GPQr5XeRni
5ol0WQ47BqbPYWZGBhxOBjewkDtm+F3VYnuWPhK3KzsMYvdZbWQizSwWqIZCNbC4G3mSudvJ7soG
A9iaOIRklmBDvO+9YbBbeuR5SM5mW76lqee8yxz96bpD8D4Q/e8rf9D1tkskGj8K+K7NczpEnLNu
+4xYLYuG1spCF43QX6TVcBW0cZTOsnSaI22TbfdNIOxNzhmxfRlb2WMQoYn0fjBSikGoRdKONnSw
+ekucXOn/mpBTYmm8IXDezjjbSSDEEoqzouowaw0/VSyQ8edMuIZYNAh6yRJMXJ8qeor7kOfwLni
mnvl3H/XbRWCfJgc++O6a2wfJKudZLBCzSZ5TjVYpB2WtLV02RkgR6fNV9qzEVDaYmHfJPTi5143
zYFbthPF7LLBampspqa91Nn3qYhsK+Kck+9tGGjrUnSQSqs4ql79duWXUgQiBgx3DCh8odGYQHiE
BEXBS/XeA9RbK0x8WWWpVJNEBrfWK0ef9pqFUb9s3/CItd57hyFp6FOTVVOzNFVj3E9vZCMSlnSE
NlS6nzttV+oGJ5K3TYCEWzdF0C5YzFKI2AtTJEYQ+wC9r61VY2Ongny4/uV5Rhi0SMcujdQ5HkHF
/dQkh4o3/bJRfMJGSXhZlw0Ma7x7W89aVdPjdBzQrBzu8sOwU2+FADpLrsB7raVnwttb/VtLzJlB
VKPFgAosmefFN/xlV1G2LHCbpf+Aw4TG4jVjzOGhWuXcRiKMqYOUHpWyCF3T7DNXjhfLNSs9dY1m
RH6EwRxHTbWUg7pbbr7eVcY36kxdwEEG85ngJ8k3DJWo5rdsNDkuuHGYvN1Txj2MsmhyIZ8GV3+W
sKdU3xJqg51N64f17T+Qh+DtK3OaEMPCykwsTHmkKmGghUK/Gj1Ruh2lEE5/tO7iJGhWi7ksTVsA
td5TJqSHvpPVKofpRpzsFqMlOSwpj9fjbSPreLujzLEyRlPZSgOsUP2LMLTFc3pAl/ehOQ6Nne91
vwIHqRPznl4343wVhszZIkokBHDiQ3ZleWp0+dxo0secBYP7poEBHYuVbRR7ExT4xTyAuBYiU14d
pE7laSAW1Ch1kc+7nW5UYuhW/rbHzq/OmYTHIRH25gNkMO06GHaUAarf8+8jG7Wmt7aY4m+M+jle
SkScy/fFaXLTY/gsIxvQgslT0LyIlgPeQ9FGYkVNmrqoGrKJp0MGz+KyrI1wGfDJMLqugcS1fGqD
aSfv4/2MWmVxANHVI08mb9NPZFlURUOUITHLBPwwCCLe++Ang2T5vRXu0pFwEoFtE5pqQAFdh/gr
A51dP7TD0irAlOpYheeaxwK9iY3y5e8z2BgaTVwt0JR1xay6M1PDHs38izEnwShJX69HM28pzG4V
XdRNqSThE2VakE3ZvWDw3qd5q2EAsdC0JB6BGC6KTzYauGwcPfcC6UtXXBKBE8K89TAQGMu63Egh
Ps1SJk7fQYtIHPbXt2xjeh9uvfo8DABmshaqUooFJb2j3yu+cRxOVPBS8JTzcjC/insFJRNajW8C
SfvIuUkFlE1dhouzTTW6FWtV2YFGCmVVSJh/7VLdWcRbRRG968vc3ElV1jXMKmqQDmSCt6xMXV00
BG9ZfydTQLoPeJ4uA2oVC8LDUMl9e8srLTWew1HHOIgSdNpXM+G1+9IfyCY4awPMZ4qmti1UHQZU
FHrGgI4oLcHoNlSQNOBNt2wdvWtjzOkkCAUE5yUV017Rtzk9TvnPjKvpTn/wlQWx88tZEQ21rsLG
8n3xVSfHQ4zlTAdzHzvpYEtO6ReB6cwH0BcG/94XVqtjWyW6oh7EudCwOiMoMFE2cFpYeCtjfC0P
Vb3V6MrUQYfAw+BYZrjT6/HG6EAg3+e3UdH8N/dj55lxYI2T3MA7hEH1lGY8LimPSmwL+Na7xsD4
EqPyjM5cvAiqzbfJDF/Cudq1S7PYi5hzYGEzz10bY4C8Qm8OqqtYT/q52qeaTR8/Wr/4LPvmrr8N
fR4dMsfhVQbVZxA3mfKAxZlZZM+LXRU/qn+viGFI6zUxEGHhwVroWrhFTU6l/FkIf1x3a+6mMRDR
ykRdZkL9Th29rOh+CvJwn6jyLheMe7PpPaEKXWPIvX4RdnkCRSRZzu1IMf71M8LbhTLogZmnusro
Zs5S5Ro5eF9MDrUO53OxZdWsmfNJK2Fh0hYfJQY7a6KHLBfd6zu6dWisvhhbXU3qqBuSGRuaS6Er
j/He0DUOFm0UpN9slsaAhWVVE7FkePp80H/mIDItjtIBHayOevwIWc5bY0yqZ1VdlHXQxHNl9KIt
1idZ/KlYj1O52Nc3bkOy4q0hBizS1pglYYEhaGaA1etrhdbz8GlyoIT5BbpOvuW0busPnumnj/mR
zg+Tc3jLvZFwDk2NgZGOmJWEuxGQPrarfX1oa5sy9hPMNaFkqCRcviWexzA4IkpJQyIaguHijfGd
kNxd39jNO9baJRkQEZdonloBBqTJr/YKhCSqndp44V3hjcd/31P49isygDKRgujLAGMFVIraOXTI
8GiFfjFzTq/N29x6VQxijFKdK12EIDDPUD+HEGwO3kjpHoSYeKgDaSvfMzgIwlZYl15qrZme0cZj
fEPOxiMlih124g/rLEPcyjzyFVR4JpkraxSFErHoGa02L7rlzPnAiTreAcBO9y1CY0gTPWE0e/Rm
PDW8FqtPlLpCx3ww7/GJa4+Bk8kgyQRpIlogT28MPH5HaPuSbnRw7eY+yW1en/VGg/cbh9QZWKm0
3uxqtDq7cMl9vBMRzpi7nhztkJ9+sSHRDh5rr3vXw45G1ZVclb2Fq2Neo7yHTxcuOyX+FoKFf7Jl
7WHROILx24ZQ9UIHDcTI2O7nIa9Ua5GwQGkWmn2pFrOT55rpGpn1nKWldsw0lKWuL247sbvYZDBr
nHFxrUST9tHdZtXXPgY9pvEwCLwaKW9tDHRJNWmTyMLa5iV02+xOHR676ZybT1Bnvb6ivzlUL0ti
gCuaQqEiKUzRop6M4ZD4XnA6DD5hoPSR65Xbp8zFGoNelZVLRly8WqMCJvQmQ7VwcLnwKK/f9bVt
o8hvY2yvZajJjSAM+Fp5fbPI3+rpcVZ4HAo8GwxSTbLQi1MEG0qzV8l3q3Rai5Mj8kzQPV29PkUG
iTtQtsHEkDpJ/FBEukfkh+t7xfHsV/xaGWkafVKUjB4rYa+7wiQlztRUmlOIqb7LSccdQKGA9x4n
Lh+Hwac4SqKWUJzArL38c4Em9/Kl+tK6oo9rUheEGKq+vkKep7+Wt1dLVIxFsUYDvte4v+SbS8d6
qDwKwPGt4F+3xttPBimg29HHM0WnWIPUkg42K93Ww2CSOM5Bt+naNjJIoVdTFzcC/A/POLYu/VnN
wfWF8Aww+KCWSV8LOhZS6E+m+VlveAIFPPdmIGH4H2lXthw3riy/iBHgTr6SbLIXtXZZ9rwwbI/N
fd/59Tehc4+bgjCNezUvJ+KEY5RdQKEA1pLZtLIBhkW8f63vyPQ7SvMw9ZEgcIs2/60fdLP5jZVU
htbB3frmjXITJTZM7oMQMKAMNdOPQfSgFpj1Nge1AZxa3e6iGoDzfGuUu7D5momqFiIIJjBA+WA1
+xQrN8r34/R3334Z5p/Xd58PATFt3bJRNGYF/UD9loCtVEEngW4fB632JCv/OkeLwIv/YXsuOEw0
sJRVqZcazyMr9+jz0pocOgwG5uEQpEmoSB6u28X36gsetXuzO+vYLmiIB17fPCvx7WIKatNCg5jz
nzUNyaUEAJWOdnTKOFAF5Fu7eOCNgOpNJ1K9+YevnYtFTCColkayTKq6RqV0s118Z7vxl/+0AnWi
TgWhdUxQGNK1URcqPZjLueZURDlpnX1X5c2uqqx9B8oIBwziT1Fona1a8itZdlOlFmQ2hL+CiRyZ
IdnWSuCcyPMGINT3w/vSdNrd5NEGqL73rvsMZ3SRPqn/LDHbatznkWqW5G2JwyB+ln3dRwF01x8z
hWbddgnofujQCMQQXC1A65CotZAu68dgf/kBzGMDqpvanNAkC0lRI7JoI1teZdpR0fT5+2x0rVdX
lNY30kTnk39bX5CZUNMUsir1KZD1pzFxkn0XoLHnLN/qweKlO/JDlHf+h++lCyD9QdsDOpSI2FR0
Un8ads0tLTTHr1QykQ7IiLlVqKtcW1km/mjz2mvpClfCoAMoqgwUcuL9Z1gh3nsQE3YKI0qInWMZ
K3QMZ4Yf4kVXRUFZv1x3VUHYtpjoY01VXtUUR9Uw7V2ck/hFFpHDiJaMCTj5pKQ2WJ4plV94pPpu
VGiE7P//o0vvl4wJNZ1tp3nRwpS8t52i2GtJMHaifLMoerJiO5VG4lmiynjGgwKKn3Xfn3pI0qi7
xLcEL20RFsv1WOdz1DU04UfLU3QGo9Pd6ad+zHfTXhEV87jvUJV+I1uGrmpsAcfIJYyYF3iGhD0G
k8KXpHwsG9UfdVXwvObeqJCNQK+UCjB2gE6PxtFqcnyl9EP9JIXZfolmAQTXq1XLMlSLjumxQzND
Mo1N1kWDl2iTV4xgCi6JrxaiTzrquB9iwQaG8ThJrokU2yGe7pGiQFw3Kp0qsc6JnjkFlq7uLP/6
aRUBMvdY3Mm9aU8SeEyN/mQRNOaFqh8mw1HTyLHMu88Eh4t97DU2LZ29qibgZCl+saUfaGy8lWLp
320WOx3TVVWVxyU2y2igNd5qzlpFjmV9u750XK/DDLdtm5ZhoV79/pro2tJS9BFfJ2kf/awU5Mkt
EZ8nHwIjCrppEMNmv4zrXjaXjH5hrW16m0TjWZ17Qf8f17HRiPlfCOb2IdVqtW0FiAQqzsldTg6p
JPoC4gaCDQazUnFeDdHQAaOIYjfO73RynArixOGX6zvCfaNoSMmhb1LTFXbfpzEPs4Sqmar189TF
jlR8XTCWJWmBVp9r7ek6Gn/lLmjMu8ScjNTuO6CFynHAAY3MY9iIHj8fqT9wBW1MUt87WZ0VtmFT
VnmCuUR9H6KLib5D+kBUWlXoX/oQejZIrCOEaWSBioiOXGjH9AY9kvcluJygDwg2ouQY++pfVEA5
PRWQGJ5A6FwGojSJaEUZP6mnuYnaAT/Bqv26Pc1kn/afOrSXTaOuunnbqb22YlBXxgUYm7+1Rv4x
5j+vuwW/SqIrBvpkiKVi895DFO28rHb39jihNKAZppBbyMyNb+Mr+UN4W+2uI3KX7QLIlln1vNWq
kX4bpJb896SAGLfQfvShJIChv/uDg2xgmC+AuV9yFXNSKPaHr4t8qLWfOrlNrLt1uDEwINjlAuJb
/jeWjkY+yNWht+6tzLDZqzSZ81rKsFc0Pdzddij8JIfm0DrKXtxCy41RGzDm5lXlWJ8zKlAS23d9
d65A0JLkbiSIGdyAvkFhfIOksNPMgdJkx9Q8zoXg258zW4x4cQFgc01W0ch9khM6VadBkizbRbvw
eTmnvnWod3ZAGbhACBvku/ylOK2Cw8WPIRt0xkWWQVUGPQK6FiCTcjQCGTrh+k/oLXrJ0fDSLyFK
hfkDht+eaCu0sheLxnL7P7crwIRlqSFIvVP9FzoOMkJ2NHapSEH0i1agZJd4y6E+iy7qfzj0f3z1
bWU2vtq0Y5NPVOYhPow3ClYeRKHHDJPA0gPx/i89AtyH22apmXCtTGaqLPh09JQBwsnDU1G+ZMSv
l72ZigIaXbGPB9/WTExLGkRl9QPMoVA7JCdo8rrGvHruz6bToJ/c8HMwUKnP16MZ/4hc0JgIPRXZ
OEwpVrIyThkYM/tEOOvFfSfoFwjm87FeRshbUd1pEHeZd4ruSHerR4uwtpv/jhewFpoPDRRBaxf3
nHvdPH5xdAPOBJo8zvN+pdrkKAWgN2D1aBdneDDQaEEH8Om4UuLFL6K+aH58u9jMRB6LqEtb0020
rbNihW5u72M999ReJKLxDwfwDxL7jVkRDIfaCa6jkbJsPeZ3xrcxRVlvdRev8XHiD8reLkFbK1hY
gZuyAgND08em1cDC9Aadirv1RFsvizcBYHxJC7aRf+dejGSiTDoZVWIa2EU1uQmjQ7PeTyLRThGE
+v4dEbWy1CrQpQa5auEVUxRUxupnWRZcXzeBY7DzUpJWhs3c4Lwpkba4eoc5h3hoQKmj37a6KCXA
tYnOsun4H8w7MDaF1tSZuoSOsL7dt/XB6BpnDn9fN0iEwUTGxQitKKb5wjb9S8+flz7QssfrENxx
FGNjB/0Nm3CfVno49ib2pmkd44ghCrcIhm/jq+ZkBykovNo174vX66Dcjdpg0n/fYBoFhjdjDWs3
lZa/zG5fgc9+DSxTEIC5N8sGh4mOg6noobQCx64H6N2W5eCbdVo6mZnHSBOg2Bw3lqgVjRv1LUIw
FGjboJ1kQI2iKackTAfPSl+lonUq5fv11eNatQFgwq6sqnMyxgDQVlDyWA/t8EUq7+fleSEv15H4
71bKw4+JTcWyWV7crLaHSaY5FS3ovtNeQbwD/qoOaKLzw529F6DRI/Phdt6gMZFIzoZ6wvwJjpS3
/K4eG0p7dNNAHXwnYdQldGdBbxv3eG3wmCM8WZNlTAvwsiF35uV3CsYqdPgIrKIvxQ9WbZyQ2S7b
LOuwpRleHVczBA0g9pGfaKtG4ov6o7iut4FibsZimNTWpL16UTQdSRSfVk0XmMOHMFQMXRHVhEbE
+6M7mFI2qDISICkBBfS6nNpV1FUmgmDcIMWre21LJFvzVH2opRocb6Wg64m78wayXaZuvo2qvbei
m1RrrisslAzeEQVDeAVp3ERE5sUPc39Q2OdDHoN0WTOBUqNyZ0SHpPiuhN+1SXBLiGCYLVnWyTbR
BIJDs0Re2twRCOcO7bkBD/x1V+ZvzMUeZmPGddLj3AZQbBXfQ0wKy3PxmRzeZWNYjaGsDs0xlAGR
KtiUPKiLxenJ139nB7Vzc/0UJvhaTPpu7Y07BXytgyCu8MPmxgrmTi1XcyrGHlbMfnxf+1S5yD7b
ARVPFNOLCXyZFRPS5RE59bfH1SLf6NFpmeFseudfXzMuCgb2MOuu6IqiMCZVaoVKP7qavHl8kqp9
Mh3LeXcdguvHGwj675ttUSTb1McVEHUhjd/xLqmCeZWV3ImbIfUaORSGZu6Fs0FkruomKovUmGLU
mw/RI9XKnU+S27aOhKxC4g/CVjp+PXYDyNwFVTqOSjjCxLcGDbSvoi9dfjAhdyEF5THzP9W7t8Fj
LoSoNxe9pLs22ne6/tdiHXRhg7hgEdkh3HkCE6PaJYOHmmz9zdYMH7TBaGjuLCtAF1y804pm8dbG
Xl3VKNPjahPD6wstDOqFNI9hHz5c9yOBq7JKs3ZWEjPMYbSJWIi22XV8rHvRYDw3Fm4eYczbgZB+
6lW8WLyu+VmPkkPGvz9hxQaACVJKi60LZbzyuqmA9MXLbKDDOhI5CHW4D4+TDQpzrEupMpGlBooc
Fw6Rn0N1cirpLoo1p6u/kaJ3r1slWjbmjDdjqxIwc4MtDxRVZJFdORLkDfmF4c2rjlk4aDba3dy/
vSKnnfGlC6Rd+sU8Zl72JOp/4kYsy7DBXqcZILhgjpdVWYO+znD9eXntJ6jyTjclOfRw9+urxo8b
FyD2jOVttNiZCqBuR1wZGbnYzztMLEDjrDpUXhnEsi+A5J6iDSTzqmimUtVWGZA0+Sg5hiu/SmB8
crtvk59CyxypHdvTTAEs99vGxvC5qoFlGVfo+zsgH5Iqzlf4R6mljknu5351IrXBG2Bvh43AGbnb
twFjovFiduYqxwBLG8s1wr+let/gKOid9pmHk40pXRvDuhphu/nLLqxUQy4GTzXmp7XJXAzNvQj2
ixuGNxjU2M3tORbLYlUpMLrdtOseSy/71X2tv1MK+DqIvOiHAI/rHxs8ZqdIlVboNCyxXHcjKFSb
wDhgnnanPVGNQnVHQJ0lpN7kRg/wbyPbgjqKxhIHVIXeDqBAHLwF3D5S0u6nUiSJzjfrAsFEj1FC
U0YUAaINg3AKhtXvQlElVIRB/32zVa1mSZ1NMwSUJVlzpzNm391fa9B4Fih26wf7m2iuih9ANivH
eEeMFlq0eMAs+W5Fwx3lBEsCSnlL0HgmeaK+bZ6FJiEmGLJwji2Wtr8pk5BECeBs6RkDO4483gyG
KTi+PG/YgjCfI2h4zjNCl5FML1KNx3WvCM4tLxptEeiZ22yUbAx5btUIECaye1EnOcOwb8K7RPrR
iJheRSvG+F2/WmVXKjQWIdc31Emy07TMK6HiLbCJd+NvbWKcr16SvJxjxAkboiy7TFExuTuWT6EU
Tm4TRb9SpUjdelUF8UK0lIwDSnZVS5oN2LbdIaPqpsUDGU1fz1QnWxRBvVW0mGxs6tM1Gam3k/Uu
VJ4a6ayPn3hkbpeRuTt6W4GQiQYIsywDqNfvpzQ/apXohcH9lNziME8MlURyEfXAoafoKy2x0Ml0
tNyHd4snprnhXYkbOHbYJ8ntspsXwE0tUmL1QZe/r5HhgKFG4IaCLXp7xW2OlpbgeVvk8PeiAZ9d
+KXQ/26rx+t3lAhDeX98w6VYZDvGFSX3O705ob1Y9KUvCEFvYXdjxSxBVWsYYIU6Wq5skqc2CUX9
2YID+1av3WCQdLBzuQAGOaJj+JxFronUyC/zllZlewhDtc4QO2B9HdBr+WP4TMfT1iOYeGGuqd11
LeDB4+batuIWZvuzKVE8XeOn6/slWk0mRswJvvkhRo4EwKJ60rQc1pX41yHocWG/d7bWMJFBMtp5
lkcKMU+vZAF/sryeMrSDozhbP3aKvCNFGFSh9nodl7+JGiU+lHUbozjvXbGPSTlLA7ohq2JVHckq
TllEXCLjeVYVu6wmx6xfRGkofsz9A8rKYkV5KMty9Za9nyByCXbT/ySgC5QwIfc1ooOhuQeby1nU
d87t8YcszH/NZbWy+qYsW0xu0PHq/ka/0xYQimen1JtPhZufikNzP9PyMPJh0gNVNhOFTW77xvYH
MEe/j0Pb7ugPoE+s8oa2vhuH52RPpbZtV0MHfOSmu/J7dtB8kGqCiTf7zI7LMpHBpaDqKAS933HQ
8EZ9TodciT0cGn3pHNJNu8IwTtEauo1dB6DJFLWdcat5eHX9QWWOkJ1MJcYMgTq56ehoJZIvXglq
sl/QhsJchaHe6LM3xU68E5WRuX0jW2jmaE3K0qXNAuhuZ7aHZRedOleVoa1KgYmNXJ6T+aK+dv79
uDGYuYcnGXmYOUHrKu2soq0P82vv9DvFzzG8IlKz5V4oGzDmFBdDE3XDgspEUSdOvDyu9a3aC94u
3PwFmPhAGqWoJhrBmUen2cvGHE7Ucar4TIzqOJLKm0B9EzVQUwDBiTLHe2mNncEOd4USL7vroYpL
2Ln9AcxTdIzjUSYretCVQPVtPwXxkxyYR7HSIX85L5YyR6QG6/+qWbA0Wk1HkiJvGWUMuWv76waJ
YJgzsUYJOL9a2DMk5za5i0D3gKTyZzBMjPcpsqwY7IDAaqZdLRX4FinrO7NqHYIxgeTnv8NgYlqo
x6UxRMjIVKbmhOvoz7jxJ5J/arkupjD+t/RypFsGkuJz+EC7GmzNKYTS4dyrXr6AMD42xXoLFSGA
WODYVOfmmNlFcH25RBCMd02VJLejCojVuCuac2J/+3d/n3Erc7FSO6LbMXf7KP4y5F+v/3363394
qmyWiImnhd4ldZfDpWR9bR0ll4/KNDkNqK4rVVR64R4RRQZFr2zpMnoX3l9WaDTBNdbgWZROQVfe
ZMNOUUVxjbsfFwz206LrTFWVWmAo5+g22RcPhu4uqjP5wyE+Vq/lS3gr6lATQTI5TLtI//fjqSM7
0/SN7Pn6FvHvvI1NzJHMCqM1uoy+/++mHdm1d+MrJGjo7GTk9i+VH/nKowCSHr8PbrGBZI5nEiZ6
P1VYRqo+Q78HGzc8aB6mrKAItewLQbKK64UbOLrEm68P9BfGUU3zYSl5sg1wClT3+XpU8tK9bhf1
5mtmMaeVlOtIepoxqmyXpA9K9QNkWG7UP8uoSFyH4psE9lE8xSErZTIHCyQ8XUFyBAbFxnkqNC+H
YMugQsG87QV9BvTcfLTqAsW8TiSjLMfFRClKyfa5/KOdktvJOoZR7aj9rpd9ZdIEUU9kHHOSe4Tq
cDGAuEJwqZu0Y1jLL1azwDjp+/V1/Afv/2MdOwJVT/nULxKwJrf6AhqSfbIrXO1ADrS7pTwr+0Fw
NXHTmKZyQWQOdFVFvVKFQKxpj9AudsFHHZB72oFNCYZF1TH+63KDx5zvWVnLJq+AN/oUbTpLj+FN
59lB5ZuSI3rM8qOwRccMEYlNdgxrJmWSydQxtfqUoWI5r0eM8wu8/x9suqBQD9qc6LEc4t6aKQo6
27Nd8qZVm3+h/GRS7XwuBF/QmMOWdRrRTXpLGlNyM0lQlLLzncAP6S58PGUXDOaUtWFWJFWDXVqO
+KamgheBeRvu6S4NP0Q+wQ1Uqkw7oIhhIMHNLN845eoYzpgyC+9ju/BQ7nHatsWnzn6YM8FmcS+w
DRgTfcO6rYxeBxgGa50cDQnx7F1fPG6E2iAwcVer8nKURoxxlOlfmvRVKe6VMHI044eiKY5c3JS1
fx2Q738bRMb/zGVItTQFovoUPSb75tzu+xg8fYpHe/yIIAJz4+EGjfE/OSddLYNJwZsKI3aKsLyt
bfWUmiqu6TYXXJbcmRVkeP44B+OJkRr2BpFhW3wAt4Fb3skVMh/FrgDJImY33Xhf/7YDaDeempP0
TeSa3PixQWdiv1VlUjmVsDXTlqCLlbO25LtemgVWCpaUHcwpYtIVfYN5DWuBnEN/JijMDlJ8sMgi
cH9+vFfBmCKjiAQRSCbep+DdVNsWUK03vPHLRcfoTBdy8XDDBPLhum/yF/ACRwPNJjTKPUn1zkYD
uV5GLrFuluqsa9+uY/CP9AWDiR+xhMkFtQaGOkFaEx28ci3ooRMhMEEDwzTZnBt0f6RZckBLlruZ
0QrihmipmLiRG1ofZ5jQ8kIZs5XtXYaULYn/pSVMqFjVypjNCZZgQh0C7p1IGFdkBBMcBrB1liv9
+2NNilPRZ5BLB3XJeQmxL9e3nQ9lYd8Jpvsh1/betUiYd3JBBngymZ7rNnZbEvokV4LrMPy9/wPD
DlBmq9Wk+jIiBOQQpQn6RdRdIwJgTmSkafE0JgDQArSdO90DZWDsHfkoIazNZ8qgfd0iwcKxdLWS
NYa62gGwQkrXq0Ylwnx3iyazuBLdhSIo5miGbTSD0Qh71LTf9eUxSgLDFE0HcDE0aPlAzsFCsohx
uVpbxlCqcUOAv91JpnO2zo6mC6mFuDF6A8NcRHZvyk32n8BZHlqvhf4g2GakXeirD+UpO6y7fAe+
TFH+WQTLeDlUx5Y5hXSfl+cEOgVfQKvv2Nn9KNJE4OcoL/axd1CELJwdIfWLTw8oPT0mx/CmoGMJ
d6JShsAitt8dQm2ZWtMbndakSHxYJcz5dJkTLp+JdRuLmLtn6MoomykQ6TG8ZJWT6Yy1aLKMe3o3
IIyHx8M6NVpBrYnus+zlE6p9GKmx8eTVoL5uaBbz90eNNHkeh4PX4OYxan+KO3f8BFvBOxBq5OaW
RtWuBiuKhT4jzZ+m86R8ScvH/3fQeQdBT/EGIsuVPJwbQCTpU5Qc7ejOErHbcwKBgs8HRUNDmGWp
rGOVK3Q2lGLBUrU3YSE5ZrJvJVGHG2e/34EwTpWkTdoMKkBK9OHoidtqolF6PoIl0zevoeNb7v1K
QZ1sUpV2xBfyqjiVan1XxkzUp81fqgsGE8xUtUxs2IHckPFaN7MzSd/KSjRVKgJhQlcJeo1QX6kh
cu9OTXejya2zNNH+umfxPn+wJX+MMShNxsa1Jj1FCamHMS0o+gy3gbAGeC1vFL8PbM8WBBXeA/od
GnNdW5E1m3kHNKrrLHupP6WBSQuBfuFJYJl3RSN3An9gGaGhiZbVfTIha90e1f7GnkUPEBpCmI/9
dxYxIcYw2yKFetaABBBUalDwS70soCVd/UjzrZrg+1FkD/33zXY1UpxDqwFwqbUfUfETBTNexRai
OhZ0BMH5RKDn8h4gGTBMlQ4aohlK5dYR5b4flfSWQg6d+Tz8iM/S4RNJGVqUhrAgBjkMCKe/x6zL
PE+XUhlAPFgelM70h1bEvcxdNxWqVdAtxMiIwTzd0RoK5s4Y64YhS6RV41XgB5x7GSZc/j5jQg5a
0GaqelSWI6t0DO3bGqPLS1MGp5S6v6+fWW5o2GAxW1QNTZPFkBrz+jX/uSYr6DvMvoe4vCnqKqO/
+oNza1TVB7w/qsE2uIay1C8zXbV0bF+1JqkOUJf0p4SWSnT1t111P6+bxt2mDSDj3sQusqZOAZgM
RtBn5U6ORB/VvKQIKqIXo+jybo9Q2+CjxEQMopya9o8mAIUG+l5Os0v5f7r/SGNPewmn1/yb7EV0
QNzd28AznpgaKDpBcgydZroUaFGOzhsIxc3Csjm9S6/tHeORba1NqaTDTAV51dKTT1SAQrujedWu
d0QE8Vz/hyDNW5ONQtgO265ZSFSY8Mmh+B2vndNioihXT3rx/bqD8FfvgsO8IEhjq8Y4A2duDrbl
VMNzOgnUi+jN+nHhaB8+voeIyvZGgX/TNhIbR1nV6mDNVLQbjkrnQDjTU/X4To3Mv+f1pUqMh8+Y
9geXbY/SZ4Mo2YwNi4oW4/W14kZztzrKQj4TP7QLEHMJT6FhLxO98g2yBGYGqmTMu8u26CnGdQmd
ViuIrSEyMg4IzpOslbQZHflrVHnQTnJq0i6O1dm3aj6K3jHce3iDxgTFouymaCVAy76EIMcBPc9D
e5q+ym7jt0H3Knqe8b74IKaG3jmFQF4SQrLvo4ilQTe7Vlfck7H+0PTL4nRKnjumXN3GZNkvuuI3
of27KtqXXO+8667CjcsbcCaGFHnXojwJcFJVrlSBhDp2Zilyu9CvhCzb3Ji8AWP2sZGHsOslgGV5
lZ8aiYy35VrZznWTuAdbtyGERzQqxse8o3K9LTHaj4da3T5X69d5ehGz5VEf+HCyNxjM7WLJkzol
MXykTaa70bBjyFwlezuuf1gR9H9V4oIU/et1u3j9U3CUi2GMoyQ2UUrY9p8COerHewiruuqREtFW
r9exRGvIusXch6NMr5ZBiY5xhW5SIjnSZ0jQ31nEOETVT7kUmrBIr77FU+LI4IololIT/8Nks27M
gc7mTGrsHsa0P2ffTBx1TxUsshh3dIVvBVGx4i3Tdc05mA8u5FOadmkRFWdf9afb5jzu13300h/l
I/i9PQnTFnvLzQMR/bNg09iqddR2aR2ja9urTclNrBKNWokzzaLaBf8U/3FDtnSxxn2mY1wJHU5k
0PwuH1q/GqfIv+6Bol1jZSaXITes0sauTS4kd90O/BJQ2PbMoPET3xB8DImWjokZzbQYXUjPM+oX
T50teeqcP+ZhvLtulAiGCRt1MpJpauDvY9q9ggPnvKzlIxmzb5+AMfDVhYcHPiU0BoZYkprHC2DW
aEIjnabuCxvKCdq47q8DcV1hA0Tt3TyArV5fJClEFgZtSGp2tMp/+feZMDQSIw8NCX8/DHez+bAU
ggea6Pcz8aerklhBjwxmUDLIcFupi3nJ4N8tERN8miUxMi0FxJzf6Mo+zr9c//tclwLNET5GEf/x
zHy/BXKbQe4r1/Fh1Tf57ZQp56bpZ2dcc1GCh79YFyTmsWdIkhW1JpBqPbUDomboFLZ0kZ6IyB7m
WY4+bw30zcgajGODLCumcaU1CBfN/XfLxhx4MNhJ4RwCJotBsZ3c5iMeyZmoM5D75bTZHOYgJmG+
dkZtDJ60146gyzjZ7uRTugyU41xR7oO7chDTtmW0flk222SjL2giWmbkPtR4hJ6y1fptuPxN8ukz
HrfBYQ5l3WqlakM/DHMys5M0xC+MuzT8dX1/eC1YCibP/1jDHM14LPqUZCou7dxVgvFmOs+4Q+Mf
64NxF+8L30SHm6D8z3XwDSRzVJPUrLrBxgKOGrRydIxCPgmM4voDdge0s2BAl1lqtdWQuia1ZXxJ
P8y2A54I337ErHvrTV7vikky6E58eIhs4Bj3IzpZ6mIA3GqMd2od7xtjxIAMGZwoMgVxjut9Gyz6
75uroCymNNZqYCWkfg4XzPArxn29kk887m1NJuDqsd9Yl9/DQLCutZayQcYK0omd0VbQJpf/GqMy
213fK549GyC23qyv+TIsRYsqhvrcJEhztGdbxILH/fTbgjAhVZe7VZNQAIAoefhklSXGV5bqS7XU
3xql3S2IesWiuFBn9WXNFr2Led6xBWcirR5B1AsN6hj0NB7b9qlMDlr7TNDif30hRTBMpMX7oGvX
rEaOQHmQZGifIH2eH+JoEER0br55aw/j7U09Q5xXgj3GQ3sApdvsFC/qbVI5i2/49dkqHOWxPsef
8PstKuP3UBHNFGgNooSz/FVl942dO/Iqam3kOyNKj8jVoomdra03UhulMYITch+1Lxf2EYHe70bD
v75VNMCx8eKNLtPGm9H6QCKrrO1sljbGSte+vFUbuXOVavgVLU3u6EOpuWME1fpQwjvpOi7XRUyF
IJNqYIKQLa00dqeVpgrcNNUcW17dAYoh0x1mQwW+yIvw4Ar4A8T4IjRjLKVtAKQW6bRvS8zWgy1b
1NxDr6Zry0jN3YRCcDnMfV1UeFWm2uwaRf996PR9ZeRoW5ZvWl0SvJK5y0eZf/9325irMo9CpbEN
4K265M5VFgxd/XVqkLqqRZ3RfEe8QDFXZL8afbvqGHa3yr+zHPQ9UZCLWiBEGMznc1Yasj01MEfC
qbLU6gbzQc6QqY/XnU4Aw3LYDWSYFGOFKbn9Mg73ZvaUGYIJZ+7G6DIagS3Iq3xgUu3KYVUnFZag
UdOF8HXQJCB/G8vWj4rs5yfM2WAx0S+qq9SYK7pq6q82b3eK+dMcRF0w3DXbgNB/33g2WZHOrkaE
WDlXWjcKp8JfujB1x34ZBTGBp3ut2Bss5hR1hTFV6woX0IL8PnbV19inDOmFO5zTJ1Qgzp0nu7vh
OT/iPOuTk4C4U3SncOOFrllQzrIV/QMnZBhj04qZ1uKKXHL1pR49w1hECSP+ql5QmIs4nw2QAS40
uqvp0WiVm7kcvcIudtc9RGQME/xWKMeQQQFMlX9p9MdR9GTn3h66hf5+8LIh+8qc2zlUykan9Ws7
RW9M+KPPz0b1DI4yHTxf1fjrujX0r30Ishc09vh2Bsp7Fe1qgOrLvTxXfqk0p6wbj0PXf61I40ld
HzSDyC25e2VAvQQTrASHmvncrvWxQ88/noVhP66OJRff9DC8tSb96bp5IhzmZaiGuJ/7DDhRf1Mo
J7m6Tz7Rl4U6uaVbKJSbFvKj7w/zqnVDPeoY8QqzU5Z8oR+N123gOtwGgAlJhdZpS/lGpJQ946KY
5Jfrf5+bItxaQBdxE47kfDL+Q1LR7WTfAAuA/bg+gqAdHE3DKXm9jqZwr/WNOUxAkpUlHzUDF4bu
jFQJGWPZza551R51h7j0/3fn+bXdG/dyMBwwx/qsPtDeFwwdREKhZO7Nsvkt7JWf2Poct/gtybj4
dqQ7fR3toskxh+frVnO/w7drzNz4paXWuikBifbZaO4Q9K/VOUNXSnLfIo3RQLlREPlF68zEkWRp
k6UAo7Wn1w9q8q0L93F1TxS3zETPQf4h++8JMAhzmHV5tsZ8wQlYo+VGaVaXrPmPQop2gjXk4mye
ncxhju0RH8XUc4bjsItxmVEC6CXd/TQcC1wR60vkrZLg8IkwmcNnZXZU9jNW0bTjAI0Kz/VqOVKq
/bpuG/eMb0yjP2NzBBewBM7Q8cIrKop3q0YepDz9fR2CW0/ZvtqZg2dC3ktVK2Asx/aw/my+r562
S460OxtFnObruINUrxdBS0rg/Pw1hGoYJip1/QMLYqGpelINGFSGjO6tJZcPOYkOZTgdrhsogGE5
EJUkajMCNhxvSPubsE1flTB09JEE12H4W2VhMBRldDQjMOdqIfqk6D280GzrXZvYwZh9qnZuW2BB
tXV0fkIO7b07yFZpZWGNR1uHoRYUbQK0TJoIFvMOfXlogxEyN3PX7gLItjp0uhb3c4YXqW4eTHU/
tQe98q+vGwdCJZiJQ5+DbttoZntv05z0UOvRIsRa/aRnz2oKeRxZNLrLCXrvQJgwW63LYiJDh4WT
tAczGXYqPlbdBGLXaYG4G4Pm5t9ZxeyUVkYWvkwTfC+EuM1kss80UF9DtFMQhzhetzWMdW7MGdij
RQdNZ7V1Sj3Z1bGoSsS5DN9BMOHVasI1nagpULM85uCkUU9lEh8maRKsGU825R0S81KvtDEBGSXd
Jbj3HeUdQsH/PnFXt4Nginb78H9oD6F/k3novsNknmlmWVR2Ryetwenuj3eQHt3nTnFQd8opP4vu
Xt51DzRkf3SiYoCcfRSafZlaEl3L3reC9ZkK7uDDZ6fcTR4EH+4kr/rxGT+8AFL/2Vwg2tJJWUzJ
IMru69oGWgsa2Cn3roPwXorvzKJnfIMSL2kyZRPMom83KvxUvYDR0yF+hcygqI7ADxgXk5j7ql/l
zFQXmJTJ31RtP9ujGyefoJmDRfgsRT4QIjZsG6o6VnonK5SIKjlPfQWatJNk/7q+bPyDdcFgIp9B
2hYDSsBAGxsqilTiMnfW9gUC3rvrSDLn4/GdOUz8I+NS5koJqFb2+sYzAtNf91btSN/1sxnMLrlv
f1MXpJRWos7uf3D6i51MLCT6UGNyF+DdbgUvEKi0/oe07+yNHGe6/UUCqCx9Vezgdk47XwR7gnLO
+vX30Pvutkxrm3fmAXaBAQz0UZHFYrHCqYcUxeR0TEzpzZbpLDyruK0i/yKy19bS1GhjUoE4z7Mj
iKNXYjilLEe/n9GSCd52IJVViYapFp/VXsGEjkagVF1o1ZhhpmJ1CO0hKqVXzvZtGSl4Q3hHinhT
fmEJAlNqNI1jDAYudC0pYGRb3g0HTGygcE4feMNAtgqh5DUaY4ZlRURWdflAA1PIVXxojh+Dxq3k
wDvLW0dgDcVaXyVL6zYDlJkZ+8Cc7EIybczoelwqbXd5Ebe45T6JxZhCPS7CTtOBFT6Xx9HurvQd
5sRgKt8UwIUq98pNYdECosoHtZ1dH8OXyx9A1Zy9adayUqVdGckOjXXtIAI/24e79NBhYvf/z5Dz
rUTNJzkZ+zhASBI3wGln66O05y49VO/NLt8HrzWdBeaBJ5hzErYO3Fo2xpTJrRJEIqGyoeGWHM3F
FVtOtp+7f4wNGzqipfkEDHrJgCQOD2bJBT3hTdNZtHBJciIXHctO6REMnxIcXipq85ZbC8nYMTmo
ia7QcyFEVuvS9HLkqCEmrI2O+Nz4vA7CLdduBcemSI2lKgqlBZwYXc36ezs8X9bHrbNHQH6BAU1o
JvtS9ltGbZK0EYxk17yS9FonDQhCHzIe+9iWGARRQmLopiGD++Kz2rckiMEcAqK9HtW2WmtcZRFv
+utWt5K8xmDUL0kGOUhVYNBtaS1MQE/s7F32x6vskNSWsOc+jDaVYQ3JaKNWydk8R7D9kr94dCLk
MIOP9iQjPNb4Mi0w5jhZvHVktC8hFXIdBByCooDOVXE61mTYX9aIrVO8koktdirSMaunwuwcLYz8
ItXcUP2RLr8ug9C9YM3gGoS5NIU2EFMRY6MdkFVb9TgganKotRsyXzdRZ13G2lbxf3XvYxNXJldU
tFgXQ2zShC6Edsg9LW80a0LZi0SqP+jQhhIayO3qugQGU0YJxaAqAoX6WOOSIjRvemEoXsVqwNGD
zU0C0w96oxBmQHj583ky02xqtQDrF2rD1d6oXntx9C8vGw+CObJym6NsXYYkmMmSaYexPmnDj8sQ
W7UZSLcTFNUhAUSJ+T+LUYdjqDSthsocI9wpuBqtTDUxYW+4U9IgsTJh+S5i/kq6vJpq8HgZfEst
1tj0qK3UoteMSahMZUR1mmTNxlESUDdR34nx82UccevKR4EoBMXoI/TsMrqObuClB9r4cWVVtxiR
+BTfoXcToxIH+NwtCpOUqyaFCzznFqqiLsPz0Bk/ThDkwKhloM/2bOa2KOJhq452j+hHdN3K7hBx
5N3SG5RQgIFKMdHNbTKAIsIC1dDK6M5qX+v0fWxf5/7nZZm2IHCVyCbezyhRYmPKSiRO+Js0OkF+
1Nu7CS8mWX353zCYXSviyYjEBBihbDxUtfouxQUSUrxJKTxRmNWSAyFEOSZgpOClqdCEBVMYco4Z
D4M5ZXlXLtnUA2PMf7bzYenejJ5T200PC2vP1zvCHCZZn4OpCsXREdB26KVlInkYk8ebqMAThP59
dWQLM45zKNzo9Fp1FYfLdSHOuzBtOI+EzWt9LQ1j+iYMNpqCGDhJ5IyuOVh04kXxbjzgFLV4GgTu
ZV3b9tapMZckAy87mRHM0OMs6VSCx/drBb7lX3RQeOLp98ojSquk12jXoJaV9+zaXM0VKCNlKZXG
UPcArYufjSFYg+SrxdtlyTb1AoNrRJQTgomJpQaNSRKjQAfu6yKhwT9/03n9mfQjvyge4sX4bR1N
rzrjgeVTO3dofMXKCd90Ed393WTn4T1CXn9wHSorIMbzAnuzXuYIdzqxXl2hj2HXNgUGjo8Sp+me
fvAFgdgGE7VvyjDPw8lJ0mk3YGa6+WYmIjo0H2r1p6zeXt6fTR04S8X2mUS9MAQNhneA4mEBv8NV
mUtuF3Psz2bsB7cBtBsXPfnCeicMxlxOKPLA/Jj2V7cvbiLnu1Q7LSbWoGrQF//iFbhvqt0KkDFH
XTkLaLsHICFGaxdz3dtlkPIqBnkozKltFU0mYguUVI2PSZifFCngvHe5S8ccUgUpaC3ugJH0duD3
4Hsw4Td0u2JnniREVsOC+8bY1AlVUzBuSpe0L2RTcZq1YWmkeFhryGYisGpOTlRzyra2bewZhX3Y
zgoetiQCCn2tyU7k6a01IchfgHm93k28daR33JdjtYJjrvMSxLelJiWTU2AdnwJfcUN3EV3tSvSb
NxDdo7KAc4twlpGlnhrTZkoCAsQkflvQd1eKt2r48/Lx3XSg0cf9z16xDvQC5soqhqVA2pZqR+4H
u3rf+RhJYHOQ6AJdWkDmSJGyQq12AHEUP73PD6mfXhEPUxgQJZM5RmnTpq+EYs5VMpQRmXRADRrG
bid2K9dWROubtIwnFXWvLknFHC/UnwvFEmP9oqvFG/bxYbCWe/GAJmusYc3RiE3TjvSmhAynpn5h
7+qqsRgSGWAErw5lOC31I1pkrFw4YbBl1HFO2Lb+ndHo16ycpaBdglwfgYYS/+OEAgVN1bxOMd3L
irFF0CArK6mYi7EQmwJcYcChPYTERQzk6h923fTUWcVzdV06EuZkVPb/Ry5t+1z/KyVL5TXkS6zn
SUbNCI3ApG5pgxDHb9EBlLn9Oy8ct1UnIcOu481tSvBo2Id31TRpOCu4MEGg7auW+X25aq0E5Xh2
blvyt9lprjM3w5Sd/eVl3oxurYEZTS3keskTcE476oPh00qo2I2fOpBZLs8dJvTxOuY3tUfTwCmD
LifRZA0LmkoiqZXghugqHuXmX02CEWmwYhypNs+fLqMJCfWfmBdJt3elpCiK6kXSYDkVtB8pbuTJ
jU1udB8Empb519xwzjuNvnw57is4xoipnTSGZUJ3b/GV8VsDMublTTLfxYLjxW26Bjr6CExDVEHa
SD9kJZcwjKQFFlwDefaEOT+2GNrDWbtNM7nCYA54lwjGoivAEHaT132v9nRWdHE0T/EVTHPhRm5v
/biMub1+Z7GYs25kMrh+NNAIazX2KSj8wQgtpJJ3QoWQpCLwlJ6zjGwl6FinqiyOwKPFh8tj6sL9
cZMMI5Y7P7MTv/iz5DzCdv/snMY4Cp1kKqVCdw4xNczCVGz5OOyid3C8O5SMxbzNXy6v6baLt0Jk
QgBhXgZyBKIDCAk+JTvdRb1FKwIk0UIb41XqJLBpnPf6tvu1AmUOXgReNwkkrLhjvfFjsNO00687
i3KvV088avLtZOIKjTl349IulbhgUZdOd7J68YlWOKhY8fswezVy8RrjBA8jGawhwX2YKt7lJd40
Zit4+vfVaUSUccIEQSqsVILSBE0eTppg1EJbBbwJoJsaa6C6Q0XzHBijGKhaHOu60OC7GMF1VF7H
vHE02wmwFQBzD5SKvuQKdY4aATsX7qJHxUYy3VP2jWv6rRO9mSfk9JUb5KPgSpv77k/y6uD9+FdE
xrYZQ4ralghXriHcxurLor0GvMJz3ioypq3SOuSIKvgUSSzvYlXwtKzjmM9NnVhJwZgyUa/HNjWx
jsR86AavrO5m4+6y2nGkYMuy5EqohiSlEJiEJO2V+fvl398s6FjtBDurXDIQo9RjAPxN35A5uWJh
CjGmZg25Jd/RS2De6ZVl2Aj4/kGfCqV/+UcNZMZsDU2iB02H0I5c75YZHia6Yh4vC8hbQMZIwS8X
MlmBGtTogze7e0PmVSdv28GVFPQTVqahlCOjFqlPTpeQDqqubVhCV/ej47zjFlVsXtkrNMY6EAG2
b6bWIXzuXeUkv4IDGWXKymgVx94Lf2CKiCPteE4rR9VlxmSkchO0I01Zt+JjWByy+aaROCQP2xHM
lWSMUYiUQGmFBpKJvRW4jaMdpn1rayMG9hkPg5vvweJ3QGPWZQXhrSdjJ6K4Aim2BMmMeZeCXjcS
rWTaK7w81abbsxKOsRWYMxbqpIaSICEGGt/YMvp9MS4YeX9b8Sgqt0WS4TeiIFr+UhzYLJNREUK9
Or315iH0qypwiPprWRROTGRbLc5IjOovSV23QQGkVgjsUbgnve4MMa+9a9u9Qa7mH4EYnQd9KCHT
RGEQ6EHLsB8+hdMBmS9PtSO3xhAi3FYtRzF4sjEqL7dqQ2bqxSmRYCvm5AupiLREsLusf/+h9jp6
11A6gdZaxltsIkNGbwNwpldK25ffUcdtsPsr8kP3DcQ2SWhNnPDI1nhKWN4zKGN5JxQWVDKtCQnf
Xpu9+Jh8FJCOvuSKVu7XmMQMIjUV7+3QMY7dz8yPUPfG8wK2Q0+rr2CMc1/OcxbQqi1yCA7yLvUz
C9X1KNHlBdK2n74rJEZR83acy7bFIo8Napl0T0bJVqC5dYmS98Idd4NgLT8ub+y2/pyXmFHaBqO5
hIyWac3iozaeNDRA/FGCcSUVo6JEGjDpVYBTKlWdFad7sErZisaxy9QAfnnwrkAYs1wakdbk9PCp
7SFEg4CkogLySW1vl/DGDGfv8qrRjbiExpjjvp0yYego2njdTU/F5F/+fa4mMIZYV+JW0VEG+fHk
Vb3Mw825XKM/0ZJQl5icRM5R2xTIRKEKyjpBGigxeGocx13VTKNj1N9TKbam8fGyRBwA1kXsZSLH
M6YJO8pYWlp6tfAaRukXftmSswSsi6hIZUmmbkbickkjwxKzJh9srZ3JaZGF4QjSQ9TbkDKZRNCq
5tq8l4e05LDtbgmpSgh4ykgCgUuV/n3lYy2KWMZj1o7OMD5HnSd3HCXfOqwqci1ge0GRtsQGW4hS
mdkkIaqTZrtsiDEM1OVy5Wy+u9ChJGqKhhIOkw389VU31EIOH4Dy0DbO4tHiacHuUf6X2i0CnHg+
HxRL/EhgxMQK3y9ryqburz+AsRfGGLRiS0PVfzdiZl7qa46GJsgBfT9kJ8qcK3Rr10Bsho49DOxE
qJOx70U+acOk4Jm3zNd6DaKUl8sCbe3a+vcZrcjFWiMtNs5B+GjO7w3itAHnjfcfa3aWgTHjpWQa
WaYDI7vKHumGqdfDQbP6K9yOKNXkBfg3XxNrmZg9AnUHTPoIvMETPbzLqX0abFri25wye/nr91cQ
o3YxXJOgcwpn6/O5kmLBiGb6SlbVxCoz10AyUNM5h/frGqoKtF2DCZQ/OLOZfVpmyUBbmxn/X0tu
ZJeYX4G2QA26jrqlEy809UUvGDxmz+YwqqtMBN48u6oEVhSc5oGzclyhmI2as6Ic4yKIP3jgRfSq
JF5uN0c6nK/z+3feGBouHnMPy1HVBUUKPLRMuRKSJPGT4sDc2zT/Hbjq42XN+KqIzCIyN7Emkawj
MxYx2jd72Zl2MWxUuU8wMz3k5ga3d8w0UX9BQI+nMJZimjApLA60GC0cCtyLUzi/TAnnJv7qaX9I
dAZh1BBcwXrQJgBRfFQQeOFBuW3eQ1/0iVfvtd18VBYr5thcnmCMKuZ4uhToW42dsXsvpRcFRCzC
/eWd+po+Y+RiNNEktYosuA4MBCDwtCylw4hcrnADzx7zCQQ3toMegeDReNIPpVP4vDKgrw805gsY
3ay7jgRJjS8QH8iBRryLG2Mfo2qCJpdQxxw6PLfqa0kkA8moZ4JwcFf3FDJ0uthC3zlUNHspf4I5
zaqeKRH0uKczJgzXdH6b/JwBZ8xmIpBkMBKAS/lPQbky8+uu/t5zp/vSn/nkeX2GYQsckMOuE6GB
8jQOnAYk7MR3ba8h2jPsXr6LdmAFL/PR0RPr91sUGGTmUVp1bddIAwRss9GTy79M8l4Lt2N+g+mZ
TlLZcXmrq16BslfCo6P4+ipksKXPd5JcilLboOKa5kftYY/mZD+/wvXn8wq//sPE/WsQWP9kqDQj
IxSpRZomAmlC5Ci3vSf42nHkDjLmHRKVNT8FmSMZwVZHOxnIXlhgLHeX68Y1bvqr0mlO45G7jfQn
LykQY30mUy+akp5L7Q6tsHaHxcztzrJgDmRbAhfPbzcXMHvHmKJSk6UezFCxUxi7InnUg+fLto67
ZYylCVqzLcACjFvX63+pXotQkHi32IqXHfgU0fRrLy0fY2PmVlwSMgEsCKb7pijsaI6ItSjB5OQT
rzKVqx+MUVEmvSkialSEXbUf9sjI4FkQ7CbbsFS0I41HXvidt5hsbrQzIpKCRAz6H9kaiE8jT3eF
p86dXPQDcnWDY83YQFdNzGgy6NZV6PiOKsFRMABONDFtQe+8Yeh+VAgidnHtclSG+g4XdpGlrasU
swv6ELi1mzxK7rLDY8ujJfN0VRHf4uBxzpzGuDJwssFSLGEb8+BKka7Ngtcf8hEyuCQQY0jQ9y1q
RQaBpDvDV56HyKK0OhUSv5R9W7g33cGu972HinBMpe7s2Jl8MFX4uInx76jmzlimZuTSBzFmxmhQ
vdCGEHkke6H/QYjTyLxsM+csso3UaS8Y8RBDaMWn2ebMa8PdAqJe9a7YlXuCHHfo6MGO5+bzRGPs
DeVT1GeqtOGCqoFTiHS6zAmif40LfDaa7ASmbJTb1qSXrXJX7Wk74rTP9uDyd8JDajdIfKBqYK89
CHfYTrCnLRy/mKewjN3Jh3nIVLp7ynRTy/6cl5wwwNfc/WcB2TbqYe4LoxCBMHjVPrKrm+EoPEne
4KP0g2vUOIrCNlOnhSQaSoodU29QZIIaJ8HtnwSX1jlVFnmsUFcVO//jvaczPosZBOEsVJBQUx5T
+ceQvV82Ypw9YodlSMLURBqBUFP4prXE4qbLOcZZZ2xKKXQh9PDjeJXXhTfsQnTVK0deDRpvcxhL
EU3/mC41LaxBzq2+v56NvZa9Xl4vmWP0dfohq4DhpDUIRzTYkOxKRDjP6e3BkxpLRQ8T7XwXbmjJ
w/JCvaEOQ0kbF2yme4TAbDr8IfKqo36Kbws3fpD3l7/sa8adHgYQ7xFTAjcdJjB+/jJBiqUmqfCu
Np7y5+BE239pQkuqLAnNIbRqDapr586840FTd+WLmV4hM0qak3A26xrIY46ngxlaUY/2qsVKlTdj
uUa9Gefcf6ViY0RlrkKQdsl1JQGweaWZ8d43/jI9eiAbt3gP73p/2tWOeSfbnT3voqfUUzy4Hbfi
bXHiyb5px1eyM/rdgvxqrjV8ihajS9S0zPku+/0Rjoy8jHYTPcvahYZozOSt70tr6GVLqFWbo0Gb
ur2ShdHtVpITqc0gS3TVu90eYdyTsg9AA6B4ja/veTMceUvHXIFZJ+ekXAAXiLllgMOkLASMeVAd
jlhU/S6pJ+Ntd0tf6i3VFmG3eKpX++q9hsg0Cqnt2OOF03hCMZdepcM2BAbAyrrwikXfKXNq96P2
xhGKnuYLQn3EblZ2SBQDoUWKnrotIGtwkwfBXq7TvQZF736f9+iz/n04GiuwMhbxflAAtjygSC19
a3DdKjRd7o8ehhDNtnBnHjruQJvtl8tZISXGsAjSPBZFCVw6uYc25wxHbT/Yuh9jzjP4xG54D1uO
JftIb68EbctxCsMRgBEYe8XmBP/CLqrrSCitHlNmDV6Ai6MtHyS4K7xyatsG/E44Apiektwu5rWR
PF7WFB4E/fsKAjVeoWlSkYZoduOhjq12Kg85kTmZLmroLikkYzz6eAiMkYqSl8c2+q4vnJt305FY
6QJjLUYMTzBl+vtU4WnsZoRV55NabIfDVziMtYjySqiNBDjEHxzZo1X7oLI5Zla9p2NYeUMkt31Y
VLMrdOQcOoYZuaQ8zvpIEWi4/4MMxRbu46u/G2V4Bnd7i85QjGjJkib9PAOqavem+LZwm+m2Le0Z
gDF+qgpmgX6JEuyRccBcFZ+g1LNBAjz2MptLqrGt2f+ise2IMkrjplwDmuQbaNMCOzT4NUa0oOno
1dK8BCfKjkHT+tefHKgzLONnmYaJidAEsPp8jSnKU3k98YoJOBvFzr7Kg35KExkQRqo8ZFV60Mlv
F959mPSzFIwLlWNwr9bMgBi6Y9DczOVeze4vL9TXhhQGg4q5Mj01aeegMoGBoRLCDaqprGV3nz5V
78t1vpe86+oacfT99NvZYQaWsXgZ5s33vRkmjjYntql64EK1OJKRTWN3Xj3G2A1KL4yDAAgYCxDf
iEddy/w8IztSlMdYQLlfhp43SXG1RPsjL00nEqi20KeF/qbPqxpMMhlkqn+SL3/v9iIy/ZoDwpBX
6tBELs+h2dTFFRwj6gh+CGXuAKc2zdVUVnaeyhzTTk3cl6tjBcGYwCBSmjktY2yYhpe08hhhTZXY
So2DSbzLO8eThjGB89A2iZEDagEAGmyGitNds2mUVrIwJlBO8iJfVCxXmox+2YMHOln2XSH7l+XY
vqbOOGwKJ11Uuc/ptoiiFSDuTxtstB/0wRneZrvU49kLzh6pjNUbQtLGAtxAJw+9MUWj73hTdwfZ
DJ26Eh2OcJxFZPtTRfRIV8KAXUquqh4826rX+4Kr/DBuFUd5wM6hIv6o/riMygNlLGKpYv5OSkGN
8noIK6spQEPCweCoH5uq0bulbnpqEevqmZDnjNdc/pWhlNo+1HuCod5UVf0jVb0yuUWnN32U44pP
9vk9vRPVe1T3V1aHB8/HRXxTvgigVeQcq/9QxzMuYyVAQx5oi4EXKiZ4HjIvP4VPZWItB0T84TRF
p4r3WN3erTMgYzM0EKuo4gALHNY/auXBxODhmojun6jEGYSxFn1XFhjkCRBJfRXVPQy81WucIpZt
lThjMAYjT4einGZ6leSekSyY0hhwbivOUrFPxVwMslI0sTdV5M7Bj1lyiMCx4NsZn7PesS/EIY9j
oa6gd+Ndtq9QBDHtVALiWDT9IMEai5xLkKrT1xvj30VjH4YqGcwcneexE4+9RcJXUDRbNeLLcbn7
nzSAfRAiSVe3/QS5yvAUJqmlpi9pyHEoeYeHfQW2YSATRQZIjXQxKnCc/CfIF90RCWNplz2l75dl
4m4WVZiVkcgqk4CuEypnnDABiSY7m92Aeo6T7JKjmFgNxzpQFb60W4xxCLO0IU0EBaTEkuLOhGT0
6cYrxubBMCYhXUCMQ2jhVBqdOvFe09DP13kJOQ76cRIl8Hc9cBaSc3Ylxj6Ad1UudRr8E00LgREa
cg1dcosu0O4gnJL70ht3+h85GGfVZ+xFISh1ghgwMMu7snTTebK0iYOx/Sg9H2e29hejnfQmpIV1
CRLGBco506u/ZESQK26357Zf8a84bBFw3GstxjBA9xVQG8y/ykyw0riwQgmkY1PIMRvbJSDotkRr
rmZSGqXPmq+ZaVvVJtAGzzhQn4JmI2iPOo+TYttAnYGo5qyOmF6W//fUVhEdq9RDE4L/J78zeQVD
2xp4xmGPcpn2elPDoTCz0mpRJaX+kQE8AzBnVwC9/jTT/TGTwur60CoaeOYdJwvLE4M5uqLSyBEx
YJFqaS+Zp0F54ZxUurFfTdBZDOakjjUGPOv0JldOig9Slx2K9Pbl97+vJ35x/nbqdaVozCkdlbnv
2wh40b58bvapO4i2rFvJDSa02eWeFslU9rjr/MJv8H/5wqsW2C5KPH8BOyBJFuRQ6WN8QfCN2LIn
WrUdo4aNfKcRmQ41xobLuyz/w2z8u8om80hQtGgAmxuUhRYMosLKDg/LdblHIwy3bHXbqTlDSZ8P
WKMMQwMuqsRpFcWKpsAVlsKaVIlzdXHOMUsCURtFHFeYvogyy+catVVa5OYgbFWaP7tKzvIwBoMU
MwJLOQ5yArYX8Sp1jcRS9vHVhBIkTLvdFz95GrK5gugcNExRkUGwy6hophNMuKKp33D5Ji2v8vik
Lfd/cuzOGOwrNeg0TMyihXAYcYviitTVYN5xAmgp87xrX3hmd9MFWOExCjgtupmGfxdz/FaQeNNe
meDNRBMMRmexbuGCJshYmg1cwje0qcOSnfo0WcaP+tV4iHZo96kt85GzltREfTFhK0xGQ+JJ71KR
JgFzK/zVvSoH2Qnd7kh+xP6A0lRMSra6D45p3tN/S1FMIkqYgGJoGMrMXAFzOFdt3iHlrTaqlY2h
Vc0YfTZwTtpXFFDUg5MTk2xBTaBp9O+rG7NPwLg66lriNIE1TaadaLdRnnOeQl+9DZWgVwAUGppK
mTSY+1+fEiXTVR3XwND5KrnKhNcRU6zbMLeilFP+wsNi9gtld0tTFUbikDazsvyORN97dEGo6ErP
JvuycmxgodkCyigr4DZV2SSCgHhARCJRsPXp1yL4yfLQmZIdE8kq2oKzhhsbBYOBGaoAk0H1T79l
tVF6n+RDoQ6C3WYNpsF+M+u3CHTSlwXaeBNh9uMKhbmwc0kMtSQASuPQiR101orgqmh+l8CdHnJr
CDcCJ5/xGGuYyvLUgopWAB1B9Bj9SEGAL9y3p9wOUNI3O6FpkeN85B2tjQznJ1j2bV6FyxKifZTC
otsSteb5N9q69TfbSV1Y445nInkryz7VZ03Q2hp0kZRrDlUitDhZva5NGBAFvVqhw+sJ/morP4so
fdaXFjWutSFhJ6vudUoemt+PuH7+feZMC7T4REkgT2Q8xeFejF9MXocHR+XZB3qtFmpQioBYjNRq
MQusOvUpp1pv41X+WQ7GABrVbIy5jnVSb4QbHWUKsT++GhZxkOh2uNVsX29KiobzCwJUHYlHBs2s
TJQg1gSKdyCo0Q2Qw0cgGdow7KY7PXP67wLGTMw7qD58xd8va6PoOrpXJVOU8Rz7rBN9XCT6iC5P
u1uOUnlDZM6rZVvnzr/P2N4SKaBQUGEPO31X5CcS7C+bp22FOP8+s3ry1LWY1IHfD/KfxvQYo321
SHh5LB4Ic+8qaHeVUHQo2BmYiWRdA+XvaZ6/X5bkP9TuLApjzs1FyeTFBMp8Jx3a6xaPYu2H+c2w
aH+NxBtbtPEs+bzzjF2Pa3SbVQV2Xo+syZvd/GNMXOAIb/KdeD241AaNPG3/6sV/BmWMO7hZejWq
IKNJJkuYvy+96hZJZ7Uaj5uOJx9b+j5OrUowwVqwhcKKEQdyiI0Gm2+5LzyL6AJDuCF9HXfSPWcX
vzqHnyRka+B7VOiUuO6xi374Jt01XvlcXtf3zUPgKI4B9vjeWn5V1/TVyQu7cRaXLYNfpMgUK+p7
KKGXzqBkRWwPNMRLyfFxOGearX+fmrBseoy8svUsuav76REkb1zSv6+J3c/ryBiOLAnAPtYCREKU
gObUwn390ZrIW7VNj+1sAVl3NwdHPd5kACrzX5p0Woq9oKLK3loGwlk3jhlhC9xLI+nVZgDSYPiR
cOylK503sp0nDGND5CGDqaLaN4Ynkh5zPbWH8EEyXxqDF5mkN8PnV9DnDWLsR6ZVaV3OgArfRne6
ogPqDEd7QFkTHEMQ7/Hqc3hax5iOHPTQQ97BXoVSaRnjKygKLh9dzslla9hlo5RUOQZAgQhegp6L
IfxWLYGXIgUZxbuQvF3G4+wVW8aOAoVZLmYc19h8MKqfffGeVnd6H7tSnTuXoTZKkrFZCsgpRElT
QefOnCYzQh2LFC9waawFPeetrYtufKfcJi+0ap7WK5CX/gXDNPEfLzLKBWfu6KEpzc4IAC6Cegat
m+CgxIzkk/4k31cv0h63AL4gseYjLrmBS0Gzqacr0ZnLOwpncUjIDA8EkQ8QWLiy4Zl25+qZRcPo
oVMl7uXV3tTUFSJzCOt+VNVIgry1GFz16BuwwArx63/DYE5fE8p5qcjAyITOymtih8vMefl9xE6+
nPCVHMyJk7qxSzMZK0d5o2VLO5FrvMlu42f9O+1doTyi2WyJsyt5sZ1fzZiIRptxLwu6/TA7fwWb
AVnwZlHEmT7MDvJrfv/RAGWTvXg3uKrd3I07nr5uXqMrQCZ0VaOFoQXDFtRVNq4UJXMUqXfyqttH
Oc+mbft8KyzmSZZUYJZOKNZ4gIMCHyzygivpRvBBIrrn1gbQX7uwoR8tFauAQQgSVtBBQGmCb7Ot
giIpcKQfwQONa2Z2/n554zZvu5VojMmZRyFKZwnaU2JaRdf9IvG3UeN1ym1Utn0ybOxQDJO04dxm
EAmdFqklHYrb6iZw6CDY2akyK9xP+Adttfj9aqzPwIxZkeKxzUlDD6Ca+qVg7PIs4qg+x47IjB2Z
pEhKAxUrqCvpwxDWz3Oc/cnzabVJjBnRJLnVxRYQ7dJ48mAnU+0KNeei48nB2JF0yJR2pJoAbnM3
S0V3Gu8u6xoHQaHO5Eqx674SslGgxyjZS/OrWN5f/v3tUM15nRTGJhBh0MxZA4DiS78UGxzDntmA
10e0Q1vrrNDhnZ5tiWRT1SVML8Ks8M8SNbWpz1qKqECkuRUeR8h+cNyd/zCs/0Kweam+HYJk1qHB
dIYybaPrXpS96tJ+DEQrn9rdH8WflDMgs4hRGao62quxSwX5ScLkcTHl/1UoxqCGxdDUZARG8NTP
VnY7+hkuKt0tFnR+gZ38ATNkOeFluhVfrepZLOqArJQvTmEI2gaQam98G1TDawXxICiNPbTDPuhg
mtryJpw4DsC2eT2jUgVaoWpzVmlRAe9Rw3TcNLR65DMlTjL4P66nMwj9iBWILhqlkcUQTdhle7BB
eN2O/Gg/OK77I28yKBeNMal53A951kEk41Q/02KYDPXJuk+c7MBvF9uoQKAG/CwbY10lM8haDAnD
9hQ/MNQmqQ0b496ttt8H4TEwBA9NWGCzjyyOKaFafkldGJObJ/8cu2Qf76LvKBgA645om8/kD0gR
1c8yMlakX8SKgDkbL04v3JGn2M0Rh7Pgb9PUmDzaAudReFkpTXbmmlkWpY4SI1yK862aI7L0glAt
Z/14GIwVMXVYEZliTCCR/Sa/IkALNt7lPnvGg+KOek6Fz0v58TAZq7JEkahkJTAD4VnLb7LMV/O3
y3JtFCqs9wpT6z6fta5ro8WgobH4ORosYhstxKsoL9MRRM2iL9whuQia+e5QPWuedBRuebHgbcf3
nxNhEsakjMgqVhM9f1qq2EryvRR/jdqvJf7frIpJGKsi6uasTi1Ws0JGiU4xo7TyCFf5Jfw0XmMX
x6qY7FTZYpLisO6AJvnh/Qe9m1te0Xub8glwZ8VcvrdNwliVMRDGWFVxqQ6e8D1SXQ09UuLOcISf
QuZgUFdklQ+83BVPO1mLMqddLQhUwv5NmR5LDYWDGueS2w6nqsRAmgDT50Cg+Fk94zJd+lYuPsKp
5sMIlyGy079J3vS7KqduAx3KxAtT02//Yi1XsMydIGSoFwwrwMqZfqNrjd9NkZ8N2QkyH/SqtQaT
N/Nz8z5fQTJb2M+FmeVzLtjkEO8w0nw3e5SAjRd33FbMFQ6zbZi8M/VZCtFGW/1OkVDcEu4Hl4bP
kNuv3y8bmE3NxLABxH80FBCwBTRt1PY5wegEu52+JfN9E3qXf387zLMCYMwHydUiMCQAyCE6YohN
XEpbbjj5gd5xGYoifi12sisfxqPCMSnbWnKWjVHOABkszOsFNAYaWTGmKlT6/Bou6Z6Q+ZskRl6b
1s8ccak9/qqZZ0xGMzW1Qr14DkzV0tBkR/nzWm9wUSkM/ryRy8BCf+4SHKOVkSyWIAMHXJj/LJpH
OTv1QuoMPDaU/zjnZ7EYrTRIM4JcMRXsJLbU1+V7uCs8cA9H78lzettk1rj/oIzmPuR5y8m4KrKG
upeQQL7x0LuqR5up5tsAC0qnZAc2j/zw4mnAXEjmxSj8P9KubDluXdd+kaokan7V2IPb7SF27Lyo
nGRH8zzr6++iz9lpmVGa5yb7IfvBVVoNEgBBEFhAU18v9hBzjKts1w+dijHWncZ7St50zagCofMM
6SMvE6wIhl7kipzhGrfvDVsGfS9IKQJHt6vZSgw7uqWeRbvlddD8ZhcvuEzAIs9GnXQ6xJPPHZo+
cQTl6AFInsEnCQ9Dl9R0wDp+3SS21/QCykQwihKD2FmG46zDU50cA15POFcqxsOQMZcyAvpoG5me
04hRhyDWsHO02+s2krkeDR+4nAW8HWRcS6UXQ13UwOw87d44gNnUDpzBHr1g1+NAR57O4eXptk39
so6MZwmFoqsHgs2r2iC2tUX1NZ04Ya5+qsKR0yy+nQVYaSjjV5Sc6OhLgd2lPxQVufncRSeqlaoI
4dGpJLnirvzKa3/mCcj4mC5FJoVQRYlksO6O/xjRcWgfZF5yiysb41OkSMgqIcHeCUdwmmcYglPb
pV8dA6/IrOQ22Yk7brp624/93Dz2FamoqqSUTWxedKOdGixn5DUo5JhsSkMvOLwogqOe7CNSECuY
kTkCbpL+yWVP691l5NxMOGbNMh/pqtYNS4/dMurOkgTFMlSem6RK9uvhdlk0xnPEUSIMRQcI6by8
SOf5MNyM/nRUH6b7vrfDm3xPFTE6pZ+ve6ztvN5F+1lSJLxwYLwGPe3m+xQqcQeGPAdH7I36Jbul
XpK3Xdv56hUg4060QM7HuIGkwam7oRFSm1rIJeL5RPUF0NTS3g7wo8jc+IHnPH8pHlXyDBO3Iapw
7F70FlMYCzDJqbeCW7naWYwtPHN24Lu+vsI85WHcy9jOclKWQFWVB8X8XiYc1eF9n3Elat3nqtHA
xNv8sQJLTn7/d7+fcSFaqHZZNOH342yzFxNUjQMnduU4Q5Y8YRnVVsBbOvJQNKGRfRais9LsIvSG
XpeEp+vsGGdwzWImiAig+WCexR/xrvYNRzwP0XsYIu6WPyqbuug6S56QJjPJE/QR2WQ5RY2vtAct
9v5SKMZziKBi1BsBQgm78hn8O4fu2HopjElyEzfzeSRTv7m0/fRUBhOClH0Q960KvOwm8MvDdIy+
mqdyTxB6tLvu9bp0HOVmSwO1WCPplAKsalVr7PfDwhn/up0EXW0RE2oM5VDXZUrdkSq6JDc8FBHs
4jh6kKbZzvO+tdRY8wv09EpZ+3xdOt7xbDC+QcyFsAlj6EfxIjyGO0ocRvvb1BaEbYqXuMIr755I
v3jlnDEYb0GWuSnTFgsajILfgqVsEp0+klEKvlgRmgU5AnIOZ/YRR85aEovUtJX70Y139C2itMVX
+iTZ0EviPjlwp4fRyP6KiOyrTmJMSxTSGwe5X7x0R2uY1VN0KzrJ/8CSzdMfts/IUBpDz2m0M3nl
Ldjf9jGoLIsDv42PZ3gmlXv1FCHW4AQOoTK4H4a3NKeGVXWyZxk8en9C9ohc7MUs2FyJJldlIxsQ
K49Nv9ZRMGN+u64bHNUwGT9SgwVXaHtsU6pUnwaCoVpTdlSqgNPTzoNhwg2CYWeN2UAQYfosyg+S
4Aoj54TnQTAuJFATsTcSQGThw9AfQv1pHDgQPE9hMp6im5om1v/jKeYDOczuspd32l2xS3QMsMQd
7E57+Lv9YTxFPjayFOXYn1ytbKW/GcPcJi3v8kXX5pqxMtFFpPRS3BdQ6qTE0CoZxUk55rV0LXod
yhiFWfkn2rjcJjZv1P3myQJmSrT7ipi5xs4saiZw1klpiVttFp6aef7UjL1zfQU3fe0Fgq3bmXpD
mBuaMJbjN5AnGWChGDBcQke3pcgjVthWEAyiFvGaoIIwidHzuVPqTkgApte7Yq97CSbtlKOV6ZQT
9k12U8d0eIMnqQr8snkrTEbxq0Exx3HAGgaDbrfCTi++z+lxXO6y/DYdeIfl5r1yhcaYQCKmtSLQ
RPgiWT1lcaJc0OFhum8FsBNkbuhxm0g3LXsFydhANKTotRAAKYQonlY97QctvuoQH1haZhdvIIH2
1VceRwEPlbEJ0ciMJh2xrElwmg13LM6EJ9m29v/UFvaOrifQonCGYJrwmNTftJRzaeCIwF7KGyOs
jIzulap+m4ZnE4yzf/Qiedkb9lIuVYLeJAVWKURP2yw8iyiHnXhMf5vrhOFBiioSTFmX6d9XZ+4k
ilmTzHQr2vuS3PS8OcXbZrsCYMw2nOVw7k0AdC/LS/uDdr3kfuDN34TKJh4lrOFt/ebWrBAZo9Xz
NCYqVs9GQepN3/X7XkrPRTPsrjs/HgxjrW0slWWeAibP8eYR+5I5WmHxdB1k08OuZGHsM5zVxUxa
gIxtbBPiBe3DvLyQPLTlhcf0yxOIsUqCfvK+WoClgO8T3aCjCjKjx7+Sh63iGtslT0eRqpvY2WXz
rCm3md7aA2a+ZBwL5Wg2W8/V15rQ6lEND1C0VtyOljzwzvZNh33ZHYUJWPtBJkvTUU07megiW47D
sTiK5/qG5pXkV15OlScR/TkrW61MYxkIdZvd9BgabwZvPt8GpQBi4pU8jDPQs7kPgwUA+iPGlrnL
UXG0b42VuIXN64zkKBtLrBejHq40qJG249scfp/MW61urOvKxlsvxhFIk6rHJeoG7T4PPw9p6CVa
4F2H2M64rJaM8QKhMZptpgPDjKzwlta9Rx4aMqr3vnvq3Xj3W/qjfwlJVoCMR1B0cyITBm/YVfql
Un21kq1Kvc3jT9cF294fxTAkETP/0E/yUddwoRjIHERQhaCziHqXpYco4dxctvOV+gWEUWikxPKo
igEizvY8W9MNQDC8x4gspbcoh7tqd0/Bg/lHnvsCy6g5gWOIFfqUPOexJcq+nIP+QeLcLn5z8F1Q
6AqvrHXJyzHJEqBEpQXSemJXd/Kx2+WS09CJWsmuslFKz2tA2laPCyqj8wYmJ8SYTA31GI/h4DRd
ZMWDL/BKmbazAqutY/R+kKKGVA22rnF6t6G0RafeS+/4Q8upPrP6roI4Q1R0xELquwGul7Gld88F
nbohwbNEemuqsTXWhpUIn9X4udE5qVp6yF2DY3RDFkoidrSBmjIfUzImiQ5t5D8SbNnXWixGO7oe
xb8BbbkXl50cn5uysFK8wQ+VU6OTMT1NeYcxOl9ycizBhLJgIFwS3aflxHGRW+qiapjFiplOoGrQ
mDM/CIRskFsNLjL6nJLQVuevo9R7qvz5ujvZtIYVEBuPy3isDoJRxdnl0PEooh2/563CfYADJncK
m1fptrnAF8nYAL2tR2kwAgA2ZexXc+qkPfG7hDuYSNpSmBUO4yjjKsSo2Bo4ovpSyudWdBPlDLow
LbyP4ye1x5B482y23N5XWr3wi6KucBnfKWtBg7Yn4CLVbym2tGuONCPOV1XeQjIWgczfFEwDgBax
sRbtkGaJvcwv1/VjszRyrR+MPVRFLWWTApTgi1pCHlBJY8IH3nJtZJ3gLkWnc7MfqPu3aR6ehBav
T4eKcW09GcfZSWoodTPdR7StiZ+0gnPo8L7POMzQUBJlLvD9MHss+zPROecNb5uoH135SVPqxzjP
YMldcBDqg1G/dC3nKYEnAuMs1FwJhIBABCHOHDNOnYLXErHpfS9KzT6UjXLYxGEFIf6fvPPUKH/d
bF1TCTEx0ZttuwEjwrQIrYGo7VEiVoSCHe0uf0lnz/TpIPml8K6r9/bKXfCYzamLPgARD/DEIcaQ
487LppSjX5vBlArCoH9lYnYHJJ1ZpZRYu2ivHMzH8paykAmufJJ8/T6/oyNDeTazmbFfYbLXOZAk
ZToOY1xP3wfyaHZyJnsdRb54+djxPPr2WfVTQPZCFzeTjEhAhwXNhl+P8l7NpX9Q1uIkZcV5ct7W
wwsU49SlMVKqjB6LtID/Uh/KrXbaukCu149x4lWsLYlKjZb46jc6LQXC+a2z2OYhdyKXt4IcNVTo
31c+QpaCNM2peY1FZBHjJJvudT3/zTF/WTjGjS9hmNXRu2FF6ELG4FovrS3xTvYHl5KbwGX4OSe0
oI7zii0rjOOWmkXLhJwKRT6JKF0Zo1Oczc48fQ4U3oWfp4KME8/jQGrQzAX/hCT+Qd3lfv+qP3SH
8mbBgGqfzn2q7MweeM/sm9fMtaIwDkTuJL2PQA1po28dw69u5N3wGb/CCj/NTnJMPV6NE/3etUVl
nIlsLBqGLAMvku9a0P425KGQKxvJfscsbV0oneuKw9FMlruukc2yKvGcYAfKpwSBvqbzmLR4S8iS
qo/mktYB1RPpXOxNL/MCp8JcTgmNMpiuyJ1NxJOIcSEGiEmaADkoBPiVpVa3NSLB62vGUXyW12cU
wSo0Z1izHiOa69oTisRSSWxn0jlNCvs6GHf5GN8xq0gSYNYuwsBvhj+BZDPCM0HtTKBdscmRnyDi
AjKuJCRJUQ1gq7W1ezoCkL5LNMfp0N7gTQI3Z16LH+8sUxk/UnRtGlUV8DqnoCO3PQEj5YTT4pKd
6bS81AfH86uMJwmbJF5IQ5fzEXmvAhOewgMaqlJLP1G+RsHhtt7x1IVxIRoSboI5Qj7VoiRvyImC
5C28D0/TveobVgiCiPAsyVZ+5GjO5k2FPkIaRIdOsr1AfSt0Y4WTwREJ6GyXzhXz44SmO71TbvSg
2fdq4MZFf0jrjqO0m+56hcxsKbpR61CdAjjK6Uur3xZkFwWPhfDMEXDTWa5gmL2smlyqlU54zwGO
KLqTd8uettouaAoavZ5YyU73QX+BBzx+d/ymn1mBM9u6TGNehBpkXM49ClAKPDDDi4JHr7D6/f8y
HXrbUFaIzNkQLkarSTL2M4uhuOkuvEcrlC2WmEZNCzV4XficTXzPRK2ClmJYukXrKVxUWFJ7v5hH
Ufke1ByL5MHQe/4KxhjSXhwiwDS6cMrbyjab8GRqsh81PFZxzpa9L/AKqmjHSss6bFmUPnX6faE9
XlfIzej1skHvnnX1/b4Lo7IlEKUEWX9+LsQbXfqUKPsp96vovuP2k3AM/D0oXOHpQx9UQwt5AlRD
y7v0RC/s5oGfC9wOL1eSMWeCLoVBVvdAUh81X7Erb0HaA4cQuCBUWzvyh4dvn0IrRMaFLFNsBsqI
tUR+f3jRDrR23nRJZxuPi9v5mU8erm8eFeGXyGsFyDgTFYQsg0F9Vpyob6QuHqJcdIw5cq7DvDfz
XcNh/IbS5OIYB3BatHBNs4P74Kl7kbzF6f0S1xDMd+gFq3GnZ/kADhawgKInyK4wepr3EsTdVMaf
EMmc037GLyEYCk3s9Ii5N3Z4GmzNmh1tF33hBbc8RJYIdE6VGsMmsKlogOpucjeA1iIadKO3/gbJ
8n1m17vry/0bSDp3DkxjOqbGfHQvBNzu4wySckelzI9ILD8VgW3su4OOqd6lgxG1CZhxORHi5oMe
atxMDQyyoBNmr8x4DVAMkkOZJjSMtvLZlEKLkFMVn8fupTFfS/JMjB9twQvnf2M2F2Am+hX7XJrS
CMCdh5aT90z6SXOqZzqk5n+52W4GN4ZiyMhka8jpMFZDWlNSU0mhsXDnzJm2k9unMn1JhNtIfLm+
ldQwfjGcFRRjOGYfNqSlibwmnt1S6ixj3td9aoXa4BAD85MWzsm0rTsrRMZAxiwDN5IB1rLG0b+l
D4KVOZiplVvU7cWv9SOft3bzBLkgsnm4vpcqtcaUFJsIozXNvRcG3/VWtyewiUdfSEssTJrmBGub
zaUo7Pp3D9nidZ1oVSEtdA8PaugY9/UbJTGPPOO7+bQcgnPwrX1nBwwdXjJ90+eukBltTYg0NOIM
5KCVLbHyGk20W4WTU9oMMFYgjAeY8kaUpwYg4+IGuFKn0W6e78rk7bp6bucBVzjMRa1VylFA9RzN
yYHl+Dnz+qfcpjzwo2P6T2/VF4XnZjgWwdawJ6QrIoWmzkHUbgvmURpRat3dKfoDBvmMVcRRFN5u
MUdyJXZGF1ZYyFDcD/Iu7w51y7uz8DAYf2L0oVnH9FVHOBqn5obWdgSf1NyK7ZJYgUXAZKfe8bhY
eKCMZ5lSySTTAKsrxZMSH5v0IHKHzVAtu+K92Hr1ue+EaqTvLOhWxQCkab/sBgwsG0tcAFNwu3FP
d47as8XqmSLhsG2xW9FN/EYPAtoaO+1M20zBgl0BVjwGt7woiucz2ar1QZsj01SpktwGh/qk3Sn7
5baNEVFkSPAnKJ2XeN03229YF8tj69erEDPM9B6Y80E7FDcTLmSLMyC2iJx5tHrZoiQwwiHHtNTZ
odPSpTuO7W/eLFa/gPUxUTcEaYvdbbG3dLBFMFrio2YRr/P7IzkijOXQwfC2l/E2SRCnqBOBzMYk
38yZ/Bjr8kFsJS/gsSHxZKPWs7pl1BW4tZsGsqkC+HXLxyzhGT1181dsw2QcyyRVclXRl84I5xtm
faZ+cKO8d8gOJ34DAsfa2YL3uinrbCyBNqveEp8HUNrInGKGTaL91ZFqMh7FTMRJxLgfeJQIT110
jnj0OOyq43Qv+RLyQO+EHuXn///UXhCQrtSQCVj0xDDAVwnRsvq+KDwJnAKixnmMfB8799vdkn9p
7x8LdRYFDZqX7Jt95izH/iE/ELe2IyfYjeDzKPehTUAJRrO78mtx4rm2qxuIH8BkDDRzaZcsxA8Y
cuL2nYla08itxca/btQ8GCY4mSo1EIgOGAhrC+W5K0ENtHy/DnI9aoAwjOcIs7AtqhxbRl/yFqdw
ssfuqHxXHvV74tE30RgdCq8c0M3Ewb96AlDGeXRRS5qig2iaENpCvjgoZkuyw5g8G3KKKsdDDlok
wgvEeAtK/75yJKZQN+ZIqOJEb4l+GKRXMf10XbJtr2gQzZAw10dm36TSVKxqOUR2VzVPXf5FjEB/
Hokg4OcRGm/WYanIrP6LxAQqSWNMQkPP87L61jaFpc33Seup5pHgsBFuQB5mBS3vmNlewQso41bq
tAt6wwCo/rggNY9oj7ixX38DMfR4Q7MF5l3VObyGlg1UQzYkyQAZrEor3D7uW6NX8TTXIcg1UA+/
IFifUDmkcy5bGzv3AYSxNrVV9EDOADJpOzTbV+XrNAmWwoPZuiB/wGHszQyzvuwK4IgHvbQKp/0n
cMTvww/JznbJven0PG+1ZeFAVJAFANskZlAxTnmKekzfKVC5QQJX/zbBxMHAkvrkEQeBep891GeM
RuMcqVurCQNA8R5RDfAgsZihlMhkNFOnL9CLGVqlkdpI31kojbSuW9yWcqyQ2DCzJWYf5ynocvLu
oej/mfHKwI2dN+IDA3MMUWNBRE0yWH6sKSnVeBK01Ok8ycMUKr8FC5drWJo37zI85FyXiFouc759
QGOikdKs9CoRjdRZyHNHHjW9svpqdFLwi4UZ72Gbqts1MMaNKGoZLZWhp071AnJ8q7WXz5qDHCAd
ARShq5T3KLRxZfwgHONBpKYPSID2Syctfphh42rTLjFe5earMf6ojHx3fSk3rW29c4weVvo4VGUO
OPVMk2/R46jamBVZ/Pc6UAkoJ+Uo5NYNZC0i2xwnjI3Ux5hh48yDY54nTFXCgEInCShNFjI3SB6H
jsQ5Ubft7aeGyoyLnNK+kkoT25gbL0pXWpXxqJR7cFFwhNu2tgsOtZTVEVpqgZQXDWSTGjQHxGe5
jjGOgHO12DrbMDCHgJ5DJioBUfFHFBRzpJg2VOUYjFre0iwtJbIvbjtf31/XD7r9jPZ/AGLiEDms
1Y5oZY6Zud2+9VM/3rd7cHVyvOFWOvYDDl3W1bJlC3jnqhE4+TOxNdQ2Ro52o6PkLPa4WBuq8AGL
cR9FqxK5l4EVPM02Gglh05hymIKFpDkqn1pndGRX2Au9e30p6VJdW0rWkdS9GeQEe1ZXt5X4Osec
LNqWWX2Qi/EcAjrfl1ECgHHSfGLLTvqFkoGjBGJCJQcYZP75g7TMB0TGeWjoIo9kKpIUvsXK7VDe
JSnnosZRQNZXNFIiCXWLzfq37rFx2z2/lJengKx/SCqtROHwO47kCVbvd0fJH2/oVFRuvLFxWq6X
TWZ8xCJ2STmBPg9TYDuHJn7Mh2Jnnih7a+bzev4k3goyviKvzaIS4eMdsGgg60Iz5N0u/af209P4
qsBvyG73pMtW5I5WM3LcIXddGQdiaklfLxpUZLRFe3EkazmGPt78YWHcx6uNo/rDujJOpEjzuSga
SCrVDp1LWfqJBJ6E0VHv633pRW75+bpJb5zVHwAZT7LIuGLUBIDi8qrQu0XkT803rQHbwPNocK71
PKfPluaioj0e5X9NIT+gFXkv2ehBO3BZY7dVBs9jMjFN8Zc3o6ZSZbUYs3dPcqDk6JRmOEdDmtWi
7ifY4cUBL3PCPvya+QVPZTZOUCzqBZxxY9KUBZUR5vCTIANIT2q6E4Rv1/dt2xVfIBi/VRmtFIFP
DydA2H/S4uosZd+vI/xms35CsO9EmipGSd5gCWlNEaUgbHZgssNUMV6lLEcW9u6nSV0HAgDIkgnD
sgskMuzSKeeVWXI2hWUzwnS2/27KqJYn9MZ8VhfZS/uOc8fkwTC+KlbGvh+SIsclb3DSFhOjp9LV
TNnj7M62p7jsDuOVys5okOfAomEiD90elLTZo4wKM+M8OjSnIzb2dciNO8taq9mXoIZI4lBjVLQz
N9UbKbPQygWM6RCDnaDHXiRXnMCeh8e4prSL26rVoX+4f9oFqBvLxoqbF518UvqW5+Tpx34NbS7L
yYQ2EQm1RikBNtrgnEABnfx1+pra8/f8hpbP5Y6eWOKDyntW2EriflhUxlVoYdfUkwpcOiaNds/T
EQ5B4QkpjrXAytzCl2Wr+5Z1zvXd3EoZfEBmPAhYyxZUDAJZVDw8bHv9adiNd6mtfsG/YAHKvVr6
k87gNSh7k4dnNFUtAmgvnUbMqspKPxx4m8kxQfZ5SNUxBmxsATIYT5r8WTZvm/H++upxXBb7GjRk
Y4oxo7AFLdvF2k4XHq5/n3N8sQRGZhC0Y6hBhARjG+QdBph6tP2Lx+7Hg2GcSDBU/dwH7zC4G51i
/5137cCD4a0W3bDV1YgElRAjfMNhlQm3xZLeG/XIu37RiPOKAbPvO8GI8eKpCozRpvkbFHI9yKfe
wXl1DOyZsz1b5Qwf9JhxF0vbz7oSYuHUx+k1zMAgrXvpvfAgPaBs/6Dbyjnfy7Z0ys+8EJGn3IzD
qBMhVqYJcirVd3nCBMInAbm369r3m3vYT29oMr6BFFKkILuBeWCRVUc2nWIQHjQMtpruw73o/Yct
7zrmtlwmEU0COiOZ5QxQw0UTCF4pHHV8TObnBMUaNeExuvFAmCNFK0Spi0Mczm31D0mPs/rd5N32
fnNZuQjCqMacma2oh++XlQEPxLpkUw43xdJDS3XVh9bpb2gQpatIpCP7zCMf3kqHQTUv+IyCxEIt
dr0JBQFdo7/c1OBw73aDbZxBdkwreN2/2zdGVTStqcOeBqKC8VaPuzJ+ikderLMdCfwUiW0gqTFK
KU5FbJt4UL3UBQXweUBt6OLj5vcDLX6u9iDehh6X7HXbb11wmYybmBZZGqTYSlOL7FyPPHBuHYow
fjMnwyaTtieq7uVy/S0TIozDDTCbKKitNlfcUeEN4dpinl3vq0od4MqJaso4dGZLDd9vBvCQ90+B
Iz8o3yt3sRWvu4/c8FF6NeyeE/ZtR0aXRWACWpLpS5X0WIRFLJ1mbC0xwjNDfSi7P3h5+iAhcxoV
mVyU2kK32V88GtHiMcEEUUl1bB3DwtPTacSLFCc7w7NXlfqM1bqGiSIOaQvU+bCAMcKFcOhHqX39
ARUWTmpLvmZJdhFahWJ1J97RyFtd1iOBaEoWaRhPMkF+aKKx8rKmq61Rr3JbWnB1vG6uPFNivFO7
yJ2Yp8DLavWWNIFdiRAOzRlpLj7NU/B33kFlnNFs5OgcCQAnSz/SeEeEL+HE8Q5blTkf1IbxQEnX
YIyWCIzOix/wuu1pr+V94o2v5kPv0eKYCVxUyI462T+YyZM88ZJhm1tICFKFRNF0/d0hrxRoiCZB
79An4hTmXs1Og9Jj+A4CeNG5vnWbh9cKhzGPss362KQ4SYqCrnwn6aIXLSHH3HkojDkYqqnmmoYJ
tqqJyjGc/0O8H3SOqfOWjNF6Ewof5lGLy6tiWJP4oAxYMIwC4E5J50nDqHsVtFOl6Vgzs3npcXKY
Z/RIXd+W7YvUal9YHQchbTJPdF/2xd2Cu1R1R+tUql3QW6OT7abTeOTNON0+5VegjNKjfDExQxCR
Q+mVAy3pCF2CKnAvvKOF/IJDck5MyFlJtqy+T0LSjCUA9RCjkZTGgiUc5kjgKPn2MXcR7N3aV9a0
yHKXRHQ1GwyXWhzFzW8rL/dje0JdXYkq186mwy942SGORr4XJK1g06BtUR0GtdfLTylcR77ThMNU
PV3XFR4Kc5bqcharSQLhprY+DWQ5NoV2zufIzcvo83UoqnW/3IdW68h4i6JrFENY6H4ZqdUmj7Xp
zpieXOZWqGB6lsC5f/EkY9xGlk6lAdYSOEH5e6mqltygArT1A5ODs9WghgKHn96WMK5DG+Y4Jzlc
h2phzBodNIP6G5AHWZJbP0buHzSoAU4DySpBXQD+9zE6UPR4QgtUh5jki5Z/HVLTEtBePyAWvL5d
29nWFRAT3mVROwdwV1jAadzrWvpIDPGtl6LbLAQpUiBFr0EyoMFDJPukn93r6NvGfZGS0ctF1MWp
wwAHp8MQb/lxNn3DfL0Osa0gFwhGH4NAb1pSQD4TfYvpSdIfApDmtiPnZKGf+VXtLzCMHvapJiRx
CUlUKX8y0VEoTzwWLh4Eo4GFWpggO4Kq025XDOEJQMN1fa22s4IrZWCOraRRAwx7wGLhcfzYHwZH
sNRj6Kpu6A4W6a16TwudI06hyLZgpirpkqngP+ZMyYZGwmUOgpX1jz4frKp44MhFf/evu/MTgb3I
KWnUNtKAu4R23+zTg/CQ2q03PZgubWBAp/Rh3vUW2AF4pUrbzvCCy1hxi2BaUui78qj0b80IEhhJ
lO06qp2mV2+VSnQnSXi8Luy2TV0wGYOuxyhJswonypKJoDx4noLHSdj9HQZjt3glSTtTocGa+BwV
dioioxr+pRyM4UrSFKZTA4wxMw7hBDZtsTsuseZcF2XbP1yWizFctQ2bthQAk2j1t1gx/DKdQLbR
Guds+nodiqPnLBmAGZNSn2mlhilO6BjHwZHwuI54EIwBp30xojwOEEH0XUTbI69Sgvd9JubUSs0w
O6rQaTx+WarYywoeue/2vYpcdoRxB0ZlDkFRQ4aqdbUD5b7srNwvdqGrP2Dap5tiCqfmZe9DkejM
Q24FMceCNPHj2RvUoZlp9LU4x2QQ9L6nlgDQHL2GYD0Cc1/mxk7Eu5BzXIXGuIqi0UNi0Bd4YxEO
Sh/fDEXl6T2S42Vtp5nhhUbMUX3OZmqMp2jipZuECZBlTudA410tf/orjdcYP1HJSjSbEYxrQH+Y
WoBvcPavI3DMV6MyruJnPddUY+iBME+F1fUHYoD9Pr0pq8/XcXhrxbiJXpHGEIwTiKBH3ZkqaJ3c
edchNtUOZQOqLGkGMd4TRitRQsxcaFHUDfcwPVbZKQKlG+Hsx3aC/YLB3qa6fCqlOcdRC7bEg3xG
LbLXfY5Rm4lEV2h3J8GR/qCI1pRXkIxi62VbdQO9WEko/Qyjw6yABp5XG7+5PSsQRpWJMC+ZQqM8
NXhtsxtj5JQNbgYQq+8ziqzK0RySGWqWt51VqrWlogmqKP1S3cfD9+t6sH3HXoGxOq3OeQImOViN
l/6oMC9I3UUeRgWYmFUoHCqfx+C1aUMrPEa3x07vhHGAcPUARyAt0UHTOrwBt6DrTheOwXK0nL1H
ZYUxiKlG1aE9LP1dHpwSLoU2Txvobq4sSS0mjC9XsYDyefGKu/SgPogVLmvBmY6DM24Fjzf2g7tn
7MEYoRGFzO97FmHm4q71c1vZR5llnEvQ5IGkhZM/5mkkc0qi60OoiIlNK5qXFgpZNopLxIdFna1e
49SWbF9+LxrClhKOGABcDTnAFL/4lLvTrrPivemDhMYNHZ46cjSErScMWlT+o7EZLt14SaTMjvHO
mYe8Wqntu85KJsZlqOJiauMCmUYbQ5aO4S5CtVbkgajT7uENl+cOVCoWb34sTzjGkVR6XqR9BOHK
bKdr91npSgXHV3G0n52+0PdF2aszIEzhNOpuHXG+z3EXMuMutHhaRvk9I0cwhTaOdkU9uYuECupS
uee4Qh4W/fvKksESgOEseH1yOmf8QewI5K2Ro2LcV2elewP0ISi85FZub7+yr1SD8R8iStCMWAOq
guIY6Wz4ihvft77g5i/gm2jQYvzOSgS+6BNvAi9PYMaPpELciKSAVk7zZKnzMZJUTAPxVCTEOUtL
Ne2XO7GsoW9HAlWzxJZV5YYhhumCt/bBg7uys/NwbI7604xRkqBCuysS5zrgtmQXPGYrk7YutXBC
6UIcLp/TbMnsfJj8bkh3pp49Xsf6jTs20U4jSXg5YGnsBmGYZYVWQtIrRBQ5DSrwA4fs49lr97nX
f+XO+922ugsi/ftKU4XYjMr0vWoMHN8TWpdfxdcG/JTkhvpJMD+BUdTjSMnDZCwR7yWFDvJNmiQM
37JPkS1ZpT1YBcqVX0y/9ASHV9+67b4uUjKbmHZzmOYSlCbTHtT2thLuDF6kzYNgjG/UZwVJZOhJ
MDzJqj8lnwVugLCt+xcxGCvTpbIHIRIwFhOjiwtH2qFKQrEyw1YP/7lYcvmsNu938gWSOa9FBYkG
tcJe0TohI7MKb9iRc3if29SVCdit1AnP+Vd+KpmjJex1NleHAfOvIWxZYlqFJN6ME4+zd9u2fwr3
y+XVqApEjFCLhPQ3Mp6RlWZ2DbJ4ScXTeR4Uc2yH4UAEAZNkaNfVG2bv5m/LTeHQ+Rh49lIftN6K
MIE3P/e768bGw2UO7miZFjMY8Fyvz15GMB1MLKxKwYN5xGlG2QRSNM3URU3WCNvemKXxIihCguCV
EKufD7KYWVL+GP/RlemCw5ZE9v2SBMuMPSsN8qp1szWT5Y8e71YYzN2vTcYxaOkZY6RaZGU9/PGy
OFPcceIEzpqxZZFChqRdNGPN4nC029ATzN4xu5uifLquBJu+aSUPowTx0KG8s4Y8QwmSkcntpZuM
l7/lycIcJKU4tMNoQJYBdhRk+2CR7HnwFW7/IrWUXwIAFZ3ksijrEIpJc6lj1KO+COmf7GbxQEaz
K46Niw4uO/XAlOReX7nt1+oVGqMKcaR1QhjTchd7xtQSvbMwpzu3lL3yWN9EO/TvIOq+rXkauOn8
VrCMu4jiuBKHGUL+H2lX1hy3zWx/Eau4k3jlOjMaSZYsW5JfWLYTk+C+b7/+Hij5MjRED26cqrw4
U8WjBhqNRi+nuzINu5E1Foomv+xu2AaCVwq8vrqJQLJ20v1a9nQdYYLsU/JbQXe0j5hEBru8zHcK
69a0UMuCKJp2TuY/6+azTESExrsKvsFgsm68mFSaqNWz5cosjA02UAE+Yuh9UQm0YX9XLqJwd7yc
l12zYNKZF3frraSuZ5qlAnu9/2Y1ZQweJoZN0F79syhkBnvUNGFbhtOCK9d055v6GyhFA82n96Jm
z93X+AaM04EuA6VjxhojF6q7Cwb1YtSZkmHkUBHQRFS8v7tJGzDOQrQyHdOcVZPm5Djk4EqO7qzl
v4KwP2KjCX3b9pbKah+XwT6pMaYYGFooy/R3whh4FGBKjIaYJz9QNC3VPgXrCqhW+slRrBL903ME
W5AdDK34WmqaIE+7v3b/4PGRDHOabbvV9dyjVu61aW47djmE9dA9Xrd3IhzO3KXpglEQo5Z7naE7
5fy9H74asagzZtfymBbamYlsmjrP9tObaz72ExZvto7NdGzQ9UPygzF07nVh9p9TGyDOX87llaq2
ASD7dkTLBiok+/u5cKAQ3nTfhnnm16l/HVMkG+cv27kO6vrGBDFHXzjFDFq71VNLh0qVcx1o1xb9
I5shc9dgqtntUiRMNvm2K79a0+v17+9rwv82CffEzwdJ1mu1migEgU6cSx3ZpLpMWyduRvN3JLFk
NkALITKbH2abT5hkkaxKDv6DMEmJU2XKf0TgrodoWkttUYCgqrUj5eXZnvNP15drvyDF0hVQ+Bg6
BkhxplQpbNkqFOyHcc/4sopwxPtowMhzUcZt3yXZIHF2VEoHXLMxkMozxmNFYR3MqJiHUv/xVzqk
fIgD7XhdPKa275yuDSbTlo1ZtfM+iaMOmP9ryp4C1vIkKiHffW1uYLiNMqWxI7UKMzeQZxTcok7e
acr7qTqU6qmOe4Fa7Lcqb+C4+3zQssaeNEjVIUiHgS1e8ad2KweVV5SOaNt2z9MGi7NFZWe3akIh
Wt6dMIzOlv+c0qfrm7R7m28gONtTTmqdLDkgUoxJA9+Bo0ijo+Qv/VI6ViJKkO0aoAuazhmguUyU
eaqApiifB+2uNoPr0uxHujcAnAVSlnJSLBN3Ua+5UaihNYOipPzvKCaySsYJD6cg+TQL7tpdE77B
VX/W9X5Si1odma7XmTNmD5X2PUZDjyZ4MIvWjzMYmIGVthETLzYbh+THWMTtJQJgv2/OLCxEVZoN
5Ejto4niblEN4766MQIglvY1+RuCJOYoR40NBSAnSfvctD9i5TP4j9ysFU0v/YXNu2Bxe5IrlUYs
DLfxkklxZkUNtGj0LUyyU5f5AS0l3hiZjj2nnrqWN0kU3SzKfC7zKUyWMij0RWAO95f28udweweu
vb6RDLhiWeWP2tEWBTl2jQXGjRoY86gQwo8iLBW7xwCJKPekCE7sx6x+hUjXj9fu7l0gLO74VnTs
zKEHxGrf6/WHfH3Mux+kumnHUWBmBcJY3DnOJbgSxURwjslBpQgb9rfFIOrB2wdBEZ5qWYYNmpyf
lb1tG5uCdgLXL2g14GxF/akcn35nyS4YnAlPphL0kTIOVE2/LmDjq8sXOqBYbVnEs8hF8nC2PEVO
trMG5n7ZXwqMcMrW7+3aedcF2n9s2v9IxNtwlPW1KOYCCksmqq7k1B+zELw4x+Qm+yi6Afc17gLG
6cEKH8IYehwaue2dpXqU1k85rvX5tqcC3d49nrZFVNvSiWnxU1akordrq4Nlotkhop+TXPD629+c
y/c5N4WMNB4HHd+X5B+TfZaR86oGwS2071BuhOA02urVqEsojo18Gt+ImOYTm76KWLjgmbS7WkTR
TN1SNUPm6fhzE1H2pFnhmRgxuvZbJT+Yaq0druva7q2KULtmmpgyaMucQifVlKxWAZRofkX4+Ci3
ppPWX00yC8TZXTgd03HBTgd+RINvja0xIFZb2P1dGXEMdlzUb6mW7TfT4ndTc6dOsw8SgdDKay+i
wsbqvdXEK8A2kMPTVfmtYWNz6zbNmI9pBbva+Uowfswe2gOO0x1G3jiYHIGqA/J0fWH3lHELyFul
wsi70pQAiPGrXiwxlrWBosynm0eRS8auWf4ZsMXiNnGqjazV5ZjlJ1nXeBfqkvOd9YsVAevoFGTs
BZLxVV8ENMf60gENFD8ntVS9YmwCe0wEl/m+wly2jO+hUbUWrO0ttgxO2CF7YOXViK8EtXDS8a5A
qqqCtRNPXXTY/3xJ6UsuydEAgWI1JGqPzMKjIrxu2R6826MNCGecxrGzYovtkR724Nu2j0aoB+pB
FDrcbQTVNzicfSqWadQt9KXh7mDc3qU3rl5zi1kt4HIDLQbIBNhwsixzpbMi7tveX0rDwgQRnHJQ
VPy8lHXf15Rm2LMxRXQCRC7RXTf++RsnCz3J/8NgR31zlCtz1iRSAGMYVzid8VdpQfxfoant/Tcg
Ti+0vlB7zBbGZa8/1v1N2T1WveBKZFbgvVZcZOG0gsjqgFQKbhPF6t0BHN7RsSiYVKEqf4+paKTO
7uMNRDP/rB2nHfGk6OXM9qf1MHkBHcI0C+tvxcvCyKjvqUdKtzqQo4j1XaQWnDFUJntWFQbbzA8J
OiOM6agrouY3EQhnBUuFZEXVACRqPsXanZSFhIj82d1rRDNlRJLgzdoGt35RNMikKpEv7uvKQXmN
Y0uq4KLcFWMDwa0Vrgu5gp1AYmb9MVnnEozFErUEzv/uy03foHCLpc6GpLY9UFjkaPmUY9Zd6kbn
1sf0aid+kQ/Ts/QkqoVnq/NO23VT02V0g9uET+zLaI+IRwUO2iTHz0ZLsIQ0bZxM75Qws2Tqk8Ru
/euHeP8a2YByb1Rj6VDDZgA0rj8U2pe4uBunyBnHrwX9UGXnrHyZsY/XQXeP9QaTM4PpqsmNGjFP
Vw3l8VYmt2VaeVp3jtrE1an5OyqzgeMsYk7TMaMVrMhofJ1S1VNMzZ2E7FK7uo+0AN7XbDoUn1wh
9QCurgEoWX1Xpd8NkXYIvs8nU9Dq2a3VzDxr2jooJ7sdbUXQG7bn7SLSb2KkFHovZZM7W1plmFU1
Y1/a4XkwVT/NwWk3O3VrCHZk/3xtkLjzVSopnceFqTroFjFQ+1OFgmHNmV47L4XXOYa17lSyU4le
DbvW44LLxw9MhdQJyYCb56lb5rj7s0dNqN+CdeRjB6m9qAVtgbLK5ww5wzo9xOUthXJfP0ciabiz
25o0WtDzkXsahinWcxKquXHQtf5wHWZX81AjY5iKbhGFj+toHY3KKGEeBTqBymNTPFz//q4Yl+/z
myKDJ6hF5SQ2xfo+ktee1I4sDLXsCmFpCPohRW0Q/nWdGbRY8hVFMXJ66pqzXr/+hhCb73OuStdr
2owRz/h+c+6aY4naVSp4XO/eDxsI7nZdG5RZNvXEipXGV9rkvtzNLv6P04CiT10tgTXY3ZYNHGcN
iKHC628BVxiv9vC6GJ2zqtrvqPAGhDMEqtGMtEtG9J+hUyUdE8wHBVHEj+t7I9j7tztw4xK3diG1
VgpJEumbKauB2WWCov19BAw4g9UkuspHI4pi0omczqgjInVoU+lQlY1gpUQQ7PeNEKlMq1yJAWEM
4VydJFXga+9v90UE9vvm+6qKJqvExvfjQfN1DJ8YBnTOlrF3fS9EMNw5qbLMJnoPmIGaTpKaN4UG
XpqhFGzIbhZdR/YSY2WQ2DT5wYkL3seVpqPBq/FHb/ELjJWRMOICDUXHysvuRTnAfT9qg8fZYmTt
C/AmAU9HX5lD1r50Y5T12FF9QEromwEmOafv+nOr0PshEeXV99+1G3jt591bl4Iuugn4CkVXjvxD
x+OlCvNv0h0y+roz+/SJlZpnH8lROquPv7GnG3BONeeGNEplARzjihw2cxAN80TUy7T/ONugcAqa
JlXd0xwoykcyvGWQxxv7KfGIOwVdgFpUxsNehkUkOHhCYE5lI4okrrUAOD82dxOGq5qenjpRMHgJ
xs9jlhwohqcHKgu85N0Dv5GXM/dpH+ulxbqcTKM7WY19s6yZ4DCyv/zdi2MDwZl4w6baEOGdg2ze
TdK+9Mnr1C3uKkpB7Ebst4eRs/IkSmIzocDpg79nE5Ugsh9PrG5efhbVzf9iw/BERnoPg3j5qG2/
GpVFWtzFOib/dXfKAbz5RutGKH+cQBaZoqW4eh6eNdETm4nxfjn/wX13z1BpmbQG9wwZtZs0X1x9
SgPFTnVMbp1PPfhY+so+GMkS/M75u+ByOYqc9kudq5CXGi+ZFUzDQV6fr0PsK+MFgjNvaj02vTkB
Yu59xbozRCoiWjrOfs1jmtHFgB/A2P+62wxcqKwMRWSmd10oTB/6WzPeWnY3lxwGjqXSQAHD5lLl
iMDZUXnSZqeXVRguTXC89p85GzjOZJV5KXWrwhQxbIPFZbO12SRPDUxHnccGGUrChr5fnLWLiJy1
GmIlGhsmYo0+rgWDodcbHXM33ubACNdTpBacjZok1tXXAixWvljZx2UUuLy/uNcu0nAWatY6Ge3G
WMHOTz6kH0xw9mmP1LePNUwvgjH32uIwIuwF7bMPonttX1ssA1QpoJfX+JnERG2pTCL4KmABzn2E
SSpXj/BorIyoCulkZ8diibTwd07aBZSTeM1Uc6yzhbXLTJ3XjfafK51e/hsGZ4+jpM7MJpNBSFis
8CTJMQLvwX+C4InlS6WiSTpCjHnGZZmoya29loKl2vUlEUb/e3943qZS0cYGDNewt2V1ipY8nGdy
v1rqb5nXCwxn+7Rxlea4gyhpHJ3MTDlNcvG5MmuBru9fxhcYzgT2XWpH5gxp1jj/2KBHoEUfQheq
tBDII1Brmx3qjREsMlXuqoUtW6XJTid/qQ3M5QHBURW1f5ppJNilXbkIrmEME9cti89sWhpZUzJD
2Yz2oTKf9bl2+vqHVZYCa7urDRsc9ndsxFoJKbslV3GFKK/T+Bh3kzM2guTe7tJtMNjvGwx5BRuF
kijAMGT9JkvdPivXRzv5UhmTkrhaE3X67xykDSRnD8oK/V65iuWb+nOdPcijoCxg14Rvvs/ZgnZs
cz0iEGnsT0X6wRYOgWLH451XdAHg+aCSvDZLU4YAWpPIDu2NwF6jJ50OKIOi7qhS1zCN+7Wsz2Nv
eWY9+u1oCRZxt8tY3/wRnIsEgt+mBicQQgCMF8NdFuev+U2r09505iE66OB7YGOhwbAbyI/XbaFA
M3lWX9L3SzMvWOIZLFE41ismwS3CdZYF68zZD3MGpYk14ljLJ3qoviSYqVQcp6OKOdfXxdn11Rh5
mEY0VCu8Pb03h0BbCyvTalyLSiwd5ZIcslp9LCc9TKP2SCb5jApLn0aZfx2WKfp7PbrAcmYrJsqY
rSzGkmRfVpm4a30jDZ8H0x+mz7poZM7+ll3A2O8bGRMroj1hYYoYpMCx3XiRfUCc0rku0i5FjL5Z
Ss5mlWshxboCmLk5qhgFRP3+udOcYnK/j8g1zbfS5Ijoevft8UU0zoaRWMOU54SJhsFDJvXK8gMY
id08+X5duP0lRC6EEAXJaP52bkBpkq8ITIBaqgm0CnUspL9dS/3fmn0LbPJEReO5JmNmscrZxxhd
giRaiIZqtsCmYWEfFkMUTHq3ZG8YyGsqqmXoisVhJFZfyvqY6G4JgphycOhpdOYH6XZE6MEK00Ny
YhGPQ/Lp+gq+M80cLGeapdSIB6rEOtjYChjJyplmUSpOIBnvpsU6qeWOAKLtCeZcFE5JAjn+Oqb/
uvD6Z1l4bbBAqqBntgQuB4OiCjoyktOEfwp8jXc6x6FwrprSRFYKci+0hVUfOvMZZbVd/3x9U0QQ
nJktGilq4w66oJDDoPy5LqEqHM/LvvGTqePE4EydPhpjh9Iz3c1RDv8ivTAqjixEdQr6RT+w546o
p/z9q5FDZFJv7F2nximKLYA4nKJbLRhCzOA+D4Fxkr0sENVUvr+NOTTO7OVGltBpBdp0yp/AEKqH
9FFnMt5irvlD/ln+WH5m7EGRj8rb69v3/k3OYXPmL01ihVCZafwLvdOC+ag4qYcZ7h86zwqlk31D
g39NsvMGSUAcjqG9KiYf/7y4SdfkTY02CnfIu6OZk8M8RGfaxoII/r65uMBw5qLVTFh1A6sq0+OQ
PJjxIFi7fdX/B4D35NLVhi+np7pbKac4/2CrZy05XN+ed77Fz0tlcH5arrd6XxaQ4d+17PxCAy+i
cIbCtqS4KjRsCasJRBMNiA9rH3NlQW0wu1LYh3nYepg774nKAwWbxJeAGZY2yHmCNayzL6VdOopw
hgT7098bj4tonPGY+imWZHaU03N91P3kvvaLYwTGuRqVnP9VJTi7Uaegcwe1DXRu+BSbH4b2ZUwF
7qZI6zhj0SqrNZoFVmyk7ffR6M8xGteVfn68rnn7N+Fl2Ti7IMeDQhe2MXb03MqPdvWkRHdp8+U6
yi8M7QXmnS1Ac8vcssblU3tsHlB/irExo6+jvqx0RbsjUjbeInRpRZcKqlAPxnM3dPd0LgTLxv7e
K9rGExsMaLk06hHL1lP5YBaK25utZ43yzZRnmVOWmTclROCPCcTiC6WKoR/btcAa2tprpiKvJpr8
9Z6g/mczxPezF1Ghg6cPUk0PKRgUMaY2wYQf7TkFFxt1yEN6kJ3Yq4I4ELEYv08kctCcfzHnfdYP
GFjipsf2WKJLckaaBHTanrAWVmAoeDrPKWlMI6uAZHwc/PiGnvCmwnAwPWjdxBfdgYLjxffLxlOX
tJmFPUvse6kH3QE4AtcgFo14F6kGZyyqrKxzpYNMevtZU54yUUBa9H3OStBZy1aNHd+omFC7pp8S
WaQBAnvHV2HNfQM2RaZ77RLY2o3dv9iVd90KiSA4uzC3WWTHBFLI5DnL/tA62+swAuw6yPsU/M+a
zNf1zLYy5iaB9RlfJjaaFT06JeIsk4ea+EDyRLVdItPKl13lQ5lbZgm8zl98nREMevUNfZtySDzR
TOn3T3dOOna6Nh6zKq09bqY3NLzKVH89wHV4kL8z8eoQtVj/vhCfQ+QsQzEbTVnkUIwh+0jH1lMq
5aAPk2DbmAbzBh2EJwRFvKomkzf/eSMXjbWqaVM81JoBGaThJlalwEyDCqzQ8Z/XNWTvMG2huMOa
l7GUYVyw5pbZFyk6J7lAzfdszvb73GGdzMyOsgihgVL+MM/npnolWdAZ4XUpdi32Foa70lOLJIay
Rhp8Vta70B9Qj3Cs4TuK3k2i9eKO7TBUtpJjrp5Low8Z8QbMjLguigCA713RUs0ykdzS3AT0wVJx
p4pyAbtndLNWfNdKvYJsNENc0ZUfmIdfBvorPS7Bwnxt4btr7zGxBeOOaF+WZWr3EIe1yHRhFmpv
TSWipLIIhjuXtJ7VsqVv+z+fGYwSdgi7imD2jPZWGrZ5m4MZD+mUVEhSu5lSghUbkVfVj9fv1zVA
cGR43qPFKOMyHyBLLUm3ddp4Rd2Fbd2Gg0YFhmb3DbYViDv+qmmmUm5DF1ov+kK/pkdy3x6HW9aI
Y30pP8v35KG8Y9EO0ax5kZCcXZBSDHuRFKykhaJDMn4w0Clj5IfS/nx9Md8XosBibyXkLIMiR3K0
DgCaXFb30rnpvX5sMdcw/xYf9e/TmU0nz0S0F0JYzk6kZqZKhCLEMQfFXfFYBrFPXPXprynHpZ95
5NgGnSD6sPcQ2MjK16ePc7XWYwxZozkGTzem9TSg1JMWrwStsKn1vrnQ33gHbCG5YIFqgI8nSaCs
i44pVV9n6SjYv3cplZ/3T+MMSEQRtDE7yIT6jeOAkx0fu2MKX9wQIKnMRly5dXkiFjonQx3H2DL0
NC+Ocl8eZzSnsfGP6jHzi7ALsqfh2N9+bTCQAYU+Xu7WgttSYF94KmMLHDl5gQGFrk46l/RrGJfK
bZNkoutSJCr7OzZ2rBiTuKINdm06xXfluccjp2Dt25WTPqIUNBDlO0RycWYGzDfyYo+Qq1vup/F+
rf7IDAErxq6ru9VEzqIsMbq3NXatLSf7BMam1/zGAp91iLGLsF/27IhaxoSInGlpW2tGdg6ryAJY
hU99ybf80UV1lo92a0+UwhTicTYlazQFlzdW0XibRE9eGIEPddXv2R8saSrqD973REysmQIiCdVm
SrRRkjTVjWyZcB4U+jgqD6WQInFfCy8A3G0K8jOMd+4A0J3yY3tmpVmSr92urbP6OXLAwmF+TAXe
n/ALIKf2HSjQjXn864T7KBD/rFAHI0gR19c/Li9oRj4u3hs1jOi8iZaS0/+oVhZV0QG8PFj3y2fJ
QZLxsJ6qyZkCcupD+5EIqiR+oSwXWbnjYHSgSrMGQI4B+LxdRhlb3xAopxQWQXTXHK7b6f37/ALH
nYUlW7J5Ynmyermrq1OjhfNUOFXzfB1GtJDcERinYpBrlUXT+idFOf178rK32+YfMXiS2GZAIpXl
g92l14I+soPeqJ9qMxb0dYh2h3DXpmYPdZ+uwDE+Zl+jUxfOKMYlXyowgyLOJPTCBcvG88VqqoVa
AXaUkxrETuXNbAkqWN4XCXILxxmLWjPnGUk5xCC/p0+yb9+aYfyWT4LaHeKj9GWgjvYjdkH6LI46
CAwJ4QwJkul/6/p0yu4kZwjXm8jTHePBfuldycv+mxISzowYWTcvPQtySCk4i3LwtRVP19V8/75E
IyNmxMkW6Pd/Nr2Snq21ZBt4NWmJa4P1ucwxIuf7dZD3LGZve3ZB4ZTQoAZS2wU6MdmjOQ/Gmz5y
Wz+/Y8X00uBfRxOJxPlxfVWgJKUFWKSPzpBQjFvJnCUTeQHsM+9N/EUmTg9VPW1WTLdG/2KgBIrX
hO1NfpMd3zKZrmi4xS+O8QWNUzxjNTpaVtin8TtLYRnfYl95bLzVXbzuvvxTFMAVrSH7fXMjK5Nq
lNkE4Zb0mUSvli47ktY41zdq/xFxkYm7qzAkCxO5SsjUkq8j9Y1x9mPrByVBJJ9yLbgO9otgxAWN
u6aaOMtAQwK08gU0yXDwK0w8674zLj0aiNpIROvHXVJmoSE5HOmIfDR/RHj/DS81/eO6QGzHr+kf
d0HFvaLZsg2IJVWrYJ5qhKmVInOvo/zirfLPsvEpH8msQMmAchw48KMn+3UQ3dpf1qDHQ8WJPKtz
4vMK1p/+Nn5SfNZsIXR+BQeNTwCNktRRRYOgvWfiZcaqwmdnfcQ4DV/9Joq6/eJ6ucjLWQ8yLobZ
D5C399qz7BuHNWjuEhAvWneoP8fE4sKTvO5c+jTQXq+vteA88DPdQAqN0YwqDh1yXt+1fHKI0R4t
2ni28bUzJY9QRWDE3mJ8V5SIzwr1pNQr0rPdBbtW/loeq0esL1YYJUi3EXGYuM2RpcaND2UoGsX7
NoP5GjxnZlqTlGBVZWYm7D1mRdOwfxnPZVC5kqs8VMcSYf38m+GbDnMmp5vfc14VDWNaFNC0vONC
suWhwjx7/AVaf2qjPzIMZ20+ptpnDaMI52Na+tpMXNrfVvXTLJqwt2skNtickaBosZE6zUL4rbXd
WichsdEO08/+dbXav303OJylkGaySgpItVzM5ABAON9IKADELCYk/0KqCCyGQCo+rJyPZZuVCVY0
qR9s9MOP3TkxBH7RfjTxIhIfWSZmli/dZKMOMBjPuvuEecpHw8e8efR8gmUR9Q+Zpx+ab8JoG1ur
dxq7AebMgyktemLEkK714scFhIFe/US+zTdxmGH2MXUsv/eTR/vAcqrI4nrXt1K0tpzPkXdwpJYB
O0m6Q0Y+1xVa3X6Dk5p5axsZOV8jKuWpsCgWNz+XR4LxBSPG0Gvh5BlIFcdeEl4Xajf/vsVjUm+c
Dbur1ryTIJUaKscZM5PsEK0XSOmhWuKp9kef/iGd5IMoDLdbHLbF5fwPra11u+yAm6PQE61TmEha
hREQXxW3CtBqBJoK0Vncfb1u1pbzQtSG5m3NdnA5KUHpRbcTkpfgDL233DlxrdBg7xZw4f5HxeFM
TVUUUm2/nZch9SUV72UN8wj1j9d3UqSenKEx7CZbI4LDUc43Zftxre66/OU/QfCB56UBn+/SQTdj
eXmyJXJTpnUoa7Xg2SyQhJ+Ul8lWk6UNtokMoVl+Xdpb+V9PY/r5lPHh5kW2lnnFoBq3j74i8x9p
iaP+3iPlom58pDnvu2zpUsihP5RH1W/C6BwdRl9FnWcsfPsLdJuPKdtdH7e5wSRCE2ylvCzksZOf
41k0YI2dkSs2mB+Tp0pUs+oeQo2a6oxECTFB9KZvypOSlYGVrgKtFtkJjbMTg2wpo0KAxxqaF7/0
UlyilYsBgJ52QpzelY7W03U13y042NgmnixWXxpD6cC9DMeM3EsvZUAfxoMWWifW2p/7iZ99u474
dmVeW1XORNRSpMZmDSnnwDzZvuFgegMmvLkKZjSn3yrqrA8kzP31wXSqpxElk1Rwqe8/NTbKypmP
Bj7aXLB9bb3xLLcIPbNo4nwGTaYbf2IDRpDOOq/u24hAFy0TfhbIorE2TMwry8DzzYLBWdPKFAvf
4kAObZjWt7T/rLe2Y5ijM1aP15d9/1l6EZqnrlAyS6JxBYP2F0ehicZ1BBIc7VT6y0FUbbRfvbBB
49yXQmkytWTXjx7Wx9XLTu1bzUz58Fv56w0Q56nEhtbnFgVQUX+IOtlpoiBKRIdEYAh0zlExyfq3
o9JON5MfH+gdY8JIP44OWniIgxmx2uI2R7jygaiydx8a7FmMKVZ/x5NJDJSVdwMepboUuaX9R9/d
WCRypfyPSBSJ3r+LLlCc+cn1RDELDIJ2Y+lcppjYcUdFPHv770DlgsHE3bhglWVKpaRAnM5nDknn
xr48IWOBvrKQeWDZB2TMMR45OTbfGmG54P6Zu6BzpmeJKF31CRKWGJhddTQoCD21SuNWafw4mvFj
u9Lj9XMnWlTO1oxY06SYITAS1X5u2IGk1pgjogr8rv3s/GVh+TC/ZJmLJdXAKc+TP7lW7NXHGpXn
NFwNR3rIzmpguOLB078wK/8sKR/2H62+NzoWNJFP0al6SLweQerZVx35MBxE+TXBYvJB/0QdFzWN
QBelNA/ddEy63ulFpcciDM6grHKaESmDjmTa4i3G8zw3PsIHznW1EBxrPr4/qRgR1yRYtl711EF2
kQR1FPK5N74V1sN1KJFA7PfNkWuKDmynmNPizgbaiO1qsRyjqhNPUmbB1S5UBs6C6I3elDlTdpbO
fZv1i4m7oIk9mcFyEBGy7HuBF83jTAmR47yzwLbhWurwoJTygepILZBsOmTq8Pn6GjID//6yvmDx
hsNOSAlGOURQ6tQt1sZVF1Er2y9CDRcMzlJEU2FLOotSR7ctgp7roQ5SNI70J1LDI6k8ZhZ7L/JN
X3m9Lt11DdH5+UmSKRlFXbFtU7pgHf7MJnSttL/To6D9Y6F0fkYGIqtpm7GbjBXS4n5RDnGIqI0f
1w7K+W9EF+cvolH/W09d5lwQWydGLOVYT8wkYKG+2M/cCu6PV3mY0OpfX8L92IIqyzaqW1X0c3Kn
rKvtfBwluHPJEcOKV0//qmASUVJ5AxidFL8Kqo+Gi0Z1oYOwq5obYO7MlbXSGQpz4DvrpauCSRU0
yuzfLBsA7pyhgqcdFwbAIqfWwQqUAxvePburmx8Ycy12zymer6+nSCruwGWVVdgRy62N+p9phIpE
QV3ZvoO6kYo7bUqPlssigd9YLz90zMarl3s7hoyat44PeO5hHKCjiMq7BVLxOQ5jGefZaqCSo/lN
M1/bSaSF7HJ6Z6cuUvEpjLnUzULHywJeAD0MIdjpwEE+u4iMHliflkieXcOxgeOOGNi//45ejFFo
Rwc5D2SRU8r24ZpE3HVsrJh1k7MAyaV1Lzn8P5pHRVvDft/ckktHR9oznDEgL/rJYnVI0HISWg/G
iVkM0Tt41wPYrB1nMLTV0BGXwVYhnwaiQtn2VFvypPpHp/5rBjEWAdpAcSZizuTZMpmu/7WG4yFD
+0L7W50EWxjOUMzGImVLDhh7HZxcyRz0iDnZKqIuES0cZxqMbm7LccDCITjvEAmEiH5pgtfmRhEV
FYrUm7MR8qSr62TiuBpq0jnaXFqgrizAnaDT32oquGwR39XSg+I8x0MW/RGLP8uPi3xjorZ1/v6f
rCrfy9Im2jC1NQSyej8enqbhx/Xv70eTNmJwBqGRcr1TK6YCt22QHqOw8JOgfJaPGHDyiPvvICrS
EmwRT5E6NVGmjSzZLmmdoy5hOn0xRCNu9t3ajVScbagTTWmUERrHkpfVXeHHPv3EeAbBDNkIQ+gC
i2dxhqGPVtucWbagfKsf7FHrMRwRHwoFe8XOyRXLanFWQVmbuE3ZXqVHI4hCxevc+dA/J99YP0MR
lG7xzXBT5GGERYtMC64hc4airLKFVmw9e+9/QQB6W/twcvFMEI2LFfkvPM2GocWU0hloyZF+pQfl
BqT7y30Wdp7imkEfpp8yr3RFFVUixeRsxyo3S9ayGHVTxkFetYfVMM9SnwnyB4Jri2fakGhl54Td
IrZRLY1TqVE2ObAlpRJcVxemDe/2zAC/C6pmZVPnA/zDgKYDpVDwLE7Z4NC6PC81RiRNqu3QXH35
b2DcgVubcVmlCmAKXnR00B3QK/q2dJNZr9eB9pVjIxZ32Bb0WKnEBlKKzjf852X+eJCP9DiBPyJg
FX5wcFldvKgkYXfj8FJARA9L+o7HRpIXOSKYXuomeuJQ81tHBBu2q4AbAM4U15I2UAkUiK5RqEFv
UbdVOj9ORQm/PWulY1qWooOOR9V4GvfR0vMVNNjILaJlepIOo3y3dh9sA6qR3oPNTI8Fdmvv+t8A
8jdlVmpNXS3gBrCm53g5mWnuTA10vvHTdvKuq4cIiysn7NV0nNcZWNKItG0Gwuc6/YqSdY/26W1s
KAK1F6ylxW1ZQpY5GzWs5V9+Gmv5+//4aXuqt11BzqVe+yVdFZqjCl76tAyKQ2PBqRLJwR3fQkMk
w7awbHl9q89eVX+U+y8kVp1yuqXG42QLVH23aHErEXeK13W17SIHoHGvoWix+5R27lA7xbG/Qz2h
N752ol7n3VzdFpLZy817YZUiaS4N7JWEwi025Tj7xGI1rHphOGYoyWgOs6CISqSN7PcNZJQskjqy
ZW1AdecReZicbIxtjN6pf0Rmgsp7aoriGnu6grk7hsLGkysKX/+irxVYdSxkjbJ8CnKEkkk9CQqt
dw3VBoLTenMi69z36HKZdeWsrrWb6c1dHLWCs/wLL+4iCq/2FujctRY4Ezo322NxIncoqA7/j7Qr
a47bZra/iFXcCb5ynRmNNJIsyZZfWLJjc993/vp7oHw3Q0MMkThPqYqr5qjBRqPR6D7nT1oWXl/m
9rpB3UITFdOE7s6v3wrXcCXWawy2RPOdKTix+mM/Mm0exwp+WxIlxfigiQRlaCPJDCRvC7ygBK/W
KHW2Uj3mvL28aQhUl2TdJBChYUc3q2EeILeEiaC+/KFL+P7lYu2bsl2KWUEwW4nMYjM1JSBApChE
L3psm+Wh6x4hj5o6GrGbihMvthfvahOzkYwpKgJRBSBRBiucnT56VnO75z1N8paOuajOI4n7mY5v
dQTEkI1kkYyT/W0FWmW1coyXTUOtD60EQ4QOeh1WIjw1Rm9Vw9s4/9Gj7537frdl0jrqMSb1tTS1
FQ20o3kX11+6hBMLNjfpGoCxaOxDEvU0xrUuOPGc+ESZrbUHeiHhsy1wrGGT56pqiqIPcRAaw0lq
H7uFc57zDgmWnk4YsyowKLVVgx5fvIK72SVymgOE5mgzOLr25BtePrbl26sFJEw0rVUCQqMMNsUZ
pnOFu5REx7JxSfeyv2t5a8dE0wKyNHNBKZqE6UXNX/vE5IUF6kvsjWNtCf0LVsddUw5DF70zlqjo
iDXlOvqqGws5kqHqrTDNHvRqia0QVNmp2h1kQx2RSLfFnCOvQXEDGqfSpxFlr+daGIevSZsvn1tB
nz/HscwJxpsHsyZiqEU0oXugMms+mWClFBes+STWCMg3Wv3JxNOkGjy0Pacav/l5NRV6rmgGQvBn
Mp1WzJNYocRIQ5a46mj4YQ4xgLiw2mVx978w/akP67+Con/Kav2FQSniVgeU1s32KDRWHWbOnPO+
81YMU1cwTDBexKXMlwGsMcmKTuEflDt4K8eErphMEqZbgUOek2M3gFsl86jMB4iQbnFMv+uD/QP6
GN4qMgFNKLJ6DkysIqWmECzTUg6Bo9zF5/Qo+LOVuIGdc942tt3xLx95P29XHw40PKoYUUvLBY9r
PRiRMIin2VrQWaP5uu8knFV9f4RbYWVjYI5lAPNy8XauJnsO0dBPnDLhSgrSgLLjju8nxwppJuNc
RxWsapz6RcEYVGqjLQ6z0LQFW3B493POd3u/cqzgqqUu52bGRBy6tB4VRbir0t4L1Oq4v36bkwkr
93+vqK5wwjwM5JHGUfGkn+gRITxmXoyRPxBIegIEHRZbdEQruMjnxjeP8YV3YGwOoqz/AroSq7/A
GGdTKyAnYgfPQYKW6Mor/dCnTdFBBFol0Zm93tO/0GUG+Yy9bz/Pf5ggMzelmSY0nkmpaBmCk0Po
h+R2E/v7OLzPyUSZSTTzqOvhPW3/FoxHLf9jnF72ITYf8NcLyUQYBf0IYylSD/UmDy0dTo12mBzt
3rGvXhboSjTunzROA0/5cLOtStUMTZZF/Edly+BR3iRFRW+jo92V1uLk7nTQDqVvuOqraWdUnsob
oZge3JVeZfeHfcu3F/eKzpzUY9oJsVnBh4f02Vi+Rd2LXHG+33YqtbKQ8dLZmEhEZFhoSiB2pRw/
kZOC5HB0gmPvTS8hHhd4l9/to+lqF+OcRl8NmkCz3eRITtJBP46e5MoHbiWelpE+hrYrDuOcUVKm
Rt8hf5DRLEk/nXhcoAAFgQuXx6eynWCv1pFxUuhwCpIR5pTHM/B7f7hBxwdVm8IrfmbzmCJ5jsEc
fgXJSGuYMKwnrV0kr4Iog8WR432cr8Rm8UZkdpB8Bwj4fg8KehNyvHYnJ95EzrYt1ySPqQVqoMiK
JprkdcX4PRegmhUpo4EJBLnlZL4sEhQFIPQqQ8ob0UQ32MYVczGrIBwIVq3+LpfnDLGXJ4HNg2Cy
9zkYzT40AdFOThv8SHU3mb/8u6DAWsEEhbyrdFJUBi4IGDqbqvAQqJKdkcTdh2HvISwMtXR1ekVN
IAelDksE49jkt0HGYZ1gvYv9fSYGVMrYK0OuY6XM+7ZHo2+CqhsE6bThUui303KUy45zJvI+DhMO
oMVpCjXuM1DfvISNivv8ZWk5tUS6zdchhzWLCQNiWgtJlWDZ5KV2p/aTJKrWUj/r0NJoqXIiz6d5
eEwkSMiSBPmEZTRCDc1zKA2r4lNdK8e8ruxqXNDIKc4c19heR02XFbywaKLGrGOoVa2M0XLkFtXr
onwdcki0ftr3Ph4Es4xjkgTLYAIi6B7ltLOU4F7vuJSX9P748WNdDWEWbzF7OZ1SoNAOrMXBFNen
zmpc068xXMN7L93eUH+BsT1Kcxfo44BeRzvBdByeLsMv+0tGN8xHYyCVa6IlD1+GLulqw6bdUIpN
BE+YwSaQXPL2lKbPNa/pdduKKwqzbXF17kENS/dQOXpTZPit0Tn7hlD32TOEca8F7McJug9x9emf
a93Lk9QS1JMYvNX19FsnwtUaxs1CuRiUVMKa1Xi7FshpqGIMaXM7ULe9+QrD+FmIyz34TgCzXEhl
Bw/lnW6np8AJffGC0i9E0TB5f+J1n354vaGxCDRX6McEEaRkmMxhVEcJ9r/YYBPd1i+yKx3E1/iM
jry7DpRTgc1TJdhyDfShyoopG5Ims5zBg2akfTMM+G7ScRHOqcC5fn+oZ7/bA4IpJHSqpmCM51cP
H6IoqQdlpAkJfWboQBaD3N9KThGn/PthkIlFoqau9lKUp2LUy0Aq3QocAsrBrH0jt7pL7JqhJSZW
hvtH9nn06CRTGVkZGHNfhcpKUpfX7/AhsXz/WxSdaBom3LWPV5BM0JdmQmKpXMYM49+0dKtaUoOB
+u4fMD9vfsUVHGN6YRqmqCaAmxPyOsTLbTkuzv4Gl7dClbLCYEJVKFZSL/bA6E/FUb/DtBgaewtH
tAuMNNHRFRSocU3+juLRg4in2vmLAOlRweF9Z56tTDAjwUSQFCL1hNKvav6RDK/7hvJ+n4lkpdSp
E4R2VZvWwtsAXaPiwIlgXPdgQlhb9P/D0G+r4+hDQdhSL+UR9w5wopTufzOICWR1OM/5aMCgUrqI
+jez5yzYh/s24+zsnYMYpMqVEgD0LZGc8NqsWgjN6QkDN3byQoln04twj+reXX0j3iScjb8VqFeO
yb4rSNI8hJOOi6lc/oHxlFjorJBHQMxxfvYhgZRxguhSIFObbho0PYYtMlFZdsQ88/a/Fg+JiZdN
NSylTrfZYoy2Wr7JU+moY2glPKl73rIxMaPWxSJtNQCJoj9Ph0J61qcf+7Z8qFOwnkH/hlVIBvFg
o8sFMGLDgcqy6KYu2GtcBTNRYm9Fb+25RoTIv+3DUodmc5G1QzARIu+FqO8roGZH9CLcdIf8qKPD
l8dkIHMiBWEihdANvZLSqFu7GPP28ztJ8IaYkn3YOsSr0bBS+oJdgZGvOFUvOZ5n7vujevj3BBXs
MjPhJFrKUdRkhKsYgu+j6QZFaGcG57Hlw1AHi8LEkaY2BX2iH1O5tC+UbTd5hQA6murlJ/1CTOtd
2u/BdHgVfM6OYIf5+kFK9FEGbh4Ht4sZ27GWvyXoQZ6N/LjvOTwb2QE+ksZ50dBYOWYYGUT6ZWFn
HHJ/QMEywCelMZrKUvzbDglmbdlZPtLlc9MNwFUhLd+JD4Np71vG8VU2rZxVrdelBgBCmdhNWx4i
tKPtQ2xdAVbbjp3iCwN9yaUREKIIreDZ0qvYKtreHgwUs3kdmDwwJrIkXVW2ggSwQjnr1ZsonTGd
2CmvUZi7+2bRX9qJJiYTTaAqqc9LBqSJLFA8TR1RHxwtl/7lYCLrAUwwMeaa1CAMoadYhiYPK1G/
pjqPfJ5nCxMoYvTnTArBUaktJLX0VnHSQXsqY42T4Gx+Hdxo8SZLiAJ17l/jfpKECVFUHJeDuThN
Dhlp9WfTRMeszO6kaeYkANt3jBWc/Ctc1xdTL8mAm0+ijQrHAerpPr2dcYvT9PT94AwrJOZ07uq2
IW1ADfMWz/BiN7djiMbpaI8FJbAn8jpAKBHkBzxdRL8ZuIFUUWVibhb0S1nj/9v5fBl6l5iF3UUO
CfHxsmfZeI2r48Crhm0en1dMlpzSDECQJQ3AHGGnUGsHYwlqS63Fm1hUnmUhP0i9DA/qP+1vNB4u
4zSxmuZZgCcd3BQpYfWAzpB/wvH/YSzjfaet7GO8JQqCXFta4GAoA2fym34CvR4aUeJzM4MBgkqL
8J4VN6PvCpJxmzKVO0OFjhP2wfe2e80VTozi2sQkc1rcjplYS/QhY/Hml8xJHNMFMeaZ8nXkF+PI
G1vgWUQjzSqzE+csb/sIgOVU2uJYHIdk4RSbeRBM4O3SLDS0GYuWDb45fM2Cn/v+thkMdcMwCPRT
RbQN/mpCqBKMXuAYtDEAbk15YaM/Bq+u/j7KphUGekVBgo54yIrRdVk7hAX2tp03raUHYCsPOw7E
piErCObjjyMRpxw8EnZc3AxIx8ilj719KzYTI5VQrj6TmDCEOZ7C1Cz6kb44ig/LF5Q0hjNV0s3t
4Bye5y/GaXrvPeCP0W0tHzYsKiimYsgiWz5K4zJLQirTqRWXMb3p1Kd9w3i/z6xdY4KPQqbM3Yqa
nvtsOoFljnMYbkFgcEIkpkFEWWYPwzathMSkXNDJaHpFnPvK4O4bsRU51whMRDPiMkyNGQh11d5i
5Lo51aJkf15mwZrFezV+3YejWQJ7KK3hmGhWZIJZxBQupXea+i7r7Uq6KyTRAZmaOR320ba8W0fX
tQpCSBWw7LEAxflSS5Cz5Gl7U1a5JcuDu2SN/d9gmDUMZTTuCFTVLCQEPBo4CaJPZcTZRlsrt7aF
WTmhC4xmWABSNo3dRgdheO6a20l6a8D0NA3kNzxvDcc4d7aAmquacS+s2oMUvQ765/0126xjrQGY
EFq2uFHE7x2wtnCRnPxEr4NQ75O9zO0/8ygLtz1BMzAgpCB9ZC9JKuR5DJlezqoptZfFU8YFUsfP
+zZt7VZduYIwn8gYQMwaqQBBQia4UPk00F6pGe4+ymY81VXU23UD3YuyTLf06vxc4iVD5wq8utfQ
wdGg/QAteM5wUxzG76E/gT8p92RnhjzvPjA9NNm9u8JlmfzGKYQPDsBNSGb14iUVIJGg/Bh5BbMP
s2Q0y1oDMds2mfs0gAwrLQqKNoTJrebTgAlyu/hJvr/TLYLRsvB13tMqzz5mGy9FpeQzXde51v2u
eiXxdBiT88wbKPsb17/6CbO3+sIgWTwgQ26c7KnywlN3ohxptLpf2LzGMJ7n039feUuXNWNDqFMm
5UWcfaW4Ef4tLe7791r5PV3YFYRhQMQ0pPfPvnjJ+mMA9wh4jRa8vcUkEfPUj4U5wify8KGUI8tU
OTUq3jox99toIctUKzAi01prWR6NpbBq8rC/hXggzNYNlSwKixJfXopaW+1Ep2wEp08zdx9ms3h6
jURop/71i0wVilERxYlny/iueakbPwh3uiPcLg+G3zzSaWThDw4o3ZYf4sNfbqCxvDTJXAqaRi9+
8wmcGbcTdqz2EEGKVXBU3uWW7sU9LGavygXo7nMaz+UHNCEfWz+8jXFhWdwOog68K9iHzs5fHRyV
jl+X05zCeI6pZe2pdxcnvNEO0ZH4kZ263Wf1aYRAnvYcoLMzOvEIAPc9RhOZWJHKsxAqLQytpPtY
uhnF+zp54ny4rRxw7S30b1jt39GU+6mkBT6qNDudQZfpxM/iffOZnOmLJ11SAuId2kQXf+Ng8z4k
Ezt0M9ObscPSjifdn47LgTxNNrFEB1xN/AbBzRC/clEmiqQGClgKfbgI30aXSkCkfu2jdR28UMbD
+9uyazoSZ2PwPiETWbI6jcOQHmdi8UecHTMqciE4nHWkf/nehmAiSy8JjSnMsIw8gwf/XbQr+Sy4
+jn5ttxJIAKVrcpOnidey+qHZl1mb7BN8m3aVnES4wNm5/YlfKNKjlTrKjxG38Q/NB/7/0D1GurP
IocHi7OsbMd8rpHR6BdYLJFDOp0E8bYaOOGabq6dRX0/yFcbI5CyINLpa1Cfn5r0NKrH/a/G+30m
ruQFwRtQjbWrwrupuCkijgIfb4ko/urvn5X6f08DCpQUhcqZ5dhKeMPWPCOY6FFHIe73NMGQ4txS
qxBFhNf9ZeKZwcQIrUziUaMxIu68UropDOiNuPsQ2zknOllw18Y98cMc6GzmoRRSLXaqiSU+5G8B
wnvhLDemW/zELIbkDrcC9+1ms/ysr2CZ2KAJizT1GWCT4+yCuvegHlO8OCYnHr/L9q1hhcQEiAWk
hTJmnhBoH6bv+Vt37C61TV/Zewen5gn1S9XTb2Lv3/Z+/xkf/lpYtg0uErs8bENY2MiSPaaLJUAu
xvhmJP5inrLgUzY+cT7ltrtcEZnrgzHVVQo9c5zW7oTuLgsKqXjWvx1Oyil/oiQU/bcFs748D+LB
MilJHM1DafaAhSK4Zs2ZhZDopP5yV5dW7ykP2SMVpP+37Ffs8jIhpJknNdapsRg9sTvR9NJifpMF
hBTSPoULTwGIZyQTUURF0MQAbOGY0JusgjzEy70Wfdr/gNsB5fr96N+wilqipC9GE8MkWfiUL3dd
dNj//b+5f10BmHhSLXOtKHQCaj7hpHTqH4MV2/P3BSw24qE1rH247ZP5isbkHPOwdLFYwRwM6Nhh
9aAqT4KKbjKwA+mc8+pv8v4rFhNOBhJEKaTi0R2Md3a0WKGLoEYfAUTW/A5U5B1UnHnD2ZutDKsQ
xhKXyINuQuAPmKMteaJbnujw3/zQg5wygjKN4Ep30d37Az966NSL4Ks3xS1vyoz3TQ3mxtM0xTyN
dMxMuxDfgASG6iyn0aHDVoXNe3KnsfJjXvDXMrP0Xxn0Lw2thAPRARo0C7oYn4OuJ/fJkLMTWB6T
sA+D2Kix21oXdByQKcUEVAaxlOgwnhsrO/FJnniITDhRk6BosgaWRc2tqT9E1eP+ZtiMH6vaFbO3
F5ILdWyixoIZL2vMX2K5Q18UJ63azPJXIMz+JnNahG2ChFvJBzvvXnLQ2kTVfdTzyId51jBbu5mm
OEXlA07XmZaefk70zJEyf3/JNuPHyhpmT895EydNiyWTgswD6b8jluR2WAa7CmarzHjv7+9F8Q/O
fcVjn03Gvk0L0mD1GoxP1pCvlc76g+TFi5VC4yV0m88dVFhtcPcKOQRmqGojT152Oxtb/Q3MMTNO
GYkmyhcEnt4H2W7Rf1vepmiEHSxI6Nrpl/Ly75mk3o9SPFOhnVmDcNOHPhdJqmM4KBZabKxRP0wC
p2qx7ZdXAMaqIpq0sUtL1LDwTtBXZ6V8qaX7tmk4J862W15xmE2WgqSt7em1goyCFcnfQ7W1tPaP
fbfcjrir5WJ22YCY3w45UGiVdnGQLUcQKlUdaE4cQryGOhw86ucf/fJqFbPZBn3RDLMAXpBayvfR
bg+NUxzrU4LxxcXvcPe4RHfjeUCvO2/8bvtcXdnK7MHKDJFV0htI61aYrk8PGB3xgvP8XbKxA7zE
ByEjpyWK9xGZfH2OxgRdooCUMm8WfhjlDyH8zlnSrRYR/S+zdLZMmA1JHlR0SWWzOqdma7WN7kBj
6dzP8jnFDo/LwOr1yBMCnXN7/5st/v+fE4/Dv2Z5kd7WC2hD8BJolS/hY3ff48KFG4lj2NFd8hjc
DHdUkmvf4s2De2Uwk6MHYRPOUwLQZszcUfJaEKzGpLTk8mEqQqutBqj6cnb9/ofU2eLhQKJ4kMEm
bEvQHE/Ltx48dbVy2DeMB8KEFjVP9CWmhqnJiRCnIndt4v03CCaq6GWspC19tUCLsSXUHR5VCz4T
D2er6SITVqJFKpYlBUxfUcktEDNhUgAPMfcaJJDn7zn0Wv9BprUfXMAJ8qs3Foqq5osBVHJrXtRT
4GshqmggKD2lfihYwtfRiW76c3cnH3gJ9P6poItMbKn1CCo69FSIITquvvSxYYeQY5KLwv5vH5CJ
KJ08FpOmwkY5RvSsPZK2tsLVZ6Rb6O/DtP6hHtiYYmVSc0Y7GdDQLB1AZOHOJUq6DQrJvOet7QrK
dUuzZcC6IjoYbYBHpRLSwwIy/PxIG7F4FRTOd2KLgWBXCbKBGoaOGatXQNW+3PcksZRa/U/nt85S
ZnRKMM0RNWmu7w1IO6mPsc5TTeJZwwSMRhgIGssQlWZIEhbDvT7r9kBcEvOupNvpK/p+iIEOX5Nl
UieCqEG4BcY0EINVJCuHYvWTCUEV9T75HDYQ5KLaZvoB72C/s4zoN4Lkj2homAT/dU+TFNpUE83n
uubQpjdKea8Mx/0tRVfpg7NfIdgn8SgRxEjrsaUUqPON0ovKfSvePKJXCMwxKRZaizc1ZOMDRL4q
L4e4D5garM7nFfI3T5AVEHM0CpOC0/j9/VM+h5lfg+QmTXnOQK+Pe+vFXC/1IjCCkNaK1Vsq4dj7
uS+F0Cmj/Jy5Fz3zuAY2z/uVUYyXo4NP10Y6exMavStPaMbPhWOWV5rVx99SNbFbQtxUHf19t+Ct
JXNUJjo6uVDjQRmmOQXS7dJglkm738fYnPbUV7YxB+UgTaU+l/CM9EU5apd3gWzYhzRYOVF2DYPj
65sRY4XHHJFBWpIkovQQunAm+YloqOmYXs0jYubaxZyHJmnbaRaweKDT/vLe2XKoXBWvgujoPZj3
6uP+OvK2MBMlFi0zAnmCWfn4prSPuejs//5mZnFdNlaerou7NCWUk6Q278PoNgGdap19lelLTHUj
dBw6Ao7nsQ2DQZ6WaUyAppnQZs8Sq0q6sxDx5Md4MEywWIxZEHR695PDp1D5niavOdcPeAvHxoog
Vsa0hSnqQ4ZkQm2s7pg5VGXWuDOepYf4Kb0P7Qo5BfgC9r8Zx9VZmbo8IBHEfQDdqaMdL1+7ubOq
4mfN4+LimcjECbmozDhXgLPgjtdFVhc8S/qrVjltdZsWT/tGcWKhysSLPFL/1zKRHEHefmgwY0br
3bxOO97aMWEiU9VpSd5ZZJbJVgSnFE7RdGkjzq1qc6YYLXD4DjpoxXW2q1gQjEENRbigCCXy4r7F
3ZFSXEIj6Ftuy8fJrm4at5QxNV16mS946kPkR8fZnw8aZ4dvbwaTKLquaTKIbX7NM2aladCKgp7W
BYrSkfFHWdeOwPXJ7c93RWE+X9UpmNSugCKeQny+1B+9CERU3Jrz9hF9xWG+36IagSLXFAclfPqa
T2/k4bF3/mwE4ZXSt8PvFY6J9mqdDnFCG4KLyJ+bL7XKG/DZ3mNXACa+z1GT1RAAp/eR8oVSoda3
Cq4k2TfzDZxwrn6IUgzlCV5wx/MLulIfk52/kNknCTVSprYWgUwHpprgtVE1UDN/xiGg8rrjtqsp
qFr+zwfZFwmjrGIhKvD8od/2LpWMH26qw3BoXzUfknE3wtPs/4O7F8dX2PeJPgWpV57Bwv6knrp7
Wr1RHekk2cjm/oGY+navCZqGDVmXwUrAlqbDhhhCTXnda3fxtGN0bmcr+kP4XD4bLsls0x9OxQtI
+tGHxdsXm9tvBU39ePUoOZnpJIeUfpKyayrvFGZ0MPi3YAxFIyIIrzXwePwKE6rySErK1Tp4NKGj
g0z06e63ag4rGGbXSUJpmtKC+vqQlZYp1VYVeEmkWd3U279x6qyQmO03llOTvCNRDo8W/VYNZpr5
1G/br5BXHDbNGuqcVJiwxMPVGWFrsQg+FPIFkNvp4F1cXPlY26MfeaFPLrOT4Aly+VFwxSg2j4LV
X8Hc1pZi0iEyi7/CUB4NtCXicpMpnMLwduF9BcIkXx2UIf90RQPterTAAmnSB+kkvkuEN97+9+NZ
xGRhU1wHkUpVIqrOV0e36N6S6vm/QTBbaxDUMFoaQJSBdFqmFuIrqR8vP/dRtguLq2VjjmnZaCU5
DgCzfC9d3R/OvR/g6YBcsht6EAw+v9y8SW+hrzCZQ7uF5nCQ06HZ7EinnpYDVFjuFITn8CTYVB+7
jUEpSZ9yqx/hJ161e+vbgUZGJ4aEB3qRvQxkg9lIyRJp9jw+C6ZD6geVpxixdXyvIRhf1Hp0GSs6
ILT5Tkhvh8nd/2p0gdgzdP37jPsNUAnDbRq/L6fZvUQWS9chV6tCo0QUOFCbg5B49pNkyLgbhioy
oSrKJimrgwC9LZd6xiXNmsE5UfrFjfZVivCtqOwvrztqc/10WQOsJGkYKPw13ktBHw6yAvuKd+qR
xIp5JHg8BCbUgzw/iUMZZHFa5uloa5Pf9r/QZnM0MWQCgkWwTxGWQwVSjFFGpETDkaV4OdqjcUY6
YGfPLaWCtCVUsDHXUH+e/eZ7yC//biVZ0FOAggMuAqbMzkgmggJdYQPo0Vk+4T76rBwmPENSTar+
tXNbCH4FbvxJfuRYvbmsK1z676t8QE06Uo1RSq0eztC0OWgJaJRnrz3qUIg0nfakc248m3F/bSoT
wJQZkUTXYCqtdC9n+gRJ+UnGYwpK/9/Jy9dgTORSE8zPKjLsS6X8bI4Yzwp+K3aslpDxfTLXVZFR
iF48ZMoh7jkH5Wb4W/0+4/m1Is8tlHI1NKYmXyJVutcSUHcNsnDc9wUeDhM3ir4P8QgBHLQs4NlG
coP6bFQRp97HcTi2jzLNpzqRCL5+aw6nXB8fh5yni7OZX4N0QTJAIafiNsGs2JClWRt0iBWUAZa2
yIc3mZdgvj35CXIYp3CFo+lTAWVe0WBzCVfAzBLKUxPVzQzgpdd8ueiPtVjc6FXDqY5triGB/g56
PAga/ZnTJDb7guStgWSmftKKFy3heNzfLOAVgIkKMcb1poGyJap++6Y4iZfbdWIRp/UGN7AI2HR7
Szom53/QosCzjYkOmjD0eFMHtAhtmU/kIQD/ODmSwkpVN3mZ3MIdD0Hh7Lv+++vah/N5taJMmIBi
2RQKEzU4cyjidEAFOjxObvNYIfDuo/FMZAJGLweymWH20SZtaY/j58XghdhtP7x+P2YDVGFsSgY1
hwpUDuAel93WN90B50l91uzGLnzeA+Zmjoj55L+ckvH9OdcR2MHxAMzBme5nXz2p7tRZ2qPU2Oqn
3gEJ87uwt3msXeW+4n1CzqqygaWSkXwrkJ+ze3vyhEt4g+KS/X2iPV5/ylbyHlK3E62rxeyToArx
t6E3gRidi+N8h6b3V/WIqTvND6zcQVeB8hp+23cdzofVmTzV1LIF9EyADOajGj5VGgH5MCe6bOaq
K7OY6JKXpJj1EhhL2jqKFtkRpL6CpLBK3sm5iWSKoqqbmP81WOrXxqgjaUhNbITshx563VRYmXGz
BIffWLQVDLO5DQ09OjKFGSATMX1RQjB98rJHeiP+EEBWGMyeLqZCFscIGCoiFu2YL23ypPnJIb/w
ait08+5BMZt7btMkJZThGhIv9QGSOLpdN01v9ZFW2/pch1aQKKY1hQqPIGDb41dWMnt8keqirhJY
OXnhAU2U75SekYMn1vPoKG7lV4K1/+02d/UVkX2ZTo1Q6ksNxurDW5XftK2///vb2egKgCl1JJqa
VSJOWbTEzS4+nBffBofeoWRGgb1wkh8uGrN/Q7HstbTD3YxOYNL6t+AW0POdndwJuSMr244C1gj0
LCAss5pzqOEkkyRSfm0VVI3mU6kfchDUj8/d8jSVz/sLub2X/wJjKepKpVGUpQCYkaGnBMMcYHPo
W82qGhmt8rnK2wWbXLcEVNr/s47lqesmOY5amuRp1uiah85JH3U78SB/6NSPKcT8mhCCj3RlxZvG
wthgbTW3vL9iMx6v/gjme85yBKmGDPfeEu0nBnkoqu+mznEaGjo+7veroUw8VoR57PQBhmbyT3Px
pMy0qrG3o8VPhqf/9hHpblzdBgNFMOt0EXC8hMspSiM3GhVPrA0n0QxOjsmziq7sCiqv9UkZ6YCP
hgmcqhotSXxKq2MCSv1UmjlRZNs5dVMiRIX6Isv8rkHtZQiEGILjamXH4ZNRNk4s3JbFcX/9aPz7
+KmuOExoxkNeAAFO4Pwp2Eoft1RP5uqQbHvdFYYJw2li6n2S4aYWdz206O+nOUS7K+cDcdaMzae0
QouWKgWIFi4/MaPqx+ZsL3lwqJqo4nyf7QuH+ZdFbCo1GnOwdC0WDnX84UwH3hYHgkeYtJHuZhQn
ULaC/rnb3RY/eCWQ7RPmCs1s4TImcgu9MWxh/U7OQnQc8B7Qtm8XK+uYHZw1ba1nFe68st+d3+WU
zqb/p0wVLw3nYjFbGE91VdYoMAcFnXd26uA4YWyayv0I3r6381aO2cI1aOSGeQZUIoCJJszuzMT8
nWdPslo66qWrMNEXeT1HATBkn/iyT9V845P2aD4mnuG2sgWZHyv2pFe+Dtb2hWYFzaR0+TLJ4CMF
tArYAlUq2SU+ci28DqZ2NltgesqPxCpc1BE6J7zwZsG2IiQSE0XDEQdJVzY7nrJJ0dMUcb9twlMm
dyehjE56GH2rJhThBe3n/tfcCiprOGal5x61XYOWjeW5t3tjOugRpi66nOM09GfYELmGYVY1Deoi
WWrASLKcxnatSs2TqOfNg6gKcmrlOkl+Ry1hDclEZUUXsxT8dzjV8p8FiW2ji50o5jXbbOZ2axgm
Ko+F0oVyBMvopbt7kqwQ0vH6pblr/PHmd5pCV2BsXjwodTCTBMenWd+Oyd0knxSe9urW9l5DMJnx
YFa1VoyAULvMSvoXUv/GWP8agIm8aVAEYPoGgIRKUvU4TV+ViKdhwfFq9qm9GE0z6ltgNDp4Mcou
trKwtstEC3lHGA3iO46tMIE3mStQc9HPr30ivuklF9UB8yQ4Af+cLfsd9klTVChto4nsnqUaLiY0
r+UpMs9ZOIfCj6zmUE9uL9z195ngLs91Z5boOLHHKHBDIfbjgLjFGPr7UWcrY1qbwUSdsAL7rkAA
I+iV5HedEZ4aschsNSxmP27m4WvQp5/MLmmtSSy4dCNb1/Y1PBONlFQohyBGjC2i8qTkIAs1tIfA
0NzUKHytVz+FjeEjp/S1SnbF7HcI6NfwTGQKg7bKc3qHkfPIEmS3HAd7VHnXdt6nZAJTJGpilPVA
6aPBgVrsORNRyi15FIxb182rMTI7hdUusiYWCWAy8y2sf0R9aMVaAtVbr3tuxW/7frNvk8yOXQmK
2uLFFmABCrWYnLDm+ikSHvdBNocy1iYxESquikYLKqDQfD4/DQfVGlya0fOm5Da7hddITIo4xUNS
JnQ7B1/Vk+zGJ9OdL1TsU0LSG3pclod9xwel8K95lR5FYyvEdHvjsEI5wo4u3Un0oFZy5NVJeZ+K
iSSpWIzjQp/vI/NNxrFLiks+/tj/UttnlSHLaIWH2gx7f2h6qCDreamBexPNOUlxP3Y8maBtM64Q
jC9IuKCA8hcQfbx87sToNLamZyTTb8XdKwzjCNo4BlFALWlAyTtCsjv+qmWcg3dztSRR1yEah5Zu
dqJkmhopwz1Bs3V1+SR2/afytwg2QH3+/xBsftJgItEYCMyQm+9Z8pTWr23JsWIzkwQjuIm+EHQ7
sJ2zSzFXoVlliN3jjdL4qY7uRNMO9Kd91/o/0r5kOW6c6faJGEGQ4LTlUJNGW5Ite8Nwq23OMzg+
/T2w+3fRKH6F2+qVForgqQQSiUQOJzdfVKDf/Y0jGGnTCgtz0oCTHnlqaDi8MdR+sX3pyWhyZRIJ
hjo0Yh7wAhLaSzCI77XqcS7tz4N0Dr265av8FgklB3+eft0cbYomGbx5UwWVxgtBjsTqi11bKult
MSl0r/YoZI3TiNzljc18xYwltnXzeeVQYtgYk+7gdSOYBeZgQEmS4VGM+VABn/JlI0Ebll601wuX
fDTBD6H51QOhfri46l7eJ79t3Ve/QPA9Mt2KprqCYdLHXa1XXlyhgknbDx+ahym7V8fUnZLcva5N
m1ZkhSk4HGnTaVpRQOo6B1vL7Gtopo11iVO1WSO2XltBZReLEaPjJRbMrzB71/uV0tTQRnGYPPq2
BMWXZCdLa4rZAR1sU4YKim/MOON6KtZptfac9wZ45QOaDK1Lu3IX1hkGwxTU+k7a8RbEpGhRti3m
lVVN/cp8UZfPTuNbHXseIq2QxE3FO/Xn7yGYI6frhoGfJVb0lMnImsW2uiC9hd/Pq4ltH20rGGzp
LUG2i55kw3SFzb0AFK6IxUTstIucLrCUXd7fq+WDJQuzb0JoDqbBcvZfTQwK1P04ZspcsqDNHsIl
AhvVBxzX4LqSik/ZX4KsUISTsUSFMYZpzQKWmxjCN7EocVG0nLypFGThLqqI2V+xhpmDqWI9pGin
+kIbu39crNCyXCsvHRmv2abYFkrLUCCFEX1UWFlQR+oNGM9QCNXdJgydnpa6w7gQidz88K2ecL/E
XqEIdy8KAFUyLRoLQq1y0wET8/oPU9a5SvmR2LKohHAJX4Dx/68iW6G2mCybORjmQPWaFihRuLu+
j9sQ1LDxysZlLFYCTrpTVNkysmCc/Dx7RZHev7NmF3oiWLNlNoeqJtCTcAGlOyIf9XGhs/cOKVbK
KBgzOlslIqgVC0z1qHT3Y/f0ju/rJuZMoscWsUYhzlFT1g3MzlmQ1cOJOMkuioa36xDiVfNroVYY
gv6GOmk6kwBDT5GkHVR2SJraDYnyZWjIqW3yhyRPvaRIDqgElM2L3VSDFbig1pPZUm2IChYkLQZH
zZ7V575Evk0Iyrs2kEs0LrqYGGirlohFLLAiv7gf9/bRecG4yTrQ8KTgVOjjYf4oweRrdnFaV5iC
XtjaEtlWC0zz6+CDXAeRWcbcgddqfpK3GmzahhWa4JuBxiSr0S3YBdXUe2E5+WOMdgNtftAGGiyT
LSnCEOIi/1gHDEug8I0w90E8WXY+6gSDGAOzuCmNW2P6uzAcNx1fGu0vs35K2s+S1RQehBeAwmpq
japZo6rCwpq1N9rWi5V/nRr1rsmtzxFRXKNC+IfUvkXCnbOkPyTwgkd6AS8sb09mI44jbuCR+5nv
o1N0q+7KYP4sKybfvtv4GIpfKyuOaszDDmNIBiAZQ3s79eau10w3LYpHUs/HeVH349Qck2byVYT+
47psXDXKJI886Y8QbE6SItW6cHEtdEv67Iic/KFxXM5hWaAKVpHhbd+fZ6EF+xMtGEyspsAjD7zX
or8LfaX1+h1BVXN7xzl1872sDHMT0yac0wIU/3hp/nnBoWK1TFlnsGCxD8bwtzL6nSZzpzdPJUo9
YbpVSqno4ukpLEbbUxbYRB19e2zb216fq0/IXedHpBlwVE3M/LyurNz7uTA8YIJQ+TwbsKwKZxNd
oQlGcA/wjtC9hVxowzoPt1KkyOauiX78r1PhYOiHigeSAyf2zyVsMFcsy7IZ9+t35juV27mYLxtM
H1jrqsQ1XeLlwXywZeWQWzunoW2LaJalo1lM0M6YhNQu254FkbXoT21WtpUXqT3o6ruys2QT2cTK
+59SruEE5WwdprRqCimbH4PmEhyH3D8+HzNvfrg13+IDPRCPz4WVuXubYmomQc0/4TeXYHOSLHJ6
A4XCQU4m09XVSvVIxUy3MBRL4oltHngNfQUqaEKofjFkmvZx5xQtsIwn+rPxFWOCl9blc5gTX5Y5
3BQMxPU27y00iCqozRCmEWIvOBXmyPoXfRr1H2ToCHHzzKlfrx+GrZtfAzGJg2CSaaDl5E8Vja3Q
UfTEgmCa5ZcsOsWJ+uE6xLaCrDD4b1i5ylmUleM0AIMHKxUXxO4VrCZv6s32ve6yU56jPxrT53z9
sXyR3Ribq7lCF1aTxKkzo2UTtronLprPv6PS6qZoZxmvEb9hRbOCgJym41Wn4gktnDotJTqbY+A0
4CGIl/iQ40ll6NNX1s/7LgbdMKpNXcnSbm/fGVQ4e1Vs9y3qSVgwvfVBfFTjf2IF6nFWdsbJ8IoH
WdPmplVbCyqqTGvUSWVgO8Pvw1t5RFEmUuqt5ZY/jAA3FHixIt94vi7o9iae5RRUyFTA3jxjsE1A
1dP8NY0fzNC/jrC5kjYh6E9zcPDEWwF7asRz0eG6w8Er6+owJVFwHWIzooE4xm8MwUnTk95gRcPw
VPkEbsfiHmRbmCbcYPHgOMC5x+js64hbV90aUDCREViPqJICsFhmDPb1pxAcBOqdFr/jSkXkh2cy
UZ11MSIOtLsD0jkt3D8ksstj0TYorzhopozpdMtf0FWDGCDqo7YjcmPSLi0wxxThE4rZOCCsqKfJ
a8GK0Smnavh0fe22FGKNJaicrYJImynAKrXbBXTsusypkwEIhoklWqPHPBbE0PjfBhrPGwWTOz9W
ys56mXckUA/vMYZrobjCrEyxWs8OMQ2+gMXwVBB9OLR1HLlmU9US8cRW6J9uwRpKcLMw7zhsigFQ
GHn84DxNPsbt3U9gTgFj68fvxv2b6d7eKz+0VzTHobFAPnJoS/nXP0A4bdQqh8oKMxbMxujn6ltV
dbe5hcxMNEhSGds7yZs20awEl0sw/VOckrCJEEdRolvDiYK0koaE+SfE2wVtjb8hBENPO8O2holv
3J4X1/0aLtoch7vIzySXikwawb5bMykqzUTApsEk58a4T9AKcf1obYaadWJQ9APr8I7F3E+WO2Gt
WghpmF8d1D4eMX0qGNzmDYPXltrTT7xLSFskqJtyrUAFfYjiftbVmoPOe3O6d+K361LJvi8YW9sq
uzBp8f3QeE3Ip1RWh7h1B+oogXVAioDnr0jwYtIZ6jc20DL2lFPLNZf7pe4ld9SWF6NraAHmwyec
i8R8pxmR3TUAaZUwIJ3izZZzjx28HfLFT2uw6o5D9I5bao0p6LbR1UudzDg+DhykLi8PdA5PzI5O
Cx0/Xt+jzTVciSfottEkXTXxk0rDR0KToKoOLJUp2qbhWYFwRVkZ2Xnq4D8oOEDpEgaUqS7YsetM
85qMSFZuUxyqOQbB2EDuVvyJBHLG0kY+G0+gCN2+3cEwQ29K3gVi6rZlIQaNvf4TBL1uXaaPJvSu
rN1i8pXooXFeru/LptrBHPyD8TMAu1oyjC9tzU4HhmUVLerjw9jXLQxH1CrTT7sYg63YHCJeNw3+
deBNbxa5GNRomhhXeNH6PhCjRNIAyOZdNf40RRUYnOgzfUIZO58XUHvyq2nzPblGFWxR16fgHK7/
eRItt/0dL0rNjuotx7Ml/YTbWnIWUdjABZOouqiBiLoaWe6cWtneoagO1fEGDSTLyc/qxT11Xk4x
PBcq2rTgEY53QO6psxsdSnCfZF7Rew5/LssDu/zHXwMUjkCEJ/RijVhJzoiDFOGR1+zLYTbPNNg7
DfB4It4gRsMUS2mnttB5fHX4UaSK4itKUqEZoSPuMKoyuoTNpwI6g3/jCY5aoS+h0QzA0ywv/KC4
nTcdwD6Yo7ef+4U45pJ06+bttQIU3DWq2U5s4AkbgHjfpf1zaT5JVIPb1oudWiEIOg+2i0wrLCC0
Pj3ljxSkFsydQDqHKvD/H/9vU+1XeILaKyBaMTCKDP61/a1ZghC9pKPUk9kWyjQRI8VgZCzQn8bR
jMwsrimEsp40zBvE1DHQDJtPC7in8gCFX4fri7i5S3j8wHlCxOaC5SKPtXGxywE+RpLfRHhmRXYm
OcKbywYWDV65riOdJihCXOdKhncqDtR4b0fIyJAH0srm+m4+5GxKMAQXslx09OgjRkBlJtIVToEq
A5h3o3cNw1d028MEconjt21tV2iC5i1KHxbWDLTmxxz8fIB46pfctfaar36W9ZRJ0QS9s3NU3s88
FcN8PpGg88KjFeTuL8oCGbXspl3i/YGObpu8DudP/UPio2yVUe+DVrulRek7mEAw/m3Mw+4dirfC
EexRhUqfGlOlQF8bT34fTTdDWEoUb1MUh/L5Fzq8W/EVNWcknh2q9UGWnZT8rmqom5C/ykLiAm4e
oRUMv8FWrgZKFNTK6EkfDJntKtN4Qu3h8fpiiTVnv96+KwzRKqikhd+nYlcwOERF837op5/tJ156
Km1c2DyvIF3ULLwPUVQiqBtNiQZ2ZmiAPY+JP8wUo1AIsZD/imOJs7QFxXMZqOHgoXCxGr+eMbOy
6sFhbGmRq6TPC2bSKZK+NRkG377V9mRtUmpRCAyqGG4+nJzkYNuhxCLIQPj/VyB1oY7IzwIkqx7V
bM/av4pe4nRt1gysF0s4MQy+quOUXJAmOWDUMgKKuL07xW/Tes+GKKhjI4ijGPWuy8t1/dsUjxDT
IpqKHNNFdXWJ4RJ9F0IlihujuzHJJ03Gi7t1WFEHR1SLgL3aEsdtDSn6S4oYp6jV4p2VLbt8MW8t
vb3PpFX2m77QCktksDRycHvkzdIHCgEZlu6D44OzwQwW2JWQWMLkH3uWaPqmEV9jCm4lqpFtknQ4
wWzXByoYuIq9+jiB25Hf6rL87pZJWoMJJgm9IGY32gBT8sYn0ehNvbp7j0r83i9LsEipmusTfIc+
IOMNrXblcqjfk4/DjQ6vAXoBT0hwHEo2jOOYwhChQQzcKLYb8oxj+C8pBX7aVqoRWDz4b3iiCGe3
sQ0WGjUkSeMbanykdP+OlVp9Xzi3imrHDnrcMIJ4Rj2puSeYM9INMuuwFc9bSyEsVq/0caJVQOHD
//o9Oyz75tiCR1pOTrZpDVYCCd4PSerMSPmCVQVI7rWgiV/sSBLt3dTgFYZwCWlGN6VVNGMstf2B
GsHYvudWOH9fjA9kVOn6SpngftiBZWpoB7tHSk1yK2zatBWIcOZtdPmqCd95iiE8I+6dPhi70WWK
rHaQr7j4EqKagSOvIpaHiPGf149t2UqVZTjvA/me5Ccte7Ti0DWwPVV/vyhv71HoM5pwo7ZOYiuj
CrGKPHSrrtkPduGp9SQxmdurZ9vcxuiITwqrN5btoM8lPESlbfxUifdozP7c18XdrFPJK2h7/c5Q
gr3s6jCCaYalMaPoE4Kl/qANX+22OlgKfG67w0jQUmIV+Hm83LIzpLBlCEbRxWwBydT6jtdXLXXn
FU5tuaQxdqaifru+aZtxKTy6fy+nsGtFvIB0csByJp8G5MrJYbjRFFd7pH521EEB1VI3fpm+XEfd
PMZIYNsWSH1sVP78qZjZEOY2kiZIJYfaY7tkvqo0Esu3aY3OEOJJnkBugwNh9EFX3WtDkKW3ViW5
6/ivvNirFYSgiYOud1WR4fS2OvHU4jtcoLL6TPpbA9Me4+SgMknsZFP1EUWDVwzidUes9nOsfE6Y
iZeL0ZT3WTTnH1Sl07wabdiPFW1lJ21rl3DzoVwT1S+OaQiqYaEgJLKqrg96dkuGTxH5eF0LNtMz
awDhiiUT1ae8aPsgfGlvVVxQIPI+GF9Z7I0+jz5hsKoEcmsF14j8/yuHfMAISyfSIFIDPp35NCAr
pPRfZmkCeVv7EEJAFoUauhjGYxPLGDglYaTC3M3r09KCr2SSlkRxA3SpgWcYQZyGZrQwUhP3x0l5
wI2LqNByXxwjDw16voy1cHO78GymiEIRE3V0wqnN9VCNIhTLofgy3BfwVGntmsflY3iojhj2/EAe
pYx7m+uIGJHNh1Ri1oDgvgzopZ0iVNEFhIxHJau/LZlyo8/De9yKFYzguixKGta1CXvkMPbE1OlR
V2WMG1uah8lMvyURFs8ZSN/rBSRJqscm/KFoqpfbt5n6L7t4f7mtZxyRj4UtzhQO6NIKZnJENB6V
1l7djsH1k7tlGSgeYwYkAuGzWB8xZNaUlRosn0n2FXVcg8kCdzIEwfawJS0yS4cYmD78VUHxkVcW
aicRY1u7zmLw/6+sARg6WZ6F/Pi0zl5NVN8xlX0SOZK0vQxGOKWRyRJQ2WK1ClP1Q637uCTjXq2T
97RZrHdFOCw1rUI2N1izjhyX9AOdbsz5r+sbLxNFOCjOkOrZqGHFrKY/DZWJ9sP0oEwy9o+fwd8L
w+ZYhoXCIVT7iJEFq7H10Y4muMh3zO+6naEhM5H6Q+opGXqrQxdPmAhZOz5mTzqVYNPQIScFimUE
oBAAF85qAZLIqTFHOGE+ZtvzaLvtW2pAEcnVvQnTT0MvH73rK7sZfViBitGHabRLbVLwtFEOMBKH
fKd4vA2PU0pnvPgzuI63ZY/WcILzkk4jMj8L4Kpe8zR9z8IBf26z/MN1nC2NWePwK2x1xoqmV/Kq
xE4m5X4cjmO+ayOJmy5dOsFpDtG2UmopMHS25z2MUUBAx30Xf4OCkIC/dTWJd7kZeTV4LTn6Ayzk
/oSzpjhjU8Qxg4Jy1h90+2YKckwE5FPlXmrTtxzNNZhw6mI1rlmfwGtRlXxvF4m3oAl3iu2jaRvH
NGt2TYeiSEvWbbFlg9ewwjGw2z4igwFYa9Bv9LDaq8o7zImhWniIUsQQcdj/VA59qpwuygd4mM1b
1qo43H4aybhdtsU4gwjmV0lykqgKtipaLK+gxtHRcon/sK3kZwhBGxatYmQaIYdhv/B2S4d8WVgt
sRD8I6JNXC+WoAVEnyn4x3qY9yE9RWn1aI2oL9ExTCGJn5dJkQXANoUiPG2GXi3+2P5zc0hewzKq
sBB6+CGmi7tED6MpA9kUagUi3PMF4jlW1yBEEaOHwhuMvnoMaUkw9br73PUKZrDbrH6PSdJttLnA
utuqmHnMQOAy9ny3pu6YqTdNHIyyl9q2SVphCJvVp1YdNgkw4mN5NG6TAOTUz/qHxXNOfBwM8p3v
MLMrPOGsNouVmdUI5SitlygP6vTJiWVmVqYQwmlVS23J1RJ7xambecKx2teftb97VFjOfuWPhxY0
Lp1EsM3Tu1IQ4fROdh6Vw4Kokq5/bw3nkVmqpKh4WyyKpnRElZFME27CNtStuB+RYjBb29fV8WBX
49HuYokXuC3IGUa4CButVeLGAAwvow+VdJcNsqz9piQaQYUA3uzIqAtmiKpTTyLwsgVq/61T/tar
+9B6z9lZQQh6rbd5krYMEKNRe13f3XZqHpROGlxX503vhNfCI3GvUrDz/2l7bCXjDwxEBpxKBx8R
cylmC5HpOBuSXdn29VZIgn4tyGx1CkfCUK+9E7vlkReMhH8Pp9FBLh3C7WVp2+1tOgsnbBMMg520
PSDJYH+P7e80WY7mZEs4EbdRkKlFngSlez8t1MrxmhzOWDXDArWRtWuU4stiIthhxJKI+fZOnWEE
A5635pgnFoQZKJr/jcVl5U06+Kbyel0jZOIIGoGuNwW8EjBwdFzcNn0Oh5tEeb6OsXlEQeL8f0sm
6gKN67ljPDpkZ8xLQNTmzklBJBZNtmLC9hflALbGCJLkFAlaQ/Ms9VnRPsT1vyT/+xkKAJ/Fb3GE
s9qh6XCqbTg+BCNTarQh3oXau+6EFYZw72RWMbIqw5JlPzIUWHUuJzXn456U75MXm275UXNBoyjR
bckS/iSNWel2EuVK4VAsIZnvq/lEi8hr0HNsf7+uD5t+91k4scGRzM3kJBUWkFP6cCe//snoI5tF
val2OiprQCBuo81QuIDKjFqxrdZYwyh+RvfYa2VrEjO3eXpWEMLlQ5o5z40cEEU8f6QlpguX7LVV
ZTNoNvdlBSO4jHm4xNU8A8aprAdHcfZkUW5Gph0LtXqPN7yCEuxOVWY9+i0qxLmM3VKgQA0DBOdX
pdwXuiU5sNuPvRWWYHvM0oiqhWMZD+GeEwgkd2/ck5OXf8r2SbBA4eio02iViIjrX/IydbvuSHtZ
2Fimb4IB6mg6goSy4A7Px8F67mR2R6YFgt1phmGxOYV9MJY3MTiTiO5qy67sVcm+yBZLsD022uOt
tANOPx3QFeZr445kqn/dBmyGolYpAzHqrQyhuZgDLBx5soi7YP5Vh1hUFDge+4GyoQCsAPc8CiXj
SdpexXP2hVMhrGwc5kVNhclf370GiqvCN4ca1PFP0uka26t4xhGszxDVVWi0wFEoioBvqb3Pekne
alvhzhCC9RlIDVYVBT4CZn16tENRcS5jKuQ6e/E4XuWqBMuzhOpUg8EEb7rlsTSOvT3dJOqO9kMQ
ERmbwAUnGS+XJpzACr2BiOibwgGiYZQkyYQqSLpf/K8pUi1+/fltQtaqddNA8Z0T2BmO+e3sjjf/
srMOTeF/YguHCyy1Qz7FZekjnmarr3l/O8pKyoTtuoAQzpVJQ8Y6jUPU3+vy3lwk0RJBs8Xvi5HO
qppHveZFpMR8S4sPlYZ83/CoOhLPVHyDX+AImj1juhHBQMrS1128i5/5QEpeIDuC5AshVceXDX8V
c+kXgIKe94oxd2ghLv0291BC4qnfxj0npw9vZz4sTwcNQ2t6skZpQfUvUAXV70CKX3d9Xvp2VOw7
1ENVFoajOspdYkeeOcncV7Fk7QKPq8/KMNUUTLFLDfVQT8prvSv2zEUc6sHZw2XeWX9fN7+CdboA
4/9fgRk6xqXWHCweUQr8gupgL0wkAQDRxF+ACLduFStOZS9YwcTyB98+mfBhh86jfvQYuvMzCAV8
DRmHf10ydQEsGBIVoc/apAAuaYzWrQ9Z8o0NEhddcpotwWBkvUKHYcAKKk6+G3rTL6WjGrmGrYzv
hRiCweicrAO3LiCQq8nBoIc8dFDlHsZBoa8peci95K/rWiGRSez+scs8TUx+spMB81qSiXgjnL//
hiFYj6FCh0JsA2PI1SAqba9hn68jSHTbFswFBmgVC8jsYQeNbJ9iXotWF4e8lHowku2xBQORjXGn
MBOSdAHZLbFbedmLwQ0hhtzXmdv/JesglZkIWzARUZ7FQ2EAMT0298NDFCgeyojuQb7htS8y+8cV
+Ir2iew3XRRVfR0DzE5P03ifF8ce86WcqXDb5NRZmnd912S6JxgLY2qKNGRQ9rr+oiUvTRNc/77w
6BQPky3YhLao5xwtYKXfz7VP2Vcrf0rpcWxfbecNPd/h8P06nthAfwEoGIipH8J47CHQ6NFT+EM9
ZffKoUSXG8Hcd+ZGzzzAi5QrAx1m6zXPrXQ+u2wHBfsxKzoyANyfigca1HowK4UbN/fwPeriVMhq
PMXnnCiwOIOqawY7LCIIHN6RnbVbDuOX/nUIgHuYZCNrJLspjp9SajraYQ3Rfo36YYdfo35ktTkS
pXQEU2LDUc3RQFv6Wpu5c3Vb2G/XtUQGINgQ1RySIbQgR1GcegU53OP172/bQsOx4E7rDiiQ/rzn
qWZF1NTq0rcMEEEbLqZxuNSUdUz/D5fwDCMYJnsOLTVKG2wHIHb6Iaxde3TnL3g5guIMLB9hMP1b
uuZfHvsZk4u+cmFMEjdmWgKzwuXI7Ddm1O405G6RS6Ji22uIzmnTBhPgRdFE2Yd1o+cMx0h97Irc
TbrnZpb47tv6fMYQFM0pSt0qkrb0cx20rnuNPNPyo96fxiRz7fhlaGS3lwxQUIysopqmdh186umz
UhzT+qHoH2KqeaWF6o+wcXvyL3Np/9iHs4yCkrQgWLNVpNT9tExOffRj0ZU9+nLd6xovNu5cwAh6
sVhKoi8qtqu81bzYW27okZz4dETp1AC+KZc35Fkg4coC0Rdj4QINzPtXtjxW+R34c+xqr0yzu+QH
PX0NyeSa7MakX68LKVNJ4TKjTp+RpsZSgs3E1djipXGMYT6N999ghCusV5gamQaWUnf2Ouhr1SSI
00//DYMr6uoYs7pG22AGUcYhf+4i02+N+I4Wun8dhq/Ilb0S65YxxBuMehUOWAgLqGQfnOFm0b5N
XYRaaUeCJdmdnxflSqROb+0KFcQQCbeGSW5GPQEt81/XBZIc4J++4gpk6jBguFiwN01aeVP2FLOb
2n4yhq8Vewz1D0NnSJSBH8+LFUTTMqrawQR9Ub2lKkmK2Xq4qtQudfUqcRPzPYb2jCAGMDSDWUo8
V7gMk881udfpTVZIDg4/kleEsITXx6QnepfFgCgdXOgR2iAjxOxvq17WI7KpAytZBINuWnVBCZcl
zl4c4+RkT1H85boGyCAEE253C679BhC5kWAAy9cKQ4ITWWW3ZNct/v+Vms29llaWA5BoTg5G23vg
cQuuyyGD4HKuIMpUHa0iBcRQvlbLrmqfrn9ftk6CmZ4WNqSjAb+0qB/n5EnpLW9mmuTakYGIFrnA
kxZtK6U/KblrjneJ2rqRrO1s06FfKZVgj614qMsQvoIP5kw3nWLXVB8S+jEZ7/ngTmeQlUbJhBJs
s5OXugNmn9Jf+n2PWmQ2+ak2SlZu+0iCvxLlamg+FEv+UvC3UMx+4Cu3c9jT2N/16j2Lvl9Xgm0l
O6MIS6dOc46GW4gCl/EmYfmpH6bgOoRY8/DL8+AzV/6RRFiuOK6dBnzspW8gn5EcQsMHRQZqTSPN
x6gJl31VfPXfdrqKoFTIZ1R6WVVNhuUbPdVLvySn5M74gA4jzsn2Iqtu3VaI3xJSwXz2SlyEisn9
/OUwjd8t9jGP/76+ipKNEmcNGHGltmYCCEt51jHALZT4GxJ1o4LV7A09JDXF98fyEY+uST9Ytte3
z9elkKFwKVc2TUnmopoHoMzJ0VFmd8g/6Akawcx33WfnDeEbtsIx+7axpgI4jBEXFMXE3hXG22Lu
rosj23cu7gomZYWqzC2UrNY0V0vh1aA32FQ//jcUwYYWeAznqoPzM5HHjj6VdeoSXcYmItMvwRAk
UbuUig1RCp265nQ3p1I6fn7kLp2M86YIdsCBp5TMGTYlPaLI/S7bG3tzB6/Tl+UyJdtiCGcfLnlV
aCOAjOo57o9JGlDj+/U9Edl/RftiCEeedEQhCyYM+Fbvsttm8ZJDdrL96Gi6U2AEnDM9DYpjd/zG
CzCvg/OFurKQhuBEOW2lG2kDhQCx6yc1TTy8rHb11OxGVbtV0ugF054PRSib2LD9hDwbckOwEcai
l+2ocFzbC0/d3sCQO+axID6wu7Hyrwu5HTxZoQm2Aq50ldccrQuaT/MnLUA08tikrhF7/NpIShct
7NcxJeZJnP4UKfNClRqbqldf9Cawyx3qnTtZV/k2ioORcOgy2yhDj9FTrtcIxPdK41IMhB/ZHagp
gwn9Jtfl+R9X7xlKMFADaTGskyV8Dcfc5UW0UdB+1j/2u9FH297T+Jds2tDF0Oyf8Sd0i/6fdIK1
Ir09mmr1E5LsYg8kMambnIo9Shg4jzLiXrWn+GyfVx6VtEls27AztGDDslhJuoLF8APjQKWPTfv5
+nLyn3557s7fFwxYtIBpLukhGjVjlO0mfpHWt8hd+5iwFCxhL7nEtvMa56UUH+eVxfS0mX4uJadc
AlM6WOf4QMQyiB5kmf6f5WVXpLt4nqPtQjNrrJ7hDv5wTNNd/JQYn22ffAXZrI+SEOaiqObX4Fj9
aCIH+yizbP/DrP5eYvH5TkgfKyNXWMN1HuY9ylG+8Qooq3Dfej//CNOKnqgUTlwY/Ms6on8s+hla
sG7RooZohgZ0WmN6AlJH+lEfXrT6cF2Jti+nM4xg1lKlMmorwTKPfRI0ZuObZeph5pzElG1nmVfK
w3/HyjcxMECIUX4ODXcM4MoF0aHHITS/FK+LF7oFCPdabzzICPdkJocIJmfW7VzXdOCC1obsKIaG
0mP+EN11CXgnyyDze+bKLvz/cVecF1UwOmOtW2GHOhW/+rHs+EmJn6wgfLKhrWmQ+DICcunJFCxN
weaJlDWEHHb1ETWou9A3n/U9Z8JyfO1d/t9ZOMHsYKBCqIUgkPJts33SY3po6jnopTRYsp0Ty1zj
hthRqGMR6dcxIH6HYhL2ObrDKEaP3NUeRnoE/+ko/LRIKxW1ay3q4gKCjWAmMaqDSd96/eU6hsRm
a4Kv1NkYOKgqEGqIyV1Rnhj71ieF16VglpVxDEoudk2wIBMLyzFXUgS3+tmrnS9F8UU1/i71RnK2
N+85C3xE6JLSL1ulzCEklVYCxyqrk6PmN0sqSztvirKCEKyU1mlNNo3wUaxw9ELlACo2d1afnPDv
69uzaQ1XOIKVGkfNzvQZOBjr/sw6PVD68TA6soTlpse8ghGMklk7Ra+Bg9k3sq90fqX0i93f2dPO
AOlvXrlTO/r/TS7BIDmdzgjYcOB4KcntmNYfFr15ZU27/28wgh2qlTBWCwUwSnM3IKGz3HXF63UI
mSYI1ocRFoYo5kY4lZ2K7D6y0iBzjqOt767jSLZILLIZc80Z0xKiFB2aFIqp89R08jSGTFGaPpa5
+gRGObesZPUcmwbirBpiObxlDvZsE+DquYHi2p7eLlHlx224a/G6AkHhe4zeCk8wSPpcTKzIsJ6Z
Nhxmtbvvmva+0WVV/ttX4gpHMEadrs5ZWEAu5o9Bdw8DCKZd6oI6Bs53+vIvu4x+eU8rOMFgQN3/
UXgbrpM2edYIWp/mdF1HJLoo1t4kJbOYM2HtZrPwYgSr0QHg9ZjcKp8dyJfnwhteySNYDGoWetQh
ke6z1/DlV5d3ztyCT0Oju3aPStv/ZgnFQhw9a3KTtpANV72v67k7K9SLLMmbQraCgsEYnNyexgQo
i4bu8e7BNBp3tPIdbaUJZx4BubaCguEoQViESjNE5dtw8aK+8PpQPdpIkxRJ46qa8xBXxNfHpHYj
zARO1Pl4XVm2/RmMf0LFNOiLLjotO8W2IlLh6u9P004NqlPqmyNnQXetFr4on0wzpRK7z9X8Uugz
pnC6Z3S9aQTVPn6kPszDk1V+/I9CCce66BqStwsAWr/4Nn8q0D2YeRg3NXk2JyK/i2xX9jLcvqPP
MglHO8pqpXM6rGPZvYbJW1k/TuOH62LJlk1wA5aqz6xlAYSdjj/YnH4fQymnNV/6a1sjnOhsGZxB
sbBy8wfmm6d+n33X72CoTpWf7GQtYzKBhPt/WKYYxVgAm9LbJr0PzXdd/Oc9Ec5xbjpNtXBfPSFf
+uwx1p7NSnJ+NrfdVtG2btogTRBZ06yh1bKIe856pL+Gk+r+P9KubLltXdl+EatIguMrSZGSPMiy
4yF5YcVxNud55tffBeeciIYZ4p7sx8RVXGqg0WgA3WuFMloVG4MDs7r/XmDYS45OzoQmo0lzpIuH
OhosozqX4yE2H0gUWttuxjGJveLIe2UK2hJYRmra5RBYSX2S8ES4jcKziDri4lgT+WgVC2WgkD7b
N/61CTauIb8hQ2cLwT/bWDyLmHAQaqFfTxomKahflflYaa9t+jeutpggZvnjbkuSlACntFH8J2h+
CFrqqJ2zbcbqtrTAYNY/mcYhBDsaTk7hY+m/6mVtdb5vRQYnzvBwmBiAHScyShW2pJVqCf5NgN5E
cR4tfSg4TsBDok6ycAJRRWNGP8MJqvRBDE5i8HOIMisWnrYHjjf/TBzQoi4TE1Q4OIP2gv6chPxT
Zq/bEOv76GJymI3c6BRhHBsMWgIxU09MDqGtvxae9gXNduOj6IS73OYV+XOGj72LGPoyNjIFmHna
oy7pPu0MxxydXuBEn/XxA2OeAcLBFQ4DYy4hD498SJsES1OheoHnrybldbHwYJhpMv1sKqSC1gA3
97n0WgXfh/6f7Wla3XHAX/BfS5hZ8kk0trUBS+r6PJHbTuO0raxHtd/fZ89npCoqqayQzvWjsmtT
pI3k3uwLy5y+RSVnVuhv/bRVX2xhz2RzPahJS8+cU1aGFonbg9H3Xj2UrpD5t1IUP+DJ3dag57Q9
hjxcNnJHRtSOImxUsiuRnCXjPEhOkR5E/yQU16bwsA3HmTK2U0KXYlMM3zvT1Ps4PlUtp3CMetXW
MDKRG9KP0RxrGEbIHXfiVa3djxKoDb/040FqeQGPZwxdAouAZxalnIBLB7teddb6cxZySoF536cR
Y/H9KR3y1CSYmzzrrqQyO0h9627Px/qZeeF3TNDWhskk3YAB0x8G0KNL+7pw4tCmTFuUkZ3EVto6
25i8ZcVEhkBMdKWn3TK1jt6Y7EkacyucviT6vh05p2dOEDKYCKEVmVFGMrWuPhP1ppP/IQb31MeZ
JrbbwRBTeYIsAH1x9L3+IUWzamQrD1QVWrbEZ3Cj3W8PIMcqtuVBr4RSLgUA9j6ER/uvAnqM2ur7
Nsj6hf/FM9iOh2gYU6h5YZpKZ7I1dNreRkfNMR7Qg9tYpcc7cvFGkUnr8qiSZEL7OEJyTca3cfq6
bQ/v+/Tvi8WUBQLom2jXT6idImM/8HoceZPCBANV0OaojzEpqgm5sfBOyb8GhDMnnJVjMgFhjHsS
RrSbcWh0qxVds75K+0cSvIwSJy7wrGHCQh2iQ1mCtJlD6pvaOIvRfak8/7sJYcJAXYFIlcSYEFxU
X/URGufq5F9awSz/sc/MtKEBupj3vXqCYK7Ko0akQ/7nDUcWmcKbVOpIK0qwIov3g3EV427HCL6D
05WTXHOW4yc9xyjLBjOgHZmt+qYVuyi91atznZxb+VVGl3c44fbsbdB/ZBGvTopnIpMi5HpVQrQP
o2iWoRvNR3GGABz51lecsLa+QjUwhNHC1k+UVLiWVlqftsmJSWdr7VESe3vb5f6w210gqKmLIKAP
uJ6raR/tfwnWom+o6Okt5cH/UbnBQ8orlV9fRxdAZh2BLmwiLe1xbQb/OkgUp+zQGxLw2Lx4Q8es
JUkt/9MxHk1nobiqRk4mwjODWUh1PclRSsuNQ//k4+BYUI0q3olhPbr9Hiu2hs33R1TS0MJc32yO
U9zuSQ3GO1FzAjSbloqz7QucIWOr2cq+6KuMlmnP/Z0ceFXLqcyhQ/I5MFysYVaN0HdxatBV04zO
mH3NtcHT46MqnuR8L/aeOPCkkHgGMRtoFU+C3BAMnyo6xnA0TM4Gyls8LFs9NGuJKEEe3FHOYCx1
KX9uevXrEjaDdI9+2J4gjs+xlWlNHGZFSGuocZ+oBQ8q+kyE6G4b4w8H/cssMQGhTnDGa3zYZKBT
VRst6N30773UHVq3xwR65LZ/zyu74c0UExT0EHeySgZQtTmoeKdKnrat4i0kJhqAebPE8wC+PyNS
t+1hBiFH3IZWFneWBPLUbTSuXzDBYUIBhSEHmCjFaw8pTg9W6GhvrTXbqLfxBtRPvW0jcjyDZWDH
43k9mbRVdmy++OOL2V7PGa+RlYchMTtF7bfiEGAMw+JriZv5sP7h8+4veBhMiMh96PgkEg1BuJYb
DjUq6WUORQsPggkKszppcl/ADHBw2qr5tUxnO59MzvbAcWiN/n2xrQot0gNlhCGTLDsgO7qGtjQn
nK4nIb8XKquZnROhjHravpwaGog8XCm9iYfvKY+RmbN0NCYelCQrs5J2Uunti2a6Ji58yq8RyRy9
4owZL/SwHEelILeRmMKi1oEEeGo1XvKY2HUJ9eBfRVwVGrT/R/GCX2/WxmUYmdBQm8mQ6DQ0lNkp
bJy+fCA8UROeyzHhQE5Qjt3pgOjzHh3SIPxUBW/0eVz8nJliWwRHI5G6tqEzZUyWKd77SWHN7YlI
R43st+MNx73ZVkGo5oG9QcNMhel1ZJ5EjXNLwfs+EwcU3wjMMIcpeW9Az6m0lOnvnoF+zztLNa34
KrTD6GjV9U1MDlGzD2POXspZoWx/4DB0/+lzNKjolqla+qzumjGw6p7zpMEbL+qBi3CTzGYeGtSJ
u/BlaF7ShBNreK7FBAFBSwa1EjHfCWouwCEDqpNDH7pFcp3xCIV5ptCfsjBFUMfEB0UR5mW8a/TX
iMc9wvs+s96rMJ3NNKau279o5OfAc13eUDGLnUz+FHbgqoLrvpiSbnXzU1Acc9NTVG97Ef7hAPzb
hdnb+FLq4xnpII2XktvdRjtVt9QbzVJccMGh8objBOscdJdQyd7I91CM0ysReIMd3UZX0CKTd9qh
t0U33UtHiCKinCI5UUl55Vvp8eptOQPLUhdBfrHGcRE+HihHFejSzRxpaO4/jwavQZnjI+ydfJn2
tG4PUGHeOSOIR0Jj5ERQzp7A0hWphewXAiW8E6a7oDspVLqSA8FLQ9lKKVFNR195zxAiVPNXt8kx
8IprSDnY4R69My7vwpJnExMlcn0IQ42GVKVpLVnax626843S3XZ7HgoTIBJV12LVAIopR9YIPTJo
wQqcd651Wr2FqzNRwp/nCRk1VvGAovn6UH2Td40VuybqhjK8RXq1lyoWr1Nn1TIT2sOihoKLT/TZ
QjPNGXwcVRD1W1ReB/6pDnnb3rplCxDq+4v4GmtmAHVO3JhmEe1Yng6xKqGysrWHSAMzwssQxXtN
v2/0RyIPXhPquNzurUq/17mCSzx76d8XPyWK40wKetjbCSgsCUvLR1tXI5TOtsOsruaFxYxbTpFR
ZCN9Ho/9kzId2+lx+/vrcXgBwHhkGtSJMCiww0/QZjE7CWS+LeVrD3LOrLTkPY9cZTUSLvAY55wM
IyTxDLwp+ykINiFer5eHSrr254gT8+mnPt3ZLKCY3SwbFb9WIbnsNNNN6j/l00OdaDvc2k3iD+N/
lf/4lYtf0NgHfymuILZKK5nLRsIRsDvlom8LisDJy9bb0xY4zFFWFmV6zQ6r0IfzJCWVYya61bfh
rvLjZ79Ln6ZgPo5FAN5CZYe6t4MZ1vs2HHeFDgZUpT9IVeSW/vgMvQ3OgwZnTbCtCtEQkXEkGIJa
fWvJaVDvW/Np21857sN2KARqFWskpu5aCbda2j1r6eS0pWibhvxUjQMnlvIsYgKOrOuiXxuAE/xj
Wj+PGaS7X7Yt4gU1mYkkSiaOdUnfbJVv+SG5mn7Gbv0svikvgS2CC97fFaFVPW+D8uxiwoo2qyB8
aWFX18aWoBR2NUlWF028yyT6nc9LkOgapAi1z1TtJtTPlFAHTrMjbrKPQHSPbfVNwW0S5brMHkzH
3Bd/ZdwFlDmAdXGbFBkFVf3U1aL2ua4VB4ov++0xXA8vFxjmMiYx0fsR0FruRtzn848cr1La4FZh
DumuuzblrPt1x7+gMZ5YoUQur2hlRxcdJpTL+vHTGD+I6r2c/1V3jnmBYhxSNhA0NXCEOAbEhbJ7
ifzNLdbi+4zzGZBDpHc/iJTleSyPvXoVxO723PxhW7vYQIdzsT3PeoOi7Rw2yJ7hEUfao7/1nnjz
jva38QrM1jfpCxj1lCWYHwRNQz0hB39x9aAq/3ZGmJ2M4Kl7GOjkx1Xvdp2yS8K/4ra6TApb9oBD
69SNPmwo48Zu85cyl3Dc/8GZlvW483uk2FqHPE7HoKXMwb1b3EpOCrJ7W3iiLbGtLXz17cQSSm5q
yglCbOmD1A+DFIcADWukaY1itcVbqUMG2LC2zeP4ASvzqadgE5RTukYDVDMjAebcLPG82mSCwCz1
eECjD3dV+ZaVr2pyUwq7htyWiuhEeN/oomPlP8fmi69wNsL18/PCP5igENZykUBeFns7Pa+fs1vF
Ls79swD2hO663o07w2kc0RUdca+CRoz38rreV73AZ4JGXqft2FHy3/gwO4KVOhLkzxxKBBhBl+wK
nS2RRVe3qFtz52CZ8I7w6/3Ii1/AhJSYQKX4ve/JhK+maGfH7fVDZstf2ueSMl7jqtwKoACec2kB
eKuGiS9ChpxP6jDtmmlX3bkP9/nwb12LCTFhEfkx3k/p+EZ7OdnVr+IJTz5Yl2Jraagi46UGNE/9
c2pA2FILY+6lUaNnufjQHgrkOpIb2WjVxSOT2R94x47tpYmXzY8huu9BpCjRJEvV92T4odfftpf+
doyBMs3H76PlX2kh7oMzt5mhMP+bmh8qf7LymVf08IeFqCPPh9SrqbH6GloSNiXE2jNHPrfXMkr8
qmNl15Er7FpLPY5e/Sg42YN+EJ3MpddZ23YSasjnafsNzz7rz36lgtcN8JSWCnwcVnMz7qvH7Cjc
RhYeDGkjuWM+ag+ySysOTQjdQVD0FHsJBO+qPVUHw784v+q9J3/rVzHTO2uRWoQ+VD9GlyrOFN9i
J/Fw2/b++Ds403V3MiG2x3u1WPeqy2Aws14H8VTOkGZwRJDTajM4zyNeH+76RZh5wSAfPavGxtxA
WiNDe2fwRqbyumxHby78PX2QUXrlppzQcjI190Y97YwwOMmS5PWm8D/Kgv7nfHv5Hcze409iKMoh
nXjI24/5vA/mjHNgX49zFwhmj0m1WKxEgULoGZ433VJPHZL/1VvwYkCZnaQnvoryK/iKTt5UX8M1
x6kWeAyr64eDiynMZpFDKXjO8f7okEY8Zng/DUrR1briiH3spiuSQ0Qmzhb9h4PkBZPZJtQwr6Ic
oumOesoPN74n7+Y9hJhv8u+iE0OXz+CsOt50sVuGPoZQHAWeaN5G8ZPp3zUqJ6z+4bbjt01scYAh
znMrq5is/Lp5At0quU5dsDpcVcg12l1+39rKnp4kwyPvQnj9RffiJxoTU9q6b+aUOnz9gkt7MAFF
59BJrygF0HBQ9uGOiyhux1aNCSegymx0nQ5ofBgd4B3rfXaQkVHxeCtWE0lUN2rQvJPJZ0lXv5iN
vkxVTJ1nnlS38fLn1DKs5tDa/w+71hbDEo1xzDISwQ8NfQMnehIeUJhjJ0c5gmZI6DbuUL9zKNZP
vgUZ1kfp6/Z+tRahl9CMjwYJpErziRoaQby28D0B1YjbEGvLYAHBXvyJhtypAbUukY/EOHfkp18+
b0OsZRdLCMYVk7LTsmEExGj0Tqt9MxrJyqobbnMuZ7TYC7xaQdVeHgJnVsQvfYCDeccj+KeBj92p
l6Yw2xmyvqote0CEyo9YCW1ZyqHa9k0YW6/zeXRoHMd7l3JYHMwDNCeoTaZhCUvxfnzzzfskAl9f
ex/qz4m0256kPywqRdQVaJzTpcXs1HoxxI0mZe+EBeOXaJfd6DtybO5Kr7viHkfWEjFZvKAx25jS
q0QH7wNsw4Gsv6vs8KSDr4++jmWn/1Hp833zX4Ix29mkSv6cSACTlfIYy9EpS3POMlr3cR3K2dA2
B7Ec4xjxHBHRpMGvysf4aghj5SbJkn/G0GzsoZR5/cfrrn6BY9KZKkDDZlADLgfBu+oI6QPHG9Z9
7wLAeMNsNiBtUQBA6+gmezr2jnQt7du9/qid1JsJYj+1XT6aqDDnjOT6ErsgM55R99Uc1iYmqxRB
fFRUVp+/+RC+H74rf1MwIIsXKMYv/FkZ0ViP7bkdcnsuoOJ+FSiDXRY/JeF+e0BX/UMSUU4OeXUi
sVxL5TCimLjEWpZEbCDBm5j0ttCdpolHPLYazxdAzC4c4lwqhB0iVBwb1pA4wZzYYuRuW7OaXcgL
FMbdm0we89gESl7g3U35LlkB5P6sHlyUukdJv8KKexHGs4zx+TIllayFGMJUN3CF2HqR2riZPO+2
bePB0L8voq4/6zGuK/TMaQxQ3vwg7bVWedsQPGdgXFwuAnPM8YbhqMbJ8G97RbdI3VoDt8JudS0t
polx8CqUx6SZDTi49FPtTSshD3LiRpDNFKS/6SFfugSTJo3xHLTExPToRujbJJDDfVGQ0lZSswWw
yWtCWZ0nUJhA/9wwyCeC7kg2cE2ej5lj6gdSe31wo/HcfHX4FhCMSfgLBHZSQKRxbE9hbfXVMa4K
O691K4zetp2CZw+T6+kldP3UGmBNr9uGEnutNH3xy/ZvwqukEENWJFOCUtBH95aLQeo7CS6RG8Y3
kqeOFgk71OtbYFJ2p0DkvJasblQXOPZiPi0qIRVnE/t89qXUr6SWc2xcX0q/zWGv5KM4jdpApt9X
r7P4NdBPJd6Sk/NfzM3CCiaoBuj+GbQAKNABtUj/Ty8dw47HkLK65S5AmJjaTWLWVuiqcgqIEplZ
APWgwO5EZ8r3QnAfoDdo26h1PN2QDEgwmYbKBAfFaBRDolGoBAUb9HqvSHINTqwons8plQLl7ICr
t1yydMFjVlNSdVOWtcD7dYpSnwuvfNVREqUVVo1sAsRzZ34r5zupyKeUfQHLOHyJizVZrgFLNbnq
U+gktn4O9+Ch96r99oiu3mEsTGTP+xWR87ExcKOm51aRWuUBL2puDa59/yR/HcEcWzgJlzl2fYn9
Hlf2pF+gijqS6JlEAFdDY0KXnfceuRqaLkPInuwblEdJk4FkMJpPRP8iT27WcR6IeRCM8zcovJBn
CSMnCa2l5y8a2rFJ+nfJ0WWomBQiD8VKrxKgqJKy81PtVi+IVZlcEmZ6ot3wObZBoI7MPg0TTElo
+JYaE2coNW/2I6dX0286UTJbqhS7K+KrppQfkwRKKdueyBtOJsMom8xQagU/QBM6RyT5YyzPVgBu
x22Y1evdpcMzMaRKwjlUqGf4j5NdHxovdOq9jHbzeZfuApe3wHhmMSHEDGcfmkzIMXottor8OAwP
cfu0bRNvOTHxIg/QJ2cEwJjGg+IfS5Xj6avflyW8fxBNM2S2YKZSiZwSERuwOLd3Zm84lalwbqLX
0/MFBjP98hSlUFqCDdBkb03EIaUG+zjKjg7jOW9eZRcXZdwrR55hjC9AChmNvzkSZ9Eg3thqbqPx
tEx4EMz8Z2odpoYPuwThxmxuY+lle+7XA/hi4JjJF8pZFOIKALUjdBg3+lQLAvX0Ckpjnm+FV7Ut
OLzXvfUtSlY01MVBzk9lX97F1FRKZZroFlXdghjN0x4km26JkVv8TT62gKIjvDjdiGVb0dp13JGJ
+luQlg/FmLrbg7g+SRdr6CJeQAjllIRaCwhdf4uMBIK9fxXdFkYw7o0CHLOaE4xXIB/98nrK0UqY
8Ch4V2PNAoRx586QUlMWkY/r8XWXJVY/zZYU/9geKx4I49DKkPoaHuEy1FzcFP1prH/IvIYhHgTj
0qMQS1KQAKJF+XSueYH6Q+LRRdFvfNrvfo+Vxr6Gx0YlzLUBDBFPDekp8bIDpEX2PK7YbVM+SV4W
6H2axF7EJVsxvyW+YZuj8KiZf3UDsLCGyfb9Pp+DToR7tZH8pofjcajbzMrrnDP5K1eumkR07J/E
NECAxVJo+KU5FzgdFe+pqfI4W6GbTjZkGsdd74EbPuesTLouPk7TRzzGpcdylPMABdkIadAneeq7
p6bdFY3GST5WsoKPOIxXF2oX9CMBDuW+BT27k3zr9zTTJ3bzMF0JvO5FOiFbdjEu3mSN0OcG8Gpn
dBS7sfvnyBttwUt36aO2216ynFn75Oxtm4iTVmPWxGO0T93kseh3oG8tDoUjHGbVFkV7G3F72j65
fUeGaqhlmIdQHcYDFrFux71hJQnvFvvzAltOHFohPoZu1WzRGgF9QMeXcYCJA2cev1cTj3OJh8Lk
+mGmyVi0QJGQm4xSYUeJgRrwr9ujRp35z06hicxOVxloUhkCTNNU+lYFvq0uOwdCZIWiPYa8Rgfe
FFGTF3ue2HRZr4cAkyJxJ6inRBysJintUeLs31zvo79kgaRMeHuIJThDaFrKkTjRMcSp4khrkqEm
e9PrHHf/vJt/dAkmZmixIItxickK0MnvQGYtcU1J4vH2riReH2GYkNElpu8XCsyichkylnDsCLFN
7qsfyoHW52Ea96r27wKHxnKstmWhSFWPaYsPqlUfoBDtCLZ5Q5uMIpdX5sNxe5ZpFd3HYPdTYWKh
N7Y6zruqv6p5tyw8EOatVUxyaOG1AGnj+35KHFBoW3MkO9tr6/N+/2G23p104YSJLop5RQM8rX6r
oCbY7igrN1eOhs76xhp+32gWOHI/gCOAxiNKkQNCOCuGDLXt5b7d6TvFoko8+U1VeWpoGfeEE0B4
S+39lLVAL4QW9H0mrOzdDK2doHoW7Fq1ph/9E37R3uQVx3GW2vsaWeD1gRIgJYC1aZE6owx6T5XX
SMq1iQkfOgkyqvhQoKWBljLELg7S873qSTtxj+JlnbPCOEH4vSp1YdIwBfWQ0Qkk4t0wv8jqIVBu
zejQxDzCnpUz70efZCIIGr2TJKCBcbCn96RDCKzGHW3akrtPb3g0E5yI/17xu7As9FHtUqQIHb1/
M5bPgXRIgtyqI94xhOMUbH1GT6oM9fnAKYrBboz2JjVUziRxYgb7NilDMHxqO0xS56PJxa+cWO8O
BrcZkBM02PIM0E/NuI2ilgzpfdgiySjCu8io0JTfdKhnx27WG0g7hOFhO1r9IR9VEd9NTVZM9oaU
tCgKieXu4vTtlXmb7395vZTbbxy89Xz0gsekUdk4V6JZQZKvd7Wj5EQ7YSeDrZeGSNNJnrfR1h3k
AsZmU1MmZjp4VZy56mYvRs3Xg9TrOScN+MPyusDQn7HwdzmbRdDNwiZwYKk/BCukOzRkg9Cj8vJL
yur/Ef/Xw8cFlHruAjROslQRG4COL7Nbv6VOYYt4G0Gz2a90x4vj95Jr35bvt0d1fU2YooLbGI0Q
mTrzAjk0UOgTg5baMebhWsqT0iKlvpciXj63vsP9xiG0qG6Bkw+NUbY9dZXyi1o/tP7tjIeeaEBr
f7HvasXbNusPS+GCx+QHpjgYaVIhStI8C5TLNmktdEFgOAWve5j2vA1nPUxe8JilMMZhNU0i8Jo0
O3So6uiDO2WK92iE/DsPvUAxCyGZhgjsKBQK3XqDV3jRo6B4/t48a27k/NNKV+qX7dFcX3oXRHZN
jMBsZyBmhjNk9zOPlXI9Yl6+z7h/0xHIDzb4/rtiq2fufsUQbpr1+bmCbp0XHCYpGKtonEUZGwA9
r9N4JQ82VC0cwWs9/O/2oHFdkC76hctPeazOYwyrxLP6orrSXrmDsqGjvRAbF7uOysHjTRKTFyhC
Gwm+gviYKlD6k/rJ3Iej3nI6UDjxgjDxgpAaN3l0qrrp22TW1tBBfg9yjdtjx7GFVdWOB6URggQo
lfy1Hb753IcrHgATHtQwDqpexGDR9DDbxe402D+CQ7+TndJrQB/sf9+2iOPirK620FdFPNJzn5Hs
9BBiTI9ak9mtfNaTlzbxZi3/lxGQVdqesqDFkY+6nzdNeBUhTuVFN61VyRBwyXf8AmKeiXTMF/6u
yj5ktegxIj0Ee2mfeMmBtgnxLkdXXhE+rGKFiRaoQY1NbcLcyZ7vdefKI4El/JxczU1co3O3543n
KEzIkHWUDEcFjCpUt5cfxez8777PBIkuL2tUDeP7giQjq8Ztis7Z4VdakT6OFxMYiE6jt4mtl26F
1a3hKbvY6a/QdfDWv99VJl9QyXYcXrOrwOVVOa60BnxEZwKGJoQBaQcYSIm61d7Ojfd9OLUkW0UV
O0LvE5V6NQ/1TfK6PbYrvYAfsNkuqKmc4tnPgR18751oX3nKHQqANMiuDhY509ancKfdi2cptnzT
3ganE/f5SP97r2GpTjVoompxDWy9fonTL6O+r6jsQxLa/fyyDcWbYZVJPspJDoY6ANZgDzuUZLSO
aCt2dkbeKtWglQd70o6Sy2suNJLBGppyfsBKycvHgWZSEknXmrYI8QP8G4JwGn1DaLNwHLDH+183
JujpaqDHyhlj6rlbY8xEHKKXXeuL8Oy8PBVha+XkUZq/Vv3RnEor0wXOrvSHS4XLnDKRZ9TmKu1S
mNni/p1e3hVeZs+e6UEo2eW9lnIij8pGHjLrVVUgLQlI7ETlKWx5w8cJ2Gxh1BwHSeWDWfi99jk6
Jp4KZVn+a9aKnvtH72ACUDmEqWLSvU/vH2QQMSQ3wbhvoluziWyQtk+xm2pcgQDqclu+wcSdggR5
3KkwznwoD+pV9ShlVnCdP9ELoBbsYn957fnbOdiaKHVGIXJN72Vq9TVtvELIrDrh1FRwHJ494EeF
luOpFkbJ6VFE05HkBSmxIOBqdeo18Tk7ByeEseVQypwEsk83jmKoTlWj3tRzZg2G5sSR6VUR72Cz
CodyTQP1mqIESemP+UOEl4wsniScMiAAFuSRVXZWo8Y73KxZcuRsx8z17HyBxjjlWFZDE0K3z1Ef
DC+0i2NwTOzBNb3uQLcFbtfY6tljgcf4Y6KoaEHKRSxnYdppo2FldX+FhlCIg03xDYl0T6gLrw37
Q62iJdAwD9sGrybuv/Fxcf1xdPOgn9XIAH7WpvAWZIQj2Hl4rzY0KH1adQsUJq9OCiMTxgajmtLt
Hok1xPxssOBqeOptbUqTI1toNHYzHjDd4raAmS0Q5Z1tE0D7yEmvZ1feVZ58JzzisOVSlkCe+DjP
Sma7G8wJfXI+bvgMpcR2/lAZ12QSPDULeF7KM4vZ4UIFzS9lBLNqp3fqA3qlj/VVuUu+VO6wnznR
ZXXHWUwes70lsSBFc0fHsDqUoVfpr9su+Ic1p4KT0jAU9DUyAJlQ11EAtXhY43+jz1CjldjqjXSU
7BTy6dw1t7oHGBc8ZgslZVGbfgQ8v+tA6yu81PG088vI7ZW3YZwaZ5qkp8yYrgMp86ZIhbAx3k/V
irxtG74e2S6/g4ls4NdHlRx1zjycrmWpsX1fP0fdWc8JolvKKRVff2NcmM2ENjxF5KFUA66pLbwY
qSffm24pZ1zmzZ7SHOlSbB+557L1CHOxkolwAlJev/ERYcwAzhq+5V+lvXHAldu0o5uudKQ9slxU
zhyzlMRlostlXMHY+dQ6wT53Q0e+a9xflZmRo3LC6Hoycxlclpd4qAc91HK6SHDKJVcQTPDCfUnz
CW/baTjDqTMRba6SRlPpdiiEu7a+Ug0H5YbbEOsL/veMsQTFSRX5ohoDQjL3vXTml8Kvhy+TqGiz
1A2FMIGyw9ozBBT/0Ef85kmwaMYMcn/ZHnfvp/Xd39hzgWOiZSX0ceLTPRbFZs/zlPwj17K1DbEe
+i8QTAgzQS8jNwm9QjS/D6FsT1kMAq59b2r2NtB6zLgAMbGrJGEqFzNsCZUeOg+G/7McJ7eM/lEh
0AENbM7Q/cGvL3hMjKr1NOsieqss18FOnSdLJV4cHIrxWZHcBn2DnXKKOl6F4/pzi3GBZWIV+DlB
ZJZiPFXwx1KeILy2IFEfvcYZnHwnHMTYDnkyJOtL6wLKRKrKaJKhpBUKVXST+ODtM/ajyWP4pR/5
lJGYsm5AokOCtC2zfhUpG6ZCxwTKnnYkezScHFCP7PEUO1aPBAsYZomRQCVCQPM6bTrlg5sWdyZm
KW2v4+E8GzwqlfUtfAHHLLGB6EHR0YSk2Y0OvUI3OxdH/QhlYfluAuORrTWcJbcapRaQzJKbw6pr
ZApZ5D/j+jVLOCtt1RsW32dWWhOIvQk5RsgzR6A2Mn6G/de2bf4lCLO8fFOJenQ+IW5Ab1avnqFg
Zetcfv616KTIRJcIiizBIMM4Qy5N06wHITYnRbAF/Yh+IGvMHrqctwuuzYlCRNVQUd6PZI5ZQUZe
6dEUBnixuX4n7ruS8oN4F6Gvvb4pGrv+GXsSB3NtmhRVgggXMVBBzt5WEK1LGl3Bc3qJXpPUz3ZK
kFll8L/zRGgSdLA0ohMNHAFs20KbTmZSEryhp90xnV9b/coXXrZD++rgLSAYhxuNBkxIFS6wNf2l
gYJCyqNfXb0iXxrBeFsG7zKEBgioEQH9U2jPVyUalt8fN/bbxqxeii2xmAguVyjblGtgoXx8Ry9Z
Qd9/nRwImqOFA6+2bDW3XaIxjhemqqBPAaZHe2wd3yuR7hlI73flvq0t0+s9/W446sTZNnLd9347
Bft6bY5aJ4k1fC/ov4dxiM7FK63gkRFx3IIwZ+dMiQkxMuoWzXXXfQknztMdb6beScMWDzTyVCdJ
Rh9O1BNqD3epm6MF7bHdYaqs8Nz+1XXpYq7Y7C+oklokMkaNigcQ0HyBAqtx+x3ZhUftlncoXx0+
DXddJrqKFIk9XEZNrvgjnaNWMHbqWHthNnnbbrA+ggsMZuVmtZllYwaM3o3vNBR8TzH43GbUXtWe
Bh5pl4O3Gs8XeMw6JoJvpG0HPErj1uU74jSP/kF4opR/oNd3jFsxs2uPRzzEG0pmSbcCwSGVmhlG
XiohQMk8ecPVBaUZxEB/mCYa7F2fnkZ4mhRwMDCJbMk58ZJxfI6KfODkDusDeMFhLGmqrJeTEjha
fa2Qs6GNXlWPViOmHKBVg3QVFG+yCOJUQod0sbZEQYkkn95xz4W8y4oHlKbuivmZ4w+rE7NAob9i
gdLIoV5FPVAUb7yWnNjNbN9NX1O4ID1iq3czj09u9W0JPC+/DWNc3h+6JokmQJJT78yOvKOVE7kb
7MS7ES95ZWqF+3hngsgw3gUO4Wz66wZTlQRJ19GCwMREQcj6aKwrHIKN70U2ORlER7bHlIcgfxzS
WlaERIoL3ItKNz7o+KSK1+++vhsbtNtOQr8tGmE+QnQyUWMfbzl4idc83Z33FdrtrjIkzKUn85oo
uGhMDigG6iz/H2nXtRy3rmy/iFUkGPFKcvKMsizJLyzJ9mbOmV9/F7TP9VAQPThHfrKrVMWeBjoA
je61zB7SrBMrbCu2txuvcxS1Y1c04rkcD2ea8VbvFWmQtJDVrVlxctgWT+hsVDZkjZAFtqPV5b0S
yuPsv1SobNbGuzz1365eBEMNT8nWuj8MIhCsxcuONlOPs/0sUNuwBzPZ+9xSvArWEegX2xd9w8rK
5kv3IlCPbQ1/ZZzL48M9yqZelUMee8D9931R91kbYO0qznSSdk0oyGgs/l2SyMXHUZsmpY4hsexB
hIa79lQUPxJf3/uD5vR1BLAbPDAJ1GT2fkkod4YrCQCKfbaL2VHGjR/djuisN2wTzdnRXjQ0tejf
5z3kGYxyXa7GRoIwozftQil2pKKCxweRCC5IKaliBQEtUNbOw40+FbeBT7d/t2Y8NZHXVR312Jr9
f5mTXnnbFqB8/w0U4GLWnK0ZF0IajTbdpDKr8E9x8RoUISh0r31NhPG5vHC6biiIjcRUOXtXus6L
WitDrEBnQvMrVxqBqS2bt0WpiZZoRZE5886UJkr7EIoAEO1Bs4a3uKi3bTe5DUolTUvvKCicBTu1
7MRnmbx1t2jODDJYQ41USb6xgnTxFB7ZmF5xa6R2IHDhxRKaZv0WyM/bDEMbJEONVTRb23ssdunK
29Wqjav/sQXetbw9tKJr2OJpZyaSs/hhyJJQ0qAjrZ6N5G5s9kYhUEskggWR+VHHHGqtqCGi849+
GNuJeeOLgO5FMjg774cya4sOMkB7i+YrwFyqj6SQnMsWsexN5/3hkmSLQ6hMTEjxjcPYnIr+Jlf/
kUPRYIjA1vmpGlAERU3H7A7eOvqmTQngnDKn6K7D/rs/ivqb/nDOOKvFJceeVAltDchDS1N4pQHF
VnJSiijOIK1FjyHLkeIsjIsUJaVePI4QZpB2Nw1AQPUFr2bMLT8npbMELlQU+QSGnhZe1K2bXbaO
gYPw34x6iUyOiw4W0WtD63HcjKa1qX33jdWU3l22N4Em/CTNWCklHQ2IKAFPq6b2KG8N+m1Itq38
LQ5f/FxEPirYHH6uJh4qSdcpBBp94SpG8IBrluBpmu3vhd3hZ2qkTEduZcumgbdFCuxu6raB9y3N
K8cS9oYIPOkTe9EUajA1GJuZ+Q7pXlJpXengDfiuNSvZfLi8W3840/42PB79tOhLVR995Khgp/Uu
rsNsJpSuisr2RhA1YAxVdK4V7Rez0VloVdSsoKinw9T1FbombDMVQW4JrJxwsSGjcaD2KVawjQ/T
8JYBIg9U2IKFE8RVwsWEqCmitpchpHGtDdkPx3TVHRrTHsAT6TvRHes0SdDFIJArWj0uUORxm8ud
itXLpiup+ZkJi7css12ydS5EdOBiMjoWWFnZDKgC6+qNHfXwyryx7r5UVT9ncr6yWVK9CKQCYa8a
0IqhmHbUvnrj2+WtEkQkvrIZGmWhaDWWjI3RKltjxybSvtgZPjsJ8QVOr/Ejw2RnBnmjrM01rqPb
8ghqDNsXEmMILJyvbdYS8QoLc9VuRxGC6tb19dhGE9L68sr94Qr6OzrwdaWijCe/JpAT7FgLMyNu
8I7ZuzlEe8/522ikcrGhMijJDHaKGG//baewUD2oXbIGkKIQmn7x0Rn0GHhIkokMgEuuKS32tLju
2OVMt2UnBPGYsct3GO/fiA7JSyFdlw00IlNgUdFPMwNJIPeK3GSuyt5b1Ou2DXG9vc7JP2n4StWn
L+zaXBwX/3wTCP950YLLCG8i8krf+vsRrdfotpfd7FZyjTuBwCVznAvkYqHcoyrimUw/+UbrZRsD
aANGMuPRCZPXwXfp+GCNq6DfJfIqzl87dT/mgeCcuxQY57+BC4y0kJIBj5ygPUp/WOrRjL5dVlK0
h1xcBLzxlHghvp9G2zDZUMD8oMHf7tLRLooD1UWjC0tnjpk+/PRArdZRmY1Y02q8GYBxkdLjlD/V
YetaleiOsHiangvjb1RpW1VjC+Xq1bjSj5GLxvLbYZWt+oMlQE0T7BM/LaBrUdqlFUR5REIbaFA6
sRYIGzuWsthcIe5u5amWKlUKVi/wXk19W5P7trszitY2mlPZPLd6YnfkKWvWUyCqWS87A8af4egE
OC6caMOLwJY6QMFqOnQAicz7m5567mVrXF7FsxD299khytdbIiWEWSN1TPnRH39c/v6yRSiqDOha
Ba/5PBW23OD5ZMiwgKyTVnrydvJOAy1wvu6fgtNlWYu6zESxvZzpAhy4ppyiGsx40om0L5op4AdZ
3JDZ97kN8Upl1NuxzNxputLYNEP7TISAvyIh3IYEVEvMtIcSpHmlkovZ+0YTvKCKRLC/z9ZJGanh
AdQEbOjmLiY7zXhsvYfLW7H4wK3P1opLHXI4dtmYQIbxnT3SWikbctt027p0BycwMLuX/hDzaoss
gMsfo+W1jeQzbw2DQ97jabNPnMuasR/OH2vninHpQYmQnwxSZa6i/aw0wAvXd23jqGi/uixnMU3M
FpBLExTnjUSPIMeqEkfXM7sdXqP6zRz3hroaoq9cB2Zq8cDPJtoeUVjEfpmDb6vSVRUJwvViGjrr
wyM/p5GW9ZXK1k3X7ppGXQed7qSt7EQJSvRBLADJeL/dXtgnnocxHyfaNAlMQd6Xq2zHXrn9R2r7
V/+y+MWnZl9s1X0GQkFGGtZuydtXavbzNeXiBVUq0tAaPyHMrX0bE9fq0+1lKxEYPM/R6E/gmTNZ
tNDyQ2sclVZQThKECsqFCk3uAsASMYdSjlK3od5zmAmitkgEFykqIFYl5gTDwJA3uNyzZB8UAmMQ
rRIXFjqJ0t6UIWL0T3r0QEyBCqLvczFBy/Sxiwl2geRXTbaLRLssiAWUiwVGEqR9AUBDt1fR15+4
NN/q+bdRWXvdxpAfL5vUYiXnbLafRmwmQ6vgaEzaf0j3wpXnmitzo67CtWiE/fLum/zLeOaHLSkb
Jqw5mpikiLZdLrhVXI7YJt/B2oQ0B4YvC23KNw+tkWiPRFqwq+z1LxeO83cTgDmy7kEXsGwwtKZp
O5m4LeEl2Wnuss3/zjyNlprfEdXkEfPAYFPWRgDfbKxdHv5Uyd4UIVqIdof9fXZSqKd2snJAOLuh
d5X792yErR++dM6d6cEFAFKoNFLYsU2pnmECJrhVx1AQxy57qClzESAfqtiT2Nb4HXEwGWMbsnt5
90VLxcUAhZo5jdhujJ3/lPnl2k+9A1GCp8tiFmsN813nYkGc0kYpLGhS6FgnCRnNPOhq4hTkeaiP
XXHU9YMy9ALt3ovff06nJv86l0jepNcsSmu6bewxmQaCOroKnNJpDolt2NGbeQLoGsC7WPPJi/wm
ejq5fH4w3+8ZM1MkdAzD90MrmM/rGG807ckbriZlAl+sqJV6ceJ+tsjvIXIubCIW2pNgknLgoOvd
HZ5QlN2iRW4vbegpdjS73KFyeqp6welSYEX8nc9XQYtdpljmFmzo4wMtIrvvvvAIoSuGZrEaoyXz
Tc+tWXUJaDiQrTDsZ1YoM3a1U/ij3ebt1te73WWLXVbptzi+/oDZ5SjBQBrWMtwrxmSbxV08iZgC
lmP8WQhXdwBfGFAvGwhJ29wxB2kVWoyjtLgvIhEkt0gf7pZJoxCoKxZuzIqx0nEBKKgzqqLmkmVr
P+vDpZJ2oB5AcqEPCAhS40iyjSHddd3rhGvn5e35Q7o/i2Khc2brelIXdZJDnxGgjWltZ+vhaaB4
VMEbKHGDvaJ+6SZwFsgWeCZQ1QpC1BgCpeK2Aiakt+qo6Zh42DNF49GiveJSSxJ4CnBPmG45zNvT
Xa860VB0dxJJ4ZJLUppaWaiIFpl/8I2b3Hs1OlEhSiSDSy9+3g8daaBJZ75JLbE1QFHoIl5pljs+
B/nzznC5pU2LMLUkWF2lHCvlChDhtq4dAvWbP+yVwbTBlSeIdwK/5dEGpFGOrYxi6cohcXUPwyST
YacJSJ5jsr1s6MyOLyjHgw7IfqnLcoQVrExiD37gqCIwV5EELjJMOZjcKAusSFFU33TFFxq0ZoHb
4IICak8K8hK+b8X3DVkViehsIdoNLhRggs2bggm7oX3X9ga47hmcgLbr9gxuDm8pB5CECJ+glkMd
BTi/ZaiG9p6LZ+Gg9QOpVPQBlSJQNMVWY490RRJQBIyboKwFN8FlNzoL49yoKiuliI0Rd4HexNxK
tgkb1QnDYnXZ1v5Q9TzL4TxJLYy2VSnkeCdAqqOppNnnO9+pHEByfcWFiKrqKKSamskTgcZgtdcj
E6IwtOwE8uToYWWTvt6qg/J4WS22Op9caCaKC6dNlUfEolPm0v5gmBYKxrlTa8e6ucrL2x730cvi
Fv2JGCYlFmbAFJ6kM8TBTi9iWIaXhOsylB1FMQUiFiPeTARn8Zrca13k97D4NFwPmr+qJm8rScmu
SeubOJWf6mSwFd8X2QcLBZ9X8qwas9OZ0TfWYGZdArkTDvBAGQOIpHpqDpqdvCpsrGR0/24puZ0D
IldcexnTszhMHjbvK6Xx2TpyKZB0ExK6ju8TRQIsVQOIRb+wRxK/XNaD/c5L68b5rwFi8yJmekhD
9zOvKRqpxldL6h1PJ6I1WwxMqgy+QjgVuAO5MyUgksBWV8L8Rorxw9rchc2piW4aYzsMovn/Rb1m
srjUAS2UqS6hlxHvx/FWkcJVWV3L/pdaz/WZIC6HJOM0Up8JYhhb9R2IQAGYNDiWHb5Et18Ze5gL
47wr60OidipCU6kCzcuL7g0lfL5sEIsxYqYP50hqSINCabBJSoPz4zEmb5e/v/yQMRPAeU7YxVSv
awhQr6097kngcWiuGQDmBPgJwsDA6BZ8CJXoXL5sEeCcwtQKrmk88WPR1K3UgoTWDSLPCanqJIZl
jymoOr1fAhUXg5H6WxRf+6/HCc0GCd61smP5CtCebWdr9vAPelsAdSNEM1nesbM0zq2aAB1wXQZp
0U4J0SVmPuWO5GihG2P4Bi2X8UqMdLN8yZmpyPmXPmhtlpoQygBo/p0kjTcYG0QDT3ArKlUwm/sU
pGbCOB+rgIFPphbCTPJPrbuy/hYnD5f3TLSI7O+z/GFMKXpOOojwyWlqrkJLEM9F3+fcykDurbsO
1ld42Tots402CsnoRGbHeVZTd2OiF9Ah2DHaGX07bQNXeqSggfEDIcieaFO4DDX2ZZn5zOxI9S0Y
jlb8nXQ//25TuOQUd5ISRAoWTU80O1YAySuqlv8hGp2dhztXtlHcJp4PLXqH4llwHa8s0DizNwHF
8YGGw0bX0GohOGIu18N+WzTlUbd8ILYBOwNipa23UVzzzZO2Fh5yLVT8GMyY5Ko3fWAnv0TRYvF8
NhPMBQu9qUY1q1gU9G/k/JsiY6r4uh+vov6kKLe+JzheCNaX8m8FnZGA802DvDixy28MBNKKbEwh
FCvLll26icDy5q/VrxD56DM1uYgxdlYBBk2I9UGgYjyZMbGNbn3ZOpePM/9vOgD4+xgyYqUyDAOu
7I7BbRHLaGBZB/UhbQDL4+cCg1l2NlSJZVMlaAbnnK0ZPDNBPS5zExSptSpDd5NvT5GoSiYSwzmc
qQydNbDHIz3+7ncvU/LUiBgxltPwWRPO4aQ2ruqAaQJAMZsY6zZP7byndiDCRBTowldCaOnVeUwg
qC5DdzIxB4tx37IWdWgtB/bf+vBVkDby5ID6uOKj9yOo741md9nKBOvFgy2Wea5pWcUKOuHTEE42
rX4k8ktIRAVf0XJxHgOC8YD4rHDUSM3J8BCIeutoTqHAkEXqcE7TDVFhhKyuLJGfUz3Y1fCjSYmt
mCKgz2XvPO8L03eW0AM1zHuvhKBRORl4Acsz3AiDwq6kq2hMBVqJjIBpPRMGdi01kNirfldvM+O7
ngkOzaLN4dw/i+XOe/9+07RblC3cEVTHFkZqL9uaSAzn/ro2+Fknwf2j5jmPD618U5eCVinRtnDu
L0/m75f90E4bC33lz1Z4Yxm+HUqiGW6BPjwGnJySPvTYq1NHjkbS2FEV2ZLoSVdg0TzwW4mALWms
xhc1+1Z/SumdmmxNUgr2RmBi/LB4E+G6gvdpxIHoZ5TuvfHur/aex3xrwlwJVBZn4vpnOOwjvPiM
tUCHxa51XZN11TBlJEceRMcHJ+809BmqJhswShGn3ShPoByLbctWHMX/b7hlF9dtJpJzzTwgZlgE
EKmjVWlyaxsltnQTA/1ae67sch19z9++sJIziZyzWmXYamWdw+rKWyUr7aCKbaKJUrVwLTln1YyY
QbNBsX8Rt+JV+Utadc6YoxWQkck3IswMoUTOd6kRDZJRQGLFBmtWbD7b2P1LMWVsk40IdnTRe8/r
yI+gtFSiI6I4Snr1rowKMLr9k4omPReHZGcWyY+gjNlI5UZPkY8Ow9qvbYBnuKBduMWJZAIueoyJ
RVnwXLd8Jp4pRj5mizoY9fB9HaOdt1fs9pcm2dlTtRpdjCd9Z/gtJHJEr6wCP+AHU8ahb3RlxImY
6nceim767WWrF32f/X2WArugl0Nfwm4p1d5ANXsSxKflisNs1Zi5zARIbeglmomdmn54m2kX7lMn
OWjPwSF2/bVoLkRke3zUQIwCjhlMXSb7Rnqh03cqCRRazBuaSk2CwI3mU06E5GMIPWNn7YzctH66
IvKNFV8HQmrJZVXOcrhwFA+KjvsINj4J1du2Cd9Uq/1B62IQnIGWG2lmCnEBiZbNGLQ57kPyHtNc
tr+KN/0aIDD7dvsVUztrxMUhqWnKWKmxcobyog0PLRU1UP0h0v1HAl4xufmjHLR9U6VjzfrbYR1u
U8Q6ulK+95i7TPFqJ7K2Zd85i+Mu5UkTd4kpY+X0ttkNKt0QGq0vr9kfAt1ZBhd0fKpIjYaJPgxw
Kc/G92IHhqhHAyDxV+kxThHq5O3wpfPX/1sElpG7U0hmVbaqB71KtdmEBjKwF2+6SfTmfdnyIIeL
PT7txrLREXuM3HCHChhY0g6XviS+xfBPTP2jle09SxDwlju4ZtpxAamdpsqcMqwo8QzZJkmw17Ro
E9TDuqiklUrzldelxy5KVjIlv6qud8qQriJpWOnhtFdDzZ3UdtPIqa35PbDq/I2nm899EdwLtp4t
86fy6eyHcpGmT8MkKCz8UJZvUHHH00HtWA/VKti214AoRiu86A1VZNFc0NGjadQKVhupQEAwxtkV
5jpWl9VavEnMtOLCTZA3YZiwcKPl2ZpY4T4MqxsvVdfjODqSJWoZFsYELurkhtaOfoio430fXMMB
aQxykOmMa3VlPFHhK75gBfn+QLOJilT1sGm6v6nzoxwLGjhFTsP3/zVA/as9Nj9Q9Y2jyYex8N0+
Ovr1Ew1OtN1Wk2xrYIi6vGsXs5Eu842ASmYFnfdeYZqeIsBC+ORGJ74oFV3MrZDCBR4iDX2dAvkP
o9L9qijsNZudN33bOMrYrhHwOAkrsYqIvUV7xsUhraK9pAzMRIJTmMsQ0AqMXhTG38+Ws1MQIVkl
y6yw2f2o9w2QkRmfT+DGzjQ6wHW1CyEJ8fKOmRq6SYDpqvIFrnIgamIZqG34pmZr+ZF2ql3GD5fN
4g+nu7MULj1JPoCXaQ4pbKqtjhESMQ7OjsSpm0tO7gn9S6QWZyKhScYS47EIH/KuMx/y2k1NQYb4
w2adleLsoR9o3sY6lMLVYlu91I+xhsJ3dmCcS7ozYGxPsmVf4GEs7n2O9mehTPGZhcSQWhkVhLbS
TZ+8qdImrJykq21rLO1aeb28caJl5HNLXMtKxppRe0t20th0UhPIXc1XXs+0s05cOjGmpEY3DDZr
1NZlfEOEMFrLnnsWwCWTTsvC0OogIArtIbTlFQwxAFXdAIhcvAMZnp26MfKkaLNEy8cnlaEkRsGq
lNr4SNK3of5h4Qn8r7aIr4LlbeVFowfdPMV3rTq/SQ3JMfHv34nhDrF53AWmz0bpx+4xp8fS+DER
wSFWsEt8DUyiJW1pgo5DjAbg0WBvJCJAX5EELioYqIFPHQt2uVzYRrHLNcFk03Jm+m1oJh8SinJS
shYCirK4p1Wy7rLKRcOZrSS6IMOLdOECwVh1ZhGyXl3V2ob97filFqWzU5qc64cRSnyjB1XkAAfL
znjAUX/VB92Py3YlUoPz/R6tRNFoQUya3Gjo/OsfLn9f4IIm5/qDQatisDoULsD5Od1p5EoPRcW6
RR1A5KRpBlrvTJ5NuU8btTTQpIHJgMzui4dOeOQRSOCLZfKgKVpqoQ2pUt1GOym5IM6zQPQpq5w1
4Otk0Vg1TTVAg0jaK4C4roYbDehrXtLblnI0i6MpJDla3JiZSO5I0CCilC0WzA2Mx1hHxeqlEE2Y
iVaNc/c8mnJjMCECHTSVLVHAcSi+YOU+ezwm5HS828oqEEbwn4/5eMybqei1qgP8RWCHhptUh6F7
zESDpQsnqI9yeDv25bEZqrpDKtmCSt4N99VWepRBw7svrshWVLP4vDsfxXGZKx6zXJOqpnMl9ehl
d6pxkJK3y565cMP+IIO/AxXBZNUJ2GoBTG5tNIxGlVc6gOSbLdnZ00a69dA8IO3IFvW//a23uix9
oUfjo3QuoSl5b5kqunbc7JncgnaOcWfSt2At/4w39TrH6TSq7cYZt6I5xIVR64+SOcvHOJHaxipM
JjsqCshZq53l9Ptip6Libq6m/eiiv8uVTu99XvfymrjNo6jItnB4/fgjON+gw2ROncbsaQNiOife
ezt9pdmA8F1njumGa1HNQOAo7z9odnAlclCFVIfWal2CesXVAtkGJ94gGpz/7PQfFWOWPZMzyROQ
nZmjUPOt8YndiaLK51j5UQCXGOkYaSpmpzrwWqpuVLyY6ivx9gkInbu7lGy9UnTfFfgi3/Ffd7i5
GRlWro6DTaWbtp/Gh7rsBB4hEsNFmC6PyjIIsXCKdd2r+yD7GYTby04nsgEuqkgNGVKM33doQ8bT
sHkawtLWjDt1EDxDC2yAB5jKg75XgwFy5BH1AN87gJpud1mV5dUC4YCBSQIToeKjmYFIPCTEz9Ed
qYZ2UMZOkv9DhP1VLBR8zMvM1s5SmKIzYw6plE8p0Oxxb27ekd/Be/GQfGMvV/WW3F1W6Q855iyN
6TyTBqwWD5x1GZPGoiFOAyCM1tx8h3LKiygeMHO6pBrnRrk0jC3VsIBK9oLx3wAEQmmT2kqPkUcy
OFHd2pfVE+0Yl6mHVM5aPORjx7zHoLw3ims1f/w7EZwLaWNkmhgt6Vxf2TfBVVB8a0KBaS+70HmP
OBcy/KFVTSvpXMvr7WG494u1NiiuIap/L7vQbzk8gLbsKbTL0wKrFbz2RWrHqvAZRqAKD3WUk0Kp
5IG50H09AgGAHQGSghW7bun4XkOpNuVbthE+KCxH8LNuXALGNHhi+DIEjw4qoGhU09fKlnFXkx/N
CORFyQHsgas6xCayHZ2ECPN/OPmcfwAXPMZMCTWYY4eSvb5GQ/emumdFvniVbwCVBLgngtlIJ3Ms
4KzE1+32L13B4sKK3MdGjPdP0DWOhzA6ePpdrQqupwL35sesNF/2vJLATvtesgGu3ERbQ95F6iuQ
DeyqF/EfiMRx0WSU4qyodATKLD5m5q1Or0f/yehjZ2yfNaquLvu5yDm4UCLhgke9BOsXS99a/zBl
grG7BfqND3Hf4gJJZ4xpF6NbyyW34au3YY95QIM6+OBWBznfSXPH9XuFMX7ONvWhcC+rtzCO91E8
F2RCdFciNMNBKjCea06xDvfFgT2FkCdR879gKT8NU9DU1woPG9d4DzU4fEVIFgvtGEwXsIhgEA9g
kxp3ztesuNXzBIFsdAqkUPA5uOEpPXX24Hg/KtBj+GtFVBBYeE36KJSLMHGeUgDcQ6jU2mwFEVNW
IOM6MNZQ72k8iPq+hVpyEUXNs64IQgisntUf2Y21Z5SKlquf1H+afwAeBhhPkczFfGoouPcCrU4z
ZM5IsijPGlXCObj2B5uO35q6Ao+EwBOWzyRnKfwlsZTjsagiHOV6x9q0V4odudqOVdi1o7z93xmQ
sG0zYZytNJUXDwY72hf9rxAjZaKBUBYXPp15Zt/nzMK3iBVJMr4/jU99sK/90PGVnxa9GXLBugk2
h38ii0G/2hhJiwzTaadeGjbhCNuPRZjSIjFcIrFUY6pUFWK6sLxSQnJbZ9VtwOiUBRGJrcyllWM/
ZHY0Df16HJsKgv4l+k7WlptHNgMUlreJI6JkWQxKs33isskgD8QbBuxTnP+ypFsabC+rs5itZt/n
8seYylUry9BGMv3rkfgbRYq3Y5XaUwtqzQQQ5KP1dlmk0JG4lKKEBVBNo44d7hmXU+J6L/pV7Uob
49AfRIDCogXkYoM3TBONJiiYorOvMO4r6X8HePjgqvwVL4iSPh1ySGj959H37Th8HdL/nd7roxAu
HhTd4OXqCDtQjNgu+qtR+Vn5T4KNYaH5gmnzIPdaUEwFwPcQFN7LYCkGCosnDbN22lo79FvR6Vew
Ne/VqZknDVk6gHIQC2f1IQabs5uup6vLKgmiAo9tb9Ze3vklTG2KWreI/eu0aL43srBJVuBGn/qN
1Rrdv5iLA3x+3qx0Sf1WZc1gq1Ylb7PROwXRVNtAuRWBwIrkcuGhzoICRQHsWKXWdlKfGuOhMg5J
fyTROmoFT0rL+6XhJQakwoSanCvRqAas5YTFrLQj7Y+q/jX7+y2Av+n11TSYffceGPA2yvinknV8
8ncaBniApZ+dRONxi/c+4yyQ8yq5i5P3oVZXKdGlUe2acjMkox17oqEXwdLx7ElxFeagCIKpB9Ip
MW8rU/AmKvo+d+hShrq3UJxBUtK8rl2BV8a0Vqg9jqKxmuVqrQWSS7TUANqBx5XUMYsGRi7cpkbH
wmPiWn6N0RZiOgN63HFLxVGIuqJy0OJhZSaTs3Ilk4H6YjKZ3pWFflJSXEnVgRaNO7SJezliLGen
mTAuI05Tr9KOCesdRFtXsRk5GAuCjAy83P6lNC4X6kY0qXGGS0fv0ZNp1LtW6wBlAfYAFcV3zN0N
fXjKJAQvor5WCgEwob4R/IZFL7AsneDkDLgEHq2jScuq6DSc2LVNd5Qau4kd9W2yvRcU/0Fpq4Av
VR3sBPcTESk1ixifEs5MMjPrWQaIFM8b++xdcrWrATKsblBx2IowGhazAFXASC2DyJG+F0FmYtKq
BOa4iuisAWhF0r8rGM+hmShFL99VZ2K4M3WjypISyRBjnUB849Sb/BRu0l1zhfO1AFBIpBHn77Qr
5a7Cw7tbGQB+s6PsJhH1QCxaxUwbbm+msrO61oI2fuOvZR8YGi/UAr5A3TgC+2NR9pMVAFFFwe0Y
MYXnRlDRItJlKXtVKCmQUaOBOLjOtTalurSJRv/OHNp+3SZdYo9GjL5SSVadWMlEoBfLrk91lWHr
YfiVR27wG8UKK1Y0LaMwd/RRM9dxlph2j7vFLiH1PZpNM4eYHUAbQz12QQVFml61u1Kp15cXZbEw
p4KVzsS6MMpxLtk2xlSHMtDdME7Ur6Ld5LIaeLjxbW+PblBw702O6mhb0KvZ8pN5I8qMSwllJl7j
GtMJRV+6NFSt28XfYV1qLAg6ou9zmRf7LWelCvUa7zVNX2sRjPmSg8x/P+eLWRdGteUVrVvRt5r+
o5CTLiqxL6tgYG8QwcBAzyWKzgB3pVE2IMbx9VMA+sqitgSrtFi9UZWzDC49VL6JZrSubVlH9QaT
FdeeSx39VnEqO72nroiMZ/FBeC6Ps7q+pJPZS9BJ2k5r+ZvhZPeYYdtiKuHOB+p268poaM3AsBat
+mtW9Sg2wufwpVvI+Tegy/5jUqByNo1xCEYbbVOkTkmdDJwz732neAqfcBIMY0dU+1sMdrMQxP4+
yxCl0aGdhvVODA3w8ojdFKodlqVN5f+deJpd5M7BjrMa3SxH2hsIqz19qtM9Oqcc3Lvsy9Fj0W6I
iVgKThud4j8f9clyQqUJdHywm2ZXO8G6PJEMBdvW7Xfywcwc/eGyxCV/mwtkzjJbQLw/+jjJQCAG
+tv4h1rcNNXjZRHLR8+ZUuw3zGSYJpJrw2pWlRujxGMPO3+PToFr/6EHC2l+7bsiHHhl0S5mIjm7
QKdwVOoxRGobfxuvwttynz76gF0aVvnaBAZ98kh/toKEuHipmwnlTCSuA38y2aWOdpITRWTt+cqu
z/KDEdOrhI5bb0gF27dc5mcgdEShSH+fXsAsrQm1GKdetEXfIu3tQfANuB2MXjqxYxzpqr/poHS/
Azs1vREywv1hb8/yuXhdmnWkAbWLyVfW3drYqEflMKGR3o4fqrvKyTbCbL94+JypzPlI33tKWGYQ
yTKsui5cRuFWoliN0SGoGm3Z24bqRKsvQSkhCsxkc+4CmGsq4wSKtwa3Osqb0fG39SZwoTBjfRyu
0PSyEngPC5ufTllsf9EXCLRGHjy41jpvpDl73tAxJKTg5iY3K8AhoCvBcKUSeMVRmdplhcEm0xM8
FTN1LsjmkYSzigLljb3ykVK+Vy1lX1ZUIGJxNy0FDSgKChTQ8WNwUPpI0nwzgohIpo7V9at0LB0d
YCx1DXDrSK5skvZuYNUC11mOtecLI/++OAaYntECLKx63a/0dbL2fyl3+ireGevqZN2JKsKLkXYm
jgtJvTpISg8IKdfo9esYsBapPtidmPB5MfTN5HALmmU+JmhSmOhkPkrX8XZ4al/6Nb0Nerf4xhyE
ET9njqgouNwNN5PLHXlA+BAFXQ258qZ3WENYup8au95IK0ANb8o1qgzWGjN3TiXC8hFpzB1+pnb8
j+QeA4qp7iZFAzComzwW1NGWn8jOKvIvjahwFZ00QcV6Va2xwLgs4mz/K3QMuwddYPRfYLUKrIYn
cSF5NShJAyMdyd4Lb+roMRGdh0UiuBAu+2nSGzK0KorbTLGl6L63ROeaxavibOW4mO11ml8n7C2f
UVPKq3qj9TYDuZ1WZDuIIN0F9sBTtMilOfm9D2EY+NuEsr9pLfMWT42HOpm2l6Pz4tqdb568RUiS
F3k563dK89BGn5Uz1gXqxd//Tgp36QqGTG1MvOe7CZELt5Ijf5VqSe5UYydCAVh2Y6AfqpqMzjSD
B5JCEcYA7eJ7aQdv6U57l9+mg50/UtxgH2rXeJaPlVMyWBY3lUVmwkztU76ZCediyGjpTRKxitZ/
iFDgXt1WXwGyfDVuyy/VYs6acmHD0vG6rsGj3YnceYBjqaobJRDVXZcN5LcQHmSq98NOjyIIsSpr
3ZjhFs2l7gjG8MsWshyazivHD+HFAfHy/yPtunbtxnXoFxmw5f7qutvpJeXFSM4k7r376+/SGUy2
o3isuQkQIA8H8NqUSIqiyEXzn5VLD/kjGofPrUcH2irn2cHly+O93kubR/cKk3Ecebi0gzm9q8p0
wQJiEADSLwVGD9fWgPHecIvtcXpBZWMU2j2oVQqrKO2BVwW2GXavfgbjWxIlqUlFRVfr0gvhVlSX
JLotG5UdxaW/v9CbvmUFxgSAmja11Zyi4rxOFT9YUOaNPFMXSfZszJz6p809pTyommnivook28+h
kWhkWi7XyIWMJ/kNNSBu+lDapl1eAq/4EuIUz77xTvEtdV1DUvFXV7Wml0RhaQBp6i9KCvL+U1Jx
VnDzbrbGYAKUpNYzglVEigfMkBbyxyjaU450cCUO0jvhgbLTxA7/qrLlXGTRlBTJRKiqsyZS15Wp
FjNSV3ggwCsVqmk0R7tTT6GdOoX9O+0PazTGOIqpMoWhBpomnbLubJq3+sRbSarZrLtcYzCaXwwa
KfPmb4mc4r7whkN6obSJDZQjdHg1f1u3gVVujm1SatqmCYWq7p0p8MroMU4f9m2L8/1fWpS6MVIN
qu9d8ayYX3LMaN0H+Jc02TU5yxyknSon86QCocIzGHzWaXpu7fJFsDPc33S7Oww21Qc8Wb4Y7pPs
Ri7v0NnyH6s1ZCdNV0kW6Dldw3nqrcX01CKxtPbQ8XRj05BXaWhGNTCGr8hGquxinVhB+BoMx2hQ
OOvJA2GcYVKL9RIaAEmqEK5f9bQEiT8ukcPmTW29aIwjFOZokkEcg5z6neTF5+VMj5bklh5r1HR5
TlDaOlHWeIwX7I0hqooBcjVOdwFXxKUzUYNH7PIBdPUHzCD9i9wRT/7Cj0neZ8//YtKrfWOcY1qh
CrGn0KCbNVFV3Pq5r97kdmjNLrp77OAY2+kxvYDCBLILTuejZdf+jtFIvvm8by2boeB6GZhoLIwS
IUsNWAtlLi/u0el8zh+Gc4e6R9nWDpSOG1TONzw3sxVWrPPIjJGavRK0REQuO25eQ/ElmTwxucTC
X7P+tQm9PPzEEXPTi/7I1eOc/fnMa0lCpAHk3078vXOivzBFzoqQrZfhITBGueIPL9/2c/88Dqgs
600ZLYUZZwPeaLz+NT8kzoSm//KogO2W3s0zv/H2Rdy20ysgY6eibILGg2bml7lCA+4Rhc62kn7Z
B9k+11fryFjprC+iiOnJPXikYC2L039OvA71qpItflzAbB65AcYZ8qJQ3mIytmriDpSVDWTLMamx
qRyh/f/b43VxrY+MSQ61QdLIxJNaID6nwSUrvqUBZ4M2Q+k1BmNqsmZmXRBB50llL97imEj8G8f6
ZjjHR6QW3MVNMKSCjjOJYe6cjaMK/qvPuaoHcxFKkjxXDB3gaJj3da/2MR/9kIMb/r+w0W9mrFei
suW4HWk6jJcH2uBJnjHbxNa9UrM03PUEtA8GdwV6Fi7xEbT/94jnvYVj7xxjeK8GWIW4s5qkJgYY
IMQloJSsF7Rco2MDw5A4q7qVt13LybiVAgVJedHAHBS/O/Y3lOuMMoaTM69Kgurfzvaxb0ZDKy15
FkAgY3kWZNAuahHayfL7gph3Stq4+3Jx7I1twgyKVup7E/YGUuuZfNN7zvZsviis141xI02I3pqw
BEDdWMWRdvSkqZXbui2+lcfObl7+w4HP2yvGiRDSpzF4NehzbXtbPHWH4jU64In0lhtacA6b9zN3
pX1SnbehlkMrUGm6eLRrCGXIH1Nf9eEi/SC0eIg87WA8Sx5IbZjHOGziNnak4ePYf4owDbypW0yN
+WtfN/4lUPvhSd7d3Eq6yMyFNEDfHd4LvGSwKJsqHWVboJjmO1V+8cDtAeOYM1vFu4yDiO4CLCgI
FO8rU/QWObOCceGYMw+GCUrkpZtGYYSGCGpkiekbuiUso5l+K6D+sX5sIW+Igvs8Hal2pKadxhX+
zw+ZHvIS2RyPz1bwpsM05x3Vd1rJjd4Sx/hkomYsvh981Aw97mvFdjR9FYp6lJVSVGoqljN1uCjU
TOW7Mj1iAGGNCGT4IGfHfSzeNjHOI5gw3DpugBWoFbKUpiWQ0kqR1d6H4ThBwviLUtJDoR2g56J4
CIejmXIYYHnfZ0KOSYnLtKMRIlmOfXJb8LqoOU6BME6BFKrcpCb0rPkURkeC3G6jeiAwXcxv+wu1
ncOSTDxbGqqpgSHs581fzAKPbAuQKNFac9/aYWrJ58TRHPPGABFxeSeCusvnoNL1//VIvKIy+1P0
SWgqE9ZP8dsvi1N50jl9MV0kYz6iRuRG83DDt3m0vdu6dwVlNq0ZFCKg2A1KoeS5HdVBbuUBngXi
JVd5Idv2Bl6xmA2s5TSRQgVYjVPhjAR1k1OdszukB10aLOZe9EBrfCKe49g+vq64bKgY1FOHZxwo
5ufiYviVR9N2whfFwrAQp+FSy/1LMPADj6WmalspnxK6kcXHCWExauWfMDpDTa3OVWKQe1Q2iBV5
70ecjWQJ26MukGnnEwrEerzpG5E1gzCnCVOXo6XbXvgqHP37yjGGYRpr8wjhzKfR1b3lECDsFT2a
jwxuebfqf4m7r2h0a1doidq2qh4BLTvKnv4RxBMeAdv9LWYrP81e740Obc6Uj4JjIj3GZZ3bdmlX
eOYUSGNVN8JsguZkxzj80sgfOKvJA2A8DTghOnFGEb1TIYF87P3IQ8WdX7kKpubMqDPCmz5nA3l6
wniZOsZ0F4VeeOXuUMpP2nBSeE/OHDvXWZ8CG286GRBi9ZoLj6PiltUXSTriss050jaLaNEX8I+n
ZmmuxsY0q0HE+sUo10VdC63eqyVP8uE1vcZvSu8PN4zxJTP4RWeTQLYpQ36J2LJTIxMbXqSH5FZ0
upvQ+VP3xTaqGCr6K1QKqfiggX0BA7VNMy/SSYazzGztZV9EjkqyxVkZaBbGpIbOy/Eln51o5KVc
OO6YbU9J4rSqGhl7pj0QG6PhfUy1HD9Vs0VfTMeDcMn+9OQxGDdSxZUO1n0sIR1ePTyXn+OTdg/G
oU9ogzhlqLkKbpEW/colQvyXu8UP/WQZB/IxktCMA2BKADo91fbwAUMB4bYaSztXL9rj/t5xQgi2
OqgqujjMuxFwYDWV5GMaKVakfYiXr/s4PB1hnEg3SnpPQuCUyqck+CDyWDg4TspgPMicyLXU0Ugh
HD8rUArjNQ44as4L8liugUhvNDOpoOejnX+hDfI5+K9MO79c2iM5mw5vRBRvzRjPscxBowoV1iyd
bozqZuHxM3G+/0tVRyUouNtRs5oeSHKR5o/7e87ZE7aoJ18KBTO48f26GHQHE4QHKy5k3U+16XfK
llde3WRiDE1eZFTrw2qi5baf/bC8S5XDvjScM8pkPIKQLhmmjWI3pHqwI0wwH6LJKubnoroxeDys
vJ2hf18FMUGpD0I6Y+XM6TzK9zGPZpgnC9251fc1XVhUZcD3s+6Yxpg1Wh2n2EsHMK/zAjIaou/c
UdjxDrGcdYOeAmoGeXFZBpYWgz45H06DJh3ErLBynVdRwNM7xhc0MymU7j2abkdLrTVLXu4CXuM2
L5AwmbsJOKCSelChcoOXPeNQ98VP3Un2F5t22i+84j8uHOMMQNO8SFMA9cOzfo+4RTrEfvkRtnUk
TnLiXi23U4X/HEO/DGbsuxozC5Cjge0udi0qljE9xGFnZfpZFGSrH2t0D3+JIk6Z7P7WoYnzZ8VU
BjlPVROJDSQe7EFFI2XSe2jJOu7b8ntNyb9r5S/jGCUiK73YQzyMXbso9kP9oUOavnydXUwlvUlt
Q7JcPOggVV+ccz881sf+LvZ4T488aRmX0lTdMGHmBRy8/BxhzOVknlUy2Puy7hvgL+MZ5yxvNYOK
2s3ynTKBS7CS3ayYDnmA8TTC4LZT6uxDUl3cW13GvRRJYIqJAtNQfONEyzXCI07IA6/LcN9LmiIT
UyyTWGVRAJh6ulHDm/b3CjWuNsD4EVFpynSkXjjInoTouW+f9pdpP/YyRcaDLL05hkWB398LKHOq
QZD3uVI/ljG33Ya3UIzvEMM+z6DwUAGvuhB7OGbOezG/6tfPxBKt0JHu90XjaDb7+qWohSYrA70G
q4Y1St8C8lrEnMJGjks02SeucBLrLKA5f/mOsvC9Vym/0Bbd+o7/eMKTiIkwlByt5QpNwOtlbQnt
LdHe9I77mkYtfsdy2Ecu1FDWiWJAJDpOmjIMLCBfp5UIkk3f6HlNJhzFYF+5SFsIo0hjmqJ9Nsw7
Q+H4Wd73GUewkMXUhBnfDzEsISah1WWcFDLnvmS+P9evQpkCNESkIVix0Z4c6aJ+FVy6XvVxuYFi
e9yWK55IjFMYplCiDfHYoRJ9OfRRYTmTY+dqYH9M3mdwlYc/syXGTVTtABK8BYjBdFigA+kxCzi3
wHdT+UXvCKGdorKsggDs53M3Xoo27lQ8/idHYmt26RtOh9s1caKT6uyL8277e1h0hVc7pmhaVlS0
TGN+n4+VeKbbuIqXcedjbZrsSihG++RKEoi+QKgqfJz0t/a94YZzuvIw2DOoF2ddmIFRi4I/a4lT
h9WhUniH+KbWrURhtE7QFCwZocUZrVf3D1nDKb3fPIpW32d1zGjzVp8QdxH00AvxZcY04qaND00a
craft2DMWVQWMnjsFOx+ljd/JWCDmUu0SczZ75ytV4HYBnHEr22c0QXLGtMZhJsgI66eHBWNE7Bu
p+5XQEzE2uZGGwdgqXKMz7TlIz1pIG/AVM3JRdHv+12AV1vJhWSOokoNtKAPsIQgxABl3ujHkwXe
SHCANLeNPZ+DRx4FLUc9FNY96CQKJLCKOZMA6i30dQ1PSBjIvIQHVzLGNRSDIqBbDWqo+N70/qqe
g+hbs2Yk7cEvznGsHKNiiR2yTs1wCcY6GtrZUG4znXc20Y3Y8XQK4xwqYgRFQzfKuKGPSOUNVYz+
QkOuwubtEcewFMZFgNDRaOIMYBL5HscnxbirDc67GA+C8RI5uKrQII4C1aY/ieWDVNudwgkct5Ns
K3ti/IMOwut5LqACrWu+Ufb+Fgc7XjZQIIYUKLHmg3bb5hbnTNqWTJPRfooJBXjE//lMUjM8cpS0
IgFzb0ApgleBGA+p3Sn2O1fwOx/1HCF6+jio9Ku/6scVlTHkTKnMEaVTCL8u2bN6oDWnnZvfUzIp
Ho09T0DGgkNpUDEsEsuqShKYZsmFiLWXy6PHEWnbU1xFYiw4T2PTLGe6kEdK55mCQK/wQte05zcJ
5bTUPYVPvNI+qtp760iFX0UUco/gJaHCBS3YToJzkx4wiiFtj3r4O2x6MrnKx5h0WDTEUGLIV4o3
ptLYrfqtV/5YHRlbrmJJMxJa34HmGz967i7xYTkgF3FYTu0ltIeH/9CATTVgbxEZ4071dDJz+hxM
ptqNU9kiknhfouWnRoIQhJggGtfcMY0OednZZCS3ZBleZEP9ztGgba98XWHGAZjFYiyKAdmnN/Rq
0sYFG2M5n5GBAt2zcabltfuI9IM7grN31UTOFVmgtRviSfZG38BAC9Si+vpxH+ZfDrcfgrHX1Tpu
0qah1UijrYG9oDviRMDdrnWkDH6N3sJ5RXFcSMbB6KCWLtIFkJ2TPSefWhBnGcfRQ7GQ6LQYeQli
Hs5icuyfvcCWsSqRhlZphu33Jv+IljGrVb8oqcbB2W5ekJHzl3UVteUyYyJjnCVVHBbYNYym7bzR
pWwQqK21g3vBjvA/6q8e5W8Cf1GpN/lFX1bIjKGEZVw0UgJkVBm6INo9KEfxrTpTilWUNtqypR95
0m73S6wwGaOI9GXUshb9EvpT+Djeymfdy0+0kji+HE0vdgV42BrdErRBQvHQM+Gld5mbPIRPPJ3a
NM/rL2ED62WpUNeJ0V2OGbVO0iVHUyv8fUvhLDBLRL1EvZ5gNCY8QH8qytM4PQnTx32ITZtfScEY
htigujfFmANHkSdbiyVLjaazYg7WoGIAVthfkqB7TOXf6ZbTTcyOVIiCVAVLchHXyxAKmgZyhDI/
Gjmx1da8S7vwsC/dZmZshcMSWihyGsm1rII296C+dcca3B2qO5aIo3M00/BUYmu/1mhM8DSmkyBH
HdDarnJGEQxoUedg/qKzL9WW5q1hmD3DmHC1GXXAlPNdOB4CmcMEzfs+EyLpc2TqbYTv4zI69C+a
4e3//i3XuP79FH8VpZharFcgCEe/fo42JxOE1qMljy8ltzx5K6xcA9H9WgHFZiP2+QRB6MQiwUox
AAvOyW4s8cB7SOFqGhV6hbVk41IlMbDC7+V3DKdyE0+/rcAueKGF3r/1LLUWjfH6UtRFs9oAjvjo
qLUy9M1Lfnv8D6c1T6kZL9+MmTyXC3arKukkzPyx8nLMeQPHHZ4vwQJkj3epg2IJnjFxV5Rx9aOJ
njxFhIgNSklVL0VhuWnrN/UxR5cIj1FtM326WlCNvgOu9i/WDAFTtuCR0M0k2ig9tNH793V5oEWr
uVO98KIgjpGx3clEThU1ULCs6fgSS2eN93LO2TaNcRKFpHT5rOH7ErlEyiEiJ8IjJOVBMH4CblUI
QhMblEq+Xtwk5LmbHvZdBW+VGFdRISm/YLAE2u/1STylGagpxCgTnX2UrUNwvfesn6i6JBbpKUFw
y6jwTIfc4n8wJWopbLy0hmFcRNiZqRxSv6qATK6R7lMUUsUfNPKhTB4zXkn5e2fJHhrjIbI+SMKM
egjtc5pZ6ptgYXAiBjzIj0vmSKfBNizNEw/a48TJXPDUgnEYQ6W3XZsAuE+fYswaqh46XnC92T+n
g4kZ3ZtEFkW2rUYvQ0LiChRH2mfaVZOeZhdThmn7oROjyE++nWWkSlRb+zp+ULmzOqjt/Lq0V3RG
Qm2W80ANgd667SuI8b3cNp6lB81SUDg5cx3h1oV0LSzjCNU6WvTYABx9CwsfFRdh7u18n3yRbDpt
cBmtfXPYLB1eAbI9NmkQjyhMCUdUdIDeyaWeN8NzEtWf1O8xB9dabOKkTnWDmvdIsHikNNtW/2N9
CRNHBbFKuiiCwEtWWmb9FbTK+xJuentDFBVDA9uwgcv5z95eE4UyKZN4pAlJtJ2hTyFCi0JeWsjX
HLQzf5bhllGsARnbL2vZmAsNgFFdoZ/oPOSLbYZ/7YvFA2FMPm4yMZxDgAhSegyr5CIo5a3RtZxr
yeYjmYEuYkIkXdR0lohaFCodY+0FGlcZJ0wZQlkDPSZp+yivtGEzClhjUV1Zncu9Zugz6YHVOIGv
fAOfjJWdM/QfoHXpPzASbS/hVTRWMTAsveumACRxTyAZdfpb/Wv1VbHmj7NDCQgSt7rpeDQVm53U
axkZ5Qjmqiwr6s1Kt3fD0MIDPg13jjpSThbKlW1aZ2veK4+/oy5XWRl1CbO00asCshrGU5ucZeNW
423fliWvJWM8pSCq5YwiO3Au1c+5/tJWnFcn3nYxrnHOQHrRthChSkZnbkVbKkw7MyPvj1aKDQ7n
GJnVMYVDnJLEXohdVZMziwHH7/J0nY0JUR1fCFIDPSDlX4uAqZ3zScVbLS2HST/nGDKrpyAdu09E
0am5Rr0Vnay2ig0YJ9FIUnnEVhE/utdea8S/lOwyt+dPlHwDpVKu6at2dBK5BxwPmgkkR4xwX3pU
YDnVm9JYJqEGgEgl/0gf3iu3vtTO6CiYYAmL/7q/szxoxr1kRl0HMXUvYqm/BrVq50FliwXxZsO4
TaMFZJshx31u6qwE5lBFkkC7xrKXG2IsD4qajU4sHcvpNKhe2zztS7VpdlcItqA5z1ADPpF0dNTx
Q4ysdT+/7gNQj8RGQMYKgDmhG7EWA/Scj06tVdYcfa/jxK5ENx6+7eNsmwSyRAjy0J9vqIyP0ovB
jFWhQKB3k4EimU5F607LCf0ituDwuCU2lWEFRv++OmvEWpPDAGOeMWD8ayalNlGf0vpjJ32esshK
RG452lZgB7rqH8Ix3muqGj2SQ+CV35UcXQ706lG5JHTFj8TL3NDjlTltxz1XRNaRlXGuNEEBRB3H
GxQP5S1zZY3gjets8Zz5vIfs91DtV0X5ISLr0jAEThtagv2jU7gUvz+Ln8vXv3tXYr9AKwe4V3S7
fTNviIe53Q6vOnnbEq745OctLTBJI9JU4FftRzNF36tw2NdQHgDju6Iqr5Y8qhBzqYk1aDcKCoL3
EbZt7SoC46ICsS3TbIGtjcpgabMvVE9z8rlGLmYfZ/PFeaWObO+uoBA8nctQDnSEaRivPvqY8e2I
9zh1JlvxDI/2KU686Ida8J6GUPFXRofRN9oU99ihiJCDXH7tCiiGEHyok/HYdQbP6La9rw6qSxH/
wLr+M1xRkXbpW0QLYd5agRb7aTZac/WBs5ZUr36V6grDSFW2dTgF1AMXl+GC/JyHsci4NaHqH1fE
33nTpgx3/8jEOMky7Qci49KG6sWHqGosqX6NZZ2jHltJkjUI4xzHSJPHtsTCZUcaF/xdq/bnsjA+
cTTMuR5nwDTBSdBPJHoxk9f9zdk22R/LxfLOxUa9jETF3ojZqZXOw8AhctzUaCJhTAruSGiDZ1yC
KnbjMuWUxLqKfak+VfqnMXlZyJ1MeNq8KcoKivENtZFnqlQBqhO+COXrMh73l2rTWlbfZ6wlHHJJ
CyXEKkQ7y2FlLenRjN/+DIMxlS414zmHFTojYok2PY8EY+R/556wkoOxkCYtp6VMsOUpnnz79Bzl
32beEwD9nb+Y/AqDMZClAO+EKEKOQgoxY+umGhKr1mfLjHimyNsVxkbSuBalsAFSVVbWoJ9+f8UU
VTYwOEUz2YNbwLiKstcNPAKp6IdsJ7QrqXYpfv2dvb+iUDe6cv6GmMFMY3NwAvIp675L8nPXffoz
CMYaiTwvJKtwRRyl53A+iPmnhVd7vW3wVykYKxRzrWkSNPg5s9G77XhYAlogeB9Gl7r7ti/NtpJd
oRiDzKq5J4Kk475StKPVFYI7o+NjEQx/DgOOn9wOvmVJEcGlQ5WAsRqxGrNEbwGmPVRHEKgeUns4
5UfVbnz+4+lm1tFYoTH2M4djIcQVXmBqtziqz5NHGRBpZ3/1QXczC/7h44RLaACK44o7mnhzXVfg
jEklZpepEV3XvI8x/O/DsDhC87UeOdtHZfjFR/yA0dmZOV0Yd2VcQsYiOFW9m0d3FX1TQ5pTrW/z
4rCvLJsV5tcl1dlqvl6Z5MqgRqzglRANXb7ko03uwG8K4agKhmb8bMjiYhAtlYFEZ74o6NegvfY1
rjGl1595VSCbp95qFRmTzhpBFuMJm5WEt7pwiVJOQ82mf119n7VnJUWHIcaHOYUOKkztPtN0V+b5
JZ4QjCXPRVZ2qYoV05fbgYCQtis4Edt2nnYlB1X6lXdNJVVe8gRy9Cp4lysvAnnLoFp0JATIzux9
ZeMtGuMswlHvGjEEWGveRsulqd+mjhNYbeuzIumSbmDsG06mnwUyU0UgQUbzGihOxaCt96c6wVcO
vNfZTXewAmLUOZvUGsV3AJrN6S7IYk8VtMuY91auLe7+um3v0gqL0eY505WwmmjE67SvIPzwp0f5
hEQb7v/cdzP6u3/xPyssRrPLxhgwaRlyle5syx6dVWfedifTL/GYwysr33R2KzBGwxtZJ6DfgGBa
V2EwpxSfpFRwojT5hD48u+2TzwJoqPZXc9OqVpiMyhf5qMStjqtQV4uvOgmfm4rXuLF52q8gGEUX
ylJVNbpfZCrANaZbcVJaEubydLrd1xHHrHgCMadiUETTkOhA68tzJH5VlC/7C7ZptitpmIMP7VSF
Qeh96/+IJTkrxhaWFoUJag0JmzLOhaXUvqkeJ2WxDOFmLI6/Iw6mo+JNT9Mxu+JnDyGEkSgiYYia
hL8DfVH6JvB6s7e3BB1iJpgGMYaVUQBUVgRmaeA1IJcepOVVH3nx/WZNp6FcEZhNxxthJxH6ANue
Jm+4yE50F94Y96Busi6fskfMSXLGQ29xB4tvb9QVl1m9POwTYQyAqz5NjmB1l6xCaVHoxiBM7171
B9RAoyg/9nhEPdtK+AOXraVsUVmNyzRwMyO2lP4m6zNr6nlTaTjSseWURT2XWddADVNZtCr9rm+O
ZXga0cmTcmsENg8QVVU0SccsL6IzTl2eNJTkSiKuBOZ9Ertq8jBUb2R43df2zbpmYwXD+HMMHi7R
7wIY+a65hAekmQ7qY/txQK9G5lZ24MrP+4ibur8CZHx6IemBaC4AHJYcDFXRySx+h44NxIE6Lp2m
qcssB5Y4lCTXMTfXyRXdbUl10GrDbojg7kuyfd9Y4TBGpmclIoyA0LlyxbEHIZVmV0daP2I499HX
1nsfKmfRFmo9sXhPDZsavwJnLC3LBFmoI4AXUWGFGNanp6ei58RLmwp/BWHprzIxlfCAItHhJfOr
nKkOhqg7qaFZnTQ+jC3vMr+p8ys4JjorRkVrSoKNU6tP+ojEh3BfVTdJGPHi2s0oZgXERGda0igd
KoDo2KAscltUngt2ldjmjCx16qkJt7CXJxljzWnSx0TOZdyjwptSux+0h1J8qsWXfY3k6ITBGLOs
1EOVZxBrmoTC6srODdThTi+5xaO89aM/ZHUvCONSX4wZeqFOHi1VbV9yX5HxvFs9Eks4/g67x8qg
Dbq6Kzg5jtBTqwNOmSeMA6otNZysKX/8s9VjTuV6zIOgNbB6JsKxtP1WCYMtxN/2QbaD9ZXqMU5D
HJZMQwMyTYmIcBgSnq+CC+144PN8b9+pV1iMj+gbjLdOBKxb5xSgMT3GJ8GWfOUtOlByfZ5H2vTs
VzT2zdhoF0wBM2C9wZC6oYHh1QUvH8FRcJYHS9HpoLGF+qMsPkjTt0SZT5XCey/jCcJ4B1FO9ErJ
KMqYutWCjRkLTjp5G8IkImJMWdXZhtmmKowIM+5wCtaCqy2KhxHZvxP3a1cIxmjmaRDaugCEoqPi
KSIWMXn5gU3yH2OFwZhMOIhEITEwzEP4BcxXR/Ng3MSPDSqgUexnHDFi9JS9ouD6OJ0EPCv5f5OV
0gkk+2bFW0/GqspcrUlO13MWO7+IDa+vNA7Etgu/ridjTJgFP4lCCBfet1/F1CdiZGvCuc6P+5Js
H7k/YNiGE2Oow3qW6Emx9JY5vubBX3UA6nfpMDSjs4/FEUllzts4riVpbIE1gzan0T6ruPKM0VmK
/T/DYQxKDdJkykbsTr2YjRWR2ZIFNJaW7SHMdG8fi+70LwmKq0qypYW6MuZpUkOmQUcjYpahr6DQ
b3RVd7vQ9Koqp5PCMo6AvE2j6rk6oJpZSvqqAGgk587SnIjw1kwYelMju8h9ZaeNBHsSMoevWDUz
biEAozksTN+4qQ4y+Ej5Xf089aB/X0nVqmEjCgaAZNSQ6YHT90d1QcZi4NR787aMru4KZ17KKVdE
HImGIoL8Gg/q30OMcGil4ojC3cXknPM8sRhfQQjGHjZ0/bTiXoxvOvSsJcFtM4rWviZu361Wqsh4
jEybSlPMofbZhY4PK29ldB4HXutN4EOrEWjyvOB2AcYVka3O6VoSZiOtnB9P9PqdunWN+KIXLIXW
yRyWGxRg2EPHcSPbRUErWMaPgPFmHrQeKzqeMChP9eJTjkRDeQyeaOsLfwDN+1iDHRNgSw0FU+oz
AVVw79Su9UMMlgHQL7qKG7qCPT3GR3r1og163a0SWXSGsNJydpdu3t5PYCJ60mpSFgnYXKm8EVTE
VcpRbR6Dy4Qam6L0h5KTZts84XSiKZKGsdfS+x6sjKQpmwUTAmf4NZTJjR3xy3Zw9xWWB8F4MQFZ
iKBbAKGVt2n4VDec2+Rm9LYSgXFctVSRqSsWVGlqCSISFTnP87xwrHvb6lYojNfSNcEMkxIo0p32
YJzUA64m99LjfEeHi5Z32cvvzAcyVoCM+xqbZU7lHICq/NqhxCGTDrnM2f3NA2aFwfgsQY5TKQKD
ntNIH4K+tIYxtoXE6cVPhcbxxtvWvMJi3JbRa5NsUCzFT2M6a8nXHNmPbuloWO3A50vYdP9XPLZZ
pBEidaT9vM5ivMQRyPPrNzl9yOXHMn2Rx9+KeVZojK/K83ke65jmGDQkGPIHEix2OvqVyHkC3Gyf
WqkFO5pFzwe5mTosY/paHXMX9dd2JLlv4LcCUyBYr90ss4f/8gxOJfjFM60kZDxTr+dmmisARm+l
hxGA/oDxXGAOSe3s3H+cY2yjaI2H8MPh70GmvHe87Ue21Q9g/Ag8lRo3LX5ABgq01pLOzUHHBRfs
vr/lsDRRB5eNhNJCZi8xRDKBR6F5AeOWlC+V7O07xE0fr1+/T5jAJI+DUQXhi0NCFF7hzcnBlnpR
KDmC3B2nrM4cUQOTa1Nx7hrbB/kKmdlDXcdMrjxHSES5y7v7+DQc4hHEVIMrovF8PmQvoAAUOCq7
GRitQJl9k9Opy3KMNnT0mPS2Lsh2WBW3hhGChJfbAkcl+FVLr2vLHAZTXDdhQJO0ig9DVN5rQyZb
9/PnECd3iDhlfy//xa1dAZlzoVY0NBWaWFLQ/oKXSMOcsIgWg1v5cTymT7wha9s9OavVZI4Fkjd9
1CrAo93Hogt2Q8wjQajpxDfinYRCTgnzk7iJxm1nepWSOSiMdIrTdAZq2QWOlB905Sg0j43pDRUC
IV41CndRmbMiLEMtliu6qKckcmVPPhj38uNgN6+SLWRWxe1b344hfsjHJplAGWomvQm1aSqQ+hfL
QQEhehLrPG3h4TCuZY5kghpM2IJ0h4PJyQ/oojmY7ttySu/RzX1T2Dx6b57CsMzr0VyMRdZCtNGO
noktoOa3Azl16ksn2meLkgu0x/FaZ7blNFVJVk1VNFgejSnV63wwe9xce/NWJqLdluatpBrHfevj
wLBZDbXF3Ol5BszYfel0Ymli75OocPdRNh2YgfubqWoGuj0Yk6vAFaL10Qjz1sCIqTZ23QqfCNIN
ep9xKC42BVpBMXZWgf9znMYBqZP0NGU3WeGrISdHuB1BrDAY44qkLKvnEeIItaP5QWRjtBuSaoM9
euDmdxY3e53c+Tn1eOQqmxcBQ8MLuKoQXWWbW+tRjNq4b5CvaT+rizt3nBBze/Gu32dcsRA0cjtH
LS4Cg3iahsnq5vBkqAvHiHkwjDpMiy5ghjvEiNEI090HuSc2nCNzG8I0iKRKGiyInnKrW9lC4lzM
og6pC1k71IuGFEbzvGAQ875i82CYk7nre7jvADBK0z/PS+bLw/IXGs28fZjtsgFUJfwjDv0dK3Hk
Kc+STAYODTuWo4bbU+kXX4evyCBbpj/clk9hYQWgnuM9HvyLsl+hGZ0I6jAUEczReCA8oBX/zny/
zDcgePHoHAAltFILza1PvMBg82q1kpnRElRpIZFQwzXpeeK07UvQj5ag3Mi5b6ScCzAPinEaYqRg
JA2FqpUAwy7z8K4i4sckl1HJolptVXBYJrn7yXgQENEauVbCS9GRsp0327QiVjpPH+YEPVvxPS3j
E04ohr3nuRCOqP8j7bqW6zaW7RehChjkV8SdmanwgpIoCzlnfP1dQx+b4BDe40vrVVW72YNO09O9
FtuJEkBKnlQEn1OIBk8A3qkYdTdliUprAIlvVHMAQrcj1t/Www6bl6LeR1KDk83zB9yNrV7NOC7I
k8DcBcapAXfXTO0zOs/hPRexlePiGhNJmqavg8lETBzLBDNOZekKQ3XojOzxuo9vyjFlgkcnMBgA
pvO9i5vREAlhiqQyyc+JKWBZ9gBMOM5hbTdhVlKY0zJwAWyyYMJpnckhAlxeArrB6aC7s4fW543g
8HYneGoxx9dO5kTyAmppTWeFxgksaJgD+kzeWmnFhOFMKA2triAkJaGjJZkVZyIWArkMJeLW3Wgl
hwnDeVrVoirg9MQJhCTgFGqxsD30qa1h2lfOVaeNm0NUg52nyH9fNw/ul2PicDEu5Rxk0LFzlEOK
gmPZabdkr2B8HnCZT+PO/HVd4qZjrZRl4m+fx7OuoIHs9Et7iUZtX+o8eFiecTBxdxlbvZg6avP5
YNcA5Awi0U7lp+uK8KQwwXaS82boRXy1UZ79YO7PbRDbrdg418VsRta382KXzwp1xIY/SHmcPjzH
XWj1+kWLL7Us2KP57bqo7aS8ksUECyVo8kihxqDcFfvsNnfN3FLvhQvede3FVm1ll90V5/Yn71ZC
OEYhs/GjmPIllCGYXtbF5/45vQdBo5ParU8538kLxX8uH6Ndgjs0SDf2GbIYb8yF80FZKP++NbKx
6nHSU4shSqAKKEp6KjTeuMH2JXp1yvQwVlXXXNWJOBPIoZS3xG3RmUjPJjZWyn3pCfzRMerCH1ov
K3lU75W8NtaTJcd8gJMtWFGX0++hGv0MpeUYDd2n9gtXsphwEjfAqXn9kKWu7ZRguTObYcex0m1j
0TRTVjSF4Ob3Xp+lUuRgbNFABuQ0RYNtIit/iv3W6Z4Dq6Zb4Q+8cnXbNP4WybYh8IcUTT1CpE5u
49Kwy9oVMKL+3xRjx136vksMIYKUobcmwLhHtvpT20/3JiphXP/IzqysT/VUzTfNGM8rVMwmxSXt
yynVCQXJqRd5pEbbnY6VDCZZ16G6qPlEZZzBah/uFHTHBDcJ7HgP5Ondn2wZ+r7mhZXXsPHR8t+U
YzxtVIOIjLQzPXmyp8LfottsP4DeVj1RKOHlZvKCQ+sHwPjEzjp4NZzS0azqR7IrLuE+u2he4obc
2oV7HoxDCkXbLzlY6gCXFfj6rrynQJPGqf5anhDh7vRbzQUYLadkJvSUrx0G45pJSuqxSal1Ka5o
Ezvbz64GPrTWAgLaWXWNG9HrbFyavTjG5rnoIBhxETO2h2hXtsCk/6UJCD4L/oqv2rmIHMkjdn/G
8/HtYKt3BGydhqNYfWxRwtXEHjgZjufHTGWgSyZE0zo11yMVuGRBOp1ytShP0lA2HHfmyWLCVCd3
daXP+Mq5MR+jKT+qUbtfhvT+etS4Hg0/bAjWU1oUGg1NcnRP8X8Ejt3wfp+pCeokEkhJH0UKcy+X
h0Lj/P4/pMO/nPTDJiAmMLugoM/EDYYmKhAChgcK4SOj3gDlmsPru27pA1Y+CW1DGYg0LECM0JBm
nmLckQUjuJXGBiTXPA7crZJtLYKxskFL5hmPOYh3+bFrH0h+Q8CqKjyq2Y/r334zkqwlMTZmthih
0UVIorNBxMcs5iFzSluwF1+6A14B8MeCe15Y3fThlVT2sp9KSVkb6IZCqnnTnSSMwNcHLH34lOzd
/AGSzxgfr7KrP+S9ceHBRXJOl737N7UuV3kAnSfA6M8T8KYSCctO2n4IzRqbGbz0Rc+QjZtrbZkM
KXdBWog55I0ViMu+Rhh66f/Q5F+zchLxTQvv+jfdqtbW4phkKclN3MkqDrcSJ2uZAov0xyU5ZOnz
dTmbfrcWxCRHuYumMaLtZgqJuTj6rvYFG8BZ2E1zgczn8cxmKx6u5TFZrw+Jbqb06UEsniPR67Mf
RsUpDXki2BTXAIoa+wQ4u/Gohkd53jWE12Ojn/uaOTAJTIvAbSh1kNHi/Ut7Tu9ACJhbyTMy9yHB
a/9/VImJJaQgUkFouNLK2JqTi6G9LFzU863SYP1pmDBSzfpQhCmESC+B36d4tKQDXZpllFZikSOf
codj5DrtiKyuJLOoiLg1U62K0KtTPA7JjSfF7fdBNd3rdr5tE7KqqZiiMhUWv6fP61CeUqR8U0bN
JwEiEbc7gDx8ItubwPz9SwxjerExCkSj3jSkT/3ka90hzzmmx9OEsbwghYZig4JCnb2yBcak/NxK
vFYeTwhjb12OXRK9hBCiSUdRHS3FKJ02LJzrX2Wz1bA+L8bksBb2v0oseUUHCg5YLfbAQfEg2QT0
X7FHp1b4oBHb2f/vz/Shm9JILWB4oF4Gjpv2Uqm8amarl7fSS2bKpX4cVF2l0021HCT3Lf5hKQdD
iXqKQUFg4CVWik1+d9EBhSpnoTNkM+8TbupIRGwZEEOSiMbYCfB9Jq2lQAFFchpVpwjvON9u00ZW
AlgbUeRybgQIaIC2+0JnHUq7OE7H1Ba+06mxpbRDbt22LVSRDImoiqmx3RlQdIlDOgCWRYm+5OWx
wD6wwiNhon/4h9hO3mQwKVHrk6UaSywDqynAArLeWvqgtpIoP2RdYOlZbEtm5l4/zU293gIH2/oa
g6Tu8wgWGZSJFSSpVXSy1XKpDTaNYiWGKSu0cRqqig57xr+Bq0ep71wDG+i71ll+K7jmzkfh8bpi
/1BgvPkae5qzYWpiTUOiJ9rNPrLTQ+TIl/ixsYDYeai/XJfHO0j6/6ucosXLGCsaxCWqdqiXxI5n
7TAH1SeegNcOzgT6RR6lqldxkEO7M+PHOvKHgjNswD05xoO1Et26jPYtyN2f0yjLl+JLbFM6P7Bp
I5g4149uc3NsrRTj0VlgyrlpIElKmd27NSbXA4fsAW+N8Q28GfKIGHmfign+adGDjaKHfppmWGXd
W+DattXlK0crjhh2S1w3G7lWC2ilAI5o2NNXqWFH3zYmt993WIkbj58rcnELlzBNoQO8/70RYhAz
l4xZxZNRl1rm/NMQDsbw+7pe28XTmwzGr0DuLqkiHUUX55ulqm0xbx1x8GeB8MyCJ4lxKbzoVZpJ
+VD0h+qRYn8UXrDvDmhGYp4tc4szxZnmHeE/XC/f9GM8LBirTs4yDfphZDy2nPpZ9XrcLQPZqtzg
Jr9tnkUnsiJkGsqKx9uq2L7vvYlnnK8UxSJaUoin+LHSjlLAaF7l8wYG6Vf6kGskPMliIRBoWew1
tp/MUjEpJlFTfgOY9hBxsvTmt1v9PnNtVY12yOcWauRNdlss0glcGIWFfPYtWhTOoMMmvYK5EsaY
fYiaUSH0zKqvrUsZxVp/AEEbXja6HdDg7H4PGCmHzkHrt7yGzubw7Fo46w+49kclrjCY3Qt/UCoW
fSc5GMq3B3uYwcUs/eDDf21WCvBxXcY/FFpMBJsA7psUlQwjGS9G3+OV8VgB83dUW7xG51arcb7m
Zih7k8fWrRqRlynq4PNZ25ziDPwvoDcBn6J9PbT8w1n+rRdbvnaFNClKADm0P65cMJp4q7jRjfiN
7GunejYwmFj+/I8yWUtFOymKEpylcm5fIcQzyV6+DLvmOHozjKaY7OiJh+O97X5vijIWm4jFvEwi
hAr1Oe7PM++ytu1+b7/PGOWSK1Me0dUsTe5nu1Y64gK/Jbe0cKL77OZnip+VfTCRWglycawo6VKk
Tue5wd6tIh+A87G//q14ZsiE5gyEzeVCh6qn/FtVDyiHRysbO85dmuNcMhOBG4k0UZnh20yL+Jiq
xU4VlrMAqMQo1X0xaf1Jmn98RjHsk5uyqBODRS406rzPBh3nt+i7cPaJvhczzvV9u6qT3mQwRZbU
yiDcUCFjeAEexKXwMDv9Xf9u3v2ZXnh90k0LX93SGJMohSJKzdmk8wmPgHo1av/6kfF+n7EFXeuG
EIza9Bl2BGNyfRt3uXNdxKYTre5jjArCiLeiKMJ9rBxuwmYvgO+zkh4znctlQEPMh2S8EsTokjTV
gkEi4AkNXo/sRekEQBx1Kx9qZP5PtfRWwhjzrrKqATEDpRBQ7wbxqWh+dSHPhbaLqJUQxtj6QhUa
CWOHzmBE0m03L/0lHGXiqG2P9lcr6n6rqCC8bJLAK/vK9GuFAoRiiHbcjXEYgQEqAqCSOqTxvThI
kmANxdx2e5Lki9uKUuVLibp0lpaXGBK5/tm3LUtHM47SWYssNiSARtRBq2gDI7tXyR135W0zipG3
32div5HOYONtUDAUyosUWBVeAglvuYYng+q4uo02i9JWHZUhBl+ipbZa9UVqebvh2/7xpgjjH7iK
xqVSo+wqyTfSPS2mbEnBYCcyrybnacP4R05xFMmML6JiE1VKom+4BoNXOO45Zc7ml5fxKofVA3BF
f0BjK/S51amcoRdO6QKCCGn6fd24NodkzTcZbO85SYSlbTvExc7DOL8bgN3RlY/NT4rj1LjNj8bK
nfK28bMn3ilufq6VZOm9TaSR8D9kYXALNOZuMnqrECfbJDKnjKMR5EM4WwliKioMdUS4P9HPNV2k
wdeSowH6rzG0AulTr2MrUYwvKVVGQwhEZaB0FIo7MX0acUvsFasDF3RUYz2WRzfGMRKdca1FVJcl
MvEBsc1wI2D6JzEXTp3DE8E4Vm6YUSeC1dYxU8FVjey8dApv3YMng/EpyUzmWDVxcpoK4DzJAYjO
ZMdut6t+I+7aaQL2ms8Mv69tn0k9ciPpbdhBZqdJbijOvtwsu1wNdwDPu4vqzrvuazwVmSSELlkj
lzSQ19nDKIBmT5c4qYLnUsw9rBOMJliohDyPrUaxk0h3Mh2n1/BwNTk+xWKjpfoULIaAgF4OlRML
hSthDiw31CdZir0hTT8xe7z6Uuyua4i549qgkbCPzpJY2mr4O5w4fcbNqC4rYBQCFwTAlJjDE/Ja
q+MCox2G9jVR90v1K+FBX25PKLzJYHtw1WQiEeeQkZ16t9vTec4AsOAGsMgxcAV8SC/3zMTqQ45h
bN4hVnKZWCtPciOrCeQmamwl07OZZ7bU3wvSSRMzS+LxHmzYoaYoILjTJQNg6+yAYDopejc0LWb2
dLA6Rr9iJbIr9UFMOAly6xLxThCjV6LWZTmnEBQ/0z5+a01HYNm5KdZoKZ0erxm2NR/+Th6TSoQK
HaNE7jBn+YJZYEx7jKDvU13VlRq0UVU81PGa0RtW+U4ik1GM2iBAf4WGvfEQ65bcnLqQE5e2Vtbf
yWBSSNxpRgrgpckRD0DUAZdj7Od7iqnD24vhKcMkkinQlVIEt5bTdH6Fpb7wfvoEodA7XahpripN
Mdb1Us6oLovVZvcFjySSawJM0hiSdhhHAh1GO/zSgeRQsdO7YTf/muzJzR1y5A1ib6SNdxoxaSPL
Qfhd9rCAQDostS9rnM+/+VFUomkyNlvlD2hsehGLfaeVUEjPRDsWg4e+bn5iOZETg+TNqLASxH6a
qhzMqQH3X3aS0CN0Fy/elanVOd0pfsbrDtA2gjuKIxq7iYiVu8WWERB19JtHb3JDu/NVH5tN0oyH
Hwre8KlXVQ3ty7+Pgvm2XUBAZCDlsM/50ofeUD4nPFQF3mkzX1NI8yoQZhxCE/qiEFl1u+u54Z4n
hElldWsUxpJBSFD+rs3SyYdDJPAg4ThC2K3mpCx0RVFgN5X2YgL5qJqf+pJTFvJkMPFdG+NmqQ3I
mARHJBd1smteL3nTvd6+ucqE9LqKAHje4qyG6FiZF7W4/39XfWubYpdksWScl12J31+qm7465x3n
BXY7IK0UYKL3HJtFkJo4o9qNcywAUNYx6T490XwkAgmK7HgRiSuSfrZVkNVTMTXECDoJolPsFTe9
Ey7VUT3PL6KX7FJAT/E4K7Zz1EpLJngoUlaJgQnXlIdjQ0kTiSOhiSNFdtn6GYh8pOBZNEtOzOIZ
BxMQ8szQlJTSlfblH2G007Rf142De5JMOOinEeiDrzFxv0QOcWtQCka/e0x+Tz/wpGgnZx6JIU8l
JjbIjZLXyoyDDJJDOO7DwOeotFFrrg2enYcFCkEnLAHNJzbeE17JSIdjmFqzQJf3HdkV9mlnFWd1
PwjWJ9q8EK6BckeSwa/8WjCuLJPkYdiHTQPLlNBRLohbTuMnOtfvZDAOZ4TAxek6lBjEXzzJUXdp
dRLwvAbqqvvZsIo/YonTwdj+Zm9aMf4W5Z3RzQQSlQoDYuZy1ygi77Nth9o3GYyDYWy+HZSOxqnG
1XzdSzx0Msmv2in3sj+5xKL8sdzXyo0BsXdnyTjYLKRdkEswFvWGctDHB/GWbrw3Z94D8z942pt+
jKdVcz0kJINljDZ9FZWs9K75IjyTl8nFasd+udGWTwWPN4mMp8XVKHXLgK9mzDcJiB+V+BvH1Wjx
z3S21qf32vZeWbs4qaSfdEhosDpC6yYlwQ0oto0b+ogyjTZvmO4fwvDfOrEL1IVYSoZOdUqlRbeK
QbXQcNgtZnkRpS9Vf8ym2ZtDt2g4l/Pt2vFNLpOlgbEojzpNctk4WrGS2N1ArCRTj73KWzHl6shc
uSK9SwGzTb0NYAz5wdjT8rOxkgNvbXtr0Ojd92MiiVLGlSgN8LnRlrzyvvW73XQ3ev0+h6+JvCYA
x8PZ2d8R9A1/+lor+VH+VTH2ROddyOl3uGaRTBQpyV+xcfIkDxMPPnbEgx0AKd3okJylXxwH2M41
b2bBhA8coIISEZ+K0p1RB9AvndW0tm5TDExcIg4Yfd8Lu4SLvsb9dkw8AY75kCr9q5XInn5MAFdU
7MhN72jevJt4SzRbowjvTIUJJkLWBkVD7w2KX+0lzPt4yj52c79ydd/wyn3tFX6TOJzz5XxOdtCi
zM0AtRWUHLAymLsJIIRdxcI6EpoDwmMl/LeI+WHeQm4GgJpDXKvIfkLU20A1eXmOk0vZCVMl6JQk
mxFJ6GhOeS/vNGBNgUDiMh2QCZy6xnuexWt88IQyIWWshlLpqGKZ6M3xsQw4mYATHmUqf5UI4krP
AA0G65CwKE6eBivtrSrlTXNz0o3MlCFSgmm+1+Dfun/y4Sm35tNko+TBeqJhay3HHDgB67WhsNYq
wrBYQHs5dXzO8x+GsZf1T+wlrv2Kna7INaUZTULNAU+Fef4FT62WXPH2IXjfnwkWUxEMeUGDRde5
snanm8/XHZX3+0x0kJZI7IiB75+op6m91QfeRYhjYGzjGmTQqty2OKbQuBSUNjB0Ws1dFt7GPOeT
K8yFX5dbA+i1kDOU+2LexZkdqJwcxTkrhca8lVWZaZmHSoxCMKh/K3NqV1geuf416GlfSYIK4+1q
rZAI9SaUmLyks+sms0RhshB3rCpf7Jnols4FruWpRf9/pVY7922ZUxNbXnAzceNDiiw4epU7oA+Q
eu1Rda5ryTMJJhrEKPUKk96NSXUMMMh+TgMvUDmXLd5R0j9ipVVomEoZybAHWou1fuqPnuI1XLAL
nhimjhCKcsiriEYa/RKaYOsVvlfCL8GMrJ64nHPjfSgmFuSKYeS5CFlK/dQWXlJxL1WcOM3CGmYi
2LMMWlYWX7FDDObS0CXfFGySZxcZu/S8+fXtV5i3SzfbCSy6ZFlGanp/YvLH7vATHM7lV8p1G7kY
ABUb+7rtceo+lQkTgNIQlkWDhtVyGzcnrFNbivxL778Z6H+lnIDBuzqyLUI1AohHGyFivE7znujo
t3Hb7AagwARW/xA+CJzbztY+2DorsU1DUBwk2lJDP3pZjXexC5Y1DHx3FbjkBld2Gz92lEt8Y9xn
PBz0rTfKd7KZQCLH/dRrOWQLu+oVKiJ1VS9zUHD+IthNcMZ955vO+Ikxp3di2XCSF7neFTCiaPQX
slc/AXbw7veZSDL2A9YqNPy+mF9S81eiOUvGu/FzspfKhJE5FVSxVhGtcuWQ118T057nlJNcOGFX
ZcKHkZTDHC7QY4guafYzbQ9kup2MiSOGa/RMSZHlwJdWaJiSbnoYQAseaRX8AoqV7jVE4PKL4F33
aU5cZPuGBvgF1Y5GEbPdqfle55WvnJjBrhiYWlIsgozfL4vUKoXbhrhhAag0AKGnt4vxfF0b3v2Q
ZWmQpCWsM9opafBGuDi1nXjGvvUopTPa4/+xNGcB9MYyUMWQ9ixoJyECgfS00+9fJjC65V72xOsh
c9KlxoSIJW5jNaG9wrTwR/Ugp09h+aMcK6tudlp6r6b/0bE0JjgMSQLQtxjqGemtET1FYPPgDdvx
spjGBIhBK8Vwog81xVfjbPiVlziCbZqooWjFETqfYE5YByR2MbVvl0Qp6btr1u3U9jL3/jR/vW6E
NN5cKUQ1JlZMIvqrWYnElQqjtbS72WgszKdZsnmK+m/XZfHcl4kXPZFjo0vxibrGNQIvTR+v//5W
3FMl3VQ0TZPACMroEk+SrEjNAhiP4lgnL70Q2fOIrSeBd9XZWt/RVAqob2gi6kuWfHSZ5D7DMhLo
VPcxIADBtqeG1vgtfaIJnwI4lg8gtXzsj7KV7PVf19XcSiFr4YxrJYI8ioUG4Uuwn00A3LVf5JgX
LWh5xNrFWgjjTpnSS9MYQIiwo4/wtT9hmuU8uLR1xb3SbUZCVcOGPAXcBLUwU6zFoQHMY2EYUcNP
J0xLHKhjtS/JfXHQb5f//6SYthbG3O7UTk3VpgRxRjm7RbkX2tPAW/vYsvS1COZ6p0ujURcmRIy1
Jwp+MnI8aYsl8Z0OjA0EXTNhAQgCKBBxZMtYJg9PNeDw5i+86fvNZvdaGcYUJqkas4LKqtq9EfxS
671J3KH9KfejXeaopyMbPul+wshXFsGE2lSc86EgsAidgJ/pl7h46fLzuojNcL5WjKnFhjQvMecB
xSIZK/gWhsPs0jac+Vf1O7mnN2Ie6f2m566UYgJUpOXhREwoZXT3mbyLxH3Gm6vbFqGJqkhh3g0W
6y9pZS3rF+gUkscC6wZJ6JnyJxzolWdJAv6XbLJ0o62YGci2UMNUXkysaCUtyMiSx+tfZ8uF1kKY
jwNCRrUfEwjByC9Q8R/kduDUr9sSDED7a5qOJSYm6FRzFUhNAwmY+J7bQ8rbaNiMappBsPOoiKqi
iIwNZ0JvgMVSgwoAm2qxI576tIMcULgOR+V8lK2Cay2MOa9SVUQFH390KD4IZUX4d22QzUNb6cSY
MGDv00ZZIGaRF3fMRauveAiLW2l8rQlTJmgB5qtMEyIG+TkaQmsQZQsTEDapHq6b2OaRYWbYwCCA
BnYHRlCkm5oSZwZdYjKAapj6sv9vOkeb9ySAb/4l5zXArjpUQyhXii6ao9M31mwvp/RgVK/TvIq3
HKJd6gW2xLEGrkzGuEkxYCpUgm6KP1YX+YXaROwrDzDG6pZijWFwhNNx2Qo92AKnuyi6AlJ0RqQU
anoVJPhuiHNYC4wdYLp5SaQ4//+vthbDpO9CJWMZUjHiAW2Pg7Kn43+fWjpDVHjThknheZm1dRJC
TAZM2+wsCoci4c1lbZ4YQWfclOhAOduFG5SkEbL4VRUKXjpqdm5Tvp0BiAGi09njTzS3eU8mWx6s
vwllW3GYEYmamSqWxtW+nfQjOGPc659oy4PXIhhLyEdxEoacihhPWdXZHfAIxt+GzmtjvoZotkpd
C2JsoVMBwBpVCko5gAH/EN3GCS/GgYJxBDtQf5xCPJdTp07x/Emcyuc92nE+INuEy1sQqcymilGs
sAS8lGS16X2bShyL50mhX3QVPxYcp6GVkLKYNw0A7sbwOGScYmgrFq5Pkv4NKxmjoIPXgVrFX110
GYxk/C761nVTB2UKgLfwHCSxzClNtlThMMgIufFJC78S9aHP70UjsMp4/kw4Wolism9ZklnIcVdy
TGO2hrqz9fz3aPYcKdum/qYQk3Y10AONxUSgUJrbPdZSpay1OkxGd5J33am2/fZNEpN5zXBJuqWE
PlXra8Eh5K1bb1vZ2+8z2bA05CbJRfy+rtyHIHsVgfBLMh52/+Z5qZJqYlEVBERsi60KhUgQRrRQ
sNnniSmx5Ry4g9iNTHIuNgP1/g/RYSWLiQ59jjNr6eQYJfqjowm66VCKuNAGKvoNl+aVpxqTMWY1
Smudjgkr6YH8ULvfBuDYBs5r16YVrHRiYoGQzDmqCegUal7YP0q8Hs1ma0NfCWACQSGrAFPKIGB4
kffSTbE38TbUHMODto9tEyXS4hPAHlfnkQutvbVpqq1l0xNeByEgghQJ2I4BPA1wC1zHshv9kvv1
HwMIesu9eSdhRkh4bH8OiXXdubhqM36sxKgGsSlE14Sy04jhBeEl3WH96vVGWDsYKhA9TXL+rDUa
3obm5lVhrTnj3EUhNmZCpzPId/Wh2st4P0IDpHZM/9/0gjej8OobM66+1DHwsjooWxFkE2FfVo9z
dsr1gzqHnPi42alYacZuD4tho5GaOqFyNzkaJYm7gDTVJyd8yc9EyDe1dKbsGHvc52G+aJeW3VGP
TVtok6frdsLxcZ0JKZIm50r1Ogsi+f100OT7MbVj7tLaZiw2wJdFNEKvjowmS5ukcjZFKApP42/6
qp3bBNgXNWY3bckuQXApf+N24aiNfQiXK6GMbhNK0azrQkw9GAAGEhowZwxuXy1Wo3We1IJRoqo4
OEhb0cwQZdy/sFMJGBFGT7LoRizkyJ4mtr3QSZB5qDWbfo37HW7fQDMlwBh7H1LaAvxKFbBegJUz
3c4YN1fs4kSnewsHBFaP02GxgdoG6i4f7R7nurFsfcW1bDacdQUxACqBK3lXWwoe8aWwsbrk5bqU
zdixFsOErgmcMFHcQ8Vkj0c4u/4jfJIuHTq1jS+W3AXHTaWwA4bVTWKIAOJ6f6BBoia6maPB1GEz
NLSLubT5r6TbOikiqgQiosfEwkW1uj7EEe1x09YJ0LHs6ag5A/JP6YGrbn/9BLfCIXC//xLGjjC2
hqoEaQVhITnXk59p90P6FXhjFh6weOFw8/hWspjjq8yybadiHhHok336Y6Fb7G7xhezDfZeBgBs7
a57JmRXgyWQcWyykIgfMEWRONwFGPMpnceGYOu+DsWijQRTGpFYgAz1hAyQJtNkFAEYJNByJKzif
CfXrT8aUQdiQW5KSPk9UwvdguJF77hg7zyjooa5rkWhOgD4ECbR4DC94Nr3QvdcBKM/ay/iVrk5V
fmBzm4biRhRea8YEjWhq9XChxpidMF9hFTfNUcUNlhz73XWr51kFEzaMaEK5E8ISKxmcWXsZDBq8
PLYZ3lfGzlQ1c48OVNNDhGkc5vpu1O+uq8D7faaOifUwNbWANvDHB0m5aUXOKxjn99mRRhDEqXKH
BSxHjPdJfk4yTuDh/T4TDEYdC5JTg9/Pl3NZeXXASa9Ufzajr2yJnWPMdJKELbVh/SbcgTPlf5bE
XfajAeSaHObmM5bKEo80Wuej0+x7v7RTO9jVcJLm0vi8/jDHMxV6qivPzLOl1APQKTiK4GrBaSi+
omVsmdluif1P2JcOknrZlBRJ1hkXyQYzENoJmbUxmi9yGJwikjnXRWwqsxLBuEi+aGYsthChyn/o
6j6vHiPdLgV/4JUJm7a2EsT6Sgsmm7KBL/bLIS9O/Lnc7RTwJoEF/CgLdRoiFc/vDai8MV7qJhK6
mUB3AMMUGqi8XZVNhSgTK165dPPDUjrlCZ0LwOI7aSPd5kL0YxFKTuLcqB4BSisSWVTQtALGPuOg
wC+RMfSh/DlkV97XeCPA9LwnVlZ5Gux0P7kFpiXbnXDsjxJv0HljxO+9dCZv67K2iGFGcAsgFkV0
jbzkS3fsjr1nWI0V3WPhzkme1EeJE5Y27uHvBTP+DAooELCqENyYoJQlrrTTcBOubW2PCSVH+A6U
gR+pU9h5Z/FGhj9mJYgmxMS1B913rO28d25z6id9CaUJN+6DrLpJcSl4k6Hb5/omg32PkfteSFMB
MvLGolM80069N++X0CIPs0cccUcu083dv1iKpuf2Pk6+U+71rryKXGhHZlJGIHi21RfiZjhM/Wn0
Zo8+YLQ7nWO+Hy+r78Ux9lOQpsEF81VPT9D8OX6Rlv2QcEulj+H/vRzGXLBXUMgkgpzxYPjEpTzw
sV2fXgFWPC7AyrY0UzcJZn3wtMoUZlkn9EotLhSKRPUADjEdDUdxMDg/uLQ9JEbe9Qi9MSZA1XsT
yFRkZSyNak1mdDBAEpw5YJ8lhT32eKcpsOPU6lb7hduP2v50bzKZzKNXQNwA6RkmzeJTFDox1Es0
r68fOLp9rDbf68aknypQlqZtXg+TDjLldrNDbwYvJdzlWhoqP9r+m0aMY8udkoUEELKOcdZ8OlDU
7YwCk6KUuzrgDQNu5KJ3erGPXIHQ5UD6gzQAaAU+Ri1AkxaeytPs5FCOd9HnimPyhBwn45zFIhz7
EPgmML/Jg2YBV8GK3MDlhciNltp75Ri/LoO6lqIQyrUuFMTgtbGX7gQfG6FeyXmi3A7Hf3819oGr
wDDsKAbUPpa9IvyqldMycgA8qIldMQyVKee60UxFKYcIITIsc/qltDeVgv267jISZ8h1l2PynPih
MvGjrOSgzQS48+CNrmJnzgSI+/a105r5vPPjWgYTPBrcHiSTQLu5cFIdz/7NGSvfVpRL9owHo8qf
xyOpcqdJD5XM826eqkwUiYcgKocOwnubbr9ied4dsIJKd23FI+8tdGNO7L1ZMrGkI1qVNxGcAK+I
+XDXmsesORMQZKVHYmDZg0yWnIic+pkXnVUmrmBPaw5UFZ+zAiqBMqTnumvge5HglmNuJ4Xsjrit
Z4K3NFjP7gZ/yMWjkgNUmmNXnJDNDqeralaPWQj1qVcuJ2A6Ii3poUVpKCRbPIlW7JnOfw51bEMO
bS3ZMKk90w1/+nDQfAEC0utcienw2hM8JZnQs2hJSMQESurKCx0VFmRit2hPc6kUOFGBnVaPSRAJ
hQTTHbrIieL7EMIiJbfHwU36zlpy3izBxvr0O/NlJ9bFuUvioYBE2nJUsIeHuhB8ETawblFnvw5t
ebyrLO84mVgU5EZLkgwy8+pFKXaVhL1MkOhEnEdDnpOwg+uzmTexEUEOZVBW7N7vOiu1sXMIDEhM
o2V+x3tQ2/p+BtojhgwKMenDC0ZWlaYQhhPuLsYB8aBXzoN6ahrdqup7gTetvDEHYqhraYxZymD5
WmYT0gC4B8jE9DzhvkIBZb61DvriR5ocx534/VcHUDA+SRaNMWwKW4tnCmA1M1LgbkP85NH2By6J
XrsnO24NtZWN13KYVFlOfaqJMVXTws7Xvfis/BFi4WYArFwRWvVjg7kurtCtJLIWytgoGjugfpUh
VH4IfA07KpEjflMs3Uf1+4XnEBsw3O+/JJsvSddRmg+84Z3GH/MdQY0fH9pLfKAEe8CDBqkf+vQ2
3RvEDfSPT1Vya22ZlKmMahLH4HRDNJ1tWK8t7QTXtFU6DXPmNs4+9jDea8ukzJgYvSpSw8li3ERV
b7jBFh1mFBTLvCsu4uO/4BP+2HB6L5LJl+Yo/x9pV9ZbN84sf5EASdT6quVs9nG8x8mLkDix9pXa
f/0tOnNjmdaIXzLAYF6MqE6TzWaT7K6iqqS/Gijjnl5x2K12CrX4YhftUrc4MNEk3UdvNViYSl87
JW742LqyEwqFa1b6CN/9Fj5LhxKv2QczO1nhTDB7X3G6QuXWTit25My03YdDCwkbEYXEaqKymGO+
NTSvq9ycgoFlgNWx2vUHumOl8/+DgYIoyLeFJtNQyhBUYjkBIx+RHxVIRfaHPAFFBshcUWDVHaaD
ck1bR8RcvLa1QPpN1XUUgVs4KSNmLe4aaB9k4ZD2iBXBNzl+zhEN1TlxovT7dt6zGpMWOJwLS/GY
93GDwZz1Qzk9KfVFET1uQ6z7yQKD89l2TNWKjMDQnah32KpkCnrodjU81X49Z4Fcwg/vhNn72qF1
MYj8laaUhxCVHQAsg1Jl2I+Hea+fVIctBmH+IZgw/i1cpl03wmGAddP51RF5FdJ19u4vnbvd7LJz
cuiJ2ogFs2fxG6dmd8qsAbTsw6PaWJ/oWHuKGfnbMyiC4TbIqCoMvZ8BYyqXdebX9ks9/tyGWD1p
LeeK2xzDSAqLogUGwZ0l85H50IM4OT9aKP8U8TKJDGJ/X6wukI6QrOwAlnUndHIkkq+KeA1WAzVB
9wAUUFTrQ+XCbOljNzQtW8DoGVCgL0dzV26kmwgqGNXgC4ZvdStawHEbbzwkeOlixLvGdIRMJeQc
vfkid8PWi75NHXhWc0/MliwC5YKUNBSxVluMuHb+VBQ/rOl22yrR97ng1MxFlahsDAu58LN43o1T
v9+GWA9Oi4HjglMO187SGBiDO+CuPPpBvPEiap0WrR6tazyVu9iLHkS8VqsO+IbK82dHSJEMu+yw
dQZXVlU40G0uta8C01ZTvwUId601Bklrlcy0X8cGXJVcsAZlaZ/5iTD1ElnEhaIpKLSut+ELcvms
pniSThyUcQksYoHmQ6a+sIgLRHYaJEOnAqR61p3mmKP4ormw7nvQoJZeciNM8ERGcUGpnK08VVKM
YPzI2LHYlVMPjbzgcj61tYs81hsuhDmsyEj2o5bBqQ/wsqzBSOrHt8TDq5WrNy6ES11j1/4M3F70
UiWykosdQUWDMSiZn9BDIO8idS+J2F3V1VRqMXNcqJB1kDMqzD3Kl/hW+9pCiYRdskQeHhteSQcK
J7xkTFMhDkGx15/iI2OH1g6Rn7nlQeBHq4nB4tdwgSVF4p4qOSxW98aJ3RT0J3QYOJUrPlwKYpjN
xZc5ajpiFmxw25Od3PciYoDtydNk9kSw8JZiIlCrZi5ahJ0TZbVrBlepKbyR33bKD0+p4II2FFsG
zKhFR9LbXpi1Oz2D2GHUnvW58OwkPupB7CupKTtaiOe32LzRJ9GD+3qe8HvqNF4sSbXB3h0a+CGd
y5yIlaTibWBv4oSHBhHBzcv25GkyF2/MnCZhLyFMq8ZVHaWO1Ivy/NW7HWthDxdibEuGdi9IPj3j
hmU9yBlLt4Ya4R07Jzeu9KUaBVveuscYEH4z0btk8o8CaHasTSsFYj9dW9Zl1T1kIlnw9XF7g+CM
mlC2XzLmUrA5HIh9EYvUBkUmsL8vnD5O5YCEM76fpZ+q5KYkD2kj2GtEJnBBcTB71QwmQBB7L5lf
iPSyHYPYv/+4lb0NER8QZ3XucA2KBZXtyHjZpIobxINjBs/bOOt2oMCCGDg0K693b4uhGsGonco9
Am+snsrhRiGCcVoP7G/f5/Z9PZCjoOywHvtpVw69E8bnrL0aUfOQGg+mKXo9W5/5NzhuRYbxOMUK
Ex6R55Np3NfBWVZEFQaiIeO9NwZTYDABw+xP1PwexPfbUyKygfNefbSKOorwfWP4atWXdSqDylEw
LauvjLi9/T3vnP82k67TjFErmuahJMda+dK3N8pwOaLQKnga1XsL3E+aqG91fZt4Q+W8OouJ1kky
+EgGHcc4C6p6oLZKXeOysVw0E0I+WSSDLposbiuPh+CfFC1Uj1EOupBOsFBFANwG3jZzUEcsc1Gj
2CF0N6nf/pM78PXLENstFJphBWnKWY1MR5c/laOIn3K1FmrhDzxHR1NCf67WMTOgvGNSHPS2Ple4
M7Td+ZTc9uGv1oRddlYvAld0kPuXXfu3X/CcrFMwQzIqwyD2O8j4oJerpRfZhbkn2OKyn6qoJFyw
wvhy5rpR6iHQYGwhU4eQrxraL3rqbs+bwDF4SlZTM0ddZ4cRdGhL9XerFSym9R3ibcy4MFF0WiLb
NfxCtWUQNFyH0nNhK04vFLwRhHCehTUMJW0MGfl8dBkdtRM9TSd2t8zy4gZ1++WTGvoziKbkw/Dn
Tee4Qn6LUjw5a9ujT3tgoVbBvZKRP0Zp6ytD4WzP1Eo7/XsYLkhIXSqbegF/SGLHOFEn88wcLfyN
H5dOfF960rE+1CK+u9UnyaVxXOQYsl4vY7bkyGsXBBSycF2d7zVPfZ59dtqwr0Xj+S/p5G+n4Wue
E2IHFmF6WYwmTEM6GRouWn/c+JpVs2RuOwhWAYvoH/OYN0DukgH6yFCJkWBkSomvSG4dPavUBmn8
Z3UQvUoKVgRfEF2WRELFLfMWPXOLYrrMo/EYp8W1ZA+32y4jWNw8w6uVSqleVYAKp9EN5XLXpKbI
K1lqtDV07DcsUjMy52SmbOh62wlvNVdx4tTJNa/2yAmFqYMvfAwUDSAXUpKqbAs5BSL17U/AvWev
RxZ4Qy0HurAv7Bal2pMf20MpCMYa+1ELM2OmplGxOJlWILSR7gs79PBYL/BDoedzqUdNK9DEB2y1
VY0/9eXektN9kylOS7rLXE+fSNjfZs0t7nR2Qzl8M1vDG9RERA0s/B1crCnmwg7yGOa2UM5hMpf5
A7hS8ZNwnlO/h95fveC8hVCehcKE3EuZULYA9Yve+i7RyiPx8/YUiozin/r0RC9QtQkQ3VEhhIf2
u+QTiP/RL3+a8bw4HSD4sg0p8Br+lW8odKoEJna/IL3rwjsbNWX1LKLaFIGwFbpwTRqGjW0wCkwz
gbi7hCK2ZNh1ueiCTTh85D1O3Wt1PtfwCQzfidE3ll81HdX16rPiq4cRRTGC1SCIynxVXjFKJChD
Nl+0PClzcjCK/mSb44PcQzVhFHWqiMaR/X0xjmRCWy9l4yjVx0g7pMFJGgV1hqIEVufDSDOGc8tu
s2XTNU71KfTN2/K58EJfO2qQkosO9k2Ih+7YM6+7/7qX88SvJWkrzQgwg1PjZNdInCMnd2vJKZ9b
f/atA6pg3fwiFDbmiSaSiya2EcZFQjCR7fOM+iXrnBsO5AxQ9RgcIujAQL6nvlT8/0G6hPnkxu7E
V+bRwAiDSsN4D66JepXvX+NTfGa17micE120C/yHL75r2x474YzRtfrbyLzX5Ku6+/mf4glfZ9dE
Q19HFgZybs1PbQaOwtzaxZbhbcMI5osnhS3tERyWbLMz5Om+i6dDG5ADDRN0Yo+HpBsEcKKB4wJL
19eMuZqtc6v+0sj0JirQ7igLNTUEqQpfXZfmdUlDtrlWpVMcm2sFl67ST2lywd2DdnbUeWwPo+jA
yPPBNmGa2WUNwPG587NrChVWyDe0/ivDV+2IDoyiXJ0vsStHVR1bdk2Wg1vXDw/FTt9h60YnXI9C
IgSX+lPsBb7ASpbhbawxniF2QmuvXdiwEh366Lli7TnBNXpU79hbT3ITuO0XAaJoIrl4MrTzDI5V
2Dm4NHNYb5DpQ/Hlib1l2cISIZF7cicgKVFzm8hsXdt3iXRRVVfFcNi2SADBE1TQegppyG4WCmJd
kgKluhQ94FG534YRzBRPTiFlVpsnA2D6VHd080kxRTolIgQuFwmzfEKXHFvKc/l1lkCwZIgEPdlw
b7gbz3vbN7JkkQRG/D9L1P9GMihKd3jF+j6fceAugGPozi/VpqD1TOgYhV90Fw13siPKd5jbfrBM
I2APNnSNgI0Cf18kIJbclWE5YLNC07cThzdJpbhVFTt9cco1V+tFLGyrXveGx7/f25mCZkmWnVp6
7YxJ4XZW52Zo89n2uvUwuMDhTtejXrd4hsBI1r61V/AWTKC1cGTsECmq0cnfJaoLPM4JZXBeQmwU
eK0nfWJNoKA6DC871E9DjO0mc+Pv2wauOv0Cj9u/pJGCUqHCOMqzH6ufx+Bl+/vrrrgAYD9g4Rh5
k2CWJgDoDso7UJSVePYV4yNSdygpeRA9T6xu/ws45jcLOCsuE62hgCNd7hlJ6RBI2VsvVPWGRBE4
h2jsuIRYUu26iSJgheWtKd9QQ1TTJgJgxi6Nmcs2Iqz8ZiovWvM+JQ+CyRGtIm4zilILLc3s7cg6
M7mp4MiqvwMPbBD5ZUFR2V6xHlUqTOZXU9vFLHHRAgSlWia/jlyGut30oHxHMSKuwOEVz8O9fDDA
WirKaNhs/HuE0vl3eqrk0xwwRywY+ZuXTk+Z9FmxRf6+Wtnw2zRd5gJGopMuqiTAMGbpYlfuIxnE
36zaWzo2Is26bQcBZ/F7B6laS+oktNh79jw6NUGVqrftIaJB48JDKddJoTAp9one6hXYd6zRlZJr
KRDtjNueqMvM0oWr67Hxz127qR/U+KJQzrZoakSDxYWGeYr1vmsxWKZ0Su2fUFgWxIPVxmhrMfdc
QIhJXpQzq2rR+wv2xGNDs9D2UdoSOzp1qosGt/iTV0JHUPtjpg3cry+QuUgBJu5gDlh1SI0jcTfT
W0ITgWeLZoiLFdkwyVbJ6lyIAaFVdXI74ldBJBpDEQwXGuiozqS1ASMdfomiaJpn3ONRwm1Rw9uc
2f2dKhg9ASbf0D7nk1FkrKQloJdzei6g89j/TZb8NkF863rRNYOUm3A+mvk0+W5JFwEVPFeJrOCC
wVhQSa/Z1meRwdHjo9E7ZR8I5kcQEF63+8U6TaQ4VSjzgkkukHfdz7MTjI2jq6J+QJE1XEBITDnH
ixGAkuY49Wc7PDciRlBBcocrsvdBZzZMjdU8s0dRVl0IfggYhEqm0otOWXKRipJkkU1cfAg6oyQG
e9Nog2+RMTtd8pDlwkoxNs8fNzpIeICbHwob/E1ZnVX1PEtomuhxplW8bJfuDWSQs89EpURLR13Z
yg2F6CoozRjNB3/8m3OpVhO5wiPpDSOHS/1EcgMv3mefg13nTZ61s/e/Xr7KC+kw7V9sPPVtb1Ir
w/ruJ3BbbmprUVvX+AngtHIky4nrp7L9jxj84rJTpS0IMKb8BfRSjkqfpk4U/ESGcLttQEM7rUPc
4sbhTu78UvUi4S3uygJ+N1jcuorUUlXUAoZQnz5qboR8vAU7aet0OxkZeXgHblfPPP63GeIWmjZN
hjwmMKwYL2j4k/HfJ6bpbYOs7O/vLONWV2S0ZV0whcGkOZDwMp/vtr8vmh1ujzXtyI40Hd9X0kvd
jF1p6FyjitxtFLaNcqv3nRXs74sAKw1Db9gVUMJ+uOy12CsGe5fK6lVSZYe01hxtmgWlSiKX4LZc
MEqHScPcblItp4xejKF2lcLvRHRja1UAS9v4dqBiTO2AshkaP1U2rjHNXexDTP2hQq1S6Rg79nZg
/9gez7UD6DtQLjoMo6mNAbvIhHrAr4x8Gtxwz0qdiVvf1VDPFkyhwFH4piDdjpQwZNpdykROytSe
6EwuMlMShCShZVy4sBvE404CjnwzoVyE7q3rGK2z0272mbr5XxQ6vxtILnJUQxhME1vEif49qY6y
9S0UsVuLRo6LE01kymnFFAqN7psEBcaxcKf+UeAQKye0d3ZwcaIOwpTELJSzhpMBrbEaKt1B43eS
DyJOB8HKsriQUURaG9QD7IljV7mXzN0ETcv+ftsgQdyzuIgxzjYtgozZE1zF5sPcCljwRN/nwkNY
J2mCgyCeHoJPkVQ7UXC7bcDa3f9yRvjLPKm2QB/ENOYl1bVMkMyCsfQmxOU/GG4QZIuXX2yRog2D
jf5GqLW5yKCZeTYGPSKDRJ/AmhIoZ6Xaq03ojlIsSJtFUFz6MDQmarwCWNjJleYYierOndk6dmfc
gin2ZdBbTzCmgn3E5oJDFEy6RUs2pulOdvujedd7sp/6AWtWntziW4IyglfxQsN0MkEEXMus380o
86nFLlZJJEkNpiY4uBLqXKhDUeei3LLno/5BVFUjWGU2FzWoohTTSAE2G4e6vg3mC40ejOiLYEQF
68Dm4kYX9WoXz4AZn4uj4YIJFruX0w1O/8JuZ4N4J9aEEcV4m4sgNE9JaJuvwUp2VaRrTeQgvQYD
uIS0Wv38Fw2t7yaOCyYSnc15aGFkbJTfM7tOXKsJ/SlN99ujuT5nlsG0nXAs5usOi6JorJolU2N5
T8KvkJpwVOXKLh+2Yf4l5XjD4ewxNMkYW1biRX3CnhXpPvIKvLeBVzFAq5MsQT5ZFFfWl94bJh8w
u9QcggmYfYgzcr8HaR3EM3yTfB6rx7wWjOS/rLXfcHzFIbrx5xSnMLbWfikZB1/qwYmufr0MT5Mg
sqzv0W9wXNRs5ilS7AjWYdNxGKyC1snhx/a8sSH6GJrfQLh4idZMu+1ZFSV7KMtPTIUmOjR7Ksh8
RbZwQTLXzLKMGUyr+XJ6FaiXw19BaLqu6URXbGiZvY+EzWiVVcaU6uX2e9RSp5x3gyJ8pmJf+TBe
CxQu3hYVGD7NV5S9dKfvlAMa34+s7Z3Vd8sHkYevrt4FHBdxzVRLy4JtLiQ4Bdm10iu7Pj1qxXzY
doO1JgqIWr6NHhdzY0NKa6UDUHJs8DSRnydQMDzWl+w2PRbl7WsVTu/QuGBLTDUbJ3b2anedHzzM
z/krv2XoWx7JUGXuDDvwGDkv0Sn09PttU1ddcWEpF6hSw65Jy2rAQQXpYG9JJcPJichRmB988BNQ
WjCNMaLBJ957Y5oSBf8BJSCnpHvUsr+4tsPF0xsAZ0ZRFuEk2QCg0wEy4331nKm77ZFadb4FBBde
a1uGrCxTmTbbfSrdRtEnqXZroQr4+tb7hsOfVjsz6ruY5b3qufUYCWLox3v9bODlMveKvejlcj2O
L/C4wApiUWnuXofOn3eMsz88BZdgsmGc/Z9EREFCNC7C5hSHYoXl3IkNJ9d8lOv+0JpTizJZxvVU
SYJtatW/F9ZxcVAuZk21YmwboXWld1d6vWtnAYTQJj4KGgGRamZT/vLrQJw+MALl9J64rbBkTuCG
vDJGm4DaRGL7n2Tu62pny6aTP1uR6JFZ6IZcCEz62dJspnI+3TDuMQpGJfBy7NMj+Kr2xf4v7qgN
BZfHhqJA0lHmaVQKjUzJVBdIXn4Q416BOkUjOE+uT9MCgnM9Y6akmkbozEzVa0dG6Ic/DXnHakgZ
e3AmKm5cTSYWeJzrJSTUqM1MYgS0FMSpr2xUQodY9fAFDOd9ph1nWsskkEKSd+ei1rLWiUsTytZU
NoVb/kf3sxUmr2ga4IgDuwkXaKcxNfUWZFTosCKeVXxruge9fpQT3dmOtiuz9R6IC7dVFih1VCnU
I58YP4dyaA7R47Rj+r62NwmWMNt/3u9PDAzd7SphNNYql1jkVkRKJdOp1ygvcn7oyVHFdmiCurcU
lTMzL/sIZWoahk+Rdf6AnNWpFdB+pjgZsILwX88k//DpuqPgbW59tt7AeN9oZsgNGxhEPKE6s33U
hhtNAv/S8LI9Wx99kI3fGw43fhm4pCuqyhg/QlGuf6ryySGpwJhVEIvI6HlAZmbwtV7RUCipVo3U
61rT6fSrNhzcOH/atmR1xN5A+DshHLVpaUwDRREPikG68afRK9+hr+XrYbPbhlp1ugUUt/GmadPW
ijWB6lChPhT75O44BKCGV/d6f7MNJbKKD32GRudAx9BZcXGnhrVbhpU3ZeM3EqsC6gTBLPH+XQ4m
mYuMWWXhYWemTjqAbCP8Y450ONxi7DjHDkgy66i0pp6uRND7OZfdOS0/JY0AZmUXZDg2E3qF3pXG
BwY9j9IxzOEO47iTG4fswKQIum3wbIyBD1k9cE+IioPZT+cDhILIwDQwsR/yPayjovc0DzrqSeFt
R7+O4f22L7AI/fH7JrEhNI4YbnCBFc1ntSk3NfVk5T7PjmGjORJmKf2a4f3eqASRdeUohcGzVduW
bcVSNb6AtlG6LCVFAyqi12sCRpTIWDuIH+9EF3JrI6fKUJ2yWPelzltWgfVtonkNFcLwck6ebPRJ
bA/dmm+r0B2XDShgqvgfhnZxvZgHmRHoAUVNqwY5t7x76sfArYNZsIQ+rFaiqJbOaBtsCG5C4/w9
jFFHUqzIU+dpTetYpdujrSWO9mVx3Dbn4x7LAXGbuRqUZkcJgJJjfTWdwahN/PTyl1qX9SDbngDv
w3UBh8e5Hu7kqByrwGMHXZzfPVAA3VqXjNh6/Bl6ouvgD9P1Ho6vrxkjZaZyqkCU2brKQM6n3Fia
wCM+uBwHwcXwwVLbPM0AkXaXRXmKTYEriKbo9e8Ll4P6tJWM4CPxiqcRLLUF+oiLi+QRXJ9u/OfK
d5w1XMYqa2Gq2aHceWGR7xHGTxOVT3ll/PhvfvB6e7owKpokJdcpjKrK+TjoMV4s0ZKtDZdWVe/t
MHXLBM23TeQ0/eQUQ7kfJvDxx6JCHJF/sL8vfoYi4Q1EHmBuNV3VpmsPX6tJlO7JfLTlhpQLGR2J
wOrVzZ1HWuNzn449Emc523WVUtwbTfLU9wEEL3PDROOQZHhjNOeCCCyykosmUhD3EHDAYKtQwxof
pRaxUQAhCFivwjSLgTSooQ8tKno9I4+duPkx1vvQwl1Mv9t2nFVTDGKYpi0btsb3gdO4ULQ8BA7E
3fv8LJPImYVKuqtBagHCLQIljYNqygFSQFC2fe3cx4HqGF+HoC4O/27NLeBYhFmMnU5squLyCqX2
3bccNAwxdU0R0wOb4ndbPnPCBQbn6NDwnJWZjCjGslIn1S031yJnKk9tu6NCbZJVZzBMRSGWJZvQ
mnxvUN1nKbhzVQSRx4IpWzIRVDQTDG72UjjYNncZSF+b5yIR7C7sux+N/I3LR/vQzpNSogjFEzpt
GYdFeLT32kGkv7cekd/s40sqNaSLaiGzXWU/+PqOqQFFn3/JrmeufLvt8YLB5MN/oRd6OvQAyyCY
CKntrFPdWs2cvBLlAutu/zZ8nNvH8tTMlYppK0CxwJr9oEmwk9w2d8ISpMfzo1hV/mN2/eqXb5ic
70fo6QmbCtYlR7Ib9vNBck0f8rzQHgPF8oUqGMyPr3IcHrcOdNrkZsl26+ap8/tLyWGXqzM47dRX
dnLwA9/lpcAtmQ1bbslmeLG+beTyPeJW50lVgbe4zm87KjilrIfFt2HkIrySaV07K4DQpnM3+2b+
I5fcbT/8mMZzQ8elilrbEGlMgKHcaafuJrhWrsgNK7GUD+SP6T44LC6C5FZsW1oHrBaLq8Sbx/wV
XHkOVQ/bRgnG7ZXUfjE1mp00+awBpzKPdrPP096JyOdtDMECVrkE0W600q4VLKupubVAIpVKTjT7
qYhLan0pmRCdtiF7a3zgDR8KVPgqitZ50fFXVMoUd95jutzEKb4m50Fwo/AaTj/49QKQc4jUVqpe
ikgHMrHGb+fW7yg9kDw6FGFyyKj0VdcGh9raCdQKfzNvC2jOP6DNA0qKGLaS+lhB5B1JR/rH76fM
B00TIhiWDM05PkXF1UOoaCxUDBm4xbKD0R2hU+5sO8f6rOEGTlawoWi41nofHEAIN1qZOQBlcuNv
jCaodEGl8yxV0IZAObiwRmA1GoFbkpgGXoaVD/cZw5DIco90tIhQ41TezLMvMIldJfF+gacwDTKH
CoaNv/+pUdue2FqLYHS2PxHIHwYeHRyyt0/tXvKI4E5w1Q3Z7Yyl6Jps4MD8fgR7DYWORDMB98+L
/S9KiOQkqvZenaslEhfIu3xOEkQmJLlf2StPt5f84qDeMZXfBorCIhXAtZlawnFBvaxRjWsVFvaN
fNc3F1L/5W8majFy3AIekrhD2TcAWrYZHrOd5LenYWeDKF98slzNmpbmcGtWVVpZrZg5v5TBQXl0
YvxDvQ9Nq4Nwrlad8LdtxoemO1Q+ZHIFNO3GOBFvPqCZ55PiMvERsVzE9kxhLb93wVG10qbJAEbn
UyydTPKnbUJYp29DZ/Dddl0XWWGk4PtybTqx4dV94RLRw+zaPoULOkNHEzVeJnjldmUYqa50Rufl
yj3KBOMZRcp0r1g/t71uFUZVkSNrhqoYfF1ZHWvjVLSwpamIG0ifx/ysDpXfWKL3S7buP4ShBRDn
3S2x8mEuA2yASneV6MZlVIyob+gEeZEIhnNrEmKdZj1g5hr8OtlVp+Gac1BF+8Sqi/22Bgqr710M
zA3VFKPVHKK5TgHNmcZhL7IRSByz+ai/1igxGprtudq2zeT9Oorb3JpYgAiKi1DdRZMf/rEeA3Pt
hV1sHS8ysIao6E6bAKHOhWPOl2rzZGSCd1+RGdzBRjWHfihsZkbbuVOWOol6n2R/zOLAWcJmcGFJ
UEP4VGIodXSfp5dKeLc9GSIPYFYuvq/pUyn3DXafRLm27evMEpwhRN/ndrdaV6g1sIU5FD/qwbdw
tbJtAFtw/74gP1xqh/YU1WWIlSInx0k7B/PXqNj35FNW/YhEwUxkDLf4zU6rE2Qn2Nr026i+y+z/
OFjcqk8mA7dQBINVBuPtVBaoWk0FXvtRn+K9Q/HXGWRuIyjmAYN0zjA5feTLoGUI8HiiKl7zTX4a
vMKXHTFxvWC98PcbtTWmcxqywYu/hrKrF48h8bZ9QTA//K2GVQX/5DZWj1K36MKSRNeuIgRu0Q95
kxdDCiO0Mwm9+WkGcx1Lre1vk+L1PpPKFb3bbW9tSOffr9BAqybL1DBhhnKvRN/LIfJU1TVF90+i
6eECgSrhxSHTATP1YFiu0kMhB7dQ3hYl1myENtbrq38uAk5Z9XEUs3QXDXuZQ69m1HbWXnwM76MD
k6yVdts+IRo+Lt+trLwvKPN3RWkue1QiaqG2r4j+VIaavw0lcg4uPFCaxJPKdp1K/TnUT0LaWZEp
XHgA+XmlBSW+X6PpAPqFwzc1oq5k/Lccx+TvL8qSWspQYorm5hgEh6rYt6InEoEp/PXF3BPaKS0g
1FTOOqdtpfqqSXVyTNCX9SUs1EKQdLCx+eB2OpEVouKBVeYBa8NMLMnGeS4DKQiY5/b6/pfK+rYL
rIfXBQ6XeShJ0BArYDjlKzVj/WKcClwa5y7oxsyz+tTeVvvus6jWd3X1LmC5uCTpA8jZCWCboXVD
OzpR+/uQBKLLGXbk+DCK0JBTQYqE0w/PagY5xMzQ4rD3OsMz9uau3jcXuIGfTx30LUWvP+tn8AUa
t3RnajY0zoCmltegc86jxGUis1Q9hi119c7aE/NRb2VBRrE6lgtYbhknU95pNJLw0IBb1RgXa+b4
yai8v3GUBQq3mG0ooEe5zA4StddcMgrz4Id8Fz5okJ5GOTi44SBN7grHVDCDfH+7hS6VuSkxpv0T
kwdhfUzZZ1ZAmN2IyibWz+ZvJvIlGqDwHMMGlC4eRZ8PhFBH6K8lL63PrqCKs6iIfz36/vZNk1t5
Wm2laawBLZrse6ONjy2YurYnTeAZfPNDXKZokk4BUauscRlpZu8EhuhpXjRF3IZvzY3RJzWmqLj8
R8EFMpzmXgUvoqih82Or4ms2aNnoE5Bx+c0XBeWRJAW1jrhBwQdGniEACn1TtCkyBmem8TZciJ9n
1mP/GyZnn9SG7WBIwASnm6Pafoe2ohCSAaLitPXZesNhf19mGjmq+myGk9DIz40drhDdpLzbdol1
r3sDYcYuQMighKiswv1Glx3N/sHQBRmnyAguBipZpRuRhe83/eehvtLwlkBE5UevKeTHsP5mBB/x
wkqdJBUjxWTh61PtjniygnqWumuRzsoX2bkWbMciH+CiX5j0cllHQKyqc2v4UXHQ+4deEaCsvi7Z
REXVFqtIs/irBhn3+UrSYcEOp3kXH+q9fF1fvsogeX+1Ay+guPAzg+cg6TNASbjpLFAa9ElT/W1f
W1+tCwxul29TOcmrHBjpYwNx3B1lRw/96/Q0QztOduTP7R8zcrH4sEDk1ipqIROltpBymlDH6260
VnAHuW7SW+LCv+rTUuoGLQbAcMqOZ/bsHXnkSrsbwY6UoyLbvN8ew9X19IbHH3/NuO3rVgJekrmh
vpOYwMC3bYhV315AsPi+CAmjqg1lw+5V63Z2wGEEeobMhLx6hLeeqCv/o0Gc32m9TOZOxkoqdPSA
GoHTQ5562G+btB4hFjZxnmcYc5LOLL+kk19donfNvQdftg+KwOE5vWdbk4ieYf1dZAHJuR6BRNwQ
K4h81Gd4xV3kPfdINbG8oHw7fhFYyMbpQwxcwHG7RauQONYmwBWXwZ6VecQgGSJ45WRX+3/eHMXW
1QKN2zbimKahUWE81a/BGcIaEJ5sL7Dv2vtxn+5EWR/bJLZs4zeRcFZyuQCa1T8ECXVMFAGDzA3l
7qNyFIwj84QtLG4vIWljDE0P7y8nNzuyvi99xuUS3jiVG/WJieoNotArdBVuN6HTNE7hCEx5z+gX
GStAuCdn6mk79RA9iK4UBDGEPx9remxGXQi4CrdnpT65bR1DBGvcbQ+lCIZbAJacS0rK9siueaZV
5Nd4DpR6ZxtkfYt880T+5TbK8AZaDfD75Bgf6DndS2dUVWE3CT3Rpr9+oFtgcV4/y6gYfM0zjLNx
wgvudbdLblVnckSXWWxoNpxQ5RwekhlEwqsWTuG5fgn2sAtFnvztgVtfUygJ1xVQhZkaZ4seWLM6
5Wx29N7JGhxL9R+9ddUORym73YZat+YNirdG7/V4NDFFcZc5bd06k6gq4V+uLd4guFVrKwNRFVRt
Q7IJRVppswuvUFCCngQJRPNOfEmt/eS1KA0Wrd11J38D5pYuOsHUOZZgm0yJkwT3E7k1yPft8RNZ
x6uNjIkGFbkWIFCKCfaMGa/4nOx6x/RxS+epHg6ku+B2CkVrS111w9/G8ZojVqcOedYAt3+ybqyT
coh2hhf36LjVIXogOgCzOeKcnjBPtHQdZRgovsTfF3mH0plGQ6K490YVilTytTx8aZWHNMwdGj2G
kiSwbmXmiIaaIBTTyQaIADi4MrQbBa9HvQdZlUtIbqEqZ3gqpcZ2t2dvZaGBagDqooZtqLLNF37I
SmbpXRP1IP9Wz3lGb9r8se7M3WxJ+7JNBEeGlbX2Do0LuuZcBHaAVmmPKuchvkwiwXluLeF9B8CG
dTFLNIotPWGzxAh1meC0TJzaG7zGSZzEZ5QrVOSHIpu4UJVEQTRrE2ySJ+h3WXjXzWPBsLFP8L63
nCTOGaIh6bKoBkRd/8yGR6pCVfqZNiI2ubUrpXejx8WptJ+GuM2AM4BWifHHMLHnYMf6foq9sNxj
zcWXVnHBqZ/mGbLqQJMO+l39wuqo0LB3GxwSMMrhyJV6YoqcTUzWEvveP5q4GCY7AeYM/eVRPlmQ
VRR1D2wuKWBwJ5QwsaypHHHDlGV67phJmu1ymbyYNCBuATZr+GQsYnDa9BBgsli58Ht7jsxQnoEp
mQ9Kdh+Vj+P/kXZlO3bjuvaLDNiWJ73a3mMNqTGV9IuRUZ7n+evvUp3b2Y7KxzqpNNCNBgrw2pRI
iqLIxfRsSwdLbeo6YISLijoOaaHwnDHtMCSvudVctmtwlIFkw3rkjJDKyZQ9O8q2TPAZyHDmuq3g
Wm6EL211wyy8Zzn/bHvBtRvYRfMhmOA3bGcyy4Y7pgvxPCu86TO9R4GIG97D/8qKxGVqIvgNotT9
TLq490k2nEblqcnbk5qiprkoThpTnrYllO2c4EKcKVXminupiFJ7N2cmCL2SWNlto6wdkr9MGsso
OBDKwr4wZqBMTHdrcl3Ok6s2sYcNC5U7UOtvw73l0AYZ1BJPcCFOH2pKxl1I5wU3mKl2Sx858wvm
1GMkd++APzt2/4eOK4m1iWmOUa9YHsU4ZdAxvRvr/KyU1bHlZaejrKBwLbqCiBZmQVOCvnNxElKq
14XJMPDMt1F994X3koW+/UC/EHCLKIf2wPNt+WGWPSRzR/j2yLnACg4lrTEEsFYgonrm3SCh37r/
GecjY3v9L0f2BUnwKQRE9fnYAWk4KzyAxLQuDDmkicvuhv3/eg6sm8MFVHAqRRAEZjMDlGgRc+2B
fWznUPYKte65LiCCU1HQ1VpqDrTTyB4D58fcYkiMbOrDfzmzLyCCG0FbrVLjIY+fot2O7PN9f9Sf
0Bx84M/9xbsCkQuY4EUqJyW4KwOs1X7a+X2BSpPZAaGELIxbCe2h9Oh1dtCAbNtiXWOdBOWoD/D5
8Qk1rj7GtxW5hz74/1ydH0PD33Yk637rF5441Hnmc0DqCs+FZf65sZ+y4K6qwdl3V8bUa5rDNtha
UmApnTjcGck+kqoNl64DpUl3KDC3qkpRO54jfyOrqlpL3/yGJlhyaEVWA7YgPD98w/EGW3Z8hRzQ
G7/j2Tc7dtN3pLV/QxQsuk5QEhJz+VTLz9KDocje8NYN67JdgvXOikE6PYJh8XIDMGOGe3aYvhXD
61RsXP68+Ac5dTIuu/8SJFxgBXtO8j5tOgVawrlgeSnn3LqYOPbKDawfU8TI78n3/baUgnUPgZmT
scZSNjtQS+EZuwMDNxq7eOpUf+ncenC3lVO2tIKF10XnzCkH7J3IHaPwJUdD79R2H7dh1k9uHVw0
vHDZgpH/HrBaYF8K0oRHCuj7w9zVM7sCvwXodhKPE8FnfrQvvk9X0slxq45/gStEKBrt87LTgPsv
kUs4Xesoxo2P/Y/ai/za3hVHiaxc39+cpQtMIUpB14s69iowtcckOZYnfi/t3RhzRTs8AmJ0gDQl
vbqLvxARiP2+uvmYDYViATFi2j6IzT1zAjesu922ZDIY4aZDp1ZPtQjHgal9ZOMuMCfXkJE7bm+Y
Jt5soq4tgpAfOdTJEFLea+H3vxNC8FapQ4KqTACQ0sPQn6rmmEkpG7Y1QBMH1mAYKcZmlcCoQm/y
pl2NEYnJIaf+6NUftV2yr2Un2npcsFABvneLG6GDkbyoycJVbfAI8UwUE+Exc1dXXuBmvrz+dH2b
LAdNAiYYhcQJkOqU4uVvTJAem+5o/GTQ0/Yu/Rd5LgCCJyymuUIDGQCme+Oe29B4VE+c7Jk3XDne
Ntq6Yl/ABO80ssjQ0irDfhl71DUM3WcnePo7CMERzSUZolRNsWD04ERXin6I43eZ50UK0e8MMemS
GRDJiCFZ31R9p3YyrmrJSr2peBppjhZXrFSUPma8sKF+KtnP7aVa1S2i6iBXwcMe+lx+V2VCJrsK
J2CM894mH1rz5T3fB6eODvIWTRcTNkaQNXqcwzoxFQL0B4VfRJ2k9nx1mcgFQgjC6Fzb4etFtclC
FIYfIjTy2UwSNq+uk6GaFnoSdZuKOWN0/wylHuPlrFUmN9JGN7L/EkFQ2nBC7apGUFiaRd8S1VdU
yTKtB6sLEUSVBZsbSqYggta56plfBrND+KKVXo8hiuUBVQWSvV/3KxdEkRBZMWlVqjZECp5bn3c+
0gfzZkTmIAfXkewRQbJDhnBgYjgkaaoKYBGoTtlVbWXvcVwLaQQ9w4CfLLcsABjq51JzAzSuE4nj
kq6YYI5dG1gtNB0Yh+KWswFFeA1OTpxyOfUSyf7IVoz/fXGMoTw/HtgIMBr/k9lerOXvCXgXK8Yt
dwFQ6aE2hh0AKlimTT/z+L5O3/OcA/o7ojqW4fBqwN9RQidFW5aBgIxEz5j2gVf7Xa3ImnVW1+oC
IqaljFJvo4nn+HJ2lQZ3sywXxY/YN3Hs4vuC9vY1aIYZiGl8MOi7c/2UTeicBGt0/bztj9c1bAEk
aLHCMLBVRxUbiAlR2sqHTE6f0S6unXnTLvVVSZmUbN0EhU7RATIXlPv/Ijh0SnEmlu5vi7Tq/xcS
CWpcq+aU5jogLLP0ovTUqGgHYu8x/gWIoMqE1EYV8UxaUt6F7ZVqfOv6H++QA2yvryxnUGQBQqtj
NcgbqJiumjsQIN3TKdultirpo1pdLosT6YEPDukmYUdqK9S7kN9fQvqsMts100dTlzVirOdhFijC
poTM6XtnQIisnsdrgtLc/Kfm1QiP0Xsky6dy23hjOwssYeFA1Tw4oLbDLQMFULgAnttzcWJIVQxH
aUqQr84WlhAqh1muVSomUPjRTwUpAsTK/UtL/Qq173iJvy0eZTlc2XYJ4TKccjyNPNGpJscxuVHy
q1BWbswd5JZMQuSR9xh1TPgdmuejtSPvMNHQgy7Llq26gsU2CX7aYlnUj/x9cEjOaXE0rf22/ay6
0Mv3xeImp9V01lConMnUnWmBL0dNrm1tdptolkDJ1FtsypnrWCcaT3X0qDu2vObG8Yc7TnygHpms
q0MKJrjsJgoHavCF44VOteP2R3PX+PoedOSJ944GZIIo91/38DpmcHFmW72K1nvuhcrgS4/JT2Xp
9vHH7Z2S6LQuOAcnIHVgcp0ejQca78dIdxNLEk7LMASnUDlz5ZQlMDqrvE6D3DWn8DZkteRcWI+q
F+vFtXKxXoMTZoXFcwF14c5+dFUcSOwZfnEqkGazWlf+zr5+hC8gBZfQz4baZryuhFQfMmeX0pch
PtjVjUmf1G7aFep1V9auM3+ryn63vXNrNmapuqHprxMtxRczMyjDOBgRPeiW+qGjIMIqU/thsIKv
9aBNkrVd28IlmKD3A9pJDDsBWEoxoYkdjNHyFFk/35pXsnVLU20CAtg35Gxh2vR4EVHwBqj4homX
MV0273pNjAWCGDpqATxFHAJBVY8DWqWcYxt+294WGYQQPaplqAUz3IQfstum6HadGblDKqse5Xol
nhNLQcT9SMPJQU8CHHioBPfRBBbtxEmqg0n7+Wk0JkyxikJDEq7IQPmBvLAvS6/LmeYAnfty141P
Rl+62C7PnM6j9ri9jKuedimh4JgSNBRNphLwzDmfUBg/Bn5+FTyGR+zcH/P782FLF8V7fbtdCBbk
faLZAbAKK/as+R/DwYiEunS3RZKo9+sT+AJFA7FoPBdYPl07DNazaciCL77+W0ohOKOM1sM0ZQBg
E8ZXcGaZ4CkxUKA4FK6KtwbM55ANJ+TxyBakEK+0jd60OTcocKXQrkEPLgh6nA9D/4k5FmbIySqN
ZdYlBC5BU2h5x11EaH6FDdca6P9676/2SQxerBxP5EQFhkMeSX5o4vvt76+WAuCxF1cY6J3zhg4t
jpQhsgy4iMEL7lUQNvE8L2fuJqpXg7hbfZJPJ1pfuAumsFE58n1VMUYDaOt6l03nrGBeIKPXXDuS
loIJu1OWSmxVDhvwVH6rdNCE4dFyjh1GA2+v4Lol/RJGnEKTaSSmzAKOQfbReIWx1NvfX3d0l+8L
PjxPhlwP63jwCShJM4ciA1h47XBjmadOeo6v7gwBMx6f70Bwlv/uVZ08zmZkYhEdJY+kvi905pbF
YVug1TgFrOq/QITzoijzpFYZQJTcBWOC4eX+eJzuKurysuXoUZYBXI3FloDCWaH1GVVRKsQrzcDW
iXqN+QVvusrH7GTta4/hsbXbS2Rc1YqFjMKJoellX+lzz5/LOX0mmsBCt4298Tz4qh/vMGMy8EaZ
U5ftHv/7wqlXhtIMhA1YWB2chg4Iwzq6H1XzbzdQiG1jzZiYVkG46CfvLeJvq/UVSmPRXYnKL9nN
Q6ovwlESOtMQooiUX6owHsaL/lFjtN6AEA1lWOyxHCQuV4onuKcqaMG6wPH+rTkI9/VVt9f36S69
kQVPq3uG0XOU19RZtinoZmBVVtaGM8p7ssotI20XO9elIat/WXWGCxRBHa0OI13aRsXRaNdPCjp7
jQTkWIZ56u3i43tUf4ElaKGu5SnF1AmUYB2cs+VVoDV2rqNrPuoOc+bvA0/GsLnqIReAgjrOxYAk
XA7AsvgQRWcKFx+RhyY8hKOsR0a2W4IqZnbL5sTCOkbVt9EAJU/+2ZBOmV/3VwuBBAXMc3tEe8KE
wAIZy2sM4T473wPdU3LfAv1uvhuOlr2X7BrXszfB0wJTOC5pG6OzOMIiDufWZ8d8Tx/YDWptTsqh
PjDp1O9V/3iBs8RqicEsHGYADoyhjIH9h8jek1dLh2BP/1qWeCd1Uj0keJXj6RHI48cfDAXDYD3b
mz3VR90J+AAU+OT3hAMLVOFwS1qnTwsNgrX0vlCvHMSgkp3iS/N2p/iUFRQ14KAWzuhmmIOkqDR4
eULPGN6KmQAqmIdA+zs5PUqZYw/XPn80DZdF1vdt8HVTu2AL0hWqpTl2AP3v7WcruZvSh0xtMQJ8
X+JE24Zad1kXKMExxnXYmoEOqLY+quyn4dyM0TFjn7dR1g36giI4xsi0pilCG58/Ol9zPXNJ5Vly
g+ZbsrVlgkuMwA4RqTm2LAbPe75XbuMClJ7qvkCb8RBKTFkmkuAOyZA2Zs4Alo/RQVfnu67KD5bW
ffu7lRNcYeUUVRB23BWWHyvjxRkfySjJ1a0WYtvmZXcER6hk5ZANLdcB30I3vf5gHHTP8JJ7mrno
9R32euGSndG62ddt4fiHtzZM8IZz07Vp7AB4qkL0Qdp3o5p4Gc2v2dSfavisTokl67lanrcQ9k1B
LA1bNAoAcziTb9ZzeOJTH8cjeTCe7BvrW3qLOwzac2Sd2xI7EytjCWBbPeawQ+fm8V5HNi3NXJpJ
6gxkOILraKNISYYEaumwG2e8N/PaLYxrVRm97a2T4Qh+I1DRE1ZMwLE1+9CFk9vk3acmCq6mBj2t
21jroeJFQYngPuapLvLRwOJZN/OeP5IkiHW0Mw/xmf+eh5KlgghehFixqhipjpTXnHtZVpx0JiN6
/y+H5i+LI4Lz0DHzKiYJBIqRzNjF33nHbODrJ71zs5OxT8+59542maVYgiMpMOeP2ASQYTd5dhn5
sylJRkk8IhHcCGahJNPAheqzz7V9DpVrMPZua8IqhKUaYGKzHTADCw6jKZOhyeyGP9J+zudHo6Z+
kn7axnhN9rzxShcQceReWSVBxdQWJ3/hRmn3pBSTD7K784yu2DgZr0YHnMdgU1TN8Niy8i5pmmdn
zndTF530YbzREtsr53jnRNaurefrIq7eZRCLnygEJyHSvfVsYB148TS/2aOx5MRO1QldM3tF4lJW
o5EFmOBSnKwAgdWA9TDZQUsqtyCPNNgppuYO6vP22q/GqwsowasoZOxoygBV08Ocn+pIctRJ9IcK
joRNmV6mHVIUJYa253Svah/T9O90VGSAD1g+pWkGGaz5Zp6uFe1chsftZZKJIbiPKNKmOGgghhZd
D9GPJm48XW1lSsYXe8sORI8xNkkQlUDBrDw0BSS70H+t0Y8iF+9rGI5sSK9HMlUTXEhj9EOcOdBr
8Ep3mEdq3IR3vHcWFcVHHCvDXQqmk9Zrn2UUE7IVFRxLr1XjpHDH0hRltS81dNhhnl7gd6Brlpyc
21CYLYxlX6aPYqZU1ASUzR4ILrdletQDSTZz/cT8ZUimWPiZZ2jeHTHXFYX5g5fdcg49/TPm1frV
XrmTZv64B3irKfwJT8XL45txtXaSx+VUAA23B1/daW7sG3fzWTmkZyolzFr3ERcwQfmHYJhSNOHA
PbOHpjbcafixbV1cybakEfTeLGs0pjQASOhLnHtDWOyU4I6SD6S77pVqv422Kg6OM9ugeAB9M3+3
CBsT3XSwsiSy3L6OvGR6j/9eIAhOz0DCcp4Z3x3QgORKshswRS+wE7fqPqZGIUFbVe8FGv/7Qr1B
ThS1ygz315LrqgMhdN15Wi/zFDIUQQmYxoYqniBTqpj9zzqfnO91Glmhm1mG9ry9Q+uJooVIgkLo
A+2DfsAW1Ro8rqu4lQfapSMd0ZWV3BV3+lFKgbkuH6a9oH8IFadiVoWYCgYT8NxUMrlgW4JR5Xvb
dhVMInTHGhPCX1lVHktZt70MVzjrS9Zl42gDlzqnhLy0807rn7aXUwYhnPFGWJcdnrEBkaouKV9q
8yoYZNQVMhBB5/ts7LqiRnLZsa6s6DY191n9uC3HehDPJ/L8/x7x37DQ9D5sMobnV+igaX9JSdF4
VhLbbjBg2lXhVI6bVPm0i7q68lmdXOcKXmG6ttJdkzUouUlRituzXsY1uv6K7mBKMCYZYDas2H9m
mLGhIKGDQB9XW+Kzc8BJQF0k8X1ZPd7qcb2AEo5rswQ1JjoxcGq23yvrTsuOnQnWuv5uVvLd9mqv
bihS5ZrjUFPHZJ3fF7sdjaCpNWwoFtvVUSnS2p7qZBKUVWe8QBHcijU3baalI+JD5dzbn236cVuK
N0eLaWLKse3YmOCsY1SqYF6VzZLRmufMb4fiH2qO+whDqlDPcTRt5TCiVSohkb8N+ZY8S8AU7K1L
smxurQmtUdWnyQLlg3XdJX5Tops0eRn1fW/0SBH8s436ZrsAiqiDaKbjWBgeLNhfojm5XeJgwwya
G1vH+IaHqjhtQ7zZKwFC0IjCYJpiBnXma+TZaI+Zcdj+Pt/r38IA4fuCLnSWE4yGDRGKuX+s1Ghf
V/GPIEE1Si+rglpfLfS2YOCNilSzcMA0OUsVEraZb3dXTXef0+uMSAp51qW5QAimSmO1xcBaSEP0
75rhaXrt2+WVGSaSW8P6rlxwhEB6aqY8qguIMhLm4vkSBQEy3/7G67xuzC8IsVhDxcw6Qy8hSoRo
iaDWyrZzDMrLPIySLWPZNUiycOI7AEkSzCHhCxeOlWcou4iMPtUOfSPZoLclIoJYgm+wwD4wFC1W
bmZ+9oUTIKKY8aE/YiSF+gH1zSjXBLeeLC/59qYgwAruYSrrChcfwLb7EfkOcN1GB3YCneXt/8I1
JtF0sfY06WOV0AKr2damq473JZxPOMq66PlSvTXdi4YIrqFT6VClPWQazpzXkY/bms+8AL725P2h
MpEEP1HbVT82mE3kTwSOtEMjlw5yWPpt2xu9DUL5PmmapRNMsbVRqPL7AViUellUXOvHPTvaV/EH
xcuvzPsQ3fmYV42neol75Yb6Zg0XeMIaOoM21HYKPF6WnmDwQbvjfVDSSHd1rxY4wvIRDZRSBFk9
VI0g5Qqt57d9XsHbI5Ula5Jf3SvNVE2cwZoFasLfFxGjDrRctzp4waLxu9w4Y+iDF+WyvvhVJ7iA
EUzZxCgUq056mHLvKWR2SSPrhlv1SgsEwWpNHTreFwMOJ3vyu7E5kwYZkzx+yUgryZnJoATFs/Ug
qJsWa2akP5vpQBXVb+dDAfq5bQ1fx3EMamLupAEeQmFvlJzUSTpmfpbXXh89V83kIz/i1fPnbaDV
80P7BSTmd9V6tJWxA1Bt42G8/BEGSOkmxxjUPPHXbajV4Aun+r9CUUHhUBWEZ9we+0RL7WZssqsq
STJXJ+yDOdW4tyZ+EhjH2IYRR9O9BHzdtC7ggho2VmBkE4GgRTIVnpPZT1UX3qlV7s6F8U2J9Pth
nDN3CGJ3GKOTXdTg2DUlqSjZaouampIp6il+hKHdR+w8paciurXYocU41m151437Iq6gqHPbdPGY
IdDN47D7MJZagotCa54SFYXy21Drp+ZiXwXvOOtt0RYK9rXM5rs8GA6sjK6tHHRnOqiKu+4zw2Vo
qMDA1E7hh4Fq144ue2+RGAzlf1/cP0OzLGnn4DcowZdEe2rLY4/K7Gr6uC2rDEYITpWkD/UUw00w
meZDnTwRtXDr5C7qfmzDrF2N0OlGiYZyUqKaAkyB3tGBwVH6bPjH0NDG8cFWvyjO7cj2ZvawjbUq
0gJLCIaRFzAY40d2AjI3Jz/EuJQb063zruNmgSO4NFvNuznnIZ1tP1MDpO54rKES+1o9ay4YYolP
TW2QI5dwz3H1hJGw4KeTNYKsR6a6SSybv1gaItWzU9RjnU6AaH3Vq1w8XOu7Gcmoxo28wUdR8RVz
XIx6ks38WjXoBa6g4BbDMYrhCAi94yHYRbNpnA02/eDzHw7vUYiLhILyTUlGK7DewUlNaFUyy6sk
Kb5gPKCXpIXs6ObfehNYLaQSlC+KLZMNGDTnp+ML6e9YYXq19rmoXwj+7+/EEvRvGJTEQaot83s8
0lf6aairfWWErp7Ijhp+jm0IJVZV9KiHrXWuIul8rU7lpyE2H6L8i66dKUHTnOUbFbhCZxuzq2tH
4qDeJuJ4aHxZUbG2Iop1c6oSOELrH+1knMv97PYg9St35U6pQaxWe2nlau+KVxaowumq21VD6hCo
+biv031VfGnUO2WUaKbEBkSGECue0Q7WYgtZibZnHDV3lrS2fv1usRBFODnxlDuVqY7dq31tj4B4
l6swbVBVvJaSoi1d4n9XhUKfo21aOgh1RBI8qloTy2ykwVRjb5bHpnyyZMzkq1Z2gRAVMgkxrDqY
VFwrkJHUhtswv5vNCeQbKFh53Laydf0jGImsmZiF9IZAu+yidGqpjusm2NM0P8Uz6RWifgtpevW6
9HKvjg/hHz8jcqWHL8Yt19aJLiZE09JSo0Q3EYFEftPdoCWGyYasrB4tCwjB/4IoqNOqABDNeGrS
PZGxLqyqweL7gte12pH2U2dBtyfP0B7r5KqWEfrLIARnS+KhQq0ERMiUEEPtWy+pzs4oG4clQxH8
bKkOc5cTCILyQ3cGybPJ9nb25T1qdlkukZCosmYyYgI7DqnDtOs/xHvjsz6g2RV2usNDK3HRYhE+
b4NKJLO531/EmENF4shWsH7YIhNptiz6J2vH3TbIuv9ZSCa4UpWBfTAmQNEPpj/v+1N0HzwFjw5a
2MAgdyN7tnhb8Pi77Yjz2IhhjGnbvq7ksCtPiqtWLh+JpDzP4OcenjhdXiJLJK4GuAY8BMHtFskH
4SKkpQkrnJgi6EyOjfGIjjBX5U0xTrq3HDcoZFVz61t3wROc+oRuSlLkwDPDh668jjFuQps+SXZu
3UVcQPiPWOjH3M2MBIbNTw68bvExTK15KL7dtbt5hxlgD3YhZRpad7eLhRTcUm+31C4ZMDHavAZm
djbRPxV7BHPHy3Pkd0f7SXaccAt+E98sMAVXBeLzrO5qLGahH5puT61dYF+N8ZOrq2iDkA5bXj29
FnCC21INpSJ2AgU13flTv+c1Xqk/N/iPc6onN3D1a+sY7irV/eO+2FfTuGyo4MqcSM3AIw/kNHiu
KEMwvDenP+6g+h1EZKbS49HINW5/avNVLfdR+dQSybVIov0iH5VN5z6wbShJxPZd8Zyqnjq9J4q5
bJIheq1WD+2BAiK3j1UYI/02+cUwHLdNjGvzW82jhsafPfGP4IHRsxSUQWxkvoNUeUnwvjzfhelV
kZ22cf6LWV2ABHFMOuZ5bxLo3CPqKzEiAXysLxYmLDuYO4J19IuXbcT1LboACg5x7J2UDRoAo+Yh
iDym/VBkXZ3rQpl4gDQNykf5CepM5iatixB7ZBz66+GgvZDM7eJD5HHKb5CsBB5IPAbbfYdkF1Tx
pC4MTeusFKjm8Ogk35LgxsklnnfV8S4gBLWgueWYmLML5WMVhqmhgizIVNk7yuoOLUAElVBSJa/q
BnLwMlNoeJTejceZuRin5pk/+bAnOt5TPGb/5foJmlHF1qwlCXCnZt+RW2L7usx4ZZphC8djahiE
VdxBGOmORR6fWhT94/hmupvQ7YCLT/YoL5hYjzwWKyqcl+2skkzN4Pn6b7ymsvLiffvVAlmq9S1w
69eZcc5O9pSzeprgqkU1FE5bbybuOPVYZhSwPh+h7pdj2x3MMH22gnT0zMZRQd1GJbXgq15rASkc
YKVhzGBBwQ0vAe3lrsmnq5iAjZtEGDSI5PvP99jbRUDByqMgy5hmAS1N2tA3yuJ5UrrGM4zs78QS
D66CgXjUaQGkRA/GcOqUw+B8Tdi7zsfL6omHlx72TB8TwExKGrmNCtNLCuWYWqHk0XndwH8tnHiE
9XWKe2sPIG1oH2sjdSOqPdrZKDlb1rWB2jr4czVTE2eQRFk59vWIC/KYNb5lvEwlWsTn3C3DznuP
JlyQ+C9ZxKN1UVWZbUDVO9bv2qE5FfGwq8xIciiv31jwivivREI8SO2GjVYJifiYDFTnwaJibygx
/xhsSjxtor8wTSKbbBUFm7ItvdATis1Sk+xTWWueU2TU1cNw1zd/zPvCI7SFfIJFdWR2VDTBIN7F
nACQLrbtbU+Zlw/PNPr4V1smEvSEs6ZgiBe2LNLJabLoPuxqzwhlnHiS1Xstm1toBhBo13cabg2s
vCdDfDUE1CN48jJz2Zikdav6pRyvj0cLKJR86/XMlaM1UNKrf1CLDzGTmNS6T79gCEdkqDhpn3TA
iCuLudPcnJKuc1lQfxtS+z5Ejf7f7ZJwXGJMMWpTDCxfWCvHsguOymA9qGlwvw2zGtZYBNdjOAqC
3Nbv9psOTcXojMcmm8z7vCqOcysjLF1VhAUE//tid8Zm7sZxGCEJSqCL6jocY3cyv9vp121RZDiC
i2jbiQZUgSj9aO2SLNkpDnsJs9FtDO09x9JCJMEzWMXQZwobUNYwVa6u4dJolm5lHYJiPmwLJdsf
wS+MhtZoU4vFq002Hww6lrusMmTMtatLZ2MIF15kwI4tcso6wxRUUYubAQj+E7fs2l0TlY2rJs6h
KWT9fhIw0f9oXayQQeHXEO1pHvYxEjHGeFUHP7dXbtUpXGQS/Q+IfiPDmbhTUKgX2LlH00ciu+/I
QISAHc/5cVMrAAmzEMxMY1Ch1Zo9D44hOQBX9WAhjeh+nNpqY34rTeyrasC8EEf26ijbFsHhKBir
3NAMoiRKenDCm9gM/CguvUaXJeZksgg+Z0LTcRKXUIAue+zV+8SUBFkySfjfFw5HUSItjQdIEoE1
LTTUs6HgDc4K6zunhAt6j5pZFIR6mmpRkcY2tMsOjQPw00762Dr7rj5VrSS1sh78YKzmvxiCQJFT
EcT2wDBBpeIyzE1uVdeBSEgUIOl3G55lLYjrS3hBFHxp04ROogY8IKbRt9guBi9ukcy31Dm7sudK
Rta+bkYXOMGfmnYYRHGLkMRps26XWAmekBCh7LtejSRB3aryOSoGsOqoOwc5mKAcTpBXkQ3lGBrq
zXG9c7pBsl8yCMGSshyj66oB+q0M1M9MdpPo0Z/yTPNwcSGFYEKstBvQikIKuz6G9aM9SDIRqxuy
+L6gcRmp1TQK8f06uG8c088wpTGnyXv2gmLCAMrWiY1/f9+LMkmaWWtqXCNt3W1z+4Tq1D/tjsJC
WapKTdT/o8xNLECkHWy2mRoett0wjXhTu8OweokPWNvwJYhwCgRKHNFWR9lJTRLqUiXGq3woqy14
2yYtiCKsVhcSPcpCoCAN70XHaUevyJHdT4NrlG63n0EyFicuuYt8zm3THYMv255OJqWg1rmV6BbF
JDqfRcfcftKnSbKMa0q3XEZBqbuC/n8pewI6pazZmeSqpZW/LcWaZ1uCCJrdBUM8TUnH6+W7+6Gy
d2rSfKdJcQhq2TObDEpwom0aOJhMiwVT1QOpdszKD2P0XQ/+mBriVTEMgnJldICgX+d3MwI7aR31
rMLGELT/DftJf7Gt0iWyZpr1/QEPANhjTTSdCvIw08jaicFcmzF3W+shzlMMBJI4TxmIcBRYTVA1
XQ4QS1H8abK8Mv+q2H/c3fS6ZBdRhCWbqWWkqYGtqfAiWCitVzYfo0qmABJZxFIxmkHXcu58zOBL
bHeuUlwF83sCEAuBOxq1LJPq4lSr1tYUG+yGcD5p7M3sYwCmBEVW2rqqysSxTcMhcNhigr2d5iyL
ux5bDxHiK8bAUDwciSZLRK/6GAP1KLptaTpSp7+rchGHZpVjGLvf6/axrhpXq4bdtgPQ+N6KDzzW
AkPwYxOoTY2UAKP1Qeb2ytJIbuMcvZ5V7o14j9ZBXwRacxsmhAYQ62Ebf3UpTd2g4DqDwYq5xhxx
VBnxTC0ucw8hWEo92ygOU1odyZhKIuFVBUSLs43B7zpe3wSLrbMAXPoVbo8TGIVUWmOE9CedyYZF
8K+8WdAFimCylM19WPLCrIS0h8FUTvXATnMX3aoqr78E5cr2Cq4qyQJPMN4QfINV3+GiT7Pupmbk
aaza/TaEZOFE9lNjyoJOLbFwjl7cWIXjp9H0MLWVJACSrJzISxqqBnMM3lXg1KlbFbNH+32mnKjT
7lPZ6CuZSEKQUhQaZqz2EGk26yNVHN9qg4Ndy0Zbrm4OGqhtdNYZuiOKREwGcm4GT0HMfBfbmExj
D4qMjW7VhtDTCY+HYwhd/L+7CSfWWNbxtpIAd/rsU89G1yrPnYxFeHXJFjD8ZywukvPgtHFpYXt0
vJkXT5PjTu95k7UWEIKF5nVHylCFJDQn3sB+Dtr3Qf2+rcyvqY43BroAEQxUQd9miiG4OIfw0syO
GBh404JpbMdvj7Ms3SdbNME6u0pX+o734ijZB714yIMXGktuP6tmc5FHbCgxB63v5gHywPbL+Uen
fC8w3idt8vf11S72R+wnIdPcUZOXRGPakl0/NsFNbUqkkSwYFQwzoWaasw7SJJp1soPyVI0g/Bxl
3L0yGOFopRVz7MmGphmW6pXaV5OmvplLDjcZiHC2GmhQTwp+FETjc8iuJwtVGupXiTpzwpYNdRYJ
f/IC4157XtAd9s5J1/T9EA3YluHQINNX98nRDNmzYvV7xy4/bmOvygciLB3nN+VR1+8ewQyNiZS8
Z0ph9j4GtW0Ozhojl/FNrfq3BYywjOiz7zUFvTU+UZMPNrN3GDZ7TDLHi8Y/JurlkfACiku88HFI
9HStVWPHuuFLzD439dMkoyxfNdcFhOBGAy0Z/hNwqfmtbqBponQz+kGp7tT+j+eWvUqDUgzHsPGa
IV73k1Ipo1nDHTkvZ9Ot6lrZ6bXV7La1YLXLDFcgDUVCtoXMhaAGbdGTWP0/0q6ruW6cWf4iVjGA
6ZXpJIWjYMn2C2ttr5hz5q+/De39fCgcLlHy7vpNVWrNYNAABzM9ppY6jaDa8jw+qbFwqxhFYcVR
hPzV5Am9uItNyWoT6U/qDJfgTHAkpI4buQS4mtwPOd6gmp0y8+50a4Guqya+J00ZYquEYfFY77Mw
MdTUwZhBN+zQgl1He9MMeZ68xtHoqwNRIGSOFlHWk808o5tPHxJIiEb71Cl2zUPk0ok/mWylj5BN
d/RvpLG214+edx8J5CMo40EhI0ISZGMCxUGvSlNLSZTHufLqJtgV2nd/NDnXvFUjASmaCsEXFOvM
SAkIBonASKhUuLFajxAFQJf+jHcXjmUrrUPAuUCplDsX2xmJABG68IAaMNIDZQypI0Aa2L/XIFRd
WlTHXBksbn0vjfcrhy5QmeIojUodgpMTXDAmFOQj/2V6Jqp70/n9Y0q+qyRO4Ky7VJcMCc1rEL2g
P1/Y6ZcikjyznCBBXVpjj/Qh4nQOeLOPaSRcG3aBYagrNcdEGFAFgMaJymrR0659Oj9J1+sCwNz/
xNjPFHMAQJ0oduhDkCQvbWmODtsRz3MXcwNsCjmM1QwwjXybBJ2dj186vvKJvOYtVHtgxAIRjatu
b01rUJOfiVTsxNaO5qmwMzvVLaohZ+wTbmHyqlHQ8TKgu0O0lQbmzmhp16lT5Y2VISXRF7sk/PYH
nsOcJJkq4aCRnVmgPsrTXArbBPJa+vfeNI7Qib6PheZ5G2Y10JCjxrgSzFiXWP0pklVDpCeAUUEM
YXYcP1/1gUAz4SYTK2NctQANSllIYzcnTqScwlSys6GxZvPz5y/VwEOyAU8rBA0GjLcqYg6hLjUw
Q8pvNLU6YAazu+2plVWXsOKQQEdtHdSWGAhJD6YxCHzkNNI9kVAig77fmcujK+vxAYXZMIGJoirf
QP05XqK+ii/dLngQbN8bPDzzUsHi9G/es/j7UcdwzQdI5sgNJGMeJR2QjasdQ1vam7pFDq1Ls/n6
IXn6tECtClXziyPZHIeipknThwJq0Yxdqn5vg6fthVq5JX0EYE6FQoWKgVJgpYruURRPJvo9htdI
+kvPKzsrbwcoPdZK42yjcsKDVXyikwpHmVo1DoHdljsyq/sw5WU5ri/oH01jLoCaUBtG3gW5k8rE
jQcrH39lQnIU08/3A30EonG6OOfCfpxieYYPA/1rXIV2Z34hxuc/2T+CUJ8uQOY21CcjAUhKbpLh
W6Y9RgOPGVY6+D+CMEfpOKTZpLcAme87V/GUve/orvE0OfhYdHgKmbwoYEhCTQoliDCN3RGLyJr8
wPKNH5L/uB1qHI4wGI7Ad00qBAQb1s9eGxmDcOrP1+V89BlDCVEzp+IsIJh1/9g3J5IF9NnKzUbe
ey/HFDaj0gUNSqcoqfrZSQpupPR121Wc9WDTKF2pJFUl4Pc3wpMhnqr2a678Rwh6OVkE8VAIvpII
lLGbRzH/K1Afx/+44Caz6/28FdFnjeXI8+4uicrMqsKCk7KnkblxClwpJhdmG8kyPGVMUYnStckV
8v40moY9dMV9Y+r29sqsMxkNMw23G3yffHRbmMatmoph7hjma9Td98NNmh7KnnP//Jez4ALD7H6x
MoSaCIAZe9UiQv4z8qfhnMd94ZgtVFkwLFc6Ta2P3oCCztOLWk54rEf45Q+gfl+Eh9qoY2omYOwo
B4uK5jE0Bw4frC/dBYLhg7r3CekGQGjzvaacs/KvFq2pQvNl6j4vYPcO83vVGGJoisLIVChf41YK
qeHctCo/QIUo76WF/sXXwfjboquvybRO6kmmTlOlY910d76Zfhci4WYOfXcq41ezETjZUI4TVebS
EEx6WCX0ZC3N8S4Tfcfvg93YoWw4GR+i4fOFNB8cqTKsAbXtrMHDSO70EEDX0ExsfD5dQxFMTaa9
99e5Il9tdR/VL6hAQZN/D2n6OX8aKk50/8vl8YLC3BOKtNeNKDXwCuxAVU59P14n1Dx+n13ZglS5
6ajP28SxTukXRIY4RCmKukaDXV0ORUB8TahTBn3V/TbKOj1dUBjeCPxBKJUOdsXKmyyfSv05mV6F
/7xIDDsoGcEjLG0trAbVNXzTMdTe1YU/u5ZcrGEYopzw5h1JsEbDe98sP4rRWR15zXDrTHcBYbjB
9FOz9A2NnlJfJ9VNZg7N8WLtvVBpQaVjEk4TKeAs5emfmVqC230bztlBcac9Gvw4sb3OCL/tYXO6
eaKQRtDhtClrkXe/G31i1VNnkfjbiJvddrytOQ/lB9CMhcrDdd5TbqWJBEmUO9J8I7WPMW/4/Krz
FgAspZZ4uSgrEwdheNM68hsV/9AzS4V6xT3x6l0xc0WD17bQEpFh1EgbmzZQgCh3hTuMTiKqVlxC
gsz0tn1HA4s9LZZADJc2zWAoUxuDujMltPwxvCdRvUvl9MEItddeiM8KCjuTMuRcYXi4zLWsKtUk
0WYYqAhhusfwkCEiwanvzdCTm/SgNrVp1aH6KplN6m6bvB4upqlAYwDKu6yQ7BR0eS7GCcIlyK1o
/FrzUsdrwW+KFwCGMXptQr5tBoAipd+MCm9bGJ88RpVTtPIhKRvOEq6R+hKO4Y4Ck1gUiGrnzgT1
gi5LrQKa4SZyn9tuWw/J31axDFJkkai2JnaZXLZWSF4IvQaqHv/ayQNiYl+PMSxvxrgEVE7rVutM
Lh099dhjZH1pqTsRqpdoP91L0W7bvtWPXVNS0P+s4olIYtPTaT6NpB4QklTgh2oJZLe+N9rCDjXN
J40ThKtGLsDoz5d8LKpZP7a4w5gidBmUF5L/0NK/oHLNWbWVFl5NWlpFg3UB1BtdKKYKvn9Ua3CD
AI8LvtPsIAV98L+iOXk/vBqcrc0zjQn/Qu3RZlrBj/48W/4k2Snq52rltgxkh7NklCWu2GvhRSb0
B7TwTBgwlzv51/QAXVRLejVd8b53q0PhRN7nJWw++JL94hbI7A+kgy/N8qEK96Q6iCXn7sSLQvar
WyAYCz1E8F531Hb5uYHCADmkb72LQZE78xfHgZTeNxzI1jEEgRGkI6Xh+Z6qMmXf/efRFj3i4ZGG
P7CB7twtNIb00xmR4dfwX+9Fj6WX7ea7zvHxwpU4vETpKileIoP9JE8gadBia2F/ZYHdjydRMdyw
/7btvtWTZAFC/4jF3gpQ/VX6JkAq5TRUtyrhtKxdz+FDunexeVn1yihq5Vmo6c2GJDstPUjmhLmh
Bw2vq715EsT7Jn4i8Y0muUa19xNby7/U806db4eKw448UxkaESWxH4qK+rPT71GJ6fmTwNnNPAiG
N2oMxotNmtXokZeDrmWtcQA4xGQybJFD/hdV/wCI/QmVe38pxc92vm8M+Y8IUDNEqqehqlcFJ6ZQ
p/qIVeuIaAvhToJWb5u8kj+QZ6DhcQGiHl3E32TGkz+qABoDFN7bs5N7/b7D9FVnfCOdTUX9BOfz
4jcARckyoUIJqDRgjuc61/qyMvAlEfa5LaGxOlfrQ1DzJDvXL90LHOZmanR6Wyb08858EmFafz/u
iWJVzgy7/B9da/3RuSXrqGdAWy2GZzAhHoZSVOaol3fMEANlXybjTZB2UGbhnMirYb6AYcJcMyei
YO4FSpn76GvfJ7hL8T5YVslvAcEEehqJciTQbs1Yk8+qIOCzVdsbMq9UnmMJWypP567HgwRLiunZ
D3ZKy0mrru5XzMsy8GwoI9SY42JUhgR5GBwXYfEcKV5fjE6huags4KzIqrsWOOw2EsUuLyWkbyvs
2sdJSpv7otCgRDsnIadHa63WA/K9F5uYI0Ppk75sa/BoZgl7FCYelH3o/AxuCCbITk7qYr9ymJuG
7dWhu0Bkbpp9l+m638A6uXgxxPsZdRej+EXRTiL27vZ5uH55Uei4H1yjVbQDfCSkKFONOs6wYsFk
lQcU4LqCHb8SK3kGF+14lq3UyIKKFnAMRXSJEurIM2DHBi4tkVUxBeJX7YoYMeDkt3+SPFuiMeGI
Qiox1zSgydlbM94SBemz6Ne2B1dDEXUYkJ2jbQas6Gc6ZKRVUvogEkq7qZEdoc5cxecWw1HPXAXF
BYdV/uzMMhpbH+RKRYskJ3KN2NFtGoLIPP4QeWfGKlMs4Ji4iNsK6aeA5tCy4bsE2Qo9HR+2PceD
YGLBR1V8ENCM06C96v0Xrf+8uAOCbWEDs/xhP5SZREXf5glqWHlqjahgj7OX/2YGw0XVROtMJCxM
gVJLdGXwmoJW2WBhBcM/QoYON4WuBIbDzv6Pfqx3o3gIoV5HUt5JxwlmdoAvRqZncRIgmOvwL7N9
C4cv5A9XhaCgDK3BKPBlDm0p7GvJT8FumtrvhaKy6lh9SGteIyc9Ma/3ywWGObTVOJipOAqYpj9h
5rY1oxa/pEmzyDKM5zL63onOdiCsHn4ox/mfYcwZjkxLVhoGDJvazq6g7z7+pFrbDfSHtoHWI+J/
QFejNvEeANFwClQlB0jXj/FXP8zx/EBsEnn/DYqhAUONo0AN4cVyluxI+h4lZ7WVbT/5LhQZx6xt
/6lsi90wF6I51TArzo3bcJAOMRp0JLnwctPgQK0fe7/XShUZaihljIEJVNjVYBwrzQ63J+WWKs7S
M+/zgsCUh3QMAJDRTY5umo9nLNrfFR8SGbj0Yw58FSE9XEIvKizd7bVav3/TnjvahS3rrB7VPAmh
DCkqfC0deog3pU7gknOLbwth1+4Ehzxu47FkQfCdC+01ES129JOXlXAs9TCbDDWBzntwU+d3PdIR
3SePiH8gUIRGNFM2NdZzih4pAqFS8qgy8SolOZSKYm9bcaVdx2LQsFx8kvVF0xqCmqu2+gQhm+fs
TSms5BR6mlO/TaktmtboFk65452wbLizuAwPtkLnF2YF3KrwH2MIbKYz9LQDaT/L+cu2jTwohgv1
KpIylZqIZLDltwRfF/dKdW46nno3y0ysTQwFhi2U5LoSM/ikOnrNDOEgpIi+onX7QP8iNbzPjfUI
/B0ebL/sXBe6mrQIDxQJPRhiNFlBMWCgB2+aEw+HYcHBSA1MyAUOqsSsfLrBfG1u5cTV7mV8p8sf
41ARwLOlhkWaHhqoN9PZxhmKysnT6La2eOIVQnJigu0BluZQmioTNmGIxxB8TWsUq8pvptJxTsWr
RmDWLuZ+1GVtl4w5YkLYT5h1/dDeZG7gRrcYtrFPbPWWpHb/IlulbTrhkfcUzLOSruxic085DmsM
vUDkC8TWpxtprtxMsbL+1/YO41pJ/5AFkJ62ldIrWD3j1thlp/wmfqYPEv653Jcubule/hacMaUa
c6MzTi8/N3IYJink2GimEkaqkuXvSq8/JbqLTW7Xd7WN9OO+4j1+8zYEQygCSf1E6rCmuZLcBKro
qrniCWbhbXt1lU5kHddETSI4QJl9F05Foc8zYJoSSZd2n+eHMvu7VD2JN96ZBuHytvgepAskZvPJ
sQpdDAEu9IOHETnAKjJ5V45Vny0gmCtHqExx0dANJx4nd8DuRo/WbW9Z5nfRy12IVnybebM8rq45
72YpBpJjqgLxa52JSkNJZKM0cURrD/RGkLjJ7RhY0i47tzvTGXg3OPbOzcIxgdiaeYzxFxBETZIW
Ywl2fvcaqFbR3CvTfVv91YyfbOtg8ZgwxMR02dQT4EXakx+dZf82jT4rvcliMEdaXrd91/twIR4o
MIrzziA/B/nHdpxL9A+9Cr/LOrFF4rGUQ6a6gyHoN9OOuRc8ZLZpp2+Rm9nRjbCLkI0p8X9zMnhd
Wlc1g4yBbCs5qaomn0dgkwfFo+TReXAl+JiX/FndAAsjmT2W4Sbn9y0oMiwh41d5bY1X6c/OnX+3
Btlg3LJxMZUJE4JjgKSFlkTg4TDYk666M2vjJ2e16E69Wq0FBhN2WTDmgRbEqt166n19aHb93nR9
r3Nml0C+nndSXz0IszaxIYhBHEYzA4/sFK94CL3Elh7Sk2YZVo53deWc8yxcPTYvFrLlM11QlahV
hxd7T/LiGzqbM/d8NK8i56k54k9MC97r54SzDVYDZIHK0H2nBD5S7bBzbo6BbneNaRmo5NtePR4I
E4VKT8wkKQGCMWbPs9BhgtL4jXTh6zbM1UMgs2hXT0qYDqUkOXCE2oXacfgsv2ug+DfmXbmvnOwg
fBE9I7Jo1wkHmhOf7EzVdPZJGbaAzm9qiK+oXrNLfyADYpvH2g7dP9rXBN/rMmRrNAjKfLz6oFBM
6/0QDNmPr0Xi+uRnJHCuOKvH8wKCWry4XbXiJGGcLyDS5EtSfyUqJ8nP+/3054vfn5iRnCUKPNZK
o5XNoxXonHGjV5nvf+Lh4iUalx8g9CghDSAqN3zWvWono5RP2MkWf0HWj/2Fu5hjP81qBR0zcFek
O+lzYzV2tuu+xUgYHQov3fHmwnLxGNLNQynGQAnghQ30tyzRBeCtjnGnkxudC1x6hV/bIU5/4TUD
X5zJMHAxN03SmdSZyX7qIqvTvmbxWW9fMIqGwxf/YhxUDPFPR7qSNY6ALsoe97ays8ub+kBfbIfS
CjBb0cs8PebOKuEiMtYJ3YABpyIOytbTVAhRUuolDhIRk0Nbi31725n/EpoXC5nzJZ4gu1wTWKjd
irZsN9Dv187KbrhpPz8X+Z9t8BuLvemY3aAjywwsssufaZmYeIieaUFJ6OJ6xfl+WN/WFzDmQIkn
YxJUunRQWdVtKHKbqDZWK5fjP0pwV9GIxlUTwxXwjMbeOYoCTVBCj8+U1qmj91njuqs9dRghWdvl
zufB0b96C44Jjxx9DvWgAS6+ocMWMFDdJufk0B3k/WfLp95Xa2EZExkQIpwJZDaRk9BOWX8QiSvx
tH3X758ouVBEtDRL+nt+bkGMZjkN4kBzfO+99DbmKWJQ+3BDuMVMqyf/AojZyJBcQ61qnSE5NSh2
LWIEPcoTa9LstsOBB8Msj19X8dTk2L2SXDWnoA6Nm1kyXjGvcna2kdY37sIiZnkyE5MnMbYBX623
kmd6wbE/5nf/jNvgiQ/Qv/o66H6vEltLmpXIO2fUeWFTWmmre0LlH5K2dvxAseQmPqddxtm9HEde
la2YeQ2RYUAW5FUI7GnPHw7Eg2CuLlWmlLqI3KitfZ+9aN99Id8kERO36KAUPOXtmpNw4I1/XSWl
y6LJzF3GR21lX+mIjyZ5FbK7glePuHp3X/x+ir/YTz2qi2krB9goLp/iqrgRRIwbh6SO1+rT35wI
XD2IF2DUwQswIfFjP9QoWOXQKy7OjlvBDgSr8YxvxNEsycaX81P3qnEamNZXDhkNCMOYIprtPwIT
Mg2jGII1UlwMT1IckM5SKyl9gRjN9HPbylUjNVXDpCWZdt0zah8YIJU2c6MjgTifkbJHx8eJCPas
3mW8iS+rsbFAYg6saEwxeLsHUqj9KsYEw6N4quA8W5iIV9Sk8qPOIHafB7be22alWW32hmnthKfr
xjOGWSI/kys8vsMYIau8JE2PFSYQb6/Mu+uvaEmTUXSmYPzQlYCO1AZ6XXXA6I6+hrqz3lE8tIpD
jkV+avfzrnNGN34JH+lRHCH3ug2/buFvdPYzeRbRjDa+B0ZWWLJxX+ocClzdyxfz2Da9umwDFcOF
iK2Ukp2Mko0HMXTBn/qWZ8rqflogMXExxl00V5DVsVPhe4Lix960e3+0tv3FM4eJiNHAe9ekAWTQ
BsylqkZUwdYKVGWC8O+4y3kP8rzloT9fkFMQ1F0bpoBTy3w3qaAhTGDftmj9rr7wG0OAgzlmhjoA
Y/4p2khM7wVbu5GOxIvdz1ezv1/HFmDUvwuDWqmWY0EjUFMVR8NO/aC1cqNtbaM0eN0+vHigPLKA
mkOMhsRVHUzU7hTpbJqv8n9dHuaiNEfZKPWQO4aY3K4yHxPxx/ba0NvPBjeo7O0IZcJlHGLzkN27
GuNu8KjIxx89Dl4Wha2prIy0NMT3CJBmp8BsyZiUthJwv0M5K8JW6lVJnekJ+pRscivWluI5HfKO
AVoDD52jeZDgyCzzT/LrC9MYUohCIc1JBchUa5CqfRIaBcXsPMvWDft9vLLdXQMhYpzTI6nIAqg7
HGkxi69xNuo6F1xAmGAT8yib5wSm9NI5lP7KuU3cPAAm2kpogY+agmgr/fBNqJIf0iz+0Wnw2waZ
4bNUMppxoBAV5osLjqybTi3e6ypPvJ2zIDL9+WLvj0lcQ9cPCxJOpxJjhObkMHS8FlAeCMNlGIik
F0WMBRF7VEuZVQq05K6P4y/bLLB+5lycxhDZ2OpdMNNt0/lnYtxAu8KbysrmDyamv+iabi5ATITh
Wt/6XQGvEcwW0/A9Hp+E0PAwNCLreDIv687DpBKiiPhoZhvf9CYaME0PB0FS3klybSt4sqxBo9uu
WyfQCwqzRFURx7PRgqBH5ZHInjSfk/pkTrE1qoMTNmepe94GXN9DF0BmrRoSkNl4P98MjEz78mfv
hXT+yf+7jVkiqJmGZTDDbbWgWH5wKybRruEWOK5H3AWFYQLIEwokoihG9msoXKp7P4HSSjL90fXz
NxDb3DYqYjTqMoBU+Satfki8poTV5dAhySZiHiDaYpjrWlmpUxPk4JuonHY1Okf9Ife2V3z95XOB
wXCanLWDWOJOg0Ma4wZd01Kc7MGIT/J5uh/t5tDfQrbo3FSu+i163cZe3UQLaPrzBc3lEQZBaS2g
a9BcfF+J5zblXEFkekJekcICg91CoyEYXQH2iW+mY3wuvdCpXzF01pas0Enwtqs/Ng7S1l6OrHyM
V7VMtLatpDG99Rcwe6pWInRQ0U8IM0PiBrEyPk6j42uoBzAsPePlia7aJd7vqAuLmT026GUYt/RD
Qjxmp96LnyVHsrKdmNvzo7SrDplnDjavzIe3lMyWq8MiwmARGJljnolwUs1TN/y97cf1m/7FMPae
NyizREaKUbkTsuQaMh31CWqIruLGD7zE6yqHLMCYREAi5FALo9dvXbqJA6cKO7uZXme0VG9bxdni
GnPD05MxzmYVRimQQRrFezP7axtg/fF6YQlDIvksxkpSYweEB2TWvMQNHdOdH0o8XmOMwZ77FsWJ
d40hlKDrAgVlgciLu9Ojahk7PDK84nM530sPyUGyw5OIcRPio/KkcHo/6U7a2GlssWoeBnM2UzoW
DR36Sj/m/K6BYDpy25YuHLbdyls3hleKjhRkprts0oNnSSwfopr3UM7byRrDHMlQFp02IDZojXRn
T7bkhUjP96dol56Me8VNE6viJHQ4G1lj2AMzDWIVxIxNVpxDtXai8DQkPMt4zmPYIh2mRpgp8Zf5
7Sg/jA2nC45jBFuWqjZanej0TJsxPU6X91X5re65JeyccGOL4+ZA6NumQwjUzuD2B0iLHWklCgEj
iU7i9S46g/b8ZlKZs8Gu6lTbpo5NenHvvdkjUKDFYebp+9jJ7M4T7MjuXLS1QmM6Qu3qbIsOOcko
n8YccHsSMThreyNwiJItY239ARPpTXghaTx5/tpD6lC2U3yFb8OsL6kKZVcUOaCZluFjwU/jchZx
uW+qv7voPKqFVfFqSHkYDBf3ahiWSQWMvv1qVq+G/CJBWnrbjnV3Xexg2Lg2zLSa8MxtJ0ZvVekP
nX58NU9zzdkCPByGhc24wURVycc+rpO/RqW20mbqLW1Sb0zzjx7coKL+v7Whfl3c4yI4DvlQ+G0u
e8xLynaQonGMYeZUcKyzxgWGoVw9kzsxFej33YymRfXnyFNyXd/QFwCGb41C8TtkzIkt+S3maGIE
pfSSjCaeNayseduOA16sMTxbzyGGG9bAmuTnMH0QypeRV5y/HgKmYsj4T5TZeWmEBJgdkAf07Vi0
YyNyYgGKUuFoJXK637aGEvb1yfsbiv0QKtQI2YoGFd7xwT9Gx2CXHGhGrOLArDvtAsOQQDJmEGET
ACMXd0LriU8dt5RgPQYuEAwH5F0yxJWKfTPY9G0/RQuwJ/m2cYg9022PVPyr3NXjEQJWPOvWy8j1
CzbDDVVbQyFCAXYD4Vj91N8XX+p9b8+2YqPnvfzCG9H1LzfqCyBDEr7aiIleIULEnbGj7QC5b/d2
79LJYMIz73NvvSJvYR/DE03jD13bwD4IVU3Hf0onxn35NJ50dy7t1sXoeU/6Gxp+v7bDc505LnYy
zFHOKHhtVcSNKZZup/UPpIk4xyDXlwx56KnehKkI4+JDedDs+dRb8i+C1iXJFff+zDlGeDuBoY9c
GTSpN94tyt2uMXbSGB9yNd9tO26VQgzZwPwBzGG90ncQo8HUzRanFeZ+FIlnBPjnRvG3bZR13y1g
WGsaKZFRl4SPrafZk11p31v53riHfI8dcOX0V4NhAcZcPuMq0dGkBDCjfDTDW7n4k2Pq8vvZz9Rq
HnvDpzn7NvghQDNSUTmhxlkU9h0ibBUVStn0mNKg2jRnB9lPnvxROcxqw3nkX/94XBjD0OFcxhjZ
Rp93kxf10Lj+bqA3XCd/7W3Zi08ICXc7Fjiro7EcWExqptIX3SQ9z8mrVj5t//7VjbMwiOIv7ipp
X01RneP3550bkvtZPyXSl20Ingn0T1hACPowBCVNeMvtj7J55NaX8LaLxtBZpaYyvASAUcLnNQY0
eXhpf0xuRE92Qpf3vMYLN4bYKqEocScHmjimt5gTcjMU6qFrcw+NGX9yvhuQkCUSJh6I7LuHKaqF
lGUmChZIdRIK8kyM0UkTmcc3NIiurisLHMaBtUqCqg2Bo1qjYucHfLzdY/bhSQ1x1HbniBvV/7KP
LpYxTsy7OCiDBntWPIpvipM81D/oigkPohO70FQ03JFjJP2NWzYynNpmA9EUE+fRhDS7eq6nx1p6
hvKvXPN6Tte31MU2hlBLORVEPYY3IWxj9cZRHHKb8Mq31zfVbxBWfUNVxjotAphTZFBZM1NMJZs4
xE3/zg2PKczt0peGvoPGMaIvQatP7iXjccC0QklCaz/eXDP5KBS85BwnEhWGX7Wmb9Ioh++6I5Vt
pI3wxqHGXKjqUHnTnpfd+RfquLiRodeEoCidUBsxEiU9GEcMSXGQQg3t0YVmkMtLC/NWjWHbsE7k
WRkBl/fHSTkHI09hhAfAcO0ol1lJ65JsKQ7/wtjPU1JzE5q8NWLYoo0xh0WlrASfocD4kB1jp/zR
T2jDoY3p077jzTDkLhNLF20SCqUPzp1/Dq7u0S+q/IWqeNV2zu2DX//ugDA+xqDhlelKNKo007ZG
ygV0+EQnGiFhS0WIoELcePpOvkk8XsPKemYTA63QVirpypXo0RiR/384k7/jhlRoFr557H4//dKe
9Ifua0MfKQ4zhxFXD7IFKLPXurark7lSkHVEqAQHMgZ2XJ0hrGBvn//rBdULIGaTmd3cTFmGPHRn
3mn9zWS+pd1xrl7b9lEwXsTpXCQ86YlVDl5AMhutUFo9w5cVLuqpb4e68qKqqBDmS22u7oUFDrPf
ahPqlz19966d8qAgx0jOw7caH270szj7Mf5JFmsBx2w9TarNWJkA5/tPAubPDGoMFUdb4K/ZKpEs
kJgd5+uRrBBaqpa9jR7tMUlu58DKEjQVSjZ6dm6zwgletwOFF5DMEd1j5u7UU8xhyi1TTK1QO6hZ
aMmtxvlc5FnHHNF+WMxSROBHYpRWKRV2NfAgeHuaTbrXcZQpY47t1agQMqveJjf3Ysc4SI8KWj9q
i0q7+G4/cExbzypcVo5Nw6d1KQg9BArt6CW5kxx0Y9zWP8jByC1lp+/ifXw0Zkt3+C9dnD3H5uEb
oRfCEW3zNmaB3RgFaS0dOd2hhc7idpysK6QsTGQIpe6CBO0mQOqOaWGZ1uxgctqJfGstYmXnfz6U
cefifPzx7GM4pemHWklaOFZovrbiD3F6MnmfsjwIhk7iLuwrAfVnNobsOVGpPSdh7NRTyPmu4MYm
wyOiLI4zPpiQzzu0h8gNnzTQFhVoUF6g2mvhcfKn/MhZtPU9Z2J6N4QxxSuZLTVq4jAqcapitBqe
aRK0Wil3PzUrv4vR253ulOdtwBVfElHEiFECYV4DyRpcb5efnX5cqDPE/Wxx2hMVhWmYE+z8NwjG
jWljVBjygXc10mDURtbaGuYdVp+dJIIChg+GMFSsQdyzUGnVUzd+GbK/xNQrMUp325IV6gWGZqDC
hEo1KcyO0qu+xRhBOMvQCouIX1PpC1HfEjSpbeOs3a0+ADGbSInbsJwmXFCDF7JrD+jOPeguWqsd
zAi2+Dcrnl1MENTQLPNHAXZ1zY9R1a2B0LlgOxGHy7Zh69F2cSAbCm1diTN9K5mjL0J7VsXbyfC2
IVa+x4iIfjQdKWOCJWLiQDR7HxNXkeMk+a9qJk6fCT/nHF2YSqN4vki+KcWM7RRz0murli1gmVM5
8rOcCDKS4qF+kKeH2n+dEw6zrt3vP5jGnMeKgbroSghpe7+/q45UYL61IIxHR2Poh4Lzpr8aFBeL
iPiRGXQl7fuUAK0W79TIHedbIt0Zhbu9XBy/EebzWU19XRCh6WY30aGTd+XwvSgO/w1C/miIj5Gi
eYSKdbsR3Kz8UjWH9rOzz97JZ+ErhhhMUiJRQwARt1816PjwxnpygpowfICRNcMsJFgLEe8E/YM+
v5ZVZ3f4rit/xv2NLkg8BqJOYdIay1i7mnxmyqhkQhvLexVJ5hY7KbNmFL0NDv12FXkjI3kGMsQQ
TY2ppirgMIDsnFTBQ6yaT4Ha2iic/jYWEFxQ9el2SiqOnbzwY9hC1rogHgc4Nq9US/CH2yLu7sKg
4D3g83AYekigYC+3KeyTivs2kvBO7OQKr0BmLV/4YdEYglArpVT9kIbhjXYsvRlKZKrbebPtW++C
Bbe8OrT1g+oS+FetVH4CMfkKiiPktnrzd+htOBk3pSt8/0eyQOJs5bU77dJCtrNqInI6K0is4HqE
ErFdeShegr20byHNYZiWdJxd2mrPK+ujUbCxGdg5aJOsTvpYwkocWyrZB4bs+f6viiQQQ404t6VV
2pVFDSKNogGpUxpJiwtZPChZrFABkhAJUbm7Gc3nEjJadc2rjVk/ThZIzJ6b5AYpxB5I+tPgmt54
yk+jTRs/6x1e/TkbjYvG7LReVyNJ0+FD7Va/p409JLY0R3lIzilUtMznbc6nhHi1YgvbmP2WxnGL
nn/YZpT+92TGi1fD1WtZpcgFBrPb2hBarq0G7mih1kLLZdG/6M47c0dlwRRe5HMsek8fLeIiCQbc
TCP4j5YYQJQ0+y6iop8+PaRIpEBnalf4/FWjx++GH99b2ReorTnUWUmAOh3Lg34a99GNuaMS4wG3
K5MuyRYUc0y3xhhUowl3Npj2fvA7U/ItPZTEe+i79V9UtTQcBZ/LtAckVHgSaKv8fFnLd55b2JlC
vLPN6K4j6ikkKP17zhrOfWp9Acn/kXZdy43ryvaLWEWCJEi+MijZkpzG9swLayJzzvz6u+A5Z4uG
eYQ7s59VpcUGGo1Gh9V402EUFqr/OR+BWH1u6CUc03QaN2lNN3ko6pZai2poMsbL/xeDfcNCDNTz
xFleAWOEh2hu57N2oKhGwUzkcpe9UsZE8kBv/AyZo+vnTYjMmS0l1a0aCWaESV/zPYzJLt8rbuoW
KOAdXjF75jt8lxvfEzmp6/t2EZizYeiXzzNzAqxWq/bUn+V6curs23XhVs3/YlU509WkRudXFKH8
sTxG+QEjzex5RhSlrQEpJHZjevDxHFxE4k1XM3Rx0WMP1TPdjvtqKzmIORzkjeyW/48pI+tX+EI6
zoxJWli3E4iQEQlTvzPDLHnN58Y1MXEvAweQKD4kOAY8k4zmq21JKHZMHo/yfJJUwStJoBE8L14k
93FaGVi+2dx1vWxn9UGqvlxXiLXI0PKcmZytAgN1o8wDhJBye3JGd9hmn5jSKyd2xoZ9fx8JK1DW
aEPegXIGpMliqwpCgJrH/nY4WqfoFl0MDiaEb0QRNpFSmJwhmSpzogUTUD0XzyzDiJh97sh7jI5G
Nml4IUJvRKD2fG8c5oBMaQpSMnQU1fviEJ/bnb+pveKtJNA8JYIzvZZuebeanOUwapWGsg89GZC7
avfKTXDUt4rXHoVpK5HGc+YDbYxBMLGc+uD4uh3ehSBqQnF8PjlYzR/sOaXvTVHPvsgg8/PXIzNM
/QhVqw7Z5gVC6+gBcIPElrxyF+0H19x0t3CVXWsvGri31hv2bmU5gzLEeS/lPpBbV3aCHaszB7d5
buun6K0qkd7MSBsnYDRTBEEYwUrzBaVlUHSViUHTTlXeVepg66kwqM5O9hXrzE+N000SK0XxdsOq
ECs4BD/HB33LEllB44jWUiQQZ2eyLJ8rS8JSdspTV96SVGDIBMaSH/yDPLtv1gQLFqa9nY02kb70
pnvdWIowmIwLn8TsGq2V0FvpkPJGDn70kjchJ/c3GIZm6iZSlBofReo0v4iGmPmOFjnGDb0nvXRP
U0tQ67H+/ERX5X9xuP3Iy8Q3Uxbla7z0CfUJbrjJbwrHd0uUXuSH3ImPf234L6ic4Y8L8EfUmNGK
MiATPNG4ZkCQwp70pSN81Kxr3AWL2y2tyvQCvF6M6M1QcXq7+9TFyHlU6CfoUKEZCDIkF7QC1/dv
3fe/oDIdWuqImowFhtHhgY25exE69QbXNwp4Wd+bcdyAFulf4nHGP6tIGYQ68HQrtVWQAapo40wa
m4JoH3P9lG53XT6h4nB3QBNWc1AzwCg5+PfgWcKFWt74aC++IefRqzbyBnUFB1EV3v9wVC4LyzmT
Wh8aGFaL7ZxCh13j805/aAJHQlwI3OYeuRkxd1X4lFs/8hdU7gaQpSrWMKoecSgLvUxK8ziZ2f0c
Rn8VVbscRz76ZAxBZJgxXqeNcu+TmyI/x6nAnRStIB9xCstUziQWuWOJmBSHzwIJaL3rLBwH5Wvi
5o7vdLJzXV8Ep5APOOV5qbUJO4Wh/1UujpkonizYIL5FnLR6jWIT/P8wfJKLzZiHduH/zXtXldF0
ZRKUgcucEnRFUMuahM0x5+EWj7STWlqCY7W6TBcIPiYypLTMszci8eJX3Gd21Al2n33jh9t+AcBn
J4Jc8WuTEXz7/k+ULH72FQNMMXK9KabP1lAhC1iAMHLSRYkyZoCuAfMXjY8yD0NHPKLV/Zeu+Vqk
xSvaWLa0EVWNrYuICi7DRBpY4d9jtTzNfhBBRPnAIqkR6HZ+j9O5rtHrLwrkmf+Lwy1l5o+gcrGA
Yx7njYHYNEXpLOPCVrzQ63a6ex1v9c2+gOMWsJtm2aIE3LZ1fDv797r6pcA0sSzEZGtT9HZZPU0q
SzgamBak87mSPo4wQ2LEZqX6T0U/RK1u15KoZnE9gLpA4e4stSaa3+c4T+Xr5LBQO4pkTtkt86Uj
V3RxrGvFRSTuvipoJ5sliw3/npwYHdUtIyoVvo3YNnzU8wsOdz/JUpQHyQSc+jX72oKTPdkqX1D2
M3tk53ui2MP/UMILHGeT4iBog4gF8sPb6Gv+BDIAXIW9LadOtQfhobhkcd1C/QPI31BWQPJ5MiEf
48nIPJTflHYOqn523deOcaedGpFvI1IU/sZCnjDp+gGY/StKdXfWQ7dJwNXLOMRxVQluqnVDdRGQ
O2dhks/BG+W8ggRapSu4GDG4z0i8fk4EbN+CY/bh0kKsTwtjyFWYebvXSB24czu1L11fGoKLRQTF
tnXhj2IJlUwNATW1qe2rj37wUNafrluoD/Ec3IoqinwoCCHAjgNb9R5knvR6rjCC7M2z6EM73ERO
7Y1ef4rvRS9jXqDfWBZG7upUJpR/6PlDOBbNTCy0F4FyaLAOrZneBAURrBuv7jwMt25Fl8Z6omog
UlKzg2nGHiGiaqIP3JE8BhN1sTcNUQNSBKrl5K9xZPcuYy/VvyHC4JqYzmbLr+xkRS5GgKGxRfwa
E60kZ4YtrZ0mFPhbjl8jmpKcIxSXdvGfVhrxQnL2dyYZbawIKEH+s7d25YAZWVpgS11vC7RQJA9n
gaOayFON+ajI8Fjfm1/ZA8tjIdXyJX327fjGOoipsHmbwQvHWWElLhStjqAlE51v00K2wwTFwLXi
KYbIkb4uHeq23ivLNEYGDQqsY6n9CNOjFn6aRd0YIgjOsSlIaAVlhgXUc0TN030xoFNH/3p9m1ZB
mG8Bm6EpMt8eKA1SAmaK2XLM7rbIMDE5O8AKinRh9fguUDhR1Bq8w5QCRfvSu7NLf6IzYtseitv0
NN2ykcnTn7pOb6qwQOSuj1I3+hxFdZYzZPGtZtYHFRM4k6zZXF8+3hvkYThTG8Y+7cIMMCZeCYrx
MGCk2RRLtj88l20hWkamVEunhkfjrGBazdMYMqHUs7JpbOUmf2ERwloYWhbtF9OahSnURtWcgw77
lVTKNg/MTWIq3vWVEykeZ+5IXaswRJCFNpErV5+CGM3eieCpKNoeztrVQ4aiDgwGcqKp8LRJ3Zmq
vjHNwbaM4l7OKsGrTiQTZ/JmWpJZUSYYBR1VtmntlQREPInAMxJtDmfl2jFIg45gc4xEnu0RrssG
SYdAgCKQha+fl8YgTOcOSyfnN9V4IOTW8AWX+hoEauRk1VDBooLS1/daZpl0VDKrhO/QjFuF+jtp
Mh87X3q4rmlr66UoeIPqBD2GCl/4IoH+SZrB9e8EZu7KemRLtcCIfqiPYgdzCcEpMwx0kpv5CIjU
nn4x4p3xBryIxffhe7ZnHfeVbP8piwCPyem2WeTtZEwQKze/tNWpjAXK/MHd5wE4bW79aG70AgD6
mzOE7BLG06EuFIkzllm6vkmrurDYJE6p4yj+D5hf3ZH+vrN27XB/HeLDI40TiI/qRFE4kGCGQPM5
+ooI9DY76id/lz4PuIOGG5Fr/CE2y+Nx+t2WtNMaBXiNpx2k1+5UbaOfLBKCfKBj3KsOCpVmF97X
dTkF+v62rwvjrQbIzmXlYDkjRk1RxjxKRHVrgt16W+kFBFHDsh1rSJZohV20pZPkT52wMond0fx1
tzhVb6dugZJ3pEfTB05ViqpD1pIXuvpp2Gib8RiIK5JEMrHfl2haTouQQCbl0Thj7o2n3qhutVVP
6rav2NQC1z+JiteYVl+TkLMbvt7nymQCM2gTz5QeDf1LNli2RhNbHbf+fAoiQQubyFS9pXcXYmJG
XpoGINJAWG6+VWz9BQWjL8aRVXolZ+RD8q2ISl547jhDUiS6Lk8VpGTz6vCeeqT79OZ3oim+t1wh
sQtzuq6tKmdLpg70gp0MEYOv4VO0iw6Sg9bR4+wg0mSHB1GJkuC8vb0rFyva5cnYkwRwitztrGze
SsJ2c4Ge8HRjoTSWedsDIiQ/U92LY6T4yxPp76LpNEiY2yC4mT/wlHKm6+33hUyNFUtDWeLoTfek
dKLTjCrE8aY9zKAqjd3Rlvc6ImqRI93rh2GP838WEbmJtIafi5KZtYxwD2QeHOuMFjMvO6bg+WBt
x8UjRoj9Ibc5LzHb5YXE0UxSGXO9LKeQUDt07JtNbD1fN8wCC8PzSdSRZUmtDIhxfmnqL0P6xRc+
tUTKyFkUEhRSPDPLnNef9fmYKq/XZRB5BYRzO7oAo+t7BhDuB0/2kLJq7Rk3GusV6XaiCjn2uVeO
8hv54GJXFEWvJysDGskO9XzXoPbCmr+A4FJwZ4q2hjMZqdZkWsecqTLv7a49t8p9Hf4pSzenYjxp
hKlNIWiFoNGp9Qmpg7AqnAJ5A8EGrT0SF7cmzxsRN0UWEeblkC1FlBbB/K1pY4DRv3XZeLKIPvfL
sMN15ZjKbKMYw25zDHANRKu2rgIGQTOApaKFi/Oi+riXpoy5oXJxKoeNOuWuBjZEX6DYIhjmjCw0
LZo7tNkYgAmNh9q8T0A1kJ+H/vn67qzr2UUYLl7gz22ZEuYSDvLoTBHaFvuvdPpxHeRDavlN0VB0
jEcJNTCfiNPmykz0nMY5LsBn6XE+/26N1x/kc/lLPRBUSAUbIc/zqtpdMHnnmsyGTgfwUsDZLU7o
V9+C/HPbblG5IniYrm7UAojXh4QMsVICKGkeJmlPlWPl78bq4foartrRBQqnDnoTSDlNsYRx+Vnp
7gLl8d/9P5NyoW51EDY1xgPg8ETEnnv9Uauzu+sQIjXgXb2hpyhgDiDDdJieVXfeRcfvmKE7IUWU
oqzMcNVH0Riu9VsbRb8mumYVMLRx14McZCoYrSBX7Y6YMJ66oDXflh61mTKgTFvgqKxv0wXOfL+M
RV7F6VwihJAHd6Aey9Pv19dQ9P/cScoNyzANDeKM9Qhypk0mMggCAD5LrphSk1c5AAL5i658nvTt
dQFEG8KXLftaOFDdAgAmsHuKm6DjLnNwYBxWhZ0ehY82ZsE+3NgXBeArmAMjqYOxYEEd0AH7h8RL
H/HCuAn2xiE95D9DQe5OtH7scxbnaAjVVkWEB873CC2TwjNiYgIdW7XZC4nYJywgiNyp9cAgtGTX
FLe6vpmooP5PBMF+X0AMphbnU4xFU2YsVhRvSJc4gyU00sw2ftwcQ8cMBwUhf76goPKNbJpC2M6o
Tfvt4FeyTQPd99JGJ67eaajKR7mjLWNEoD2bAUZ7T8REGYolC7yU1QcNuXwIZ/6IT+RGZx8CAjKv
w1OC3RZkJ6w6ZGb6msCcOdK6XCWgtAfOfeexwdeSp8geS4YWrrQ3VFdw2kR4nD3CSukEvD4sxMS4
mVjZQXozbCaX0VmZznU09vHXhOOMk2y0CpFLgBnRQyXfKPo2RzimzDK7EF26Aii+3KCmhVqlCdZx
Kn+1aWjH9NBmL2r9ms6v/0oovsjAqpqx69IUFr2M3VDeVCDx7iJPT+8a0UDC9bfMRQv5arjI6Dtf
K9600H+rfw32rPGBEWIErmi32NZf2S2+ymCWer8vYgg25PHWLwavA0m6/FQWka2AUEIrK4FRWXWU
UGNGFdzGqvpWTr8wKlqsggi5wPUfas9Vd87C+7qMMfJDlCkgIiBODzWjmaTewDLS4+T0++o5uKm+
dg/1OT1LTg0Geqq4xqFwhxsNFSogwnEwAcdOt8lZ5H6sf4lhYniwipysxn1J17YZadsadjRIbrow
uB0SFFQHwYtl/ulY1TcfW/0Hij8RCCXHQZ03cOBmUtlVTI6NXGESbnbW/FlUxrx6PyzAOJ9X7TUz
tUyABW3kkWLa91P3lbTz8/WzJ4LhnN6gkQnIi1qUIMTDxoisDSr491WoChRz9c7WNIN1E2p4oHC3
XR4gtdAE2KW59WO7pk1iYyr31+uyrJZzgO7oHxSmKwv1t6KCpGFQIaDj0a3yqCGC3G0l27ipHAzM
tOVHAw0kW3nDyrMk3RHdtatruYDnbp62Hvw2yADfl70jdSh58E/T5Avu0fWlNMFQg0pYXeGNSt0r
Xd83yDi2k3lEUdBekUVTv1bPFIYc/BeCc3/SER2Yb+mEhtJnDBnb9tPggWJ/r0zk5fqeiaThFEPr
xkaJBkQdidR5Dfg6wrEW+Ivrj6KFOJxaoFxJlVINKzYgrEkP8xNuGTfCjOchsn07QIFPcBbxTq7r
wmUJOV0gZdXo0whMa3j0+29aF7qFKqrsXb/NFpJxvsdUg6zYbIES3rav/pYVBfqbKALnNytXEkW9
1x8WCzjO1jbmOJQ5onPIztT7vrCZdxVtMXY5/cpYZKW9qHR0ta5NuSDytSo9eLkNlAVCwKY+kEb/
pmSxA1LZY92qjo9OAD2aMIQuccGl+2gZIvZx0QLzTNdzUxZW3rEFBqf6sMV72mlcxIlszHYV5qME
x46fxBTAImYTS2LMOVitdESL5OJJmqNd37abvzh2MB4GyvfY3GTudhmzHNEiH3Il3bee7JNBkEle
dR6R40GxF+gnTH7yg9GOgxSqHcpWLMyu6PP5WZ/BYltF9JEyO4LonsAsri7eBZHv1wtl0kwxOv3R
0h/ZJP6hI+I2k1e/lAQu+OrJXgBxS2e24xwSE7sUZd3G0OQfs66h/FGUnBDJw13MddSMaZpCiFb7
3gd3Soh2z6F0x1JElyOSh3tOW0WbGkULeVT9e6x9HYYXSzgZVYTBXShGbQxyOgKjNPaWtivnYyei
ZxZBsN+Xdz9i+YpZsG3pH+bws1RvQulPeeHeHMDF1rM9W2B0YdGqSFAjQohmc9La0XTTitIfIjm4
iyMPrEyTcmBkcmZnw1Nb/JI1VXBY1u0awrMEoSwL0WIOpVKpEcgpTgtjAJG/oi5iC/b2An76W2ne
w3Vrs2oNFmjcNdWEIZ00Cb6sVU1OUuAt2d2kiDcoVuyUg+i6Zwfw/avLUEyLXRoEj2G8hd7vUmFi
m8B7AEtwBO0hSA/H+84t7RY168KM5cfdeo/FndJMTfC0K/AebxFkdZCtONO7ZrCRH3OkLetIMTHW
MRGFUlYu4vew3Jlt2yYrmpjFHL6XmVN+rpzCqW/Gh85tbv3s/5Oa/biF7xG5E6xZfRTMLPBQfq+e
jU1zHPfRgcVI7ez1N9NP4pYVxuoZgiTtRwfxPTB3rvMp8mNrBjBYLhrD1pMobpxgVGphxeq63pgE
t5ap4/XMLapSyy0JFLzW2V3PXKlgz/hpWGBA9FL4aNyR2ZIValJFt3AHc8cvB2OsrnYhDnlbOynI
dyZUD0b+t4T8xUlnULpCiKKqFAmi96dBT6iEJCROQ+MNHmrGNsXRf9LsYm/u5FbI3bK2W0s0zkJK
RaZEuIdxmaQIBMeSR6Jqc92YrNiu9xJxi0enpECjCDBqtwWXG7jJ4cC80VfADTyIHHkhHGe8ymyo
raQFnH+0vrNmM8PLbgd3uiW2uCOAedC87VquH+dhaxVFSaEZIeiWhIGdZARF2rnn+7XbZY1npaON
yXu2rLaC9/na8V7g8qWfRqGG2oznv1OPj4rxlClP6E93CKg5mmp2r2/gWxnHFSF5vuQeEcyGMAPN
2mBlZ6M/9m5xkj1MDHToHgnlr8XT6Iz30wZVyBvzQRZcR4pglXneZGUOAtRlQFort6Nnf5u7kzO7
bDKv4bUvGAU1OempQCuc5WZnEXfTSjnWO/3lyZssjKpVWnYitW2+x5zETXCPR9S5cmeHbshNczMK
soJrlxQI4HTdVDD3WuMNGyLieSGz9GlV6DeNWZ+qqn6WhNMr1s/+BYb9vvCO8sgsg4EF+Kuy3WHK
tofEvujsr+/cBYOzZhE6+X3Qo7JUE5txlRyaE8iU0WNiOPTMaAygLyfZZUdTFMwVrSJn2kaqK72v
QryBIJ6pGXYkn4ZKSJYpguGsm9xnYJ21AKODR8kt43G+b2apdfK5qW00bkZ7tZl7J84H31GmuHDC
TpHcRtYq9GL1s11ZYXUcELz34iGMn64f3Y8Bbaa6l+XnbKEchGCZxhc6LYmeBpVsLR9kPp3ilkW2
AcOrrf/FSxWQimJZyPgqxOQrxuWqli25RZ4M7odLa8xMkiTvulSrS47kmCrLOrJklDO6RYymUbOF
VFHS3msJ3fs1piXkojpMAcwHGzvlUSWrzL8o08MsB7s8LPdJVAusmwiGc3+DMAK/H8t/+cFoz+DG
1qW7uv1yfclWz/plyXgLOqqJL6OHHe5g2IGH+6ch8uJXL6QFAOeMVaOSSKkEt0+KPvX+D0wyi6Wb
UK5RrSV0kURYnOFKBgRUqQEs3WazTkaXjZXwSzt8Ue5/j1ssvil34SdRX7lop9jvC4Opkvk/XrxV
m0ezGlJ7zLKbti0FBcDrmwVCdrRrmmhb4PRbHpNIl1hRiKTEXk8mtw/b7XV9WImxsmP6D4bGaoUW
stRjYagYu4Qc3i3jGM+2mGe1N2/zZ1Yk6Dvqj79o+CbWe0xO0+UqtKRGg6aXBdoV4G8e0Gu4rcHC
wojMhNm81WUkRAVXv0wMeEvvRYx7MlQGkUyE546Ff6aqYJtWmgcgzwKAv2GU2myoBgA2fZMxeylo
REUxjaMfqd3sx23iptv5UbBzq9pPdAzBwUuEEt4dSTFDAi2BeItUnuxUX9kwNzbf29/pW/+MIkJb
2psYFiBiW1zXmAUud+ryKLMwngBOmJxikku5ie7Nz/mOdPaIBno2tpqysZWeQFpmNz74ngtUbhMT
msxqVUJaP7H9I0sBh67kzA8IGjI6avHwOvaH1wD5TW0bKRszAKra7HYG2ejoS+ujSXQARYKxbV4c
QLBRSNjGAFczmNJmDCEBqyR1EWNxhttiE5z/yqlcLCTnCkRZNLSjD7nmKtrWcnkE679bR5PA42PL
c235ONtVJVmRyBpgOlU6xAWGgCrysw/mAzlWBJGGVd8ST2RNNy1TATvG+xVUIkKGOYdfHu9xN2/6
nbplBSp/zFPxZrYWONzKxeNUyFPJHpSGE96BYM7JtsppnhyUSzH6YoFYqwq4gONW0A8ktdeZWGGR
Jw7YOZVNhMbz45SiAOj66Vq1kBcovrKNRmYQVD2gWmQwnLYmuZcMUSJQCYFAfHmb2XTmAE4KnCjM
L7d+zoFD49d/JwgX1gs0NfYVJkjUbqTmLqIC92lVq1UWozRh8g2+KItOUpFTVj4RFdv2rimPbbMp
qWDj13fjAsI+YmERepP4VZbBR1P0n21xF1f/8v+586Lh0E9mgP/XOnRZhnlm2NqQJwLDtr7bFym4
09JF+jh1Kpwzs/tE2+9z7NumJkqkru4HJpMohonTD2aL90uFpGItVz6Mp1xEO7Q77MrafLFCUJul
dHddtdiqfDBoCyju2kvaqh1R8ocIj/kItns71COH0m9j/Uuxfl6HWl26BRT7faEAeuxLpZnhhvUN
cpQk/SYxE3CdiDoDP5B0vhm0BQ6vaKVcUHUAjqR63a+I2qzla9yZtyGYJlDq7JSnFuV3jGNQXBu+
quULcE4LQ7+eVIQdEIqeHtPuV1yJOHBEusEpoFHqxWgo0A2ijA61buf0NR9nO64C999tF2eoh7iT
fMKWsTf2jYzeF4xV3l+H+MBUy20V37hGxzZLQdHFnjqyE4GjC5M+3whHhZn7deWjmOYIhnIKS8cp
X4/pU6aFfYmee7hYoY2xlV640R/CGBzU8mv0g7jpF+npuoDrm3VB5Qx3kyDrbLG7Ncxn6o253Ozi
5lcqU+oamRRsrqOtn+ULGmc2BnTMy1WP1YyTzpb1b313yuWtioFoFv0r5bhAsWOwOMtozA+U6s3Y
grLeToLWTXztqR5EHdPr24YSd4xVVzWTL6erS380iIFwS9ciwhVnXosCwigXVs1+7B3BxYdg0X9w
+Fq6Nmq1UKWolWLJlm7r78E3sIGfKky1rL8zdEqpYmgogeZLzwxSWpM8s1ruLfnV/ogx6Uj6NCFE
qG5HNuEDNYqiCnVmEj7Y+AUkZxAbLUSDQoZFtIKHoArssXk0ycvQVbapY/KhaN67UETOBqKseozV
HiLWbvaVGd/kvt81m+w2PqmOtpt2qfNXXiUY6hjhlKZAV97rY9eFuUJZTEGT5uImI7LkDSnY8NJG
Fs11XFXJBRSn+krYDpKhw88YKGpmq9wO/PM4iCwj+5cPe7ZA4S7LGAy/OGJwyfqNssEoQIQw0m+R
k9vhLgNZvrWfBHG69WtzgchpCQl8ufcZIut2HZ6J12zTc3aUQI3ORn4yWuvyVGzKT6K9E4nKqUta
ZyTNfCZq/VRnYLsUZOBFG8bdmGMc92bCIuVppe+jrDwELcgWpPTTdeu7auuhfIzHCBlbvrcStE9T
RXvoRQJ7P0cPNGw8I973gYhdYVWeBRB3lTVmL8XJzBzpwgB5caDcKswId3MtigCt7AyCS2jfw7RQ
vAz4EFMfTGo86D4iQIdxw+YnhG4jYcQmxTM+tuMDWOo+//EiAs0EIQ7BuHuUS7w/x0nbS13cABHM
k59azXCtUHtsZWU35rl7HWrFKi6h+HbBGm06iuQDKq9fwwGjbfXKBV2PnejHoPuUR4Z9HW9l297h
cduWdtE0lwXwKgMuh/JqqaZNx1//DoRzOBChbKI5A4jiH4kf2IN/7EYRN/GKpr+ThDO2flmTUbLg
gmbzbiq+WeRcB+dWe7kuylqm+x0M086FjyEZQdrmM+KPZOsfWW2n8RDcth4oXB3/QUgRIRKKbd8S
bUbVYM/QlM4ODBcjuLzYzRx1tofX6nv+zEKPk507iUDM1TOm6ZZlgPrMQorhPe6QBKqk5IbpaPFh
Mm8r7c+fxQQxpH/+n5Mr98Mel6BpOjV96KOzET4KtontNndTvQNgC7tYuE5KlBjfb7Jh6c/pD1TD
eIY3fK+fOwwtz7eiqt/VY7SQh7stFMxR0rQCcFG8Dyuv9e9iaScQiZ2SDyJZIKOTMfqGomj9vUit
OZChQ+GDk3aO9arYkcfGUVqTM3rgqP0behJMXNVMFeFuxvKvcjJlkt6HcaKbTjZ58i/GM4NstatZ
h2mDJLIL8iahurO/5EVcQnKXYl6mmYZJPKYzWjY9Zhi1fad5gZc4sWGnNnzfW3KWtujQ2wnf52ur
u4TmbPxoYdZVF0LacD+9MbczOg/tCWXMbrkV+b5rtWnLteUzQYSxMYKPFOfrXtkQb96BigVpmfmN
T0cSZmVWrZaqwwU1wSmGQXfceSubKQzSiZpvpYyYiIUiknaX3Erbemu5ouZjIRqnqZNhKXnaQ7oB
o3oYXSjeE5inWyA7k28rAZfdmqlaisapaREUUUBjiFbo9SbuCg+lB5vrR4/t/Qe1XKwep5Y0DMY8
zgDxm5I+AWU340sWBr3XjNZSFE4HC32aEmoARzIaUBClgyuP0Q2ZQDmtR2dLbXS3GrRznBHbSlF5
pGub0gp2US6K8q+ew4vAvBdiyEMlD2xNp/I0VtTOvqQGyhe8xpD+wv9YiPzW27Cw05FqDL3PlpYW
5b4f22/tIDtJJorprLlVKlh/cZ2BUI/yZBklantMJHhNB20mFvXdvtjO1Rcl3cnF90ITWGqm3h/V
5QLGuTt5atZqOsKKxWhxajCEAWOrJdQwmmrtXFfMdd2/IDGFWqyepAWEphgL4UTqFnyebSw4W2uh
MHQ+XAA4PwCzcMo5YXYq3td7lu4pPePQYhihqNjzf9iMCxJnoYqiNGMlhShoTOxtDSYRL3UPzUeM
XVg8/FC0cpyJSvsMlXySisstym5MNdmPs6hBbM0nWK4dZ5hKOqp1FUIivUCMtzaMWxV5H7tIs/vr
WrB+myx2ibNPUxDSJo6BFO7poToEB0wu34ze22xWN3BFI6TXzeFlqzgzlUxtVSDlYDpl+VTE3/wE
vMz1bR8e5/5zWTwJWbd4a6QSHTcWVYlBCQF3BqflcZDBQNApcyfpLqdn6lcOMVHCcKKFqLKMtxM8
FKfvpOxoWtWAUlQ5AIPfAM+jSO2Slk9p659nvdsXsSZ40fL2ggflVF/Ji7APB4D62j31LUwNu+2m
52xK3Ot6wus8j8PpPJ31SrPwEHPn9DaTflZUVCTEazwPwGl8IFkjnQI5cwdj+q7UpUcaubdNcxZc
Gh/MEg/EK7zhD0bXQ5K4ie+SSd4bLSas1XFsz2AG93v/KTfTyLbG7FYNE+/fLSOn/hmd+0RvAU5I
j9tR29E42V+HEKghnyOGr2bUqEHKXIxrsKl8KEC8TtUIbdRfVJIhrSIyv+uqgdoWVUcewiKcTFoX
UyUP6sxFGseTMS9VF7ZQfSgo/r1p/2DwoSj0+6LYTq4yt8U7NuztYKfuQjc45mxSHus1ZfU7dJe4
YFsU15G9destb2Uenot0xIjVtKUBeNbNo4GgrXoG47YTHbTP/k45TGcDfDyDq3rhQc0dNbar3fVN
XT8dF/k5t6AeVT3XY6yxNG4S/bEjt3LydB3iQysoLyRnKvspG610gpAsQItJtJuyBSfhBG5QeReI
jOWHkYdvaOATMBQdc2xklTMoeh2NnRU1mYtJFKjLc1mZRnXUkcFCOdYWxVjosE3cYfensVkel7Mz
aRTUGJOMlezJs598C0xBbHZdVxaCcfalUGNQVtcASG/NbeVBWdWN5mSHeKPd9YfOVZ3+MDtsbA8G
/GL+ueglsKoqC3zuOLYKYp9+C/yJlTzct6ObN4JLZ/XEXyD4F2hbJBhtk2PvqvabWb/29A9d0997
hEiFqrGRG3y9cCzVVWxKQ4ZyJ6xeF9qpISpJZqvw4UTjn/8DwdcK02gcY0oBYYXyztRrJ2v6fe1j
os0cbk0leTBo8QmNp6+CQ7Z6Xy9wOUtSYGBfgPIaWBKQ2nvDCRE5VNmD9TPZM3VINoWLURV/8a7m
1pQvKFan1mybcATwgRz0jbIjn1NUDqjOuBV32azr4GV1OVMS+EZdSDqkLCaCwG3kKQkGMEbSVrCa
zOxd20WmqIs3TBLRKqpzCIUphE65J15wqF8YnTZxyYuI+GjVlVxsHRN6ASZ1w4yKWIAVWnin0ukw
zgTN0JYdkrvaFHXGr17jCzTOPs5z3o4mQ8vN2Maj0A6yUxA/m6S2SX5b6InAL1qVDlPFDBwJS0d1
3nvpAj/F6CO0PbpZ9ykGOXSc2r28LdO9lgieHKtHb4HEGUgUnQ+t5AMp3vtgdZe8aB/u/h8RkVUr
tcDhDKFfxqqERiiGA3fhpt9ZXn+I9oqjetNO2fcbUUmGYAl5s5hKU6vECixvUGxp1zj2UD317dkf
/uVe8REJMETETdZAMoqndVWCA2BPlO5Ix7u4KQW2WCQU53mYc1WAWAZYUTdsqJ97ZkdtOGO7dDij
RWEvONHMMnw40ZdN4+cs+ZPfzFPYYg1P6kbfxedusKVPPZwBeUce9DvtQQC4akJM1NDoGvo3dT66
KWNIVR34feZ2Va6cjDwJHVkJHqqePFrNgzTMDs5MsPOjfDc12Usw+dSWc1lUILd+KC6fwR13fSwQ
Y+07HPc0PfT5YCuxdbKm6HXK0AhZJo//R9p17UiOI9svEiDK61UuXWX56urqF6HNtLyXKPP197Dm
bqeapU3u9AywM1gUoMggg8FgmHNahZ6nSARKvXkdrbTnTr1hUj3SwcboqXghxFPiJOQmCl/y6Mf1
Zd70Zis53JnHYIMhA2QUb+PJDmKoNOfou9e7F7PPcTGEN4NUCoKUzTtoJZI7/rXeyUnfQDVzPoX0
uWxul+HtulaCTeNTnbWUSpmMCqs3Wec+PFXx56UmoJkHsdV4T0AfIhuix5ZAKz7nqdmkMAqmVYgu
90UHKpZMQVZXi7BUt18DwBZB0h9gZwrvYwiuu1K1JFytc/oXtUvXbOYby8IgSES8wkqPdNDvbD06
ZLl1rLI6F/idTe+9ks/5HRpWw1AXCYCJ6fJDS4rYIaXsXd8/kQwuTMHTpKozNSo9u66OlT2ekCzy
/0SERhSMu2swcs4K5T5Vx7Q3C0/ub7LyKx0FJritwq/v8yaoZEqFuVB8X4uAmNbqj2Yi/8Ne6vfI
EbXD/1eBN7m07+cWw614e3amR6fQGRrNaZufQCZ2/mSxTB3gALKFoX3OGw34JXqthgjKAb2Yg7/a
zERmtXl+7IsIzhGBDL5WMxVmTQ1gU5l3pXWqp911NTad6koGt+ddkUhj1kAGqmauOr3Kbe3qVurK
oknnTf9zEcSnepIsVkEnBEGTbvlol3Pa/uuk7UP9ZqFnkmZeor/8K9X4plM57I3ewsCNV5qHab4p
y9tB9nQ5uC7lQ1L6b5P7tUs84K0CTHq7z3Awy889ZpcKNC70J/LYfZZ2aGEMFEEQsH2ILuI4PzAo
YGEEsmHpDb3yOBrJg9SIenMENmGxn7B6PAz4fipXWDj4CLdES3pFfpbKudWI4AxtCUKZ3wYoKpA2
QND0u6AlHybTGOE35+7GUDDNcxrTFzv8JNihrSUjMmbdiYLsusk39EuqnBemlpde5zOqcqDr1o6R
OtSlfrqPj8U38ZS9SCS3hFKzpEA/TEuPJo9RuB/+KV0SM7q1StzKJQuqVVGdlV5Lp6DX870yhrt8
zL3rSydSg23gyhJQXzQKkB2jh1RJAsXW3ClqBSI2z89aFc6RyqU2pggaS6RLSTD9aFx6ApGtF/1Q
HG0vHaJv/04lzqlara2kcwJxsxZY1eO4iEqJW6+CtT6cR03DOrTAyVZ6yVe1ckwgkkQ7ijRhfLJ3
7/0r/nWFRAvIt/FXc7LQGF1AXvjChv3qIHuQbruA5UvmJwbzfl2ewCZ4tDhpkhQbAF7QL9X2S9kc
FSkSqLTtF34dWJ59Ju1rKcbkOqxbNT8nUn1jdtYLnZSTntc/rmsjXD3On0oJCQcJ5QdPewCsJRBd
CpciwcU6VGRHEsL6ba+eiaLi++wwfynZ9dKGSwtxemyr+6xVql08i7iTRUKU348tyao0k5O49NSo
CJQuvmlG0ewsO5X82xcAIr/04JZNN6gaUwoRNbGfCxkpybseHFZj33i9EORnUx8MYskqet3QTscl
Iocwk/RWgrDk5zvnDFx4/43Ns1p3WgA+70cR3LVIILeA+jRN4aCxi0mXnSEqHSKqUTIH/WH9Vipx
65dZ+lLlJSSUmgHilNSxq9MwBNeNe/McrYQwNVfu26SqNJsmPENqSEGnPGjzrmklz7REGGSb1rAS
xF1HjdpNUcM2yOyT+QhcDS9KcaUnhTNNRuXqEm0EocP2+mmmijE9tDfy3BbDQPKKmjpSITrYp2I1
wPDNKZYSQXj8AZ/n/aIlFzncddHmwLboB7xZaDCDPqG+a/4q3AQsVJg8PM0nIPTsr+/ZZvmQrCRy
9wdp4rwuIkhUdr0nfS6OdN/eSb51U1TO7M0HzKjsWTebvRezuAhWlb9KCnTrKwseM97YnEAw6Snh
Tko077qG24fr15J+uEBU2qbGAiExZp6b4USERLkiNbjjq8Rokh7YEurhhFmztvYGuf9C2kiApSTS
hDvEKQkBl2nBCOd8n0Q/Sd4LrHyz8rgyBoU7wWlchDkZsFbWWXY1NwMQHSNVYa2iycF+YKx9Wu+Y
wtZGkWbcgVbQm5rAdSAhZe2S+ibUBVb+AfaLO1fvmPIr1xSZzaJWC7PyL8rRAqExTRzNJU61wyj3
g/ZZv7Ujx/StA+bH/RrNUdprWDjm83VTFB1vns2sYJ24kcHW90v+Puhf7KhDj4yeEM2IAXAnHgUS
+Vk3XnHOocwm8LQLHYpb+nNide6cH2jqzt/r1C2p6WrLX2UlaELf9s6XA8d5FHmUNYVOUHIif031
vtDKXWXtq/itkzSBwb6Tfn28137J4psfQvRT9HIMWcNx8ItbBlwSB8BrOiR7BKiHzmlAP4NhIDRC
RDv5sxIw5tUsGPeJF/qZB35G3/Z0wTYL/AFPidYAdiOVaqz5FJ4pML/boOkFYf/7N64pzvkcADyC
MDmBDNYLvHis87hwo8xJdtNNedCBPYqyOtBFoqNx0BzqyzflLSq5wClr3fSY74COEEypf93atgOA
y25wDqrpG/TOZtiNaEEME79N05dEuy/D0r0uR+AuVPb31WmeJAkopBXk9EmNUtweiIwCw9reQtzz
wKkGExw/uFlKNtXlBIk91cS7sHopSOPK9SSQstkQQchFDFvQlSLo+Iuy3IAYhrozHYoHRl81ndpX
pHXQ7NH60o5h4oYuuJNGWKokiNg+wP787R4uP4Cd5dUPkJIoksfFwuV4QHso0JOOtg9/eMgxAoMO
0V3uGv7/0JXKIuiP1nsRy3mlARiqS2pCb8b1DAqPXeh9B0uxL59ELR8fGmB5DTlvhLGi2KwBauf1
ZUEdg84HDAd7hkJyd5mzQGacEHWvY17bciSpatBzOd7GknK4brLbD7/LVvMY4aQfuyEesdJ5Mx4U
q/FplwVJ2AdGjkW2w1NeLhgLUncYRntpgaNvVlNgq7qgB0dg2Db3tomVOW1BHo7lkO+TcZ/mT5Mm
wF/fPp2/NtfmXJNExl7tE4io5HMyPkyJAC90s01xdWr4+V+igwtaKpl/BT4vG2s+TpniW3Lt5bF1
SOf+mNRR6+R5jXfBJPC8zDSvmK7N+R4C0OWunNk+EvRRm7u0Pyk2uGiaL5oZO/WcegLDYct1TSDb
0dURTc15SiINAmM49mSfB5KvnrMDwxkbT6KXqMg8OIcUFWGKsg+E0a4JTOSvq8whYSfw3yIpnNep
2ikMMYKMDTQjR8oe0AzsDOhJF6zcZuyjEIMQZGLxD3cdJTQfjahHvCwfFTdGS2K9nwMVVITCRxT7
0oc9WknijQIsUlORQdLokqC9b3b9KXHJESwsTuaVL6KxuM17diWOM4kuURsdNTW4z7h2iXkO0VaZ
Wp/D4U8eHCs5nDWYI0mHqFbR+DIXh2bUvcWiohto8ypYyeBswZYzgDpV0MU6t+9gDBkgOgxnvkmP
wm3aPEorWdy1Y1kWcrEE+gC6/GAGDRpsytPyk/jgD/FEfanbd+tKGnfz6FKbSoMGaZ1PAhVT/ZLf
eMZb4o5ei1isdOPdcBSOwG1634tUnrVkmlTEKcwUKcAkFxAwpkGxq0HAyFh582MUiHDoN8P9lUDu
RrGblJiNzYykB0F3/rkYDvkYhLnsTOU/HWt6v8xXsrirJbZAAdMww48zPGUsvygjtyk/X/cbIoU4
tyG1KHflDYQA+t2d4yPRqdPKL1Lmz+TrdVGCg2xwfgNArCB7nNiLPqre5Lw9aROKrmH/3EXD/rqo
7VhztXac00CLyUIbE2qNrnSn7FhbsX2X7LMH+1a9Hb73fncoAQGnHzAPCgIfEeDodqJpJZ9zJpm2
JKpNYSdAzExu8/fBp2KnvE175aA/oORcHSqAXeTuHDk/ruu+ed+sRHM+RgmLOJ8VqJ7Xz3H+rM5f
xloUlAiuAIPzLdrSNqNcYCtZ1c8MclAS16fpaAHDA0WRgxBHXCSP8y7GDMzWgslLD93X5sief72T
f0ruscBI14m2T7CEfFNwq8ahag5Ywsr8XNqlY7af6vTT9W16L7RcuUZ5cPZyLCKrZXcBDUafeUzr
CAT23RQsN2RvPrLuVSCiuMkOI71+85YEIu8pOPp8J/Cw9KjcTrDRqIocDYzsZXOm4yeTJl43dYL4
RLSknJ/pMZdnRyl2sLa/duqT3JwNER2vSATnX4pUG8NKhz7y4k/jD6n0pVLgwrZzhpfDZbLfsI5P
2w4kWi02LT5Ej31APg9gIol8Cay/5gN1o2fZ678Ai8C7biwC12ny7iQc4xzEjCwOvy9S1UFA6chK
7uiq4DnzASuHu3T41psONIXLmEBBGRly49g9hAdM2DylAcNuxQmvnAaGctbB5Ja8XldStH+cUzFU
tV5ydiBU61tc9C6wbKgtykKIjJ7zJOgFnIqqZvk6VNyzZSeH3yvrJTcCO3z8V+rwTTlRxOo2JSx+
AJlZXThS9XMWsawK7IKveGLO0Y4HCXaxKCCsQB+W3vaOOj1oVHCpbCdzL4bPd+KA0riOhg7aaDvt
uHjjS7ZjHkoOVIzWgtdPyIG3rZoug2TStlWbr2RUWhmPGStCaf3jNH6RPimLJ5vB9T3aziyCiOY/
UrgYi6qGGqtoxPDUO+M4Hq3WyUAvxMaeUk8bnQy0lvTUO4NnIU0u743bwntrTx3+b4G7h5GtsoTV
9R+1fQ4uv4lzlbmtpZLaMhPtUl9tX6UWjeqi185/CdgvUjhv2UzNBCgQSIHWiIMAaHZbACaj308y
hugWJMSqO3H8zL768dK7SOX8Z0PHnjQhdrUoT4YSROSPHnGX73OO0taqug8ptDJR0bOHF2r71zfn
AwTc3w7yIoELrwgxx7HWIEExPExUYqwr3KleegdmEa/+WaYY30GHpNAotlNqK0vlvGM16U3dSZDb
erPP5iWQO30EZhDgqhh1ihDmmln+tZ3iHKVWtDYZWc5d242fGG2Zic4Ne8ewRf8wE3NRjq9s5G0C
PhNm8mYG9thsV9SYwK0Fl6jgXPGVCtvMtSK3IGQO763mRhpeRkPQay7apfcSzio+MKxwJlmGVTOf
jKP0ynCWUHdCUt3BTCiSy8KctmCbeMqZmcpmgQ48+KInzJirQR2EHoDuclcJGOiMKBARrSHnNQyi
9uG7v7SAzNoVb1p2k1cCpyySwf6+WsPRziU7NLFPEsbnM/2ZyM+N/vP6Md72QxaQiWSA2YCs4XcZ
BU3Q8R6jDTOM4l2rDL5l7K5LYJ7m4/n5JYFPgctzj/o1Qdqvyq1gbAG2NYAcry0Omhn+kWFfRHFJ
CT3LGjSIQFRsm5/nfLnR5jRyMG70dl0l8PoJlOKuy1SRSA78FpbXtwO0MN3FQM2TUPgba19qyatU
T/u26R1AYqPhufajMAU05ydJkfxQ1pwE0FkyElHJYwicWEyyBPmA0iwhntVYHuOqTuSdYezCInHK
2PbL5FTZx3h8nsPKQdPVLjZKdwROqg3U88buXAzYOgoowolEnQUvKkevXtvyWbep1+hePL3GcQTM
2Iex752wmb12+Gb2gBSeJfzPNaPlWKvU6ZLZi9DHMN3p0uRQA3f9ILmFpjhTTJwuOhZy5fT1biCf
a1p7/RI7SV7sZEv2ijxyhq53mxScQeZ5auJgsr6YFupXyiGUfCRrQTCrOcOAe0LJDkb22E2VV2WP
ISFANUicwv4aDWfANeTqKWotP5+8MUs9ewYx19z5adQ5ZBzAooD5wmpH22o/NUcjXZxcl90hGoCs
9VqQyGnR959oL6VcOosq+dNUOWOnBDhD7kwn1069hijOWHwdl9rpjNuxP2MUoR5uY+ibYeJnUm6z
+CYfdT9HD29C7sfqa7n4OeadlictuZ01lw4v2fCU6f8UQPD9TgWAMRg/AYwo8+5fKdIB3DBIxC8G
9SNK/DwKv06zIqjVbzqWlRjunOQa7cxuxjkp5HI401b/1uRj45h23wnCEOY+Phz+lSTunOhzGpOM
VVSjbD+2gCwm555GDum+Wf2tlt4kQq63zTkdshLJRY26GbYRMgrwmpHHWBViT3nrPmf3mJ6/E9UZ
RQvJ3QL5tGRmCOZyb7SWmyhtvTjVT1UlSsNsvtVWKnEXwaBk+ZyFuNvArupIwwksNE6ah06o3y3W
p+u+TaQSc+erS6dshlYtUlY5nf9SkwY8kXejlggi+81bZ6UQFzsmIM5NspQZYKucSls6NVoruHZE
Irgw0a6BFdwu0EPDIbaBYqkK+6ZES8XdnQDipG0ksZBjcCiLRsFSusteANcQ+iAh+kT8Gi/C4vX6
Bm0H3qoFPiBQlKE3kTNwaQ4bShTcPfIx2fdvORj9OpcAvNDPKiduUGhgs6GLqP1iW9uLWM7WAY4V
YTYRYqkla8FkNxrQ9+M4SBqUra+rKAoZOA1NmhfLyPYOsDROTFqnzmNHQqGhE6XKRJI4pXoZjVKd
BGcx9grQiVJHUveFCoh6kafY3jXlEptwZ7i0o7yRF5j8rOtum+Se3oD18X4BqlltxIDaeVbbYEx3
do9xgb8izLjT7nFOk8O/W1rueKfl3A9oc0aIJKtHOp/K7AE8n940VoIjvm0u4HaxWU7B0LnzB/gb
ZW4mNkqo/JSGe0P7HotG/bZzMepFBncA1WGc9FpnJhmgSRL8AoRxW/opMDj2mXSOXAx8CZvrBYrx
pbZsBnYVaIHYu7d7oEvokDy+n+LEu75R2/7rl248p3SCCRKFNlg/NWs/AW3vWWl7wRZt2+Rl/Qzu
dqZxkkclOs+9KMcMo1s9EqcC9ob+RdcdcpSO7P1ueqJ0u0gz7nSTtCspyLnxgI+/xtU9itn/buW4
M63EM8DAFWjVZy9ldixFmQ+RAfAnWS2A5pihD70MDXTTBYAfdZHTvK7EpmNabQ13TjMbjEMT236a
fOmMQO/QZZIfDRGQv2gvuIvYNNLeAJoB1mo0ngyZfjIsEcu1SATnCMIi7RtzgYi4frPKG0sWBLOi
73NOYDCQh4rYU8zQ1dcxVL0mowIRgh3ny2ClEc4ZHjjwZdJRHwKSHQ0RVSf7lVcCZYUzqmwx87hk
HVpLHp4SlLwdzZ5x9uPXKMbZz6sTJZE3JpFoxHhbt19PDr5HutTokDUUgi0VkesLUYNehHWw3Y13
Cff4BmhS12lWhpBhnHVzz1Dm8QzeWxYAn6Zd7ItyM0J5nMnJ0hzL4B/DXetSL8JzAw3BQOg9FPfL
C/jivetHlX3t2tZxBpg1sVl1PbST61stJ/4Uf7W7U1GqbjoBDyf7o9TaKv7jTSUPC2tm09Tdz9mP
XbJP/gIXEfijjQDA1Y8i9bY90SXu4zyRmsTdstgIXGxS70bbJ1Xkg/DGmfPP19eR+ZqP63gRxPki
ybJCyxih1wxqxDBF9etWm7x4uSs7wQD/fzGQiyjOQNLcUKaOier8cDfs4sA4LA/IM/gqeiG0Pyr5
rjaMM5AobgAVyDyUZcpOY2huUh/CRDTnvH2Q/6OTJrO+uNXDrZprQxrZs2Cu7Adq1oc21R96JRf4
wu0+zF/aaDw9shq3aqsy89N2s4/S4dE6ZIf2Vt7/0fjxShAXnQxNnycgioCgoQV4OWKUkg5fw/mP
+tdXcrh4JJP+c56axTjEPYA9utwdqvmcGq2gqizaI3aXrfYoa6cRnedYuzFa/HJcDpggOskEWB7X
j5LAwDUexAddqlbOeEDRao3CDGt6s339S49R9BaFOhFquFAc5yPA5EEaaYDDBRLTTUXQN1EXhpNm
0pfWqB/1eTo06Nmd+9pVzMJp+nnfqX9U0F5tI+c+wHLStQXrmI3ylDwD868NwG07IlESfQ2Bl+IY
pFYEoebmra0pANK1DUs3+SA9Dqsqo2xMWWmbvZGojirvU/qjCVF8zndWsW9EHUCb0c5KInco1GFQ
SRSBKSWckXQof0Stf910Nk10JYA7Dej8XGyNCcijXZHdLvbTJGoIEOnAnwKjosg0F5i8Bj9VPLwM
Qq6vzatkpQRTcnXO4mlQyEghobyJnycvOREn9XQ096CeGzq9O3iy17rZnQgRb/Ou1AAsApgCIATx
yK8mXgXLtGCmERhAAZl+ZPa5RNhWZoJ29O3y2kUQnygeMmJbGcEujW55mLzCn/bywXLei6CgNBM1
iG8nVVfyuIzxJJsy2Kjf5bHxf+JEaKs2MU8070UAQdvOREN2y7KJoYCx7ffNQ6K+qiMVU8u9N+VB
gmjR8nTAOgFl6bn0k6f2jzJbK4FcNBCl4IRJVUwwD9WPkd4p0VeiCjZs+1RddOJCgLbMwQI6AmwA
nMKV9FhoN/Mkupg341CdQZxYNiidDM7ohzlMy5HCGU2fwU3+0zjGjCrC+65877+hKvRgnxnBTWE5
Q+Vd9xmbB3olmXP/wKJaMm2AddQVdYcJ9MIiFoCPfaSoT4JKEmENOFNVxeL2KATxoV1NDfWkJxIU
fnMmd/VBg9k36TtXVelHdxWDTXTmvSgC/miRnHBu9zq5zadoqCEchg97pPu0d5bbEUjAGJLWXeFx
++C/fhfI10yRv0gSyaoojvfol5r73hX5Vn9jDTjZPWvUrW+ZpoVoxv6DA+MEc+fctFJq9DY0NWQ1
d3Iru9HCOKiUdPKymIpeMuyy+i3i56Rxl1k8GFUsU6ipnQc/Ajdo5dZ74w5DsUg8CRf1wxnkpHE3
WyejBjmqkMZehTlosMneuM8wsCH9DZkC6GGR5YhEcjedOidJrzYQaWuPrfWGMqY6Plw/eyJT4U49
+viWobQhQsme+q7zsrHyJLwzujlzZEkQ73y8d7g15E66aS5KbxNIY/3OzSNrvuneWPON4mR3pbuI
JjI/png5gdxlMDZRXxk1DBIVWdVllF3RcdTd0DNdG9dP+5gJ8aI/XnacTM7X0CyWW5uZpfFgY16c
TdmGN2xQUQzE8MFzQpQKZw1eKEMnAIv//a6bKAZtpGyCgbRnLdxrtsA6ts7z6vs86anUafJsaBTW
Eb/O9V+WDdyMXSuE5tiy87UYzm0YvTEOMoUaw/hVznKnkG8XSUSKuGkLWC8TdIVEAZAlZ+oKMmB5
ZAzUs16qT+zdXrla6dZ+pTjg0EI/VhQk366frm3FLiI5e+8jywadV4/7dLqr6hvNRqtx9fLvZHAm
jv6yNuzAwODN2ZMxubX8Zsyi2GDL066XjjPpmuqTVoXQo/NHn4VUyYsBoj37WAS2N4tyils+aS2N
s+rM6AGurbONyjJvKn7YC7iPRmeo0cMqSq4IZPFXZUWTtF8myNIB2JrpYUClxlFJ6cytjgK5SLXN
WGClGz9KK6VLlktsJecHRphZeg1m8RztaWGNZntF1BHycToCwtbyuDvStlpd0zPoZ3yBTOT7YrqT
nM4N30x/cqVdd1/7Obgempv8djzg9euJRr0EZ4CvN+djHZtLh18gtcdJvUHxy6kHQQQpXFbupiyX
IVuqhW3jEw7bkZwyVz3Ht7rLNBLx04k0Yn9fPQ/DfkoTu4YwO70ZxyMhO2k4XD/U2479l+OwOccx
SnYfGexQo1XcndqnOBORFH+s3jHLgB9UkN6BE+L3Za4xWd7TjgWJ0lO4YxeV/Qgm38BwTJTu2nPo
CpthWYzER2xrmdw2xV0nqXUP62cjr2XndU4O7AIQrLc/taAIpEnYaLl5g6205PaqHuMG7d+QKCk/
hvbLVBBXa4kzGdaf7NhKELdjJm0HOwQ7LTrgUjA+L9FbW4v6XjYNbyWDc/VlY4FrQ2qhzPg0K0ER
fa20f6kG5+lnbRjKiVlFYXw2QLSBeYjrli3SgXPusl6lFmEm0JOfYX3T4N/FP4Ur+M2yDT6Vbcl2
nCsadIjD3KlGMB8RZ8gFQjZPqEpMfF6xkb/jYpZyNiUjyUaERp2F+qpxtkYR1eHmUq1EcL67t6cc
8JxMhH2rVAHNn4w4uL4bIi24R42SWpE6KwjwzBSp3gLdjIIOvk0BmiIbJkgQ8B/u/Omq3U1ZhdCu
MaOHUk1BdkX86zpsXuG6ooIZFfTuhGc3sXLAD8w1RKTA6ugTP1GflOZz2B9BwSkw3k1tLqL4Sq48
tujC6bAjIXnOtUMvC560mzu++j5nVGCYBDtFO+P7vQmopdmZw3NXCo64SAhnVpoWm32pYL2MbBea
XwvVye0f17dk+z5eKcLZVSODnKTqoUhrO8Wt5DTgq43OETqBfZZ+EI36bO6LYQOuwdTQMcSjgoOs
IQ9tmuO6lJ6K8SRZogCYub0PF9dFAA8LToq+sO2QCcBYfh1ED7Mb3+sMN/U8Buy6rM/LkRE7SaKV
3NytlWTOJOqo1HMVLS9oUipuNffbM8qnt9ENGyw60jNQsgSpRsFSvu/sKrgZlkSi1QxNpwRDyGTy
Q1u0miKVOOOw4sieSgIRdfvcW2+l+jZQwbKJtGB/X2kxpojQZAMi8vZ51h5lUePfxwFWdsestoXp
uBKgFbaZSXA4LMX2k8EwdW7sWYe6fS8RYJhoeklfRDko0cJxMUav99qgjBA65PKhtid3qf+ihfp0
/fCKpHBRRk/HkVgDpDS95LSUHpRU8nAC/uTqWa0gF2nUKRoJcwlbVOrZndL1wVQ2omMrMgMu2DDi
JMqyCKr03mCinbvD/FXv6DvjRj2aR2s/70UoK9tZhotaPDylPI9FWltQq5iRb2J00jIJpE+Tqx+N
gCG7jK/LvzN2fsQzX4CQP/TQMsm/K9lLWjxeN4htb77SibsxYAxWYTD3mnzCCwtcV9FZexo8Ajg4
vBf/5HpCsh6gqQT8ovzkNFImtJJ6OLwiPjd0j9eVYohwFzZNfCWDsz1VTqIhy5AWjH72Xv6suGDG
Adrf9wnEAg/SLj1GXvHt+iKys/nhBlmJ5Ewxm1I5ji1sUmhP01PaqeEuUvISU3qIWmg4U/e6vM00
JIDm/rOO/Nw0TeqsScf3i0NFySMOxtJNPzGcDvswyCJpzASuqPdhgtrulrYyIa3zZTd/S4AI+32B
xRvf/odUPLsgrgnj7NGYQwqmFAiTYmcKwl0dxMEMUK8eEOY1JgTLnSJSUGAxFvtJK38/ylOaAxUK
nsRi8zuZmxGMGg3WTrBrmx5rtWvcxZU0Sh7KIeSUUuZJ6W053dL5aawfgMEZWYcOoIWJ/l23nnXp
3pQOTS6IQAVmyidJMQFn2IqCpc3KH6R9NkCSlIMyQlR2YNZ+bQe5m8zSMRFLWYVKBndeh+46+OTg
f8jFiyyFv8vMrI60FsuZtY61s9HdrYAK6lFz7AcMtDnSAQyu13dwO+O22kHOt8hGlDXdgBVEomuc
HXqD6Pehcu3H3qkqZJrzvbTbIbFIXTkwgvi4vI2uiMhEePg5b5MkcoreXOhtnalHPLJvX1m5EQGj
sNooOBl8BjXJO2UqF4hSzHstVp0i8dVYNHO8WTlaeTM+b4rZMklCcZrd5G3iyP54xnCRjjVtf8aA
ms6xo4JbdTPkv+wjj0hIaGSFBqv3SUbvVk1/GKTnvH6Qq596cVOI7nDRKnL+ZYqqnFYxVlGlpteE
k6OPi1PXIrbm91jgysHjkQi1RAdAFTpoPJq7sI6jepAftGMdVK7kDijFzeD+NR/YCZED1i0hKmlu
x0erZWULsXKkkqKFTR3jB/z9kkr88LAUDurh7501WeyErggQZTt+WcnkvA2tOjMHASQzHnDjKj5w
gQBYOjL45PcRheseQLSVnM8xslFeSlZzTDAsmtjGw6RJfh0RQRAjEsP5mSlrhkWRoZS5tI6p72Zr
BvynKILedqCGBr531KpMnv4mR0cIrQuEfvQ7ZfUKeNDvAEX+PmHpxAXv/+K3bMtQDUPVgNb/u3WA
wc5S6gLHID2MqAPuq127n46jVwG3SWiK2zHLRRh312YSQV2LPeoBzeAzOGQGWU4ekKII8p0I2W97
uy7COLvXS8usjAjCGmP2DDMO6lF1ZLV1/8T4LmI4U9e7DCxGSkYBuVXDKs5ybDnW9P26kO3Xr3mR
wpn40sagk0qwTcPsdMcQIIwFzrEMIHSkeELgBrJsfgQ8MSEa47Y9XiRzVm9qDbUL9qIzDJDUsoJ+
6lnePYHCB2ufCeFz/ovvuAjkblIVzRAIuiBQm90WGE6hl7l25khnpuK4F71+tuO/X+L452MqyXoB
4iTkRuTW13oA5qRvgs0TLOGH56JkTqQ0IAKA9p6K6Cv2tMOE/nWmkS0eOBUcs/eAaeXx5Zj0YcJc
yACEHNZLrBxatHyo79w1okzg1jFDl5eGdLNsaCqvXFX1cVGMUK6tz6niT+nRSoLrC7gpgvHKmPCK
aNTkTrLdKoB2C3GDqUAiUZ9m9UaTX/5EBDpQVTTImyZfm8ujaEILCSoYPWbEGiMFlEEVzI2oc3HL
2DSgU/xHDOcAqS5lUWKwYk/dHQAo8Bxrin9dE+Zv+HhDQ5UE9UVTNwCr+7tD7+e6RkM1FquVa78k
gJ/QDoP+vfuzTbnI4Z6EhTTFrcbeZ3n0WOXf5OVWWCvZjEHXurCDtTJkZZHKCiTceLTsZnSxxqiY
0n2/B7fFTkWo9I/pi5BiXIvjdsfKeszwVVg6Wj1naHuvvubNt0z1UOwQvFm2LfqyeJxFs5eCjW5g
5CbagHQnq3mwbEFaWWQH3L0kj4pOMhb2xTXQV2eAmfvNnLlpLZAj3CTuakppuGgq676K4WBc61gG
4ejO95ozesX9hDkTUdO2UCJ3JY12RKuQPdl1B+xciaN6jCCkbIMJIS1DR01FIyebl9LaNLhLiQDb
p23Ym0vekSDbs25qwyGgA2MYcpZ7/QizFbtyhPmi12yCCCqfYB2xCiGqAQLnH420t2JgMumjwBQ3
2xJWqvFwngCfzIGGAWkssWPfROhEQHCBcGlvmu4w4JJixEKFwGwEJ4DH8FxGS04slp0zu51c7YgW
AtVG1Iyz7W5/HTOT8x+qooZWK0MIagdORQLafLq+U2zbr+0U5zEYn+Pf9QFtB4b2fQbIU/Y4FgVh
osXi3EWBkfKhWXDEDHJMaTCPp7DcX9dEtFScu2gqpbLCAm8oJa6DqRqDWVsE76fNl+ja0jhP0dr2
XJU2tmO5az7R7+GO0aJqqaN/UVtHCcqjdBBFJwIvaHKuYiGZ3gJgCmZmz07UvhAQJOWvg/pyffVE
G8S5B6UIx8qycYZsxeurY1n6mirIEwpE8NnlWE5G3E/QRK7+AraiDGeQFaL4ZNsZKES2MZVgazo/
EDNigC9NKMyA9QvPt4lP9/Fr7zMQSe3V9tr/ZVZl0/QuMvnZGDPJDLsfIbP3EIW/Db7iwgT3gG8K
9OYdqLJ6/YPtUjRdxWQCuqP4iZVltjPcWmiJWSr9UMXozteG2MllUXfBpiNfyeGsb1yGZKhU1lQm
09LJqnZX5N2dOc2HEoxPjIhc4FW3l/KiGGeH82xbk1xA4Ige0RzgfcKw77oEVP5/D8mmAiSIo46O
qHREh3dHD9g+//rufJxYZXEYIn3QYdrm/5F2XcuV20D2i1jFAJLgK8mbr7I0mtELy5PAnPPX74G8
a1EQfbEj2+UXq4rnNtBoNDqc1lBo/R5j0kiMGZOokRmOfNhAf4rO1UF3IymzxbonsUASrF4cjHVj
8Goc+qJ6YH7bowg68WiNSk3DKzBTz+wkwq0e4wWiYANjpSa1ngJxmm4Q66fOVdpJLMW6s7LAENTO
GmicgFQDtvyOZw/TbfCtd42Xzg/xXldlOXL+tQ934AJN0LlaidrG1oCWVIlLB9stx5tkOhXT6HbE
Y9KK3nUN/Ec7RO+ozsOI0BJ4anvP+isnPFxWP8kOif6QnprzrPBK0KTClWFhYnx1WxgyupjVwNtC
yUUHKKTOMA+vddAYrsTfNuwO4ZwdmkF8U1IS9i9W/W3JBD9oMpWwGSNUUZEdWMjKVwKqeAvOinxC
Xubv1sq48GR+rEwRbb6Vi/ebUVZJRmZslXHTYYwuGrGeMy/+zRPZ2daUXV7r1vZNSsFshGYUBDY/
Wk7QedSxMEA8dvWy+2rq9TaZta+X9US6g4LxwCziQLEDKEpEmk07l4ci0V0VAQoazg+aYoAnyrzq
mepNsfUz1mT1rx8Zz7mZRPMgOKYJoarY2J8OjgWPgCvq73nLezw5aSvxGnQRUpThuM4u3k8+t2K9
rM1ndakX0MLjv0O3AO1DXKAFplkH5VFtv1cq9dTxFNE7yTKvnvcFlqC8FS6cQDWA1YDkaKt/QUSQ
C2hc8VnW6mMN7k15pJp/9INRW4AKmjthnnWF8aDwSb7ySu3syI4jBmsOZ962ohxkNnTVTV3ACarb
BInN4hxwmb01ui/M2kzTvpB1laxatgWKoLCI/mdJriD6xMKr1urcip2m9pdku2QrJ1xwMy1qpeD9
D9oNwhs78Dne9K72gtKpTbtjfvFdgsdV7dJOCZddOJdKmTpYOjb45QF5tSt0ItwZV8ENBtXtpbRw
MjjhthsdR6873k5igBP5x9+TLMnPFEmubXObSBVRovxiGaQRsSlWKq4YHT0ZCnhUwV14eQUlWvFq
5hZGeg60oFb4hikg59ZPYXEKZe3vMgi+qAuIfDKNtuBuqTUfJuM6GU9j9KdMHe+N4aunt4DQo6Ya
GIVuV6DcLBHunsDyP0vc6/UX7NsJev37AiWqphHzf7Adppse+LioeZ9gjClv5Gde6SHy5P23zeEr
uwCkmCSM2DoAlQiDnpEpZpqr6Nv/BiLYBQwpbQew5CHehMTmDMMwq1e6jC1IunaCYQgTOtashxIM
CBPqr9dUROBtg73ulZcAvdHzw38TTLANuVYV1uxAKcrpuu+/lNYpk3Xxy1RbsAd5HRsgiQaEov+u
jIe++tHLykM/Tjx4r9tiiioPOjNxuBhW6c1bPhCZ3/RgAdxo14aJRL6yA1kuhp1LLIPkVhJTO8wy
Mx1zGvE6So1vJI4wBNN40Lr5h2WbktiQZBnFlJXiMMZmft+G7SG079Rg230m0bdwl16HTy+OUqCm
M0aZA2IetkV1Ff1HTRCnchcgzQtmrt9B850z5+TKpktl/RCydRLsgR2TWUn4fRAUp9S8suNDOTxe
PjSSK0ckmEvULi4qCghr3ivkpRm/XP6+TATBDjRxkzWKhnWi4FuPMUYs00bXohKF4ufuglugC0c/
VvrcrGqgxJjGCcq13evgWnn1scTdEQNm0xyweayAw90dY5u/+h/Z1xHdpdzdkdVIrT+p3m4gMVg2
UdOshhB4YFh/bNDQr3j0Mf2NobRb/TTJiEIke2UIycQMtFdtqUAXjBg1swPjk0kiR7JV6yBUt01d
43UoggllsxaRiWcShzDc0bnxQO+yC3KZLOvvNeMfHDFwkBBqhrOKtDhN8AYuMXBx+pacX/tjfFk9
oEQmMYgwD8U01SVkMpvYL5TC76LBRxXY5vJZWq0LIQuZBM8qiepSm3lUmOzoMQWzUOiZpxEZUgzS
sDBKsvXAILYLvOCvy8DrRuJtLfmxWBjTXKuZE/E9w9SrtGvcppK1La4f4DcE/gsWCMi1scLk9Xnm
Da8CwfjDHThU9rLUynoIEFkJjJ/FOxrl7+9xlCGtog5hA7gl0+TyIEWIkWHNN/2m83nqa5KlJFZV
YwEoWKbMYGGSNBBsRrMkQ4esdTJkDvfq9iwwhCM1lyEaYyeek1WO5XROp/3l7V83Q28ARAgDlx1t
J7CfIgh3x5lgQPlUuua4wURYP90MeyeSKDrfhQ/mfIEnGCIU0KhxWCPBYms/GQNnuo7R28FzHt0x
2YxIyf68jhJZKJ5D46xSeZbKIRsa3dZsG9oSadZN0UIc4fg0TeUMjQaMtNlYR05oiWp6uHLVIT9+
8hG5QBOOktWOaZeMQAvVa0W9c/rDZW2QrRj/+2LF2kwLQoykQTRo3tvGQQFDj7K7DLFqDRYiCE8U
lA0WesdFiA/m1kQNyHhsDvFRRoy4LgmCV4aGOiBYg/eSDIrFIsob5fL5mnbfInqg+mcspwkOCFOl
NsXUkPcQOf5fX/VIoEz6N9XGxJjt5ZVaPfpv3xcjBiyZk7Jp8P0kvurG51IWTF5bIhMljRQDux38
WGGzwxwv0SZElHXqn1o8CYz7yJQlMPhpFk+7palo+HM0VJaJHkENDoFMb0Eeptpo6bK38ZbczpxA
KN0A8Y8jB5quO4ahWpjjpYL1+P2GWJyrIWC084vitjJvo26nMImH83FP3kMIBzDKC6N0kFPwSYTy
75Z6zlzKLDK3uO/X7D2GsC8YLDRaWQQx9F1xzfOn2i4H51jpyUYU8/vpEpB4FJ2UDmrqAAjd2V5J
MZvHTE6j0WyyrJt9kyTMNfpKYgBW7un38gn39FiaczmakM96CiEWSlT4Iziu3QoTgDZkL++zkAnK
/74wa2WtxDSZgEgwzUJ3atfKMjdXa0+zXIqEUDZPkgf3Ryv3XkbBNqhFqoQ5l5FG0wHkSRtQWx1N
G9TKZeFXJNrpRn5EcWcowV25zjXdUA1L4yYWtkkA7pK6mmaMtvBN9HLxmeu/Mq9KvfY3f8XIV/bj
bf4OzhK8h4oFeRxFON8jo24MhsUg8Xp118Vn8ueVGe+hBMchKcsodnjpjDbfwg2n1sGcPnG6F4sn
TmXI484ZQxWLF03OXTMOj4o1eZeN+kej+14KwUappVXqCeMlEtUja2Ovbdxck1WCrYLA3r5adl37
0KmCCxaMjfCxtCpxQAkZt+jdqoJ9FdTVpxRugSVYqxrPQDu1gGXeUEyhrHbl3tgNPp8A8v8YQclf
QaLJMhZogsnSVKtUuwhKYD0NqCnn7Ku02/AKRYz82VFZ6+KauV/CCaZqZpra6Lz0kmEw3DAe9erb
ZXVYs0xLAMEydWZfpAVvspubylXHuwnXo35Ux6OpfsvC0L+MtiqOrqLyWiWvpJ7v7aA+TTam8+LG
7w3FH0f7sSb64TLEqkDoeEHVMqVEFYdBRlMzmpmNOENSpNdJo5XumCMyPI47oqEZrAysPevJn7fa
4FQZmqZqjqWDlYmrzcLAd9VUGzSHt9f6yk12j0kHR+JrOws9gzMaDqSDB1YP2AJPOMX9jEgRIcDT
8+u0eXSq72kgkUkGIXgaHVrh9ZQ7sEV412tPXbUfW4l3tqoOCymEo4tBMEWXmICY2nOinfJIYk7X
RCA84m3q8MbgA77fldoeWKGGsHVVnp2L1sDMOQ3j02oqsUHrOOAAx42naeAoeo+DvFfSdPwdPsX5
DxbbP1v0dBkTkUXR1y47Yptgl0ZwCySIgjXQ087oIhvWAM3a7jzfM+WQVGiatm7L4OflY7Qq0gJK
sAsTYzomoMOqNrXh9uXeTDcM07j+G4iwbomaRDOYi9FgkJ618lkfT3Eu6+nl3xANNnEsVceEBYt8
IDFCOnLSDc4mApakwrWbsnFHNmE2LMGURzVIftisyDwzD8Hi1wzzHz+hNDwFsFngBbfBaS1IOGGQ
Zm+nQO/q700D9jxdkkfk940o3gJAjEQyBO2mYQBApZTn3CkxzLVEU4MNduQ6ktBmrVTTQRrNsggx
UdKpi+dpzKrJarlSxMFdkp8j02/trT781N3weTAPeXd3WT9WhVvgCSaoL7U8sV9NEOrBis7Po2dw
K5H7yygr6URN5+UvGqWg80eny/vjO4C4qaoiC8zwqMjnT8SMHdUHe6ciEzY8F6fie/sZBwkMgeCx
wbhgmCbheNl2OoaWoqKOTqcvhd1dqXr78InBIAYk46LhkW1rVNywGrN/AjvQsXL62WpusuqKBRIF
XLPhSwhhj2jfY/gCM/DmxVQ7Q9Vu2OzsJBvEb09RyW3+D8XmqGDXf79BYZ8O+GfmD1JOuxnd6eAg
vIeJRc9E+FJLQ+H8XriEx3/P8jZXTLTOptgd8sIbB3kcNzjrmHDrj5scMcnS9CQSrq/im4TCTUUr
ZJhiFYjKfvzR/EVQeAXMbfyXiZZW3q0r47pZs+/LJRW2DVTOGJIUABDvJ0zy3SSjhTSj7DW4ikI1
XUMdMR4D4sXYRRjFMXTQv5Bs5vCcF7eWJTFKqyv3BiEGqaywt412AIRp1vs6KzdTn0rciJWiRxyj
BYagf10SOuk0A4Ps2kOKbM9wFfuKZ50TcHlZ2/wu3GSyHNPaXb/EFHRQbVkTo0ey81tmftGGbRt/
HaYHRVdRZS45X2su8xJKUD6tsjGptwVUH8cYUISMD7KoxYuh1m6p5nv25+3U75dT0D2nzamZBBpG
gZd3ve719fdp9iUHavUIL7aMa+biCBfZTBInBsYrjf5t7jfkb+4QcHknfjy6xrfLiBJVf628WACW
EWMD4YCpFbvt+F1XjuMgUUSZrgv+X2N14MlNsFGK9luPvge9xFtZDd4sNUG4lsJOtTDtAAAxSk6R
1xy/dzGmkHvTVj1HPts2sqIk6dESHKQwZo6Sc0Qnd+NmE+K9hJG2wSF+boNNCYJl0MujAMKTlapJ
llIshKFtMDuMYrtG3SfNDZ1lToVEAcWKF0UblcxpINgrV8ZtclS8fN987Te8ltC+nSR46+aCWKYK
Z8JyROatvFH1SO3NzmedZT3rEZIbdaGf4xHT3KOoT7Z1GMpCL+sqT4FHELw3PvBLYFpLnyjwm3JU
Jjf5DAJP4jlK5V0+WeuivcFwL3FxsmLHVqo+5SHv+cZEYlXNftHsL2U0N3PTS0zhSoEUt01vYMIR
0+O+Jvlr7PsleOFHgG16t/KzM/kZPJabzjcQ5mn+PJELVEczETowMQ9OLDnsgxEpfu6nmdOpVFOX
BrtY9qJbewgtMQSraynMiduY8EuMZ1mT3d8zTKRlrauKv5BFsLyojZrtNgOO03rJNed4aPfd4NpP
nJu637Gt9ucl5O9XT1CQaIyMbqZwQdNAj/dzMkMLVZpvy0S9C9E2AHNMEveyUq4mEZbLKShKP0/M
qhIOGvGui7N2UjztJf49bbVNeFQezUcJIL/wPzili3UVbHNn1XXi2ACcQC+L+TcYteP1mWu/qFte
sidjWFk93As4wTDrYdCnlQG4rDe2Pal9vYx2qpbuJWJJ1EU0xMRsQM2WQl1muG+Ip7JNfXIaN2hR
9lRsnW/q83/VUNE0m3gzV2yEaMlvTp9koJME3ey/MWkQt40/7XPZa2+lv+Kdhoo1iRkmTDVpDcS8
cJVTUvjWLtpXmMTACTx6V31Ip012UP14w7af8rYcgmEVCIXpKhWcV5tEXTZVuBnM8aSQXQCG/ViS
91z3GxYYXHcXJpoRhi47fgL7LS9lRhO26vGYOKfzG0HVJnlzrlvpBR5XqgUeIWrd4rGI2w7TIUEB
GXrNleKpt9m5+pF/0TzeuU83vYxrYdVpWMAKJhRjqKwmDHHhWd39lN/k7PCpw/C2V4LtDAzdimwe
ieBOA9mkKB+yURRuuX93zs+Sbq71M/4GJxjOUZsxvBxepc8CsPBcF2UJHkaJbsjWTLCT46R3zaBi
qzQ9um9K+y7rui+Xl00mhmAZp0R3lDADxMjua7yUsl+VrJKHr8RH4/u2UoI1HMdasWmPlSrbO7Cl
uHrwl1Hc96yVXCsSUURCvgQJNUxxgihW8bPQTzR6yYdvl1dLsiEiG19YooOiNQDRNeEOkzd801I2
lyFk9kDk36sCq4g0ExjNZkRHYrLJwAUGMlikgJkvjd+t34z/bI7IuDPqlmI5DtCm3bjlZXf0Z4pS
dt6MCJJgiTcq0QQxtRllLKwnB/dVYQdeP/804itGWq/9TGAXebL/M9sO15SFiTOMSp9QeIwEPtVO
TfAQDfvaGnzbaiSbJVM5wQh0LZyYsgaQk8WPYRwemKqdcyoNosj0TjAE/WDXYxQBx9Ze6TyLHebC
b21PM13lTvfDu9T7c2YQZEpUjSKljtghfS15XaxhAYo9vdUjuGf0KQfjGEY45fn9ZV1fW74lhmB8
MsTex76NkX6OnurgsQE5RPznhVLv5RCsj8FySzESEGMF8+hN7LHpKr8JZJfP2gYtJBE9sUohIWsI
JCkcMKsaY36XkPKMBg2XJbHfR8NNMA0J3E/dq4b8VJbBfVbRjdLM3lCM/uVlXTtmyx8jeC262c6K
GiGv0To3enfFtLPCPNZKLsBVRwKPPVsFeQMmEIgVWxhNPGJACIOGPDiaO/1m+wR8NcGjfeXsTN4P
o/olaHk+41wvYflWLBRzyjNiNRpgi3T2ypG5ZtN5dfTr8hquBld4DAxV3Y6D3l5hEacuwiuZ89/V
P6bQ0+EreZU37qdveoe3WApWDNhIKcUM13jxrlyiCs7gnCFdkDJsXZL+JtpVW49u31xr9Fw3P4Y/
H4iBo7EQUfAEg37Sa8rTe3X4l1o+kepqaB4ky8i/cUkgYbcKPWNGmABjOga74brCCMLKt3cJqCRa
DJ4bJRf0SiX+e5m4yVloh56RMZwnbFvrOzfqJvXDGy1zM3SjsgO5ia+rrXLIFdc5yCZMr9oyzODg
ORZkS8X8cjMnrB4UbmcwuYpixJhGXGbvJMspQxEs5qyzfkj4cpKXAFwFe+MUPtj35JHeTH7t6t/r
Y7iRpTtWn+u81BTzAx0U44o+QqnMVkOq4NUjQZXfIfZHNAzqGBwLSrMb5RPEW9jDBZ6gM4niaEMU
KnATLIysTE9M+521MCj0i11uLy8o/9QH9UTZqUa1tUnkTq/ShgyAouwm0L+MzpfL3+e3y6XvC+d5
0JEbL1t8/+/+J873rW3kZmPVaYSh+kcO4SirSknMsANO8lvFQet2gW9ezybaoVF7sJXVZ69mfZdw
4g6NTjyjHAS5qcidv6aPBLax3zffSIci0BYNuNlWRje3qvkLCYWDrSBamrU2ILPkoem+azhlheJf
3i3pMgr+XDzQKVcoNL31B8wMNPd8eg/xq0O6CRAuksDJRBK8Ojzs1CxXINLM7uP2bja/xrKdkum3
YC+M1ujrIAFEH6teTwNvjCVugAxB8K9MNiPbG+E6jmJkXtNfsYy9adWbedt4sUqjRg1AMUwQIZ9q
t9drN9b38WD5hqyi6l/s3D+HSOwWMy2zy5qALxame3xtEVArdiCDeXLK13ja58JLi2NkC9YBuQHV
jhgAHZa7JPit5aEbxpKAz6qWGWjr44ynKH8SNogqdV6VHVIATX6y06tsPBFZVfiqDqBsGbcfRs+b
IgVKN815GqE/2qdTsbFttq0NtvnM0VxgCGuVYYx5Pduodx/u9N3foy/KvfM0bkyvlE5PXHcjFmiC
PTWKnPTjDLQEAer4p3KDHDxmCeR75WW8n7a8eAJ5UOenlLKd11x/uDAWwHypF/5LZZGMzj2Wkpvx
fNvvuy0feSW3pyvNT7hlF0iCQR2NfixD49XWwZ0AEcB4Cvac/D6XcoCv29UFlmBXp8zJayXAcqpN
6+bDF4P8zvoD+A0S41jYZ037NqjPmfYUWLIStnXtf1NNwcYOdEyyeYSUQ7pLESZGxjL5elk1V+/4
hXCCjS1rlEXN/I7v0oexfe7JoSpf6HCqpytHuR/j75fhZBIJ59kIDaUrWkjUs3srvmbTdSNjqJGc
Z7EuxGk01dH4NZhXj2XyUFreZRFk3xfeVo4+jrHG1aEb7gn93so64WT69vr3xSlqIp20dOTGwhs2
Ghjuk8olPu8GBz37jYzHUAonWIvM0DNaciUjd5imbG+LnblBPwyvb+GDFmRZCa6zF2yESH9itSws
ogbSGeq5df4Ku2sza9y5P2dEUiAkUe3XR/JiHe1gyEtzAlJ84E313Bopu1b66pUJJJgHpczTxC5w
gsq6AvMp+n/pc22cesV0pzFwLyvf+jX/dl5fbf9CKCdWuwD3PEKeKFADb9Yr/6mzsZ8Swwvv+920
dyTl4Ov+8gJSMBFVYfyvPqZnDDQmXxKk6qjfe9mhC33TizfNs6w6RHbGBDOhD3napjGkNIJjbuw7
w7+8jJLvixGv1Eg6WmX4fhn91cfP/bC//H3ZoRIDMFTLtDrgh6ravA5qAbf06PEnJwbW+7LVWjeq
6D9AnZ2KogzhMmSlnRTFBC9Wg4EAyVhybKMflwWSQQhKXuR52NMaAdW6OZTdddftcDtchlh1lY03
KYTLrlab0Ck4xFTF3+uEXFktNj937tphiGTHSCaPoNM9UohDaoYozw69EhG487CrG896VF4GhCLa
K3LTHPR9KLFIMhEFtc5sq7ftACLyAeGOs7fNF2uIN6XsMbCu3v8spfjqiLRmztsGOEn9w4mPaD+/
vFWr30dS2cJsYEQXxVYby0CnTWjh+9Ucnayou1bC4D9C8J+wsHNRyqhi8qUaW29QDoP+dFmE9RO6
kEE4NHGUqopdIuQVg4SLP5bMyZ+vswN3IUeM0JTVqqyb0QUgV46FRFgu3Ux6SISZcPsUlHbq4CK8
PiESlW6mfRZ4aFGRVYfJdko4VDOzYbxDSEms6WgN5T5Nf15eyNWTtBBLOEnhXFl6kEOsUjtP4TFr
d1m9uQyxHs5eYAjnpprQuh93wFCP7SEBn7T6FB2Na9y1lmseQZf9lP4aJl+Cyh2fD57KG6rIT6HZ
hVpSMFn7ZYF3VHENUhlX2fSe5YChApz920/Z8QWg4FkmuYZaO24BS9K4XfA7cG4CWQWFRCFEZgqm
RFaoUWCY9uSWTHdNRXL3rfpDCykEf7Lp8zZpJyD0Iea70ccg3ed957boKA8t2R7pkj3i4i4OVTCG
8BNUgGkPLUbF5tv2Wb3FDJ6ttQcH7uE/aoRgM+wuzqOOixaB1bdCoSyBK9S7FvJEV925u0m2MmoZ
yekigtHQiiJWnQGIRXKk4ERBxXQk6cWT7ZdgIobGqnXIhdj/U549pt3PINx0seYOn3rNLhRDsBTE
LBIt5LYoqO9tUAjTh0ZWp7Oe1iMWcSjP/FpiMIdoWWWV/PFnPHSbFvOdeYN/6xp3Z8tV/cxn/uB+
+ZRWvGFyHV3oIOlYmdUEmDUo01161Pa43D3rwThOfr6Rt4CuBz8WQgonbHTqJEh5AJuPbdV8pKVu
xyNonzEATZFcw+v69yabcL6asm7DkYcHrOnQ1F4SvZi25H0hgxAOVTwOTRjx2DjNTmriB6Hq4k0l
cfj4Ofloy9/kEM7R1JlOlPB4UaDd1fWDHTw5oeUOnSXBWTevyLmC+kUzkUF+rwtVaOvpyHCYnH68
0gv7mGCijUTf1g/sPxiid0fmgjCHOxK14cWPo5/7+Y2luNa53QRu4WcP+Zdxg+L5nX4vQZZIJ8aY
57gbweYCr3kAh2SNm7hDZCJ2q8E1dspR33fPTu45jxLUdQV5k1c4X7PVO/E0Qt70/PWrujH82D8E
/vTNBuVnfMe2sprsf3EN3wCF85Uqo2Xb/HFQfv17fJx1W33lpXg8HvKZHhxK3sCEE5ZGddJhyjQK
EUJE6qOfTXWVTcepuuujK3P6KllLvlYfz8EbmnDYjClUcrsCWu1PG4JZWEi13Rs7PkQuvXIkngBX
9ktgwqErVVKQmT9DWiV1o+5XEDwMmK9rzOecfGUYKVW3MtoEfodcghQuMx0vH1tNIN/Y7Wr6Jc+o
q1rRLtZ3U4XkC5Xkj2SqKVxpJfYsL3kViTq+xGboaiDD11VJIeW/vBzeNk0wKrFaxQ2bIBRaZRDz
mTYOSpcVrz61tRs85PftLpJmSSVHXRwVgyHZKk24ohjFjR7sqbWTaKJkp8TqZBaP2ZRpUA5UhbUd
CsPs7bwvT/Q22o0Ysuxc6Q+8op4TD8qqHf7lAv1nQalgUajeTKC9h3CDh4pOFBFrJwZyT2tb7qQ+
o0RFxBnkcYiQh8Kx6BPG2I4+ui1vyK36oD8MXwc/3oMK3i9kL4l1P8hE97njUJMYIiNhb9WtHlfT
3y6C7iWn7ovhY2jv9egNfut1ussT3VIXb31lTYuqpmM6uq0K9qULE6PsGzTsJl/wxMDYkBBhcpfc
8DJmWzasYXVpF2CCfUHES+0G/OdP5Q+rus27zFWDO4me8kfXO4tiq9Qh1HHQ82EjRyhcBlWAAjIM
rjS8weMVrZo7nvK9g9mB+a6Q2MsPZ06AEq4CdUqZVWSAohPdJg1ageJG0kj48W4TMIQNwqS2brYZ
MOCX9JGrwXughwy5e+iF/v8YDvxhjwQ8YY8GlOjmSQ+8yVFOgYNITpWcNF2VLJ0MRrD7NB2rgnGx
Smf2RnMfUeJN0nkrfK8v6YJg7mnFLMoioGhhcc4Del+yeNvYkdtq9j7R+vu2w2jW1N41VewnPf2S
hpjcochakGTCCvcBa42wsTG702PxIRnuunRrjBI9kaiiGCCv9EFp0ChpeJX6NXP2YfSnef33aiHG
xzu0q/R1RQ0vL+ZDTecjK+NbJ5Sp++pK2ZingAIp/eNg2SkfrHlqQiSIDSzT9yr4q+5797KFeCX9
/qAVCxDhNoE/FbNYB0i/La6TEwiADsE+OxibeOt4DZgDMD7lFHvdxtiGiBrZB/nsj48EHXw9F79B
sFI1JgqUDWXEM/WfBmbbFrM7JKrb1BtHA4X4dsaDNJa1gX4sNBBQBYMFPlWSVzpQI1h7Bors4BHT
uHe214JVHvNVPdXNr0jmsufLS/6xrUoA5vu+eHKPXTczOJCo3NognOCVflq49TnB5PH82Xkxj70L
ihd0x8mLK7i9urTZgj2baxO0KxaQCYLEToXsAbrHQnSG6oZEr2S6K5i0oCNRNZpQq9S5GXWPaMy1
Zcf8Y2RVWEjBogWprbVQX4LbDVGte4u/CA75qfHDa96AHR6te1kfhUwuwXrpXTeVUwfIZHjKrSuz
iN2Y/bqsIBIMkeFcZdHYZBMwWDlc6/l8zrL51hw7/zLMqpV8O3WGELCtEEkFMSBfPbYdqv38xymx
97tjCJYltpIUJMxQgVz73TibGeHaBrFGGRvnR6+N41ALXowFohZVLP+t2RxkShAYnjKWm9icj6ia
39lZdpuhnQckIWRb5Udi1r4yFqCcziVvgdXdWsALStjErEwTfppnu7pGXObOZsZVRv64mUKQUlC8
3CooSyiknPITMbZReB+Oh08oxJskFi+QWtglI7LHnFqAKNLbkN0FjewpKFkqkbFIjTtlskfMBeP9
VToqxLeBz3agp/GuDQ/M5qc/DgC+XzSRmLKqaBKGDfYmxegsy7wt9QKjXb5eXja+8h+M6mLZhNur
0vWwdlKAtMZv2zxbmeoX9WEiN7VyDrWDIuuI56bzEp5wb2UMxYa9glXM+2OF6YlG6hb0hjhbYstK
/1bvi4VofEMXGqFUXR2l3ETM2jk0YrdIkExqfyTa0+UllCmGcC9h/FJWGjNE6pRqF2v9oQmnTdRK
GZK4ybm0dMKtVESKWhgaNLz2EbLyM1QWJrsf09baxneyfm2ZTIJdmInSViQBVgdmeKVnrmZSN61l
seF1b8JRweBsqQbozYQ9qvTeikiCtQtexshVj9Gez8KzvHlvHbIC3cyTTx133vRXKK390wgSP18L
bGHfqtZiec+gH0nxa8wPClG9MJTNsF5dyAWIsGkOSarR4Oercp7z4FCw0gtsyUN59UwtMITNyjAA
CmSMWEQCXql8eibWraYl23jelUSyZh8DYq+LZoN00wQrHf59f6iSEEVQnZMSb2SbecsDOEbrKmDp
yiLMoizvYwS/pY0kK5c9xENUH1EV+nHIQ90qZakrOlxs5MYmtz4UR3ogkc89/HTD57iXT7JiuRXr
8Q5TWNSiVqcswsgJzxrs8Y4WWbtFR2B4jtpC9Sh6diTPMhmecEXWdTNPPbhKvJ6V+3L82fbFbmoP
QSxRlhWDv5RLTK0nqDktkCqBwS+LGwymPPV6fzNqlde1VeuOaVm5hpL64LX5cdlMrgtITIoMjQ4C
UkFzIsVMWNIbeBDWhYc4u14hwq98mbP7yzhrLhUkfAMSXLdZK3JnBj+fZ91ZRx5oD30DxHXqWW4m
Xx/Lgk1+hyVcn04EemrCsQho28lO3Vge0tLn8ZDc1adyw84I+p3bnZm68UZtXRSaSNyeFfvy7gcI
9ymmMaVxHeAHJG3h6XgAD/mmRSro8pquo1AVjEM48kScBFsbyqDDOSWe7rC7XGGoIR5+Q3hJPvJj
iSWnZ0T78P/hCNcBJnAlyTgAR9l3mwilOnW/Db/jSYtJOJbmhU+y5+yK6XRUTIuwUNOOeC0R9q+t
Y4qJCPzU6YUfZ+MuA4u5bo43jU16r0/+uJiPC2hQw8DkchvNfsJ1EMWlTWJnIF5Y7/mAhOk2I/vL
e7Vmot9hCJYr42PLU44RXGk31q4/866uHCW47W8+T1Y+bnVVOxZCCaar0bokzmYANsWXcthl6Ldp
bElUbC3MspRKzIqo+pSkxQSQrlNDN7bml4lm5xJNPYkWg3g13TUKOdPS/p4N+VaypCuul6OCXN9C
OEsDDaugl2aR0WSIMQ9bu5m3iHVc2ZviTDGgKfEjaU3p6m23AOOGdOG3mpXGtLZsiVdislqTgqpG
+8xx5gTNpkZxp76mMBYIrArD2SA9nJLiOlfvK+eJEYldWrX2CwhB0emoDEHNIYYwvc0y6kdG8OBM
yUbHKl7enVX1A9MlBuCaoPsV0zyd2fVRZk/QDPUqM28xv4bIPKz1LXmDEKxsrgUqWIUBUdFTEJ0d
WTPc+mq9fV/Qrzgf9diOYfesrAAb5CknsZe3YITYXF6q1+Dxh/sKG2+D78xQVSIc1WlM7V7PNB4w
vQpvhx07zvf05pVq9bHbOrt+N+yr0gOlx7dPBJ8cFe3+Gqjv4cWJ5fP1bIxtoY3QCOfB6jcROh4c
WZJ9dZ8WGILpC6sZU8RrGIkyOPTKbd9LbOuqqi2+LyxfzipCswIyRDmic9V0rMD455ZOISvYWlWI
NyAxCaDi8Bg5B9IdcrSnyq2j4TSq8W4oZZPaZFCCX6YEsA9mgDVjYIpN98x4dpSzjtfYZdWTbI1I
x8XKoA/jCjDxfNtFtwXzL39/Lb221C9xQGgU5NSY+LXHeZySU7XLvB9B5/I8tuP/D2lXtiM3Dmu/
yIB32a9ey1XVa9JL8mJMlvG+7/76e9S5N+WoPaWbBIMZDNBA0ZRIiqLIc2bOPYhjCCxbKHYlmpEu
4IzVXqMOfW6lM4zfOBrtJicbI2CiQqNI5pLnECI+0Br/D7LI0BE69MJmA2YaerxpANkPvQk1Fz6N
pyE1m80ZIbTFAJQXLOfoKZ5upx6Q/I9igGdt9GkDkBFv57wmJ+o974ITpXICbAyOW3aYYgqXMdNm
lSbTfSAdTFdDd0zt/0FtwxQ3YhjNDBKXUaxCzKRP1qR8HdunfOA9Te1nYRspzAGIF+UxlIDqbg9H
5Q6Z3nPupF57GExL81c3dacTt99hN0sxdaLiUVw2DIWJfs2sT/1IcIpkz2Ugu3QFa1f9GmFOCB25
PH/bjRsbaUwsNCS1IsoCacNxOtZnySGH5GE8JLZwMx6BwXBPmQR5JrJnlWAWA98D2EaIzDaZGvJa
5DhgVJuYT3nxbUqcVv7AcTsa8Fgz3Mpg7o8VeLFkQODDPtBqR5Fx55cePZ4zYDQF3oVnz+QlytyE
XcPhyDYtSjOZU4DPISpiMoHeHQGkFbQH43600TCJTpHYDRHA4puS21+6t3+SRBQdgyQazW5/dfB0
HYpQbjvgdg4amM3sOF/ATa5a4fD9+oLu7tlGELOeZbYUeTu1uPNkn3M8zJYJKMf86zL2TpetMsw9
bsqAR7WUyJlDMT2WRDqK0spJM3ki6N83AbHsdBIPM9RICgBB36oZzxb23HerA13HjQCAZqnJGkEH
Onz61iAY9IDBpSASwCHzri/Y7qZQViAdk2sEqfOvwnKSC3IxYPdJ1OWqk5Q1yPqAsRY9oj8r57yd
7Joa5QcCvTFkaczS6ZEMUiUdS4c+Y725JajhZWBTUSteLkMj3DvXpeQ2wL6ntBmMGXRNF+ZJRZOM
Hq1ttRU6k3gijWINgpPzaqG7Wm2EMVrNchgbYYYrzhwew/GwInUfNaclPKV2qyIIaj+1YgxDUIdG
mUUISs+rRzFMBdpX7682hRPg823tmsZGHNV7Y4chKniJVkHcEoJS0ZxPa4m2hoRr77z1Y07ISe1m
acghJw7KYAySo/aon41PhtN5ypFCPmMoS338bXw6VGC2i8kcklUOJjFjwiU07Es9wBVbPwE4q7M0
wE1xIsZuzQINVT+djIl8U5HGsAp49ELqcx02tqJkfmp+ntvMVVv11DSDbpN5xBOYyOMt2s2Ht8IZ
Xxgks1mNFcI7V3uljJIRutRpd3rmDOiJuR5O9lJVSUZdF/BLCspaTDIwNuYqRnEND5fryq2J/Nko
VtNSWsm05XZE0qMo09/JZCtCY16somw2KMokQpBUxC1WdNRpqS+s+UmPWs4E6W5dGZDC/xfF2CJQ
hoeAsQJaH1puZAzD0XQcqXiWoDtdPii8kuvucbORxnjhXIpan2nQLge5mfwcKsH1HdtNULfqsO6X
goh5VhCU9RsJoDXKQXAjP/Qmb/6XduPm9m8PRFLP22jEeB6w7Psyp6eAPoXfiNo/yk17uK7Ubj1+
K4OxwwKQXHg4oTI+l8Fkpbboz6/Sq2CVTuSadmqgvzl2dCd+pj2Xscu7W/CMRGPaEOrYFNdUxgdQ
r1PBVDg/0vK1hkRO+HZdWd4OaswZ3oHpwHjLSCY7D+iraeoYzlttMkDTry3c84aoOTapMfFsVFKw
m4qwyTXMjmkq3ujGb7PX/GokLDjkpCh4h22xfqp8lLpTmwaC8uH6uvHON8ZGVECHKiPBuVPkkWca
xGqy8r7IeA68GxIvxyhbwtHNSarnFWKqGV31cuZlrV3Ms1XMqSdqnORxXydQhIGKAmQUbEu/NCtT
KgtIfEA6JdVOXfiq6PzJsl1EMJvflN1cFgQiivaLJuItFvCZJDT/UgpzarWDOiIsoObRl5+y5NhW
34SJE/l2rRjR5v/Wiv59k9/kkWzWmQIRinwe4mMbP1xfKN7vM+naWApt1dJClKjHkdWPIqAhFmHy
rkvZN6+LFsz5oIt9WhEdWoBxJ7HCNLnLJz22jCo9CWKNhSs4brOfrhGT6Cox8PDNuI2QTwTNlzj+
pCx3VOEh6V+HPpCNT9f12rfkn2LYADoWDQFKEcT02uqXZg++QOMWvIzWdTF77ZfIAy9ymOA59lMu
TD3So/I1P1e32iH2EsCLIqANnmRTYtnclr5dF8rTjXEhFVcTLae6IbHWF78hX7gjnfs3oItajP/k
ehgXxgK1pOa1zD9j6syqNdEWJly3zJtS5ljhW9n23Y0LCHFI/jSc7WxVX66qGjVwpNOqn6GHtbx7
Q8/3tZfsxkC+2d6iRunQm4psJU7zZfzUc+zl/bwNPTE2X8CkFWqRACxzxheAP6kM1q+SFx4HnzaA
L5JTn+ZjJlu6Jx4mXmvPfoa9kcx4RN4kWZf3kGw8LbZ+LL3spj8OHkWyrDE7dd126I9dWWj2OBEj
XRcGFcLKM9gkDmrQu/EhPf5ZAnNRih0PMOWGiEoNOdORUjuvBzEoAJ6TOaXNU2n/YruRxfiDPPbq
UA6QRVsqKdyW8ChCL+C/gH+KODw6l90IthHH+AZYOsNRpftl6neT+a0Kb6bxe1x/vr5RPLNg3wba
hMRi3EDMcCyDH9d1MZCOil04YMjgmMV+wrlRijltwkrMzFmDNNmvA8WZD+VBO6a45PF53/9jv1QD
/8hvXM+/npyJkSpLk1e0EFEHw213EzrErs7SEeBeeIpYOa69Gy7RgvR/4hj/Upp8LuqpRAalZp6Z
pO68Nm4995wYxhHD8j+Ma1qmswExRnjfx2fQ0loaD5WKJ4M5bcwEKUE8QoaE4GS4efhSSn/QQCZd
Vovlf6iEIsrqDpuTSb45N5Yheko8WzGPy4KnCuNF2US0aS2gStY/LlOQRf+Q3wZRegvpPzee5XtI
NTGK9AjVhIJor6uxfBXrOLjupTwt6N83SaAeypXRUS2G6taIj2L7WlaPfyeChqONiCpCm7OSQcTY
YALqtkAbxzR0vDxm98DfbDtzjVdWtHiYMbZd9pWvgEV5bu+6m/mUYRhIwmAtZVfSvteRVXLna3fz
3I1k5uBVcmXOGg36ibIeJLN+nIU/ug1oEh56FALuY/YwAl6/Mk9VgRIhXh/7O1N6mKun67u0m0dv
RDBnUDuW5aAuENF3kqUrn2bxSVXB/ho5YcqpIO0u2EYU4znmCA+NI4ha+9e4/sp1m/1UaCOAfsDG
4lK1S/K5QnPucCyeyUcFGNt0bDY6YhA4AsCkLwEXpfd/G2KbuutGLONLubzmQOaBXub0oobfJ/FW
Vf3ru8RbOsaX9MVM41ynu6Q9VuZzRDhIPLzfZ7yoIipKtCF+P1zvoqoEqyKPZWg3+dgsEuMtMpBX
geEBCfr0JSlzS0mRVoWDHc+ie32t9lOCjSjm3GwKqZGbHmZAOyEovhoo61oM5ZVu4nF51jj+w857
FfqiobUHwpT4i64HovCY1A+o7NMXHo5iu6Huohc782VkYy+ZHZaw6ogV5re6/iT2lZVhPI9ywUwL
Rx6123cp90YeExqGeZgbgcpbq8+Dalpyd6OClO/6bvHWjwkKo1JkeBzG+uWFVxh+MrsEz2Jtcui7
mpMrcoxcoX/fhIeiWzplMSAq674I/VMkc35/Pz/cLBhd0I0AQPAklTpBQHmuHTp0qxz6lxSUTbb8
CgKN+zjlLB5vh5iw0JrGmuYqdqiOO7vOHrXiW5zLvCOW7vM1O2CCQ5xnqzGC0xKP9MlBO8V36yOt
HyuADlxTi4c5wtslJlBoiWnGADGlochvs4Ouczppeb/PRIc6rMpVLrFJ8ZoeVFU7h4Lxd9vCzhgU
QpmUyKrRUhbfSEoQpU8Gb4yBF+TY9oVIUP53ECW8oWBjkdsfKLmqeuLzFu9NKW0POBa5T+/HGFko
tiQO1ONUuG1QesKteA/IGYFSVrgUNgWYOih1SH/QaIbZKiB6KJRFRWdsryKx0i4dSkZVfGNkX5Pm
QcKA+fUQtOtFABQFeYqpAUWKcVup7PpmWSAjXlurEO0MQ0pV9vG6kP3kZCOF8dVOjbVGiCFFfoj9
3pmd6lE5FP56KxCb5qkVWECXh4pzK9q19o1UZv1kdSzKUMR7Qtii6UDU0dOf/+XyMQ4rYJ6xHmkl
UUGb0PKoiEGY/UnmuNGC8dl4ztVQoiIiNM9k+rkwDpzdoe9S72LcRQJ7jBuJCsTuFhKMG8DoWanT
ngBgcOTzB+we4roGDD1ZN4GvzxibmqpkMSS8IYn1eiMNrSUkHWb8sofU0NDNFZd2TmKXo91uBN8I
ZWxPmYsCnOe4UI5e9ojzDzimwjO4loBJXtogXrsubt/mDABCA/gC5NKsiuDHKgmBzQ3hrQKq4mn9
cl3Abi6pXwQw6qxN07WCAAG5+q0Hj1L8vKiJxcfXoB/63iguchjnAe9LMipo47dH/csoOFE3WRK3
4Li/NxchjPskY1+NhgEhwHB0KW8lxfVUP1DeStPh4fxQR7mmEeNI0jjHXZsiCNFR08anvEq6x8cO
5VgAixOYypVaKfQVU9ZfBwkl+InzxrSfahHgP+syrscmy84SouNi1GQ8/wiHOlhuc2BtmvZ6rFA6
zY8CdyZl/635Io+NDwCkHoSIPpqptb3YktdZBZo919v4WbfiQ/2QeLwG0z0jB8i1DjQrNEYiNGEr
N8lkr2ozKOgRkZK0O62zgeaZ/qCE0Wc9Szhn056db0Ux1TliZGGmC7CKVfqXkGOtVFYl82LQXuCT
MTeLrm20h5uEsfOoJakp0IkY/SaGgWsWmD/BnkK5qLuv0tH4IC2WZLf/r8rtntlvZTNmT/BUmAwV
isSUhx7vFD7FHWz/qLN6I4btyElnTLcRFPVtvT8L6U0jO9yTcNfwtzKYvUrNWSLSgmVcATNLXim7
YuzULwDLWJwl4LPY7drGZdtYwDqwI0l6GtNn/EI7dYtojUX6qUsz/3pI302Ptnox98B4bCppoe8u
lEJMchI3dBJwowHzGv5Fofgql1/R5ylH49jWx+SpNTP6WmjkpzQJii5oBl5HB1cz+hEbIfKEYopM
30Py8+wIVudnGDvK7PCQ/kOvUJoTuuCJ5bgbTzPmiJSWNS0MHZp16msdnQVQgijKC2fP6J6wpwnC
r4iJTgxUkTfNN5qtCs5gPUQLfPjUOwZeHUNnRGXCo5lF4ekE/UfXJe5rdRHIHMh5lw6lQDv829jX
KteMwIPMSTV5IpgwJcaRkY8R+juaOXMFQXUwkuFEICe6rsludN8sHRORBEEm6ImAGL0jtqC5bTs6
unJu66frcqTd0IdpDkwG6gQEHcyShZWG6qRJAI6wYuLWkzpHGB8mDFUld+p4CmVPAKF4GX6UDR8Y
+mURdOu5X4Kmueua42w8X/+cvcRABi2yJqmgcHgHDpm1UzfPgwS4Hym5T43pPIv14bqI3Q3ciGA2
EPDU/RxPECE2923sLe1DMXO6jXhaMJtXL4ZRzaDAtRfV8GM59PSBx4y8q4UhywZR0Pv6Ds0yQZ9p
FjVAwdNakrktWFKtKoyQZWAqhJOu80QxoWLNdbSDxcA6mdYA+aHV6d9EXrfl7opt1GGssGyEqShm
yCDZWZjPSvzh+qbvlkNwf/+5Xsyuz6CnLsUK6xXeYGTFolhiiV8E+QH4aH9wpd6KYnZfWWqpMwl0
0VLtnGUKMGTDPzGwizZvjdWbwFp0VaFnFPkzJqllzLcaj0ZlN/xsBDBZRKwomlIU0MFoz6bYWmY3
2Ur9fQo/cfaFs/FvzQIbTdIqpDEbmrRedEsJVtcTeQyDDIgp2nH2M8PiAZdwzPktgdpIbMx6wqMW
VCuEe6M5C/XXUHm6rhVPKfr3jYikH3JNnaGUsN6G5Knj8ULydoequPl9OR9HbRGhQt67IJ3ssuOo
fFHm4U9O040RMI5fT5NSEapGY35YdTfpjsLIMeTdNrONs7D9UVWqGloLamQ0JM9e6Au4CwaDPwNu
OYytLCj/ockdD1WOZwJMMFCLTspiAUJ79TGuD139ceY1fvG2iAkClZiO2rpgi+T+yzR91JRXtX0w
xIqzRRxLYy+BQ1wXRtVATFcD7icRTm3Iey7jiWBCQTV0ZSzRxRLFm7wMstm77iz7N5aLmbGTz0JD
AF0BVBx7yr6DG/R5mDKrMNebRZDdNOpOInr0BBm4GWHytVvlF9lMI0uegFj2Jx9iyrhPA2pQM9gJ
6Uass1xPsJjiw+zReeLZoi2Pq7046M7jg/nTlXuXHm/kMWEC3RXjmGNexC7K+8x0CHFj+TyCr2V4
Ekavq+EO6sd+4rxvUMu7JpUJHsuKwiKeNJDwvU0RtweKZS4eeBeM3TYvFF5+riYTPfDI2lY90CjQ
DDV7dHxpROb/o80LQJHO9b3bdbeNMCZ/EEP4gEFBgcdYau1RArSLPt4QvB+rQsczWPpj71bQ0Gi1
R1NMkSi/ht+2VvW8oUiH5C6+1/3FLZ3sYQSc0ehOHm0gWJwRuPe/TbiDNgJ5I5YxFy3BWHZKoTBH
887I3MR4Enljov+RJl1UY4wjVzR5XfB2hIGJ+Uea5CQ++iLQ7stLk/ZvHht9GANpknKopxSyVsx/
r07pAWwDmN+UFqd2W5c2xY6+6GSU2YJziduPaRc1GXMBDnYyZzKNzoq3jKc0/XrdHPcPmMvvMwfM
GpIhIRp+X08Kp4oWL+1Mu0l19+/EMIdMu6hiEedYwSlqfd2ovFaVTgmROc0fMv3cKwbP1q3qmYgT
MF6wXH4bdFZjo2yA/4YBfaYCRYEVuboCIlj1jvb2Zl4EDjLBkdziTnB0t+FU9/cjy8Vw2GGOtB9k
QEhCbXMA4wQFQ0Qq74tgq6s88Qu3AM8xFrbCJbRz32YJxHXuAoqX8Jih9iTeazeTA9LMz5GX8RTc
e2zaeDqL2EPCqOyWJPpRhQdS2sG4QxXeAVsBZ/CYY6cGE1JifahM4y1LaQRLCF9q4s247l+30v/I
8X56g8EEldEQKkx6YgHJBwA9IFrGeD0r/PhZsjEaiL733Oc1CfxHUnGRyQSXzsTVWxghU78xfJCM
nwR78HQgZdJW7cgZODoqvJVkIgpA9fRwpEZCK8idnRyB2PqsHVIHUCRH4ZZS9OH/bQ30tPOB2IaV
Pi7nNwQIL3cLAHa55L66U1zgGdgjD6+bF9YNJh615jjkFd0BCtkgnaWDEQAYVfWqD3/S67Y1XSYk
6Z1aAgCdrnsOpRK3ih5riRO9OWvNNiSTJenygQLKquGtqL3M8kex4AHI82QwWW+5ZGNpUOBVQ/JJ
JllLfOrSj9cdgxNY2I7kmWTlQqjN9Hqgx/cFwtl1ATwlmERllcYulWgloldQo0wqVyhv8/Tf60J4
5zjbjaxoWkNwnaLxUc2s8Aagkq5kAe8eE7No0Tm0dKoaSKSRLR4aTq1ld6B1Y2/sc/kE3JAiomuY
Jlb1LHnorfKaG+G2PND8QfEBtR9oR9p9n9uKld/wqgm8w8hkAo1Rm1nXm/QDKkt6/QEmqDuGZLXP
gLE58uTRn7tyFJtMnMmabBmkCeJIc0h1cGSCDlEGVsS0clKY3WvC5ZA1mZCxLnkN4E7YzttL8I0J
QD/di7n68EyUiRehUcuKTvcPfLdeN9X2NJaP3cS79Fx3NaDX/Jqyj/ocGRGgvGwyncT0PtQO152A
9/tMuBDICMhbGWoU4IoybxNeU9ru+/LmNvUW4Tcln6IJTQz044KTBm0wfaaTzCk4m+BUrV3a8Q0f
5kLeveZc7lRsaS6sSCsRggucGVtoGjTc8Gn24rP+OZWRdtGHxdCp3eVe+ZwF47EYAXMMbPzgrTUB
A168t51dg9x8DhPM1Fbu1RUom/ZyVLzaGw+S3wTqgXfL2nfojRy61ZuV1pJWH0cRcobjD4xVwY78
LFhA0clf5F3z3wijf98IE8MRmHk0s24G4xRriFSYS1a4na37YXIjh4lSSbWA0qyCnM7tzz2AJ0wr
9Oki6k7jZAHwY63inNigB3LKWwzjc+fmdh1k8wFM3Or0VE0ILVk2RPEXLQ6E5I/KlRsRTMRSW01I
R1pKzBPRz5XWX/UZ87cip2T5VlN7F4I3cpiQJYvZ2Cr06SU9a3cgUXJjf/Ro1TL26oNuGRZ9u81z
S0ZmV/o8+9w9AC7S2YqfXBtEHjtIj4rQUmtPQ56VAzNoDK5HtN2mzk3EYWdLzEgWiww4cchol2e5
wX0PcHCjlVvjYoWVRfN2YM5b0Qf1M//hnWMubE0QdEtjM9PSc2/0dj8kbjrypitZ18OLJ1pGAd4o
ihqa7diOnQSVh7It8MJaRDdN/ZQsHySRk52wWrAimFMhS7MoJyFElOadidEmjcdOwdNB/jV8JJIg
jPUIAUiHrXjsLNV4Mtr2N9NIVg0m8iar3ISLKNG5HLwMT5bcfMqWkCPkrdK/dStWChN3B7nGjAkg
WXFHKYPQpaWG0iv82hXsqUR8Wu0hEA8k+O3JE1YwE4OJDqBKrYHgrP9nBnkeke2qvYt5d+13lzBW
DhODqzRt6rmjCmoW7TICkq2vI3tDmKBlEo77sqc3K40JuAWe9LNKgbTG1Y8/+mXCM6jfbjR3cCgi
T+hWp+SOl5/yLJIJwrkaN9VQwVaq9a7XEnSMHWrhO0c3tj7C6sZE4EbVo7hZoJvs0ydDaiSrDTRA
7uQWG2wZQWyjvlCk+ZSu0CYTb7rmlM+LlXbA5S2frmvE2Sy2WV+VY6mJVyhE9KW2kk75khOkeVNo
iUryAqzgx+vyOLvENuxrldgsETX5Ufk+Nkczbi058a7L4AQ/Fjq+SgwdQ4uQUYFDVQwzy4y+XZfA
2x0mYgir1OtzRiXID2sVKOUxbp918vG6FN5a0b9vUjRdqv43LgljYxvNYIXC5zLiCHlXI2MtjQkO
2RQOs6Cic2kBrEDvpR+Lx4ySeDijLbYOBUTl8zvz1o8JEbrQYAkJ1g8d+hYpXhVztIvYj3lNPe86
3FjlmKCgqkul5zqUm2zzLjw2R9q9R1wV/DX5wbBwhwGsNu++QHf//XmCMXww54AwwWROrTka2zCO
FHQA52RwwIKI9GwaeKM8+557kcLYIMiISboUMiasks+xeCvVvU1AuyeHD9XMuZHvG+JFFGOIoqYY
VU0PyEx9nTtH1WMnyri4xnQvri0bY4h6NivSPECh5aF3ehzBqmDNL3pAq5YFLgqon95R+Imut7Rv
1z1t3x4vCjL2mK6yapQadkzXO1tvn6V+tVqEJmnieBtv0xh7VEi/ShKk2blxaMNT3qE4dl66ICO8
Cty7LPqH6V90Yo6qPhc0M+ogqvp3RX9DCXQ19RPlNk97zJzmt3QpzfvWT5yCV3e/bi9Ic38NXNUk
GmEKshk7Ab7Ns1E/yN399Q277mI6izYsmlGfakC+sSvlYxne66N3/fff3cV/XT1dZPLbsRGFvKHG
qHWVt3TJbTJodirnXqFWPqADglkDKLCW+GbZrHaRzadUDjnv5e9QKtmPYAKJ0ZBUTnX4HS3tF8fC
BoWn3wUtFzBgP0OU0S6Lf1UR0z+/7ljXSEIdSUDGqkOvT09JGhThM8qLVqO/GGlna9ODlCLP6TT7
TxZ6I5lZ6FhrS3Bmowc5DVBDBSwfehatN5pNdFXzbl7vaGnfVnQjjVnRYa7qblwhzZQsFfDfhl+/
Tq7o1siJjWD5JHwmIA6sghV865RFZH1KvNi/rvKu7W6+gf59c6wXutIUXYm+dRFdRvNd0374u99n
orUgRasaitCxy1+y7pXwniV3g+Xm+5k4nYFGdBxMNHBXceZkuhfGuSWqnWUS97oiu2FkI4iJyk1Z
ZHFJEaxWMNmGmkNqVBzVl+tCdiPyRggTkZPYnNUohDZzjboKLrJDiZZA7SU3/Ejg3Mp5CjEhGSMm
khhN8LIpfljJg1J9z5F0X9dn9xS96MMOOJWpHC0VncLAzV82z2t2o4xPi3qjLO7Aa6R4V5Bi3Ikw
YSMUilZeawibAKikuhQcmw78LpOlnwcHNe8HinJS+4PVHUs/42wdZzkJEzpCs22WKYN9gB+jqL28
8Iv270yQbbjp07jQVAoVGQ1gNM4yewYcFsrf1/eMExFYEq9KzfN16qAIkc6wc+VvF4ou5Cbi5Isu
CosELXTkNGjw0k3s08pjYOfEBcLEhWQCk31G445Q3Yxm0BsvOZCveNFnP6+RFQxcm0AzVtj5OmOu
BUkLMe/WueQu/fjjfTusLfl+9ft/RUAE9qDYppB2C2989N1byA97/ymbrdwtehWGCzWHVBOIpSAt
UMi/YRgGyvQ6pquTGvVZ6UEkqYzHREOLrNKBc1RwZTXldMbsm8zlSxjP6/EaF44VeI/q/E5tbri8
Sm9YaO+y8csyszTLpCumdHmLVW+Y9xLQUa2CvkfgArXcN450TJ/xxGmJlhm89TXY/dd5skxOzZun
J3NgC1JcTiRHyEzKl7XPrSj+dN339uPlZSGZ07hMZrNaBOrh62GRMcXwtGjOIBRWp31tQNN+Xdp+
XrlZVsYVjXwlLc4AjKTfYUjOa/zwPNoTymK0b4kLQUcPlGubyLikUY3AYqCo+xTwbjj2DuYncYtz
+1PkGx+6M56aQC1Fgcd/v5DO+gpzektGH1UVBfNdS+15HrW7seUxC/HUY87uYRTWweihXrxWTjzd
G8LXGe1Ky21VvFbao/C7b7msSsz5jUKxJojgwbH76ItS+KnKyQ84tsgW/XJZqrKCZuFNBgpmVzRi
J0NPm3TK9Vu9ijmpN8e12NKfrC9NGTbQRkqnu1oAHHb5t+bOlvtQHZGiMUOYMscTKKxSObPK5EGq
M7CqH9QUU16tNXW3qhh05sfrrsZTj4kcUjHOyUhZzeJCcMckc+KBgyf5H+nPz9ihMrFjlvMImDD0
ODjTVq/mprDLU+g0fowuvc6bHEoAbaARrPDQeMzL9PbTn4t0JpRovWgkBSWfqPVHDf39cXiblL9L
SMiYvMpEkEJau2Wmq9iG+hfQj1pxjdm8ruKE+f9YSh1EkiZginS2u8QYE2IOlGKld9DF42uvEuh9
mqfC127nIy2xLx+Jr72xapAzL6fYN5WLcCaOmLXcdLMI4WXYvkgycteWS/qwH6suMpjYYYYgr4ze
GCdiPNyOgQG2XfAl07IMHTMn6DdWHS22aR8rnwh0v8oLXI8f64vXrF9TQLzB13GSQsU4PbeJRcmT
oof5cXCGs1bb8tfZHQG4wauEvmuG/GE+F7FMmiJiR+OEzu+PX9PYoU8mkZvY0gNZgMuDmA0OpT/x
+otA5k5QTCKZ6hh6avNtJ3yo8Tp5XcD1fQTi7q8LmcuiOel0MJvyQg3+eFB888gf2P+PROGiCBNb
9F6uOmDFoUrwEN2+Ucy54SH8gCb//wexDFcaE0vmVcvNNYG0JLfChx9IBNG5/Xd1K48/f3Ld34jI
BJWySoZYbGAVwvpi1t8Uybu+R/uR8bJ2TOphDCSSwwHakLi248lLVsmJufPL9CvfJ1cXKUzUqOY1
HU2KCyCcZq8NEoBspyivTvdZAMKu0dW9BY/G4T/XdfuPO8hFLBNIcmmp+tKAcpMt2qhcBbqdAFJU
PzdnCs8cH38X7JfxYXbkc8zjfpkKCCzjf4auwUu/NU4+Ryvql1cWk+0yK0HOVCrUAAtQFP9bBxQc
UbxfCcJE6ZbfeVM7+2/+l3j45hCbKzGAhUdJMWGCpgxSvtUzjrD89H4GYFnsrYUltZYeudUIgHL1
wDtvOPb5FjU3wpdCBHYhtf+wG5GQt90hHytXC/Xg+qpyYtWbKW3k5GYsiQvlK6YDVxTdQcE8jcxV
hxfl3w6fjZyyTobCrKCP/jTZbQBKI7Q6WtKtbplAW8gbi7d9PMWYAKIMc19rVDERHXm0V2PwmoD/
CM/JSgAk8Wuwr1QCkqjsh1UCLip6NnM7u53Ppbei57D6Gv9TVJboISxXKBbTKxz3BOWpykSZ3hha
Q6XeF6M+rn+Wj9Oz8ZDdym6OYQbgIyzu/K/2AEymBz4RISdOv/Vfb/Y1K4C7utDa/Fp/XNvHlAck
tG84iqgoJvrKQHfIHDtZT9CxYUKA6iuvihNhUq8FHIhPIRyFQIst3gMAVyJjOYUSxUqkIGlWPqQB
bUQs0C2++gO6xHu0jvIMdf9g3WjIWFCj1cuAV2B6RSjP1AkNp0kpRZxLzZXXlL57JG2kMcYyRII5
yDKkofULzdnfuzkQpMyreGXRXcPYyKFGuzGMvtaTqaOUB0Mlnse4DjLB8K7Hrt0YeRHB1rFxr0ni
kRZ+FsmXydnQHsuEc92ma//uzAHSBwFvnomWcsb6BKFSJrwGoSAiV1ZZ3IzlycTVI/6YE5OTNe4v
2EUUY3byWGea3OEapbROMddon+S1yvEkMIYWtuUgR5QIPSPzR4CHOnXdBte3ZD/12CwYY16y0mXq
WmLBjJv0Hu3mh/BjXVjxc3JfggjTcNF4xRuN3jeDy8Ixlqb0bSkTgoUbMcQu9GAGDpScV6bgCGHr
LrUyC0mTQa++i72q0g+xPB6JXD5fXz+eGOYyBFidvG5FbJERZbYCYtdB7TFJpDt/J4a5As3VLGpm
DW209d4MTyp5IslfasJcgpJSDeVixa5EpD1FWfekhNWNmqg8gk3eilGj38QZrczGtRGhiiR8bmsn
EmJwyXAbT3Zzz4tZs/SBZE2VbhIgJQ1Gh75ggaLGTc6U3jXyeCGapxITCSLch6uECsvX2w66tPkH
KfzbdWOCgShLs5TX2B/SPFTRtx6ZSi9yyof7KfRm2ZhoEBaxmb0BD8aDLX3VjwUe78tDo1haBnJc
SpKMTu07/XHmxYT9voiNZCYo9AgK0dDDkdCn80C0IpjQFzm1KKms5EaWcnvOQjs0dNvoTM6Z8W7m
7O02dJHNsmCtMTawVyFb1izDD3VrhskgF7uL/Pk4u5otKrZkA9Ad4Gn5sfpy3bf/IwSDb0EC/hJG
CJgYEvamPOs/uvVAgY15SpTyb8QPDUakaPYynZKX6xL37fUikIkmazcPRIhpC3b5qZQUS6lOhsi5
0+63ZSgXIUw8EZUlbEba6KI/GH4eiCDbzvzlLvb0YDz11kKxDVAVi9+eKoA9ipZEXmbI05MJNfps
qrVEG2FF6UFPT3P3qKqcN7t3lFw/bOeiJv2GTTiblmYuBQMyJpvi7SmO8XmxKT1k5eehI3+kYMvj
IwbfgPmh39JHGfXx+m7uZwmXL2Cij4y3y7in7bdrU7xoseoTUeZMdlO3f59VXUQwsaciQ1wtGQxm
Ehpr7YF6mkWHSXbLULLXxC4L3unN9QkmEM15SyY9hVK93rvKsLqmEh2MZQAopGwPdXdI4+gokfJD
H6r3UQg7yv4RjPiTqlS8N/D9+4VKNMkkpkpMkfmWfhnnMgXesZ23o3wAXQ7gWEkpOrWYosQ6u7OZ
u3K71rZey5aiGpVt4jj4J6/a0Y0yVfmTPrmNYzGRsmlJp+UUzK8zXiP1pSe8aeX/iIc/t5utDuXm
NGU1beXtndWjNp07aYYnJVu7rV4J7jnoM/xe9QBcXP6HtOtqrlvntb9IM+rlVXV3dzvOiyZxEvXe
9evvos+52QqtiN9JnvzgGa0NEgRAEFiw5NhisYgzji2dN2rj/l94DWQagZ0Ip1hyt88MC4KygKDI
5IOcGCehOsf5eQq+xD4jnlqvU77u07taLSyDX6oG0nrAGCzVK+3eltzOi+7C0JwxBdX238hDe9nZ
TH9CDvzGaX0/WwvgQE9mPyClvQ0ob39EO+4lQtuL/Kju54OIkcPhzifFFKx7MTECW7CUJSyiQeRy
Ym1RK1LO7lSetO55kk7T+G17835zAb/qJ2XxZr/j0jiCOZoOgktSDHV8l5wMr3CHHW/YfOEwABn2
j84ZoS5bLuMWAd5gyXckO9tY/qt8qzikrNHfkQHqkVsP5v+QK2JtJmV8VLCeJhVHtAivqqCqHdAr
K6CGWsGIGf6mOQVW7JTfWXxLLFTKxkw8KCDRpYUVbk5ju+PTV587F/+V/fTdd4KaEyNOZQ3MvhTK
nCb+0PjIBySqbnbcXhRP0rhj7B05yh/U8gpCJx1S0jcnEe7utrLFu/ok2TFGR/KSo3niqfZYK7dq
WRZwVDAnCqGcYkImcZUnHV3uQW7GrBaI1d1ZYFDWK6laaULcgcuNgWpezdWTya75m1pn3TlWQ4sF
EBXDodQkrSWSsAkKkKTFn4WEcbJWbcYCgIrQigIc8QHZnA6P+dW4q/QfbT+bafqSq6xsyvp76QKM
MlBa40tjGgNMacngBU8DR1Tncc6bcTa+RI+y2z6xuAHXncACkzJVkh5X6AjECvKKqaE0OZ1Qt1+6
ocvf1pNTYZbwQ3whjGmsimSWHlIh2zSnzZRoAC65c51+yrOD2DKiwt8ERjLa13U8kSoShVFMStNr
M+5NPWlGwPRSNTaHV8XL70k/b/UCAo/tw7xqh+UrIG0MMUM8IcW9lhLNeM4BcwAIWId9wXtGd+LR
4LYNt76GVzjKPvHlaMR1B/kwDxbjTMKdojykdc5AWT/NP1E+ZKqaSkSnOUER7prhVR0+cdIx7F63
ZVlvB7iuHV0alHZdWkc6WTuzt0V4sHlX77I9IQX/M927SkTZJ6noB2QtATWmvBkklxLPiyMXMNaN
sTt0S+Agh3qt9Vi3ECnL+r5PnX74o3qcxaJR9qmUaq4UyaJ103Dy8+IpUNTjWGiszSGG9KOTuq4Y
ZZpmucqSAgxsVv02WYTbPOrsjDNbh3RNtE9Gy3yEWjftV0TKMNVaxeuDBsSWv2SB78KdeAyNYwlF
mYcuVA09nwAxP7R2diF1IhOHKvLRIuNGOp75hMgySDJlH3rNiIKeGKTalj3eIuns8igjRpud2god
VsTLWkPKPjTiJCc6yVkFs6Pn93V5v72CDMtA56WyQZfA5k+OrPCs9veGmptN+0kDG8Q2DuMkKVTM
gjdSQ+BrouWNixJhK+UunTIzQH7jfn9qnCLiDCyuJaqq+01NrMJgVbrlH3Jwl42Z2WbmiGpZlK3e
iLvuZWQkaH7jga+wVAwTjn6VKQVghRsUSUkuSis+RxVKy8dDtq/cKDcLsEIGNisQJJu/caQVynSM
dR+2jQ/lGLTW1UM8NSuyZhmaYs1j7pYjN5nzOHmawu23d5OhlQplS4x2qMKS7OaQgVdxeOkaextg
XV2u+RAKIKqKVql7FfkQgbNGVTxwKegUepb9YMFQFkrKlapKRhl+kb/rc1yVFQVhIkOW9SN2lYWy
UUWa51OOh0SLbyTTVy+FNkEjXyoWJf16i8MiiUTZCh5TEarORxIJJT6HATN98hP/jHJIq37JPoXP
2h2YAEYHdTFe2jJkXE+mXbHpfI6M1qGijLFhvWF2Tnj7zxgXDYwRoCBQDqRjmqX9jM2jczgjudv1
EsTNwKc5PibNrtQZ9aXrB+zn1tHlPkLXRZgjCAijNNw4iC1ZbL/xY3TqdfUkG52lS/5tErEGmK8e
LwXhrqKpuirS7UOB1LQFl2gonQq+SNOpMb7+welafJ/gL8xkX09qD2BSoFGaiv5YKagtCL9tg6wb
4wUKdYaTqE7HsoMUo6seGkt4Ce38Jd91Nm6SaNs3U0zAYVVvr+qEIkuGgPHSGElHuZlkDsWOQx+F
pTbPcfCaxF8ydjPG6oFegFBeRo6jVJpI23cDppLOCXaCGTkZiAMb0EWTGhTezEEiwXBuLFTKyRTD
PNY5hLYqtcaMk+4WFAIHNOXaPMdiA17Xv+sqUvox+IKYtxwEjIJzJ19UnxG2sXaJ0gxfK0GlPJNd
mh0O73xZcNHbHwz1I7vwwTkudoms50LJE7zLTCB5JGa3+Cq2M85wtssMbj9gNEDTZKbalY4ohV7d
+WaWaKk58BXDfrAEpUw/P4rhUEUw/XV+U/BOq85m3rBa9lm7RUWkY1VGtR4CpORPc3ju+932SrK+
T7kVWY9lvlLw/VzfhcmdID9sf3/92njdKToG5YuwEQcVOzVOlxIks5rdzF6vgnFDv6SFo2fILHNH
rmaEbYwDRYeknMYXEjp4ARt6qXFGlYAJHzKyKK/Wo8OFeJS5GHSRGzHbj6QwJFd5Ex1hh3Fxj5Ob
g2mUuxMxJpVzmSTGZNc31F+hzIXio204ybCosqSbfHnr65+S5MJHsRVCA1X5+/YmMjSdDkUzXxYk
H8MzrUTq0e+/L/FoE6aMV/R1EAy0xXAuVeJ5ShP9djAUvyVRIXdu5NswQIzLIE9YV/afEHQcowxa
yYsxlCLhHbwKhay+8d94xSsA5aHmOpqaeIA2kNnTiVM9gXvZCbwWqXc4RrzXfE2tnNV9sK4MV1BK
BUVpSGLQ2aD6wC9PZZ54gzDZsjLtVAkNynnp44ExdLY1grWSlAKqfD9NagdBS/1N1fbZwEgNMpSB
foLiJ77hwxDKUEu2yKG866CFjGdQFgT5/8KFqCri9joFROh7kvqIt4qweNpeJeIBPh7T685QXkpJ
1DmSySrV+o1YHOPxh9DjwlodR5Zmr2cuyDjof04P/cKEIamC0cqAku+mZ0KZgec6U7AU8N/HpO7E
2paMiUf5JUOp0ikjb9qD5Sum4HZ36HPY+65yJ3dotg6dhNUtxdovyj6E/pCOogg1r7W9Kh6F4hKW
7rZUjP16L/1eqEQhouc3mKASEn59WdyV4hduUhypuO8NVvbxN47x546JlK0YSi0NKx0rGO/jW1Iu
VFjBGeSnz2xe6vWyrKt2fCCwHNS8MyJE643jeyFskobCdTQ07OrjeDTwCtmctBmMg5byyrq4staU
shQR7vcK5tvAQRYBnPGpLB/K9hRwTy0rlGEoyHv3+mL3DHnQhsAAUonxyg1GkowYzyp92VaR9bKk
xVJSZmM0hF43iOLXdo0JmaGVoAf+u1qahG+1c8NLjRK39jsfmKA69AKbt9HtYLGuQuueRkXfoYSu
HwG1sL9arzgaOl/PdNIzrr0lO5CMY0bZjKvXKbyQUrPcy14yjXFLWT/1C1Tq1PtqGqetBD2SPe6t
saSdv5dN7vPkkkYH5EdZ6fPVKG6BR515KQCZWdcYiE6rcxA8hGAfDE4+a6LI+vG4wtATReZ5HH0t
wWLG+8pJ0cOHt6iv/VGUUGYhWOFO3QVW6vj3zL4tovwfHMQCmLIBaj8JnaQAeCh9M+DiOyPEuKmE
Kw5qLV5SIbDnCNxHUuimovgkpqUXZsWhU8I7hlav3qcWP4SKIeSkCYIy8GXrOLzzTFde8LTPNRMt
O72VgpmZjBMizqQ51sh2pp4u7rZ/wurpXfwCyk5khTT1U4yt9tt7cThLzb0ofN2GYO4ziWoWFqKs
co0TUmDI5+wHeUYdd/O9dKe+TpI53hV7DFCx0idlrzMLQFgbTVkNTdGMWuyALHrtibhnwxpc0sIc
WBFK+lgkD6zFpAIPP49TlVdwTo34c87ZQ1KYRsu4YbEwKAs0+aOoCxNEMriDEAqmMFpayXrbXPeS
C7WgLM7ARSLyPkAZDrOLBidXCkzlPGNUC1jqWFmYdZF0QVJABqoL7+ZvoR/oLuHkGLU6Vtdhkq6f
uEok3gfMFqd1q3aFodQwCLlY9cnuzOVdH3p6JZtB8xgyBx6zxCH/X4gTZLMxiD1wyk+NQ9rK4wfj
Ehzyo3gT38s77Ta8+yNqFvUqGqV489ByRT6QFaxACaNo7jDqf2QorhCU3s11EQk88UF9LrqxUh1i
DAee1D/K7iwkoRQvyxIJhxYwSZ3uDC4+dT3v+LHKuPWSz3z0AFdpKA/XDAHYGnXAjP0LkkjC8EMA
9QUyt6H8KnAqw4GvBmNXoegAtyu1QOEnsj0Gb+pc+oCukH0/i4dZaXZBmv3YNrjkx28IR4e4CTJX
ZfUediYvPmaWd+44uEHq8gJ6HLLLHGTONuB6Zd9CQMqPjeCYnlOif6SiJLTyG32vOKlZ7TPXiP/z
gO/3+rMFGuWzctkYkRYBWsm5guF2+Y3GCmpXL9oLCMpWJFrYJqgrJhVUDzGu82LLuAYzjJFIGYm4
LUpxIEbCMEAnHWGqV45qiM6se0aMsap7mqAgu4NSPZmek5YqalBORPe4UniZO+M4RIPVJBF6Q5rx
Ps3bx21dWF25BR6lCmIzcx2OFoI68VaPnvj0P859et/8xfepzVdjPUqmEN9vM/m50b/NAQZZhBIr
ZlndnwUMpQCi0HNyQjS6+sFbuMB580t/lPAw+wlvpqfCRtXjRQzM4GV79ViwlFoMQdaOXU/8rng2
uMIc1WOpXITwbRuGfOaDhVhIR37GwkVhQuC/kbeRv1b6KWwls5cZGs5SBMphcJnUl7jQYe0MqxEv
I8vPsmSgPIUoGFUnj/h+r+667pR2T3Hlbi/Tul1brBPlJvg6DHqfKLN8LvdEC8Zjehxc0qAcOuHT
Ntqq2b6C0RPNOLyxlbJPwMj0OBQ4Sl64Qx7J24ZZf9Je4FC3H7HLmqQnON2hx+jG0q2egic9so1L
hdZrctuQOHN+bV1tz/3lgtLTzgwkTUOuhX6H6PiWneDgY1gK6U6LHfY8vvXb+kJSylZohprxgw5J
8whF2MERi2qVRy0xSTE9WktBedO6fxSLLUApy9HPiMX6BqBC8jTpzwEGF29vIONg0dPOVCGaOv79
2twOJiro/JYR6jGMED3NDDPiakUl1+Mi3UnTfRXvxwlkYXJsbwuyfoIVnkfXtyLrMn26/BD60OB9
I8w+V+ls6slJDhXGajFA6Icw5BUbxSCv17MYX1DN7qhGscO1nmG4WTDUoarDWJ+MAb0NVYkiNl6+
SVo0H8rM2bzrm/9zzehqLNmPK6OZIE6hmDZsErhZTP9bcHofcmeXZ1ZNKAuPOkLCNEgYaQa5+OLb
hEL1OmG4ovWrpnaViPyChS/KO77I8xYSKSaumlaIAlf/hCJ/mz03j7VJ5P9LqChuhumdSRyDmnm3
E05oA9vW6fX10gmFAaYNiO+5kAVEkXJJhtCBPOx2dxg3AJK27nEbgjjOj877CkE5voZr4k5NADHU
k9mNj6HxKUQKsEV+iGNsDguKOqF6n9dpQ97aE6632ugLx31KhNDy68c0/pOnJ4QD/y4cfUdqVHWM
uBRQRX6R+88+SpCNhHHrW9//KwZ1SGGCKlUVoGpdGphCafv9gzEzFOA3McMVhAqAlSTt+SxCphox
lW2A45NMRq6PZNIqf2Q58/e73IYyvOfNF/qmiEHAcwQteta9wdI9ya6s7Ayqvp28n1zeFjwyAzM2
kUPc5R6LkGo9Nb3YNur08lra9yh1hTKiNm5GxyEahV/fCNtQfkjPrPFJrA0k/19IGwaynsU5pJWL
KT117aDvYqObrCBKR0aYtAqlo7UbDRKSAAf1K9QUzEmolzB8Y/k46M9C+Vxm99sHeX3xFhhUGJ4X
5SyihBfi3PW24qauFpgyUvvhJdy1Z8PuX/8SkJz3xfpNoSRxfgWh9Kf+nQLQt+V9hJEe/1AdMp8r
VyOJhYCUqSqEzEiHDnjxibcEW9kFTmJN3zmrNTXFJAOo5PvphcXrsGqDdQW7pvCqgf37VUqtj/Q+
7FHVJXGJyeGNbfqTO/UCgFJ6MQlHfchhR/yyvasUHc4xPg8Zf5Pw5eOYy/b2tq2v4lUeShWVOusL
ngyxKfNxN8z1eZYnUKhWnqizJoatGvyFZJRGZlpa6IqOpZuRlpDQiJojdK4ie4jdsWAVWa1X8SzQ
KHU0hEEaqxZo4Sl7Bg0lBqtLL6HbHiNSWf6lO73PmGFEt+u3ggUqrZTFoIhcDFRSOzQ+CqC2Gkwh
MGdwXYl2/9R9nSszuGF1Hbx7sA+meoFLOVNR4iJdIRV6wo1yg8FeZzKIDQS1oaneBp6MMmLuEDqG
zd0ON9ORxQWwbs9+KpHK/3ooRH5GIXYIqZPGrYRjZOxHjmEyf2PPdNT2yjq6y+jEI+dnVYECFXKD
ldzmjgRyUYFuGN3EwBYnfapZM83JVn1c0isg5WvVwNcigwBGqJlv1Adesnnd1GrRHEOEKVHBOIm/
2cMrIGVa1KTNZo2UZFcOeRfJ7sL9SLqyRjPELKvhLb2gsRedP9rhvamZ5TDWLcEVnjI8ZRFVnRIB
nstNQswYHeQAb1oj+sMFJ7GN1+lY42WLY5RcspaZMkBtO2hVM5Mgo/gmcHaDZ+jwawEmzya4VVnt
iSwZKRMUgqciV0h9uFBXqOzcTQNvSfk32WCRVayfiOtiUtanVTDXIEe9M65s6n0tfOWN6jnLBIbK
sFAoa5NKeaRMZMtqw/PzLwnvJn+UEtWvglCGhZN8bcgx3tTK51sufRKM2zJ83HZBDCnoaQt6o3VV
w2FTZu1QGrdNacbM0hzGxktUdB7w/VygZhi9B2Fvx53mTc30RezHYyQLn7bFYUFRdkMLMmTESTVJ
y4+w/hmY2tBRMTzNef532y9RBkPTG27kkZe3gnQ/5F+09BKzhvSy9oYyCnHT8aGYA2KS+otQz8eu
E3dcX/yl8aE5+kDuj9nRA3C4HWGYwqum1TqGE9whv2sHt6TmNkBLwn57q1alM0QE4iijQ7MZpdyh
qJa86kMr4ljfV0l7o/eio5ac9VcwdPJVwhWGT1TAJJLXG7ejbo8dI2pcVbqrJAal31NnZEpPnq04
vrBz8UsUZtbU3oU+K0G4filcIFHqPYx4/8NkMVJ3Rhrnuu/CJ85srOTOt/kOdMjI8drRw5fw3jdr
a9j5jfl3i0kp/SwNoqzE5CRnDzGn2g0qcQVW/n892lhISem9ns/DkE1A4b18L8IXYpikTWaFkWDD
sFkMqaztI4q6uDtpRYnrTIbUda7tQkvNTzmKvfK/03Y69ZpHoaRIHNm54hjg4ae5r/of25uzGuIv
lo1ye3lcShxI1fDyWO2MZi+1t4METjq3ZlaRMI6uQbk+I88iowKNiJUqHN4UQN3RSA6Ynv7y6FIW
QquKUsoqCDRiNlkDvtCGS82iZpFqbO//B9r+uW9Lvnt/C0LVYaudW+7E12cj+CtpNJpVbigwzTbq
sGiSvov6R6k9zf63bQ2gJRENTUR5mwq2d50H0y91FRAktW6FHtdWpclR0Nt5Tap+j9sxMqfOZxYv
kmO4jNFpNMrsSYbeB3kBtPmm+0HKYfpdCiIlEFIJ4DAgDWvC67Z8q4jkTYFXZAPjQinESVI6TekF
HeEqCMYUxe3GitHS8CHL9y7VAoMyscE8jHUbA6NxlHe65BkDHEhdWWlFzKsjfZD+ATNwnVcwov7D
Q0nK1YWhZKKOElvjkEfqAcb9qBiVvb1uDBhaLwLfryqxBUwcfplmhF+fBmW3DUEbH0oSuj8oy8M4
H1pJt8LKuAhCeS6bOTfDONsXlYRhqH3ztA34m436uXb0g4luRHUBrlysne3fic680+3OzVBzWFuB
y8xokG3/oOzaFY3yfFwTzjVXQb7GIWUDpLpc3wd7UggTuCzCtQ8NwvRqkoOwcEkyyCcllcOGzTfl
SYGnj23OIuP+yAgTchH8r+3BNCDRoAVgOUsZZ0wA5CoUzHZpZos6CrELPf0TPUFXBToLDBXOinJS
Upnxfi1PujXM+248hFNlgkHf9IvGyqf/anLfpVqAUX5K5mceofMMe4hckJDe1RjNJQrOtiKuHq4F
COWl+KZWQswWRK4weci1b5I22GXwfRvjPdv/Qf2uIB8eUQrMbxVzXrfEz91khreDhxIVU7WVz+Yc
mNFJ8DAwkTy4kwKW8WZ8M25ZOV+yWB9/goqMuay9P+z+qiJqljbJnOEnyOmDGLwF07mOH+YoMPXM
U1tWO8f6ql7RiKtbKCQnGH6TEzM8z9FLLid2G3Y3RRAyEiAfYs1/VOSKQ+mjUimRMqrYvWGySkxV
KKzEA/OAdDdbglN7GEXwdXsrWYJROtkac6vnApZRF718eBt6T2wZ2rIaBuhXmSiNlJNEyOYQEH6r
H2MetKBq/KYb+b7PlPu/koa+XYljaox6R6QpQZ0lPAj8DR8xCqPXLf1VHvp+1atNqnQi9qh8y57J
JmVn9VsRm+iNQtUyWCi2ZWIsH13KAg7VSA/AxmON+lPbqmY77ePgDh6MgcPQBHqEfd2nXJEQnKTF
THk+1F66mNuXsfgn3n+xfJQzmcoubfgeOIV/y+FimH0zBsYN+L3T86NxMBQwc4D33lCo44rhJJwq
5hrcf3wymqNYGCgTfMpJQD0W5py7XP+lmFiHl8R7W6jU4R3CDoNxG6BiTKkpWhgWfsh3k0uGAlUM
v7WuFFcBqWOLx2UksDoVOsjNu1xKzSh7zSLZ1KKUoRbrzl+/QlHHV8l7Lh97SNW7ZPhQ4hRWvfPt
0olu3xsqPJ5xiFdjN2QNVFUyRPFDJkaXBL7rybUhFUYzxhtJG9dmlVx67iT5rCkN66f5ikabjITr
sjCVgVY4IDUnye70xrdbMqysvbCJT5h41KUh5sKqL0BoieyWf6730q7dRadkT3g12AxU65u3kI7E
kQu/pUkJqQiHdGRyVHIPcks7s4Zb9Y081Ud2aimP29Zq1YosAKnAdKqMVKvfl1N8HCsnb75qAUP3
mUtIWRCprAJB8CGUiOdsMHigzTE7qSYJRdkk4eu2ZCERkXixhHrODQWfYcNaDkUjum73/nQrIxFg
Bnzo8BmGwRWjU/m8y+Xq34pKGTJ0j+H1C3dsC1VeZJSMOJhxbNWOb7aX1ou/N6xAZ9WwLKSlbFjQ
q73BDwAM8NJVqA86hvP0/ws5JNmkD8ZyAURZMC3glKkl50DHgCPRksGswFma1aHueTpldu6xnpxZ
gJQdm8ImivMGgJVwZ2iHtmNEUh/ee99jt58SfUjcgHE4FRVc5a26s7LIIpnQAHlrjEtJnopPgx1Y
hYi74DiY20fuQ2UbDUyZFC5OVEFVAEz4jknXW+l0aGwkj9ranoFFzi+9bbKg8bqI1I6IITq/nobe
CP2ui3HNbWqTUBFKu9COvOKtwVTJws29/8peT2S74hn0EMsp4ZtIknDRjcBcDzGdMaoZHm7NZC0h
qOWrWl8VYw4QifQa6E5WlUgiM6rOVgP7JQhliCVhiHkUAOl4lNc98FE9NLGt1JaMLLnkhIe+d8AP
/Vd7hTmgv+5VmRhGMqnANEJT//xPEaeBMyaVVu+I9v8w+mrtjMG4S5ijB7OEP78i5rpuSCk3Eucm
H0BG7RF3ozkzxrkSVvjEVe+3ZWQBkv8vjPMUiQZypQDEVD1LqvSjOgaMsG4VQgUnlYEgSECvzq8Q
ud6POgqooB5FaJb6pfPdP5BhAUCpRt34Qjn3yEGMQ+nIU+tKYcYoSFyNA+QFBrUxuq74fM1jnSLU
vwS71A1QsWTlu/RZsGoze+Bs1sVy1UsvIamtyfAaPc4TILMfxCrFNwpKX+50DM0rHiKXe9xexPdM
zQfDtJCQctNBXfZ8zWEVkx/laXJyEOrPtmCi9sUThfcLNG/3np4x58utmo8FMOWi23mos0QAcKrg
ztkUZiwfYoGxgSwQyi2D5K0MjAFK2PvnCiY+3qUzK9VMFPnjCoKzTtBlUYex+lXRu8GosroZkDk6
9Ag1EJeSqNTkdwaTXfZDRda7WSf8eP9iUd4fjVW8hlFv5KokuYY7H42LuNeeJpSXhAfjNA8m61mN
fHFLOspxYQJgW0dND8SoQCZxKj/P8xSbY6KnZsmpyt43EN8pYyoz3Av58AdgHaX/4APEY4hI6Uec
9mEalwAmwwfJ4MrG5Tzw2zJCxVUNWcBQu5cIzRRrE2Bkzbcq5UWZclPWGLmPVVu4AKG2rQbnFhdg
3IFlDJegO2QZo+lu3U4tAKhdavOkq1uyWMJN3Jv6ZAp2hKLm6pN8Uz/nF7RDHRRG/9haxCtfIemS
kzZORClpIJPSHKL8QN7m9crhMBt220IxNoguO0mnOdQNsnYZd1uAAYHPTV5hnWHGBkmUL4n6lBfV
GutX1CYk6J7JNAgyVlcNTQ6ND3DCmEPzJ054sYKUc/G7omirCKAV5lyG/VPAejBiqYVE+ZJGAl8k
8h1QbrwGOC3K7h5Tt/2KioZxwGtYvIsxHkr7tr1hLMUgG7qILcpRq1C1DbESKXET+TYSMLep9yTh
YRtnNX5faiBlIZIhUaVJhHS9OzicSSaMjwcOg68iu2FYidVLyhKLMhNqVYqJHgFrsPJ9jVEl6U10
bg8K6DFqUzS529Ri0aCwFJ8yGk2mYyrxjHUMg3te9AT9pWR1wzAVhLIbg1/qpZ8Bg7yHnUUHjxAm
xqSdWgfdELvAHhlGgyETTcqvcJLhY2IkjDoIohX5hkP5cqAwrC1DAWlC1LlLVEymBAhf4nmvv+eU
0kzLb/3wuq2AZAM2PJRMGY1YkCKe76ATArp048qah1vQFbTVIQmjg6AzQhmWVJS1iAhHn5ADjS/f
OONzV+0NrcfEMAYMSyVkymaoTSnOU4jV6xQz+CL/IBdjfj+41Ul+n6lRe6wmGZZklMHIRo7zhwGS
RXp5mqfgXBXdJW2VI65Lf2dyZcpkiJHidwqB0oXXWdxzzO4iloJTdkIcmzyQKqye8oDm3cgk2QwM
LgOp2D33NEQmXqOsDmOiXrZVkQVL2QqFU5u5nSGXKt7JxnOl3M/MwRDrmmGoAqoXJCTQVOpGFwQz
Zrm1AJkUM7qQlPb8kn7t3OYkOJkr2pHrO38g1gKROmFaOiYp+hrgloXzwH1XxMekYs2vWV26BQZ1
rmKMrknLsoG+4+Xa5LM62qWq/9RrRW1vS0NOzgd7sUCiTlbVKHEMtnLoeXUsQE3GuuwwN4iIuvC8
Pa81gT8SgB+DFd6qiGFwQ0DemvusHXov9VgsdqsndyERdZziQWhalWt1S0p7M8Kza3Tk5N7MQSu7
vXQsIOpY4WmNm/iaSCaOGK+ZWGHuaZwn5Syuo/Xr90Ik6iSNeTjHQQt1kB70O1CeoRwKb5SCx3ny
cWC+R7GUj/K/cp3VfGbUOLfGgzrsg/ipLRl5GAYEPahLjuaIz9DwbnVzcIgNyanm2A3ikKHcjB3S
KOOQYDpXl5NQs+EGs9MuciFZc7rTs/22JqwnLK4bpFE2oeu0eU5jWNjEVJ86Z7TnU46eSnTK2drZ
zM32Gax7f+ajFqiUlSjDupi5CJrO52ipQCXUjJAdb9ZhyuqZYWmgRpkJSYiFcuSxkpVDhhsmTuD4
j41reDICsoLhOD6wTbxnFBaC0TajLpKIC7CcwZcaFBqp3e9m1M+iUdRuzcY2MM0tvlOPgcsiY2NZ
K402HlklJXoCxexd+YBaZCc5ZF5ilU54IaTA5XfWhM8P3UG0rJQVUcK6GQcOp60rZ2tQ0EUmvKrB
PuP2TXP2G5vvvxacm3hZa1WuJrsDf+8fA//QRTdje5MMnxiqTJRmwyFolK1pWwy6lwXsdOGMruCi
Zj8062PpYNHt+in1YmsbkGUKKGuj+ENVjCn2Wp0crr6TZ6Qwe3cbg2EHaNLISmjCICVOriotjjtg
fk/c3RsFw6itKg/y/gaS/zI44WhabDUN/EQNAdOC0Up2Irxm8rfZOT0qZ/+GvAwklbct2OoVcAFJ
02TLIIL8B1I/k2ZZQv8Y3tS7FmtoknFfHahNWdngtZBhiUlZ1U6UQFZgwOxoU3WuKrx4qyEr97Gy
Y5Kqapqmgl4DbCuUVhSTHNe43yJkNavUND41Jjn88i1eMEe85v+b+9BMVnJ9RRuXuHQ5q47k7Fw3
wI2GL4VyK8v3M6vgjgVBLR+KtAItCDAWqWkSU4lcRSzMNPu6rRhkfahTLGHpRLDO6gqmp1JWJY5D
vpcbgPAHhI43mqN4RAFZt6Q1v/ALDmUt1KAAdY0OnPbT7Ea7ysus+EV8I0y6hs1iyVnT9l/QaK3g
ki6TFdjKZ7QenEQY5/74lljiA0kNxIf4LN5vL+PaU98SkS6OLLKhl+YSiPI5+DI9o8LjWB4Fj/9U
7TEj3mVxFbDWk+6GDZoqipQa6/n/BTrJOcdUM85LncBlMhMTLdjQEpprms+RuM98oopOcF/eNlYa
mv0L+I6c2Qq+pTvMbkMVRnccWWTBLGAqcqm6jpeCDsuaF/M+VHirH0VnTGqHx5RTrisYGZ61rNwv
20iFL4kW51qEvBKOA2GLwUump9rViVhI1vVj9XhfTx5N0gdHw6ldR04e/2o0L36km039sK2Wq9Zx
gUH+v7hTJVn67znQ+8+JfwEHsfFlArHTNsqKnf9l0Sgbog8FcJA3hVZ0Zph/15hpHRIWb+kfZT24
RkL7TQg18EuLx/wDhMzqXr4pYOlRfWnYtbstEWtvKPuRiH4cTuQ0x6gLkJXb1r9N0+dtDNYRpt8g
Uk7p9EiDrpF2b7TkoEyrsPwTMcDobPO20dYlQsMx2jwwpopmHNHlOQiDOQeYcFaF41TdtQZLoJWI
EHpwxaC0LcgxZE6bC5RoeQhpMKIHfevlLjlxXubmT6ChZ+jdb4zuFZBSvEHto0xTAdi7kzXbxPej
4xaFdQIK3cIDi/qDtYaUFhZDzgexjDXsyrdcSMDwM5hD+Pp3G0WpnqEEUjzxAMmaU6JZg3BSBuev
IOjqx0Dw564l+2TUsZMEGG43VY4mV4ztYSwXXTJt8DMESQBTG+KOL/WbVuZMRQtYz4frxuGnFtC1
0onchCmaUkk0TQqzCWf/bJXoliITHJlNOOvGDgwUMvKIEo7SryZVniawFZPFq10VKZbqQBiRJLAb
El4dTMZ6YF1y113gFZA6VVGLC4RMIty6uhOlh6665BW6XtPHjGNxwfzG/V2xqANVo50vV3Ti/lAt
dOq8ESQbsoBxgIX7P8QwLMmo8wRa30aPCqA1juCSEezBeXqN7hJQZ3uaJ1mZ7Qdm/R3DR1kvOUxB
qVNWylonIHx4zwb/0zY434/W/5F2Jctx48r2ixjBCSC5JVlzaR5sa8Ow1TYHcJ7Jr38H8r0tGuIt
vFZvvHFEHSUykUjmcDK/Nvhuld3l67bW9wC/+PepiuwoZlJ1LBv5fdsXk4uvV7e4i26Me/UhO8+b
zA9v0CUlr/qtHq9DdGoSFT2IYm9/N3ahk1fwJNqDeQf+rHOEzZLxTz5Yz27RXa0deWSa/bA+8XmL
DRbvwEIQ1RmW01hphqxM6ppHw4/vODs+PefPPDVi/1Cko2P8DnyIDxaIwqUcTZ1ZrICoZdT5Y4vS
CHiP08A1bJlTW/t2h3A2Oj1NC+sKxTpCFkXJnOuAQi5/8tDLjWe7K7ZptrF2CEYwF2fdWp3EY686
nQUod4GLOK5DjalWQ1hQMTzVKOl/atbpD7GEQFtvHEs1CMSanfYrit63CmHbsuz7zzwKC0kE20hZ
FyaoBMIo9TMttup0rcrG3Nft/l1DgjGYdWNOAY8KkirxneyrkZ1KeBXjZxn8unyz+S99NLt3JME1
G1WSxjUPqlr93OYHLM2alf1liHXLfofgwi4038RzmJoFhInD0XWGn6GBmnO8a/Snyzirdm2pWGCq
YyWlajsC0FwFbT6UKXfGnGU9O9Zfyr03eviivEu97iTrzF47uyWe4PztkrUVLXF2ISjDadTcJXQ6
2UonKaevpYiNJY7g6dV+6OLZ4jrytS14nDDNEnnb2Y0eLOxI0rzW89i36Jh9uXyel8X70MJczbZJ
Qu4mrJYavtPkv8J+7Lc1GwNJ/LNmIe8CYnHQnxZCJzWOtRDe1qjrY2MaXjlFu7yxntlUsE/c3iWW
4IfKti8paMQRi2AdU5p97enXikrkWfN1SwzBEymZ2rLW5IaInsfGng/jqG7/nXIEJ2TSiE2E23rM
rrPyyt6H0tlRmVa4fSzurW3X+qyV/KSqaGup0S4M9qR+DRXbvyzL6mfk8rz4X7JAoiEK3pTB0siN
trW24XG6pTeccrHE5GgjybfKzFrwEkY1sTp0IFaF19WJNX/E55b9KBFJZgKCb9CCbOgqHrlwEj00
iu710lUP5NrEysXkNO3JIZSRr8kgBTfRNEmQdjyCmM3GDZTGzbI7iVT8IoqvhWVQzJwjUU11Mes/
0WSejAlpEuchODbYQFyfWtd2s9v0KOv44mq4ACVm+0ua24U+IrIeqfrU541Pi+oBHFvfSDKcS2rJ
5gVXzcK2ESGA9lyzRCKqPFL0crBifPkrt2W/bdt7It2GyH3LB5kWGFyDCztXIlL2YwUMdTds5vNv
PgL9sUB+dfoh41NcFcgxHdWyTLAmUeH6Gk2QV7ZiW16e5N05isrATzG5dNTLPrm/bBerlvduFm+f
Kgu59IGETs3DlZAmu3J2Dp1e7y5DrEqzgBDcdprCHJoU5qDUj9Xce9H0DXGYexmE35AP+lmACH6b
RJXaWzUPuw5km6MQafB4WFrLXvd3CxzBDuZErUo0/vNxk+EXPqawpZze9hhuyWfX3MtukhROsAQr
y3NaDxCr9VWeY/KCg7MZUVrKN/KOCpktCL68MhXTLnlVycT0Hapz02fc9+LsBPedEbPFUAt+3y5u
a/V+Nr710q9dmbEJzpuhyDcVFBitP2Btt9vsgsQFi9tXdUswxAjC6E25a63NZeuToQr+u87aCFkt
OFez+OkEOnau625IY+8yikQ/YpXHCVQrqDKgtPRVs64T2YKq1Yzm4o0QyzpxHo9tpODw+tC3Xrm5
cVLjDNRT34wjZl3l12n12pqGwfcRUd0xBfum1TCbbYuHr/6qHo1tt4t83nrfb+INWEeRK6Dopa32
6YHdSE1l1aUvsAVztyampA53GfxuhWjcqLzIz0/ZwdiwG3K4rLv1L5wFmmD8U6APY8g/PeNfLWhV
wbV2k3n6rXrT+TP4Tcsn2SOyrs0FonAVqq5JZosiWjJ37cHS0OaT/Bi2PAmCwTW+HiSSxM5r/UVg
V3vXpnANgsFysE8BiIrm6kee2YopmKrc/kcLahYNfCJ87Mu8BvupjL6HC/PB/79DixXxoTITMk2A
xlPjls2Oxs8E3VRZd+MM93Yu63xcDbAXcMJnj5Mm0ezwhAV2ubkNJmzR95IWYOKQlARXHcsCR3g7
g4klodIBByulO+Qjq/ZBGT7zPmM3IcYy+aYSMVPX1LMGQpYE9yC4idIKZMP3qbQLcVWQBYjwboJ/
ozSzgMH3R0W4VcuQ7IkCWj5dI5okFOA36YMpLKAEn2IbAdL+CaCC+r4Bq/j4dcCga4hdum0sgVr1
yAsowYWoEbVZh+kGz8x3tnE9j5KofdXMFr8vOA07a1WDMfx+2LUug/5pdRi0awwCSASRnZngK+pY
6+Imgw3UEdl3BRiVIk7tkZLa7yvlsU2NTxkdiFIcPtb9oSG6zTNiJHYIJcFRTK/qfG2PiUSodZt7
x9D/jNlne3AwaA0MVTum6r1eXdFG0vK/+n4hmfJfMYSwM8VsWkZiQExv7q4/oaX7IJ+0k8EIt4dM
RlPC5fwXhl3VG9AJ7GSj9rIDE25ONoEArTcA0zr7oMDljHYdprokL+G6Ub+fmXBp8OgGmmngzPpX
q3PpMd9iiciX3h295J7cqVtejpCXzmRHKFyloJ47Q43eNBXsjD3XlIMjlEXsMhjhIkVqrZtFjSN0
ynhXz/F1htSLNeJpUEossdFctcBijzySVQZkquN/1+I7zp67KWhD4HbFdQIoQ9vP0m22617ib82J
/dBBPDTg3cQZxlFwVaLrAt0J+Um1qD/W8yFI881lU5EcptgYPTcaK1VLsTwnVL5ojh17Zpgeq6bc
56TYYqZi32jIEDva42Xc9cP8O6GgC4eZDdTpDAdyambimiE6S8nXPHq4DLLaJmYtUgrqnyqzckZG
DdTPyHkXladvihfw5ChuWLzFSs0jn5scVJfOkgu4rsW/pROnQvNMwxq3ELhji4DlYCWOy/qHYgjd
vrUlWKth2UJGwQUzZoYa0WGWdHhJu2MQ7QPlpTBPxMrAIyVLAqx5FlsliBkoJVi5LOitTek0afyO
d/pw7onjxYEReeag30U0/3lZfWtP/wJLvAuFng6TU8M2WUOObRUcGiuXVA/WzHAJIQSZaF+wEisP
LC9Wrk3jOihupEzTMghBP1WOjUMzyjFozHm0qo2tPqut5ImUHZTwRJZhGNpxiYMawScbfktDyT1a
M+flKQlvY8NKW6lqnFIYbDhZSzm6k3HvMB+j6d6/0zk/zYWTdSpmay2DKPFg+yTINuo4+pchZAoR
HkcbhbYmygBBZ3BYmyxxO/A8NBH96zKOTCvCc9hoWm+rMXDC1t4yK92OYSwRZc17LxUjPIXUUeus
0KEYVU8f05LCByCbHmWGO2fJLgrpueg0tycy7y0TTfACVVdObT8AFwZnmIZbY/fw5cNbVxJ62fDN
5GiOIRzemDisDkx4tYFsMYV+jINXxzE3l0HWxXgHEY4vsSJDLxr+CKnX1fDFZJJvi9XcItpC/pZC
OCfVCiMsdAMAfWn98ZwdFU8/9L80L92gjUBiDKvZiAWaOL5czUQdsgAGxxNzGAHw+xO5bhH08UWw
1Q/ZcsfVfMsST3CepFdIP/C3YPAG7Dlu7lPwAk0lKDMHfzq3mOiTfm9INCYONWcDOkUrBWYB2vZD
nTgnWmYSUieJ5ZmCM7Xy2Z6CGVIV+vRoatMmVKvXpIh/XLa99Yf0b9MQB5mbPtNinZtGmqubWCm9
pKd+YIFwtMsld0kGxSVe+FR0BFgBKjjwEkpxpUzagdrzXdYoV1FpSF4KmcWLI8ykKAal0CBWcmh7
N/Lqm/DYZy46vsgmQGXPziVWL7MIwVF0YZyPOQ8SovQpahs3CWW1LxmC4CVKo5/6bALCqOv7EryB
bsny139nDYKjKIwgrNMBx4ZtiFvdus1NFRPukTsziXXLnISYxRtVO7JMjhTXbuuDDP4KbMQeG1wM
1+zGXbmTTUmvdsct3ITI2l5GTmY23NK1zk2IB2rpYYOc5bHeI/SvQR+FZhTMKIFSPd7KZsokpk+E
4Cup49FR+WdG71TEra0eJCNNdd+SYtfPgaT4Ij1bwXW0llqZoCpDlfSqeq7BthT5jkcfGBYkppzK
RGL6Ek9FuOEu7rUyqEOVdzBMs3vSkkc1uDLt7WW7lIok+I5E6a14tCBS+bV92/mY7YJz89r9py9f
2lrIFSJmFm1NV20LbLeqoQp44BSxdbD7W7w+MmxqtPvOXzKvCf36O+e2qyReeO3jaQnH7WdxhKzq
Q0txADeoR4KlsQX7K6Q/0H8V1F9t2ZTNqiNZyCa4qgy24dgGwMZM2ehT59vj/BmTWEAIvspIw7JT
Y0CUqnoMG+JZc+inTFbYWb1WCxjBXQVZWoxRwLVEmNuUt3Og+611MqkkgFrHIdhbAY4trBwRLpSh
dUNOe8SZSrW3Bs1tEuaWBaZja1nKbPUuYeXnf5GEu0TMputNTOh6YQGu9JtIvRlaSaFBJoxg2lE+
BwrhwboR9M+1lTzYLfWw03E79PNnPggX0ghmnapZR2z+wWZMlp+Z+oHqMgLF1Q5re4EhWHOSGEob
zPA+StntG+yhZCOyAVZ6wzT0lef0e0zorerU5ymrfoWZcS/xTDy6/OgpOIU1oaqlmkL06bTONHfk
rfZm/so24bHyeWTNU5syGsJ1zb1DCa9IqZcBZkUBFWJCcwjDO0UbtmlZbcK4lRX41g3xHUsweR0r
j6Y0A9bg8d2Q0duIGv7dZl7vscd0X2IA3L18lquYOmf4JFi8iVlbwQtGERY/YO+t54wni3RemN+p
k8TTrkeGCxDBNZF+LmmKRffIxdVn1Ga3gW+frTv0x2NAVLavVIomeChjrlojwsidh/x37/eH+Bjv
ciw891U/2YQ+lYRVkhMU58qbrsEYhwq4xNRAB2OdsrnyurCTuJBVGAzCmJZBQC8kDnnFlm7bOcXn
T8/ABxyYX5S+84JMaoSrL9UCR/Afsd3lYZ5CHPtq2OADfKdsqsGtfE7LhraLh9STLpeWiSbYYNl3
qRZxGwyfW9B/o6nET79YmRt7nV888rb70A8+QRJsOJguxxox5DLxMfan4TugTaOq2cJPxudeeSyL
W5j+P79bSwjhKKumylAV5hDRvVJuwvm6/URh3lQNtBy+tR0SsbrMmjDLi6zEd3/2rY6DfJ8X/XMY
xolf9Xq7i7D39ZqaEkfFL5DgfjGWpONJtKkKziXB/eK5TGM0G+Gj8ki2zY7thm20l7evrLheU9M0
lfcc0o9LgQOSGSmb8C5nGUqz0w6MfQ5mbIJPrDP5A0dw8bSZdBPpbMRmaguq79FVA8MN0QSt9M7m
skVwSxZPbimS4OFnMmZUKQClpmbq6kMLctmc+RGJMPQ1bGy9OVwGXLlaf8gmxDaoBk5FlwKQad8U
8PUaY7HJE4lrkilKuErlSOp6tNBQWfWWG4f9EbOi5zwsPI3mEqgV7wR5UNfBpiyMPhHBVZhWWsZp
A6iegOrVepAmoVe+Cv4AEJ6qNjQiXcsAoOCTIASLk87cAvPoA9aaq1rqErC/X1bR2nv1B6TwXlUF
6PPAkAWjwPYDvhMAq7geeStR5qsnmcNYq4st0aj6p9+zyy6JrAQCNht2zVm9p5dwYx/K03gc4N+9
6iZ5kn2Kr31K/gEqeAzsBjCNnAE0uHJeVWy/thPX9qmbVp65pft4WyuSU32jLfh41f62FCrcaqe2
MrXhcmJ+eGOcwzstdqNpO2/Znr2Awdyb/Dn1JzSYbrOHmLdtXcl3TUjMlQr3PbFVfcT4Hv4I82xN
N5p0cwbX1iUphfudW0xLKp3bzpHPSM/78q3DTr6fZtWRGHwzoqZbGP8T7rgeTGFlVcTySIzxUfZo
mOBVU18lV4GfxwdxFijCi2mz2unrhloIPuwdvv9PzEvdDCPfNQ/tpazVMqEEb2KBdygbewiVRyqq
Ts0+IohQ+3B3Way191JbSCX4FNsc2GQUgGHzTQ56LoqpVzVDN5hfdldV+BLhGfh3iIJLiWhopOh+
t5ADaL2wvx/wjaYZV8w5zBiYa7CyWn+4jLhq6e8yigXbxI7TBK3ukLF8bdJnsIpIRFrLJZqaqTlw
JCraWcU5hMHU2nFUNF7iUG4ckFha6ERPfPrX21U+ht70iDaxzSfEWoAK92vIh2hyFB2xgXN0khuq
SEKpdedvEnx5YeedrooTXk3aNVU4ASCpxp9F2dypHTI4eX3Th8QzjeoumprzpPQ3Q8U2ed4fSSYr
5qyqbvEnCJ5SrfJB6VoDt4BuKuVgy8YPZb8vOEGbTloVVdwYM+I5WrPpB9kNW39gFjIIepqCNHOi
HMeodC7fXM0bnMcM9S9sLPxWeqEvY3jRVi/1AlFwiNh1E7E6gVThr/Zr9Z3TqUZb9Ta8awY3etZf
OU2xeZ/uOnD+ybK/shMV3GRt5nVmdMDWzUc2fVFkDfdrCR7ctXerFBxjV8V5kww4zuhg7wwfu0/P
2YEv/8492Q2Tqk7wjsS27cjmBzkcVW/aNB4esS+xh1kCcN3FWxnX3v/wI++yCb4xCQu90xjH84Ld
fACtyMm4z3a8h3p+bkE4g8TBrYzTaVVjBN+Z6AAGJZeY227tsgQkj7rMY5DfGK2kmWXVj4DhC9uj
CA8oxKaquNTAoFSoADiOGKxDbzjbtFjcyflZUurJLHDVQhZ4IsGN44STmibAa7c2aO6KXb63duGb
hUijR+6AxKhgiSVGj3NWGlMILEdzeWmlAhcW8lW43eCm2jWBtLoilU5wieEUjTZxZuut8ZTss910
M8OVtEhFyBKM65rDxOBv21DF4WxjpmqeYVgNM56/Yx4Qbx0nLJeKNoP7Ob3pJr7fkUgyPwy/zbOR
16yHZGmMs+QpxvgpPju7DqMDUsWtWb2uW/Ybmm6LT7Yyp4WdccX12/wx8oanbGefnSt9y0ti1Unf
y4oT/+Mw3xGFd0A1IgWtLxBv8LDPnWz5DjLtXjt2vN9PGh2sxY9YE24SDNegYCX2C8zhrLGZjXi8
g9RlqkdAtBc8XY5A1sY+MLX/DiKI1JHESuk8IMR/scGEdMtZN/Ib1E+nv5rYVW/IbvDhmrfdl8/p
bwEtvHF9xKI2TCDf/OrcjH7yLXh+Y2D0s0MaY8EsVslINbhqMwtM4W1TnKAd6xHiDh7fnVBuUz/c
mAfTfXsQbsLtJ5if/jhf4a0LSYNAWQFgMl8rwzXrNRergC8rcS1DstSh8MbpDdoGlAYHqeDDlyUn
275xtIMR/nUZZt38F4cnvG3YPBXMEccZvHk7+7lvf3s1dvq22A5SjrvVTMJCKLGdIIyQeCxSgNXV
gdZucptttBO7Yh4GarCRLPnOh6FKT7YXZzXy0gleOhsreJwPJQusdyt0hVvl+Brfj7fmVXvmD5Dj
VX6TuMa057mTAgsHW3TUHGTkoKv2uUAXVFkT1MVnCnNpjeda+Tqy58s6XDWVxe8LKsxSfSY6v+6Z
MXpE/+Go3yzlYUB39mWcVd/1jiOWLcqe1SzqgVMhZdBvqHJMZfwmMgjh3cZSEmNIHUCUKhxVaLiJ
cu0M0+bfCSK81W1WJLEdAcWeXkpMPofKceplvc/cCXwIQRanJXzDlBS814zg04zSr0aEZVbNjmSn
MDpVti5RzNp+UnNh37bg8JXJiuq54ZqhKDnSWxpspzh0WXg7YGpoZpYbqcwjw/3lc5SJKDh7sy8N
rAEAbGeCkqEk441hJb5W5A8tM30j6SV1M6mcgqfP8KWLHZ4A5PS0fDo03PF1YXwi9bJk625xoT3B
xdtVm8xdAaRmM2zMDe+ObI8jUo/ZNvRlrR4yqxccRGWZuoaROOQ6u87TqxhkVb80c5RZyUpQbIHX
F/TIOnLhKAnCYhftK2pf970WEhOku0mLQl2zwyJbjzk7vng4lpKir3zu/gEnGOWUZJ02FYDj466/
az7oVpM//2tiIS6FZJYGQJFIg7YodaXqYHq1P2/17yUWKoDune/ctgrQ0AaSY/yQJsb3kkEJluOh
zE0QwQlyjROtwTmg1X5+VrY9KLszrMO2D8VVizpkuIl34SG5rrYc2dyXPx1fRnQpmov4BwjXLopS
RstUr/3Ovu2Ngz1tg+SfkriKGMJNw36FJo1jYKT5VdXtKllt+kOMKgIIF6zrGp2xzADAGaTnHttk
O76Fhc+3N350Xzziy3Ab++SvyxebK2fplUVY4ao5QYOFKD1gx+DYl8fAOVz+/Q+5CRFAeIwdZgXm
WOPgzF36qLhoNXnRkLt9+N0Dl5GdNOTm1/aCSGIjd12YmUMiINZfu40Tgw7XKvap5pkP1WG+ilvP
tqXLbD5EcoKYpvBQG10/OPHEQdHnBwatCrVWt9w36PTLEDnuq9aVNfl/WHnwhomyNUhrHaR4xMRn
UsYTjSrojsf5ugfOnGP41Fyzo7IJz/za4SLgg7v8WZ2SAp89lzW7ajkLdCFoYHmfKW0DdN1wzgap
t3olq82sXuwFhOCgo94aM60GBEv92Xwp02tWS3q9ZBCC8wqNcpgnBxBKrDyAXuJlRsyYVc63y4f1
odtf1JXgo7LIQcPI/KarDgxynG2SJ1jJC0Xv7oDMAZFdPDEKFhEFj1X2WRWg8aH2iat62bXmq8Mh
AqVDk3rULa/1vW25auFnDzJkmWEInqzVzTFtHBMXIW1dQ79Rx96/fJoypQlOqxjryZhzIFAFPTV2
vDO62qvscnsZZt0nL+xP8F2jxdikBG9K491kOQioQ9Nt0PM95N6ArezEa3ch1tJgZEQWLktkfAv9
FsHJVI8h6wLIWFbginaqrU2oG46xpHoigxH8FiYfA2VQIGIwYqyzuUHzrqKGkhBh/RF4P8i36HIh
jFqO9lgZEMbchXsMxf60D9r920b2Tb0jpq9JjF8MxAXbFyO7NGFNPc3As/XjXDNPaa+RWDLmzOuY
bLBZKpzgQooyK4O+A9jg6cf+jUa28NIvqLlusPdTTrEsxne/hcOieez31C1NHCKdMqVHThBPTevn
2OrDd9CxK/Xg7IrttJftMV23D9vS0eRFEf8Ll7kDn1Q/lQAbldS1zes5/zmaD5+6Z+8gwn02o7Su
whZGyECNgqb14qlBVlXxkl/a9Yg96ZwSyQzdaT/9486R34f5Di1c8Wrsu6lVEbxyXs/6Jt6k/bb7
ph1B63Pq8kPxqefmbzgxNunysVVUotZ+TL7p+oDWmJcZreyXz1OiMzEWUSJqkN6CzuA2dsR5YQlD
9BHaMk6OdUf/LowQARQxGYegAo7S7RLrrpTlcT7UmQTliMnhWstYXvMQAzrZqHx/+Sl+cbzszDem
53ehT7CXULa7imv8Q/iIb6f/WPyH0bKCmszgoMmBbx6q9wQbm9S9rGi3/jy/w3AlLlwibzBnI/9o
SaxDkx7qvNmO8yORzl/JjEEIA5pMC1XsCq59hxySPtjH5pOdd7vLFiezBMFLhEURgPoPZ5bSTTcc
zX9a/xYNQXAQrMYcOL4+4WKnu2k8tfn9J/5+lKNU9OYQC50EfyojMDSm6OFU+1NaeGqlvSaq/f0y
xKoebAd9mFg1jK1Wor6VHE2SLW7+bB/YcDWzYxTK/Ojqy7DAEHRdlDRLUh0YzQYNW9hiZVkufeBZ
f+xNfgAbxidEctAahU3TBnpKhPA8mIyKDNWACBNe1I/DoMFgew0T62oZL/Z6/LzAEh7ZGsuDjC4H
1rhtQW6Zbp1NfCj3/dsuY8tv5bT0q4e5QBQUNo92TDsViPbLvOUt1ePe2lh31hGLATeymg03sA9O
ZwEmaK5NOpPpdo83Pb8Z+quR/VL1ysUISG9MsmBszfOgcAmGds0EoZ1Y555At6tPtV35xs3vHYTz
l/5Ez42fYpe86g57TNVeybzqqgIt0zQw92S9LZn984qpWRrSwE5gm0f2zOvdEaa5UWL0ikNyUnZI
uD3oslTAmitfYgpGE9RTZgUBMH9n3No9328lz7iteb8ljGApYZORfiIpbNP5UfI9wLaMMWzNeVgE
G9xMVbPBVyxEKbHRhARtb/CvzbhjSvcSO/W+MBNJjU0CI3agpWWiTUEPGIsOHqjB/QoNdnbzTykk
uDdfSCOy5kxBkVTGBJiJli7DFpfE6t2Kvlz2Th86EN5g0PWOAQHbsj8QCse93mMlKu5UFaGlA18B
ffONYBgjPw7G4DnsttawBU/5dRl27SZb6Oq3NFuFtxedYqNCsEDroCrlKqPbIt2lxoFFP+Z/Slb6
Jt4CSDDuBBXtJNDb2i9Ivm/beJNpt00pGcpdNe0FiGDaZacXGaGQRre7yNWrYNOkgazRWHZkgvPT
8VWLmXooytR21HjsjIdy+E7TK032HSoD4v+/iLnybEhUMkOaOaG9Z5FwO5sVWtyy53JWj2YxPF+2
hdX7tDg9IWwhI50q5gCvKLTNMFpuaNT7VLp0QyaW6B2itGA1hSWYTP1ujo+IAFxaF1sn+5XQb/9K
JJHilYR1TeIOutJa4hbDlUO+JvPjZYzVL2redo7StIFNQm95mYWeKm1Q7N5ita8eJ7S3b2Ys4hy9
9Hv9nSfBHYT9/xJQUFTVJVZbmgAkD/OWIBGC5By2SDju/Ev32Tb1dEnAufoGLyQUVKYYQdRPMwBr
k7pN9BeZkRoH6ap+uCzZ6v19xxHV1Rlgs0k64KThkxncNPbd5d//UBd880KObiJsVpGPEGfqrCLT
GFrAefFH/dUftD3zTNdG3xAICcKtrNa0emwLNMFTTM3QRza+Cf3cuE1oswNR2Nnpqn2QVBKTWL26
CyTBVXQ5wcaiFnKFykM/gWlB3fdYKnz59GQggtmVVpeVTQCQaNzyzsZ+uFFCWZfCqgksJBFMLRvb
ThtmnFkxBNcaC89mJFtWwn9CjF6tdwhxYxrY2kAAiXXnuK+8ikpReOC9u7IgeT2GXOAIyUpjqJkR
jwi0CFqp0C68A0Gbcm37DAy+m8lvvekHk20+kJicuD4NC4qD2ewhm6ITvySGW2XTZqyfkvj5sjGs
xysL6YTPqdowUCsrgcSj1fIm8plXnJGHcpWD9CT5SX3UGPYcavzOakTAYmU+TgVYyYCV3Ha7bNds
q0PhY17L/6cEML89xDsUt8+FMzfqMG8GjLf5RfplBpzziZSa5bz/vhCiKAMlSdtAlL6+artrY3xi
xl6iGn4cl45L8DtkyNogiIFBXIwMY8YbBdoTQkkMlXdgJov/H0vp133Du1iCA2JmmRQR11AcX0Xd
ba1fWblkE9m6ab9DCO4ntlBeS5IGWZXK3tJoT7XzPNl+lklqDOse6B1H8ECxmfeqGsMCHDRDon+P
6L5ZkVYSqv6PpwidHBblRBQiOTx4rRIjaSAOsoXIeaDlXn8MbvRtiLaD/ErWBryun3c0nj5YmDXB
BhZM5CPoypTrItmp8ZMT/Lxsduv6eYcQLmmAPmPOhYnaDLIQnFy5rJ81q3ILU/Ld96GP6PcdfUcS
7mhh49McS6ZQbJoLei5rFnr9jL6bPIlz36mzZuNghR84W+fcNczWPM59q0j+iHUref8bhHvchkHO
HC5trbBzEBmuBWLaywcq05lwjSfkwPMgQzzeUD/Ld6zcds7TZQjpUQr3tqyTUiMcg6ePs2Pg9+58
7A7qSVZmXW05sJz3AxOur5lbxWx3uFZYtTdvR784kh9kX3iZ90rdOECTLPq1ZaiyIxTu8jxVRdjU
0JKi3qb0SNujJhv0WC27LgQTByMiu2JGneAI+Zhae2CbxLf98Ut+Ahfffb5BYIlWIppJGyrWvzve
T1QknmUD0ao0x4m2X3t/9sm5ojjNCRsQDG/K3al1ZfReEqM3BC8yj8FM7ADHCZaBs8mwmjV+kBjk
WnCGIVlLN6iOEqwtaCwrSnMmWcHd4oTtbvMhvFY9i2+Nuu1rF43p3rzpN5weykw82ZfV2qfpAlyM
DNWUGlk8ADwuYreKHjN735VPeX5itPAuC7pmmUi58PXNloEFUvz/Fw65d2hijRZFqqLPwdqdlz72
h6dur6sSoNVAbYkkuBGTFi2za4vbJ2ZeT/O+34OKfocjfJIFamtPwBJK8CZ9SjvFRIOdP0RfA3Jb
9JrvqDd4FD7hGZc4gi8ZYi0DiQNBPDhrBZo2Cr8t+fIDW0axtW4Q71oSrDGgQ61NjAsUDzvGns0E
5agzvlPdpJJ8Y0sMQnQj5pBg08Jb04Fz3ZuHYbruUsnn7/rd+lsa0WFUjTo2ccZtblcfOtB4aDtl
J08wyyQRvASYvh1ax9BOlh5nYz8px8Dc/avbI84ZoYeBYqc7JGnZS20/xtF9nbxehljzdQsbE/tE
p6ZVhrCHFNhJcKpofxsOs0SK1S/EJYbgBIK60+Zg5uYF/icVbcrxsd+TTYrNeAS0sWAR/OuyUOuI
GpojMHuM7yiRyaWac8eKG5Mj2tjrTvb5A/9yGz37lW4x7ckbFy5DrloDVlIYaBlzkNYWfIKltxS7
+BzuU7EuGYFSVnyLQtnmEBmK4BGayekKs1eQm9CKl0JJTrR3tmooY9Bfh0ELNkFtCBkkQWGdlrdY
Zhg2Ptw3mOS/2s53dZTpiN8P8fPN1t9BBIedoH0yckqAICGPhvz51mq/Enro6V+kT1xreFLoN3Sg
uIGMtosf0iVgQVXgRIzp1ERo4C3yHbi/IxsciT8Mchrg8BSE8pctY/W1WMgp6IxoaVClDHIS7Hke
0j0ZJiwh2CbGl8s4MqUJTjwpSKmBoKbxdbzquXMyx4ei+Mzn3EJpYjGqaIkT5gmEyc/Jbbnt96+p
W39HTOvlnqxQKDk4sSJVO9NUhhGwQv0FnSx5/zTRQ0NlHbtc3RfMwRL8eJIQw7AVwIxOd2da8ZFU
sa+OWLOlGf7Y1ZLvbomaRP5HlmBhTszhkiDYUBtpbZXhGZS1Aa3HQ+9mZ3HHv4i8nLREk04HnEF/
LLNzpp364jUY7hndEOsh0m+0WvX6SGYgstMUXEfeOI6Kpny0WO/or9xvfpan/td4oiDFYeiWr730
KR3cXN5gLjLG8K/lpWUK7gRDe2D8yyBvZqme3l+R9vtMX7vsuxl9VzCC394Zg0TY1bdzccSCIwEB
JcYsGnjjTj/U+rFRPpFEsw1V10APQu0PY8aExWPHGN6UTOuvWJu5WTof1EwWOq9a5AJGsJQknKe4
a2xkNJyHkH4JbPSnx5IwY/ULfCmLYBdFlZRE6QBS1SroiZTMM8Z8b/Yq6syg0K4cf9RnlwaYCIii
7Sc840JAwTTyti5DYwS23ty37NGs7jpZSVZ2hoIpBK0WKG9n2CqY6vk/0q5sOW5cWX4RI7iTeOXa
qyRrtf3CsD0W933n19+E5hw3BfE2zmgi9KYIZhdQKBSAqswGzVGz6iQTJ3Zs3qatR5HdS5KxSaAk
gXuMk37o/fCAYfwiQ/sI8dfnVofwjGJ2FNDtDSqoyvBOtQ8kf3Hm1kpRHj+PuGHVfwm+XjnmgOsM
3i3e5rq6zBdbj6lMuKmpGsyXEt6kwXnsOR16mzFq9X3mxcKAljCejbCuRr0KrFZMwB4fovMcd2ty
Fx6hncpxQOpgH7YYWmRmKCA8kNmekLYrIJJJ07ZlelGiu2YOrQk652nNyzW2R+4CxOxlJmh90iKA
ZWH5O5M6KwTS9bW0Wf6JUPTHFuX9vjIGVZ+HfYA6EV/3dePYf5le8Ejmas+zbGmZVe8pW4aw5znF
9qRdcJkoBbr/AbL0wE202EozX5RLTxPuAonYQfqVY+TWS8zaSCZaTQOZKiUGGD2xLI4O7pbgNHum
Fz/w7NpeZBe7mOAU4T1Bnw04uyjeJspuFG5D7ksJnfZr/sdEpxkX8+PSU//7qh5kt/bVPfku4g4+
cY07Xtq26YOIC1A4UUD9zRanj7M0kqLE2UuQEW1ftIUzOZuOQFeSJIOm8wOBdoia917EXSS9LC67
m7I/VfVDGvwgqsPxgs1hWyExLjfqAjTCSxlxCN05B/G3mljhKUMnvjU7OkiLu5G3uHiIjN8NUTtE
DUUkD2geQ4nF+E2H3Dp9t8/OvHf7Tc9bmcd4XgCNLbPoABar6SuU1+1WkB46efy3w8h43wJG+rEm
wME7HX0gtsC14cW+4ete5fPUZLe97+IdzA4JHtBQkVVU2+JmwypKsInU7nW3oF/4sJhWw8bsivOg
ZWYWAGGavJTkttr+NYb3SKFwvX9OhW/X0TYfFMwLHMtnMKCwRyhoSfpoS57iKDHYX9CM4aNfk6S4
QWkfUQMm4FKe8w5Jzbhipslskqi1T0guAVcY6hsERG80BzuIzDOeDZ8rvC/ofRBY6N7h7JVcg+ka
WR1cdDLIJBixvrVbUJChcVO1jZfwN0EJSx9bA6qN+IIenKVgMptarFdt29FS+UR5FYJv0tJbM+9a
chMDZOS0IRuHILYBpNHyheQdbsGaOj12sYaHw+40x7wYwoNhhg8VyooupDRFzBK7lfdF3jlduL/u
lTwQdrwMFRc3E2wJg5PeHBJIpYOh4t9hMNF3GZNGNQOafSrpEYWV5xld+m3T8xbYZsxdzQu1deVv
dS0I0dzDFtWXcweMK2cIRvZWuR8fcyf0/imNwts5dQXHRF0DJeW9WQGuLhW3DrTGNgqdWJ0eck6n
0mag0kA5oOBe0lBZyoE8FJpZEpFZtEU66qABKuLEKqSefF0CSb9b0rK7Lauyfyy6AvrNVSSBUa0t
/SQRVQsnwvqubKsxt4RWk2J3UAV9OXY4J34jjSKWVp72Cue1eTPmXH7x27XuairUeMnrJsMvhtLS
f8gY2j2fgHv7GLXCYaZcaEpDVwLgFGjrN3YJNL56L76jRIAhly1se638mYa3hHplVNhCTBi8OrSP
bpcktRUr1jinn1osFxBmj1VL8T+vX0nzVVe/zTEaEHPOu8pm4rUaNXZrJfo0KgVGTcENQbwczGmy
KnEvZfuad0XLnSHqKatBm8xO6cEsiopWWbpR2skNlQAJX+onUWvLYuzJU/HbyHEMHoLbkmRehcL4
6/FnM5O4mMtWaY5llI3VAnMJBM7VfTbzDvPbAIaOt21wpH7ge5qWGH30dKOrX6t9axWgJ4ic8U7z
KT/A8PQ/8NZtHmu0CyIzg31RCH/3FbcuXrc7FIaGT+SsW2P+P9RKbW/kKzRmDklYKmrRwz4xsofY
ok2xuQ9IF8RJmdUPluTS9WZyTvfb6+2PkWzCVBcNuNRl+qKF3mwlqiylyyy1i+zr7vH/uOgFh0mQ
hkVJss5EgtQ5yi8Dk2c6wpOCRqTEzWxehcf22ruAMbu63qtKgx4UNIEUoh3hiSlaHCPbydOrGT3+
S8OYzR11gbEQGfTZ2S9BSgC2aqTRuiXZYK1ILcHhNV1uX1VfHIUlhiqXuDJSKhqvWdJXyq8COqji
VfCLA54GK06k3H4bXKExwb8YxlRZqH+0bnwj2/UBXIouSL+pgHK7F3eKYPGOxLzZY/Z8NL2nsS7S
XBoqDOXkR+m+aU7QNpWKJ87k0cn5kLavrGM2AnDIJRWhjhK/Tl57ox0DRz/Jd4o/nkonyC3eIZK7
DJiYIlbR0E/623AaXytvQleA4pcoW6UVQVxX4S1uJqYsQ29IGmVXUcCfUd63oJS2Qt0WE2j99U60
685UMTaxeVRbHFy2ZKZWJw3qCbByqSoLNcdZ8qIH/vW54+wHhAkoSjfJdaLi4mQJniry0PB6k3hT
xVZNC4UxV0aJwaMSCX9T0+h3nVWjnjm/1ThMNJt1W+bFE1kJlxKXhGJPq1fC5wUkVxbxEk+wW08a
IViUOuSO54q8OaLju8oZEg33QnEF88j0IvffJ3k3BLyeP96mRuiPWIEUWjUNMSqnMYaLVy9WG9s1
aBFmwZp/lX8FL9VZ/xlz6bx4pjEBRAoHMzFDuEYs7sry3qjuco2Xjmyfg/5sMWwFQ0XSpcGdHix7
Hd3qjgrfhj62TkjgoLeWd+3JdUY2bvR6HZEQAxntAx80gBnEs8ACeJA97YkvmrkNp6MdWkOjJ+UA
fz9vUSP2Zkw3NZy7T5CUsMPJImCSJr7iip3FKxHbXMsrOGbCWqEOw0LCKU80g/uc5Ods6rzr4WLT
J3S0OkhUsQ7tAu8tIks/1CotY9BbkPSWrqj/1M3dv8NgzFB6k7R5BQxJOITpUZRPNe88TD/xccO6
nFzou+5qQZEoj7uavj6m5W8ZQrRoHgqEWxMdu9dN2d6DLzhMdMU5Aa02JU4UlTlMtiGBR8QcwsYa
qxpFibUC9opS/HIdc9vrLmeIt/+vjZPUOA9nGNcepK+UuAJVBXf67eJOfuzxltSmz63AmLxNzPN+
TEeACcvghGFuzbHiXDdoE8JQTQPPWDrkTJnsQlpqFIv1eN1vi/kZxfZnpZY5EJtuvYJg4gKqqMxm
bABRBk31GpR6f6jyzLRzIqWf2XBXUEwyMUbaNI84Kjujkh8yNXTLaOCdEjbd+4LBniKDJuuIWgBD
T6FNPDmaR2nXDVdHc1TtdO7kamC15LnC9t3PCpb19lDVqiQFrHgoHomX3Qbf1P3yRfOpoNlolUft
rsGjccy97eDZyxxU5HgcpKhHxBCVuLZKw/DQdL5TF/NeF3j1sZtLemUk4/CdnhRLJdKSjxaN1rNT
6V8WPcDa3pUpZ3fc9so3NUlIBX1QKRQWNBqJaY5apOpYK7VF0Gs2fCbYGhcMJtgurTl2WguMXDob
y4yOkucx470Q8wxhVrAg55UGBoYWQr1PtXFCkRgKPzmhdjv1W1nCrOEp7sxMEQEi7Kq9Ch3T2M/A
c764VO6If8P21kT0YQ8xoRIhiZAAUNjGOVIl2dKZwMtOxX5xcAp5ae3hTQWgO4Lv0atPgRUcwfqI
gvowsriv4ptxES174Hwk9IKf8fogFBYzmFNMXXwWk1Mle5+Iu6vvM54+TU0oTEWGsjvpZphvDV53
x6ZXrL5P7VvtU0Evk5IE+P1DEc1WFam/moL4uqDyPGN7oNAIAJFFWRLZM05cI2VJVRgyeZJn/sCy
PTc74+lvChBS2PEt71SwGSQgJPlfRGZqJIK3x7oHYpq8iPNjrJ5RfWeR4UeUP1+fpO1BvCAxk9RG
xbjUCnWCebJR8GGLkoBqz5bzMLedVKwsYiarq+SCjDq8nXY60GNc4uFOzaX0aNGB9wy4Gc9XYNTo
lWcsSVeh4gxguvnQLA9kBtOX+ROdn5yNcnPwiAbuGyJBf5NtFAGTUJb1tESmNbrups810Spm8KqH
evWZqroVEhNmZxHnA3nErjHFzWFZAhSvKvoJnBOvn3CHFQ4TaQdSNJNWYiec8tLKxrsmeMmVn/8c
g4hoIqKE2ZDrYLb5vKnlvC1Q75OkvUPIzzZN7DDnrVoartnwSkQNLUOUT5qw3ER6PaXBpMISJX4K
FNpdeyDkrtLORnciaeB9xqY/aGyHSK6aIOR+yzFBvnzUtBj66GJW7pU0LzhOt7lRrSxjW0W0oiRK
GSbIAO3hTZm6/k2pEmhpggxmQ57GwtZigntr6EvAlIE26P1iighWbpFNOOsUeNRujzLEWLP4a8TL
JLaiLEHAw1YkiSqO9O9x6tRQIc0u4fVkaRs8YurlJDszutCerk/VJg78TpYVEOvIH6K5Pouo5MSh
eghvSPDSTLwnTBqcP3jeCoAJ3ktTVESlp3ZKptzcST9jn0qfJcfmHHq8QvCtEERWYEz8nqtJHIwR
Z/beTGyjctL4qYm+Xh+xzeBNZF1FqmCCd4utjlrEJK4yY6SX60pvE688E9qWAoFyys3BvTjavFtf
4zGpGC5CgrFugZfscQeHgvZd+TX41eFGh+x5fYWb7r2yjXU72egglTjgRUQHjZj6MpDA7oL7QflM
hLjgsPWh1bzoc5zCpkz/lXUvxoTC4ZwzUZvOsMJglqpcpEExT8BY4hZadDNIa1uvy8dPnCtW06My
Dp4mi6ZBwQHuID9K5X6GiFT2eN3l6Kh/WEMrSxi3BhEa2LwkzIrqB76yS/3GFXzIi+2uw2y+q6xN
YdKSSh1LPaFseXhcDH16Nw/BAQfb36sYoVWXijfw3lU248/KNDqJq+REKfSwBikRXgN6qH0JzcvI
pcHiQVCfX0FE5dLMaoGQrQoTSq+i6PtYRA5n6LZ6F9ZDx6QKKrrH1MDo36YIZd2pr/iqB34EbksN
zxomGszikkB6iM5RI7ldQeyk8q/bwkNgYkDTy1HcUErIRPutVM/L6F7/PmddsuJMmPKsUelQBXkA
JoRHvcF7DK9gduvMsJoPjVn8KPtUY3XCMMXVr7B8lYVXU8udWXE0Yf8Zc3CfgCY7U8LVwnv3yqYp
Vc1+xp1dUVp1X1pSfJ7C1+sg23NyAWF8uDTnUMh0+HBe39TNbok4S3/z/I208I8VjP9WUd6YhgaA
uUG7HnaZ+CBZs4uaIzwidIfBpeo384AH1r+ls/jtP9tB7vILGMdO2lQz5xzjqKO73FRewPdg1dp9
jkJn8azMGNuYU6u0nTuCYEPWdeTGMsuD3CNZiMUYbzI0N4l36IzwYns6th7l/I4j3LFdn8VNz1/h
0VleRaIqrTGHNNlKVN0OZ3BIV5YRPVwH2XzforQh/7WKccii1EUJxYkojYqtdoG+t93eF07y0L3U
TvwYh0cQWFASMcg9X0fedFKkxOAIMAiGlAkcgRyGyjCjrDYS8Vp4l0ycwESd/MM2ePn+W4PSavhU
uZt6scb30+Fpkm2cK5yp/o2Gd44dm9O0wmFihywlRR/rC3LvZp81L5G0n3VOWsyDYJKGJJ4LiNTB
lE68UZWXun4szYJjxmYIXJnBZA1yWaZSrwNDIOhQ2A2pcl9nmRIeZmgSH5dB7W/DrhE5lm2irlJw
xsdx/65GUqSjJKq46fvYzvqd1C9Wo4MDa3r+hMOtsBhPl0SRTFNoIMPLBVecC7tRv/xTBCwWEEvj
tAeqD81kwmKWT0Wl5XEFFmZPDlOwXvCcbeM48R6CiXviIhNihIAgilvsKYFIbpejBfE2KuWDoGv8
Y794D8gsUzGGulkkR5UjGQOqIKyiQfgz97Jyl48tB+tjSHiHxRZdxEUp6pmSVFATsTX1ezD8/lfz
wx5fwfICJRsVtgiJl46Hev51/fu82WELLqoxBQ9jidlZHma72he4p4v96HVyqYojT+6ci8Ys2SKt
wzFMgQaaYNwLUg3c4ag6Braj6MAriHl7uHofT99PDrNUxXRU0EGCyaGFEKpNezpUxeo96SSBkpt8
Hx3Fjb3l2wBRXPEYLP/SN5jVCyUbY87p0Bp1crNMkS9Dp/b69H3MKd5byKRNmRAHy4SKEkclJtTP
M9zpJsehDXdyXCC9QXVhbOqWUEicILhxZn8PzMQNQSqkbJAxtGL5lzx9C5V9nu4hu2DHyWQvLfR4
x51WBFbPK7vlLTgmmoQptDPnBQti1I/S/LNvXq6PKO/7TPCIUj3TQDeH9RBDePGcNN+vf//jHr8e
OF1kagmkphuLKcbAqVpum1Jt1XJojZ07VBygjzvweyBmkx/TVuvqCK4x6D8N0M9Xv8pP1OO8x5Df
53saeh2LVgFG66oHyYndwEleRnB45iDbzTkzwxs5JnboASGDkGPkKhTWabZYftFS1+w4Wy4nROki
EzQSqc2kXoVN+nnxRLcED4zQWq1T76lwCPnrujtw4ZggERUJ1Ep6wKWNReWlE0f/NvdgLabq8Wjt
4LzMbAYMTUPT45vkIst1aOrgYTZiwClya/XLbS1W1pTgUSsInGqQvJL4BUnc60ZurqkVKOMmTaqW
HdJBbMgxHotBRz/tu0lsOakMXfkfov0KhfGPNpFx0TICpS+OQ41SWa081MFjXqJjBqwpqsKTj9x0
yBUg4ylhoYZqVAMwL3/PzYBDzxOKFx10n1wfPt6cMS6SafogdEsIw+rqpp2zWyNVLBKnz0lpuEMX
4WC+2HGfP16H3bgtw+pe2UftXx1Holwox2iCfeEPCf18yW0T2G0BVcn+hAY3O4Q+qGCJ99dReb7C
bCxKkJTC0FNfCX9kUPvt4r+uA/BmjdlARoNMhWQAQKwQeEPogs/7JQLJHOHR02+v7dUAMnvJoi5x
QSpAjXaxV07Lsdn9mj1kwQgkPScT4Iwb+yRlpAMxK+qMffTbKDuwBEz/bhWzD1HdOAUR6Ifg7s3z
ZN6kCyc0UTe+sn5ZSkNJRTXu0OD7crorp0MZ+knJgdgeJMil4DkIZXYspaHez4LRp0rpLM2XZCos
0KRycr6NqiYsGh2PWpJETAnUE+8XTWXog1EGaokizq60ikdaWpIfcl8Fu4wBkjfyRbJpY3boyJyV
s+nYK2TGsc02jbWoNEqnImew8SrB10b2VXl3fflsO/UKhnHqojOUOok0EP1BJVjxFDTL0PfIxR73
nyGwezeaOpMttY2ZaKUIm+TkpasOUfwS8eLBdpi7GMQ+UCtVl7XBqJd4fEjuRDd26ydQlnyfbAh9
oBYo+Z1yEplNR18BMtuhCbraRdBglJ4dYyG2ouakmbwCJx4IsxtqIxTB5gUgxhKDlCdxRpwhTd5z
2uaC0nVJhWK0RCCd/t7b0QipJtkE1kczeO4Kv82+fsrbLgDMHtTIqYA+OwC0ruRJj/SyNjwtr4pL
pZTkf9yWRb3tAsas3SKvYnC6ULDlewwuUEk6t+gK45hEE+8PcW6FwqzTRRVQxZ4gCGUo8o5Qmp+f
DZduC82Z9+C1HRIuBjFrdYj1uGs0GDRXd5P8VFP1UXVfdDyVrc0MRUdFjYLHWsNg+ygqUy9zMGbS
JdTs6fud8lbEyatY31AMpxN0waHuuMpIxKSuW0kDTngTtpaHZ6inYjd78Vm6qXBlQVld0NADqQ+q
nkkiS7m7Pnfb7n7BZ9y9j9Q4hMsjuOf9ISjLfVXJHPfYeKh4byPj8ZPYBeaYwz2gcQU5DA/KGH4N
OrKf82jFNmRrLXMnHhNbPmMT8V5xyV05163cDh0XK5llkIOhdl5iBEQ9bc950ttTVt+KZedeh/l/
dpILDrMQlLKvZyXDaGb76ZThAp/yX86/VA/lv0cu3yYNeB+X3QWNWQtLHILBooFVsl/i4afw9pG3
+JQKCKkst8Z4cwwNtD5oEHP6qJW2dHMr9XlAw+/dEElWEdyZS8nJ+TggbM4XlrXRIWkCSFcfezL5
ykJ2QiJ+xh8utrCJX2nIY9MXgNHCJ1znDymxmpYXFjeX1gqE2RSzvJC1hA7Y0jyOZYX612/X3Y03
WMyGWM9zHAvEBEByimVv6RarGv75az8W78oKauUqQIGpIF06iZTO1Nzixh19vRVnznnjRM1cIQQg
V01GdIlAV9dTuuOccVLk7XRoZQITf6pIbPqkhgnNIJ0akrt93O0wdl4iiv6QmPuibXdqQfaTON5N
cbYzUWXeK1lp9Y0kcqIhz1omFJUglUErG34MulJBXqi9qFPjX/eLjefE93PGhCEzyKRWqTGig1eV
lulnp/Km8iIPsei2AKecrUMeueG9JW67IzGJBH4oGZJV7+eRSroPCpJbp5Bfi0SyjOqZz0+yHWKN
CwpjmwQiz6mpgNK6tK8j8yLHfOzfLuj4d1n0Yx8iLCjJZCg6SZLMUvIa6qSWoU6dP4Bq3rnr9nXe
7jqltlKoCoTcp4vNRGqFx3hqbIhzZ07Aq4PUa8v0XivynZ5JByNqz7X2ozVEj8iTPZ4GeeKxWWx6
5gqcmb/FWBLQecJrxF65Mefki2Tw6o15EMzkiVpdoOYGEUvIbjU5tww5ca77/mbetjKC2RNTOS/J
ENMZA09KNaDRR5bsoeqfyyJz2io9L1q8T0zxH5cJYMVdYD8w9GpjSRtY0OzdeFnzQMq7zHy+btnm
8lpBMLffAoE+HMpcsTXisWe40dVf0si5b9yorqBmoMdMwRMqGtaZHQVVzerYBWCYpBLgeMryzL1y
hoiZRQNGZiuP103ajswrPOovq9Cfa7ERlhrwxMPioHbERiVZao/0sti0KFFeK+JGg7PfbA/kxUhm
vzEkQTCmAaWmpD3H5ZOqnkzek852lFoZxixkrTAhkWRq9GYJDWjVPndLX923v/I96Df4Ar3b6+pi
ErN0877NVDQP0nkTX6O/BIxkhN3NMlIwQ5rgXo/Btv3z+uTxhpFZyyH464uZYO6K4DAYB2G67XmU
odxhZFbzPMVyCKZ0+Ie/eMN+Oaa2BAq7t6rdT9Q1wvkJ/kximqbI1omHkGIYR4FUUOeaRz9MQlS/
h0vyj2tP36MwWaEalHndCUHl1OL3SgJXo241CSdUUO/6sG2tLGGWMRFqvU8lWJKhySfys6zyE3BH
9eCsu+4Dm363AmLWbzWTKjA6GBObTt3ddp+Q8X4/WsxaFUy8tAjUksEb3QUy3oGTvdBSWnk37oxP
JYorc5hVq5ZaS8xaoMtI8QrHi6FZpN0rPlro7MjKnv55Fza1Dqq8iLUgDGM7BqB6SbKxQZRI04eq
Poj5faDcp3jQvz5L21UDFxx2d8I1Vx2lNBqNdu/W1lm30b2k75NbbRe7I07ir6gbsGtUroSBw9VG
317FBMRRODhSBlsmOtW6oJG2RXT6u0QCJcrfzX1sE189RV9qzk68nfyu0Ji4lMc1vfUCGrTPXPOg
oDIidMVvNS3JcCK3jSDsx2NI2V4HFwuZONVPgzaYHdw0ik5Z9zuKeW8h2zvzxSq2+r4Ou5IIM6xK
9rg1xMPLYBlP4i3dJ3EXtlN5ZRgci1jexImkeLKq6Y6SC77SjAc91ngXulyjmFioyQO4vqhjpLOV
PEKa2g5wX0KejC+TmzsxVzNV3g6Mf+aJrR7Nm7TrpBH7SeeYfh+hp8oSvuLC0o/97tShF4lK5Ql2
Zk2zpR3oXbl8O7zOp+VcfDH211clb1moTPAUTKkaoLZLo42EaIMVWdjFzvAld97huWvi3PRx8ZhY
OpdZrIY02ZrRdkV5wRKnQ6VSvR98cPryliGdu4970GWomVgqpLEsFs2bdW81yR65kW7+TiWjw+cK
k1bLgwkxUVOD17Ohe3dSHcxWsZdZ3HHmi37jmkVMYAmMUZ6THuMnHKGZ/osSwmZO95PYsQ3tDxpB
+4cYt7W8oeQ5LRNcBqmX64kmWlnhScYEwd8fEIV2uXVCmwndZQzZIn/wwuRiGWLGurbbl3Fo5a2G
S+mIk35vJ/0rHOYgI85xIigT7KF+r2PxjZM/WWhwdEQwFIWF5Qy8cg06NVemTmMDTVBIUlfBPaTk
NGZHGReKhnobmrdS+NoIPEop3kpjO+PLDuUMUw4L0TDh0zuK6idV7KOsmtnTwlnXnEitMWEkC3MZ
asCYtmC+hSIWUTiFcbzvM2FjalOpEHJ8vyzv9AyhUX+4vrB4k8NEijjNBRSQAaAx/bm+L5vHIHgW
1Ts5vInzmud9NPe95gpMpKiFoupievrrHDA7n2gDgbg3zvS4md+GTv7zunFcX2CiRjXXtDEVvjAf
cKT+Vftgzo8sUO4oCPPzPQ+PN1tMsBBNpTEmHXCD8mx0N3PEeVDcUCKgOeufuM6+X4uBmWbKiPFr
XWheQhxesIujshugoaj4tOEsm6xYtHi62lt2yaKoiTquFxVUIWBaVzcFmDU5yuSwdsIktaTkDDlF
jmfQkWEdY43AuCGJ83YeBCBo5HbKIUwBiUvNVpLalnBlGuH2w3jm+MZWxF1DMr645CRNAxHnDZTD
ezLe6YeXTMJ20rmBBXWR3+MRht5zQLc25jUo45BBHSs5ZAloNj686cIlTnOsHdo/I3D5zLfW9hqM
cUetKRKjh5S30/aybYa9LameOXiiiYqeH0bPu7/i2Ma2m6Rpl7aCDjjwxCPFqbzwYIBurNwXbnjL
S+A4LvlWULxyyVIF8cRsAiyqnUX6USi8PgMeALV2BbDoutF3EQDQIH0mZWBVUsAJ7lu5xWp+3jL0
FUSn92XWhXAGY4HgRvRKQC4QDKMV6YV/3e84nvCWFayQTC2MxqmGMUL1bWheUHBkx+OxxaGsXFC4
xtlTeEPHhAvS9VMRTVjMgZI49XAYcm4pHA+CiRd4L6pbgSCn6JxiP+xx4/ZAXA3Edo0tH/lNpNsz
BaFD2QQfBE7R751hTElq1GVSO7oG+Ubsi7NiTaDQiEaDk7rzkKjhq5kqlizpzAZO3ZuSlQ6VrQ1P
ZVlbScsje96OfxebmFnKmiWrJw1ISQ/FXX+RDlXCMWZz/5XFCwYzTQFK10pdB4bo4+7jpnCiB72y
Grfeq7sMpBPOdTffPNOu8ZiYrsljkOsi8AaUkmmmlVPdZNUSvcIVf0qlzSeY5o0iE9CNoZFakQCx
ily1epLKo5FzNo1tX78MIhPGQaY+iKlAIerJD03ZG8qcEx82721WA8cySGt1rU+1HNeouFG8+Swd
w13rm3ejZHXufMoO9c9RsssdZ7o4g8cKbtTSJEydCFSxsYo9zdWbn9NPqnTdvSq2bBWplfwevnFQ
t5LQta1MZE+FBk/pEVCl297N7yUrcQTbPKm/FLx5CHvesxvPSCZ2LFKfNHoIuAmc7bV2U+m5LY5f
rxvFA2HCRhiSMm4bgAxRbpH5FM2uXPGI1HjLy6S/YhWcBDLXUACGJ6IP841RdHoJn2oHPJJ2873g
1s9tprvrmWLCR65kpAd7CPIjTNJjUlrpjWpLFiVZyL8ukS3fTq56Sj3ejSInCLNdjEou623V0Gw0
rOwZcr2J5OaKJfB6ajZP42sDmeghDdUolHRAQZXYusJXY1fboGDJ8QS3gA08O4SOyLv444QTtmi5
idShKmdgitI+Hs5J9uu6K3IGj21hVEthWSoT35e1oyLf67On9l9iCOldh+GYwXYyLrWRyEtMzRB6
10BLZjnz3GAbAlfmJkidCTb+9+7ekxEiEzGSjEDcZcExDh4/Y8Ll+0wggnKnqAQjvt+nD/nsizFn
49g+VF2+z0QeRdJ7qZbx/RKTgGL1cxC3p7JZdCtLm9DqECdSKb4J85AT2Lej0QWYDuwqThSJMnd9
DWCiuYXxLVp8o/vESx7Y9EBchiJRE+rT7yHUXBjG3kDuLCx/pepL0+aWnHBONJtmXDDYA81oxmk0
ZsCIpvHvmpNh8NWJJ0XPg2HcrE1BXwb6IChLgptXV0fL6HTHLP4tDONtdTBXoH/FGaCvOgfieLZp
/lWGPK0BnjGMz01ytyRTAJTCJI+Daj5qA+XhwoXm9bXDw2FcjJBC0YsJg9aWkUWEY7Lsq+bHdQwa
fT9cSqzmn/6GlRvLRjnOeIkGC4Q2WBqy/tLcCaqfCa4q3mfx83W0zWizQmM2OyUtwjyPgSYEA3hd
5WNHuLfodPSvWcTkx0JmLmSOEDTbtPnadJOvxpqbx4OTC83dokIYXJK/F213r6PVXe+jp8VsD6bS
7q+bulmUvFq9b10vq5GNNSMZ04qurP3oJvZsl8/hjnKnBM5gG4017eqzdl/3ENksXPQBHBvNvv4T
tnMZ0B5Cl0rUdFSZv59cIZibJioVBPfJEm7RVvM9t2OCvhMknnip7I+8w8m2N10Amb0+wCJPmgXv
wLHSeKB1caKst5QeBZGBeV5GNIi22gPHyM29eGUkEyVbdahFLQVmdEIJB9hocGUYPkk3DXQJ3bcM
+3cE6RaIz18H3l6df2xljxPDXFZKKqgoHRELq5Pdbpnshqf+/hZ/P3rzBYUJnLUux1HeA4U+bdMC
Fc01fBlPl7y+hzeS72tITOwc8iosqlmmSKMr/mgiK3mA/kEHUZpd4lJqOQP6xNUZaiM8t9lOgi9z
yAr19XOgSiCAQp/yr+ok2pLTWlpn0dr2ZrYXu94Hx+ocOuHP61PIcVdWoaYIZoHEI2CFLIWfSjGS
8PxelwdX7PPd0OPRuI45NSA8t2EC7hJOOQkgtIfCLcVSUBI8fg8Jxy7ewjeZOCuWGrqxe8zlfBhd
BVUtKh4Un3q8IKL48mdg97wePp5VTKRJtCXVtQSLMNQ0z5wfZwDWNa+0mbPUTSa8dDhGkDqjKKNs
d8V5lp9TIbNzqXOuOwbPHCamzF2VhEaO8ZPTQ6L90FSUpUPN7zoIxxr2EFGUjVrHMqLzuCS+WWmW
ln4r9fTUlrxclbe+2INEPea9sIiAUiBA2+1TFAsa4N6BPhK6EF+xxCcXGcyuMtzrJvIckaVKEeYh
TesUA6n6WmnRigBzj+vyk4QNiBZg8K7Mt2/jLpGEbatKtEBThAWAVJWWCoJQRNWht2Oxp/PeqmhM
vBIzCZOhtSiu62MB46qekz1t48r9+Dz/mp3MLT4h7AsxqZVpTOQYwqoRpgGmobrUFUhyqySN3868
nmXuEDLBo47zpanpWqbStNVd4UxH8UH0Sie+Rc347rqHbGeEf/Y3tqZ/qselSXOA5eRmSjyycCg9
eN9nQkZrpJ2pChi0KPR7+bjknN9PI8E1D2AiRd3qoATv4AHJPtwVXur33v9Ew7ntaQYlhDZApq2y
ATadFWWcMU5oKHFmF6pLTuSoj9ENpeOpefvHtlUXNGbUZLLgwNwDLTibvurGB107pve0Xjtwip1J
LHThDlYrW+IpcecjzykkHj4zqlm4gNaNBvrOGV3JyZxhhypClT4G3+e90+XW8mX2ILzp1qjblNyI
V+W/7TZ/BuBDqUpaaWSW8AOq3m30L0PEyx63b6PR9/SfCWXJKNtpLqLcAIJmRY+yne7aM6ED7cxf
h+dsV9lkP37uQHnBpE62OpLoqjKpM8UMlPELMq5bpVFOc83rUtze2C4wzPkYCopy2dAAkiXfiYQL
9gdcljgjSAevx47tXfqCw0Tf/yPtynbj1pXtFwnQTOlVUw9uz45j50XIYGueqfHr72L2OWmF0W6e
6wAb2A8BvLqo4mKxWLWKmrVuyBlKEer4ocIM0f6rJhp3JjKF41yUz5ZdIcMUyDNRtBw1041u3C7k
Iy0D6sobOM6l+jAoNauqSHXqVqoRe0qdfjXL+vXvloyjEVU35bGYgaNCwLDf15Xfa4e/g+C4A/W5
qlYwpmpY0Vr/3chCx6StcxmF/dA/eff87TmGqFI5LjPmykq7V6KTgVewpX1ozUdiixr2BW7GF6Qw
eddJHQEl6RBarbpdoTeOGglnColwuKseLWopTyhw2PuU/rbs5dcFrXTkSPDmO17Zp3wnKtkUuLfJ
EcKSD3KPbnesIoIk6V1WfqjmdW1Pgo8lIjuTY4RULxU0Tv2s6Ql3CipRp9qPb02vR3EodWWn/hTi
1ieoWxOtJ0cPJE6mspCYceqpz3aT8loPH8rQ/vJCvn3PDIeYDBogpurV1G4K8k3Yg7spG7eiBpOj
hk6DhIDKKEjeWTsSVLuS4MFycUuUdzWie5xgW5kcP8xWPltSCn5YIBpB7geInZq3rYTRUiLpmk3V
l7VdHE/YeKM0DebuNChmR/5ifGcdWjjhb5Jr9TH+BuWX4/Cs75kuwV9xB98VIYXtpBkxvHHsb/v4
zoDAllY/WslrZYk07QVxBN8YIUVVBykWGJmMrw0GJ+kCH/+XYP2XBxKONMyunVUjwQfrZodiuDq5
Ub70gYmcTXabuyIZFpEzEo4wphrTwUu2dKyBBXrFfk6dLhhwe6x3vagzXMBOfEUKrXIyz6yrZFDe
Otttix8qPYrvqKJvxPFEWMlT2ylYwjZgJZslNMMc8mD4TDcCBdcBFA3/LnAhXFQxhS0UZljgYjbm
ae7oV6tWT9osDf5lR/+pJXPhlCQcd6RkKZOIbWeW08tfMFESg4UQRVvoROic3KtQOhIG+XP8NTsx
c1t33KtXtrBKb/sR+Bzf8JnoeoIm8cKO69ZGuzhuFGh8kBztuvf6g3RUncTrvykfKm9bgXIMUzXT
NHXsdGsoeacytJCosru8woIzhnBhiJEVhUlZEtiOvxQo/cG0Qa2zBHwlAOEzzQteB6kc4ytW2WEy
vlTNbSMahPcvGaJfPMKXqSymXcozqyi3ancJFs84JUfJHSCeYrjWY3GQPboTVxYJtp7F0Qntq6Yp
Q3whg3wb4lsy7f/q8/B55aTp9Hj+GQJMN0l+Q6CFJRr1IXJtPolspurQoyKL3VUHT3KCgBXbsL4X
VvCKI1pQbyZyBvbvqzuc1MhWZLOmnswMlj5ojaAUtSmKvgrHGr2ErLgWwqmHNH0yssULu1FwSWD7
4gIx8dUnUM82esISDEuknpImu1G0Bo2CpHG6IQ3oiAlyuXpv9NIooF5BgMOnkOuuHpqBeYRsda5i
7gztGhLDjrLsqCbIDoq+FMcNvZZKvTQx59be22qv1amTiBqYBUckn0OO5MyatBrON1k4/7XW1eVn
G+9RcqJ4f7WV+BRy2hmlOdlwigyTp2w8X0IidPmIQsQqJuTTxd2iF5Mqwxw9twKqy6eZSsFlO0Qr
xl9FkjGdE5bZSYwXcy4cpdEc2j4PomFd7HD5w8NVaHpAOVHTMBLq933aSz0eQiMkBuf2VNTvY545
YfKg9zddfz+X95eN2txOKzAuhKlbO07nguWhdywIzHYjspDpUSQmtunRKxiOezSb1jhPFawducL4
IcearmgizIwx0r+0chz9LBo6ie0GKOzJ03wv/GaHcskfzaG/w+y2b5dXbpu+VzZxN57KwBSVpkaC
+J92nTB3kOV5y79RJ3kyMdXejwLRWM5Nfl1BcnEJG11ph7nMHsvkw5IrTh7KAn7dvnGvMDjyWTDF
YaxLLCJp/fqA0S0+nv4lZyDOeMfUplnHQr6LRX1wAtN+NoqvTiciyUZiR1jNOsSDqnocEvqRYOhs
2M+yizVClkuoY4NhVv/FpLiyXX+wwGeFwYUlKqY2GZA4ghUySlmv5/DTJAkik+0U9wqD44eqiVL2
2IMti3nNaAEK6hNLdMdBfaXfKm7rKLs56L6rgQXlU9GDu+gzcXyBykjDqGMY2KVvsv1VGUQvtQKm
4EUuU0rh28w6zdhL46mOgvEj4mTqagE5msihspcXOnaR1Sq7NLKPRj0GkNMX3LA3BRTXOBxB5K0i
lSjw+ucOpZ2aHRTEriNspzIY9tPR8lp/9lAecd9jEnEWVLJTff47jlI5wuhtOsiU7Sp0kKMc45U+
IjmYOvKt6ShueDVEGLArKgzdfrpdrS/HIE0bhg3GtvxDw+UP7WrYs+sAuhg9dhkQvflsnstnOF6Y
DxUEpoxOUwRmtPI1Ir3MteKNLTQOs1rQkyTwfl6cL4mmJqMhPCedTPQgP/XD+999MF6XmYaI0tMK
xiy3TKC+jh3JrVLvO5tyGbn6Xt6HsyfAZIRx4djkpZXkqExyk/lp8z78R7dMvquRKNTwxbLb0L+M
Jwg5NI5CZKWw9CEFnKmoi5Or9fdYk71WS09khLyxpEMNpjqiqPXxMq7o43ExSDL2VtaPbNsbozOT
h0VUciUC4HjFhkJPjmwFHsks3EbsFM2gAkoRcT+vVzI2FLWwFtbuZxbNTw/FzXKAask1vYKI8lEN
qqDzfpKKP4jayjYlKlZ8pnFkIs1QJZ9M2KfvrCMb15D4aM2zPOrTqyV2mh1KP5+0HVphPNRDeRj1
p71KB82Z3QwlYbu/+5ocyWTtjFtShR8zmYcq3OvjRwSEVtbysibSkoWakSEyNtN9NFoOPFYQkIhC
Lb6E3lhmqPtpsEFBj8OOTehJ7stbye01p7VcHYNyahdTZkSBkChy1bkohdpJKE8dvEjfTbE3PTVI
x5oHtNP1XnaXvaS+7VFRSo0ddhdIhtc3CVU5R0EilrM2DDuY7b7Z13aJJ+yqulHjZXaiYRQVdQtO
Bl7GJFUTMw0p1ldrDqkd2KAWTd4r2SL6kCLjOGppor7VwgLUMmKq0xAwgbo8gLCaG3vDsVFx1lIX
W+JOOOJJQN06RzlkRtFSuMBCVkTUudmXpHGQV/eknb6X7qBznruXt912uu982vLlJJIxjvNswnfC
T/2zcTv687Md1I8hSqXSwtPes1cIUvnmw2VY0ZfkqMeoFYP07Mzo5ad0vkpRQJJnn2VDUPMjCD51
jlTGfmqnugRMMha3uYLSM2M65EUoOHEFBwVfI9LR3OhQn4ucdvOkJE90EIyiZKtxYa/xFSLzYM21
zbhRSgcnqyLHGl4tA12E5ks6WY4kKEwVmcPRyRxbzZD1gIvzYWfrJfRbdcGKbb9Wnd2O1y0x0lwZ
mpQlRSANMDyxTMUAMQLolrj1tagWUBCh8LolRJ+1ZWRBmHxsD9mR7g2M3/3YvIXVCWNwrDGBDpuo
w7pF9mPcflbVGJGPqHJHuHIcRSxjqUuJCmMan420R89v5mS7xFWOZlDEjiXIXW5Xg6++FOPK1TUb
3eBa1SnAG932lL52z7q/7KPd4Nfv2ZPhNnhcDP+HVmPRrcPgKKLt+yXvFKzmENBD7inf8m/2denY
x9bFGJ1vomEJoj3GUYVkSkulo/TGG6ZnqTiZneSM1uS0he6NUoCZqaIzZpsCoXFuEQw8Mfl3FrWc
snoYsQOYujDTyGreILq0N+8g8YBh8UjKHOPIFYnw/8uynmG5zQ3l4Wwal5+wWhC7xZHKTnjqPMU1
XPom1UI5lW0OPgOyI2/lPySzzC5mOz00X7TpZFc3ZS/gx385xM4YjNFWGHnfEXVi7S3MR6M9fZz2
PwuacclqIVvHtGIwklgQsYoM47Z7E6aZWZUAzZrUsfN7A1NWlJfL5+Q2FZ8N4zZ7k+LqEbKiVTm6
BqX0onSx0B243W2luKNBN5IVH47+P0/CcTA4jVcdctSTiqro/iVEPhvE7eqxmrNoYflpVs8Zo71Z
9iHFd5Dvcsia5Q+lP+6F/Tnb0dwZk9vaadOb1WDhwSK0iY9zlzhKh6fnyfQ764s+N8J7ANtDf57X
vwD5txiqhCX0R/DVmLYxJsVdLw664A+s9Lx+E6ZntpnrjMYVfqSWMU0aW1ImcsaO0vBVuckwTRDy
xgG7O2aefcjvx2+i7LVgA/BvNEuJ158Ej04YIfypHW6m5dYUNQ2L/JOv4q/qTC/nBhgYMqYEbAxp
dMzeLG9yJ79+qB6FhfzbEfh5NTkqkSeU47YaAEe8fkf7HCqN2Q7ZtSOm7aI4QcjHgmPA5lgkXqzG
SJiB+QuFzgB0hPzoOg8sr/senqgfI0NEXifR04rIZzheoQaJ5IoRZqU/5eqjnFEnov4Y7aX2+yy8
eoschSMZbYySRWN3xSyeTnFt71Rj8Odi2V8mSxEMxy1RDo0XecK2S8MdymkW9LGLqqwEVGJzVNLN
2RT1Mqgklq6j/EZH/jMOGns3C6fPX+YQIsu/H2mSmdO2Yxyi76J9lTn9btjLBzZXqwrsV4h2Xl67
fwkr/+v3hJekbo0+mmgKyzp/9hGOAC4M/hmkOV6JtFAuH2tE5oIQXGFo1KgAy6mvzQ/p9HTZmsue
gJzL74tnU80kSwuHS9tDGp+q5DkWZnvUy0yBsQ2/g2gkaUOSACQ+za76rvos7VLsG3wvDIJ+y6/i
ryzHi0ed2/K+wXEKvUlR/ZiAHwkvVqfQNB2KHD+Cnd9QrUacrB86iJREiMyjQFRJe5mtiMzxRkbj
tqgZXNKcBvJEkmOZnqho0qDQKo4wJmIrdd0DZggUqNVpeyZC3LywSG74hFnrgjuOyB054sggLt9F
rHVHqQ9tflREFQD/kqA7by6ONhYaFqkVAkC7nQKmUZvj1o6IgOwg1RSgifeW/N0O4NUcCjlbhoWl
JMwiciT5W2brbmUKtaK3Nxqx0YYkK7LMJ1gwiG1CY6yFLoLr6MbaFf7yeYCY4dPghreyp2KQpmO8
iqp2BaB8uqWJU0WJexQ+2fGu1HcyxqSED5cJZPt8/GUXn3HRO13VRyalSfqr3MYUaFfpOmdsviyZ
n9E+uIz2L/5xhuP4sEXheA2hJmQOnvUjq9sI7+i+3etIoqJ+t73GwNDPAsjtk+wMyVFk29V0VJg4
6QhBguKh+hIHU+HEAb7e43SUAzYObt53V7moMOBfTpozMsebbbiMyqwAWb3vfajZ7TBu81o5yl7q
R54ooyryFfbvq5shqSsdg+QBNsiB1N1h0LCiPl5eShEEx4np1CemXQPCDD934z6zPpW1ICMnXDOO
EBWk+dRhAgYN9KOKqaiZ2wdo/3dk54O1mBhGqGG4kg4hIA4sj+ZqKkvoVdQluWLjrvWQChh3c81W
EBzjLkqrZTSFcAppn5rxaSQPvS5KCmyy+gqDJ905yzTCBCfDzEHjnhdddVBYC+bXUHGG9/GQBWHk
CO8PAsv4updSV0ctYpIw8ak86O6MsSgYkDJijNO17dLcaX6YspOK1QA39/PZWr4aRisS2s0VVIgg
ZRChi4eGXxVqERSWEzUYaw2NG+okku7fIi4Ts4CIacqmaVj8+Nc2XayqXtoRLDJ52km7aj5JUJUd
vekZbdae9SBcX0aF3N36N0SOKpO5sDQdZaiIi9M7yEOwJxknfbd3dJe+CcMrERrHkmWeZsQmQCtP
EJENln151SO4mk+qE/uih/StXf6bbRwz9qEeNcMENPIIla+AzQqIkDVg6SvJC93LtLXVwfEbGkeN
Shvi6afEtyOP9YGNUrVvEtd0sjt9Lyrp2ArofsPiODKTatnUWzp6832LO255yxQ95FvtWHnpvVjB
dGMT/gbHMVgaR5lesYVs0s9m5SZG6hBRUCfC4Cisk1V5rDpgqMv1ONyqS+vU6f+fJn+zg6MwRbIK
inkco9dWr9l4mKOHXvv0d27ANyYRY0lCqQRGjCdHDIW91mRfhwzEtJMORKStvcFSa4P4JqXFVnvD
NhsUD5H52C8OJjJ6WeTpuBpF9V5gGducF6iCb1Fa8jGqrRZgkDy5lX3M70NmE2MXoY6vX4V+IajH
F20ovkupqQxVSwuGN7vWrg6g64TxWN+prwfpcf5bbiIcWxhtmExLCQekeKBeDtFRk90c5diugscD
xCGlaD2Zt11aT44wtFhHNi4GIFPUoE9MUUbFW5ByYz5K1+ptjrkDocMUrMgTFbVFbxzmvzkORyAJ
eis1uWVk1d6X8k7KRB9v01ls9E+qso56RL5OsZUheZzr2AbhJyY00COLWrjSJ8WV8OCUeMJKPpaV
/WMxV3icQVJlJeqg/Gcxs31yjJBl/Gf6XSP4cJubbgXFseGoZHh/aWBaEgWaQRy911BP92iRmwXN
7IJNt3lirsA4WqREURtaAIw9a7E6Vit19EPvqQHdxY0jzH6zdbq0jhxFGp3VS2H/Ey+EIAYytoEl
AVF+VO5xVAf1tZI6/WfhPEGBnXyVol0Ucz5K+H5oqHtPkPVp9/EzkxlDtc1BVKW7edacF5WvU7Qa
ubJnAiN7dEdnC6o8rR8aBmT83bfjixWlJZziFvfCn48zyLUHFupf9uzbqftedvSHy3ibe9o2Tc3C
CEjV4HP702TPqgqW9jTtOamvzerwd3+fJ8ha6ZRswN/v42u9eLCz58t/f+urIOkhEw1T/GSbD34X
pEsRWJejBxVup9Zvl/YbEXUlbHHuGoO54er+ulAdLFEC46wqw2a7fOAt01zDMHZcweRFnNrKUuFc
RrpIka7jJvEGUY/85m1hjcJ9kKK2076NaizY7PR4bTRdtI4UmNTufW/f25t2lwwfGbX4m2XcoSU1
fWdiqMzo2UnpxOljOwk6/4VWcUwud2Ns5xY+ESqofANzJ0B6oWe7ae4Qw1l8EMKdKHgXuR5H6Usq
S5FkAzNLF3/SiaMlqmPMouL9rZNj/cE4Mu+aeql15n2d2vixsZ9a4tjT0Vwat4x+/N1u4ohcaePe
DBu4YF7e6tqr0lCnTT5wEq7s4WPdCqMJFbkGhta8LNY3Mv2oxkfdzpyke7xsjcgr+EjXmAeD6Dqg
pG4nuyoGhCT7zp32sew0motfgA7s/V9uYz7ipRi92RPmivoceeN4LReoE3u7bJnAJ/got4ai+1K3
wIAE2ScVj3kkLg4aU/EexlMji6R9tuFMW8f5YBCTlwXrl3mY6hQkjplT1viK3mArH9w6+SHXpuj8
295VZyzO3fV0qpqcZDj/vrNiCG0v+elt4ba+fc9KMBEHBobA6zfv/Jhi/ss+zu1lO7TqgcI+gtpL
JupR75cj67WOkQ0VCdgwguWDpTPYH4+KXZtOqlGyE7c9mPFdJ4mi6Mtf649XxMrIS1aWz8L0I1Pd
S1+YxECJ2YfPzejk0GGVPWacvBeJDW3VAIHo/7uQf7wpxnmtRwqzbT6ax9KrdsbV8K29UlC/Dk0K
VzqYV+Wu+Hx5M2xvc4yJsjDO10YSjDteTAsdQVqOewnGPEK3MWC6G/bX4Wi7ECEPIIXxLfkmgNy6
qSgrSO68CUMpmi0L10wTtZMnPDX6MvXIJ/ZWCwn90ukg6/mXkOyzr8MDGQpoRggyM6+RQMflqLqG
cMQtq1NT9+W1KNzdiunXFnL7MF+ImqcsGrEW2etKz1ZrN6Wn1hCkVzbTUmsgbvOp6L5sdQlLqeLq
IPuZn+DJZffPRPDuNt+JXl3YD/9j/50/HX/+EEyGt1AgOnpK/JVY90bl5/lett8U+7QohojOWGx4
CY0rDLKKHDNUmKNgNuA9q9rM3ATpROy+/+HRYHPnr0xjP2blIlpJorlnLqJU027JDEcuTqUMyj5K
eBH8O3/kz6Cchqqp1z+/W/NV85rrEP2LDrlXXAtXlfjTKOiq3jwYVsZxgasRdhQzTYFnm6m2yw3U
TGpqT311yF4Fpm3lBRRd0SDTTfA/XpYgswez6eoQYRB6gUrkkIxrE8/ebAi1aFtvWrWC4rw/wrQH
FDFIyPxlr5pauX2IvErjXzZo88g5g/C1cCY67KOxiyaM/TpN+TGNBC1820boWCvoydlEZ/++8rsp
VNvMHG2EI5iY0tD2ejQjJzIUgRmbyb0VVfBKPUpCpbnGUAFcxDBocz9ctf6E2XkoV3dF2fItwXhz
jcUxvKYmUVRMwEIn+ov0nSI7r12hpcdrThIGPHUn49reoVz3U+i3aDQV5VQ2l3Tl7Rzb94M5a0MM
bx+zHzK9psMJgrOCLSyiC47iW0PLszwFRtZogVa+tPrgRNGPIvqW6qJQfHNLrezh/FyJljqeWB64
xBgfSJd64SHasdKL5FYUgG/Vt+LTIRzAGBVN1/neS9LUxO5YgpuNBQyP4w6jAR/xlo/uS/p1PLAS
QvUDUm2/YXLsFNcka4YGmPE8n8om/xSmqB0feifs4puBNrvLO/pfYp6zjdyWUygEsVOK1Bf12M2m
Q6KocrMdBKRRlMnE6ESFpkJEbkNMVWhKmQ0L6XdMr8To7OxYuNSxHkuHHP8RpL9s4/YWOJvIbQFL
a4oeuQqkTNWj1N+l5pUmPVyGYF735+l8huB2QBbmamuyjDYr8PtHqUMPxJmdn5U+l3A47ycGZuup
E3AwpP65xhuIfKgO7fF/eFBkR/wFJL7DMutl2io9/KKFLjG9ayApFp00FHbIjtgnBMvH91oOY5MQ
rYZZ+WFCEFzspuN4UlGwcvkrbYeiv74S31rZZnJj0QQp0WKGPFp3Zamja6WnzBBVK7B6zkuLx6L+
1TmmR0sHoVwAsceVaF/cZzuose3lK+Fm2qZDohoaBj2pyL3+jiQVKh5TCEvq+NVXJKug5NyXrrZj
YLMoxthcPwj1WDa0yRSFV1gcMLTU1hXs3Co5zIsTjX7T7yLR69Dmdj2j8HF1L0e1QWscmEQKIvVq
1vwfl91g+3a5QuAWzZCbYhkZQosmMkQa9QFDVHy6XzBo3sYrPZPNj48fOolXqGzHrZwiyyFwImdY
Pb38gQGPPW53WSug882TeIXBOd6YV1GbjrBMG1FUtDwlU+bayALHrWMooqN408tXYNxRZUvm3CKj
iPqQYDgV/rCPDg1a/hJP1PK3bZWuqIaFqkSDb6zXrNiIi9hE2qgNyumFjIFMdD+V/VIXTW/YTuGo
ZyyOyZe0ySKlNXBYvOu79lDAMfRD84IwzW2Fgi1CNI7P29nAe0QDy/oZypvdLvbQotYHyHI4EVRT
A9FlfHtv/bKOZ3WJVvWo97DOzMebcg53Jt4H2ugDJeHQhzjD8BtskaUMByLia/vHNOTQYf10eQtv
3r1XANxe0iCG1uolALREdqZlcuiwm/TbtLyT1dYvMvcynMABdW5bRWGl14mkA65LfY36SfVVN3AL
Ug6R+ZErkCbbNiGGaqr8bTgJc1PtKw2Ebt3U9d6ebpdMQBLbXrfC4DZuM2h622HiLLSHq2eCPsUB
femQ9WaSIqjzEiyeEI455Yr4atM2YmkEXHro0Y2QXSXH/DN7H1e+znvp6fKn2jyjMPcQyWVZ1mR+
ut5iLtqst7hCWuqrYb0WIXUW283p4FzG2U43nYH4omy5tyvSLgBiut4ZcssLcRaIOy3PrMDLOGRE
gMi+yh9BxQqQ21R6lg+SliKZkCkE9b1LhtIuCDR4l+3aRDlf8XlJ11bX5SoqkEdoSDCqp0FUBbV9
qVoBcARbl21qdwPM+DkEAnnyxYMYw7X1VL5XBwMv7umbKG7ZZIsVJMey4WRGfQW5a48Yb0N/V1lf
FyRXm11XBMQWSZNsUuwZjJd1nRU0JmKCGIJMy5P691HDPGyBj2/73gqDcwXMgepIOwFD3w2HLkKr
CnSjbEwYcFRkBLNAgSScJnC/7aTJCpTjXDOaZYkOSP7Q+dSj+jYbTy11sumq72/qEoI6XVCN77kp
KJcWOCQv9jrHxUwkG7b2xmfNCPTh+bLDb9PTyi72A1b01GRZNfcZs8tDIymaEjPdSVxjt/hVoI2O
yBlF9nBsGEEY2rYmwHX1W0J3tSw4QIT2MIZc2WMmmZrhiv2zmAV0W+M+j4bVW3uHacDilkfman+w
0mr12NG5QsswNpMWI8xhukPKE5uDqD6yO2n9SdRvvL2zztlB3jAD+rVUs1iJRjDYr6XkD6lIqvRf
ttYZhLOnlIY0rhmtj252s3gQf/bC2mEN6KxZL337gPCvqehnPI4Ou0y3xjwG3kKuU8wqlzAWVJSf
23a5MwbHf9ao0FgDjtd1aNnf57Lgviv4+3wPD7XGJI4obOji2EmQ4RyfLu9RwZfnO3jChNqtosCA
tNCIr+ekcku5rR4kpawE0cpm/GAopqIZtmHqvJIDZJ9rGncIVmIzdBJDd6zZ9CvlzoyDyzZt71PD
0i3DQGoR+ri/75zS1Iw8jRcElVCTIwFrAwn34S342+v3ojar7WN3hcb5WR3l86CTGX59VGynhUND
ML5yTeQZHRSfqUHhzVd0J7q6bWf7TMVWFUMhisEPXo/GMCwyQ/lvZqy67lOnvSr3bPqJdOiJk163
gpXddMcVJMcTfQyFZgxehjs2D1p41Ziio3DTHYmqqrauWSbSIb9/uUTtIjUdcB0o7GxvGsMdMQdH
NmuBHdtcdMbhn1uURSVmVwJH3825AyLfQejVwHhbR8Fjbe2Su3gS3Q02L/UrTC60yA0JT/4dMOOD
7CJYP7ZXY6D4YmXIza+E3k8ZCXZTQ8ng74tom1Oi6108eVZFiJe087hXCk0Uzm5/qjMK5wtFHSpx
VCST106PbbeTrM/h8v3yRhZBcPs4nkojrk0YMmpG6NBRz13Lruq7eSltwRu3CIrbxFQ29LEKcdgq
RX4c8upx7iS/LkTzHUWfhvPvUsNtTdJhEVIh1JsgCucoSiR6hduMys8OwBfd5kaD8c0zUDCn3lHa
x05+r0w/rL+U06HJTAGvby6dhTwp0UxZIXx9ajKQRJ/VdPJM+Z4ab7H9OZE/f8ARVhBsWVehUJqo
epdE2eRN3ewayk2FDF9PRYIkmx9nhcIMXaHQYUjmaoYhUb0zlkOhHy5bsf33DVxSNA2CmHwhrN2i
yThmPtbM8c1Co2No/f+F3EwFYt//ReAuEhDBKdtEBYJmQfnvtWuvl+HpshFsW/8Rla4gtN8XKVbQ
o22yIFst4y9JmF11Q/kwNbprVsnDZahtxzpbw331ES+sEpHYfS/f9TFxZNVtlA9FJSt7uI9epRR/
s2ZLNgVI60p6j+xu4si96PYq+vocX0JSM7JzE0Bz+SZByA+LKLpHbi+Yrcu2JhPLUDl2sewwnqAg
MuFxpELgMTsJJBYqV3JrdDPg2VH2kK2OfdHjz7Zlv2D/oJtYJtI4AXYuHofwc2YITs5tlzv/fe7g
1OSuH3KV0Vm9o8ObiuE76W3b33/E284o3N6xU7WoZQIUu3sxolNjfI/bT38Hwe0dQ1KhjNLgyDTb
FG88qZsvi2OVVEDIou/B7Ztu+a8bdKD/sD0WhSBxsDWKDDxzXitu02gxnlyUBIboO7v11AQ6KOiB
YMrek2+405uRO/Rr65hXkpe7qqCSXODlGreRlrSW0BiPD6Wn8d0S9z7tjTeQ6/7yxxKtIhd8FEa3
EFIwGLRfTo+pUNB+836/WkQu5CjNOU0WCgDcSusDnpyhKYwa6+nn6HhR0yz7tX/Qtq1auqFaUNHj
64Oz3K4SXIeRikEOZjaUe6XEQ2aY3k12dR/Xsnd58URwnG1Vk8rQ8wNcQqmD8F0h91TF1Bj5trEt
AdYmPaxM41hvaUxZy+sCrNcd1KxzJvnBUGdP1kWXk+175S8kmxcbypIpMhMKJJbPkhyynz7nV9Vh
PBQe6+a7vISbbr4C41jPJGOsLgPAlFK5zsflaKOpyYxSgZtvaWuzG91/PMPmRYaKqu4LHOogpWvz
qEPVyESPc/qYucRF8c+MWmQzSH28fN/1++Xu72zkCLEvFglxNtzE7L6OBbaZ5GsJEdDh9mVvZSHb
6au4rqyXomzZSrKCCx1jCOzIyVAglj6oThZEgSyIW7Yd0sRGUw0DT00cOy5SXdrjWMNNFNO1vtbp
badETklE2tLbBXD2GYhjQoNqWadZJXbZu/ZCD41boQ+NSYWQmzj4rt6mN6FTBP0hxYt7+iZKfLA9
/CelnNE5guyMTpP1DujdgJEzYRNArOqQKK2vp70rteHNWMWCDOyWmBSc9YzJ8Uo4qA2Zfi6ttwTT
wTqWQXwLAvPKz/RqfEWpKQpbI0872IfUrz9Vj5Fwhv32vjz/BI5uojmyaUwrBMBUcoxq8IsJIVW7
CCpqthn0FwxfqzFGixWVI2AG+zYsjnn4BD1bJ9Kfl0pE1gKL+B6cmMqDnuj4kJV+NdEbO7keRLcG
kTVccDVPYyFXCbZEUjSnulXcsU99hbRe1Uv7qbQEsdx2Tu7sJ/xbr2TbE5EZXufTE9p4/c7pUNFI
MO/Lmd4Vv92ZuE8I9r1oHTmeoahptCIN61hEL8Z8osOnJRLdIkQLyXGLPUZ6nhhwC7uQ9ig/3fdK
7ml0uCqr5aoYbIEXbskarzccPxCzlge7shosJHnEhjsNYFA2D1NyG0wi1nb0WUNSFXUpgjOdbaIL
3MK/ldZzPE9TATMh1/+U9vW+K5NTGS5vfVudpsX2Q0k/Yhy8/5Hz6LzpOHqJonCYVQVfcCy+y8n3
2n4pYlG/gchLOP6AgFVj0gym1WnpjMmPVtWhiCGSHGO+dmEB/3grlUbFImwBo45K7lxhkmmSWEQQ
PIhQuBhFbvRKnQnWq+y8eniThsq5/EG2/cAmCvKmtmbydcJ6jqk6iYmLxhRA6B9iiyPmtKFa6HAZ
ZntXnWG4ndvH09AuUHz2hkb2a2Vw8zJ1zbF/wfC7m8XKXv4OjtvEVZxofREh0ZSjVMW1mn4/WMTt
m/EQh9ZdpXUC87YDkrN5XJxAlliKGht4dm87VfNF6VAcPO7px17oUWDz38/F1nkVaZlxPxoj+gMh
7R66Y/Y9JKEjpT8ur972BjqDcJtU11MzxvsOcqh4JMeY6LZ472zBAbLt2GcMbpO2w6JaDXOIjDwO
5ksvf7tsw78cUL8A+HKxPq4k22RGYAw1mz7U3oaHwVFv48/Ul3ZF0H3DHAtBILzlBioGqxiQ78B/
vBLnkA1EX2S2W6EQb38rC8VpsYRp2gqANq1bI3EObkqTTosFy1f2bn1q0KCz1D51pGvLUZ0WXRnU
LW5F/SAi8zgvj+WU5LQHaIESiqb7lEjUyaOnMBa8yW7539o43slLeSh6dt8k2rMtVY4Z3i5NKSA+
kTGckw+1HZfGhJtR2FWvmFTpJkMN9XR0bumZd9kX2Z/ij4q1PZyvk4HOcavCnjHX3RTPetGSHkgR
HqTSfMCoHqjDGgIH2V5CKKHZCoHsLF/uDN3o6v9I+7LluHGm2SdiBElwAW+5drf2zZZ9w/DINvd9
59OfhOZ8FgVxGv9obnzjiE4VUKgqAllZEmIDaHLdy4hp8klV2aqweUaAwpfQc43JihkjXEnN1VR/
r+Ig6gUfsLvbhFZ5VVd03Gjw/NmOSmZFdRgyL0ZrW0sbhOn8K6rmgyUlP87v015MUjdYnEtMJUmb
YsEF8lT90uLvtUgNWGQL5wc9XtWSzoIt5YhpOsk3mqAReYTWGXRLz1uyuzFvlvDBTxpw7yUzolo1
QM9+vOmlyZaJqP1xf72IhqYfVTMVmf0Vm2Q01FG9VBOoDYr1Q8pKZ4Z693k79lfsDYH9/wZBXeSy
ITIQknCyI/XYwAcy7VcqUgTZPaGvt3ayRXWN/5ppKI1hJVggNb3JG9caL3Lyl0yPdYY7ffKZFxF1
g8bWdWPVbIZaaVKgmSDiduHPMVU8WlyFkojoub9B7DLyb7O4DVLLpFXIiOUbsoNknBqRoNMuQ2Jr
Cbc/CakSeR1hycK6RRboVTGtAquzDdu6my4hNe2LBKv2XfvNJi45aJU5quECyFj6vhi+pv8lrd55
r9ulC27N4gIBUQbMlWZ0VTY3oXSzu/rr8hwfMl8rbNFR3b3z3IJxUcEyenxG5wCTDjRgwgtsBgWb
gtI6kfCzb/9A/Vk9/qtlsFhZzDyiMOcbqzgO0eAu/eJUn2m33VjFc5EIXnkRHrBNCr0Zwi+lJqgf
RXtE1feHCNMzFLkvAKB9H7zw1AU6xlE9WOjCW4QNyqI94omcfRdLDWXM7Pql+PL6lOBDWxpD5u4r
iBNbgtcfgYtTLj6sYbQOsQy0nMpXeZ0dlUzBu9z6mRoBdQnBW6ZKoK/7fgXndkkqnT2WFQiuGoRT
9GmwafSJF3N1g8LtU73qeiNFQInJZUUvUyWYZ4Ev7K7XBoK8N8TK9EltV0DU0tWiXs/ZIRfpcIsg
uC1JWrnT0emHervCdRr6G/qkCJpofjgfeXaP58YS9mdsMkPRVqm16oCRQ+Mwm/nBsrrbjIwulSP/
PNTeF/l2X7jQParTkGgFvo8K+U6XTko62eMs2QmeJGqBC+yniY1ZXMzW0exQxj2whsm0gqbOelfH
aXIm04wdK5bzIB2y9EJR68bWyxh8sQ4THBttpV4tr+jrpSZUTNRIFZyA3fy4+bu4OG8RaajMEstt
rIYbReBNt71gmXffRrbrzIV3JTSVuqmAMZ1oMF2vh/CSceDIFdPblw/zZzg2qkqgUCRrBoA5PCJP
mZnI7ONdPnX9yeoFH2f7Lvrn9/neERKaeVzW+H06r+DNS066XmWYSbt2om+Yf1g6U5V1iGHKOn9H
Wel1pnZ/s9v72NW87iqGWi8mkFc2Y5ri6ld0K7p/zN8QOYeItaRJxgYfNH0PnZJQP0jWnGDKoUhM
at/x3nC4TZr6obbWCjm/h3bVrNfHJh4FSeRVi/HDV6f6B4NP9WU5DpZasK8ZxwjY5LrYZ8qzvV0e
VbAjU3+GxIwO3bsAT3WY2x3i5qBGyYEZP/Hl/G312jvpVigWy2Lxub+KSzqtarW0ZH8VKxgJelXx
aGDd697gRomnom1Q9Gaw769vy8Dln14tSKilANSW7C5d0kd1RMNH1+QPxTQdPhFToVYPfpBFQDzg
4lzRzFOZNiAcMN0Zmll3TRO/TMNwUIf4ZGldcB5u11tBdMNZN0yTvJ6fTbYwoxJySPOEXmD6FGPs
S3mDO8fzEPuhe4PBJT66aKsGXgMqH+KEAdRo8RBYmpgEO1ymduZCDOZa9Ga9f7m1weSyIErHXEmz
BeX3acBzOevgh3b2LwPDthY3e8EgG1eklyFaSi4b9mqW1BqdIU5Q1/bUUrssXSJ6o9sFgW9ouJXR
Ie7LnXo6NXQprBEqT8nVbH2ts+tI1KGzq7KgQu8D3HxqocuUc0FLV8oFBT3TGOmP5ECPOb7FpJOY
A71vjElVGRRoRoZ7X6rora4XTQdyfDL9KPWrZr6IMkGq2X2Mxs3CHwx+V5S+pkYMNjxETCp7heLX
4rAhR686FVfGZXHE+FTWuYh3abQ8QcL9c1wDVdcM0BsUGX2tXMCahr6sa+aM1TqndxAfo0+LtVrB
kCqSF3aD6MSxDfoQIDd4XLzKijLO1gWtFU13P1cHOX1Q419znzhxLyjLdndQB4eCmuCmwF3e76Bk
TK1cWNjBqOzsCCJCCyb5moL7OwEI3wfQTX1WhBQgdIlOSpYFUkHQrdvIovvcXSBDQd+LiVYRVecc
fzJ6eQ4TiH4UixdPt63yzSp/fCYYGvqr1K6KDmfOHwc1nyaa4QArN4MX/zSQu5Ir68fsAPU2h+C4
SKdt36g3QM6oJE9ytAoDsIzvQRxAw6IuGh+w/227MYqreeRQSuSBIMLHx/poQuhrtGuPtbP+X9TZ
9mu6DRrndGll1EOPWd9g1MhBfDsFsa8dX4zBRlR068+pFIAg9L8t46mzOtQXFqXECk6O7NS3uVs4
6tG8gzy2HZ8+l7k2aFywmOuwmocFaNodGwoyBYlXOPq1dAXx9ivW9iK5IpKQwEV4rWzdCFtFmgCZ
4AVaJ5d4WIWKrIARuhuUNnZxX9gh6NR6Qwc8J1RW64/tRP1p0SGIuMz9M0b0pMHSaorg60zkmYSr
PYZUr9qZraZ0qI9M4b8+9B61Zaai+Z/Xka3zppiaVEhPtwRgpXWTg5te6Z7UCRLabtm/WUYufkxT
lYyzjGVsm28JCo1BNDxadLz45xLdykOtNmDFYDqjj0rfY1w1GdoFUIfJvfyX6Itpv0Dc2MSFD2sq
VUXrgFi/GMHq6pdsWkzvmU+jN7zSNkVdp7uLaIJcoRqY3UUMzisaaY0jTepRHYLjrUh422q/no/z
u0dqg8C5QmLFRmtO2Ca1ulbpZdc9z6kgLe5fX24wOFcYxzJqwhEYRigpgaqNzjwSr5ktbxw1TFn+
bWJKWJzmPtjYx6ZtH8+bKMTnMotZKRVG8QF/xhxAiBgEdeqwiR0q7jM10XP1/pZhMAY10MRk8m0T
etNiKvaKoL+gx1+9WXCNLjCHedmHqsn8g8CHeXlqqxHDHtiNffkYXrXHFt+SGIZA3dHRXqDQPJ9W
h81EwCwZV4DNtuocNhf09aKslJRh14OjP7Pe1BUDNtF8bTrRI5t7bOHR6pnpapwHFqwqH/nHZUpx
tQRcWWl9mnZBKkkC2147Gc/ZxgX+qKpailHEuKjwV391iVvcl8fwFF1MAROXXwMSaM/dsXdUNqjP
r1xcG2DEuWhcz35c2+wvW4tNdJ4XNWxHDX+HfKoySF6lGEwsD/bit+iJwLVF4oomjO4S89QNJBcF
2ppGysI+CTsdQwKGH/1DiuIB84kfqxfMWMCImcqVLyxXfzy/rbt88S0wFxq0XMmJ0mJfIdrvW/Z4
jK5lZ71kH8GSk9vVMf1aHDG+DUqspuDSSORSXFRQSW3MFoHNcyN51IC+clcIXGq3lNgsK5cvVq0P
lUiFdam0OlVykKqvg5nZKwmganJ+Jffj+FtQ4GrNQiqpmoQsNTFqYwaZoM7pRQN79k8/hYY+FI8M
me/7QGuWPK2EtcJ3J7M/NH3nKMZ1H/78jC1vMNyyZVqXQrJHxgWF0quHCv2nHhTThr9oaizef4Pi
lo1ABz62dEDFyzU6S6L4qRoF6W/Xz6iqUBkNrVg5zs9iiWS1xb5rpIVeTuUcJKZwiAwLux9C1waD
W7HUiCJl1IARwQHQ/RN51O1xLYd5sOLbkP0AtUHjFq1B82xVV0Bj848lu3ShOhmYXnMZ2pjJEohG
1ux6HdUNxdBxJ0F52mZOujwOWxxUCzWS3ZUY8pzQU5wvkR1WIgmx/d16A2P/vwm+NSlwWb3gCiQx
8gvDMPyYNoIEvntUN/ZwwTa2zLCQkdHcYk1PBlRLunYOQPwQfFKILOFCqxHmE2kjHFaTSP5KGqex
VIFriyzhXHtKDSPtOljSktgZLb+uc6eaRJ2o+yiWrONqylLwhPV+S0Iof6ezpkNQK39o6OUS/mij
w/kwsO9ibxDcrg8t6nqdKRcuY41tCRbJPGZWaRfy03kgkS3s/zfuJVd50kAUioma9xdWr9wYRuzE
S+Wfh/mHI/pmELf5ZqeFBSmxZvWzdpJsXAX8Ki/qL0ywMHPptejDXLR+nCM0ecVKYayf1cReiciz
TlKAueV2Sr6et2x3AXHZS9GRrEL5hYs9+hSF8YAvFtfSVbtLVLcsLWcMNe88zP4CvuHwdL/Uqhe5
iSibUoCCxDWg3dX/pbkrir8ShbWI6SPE4wrr0JjmSKewK3zS0DhXPoSu5maqvbiVG3upoxwFBrK7
1Q8pw9JhooYXFYjOv/fEYVhyI8fLONT+2INZpzHxJHd5qY4K1KRzzT2Px37uHByXofos1Yq1gUPq
bGhn3EmhM6ZDMNfNbzxCdnapV8F5xH1PeTOQ85RkkPIQI49xpqGBa+a/0uIkJYKOFgEGzz3EE5jc
6gNUWJb8Qep+K/mJDI/nzdi/dHjbKJ660q/ZNK8FVq530bwV0B/scyvBB2ykvZ5mUzjo6h+c8c/S
8QLMTR+luL5mZtXOjE+h2MlmOwmKyh5c4ihXkL8XJKv9+y92xSFjqj0eWdhKbwLj3M9D3c2IIGBK
oK2yw3mzPCUAuTuIfEkQHve2jaCc0EAIsihC+3uwWFvmMqRIjTUepbqOBmWao1ONPJzfOhEMF4Q7
TVJL2uA9wEouFfMkx/eSKNAzJ353rIhisocA1QKtCcQmDgIdErU1Swl26kT8IegPA1paPlPycThc
tGgbVV46ghlDo6/4GLB6Fx7Li861gsrPnxKhO3yoXTg4LlrIktqanZmCFSZfK9p3JRLVFB8SFgfA
BQdMyMAthoV1q7WXFZ8XsmpTyZUzwV3yBw94D8O/CCn1KMdyDzt066boZFuN7TH96196GYfBZY4s
qUCo0LE1ipoFGI5ypdXtKVMKQTgVbInF8snmgGZTRWnJPGAqQptESL6i8W0fn0A5S7hCz7TysZcV
QAyn/Ej80l0v6G3qr5doEszs+q/Glf38EHvDRXuv+rmXPXSH+dv51fz4qMz9EWwdNnYmpVlos4Qt
S3PVM7PkiKETJwpORWv1t4pq/o6s6gJcBFByRIK/Im/hwhJpta5vBtgfzTcUwrvV91H9t5Hv1ToL
M7OY8C6uJt5bZylDNM1s2pqKFxSNesn0VbE8wRJ++BrlQLglzFslslQ2FWzS7RAzmVmsaH+zSkYc
KXbXDJODoYAE4rfCP1mnQ1zOWdngY6r4OqCnma4Pffxy3qBd199gcK6PkRTssbXCl1TyNBhPYXk8
//siG7hNaSsrIxbTue8z2R4zh+idY+iCF/DdTLExgtsU8JCSbuxhRIx6D3JxaH40MPpCpJ7/MZGz
zd/gcE4MuTBzLRTg5MlrLxrE3Bx9tZdndGuBA1iLdAtEm8NlwF6ucOfSAU/JLqX0YRZdEwoN4lIf
2hDzRWXzK6EWlj/WfvoQ9/bYQgGJKc8mfvP1vDew3/uQ0jcLyOW+uCnkLmZTemYjs4chsXNyqUmG
s+qyU4oYjiLX4/KgXtdlr5VwvVD3l/Bl+ln3goAqQOBfK1Dtd1IvAyEhd8V4rIfLUBOkpo/16nuf
e6UHbmL2OMwtWkywRcnv2R+PxSl1+7/Un7hqXfz0IB+MQRBG97MEG59sGkwUlueT5FZULJXWMrJC
7VjWgVSeSi7j9FHuvEW7CZfrhAowmSN/9Is/kHwtEWtNEjcVSB9EuhuT+7bMnL66ljDN9zP+94bD
1RM5Pq7nkE0PMdfeGeZHMl+UGkhiw73wPvkfNu4Ni4usTdHWraZjGafWZpPL0dmQOqBoNi5u/X1Q
nNywdM+btx8v3iC5YKuSMh3HFk+qc5ud6q51zTn+t1+Fr+4I3yBMPw8DX94nWWKtSzc2GLgxpCf0
y5uNj5uQ81bsn6o3CC5ImArm48ws6iV15mrz/LWdMHYzFUkY/MMGveFw8WHWUOUYFDjh1eKxQUam
10HXFPqZeIaahJPlBWYZ8vuVK8p8oNaAYGE2dzVeThfw+hKBOOeuAxBD1XTdMD5OQCfDahS4bkGB
R36BduF1yihwsY8PzswBNhDsT9jEozKxBlOXALGCOxVBNi90G8nG86EPJXuhkBTz2A+BYYPGFnWD
VuDiPAPBjXUHLeCtsuGklldN9uCvjubLB0WEuLtLGkYLmbpCLMI/cdOxx6kFPcztaeIsYe9o66WS
6oJ4t59432D4zGGWaIhcGzwzaEEYZF5zlf41nkaPePGp+FoIzuyuV2zAuKhX6DW2FNOU3QayE03j
JsrT+RMrAuBCXVQlUSEzWpE6r89hBm2sJT+ch9g/rRsjuNgG6qFRWa+ecNW77RFyRi6JbPXYuarf
B0Zh5855xF2jdKYKrBEdTFwOUE7kOYb+Ms6rlNlEq6+VSrk/D7FvlCHjhoOwcVb8je+wpFpDUtyi
TI7iK27ijRfyLROgVDz5YLmiD0AWOT+cpjc4/uJ3kS15yBYZdXJ0P2iV3VfPdf0w5NBTUF5yUYDd
PUobNM7tuqxNKiOEcVl9HXWWpxu2TEP3/BKKQDjX6+Wl6cMQJi3TdyM6WnXiyIqofXm/JNqYwvmC
PqftCGVopIo8s2VN+aLkKPnD5CnTZ7sbQB7VOo9IuquF8eN5A0V7xtx0EwGjvMTNMuNnZ3mMVir0
KqYKJl6g6WO67ZLSScrn84AfR5OxCG8gwxOCL2kQfd4jdsaAj84Mp1kZ7HyylRfViUGGoceG2OWF
9IT5Ml5rqxf/mgfD4bKV2FiaLzPanEHEdifjYkI/lR6ngspiP+xuTONSPlqtxjpnxL3wSvEtvwkg
N5ckqKSJl/gYfir6gHv9RP944v6sJX+JnjelhAqDFbY2e2rBZfMX9m8V4Gl0ucU5dxyQmcwvGCeu
CoLLbk39Zit/t16RqNeSCsWg0Wb2tJzmHlqjVbAOB4G/7B/BNxu5I1hoal8PLWw0nhanT2yUuk51
taZOk9ojOj10x5Dt0rF+nsdljn9uafkzmXWSPLJvhnJo8EqWu+Mo6sIQQXBnD6T30TA0LOFoBUZ5
WYyfKdc2W8RWduPxclhnlLRIzEss3+qyZKvGIqCq7m+OidTC2oPxaPoewiLpbGWModGtN1nz1JUY
NSiqOvePFZ42ZHB0GH2G24rQjNq8otgK1ujTH5VD4SwEvUV/57FIFI53t2UDx20LREbkSOoAp/aX
kXabZoKn/4/PUiwSbQC4RUOMWKkZA0DHiXm95pMKW/oyg3mI4bAXGURMRTWaEJMd540vFBpey0uK
z8X8Ej1ujmKbCmhi8q1yN4CMBzGgX2vqnT9BuxFiYyYX6A2lhx5sBPducZuQ05PUDjizfj3encfZ
TWEbHC6wa0teynnBTiruAM3+udUDknztSTBmD7Wo70a4kFyMBxu2zKQQC5mZbvwTDZJomBwjO//N
3rd7p87sSEg638+ZbybyTZryUkmzZAJ0fKGB4SQ/lhPrspO86Vv5uxihVdz4JcZrn19YtkEfQuAG
lauwFG20jFHGwjbT7CQYvTVI620hZzeEJKe+Ut3zcPvl6gaPi/SmhK/xPALeelMemY9GdyPatqQ7
/bUlQvhwyuLGOfu4uJJUo57EOvC0YFZt4ip/xe6CpNLaTPkraTxQcv7jknKxRRvDojdZMrNayNyD
8TsNj1SD++gXlvXl/HoK4hjfejeWYP6gZ4ux566H+DbRBJmZhalzy8eFFLNcZlrX+P2l/qLr36f6
kY6/zpuwfx2wcQkuhqQYu54R5vjpMTn0jC+dOWuwLjbx6qAW8b72LULLJR6jqGbwNc1MzE4aV1gU
htfy+KhieEMksmjf6d4wOCdXoqWAeAMw/n6tz9FDbvf27FA7cvqryFcFRYDIJs7Jx7IvS5PhpfWN
2d8u9KCI7vn3He3NJM6p06FEdxhLmIV8lOvvvfZV4AUiAGbjJnlJ5qBCOBF1tfbaoR5Caif8OeFL
tjpGzhikjd2KRjR/5HW/Juk3ozjv7vN5kkwTRkF9q30xE0+/UR1IcgfabfybovDMndFjs8ITX9T9
vp/Q3qA5p8ctRDpGrKqHPpcn6cX9EHdPpZxcmhiU2lcdnjdzX7DEIjfhkqiptdocqsCcLTsHmxw1
QnMXeSbIMupgzzGSW4W6RMjYF+Fy6dRY1chQK2zt6BNfujGc+iaqnBZX2dC/WC6bm9pZ8S0lILAL
UPlxbnNKsqZ5LRmsH4nuJun3QjSnmvnHh+hI8a5K0AKqgMP33mdNLZJWOcGHdR0HmjrZXag4Rn2K
TVF7//7twQaJ27q8MDpMsscdRbPKR8XMXDW8UNfD95CGsS3PXWPPWnlliHB313ADy+1cNJlLliRg
Amlz78dW9NSp+dNqNQLPFMDwpQ+RSimcRljXzun9FEVGsBRacd3pJBK1B+1vmYkmdQUXZsprfbIJ
M3OZa5VmgZMbJsckOnblYNe9vwydff6w7Zv0hsPFS2imliAyA8esH6FB63TEjUTCprsYeNRXFUXD
QxsvrFWppOhWApaOnlyOcUDIM3QmzpuxX69tMLhUtqLZBr3hwBjwXaZjtnfoTimYkIOr4Xk8YhIh
AsTdRLBB5JJZHZV6pEjx5KKBa/hCLlnfLJRK7EtwS9i0uON5vP1F1ECeBztCo7wSw0hiUmQrDGz7
U1I9xZHfhoIiatfnrD8QfCQqp0zqGh2cmSg7jiUEf9Yrsx7s0rr/T6boXC1fjlqVFyVwaN3bCH32
mnY2fESwQyJzOJdISJ3mUQYYVRrcBEPV5AUT0h/mngqA9i8FNgvHuYIU/m/hhtqpcOvFaI+FM2Dm
wAlZ+SD6FhK4gs6d2RSVaDUMMCwvZHsIte/j8mOts8f/tkvsr9hEoDSrolxrgdIVxF+RdSdTvqKR
iKK9f4zenI7t4gZmSeBxXQQYLbwtyfcpF3D3hJvDJb9YH7OuhFaYO8T/Xw6GXGOa0+srnuVWgjMk
2hsuARpoo4jzCmi1gm/UFcVgi3Qb/Let4dJdv2BgnckCam90tt5cmNZDpwlu03YvF0xZwcQw2YD4
C+XWrYzDMR5bgMyRF91LmJUQo5lwRK9kbkt3jASUOuvDvzdsi8mtXpdhkkfFeLCaNN9PeAEI6+Ew
54l3Hma3TDGhZoMmcE21cPH/3ukkjZhDMoPaptLiJKvJaVqXYB6KxyQdTqve2LhkfY4H3enTJXLP
g+95yBabO73jkoMmNoBWACXSxzXLvuRhfDLW5hNBdgvDHd/YkkLakQLtp7o/TpcymrpqgRvuHV1T
phhbCNoexUzd96uo1X0UDRlYBWP1LR1+6CJWtOj3uQButLSFVARMSAy3Tb5Ww6/zO/EPLv5mAOcG
RjfSuOkYwGJj8qY7HoegCKJLKOp+mT0mBasLNl9kEvv/TbSbQWdIwdSC43XEjo07IhoOLbSJ23dl
rWsSFrCpf1kc6UVxc1/7ZrGRcrYevA45qYSPrfsu/baOXAzv24VqA/M12vrdcGOqd1Q/nd8rdvL5
TxgTQ6ehC454BDXY9wtHRmjtra85z8wdM1L9mNQXMUbl1XLuYLCzbUyjoOISQPJMLdyaR5PCKMSr
9N1YapsqC7rjnKa/jenTmL6cN3C3gt1YaHGnKWpDWjYsEaJ527Rs4mde5IWPyl002uTEXslFr5C7
N1pbSO6ApWOtQ7iJWWjZrwJVwXgqMb2lAMNXdJHA0sWZDfwwEbYczXhNgTVUL0kVdF3haPM1iY/j
/PwfV5I7ZGNBe8MIUZmTm9VXPQXyQMtt51Jb8TDayxVKSoschTtyWkalPmZdCNEXCARW9uJAnhPP
yKE736sK2ncD5UsfhI51JI/nTRUhcwdPxbd2u/ZANmLDrqyvVv8c1alHhqd8DdLo93k09mvntpCr
CJpMtdK4xhbim9cwLLs38GpOID6X9955pN2ibeuZzPBNnLTArMkX1nGh1g4GqNfHwotO0+2keUyD
9P8gusQoaeds4+LLEocKu4Jnl7vsNaPASbAC1mX5r7VgcJf3ZhmksN5b1hrpMKUxLKvU4cJS+7sO
rBjBB8luliHIJazNmilnv8eIZrOYE1YfZhiKpF/OocAR9rdnA8BtTw35e63RANB5k0fcFA8Utnyb
HQ2/DuJf6zeBN4js4TbHtNbICE3AMSLeeNm9SpWot+rNDGZcgSNtCC6qdwGZfL4B5ZePsygSdFuq
LW1Q+5rHJLuoC0E2E/w+z07SQ0MZKgm/T6L7pPoRGYfzK7b/+5ZBVFOGVh7Pa5GTpKYp4zV3JTLj
Otmm9OsTCJi9ZBq6RT9q9s4aNEqTAo/trdx6bdhfrrWQObh7Jt8wXqv4TRBYTczENlbGknFGt8eo
J+PYevFBPYh4Hbv1ywaIS73DlKilwliDdHqiw1XYPOapwKNEEFyqba16jcMOZMtMPa39dZf7suhL
dweCqtDqZNqqmOfDjxJfZlXOU0WDFZLsTA36jynGTVoiIYx9GA3vUhYBY4qnjUZDUuVtgZbqqkrs
gX5JUK9YnWjI1065AGP+oPCsUSWha1etBmtFzz1jkoOitrysCwg6TzQ9cc57814l9A6O84AyqrIQ
U8sYDWJ0VfStJnehbwbsZU8S3PfvBc93WJwrSIMeSYUELHlFrmGTVSsnl+1Jca3fOkhutkgpdu9z
9x0i951TR1I2kwaIZvcI5tkVKCFeR9H7Zv7UkucKHXKG0Xu1cKKCwFV4Nbx5Ngo1ZHoCpnGVFr1D
ol9xL5oYsg+CN1JqyRbEw7lkZ0pWoYwVwUecTr9O1MTISkPHWoaFSFJQhMRlPWVd5CRXgBRBSbiP
bKv0rE/02WCr3qzhUl1ejos2G8BQ+tXP4wEDCCTf7MFlEng88zKu4MEtkQaVaWiY0A9yLEZpKWFW
hjhgh94lfuGFx+nb6EiQ3JNcTRD9dvLROzD2/5tIPito417ZSCQMUe/Vu1mkUshW5ZwxbOc2v59r
1CgX1UIdnNOviWmHUlS7xhKirasbB3dONAmUnyQ+5DnU+QXBg237OXCuCB/jSjNypoxet96o/FjK
38uIOVmpPQ+J09I5EOzcThn+bjE5hx/jJusbE8YSQj2rwbHSIkgmK/AX2rqRAWX7TDLRSVk49dJ5
7RqelCi8GJf6WYqqUxk+l6omaEsU/U3c0cijtdeiEklBW+PriapHKaNXc5JmjoRGjf/qu9whmaxV
WnXmu8oNDaKL5kq5/5u0UJ/EY0cFpvG81rFdzGoyYdqs/FallxVvFpXqDfNf57d1N7i8nUee7yEX
maToGGviYih70KzxDfjdtqSVAu/ZP4kUWgOUzVCRuUSHAaqhVmgSYJbflnoyC4EZe9cY8M43ABZ3
tkcxVbN6UgGgBsZJuWTzOcn1eJp8DGI/mKkt4pTsp24UPFC7llkzEOcMUH8z51nF/qQQAy4hBhwe
9BOkFN3SEbG0dk/6GxRftkM2tCvMHFBG9zNZrqcc10/h145cjuOVLCveeY/YDWobNG6rKqVIlmFG
1p6SQbdJGka+ia79Uwxu0CEMVfnYLM1NjpGNB21apsfz6HukEwq2wP/W1eQ2cqhLRR1qGMvkwRgD
LvueXJW32NALDYoRTeLimsjNncK0BcisHPkQUDfIXLmi5iqI/zkMj4+rz4QTx4sqhSrm3xxbCWPn
RbaKELn8FLcR5pQzW+dnq/XYTKvUN+8LyY6/mLhHsdtAVJPtHveNjVzG0jN9CSX0r7nJOnfgKa/f
SJp1dlybIibB3o3wu43k8lOvahG0W5EvpjstYO1E8wG8ob/SL6wJCzpv1yI5SJFtXIKSodajrgMA
Y+lKnp+JEsTDt/M+sg+BISsU1AU0r3EQVa+lY54AIlJOoWZP5D5dBJHyHw7AGwaX0yyzUtUoBYby
YNyVR0nBNVTtF4Fyjzc9iOi0uf2qye2FnilwSOZvH08Ao/1BKk/9IKPT1eCwYE4d/LEobRIrrq7V
h0+soKlYMrKAIRs8kV2hw5wYBb4WS80btWMTnvJK8KWzu0kbCO5UqWbXFi2rZdfC6u0JkcaFQlt5
gMZhKYDa/6jaYHHnCRVuNXYdsORTcshd+i0tD9oDGyqb+PPkECFZjIW/D1u0AeROVdGoc7jGWL/8
qPtKbDOtRsMujpi+XoJ2LXo42q1CIPRBcLGKFxC+PKjGcCx1acVbW/Gtxx1oBI6LfhMpn2gFpEzJ
9X84XNRfirEra2XBNf1YPK+RuR6aLPwElwUgOLrQwyYmrize1wgQNCmiaFbBEtO+JUS3ZwznNaZ/
PbGIKFsU/voonqp5qgug6NOD1Q9+a4m0hvc35Y8dr6XJptZBDRoNhLX9FekBgx2pPNnh4o9QuTl/
Vlk0++Br7JaNsoBg8vy9piNJNJo6Ivia/Jz1xumZkk1dpZdSpntqJOqL261zNnhc5Etai2oxBd6S
HQdlsguFOqaK95P4Z9zGbrtEgk+o/apxg8h5RG9MVkg6pMPenbzxttLszBmd5pgfQN9ypkP01/kV
3Q2w+PBlEriK9kE6jEoYw1ig2xrznIq7gYx3y9ALbBJBcAGiS0OJrCzD52gF6eTGnqrjeSN24+vG
CC4JLpYeZ+WEOilffJrcVrEnV//+opqquFihsg4lRvSJcyfVov2wsHE2Cfi2ykMtuhjYN+Ht97kU
UUaaPigSTlDaPmuga5dBKpIs3N0HC387E0uSKc8+bCvMSSrYJRSxgk7Bkw4o2p/Yhw0CFzO1oZ/b
hu20HI7OiMnIVXNVLS/nQURmcDvRpfXU5wpAhl5pHCO05BOBFNCX8yj7BxEyhUylVYWqJHcQpdma
chpi9l/9bATJYQgib5jQiOsoJ0w+Oy2Q3P92HnLXBd4QedZhk8tmq6+YQLbkJ50+lhDZUD53nbwB
4b6lyNqtS6FgBKC8gkQuHdTycS1bJ5liu0Tf23mLdsM1G6cG8q4BXT/uXCLa1P0cY+h8lmdoSHnS
19KtwjuLXk2jfx5qv+7ZYHGhehraBY2PwPq7hUNhXSlB57PJGZLw7XKv94uCL/XHMs47ssGgacyG
fUoHLWBt/OiL8uithVkd8TWbnZG4lhsHAhvZ5nxIf2+oKvdkukRjWXc9bIQoj5cd1kNae53PHoKX
QyTS59k/Z39M5ElNbW2SeLRgYhGvHpTYv5VSeSswSITBBQyTrnhXUYExvpjPw3XzZDnoNX/G1wyo
F+kJrESBLMZeoULwscRUYhHJ+farOaz0bGxRM0z1r1y/afMVkkA/s+z5vGFs+/mN2sJwKc+CHNaA
cI5ojsHn6vJtqS3IzPTEN1a0nucKGlbM/HoeYxEDd+/EbYG5E0cwArNWCsSQlkaH/0fad/XIrSvd
/iIBEiVK1KtChwme4DwvgsO2cs769Xdxzv32dLOJ5vEcwIBhjKGaIovFYoW14rwBJx6YBtIfmYaO
877/fV1N1WoKZ47Zc2yuLtScmiSMGeCRyVPlfE8dxeUrPW6nagnHjY5xVMGTwE6cEf6xRruvbcy9
V1LbuZk1gCyV46KFg2nEH8DBoPvjuhqe7TSlb0TRJz7aexexpAqG2UA+nOgkvL4SinUXW6RMp9fj
pcFK5G7gJLdbEib9bbwO/jYWwXVRsmsCPJV4q+JVzGFKhEikaBdrLLAWZZl4qwVoiszLGoU7le/s
mxD+S5wG9CMpbXfFOQE/kNdgFGLCVQsiJ/vpf1NGOCjZuA7lsEIZfdjl9s8cm5YqRMh8zOl6CUfC
iqopLTqIqMntUD1apiqvpBIgnIIsXdzETSAgrayPmmsHxmQqXvWqPRfsf6Oz+R/m1SWuvNwG/L3u
FSqYJ7kN/7vnIliVw3qrBIMh9qLt/B49GS6qKRXA1dePSfyetB9YTzGIhfq5ARCacwMzFr3Ky7GG
sC4OdQ3Yb03mjY6qd1t2YwJH2OLIyGgEEJvtGLAw4qRFMWEk9eembzxQDQIGv29vNct4nFn7JWPz
l2SLv2+dcRszW3FYpefoRL5wWAubrN2WwC8Y7GFIQzcxQqf1QPyheGNJw59TRYUDCySGLil1rugr
HEO7jz8vr7OQiO2ULYxSiyc2AyiY7liooJxv3qqhAU5j0Mqq927+T29visBRau8nAgR7T2hZ5oUJ
9wPOVQBFAqnb9C2EqNedj7RiYr6JEcsY8eoMbcNPbo/2HTCuDoeOeiVAVz3ev6VEhlFo5XBjPXGq
7ZxPLrBXkSUxNA8vtF2FjLo1qNI90qfLqVpCVDVa6BWPXKzegCIoqLS2Qz97YFxyn2IfqCz3JPYW
xUFTWISYRB3aNQWIGlSbtbCbfvWqDnXp0pm6idk5kJ66Yq8NiXWTTA5/4Xf9Xh9ogFy+Z2WKq0Ih
Rey1AfSLmbMYie5suGHl89odLVOxUPKD+qaJiO3JVtKvG9hR0G6w7OKDcUiC7Kv5Uh5rBPGVCoxI
6n/QnGahFEmxcMJJbVKGhi7uf5yl88z1Tqs5dlURpo7K08kP04ko4cwWIHwspxqiEjTzNKitzOl+
BNU0ENX3U7W7fnSlO0XR5gJrAECcWPawtQKufV3Q4rUdtW3z4/4p74nCP0gX70SIsHjaSOiiTTMq
Aw7mTgOS/0yzO+C3KcTwhbl4LJyIERauoYUbLVwX3nFrHvJ9F3Koi3f09jHzTYxYvu+rrI4ABY5c
c+yx5oVZz41OFapIS2wIScHsqIOIgIrQQ32BnEy3IWserx4vQ5coWtIPSXnk/IRgmeNcLa7ijpXb
wptMvo0nbjXrrISOfHI3ae6L6TFx3JB0S3jd4KQO7kQxIYossmmNswKFqHI1vW5yAYxGFK8cafxF
Hcb5bg0XzarnejgY92+MCuaGwkdoEEDXpNX3tbJujdbx23l9T7+YeSKPq3yybp1rTkNrTCgLVMxP
qu2Qm+OeTqPiyS037ze1+PadiAFxauyiSMnrQ9zdcYJRjuKpCijlG/QmRrACMmdWzwqI0fPDYr6w
+Pt7DODt+4IBVEWarR3nSnXcXTl8jweVt5HfDCf7Ibgbs8SMIaC7EIpgYGm4GzG5ne6zFThC9a7a
q4Y1pKfGNghnKKHIhwjByDC2jjYOvI5mfmm1X1Efsu3n9SVTiSDnO79FcTzXrwqxI4kOqAjlqtYQ
+aKdqCEcmg1AAAU1sS3RPXee08HyvuIf3rAfD+/xMzYI79As5NqgCzxXJ8/HYps6lACmMQmm4ZgY
IOZdflxfM+md8yZErNWRsQb+MupnwVAD/sit7B9DOgV9nt+veXa4Lkt6ZE5kCSagWS1mxxbUHFq6
y+Lvtfvpf/u+sP/MiNB1r0EX5qy4OrPPuFAVe2LIbYwZwLlzTcsVK4Lj5q4NNgIyPttPzRFIhN70
df1uvtR3nA7APaqy9NJFcwxcBZiJME2Ra2eYwK2j8YvAijGVhjZC2qtgAaQ2cCJCcGVutDplSnGh
RXnkaebBmEcvjm+7v2Z7Ql3YPJEjuLQ0ismWEMgxrV95/rjGz3OuCHdVqyX4NBQb+mjl9INudlfG
N6sK70QedZ7oIBzKth8Xt0LTV5A6AUemLvfJVzoFQJsD61eVKcxNvjPMQjMYghtdLKH12loYUwpv
0zk/i+R7rsdeHu2zRNX5JQ0FwAjHHIZ8DBMLJzmxTc1uBv4Qcb01uW+BepJnL058r6kaiKQ7xMDI
DTRitIOLGXGjbpi76lyU/ri4j4Wye0gqwCVYMpxSk1Lh/q/tduqnmJtA5U2up3/gzObbrd1gbA64
EPUuOeQ7VTQgtwv0h2DIjDKALQv5JVZGg7HF2Cnzo/sQo3yHlgSQ/GwhEMu/q0Y6pU7oRJjgSMeJ
DMzlBKJk/NGS2wyzRrqKVEWpkeBN02KMWDu8DgHpPiYzvPSmOTh7PgSoKjSp9BEuVTtP0ILBCca1
5cNgHedh7+Th9btBJgJZORgyZlsQ7wr7g77lecUcLILP7lNalt5W7bfe8q4LkT5HLFtnDh6KnE5H
UIQC97rTl5YXBaeAc4rbjxRwCo80dPdVOB+SbF+ax+tCZfaOIAFY8sj7AeVH8EiMzFrcZchsNmUP
r5T8JIX5fF2EtCMPlJEmRq/RBMPEVC2by2FLjAIZnh3bN42XhoPu/ZP7lWf46xGsRCFytt4fJV06
tzHxqUqBdADIV8tlQMM4D4HiPF2zBoARr0VWTNSDuS/6xCnaun1xr6J0lJnIqTDB4LM2cSq3gLDG
sj3i3Nl969WGqqVI5tJ5J5FOTNfBrS6oZCfLPIwVkmXRCKT8mc4PdEv9Oa3v6s7eXd83mVu3mUW4
TwL8kzgGRNdqIByfKdD7H6V+jxmJkT10XerD2ytMX6aW7WLwldLX0Ei42yfdXuhqwK1HaCNI5yde
I1vNcIEbvK7TpSDLwm2IU2bCxVMRQaTPs8loi7QMjfGjFX+0WLQvt2o3rONf370WshdAzEcvBgJ+
8e7tqmHocvR9h0mnBbOVHvVNP+hudFhR0lUodWl6FgXUGFq5QKgIkCnhDINBiOXJOpWh1W7eZn8f
snu6Tv71lbu0hjMh4hXlrG26ue5Qhm6GukRko3k3pPXLGO1m+9N1UQp9xHO7YKBiagfoQwoaLnkO
7uTSy/pp/w4xxMEsFS95YJfO3UOfJVqUVVYZFt1NaX5d9cd5it6zNScyyLmMscQhbqlZhnREl8WA
AU/83eDv66pIzBoO/E0V4ebYUsIGbYOYrAe8o/FjTrKQGgcj/n1dzuVtASNwCHhHmAuwHfE5sRYA
lSzctQznegqAqXpjWdt7Np/h5GAgFvGXGOGR2R1pZeVlONbrQZ+1P3ZleYDqUiUwpEbmusACtxnV
L5BJRgLoAGqUJUgRnmj2QIt9HykcqEwEwSoRHEsHmOOCV6s3t9PXdcS5RJWmGGLfSkBC6fw92Dgc
JybbgYcEM7bETNymdYk9omc7NDQErczWnjW3Ca9vvFSVExncME7SYmtD47U2uIxu8lAmvXWSJYxW
FfqRJGw814X/HidyZrIMpdFBjs2WY9f0u4FZT8iUPdhF/yvD3VMgaR/Yk3ZTryj343J6h55wphxA
gKCzQnClSeYMmT1vZTg4e9u+HYvRY87TdRmyw4q+xv+TIQaTdADMT2ZDxtxEO9AbhhYZfHiio10u
/5s6r8t9spzWBnK2tIOorGS+3hReXOX3kbEqgkiVRoKX2wD1VY0jxNTJN620/Qn2vsUPMVEl0PgD
/Dyi4zEC0020OOKZJPqfKe4nrasWCLJ734jLH5rWPmjuN0K1oE7pVzdRsQjzDb+QiLDYAIiR4+Jx
e26QLp31dIxafoZ/M/2+62wPTW0+Mb5G074Yv1eNCmhMupiIkhEK4T4HIsC5xNU1wInWw2u46xY4
JvidqH4o1ume1K2io+3yTud5KGRUUah00J0jiIqMfNRJWw8h2Fr8tly8mYCJt3K+AoDR193523XD
l4tDFyLPSWLsT1hLvbeQLYz6IUztW4oqfBYHLsZzkuIRt73C8rlDOt83qIanGg/22CVFTDnrrjul
2xAu0YPZP2sqZgLV98VUUZRG65Lh+2lt7OOm3w+q5+Clyz3XQHBFdZTRWnfXAY28bYhOF88uk529
fL2+J5LH2ZkYsdDWEKvGfPwyhEN/068eRQYnrAJOYlYUXgu0oM6jK2b4TB+9GYHqjSZfRtz0aKoB
H5x4d3VGQYyWzUNIXUwmpl0S7+NxURX6pFKogXEpHdh6F6Ds21qTzgTTTLi1tq/rdD9OKvrky1OL
ZTwRIbjAXo/GtUtLKKI/RnXlRTTUot2WKcpTUk04Fi+WC9O6rymEE4feE61Zy7YdwtVdbru53DMa
xYqYVVKlgC42qiygZHEvgX+XxKpI2gxDiHDCvsET5mGePRpmPziaWXKvQtKWLh0QkynG/Q0gVgp3
Pt1okdgtjtLodEc9bv1OA2tKoR1H1iiWTyqKGUh+4Tl7CSBZx8Su9MYYQm2+rcpvQG3wxu7r0FSK
JZRuE0Mrvs0wunABsbgt9kqjCGZtJrqvoSDvkORw/eDKVXkTIRhcRwC0AuzsIUwM/dO0EoT+ACsr
sk91ZOyvi5J6IsaQ3HUwkXoRKld2loGGVx9C5jIMevTHbkh32lTurouR292bHPGJObQ0hSuHSgSs
NsAN6n6CRzEpPH0HXoP9enDT4LrES8V4+RolRfKaSxb7dLLNNnu8N3CaHEwVADQXFB5xowE2l9Hw
uihJco/LQniOZUQPmtjbkqSlaxQV/CxFH6wPgDuf3iY7IDz+Sj7wmmnx+e/zvOcShQuE2kvJygYS
LfqhST9pAKxSZQ/lWqFTB8MROE5YxvNgBeONmA9luNKHoDlmR5QydsaBBeZ9n3p6kAfuo0oryROB
wYujbQPPHQzBikEL6meoZ619F5pl8jNNl+oYa7rp6/WyIhE2/yHod/hMWq0JmpgsHgZ1i0O/4KF3
fUNltoNEsIXnME64K+IXWLU9xnm1YeycF1Z7vyhXz1FRBUmF8EAQ7zrG5zvPl7dZSVGMw9qFTYpH
sDXmXteBUtI2/joyw5raFGE10qRwxTxyO7lWHBIVHW/3Cx0gMOBCibd6V7o7s4/8pdf/2jlCGOYh
0TgCHPaLvMvAzGoBJRA2UCtHwyONUSd+byfbP9d36NJDnssRPCRZprqu5qkLC5YQL+lmctsa3T9r
YVM/NvpNhVjNw9fzkPNcnrBZSGBas+FCrxnHm3OMaWHuz+B5H+6VBaPLCwaykElHsYBH0rawYXW5
kJYyyOKzNbaf7Sxw9D234DPjs+3TPyCzGxUGL3HP5zKFkLd1talxjaUL13119x/cUfN+DNZXQAlV
YPj6ChZXEw89A9NYrxc2PxonJlnHC+1bknW4DIzaKwfQsYMvcAoi0lC8zsETQRfQq/ZrkwWFUfe7
MXZVROMyC0KoxWnjYKeXcWNLViNfky5M+8Ej5AMQrbXuw2Q0ihMhO+ancgRLRQCOIZE17hA8fnGG
UI8O9aqI8y/fsYhETlQRjHPtNXNaNqjiRPlHCuxJz2md54x1H1JteKxLtifG6s1sUDwxZYbKDARb
wOxGP5+YUCltlpjDlMKD2X+6gn3QyPjx+jHnpn5hKJw9EPhbaHEQeyq6wcKPyqoL7fUTSQdv7Ru/
Xf+xeR7C+XJdlnyj3mQJRyAe0BeSZHUXbvoG1I9sCxZGAnt1x/dYBAGEJeNZ98tEK4Ag1y5psWyD
FbZaEuQJvImjCoCkVnEihh+Ak0MWNZMxmBoAsLBoOxZVH7a+2nUWGDGT6Wbp0rDO2A1RUwVxg77Y
M+IgiYNMMiDghEyAC17pjm1Yxy6YAj0Ewv/ROhbgYkKv704F3Sp1XIj3UYsBwClFPetcy6oFkYAz
4HhxoF/uuDTMIdoP4Ij9L160UhM5ESaYiAleIHtwISy1o5vWXfY1lpekpQKaTRoGnSolRHf2sLpr
r+NAV3fE11BTjW9sNJIYYfnQH65bvfQMo/CNQTO8Zy5eM7rdAi8+z3FhtwAUqJ1jov09vhXcExw9
fCwH9BQnX4Ba5K7ahqAOPeCeTae7te7eowXOE4fOQzVaBBxsNh0DQxZERHkdRi2oXhaqCgG4F72w
a4z2U8OlCE7FjH+TI/Yscmy4OUSPc2SxYLKHeLe2xhjWQ2L68aYVnwt0GvrNFnWBuziRZ9Le8XCX
dwGdOtUslnTvMOSOerEOPyImWPRCb5Mtwt6lyac50wO66fvr1iE1+BMJ/Dc48SEj6qna7BQA0YN1
pOP6AxPvu1bZQy9TxOWFOjA/4yEqFgUrvDKoUUTYPtuPqx9u/Q6XiyIqkDqARwYrFLOT5hzp9ZC6
oGwctcaPGIDwCjJ5sxX9/OsFQ/KfhxTId2BTBHdUZhvRF4u0QB1MgEl3U6eZ/55pIaSHGJKsiOsN
Tj50vi2RGZmksHHx5l/ig2Vh4Dv3LXTnVuV/AYsluYMNgz8CTTxuKYaVz4X1RWRvrgUri1KHeXnP
shDZXoSkfYc2Ba0daOmVmz0qnKDE9Hh9Hblyg4feYjkAbY+xa3dIjwKiqJ8zvx5vp1g18CAxPJRW
dZ5zQzHvgnSE9lHmgsK0DeP4fjAfQD973Rz4hSD4jLPvC+enx0uEWiu+nwEKMql132KbD6zZgNXt
3tGzfVb1v66LVKnE1/XkyDrLbFd5P7Yhmz6X1i+w413/vuxyOtNJiCvoAFLxNoNOxeh3YOfQQhqy
0VuDOtACFQe2ZIIMczWI/XCiHLR2iP0PDYiCqJF0bWi//If0NfkIXuIHdFWCuby5Vz5NZNZ+Ik+0
9k4H4DyUa/HQa45Avrkh9+YDnx7ByCQQnAP3Rd9VYfKkevXJt+1fPUUXOOZdOToZ9IxQ/RqGxBtK
RSytWkpXeIlEc0tyu4NqoFYx48C64SjxbqgvO/ee7IinJkiTKWXqBqgqHZ4pFTNIRTZGk47R1nA0
vmt67cV/j6+N94eO7AkaoPFg1kWV0InYOUCFDzs8eup4venRTQKUuL8eeuZ5XvghG9MJoF3iocHJ
mYp6V7PqqK9DfZvW325EMJ0CfIO9XcTF5+vHS+L2TPSIcpIAhM8Il85FZfFaRayp6jAveq9PDpn9
ZHQK1yo7whCCzCgSNLxzT/ARfdK5VV41NTIMBmCG630++5wvvUKnsq7qX5GcKAhDWxsaPhy0gAmL
t6y27pRaVofEzeMj2DDJJ2Jk8edWb7UySKZietmMkSkuYlmOARVWvm8WwPoumrSGfnZyq01rlGpc
f2gfqvguq37bQ+NPyeKR5G5kT/34+/ruyXQ1kbQA3T3S6bifz3cvqlY7T+uoCslcezrAKmdONhJ9
36LfqCUE14VJLhfzVBj/+YlVls7aJ9UAYV33jeVfBqO8beY8GMsXzdAPaWSG1+VJTjPgizmvFEft
AWjJubwe0T3dYgC96PW+RgFRy1XN5vzqEK5LSOBzQFhA66JiWE8myEpJ0YS1CUiUeJyixisztj6m
HeDc7JoY/nWVJHAevK8O/glohAZSKMJLq0qMJZ/LpQnJU/7F2MEjBotXfLW/Oz6Hmp9v24+Vr0pz
SxfyTajYJDLALEG7CqFN/BwtN1OjOt/c7V2s44kAIT7UJ8zEOxYE6Pvmjjcbo8ZHjukx/1SF1T5X
6SPzWSeL+PpGPzFEy25BPaJzcdqXuF39AqANtsraVYsmuJHNzes0TyBk0l7ofGeN++umIFPCQtoa
70c8hS/YXbfBsKtxwvetJn/U3NgHCayP//7Xo5V42PN8vA1fSJD7Pz9E7ZgPWzlMTbg1oLRb5/su
Z6YHzie/IiaGodH/cl0vmUs6EShieeVLrkWODYFVgZeb7jXbTrO/u8XtSkfFaZIdXwuIRg6hOL+6
WGnI8yJhVT80YZR9dCZU99ybagTyea9qfVIJEjxfQpdmsAl06gww8MZx7a6BUXVLC7DejWZ7qufZ
n+vLKDMPagIO0XQo2vjFytRK2Fr3M1yTbUx7ivjMIU/ZvCqSDDLFMB2PeS48e/i9dW4dXbcCItMw
mlAbDE/HbtnNocw+N9rhujZSORxFEECLFEGAcE+teYMOhFrHYVp2UXGj47FqlWgiU5wplRhhn6Kl
G5vSgTp2+7sxAURWfE3HLyX58R5teE8pgiZcQoJrsJs2g62tTZiXHxltvHUOO7PxV+3T38vhHeYg
8cHkI2jvznenHDTNtltcgNn41P5jxdGLsTFvboov1+XIbA1JdRfUGSikoQp5Lme1bVqVUQk5bfJF
i539sGX7FPk17+/lIG2PI6tbJga8BGsrAHZDyAo57dwEOsuelo0F6KNQGJvs4YHygIlBA54Rueh6
c6IuJnqWAyEujPbVLtnNQwBYxsXHm3HnPqL1Kf96XTNuWOIFeCqRXyYnNxIzMHIV0RQ3Erw5vGqC
7JUe636fDFs4OaBfiLcoC8aeTL+uS5ZdUwhygcjnYjAPCelzyUCdHJLEhZ8Yx4eyv9EwUPQOAUj8
8AIrB5MSNi0qO7fQewiYCdoT87lpgOylL4pmGqkaQEOCXTDEe2LOFmh7tGnwJ7QSw7es/LbqVGTG
UudwIkLYo4JuRV2WEJHA13X1se4Nr++DQsUZKSsRIH3wpouwYiQ36ywlLVbMn0NOmpsF7MjxGNGY
ca8aA5adXcpTmBT3PL2gYkLKajXXEpY340xF7fDDZbrXDs7zdSvgLuDCwN/EiPgwm4sncaonWLz2
nhiHJn1orcirS6CW2d+vi5LuE4BNeB4OfKJibn1a8IpcSrcOS71ED0E3eZNlfS2bAjm5xv7rKV0g
g5wIE26MYtqou5kQNtDuMLL6bnX743V9pDuEeTgOU0/QByeYg1nXBqDFYpj2Aq5E5wb0iZ5LdteF
SM8PyspcGZ6hEK6KbRnbfB5pE5pWer9U1Q3SOyqMW/4N0QYw68S9DYq6gNURXI1TD9PcmFBkzzsS
8n0OpHM08Sku8dfr5pocbiAnzpSQwRzSHnKyY1fszF2/B+iAtz5on52Q+/DkFoGytx6Mvy8vI+Xs
UDw1MaWGu+NcLrM2fbbrBLn02vVau9/XmapJWmYLfO4TLaoEBi5mW2hbxguCdQQotelhNumxWvrD
Wm6KJZRdR6h+ATcSSUz0mgsBSp6A0ztKLQQoVXY0RiBhuQAZLNpwceGBiuFQJ+PTdQOUnVrEkChC
MAw7XKARJE2Z1RgeacOB7c3oU4fURxLWluo2kosBZbfNEJVcYBBkK6jT2iZqwpTpL4j19oiTba81
f2Zj//O6RtIwwgZyHiofBuqVYmG5MUmFuAhRv85BSZJXkjbXN15sL3mm/nv4QBDjQSkwAKHWgvGb
c/uLR+SCyxkvwq3PXijaANyJfMkbI7iul3QJ38SID7Q4s4qW07qEZNP2baMHmmG2gNOM77RFycxD
8DtfnGUHrGy41ZH4EMMTfWyHiqLJJdweOEzJCCog9wfgl3f1Lt0pk+ncri+kYZoM7NBI6eiih+oi
O10BJtOE7DN74Uwd9b3mR4nX/CG7AkPPtSLSlHldG31uFkF87oCD5HzHnHZDDjrrEdAWH0vrWZv9
61tlSA/yiQAhZlkQl62aBoV44tQI0pBknp156DFOguZ2COe7IixsHwwXgfY7UjxzJAgj/NHBO3UR
WFLH5pt74ogdtx87grxtSDBnP31L/ySfOC9ifKMfYyssj8DlV5LiSK3zRKawpADnGZ0R/BOYkdm3
1U9spl85u3UdFKdA6olP5AgrO6RxhKQVf/MsIIuKutsEnVhLbH+5voMqMcKdWacNehFTqNOwz5W7
mxACpKoZMFnj7Nk+8TU92aeI5G1r8H0yHuLn/rn3k8D1ky/zzvCpXz+g+qewS5VWPFo8ETgNaWIy
WmPx6DNSMF7dPzXpe5KKeJOiCodeYE41ei5EJ3XfVTFsv7jjidJ23w4BaH4CDvvg/la94KT5+xNx
YoQ7FBg1Yowb3r4AwxVDC9HmazdqC5c5DUdHvgPtARboPASTYO6MzFE940xbyNmDJy9rVNy/sv1B
awpyYrALjGIJ+2OPTVv3GaLBIkqOfXEwBuLHvamwAukFeSpGCJ6dqY8zunIxtZd1AfAY8NYGjrnj
Y2ZP39WgkH+Xiz+VKViF1Ux2aVSQmZYB9glY96Uf75Mvm799AcbnQSVQ5o9O5IkjTRMaatyiRsTG
sgnsT0VUgWKxjoG41//Ay0HVRCc1jredE7HJalRtpmiAepT8Wdyvi4plRW4ZoGxGFMqZoQXja4FS
qRkdEnG2OX4zoupj3dLYG6ZJUcHkFibexOin/1eO4JI2O9Mzt9zwXrSeo3w/MdQ3sm/MeDZZovDk
0vc22qMwMAUkH+QWBWvPABWWID/Mb/3o9dZPAs03HR8Pblig6nkiXcETaYLR9wz9oeaA2BoTnrvs
l+mWu5WoTpbUDE6ECFZO2sHOkggqOW2gfXR+oafdx3zW3fLHXP0lHPxmr+x8kIVqJ8vIhL4bM26r
ck2gmPGw/eKhWrJz/Nn1yI5zOqjOlUJDMbjukJ5NtRka1l3h24vtd83n61evyi6YEL4AX50NaBqF
QoZnfNuA2cL7lkgcLCH5b1wT35QLm3/bNCaELrHuJDVIlmHzd+xlDM2du7P2KxpSi0ALeSdH+gl0
Eg/Ibx1UbFqq1eQ/P7mQ12zKRq3E3o3APJnZj8INFYvJf/kL5fBwZcTA0NEFnlCaLVPnRDjQ2bH+
0N5wt1v9Ya/sd2kQPatKfFKFTsQJCnW5y4o0QYp9TnO/b9hD4eQv11WSi3CYgU5RPkIsPPdLk22Q
Ao0mo3rIE+sp7ZjrXZchdYN4zv2fDMEEEch29rLC3c5G/cEuB89hyRMr66PO8iMKZT+vi5P6Jgxg
U7z9+bSl4DaiKWNpGyO00LXW07bc68E7NY7vGOoEeh7FSKcO9EGULwVXYRhD5GwNdid6WQLOC7od
uq/zztoNT1qgMgXpsUI7L2gfsFOIK89tu+c8R26FY2Xp9YeRRju9Gf8MXXVHNcAdLPZO67sP2/Dr
+lJKdw7GjqQdmM4uBotcp6JrvW51GHf17y1G3gnovbM9P2txdN9Z1TveCUgP/itOMBQ2bUuMvqYa
s7jJYWqLL5VTewWSkQqDlBo90uvAfULND80VwmKWbN7cdqzDivya3OGO1iqQA5kNwiTQdu2g1odZ
inMJC4000J5NyKjWWhin7n0KAkFAVqcKTeRybMJTXMiZiDHuNusdLaKhDttsyD19s0ECOj+A4j68
bgiyFeONWP8nR7jv66g155j3YrGkPsRxvjPL+NN1EVJVwAiBVhfQCly0oWD4n4PkrHXoVE78K0oW
cDO4PXmexn5S1Flk4SxOEZYLlUu8QIT9N4y0q/TYwKptzXOuJbd90X9Gif0wMfb7ulayE8SnrdAp
By9x0eqirbHV69VSh3TNwkyf97HT+PCI4cK0cLOT3XVx8kX8V5zY5GKO27BMFsS1hDb7cd0Kf9Cc
7UNd5IVClCyy4AB+wKbRUaC4yLYnS7o2WhXBxoMGExMWbvjSZ59WzOeVH9/RqWnpVEdrGWYpEVBz
xU/u9hK8iOVswqnP2XRjtd81N9pfXzq5UbwtnWAUlGC4MWpmmLg1YF7Z3lURfSqTyWfD3yPbQY03
o3hd2RNlhsrR1onCO6RV7dsOykcgk6RsVQTQKo2EUExjVRxnM4yB2Zk/ghpJw8BmEfdenG3fry+e
7HpimCXQXdQMcK74MTjRKAG4QGYvuCj0G7rLb/I93Vu77EZlBVLz5rCRmNJHiUK8BWegyVCyos7X
N6tXbwQ84J+6UXXXSs8s0hI27hr4HLGzYTb10TJnVof28MNEoiV3wY0H3t4mKFT5HekWYRoZ/gEE
xxeDQE7jWOvWoKI49W6wzsxrhvYfVBiCSjd/XN8iaUUJwFz/yhJuV2cgbmJXWDxOLWoGyW9nBwDH
nQE6gDtjz6PY4UV7zCxPlSiTKolrFjS3mHkyxAyqls9dVScoL2ruZ600/Ghr/UX/0o6qe11qHieC
BIMf2nFOUr5xWQkOgA1DaXO/J12l6CaTpnyQB4MrwiWCQo/gjIxVWwBNAjltiIdokPgrxasq9SnQ
WF3bVzfkS69fxM9ohwbwGTpuhONVNM1oAVcoZCzvvXmjJEwwmblTWAi3APF5g+lgZLn53I4uxkUA
hLdHO0VcxFJwN/C2zNzPZ4xTIeHIk4AsvC5QrhYG5FGrdUDgIERJpYZG21Yv67BbgOXWx8V4jFkf
/W9SRJYf1M8s0xrQ3J3V4FoBgtZS1e8omnKYjf+viCPcHWUW5zNC5DrckB4D/O8R1ZnD9bWSto+f
yhCOb0NSkpANMqwnDuUR37CgC5PDcq8F7xjcQgfKmzqCudWVqdWtgU511/rV1E9RGfto8VOErvJT
dCKFW8fJnTGM+mbZE/YluSMRepTMIDoazzrgkr4tYeyrByOk7gEQpa+D0+g7Fo4tqBdX8PThhp+S
5yo9luO+URVUeBx8cYJORHBXeKLTkuWRmzGcIFp/2qIHQBX6Zn5o6GNq/W5VcxjS43MiTLh00wKV
tymFPnR7zPoYbZifFTbHN1pUBxVEfjTRYArc83N1qrzRGHqrcEDj8D8OQfMr6kUfyQ71N1/dpC01
CrxkefMGh1ETA4m1YkC7r2EUKQNks+Yl6BuKHuN/LG8KIwJaB9UorswoTgUKLxsH69dWKwZY03J8
jreq9ZYm+VS3narvT7ZbLloD0M+DVAi6bc7X0tms1tzMAue3LXyaUhQH5vz39Q2TKoPZErSy4qoA
EMu5jLLCsyk3EIaZ2+KZEzCvtw9aXPjXpciCPY5N8zoChFhPsDuLLaCOMVAkyo4UfSn5nic93lci
clEyx5g0mrZRADtXpnajyqAp4pWxt+/rZsb9OoM877oukhVDkIc7HE8z8OeJsR7dunFIpteWLvum
jQlgFtv+JgKdzN8KAlIaYYDuQc0L9QsRrQjIc8to0pb6y/SNJb80kHcOyGtf1+by+HApKOgCyBHH
9uIG7/sZSZSqp/5809z9BznICiaAzXH2+P+iEMUN6sxBQB6/P4HtjwcuWi/P98jSmAHqJZP61JuC
DSzIrR8F8R59hWAzUxUdLk4QF4bEHp7RyLyBjP1cWJvGfbVqBvVRgLqtUnbjoAR1fQFVIgSHt4Ly
VDMyiLDcD5r5sqraLy+eFq8qWKh8olEf1A7CermIcYa6I9RPCKp27j7tXqIOmcPi0JbH66pcWLYg
SriKnC3d8GKDqMKIUeD6EUf0az6ohgLkCr22BpmYFBWbTcbBTaKsrqivt7Wf0M5r3NtkKb2pGz1D
V/QpXqYcXnV6kyboVGfURud0g+U7osEK1XDXn/zyyInF4kDl5uQL+CZMcHMxXXLbrCAsrf+A2c7b
yPf872FJBI2E68c22j6NUwhp+tbbttvW/V2Xn69bAl+Vi0NqG5w3iM/Iiw06mlmNSdHD9ZAhReXn
T0FHr7ZTL2eqkt3FzcC1OZHEj9dJ+GNMLqlSE5L+H2nX0R03zmx/Ec9hDlswdbdarWhJ9obHlm3m
nPnr34X8ZkShOY1vNJvZaNyXBRQKhQq3qjjeL+pwHMzlpjWVlJRVhcpSzTdAQl5n9d1/k5A5VnmJ
tk6QG2l2nYWkGfyu/9lUp5lX6bSp7CvxGPVTF6NqIwubVbcdWaqdiuq+wPQpfVEulJ+4MNZryahf
oE8YcPi2a3PgpfVybEf4W5PEeczyZGIUMLYyyVqmBsoxf9OXu8ISiIY+5akHyevXy7u0eaBWy0e1
Z60dk5pmlYnlG4sHKyhJkB7DiMdMuglioFqRPszNs8JpKR4bXcxwA5aNgtbn1xpU0AWv0JgHwixa
nedWlC9YNBCSj3aajMZu1PSQ1MWSc/aHB8UsmgaWiBq8NBoqB0QiNH4lo6M79S7vzOa19/eioSPz
486oQ1cFaH3WbFQRdHY0gEO40wTe9KTzQj5qHsC5J0sWKMDOisCzqLXGagJM8AWvfP1AjapT4NmH
DI/mKr6lEfNh+i25qWc5AkfG7YVEMzSKFFUM32D87waB0HnpYSMicSJT9xArOhG058sLyQNhDGCa
LdMsJABZzC8YU6EHnhxxkhc8CPr31SnKEl3GTA9q64TbQLhvgpMocCDOYw10oxBtshQ0ZiK+z7hB
aB1qyyDFRkVvcaDw0B3KfUNScE3wgq2bl9MKinqYK3GSLix7PcJRKsIcbJMJ0eqrRv7aivef2JkV
DrP9vdmVRWJh2VQjt0vhdwcnRR9//zcQZvtBfaqIZUztgr7vjcLOp5ZUMkfHto/RShRGAxSzi2S0
fAIlBNlXdFscrcfRVg+Vt1wJNuTqX8N2p8Apiv990SOjGXQ7V9sVGqVQxzGweysMSSmO90s3emFe
c96YmxZpJSNz+3VgaVBnDSuZJaKbFLobNKJ7ebPOK3shC3IJuCQwyYjmLj7KUsRDZjUCVCLZo5Xj
SFnMlOv0SAkYazo70BnvPqPtK0g2PxeHqdYtFHKoRqJiMg/oXOY5tfvp12XhttYPEiEhAtcHZCCM
jsxBk2SGWOJYNYGvybk/KzXHoG55DmsIRhWMUFoiowHEstx6lfSl7v1TMnB6c+l3sr7rGoTRAxRY
VHpSw2eQp+qoJhjN1HdK4hWUNfPyim0ioWheBM8Y7T5gxGmqKYxD+kAvLdRATxFR5MlOBI4Zor9y
Js8KhZFHSIXUHGegzChOUZebuL0ZEAqIq/1/k4bxULqxqfKa4lRT6VTiaxq39hA+fwYERDPo4cF9
wVYLh3Eu6YMMY2CE93J9So2U5LzxwZtvPjoj7i8Q5i4yJmtC+0Sv2dIN5RqkJLBozz6KTu4J3IK8
7e15B2NuozQchaiRIFHZBk4+Lb+SXvWlZbnuevNf125Q87MSjLmRymyaVb3vNFspbqrenaQ7VXQu
b9B5zo/BYC6kUeiXpJ+B0WHagExUW/4SpwScSp7hGwf9tSGDL3q0mFzjKOCmAUISlbJIgSuNfXSW
KI7KlBQGvDZbG5lHEnecR9/2gX1HYGSjpFFzJcI0xKCWIv1c9MilV/J+kbj+/qYwmD6GgjLEIjWd
0UG5ncFOnUEYyhotyhEBCf3lndo0phhrJoN+DTQVLP3w3PS5mZVQvDiJnUL+PmQRGSZ3qL4bBZd3
mGrWmRGijyPMhFIRJmRMnSlPoDxoFlRsHEdXdDNPvS19wQ6PnQu2S2/gOv702FwCZKwe+inVzugA
SJuBpyOm5yCzWL78aYDiEQbIPPEY2zcU+qh0uajazUt1rPaLc6M4eYpmIcvWjxiz5kS/e0f1cu9u
JJjgKjj82PXmdqIkCzWiNB/NZjYTTNfC3C18QmeOz5I5Plh5AHoiEOh2qSf39Sceieo7HJvilEZl
MNQEcHNxkse7NjkmPOL0bTu8wmDOgCIPWmkJwOgPi2d4tZ/bBgp56RQT/qtg8wWylogxxLGRF4Ke
As2SjiiTsuuosJt5Z8wHYbox+vsuvcWgHbs0vcvncNOorKRkjHIYJJKMOiSsZPlTyO6GciYdrziQ
6t/ZaVhhMIZLq8Su6t9WMmjtMtevBUm/SUTBD4NxbzWdk4+8Du/NN8N6PancK79da9RYl+l6zodk
PzkiJtKAFxFFq4kj5aTaBaE7H0USO1pCWl6/Knc3GYOTmuJiVamE4wBU2j23PIe+hWqJ4gsv20+d
9rPFRamEYiCFCO4zZnGrMkwQdARUkw8gHJtJI95U3fei+lWljoEaZ+3bZY3ZvmNXiMzSinpQJqBL
VO3BW7zhEXXup+grJdyQ95gU4S3XjW88RQeB01yyeSetYJk1xSjROGhHwEZhT9TqTsp2lwWjP3Bp
JRmjHfRKhxpWqIzQjCTN0QnWYaK2TnT1+38DYuy1anXIaFUyrqO2jxy9r0unTgLdb1RBcWapWZzL
eOf8Y9QrWi0d8/CL+mBE1hdLJ99JXmRjfmDpo78eXVuYUefFTuihajzk0mpu7xh4KsAgAqI1lbEt
rSrlCWp7cAtW95Jx1ZefuQVQvvPX7zOqjwNepjOK9OxBa0mJ4Jqu/hTHX5cXb9N4rUAYbR/1RAuz
UlVtpWoNzOoqVb+AT3MjaWmzQ3UlxkwOcXkXVwHPimzeqStkRuHVQhELaYZ4QgXSbO2bqrxW+bWY
fQPnjH1ZyO3QABq1kUZFochZI38+5ZUqh8AS7ybvhQ6Wn8g+9jW3dcYjnDSPZ7Y2D9sKkDkD0YBK
M/RPQDcktT5g+l7ooTMoeYik+akvU97Uq7fmBPZwo5wbNMZv1IJsxVIxyamatR228SY/CQ/lfeqG
rgkya5J4ud0dOjc7ZbvELex21/yKf3xifZH+lFTMxUKokW1r1TFGJKi6Blbaad3FU8G1ntoDUYlO
TNLZuRdyi5o2HZgVJvtaNTUFLX9qpdrazehiBP2uuJpsk8hOg0KWf93ZBROzBmO8pTydYmgrwBAI
LhAg039yVnDLpV4DMA6SXmIAz2gCYEQFYoL7Ztj1nvRbdGQ4tAunvo0e6nNt+Xu72Ni5ULZRPA21
agfoNknBljB3sa/EPCq7LRh1dQgYuzyZfRgUMS6CYXyQhpAs/X3Oy+FxMNgGP7MaTbHD9Fd7USo/
FWavy6rbSOcNd9609e+isH1V8TiCPYZ6PGYkHg06W8msni+rwJYktBoCHUFodZLYYmg9y+tsbPGo
0q35gCaQEzQiJppgcl7yPBzG7lpRgRZW6t+kU34TWakbtI4xVt5/k4bxNuSo1EohgTRxdVqS2jbl
L0LE6abf2pT1ijFGdlzkychDUbVbVT92IwqeW53jDfIgGBWO+y4YrJ7uu2g81nKzqwOBczlt7wco
WTBQEOzpbMlS3jfqoBWzak+pJoMIQ7C1zDgF3NHUmwYTRekY5YzhUjp4Cz++Gfpxag2l0qnXPrr6
U49KL+VOO4AD/BDccztvt653Ou8MtLCYzYUqqY9oolnGhVobULOZoHbJUf1wVx5kN3VT37jWbwYT
hCm055dXnr65niiLAF8nZp+d8aUUUq31KarQ7LDJ7tvc2qWdtgM/qHNZwTffCbT84i8c5hwp86hN
WUctz41e2ZJXOOk9JXLXH0vkaq7jvWTLJOhI5qscvd9yLtbIzNkqJLFIohYSBkvh1M33Eqk2pQxJ
zEscbmq/hvncqIxX4Owxt54+xWWfo6zXrpPF7STxtmxU//Iybu7WCoK591B5McrRAIhufNZaZxK/
pi0HYrOKTlthMI56DWYP0xSAQeNjKkjow2saOBoQHRN3gT3fXxZpc9UwhNgEm5iMeRnMOeuKtO+M
sYdja3yR5JvI+IzBeP99luuoUoVibgL4emOLuEmNAX4+l+9vWwZUnKqUS/yMg9sqlVoISxiltpKu
rMZ46jOB80zcPkAooNTRayuC2ZKxEEIXgNi7buGUg4cneZT9Zj9ep77qpPshJ4rffcewI6d95hWC
bcv2jsvsj5QI/ZzLWL+kCOxugsMoRO5lFdjU6nfR2NJGcDcMSq0CoprHaCGG3oZP6NKSMM+5suQf
l8G2LC1dQ0pBCwZS9gIZiqjsy3yA8y0Ix0Uc3MESH4xcO+RZsU8Xi3ecaPXImfe4wqPru4o9ta1m
FfIAvGSveBUc1dfeEfxPlHJTn3uFQxd5jYMOvrkTgZMXt5n+LZ2ex4kTdNmypGsIxoZPtNBs6XFU
s6WJMMg++QV6nqcyNa+T2uBgUbW6tGx0G1fiWKOsC/kEnRg880D9+9Gr9/KO11PH0wbmVBlqU2YN
0lw2Mh922isE9Owkt75XVUikcHdZ9TZ9Crgu1GulTMsWs0cNRhsVfY2XRLTXD8YuPICs8UAvvup/
iCJvnao1GLNbkd5gtscCMMu8mTtPCI5GzBGIB8FsklgrU9lMsEnddDUEV2161AIOxPZbfbVmzA4t
5iRYaQ5FmF7REvEq+4NjIbhDGVUd64ue2a2H5ghSgukKw0ZBku1wNo3ed2eauPoAxgA2ETrDrQzr
2MARRL7ISYyDhXoteoiT0U2+8JKH52Re9Cj/jYji/I+6PxmllWsy4gPqdYekb+Hl1yplj73GOE63
8jPuHSxtnrb3gAib4qPUW0IYYyNH9J1ITuqqB/lu8f7Upxmzs9zR4zddj7ssdT4n7wqd8WqStDPF
Rn5DB6XTDKej9QMnprR9fUyiXQ52Ea7HvbmtK1DGzZGtvM7TGaDm9fxbQ0Yncl6t63SPbYWbzdOi
rVt0FXHSmVtAHWQ04VEtxkzyPj6VHadobfMkrqRhLEuMwaJyhBlZdtskBVFDMFArZUammVfDs5nN
WEvCmBUjKfLRaIEUzV4Auq/cH7+aoUPZFeMbXo8kPdxnZ28lFmNgVCWMKkPBSWgClD80P8v+zgSp
7QxSR/FbJD9cPuqb99sKjTE1kpynqGDDJuXN66B/C7J7o/7ddF8vo2wf7xUMY1A0s6qWqAZM501e
tZ8eShA7dWSy80eQByACz1M+jlxsgjSb5NKydGyZ1OYFMRf1qo/lnwZaxzNt9jjS0cN6vmXv0TJG
000lHJMxhLkU/eYou9JOOy0H8216d+jwru9zyj4m0sjofalH9bLQsGayjzGJk3ZjSXaDkXS8Trnt
A/wuFqP2goJRagm8VFsevi/9Fww746zbpp/4HhRmyUwwTgjDUYUSGWbtWbJuElynLfpPfwbKScDk
m7g/IHZAOKDbRvBdKkbjuyaMujR8i6PKh2aPu83DZCYUyKheewNSJ/sy3rYivsMxmm80Wq9lMxZx
Ce/rCok79AGlweOScR5L22bjbxyWsU9Xg2wKZoglT/lLMwUYdTui9yMmql64dSlezanKO9XbFvgd
k3n916ERTioaJ9+u0H4n+91xxJ2i3mqucD25qCY+8M71Zl57FQZXmYvTqqQ2ATsxLMmLcJM9Ls7o
ZyaJXig113Iy/BQPwp81aHb7HS8o/g9W7F1e5v7MFhFU1inklR4Gb3BkO7Ljb5bbkXTAYUe1Pld7
Np/Aa3EZ0zJIghCF2pu2To6MhnxMEvGRyneVXbcbXwMLwDnylzyCfa6sjJWZmmFOJmplOm90qUP2
5p3cdnh2Cz7SNTfl8386KCpjbSJLTiVjgjEQB8Oe6+9WOBKhDMD6y2tE56ktc8PqkwBC8gWiLdV1
n52k/JeSPF0WhrtvjJXRu1YQDGSfkE9sa9Ql9e4C2ojEiZy3ekZXAUPefX6bHLieJecyYoNL6dJI
hVXC4Eg3k0cvCHWfHhcQyNN+UJ5rtP1UkVF3QYnXNDCgf/Tb1aGqapSa0peC6gcpSdBlphMjs0XX
2EWe7tQxPDI7fIxlIr60+8YOHd506u176v0b2LVWxaTGKGDk+TAKOK5zIkGLOPu5fWu8YzBmfGqT
EGx6kDN8GhtSP/3hVbSQWHBFT0RBGc8N/IcD+BciWmA/rmyO1e5TevsGX3p3fGpBxB45wVG7Dh5o
83Xo6PeXZaRbde7FvAMy1jw0LfzfErVuuYxZ83sx+SGjOGiavwU6p3Dh8o4Z7EDJqpWnRWoAlVs5
CCPBoLAT9SzlbNr2OX8XiDHXghgmOSZJ44GgXcWWq0q/G4nzBuEJwphnI5xHoRqxSWp4V8rHJtxf
3pPt8Mnf5+uMuVZGcFAbKIDxMLrBAcbDzkiTgbvnf6nC44nD2OAxK/teCamWT/lxEDHuC/X3lyXi
QTAGoxhUa85FCNQUd714GzYPl39/2w963/QzY9CGESZSYkcWgUyyO8g3AoLF1exn41WVcfafp2Ks
WRgLVC/lULFG6Eid+hhhMPNm2W2uGPJU4A9Dd5bIVgq3Zt1oQ4jkRCtjfpSk2MZi+pcXbVOMFQSz
aF0rF0U30GB+HVzrS+n1IJ5cBIGnzXQ5zkzMCodZrtlSs7ILgTN44U67ilDyQuJ9iVBPAzNaehXM
Wn7Vuhk2i/AsKkdI9kkIQgk5TtQJodzxeQDxVns7jt7ldaTn44J8bDqsn/tFXQpAtOZJBWUKAqtK
dOiTu8swPEkYH7iUw3yR0Exg68teH7+K2s8i+UQGEaVpfykdO0tFnmZlqXVIIlXSa5tgZEYtJCSQ
ioOEBqDPiGNhTB7IgcQzdk4lrARdDEas2rCg1fU1Lr8k/3qwIH00g7XiLwxmyYykGqxphjxpmRBM
whJQbp8r5LIgm1VkaxTmxkE3cLlIOiQJMxJopDwhjukv96YjP7ZOfFs6xURGwnPCNi9utDFRvjXr
fLrqNDW4uWWkQdTAHZrnZUhIbd1Yo1stXPJ7Dhbbz6YYlZZJA5IH6W/6AJq87FbBnTR/bV9TTMbQ
d7Q0PPV4KfvNDC3ygH/J+BaiW+VGdK3N01YArrBrjukuu4n9xbeupYPsiMiQTBziiU1DtYJj1EXP
tNSIWiypeKAdSH8Yb/ipmO1YzgqHUZhA04VQDqEwf2I56Ef0aSwnOXzK+K2AGEdFL60mShUqUAZu
mB7BKbUlXfTr8gHYNEwrFPr31S6FU6AMId2lpAeF4nyF8CJRag7I9ttqhcJ4KYKeB8s4A6VuyOJp
IDV8S41gvpit3EVPdEJLcsh/WLe8g8bTCsZ3SVulHWMZwHmPiZQCxnTFGOBHyrnfKQMIFsf0S2Wl
D8ocfuZ+XknM3M9hJCbiEmH3pOZFHV3LfFY0jsHf9jRXGMzdbAjt/xcl6NfBNX3wGyFRMa1csocT
WC/cy5rCg3t7WK5UpQMDYC2C5BDERaZPizOrHUptHcrswue3247gvwvHDmRqta7uzBILmOxpajX3
wz0SS3ZCIpf7AOdoCcvJVcZCmYgUK5+hngEyWuZ1tZfdxEP2LiWGP5BiF+6Vw+Ly+5C468pYlLEG
17rSAZ3WcNHZScPOPMKqAKvf8TLWm/7OalkZqxLKU4mZLgCL89ALhqMlgCuuDm31M0WcYInGVBc8
FsGxzShnZWZyNlPzpclP47jrMXpljjk2/x+W7m8QtlK0BEt41QgwxqpvvOSoUJb89hgQGTQI/Ork
bVP5Dsa8tsGOL0cttfytpHndciXWtVOhEZlzzDZD7DpIOOiwY8Ng28KXZmriakTiRTxQ3tJlp+7z
Pb0zeVxd/3BDvyMxVjkL5lwaaXIxOmKoPC2g38n7JiQ0sC7uzPvyM0+vlWSMMS5icMZrOfBETJbs
zWMoZKToeTpBt+HMo1+hMJYXZa91qAX0RjvSQT8ZauUxX/Dxf2Gr3HznraAYHTcLNWzCBVvVa/FD
PQ5eL1ccq7t9Xv/eI7YwLKmKbAxQGAhOuorUjXKQI5VY4Kyc05QT4tmOX72LozEKnvUNirtp8dbg
zW58RZmHg6Pq6ESyYSCeMz/nKARn/TTGZ4vHVBAsmqVVovtEOHa8kPj2iX1fPMayJplemirNZ2ft
Ujma2EakrhHxSdLi9fKp5SExZtVc6v/P01fysZNdrb3X6095FO/C0E9YXb8YfVeMLT2tffIsDU9W
edvwLofNris0Nv9lezTGIghLMfwpowtkEWTat4j4hNZzaFwFiSuOV5aJoXCJHY97KXrUmsaO1Cs9
E10pub28nP9g2N8/hDEV8ZxFYVlB2ODL4Che7+u3hts7xgEZKq5nQ3/sgsVgy5o7MIYVZgw1iWYJ
hYMzwdhJks+l04munHLYMnhgjM0Y0P+lDDR9L1fSt8aU3HZWroI03ot6b1u8MV3U2F0QTWdC0nqZ
leI8UAuVHirteswsxL2QUNc8QSWxwrG9nPPMFuj0Yy11KK+HbKWfWCcx4NgLziljWcqzucUksw6/
X+cLSG53AabGJDFng3hCsEZD7AOtVqF6Wqs9FqXuyzKPA3RTDjS/SpTnGJycDEQ7DW2gC3RXkDgz
40NR4srlNb1uyQGCfJSyY0owLbn8aC8qIxuFhpJQCU0r+rK2VESzhNy+fFK3RFmhsNGFEUUibR0B
RW70ew1J7CASvwQyzzJtnZo1DHM1VRW4ZTC/FOxn7eQJDWamjRqpxsXOhMyJy8W/LNXm2mkY66Ci
5ISO3f64duOC/u9cAJmE3ir7rpQwrkrilI7yIOjfV+ZcjpsZk3QAYZSinYflMZYSznHc3BuUD1sq
GG3RzM5IYRgx+k21DARDUWCbykOXyKTgxdM3d2YFwsiRSp06gzQQjIE1JmA34klvR2es5mOoNU5n
lZyd4clE/75atgRj7NpmzAHXBE4aho/gcXVGiecbb8JQVgiwMylYQQZmyspRELMUxEnCl1rfWek+
G+8u69gmBIJ/YEdRVPOM8nPqwQ08NKBllZTfzXzM8ZrosHSXQbbsvylhuBG4bA0L8xo/Lte8KLOu
5RYNNN4myqmoHxv5Vg3u83jwrIHHh7ml0+jZRiMSBhRoePp9RJv0bF6G0USEwDgp1qm1Hi9Ls+kW
UMYxOukKP8/SwzdN1IuBQAEOdUbCnbKzMO6I/MVHaO3+Ix7jD5VilOp5guULDBuDoSSntYWT7qiC
Z6GiQnB4XUBbh2ktH/37SruRy8sqMKHhhQTz4PaFgD7mQlh2dR2LpK0SiYCKljeSY+uJsQZlHkxT
occVKNjg/oBusZueOkkFw7andxynblM7VpvHXEj9PCdpFtLNa3VkRyMM1Bki7fXyltEfYR2elTDs
fZQj9CFoAlV49KbRivx4H+34hXZbhxfTtFFYRFkC0En1caOyzNTqBEfbnlVM1fTm4CDw5nm9RbjO
REGfHR1jiEoFtixE65e4jBYsVYTQCSqeE6wZKfaqCwLvvXZq3PzRQrO7da9dG37hCl95lVvbQv79
Aezbc5HLJhVCfEDbGERCfKpIyJhy7sHtM/0uJvvqpO39YWlpfzq5ZDAdwT+9Mh+iHaYnO7zut83q
FxAUWDJ6oFAA8xapXp2wtBfjCnzOYPcDmwqYjgCLeeWZEzgqSjUmzCw13NFLb3MPTFLc+szNFV2h
M0ctrpZh1kKgKyJii1JyB14Sux1H3kuePpzXqoMZcJTzHey6hmRASxm3P6gj3GzTW1zMnIni0B6O
7Glykx2N1fIuy7NFZeEY70zDp2mWCDiaJK4y/IeWxg92ZTg9HlH2hJC0uRt3GHHlahEJPd40lLM0
Hr4AIxuQbAJ1rIS2FcZQy7mZLnKTYw4sWu2dDNAoEY1t0jvKguBFhRomHiZraVhIxlaH2jBYQwvI
DNSUys7c07CZesWbmHp2Pv7gIOwoYZKleZZrncFrlpvzm2g0PPwnKtMDCyV9nvxvcwpvaJgUB7pA
tNlqCmOkFR3cqFEFNDlz2ieBZE5pC3anEfV1djqfJx179zBwbA2slsyKkoWA62FbjMrBMjiy6Iwh
N6y6cSRM410wdk6KGEeZutBlDL78aVcx9+IezSpujhPBy92dhVZZuZjIlpTJctwXmYETofsiGqRD
2BVxDzrjN79B4lytm3hQDbD46ZQsjvW8wkYw2yrEYCvzusc0+J7QMkLTiX6gI8bcoeXIs3h2m15x
jI0x4VqqKHVSaScutXUrS5r3ipQ3MUTsnGvRpoPK7gU3eqINRxZKQi5f62fpILqgJuLhEkbOmPCY
mdOGcV7SYKaGjgOu+90+PYTX9LwN15nNO9iskX6DMhVMycPjD/QnjC3Jx2IKo0LT7aKeiDTv5srJ
URZyWSAeCCNPNTZl0FSqbivDc1HtQum3UHJ2aAvCAjWOgbFAOgYDMRAYdBT1GAqi27pa2ZF+jZma
9pJ2HEE2d8aSwdWEtxJmLrMUBNFkDWYeQBLUOh/yu9SfQNGEBAIpbF7Z6JbJXUGxLbjatHQNeAp1
UPbthuBbn5y6SUe62pOl1FbUA7ipONJtruG7cBZzs1lqXswlaNJtRNtRxGML9Wle7i+rwlnUlSqc
hdmllFoBnasaY3PLHBOVrAEKJ/rZvt51zpwR+CVO7mcYNoF0TL3P3PCBd21vGg0UqAETj0MNgww+
nuChDuayzgoDlcDLmxMUed2V6ky24Mu7/krZc+RkHwBvcq7w5I94iSJGklDCBDcOncacuqi0ScB+
jIIy2pg17rR9aTn/EZTx1MupnwRlhpBCQRpHk9486PBOyQkYuMJH4bcKuoCRozbcpaVL8cE4jmlU
RxDVkO3gW4FBfTE4MgqDzKiz9go39j51NuAf4KSDr+mMuL+UDKsp9c54q39RdsMuxcOHX/+yuYcr
GMY4Dv0UoYAWMHE4HRGS24eV7l7ess0zt4Jg7FaXSajPzXq4IPONiWJ/6avOY5rf3p8VBuOIm6nU
p1MDjNGGe4pnPS3Vhp9D8n3t8ccinaXW3lR/hccccWNswIgxY9lG27wz0OLj0lbO4ip7kj2ZNBMa
UXjX2FvVAntBg3sG/OmqimFj7ISAQUqDQi6A2TnSyzQg42pbXnndgyUDdWAFuqiUe/Rs6WAPI8O3
7LvkZnfZNa8C52280KXPYE79rLdNrssI2dbu8lLJZELrbtwSM3er2/baOgVHlADdD/fZSfOFbzDn
dnNoQeCW3fGczU3dXS0IYwrGPJwkLWoNO1FDUgXPRsrRXB4Ac+r7So/nUQcAQijeBEb3aNK8y4dj
W5NWQtDTs7IsVYAheGlIhdhrJZ52YAVuyXKSbwYX1TEuKP30078lEX/T3hUmc+g1QTGDKoEmaXoC
+nCnnJ7rhCMYb+2YUx+aglEFDTCC9MoofLngxPLovz9XQ1Cs6CrYYdH38nHd6ryL4T5Si2ylTodx
PcKvsnyMm2ur+XJ5i6jtOEOiHWAyrRVB6ctHpLkW2kpIceMEwlFbjvlUETG9kntfqXKS89I826Zs
BceYskFQi1CmcNFe8gTS2mlo57ZldzPRvdRrf8gh53ajS3VJQGYpDXEsjKACoqQtTmVGrmTGNgj7
bWEWvquJsE+6cp+KuXN5XamWXYBl34rDEPVyQx/cufZiWD/0odoVjQ1ylM9o4vuCsi/FaK4k06Ie
wxD4KGzOdR5L5j9sGQJrNHqI9gDmPGUYFKwbMSTBQ61B7EAfST/aye/ghs5lN8GUTuR/20L3doZR
bYwcgIRgDCtVZ2odCHkhVaVgbkLzdegyUi0c1afG52yLULX9RkWGi4fRDHGy0MtqwtZX5iGdT1O0
i3TOOd6Mh9ABy/+Pwca2hNyqkeqo6VW6eBgKsstRnpeBMjzZ8aeZb+rcCoxxkVFKFC5lAYGS4JCC
baUxWntGzLXfX9btTeu3wmEuSUUvlj7IgaMNJ6M7av2/TGr/2f33RWOuPiWC76EvWLQJXS+m/KBE
L5cF2L6XVhIwd984jFFioZYRYyYxKAGTWqKH1E9+1M6ACci5E7kq17XfNOkrSOYqhIsdJSNdNOUm
uZUPy5FSZXdX5tG4tu5Er0Ed4PzD2jcc+8DTCeb0TuYY9X0ASeMqs8G2WJCh+4G0BmdBt6WzkLVD
pBoPNOYaEbVJQ5KBmrvfyit9L5VPok3LQ3NffhhBLtMTjIfYFT7vJbFtnox3ZOZGQTxOiori7UZZ
PBmequn0Xxt3dCQ3OgT28nBZ0s31xAgrvIAVQz2bg5PqGR0ZWhl2qr4EnQHjFGEMouDE08/LQNum
Y4XE7FyImp4+MIBUu9Trp929pV/tZs9EHxPP2+SJxexfPcpJFZVQk1C6LoXXpAQp57EvOYZjK/aO
SbXvq8ds1hC3itaakKl5CZ+To3VjePEhv0YVMYnt5ko5pSWdy0wSPAbnZ24UcNPir+AZix/2vWFk
INays5jEJ/0QocOeHkJxPwue6NXeuIP/w8uT8naSTU21yzRNxQSprRoRVsF05jo5KoNwj74ax0Bt
XNSisRiTosMILy5r2INdxPtv2sQmrgZjQOi6L/FO9WmhKaWkaJ1ynxDaMc17Rm1ag/d1ZkslMRXP
UnsBApu9QVo1tqXwxyB/X1CxPocCx8GjOnN2ja/AmNsiLotUr2ZINii/zCkjphCSoS8x6OGrojlx
yrs7OEdFY+4O2UyMvm6pDjvFHiz2xkvvhympbiKPDkYuWhLfitH/QNbAW1XmBpkxpm8RAwBPgz90
eBA+TNIOhs9SeAF6noj076tnW29OVW90QEqOzREeGIqtRaLfvnYHy8927b69ERwLEdPdZSXlwTJG
KFfiBi4LhbV+dOp3rT0WykvOK03loTA2qIoFWYyoETCNAewPBYm117nEEExp5mgmNSeXNJMxN2Y0
SXXZAGkYKzcaf80GRtynL0r5VJoJMfUfGUbeXV7CTdfs/TCwJZQgtEzMWcNhKFscbGQzE3QSXYbY
vnFXGIybGVhpaM1UD43Uy0+VF9wap+xKu0tOKD2DZvCsCcdqs4WUmhqMbVHTZQwyYi0grXoZJo7q
8TAYIxIGbY12ISpT76vdTSbts5CX56a/waiDhbnzIn1pI1fDTrBqdUGSMUIN5/dlfFLd0g992pKE
MkEfPSAeL623YS4+wDF2ajYTDb39gJub10hMidx/6aqJWF1C5oGXetjKaX9AY4xTU2mhlktUuMzG
UOs/NGahL8ALPKVHyxePw3X8kP7497r4AZaxVPO4tJHcATb4En6fjqCRuZXuZcTNn2hjDQaa8l6m
W5f5B0TGSEnQk1aiyyr61Z528QS7xa4A9r+k7bfO2gc0xliJQ6SAYQJozauG13fuRt5c2GVml3sF
OQjptuBlAzZOwgdExmj1StnhFgVip4TEkDDcrf2RyinHiJzN1MIbD2V+Gob8oezDQrL04xWTh3OD
eiE8GDqvc/onyZGu2m/mSKrbwgldy8bYzGP6szvRmBCmjqLFB/Mt7z+jPauPYPYSOyknAg3SaDeS
Z3mU40kHlw1Vncb/lCGDzMhDW7oumWfzWiIrSg1RwI1taD/lWbEt2be61r4s1Mal8wGEOfZJpWl5
rQGE0hkXnrnvPZrl5pG38WCY854ZmahGFEY8aJ6EysY/fVhcNrotHNhMEZlGiZYKMIZZGpNJTGPk
hYeX9IRJT/fCK+3IDQ9Fa+tOg3lImHaKKb8IxBNx92+LyqiWrtGZxSyQhR7SBujVclVGKWrS3VHK
OGdh68ShFIJOkQbPEcpfPx4FSR2tPO0X3Z7U+6A6ttVdPHI8uq2HFwT5G4Mlp5gkecQIuVlH95x6
J700j1mF4GuCLFLtpDIp99pdi2bcgEzIpo5X/0fal+1GriPbfpEAjZT0qjFHp+10eXohXJMkSqIm
khq+/i5V45ztyp3XCfR5aKAB71IkyWAwGFyxlrH92imvnUWfzV+kDGbpawg6MF9X3WEZrcgcu3Pp
0fvRN6JaFTc29o0Zdc2/Z5QriA9YIJkFLmi3dGdLHLh8+3pEt0xc+CUzzb7xDSxayV46Q4FYtQ40
+fC1kT+oh8uU4fO8XfhfvzQZzXpYyQ+gZ1t1zvYNwGre0/CWP7tIG/RA4nXjJnvt+t2v7F7s7sUr
yrbjmMCxOmvLd2p/+3pgt75/Gf2HzNT0Cd9vBzBLGlv3ZmJwy8JFaFdaL+DzmDly1POQphIvmCXY
0EOB9sp13nDVv7HJ1rP4q0m7OKtBL9yZpoJJq3K2rd/tLEcCjNYXgVVm2GUMlDfTjaTy1jAvYsdg
i85y6Lqx6t9zfk9E/H9aqMueZQjoWFU/4Pu9fRiyn7N1E5Gz7sV/zdpa5wcQ0jScS8JF4KwzCRVU
AuaN7NFNlo0b+0cFcseVgOoWz8fVXfvJ2MWunfy8sK3VmMl/G9NzaU3BfEvx8eqSfLKx/v3T5dlU
gwLVoElCtKgGnXho5C3Y461RrH//ZEE0GbC0xAIEp4rsnZ+g+uDfuXF5KJ5A+YeKThH50a321Gs1
c1R3/1moiz2b2T3nxjp3sxOUH6A5iIoHYYSAQJ5WOqxDmfjRLejDrbm82MWDXxnTomGk/fAgxCOb
06/d+/pMukjG0EUK9ZsLfwCH7yxsucY5HU8zWhV3skjZTRmT/8/c/WPnwicmXS+o7a92du12vFt5
GmnSxxAACUW4prY3WSL0q9vqH4sXPkJsg7TLGmHn3QpAXIOfA6Cbub+ZoV1dI4j6QCITsCx8+G9v
REcfKiczcqRqq3ehTKc9OQzow54jhNk92d9mLb26aqi++zoIpCxIhf9t0WE9EWSeSJhZO3DkK1Au
uUL9N1nZJyMX0bybfKZ1FYyM5g48FMEAbLqjdeHXDrhumn9FPxsQcAidoG/iz/3v01Y2C1/leQ4r
HqOBm8cscyNq/lbFLc2Rq/dW85OlCxdkUyG8P5ZGdGegSyKcNkVqI/PjuEfe4tO47vCfrF24nzf6
fCgY9IkNHy9sRuRulg3q3hKQpQH8EKhNJfX3r6fyerL0yeZFgCJmhectR62brHoaH+gRr9VAoOMF
6omjcJSujCgMZBu3rkJXN8AnuxfuOJMcxAfAdoag2cgM8H6V/g1fvO4leCj20AniAb36t8ODxnqp
JJrjQuqpM3emmOvyV66ppKpuKrxfPY+hsv4/tta/f/LIfLFl5hDY6uIxdpIiJm9O7KSQX0ppWL98
vWZXd/InYxfxV4FqnFg9jEl58IpUlNuG37h6XF+df8Zz4fdyGbms0JkUsvIg/HvLuAX2Xn/jv7fw
PwYuXN3JlW40JSLtAImHJYJS6gppWcOtFVs2ZF9vbeWrI3KAkoMqku6gR+3vFSoVyq9LBn8bpqj3
nnTr4+tFub55/zHw5zL5yQWM1hpNsRowTtldsSmhrk54CLGTdxdEP/pmeAHP/Q2bV2fxk80LFy+1
qa0yCzZ1J7ASUCj9mhiKMROIhVc6DyDFnKevTV6dRoDAHXDXrK0IFxZVT3Ov0TkJF9JvMjvf63p+
Izu/eiMA14UPYBW6fS5VSXOXoRWSwISwfwOcoyOq26INcRkOWscPzNtgnfVHXzojzmI00LvoMPpX
50Gj5fVQdRUsgp5pbRcrvmWr/kaKWuGNjbWGta9MXRyQumbPniA1NlYvo1YU8YxTkrT9AVWhIG/M
G6Hi6gH2eWgXbi8HQumiYWh9FrkrMhpvxzEQmc3R+eOV4lYl9MYALyFctsFcg6wGAaCIXEjmcm95
8rNhnwMRimIGv7EHrgXDTwO8TKQYFU3e+PAWfTFS2jb3wC5vVa7fuKbemsh/3bggtJebPca1nGQM
TNLefBsSGa3NRdnpVgXt2i77PKh133+KJYqaWumP8BJAY/athiOZ1fHXG/na6fjZxPoTPploJyal
MDCecihAHbJnkKQj5rNE7fprQ9cXaCUidx0DzfAXkX4sKp1A3AFxsTxR/9HUIhc1wf/CBvqGPLRC
Ag19eSPpXV34egYbUjcj4GdjE3dUqcz/o5mLOevLGi0yHHM2l5uGHzQ3ss3N1yO5uvKfRnIxW81i
A8HiYSTj+EHGbe0VN8Zwy8BFvjeWZCiVjzGY3X3vZWGxLDd25NWyKQg1/nc11hDxybXwFjKMnGIM
7rnf5mEWT3gufqhD72lan8JjVCjupt8479GWx1J64yC+NcCLCFtUQFpRCwMcAebLWBVot7WHrt0T
P4/wIqqaflsuJIMNo2uDyXuT+nbUUkfUEUFg5alugCUFrfxf+8bV0PrPvF6WlWZuWDmXDFX9moXa
RIMF74T6EthjATjp17au7tpPti7O+brpZS8U1rDyAMHs+GnyWMQrHn1tZp2ofx2HIHvAHRjdzP9i
sJF91o9ZhdtHM38QtmvwtG/Kj1xlQcNBOmUiJtGHr01e9Q9IzHoISWu0uPBOPiALEFaHezB5bd2H
nN9IX651y/nWJwMXDsh9y9BmEwacs7ezNvWxDAWwq+LuNrHk1VX6ZOrCDwf06zFSw5SGnmvkn4Fm
PHhtc2ORrqa2n0Z06XhNRcDtqsOMnVb3evofzns3JgZgZ1ao0uJ86wC8+oT72eSF/xFflU5pwKR/
bj6yvbcbEEfc2DvjIWl+KpJbBq/PJNobgTk2dP+y1ZVbzcyzZoAjkjZg6NbJAJuwb774X3e+f8xc
RF8+dswo6h7baoi0kQUVu1kavmrCBrOMg9rI2hf6d/Q1ityoZw8J0bz7D7STRvSp3Rj/0XeESOB/
07jrg4rgfy1e7KjSKkVr9S0iLvSU1f0CZmaFBtF5m7/fgmdcXaZPpi72FsyAbUs2WKZy24Iaptq1
t0g5rmd6n2xcbCphLoT66wQup/Ku2WmPbmz8kfNaien8n19Ho+t76x9rlw2vDdIw1Wdw9LVNTY9b
HJjo/4+Mu5WTcboDQcWNq/fVU+STwYud1bu5DoForFY+7x0pcMPfOAzx1t909fbrwa2r8a/o/smU
+bcrtrbQq4FhJiUbAoOi3u3z2ACffGfdEec0u/y/ObU+GbzIm4nmDpSiXRFgmpQjoe2zZJC/vh7U
jf3lr3//lN30WjZJg8HG7N3b7FDR56+/fz30OTrk3kGs66NU8beBrvd0UixI/ps4++i3Q5rFdlQc
sKEigded/yryfTJ3sUhEVD4rHOQyagH5kQAJUfNWZDca1a8OCsVuz7Ms312ZWf4elAZ2Nb1eWarM
lOz8fRGvkingIvoAcQFqPbcqI+vn/vY8T9d93zd8pBWoR1+YK+g8u66COSZ2eLLKyjJpZMwXPf16
sf4dj/62cxH6Crdl3ggFjdD10kY9ZXk6OLfyidVpL8di+6iEoMMTjdxk/Q2fHG4qR9CeqAwJy8f4
ezkUOy/Sz+1vCaw+2/n3t/CkV3rV/7CsWOh5t92VWOxvezrpTd/LHCdE72zeoGQAxh6Q54gsKPHK
GKvQA26kOWVQcLxxc/iX/Cs+vBK8/I/pS8DFMCqa6QymPRV5YAyJrcSKnpagh8IZifQEWEkLbR8r
28vtbtoroRjWDRPi7yA2W4FWfw+8mUpjsQzqhLYTzH94WNjZBBv5Myh5I5XO3+lN8O41//ls8sJP
J+5DNaT/Y/LVRacde1luHZkgaPgj3fTZhUCjBo4lgCgNC9LwwFL9PbLSzqYK+bAR6l6ZI79pdcCu
6zxLSDt4hya3hpjwDiXYYaZLtMzCf6Wg3Q6Gbjiz6cPXJr5Z/JzFWVvzDUfDVFB588PkQCPG1J9r
q88ezYn3sVnr6MoBIDm1FtEEzux+gB/znahK7Pu5m5Mym3LwoUrvflCDEak6Y4HjdoBcyfnJ6PD2
MaOxbBjqvSrfcjKlPltA6bsMG+pBVLkZx+2Uj98tcvaU/tT72VF5/nEY5Q+ts7a0diBqrs2RwxoR
T/UoAr9CC7YjrE1v52o7VKWf9KYj7wurc06i7rtjxqV86U2IVAezT/sqNEfPTGfMxLmcDbsJy7rI
t7Ja2NY2lmGvW2RJhlyzqzDz0MQHbSYejW4GN7WX7mD4fREJT/B4qbQGsibkbC/WC5jR0PeabRZD
fy74CHHvgW7mLgcqFzzjfbvvzIk8qMly444sUC/skNLrTYm3F6upEzqR4S5XYFBWWmC62YEjAyrL
cev2TaKZdh+QDBoSxfCjyYQWD6XYsUIcyUC2lI1a0HOpthpudWHeSSta8KwbGL600hEE669VxwC6
GDJAu5HHbap+VYcbSoiqVU7PN1Xd1GFNVjysn4l804Cq5aFxc3GmUCOVgezM6hsm4PdSSDsYMq0+
UyWL/dy2NNJxSzmK2RRB4w37lvLfMxio47r3EstvlniyeREsfCUH8sGKYckl4V39s6nc/LHMjGYj
Gh36dQN+NfNwpZ+04cRn8CSN6huUSbaeBpJDPrjROEIFkSg9WHq5723zzgE5ZiDrAi7hyDsQzxx7
rbgDHfqxps3erpc7numPBR2OJRavEPkjKcSpsKxDXZY/3Mw5uKqKZiQRmuUcqsZJq9b8JVi1s9zh
yWQQoq6ALi3zYDCqF+XnY9Tk8rvpI1b4aq+VgEaO+Qv0o2KgsY0AFI7v6Kt9mT0f5N6uXwRNT089
V2FlD16Ulc05881IVmwJFsYik/ubcZkTKNBXoaMt4GJWoSnpaw7J42oe07pViVm0cSu0NsCj6IRS
QPmQDc3ZKNx735j2zUzStmKRr75bIAcAdvShn3Dk2vV2os4bFBgkqs/cDATTNtIU954HlRyz47Fu
8EfVkYPD3O8cDcCDhoBPNdQ7mMyPqpangbdxZ+YPpWX/xmpBZlA5b4XRHeq23aHs92BnzU9XQX7U
Fpul0P0UBcK49cqQUD0o8+lkrPVHXfQJ9u2DIc2EdjUNc66lBKXJsNTKVAzeC3GXOpCGeuyIu9EJ
OVNpvVPKWmgKjgNa82RStVOcswXq8v0SFx2+P3v9wa31e9nZm8LSXqUrP0az+eZUmh0pI/cDSB8r
NBk0L9riNUnnLi8NiEZJr855a0Lo1jHffdamfKq3zcROPSnjfurSWpGtHPzUt7JT1Vl7l8533SzD
oXLOloSqWd94O2gjxNLku6LQ7hwOuhUfO1c6W6+r62Pn10VkF/aPsS5ebQMPn+BNOeNhIu28BWJL
A9tWhn4aRZkC7ZuQcRhOHq8OoAWBbqNeaMk01DTIha3jlw3zjjrTd72qy8AynXvSvzHbiEu7/pjL
4vs08CUesaKJyQ30a5jlFDiNuM+X7mUc513BhvvKsFjQSPd5mvMdCIRf8q4/9frQBIZmxRllO8HU
T8eu9oRPj4MHHXQlsTFIGdgVdH9y50MM5c6dWKyN5t5k7mF03Uj0AG0M3lZlTgS1lI3X9IdOm8OJ
ZKfMn3bo5/hWdeNWSOOpdsR3Oxd4B2ZNomtFSr3+qZ+1R4frmFH2ndfeMZdePOTtvpUiBYv5o+Px
raDmibF8g/r1t3aG0qXo7PUGj5Z1y4gFGXjgAEAa4Qw48kkcp8rcjiMqklxwGlDlIThk91lrxEsP
VI7LDjWzCrxUTCxybClDIzdCkglckmQoDesp1/yoFEUbaLhkLI0fFxxsH7XW3HdD/uz47NXV+vu2
a+8cMCcHlli6YOoMxHeRODmiuwUaQr9NiobKfSnM+0k6j1CAPyLJ27mif20mt45r0059OSfMd9Ii
q2ZUdvINQCPf+8p5UH1xKmaoIPVYlZYfDW1FZJHD7PNtR+WTJ/pY2iz05urYl8MHOB1iVRRbR5W7
kWWYI0OLlEm/1Q1gkaP1qmx+59lDZBgAZC5m8VZpxhkRpw9MgQzIXBzod86Is6bnRDjBwqlo0y5X
P2rTPGbox4OKlx6oigSO3r2OTX8P0ZGjPeoR89G/WkzP1jzgodoeA0LAzGB75kEfzYh4/IFO2jEv
nRb8S/QRgjppNejfHGIdwdeO3N07jEX72M5uF3hALytDvAtjejI16zDMBhZQ4QjE6dlZj4ZTH83M
3nKteXQW6PG6VmJm/Uul0Vj6eWzCojlha+dFeZfVTlwvUqLTzjk7y8BD0zKGqBPlD132G49PGwM8
B5lmpGwxd8oHm0ouh0DDkcBbVFFwTpWk+AndrT3LERtFpblBNRljUhnuqXa1jeONe5qpsybZFHtj
FuGh8QdqCzHY/vzAqust180X4aqYj2CBbUmKzY1YoB7FUoeMOL94yTfOgoZP3sWD9KuN1pqpUY1R
qc2xy+hmHNo8bBn40nztbLQUdCTFUdZGTDUzdidEqWz4UJaXlDm6NycUjIKhN0kkCuPIZLkmA2+0
au/t2k5rtPKEJLeeTOU9L5RsurF4JA3D+s8d4pWD37Z0qKk3SNBt/FrL7Q5eY8bQQXISszffHG+o
cSiJnWaVOBO7lwqbV/klqK0Mlge+1uxmOv4ShviYjP6pha3GNV4du0y0WXQxTqoKChiOAEv+dMT7
8FnjECEdvWeDWrvaHh77qnysWHmuOYbWuE9DaZ3NeTyTTD7NmvNTcdcM1Mjz0Go9gZ0v5tgz9URU
pZ4MuqpCwcrfrPUjMWkUUn1jONcA2FRDcfBU+UxIFhtIlwO7A9TVw0OVq5Zd3dixAOlHVOruez7L
R/AwQd5kAiPZsFI7FDgL6eMIfbelbP3Aa+nWtdQcuFkWm8raFmb9MMk5C2aKndyPj6XJA8anJ0NT
cQeXb/vFCfjSP1c9Hq6oIXZ4a9p25RwuxRwTAvUs3QOvTj8cSIaZtCt0XiDXDuji/xATDSELmoDy
5mjy/AjM+qZp1a5xrAfwqcfFBCkgRP2ZeNtckXvwSPWh6U843eid3brJgA+IGnoIxEiLRe16Z37X
h2FrTKMblOMYuyOJHVePSWEkdVPs5tzZNMoAKU2R7bJseiE5fyylIAEjZQS81NakaldPswoGxQ5t
b8J1BH/EuRpZyrzLNfOBkynSC2O/SL7ti+WhkgA1V8s0RsjlOvyeAa6gj4+Zi9jtA3aVa78oR2eS
rzdPLXGWQA5QZSvphzMNh1xzEpUrFjIDR4S0tmxodkYO/jHE5YYbUW7J1FyygPfYQAsi+OBhSdR2
1IHQUOYhX19zPLc4VlWTUPwDh65n4kINbHsnJa7athzCQ8ILkXQ8gU4ZYGhvxKHR4Jrkt0eN+fde
WT2XnkzU6O6NDKdkrh/meXhoqblpfYmQL0+5N6XQjk1c0aUZuNNrmj2wMqvCMRvqAGnyQ4tEYurK
n9MCHRjW6AdnaHiQufq+Y+SjFDiWrbI4Txqq8Zm2t2ovQVDdKDIit1O/JZ+ei3oBC6xf/Bgz+Z5P
yNEq7R46mwJUUG7a6OORakgXZJ2fyVj9Us189Cc3aCqjjsyuB7pcdfvBgl7hZD+p3k8GrYzNoX8t
jPIlhzbSmHdBPk/gPHOnOuBO9aO1IevK2p+myX9NAAxHpQ/aN4Es3xhmEdhO/sBsByxYozo5k51U
ZZ9U9Xxnj4uNk6M9u9RG0kJP+lx/E6yOZG6minrHZvT2TqXvoEeMIKn171qPMEw6seFNs51ccEOw
fN/UfWINfh4IuZzUUlVROUHKa2bvVYY+UsBN4p7yQ46Lr69lka3zR2aXb0bDItnlh4EXoZpY4hDc
WjNrjqZh0UJUSVPPa5O8FECPaQyniLHTrfoRFHe/iqL72csafMJjFhK7gKgS8iCf603QCG1rAQ+r
GYhn9oxrFM3NV0ejeMdvP7pMfm81umEMITlviwgYhmc0i00hqINFRIySbMaammlLGxW1S3v2mIWW
k9GcIqV7CtmcyA6NaGbksQSHqOabsZ9p5rZyCQ43ZS/4j3kWegKpyzIRL2wrT08B4hYRM7EYSpb+
CRWlBZ3YlQjwP1BQ6LURTDYCkl322DdKuhuKDbcZ6lo+inqZgobh2JIexYnjgtzYyfiwmazePMh2
gowZqatUzLgNebh5xjPxjUMN2TBc2tHQFrSuJ+Kmb9GQphh97BZ9imjm2gd/8pFY9R60WLKpTVEk
nLek1XDhV44WWi5b53ExI3Bd4ueXOa50GOsUtlk2xqDesUIsnn/HeHECNY2DPNz7MJRZvdTUAWxR
Dguub3OeWFkhAl1ndUAtgrCvjxJ9Dro3R+DgGBI/x6PqUObDHtcBDQdkU4TUGivQ9kyQ6BroS56B
WVPvybTxPceKSkdX0ZxNXWBW5hvh+iuuTh/ahLMeJ5KOy75jBbrvyc0gujZ0C95HUlhA++D43zBP
odVhLoJRevvSBxjdatWpZvV29LJooLqPF9DprrDmQFllOJWQMsxqb4fIr4VGgfbQBe3yasEVw9Nf
9brZ1w6IJA0nS0ofeb4qUARfycTBpRk4+RyCSuFMECDBx3sHHq5v0mdhpZY9m51oKozAldZeNCQR
1HuXfX2y7Am4bpK6FS4dVlXfSRRTBOtT3mi72aY7Ru0DL2w36DRvW2fihIeMvSAu2lLMBGEWmS99
c1HIEaX1nonmp+G0mxaauGDH3LvV0AVIR5cE6jXPlYnKwyzrQ9va+8JA+k2U9pTbfWSV+gbCfSDF
V3Pc5L0RgtD1x+ToD01frbfso6fcna2VD1Nu/WRttSsc9PZnPOIquycTHbBi04Kp8JB4m4kwPB4O
jbmbGDg3OyehaxnCgGfa4NBa4FF9hSI7Me95Rr6TrP2OlCZZCz4UXXsN+K9Lo0iWZk5U5X5fOJ5C
+3zbeXroOENkE5Eo5W2gyQH2OR3pcy3lq5R9smS4D7bVne1oW7PAI2rjxirjd9z3HtBufCzLLhZQ
AdA7GkKs5LvlFCmE1J7cpklcb4G36kjpnNgjxQmn8nacSFQ23bfaKb9xrm9dj4K0iMadcFKF6g2u
8NWwtRXeP5w5MJZpA42BNQypuJ7hFpXXPThTduxd7RVA3FDgPjzb9nnSW3D3g7rP8384Iw3dOn/S
gNnqZ+oFtHnlKNCBjGRb6Tx0W3Fq9e6uEtUcVcz/RnFTln4bzZMLsdu6PYy8K0JB5E9K51Bz9aNu
mJFdCkyytgEi4DAU6s5my3fwB+4RNX6RwlqCYdQfHDkfQP/x4JQ60N1a1Lrzfbm472wAvqfBOayp
s9mWO8etTl6uR22J0hSXG3/0Yzzlnt1uupMUUbM35W6yaqTsbUqNdscyL6SIb9qoPzq5ucHRfYBM
uB6RqqOBzoA9JSsKIXfK1HbQEFJ0Ud+MPypfR/K5bLSq3eRO+1SW5A7KG20gebPN8yVwe/Vm+car
NL37qcfTrtYAvWC4MzjTjOxQF2ItnnWRo/FETjWQ/r32mq13KgD2EyrbHS5GKCHSYb8MGvZji63l
4//47i/8uxMCTx5K0x/RXjymJS0SMZZrElQdK2dMJZm2UJ0KPWfeMWmFC9NOWkaTaqFWwEY3KZkq
gkpTh8WZkwJxvW7Ie6mPgY9OOJerETTq1qmnKBCy6m7WVID6Q7zM+aZoUaRU1car5ZbhDIXCH5jn
ut2AKqot3W8Z16MCsTrIyfAyLQOGzvFMwdzfs63dsRLt3j3bmiR/ArgM2Ftj31jfc72B5rJA1tp1
WwgYb4olEwGlYKtcKNQPKLkfTTv0wCgUlJDmMBY3UlXNA5RMLGe6y3KR9n71hvwNKHXIYS8KPKzO
yO8ZNbHljEfCxcYWXkrzcmsaNKk1oAYq68GWnQg0Wm9bqCaHjRziHozoAVrGH5hfPpBFYZ20Qy8V
2sPkk3KdCCsESTRcdUd7BcqVW0uy2Ob03WicO0enATKQR9awRF97vosFHCp2H6PcJwPfw9tqWTQh
9HU6xCLmBDnwmDiDmqOLS6ebkxcT3h1IVz+0A7pOHHuTi+lXZfJ4YGYCiWAoIOEj1YyrnnAdRDQ0
PyS0xfHPulPvNiG6VqAxhcjrVe8c+evUkQdbn+5Z099VlrkpRhbmFIq8rkq6mt0x3wpAXdTifVTH
cVxGfstDZWKHt0s4IlElfETYIamP/KnI0aNE2hgX5qRn+r7otCTX8m82y+NqJE4wodc4kL1OUyvL
T+7cvpaQ4uMOWC5QWxpRpKpdZ88NHqNkv/XmNxRsX7mnv+u4sBiKPQ0dR+rhPRp5Hqq5/ek6WMGy
6+Nh0ECXYf/OC+vc1ATJh9XEVr2QyCHViXH20+dodZ85Omh6eSgy/j4RFUJHKprH8czJecz7nZ6b
8URRFyaml9gDFO7z6aOZqkdIOSb5sKSgcsyCQvahUTXnYmFpZQOY21IU5lpXQOmv2tKZoZFlUW+e
SaNBgdh0ro9AR/OY+8uLry/7LqP4JyrNTNR2s1bf6YZ9J1l5z9F/lRvziynPdY3nXM/ac23YM9+P
q87cZZqFG6FzlKKNvAWdYXqe2nQOxg6VK0Hz1OzwUS//Kd0mshtI1NScx7Tt6tBp+jkYcgvt5CgM
t3OBOIub+dL/ohX7mXdZE9U4ayrX2ZooEMOLcI8Bokobnha92A1uC4mdHr+ify5GtN350E52kGkp
0ZyVnXWhyqtTSf392C8BuEQ2eCnZEs6ORIqkEPLDM8ed6WCH+n2/nyY3yoo+nnAC9J0e54u+zds1
ImG3evKo+2TrFOyeghY287I90CuoaFoprSH9N9FkLthG5iRlxE1zE9Qy8PA3nZZRB+fXjX6DMt5B
0+jdVJC4wvmAhCmdeg/iGuDdL9Quq9FT19mpHN0nyGPsy7zezirbunh7cj3tkLd60M4VCs0Fiv7j
wS/arSFbHEpI0Od+PLTQ5htMHvW02NgzipuLj4vyOB46t31VOUTOa22nFoB/DeSKxM33WYsG/prv
LbGmPOAr9NrNUo5Pg+bhLWl5KMHk5EJ+t/E8EMZqD4ogDWF96DsU57VoQPXEt1z0WAcFpst6W9oc
3oeKYWmB/2man+eifG6qKda87CDNaW/hHcEo0Hs+1TFe9U6Vl289FPw5GKKsgmxagRe0scASDRuI
YUZk0COBV4iAjNrjMFrJyGtQT7bQlXDaOWCTC1R2YcekKn+y4dlGfY8LbCu9w8LBJ6w2j9qeH3R/
+W3NdDPpgOKTrk86u8Ojl7Y3UKwwyy5sKYm9Bg02zNw087zP7SxsrPbRQ8xGN+LRNNkvVhqn2i9w
LaDbjAwPRuPdjVKDEGMP7uIR2hP9+GGMU7pWAPQJ+eD6aCCrc2u5h9LWUvhZrHBdG1l9B9Tgh2aL
mOHiWTmcpOVCI2mPr3VRBPpIcUaT8kicKXWN6b1p5ItiU0rt5lEhzTXKtxplwR651FxrjxmS82qs
U/v/cXReu7EiWxh+IiRCkW7pQAd3cB77Bm3be1PEosjw9OfzuRjpaKRjTXdD1Vp/nJ0HJxx7mAWP
zFOkTPCZMhvvSoibVt15drpjPnMJg7XR336ppEyZuoeDWTHrGE77UIXhvlBFtNSkaRXTVpv6fSUj
x/bLXZUWhxHTnSVh5EzzVnlJpAr+mnDuAfiSt0q2WpKbQ1CJJthPS3OAMAc9sXixW+CN1IJCaz5T
ZZ7o/ttYlbUpxuLnF4ZLunaX2OFJLMXPovtjW3avPryDTEm/S++JO977ar7x+79U9frRiTL26/A/
XZRcynwkZ3X3pv/jD1YL3ZadXJebxAl24bRsjbx/KVPrToLl3uDXzxfjgjpuWwLzy9A+zP6n8ow9
9OzezblL5O+FjvE+LU/1XGxpX9vlqvh2ZXYsakZXW12wl27slGidKmMtL7alMdxL7tEhFf629Aau
5eZtyuaozILHbPC2lVPeltS91/36NprzM9foI/BIJLr2yWqbnVXWMloApyu/2Tep8Zg34z2UlHzO
iunVUz6GlRK+SNACPoZ/B+U8uxYCeMZXsyqfjDG/OH5BmNxi3fskkVvTnsINbc1rZAAd+bo628o9
qR50c5yn8SA1W39XWXG1pptUzvAvOhK+Bm5Q24lMkwgG46Lk+DSabDraPcFT7QcNhp7U9JArI07C
bNcW65GB/1gM4/PsOBunzy+N4Z9zpuSlVIfcQOjrmMt9Gj9NF22YYNLI0EQk9RzLzrix2bwoJudZ
882tIZCQviVOc83C5dH0wq3liZ0t1DVYChK15ElnjYI+Cj8zFhYaPX/L/N6M1Hk0ZLez8yGq+c/M
RL/RiMN1xWcLkq03ORtXDsfO038LaT41QB9ryNHZaXXOyuLcsodwRt8nFUR1oA6tB//JM1I5w1NR
1rtxtLZAqrG9YK1h6EiEAVXbPPfjdF1D6+I6iYLiDGOd9//san7sHGNXecFdLSV0UHdPoW2BHIO/
nmmAAyb+SU/rziCFdsjFNuhLkGv6Fag691wZst0WjNJF87tMxtomumwsX0Gj4yybn+reOmiZQqEn
H1kwPOfo4qKEFTcLWbnnsHpmPt5Opr3PFVShnGJDWmTHd/rYg2HUs9p2tYGQDXo2s3aG2+zCvn5J
k4zRwyB/NdmbYX/rOLr7Lux5gY1/OpWA7fbjRF/66hdbK5yv4VxwxyhzWwl5rNBVFKa8mpX3uibL
l+tke1V0r3KcXmwt/gRN+DSIGgxmes1VdmjzbFsVtohkkj11pWC2DR9ZvQ+NrI95k0WLNOAUnLfG
Lr/JI6bsl/m6Nb3p4EOdlXK+jiohu9EITm2m91K1p9oLN7lMzsswnvp2+Fj7BEZ/jHQQ8uZjniza
nV+TVJX5sb/IY5oY5wT/Uiu7p0QsfxMnOAcNUyFtPFG/mt91mZ9LLge3aWG0Hf5PVKtDlfBF/+0d
90vzrDm0ijIffA5Fe8yM8GDxu6rGihdt82wKRpd2F2bBqezEP7LRb8KF0k6Gx2EwSbJpbmOSoH+Q
d91WSOED4p6KIMqxeXqhszWY7IJk5ptsrrm2kTRQtc3oF/7WGo8yiLo8jPs6uFZN/V11JoSh3cVF
Y+5dpz5NU3esheThsHx8luV+HqujzGv4P699WSaGZmFfEADAyaSxN8LEyum1N4m5ytUQFXzqtbZZ
4JnSdP4ajmXkkgcxLZwSfgrDyrVnu3RXMV4TfLyvHe+0NkCX7rwthfta5X/XABoSOJqGOBZIr3V2
JfTjbJlX0yweVdKd0Do+l2Z5S2ENmmRinccr3PzLPPU0yXVbZ+q5KvoHx9PbwbEfXJlshCTUdqjy
bZa556Zen9pe7r3e3aeJ2Paj/xEqcW5DfwfNeVJ+AZSf+Vfs5TManhGg1I4gIM5VX8eoNE41u7ST
LT1h3S5nYOP8ZIN1nsdpjOAlPrpsfm3c7GRxnks2l7wydq45P+RD+lQ18FGjjkep9ktaVnsRNvdR
TcBijBrLiiR73CDtPKIFiDJdx51c/+vS7JCn0JzuvMmn8LAm4zEdqnPL6KydHjMB9GebPXQy34o+
ZA/Tx5xfry3CR7/SuAnVUYvqm+oUpN56K3MXqM/uvkbdPnC0sFmHmA0bv/1QfO5l4hRAOPYgtLld
SXEUTRINTQB7Kv5ba7V3CR/F1B+PKF4svW6swTubKjjLMP1r2sVTVstYNzhelPxLGeBdte3e9jks
UnFoHV4lcsKHwY6sKostY9oagqDKrn53uPwlPPAIdTuAJbr0FkfKHhhQAj58CFzS4QLpEcen+c4v
2tegzIm+b50YSJo3EVRLOLvA+mxafQqt6sfhRGzdFVbH50GpxhfhdfspGT4LhR2nHU7W5FMJZnan
VFaAAiaD6nKoGvbkwgJeI/WL5IrFss7SdrZjkt/nLjlaALZ2W7zNvOmlYAoojV1YJa/ObPynavck
UrQsZbrTTMNj2D+kXbjpDL23/OA1FVM8uv15cp2dsZLatqp9l4w8Rou4LTA1FHP6Z+UtfKvLpkPD
koYlOLLvfZm+PPRJe5xd47o46vWXTKgNfUtLEVX+cNGjv3XL4ZAV/Tc74ymxzIO1iMPCqtkv/aHL
l5sfpvGq1zjxmnhtpwPLyNPqMPqmRdys7UHyv0c8RNoTj86S79C3bhLT+teO2T1Ju5t0KLlpyoPu
+5ul/FPqgemo9b+SDtFkmr9wm2zYiMnqz+BPfErXk89w9N+NGRqqpDYPmCZx08fApDxvXVkcVRyY
5SM7zJM1eiczcT4m0cSlyThQ5HvNidG59j+0eEflg1qk/t636xhbHLvdGNshGcHcw2vWgxtrM0rX
+qlL019E+hRKvUP8yDpenZRqwCUmCarOMNKaJ2OYDr0B9dK3DvsNc1xnbJH24NFvACYAXYFQqTnZ
9FCdwdru/cV/MF11XH+dE27IxQ+ASJP8fB+MbFMV7nMrS6QXxrFsg6tgmV76apOE8Jqi3Eupj0JU
j5aXXhoOzN5ejkMNrD0U2SaF9vGKbjsMVClO7Fa9btWmstUjAv17G0JAzG12tst8bwXA7WphgYMh
6v1515XJLl8WUPCWp1LmXx2Lij2P2yTQXQTbduoA2kdqbSQcrttab7/KGj5IbBjlMbXlJdTAfw78
m+1jpmbUicbAeAuS+m0J9eNo0PimKDYKOMa8xf2WDdrKPGPeqKt7KOwvg16xvjDUtvbZBjm3IJkZ
3iVNHuLYpz5WbWPaVIFRRaxZ+y53olKrTd0UF0kGae85+4I3Dib65muiq9kIM5IaIAnBX5f+2+nD
3WIg3vJ7eW7K4WRMABVG999iDeewMoHG2UqNr1m2uzxXFwi1ixVmDEomQp8p1p7cTf60U4ygRUe/
NpoAt8v6A00GPIWUPYh8ilHr3pxinlnkQO7WLvgsl/KbkrbYQT6YZMPNW/6lcj1ZBpoyo99lnevE
ucKhXeZit+hyt3CVTlRgh2Z44BaHLLNvwvtjLVD+hUNTQRPnfX8dTfPY/TbSVtOh0dYR3vo41+PJ
BvvGDR63Tbvr6+lTJUtsT+M1DOcdnNGuL8YHAKu7y+UbTZMJ386bNEnx1SJGasUQjXa+l80aVRq6
ROWXrBCMD2HsFnVUgov9IghtN24pm95BXj05eUkfVyPgYsOKNyK9TiOPakLV7MJ22xUwEBNHWLOx
13VXFlPchGpP1sS27NqtTvgBBXsZe5OqnMitgo1Rgc4V2Nmc1QKT0ucBdhT73t7Plqs9/kprMg5c
QXbvMN38BhWgY9WRn5WM1PlLrd0D2ZJba+BErP3iptxs23b6Dp+AZoM1p2M5MbiPipEO8CTZuyxL
slo/gq59WLX5ajbm1lcpVEX+KvzhhDbhvV7Dd0t4N8U50NbdawYivVY0dPUDirb1ZNTiiAADnKs/
Obp9zsLi1lvriezQO9UrfwyjeW0n8OU6OK44HjU4apOkW1MYrwFf99qGLzqb3F1Ts9qj5LAa5IdQ
FhvDtnilenm1O9TljldBWK2nFqXxBGygLfdCX/sDGOd/k9sWUdsMpzrJq40Oqnd/hm0npe7gDoTk
SHlEB/A5uu1fo2sv7jjuV2/Zda577uiyXb1xF3rG8yCWk7HqS+MUktll/fEMCbotjEMwTkc25wMF
58e2tg5OAJmtAm/hKpcJ56YIo7QB0jXRxSW++FwNcGAvQ2Za4Zm27gIuTPuoCEcOHJPMsnJ2LlZi
nTxD/+nWdieVPMopPAZovQLZaYhZb46yQiEMG/SDs6YnWsJPToicrrHv6YhDNgXVU5P/7SwsIk54
1O0aRlla7BplHIx1jTWUjjaHH2S46EOzndAB30pm/nMzwWCmaz6cebBnZOsZUvl1Pqa1yKNR25+l
1DeFbEpOzUdGIzR/V10Sv/2Ta2vluJ9e6joEgoKbggfuQsBG62AF5Uc2qHc7R5+3tBDIFAXZ+6xc
/lQZIwoUPKZKdr0k2zS/63/p/kphR3X3TSrPm96+qqx+btCLmr/Nnyr9M4T9Kz1nN4MbvnXSZ8/E
YDCN6H7USw7qO7X5DnbyWDeS+Se0zjgqb81iisifHcbKdMNvxamQ2/E0p9WFs/fQ+763y+sWxTTI
57L0nKnK+Q5T7LHBgnJibNy4lRbI1uTdENbe5ApiUMnpOnNYpI56mDuLl8849yk/fJ0eLLm023Ql
gHpxzoYU71XeN+z+9oNOzYPQ+i4MZrHEll9dRlSdM5Dim6mRxX/lgWTjWsvgu1QJNCrCJLMwcP7N
mns5aEDmQ1YvS97nomyB4X14BN+4z6X33rjC3FoJ0VqLayOcSsdDbxU8p/yemSOOCUode14expaf
MlPxLJtr57AEd3P+E1jrFXDnMU18XnljjpJ5aTcFTQXRaLkHB8XNJrMYN3MubYmMsKlB873hHvT9
fh702UyCO2i7s1mc8mkt9J1f96/lkpA2hsdK8UEARD+Hrt4pV/6kXvPCI78biM7aD6l5bBGkmMzx
rCwGvZpe/SgRp26KVpyoy/unqvQN4Q8aL6cMYB3qx97xEFzVFF2l7gnP5xUVRgoSoO9Sz1zBFj7T
st2bDmLBkDVNGXuYtz3qcjR+MJCbQI1FlHoTDSSGfa2dBBmIcoMNPGRzAYeuHwpTnVEff1hN9a/s
852enUPPYpM6LYTTwqqcrT6taar7BKLpOGeZPAJapOZkqwIUw/08dPvAN96NwbusEp2Q6L5CEzl0
UCgsqXYQF4Px6njl61AUB9s3PlD3XgaXoRqZKshB0t79OaM6RbHgVqIxvtMei7jjeXczySC2CmYG
SENvy1c9RiioYmcMd0XlH+fU2CVmENtjfbCyYN5V9or+t1VfSWNtxjI7THokyCGYTqlAv83ri112
5C1p4Rb9ebkMU1kh3DbPjjm/yNbdyqR9XJR7Tgt7V9fiVK3l25gGXx49YJtUL0esgUe/c5+KYjWi
2vLjPMlBR7oefvAj1OjURxS5FK7tTKm2tikPQ7KcrEY/t24b++b40AKWRPkyXAp7lRsB0tY13b7R
5Y+DuNJPkNxIrgI7bQj/J6rGNLDbjpb/n5uwEPIjIfbbtx4+TIZ7hCp3ORn7CmG147sbexGndPWn
rQz0e2OwVvZ1GZP8/Onb4uaoPFblEJvAM2Bzb6kswRjGYpO2vDEpZS7s1B/hWny5SHRbXwOqVe5W
i2XcuHoE3sHKEqQ2GwihIou4ywKe2VhvWRj8aeihMJewiJQ2YVGnx8Wor2m4Ppu1fSEE9E8unNc5
p7Yh6dsnLsGdYXv7ZTb+DW76Vbfs+cq75Eueny3Bcp5kLzNQZJs56aYY3GnfV/6+yj1u/+FqC4+X
uvuS3nISXnaalPmYgPI0rhUXs03PXe1F2mVAtcLiY+x+XVrO8kfky0NZAu3MXvPlsGVvXUt1Tzl2
lvOi5+9FyGaravWILNTcdlkJiP2L7uQ1EsWozZKHjAgAvlPvhECljGauAbwCr3rJzyH0V512n4le
3t3CigpvvDWDuhkqIOwhAcGdhdjX1vSIV+RczbDR3FQXO0iuxqRexsH6nOv1CkcekyT9ODT+jX9m
nvThNavdFzW47CzVuE1HMqWn9S3IiqNLYPEs2ptvzm7EdvSSI06FS37MqoylwiLpiBQzDu3yvLjz
OQQLn/p1iJRTw9cFv+gtr9csSziFCZlxePxV5iSwgKGlwTJFukXlRZnI4gOJTIXY5p2kErstWo4w
tV2hcqhdq/5VVv+l5ZoBCXOdC7NUp9L24WqtdBs6xjNa62zL83epU41QxHmcBPI7T927XxbGsX/3
uPylaiSP3K9sBE7SDY0YOd7L2rhnP5QHUdT/Vcn4YUtZHNaanObEzH5QTV2HzNrotL1lUuRHo+AQ
dZN8i7irZ0Ve6Um28r0KhjetnP06O3/WVsYOkuxIN/Y7ji1nw7KrI8W76DvIv4XBTWTCYXNsW5lx
oE74tJZYMLLkuor10Hu/XIW6T4649bNzC8f62iUtlpIA35NfX8My+NuuKKCH+hdZftc2xGnvbvty
fF1q8+SBuO+LVb3X4fKUJjgaAqtCjubZtPuGVA12duodQH/uRdHhZoAsOPM7/sFn8gi4/p3XyS7T
1nPTV7CQzvNUdMc2ESCW4hbo5gdV+2mwObkNX7+UXJhRvXAmd309bBbZn5KmuA9L+9AUYbYhXQ83
w2R8UGJWbcYACWc789Dg9Ikdte4X24Cea/K31s0el/rXBSDGv2yAb0oXp24Jj7mNhFIs0PW26rfl
L1tVO+T1W4LbdLqXvF2+V4d7bxnqCBlqEy0m01wymN94dKZNYebnFpmcsfbZ1k5lugnnJLaK9jSW
ywkZwz7/VVYC87GZzUfDDF+c2a7RNQRxa7ePWhfbOshvvg+AOrIg1kN+HLMU9H94bLEERcD9z/mk
z03LgqiHZZezPhBG++1axkfWNO+W10sudvtsjG5EOtSL5nnEETiX+3A29oam1qtn9W9Wb+cAqtX1
cDfX+Z01FBncLLepY/60M89h512T1v8ICjeGB+XU0FlMY49FhKt5SfsKybDhHuQ8nYGi72OAFqsD
S0iGjsvTPjpy5GjtfybDTBGd4gIyFTnbvTgFZrPLFrW3k+Ano99046XmxpuaYusPxXfw/yCwdA6P
SK2uZPx9Yf5rCMJAK2v8MZfusDBTuIxZd0cMh7kUT6XRBNFUj+J39tzl04p6y3u05jzAxJAcB5n5
26wyn4fFxnpKZszWDBhW5nCHwPOAKO8UZlhfJeKgbnWvg67+hQXsZL+Q4eXy0f3Vv+Pv+KM8+181
dh7aGeQjKESOaVfmUV/BfyUrqXOlPkzD+BKM9tn9VRg2vz/koIBz86ZaNg4SyCiU4oCV4aOdzYey
CL4BX5xNFXYgUJn6FZeXsZUlBUzBsm2scd61Rluf6gnjJdO1L6xuExjZaz9jiQq6y5oi6rUWH7qo
ZRFixN0KS+eHAIeZN9nRZJRfHkZOwS6P0evgEbc8999sZ9TlSu8tsYuOoZP3sRv3aCjPDJsbO+Hg
D137XVfrm8ETr5V7dPuCOQoBu8E0wHdz8F1xzZEDRkHixHVZ3FG8vKwGVeWOe6oX5AiF9ZDr4Jt0
vh1JjTVYpf1Q9TzTVbBtVwgnzQ5QS/S6xavbTpyudB6n+Z+uKs4Gs4+RW7G72PharR1KnX2g3Oel
HN6bzo1BvR+0U0LKQsZa85PMCO7yw7ciHM6Vh88GNcYc9juzBPrFQboZcXT6TfqnTM0r2PJTavu7
PMwYEnMCy0mHq1CorcHWmYYsGkGTAYWWg1LdVyerZ3914spf/pp+dsZSdJ6aet9WFQpZamyKGubK
HA46oAYb8mxqoKBn+9U1vatCU4UR8bOa9E8Xinc0gnE7Z4/Ut+2mOYHuIX6HpByAq+IAgAP4ipfE
rn7F+xZ2/epX3ow0OHCJOjLJQEv/lVOCTs7oj5g2ozrPHlJkb2kGqcITK8okEnZ9alSwTzpee0wh
zQSWYnfgcrK+27l59BbUDCsjQFBRtiDN9DLDNEb+5FyHtIe4IRYcBDpFV73mrNO9KRE0JmcHRjiG
fQdALp7qpvrKxQp31e6qZnpBiPeqE3drzdn/VdODrOKlDt4WLz02qojdtDp6QReDzt7aSe9+UR8s
ElNUmvYpC3F2JqgyWLifBGpp1GP/lWtzybvmEiDnxLex8wb73QAHbRBkY4YUPLDz2+qqM/a/50BI
um3r9tkLKjj3QL+JWrzUuGkjzyp3HifSdnb7XaVKltOJ1Z+YgsSPhzqIEdNjjnbuBacQeanXmoC2
KGubYlN4tCyrzMGhlT0bJnfD4lQ/7lDhf5P7OdF/pr78yZKEm6NAyaqE92RAj7ogJ8O4xEEHHLL2
r9htYeWAxb0REXyYH/EaHOeAruqC5EMkzrFHSg1YEZ7ZJK3zY8XVNWs3RZc5oQku5gMp2mGkf502
/H3GmUsxtbhzAAQ0IMTWgzp0fx+8dNqUlctU1uzyUR3CxCqwDpOrvGRrVLC6Hhe/YmLNAaeTGvEl
9PFvmJYvf4qhwLYxnYKh3A5jjtE4u5jod3EjMdlU1X+GSy/tnHxYa35L8nHbFd6DVTrrVi/eNhla
vcmH5hsqZ+ua1aZDomJU4o2U5wcFCLomLZyLDWfmFE9JaewLa9okSwlBI9z3rB3ey1Q85uWwr5Py
glFlj1YS2Q0Xl7CyuNMBKxRMCU/hrrUh4AedXKsBb1GSBYehKvZI8g+phdV0Ff9NTvtchMuV+xED
FRMKZsiH0KBtWSmo5iQd4lxmP9lav2RujeNqAdnquiFOYJSgTKyoLVUbI6h95RdkLhUoR1Rf/9Dl
dpm9bJdw37VGUG2A/8GckxuU9s9cOc+VlapNP3Dfedh6u2nLnrirku4Ds/cc6XL5GSr7PAJZN077
zywELRprum8Kd4u7fuM4zVFnAjvBwgHbbpDlUr00wJkmD5PK9qWLonEYEPlI65Ys1R9LO1vRhBtn
lX/MwN15yfIul/wuDWIWcJm9cbB/dWN4szUvtY9lsGNmVsJ6x3zucp3pvV0M59op1d02VHoQg3MF
63kNmX8zTjXS9pBJyF/nlZGlPyXuCUdXB2lDcdq87sxMV1G2zxoRqbcWj5PJzOoN+gN89gQzAxzt
6KvI003poP0SI2Oiy72yzO2FeZi33jb+Cwdri10QnS0vmQmAm1gLMLJGnTYIjEf2ty4QQWeJ3A+F
fZIJ+C7iTpgcpP/VLOtz2KRdNKU+/076DX803WOp4E0NH5LMjfvGvLu9uJWecfF/0S7RujeDRBla
Kkb40o6rj8DJ2BUcMT3GJGkCDbQjaxgLpvY/0W6hjGoi0scuqPkoaDR/XLhmXDbksFfYq5ZDuVax
trpLXfhPpbscaao/NKa9kW1wy7rwgIX0dzMOX6j5wPSIQaEFiUiaYOS+bq8zZug+mZ7ztLrmkvR4
5kl/TvBzkIdUoFAe3POchUe3szftzPRhucndzFtAQY4Ac97wIG393E7jHl3MtrVs/vNRkw2J3VwW
w1gfUivTEW2vzbYP2O/9hOEe5dDB7gnmpVG98SBHsEZFs6p3up1SGG3uILw6pSqBy4mk80s4caGP
Uhv/iRYdBPPT4OloxWODYfq5NflFUvB6FDIl2hRjJ6p53YaZe5xC3MJ982CvS3oMVnFM0/Grq8tL
EfR3r6w/iN+JbFeyBk8PLA1fTTpef6dsJP1sZaFxqOC7igHhkMTWUSMCrLmvbXO9TVT8roV9AWr5
txrr1ZcL7EP9pPJ5P40purhfVqAOzbMAy/Us954RQDtU3bMs5GvuQZDPisG3JlEgH7A7LXfbNg7z
mu/heJCJiOmj6jxMUWMMm3orOmSRWX1NxLAxyE0AAKZzp4DhDvA2AK1ejZZgCp1fszw/VVZ5zZXz
b62yT38ed/4AdjdM1nB02vCG+uk0s8LWlgBhpt9U6z1GElgPSLJuNjbgKSztS5z25R2aAEOFNT0F
i+alhXQkNEn/eldPXWV/JkKc8h4tQEESTzi8Nc56Tx3nmcqsKMjc3TQaH21FwpZQCHv99zbQcbZY
bzJIWbKqKBubp8lI6o1EIS9ggzGmHdIA1Xni/a0HHpkw3dd+GbNd2cCP68Ycv1rfOnXKe5FLcTLd
8tGp84MaUrijlTiBYuukWBK8Ga41APVPzGczmd8Vgw363hxzJMCfDxUFWHcePf5sGzasP87NqoeH
XM1o2K230EvucrS+hqLGZQ6TuLKMCw0U43XNj/A7WrhRf5fkTywuIQF6GL498zshja0vSui8LK4D
0P+1OIYE+cw4I5JGoompHgOfMD+FSbKejuHqGBFoD5kYEDWu6BnNl+rUd37FzzvsUxex5jDBgumR
HKdCqkvXBPalRaJ6zPNfe1nQ/bJ6zanqMbTa+NbC2sCNKORXg30m4MCTQfaWKzDVImTUWAz7n+1O
u0wkDIX9kXXT3Y6p+QqkQ8J4Hbw23vioc4GIWTzOjI/TlN4WJlg7C3Zj4wQnt7dSLkUKjPLuO8dy
Ghn2sjOs4I/Mgfia7Ktq/CfhwMBZ+rHu6fful09bjl9FsJ7nhrfLydtXmepnruq/q5xflcZSJweg
G/fcJ3qXN+QxaByQekgOBdI1eMYoHNWT0ZLzbWIQ7Sx/PzjJfVnHjSHU5+xkF2tRt8XNLlNY/tNe
8RGKLCaO4UUMNnFoItj5XblZq243mf2PU4qPSU5dnA39aU7b+5KFORp0+1tU7U7X9r6znLjBxEBq
TIjF23o1k35b4OmMFL5vVVn3Kk0eUtXEQVvtPAmyoKZd3+M6B0RA+nYYxu5ABuBJiPqv0+EXdsxr
mzdHexIwScS7J0zKywIntcybSdp42PNjl1tPZjLedP8mS/HQ2oR2IR8bWvR5JBnSlJleSy4hgN6e
8jaV4N7S1C7LmWU3+PKTXxpFeF/KlJgp8ydSaQi76I4krHzoFYx59EGL6eDc8MZ9tQtIGhC9L7Lt
6MO7ixLAT99yi7vWcV6dCQlLkDn/0aB9NFYP243+W4bMUVmFBGuERXZOnvIOpDg8dSuSz9yxv7K+
69HnzOdhmU5L510MJYhuKN6C1jsGliIcYB6ugVm9jmN2NX6dJDar3uAiXAGVt/B2aIuXxugWcGEH
F0DuPPXa/Q+nm7UfhmpFhpn8aVR+rXkHsXr9j6LzWI5VWaLoFxGBh5q29y11yx1NCLkLFFCYwn/9
XT15g/viyLSgKnPn3iupKrth1RXNITGqJzyvZ9Llizqynzl8VmUU/MwmpyBLlSUYLHQCkxRBtzIx
K449oTdoinjr/FM6Zl9dmpRLH6til8QH0s7bNsD2XjrU2YP95STxpeKPhFo6HbLRRAHz77OYt0zO
+KNId9cpjgVfnMcmXnJlnNO8Wo2m9eNqgjbRmGwkuctJl/veSo8FHUjTlWoZzt5tCKcjyWmMc8XW
wX4xEsLwQnmvknA/mOnKaoIv4TxMwU7wFtVGS2Sj+ckZXXSOlS5qMax6vBe4PChacI6FlMVZE8tl
4SX8wMz5xRR8tIZxCUOzWXpg9fhH42729DNBPkYYFCZjZu9i33lySWtbdrtVtfp1tLXtNIvtre5S
OeRN9fTwUPk3W7tLMWFftbUxLIrSXnkxGmwBPLSIiX7H1IXpjMjdGf7rlFcn5H/GS3R49UgeoY//
LJ/8OTylAVdo6K9UQpomQnabvXjduuxbtETEqLK/OylBEsfYJ1gp2NPwToMhgQ0pqn2060K57IDs
jb1pseOCOrMv+fBSz/9LPVQb0QV3hjeXzOz3UUyE3pLNpqzCN/kIR6fsyKDJUpRjAOMZzdfO4dHN
50PKVG4ut4SmnuEfLRmIXrM8W2dt1y60V78QWsTCn7j4RJgW4XO9BNXD55n+1QkntsHjFVtvFmLN
siMnEJNnzMdqNacVTgHcp7Rbr+QGLh33Mq4d08Fuqi6PU82L8xVf/Ccuyqcw7/xFSGiDYR7KV9HD
jM63yDg7vwqTlTNO6xmxzsVmCzF5WJFmPkUVUAoGtiR5B/LSABzcRTY2//wMEyBaDleBuUtMG6AI
/3fT5duqSl6UMx9mu97EnXpLJnW1fPPLzBp+8zG5+ta4wb66LlEBbAtHMt5eSuzxpXhwj1x2zfTu
P6NA2lBxdy0b/7XzscaJZD/i0Wgwo0emot+DjcrspvQXwUTAbbCnJ6dRcF4KJ9wJgW+d0dZSNWxI
cZsP2/PStbSIZiu/2jPQPmtWLO6VFxv4GH0satRag8Sw25hsllL3PmCiywxE2M0Lw7x+EUmPbjAs
a5INREFb/IEC4xWG2mJn5capL8RaB/q5Dec14cD/kqr9cN0Y48j0PhQ4YVHyllINv/bcolZl9TUD
GuMyAg+rZkdt/NN7+sU37JfJm9+NfFpTl619upXMbncOPqcywFHYxlsRfPrYT7MRFa0pCw7zUNxH
nsA8ElttTJo0MMHBjGxugPNMj8M98/ILZPrneOY3idvwmTn1uiO5ta6x1zV+sGhT4085BPBS/DiJ
gKNiHGM7fzam4ZtPKVo7VrhL+D2chmK2tFk+6LshT/o0vLUFFin8gfwD619K8bFs6nFpFuNBI6ta
ff0u9VdAmcaqplNElHty/TWj80/ClEccDec+k4Tf7WPAD5NJwqducy8MHxPU+MMgcpP1w4fCvBAC
MJobSEdYZIIewTqKgELEEguXENlP0UhByD/7mUyD2QkEuLhJOeb0nC1CjG77rND79GFtqcBFgC4i
lUNU06GW53iJ/VVodY9zBld+l71rVwsKEsH6mTkyl1UVNuw+zHc473G7pViu6+xFGOreCf/Jc8V9
MvubKfLTWLonaRVP4CMOne/RMZJj5WZTCyvnIQ2j+1xZpBmxCZtpfbdDi/xFyKnrtkGz8sZG00rq
WzK6J07Qd9jlw6LO6l1oj79R3biUEROnhOmwPQGY1MJrHtD82bxOrmbOPZTzrdUz4ZgAnoxpb5Eh
l2U68sUwZxs9zYmC0bPVLRJhA7QAXkrVmv9VcUGPZduruBT4hIRNVDOJ7gDMNUpbHz4L4h6ap2AS
WAUKiZlR1fNptLpt6aMHz+ph/GIc1M/TmtkWYL15UXX2ybNoEuVogIij5KeNPxL0qZGF8gT3qrkA
6HackpQ+AW20jnTPmMDZ58JlItJnzqGP2YFhpPOyKZnRBF2P04DBdM2My/DTL5caR+WMBVWCbCEa
4ElFa/crlTHgmUE3L4ICm4tGkSG5/w5u6o456irk45Yyu9PkpmALuuKFwsddmlKCFGyeCog8vTWx
yck9gpK6UDQBWUkJ53T6HpTDPm1Q6iqPyU4fkh8iTo8LoLW87cTfraz1MR141zjLFzUTez+eXqNm
PvuAAUzwKMJ2GS8zw1X0ojx/28weiFEMSxVzObOVg0C1cWh9/xCUXMyiglzQjfLojHO4NLWNYUE4
fCKz8eTSmWKBvEnbuSovpJMX1zj9YxDK0l2n2TxqBPoA0gzBsMU6snLhh6VYCqzJ3hqSroo+r105
VoFpQCSM6vKSYhymmwxpW4sweg28sr/ajmm+JEFS7GpFbHppTA5NXK6XpfD/y2R7YmXt26zqv9i2
d0oQCU6TbVTPR5d6bu7bWxIC0EIudRLHXkitiPd31XvZwfTJ2uS3jV4MAmiYNZYs/FkOBniSjshL
/+A9ua7eh07+6RDoHfAqeVmJTloZK6PtFtUcvpHYxPV8EF67s0z3K3PADmjJLK6zaQ0bYyIHHb5Y
lV71mrXdUH18j9FERVbM4uh0HUEMe1L7qnUvdsA6jf4zpm+bcAgsUss4EgjaWYpmkvyPO7rMnK0j
nlq0mJQ+0HIefF8d8X7w3aaQOC3ED47J+oIv5DoJ6pwo2uo+2aQDsQpRPOUE143GhW7SObRtdDUs
Qfhth3xXhMhhA0qc0S1DrHtFnPO0TYfJcJ+bEsxPX2/4vP/KcL7nkzrYbfHWcrpJv2XgUl4i4Xzx
Hj9hZURGH26uHP2lQsDnq03uwnqE9roUwMpcrENRTCvFtbwxjHC+wsBbazvSt1rJPzwHz6YKzonw
3idU+AE7mQaaFYb63Ricw8OTFEzpjRv/NsxKb9oJvqNV7QpTHMxu5tlBsq3N01AjwhhjR9LQIjUR
fDJMeW/DdEVs816Z8d7P6pTRbrsa42zZp8nrzKiogRKUm8mDzfNq+2+ZVV0q2nbcLSYzLgJRADp3
ZpsdqgEl3bDomho679aLKOyoiaJ0WuRZfxlKHpUGVAm731zCQDN23nKKV0NRn7tg/G4UBhdYhLeg
qP71Vbf1dcRtnq/LuRerxy8+jVxrPddCMWAqKx7kHehoqhbL2gCMMuq7MKtn3H0z9iDnqfM4R72Z
EY6wCF5H/UrYt7Ipb6oRR1OF1YdKUesakID+vOoHu1jEJtCTKRjmle/XT7z2w9JQGFl4+egfjlOZ
/Nq8851sXkpPfBKixTSVflQRbqRWmivTqtfePP250/jQk1aOJAGPHe5sT/G9U/h5Gno2JdyVoGXv
B8aGENwo6n/KKH3z+2lZd2PHl2KQltQFeS2c2pHlfBmq+qfMDJ942BwiUTogk5JLOljTdiLFOqtq
awY1gn/dMKFpD5z3ZAzdrVGCDTSnrylRFwJFh8H0RxC+oPZyn8qdyA6rg9f1nP2NRUtnNWDSwdM1
eeKVGOB5SmzAaUa0sKzyNUITHLDtxbo+pw9p1Y+IlzFDX6Ve8yMRL4UW15TZpV+oR6eyNECJZI8H
3iuKg5mKf9KE2wJ5qgyadWUDgdOEar34rJX13LXmRhCX1D2lIDZyYQ1Y7ajMvdrY5VbarUjBkLuG
74CAEQU4kipxNlr2azC5ZpE7Hr7GbI8Sz1gNXbFSSON8BLFnozgW22Qg6he37zIC/ICwwHT4KYel
ujDicDM/fMoy/FeTkXEAAW7CucjWlo42PnmNwYhfJ2va94SFoFbcoOQu5cPjZ2fqK/dQdG3tXKIu
J2TWju8M+LbUGrugIu0U5fjYOtqP0PVOs1++5mN48LM8pBTK/nkpP+TDLMAvXEXNpzXGh3qk+UjM
/kM32UtfuStCw8uakBT2nJ02xhoSjrwBqgR7Gmckz5pdlNoHgq02j9b856FQUAUMaPidYMwijrqJ
tkNdrLxJr0M3xJA3rCJ+QKmynESSgSQ//MfzI7bxkF8CI0PF7VPnqOdu15qcCU6k6S+7t1yaL3Om
PmfqYErUjPlCv2nVvIq99O6w0DRmBruY0mHXwy/p6+IsjPA29/kvbKOtN2e7qWIaZeFU5vaM1vAJ
rjpIT5HFDI6g8EKGwxsKZ4wzOwu2OT6IgvswCZiThRbBXecBLEi6bWeGhwSdj5zL3p2Hf11WHLKg
e1xw2AeVvPXphBBX/ue3lE2MTsq1UdHmlyK7TeQPmUzM9jX1s29kZs7iQF50CYy3hLGzyvP8x2x0
cjaKmIiXbSQLKQ68D9YuCCbzKW4C3psGym/l+/9apZBl9Las8puyeRZES2MVCHm0SSkv81QYmOym
L9seb9bc+IvcrcaTo12xT3AAv1Ijwt8DOXCuihARY/Z+Ag9X3RTh8oLMdFd6PMwPY0RJin7BRAoR
lCRbVI1L1zGXmdvdiglxXvoQiqgbDcNb0ZyXj/nSVzT4uBinK5AE3JBUVMdKzLukSUO4demPzph1
D05ybtrIWQUpYGMXuTBS3ro06q39+Ju4+PHgnS6lDhkVZVB03HBfNvUtngj1t7hlcQtUK9ZrU26i
xzF+aUpMeHE94k0v8DPlhJRbCYOkFASww4jRsm9jmnbcZ6PjUaiSxtkzTHypHa+BlJn9MIyNdvMw
OLfYyZpzALGF+IusX8Yp1Jcx9tFlZdUdY2NsCWWF8RbzNzKD08jDNGbxckhN9exkRrTyWsaigxwb
QAl1tmSezYmbxSmu38zZCp2bOPuYCSG+ZecuwiWMDzn5nZLqU48woFIvrm9FHckTYoJ1LkVp/Csd
IoNhx3BANNlnylu7sEamQnab4igiRbctAT2hhfXDSYq8fSXdaV1K7sOtEbfiMFq0yjSFT9w6Dx3H
G//DbRUdIsXa6Srt2003h9BvCmFt7HYyVqNjAOhk9/svet7WI3C/SqiwryU/9W8RZDdso5wzg60i
BDz64YWwjWETlwUfDzjWJTE4Bd+Gu6JMiAyFVY4xcNLeQsaqpaJX7ibh5dpicPvPndCiAibJI+2C
rsiYF9nNDevycZ7i3PLGtwS5ZBn58gfraLXKCr/e9057x3wTrQblvsJ7pLYknb8OMxoBzLJEbIqx
+izC3trLWhr3sHTcD7h96iWa4baYjWeTZyae1NeyPJl044vcHjiKML326CwIfHmEqoVm/hvomd2J
rvcy2+TYrbqFCTRPh7Dpp7NT42WybLO9WBSAG2WkyEiO/Mw07KECcGPaoUwFM0kg0x3x3U+SbGnH
DFqxWpbETzX2i8KUiiSAoCzMouTPwDm00hbcZNhThEd72CC57Vu70qESCh3UiBjj1m60ZYaPp0Ds
q8biSHam2A65vKcK7qQIKow1MrY/CgM4SZIU6Kv9+G4ORK9c26oOM5sLLuaD+2f2UFpbq7bp9fP/
GLdOi4zoPYXyTH7BieGje+OIX5TDxSX/wO0fVjhcMaIT1Qz5VUZkEpM5HAlURz6SUD02eQO6xDRn
/HPDKfynEdsV6zcYUFBQgYXwiuSpZ3KxyXUHLy7GjbooR6d95kG8+7l4m8HtYa1xETYl2MbYAO3p
FAYm15IcXuZq0DU9k2ejcLbwGd2NO4zNyTAxJnZEGw4iLJK9FXjpxW98WLZx+dkE7biTnRCrMNX4
/oNAbKDZi5WVyc85BViFYuEtzaDImGKk6VrD2TuWGou2C/gPVNkELbefmeLYXljzjCt7haAXn+Xg
vuiH0agQBWHofjkZecdghuknk8J+YQb9GV4a6kxrHtr5EcGwy3EVmggaftOuDIvGOSKi2dLw1FP7
xxs1r9hH/trG3s6GTBabM+7Lmoxi+9zlzsnyJdsRegUQtgq/k4bX0IdDaYzGIa/VIbC7S9SXWxto
YBr7V23o7ZwGKKQW/r5gyr/mtOBxmI6WMnZ1m50rkXxadb4xcqaPOX9lnX9gST9YzdBt5Ajvq4oc
nnaXgNpobaaesbCuSVSX64E/BlfT3s3Nkx0g5XYzH2BV7XwZhRyPLL9oRl59LwEPKDpx9tDhsTIs
vRFX7czzsU59f1eGBWYpZoNL0zRLYkvdr4uJfA9or1xWjbyr0CCLY+UmtoJBbCmN+VX86muu+moB
TemKOrlxWwO26YCyPCtrm7sY41SERJIfW9O9Jqo5+F1wFkniMpsdCOXwdk/NtyXdaOFN0WWYxzMJ
BgoeyzOwtpX5WYjgTDnZ0zpBBW8TAjdg+GNPnKYQ/YIM2wUmAxwTg4K99s1rIpN/o073TlRD8MpQ
kozgmcrg30BvbBTJlRALucBiVWYZ08wIwRWj/qtwCeF6OKTkFJiLMbCuyoo+TdoXTDEpsCPvbORk
Pzs4bGGxb0t5CuhTWRRAXmd47Rx5TkqPxI3FV5+omFI8QLL4GHPGTbF87XEL+VqsRkapBDT0Ar8T
riNYlbOELjznmD3acxXT6HfFhkT1XSMtkT19/CCU6jiX1bLQQ0qRTbuinTHbNSnLpLCfVbjX0oLT
L6oXVabuZhBUa4f/hjsoB5/HEB5nUI5/Qoxby+auyE2+EGU7g/PMvSPY3dvCDdZBO91TSDjLEebF
NpO8dirH/mL+JJyjJ9epjk7mPMmxvPluNjxVkS5YYpqcSl08pZ6zj73p6qss3jZt8VcCAW7aDmWv
wSjWU0AgCgXL3qkZyQ7lllTlLqdvwJNh3eeRcXZLVBYLkPi0M//bVQFuywaSTfvUes7r1OSXguQZ
fTj0wkAfvdZ+LnK6v5SxsBDhZ2LUZz2amFii5kX3s8Ta5r3b9fyvzO2r7xDjtrziiUBAy3vUcKqD
w4EpUXFGKMg1og22epbtDk+VgzQGnTXwmvTNzvM3ZkHvXerCjcYFl5cVDAM174TTUxHZXbu2aMNe
okAwedQ5PYzndEt/NN6bRJHljzmgmZk8zZ53llijiTUeTHxa8cNHHub2Lxt1/zVevbZxjS/RL4wV
sMonNWp6aeXcgaidoDoKclnRlxp0ugh0gU4YA+1FCC8TboEgA3/EB7Y0zAGDXMiFHVrhseiC9yQU
f+E47SZQ49CycCtwQZroa5ruKmlOYWSde5k8l6D9YKe2z6XobnYIAy7NIcVXBB6LwmFsl7x4Uxsu
srk/dg2ya9lvaEeJlVpBhZ+LjK/M3e+YYfWyY4XwKs0asiqk9zizhkNrVX8mwH5tgcah0qUWt9Sj
YuRmUOMPEuFnZgxnHeSHuqSVnHs0iLQu13DO+FvC+jGL6lt3086wBd59+1XirFhgv+q3DbaGKc2H
j4Jh/DSJY9OBKOubl96ynuravFtx7yxCkicggjkiPR9Yd6zqW9LK29gWF007g/EaSTtImTrGMn0K
fe0sqeveTZM3t0O9woqHX0slLtSYOrywGo8lMfK50R4TtnRAo5/v2N6rUzePZNdqcZA5r1sDnMDm
01mGI4UjDGEPIilk4dmBDlIqGg8aYATK2CPb72OYx/FL80zVAvToM/TdU+fjhZnzFxGEe/zIP9Lx
9kyRkqPUQbwEBFjCQHFAJ+P6J9LNhR5l1bmUU79R8ADQuoIBfgDHM2VPTi4KG2wfvEGou038YisK
TLrK1D61U/Ret6BYA67HJoYOAIdpJXRRHkyWrszEcPrcfOsAEZE+cxxwKfrP9+qdNwpWDM8hIX1y
cx7PP9DNYXoQLfNdioGevt79L2zQ/GcYUItUwj5KqjuTta00ulNjogcACdeyfSqD6VWxLXkV6WAf
uYxBE49lEfG0tVTxT2i0B0fHyIDGRmaRt8e2fC1VYTNIYw0Gr5/pirPfTPY+riDq8aKlfflb1sxB
PN85GFAmD4FGQ4wKnqFRMS+Q9X8uMM1NRNBfioJBKNGL2ZY7G2c6QBNEjEfOpgsOPVG0ARstMfRF
LrKnGgeDoZybitp2ObksfPS818Cvf9rMZgJdeBCskG2cnkl3jgoAYasFQuBb1aZW5tbLo33hYg1o
LffHtPV+HjqfS8ugiOyJ5o8YxBruevzJiDHtNo/jt85O9wEkAx5S3JyDtYlDa2k17TaZAIUH422k
XDbC/sO1p2/e6T3t264agmwX1+LYkXBeYqzi9yurawfMCB/R8OmzOleVCELATBsc3brDFaOw8AIX
beiPHaU2yLBUHf+BD4oXfVHc4iY6u6W1G5gsV3rcmrhVkii8u5Vp/Y0iZNONYuWbEQxXdjm8qUyf
JgyZDAB6VzzjBgphznL0k4SDKhc2q7G2R4hY4zmI7FusHiYCE6URa3o9s9qnSOJfJ5qgadY2oU3C
t8z5Fk0rXrXRPAGnMq1VnrqYc6zE2lY6+bYmOayCyjNuFd3/OnCzCsIuhXztP9wXSaTibcqymL2w
5bgsBgs0yCSQx5u2WYm6+w+2WfDUxmA9vLCd/vlWMG1i6c0rcvoMHVCYMjIcFPHmr+Mzh5Ndqk5z
rkcHaEqVPUeYnJeB18L49Ie3JhiHnSILzZgM5mgPVgOfdqmhcXiNs3ADYFJ1O36XvWF9iAZdSwx+
ua4q9q7kGRGWwJXd0qxiaxHnLt9Djfl4yBvhHD0HTTirhuJYSRHu007b53zqxg0WG+slGI2rNjP6
326mn+2aQa/FRNSpSIVfr8eBH8loh3ujsx/4dwjtKCwezs1FiIs26pwNzfuBk/t7ZLjAoAXHSjJ7
7gtznfZckBVj2NoChApg7CsivEu6EBvwV6FeSiYeO6cW8KPEA7mYd+GhFuF7NDf0FQZJmTyjmbGT
TKyHZJpwqQuWewzmhwFzypaK8RDrUFSIRSOkQvAS47N3QOEYUbn3RPwKMm0Dq2iX4onyTONjdCZW
c3Tim1gwGgOApaJ6T3siAKLY9NJ+YnNqwNgjaBZ130FqLc2XrvVu5Zxcg6w82Im7KuUANV4nm4BN
yeSn5TdjLpTfijIaDNA6CoNnRhkmcWWGs40dMWiR6d5PYthBhPvLSVakBYxrOCMbDGJ6LycvWASl
wMfXwXgksG9BDYp4Bpgeh4TOEsG0O4gPFUNxs8NSPJsnAZ6DRMHa9LAs8exBlzL1Zu41+f8q3084
Ho6N5gLsqBYNuHkLE3HvueZhX7Se8cGWDxyrCdBY+dY60cuUC3DUzVcNmMs1mEn2sRiWM4ofu3ew
CSoa3Ivq7a/OzC5ZRBVTt/lRh7ojQDd0i0baZPkLirZaMoGXzl1G9bZA+IwF3le/IMQyYMoMm784
aAgqYSxl4vgdYJlC1Y7erMJlX/K4S6cUDR3pCBsAb4OVIWIbv4TNxq392CsDCeVhWIdvU4pNLaaV
LQOuKIZbdVLLrRLFt9eHN6FIVzDcPqRWuLGRrxzObG9KP+uuAiwC+cmLmChXSzMp+FM1x6j9QVl8
yYN0S+aK8q88lH11bKV4neP5lLjfssjfWijuhc9nnAN4H432aisc1oP4SR9xIh0QOa0HTmibIjPX
7bmG2y90729yf4ajkb3bEzSqMsB1E7twN9I+PUbetBPIswjPFlimDJgffMRohsLu9uSwstR9b6Px
oNpOQhB0vytio8LP90wjk+VoiT+80lAi289gVuekD7fK9QYaFvFn2M7aL/ON5bpsVoBEuLc1cw7Z
mJs6Jing229p01yRrlnwhHl3dhlL57xPXVaSN7AuU9OeY4LD1HyXusTFMEh8JkQbJwfHB4Y+sL5L
7HA7p3N3YU0tP/N51piV6fTWsdmdPUTBRWcZbOtT7TqfvDVrP1Y4fI+kPoiaV4dejM9VR9rdKf6m
7uHtL/FsTB6ZQIW/MG+t/2Q3v8UsEYAXSBWjn6uku6a2ewH+dp1t9eqX5WeAlTp3u1Vg2T+Fb+OB
IsHbje2l9ZRFxtHBlhdXwclgjBL33i5S/TvexN+6GU9z3HiLNE9vbNH6wEdB2rFsCckPYuca1rEX
A/y0SOgN+zi8gw3+at0VY/wh3dp7yfAssJI6kMvSdNylMvnJey3pY2NGPrFR9QyDnWJjDbAmOg6M
PmBTCzD5k5WlCJl+t5jihtGkmH/jsaCQmpKt304rypHirIKeETGr1+r0o3y4MQoHCJ/AaEBfzpDF
sihBsKNDnH8xKLaYZ8Q4WlHEt1EeM50jR8b5tWtzsot1657GTJ28+tFTqvPcjqsU6nCTj79m120i
x2Fb+XjRQthHd+reiobSMBpLDh67eitZG9W6w5uRkr3DtDli7WlkAUiAx7imYOIbDMgrEcpyRZLN
H3Tz7KftZQToT6Odfg88pnRyYboNErpPgLf9JnLHJwcY5vxQ75IEMxXw1p6zEANC9Oz6/Yq2HOFP
5h+2jJZVwXxFIKNySctjZNpvJvdyoqxD4kJ/Q6ZYRMy7FjkpmIcmnlYjQyybzmg6+/H4X5Ql3DAg
tEaLxxUUNSpsekR0JaFVffo5RM7IPZL5WcIwj9kzwmebseImGPifIfRfExCEdlL+yNR4MzvzI7cr
oP5FtJ4dqi7B9GZCzCsScq2k0JyY1pYlgEtXy5+qEDiWQVGl6sPHXdiCR2JVgb2adfjYwtcARRqy
i6iI6ZqgFGaiybKLKH+KBGVAXzuWYJA/vrRlgpN82GEEwaxVf6BN3gPhXqgqcEoWySFtHGM5h/Vz
zetLFmz+alBiFuWDlTvNYjuV5lc7zJcob36ChMLIDR+RIzTfVD9AlY3zL0z9sy1pU0KRdUiiw642
5r95TphJxvmT7zMKiAxaEA/NOeGziewXahRcEgU5f/kS5MRYSdc05OvKAApPE2yA+F4904qXhWHm
Sz8cIZKm7zB5CM/p7OoFLJan84+K7NWmlF/3nAml0w+sh3OPDB0emyigYI3xzWofvib8tO70nhO+
Y1+e+99QzL/kKpfB3GzZg3B0B1aL4ZE5AFY9abegRLJ8yiLr7pbB3c8KDI9p+mTmw2nkhCB3NVBA
VQ8fVcGDivdilypjk/bFlf3IR8NGGYeW9aJ8ciHD+D0G4buqc/hfpIyYFdvLkOVsIGLeHG0SnPPB
Z3rhV4C1bUqA/RGVFYW/YfoEFD+8eH1yM53qV6npBHAS8asjt577G5MYL9t+eJKYwlLTbsfCewss
9aEevP9Znmu6otqn4fAGzAjlaXaN/aCq16GvDnWLbELR3Y6Ke7sx//BzcAM79n+qzVaMPvbAoPay
jH9AsWwGFov1sWRDABFlt3pHrfxtZ1KIuAZkyXe1qbvShoGAv4nn6ZwnCXpte+Eynw82y0jsTCBE
M1637XLPusZmPcXOkmQnfsb6m81i4BqF/ZHFbFJz+rOMH1Hf/DWVeMYq17sOFSJ1l12IQplMAetV
lLF6VJalSeujjrJPviIjAvcxsho4a1f1kIOuFmjn5TWJy6/Cdy6Jhbm6FmzWNJxPD/WLHNNSzord
nripu57wbYkaZufOGrjIbgjIfWEQhAP7oidWfHIkuhl0oLnbDEX3nkTdzcmbAwu71iKMdnZdQiLl
Ymsy49zx86a2uZyJNpfkUqr24ZKBFhL4yX/ssHg1XPpQroilMw7/mk49V3EHMEfjCEyK2LtVMtlF
rKC22SBl1Tz50iE/56hXlMt4XaYW3Kyhe5f1BN2AuUENMLuE2Yu8DSqw1NueXll6mDmmWC27Hoxu
YwarQrs/Yzsc2ASzqX3/WLk00SZ7Glh1hpGIlW0PXrls+sscOh/ahPbrD88M9HZl664CH2eGgBpn
OCWetfAX3tc9sOTSddt82fAG6mLcVsCRZN1fCqb2rLbBXNHEPLZOjV+QTT2EbOMkXEfENwvLfzel
v6bwgB8zUgj1pImGZ6dUAFD6JyPonjXxwLZ6mMjrUz9HG8OODpbf39ssfnHzulsqavUF/dclmvXa
o9lUdv3PL8gxTgyckEzCeiYy5FfPvnwsoSz8VWnpZ9AtO6eCVMAFwWpQSF2Z8d/MDkFyEWvXr3b5
g8YUdoiCHlglL7oCPH3qq/iSVBg3Km5yr2b6WbGhYP7SRLBEl6B0UUkH0oQn0+5ogmF56QuuwW3b
jgwS6MllVR+SmAWoyHRUIrQCALR0y8pPkhn3eqy4u2aSdR6eXSJicM7r/zk6j+XGkSgIfhEi4NG4
0ntSokSZC0IjA+8bDfP1m9jrxuyMRAJt6lVlqeBk6OAphvYnyPq93dpHn5wcJ0QMc5GZ+7umkDQ1
TXdP6z89ZP9miq9FhOcupy4waw9OZ2ywkrMjGKRvof+5cN+hTT5lTfgXI6RUDk6FxrHUS9rmjwjf
6yLy8m2pl+vcUze9Dz8iUZMAQRyWY3VhVziWpqmO/cgnHmnltwkZYAJFr0f+BhwPP23+nLbMYEl9
r2wawun92jP1PE5mfyVRDappGp9CncoMDx5uXFW3ajL+4dC7eC2mFLqi2ti+xpUHtiV6QUXgr7R2
9IGfcUn0oLBIzmZT3zDCLu7Cj7eT4fwARMI7mf2zreHYmvG3T6tXhAPViqPPWopPz7AxYmLBdONd
5f3lAHnI+3QnLUg2KZVArA0crfPwh9gB7TbtvopCUkPMGdGK1gbnB5PPb5vrxWZ0kd8H4w1X3q7M
ok0z/1PYMpY8hxs+Fa6a5vTajeqhxuE3b7w1nyIt9ij/GK+JPhmMncy0/QfL5Zil6XacpqsPwdP0
YLVO1mGUznKiAiavxLvllv2qqiMwEXlxj02INJqttjqyA+l2rASzXl+zoiYthXo+ZpwqGNZVVmzg
wT8qw3wQXIgJ4MaYYCIInxF01I7RZT9p2kKahreYLEwndmU+J4LgkhUdYdfCC2i3ON+Y9YhdpiD6
YgnJL42itHHwa07hOmSBIYXXM6GX4tRPy+WApWTBbWMNbGSd9rm79xLrPYnkhgnFmdHSrggG595b
+TvN0W8MoktcZbD8OtusDsZkE8lqobO6vv1j2fkxEsm7k5gnk+sNoaM3AYLQo+6V2BtZPy7RQwm6
Psr+eitYhXTVgX87wuvBVB9QNMTVsTaCZY8uy4fyZIcECmBEEzumsCsjjo40eEuy8Vq43X5GYVqa
WFWipo+jVOeuSHcFIz0KbxNcX5DkeSB9Wix8Juorr7c/hW1/OhD6lpBdD65V7WoVnUZ8UPhADuSN
2F4y0FL5o0ryr6ICsxkO714Xk8uJwmcGNrsA5ieSygrl8lI62bZPnU+7r/GmRHfCUc+lD0BY5m8d
gsKM02+jbNcCTVsGbZBuKgwQ/VTx3jsPlN6npCDBrGiootE364JTgnTBsnzoYOuMk/VoExzixVht
nQbnSj10r0qYl5rJRK2P+1aOYPywcgrgxB7WlTYW78B9DviYzyLsjvZM8Q6If82daWMJRI4ZQjeR
OGw7un2YTp6Isl8nl2gRM75lRCLWTLjuFgYVJsVo7NzI3DhmQmRgOkAPAaHav5Wkhz0ZE8gooD4a
S/x82hKk6wuVND8Iza+0qmwBSmxl1Ky8IIsWKVcr4qf+v9bUVl5b/BNJ8WUPzP9Ar21a2ggl4nap
qV9jfAUKvk3S+sBAYC0Mjk0wBtDu/1Kn2ddRAoHQHWm3zaO1b07XIA6+uWyhqvVPaTR9i4xID1gS
KXjDaod7PqdlrAxHRpdgi7EETvZtqDrcYVD7EbETN7jEGLPVxDiBmhXNZGCS582v39HeAI2UAqFV
EKdXWlAOlUqek6h4NL4cSdf7t55/SjgWUAa2KqfuV25ufDAGuVuDAVtfu8MgRR4IujO1gc/MN1et
G62CnmP5GBJto83LHuakR3FQprlNLGwJAlygrl7zud+yobEz1dhiyF50HX6z5NSBg5hi7dQys8Cf
tDX6iAIglpEpKl/CPN4JH9MO4agce0McpySy3FfCh392Ol4dAg60th7ioj02kfz1eQxkQT+lpj6t
ydlrTGKGCb+RhwjezlqQgCmKcq3y7zYONtFsyARZIOL41LvB3Svw0QrGx4Yv53DqG9IWOU6GU7yd
y0q6pH2bk+OMzNQYZikbo0XH/ND0+C8qPZcp00bwmZCJC74sk6KYUQafveWcRFTdbMjqrmNexNRt
I5LukQuCrnBYKehND/iQ3K7eWkMCCBQzC06FOqIGM+sYpllzLqAMoKt2tJlF2x5R2Irj94GZmV5n
HIU8JEVszyXV3Gb41vfGSZusc1+VzbIJQs7GCfhh5V6G+ofs21ok09H36rc4Igja/EX/t/i5BGeq
XeHUpyAdbn5nb1OMzkOerWonOUlMa5nBLMLnBuTqcAKJUcu6fbbD4tZRBoBn8rXs47VFeMYph3Uf
INpFw13KHiKxviJhfqsYfJI1OYOg5SZj5+vSRAp3MSQuCooSy9F/2BzJJYdQImavMagvjwFFzF+V
djNEk8enbf8NAxJcBUPBm2AjaGwbTOxa3rFoqEDmlhuVc9PMJqYFrd/vfKM6uxOvDce+Iag2HcT6
KO7fZpwByUg4aRWyAH0cdbGD1xFjERPz4IjSyNRZWHW/zoByWQzRwnmPyIOt8ORTVrSQ8+2Tja6F
Ef9pZLRSxQESSEBFQY0ULLcld4kp9o9U23BNDndhZ245u0NZciKOMNAfoaX0HuwD2yQBSAZNDC35
rWIb2+5BDbQMBT6pniJds0N+wqu5gmS8KADAgvK6wgAxrTg3Yg87cH9YTKD2bNpMxzZEOjHXWuH9
eoocRyW2boarjVNGr9OIOeYvQ+V+mzLboy+StaSRbZzpyykscfeGp+HqpP3R5W5QlVi76+Qv6sQq
kvG7M8f5Vf7i5GR+aRRhjs7gTzImmjDJO454kZ56jEy4QMcXixJfgaT4VAgFmIjTSZV3mJatu16j
1wz0Ig5K/AUWaA18U6SFT04R36xsXEaDd5KEt2ll3Zj4P3HivSR2ctLI+XuWv424sS6GvtxEdbRs
GcHMb5iklIfGn1NJJ+WUh1Qz2E8V8gls3n9VN3YLPDgElE1uO/WOcN8Vnu3ZcNpNYMAk7ZV2CHHx
Vp76oCBqWfmMnZWieRAkB799fUjEsErr5hgxf8ujZi+yks4Gi6oGG9AYQkMYYtbiClfTIJcU8j5W
wVdGyUIu+RUjg86hKafoheBST/l77G2AB25Hw/rsDfuXKPwphFKcGP5dx7dotv5rVMgrMuneckGj
heNdifFVOuVD1OZpFu20sVyC0uEfzQ6gISgfc5lKOUwP4/d6HDe9dJ8isuBJf+o4pq0MwrzR0G8n
uhxTIPVFO3044KqTlgLfKjnooX82U7EPevcykvJCn3615pXQlPJYI6aBuKNpli6z57xpwP5SVRYo
9+hzcta7+qY72llIqpoFUuHCt/S1FnqnJK/MjVLAC4MI53Hjx78WdQMrszJ+EjzLq8bnNBXJdJe3
zokh5NkhW9oE1Om1QPnE3FZVkytxgYcyJd7lQ19smyakhhguxh5k7tatPF4you1Fkn104PI9Bjqd
ZTymus6pfUgRKKpsY7tmtQ6o2yCOGC9rrHKLlsq3pJYHOg94JPN/Zjs8KJze+nnxrjrtiZHHLS4U
hmFuK4LACD/xwauj1yAgZmla2R2a/1cOlIV61m3lNKtCbzaiDd9T3fwOlXedF0GLw+vYFs+x+8Wg
7mDZ4xpj5ZkJuWA84BwND7la5t8BOV9m33B7zNQ+4DjdxQ19IAZyTAOSTYzhtMShe62kepOR2GkG
C27AlGwMWvzupC+wbhz0PLzpLQo0Ab5+tpVMHmpXP24a4MU13SEuADc9G74sr2cvou2R2RRYFoBu
ycHrWEdGfyPb5GAl+HKYkogh2Q0UUOoA0TWy5ZEfPUnS13j88fH154zkP2Sog5lzR+mn6wDhCu0e
FnEbFScifOsiMY5hoa37pBPrwey+h7QKV81g3xD8vm1sgDCObomGxkYB3Un24l+nwp9Qyx5hkk44
aDFnVM4u13gBCHP5RXYxNJBPsd3irgbUn8T6Ps5IpQXY5E1ejtJ0FsxM1+HUXAXzR8ZdkHnVHoO0
DSBZ05cMlrHFWtaRwT8dE8Nr2JY41BzUkRhAmdTPhOEPc1UTjd9rqkFXLU9MOLT0IjHRr9W/EBzt
ciKvTzMSW23mf9h1+BdN5Ect7Tmm3hMdeNWr7p2EHHIVHcQUm0W8/l7JT6Ynrw43LApQNUZG0bEQ
PGT1aL71JkwsEx9wkJOZd6ltzGuC4NzOLZkCtYkONQUVWscE1kX5iOROL/h9ABguE9Dsjgx3CvRi
5ObPua9usuSdJOv6rsf3iKbKYI7oNdjeCvzywmaBKdEuEvFJeeghd4mguIWHbO3f6nYEmEAjH3Yw
MojYZyb2mij7GMAuhMjIhC0+0jhYppzfHW66em8eER4uGTx1ge+ReQmmHI1rvVjmIbeceNgOVYgd
lwbpkH1KpAp2hfXDMR3m9pdHsLZFEM5qBkPw+cyJuGNBQNr399K2eQCaVxPLYYDawlVgx3AY15nl
HRL41ynrWjC5y270tr0yCDEDiO24AY9zBLIIsWCREcnkFvfsU1NMRyNhHuNxxGjKedJsvA7s8Mz6
9x2dxkDVBe7Y8NgF8+USl71tndHF5ppWtXMzb4+qTKogv6Wx7i/oJ1wrDXOS5jDKrOd2Wv8eEMJN
pPWcCuvJbvnaHX1Tyo6d2vsRtndPCOBrybRtgfMPwBn0tHxI/y1gajsLoAElXAvLwQBNiosO4o5d
x+/hFvjviJl7Q1kYD2Ado6MSHFgOGEBdgM8NV55Bn6fPw7E3/y/gqmuLwvnuqTf0VSKKc2bcuKJ/
qhDtnQ4gZbfkvF5DDOeF0a0G7F24aP9JoKVYAKhujXaCMGGi/IsG03wxpXwvk5u9BiwDaoZv+5W+
LhzzqjJxgrG0D0wXPPWw9pl0MTjb26htC2lXeCHFgSn7D619GMKGaoG8QDF7fKXZ9KiApXQhfXmN
s7ea+IVmdfTk8JX5TU2GWHt1Y5jZhmmuHQcPTimPAfovaBm5KHRecr21L91YH2JSzRxVaams9/AA
jxFxu2Gydw7bfqIV60FyQOxoN8tr8T5y+44mDDXGzBX3xE8ej94yJCU8We02qe0nF11tgYywmqZq
r3TjwqElW7g8RptGJ2NL6OXLAlUFEu0YpXTeaIFGIVP1Q8PiMffLdawomDKyXl/jVbc33VhiciGo
OFssiU8uDUesyunFq4Or00bA2vhtEUgyM/0nwLZMiP1toGG2puZDfRbse4SNe0i+aqMD8EgobHW1
9pzH2hV/CrlNCoat2cFolauA3bWU5qdHMoQ6l3vq1qdayTOzB7r7wuhRkvi0oulSx59tbV80PU6e
qSX4GHx7mfC6S7eONrUurjpOUtg7W9sPDl5gPfR2xEZ096LpAxI75PKMBkTERs7Gi7Z4DFX7w2eL
R/EeYUqxxh+bhiHHw0RNmBOgm49pIJbyqzK6LzugzTd3c4C24ikt9T/basiH2atBjccoGy6YjNFJ
QCthBs5md2qa3sY60GZa+CbXO8RMopZWMjgg8NOEHCK6KAfHQ+voWNoM899AxMrOa4ja2fSDtLgp
ex43vLtypcOmP/dd8Byr5FqE6NCgzWSUbwJhbcy+umER30/iWTrdzaDCPJq5xGg/uV6vqT1cU0ZG
rFBns8/WeutykJfVpoVBBWoEd5L9cKzxNPXYyACNDBAznOjkC3vnM1SxmO1IgooO2q0gMDl1uPO9
jJ4Uk2WeI3deEKMyu3cnJoqYwMMw+2VTRfSwqXODQ1hotPENRJfCgDfM4SPzx7XpkxIew/LQMJaV
zUAxrH6DfsLfMDH0VfUH1cf63qrY+hmC0Q8ERcA80ByPmUt+jMWLix1Kz1ji+qzZy3T46jqKzplc
L0bVffoTkj5g08E0L8HcRUA0dm22ZbwaZrQ+tKyuRMrXjVuRqZM9Tl8aDI4u/dVs+gVp/phLJer6
mIUlSA/OESkIZxvtGA6C7hJy4iu0RU1ii05whmND06Bu9gwXrA8rSy6KMLxt1uv/N0c6VMANY4sf
dU5xTF/TqOJKa57DQl0C5smZTb3qxPgvowXIOYZ0RwFQfdSki7rmT5DgxGR7Ll39PNVynY7VpxV7
r8yJ/wnbgqnUH4ZMkG3NalwhQ+R+lnqxU1SVsRdwl6Gl021+uHhcApDF0EGXWY28GQjyeXBHsUPA
+7cXssupIkkJNsQRE5wB4hufgs9ol0L7V5P+OcnQuuhxoibtuONo9UgDyulEcsJ+fbRq554ri4iG
u65aaNxVcYBUCCRG28WMo63U2E4BeKhe3L3K29sCeAM5RDkNG5wUL/XMv2EzJwP7r9C6fTpE9w6y
de5qa6//xra9sbhcCSJ6jgekn66VHmdQSg0PC+AijJ0nG4wOB6ld1lEmwbFwkVXPaWBvRf084PrB
kzshgeO2X/XaBF8CWQlGkZm5f5MZPVVtz3hEnoPWf9Dre5gQRw1v+LOoUSWrjyngQvnIarALsCny
tweu5YLqWJimD6WOGm7iiJoVPJVhfNdKtXbJ3pnYBZKJ0QUAxg7sXNMZz2AQTkBeF5x5f/NGnL2W
L4og4qkhvYF2DNh4bi0st9AsbEWNCwHwJVfxFdUOfL1kfRoqEE18hjo0/pewLSCueJcaSKr+Inhz
aengEVshuTMXAyfCd659a2EJ6uDHGbCSQK9MJ/gCBEb0Erw3GN+ooSvT4cBCo2MpnpiwPaaKYlcg
mo3G9ZARYIlzFSwQNxRy49mSbOTGZ7qZf5Xpp8XMK+aJKa3nRgUX3w35UjhQUAJF2IhI3ET0DDAf
IaIZ92moe8kWVbsehck7rE2L1n2T6p7S2ZQ/99mn1t7KeSSgNFiEhJ8d8Rc6GGqShmq9l9wlAZ2o
Fyo9Ji1dKy6tmA4pLCpu85V3glOkaC0b6PQai0fZnIomo7yK+hQiv7HVrIhl4RWxGFOmqzGgvC7y
tpzGDnn33co/Eb7HbUs/PbXBhLFpH8Sk1mGueCjrI04Kwjz9IfXfysRdjeLNxAoNWhxVnJugMui3
v5cZm5lbv7qypELgTTrGicTmWqd1Q6h0Y/nuMgY2a7DFC7lTtBqZbr8G9beyvOfG9hYO4lLV9/s0
AbKYnL3sQ8iQfQQ1hDiOLjfNSCXkeK6bll5wf5+N5sVJYix2/XLMuFtDQcTYm3IY+Y5DVJzsz7HC
jd8b5CZwSHnQp0XJFI/adcp12A71JtyxvmOUfgwMSxOdqtFxza94nBT1qyFOo/ysjRWUMkJCCJcE
dk99GNwjT0Z7z5kuQ1ZcYaJvfFodYRztVKIYVZPC5X2KSn+rzGsWHQ31PXTEuduLQzvJIF/r/qoz
9m6mh0eyxpavTGLThAunNh0S89cj2B5UV3wgZNxGBpDNuike2thc8aKv2wgnxQvlJFudbB3UwEUO
585lJ6o6QnfARb3gtTXxo3db2bCRDDv8KlSUFxuNVCyQxh3PA96pnyD+Z2Ebq7JwMyaQgr1HiHpE
ZzN6FfoZlGgiYNeqeffT+EVZ9F8z2Q7Co59QXwd+xclwxfF96iaxooyEaV98+tkh1I2HgwmjD3cp
ykzh10uDtEjDKyyFBs+8WdF0hniKucM8ugF3/uw2EM7JsJ5P41+X/cXyu6A5tIRbjHlhWbUW4SzK
p7OCQlBaU13OD6T3wu6dpvh1SnTXTv+xMm0wWzE3IJUoKG9i+SbSuCnhhePZJAZmIvpjGLapou9+
uwKPnbse3HSTcSkwnX8E+tH/j8Z4yGF2VRJuybYMwzOj+U1I3D5kim6T+TFYlEaLQdE0d+bdYd2T
0CBoYQm6zBsXy14F6RJ8oLbocUX5o3MOUg1ze+jviPttRn9YqoQn34grtMSeEOcHuTMg+cDK2jfB
tCpuiXO3d1hLyx7yv9FXi8nBCljz2ufcr7F8wpvb9DyjHUWAVil++6lH2KIs0qtWhojXNTXZQ/WW
aP3WsX5tu2JuBWeUzrjIANnrjrSPDeBITDorRXUm1XE1da5thEBjzBCm8epMhD1zufFZkrLiXbQR
h+VpGWNby4xskXeHnG6SJrEXA+MaHatlaVsXa0qOSrde8/ErrsdVjb044dtIuk/PLc+0DwLowLbe
C1hz9nerqLwC1Z1H2xkAEDf7ym1XGnj4Etkr1N/iapfO6EK2WA1cBAZwNbSPMiOshXjttM3R9QX0
+bMxXIcOUhLf+uToJwk8JycZ1RAZ7yimZmmPyAHouNxodtmXs3sUrXegj0/EHA/dT9LH4K595q2X
cC79m/Yz4iwhSup09UKPDlHr0Sh/ZaU/KAMxX3qYHiCsSbHMBoY5k7ae2xvj+FKnP1PBaDA45fZL
Lq4F7DUTLlwApbTudlYzJ2bFWZTtbnSQsLpyXbq/lS+fxmjvF7+lTkVpi3mdK0+K7wm30VarwemW
yw54hqnuKEcLg3g14SBXh5f+3la3hDk6Z5lDhC01af8G+8vrvnydnYYQtYnpA45rZ4EaCL8GE5ul
1wICxQup1IpnjgzYrwkfR6dAo0uIyDC21NKWKw97wnAyCXzgQUsj61RP+nywvKYa9A+H4Flfo7Rf
RJmsKt4/U+UrMyD2G15sSjE6A8AVB7AQGELBQaqsaDfARdlpOPAp2XScR5QYq6R5bcyXoXUX6Vxl
Uj0g7Gy9FN3LsMBDGutRH+926z9riA5GFZ2AA6+i4h8XvL7ImRmgC3MOyvOPNPoQwPZV+Jg7zcqB
TbfxVon67TJc8v6b5W6l+57zrsaMBqyc8CXXVyt+VoyVyt74TO1hZ0BktgZQ62R7Xn2z28w7rmeg
0GAZKV74xTjswgCdW0sYdHQIXogduxq/Dzo8GeD07FAlGcOkakDmmoC9kpCSoua9ogO3awLWRSLo
3XkqQgoqyp0nkfL5U2S3aQV6C+s36ITLdNg55PZ4L0eyedywcNKR7fe+Ohs3WnvrcMwXQbeJjU+f
0Dpx+GVoX9waAsILYW1ifvGib9uj0dmspNOqscqNy1IdYgDIyKAV0HkN0SPOzG8jGXA5Upp2DvQv
ipnJPdNmU7H8JJygjF8S8YhTqNp2uQEXsZIG7TUguCVhRDYZ+5CKo0cxd9U9Slw2Gau07o9UbL9V
vNoBFyKreusMZ50C/l9FtNAv23Q0NxpQ6oymxsBtFyFRFSw/NJJA/vFm+YqiyDlmZjLr1JgaG9Bq
hVf+hXi/Mm8+4NAZFs0HtpxsILCZRVvBLm7DfWm8W7F+Chr2oIArnadFOwOEYlb5eAoIdbnIWo7U
n1N8GdTQ3gaAWjpeY1VqPMTBV2MUK+XwS3jQKXsG0y1qzzD+SWQ0aOfXTFkbFVkrp1AbzuNM2CUm
Fivc62W47ZmELxIH7oqFSIdnKgmcW89ch3DQlqsz+O82f7Z8MnxmtjErqtXC8Zg4pPNbGncgk/9w
eboCz2fjKYwXvbPYjFDfS40t28BKUFLG5AtAwhQ/z+ITCeHNNA0HA1e7BdcmSH4dqHduHH9qjk25
KouOHVxC3lZjyj9sOis0YBQLRxnfE59w7/h7o7f3I5bMgBr1pKMsgGfay9t7Tjhf8wH+0NpKWGq+
ox8IHrxz+MMv2x/cmnBaGUNGZ00IaZlYaJi3JYZEirXeDX96dotsDQr4A3YsOzQXrQYUbslOOtjD
h4C0q2RFlq0yDy2jQMdJyIO2R1yC28kzVnrnHdshJzDnfjcCn4ZO+hvEEwTyTST6Ve+ZFGBz/a+S
D9033yYPa6oPqnrsKcFpjvgcKH1rnizGYiieD0yMyGS6wpQHzWnoHCzWCWZzqjkS5NuGziZy4rQI
dBHiUUqeakbomwTrS7VFrF163YhG6K9xKG8m4a6RMz7qJl1VWGRnD2brpu8G9aSxO0/e9Uvr1gZm
sWlHrPCi1WJnIDyaob8EDbPC5bsBMUcMulzqaXWYrcxWHZIrIFRD0fO5GeO7pOMgEzmRifg6wofh
+18hT1+Hxt20qXbtHQiehuDPjG/GiOmbU4tZSYiBDnaoiKZ6+6/F9o0TGb9QtbUS+agqhrfCjL7Y
UxcZZmT4Dget9rhElTc+o20Lbqi28bQhBjt4gbrS3HpxsdTC6pJb6XtopntPBtcO4vdCeg5JimaD
pXMPLWadmNVxMtoDhGxyGaxAoY5XcwwKnFQReT44ErNBkFya316J925Tj77HOmkOXs5LVFX3sGzA
xuRXvM67aZII9Oy7rRUyeKvZc+roRJJk60Y6vmGCAbqn1qDVjgFkjoVXJb+UP93joVgTTOSNwsDp
g1FycEb6FGmFnnaKDaTmVNsn4EX9KniOwjcBYDiIG/yu7rHTbczWfDZTydZf2/SuuISDjC3ixEka
9KRx75q69FHl3p602mke4GRh/xwJKsI7e5UZ0ZqJK8Zjn22j2tIRdmwMnUg7GLQuPXr0DHpAOshv
HyMaMxsPjQy35hPq8iuxNAYaYqEPOgpSil1YzarfW6HRdW2rd65aB5cPs+KLo/9wrUtzW9ceE7/k
ZcCVa0M6UjynQaJ/dBxGC43IVh38+olaZlG4NjIyaZTKDXGGFpkd0kA+Uw6z8r2GXqTvRMmtCL05
XfBhyfY71onYTNa6GkxG83I3tNY5GqJbUOM+KdPLQIXXnMNheOF9jrK81mO4NGWz7TJFLgS4IamX
vA9pBHAz2Pz1ti6Kg9HSUiqSNav3KbE5/hmc6jwKtZLgjDngyKK8jniQgJGjk1QDkTft6jKQq/qL
RqVdr3F4ExyVSrXEQIhzsrpGnPe6WTTJ7AfGy7tVRztmIzuN8t689UBGmEezdz/gUj6RQtzFrEcD
oqWno76ndoauAUYeQEGKyKBGml74n9PIP7ZVcpYjZgw8Q6XHULKEo83SWSZ/FLnO3R6APb2jCrVz
ZKjfOBmudCoxpqMGdAgH5hPNnVw2/P/BvisrWYVdzQChYqAMPMfsMYRFtX1qNRKAc8l5bX0Glvmq
LLxYRbGVIrjVLOMGJgSABQNLmX5vBNKGNu7x93z4ZfLgB1jbEpwtJUiVYCYRGO8huS9K5jaqik+S
hpzGmk3O/iJrXO6olDrnyaFxZpoMSeHBetPC/p2z2RFOyUtoDkfFfc2z200rxoeKRlpFjB+Ougz5
cAWPcLekInLETOWokK94MSQnwf5YRNZsod0N9Hvr4PJjbLZGzpyJR+hY5tOGFeDm+vGVHNNOaRh5
W3iykRbe+7BblqgAtvTePC9HrUW97dznqp6Pty4dFPDNqGp6SSlL8/Vp107l30RnYZQQkGEGtZmL
FL1BvouRJAhUecO3d1XMdldgz/Nta9Xw5cCkLRAKMnrPnN/5PmGxXLO3zOrP1vbqu+ib3SgLFJMK
XhW1Jbkrl1aqXmTA2WQaj6aRrHq4HSOD0mwE/A/EZN3VwONotqIBFOcQl20Q9d+mnq8nKDkDdnY1
n/+UgNrKcsbJwWzGdUWRmxQCnEN2ovmXIR3oRE6beuCR0lMbEqnHgjmwE6G5KWtFSmMfj5zjReTu
Rk3dPQllV9eZ3lcUS7m82iMsaf8gk2k/hz6HzDhrLgkOhptxZ6F0BZu8bI/C5HRfA5COxg+yBCvL
5qdzuuQ9t7FWgdw6RL5+UL0Gz19EVx1EptNbx7GXh6iI5ybXU5d0N1G7nz3VaXAEnmsCarGkBaEC
6gSeWaAEJbgBnd68DAnWVmcgyomnQmD5C+M1taBkUvN9MiuXOHBLoH+aqV4z3b+0GcCRigmjNEmE
69l+SnuGV2x0mGL6ZrYQOdsOqi99oh+ARJe2C90XfYnl7NhLH3DNgECDGzk3DlI5736gvYMkftSc
CTKFuaGDjqH+MNYTDSFgzTRQYkpBnQF9IJkijNj2py9bw2M0hE9Go9aNo20KpWZbzIwfxLSQ/JgW
EZfMv/R1/TJl7tmYW71xqUScFLHpv8tJPgdO9e54RA4qiv6Whqx+3N5Ha8aNMM1tS1CK7xIena8l
pwZ2m65TKo4KGskvRRgJ4OQUFp8tV0syEDeXqpIE76tb40/Wqr9GutuQ9Egykfn0h/pUZfkerNBf
NhHQNXzK5/H5RtFLzLpqCm6slo61xK7WZjxgsg8WlAQ96SRwl4yqVrbUfjO8W9IhtmfCoL1pWvkW
Q9keIaoFlv2pNPky5piHE1vLiR6AiZroJ8Be8zNp+WPo/ReTEHHB1KDWMFe6PZqDV54AKCztoH/2
EH4ZBH7QekMHHvtuZ9a/5Gh2PWfltkMpwPc7sMlq+wl6bJu133iMTsINwxXFHZyFcPxk1vAIXZqc
J/zXGfKM8O2XGrp1KhRFBHyqAiesDMQaMst5gLQlJu4vMMnCACnMSShDm9XhxNpac11cai9KG+y9
lv0FndwLXSbA1Gb6eTOdSnfcMuzbdgH/wbWg3dFFnkF9qxhQlgLGfQi7K+ZcZ9v9VYPTyQ55gf94
G8boUgl6Aq3iQhEZFukutDhiEviB1Id3EvVfHEb6g4eufsaIWS7T0l9n9FBbVboPfe0NZ/lLOAYb
M45Y/bV/quo+aIXA7ddQ8YaaVqtDZQYz1+5fn2lvDk3xqg03jpNDCChAtkFb8ZmMVpaixddrPiTy
7I7Knc2gFIqwA3uXoGyEowaQ+d0JQN61Mvy2FNYkt72JSL8xzP1gGrvx44HcQXGVLEHcZd1/2EtI
3Zaht++4DWYVaXRvzvcE+VsOpZ/K+pWjqpcAV741aF+0WGOGF7j0DXfjUCdoE8ru+xYpJaXz4EOM
iox9yN1SlAP5IXvrOt7O78N/Y4YnwmDoaHj0jlF2PxaIe3X2Smj7JY2RsEWj3qrEpoBFbBrDvUVl
/1W34o53+yMfSec1uCwZhnQxw9pyxxIHVpDZxbqFZuQ0w7mDHzXo3daJiARANZ/8bAkY5pKgc+WF
7kFXN1bYpMFwN5uun36yPD7VjYPnm/piXk/LIfzuWE+N6+wk66z7H0nnsdy6ki3RL0JEwQNTetB7
Upog5A689/j6Xrg9ehH9uo8kEqjaJnOlKVZNJm6W6JyYc7oOQwwVp8oIMP8kD5cqlmTBXSKGTe+l
N2YlPwkRQ5bbns12SMG2V4icGmhADVVGNi9ZjLs1eczsVqgpyl7BKEbAlW76f65sO5kS3LqJ1Aq4
xdXR0EwddCf9FVk0KVN2fRhsAQ38f47VFvOYjawONtMV+B0TCb+tgNismLtAbZjjG3Tu3EwpfpdE
Qt0QPKqsWoqxQ6VobDtCGyrUaalunJXYOgdQPwRlWZ+yMy1TBzEGnxQGxNoj2S5E30aC8aKuYtZ9
MFDYj3YIE4MiWklNfa1qiXPfW7mZcpVjNOx5ua4As+om44oqWsY+qIqaEZfqu3sVZnele5+dFF04
oZwcwWDDkYijaBFmlAgkFzPrwoJA490N7OWVP8icSzGky6Rqnayt36FIVh0ULKMqTlqdscyy0f/q
6D9TeTUN+sIYod2UK2y2FNEsYU3PJmtrOHdWd1I9w0Vx1HyMck/WR39JsuZALs4ZWskr9LA3sO0w
w5uPlZfJ2E0bpb++9bdAVY4TwUHyMPF9efY3DWdiCPBAzZdcQolXJdTmZcSkzULbGrGG95yAWZA2
JVZNGRyhSx0pk3RJAqjO9mVMWC1KWbPRjWOogCMKpS/TqFZSpe5kwkl5bj5tuQb3KyG9aGEPMTH2
Yib/ZLit9LDZdsVX4WY7A8NHClcoAQ7rBi2U1PGNK36GmWZuIJsa8nKvJulnPkmAccdrbuPoUs4n
Df534qqoZsr67xsKAmOtcdOxg0dRWc2GIT7x5M8HFYQrlQg3zKUJi0sijB3BYnO9LZaVwOhuK0cS
nG5SxR5dbu5tZOwkq/pL3Zatnbk1fdUZQ49YK9gGHjjIjoWubLDaozNX7Pg8qPHGisclyldtmuke
R1h9qmItFY59TuZlShIQGAiLQgAqCJEfnzI58Wo8hYQ0M4MUgpgEaKKYlhH/S6RzP3FQvc06RZCv
8uSQ4qZbS8v4UtjpWQQ25oxncECylWbqpcTV0tQbx+pIMeIbQbjEAgaIkZKXjk1yQZEU/6b/rKVx
Qd+y9quQvRe/AMKxMjEPGn2wKcxdwcorMkvGHA3I1vqqWsrOsmzwDahF2K+Kpv1IM7H0Cu3NRPAU
JI1TIFkbEWAj5gImHslXv+H7Lps/ifQXvQ+3kbRD+Ff25galzLxJaC75v/KgE8DafVPyv8mbdyyq
XlG6Swnkd/rhy1+TiSaU/0aXDYu6H8UWfjrhkEr3GGtOLYDfdlAjyEPyWP2T5dZJmpaC4rtAVpy7
1kLW5blntfNagybDTFHJ5438loH1eF8+PUwi1VjKnRDO0+CRQnDwzafeOSK4lzlIwvhbmlSgmo4j
mJAseARs7UVvL5SymyT7aNVupbEsZPh9yoegbYgJtQWmoyxMIlpy3fGrfaeliH7A1mGTq776X133
+Y3XaeuYKRN398HHA/YzKy8CA2+dwO1oQRX9KSqa3tpRrZCkEbG2yJTy64sKwYP+G0vmW8Fv4rLw
TTadt0IyB2+cII8cYyYVexKRulLQqD2CmouQ/1KdSMS+R9E1tNOPqNAZS4MGCaUTovx5zwyz0R0l
u0S40YfGW8fTPWYRA9RBeqp0hlXuLDbJpxYHP8ICr7CmGLd4ypp6ygo7tLwiTIXgkQEY4vJoHgo+
oDFb1PyDud2zeMLGeyCyG3TMrCVvwn9FkI9wgS4r6Vj7Hwbwh5yQvRyeHTtpYCcVqyJpDgW2QJ3W
d4WTd09ufR+ZpT7sCNn90+ml5OKjsJ9VLfBY5iuAqG75k/BWMEjuYnakbbitMGHV2XKQefY64+By
STWXXs6vlUXEl4UBFF0Jj6zfgN8Pfi0PuA9yWI89iVG8RGPthUBo3D9CsSYwfA5cbSu6baKfUuWu
Uoz69sSSqTFVX2lxdh1j7iQJPzKS+pjJIQWSs62sc7HX6mak4UqZMxIqih4hXsKMufvKV0aEu5m3
zFZjVtQDall88s8kv1riTghdq2wKcDrpLtfXIsMvoULmapeYT7gmdiObq8agmC6eTbXVsLKmH2zC
VqEIVwWmhDhEtMudSx5KDiQkxKiK2prpuK3IENdAaigzobbsE7hxeYCjZkGIRKmsMnx95koLkGd+
MuVnCED2A3xY92v0wVOPV8AKcwMKQGZNC5lgPk31M/QMo0XFUB3laePaHdLgLvxuXkRkRxNCYlws
1iQICWaWIc+0DIyDjieHW5zcELSt6a5lo9iU0zD/2rUfuvdbsm3Mz1N12KEzYnkhq0dV+yEhY+2P
L8JG8CUDmlGR0bEAYqulA79FqFMjvycuRLjE2NLEml+hxvTJ/YJBrxDNRL5cdcakjkfvs6afDsJ6
0Rrbkuilkm0zAAiKEI1fJCA1mfFoM5wm2mfOAQDRqbK3BPFUFNV5qO/CYmOO335DjOb4Fuo1q095
9ocDPVNn03JW1Zms4lvUORexKwRu/jly6I7hp9QUbHkh8RO4ztZAx+InlRuL1kkPIfndYu7eLt4g
AR3tbKt7cNSqCzhduEHnxkbk8V1FTlq8IxaPbv7TUMFyMfNG43q95RIYIdqVpQmrO+DuGPXvpnzV
yFJ0wFoJWADKAO3D1wK8SyfFPFYKyjwwriVBAiRlivJacetV/Dpwe3X70CPYtMNHTEVhXJFJzwAu
euYuMrhm42VufhkV5rOxhStwoLgh34Qk0bTZ5VShBeYNbBipehrJNpPRe0SPmp/MsB03IQDq/ZCh
HOFd8oeXGe1I42bft5T6WyldsSAwGwXBZpxROtjl0m+YGdvEBvrkENXionqICHT9zLoZyEt0N5jO
YS4OJZ5VyyeZfZyBSFgWdbCU3ZFoAqxmfXzSlElDFM8aEThy/s+3cBKM1QXZ2VpCex3J1RGyxM70
wXrp8Tfww0XpM7CwzA8D6UpYoEoIQumId61B9SDv6ogWya42OYdQ7P563lknoNY19iU4nj64e9k7
wscYw0P0CqSd/oHR2NmkKyrDgN9eAlaB4Do5VIkPeb5YAb9Gfj1TuCC503WWoNxnhrLte3JriCss
76l2NjNyTCkFcuzm8Vtl68EolMmdB5/6CMcS05oSMVArSEzWHT7cvL5yHErJ0Q4OA80yCwVN4cQd
vssWyIIjGhjtfxokpOwF0rBuyQDp2Sz26KE8ECiqda7q9G4i+8R3eJS6f+3Y0xi1T9flwSaRrjYP
ppfw7SIZU/ZJGkO6bfBppcikbbgxsPj6te1PJdDcpTfwOM8pqjSWwKRHQwTYaIXr5OlD79kIsG3r
iOyGo2kW/dIiVdo0N81Yzo3+InMo1qqP1004XvfwO7KCjU8apVnCUw29e15N6Vucl7bEpw12bxVi
DA1PgGxmRWOhtU7niCKFl0Fp22b6toWY2yBjSvx+VkDWy4KDSygQety5XX6n2N3VhcyVLt0w/roI
C6ySyg9NsVU+3PqUWP8y8vdKjK5aQcTSriRFixdd9stl1p+a9mtKBDGg5qTRtjAAAGncw/IyjT4j
a4+9Fz6GsR6ZI5IomPhPPbrLunZW684xWScY5j6ZkKyQkULjwrWcKKuE6kFO+E3zvWL/9QbFaD8b
iw+yb7Xwz2aV7NlXSpO1n36yEJ0JDJ2Vj2zaOxfcMYI5ZgdEAqEYL2zLba+Np5EqSHDaKR+w4LAx
EHv8U9hvUvPocwMQhrzCrFG4FBTmETlb9h7X6wjKSyfOly8c6lfJmo2omVqN0CNy8o2bIKZcYVFp
SCi39EWnnIjvVFjyakO0btO3RpSGXJD8fGQCNcskADrGUi2Q2a0U6+X76TLmsDRBM1cVQOtobXIc
J/+JS1v0DUilWJyZ7Q5v0BR1Te0qSSs7odZriGDQ/vW4vYhztnw2A4xVUK6tkRfBfv/s2mQt1SZq
YAouEzOXt650E2oF5rbCyaDuRsCsLxn2JNs9mealQ5McwCdqZZP75GH4D80/kXVXRghD1ZU6RcSO
J80m9EUJ0ENxGXgfAU1n+BsIj7nkQk+ijU3co+VOXcJ3zqnAW2jYLOPYXeHhcV0aIPxkSLn8aOSf
lYi18zCxla90OCWjWCV6ulYMAcAaVGW0dfWTyUerepQXJmu3I91ODulrRHEA7KtST4b61IPf3o63
WnjrgWXowdng5hTpgZUzaXMLlAqzhPYL99CM3TUMrgNJrdCrqBznXoqfCVQBW3/tFZgXSUwan2sP
4EhqnzHLH/PdDnu7wxWDasqdPNIe2R0LCbSwthP5rWjXYzjOSP10aCgz+5Ra+5EoLszpgXcr2NhL
f1r+ayZTDM9ZFc8O0Z3VbQTOrrDZ+SbYqQzEGJNakPPztuIn0ZG61c2X8VI98gAQCc+IQITDly2J
b59QnFE9sylZZ6QCj/0u8LYK8A7cQ3H2QQbfDGolR8LTS55JUFGCzSRaD6l85QPRO+5TIUy6PpJi
6UtY9olcQ7/YJPzxu6i3iVPAauAkiCnSHAkxUoEPq83no96tEFcnBevUE7kGNgisSNcx3hKiaM1M
7SrUY6t9KYWT4NB1d6HFGcWdjNAgBthkB591wuzMPsZEZmoH0hExwsUW3GbtGtK188+GXOOq6Sio
GzFD+nk8N/lCmobhyYgnh584Vd2Mttl7XvXwpIysTikL00c2fBoZCaGZeVOs5iKZ2sJ13WVvrSKe
ODKI1TyBwZw5Pt+Ny7wWmVTDZh5Y2lqX/Tlx4KoSo9F51qROx9m78+tTJkE44kfdx+F7dDk8kAmw
xefumFVSvPSDU58ek2hfZcSgw5r5YYiZEZ7dpNdcPNJ2yxsxV9kBWwIAwDWDSoScMPWZFsAfKn79
diUJLv5LjqKS7o98KGQDJPFNNuCjPyIsBC8kwu96WBrthzls0gJTYblo7WaB4WhlZ7Qp+m/QXpqM
0eBVjG+9uPQQlH1iDjVmLo04qUax6AniE+w7PW8VDvt8ul2Dh4JVmT19ib3Vs1JQ1HSZYFhxLLvB
XUdz3ZiYK/7laHah1vsZHXnpz3P6G8Va9xzzRoBrAcwsi9CsocUdn/l41iX8xTkjI1yRwbhi4TYb
ZX9WlksVXVySLAjQnuXFK0UJKIX0Va4z1M3OiI7C9QB1fSniAqDeq61Z0D9aY6O1pzFYW74zedCC
jvibXyJ3Guve8+ayvkNuCkSWOsJHa9YPe4/Y2Y5jSnN/5B4xr8pAf5hF1McYkIyIApJYHwYcqtM0
vGwVA9/lGL9ZtuDUGrG63Otw7YpDwIAtuiMFBzXYzVSQQT0u7xGSRvTDCyIn2UIF9yGQ8wUDCNZ4
ZRXEa9VrrTtU9VYaUJU/TJM6OFHXeXLuKxQnuSMlCz+6E74cyrcsn6p6qEbBQhpfdE/6KL4zmlqj
Bq0IwvTcNMwAm0XVhnPbwCxwiSntIPPa7TGQph31PNWOvLGDnq1cu0OUh1y0XlMYVu0jkneaBcft
XJVMaqJvbKNhTJSz+GvKW2z/agj1g79gRCRAm99QKdwTd+fzyoFlXRA8500BnzpnUIzSfBYHx666
xbzH4uq69BryLqg2jUoKHaRzQsfbv6x/e4DMfB9O7oPYI8kitJf/N/dmfCUBZizAMq26okQNda+y
a5TjZ1spicQg7dByiwXaRW7YhXMsasorjZGSxVQX00wmXeNZY+sGcdeDzbKf5jL1knXW3St+LL6G
oC13o32lIM6bHmVIPRcW7X2Gm6RWV4IWzSL91xqgb1hrixd4YJ1soYrkemwI1UmzR9usw+CZKWQh
k4rRO4JSSEh/Xv8Zks+Oe5hBnlNQjEnY80L4jD3KaR6XoN+M1T+djF6CUMhNUDFsNuISh9w309rj
qrgabcqzAoYg+ucwviLysCvzCP3E7OhUKdEycDsw3sOF0Ol5YB3J1u9I6qxroWDVHopRzlxUldN3
Of1dUqTOo0Km0c7xYchXPaqXQ0ta1vDoG3Id5UuRny3vn4E4O6FSaf6YhkY2FhgFCp/LRJbQ7GRr
ixXz/pmOv4RxI0QtRfqW0YvobMMUjUOMZVsSXCeqTiSAwPOJcUdLo2OHBzfeku67Gj1qHfyrnuJk
zJG9cxzcTWjmwfDmH2riK2M28qBpQyNI2aw18w8Pcwy288xjeWXu+yZCj3gYzUfD9tawGHdXCiXh
JqBcLWnHxknl6L4YTQSYFCmXQyBJA2fCsCk0ZVXp4KSVHx0hdIuaUMVx3Z/axp5lKFDjcEUDL+FJ
7MkhZYPRqt85TOlABZSFSdFmFJFsdDyoviI5KlyxwliURINwNA4EG6F/iVxvMfgJral5MxsZV/6r
kbyZbm2wxB5N18GpH9b6QqGmKZpzBUCrTGj+SmJnji1CsrK5+eE9ssWyx1ikiVtMCIKuILP190n/
42pwJeh2EjLsIy5Em4VhKyUEW/02hj3LKSur7tJiUGIIJUamiN4/4QY8FRC6BSmnPzahR6wVQuvg
WiSo6P6XkTXzRHh4geNFzx428aDMTnUyYTbFVxucJZIb+hGYR4eUj88pQKLrM2gkJHAiLKLNPaIi
6M1LMoZrtlZyCIGxuNh9RquPWBvrG/pLwzrW+UMebh21se4zGo83gAWwq67gnXjJWaPllgeVPPcS
oqaYWRIQL/0scSV4cOjUkZKUcCbgYVOZMhAyKRtETPFX9UyTh25us8wqlZuKhQkVoPsyIgxnyC2l
vRqtE+yQxmdtrUXxkpJTYTBJb25W9S8cf438nE0yK2/RKEh0c8fUCOjLzgUVP444Ax1Roy8SWcXu
eoceBXfmCNdqAAnY8x+a/lJ1PwOsWlX854fnVABSaLplRbofm+cOiS1XLbQYt/WWuvvokBC74Sun
ySjj7zCw/pN3m6njGRezSNdITQGTLgYIrSV/qtsi8SXtMTvLkVj4FAklVjqLFrTrPmrmMo3NkBxJ
KYdBUbtzpI8Kh0qXPyV0B750skcAi8MiZwHbQSJUtXdbWvdWfxqRd4WLve7Fy0TDKkgka3jXXQUr
+DpCl6AVdIe7qagkM2INam2RgGLzrL0RMGtsD/ByoH42trtR22dBnoZ10dVfXAspnJU031jhRqAG
ycmz8eKNzc2AKKgpYP6LY8a35jMiAQQ9TNOFS2jeh+KsMnFWqUG10N5U7WvgpXWtuSbucXjR/K2p
oeRG3ZSjo01ogCmttYYuc28m+8mRHrXPRDlb9XGUfiZnDukoMntYwekY1Lsh9hCQQHzwUXt4Ozfc
wgvEaJXPs4zjhOw5SP5Z82tzEMbs5ok91led+knWFHB7hmUowcH1w3pldV0w7cVvozQMe6KZll4T
k08c1i7bUvD2jkUOYt395km6j8pibYCOkLEWqBDcdZc+Nj2qBUork9UP+3QDsHFyNNt/gSywkyx8
bDW5iz10qLepu/PwWScAAvE9ZpewYPPquPjh0l1AewnaaugY+CMljW6Vebb6zxaUoodohh9z4otI
MOdIBg/YtkSEntl3oFz8y9hpLwnMw4D5ZVTzZitrwhXQj+2F/Klnbzd0/JjTiLolWhrJV9TkOAJA
6y0t84Hzlxm8jHZUO6DSK9ON3i4MXODIz3E1ersaaxzqq+Tm9k7dPN38qmGXajZa8wCCUUjH6sF1
ruobQ7khH7UxZAFvWMByZnnYBzywTgF4HaSAt2pMRrYLP0cruiFIJwnmFBwZWRDx2qUCIH5PVYCC
zUSGnv6F6puABKCTWGPVVZ0d9eE6ZgcSu/HHR2xs+hnjgortVLis670XwrBby/liCNYhb9wgr0wI
bN166E59vuxw4OTntl9Z0TaEy4mMtuRHkPSinxs+fkpdW1vTXRD1B7FZAYsK5BajLfsM/oTkyw3X
eMWxcQDRAhJendA7K8EztDB0PVXBk+zZlPRiUaiBE8vWI2kpFW1/WeKndKHnZgDnoTaBe2gRws4q
Ld7WOdSNsDGvlbzSyo1st19EJKxtJlaxTnwpUgWE/R+5PwbLnOW2Sls54JahM+VOTleGcQld2i71
irGo4MM01Z3gWgRoUY+rBrOvsdeRfWbF1upG5Llrm1zNBARYWq+SYW8aToE/O5efphUurPG7lRhg
hLgdEoCgAz2XuUzBsGb5Lo0EB/vfaG8D869zIWFhtpeAWymDtdOSs85TlUs1hfyl182dZq5YChPK
pCANZE3hOxopJkbBDtQ/0cM2THOYXGlgZVAuZHMV/k9S/Vhwf13imTys0CSH71XbvyUmBoROZ/5P
c+RKwNd+UsWRgkfP9ssdzM1IRAJbbr9fC/kD+WnHt0+/1+qT7wm9o4wyh9NaDV9orln+0uOygKnp
kcjUrfB1t9XalNH8qa+ET93Vx5mGXagkyrX/AFqOuGvehzAe+xIUysJiq2Y1Ibr1YTVW2DGAc5Cl
OcS9E6vSBoG2bP95lbtAelmmDxmKpCs28EkkqrFBXFIUBgnfcqv/NPFAQYTqzY55PLpZV7NJcakZ
o0MVbBKO1NiD3SLyGQZvrFrWMo/w/OAqidX6GbTnCEt7THZDH00YHZ6aPrwqefVoTEQJlJuFxx+J
hybgR9f2RqExV6SL7r21/GDZEbOmf7Wdr00ITDIWRAwITYQAvyG+3cFoxowuwWBwr6fyt/1LlBNr
cdYV0kbx9aXOuRyWa4Q1mH9piSJ9m/onVKDrgKIVdMasQJ2NmsGdjG0ElzKgFr07V5ni2KN9k2r+
91zLetqs2wYzEgLY7FyF4CrI9QUvYWhHgDZsQW5eBaJr+FFa1H8dAbkVf+mPmbqnCthWg7YGbBjB
wvAIIMZwlg72bGQXSl+DXPXHz7Ypyx6XjYeP6rJxkThUX6FNwJX1oWcoCBg/hIGHm/EtLNcBWEst
iF4ez583elu9hi20RhO7q6mfbRQ2OXyagcMoJutQTQ6DoUCQKJ0gTTayNwDS4/grCaWmGrOlb02+
T143l1VPQQHnqjfJRnwB5mFYeMV+eoUNzyEBlAofQExJKqTJI93dxvBbHjiGcXOp0w63IB2hnwf8
q/B7CYBuncb7CvHhFL5TushqodyoirvwbWnj4RWxGWBpyI/RFFbSrNKtla5sPULjTf1Ym08Fs0Gy
GP3PVvlDOrbOKUn64W3AWVJk/qF9j3jHxyYWjd+jV4Gj440qbhVOfCHMmZ2dZP1Adh6F0BppFgGP
yzxRnUKHJ+bz7XO/BdwilquuAtVcGMUuN5aTA7TklSxIyUIcj9SKvWsJbQGOFFax3mVWdh4UclsY
nmQDGxxeEpTgp5pryQouOW+iFW4tKDo5KtYa8wT44DhW15MBZ+BU1qVmFXHZV2ZARW7xFbpLm0FS
Dmcl9nk60AgoGNKrKvsODOaFik2QoTZueblYZQUWAs+3C1cmhUIzM6HDZi0hv0Y2ooroX4Ewj1EL
MpBMoAapaRa2N8vs0AcGfwVDtUCPHBvCUlVx6fLq+de4O+ed7UTedxd+YusAzM0pc8kUJ6QTRAR0
luDTg/bEa28vUyw6aAqWDTq7mCltbnpMlCd3HMmX65ILf9R/E0Qklh0u83I76hB+PHK/hieihVmD
Vl0mNSIo9WsG/kWU+5rcehu3sZ+fOpPnwH1l3FG+DrD+EOIuNHk/BY6pvNI3fq8frGbYaeiIFfFN
JiLfyZItA0CKQ0w6qg3fh4wNeCWvmN8wtU+COUkryk1n9I6hU3gDOJXbsw7Z2qCwICrALoF+MVtg
5oJzd1NCaxB2vyxZJ+fKcrQRbdN5azx+RBLhm7PolhN2JRoz5UzZtbBTw+hk0CNpPZlJH24PD+c5
2heNLkaEeGLPk2Sre+X9c+y/PaYFfLDysEvqhUYmPUKqCvVOTvalZDHoK/otmuqSvmIkgkc1kEpY
XxGf0Dha9wqpg2Z7Gzj/b5NaMe2Ayj5rxo/uscSZphLuo0DBNGxmlbjbouKtVRuzQE6qbUrpK2//
crlcZLy4ETtDtT+X0aegJxNltQnEFV47qfCLzoKO9MXQn8Xp3UKjiDYxstuDLIG5lvmxeEpoLiAj
4DsCnfKTRcvEWrgsn/CykEh6cHWFwmLYa8VdgCMC97fKAxbzL/xaM5hIwKXmIj3T63LRZTOlQmTC
2Pm/rXTvssrob0yrXe+OYTnGJloNd+o/0AszrPsEEM61IOMm3nogoxpacUl6qMipB/REDetTqjaF
SRHB7Wtuy5gCXYYJ5pfvaThH5zpyXyfgqVLL2CBFg3mLloXjvh8/e4AFWf2Jl+TMfJ8oE5RUW7le
QwCcjRQSbvLLPJYVcqt/5ea31X1aqkkPyiWDLMlqVxUSj6ql6WBXeSpsPopNnnx0yrUL7qw+LM1J
KesTpkSNz5vIHEUjc0Brd1Bn5PalJMy9GTO37gnK3UwG8IeRHZrAdai4/sRpUG69ga/JK5aJ/RXx
4AVUOVgU9YjRtr3KDUR0TP3hOjPlqCWAqeyYqvpbjr9Ke9PgHbb7I7RJKrIEXhUV7xMND5TRpYyT
kmwQ1sCeUS2lSTVHvGXLLCGqt24zMGXk4uL7Mhi+uPnBZLvidfOgAUyeAhLGazZCVsknAlxJuiwG
/fKUciTrMFpsqmMRb9PwIg17vOG6uwKLkeIVDRP4JD8qDUnrNmwDkbewKorYTeIg9figZPPQsJyp
W2uXQd2oRiRCVGgJslqdhMIM8dJWSffESM9S7V8CTj9ori37NxiJpEV+ydke+CKACNYwSBmwWUW3
vnrJY76cXrSSVbh6dDl17aOBXdTeSz4DEWuplcq6amRE6Me8PdvGbwicnYSGWcE8avpLM0zHFjVM
anF1Bt9yffe7J6daVH/nBHKZYttzTAvLXiZauSgYoydoSr3sr+TDGMxqnROM11Cs4swS8F0Ypusw
klEb1e1MJl5klLO5MiF6VOp/3soKhSAnhh6Xp1qQIxHO+Z311In4CkySrkfzGtTVJkRDTIpcFjnk
OC8r7G2ivk6xq3XNNOlmqB1LzDvbTqItcJUDOOHXYplj8V6A/La8k+/+duGrc3+i8GBI5iLFKMOm
fi4z7yN/kttvmY8oBPCy1qcqfIUwYkhvMoubxVYL8/pQ7JrqEzfvPCDRVxhwspAwFHuFUsInUMii
eu4+PUZIdXBSbPQZwxWsUI1gRwANQkdCfPd8YJfFFEYmLwNCqEG1abvoH88tRiLXECjnv7Xw1Rt/
FSkTqbjlGvAUgfhL6Taato6VJ1kuDW4PAARJ/h5E5fiMjQqrWBMFPKvzyxj8egkNNTO2mm/d8BkC
4+kxxb+Ea5ZR78jGH3UKdrsANfAJcavgRUsGe94ZC/zgVf+Thp+JGLe67nj5eUDLJf8zWlAKJtG1
sgP0uYuPOgCUQh7vTQ7l1TOgxQLcpOth00KFAI5N+ZNddT3m3VzK3gkFRZFeyVMPI0LQwRDH5jVl
dBFyYHnn1j/XxaHM6ZOTKSPn4iXbXp0SVpC5Y0owRoKDPVJ4dLRmQ+5Y/llK/mnYxsfmEgyG02Iu
KOXDIJ7wlliXq446iLXK6lzPV4Vp4wFw9UVRXQoOzJEtsgKia3SJEgM3nV9qbe/HTHxCpFNMfVLt
P2HEPEQVJibJBVHWnEqWkyARq65NeQ3gG3h4aY3yy8cmIg2QeI2V4rqsdboNDhqwwI9CrTeSj6M+
YNIItcO13b1RWgu1828+4OtWq3dZv8nsG743039X2sh2aaRh/klYwxS3xosWY/DQ7L0vP9hfr+R0
03gXyM+FAXEbn4eATuuXeKBGnGzcOKTfWEx82HolOkm/bCjsTQbesCNMp1K3cvrgCZ7h8UUbiH7i
DdrZ6Vl6VMkfReK80V9982HLsJcPBThbftFxOCYDZ+FIRTbGlLntTJF7R/ElKKnAdNnfWprH73zp
lPqaBxw003KxaEw88wGKTnTnnPltIeYBg5HcTvjQusWIiSS6yP6rF+eAzPcs3tu5P2/R+oXZ0hw/
hPJM+0070gfma1m71dI+HByvOaRw2Vg+55m6mCqZhLEYPr8KnSF/uBhahKPkfchOZAGE/tXGY45K
mDBhVoWMJo3p3ZyZiiP3l8h6WBoN1DcQHnb9b8k9xyz3vHJpw4RIUQGwj2spbgdBa4Gg2ttqNlqD
mvQlJmfIcrJol0IFZQvl1etOHHX3r6Jkq+O1kJCs+/90w0Gn5rNiLVgXV9o+ZruDqJ4ltgLFoVkX
A55rho0CIVH1J5G0gSS7zV+a1YHLNTY9si2ScqAi1NU1hIuuj59Gj7FOnOEkIcR5gfB1PLbvZL4s
89p1KMWMBg9xs431UzWsaJ9RT1n1mmCSRYEmcbj7bgJi5OoKYPHEf+Q0ph0yD5X28M9HoSpvRlVf
DwXaAo3ClmDCqkAFgL72q6x4TI8eaGPCdnkq2JQ06FMoYDmpKmuTdE/ZIkttbHAdo2iD7tpI75w5
siWfPUqJtjgWxY1HRZo+PwgVYvgGzIA0A774fggRsDqdy1VJZmkVycjTGaaSToQGmSuzC0/xyJDO
Qz4Z6AueFVAULPBQVfXFVq3emC9t7kQWyJbxnVKj98bHaLazrD3q5iNmsQfrwpHExYIImVbXoalA
aRGxbd0H8ZdSRA6EPhRtuNL0aw9lTPcTQJC3ApNcqWWXUXrbfC5WB4p4OJjarxzBekIk7L2rcJdp
OKtuTXsIKuT+xT61vl3vz0I6gn3TPkf+vxRFaxM8COKcd8VBUpweaaHegRK/D6wNcnUjBnPW8X2i
CJ95UU/w2I6Tjxn2pVYZinm7ElFQjqS0JXorLQ4to+VCHGLCFij1PNrSRN3j/gDRZNGbqtpdFm+r
cKr8oUECajmUTfoEX6VyxIdkcJnLlK2DcRbeJQDmoWnnCOGnSQwqBCsNUATqTh/ZfK1uEbXPon5X
JNouzDYihN2BEGuoNWif9HPSq8KxqiHISTIPlROLZkbDLUe7/q1TqzHuidx2MSjLwo0oyBCUpbAB
tH+S+z+OzmQ7UiUJol/EORAQDFvlrEzNUmrYcFTSEzNEMATD1/elF93LV1VSJribm1075iyEPYnA
IQDeQXEfSIWFY8JYcJB+kQFaGMUNcXKHJbFm2yxFcJMwBHf8m+B7VAmxAha+9xFnk3/iKEjFH/1i
3IXip0G894BvU8Y4jImTTjaSA8HC+DzfCjRtwCZt/J0zcwClq5mMGEnU+BMRAKqH5WgXLxbo9yZK
14GCgADp+/i40H3uMtYs6jwzeMriIklk9FiqgKGrEbUwuxnQioc226dQLCvvbv179wMJC0S2iedh
c0/f1iaW+8r6mJ1DMj9lw61VfITtvTsP+xLxxGJBxYtmjeTq0doCjFRcbQ3tegv35mRwNvUiD249
bwE03Aron1V5R7wK0O3NREUG5KU2/04RXmpBwKz+dIqesPi2QLJYpv9a7rzBsHCaRemJSGzFLLlE
PErSNyymzbe2bSJqHiJwe0ZXsFBxs+woONt7mhUr/sXfPGHVlfXZggQbpUwGcKgl4oeDo9QL5Ca0
wIjbe7/p93bmbb08fDL1RCFq1u4q1szkuS2aLaXRG22nv277lFjPQEMhyYJLrp463hZ0qrA2NpzR
H9KlQ/24rfVrFMW7oHeuDQENjb8n/ql4ftacv4bgaa1RHyJu9c7nwIpWArQTOAj1dOlxG9Iqswv1
j40NlljsIeJO1roM37hMNONkvnc5tEUzXkTshnXbX8as25v8qqmrGeaClFWKiHhXRa+9aZ5dxeiJ
ujjw389e1ns5l9o5vA4IIAkPo4qNrOh/4grT8peMiSrieMmRr4dofoCfd5PMxZ2S3MChYpTBU8yJ
A2vYRBitKab7QX5I+yde10q+6o65Mn90+rHqkgMvnmBMDxZEpiL6DbAJ5o7cm+ZuXg1NzEstLpe2
arDUW9tcjUfc3KQc9V+shmsU4AysXFYYDCMW5wByzQiD6rOojH1YaKcfa7YqYts3vPb2M4tcTf6E
1rBbEq9YbJZXC2EpI7ptSf3ahs1jBJAXKF1BbmkRNvdgoNOhhphSRMFbTalf4IofAcvYZvwaVIN2
PV39waJnAqQnareDJyQd5v+i1DqqgqqmYDp53OlSFNtlZuhNAu9BBf6A+rViFTM3PphqWjgkc2XK
+4fSpRNlnN9SxYkgy4YH2xtCkNihv/ZDvbW6f6lc9dQOq1vff1BoKaWmwg4r9dWFwBm5BGEdN38o
2hr2UXsyUi1MOD7vFILikYWPtJe7lAmkL9RpFj6KRIsJx+8vYo6el5l2xdozYu2dvVOe89CEPLZ9
NARdZpTjRN0nxQd75FKqKvl5F+V9Wjj+Jq/QFUnrMTinhwkvcRSrk6KUoDW8+KfoOdHYgzBUdmSZ
4ZAkKCSGn4xnxt0a/KvbTxlI6FDLIWj4CctpPTozOzN9voXdb4KVRVPPswNlfef2AIiw9P92qt76
YtnOoLXpZop2E85hmdbUg5Y8hsMICAfDmanAVltcdfv1uDK7D/bkrSSe8XNq68fA5+QwJ6zT4U8d
UuA0O+6pZxv0bPmfjCaK7EjyD7BzxulX95ih0DZgD0TrFl43R+KSm3mI/lXWf/3sf8YkSVN//Ahr
FAFr+bOG7DkmPu2mxLhp5asMGoDMagQQ0sycMEihoec42Qn6OsAVesnQxI1BXTdUZanCfWRn5xfZ
/ltot6+8/p8kzpQ6ISftohu2kEtvefsUu5gem7nV2FBa0rT0w5QOD3FuIvuywYlVRwUdyAjUKRA+
j5tr1FRHYlqscuIi24UIjbSAymNndDIMRiXnvRUv60Q85qymv7OZ3yPizNvJhv6cOVw1NeCbfmyC
c+4D3ojZFmkKexxzGpQdj1dqmnbXElAmLQmf7mvGD1c7/T+RILUEpMx49WbPqYqec9Ieg4k+Q687
z0VzyOeRtix41aavL3M7cIv7MUN2b5r6OYIPPIjwV3ac2Hzl7QzB+96e34c+5lFjX5KhpYVr8T8t
zny0UzN06l3WhPsg5P5oNayiZmf5f1i+ck4kkNOb7OLV6KTJAIopdxB6gzbBIYYpyU8/g8hsF086
fH2yTe5qB1sN1mEqcCdSBNS5a56o+YdnpdWmnvoexbl6l5qanDFqq52c+NM7dCZmZlwDp4T7MVyR
qed+1r8NbvCaBt51rjj6ZZn1pVNx9KLynp5PXIrLqwgk50nEBmDfzy3EcD8UlwiSGWZ3HuD8h4ME
i34j2WRs/5JV81WI6Y3kPrZfuhy58o639qw5L1vXyqYke3H6qzMyPwQtqZ9MZ8/JaG17vEyVkvdt
8K4cc6HE74O6vmu+kBWYqjMNat+Gj29ZVqhVvFV1SDgPNj3RudbLvnuHJ7zMAeK5PuzuZqM58ekB
96pVkdv14n8z/uHM9HsTVY9BFB7xl5zKFGHB83Zu297VZADqRr5WdqZvrME+mlQ8RQEIuoyLfRWs
rb7Sum9hbU9Cf4e5CbmqufiD+dOUzXRX6D+R/7GjXiOqLytuuaXnRBQXzvzqh9vBKg4pw4M3jhx2
gc6sD4ox0iHnyoLpYkn/OgtZNE1+OMdXvJ0tLEwrlNm5Hbh8Wm6xn8QIDgyFZYAmg9MBkFvb0nVr
hRmTcTCEDCo1Ru/pmZvcGlKc/wUDK9tMDmFen+XQbtS7UBFAwAnMUYrTUYt55ywsoRh1/MTZOXBj
YCDBy15A9WS+v/Go2IxgXpXdcN9SrtcWy5OiUX0YildB8j4sp/MIdxs/y0jc6YE5j++ecY9ZWBxx
vjbc2efEO9Iv9q8BgeYvFUQh9WNUtxmn8mQTyWvT8OAPwzkvSbtTL8AzA6chD9auHjkxhfXHxBRA
l9xpqYOvpXBZ2RNsGbM18V7ww0cgl+4NhGN/20uqLouGQcJlEG84+pEK7yxoQjWmRNUyblrm0NfQ
Z3Cdx8vocwNTPlCBcuvQSEJbPG+GkDFb2XQoEWzOUgfRTDDgVK59qYnEEIFadp4AWU5GWR4hzEy7
hHeWhgclS3xfVUggZqyg6CccuK0I1Sd5d0o6VdqajXL2yrOvB0qFHUYfgZ9g4a/ID94OHnNFE5PC
HVLjPIaBs5jpHV84Uc+h4os/jxqz9JpEwrIOsVYnxcmeDCVzWOnDFAa6rw/pjH0IGnPjwrtVHFcp
wJT7NEhmxC32iNZ+8n2E9jyyMBJNSE7uuFJaffrkgVGcmaDPOiBJIZ1do0IsUtnMlZIbZxv9E5zi
XacGQNPU30uYvGpYZQNFTAu96lbLpytYb8zKOYRh/ij85YGAPyDDUuzdObxN+CewZvF7sAYMc9jq
w8r+pVvzz4/0s6iXw5yP8YbRFYi0eGhwcQ6Nc62S8tCb5LbMms2YDWj5kOIcXjX2ekb35N7Pzf2E
9aat6GkugoO0+c3W3nDuJ/8Hse9o+MIV6J4D1r26BqKh+tc5Qw3T6pAn3lPM1zCvicv7xsV/hvep
k9lDi/I9Lbg+phmibPxY6ei+B1xC99GlUcVrxs/dW2wkjXznUR8VyWxnzfFH4CHNThlwuhZ4Y4UY
169QUmu55GsBboVuIfgURELfjvA5Yq8ijbJU53lFFyS8VAeqbyGecRmgnYsgIITZBGdG0Wl8tMwE
HcXn8XrjTNvmHOb2e9P7p9GyU+w8809Tpzufp/fJZ0ogRP4SOPPGWbc7WhW3kWvFu7zkghvmWIVS
nwgqzCSuAQugfm/NAA50B61lhkkfEdNn59gqkR8WMeHm5Z+YckdyR+qy61Yewza6czz/J3Djayn8
zSIasBBrEpdPDGQMlYNLakapD03cnGa4MKZx0w3Jl5+Z7mvsEtmlaRRPV/2ZZvUTcLL63unw7i8Z
Rqaputbg2qFw+1eiEKe2QyCTuXtrZtCmCamdaYBHMhIhB8y1eMdKGj474T+86hsXYpqZsB9PzZ27
mHPn1DDLk58yn8gbDn9OpN/lzCJr4doKEphTVfY26pBHlP87qvTWwmfSzYzJXm99ioajThweeZmf
vTJDj8O90vgwchvvz4zG3LkVEDpsk5wxsYlNpWW2+RTfp3aDgZDjj1zWSHaF5WdIIIwxH/vDyc2L
5zlR95Ti0U6gvquKsuaMRoVwynDztWQhKIPzmtvQ7b/LwiZLSnKOroi9ADV600R8RPz8IFqDkodI
a/+q0qUTt8Jt3Sb7MW5g2+Fkm2qs+ZRuPFH9tJ3byNmWjvgT7NPMZtsUdIbr8HoyjL+UI4/k/nqp
rpP5WuBL+aVzW6XqHHgxy35BKMITzqOFhIRy+RmvKGbK/iA3U2xOTAiri1fLj6DDj03EUzvBa4Ln
3wm8U7qUnER5VgWYOvJSH61AHRJy6662P6tCPxqNAjf5FLijKLsVHZQm2ubl+GS52ZMRFZ1k+qzd
8NDzwB0K/WIi69kTITbcCSWt+Mi68aIdB2YAr4+mVhefpu/cUR9q5UIEzf3oeaj4rbUjg/m4QuNp
+b02RXHboS4JLzrNyOgGSl9cFsg1JEQVhTWCzUUSHWycewCg/80a+rMRQInnvWpCgW2jeMwc95Ea
0XPHEjV1046kF5i7ZV94ICtagmeygq+OhDAs+RYkNA+HTHHgIVwW9Y8RvE1u1tFzw/Y/4qCxOklc
ztr7hKi6kWG24Q7gc6LvhpfZ7g+y645raq0X7FpcKw5A23aTzpD8sFFzna375jBA9pN5fU+D32uK
k6gcQCLJgJ0gDB+rTODbcC91tZxKinBm37+MkX1gxjgiU+9pcltxjbeGg1ea1//GoNslwDtBk+ws
qmVcfbFA2y4DcRLifUFZH6bRhvUmf8cSakfSYRa33pXpviT18bmoDsWCBdNwS9GEynprfHa4YMm0
+G0ohCijAHYYCL0IMmtiTiO2THvQnyqPuQPhTcKKtE018tEUkCdOrfe8rZ6HZLijvv1GI6SNaHet
K4hP0n+HZy0N6dUC9gc46qRMegyy7M5alj0dYwevASARyS8X19LK0u1F9kRE9IXS34uM+ZU6/itd
0vuay1hfdpuIjkqsIjwo8G4cDPUZMK6uyVAcaCCxWZQRcDlae4O773xv47VcwSrrQHHHcZ4gmIkf
mj4pvTMFj/rfeiSYwZ+yRNY+TjlW1nh0uCCXV9zMPF2YaWGPhGBul2imCW8O77oO5bCPEFkIQ6Ni
tzJGdFNgk13SGZjROQJnvLycCjMIYCi1lWOtcYon06uOcU2Xxg7RhD2qg/JxZFfRzXGhmPww+kKA
VO9YWmeTHGFR3DkL33Wap8nBMsiybTE2VnXYksAaHsXseoem5akBCuO5YEfYF3PwB0edw2BcwI+1
6xhlKmEPcMI6OgH9J4y+Nr0soX4NWonr0c5xnM3i20tSCqxKm0fTwm1bqJr3T4LfCz2T2sqKlH83
IhC2Paqewi9MX8BEsRx0INn7mMZnSDxSFy4qnhovUUcmz8cMJEEaFb79ZUfhQ9Usb14Tgi4eqUcU
Q3PNGuuaQPrjwpyGcLe45vkQ8Lw+JdFaJ9/RHHyBdnU3LkrMeU7CV1QECLjhmrkJqMFxS/vbVgDH
YuUjBdottsw6JPxlgB6Hc/DajoDAU00EghQBvT1RRW3RcHUlUuTs1Vz/K6KRMnTw2yfBbdyGILVs
9jMdOH95RpjDNfjOvQmHOgMD9cAlgriJ/Iem1Bwf7ORNjiUeU+mabSIIgjYd7k0vxLBKEQhWXDsv
4OkynnDoomjLj39Ip38kpQZ6GyATxawKoqpugfDWB/oG//lBIPYZPz3ECN7ZLK88KNRotsBEvTVo
P59Mt7yZYf5OEzoOa29vrff2bv3uFCLDV1p6hlT+BDJ0xtGKb+3Hc9OfRuFlG1yOCCZRassM9OuU
ki4oT3+OTkFdRT5m27ZNmZZqZUVov1zCF2eBgQeliRuh+Mqq5mNYlu6+z+mA27RlDIszy3dtNlFn
QSu0Z+GMcvxkepuW6AN0KQpY6g3bil7dnW2Va4IpeIc7ezXZoG/7jKHc90T8pJcGBpTwEjRimST/
qBzFPmrSEUDukj9YM4VMEQ1bQF4cXIAzJe514QG2zAJ7K1x2KWH656bumotJYzys1mRdRnySqOYO
lGLjWDvb1d+TwkiEqvvrWBHS2AS+9r/Z0Xz10h6QAyehRUm2Skk6hR+85/r3mZ8ovIHjtHfczt7J
jEUyBCB5ElULlcB3zD2M67+KOe5MU3qFh2huAYQ6PKgeuiWXd2Xal5cmUW/ZQC9Bp+jmGToG8cJp
qTmx5XAbFsFL6w14naocNLITcvmJoj59yzWvx8hM2GRr94et62kII58NL4FLMxEdKXVh8ZXyMavk
/OCR8+uF5ZheG7af/8IgKDatFZVIzw3H44m4h9d4b4Pox12Vl3QGQ4blazDjXWsdRPyuIE1lEzvz
agxhRYzCSk3ULUwcHynIZ5ZJmueB29U2thHpLGXLXevq/igdP6ePj3iLFHH4/w91XM7cqpoY7PoY
wh/rm3O3Wp5EQO/Vkk/Wu+fxQV9Gbe9cEBEkGnJ9BRZTfTU128bimnMVJ9GlFAs9Sy4fn8Qjft+o
4GV2M9KoxaRuMy+HNxD1zllHaNMl5zJD8+bJDNOxL6MPUAT45Uty2W4FwJhiqWknSwefqZqAl1Uk
bSLlNbtQBfZr1aHjQ8RLERPDYjPFviLx1ehDYVvcDXvqsrcF3co4T/rsgNQDrm2CY4g4Se51iseX
fJmSXUi76SkUNnuu51hb1+7+6yf23FHkNV7VPL3NJUucN3iQPVpNOUqQchtd/yXRknLWa1tAOU5O
WBSjN2wfxSGmyAFIE1eH1R2EfvNqzUiCGxlnfKb8hJXDnn8qHNUYm5Pi2C/6Lpp4hPHddrbaqfrX
tKsfO5vnpeOPLZ99/qKOklcIzCSOVTLx9cX66hqqz5Hk10uBrfd5YtVHsEBsqAlfs0h44/M0440t
0sqhAIUukSgXMHo8jF4OfEnwQmnZbataY2pgXdjIQv9rS3dfBSBtgyJ7Aosnd3aynITOg1vHoLrB
l5q+gK9VXPRBzls1ZQoTAio/ndbb55Y7cUJvcXu6s8ruhgHV0Aw0XKQdkd4+bqF4rVZj6SsktNl/
ANX035II58xqWJwWtzLbVgJ+WfjDHuKRjSqsBbl922C06SqHJo94jLdSx2KfO2x3ei2jLBwF0C5q
DyLGrJZPebPhIC9S/OLTigzJnHurqokey4pdP7XHre34034MQu+/TuMJ0PYEVsWaqoNe+4aaICWK
wTti40TKwBeNF1xfoC4n44V7xadwnfSpPDGd+XLzUr2ibPGCSnvwP12MwhMwdcQuiQDboo2krxfk
fVsGVElDW5x48pE+4D0RJv6zp7zs4AvJB73qiyfsTai/JbV7RoKWrAe0trZzX02j/UPYzTSyJ+vS
w13pIZlINOmYcb0tnf/oWH0vk/qTo2C3yXinYPN0/gPpGO9EUuF5R+tE6+0gNyzVuI8WFe3cpaCW
w9OYcWama36LtC2WmXPDoeQe9RNK5gBAmZFypGolgJaSU5e5N/i8OTutfrlofAJElt7nfssyRZc0
IH/zVOFxu5lT+QcMVd94TtrdtGYEMhli4O2DgVXaGHXORpL81O9ZZxFXlw6S3AtNVmgq4Ffw/fp0
vCXJfZG3dHDSo9yGpKG6gFtlj3Kz8ZKmIZVVYcvoHP+jSysDY2gK2PktBYSxAQpMCsDeFuMMiLvL
xFvsl39KAQRvMlR0SK7uXdqqfENzGsvqbDEHDw6VNhn/tHyMCH11XEWw7HJfTV3AIiLKwWIk3CZ9
yWXAdZrixoxLcOxYbFm70ulDiE4ezIQNakQE3ic5jpImnJar2+K1ddIC56xTgiSZVLNTcWV20Mvj
ex3W3qXwFrmL/XVDYw7cMPJr3p0hpTa8WY+6GWKClhKBs+UsTlwBpyePfRYgOwQY0zg4W0T/41Em
8N2aueNszqtspcJmBSZYI16EJRyEZjThfognNpLch6prN8vB6wFTjImAWCkGRV+gDXfOmoI9J5d8
N1RIyWm9Bsb9XFAVFg/piYPTsF0QnPe1DGfa26R79MhTHfO2BefF1H0ITG+fADdOVKVVqFA6Qaa3
XNv5jCI5nGbZiY2pfecc9+FTYxSGcBi5fGcxiJqBC3uYFmajyny4toPHkz7vio+hdwW/t645OJrX
fxWXXMznLPzEhFXco4ewY/BFu7QZuCz4bpAMMvWc9nX6VPUTSr3mS55P7uvQgEGIitB/GK0gpbyx
pVUqX7fbLGoOdESae9GBiVnKhCd6ShAwd01yoJ7OwTcL427RqX1BLOCkrSFGWPhR0K3sYfhXuAmR
rNAx2S40LeO8SrP5Ca/uf61TEWwXgPv9EJWCroNVXWLLz7IFEATnCwnnrYGAyvEiEKx8RPsa/D6B
lncVdOtbO7fTv5LWDrrs4/KsEnKI80LDjxzq4uLQEwNuYbbIGqQa9x4weN4SltO7z8ZI6ywXADJz
XIhdkUOMvuEJVj4WbVS/2LNvLjpiWOX5Yr9bjlwre3seV8Kf1UY2LqiaZfKyPc/s5sCjfdc1fvIa
VrN/MYJKgKIpuiOa1sAEOT37WlIDKvW+o/zi6C/Uw5qAKukk8gnWjwkugwjCcpI14173mClVk4Zf
jRD1PohYrasE8yhoz3obJuZba5PSK+WWh8AybFtSVpcE29ouNqgxXpIscObm9rFfso7XkLWi2dJ5
ufi1sI4Gdg88ymn4Zxj7f1v+TIiSnfNmlWBx8I07x9SI3zZwcbwXgEDbFnQGmiL1GGHAAVELnnai
d/gIjuD9C09eMFkQbtG4p/kF8dRKsvBQI8QiSbUAU+wKKOY4iK9WwXpPhO42qqnF3p+Zq1w5+g+W
tVin1gAC7EGFP0WjzZyUZfW2Xmz7tmhoyrZxuXNq912aOjtGxrl7y90lv/UrB7ZmrNLPpc8jApXs
jiRxsExwbefySdrBiZD03Nj9q0rApCLE5cMFINl3FfNJVUl4Zo57F0wty3IV9e3ZHtL+qOt4uq9U
XXfnhDtlAKO2K77TDKb9/zfqMIi/mkBNgAYTAp4WNcxbMet25+QDvQIWRvPWX5prKqFTsHVQJd1n
+CXNYj0tPKMJ/qWQF2Xg7gJPYY5QWQ4+qYBNy+9kR47T39q2CDdAIqCnhwpHTJLDfijmhs6+0i1o
oNXJM3Gh4qnTnFPp5aA5OS4lsRHB18RM2BXioj36rgR1T1SIC+wv59gRZgrdzCTRUJRE/N0slJE2
BvZeIrgam0o0O48JETUAgwrMEw47DoWSdjLSwJqDPBjb6F0NFu/MkZBoOibZ0aM2KFvwdCAkvcb4
zw/R4qXYjyP/27f1H/eGmvCcl+x0QjjYjiNClzF0Fw4OKSJDyY+Yn3Z+KRTevihHrdYO2HDSATXm
N16f/GpdQmclF0pY2tdq6ZKfuVfsJPP431Iym+b8JuF1iJLqiYKI3Mj+HRYNqKiEsIJj6KWYxl4+
YYPAipyZbpcWsvwVvZa0MKBCy2KiDFkT2LQUtC6Vc4gVJZmROnjEXKf29E2hNrGg3iBHObS5Jq+T
mH59jfu8Ibp/cUIiTXkYMfI4CNJDiIUuTlPxWIRkq6Yat4cHsrhMigXmJL2BVo3QkYMPe7Yiusz8
Avv2rJ0JGyhvLMqZ6b7SznhwomF+TPPeOupsjWr1HHeqkLBGXInpni49Cfgd/ptVkWPTsweokes+
Z2Rp78IhjZ77tKfDhwpYfN4N1WRlhUs5Eqm99Vhw2Olc7nRNVJ2bGIrLpNLw01CsS1uW+96Vrbjt
Vr7KxCDEaI2xevaMPLE+VBwwhydwggxFNZ5ErZL8xS8VQUxRVg9OSVuRtMKS9gIPsxDYxhuqwWmw
ijERBuRGwIhRO6eGun0KBV964RNJKYFHJgMVBn1KQYWZyZOt8YaMGySJO3gBGqOnFmgAdBY6xyTl
KKLWN0UZkidzHAafWBIOt/0iIg3lAnIdUV1MQP6hrTCSuS4RL0JOhkcx1YtJoeo9b1Znr5kVNi6f
mFsK+BD5+P9d5qzOKNJ+QJVyTLELfjLN5HOobcx13WDo19PLsi3Z9ylmUUAfxhzTZE5S8d3L9Psc
udWPT+ngTql2IrNPxfCkUUe9VQGy9Tqlyi4nzBy+NmZsv2bblntI5sthkhWdRhYUgKbEPT4v9bOD
oHAiyAibg6Pn0+J4+UcYSTDekuRy5/v1W74K0N2k/ft5cq19rxJFCm1k9I7M8AyohuQA8h2YaSZZ
igqS7D4xwM+cMTQfobtUVBfztuSi0+zqrm+4bGIjX5TDt1aB8hVa2xBJqDIvKtZmMweC2YX9jbSV
grg+hziZfJRBzT93MYHeJNLGHOY3yba21thiUsBb7WjA5p54FE37Hfbh3hmakw1T1JBGGojPSBTg
OnPObVq+KDvddQJI4KK+uEgW/JYrSQqGVvHeO7gOcktguxvfh2bF0Gpvaou0MVV4ZBuLP5pMuk3A
na/T2NH4pb4WCfkKOPOKK2oFUKUuu88UE9cy219ypjArBKsxtAUN7WS22XGw0c8LH3lBrL06J4Dw
hMUHq8RXjeTLV1+cx4JnSpfhmAXVA3iQ6itJ4N0MBQdFv1/gWobgg4lyBbmCqCCPrZfjp7D5pCVB
9IwWiGsrar9czJRdUDId9FzJ3fX262qSuYhImeXSD8ZePJfOSwiIKkmqk1WuArYdP0cjbSwLBlvT
6n2L2hNbzr0KqFDKqxNH3gf+O5DPfPB9bkz4RdXBjWjiO+pfHxmWGGYkBTHTaw3TZ11Vj3FjHnQ8
H1A8HroJf244clPTI/Ry+kzHer7FmH7ik48ZCNsGEsXw2Pj5LWHxqz1RnxFabwkP4kBlx8IQDvec
u1XyzmAY83Zq8EemR5WZO8FZqpmTp74Adm1gX6TLPuyW+3gky4qdCTLAOL+6PsJZOF28bsFrOrqw
CYZt7ZefEd9OZIN7WwHcTsdzXw4vAzgkofkjhIBHzIJYrBzUDITSvMx7dk/0omF4BlwBIrPZLgK5
J2zKO+3yArV0/+EU8SFxY74mU51ACpV4cm1enSOirj2aF0pprkTYH1urec5CmGAUezGw22dqY/Fa
5occc8No8QL3l3PGgLJOkdtcoABU/UoTrPeZxyME/jo5sQDZwkaMR4BS0dZOCWm5CXY/OV8FfWRo
lm+tIYJA5BeqA8aPMbtwyJc35RKemQXv+0rs7DS5FGN0FEOHP5GNIHPv8afi+1Pb0U2eatAbMfHQ
do0kx4IjsxdtLYkfHe2PEml9q5dg5/jBQ5ISoEyCQ9LMb3Md8rdcoN30MGbs9iF15T0X2e8sGN5X
84kDTaG287MwkFbWliavfRgzXJI11YDlHP7H8P8gKfTJ7J7/BXwGp+bK3vxgFHYliTGTpwjosgiZ
sHbDh7aWl56qi5vMGr+EH8GiAeJiZSMCnn/m8vPIvfZEf9HeZcFyQxZ1RM+miJ/EmDaEzpm7ZhpV
9Xo0ofKrZhIM9plADl6zR4V7JaJzrztSPnS4WYSVVNKcBHB0d0aIDchG8Txx7ipTPcA6Yp8aTwyU
cPvn49jUl8imxHMpTz5Wfk90Dwv6RednlzHHyZWPwX5eOMGBoXLb+tDhaqQ4i3jJ+nbWOJdhiTqk
vV2/o2VnRGlI3EuQ4Uedc3Zpcn7faEGXJOqxjHS8k7PXkMpoHPHRY1rbb15RvATjcrK5KwKOBt3Z
0RVvnlKFTpxMnDJ1k23sio19LIanYa4uSswXb1xhtTC845xRTicQhdPuJCVLNpPBic3zP8uFx8qg
qEqiYMbmwmYVrI6BIBIZVd2l8rFBZjywIRxACOvBL8rh0OXMGlX+JLDGeFEKn4NuvKk/sN0TuiTO
keQ03jn40TDHgCdpiluV6mftFO+LJObgh9ScFOolbsr9OEy4bey1t9h7U3lKl444+t34bNUpyoEZ
beo3vlEaqt3s22BsKfaRfD8aaqQGDdylbseaPgdOzxEG/sDLPnF3AhXpj2GcHhrFD3jIrGcTULeN
Bkrz/JnrEPdnmDdpB+TDR4FuwbqF3W1Uub+xS8iz7fvjxG2O5II6YkYicR90MCLHjyJpt8VsLm0y
tTBYoG/2TUowJjmKwP+mRJgauD59CCQGZTmXf73X3U6F/GJPuouy5CKbtNxJ0V3sbtgrl2KhiKEg
SZcrnDFC9sa9K1H/WHJw5bsP4Zhbx5oKj5t4Ws50yF2btfG+KnkGUqilev0tDfz3yaQf7Hz2jW2R
20jJ+zftdCZz/icqWsDo5e7J56lP2ZXfC0xKBySIPw7DsYumN3uE4UhPZoyngpPetFRvKsXMCg9Y
yGTTS/exFPGhteiW96b0NS2I45u6/WcVei0CfG99eehqHAZIATNG/uVZu+o4OOmzG2ZfxD1+B5su
7KTgYMBTii7FK0IQfOcgg/UsriqS7U7lnDgLojZmxjecyUO5FM9Z6t2OdgtV2t967rT3Abpg9d73
suXpl2hS22bc8xtPttrqHnGl4JpyEQszGX8Yukwt2BDBCOpO5aQYZt4b2rHOscy8XTQj/3cVslTb
jMGthzt55lR1k/fT2QFXOghoI//j6MyWG7ehIPpFrCIJEgBfLcmSJcv7/sKyPTME930Bvz5HyUtS
NZOyLUvExe3u03HOEwUmyilGnu+98ky/mIKByhbOgbskMnaswRJS54z7zZTuNSZWyxAeAn1zIYc4
l/na9+OdkHLv11DCJoz1rsi/SejsfQbWRkHo1K4+Z5OFZ6I/WgugeBU3rCvgydfzTTOCPsRgOs0A
hnU5XQWhgJPV1se6hJk0TStd4cTyo59Brjcd5yxEf7nFykt/7vKQdcSXVnEau+AMEgA3eNkQkBI7
HHYs19PrVpmj26jdSqqmDoYvW4MISeyZh+m9tzBL+sN9lsVsvCgarRF1tHDPEzb4qc9f27H6WmZG
ebcV19V4WQv5WBEinBrauzM1lgksX0HgfU/xSokhBiIR0KaOTzYtPNJh0UOk7bFK+v2SRcTMQ8YQ
a56TuXloNHh8gFWxcna89xk1gCd5nnwXPTzmrPyssD4pG3A0I2aW2vlSXGLdwhyi5BK9y10SG6G8
X8buuk/wnjaJPLQDHPlseOyEIXNvPzQZqDHwDpnLPdkGLKpsSciQ7RdCyMkSGHO69YbesXVTW1iL
ibktmPiIFrdg87Bzpb55SkP/1PTkqhb4QoWJYeVXB6fiyHaoezHkYLgZMk/jrUSmKy9+u5ZbX+ae
6gpdmyqTmzTKPtNYoWT6x6UrYWsCzjY+ut8EHkUO8jYook3Z5T/d5L17Y/9moxm8j0frSZRcc0e6
EZEAFUVKFZzlyo/kmZR4Hcn+ZETgNseEEaof9c40zTVuaxBrA68PXpM6JLRXryeMhtyxqHhMJm+3
hv4Hde7srsV1oZ2nQhCcJgcr0xkHCafYDG7MmdI9SGWeGrS8FmW8DwXApm6800nM+iZjuYyZXmG7
AXXDII8zBkRTPiEncSWh0oDG5sLb+7rnCAFtAz0izMd3UxQ/BFEOpV+dSZd8+Rp/Ol7c2Ze3kXo3
lq+YsInQvr5lT37thbB9NW3yeNPY3xd3rAh+wq56z5d5J8TwJ8/M48UQHeEipfuQFJVv1isJuCKq
yF+HYXS8JH5U3P6ml9KGyB/+5Wpk6ZD9JOO4h3u9XkaMBzLqLz3RFVfJ+9Q0fxs6FqweYXLNXCU1
AVba+y6lD/BYaxO9hgkPAOvdyiWFFUOCQNLnPeT0dtMQylvsouRVm6oNbwJ+Dmc0p7UMboMyPXkp
yarAl+z7kyfpynqD7H/vXnjTU48tU3rNjd9BSlf3rFbv6RAFrzDcVAsw6sDR53EFhD00ny02vwTU
iVXcwf1+u3JkZ6F76A3EkWy26BhwjPvqBPmSSVgN56x18RZipvUDKs8TUQNsW+79Ljhw5B7bjNcJ
ISUiZDa5MxWAggbpieiRJ+yNQgXHPHLhzwmW33T97kbmLN8lbzqs+1FbKMr2WHTruUvck19HH4EH
OIG+DVRtJV6rSP/Va//GAMC/hy3rDWbJcI+l9xYT7cHLnWsuVM+uutD7K25clb/spcrfuZY8yLRD
EkQuazgz0xl+LtmSU10Ap86zx6kfI86Y8QX5/Cp0oXDZ8CulCRFOB13EerluAGBjWridzfrjGObx
Hq4bGw7WZQ0E4fk0u86RNeA9hRh8gWr6SbvgoRhxra0XbTYK5ycc+38SnnG6La/lLAcaJ+bXycYP
abAQ48W+PKEV1DXzWtam/3QdPGO4euuKyF6Zod/3K91KtQAtxaU4St+TLkFG4hOTKQkTFU9UXTvX
FiG+ZecH5NXdIJZ+Jd3Ks6KSt+wAidXY9CuxNKjAursyq74VUH7cqvgIJAnJqrsNdLnRI8qxzlYi
da73GizeWxbWZwXGuxvdY8WqtGgNTRciVgd1yfezm6wuuRpCwBg6i757jMLiOVE8Djql4SS5nL1x
R8lxNx+kwYQ9hecuDZC886emRKmnvu1gY4IrnryPRPvrV/LVi3pWFF3zwz7riq5AFkZFeJe7jEtz
dTMvFE8gCvWLw9dP/i0uLcsyTm/iftrP7LTnrD4xZ2GNwBDnSvs6stx36+EljcxLJkh5iATZqrmb
Z89l7cCl4wLyncr2umClLfS6yyf4YgtCT1J9lDNZ8z5DqW28pzqK/gmfVbJD+NuD1BO3X5LEEZSG
9H51ya9fGj4x4RHj+4vHeqszVj6l3beL5pJuSQlGS7gHivhIMuElEPXvOnrQnaUDhdDZKO2eq5xG
73S+dUgNDWC5EMnvKj6PuRf/2hlTccAyE2sjTmA6CJbLZqEDSBiqErW3v034CESx4ryq6S+oK4qO
69ru4eAeVY/3mtv0v1HWT1wcv1u+6xZBFC4QcopSTw6YMnyiB4/Gmpjx78qvohBwbPEFmPl1bMQ1
j4trJ/mRsT7miAIURMHrCx4H4IXAYJ+zDOBQd1lm+i+xlecwrME4duUL+12Ou3yn4vIcOOKlp2/R
rcptmwC2oD6ZtCAMzCT57iWnY9GsNyxRoQ/0/kdTx69S5D92rKlcXbf8jVcbsiMjnu0N+kg7MW7W
uVofSilf0SBwVdp15yU5RVfp9NFr+XccPfoh4u6jDDPvEPokSpaFVGqd2nrbe85wNYTsVRLFqksP
Cv2hDaB0NAgDJoWm1IULGpUCQ5Go9D7vMVBPkgkhDcdfXOA4VnM0Gje3Pzli09XQ9RjCFRE0JoAf
7Zif2S/So9sTxBmi2l6VlWHy8TDswian+1fQR+UPuNVTrHo76r81YJT6jin6o2fHtw9JGl8XMw55
9DCu4yHgXZkEP2oV+GMENbvJwhVoBuPTODFG34u7tipwcecOWktANfQ2vDhXFs8Q3xwzJNEsYKXC
pU213pvO/eVY9Tw2SbK8dGwptzTjgfgfVn2dVPNdOIMByzx2sMg7/9ivUps5pu88QmKoV8m7r+yf
cXIfXemlCO0kKxa+kauhFT9TUpKsjDRNasv8Wk/qbswSsRsCEtX0Wfg7ackB0012Szpr2Vehg6zn
JH/b3Pt2rS62evLvdQyZIaoguJHc2fKAjLdcRNdNAdH4GrYVVxZy9FS0sFKBDD5umf0+s47Ljc28
5FC4ZMq7hISALKf7IsNI0uTuQYj5zebTP8wauBccVrg95yJVVlw+kr76DIhHkSxluQl2+MGvFxqO
yV6bNFMAiSbghKaDitbUEVQg1JFybS8bugTHaZ7EcCFhdTQ4u2m9KcBxi5dllN5xkjHNnD7puICK
elJvrET6ik9TqCCrOQbQG/psgJ3KvNQW7G8MtKZLelAyEa+NBbhHiVKV31/0Zcreue2o7K9DBJMc
FCTNeKXi1RTRVucThdNui5O4YQsSZ/ZbN9RD4bKNWDvQwB6bT63gIMfKN3c1f//KLheSA+EJMvos
WXVQIioKFt4gZF78voUV0iJewH9Jt/SIn4ehzQ6tmgKM5Bw9Ux4BGbc/umEp7U9S7IKILZOSZDRN
OHGJ56ZCXkBwGeimc2yC53qEjol/nbBSm9/lNjzGKbGOPCGbTsx/KyQY7LKRZB+KeTrGl9eHiyof
VKVxlg8lrQlq3nalum2ilVFcWOqqy+Cbrjy0mQjjTWNn5z6VhjgunbJHO1YvRrbHdUaSaJZ+u6Qr
PCNnZt5Z/o49TyCcI+9ypEuhyEdWGO7yaJtLp1vpaZixDi5tg+WNgL/C6GtJ/YBE2blecl45SOhK
7NG1Q6ROb26e8DleOqbid0Hckbik+l6Hpf+HyWGFlHrBOPrgT4a2f8dfPDznNr4wOIlm2ZyCoIEV
cEsMgzHZM3dRz8rKNngfi5xdck+lJZxdtZyzefkZA5DXXUSEdJAVde5OOdxbAtSnMjXVdo0l8VUJ
abHvfXNuRl8dmwbg4aKCswijaA8xE8+GV5IewLkz2O5pbPge3TA4OQ1ekrwMDlz7/B2sfT5rbv/H
K91Ps9qWwjznFTPvBTmXvlfG+0X1Bh9nAbpkhFQBVQIQ5XaP2292WN07DFYCdEx5SahI0Z5tWpk/
i1iwua9T9cA9SJxrh09tMzg8un2SBF0ovLt5CMLvOZycl0qiZaUWJ3uiam7OIHuw81TzazbAT/Zx
8rx4A4wVp1n+5mPqU5WGKa7jO4V90VYbn6HwmqBR/TwCOaYEU/W/U3opJe84wToHmxX+r3NH6niz
cul8dusM16ZthmNkWdDmoaLvy1WDfzXY8ZU5pN3oVbQYJSJG5yVcCOfl4UDSF0JdkvTg/zJ94f6O
IGxNyNqeywz2LD8vD1FORaVJxJlqWrYOXc5jGp9J8o5LiCAzPZRfdVlj7w2QDo+VYjVZzVX9MHee
ZPLr6vFAnIELX1i/If9GJ3c1gGRiiiHC2Y/2brsC3c2L7slPW41UXS33jUWqKBWN4cWECxcc1KfM
Ol7OPuSkjXOWxAE3GBNwTjdNKY9OW76ahRi9Tri9chhwcQowkJe6ORKy8O6NRzf3Ul9WLz0VrmJ4
t7klnF45rzPe16fZa4ujzdgDc127hGQq73sWtCpN49qgU6TAYnjjcqr8zUMTgc5KBX/W/lpB7qhG
TcJCGjEWBJmHeQE64Fh57TZMp7uEEzRw8nOrQIEljkPwGYZYUjbNTWZhzmQsC+SUXmvR70W/3iyY
WyiKUtQQKRctAZkbOEP/FFoA86ZMnkIYrFnEWhrs4zfcfjIFU//sOvbdHaPb0c7P0mN7W62wdd26
+PBIVjNSspurOii18AHEVNnrnIlw9C8OVCSQK4LjD3oMquuWfvmmr1+GiJje0jqYyPPXPqXkXsYo
yCSHZBd9jyGWMVa0bFbl+muIlOBZbJJdmAhS8qk4hZhGYQGH5Li5MEX58rwmJBPzCNnFDM5v4/s1
GpSzxT98U+B6cXOn3SaSN76SEqYxDBJwlp9Cz+ZaJSl5ARucddgD8JXpWdXs5FaS1+wkoFnV2DlJ
Y2IQaQr122aYhLHPYC6y1cvsd3ZLuuCwQkwagvmIjbu4Csq3IOvLfQrBdNvTfbH0EzzxZAo22Bif
eIYirBKGuhot1jpZ+nvjmWQvvf4PIzW2iMvemYfMTsnLG2rmVzoyvb51TkcCbvD2TglWccUOAdpw
erGSezm5TrVbHCBWJWnrlohTvw4vc0JPiqcDzE8RM7Hqh+DKc0k0J37/UEbqehxoQWLq+wrn8WMq
K4QGTIt1C5QD1zFm/YZRewTdU10493WwPgnoEkxQ81W7FN+lgbEJShWoXbalL41r1Rg9s3HHiLAE
gnQ3aWvmCbXtIt1ux7aYCMwOp1W2t2T7UZA9A4MCsl/JJbmxgPMKP5m5m6t7xsC32JTvQVS/BV4D
QIA+tiSgUtT3oJCqrjkR7r0B9frPHVPCPeFtWxV3fuKdxqB+DZtAHiJKa8QAqWPNMrzVK+RZX4ff
gDlvnUpi+MMnweHQQxfV3amN8Stk2i8gohEUkJfFSdVxDitNZ+/o3TjwveMpem/dJjgwzj0Hs9gb
Os3pQiSatWagfX1AUgrfIReJPd0w1OVh6ZlpGe1xu2yyRoJ8sdlrkMSnUhHMMS4dbzWligMekmbw
UpbU5R+lRtKESffLw/IZoQHyM4a0RDKTLvlHNtFuGFeffj75N/k07Kd+hpfbVXe1O+GHTbjzuzAo
nNyWO3wvEAo7ede62MpH4tdXalB/4iZ+QudnFKj7apflw3uXaFjievnOPbY/7MO+k4IfvqvpcoyK
s0iD/Dp3o49OK3486GxX8bCe41Wlp05HNUQZ2HUTxT6tvIh2nSEy16F9CP/Nb4p27wC1jlP5Tzj+
BwjDt4rSdbE2P67BfSwgbWhGGN2mcPYvHhjMyldNv3zHCyN56vS3YYbG2OWXBB7DlVzT7Eas3htI
5GeDk2GLZ9A7DykGkDgK3h0rSIe7oESlQw56fljIjB3Ci/e+adE+MyrV1nzwqVyvDBmozj3Xvbnz
KoxmdVwJXLfeyS17VjQpY/+Q0b9kn+d2hrubwHZ0p1OECeqKRA8OmITdMWSRx7JvntJRQinz6HPI
3fAcDoO76/KhvVrrKKSHCoVoAQQR91gfSv3gZsFzVCxErnpIraZSby1O2Z1eL0FOdcetH8MWIWgl
+ruUfXmqLs1dOW5qzUtGb7GBNOiewuTS3WN1SADbDJQeuG8k/+N96g9cM2zOPgzL0sYvDEQW2225
VVFQkfJ6ieRmQYDhS68wkC0tJZUTsP0tkqOg44711Qz7Isd0WlFeDBFEfCVgua5Thzlb6EsGGPsO
fKmOi5N0oQfN635oclRwRspq+L9QMC/4w/LVw0x51coB7bwBS9cyYWzmCeGtD8njGN28ZlgKWO7D
PNJOuS/c+mfqyfGrJb4FFwOMQzZ3xiEG30VfKe84JsjoX5sF3Z9xpma1CV2q2RjdWHmpq2LAXhCl
1a5xE0h1CzT4sO55vunJ2RT5DOvJhO+hBEhcDT4cQIZa/tDyMzXtq5bre8qvofRwb/PmvUnX9Nl6
sjxaCUmz9/1NzbqD3UuIODHcTo3nPdQe15dW4NbL7x1yJIAPm6dwYaKYcPMhci9nf9Ddw+qAbOtc
UK3dkjGmUglOoVb8PMsCI18z+58s+AiSD5eoU/+37nlSpYMguNLgTSTIQvh+FmJDd/NZuTxZFGE7
5szo31ASzOCr/k60ZAZp4F+NzfrpR7BpSoQKD+663wzjtuhp3Az5a7V6jdAk2KjM/gWYQJM4M3Nq
aQbpAuxZCovmpqijVyKyBH4hFV9lI4mGYhrancsAdlUWGVl16OtaLeAVRyIzDQN4l3JeVdAJhgJv
/tR5hMkCSopQACiw0iykdCw3ltnlWwfmMyT5hbOfNVecLO6+Ky/tLAG9hks1QDCI/IMS5nGYMNmL
FLIPGT/oazgTrDFcT1d9Q4PLc9A2+kRZEHwFONrtcFGoDEd/ozJK0qjvTAJD4WhsuTsZUl2hmXdy
YT6YVXQoY3zKicgf5w4kJ/pLszGJObYl533StjORlTk5OAYrowHRJyQ9HswQYYzu6uS8IbKJfisT
lp+kjNx9dEHCl4v9DSqPC3P8lPn+HSHDoxdFd65b39vEe04t14pMYKFzMtr3hP8vmSkOUYnzHKd+
chxGPGOjiXfxHNx4PkHXdnS+cr99rKYchbVlRxF2xTENu488ylFBGj7MBX5MEfKGI2VP4RalcdxK
sjPaNvJR3QIv804kpGikzt/aoPnkVuh/+kgL5Zz6u84T97CHAEvPaXsWbpicMfrf8TH6FwENgEvU
PRYziR86EJ5i3OV7OsPjxzJcXtlE8z0kLERq0WNNy8p9aFkWqiJ4wvk5bSqpxide3+KVfEF9M+bN
SwYKYSNjWD9RKx5azXwkKniPla1gJQ8rS+6Qqzxezhz6D7yWJlagRo2s6Ydhx+WtJKR5euAHHWcm
kiz9g0oOgVoyn6Chwl01T+by/otVCBTL727dbiEmtHgVp0VWnBO/ynd1YH7GCp+Nclj4lXN3gGPV
bWAaOI+uH5ZvjW4OSwbkJ+juFlFc6ndF8qkuUbwUxBUnN3OXX1KFIgrZ3EymDa4F/Zgrw8kuFu6N
Hw09P+P0ic8aYaCql5su07dgUqnoHV3KUN2JXtR6vc4aTPGqTrBURxFRb3+mZYDZz2fVnx5kzkaR
exq+Xyfatmm9dweRbp2AAKIWxdPsMq4uyQr3SRVncxHuklYLLDfirlzmIyEA/LO2psykaQC5QyMg
S0GmKJ1gk5oegcO99em66WdaRnKvutedy68uSail89r3PtCHdp0I7jpIisqTNM4F3XkIfIrbImAn
LFQOWbDsu9GG7zZE9ZYpblQQa6A64bUj2m6nZDr6qeQLOtHrAqbnsrnvwUnhxA8nfeaYePGxd9l8
pcly3s315eEylL/5nI075kTWLP5MIA6B4FwGNdG8lcGrkP5D60QnAm3vDMWkNdBTYdBfdnpL/s3h
+oYGcodMHj6LEANsA5IE5mpcXaKLBSp8wwlbMLFQo+LucaeBqcrZXDLsdpsaY7IGGbat+vYZuA93
WB4nrMlxxmVDCqDLpOsde5zscc7b56p2Dtwps61QzEXIa5u8qm9lYekjWOxmjUK5AU0oQRzZ+1q2
D44f3ArgHsEF0hVPbXcjA+cjyyU9Q9ny6rkOLR45m5g0qZ5H6nHiDr13diOzAi8t9VPYQtUAg8FB
3KRq6+fOBwITNF0VDh+0JuGJrXmg5Et/CkXNdS9Mptsiz77akcfv7C2PMiqe3InuvkxXuH95HMLp
436pbfGURvbgus6/YhnvKut/TVEgDvlSoJj0eXPuVf9YdvVNV0BG9ILqpSJfxNV/Omqug1x6BAqk
8y+Pl5cxy80ZZADqIy8uhXnE1XrnO5HxboqG4YoLsgIJhOkzWqLfcOI/8Nsy7BQxGXzKmPFW0rwL
FVsTr9smc3jfXqLXZTpQpXQp1lk5/S/K+1vukOZT5dQempCYLQf/gurE8i4bQLL7dV/vuABv2TGz
CFqWs0FF2LYd6cGOFh3sBtFd3zf6qnfq60hG1+QTLvqDYLASod0FdkWJ4MhBQZtBDgLmYiM4fLXt
RdMzzO3EdjEnDuxXddqYx7EyaIslbHdh9NUyk4VolvLXZM5nEIe4NTVcIEhjt4HLPjvnRhynj1Eg
JZejzJy7qMAd4w+UHwkK2qfJPVkJyyLzJOsJh7szG4RtbLjWzFh3acmWvwDk3uKWpR5gkPxoxXK/
KsocRPeQLv1PpOQzdhMWjio54nHhJmlTPmsO8Mzag6odJba8sj0v0tqxyWxb/dhJlKyAx0Q82G+P
4Y+ULNAxQ5q6qng6p8W6W6P14UIQCN3LD+Tik5YayJKk+G6ALow3fRN64jRpl9iPJ39EsVAJPcz7
VY63ngofsjU7d2Xu0CY0XDd6xKwq9KFsLriXUneHYJlCBFB5bAgfXLUlDISwmn9TaEc37cAOwvhn
t5L5s986zlNJqRzzYfJYj5cWSv6wgeAPyLvHiBgH9jfFQ3SI5kifWoeldLYygQyN696PhHlekpbn
D6QzWA9rCvmlIEFmTIOBqE+n2yllQg7c+jyvlCCSwf0m0UPt8HQd6fQ2dy+XxexRjfHbggR3xY2I
FYKmsXcSt9jw0Yjah7p26bTU7TmsISdH49nLkHCrSObXpixPQEsI23FrX605hXn3h6sN0fdsjWgH
KT6doDlEnUgPse5ibkzuoyzFc+1Nhy7zcFzVzdHlLN13bXQ2tcac0r6SDjy00gI8Ft3ffMBSvZJ5
F6j+mbdgkPDOQk/nPK9+vCpliDTcf7mmBA0LLsnxvc2MuCMYh7uWwPNmdVlODNCEujr32aoHdO3C
fCBpP0a8g3Hjld74lTbUM1f40Olt1fEdupJHmY6fc1EuM7ZMJfH1XWkDfiv92ibPSYiaQm4iCr5V
o+m/gsmARDw0NMMpFlnda7NMiB6Ohr1BcgbM4JCBtwwqxAwz8qPbLNiMQQzNIS0JdK7KMR848PNP
d7LZzVC4RAXEOI0/je8hHOf5hPelSmf3wdEuSYt+Es5EuKDu7hiCGw6Esqf+uxjL6okjmxtyXjVd
tGWygmAxY53/MBTfUAou9N+RnG0Nt9crDtk4dT99lET3/uJ3pyiM4+ce/thDFSj3LdVu81kzw3/U
RQynnBO7U1ux4hCGeRCPj0uyRHx4J2ZeWMKEMdns5P9jT1OQt5gL4Zmh7PZzgUWX14j4kShnqAWs
nOgJ9NT9UGv6XQsJuWG3lmWDtVC5iPAxrDh337rgr1gL1QHLBFfQqBaWp9L2NHMWeTF+Ez6LcR2n
E7Y4mrdZ9w8203d8MBJ8b01FANL2+acj/fInksX04sx/RgOK2Uww0MewwvG84lmf1+gdi5u4KrlI
3vtJjOWOILTYQm9exc4r3CU5L7O/TIcoVKDg1zzCG4mZqen2bicb1K/SKeUpLfNcvfhsweQRsSv8
0m0+O5uZf9ZdOjjIrKhyFja8H5UAs5QFOcduRVERMRAhLhejBnqql0HjAhfst6M67u6dAZlgk/Yh
F6wqyYfghoRk6eJujrlIG29Q+hgLblQh9TWAjLZ9t0gL8MZGLnk9Zo0XguIELqR1agGcZoLNrIaO
KSjyADngeXFJE2EsEPM+LbsZrFEArHjpDY/owgS9vnK4r0fXfa8vM+cS8IQ03Woi7H85HUk6FSbY
NEHZyYeV6wKF1qLOv0o/K3CRj8FgrxrJ5fVdUEEmUMfKOOIgddFjvRVFfIOrnvJtOj9GrKO5RiRi
e5u3h35AcEFvVBV6arWIR3cyDWURHiVCFR5DwHSEWPJdtzoGcsQl+Mezae7fc0BeAVmVBHdjp/Po
Lx3EfC9tNnd/fGc2X3BUWc6nLm8eCqBn52ISGyFoxVBTvmecjc0TVh1quU2OELNL8mj6guPn4mLV
TqJ+5Bgsw0GmPthJglQKymkPPRQqez0ELT18XHf7ee2Xa4WmybQwiQBgYTmty2F1+3LdJXYs8aun
6BMe2rsVjXM9JcECb2QSQ+nAhW0kJaBNXgy4mgy4jbu0kT3qxRDojuVkRhSyPVmwmdwuRNaKdj3z
e7ZsYvgKPRd2d62axKHHHqrAvSENx+Lea3nL8WLjrAhvABAEs48C4Y3kmpChq+ypC+yi/1SZLuXT
OveJDzgOAsazrqSBBlZVeZt+Jk7nuzjz29p8IHsSxjegnLnyeNT3NDtOonJ87lh/5k+4f3TOTNn0
/cVgxVpVoQF5CQ8e+iAaaNzDReIkA4rPAioVpUj++EU8tzGQ91Q7zU9DksayQqFtHe+dhFTRHfrK
qfPfzNgmOSx1vi5vLHw796Wwfcwtomkd32S7dhYZ31VRTDWYTm+asAj2YtXrH2epgRgHujXQ+jES
x9QnKNFZmOZTlid0g1CXy0fbU4mPcJr38eBhZ+ZG1zJChYKBjyaJjmqbKVxH5xk4F575uEhTqAZ9
PHVWgxp0W5SkkEom/SNbIdXPKJlMhn2nyJyChAu0nP+6Uuvyo9Eqq/9EaNqX4vEFhyt2iPk5yVCp
j6vb+TP2jQK80B7d2bcUVZZ5uE/FNJW3bt60wf7ym/lo4oB5sFhR5h+XgiYWckS5qc8u8kJCut7q
4I/Tx+xEEyfQ5iQRXcEpWHZMWAYTGx26AbDHpsZ8EO2DkHH5xhumONoY10+ISABtQxAmNQ8Xxxmn
+CTxLEyHvpyXaTtURTrvlT/22Z3TatNe80GpjlVQ1F8F9hpW76u7Zjv8/FAELKc3ttHevjf/2185
RoB9OHF8qpK4/qnrkjk7kQsX+inz/hWtX98kfsG3O5PHW+WlBHzC1Y7HYCV2VNmVSDRyU3K523k4
ACI9/sH+Yin0ieKECtfcpb9Lr7QwlEPi38d5U7wxYrXutsq9iE97imEfVkBU/puzNv8OMUb8pDzA
PnOjmteww8Ie2jKEX+X28tqAu9vXrv0CVvucBlWG26maTiv7jGMZJn97tR7HnoVlH+0bAf2bQe46
GNsntvl3kZmRGvGTlHn0ivb1k09AMEPv7Dvpo+gmf4fnEVKIxH2YypGVgg/kO6a3Ax2DhzcVDLgR
4V9Ow80g4/U29Vp+G1FG20s/kRrgI9Ic0gT/KU2u3DyTEf3NYXAnk95u2bdsjMJdM3Ec90G9LWR9
h/CxL7MOMGYbfIE7+GDv93e4sIZNM/PmidNz5Iaw6Uxxwmj8l7dvQuiau1OM4F+Y57ZuqttVrAko
Y1WfCuXU7K0hYXvao228Fw0CDp2vTUJnGeFGt5ZvYsgOACPAQ2bh9aBo+BtG9vllq0m2RtUDKe4V
RYJtqKrC1zbJ9i4dwFUf3KWcozBn/CuPTtYwQyyPzSvz2vug813jxTdLoW+tM6NF8elpLJlM3bM/
RX1P4NKZbj/mPLNFIvU96pTXbmTeY2sIWB3grWh4rz+oaOzzW7bHap9POqUSpLn4SZ2igMrg8Dn9
5eS0d32Sx999qefvQk3qB7RZja5XZrTS+1EanNgF4xz2Fjf6Dayo38OgZBKZBfViSbSwrDDmqXKc
1Nz4wuVU1/eyYmvWFjvV4BwCB3U3SWKIvndfUFoTrrhOOzfceK13WJLpxR8AXf9xLPdaVbuvdJHg
Cg0Szsgrv1PBm4DZgFZfdPbD1Gvzi1ELQXROWSXK5Inb2KZpIADO46Oh5TP4XyIgwBgQ0UnUpV5o
JogGiNVZcN84yfLmNOu3svpP7EysYcUjpoTzFNEiXVS4UvAFKDbJsWw/ZN7dNx3RIc3GdOsY6hXL
mpIVnCB6OWOUe5SqPMbsTqDqn+CXEELEVxGjKnsAKbDOVl9t4dBkzzpnDrZjMYL2h8VWSWrvup48
jL3nubtndHxj8XU7xRbex/onxGPM82p9JLSykVX6NMt/asWOyv8FGaUKNromErCwg2/sQAU2MMig
Z2k0Jt2rWMobJO/7YIr3rUdcQE/PJS7XXIY/vp/tJgemZY7UIWE5OtOwkbp5JK121sZ/06P6j7Pz
WK5cObf0qyg0vohOAJkwHX17sL3nJrlpJwiWg/ceT98f1IN7iqeiKqSB4kinSgQBJNL8/1rf2vlh
ch5mvZyDJYUE58m0X+klf8lAnErN2vbsS+jAkW45Rw/gEV2oZvou6e9AYVdHBN63qhPgLzhr9s0G
89/Gk4SCWeMPFChz8si3KkIyJcwtT/mCePYjpNiE8HQ9tPLiNeLY6eLSDvY3NgN0F9MtZhAKnhZR
4Wa7oV5JEkBBHayInppxeHKt+kF69SLu6O1h12k8etYyuBgGCHM0CU1De7HmGRUD0l6pXgdPopbP
TznZ3jDAV0aQP+RDdNcZ6VpM8gqYEO0+za4ki+8JhGYQd+uAXWzE6XbIOSujji4coN4eZ3VoOokm
9l1fbmuzrzaWmC7T7Mxr8FLqAZtnkDEAWNvpHvs10GYLmxkjABOxI+mI2vRtGYtbtqdHmod7q4nW
Wuys+5rB1I9y7avsIITBj0Fp0rt0Z1ykptHOKofX1upfc+eL7tPNojwTNd17TZx6yWrrw6lJBues
dR0AdNDKjbWsWmsPbhmLJsyIFO2hUwVLewhqot8z0lU5zypCEDkVrJJSHJmuVt0QP6Vj9gxN8qz0
6mjT6VI+R3iMtZEDkq60aXeyQcqxHDRVRtauvaWFtgxIkstw70gpryX7LDe1dr7yllYbvWlav6MR
eaGutSnLcB17NIssXEEV5dBlUfkP9OVdhImE/WoO83bIqEhwW1Mzz3YJsOe+G0/wOTZ+gALAMHAI
FiZmEQGfhz6tao+yCV8noWEMnzN+SHxs1NaJvAsntDUZ3i82XHWKsPO7/WY19RfbHrFyejg5Gbvs
IELqeMRH7RFHfrHdGL0DMcJd+jDSDNMDG2YIfpqYfVaPMMRIf5iSjDnaS9rYvRFouh1ZSpSDUF7l
x2iYvjl5u0V89U6W1QFOAiBrQO8hBX6kOPsIjKGkCr7CdDWfR/uDXsXPecZoL+acy3HFsAOqkyDd
7L8UU/Eaieg85uLa8MlJYmLURHNgqA8eaJ4yDrcs9QhTCB6N6lOrOd/DfvgOR+oOLc73NknNVRf6
Gk0kAQEgWcKCpf5oz+octNeFVC86VLQY/2ths3bnsMw79zRg8Uprgx48AWch5l565j317hTdFznk
rkmZt91jt9s6tnFuZQKWwTiZSTYX9yAGpd3G8/lAQuJUMIVa2LjDwT36tnYLiF/ARfnoFLj4esRB
AA3XrQGdWmHALurNiEIazfa+0OBv2Ej1rM7kyFmtTbs79Bg4SK5YFjWgU4PFsS/uc4QAFnBTcqVJ
qvGxswddctb5cWPAVJqYh77TtmLs74Ype3Jcfe1H5sPUfONcu0HAg3OkJsJORyfXYsqyHmPgElUO
5MKLdwrtq0ujlNa+XPbU5TV72qbYLlSuHTRBHJcYvhmWdWFvx9HUuZRh9DaN1SVOskfUCeshbvdJ
mlwnRG72kBJFR45wLzkO9fl2JL2mKOx92EdXNuL0KaLj0ImnJKsO3BYCSnp3qEJdQQEtCQSIUIMW
c+Cg9+xx5nhuvSLD8Nj1c4AVJ4WFZWSrmeg7P7ihSPZpSoKqCVadcChy0CnljbsIza0f55eGeI8Q
4CEhKGsZ8hZc/SBku+hV4m97kjVB0B2kaL7aNTa7vLnaon82LaLQazKFArKx/GhAQNjucJXuIxPL
Q+dUD6q3rlo+7Rum7r3nuWfZ2Ez2/lOTR7cQyv3Ral9S2tlh769l/2oO4CELzhjFN+Xm2wCLGEdY
dEc6nNB6zAiWap2V7cMZlMYutgiPKYNbOsJ8kNaB0zWEBec5ljGkcjX7aHy11Y0ZCwt1L26uEjPA
ZBQnTyVfYTK+jcgRgtb+UfDWHHolvi2OBQo5Aq5QNtnTIzAFKOvmqnI4jqi6vWstqiNFuA0CastG
99CHcsOZEVcDFWvZkDhFfMMArG5ZtPJLmFiPed7uawTGLbZozNPHoXdIRSCLxcP5EZLK1FnJjeLv
Tov8nYcfuS6NdR9WbDtLdXA8HXpqvG1U9sQDeFEVxhFwfwvkvQD78PziqXJkszcpLCl6tJR+dijc
NwIqLxScja5JqEXseYmPQWzIg0K94KudsnHK1c2F1JgX9pJrHCY3isPEEtG1RWn+kKhmrwiDHqbv
gF1WUH+efWp9tu2D+Y2MrdfIM3WJQ9iJu7DsdlFaLMeqP7B7X+ZdDQU6tijOAcrOrFtFg4FpvN82
U/LReDo5GT6/Ty9hlVkPvWOccrtC1cxNuSiNlEtZsPGJdSd6q2d3DDHYHuA4VRSRZsy4MfYHjaL2
kPYU+9gtVUn43CdkF+Q+NhybfqXTpEhMVIuwHzGA7N4SO4IjnFiIl7ONnMqTKC2GrLVtoQFykj25
0nuVWI51jPc673symwcucAoiHSNc8oRau2I33sPnHr0lOACYhSxfg8CPrUeSNnf0QSRftRRt5UOD
iS7ppJa2EXLci/oLpDGarAGgi3zVxyxIZk8CYbWD9YGVU9ujNMH12sAmI09SFnggOvFhhOziVHpr
4+GgIe7Lyad2XGfdgolte3OFyGXLHh/gtbNxwvJaEuCreTTahnTHUedYC40eNgowGpo6MqRF6eWP
IzlMPnM9jLVbHgYPfpH1iz5NT0A01g6BlmBidwYHDGeyXvGlYl2sl6o2tl1YX4lavQ0VApAIBT4K
02+JP0y7rIv4a9ARjF4CuTUeHR1eEU3rxQiaD90RbTeXPCuawTe7M989rxO7rIkec4tQlhwRgua/
d6X5XKK9YedsbKtmWrrCO/Sl98YxakIoxsw4O7gBXmitfYe3Y2dJ9qhu+bVQrbNwAutaV+0Pxfl6
GHCYChdbihE92t545xTN1pOuuYQrA4Ws36dj95FazZc26fDIqosFwadMQUtbxqvyqodxsI9tF+Fu
J8w2rC7UF48DAjdpFEcodlj2UEz0nBrs7M0DR7aICs3hoTQH7nGteRGIV1ebwOf67IlNxHRq76j2
PCCFTECdJJ3aUZ5+JDZsl4bWhwlEZBGwYwWOtvfG8M5Pinvqjtu0Sa52y5abPiDd7BxhKieuTZV8
jH2+LtmONE56gc93qNvyUVbRy0CrMvVGus8K5S5kYmeOjiINpsR8mZXWIWzFzrV1msCcq7qxve9C
+0uWpx99hQsWkFBXDWxw/S8KN3FvjFtdsKi4wyPIUcYrSblJvYnT4lkn2hHDCXOjjsqZOq9Ta9Wq
dlF4VUDUWzxPrTZlO7Oub35tbgYY4VOgH4Is2zjCxu/nPbux/+5kBe7ugTaYMbZbF8pPEo1MjWxp
dZUcaiwRU0FpV/e7nQBmgE5JLcYy/ep06qvni++TZ6w9PflaDDAVagSzliD9McvPToWHphTOpQj8
m1UPxiUOmxVrXrYsS7qW0k/OMYisDJ5kr7XrUQ+2NoTVVhhAe+IpXeKwxk2hL6hB/AiBx5YdkpjG
e4rz4rs3iIsVlc+cKa9IHe+DsX3wU/epmzDSt6P/xeMsaKT5nSsJZnEQxvrNiNDSvq90fSMTXMne
eFJpuNbl9NFrCs9GxhjwM/0lGnBYGl16MVDdzjh86hDNccDO28JxATw0fAyBc8+qcNCbhm76eMDu
tYuG7lWL2BA7AdDN0T57mg+33f7eZx5bfxb8KtCeYOBsGqk9GaF4KjjzE1wYQWDKDmaNbKibBF7t
eiv1aB0mwaazWeTBkPJR30Vds0P+Bv6oKq++03AyRqmdTsaV8JFDI91Xv40uFliLwCdjzCrGVUx6
yoCIAOXuB0WIfZzBR0R1sKhL5y5M1FLawxpL8X4q7B8V9reYjM4Gh8yiqujfSXEXKBS7pUuDAu4k
vqh2Rb17WaPubC3jaxrVd5lh4dWt/dfWJjsFl5beEIo6pVu3MbZF6p6VTy0gy8AEZkBWA/BBBaPK
rJvToCXr1olBBOQrLPTpKVNz8aN+qCLczeRyH1loEbX+a+p3srva9S6ujms30eloKlhIoy5Ihwqx
LJjJnjcFsi28T9Pwy1Q6RNZhqWUncMI1pBEyZXBKTOKzVoyXeFAPSZY8N7IlQHn8IGpq4/j6HdSQ
1zavyCTu6akldbYrcoc6bMQkzkFobwztR16iqmX5sPPyTdrdrk1ZkBBQsp0NyJrkudHtWSRCPyV9
OqziKF3V6NVzx7w3zfYeMhfZBdahj7830WQtiIRa+6C40hZFmNmUYlk547s2MmdXrbclkYYCnrBv
aeF9N/v+pfSL51g0H45Xv1l+eaOsDvZGZBvq20QKWu9Fg7C2yqvTYPbYhgE5B5q919HgBlp1sK3m
uz2HyeAYLW3+fJpB1nV1DgMQ4vYEKjaKT5rN8DIa9C3zdOaT4AIW4SVM21c7oBNcN80jKsx/ZYI6
S5NezNIT6IIUeyZO1psKq/VCxPa78HV9VaAyXgDgguuUXlk0nkvYTJMq8lU15rcEhzD1tvIBPbo6
g/Z5qIvpW6+CGy8Hu3mXQ4whGYZYIM7Pl8T1v1kcvbI8fxFVbTNVVbASvDeKEPTBC2oLHuWOFF7G
cCC9UyOeVX9i2jQ3egHvkOhaGzi8o2m3uAAkqzgdCrv74RNbsjDA+FIYOyiQTVHqL4ssv88HnDsC
hmQRUiIwgC8DI4uILEgXHhDhkvosfWb8EP0dbbK9FeWHqgi2HoGbslf4DcdD2Tb7NoRIr8CahGF/
N5H23Yxyp8vgDGYUujpa2FXuVoTQ4BMoqvalElSLppL9gQ+QYSrryzBnZ3a5+ir95oetCALRrIMh
OLFYeIJlmV1mXEOEVZEfSU8Ph2/iAPbBF4sW2HmsnYqY81nni7HeKLv1kGEusgGy0bD5Bjd+H6Xy
1S31B4FgQaTRNUo91OsTNnL1nmL14tcnfUH/ZpAosKCIeUjg3yARh+Y/4asInKtuTFf+yS7TG5ld
kngf6BnutXCdudmHabQrHc6YYdlr19UfmeWvCX3FNV6cQ54AdarSo0CWtogGqCp21O8m+rIUWoq9
FANVDzVs4gqASkW5aCzByRbDKWetcyvKfg1Hu8CECtvoe/pVa9kV5wjc3dBlWITBBERafJ807d43
2X82CTGx5QZsysli72DL7jWS/SUOyktdGfvcx5aX6cSJfUfzDragc/bICC82VYZ5D1j19KJUrmPc
R1cBFpaZ6tKM/Tp24mFRtdNLF4e7CIFFWmdfAnwYi9KUe8neCXjTvqQrabvqPBreo2tTP4IFkbTV
yQfLa9PpE839lGWPXHkE6RZzdDd2Tj6Yy0H2W6tFaDdp5S4zQPhoeBTzfzGXwm9WetMjfNBgI/y1
bzWvhp6jUaM8SOxSforraOdIskA9Tn7zRnVk02jV6ZuWTogg+ByM9IoTaD1U/gc5fPe43a0dhdYN
9VywKOxCQ+ohJK42J7Mr7mYZsA6fc2HG8z7MzB/KaA7LFTQSKH3emBGJCqrFVycjI8ccmXSrPKD8
BYUHDchTIU1Q7FaLgyo5AZrMl7bdPZYNk37bK6oM5C/gAV4hopoNXO1T4PeUNqaBQg6b7mXLbzUn
2i1aDyEByXTnZtKOSam9CzfdNjH5fJWQy6jxzoGmyJ3JnnzUHLQXTRdi9rTPkEgMctjDZfrRmOp7
bjcgm/2R4CJESRWKsKhHAulF72mS4wUpXmTpoS93h2fTDh4TWVDCI57YVsberZyHEGU/G1maqUa3
TX3OYoxu+udvoidnqHYSHJF5+KVJ+0sKi67op++A1CNI2ei09MC6FX26YYHmNFnv4bgfK+stCLx+
x64dYZxsxYomTLKtjGqGiyLaIdOIGu2xNcd3yrGYfrRoORM+lCzv/b7Z1yFKvngqz4kdfHHqpNkm
VLIhm53rsT5MfMCBY17F1CKW6tTbKOUPq3AuGJQNwma6if4QOvBabotM+45EGsspbOKS9MXa/sgS
cCgZCh+OVos6H29h0Xq0+5vtFCQUvsOPMaz8lRwLwGPNhnXnHLgkSKj0PE0omqH4HCqEa2RXIQci
Xkj4qwg2fpEGV3aunDII/R4wK1p5f6OAD5TZM2lsV9d+SN1FbdCc8GsCzj7UNF4b9ss0Ks8O2rty
Pqrk76KxPtBgnkiho0qU3hqbPnWN08oaHnu3hwShrfsYmCjNKxtqdLGBAY+Pg9VPWsOqZ1iRyVKu
naB980TxmNfyRuH6MEka8MhJjlZDKkZh39xoPHQO5tZSHsph+gBGsbRNvq42dte91++lnlarQdYv
iPHZmegn8DC3RtUHswKcyp7rmqTqIefDMZxwHQ2OJOvXO1e6cQ09iIVWeuH7QBSHtKKBP1fq+taK
8XQaOzsJaMlEh1b5Lx4pqkCUUoTZprcciB7MKQGhlfGPJEyAPqBujXe1XA61c0/owzpwAM1P3kOu
t/cWDQindFn5OXGEltzUwfRGSOChqWDlZGh9JwAc/WxlyzTMI/XwNcqDea4ELlAS8BE4K5Pi1mjq
ztJuE5owmGZzJu7AqPElyFNfZ3i3SP0KpgoPY/hh4H5OmuEdGO9bHc7LfXxnJdU5L8ZyVZmyWNSi
3QFFfEd0RsXaCrRVOYLFGOWLqLMtBZMFGLglBegtEb/uXNQ55dgfDVE9uLV4T7ryRUzDYYSEzfa6
+daNwauRtntK3oxQ+DUaAMTefNdTrBNO+lAn7jGYPrSwXvkUbdVYXmZmKt2EHzjhroDS7gFUrzyT
FDToJ9/61Dtn0XSXey09Jm9dRfZaFfRnaLZDb8d3JJv+MBtxkVYhdPLjxwkU7TTd1ERlO7XMSz4S
slQOt6qO0USA3UfstKy9hDoT/29Rc8DinfT6RvPkE5qvfTIOWzu3zqFw0bRPB87wR/bjK0rl33w3
J1VT2zaCkA2s84MXHcFMLKMkfHHq8eBNakPUHfuC4qy1EArtYu0jMVv0rXM2JcFpKhreSiOixEfx
jqTBLvR2+FrBsaDEVuNHZ3I4CZs7TQXLRAZ7N4vuvVYsjYzaHfJ+ZCmEzya0rTpUpbMpATGz7yds
6QsSSI1e26jMzz9GKCpk0b2VLioqQIwTKX748EdF2HeWEEFkvJcK6KioqUlAJqyccxICxtD49AUF
BcsoNqRyPpGPiFGOvvXS84msj8sgWMpev6XlMO67PPkYBrrCZdFr22TAmJj7HeTRAFcekn5AEQTn
IrABA+i0uSJCIs23ytbof1k6zLA07k6lhFrfjiLYUqhAkjiazUEroMdqgKIwEub+Bqcx7b8R81gJ
Y23nEye0yNMWhYjEPAhFCPBBYmbnnPiinbRQiVD88ejRtOiQTQtlPZJfGF+BuFWO7i9dmKX8KPJc
irQ0NnFZU381mRHMYY7SCUIHKEE6rlSu3D1iULKVvMI8W5I+Nw30WxgSlWX2zbiPaajufZF+Bdr9
XnEUZLVui80QaRYUWAj509j34IhIXI6kF/ITCdmhI8E91Ryxkrqmq4fDG5MvK/XQEzbTz0yrzDWq
TdSI96a3/V1p1N069ttuoWXYYTjrA5cbW/NQ0ju4o/XhLYKc33dw5mMuLH82I+ip5rNsHYthBduG
+gHQCyCsbXHyiy55MCtVHENPrxiC8rtnpcM9W1X56PuskGHM1xk0BodArxA3oNeOw4YsK89ZLQYY
12G26Z2y2+CDpbYb8j4IUSmWZWMM+COiYuM0WNhcaJ/XgZArNKvwUUGTUgSorY+ihuEvEhJBcAL4
u4lVYtUgzUdEmGFwtQaFqL3gUgsvKYajiWuaOFCbaA+fl7jEdiFXfhbU23bo8R23rbi2WZHdN7aA
jpqMcH1J3SPynP0IOTrpgO23Es2Npri/S20+CWXy9ANadLvOm1X8TpJcXP7bSoSt+cQ2rnwdqqhH
uO7b+5b5al3mnUeUOhFR+BtocQjyCWxhdfxp9C3tW0RygCbW5AMH+96KfE4yFKgMENlbCsnPKeU6
WlAaeS8lVf0p8159h60E5RQf/NQY0CKwOdByJCZYhy1gZ/c6fsekfXWtXCw9jQkA6j9heGYA1T2S
ELII/Foq1neUKGO7KkoI3TGxj+tU9QSUkNmDvxiOIU08DmgmJlkvLmmE0UZadq457QODojADNuSE
I4Hdafj+K0SlW1NpaP4pP57pWmh3vVIde3B72tUCeUPpKQq/lm4eXEFKqHKdL4UXxXD6tRfOSxi0
JkIpJzhMYANeSzgX7HnFbkpK5rlU8aGYOJSLHL20GhB/4+ZFo0XCwrBBCZWuNVYiqtBzOuss5Upx
Kj3RGM0IDSOnoEpk9k4+63TnoIk/GJmbPoZ5ZnOQzNikwdEY8Cc47UVrnWBjlbGkswlzA7Cov01j
FL5wLTyMDL0kZl72GgpaH/opewXqanJ89FJpXifClFYVAi2iQLPxS6XV0wMKivQa+KKCR6mmE523
cG0jjFty0Mi+l47nnZJkvNesUW1cDQd6qTcThVPIyRMT7h0jBVWXRokSSFW7rqQuj40Iv3NI9RY9
3ORbC9xxifIDE4xKiFqY6Pwsp7CwH02KzcBDWhg44M0T9VHYJQddPOTeezNQWSI2pT02fVUCEkvM
6mzAkoloQCJIUpWe8mP1FhJyATckoRr1AiHD+QBWYt5y5MHUomi1xawaVyvhp+Go6a6R3cMQzdrJ
X/XuKBaUq+YWgOxf0il9HMMOhNeUdde270kemqdikAwbkST7uuDAaxQ3vUvpoJv876GmymG/GzRX
FlXh33GwuDf5jib85IZdnBQhMxOhV0nHDNjEDzWN8LxINgXrB0QI6gEB8m8kk6eYDuWqojuZ4bgz
avFU2tSYfQN0Slm7F6A5225myXT5rbY0jmPvUUedN6Nf6HZ7v2nOs40lHHCD+86I9iR5Cq2q34TU
WEso9YXRs4GuDinHFQK6+rnc4kxD3YBUFqQbuhUWj7SOTjkK9w1EugjkNUwppIt0eTWnCnd4MLC6
VvOMvQaUWa8VQUqoHrHcd4hel8xN2raS9rZpS2AwcHwleYqTPSLGHW4MwoPgw5SzXdIbjBd2mazu
/lFiDPRH86FzkiPi6RNCqoNLD0Fmczcs2VFcg9aFAQYa/WK0LaQ4iHTJOdL9cB9RyBO58c2pKVCL
4Wz7uF70KPzqlNHcHryWY7thw7SOpfbuDWTdllBBrQHHoSeoQmTp8KaIY6kd7ywFHi7CY2uXZkWR
GFsaeESYEQ221G1ngtSOpq5TyD414p/Rdrp7MjegzrJlBT8Qv/ceMaiZKxeGcI/wNXBO4v4ZSuuU
NNrBcH1vNTXtzcuLjaGlexq3dzPsaAS9qzc6E0T+ofsN/hDwcMSerSOdkoYMYYFH5fcgx0DTxyNl
ycJ+yCv1HBJGY1lNsfLmtJZOmxukA7JBm6XcQK0Nils2w0729m1swnOpursciHUcsPOzgf5PPfiA
Blui9xy40A36Hr99OD2lUA44pj3mHSZP3WcARWKAXIVABTst8hq+WTQWOrFVUyg+gPbQysvEQ1VJ
UM2VtaHRyqCe9HGnpdURH32zwE6AWb4TyaEQAUERSKgWNr3QRR2nz8oXtLNbog1d51ql+T7Dt7Sk
rUooRFQ/Q4w4EOW+q5A5BJVYJib8RVuczdZKV3pY6uS7wBJSONqOOb8IegjK/labH+wI2BbPYCML
wDnujFJLoFw0BrFalZnflUWOSjssvlnGQNsfPahnBz9QEW0lh/lN06rXIO45/LstO1E2OoiZX1PY
bIGyOXGp7D0q3WpDF2Ba2DJ9NRqbUUlmfIFWdSrvBRmuMEf4oFFIpIiqPKm2yBd3gP/WZmfla48T
aioJQVM5VRdp9Ox8o4+smZ4FAOZrW5g/usoRa5gBVdEVa2908Usy7XCpOzodj8XE6tx7T2PKhhDU
2LlNEPLRc7JLe4toGynhaLX8wvHNsoaPIOqNS+AX6FJJa4DBdKo8TPmSvasZeqvEp+hkQmuui4yw
Csu8azKKH20CypaW6TGIzdd4Sp6SzibxpluF7gB/i5zSss4Qe6ujmwY3YcrdSMmNg1vH7ZNzNAYt
2UfhzDPptRA9fTirLO8DO7sMqXZtLXVUhfmMS2GDm+bCiXyTmxTSQiR9pljngrAXLyjve1szmGt0
/YSZ4lxGw84w8ZzoxQ1tNwE2xVNec9jPzemYGPQsxkK+UZTd15zjDSPYVKGzSZt+Zwpv0wTzA7P9
axXFBp2B/jB51VsEzwAN57PX2K+mDWoPU/Yevtlb4oEop3AJL1Tez5RJ2E1Pharux7YnGp2zDnwp
xmXsbFpj1prgDAoK6ywN+jFEbTKRpCGxg6V/jXqTQzpdMh3PjYyoDg7ZiJ/MleCBC9gl1iCfBPC8
08gZAC67YHjETrdKMGqRjJytIgyxCIRUerFhN6008rJXDUfxTUdcyS5ocD5AMnkd0fxzmiJnGpsx
/nBzm8iIujy3v7Wd2YcSzSeeaUliJkcwrMIafyIDfSVckp6I4ZjxQK1qWIjA64RagfVntj6VlLoV
9gTvKPQOfLWxbkhkWtl8BroIxzvq3pwHWk891HXTn6K8PgxFddBQq9DKHN78JCshO8Xqxm7SXHa9
hsoN28qmQORP9RM5YV04VJuR7nFq++c//tf//T9fh//tf8+v7IP9PPtH1qbXPMya+r//qRv//Efx
///1/tt//9OWOGFdW0hl6crBbW+5/PnXD6oR/vy3/wsil4YE2AJEuS329sY/yJXa0mpb0Flctos/
XM3829UsYSKtNS3HZs9oiJ+vFsXkIElsUUv1SMLhDh/ptr+GJ8raa7GjHXL7/fXk3y+nW6YrdElE
lLTV/Ov85eYSB8rVGMWg5KyLQZnBfPz9z1e/+vmWpYSBTEe3XPvnnw/7KBAsPDCXm6fB32oMSate
/QfXcG062rg6bCE+vSC3KGTc91Ch+NIptrjg7YR/RGq5+/11fvWsGAjwCU3lmLac7/Uvz6oBQ1Vz
JtdBCxLFQ0nUQWzx+0tYv3hcf73E/Od/ucQQpXnPjK7TwKZ+zdKQILEq2/Lc2/bp95ean/zPw5ri
wl/u5tObGUJcVBjZiXryCBtq3tz2aZQ3SvSczao/jOo/PTnn59ua/LIA+M61mFyQMgGAprT/+9vR
57f8t/sx2VlZunSF5XwaBbrsBhffqlg6AI1XxnraiOd0DSli12/khli+tXAX+g9zGa+0VfTvTxI8
zf+5uvvps+3F6Ls6J/Ylbo9Vdc02MBkW42ZaZ/f+KvnD1X55q7YpuFlT6Yz5nx9nUnk+shZJPUxT
FopwmslZ+Ox2A5RhGDrkr1eGdgg6r9j8/iH/6mumMGCZWIQc3dQ/zRaukjHnIgjqBXvhKcDXz7B0
8u4P79L41Wfg8ikbwtElH9qnG5QuX5kWD6CiO/fJ9WsaRNlZpGiJyhLFEaEppLlSjDPKU97jkmWr
gTLhaBByK0rMeG7uLpSrHkstvZN1awBOoyREgwMRoTewsTRvNJAUmGQ2y0DtsHz5298/ql/cggEN
0bZshqJtOJ8elWoDXyP8FuAAfD/8C1PXyRVHREzBCFssuRq9IHr5/TV/9Q0YDH3GBEsVu8VPF82D
Tm9dC/Zmv+zXLp7w9bAjEHtpHyhqspldsaVcINfaIFLUrvYf5mH9V/fscLeURk1D0ET8eVzqYPq1
QAKe7TbNHifj4/hcL/01OtuUUL2FvYV9tuEloI/5w43/YmCCf/6fK3+68ap2YmfUuHK91jftFlnH
WluzqWg31iL8xh3zDVL4/cNV/74zsH666jzt/XW2nuqCx8BVo72/q7fN0XwY7+QdwcJrINfZny6n
/32GowoMBccwlCml+HST5AogGdXm1EU05dtiQxH5on13tzkTmrr++/f208U+3VtKQmiFFVVfajt5
cNn1NAt/j+2N6dP98/Q5/+qfJm/qPKZjurZjYBX5dGuZT6ZKJZDWuo9sj/1dtglW4dI/1UBwt82y
2P5xrP7i3XFF27CVrSxTivlh/+XdIUNUmooK3t1p2oS7clvtwv20JDl++efl4RfD86eLffow6k6B
Hps3dRNxu1I1D9JXz6Z6+w/e2V/v6dNTjDRlZC3yiqXcmpv2zAHmmB3rV3s7j0fKPX+43C8+d8lC
wCrEqHRg9/78CDsbrIbumfoyOXUrdEjWuV2bG3MHWY5yzMJa0GEGcbqyLr+/8Dz0Pg8WCYQWSaet
pON8Gpo10JJYxHx2XvktQcXfhn9Yf+btyOcL0E8XTGFKZ9f6aWzoSNlrOUiWuRx4t0TFsgJkktK3
EB8Z29xlLgIkJTVyzd/fmf6rTxxUnY18Rlqu9fmRUjOhoVNwhRCFs7OVazJBadT8oIa+ijf/0Ufw
l8upT7sWu7XMBi/3PG1622wVHpAs76t1vzLX486p/3B3v3pvDp+3LfX5P5/3z2R/et2kjVyNHsjX
AecdzWvDRjT/h6f4i8+Nw4yrK5OBySr4afsw1ay2khRGbsvcEFGz6RZfkf0tizUoj3Wxjbb9/e8v
+YtbU0SB8O4FpzdLfrqiRgeH7jVDsm96lOs2erOxKv/956csy5W6oVuWkPqnXbTnuoNeNkjNGyO7
dVnwOuMVfn8f/9rB/Tz0Hal4PeQTW2JeUX/+pmNan6ST8eiivdrE6+mGWn9pbvMbzId4wSL6pwvO
Q+ynCxqgcjjuQuhGPG3oP13Q+K/AikHj2mlJdEUhdsWQ2ye/cqoV9uH+IKMiXf6XEYKCQZ7A3+lW
guDeP/wO8yU+/Qrk17jCVIZypC3m4fSXpWA0QcuHiZOu5IT6T7bP7ggsz4F3WhNvFv9przJP9r+7
3Dyt/uVyVtmIXPRcbl551Ebfxctsp7bzygN9/Q/39rdPgSfqMFQMPjdh/G2ZaxhO4v+R9l1LkuM8
sy90FCFR/lauTHs/PTeKsfLe6+lPsvfbaRVLK/7TvROxNx0hFEgABEEgE9YJ4uZM+DV1vbjrqvxq
DPLO4VjOWeh6k4QlxEUc3aJsmSSpNDJNERAYQ0wVzOplkjaHttibuPHjVcKrNdR/e7zDmSDeConA
uZtLK3YERQ0g9iKHMCXW54lYlV0axaUzehiw3Y17aTc+A7TGaTiSzg4HqicMFXyxOPpU1lqKVo6T
ycCKZoV+DWBWW0CFXzZ+4gF575uzVxRX2yt7FlsgEAoBbsoUEc8Ic8wCoT5DYz8lFgM03aD3jtB8
3ZZw7vWnIuSzcyA10o5AhLjrHbB1ecmTfI9z4LJw0MaxGznn65pRmhKOAIJiPg65E5+X/l+Dp2rA
kAG4IkUhEa09oPO7DQEtta3VyroZOL9RvUPtW8WOnfpZiRc9f5CM0unQLCXequW3z32f+vnCj1Mw
W0+RQL+P2aSOPMcjZ+NXlsmQ3wKSLGkKxh5OBYgTUQGFBMQ9oQYPE0Yr+gxkfR3hFILOC5xEQohA
zQTGrBi4XJzKKVTNGJthxHsnbo0Y8cGVrd2XLorqXuQJPGlnxQtGGhv+IjUCZT2k0UoJ2hfxJGN5
mQvkDk/8oeCaajUHYgFrfOAWV9csAuUEURE1WSMSW75oRwzuJbVSOvUoO1n/EKLCvm0Ta1u2lEB/
wcImNHR+YMQLEgzkhpjan8vnOHU/IMNQZFqx1XV47qkMYBdHZpnJ0KIsLv1+P8yaDXw3zsEhraqy
EMNkGxgqrsbGBBhcB/w/V7qcnkMYBtjqd+KX+L6+xk3QMziqnVcQYBwAc4XDoosI1UnGZwMS6lFV
YMQ7Na0JExE/JrexK1uwlceg3ptXsw14j11q/3X+xshlfBmzemIUYaDFIfFxyPaZ8nt7z84Te0aA
zGxaKgd9VUNAfECm7fmH4CDsANlq/x9SKvpjmQQDi6iCAgOGjjIgc2C0sQCiuwKBqVBBhWELN4ob
ewZGWo6ip2LX4h1HuXWBhqnpsiHimYuxSHABKhLgckpHfcAbH+7S0Q59Ho7oZKgVcLP7NS/WaI4h
y6pC85rTpWwGwQc6XICebUAafWl/pl62a17Jj8kR7lTUtjB/wLsorfnCUiQTs0xVbA2NQGQmvPTa
lV5cp7xgz9OKWUOwSxQRZqQrvKVdpuLeH3lxdyU/MzRDRPlI1LAfJmOBGdo+O/BygSID7txdV3aB
tHPyiJM98Nx4dbkWopgoCN4rYLIVwPYJwZylFr9i9Pmar9tGt3aMLNVhrKCv67xTTMhID/6x2Qmu
vJsu6x0v26PLfuZLC1WYnQfMLAA+M4gpMWnjh3c+GgNK5a7LL6XwsK3R6jm8VIkxgdZUQWZdQRbZ
JdfAs9wrTnYp2RgKR4GP60Y8e2DiuzEaflZ0kDYctWNx9A+li7COhHmweJeQlUUEGhOKbSLcVcN7
6qnHCriodwbeYR0/K1EXwkSAWRUY2wW93aQJEYBN0XKwvZgr7gQ7l/CWLIF87ewgkbM2J7Fk5E4z
f63n7wb5vv39NZUkEbi2qm5qcCrGm8CyIw95AEiUESmsKlwMidfHF3HxQ2svtiWtOJO5lMQ4kx+i
tG2gg9OZ0KH4BiWl2K3sbQtZWy7kQ/iHW4aBp+7THQIdSzATAdPrrZKBI7gAD83ttoQ16zYlSVM1
HU/qmsleY9AHLUlG1GJA/gjeBq/axS8AAbSBwuOChYBzSeNJO7vR+EpRBkAydtJLDV0TNqYUruZ7
4MaG+9gtr1SO766v3x/lZGb9ilINaj+HuBENNyJaA7sHzvKt3G+XyyczGUqpD4M+6hgsQWHmC3qr
L4LL4tDe8WvVNKIxEY/ezXCJxkM3Zl0ZZ5U7pcYDGzhjtZBcaMBCQTOX0wBBaM45R9Lqoi0kMbEV
JOEYdqkgaQS45qT1Vk6E3fayrYvA7UYltNTPPogZkVkE3ZhRiMQvc/Fz0o7b31/L60wJ10tTleiZ
ysaBuZMCqQDqC+wMDLvIRDAnac02eqZRZeTIWkmzTLwpolCF+4tyfm1OgOUvzzE1AbTd2NnROEw/
DIt6UL4zOZuzcr6eCGOOh0kUQCNXQdh0bA+oUe3mI2Bw9lxHXQtvS6Xo71jcmMZUHYF3GWH07dg7
k5u5MUBgwHBhIee3ere8ho2jQFBa24u5ZhjvYlWRqXiAuBCd4T3UA6YielLRO9K9bktYOyGWEpiQ
MPeRiTYUSOjAdlxjrKHEtFcCDC6QSmN8dVsYTx0mOqgAqk7NjO6W+LULAHAocut7q9YnER0lL0mS
CPtEJzVzVgM4FZNtX3pH9ZpdAMpG7JDk1jvfnnnHxVq8Q5Htjziq8cIucjUUwFeKnEGWKetkfNkH
xSHsOq8EPKThjy/oWLvuZrTvg1mCkzxIq8u5EM7EQLEL2pJM0BXUi9lvsCDjBuWAhgSNf0BAPtAH
XvThC5xNXHM5WdVFQ8XoIznrYCmRtIB6CTkLmPeAxN6DnEsYzGMHsizw/lRXRhT9HkBDrQBUctt8
VsPYQjTbvhIUiaqVhpqjBNQ7swNqsH2JmjQ4gnYhJ4zRwMGeL7Imoh4HeCdU56jfLDYWTlcOYgJR
DR2qIgCqnIPudgT2PLA7LSUdL1rD+PtKGrpW3mUywawOEgVNXTIYhTSMAOWXmB0HJWHG2b+1ULaU
woYyvS6GplByp1M8vb/OzG9a/MjZKJpXnq+ejLQTVmIqbK0ubtsyDVrIqB3JA42Y6zvyNWDVbMUD
cfuF+ZE8Cv0+f+QxZzTBExNwFbBbmDgyruiLJHUEGe8wHprkPZ9jiGtBcymOMQ6ZAK9OGCEO4DVd
d/DDLxF56fMfoNbhbBZPEmMSwFkZKQtq7mBExMr9x0n6ORnfq+CyDH9w9mwtmsgA10ZlBOytRGOi
SRxpSKViKUfF09ihdx/w21Z6I9ijDSQBAMpa/jXPydaSuKVIZtvyWgf+bwGUuFwDAZkCrtZcB4O3
YQOVm5MCrWpn4hkeFy1F0dmHF8xB17MGuEknVYBYgpmlpjQ5D/6rjgUHxXML/T97fyz6QQpAIoQH
6uZewEN4gTZkZ3uTeCKYBQOFvAlKPogAm2osu3pzG1Q8X1o70hQDJSs8uim4lDJ2EAGGfsj6HPH9
MDqhHR2Bv+dpXsktWqwpo4qKgRIqkBlBFnIaYgPAVMxpj4NEnq819RqzWhhe5aQ359uOI0rD/drA
KxhaEBkZepAZJoatGqcxxpshEw9JJj1u78maCB1aIA/FRQQVhFM1AM0sYny6AGwjXitrTDZJWcTZ
9pWTnhAdbwEyLEtBpwATcEAv7QPUB2q0DhDXXUBBAboAmae5Q16D3hWQVh22tVq5mlKReMtDJyU5
f4WQRq2fs7bByrmTSy/CeC69xryXQ02hHjhxbuVt71QcXeXFeetLAAcv0ezrAGq9Rsfmg+hiBtzT
gd69H13aDMgL4qv7tlCQ2bdaAh+PNECiqc5gZfE9c9xtr+G5gUMn860xf63XV0zHCnSHgFwmaJNp
q1etOqSArft7IWhXwdmHlkratnK6cKiTlKTUpRqQ45hEBEI1hQQxXKPAQNq2pPNoTYhh4r2DoDiL
3lrmqpBMGD6NzRZHuvE0a78BeGxFoLYyioJj7ms7sxRETlUCBKEAfJ6mdkp0eAjVDwHQZR9RBVOv
eA1QJJx3pxLqPjPbsupA2wcir9J4Nctn38BxJ3GqYqteBBn/CmILPFoig9SZCqKPltIlbbj+oe7Q
LLgDlAlHqbVlo7dulOFQo1LYAxxcq1JvlqR2tPQaE3Hy0HMMYFUAKokGHsMx/MGWKVKd1KXegNg9
B9fr+AVI0J8UQH/AIgikg5z6gA2qnaAE2KMVzLHeWYAyBov09v6veSatif6rCeP7nR+Qog2giRrc
GwANLu6i/HFbxOrWL2UwZ7VZSmZs0tWKD9Mz4IFegJD22rrEa3coL2cv2+LWnHMpjQkDgA7I0JKF
pTNiyXsjjs2z4S6uyEWAC+IHZGGCQcT1WiNnZdhcw1zqnME/Q1L4t/mQhF7b6NNtnw+ZC54h/e91
g1UT2hKORgzCPrcmQBkyEmD5OH11VYzfBcDSNWiLj2qOt67YtwydiGaa1GXZJ7t5CAQMtGhUjn/X
SrGtgFJhe+lWno6RUkEblOHQSIxGmVMTL7BLDRDwEBDCPAPvG1GDwkbsEYCOVpAGONGdqJYY72zn
rzpAlmdPznT0Fzeg3gaavg4cjCKR/ZtZqg2MsDdt9wN8zEBMl31xSDkdMGunMo4vtOjr2G4D0f/0
1wJVvPQ1YCwhCUDD+p1Q7cBkSW7+6U8EMUk3O7zEY8U1lyLZO35npvOAXtcab+voIdIyq2jxGFjc
b+/DmhSUh3DZxuA60jYmL8STS9uPFRr4CkyTg30XXHKiq6G+ty1mpT2ByEs51OQWES0U/InoCeQI
+85VvdRLfYcO7bqti+kpL7uJblBlU39ui6Xbcnr9hlQZea8uIbkGEPupVHTFhyJIwGDInnGU9//M
FpE9t9RLg8qGHHav5sYUKzOHHNXqHWLnThH+9p1oJ1/9E+dMh9wb0SuATnluRN3kTDL6P3F0wzjP
BvZweRlHksAwe697Bt415kdGO76nff/c2i+1hS1ZzB186FORlFRW4zbPtPGo+dV+9y97m6D1CHRa
PIGrtrnQjdk9Uukapm8RIlIV09qAW5vjdh8pvMk6Qtb0woUYDRHoUjgbSNRU8PiCXqnGpWJwy5+h
PfzyX83vDfEw4dzYyRXAANHvKY9Wf4/a3kzQHWkP3/++a4HINAlTVHTz6pgIws9cuAhw8MQqybrW
mbIOpDfjXAITCM+WqvA4G8CHOWz7xvnq4r1VFQ0FJwnarmXGIwstDOpx6IEnDiI/YDa36V5OU05+
QT9yajKnQhidJpBgg78YQrSy0e50DXQcQxT/fU3jVAqTYRRyrZOiAwJ0D2SxMT3EMaeisXLvPJXA
ZBVgTy7bUoAevUeBB3Ela8G0juAlHgDYegSGHpB5dtsbxFs7xt1UIsyqokBm1WRf/Ny4Myft6XMi
GA8r8tQo9QwLV/QAhEkANqTpD9siOGamMC83wNoG6A41M5BvxO21BiRXn5OurJzOJ7vD5kWk05Xc
nN92ByPYqNSBMQtFAdGTvoGzfgDdtcWLTeeze+RUJg0qC2+tClMdkFnmjnicLxM3vamuQU6gHwW7
ternyekTK98p9+O1aIGnnnfi8FaVObazKRlKn1p8K9Uu3iEioGa3L5FkPH5u95ggAQRMDEIOXe4Y
wRfk8XbZPofa319CTpeSDRJaIwF9F9tXKI+ADrClAWBbqv05TZgY0aERvJToio1AqO1aLyG3opg4
20JW7jqnqjBxAlNjgdoKWC9YhdMAy8VTANrmdI5sY4AASIeluy2REyQUJkjkGfEjoDTkuCnOxyhA
XEpUTvLLszUmSCBAAEcywMrFxq4K98K0T0NOGsMRwQ42AREjRmUHIrQBfWEqcUuR2JFf3m0vFi9Q
qMylQ1WNuWgJVos2M9MMBmTICSIFYEIsOkio//279Yk9qEyUADK4qQEEKnf0xo26wgJENueEXcms
T0UwoaCRM5QoMJWDo0n24h8gUy8uDaf4MtuTg3mAytVEKwDc/Of8SWUiw9wByzEVoJkkZXsZRFLE
bN104PU1cOxbZWIDKXsAI0/UMjQQtqsFgOlljvGti1CIIeIij+yP8dlEH9KwqFqqyWh14a0vcnoz
zksSdIfeBTA+mkayVqlKDR+tGitHijJEop2Zdy2ox7YNnCeJcdVAHiK8JIDmLURfWKICVLmtTHDC
KbdGrhCOMPqx89zuX7UwScecgMAKUWVgbjnKLth3u2Qn7wD0vus427MeG97FMD5LUrGtBh86gdTC
mpVvdf6bAFlge+FW5pGWeySJ5FSZEWeDCbAnpCkgW1EBtS+Tb2Kw60B/XADJmKKLfwEc6bZUallb
K8i4blVH1VAUUE2QAWkbTj+NLD22lQqwu9ojY8Cxw21Dx8jqqY6dpnRZTTcsHpXLvMJkuBlxclae
TTDuOg99D65IaNTGl4AUBV6oVU2m2wigX38UsgjQAhEnEPG0Yg52ADUFw6TSnUs9UEGg9+jvGwVO
bYMJEG3bt5PeQwKmHQDS+iT196l2u20KPCtnYgTxAfFopJDRAWE7AmJkmgcAx/jrx99TTZj4ALxe
0Yx1SFGrRzxvWhHuY9t6bEcggJ2c2lg2hKY85gimk14Cz95T/J9GDjjw4de2HI6hvXXILNLvABzH
XU9jau9R+AGM1XhAJ+Q38XGs6y3hW8gRTADGqiXkNG7dWzPegWNUli0gT4Ouxw2Ae2lP+/l1Wzme
UCYuGEYjd+kAoVFxEYJZQOJkdJy483bbXSjVFzKIq3tskg6w3CqaLswx8sLxVUlMWxC4ret0zzfC
3FsGsxBXSgngXsFlCrLk8AK4CiDOkO/yqdiXHWASRcnJJ9OufGVPJt7VcF1TXUcjMyoqZ09BMmDU
9ShEPt6COkp19SKxu/BZnd1R581ir1vkuygmDsk9UAaMGqICBYyAigSSDA08Lqony/Ghm8KdUuuU
MI/j0uuB410sE5wUYPOV+YT0rwEJdhHI1qg2Thj92LZInhQmPIljLtdlCSk+QNKFZnSK6Juo1btt
KevB410XJjyZSTprIGbF7an8neCtc0YpuhAtBUy3nxKkM1HKn8MpbmlpZTaOgpC5fnGToUiQAKl4
WxBn3XQmeRF1UoajD0+b00u9/znET5iB4ITc9UsnJk4NzDljKJ7FRgkBS65EsYxCkYu3VSdx0RRB
DjJeV9HqeS9zgtOqSjoGQ0RFl9BDzRhc1JMkRVmdmgKw4sFFhNTZVfIPXdVQl9RoQ8n5aGEmYIga
bCZI/L+qlnGkCDPBkwyopFt9RxyQHVYc41tfxoVEJgWMzawYAwUSlTt/l7mU5QLMXFaDu3uNxNPq
DG/bOOhKncXFhUAmzFd+1E7+AIFvtEM6YFZTsEzuO+1XWH/dFrV6oixE0b8vQnCm6zMwXxVkmn1+
W0bj3Vh37raIVeddiKB2sxCR9DEYpTpoE46JbRiYJjMA9B9ckoZTjOXpwgTauMSrmDJCUCPtawls
vzzTo065tS+MhRMxLyc1VFH0GtCaLd+38vdp2AEY2ZLTq6B9revrlvwEmQ7Pkdc1gwdj4mZlEjTo
IryT0yZH+SH4hgeri+TJuCxd4athEYtcDBcVp3K6boF/BLLZmqmFjSSC09nJzadmPBT+7y4P7DS9
VQAb+hHzeBfFREIV1NkzCNNok9ttNbjoN7Iz9WBqvEZRzhqyCRvgaSYwOGENmwDPNEDeAob2tiar
ARCh9n+7xD6Ziq3vl8KIRQvIl7p6yKNjRXhpNE8L+veFMwF4btLaDjKE1lWN65D35rW+8ej6AFrv
ygiwAV6SAqC6uFRriQVgdDDqEssoD8DWt4tUdbZXbOWxH/cO9I//K45JH+akAk6SCnGgoN6BC+Eh
s2PUxYE5BQ4uK3tIbeU64uMlrYekd7FMPjHGuoipeIit3BbPsqo3XY/ffafxysn6pySbP6m3+s9t
bdf37o9Ug0ku9FgEjEUCqeBrRPjAc+lQfKQm8r6ebPOE2vsgcKLFt1gGy/kjOAHU+PZzWjCnoSHl
XVK1tPAW3CQBsiSeo66/qS2UYI6/oM1NvzUggT67KuiNBzcd+MH7i86jU7RDaKnxjpe9rGbp6FDV
NYzbn0+jZ7j8CnOA5u7I/OKXV6b+CCJ6wXwFv/cQlZYpfKhAvxDInFaznMVBNc3IALO7VLwZRU4I
X7W2xfeZw0qPilkcYqRjPTA+Q+lR0+63DWE1VCwEML47JHLRDjIEKGBsS0AuVr5kw0OS2+h55ERW
ni6Mv3ZAkQ+GAmvVjqiAyKp42zaTt63O+hvAuz7sW0MxAsOe5BBSNgCdra41OwYzl1sD0wT3+dru
wTl32Ja5GocWIpmzry1Lse4TiAT9jZXogNP9pbR3E2/ahLN87GNDWfdgEKohxhdv6vSB8Arlqwff
Qg3GYcvYz+WOrtyof8vKnd+A9zN+3V6qdR1UFRNVhiGe9cJXUW/MooibmVDeGeqtFP31aBFOIgyA
/vt9Kn9xsCZdYpjgQoY71sVxNsCH04DGppmFn5/Tg8mGwdhU1iN9+JGVy7G+0HloRut78a4HE1bK
PAwisCYiPCuvXRBZInjVdP/XthLrIXqxWkxwqcZ8jqaeahFg4BNw6vvYsUBAqGOeKN3zoUl4WjGx
Rp7CsgetCZ5iwMg73RXKr4p3dK4fAO8Lx8SYYQRgTU17BcrR80EiUMpuK6GXY75pQVXfJ89Jwn1c
4KjFgsTLTVGbZQW1VIscKXLj8CtwRRCT2RqeHifHB1ir13Ihgag/nt1j3nePMGEnyBUj1Q2oGv1u
nfoA0AhHBEkf8CIDG1Qv+U76nPO+NVotnEsvdPBXqRAYT2CpzZIr0EI+ckxy/Tj6s3+ECUJxj+HZ
McJaKhjtvCYuCezYM111J9v+BWZPdXfyRKdr7emFNyixHsbfRTOxowoChI8RooOIWHr0OvnoLHlp
Y958Af3O1r5Rc1osozSKQGnF5JEzBF4FuDW9VXg3TZq9bYlgwgcBGWQAbDrapzB8A6qXN8sHxRpt
Oh2clUdea9t6bWVhikwg6eS68lsTxdERj9T6vthlhRc+966KYXgA4E4fqrst5DGBBBExiSIafnv5
B+jeQLMT24XynWOLPAdjYsmcB9NQ6dAKOG+HGdho+huaLkB0YI1gWAKVWbnblsmxDXaOgoQVyI1y
KKbqgC0QNberA87lgmPmLDhGLKppXNGwYcaX4vgY9uFRle8i7UN30Pc9YiEy+jAr29bH6mkzyBjl
wQKDmSKCy9sH7SDnNvMfBgjUYwN9WwaaPU99SpiELGjoVVA8ql6XOGO1S+zW9X8QQOgIAM2eOS62
vlHvAqkHLpwY4Pdy0oBl1kl1UByDpjtVpotY17TpsG0Ra4eLhg5uQOegVxaEJ6eC5CJDF1+H/Fz0
b0cfbywPQs+xiDeMOjZcLGUw7ivmVS9rNUpuskW+lofSi2/8n4JLZKsacJPuLmVXOOiXExAp77e1
Wwv3S8mMI4PkLogwz4Nw798Ckc0Cr6AtZ4dxaC1pmtxtYW+QvFt6Mg5dgdTND2pIA/vSARcD9AiB
kXKXXKXfaZczYASuwqf6/4DiwlFTY2oGM3gFxUCD4DEtbfAPJvkrSe+If1QN3r2bYy/s9FozSVKS
pAQ1v96wmxb6FeCD1soPmCWGNP84HHNO1+mg+PMM+9fJ5YyhxepQJ5yr75omSxHMeWxkdYrGiQnn
sXTMTc/vH6rmkyLoT1h4sRlqgz73EJGBkCwprTh9iHVufrh+jryvFePCSjwJHfjUKEqA7Clu6gUV
ANnno2wTS3zho3XwFo5x50Ds5HAidOHUxwYJxpQ+hVHCCYDrx8i7UoznKr0UNAJ6AZy2OYJME1xT
llbf1cGvbZ/lxVnGZTEOBZzvDGJUch+Ac36YRndbwnpUwDwUZsEBukFYlPfE8Hu5l+CctePvJESG
tyaAVwOUB4BeR2MnGIys/Jhz0bbX9okOl/1P8FmpQiKDPKAS5yjjo6bn9jR4U9s7HPXWNmophTka
h1jGrFcOKdnv4FrctU6wVy9RjTuQzkovyt+zm7q5YvFQB9c2bimWOSAlQIRroJalKZrfeCAWq90A
N7HHbe1Wl/D9dNQYKWMgqLnYQEraHo3hLqivopLzAr+aWyzOKI0JdQHaJkB1AhnzTX3ZWADk/Vr7
tnYTXxvetBcn3obxdKIruwhKepEPXUvRIgCW5qo35YGiMAl2+Cy4mFe5/Acyf3sZuTrS37SQWYdl
KIUVZCp3FE5I2uvXFDiLsn3wcWVXTWOxaUw81OusVpoQ6YZq7IwSHfz97211eCvIBMChrIBjRncs
92905WBOXzveycE70ZnwJ/qgcZwMWpfNburqpiKqJaZwKHS5z7O7rc7qei3iBGOAKKSXGIaGOklw
N0c3jX+3/X1ehGAMzqgHX60VbH6WD15XYiC5bXZyNFhJzsM/4KnC2JlqCpI2EahS+gezDazU4LVL
rG7MYrEY45qk1NBD2i0R5eDnG7wqvw/VDlgB+zl+3l63da9ZyGLsDLB8FHUD2sQHitOEBdwZj//M
y00XxQdyFcxxgoOQAjKD3+zURYMczAGxBMVyEAOK3xNzF/KmRf9DoXcZjFWjLhEMTQ4Z/hM9J2hX
Rr3vvoxu5oQut2qw6qYLjZizPY8K3awoDtQEUNVr8EQdMYsMjBSLDhzqrxTwI73iUlysW/sfHdlq
XQvGWF+mfSDaU+HKNxT9EsmRYKdoBcHD4T+kQ5HD1XYtC1zsH1uu66TarNQGciUgnVs0qlMk7WTA
fMLodo/Tnjdgxlletlzng+jbaDMIVEM3M3O7lr2h47HIrL79LtVigpNRt8DQKyGlcnuHAulUO7+0
Wt3qXlMoRp9cmu/mY8JDgaDGcXaXezcewgStTFGFqKHaxQeKiNgCH42CbvEmsdYD1ru1MAHLyEwp
B404ksPkssufpuFjMeRdABOvDD8SpDqFAGVnHCmEmJRZOpDVqTL6gTcxva6OScEMgLAGbNnTIFJG
gzppM30da48leap5ZFDrNvf+fUYbAYhTs1DiWAS2f2wZnXIhhvJtV8b77dDLk8MEw1QCs3DWQQ9d
nj06BNF3AEDTeQyL67HiXR0mHkZaA1opHeqk5R0p7KC78uuD0nnbyvA2hYmD4Cbs21mDMinmA0TB
9GAtzraI9RKP+EcTdoRd00YAdYyQoX1VjrITgYpTvdBjEDNb+TVxSjs8yofYTX9x4x5Nwc8d9V0y
c/8Q82bsW7DJARrmH4w8AEFI15NHGXRBLB28bGvK2TKTuREIiSbkakQtcKzsZERprnvSRQBH8sBm
eYKYwBdVspJ2AgQpQL5PMJUwaPusPbT+87ZCHOsw6d8XqXlQE6mTCHZODS7n+JDyOkHeeum3NoiJ
CXNtmH1CjVy5alwwRXpEd9tj54T7+kri0dTxtKGrutAmy+JYbX1qDfl3Y/LU9PvnVosJDGU3aUan
0e8DHKi6q2WOeXECj8lEhFIx1aylftSWj1HyI0kuNe0Db9jawlWZcKAlQ0MaGkOF7LVTH+r8oss4
o0KbWigiO9uFiQfTqEtogYdYvX4Z0wdD4QwhrA4u/lEDMhi/j0FZEukRkmPa/0OZZYLjFF/0qHxF
vSWCP8+odp2V8PI7nmqM/5N2COUpw+rNkrqf0sQbh/kqr0132842vR/aMd4fzHPS1grE+GLkRlHi
iSS5EdR5l+Szty1qVaP36zILRyWaQTUDug7YmP5t5j8bGshzI94DCk8IE2XapGsnQq9NvQeEdvpk
2F7M9/LX3g33lOm82IPK4/5zitHftIgFnV8WQkw7faO5csVJtaUQgJVdVb5+Sg7LhVaTkYgjLYnH
YAI00yuA0VsqDwJtNbC97xI7c0CID9hsmscF5M40XgLlsK3E6gjjogzFzhoM6VQrbQ0tUv3G918S
wJ413b6cb6Tyyeju/OI1TfWPWPlCKcaZelEgU0yVSiLTToENT4x9H38JQ96bOMf8WPxK9J+hYZUe
poOZvJRhgxcLwYulgdNbvtodtlxExswHQCigBIGgFD3TOlfqybo1389H4UhvuPFVyzE9rkDGxpMB
jECdgF2j8JK07krdqnNoB2T7NFyMPD+mO3J2mC92jDlfg0aefPAg47lwVx4oYFBi1y5GKixQTHOJ
gnk2zxy2RErEPJqxa6Z6CIy9wcPIWg2yC2WYw1Yb45qEtBwxhqhGgW3TlmfdlQrNmeeAV+blmSBz
7Epq2U/om6C1jwHEK9eKLVmhpx3m46jblLQeNED3M2+/6Mvfxn6x3cRGoMxBgIZFZMcUOKvZaZjs
ASvGkVeP56wl+0Lel3Vm5NTD5PirCbayTrEFA1x23N4Teq5vacTEDNIr6STQcx8nCW4a415F56Vv
FV7gfKgG8G4fLKu7PKYFKOSweHREXd4bh+QgufGRVwPgWAbLcDy2IJUAbT3EZL8V9cHsvmntw3Z0
p55yvmiITAZIXzA2xiRL7SxXkzRnsHT/WxJ/2RH0jFXC907lWPm6Ku9ymM0J8krN0B6JOeRisuQ6
AUOuYRvZl21teFKY5Ehv9UGLGkiRw2BXjMApT7qrrueRaPHEMMF8mgGbVzdYtEx8VdB6a7bETrNP
rhj9EYskJW9Vo4l06DKbs9P7sqdpsoOqgLO9ZOvu+b4xTNyW4rYnQBxCklfr1iRf6OOPijwX0+/P
iWEiNoar4tSYICZpdNyM3VQ9KP5Xzfi5LYa3M0zgLmpR8vUJjyGl/Nscnv34sp3utkWsIjRRNvB/
XYaJ11E4hn2m0t3/TYvv4lXgggBKBEMhyrn1BfCOd9oeiBU25l0UlCOtbfnrZ98f8Wynlo/SdatV
WMnJfBCHg9h9zofYNq0skftIQ/OPQ5rONpt9HGiW4XMuaZx9Ynu00GYjjKSGkEjaEe1lUu/7gBPZ
eOvExAJlzPoKGDKIBU13DFWQRfa8RpH/SLLe94L+hoWPBkFUJUoEGcI4POr6aKWzao2d+ppEgTVm
zZWc1m5fznZfR4cWWWU4l5VlzB8qbrybpMzEiqlAowLuGVjO7jIS9pL8kSegxfeZICGLw6CIdLtI
HVlSCmx0RcMMpvpJ02aCBGa0W8mkpqemT6KZWlrAw03i2R0TH6KuN0lEjztV/U7UlwjUI0XESb3X
ZeClTAEUignM+lOjmDIlwSMBNsPIv5PoOsluAuXrR2LAHxFsUbUYpyxRStAU6P732HiVo9T+nAAm
LShGUIrGEQRkeAyQnpTxefv71GDO0453BZh0oAqbKZIwVYJxjJtuKKxW2lXKbTnwqiXrNUYwc/1v
M1hirqnRQrOLIajxVTtvUAqun9DnF4xeJu/lYFd1t/J8k/Xetn7rD5oLuUxkGKM4EBOaidSy/QYk
8pLZdWDpd7Pb7szY4qFu8haUiQCdoBup4GPDQj+xQqD66tJrrb00LeciyzFuk/6OZcTLpaZvQsgR
jcItx85LovBmqFRO8OaJYSJBGqbVgNcipAvlz0AVXVF97kOekfPWjAkGRMH0qJBAlzrE80Sh7X0C
IrAysovuY6W0dzNkYkJAsl4aaTIXC4LdVNp1Kw9uY0r7T5ndGXaWMPYyGakZjB4lUSt2belS/jT6
5jH5Ng9Fja7Qf7sxWkFOraGOuwlArDTUTbIbYhzVlI5+VVh6FSB9ONYZr/t5/dX3j1+d4WmZIIvq
wxgK6g/1pejmHiZ+GxugqaY7eL4V2OAJuoqfIt4MPd2gLU2ZbKKYfD2TQ8QR2ufd7OirL51p4N34
3sZMtuQwcUNP9KLuKccN5TMYe0uzuyftljylXnIFKFVvOqD531Lt0FWPhodugdv8yfy5bUXbznfG
s1OHRMblBr9hai9j5TD4x8zgJNFUjS01mTAykCCWtQCG04vNS9s3V6HJw1bf9m7cbU9tE/xiatWO
0AIoILYxJrdZK+4MczoocslJjzjRXhKZSBIZkQ/DhKzG9Xf9DVDIG/STJAfNwyxbYXOtkacbE07m
0CiGIYU8ub8Ap6BvhN48vs5VzknI6BptbBOL40D0XDBmGVZfgQEvkq6LwtbAXaXvfN7N/T9S6X8j
JKgFT7crx2i7DuAAhJIS3HPE7naVLQ6oIcoTHm3QkuPJH6v9votkkhBFSFtkBBBZR98qRcWc43Wu
8nJajjO96b04MOVBGtTExFa1U+hM0XjIwxDwoAqnWsAzQRZ7SxFDYqo0JWzBCBdivKCNPOWWlg8z
Twr2vNd1nlr07wu1tCDOdTHB2oHhO7LSJLAbEXFCBFnhdjBajRSgdMB/YLFSWPodUQ1iLRJiBMQi
vpzHxJlHabctYlWXhQjGeyutiRTDT+hzUO3lwqtU6ZaPScNtKeup6EIM47QdQMvnmECT3isP9UPs
VIOdXM62jLO5+Ag8AGW8/t+ysYMfSoASRVJDJz9FCd6YrFrjVJA5q8bOe4yNNJh9Dwly/iqUTtMM
Vivw8hmeEMZFhTyqEdXo7tua4qWZPaLlKvR6nITEqYwd8LCv+X3CvK1iO69JNYvCPEIsWOV32q9q
J94Cnbq6NP4/ade1JDeuQ79IVQpUelXsOD3RM94XlaNyzvr6ezh7r1vmaJu3vOXy01Q1BBA8BEHg
wBO/Nn/CIL1eKubIz7IwaqMEhhSq0BblozT/Naqcd/fNQG3lDsx27eNYU+YUMroU082ai9Si54Ts
q+IOTD27mdekwzUgc75LxYJ5MyrkZSiSKx8C51vwFFggQz6TR862opHXhzNqpRpzzrdtqBboLKRn
LyqI6SC1ASWAy6He0ybQ9pX3zs8BJI1Bi0wMM7OhvmHOnq4/Z/XLbYU2z/aVPgxMJG1DS4lhugLj
sMXhq0FeRQUTdjEh4rag7SPjKol9Oa4xPC3OA2hCXzFSd3nNXgd0wvl4MfHy1+LbbXGcrcw+IwdK
QpqS6hUVdj+9NdHB4B6Cm/HKSiMGLspwmktlfPeFZLAmJ/usHiNPvidWUqOnhk4vATdyY1c2L3Dn
rBr7jqwnU7R0C7STAxelgXZv/KxF8Hmic+i2GTnupzNokbSS3qkU2PXiXFX3RcfJzG5edFYmZJAC
jWkGhgvj95OiegIfmq8v42HIIl8M+3tN1Swtkw51GHDOYB5i6CxiYNB5GYpYOlWyAh/89oL1bbLz
Z9GRjzzeFJ4rMpAhdKKkNTF0jMV9VIFm6yTqnAvO9kV1ZUcGJrS8lbKspilTf3QNsBlaka0cS5tU
1vhGXVHbZRirLPPgiSuYwQ+E62qcpzBk54ENfHJmXCS7+2WnOdVPDEFIHhU3eTDveWysnK3Hvicr
JCFyreDlJRxD12gPunYgmLwUzse6Fezbe2D7siBroLPDMGcUpTJOKnRJ3wU07x6cx0/1Q7APPHAM
2MJBtiobHcPObXnb/nIVx/jmOKWNKSjwFxT5OUQw0eUdeiigdm+L2TbhVQzjlnFoDHqbQ6tWCx/G
pLPJVJ7LkViq0BwxCZp3u9vGrKs8xkXDsYsKMYK8rPxczNjZ0s8gPQljxVuubcy6CmJcsosrYnQK
BI0H4SKCL03aCXZ40n3z0Fh25fPWiyOPfSJrMBNsMEL6Cqg/RsteVzlJUN7vM3fVBI1/EYJSXByD
/Sif5IxTiMlxBPZ1LCVq0CQ0O6IFr5GyL0ESGvWYhJ2NVt4+3XY6jm8rCnORq2fVqOiLCJkvk+ob
8UkTeOkRao+PIdqv9WdHQpFWUZZIwHpI3yZHsCQrcapX89zcyTteaR9vaRhkAMlD30gNTNfLD4WU
WfPIm4XwDyfVVRsGDUBRWxr9AIthFnq1Nz0EGInVNeg5Kdz4wvPl7S7hK9axvLiSpsfoHIK4HhkK
xDSaLdZWaQ+7zqIZz5HWntid3fght8yK54cMQBji0E4ihVm1Fpw2PqgZWByX4zwes4WXv9isR1qp
yWBE3LWLhtmn8PmkQ9kVvPB7Fp3VxTHET8ZyVKe3SuSEOhzXZ0dIoVJA0mDY9/ZGHQz/S3YwE17i
mCeEwYq6V/5bkSBL4r4Rv2MIs53LxL29i7eLNK/mI0zku5h6ogaEmk9V9maSfZ7mKbNKXbZaA1Sc
otRYsmTY6gK+GrPkSOfpyGCIrBldOkUQjrjjVGjTuQuVZ7HSPY6SnM1N6N9XSSdB0RWEbvBHTPd0
FxBS66H1rXEX9647m460vy2OJ41qvZIm4xViSjJIU6Q7jTym5vPt3+dZjcGRSe8nNZdhtcAcraZ9
6IzQjhLOvuKc8YSJKeakTrSRPqSN03iHtHtsh+mQWdkU2EPL5QDhmYwBDDmZ20yi0DhhGo1WXTT9
X9qMRQnw740mRaQ2XdzZuC81zPmsH28vzLYWpqGj4xXvxuybsWnWiVw1NRJ1KbkMoNepMNf+tojt
tb+KoJ+w8i00oNY55j/g1C3v0uw4Bl/AFXRbhLy99FcZjP+aaVih4xRqiA/StwGdVqajucVecS61
HTm0ODLBtGzyHF2Io/t4+dw9oVSBe4jQJfl4+F8/g3Hzsgk0ravxGck+3qUP3S7fj/vK5z2A/8O9
5yqH8XQlmODsBeQspiVcwhx8CZFTvAbecBhc3HkOdMp9+cQd2EfB7ZZ+jM+Dzb6akXmHz4MC1Mp0
Ya9qxT6JiCe3hYtGLV/o0WVQIDk1qIKvg92yixbLMKpPtxd8Y71V5MdVgjH1IgrU6Am78ilTUzqS
LsrgGNlTNP5oy89LtGsJJzbdunv9JoY50KY8RhvDKA+/2uq6wJH3nUsr3io7x/hd/7ZeG3vlN4HM
0TYW+qALDfQyp2M/YVZTdB4INzu/sYy/SWHOsKpKO0FLCVVrdOOdcai8YE+eDFCwBK/8Kwr1CsZr
fhPHAIAUhmZXgf4F3vpNLnqA5RtMJ4aXrPxCAu+2BblrxkAB4pxMHkMop/0lN5h60PvD1+wV8+me
iTc+8Wu+edoxe74NZpzUFXxEbJGzN/vgC1pArTR9q/QnYRQfWqHkOMlWn+lvBmW2f6nnmaRnMGi2
R70NWizU18gT98Oucv/b9XAWRit54ZW387yT2f4GhuvqpFYHp5cOqGs106eFR3Mub0Dob7oxp14V
TEIzyFi+bF/fqTvjvtvXD/orZQZMnMHqcjAs0sZt3Q+xBcNLBC2jg3hK3NjrLdDscU6vjQNy/T1s
4jgrRj0xqPMqQu6MmG4nY1zHbZfliWBQhrZohS2BCG1OP41xecoyk6PF9q5ApyDmrmPg7QdO4LIq
8SanwqzkgXLPTUfTnWzDEtC0UoECgpeZ28TnlThmy+fpoOdxqg1O23+pZLcr7tt2L/DGZWz640oK
s9WnNm7beYJSevRFjZ9F4TzwUsQ8EczuFotFIdIERdKlt/rZT9VvXcZJsfBkMNs5r2KwehpQoxVe
Q+TslcJvo8+3fYy3IMzWlQJN1oQZelRLg0EFztidy+Rl6DnXzE1XXq0Is3uzMSOlvkAVqZMsQz8p
qFa6rQhHAssskld1HnQjJKDjVEt9Q/l0+/e3WmoRVvzaKWyXSBQMUh/3ADkls6P7cNfcp27smna4
zxbbeFPxriLseci6eYishDLnfqoIUVwIENoEZ0NpXTF1pwoV9tlboKR2wEu6cZVkIoA5MNvS6OAO
qjW6mMg3+u1ZTjDVAQVt6X2DkitF8sYdr5eIK5fBBTSlDwt6jWjkoXybXQTKTm7P93TSdLmPjrI1
HrkZuc1oZ2VbBiXmgOjhOMK2lBvhvaDta3jqncCSndwzHeX7bQfi7Ob3q8oqNFXzKSfGABUF8b5a
Hpt0l0pfb4vYypP95qMMYgSJXpkSPSQrpzgpbzqq9OKzZpf+DD6Qi+ZVuOLMu84X9jxgp7/8IZZb
GZPBEWMeUfPdQrIQiph2nlkV5v02GpQ9Vj84WvIsyYCJNKlJM5SwZPyp/dQ94z0HDG3EwgRM6WFw
sXoXvE5wKj04G5FNp6dtI6KHAs4S5KGVNHgvG1FxabfT3bA860vr3NaRoyLbgDIv5UDagu6HqrMC
vNtGn3oeom0jJiGg7JXxj21KnMU865RCG/EcDOrDi46xELeVoOvw0SeuAhjwGpYhE7IYAt5vvYcG
t15MF3N5L5lbt154/VUOA1pKlc+VPKujIxwN5MBGu0DzbfQEZtnX2lnsydU8cuTeeenX39KOgaxh
xBSrrofU0f573vXyNbVbJ7sDk60vP9425VbD1W86UodZoYeICWooJoG0DIyvFm2gnl3Nbv3AQXHz
frALhGzpc/OYIGzjGngbKa8GZoIdbLim7lIsZHbK7yovPIBD4rKgBpcGicWZ94y67fxXcQyKyUli
KH0AXQ3tqEovRXlUek7Yw/N9Bq6WpuliEB7ANdF4ruaWiTEPt1fsnQPrln8wKDVUUyVEGUQIx9mu
v4ChzgOJtDc57R0tSi9ee4+8de70KXeac79LdqkTO7z4YeuhZu03bJeMKCgzJhLDluJB8mhFaXqW
MLzQOPIbgrmymPtKPlVRVAmQpVwCv3uadr0X3c2ObNESbY51N55KftOLwZZi7rpGp/tBPDTefJgz
i9i1LR0xvdq00/3ktvfVbrErq/YiN3jkBSzy9u7XcWkyRBlHKrO6Y57UuZEaIwIlnHkoucIxFPvp
rrigPPg+PtEKIrBFfjVsDTkhweHtka3CJZXoBFNkdWLqH8jEQl1KA6mBAYSd5ofH+KC7+Wl0UF4G
aTx1N3fkShgDAIvQEvB9QdiEZjFBO9TmIeJxrW+bdCWE2fYocyjSkC7piOET6d3i9L5Yeu0dakY6
q/ASJ/iuPsDgNjmWHQYLWYSysXLfGqmXfti3q89goKGdZrFRB3xGcQIfExjKY1/1RUfDjuEFTdsJ
m6ssk0F1Epcd+GUgi/iKh7KRQw1skI5IJnxefNHrbMxBrJ9ijzdMZDveXglmFlRtpN5QRQhuXeGi
v8luf46cEdWrFp0AKr+OT+OOp+0m5uqGpMmg0tcUlkqHTCZG3kjm6OS6t9SvJV7yb4PCP5jzKoE5
kuV8apAUDv4+kqPKKh/m2grgN9Mjseq9+IwrmpOKlixavNq3zVhnpRyzkm1XGKjHgXK0NwaNKn4D
7h5+b8x2hL+SwyyciFxbtYiQk+xVr3oK9s2ue/07ZxPsBnfy5535vf0ZRhZ3Y/BUZPYnwrml1qiK
yV7yjB+SI1nxw3DE1aJyDQtlLKCxo/Az75qXlHe9305UrRRntqUujEqbLJAu7HqXNj2FExrN45Pg
Z25cWDhA7dvetI15V2diEL4VBilrewicg6dWr62q1aw8GP3bUng+y75YTG1OglyGGDrnRHQzJ30Y
Xsl97dD6OPlYe0hmeuWOl77cPqyv9mRL11uz7JuJ7kY6qW3Yo2L4mNr5XjyJu+iPnktWspjDutUG
IetbyBrepneCa8HurN4TPcXOXP5ptX0hMDCLzNBMCnJMIBLGGKoXmcABOhFnPsduc8yOISIDcHhj
hzrZIfsx61b8ylnLTYRbyWX0bEzwaithOIH/R/PBbHsg9xGGW4xOv48O6DzcEU6GcNt7VhKZqw+o
X5N0qAS6ijlmDaH04XN/7kRLd8vTBDRYwJvpmSeTf3RtBkAryQzWNtWodKUOG3eOaAso7AxTzNzC
Lfy59Aqf9+bNsywLr4JSqFMLabFcWKTEG4PKbVfevOKvNGKg1QgTs9T+1gi5r7fKq38Mr9VOwvHf
ez0iK9lqfrRH9TOXh4hnSwZZzShOEpNKpsFkfYdBR+5wWGwqMTrwbnNb7ZWIWq+7g0FSoSkUPQjg
M6nuKPvapaPnSh8ec4jdYTfY2JauZAe78oR0sNPhNWV+5R0mVKMPQdbqGxhwrQR5miUD3xCQ3M7z
XUPOOD2t3tzN9dPtXclxHTZzU2VjHc0EohZzL8d+PfD24Obt+KrLh1xNIZWF3kBAVVqLZ6KwM/Kq
XZJZokd7VAtfeP4TjVSMF9Z0SflArmCA6KLUFR1hTtp7VQbe4kzmHUubUTBCwP/KYO+Ngd5JuVzh
foNB9Nohd4O9uljJJ+2NTiPKOcWR74D80R2u0hjAVhetqZD+HR3p0rvGIXmmJLnNa4c5LaEr2Iqv
WYtLr1SCU77yydA3j/qVsgxul8SUO3OBQYfygvntqnjueA8g2/HLSgaD1GXfxaBTg0EbBw86XzS7
eOpQj946k5t+E3fc9NQ2ml1NyuAzehPLrscIYASkMe5SqPO/696Hq6BerPfMB8UuXFCTf+bfoLY3
3FUyg9XRPKnzrMGaxnSWgjvCI6bj/T6D011bi2Wl4vfN9KVpjxKPxHgbm67fz6Cx3KaYGRNR15ef
05rYKkrTcuOrJFeWyAOnf3ALg+iihtfXD62dShnORStAWOuq31CUMFmRoyGfZ1hEtupLePmjq7xx
FcigvzxnGGZhQmBeR9bURHbQV1a4fL0NUf8QmFzFMAC/GLKp5zrEZCdU2CFex6giu/ianmlgG9Fc
lzfuaaoiluzborc38y/JbEBd1ppooNYem3kyrTj6nuLFUW547Rc8KQxiKUOuiaRGSDuSQ6c/xYGP
q7x1W5PtpO91rdgBO+YSYQoiXavuTbQlpz2PiNJlV91hKifGm8oYy2lpXvgNQYLTcqXzVGQQq25a
JUA/Mo2i1bd4h6lF9zTLRCdEBPQtyS583KU5Km/ClqkqRFZNkIuxdYdtJy4LRlvR/WD4aH33Oid7
ppPiAkdzUszi9eIT6GPQCv9nN6KVaAYxh3HqkoEQer81HmgPpfSo+u0+R1qWly3YhLCVKAYie2FO
0sqAlvVw0egMt08cM27GJCsBDEaaUy8QLYCABu8E1HyRB84Vr0NSIsXbJu8A3yq9VsG+/WvZGMzU
c2MQRmq70Rbtbh/jsYeSzKceL3rdtpyhI/OqaWi1Y/YduOU1I8IIXEdP+qOI87oWeRN/3mkCPkQj
KKL8nwwmHCBaQZJ0XpDHfjIewh2YTpBhKY6dOzu5o73+H3lAnlbMVitRgJFVGbRqXUpckB8i70eK
ygI6i4XGj7vb7rG1s5Hd0/BfIgqQ+PfHpD6YolmgifoEDODZfBSyH1HNewDhCWEOGjGLkhDj45A/
Ic9h9L3TjvEccOBiM3Bca8IcM0Ydx6GQI3DU/tJ0p/k+g+w8PgxfiyN9DbYxQG4vOjMyKcN5PDaH
2ONliTYx+voFIBv43ZaNFIlzasCWgyd8Cx6Nlym2Fqe1g30roDlFP3xrjoOtHroHYc+bg3XbxIrI
bAYhK9tUmyBbHl6iBIQrpyLjhOZbnrlWj9kLjdYRs6FvcVkd2pgCqde86xOFIna3rSUwvr+EsVbX
83vsnzxjmsNwGs/avfRX6ivvRGGTC/KGrzwE3nw/WYuliq8eVHMN3GsoIaZoH/iRLe1yv0MJYWVF
R2TA/H+z4RSRwfs6zSQQoUFYIXW22h8HWXTqhiOEZ0gG8zElj6BRCUulKIKtarHTjZWTZW4/zZxt
x/M7Bj86MVWaQcLWVhXN7aJkl2fVThVq77bVeAqxCFL+D6bqPHXC4KeK0gs5fUgIx8d56jAgkoMG
v+0iGC7GqBKin7Twi9ly2Ao3D5WVv7E0QvrQinMLllngBKW3Rr7soNzhgktDuF3k9rs/4EhV1wIZ
cOhA2w1eTlyTquKvaf7LFB5vrw5d5Bv79n2DrTbQXGGu5UyBT41au9WeQmQ8BrxKFC2aaL/clsVD
2fdr1EpYEOVL0ulU2JP0VmEw2h7j0Tz5O4qaTuWJOBrAPrSXH4WNBJ3DEc7xw/elXQkfx6gca1r+
QNNzspvfxbupAD25aZclAtLQls6pkxHuiwsHe98f8VZyiSzHrUHf7qP682I8LTz2mn/AQNBzagTl
PwinfsfAsUuMQKVJHvriSmxU3XndTtybfuHOr7xShG1trsIYeGpCCSnOnAozqhPpc1tujP3tleKJ
YHApaBPdyGnOY8x3sXKSBs7vbz4sqOJVBwaRSJirUhFDQOdUp97unPRR2UVO7BunGNXnIphUUV8n
cYodtvHpKpXBp7hIW60IIVWonpMGRWfKp0gO7du24+nGFrSbnTSoUwYpoo9AVPUwLWGfHgxnOsyX
EalZp3js/Ppr/vW23M109MqmLCcK8pfjXA2QG51o3dayQ3/e4uQu6P+fW4w/N9/JG1WbkhvQItv6
a/TA883tHf7LwjoT5YB1rQyUBt9QD7HdDoWVtKeZIFFm6Jyjk67VB9REpZYsE03G5Bom2mkxbkDG
IBEErKR3l+4sh14mgHrjlIFXLlBCqys4OL3pPSuJdNOsUCStxKAtZkgUm8dCccwGnY+pe3sRN9NY
Kp4UVIMo+M9GossIEv2eHja0c0j+pL7+HU1JNk0wjkfe2bZZv6AiO2ASIpqazk6VmcRMy+s6nhww
vc4Y6k6H5jjGaPWJVb8J5xlVItlkhR6PaWnbmL/kspukE4NRTnq88DX9m6RcIukcKpyzbtMXr6qx
+6EpM3BU6RFERI9Ct5PzxzB5rKaH2yu2CZUrKazHz1mfxyEMWMUvYMayTIFHM73p6bJsKKJiKGgs
YcA4Rf/F1Mfp5BRZYpP5RS8+KcqzUnzPJrvR9yJvchfF3g87ayWPweZQ6XOzpy6hl89Gdkjb+yyv
MRf4kkyV03HbfDc9YSWOAeWw0+qGKMnk9OJkq9LXptMtPfkDekYVWPE/I7Lt+WGPcXr9ACOK2egH
UnSUBjDLVBGnQ3rTG1Zi2FhR6Lp+SCBmbn/EWXlR0vT5tr9tevVKAuNvamzUZA6wOn31vSsecFWx
zPouEN7+nRgGXs1RlINegJikGvd1px5nPb9LSjBgmdPutiiezejfV7haG10ilyVsVte5P/am18U5
B1Y5Lk2oD65EZBidtWgydel2etWz5CTG04vZI/SIO3eZcUZ3E0fkZlS/WicmStNNsx3CCFoZ06VX
DiEx7Jz8AHtMNHOWajNnuPZtFiCWLA2CCaK66qwj2Zv4y741KhTa3IMnvFMsUXm5vWTUXjcgglB7
r+wZDHNb4poyObGiuku6+EsruUshen8gRlEk4J6oijJhdlM7F9MsNxBTi8Tq1H1AElc0BU4ksbmj
FE3ViawbBlovflemVolsgCwWUmTVXubCTnXTE8rvWfjzT9T5JYi9uaYos1X6rJycQfrZLa2FSjc7
nL/fFsLR5r1cabU0vRQYcadCG7WuHd0QrFB9rdNTxuVS3fSBq9nYa2tRZyNCIGhjTOEe1VcYKzPY
GZk5+4gnhgGioTb7xkgrUNXU31DdYWFuUR/wwiCeEAaCCM1byCaMthig2asO03zJuV2oPCH076uV
UYZgltQSQhJdsPPq3FTI0Rkcbs5NMF2tCnWPlRCxUZDIxb5x5OUvOX5pRve2e20nECgrgEyjbpRN
/C6gz9HqFdK6yeFNepI8xalt4z7xmiNBxIgmkcCaUWeb+CKK1QOO8E3fXslmlsnUwd8rqCjvEcLK
FqtTG36vUbJojBEHErbD8JUkZq3CpjH6Bu/VDvkrw10UfdKRg6Isp34rvih25/ecM5D+3gdAXclj
li0NwyVNafEiifcg9W/U48Rbuc0DCY/xkiEB6UR2zFibTH1EYhgvM8RnIUKvd1z5XUm+LUaNUTMy
Lx1NHeGDSit5zGJVWp6qRY5qHtrWQxP5iTe8D041/eQ47v6AYEdFmu6XesyKRVUYj2EMcXmhHvuh
vhviP2Am+k0Es0gVGca8xsQmRygvBMMj++Clr185+2tzA6/0YA7zmFRG0ZfQo3lb0GdCXAnDD3Vb
Pwtn0UlQ5ClwEGP7CriSyBzmaiTkc9JDohS65CfNX2VeBCYA5HA1p3fC7+Hnzv+T58f1cjGHbhMO
6Cuv6Fbua8eMU6f7s6TcVS+28mocA2MyCK6Y2rlAjTelCVRdWq/z/zR2cJbNZEKVsMjqqKjgG1n2
0qlvEi9JvAl9K2WYsH9oFSmWZShjhr3TK5U1TdlDWSNNK3IrqemC39i5bOlAJic6yHWxNvKD4Zte
4BO7tUM39FU4Ia2mBvvPnpYzcmuteFqymBEMFbiyoeX7wIr7zhlO6JJ7ENz53jyLYOnWXgub9/LI
AUa2d2TAcRb0Ld1x6NwXmqfZ8MGfpIPVlDdsfRPlV4vIAIixLFpnKJCEaY+7aJS9pYzuBTHzb2MI
zxcZCIkmRSL6DDHdAr6SEHzFw+NtCdvPxStNGMwISLXgMo2FCs7ZYIGRlg4JEFB0HzmmjVaGS/WJ
Nklrj/NROUgun3WXt2gMfuSyUNQJhfuo2auYVy91lpDfx5psLaR2bmt7e9k+zMHRSDrJdQ5l5WVv
oqY42RXj/raI7VetXwb9MPxm6Vq9aWj9eYL5VQ668GhPauoPh+xY/BTOdHz1wLv4bD9brIQyoFLm
1TwUtHhY9tM7OuSUjtkt97T3hN/VeNsrJXbWeBTWWkZQ3IJ7AvkkmcZBnk3vX1qRwQ9FmXDrzihy
gSdZdFO329GzTLxo6OrNPWW0eFWAXBsycYehLQuY8AD8wVny6Khi4qg+fWpHWZf9R82K12NTEhkE
IUuikYliVetihif69dOz6ko+nftQ+RIv88hzfAZI0qlXtKWB46fLZLdlgrHwxrkpZ07S7Dbqfxh4
E0WqmZYRxJhAjuaeGMQOTavhTrHmeSCDGXKTdlpewDvCL83efC19ASMzahRPxg4NCtBc+++Ag73w
a9EQhjp1eUVO7Vm5z7Vv7dhy7iq3T+sPs276vgqFYoFWWhxYsYJESe/mw37BpN9yPPQdB6m2jaiA
GU5Cxy6I1H+//6Wxhm79BC888qK8DolhFwLGON7exxwZKlMKVKGkLJJayJgN0Zv61yiWOS73zmLz
Mcb5pYbKxGtBOgyh0r5XrSjeiB6j1i/9EFyj1nRQ74iFa9JuPpavRmv1x9jjecb2NVq9ymegF0PB
5zjtIb92Bwd5yRPxF0dxpFfDaR3Dmk/zPTKTbo550/XutnW3d/VVNHODH5awGBVaKT2mmjWrsjfH
qi2IontbzGaHJTJa//MUla7yKhVBglCPwwkqNs7iAYwPA0LJ3o8unUXLQek4bWNHY3FekRB3cRlM
TsShqYoKkodv8V1+VC0CAj4M1rW6w+yR526nuzpemQW/8cEqz7tQbcPZVW8GoyVtnheNNkEkTYXi
c3TOa+AqUL/oydfbFt7eJrpkYvwJuEfeS8dXBjbyNm0DBUmDMDloOH50zs2QbuWPe+T6+0yQV5Al
zmva/dcLpxKTfyrk3UrxomSoHqouXRrZafJ8W6Vt37yKZNBFEks1bU2olErKfu6Q28l6K1R4DMcc
y7EcV5Fak8FAD6rTD+VyRg7p89h2Lcd8HF3eY+jV8pAsiIOAttrluEkb4ZPeZbbGu1Jsx8G/DPbO
BbASYmSo7J1GGGwaBGeRX4j4aUpf5chPZV7nMM9oDG5URSw1vQx90Cj6MixtZ5Uajx1ou3hCvepD
P2Klj1iAPSfUoE/tYubkjvbxSq+RIz9PtuxlaHcw99WZ18XPWykGL4xFJio8HXghvkbVU97th5D3
AMmzHoMKHalESaEZRXESjqEkWkSdnm5vnk3g0UQQzYkmTGgwaqSqJpdyhlBUjGVLVXe1cFiCt6z+
clvMprVWYhhNJkEleW8iXCNBuxMLxeoVwavVhhMEbIvBaGBZ1Ezk3Rh3i9Vq7hZcvZxGDy/1bFgI
Ou6HrLf/RBtQfyCYURST3aW5EkSakiFGK9vGXhIvGnA0EM7KbC4+5Rf5rxDmtI/1NgxMmjnUxORr
Jov7isTev9ODMRcoWbuQ0Ev/MOHe0V/qpbMNhcekudntrq40YfYnKLOboaPm0vW9dqC1g/HgIoPn
Z42N8ZT+baW2PfpqN8ajgzRMGzGEtE4w7T580Ml5mFExWP+8LWf7+q1jBIxpmrhVsYMBySguZW2M
tPx98bp9a4H1WLSKyAa/PkZ/pY6mW4PC8fDtLMpKKnPANnMTS0U9096u5kReYhcUG5hBi4zvmRa0
VrveIV51iFztUfCKHzWnXHfTuivxzGFbkjE1i3CC0v1LIO4azIQRogmFUxzA4FmX7SQLkeaShQyC
Bk/yQHeBxxQptAaEYMWjuDOdnksquwkeV9XY7pZAGaR4riCxEzxJdgPjMvEo0Tf39EoEs6fFWjMj
vE2jO7M8TuSvcuT55Gb4tRLA7GgipF0UxxAQIxt0kF3RJr58kG3cEkBVknydPc0LnrLWwryOc/31
9o7gGZDZ543eLRiVBNdUu7ei2BvzE/gq/50IZnMLtZSQLod+Qih/q8b5OQoxOS5fOBiyeT9emZHu
glVEISQz6BR1iFHrN70fLVmO0H66Gxo/bnZE+aMoCR1PompqxBTZaVJmMiap1qPnSQiexeYccCnT
6c30Q1S+EsDqY8hFKhVYmcmj2fHhiCZkUDUneG/ldfJtO8FVFyb/002zkIcGdKmUk0r8fPYy3nv1
9oGyUofBwKQfuqTrIGM+dHuMxcQ07BFzZsmRn+j/B7y96sMAXpb1cqoqkJXt6eig3o9Tq39MXfra
ZZ7p2C8ZTAMgxKIccuZ9ueNVPW7fTK/ashwKxRgFZZuLAI0XOpcYr+cvptfaeumEp/RES++11+Sc
WALWsjvzjtNtyPqlP0uwgGK0XMwC6B+39UUQajdDeHV7U2/nQ1caMrA45F1XZQG229/PvrQ9I0ZD
kO4b3rzjdbBzHJQtAq4GLW866qBF0V5MTElQ5eGQywvnoOTZjQHDnmRmHwvYcqRDkUP4RRV5mdbt
goOV2RgwDNQ2HXsNmtDEbnefeeDvr3BETna0K59QQc0bGLOdgVpJZHFk0lA3QZVqf04Onm+eFjRo
JpALRiHkQ0EG5dFRUNkDn8CMt2wsrrSBVBsNlJWzwxh91/THReNcvnm4ojC4ImNmRqsO2GnJCWU9
jnIM9qk9etVdduB1D1JL3UBkhYEVog2phD5XpHnVE2kvmGglpH6KeWG3txbHC9kS1kruemmgR7I4
B8goEyvteXeu7VLCq1OwFXfQYyS9DquJB1xW7GVH9qqvoP2YZzOew7MzpmqZiFmTwQcqxe6/tJji
lvsoN/gGCnBr+VL5POzj+Bxhoql6aOpeMmE9DDDaNSn6I1CuZpgSB/94i8RAxdjX2UAowBfKqdRm
uzf/6MK6WiIGKWqMpAunGIrkgrKTO3TXB6abl7V929s2iSfUlRwGH/SmD82GvCOS5DWn7vsCBkBx
H5+JFT+Dks9O0D0SXv7siWsllwEHXRKDXKlgQWFHDukue8Lk2+rYYqqQ5qVeuPzLBWNwQmnUusrp
rlJkyS5J6c2N5v5LUzIAIYsBCBtDmLJzYErQ06W7ZWfanfsNzDWWYdHhGqGjcSqwtgPfX6c9+4qS
zfEYZCo0W4rSGjPdapq70vwiNa4c+LP+cFtJXmjDvqhUYjTPMV03ylxwRre/Fbsh6gIop7iG1ZMd
9J7iYKHUkbwSDl7UoTJRh5EZiSRQ4QOI6hSn9KvX8DTQMULn3sKhzdGVE4OzuSm9riIkXN73xugG
SIOAO/aAF/uXYWc4BOenaufOy+gtmCdmFfafPTpf9wj7tFKF5WAGKtR9b6Sk/YZAT+JQwrHY47IO
UuPdON9UFnECKcZ4E0ibD81efiltFCiiTGB26qf/YykpEN+SxuDO3KlKTArYtj8s3rSng7eIk+5p
e2jq8C8F27fs6y5h4KbMpgZsuRCX7KdT6xv799vHjlfgyYkRVAZmUlGbp5kSUxi1p9bulDwohdsG
nECVd6qqDNK0YlgGpgxtRhsPNsgY2OGAmhz5M9VKE5zK5/ni5oFngLgZPVDGf0i7ruW4mV75RKxi
DreMm5Qty/INy5E5Zz796ZHr967H9OI79rWqhAUG0wMiNAyFbxbTxNy06mbEzRP8pdjlIjXvvekP
FwK4F7WaTH0YY6TmNMmeFnt4nxxZX4d8l8Vu+IU145JtaJRIzuHrBbnnqoBOmSE+ZFLl4SW0wwXJ
R8N6l4FlDyOJbt9HL8na+ak8OkuiOr2hEE8wE/PbTbjQnLsJc5Ib0WjhZ9RqbNfNk9WfhoWIkykZ
nPv3YjytrTUgB7h8FMr90iLV/lfl/As9ON9HDktXDOYimvYoG4EoEk84pQPn9OK8GEYVQYdIuLeQ
8hbi1h6TL9cx/7qfqzw9SRRVySpLUCLSj7J8DAVisc926P3TSr9NflZyopRxBwGM+JgNQ48ok2Pv
345qvb1uLlXk3kqEBIa5mBCkxxgrDR8zU7YlXK7r9tqGogt92CW7yLt14DkpJRGnIgbGHR5ltN/W
R0wKOYz8p7yhOiqo8+FgQk/WTClFaGWOhR23x9qgsHWLKV+7UIjZ9UIhacjFGh8QeAaV2tZjDV+v
02FqUP9Ku/s0C70inI9tauyLTCaCK0o5DgmGVpXKiflGG38SMAAl5FQtgnIKDgdQG6uwlQXKKVMX
tFG7G2sUPRaKm37zGbywIQcFkWkqKF3CKWrwYtrYNfI6xyYWQEs+eqdf/9EDOVwQqqWslwVWY4tM
QM7qV4F2ywgu4l0OykbKA7fTi2fl+Havfs7aWJ8gT32wPoxPqWtiq3DqJje115zy981J8sSdgYRE
eiMe84AKggknecuIXPin0AlxnDU4wlW6F5dbWd0T9tyMei/044AjHC2tKhLoh6W5tjy8n8oIm4k+
9tG7pgSnqXwo2lNotF4yUj1u28mqC9EcmIzlEDJG4R+8XvN+3Yloj0oeTNe4YftYywMC0UCxjS/T
C3WsFDC/Vbcu7IoCnTnXE3w237d77P0I5gM6h5zFpnIi1AFyAAMKy6heKyg5hZUfF6qDtRj+9TMk
rvlb+8WFLulcWaBQgi4myFdMtxff5QUF/JSbcFDSNHmjNgNklMi8xVgmUgH42cYiMKQSLklZjIOT
pJ4HXVQgqjVWVypvG20mtGE/9s8xGILcX0FfVQoBg4E4k6W5n8TJxiZJbOTyItPVFdJyxAvDtyWB
1jYCpzQuGCvtdMG4az0D2wD+w6AFYTi+60EcZGNo3mKAGyN3lvfKjuV9i333AYucHzWHJrPdTsie
rzDfqTRiSLnKNCjHviI7h1Fk5yhyWwd591e5vgtRHFqYiqGHJftkiIoXc3inRA9m9uGfLtLb0qKL
i1S1PV79EdpMVWzLxj1yfvZaPV4XQkEPX0xEc3nUNukb9PT74iHGGWmB5OUP1EWiojV+qV6lYIvT
WkFSh35UGaxayUNxkzjVie2mEj9TPZLEtZI5jMgXEZRxOswna6o9ip9z0BhoWI6I/luDar4hdeNQ
omcNU4IAYaMPTkHNzzzrccCyUTBGRw6OL/QW4uCo68WhBlgGIiuUITFN42M9Yphi/DuaobOT86XE
VU2NbkjYawGmGEzg9Hcs05agxiEE0kFx2LYoK7Wp55B4QfgaYtSVzZqszFEKKchVdKkgn26kFGMD
JUb+FXdNNKIY0QIxRvbRqg9W+mRSDRbEIfHFQ2R9QuGtgSPPH8fl45x/vn57qf/P/n4BEeGQq2Ur
4oBCJf2mtyguiyX1ZFBmYn+/kDGh/VPXMZHtDotgqxi5UtGslBGfppQi3NfHqOh6lr9lYNTTXN2v
FZGD2O4PMlXdMLBUUzP4bp2pGswwM3BdWlc+WFii1Dnma+11J8zgY3ODFzqae/1stu12lsi5V7/k
mVhrqFIv1VdR+KaamW1Qq/H+gDtnIdwzVETiMK49hHRYDQE6Va9/McHE1e3ZcJCh2H/3AXCWxzmc
3JjQSoUzmAhSRBVQF/3V2MTFSXH+lo6WAVITJuKm3oPK+sBGQ8NARnd//VJ+xwna5SG8lbw+A/xQ
tSHq1DhH7Cstz2sLBp0F6dYsWz8W1lvDbInCyfbjdLYj9zilo5Kq2JKCltDhszJ/saRdJx6Hwjew
meXf3JB7mcw4nGbFQFY4C1+m4qVR0XgoEme2Pd99cWbcYySBllMSmBv2LqMUW7whKIL0ZQ2KvWmj
ceiQPFlUPwNxUjy916wM1pzI8BNJLo9pku5EFeP/4kIsRNpGpp8nxVN8TUYtC+oA1YT8FKGdJyKQ
iVKDg4lUWcqpWlnWXuicZdrp4WL3M6HEHyLjsxYcTizzyiijYCzWMsNYxqWddsvivOKOioy3q7pn
ZzA4jIjXLB91HRqpH5dD836CNOuI0V2nt+NPawDyamTUnf8geDvzc1aSQ44a5BaqWuGomJLmoXQl
0R53jOwxtMcgxMhp7eQYGL5+wSjnNzjIEEddwg6rN7FYpelPXrarbkC/curZ84KKUkSOH1FOw8GH
Umj6PCow8WpZh75d7iur+rDGkUeotv21eLYoBx61lK1Dz+q7zKIJmnd09Gpg1pr8nPrDZ8hZEocg
janPIVI8SPwsT3P7NImgX/aa6ClHossMCuNOV4g7QUCwyU0ALqIVofcQunXR6jTTUzHsjOirIe7D
8h/hkd/enMtNn+cTbt8I70DOxZPxpLF6Ktg6XclBP8+OIvkgYMvkYGXsQcrVy3BKWTDtqRGdstF3
hHew0/89cfHzzHi6lybVq2qcIYNVxHUne2gRgjQoprZ3jMom/lQ+Iu2P7Tk3f9U1eoYYk4MY0AYB
/Nmj1q13iuSN1a0wU4fGLHRNOw5Nln4wYhOYCd9f/WinvPS7BLtqU7twpyMFmtRxcRgidIa5iljM
jpXlgTDc1qQLbmfMzmfFIUZVNOBbsuCCva4/yVl0lFrB7jN0yw+hM9ZdYXdz+5Ilw65XxT2mNwln
oRTkkESyUtkUWbd8LqU+kgBeI1F9oQwirh0YByG5pSj6vEKEGuC4dlnACtL/AaoIx+BJX/RI6HKw
cbKYOwzSL+ar9NB+ihwR+98il1pwRL2mPOsLOP3jehVYmPNl8gZn8BjTL9NNP82ocw0um+ANb6lA
f7vd5XzFLA5AVjnpm3xgV8zrT+BWstkLrp/emmyeKPffHuS9kMbFJ60eZ+LIGvXzPbYWr8AThiTm
fX4c3ASrkpNX9pHWHMNbqrmA8BqLg5JozvoWKQ4k8owSjXsmqkSaI1lxsE6ljU9fFwty95E6+AR4
Ek84TwlTFWI1Sh00TvdYVtrfsxy2urduMydtnOxew2pWaXKopBgllcMZVcCuAVPEqYrhi1HtkJOz
o+LDddUoGRzUaNasNOkIGYqQ2qt20NrIrhIiYUAFDBYHKOsSdjMSbgiBBuMB+9vtsqhQMgpDT54b
v6/mfZqhgUPIXHWMCDBjVrqCNBaHNGWj1Vi6x6wovhuqb4q4gBVBcKpRt6+bcntW9ee9MPmWAGHW
2mKK327h4hlIK8aucYvFj9h+wSYyMheY42efCanXEc7kGaJjVCTUyYRvFliMCILv7KCmdvfBtAdw
MgkuRStOZDGwpB32vkgxzW0ihyILM6NPGPl0lmfh8W0x/CfMxwVs38J1/bYjP1MC6SfY9CWZO76p
MBq1ltBspqLDWZz3s/WidsdxeO6q/XVJv796BmjDFfQtgXgT+xk5WJuqcgwbqRjcbMrtqPsAbtbr
AjZM96sEDr6kaNBGRSoHtjpwV2AjebiPwPmI9UfYu+Uar3/xLvwqkAuL0ihV+qapBrwLrPdLsqMH
C6tksfARbPrU+ODGd+uv0ji8snprkcE1Obx9gIhejHZx7Za9QSnZYv9WHfr1Vv8qi8OtWhNHHCJk
5SemGcgkjvUduuwPGeZ21DsJ6e7syXJBUI3vSOE1DSjWDPIwOUwrx2SSGiPH/lp8o9ev1UO4R8Xs
VN9GTp7Z+Q15mL9D9a8qczeh7DM5XAyo3LvxfX7/1uQJHkBG49+dUCB+GI5Ugm0jsPhFJt8zjEUx
xWj9OFLkijxMpO5BimIz+qQ2QMry3y4I3zM8L31hyQNUnBHEGzs26f/FuGFtT21g0b2exI3nu4Rr
cOJE2Oc5oPvEuOvM0Q3jMLiuEjuUK37KdwZXRlL1ucz8dM8Wngne4Mc7pA7/Crt0HSvHZNM0+D1I
8apj6dKcIv6S99X8VKYEdG1aCk1umIQWZUM0OGzUzNSINBXOXmXvZX3fdip19L8/0/C0CwkcNpYz
Ernooh7wfRrtGNGgYIu4Rm7hVKWzYE7H+CTvBNf4ev18NmoNv8rlILJIi3Kc1Aw+wJribTRvY88Z
Svk9+AWc8G5xcy+KbYV09d+zNb/K5cBSAY/xWPeQm+979K+wUu4C16gD6vN7I+X1qyQOKgVZlJcx
gmWb7+Z3xR2+xX4f+wPKguYxAyev8hXFVuojYdPvL46TQ8c2w3ZlMcZjCsqoB6FII2cpyhsl6j8l
Uui1WeqCAMMbJmrH4O/hwq/KciCp6F2BiUOYVaxux9ETO2y2tA6ZkaKl8eW662zi8VlFPielpFkZ
KgnsGjfjfOwjRXKHKKn8fl0U799EsYTBRcxVDEUYhS1EaeZzW+hOg9HYiiK9Ju44n4UyC6uRIxmm
09G9XGeqH1sNoQd12/gslDGpOXoXIUO5SzWW2babBqyyq4bODwzIofrglQ1Zoyacgs9A9eqABNsE
Z4xLq9qVXZU7SidkThFX66vY6S9ZkVDWpGRyuDIzLoVOASIruuDDkJJ2GJsW3cI76qOYOjcOSTLQ
dZm6DudIx/u28jRqXInyc6bphfOlWM1STApzPnRTpbnqqIIjLp+vezjpGRxgKLM65EvKzmgvWbbi
D8Fs158Z4TB67UWX9ddRA1GU4TisEIQ1E40VIrX2IRnuZO35uk6E4fjcU640WrGU+P/dvNpZYdj5
+KmpLeLlJLTgc06JsXS9yaT0eMHkfrITasXIdhR4Rjo+vYTNH3kcFxDBWtGnmxCt6B0oXlDFwzBT
RfRVExeHHyABPqDp0QBEdCsaOI3FiU3Ty0De3erz3sgM5/ohUeZjf7/w7sWyVEUKodvUdjdFo932
MdW7spH++OVR4tNHY5NFfdNCpfBm8TAHhwWF7LMI2znc68psf4JhU5QoYXeTpvLzum1nDvlYNuyk
WNmicYoA3HaYtU988nNvO4I5y5J/tVw9ShW63GrgDvpgS3/coa0ZrQyJS6UANhIrzH5nSVz0mQpz
q1Q1tJrvere4HYL0TgpRoRwwkW4d2CSYaE+7hvzi2nbFs1zON+Km7JVYgYb6s3kzoBDEulczFVFp
6JboVpQc1V8zkDNQkL79canqSEVgl7Bi8jtIlhILSDp04OPjkiVZarCVV0ES6Ph01/2WZP7ZSOky
C/+U9+bBF7egMxPLUsJ2cE3DMR9AP7QvvOJ5juxytwb57QjqSXkHHP4vujI/+e0T6UI2F9xkSyYU
gg7Zs6+jfyR3x53y2LnNvg+EPUVzsH3dz4pyTpuNclNmOTOsjmFUrEyiugu3Qf8sgPPVas5joxEh
YLHue8VN48mWsi/Xr/l2cH2WwfmlnAthGaWw2BjeaMM+Kw5j7S7tPpsf0vprpX66Lm77GpzFMZUv
nCM2NSyQ0aCSqR0l83FYaq8w7c56yamdFJTxuFAGKxo6BKC46L11N6W3EpbdycTzQl2ttxrOhTaJ
CKpXK+4RV0ioXSS70sdIBuvhv6lvNSf2qC+hP6D/2XxcZJMauZz1GJ8HVf/jZPpd99VCEcGPlkDo
TmrzGpHbu0mRXGSDDG036GgHxVbX9F7Zma+MPix6petrG0smfwEOvkVdw1qcqGHAgQjeLx7BMexo
j4I9+4wuIneRii41WzqoPst5dJVrgsmHXhZOXAi+fb0066Eo2KVjH9PsKUr26Ko7UoOgxEXgW9bT
RRmUqYTrhNnXRdlXiWNpiOww/WIo5Lzc70XgXy3LAUkRZ4MkNuwMYdnwoOz6o4oXJz62JBcGZT4O
T5Y61KxSxSH2ku4ZHQYbbuIQ9FsPbXwYse8dHR3XEWUThfGwGYouq7JkMENf3kE9TxeZJcKNaDgq
Ufyu7yzvuojte34hg7t2SR0hAC8gg83Ejye2mAjbz3aNqxwYOTrVw7EdJF/I4+6cVY6GErHyQeMJ
d4a/gjw/2huo+zBKYyrQ2wTKszA+9zDUIH4peyg3IKECwuj8e9Q7hAE3HfBCBvcuT0oF7g2RfVi4
IDvc508FuskNsL8kT9QiJ8p4fO7BWq25VHLoI+oIePJ7Rpwv3ledx0oViU/mxDZv8oVu3OUq5Vao
hBCFEfEgfOjsNQbfjOA0FYNJ5CCwVcctPRbtUDEldXDcVTOSWo5Ug3nJ8lx0d9EY1ML3fzw49hsu
blcVd2VrxlBODto9rjJyqOYTQvOdsCcLBJSTcC92X8Ql6iA4uCzbsa8AwVP3+GarP+GTnRzE3zYe
C4c1MKdq/NpGlJfKKFcRj5sdOGCal7B91+hUC/32N5R2lsKpZKz9Oq8dpLDWFCwaZDWIj+wBK79V
L8RRURpxQNhbaiNnTFbnSWx/A1tO8Zr6Bfu4QbMIGsOfw5a42Nvge9aPA0YjScU6bYH25RA7Zngj
FuU/SuCg0MCEpGVO7JzQSCya7/P8K2E3dj9/+2Y4nxFfl9IxmZyJMyQwftbVtfzswOpSICQHqwCI
ZyWK4mU7i34hkUPDMYm6fugRmrKV7myOsTiYbhOgnHqHZlW7nJEKocCCOCm+PlWCpCpS2fdnoR+1
4XuyvL9uRur/cyho6FnTJSH+fys7onw7zF+u///NuOLCZkz+BRBFedaltYT/L0nvGwGfKxEGvUMs
UwA1eZc4oiZj0RyRDqOuL89OE46DIJUsLTGjMQlfsYFhHRVsYCm9adeStHKUCTmwqBZN0aoal2n0
m09sV/YSgcmp9dhK9S5zrPvhSCXI2L+85vscZixzJ/eFxj6S5FOWH0Prq5HclNQWWQKZeIKaJZKF
elkhRYQVp0O6OHlyf909/vDq/0Qinp1GC5c5l5h/tODBYsbLAnE/I6mCNRe+tbsujVCIJx2ehCmP
IwvCDOx7MN5h0a+1UGMOxNHwg0uFrMeLqsNo5nDS33fohX431sQMwnY27HyrdC6FMajaYsZMEQmk
3rvok36oDiC4OnbtLtXt1xBVFNbG/lcFjQuxHFg0qZVGSQzd5iX6WndYcNSZO2MAP+ooY/kL1XNH
XCydx46hrDJkGqDl7OfavouIPADlDuzvF9gE5p6w1lmmVFC9RHSk6t4YveseR0GRzoFDsoLNu2Yn
JWuoaLAuV+lj70leiy5rKmVI2YtDBZAAp0nRQlauPZrW9y58Ryizme69OH8ubCiqXquEhAECmpca
Z2ZLU1ACQB8RcVEpTbjoASOMrSzrzGrNbVvdTgJx8tvZkbMm/DCSIPeZZaXQpO0/VEG7uuviJU6v
PyZRaZcRFq5+u247QiN+LEkAA8L/3llwq7/K+sfr/594Zw0OEYTGmIyGfc2oAbjqkSdmzdQiOfdB
XBm+CURBizE2cTAEEO7m8b28+uP4el0TSgSz5MWt1Kq1iSf2eNfac5h07lSCdDQkwpI/vDsGtniw
tRjWW+rgQsq0jIkyYP8tqtDYqPrGr2850oFtKIx86mJuq3QWxqkEQgrQpPULWmdK/Wb+OrfTrhsX
57rdtj3gLIT9iAuNlrial1aERqP/oxYjBULQk70kMrvkv8ceZzkcosV6nTdJDznZ+9VfvPBBvqlP
aH/zf1RHUhRGpEfrgYXgVmA81h4mkNCKJ/rL/m/98fxjOMjD8N2yyBp+TK9+rZqPi3irlgQWbT/o
ZxEc6EWq1DVWhsPrlvQQ6rU/S5qbLfFuyPKn60fIfu0103Kw1yQdvmhyaDOYT3V90IzPwoQ9QcJh
KPfXJRFK8TlbvTAbqVrYITaKp5gfB/0UsZp++HBdDuGUfFY27VVTawXI+THj8YPIPT2QCXYWeVyx
HJ+WBWGrqs8T5AjHcq86U9Bgk19uTxUiIZZ8+7vPsp9O8ZYTv7hsmRY3YjxDntG80+a7dfo3p+O5
RMS8bPKQXeZpyO0suzfy1dHj134ipqY2nyUs7jElpFLQN8h90ja6Zo5aKEJOc98XwURm2TYP5kIA
9y5NGBIczQoCRM3+ARBgEWHLq5HS9nKvJCmvNrH2QiD7QRcns0h6KSgNBFrDIaufy+ExFqhd8JQM
Ds/ncI7zPoGMcjyU8rM2nELz9frF2YSCCzU4NMei9Loze4jI58ZW48Tu1zt9+aqUx7onMvHbafIL
WRyiV4pgWW24ol55CIN1X2EiMDq97cJD47S1/6u7cyGOw+xSKaZyyKDamjz22YOgEShKnQ4H2Gtu
jPgAw/+v0J0S7dfyvvr/U2SiMHOhAgfUWpIsS6ZCxNQjF95m/tj0p2ga3etOsB2lnOXw7UPjWqfS
DM6IN5Zotk9Znt7SgqwZWhLozbXEbeUbiXI0XudLy946rFrTHUYBNdrKDeCb8Wy7YkRkaoij4ruK
1rIV0riGfoMBfo+p97tZ9fPRDP7RjhwoFEIqaKMAOcbd7JYoA0Vee8zRbVt66QNVItx8Wy8OjUOH
OOzFCIS7CC3rm8TwBVQ7pXuh9P9RJw4hZL1vypr5YPY+DGo/vmPUTBW6b9idpb78t7tDMHwjGZpk
aVhjw8NqXJlxOv7IUjNPZF0acWmrLpvWT07FO7YcNQ7MZ2qhx/YT9VMyn+ft5TzS4hiSRTkwkjux
/PBXhjwL4N7ARMlEYY4ggA3Ng7wEi74KZ0SZ6609a39d2rbHn4Vx72GSJ50lGQOejsZ0kvV+qZ71
mEgPURbjvB25T/B2TVBosFIs/qtsS8wJNbZ7Nc/+wNONW71UZghOWSqAZcKVnXTE6mQHvdYKeM5r
LAtfX69bbvtanS3H+buGD7a5YxLNpfD69k5a9g12N8UqlcHbztlc6Ma9h5IWJknIHCLFwAZrJZDw
BcM6n2jWPeqouLdwmdo0iU0otUjaXTaZJ62kdoSw5+630PhCG+45XIoUTcgrs1v72cg/ivOdKjxO
UW8j++XU1OLuPzxZ52PigEIfYzVT2HVVb6w7EKsd2FjD/KN/92/WabOH+Kc0PqNrlqEoIUpCLdUI
ndr6nFm6P+TvrnveduHnQgqHEPLcDubAwC/diw7bIW+kThRg//k+PCZuHihoL6CYP0mhHFIItVYZ
Ohweb7HiZ8f8rSIYKja2HuI5bgPhPixslRjy+UMsiOlHRbUwi8O3RsUFEpaYyce9DtQDa2GwAIWs
lvEjo/xXTQz6WRznnOKoINtj4DsHYYcdhpnTz88tSSa2HdacpXA+KShhWhU1XuR0vwKsqqACbyIa
GR4U7Ejrv/1Vg+FZKf7julStTi0SKNUrst3rD+HyRDgkO/vf7/RPhfjPahWp61WQmIQPOlg8uiB2
62P5XfZnjN+a3nVp28B7FsY5Yp2lUzOyhM809Kcwbg/jZNhy+qlIBSKm2X4cz5K4h8sckjjCiDhS
fws8ofwwL3us8LCvq/PmwteMxzD54guxUbNJXViuQAz0A4q4H8e7yNP3KvYJxx3quCxfIKYOPb5J
qce9YMk8q4JUQbC8rPZqPEyDZA95Q+i3/aScjci9XqEiRYbewtlVUL4V5qdZJAImyh+4N0vPK71Q
UWN1W9WLpS9V9nmW35li7xLnRCnCYUNSKaBcU2CueC9j6CDzxiNYdr3Cmb6gs2+XP2cv1yVSAjmY
KPtGGwwNXz+4Wn4tz3vLMvfXRTDbXPE9nqFzsdAgZoGiGO2DliNLH7X4Zl4ab8U3iby7LoqCcp6W
s5G6yKxHyFJv9Nb+MXqqn/Sn+DbeiUfLpW7vH+Kmn56ncEBRKXEtlyk8b3LYLsXYCV9Vtzs1/nSs
COWIq8QTdbaqKlYz4k9XMINhvMmEG1UjUmOUCOYtFzAx9JOK7gV2VOF9jOGt6v34rw+TwiFCq5aD
qliQ0bvCHVtsXgT1LsQCKNXvg/j5/09xiWjJEC3TArGQrPDbwGM1iRehwyejIA27WQEnjYLUqEz2
rW5epAs5HAT1YW6U4iAB6AxnREMdPrlTvxbtzpcQCILCBNXphMzJbuLShVQOl6x0sYREg9RMbH2j
n46RmTvg38dyncX9m7t1IYvDpmZapXQ0YUnNlg/s4PCC3Ovu23AGRpSpbfQMeX6DjQtxHDI1ijqP
MUi0kEY3Dx345pW3NSBUGp04Nz7dlIyGFMq6jHOTNS8RYm9uW/+65TZv1VkTPsO0KLkxLSxrYQ2x
q1U7AYOY+khFsSwgv2IvPq8UVmqpZgtcoVjRkqhhtNpywtlfXOHQBlR8RFmNi1q0uSybsoDVssg8
Fma6y80kuG617Xr1hdnYb7gAo2WKRrleYDZUQy2M99V3Kppy5Hg5WGN8a1jdIUya52yenclYnevC
qSPjQEqr9LWVFRhTxUtVydnt3OtB1hUEvx9lRg401jW0ilJmV0ooHkTFOkRz4V7XhBLBIUSVTglY
uKFJrH0vlO+TRh0TAUE8yZHYiGoXsgvUeSAO1O1iB97Ap9GudwsWvynf0mPrJCSDJ6UWhw6JWkyT
JEKqEWb7JjF3cku1ymx/jf50QAyC/uqAamo2SzzidOTADKTRXveJVyEXbQ629NiDvkbBdNgkedcP
7Dru/bYAKRwF1Yx6hX24seaZH+XDwqcyttuRy4V2XORSmlaexg3kqEF1yzI+rPeWBZl0D9V2guRC
FgcXhtZpZVTBCVcQxBl+ckhfBp+1rOK74576vv6DNFUFab4qiQZPPmIsKIt2JXyjB482m14s0V8s
3bJF8e0zNaW5jRRnYcxRL1AqH4RmwqbOASPumt8lrW+tmPCXKIIHSgwHSH0VyqCUgE4jFsWuVeas
RWwnufY3H1LGWRsOkIZ5EeW2hjbCJO8xrnKvGiKRqd3277MIHpC6yoyQbMfNNT6X6SdL2w99ZZtN
6g5YqohQUCQu1DZAnQVycUshjIqpDBBoan5lfa+loLacNKTWu21/e1zYjoOkWV51cYohp/+Q3EbH
7ICFLy8WFvMM72RwhFFj/IRH8GlATV4VMN/CI8zpk5XeNeK9bBANVoTlfuvr7GLMpozQKKrvtcTP
s/2IlfRUsWM7r342HN/ZqYxLEpcDnA4VOMMFxwd2pK1Btbc+gh3D62/oQWPKdhweWTk2mEvMJcY4
KMJvUe/JyURcJVItDhlKMY9lnQkB6cdp9bF36yF1dTc79e8Bs3bmk8DHfvbvIeBPT9c5kNDDscj0
ChLZUyzYeIf97MbwtAPjPRuOZIGM8g8OLZqiw/YcBrQYA3ybTwejbvehE2yztrHPBGtFwF/xWXkt
/9m2HIigZ8gqxhmSWY/N8BB5pvuS7BnvfuotL1/zvwoHz4blICSPR8wKFjBsvN73oH1On0SdCAUJ
WNQ59Ii0uR2LH8++9vbsZ3vWzEg++4Tr812gSmF1WHSJy5aZjvAFC26QBsy/hyfjBi26jgKiVssd
qfMiHIXvBAWZWhpLGYSOQ+7JxWetH0D2fFvVRP6CksPFNGHa91294JzQo3BSzMJLDNXu1eo2Tmai
g4SyIwchgzXljQTWfYy6B6npi8ZO6AgRbyntK/eZZ6lX5Kqawxhmk4MwiJ36rgg6v7MbJ7xX3dab
PcafGD42foaCjLCjptwoFTk4kccVW1GZSyai7CaGcN8olTuKIXFo26H8z8vFc9OXMraiKiArcvv5
OM6nfv3H/89hRRlXtYKFvXjFpOmUTkIwjcK/4YPB4UOTDALyz1BB0RJ7UW8V+UGbCIDYzuGfn0mD
Q4ih6qekYh9a+g3bTdXeTzeMTszWHt5oH10LxKfikR7HIpCJH7oth1YI5RrKMS6/7NDvGL0+aBD3
1797qLCd78vrkIFWzIndqH0YFDu2XxutZqitt2ir/UtphqlLqqRi3w5f3yyWvqxmfNx13uyyrTSg
hN/Nh25f+HnQES64fZPOwjhcGgfRyucVWWJtfoqbJxnEftPDdfNRIjg8Eow1zheUhd0SK9jG8qEA
RXQdEWe0zT+Kjev/sxoX05h5MvVRB0Vmy17QTLQ4i2MetGP8jnWUgyfT7Q/iF31w9C+YKl6+vM00
uVSx8Q+ucv4ZHDIp44rmFdaM2LuYYTlJ+EpWgmbPCHESl6oPU5blohytQI5Ls1AiCdUPq/EVPUh2
GxFQT8ngMEoZIjGdZthVXu70ySvk9zl1dpQIDqP0qEpjLcM3eBOXvqmJuyJtn62qe/43P+RRKjEA
FsxDSs2bJk9s9xO5gZX91N/fxZ/Hz1eUCiVp9HTA8aO2fTd4Y+Fghhg9+LUnOPLdisW2sq9hno4e
xf5D1uQsmoeNONYKRYUzyIse9KGMMCaxSzPyxhD1i3rqbaVm9OgJWJuj9CYflafr9v3DZ+b5F3BY
0kZSXegjDByfFkfCqOe60++ToAEzWemV3/7yo+IsjwOWqGjUIm4gj/VHKjFYoLLGHkEUWu0rd8U3
7g2VXCY8VeFApl8EdRVY5yI4CmO7i9JPCzj+1jYiBjG3A4+zZux3XKZukkWQV9aJmcePjXobqwTq
k87CIYdYGNWKzS3MdKhGGn4TiPf6F8VRd3RX0B8+N8/acBDSDMIkqKwGzmbqE8PODi24usCPft/f
iP9p1/gfIpKzSA5StNEUcol1HUfvxcPwPsYl7HesMiTcyhhoNe3qnWjaNO8NeQc4kJGSuO7zEbeQ
LX2sHku/CLQb02ZLOuUjPfmwPXt6fvZULhMsh2oijOzOsXUaqw+OOQThsaveN64RTKceLI2RT707
1ImqHNaUQo15LfbwaHYD1jUfNGwP6xHDRZo9gyMhc+tv1NXb/oD6eaIqBy5CYWIYh8HblFuFbc3V
zirDfSquX810IBKBG9usWWn2LIxDlnGNSmFYIYzt5okxj7buwwesEEDoVzj5cXbW78lreEy9/Fki
rj4VQagcxqiKnuk5K2aWp+79j54v1R6wKxDRZkTy1hBI8xuDR5Wq9cR6zCXj0ZxfRGq06Q+1srMp
OaQRIuxalQcIaLKnQnsnyse1au24y51a+FbHz1a601JqoJQ5w5VnWOUQZ0gHY05lJrT5EqqusO67
7kujmc7YnVrrw5wG83I75vvE/LdYV+VwJ9WaNavZxUjq42S8jxC8J++JZ5Z4hPjmb+SXLDNqICPd
zyd5trOP/V3iWVjM61QykKZ1JNlfOod6bxl0XTEq3/pdKO1c6SXksswWK3u3Xryjua8oCOU555sI
m8wyDZBmdOhCbBS70iqntJIHwYo/Kkn50IIdw7Rkv1rMkyQtdpEZka0OGtU58dYaeE1jDnOUJCzQ
sA2NJweDlSjX1HfCI6sihqhgJ6P94+t2Oja79qNAzveThuBQKJKSbFYniM8Tu97XXxHiZPiOQReH
JxRukuL9os6Y8C2+kdxIrHXOmW+ZE3oO1tytB9MNB2pp+6YYrEZGgxXI8VWTfyWNEszWaHtxi8L0
++Ukd407k0HOpsOepfANFNk4G2pisgLzvn7bdL9+HX02nRHurU8aOFjF+9mZvWmf+dRrtY3iF7K5
FzIDPY0VV0iJsDigvjenHcqYEVh6s/s+GKddJtrXYYEw6W9NFhg2LjVWdh5KjAIvxf+R9mXLces8
t0+kKo2kdKuhJ892bCe5UWXUPFPj0/+L3uekFUZpfuXsqtxsV/USQBAECWDhEdH+SzlbkrcemU4F
m1wWB7NtSuiUd7bzUVrLCfVrB1mnokwa4RDM8hYE4QN/UeJXwokEUxV0w4/LKtuOgleLxL9iFWbT
mLK2UyHMsIvva4RqGYqrrROOpyCV6G3zYriCEo7BuC7j1OFQSTwFSxK6jW3trcl+6vVHtS9OZB6O
Eun4IfeH91pBCodg2MdltvD6ijcT/JQEIHNBtXy8S7z2Jy8hj4P8B3K1MtvfDClWuMIZaDd5lqcU
uKykD+B3P6bGu5oWVxCC/8jNSAG7HyBqJXdruMc8erqsvbee3r9rzxJLLMY5V+kQwgJbP9xbbnVg
Pi/tHq4crw6mU+JZt9EJDHUfhwAu7Ln0miv7Ofl6+SsubwOQSP9uoMOoG7E1Qk7TuSUYB6u/UOXx
MsT2KfNLl3ARv2MUxcTHoUJQuA2U46cwiOPgEQQS6aFAdk56eeA/eEmzggshGFBtVwsArTs++LL7
UXjGrX5HXO5I5sqXyHd551mq4EpmJbTzQgFcfM2u50MVoCU94OSC/Q7zKH37yE4V3qdrKTneZVdp
iSNgbKQO9IVh8fgAFeOgBLxMUB4vyWxE8Cwdq3O95du8yJ/i6mjZTymR3ElkEIInaWajR08eVIh3
uv2SlM+DQp4N1u4vL9Vlh2WpguNQw2LJlgiSNCXKsVsMEMw6l+hPaZa65hi6l9Gkhi84EcQcRr/E
kKrDjEZ2hOnvEoy6CKoj0lZP7Eaa4JRY4ttVaXXcxGTs9RJdvf70sT3Sqzp2Fa8t3Po1PMA6YfzO
h3nfH9MTvZ9lu1yy6d6OwhW2anRjafBYiO2WnQp+kBg7wHkGmyc6iYkETWIvb8HRCixpurCyOwia
DF8w3yPSf8yyEQgyCMGJ8AkLJePlxWb22g031MJYItwrL5uIxCDfnkFWcuR1MU3gxOMV2sStwR2O
CK4tE1dPbmOl8S6D/SVkNClG3hHdsi1hl3X6mNaR0f13v1KRQcM8lMS10QNTgD3sXUXM9hlN2Gxa
PLJOw5jeX7c5TlEk905SqYRdxtRk0jBGjO+y5gtnka2D+Pbt4rSTJwS3reKXUGLlUaaqLUblAqxH
k9546gcvr54vL9O2TZwhhCO5LNscnFuAUGrbQ4mnm2g7xUIjIrpf+0YShWy/Y55XSSxAqlsdPbYV
0CwjgOHxjcsJIZQfCqh/dYxiGwLjrXxfRpL0l9j4LKewwea+j8I5hjWiLxXlg/vomR/RS1CfcFuS
mP52xHjGEo7oEDUYS24Dy4oeK/1qMN7zKrPSIjeb1T6241ILZwItxs4hroOovWG9JL6XiSCcwrG1
qPrCLW/KnyOSur394bLdyQAE79BGZEa2GDrCBBu/z+ZHuwKX+79hCD6hdQrmTAxCZDib2ip17VZi
0LINKngDVHzXtfZGH9A/Owwt4xj+JHkf+0vk/suaxDqiRZmZPVToQmbfyg98XrwSdB9zP7lFmgMs
eU4wf7SfRsyh5MmOyK8wYADtPRJ7+Et0cf4KwU9YHRlrlE0hHfdQHvWgeLB99Ug/46EVpdnN67vI
NM8mLjLO5YuhOyZ3S7NzO9a7XLknw+6ydchcgkg3h3H1KYg2gME7yvrb5oYc4WmvdR/9a7IX+O14
5aw+wSVUth6VFm/F52TxvHsNWY3d/0pwKJVMcBA9UpchEjdcMtWrHrNTsk+ONjqjiqd3VWWvFkpw
FObQKG2N8kSfz7nCdKhgSUfPCGPJYknchUjoP9qAqfhkBC1CH1tcezSROO3tJoSVJIK30LWcdLEN
iPQaFXvkVO6iE/Ex83g331kPzh4lYHey90munT/vjmezEPyHnoKgFici8npLE5iKisqsFojmfLJ7
Gd++RIVidVGDm3Hecp6BBKnCYmoDZ6CSPKzEHYqFRW2otHbC7a4acrdkuALPhTv1tsSvS7QmkvnH
aJ2MuhwwdWK7ZuYP9InWqRvKmjS59i+sjjhMMAK/XJWFwOGPg8YVpv8eU2QIZBcpSQgmTg9sihqt
VQxbSFMrsMUyt2Oaq1qR31jDS20PktuvTCrBOVC7KljI59P81+7HC3r4ZU3W7ieDERxDsuhWk2lv
MPy5gCvvf+EM3U7InbetLQQSOovDdnKwhcz9cN0jjcOZKc3/obdGtn8E/2Ays7Mot7oy+jL2lZvp
j5cPJNnuEZxBRaIh7lUAZNW+GQ4TRh1MknNIsihiCmGJWUEnHtYp3YTd2VvHvB1KN42IV5bjLqPU
LUbdNw3DvyybxMbFzsxw0pDmy7FKenhb5LlbtJFb6Y2rpUbQht8vg21XEdi2hplI4G9BP+nvAXIX
0jLUFLi6Lhh8/gqYPVR4ltNu9W8Epd79lYWHwOJVgrqt3DOqYPFLGVpD3gDVuCPP/ORdfDPoMCHP
9GOkujAXvTk6D6h79JMn2W7jxvenqzpjC7sAg34XOwyh3zp2UDlka7fqSIJi6Q+VQe+TEd0ek7qT
CMyLMS6BCjuiNpY2VVQIzOtIeb6BnZw9pwizJS232zvjLJ24M9TS6ZQKQKXJvIXddqgMpHr0vgjg
F4xY7bbkXdNGBpS43JknZ9c9h/5yG/2og8XL7lvQFRadt0i8sUQ0kUehLikpRwuYiWm6tn09IwNg
GbICAolpiuQJTLPjltRQoLnvTz1Ka/7rWSk8/djv6J65/BQgu/TUXyWSbSET0Ph9L5aaGWqNA+jY
UjwFdMtje8CQecnabTvn89Lxv6+uxElTlWbNUcL6halfVNn73F/efc4AgktRlybtHO5SxhOKvg7L
FXP1pwKFeRkInee9ZGdtXxfOaIIrMTRwrDlcHF5ipiPLhSs4czVU3pqH/Eb2diZTnuA8aJpai2YB
LVmU7KEfpuWWGZlkD0s8lCE4Cx3vjiMpQKrRhM5hGrRv8djtYq28tvPyi96DHCchxvNlPcpsT/Ab
fZ3EeWNic+UsDViteaRp/DQz/cswfDUu+EGxaG2Z+knpEMf7CYYXW9MPZoJGJhrcXnYL4gtxCUi4
hLNy1FpGsVCN9UlNa7+kjbvMft16liFrUN2uQD8fomKFWqYy0BhVkKoLQBMM3nc81GmPqAC6N1DE
n+3rGQUjMYrGxitU8j9jpIafSQL9v9zJfu0DU3Aeo7XYxti97YNwP6II1wyqGz7ctvP/Iw3Ln6Uv
hZu7wdGIahnoa7fE+cCGHUegY2sRqqAZfRpQo7IcrNv5rnyx3fqW7Z37UTYSSgbJ/77yXiajc10R
3ACc/mPWHsZRcshse6+VTIL3ysDaRG2l5knD5JY/f4Z4vRl3GIGKjo93JcxXYILzyp0ppUqCIJNF
t2iWrRJZ3MFX/Y9tsAIQ/JWZkJlFfAoK8we//fD2mIK2c9D07BB97JXvl7e3VHuC63ImrZtDDRaR
HvsvfOokOnMyF2FCwDhRrqzbU2YNgtfS9VZXFwq4jmCw+9Use7SUyEPEWgAaJUaRcv05OnHnuvQV
Haya7ezP6CgdNccjITmUDhjLLIyfqtng6qUiuYm8xeB/X0Qi1gIgV0mYTSBlFaDgQY895yO96tHl
UtxiUs+uvVLv8BZ3jbvCgIkm18RnmBFMDmCgk4QO2yNGf5kTESsGrCirad9BHeZNflSu+I0h3efX
Nc+r7zC3YT/6hhc9WzfW/v8Rt+5l70CXl5yogp9TpznNZhufMLNdqh/08eWyCW8ehCsRBQdj5WPX
FxWU3Zqap4VX4NzzJhnV9/aJsUIRvExUltTJVaAkPyeUbsdgvF185TUK2FX+qj3QABEuusyGm+iO
s7j2rzLfLRNT8Dy1Coah0cAH2MWPZD5F+ve4+3xZk/wnLpmt4Htia5poyjcnw0NkF+0U48ZoEjxT
l5Kzb1Objm5qqGWxTIcYghuowKvbmbkC8k9QdA7H5DQOASk9dspOzmPioZYM40TSZ7bj1LHa6M3U
7b/KDHNLo6uPEEOboiVDaqAk39dw4i5hUI3E1SMZa+KW+a9RhLgmVweSJCwc/LL+EKIavZRRgW+6
vDUCD7hXJ2wzRkXaDECIr3m5L4rwjiryf1NQ+HHwPqVRolFdt21VdG3o/xpAkEYHPyXLYWbZjvTG
VaVEknNwKxoEjSrKTTVKTCoGaGnGLDJG+uCHzYtSaq7af9KguWn+5LBC4iS3ovc1luCgDKbmUT1r
MEamPRTm9CnFZNGEIQa0E/UxNexTXtuSVj2ZfILTauo4RgJPHfyMXWdd6c7dzmKxW2jfWSGLwDbt
3KCObmmY2qqJxU1glMNChtBlaVxjgru7gJ9WldzCZRiCdwpHfVL02gANePZqhWCu047SdP5mxOys
BBH8U8UwtDeJAcJvjgYO0hrdyzFqL3K3uWaPWuPme1nAIhNMiI9SCo6oUIPyJqL5nVLeVFF+VIkq
uUFu1q+vZRM8IosdNdNyEzEf4r78nqANNtvzydXJc+Jx0iEQ/z1lHzB9GZ0lkySG3vRRZ8WK1U51
1FVoF4BiYz2f3LatNd/Jkmh/+XjRuQzi+bKSUSxs6s3ObtMcMFbumSflMAbtffjTuC5uFbcASWl0
YwWRjm4z3mmG5rbjfKUFDloljvM1wbC03KOSSG176//aGm+udeU6FaMONaPBF6X5dKqtKYiJeoOn
8FOlxsFc2I9QgyTbvL3zz5CCt+n0bIhzHQblpJ+s9LpeHrO08Err1ey/S/S99dKy1rfgZKLGigY2
A6r1QQKGiy2f7ENws8XskAD01KhHKfziKfdGr0f/ev0ugr/1B/DNtVJv0dNyZA0+YFgKP7MyxPvm
p8tCbva3rTEEz6NmZoaiWGBwp2Bdo3v8OFVgTmdvHS/WpxhdvZIDQ+IT3iqBVmLVqVPmKQGkTa7y
+TGNdlYi8aebz/xrsQS/M7eLGtXc76TH9lidcmQBA9p6xh57Y6eUYMRBIQROdybRp0w2wQ9pVm6G
8YAdgTIcNy9uWDR6OKAlAaDE4YhE31VSLMXELdNmyw3GEd+lo3SGvWRvi9wMs23iicx4M4wRI1ly
H/R7GJOqPEZ7Hhzx27S648XE8fO/meRb9LuyD5TD5uCGBTLSdmCiqnfR5ClBg4Efhtc9ZZiTKB3e
JFOo4FWKQm3hRrBsGFQQz5/z8SiRSaZNwZfMYMXpbG7z8dHeg3zvkb9MRKiUWfbGLWoflX27r76O
V+lJ1l8iE01wInRSkywqcTKq9GPsPKEX47JoEovXBQcyURDJVdxJ6UR1ze5zmHeeVj5eBuHb5sLR
pwuhC6l73AP4QTPs/uOhbQNlr0sT09ve0NQMomm4XqH44nePG9XVEGolYlm4/I/JocjcAgMXGHpI
dLfFSEM5ieum+laIgmGYqJIhjrmg8ifJrtAFd2xL62px4uCyAvkq/KHAFYxgBbWmFJFiAKZRrvXo
yDBbniLL6/y4DLM5rsdZ4QjWYEQ2qlQ04Ay76oV+VAPNTT6TT9FNtKegRsi/kB3vOFIM6dOYTELB
RFD3GKkxR3bU8rWq6Gkkxn2iLQ9zmsjujJt7aiWlcLpoy9KEjC/arB4mcgozyfVGZhTCKRK1Fjh3
c5hhwqAox/hSpua1qjvvOonPcoh1P2oKaoyo4KsVIu8+HhMnd8P4k8QmNuOoFYpwhVcbp6ZqCBQe
YuAk2SmP4W7y9B3bR3eynpvN+NA0qQOmU+rYYr/+TK2QqBSqC43xwYmM04iRDnSeA83s7tGe5V8W
btsSznBc9tVZxTKQGrXcYSx57WUd+P3sUBLxbhv2GULwSUukoCOkB4Siv2ROUDDVncr9FJaSsGxb
c7ZuGNCPrauC0SWJGZLFtHDsOp2XMBMNyQfD2YWkc8dOxoi86dDNX2DilUmldGhanfAzPjpYBxsZ
B3NXnmT1U9vLc4YRTG/uOmsoKGCM9ibVPkgJn7bvnSs5hPU3himeEh1KG70cM1euk0N3gz4rdziR
HOUdoGJEDr0M5sNyP+3KZ5m1bzuKs3yCbWTgQUoImGj420Q3fGrVm1L5+R4LP0NwFa8snOhVolKF
S9i8qM5JiQ+Xf18mAv/76vfHLJ5RKI3fH5LeVQ19lxaHoW/2l1E246/VOgnnkpL0xZJbQMnTx6z4
1M2nYvpYg8QjxNzJSObxZDIJZ1HfGXU+TlgWy6W5B5vYKx4GaAao//EQMoMhRZ5ak0konEmLapWD
OkFCq479kbfsx7Y/6dG1Ythu2ZduRpnk3UO2iUWPEY29bRSADKfnXos8BS9jCp7kKres92NIPaYb
Eie1WWzunBdSvPpQktcOQTWVr91VL8khe9Dv62DEg7cGzcpnEG22pazxBA+Sp+EEMgYsZfZTuUPr
9HdMH/R5zpe4yQctaO44342cnWD7AruSU3AscdaDQNsG7rTDxHMMspjA5OMt9m4Aq+vIR1m0Xod6
0AynjkTHEusVZwwn2pA2LAS04RyjNHeT8iY2JaYjcczinGFMSUg7M8U7eNiHmJc6I5tZBZe3/PZ7
50qFgmeps7FvOhWmMj8od4tv+NrBBjWe8djhKqn6aaB8kvFBb5/Vv5yleBky0TClmQ0uW4Yeu1EB
7gPDK9m1Vk7vWSNLI8RRTYtYYtE7GpZwTzGhv8mxrCDsy+9pPSdeSjviXlbjZliwQhL8ilrZ6lAq
sIYF1QfzfqxmvwXj2KTW7lLL3PR2MmaFJriUfOgn6jRAYzsocccp8cm1ietxHowH2TCfTZd5BhPD
33IsFDOvAVZrmaeaIIhu7EMVLrXbqoMLvsqTpvdPl9W5ublWmII/oVoc9yb67fHS/3PIHodhdsvi
23swLKQqVM0xHZHpaE4bpR8dXMmt6EtZfmznu1n/ehniLwt1xhAO1JlEtUNtYPxXzYrqRzf29SPn
o4tPsglP20o7gwnnKaY7ZWXBsK1q/X6YH2P9UJnvuXJZZwjBzLumalqW8nOlsl0EC26DYQW9LOzd
9A8rFMG8UzVudcYFKfrFzcBaaMzXZrh4Xf96eX0kGhMZjKY2bOOK5wo67UPbBurwmtiSjo5NF36W
RSQvMvtlVM0EsjjVJ0t9mGSB4fbu/LUilnACzjbOoDSFCPrQ3S4mDj8SH52+w/CAeHGR/Ly3ayq5
a8nMWhxbYcfYUJkCUMstj/k9HziM4vDH4qj75Wd6vLxI24f8SoVCbB1FUVEoBVTIKVSrxDOD5Yo+
1i1qIULX3vG6OXofn2RJaNnKCQdjYbclWQzAGr3lahNKs/Nc8gAvMXRLcA+mavY2iOewnRYSzKXi
KkN8U8+D23ZzcFmL26ZuW6bqoKbfeIsYVxeIfEwwbY4rkRSda077Jh88BBeSY3D7pode9f8PI6xV
kTgNn70++NGXxXd22UNjutMr+FV9BYTgvA4oD2bX8atD+qDcv6cW3FmhC0tmzHPTobANmw1pPfN2
Dk+9zANuH/RnAYUla+Mpxbsolkyp1Csrqw5TXrq0Mo95Fp3KVPX/bdkEnz40Np4j+c15seJjP5t3
9oI2ulDbX4bZNESiOZQ4hGpE7DtzdHupq6gd/aavQZmaa19YTp8zbfZYPEg84jaWZYLtCzNvVJGu
rsQcISeegdXmz3rVw9bvF30/Z63E4rcvJeQXkOjd+3RivUoANGMItuJaV9MVz3jbfvXNueHzOtRD
xlxSuLIZDJt0kc4KWQhflLpLoqYHMifhnJ5yn9xzniUEgy1mMeFue5ui5Kj6WlxZn2TFoxL1igeC
ZtOwd2pgm0Pvkvq+VzBS13ose0kosJ0FoBbVVaRkUPVh/P4kwUqbgLC+H0EJ5xVfmsf6CD7V3fTV
9Cn8pTfZyCHKunQ2ffIKU3AvlUEaI6zZ6NP+5CSvsSyDsuklV78vOJDJoskS293o6z3GBeavKcVF
tvl5ebNtupAVCF/BlStWiI2HyhaKi1PbnfsXeGY3zXZx0xzM7PkylkwgwX+UShVlI4PCilR3m+I+
TFUXQ81lbp8b9B+JE+poFrENYlhiGjTRClpH3Ba6U3lU3BIdY/muBMX5HpXSKRo9tBMvt1CO3dfs
rr7JPeP7ZTl5SHjpA4QwCJfk0CDDhC7+aWdQMCFSV13cyWXKdVrhadY8XMbb1utZYMH4ay2dEaJC
4FFpPvZLtLdQk6QrtST22bR3GxW1NrVN1NILy7dURob/C3uc5qcuPBE9eIcYfN6oCXvk2/h3U7Qp
BheOU4HTmT7r4Y9suU1kxdKbmnJ0R1WpgX5CRxChM5WuSFJApNOTRk6zsqPxe06UFYRwKzHszrQV
JYdXGBy/DovAwDPifDMXssf/7Xe1FZJwMwm7ptOtCsLYnwcfs1pAI6149aH8H8ckbS4/KlcNQlXM
fBenJA1VFddZmcKqzS9Fc6c7kvhzO5BfAQiuqF6MSNUsANAo4EWdGGBP/MljDV5+Wq/0ZI1Sf1Hg
WSLBGiiyj0MbJTC4A8ipA+OAgtwFpRLxgRwyPwxklSbbz1srCQXbUGlVFaYTj375rb7mJdXGV8Xr
Rlcr3OKauCh526WmmzCJR9w+HVe4gqVM6kBZlWUoMztFh/lhAuUbn+03pJ5Sg+8fTT/MjfeXd/OG
uSCgIsQ0iU5VkwiyVmlHwMCAo1+tFw/jY9ymkzFgySAEsfoBvCJRDIeUza0/Y0RSu8huKhsBzFoK
ka4FWYFaVxik0JTl0NfXRpz5Boal29P3y+ra8Ey/AQlRWlsatJ0TyNLQwlO6KzX93OiPlzG2uut/
AxEOptxBssbSIQ0fjNTvC9yCGoxUw3zlf1t8sSijxoAYzPSDNHHX7Vkf3y60lEBsKgzS2Cg9RTmv
OO2gbuYWzb0lQksLz+wYobqAGZX4lzUmA+F/X0VHZqFZPakquKTa1sGmNWva1ybsEy80kkWySzdN
bSWQ4P4SqwbpigGB1CZzK1NzreJqyg9xIuvD2xbKwIumRU1EzHxbrYRCp9zQaCWsIDeKhwGkhm5a
Gy61FInyuPsUwiBN1c44gvLalFXzpDaj7xgvSuGF+m2l3t/aQyxRnEweQXFFwYg9h8DRC8eLl8ek
+2gXH95jCGdZuKxrncX1lNszMEptcufia4wINh6rf5RE8Jm2OUSl0wJlLK8IvTaWQyer/do69H5b
FcFpok/X1goHZqY//DfAqf3a3PCCcttxDWS9B1mcsr08xLHQ+GJbljihr6nizDGVES60/jDqu5I9
tmNweXW2QgcI9QtDdNOsaM2kXxBxdwEnaui86rk9DB4nkMx/yFrMuIb+tOszmOCqy9jOGZjdR39A
/t6KM7w7lpYXxu2zSrI7q7XuIjZ+YHope+mUaFKk0erartVpCWCd807NgekZVwUIf8MPGCmFYozw
VZ7V3N7EZ2GFu8VYqnFh5tDsEuaerp9q/cuS3mTlJ5tJ4j/udi6pVXBLNp3tgjrD6EdDcW2Q7iZZ
+t1lO5EpkP99tYunsjPRHggF5mF8bDH9vMijb1qqSSTZeiT+zRwFj2R2+qCWM5SmHGpQt5YILvNd
4THqstN/jaZZjHfHSBboyVQoeKlIH3Hr1IFbVDxHdRwMiRuUbjTBQzlaRwvKNxreWXjnsXKLxvjc
WzznhF5qf/j0bwsmOKu8CecK8xShyLxyh/apcDLXkrVESKxCzClGyGeMdQKr6Jt7Tfk45CcWvYO8
EO3nKgYKWLqOqYmCICSPQzsjwKh1zQu1n6Uucw7q1vY5I4i9fQpFV/OyQFX5kc/ZyR7aQ3yboofk
HQVMEMWwdRN9jLohNldFjdPgEMQ+bajqpXhWd+CLZOz3m2uyAhF2UGgWc9r3AEHWfJc7vWsM6V5D
hdtl+9r0bisYYcPkw2gUeQoYUEB9DdN0P8zOfa45B1pRt246SfONTCph9zBMP8inBkdhOV617NAo
n6foeFki/hN/eFGdonIbI8ZVIkbeecMapnfYoNbguGQBzUOaY3zOycziQ6Z87bWvl/G2NXjGE7y2
ZduzSirgTeb3fLyl6VMWXelJUEnHXesSyQTnTVO9nswGW4j5vY28W/o0uOGB7k30m6M4S3aF4RZ2
SZGCBZpjNE51whXZ2QemskOF+UCW5hvJvLuswk2vvVoywQi1vEa/ZwHB0vGqs25bRdJpJ5NEsLqM
DLrWGZBkaT8O2v3QRa6mPBnT/t/EEFxcUpdmWiiAicMvleXX9Y/Lv7+5eUz8p2LsLN74hUikcZIi
QrEJxDDq/cLoDWZZIgulSVZDBiMY9EQqXDlNXF37+ai1N03yOTKCy5Jsvcdo6koU/g2rOAQRuGlE
PTAS26ty18A0whhJ6xr0il6aeKiL20fSiT0ywQSD7rs0020Tr+/8LK0yn5a3YyjxPjIMwZQXMOe0
tMYapcZPpj/n+WtUSSA2d8tKd4I1R9QaK9DqwWWnRzX+tqQvksXZPEhXAIIdEzQnW3MDgPmE2RqH
EJxa5e3/8kgiUZZYFxm2kc4Q5+IFo8PQk/yhiGpvHGSND5u7/yyOmA2JSZIrkY1ln8fFpeYdNRd3
IE+pLFu1HRqugLj/Xhm1XWstTTQAdUH1JbtqUEDrfElf0H0ZpKdWVsUvU57gDaKITkWVY5WU4aqb
H2bnrm8kL/kSSxMLHhWLaslUQCBbjYI4ro9R0h4kxrZ5qJnUpgRVEHjGErxNRZTYoBUiAnLDm8ya
m/R1wv43ggzkz7LS+r8s0RmNK3W1RFM1Mm0cEe50Qa27ju4iPNgle+emXAIL3EGFJDjYXqQznuBy
EBfYSRFDukafr/QK/Lux/piZsoh0e6HOMILXIYSVGSshls2uu+lkSAn3ZKsk+JzMoVphZTA2MFAm
bwNJaeCA3f6tRx2McRKj2PZAZ3kEDxTWU72wGfKAo+MpjfpgGdvrDqkknb6qxvykxf3dUIdfyvBd
j6pncxQZRePWobSl3PdNta9mt4qJhw1N9gDJv/+P0GqFIjyg9JpuJ+DDw8OgZpSBYqAmQM2v24Z9
mwrTa8L2YdDKg90vu8uKlZijOIVsKUu84GXAHSNQhSiTS6xv6Sy7U/zldP+1fCLlWGKMS6owwDA/
7/cDHgpRkqYEFONics/62boD5vHJjGbbzZ9BBUeS1A3DPRmgk4o5YeYXVdlHce9qYNq4rMS3A+PS
6glOpNNTpc8LbGp9z655lcXYusvH6tCD2Kbf28fC8sbdnLjjsd5H9yDBllIsy/yYI/iVOJkzS+f3
KH1vGR7daQfyfTotXnXfnjA2VxLYSuEE/+KUzMinjtuNt+xMLGZ4jPamixmPO8WvJI9HmwuJ6FYD
2wwByY2w+SkKPpQiRVSQY6JizWoXs9cwzdZN49fLC7m5G85AYkVSPtYVqyykAWZqu2l7RZV7bXq4
jLGV8URN8y9p/qg4bek0mCZApo/aTvMn3/RKPwoyj9NtWi8oypCysEsxuTdfnXLplC4F66BBB1MU
QGuIFvhij+4ujFZO7p0bdVf58ndSmTaFeEQtlq7s+dM9tb5pi18s93F8vKxMbmZ/bLyVLoUt3ueo
3DVb6BLzset924YzMitOEVg5akJV9BZ4baXUksvjdr5ghSpsdyd1jDzigjFf2w13jadQ17hNYl/d
lSjwVwzfkDSabDvQFaSwvVmJ8eK9ggUcPaTJW9yPjAPDaJ4BLGN+fauDDlz6dLp5Jq0whT1u62yp
MNwVwfi+PXKC83H3v7Sry2CESGLU0ozOSA/4FSIhkHXfjQuGAXWGFzf1DclJgIpSvJ2E+8ums+3C
VuIJXsVQyFRmNmynrVwLbfLNXjfAQUtcs/c4iXY9So6JzZjsDCgOO4LZlGhO5d4lzHYUj3ikkxUX
/kUocGXZeO4CQZcg1BhhelNC+QVq3y04BpaD4zXfimPkGc+R1K9sS/QLTbyusaaKwnzB0mXmJ6P8
LmX1k/2+EBUZUZbGGiahgZTrUY2OXfH5sg1se6jz9wtusV1GZqe8fKuu7ojzErcvYAD6NwjBCU55
lf5XsZjMLapMWRY91nEVe/o0GBL7kkkjOMO6jJIuS7EaUUrcbDyEeNQwMslZLAMRfB/qZlB8wG+A
sfEjr/0B80h7WUJ2E4Oingr1xwbabwSMpCBd26ioesrKvVJ8jKsfZfLtHctiWwS5fpR3OCITelK0
+mIpKBSLQTzdLafSgBMYZQkI7rr+OJ5WKIL9Kpbt1E6OxHLrt2B9OeFM8nRvvolAvBR9VjytxUhL
5tlf3/m0tYIWTBu0QVNHW0Br9pdeidx4+TzIbHszLlthCLadOnO2WCbq+iraeb12BBO6by5PBFP3
Lq/W9om7QhJMm9iWitnekIY+sU//kc8sBz110581SvvYXtbTIpNMsECjHomN6VrIZ+f2DR1Grxqr
xB2WB6cgHy7LtmnsYDhUqeOgGU+sv+R2WBtJjZu6/kEtSn+IjyWq7v8NRDhjlxHL1GYo2pn4YAFM
2RtSVBv/oyTC2RN2Tm1h9DuUlioPmAYVOJ3zLbeVw7/IYojkvmHbWLGpwhbCDO3vHzCoGSf2j3/D
EDZuasRLx1Ssv9NN7MUII/YwI6RU3JT2qYyInBuv6CU03Acsx+b/qBDb0bDp+pJESIFlz6HyrcNF
8bI0m9tnjSBEcuHQWBajQMhe2mO/53OQ+5114k3fuJC+61l9DSdYm2aZdArDGEFIYj4N5gRTS14t
5+NlqbY2zhpFMDea12yySqAY+k/QC6Ns/jULZVf7rVYRbYUiZsKbushULQXKvF++FY/Uebs8OY8T
qhbM+/Klv7b2E/ibs11+I7v3SgxD7PqxwsxhNQO2Xd0X5q0juz1tebm1bMIZYdldXDl5gkMwt10k
DiYn8shwn1myOj6ZAYqDpnCgW8nEkcy99jE7LAfe/58drRMnAIje9fKjoZbPQdG8g6y84L77prYr
pK7xEq7Fnjmh9wtEh2pg1++5Q6yBhK1LqjqLFgty1Wkcfy/auDklvfKSmov1HFM0DJJG1Tw7K1Dz
HqdHzWq7m14r+pvEsdLg8n7YshYVWUDTcKjuELEYXcnVuAL9Fk7j5cEkj2X0nkh29fuCrPbQ0rbQ
8PsDpneVRjB1ORheJc59yyTXQgieykEzHaExX7lBM3cLYx1m7hX3JIkqP0zQE3lZZ1s+ZA0neCqM
g80Mm0KmoscIEk0JUod9SCr162WY7WvZSneCr7KjaphjjtMFJUw/mK4yL/1J3PRRx8PLKIuXuJbE
E2Ulllj7VyhJWYExiqdpToXCdoUTVM3s/R9p17Ekt5FEvwgR8OYK23a6eziOvCA4pATvPb5+X412
1VANhFpRoYMOjOicLGRmZaV5r6ue4p7xhGJYnUbdlKlsRGJIrKJGxSX3r3LDSKIZFkFP+M097xup
AYvolcbMi9bq++dOveTZd8Y3Itnq50NTgLeFfRsdHXX8+6JGJnB1DyvAnQ8CXfBwEGTDxAzfhYNg
ySf5mHvqLznsXSA52oVAo1LGjgOysD0J53g+Bxnj5NaN+/775N8Xv89L84QWEDHuwtPCJxBK5tnj
9qGxRFAxoUrLvPRbvADm4mtf7MX80mqM0hdLBBURVK2R/bbGKdV6dwKpyXdUnU2hYGGerIvBxqti
iLyKHVfqsEad05NUxxK7tu+qwOQSvJmYi3gsKdSN2wV563cKcDN4P/rSh5UrKcV737M6H2v8qAIm
0nRFwPKYjK3hv2pTpEGSdBkSPoFPLv6sHYK4cVVO94IGS66aGhyiWjwN2u+jqn8XjNz+52YhALkO
Y2SyCLxxcgwLy2vTBsjmDcDo41LfBX29r3HvxVHmbItZC3NLMZT1peD5FLoIs3adOO1UiXeqtHB1
pGhZljo8x6RlIV+HjhCLfIkeJOPiOJ40FflY7xJQl9DN3yMO8ym4ct3cK1ijuWuhdSmOjg9aMkU9
ST2D9JDrT5Vx2z6+NWNc/j71ldDV1HpOwe9jEtNqfckVEizNxaxh98+1a7A7iIqugoGH/KdSHjxl
MuYhxyYGE7ZZnxR38GI7eOa+D264y2+5E7kKw/4+A3hSIul7XZzkJqsgMgCxk60f4HAWaXroVwP1
8uganEDCAGoE/sgaKPgAcf2LkVCiKdcbhhRkcD6GO2q0dupr5UXn2BUunaO4xQEmc5wE1JhhMiAI
ST0JGTDmGlztZ3ecdv8YGZP8LaqIj4wZW/UTGGIWSUE5K11sG5nLg4xSSQ9hyCo7krP8pPBdCA2C
mMYBX/baENtkmCF6GeZdbNzS1p1EwWx91oLbJ6P9q0o0fLyWRSlQxfrYlsZXNXpJ2kMQff2HfkGJ
oIK01oGXJPYhIi5vc++J+VMfMdLcdZ9YHBqVbHBilY5KBhlqYnIXkmzEdnTOj3oIFgPBKT32CjZT
JhVPaimt63GETPnMYT79lF76o/AwAlmfwLRwBzYs8KcATZ0kFWEmrlNSnWhZBl4w8iBl/p7EVx9r
aYAudre/2uc3JiWMug3EqY0L1YAdEiwnMu8NDEtAwGd7CbDH0445fPspX6TkUWFt1oBuawBuBLfB
4CC4uP5ee4xOM9kePYAwnjEozdSPimn91KmTSOQlL9VD42Vnzkr2vN07gYWesc3ir2KaCxXIxH6M
1Twm5gJy6Hw/24nj2+rP/jBCw/k5cJWf21+Q2N9GIKG7SWIlSBFGjOF38aOaZmahs+oQjOBBD/5h
EasgeC0IVUkDlp/XGHuSieZtq8GIhzTwe+erQ46pXESo4gaCRjOZIwskSrPem0oObJ2ItUjB0oqK
JapfYPLJR5TnptwqJUeNGsD1Md55DFemJ//AVZP3Mzm6Gl2lOkvtqCqBDXiJa8nM4x/bR/gZGuav
vkV3gMag5LvGgLTGmZzymhy4h3oXu5z1scCGAMnvqvf0rD1tyyUmvWWBVAhJwyKYJ6JkN/NWn/2m
tLswvMRaaanK3hgSa45Fe1vk59IApSoVRvAa6DoMVcY2+NBLQhOASZC0NuOXag/kLJdVU2QZCxVF
wqAo666HinHzlhtuLTz5HKNF+HnahFKJihx8oU1Cp8KRy7fkobX/2KzH90MtzuRuos3vlL3C+HQs
oZ86ekGtxR3IvOz6rfguW4PXnLUH350Pwak4ZVcRUD4sUBNiDhvmQlMbt/4Q80aBTwdcKVOevUT6
kbVvjcRKFsjb87McBaeKrr6saNR5AqqIL6YG55kaSKANt/DkK/fSO/lj7f3zya6Pj/enMLrgDfAp
wHJmENYdZhfjt57wiDqfpYAlJrBZGG7r1ngXRr26czEeyynBCdbVPsoPndSYfsywDJYMKp2LFSHt
0C6KbUF6jFS3lN9U2WI4MUsGFYJ1MZ3qiujRvoGdXAdX+PjKWaCAH964m28SqA7DZtFF/U2URIVb
AQcb0LrIX7V4Zsu5rGDDt/0jSgqg9gHdNUZYWrPeCQ/SLX8o3GHXfwVvnlgzNJZXTfIumoqUJWZx
e72FaKl64opXyX9hnOi6b90FUGGxlJIQPKsQUNuqJ0QmmuaJ6T9FJ/1LidAogt9e5K1hx7LI9Xvu
LpeKjwXHiy2fE7m87Kp5ZnY8Z7XSa69hmEL8wtBy3bPv0ijPzpuir0MR0rCZVu+B74IEqyowRkk2
R1kz4R8vsc9x5E9p9HjjhKfgCNZjxKuUN9Gm4LmTJGemFHpRP7qzUZtJtm94998pSQ88KkiGArmC
2MEanO5BOAZecYp3tZcyGXD+Jkm+q0g5e5QIXS+2yIWmm3IhgB7JGesjwk01m31CCJzft5X7yOa2
zpTyfC3mVTCwQLnmoHtYs/cUVzArr99h4R6kK8E3xSHTlfEhPQc/cyf3WtZYGcNiFeKqiyhgRGHU
1ilU7vs3P80tbb72tb+bks6MGxaoHDm/LXWpkKNpfKDqM4QNFsb+JXvelbvpTQAcUegENgsxdz0f
u39NKspMcjdWmBvHk0cuzLF5TYrfsSTm6ZVTprwd+YnJs26Lv8nH7jKpwKOjaNIMOkpHxFpFS7Zm
TD62puJhAeXCmtdbvzfuwqhoEyfjFDYGjjOZd1r3UDVvVcT4ZOQntr4YFWJCXuCUAptuWHYSRFvK
E82MeoBs58mk2SEmPM3SRydPVkCLvO0b61U49U/t6IHHDp0b1IagnQZXxLNB+KKfCelw6KpX4SHC
QI3TNGBo43cdmCW2hTMuKJXKLApRLbJWh2zwOqXWJJe6lQzJz20hn+vsH8nSXUM63BSxHMYzDJRA
34qWYM6vsu1fJIfbM9//n1ZgKFlUpGmyRhsq4uf5iRD5jbvGTbGEV1qs4afPWA2UJCqitHkDYJcY
WvE33UNt6hAcEry8sINlEeLAwCotzv61WuX9KKnI0tdKJWgDhGrKXm4Ks62em+SN8b0Y4UulAgqG
PXmpJmmL7EkuUCi+tGjEJvtsTwZ+A97cFsfwbrrwPdQC1ttEfDG+OrbYApecunj+dyKoAIJ71egF
AwqVxtkPrLZ4SRN7WwQrItLNJKDjaH0jQw3BMIMdIOHADKNeNG92QD5gs0IiI/Gje9dxN4gdZq1Q
GUW7IA9PAffNH19FlTHN8DflrT/tjW5cKyLPp2pPTOGG7oCTOIWlBBjjBw00LDy+GVdmRY1xU9Ot
bCmMYiXTITKYnLA3Z/BhBI6ImzTDNMxsTQSB086eDFRiux3jIzJske5dCak+Twp5HhPI29JFLcXJ
dwHIQEfAghOQoyG2ktdtoSx9qTiSlVqoRCTfnKJ9OL/Ww7dKP4XVNeJZ63Ms7ci/L3KgPp4wXUTi
cChjwYV7LHPDigPWHB35ezeuUnpQTyrjYhZIcqmkbqo/IUJtn9ff1DDuNknlHmLX1ElEAu9gYcdj
POFBcM3fue+kRq/jWYCHZLcbWG+59aRZE9Gq1TQwnH38++L0wjFVYr2HXq0dPvEOeYaUR+msfvA5
clfWTbb6sRbiKLMY69ZIVJL0lMYzJ3yP+kMbM0pQLBGUPSRjFxviBBF6fzEkL5ydtvvHyGTkllyo
Qd0lc/e/3C2r3yXlJYzxzg9ZkzwsRSiLqDMRtRgeioTGBfDAo1aa7fi0bXYsGdQdIqlBnPukJJjV
LqjScuFQDvttEet3yOKwqCxUleeEn0lRPHkBH+BOwFqK+KVAITd0DPvXWjN3aXQngROHWE9zSOvd
P7j6knP6rqHzKzhocmUmqxJDTuhTYFjIo5LNEa/4NCflarH9Ps+nvi+dpHBKTkEt3sfs+G/bp7ku
Djj6cFfN+IQGz2k1Hg5cCQeqB92RUvV7izlRs5r0Yg+wm9jsc0E0eXXuGBk9SzCV7ioq30YpX8T2
LP/UsyuMZQqvHMgQy9jUS2dby3WzvGtJ5btows5hombInjqAEPnCm9EIu1YQWdt8qzUY7S6H8mMj
0iK/n6FUvC/3mTPuZk85kLyaPRi9/iJayKLcWdejHA2THAFeMclycALG7dkWTGQ7e+XsXzhPuwEb
Ak9ppk+spr4L0ZSXx1KH0q4BNfFq7pz8SjqIwmM9mQTsNvjCIuxlfT3K4bGmr8UNMZWKu4rTm995
Qsz4cgwR9Gb+BDY8rq8gIkGmmAm7RMFKMM/KE4mZffbtP83DoHy7qjFizmlwtuD39ERer1jecQL0
wBzsWtu/wID3ca3c5VE+NmhaXrUttIryn327L6KfM9iVcIPJKvYSDVZgZqlHeVkpEgRrYv3KRT20
l3EXWdleOxd70FhgbTxjXMyrKdTdCg3q7pd7NZCbEuI42ZKNx+6fI59Sx0eMZpHLRHHHaXGLzyWO
8aEP8eov+Bd9mP7tuVFRQxpyTEoh7oEKG0ZhKbtxVx8b92MD+MjvfGc7GK7X+hcHR0WOTPf9uMpw
cPo37aSqdg5LjF3UcQXe8nedrR1iM7NlsO2wng4sN6MCR57nXDqniFlFe1JB2xrP3igzqjV/k4Le
rZ4KF5Mu5JkQkc/moermRE5U4S3WOuQtJr4bNrNduG73gIqXNFEAehUlMJEEwCVHKIuN7gRi+Nht
39WfmjW5ARpd6W/NL5U3tD/l0bV3nY+NpO8rPDf9yhzGJz2OrbJgzYgQK/gcrO5SqGA1+MowChWG
z0jxMgtM+ffSzTwCGa+Da5G7tYeKUJvdeI1R6lh9tS/Uo6KWiJJwLChQD5P6psJze5D+HZCeoJEd
FN62L6wb5F1JKmTFTa+HkUqUTF6jsQRN50MkpAyF1gPVXQgdqPJawJ4FDLLlbcU/zazGAev3qTjl
a+mIiwW/3yF3kuIvNW9tn9J6t2fxSagIxU8yp0ojiVAYohBdQz9nyb4dMfgo17bfHhL9Jo6tvS2V
9W2oMNVOfj5lxADDUXX66Udcq3bDP24L+ZtgeP84VEhS47ANFBLkW3twAD2PpOYrQZONrN7h7cSO
b/GO4Ggwk6jVGuziTKmoIXF4kCkJooamgMOke5F4wQW4o+AXZle/4oVj5gpvZUnFsMb195OO56YB
3GHsRVPnmmP0WNNiJMOiF1+Hh8ry7c5t0Ba1CW+rzDjgjwfSpziyEEcd8BxWndCWENc42mXy4r12
6t8qB9VghzBqaCByLa3pSujPAT2Rm8YT4wuLa4Fs8QdQBx0CcpAPRvwBJJApLghr7N4MX/5ojLIY
NFeN9i6Mfi6mTcPJSQ9hnXjI1fNkfM/E79sKrcbHhQgqMHN+FiqpkOLJVlxmeZfK52h67ToW7vvn
dUWS/izkkHNdpD9q1MZaFUGOdDEuvJef2jf1MHj+XngsfgxudRpOvfOx92npjHT8b2zUUIE6LoPB
jm5EBmo09ooG5yh+7xxCFw14Z3MEEhIGrdn9gtUAqt+lUQE0KcUprRTS1xJvkrRTWOjB60Zx/30q
fE51MZQGj0jWJDu9eBQKAB3UjGyYJYPy6tAvBbUk4USKTlN/FoqHkTkWu255dz0oVy5zKZLSFnr0
7oy2UYWOOIifr9m+Rj2R24cHMLzZIyufW/ffu1TKf1tVA68QB6kDdqkEO3Z5LJyDsJhM7nVH5sQZ
QxzdaRzlWe5yUv+VvcnJnMKL0YLHXgYpbGMacsjMbXcmf/7n+PinenR3MZj8sNDJkL/AX2v+vW4e
VX7fyl42P3Tjb4PKWkMmH2lLHuXWeTZNUdLAUFQfTeJvXQMqJTx2q4dR+17Mv1RNv7uWSiVYSszV
nYoik+3zNz99r4WvkfF1+wDXE/6FDOLei0AV5Eko1ySJGy+NU6Puknnpu/iFzBbXWElntSJYwYne
jvV9DOoFItEJzFDzKTkYjvRNOAx7ZPuesN/WjuFzdJvRmNNW5kuYozRdQznArM0eF6pZiu62nPWG
weIUqQBiZMBjjkXYRXyqQHH+GFqAr8zN8piddBP486kp2qUHsIdtuYy4RRMZTWVW8v0EsXN+Ac9M
pT1nE+MpwxJBBRA8H8K5JqGxSL5wSosk/0c9sHAJGULoXqPMa7rkF0RI9YMz3JKrzJx/2z4rluXR
jcZsluUuIi/NyiEMFTmg8tR9ZYOIA6u/rDXG9bbm3SLoHmPf1bVkIAvAlACB6o0v9av8k1AsqG54
kGKTuwavDAVJ7rIRnOjWIl+FJcdJcK3e1Q+ZgzWIM2H+ra3IrhgXJvMwqbAhAXXU9xOoVzmDM2Ml
IbQNRzkT3EGQ1v5bacR+FkGqaRMN5SNoNh2iR2XXHwOsd/yRPbH5jNeLw4tPR2UcWcX7AVqAKPGc
hxcQHbmiNe7BJ4EsKjsF1whvDBR4MDZnZYxPyMilNCqM9FI2RiLZ0KvKB1V6HFnQAazfp3KQlhP+
22tPI/HaqPJLZ6AAvm2GjCuZHpKep+q/o5QEra7BAJ7kkWrYrw3H3L8SPR/dqErX+CTkDpbqldfB
A/5MaCfWaDWn8TDZtVmfFbDZ2tvqsUI9DQYSZgQxTCFe1mGlsd5Xt8IyLOWbgokFLEebxYVjNg0Y
Z6pTaYfeRtKsx9CVPxBmkwgIgKSDxpw5Z8mhEg5gfsZzY3xYfofqX+Pl7/o1OmgPyBrJZMTwxJu5
FXvpWVIsVjuaJZwKKRqQaYuRZAbxXj+gw7RL9v+Pkoy7Rqdiyez7nBGQlLFqT5H/G3Z1zELjGE7A
Sqt0KoY0/JTEGXmDlSA9GW3VknbBrTdzkEJITpqYzE9HTGAj+OtU6AB94yhLMtSaLyKYFHM3OnO/
NR+F6MBm1SWY6lGBRCpkvs0DqNfiMUOGdsikguKMVrjLcAGweoOrcQvgcBKQFDVhhTY3F8Wwxm1T
VG4ZuoH0zHDq1dNbCKAcLI7zSkiI4SsmHmfgRIo+NJrgZvIrK3StPiIWwigvA/t6GQQdyUqj+iDG
XlI8yTlAp85SjTEklbEwtn5VL8RRftV2SlBNZHhXvqkHwsSanFvsQ2CtCdUA1rgnUxrlXqmfiwDu
hTSMU2Htuju3u9Hi3fKR4Aux6oBrviwpuoTNaoyJAdLzr3mBlCE57aIYi9vZPm6vsoGHH+sRtmrr
SyHU+ZVyo6cZwFExyi4eCDNqfJEx/eHMGLYWd+n5n4NGoHa0FEgdYRjWYd6pEKhc2r1gBk50JvE+
P/wfjfA1w1/KouIUHrSqH/mQxe1IBxyvFtvAKnJuxnBk1k4+iUF0jFoKo2JUjSFdKe0S0JSK2lsz
p54IxsJcbHe8Xr/WhcxoGZO/fUscFaTKFuDAdQNxPNjNxMaMB9PIrg2gCH4heiz1IjfbIj1NB0yI
ACOVHCL3pd1HB92eMUAgoYOF3q21LY1h83SRdOZkLhYrfLEmwzKFwl3LITGDgbWkwhJDFUqNulCC
nugUYB+yi5prl/SnURkYU/GrhdLF2dFbuqJaT1WiQZ36zb+N++E53uP2wjxm91U2Ryd3mr1/Uazq
MhxZJ8mwD5GKHvnAo7M0Q8VK8LraCrNzpD42+u3ffS8qfAxNoCQSTzysa1yhAKkycHPKvGUdJPlr
N6ydXtXNegOvlgFySsxsFxgQzt3+KD1UP0hzIHnLPdYbkGUhVOjAC7eJjAACZcFLedCbTnYJzJft
01u9T5b2QcWMrqxHX0rxkQasQcrOvPNdwkJCdu05JmAi0xqpkFF0qhi0OaSRPQKOsCN86fHqs8J3
GQv+xKE5O3wmIxm+pTb/VlcqjlS+76ct+YTtm34jjyfAeD3p3cf4Z2ALv1I9kpBQKRpvgP2PfslU
Y5jF8cftGd764OvI7/qQJWP99lwIIRfQIjZqUVWrPAi+PxpIHFhdYuxl7skSQ/lAQNpZtIyrhZel
VpRXi37X1WMEgcH3jwmGgxqb3dcQa7pk4Vl8DL6wpg5XHWGhIuXhfIM6Y6ZDInBKwvxcSY9K8IXh
BqvevZBB/obFMVahoQZiBhkEBKIOzcLqK694m1zejh08c/veYVZd1upJy5OkHDzOKi4phI9PN9rS
KThojmwW+9xJn1m8tatN8qUsys2jqpXFltiiciEY98hBDpwnHwPmegvTPigXnwVQM1UGtCrfwqfm
ewjIF9/Oj0kBHEzSISufWW+z1bRn8e0ot64lvdOyiXw7jBioxQmbc1H/NE3HNGGlIh/IGZ9ugbss
ehZP1Etf1NQPOwl2nTfuVPQZQ3viTM3JTprnm6Ad9savwWtt98A7ElgNJ4ay9JheGlUxPwH+Eh3r
MTJVK8co21SapDaCCaIdxmHNwD3yrPls4mNbelNhJqwmYcZWBaGOk3NnHAbNDcegsX7JDXVVNHgg
1KkfpcOFG/LdkNWG8qGdgL2l7FBYiUfevZyXuRhFSFkC133wLpCynSmIY+MjDSN+35xVe+9gGAvN
O9ajdP2iVf+UROeVQyjW6TSRywezHP01OMhYLyJV1u6Se7+UXS6EUdllP8Sgog1hprp/VYbQVMGU
2QysPRGmTpRVFEOfKSm5fIraLAG4XFiZpT3LJu/+PxOj6zZ4P0ESwxfGoSVR1mNUAu8NfW5NQUhD
ByOdpfvvbJBGgDGGIeq1PzyM4B1FGIRFbwEPUs6rvRzQKIy0hKUWdfXokjLNggGb55Of+YAO078V
QN0zAh7xUmvg3EQx2k8B75TK8LJ9aCwdqOtl8Ln/Jsei5EmSN0jft39/PQW4f3rqUikBZKpJpEbA
jV8K/SVQfxTDj20R5BQ+R7i7CCoSSF0LGK8An0HWi4esEFxOn54rpfS6nGOIWl2nle7uSWO4cAHX
q6IGWf55tEHYjApw8ATIDsBnsEo4LB+lwVvqohFHrBkmwDlRvX6fusFoahOmqsgaXg2sPBY+83qS
v9COigqhz3HxrEO7+o1ABWS3EJxP+86ebH+nX7ErYnYnMrBQx6bydWRZ+3oCAr4LVeEFRQJoyF/D
hFwLZTqi725HvxtfyA4gADXq1+KHdhas9LH3/MeBNSaxap4LkZSHtVpRC/GEjVQMY3tJkL8XUeqo
uepum+h6sr+QQ7nZNAGVv1YyxFteehCAQJiX42/1qPRmXzVmi3nHQAZjceS7WTpaQYlmoQHEArGx
t/+QVXdf/B2UO05ZEvnCgCMuu+xBTg2n0QJnWwTrSCl3FHPFSKcWqiZCAOblUGhNuUpF208zVtdu
NaW6a0PndJpSDXUEwAC7Dx51+TYO31CkAN9nVzF0WvfFhSTqWq5AjZMbeGbAF1vb93IXA5T5e2VX
++qSP7NyRcZXMig/jPU5mHS8tu0o9fh0NgWZ+axgfCWa71BUy5Bvia+VwD7gfgh2ZRXnxGoAR6Wb
3b4EJR8LuIZ5iETtRRrQgPNMinscYgscsRlgpyTrmG+klsXtfy18Lj4ZOYGFtFEYh1TUIY0MaHIm
GdDUHkvkAgS07J/Tn5HS9EIaFUhCmeMbfoC0+ULwxFCh2Etn/0pW+mS3uhh29L7tZiwboSIKQCNm
RUohsAydzkfpoGO9HFbv1YVKVKxoUnnK5QISghSYn+CJ1GKn1o9FOTLyKJYtUhEjLqt+GElQUsfG
aQGmX6qaU2PXc/vENvWReZqWZeTTvOI44lViYc7KPvArN/Ofq1CytwVt6gNBVLCIYl5vlQAHV89H
cQosOX2SYtaDlqUNFSN6RVYSldwoY87FZi73iVUEae1gqL7ej1mVMXoGm/YGpagcvtEqoZpkyMuE
S5y8FQ3LCj6qyp/yuP/ZGyRQ4aHA1nkqRvg+ta17ta3thT1/IK4rHVUL/NdHcV8fZYyYFE/hg+iS
6R31cfvLMf8GKmjw41RFFQ8t/5gKBeOeNwJ7AU+JG/ZXRyDTYIxidgiHqPQV5YIHvKu/skIXy37I
p19ErnhslbKJcRCVeGuSykmzh7L9lcmyPwMWTpuKH8hxgE1OjDQ19lW/VzJvLp+3T5OlBxVAdCVX
Ixn0NHYLDJ+oryx9diPAvG9LYRkmFT2EWqhSeSZuHUQONtBMI2GEWvILnw1TUXje0A1RUijT7wIF
VGVt8UeJsfHaHcEFr9kMuesufZdDOUAszpGhTpATvQiu4QbHCk1HMrczOsWJzO3IR6CZWNvHt/6R
7kLJvy+MrVBTPpaDEkIVlzdeah5bqgyah79J7O8yKIM2hCQs5xgyejd9EoF8mV4yqz62BxQ2ajLk
HZusb8ZSizJvvZdbec4gUqlAnPh7Luykf85Z9nHn39Wi7JuXg7oD/xFqNcE5mkuTbw8l/rf9fZiH
R9l3NQVR3gqwisFSLronZVZyCBz1iQAdtVaHuuWFVfJiHB49rI4ZxkgcdIj041TadekQ7Fo0S8D4
rbCusXXv/fMM6Tn1SOJ8reggKqzmx56vdrVaMG6u1WUsSbvLoK7KOY9kri0ho3fbfWoLr6HLX3nZ
xByj3SCFH55qqz7HhVWzpp0YHk3PqRuJrIltDckdyPny5E0M9lWQmUnAtJK1va+ljlTsqMIMcGLY
lP7A3tJ2/a7Dpq9kgcebMXK6/sF0Q1INVeKxmvrXeJFIgcoVHKoSehCYqv9T4FjvhHXru0ugPpcf
1amvj5CQpddKOFXJZchZJkF+43NIv8ugQvoY9n2OHj5xKt0TTsM5dHXsoILp5qk+s6Y7WEdGfZuY
05uoVKCQgo7bUMm/DaLyYztKrLc3wCX2v89ChfHIkI3QJ1MJtUtmuFUrDM0hBoJTiHddBgylzpas
FKwOZNy+8y0ZYEqMSLVu7Pc/gYrySWu0InC3YewSjwXir5ramZWKEvb8uK0sSxAV2xVF8UWdTMuI
XG6LvgrOy9YZFZRIlYkhivXpqBA/JD0mccixitONS3ZV/EvDCYvvRkX3Xq3qCeOCyC1u2WNxyM7x
e6+YmqeAdAM4MNMjq3lJ/uINy6crmGmca6pMxgaS5CBwx7F2ygpAlbmj1c96WjGyi9Xz00UkmsQy
eZ1ST5EzMRhjpICd6ordeWah8DJ+n64AxVU4qFKJ5G9uXyPppeh/2zY11u9T0a4omsRvBNg02GMs
o82OiiC+botYL4vcz4iu9pR9J/NJDh2ANHkVUHXt34E8GV0BdmsbV/6XSp4LcVToUzmhmycN4hJ1
rh6jRjVsLamqY9QB13BbtdVIjpRZlnVdVj7RJKuhggkAI0T/Xzrp5SlrnMq/bYsgBvTJnBciqKAz
SEXQ9zIRcSLtcf0qecZB3LE61euF/4UcKuYENdeLRY3SOJnexDigGRywwwRcuvDAwpRlnRoVc7II
SdegQSUBGzhTA8LLQ1azWGrW08qFQpRnGlOZqF0IhbDL4fQYzWtfheyDXX5CP7p95iTmhsCqMxmG
oog6KLgNuqHBh2OToE6BOg8AOoSbWH3ZtgXW75NLf/GUEUttNBIJKsnBeRKO3Ljb/v3VDQdpoQDl
OkVTdx1HBOjPIfI5ArVz0B7jF/HitcfOlbFqrrDIi1bxm5dCidYLrRqOj7FXAaHlD/0sP7RuuW+f
Gms8Nt5o1kd+TyYIgATeYShQseJDt2NxM7POlcot+lgRS7Ekas/7SXuZFdZoBEsA5cTg51O5OoIA
QowT7YZn/aqfmgAJmWARROqwd4Sf29+SJZLy53oYsf4rwxaHQq/NNG5uSst72zJW96WWn47y5EEc
9Z5PoFeNgnfxktQm/y34PmPpgTw90B2RAxtAsqQ9HZ5Z5I3rHr6wVsrDs0YKS5CCQ8VDuZfs9Eto
lzu/NDH3OL+kN+7nxKoYrwbju0SZPFIWpiomGV5xJEhqAPmR9nJ0ENrRMTS7jl4qyQbRASPlXPuK
MogFdF0DKeYnavJCmqVeJl+xrXX1VoCxSvGaiq8Td/tLsuRQHxL0yometkRO6+Rc4tTz5GxLIPZG
32NLTeiP5Rshp0nIA/lgUq22EmYr7tDkladROky9kjiJlFdft4Wu3TR3oZ+Iynku1JqAg1qVIp5a
X/XSOrAHaWDEZZYYKokKwLEYA1EVb/yMN7VQPaZNa2KlhbGQu+puS3Wo+J9KY2bMCuTU9mSRl0/k
JLKp5Tt9MPmrbOomAVEOUUxGiyY3FdYjfN1KDF3Fs1hTP/GzdkaWpCCWxP2jpXYVpse2YPUwVpNF
IKACZUXjBfkTCygWsni9HyvSiAyfyMob54CSZD6QhbDcYhFeraY9S3HUkTZA7g8NBeIwWi++o6Wm
moFciGZVVcZ3EAM1L2E+Jt/0ykfa2jUS9meEef5mtDwAZ7aN9W9UVzUJBMuKCGTJv0YXwRCrNuga
kicTzMzIUTTzj/5a60mDyYqfq19TuIujbr2YL42hVFtkKwGYPIrewlzInqESSRg+ef1CBnXxdXyT
ZX0PGX3gEOS+cZcfw9+7HyowD8UjEnOWi6y64kIgde0lxjQ2Co8zFC7qrcG9QOic6tfOFd3qTXSV
D0i9f6kkFTw1CbgXUQOZiklS59ASAOvcm6WT7Ucv+sJKn1fLfbIIjBddlQ0wS1I61n0iCBF4z7GC
lzxMYPI7KDvO4r/Ot9YhIGP8brBbi42LuJoeLgVTioIquZ34mZRNz1poRg+aGxxa3S13xT48koZV
6DTvISPJICbyyYQW2lIXh17MFcjj8ZybZPTGUJPL+NPM56Y2MgStJqIL9ejbPR+kQBQTnKv2ZQZb
KCGYVb2PtS+01ktAC6rYqW8tYUJhmqCT5tav9CqWfwF1kejNXMU5KRbP4WOreNPwWsesXJREtI3z
lKmINw5lAgxUnKd6LnuzOIzvgad+6X9HD8bNz780gLRUiXpSTO3QqBomMQFY+6NIjobcm3XPCDOr
Tn83EZkKnNlodEJCxknGor7yknptwOBTSJHNcHTiWFtHR0VMtSl5LieVBSBhvE1WvRcPPCqRwjF7
Vm3jXGZ2+6LA/Vj7NsTEt+RSUTSbeU2WdMhNsSEFlFXvj/1oVhl3/QJanCMVWBIJmJoJaWPlb+le
PYBfGd25dMLQbAvXZtEMrN4/C2lUNGmLDm+umpxmpP1QgOVptg0Tgm/1AloIoaLH3GSxmtZQiQzJ
9PvczsDcVjqG136sEQEZZttG1pWSVF5WRdH4xLsNYvFU87saaa50q+t3UX/6d79PmYIW6T03qPj9
aVB+SxTMxMyxxtBh3Z3uOlBm0I/gDuRa5EQDvy+40Jx1u0vftvVYz2XFuxDq6xczeOu1HIpAAPbW
yEUNkmSnPYAsSr0YASo1wKpCAzC+Fa0pPm6LX79UNF7mFSSamNCFxy0ecmrGZ0OvIy9ppr3af8/a
xkr4qxKyWgbrR3mXQ8xlIWdK9cLIJ6QGlf4QKrtmeJV/BTpPFu8iqKD0QbbFEVVmKX3XudatmvKt
NEpGR4l1YpThBaWccn3Z4+4XZTOVn5sisNB05lj8Vp8cSONVUQf58H9Iu7LetpFm+4sIcF9eSYoU
tVi2bMeOX4jEmeG+7/z197RyZ8S0+KlnJggwGCAIS9VdVV1dXXWOLhgIapccZLFiejJEeIVVJasq
NlL+Jev+vL/zN7GU+j6lBx4C/GlEd64lu6SLjfQ6qEB0YQW3m42nxFA+lKuSCB5dqCEMz77yGFRH
mQW5xlopyoMabpL7oYKIIjjm3ZeEhf90ezeidKBipxFLE1IFCGgmixRYClctzRI4J17lsBEvbw7X
X6XRUyi63miNymNjNCE0m/StRGc0/2er7quMVVW5sWVKFJVmJWNT1Z0MUdIk2CGmGgodg9TSp5TN
jFB6m6tfRKEkLCNdJ+wevwaAkufDsi00yao/ldCUd4Yz7mUvbqx6ixIBTC9+ImROEXvabd3Qr5Ip
84i0PuoBryVZ/BOPYgFw7vfADN2KP+ad+MxBKs6QLeeIrmJLrELBbWmOUpsynb4IAXooQrgI/qrm
QdqSTKLcaE8FeCMJuD7r1Y8lkQYFUpS+rAoZEgksVfnSuZk7BiZ3zB/krWEL3j+YJxTptOxXJekp
WqGMmkJrIbLZgCDTzjYpgFnTveZWTvjEfKC5yWQoaeTXLAJjMyflJOeQNp+aLz/BKBLLd4ynzhNN
dnbGXFDqiMTsuiEZRDvpFJxBqbjVbcOwIq/f6MAxUzfxQWQlT+t++bfJ6tRpOfZiB2h6iITZulmt
Ok3pm1laH1GocO4fA7cMa2Q5UVE1UGUSeTST/rqckS9zuF5LkpW/k4Z3sqDCW4+sA4gl4BXgkCCS
Ue/7UldPhYVQ6vBJ1CH1tRlC5fbs90cF/01ZvWgsGVTE0dXa90telKzRSc6EpI5/zo7iD/lZ2vVu
ckotNTErVsoorkabhWZUtEHmlOuqD6k/XziiTd/gzODhEhFQsnQ72lWqxVmyrZ6iRxLxOuBJjSb3
g3uMN6VreKXLSoxuZ1KoLaaCkDwP2jSQlYDGpCNfArYEZ3Ff5Ge8O6JHnlmYWQ0I10WgEeYDXzdS
wyDb+xS/iJvK5SVztAyXTGprX3/TmGhS11oaJ7ysQ1qiv3fZGWX0rn7+LXtVqJijj0nHj4GMFKNw
9ehx4HZ19/W+iNuLwGWXVFlEzqfoxiUOLeJaEAzdUCk4jEWX4NRK+9AWArNCT09iDQ5ADE31LUBX
KN5rWe9+TNlUEKi0pOSVAfq1joY6nbirH5sjyBZhJo3NO9XLAMrMDfo3mbTbxB9+udJTWlORIKv0
Qo5IClIJzU6LeneeAdsvl8aBm8VXnweFEEDIGa1tqzFdEiUDwPkYQtNpOsSAKwdf4hMZMT15mDHZ
H+2MB/VHOwG1nYwWC4Mlsd531/I6SZYVPF7JgOulYV8TX5tmToxkqyxfxHKw6jLc8XlgTdNBSlj5
1loYWgqjljVsBlSAw1i2Qu8CQbiX3Mb7D3BG2D2JED8pmghxEiVmUhtJxpOAZClN+ilz/Tv4VDir
60pXniS747vzfSdZS/WX8qiYnlZhPakJJ1lhcghjPIdkrKaZ29oPpRIVwDtjDoGPBBFcbsruTxqm
+E37CB/IQCQLnpelEBWa1azP01rEArb1kx6AhMa5v2DrRvf3Bt2UcmNMzak+vl/z0ROgp77VAFjr
Wn2DavqmUKTNfXGXywntzpIi4LlKNTR0f1A3CiFKdRC4BbIFT7JlQABPVrFXMWJqONEuw5kjuAQF
QTiiWu7+6wo52bqFcCpKF2k650IB4Z3fW6r8PAgqGIWf9YYBL7+WWSzlUBmhFteSIEuQo5efcvXK
z8A2LFk426un9lIKlQRWdSbnyQwpg5V6hCIWN5dtdMhRe+9Ogc06RVctUZF1AAxqgiDQaL1l0Q/Z
HCAkNnizLQEJWRkMWyTB4MY2AMzBG0CN0AyeOmTSXMKQOI8AmLTqsR7ED67LToEob6ORlfKsKrMQ
RcUlDOnNQVBB1Kz8IatbP2ckl6zvU3GoyLQ2zBN8PyvTY6Ykz5qeu/ddaU2Egpd6BFZJ1TBy+Gte
rmTRIGVNJVu1ED2l+vBQx3/el3D7jAV/UTQd8EeGxis8DVTS+G2Pu+mMEylFc3TpkClNcAFFbvZO
GojJsKbi9aw78VpIWkqlvDTs2kLJfEjlkI4mQm7yxWuC/1XSt3Z4ua/imqcuZVGeqsd1mzUpkYVa
StziVXJ2pe7pvpC1s1bRBaRtBo5AmZ5s6EbQVk7xiLATAdm6BKnFVIFSPEIDyXwMwgbtMCBpS2SR
lcWQX087FHiqeBzAqBLedF1KWYtOu2mClSfOhYQL125UjYt37kPbgXSGCXq6Gt6XEim/6jLM7cW4
fuPuTebmgr1mdopJJvh9Ly5s7UOwFEt70k3+UIOYm9l3tLqfC40ppxjFPItyonGXq+deqd0oJBWr
tHm/v6WrCeJSUSoL6JPRVw0fe4qqfLPFI2/uaWAqjl77ye7/bDwyk/ivEWGIOy6Uo3IBTWmKKeuh
HCepnxr/XOUAVJZkh6Eaw2rovnC1wltAVkDMz+6K+ELsG7hIfK3YLI9dYf8ngTqOFnSh8gI9gT6X
iTzPM66f4geZmC52oYMBzwy0hSguuP6DxnD61ZKGgkbkvwSS0Lq4SaEDoU2nAgKDydRO4SE/FJUV
bAkZh/wjTE3N38QP3C7esYrd5MO3DnkVTJ1wqmSM3QCMVqsrNnrwOTLLqOv2fxVA+R9aoAVh8iGg
Fg+9dsy5x6FivG/8D9O/yqB8LI6naogDrF7v8Fb5QloYSfup7xD0v/pp2v7rKdiL3V8FUr5WjNo0
gRBDsnRuwJs4Z/K+WWUewwpJ5nlvbyjv6jV+aiIdS0eaU0RkpvGp3BquaIe7asuQtX4i/KURcHl/
NcBE89thIAYou2A33Uybzg1PPFDaD9qH+k6qIHEF/OtmMz8OW9ZUFUs4lYLHhhJoIW6+EE5AxBMg
pZMhVlYd9r4pijx1jIOzUKnViNQNh7dQ8br8a8msTbJUoY7vNB2rqSTmLh8ROc4yxrPbt8StXhOr
czQ330z7zMktESB5rJLIqmhDwB+dBGWaN2VCB4xPyKWsKBrNNHsfwXYm7Cb+QYtcWfCi9plhM2S9
buxzIZByuxRpTD9rWE/xKXqovWQXHWW7/XMmFLwnFu7rupMvpFE+11RzEuk6pI1o8Am2hDN0fPK9
zmkOIqZRUOf5wdCPfPGefmTBF0E5H/HSWQWkShdCxdjltqnXeyC73POPvVV/VzZcifln8hxTfb8v
ezUsX5WluVWCAgX1voboJkebAHcw5s19AQxjoXlVYpJJazEEqMjEqkwyOWN4kEbBy8px1/KdlWbq
M+oKjFC96oILvSgXjDFRlqBoB0xW/aHUdlF8CHj7vmart1BlIYNywU4UlBTDHOT1o/T6EwGFrz4J
Jt7kgS/dY5aOWTqRvVyYiSFoejj2kCd+dJvpqbdHmxD9JTi548msv5A5nJnRCrZ6I1noSH7TQmbT
FEmIxxGMTWqvtTyaYw6cjeFVrI89i132dnyTHHYLWdQJrnNFoZXE8VqnBVh29+ewad9J0wcXAGeI
EIWJQOHiT0WPBsZ4g9Y6hq0yd5QKNLMAmPFMwQobz7VHwPBbYG0QelvMlODO8O+bqS4a48KPO4qE
6ifl+OlQt91UYnXJi8hPhvF+q6HzKN1y3r9vm/5F2k2nu66nSt5JODKCh/7AvRV4a4k8Hkhq+vf/
VjNRjL9UA8Pmr4Yz9IHRJhNUa4XciiodjYr/ekKf0ofy8XycUFFGC7qVo9d0/KH73+r8zPDx1dRo
oQbl40MbpW2K/lpr2pEywE/aefI2xT5Wb5HnKH0o/85asMehSxHdDaGpnIYNv8GE03eCEEUwqTQ8
ESmubiqWvGXzNP4P07/uF+XovT91pQDYTUsAQ4i/a1zVk19S9Fd1XgogZlZiu37kXcVRvl6WuS6k
M3RF0/xzb7TPZRRuxFxPzXgK3iSNd3WtZATs9aPoKpPybpXLAqEh3nZBS3VJ9vePuIdICnt7nF/l
UAkEH0jpkFXEz8rHkfuaad6oP+XjGS84dbNT/cTslYqhG3P/qFDCqW04FwKUU0xwzJG3eMJIlURm
TwbiNqDd2jJcg5j+HTUvoM2Lo8HXBUwiFAjXpd2/k5eU0JHt5ECQEgnbLSt3X319wMQkbxiahMIO
Db7kR1VklDU07D8nXFklpO/8STVJm2a4YTK5EwOktVMFUZGAf04mqyh/GNSgL0cOj29AYUxMA39I
EdDYcN/U5/ibZAGtWLNZbKaru6gKqDmSTiDtpm0fb6lKxMsjjluv9DizfAY/CrDoMJy34f9BJk8i
yq2SV3G0pWpDMuThhCX18YjafwtYrPQsAZRVDrVRp3wEAfz0IftnfWbU+cgu3FGAfsORkwY0cyrW
qy5fKuE0ZKcwfGHYOUMHmTrJwp6T40SCDNIeTNiMQrv+jsGNl0uLwr52mGkIObjuaUUdbIpUThgT
vEgMe/iyBF9WNv2fMnqsI5sljrWG1BGniJLA+zykZcmb1O5LvHG0zOlWlhCyyItggejUNirZKNnl
9vwuO+PaDwAaUucSdvOmBZko65q6WsNfOBPdvtMkohaK4mUZjZP2HgJtvN/KNqpcnS1Yk1e++hYr
X2bpSZ1rGkjvuXCCwavxrigdXT8xZ1BW84SlXtQ5loR4R7wYZO3EXn8AOowbVCa3iSzVFJ3wIX8Q
7cgObDCCu6wkkqUfFTE0tWoCnwQoX+HNqetNEe3xs89Iu1guR4WNXIzEHsuIE3Q+8tU5Q8bPcGqG
i9204RjG2AvEqQkBZ+f2e2E2M0+wCjQ8arn5r4d2kNqpeAPhNVVRAcJElnVh/nzJJVyqI1Wtxg8x
ksw8Uk29ZVGErF3WllIo4xskudNKgSTEaLye5W8phsuGVz49pKwK1/phvFCIskG11zONr5HjKM/j
z5KhXb99dnb78A/IHNeN7rp6lNGFiTbGFVk9DXxX4C1AouHNvd1uA490aeUIKVppMhlTyWdvw/BV
LGWFstFUGGWb4ctPM1g+ua3wSeA1fDuygGTFuaodvIzghAg3rFyHsZF0aqWFeEUdQXhn5eVTzx+0
9BhEqZnUL5muWfc9gbG2lwbvhWU2kTLzEbl0+HztjKru6E3j8vq/BkT+1QEu9rQUg1NUTyZoBHoN
J9VmUxqKzZSyCIFY2lBnWTFP7Rgm0EborcY/5+W+zV/vL9hqQ9jCyy71w4Uq2liBkNiHKr1TbMvP
5AsZ5wRjtT2epTPvpV8Ium5kpxaLXJRlFUT5heCJk5V01GGPeeRbReZ12Xfk31bJPUQsWqr1APy3
6V+ekRaihHkSJkyQQlTAW9U8bHLDd+6vI0sEFUEUfg6ktoc2XOxbjfhnHj3dF8CyBSpqoJvDN8oM
+1QOaGvNNVeepVMfTe7viaGiBOJDyHMkOCnlU9o/pu05aBlZ7uqr3cLk6LmHKcqrkB+xVuTmqrui
YvJg8SQ3IL+19Gf/FPwgHQn/ni3pV6+9VOwWZjDq8Vw2OcxAPyICblInccezbhMUAQNvhKnFQiRZ
Lb4vNaVT31wX1YBsWgxwbBBsedOm2AFgxlIwFjB+cB4r1K6aoSjqaNBDQL2Z8hqLSB/VYUDtXQO1
RCs505hu71vI+mG5kEF+w2IZRW2KO7RV4iB5xUMXZiaTP5SHfofmUSd/ZSm0avYLYVSUEIZmzAQO
wjT/NGP2b+p3JYtObvVyLILkAc2asijSV6K8V+UWAP64HHPHXoEZ9D9EozErQPjfX7r13bkKosxh
zsVUVX0Iwv3E8afC6cXUuy9i3eQWylBnhuQbHdAWIUOvNXMYhE0mphbGfxw1SZ/mMHRrqXzIWt0a
B8NqJRV1HNWconlbhMwry+rCqkgTFQkvaKJBWYoGoJxO6dGTGIVWCCbx1EQvgtkcE3dKraE0pRoZ
PmmwQIv+5v46rDawAFDDABynKgs8TRGoFgKfSD6K3+FB3AEqx4m2CZ4XMrwn9oBkIGTxhd08Iu3f
Kh6rmrRqtQvhVOoK0BAQJUQot4wBIDWeSjCACgwFV21pIYI6cMKomH+OqgkDUhBJ3XIizxCxfuVc
2BK1f5Hf+1lDjujaHp7IJDZ6O/EspIAarSuATUUGRlgOv346LISStV2El4AX4yHByAi6VqaNbOX2
d8JkENrzmdCxWdO+ZaJ5rtrpQiS1XWVW+Zo244KWap5mOD33LmK8qP9y3yT/R+C8uj+1ZVoRyVOQ
XTRrD+j7R+4tevIp3Ka7wGHRSJOP3aT7C52ofKFuJyHyExw9eIwsmi8c0IeC6FtWv/eAH7+vGNmR
e6KonAEdOGOqilg+v9xL4AYZFYDxAyT/vhRWZKMvuXWnSoNPii7oqD+Q43TeJq8aGnwwnYWK6T8Y
CFtdQ0kSFEFRBGDVU90dbRtMgjKSEvtTedA3046gBA5/JK7wNNi+WX4htD3s+9J67FrIpWp0tTA3
ZeajFj1/ci8ipnYJLEf+KCMvD518Kz31G+M1AxgXsDk4jz/fX+jV7VxIp04pbsy0PCcjW3Ma7meh
c0Z/fvBnVrFzdVBUldBzAegfRUOz/6+O7vdxKOYtLDQtTOU990RL3JA6P3mj7Jw5xISGjDlljc0j
sr6vV8mUb/itIQJBmtwHCjN87DZgmyOgS+efA/iFTbCXSNGf9ULKkks5CtKcUQcmHc5m423k9hFY
HUK3b84Rk8eMtbi0s2RyrMszXh3wgAIqWbcC9yPw0m2g15jJoTn0gNTsXXb0Xj2VrntKT2iNYhZp
GbiGrRq4YH49mFnBSnDW3jAXZkNPaGWFZnB9TjQ7kfNB2GrnyOPc/jW1mM0za29fS1lUMmVMvVYE
RFaM4RqAgzhkQKvz2D1WqyfQYt3ok7YflapVcTRwnJPxqd1VH01bmhGn2/ede/0QWkiijteyalul
NyDp5yN9YxWvGVzOQI9V5OiM+YlLaefmaFhIo05WuUviIicZRHpoPWkfHRMPPm3lLvOFi7VVdDQB
IzRXzdiq/y+B4qVJdOTtPyjEk/h3TycqeqC3sALC/WUFBxggoZFXAbASPRbOsGW9obEcigoZkpDk
RlhBrWD66JM/eRb2+y09CrkUgywEU12AedQuOeAi3YqkKIpRHCHplrzTwOMUPiovUmpNmIgi6GW8
F3SW4gqWfigMU9hdQvIjC8VsVc3Fr6DspDPkGK3D+BVjWZqx9BGGjLCxeqgtBFDmYYDmb+ZIt0g/
vhnStkyfRVbSv/6SsZBBGcYgClwUoQ5vGdvxPTzWdjeZBLcdrW9b2dPBuHTgPshQFOmYZ8Uq1grS
hmKMShqQwo2gv6oGsMpGRvrKEEBXbcSUqzE3BO2STrTqJDSNkDFrs37fuC4gXaDJxyD1I7wjA9GA
35UvaP53g11iSa6GV/HJBikjM24w7OKCkLYwf3EUmzQkHWF60phjeSrVwVZY/f7rQXehGHWO6HFT
6T15X+idYKvt0eVmJYcB9C+1mx5ZlkB2+iY+LYSRjVyoBIfmmkmEJRgqohNKM3FuCaYgeVlyqETA
OZqMI2X18MI8jILLtiSDY+hXgW1QacI06uRlgaA4xs7gjt/nwCTE576p7knzf+rOrDHbdYO8iqXy
1CDkAiFUIVaJX3vJSzpGyFi/iS70onYtVNNsKGODpP+EgiE6E/7s0JkeSSMR6TUbXfZo4/o1ZyGV
2r5B4wuhBtS21exSTwFVsBmDyMJITP3558hyarGI59Yt5rqSVE6gVTI4dhWspOxGQAgyNgRtjd+y
nuZZdkIF+VnsczETICaPDsn8WlWpHfQ7cZoZN0WWYVCxvueUtBRmrCCf8H/woZxYhsGCClqXoeqG
IqPCJMtUuAWYe1lPBoaHC/9NHI6J8l+QQcCainuYLArwKUqJIehDIYg0LFbYWHKyzaZy2yaeEUaM
1Vo/thaSqGNL8NvMkFOAHsUoFDrGlpTLkkuZRzn7DnkfzFP0XaFRF02jxdv94EE+fhOsFsKpdRwB
fZRIAtRU/UkyJTl3Ar57MtoC1QogNeIdGzdPRjf1qrkvypJU4NDLvCmHGHv3ExALNz+XZDX/7VV5
IYeKH8LcqUGio/w5gPNOc+ZtuVdRNcNCAw6IFfXXm60WBUFqG/WEE6IgQc2xB5QhAU0kXTaDA0ID
QMqx4RxWHWAhjtq4ouZ5LgkhLuAe1GYnsB6i1s/MqwB6eg2oq22dk5a11uat7Kxa49t4/oujnWWG
q2mABvQ1YEVgBJeeXMtFPy37EKEJyHWbUIsAjqw9pCULjmJ90a5iyN8vjmY8Eoqc35FAmz0EYA7q
fVbY+B/LhllfQ8Rst0bPqBbpzIt6gGVDzRaM6aljZGa57QDvg1zjDxaqwWpI167SKFcqSsUA7Txq
RT7wi0JVfojn+KSWituCH46VZ6z67UIY5U9tMQJOiENJ/4iKUfEt9cLHCAMt5ALb7oJH9TQ4hVc+
dI+5KzzeD1Pr9nHVk9q4ZgZdWxRjVSf+q2a8NJhFHaTtfRnrZb+FftQxnGcF3yYthEjP/jH2BFDD
gY4CWM6N43Kz2Tj6s7ZrgQkufWUDNa1nOwvp1Omc5JrQKURFnrzIin/KgOMObcMSXP5T2Yw7BQUj
lKnP95Vm2it1zqGLue4AGEDGTn4ODVSW+kgKcdMBTGeMJWaZKxUjxyJvOWBh4IKRGq4qNyYYCCyh
i+zSN+zfVIwKkMmsJmFOZnb+n14GxVtuA/QyFFo4m4WXu15oue4ePfmEu72QCpdljDHLGTUbTVc3
gHUHwk7EbVsl3cqqdtam0gZsxst9VckW3ZzhC9lU/q9LEx+JJOTMzS6UtwBMMDOUb/nkKeKd+6IY
fkhjVwglui5rAl9Uztk2bvMdaEKtXu2ef08MFWkM5IxhRx4P0YFmJbM7ACwhDlmxelUZHV3ZeFxQ
0J1NWUgFlDY+I0eonEemLA9m2n7vxj/uq7K6ObqsAjYd9zPZoPxrEsOBDwIkIaI/mL5qdlO4zQH6
AYiETJcY20PC4I0lLIRR/qUYTQJ2eJxvvsbtc437MvST93v6UIvWDYMyRhGS+4wL0BSl2EKxT2RX
lD/rmkWou55T/a0P2GJ/Pa87vx2jaoA+3HaagJxBCmL+CzAe4m+yQ3AXVEbB9P5uKfScUdiWsjD0
0K4fHxr/WeUHcwrOferlBiPwrhvfX3ah0FO9mVjWYdtB0sA3G6l5m/3MqRPGsbkabxfrR/lR07eB
gHYiNADEXlrv4r4ze1Atx6xGuft2h3GKX/dpnrMpkYicBJ5Udl/Cyf4dq7vpeJWUWMoiCdeUngNx
4OjhyHKn2JHAFs0Cz2HpQtZ0kSOOTZgVRgeHRYPX2zwAM1Fn9Quz9p6KCbX4lzZD5IEEL9K/GR2r
lkcyv/8dChSeCgVxKGEMvyL2BfiQZJs6fWxVNgCuwWoig9GZQYPBWjUqLOSNKnZZCXGq+JKXz2r3
e45J97CqyjAnIYfvj0X84AOsR+bQLj7L41mU/I3IoZvlvsWtF0OvvkO3so5FmKgScdCuxEW1x5O6
nYPxKXLbnaKYxoe0IzxaHGMdGaZxSdcW1if1OhfWLaTGTbyZxmkTRZ0dpCyoEEacuwTehZip731F
TWDkfPutFx4lPrX68jPMdrOgMBaSEYMu9baFqKqtga1KLEOW331uy5dIbjGByL/e3y/WwpG/X4gR
qxKkhaQIqk/ekLjd9JCy6mcMG79k8AsRkcFxKqdCE0H5wJW7K1gMgus6ICNBjV0CJDmlA8fnglAQ
jDoBgx5AdjNSU2JxjqwrcZVBhbdZxstZWkBGqW+r4Dz5rO7S9cBzFUAFN17MY62cIIDUDUj/EIjZ
PBBdg5mG7S7r1xf9Ko0Kc3WaSWUPJBw8WRCwEZlUiG3pQXGlTXRi9Uatrp0hAAte4DVMP1LHqVZV
pZChBm/VU+V1nXTKgtj5D2a8EEF+wsLGhjHNgwjdGlY8OWl2TLiPOmERhK+a2UIGZWa5MKhFXkFG
xR0aDKFVHqda99VgrRRlZd2MvJoniWgjHDPhWZjf73+fbOvN6bZQgTKydpq0Ru+ggtHu8GZlBgog
LXi7GdRNPuGqrjJKlqvxciGPMrNCqLQoR7uv1Q1RDFLz2a5GNI00TbdV2uy9rVnFCNYeUeepIo29
YRRYQACMmvN81hPeLHtGksAQQs87jlnsx2pDDGFUNnWrOvpU2CoXbe5v1nozzHX16AZfZSjBZJvB
SXunP5CwEFrfK1c/TBi41c3Y/Cbu0yMLo5JhgjTrkOpXZaIQPgSpazd8nNtRkf2X9HqhFxUPoqSN
kqYhmyTHJqayG+11aLZ5zFg/1jZRMcFQ9UgKZWiijLU5qQ+Z+CcnMQycJYP8/SLuAMczb2MQP1vK
sG+GbdmehX573wwYPiRTMaFq1EooSQ4/VKmlNbahfh1Q5jK2XMg6g4h33AkPdGubKgqx3vjYmPZ9
dnovw8shGanp8BD70NjZAbdXOz8mTvads8PX+2qy7I4KFVOtSwFP7qy8BoKUjy74ev/7rJ2iIoNW
GNyUk+9r5TGRnjtul7CCD0OFm+a1CZWzcSI7FW8FGaB8jLjDiN50l5pfNaJvAILJMprRVYrikPjK
wagysCeMqsuFT4UQ/OahR7etTZEMGHUQDFij8S1L9v18HP/THegaDhQqHOiyULQhBkOQ6fZmX59b
1ugHY+sVKhA0WB34ELbe4IGSmMhO7hdPfD9ufsvCFPIzFrGgV6Wp7kToEUs/ZG0fSJEpCYxgwDIx
KhjMXBWGvAYT0IzTPH7vpef7OpB/fycCKFSCkKS5PGpwRSsrZouLTj3Xu3x1MsrUvi+IpQjt7qKR
jRoAEi2x/FKnkcnHL/cFMGKZQvk7QsnUl+RpLJU/p2mXSt7YHrh2LwCVu5mfOyFiaMSwMpUqugno
uZDSFlsTc7ugOzXxq9oyDk6WCKpiPfS13M6X5z69K0AvXHwbkiC2pkF6v7946+OVBsrvBq8DDpmG
+UASpUUZuU8rJwM9TDvyxlE8BTvdHj65P+TLEAVhZ+f3zOfndRO8iiaWs3CjYC5AL0Qizk+STiB0
bzLUL4vP+SlN0fB5AcL5oY+M+/b62l7FUt6rlOPYiDnECgn3NAjx0zjIdqqLm/sry9KOcuCgb8qi
Jd0/fNraEl9baj5Yjaw++jx3vi9q3QOuGlG+rMnD//cBxUDn7tApLrhkKJYFAMUSQ3myMTYjnqSw
cHHQ2Ro6BI3HRPD8vDRD1cYcsN2OPeOaxNoryrc5NLEAzhgiZ+1VGL400es8PN1fPIYIunAGIkch
z3Jcx7uMeyiDuTF5bXAVjjW1wLAHulwWpUolK+RdIG9eFO1ljrZZveWMP35PG1J8WPhUWORappKM
W1WcgNvq2tbgGckja8GoU1yU0l7ndSgyNJGtBIoZDsnbLGVf72vCWi8qOojjAL9MoAlY2AHtdO6j
dlMP35o0YdjYeiHTwEgqyuaEQYIyMlUsZ2PkOti1x1vgx0FLUUC4qtBKnDlk8o9jQtyvP9xcZdLP
oVMs+2Wc91jEHRn1BenHBkQBpmDhiQCYl8zmG3Im3R73f+tI40IWbayNowodSVd9sJf2qoee6U1x
YgWJ9fbAhWaUBRaJ0iedAUkVAAWjrbBPrMiaHIInGFitC0Adxv6t2+NVNcoeMSZjzJMGgfqYb0c+
NIUm23Qpi7d0/XZ2FUPZI7rcWzk1WtS2Uoxjd8+pfCqFXVqK5sCCA2CJIhovnHgyBsnnZGjUqfuk
OITz45SADUvjbQ2N0/fdbL2pY7Ff1DmlzIJcDwAqtNSPCf04lYsxkpN2maOc3XkXPYp2iT4HAeiv
/gNr7/5H5eO6qvTRJSl6EvpEVXDLY5LsAXP2mKYEt9EhcfXcHBz9Xd+Hu6Rl6L3eVbjQmzrNYoWP
6yqD5NYZJgDHS9ugsKQz9+CSZhKCkaR9DZ9wC+72rLnj9YP0qjQVcNqyTFQlhejYawGvSwgvCS7y
77oiPR44iYmWcCSw6a9SZ+ouWvz2IpDVNXQ+F57wpbambfL9vj2th+2/daN7rTOhSmduhsw+0s00
OBTJRzt8dOK3fy9GQ4FUw+S0DuIfKkHm/LBBYj9AteKzzZxYOcrhvtYZaTjxaTpqLqVQsWxU665r
MAtvoVVS80rAIpuzMrGuemsBbCmFCmBdIKmFSHTRipdJsdP8oWT1Paz62VIGFb3Qqcvrag9NWic4
R1tAWB21o5KZMhqZSONs+OFjosbfsEBUWLpRoczPJ1QtYuhWGW98cZbG0zQzXgRXnziWulERLAFr
cTgZ0E16rgt4crZBi5+dhPZgF/9g+pW5llTMqvhJ17MAOjUb3yXPN8F2OBKCsuxQ2ZUHmTvDFrfq
+b7Js4yRClhTN6acWkOsJJ/D8GvKMyqcq3kQ2FckXsO0lXwzaSXWgVpzSkOugt1uQktrg8ci327N
7t14mjfAQWCyL67mQUuZ1N4pI7C6LiGqAz+TuiOT9MEGtM9u55WITqwXynVzvKpIbV1mKEnDV4hO
tXGKY0fgDlW5vb9Nq7jKS5WofZoNXPDGDonC9KQ/KafsYQCClui12563pq9kciHeqedik6LtmeDG
sVpeWTpSp0tSD0lTiNhGQfkUQsMUQ3cW3+4ruXaCLXSkZ61kfZS1nByeZPi7A7ZrvdF27A51sh23
8ffv7aLnrWaB82cRKDHWjPF9TIzJu3Y0MAIV21U+nDie29xXazUZWupFBfxcjYS657F2ZMxwqM22
MGuvO/r2ACT1j8luLeDvY2YosMQ3wys2rP5Pxt5dhiEXmV8cgia0IQoX81bsTlpzCJTTfR1ZLidS
RwHKfn2thdi74FsJ1O3K0h8jDFDGZ2KOoF9ipOcsUyEqL1TqMz/0NZJfKoErItOStczS+Kewrk1D
fu/8Y6SwStnrkfJqNlRQaXOVk3UdIgsVFN+TrmSaOfaDxGq6Wj95RMUg+D8K6uPUUqpzMwhcAXNp
NqU3eimoXSNXfeZQupreWNXz1ZuVtpBGrSQvBkk9SxdpMomUbo425AcCQsBvNa/apEfW3q3bykIk
tZJ5yKXV2F1ESrimzltZQu5YHSQQxMZHbs+Kz6vGspBHxWc9HpqkkSGP30lODiAcUskC9K933wdW
3WwhhgrRaAEdGz6oUTKuSjTbYIZnfPanxLwvZdUMF1KIsgvLN4ROioQcUsLwodAngB193hfAUIOe
QEkqURRavoIn+49RtOO11zlkJAXrEfGqhEQl2o3apErUQYka/Afq0d8kb4rZbfSd5gS7gjODQ1WY
+X5yJEAm+5b08nsqUgF5aoeZDPZiDUXBUrl0N+nVqxpmLCxPlivTrStc1MSozhGTOPychUosYuj/
bBaa5coSFTiAfoFZ7xl2Lrr5ofRI2lOgum9qT7JD6j/8llVtZ9kKFTyCJJeEYoBESf7kelCJAcS/
YGSoq03+iwglUeGi6AY/VRoYJOF6lbbtftw1HmlDZvIakTvRTWawMEsqUMhcmk0CukowDNJtZrtz
45PuBS4AvN7RdXj8L7fapWJUwJhCIwrQqEcSkWEfhZWplNUu5SdHHXr7vsWvRA0N3fYofGDSS/s/
0q5jOW5k2X4RIuDNFrYtqaaXNgiJGsF7j69/pzjvqsEihJrhrLRQBE9nVWZWIs1J7Px57zWKqiq6
OI8Uqw7n3Ew64VXmmdrOAqGOT6j9fPQ7gEj3KhatJ0fBDLGyr3mVDiQBGd0bDKlWIrl3UlEHKFVF
EYRdrGBdbu+m3Z7TfnGpYGu9/5L5HKMXdkXX34FRjldvxKlUQLVqZcJFKfZJdSk+0Ya2hDCoGqCE
4dey0AAhyK96fEzACpGwqC/ITVM6DgxDMzBgK0AhqEsKZHEYRd6XLWPConbuRVbstnziQ8b38/pp
XWGoq5ETThH7FDCCf+i4XTIe9c7d1mkWBHUhgsGjKl9waEpuNbMefjaGbyYJo5CzltHDahd0hkoY
LkRqiMqjZGppZDpXYhjiCFKhyBxd0GGhr6XmTc6qHdEFbdO+2PtmBr7u+eu/F3EJTixu+diHU5yq
IVyf3J7k4KA0yHw9bEOs6QOGJsEWqMk8lhpT+oCqcxl1MvF5fmx1wQ78AlYtHX2VcZBrtrrEoRSi
l8WsVzTgxMqPkUOLbTebWDUfasc+YIQXa4qxhKIUY1A10e+IX81FW/X/4uebqmVNMa09ttoChE6D
JuOUjAqJIebXwomwZD21w9DUHP1WvNWwdi+x0e+/fVVv7I207S4xqbCpTOUxSxVg/j3liv0unuQ2
Xr8LDvhCQFNf42KfPCmKSEis5NaAIVj8gx/CWv2yfsQKekU0AdvraVr+bFK1pPfx8ONz3UHjrGME
tQdL2W1LvPapgNqZCLOTRVX7MKGsYCJtlhKkp7oDpgHQakyyRyDKJ6OS1UPP5ERkAlIWl8zprGYh
SmjpSXrR3MrLsNVQORMOithJPe4z1reQj5zzwsBTTU4msgnZihTQ8Ddm7X9t69pSMPjAOEliXx90
RwU/LgiheeXDhLQ/GfocF8hnDtZoExdWnEveJIuJ/AcFtX3ljf0tHs0pM2OOhb4SWeEer+jiezln
vitSKZlIZTK6iXYzSCAbN0UfCMkAsrkEiYVvCUs5bSGZwsTXSFZTfMKyMz22+Y43delukE9FfNv4
zOMlpvcBUcN+AE0SRWS9qYvMqmFo2hoCit6EAw6t6CDdZXuyBv4T6RzNWEBRsRzIA3VZ1AHVpL6J
kp5TdrVb6Kx4Z90UFjjUyxBofjDUKnD0MxkpaEMzdHvk9v1bfD0fg3tWOXntq/CdYNQTISW81nUc
AFu7tycnt0nWfTxG3gwXx+9bZAN7i3fJAFDPmQ3Lvb41S2zdIfVuxEqvDSO5QzK8xcE2snN7MLwe
ND5M1iyGvtCl+jBMeaEk5KtvpXPwVpCUeOuobsLssFl/qq4XSZfplXwA8wfBat3JQgbELrz2GJy4
i2iSzygfoQ3D2aya+wKRMveG5HeyAGRxrSu4gt2cC0uHwTe26BZuYBc/GHjk723cHB2kybks9iHB
q5zOETH9Mh5LbP1TDinaLFjDYiw91ag3YjACvqtEnCe3kw/Y3nifYdftAMt447ayam84ogn5VrFj
L3SaI+vtXTdMHV5cEg2kCemsQo9oTUsJmaGxm1/6E2HUDX+opnSYUJpiL1N9yw9/ON0FHiWvrGbJ
xEnAS094l3TU9FuYJmcmB9lKHM7hwUIF0qvJje86EMSKCDr+QdZwNVBd/ArKw45jXgizjl9B+POV
58zzI4dLTBWU1mR5WPGjfBW+tO7MqNYyT5tyt3Ep9Ho+CcSzIwBxUrvnTeUmQsSPQPlRzT6zZwZf
6NfrpfyuYFRKh0Iait3VbrgRhp+CxLLPlcaddxCUp+Xzecp0okGjm91kDs5yV+3lf7CcbK389w6J
8ql57mOypSO0bKE5WfVe2QWyGaBQjH6It5KH/Nwdmf5g1f9cj5AesUHIGKQVIWRVzxhfBw9cdkZ4
dVvsA2hKYLNo11ej4QUcFZeHozwnXA24Ns92Rf+qhvqPqmIRTqxGcAsUyqkGUjUKI+G25qfzVL22
GgbvkJyNvIi/4ae7bZdKbHrD5mUqggr0FLysAZRwqp9C+bYQXrf//mqEthCG8il9qwexSlgj/1fr
k5CTZ9f6WGJQTkMq+BA99VD0un4J+svMJJZlaRrlHWo1kURweP6dyQbxkI2ZpMga4Q5Bc3hGxf4T
WShDl2TdEPGxrtJUCQ12oFSdj8i2aAtP1fSf1azsNK5meL3Vr/UFDKVrhZZkqdwCpmw8obvMCtZq
jCit8RZXd862KqxlyeEjrjJRulaM/ND5CsAUc8DrjU8T1H57C2uhsMiLleRdt9UrGKV43Vg2vUr2
eHCirWkPnGbLwneGQOtKccWgtE7uxURC/zTcT2KS3ceB0+7mzKwd3hVt0KDuC4ZDX38bVUNURDSc
fmg27SNlKPweWoiNFznnRvLzMN9M/a9tuRgodMw6DvgBUwMUPXk2cgGstZFZ1HeG/LyNs35Fv6Wh
49UuVoeEL4CjDILJd+dEPOnNJ6a+0eML2jMNaT0R5Xk4wMWX95xXioyyOHz2cKMX58bwgqQytwVZ
OTC4ODANG4Kkg4aGehe4JNbbNkO+JmtSq1Y7M66eCv2QJYzJrrUYhQxjA0wAdxw+798LUyRzGE8D
vKn/l/8t30toH/JtlXeT02yJqPv4tbUt2Yr7fgdIBRB93WQRR3ZLJX5mSXxrormsCB8LbLrvb7nR
lXKGTbEAqTgim3NsVU5F5PS0g9b0JlfvDOEHNrpggaFhquNfc85qqFxRw6WM9EROKeqzQG7WCuID
3xSmljxJrJYXFgalIeh6T6qsgliD+FCA1idoLv3EmndYC8LeSUJ5c8mPqzQl3Lgo5+/nU3KjYQ1u
aFccvlkmlz8J52nHszKkLNEory6PTSbVgYTUlnAOhn0bP3fKt20tXPuyfScY5cxrA20eHb6QrPql
R8Nc45Em+9rpSnNEEjR30InKylKsRBTvICm/Ic4hHyc1xGraDixCg6k2LGtecxsLa1bJ/y9cEwan
kgicFGjdHF3eEq3iErrCTYzGBeWbiPQHOAd32b3MiPhY90X5kA6Ly4Ohx1l2uh222I6EEYJG/YRH
XIpG+Q2wyfC+kUI0RVItIx0rU29Ks4yHfTaXrHNcCWLeXRXlMzStlwM/I8aFfE67T0EoXJyD83zD
neO7/G0hun7Wb1gcngwNoZ/JSQ4aLiH7U0CGtwezzA0IbdxtxV/5FFhKRr+QHFKtkZRCCTN9eo4a
/7FTq0saopwy9d4wF2d/yBghxlp27B0m5UR0ZFS5qAImGaxLdmji3Mu2BsaP/DMkAu+gKNfRSpyg
1UQVZS28jZWvss6qgq41FbyDoDxHXM2ZWoEWFYsTol1yaXfJ/m0gccfiNltjmHyHRDkMI0WhFWvC
EGjYpEyEcs0RI1oWeI0dRPF2dutbGfJF2wrCvC3Kh4xCisIhWQn69yhQ5YXIWqCMITnhQZ8ZVs1w
HXQNUee4qSqJoRXjLT87viiYsfCyLdFa1u3dOVKuQysrQ5A5gExoI55tFS29vp0ekaW1DOSeipfZ
0k2ySLaPTeGelXRnGTXlS/JW42duxHnq0mFuQlMOWYxNrCCOrihyQjD36CckAsoHMjEWgjAfnEcm
mRgzbIHxibd6aRL4dFQBZN4yvSqu9X0xBisRLCA5xd1jnplN6W3f2eqhLSAoJax6Q5vRIoSar/EY
DPcZizRu7ctRFxYA1Jul86GvRyEAJGzFQc3FSR4NB9zPTuJG7ieand6BUQooSFzeRRzAOl4j4SDa
kjoTrH4+JsKHZBgYRrX6eqHpgExQYzsjnWWupLDM4goal5SJybVOEyamUDypzV76BCsiJLtCUS5q
1A3EhwFMS457xdQ00Alyk9o6KfrkGFKtax1YV9F9oisgnX4f23Q8ZpRaskM4gZ8AhZAqOl3D0Gyi
VlTuCuJcMSjfPsxNq8UFMOIZw+fpM4cvr4lDEVxl3dG6U1pAUSdXzwLilhFQaonkJsmkyl/4n/NF
w1oNRKAt2p4CW79TbPlgPBj7TyQe30lKGVhXDLLakdOMDa9BeJgfhc9QGr7DoGyskBsuHEkGtzuM
WCeZutoN9pRhMUmGlkKf8V35B4v+rYoqpR9xiXUuDUl+++fuqXT743hRvMkmJPz+HesLb90/XcEo
RSnFJlTEEmAgELFAvnGrpdFf2y5w/RPlalt0YbjJ0KfEZfAa2WBnN8qOczSLw3aLp9EhVAREsE+9
VQtISiuUahgVgYRPqfSrLmKTY1EjrQ0rLR2GSulE34qaOJDoAtSm4qXHmA0W/hTI6hvfjXP9pN7q
pDgC/n3WjTGRKSfcg44yqshOGeysd7mT+i18mG3BRCkI9HAW5zQud+b/AYf2+uu8OFQqAPDVrEtl
HsCdasM/Tk7z9twUArZZah7GBD1W2zpDO+nviLoU2xHLc/EZWF5m+XZKGS16rAeGyj3ouVgkLVlt
1OeGmXLIHMqhlfftocmxAEtqdwxLWCk6LZWGZrH2DS1WOpKkqrXHWj9MvKODVIK/ZIphRklhptl9
lMzuNur6W/DbxOnKcBJ0SjKQCEE0nssEo79SuNeK71OSMzwX67Yooxs0ropDYnRxGR2mStnp7ext
y7LuS2QBy1eQUxTxifz+8WzmTJxSQlY/C6buEIb1YIf6M3psjfQttxxilxkDc/UAF5iUqUejURG+
OmiJK2Kk4YKRcSs4lIIToRRscl6B0DT02EN1618wC2DK0sssy+SECNs4vCWdyBLjGSuxyMI+1tfg
qiUsoCjblv2+NKoCMrZ87QySbCbltwylPEW8aCmzF2pVU65odHEy15oS7DhAS55mVzqRFqwEFSMN
21VFk+zuY6WsyM//EA8tAClDn/o812tyhSOKU7mkOln6RddulRYTWsNFznprklnzYCwh6WxBmU5a
PgIzS83WVtClGNqhLX6p7M7mbf/I2cytiyxIKnQojdyXFUKmpz+2NtiwLfIFFaHjHYc7O5kbuKyy
y2owuzhY8osWiTqlr5B9LIHY8d4YOYp+o7AoPRmqSTdaanrVTn4FiEq/92WsKETIXF1K1RXSu21L
X49lwZWPKgJaBHWaM7+Kk4L3U52UMkkTDcpwpop8Mdg2drodgUzW+EbGujMbRIXeJ/3MFZ0y99qX
dE4jm5/8R/kQWu1tcMh32Ez/1uqpHQo7cqUvnLst8/qrvpCZsvwk0Yo5J5bfOLqHsokrfsl3ZNEZ
mUXTHRZdz3ra6TeeQVPra74Q1FkPKXPFiE2FE0EzmvZmyL3k5bDDZrfvmL6yEiXbFzG+yLelXVfX
/x2xQdeOkUGJ6tEAuCGXXlVkZp82ZjSzql6MQzVokn29wNBLhL3VqO0bt/2e7GSKLBEk+Gii5Xep
FTz/N7kow9fmtk6LiVyiEN022L0ra92X2W/32zDrbvR6fJS1J/nsY78wYP5eoJV4fy/QYkXvrFsi
/79wKhw+taYwJbckzLd8Gtiy5D8HLSuFvP6uX6WhYolOziQ9IY5ljr9pnAyv8oL8jJyz6qzEbj8+
PlccKn7gfLKeFlzkFtpmUQ//JSBx1oSvKa+4VQcK4exl+5bWX4ErHuVH4irJsdgecnXd95J/CMTP
xHkLC6Y8xoCkheLXkCfV9yACDXJW1YJo68aBvbmQxf23TdK2SE6TITTSKl15kTe4vts7vI0Nai6r
WrHG1acjA/j/bh/TJu/1bfR1kGAR2tHmoH8jOYzAQcftLrGK1+m1Dkw03zoCOJbic85523fF8hRv
2YCFrFlRJ5weQVbhHkvJBVd2/D0Hvv9fnR3vwkvsqY/biAwbfvtBC8CoCNVB1AAoer7XgY8LExN7
eceyYaZglK9IJa3GYinggAfol+SS9t7KJu/n2yUiYN4Wa13pQXWKhiAJnUGUkYFeIPHRiYQ01DRa
bXkvtT/+GwBtVcmsy5hjxbkprZvk31FbsLcR1t3eVQTKrqpqHnhQNgGB9/R+n0+3cs0qYa1+gcq/
Megv6l4CQTFYhEiGvT91aCovnfgO/Vp2t/tPwnyoz1UKyMMaAEXNDyO9iNgNxc+MeI1x5/TnNJrH
U14id+6XmJtOkkOjC862GOvZuMWBUS9rwrVx1MfA6NHHTXbcyl/khxF1FlJGUlllpD98317vh7Ia
ReuLUCQlRkwchJb2SiaYQ1ezktquTqMDKgmXFXeuP4NXSOq11ctJ6fhEJum/EmAJlleP3AyqRr9R
7DJVe0b/3ttq5Y/u/QpIvbthLKHdDQtQEXFOv4q7hixIs/pDaL8OLvpi970zncjslrJPPd4LbFbI
y1IbylVkko921Rqf1VWofC8441iVLFNehVAUTG0ZKjwSHWcmTVdnAukTq8qjnn3lMobmrzrxxd8X
379YEtdPHKIxBNGFYta1Yk8B9FEpHucsR//lbPY5Vmlrpb1tDSxYyhjUFHmQksAWZWvK4y7gWkuq
nAmpq6g/xOUl7FhjRayTJP+/eK7aJIz5pgNkLJ3y8U5pWZ/pqx5xcZSU+k/VqPJlCQBeCM/KGJtt
m9zGYepk9XhOEt3GKOU5ToaTpOv77eNctTxF10RM9SmyRBNkonwj1fkA6Cj+q0BGXA5uVA1jtTHj
2ta/ua5AtNcfSrlrVA0FjPxEBrPmY34kA5qlpzAkWr+t3xLRXr8GCX3YFyRFrAvHUO5uo7xxtw+N
vLMfvMdCFkr1hwl70gIeshQxhqQ4w4tFozTlbrIqRb1tU303JgkDc719bAFKKX6UTsoY+gCdDt1T
jdms8URSAs1X+b6zo6+pY+yVh205WUdJ/n+h+L2i52pI+oQSUXoep/KsDC0j/b2eYMRSAgUs1Yao
SZQnTJSqMiLSpUvag8hTo3/VzoTiOLANhjirur6AosKnoUc+NyLziIruGeNP7FDjQUjJQlkNoVRF
MRRdlwSBbmmNg7yEU8eIZ8i5vGF14aMsMQKbVR+oGrxEdjeSxffv70VWjCFrC2S5A+Eh1l5n/VwY
1tjK+NpKkRHeYzOQua0J60d3RaQ0IRSMGMu58F6mggqyrr1cg4Kv2WfTj0/goB4tYQQevEt0D4uW
oeXO5yEZVyumXNwNTWVO7T5LGd93qyeoi5qmaIqI+S3ikRea3ahjkhYSsmxvjUeHAB93qhsfWMUj
orwfHMUChvqqC7WOLGrHV52v9ZWZq/lXWeG/4LFOTaGvrVabWIHNqvYtEGnXJKVlXYcGzCnOxd7O
QUeaWXE1KF8zzMe05piX2aUwwuacIXB9LqJChifR8xCLgwyx0Wx9VLTaxLRZZXNhIoLXPOXjmznX
9MQqeZkbTFHr8tJJ/Ga4GaL2JZLDOjOnUNd+RVKjlyBc0ucfepwHDN1giUZpfdQOI1eLuLMhsrL8
eznu647xdqyH2ovjo/Q8y6eEkyZgcLt8L4MUq9w14JoMkG9lVwTWv08XaNS73/F1KoNQGfMdL9nT
iLE2wiIAZtzG9l8wTXdgzruS29/SR2LmC7VXa6xOL0AUgLCX1PVHcHC1Dqnr/6Ot8Cw0yrX3HH5b
StZDNE6VmiSDjbXw5/Q7D1oGVB6cbdexrh6GKmsqNh6Aff+9bCibSrUB8h0rSfayehIVx/AZfpfc
/sfju0JQ2sFzaizFJdGOMrQSwRwzZmV91dHqVwhKJUQhj7SCgxS9W+8bb0SXou8Gexlz1xNaqdPz
fK/Zw2X76FhyUWox6b44RySbVhZD72jYHn3fcgqrd3UVxZB4XUJQqYOP/f0FCUPsi3KE0+PlcT/4
odNxibctyKoOLCCo04u4EQRBCgyqkw5qdBMGF5+1a3HdaBcY1GEJYtfNKtlOpqAO63vD2bipbHD3
2GBftvwbVtlw9QlZwFFG1PVVEstve2+SLDRVrXfLbFYtnQNVRKffgbDW2j5DFiAVJY2+JmIdBOTr
41MkgWLxaRACU0t3fTIyoMif+mBPC9nIK71wR6Pqj2kZAEovQ1Npfo2YSp2L0RwETKvL+xDB7rZs
q8/+FZAeJgmMWEjSGIBCpaDpPcjuW614NAYkd5vJQfoGA3bxfpxHRs5rvaq3AKYCgV7E0om5wiYK
0WtPqiWgYYAsa6x3qPq6ICRHEZ+44Wk3f80tlmdcY08CbdJvy1OpoCAOO6MvyEKg6Fd7EkGdrKNN
TrUwRH0MvOhUnIxvfWrmT4IFSqCE2bK5Zvgir+KhQ7QqYDju/TW3CBeqvg9kK0sCFxs4THxN/3uy
IX0JQRm+qIo5Yj1AdGH7dZbk5ypMbTHVGP5l9SRF8JKDsksWDV2nNFbL/UiUeLjnEiUbcFDxF/VA
Jgt7M9gT+tjB1m/r76SdjB0urDm3BTbNS6YXIq/1E3JGiYAqacR9D8ThMKrN87aNsGAoVe1GWTA6
shk+GjMzC/aIu7BrmBGnskAojeSNLhGUBiBS52nxJcBZyl/+mxxUPIChICy0Ib0PU1q7ut8dumg2
Y2W6/28wlHLHgqSFWo63cwrO0XQo6ktduNsQq9/Iy5untLtvDVmZOpxWuBdcUh/nDHu6JbycE6iE
WWjkYGivvESjHrhhkLCirgfacCB7BYJDb0pnkm5WrAQ7U5hEGkShtvDoF27K8AiQxhj+gKlMUM2A
enRAbysp/les5c8sxaNet14SG2MIcV2S1Ji+/5QLD33GUO7Vr4jlCVJeImgK1c9DSEQ4OoJdjq0z
0h3/U/HAs4TV7YxHbdW9/vZJH7oZijlLapHY0px/rYy76hN8iPpVmg8NC0HScEpdEe0Tqps+CG3d
r76UXO5sa/na27yEoVzCDIa93pdRA/DRLJtXz2r2V5aO1hSDXOHJ8G9aVk8169woByEMgxynpOsk
qp+U/KcfsdK624Zk8JRr4PCtkBQZDq5xBnTmgprO1tB3rJrNvsY+BtbX3bo8SOEaioDHlm7a7sO8
wsIXyCOU5563i4nxMLD+PiVOKXFT3A0wHT49hOU9n75sK8Bq4UkUrgJQbs6XS65KyRccZtvIsocO
5Pqpi90LL/0v0qcdOlHDsJ3VrOoSk3J2sYHGspJ8lJB5OjTIfZexps6wZqt+SsGaXlqf4imBPV3F
pPxd3Qzo/+lxjln+VxEnZtw/+lNsMg6T/JWPXvWKQjm6dqgVrSH7jbuDWpv6wXiV7MjJrNb0BVM4
kA6yas9jKp0Zba5F9Uv5KO8nDWmZ9qT3Q7qNbggZB4J5r/9hOFNpVnbvZA8IYWz+qOTW+HVb6tW6
3gKbrjLwvF+Eb1KXLxNmdhFpm8Zd8+QfsPkIJUyyhatxyfpB/rk7keoD6+tp9fNw+Quo8GkuGvQN
k2+a6ZIWJmGmyjzN4e/jJ0I78Q8A15/P3xdNV6BrSfhf35URnmUu3kezbKtStldm8VbQW6tQ6r+U
ARUDvrkIHCtcZApMuVFVGMTJByEfNh4Jbv2lQTuH75a/SAofzSoeK1xYo99cmg89kYXlqUbakE2z
A1rA1EODAYDGbE/R8e/lbsGX0iFF6s4Ggf58GJ3C5vYYDhNKloWxDp5yV6XRiUicQHBCmk7GH8Cn
eHobxWXWtNajlusdU14qFwcuHsn6aMk/qKPH1zu98rZNh/yJDX9BZ97rRmiMty3vUfys6GbWPTTS
SWU1f7AEobySVPFpWJL9qqFxq6Y7Wf3R8PZ/E4RyP8JUhF3TQj+mWDxGATdYVVp9mefqdeZ1hg6s
xyy/74UeFlUKXdZici/pPkB603AGl2xsYM08rt8N5q2wiOJt5gB3t8iTxCGf8l2AQCJGC8sUPeT6
K2d0dlExIpb1F/6KQ6mZqPNCJBIckE6ZpfGsDbvtu/lDZHxFoN6+wBfUsM+BIHol8uvj7rV2DK9+
I8hlTbGxpKF0LewnSQ0iBJR5C6RYcMrE2RZnXZuv0lCqlittKbVkstYvbnLw1kzdIWKtPGfcPb0I
YgrI1s8WGGCvMWt9148tFrTeTCyc1Ql5UfgtDL0NQui1XPITXE2QOe2LeuDPMSafBa8YTOORdwt7
dDBN5rF0e7XzcYlLxf1NpgnTQPINIZrqyfwmGcbIvOmLkZjjXbCv9n8TZJIdhdKncgRXmam3y5fE
LggIScRQvCrcMRP/ili7gv8Q1V4xqLA5jzVf7QpcIGlYTu3qkbNSk3fJCAb5wm12I8OK153SFZBo
7cJbVGraZGMOvZeE3EFMbXezeJqD5qgPs4cRZydrO7Mr1e/bxvCHUPqKS3mPKZ0aLQ6BW+Fzp/yi
FWYDmmjjxscwYPp9OKm70BlZczzrYe4VlHIoeslFgTEDFNkk20AT/5zv4kZCUz/oBhWG+2KBUR5l
5hoRyylwlWIaf625PDCDqbD7LrWHKP6SzMbz9pEy/ItE+ZdJCMUuiWAaTRqYU2OmA2eKBSN1yjL8
D5NQEue3VY8jFJEFtrCMi3cwynngbprX/Hs9YQwD1Af/YMqY4Z9lKlLmmnog3RjwnmANwIaeAY1P
2+fHQqBcSyAKERbMvJ0f6BMxKQdSim2E9ehXBNcXvqzRvm1QxsZzhjRmpIE/fRlCS0YyeNwpaN0O
dXAkixiXYbVKrsq0AKSsrI1q7DfXcFt6elAHz9BZDTnkUD4EggsAyqImPk2kCWOPYEohWQvBTM5Y
E+i+teS4n1hop2Pk4PfxURaVVhxWBOgAG3wHpa2+OQn9fvuKVo1oAUEZkRT7iqST5OlsyE+Khmm7
Trid1Nn5DzAK+Obee11EgmHUkSZ6qc8tf9wlxmxl3NdtkM3LBwhlMtqkp2PWEhfbwsWhYMPaV8oC
oCxmKHolnkkOyWjx5dweK541obt5HRCBenL5LCiHiWR7GzizILpUHULBgGWXRG/+qMRAIXIu3sC2
nzJfIMl/5OBadLZUjlRND9iA6dSdb5VDfJhj2d6+HJZk5P+XmJzWZoEARYvmveC7k5+aKvPrl3VB
lPkrQTWEMekP4C/Kq39IDolnPDY2fwttO2D2/0SqAqUXnjurc4jXLnaBy0pyrL6D/zMpnC7lIpKU
b6qJzHgm/DlA2NaI90YamnXrxqHIONX1+HABRrmITFLTvGpxrOKFLB2vPM4avgTn5MI54i0ZY81s
PzC5h2HHYt9lXSjlOUbQpdaNATHbLPJiAfxQZbbvYlZJ4uMbImLJMfLqGN5Q0XyjUlbdJlJp6EnR
2vFJ9+b9vFN/Bvv0SBh0pp30tf23ToSCo2x8HsapKOQc7j075MWhyl+27eCDilJ/n7LwLNcLn1fx
97PgLIouyBS3//7HchgFQH7AwtDyuEMJP8B5DZYOFnLBLKzyKHmqKx5ZI0Tkit/5EQqKsml/KGau
7wHFc4Eng7RrCKxIOhXC0Q8fg/kZA3T/OqJ4g5RUkTckAw8jBVmoapBNXY0tpcinkb2M0h325sim
gILYtAvP88/t4/yg5RQe5VGSiOf7pKlQqJq+KWBWFy516m1DrJ/iVSTKX6Sa0Y61BgjQWMvz5JSV
avb8bdX+NfgP81iC1JNRgmMJRTkNqZC0Th/L1p7jk4+9PODXbBk9HX8w26tUlHvItaksxQhS5a++
Yrb76lJZ7Q4sR76BZo4MrMksv/uRd+X9Xb21mSw0P4wqPQ9S6AZeNK9u+Ucd3mgoS7cUsRPbD4uv
lV/eVVK6G3LfmbrGGqP+1GtyfODqEjPjs+aVWfiQDpm1fcUfP3PffhoYfAkZq8zTy+FrKZNKLWjw
0xxsybLANHDvuwZIikhfS56Yhs1K9v/hAq6QlCPjp3yIFaOFWnlGYP89NJlYsWbK94Yn74ZnVuz9
MX1FCUm5Ni4fRw1VFWRgbgWXhPoleM58MzYTO7dYdd2PGx8oNMrPGUJdgUGwa2240u/tT2wr9vy9
4lQeiAAi8Ju3b4nuLMfZCvt70lXJbj/7g7O9HjLljsqiavkug8hvK1KOcHxYkYLliG6MwdBtHVo3
2isU5YmwqU5RJw332WR4C4vZVcLRibXK3oZhqirljvQsNcpQBA7vhQ9kEwv6YAMzOoHq3OXA+xEe
WKnIj9Mv1FVS/khoA37iiKryB9HizOrc7rK9irVErPW3H7MwFBLllYo4VnNVh9IoZnTT7vN7sJ+a
isf/nb5DOfNfc+G/B6TbkqQ4iNHKD9FKME9XblW9DKyRnvX347diGFSANJbjiL1V0MHrzL/giMzK
5ccuPUoU2qHoLZdlIc5OPteFOaBJH9VLUg5uMfYtmxz69KqTcOlsFUn+1PrX4zYUPOVdmolLfYNc
XRTvUwyA1Z96FK/HSPmTuh10KSP+pEC7pVAfFe6LEj9tGxdR5I8B0xWDchdVn0SCX/R4eMM733+O
s9tZuIAK0JxURxHcbbA/vIdXNMpjqP489LoE3dPuSfW++4VXGMyuzdfOxuoH+GYy6M3/YOkj6x2g
SVoUo+EaoYWUJeYNh0Pl9+40F26YqYfKUOykiTEbVuTerFeZialtrMQEiS4rUiRqv3XWlFPxdWmO
qgT3OVjiAaZ+SxpKhYPqys8s18zymQblVvI4a9DSjZPuDrPb7xMnvFXxFmWnZt+eA7uzmERCRNv/
LJ1AJ1SUiFc7IYfR17ZxW4JNP7mMu87VPN/Unth5te3HR6BTK3mIddgaDwEb5Zj0t6r4nDNLxsTA
tkSi/Iusx4oatERdm11XnPSM8WXE+vuUAxGVsinCEGqp8udev3Qao7LAeMYEOq2Sh2kcaj1xkB4J
t/rd62hxXst+xbY9/ochOq2J+QxdJETdvg1O5sRu4oCM144SM7M0S74fbO5QuINvX5jGzVI8yqmU
UtXxbQ3FM+4V5DbM2Fa/IpVj9k/IQewmNks0ufYttaDikTHo6zZIAYiGkeCm3ufgmJ9+CpjCQt49
9Vg5V5aWUG5DK6pQHsmDXeVeFL+GLWMfADkfWhwRKTdD1DGFi6Q4/n/xkaIGuVwY4tDagvY4YTlJ
HGIuVp/MsFcshv9fO7kFFD3G187h2ETqmweUEViFqDdlFmnCGPbsweI1D7EEo6KQqeCmIQ2gk216
InO4Tf7SZqxBS3LXG4enUC5i0OpWGWKAFO2PLv45h2ej3w3Vhdnv8TGvhmhjKQ7lLLpxVqNCBFIc
mfleuw0aU0K4k4EGT76Vzp0d7qoTd/gnVHir7/YSm4pEsMCmUvUQKtK6A1pncltyQ1AwtJhHIyR8
gsWDfSEEWe+2vnzsHaJkpqKTaMj0rtAhc/o2hF6eeAcvmR15ZKOcPoAgK9qTJg5S7DD20j518srs
H3OLNee1ZoPLA6B8TKxy6Onm8UPC9CFvXYXbb0vKsEF6FQ0/CprRSfj7VXdXdz990c2qHRf83EZZ
twhQ3ei6Cobst2teWPowyT5m4pCOSLTwnFe9Ew3djudzdxtm9UMfi1F+41AeC8lfbhwakvZwCAFK
5LTH6QtGhSx8QZ19S2KoyR9M44pHebAW1Md+KwGPO5Idi6oV6qZ24++FI0hCrPxXtifrfHhwtQsW
q4t39YN7ISyd45FGvROrGeCDpZn+AYuWnXqnYMMDf2S2aq57m9+CipRLq8VeNxS8PrZwryrm/5H2
Xctx60y3T8QqEsy3jJOURsn2DctyYM6ZT38WtOvzUBD/wdneZd+pij0NNBqNDmvR6rkThxZQU/f6
MwE0CjoUVLSKUk5CXnZj20IvohlHl4uAvStkZM9Ai+otyWLrdWpnMULZLuAcBp79vCdaVnZaJpj0
ek+pjjYd2UNf8R0IpR8xKG9hXt7Tzhx7pbW+z078ohs9/St5Q9q3ZTzjQp8PaGfBak4HkPVahc2D
TN18iKyNhXFoYTkLmipiA3PgW6HFHFDd8rkCCm3tpRHQaTmKbb3u1uIYt9VWQ06yGuLk1KMheQje
UfM5BgVEEAOcEo8eZ3yj00+mwzuU2x7zsqZMkCRXmR6kNda06NxwfAq5faw8g2SczFK1ZtPEdNOA
+AaGkHOCfv0M6a7YBqIMeu+Q5Mt8ndtGSp3JNWNhnE3RNprZoGMRoW5xQjYKjcpkH9wDhejQIeoE
ti8Se5lf78z7gLOfnOPP9pbJgliaZY7tNAvVD1HES++W5r5SQSYWxg7HdrZjtT8byPaX9Q2oFEMD
whoTvf2Vl/uAmxGe/yHWGHc6z4lzDEZmHMwwCHKxTJA3Gk3oamZeuGZhAtasGE0LbRTZbWAifZvG
lihWLmmbaN9mGoasSYosVlaTfQZkHA7uBMfIWNLgDgMUWU6LO6H+JStvgGVuCfr9InMyPTy/INPF
WXmgsdanuQ8gh441yB4asZ67nYK2M5By3KmcLrrN5MDKLciMF1IB2t8SCb68cRIkVFNX2uX2AGRT
PA4Njw7784/N9kqiWgoAAcUEEMpHDSuQ8xZjgVcMeYhzp3qiwyKKQzAVZ95IdmiDZOf/p1tx24ov
YhkPaAj1UicSTqta3RTAGY7B9Gw8TOb3vk8BWAL0CxlVoAC4lNhZhcshx9Oa9YKCUNRBBq1He3SL
E6VnR5emn73GtvZDdqnr5SO7bp+ki86MZyzMUqzQVIjtlc7j7KXN63XXQLfqswe8fJ/xgANw1qOR
uvZJI5ak3pQByKTlx+tCtt3sHyFsmlrV6qQdRjwVKZZyexP6NKSKDryC8eZaUbYY/Dd0VWVeVWWy
qD1YW3Ehz19TQBtmunVdj80EP+bk/khgjvYw5n0+GpAwHgTkoIHpLeVWcEJFaLG774TeUnb+1nK6
BDf3aCWVOW5pPEgA1oLUYnrMh4d4OgYKxzduh2krGczZApFpVCQgpoFmgyO6Beaq9dvsSFNMuQeK
b14IytOJOUxCDXjQ0UStCVBAdgTPaHwP1J/Xt4tnD8zZQQtulpliipeuKfmBtNhmwJHA04I5PXkX
IZLWqBbtvijRsZ3tCbeT8vPgO305X/aGRU4A+iQAQgJIaQ/qI2XTXURL3BuFrYNBnPpbEwGuaIWe
5ia/eO92ziKyDTLJHCUtWbCIcRpYgQEYjM69vk2cRWQREsDyYehShJ6VNBr9IJWtdlB3JobzrovZ
DLhWq8h4h4pMaooCPgIuVM2sTlmOXZ49S/HiVih1lkPMiwN4K0f/vooDqqGuBaGHQPFh/C2gIVt6
a96E70FvLS8iLgvjPMkcHXlLSf++Ejm0kmrkDTYrnHtLB5pRagKWoR3t60u56c9XS8k4izofkxK0
t3AWWjPYHTrR5LH0uj4YMIYxneQF8AjGPizS/X+TyziNQBqMJgM6tJPsu318iP35feSH+9TaKu4Q
CYyEoA8HZA37NE96JZ0FAZ1H0aTd16F4yiRghQzVa5riTVnm+7lKz7PcWFGFqqjAu2a2LfUinsZB
q12MzDADDRkaaEryFNfHoMLIQIOuw/zG4CHqbNuoDjIy4IMohMXUiBQljyW6ooN8UlBD1v7q6vrz
ffbmF9pIr40Q35em17pVwHJzmhMeBxlHiU8l6l4qiz6DEHl6VMKdUHNi7G1zvyjB7EfY6HGiKDE1
O3rlpwCsUzx+CXx72y9iGAdlTHlC0AAOMQ2YiEBNZA2CXljhmJ8jGQQCtfD9+nHirRvjoLJhGvva
AIymKO7K5JhlnHXbDJili0KMN5LUQkD7Hr6fqqKdERjZMoLkyGidSsp/XtdlO629Esb4JHFpe6mi
rm/wAr9w6hv9XDwiiLHLE7Dbbwl6Bgxgh1ncnCFPS8YpdWOYytkIwekL7RIaXvH4IqPV6RZKtHvg
djj9a61bMjLcbxydeYbJBDidboaanOCGaZz0u+SlGHFSvW9oyqSJE/VB/R0CNcSgRJCcC4CnM/1h
Kw+VZHoZ5hSAtWv2ZjNZqSxZc/0VM6zOdRWvnwmZLUTHozrIJjWhZXo0iy+lcovw21KzW7PhFbTo
Yn16Cf0xIJktQmeAYxwmCfuo9LotYxYtEMObLqqOQSnZZlLZSRv+zQEBDSReKzJwjdhKwZJLQQDP
hVx3XhZeU81Pwzie01wCaknXSJzgYLPFBuQpf8Qx5hJlYT9E9NqGwZy0B8kTD9k9rf2gq/urjEfZ
5NbOYqNe4ZHXf88CTKNYooC6SxcVQKYw3kBMSq0NR9xqNK1vevEhR8lH2VfuYke7zge7oR2duAXl
zYhoJZVxC4umlnEv4yqX7oQ743f7ru0P8mMApo7iUaBHXmJv82ysJDL+gMyJGcVUohkblhb+bvKj
tHzLJc7h5ynGbOZQpk2XEYjJm1GySAL4UDEBqq6UPVw/gtsZppVCzGEXAtVoJBGSilN3kpzel94o
X1e6r59Cu3wc+UX5zVNP0OIvajoAaVmKVBPcAUmTINPSutHTdCL2/LzQ8s9Bs6Jz+NVFt4/b7/7q
mb2SylyHbdoMEzGRt+uU2KpRkymj3BLNv1vOi3LMOSjwwkkyjWZ0nNmd9hMadhfDQgfxU+eOJ2Sx
stThtRBt+raVaswpSFrF6EXaO7ugLyySjHMgh1/1WnAnVCrCon1aCh6ryqZ9yhIIOTRV0nX23WiC
bq3TAJXslMIpyZ4XWbV1+fW6adId+eSyZcVQgTGnahJhLNMUkYxpUuQ+lTz31XC5y+fo+bqI7ZTP
RQabpx+iqlUKBW5r+iLa9WL1fnkj2IpV7ge73usv4Pj8yrv1tlPIK6H0gbK6X0UyhZMe4MiNGKA/
5LeUpwUILmkEHhr5hY8SuL1ZfxaSzdenZNKFpIOSaUTU53rQY0cr0skzlJlw7rztTNNKNybMLRUS
iWTBpgFz0lHsrrCEs+EMs5X+TCzKmLr81at4JZE52CmejVXfQGLW7crJD01/TjmnmreA9O+rDZNr
c25rEyKKMTvM8/fCqGxd5c1ybNenV5ow53gZixAQRhBj3GiA1clvaOP0O1KSx+uS4Mpi7zFDI0qT
wyZal5bhE28Bf7RPoeHE3cKrxHFOsszcZlIYpoYqQLF6JHgiHJOyLjjhz6YPXK0d4yziNNSTuadr
Fz4kwn4SbrSgsTTDcGfpvExfOH6DHtErvomd7I71aqyyCeIw101zdulzK1hRZv3TwIxByOvyOAbI
DnT3YTskOYE4gsn4rNqN8s+SV6bdvJYvK6iQj0Ze1Z3WLTIsQioJRsaV9HmK5pugVtwwB/m70edf
/5tSjKsIgWtqBuAacfo497u+9/tIvAsX5T+uHeMfAJtQD5MIMcEQfenzyS5y6UEbeFkz3hYxPmKY
1FwmCpw6CbNXwBQ+l2pw36ki7yxtdooquirrog4ItU9AqW26DJFAgtYRJOKL4EGIYsWSy/4+DIlX
irqDR4erpNq9EknOv9+xlWg231OHSVe2vdA6alie6iU7qTq6+NPSvS5myxLXYpj7URHCRpFHaNiX
vlgVVlyrVpXey+RnDTCD67K2XNNaFmP1c7sAcXyO4Nql5aEfqvHYV4r0F3mytRDG0qt5DsQxCeEt
psdiiq0oakCp03JUoS6O9UlrKYyhG1rT6rBxXISn4ZQe4pvp0O6TA68zhrdijKGHdRHnkozdSRdX
ms5i8nR9RzbDo7UezDWopZUWyzlWS76jIQTlDyb38R5jB1Zy4D1cedow9yAIMYIhVSBMj85l7Oeh
w9Fm68G41oa5+8JByYZcxHIh3HMlYJam6OlRz6F/T6tvxWF8zd84Iqk5XTME5i405KwDlyd0al26
gKlbYrK79Xqn3acgf5F4Md/mGgJsQiE6HBKC9Y83xyDppUqWdxWL/eJA3o32tbMyK7vFxLwdnP+m
aqWsBDIWEuSjNpkRBI7GYBkpel40XpsnTyfGLpq0xfRsDBGx+iq2u2R4ur5JvO8zZlESEL8IOb6f
5we5PGjZf/w+YwNmvoiBTE9pnh6M8Fdh8DadOsZPRnbZA/bl1OeGGQYVBPxjZMhKorHqn4Ky4Pxr
UGtkl1YbznY4xfWc6H1k4uIZTCcMf+mJZsnN8/UtoWZ6TSPmKpCbOl+yCRrV8SPp95VyiHlArJxd
Z5uU9CUUc1VBirwunKY5xul/23W2OWnoliZsU6xTLu7F6N5MOFXPTWe22nTmpLdmKA5LjyWKFbTm
VDjfU+eJjeGAD4hzm/F2gznjoLoopqWhuzE5ero4Kqi4Uh77+Gb2a21Y7DFPhqYoC0gBuOcuP5hn
ufL7LxTGtPDnsybawrHeXTezzZzDWiZz9LsQDCuCgE0a7eYEZB4H/C3If1Xu/EX0KOhG6KkORybv
tDLuQGvAOtmDWAixAeUBr31wJYEZQbUpG9jfvFZWCrKPIzCDRrMoQUEdqMJKDddg3ikRZ2KKc5TY
J1ERjAmYzenOCfk96JUe65ZrHVuvvLUijEcAkVY4dQsUme3BGW/BWXScPeJkD/ymbZ46TIjYYgo3
DSOE1knnNiC45d03nOOkUPmrFEZVzYQkMjyPWo77KRN+dIV+apuJZ2g8OYyHyMNFxewklgzgNZTG
QbKyR8DyHccf9UnzCj+zTS6IJ+8UK4yvmIq+VDUaD8h3BYq4tZ/bWelQmvsATK7JIbP5XK4cV6gw
nmMMQzRQapApAYuZdgu2N8KZthWjHomzjDKLE7nc/neeVMZ39FGdk4l6xcEbX5CxdEWbAvcYjnqj
u+m+fepsdKHur3sP3p4yzkOVugBYyBBqlg+y6ETLTcJ78nHMnx03W2oyigt1GWJZPpd96OsofHBu
FJ6ZqMy7siv+d5wHzziAZgruPjt2rmElu8ZGe6cfvv6nhWNHzoRQNSTwj7dIt6IF6WGQvY5HMc7Z
G7Yrsh6TWEH/Pp4Xy9HokFxTjmX/+7oa2y+yy7WvMs4DTXbYnwC7Q/zoXt9RcA7zIbAadESGXs/J
12zW+ldeV2VcyCRNZAJhQes0P3o3PtPRwwh4qdMxxgDb7JQnIPDf8UFBeCbIOBE1CRQxo7GNVt6m
2qmLePf+5rNstYqMxzCIobYgLQQFnawntmFmIGPQ6luyZDsyFzvkKwk4moIbVentGX14g6rucZd6
AiiNOUdh22pMCdCKGEP6hIs16VmjLaGMOFFV7UJe3KUNnEXSveuGsynGNFEY1lCXVjRmJ0OgK+dt
pLVOWMxW2di68RoJnJB081SrIhYP/xQQg7I3p9GC28LEIUtOFCy8PiCYctVvhgX0mB1l31PO17Xa
rHGsJTLHoa1HYEa32MgJrOFoRvGzN0BY4bZpLGIJ94BE5wikDpZ9mawFMusYRXqllFSgsGtOPWIR
2aPs7tJZsOXz8k40mFjkiLFOh9uFInJks8cCyJyTtmB5p3B8yYLQlUb51agyL5+HZ2ImewXt+WIl
OZXOi1rfO/Gu6c2cGAHdN1OpQ7boK9Rhu+Gx9YE6mDjA6bFlv46xyWiOPQYuuS1usmdeJ8yWAa8X
nrluja4RUbvAwo9ynNi9ZmieOi4/SRdFDmePt2LNtSjmkk2mkIJAQFcJYwa71tdvw1Pze3Fzb9z9
zZz6ShYboA/pXE2khKw0lb/G6F8wu5KTH9heOROdL6pMVEBXfYw3DSHIAzLoSA8MnQVOUaP41iQc
GZtFLFX8I4TlpCDVMCrjCCGDt4DhOPNArl25nSu55WPHS/BTQ/9sjBdhTPRQZIo5STWEVeSUmA8N
autj/LUpOCixnIVjSSekCvNSOQhGnDm4D5KXOrgTwr9IR6uSTGv3IFQDpu3HvWlGTWiKiqajo+NQ
PwrZyxL7HHMmW6u1ksGcHEGVzVwLkIwe4a5EoN2iD8ktjqZfuMI9r6V36+peK8QYmxCSeZkGtHAS
cdcpNxovrbK5Jxdl2PMSFXk+ETDyOqPqidlbqbry8oWzYHRBPpnXSgZjXoGkLvFQYFMUn06Vpd+S
+9439tJi0aAHrUxuhlowwJFuMB19XTZn+djKX14MY7qUUC/Us85Oitl06jKNeXHd5gFaachc1Jk0
logVYBIUa6q5q28EN7Z1v3Ep5hnSLrsE7xletYK3dexdPVTNVNP6TrdkrtH2jwPCrjniEZPxxNC/
r57XcllIMmmwe1G3C9O3TLTlmWMh27ukaSJRDJQlWPbzRS5jMWnRTijNt9F8nnjx6fb2XL7PXPT6
KJR9I6BDMmiWGzGN/bgDnBqglpqYh6O/2asIKq0/ujAeCODUC1oCIMu4CXz51DyCP+lGuVe/kf1k
Dy/U2gNXe858w80eeINk23t1Ec64JsRSEtBNYO5L1LzVpLLyQf4G0DqOvfPWk3FKrdQPgUF1RDmR
qI9i7MvV/Si+XT+728HoZSnfy8Ury1smURdC6vvC2/lh8eJd8Si4TQiev9mZ/OaZ12zGUev9Tl7J
IzMu/G5Az26Vg1pLmMXbGmgYVhWaz3PJa2r9jKCPxP/KUN5fpitpS20WdTrB6NGh5WRf9WPkDJZy
NzqoBboC8C8b4O7x8peb7921VMZThXlSqjNapnB5gTvcbu3wYbAaVz4UwInlkTdvRzGrHWRcVAlG
r6EtoWO0p7nZ8BB47Ym8E7dw237oL/98y/yx/ffc9Go9e0HW6siAtaSzlRtoXen90FXup4eYWC0w
acAsxYsEOH7rfYtXIjExpwLZAIvZuuEZ0/92UjnK/WAnt7QhjLSoD/LCdp5Ixr10ZMwjjTbt18bo
qE0Arg7e6eaJYJxI15FpCNHFiq6z2iqGe6LxXn08CYz/CGuE0Dm9ldvxuRxfVd7GcA7yu49e7UuX
tQNe/9Agx0jDEoFnt5+8If0RFrvrLoqjyPsrbyVITkyAs+nYjaXJfyXi7KSNwRtw3Qw3AfsjG2hB
R18xc2L1XJfBM007UyzxILoRoF0mS3wUvQIoJAInRKcr/+kQrYRRhVcKNUkyteBsbJ0iFO1EGi1F
9aIhsmZVcJp0F/Q3BsZhri/i5qW1kskEGDV4Y9t5hMyJ/DLFzJLFG6XjvKd4ejERQC6ZcYQqxP8m
oTpg40igVeVF6zxVmNOpiPUUqiZUyco7zIKWMrHU/uvfLJes6AqaEsAPykTT3ZQFqZjDuNP+uSzR
M4cZpZxH37p9O+GG+p8UapUrQyjqpE+LGEc0EjzlIFhv9JGji7Zp917x0u/dBjSXPBxaujyfre8i
lDF1jC/mS59AtSk4BLMvE2J1eGaD7lmJeZDp21t1kcVYetCNKenoMmZ1gLBZQq1BGgc7qBeOj9jO
4gGnBGlCUdIVkfF2ciWMcjNgTLh1v4mAm1OPwb4Arka9BxbhLuDi+2w6pYs8NmyqWzkjOfAeHG0Z
HqPA/B4MvMbDTRGyKIPUA3AFOsv715Ym0IpyygYw6W5cCjszbd3rZs4TwdxCg1aWtVBDRG9OmUXM
7kaRCecC37SBlRrMzpSk7Fs5hIwwPUjZU59+IyrHfXNEsGR/STu1aiLT0SWiIVn0VmaJHfOqWJt1
BfWiCIujPgRpDkJsKKI9GH7u1jfDW3UE/pg4uCZATSTb8JQ3c7RN1R7/KiJZyWY8RZx0eQA6aVy2
6V7TTpPKyYJvr6CMgWZAtiiSQv++8kRGDCq7PsAdO0Xtq1ioXh42D22hc2xh+5jKFznsFaFMOgol
8HiANtQO0Y/SN13NSV6SW4rLHzt6YvGg+bdt/CKSuS5IVCK/T3E/ROG1ABdK3TxeP0SboHTqSinm
FMkTHlHagMWjQOzlGc390b1il4f8kDimOz0YVvV9BlC1Vd3wgjDevjGHayRpF73PCGax0yHzW1Xf
hezM0Y8jhC2uBsOMYZMFKyjd9bNFUVAjrzoqhfejd2j+PPlm3KaidV0qTyh7A8+qRnJCw8vyRZQP
Xfc9qjjWyBPBHCrcJcYk0WdanUoPSSV4xYDSNPhsrmvCMUC2xCq1Yq7JaH12WnDwmt8j5fX697ef
m7JOJEMmSJa/P/FXhxcsd6C7ULA/AApE/ySdYgRO2E1JQTKBTnZd2vaiXYRRbVfCTCKInTBDmFBU
VpF9M2PTViqOkM0mdRqIqwoxddFgfW0/ZXGnE1QY5AIsCpk5/iryxi9NxdfV2peX/E7UCzuXfrZT
xpG9uV0r0YxVaEVrxBKtB1b5YKsYNyomjoTNDq61dkwIhh5B4DfQDi5KP7+ABGAn3AJfdQ/eSZB/
F+jqpWQH1/dt2/Wu9GI2TtESUmZ0SWmCOAf3Ndkbe+0k3KAk7oy7bLS4lFibtb+VSGpLK1tRxiGP
axl6gtbNBtvJvnrS7OZuOeZfOndxZR8gnSDiK26RFznymny5CjN3jdrIfR3UkB58G39XT629YPJd
cYSb8Cm9D+3K5832bh9EkIibItFFk7D4yk2RB8pCOw+K2Epv3xmx3Mode1tyI9d0BO/6lm5b6h9x
rF8Ol1ICZgceQkv1VWje5ITHo7N51i/6sA0v4E/MZpHOa2Sn6CnXrPIsoXZKe8GXg3rQIqfzx7/C
fsIY+P8WkW16KfXONPsAizj2J6l6nTPPWHhTGzzFmAOoFiGwTWkbVFILD1NCHrLZ3IeC+Xh9g3hi
mCPX690k9x3WrwkFtxcJgtLhrIgL52hTQ/70olutGHPMtErOoiyGmCAAB1YVWhS0VQRC+jzGnFt5
O128ksUcqnlM+34J8cYfD93J9MJDirfqYi/uP9OZPK/FM3EmeJvadNbyCOJSOb+rlvhoBAtHpe1N
0umUMMAHtPewf+WkclMOmniAXwRVdC3fduku5L1PaBT2eYMuIoyPfhCNQbnc0h6IwQMZhJf6/TtE
zF8Fg5gV+Z8mTDAotdnSYEAPvZOpaI/jAwZ3rVD8cd2m6W+9ogub9hNM1PsDAz05hfCtnZ5ngJm0
wrd6soPMsOoq4tg2Z3fY5F9OxmweaVuDHj1Xw1HVKwzfc+LA7fPzZ90Ic+PLZEzzMkPJPJYLS6kM
pxvyo1A1qNT/VZHsskUs3nHRNGI0BhAlTnV9SoMisMxBiKxFj1O/LnnVHbJ9fi6qMR6oBpKzEQhY
vtGuXwK/c15ouzhlajwTtNZ6ggv6ugNAHe3kEDv1sbFn66/qZSudGfckZ2G11CDncsR5BhkLbgx1
sFplf90ut5/n6ObQAGJiqCYLO5oaZjXntP8uXRJh9OTZBM9GlEuvWp2FqttWWvGMCbfsMZaTRd7X
0dJ/W+R5uTOjLitsITBC25indh9pWZ5ZARDaHjutRVuUWurcsa5NuwYLgwoECyBGspMWopoZQpuL
mFFULQoNlAOdJ/K6xB69EfFYcivbxd9VLldCmZ0oYlGqWgKhhXkXgr9d8EZe5P5+ID/5h5UM5oJQ
pcQAjC5ktO7wXvuKkUkPdsjT+p0lSha6a+wC7xJ0IcxnABjYPHiETZNf/QDmyhhnsQpTacbK5o9Z
j0Asrzk3xmcJGnBtJYIgTwGrHpssiXB2kWlcRmcI/FABDXM8/2uvBwmqKcsoRSABzdpyJJNC6rt4
xEalVjX9EpsZfIGVc/3IfLbBj1KYrZrMSggDCVIIArruV9o6Rv/zuojNpdLAmIk7STJV1n2r8yCE
piIMeGL/lMrbMeKOM8uf7iMosZLAOG+z0eq6phIonnK6o72+un0PjGFw7aLljrP1GyH+R3H056yj
hZT0y1CG2HsvuQesO4ZLkb/KgBZEdqGzcCoqmzu0Uo4u70paKhfqTCJIS/r9WD6n4kmKOSJ4O8T4
BH1E8irSIULQv5nlvc4lfN4IGT8uGWNmy6K2VT/AzOLfvUvJsIZdagMUV7PosNLM5U74fJ1/lMc4
AENS5moIoVG97JUcjXxApkgt7mNvc2/Qn6gr6E7E0CorRqkUTdNragnNKYb7NkOrOJ7w2MXUSPko
OPwX7efYC5qhQ9nA01KSPrVdh9JoJpiTHd9L4QTUS2XpaaOdEk+5VzCOBVxtezLcAclo1U5+8YJx
nnjmqLVmtvQk6iBe9HFjRqofmDfluBvyndFyzHLbala6MgdNUwttzqgwmq7oHped4Wgn88awJAzk
BLcdj5ecbtfHe+vj2jJHTQK+MSi6IK+eektSZKsLfdJ9HerZqgOB50Y2jWelHXPqAiQJAk1+127Y
k4cBYE856G5EwRp7i44P1gIaU3gJg/9jUTUDhNbQVmchkSZZj6K0HkeEg+l3OnRU+lpltR5tq0Rj
IPcobvSm0FX9I/DTlO/c51qk9nBgtZMB3d/Mj4t86uaTnOOQwIDnnV7eTrzMxecH10exTPLY7DND
KfSBGk+4k3epL/vtXtz9+8j2oxjmQCSzPkXJjOVUxJsF0Uzm9cv5+gW6kQn9KIM5B2Y6pZ3WQEYC
MDB5p+0pvKiy48+vbJvkZauYA1BXhpbHMQTJzUMQ/J7LO9RuOXa/6ZpX5sCYfVqJACDOIKMtwTCh
9VZotlZbHEV5d33ZNm+1lSDmzqkwbWQYgJ1x0u5HKf/Uy+/Xv79Ruv+4LYz3B2k22MAGWFjR2znS
YrWt3I+eeEeQxMX+HE2nAtVKZl8Xy9sj6qFX8cDUBUk2ipDatAc5ucswM88F9OPJYLII2piZS0Sw
dFNmf5sA6BceqjfNmWztCzlRNmXeNAHPK7Ht0d0466KcQKIKkr3JiWzJCl31TLtHJjBY8q6xbU//
x9DZ3g4lM7VaNbGI+fhsIKUpPDTiORuRHe4mjr3z/B/bGp3VeRRJFVQLX0a3uk8PtJIPsg9QQntK
yJO2fUFfNGN8RWbOcdVK0Iz2Hepecd/axV3gVKBdnezJzdDx2B4byvitc1qaNpLtH84DOx9cC5hl
JREUJf6QegUYiBJPz60+sZLahoP0QIDh8Z56vJ1k3ImwaEK5lBAqy79m+dgXByPaqU1sB9wsIceh
KIxDaREHBrGBpR20xFKEX9P4dv1oc08B41HaQMqHYKYSvNltz61dgjFRccI9bUIjb7wmNO6OMb6E
lGosyzQWQC7X1b0MlFE6qkKYF3znC4hqbiWeK5JxLU25aKESQmTt1i/Jno4p0TJU74k/JAwq8Rs5
Ob6MrZDEoRHKM8Ga1mJhacNRb14DNeMdO7IZOv45dmyZJCaKlhU6ghz6BKVcl8UdZaObPcyOP/z7
7rcPB40tj/SRPnWCAWFT/IwcTjDdzjmnnWb7kXu5PdmK9ahKs6pSGfqjboHuwwn2yhPtpcrc/pXn
jnmGz04HK3UjmSWVNvyoDZuSwOV+9LoAvr8f6JPG5+XJN+qvH9eQ8RttKhu45mCH1E8OT0tqR54J
yNr+VKL6qr5gLNkROR02XDUZD9LkRZIJ9O6m9ASZp6AtHAk/K3uhken4l8uKSiRqabJhYMrtY6wQ
LktBhK6hMXDxRGGwhl3/FSOgYGwR7hP/37fZYE1X4hh3ohhKLKkJxAXdj6m8zeeXv/GPKwGM8wBA
g7EMOgSkSGT3D7THIflN264owuX4xtNn03X8EfeJ5Do06prkKt7aS2PYs/i7mZ75LOn0HfLp0bkS
wrxT1Gk2FAFIBTBEgHudKHtA70U7GvVwM1ebwcFKFvViq9ixi00TfDTvssw74yBZ+WTlD4AsOy2+
+GV2GhsTiUC6cM2vmsvZu83bcyWbCUyCoBRErYJsGXzhrZWDOxM0j4gph++UvI8f4227sJVE5jWj
9FOUdct7qmRyMNrpVKL1Tond+ADc5xTKN5+bK2GMP1GKOp/DEurR52bhdbvRW9zO5z0336tD18yF
cSGDPhqqOL1voXBHblJk0Nz0oHqU1E1xxh80UjCs6ZzvFa8BVIoKrmVezLX98lkpy/gV1dQTXTHw
I5J9fjZPit9+j+BdwufwhP4VOHAUk2gp6boJEZ75Mv5lMBOlzak7Ew+UlrhHCzvo7KLHyFZ80Vbw
ZogKy3AaNzkj93WQbAl9dyHaaapf1cP/Bwo5z6QZd4SqsZnNNBeHhs874Ut66F5RCv8CBGY7cYPb
3OPtPm/h2ZbjLtHmVv4nI9a/0DavyDNkC91X1kQnlgHEBKpfkO5eX3iOnuy8ltkuSxRQt9HOz73h
TxnnXuT42feDvHJLRKtBqytiHZPAF4QvQ+nW8/m6Crxz8341r2R0uZmKIb06iC9hQKn5AaATakTx
g4ZBosEljv4wglMU9PXvWdSc8iI6138EPZtXzu57bLz6DWOqqnNLkC6W4zOwXi0gH3TCCxF5rpZz
pbATWkuC0YgqQWZRvVvwlKb1kOyo+8Th065vhzQXV/BusSudVLGLFTTzUrc+uqKrH6dj8kbBzzO3
RNceKFWur+G2LcoaHcggQEdi/OwkmVmdAtUBdISYxb0j47/HNaFBzEUA42CjTM7nboaAaDyqwE/I
QyucOU9lnhKM/0zTVJdNCQYfVOdc30nJj+uL9H9cfRclGE+p1cMgTCKUGO3Fo8+R2g72zY5OSYuv
PLPezk+ulozxgwhq1SasoU6DCcv4GB7Ivtyjq++OJ2nbUfxRiwVraBND1oMOgmQEy+peIz8FgeMo
ts/oRQQTjskATE5Q8qdvq9Izu+mw5JpXz0hbk5DjDuguf3YHF1FMNFaOrdENKjapSlsbE012qT83
/bdo+i60HKS77STUZYvY4bZSG4dSnCALAAeH4r54VO47V/HCLwJ39JW3SdT4Vx6hGFJtCCqs4DDf
arM/mI9VyvNw29HWZekYL1CMfUAWGtqNNnp0xhdq4M0rhcUFfJqEyxCohED71XbAT8stbizL2znG
RyxzLmRmBvHGzfygPQh3s08R3Es/9KvfSmUlv8t94SYTl+Ob8CQznqOZskUYeuwjZaPO3WAPyHh/
8pp9C3ibZC97xAWWEKgeT/+kHobD4HYtGvSHZ/Ur7z3B22nGy4gkCvqc0B+jx5as6lZRHmOSco4J
70Qy3iUDZ6swzVhsQXIM9UnUn0tzV/KKLByXzM4PGabU16YCKWXpKsadNDxcd8kba6WKKBTLCtKE
uF+YjYvQAqRUcwa/0mIO157DEyn210VsDKEAjWUlg9mPpUviBvS2eK/e9S44cQ4U48m47wXgKI8e
hT4jXudroRU/8jI4G5ukipQ3CihamEFgkSWELutKmYbmUvl1iU4piewmPjQx5wmwreJKDnvyes1U
wgIhlOiTQ/9doXm20Kq8f/DdpIPpg1x6so0jn9Jsg2UVy7uSzWyhoM2a2NDwbbSFx9El7rLL3dCd
vw7HYNdj3B6k0o58X3zjN0RvtFR9lM1urfb/SLuyHclxXPtFBmzL66vtCDvW3Ld6Maoqu7zvu7/+
HmXd6XAq3aGemga6MYME4pgSRVIieTihGGjA+oJxx5GfzZvwjXjjizVa5aZCPnDe9G5yFEDvgif2
nBNzrdTVfUZnjqCitRn69yC5HmyaZw0XLeOtc0fPRKma6XaFRYv4jdZCRtK9rtN0TRkfuVxz9sKT
zHLbiXS/Y+G7Xj348l5ub/ICNx50Ol2HWnua/oTFuH6/KmQZfMGI/PA6d9M+hChzH+3qWJ/pMFYe
BdyKwQEarAHqRlRUiZDPbjKYo5b4GiRTzZNQeH703wcyn36fccPgwvQboYc0naw/ZmHbW0US2I1Z
vTZBwzHRq8ZtIQvjjtugMWIpAlYhvkmmR3w0ksico79C+EKV8LJgzNFXfV8TgwIWWnENFwd/C/Y6
3IBx/LWjYtXfKZVkbmv3sjNhlKPAgeeJyBz+vgoamVQQMRLJTqwxuTGRTmnJY67kwTDnPKkH2e8+
LvhmYMOt2sOU2ENdWxxdp7Hl13N1WUzmRE+GNksVDdnB1XNH78Eh3lKrn5j+gXtv9XIdbd05/A3G
+taJzKIQ0dtIrdwbmZOO95PsmApHCf/BSl1gmPMroc5WnALI5GMwqkNvvvG2OpvbNEfTD+ZSl8+w
knfKix9YvIvJ2jV4qZwGE8sHU55h/iuwh/281bczytt8D34I9Nj0bZMXgXLUxGCMR9T4GHrZwnho
CniK5wfSzZaovV/fNq5QjAlBPrcaAnqsayd8lLYIsl3lDby6SMprL6n7B+HkpzVkrEhdidFQIx3p
lE24zfRwU0v1dsb/vy4WTxsZO5JkujhFIbZKla0xfA7rfW6++LyGgnXHdVFGxl4EGTFUld6C6kze
xqEbiPFd0mGsQY7mBR6BKQ+MsRpdIEeaYmCl/FCzItw7enOwQLnsRMO2iXm1z+vKp6MqWZZN9Qsx
hoqZspOBARpOXT2S5FXXD37GC2XpWf1qny4YzHnK42aIEgEYNN7pzpL3m0lEO+Q273WTmrprUMxZ
qjWQ5IDCn16p2l2yr/FyH3rx/s8imYtEzGHCIMS8CRPAyKJimeO7YYwbET0XxnfuRYD+1DWJmIOU
hGNZ6QGVqJMsITsbAic7zNMA5ghVE+IJogBAqh7F2M2RTOS5ex4Ec37SOs+DJCpomdi5U8+C9NgY
nCvZ2isZDM5lS5hjY/pwt1MKDONE/UW26b3hTbEE1F5GTvFy3ez8Q3h5QWNcbjxlQzJoUOmysOi8
vGifbEaP0r03vYWCkgO/4fejbemKJrDFD6T5DyYeSTA5KNoYroSrk7TtzvTGFKFxDy5rlxzFbWD7
L8KOdy/kqCJbFxFHVaM3HTRF7PtDR7o7MD1vOQvLURW2HCJLYt/scmAMk53LloxiBUr23ZlW+GO0
w3sRec3c1R//R1jGbkR+CAJsAliEG0lt1UeC6SKINHS7rS3QCo+b3wRsvCX9h3vo34rEFkvMuWhE
IzVYzSY5SzfaXvVQd964AoYzh+fpBhMYbcUr7QrXFu5gb3omrmkUY1vMoRqHSAT4LGHWbuhOw11f
JZaMXpvxHOi8I8qDYyxNLiU9HjUAVzrRMwjGMMSFRv1u6/m3kT2D6FF6inYofucW9tJfviYoY4Aq
pa1HQwdyP90WTWyJk2T3SHB0HFv6D1f7y3YyVkgb2tkYY1ghZIO2+iP+h/iLRuTx1kB2XHyVEHCV
P/RN+BzcYrTmgZdWXT0+GPoN4heRkC+0SV2qRAmmkQLfVOyuzi0z/aVPvI1cu3DIqiFrIsHUZoMd
nl52chYkYCBD6cbvp5PpTbMQg4Gm818kqNfUZonGhA9jEA6ZMAKN0rG0u8ZunrTBai0wHaQ2pig7
YIQ6tJ0FCpqQ6+nXFnQJzhgGOYwlmQgAV0gBqplvgfZTyO+vW5+1oGWJwUQTbQ1S/hBz5z4qiSQv
cgeUhIvcsSg8UZjTrpthGRQ+YKLhe97dxiCpm3h2lKcZzBE3m0wdDAkYNHskbqJNUFmVo1nJreyl
7vxwfeE+kp/suV6uHHOuwyYVUYGFZrHyp2qBT9KjbZeJC1D5kc4ek56CkHs/XHODS1DmjEtZjLG1
dLuk6AkELjCcvLTl6u13CcGEF5mvdgjWAVFsJlv+RetdqidyP9qwYMhpS3YA5udO5HI1rNUkqAtg
9olOhiPIqhALmnY2mlj3hd1aSWHpZ+MRz85gB8IAhdDy7YATUK0Z6CUuvUIs8kypIVaVQS3KpGxL
8ejnmaWaZ3NsbI7GcDaPLU/QgrQhhmn28LdkGxNb29O3T/kxTa36mdjpnt+IsfrOvRSOsSEkAG2e
WkE4JdCPRtm7GPzhSHNmd4XymlX9W6Dkdl1mxzB+TXNxP6U3ia5vTE09ksbYlGPhaKZ6G+S+d301
OBaBrWEoTAmJa2oRaum2kg69dBp5E+K4GsVYnQHl26itAYbgKXvNLm8q27z3H6vXzqGxXPAQPaR2
xFGntRTpJz1m7FAxhdOkCNhmFF/bBK8d4w/prKMrqjypnM42nkYxNkiI5aifFUAp9Y9YfCpE53/b
JMbcNKopGUOKI0mavTLu4mKydIUjA8+QfoSpi/M3qkUh9tTgiHsf77E0B9MfEpTQkk2P/Cud61Nw
HmFX102T0GtJdOgZOxECNRP9oNItQsWBFYyHIuelOtbqhECe8TcEW2LQxih7HmkvcbqL7qkRzVCm
CE5YL9ok9lRa5I6G12BoAiknvSb6dvr6R1fF5Ucwpi2ro8SUCnyEdkd2I0agoUPqqfZS1LpS7OnA
fb9cdcILsZmAKY5FPx+7gN4pfFf1Zk+w53N4pqT6qT38SZfKp1VmzFuVSWDeCaE74VG40TZ4hEbJ
d4xL21xs3F5F+VC+GTx5tg7cYTQ8SamOLdS2LPt5GGNIGh8/cvYnDE3cSvZvGnDek+a6KVusK2PK
DLFrMJMPaLTDQnKKu3EbeOZLYaP92Ra3Agb+2OFdxzHSXFjGlokhafzahwKpVnTGJQ017toJzhlj
dcW3eNrQCvDphZfSWn3iWOotY9fA9Tp1NQEspVrXt+DldzDo6wc41GpM2QGT7anntdGumwQQ3oG1
UqUjzT9v55wbRhUUMAkSaj9bCXFHwFlMHgJjTGsxnnKlAoIelbYov88ZZ5bKuiXVDBVDO0GQYLLJ
81kPpKSmCF1tSSbuuOCe3id7HMH7pgBxpIJBgN0P3jvCulwXVEZHFCGeRqUFKkiAu/m1y3kXW7ow
XyLthVjM1nTCYKZiDoB2q+0HdwKldro1NwQ2kz5H0RSesGmt34x35qZDAXprm65vpZvwrueN7lsN
XBZfw2wj5o3LQtfha4RSPcrqcOiFzBZk1b3uetfj8AUOE4fjhZemTYBT4DVqp6BDvz1IHkajnbX3
7IiZjlvBEY7FDbc2mDqFK8vNxuFqIEtC1gA4mjor7O/K6RCh/Apd5eRVT93BdyU0OPbRX9cF5qgR
WxysZ00XziNgQ4kcqlQ8TCKvAogqyhfJUIFjKJIG8/KRp1qY7KCK5KnzDbh9pbHK5LUm76P/aJIJ
rCU8sqn1MNAEV4kIdgVMjGZ8bwoWWYlgHgVl5fk92wBkdyZe8+hEEV4n1+o1fgHGuN1wyMG+oim4
w+xr5B5oZ3ezq7ldA6sncQHDuFuxmDCVJ4ZMQnlnKOcq2o31g95+b+o7ueQ1vK4qxAKM/n2xW6Of
4n4QQya9PnXy2Q/frivc6kFe/D7jUsNUKYRoxu/X5GcH4xLfDRIntl29Wi4gGNM4joFUkAYQofQc
Y979BBLfdO9XmnVdlNX3eXkBxJjIMRpFGXMAsP93oj2BLcnfiO74kYsINphSYumu74RwoLR6u3r4
Fy1BPFEZs1iofYiZn/gC06PMLI2b4vZuJycVQTx9UfLtwkufePHmmo4QEZIbIrLyGLv4WUcwZyGO
wVWH1wEkruv5Z64qnKVdk2uJwGxhI0mxlscx0m1J7+SkO2VB9GAS4yFIy831XeQJw2yiqMvROEuA
aptdJh2GntMesRrNLWVh9igJc6WR+4QWnml7/QatwXaQWAaGRoDyhd61cIbru9yVecA8yRhfVhli
koUFtqklHwMFzTNY20BuQ9t8Jof2kguP19dy7XAvRDXFz4rR6tmk1DnWsmu2BaVgq091/e06xlq9
Okjc/9Y+kzHxUaP5bdtCLNWiLXeSJ+9wBdhkXJ/Mk4Yx7z3SsJjXio3TE/RCjH+pA0EVFmfJOJpu
MsZdLptiFjIsWdq5enKSx13QeqX4en3ReKJQVVlY9bIrcJhiiBKFJ796asTbUn25DrEaBy/3hX7D
AkMZhKjRC2DQJurmTBkEaJayB5upLRYYxVrSSU28ITlcWMZUEKHCGJ4AsPQBun6XCzu6Cx3lXcE4
I2L3T0FiZwa3lHu1umYpLWM2zA5zw/wC+zbZ4SOa+MD9Mw14O9UsWqXbSTbP6K4mDpeIjB0xtThr
ix56r7gT6Mo+nmwE2oN5T41I5VD2KDDU26lrerwnL56WMqYkkPWiKXtIW1Z5bc1qMtrxoH3rosYd
/ZlXy3ldWzWRMSM5SmX9MsOWVtK3JvD08q9I4bRU0O1hg9LLYmpsQstI0ecQVFRrtAiF75Vd4TEI
vci6Ixq1wzkZ9AxfA2MMiU/ULg3pyaBNwspzFuBY0JtTfiYwW+Feu78OyFs/xqYUdUpKTcVuxUHg
ErSr5WJ620j59jrMWvi7XEPGqAzC2Im6AZjfTbMJsliC+y+a/XnLxxiWTpDCcKTGq9lIW5rvUQar
9qgnq0HThgIpLsvW2mVsKRljU0D23Ez1BETFbXfyU4DxIDQZMjxiFhLPS/M2izEkuTIaMVguqXIk
3wdktJqPTv8EiGZtDbsYZQC8NrzV2pmlgIwt6TJTiDUNW0f5E2ZHsmbccf0t2VeYtaP8ryIy1kOr
hE7oEiwnfSmEV0CjTb2pD7TAkpI8pvbkmv99j94iSNDY6zTmtYYJGOFQRBV+M/wbn8tNv678SIbj
H1UjLC+mQWoC/nhs20dJP/KeUmQV4DUot/FDhvdBMtnBI42yfB+vzdznAnq2vpqUCzxjUoI2i9JI
BXyNJQXXjJvZ05t402/oFJYgtwKH14P7Dx7vAslYlVpWTb8BvxiS1vmtmqA896OBAAX38OyCA5JG
XtHdute5IDIGRtNTM8/6EPn+KsFl7l5tzmIwOWaX2dct2foZvAAxFkYUFDEuWogm+HszvQur96Lg
PBPyNowxKS0Yq4I+BETQ/6iKG/5ICt5iMXZkmPMEbcMAQFPdMQW1BviavAIDbARYEoLXEGEjOjHe
5riBCU80xpiUuhyCPBrbhAk99kdb+0P3F+XP0V1iD7k1eMnL9f1afaom4mXDGIuSmmWeVjmETSNL
L6zwtQLZUonOZcMKcSW9S8GFzZOToyQsE6KP4X5mOEHMPjjrHXI6ynNe8y6+qw+QC8kIc7uZJb0T
W2q4aO3L797fvrV6a3qnHohg/Gjj6TsctusrSvfoij0hjD0x6jGcaAW30w+DNfToz0IneHIai+9S
dsRwxc11OI71JIwtSYdIkqMSa6mEJ4HcZOprqhxn4vlKZEnFT8E3neuA6/He3wrDsnWXsiTqUQb5
/ChzVXUXy54+j3Ze/grTH9ehOMeBsMbEHCdNo1arCsdNEMUWkv2c5fsH/30Rh7EmsS9N6G6GONq3
1qHto72Hib8duIHotZ6XuOUdNzZN4wdh27TU29CrnfCq2cmwyZAC829IaqFV3Blaa+KlGXk6wpgV
GYPs5EgGKDqGULOBIp9ds5O9/34+uIZI4bKUjClpq7QqJIPCRPuyQVVb6Cq5xHEwvGPNMiT2kpw1
CjX/9FjPGLU62yaxKfHLjH4WMI0N4UaOQHeSvOKdmoPOcQ0sX6JMalNPKX9z1WqOkp7rVnHi8FSG
PApenqKwbImRUGgRobrfbMbaUX4JhYVSSIdSnBg/MdNkxvUY5uv6geNFJgpjTaq2EGLDACouWm5f
tCdJrq0W7cxBVWzqsUeZoik8gcHooSiljSAqhzFS7cnnVb2vZh8WusRyKPrziBcQiYqfDttCjt+m
TNnGg2CLGPmn1t2dRAcotPKWRLOtp0PBseKcI8Py2gcROLYyepeg9xbKRYUBTf+Cxohj4RTG+gi4
HSk+tT5lv4/iczD+ur6hHE+rMKFMn/myn+RYRjX9Jqc/ZuFBHx6vQ/BEYIxLROtpZXokwvQJ3u5P
SHFUQtPaYFMyFZRzwt8uHsPiQI0ThaBdYI6OWbSf9J0/bK+LsP6wfMFgX1slRfl/DOPk3xnTZgb9
mIAnqOkncds9FM3pG0v0ePPjVl3pApaJUHSzRyyrQ7Ss/U7gr8vOmzAfdsg2WsXxc6uGC6k89NzL
uqTIjCsNB2QgFBPBUIbKA6OMLbN7b9XMFnmTWnlA9O+L7cKczEAX6PuW3/7wURmYm+dIcJvh/fqW
8WAYxa7bNEBtEGCCYHQIOKDF1qp6wyYZbybSqn4vVo7Rb/SeRkpIsxp960bquSbudUl4v8/ot1lU
eiR0+P2KnDQ/RSn2z+sAq6ZMlUSCYi4J/dXMUvVhIgdTigMa7+i8yt4b9zImNPB8xzoMWkuJRkyM
OWZcRy4MaEDpZ9TywWJWaEyYPiqxeZniVYtGO1j/H4Yu50K/lC5FFR94nx1pJHjpn71RkB0t0TiZ
Tx4Mc17EBC1DaimhcD4H83Iw2eWcO7UQbq/vzeplYSENc1qCUmgKUDyhPkkG4WC3DwuvjL0WLMXp
vTxzwmmeTIwiRJjl2MsDdkis491kSKcYoyunOeMUJ67CaBIhJv5DaxWYHVJHksng2XGInlgEvFRq
+S62HJB1k60pOsZBU7INdsh1n/uxBq4gVO1syXaqwYCXb8eX6AmXLv0bTRwETl/YDbdaaNXwXHDZ
57CZmHHQFMBNm53UnsfZk+rNzJuNtX4tWcAwizjGoxKW5QTFwLjIAC+1/k46d1tKOxtsCUfZV4s9
UeTxn8X8+JrFodIjUZa0EkIhAUE7AJNN8K34RgeoSlb3V+IqNPF0bJ+T22wbhVaI2Vh8vqT14HPx
FYwFwXjTkAgJvqLf6q+05DTcSvcv2g1ImD3tnndbWU93LeAYSxJ1sVK3mMqD2st8J28kDzVKqHIV
3+kkX0oiGG0V3uMAd18Zu9IIuqLMAUBpAoMcu78yG1Sc1S72xB9/MKUbF7KFhIx1Uc2uqNKUbutP
+VtwrnfDSchQ1VD87Gsk1+iQ6c5rUaHMe25cNwEXfWIsTd81JglSSJl191PxlJFfPTrzrpvO9Sze
QjrGMZtGFQUp5qr+h+aAeMXTAPVFPR34u+W3HjTvwq/+XNvigSfgP4AbaBdTNdHARPrPRi5TQXvR
ERju6Jfm0mNSnLS70aGsU/57a6mTbd59PBJWVrznvZ+tulrtAs5InvpViLGdcE7itCsS2SLiT10y
rMk/mdrWiB5J8HB9rdf38wLIxCh+3UtKmULaoTKc0G8Phijf+kJkX4f5hyP5Nw5LkNGZcZ8JuE3g
dUS/abdwISBuSk6ow0EDWWTJjghGk+GOgypjr7682OmqaBD8S+8an/cSIxWrtpYg3fiTsr9LB9OO
KG2YXaFEkbd36xf7BRpjdhqlNYaSwAvD1g4bf1/eoN4bhudVP9EKUNlKHgqDE2asP5osQBmzgzf5
uFPzD7NDH5ZzR3oNPPVA7R05j/CekLUDZ+w9r/B7VXMWwIwJakNpFP0R0ppgH5G7tyn6PnQyxxTw
QJjDWNdG0uQhpBNBMNHJkKqpHCkpNhxFWQ3VF8Iw567spHmI6KHXvqWgEQeX5Fs1WHJuk2+0Lm3y
hPdydDmg1NNf007m7A21OBVVTM/eXnOpfQlO+h0l80UJCOf8ceRj55l2ilBMpkoDRKQy64NR/4kZ
wQkzKXsR+DKYfUKoG5e6AYtd1b4jj81xSk3Q0cj+8/U1W42qFzjMPg1SNcFGAieYvWA4RTOmWMU3
IxhMq+bO5M2/WdW+BRqzQeaoR0Mr9HAF5lkVf0jzSQ3+ui4QXZgvOnCBYDemNoawjnS6cEVs6fJm
Gl7G8iUeT23EUbdVFVggMXFnGfZDTBogNbKr1w+i8HZdktXFMmVZI0TXdYkdp5BJYVNmCspVFX04
5jnZKr25LeaAk7Reh8EwOpOokvpl1mIv9TXyhIh8hHFEDfheKTFalLdW63cQ84JCHcsibBbTXB4z
vIo6/pMpoaIcacLUmT3NMU/R7XA72mQfe/wyjtU9WsAy/grK0KZVSPeoi5B3MQ/dkHByrOtx6gKD
fsNCtCBtweigQDRakaIeUHxmaTd4bUGwmNu8EgMuGt3OBZo4t+HUCECTXTTF2xU48VF49ljsqq34
g/eCQM/jl8O0EI1xSWkjzaNCdaPflngPGT3JrXZ8hnquUIy1i4hakEzCNg025WmjQyf8LWVVybbo
CPT+5FxdVJExeXomi+VMIFQcdI4KLoE624i8YSg8xWMsXT1IIHyt4Gfl4lyr3wyTE4lxTi2bFxaU
PIhyHULoaGkstsr4MKgcxeZBMPYtNMLAHDtAENCiDP5rgRc3cDZzAhLOQrE54EzJckGKgCJX50E8
qOX367u96g8uKswmfUN69+kwc83Rh4cywGSY9j3I38Tg3BiGcx2KJwr9++JoTpFZNBKNrfxu2KYT
OjMKXpHYavW/guksuiSb8A3s+NBRUjIzCuFBm8200Wg5zE9KZBxsykObga2CTjaRrfQuRk1msO1s
I+DOY1rTi+UnMOfHn4Y003p8wqy+z9MxM3/Uw+76StKfYO3OEoI5PZgHEytFDohEvAmD9wFPKvIr
aUNLI5HV1LxEKUcijSn91PoWXCYK4MocE6Zbfd+rGEbmK5vrUq3px0IqjTlQSlhkwxQBJq4fg+Jx
4FV188RgfGylF70cUWenZMZWTKTDFKNGKs7/wH4uxWB8aikXsVl/xD3JPpC3fYptmX5cX6q1U7vE
YI4SIRIK6ahDIKiUneto66MXND76am5x2z54y0b/vji2gRi1aRQDqzDOxLDS8EYveZdKurVXFFpj
HKkUjHU8NIjl6sLS9o0dO/WLgtIJ6bl1edmF1RvscvEYb5obSRuiGw13k7sME3PuqUMtToajfxO3
4aG3O0d2FI/P87S6kLitoB0V3BbIA31eSN1AEqBSdFxgW//QiPJZKIKnVgo5VdSrj5+KgqyGLkr0
esRsmFCLs9ajuwUBl7qtbyhx14bSGVO2kphLMbn6CqEougzCDpAgfOEuNANBmesOcO2222D+7TMd
2+k7ihVWtr6n7MncIdHU4HxRlwUkc5Jjv56Hmr5aCUNthfFTE974wanOdz3JbF94b+dvZXl//cit
7t4CkznWqTY2eVxBTHH8pqhO0e2qmZOJ4EEwp1pIY2LOLe7neU1vMsRKTfFOVwrOaVu1swtJGP1o
wsachgyr1xPZMnu4QpETGq22Ay11gj3P6MCTW3r990+0RznYG0dK+xH90fgejGK7aB9zmKdwruKA
9mFKP82j5taPw326FWx1A9KMuzL9GIYega12c10bVvMcS1zGyxckyTWSYxGVk/pAyQAEq98iOE8t
Gm9QHkAZ1L/aQXL9bfhM27D/aFDnJ9mZMCCMQvX3ycsV3TWnbqsa4c6YwZWbGNuyFjm5HY7efGE+
DORJzHucgLQSUMEzeXHVcZaVcwJYbkNTEKVCNejBHqXzFAZ7pe28ruVRkqy6T1XUdMUksvmFn22a
ZT8LdDSjlpGeWq02ePWMZtBK2U+D6SRa/u26tqyKdcFjM31aps6Fmat4RVKqjTSjGyrWt4UfONdh
VjdoAcM4mAL0iV0fAab2T3V3SIyf139/NVWhLAAYu9v5vmJWEl23VwOX+WzTYT5RhnJmzakcFTQu
mBG2KY7dLtxzyx2pMn+x+Qtsxv5mkwzoEsLlIBlBJRsSJOTQeuNdvSnRd+KjTC+9C5wCjpt3zV9N
Jizlpgu/DIHyQTf6ANjxbniuzu2xxF1/AIHhLdq+MefK+CEMFq+9a/VNaIlKtWqBqk7RHM8yVlvG
KJQCU3M+2B0iGxkhCStdw6pgpNZOqW3ONq+618VSM9ZbCBMtLRFDIICozrTIc9xXO1CNcJvoeQrL
GO80S3IU/GFdp6F4kieQ5PTBK0cYqhfX9IYx1JWfSebQACPJN3V/V0y5NeGxy4j2TXTshsrKhF96
cdb0zVwEVh5yXCFdq2vwjI1W80ZPG5OKqNZg4Na8SAZ3XJ55hCSci8cqw9lCYdi33TQeZK1NgSV4
+ZGOAU5Oklt7tVe4eEj89psBaH5DyRbPHXIMHNt4I8RpiH4wIPdidqeEM5gkejjdjjeHjbOaH9f/
xZEITE2ZZxU4YYs6mqi3qhDXhAKMLtrLdb1Zl0iRJNGEn8A/nw/fLOToYVVxBlJ/Lw67SXquOo4/
XRfmAsFoptqGPUpfcR9INbTj6ndh+tKW95HiXpdkPRhTLziMCqIqKNSrCTitdJR1DKD2f8XCqyR/
i6fXrD3GmSf0m+uY6wf7b0g2+5obU533I1avT49FgVYCjkx09b+eqsvvM54uzCXFGHOIhGHl9pDc
9ngxT2c31/C2HD9el+Uf7PAFjPF6elsoMsEELqepLQFp1WfJEzbmk7itQHJVTrSgxcm2qZ29XAfm
LSLj8eo6UaK5+FBBl+QH/pxcjgIa9AMWpyn3hyrv6IX0d8MhHX1J6x00sFsmjzRjXXmCw6t7X33M
Vi7qyBJVpBHaPnI0Y8CZxreUzWo+z3BolNl5OvDQeCLSvy9E7M2yDhrRQORlZPkm0cRmW0voRqpM
oXFaMeM1rf1DqHBRFqq5C0DkJds2EiFdBQo2+gRJfmQoBjJ27R4G0epu68rSOFdTnqIwhoSAfa1B
2I8Xmva5mW/bgFsgw0NgTEiMS+mM2ZG0hsxXLf/UHzEFC5W/tpS58T0dE9P94HZzrj4KgYAMldqG
qEls4Xw86IFWTIh/JpTiSEBEIehPcPmgYIx31NbfTBZYjJ7ISYDU/4RrZO0gwnzPNpnbWuZHGUXm
JDfcNyiebIyamDPYxtMReGJndKhmMKwkFTcSeJ4mI7shQfhSDsNZk4X7XEE5gPxH7b+U3e0/i8vo
jJmMvt42+ACw6P0KvNGwOs3K36I9uW8cMDP1x9rNT7ySlfUg/oLK6lE3FUVGLxDxzgfHOi0gFtyC
u7zr6vo3DHtTRSBSVVWCMKFuX6tq1zTudcv8DxehCwDjf1BrrwyEXoXDXXLOKJGl2+DKDwIGMIyn
4JsIvRoX/ualxWDc69jrgckFmvFGcVagwijBxvX9nkz3ubZN+l/XIajyffWuFwjG8ZRqCoZFAun0
eLipxmhXyZqrlrOXCuKrIgrv/xsc3c2FyRwEcIMaCIuRXojtwr/vxkPphf5x/l+Xji7tAihsdGVO
RKp95nci/6jGhzzjxHQ8zWPsCB5jJUFOsTudcsjnm+FPKDIWx5bNbwlgHRslqtld17ptL9iCnmEk
aPygtWXs6D7vrZCnbYyZ6IwRo9ELLFkkjOjJUc791Lqxnu6uqwAPhrEL6DtNg4Zao6lqZUsJlIcs
U9E2bCS8JOSqBdLxYEgff3ST7QHKwV1FKYTQxnQTeMSrD8TtQA/HU7XVI3SBYduAOj/OSS0BBhHc
RiYHf8ztqX9Umo2A+9/1xVvVuQUWY4wKGWNTUeQNkeRjE3pqxdHp9ZhmAcCYnL5AlYjQACDF0wv6
EyMMhVUcWmJYbdU9DdwCh0eluR4mLkAZI6SFmE5n9gCVMHmTbImnnymmBExkFDhLuKp/CzDGBMVl
XFXlQLVCvPXjZ2H6Vofv13fpK4ROFGR+wKeKS6XKJvIjdGflZj1gWmnyVsueWp+z6uE6xFdF0FGj
ZBBFojN4vvTNCJIk6HOLoXBSqQxuIKeG2wk6jxb/6wn6jMKslTKqoAvsO6AELiXpCdIY1sFpjHMn
2/l8WyWmdV2utaVbykX/vrDbU11oOdhf6GykUzofdf9W4eWGV9Tts1SM4cZZzcq0B0Z8jM707aT1
mp+UHB3VkVtuOf3X8O8zGjUfC4nUXs+y2Ada68zb8Ug87Za4yra54VdiroS2wJJRuEYUBaOAPiRf
YA211HYzHc4WnCOvfsAgSbOxMKTtnmzyk3E/3Ufin+zXApE5uiZG5yUlRUSH9V/gGH7H+7cjmbxX
fOp7Pocp6ECTIRRK80Dyy/pCbcjkLArT0RnbPUlfTfG2GrxBaazKOMVh+wdCLdEYT1gavhjJCJud
Id6X2qbKbgLVu67nVMeuCcR4wcCch6FOIJDYgKYveAj7o5ndlrzqkbXjtJCELedQDMy16yPAyOXZ
L55q2e145bkrTdfYG6IY4JpSiaKxexMZutbIIzDIjbRVNuGN4iSPSEBjni3vTsHFYnbGb1EaJ1Ks
fpudMTFqI8fW8HO2NTCtdzy/tGZjdUQPIlE1FRl2xhbFnTn7eLYenVzLHEKCbRhyqclWNwiZKQmp
KYN2Wn62Dp1ZYjSwlI0fRUy0OkE41y+thSJQyKQc/E3LHQOwav/0BSZjkVDKmM4TxdQfEPdvK3AX
+Z60J0jo8Puz1gXUNFUlBuwESwgsTm0Oo45FNIPkpiJgDFPjTVdq36+fJx4ME7eojZSgHw0wvW8l
SWplvV1IKccurCmEgZZYVHTougG69M+blded0ApCjc2SRjvKEq8VRfe6HDwIxuOWgTFMw1SNTuSf
uyi1VIHn09csz1IIRquFKA6StIcQSCFY+vAzTPZm8CtQebN4V4pFdLIEYlR7UBJDqlUA0dbeDE2d
HuVCIiDuceB6vRLEM5ZEOFv0kfhgDesSlVFuQwu6EvPdRlzX5T0YfDDObj7Q3pVgI4AFQ7O64/yc
ONG22P4LB7ymhkt0xj6let5MpgR02QUrDIohcrxBgo2sRS1iYCsv4V/RA+/dcy1IW2IyrkT2NS3I
qFaK+8iTDpGrgnRC5HZqc0RjXQmEEhFmNrAa7SZWXHnalv3ddeWXOdrPlgVWst8mSQIM/6k+whpu
SWDVmAXoNJZ00GNbc8aP5+P+pLv1GTSOe22Dxxcn5JDvr6TXPumuxpiTdo6aUJaxpgr2McHcB/U+
2Een0lPd2ko9PN2BbE28L7iNwqsebrGbGmNjQBc8lhjkO35Q/Rj7EIMuy0PwGHuTx2vgXbcEBA1s
siqhipa5TGZ+VvqmCZs5J8dS+q4LB3N882POptID9/VA6uCPQI2uqrB0wVXeK3GjlPCixZuIAaFh
Ypn5sxjchkPnXNefVc9mSBcsZttyrQrlIYX1pHNYchAdCvZ0O4BRoHY7T7y/jraurBcwZqdKZVIa
sQZYFZwi45iEnBKxleJFqoQXAMYXDHGDU13Tg31H5z00Fl597stj5IEn4RDh9fp5OsYY9BIO9nXJ
Vo66ImqKhk58tFuZbNpmGka5L1UffD4jUoiRbk1aaImjz7HVK9k2HdkTWdfwPKNiCAljLeu584dM
gQJKGLR7M2OEbOYmdzVKt21KtRa8a1t6uv+PtCtrjhvntb9IVdopvWrtxfsS23lRJXasfd/16++h
801apjXNOzNVM5UHV/URSBAAQeCAmxCnasCo5CdcxmJO0l+40cXiUQ4o44FOU6TTsfhTZDdO2RqM
ZZ7SU7OaOhpFlg3qOdLR6sX3NrzqF446bm2ahAkPomii1AklHZ+DEzUo0yIcksmpyI40T2l8V/F6
XnkQjG+VULDdzCUgVPVlSBcvlRJLI9G/OMVYMUyp0k0ZVBCEkWRYQPlfC4hP9csF7btoXmx2xv1i
j3vZitx/c6f4BMdI1VR6VBc0HA4qTOBrMTIAl+YeRbS5k33nJQu3teEkG6PykyT8L05Np94y4MFA
Pr8UidXF3PiLmu+vWn6CYrRc0sjYRDEUr06jmzqRdrmW3tZ5YqGQPLXmpvf1fC6tuGodczauZzCj
nDcjHFnZyoDUqFtFT/ABaoEiKsnYZYtwDILmQUna1/NQG7Z4vYfsLWMJFjMXQ0Apiv4amHllycrC
Ke/5G3P1Z0ENalZW2ZVAF5dGp3eMMLMc3adDt9JLOiXebo7hBR0ulriYHA+6s/PCbXhQDIvHnAdM
ftVQ9sJsZNgHVTDqMMf5hIb2VrWqyldm9O+EjwmP3X9rz5C7NFQigR9FkxmsOjSbJBUNJFqi9CiL
+6EmmCIweUnqnhdqy5aAjIeWkeNyLbIV8qAWInNtRGDoja4yU7CC7ELhpo22XKi6RmG2TJq7uMmj
eIYL7ZxwV3h7obuhwzlEh94BDDdyd3Pl8ioY6Slmjx6tyZcJLov4AGYVm1IAR0gCWE0a3AJ1UrhR
HitlQglJYMkTZSZoOOZ/E9JUNVTDKJi985EaXCmnHKuxFs4S4sbBitrrOtuZI5jVq/uiQgyd8yhJ
Pqi/WBFVUQVLG9EwY4ftyh5awSzkAdGP9NrsBQ/Vkq5ptfZC+VA8ckU9eIjpbPNRdGKffKcr3viB
y+sC29LX9Wcw9nRAA6NsomfXKfXJLs3LIbkM1cgqQex1Xl+3cqvotDgJzOzpIoplLUpAEn3hWvPi
g+mq6Hyg97rS43NGbu3nCo4t8NPAVKiSGMFfH8lWooZW1XiR9l2UF6/U3VGTOUaGfv6Z/WQvA3On
a/lCb+tJDXa0t0B5qTHutqu/tf171n2PeW1NW7H6ej2/1PeNBVjX6Xp2XnUhuwtqF3sUWSlQGn4Q
tpWM+ISmfLbdJKriTFQgnnSPuhaf1ulgHLqf/Yz3gg8iOF/Zn9eXLY+03j/699V5JCCiLBMavMOu
P85C3/jyoMachvWte+onsaiVXaFIXSmFMr0wq6CT0W21wdAtupboirhcDtXHKFF5lxxjj3dF5hw8
mf59hTzHmjGHE7ZPIbigRw9hfFenD/0/77wFtdHp1MlMcJaD6LldwNiFGTqhpRMMhQslL6pHjjfa
crFIwGJmMJE1FYnsz9II4HeRI6mHerST1UWl04T35fyz7+wu45nO7ZU7YTErV4S5UlYqsKZ6J+Pe
YRL4wL2c8tqJtzwsngclBUWtivSFzaArslKUixkJG7yTxMK3rsrsRZh4dpG60C+GYwVD/75ShE5I
86orwP0xHyRPccJD4C02ZsvhqZg/2XnTKq7AmGOcDqBYb0OAmaitK9odynkdCcVM8YVpXM0Jp72O
t4LMGW7KJVIDCWhqph2IoLh9Z9wZRsDLNvGWkNG+oUmacKmAQ+4plVDtE1e9ph0WmNbs8V41eEIx
6qc0cVGa1YIU5UCsMJEOvfZrUA2O+eOhMOeWyKWuLCZEkiLHSI5Nel8FvFJFnjIwvn/WxzjTDEgS
G+2FqBiuGUteWYHNeaxfmzjcjzq3AGPbkaw0kAkDlFqYi7CBYKPuyEi4Jk50T3vQqndiR1ei8/+g
hNh0JSdIluAgijCbMq8hZ3uo3+mtI/KyY3Wk84xpojewtYfzvouzsAqTGGwKNZyCATIuhl/L98Fy
GRm3ZUgLFx9qkTdtaCvlqa4MFVsuAZLopgPLJJb0r5mR4SXYpSYXzOb80SvURJyxVywLglo3qTwq
EE4nduCjdsLV7uK9up8Ok1u48xMvv7AZWK12jzEiSNckyiTQ8wYaddQaHEcPFYPcKqTtA4d5tDoS
d6bBFjtFZjv0Uz4i/RMFB8yHthcUn2SxzrNV28r4B4etdhpmImQ69ZSqr3itrTxJxFKuuo/KeH0n
7trA5hEeb6vjCZJRxzAmw6BVAzyMWiCLNu6SxdjnWXnTkHDfDPpeS/XH8yeAs5om49TarOsila7m
pLml0Vhh65Qgc/5vIKwzk9WwqgMsZSqOF8GYOZmpX6h1Z5+H2XoSw/k6rR+jgQaGhwkhejRQ8Jw8
KA/Ta4VR1omn3bXe/ExcchV4oMn7eDO6IRc8/d8Md1bodKlX8UFay43R9lhKWfNM80VKnjvjRgri
/7iYjFvTRUGLNGVCtkv1hGqHObcavzZ+21GfVpLxapUstiSKsZKdg1IHvNarAohGJju/6XzTmXmR
Iu+sMQ5OF+JaEhq6dPEuxBtNyMtobdvCkzyMMwO7d6RPVANp2T1eGHB9N5xX1RLxOhpzCWPPHyqT
HSun9IHeqOQj8L3Fq4MTS69i+nxe2c8vmcmmlZBdzMkUYYdw47JavTnUPbk7D7GdCfij0aZItWSl
0WasK2Sm5+ljnJxNRw+C3AFPy5SkyXSkFw7e5gmSkdinY5Vxb2C0LuubEaTFCOTF3CfDlYaiu+zn
62sj30qVP5t2gjraqrsgkvdjjtM9WGLOf8Dmvq3wGTU0RZP24gEfKWMDSYEaI8Sm1/MYG4WnuOjh
7qUgxYmXp49802pRZ1WaUf6lnfxK4IgolKMXicjN7MbP/Jaj/pt+ZQXJmoxwbMM+RK5TL9/VcKdC
utA2gn23XGMODscKby/iST5mE6GOEcqR9ckxxs4Hf48tZMvlZBQ+Zx03D8BKKGazpjTDIipYx8HT
wHINVuYdetjsym1j8HXS5zSegedJxhiRSsnSMh6AWPXjfokr1xDr49TWHMnoAn2J206CsVEw6qei
XNABE6hHFbm+SLH66lJGMjck/8aXyIZBVE03UHNIzeZKFyejIkU6Yq8Gcz8Puyi+NHksgNuLdoKg
27iCaBujmvqWwF1V32Q4KlUDP0fMGfy3bThOIPQjViC1WstR0kIOhexD0R/GDpVLVmBWzr9SuhMQ
c5JSoynTOcNJEnZDj65JZRc/KlfSrRLZqpd67U/zhneN3dbzEyRzntQhmoRIg2xlfiibXcZr5t5O
ra2UgDlI5jwL1UAXr3W7C9rhRxNspV/A39/NeB3Ee48r7BO7feIu5+aVYQXNnKgJcyOKyKD654V3
NZJ3oyXsKANv7mLe626IPPUesyklF9wLT8s9ZzO3D9r/VlbDeMXPWpPoYzU0zQc6ZXVHyG0LdlJY
tHyqvqBDP4fLwm+8fz68mnqAEy4T5psl6D9bAbjpUmCo3HMrgk2m4BWYb54JzIVBXT5aeRW2xCg2
6hSZFpiRPMXArtLPe+JF+hXhBqSbCroCYqKErsHj2qQBqB5+FPGDXnO813YmYgXAWKlSrIQqDABQ
vl+KdoToDamWCmEIpnp+m5F+46W0/wZRIyjylXQUprB6mU5dMOKhxZn90gJXBV7m96ZNbA1zBmkP
HO+Mbz7fqSD+NWS0U+CmzBzyykQ9e9oJNLfY2zTmrrzIUSqMg+3cAu6suu0xVABMypw2mG0lOeEy
Z18V6lJuggDXvxyvBIZHzNAOR0vveCksHhCzolk9hrlIgZLMW8yHeb4RwK/f82o+N73Nn3WUvhxp
tLUXU4l1FMqXNv8RhseU1zrPg2BOb7hI2dSJgCgUvDo+TZpTqJxd2T5Rf+2KxMbdYllVTTADIpB2
83hcxtvzlm/z91VZx/QRXcH/jLvscYkOqhYDTonauX2w7I2o9s5DbK7SCoLqw8ojp2JbCYYKEVrh
Qsovlfm64hHs8SCYMzN3kpwFBFJoykUTQ2mFy0X+V28LKzmYA6L3yKzOCkDSbN8oipWYTlL88xlK
cAgrEOZwLE0rjAXBYuXdz1hPreafDyH7BEAYT1fpYRmbPQCaaLDNBMaF8Bj6ODpFmGMx1EEpLhTC
bA+TdlnzZoDzfp/xMsNcYR8wCdxRgsULtPQiFUvOzWUzHjhtw5cRTXJnlKj9nZ0ye2/jN40UVlKl
Viq89Nzybao3X4J8tC6Z4BbEkxV7fZ8luQ6yzoQ45WVY3ajhuxRcgelvH5NLqSOc07j9Br2CY1Yv
ySchBIUnisVNSz2obuh2R/Et2FECu8jVOeH49kKehGMcNkaG9nrUwdjL3XAvobRNaCun0UiAga/9
Yaw1Xr/CpilAmIHACa05oHn+bG2UUZ6SOpcRUUkPo7iL+sUae45QEj0kX7aMTtkzFEURv1BQSnPR
h2aE/LbQHxdVtuTuemoVS8svhvk6Sq8WlC5nz+fN6KbbXGEyZjQEN2NWCchISLhLLxeiENlR803v
eWPptlM9KyDGmGKYUlWWIYSr3Wwv27oduybSpeEDar2s6MArKd5WSB1BHbg8dQPvtp93DBNTSj3F
9AtHw0sgrebXrlQQqItO5I5HXni1uYorMGpbVs5IaqH8Yg2wWC6sTFjctGt3wiL4k8Ijc9p+41lh
Mb61WdqxqQO8usQGiiwLL/Jim1Q2LbLkt/huWpEVGKsekrgMpQzBFrQluUEavsWqVLmBPKYOUXKM
6c1N3Wq0YOaYys0DtwJm1EWWWyS2NQCbxl4uHnQ0Vim8BxjqMb6ctxUG43oNlM2UQwKMbE8nfC1P
3S7c6xatcSe8tstNDQG1rIh8HHh82HFpgkgmgonYOGfGtSDfhDVI/4rWmiNeqejmwp2APozMShXr
ahjJoCOBEI335XCdlBgrziu95WEwrhiRl9ImJox9FTr54ovF4zy/nrdL22qOHlzUa8oGnVXx+Ugl
uVbE4gyL27qjS4eRmXfqNZ0rZ3KHQm8pOSyTjL5YQ9dQq/kZStADZKYzeP4kzJxpCPa5TgZ7SRpH
ULuLQYkMSy/k7xwBqQFitQ9XP7gTsK5ruEB/Rh3jpEBhI3xYnzyVE0iV7w3hl4624lpMnKz0E/wj
JPuyu+lNe8h+nof/qEI7B8+YrLFOZFNMAT9gfp/5FKOnS78AQ8FNdh+6gdehBjdzUTfhl50VepXT
/3P2ANx+V/Izq95VgZCTEB+gLgdMx7Ra4WEwf52XcjMXjtJYEYSlJsYUsl4gQCPNUpjJjDdW87lw
2sfcHixyW+06Fx0RvhhafILZTdeDOk5EXsi/KwZ71jG3WK1Hndas0qs9sglgdt7jdZCGQgdeV/yW
YVmBsecdb6uy1oUAy5bJyrUnLX+rqsdA4ORItvXlJNTHeV3ZlVBCuUIyAaeN7N7VvNanNKaUtTr1
K6QQaO3fXFni9ezpHlhuL8Mnzl5uHdO1pEyIWShk6ucIdc6Dpx+WN2FX7StU+ExPiWgFnuQvdnYn
/aC1UuSNA715VlfCM2e1Afd9swiARl1F4Ffe8KSFVvJugJtMPUa3ZM/rRNy6jKxlZU7nPKZaWcV0
tcFwEPtT+u28RLy1ZA5fA+0cBIHeRMZ9FPSWOohW2/kgaLKEonBE0T6Px5OHiSOaHHOBh4bWqJvX
dfNdN3jqSTf/izlb7RDjLkqTTLM8AKB1ae0cCqct6R78S2hJao7EFV/RSn+hubOHqnFMeCMvHW9i
PE9EJppQpMJUQ7plTflS5y9huT+/hJsR9FonmDtIGzakmgqqEy41KyDJE5FJrp3BDaz2PnJrzoGj
OnBmSdm66XksZFGge6ZLl2oqgGDIV/qWoxibfn4lFVstXWHqkK4HQEn2iFlsycIT8EffLZ8496OS
9pxEjAUZsrhO2h5Y9LlZgxWZ9rM9oyWQTlwtbdNEFTr4UjBnvqJVOF7hVldobsB4Tl6x/baPwJhm
VUU7P+XT/uz9o65pVZkUs9PjUyTAIzFjjx599+6PvCaKzXQzEekEanDc6Khi/YymBnO5DEpNgynK
LJ95lWjFl2ii8+lxqB6NO+WNo61b2rOGZI5DrKUxJnSiaju3nNFt9jrGyQTOvtiJzyFufMI+5ajr
5pKuEZklNYw+MDCj4ncxQbxrbfraIt3SCgyB3/m4ZUFXaGzGSwcJc6npFX1lzx5kN3Yz0VL3OaoX
JgxwoDW7ZF/vOn88kofzS7tlaNbITPS99HI4ZbQNOF0exPlqSFLrvwEwx0SMpnJQZgAo3b6qXwde
9pm3U2xUJmujIC4KAGhsr6LsI/xF+9E/ij5uuMq/5bzX60XXcxW5zEstRIlZQi8OI0KWzJuOgyXu
l4P6cZvgbQ89S6yRWcMxrjWFBpJAgHCYIG1PcX1jjuau0qurucFjQVnxJnxu+oU1IONblcLsEj39
0Hv5sDjQ+0s0NduL3V/UXuEvnLeDTYu9xmOMiY5ulklpIaBm0d0DH8Sh2JmYv1lcRv55TeTKxlgR
dMFrpBqwd5SRIXMSTNLBcN8FxBf9heLG9xjZEHPsCO9gM2YklTCHu+wgnly+CqguHUJLzu3W/BVH
N4XwyhFw+zArRJNVUEeq7C2wNabGrExsHmkC/V5vO/N9VOJ8v0Rp+tyQILg0hhIkzTLmHd9Umg4W
3jkVll0XtPbUZz/qZu7wgoi6d8XlfNpWegRdd38+jTk3eLmrxog2jJTuDCel2/Ujxkt4ipte82YF
8FaBOTNanAiTKaP5RimQzI3q+ZDK6u68PFsXJdwAJcNA9RPq8aiZWJmBKRNIH5dQJVDBNdfmlAs2
su6gD5NHctPD4N2ex9u2crII5w43r8uEWT+kp+c8QRcMCABpSLocxcKW7/N96VR++dSMHKu96XBX
cMwaVmKRgTkCDpeYqIbqrT7+QXqOTJv7JKMN00A3uYqw7fMammZplkXXI/Ez3ffisWw4Ore5R6vf
ZzyPNhtKPTcdjnv8NOYZZPDj9oH0nMwfTwxGFchozJGxQIwQxDYhOu9bTnJnU46VrjFb37ddGQgK
+puL7lAm3zD00CnGF33mPSht2iqaU8TjniKBeeTzfmiYrGsUEnS6lvZz8q3DSOumdJvoRk6uR+H5
vEJvKpgEOgt04uomotbPYGU+g2FLwaohjW+PiuyZUmVrVcaz+RwcluaB6GWfywaUgF7lClzlzDti
OuSDyKK8Fpzwp3Yjct5eNiu7yUk4VrOjFnxsZgXhRls+VDeZ0+p2fht5wmLRvsbsAE73O5WGriih
XDC35O384m6q5Aqf0XxZB1tPPkHoYPbj8TAE7+d/f9uTrgAYnZcSXUn0HgJ24OqmBdegQLlKbd2i
OdXikjcPlSrDlyhoBcecgHyYhTYXAUekb0mJ3gKMz0D1/xzeoVyZKE+V8m9eDNBqr4JVAGbeZDnm
1ASUemKIsvXKkG76Gm0baWR3c/NyfiE3j/YKhv595Ua0VsFIOlALOTlebuNQR6FQfFHWaBVfZI5S
/s2enURiIq1w0bJcjID1+44KFizXvEttBaxUxpHPHrutgyc4am3Woi1FU2oS4CJpxkj6nsT+sqg5
RyoeCmNGRDTzZmGGfVKTg15elB3Hz2/73dMOsRnRpi8MSDLg6eivgS6+ftE7i4tpYtySXY40bFp0
DBdlLEuA6cYxjV4lKbTP69v23X0lDmMZpApDQWQdJ4lmk+cflBRAfNGt2aHFk7on7lTT4UBuu5U/
ivChlytF6DCbcKzpFmUXv2slMY2zBDVH4FFyH82O3H5HWyozP+cwNXFO18dirJHFhhQKbXFRjA58
NWF3ncvfJo4Gbt9gVkvKhEoB5t8IU4tNA40/ki8gov+VHTuXPvwpvIe/zSeIlV1ieSm7Kid1G2Mx
lWuae8FDC7Gan6OAnnniUyoHYfITW3rj7CG1DV8N8GkPGdshSnFbquCfcoZnYnUwTzD56WPxM7OS
H5rbY/SXbJWFFaIIkBOIcg8gY0cyPW+VPIXEsq8eKq/0DRw/8MhYKDD0eZnyTS6Z9foy9kTAQGMp
liEoJUesv80uWrRd4Q7F86+hn1nlPnOj7zx3vR2j/FldNjdKapEk0wQNkrPGCpTgIdXe8ML4en4T
t53oCYUJ7+ZhSbCPVE/FCG9kaBipRuEQZfplkxivoiocu+wtEULeDm5Kt7pKMLHCmJpDlJu4uVTV
S1I9pdV1pTydF20b4nSToHZ1ddDN3JhTeUG8k2vPGDdjTcOPZn4+j7F9zlfXCeacZ5GCbr0KICmK
ePc9GlSDC/O76XewYLwr7KblWmExcUFQqlVU5zDTgvytlgU3S5776GIeeu+8UJsOZ4XDnGtkJ0gT
5ZBJCaw5+xFzqVk3lW4FwJzeupkWbZghiHj4zeit+YsL5gv/vBzbCkAMUUVVFeb7Msd2ClQhGivw
DwtLZCcpzEOfXXRyxuH14MCwwUBl1MVoZriJmXJsDcl1aN5VA4fcYHvr/4jCxgBdEQlCN0CUQsFR
rWpbNYsfcjjYocQlOKDb+8WsyycsJhrIagygyX6zHEuYxI7hvfvwINgZ3ivAc+wQ1I+njsANczYm
t1Ki/xMuYxJUNGsurQAZ4Uwc0W3xBjy7hRfQqvXv3c/i2DSW6YMcHb5M2EW/xtzS9tz+dp70jNXQ
ioF0PSUvx0wFOO/yhwp/iqKFt/Qik+zig3oZ5fOF1RH3vLpungpUamAENiVz/MLA1opjHeb0Rj96
WXcTjI9DcZMNkYX0kZ1FGKQ2Bpw3zU3VXUEy1j9JykgS+xzRf3rfGLdKcGNy+Rvptn1RpxUGo06h
DjbJcAZG4/R4BcNt24kfVcdEqcJsZdxJRpvGawXHaJGMhwXDDJGvMKOXpvUynlfZDj1WAIyCBAv6
56TlQ57fuWmdztv6/bRQXAoc48ITh+7gyompRjmESkSVQtuPkxdGL+eVjqcBjE9ZxsKQsxrSaEhC
F/1bFO/QT2f/NxDGoSDzoZsKJTcs5AtJvSy7gxbszkNsGsjVrjAuZRiHANVckCNr9sl4E4aKJQ8y
4iaOT+HhMD5lQC47TT4OaUMGq0IXu6NX6rdmTBI07oWmd16s7e1RdaLLIDJHi+Pn7VfQgt2gWAuR
Z9M4kaCDfUBx5il1zsNs3wCRf/oLh1GDWQvS0aCjB7LSMnzitZelvaDREXcxmo9Kjnx7v9mzh1EE
fzAZrRBlGfMoFAxuUDGyGA90t/p+ujVt4S77OdgD+ESyWy2xJswMOIy8Vp7tK9MKnNEXI1SqWhE/
wLt95gU3Q2KHj8YDRQ5tvJA/lU8Fz8LTH/1qCk8SM8ojpbmSyAZABTm0TPmxNH60GaaSkR+i7s/S
yNFVuoBn4Nhpa23apL3WAW4so+dhyu9UOhpBm69iObgvNd544m1T9Uc6dkZ4KkV6SmbAkfqwLPuu
uOMoKfUUX+UxQEKMmSn4h1HSphsWo6ABAjotqcIc5MmPnvI9Huiuw8XpBOs84PZZP+ExChropaI0
dLKIrqoIhH/KBImx7iKYpX91yk9AjDKKGbiQygpA8VC7shQeqiYtrLg0eFmJzRXExB5Nx/hcSWOZ
09osxJtLhwecBu15tISpEa3kKd3TiRztz5BHw7ipESs4ZsPyfEr1UKPPuOSQyLfav3orWv0+s0Gt
aEbDQMcHgK1E6976/td5BfgI3b9o3AqA2Riw9wiwjHifVP3gUKNlk6C8i3Kv8F6ht1eKdn+AM8LE
y8dnO683umxkFfIZVbhYeWv4ahty8l7bV1XthEG/YRVKyEUu6i0lKJGuMXYVk5RkwSKPvUNzUjOv
9Hbz7KzAGMeFoli9VmnKpAj9xHzQyWQ18n7E6xFni7ZV+iQVo2OznOamSZNQsv87HDOJ9Sr5eE9x
kczgpYK++GPwDaLqFgZIR+0y3sM+r2FQZ0G1YFCtkxk7+BC053tZ+vO8SF904QNDwWweXUS1OFu6
InZZpeCaFzltS6wowFja2j2P8GVzGARGE5YenHJSB4QkM6xJ/76oXii+K7xyxS/+h4FhdGBAQUKN
XH+EaZ/ECaL3vL+VxF1u4iaZ8lggvlyeGCxGDaokSbW6AFYYYQZjlNrNcKMRzB9HBWObFVY0Xhq8
lseveUEGlLE/kr60aqIsEVhRpd5KIlewvhfOcAQBf17S/yZb9nKP4GGKo/Y8HWEMUxiRsi9milw/
BEg79B3HVWwrOkFpAdSQoMHvs6ILuZhnBXKCeCy8zFHRlMeWoXNun18t0sf6nUDo2V5ZpDIMStzU
IMVc2bTSOrpX34bZVg70kl/w3DlPJMbGilE66XUJkeppsgcxsuIOE7Ykk7M124frJBRzuKopiNU2
AQw4Daxh/GUY71H/s4lLziHmiUP/vlq8bBQLRRuweH1i2iHS+1PoGClHmG09OwnDHCvMlV3KkGq4
MV6L9YOi8Sq96KJ/8rCMCjBHaIi1QqmlOXIU2ZaeZTAjhIclt8LSKt4Fv/FDR747b/x468YcHSKE
4Tg1EKkWX8T6MdB/NrxBbl+pEBipmEDfGFNiDjF0oHlePDHDy4hyRC3QiPHmoHyQPdmSf5qO4AVX
vDbBrze5z9Bs0G9MUbXIC8Qj9/RhrfUp46X5nTKBgODbSh55iHS9zuwgG/brxZL3Qw1AfXmhj7qi
WFnR1HhD6BmlGw3789vH0UiNsRmFKHbIwABuwqyR5jAbD+d//2t+h1lAxkykZV4jpQ6N1K4pv+uy
S23JVw6UHz3kJj05yqgxxkIzkjisPjxIPVpZeDGNqHsxefWbvDVjTIU6jbWc6lizZC6dLhjspPpv
dkJj7ESttX02LFD4NLrtYyR57s/vytY6gVMNYZ6mwW6yqfxoCLKqi+TIKcy9Pj33xk7m1R59LYXA
xq8w2Dx+nTfTRGZgqLfxlexiBAfYUtCkh1pr+poTuOdF2oqO1nCMh23JLJByAlzcvFXZZYKaIDmz
mlm0ZB7P3pZLkmlJFQJy9WujYzYJcVuMWuQszYMQXcXpazHJ4Drn1cd8zap8LOEJiLGtSxrERa6q
CF1dxJNOhgoxjAda/HRP34LFo5Fbb7yi/G3VOGEytraUKjCs1hAuFNBZpPlpf6vEnGo+zgKyqXkk
bTqjiYAxdypCLgTNqXqhT5EniYN3Xi02fcdqs9jpKJ1axxV6SCNkOWgVFZ2FR64W9K2Uj/oezBd+
c2gNa9xNPFdMLSdryNfAjGVt0YGWEbqQJYoIblS0FOY+OHSq+YM9a94tvDfgrZh9DchY2socw1kp
oS00AUgH+/6uj+A9A/7Nwf6jIQZjZM10HNKhhGD94fcEKXR6e3QYhGLneMjiOcQta7sWi7W24TSj
+EOBLZSe28iVlmeOhnA03mCMbTcNslAYkOeo9Rbtz5+OqR2IzgeZlI0X/Mfwp7njgG5rB1FFCQNn
ZInNRItolidqAwvfusggoKClaG3aARCBRhjHmlfct20dT3CMjFFPUnMMADfOszvK3hymVqQeO6Rp
8TjH8V5/Y7dOaEwU2oYdmAUloEn6Thv8VkdzlmCT4HtT7RsJ75CpnZh3sWpHqmyXRLb7+raWOQ7h
b/T09BWM9YzNhJQdvXPhMqlZxQMGJtvTk/im9pb+rLjzrvjHBd0f9vqEyNhOOZZaI1eRzgizY6Hk
VrdYisF7/dmMqGTxDwobkgp5ItR1CE+XXOgH7Zh4GLFpRVfyx7y4fzzq4rNIbDiq5KLW5/SWV6Wi
1c+P0SQ6QmgTwuOm420XG4nKoP4w+xCLR1v96IlAuL+j8YKKO78J/nfOCaQBwVf7fFpGxlzWQZBh
ejfwpPv5g5ZjOJIFs8/oNYnwRrNub5okgheBRkUYTIGvWV0vRX02CynFptXR/zhAWvRnWppv+hjG
6vE6QTfvLfIKjzHSUjaHYqIBr5xtktl4+XemnfqmoIq4s+ZrgoJUtHyXPG+7aaxXsIyxFvI0HvMA
PohEFpKTlFcIM94s5U4htp2COUbetTxTysNkbJsWpcEyBhA1H514wZt4BoYVjLcRXFWyfudjA/sf
94zRc7ESlDFx6KmQxWmCVwrNK7kiVixdTmVjEbV3K4mTat50UCssxpBl07IsMYGmFn1lpXPxrWp/
iEL4eP5A8JaRMV7KmDaioWIZG0O38jn93qIc2zqPsRminCRhi/DqbNS0mfpy5HytcH4sE827eyrg
ksraSoJf59F4h05m7gRTRdogXwCH+BmX99QVrhb/d/08n5Nk24CthGMCvqZIOmPWaaAyW7pPZ5ai
CBfdCO3z6KQ38q5/4sWYHMX4KAFaGZUp1NI0BtsJZrS8y60VaLMl8QpOqHJ9MZMrqRhDMnVRQMAu
D2/TuGZymeA2nYtXkvmeVXbef/uPO0YlXkkkpSNpZnqW+8wZSktCfcu0QwakUD0USrl4VuOlfrnb
xpiPqRlaU+sAmb7/9gPwCKjdmK0BhCPzLrO5tBjU1p9bUsZ2CIEUZ9kCxNZtv6HNbFf81DAkDsbR
Kh4DW3ngLCrnZMus/TBIk6czjHIg+uI77SQpMZYbZbD98/wc39BQiEeXyoNkjEkO4rDRoGdBaO91
YxfwRmPxjjbLiN1NiyktNLswHgJfdUtfdTTfsELU0oUOL+HD0xF2KIww6hGpeqzgkC03y5K+qKV8
UZeKhW6uCyGJntSgfjVU8a0wSydva9DSZ9fNxNNVznlnh8XEmiCImYJVbeprot3O4tVUcfrguAvL
BCqhVpRa2QNjtNvMIpj1l9r5c76ndSvCvuW4No5DUBjrohZK0RQF0LL0Ilbv1SCyouy9rHvkPTHk
qhSsSi042QeJB8oYmVEstVZtADq8zmiHjg/FU19bzVP/Il6Xe0rnG94HqInUFCv6zqs65u0hY27G
WIjyeQT4JKGG2vCKZC/y2KS5m8hYmCk2zSWUAFI5xi1l/slRahld/f8u6NzTwdgXUDmRscLkSaiM
5AWHAv0DaNe/ife0UU0nFi8jQL/+jP1k2xqrSesm9Lsi/1bVnjRMu6nIHyRJ8IussbWi4egobzXZ
9kZU60daSo+d6Oso5qKT1SUQntAUduzwnsTp/p8Rjn0pXKq+ywJq2MQms3vwM41oDg6f04XHGcG7
IqhMvJKYSSioM1WSZ0qnB15Cp3gaDos/fVy5Qm95Oe+IOKqvMqYFPVeYHELDlTi46VO/rW6X2T8P
wRWKMSgDaozqVIIuZjF4nyL74QGJBvRMLq7gJ1YKYhgO4OY18hQfsYkc8C9lmj4AMNnHu/ERYQQ4
WnRvuET7qc3B2g4cwDKD9nRMRGZzmWXU6dkEG4kJgG61R8GRI9g50piSj/cVKl2/+4+IjI5UIFOO
FAOIQ4aBYb1f2jJe3z36EA/uKTv1eAM1vpYxflysCN5IwQ1FwH3+OQJMi9qcoiyMP6rSMJTnKI7W
a2lru8gzHykHHC2tqo+Fr/ESK9sn7w8ym1eRdN3ouhTIcZFZdf+Sty9B9boo9+fXdDM0kiWk/MAi
hMoxxjYnGaocQt1AJmCsrg1ztopF5bQ3bFvkFQZjkedKEtBkhG1brjuHznUvk6Np9w44myyptDGm
jFcwsnm2V4j/R9qXLbet9Nw+Eas4D7ckJUqy5dlxkhuWY8ec55lPf1Yr/46YDiN8J7lORTBANBqN
YS3us0WJkKtWC4nqfLSaq6i4zTTiqBGG4x+PcgrakzKH4TLt0U+ux5yYDf99PI253lkH/rloSpEa
F42FPDk4Ji0IgIfGtnKsQPsHIOpoWOgaA0f4/8cT58RyZ8yasqhQ2MdSMFjTaHfS3NmSotmX3e4P
PoG4IYGdW7H4YUW1MPooHQQ0lhMblZJ8z/ZSLWcC3fFGO7AiFEXetO4TZ4lcqmONVtcNTCI2CBy1
f9Kla98kIhQlgztNKKuNRpJBhga1UtlpNXyl58umo2Rwpwnt03aymB5ysFeldwmbySRjxnqSIZ+N
xR0gqaoixYzhBawhwN5okWonJ3yx2uteKJIHQiWeyTBIjKTpmc9JjasmgTv4OWi0/ua+P6tkceUX
v8Vu+mzgPMWD51tYvPG3tf9++dusB4WfZuPJClutmo1hgCIWGLPiJ0t/ufz7lKG4nKXqSyNMAlwK
SiJ7pWhup6qym8r/u4h91oPpuSh8aCi9xXrPPggidrBTQFul3Pi7maFEo/pN7cGsqqWooMoE6Ywl
8oyZVZELSRhFkWtNN8mwqbSHYnb/wnJnEbyLxXqpZEOLUzMkO9+4LvMQAOyf/k0G52HVbFmBLIaR
25mPefglL++kkbh12Ln7LR9fqMFF566TQZCNzUd0Vdt9cqhPOLTIe/b/pgnnZ3iuyfpQQ5O0zx+U
VH2qC2Uro/l+WczqcVlow7nZ3OeZYMpwZ0N9U7EnQX309TC2EMAcb+HHUQwehjCCHkblMqpNf58M
TvFZux9cVmeSKZjS1aFHwDX958kWd8lESaDFvQGNGPYMw6gHzmuw/9FIJSfwiWPDc/KIcp00MV7w
SBGvksSTy6NBtlBW09CFQtxtk+SYlpLZbZNMG99TXH8vvM41+BJs+Uu9Af6rCzM+ZN+mh39zDe4C
6vtJVDodhpTnr4pU2JNGlZYuW+83Jp5EB2K3lkFCDUAbbP07wVd9wCWXYoQveMI2KBtTbYkwdCqC
//kASzytRl7JcTOO8Ej9Pryb3c5rKvSjMk+41bbJJr4FCmR/qPa9J9yZBsa3bca8XIi2vrls3/UE
7OeH/Y3CpxsHdQZr7+loqLV9QjAF23lT2EqJ91Th5h7FHkzK5MJK0RuyXk2QOVqA/pM/Sd/8pzfl
PgVZt/Q9J0FSqS/MhRcLPEupyb6w0Oyq4V7Rr4z89bIZ1+OxqcgaGEGxwcclfIpvDP1k4XOCI+7d
EL6NNYBh+8GO82KXTOb1GMlH0ZiJNGB9jEg5i+VOJWDO0lZkF+bggOWPldR8N7/qPhuWo5a2dGrj
DrtWc7rdQG2CrRc1FsK5o2k2opZ2yUn46NZ3WOb2hE3+MTusKBvcJi7VU12PQT+11RnvySKKp0mO
pfgYAltJciyzc5AC28irGz0ijif7XL+fzrMk7gZPsWqClVx8TmksA1sZ/Y0yghC6rpzUVw9NQ9FC
/uG+OAvk7vPGCOKhsaCacSs7AkZCYre8SvbdngZ6Z95+STfu8GVSVTRqGuPwAW+qvzVSwimp3+dO
W69iYL3zYbtSDW2rfCvJQR5m/UsasPO+8APstk0pKA8iN5TtAFyqpms8I1JvwEjrSEQG9IdYdf4y
3E1eozQ+TDKEqffJ64+ideAJz+at6LLWA9Wiok7VbxDLaWyE6EWj3vNRXlsYKs++otYUCIDo1jw2
h9W0dk9tTVD+zsUR0Ak3bcksOqnAUOnqunSrWu+2RidLTqCq4l5sxnR7OWb+ISs7m5YPIOVYi6ip
seg1sl01bAUYmx542UgmXqgyJRE8DD54TLNcCBKEpVH6iJz2Whp2hfrd9Im6/Ppl81MpHkpxlMfc
jGrI0fvXoNzK1hFclpcNR4nggkXeSH3VZEyVEAuk4NrtTVejsC0pR+Q31NooyQJJgCPmSAXegtcT
X8EOaxtYeWpZkGd9BgpkmVKNCx6a0EihlDGhysec71vxyzC+X7YeqRgXPow+H606QAA0HsfIFjed
F7sW0vPjfK8cwqv2q/BlJB7SREw0uCBiTFNvKswpEuuxCw5mTTQPKedm53sREeU2T6Xp9HCuIq83
D21yL42621dENr66DCef73yDCxR5Gc9CM0MRGWj3soOCQGCnL2yTJ/5U7RlaefgszzYFq7keKlTJ
0CUZO5NgXP9VQVXuk6oCFyAWQOct29fQv1TufAAWn2feUGWIdQ9ZSOM+F9CmsrCPIK3dmp5y3Xim
i20/tGscCQhG782OwsJe9Y+FQO77NV3SNQMGWtxB+lwan3WqIrE++7oQwH23ITXlaQ6gUVkg457d
4jDvwm+6jeiOdgmjdI/opsmqVy6EcvFd15MGbzdmxjc2w4ItpW2kum+zc5KHiYgSJEyUq7Af/S05
OAvlRzCSTBpNQGD/6HxJu+jEAYHp5c3lKEJ8MX72Qu3KUpt7iFEQDsOicCRqQ5iwHj9WMQ7aWPoV
JDQVpqLzJyHVna7/DJY9+7Iq682thcm4jBAsXHNRFvhOfo8rZRPNdnst2Ok2ek6cyQIls61MNtLf
xxHQl+HGeiLks/vq0idjtl5Er9EsUslQIL8CjP9pIC6w/Z0OKqBsK+wlagWCqXNJHBdLhCmOgboH
cTGQvE478ug+uNI9a0RlrrijmofrHqmxvqGEHVuLM6/WKQlWVyAvST4MFaFLyjaZ2m/bCazCsVHe
zaJ4q8sB8SRlavyu5lksZ1XV98PMlNGYKrJStesKC/qCCGyQqK+pbdg/hOezLM6kMraU50aEiqqn
AGq5Oho3rNp1AsL8QsEorE/KqGdpXHjG8GQhzCyuiIfRxfw8wrN/APGKx4hImr3mlF7oMZTIv525
WsjmInU9A9arStE9GDBoWDkKK9aA7EzGRMRbd118AdC/RxyP9VCDuTSGlQ5IBc5/2iEs2zRDLx+l
ftQug4P/NHs51s4ZsQzDSZvfCYmrDyz1LJFznaJXpWwacR0pmDPE0g4o3Z7ST4pTYfKQ+prMYL+7
6VkW5zqNaVTjFEBWhIeNqN9bjWT37b02Cp6ok4hAlGac64DRvEzNCdLGzyj12ambOdKDBs6J7Jaq
VvzhUJw141wlA15rnbWQVQMdlvXOgg0bigBspJd61LuRchL+go8Sre7YiHvTpraq75uO2ExYDydn
bbjLPDFEbEHEuI5k7M2UwZUafqr1griK1kPlTyH8I62ty6JNephM7xLbGsVNUWb7UvM3kf6Bjeej
2gr71K+cy/7ObHPBBfknm1hrWGcUIFWqnpLJE0sNQLfI94DfNPQYYJao8hLlGga7ERc3ngwCKc3K
YEzV6z6V23EXXLcbtoEaISuiOKKIL8c/5EwryeaY7WtaU+6kyedEC22p3122IeF/PElFpIRFN7IJ
JxUzOZWQHyypJyYh1hOis3NwkWLWJrFV2MCwFPuOHhzCSXZ1UF/Lw/ayLn/Ils+SuCgBqtpsKBRI
ivese1N59V5BJin+t7ihBnb3QoHcUBbkwkU1+PUwMy+ctKdwzGy1eiTUoiRwMSIMrVhST6H2w/zK
rpLxSig24r5B4iPb8ovlUjnsevXsfJMYXNQQ9ErXW3aT+NPeeJtdyQYc1dWAa6V2xa2MngaVbVFn
i1/jBSFAL3RscXJwTI/RGPl7trFlAStIcCloC8Kk/OybHqspwhOExcFrkV/P8j9e/iYXKTrkiM3Y
QICG7Y0Mvbf7HzdJ5BT1TjnIrnhFJhxEwDC5hMOP5yKV2XIyugpu/u578JQd+MgO9SffxkDfFryH
LuGb7DcvxGB+fXdWjUwBZToMeS3cjvviyAAZZlB5sdn5HLNhhDzqw3HBxOj7LM3YTaMe030JVjlk
kXfDl+Jawr5D+TzsKIlE9OL3eX0JCBBjCoF1qxzq/CnWgIBf1e6cbAjVKFNygSSSA+BNtexyOQqP
6Tt2yh19rxyNr/otq5GP1PuRchcurIDoChV/dpn106Ni3rfg2C7KkcgMqEjCz4YgLw4qQUBMDq/Z
XHDj9TvxTsLelOimGxrwhAoj/KAIAMBaAXgakLcHUBuybtUdtsw5QJZJbpOva6fJos4A+0SLp3GM
lUTUQou9SfcIWaz/Y9qYjr/Sb1UwMwiaQ61er+t3lsjXSXSjkxprgsTBYVtowM5GLpzvCtBKTTsq
BSGlsbx8kfBgMl7ssfiGUhCa7M1D4yWedUxvfhSR5Ye/OQEL3bigGReCYfgpnr4/lnZBxr0zbti8
NUB5dj5dL2S/91vwWsjjAmZaaPnc9NDuvym5womODJ4u2w7kEtN6dXIhjYW2hS11sWyiIIJ27XYs
7OqGUY62u7f61Hk1rzBzQuR2q6FrIZCLlUpSqVM4QL1R2Ob6bTk9TNOVPr4RX42yIpd1dZlRpF1+
8sgR4ANsL/K/me5hR3HirAathU5ckOz6RhQNEce7Fm+KILRz61EZqZUQynBcZIxqsciCGUL84qaJ
JrvWDnKcOVXfU9fn6rt2oQ6XZ0ltPhayD9upXvJQbjNPw+lCUdcddpRS673qsyx+8aTD9IMAQDnm
7b7HeLXQnxSxuy0jcPQadVETXsFvnqSF1PhpDWmtC0hdO9n0u8BrXHa2gi1FG8O++oWDzC+fyIEx
hUUDYdFUbCRrW9ZXU9rbeXBvGveX3X31qbuwIhczUN7trV6Fb8SnLZd+V2/QQNmRuxKsr3lJJS5a
iK1kTbp8ksMqHsmh3GnYWa1RIrusEHPm3wUx5CZJkXCDcSdKCROr7QxMiDW6aCfKWzFuGkWyZ+U9
rgy7NMO/abRqZ3nc4fJLMO7VEqZ6CunJ1O/8onLbZiAO1voJPgvhzlWNzlo0yxiAHbHJPIdeKD8L
qmkbBfG2ZV/hz8YDjQX+fRHTqzGto2Ri43UYSNXQg9eLz5c/zx+u4P9UUfiJM8EszVQ3IUK+x5Q9
ylHmXbMNH1h+PZDQleuNwp9fRxG5KzipY7zWBRguACro/eg2N51nZLZ0E5rOqemEyNTc0c+/9bh+
1pI7VhUAtwAZALm95YXmPZZ97RbNXcKW63HiLIU7VLUoSSi4sSqwE3ce1jU3zVFwhtxBc8u3h33X
24zXCriGROuf/IrcXSzqfVd2JfRrlVNpdsTUoPwov7FSu7WnmmmUNbkrWQi10VDYHHumg2RhP4Hu
JiFa15Tnc2FjNspITksc45RBuYCtS4+2xNdav0LOX4uLFHoMpIo0Yjb7PMFo+VbYDAowVdRteghu
DeIoUzbjQkbUF35U1zhnee/l00OFIbKIaGERNuNB7AZJnkB8BPcL0+d5+qpRxbz1u+mnwU4ZwCIa
9aEANtAYKgTds9UO9gjoAa0YgRI2On5/P6cvU0ShFP0hrT0L5SKGD7LrscvhCA0AvGSHvcgFp3K7
LWMnqJ3/4dFFmZGLFc0MYEYDIy6orQiPFpuflLDgID/FuccKYsmt75DgH4R3nKywMK3ch/1snDaD
0Hs8PfWOwbP8pN+Om3zDkjX/OzVuS4lk/74QqfS9L8WnAef8yyDteqNx0oHIZsivx0UK7C8qg4x1
GmBDOtErA/aJt+W3SbKz1m1c02Zj9pNKpBykVC54iNJohEHIfGYTPrWfWVkg3OpP1mj/qHWgpWQR
x5uUyUWT0dATNWDT9kK114GEiolxfy8+RrKdAR/qadiXnu+IxJT65TwE+dWv39CKRuzLxCzZEaOd
1el7XRN2fW441fhXfePzzc0vNFZlOE3iAFFDclD7+17bZhS+AjPRhWyHX2lsB61pRXaJIYezU022
0/4pbz7jWDjjWG1KamCOykZkLrYo1YDp2gYC/ed5y6rQ6Z1kB5vMEfdmCkJgzHIefId0FRZAftfT
xM6wJAJhW+dOXtnNtZXLmGZj2IdlBz5BazM63XXenKpIHVlnWY9oZ4HcKRSDPMNoLARa+nsf1qCv
orx//Wo4S+BOnFSA1FNgmzQK+AWwqnAAk0trF/fzVeRl1yxsgs5WuGODWbEX1UTitR7KztK5s5dX
oPOMWQ4rxKKNyyitZKygEGftDznWWQp32IRWtNKELXvHe6y67ITN7A1ujco3686RGGzMYhechO95
aoYiDlHIRh6DTafZWIE1trHruw890mVwbWJEEVDSjC6a2v2gJHNFuUpvTD0SoWcptk5p5TZgkbeV
uDWrHpv1+8tZ2HoE+2lUvuWpdK1lYYghcjPlShEsBzhldlyCoiQO3MuSiEPA9zt7vTes03JkZr20
+nFuv/3b7zP5i/tUk3oxASo/sAA60Nhi0kTNCDdfb0BqZ2NxgUMJh/8TIQUb4MOCffQ+dicQzH/N
9uq2eWwAfINrZnNZMeJ08VOq9ST0adVhuFMTclsNr4ZCdy5LoD4NFz1iXcqDyYfHCSOgZ7UHX66J
j/+HSvrZdFyIiAuziOMOX4dRhSSn7QDrmSWRshseDJdMfKhDxAULI/SnGNMCkSuKHrDB2PgTw76c
vXKyw4/uS7thTYP4q+WSqwns1votcoAzDMmVYemiwuWv1tB2uczeNWx+XnYaZ9xZGxX0if9TCX9V
0YU0zu3HTqm7wEfZuTmIB3FyOsyZMJlX0o34lodO+KnfYD/hKnUi4sCt+uVCMncaZiPQp4bNXDVW
aVf+91z+kgAE4S9ccyGEuzpRS6pHa4B6eQlqsO6pDokUmdKC831LjlWhMCAAeGfWfC1gTkcjwSJW
o+xCC877JUWNJQmLaO78htw0wZg+lrYxvXwdv6avw2fpU7qJttTs0fqZW0jlzgBuS0kfjFONVoTE
EKjSBZpX6HNiCA/IKETlbx0S4yyPr0AHqTTkYwZTsgs6YxVhgDqx4XOq80F8M5W7IVOpbRSBfbNs
xuvlxm8PJbVZS4lgh3xxmwx60/Yy0wXTORvFd/vWsHON8L3VuLswGBcpomowFOxAIlLkd5iwstUh
pOIuEYxULjzEST31acD0eGSMCsFBx0jTeKLZswD49U+HlYc3audQkwQZDjfEh9m4l+W/uacW9uKC
wWTIlRzpOEZR8j1GII8kijXt9Iy6ELxVLhzUlTBPEzszwq74yG6srYxhVnUzqDakevlOOA6RHWO9
GgBKQmzT1ASU43GhYgoxJCCb+AN8lJyb4roArYcAZK/LX2r9ubwwJRcb5tKPCnCdISJJrvGZjVwK
G39rYawucPtNjAsjPJYUKRXh7zxoUjkq2SRn+H5ZFdv18DXpiTosJYALDL1vClXDUH+qTrGN+FgW
j4Td2JG84B888HQHqsAKYlDj65zsptyCc/xdfdIf5W26AZHEgWrfrL96zh+KZ6fTWkEqetZCjDsH
MGWn+TCMWIyabd1bB5q4mxTIRQyMwI9hFUNDSAtGPCYbz9rEOGyyLW0y1IPB/HzZqMTtqLEjsYi1
seaPgsyglAQZnACgd56M2s7MfjNPxLQsdSXyXCm1pfey1UE5/zh9sMKi6b6Zj6ZtsSFPcuiNckcu
mAixH2MrC4ppynxbNbKrqO3bZdsR4ULjwkUbFn2nWczjswYE6FsNn6kOKbOxc/O711sAWBNl0ITr
XLQYh14JVEy8oyTL9suQVd7mO8YiLeyp1+8fsoifsviH9zwl0aQqPWTd9nsJYVfeF9fhLjz83ayN
fpbERYtR6bVEGyBpincMIW+8mr5MlRu/MujLaUdOXa7fxWd5XE4hteZQJjqsyN5AIkhu8pcIt7Gy
Sba+oz1ddox13zsLY4FscagSRVL6hJmxb/dj8phTI5brj+GF9bg4EYUAnwwMCBC97qP4GO8Yd3F4
q00gRcNQouV179kjCVZKqcXFilqWTRn9Djw6TshXABl89vfaBi9+lIKKx+CRgrSmBHI5RzkFOYAx
mJPMOSoj2FHe/NuH4oLEOCZzLqsQgLe3X9xXFFQL+/8Xzi6/G9p0WaqVE7wuKD9FxpPWHiQ5s2Xh
a0MRZq/XcxcuwYWJMAVPSch8Tj3msh2+N3hx+G7kGEcRzK3aPeCpXOz3uv9kQH6yeIo7s2hPCso5
kIA/2oRCPyV8gB8nxsutxQYZTCjUn+PgutK+X9Zg9RMBXMXURLSoJYV3gbZSx6aCU8toBIVi91U0
/Ae8GNHWs4Rj1SXEpcEuhd9cYiGPuzSqqNK1MZ8wZTXLg12Y1q5L/Gch1dzJx4SXZbyCvpi45Nev
3oVQzjmkcDR1ixFOsslNeTOjKGJeJ9eD+wM4XX++bNPVb3YWxz9Gs7xH2V2HjhnSM6DiJsRrl/25
F2zIv0FLDTsBYQx1jNG8VhrJSYbxTSi/g9Vjq6njPmgkty7F7WWt1qFlFmpxd0iswYRBCrUGxtSR
3lkoSo8vqEn3GAWfP8Kr0ivvGbYrtQtN+CiPx6sqYyJkCgRrEcAu55vZ+GKkH3OyMztKx9V7cqEj
+7SLqwsBpJQKALu6wpV/f1pQdt/w2pOcAoxRVPRYv8cW0rgbZU6koNVFfEhTx0KYCRjgxgndfeAV
khs8iW6LvqH8cPkzst+85DzcpTJ3Vm9oAgJKar5mxYcud54PCqDLQqgTx79lMWSjRGKMTxZ9Sm5U
R7IZV1XlSh+s/vM/NO7ZX31JKy6sGGYDuLgJ8kLJ1b2tvHmabeHBEB1sbtUfQBFla5FePDiEnqvZ
6eILcpEFnHDGGAK1yzWPDKUHaJgHdZ/th33tkVGMkMU/YdNkFLtcgyz1XtkCcRj56fwgbhXU7/6K
TemsFs+mpMehXrasJFQlCbaP7jIs32kYgDTniPAU4sPxj9qsGmqzV6HUlKu7bOqdYMhRDxVuUSXw
/u1j8e/ZwIqHMm0gKzc9LHrYkubbfn9b6vedeDMYvq2BWsPcqRHFGUWcOZ7uE3R3/hyx05DPN/2d
qtyNyd/M/yw+GBdJpqgK2gwz2W7dDLYm9HY83hPWI6Iw/36d5CKfDPDMnkC9r0WHtRcqz1a/iHdG
YstvBrhSwed8FImAtZ7aMZwP0TJUC9Okv8bkvBsicC52eE68+V/9Z7RU2ITFuItfxM4eB4ySaAxe
zKWeg+tf7SyXi5S6VUdz70OuJACPvQ4dHfUBq3om7EqJ4TKwLu0i008gpv5cfJLvWflaeFD3IIYC
DdyGFfto/tn1DOKsGhcu66wGMZoGmYaxn7KbeggARfBWtq0dZPfVMDpS/3RZTUpLPlCqATAHtBbG
xDZ306m2Kn8KqLttPfH6qRY/BVcMvtUZBoSIKJn7ENRTq1SUBO7d3gq9JRQtDJea+0G5EYv9ZTP9
4eI8qyD/6uxDGmJasICAIXT6aw1ktOgcHpSj4jEke6wCE+MblELcW71TtHRSdZisDkDWNUV7MFgT
85ykTuxvWCRVQxoB5lvE26xjOik760GrndaWDqDi3LA+aP+FsOJ6rDpbkXnjUmJpjmLTs9egF96J
Dgoe2DLNKlt/UiWXZQMnWlPhXXMJwYSbn2LZUnBcmXJf4vOJ98VVd+hdRvoD+PJNhmGNWzRD0ZKi
mm2UTC6AzIIVxy2TWc/DSxsBi25Gw1KepO1fKQcqZt1STcPkxyikKunSjN2fDNNjOkKthzJ2VNQ/
fEYyfqWVth6QLCp/cJ+zWM59fD2pzUxEMuIfUQHcVJ5xUwl2C7H6NrmFRIqIaj0nOQvkvEcxUalt
C3bTydexjwnJ7/L4bsrEUV8/eWcp3PUy60qGLhxTq/5mVandkE1RFit+S4pN2cLqhQwQUn53Jexl
KRFUPC/6LSv6pVsdnQlndPRtvLHujKfL7rGqz0IaF0lQOg0UtH0RGsG3mxwlKsVZ7w4sBHB+oImW
6CsVcpzYstUDw0iQHqTMFh8Z20bttVRyTynEuUGTzUnVNTDfNG8U46aJCYOtO/ZCIc4DytKQgryG
gCZ0JkeKbEw4O8Km+dIObrNvGRQWkUuthoqFRC5UCGXc5TqTKGqf9fBQm6WdUUzWlAwut1CmpJbz
gcko76L+xagcPaZyUUoGl03EciDEJqPMHZxEPgS7Dtuj6VWBgW3MaYNrCRhmNMAXIZR/f4mYcWxE
lmPHSW/XIILMGzCHqrt/Okb80wt9EEMSK5gvQtE3yF4la3NZwGp0O/sA/+JKVUsfghi2M7TItpTX
cN7nNTYRQ6LSt74VuBDEBYRmlOVZO9lrr2zBrAAW8xbsRpj/cCqiIkbK4mJDZHZClBWwmn5sNu1e
2gXPCnB1GPMPBYbA/PdCVOVbhqqM9E+PGB+vCQDWNLsxu2grAWUdYE13gTrt9TH4uPzJiEjEP726
CnV0LcAnS5rE9rNbjfIJKrb+hlatZWUzlJAQAt8k2QWH+Ua3/RNNobWn9kUpD+QiBDo30TwG+FiG
gnZNdR93vp2keNZFRISlBHFhQgPVTylEEKR0AkjYjEPYj7YRjR+mOBJ5NGVBndvXm0ZMi+nstgBE
RgQ+wnmXOM3W/Mw2VQISHoDwCJ17h+SGn/g5Yy7X532SvbYU+RN1oHTuHTIKalJnGdQZt8q2ww5F
Ebt1jUnC3uuu5nx72cGpq5BHNOuEcO6rCfrk1yzHk3azYRtHtjqHnjK4RoNv/yiQCxijZIzd0ECg
DLSPE/OUA2DIIyMMQ6OIbMcTdwc/9x+aUg5IDOYdXXFUddU2Uu1RnELnr9TSVcaWoqu6yHk8WNAD
3+/Byjdupa2xm15PCOw73IxATjnEh6okbpPVl5b5UyD/5A6lOavUFtGwVR4G4SZJrqwGrLTDQ5JS
lz7z6d8D71kU5/NVo43A8YFuDPgmv8sOmWccm319Tx+vP/jjWRbn/vIYWNY0QS3z9ObAjpSd7xo8
HXGjoB5DjtpQZuTuSryq8qAvoRvQWMu98ci2DHw3fZmx91vawqcfLI4T+ixfyKPAfOKSXbmjIAmT
GgPWG4k79s4BYIiFS0D6bMItWjsMYLw/5s5wNd8x6q3wSNVs1k/G2dLs3xcv5j6Mhzg0cBCTtHVF
eSsNgi2mBNryH8LZWQq7KRZSpimN25FRqbbbcs+eDjOyA4bc8j8AQjLfuGRPLsmWpLkFuSfsyZgW
wWH8HeBkyj3b5pt2xUtAwQhRBuRu0zDofTEFSLZb59shSOwi+mJk1O22JkRRMFOOPrEqSjwaTRDV
Y1YPBt5Ch0a3q8N4pd2AA7cqgIAMxKmdsW9jO/eoDhkh9jdImkwH2ZgOseF0VY6BLWa9bWSzTURN
SgwXWUojr7KcDY/+H3zoffLdfAe+s/LVwKBR7qkPqDJMk0uIXUtPFkZVuCDj6zn4zWaITa/lGyG0
RVD4bXTA7gjIHITXTHHYOGSypWaY15KHpVwu2IhimAJXBXLj6DkIdzVVPzlt6/EnYCmAiyi1Jsji
oEJAtZkAiJoD57J+iUYHZDYAFDJBXtw9nQZYbwx3vDVvpPfLlqW+J/v3xWkvu9jP+gryzeotGHYa
4JKL+vGyDMqIXETRK7lVkh4ykuZbpICqZ3q6LGD1DlpakYsjeWGpms7GcYcDGK7ZMKTpplfYyXpi
Q2L0MMtqkFwK5CKJJJv+PDMYF0YhVj/6rgWAJNOu7sID+WBjPnbJRbhEZQ5CIYtDE1HLlbaSyxB7
4xdWSpSBAZ46ZEWYcAl+JsOUwO2YtNAtvO42ylbdoLnygkKiCw3famSZwh7ly8tfkJLJhRWgo6qK
zM5ZjeXI/DC0jp/tLotYRepWTFlXdElXTOvkRAtXl3oEEZC+B64l2TIo5nMg/Yi509sRCn0sl+32
LRrulptdUW/utbwB0VcEiDUWjmR+NGnKtEYHJ2yAfAwbip3diU6NXUXB/nYaveo3WLoesGYVXonX
8o4KYqvDE0vxXPRswjoGLg/Ey0fdMz8axM0Q+dENMDlTmw1slF4m2ubfbAUtxXLB06xA3GQUEBvK
sj1h9bo3HOKbUoblwmfStJYQBhDBGgizOxx/3AqAcNrUG4wou6yEghEDfFcyEV0Na4uPyoXOMcs7
Ha14TOK/zZ9/vIsSB2QOTHSzV6+GHYWwtC4RfV0T82eazhMpR0IxaXmuoX/r+8FLFY/tXs36zL1s
VEIKX7xLsgLMlT6kaPJ1Ib/IHdGAX4/W5k81+LodKjNKooYQgELGj9GhGi0KACPjUt8yNuiicaKX
f1OKOwKqURSVmEBm3Xtj+hGan/7t9zlfF1ACT+NYR/8ZlAZdv0+n18sC1j39bDT21RbRSysB8dI3
UKABxsb43tXIuky7VQG3bDx2yXUIduPLEsnvxDm4hLnDOqwgkl1y2X3xHDyLt4yGEV/omxHT7Sv2
EX676RaOwSUKkTaiZ6FDYHjta2CnyreJ1x7YixyMqQLJl0M5Opc1SKVRiYqGAzxbWLuPXqyQunJW
r+6FQlyaIFs+yMlUSBAP/T46aFd4VdnsbRxflU5+pNpYlI+wf1/4iJD1sqiIECcDMkHZoc7qMWgj
qqxLOQZfwAuKOWqzEt9J2M3baMewZvLYqTeMELT0qiuf8P3V7OBsRr6EVypW0Okq5PnxQS4bW50q
UIYQYYkSwkWIOe/rKhCYN8gfeTzYJRarfNzVlw8V4XN89a7JUULomEfEs2QbTeHEFBra6lNpYSwu
UChiohoiyzWy5CCa122Hvp/g9H/DBI0s6r+7iC/TKUo7dDMzF1a3s9Qz9Z1Qbi/baj3LXsjg4kHm
gx1eqxBUtc5maInji547qsvQqPPAoSb5qE/Dh4NALtXIh0a5+Vwas50m74Q+lAQuHMxiNOQ+u/ik
2+S1BSy6+iW/krzwRvCAIYEchVpmoQRyAaFMjbrMZwhsmrdGDu05/nRZJUIAvwZkTPKcYbsF114I
4pvyvY2pbcTVbsHC0XiCASvzRTGXoMN4m17Xe1Zg968B7MH4dDDO6V1WiIptPNRG0At5MckQxxDQ
I/DqsRpD5dYbgPuCUIeaSCHV4xKHJJUUC3B4AcpF6sFgbAZetpec/3H4lwhyPNOAn6dKHvWQ1uL5
Ud4ZL6BE2SRO+Jo9mVsV8LexR7HSUS7CZRGxNs9RwA5xOMp2ZR0KmeIDXh23X7oIFyemQk9VzPsC
X+Y2fJK2WKE/lt/yx8gbnRKL+wowJMKNFtsS9WxlP3whYTG4kGGOeTQEzJwC2Nazb4D9qIqjNH2+
7JOUBbmw0Rpa283MReToPpDucpMoWbK/8pIWXJTodbQZk4L9fo3nUpbbzSB7cXznzzddTT2F2Uv+
gjB+DwjU6+DjYe7Qb4OddTXv/OvZkyZQNE+7zCBuW8Ld+Xf3OIOduk6hWR1f45Iq45eWMh7xcXiO
gVC3rKJnSbLQ9o5SJG4q7P7p8//GKCBpcRaybEtT3wfhe5J+ufz7q1vmi+PD0wcAkTaPpgECZqBs
vQpvgt2g/ljuGMe7iPVip/bIksRKqm9JpiKiH6apqJYzsy5T1RlzY5okxQizooMw64EL0XTl2+ra
3JbHiuqjr4X1X+RxUajtlSgtMzkGnV63MT4zlA1zr183rv8GxJKtsb9s05XA8Is4LiIBQ6kUalGM
XTkEze5wK6rvYreXSJA0yoxcAJKwH2ZVTC3Vv7HkVxB12/mY2Ip5U4qOJD9N4hepulHMV1UjRlVX
jtYvGnJBqSnjcJh0aKjXIK+fsk0TAqIWgywEWABlSS44VcUsIWGGhkFxh30HJYvt2XI0nYiBK8d4
oY7JYwijraEPHaAeXS3EAOo3cwiJULR2yn6RwJU4VdNqw6mGhB79Zt2JNmG0RaFffZqwdYmNfd0x
4s1foP/8IpT5z+KYBbGkiLXAjpnhWsa9Nu0U/+Oyq6+tgv8ig8tgZFWsq9mHJwQqjheU6DGflxfh
3s9GLxMSOxX+H2lXttu2smy/iADn4ZWkqNnykNhJXojEiTnPM7/+rlbujpSOwjpwcIANHARQuZrV
q6urq9bqNmJR4LpDNeNQX41DkTzRZanX4J7v38nK4yw8LvtG/T6HGvpgZS2oHeBa9hbntT1Qu2g5
uk2Rw4kpGeJcYPt3aF/1WLHD7qsc7mWf4nwho48DihSCrNWc4CP1aFLp76Odvk3xbH2mk45XOtjy
Shsjg8vLR3nHYcRYjWUfFSwy8Cpj+CejAF2e6SZUEk19Jg4jsICilZv4TGLwQ8lXWf+87Ae1enzr
xiij999gjuSWnXYOKMAhXNiDDdbRLZsl6/+TzA7rg+JSpeuNdb4eX21ef2pGpTFhdcJrBdMubG3W
FViQpxVxOprnS8qVpUyZQU4RIwzTZiVOdrBnPQ36d1nwrNo2PfBL089MNxLB37zjYCMbp1lpW2az
g75t7oXe8NnszrqlgUddQpZPK/P8ga8cxO1AkVoVS5kER6n/jnZUO21MItxv3eXgkq7JaCA3ZYyI
/462RW70nZyOOI3XGp5yx73piicmGMDoBqmn49suXYxx2FcO4pQELYzp5sEc75XOzf3v74r7iw0O
/6rAGstEgo14Ox5yt1gneCrT7tI3CFagIyQ9RmSidjssLiY5RFTRJjUVE0wGE2o+CmzWGzyqMF6+
yKPm1sgvxsFi24xano3zf1tshBIMLvpskix1/tk1Dg7NaCqlTJ6QY9ii06P8Y60Gb1yBHHVHTcBS
wcEhIvjNZ6urYMqqthH6kqRdPK2J4GC5w5/w9OtL8VzHhlykKmY/YpB8sIQm2flucOw8Nnw17Umd
Y8KjcyPF1Q4u59EYYhUemV8wofE1dzGrYVcuamdHA83LGNMg3wcok2wBrkyi6NSqPYv+SrivyoOZ
nySdKDqz77C0hhxiQNhJb4ce8ReeOyv7jQTho/fRRV0jk8yBReObfiayeBhweAk2aDaxeiK6Swpv
2NTecmScGaGXvOJgIw26fqylgUXGsOq/Ky/Bg7ptV/K2++QfGAmM6WUnRhIwrc2jfuc/UqXcvxxo
l9jkUKSZm7jQLfwF2lN7UFfpiRGcWMfgO6sEpaQgGBUpHIzIRjvLoM5A36/2OiX3Bug9hX61vKqU
DQ49xjaYG12DS7XgRZVXGB8n9R29f7+FCQcbsx6plWjChn8cXTajP9sQnITWg4q2tWV3bhXtrm3x
DWtWmyddBtkozCGwCeluPX6LPs6BjUurx4bkIFaLcX1tK9YOYZnYdAp3ExNxU+3F4bwZBkxAQJ8U
rLP+9wSlUNPtHWNdodAr76e9vCe9JkCTb2RDZ43YBj5W2HrSdypERBPWOPTKMkg8b1GeUtY4eAnL
wtQG9j1/qk01R9Od14zdX9xoW6oYQQSowmFMK4cFWtPxQYsmwjN770qZCZIVmdgHt4bcfwsc9ndc
wbKfqoYWZvh8FW7q9vTG3oljySkRqGwMI/3CaIzCFfXqySBjAdQUDlI0ZeyVIoB7Q/okDkfVfAvD
T0FHNc2Q+4LDEnXAkHsy40ho0NKS3amr4ugfItCOgvHR2hk7BV2WytbaUqh9q0vot3XlAWYYrb5i
Drau9ipjBhLSP/q9uLUwXKADsJtvyj2pbcgi8M9VtSzNVEVZVPkKrarGqi+xe6mwaaFN+ZPsb16P
b/9b497tGL2Y4450vYQimjrAnCr4TlOiu3KQ7NIwKXC7vfEudriNF4m+BF5BfETpacLtplv3LSQp
Y4gKYAATZZ7ZXca028F5scftPaX0Lb+I4VeXBFCa+d7qA1S3vDj/uGyHWj9u7wmTpSQR6GrcUXEF
xZNxmCpEwe8vOfnFF26jDXnfSxPzRUDdHlkyBBrtABOfdnfQMKtINU6T9rgNZ/VDkGYB7LGBLiZW
GjklLgGaE66C95DvYpNdnOM2GYgMLc1ggdHk6WDLESh/NIEozd7qdPzNCHeMa1MvagrzKA1WP2sV
+uBkuNIbjnkKX8CIj5FZ1vEYeCJ5yyFChNd+beURElsGPByc8AP6J3628SjHxsVs8IwxCd0Ldw31
0vMX2Py1sBZ3qJvlbKHGCJ/jAuJAbMtlH1MPV5KDiek8jEYxVoj/gT30rB6zgGAWByl9o9Zjm8Fw
MzlG54TbDgPk7HoCEebKg8SuxyLJX0EdGcKB1Kl0c7Uxa6CICsZd5fOyXB2GQR6bQVZZsVsqP7pw
04FfJqJGoW/mS1c2uJjtpVSbgww28gOqAJ6/VdbJPa22eBPDrsxwUdv3saALJcxMGkSDY3E/JZ3r
z9NJTiYiMSJWjb+6NlE5C7XkAy7bRyl5aLTHiOpyZIj7R1hcvOHvq1HYdlPZw0Rp7iL/FERErn5u
eloywMVdYta5XKYw4PcmiFANwzZj41HQh29jIGxAwP02q+nnQRtGMPWG2yDDFV2bvapUDoNQPEzp
jPqlvhfHwpmKwstkc5tPja0rlmWbVanaZSy6YYZ/KYdVmaqPkiJ7Qaa8KpLvZBZkXXQB1dB0dgZR
dcZ8diFQstNm8bPWJTsjC3d60CobsU5PRTx+ndG3NUziVjQbya6idl9G0WFQZs8qMnsQxo+iP0L0
0pQdqEXex1riWdrgiXPwOQpiR6ikzZgKa7Eyt5oue8qUPyyfbESQy9yJnSZdIgohok9ds17eZF2j
1NqSD5+3Ik8WRVnXFRSNQdD4e/IK5RO5qUUNtx7hMNfrWdopw2rZk5uX32sb3AEqaX0iVDJsNKvs
q57Bn9LrNyD4zO+sB5b7+yKxn26eodcmuTM0DvO+VVKYVE6zxyZ6zQMT/P6pPWf+qzUOkKQkLmIQ
YLGk0fwpSoj5RoTuk7A2X941kWpdO8cDk9bLKtTTUTIBDcBQ42G1fp6h27v82W4F4JUV/twUY0E0
awtWOkyu5zE4EyAFb/VO14M4pqnsIYud3LCIxJGIR/7Y9EclNiFBD2wXdmW1LqwTKbh488J27RmH
VGPaqp1QwDN/tFtXnkBKlrvZGgTE2TFxUgN6xDkubIEbUUIBlHfcph5bSC2nDSxLiQmoQhLZHENK
8PEW0l+7x+XevuS3U1phCWPlYBl3Qr9dDgzKCfbvV0d8EQyahrwHEvPitq2ehGTTUzn3raP32gUO
McoxU2O/hwld/KA2mDOarU1i7sqOcOVmsnRtiMMJo5xA2QVjKH8wBTQQFEEJTXV+VnOF3NUgwcPe
0/yXsrKhafpvK8nhRmZ2eM4Y4KYUZE4vfFWTBlw4PWHl5mvhtZMcXlRDK4xhAjPVm78W7PJkeJWT
OXg/nmtb9gpv+uZTZYPlINT5/oVEmroSY094Nsl9u2wUW9fWy4tHWeAS7ForwJCUwauu+Raad1FK
oPpymOu86LEUp4U85vj9RCps078rht6rhYqwwj4xnzWhCd4QZYhsKxZPbNnNXRD1kYEq6rBPq40Z
RM6suan0WfQLO5eJbrfba3axxkFDGKRqZBSwhkGA1hOjuj9FgzoRqctfDvyLGQ4hEqOS47yHmWol
7/rXc71hD3Kz0plcNBa/69JxvYgcXPTqrPVGBntZ+tTEr239KlZPy9F2OxouLnFAoch5LiQ+TISR
Wm/qSAadsTgk6zAVPi1bun3uXixxoCAZUWAILCLUCK/40SrpN6F0nJI7AWKMqrV5j2gz0omLQQ4e
6iktjFaCQbP16uJuom4GxNLx0xm1YUZ1kiKTbYr7KYxtOf885iRtMRHa/EyGOWIUvGMxEDyraFb+
0NhIx1YxREgdbTevCs8P3iWMjqUzJIxxGpKs8Jcqxajq2JyD5Nw8CiXeE+MvMr9Pp3nHKO6yU/eC
Q6NYvSdCLla5/CWeqjkrM1jt4tHO/Z2hbiLfcgw02w3yKRR3wkjE5O3FvVjk8pYeUgZ9C7JCtwge
TH0rUbTo59aRP2HwYoADpjpTW3WK4NIAOrXRhezwrtyzRjSRnD6lfOHAqagUsa9NmJrCxNgYemdg
HQtKdvR2BnNxiIOkucx09K/ACntyDB1jP6xUPEkHH60v+d2Z2+rHtCffV9iZt7SMHEoJglX3hXhe
xtlTobgCor27s+KKS46Bs99assXhVDlYQtTIAmLiTTvVnxB1G7TwY2BAVGwztJPD+Dav9Be08BNH
JmWYwyvIXOl6a8BwIIuuYXUggy5sXUdRrdiI4+PyXrsNXr++I/8qGPmQXpCZMRVyblarfo+HzAvK
iCoyU3a4bKbRQH8r67CTH7K9jnad1AWdhCeAo3PqHAVMVJFHLeTtk+biG4cj+dQF09QiWpii8X8l
Bnrcm/hevLJlkEJ9LUpQGGoZUVj5ZvbbuVXsJOtsI5Hdf/teHJD4aqWbVYd1HOSdomykeSvE1Ldi
aLcQ+QqHIJMmh1DlgQ39J5v7PsSXMjGSY6yb+/BBI3oy/lLMuHwnDkvGPEx9jA7gmnBinByllxzN
g3wS1hmaJahXU+prsX+/ut0FWiMHAQMucYy8KcIE1S4WVTetDq1IZKM344+Jaauyqom6yW1kUZta
A6xXLP7MHeOBDLbNFvFHmLm9fhc7fCVjrlq5M0fYqcHpm4HXp93MD7qtemz9KMWLmxv5yhi3kc0e
RByQlYHOn1jqdpvMG8kSnhOJumBRdrjNKwod2CYbFujZrrQ+m+0uk6lyxc2j8soX7tgf0nRCDQgL
51sitFqhgTtQT0OUG9x+bZQ5S/WemfgoP/RuBI1fdD+wEbfBxuR6/owUYD+TE1qUZ9wWjoahECRc
is8TwxO6t3DNW0Nm3bHW+mZ6Sbxus4xLN/OBq6Xk9rASitkkjMjok/xeaVzhOSsfRorDmlpMbu+K
AXgswbWEDQVGYl0PV2Fmrf0g9pZ9oRaPO/lTXwDKsqxXAXO1OX3GONB62QKBDBaHDAL4qiZrxuf5
72Tq0PNDn0y3L6oSWLFEGY+gIq+DNze5bg6TibasE+toDk/CnbzVn1h/gbiBErhBTHXc/kAXe5xf
6ayokx+xN5LxVPa7tnmUfWLp2Df+43C6uMTfttAKHKdIkdB7bmWeNL5I2UOoirYxqu5MVvZvdYTL
V8Y4sIvFXEn1Af6wqSno7mFYlLUX07xXxMLxnJb6FLVi0uJDZdZdW2xi8Wi95+Xy2hcO7ORak5Ny
hImoPQziJ1F+m0HstRzXbGcsfRwO7VQLxNSlDhuNtOsUz0KIzf3XoNqZ8WZICWy9DTm/go2fiLeM
XAejBAs2RXOE1LIbPGHmha3qxGWH+jgctvlma5oBJFpcQQq+iS2IONLwE1Riibz/5pP69Rfi4K1L
EqFNmB3tVG7llXWSV3jge5TWohdvrKMJpdFy3ZEsN7frp1dRzuGd0lhtJFnYUvHWSr36HjePleH4
TzKkNz6A9Oro4zN+Xo6UvyQtl6/HQYURW5j5bxAq8pqpICSrwrFW0oOFN8DAI9Xn2a8tBCY/N18n
+dAXNZa2tuzkmfEsBqvgKHytPuG/jxHYn9nQcnvEKORLFxC7glpgfqR+VDM9SzQscIbe863ozCgA
ZKONeenaBqX6WVh4om4/RNTyg/W5IeSZYGB7pOnHXNl0+uNIZe6UCQ5SBMXohJnBfaGIdphisFNU
wEzwQIQKgSr8ED2o3xK/FWGGNb6DejzdDhjQgTLpBtpknnySdgM6lYLX7oV8+SQOAIOtwNVtwa+L
UE8jxE0Y+k6RQX1GDZ+DzlwnsXaIh/BBSSYPL8xOM1FX5vML+J8xa6iqLlky7hCc7ToqLKWr4fa0
M9elN3/TNi1ILV2IUN3r6AnJ76xH1WWq5dVJfQHh1rH9QR0afwndyx/BYV/Q92kx5+e7WbcKNsYe
D3pu+OI/TYxv1gsfyMEDFjRLbvMoWGVVECrnr519NSBGLDjiffWJaUPU6/AHdR/8CxBdPOTQrxbr
XjRUeNi9lVsm+W3egx3Lq7bzUaA7hCnveNiLJktPFFhjsawcUi90X+eHyZtXTEJHfCf0/PKOr++Y
amsZGds782t9OBM13kt380O2VVl3lus/Us1LtzHhYpBLmdARVsxVBgd1s3TmoN4UGfBdD1bLoHA7
R7+Y4a6HU5sFpj6yKFH2QgICQ6IIQv0+B23o8tLCVMPvp+KTILwYI5HG/uWwvzjApUrZmHWlFmOd
4i1oAFgP27Auc8zkS+sZ/FvRdnaKezY9QW3pmx9IFk0MzOm6ZlicZ6WsAVRavFym04swxrY1f8k0
ImO6mZpd2eCcMwJTsDS0OrixqoPpS7LnEF33w/MYErUjyhCHkcLQ+KCah6E++jIKexA0T+jII1sq
KDMcCkZCGxXNDDNCBPpKEVprKnTnRTB46MRhdzNRuVo5Dv0qEFeqcwlLjANO2kTrwYM004a6gFIO
caDXmW0epAnMpKBLRl0Fj/QgybyLE4HIfaho4/BObSZFC3IYsqBoCCUou87emny7DAbLRv4gE1DV
HtM6GkZbk8aLx8gOw4eyJz4MZYPDNSErYt1s2IqpoZ0niTP190VCXGluH0a/Pr/JP8qXSqGXSYx+
jUyzI+Sp8ip4EByj8jCP6YHS5+Pywt1EuStzHBa0bTV2nQWntH7tWz8Ck+SvZjj8x2l+ZYFDAgXX
DlPDczlu0MNKclMkUnZrJ1t0Q3v5R0q8nvKHfcSrdK1tFdWvUvhjVA9hd69VRH2D/D4cEBRlKVmY
bcad01qpO/CoQLwNA/aCx8ROE89cLX8fKug4NDA6pcpLC6sXtscw3w7Tvi6JEFhGAlPkkCBNwrYd
Gd9H3PhrnKr7FlxfWq2DZ675x23KYYE2zFkhRDClg6RlGh/KqnbE+ml5yYgQ4KkD5qAtZEPDF5qD
r7H5MDQfln//dk3tEtE8S0CJcTJzqGCgbcDWPEANwURQO1aKeSE2KyR88KldxBZmYROdo/IqrMHm
44uhAJNpVn+bEmuT+cmu0x46RXJby/Lk1HiAQC3xuWQWXUtmOXSQhq4eI3bqtTpurKCzS7s7PZkd
yd9mWQb6uZMo7kNlcFrLUwVUEwPcaaOvqfQGflSlHJymMTctqpx+cQosb5IfUsNw9Sq2qxoDmxCv
TqheDCKaz9eZq5XSi1AFqynwUx9dvUfDY7rWZ9OpVIU416i14ZCmG9scV1KsTSRL+1H51ua5a42a
3WTZc+PLhDUy6Djc8UHHWfssLRh26P6AdsPpR+SA4mV2RFAu46WdAB5qF3HAE2KYvRNU5l71o85B
FaVs/nEbcbhT5Z1cdxPAYD51q/w+2bX71u7c4J45RMtwUw5x2CPEE+rg7KQr57tKeRT1HeEPcdDx
Iw45xIGbNjp/oRki37iVrGbMyrPpcn/1rke4CwbxfTm+GZaCksGYZnwN/GdVfU1UYvcTR8955vxq
J5mKgeIci7ipDFZR8CFKe6fS3/XKd+UIBzFiZhpVL8EKWJbzIbLN1JPJisLtT6PicQjZhirxrVOj
OXRDVerICjq7eQ7wBGdu/c30qfpQ2+KGul/djrSLNfbXXC2cIvh+JLL24dHa5uon4x0co9DMvPw+
t2RaMJZpmcMbNRztMQltM/q8HMu3P/3FAvPwyoNpTA0F1NdssPjgB1tJqOyMUpi8DdQXGxx+KtGU
QIwWXgTprrCe5/nzOByj9m3Zk7/kaxczHG6ibaxJKx+u4OzBsGuzhpLWl84VXTaLR7Gb3PzyqqmA
glAzZHS7/r5uVhJb1jBVGMpAHl3420klrtW3q3EXC7xUxNwrk9+pNSw8Gafh+SerHhPkblf+K4aw
dwKR8J5h648c4Moid+2JwyjMSrA7YAFxsbK20rZ/NdcGyufCCgd5coDM6fzIpu4KDxrk9MDdzTFp
+eov4PaTLjdJZXT4C6bSUdflVnUgXOQIjvRFu5NPFp7jgtCmhlRvboEro9wmi3rfVEIfRqv24Et7
Ey2d/uNybFImuF2ml23cShYzUewLqFvV2/Y98tZgA/4VkSq3y6I5GKUihQ3zo7r2UUQuoNlt5jbT
3wCn85oaLyd2gMptNysQprEysQPS8LFTLFuUUvvfVo1LTETNmpQGXamuOm1Abzf790W1WjZxM7W7
WjQuM/HnesjzESbE+EeXowM1hRh4ptqmFr41sp4QHt1kb7n+SBxsKFWm9qmOjxRDYJBFN6Z0MDss
3sufIfQELoLtgFp76ZjYaSCNA0WH8qQT5c7bDaoXp3kRiioxR1+S8eXOzBUgB2sGW/hYbPPVsIk1
Z3mFidDnBSnmwVDNBPHvqpDWsXQ3rw7yOBNGKLDk1WSF0KiG2sd3bL3gjk1FB6sUpYeDsUtXgtts
/ofqPkPDBbTkpx0GU0/rSoBJtorGBmUCV//wUxSAHPwm9prG4UcYiIqSWLDlT6vKrO1RrYjIpD4T
hx7QedHjPmEINXzx512I6mpSvyyHwu0T+irwOMiQ4iluBBNGQEvXYorcd0GE+wpBrvsUoUfx0lGL
xsGHMnUjhNsQeaMc2FXpWWAOIhyiYoCDj7LuyiTK8V3UdXyfe8XRcsTOzramN21SqrxK+cNhhzUN
89hb2LbhoB4TQdwrPjXERX0hvuOmjjPUAUw4JOMIMfbJbty0mzi1rV27NgObEmunDnw+XVfmKM5U
BvHnphsMZdbAxNBr7emVqa5mpT1/Kdf64799N74FxxTyEhQOMCv4XrrFCBl0v9ppI3oMAv8xVeRl
KTAkPg96AWNKtU27jar+ILyRl5FI59Ah7kYZxXxsq9YdINyXYlZEvk+2jBLBX1GcwbfLE5dN/Ecr
Tm1UXVudrfVuCEonr1ibmgOiRMtmvd1p4pJkp2wfLWCtzgFHIshxFOaw2Ztfm8rLhNEux8c6d3Ol
sntSzYzY1jqHHL3eh21dwxx7uJXcZNe/tLtqq+/BRP6d+Hgsu1xyjYMQXLh6sWYZiPkRdCKOZBcf
E6d35E+1nbm5Q45V3Oxy0CQT2ZMCpSuRA/pWqUahLYCKRtrbPbiPouSHNeT20B8j43WQfiTWQ6Ln
BFLePF6urHIf0CiV3CorWNUUtN5YH4wa8q7JB2ItKd+47zboSlk1LJNHG6STWGDRYVXBuwqsCFL1
mmXHMY9tgeyEu8nSLF95x31DuRLk3Mrh3U9ZVx+XtAosMDlJc8kc+CNYrgxxRwD6y6uoMWFIMT9W
YWCHUu10s+5krZMk4ZZYTuKj8eX1MFR9PW1gTepsxiI7bkLRxoeDvl2KauR0iHeD7xifyYso4SZf
dm+EbIp6Ed8xe/bXvpN+ggbKh+nReJIdFeTeTJEY2fK4Z7Rk6SPjMJof+pXoJng2o/iPqUVg4HtV
IBksSe+tGYsgW0/19Ng0n/zueXmhb6Lb5aueEffKRJr5Qln1MOFHL7PWOWL5tbT28uQJYK3uA6qc
fRvBr+xx50Uqo3ZRy7BnYFBcddAPz+7Y1lEBMViMdDn7tuzf7aziyiCHOb2Sx2Cg6RieMhnWYm2I
TnAwcJ0fNmPuUJ3JpD0ObfperMBHfLbH2FNBb2Ibd7rbuYw/dX5XXnblHYc65qCpY82i1RLvJ/V1
8ImZD/Y5Fjb9mZHqKjz8OcsFMcXnGqujGrwWAxF+ty9PVw5wqJKbSVPELP6C5wl5OdNq1z+AX6ld
jdCGGzaVYeOJejkmiG3Fl9DjbGb1YNhMjY9iY2vhaQqIdaPCgK+cK30oQAIINsRddac71dr/0O+k
XbiJd8a9SNyqKYc4nKhy0ZqHCDGnWB/a+tA3dhdSNCaUDa5SJWL2ZwTHJWyAvantVGeCUiAmhanb
9M385xIQPKPt0Bl1XDHMY/s1dPDqCXbZZpt5lku9btwmMLmyxWGDPiuBoDFb2ZvyOroyFHGrAiRx
opcd5E/zihF8WffV5t/Cj0OIRlIjVfVhVYsOrXYa52OmESRSt8ssV55xuCAoUiWOHftaEo7PbOVv
x8DWElwPJUiwzznx1ajg4JIQXwqTwJxgzpi9Mj2W8jqqn5ZX7Sb53VWiw+uvR808WEEIGzVuGoId
OvJOdlBpXMulnW9SsA+jUfSpOtGjfNShxTc3iqkQawMzDf3KBzZaZa20L6rL5qpBZ0XGJQuABdD9
k8e263pVgDmM4Tt1tOrM1M6VD1JAvSUS6K5wuDHgabyBbhOA8CAiu4Fq8KndjM6A0wr6kngdpS5w
RJzwI6xCFarFfL4AKOAFtgav7/S1LBdEOFIbm6esFYM5CUVWfml83wk66ZCZ+VEr9WM4F6eo8x2w
0btCBVbiMRu8OR2h5RMd6zFbqVH1AMrB57kR3ogAVojPyqFNMgxyW7IEmo2yd7Odg7wr2NbPzQfR
LpHKUm8L1BnEM9sGQzFnKKqwHYMeYHAha4/+RlvLrrhJneBl2T0qaDnEacaxTUR24IXJF1NzO/l7
WKwFslmdheTS3uCQJq8wlT+zfEE+Js/aJ9XRNuEpxSBJ4gz3aBlxElSxA3SMM6E9a8vIyJf9JGOL
z1jk3DDQVcAqHqLTqg5bWAOE/+Xz1EHnmIlCSPe4/FElRWLv8G9yoHpvLMXq2XtvA6K9ZyvdGeU/
5pMqO52v8j25HUJ0l8DI1HR2q38yE4tIvv6S8WmyKlmiaqkG2yZXJmotgDSOULJnCDaFDf2TL9Ex
WKPOx9jCvljbdw2oaBeD3JUjCNXEKgLULjurcQLQvMXSUW6p1pnbWHqxwu1uUS3jaKphJQ4OerOK
KEWhvxxCFwNc2pBHamQVIVJ9eT2s2HRG6GZOumfrpm4Cj7p7Uv5w+7kPBFMNkYu5ptrbqhzZUkLs
pNsBfXGI28plbBpKLMICnihtzdiVzZs0Eo2ulBfcZhVrX4RUIIJNGPZq9E2n6IyI3+dVD0ezEwe1
wldvuzhzIYqX3VWqUFMH9W3U+7VUJrct9T5toEjJluo4g4aRCTP7OSh3Ga9L6gwPyxBHOcWlBZ1S
FokRsUul+dHKn613CB9a8mVD8sKH1awaupBh0cr+Tir2EqX59peD77JczMEriOmaQRTbAgbUow6t
13kfgRIBXZOoEP8Pj3HUx+F2fiSB+isUYE3YdCvW+yEPjnTXueEm8dLKlh+Xv87tg/biHIcD41zn
eZYiFqr5mJj7ykd3RrearbdlM38pLF7scAAAbdJUMVK4xTqqsYibcs8EWTCTTNyVKYc4HBjwoKhY
GRyKpP7Y9Q8K+Nsy8UluiRkO9gf/mTpcHOKwIEtkPchZU0slaHYhjc7oaysxffB9NIlSnBy3G1ou
Qc6TZWR1ME4mO+bQSfkQvOk7YzO+qPf5nhEhMh2MeuUf2tV5HH9PDZsRS8qzf9bRpEINA66KfvYk
K6kjC6Y9tennwqDeIdmqLawqT5Ndqk0rlWxVxfK1FhpbxDOk6KEtNlGehCwA//DH5cAk0ImfK7J6
Q4YMDeJynOR1ZuieXFDXWRZxSz5x+FEpApj32PLF1UMw7UB3bCeN6JTztpPvy1a1lz2ivhYHIN1s
xGUYwaN8eGpbx4hOQ3YaZkpxm1o49mdcoSKuPJpQy/AqT79EY++YAUW/TeUoFocZUmmAgHtg38ab
VtmqgACwm+8bDI9Cj2ivis5EgCGxpy0OO6RErg0UsFF4qN3SeJjGb3X1OWrzlVXk7vJXuj1Jd7Wj
OfwIItkfWhYVo+evG0fZh666rVC9ZsNTxptsR67lKh+KF8Lu7YrYf7il/UEBOkj/b3cAo5sMvv9g
53sK9EIg+rklbC1HviZyicZsWBCfY+spowOuP80b7GiUjfIXVhWQ0TGdO91efhxP3Z76lMvpoMaP
JOkCGE7NHsvrI06CUHbwamdnVOM+cf3QRO76gbKAmtcGcDk9gI0eQj36oRuc+Pl8a3SbbxPEUQjE
IvIRTeTwZEqU3sTAFfKRL11th/fDut9Lj3rlWut0lf6gLjzLeIKG8N83ulx1o9rP+IgDaKaNequC
DLVqoEpRUnnpMviDe+p3S4Ho/z9QGpi2chndQbbGC51igGTeYe90aKNwS5CtDw/tWnADiliJClcO
b1Jp8mW1xsI2uvyYlrVgi+M04ZFX+TgWVb2q43BeVaqqUFhA7UkOd0oEatSxBkSmWqe4ldO/KHfZ
VnkOd9RZ/peCw2X/c7gja80AEh9sDOWpwWh8sYtP1p15YBxLHSQNI890BpICcRlYNf79VUmSufNF
OCjWYO6X6hUmH+0JQRSnrROYVMPxcg4NgfDfA2nKRUMZ2ZWAydiCRcrT7jKM4g8uk4+PqSoHtaTn
DXt1FA6BmcSlD3MoVD9OXxt0gyEVxP/dNi5jt6/Q6Ts42ueOOOmJpFo7H6BXhpVGS3WBXeJjyJOx
AmCECUUZ5T9KiP12t+ev00o74+CVpTSUhHJmjZbKqT0obvNR2o6e6DR3lVPgeuKfRHd+MFjJ5YGV
ylgUEWcJ9U05GJLqrBYi1jjIaGa6tbmtUDFnSl6lE7jUyhKYd/7iV+4K2qQosQR3YzaXnT2Y/pe4
eg6ogfPlHEo75wjXZvK6jSt2KTKT7ah+moLPy4tGABr/3hp3bdRC5AH1t053S9FDGdWA1kYVrZum
c0xqPPt2D5xm6oZhsv/x9b64rJOhMs7xOLsoKzrBiIRG/I4uZDRUgWP4m5I71CvAX16nLlZZ5Fyt
YhdVgjW1iIwifJi1b4Fmx0XmKuK61FwIm9tKX9iVpGK+erO8vLdzjIth7vCXo7TqUJ5BV0n7JBq5
E+WfpPf1Sl6tKXfaS0pfq5MCI5Z01wr3ikq89v4lhbl4wW0sBZI9k8K8YLP75VnlMDr2NhTZy2cd
3Z/aB+v78rr95TZ7Mckd9A10Z/U6QJwMTo/MqT7MbrcOXUy5bPzzvh4OOXRVwM6zSo9UPvOX/Oli
nTvmpVbIlbaE9f+axisNdNQMqEU7OIXU8UBFCXe495Vh9aGJ9Q39XSniYnts31f7vHjEnelmklmY
3YKJqtLXU/PqR/UuNd9V8PhlhO+199W40UrWHFJPAP3us1YZDt7FnEE2bU2WqLPtNjZezHFneDsJ
5jixPviz1vjPB8XxJXGU0im2AZ7SG9GmQoP4VHzvvdwUHdSKYbNVHnv0JJg/pOHfMIPvtR8DTHSq
BVZRrzpntGoHIxTHynwX0cwFNfg2+zbWQETawwxYce00flBnb3kPU0vFoYaUhaE8jViqNB83aW6s
xbw4YZLmednMX2oAlzDgoGIKW/S8S3BEeupWUeRIbrRqN3qLHTt+Ldwcr2PLFinHOHSYFD/t+gwG
C/lDUXzNxZNMEX9Qoc0hQqDUlaHHzKdwLVj3sfK07AKFcBqHB2XZDxWqM2zvsKfaEITV8vfRmR12
yy+pXh7qAOZb7eUkFnWthT8oTu4g67RXXfkTE3WiEzO2NH/W0n6FA99l30V6Uw9sBsechbVePCrT
NhpX4iw51VjZvko8+BDBwHfX16WZtN25dNftwgr0d70jtCYBdZQRLo3Q0zSZNdYPIge5o+TmKtNG
O5GH9XJUEFHH99Z34f+Rdl3LcevK9otYxUzilXGCRmEUHF5YtuzNnDO//i7I53ooiGdw7P2sKq3p
ZqMBNLrXEkpBoAeJRv/elJ8UnXNC5+3qbDt9USN1SvQFbrQXT9as5kZyJCvyIN6EF3XBHg6iR04D
uk/c9C50uDfb7Z7pS2wwqaIPF3FoFYShGABIy2wpN854rTvpg3k3TbptYhBND8rYmrSU92C7veYM
SLUZhmpA0Y+6f3UKjfDOXSpqiXpe7cjQbF522u10jl4MPKvRmsVffMwVGpN+9SIq22wEWlof8Q5h
ReGf13ep2C68qcuiLplsc41UpIUyBAa4mLvDkDxVzfOfWvD+/zP+SswS/SSpmToku6uML9rUcuLx
47J6D8C4SFL7OOpNGDANPsk+K+rTmDxct4FG1Pts9B6CiTiikRZBD4guTWw9dRbozzT9eeTd4zaC
6z0QsynJSo1XQQXOym56N92lrlnYCx4F6XtP9izmf5yR3sMxG5SRlyQvS8AJ6uQMhe4PphuRn//O
ecwmpfck1QMaYInpT9peV2bb7A9ZNnHiYOMI8c4attWlGRUjT1CjQcWrc8Kdgh7q7Dt5futK8zNb
+3Hdro0L1Xs85uSaz9WMUVEYJhuQTRFemzsQ07oQKbWMzBnfpJa4bUR0j7gSiSpzB57GQST9DBvj
FxMcoxqGOAV7OpOvaGLC8FQ38pz6cTd5byT9Qat0V6S90kYRADunflnepGEiTI0ONp08635m9p+T
Sr0HZPJFl1KtTPoV1fK1xABufCeN365/uc2MIcmQDsFQkSixb4F451zMoSSIyHan6Ich3ck8whW6
UD98pxUEY0WvBYWeGrAC0pR2ZypWI5ovkBt/SLLUQm/RnxMhwGsrPCYJggW1KooYJrXu5AgW8TBz
ck/nTtCWnIDSjNbUZUsXLeKAIXrccYe0NgNz9QOYFLmI6VBL2dsPmDEmXvu5L50zjPJTXlRjL56v
f8KP58P39jKJMoJ0xRw1gGuIV8SQwsxPwpJZyfBcZW4L3sjrcJurYGUdkyiVBBpaQQE4GXJF8UtU
P1///xtH6/f2MElyaTER2Rhv7hvd+XY5prZh03GT5tnYX8e6Hv1QJny/os0qkKWKRj99MYOWqd/1
sh3NnXcdZkPcESaBCkYGv7+kQV/vPQ4GmY0YUpXwGQZz21360uy1Y+DEdvg0O/RSBOrw0VFcYR+i
we7TdfTN9bcCZz5Y3whFWUoBZKY0yYoPpP/Zio8D+dnzJqE2vQl5QkkzJcVQWA4LNdGSpQkLTLAa
+1LYScWx4jGd8SCYpWWkimxGOSDqsnEGtFengz1xJ0i3UQzRNAyd0h4yu1nRNcsyiFnmaPRRbikt
Cc2CuR8OO9VSX2cnOdKmMbXhbTD013/IlPoFl9nRiDnlyzADl24w/WHxNK/3Uc8IrdgWTiWSlpfe
AZiTQDYDZAXL7Gtmq81SQQAbCaPdBz/rDrwjU+rOmGbrCx5XwcYYAhbDCo7ZDxaj0abSBJx0Z/og
znejL9Iut9EBHEK5iG7e0GG+lb6Qe95+upm6Vsj0u683cL3Tuwl3T0esX2LzTkl5dWVe4DDhWUIP
rDHaHEceqFAoXuomT7+aDciJzHjIjVysjN315c0LGia3jLlR1jM1SmoPXXifls8jLkdVbHCik+c8
Jo2k+pxURgLbZqHz5gXBGabudVN4gchk/rlsxaSrAFFL+6B7MqYXqTnL00ueSxxjNp5t3gUh21ym
x1UekRBQ8gNVxSs8zFLnGEXVIUMrHSQ3ccle5qyz7SuNQcVVdVMmEitxLmpTRuYe2Sv4St9oI8+s
rAoRr9jlo+BwXznouv2QTlZwTDSa5VSOpAKc6g9Ot0/pDNPDLxXh7BB6vGLEZvCv4JhA7NDkVRcd
4HTQLje6bGfdayfx0sdmuK9QmDA09AEj4BRlrl6W+pM4HKEuNPf/XI9EGmnXXMdEotyEkp7RHSBV
DumS2BAer8MfvXjfLE+1Ah7Hyr8OyHEeG4+pMstl2iMeM6PQBDA8j0PtjGlU349Lbf55wyii/+JE
trtxXmptnmUa/bP83KiplXT5jVrK+6IjnDXNM4zZ0zB/XfeJCChivkpRhQF+FKT+7lC6MojZwqoY
taGEuq8uA6smNcilB84X2qj1vXcas28NkSpoQVzieAN5SbA/eeIpfqB6XYK9+PR8GoOprjn1+8Tl
Mz9wApJQN6+2rrGJQAYv0fjYd/va7zCFRC+5vBrb2/P7lcAnbM4IylGq6OcKnmnhoPDIWX9Sv4Sn
wdbQu9yg9SA462flx/Xw56xq9oAsG41ZGzTzt7hJj4c4fRXac8u7KW3uL6soYXJHNkRFU9D82+DY
GCS3ZvM9rVXLSNA/UnnXLdouwYClWZF0TTc09tWLCCFED1SASXeq3+yVXeAgcbTODQYD/QeDxwuw
uT2v4JjoJOqSzsREdJbKsR4+LREPgGsQE4JpGBnQUKH5/QRqNVrvjVHhHr+Id9Gt4PNjcTNz4NqE
cqwCvhN2AFwMuy7WBFpiVBy0njtlDIV4maeMsxl5KxQmP+Gc3zZKraLG0hlWGRm22KnPshC7elBz
Zop5UEySEvEM2jYiDOqSc4G5BkHGiQOEamnncmKP/ugPq3hlFBMMUq0sc6drqVNl9lt7A3KUeRP9
A256J/a4SWPzoLGCYyJDzMKszVv4sPlMKQioVApVMJw/U/G6zJ7++LkSiXgFR/28yoV4cNCipIIf
VUW0izmxmqm3NJ6kHO9rMccZoofaEKJy5UDmBtLntRuNqaOrmBsy/jJXXEKdSUx51XajSfC9Wres
7eZJskI3ES2ZYCY7OnbPxOE9+W6niwsic8DB6WKuSY9Pplcvgf5CeIdPzuJlB77lZSq1uIVF+vBt
BAV5XN118SsnzLfjzjBERRdVVWZlWwN5VKRKR9VZOMbf6GYVOeGpVqAJJIH6IjvxCH23jfqNxx7S
QBVHDIHipZm/JA+S7kkVp4+TB8GUHkqtz0Htj0pRPAfeeDYHtAp1vXvdcduhfbGDyXlaHhd5lNO6
Mh5vQulOSqBdojumwjFmO8guOEzCm6su6zsJ/moTHCZksbaacP5x3Raew5hUV0RmHWf0SSWKB6+L
9NZSTMXGC9VfJZ2LLfR3rJKOruPg0Hfw2Zju4n4Aa7BX8iRleLYwiW0pzaGCKCNsmRNPCYkDxbFj
kQ67v3AZkSTcQw1ThrLQe1NM9O43eMPDM6R8E/TgmigtjdtYvv0ktEJhctqcaZKs5sqvMryEBu/Q
RWN7I4MegQ6zkH2GByLRvm7aZmSvQJm0FsqRCqI5mDY0u7T9KmPqNpudYays6zjbV/kLENv/odZF
Nk4pgLTJy5XjaIB6Sc59IalBhOALxlM+3JrdcwTWhLDlvURtrqsVOJMkiqZc4iGFayc0HYjHlHdO
3q5XrwCYBDHIspHogYxgtyVPsHD+Ogi30jGsrRRNSPU+uv0lZiB8kXNr4hyTeNYxWSOHBJkwjrCO
KPYcpRZOtryvt3kRWNnHJo1RbGuDhkkDBoLZlazaL9A0C5E3MTnO97NnHEqnQlcKmul5lLo8bCaR
pG1WiZoK32bjpyT2+xRsqvN3tcW1WNAdTphuZpSVoUxGEdUaHEp0EabW4CzoT24nK/dju3dmPMoq
dufPO97RYvuisAJl8ktTi1VQkbeVT9kJcj8dbeO5BSRm2HbDlzDirPrtW+sKkck14LIOhqp8Q6Ry
kzUU3M2nEmT4du1ktziFHpNn8kT2OWfwdruMuAJm8o1STLUeZgA2v5oPRmnpILjDI+N0Hr0ZzPX1
vvSSh4jTocVZIKxEqhrEbacXAK01vClW3V6pyz0ncDiJlBVCBVdtWLXoGXKMu+Wm/rrg9hr66b45
Nm60g1DGOfGLZ97w3Ha0qhpuy+ieFVkdzSpHr22AcpRT6sVLUqChHS4VEhAAX7eOh8OsiqnoBS1V
YdwY20HeW0N62/H07rY/0sUWZhH0oSgn3QyMGRXmILYSHhsOzwgm5ud8LExJpM6qQsyLKRjYPC6q
7P2Nq0xRwrMlOEcJkykrQSIjen5SJ5+/FFXujIgHg3DS1LYpFxD699XZKsLDYR0l9DwatJhfENLK
TbpIdbU0bvzr9vyXY8kFi/n2phHHWRQAq3rNISMK7hncjcUfJto4CApc3fOfq4zgtkougEwgpMts
dP3b2y8oP0tzJyWv103ieY8JhLQEo6824BNN0CdevlcQ3Z3O1yG4XmPyXAtxqbIPgCHd0donHqkP
0HVY3phEk136mNki5+7wVt75UMP47TeVfZsXFiFZMvqh9BNla6HvNOGOPNJmJnI2b9Ib8XP4Iwer
Ch4MK7RV8Dg8/ssR7/8/HPSv30elJkRNpCuwuXWbvVnaEQIFimv9zXASj3SG91/5WGXHd8GkVy1x
jHf6iVj5LVUMab43OZQZLBSXbSSrT/l3Xm/AxjjdOjpVdphXjgYla0YYGdFxOiyGYadgKLLz/90y
gLrPe2+maZ4lbUO7EApXFH8qQsxJ6v/l2HH5XkwWMSPoyQkVELKbwM/d9lnBvOWd5FOxt3mnh9b4
Vz2DqxBlcknYhnoV0nv0PCynKJ6+agIIhQoeM/L1Ba6KTAaR4mrQQxoYOdhPNRmvT8b3VOFSvsn4
AtcWHJNHBFUzoc6JUBhAPaBg5iBwzCcQuS+uvEt5XPU8m5iEMqZyPysTwNRQPipFbfekv8nDzL2+
qDgwb+G/2lnMBQZl6Lp0lupJmG/m1EsCTr/Z9kb/O+zYwdueiH0Vjfg6SvK8jFDphcjNdSM42Re9
be/XDiHDmLctrBAhZFn7VPoak2O2brU36Ahxxh2Pw3m7B+sS2W9rbeW3OOvFJVjeYmHxVDt1CUQD
T9qBMuwvX66bx3MgkxmGNMyLwQSWAX7XKbWUuOfdD+iVkQ1tUDGoqqESQpt63jswVZHLJYGGwd2v
V630lIEycEfZYxo/vMMt9s9tAkuBaSqgZ9MllmpTWIZBN2hm0EBZo0iWOf25Hhv67i8IbIG105Nc
ljWUp2P5oW1yW1V3Na+hiyaWj277bQVLo9ljQD8eaFfvXPwoi8MEjaBw+FTr/8zlxHHYZvZe28PE
eGCgHX8xcF6uPlN2R3CEWhi0kmyMLrT77jm8401Xb6WGNSCNmVWIa2GfasVCD4Ll0zw9k3pwmoFH
xsvzIBPb3ZKCDIT2opbSE/hUFONQVJPVC3cdRBCuhxzNmNc+FrV3ZY/SI0V1Jn2vSGQQK7YhyLrm
Gd0LQWkHlSHbYtuX9iKUo6VU4dN18G1n4q2T0DWmsu+3eqmGIREQKYFw3xs3anfQeC8KdPv5YJ8k
4W6oypJssqM2FbrRSBKCQy8Dr88o+2X1rBSO2hzixVME1f0Lg1ZozNY+i4EwaDqqNH3nCUpsj6On
NX9OW4Q1vAJhNvYulEfdEABST3lgd5pq3vU6uFwFo8n9rCnUH9eNotF2zYXMDp+TRdIqmZb1lNMk
fgu1v+pgXFvEbOvD3MyybAJhPsy0rw9rWN2T03KunQXDxuDaeBSeeO+Bm5F/cSNbD0nkWcxwF8YO
nH7to0OmQnBVKOxG9drIjyUC9o3Eue7JzYrTylC2PmKKud5UKmowwddmH9nS9wATYIHdf6GFH6pa
Zd4up/moYcyas11yoZlMGddTCXZjmNt5YK1DZ2roFt/NL3JixarTHYgP8lYnMNAAvmt4zd+bBa+1
3UzWlHFCLBRFxCVljJx2qM9yNPpRM+7mNGkteSCW1Db7dggOqmDuO3k46GV+iqXUWzA7XWc8mYvN
xLP69jTkV1nPLOMxHAI4YxRPc1K7htBY2fB0/WvzAoxJrU1QTlrYIKobU/CCTnRaMbwj8mwtdeZW
iXhaVPUwycXLddjNMrwmaRKhTzWSzNIP5+2sm1GAIKMEgoJVecmdmlggE8WzMAjwQPBfQBpQwwAM
Jmp5Z6btZHEBZ5LTIoMNJKhphFd2ckO5VkobDwBBB1oiqkkYnLsTr0F3+xSwspjJUE1LpLBYANo5
g0NF6Etfv4fGGBWhz561PcfBm+fCFRz98KvoqQM9FUea5UW/p+IW3mSJAkZEdEsAJazgSLz1Q7eN
jxn4t1M/zGXl0VgptMKZkselcjQhdKTQUzFmy7Fse11cgJgTr9AMadRrsKz7PDhQofaGxB5CawDn
A51+iQ5jaPEpb3nfj53JMnK5HYoJsHQKe77FKCyVs9rTNyP9aOYWd9aGJrtrDmXyUZCIAikFBEzr
dpi9zTzBVaHjR++smZ9/uu5VzpJQmWST9KQ2swpgmab6QoDWri7dXYfgepDJNUmKTgdCNxbqwQhs
Q7QXBJyJkf2LGbus3H+JyBx1iJFLRBaBSNnxFqw5wbCIDf6az+isAYUTT2uD50UmsShlapoitVBT
URYfFldqR4djEy/8mTwyS9oikhYYdI/Mz2BvAmdT+BM9SZTa3Gluxd2/TSYqk0y0JqwbQrC2qe6G
jgrphKs62F7eeP+gKDicuAJ8dBVfiX6Wn2So6mLKMyw3OldUgQxLdfqbBGRYfBYCjkdZJVDMl9VF
SDOXGf+j9JG1pHth7jnfjZMeNeZoU8fK0hk0/c+ggu5NaxFLqw0ehIl3fuNZw6QNIgZjUtW4bdbZ
eF9MamPFc7nDeCSXrJ1nEpMzGiGAPgoaJ7G6BkwjRnbipfQZvXY0XznIDpqXwLBf8woQPAPp31c7
Wx+YcpcO+FxJd+im10725ZTzDMmzjMkbwhQnVSLDMhIVlqSdRulx1l4lVDs4i3k7yk0dQt26SXS2
EN8RdVIaeUat0Fe81h6ftTMoJ9/YobXuryLwgsVEoCrIuBwLCy7sU2+r4c86F10yPkjF83WjaJL7
uHIvOEwA9qRsNXEBjhEPfmn2pzGRbK0MdktevgwS9yhJ/981PCYMo0zspqh8uzSYfnsLlShbvwlB
n/ymM3nL6yDZDr+LeUz45UMYaXWEa0Ig9v/UBIUjQy1+GiUi5bofN2ujkOn5HRxMFIqdIAZhB6Qi
tgIfdCUPpW069efRGW8GP3b6HU86m2cbs3+peUwK2m7tTMpNnZ9xx1S1A8cq3udi9q+emEtUKhQj
kr/VC7mb4mWnmOI+jTV3CjFNMUUPMnTWKxmGZpG3mKYlRfrL9d9Bo+JD1KCvUsHMqqgabOFZC1tD
zgaUdfDY/CLqhtUKA6eFYtObKwhmIUTTLJrJSCGMI5pvSIUpR0HlrOoNukpaablECbM3q2WUQ00T
KWQCO6ZxpGPZ6SF4miqcqkDK6ws30U9hzy2jb/rvAss+P2RSE1aGieBs3Rnarnhd+67lOFwNrmTj
GWwXY81zTOVBMgf/qZGUPhnoegBPWd3X/lzxTow8CCZH6kYjRGEMiLBJLRSFbdX4u+3r9/d6OyWv
tq8sV9RuyZGu1O61kBQrqm6rgMcgwcnBb6llBaIUxqD0BeyQBumkl9q5NSZnqvT9oi87orWcL7P5
qKLJoJZRFFUGXw4ThBia/k/5rXZnm4phZnfa7eyBf/3Ibcnf/EYXLLYmFralrMj0qiI/pN8m6ESC
Zju3XlVLV1CFww3G5zJh0p//MVn8No8tiSnCMBalDHcme/2w3Ik2alPe8t28N1xasNBseWc8YLiX
snw/Xc9Tm2/1K9caTEiGYyfKRYSDcHIT39I3smanPdDBSvCy8gWMNrPzyrlMzjLbMSMTLYIN3uCI
LgYrCzvFcxzlU1Q/hR6P7nP7Y2p4u8IwEaKH2XGyisTFIuK02krJXhvNx3HMz9c9uLkW5AsEs+GM
oOOSCJ2pCGPVHob7ZNlrxoOhV9YEGdPrWPR/fQyUCxazDlRUBufWhDm9UVs4A1ly63fmbVLfaOFB
1bhHhO3P9RuPLboI3VTMVQLbZH/xRJcWldR7zc0sKvPbf/pzdULsNRdXsoywdWOEkkrh0M99SoTp
wRzNmylJOHvzZuvGGoeJeTUJ89CkAyrJXvHo5e/1l0QqjyRj+4i1MogJ93YGdQWIi+hlWvajAXKI
Fcosmpu8JN8ot0/k8ppFtg8Fly9GF8Q6MxvTWEUGEGspdlUxegRHpSNpw8P1QOTB0L+vYDLou8VV
B5iifciKz7hLW3PCpQr8yNH2Ph6YE2pKxwC1HuGuQ7PeHubCC/vKUufWAyEsejkMT8s6SBSWX7W6
+3bdwk2yhXWQsKmjqfIejNkotjxG98vnbl+A+rzbBTv9MX5S70aHUlcXJzyp/YWO73u7mZQigXck
zguc7Ojhhw4LBs5833tUwFW757Eg8D4lk1OGOVrIGNCcUqI9bTQOxBD34Ebg3Hm3H18ua4GtuJRp
2IziAH8GJ8mbnmp0hcXP0SdwwdY3tLJEvih7vLrg/ce+/iVplHxMmr+P4qwkQTnLRidF8KYsHyT5
WxYTq1O8rpyd6zjbjrzgMNGq9oWilyEMNMUvra7hYl/Zes7Th+FZw4QlWiLn1KBUWhUeNIzU7oi0
gySulaucNsLtk//lfiEyUViYUZtr9H4RfKXHLtQC0cos3geiMx1oZ5iwb4/p9+HLdS9ub6cXLzLh
GMdmlur04qQNXWzNugp5ttydmzGyimG2DHPkDE1wPht70xhkTMpCIYOeZaODsoSQjpCN46LNvGak
7bPIb8vYdieS960W0zgco32sfJpUnrb0ZmgosoLbpo4BTlbdsFKW3qxMVK7CFOtIfKYkp3l5m1YN
5xiyfWhcITG7TD5UQh9oQPolC9Pifpb7gUfZ3OZd/Tf33BUYs9cIWlHFUBXBXtN9JvpTKxwG3jPl
ZgysINil21VSOtFRZrmV7bFUrFbqjiDi8K7H9mYErGCYtTsOglzWGVKtYPp19dwTzq68/QSyAmCW
rFERQTDoA0H1uSmt9Nz7VJw02M2v8ZOEhx3eaYNnELNYdXRn1wL1G7ZhNfhR4p3sX3mM1TgcGkkO
gpCeAMzZnhbxNk7T1+sQ24c0RTNFQ1ZMdLoxp8HezIkZ0WVDu5Vbu31On7sdndbCQ7FVPIzfeY9h
29F2AWROhaPUgqtVAaAWnofqEEbnhEccvn3EXRnFrNA0FsVoGOC4uQMVlRg8N5ryBLnxY1/XpzmV
d0OpHhJ5cQY5njkf7b+kh4uBzIrNUBzIuhgptczin4UgNjY6PRdbF7vivh6M2app21jQVgUuMKqw
MytdeUirKt4PNQQMr3/f7Ri9/Bhmbc9SpUmZCm9PUW4rZvVQDTGnkXU78V4gmHW9LG0tmHQsVNPJ
U5nMfpR2IK0C73iF7m2OPdsH09WnZRZ5Komt0eXwbnZD+bqXHVadPLjLMYd8fHgf2rkTP9Lbe/0p
EN2/cSaRVQXEl+hyZRd8VktkzqPMSRp3Vm5T7Mp/AUCH6ynJkykZjCvzuoHQj5ZkThHed/NdUZ6v
///Ntbf6/4zzOrUZQrPE/5fGxzyYrLa8m3te1to8w6xAGC8JdYkdWoKXxq66UfX2k9ZAMrUTIZ4U
FYuV9DWvdrndXXSBZBOlHGl61OiwSzjS1ib1W409OT6p+/ApOYeYVoxBGM75VhxfsmR/I1ghI8Ok
30q4GyLNItJdMPKyM8eXpvz+pikEpM31ESDQ33jId60fedUxPwRO8EPyZ1obE63hpH3hVY62a44r
jzJZui30cemNN+D8Nnen3eJrB9lK3MzmdQzxbGSS9SKKIDWhjjT02apQFu70sxYc9QQMOyr3UZD+
8A/3oZVhTHZuRRJEhgq0JYRsGmXZK46gUxvA+E8g0J7fmTxyv838uEJkUnCh1USbZKwH8WuZu+k3
jNMiOgW3gd4daCGr3Bpc2ckOvOMJD5dJJpnahZC8gqUEe87SgMlZNa2sOosR5w6xveOpOmb9JI3o
GkvgWai4YPb0denXgTiy44fU7zB+BPb6R16JenvdXcAYd0aSFuCRGmCmtNeICa7NfSjynnO3QYiG
lkUU3dFH937dTTirJqQHSFsXTt8/jvlx5Gr40cX7MRQvIEzgJ4ZmNDGuXHCb5FGxjmrw4tOvCWD0
DEs8o2jivYbHhH4+k2wMIwTE3JwD8lhnL5Po5/MNCUorDP3gL3RPUclRLwYyn2rUpFYtaxioVKdq
/NFlnKW1ebhZ/X8mwodoilO5xP9fptluY9zTTeJf3zG3LxUrDGbLHIg0FBCxp9yqtK8q89CdQ+fg
qUZX8xN0XLw3CV7oMdtn1gegRAczkjMFd+Yc2qHu1gZPtI3juTfOulUFM0iWGaT/9MsEaDd6lFLO
rXU79/z+8h84uNqozhsSY3NEnaYV9wvmjIPiIWg5EbC9T+GV2TQkXPlldheeplHXU3pimt76FfHY
fVu90KnH2OM9+3GxmM0YDSbpNGogdzQeqfQkbv1gMRMe6K2fRxDwNrL+Ya2u7GISEMgBwiAJYBdt
/+nABouN34snq/lEW+yoeml9QxsyRZQM22N0Iz/8UqTkNkpufsnVD2GSVIa2KigJpti9DiHOH+Ze
3E+GJd4XL+l95weu9jS8kideEZiHyqQqkgxlOVVArYSTGJqOutxn9bdc4T0pbW9dK/OYFCVC0l1W
BHxTDUQXMgaUIbyL1jsDhGeV/1cvPCswJl+ZpC7mMACYnKGLdhqsWH6RIt5A62YCWaEwGUvTi6CO
WoqSfjLmcxKdDB75HddtTJIq8xQXVnqKahxUJt4kDeiOr/nJTtz9S7ex9FndCFZ8PUAw1AXe+x7M
6LZUeYGwuTdenMYymw6hFvRqD6ctZu/nlOLRaXsk/bm3phGS0/15Tv+qXrXCZPIJGcQ+TmJg0jW+
OHToJbhXMfASWOou9niVRM6aYiUbskwyurLHN+vyO4E8m3Fjp7lpFfEjZ8vkBCDL/aBFRM5qAd8L
Dzj/SJArRAttiYfucF/vMzf5Su5TfnKmUX0lYbJEp2EqByXmeagzIWK9033RpeKyCfS80hvBR1XA
ox0M/G2BZy2TQdTJnGutAnCYBW6b9vteUG3NEDmHbJn3+Zjk0VREVrroP9GCTjwwxlDWmL5zOnRJ
GLbihA/EfqOwc8h96XaogSyqUx75pLLbAyaryGVSzEJCQjDXgu0dRZiit0rfcJXWJvjEsgdgz9hX
t6UXPdS7/2HCZPPcrOmqrIBiX9LZhullHFsteaNjdWhDFnr3bzV39BZw94UOr1y5XXC6oLEvd1NJ
ud9nUMyGL9HT7IIK6VR1lnQe7zu33au7yibQ5yL/y4Fj8666gpbe30LSJiBBmIA5NRQCexCykwYt
aHvuR2cw+sWC7NCuWrIbQSduWON9XWk9cF9YmCrnFaZocH1cXb9d/qHBesiyJNHxS1TclYPktem+
R/NNvzxmXWn9Vfq4YDFHH2jwzlUQAyvZjy7aLrCCDdc4owUJjTIoQTwE7sIh6ds8Dq8czRxy5D6E
uhLl3NWaSbGrgA4YaOVfdamvUJhDjQkmFHXOgNKROxWUz6HmqINkLQGPveC/bM8XFzI5CTfkoFUm
IEVwoexKu/g0nelAge5Fh4bXqbCdei9oTGYydK2aM7oeB+Gbpvd2rLthaNidBDG0ygEvrn09QrYz
4QWPyT5yHTWDQVnIc+3zpP+ol9EqujMakXiR+CHR6Gi2EwkUSUBhZGgq48YwyYm+NDLo5A7hWXZr
ND8vfr5H493/sI98OIEwYIwXezmMUoIuTBtqMntpJ7jxPto1/p+PmzA4jPfKpdQygv57u0OlzdEP
ldd9V6G+Xu+hbIFSab+7/rV4djFHRUPoMykQgaf64U7apf7oqaD35VW7Pt7O3tvF5ul+HvpgyIFD
25qwK+B2Vhxpl256xxs3/LDlM1BMXu7bITI6GVBhdzaMr8nwbaq+Xffax4YRBoPG5uqGHsWdKBQd
MMxTeBZdekCkNDvyFyoQHh0hIusUB/64DudrsezjihzjbI83VptShiBvgLuNkjFzmz55LmQybgAR
1CYYgaN+DU4lKsyRF2PEJXBaB2Up19yJR+79nWcbk3+bLBkhlAzMZB+4si99poOiVG1TQm07uKcP
SOXN2wSgLfJeCz72kzDfk8klrR6ISWxgeZPeGl0D/KJoJ5S/SF81X/0cWNUBEl/3/eHfhiqTVRJx
EhsF9U1bbPWveZwdlUryZeGP9ZUY65ikkor5nOSYRLYb3c1QTiznYwXRac6a4H1AJpWIuTk3VQuU
aA/yTVBwSnfyP5TwasCY3qtuDS/NYTyKNw1aC3mO/LinvjeRZW6FYmqN6RQKfrN4NEMbtwPqgGA1
hPQ6L1Y/HEh0glhAkZuYuk7Mt/LQavUX9agohViBkDheHuKkzqx0Gb5fd+cmhioTvDVKKrQGmCxW
KZMCnd4CWSxo9oM8n8co3V+H+PgwR+1YYTBZbNEwEiWXwJDuBqf9hik2p9slgZ28jI7pVb7gKPcB
J3Xy7GLOj0FBdCmDIqsdpbi4d2gH4XYif9T0YOxi0lek93jcjIEhf21d3dVPBRgB317nZmdC+0R4
oz3ET9DnAclS11vymeNX6rd353EGn0llkzrMmjhTG9ElZlOVCMEVvsV7yiER3/GicSNZv/uKTO4a
8lDv4hBoCy20lqRzywBzQ+AZeuTYxUNi0lVQFbGuD0Ay7vJ/wttqjx6er4KN/s/XgFi0uBQ6f6wh
8uZLHCcNwwTjIsu5pKDBapbMRrHHVrnto8AK1cJvBd2bStnh2Lf93bCoFWgFKx8E/aJlyfK47hQ7
fgE54U19akCbN7jC4S1lcc7JH3t73iy7oDFZOQMjZliqLbJyG7lCqO2i1Dj2Tetq2mDVkXSspBpt
PuoC0drejqLKruUMQp6506Kl6brp21/28luY3F3PApniEpbn1YuuaJYmHdqUdxPZ2mURqf+PorDk
j43WVN1A/Utfa4xjsZfAXQwFdHRsWOpjj/uPiIc8l9dku7U5vMNlcmkkVGDiqID7q4wcoYxM3Nim
xGeFzxsk3NgG34ExSTWaKymcpZ5ug5ReI9hLPp1I4PXvX/9iCkvxGI3qKAkjbKqN1gYJmhVFqm2a
r9fjgus6JpVqRaGaQQxrMKUbWyrExl6jF9prkHroseVcRj5cHd+tCMjDvD9Vq8vYSZMCsLC7yckx
Ndwkky2T9yK+vQVdwpBJmL2IcYA6xsLL+/Oi7Mfmj+c8GTuYPNm03aSoDf02uRv4WNhe9p3y46t3
M2K8wrvM9a9E/9/H/eZiEJNJiBjqimnCILm6bcWnUf00QwqJRDtC/rmOxHMdkyfKJRR6sYdlan5I
kxuFRwfGSYoK2/E8FTJ0vloAdMQqPpu+6oYuyiOGJfykg1/Lc3Xi3rk5Rr3dXVfHuVE0Z63tgEk1
yWWUtLJyV32iPSe6lxxKyRbuy+/X/ci1k8kScjF11Szjk82a1c8YvgERz4nYaMsfJat6CfF+DVTD
ug7LWWBs44RcClM0UO/q/0fadyzJjTPdPhEjQE9uact1te+WtGHIjOi959Pfg9Z3pygUVZiZf6ON
IjorgURmMs05wakBkKo4L3YxfA2wvnpbEMc7fai/PtIknrACDEGBmMdOHg+5hQ0E7HD0Im9AiXuU
jNcgMxJKeYAsxZ8zS/VaH4gZD8XOeF7czlcBoHXP67vSB3XjwX0EupV6oQG0vE6Bo9KrlzI2nKV+
DkbTknuMasR+xEfBpeZwJVBFSmJS4EmNhckThyBW+h5fHLM/YxwF0GTHEu1t2ggl77yEcjt/Xklj
HOQoki4rNUgLfxp39A1iIOocn4Zd7pa+4RS7cp98/bWFmfwVdxzb2XyOIFeTVUwNECIzXwjFqJJa
UpDxKd1Jjl7i9OW2bW4bzEoA/QGr26tDQ1yqAAJCFTmI7n2Me+WW8KZXePOBRVskvBxk80GsZDJG
mgdDKMQE7z2U/GyeLSn36n/Pl0jjzkoIc2/drCgYtYQQASBU+rMa/Lh9cpvuQwMtE4rGOgjcGO8v
k7LJNGxx221u2qLa+nImA6JNX6y5U3gu5HrIgmpzkcYuO4+jVhR1CWnD90C1KDw5IC+db9FL9pC7
iUce5vtssSnWSogWD0FlCu/dLux/TczA/A4me2zHqtW1Dr+DFL4s3QfcTvPm4wZ/rKiqdLSY3Y2Z
A6MbZhmfVb8A4ehneO6rru7XHjZWODnWdkYHnjVJVgmBakxyEhSx2YpzKduAdKHwQpEXnLJj65j+
4Bc+rzCzaTIG7MUEgqh6xR6emUqh43scbZvYsIT2rok+60R1O/n9tmleNwLpLa0EMbZfT0QrdQlR
gLbriwfMgt0P92B69RefjoPlDihR3iQLV/iZI3nz+laSmQONi7GLzWaADBrHe7S1g9Nw6FxqjeOR
F3r+cH+XE2WTvSjQskbHiZpoo6seehF24AF1iI7WO9zgSp3tVeBZKcc8+UiqsFBlQjnlcXAo97Xx
ULmaI/uCn7jhPY8r5Hqg7/drZPsEpRQbYpOPyP88SpROSQflp3CPUVwK6eykHLPZDnUX/VgArKio
83ikiUoSW5MTHDpnRO0SU7m5pTgjDGeIbANpu4Gn2FvzI49emXedbO82Tc3AbOgPWL5PjurRAafM
Gn7S6Cpwr3MzCq20ZUJrNiemMpa4TXUBStXYO7Ha+0qceJwnwbEalYmw8Sg1yyjBRqO9aS3O+Ffk
DJb8ODqS1fj9O89KPwYWb1ipykTXslYz1axgNYBc7Bzg3e2rZ/NI13izb/FexSy+cFAP+YMEL5D4
ncdrmFB9bslnnM9SErlaQshvExQ2hMTXusW/faa8q2O8TCoEpA5kXJ2kDJamSu4wAEKIN4TMfX+M
d5mCeG6VDjdHHhdvwMpZiNfefx9c4qTeaPGmnnhaMe5lVIRmVCaIM+L3dHb6NkChi4dfTI/mxu2w
vQFUtoQsWHB0mfRXVHhK+1RGKLZhDijb374kTrRji/YxZsZyJOqQpIPhjOzScbAWHR1Bg7PVtfkB
cnnIGo1JqxS2A1iJkAwwONIkhgXSb3cc03syAJ6lzO5aLd/lYcAZw+DclcY6D0mp2oxAuQGlSCX6
ISg5TjDjZP+bUkyRmKqiGFgXZqQYGeiVJgWaCVG10/F9Coxen79CcL2ESAPNSg7jopQ56JcoxDzJ
CHwIErwlamUtmtd056GKLDM6y/KPev5+2z64Uqn2q3tLVaUTBTrFUohvguQqemBj4zqigCxVbEXq
Ic6/lDxIv+0PnpWujHuak1IZEpm6J3cC/m7tG5+xRQqwPREfyJEb2C2vobr5EFYSGW8lljmdyoKe
bfOUoi2wVBYqsPY8c0n/aPZ99bhXkhiHJetEanQRj9sAdIPkLrvlnO/pnmHo8HLZTS+/EsU4K0xZ
xXmN3p/dKS0GhD9HSWRz7IMjgp38L4BEi4F5+q59zacAT4AXe+4s7Pt+pzgU/2BYkCeR+bpZApSr
axAzonqCtqnVg8AaHXegZR0Wu3mKDvhInZ/+j1oy3qvuurqUNcgMv1Z7E6Pz9Au8cqMninNO2QS5
64C8JyAxbqXtok4rJRjkFLoVKJHuwXz5JD42P1v0iGlFlrejx/FjEuNfYkENUVaEjrUMtFPxS5KD
w5Y7/khP6ob1s53oRldB0R3A+uXMlj15Zzh6CVwuw6LNTbIr/9vXx+UNfMzBrhyYMYz6ghFH2e4P
PaXz2Cn7yqV5Mk1XedK287qVNMaN5NWcTFGCW1P8+twDOll7JDaVKmAaJPpGP+yqN/OQ7Yg17hqP
O7VEreLW8TLORQVWXV9N9BJdE9BnvyjS1Kf8pHjVl4K7a8l7i4yDWSqQfMwtjQ5N4Sv65AaCxPEw
HLNkCWaKEdyrgMnFiY5fVOlVXO4E3n4/RwuZ8ShtG8lCQi0/Lx9qwzUIJw/hxBaZ8R4B0c16kWDz
qdl+NmfJ7arlWGfF1yKfOKe1nQ5fDJCtRbZLYZRVB13k518UQ9rD/Dk89V57or3DnPcls312KJRg
LANQdAZzdoJeZ1gqRo4lTOEuS/N9RsqX29532wIuIpjjA+gcuA1o41BFabwNn7ElbQuEs2HG04Nx
t4QA6yWcoUdI7qP5PlR2t5XYmidE+nbRgv6AlR/Sm7IucgFaUFohxaZ91u6AcrgnOCrH3v6QtF1k
sUlb1qmJbH7I0g49ugvhvt2jreDwOlG8q2HytDaPS3GqcGq9Lu8rrOyCdTp3Ijl445zedti4aMT4
1SSoiTDRNp40m98CIp/GvPMCtdqlw/zF0LAZIhE/nZJzmvejZWrKQxdOvB+x7VwvP4JxrsVYFyOY
3GjFTvMlO7KLCMQCdMNGtJvH1OPVcbdPFwidKLVqFG//d5OpxKAfK/ppOy+FhQloImmWXHI+zDa/
Nc2/hbD1qyAsQjFL4Jw6vY4dYRaJpXR1B1SvcLAFNYudEnTmFuc+t6RKoA2TMQ2NbyaTMZxCmpJO
7gju81H0MI7W7dND907BxFCFRCrsqXS24h9MwvEEM4aUmgt43hYIFvPAH0TBiVtyyI3lQQoLGC5v
zWbLraz1ZExmyswu0oQZWRy+ryXleSl5BGwf80TXIf9ygYwH7vs5S4oKF0iL8R9NB3846m56oCV5
Spvoh3fhwbQ7N31IjgAgs8vEnrxw1x9yr7C5GR6Vd+v3MO7aiOQ2jehMxK/KJFBJseMZPlDKPl7K
unWZ4sp2Gac9ioGxkBjBTiofgvgQNgAkaL42IP0pOHUSzlNk64NtU8TRHFJHl+y69lFSIwe8hLzg
zTs6xm8vY6pIQ4GrbEA7Q3EdwkN4Ih7dHeUN/fAUYh4giLUNotICZCwBGsB4TIf3WH3lvHL6R26Z
AvPYOsquif49NU3U5kCBYRxor0h4SvEBD+IBzevu4F94Wfh2iXplF8yra8xilJMctzV4Beq59SHY
Fzv6FKpH/og7T0nGSw9zqxohLR1Xs2YPgL+JxNgZZaccAo7X5NwZWxZspRK8ANQIjeJsqvtB/dTx
Fu23/NXqRbH1QHGumqpKYBZjOD8Vnb4TUoFj5TwtGP+g63k1mSVEtNLjbL51emWlMW9yjyeE9Qxk
wlgCrW+r2WkSREuUjoAP4NzH9jjyxc40JqcTVBWZL01/hB2lrGmxVoEKtN8dpb0BOHKQRY1HHpg7
Nacbb4odrFCnquoKmttReGs6ORLvsY6KDcnbb5d3gIx/EApda9UZB5imz51oxZily1X/tozrvU+U
NCXwoWJkAlPpAKj6PcHR4g6EPyqiY/BKQ5d5b2D8Hv7BVpziTXsmz8kb8VS7stv3QuBc3paCa9mM
j0gFOVgydJVsMf4iB1bcISgKvKoiTwjjG5KY6INYQ4hclFY1fR/H9yrh0cpyhLAluDBUpLSQcIqC
PFlzmVt5iqEsnSdmyzWsDozF4FDNwYjCFLr0bX2flPX9KPMeFE8TxjUopVwqWgkRrSjvNUn8DGh8
q6x4EEpbT2itCeMcugWrGbmCAxs8+nmU+6JvgmeN94Q2w9BaDuMeCsHUIiCj0CRXQ+DLD9Mx3Fdf
sXP6DzattsLQWhg929X3ZZQE+pLStyRqb62Ixtd0zMyTlKcc9807PMYxjHU+ktmAHMUHwKMvuL1X
76Udb7J2czxirQ/jG6TUHOpygpwR7GNv+vP81gOtLL4jDzog7uXZwveBF1i5U93xVgx5ls64hr7W
EznvIXqSW2vuC2sYYofj+qgps258rR7jGTpsnQehDFOfPklYjcs83XQmm3yi23Hq5/TbbXEc42CL
aDrWqkOBfoaYBsDlznOERrrgaNrLbTGbAXGlFVtJi4JiDpQAcqrvY+7SQbzSV8/JO6DXHrFwEaLo
GnKLrhyvwZbX6r4V8Q0EoXAf34S50fZwU3RIVUw4RaLN6tr6c478/siKrm4EU8XXo/kcPuW76L5C
aQVdKVt2E6SWXCDCbSu5fCYz33aLUaaQCSsRdvMh8AHZ7oqUAZ0C9iR/8fLmbbu/SGPdb1KEktBQ
9wu266Xao/Nn/ScDuYhgXG9URXG4tDhA8jjbw0l2Mryud7oHHb9gdcSed8Mrd3SZd4pU75VrHJQq
KWbQeWJER7iX3PiAstGekmT814mVtYkwfriT4lSLemxIyrOXiKhsmK7A++7dLCauhTDeQ+2zWZgH
HKOCnhv8ox9R1A5PdLMDzxFvv67/f2NAofz98BKwBRQ54rEdZ88FcYbiIeGOFNFbv3aGFxmsmVcC
0DZbXJBqaT7FxECX5mH4oCcCJNVOeeJY4W2DkAj9/5VBFFMgZVqD42vSU0uOJaksHVM32B4MP1Vq
44TyUxDdB5qnkXZ/W/Z2+LyoyjwAYKT1OSDZ6M2Fu8LrdhRoBCNGu9tiJBqjbh0pY/OzGjRj2EPF
1i1d+X72pYNgAeTlEVH0PvWLXQaUl9SvPuYoVTtxA7dBKdrw/knPdtuGDElHmwDE6ewWuN4D30ml
DRBhwgYjUYGB9CoPHJVpQnCt8UUIo3EntGNk0kG8CHAbC3Fm4xnDvkP3GoIT+/bpbjZn0ez4WyHm
kWdLLRcqnflQ7ijMV+/XdwLgajQrfEC2h0I776vvD7nkRSKTdrV10y2NCYnCLj6P5+VI6ZcH1Nv/
UUjdttKLNCb5Aut8bOq0S0sJPWkDoXL1Ax/x/A9+7CKHybRmNZpVqcJroHtutOAVH6R9fUp2fAi8
7RToIopxmRNYqAKDFrwC+ZFUd+HojgB0ajgZAkcKW6IJpBzA1ioOLkz3srKAC283Fw9l5XAMkPOi
2DpNOWI0e0o/DJDMtnLAfLmjPYR38Ul4pIif0x2/2fuH7OfvI2RnuHJDmuMZZGU2Jr8xkuAlXm4r
P7KjZqk/M6AW8tgbeYfJ+Eowx9VjS6cupCEE/Y4XEtQNI1+Pfc5pbjvLi2KM68j7BZCPDcwww+TD
z/g8OOHO9AD/7IrnFLtHoOGe7l4llGF5myt/+My5iGY8iaFglrfHML2tPs/+5CmZdQfQuKN+lu9m
bwKQ72EEVTD/6VGVbnhLjfEnZt5q8hihc68lktWmpWXOvFPl2SjjRMLGlKoiw/WFb/E58FM3/qI9
AJXj6+QKj3T6O/Sqf01s/lFRuhwn41CmHDggCp3+bgQQQzR+lGBfNw+tAnONHKPhqcc4lMhsqkWg
nXYjtbJT4Osexnc9aZ+fQn+yyz3M5Y5nLhyZ7IZJXUd92dNbKycgn6P+Upf3AfnO0YxezA3bYBn0
olzq27GDTS7YEPu0OCbysaKzYiAy0pXn5q09/Vpi6T7flswxSpY+TwhAgygauD0NRcf+XEWPt/8+
552zeytlY7ZJo+PK0k7G5LpS1D76k6exUH4KJHuYMpU4sd5wOqybW+SrbEFn3AsRo6IKaTF6Poif
JDs8tihyYplxOsgH4mBV/1ACaY73NbftWkRRF0UJiCwmW7AjoPZaJnAWI9WUvcJDO/B+RBGFtgWV
78k5f6i91MtsweONHW5a6Uowk15rgS4GXQ376cKvify1xvBhg0XD23e5XWtYSWGigw5MMEL5D239
uTlRULICuFOjJ6GEUvkmSOIyW3P/jzKZmzSNQRzlGTJbjHbJz4PTvKDcvytDt/hJ+3TzrnznjqZu
PseVovS4V18radNnqTTiOEEQY/hGqKECoNSVJQ51Y6HPFe1Ir/BKOZtPEcBMEgaaFUWUGaEYQM/n
keabZvcYY5SMy02xfX8rCUwEikUhx+IeJCR75a7NrHjXPScesHnvg50MrhgAPo44zts3uGmaK6FM
TJKNMVSSj7wp+zkk3qjtlpDjZLZT9ZUMJgaVlAF4iqBYtA8eERX82Fcc6ZOKcVjM+ji3FdoC9gLV
zuWimDBklHMyxDVMEpDNrnpP97LjVxqBsvfey56oZxFO/MUcjn2wZJZyavRzBNQADKX4Vfopnniw
wzwBTE1A7PMlCujcXwW2j1FyDO7y6Xb76XJ0LFeRlARxFNNkAQgm3ykRrvBM19OkhwYrJMKX6k10
Uy/0AlSleIOaHDtUGOfViHGIyUlop8ZP4/Aih49qy0F43RSxchvM+9L62Kg7WsVeWsk1pcgPW8Pu
psG/bYA878S8qEnC1/1I+w6RpHhL7JndqzbpDjjDg5Yz17a5+waqnL8jGvOyEiVYxjCHrAnd1Qbr
b7KjHMIzgLsc7PntB7tsHJSZ1UcQ+AC9VQBa7W1ltz+BVr+AeW0ENpkI9BeImNbHLmp4GI7KHuVt
/Bo3AaExr4m0+Q10EchW7tVcAhAxjXKK0B7qpv0xCWQfD/MOjT4OqSTHYNjivShIud5+dHZKzArm
73LxJre8BJ0nhMkNUnEkolbiAGsZ7fIs3OVFgo/lhecW6d+5ymFX58Y8sFHoAHnw0T4CnviC/cjY
7XY60nIMXO55Y5A8s5CpM1uFaHOZo7gpcUvCji6B1n4KUgcNFbZfY+a8oVveQ2Cjcx+H/3vbwk4D
LnaEya/pVB5Kuzsu53hvWIsbA/HmpPooLlL0Ovv2O9i2SlVUdAmbe6C1/F3fOhyITlLs7QfBO0lS
KzY6awG1K/qOtwX94WTBXgU/bRJs8f8uyVwIFkwo5hRB/yN1k3uwZu4/+Lt3mV052tNteZtRRzIM
E0DQBJABTNTRJXXIjAETHaQ6x9pp6TlOeTtcrwQw9g9AArWLP+aMFW880FngYb/s0NTBMLA7Pij3
0if6ScBfTdj00yvB7INQA6UaacTJpGQXTQtAHUprFDR7zONDMvIWCzff+Uoc8yJKEiUk6BFbY2BU
kPZLR0mNRw5dB08I/f/Vs1OUfg4aGsAXqbNl81EKA1tGMf+2TWxXKVe6MJG07I1MMKgu/fBVEI/N
WNiLcNd3uZ1FoEEKPINoNvCKzYZjLTxrZIw/6oBN3CsQrOXPRvhUSZxwxjs/Jp6K5RTHgoa/n1T3
xUiZVbyGx+i+nQ6vTo/xFSCNxzg2Pb0EYEXxrvabnQiMul+ekeeY6B+7cvuXlI4F31PUSQUaHKxc
wNCSrO5LNBuW7ihH9widAbbUDd6Iz3Yv4CKSjdB9KUTtTHcV47fludorLlbHP5aMgmdav0u5n9fb
9riSyDipYGjacKEpP0GgFgW7bEtrJg9pGFp1P1jVchbIi5DJVqpU3u23sFlBWYlm3Ffdo6ZHYogG
WPxBShPMmOROP/bP+Iz0CZnugNjEEclVl/Fc4qAvwxjjgKO96Cngjgt2pg+2JIwS8HiMNh/ESj3G
axnTaNQpra8J48++fKlMZJrcHjj9vTdsVGGEdLH0v2RBvG9O8S4+AI7J16x6/8+Shc3zw3qObhKV
gN2AjWlyX6hBSoFGarc7VagD0Yr9rzYVb2NhyzzWohjziMaly5Ma0VpLlh/g1XTMuEKbShWOkjJ6
gDj1g2nkgdfxhDL2Mer5okQUmQxQyMGj/AycJOE7ReymJCGKaIUSSNEnQEID/jyzeb34rVRorTJz
m0M9L4YKeHzbBKRhOD9kw19BfQD1JicKbZnmWg4T68S2p5gNkAPAyzD9FlQvSfl6+3HzVKH/vwqn
RtNrUzTDUNAOsVpLqLHPC0oGgbf9seWk16owYW2KlbaSEqiSaq09dHstejPzozg5XXpXAVGUu767
fXaGBCZvA7OmbFQghlmEZVbjfX1SDsZb4gxHrCgfJjdz5UOHukxg8wLRZuIqi3/LZMNCMgdSIFCZ
BHWZAJO63U55oRB99Ms0OP8XQI+1ODYmqMsiqCXEqeh+T1Nq6TXHOraSERDVapqkqIqIPsvv1pF3
aSAIKR5XW/6lx495wfn83EwU1gKYbESWGyOVRKiQNpbkaweKpGi6uWmVe4LV4P/SS5GBMgneF0mW
VZnRB/hHc1hRWClhfu4a3RLxddG/3H5RmyWmtRBGJxOUM72YQ0iOXg2Sfd2LXax1gEe892hjb7Fb
rI8BPNHF7IXNEb55YysNmcwrKNMorgcIT04fZGRWTSX7Axbl6eAkpdXhSNx82ReJbFVQjQ29lXW0
h1vsrC+n/O0D+Q8TXgCwxoxt6Yh+cUar+Gg63HYjHURiw+rqqBXmBeT9IOkkgbYfVANWaTc71Rdd
wh1N3cR5W0tiolyemamUa9CSjuALR33fONHDh7Xa8lFwayc7x7hXWkcUbUpclPm9nfi80u81hRMe
4fp3MIEv0LSxTBdojGFHF2NTIDzodtF79oNipJmYqSOe7Kp39F8KOaedVTQoMrv4zrM0jqGxGY0Y
jYaKHjKywua7AiSGzL9tV7y/z8S+ri7CLG/x96sQqIcNgJDrL7clbDbL1mfJxD5SF2VZNRARpFYH
EPQ3E+MN1Tf53B16JwBDhnE/uSpKKaHT8WpiPPUYT6SVVZ6jyodG+RzYSz0cZyngOVfe62AckSbE
qdhnkJGd6OaqiKolZderfN684Ob30PokGa+TiIDZMahVgizoJwU3Nd3Wi/3Wy0/lXnYrv+IWieiD
u/H02R3WZSK9qFP7o2Rt5VN6EOBghbtk1wDPjle65ynIIrDJiSZpZQdpINH2OyfAlHOwN13Zjx/g
bqyZG6k+oDdu6cc4nFaJDCOpILHzxtnqPHAEHGhDN/Dkc3w3PyhWcpbP4gG+z5oB4Lfc91Z04EEd
b2ZR2PLXDQDNi/ia+D0BCDQwGH6ArHaT6mSz6CVDbxPN8DhPcTOIrOQwT9GsIlmNEuQBkm9GgKjF
aBh42QCU0xzNVwy5PrWfpe8iDAkIInseOCL941dHvRLOvMUsUhC+9Apf8wuI0IFqEQ/iWa6Ng9nz
qrj0T90SxTzJVhWHecghqpSJFaBZGGLGon5ssawocgo927nVSi3mUcpGMy5jA1mUBA0j0G7gSC+U
OanxA1t/uX2Dm/7sIuwDnmD1HSHrtZgLEy5wmJ776RwMHAvhGMjHB+/q76tCrWPoH8rQ6UR1F+yR
S506viejGcONC/o41JWcSCVDkIfQY/KGE31v8YlmTg2YELX/UMmUV0fGhPIpbEtNGKnNFw9E8mrx
LZo538mc5/vh1lbaTLJYlUWJ/F0TH4vkRdaOHdfMeCfGuAhSaJGQp1Aj2fdfe184S/fZV7rQLzjh
t9tGtq0OEJdBtCESiZ3lyfuoGYkMkNu0jd1MqLxUaAeLhD0P3fkPb+ciiZr76uBIUQlLQmF96YI9
7TRGTmpj0BJbl6FX7v5vajEnOC0NEKY75JbZeFQHLymOSsx5Ptt+56IP61+NRa3iCPq0QdM4elF8
ESOxdVBFAY40wJHtGPu51m21rvseOtEkAwxEBkBQZIN9S/qoldMI8GTUyQEMgCkFB7j1GLAUWkvr
Af8UInQBdx0fJbxppCtvxEhmnlZbqWMtaJA8zWdDOU8xJ7Xi/X3GPIxa7Mgi4+/L3T6RDmrIebc0
DFx7IWAtEwkAgxr7XVMGk5SqNPkNSX4v6uVeDEZP63qgc1W9m9WTn5sVp9POk8kkHIpaBH0WwcN+
EuuXqMk80eydIseMRKM4P26bxtX50a8Y5aIfcz8kQ0I/a9CPkH1EXuPo8+2//4f3exHAXFA/aubQ
6hAQnbI9TUi1z3Rpi5IHF/+ek5vRhnm/gYmtgVDF++07bbSkrhetLplcElSPHLXoudyyC+YZi323
TMsEtSpQ1c9vrb1YgivfKd/paC2fl3j7q3d1T0xmFBpkzmMCzSYvPbdPppNa2p15T7dYjAfpPn0R
3RxkjCVYLZV7WmuVrBxfvrzkYruwtvodbNokN1JuhrBNcIXDHQMb0kHV1QIID771hROvrrCRbBiq
pEiUXUAnClv2klGnzIshoyHtQ1WMGAo+fx57q0r/mxxGrUJq0nyYIUfy0zPIlw8GPpdUm2JI87oc
17KoS1TBGkWweq+h2f17RNMCwNLopUFl0R3NaVegoxJiz17gyroK04woxpN04TyrigBRaE5YTXes
MJeQhc+33wJPCONChC4ElkkMIYYh+1movouCeK/XBqcduylGU+GIZRVseoQ5tkEo87KkMYwsd0Vy
HzePdeXe1uTKGdLjWolgjkseixG48DqMW4rvkhCI7ILwflsETwvmsMwOsMwkhwhTWLxemo6BBJRO
pBu3xUj0p/7mnxhVGLcL+mO5jAjkzAcTZAgAY79fgBgLjvH4tbYpmyoxrQFE2yOmyTGx+xJzwdmv
Mh3mJ9CjWGVuObb8zDjFTyDmA1JTu8ZER45PSvmllV5vq3uNucbIYtxxhEZQI86QpXxAg9W+sp9R
eKt8XqWfd3+MH660MK2DFMYOSpywANzpp7jgxRb6Y2/dHeOMwqqba3mBMq1b7PtDts/PlBeztI0f
OMJD+bLcgeiBYzFXnpY5Qfr/q9tS4m6uUh3PK9kTt8cIVQNC9Mbn1m84VsF+nlbpmIVx9HFT1Yu+
o0TM1XttWn1i5eg0pM74LXiK7sZHkZNVXVeOfteQ/XAVklmIhZbaI3pC4a71Jwu4XMfM0jCwNfn8
oM1TlXEn0ihWhVbQexxjT5KACpESS1Qx+NOf1Y6TCHMM8yNwr+6vHQK9DxF07GWsrRxfFMtCLCl+
uf3QrlJT5gwZt5JpUkMEaiUgwLKM8ouq+Uqw66MntTqlBQ/t4jp5ZMQxLqSthSoC9C8NlQVmO8Cx
u6dwf7+wjXkVIa6BME6ECKEpJphgsRvTyr/SscXSFuzpabKV77NDZ7kz+/ZxchVk3ImQh3EmVhDZ
HzTsMMWH5ij7lLkscWOH13O7HvpnjpNxLAUIyYdUhUGC9ATUU1/puLr2eUFBwsbqBrB+si/9N94e
4XXKyEhlPMtUjXoU9JAq+QR0VBS3BPWvBwCKI/TMO+7ECieKs4g8ma4QI0DJAmzU0hcsiewp/Y9p
N6HVfqdrItEj92C3PbZhyhiUVIGnyKioq1pFRJrSjXZzIqA+CXepW9o6TCffdznAARRPOsoFz3xo
tnAdKf6Wy26kxXlVh3kDucEXGdSxBhrd4GYj4MbMHzI39Hi7+5tO5lJHIIyeylQHUUCzl0r71gKv
SSnuc569XI/XUnu5CGEjhJwqStuVeBPksXVlr/eb1tb2ikMnelWQNKMGiCogOrZu4yye8XT7SXJU
ZKNErIgdOGwUqFh97qdPUXVceJMe1zjV9HtGlQAtilKMTFgNw7ZXaoNErTN4zZ4CNaa7+s4QrOa4
PKJPC9ry1Mn+okTUtdtbwp63nEav6TezYeQzqbRexDGpWsinMAjpIcWHowLqQm6sv2p7MXKYAJiX
YS0JM+QUp3A3vmr7dK94w2thy9btS7t23YwkJq0eC/AB51Qj4aj58a4FIABAVAFtvti/Bnp5Tder
QMgIZAIhOL4muUPh2Mnbp2C6C9QvCqCKjA77ONVXbH9wFLxuQjHymEgo1IoythXkxT8/dvXBPBSf
46dfg1bd8btmme5k16f6Ox1AD23jG7+Wdx0/8CNkyVBVU5I11H2ZHyFFgtHkrdA4MUYLlhdKmKO6
8UvqA87CEwEhX4F6g6P5lTdnZDJBuQkFHVBCkFn2lTemycNiTv5t69kUAcYxAxTDoqR8VE9XqVPS
jYMR52bjFBm2Ue9zgZNaX0d5qoOGPVDD1FWiG8y5aWkXBV0LaBNaw/4AWnAHrEPoPj69XrnBaOt1
r6UxJyZEXVu3ktw4YuiSn5qduoJLUHJDanjWrP6ku3gYALoK7B7rp7eP8jrYM6oyCY0Y5EPYLAo2
gV5pqC8wCxH75qtmSV6GKRsuMsfm3a2OlklpJDEFky2Yoh3tbvEIcHcjD8vS3QE5m9f5KIA98JpF
3NtkgmCoA2p0FqDi/7DEndDtjqpLB2wyLirUden+9wM1qY9dGWfWDMNYUNuhgzXdST9OxyW0zDvp
wfwK7FhgX83HoXPAp8glV+OcLVuomkVtIQDFpaJFbNui3me1r4ZjvkZnQBH9gw8m3tGaTMAA3FFZ
DiMkpm/aYb5r7wIHxMSPktc8zrt/3ZpgTpaJGd1QYrW3wMkm+nJoZsCFFCKne8A7Qfr/q8ub1UWp
MJALUzFCoXUmpYqAF1KP3HI0TxDjYVRtkeVgwMFJ/uh2mC9zI08EGC5oiSWv9LAoIR3r99tvnf5N
NotY+RkWRdyU1U6oZsgMhNBGxmRp0s9U4TUAeVIYhzKZAQDDe9ySrtgNtlCH0h2HH7c12T49rCYo
CAJoVTCWsJABFCWhgWtqywdBLXZpzlsm2VbjIoK1hJGYcUSf8TKf53C2DMOvCW+UadPz6zImbQ1T
U7FH9bu5hUA7l0vsJyCvAznPLkZeB8AIbg1s28kbhAA1VlEkFLN/l5NkY5SqYd1izZ863d4PH+NX
HeOU+I59no+80ZdNtVbimIC2zFWRNkKFmT5AKVA8pB7pascvTVHvcmXQKzmMqRlxDSKVGHImL3uR
8NHYVO5giwcKaaAL1vD5P1jdShwTurBGqOhCV7ZOWvqd+EomjlVzr4kxh6Izct0QIIBCULS2+i1x
4rvWUw+FK4xWf+R2NjgHyE5dp3KdpFmIA6SkipQWM3L0c+UKwEvs37lwEDxpzFdMIERN0U8f6qmf
qDQ9tPrPsBIPDSIUS93b13VdY6bx4nJfLNLl1OoYVDYgT5qTogUf86K3lqplsj8X4QyGYWnBbDlm
tFJwKgBSzxriZInsZuwXLvzNpu6Ab9aND4QIFkBIDvsknMMCbFT78i0Ew1F4137vHeKAZZW7lrkd
llfSmIfREXzqaGXeIsnKQIDd3sV+MlsznAuosGz55fZBXxcAcNAKIRgu0QxdMmTGHU+REuIrnB60
r1og9QaNbLAfLAPDH4GDTcYWkJ9AXoNVxU5UW7wiB1c+46uLWouGhhqW9qU8zr/A0erHBHMnvVft
FEzEx/v5B02iKfKuuL+t/lakUIiCiQMNAxvAc/3duc4tEdLJTFvHSDLpoTSm4GHWsjSw5FAlnBC+
+UWniJjgkTRi6CY7hq/KRTCbKTw5pUFWMJqa3Zeozn2MNLq0Iv4PQLfo9bFudi2T8XtjuAwxOoaQ
eRAzfCPQXCW1hwM2hSZwIKeQevtEN1+uIoLNHJvMEvquTLzK9SqrSwlaAo4eWoKr4o6O36bevx+/
paYr6gaohlRNQavw98vLpKnStBLvklY66fg9ash/xT4dhU89Zcfv8G6+zbVExljnSZ3yMcNp4tsV
c5qlX+0me8ZyA4WS5JbIaai9vruLfsxJgoMnKPMc0hS/RFMK3cRj7XfEwqqXJTZW+KNBH1sqHfXH
f7rCi2AmBwC5vDAE9GBpaiPv6HKZ6tOiKq9otfn8VjfI+LpFNhYFHHytExaS1cvvcfMip/+PtCtb
jhtXll/ECC4gQb6S7FX7Ysn2C2Mkz3Dfd379Tdhn3BQatzGjeVZEp6pQKICFqkzqXjaH/ciZG3Ub
3KeEUmiqcyCq07XUHGckMs0tTOdlrputU9iFOw/2bSIbApahcRvObkxzTijQ6vqtRhPdsKU1dcPC
m6KXy3YJnQeheIproWnhmf5j+KNuaoZ5DaTI/GPuDykYrqTza0IMyEDZukGoZvHVmmnuwA/OWuYK
43GKN1b4pcs2l80QOoxAEgHlfNVx+HpN27Zx0CsGIOzxalG2ZgKlb6MsQfoGHSgaS+DEFp3guNhu
mi60oa4FuPK5Sb9NEXp3RumktDDtroziYm5Bi/6ga0AJvoR/dBCer71uH16nh+7ln1AcynzIB50G
q5ZZR17q8j/bvr0aIruCXaNXk2Sv1svu8pqdD3v9vJ6hAQyCfppj8NIcVZ1NU7yMODdvqOt81TcQ
0jSutT175YUe/NcKxHls2nC4VaWlhPOeHga+uiGxJV596JvWbCHz44bEJHMJKGnDY7Bl9b30SXrG
CHPwaiG5a30XkEjDUB08G7vUvalvW7QGWPcWGOzrazyOHMHfKjtChSGKI82BypltUZ7Nrg96NLyl
cO7QKhAfxle+SZUXpVgkW4GdVmeJ0XQ0fFQig2A09KMftbgyi6lp8Xo9qy+VqV/NjUwUjP3EBQi+
oJYU+MrTK0D8IuZjX5Os0UG2TEKP4dPY0jG1aRCeOsVS2r5r0o6l+AlKrrHbWL4mI8cQ2rIC4TZZ
MZGwXZqBPSR1TPoGfNZsqEBmC/uZM5etYLhVSWIo8AYxbIHunz8piWsMlpsVGMya8OyYXxuNZCBM
GOInQJ7I17bq3qK0b31qze5YJ26o6Zipfc9SSdaQrBI/nW/RciwGHZZZ2rexzNwyJW43SlozhKnQ
MnGQYG4HQ8nsn1glh6KF5gmdJrzdFH8SbT+UrzZ5zO2jKR3GF30WEgst3hgRJiqy4EckI66SWZ1w
/uKWdL34rLkQTLaxq0PLL/Pq/eWUK3beCY27elKnMwlyfOubi+XRcRstxZ40luSudE7gye7U+A6k
qmbg7YRfI1MxHHyOIcirrz3LrhumW9x+dfCMsTAqE3AfUz98vWybcM1WoMzT6zUrw9CeQoDqfbNd
QMWqTNZ10qSQ9pnvSxK8XYYT5r0VHLdwo0Na6DIDblFvw/g+pZINJTwd107k1qrOlCIhBACMLJfF
Bd3QR/Wg36P5ySv2JQRKGy+4nb45hSt7pBHGCZqCVHzPYnSdJwAADxjkaaFU7Me97hl67CfZviKS
BRN78DcIX3uiqZEkHdtkTaN/D7I7arfPl9dImGxPZhjch3kzDmltWuyCkWa3vTNdJbrh1hb4LRb6
NDjJUYuabeFMn3hDAH0IJSCxNdE0wCJ1FYl90s653sUoqoXXZEI9QvL7wrvLGoA7RHQlUicIZ+Bi
mPk2JhsDqFkEtY8JG3BEy3KGeJlO1nBHSdEWAxlGPNSXw6M1fMO0miRdXAbAi+5Hd5WpU1qLBmsM
zQJfeblJ9cG/HAjCwurJY2jg+IgxVKYS5SkwGKkAe88Fc+rhvUcLFSqrviFpXJRZxKUi1YwTE5Sm
6G0g13N9E8jUNWW/z+ceLSZBxbpR4tjMtjMedTZVoiUSpwmbXvDEjk9r1cT1nL+flyDS7TMDTmPs
vdYfmKH1kzvnMXuNDyN6eso7C4NIqs/a4GkFfXbZJUb4krr+B7jPLNWMBmVikcEqepBqdZsDKb3l
rQEdif1Ed9Wtjv/CoRtZ/pMic1s4babYdLKEFRQrdMLQO1zWbnKwWLqgS0O/32bYzaCdS21XWrQW
5t6V17nNPWUQwFU7QLcbfXZNVm8z9srG8VCtAe880z/J/eS7rIoi3iIrXG6fYwjVyRoNVcz4ZQTv
WIyhcBAHgIUC35ouVlgSXRIz+Ua4JDU1aMrAzKTtDmobZG6wWMfMdmSNODIgbus3Sw3JgAR2NeSv
wSpA99VjbFh25xFuyZP3zqjYC6fH2AbMWaanmDzOgcRdwvv16ve5Ld/1VZjh6wRFrvbdju/ZnGOw
C+1nSZ6UOYuZuTq6KtUI67DHjnOeStvLnlkXe35DPfOB7pQZXDzZJpNq64pr2ivj2H+1Qh3QEtkr
C1DtGxs9tdo+rd3B7bfTA+PPz+/sDf1GZSzzLAmffSKtQLnkEul/m9pu6Dsrwzp4OrTfGbfMP1Am
Y+tzCY1LKKAwszDag/WrvlY/GSWSp3hHb3o/2mOKFJzJkoUU4+E9AhNLKInxLzK2Vo+kndGEhR6p
Q3fI/OSpA7+Lgt2cPMjprf+f7HHC4wInSKEPRTCaiO8YFdzkV4mfe/pzdKt5nZc/Bbeyl0v2e+f+
POFxIdMuTLzRQnedGWe7rLK32ST1ofD6aJ8wuAgJLKctchsYuI/Ef7AqUXvT70oPD1uRO3m2q/sj
+pN/RYyscC/eiSdwLmDSeTEiqjIDw9sx+DE7+7j/SxIkwi3gqBglw9sdZtu41EgWOwOrPO4RjAcE
MguYIZnQ44ZWM8wWy5qThAatwLhLUQ6Kuy4IYJCRl24cRVBR+U4SWX1FGBcQobDB7Y/3sbO+7mHJ
NDKjrDdX5K0y3rrOktGxiQ35DcGfXGNPInOwstbvh2Dyrbwx/aXuE9AKt8T91AqdsLgVigJ9LKcI
jyiMwkRxwepxVV3l0Eqpn/6BAoYoHkzVwKsiqoaGzb+F1Rr6VWkKtGGr/2X47ZdaccMSQ2fRPveD
3G1MSZoSuXINyGUNdD3OZs6KsGq7jODQjsEQG/wo0Ab5CT/ikUPXHcSEjo7RjyeMVkACesqRnthN
UsdNMvPzHT6odwUmzmT3VrFVJzAu0jt7yQKlAZiylP7iaPdzqIBVtTxcNkoGw46A1alJaIk2qJCl
eB3thOao9F5oZOp1VlFdFoeiVLj2H7dQjKWiKa2A9cOCUxQCinG66wIfTSoYXzZvrTvnmG/rBT2G
0YZYR1nvtvB4WeMzX6xtbReqtgT49WZB4XTc5TX0dcwN4xdp74rala2h6L61BuRyP/piOmPSAIgq
WdyDmDxPUDmgbptJqddlvuUyPeoTmNFqAMVmJzTfJm76aPiQ9b5Vv4XX6ldMN3nZg4J2ptLLpA/E
ooS5NpT73HCmFKXwDujZgLXMClC5tpLdJwtU5oDV4s21HsZmCYgmrvZ4Yt2hq24fV5+pDK8s4Vmt
nLAZMOgCmBw6f2N/M6DDJv52ec9JvMVzWQ22mU6NA4ywCUJzr6dlnbpjoqpSwWNhABqabqP+BtZD
/v3GmCoMHWs4Lrt3a9f/QfFBlr02phvHyMehV6MdvHeNZ6nKh3CxVrhc8tK1CSSPrHYxBHfK/GZY
2777t+Q9KA+zArFGLctCiz23mXHhGNvSxIN9Zw5fSA8eWFq1LjWDl08s1gqH28OLEgVxMLDWh2oa
d1HaG66WJPrhEyino8XkHGaQVG8mUMMgujdqcT03r//t97k0XyThUNos9bVobXJezObLf/t9LrXr
M4SvJguzFFZvb8GA4NpGv/0EhIbuKLTzqKrFD6HR2cGcvoOTqq3eivS1hhDbZQBh0GpEY281BkY2
uBRK4qhSqwE2GH29dWroI6v1hqBz+zKMsHUHKg6/cbhkyYphOUS02OxCdUAr4b7c2df2HfvISX0Z
tZrMKC5togF96ZcGPc6Bc2u0T1r1QyseJQaJ5r1WBtlc7RUKcpQUCv015zLe4ly/se+6W/VKVlET
Js6T52zuAuYUFoYiHACZ3SFvN7NMjEX2+9wuJHNX9J0GZ2XLU1j+MXcyPmkZALcNR9D+o1MUBgTp
PgquWkvy5ChZbZvbhmmkkYiylejbAAylffSXYo2N15Hgz8trLjOE/SOr03gsaWPrHYAcE13TeXsw
o1iyT86ZVlmGX602l3nTYC7ypsM+yQ7xvlG8dp94yxZ194fIt9Gr2LyEbAIN3a/xtc241ff9W+JN
d82NTGpG6FYQQal4wDAxRszFXTc6jTKDlMZ3ErpN9PZhKF7Tetxf9qk4MaxguPBr2qUPCgbTblRv
8astq3+wR7rSj59kpVPhCq7AuFDMgq7JuxwfoENYQNHyMdOKz+TTFQIXjM6gkaqfYE4XPmpYpP45
miTxLjaC2uiz0BxAcdmN9AtBxxbuN7kzH5Wk2uqL7EOdRRlfI4KC9t9XKL7vzEinlE4Jyoo1cVBe
TtLNUFg7pVpuKLRcPhMBKzDuaGg6TVOUHvcm9lgy3rJO+sF1vig7az9efeaBaW0Z7zwtypqogmVq
e+1M144lObAlnvvZb73KEU5kzqSw8PtNVyMhXS30e9DWUKVMJW4Tbs/VFY07uPu0XKKixhWtVw9t
ct/3u0V5/NTKnK6b3MokrVpVKcP4m70p3A2eeQxBTuz4MqVpmUHcysy9EhvjjMblYiSbrCm+FiF4
YGJLMqAqXqDfNvEtUVkb1Y5uAaYxNbxCxYe017dVPXmW7LFZbJCNESv0p0CMnks2HcmyKHcYEgSy
LHJcJvM4KD8ka8TS8PlWPaFwCUfBRV03AqCoR0a3zEjK3s0dowOSfdiLUzUYFf82iBm8im1i9RWp
HIxc1Zufc9lugq2q/o986DOP52h8/Q3G1nEF1qWWOhMTYMU4pi6msR+cRTayKFshbg81RUggGwKM
NH8ay+u8fqCy7i5hR8/aDm4P5U7cYWAfGCPo7AIm5Pcwjm6IyeT8MD6reB9MPPShyAY7hCwBa1xu
O/Vpa0c2AW74wsgyjL2BkV28P9Mj2VfeuM9fZWwSYkgMc2AgTyOYm+duDApaKqHdgCLoeIRKnB95
Bhhz36MXxkuApxpf+yaJfbaDzmJ/Bah/jJHeyRZ97ACYHIKdPrnxJvwz3IHlM8ADQ751RldKQyI8
fFeQ3KaejSUJUmYjaUDfvtwMsgNE+KQH2YvfXuQ29DIEKmbKmRe99DbeZ1uau1Hnao/6++gnV5VX
eKbh55JvZfHmXsFym1sBb3seKygoD+/97P5iO54eU7QiHkEjs5E91gu33gqO2954WIm6zoSVg5Gj
V38L1Rkv6GXtPiwALgUIt8FJE9paUAElOhSDyxRyFa/aGDNII8BciZ0nCUhhMl5ZxW32uS3mRQc5
h5/0aD7od3bi2j+aTX1YvldSAlBhn9s6UrgtTu2mLlTC3gAerB3TpabvbPYx2SZv+jOovt6VY+7P
uELJSSQly8d3oLXaotXlgEJUo432Zk4UHAqxOl+NdS6rYEt2HN+KVg/d/146DHt2DfWYapKeI1no
88OOthWZtGfzNu0mfqzAKxqDIsoBq2i6lY8VyczhEshgoqQ7sH2W2G9WfjePW0kMSmKeVwitjQbN
gQ2WJjk0oLcrj8GBUZbYX3W38qIvl9HEcQCeShMj2ETnm3DRKt3NWo3bRxo/BMVWbUBX+XIZQuyw
EwSfDwNMwtdsUhlDlHeVrT3ggi2h2xS2BZrEJpbGetjPtD/7TgntUkFrdDpYy0aj9CGYksIv01Lx
G3WOfAyT/MjCBXP/prZAFGQ0fDIvjSR/CPvGTIh2gzrFsDCpyNy9uvRUplloUY3OVfbYFl7VXn3D
uLVCF097+3jA934DSjhGDK/gBIgTT+Lrc3ESVn5Y/QNcWqZDTOygHtlWqA7Ntvuph9B68Xfrnm7M
XflM0QbReOoVkc7sCON2Bc3lanVqSNT+HLvYho+Gv+yJrx3Z8Cs78aQdCjI0LlOPZV2VsQZPM5oa
tKm9Mqp1NrrYPskHF1kiPjuGVqZxiboel5CaJbw62YE7Z2DfQOJc3rJ07yi4tZDrrJdcjZizzhEx
p4MBNQeP0lwgWX0Wpg4LaLt9LNJnI/szNO+L8AnVK/fy9hRnT3zd/A3FhYzTLgGoxDFjElIy7+y2
etCyodlZc4sevCQfrgMn+NE0aeGCkuIxsbTmucHr675sR9ljK4O6ZDUXQiPYv+MogdVE/UbQ/kQV
f84KF91yEqOFOclkTRJosqRn4r1amMZZOWFmQyfzezePO1OPJd+p4nvgCoNF8CoXOLMxlUYOjP5o
3sX7wq89ZVNtmp8kntE+e5CTJgqz+QqSO5vIEAUt7bEp2o56TX8ce8PXQ0n7mHCRKCioQJoCWji+
dSbLM7sYGHFC3b3FWuL18a6bG6h0Hy4HpnCNVji8/yide3PGOTjEf5TNd9WQVWDEAOBBBMGdRc+I
ENtW7epJwxeWMoEUVG8puQuCf835zxKyjfFZDe3dlsEPrbfV1GaFgruJSZarqHQ82jeSSBNmpxUE
lwoVpYt+URBUaX+cILDaVv6sVdugo1uzgQLJnD8u3SzZQsJYszH3BGIHQig/pw4VLAg15Lg56G3s
L+1rshB/sCWxJjbtBMLlJm3SskxJsES/2FTynYY+Prl+izASVrZweSctuz62bNgyR90mLcmjoTiS
l1+ZJdwi5W1hBfoECLJjTGM2yOH/EWWxCAeDJagroxUM3VPs76usU/bjaJcZ1DrsL9Zu8usWUn6R
X7w5j5afvSg7CtJG9mSXeeVe+nEtiokVOF+bA4VUpHRODZE7y9zP+uT3S7YJCNlfzgyiw3ENw9Up
NL1OSTHDRjMpXSt+gjqj1wwvtPue6E+XoWQWcUlIj6MJlwwGRR4TehOQR6WSxLgo+NbWcElbTbUx
iiicpiiY3h6dQ2Trm89Ygel9y2Zz/Py1tFtsRwmsEhCOdt0Q6rX5sJ2iYHsZRnj7tHCe/o3Dbde6
Q9m2myrWetv/nDUpbLdBR+UXlD+gJMf43/bkFmQ+UHi/khUcxUt1Auc2sZbRAsRoAIe0qxuVnTeC
IVj/Q2KiDIXbxyMplUSZgUKf2hcTDdtoAoNSJiPvdCAQm9+FvowwVAhJQL7K2CzR3ckFiEnKpTQn
tqsSkMs26n1ukS9jbX+RmCYMxBUO+/sqdVhKToYwRqwzllfNjzcRHihzl3GO47vFVV/7zpWVrWS2
sb+vMOM5NltNgW2o4CbaF1u9JzIacGG2MG0YRjGlTfh+8Lm2IZKY6HAfPRjLNkzNTec8DdVbEGuS
M5Et/sf7K+iAIbSJLzAEGeW7SFNwAmqTPfV+C162uX0pzXsrIW5Fb8fRcaNUcqac38Q+wnELppd2
Xlca4NQSz+XKTTG9DMPiDsPb5cg4D4yPONwiZWnZF44z9r4DroBwX9eSMp/493EF0zS03moGd2YF
ljarS7T0vr0khxSttkMsSw7ilfkNwcvNjnRsqNOrvT+liO1ouKu1qHLnMMm83jb+6qpiRAlkkiyQ
xDC+95bggB6iHoalYXjdGZhSdL5fXhrBVwZbm5Nh3AGVliZmwiOtx71C2zrb8DgkXvSEgsfBhrRO
7meYJ+l8mfaYzDAuJU2FrVrZCHdq7bPV1i44QSRbSYhg46yi4JXCfuLsKpcuyZ0UMRct9I+wrK60
Ic+9y86TYXBWoGqYzUsw9L5if9eCp8l5ufz7wv25soHhr5LbNKap0ll978+m6dVl7sZd4inNXzZE
ty8j/TzBzzKPjUlFNExa5/3rI2o+XaHMPXJ3ektugl30rP585LPAe8T0McIvy866C9x6C3mwn4WS
lPHZ/+u7DKIRw++Og143NJtzHp3t0q7K1Oz90rha8kMsbXcTVCuAgIIIGJ1BTnzW75YaHR61J71H
o76xtbzlyjZcAmFs56juncMwShx7fj59hOOOe4daSpi1DK6CAH0Q3ITh5EEz6F+3hHyE4TIgKQcC
pRYDfsNYBViIklHapcFcfxYhJ8fx/W6LlmAgPAdE5w/gO9RcbZ97MSLDgTqh8+3fd+qA20ZVWU3Z
NNHowkVCXlZRBIKo3m/ah2r6PlRfLke84K75EYDbXDhhtTYxgx6NVuaWXhFPA8uHax+sa2MXQnmD
sUabhUeuFD99lWCLfLk2jjsQtTkhZrgAu/f6DaTusMcm1zp0TFwXV1xZthUm+TUed6/WU6LVTQxh
vdZ0tffwEa+KIHKGcPGX/CvYWlTQVadP/75/7KODufu0opptP1OsYDx/q4KrLn6ykweJI1kW54Ny
bRi3vTCqlxSpyQxD6xAB+3fkN1fptb7tdo4ve1IXpeM1GLfJ5knr1YQAzFYd0L/1Ez5OojR4KIww
3haTKaPKElD5ffAg30s0j0oy6mzZtOAu0UAPBA7zqnFnY0vVm8HctdYbGb9KXHr+hPkRlPs4NoKC
Wg04kPANpmGmot6BYty+nrdM826RTTExl11Yv5/KXqsTrsTLW1WGACuiOXHVHmz7WftSafmRTtAQ
MaBMMcTbqadPEislgaNz6aWrbdx6GgD/msrJ/AHKdJPH9PYc39lfRhMdAqvA+al3sLJSbcayt1qs
YxWzMfimVN0+M/HyXewuA51/qnxcOz6vBF2HAi6sKhd4rW5cOi5uDk6cRn+YsrfLYKLbz9oqLqmE
ep2NWQmrlikCgWByGy7t4TMQkN21QaRy3oJaZqYZK00IXZt0cNvoRdElXw7iLX0CYGGyWhk8F2QB
1RV8mbT1ds7ulbFwdVPxGlkrnTgETkBcvNVdV2CKE0Cj8hrrV92Qu7WZu5fdJbOGO9K6EiPNcwMQ
bQYNl7MbHWebhA/hRLzLQMJbFMZefy8MF2hLl5lBFEcDqoRz41rHfBOC9KDW/GkzH+KtTIZAZhgX
aph17IYmhmHR+IpZkaIKN/MApdgfl80SZ6OTVdyJ1VAl1K0AEU2g9m3s090v7m1ZH50sFrhDKw/t
amwxP+DPQ7wZpvAlsV/b8d8TcbFccDKGO63Ab2d3kQ2UevxeKEc0OapN7hnlvZkvkrgTPJ9/wOLr
tkoZm6nGzozRMx23xTCE7YchBBe1TbPrhs3lZRInnt+W8VINlplk0KpENEBj/NiM6gF2+pchBFOT
Hy3iEkOYlInhpMg8KljOfGKCFEsfqicNarF7Gnf2UzjWfxlRg8y3WMO2rapyXxXD7EG31nIHWpgy
Hwv3gMa+Bm0QqeJK/DFVDdrslArBhzo7sVq32raWxxQjRr+5zQ9MJarYGYYr68oV3x1XuFy0lnYQ
JJUF3PmoenHomlfRnYP+GLTYucuRbFNojCnPl90v3CE6eghB04yCJX8t6MIibJMS5QEU3nxT14/B
6GwDk7xehhE0LGKVVzhcVtaLzJ7nEDhsip81tZpb46p560K3AeF1szNH6dCoOHWuMFl0r46cMqna
fhyAyaqkTNIouG/2eEPEV5RyIJICkjCjrcC4PK3MWqtmKgpIQXk7kEOgdF4bGrs4ucs02zOSdzOR
JQNhnK4g+VwdDxB97WBfntzYBQjM+12RvQ8ynl9hEljBcNshi7QYE5KAmcMD6K5dUzckh5zMd1zg
51k6GQnkONBY3R3qnXVg3SHJUdYIKTOEy9NNOI/o4wOM0j6n2dtoSXUXxQh4ygP/MphG+XyJO0FB
ZlbiC260rQG9Z+MxV1zlVsEuTu9LlHFi2du7OMpPpw//5lDXZeGYIS4I6Hr21U3rTVcUml3qPyIN
E+eoFRq3p5oosrPOwsFt3KlHxprY1vicHo7LYwdBhvEu3TpoI5dkZGGSUimY+x3VOB/DKTHWpqYj
vm87kh5mE0VMK7wbU82/nKSEYXiC4WezaQbthTKh+Oqcyx2N43sF7asTNbbTkh972u1zo7vvlERy
yEqs48e1s3FSMLgP2NG6spX9FJhuPTuSLSYD4U5Zp7aVXDEAYi1eA01AJd3kqkxUR5iQVg7kkjy1
lrKhHUCGLsflhKZXCVHvdTvbOqZ0zJX92PkH7e+gMLlILO0l15eGgW3njYVW3HnYBPtfX8/Ks/JN
ph8hM455eHWaRMuErm1qITqcWDs2hjNtdFqBuwW3ln5B+/HlYJQtGJfcaWCYQavDvKq4c9BhWhtu
PsiGz4QgYM8EJTKlmDvkUnvTOo5JWGVOi5uXyNHdzghDN66q3WVjxJe8FRCX4XVFb+a+YjVGHMUK
BMMxevgFlHgP7DYVb2XjCjK7uEwfRK0a6gxuLnCJLMynqvqzo7IagASFLxpFcQ7NYlZbBHeu4/fB
GH4d0Se+Ubs23Vx2oDD4Tv7j5z2iWQ3jTkPazUPLcR1TmzxDyb4O+bwd9PHlMpjQLiaQAsJ9JlzP
RYWZgyqgmRDpoX6MyMEprpbhcBlCaM8KgouHIklAG0UI0tGouGOxKesAMlz+KBMTY//qWZJY4XCB
MDW0DMwROLH2nEd7ow/dxfqmFbtySiWnB8s3F6B4culFTyMriPCgUtn4WO/sXRvKhh5kEFzBsDCK
OS91QLSzjte24WhPMqZ05vhLVnDnhKngOYDEWHuqBtORKH2feelstDZSQ2c+DwXUh1x7Kefbsura
f09QyL4SfkeexR0g9WgHUVoBvalvGrz5F9CTvhx4QheCLdQC2zwUcvn+mtYuo0ApkVb18qntHOim
yw4mGQKfuKs57a0QCGa+XeaDYUpmKIRbZ2UBtzvrNlc0NHbiNYU82uFBSVo3DNHaJ/meESaBFQy3
Q5V2SuycneXpGI+boYkmfwrLb9pEZCwyMiRuj2ZVohA6AWki1tXQhH+V5l9mp0veO8U315NB/ByN
YQ+mGaaACbJNc+2gHyjxobQVQ8YUmgoVXqHQSR3Iv0KF95QVLrdpSYKkE7DrHVNFplcQLsXTyTve
gsgWr3kHkNJejnCxO000j7HH17N+9CKNlwJXPbx4NaDgzjCvNzvuGC37yzDiMDzB8GGO5m88b+O5
NWiHJ9JHP0Bhh2YnvX29jCPeTiccPtyzom2rDhk8XHZh8KiUsvYFFl5nGQ/90X/7iwt0sxy60Org
rzBajngx2EEl4DYNyk1Bhi9JNWymyXjNO3Vz2S6B9DJyncFaAJCL0Nh+luuUMa9t5Lr/8QZ7qLRC
xcRj0keKF+xBQQ/1o8WzthDeGIiPbsMbWclJvIin/4E5f3WnbcvQsSGMjg/vbB9mbzS5yaYB8uuS
2r94DU8wLGRXMFCyCEd9xLkFkcxps5Rld6D9XG4ve1R41oPOHJcW6BRoPB+8Fo3BZCsmFGXJ15pu
s+7WrN903QfF0me22AmJTyWZappTmpLB75ODkd+EwV0/S9KVcGVWEFzWKKyOFKECCJAnJMmWdNVm
GR9Cjf5HU/SPSwPq6mUqG+Bo5DGNXyzo99iSdRGu/soULtBBTzo1i20NvpJcF+TOcCSukv0+F8Qz
GSAnXGHdEcyuEiim29s08i4Hl2ACFNt1ZQUXwySqa7RyA8V4og6GdottCaEj+9466M/2E9NGJ/vg
lqmjBbeye58wpa+wWbCs9o+iJVk9DMDOdOcYN5C/yrrrZJQReUo2ED8AES1VUGkZYHpSHYv5R15F
2zIAeziaWXMySz4BZMvG5V0jdeKkZmha/h0vkm4j42uQeY27V0RDnS9aCwBduTUa3VXb185+kYQF
24dnp8dpafhuxWxInV6ZAdJuzK9MACPY588YZ/0nKnnCm8QKi8sJ5pCH2ZgAi31EG9tiO70WV0xo
wwT1YriVVhbZClyyjcsNXRwtUZQgNyDLYdgZhVlUWdLdfN9ttB0jtWy8vHCpb32RDSKLlw69hND2
MEG7wy9dnJCqbPAdVSyT2zYvBNMDSv92ee0ug4Dz7eOumsYsNvWFDr5T3mX5c7Sggm7u/hsGt2R4
TC1zkEMMfhrcB/lrhiaBmEo60sQVYChD/vIWxnc/GlIXbe8EDgyhT4z/WQNZiPnIxqoDNzlGMjSZ
27h03o9Bq1kTTLJmL7qn2/yh9BTcVNprdJbad2hEByGKVJJKfH1fGclleRVq6gpYgQc/+K7FrnZd
P6THwI+hDj3VXn+wwbRR7GQvBuJT+ORZ5otV4k3qwpjjAUdXoy8+5KNcgkb7DgRDTvKZz62VeVyK
j6YhiQrm1TyGyoA20/2oJt9RYJKdYywYzjf1ySTuPo0ODFUtMwD95E1gIqnkUFyBKBwUrv9AwU6c
5U9wXJbXi9lSW4pls2666/wRsckE5NWnInOHl3I77tWHTlY6FT+Sr5zJpQ+9ijCckcBGquGkZu0F
TYi5fGUH1vxt/a9n+tjF4LeFP1vLVjGS20ankRBg6jHY9bscrQzFrZwGQhyKeFkCP6Wj27zOSd7m
dRn1BlJigVateLMUiheGvUv6Py+nrP9np52QuFBsdGpqVQAkDB759e1ygGJ55ype7ecHw9P+LDyK
EtBGgsqy7XlcnlC5uCyjCNfEGajJIdyDsxI5xcAEIbmiknuHuB2VvdH9z5NcSIamPRpthmNN3ynv
4S19D/esiyLYWnf6Ib4ur5ncdR652Y10FF58op6gucA0zL9dy0bhx8YdN3S77PNNAsLBguIk7yB2
v4nvkl1//IR2CgvU3+A8JXyq1w0EqJmHY7d/SffhQ3WH01xz1ffiUd/bFEMWrmRVxdv/hMmdf/U4
27Yaw9dMRhhzZXu0OXpIOQgl5Vh8l3N+yFaXcodhkRsLxcAlSzjJc//yUy7+ydkYN+03MBD4kNV6
SnA9C7fStCO+Pp9s5Q5GKBQNS20Bua8SVzMgvNMe1PImoq5CZEVGSTag3GkYx4ZjVTGugg408mJ6
j85Or3cOM5Gc9rL14w5AZYjyWI+wfqkabHsr2GV14UtiRHytPfmNzzeT3pGFfYJCeDS+ZYKTyqZM
XOUmP1ioyfV7VXLWis8HtClAM9ECGyI/ZxZUQ10uCY714tpuXH0TH1Mvvg7u5memTX7ZPKEHV1js
76vjwcCoUouOZawUiHFJPnmdIWNllUFwiwS+X8UsF0Co/XUbHJNQkjFlv88t0BT2S7LoWKDavm/r
50w2IMD+v7PUv3IRl/ppD5rQyMLvx9qDmm708amzJNce4X5ZQXA53zGjylFGuKin5Rdz6LyK9N7S
GddlqviXF5zl8EvWcDkeXSWQ0TEQXFqV4JT+lkYPvR26NGzcCTOajnUVD5KAljiQ/wjVVfCYWS0g
u/HKse4y5bX81IjByYH8fBwdpoHkHSAyJXWHBULp4y7pK8kyyQzhknc8dnHXm0AxlZseJDydtf0M
owjOwZUpXJ6mTg12lBDh1vXZe2UTP7aVz6TNFQS36Z12mmhkItzS7DiGxyWS7EhJOBNux9tT1nc1
C2cMytYYx51fmi4Dy+7Xy6EsXg4TguXgSDrnD2mj2SoMEuA5kw5HB4/Aar+ftXB/GUV4bmJc+m8U
btHLTE9GmgBlrGPfyVTXmo/5fD8QuimKt/+Gxa392M+zEUcOqnjUmDwngehwlWajW2Rt6vZlVLhx
L5u0E176VvZxwUANvevACYL0nOe71qweHM24i9BiCQXiG81SdstCt5fNFGfsk0u5+HAwqtNDzRwL
V94H5c0ga0f42W9wnuROANyRoFWzOhoz1mzo3dHrtojEe+3ecIsD2YBIa4fx84Pi2dd14ZWH9kez
k91mZUHDnRmQV46WrsA/QMBpEuvVviiIG9X5NZ3CjZ6rkriRrSH7++oUt9Wohz4OPmNzPfHqOPur
jZQHotTbohwO1f+R9iXLceNMt0/ECJLguOVUo0ZLluwNo922SXCep6f/D/R1d1EQu3CveuONI3Qq
icxEIoeTNfGTWBaVqretDzllDZmdj6Q3Ua8U2DsBEc32oVE6J+qepFBUytggTWXe8B8U/lXQ1nlv
DLGED7nTsbjxFitJXsgj+LP8DFmBtxql5oEzRuDphbjcy8BMjKjUlWgEbumU1LVth3E0pG52Wo5o
Z7dc1dN+SJ7wocncyUfVvQjMuZt2Qi2uHSEw6gSYCGTLA2M8/v5H5CsaZt921Bcwzt9gHLCsCx1g
YNVDfiUdejdN+8i1Qulr05LWuW73231Wq9PkfI1ugKe6T4EHmoZbtqmb8Qar95pjgqc4SR2RGW7q
KHqEbJlR+n3gTKIy6SVVxoXd1qXbV88K2KzCz7WFrFA466vb0SJNCQ8aNRkeBENre10oXPErkoUL
3Oyhsvs0go1H6ZeCoGR+HyYCv7z98rhIwkdqZSb9lcWMQaNbBdM+OrDdpZUbeaK6tkAcPmLr9VmO
sU8A185I97Ot+cNs7LRUEom0aU8rkTh7krJmlm1W3st/z2BiLQLjPn7BilEsgE2RyPiMgq/QOIPS
qgQ91hgp9BbFY2BxoPsgea7QfNzt5sO8jwWIos/IWZShmCFm75jnb34ay23aP1TCevLmdb0Siv2G
1e1SJwMlVAFGUSVuNksOFm0JPINIDO7CLsAFNBoTIoLQ1t02jTy5i30SLoLAVCQJdy3bIcUSlRjK
0DfZ/aiWR/AOf6aZYPWxOGdQVEtIcSp4UEd/mBI82+d6xFYInCNop36KZPYKkaeHdNjphaBgvX33
XQA+NJob81+PKbbom7Xss/yffkoCyR1c1vfRIw4NjEeB7Qh0gG80Lyw7K7oKOpAcylsdW/HigNwq
aNx/u+UxxC3vQ1+Ayezxw227EpXzDno8EU1qmWrH0n5oi9vaAs9YXnlFajho0TvnCogWzSGgrXys
h8lvpWEXlf2nrBhNIQYmnT5S4E2GLGtmA9HpDG4PtDAu1ezg3fEpK7PBbKsRFe2znHeK1brStVBB
MNXUe9k20J2HIa5G+ZzPveBwTqltuiYuGE7527yL9kUg+ctjMTuL3+0KV9RNvR3tm6ptWxoKshp/
lbTtJC2JhQWz8kPvZ7mrv/WwUfQ/1DsbafrxMLjyN+kGPj9onpGJ/FSXyuoHcFrUy9AY+Eg8N0BM
bViFWyQ3TSIo5DDf9EFVVyDc4fWJlRbhWwUiqSpP0tvWSZplRMOwcihatLfVA4m86/ax6S9NA+xC
WGiKZbCcq9FCy2jLREa8VpROHL5Uk8Ahb+fDLwh8eapLu6k0cyBYN8ax8JKg8JS9HTnFfrmlT8Qt
kWI1vS7QsDZyf124t+HBj1/0H+neoqHVvcb4DaZYX5Bp8cgryD++5LfSl2gP7oggDCbTNf3Or9A5
U34BBThI4seTKPu6HRCvxOc0Jy8n0Klo+AmMzPFtu5MbHemNCsQyiCdH5PC2DxQLXGVsD8RABXcB
jqMMdtIIlknM/ZA+JNlnUn0Y1fz773O336h2YbnM+PvNLM3nbizTozmMoAnsSlGpePO6WEFxullh
U/AAGhokMo3ngu5UEANUokSCAIOnuikTaZKpDnHGtnE1qfItqXTBYyqyAsGx8Bu25BTNnKEOD2bd
zC5aZ/BecZDDdOvX9ClyZSeKneXbde0XicZpHsnpEBIThof0j6O3v3rFqern6xjbLusfbbA4l6Wn
vaKpIcQypHsreZWrr90Q+poaY4ek6l7HEsnDPvHKmPuu10YtAVYIxmflRioxGCBakPc2cPTBY7D+
f7QOmwYyH+9BQO0KkiIbuVmMA4OD3Xbwr+oabnlEn7YLbsoRmoJNz8V3ZAYEArIQ+Bo2HyJHedJM
OZKqVfRok8jRsh+xJbu9JLhnNj/kSkbORbRjY1mxDZxmLr9T0Ecpqfk0RYqIaX+zor7C4VyFnpp5
hPku5vqGc7sb9pmDJvRAzMkrEohzFEiJycPUIF6WZrA4RQc11NzZfvqE+l2k4WPmqBgkUofQjLh9
tZbdXD6ooln4TSexguBSUvKIJosSa9O9VgaTef6LGrvrMogAOJcw42FhTCUAVKxwKL9V48P1v799
EAbaVInM+BE4d5AOo1KMrKOtIF/D/m4pfheGYPpEBMF5ARJXLZ4QgNCW7msY0UM8Zfu0F/FoiWDY
/6+czaK1YHMbATNUlmtWd93UBKol+FzbwYF1+V6cxacSnYyuQDKBkRJg8aMbx06OVjb1lW1eKHaD
4ErYPv8LHmf5kVT1Vq3BUBT9Lpb3piY4nG2WhZVAnMkPktxR0Aej7vR7ChbqSE7hZXe2r37pamyG
AoHEURRhiWTijD8kuYaRLXzDdMA1J42OMfz+T1rNj1lWZhvmlGl1rH5NrXOVgzNC1H73LxfPP0fD
D1iaE1XrOWOmczZuGKduf2ONro1BesXVzoqL0dgdqlOe7l0X7o3+6sOtA2YT00JfFXiDOadjgKDO
ykHnCx0c/fDYomFNAXFA9uNgIVyPA9NVZmc+TO7s9ffUA2dx5YgaIjatbfUbPvilRuoq1hkU6qzb
G/0xaevamAS5LutmtLKC4dyTTLJu7hXAaEXpypkPTEfJkPPI/tStSQAmkolzVObSltWI2QC0lz+Q
5Dmyf0m6iLdiM2JYCcR5qQh72RolgkATbjyleB3p1zEMHbMVUceyL3NNSXhHZVpWTyQAtb7KNoYV
HumcYT+48a0Re7knecIV65t2vZKN81WTnnZ61AJSKu8UbFMkgihou81wBcD5qrxpI4rJUqTbLZft
OOy/J16muBm64NTYQ7EEO5T0xBEVnkR6wfmrxOhpNhQIYzUUgPtG8jr5mGUifrBtT3yRjudpGi3M
7mQsZdIesTDMpcg6HQvFNTw0vs4e2w9VWcJNbwJ95OlHSNNHWCQKnScyEgonA60NoxOrX66bsUAz
bM5bKES3ZXPCwc3h7KVKs7frLrgOsXUzG6qJQMbSsCL0A3dsp5Cy17p8wm5f30KhJAn0x+hs/GTl
kuKIjcKia2wrJ2uoFih5NQ0r4LHt9X3EoRBJBbl5jRn0t1gADAUYdShvmn06Oq3HliMlvn3fxiJJ
mZpzpv0OlzMDjFKDWQJLURGlp4+Gm32Jv1Q/4q+Yq3R0NLcz7idc28/SaRQ2Z27443fQnClIJEP2
aQB0+Vva99hCRfeKkx5BkX+no8X9OzmyVn792/x4/XQ3THCNy4fyPfay2ZUE3Db7qY/UaY3f1hgK
/P+GLbwD4e7VsAdrnj4CZC58iz6MulfMhZPE+/8mC2cMLTae9OVYgXlneO7MB7W8s0RzOBv29k4S
7tpsCgtNIhYgithv+l9Z8ud1EbY88TsA7qrs4gQUbwsAauiA6idBK+3DILs1AuplPvVI4sSHQdSl
L9IC7vKsc0nrywGoVRYgU6b2O1sW3THskK8Yl86UZPWMiCnJJV2GEiC7au00v7+JA/BBRqHTYbFy
Lgt0TiQS50PQ27NgFgcipfbtjEZG8miLaMa2PePFT+m8v2gro6pnYIBfOJCcFBkzJ3UZn6qxb1zr
MRd9Q5EhcV4ijWmd21iOhHEABTTe4Cg/JV74Ldp1/nhW/kgcFpSGn+lkWCslT6ehJ3QZZ+aPW+y3
ZSsuppd0x0C1QDu1P0RDpIKjM3h3UcSxkleQUl52pHzRwEinvgjsTKCNBucrZISKaNBgNCd/Pzfv
wDywm3bjXlSVF4nD+QwtqsKsZLfKgvPCFjx7PMijyIIFmmFwfgNtH1U/2QBJku9yvqfqSxIbqGKk
7vUPJxKG/f/KikHHP86kxtl0WE3TmMdCe42JoGNThMF5CkMbFZmGwMjnJjAkMK2S5QFNtY//TRTO
Q5BJ0zONnYut+7b5JGEKY/nx3yA4B4E5mmKZKSCK7pVouTO2T10v+Frsb3z0qxr2pGkahu7enNTq
RNK2Q9uP0cJaiBw77UD2cqWe7Uo99kkaxHnqYchGtMZsW90uoJy6TdSYZWmCYGOW7Q29P5nLcjvR
cU/mTLSlYVsdLli8ymVosc0NYE1dcbLzNsibGsQ+n4seLjCc1pG8Mqa+hkewCmSehm9ld4zrP67r
w7/cGBcQTufSuJrzlIEwTxq7IGPLHfkw+BYLLb+0+0WQhWJ/75pycApYL1o9DTHw+qV0cvW89L9n
+WtMb6RP1XVwS1xk4y4nFKy7bgYetk5buzfCRdkdK2cCVyub8slu1EdpELgjVaD9fEJqwLRClYAk
yzNSR9vZ+86DIewtn603AMmoZ6LntbijN/kudVs2O2e6IO66r44ppkvSQNgTtX2v/PMR+NyVZaSd
aqX4PbqFncBIYHY3pNkVylMZJ05dPynLazl9iXtRPmdr8Hj99XnyWKnpwQs0AhjF1afcH/YU60rA
wuewjd9EoFZCNO5OUzvakKYBGrs+VZd1zbDGzfJQeoV44ze7jK9oMc8k3yNTNQ4Z+6h3C7b1LOhM
VXblQfVkR/rMNnPz3Zfk/I0kzd00Eugx48NmI1DdiXG/VJjLE1Xlt1IT77A4pxN3BfiNWRhiF051
IGgJoDvEIbeGh4TIuQyi4BOlUCBiyRaIWcBfwOc4VTWvlFrDwpTF3NmpO6gHufave7ltp3OB4GKr
KotVtdIBkRPd7fvHcXnVmjvwF7hqebgO9S+KeMHiFDEcwPOKgSL2XmKZYjCu/mDKUR8yP34oBfH3
m/V+VMQLGnft0QxbmzCQy9x3uMP+EueA7+i1O3oDduGzdmCZgviEpW/IKYV+Kmq92ZYW+75MlWBW
E2QM76OvOaL6/95p8o5pC9ZWOT24BZr/J46LzXv3AsanBlR5ka2pY592/GNBwNpk++ET2xQMUPP+
LRDfBqe2RipF7EFT6I+F8scyPXxGP1YAnC7qSTRWDXsGqjv26ASj1NlwWAYp9m1h1XqrweedOJw2
Kj3tzfF/+tEchtfeZ230OXpr6MFyxm/6jt4zZPNeRIi6HVis5OQ0UzJ6c5kjOC3jZgpYPyFWITxS
3HXEzT35JOrc34z/VnCcjwTxYJ02LA8i1TeW9GscYHrR7E6d6F4TKSHnINuEYBUcVld5WVLt0ciK
XXATaL07gcvadsQrgbjALG/0tibs+7XmbaMbQYudevowfZcTes7rZW/Ekt+VyWk2qtvYGv0u1Z0x
ypxS0UXrENlRfXAyq5/CxWyWrkXTkuCnqFX9FJL6m96LNkuIHInOORI6Ym3zwmw7+roEZtDeRDvr
ywhladxIOHYrQuPzByUSP3nLEnN/0as50dH2NQfpY7/YiZ7b7Kdf+Xx89mBq4xSb//D5ljp1u3Rw
82r50ZRtoNXDt65OsYJk6QOjTQVvPREu52lsqe86jSWDksNwWPbNX/THoh54geXxVHWgwNakkT3A
l+ZVQSNOUmNFQ+2kA3Wuu87NW/yihnxGwV5mTZHZoY2t7bbjS68fpul7Up/18Od1pLe+x49Hphky
VvEp1gfq43zOFiO0JmZ8detWEnHMqrzXBvOrpqpwlwYS4bLZOmpDv4N743AdfvMJAQaKv9E5ezNq
q6VxM+PdsmSlky7JQ5eGrtUSMPFJfl6jOFo3gkf7tltjVzjWnpqYtnx/kYeYmpibcUEij1LD6dIp
xkiZLmOGVJEETyQRFOdBFTtPIuxDmDw61XdpqO3kvtjZeS/woNvqf5GIc6DyVEwJeh6Q4y/bk2q3
O2J1aBpL7vRofsxU86hH1X4ksQB2SzrWYGMhu8FW5nE3boJ3bDlhIhpdd7jrChtz3cO+KU0BzOb9
QGT08SB4JgTF5PcHZufEjrsYSjKojZvIJoiqUqcq0hNm8W9DiqyrZbmg8HYjCr6Z0LrXDbqrU/1G
L0W6s2WY2FcJmky2RV7ld5Xntr6A7Vdh4bV2T6Rub4/yrVK15zgn57GUBaq6dbArOL56KhlK0aNt
HmFgq/0opy7o0/AkKWhARSF1KkOvthcv1+yX61a5CauAj5O1Y5ggT33/wUO56RU6AzZBKYyc6C4F
A4UsfoGxv8P7HrLC4QKnOppoVU7AYS9ZM+gKJ/ZSN1cRJKpO7Ie3+tN1wbZVaYXIVHqVsGvGaqzM
RkWe4kj31C9/tbvQW0ASNnvZvtkpo2OKHCwT4pqQnA+o0iIvxwmQU2Ac0xP2L+2VW/kwB/E+OYa3
5UnITMZuu2uInDtQ6jqLO3Z8824J6J7dhzUoX4ibIh0h6iPYrJqtD5Fz4XMEJz7WkE97qA7D3YIz
LPaNz0q2HSjtE19MbrN1axBVxeCIosMO+TCjqUtsW817RMBR7tZm87AsyV7JkiBWo++U6JmTS8Ls
0qaywuINC3tcVc3mvuqSSWGYR8j1RlERqLqyA2c8+M2xGWn8oU2yr9rVuUljNH9WIGyg80nL5vPS
pQKXsBWDkNXP4D63Og31HLKkm6pIp0gLvbAiJ1zVe9sWZZo2PzP2jMga+JLQEcAZS9GRsJqzDpez
lWONe1ZKbmWYlquPS+8m4Vi6TRHpDujYO++6nW4KuULmbCZN1HkakAry6mRPK3fuvpnKLjRF3mDT
m69guCMlbd+mWQ6YIWgOaK7eIfJHEZEgd8cGQuJjbTpN9Zy4WJi2uy7h5nOVrLD5c7TVqVJi6DCd
HQl8hS32MkV+FmDDrUspcl7MB84seytMlG7e2yto5v5XTtBKI6ygwjJRb6KJq9HOqSrMv+mjoPFa
AMNP1I+6BmYmCph8uctipCiH2yX8df0zChTF5EID2dLziFCcoDTcS1KJnUxHTcncJhEo5OYbf3Vc
PJ0WunCnOm8hTPmbpZ0yj8hoPBttBzyPLkjDElfUiSP6fPwlnExd2KCw6GXLS1w1jjQ+y60qeGiI
QNjltVKFiJYZ7mCASKQ4GFOIR1t4xmo2gSpszXtjKh4jh2y+0P7ANJWWxKCmjVdGvBSWG8lPFASS
St0GVF92dgWyYC3KnbADHf1gBthHJ/gBTI4PV+IKn5Mzj9WSGjZCSG38JtdPS/7HdT3cDixWAOxD
rz7klCcp6j0AYGuBW6c8ojfAw9vNI0crUJ1RWF3a6tR990k5H1nVSh1mExDZw37Bdux6hyToLsYI
bXou9vkhYq2Dv2j5OVO4nCXnNbUu1WZzBHB/rEBzwjYgxy+L+1ZG86I7EVngtope4DhHGdOlShQZ
cLa+l5Kbtrqr7F/XT2/7HrhAcA4RLzQ6LxFehA2qm7VcOYUWSPVZjR6VyL0OtamImq1bxMZorClz
ejJWSdXLKZZIYBU9EsiZgQ7FCCPA/w2F0w0j6SltVaCMM7bw3CWLYPZ82x2uxOB0wJaaLiU0YkEt
S4aXux4TL/CF8jk+Zm7xKsq8bCqBjqFlkH7K9ofJW3T6SEmiSqMXd9OuyWM4xSbQUpHP3Yx4VjAs
sl5ZsWSV49BlgFHNxA2T9mgT5WHpo32Uk71eKo96XdqCs9rMwKDh5R/ZOEe/RENjplo4Yi18tKcg
8/1zDoyg2gkLXpsR7AqIc4LGJJvVoALo7z2QtvnWMsVS8toPLKEWzPdvmtUKj9N1Oa2jVB+At5iH
KToncuoU9qnQn9Jc1BqzGQesoDiFV8aGtPECqEH3tVJysth24uZZj0X1te3nzgqJ0/ykyik08a+P
yPqxcrfZmz/iwEQTunnUkBFwRlEbtehLcj5Qs9REpR30MpdBnDg0jZOns5NZ4bnKmgB82J8goDPW
Osl5RD21Q8NIYN+ZGoKTaF6wXbfKSrdKpzS47qsEps2Xumpk9AuZQra2yZ25RiUxuy+sdncdZfu6
vJwbX+1KuiVJYmZlbAA6flJdNgM+Jzv0H4EvxdzVgX3PUuKTaA/NZgZ+9S11zqmgGGzGSgoB5yPj
uc0C7Zt+Y7ytvQlvhX2R7K99iHRWcnLepAiNuAxLyNnYTvTY78LD/DNz6JMWVC71RLxO24dnWzZy
Kpr5YW7fQF5/TCLoSSR9rdIbQ9t30c/rJ7ep+1gNgwUxiqp9GIUdtLzUEtYf29hoPgBDVm2pf+ag
KixJ7+pW9XodbtOTrOA4T1IkNmmkvMCbUDHloJ7azl9k+mOckmwf1lSAtvn90A+ARDSSbR+mnhp8
00nPM8Sl8QGpRYdmbhdTQcwhAuEUME0HeWligEQ0dkrpl5HfVX0tMLBtEHCoKSZytAZfHqehTFO7
gd71yoGqo1NbR3n68/rZbAZPWND4FwbvKkJtkW1TAkbWHmzwF+tfrv/9reUmIAC6AHDPySS2SG8S
AICD5ZaNDMYyFmOFnuHRs+1nDpJoaG2QQU50o9+LOow3g48VOHdMKqXLgKVmiHHszNGtYzX8atTB
mZKDJp1M0CdfF1ZwYHz2njZLWWcR4CpQSFVG4ymj7qeyaJHeJowl61iHKsNBvPnlVUgVlrLekA6f
tNOeI2xN1pIgiXuBhm/72BUKd0EWUzGaEZhtEUMNB3oE/fwzTbzynN2yZcN1KYp/N73sCo+7H82i
LOhUAu9/XdnodjuwZcOMTCPbiZj1t1/PFzS+0Q7Jk7EP2Q1CbCkYYGClojkG7V0LrfvYtujV3QIW
VywRj0z1NES1qB65aXirH8DZhVSPchUr+AFx5NU0dWpdpI2bbneFwCl/tGBiN8ugJlLN6DUeSkxu
T7+sWmDhAm18m0JdaeOSERhZDEHyvgpsop56mRwpGf8jDBdpK5U1yxlzhoV87vvWVYubzK4FSi+S
hf3/ShZs/dV02kAWq/lp6sdxeFVFIzfbEOypiqw3LmAOoortpdYWi5FNBKl+P8iHXjQEta1aFwju
vjVrSx91GxB5djTju7D//yeKwQ+//H0WXqy+UpzkWlhq+Put5E/yjzqkDmj6vOu+dNN1o1IGdlJd
1zC//B7EJNUSlciIe4ayOBFpbufiLpZ+ScpRI8/L0Ah64baP5QLHqZc9mthsqNujN5EzaoR+J72E
SxFcl2n7jb8Sijt8MIIP2OgElM7TUC1DevqB7vJD9ogVUk7kKYK+VpFQnCJoZp1HC7t7ixpDm3td
vgmTz0RbK4k4XSAKtl1oNSDmFLW+NPsVy+M5rj7DWGtA41AEMmSC+jh3OygEe9jMBgFXUt0pxoLH
2vNkf2Kwew3C14b1ySLjsgCkzF5G8PbkKAlng6DatJ3XvIjCj9KqY4m9ygwlpk5Dne4w7tiTFxQH
GdpkZcxcyy+i2siWJqDkxHZuo3EdRb731jTEaqqDLxHTAJFyb5vIVvRI+BSjQLatK2cNw105dKZK
F7HyVl38aufQ1YZTr8eOTkTj8VsvmDUQ5x0SeSx0nUKeWTkO0XMU76XhzzY/L0hUXLdZkUicYzAW
NPrmFoqDWfhH2z5H7REVGCdMRW1yohPiXAMNl0lSVeDY4Y3eY4UreqdDgZPb9D/ok2Y0HpqhYPj5
vRpQ9MiFBptcVSK/OWBDE3oDGn96pAf9qGAgtxUBbkq1AuSCSBqOcWiwwZpw8ruzHqR+vitOXeyG
GIFuvfQeE9dB9OMTR7YC5XxFOluFGs4AHZp9Uh2m4atU/iKSKILbjJAvX9Pkt7yhzzetFIbzv86H
4QV7duzvrFd73DeJM4jSHtc/pilzRpxFpVVkGvDs5FExnvreH+jX65+OfRo+1bEWiTPgwa7sJisB
0RY/W3qfTzla8fzYwmKf0ZGrwSWdqNth08D+OS2Qz73XSRt5h1RrAUmn78sMp9vYXpJ+nWeBVmyL
ZhGZYE5AlvnSuxUrWRstcBn2/KLllTNnv3NyTLBvosiOcfozUojAdWyf1wWRSb6Kk7JlJlNfwBsm
IJso0agZYdPh8Ov6if2LTV9QOJtuOxpOnQK5WMdPco85fy+FjbFq93LzKdJijFpc4DiLLqMkk4oK
Qk3UMyh1h+a51kWkJNs6cQHhLFg3RrVNJIBou/oP4vXP0Y61uUutw0ZX2HbI5hlFdtFAxFbgvJKN
L6/nqj5VlJW+m85PuvthfLp+VurmtXX5eHxtvc/irKZMI9QHNmeU+9EDOXU/plOOVn61ctpgcdsD
BsiP7SnzU894JGCSNw/lF+kzJN6GpiK1xFZ5Y86Ntzs5ahqVdak2JHM0zwidWZRc2gx11hjc5Slb
9ZC3MdoZh8B+xX6unW178sG6Y9QT0JuX4ZtoBdvmEa6kYja5sjnVDIfSBtmv17Rf5t63IpET3ra3
FQJn1XaR1LOsob4fPoNnD/NUOcgelwcDnSWM0UBUPxN+Q96+wynWaAi8/xWlWxfkkqgLUsSKCtaz
xr5UORLxrmvqZn5kfXKcmReNPhMjxHdkq+UxD3fHboIzmnj8ea/JrgCNXSsfrp3VN+Xs3Q5lYo0R
OzVi+FZBdmGmoECIrIi57Ewjd2Iq3RZl5CW54ubz73QSdTOIjpWnz9c6y8yKZoRposOPMVXk6BJ3
OrgbI0hQgBXudNssUq4+MU99XJph29QphO7U30t1kHPJmeqvRTg5ZnFrkVtCXcsoPnMnXb60xk5i
ZR9aQpMZ9KHQXuU4D3tjPHXD4fppbl57KwjOscS22RdWAgjs3sIDx5MVw4lqQbpQBMJ5lqVo8rzL
GIhUPjf2fLTN0FO6WWQHAn/Cs4YWsV2qtgwv2WIgj92toXKyXXroz/WZDcbNL+JMKIvjrliDxnmY
jGggESKQDXSk9xX2EFhykKMR65hjqWnX768fl8jB8PREPbYnYcwLcNgy+pu17OWu/cdYgPgDdFke
qPwT9Az+R4vXOP+CbRVxLLGbgfmX1J9ODbi9A1YMqHZV4hn+dSFFx8g5GDQlGiNhOjl1fm2c5+Xx
M39fV5CnQlkNOfn3ZiXRGP9n4vVWppgs+aGbn6j7s+TH33+fM1t7MP56v2v0per2INt3SfYrsU+V
MB7/F094weLs15joXFIVAaXuqEfm/COf3jQ+OcZ7LLcUtjRsxnor0ThLxoJBS2vYTH9SJK5Cngcw
EuL1VAn3VPyLw70IxsUG6QwiojBhoWt7bLPJSbR9Lo+Ooj71zbGSdYdOp8USnJxIPM6YtSiz2kiB
eL0WjGTXkDHQ+3OSCkc62LF89BoX6bg4QbJTnbQKpEvOIUaT2RD7nXG/lJhMY80v8j6TBJ5j2wdf
EDkbztQureMeijJV+6S7LUyXWF+v29X2G3ulHZzh6rJEC5n1ZpM7uKcj2Zu3+WuHlSyZL92L4v9/
iXr+kehNg1a3Y6HEeN4wMx5dBAL4hNGxO6ICBRYA0VzfZvfEyqTffssKK0mUHJE5k6xzp2D2e2yw
rp/pjenOQXdb+eO3EcfW7CZRRmvbF16E5HxJaWtSE+U4tlr9FiErUozfrh+aQC/eHMxKssIq0GxS
szxF2N/joj5ZaB6OhdVWkaN6u9hWOElt1uFbp3J8YLtOalxcCNn+ZBEbmGKeRcVk0Xfj3EdLlswu
ZKbuS6BUL0T6ff2zif4+7ynSEFN92KngyTFqQreFLbAlZipXHARfNsZuIamTYvz+Blyw016WfmVa
oPa1M6avRr5TRbTaItt969dfnY9R5Eg1MmuSOtc4MqZF8K63ToZJ2flQ7URD3CK141wF1RYyhCzH
Hc43anlWjX1WBdePSADBV42tNF/qSQOEhiXey/KDzl9oJYhsRZ+Nn80z07AmdQIQ+TgckDB9Nv3x
lYVi8j5/EbFhM6W6ohQ8z0ozN+HQSzgjW/tDrmW3yfwlzVBwE/XbCbSbLxNnVdui0xPaHSn7Uj0P
//Ey4klV0lqv5a7F3x9BEdVb8iMYphyMHxz+mwZwTqCw9ShWWTmgG78UlZfEAabr/xsEO7KV2aAt
sUSPLDv//CjVqpOVPqo6znWQzUzU5V59y1StQKiZ4BKoAdIlvWPjcq2eyHDWsS0gFPFQi4yGCxNo
XACqBJQlvbTqiXSPNH+4Lo0IgjP9KiIVGsNxKkMmu7pCvbKvnCWdBK8WgbEQ+f3JxCEZVHMGjKoF
A5tEo05tB1b367o0Ig9AuNcERWFhGNCWjQdguIvd9Cj54bnx20NyRJH4mwBNEDgSLh6Qwtk2dUZH
xJ64bKk9Ol/Y+hwtQPvAofgl7L0RnNaHzGPXpEXCSl1MPHJW9pa3PBQycrtsolJ2VBnLJA0R7aMI
lTmolcYTq9SkPIQakuhR6e+zfKeJdoyI9IP9hBWEXCiqqREmGGn92VDdbDKCZbEP0fSZKaNV9Eg4
J2HUoZqmIaCm6Tbrj5reOEUqaB8QuGzCvSjCEZuTwxlfzBhTX+6bkzQpostuO9fxTzBKOOcAlpVZ
rwgwkkNx32OTiIJJQbBY76WDMOcgwuK8RFHZymKz7Pt4ZCwh9c4iWNjmyAFBk7LRCJzF24125Wrl
M4pISlWk7iCacmeAeD/1saoqiF9rFzRqT8WLxoDZQKKT1U7msxUKYvYvgdLzOUZTy3Dr1lATGr7I
80PS/qgNwRzYJr31ShX5lKJSqvkEtjbU4o/5Y3OXBEgVTyfbb78tOzkovWoXP/enrAyu+y2BdmrM
ra2MbW7MTK+yN+1E595QHOIiFTQ6/csLwzIUhWhgvjE4jZGMZdJjG7l31q+D7F8w7LWfQHNYAUM+
jaKWvW2Z/sHjC1B1uER2MUKmQdNumjD8JZH4y/XPtq0RFwjublGTRs6UHkag9udZ+VLmQdwLbpTt
2OICwV0oWtZRrWPVO7M+tNgNpCOl/6yqGDB6vS7Ltr+9AHEqIJVaMfYsHJ+WyelVdMHeJd25NgRd
LaJPxt0cOfxTn7OKT5TB0d4m5UkeBK52cwYGlPR/a5rJXR0GnfS5i/DNpiB7It6yb8F+DPoPsE1a
wXwizhCU/lQIfNS/JDwusNw1UlVGPo8hYFkatgjy3RI503FxWRpWmPQVfUfuPhniJE4zln9rybfQ
Llxb+d4OP6+rhAiDu09izEHZbYOzMjrspDIbh5S34SLicN3sal8fF+cYtDacJU1lovhK6VSB+pX1
tP85YWQzAl9fC+7lxS+D8cXyRfMhIlXhF9u1Icq2Fhswtp41luhjWTHrUM1uqGBcUAHnVfWcufTH
9Q8rcE080WJZhpY6KUAds2OU7JL4cP3vb9oy0TWLMTEoNj/FWfYZyB8qDImYje718Y26vNagYYtS
UQF3U0NWQJzKa91IG5tRLDbo48K15ahS5mSSqJdwO7+3wuG0XaJ1m9gam3oJsBbXXe6qA1IgaLhi
BLkSlEQOsJhSyEQg+o6cATSDHIdVA7ZKNT9m0kmK7rLkZ0Y+dTOupOMMIDarTsZKWpakqJ4Kr7jL
3T8VnXEs+GC1OX2G5lO7wH1IzBpFRiUZH3MBF294UpZDPwkS9QK94POxoJWS5ZxJhP6gNjrKqeyk
aHq6ruUiEO5qDKO5jqwIp0PTF1t+1vRHNRbEY5sKgDVtuq6ixRy9Ou/jIi0v7DljepeZqTMbgSFL
7v+RdmW7cevK9osEaCAl6lVDj247tjO/CEl2onme9fV30Qf7WGbrNhEfYO+nAL1cVLGqWMMqhv4Z
9cc7RFnhCKK0lWYOqYY9Kk13mufKCfJdmz7+bxiCg59aq6BWAAwanOrpkoWXKJN43k27thJDcO4o
CZkNGQGxjPcYjHOjUDpJI4PgSrGKVPEBsj5mgKg87HPyTDc/le5woP68q+47dz7oT7eP7SVFePX0
WAkl2Lgsi+2EmEBE380D3+mUeONT8oG4qa/4+jH7PHvdU/MZjVRPzd72ln9u48sEFkyfYU+lMfMz
HRWsG8vyj6mSvquRYSWiYOciWjV2ZaKLWq1bp2XBmaErxjBkt4nbsVsnKdi5QG+0NuYaSPbs1O7T
PZz7UT9QiffbTvm8iiPO4cWBPqKzCLeWU+ESfzoUB97xxjf0yMmeNgP0FZhgItQaozpBC7A2CN0i
2A1q59jD4nDevkk69LCtDdSyNV1T0SUrHGEZa21j2DCsoLPjskU7LQRvORJMnunou24fYj/8bQXc
friR/2KK/sIw8iwfUmB2O97Nk+0i9J2Z38CXvic79RzIHvvbRvcVTzhRpUuGMuHvbDPdN83XhD7g
qT2Pf26LJTnJFyVaGZKILATuHYW1OT6Z9aXSJO3am95pdWqCucW8H4g0ODvtYHy2rceFV+4a57YM
/49tej0qLuRKiKWwql43Xz7NtBt97JHcTSAVjtGMbqEZPf9qXepjgTaz1GGpEzzJ4meZkII1Bp9Z
ViLSxPjFZEbHthkfy7G2D30cSRwkt0DXpuNVUMEIN1Oio+UYQFlcODS8H9MFdDxfk/FRaX4G08/b
5yrTDcHmmkVdVi0PX1rN3KuU+WCi2v9vEKLJzQqFjC8syUNyUfTpk8FiCYTs4wi2omYWiVuLn1l3
Muh3cE+lRBIfbb+fXrVcLOJVTTJWhNujbpcyN9j3e/Aho5syuQep7oO+Q2eB9x6yFbLCFOxDXYTR
lPM9WHa2M8Bti7RLI5vql5ydWMpLcFfTivfuY1byAut331Ewqk9M8okkiiYW8pBpK2yWA6YOzd1I
GVxGatUSK8G19cbdEat52TQqKaac4XaLxLG6j8z0Q8PPhk8k2N1Wapmr0AV7kM+gPewNhOQgOvZU
P/NKV3Etdzq9uKadrOAqxRPMAtGbVmEKVEF7oL8wA7gD3+Cdwd3SDquB97JLu93et1I9ftQrexsH
Q12kvLyjVqjCo9H8wheQI1MQH5XP+ZFneuQNvRLb97LnZAVKsatBH0H951nPs1s+RZgbcUzsPSx+
Uh+lCt7BH+80xVkuoJqVJLVk90CwIVY4GSnpgN0rX/IUu5CeifmuAYXXQxUrgcacK7rKCcfnk3WH
gy0Q1yADdDTuq9xpv1p76pIv8sBNIppYGGQdMqsN74YKk0NDD3H9iEn12/eBq9+NmydWAw1wdgUj
l0yt+uNIWn9h2JJJc78wMlnxR5dgCfEG7ayyUfl0GGd4M90axLHEy+/ILt/ZnqyFUnbxDCHwMNQm
MFrG9eJEGgd7Lpz40fKZhqqjygtOUiaX/yeo/28EYAimRVGKPDEzIPLsKjjDkPyZTqOHmPsxc2Xt
LxK7LFYEWxPT8SFfDVFZ4XkJ9UetsiQ3S2ZLxIogNs+a+sB3jI2PwfcKA4TlHnXb5It1ATmOY34J
d+WX2+oocQRifZCZ/1qvwe4cLf045Oc4vwTmp0nWti6LCwzBbkyqOTPKG1E7r/48+5G7HIKP3c/m
TJxscXlEGmMc4F3pyFdLIlYJzaJjeseH+lBcva90ikac6SnRZIQ1Eu0Qs0LGrEd90gMmUdj3aDKO
ej76tz+VxHKIdUCWd2lpTVBAM2wcTORWLaYYfvfs220YiQ0U636l3RJt4qstCvgxa3mylbt2/nwb
Q3ZziWArZqVMzIVH09pDdfcfJ411W3/4cLZ8z8q2RLaugzkfrf2W4KFB1GHFGu8EXcp439cZxvU/
K4kkz/X/3N1XFCF6b6IUTd0NShadp+2sc+bFv43Lf3YBGy46Pbxa1vK1XRnGluV/BRNu1AIq9ThL
UZ8jmdfPmDieL6FvYs28a4LidTmFpTP5pddckvdU7F6BxRJJEfV9qr6Muw+f8nb21IQ4EWEyc7jt
v/4rn1gTKUYSKjlvnlPN8UOYUYT15tOiIM3G8vs0wWoVVw0rcOn/nCMbY/Dp5En0lJ/gtbd+/Qv4
X7iKswItY1pj4i+g2CHIF2556SXbKW6YOigg/iYOVpjtxnNfOM1ekU5VbEd5r+iC/27ShLQR77kD
57w7mjstOJPkLmnO7fK8TPvbskpuCROuZLJM6Jfm7bdGTJwqOlfLxUilVRv+ELt1oPyvWB2o3dAJ
Q8iwLmSffcgR0RHUYJGlRZJK1o8iE0h4CExgYo8KXomnHRpA4m91NjiR+vX2qW3b/ddPJNiWtjH5
uC4UpNYqdyxrsBJbkqzRtot+hRAMSxSW2YhKKyCan4rdeA36Pyzzo5l+qhNNovAyLMGiWEvIlHwB
VlZTRykf9OKTmoNWtHQs6cPpShXAPaNppqZTVHo1cOO/VYW8qsM4DXUMYRkur93xd+GMHv07Hi3K
orfr6PQFzaamRlQNZLbCh8rK1o7Bpdj65qUvzvQX8mJetLNdlTwNPh/Dksl3pRkcULeZCU4mg5gi
o0raxkutlwMa1YLnrvK74W/raW9//4pMBWuWG9XqWz8J42PZkHM8YQImqWV+bfMz4cwsS8cGOUvc
rNGHrGybagYONmsoX6Jdh9ft4s5HImVRuQ4RuUzE4otTbN2kuqB+rInytspwZnzWfjgWu+5goa3d
9Io/7I7u+Vs6Cg+3b/CVkX2LKT41xyAaKoXhHG3raJEH2v2eUrdYLrHuGmMvuV/bakhVwtDtZIJm
R7jMWLBIQ1sD2vJs7jEcwseNu8P0COFcNLvLl2ldWUEuHgbRMUWJZUmG2GKVKPYwmmBixZH+p/sU
uy5+sm+1Abs7e5w+dOg8JmsG3TxUTOqZVAWPKGif3t7txe67dlTzzjfNCR28+86kSN1r9X1UdLMf
9qXhaF0n2/7wYjLeeJcXYV9hhdNltTpoYwfY/wirYXOYeUx2wTf7aU6c4jzvVK/bg9nsEuIpjEUm
t1XpynpyeEvTVKzbsKkm9ljMZVdmTYttc138KTS9Sjmb4ad+gdCyGaOrt4CAJPi2uR+tKWiARNPv
KeYJTPqEye5exkS2acNWAgmf0WgzElVF3fmlnX5PBqyLr4cvt8/spVR09c0YYTAu/FqI0Tn2kChd
G0XAQFXTN+ZpclQl7c8mCY2HIsU+72rKv7dKF7tKmkbfysbOJaZ081YaMG4WboqNTSlC+li1aNvM
Wcj1Bos6kaPknAPEG3fKnqdK9CeJzFeBLT7fGk8IKxvTjpY253in4sgt3Pgt41TkcHyh99fzARzM
VMFORUHejuHmt3cRKWuSqRQHnBQPQYJNRQ3DI/ivG1ZeUAyqgU2OXO8V18FQmA59hht/MTI3vweh
Nfwr9YfcBzWRO59lxA1bho2z0P4LyHV3FUkqcRJrZQlArT6ycl+lz8ZfjyMJMgknN5VaAHMCCH1+
CEdfr78WieQlvCWFZjPKsKBV1eH43kqhKo1K6yHpQPSXOIpNvCCJvFG6gH0LRsfv68TCXhwizqYp
1ZLXcwkdqHI3D0JHwctleIcoawzB+CZgKM4bDUpNzNZPk2A3B4NXmLJw+OpJho+iqxQL+CxQDVsi
waNuzJpVJXBo9Vj6gcYyvDz1c7eQA0mz5zKx9roe6g4iFtlzdMsarpEFo1t2TCOxikPk6UbwklzS
S3UO76x9g7VR0Yl+nGUvfBmiYH8JmZawbris3VMbPE2ypQj8LxZtL5Y6Y0OUBUIJTSSBjAIWI0kM
Nh6tf2Yh8ebIn4YRpaDjbYMnwxHu6kAyLR114NghFtpGFdzWcal6p08a/x1IGqipsQoOtDti1A2S
NyMqgqrzhylvnLnSp1MVsecmqutTBLLG9+g8YlWVmNiNgcVeb6+vlZp5W2QQbCrzS6Umz6Oi+SXL
/rxDKsNmwGGmTkRurYjW2EUzwt2X2vwl16xd0dVY+RHmXjZNH29jbZqKFRb/liu7mk7ZEGDeC+4i
+1SWxj9VO2OSn/24jbKpESsU4eBIBTaCSQXKjD7iKEdORTtU4ckIft3G2ZQGnwb08nCB2MX4Vhos
CjV7VsC+pqp5ycpRP1dRoe60iC2SQGYr5MWnMW0dXE/QCCGGmBi0qwP5lE9V01ki4qssUFy15mmr
eHDaqfqV6Esr0fdN+Sjn6gfXPLXFQDtQe3UmNRjfy3hBZ2W0nwawBFeyvRibMIjjVaZbpk3EHqOo
VdKoD1jrh9Tyi9h81CcbHYmjJICWwIhtRQRL+7LYgvuwrUj1u0KfXKzkKt2wWPL3HJwFNjIVa2uQ
FOB/ykrN2UQwBthbgGoPZY4V2OoX0wolIJtavgIR7pIShV0zRBSvPS0A01iXYr23rgaunvelr1jL
tLut7TI84VblY7gkRgKh2j743oz9yS6ZH05j6kTIuEv84ebHQtiODbw4QKwXfHuCICEIOjw4W7/D
dEg1WQeNgbFOxpS1KdIriti4V6K5s0syoMxG7s755BYGSLn08yibCt0Ux8aqL1PlmxtEX1gURseU
AYOFiRo5TR2V/mwFiTO1uMW3v9Lmc0NfQQnuUNUnuCisf/GzY3dsU0d5Gk5J7vHWGAzKtQ7apg63
ITcDiRWioO1lk5at0gNxyImPzgG/Tv+aAojHZSsIQdejuQUGA0QU6/sOrFcVKX7flmLLxMIEUcO2
TWTWxFaSfmzQD4PNzn5axI6JTdbg8mJN5XaYqx8xGdLKllJtfilD0zCgiycU08Tkl5VSEz4ZQvXL
pbkjoC2z3SI5zKXDe0crN5TSBl6XxvijYwUpKAeJosTSdUCGn3sfdmmv+AV18iNv/O+d4dvtI91S
DHhHC28QQ0dKSlCMPImncWyV1o/jyZ/D8lRlxv5/gxAUI8larGMOADEnX4b2T5lIGs5kIghGr1vK
vCljvDs6grXYVQFXGzm3RdjWg9UxCW+bto3HFmubEecRnw9ysWOODoPOLdDcwNc1RBeped1MjKw/
jWBfs4gx5OOByelv0xNPSbxowVmWqd4ysYZu4yHNVARJYowUUz3sB8IzMMkhYieT2g5o86dR9oDa
vL7I9ds2uHUNKqbHqBmp9dIjO9fr7AOrAqfu42McjR/YbH2dCrAx2KjU3P5yW1Yd2XcscjQtqoFI
/a2TAnNr06i9DTefDb8W1l5ytfIjJZBSLPIfEp9S63SEoOUm8tbMVJErSO7i+/CgHRQ3Q2fD4ip7
qMle1vC4bSYQbSL/oeFdINZGzcaK0jHmL/p0x3NIy0H90H4LY6f3NL/5e/KXl1TIK5yQsdLrsFmY
CWWMxi8UK5r10En/ms9XwBC+VTyUWBweQiSrTrw4rv3c0LycGf5tldhU99XJCQY2KA2jtBnsUYru
/Jl87FFoiL/QVNaJze3OtUa8HplgWoeyRcIlhzhoXndMcDRiiGv4mNrHvJJItK0MFkg8LRTlVWRS
32p5pcQYyRyQJzAe9BPF5H3kxa76C4sasUBLlnjbzLIblsF4WQuJKzGZlLWjpgag1vLJd+pwmvN8
H+6rL4PLPi5Y3jW4k6/ecd8ITs/ypyJ5I2ya+xW6YIrNDqNxMUdP6lMcf0gT2QyZDEA4zL612iQu
ANAuThx9toN/buvftjNBOY1iSYmNnhRBMchc1uk4hPDwMwY2DG86DCCvNjD2/p82KHIffrkNyX/x
ShVXiIJxqmMyqzU2YPqqsdzP4fiBMu0hTKXjzpsqDyeCNQgw8FSMoZUyoMhfWs1L/U53I1fbEfCG
BR/V5/yu3w1+94ReTpfKHgmbn2yFy/999ZgLcrTg5syETtg/6ug0lH9unx//5Ffnt/p94YuZY17r
XQG5+NZt44AtyqgM6Id3OeIVjPCZqg79PIyLwdICdJ1lFzlG0LbuYqePlNayjo9tqfClNBgOpCyE
jEWK7QF2DZITX6Ha6Pdt3FveEKla6LWTsWjuVKhsdHVtCHSXphR/Dd4QvUQ1N62xjYKZAR8N1niu
UqtPly9x0ZRDiqVUDfayY2G1kzXVL4N2i6NmwePt77gZgdjIGlPsY+bM3G/BSD7bXVkCbJ7GuyZD
Y1RM/HFMEz+MlJ9d14FIVzb3KsMUdDNntrIwPUYLLl7m1JnnNGl3hZ7h3YdOz1T50ZJiQNCaWfbn
EsyctsRebh/wq8yi7oLsKm0C4OeooGHRFrrfkImKHkfj72cG4cDRKYDXC/JtyMEKCmUYKgmDFvpb
xd/JeCQ0dcr04+1PuOnr1iBCJMLmKFWWDiBQzROez5fhMDjjTvPbBzmJuxRN0JiakqxeLH4lL3zQ
rd43B2MP/gY38bEB3L0t25aZRnyMNTJYOX69abkyElzJOeeOoXOmPrzr+vQw96l3G2bTAWHa27RU
2ybXq4mTMo3tiCatbz2X4KJDLQOc566poSVg8YsThuYlgm3p4BpQ+GZBEoTDvODeZWjcY03vIDd6
CKcIazBka3X5dRJNNdwqFsjaJqpDYqayG/BmtzWcIVZgOnpBTqVeP90+v83PBEYegnSHbqIx5q0V
6e2AFTRq8aaYv4wtcZL6XGH9xP8GIoQ5xpxMsWnWra83uttM2eeepceeqrLSNz/6q/NaCSNEO6GW
xRmWHLa++tj73VE7BJ7+0djzTlyMaUn6Rq/5ULiFeEUTG0f1JI9rhUvFS2jlaTq09QvPfoGVLkni
3z7C65ZcAU2wR1CEYjItLhs45+lOO+iKk+o7LILIEGrx6DgK3ZzKhNxUQULhZ3jnzdX6V6szNHUC
WaKPJ0VguVWMKxa5CZoK9I+qBXYK3Ut30gY33i539SEZ6nh4wyMZKxrfIWwis2RG4+spAdNgPY8R
Zo+r+WNJNDXx9ZyMH9WhLH5jm2D01E/mfM+GsJO1U22FgHiRgtAJTN0qnOzbyzEYTdMMQweDGbp6
W3ipPe3s8k/BxieJM9/8vCh9GBh2MkwdHFJvoZZWK9Sq0SHxvucTQi76fR6JR341fPzJO2cSK7Yp
moWPB6vJCDoX3+LZINextRInbCyll2T5Bb3kPuZanba3wXldyEYXNm8LXQEKZnMq5iKm2M3na0OB
d77pL4VybHRt3ympM6DqncbVgVn5o86qxzrof96+P1t2Dl4cCozmU/2qGw8bM/tEK+H7CvW+ZYWr
wyDki8TObQvJTGR1sSQFiXfhKxZBGzGsB+Qelr8WQBG+b+8wqYf3o8wNbX5A9Peg7U7D8mKxRKeN
RA0jhoCX2hgmMwjaaMsPOeFpw9T6rYbpP7cPcMvt0RWe8P2KJrCiOMKzq7BmRyucxcCEMvVV2W7X
LYOzxhGOsLM1sLWhU8pfQtVFmtdfMhnJhkwU/ieswnS7q5SlN3B0tbaPqlNpFI9s+kDm7MftI9vU
udWR8X9f4cQ2FrUtM0TJaqRK0HCfn6pxkFzkzT5T2GdcYag3bJTgwRXMpM4NWrD86Kg8cMcQ7xm6
IO/G3QynUP3WD9YH2da07Y/0iik49JKp2ZLmauuX+Z8iee7/esEdnB06Snlq1cLrRnxIFU2vY909
ao2kMnZdYOyWLvczO9rd/kBbYqxhBDG6SSu6CP1yvgJaGututCTec0sB1r8vxCPEKtqkMDAXGej6
U6SFIGzHpj3HGrNUUje4ZpB6e2Km0IBOMA40tipEMb8PjcdAf8+7cSOvc6If2MTjqj06ZHNPnkGT
yCg6kkBraY4viCdhRj3NbM9JkvsUsertT7UJgywMtpsjKWiLr93AUuYxLHGUmL7eV8VFzUIX6yIl
l2kbxUbHK8JhwxCFqeqhBO8r6lW1drKImwVf7MR7jyCvEIIdpXaimHkOQRJMJeiT6tB+ORVLJouF
t/wDSmBIaep8h524vnGZRh1kqcgM28/lvYYFBRbY+718X/nt3eKzg/aH1/ze9+5b44p3qpjmkoxI
rvdR5GYKNtFH+9A43D7EzafsGkW4WaXVpGBUBsryK/mg/0j9l0efg/6buHJSKVHapl7gbvIg2KBX
/TAQiOoxeLb9dvhJWY9550PTyUpKL0QFYtSLcv1/UQTVKNJkwZsCQyS4w57ijHs8YTB3HHj2Ax8r
5EUY/lovd8ET+bX4CTKQijQjvmlJEFKoJjpj0CIjdp0ljHQ5IkN0ne26O84uqVlOrTjKPTIuPkKM
HTANB0O9fvrl9lfdOuUV8tUUSNEhxscmcr+fsa63CwPLIZqGe84y2ctaBiWEv6rWlWFTkM4vQmtH
q+JOTaeDZRaSsJ4ru/hFUVrgLcvY3q2KRX5s7cKrHhkefyAB+qiGR1uxK2cwjM+YNfgHc0SYf80l
3ctbF3+NyaOfVdRhT6Q3+lBDqcbkg3Zn8PQ4JarIGBTVo+gd1mwNJgQfSdoYaVfgk3UjBbfHeJ6s
YVcoMru85ajXMIJRKSo26W0JGKv9msRfolSSV9xUBx474Wrr6HgTgs6sUebFqrk6BL8C5JI6GJIl
KGU2mV/ga3V4heFirj5N2ZHWWnLA6AkB2+jQ/1IUDZ0fBfYp0pzsWzXIfDslqaPqLVbK5HXiz2r/
IQmDRqKZ1yfK0HyCrfJ4+xk8tfD2T8nNIrXBtd/4cXgx+s+p9df+Gr+PYAYPE5zq1fuyGjtk44se
71l9b/S/8eYbir9PK73FEOzlWFaNks14nqtI+dtm/0QVkN+z6T1HtRJFUI6paNEEQACT6vaTZnzt
6laiGNfqxwXBlQelLyZtxFGxCdmHohvqxm8ycHUM8X23mB6SnbItxFsPH14r+FfN+d+x0j9rYYYd
V2bnY1njB400mBsyKiyFDPPYbZRikURTm5YIPU6Y1oAqXKXQx7RUJssAnJ3Hf1rTfjDs9I+hNJcs
Nveska3z3JRuBSeoQ4hn0BRUVoeKU/C16umhJNFu0Yx9TkyJdm9DWSay2wae+mJwZVHwJ8XcXiz5
gIbiBtP49NfSUXeu6a/bTvH6ouL0KNMx8IJGcAy9vP1mJh7dFY3gjnvVLzGqrSyh5DNtBlP8AxlY
GQfSPTHNVQ4BuOebCc05++VXg0lFvuobXCd83l4eYGwKtEITLM84m32l1PCJefuLqMjr1TK6R6lA
wpl1I4tTpo+8+cIL9nwrouVnf8o7PrwT+bIeguvby/UbM5AoSiNDKg5c6c0YKsbEBUpP4ORQx2dF
Vt2UQQiqzZKk7McBECqJzzVrLc8s0byVl7LWHxmQYOuSqVFiu4KjNQNk663ER1FiNyWyBXSbOmBR
Yr20sl9llWPU8PKyh2Uw7EtXHcgsiSQ3f9+2kQ4ByQznknx7aQxbTZJYwe+r1T9ZUDqBKmP13kJA
asc2X3LDGH59i6D2Zp3rHa5lgKa59qGSUXBIfl+MhUkN3sMwxe9nS+Vjvu4cqer+tmXZMs8YpEUD
KpLmFNOKb0UgxmjNSgcjFo1nM3/u+tCpO8sjww4MFM5trC29slEF1KiOrZfXC9VbNF2BzAyB8Hye
7WCvFrUDUy6xZJuHtkIRQt+JZMGiJ0BBXJPXF7N5R5i4lkI4MSOK66oqezQXLuRsp0vmlI3+uCjN
O2z+GkcId+sywiu0hRxVsTO7wQEVtOSkuHqKkegaQVRfPQzUxIIkdcl6p257Yz9R7BBLqPk7y0rL
HfDw8qtg+dEa1iJ5vV83XRETs26qBseJ+4OOv7eaF5rVmDOWqiCwnU98kps90l2Pwm3gdacOSfPB
j7/pjnLkKQpZmHBdMRbQBeOwJJNRLBbQ+xPb637xPAWuds8XKJqH2GP3jWzA+UotBUDBemu8RbOn
AKzHh6X9oFLZKpCr2yUACFZ70se8UrRM9SxSnBtb2y+Zeo/drJKXpUwO/u+r8HEpeyVTGsBg9KMz
Hmrt520jcd0l/CKHwW0RevKumsmQi0i6OS1Qry2S5NiYxo4pnTcWZeFGhma7UT7/REES3Wy6/piw
QpZ23hbwFV+wH3Za0FKZcwjYpBh90hOnLchHiZCbHwtRlkm5HUQB5+0pkkQLbTtLMLwPrn/eVwaW
eq++5KNrXJRL/KHGCo+/d7j8ZFeg4n2vzKgfJoBWQbbT+uCoGeXxtmASuUTuicacxxm8JJALJEPO
UC6fyjD6rU1UYro2cfjABN7paPUXSSAaFSM62Je1eAttHZLc0zF36N+PgPMDe0URt+tU09AZTWks
MFG83F7v7XtypH56BPcmdhZYEq2QCGUJNimb1aFSF4Jlai3x+yH8AGaNvdU1koLE9g1biSWYoiVu
Z1WbcXhNWLlgXfC7KHge7cwfy/KhiZtdmZV39RLfFyT4fFs/rsINnKiN/e0Mg30aOuQE59mPYV2b
IUTMsu9NjpXh5NI1P60sdTTskryNdfU+E7DEO1ZPmtXUdPGitvxutATdeLOyR9XqsUqofxtr69Ot
5RKuFoMnjSj/dJW9G5LTkDpTJOOt4Qb8jbt+K49I/Bf3SrjECTA6T7+f3e6u2gXH+Z8Ma8FKLwIf
222RtuzgSiTxRQMuXVOrO8AF40es2GbTLAkHt78PRWudgZk7SxW+j9lHmZ5o2uIVeoQCwW8zG1xl
3jMZI+R1W8XLwb0CCR8nSLG/pcOoqleiDhIeYuencl98WR71XeN+SmpHVpXfVob/4r3cv5WLHHQQ
u8cxBAMBT1ce0uaYjO+ws0jMg/wJHhImXbhHKisbOg+wTA0De1HszorutDKm4205XkGED0RD0wYF
BkBMFJbLGW+coMT4qoxCaNsmvMIIn0ef63KmBDBt+nnWzsbi1l8n0NFhx8Btjb5OCbwown+RxGYt
hTZp3hIowuji/hzz77w0ynedZ4+F20vQttX7FUyw5g0W6ZVWBbHS6HdkPSnap0hRwbNXv8vMveII
1hydRKmucmuOfmc3YSejK/2InDVZI8OmPUCwDs48NHNePXYnE8tVemItXqhfmuEf05Yd2GZMjvbN
fxHE526mGmE946WBz/Mvs5Ptg1jb5cTa/UFKrM1P5sqgYm4G3QW8dVrMuBbpiMQ11++ZT3304L9Q
3CICXnRo9u0X6QJ3CZ4YHAWNsQx0Bl4DQs30nGIBWPKT04brB/sD5o/eo+2v4oncz1Y9RaaCvnds
r5xdY1d4nG269l62019kSxKuu5743QLRGcg3QMmCR/7biLZiHY2nCd427VTtE7VDUL9EqaklTr8M
M9KWWori86TExXlIWB2c46ygNpqBmz5ylKQpZSOOm/q6+oOEexH3OuaHDPivsrxPy7tU3UnOd9Mf
rwD4v6/MPDa65XWfQ2Lze+8vd+kp8BpsI13c9EPngtdtfxtvWx7oKuc9AiORABe1c9b3I7xKopzm
4TD/9RQZ/4DoZcWDBNQSKBC8Faeay6mqhkb1mFp4tKz2pr2UKKaDzlYNP79DFt5OaprInKP89Bar
Jwn4cCxgjXp/TtTpCPA/tyE2ndcKQvj8jPZRWpmAIMW+Lz4pYMyU7TTb/CIrCOHE9KjSi6bocWJD
6WJ+8UQr9nhbimtG3Jev8npS/G9YKVkeJEtf6a3q2c88iT2cgzv1Ieuc/CvfKcrZ7trEVfehKrEe
Mtn48a5w5zpFg+sE3M4+Vta3KUokAJvucXV4/N9XABYzpp6gLI317pdawY5bje7zlvlpKJul2ogv
QEVFUDihKHBcsSVHsTotVlcjMZI37AB7/9mO5vhcsEr3CiSgnVxRUkmwvnF8qOahpEptNIHiv7fS
ZWkRBYuC4yvTDnVcz5LWPbei2jcQgmYYWpb1GE5RPeoM3vzDPBkw8Opz9APeEgWOvnNkmdUtG/8G
UlAKjMw2iQb77pFH3UVnFBrAjacZkyrpg2xyjAd9gm9+AyWohzKpE7KDkC4Bo4Rx6DCgxteLy2C2
vpOG5m70lIF0moo1goxXXRV0XXssYeAfWqLlNC+hjMVkwxahAwtsNlgIzLuxhAh31mq7o3OJ3F97
Z/ZoAf0dS3v0uT0TD0zTYUwNE/MIpthlMoaVBY+PtFVyN/p8ero59xVWs6o7PoqgSDtON+4vZHrF
Ez7QkGSBPfE0WfW1OE47vhUn8siHyi8O+gNnGewPcoq8La1YgwrPngCTS2mtAnSwOrfWyUMNQp2w
Go+TWntDFlzaXtkpXfRLYoX5S+fqcEE5Ct5EA4MIquBMlLBloBGzEdyAgssF17Pf/lY/E7dGc2XM
A9TI0/6AxcUPPRnT2KbuUIqxeAKCRSpmurq2KcxlRNKOlON9bGB7q7bsWn05SkTk6fYrEV9xxFwX
GNCHoGqRucNWG8yg5W7ncH5aVUrOIBHoKsvVMytKeBaSlqa7ZLPTVD+qevRuy7N5sdGED44EPtwg
sgkMSznObISmEPqtHi40l832ywBElVhwCSueplaDbpfl6b7vZdzV+pbn0lZCCF6EV+qjpQQG8t8+
tol7Q71PnunP8BReinN8N+/wgQ6Zzxt69b15Hz4rdzoG1TNX+yAl55cJzP995bBLjWLOlOJENTZ4
gzZ7iXTiRwYh+Bc97gPFmCEvuh9P6g+0rk0H2+38+IP9uf3IFxuqsvahTTe6PmPBjnVRYlhDCMzo
bo6PxVH3lzP7aJheGiOx1ji5J184tPXS5dw74HsEOTT6ooTMCptiyx4Yiijac+cZu9wPfdtld+ld
fUywTExmQ7ZstY4oRAMvDX+wCP6nLAwl6vORP91N27Ebc1cag4+WlV1BzM9/f/HwK+iIAQcP/++t
mqR1NUdjvSCbYyAnnzVL4AZVKEt6bMXFaGLCfAD4bVEjFnfzmGiSqgaMYL5syslQDLqwb+wfTlDC
SadA8Fc7OWbaPfvjbfE2jxLS2ejlZHxe8q14mdHHMw2QbWE5cYcywBrbYvphEvRQT4MuiZG3MvVY
8MHQk6OBOMcW6QeWfI4rO1dwmH32pCpouR16ormV1YSOqTeLgyLSvVWYj5E9fDUm6/m2sFf3Ee9M
9Gahc9UA/fMV+0GKDty+U+Dc+uxckb0+/vUbXQAQThPMfMkyWgYAtEfb+F52klr9dcYPAEhiMwiA
PSlXlPy60U8Z9sqGSCnxXW0RtkaGPjmCUtVrPgX+7eO60g0BTHjVjmD7aUAsH3rxqB3aMkAv0K6p
g0uAXs7bSNf92RwKGoEbjW4wZMzeqiEo0EHPg/WbnvpYf2Z/cqzR9tAc7iu/F6xOA5MX2hIwDroP
nv56pBuNOugOM9G8RSjyz0IIZpoq1cIUnL4q5gSjtHY0uksMVXKU3Eq8iUaAYoCeHwPPGOsmovtO
Ri1ECYlGntncd6xwOhX/w17ePsYN/UYBEQx51OKWSuQtmUq25FmvgJ94uNOSxxD9KP8bANeYlc8k
jUInOwBADpbJpU59XbbhdUPn3oggfI6Gk+SD+wfxZ9s4eg1j2z6n5GvVMYkom19kdVaCy6JNgQZB
NY69qMLX2CXq/5F2XU1u48z2F7GKESRfGSWNJns84YVlj23mnPnr78HstxYH4gp3vS6XX1ylZgON
RqPDObcqD/VnUwTQtsGhgcTrmVFjfyfRyMrY0eInQX5K0ueSl085e0BQu6JANUB4pG6NOTdJrbaz
rkELOq6dH1I/3RMvxVvl8r5vaYJ+KqCQ0LclcPY+73tjzHWUxVLskOqH2pZWX+9k9V+XcaELgK+p
MjIwWtmTaFZLF8oLwXJZuoUpkavYz6ENP/O4qQ2mhEUFc9jnz1c1jtABV0MbjJpagYwe//pdUf/k
rAAP9W8pbPZflutMULQlRkANSOXxPRL+becKXa+VAGZTwkHsg3EQY6dCvVGLdNRqNc4hOQvYGRHy
530XQa6U1+EcO7Gh2csk7psRsBBV7TQ5qNxHHoXv2bOUEcdYczloo9ZNEJfKsydrAWbTEwQmBIm0
zuvE7iGUe07T83kO6EMm+khQqJGRZ2Bc2tCX5WSGE54cvWUcpJ362uRgBlU9etnoPy6foy3vhhnq
38IY7zbVJoXZHmOn7sH/PXp9eV91V8HEQ8g6fwUwWrHeLdD0UgJAhRPt0beie5lnulHuts4IRpEZ
MJXo0+FlQLeN5aQcE5WjbNdnSQDlgiK0kry2evNWML5m0vUQcnZt+wT/FsVWnrpezccqh3r1Ulhi
nFky8M14ZOBbwRYO2EkKc8CMpAkI4Lvjj/oWTQ+ixw0srtYH58Qrj5tk6/JGBIJCAX3YgI/o81nL
SzmPo9mMHQEssaiqVon8B+HBWgKzQRXJKxNsL/DiUm6h0dc1hdq7bODS1oW0ksGmXYY+HoIiggz9
UbTlD4gA4204UtZd00Z+68uwkx9pg0fs8SB0Nw/XaQHZRMw0VZ3WiBA9qmiOLnu3KZ+XGqQNisC5
Ds/fuzheQE7GawKPXgXwXJ/3qiHpHMu9GiG5ZPijn2CMsdgp96NDCZB6i4cOt2UaJuJQAqRqFeDH
jLhlNo1x1lpsXPdmVne18eXyrm2t3Pr3qfxVWAdWoroHRn7sDENtdekXSb9p5ict/X5ZzPlUP5YN
Q8gy8PjxADsDpK6LZpHbvMIOHShWU+t34E5Fe5gLxgav9CK3/V78DLltElveYiWWRahWtExCFzXE
AsPMGVsrv48gc7IlcJomD6GdYiCk5OlK94SN+BFGaLTURYUzh01Igrgx1CR2evpSsym573D1Tm5B
CwroEx78+5bDR9lRl5D0R5biDLq1m3XS930XOsN7XPjFlwi53MAJffU97f3Z6cA2/a8bqkDxgRyu
gtcTpoXOaGvKYGyqoMfzMDRrV1rIvl/0PzhokAFKFGDPGWD/YSy/BcHLUoh4707vWuaFQNk1nNbR
Rmf6pdh08p9bE6IhDbNvnyQyZ2HM1aWWCSRi5HOwKi+8T+0eLXdWaP8ZmvTHKp40pMa7OnsVsi/G
MH3IA4GNTRkX3+GZfdniM95t+S04LYm+RRSZnGHShhqwsrICWyb71RFpf1vaNd9TuzwGlmypz9yu
dHpDni3mSh4TP0Zj1qVdAnnqPUVYig+5H+9lz7hCkGBfdi4bF88n1RhLKeD80yGDqGRP8dIGoMDR
thdegW3Dl3wSw5hHmFSgB0ghZkHEMR0VcW8UnOBmK+5AHhD8KDjOgORjS189XP3UhSZN8oh28AtV
8t37ZA/fyBUf2YB+79kOrWTRq2FlfuMMqAugI4VOTV5a6VjwGLN5v89EvOKQiwmJ8ftqZniy8ZOI
vNTp5o5QVC1cKUg/i8zcRaEVSpxKYojUCnCsDnOzD/71iAw9owaepCCOM5CgZZQgatPmQCwKHSl+
6si1AbyggDMtu7lOhglcGNpDgm3/vA+JnBZ1bCABJpc3RjVauvB++XzwBND/X220AmAxwHRgI3rh
LjO/9DoPrGXTca40YByZrOQxiakA4apz6MBl4CgP6u3i5g44E9zL2myfkZU0xm7lErGEGGK9ZluQ
HM1TdoajXRdfu2+4z7mh5abjxP2D2ByoI+eIymUvzbGuRyGeAuCP/iFnVu+n1501uH1gpS/8gdIt
q14LZF4DvYBZPGBth0hPvcoTgOkW0zKylz9YxbUUJkhpKuTVdAVS9EfjUDjJY+orfvlF+QiJeFWb
LQtcCWMHpBKhMgD5BGHZPO5jInhtwgtJtl7zBERt4ErA33Pk5mBuQWE/J+Dou/2rayB5zvcasMpG
Lr3dZsi1lsWYYK1U05LIkDXfqweBEoU+yfvaIbcjwq3UA4kMJ+GzafRriYwfGsI472oFVhg8zXaz
b/0JVt/MFs4YSBB5Z2zTBFdryZjgnCcmhvZiHGiF3Gb6cB3qZNcJ2v6yEW48Pj5tGWODSoskWdek
UEodLNOrCGDY3gSZVzk56weAD1+tHZuOqwu85jsV2qhy7uqADslKwzLBY2yqdjVXViNVVo6ui5SL
YrVp96d1NJk0goROujKm69jBd4zfWju+J3e0T1txjWdxxy/HcjbOZKKuIZZSoRogMJquctlL5xtR
5Xn7rchuvZzMfVW3aEMzCUyRxiio51nltebSMhSoNvzLBrLtfEFcIyMVg/y/xlhINAdLBA5vOI5j
tU936K0D9ad0kGwNIXnMBSGkP8eGRNj1v8WxqGOzKDfiKEIczakrO9OlrVp8wuutXUIpTzMxuYQn
PVvyyuWhH5d5gqsan5euuCvmtAVQpeRxVo8nh7n4m1zRxQlYxU76a2w+4OypVkjD7EPFJla7V2or
5qOdboUDa/XoZ63ijUBtyiYfRzQQPUovFJMduByooduqByxvr+FoubVna2mML07SokqGBospAMgx
n74Zjem08ogD7of1QRS/5DMnYNtKZpC1SMYZm0JSFtUCkeBeXx7DGxwCQMh2O3SplWgMd+l7sbB5
szhbCbZPYhmvbEhDEqgt1pVap+En+/5AYYGHIwWwjZzBbjH/+0LT1+MVr1mAqsSejLXKzEGMJYzp
mOqAVY6fSIpMpRTZYpxaS1XtCbdbYMtvnqSdBfZNg4b6SIKmcx4CVyi09Pnb5bNx+WgAs/yzjcYS
Sc0xwxYa3XFSbsF5GQ37/yaC8cVknkG8FkKEAjPJWgfdgJhv4lj/ZmCABB6ovBGfnuO6y1UhSmgO
By+AS8OezEMcd03PduNntvxwWaVNf7yWxuikm6UWBzTXRD4g1zMP4SkCH9TsEeuH3r+mR8bNvRbH
XDV9XSxpNkKc0uzG4luQe6TiXDHUPZwbNgY9kP9AfoRN1oHet6vHCYYdke/CHFuNHNvSPFhlxwvh
6MdekMRWLqoYSxcXkDTfB3RKh/pF3Y73im5LBwWlGYOL38sTyVg5eHZLTZOxfr1mhQ+4Y+zhqu8t
841umLgL7InTLL59rH6vpsLYB1CYB0kRcON0xk6Rd2O7k2JeOMeTwRhF2EZAqu8hYzyI/uSRAwB+
POUmxbz5dKAFGv2VO++0FfNgSPFvK2F7tLqO1EZF9y4Ps50oL8fZJm1wRLLtgxApkzS7yMzKroVv
08Bz/NSvXzIc5j6N1A7z9RWE9+UV0WY7JbMlCweC7qnqvlp4iJ7nDWkfp+6kLHOjdokJoPAW8sS3
zhHxxnBS0AjpoBBqX6MZRASGJWNKl0uVtO31T3KZa7UthaENRVhrXTh68ljOHO/FMxzm/oxQ7xNz
3CbOInSAgPwVK4arquruso+UqY2fbRdIAjHKSjNHbMpIGPWk1PoC9onHIWgJH3s/dI0vzXP4NmDx
+iNgtXb19wZFiMaiEdHCBSffevGYq09gNO3DMDT7FJ9QYFBtIaCuNIgzg1jNiIbr0pgcPZWugiFz
JZOHxLJprCvRTKAQCKmUoa8dXk4xMAnv1vVLHviL+iabXp5zrtjt2++3NI3NAA5qO9RJXeKCuJU8
OiqQ2sEu39PCDr/qsX37raQx7nRJgeMdV5AWHYkvHeND7I9esBtcjI14mc0rC3O1Y7xps5BJLwds
I52LwTMB2WAQedGRBJQ//ijFcDIaRBSw61XY3ijTiCQNdm48fNAiSLvIeR8i0I5Quok/yaavpTFv
kxx0Om20QLdOfVAqVL4fRZMTG22ed8yUo7cWw0tniVXghgbVkGaIlyPU+coXYLE6WvZ++bhvPwZW
UhhFaoAAypKBJAba1v1oX2fWcKSQc7HfvjeZNTvRVeVzs1083Zg7QTW7KCoSSG3eiS+jZbLZ01dA
6gtPOt0y6le4g7Hbnu20oMzFMPZphKFnLKh2GwDkZdnFtmqFd6EtWjAQm7Owm0+O1cIy10GupZW5
ABfbkXorzSxyGH+JbgZGtmBHHlG3um0wwYKelnHHVXTzJlqJZvxnUYRLqNLEVLIHUjFQpmuAj4t3
8i0BpyhNdOSlw9F222Wf1pbxm61Z53MWQdtkTw7V7bCjsUx5y39GciyHxd5ImtRQjBjHfIhye2hy
p8cdoXe8LBFHH3YuNlEnJcvo7lEeZTpcpLsackQiN0fE2SuVcZJFaZJc1yBIaSorxs1eVryq3OYb
4WQO7AjkuBSpFFcQMVLSPF8CqSct19Z+jt4PYUYsTcfeeWXNf3D/v01CZTwLmuHrWaTHLYvh/ynd
MJp3KnQvRLvy9k/zNis1GZ9SK4VuBAbkJUcBqUk/d5FkPsrAUzvOR8AIcAL57UjhpB7jTWSwRIGC
A4ZommDgaB7j7oEM+24EUHB2KwmcUIGen7OoDPx9Mlr9VIrf+vl2kytzBFJagWbvg+RVXu63nn6g
WAyXz/GmqRjo1AF+l2GAmeWzGGMcUtK1Nbq9CS1EiPs6AIY7b6R58wyvpDBLF3etpAc6pEQdWLbN
X0P4nBo8mLftcGclhXHAkZEpg1JBCgWxAM6RU8TeNMH+wK+IFgUlsQyZs0uby2eK6IdHV/M5URIG
OIDsGFWYogh6TFIUPwGt6sdd/VzMr5c36nwghb5yVqIYv6HGZdAGPUSpPq2nDLtw3+4TC42FHDvn
6cTEVUEy6siSlZFT5pilqK+6ft7p5mPGY3faNIqVQoy7CIIWjQMGFFIErwwPDZIKPJiArSKbjgF0
wCuIqoRZcEYXwehCPV3GyDF3Pci2U9cYLe1NRgeXkXPBh7YcIKQZkgRsRbSes0k6QA+JbQxSQWfJ
bMrsDYybHVp0zafBpc3hLc/jbqzgJ3mMSZS5XsldvSB2y39N6Zes/BHxpuk3jAHMW4ACBPUChm/Z
fj4Stk2XgA7MyYRyp7aZHeTHMQJ2WTi5lw2cJ4kxB1XvWiXQIWmJDGsynsLMFbLFbvqHy3I2wjRo
hFoxxV/H8lHHu3o2LEbY9Co1uxqDT60jC+/l+CxlOLU/Lwva3J2TIBaLKgmjmsQh3FFZl3anfjMx
rTrwCIA3oglwNdOROCQDwFvG+DxJrqeyU8F+KMp+HD3p9dtlJXi/z0SWaaeNaSjh95vkWKhvRc+L
u3gCmO0Ia5AuJzkEgKXHj6+Wq9RG6/doKW+6TzE2pNf8j47Nac3Y6r4qZ4E+phBZ16Du6gwvbrSb
BHHR5aXb3P+VGOYG1xJBywsdvkcHu1F/ny1u13JWjyeCcQCFUUTz0kETA1xQE3HNClkEjTcesnWx
ro1MZryoJqazIvYQoz0ODm1Zy23imNcFnjN42XMZPrf9KPpvJZFWNg2NWTkMhsWTLAxU3mwbh8wj
d5RHUvVo7wCvUvQx8ctEWpjMPUljFnGoNCnVZEiTbhcve0VNyi4cZMAc6X5B2tTSDiE4Xypf21e8
OYTN/VuJZhY2J0Faqz1MRBhTG0lbq9W/mzxyjU2HtxLCONauwdBVUkPIVF+HaeUADtcOaoSv3w3e
jNfmYV6JovqufKteLoFelljKtLqLptuYx2qxEYJ/2ip6h6x+XxTFPtdzeqSU2DKTLwFBB3ubW9Hy
UHeRFyW8aU+eQox7DcUUcz0SFOr68iUao/vB/JM2XiiFrmRwXGKmjHXhkWBGTSdEKIi+TA7w+L3S
Tr7Th3t0FR0ETi14UyENDJe0OVA5G2smdT3F0RCgjaoVXzOQd07Ky2W3t9VshMHYkwjG3hQS5VmZ
4UWmgkBJ79CYXPqprb2lvU0RUQBA3ns6R63N4AHjDaBqQKxyNr+oCW3djFqKNWwMIDLONzPow9JQ
BC02r399cwVXohj1hKUt47DCFG6KgZ6seoz+YAAXsJInXZhDRLlO+raFLqj0eY1kPpO8tcGfyRli
5OnBnKWyAk5cFUFMj3x+3n9ZYt4Qz6Z3wwMIg8R4NZ9NfIZmG1STCkMQk+emv1Or63Tg1O82fdtK
BLMZaNet6wSpRSdAqKj1j6GJdGYiWyHZi3/S7AyW65M+zMbMA55gKlg/nemWvsGAWuhHiV1jUI3m
ifhVEd76MTtUaUqtqDLWLyot4S8Msh05DhWa/K1oB/QRW/vBObv0wjm7CynvOhh36SgwoyJKL72G
6R2cI0/ywJiJejkqhPYEmmFxl9jkiSNvI+uGJT3JY1QMpEhqJQP7N6cgNwbdUk6ql0WTMdcY9sfS
lN1OT68m7ahXMcdlbNr/SjTj2mtBHA2Tut2pfamqR33mZeF4a8mEzskwk5JMcBRop6DJKaAfdGgs
Gh3zV+nFzo+Fs3k8hdhImmhxFVKFtL4RdpPYZsAPBnk5Z8toOHTBRNhnDdobBHEpISZvLOO62lde
4qVAE/o4BvzKwfYh+G0hHy/81ZWftomgShFWERA4Vg+8WNCJJAnHF26VkNd2+BGRrqQUdacN4GaC
HR6q/Xc0HlzLr8rNYEc34H+2MAe1M2bn8kJuKwYkB2Bx09lNxvSLUW2LIMBNrBq9ixK2qyizJwQ8
CL7t4B2Xxt9yGDuX57HsshpeC2ZYfqVgYbkfHHMTpV0aUOuJxXtfbcfvK5GM5RftmC4zgePqxRn4
nIr0QhoVYHVjFwFzkAyWbiSl26XCuyyCC9oMpZcwmCUrm7lMth/R07m5ntRnTkUSAjLGTPEto13I
OIeCVd9jUnuv27JpZblLsRwxcuYor0LMOyqcLWZBjxX80UhDHfhRne38m2q3dn4d+rTvWsEs/wcd
Eg8Khacxi4Bg6J1BOgkbPtJ5g8V5a31sfmdlkT2/j05oz/vKFvaJXRT2ZZPmimaeUvFcD3JRQOHm
vXeDQ3+NqckxsZIZLcTtF0xXAB9L2MUAfSjeL4veWmoAGBgUbgbEKmyVSMc8fo+IBnnsEs0m1bEm
303yfFnG5lFaC2HepU0A8LTagBC5TYgTttq1kqGSUqXukMkH8GVcdUp3L2aiS/p5n6F/oRUUryHJ
0+UP2VQWo8sUEc8EpQ/zHXKQ68bwkVmKqj3IyR7aqrjCeOPXy2I2z7G0ksNsZ9rFaVmEqEFEx2KP
zpDbFO1fuk8J1f8f9dOt+3K9uoy0vAEWzdxgdensa/UFUzl79Ufr9McchKvhLa9eu3VdrsXRz1m5
/F5dgEox4R4rJ+02zBU/FSdOCLC5TyujpJ+wErFMOlFnESJGtNnm5i9Z/oXRb+vyLm2FwGs96Ees
hBSDnimmjGVbkuJmNIS9FCS2QXQnX0AtmP9rImigA6/FMdeWUFWgSmwhTlfes+bWWDo7m75cVom3
NcyVFQLMaQqCjxDjqUThxuQZNm9j2AsKGGySSQUEP6/Tr3QqoL8WADTwc07QbKgdCrcxXF4HyebD
eL10zFU0TxMlNMPSBdeS1z/Eh+YqRqftV8nu96mDQOBG46F8bXV7rLeLHSgPsomg2ZZqek2B3Zvb
0NVvgn1qp/vJRRNgaIeetL+8fZzVZdN3SZX2rTRSs9euKv0wqg+xwKlR8VyxxjiLMjaEZeiwlkCA
3FOERlqyJz+IJdnR1bzjTf5su0LgyCLHrsnAnmNOWVgKwGOZelp9K28AnnnV7dTH3qHTFtorb0Rg
cwFXwpgzVkRJnhgChCH7brfDtaE+dCIndby9gishzCGLSxlcyCmEBMmhHB0VIMaJVz0PaA8orhZX
xqQFrwuIfjcbi1Ew3r8XkTl28RCrZj5D5Nzp1lAdZITXszskPy7b36b7QNFcAUouZelgPDtiy6mu
aU17Xm4l8Z4UHPve9LgyhvYA52iaZxBT4RCMAelQqRK01J/SaC9U+U4yU7cr8z0IrDg7ta3OSRxj
6lIXBKJctBT27YeSoWDBwzrcNreTAGa96kWpYoyk4OE496bVasTDiEpkoVvUvrwx2/t/EkQ1XV1V
KMupMDha4psmy8QIXaACWu5QJO5lObwVYw5rj966WjWxYlV5mwYP9cJJHfAWjDmfyqTrdWPSyp4u
HWbttSinoxhzcZ7pxp4fl9NyMSeUyKVUGjHUGA/NUUb7juHER83/mBFFMua/rRlzNsMQSVuzhTBJ
OtbSvgHq32UBm29sypmDKxAwHKBZ/rz7fazJSVMj4di86NbsFl77s7RTm9I2BJZ2LdzTcl/O4+bb
tLmVVMa4iRwlXdJmcNy6cTWRObFRyrKNPj82ivnzsoqbdreSxdg3pXQsQxO5itEYDnWf7PQk55j2
pumtRND/Xx2hcUGbWilgERcgqYnZFZF+qT3ncuUtGWPeTZl0yBdARhHGh3QqLRJpvpE8xbxGNZ4g
xsClNIr6bsZ6hfNbNP0o88HuUp+0vCiIty+MbcvqmIVmDjngBrCW+FlN/+TwrHaFieyaagFjaA0B
S+eb3VUocWZxOAqwc55dNs0N0fD70uB35Z3AazbbtipNBgMJyBrO8AyzXu7SPsmxEQpQfGd/GQVL
JJxWAp4QZhdGoQA2ngYhbXKQ1GMsf13MP9qHkx7MPgiKnI+DAhFxdmUm+zngnIzNBIek/BbAtg4Q
Lfzfi/hjlhjjEfvar3b6vXgXeTSmsZHYAa7WqOxGLqkQfdWfXQcr2cyrv+nrQR8MKDd5+c38FLtd
gHZm8554+WMxuJdd2dbwJjCMTpqy3poUAHkOIO2jh9RO3ea5chUnPFBUcDqz2e8G7wN33+OhL3AM
hW03GJUxKGUTLntMTXsw3iINVQgeUNl2/KsA4l1GOAp0NMYclaBsMrg6RHFoDaPXEYDAXeVmsk1/
8Mcdbzhi29edxDGmSfRuaXoBGeZwfFLUvdGIlh7tjZjXrLHpKlTaCQT+bUVicavbCczFaod9E5X7
tj1IFSf22f79U+6JuU+llBijkKM7UCluDfl55pX4t/dllXSiH7C64SqDjE0HNAcknWjLXusLdugD
xuavZhPA7V82dLrNZ6dqJY4a40qchtg9TVKIG+Svajj7avDU99dLfTVNkh0mnFh++x25EsfcrWmm
dGEYQ5zZ2QWtnTiGU6GB4avgZxiB4D3Ft7pGgTR02i7mip2TQlMFgm63ZI+cA1A4JL/edz6/TZ+r
GXOeqjJv9ByAijhP2V7zpB3Zh/vFBhQ2koXcEsNW4XCtF3Ocqh7ZXrWDXtGSf9Ursgtmc2dm5Fsu
NztlDty2714ApHEoqoJjMZvu6bSk7FysMtVDJ2pQtFYO83QIpkdJfrxslJt9qyv1WAI5kYSJkIuQ
sUioWaguVtWde1QMNMC18I7AP2wd6HbB1yHjX+ZmEQRAWWQ1FnP+6DWfduGxd4A1DVgA0+HNSG87
kJMw5mKRFXTeGQOEBeVVk+wMzb+8drzfZxxUUqlRRTT8vpjsNXIo9f/4+1T+ymGksxQufYbHX1z/
aMOHZOEkjTcvCnA8/r0ZjENKgmpO5Am/v+BCUnbN9F0r7bH/cXmV/sHNnsQwjogkgq5GOcTA37nD
ERhRT8ZRtYTrD4SeV97zkqcV44cWMxSblD6ZtQK8DeKLinRrH/lxz2kI2U54rpaPcUNtTpTCjCBo
vl9AjQTcQKv2yV14nNB9JDrFAdU4XvWYmuz5HXJaS9YZFeacCxpkUkwDkMV42oPmAokRoH6BLT78
p50z2RlSQ83iMWhg4MMLnbKRdoKt28r9AN+QuHxspcvnCSgXn+2d1N0gRxLE1UgJaLWX1bwtu7x8
Jkvx1AeTTIoaaaEImCsH4O/64mhRMA2PlmbF3cStU/IkMj5iMtog/CigifeSB/oGJ7mV74LHALV+
DHz9vLxhvAVkHEYs1EpIVCygEBU3ZVVfowxuXxaxfSX9bYBoUfq8R2UZVgoRqc/D+y0Nn9tJdaXy
6bIQjsvAnfBZStYvvRpTz/3XfA0wZG5Nl6JMU3Ra8YrXqsi5ljCf/lmeKEXNHBWQR2MXmv+qvk8P
mk+RIHowmVqX1aO/9s+HGOAJn6U1uTiEVYFDnArHAS8A9X5QvqUaGjLrb5clcRVj/MUiG70hSBAV
f/1rTi6+Hl81POQaH7OqPE/PsT+2YUfu0yHUqb+QJ7gnBfYe2aELlrHQKluXzsKYDu+1s13rwuuR
UiTgiaUxq9m1QjekdHxt8DpMKxl70wTYum0+JTcKhs9R7Iq8mddSsx02raQyCysDTk/OFzx+0q94
0eGxKt6pVnusvcLntYFuHrmTKDYlM9SBNAY0kG/NGyG9T6qbLuFlGzZ3biWDcb16agBHI4SMBo5x
tkQ3RiAIjN+XqsGpq24IWim4p27zHIBjhgAmFM3ILMCMqpEpyBQRuaZH8xHjo+hbE1zZpQ9/8V18
oVBmsZP95AUI297lJJcNq4Ml6RMM96GwbB4+cCjoLYoZvu+YkN0PN6nHq8dSYzg78CuBzOrWYti0
LRVI4amkXeprmDBo/j15MC2Y4zEO+lNwGMrs/TllSy91A0GglYXWAiA/peR4rk0zWUmgt90qIhUi
LQrLTMMUiDk6WRHcpq3OCXE2rX0lgrkwk2ppG2OECFHaGV1lR907WUrOLba5IQZYgWhNDZ1RzOkt
gB1v9AOECEn8NMezhYnswa5I7YrJ4pXkayQCosfM/cvueDM0PYlleQAS4HuWUm0g4I7fSLobwdGA
7p7h4bIU6vDOrG0lhbE2QSOljgQezvKc/ZCTxJ8r9aC1hjOQ1lGidm/olXdZJE8xxi6WPKwFXYDl
qaCDU8zXSfw2R8dx5FwwnG1jRwQREsyJWEGzvHSz8atu+EFZXml1eijK2k2G0cn7heMaN00ekaIs
ERnDb2zAk2phU84EZ7eqMJzTSRbmZy4v3vYlvRLBRDuBHM7AKZPoEFJf292ecnyF+zC3MYYNulEe
A+PmCVuJY4IdOA+wn6JZyMHAwmj+iqt9rPIYF3kymEtZrlu9lgeoJEbXentH+sNscjaGJ4I5w5Fa
plncQkQ0oz2YoMewsZOSp8imZZ8Wiw1p9DhVA7OVkUwNq7tKi+6VLn0OxekYtyPnOb6hEGJBTBbp
MtqoALn22bmmozApsVKnDmZ09ujId7U6Bk4pD3xvw6AhRgG5vIwaKQqkn8WQPC6kAOhxTh4cSbMT
BI772TLnTwIYPXJ9nBfSQcB83znGgVIGE6f49dcEHy89x9OGLurqRioNtQ9bc06dTgFbovqutrzT
uWEBn9RhTydKh7iSoE6L3P0Y2bSvuXkWC095A1ot4JTCR+2LmvBBLanTZPz4J8HMOY3TYVHzEqpR
WkM6KVjawZ3qlPvCjT3C2zXeQjInVopNox5rSGuAb9Hdxu6U2PFTbFM8PLKL3LHkhu4b7vyTgswJ
nppoXIxsSj/Coh6Ru+JTcEYemsb2ufpt8GxvNOlL9AKFEDOJkV2ic1YYrZmLx8vZLbYXulBBAhiq
H7ulHigkRJBYAN7zTb/z52cuDg89pReMw6Cfs7L7uKo7jEZAKSDv+90X5BUczW1+faRt0eDHoxHi
rSHjNDKpa3RjxiGQG90y1DtZeR+4aNQ8nRjHYSgBhlQDLGH8tf8V7iiFEGWoBrVeDvR1eccLy7fm
cdcGyFJDJmQqJlUdUzxA5INqz9f1DUXoD/3JLvfintyBcnZf3IeRlfP4dzi2bzBeJcLEZKOWWFCK
owTCkZ0GZo7owIMr5zljg3EiA4iPCx0oyo76RtHRCy99Er4BiwD8ueYrzxlzXKXB+BC1lOakWSBs
nr5J3VOefO2We7lsrMsBE88YGb8xLmnQLT3WLhx6m0Sd1VU/5Z7TCMERcgaNXtdKPVPbGFWya5af
2gDY2Dzj3S4cm2cLIuArxRizhCVLjqMbX2WAej9gQNv94J75PtYgzvpPi8fioANiQS9zBYsXYWoC
cElmZAUhr1N84wmyPlgsjPc0taNZFvBOSfImtZFtDN/i8Qs2DligvW3yoIV4Vs4SNqsAQp8iauWj
PeGqbO3wTbAzi+I6xI88X8iVRk1n5XsjYYw7lZp550geoNd9o3MWpAtpuqlenPj58o5xXIXJuIpl
SGuTiNgxmj1o/RQl6o9rcndZDM/gGU+RJoqahzK0mlSgni3OoAzWPH69LGSrNe+TZTAuIuvzTGhp
UKNZsw0UdJpt/akmlvSAqdrDB3gS8H7z7xyx28eMACof4+gm0Iw/b1kg4nUXzCI1EMrAF9mtX9qx
/04tpHrilTm3/eBJGnM561MjCsLHGVN+Bv1gNdNTMO8m3qt7K/WJxTzJoVqvDLHUI1XNJ1hG89I5
2RcVxNdUq/kWFaEHNG/6PMCmfzD9k0Tmiu5bhFlo7aLrSHwFZf5hJ94aFiWjBhEfxwVz9WMOmikU
ShIk0G8QvMkRrP4aqdzXzhUBmBHeUeprbkjAMxT2sAX1oII4iR42xROeM6+7kvfEkl8kF9Ku4z+L
A04Lypy6sJL1OtWgotH8FOb3dL7KyU7pvDR6NTV3QOhx+SRsn/KTPOb8jfkYRMkCeVnyFOXXS/5T
HX5eFsE1EuZ+1qYsRZcilXE00FFAMRnE2xKMMzGgYLkRDkcjdu6kbdF/QTLsmGZFX5AKAP7mTnCl
Nym0Rg+NNTbpMGDADcDpGT4PwH8vJDt6UoqYBqhViKW0M8ah9QNnvus9QO+gb4JnltuPs5MwxqFM
VZuquYEVrSL5McmLW40bkPKWkfElY5LUYP2FPnHhqMW3Pvea/vWyYfBEMM4jqeVO6ukjogavdGlk
mMfo7SiQ7MtiePan0e9YucWlarvFkCDnr+ohZiafq91k0/oTIBV/XJbGU4pxGL3StUuY060Zr4Lq
GGalpdaPl2VsVZvWjl5jvAQGXeWMmBAyH2gMb6Dfqd43aJrJ+GkHjgdk62nDGIdxpkOWeBgcCQDn
NH2jgThB9To/cHNOGm+rGvNJN8ZbqL2ZjCm9LFV/RktDegjd4AuFugjt7D7kc5ByDi5bTjOG5X/p
KQ3A2Lm77EBYdqDeKXIBc+Fc3rnt2O33wWWxNReMyostNUXZvFP1q6zz1R6UyfJ9IHpx72YKj+Sa
Y46E8RSNnMnaRFcz0d+NNrf75jCAjOS/acX4iqVKE0miuaI0PcTp1aDeFfKRQMzcDpY23srqv2/o
XtsIYTxHFhvo6aEvPqO4isedKR0M3qgVb+FYp7GMSz+I0Ck35K8YHzkQvfUqzeQsHSc0JIy7GPv4
f9nEGpxQmQ24LFcebjSw8lzeIp4TJIzLGAjibPXDZSB7KFjIfF0LSKbQgDdyNU5jzUej9IXbkOXp
lpo0yCL6jC3d5rg4+c7coSkej7EPyt0R1FQLbmK0MIJSVcosY9eABZubg+MtLuNKapIZQgQkLeDg
2c3RRMvrsDNbigtgDPZf1MbzLn5Orrl9PhzrYSt7YqnGwULTOW11FyrPhX4VkHvOjnK0Y6m8lbmb
yzyGdt0LOQDa3J1VKxIBrjG5KMQeJcTguL0fm/E/3qc641OEIAqjIIVyUd46eUqO8ZTsSPquGxhv
irT9Ygp7wwSFQqK6k4iSVWDsObpTERfsiy1azIOW9ZkC+0Ij+we+OliIXe3QQOP/R4Mxx2vrjLsZ
hl4DtSVWWnqPW0u15Z+J13wHbAjtfEuBKUGNmb54EFDc8lACedvMOKJ0UAPgalBVo/8j7bt642aa
Zn8RAeZwy7RBYRUtyzeE5cCcM3/9VyO/j3c9ptnn2IDhGwFq9bCnZ6a7ugozi/JdspwaYPebIqNS
BEsBW4vK5aJYwoycyE768MNy1x/TWxAvuJCROwjP+bP+hIkPIMXzyFaIbEG96wwuNy1q0kdJwNL5
p+oQKXbsWbcalHei/ejPWNT5RXjaDiD2xbZc5Z49ctdkk8aeJFP2NJr7kZQwYr9gywCXejIjV9SS
veMAoGHdGug63wtO9NZpdnBnupm9OArILLraBuNURyHKCPf4Fkev9wtgGYiZObkBs62dTJm7vYBr
UzqXRzDf32hDyZy0ESZAxiQ6+S1L7MO+eAxcEIUd0SVy1L1xWDzMFrhUx5o6zPhuh9QqAo5nGBd3
vReDXLl7CZ5GX8aNtO1odmVqObn7TR4Ns9yzFimbSIowkYT91/rsBpzjBZE41oG6J/6hFfHzomiy
P+nizaKoE7j+2L0tA4E+06sYXlKIlpXoihkYWDUcRuwcHbvSF4kqC3F08U0QMysaK2Wvsjj5quVf
JdmfG2rum1pQLtPURZ8uqoHvF2kP5vQUtV+J6CQeLXybo5PkdigqZGz1HgVgL/MDxc5eer93Wd3G
NGyqKLv+bAEgRNLAXmeAifvXD9bUem72PfoD5qfB7Q7SPnfMa1ZyFt+ZaqnWymquvjDHncFKrQ/N
OMFc06DTZxj73Gz9vDY9OVgcEG+42wu6egJemON2gDHlGAdv3luz8O2KyX0yzOjfldIv7HBh30Sa
nALeyDa2uUv3TKVo2SmgwY28wiHTyOrRemGNO1rjfIxNKYe17ov0xTxWd4obA3IYvSi7/lo6Rvvl
maaioJaSi/1kjhSM4/WpuxTtZPdz5ZTG4JW9ehSL2UuX7ljoyDClTsBJVvfchbPcIVsVWqbFFpyt
JSgEnoaEyBvrpfwLA9yZWsZYylEasANuBkj45l73Bgp6dh1lIlOhL9uine1IMabVfHVhljtp+yoc
haBEaBbXwa51oMX0rjCq7cTEZszNzU6UPAozSmw/fho3kqN5imq2H4bOFtMvuXSdp9fx/B2Jk7iW
vXNq/XaVODv4/vOLo6AKLYxjKVhXeTc7swdG1kd9Z/j9DSb4MCp1nJzwjglLKl50HG6CWwqXSyzw
u4rbpf1OSnIpReD0AQRxAaUWm2BXTeFuO8WsqcFBk+FnBn1/U17YGSMhS8ucNQlje/RAootaTH6v
+FAzOFX7+H2iL/GiW+kDEzTOX4obiiWE+qpc9llk6LqMoBDEtUl8XAzJTXqIeCzIdWWwG3sq/7xH
ydaX5fJPlMlCsoDmHv0a+TY5iI7mhw9oa2BYUnDaj8E1pFChYhbtp2dI21DPOHYibVnnElGQ6MUM
sUS2X2VHsDPgicIbNuSQHKl6NRVCXO6R+lzTlhmOJvquSe6b8JBRhPTUASxz6Qdzd4kVq3BnRp1S
9FgBHlAAqGHhmoZpqFvqXbY24PpLvHKJZ5r1OJtA54/CKLuigeJ8N/symlAUYGn9unveGTxA3Zjq
qUtM7IzOfZ/ycqEl0iG5MQnPWrSpbUCcFPwI6DAPGGtlx2JYl14sVp41UJudOAR59VM518ZEMvGx
+uSlzT/E3UmTbupBdIzuIRe/5LlORDuVRXk9FhEUq2XIwmN8D4/ClY/h+1HRHHT0Sc2D+qgd1b14
Hb5CpW1PTepRa8qnFikXM5lttlq4s4qjnPjb2ZOMES6XjLrZNznLnhpktt+H1z3xZN2/U4ySOgnE
xUnhUkcihJMls4AMZ8FuR09U7hLl1VT2205RCVLh8kaeG/IkxMypU/5Q+N0+PWJ0aWfdiHfaDQM+
zlcZwI+CH9wEHsXTQH0yLqGActMUjACfDDwOvhkMXlNoxFejtgGXQuYxNEO5gn+su9zvOtQ72Ogm
ddAQn4unKLUWrVmyAZ6003BVSYY95ZYL3O+tZpRP25+MikMeWTHK06R1Jq63nVtd60dlbz30fnlg
xY7UNw6ENcoz7hlktFaSyAY8k3fWx/Dz4o47iDHgipTawYmpLYKQ7zX7RGVk4rvxMneR1lt1hjYV
0HoM0JzvpJ2B5EG6x/78jSOah4AvppAmvQw7lfvOFOLWTnojHqxd6Qp3FEqFxfOWMS6DNA3AelPB
nKoqO51xGzA/dqgeT6DkAdVAoT0SH4+4FahcFsmmEYpWFj7eDyATQnM/otABrCX7csJd9LycZJLM
hj1Vt9zkckoCYLOyMJQx6wZrKOeEEKdVbRFHdwQeDJIUef0bKoYmSRDagHY6/p6La23QR5ZZvSdm
sFk5wTE9Wt5wNJCZp9u/GuZgwmY/rXFJq82tPK4FVFY0K7D7prkqg8UN4s7b/nbrn+5shktcRSxK
k8X6O4vwCdqx7rB8kqeZePkQRvgqptVKeTa2MKIYs91IaBEFB4kSo1gjVrpcMb6QKfVhU0ys0df4
PeKhgOAhJNJvWJ/bgIIfq/GNVzHYu163l3D9ePm5hHwN08oEWc1ZSaXOcAXqUQRWiPX7Qy4+m2Bb
4SL01HpUAlTafowqMDRY88I471SfKTgsVBWf+lzcFUduKnOW2H2481HFB6LuR0lY+KCjcVD7YP52
J7Ktub6bzy6yP+rCxSULpXn8gXuH/jouI4B6Ws7sq4/NB9nFifN1+6v94ZlxNsglLRHlhqhuWLjg
Ll68Zv7wNthFgnYimy8Wr6qBuASRX5FLIEIVWT8mMSawSrROcQpcy5Ghbd3thIosdrPf9nt6PPvH
JZBgyXQzStimq/aL/jYnt6Z5s0ARY/i+vZLrR/fZEJdCBrPvapPVbczoYxzciMNrJr0GeHBvmyGi
ksdta/koA78CM2H2EujXivzUJsSdhzLBlX7nEGqIPaustcuNEPtN/DINxBTs+tn8c7F4lHY5Zn0p
sgv3CKHsJpjtsQ+csK/ssnk2kj2KCETuoHziUkcQ62ZbA6DtVuZz1t/K7ceFGjyjthKP0p4TvYoi
djKygSamUDCJGJEBDaAvXzfOuJ8oCiwiti3m9EWykPUoLno2k8NGt1BlAjwLWpmBazgi5jgBJFV9
8yry+n349m9ByCUNqHMPqtjB0ziUj23aH3QFI0Hj6P2bGS5TRMqYNhlri2Xa9Di29SGeWmfUF2fb
DHFy8fx1QTUqJuayAe4wr9Tlbvgb9oHLI9niUkPeyGYD8VTcLk7VQUztxAXZgZ8fAhu9YBeaGX9F
RHVhUuapbSar78WSFXT1T0xwIP40MyHIDk02zOXXdv6yvYR/iH0DGtKSaKrab6zeapi0uigBUtAD
oVr5mIwd7egNrOzloXSrnfpQUCrF61v6bJILQisRxURmWG1VuDbr5zp5Nsr/f4o+rOLZBBeAEKlI
rLmDV317Xamf0u6vwIEXBrjTqZj1cIgqGNBO5rHwpxe1ssW78DCirxcdgZ5byEvU+g3j7BMXjFZc
T6amYNmGL4bNGEXeZ9D88nrxGkQi1VkgvhIPX45FdBQE1rlc0v6Yh/O+C9W3RdGJ2ycVgDxeOWuG
Xi8WrCQbWgG7pod52WrPaETxDjrqt1SDdD1p/FxGnoNZDbqCSeUAIyhBzfK+pjheqd/PHVh6ByqK
pmUbCgxEehz4sUk95SgT7OcXx4eg66Aj1mGiijAKI0AkZAyJDfSHitd5mbgjKp31ORRr2EgOE9C2
mW99KTAJpoKDyHLCA0A/BuaKxCvjqDnVjkKxrx+QZ+tcihCNXlsiFhRKaTqL9q3rZEdJaltLD6qx
/NUV42yMSxZRIYio18NYabzEwFUo97lEjVOsOQTWb12G5jLEE953wcUnU8R47JdRRVMgv4o0J1At
O02vP6cGNUa32v2URFXUwIGlSzL/jCz0SE0sHWev/GOukpENu7HkoqECcBggiK+KXXv1m/L0FyfJ
pWH516jE6GMuQuyFtSE0P3OntwEIZvUEFACUY4Wvf/XMu7THbTRrERMxMfHZJgj1Ve/sWN2+S5xg
P3iMIGvObWO0qRLmWlq8tMrtvcEQaqjawcs6kG8GK3YBUgHul6o4U2a47WdYwyKPzIzRgP+lNfZp
97SMIvGko6xw2yyt5FpWJuRCUbyZw8Su0oNuEgmeHUv8O+5ywfjd1RvJBAag/4pr+ETv3MlUZ28t
J16a4Q7kZNYrUWDjDqlxtZi3eUks1frvN1QL0h1QvFC507dtdUnrIxkwM2lniZmT/40GBZN7/s8C
f+AW2YhaVoB4lrqjLvlFeFNQ16L17302wT0QNb1XrSaFE+1S7LMyxNRr9zyJlGwDZYbLBGoWVjHE
7FJXqJ/U+C4R7oT4C5Ft2O/4PazOrnC7P52rNMRYKC5gEvS4CzfyE9OvPCnHeEYDIJwQu4RFFkG/
WZRQ00Qeh3jDe/3uIoVDwLhJmrZjr8T5++IWyDqqw3gTzTvNa11hJ38RvidHPbfnh23Tq+t5YZmL
7TmIVIzaopWhNChmQd1tBGudNnf+tplVKKV0YYeLcWjHpUkWw45m1wCG+uVDulf2IGpGUWk4MuXi
3h+gg1qeLJea4FzdX2fbPJAFp0dsVgNsF8vt1Id2NBF5aBXce+EdD18ZyxCsuw2+HxpCsv0OZvQN
9C88oJk9xdELG8VViShGEp+Ox6wEowiyoQpuLdpDXz+rYmOHxv32d6OWjtsKci9PQ9SifdEL1iGf
MYCVzrt/M8H+hIvYnzJpjsyFuWGNR9RyPUy1EwmWWin28wsTdSwWylTChFUrOPEmu5tUEAx3zrYn
q++NyzDgzjy0LEpZjWDnfST/c3ps3kfw2KmEsogrUWG3evO7CGzu/JvySZdMC2EXHQYXICK8cKzb
dLIFbwB2VvFqkHi4xU4Aep/wdDVFXljm0oaWZUIqsxWd3qUo2YT+ch/dMhwo0778R2tc8tAafWiF
DH4Gz10PMqIRI9jLQ4Yq4Wf0XMmBaCLoeShKMEFqBvoMeJ/0x2l5MJrnf/OHB5+0sqZUSw1/fjQF
82fxVT3lBwUsANJrR0WJuH248DiUqtfiZAJPqVt15r4IEJUJVk2t3QhVLTAF+qFQ+3LbnlJBIUq6
xMbjASmtBEkqOYTpJjjGlhdCJk/2theTMsGljxBQZXDbYi2LBF3VDhxEOQRCU5HwZP3tc454hf0d
FzmkrLqplFTYETVbUpxwr+3NO6G164/SUcI7JH9CScspHJI5l8oqPBCl6JNiwPQIcjDmKqB0jcne
K0x4Mdxc6CQYFyX7x9Sacnml7wZBLBb42g/P6XKso8I2lMft77ba8rlIlgqXQuY5GiIwD+AxeQ8W
GDCKKA9sYiTZy/b/g6IB+20bNyyFSyGJuAzRe5hY+8FNH+oZS9nvrNsevFinyWEzHKqf2OWp2JHp
i0jTv0FTKgRP3+MDisfR6+5Sr2h2Qmhbnvqo22zmt3s2CgfJOvtEkYCwE2fDbR6pUoqgU5MYdgTs
NHYLmeI2f21MUFlRbQciZ6rcvbwPg7FP8Q+MxIBKeZnbvWQ4jsQDGIIP6hUmgSmQAxGkPD5FLjW8
y0K4JnWyH1jANei610sGddRRnnEJZpwnPbUmeMaS9QioN6RlHhrP2kk3ATqxfrvvSO4D6rNxySYF
vUMYaGwDRoGd9s0tyDI9rUm8xJyJw5VaRu7OMmupVhjsYt5Zp9aYHVGHmG5K6eZQN2SVSymp0QYt
08FCWwp9sA/jc+l8abwFU5xMwqTYlS9EeiE2vMqll6pux0EKYLD7OHsRIPPabY6OmO6UKDLmQF+j
x9LdYDYtc6j3BpXa+Ad9EokCNBhhm8FvWNOPycK276NbsUthdIlY4d/2o5oNUy/hA0b59aT1tght
rMjYS6W/vaJEoPDF9Frrm2RmlzB9Ef1FWWxNxnixOBDV4VXI8cW5wBfRi6EAPUIOf+Kwh/7HdKtb
mS8atVtqnZdo+WHRSz8TukNRtcRrZ91FVdF1yzB0hR8LU/tGUjE0iT56+SKrL+mIEVShJjbcH6Lj
bIXbca1uoFbCAJ/zrnNZRDJkrnwHYk0vuadqV5RL3L6zorADLSn69pDtfJWL1M+t0g1NhRi8Ycfn
7+fM2Sdut8kA+EMSFj6pO9Y+EjwG3KYx9uuxfjbDneLY0n2qLvBGyafP49I6gZaeaiO6Mptq9zfh
/tMUj6mAlmVf1SmOlw48hbEfy9cWiXpRtleNJ8ITanE2wwmrNmEmYva6U3ISgA3ApDUwL3ZzQ46e
EdHAQyway6raAnApKHMXsR2pDptAma602+p7eD36ZWCLrDH2VzWm81KyZbi4Og9J0PVlCzerpL9q
oWkWmtKtKvbP//bFuIO6yAaxE1U4p8cveeW0IEPKUiIq/nAZP/vCVvjCF6HoUMEbEIHirrnW/PjI
hvIbT3IaPLUFzMlu+0TsK54HL2w1o2gYI+PgNweoCO16H8VAkhWUZYGN7WtxWcKolCpIWBUwWCbH
NN0y+B4Mmqu3u558z1AxyKUKE1XQUk1ZqrA8a3rIlKteI7IRlWJ5cEVlpn3dMkxx7VWH3IOIz4MO
clM2+CPvpc7d/khEUKg8sCIdW+guMegLuyImH5cr82sI5M0HJlYZdrZ1RwqAbC+iysseVGE4xQOb
4sKbsLlmh0jtTJ0t3IY746aO7ewWNA2QsKWowf9wj/sv/lVeTajI1bocBrg6glQwf9CPlT/txccO
LLylHz9mDqUE8oeH99kilz2KbkjiUWSuOguq4ihy3ReYEbcgbSyBX6A+xW77Ru279Uv/2SiXS8pp
rrqcHTSVtS/KL91MsYWuKWlZknS2wCUSDBwOaS7AQnJoP1dwSH/SWigVin7tR/eFo9hCZKdv25G6
fX6qvMbQsMSSNLB0YoR40ssHIzmp8508/g3j3qVzXD5RxhYyw2zoL9V9vb83ASdRiFFcagdwaUQH
V4mVsD1nBPO9Jn8xi+JKjP5CjfCXr8RdOJTMyGRJwC1gEb8b3VXVPxeit/1NtlO8yrPtK2qoqSML
hKrp9zgpMS6tv5qt9lA301W5iAemfR6lA7F+RCjws/ydWGPxGphtJYiyJk9zeg3dQDuEZOu2f+sf
yjDR29SgBMtLplZNGpZtjHdDmD0q6X3UPXTFX10wzia43QqtP32ykgYoi+YLCF3duPwkkV3B9ZRw
NsJtWDHJEmsM4Ye4+5B/kD8oYD+IwVo8QEnFYWV2alaFWjjunVA2kZBKrAiQyN9F3TGW14hKrpRP
3D4dBq0VEgELJ4ffm9A3/667eF4zbpPO+lgVatjiwyx7YfCtoLS7TrW3A2w9lcqSrJgWKueQVfr1
ThaOyzwkGm4vVm9nUI32GeLVCm3xdThmn4XZng9gDdxpT4Td1S10YVf+1W661EkgzfhA43H5qPno
n7oBkLadnR6sG4ZNiY4AML8QVlfD4sIqdx5GRqPHtQSrDOCro7ARvC6Sx+YBhB3UWiI7+Va+kU0E
9lt/uyFCwdyA+KMl4b9ffY0LYRJr9lRRTgMerazVlO7Mp8GpD/pV6FN0SetO/jTHv77GEHxUZQWM
St5/jrTPxnIz5UT7dP0qc3aJf30BhvY/dh/coXQII6Ikuxi2AtZHdpcBqekuwyA3EayrO+7CKBcz
5iRXCopDDOMznTJDvA/ayd2OEGrtuACxjMqMzAAmUrTzK/FhxJ4wM6JUsn7FvnCEOXrxEIrjHPyc
Ib4QA7ZL7o8aV+/Xh+xICy2zPLERfTyovVk6eQwluGTVmt0WL4l004WvTfZNX64KKtNTn4jLu4uR
T10ew7O+e0grP14e/+37cElX0w0pVRnpeGC99I2jzTdFvv83E1ze1QazbkNGVtlBkSNWHkPwuLXD
120j68+eixDgcgJDyWE2lVnBmBDDq4T3YFIDAzEb2wHr7BNhj+2NP0eBxj+zDCGMhpShAH+UVcFx
C25HjK8BlbBrRXJKaHsfafwbK50VeegjmFO06yXVnQbgw5biONqObADAft1GehxFUC5DZKvJ0czu
uiJ0auGD1aaemX8qsrftJaRc4lLDrE+L1GiwVvSZJ/YzRNmsXSFTIK3tHaSJ7OcXuSHphyAM2YyG
Olzr1dNA3fdWr8w/A0/j9ckGKx9nQCXZ26k7gI51B9JrPOyp2un6+Q6aK9GEUKP5GwOxYmVmkQLC
WC6FXZtXGrCS5hTbCfq/299lfcHOlrj9WhRBMTYJA46n2V5rVKgZFt6/meA2qxzlKepWADGaY7LL
E8gbRRSBFuEFzzJsJCBxrBg1fwfaTjuQx32mCUTypGxwd716ms28ZOTCVXdU21OuHbaX6Q+3gp+f
gicThpSwrE+M41w6mbvhUJzS5+DaaO0ZUzmiLb4oo208bdtc35Vnk9yuFJLKFMR3fCmkH4FPq+L9
LD7/mw22rhdbUm6B6YZ8Ep7LuRNpsauOfp1RrY3VZAZ2OFU38U+WmaMXRqwgziqd3TzEpXCrNLdD
S/WGUfe1WXTjARDxyfyw7dcqiSA03X7a5E5rvc7ESGSMXK3HwBGhl921zgIIlHmdlyils0FgMGrv
i2eqrL2aHi4sc+d4KwLv2oosdQvlndljXiKSegjZBQ+jpVMMWev3rQtrXIrIMVeSzTLrR/jmTnIB
l8htEzV73U/9+kV+2F7W1ZC8sMZlC9HAuYSWPs6+sTgoabgbpnkngIb6n8zwSKvMLDVBZwx/pWnd
ZJnmLGkb2kMqu9t2VrPG2R0ecKVZdZ81rOXWj6bdyDtxpub42cf+7W5yYYE7x6exkeSFFQz7xjeV
yl60xa6FT0XyLZipevP6NlMtUwYri67xSkNRFRV6x6g653Gxzf40pnZZPlviTd5eDQZRJ1pfurMx
LnFIpiCUSghjqjE4fWW5UyRQE2+UDS5vzKjVCzUbtmRPWgUDQcM+e2vd3q1uRTAOawckxe2AWMcj
Qwv3vzXk0kZURoEYMvWkLLYHoLzZyFvsZN8BQILUABsR033wqhzA6L2nJpD+sJfPxrnMgSGuYAKQ
ljG6MBqvws1v0BCz2VM620nUicb26u+hebbGZY6mqbsqY4oyGjxlaIQ0dAIXbcar4FrbdUcDZYME
Eh4VwCy5uiMWej2TnK1zmQR8dxhZYgu9nPSd5itX8XN21b0wYXthVx2xYV7IEgnbbH/2WOcfCig+
B03K7oesHxN1jvrahDjAdb987F/Sl/qF8HEVYfkzmDDS+uu5V4pVlyxMkFPdsYnNYa+CuQColr9E
llxY4tJM24Kspm3xLSefFX8SX7DcGMHKKLAgPke9TtaPuP8+ni5yN5NWKlAPZuwk2Sw+tRg4NCdp
sNVh8Aaj+KdEo/OPhtEahBxCFXjjW6e5vG9Vah9QUcFlmRhlkUZgtDH/oXKmq+aKFbAyb9xTBaz1
e+TFl+ISjBEv/VgzNgO9crrr/Bgeg8q2FttwdJsBN4fn7JtFdpXYB9mKfC6zZEbcmgt7+DMEevGV
xWJnN99NO7BzX7hTiW+2XgK48JLLLVGVxE3AAqT1IAt3lbnmnXQ7OYy0r7hpX6gJRPbnb7nHJRMM
x9VTrrBzPHns58GWu8rrFU9d3gRjIo6I7UNJ5/sycaMncsiGy2T9Tqz3CtkCpAxwWcOcGhypM5xJ
5NSJs/a6rylh+fXm6fn7vJ9EFzdyqVJ0EfVx5P7INh5/KFPpig3Vpi/FVX5gY9CBJ95S6DviO72H
zYVZHSAPVWAjhqo6u7H1OLfp09xWnieq1Oz69ummv+/DC1NqE/RQuYOpbLpqUwBczcbOcImslKOZ
SLbV1HbfEgl/+0zDdN6v+T4utUSMDXy5XC7sVp2dsfyYDlQTlVpELoN0ALNXiwUrbfw9MD/0/U42
vKx9Vnqq201tY37+zBTqMq1qhEl2XXpsthe9DB94ifvZZQpmVGeLOFbe33QX36yZdE3s2H1vzh8T
XMX70vISUEO1KiUXuPqldFk1RB3UZJrC1vjCUhgXqhnVCqaU5ada0uxwvmqEL9vH/+p1/MIGlwNl
M08UrYeNQp7sFLgqJfzSNV5hjXYeDG4pvG7bW78+XhjksmAC6tJUmGXoVjR2+90Eswbmfrwx9ECx
DX43qgxG+MfD14HazRItgn+qdAyyuyqB8AG6uZGf5Xsx+Ljt3GpSPPvGA9aNHALu+QhjS/yQji8x
9dYgAoLHqQu9UUljooJW2rrNRcGz1Ne5V51tJ9YP/wsvuHtTE4xDULEvJBS2zqY2KjCuJS/gMtJR
kmjs5TnyKOaG1XRxYZOt7EWop1PRdkXFPlP2WBjHDMzyAuBB30xKlIf6RFz2szoAxjMRhiz1Yeyf
xvKwvXrUJ+Ly3jT3WT5pWLwpdofoZGBANP6re8vFYnF5wewDNRlk+JBHTucq0GB1mHCSVritW4Oc
ZsDYwn7brXdExW+XlwubXJ7QhUQ1Yhl+qTEEfVSUqgSnnsAbKt3Q6onUInI5oqriuYzYpjU10w4j
dIHMZ2EsiTsSlYp48PlSZUpUKMyn+/eXzxsomzPwtIO0y4dmGdVYIO1xd6ZKq9NklmCPKVD+OKaq
3kfPyTXxXE9Ud/ubEaHOY9EnvSn1pkK2EHXhtctLLzMXItpXuRmlc1jw+JiosuZIk/Cl5N3oMe3B
JrYxAu4Gh7gDUShTcIQoUoU5L+p1t27asHDaqqaIw5HbBUuedWIbzIk7oqua2cJjA7BkcNC83lV9
4VOGsYkj4xwKnPF+e2FXw/PCMrcXplSXRii1IUGiUipH+1CEWJv4tm2ExfhvG+7CCLcHpHGWlEoW
ESzzIUseLOu7JZwivXXyEnOkb0pEXATW0/7ZIE/m2WvzaLRgoHp/DbHXOUAoOF/utJ32gRWy9Nuq
oI4adpRsOMlzspRSp9UgmU1QF2ZNWAAzjvpBhfiSACGr4uZvhBKkCxfZI/vilAkSMRqFCOaS8UrQ
dm18Pc0Uenf1JDPBZqODNEwBY9KvNvQgjpMlwyZXHn8MSMgzGykDf1jxAnKbPHfSO8DjoaZHXoTZ
n//bal6Y5s4eUx1LFfgXXD++gF7faZ8jwHmWezRJPVznyA1ImeM2oJyoJmik2Woewge296sX7RPj
Y8VQ8zMJGl4NlQvnuE1n4cY9Nmw/sBm9d+S/rYV2jIIEe6+Hj3+FLruwx+2/vIv6Kq7wHccgAMRw
9MNyIRL0ah45m+DPH1kaTGWs8L3ELPCCybgKoUsvypK3nUnWz50LO9y5Y2ZNONYYC3/fZUC77HDf
voPi+D71LZe6o66/2i+scZuswcSTqg5YOFaxfddV80I0z5y+f78/glvlWO3yt9KwCTep5WQRdLG7
ofciSYkFN//HVmknvp7Yg92+/lCSjH0lsZev21ZZ2G3sOY0dwhdGi1wBd2QHb/Uluinn2A0bjLCZ
IhgK6/mAuYTbINB32zZXD/aLFeZSTBJHQD8McFTVBruUoPc3UgPjLCS23OJSCaDDhjANCM0I18uk
Hx1NDt+WARQnPeDexnCfaSjFm8VTpiT3sU4pHVKfkkstulFkWdzAvKFVO1kfT+po2XKQEON61EJy
OUUI5KjtEnw8qTVcoy5OSW8S32q9OnHxsbg8onbTYOQ5XGmPvfeDzVS5NZwFU9s5aDXI8U3CJx7H
UGWmkhYR7GmPjC0b42yzO+S28I2JdGHOsgYuv/u7g/zsJS+bnFRNJmYTQvJHI7vcqQfx7gdn+7zH
FA6lgELlNB7pMAqzoXXs5tB6osMQfIMIxRXGNjTsBFeikI9EQOp8bkGFZu7YfqhaN0wMW+ueI0nw
tvf1amXpYhG5XJLlaRJEAoxEyndxOOXxB6H+tiQEdJRyhf38ImPpdd6VArYtXo83ynU8Xs3qftsP
ygKXPCCXIS5ji21lyN/L8HFIXoz0w7YJIu3qXIKIsl7SZED43KgKnTBTXUvI/Tm9VzEcnSn30vC6
bY861X7TS1YrtW1Yzo0zYLSZFghjnw8P8lPyVsyoi7AexbjvDX/bMHNkIxHrXPqQjCXONPZmlCMA
FRdPGjAYKLxIkem3CkXlRXw4XhS5FAOxz1oEYGHt+mCyJ5SYSqoNQmVEXhYZAmy50smwwnJF4Sa+
+KpfqzbmoUAhU++lr9sruP6wOW8rXg05qKpEUxss4Qywb/Y19xJ/sENgbWBSdsV9NzrUqBLpI5cv
mkroxK5DuLAmrvGGW6udvMwf32ctvtG4ehYFG1HC6x9rVZJ3yYQljYvdHH3T0sLJrVOpn2JpF+uf
TOUTsaZEqjK4JBLqYL0qFfg3OuYuu8NuOMVQIJ5P+sm02eQgyJENpH2PsEu8OQwutciZ3uQFO7E1
3CzRQnMYJYL8ivIxKlEeXYkiTlO+yJApRa/pIRbW7CFUJul20hBLSe057g6yCGrRKRVWckhK20xS
e8QknWgSaYTcBFweCYCpDoCfTTDIZOv3rFQy7QO/AB3QTrcZh7Z5Kz8QH4twja8oRCqe96kJ10Cb
cZ17kV+gjoDeLqSHNeiF6uhz4RlcUJcRyiz33IlTeShnA2Y7QbiWIyikReWxlUluFeKOzOuDiCnm
3QT20md7vD6iHOQwOUvzii52US5x6WTQ0FqYWWLOxUOZpnZqfFFqIhCJLc0LGvdQwx6rEe4A63gc
xOgoi61ddRitV0lhAWIb81wVtS5qWsOuizPUfQBfYnNH6kk6zu9SvP9aGDG5rNHhKbY0LGvkyR4y
TR8Ud9lnKI3kO9EXr2kONup2yqsbT20wloUG/4S9udOd8dl40G46j02/hydqnxE5yuQySF5JZRrH
8G7EEZM9GFTSJa4g/PSUIlhtFLIHPRrhXgQKKu0o5n6i3QjtX0leSuezmh+dKgdRERt2BRaPwS71
0k9qAoXI8lr1h5uZrGARO5gfosqmrIwHEdbmurO72Bsn1CiiY9PITgPCN/NVgfa7NDzoPZWO2Ybd
OLB5LotWAdKlTWG5+6gfF6iGoc5b2SAPZ1wMrDioUsPvxBWBx12GaYfBuBkW1djYi1q0r+buqIjq
nWyqe0uAmIJUJHbRUnbl38JTt3TDMPFPMw1L01huu3hvJGkbS6aoK45mx5+7/x085U14Je2bFxVo
xcnT8DCF3p0fn0A7ustd6yASye13pDX3V3ApIDHmPDAtQ8GMoZPcgf7utdkHrv6EQpgfOxoo2/NT
4qQ23sfU2+G35M1MmxoaFZqi6TK/f4CX1ApRURVHjhqUa0ZbwJSZ8nn7sF1d5bMRfuNYWaePtYJV
nizQipvJdROH3raJ36nvf3WE3y6qUch5WcPG6NQf+lvro2THXljb00N4iAB5VX15r91ZdxDn3M1v
VBoilpHfMnNoCUlZwHoyilem2N9Mouyg30rgeamF5I7aKqm0rB9hpsPjFbCpkErXvzeuuGVkf8HF
hhi6QpdrCxZaL7pjlex8l13FHjsD/1fM9k1HeKWyHbV+7OcXZrOpGorGhNlaPmRQfGzua5XYZdTa
cZvM7CF6NAua4qiGdBX0xhWuR852EP52GHGLxz38JWHu2kiAF+MiuorZ24zfMeyuuuK21nb/Zos7
WNFJCqKJZa4sXOxqgcRdd13OX5XGB4EJVb2m1o67oJcJWFulHmu3nITH4FgeQ0+/6zCPiL636Mp7
waW6YdsWFR5oXIODRYo6uBfVlV1pvSPoEuEV++C/HHO/fC2FxxZLgb5U+gATiwrUbQYBnT7+P9Ku
a0luHAl+ESNI0L/Stpke76QXhqSV6L3n119i9k5NoanGru5FG7ET0cUCCoVCmczTjBpYsIyczeJp
Q0POlXkbVSbGrQkvOyy3WvlQVofrxnD5gmJ0YRxDKeTyUufYoM4pX4V3iv+t3uIJRe/s0M6f9Hte
Cer6icVd/KtK/dDrskn9bS8WmKuqrHEpgRCbco7UthgTFUtVNDG1zjgGIRBMoV1M2EE+WKbRWuj9
9aqU41c3D66pmirIlHRJZlGaVAEJLCHDBZwiXdaUnp6ATmww7Q4ExSJvszaNYSWMOblBkwVIUUCY
Ie6S9jZs3jjGsLlmKwHMaU3yJSmyAFtD/AABfnEXuiGA4yqXdjwAi8JuTrxOtkukCGqAP2VeADUp
zRKFSgyZ80EE9pneWdMuR5vejXwA+58n7OW99ln9i6PpxVONkcq8ps1wRlRMrw3yYAC7unyZwVyy
uKEdO+OR91K7vqwXAE0C0O4HxcC+AV9AW95bcqPy0t8XcTCjD3OMNS0uliE2cA22sb1orlaedKOy
VO1UVW+G+VB3P66vIE8gc4qlXJMnk95Yih/jqYvaKyikKy7u9+Wbk1GMOcaYsTOkRIWc5KZ8pY9q
JKjtQLIWN3EFJ+K42+vH+RKMKZHTWSqxU2KPMa40fI7jcqcXaOIcp++A5uHB018/0YpIv2fl3se+
HFSFBk1L7y8akM057v2Sfp5ZPsZl5AV6K4UFAtLX2R+8+jWwG6faAyHsTUMlCxSpXyhubulRHDZx
96/nMRnxjEMxzTbR1AXrOciRVQDTaiD7peuspODl3zfvZNOUTUWRQQXH5l7SqqmrWoWkslB2WaE9
pFnrd4PsCYvAK5v9xijPwpiIsEDJpNZmCGsc0V4cCrQBOK2DSdt7AO1//aRdFmmwiJgqFCWR4GY0
2WLJkiZNFooYcFd8NN2cCLxkbZf2/Em/HTObEkjPO93Jwt0fydUMTA0TSdPZkf6yNsd5IIuMQQj0
PIivmj85EZBRhdvUNl+K1+Jx8skb70LYcpYGOUtl1jYYSKNPA6RKguE2pfQ9E/WDJBeck75lL2sx
zMmTTDHCFBXEFMZdnO1K/XU09mHM2but872Wwhw/OVKFUUvpEmqA3VblBzkNOH2zvPVijlijaXo9
jjPCqRZMX5MNhFSrrp3rtrDl7Vd6sIM3QVtEcqdCiJIfBeMT9shSgsIOGsOOjNcSoM0dr4+Vs3Qs
GFootUPddhOWTrgtqldD3l9Xiff7TGRd6LIhjNQAxPlzKN0k9f+39R+1tJVrRwe7IAkNfn+pHjrR
mQNOamRz3xUwIiHLpGgXFHOZVvdjag54b2PDVfPTaH6pB05RfdPRGSshdBFXSogZlkkLR9mW7xZv
2McHMEA/gQnQzj0+RvfmjqyEMVd9kObVjNcUrvpURZ5C2Q2lyesA2rrg1wox3iXV4jzF9BU8t6d8
9PZmnuCmB/X2nhId4PZwyqfA5vm0zeOz0oxxNrKyZEubQCodRqXELJLf7pFV4pj05mNurR3jbjpA
jhsB1S66iW8pKXl5QvXmtIANA2NlrulwB5kvcs30blppRjVfG0hUiaEiwAqDUwjyqO4o+w2w99CR
Y/EWcTPDZOAxJysg5FIvqA47s21TAI7TRN3gFPelu3iqBxxZV3U1S/TSvegYx9jjZZi2V3Ull/EU
qJH2yihDrnaitz1lxlh2GLl18LAUHdCecXteN08C7bPFpU/kC/Y5oy2rsNV7nO30ra/fE+PfdojR
XTv/PtuiqWayGKLZRLaF8DERnbp7/wPfuvp95nVVJnozKhN+n0ydn0blwxDonMj2N9bwc43YOYAG
uCWCokFGPFvDt9muY5t8T5zU155k/B900Cqe9o4hbF/nHbNNo1+pxzy22rFYFLWB0adJpDiAWA88
KVcI5uXw+OoHY3CrllSOanaDnZE09Zayrx1DIJr1/60z657jpZjLka5zlVh5/HkJeapSVdhU19pS
GJ88ygtSXQYkNO+Urre2c1v+uz85sJJj4WucaOYSBIIxTcZB47rLpbCAwCl0mn3wQHlLsKt2sdNP
AXz1YLc3KKx4tB+O906/HAdihDN+mhCjkKYKwudDftv7w3E4oLhpJW7o8N4r21fryogYXx0GU6bp
9IyMB4rYHLqRk97gJQbGIr60zWBhJYxx09Lc5jWIKBCMSJG9JF5pPhL1x3Vj5GnE9mgWaVr0gwAh
xkk7SM/AYT+2IBBUCEp/sbN84ojj6MQ2Zxao08bhAHHyne78/ailhlI7yl72afUNV4HLkck5Dmx/
ptpGXTDl9LpDAUUza3dRQPxEprtuMT6H5mBaM2DuC33ZD0J4yjTRazKEyn39eP1D6H5dOZZs46ai
NbPYlNA929OcSLdT0aKBpKB/XQxviRn/Ii1CaGgixOTaMZj8pDwqvDZ+zlWn0U9YBRBD2fw3jJ30
7yIIidrkX9Mg/XqoNcajJKEkxGRGUFT+AA3SK22UE2yAjzS0vxEEU4fM77ld+zy1WE+iSyPRc6zc
4Knv/S3tBRk/le+a1d801vQSuANv6J57/BiHYoCHKNGp55SfJjATFMDMkT5TPh9KghBxAulNAwTf
tCKZwHK5oGURJL1GK6BMI1pKLpL6lFwEkI+c9Pq2Uis5zOaVijbUCISol6z28y16Xezwhral9k9/
0I9ELWUljNm00DR7WepRbDHbh6bYlcmLBJbk60eKqxGzTeY0DtUsQiMVlKvGQd0NO8mnTyo00fBj
VxqbXjiKlUqM4y8x0q+mBNKivXaQMYgG6BFXPfyzUa0PetMr0thyPYirtTlbIG0+FPvlW/Ic76Qj
pGKqVgH8m2L1DnHqG0TSu3of2iLSVpzV3XTQZ33ZYv4U1WmV03pZ+mMGKyXtZ1bu5ZPs0wpGv+PZ
JzW/awrT5V95r6ouWy3IoXCTviz9j6mWQUJ+ikEYfV0vznFj21wSsdJliMHTeI/mYtA7SH6NBySP
Q3TTa61Wj/59pY6xFBFySRDTibdS98WMX6+rsXmfrH6fcfa4OPOymwhsHWzX3b0suEKwuy6CtyOM
w+gyeUgIVQEjTIcuqtyhxIWcNH6YEs7tyFstxl1UA0azNA2iJOWvsXnvK54x0x+4Zl2Mqxjnnuik
hgCK5BPvhpsWiV/DyRK79/5ubx2PmPc/qhzBvG1inEafYLQ6p609o3Fb1t7coXuI1yx5fZ8uyn7j
2E9d0UA3sczsKfmi4v1WFd/r6a/r9sDxtxe0LJqhL0UZQJnsJn0cfWMf7ML7CthcNM7W3OvSrpvE
RaUvBuAgMUIVcXb0qOe3FY/r6PrOIA/y6wEN0rBJhQHKwA9oIub68QrTOL6GWtWl1aFirpuybOjs
8DueezIg9JG4VCv07qEjXZM+jeL3ihyM5dGseVQBm/1XGCv+KY+u6crp1IsYLkkJeZgS/SimKAfw
JnupHx9ye74rG2dwafdgA+x3dZ8JnAt5e0nP4unfV+LTYFAarUN1RYoex+4uK+8Xk+P2tq3iLILx
Sb2E0pReQMOR+OD0zQLO7//Gxs8CGE8UL7OBDlMRWwYmANUDUPVe+DLZ/U3n9zseNO5vbvmzNMYt
dU2rNHOJFRsPFDODgiUavuxIx8gje/FJs2anBWer4EVuve/+AVbRtl88fwDjn8gQ5IAopeqWz6bx
TWse+xmkuKlN0sy5fqC300xn62QftWmE5nEQ7yLQBSUucWuEuvlok2c0CdN8cYeQF70l+lN7ELmA
mNvB20892RduBPhrbQICIJKrkqfvpl1sCyfiUddlgnrpuqYcI2WftlOeqzOh9Qrc0Zak1f4STN51
ER9lokvXAlRlGfzP+gUriG4meqy2uP/pq2HEIH9q5/v+OTrwiju/ORFnSUxghsJlK/QalfRAnYpk
ha6CerdhjQCm5z2Tt6OzszDGK6vabEpaCGEDAvoCSaoWcPvZgSdm21OdxTCO0pRVfVZjiMmR7ZPn
G2U86tmes0Xb3v8shHGHUaJJtdx/FJvLW8UvniNbPiKAd2NsVTkAtFB2gfWHxj1unp0u0zXrYNyk
tMhxKajQr3mfbYDIY5Yn9hVLPkwucfiIZ7zlZJxmk/dqXpkQV0+LJefLDhPoVkt4ofvmudIBhm0a
Bv2XWdB2GSUwpSEkSACr0qa36sjrRafrcrFuKwnMujVDns5dDAlTkthhfQzAiNCFOfLPPPi7zSVb
SWKWTKl7SWqoLlP9nKWl02hPVfD9ugXyZDC3S2LUQqynGt4IGqjcBUPyxQikW5HCKzBv13VW2jDX
SFQEhlbRvl7gw00ObeOoAcKbHSd7BopEY1dc+qjrtnDBllG3yqIOGXQzE9EvxfqW5LxukevLp7K9
qVUtjktN+8k1TMmnX4vam2JOUoanBeNbg2whMsmwbmbldMmDBFK86yaw7b1/7ozKhrmalEUJ+sn/
FxJmzt+eAChgHmipdxxp188PgJd+jQAlI0zrkJ4fxa8c43P1Lb4FzoWr55Z4L0yWGtntHvXuE4+s
ireOdCtXkWcn1IbR1Tr83XyMVf44Du/3Gb8g6mWfJhP0QgbX08fl0Mp/9IpbbRTjEHJSiXJH0y3t
XFhCalfz12R8aVVOtnEz4FuJYXxCNVd1OJXQpIzGd6PWSqsxY2KpRmA4jQQghloJMv+6WWxehCuZ
jHcg4pSYeQeZgfQQjpUttm4aEnuoPTItdsvlZ+S4I5XtsclyMRFBbE9f+7OrvIQHY1/sRie0afVE
2cHwOed4O7alHSSqoaoy3mC/GmC0KK0h0X7i+fAxOnsk+/A598m+c2eHtrLpNyBu87hYOts+6iyX
MfyBaHWi0jbjCtD8Vv5FcjIncOTb2hG9wRYeQD/PjdG2t/MskzkM3SBmdadApi4BorMz6sOoZeAS
r+P3HGWbPPxK+lzlxNTbnuUslDkeI1oWloqOWigJsWND9cSk2Ut57EUzD2XjcjafJq9Xm8mckbmY
itwYsZlBalEcvvwQOMENHioO7mo380VepXbbvRgKkQxiokWQEQiiPTPE9B0N14o9cVtreUtt4WVB
G2QNAozA5tnNZjOroZ8lMkdS6bqhQ689fXgqfvZcA8A7tgyfwFkHDsjo96adWSHYBl1llzz8A/qp
bT/08wNYbowoN41UpkkrfRAxZVgcioa4KTpSrTTvcyueI94ADU9nliajFxelkSDBjl/b19nN3dLX
7eqN/hfv3TvacirguLRH2Y1Qpv6jVOB5yWXmrld7IyOZDvFDc6okNxcOksRxQ9ve4LyozOtJKpPc
ANaJbIc9SAu1+S6LwawpBryGEY69yoy3A72DFAIbCdZjF/v8VvfCQ4qyRPxM2/4Bnuvw0Hx4ijFu
Lh7iOisiKFbFL0bqmvmx793rl9RvLo3z4jFuTR9LAyNWkNG6zZ5GLSYYfm4wPGHTtgU80h55VHlk
85m2MgnGqfU9MuxNDpFoCxZtQuENXcUFhtBedkofpB1+7eDa+ktyl1fKwdqcUGDlRIi8pWV9z6yB
ZIhmqLvyTsZh198NXmGaJ4J1Nok8p7KAs96Zg9PrkqWEg6cBIPv6DtKfuXy8/dxAFslZlHqA09AI
isIt0KwnBVvgX388Q2FBnOs0BQB8CDmNo1szvHXsloo1j9Zkl/vAQo/G9yr5P3VjnEdYobSfU0sB
lOKHbj3yInxOOM5OKYwDmeMpKbsYYupkV9SHwXjqeKQKPBGM75CVKi+EFCLC+lUfvD56TP+sefN8
rliIzT6vmkqltxsu8PSVzmiED5oj+dGtcBpRN/3DDIghIY1I08MXpEUoU6qSVNAQN4+spZ6sSHga
eLCy21HmSgqzdnEfFBBNnyG+iFYn9B/tRn9CA+Xopc+di9ZUK3L7N14z13ZdYSWX7unqeaWB7LzW
6POnBZJublHcxsUR3qI7slcKu/VGBy/Y0+IivPYU8JHxPmAz+FvJZ1yzWgSLIBIEfyZmAsky2HP1
vJBTxkuYbIIAILf0cxsZh6x1MaCKFyiqncaH+Ev+hRIKJU/BTfND93tvwmgWXIo9W1zSpM2rYCWZ
ccNihfbwsILkCVfAwfQiL4T7j2ZLe6fgB+OO24BFjeXCXa4kMl4ZwKJiH1NjCr4nNxSIk7jzd8Gd
/+oyizbPRQ+8loLNo/9T4gVxkSRNRaLR1SViaZkY80nf0/nt+iWw3fW4EsI0zMpB0c+khhBqpbU7
uvpHY3MKVCETrUO5PaDaQFvGE2wxR/Z1O9VYutMkngSjo+ck2i9eBdArwM85sa/d6IjjixONIzKb
F1dut1quNGactizNYPCkvifa07cnbRGhTMX0IPKCBbIZtq9kMR4I2JFRrIR4Gv2N3dpihil9yaCl
4egnzWkgW3M0AJYnuxxxYPJi2HRYTt53Hg9xnvstjFfKw2xYFIpoMYSu6Leu/KRjy2n8FDmaE+wm
dO0DlwuoCcWXfq/BQUaPt19oByrvwqGH8/dHSRMZ/zQtebOQHKuSVcSVss9pGB+W2wWznMAgiMN0
z7EznjzGTQGSdA4zDTuufQawuX5Hu3NyP/SnIzD3Hf3BPMX3qM7QeuFf10XzjjDjpvDQr4YlgOS2
ArNPL3mZCAAcvfX/RIxKTKC2a4bJlusAnq30UocKWpTcVOWukg5GwVnEbU3OIpiISkr7UNA7zGGF
6nsku6QerTB9vq7G9mk5y2BOZiVLaDcidKCsl9FhcGrkwUrDY9c/TyNHnW1vfhbFHExTzNpsSrBi
khoDROHL8Gf96xgW+d+eMMdtkZVBbOgAXkVf0M2eRh7FTgE5C+DDI5eH5sJTiD1TUVUEYMRCCzT5
FI5PHU+f7f2n1Me6KiIWZO4JgYTDiBoMBjemtyK+M0Hgxy2dXjDn0USScZbB2NgAIqVGW7BkZRuV
thmWpSNOZWkBJ2e0A2J8itOmv9Xlnljolx/sSGjnP8otrb6BscGoxDpiZJK+ViRPo/7az1/IvnVm
h1DC30+le93otzfurDRjiUNsLu2MQoTdDi9E9vKx5rxYt/NzK5UYS5QH1DNCdPQgSjP85bm2ccna
nSv/IBZNPvAuvd+E3WeNGFOU05rCV1GNXOMQYHJJ92o/au3oKwZkDigiO/FTf2xG/pwWjcEuL5az
ZMbRm3kLZkuAZdjCDuljtKcD7aw7dK6pA9jeuAu+UR6S7F26A5IzFw+It5GMr1d0swXvK9TOlL+y
6XMx2dcNhbuuVPvVs0IXjEjRwWKBkoeF1hcv/o5h+p18Mj8XtwTQj6bTeABo5PZm8gyIzRTURYmW
F/ljQ0fcnx6dQQMpKt4x0e6fdNlsx4U/t5HNGDRpEKohkOts5K0V5RgVXlc3dpdw0n+cDWPZn4IB
U/si3qfIqd6n7V7pODOsHJfJZgcyMuRBQZuFIi22tJg4xuD3Jg/Aabu15Xy8FcaB1LVaChL1WANM
XkZTN50npZkcXgTJ2xbGj8TDMvUjyGnsRPohz38Z4msTPis8gGbeqjHeYxZJASQMqFOKn+bqtstS
O5hfOUdpU4gJbAFVJ4DPYQuvudhEoHMckRmobJrviCJwA9rjfespd7Twlbi9aGnu8u8pOekVtxLM
rGFaLpUpo0vYDj4vf3so2Qq8FNp+VJgxmyE/c3SlN9aFU1yJZBYUZLRRJYwYZw9fs2d1lz1RFpPe
GYH2C6dR2Lzsw3aadiWQ8cKZEEajakJg61b7fCdZwT7cg8b5LQZWBb15wn2RO7RU0qO7Ag88PbIi
bs/StrtcfQbjj6t8WtIoRkRUz1Z002N2VtqJrrTLbQngoXh0xZjTRI8xF3qEZ1yMnw4lnbSVBP3H
9mtruIvo69Lu+qby1pgt2c6kLSa1hnIglAWr4GO+o4w4ut2X1vSQPhj3JvyzZIs32QGUJB4AIPG8
FR+vfwVHURYooZiULNcIFDVa2TNU4T6cTE9SJ46f3vQ754386NlY3XvFkAMIoISYQdasabxXAS7a
L08xb6Ri8z5YyWFCv5rU/0UBGENgFz3lM2f2macH46ijADwjM+a57UIGInXnCUPoCMATH7ilu81A
eqUJ42UkpW4MsYR1FO/AQ33oX+krX7CnQ3cYX4BYel878bOZIfwrXlJH57yteGbBOByE8QS0ipDe
9y+ZcKdEiS02b9dNjx7eS6emgl1bMw2gJTGHuzZGI+9k2IQILo6wQxuVfAql1B6IN0s3vcBt2aJv
j2sCmUMdx9N/BYIiXrTp9L+2N1OrczVUnAEaxtFv2xZ/6qfTHV7ZfD9PkpwVWMNOB8fOcspF7/oC
bvdSm2cJzINOFUwS6hUeW6MteaAK86Q3E3NSNFanM1PhB6lW5jcA+ZHcxjfBt3L9Czbx14zVFzDP
vXApIz2esYcYZvUWAPzQGfrSH8A7Ih8aK7Giz7zM03You5LJnPFAEMD8LUJr4wScitbVSyvfJZ7p
NgArBrym9YetdyuRzLEfKvQqfRyHqt2nxU2ucVqUeKbCHHZFiDEmnyNgivP8fanNu1r8s7a4lQ7M
kdZGmWjtgK1qR3Oy8lou7vIprB1p1pq9BpzD09LWzU3W6pFn6EJgmYJRAw88j+5LOedcO9tlh9XX
sAFGq6AFJKIRr2klxJq+GYf8oHuZMxwVR/W7V1211BnDAJ3PD294y814Hl2NhC4SYEFBBbBKAxxE
UcK53bcd6PloMr4mlMNcDGjnf0PuG/ibVPTMjNe7u93qeF5Flk1g6uu+EUZIER80H8cegC2VGz/T
ri9QxVqcw06/+dJ/mqKsazohiswcPEELRBDlfPRAYJrBlqzaj3HYg2f5dkZtFiOZVnYycCwLn/Ds
ZTsCPstmTmBuzCRI+//K/ihReRjm9TOr3tMeFpnz7vuNkznLY06kacxij8YlFG5O2in9QrkDQ7c5
GpFF3qlR8gKX7ZKGeRbIHE8dqblEBYOtreqpVSa3kqL7XX/UshYlXVevj2QQnBx9SuGn69u6baln
wcxJlNQmjnu6sg1og4yhsDo99bLoj87DWQpz5OSyrjKB2g5mv28xJupHw7wTooxnJzxtmHNXSdkg
BnRIlE49RjeL1+2lY/FV9oHlgmfLP+qOoCt05VywuZWunWIBQFt0dl550DDDgdGUU4FXfLUD1THG
z2gVLAADnnt956hJXJPLXP8lkYMubPGYRzf9TdQuO02kcPWB8VRPQEK9Luw3vubnDrKplqoB38HQ
YGU7D3wRGNsCny2gqEqcP7AI7q9L42wjm3cZK1IFNc2o9sFoVUCWHltM4XDHO7cvgrNOjFeRpm5K
arpz82F0q/vCKW3BJvvhMLwWbuwkvsTxKxwXyrZp6KSSiZmhTUM8hHjL/l/QG2dnojDORAsqUa/o
sM+YpRooETvdnlp13olSGfrXd4rnuBTGfwhDEy9obKS1WAShbngIPsbz/0lagueVFcaLFIEsSSn1
IkZwK+eflvquMZ+XBjH8tGswN1926LQSGweAj8V4IAbnDPAOHONcVKUQQoBu4U1mnlJpH81f+/7Q
CBxXuWWUpkgUgOMpGpKXzLFOjERttBgLOmJSq4nfWsHhbBnZcBxrCfTvq5dJJUVDp9Ix9/THgtHw
4skAL7X8N/Ra/GejWWtxTNxQ1WaSigL6n2ineGQjxtv1nugFGMv9J3BFm4+StTzmVAdlXEwBPWSd
EwCeWUGkMu3E+wHdENkHosm44/FZbPYLrWVSh7Za0nhqQ1BWQWbwohwEC5TpX43n5msK+qPlwbCy
x3kPcGgLO4oeMG7dgmz5y7V45sBHYRoJQAKmh1C/o+NI5LP8LX6cPNFNnhfwEGufjMISv9HOTpo4
kwFNVSz/AN6MZ7yMN9Cbso1LOoY3NcYJTVT3Uxx4182XpyvjBDDoByIrBSLksCvcaZZyh9TIXmEk
i9ejxBPFHHhpyeKlpgAosnjTSkdjOYYZ5+m32Vu52jo2Dagtpqp3dMXAdTa8h48L5hlCDEwOqhU8
EU/9B5NkW35sLZLxMFVfF1JEcXF0Y7aywFPJXtXe9enh+kZtuuu1HMbPYIRIaTV6EOeD+o3ed2iV
uVGe8Fg4oMXfXTiXK8f2Pj5ndQZ7E5SyeoJODZIeGpAF9dx4YSvSWyvEeBY5KogYJ1CoB3Gt6qm7
0AVmGOb+AOd4A94sp0E+znQmHu4Pb8MY7yJ2QpsGM7VD6cYMnKVorFh2Ah6F4ba5q6aI9hOQouuM
XWjdovRgrEW/Q1FZM23g6BRHiDix3WZW30TH6P/EMGbRKIoqxD3ETJlN0esC8A6lD2j/u0lek0eK
tJPetUcwBrjX7XHbPs5ymXsoi5bELGiVTVce9fS9yDhJ7t9cPGcBjHmkgLVqAYWN9cNRdgYUTIJ9
ADqlcL/Y5TOxYqd8G3i2wds0xjaWStYNvFZRfkp3iXCMxP00cdJ81KOyD431hjG3SxJipjJQaMYt
rBtLMKWD1kiPUr6k1qJHO0npTkR9ub5Zm3HlWihzk4CAJZp7aozlrCh+Lc2il3WosqXmX5E06vBd
VWObaYfiiTLXVtsHGOxL04UTjW2+e9bfwVw3TST3xUit1Xya0GoXHlovR897iNiFn5nias3cOHEn
TaSoIa24keFfgj2FvQI4Grgh/wQRYKUYmzwye9LmIYEoufgkmsDlFG/L9M9ut59HwmBcStkafZ3S
hxwFbYj2f8PfYvboOTAtmpMObO5oGf3JK9bKclDKam70oMGmOWk6YUJbxoObfK+hTMiLDzZreOs1
ZFwKILtGOaQnXgF/qABU6HLXOdl9C6RmWszTHCRz6P6FoFNbMiQC6PXAq9ZyPADLUjnOswDkKnzE
mBzQgakZX0aF57N5MhgvM8RF3NFWcRtDasBtAUOXgjrsfK/dCQ89ukgojQDaga77AJ5Qxu/McqxM
UQDFVA01WEzP9HX5WJnp+3UxvAuJpabs4GZKQvsV9KccyNfCV+EtcUy3O2hWvg/v6Tj/hHKKk75d
F8y5kFiWylZLhKVdIJcEqgfou329FN6fiADqtYoxCV1lszay2cdCgRAWmJW3xDyNPIDMbRXOv88c
AL1GuWCgiB/ydEyHUzBwmvl4v89cqZFQtK2c4PtBZfUgS9FD0If29SXaDurOKjCmnVSdmQkjRBi4
Sw9mWvfINpWpreYtnd2aDpJe/bgu8jLoJyrIRmQV09OqrJgsh/ISNyYZZKkBDXD5hfoo3GDDVxM4
1Gj8UW3pJTqkIuc0XSwlI5O5yGSwgfVhSxpHK45tcqx5pnZJNfIhAN5OUcE1gn9/fQNP5UyaZOiB
pkvDn3lyJCt9SO4q0CA2rwPm/RwCzi57fCs55+jyocFIZhwFGbo6MahkOp9W3o4+4q5d/3e/J6iH
uZUQ+nu/XDGMPCY2IU2JcJzKG+34FvVH4zu67vdgzwWNc+2J79NrBt52/ZljNfTyvyaW2cFJbCo8
BSA2zaw5s7L7xRFPCZKWCgYQAnBOfrSNoRn6CAj9Bx43Hv31a9KZ0GQY6jiJCKR3SnfMx8TOWvEo
LUDTb5SviQiugJCHx8jbWBZrnjRENeoZMmk6n7byxt8HyVaAMRDtsgdDt0TeZcrZWpUJWJIBOMKK
3qF1uJvttL1XlG/C0ltyz0MW5iwnC0Hfd0HVEw2q0bkS2QuPFSI+EDl9BdSpM77jvAiHBEnourV5
s8XcZWW8dj2qIxkrKvsufaTT4Ggke6LG2yHODG555+XiHv/1uKiME8+loE61DuLS5lVoj4r8vTQ/
XT8b287tp+9RGd/TRlUM+mCIyMPaqsLGCgivAsKzDMbJpJ2pBnkPEbKMtjPtXiYPiflmVBxnxjnk
KuNbAqlKNaOFmEYlQDB6HpMbqb6r4n0ZooxcASQcd9P/t3iMX4kktTLGCDYvzg96/RQoPBiry0cU
YwGM79AS4MMNOZQqegDrokLmBTfjfU4sAviBwOaNpdE1unBVwOIB7ZQoIY/B2HdTZ1KBjmdsVdT8
haDxRY/H20CqncGIvVDTP19fv231cKODTAejFSL7ylGqMszKEgs45i6dTFKTD5fcE6unM0lcmtLL
dDNdz5VAJoUiiHId9GPbOPRJRafoKbtC5JhfaSqqdyS7f6JPVPra4Ldlbp61lXBmdfsB6YClhvCA
Vl6kTwrPHre377ycjL9Yxhm1aKqd3up3bTq3VqRW3iL0dqqix7c0ZV5T76ZKGmAFMUsP+rCPF8Iq
dagms6KW+oz1NF/M7K5eTE7wtekCVwKYI6bOJU6YtgCOtHvP6xdF/RZz+XK3lQCkiiKbmoqRXpyK
lRK52eWxsqD8lQjiDTGIVYe6f93SNy8tHfEdkUFQfsHbnfXg4wWOTOOEsvG2dMu9MsjHTNGcUZIt
syo/yUHMEbmp1VkkCwseCfWUjYUBf5gWiS0nD0Gp8BD3N3ZHQRsbJidlUSMXdFhG3SF71OtAFJIP
C3lp2/d6njkWsKHHLzLo31e7oxYz+BorKiPbxeND1nGc0Mb1hN8HnbxJUDO8IDgK1JKIaQJUNa29
EfrntHhdhtrNpYVzWWwFD78IYnyP3HYG6EcgqP4R+JXXngJHSK0CvVq1R0dNefAJW48lBVl3IqvU
610QGplKbk5DjJXLekATgVllR1Ba6wVL660B6I4RtMTYpHPd1LdsYiWVDT2F3qzyhUqd2kNAvAlo
CqZ7XcSWSaxFMLHm1CBtM6GDE0BW9qzdNLyqJE8FZqcWvY27ZNAqp03v6/ZOHndmx4m7NhzCem9Y
vOdxrkiZwTs7crMT0x7Yjg+xcjtTFNiusIaeI463YswhSlp9qMkIjYbxe2vsAp3z+5epIAKUTVHV
gC9LAGzBXgR6UpXBqEEAJXhr7mkvT2yru9xHIk9DR63i0RxeclJmjrltvZ5/kczcEDkxgyrOYAyq
Ra/01s68rrUX3Wrf/2bpHEMLmGPCM2+afttKziozsZlI+ngJBwhOAcM3LTdd/n3g4eFt3OiKSTSC
mUHMY5GP+vXK+bXEjKqpjRunjDSLAD8m3BNhLy6SMyy8fM6mPitZTJw+D2kizcA6dzThXhV0NIWM
jtaInMz2puGvpFCNVxopsy4pMYFGevySz05KPAkDSN0XofBl7szRtkqmTkB4rmgXWCu1KXYoEhs1
EqBHAXWOIvODvuVcUDwhzNmSAyRvgglCWsGth1M8+NW/Rnykpwvjx//Tg37CatHGdjaUWQwA1Scd
9Ol7A/CsYJeJvGiOpwljARg1lgVwKiHcVyJ03r4ny91QfL3uu7difsXEEDVqG5IBmmXGeQM0KM4T
E7rMh8UDCKHXfBXveod2GCJTzJO26fhW0hhXrldSPgk6pHWgEJSe1XIXOH0C/CX5QPGXitQyE7/7
17VFul8rqUykX2Bup5JDoXYS8yBUhhvMsTVXwp9EFGsxjOWpWotRlxhiRruJLUDP+qEAuHKakIC3
fZoGl5fl4e4eY4liXRajQEW2B80v7ilKdfAcIefiUxARk2eRXHmMSepxO2HhsH80kSU5gFoLLflx
9GYnsaoXlcfntHkCVhvHeKcC7B9VrNKDtuyy+aYAoD6vKMyzSOa+6tNSlAu6gmoD/IUEb3s95uXJ
t2LatWEwV1OmJos+FpCRFYbd49UHfuunOBf9wog5NW7OirHTOtUgBEpBV+w/pF1Jc9w4s/xFjOAK
kleuvWqzJFu+MGzZw33f+etfQn7jpiBO4xvPxRdHKLvAQqFQqMrELcHSS/MYTpIFn+fcZjZhIFgC
mXFCMPjEfBgjG4U+X5TaKaLTEL7E0VGL0j8J5CsM5suUWpxHISoEztLrxbFK5uFmFurZ1poSZNV/
EgbB/6ISQzQhfM04dqcLQ1cleu38IlvASMCTccLcIt52jQdeh89W3QOh9oLGLJ9ZzcUI2RzI9IHw
LoRop91axa1wo90MO1r4QGu+HR20Q2er34MHLsk8jbJMXekdPLOyoK3uBzMEfJXZBu4+5Rl6lp01
IkMrXOGOxx61ffNZmcv4f5hP0FQYgDfakxPvWkjy6ijy+7SRMb21FU72u+mcFzi2FW1uIjMVWnzL
QTlpem/VzcHgTdRvXh9Xn/CtA2KVA8SzUWpZDBDVV1DSH3/GqYVV7Omoq5N74uKoPC0Mnl3M4Ym5
PzmeRCyjgCZIrXRl436sPl3fCDwM5qisZLMVOkGrnXzKLKPCQ1f/MPKZAuifueKBbx6zWr2h1Gpj
CN9WL97h0TCACobagekLWQCe4JUCHAu8Lf6hoYJmASu3oKavMCcFau1BDtPEA32qpP1uIRWdQ9+/
tv9vq8hEEwU1QWS/+FJTcBuErzV476Sn6xDbR/HKHCaG1OasGmmEJewPEzjgWn85pna4b/cYNfP/
LNFYoTEhw9SajizU91SfauBKu1GwVJQtaFNB7EgFL5fihKg3srjVx9IlWj2FAovTS6UfZp2tyA0K
we3kdNDKSkb0ImMTdIt8IqVh66Zkx7LK+RHbYXp1AjFxy4xiKUoylWY74Gz8koGDznRjcErfQW37
VvU6qDHNR21fnHnSkh9nYqmzQtJepGU848OQmhEXrSGMb9DtM1TM70uInhE0nYO5wDdt7athLW7p
QdTSbwsLg/V73ilBjfuwRVe/gMlmx6HVun7BL0j2lK+g2dEB48aPOJnEZv6FzimF0i3h8GXuH2aa
mkFDg7VSxX4/Njckk3fXt8pmTFtBMHGzaILICGdAGPPLgHlsWTsZdcRxFp4dNOKtHDaAUBhRK4Do
mluSU2w+XjeC9/fp/6/+/mAIQhqM+PtjdkAP95BxOlS2D7TVKjHhUdNIVOsYa8PVDFx8KNzQOX0M
3GDcoAQBPk9xYvujgCVOhdqohhTyvT1TqQdSMCJRlZe90B1bw08LTm1jO0RqvzHYZLhVjXqJlTeT
Fo8ypJs3BWbZqEhr6PDm5P9hAS9ojCfPegyaj9SkIbLbQyPrnNrtK8hUcJ6hFefATSI3bxUr6xi3
VgvJiFqC8gCBvJNqN7f5T3BvQCakHa3yPsEIcuWOjmaXt8mhuKGvaO33+Ht5G/MbuzkfU2ecX22C
fARXG8Y6ld7KpepLSwpXkXgm82CYPQDGNsVUSsAkhLhE7s9ai+r5nHNCEtdvmK0AyWcCAVfgtHgG
pa+8krxTwahPa6ZGaKn/mniNBvvVl2TSBVLJwjhG8JxOTu0YItN9zmOe3A4fF+dksoUG4i4kG+Es
tC+szk5D9Ho9PvG+DZMgKGG6yHMNgLgJvTzs/GRJ9mqkONdhtu8S4EqSRAMUt1i093FDQk+sim40
msXFu/QwQG9hOCg3xBI9yMb79ZE0fxTZL4isZVmuq8KEVCQdZXup0n269ByP2168CwQTDIul04as
okZN+xRSQm3rdDHvdfAfAtRvFHbAd4nQrleKONFHe8aVU8V8hEUZmDJLsud98pVHVLztcxc8JiA2
ca8TJcfCaeG3rDrE2RPHFzaTxIsvfOgKDcWiWVIs22iProrkKLjTQRhCZY6h2MLhzHm7Nn5IiFZo
TJBrTdIERMfyxeRziSGWcL6Pg29yeQig8hj91U+mXXQcd+ctIf3/1amfREtvDjosDMbSHoLABnmA
xVnFzXvRyi4m2kVCtagFtasX95pypwzeGHwWxcHucleenqHSNSkvfcxrHOPBMkEPyrdxEHaApaXg
N3XCg3Eq9wUkd2reRAv9NB8+3eX2IjIminNRt3MGT5yLxl+U7AkDIHuhmE5kUW0SDI6gx36gFM5i
hM4yoLDZE1cLVPf6Um9+zcvPeLtvrL7mVDWGTCL8jFY5i8a+GTkJDzXjipkys+HUslKGOce5lU1e
l95LuKXND9dN2I6/KxuYrKPoojmuFmDok4muvtm0dbxSBVbUxrOA3gmlv590Q0osbcAkhlSHimlV
lUQSh6Ty8IXMs/7N7MTRxZ8JH6//OJ79zNnQCoOIRnH8tqLdN9q5b87RH5WLiYrHP91QRPQHv9+Q
syik8VLivSw0il2U17YaLBwv+YclvmAwm16dAiIPYdI4yyslQaeUHcpNeloOeEdwxB1EVzkThx8n
vt5KIxdEurArx9Ra8NOpORBHW7iVMGcr2Pvpgd7v6ZUvsCcO4PaHuuAxe1/q4yyKTKziqOauVDXu
EKgYfje/XPcHejJ/3A8XGMYf1KwEyaUKGC2QTGh3Lll5G6G16IVEBblbCsM4CamcfGmWiDcPu2kh
+rBkQuAoOtsWO4+9ZjRzhkbO6TZr9zrm5ZSFkzVsf7YVCOOM4BCQRinJaVtxcC95ggX5CiqJRD6l
j6KTHLR9d/7X41bUVVaYjHNGdZs3kgnDItN87jLVXXKztgz00Vz/dtvZygqI8cmB5KU+qsWvxuJp
sFRIoXYWuTXvaX+vuONVjT9yOTGWMU7Zh3nfxQVWc/AkjzybXp1ZgU+J8lHXHcCAon1TIlweMQAJ
DTP7urk8f2FcNVrGhbQ9rB2WmxFTDcmpNO6vQ9Df/2E3rBaUyWNRL2zNtqJS4vngBelrAnVMoz/W
44/rONvxawXEZLNpWomaOr59Odp8YhxaDDJQ8QZKuDyeujOP5o9jGatPLQlzjjEU+KRhfsqil0a+
TZdjI3AfiTbjycUw9q087MQiNSsYJuw0S7jF5PRn8kIp22ZPP2CS0g9cWvv/HyY1NjPdFTJz6poS
qnFzBOS/izPhfWo3IHAf/NDjpkubqdkKjYkrRtyMTRRjJ6j+dOqh9h2fDAtkL5j81TgnwcdJUbrr
DAktKATtmKBtf3/0NHUwgTIKXjnaoj3s0f7r6VhPKLnxeVg37VphMbFLCQylC1pgkTNIuY/SLvuc
7hdc66MD7+6z3Qe1wmLCV9kSJYL6KLXLuI9+LHu8zOOuRatP+V6yG6s48OWjN6MIZHAwtGRCalll
dl7UCkk8CPhwsa5a2fwapIU1Ei5fG/0mHyLJBYbtKQyahgRzif2mSE7/jbIlYlpBeO5cvBk14ETo
P3OfEDc3gCmBIBnyT7hSMvExV6NenlM8oUf7aj/c1SA4Kr/QphHK+m3yItimgSs0JlROSiCSSkdB
pnUxLI0TIBBA2675FZrRyWfT4angbh92K0Dmw03lkAiEoBoa/hXtVZAJLLv4HH3HHexZRlWDt+vo
n/vwAS9w7EVENLsl0jvA0fdnjNq+DSLxa/vbR+oKh7mQRLLcLcIAnOI122seKMFPyi6CJCdKDgfd
Nn5AdgYi8aFhld//5BBa3VOYuDImS1XmtIanYXzvhj73Qcs49CkVMQYTbRqteanRdt1whcnEl7Ys
lrgX6P3O7VGPoKKAphvsaAFd4A5PbO71FRgTYBI03AqDAbCueQSZB1pXvkvcmhEPhMmJVEOtloY+
+5mB+Tj23eckqB66Znq4/rU2D9bVrYrZb+Vi9GEoIVFvSGvNqWn3w5M5yJZZLzsxX+7SanGuI9J4
8WEHrBCZDSekbSxGMRCl+XMwnLP282juYnOX5BxHpN/8ChBLTzC3iZSoDa5WanA31icDwnbXLdlO
ty6msFM7lTFVcToCoY/s6hT8BUJLO/wJcgLwsN7JDlgQcYO7jslZPZabIJOqRIsV+r2q+zzXXFO6
HYfdiHCVxhyozVC1so7Zx1U0iQE6szANAo2swsvB1Sf4nd/vrlv0UX3s/RWYZR8Qi2xKawIc2tkm
WD3ecKRjcxu6HZiVF7f7i7a4YXT/mH6SXjjYm3nJykZmKzf5ohdFD+z0eXDeCJ0fS6iX5ng54h6k
2/6oY65GB90AYRUtMDlUl00Jb0n29U1/Ex/MG7kCmVbzrLiVL+uW/MBTa/iHuHjBlLFHVuWFTEqr
CtrAGMzzF695zDDqm3wntwvKGZXPbZPZLtSSCxzrMiWYXsb2rZpBU0r6dj2jkyvhJ5S8xaT/vzKs
Ksoll2ndBGkeAn4KbvO4BDOxhRlH2u2OvBJzXrzdt4mqi6YGbj30oYtM7FrqSKoww4wB9Ti3FiJa
XccrztIl+hC1LhBsCxWqzFGrCYB4ewFDu0f6M/gh3o0eeGw8cZfXPmcLUBe4BshkCsskTvpiABCX
OPByEFs6xmfpILnDE/86tX1f/L2Ab/66/myC3ofGAjDJyC3RvNUqVzKOajlxQjMPh3HEXMK1rROB
I+efhuoc5zdj/kJkXmfT5iG9+liMF2pT2ZhTD5hu8CN5sQXpdk7+NYnJW3XksmZMjBJ00NuP9AO1
xZ1Gvqb6bgw5Lyzbfo2pPzi1Sp9D3++mXgUtc5rTMFg9iwHugbXocNxM3HSzCwSTaOR9HZd9BysU
42kqHkVRsHLtU1ccxPqx0z41Ue4kvCne7c9zwWS2a5Z1pkBSYDZTvxPkzjHiajdEqcuxbXsL/cZh
Mw2zjKtxqd7CXrFfHBAuvxDwLpX7wZ8/8yiDto36Xd9kSTKUIZQ6UachXWtvTGncqelyJy81p515
8/S/VCJYBtga9BRa26HuAal5sAqkkHJFaZ97+vOsYTwvTeVOjWn1Talu8+Smq47VwHmb4RVrP5C+
Kn0WVh1WLNkvpzlEUZ+O+KOEI51jJwIvD9jO+QK822fvagUZ79PMssuLGqZhDTGzTi9C0PyErmmy
m3e8vsftHfzbK9jCQIPqAxkkgFWCvAPh+05PTE6ixoNgD4ocSuFTDAgdlznjeVS+Xd9Gm66wurIy
uQoZ9AhasLiyavpeIocgOEgT57DjQTDHAoi2TIN0mOwqBPlOaaLPUCzYyVPMmaTdXKmVJfT/V6dc
KeZFAPV29C00MRQsknoHbgTOyyoPg5q6whDiaFiWHBij5I/SsZo4X3tz/69sYO6fGOpD+Qqz006S
niZlb6T7ZjhmkGdNJHtRHptudK9/fl4l5k27dmUR+EzGYAIFqwPS2b/wurGjddYZZPkaOEVCh9cG
t52smmBbIEjnNM1gQk/QNyWeEHE6TBUaFCfpOKW94cZ15A0DCIAm6MEq+tcsEl290Lzrxm5/vQs2
cxpm7SLHvYHVBcFtIJxzhfP1tou7K+OY4NN04DWMMLThZHvacp1+hXS0pfuGVz1xiy+bKesFy6RH
/+rDRd2iy0UFrBa07pKjHI3E0h90m2AYqvEFUNfb/2n1TCYSDTqaStsAXw7Us/J4iMef1//+dpj4
/XVMJhKFcdGL5giDxOFbLFWWYXw3W06M4GEwoQhjyLlYz7BBNCqraQ5zP9sB4RziPBAmEJmqHNcJ
BcknxRMH8qgYs9O2xtP19doeel55AP0dKw/AuGZlEOrOXWb3mD2ObP27MdoFqBPt2ckdNEs/UEG9
5BxwDo3tjWSoqqzJEmU0eY8cY2uHQoN6sVTdZmhK48lObJ/ikJf6G4BZwhZE0XKSAGDwtB4qpsvO
tCExr77KTn4bOtMLZym3N9MFj1nKuClyIk1vBXDoT9j5gaqGxNhLsofay3fe5t28KK3MY8J8aoRq
a8SA0+u9XDi9+TNYPPJnMzsrGCbWhlMyyj3ts0SL07Psos3BLUdL8an4Hg3uAW8WmecXTIA1Qfpl
SiUAi2A5aGbrFmnrcj4V/RTMzRkxQlMkjFRjbs1gY6xQzJUyIe0fPDJbkoyHcnpoVZqVR2DQaUBP
XzxJgsWbt9964VoDswFXLEEL2BcA7pzmJOPKHj9glMyvdv0XSqTZnzo79UTeENTGkr5DZaKuUNbT
HNLz0pjdZn6t1X+/ld/9fSbqEnPsNFw+G8ds78WutEJuP+lWnAIE6m+YgpcxCcS6YTKYqJ2mSMlf
e7dsLWLPqqWOtmm3X9BlQFWP9iAjip3szC3/0eX56C0XbMYjM0kryagDGw3pkLmofelGB61rDvVl
3vm4dfq/s5PxzFQL86iMgDV4yR0Ypfav6V72MJjs8Wrgm04hyRKtZ6IF8wMvwzR1fT0go5a71l2S
wlYHnXN/40EwIarOJS1TRUBkkR8UJ7n9xNnHPADGK9JAGwZJAMB8j/nxfe6Gky2jo87uvcktXOM7
xvEl+zroZuxYrRvjDWk/t0JON1MHlsAWdIy6gndj9fN/Q2H8oGzAmCHPsGwswIGVkbi3Sw3aDrkY
O9eRtrJ3UKX9dgSFSQKrsNN6ldYt8eruD48TFHvviJPua/AmG60t3PHI2LedfIXIxKOiM5WpkmAc
MngIVqQIvtVROdRe7PGGwjgeojChSc3qKggK1MeQ6jpxKEMg4A86VLF+GgFLEQ1MJpPIZIugBkKJ
LduO4V4CS5826LxBo80QtMKgZq7StMlUZhMkgHTF5reiuZxALnb2VBSWY94730Zm8c4gJpHRTHVq
R/q0EqizF0C9Khuecrmw+1Syrvse3Z8fIuvKLCZARJ08xktFq5dTqFnoqj6qre7pVXYHwbBDqiyP
1/G29+7lUzHxIisroycD8CJzVyi3Q39SecPAW+/371aPiQ9DOWtyVANj8uLYpoOIkhWjDy+1JT87
Jobdnkon9tDcmH7iaWfRqHBtPZmoEUhDbdbUPtUP0EGW+vkp2oncktX1ZTREJmIEZgSR9xEwofZF
y+/V5ovKq2tf94wPI46GLM1hRT1DhURk0OZek31W5E8Y4ZsLzlXruruD2u793mpjIsYqrQF3cxhZ
WiecpCzfT5XymIkTxwGvfyBDZGJFEmVjZ9CXWTNv/TyVHUEJFUtQzYM4dqdQQeo3qyJGMwLezChv
QZkI0ldioci0CXvJBqsUXVk+huj2k8lfcf7lv+wyg50ciIQJi4zBGTAFHiRQV5HgEJsLJ3TQ3/vP
rm6w5BOTCuL2eQZIYTwoy20Rcbxi08chdQmqbsXAFZXZSiq0hYyuFzFFMrsJ6UGw701yzTFi++y9
oLBn71jrC74HUOiGNb3wIED6C0PiBhQSxF1yVnjsMFudDxoGpBUCRi4NvFxMcE9BHxhMyvxrhES1
e7/9SdBoCoIze3wbg19ernsDjXcfPtQKkInxSdYWWiJQQOmUhp45d1aAttbSFYVz3HInczZ38wqO
CfHzPKthHABueQUR+TMdyU193dX8cF+fNFQy+t2443Uib4IqIF8EvZmJAS1mWxdtSZpExlxOsmCU
1Fz2Vfica5PXhOLd9dXcdPsVErONxWyRcYYBKZ9eVBAJmTWPjY6HwDjIUCRDPUOj12m6/aQdFPFP
ooNCZOwqRSHQzHsfbnsR2iMB/fvd/JfQ3RHVNRUegeO2l69AmJheY+pbzmLMgLVudwKrlB1WHhTU
7dFJf9DbfURsHlflpp+vIBkfQNVZSY0RbV/ZfCySY5aNli64XXsMOjfBwXLdD7gWMo4QyKYWFZCK
h4UZZN5AcnAPdSgwxLQn1Lec+FP6/Tritl9cvhvjFzOIHfAiiyWtMQ2blT7yKI5NPAQmUiiimCVN
BgRZeE7Ug6r61y3YqghiWP9iAhMbYpA8ldkIgF9ZdOaltdWBbYzm0fJu4Hnh5hGygqMes0ral7wM
lIjyUYRgrYpedDRylk/XTeItGXNKCX2AcgElnNDk7wZeI5aH//T32Z6WqGnrcaixYsIQWRU6g+RP
1wG2I+fvT/J2VVytkTIGZY4xa8Sz7LlbrHQ8RJXdzhzf5aHI779EKBSJ1tOh1yA9zNWDNPxoZfAX
80qXPBgmBCRDoeFaC5iyMZxJ1vdDmJ8Hs9iFObm/vm4c33oLD6t1SwYpjd4Ga5Ps1OKKFo2nSOHc
OjdTxov/vr3OrzBko1jUhE6AqoVbabrVzE+4a6b5YeY923Dc+K1sukIqzNhQW3qqaco3bQSb3Ot/
Wy1m4xdNKpCcDsDX4j4tH+rmLCWcxdquUK5Wi9ntsklmIVOA8YvcKj4MJ9rlL78MVvQtfgysxOp+
ZnYjcKLmdg65AmZiAElbZRTRouhkkA7b654kWmjbFr7RBxwZuxaqK7xJDfonP+R0F0i2F15pltks
KNNQlpwyzEo0WWQlg1fUD/W8WwY76LnnHd2i1yCZtGFA8WOqCawc7eiRdrVGHnmUb+nbSnWWOFkW
b03fqIZWDjnomdEZ1PU1q8egdWstEGzuIAn1plzrl5yWAN5p/iY2tsKLQSEGKao3vNkuH8YnLGh3
1J/m18WOjsnXDixwnLycayPdlCvMeamk1BjgsPE07Y02dFtBdgtDtReN3Lba+GAU35qkdAtV8+Jk
uDWi7uuYEPf61tx0JYIbCd5j0MHGNrA1nYjxsBz5+q+xihTTBqqXe3/ST6uJKxxme0pClk99BpzR
lg/oU7YgnXNHRXOEg7jjDddtv/MQDN0AEe8VbKsX6UpTyBqoTvyqcIK9z38ggqW75BOllznMNNvg
9kVsHgorVCaByoV+NDGBTd/qoh/KKXvta4vsdbctMYmmnkB6lRvQMuN9wm1PWuEy4bVsRSWBGAf9
hsWj7CZefg6fTAhEuP0+ObSixXs73jxoV4DMx+xiIRaTGYYS5T5MX43wQTGcONZ4ofVj2ZUQRUKX
Cbi2MHDHCpwHiyxF8yyNjno/u4qz7AjYFuj9YeZeIT9+u/dQjElVlIxN38uj07XJw6yBQX0aUwvP
hZw3mY0k+D0Qc1xIiz6EcyaOTnQib5NMgTOEVnqiKXBm8xiePn6pd2hsd5sQSyDKlrGCc12C0by3
iv5b23+aR04f7D+YZdLbt6RAAoPJvcJJD6sZmozO8EXy8Nh/VFFgRVmjwdgUCEn5bHvbvnEBZMJn
nypmXIn4YOCNOCngmAsehafBpXWbgFfs2l7FCxZ1nlWoNptuiGINWMI8Wbl6EJPaVSPDmpXGvx6O
t93wgsSEEIhDZ3U9ASnq/WZ5kDDuHPAOu48hn/rEBYMNF1leawV19f4wg4SGanvlZ/ovVbDRfcmN
3NHS7A6EY7z3Vd5CMrtsSFSSVxWgC022JPMxizGp2H5Oim/Xl3HjQIeNsqJCSwCiKJj7fP/FjMpo
grqH33dfegSMPZ6N7WG33EwPzV/0fAtyi1eE2uiWfY/J3HI6qdCFeJ5HZ5GgI9BCXLC1m8gKXWiR
Emf26JP1UNq8w25zTVemMjvPILk0pRMCilr8rBDulaMcPKU8GdJNx1yhMNsNM65m2AnL6CjpKSGF
JYMljnep+ngNoQtIDBUUFJKC2u/7j9YIldJmKT4aQfdY92KqnzhesRkzLgBsNBTzbqwKEFBgmLo7
xbvaVx5SsI9qmMfltQe95eDvE+Z3xmiMB0bKm4A9PksWW4qX0cklv/a7XeTFYOTsPWy058TNfEKV
WzweFcXWUoInBJoPEH2ALA2DPo1jkY+zAOri7BiUt8vIKc/z/j7j60vVqZne4+/rtWsMx5FHFUsD
Abt669/POHUL6ktDXvD3l+qclF/EfoeHrkk8hM1gDR1Pn1Pe2EOGJCFHQrMdxvrZCTM0Z09tO8gT
stPyG9UfMTDVRucR0EO2mzTLpz2ZdAIXjUl2u0tuwDntmPsf3Bjy8ZoFCazVD2HWFQdahdNGmVBW
pJEZj1Tn5tg69X44j0eTc2hv+eg7NGaVI63Ty56arUI1mTQW2ORTN3SnHE3+Y4nBf/oOgml1dNpQ
0W2TT0DJW3gmrIRlG5axiF9A7ZVQRqX/xgdyl9pUS235WtnzkdcAsRHL3pnNHOe1WSZZBP0fx8hT
yNk8N3lkLVx6lI0t8g6Fmr5KGoJGlwyJokjLTVPu4pzz9XhWMMc4iUEEVkxYukT4Jo57Y/La5fl6
wOR9Hea4TqdiUJSUmhAFtjlCQfKnOMx2jmaB60Ab1Zv3fs+E/sgMoqCUYcx8GEC3rh4kp/ZLmyjg
MKCFlOZesRNr3nFn7ulbORNo1l+JPRKUELOQeJmlW6C8yd1h13uYQAZryB/cgN+ZyB4I2SQpUUFN
/KVDkTlajpfGN4l5P7jhtSJsXIHfwzGRRNGnWQ1oJMlO5qvo0lpY5HVW4+ISjPdN+YSWvTtur972
ciqaBq0cCBN8mPOU1ChWIzJh+Km9oR0Qwle0siOCyA8cj9k4y0EaIqK7C9pkRGWThRTSd0XXYTlz
VbXE9HlKT+HwkqgvFeq981Gt3Dj/CXFIjqdu7roLLOsv4RhjUwvi5Gj1vRE8lOmp1ThXxI2zb20Z
6yiSDp5BXEUnZ9BehxISx0SylPwmhNSwcjKTn9cX8o1h78MOWFnEOIpYS3M2UDiqdCCdEm/Y6d8T
PNdpbgSK+3iw8jtKo6PeNJhrVe4WXla2GWVWP4A5heQmnTJRkH5tjDKzygfJoiLwxicRI9CaLzrU
gXhKvBu3oHerzJw8WVDJBthRJwyx3AfVKZqOCnkm8kmUjzJqJ2HD44fnLjRz7AxL3nZDADtVMJKP
Nn0eV93yTGmeU9y9UlvxI1BJeNqhdMpP/8NcHV3Ij19alTCqaprqB6nNKZ3DWGjevrQB5Z0uApWq
7ub78RTa3U/B4WYz23v0AsicH1JQKHNaAVD185sKjhXue0eBslBl8xoNN4pgiHe48P1tHHOCCHWT
Znr5hjU5kV3cdpigtwiqKv/LiCJnKdkKfKdoalvWQEst+YA5egg5i3cL8qXOzkGcwlvJf/Cd39ax
NJlGURRG9evwCBeXJksq6nw9jsjU7g7CmcqSJM/lHmnaoQHFP2+EcetCjeXVKXkLBOY/KJxiSxRF
pSHuNbP03YxMF2mBr8XlIUyodJRpy1PwTU2150pCubOew8RKanDeNeVt3befr8eszdRq9WOY1GrS
4lRYEuykoLlBn1jPi8D/4EwXa5ncKgnGIc1nWBvtDf/t/eEINbvTr9EE/ufdPlQucMw+ERMhI9oA
uBiDttXOLF+H5uv1JeOaxOyPMqkMU6EYuOI8S97oCw+BF91QYkK0onE9dju8/jaJnbQoWp0EYgO4
f/euwFk5dqANrJypMJiAqaKndn5S2t6uSk6q8Q+b72ILc0L2eB4SivrvA8oNXLCxHdDsDqakzIkc
8Dyi62M5jCewsrmQJ7Kvfzqejcz5aKT1lOrCgsO5fFHHs4jG1urLdQjOhjKZw1CTZ1ldCkBM0Td1
9oXqD94PaXi+rCFz+KlhEYTZPCNvupU8OnNDZ1RLlF4q3Kh5ZUbeijHxodZ7tRTp9q2z/EtQzJ6Z
aQeoovjXV43n40yUaLQapKwyVo2qJxQ43paD4KMCt7sOw/s4THQYdUHTxBowIhrcCV4E1eDfy428
/zpMcBjkLhkHGV9nNG+Ucicln7vyT66rvx1AZpuW+7KeSU4Dwky+KPl9HX0LCY8CZvP2scJgql5G
Fo9FtgAjOFPqhWCPfAP3HHS08GrodM0/plJ/u7PMNi0LeBgyzQDfBOzDoTs//9JmGl8qlyqhIQ7c
UKkb0cr4skbbqccFmgkHwdTMUTshGs1IPETX9NBB+kirU/2+9uad8OO692297Kx2riwysQEpK2kj
Gv1qF8m5cci8AMK83QzVafS5Odwr5HV3l9n25UYKwSsl4iMaX5N94Pd+7keiZZwkf3YUN/egbffC
MfF6vJDZZuZeSxdQU+JrYu7LEZ+FW5rP9S94uzLwEJKi0hcdeHbyMJngIQQxyvYEZurjTRp/jfId
dJs4l9XtrE2VRFVWVV3S2CHfcdZWJxd9JDOc3kt9BY884Mh2B4/3GLH1CIKH2gsi4y1BGSXhGKLs
YEIh/FRBxBncQeqjatX7DDVTAxXUyDV4zT/0BP6wHVeozOmCSTfoeatIxwevBgty6at7WmFX8O2K
M+90oV/mGhh7uqQ15CrpBixy4dOSEHsIUT8d1EPT6zeopvI24OYxszKO8ZSiTpU0WWBc9wU8oo7o
ttBhb0GKItwMqNHibRdvGMlB3RU2996xeTdfYTNnzzCmaqxEFBs7gyoeKEdaFBg9zC6obnjQ3cFV
7PokOqLVnM29YXfQgWzO/DN9Ow6tfgpzRukkI1lsYtmDc+CPPrBtE/ceqE66JrengvONCT1pVsXb
Mc7MZRoAhhZ+S6kPoXSq4nMJCl7CqfZsTOPh7L3YxTI0p3mk960OqGbpjsIsHsU+2um6ZovzYI1V
aXVK/KOQq5289FaXNXtO8OPsHcJkt1WbCElF8ImTEy291n5zHL0eXTIoEHKvBZvBfWUsc3gttabF
QoCoVwo3TSXZwTA51+3ZjKsrBCYARaNcqKh9oJpU3pjomh3b+5mX+PF8kZ3imLLc7BRa2DDOBMy3
SDROgxtghqNCsYH3XLGZa6wsYuIN5DFCuab7fxHxBCV7ub4X9eMcHgJ5AvMoJ4nafhRawTHhpkJb
RTqBSQFZbb/YuVufCYZjqIQgCGYw6p0cFuirUf3kMbL4fNDctWVCThca/1+R1z+NrubVvuEYEVr/
4JAgBdU5aSknuLKabkUdE6OsYO2i/DVPu6k5DOVrUJ+1CMYtR6n1rrsnzzxW4K0uSCtr1D/ng+RN
IA/P7WJX7uW3IicvyeCEb51JiBW1qLJBBVginAv9ERnOMHlDaF+3aWvLgUNEMnUDMgsfHpujQZfL
oMHtgcTZTRh3thTpNyQe/iMME6hETWhIRyYYY2TWXLo9uCNUw7puy+a7ydoYJkKFAmW1XoCSnQxf
936JNIXuAJlc4SzZEtL6effvG3rx7rxaQSZoQVk2LccKoHnfQ+S1rx7yKraFSSudLmwtLYEUzaQc
CXdGYiser4GZxEkXGy1LegDL89dGvTWj++vLyXMNJnaVWkLq3MDfn2fzNZO/T1nyYoJv9DrK5qZa
m8HErC4eBUOi6xeZ1mxXe/Fcgm09m+16P/mRy2vu2MoO1nBMiJoJMZOUrlpXKrZZP5rtZ7QpOjU5
tIRHHrJZuFuDMXnPkFdjr2gjLgrQnOndjjwZo6cpTlCCOVPGkFNhDfnPNPWivnRD8fX60nI+IFvH
i+cyxZagdZsl8Zq2O9R1AlWvjvMFt/0QHTOKgXsKYV/zJDKg4KoCJhW/msIp1XbXzdg6Q2XIk///
32ef7XJMhslxhLxDVkjnYpDQk6PFTg3yfapSD4I7993Su9cxOTax73hhrcYJRAcmR9FA6DVgJoA3
JLvBxEbjxsUsJiQWY2OOZYWwnmrRnbrkVmeKXtqYVj9XO738FMErVVjdBqpz3bjNtHUNzcRJOe1D
LUoBHZ0WTzrVeP/QfSyrBUmR/+YcGl3oVTIux0pjdrTYIpbhZyXN7vKAR9m97eaXhaT/v4YQArPV
MnyriSy36Zju+sqwpUXyr6/aJgxqXwSMTuhqfmuDWMGAp6etkxx7uWkTbwmERyFNrcXkMYPzYJj4
FMmCEeoDYHqxOhRV4nUdcepU5OUyW/U2eWUOE5qUYZLqhZqDScinSgpeiYldpZXZj7RbvkMV4/9I
u44lu3Vd+0WqUqLCVGmnzsFue6JyVM5U/Pq32PcdbzVbd/OetgeedNVeAgmAIAgs/OjkpNiNRLun
bSsJ1EIgJf8G10SpXqg10FPjpzq1vmw5qTb/JQgXQY1sNp1hAWSce4cYR716CgvBIbltS+d15Ntd
knkxcssAyIDugKO5Z2OMDRVRdhNkgSjWEC0bZ7iNUdelNOLeZauZE9coCSn2alWI/MOmx1U1IiOY
tdFtzD5jpepUrjEDcmZnpNcmjhLoroJRGq8TL70uqK7IjGngbMJv8ig6nrclPENzQUenhspos7eG
tEA3RK941Mr2UZ76l415O+pYichFHbqUNXZLIOLoMvn63XRCPgQxB4xuJyrW2zxNVmCcTS+EjgUI
MeDLh9xRy1tTE1kzU2U+rwUSnT87xllzRuNatoZXcUZ/emLVO6xBZ/qGKSuCpMdmweUKiw8riuof
rMY3b+Or0WfFVxMU5PVpaAdK453uDa+jqVKnKDCGC3nDI72WvF4Q8AuUhX9BLNTJHjMJUlfVjVF8
SrTfC3kUKIoIgzumW30284hCIUH/ETDe/WS/nNAPf6/tRk/GuItxLyK73rrXrheYs3JCu6UyEkDK
6LbqrumeIOernkQnzQbdDiKQs9LwL4d9ky1mxOLDHoV7NnjhctQ6y34eTOBeRAln7sR7lhZJAtGz
qCbQV5ut+srD5NNY0Jjd1EDLBDK/2EWqLJh/s+aT26lyhqf8SmEj1I/l53BfXcUPOsYtq/vkLlRQ
Wop6Qr/WHZHv2axkXC8I53wy3TS6aHz9KnZ3LD2m08P+P7Pkct+C16M7kH0K1HjT3ergUsSEDAvM
mtxioOwuI/XY4aJVpk4fX2v617bB0D/Mncoei150K9nU6BUcJ2WyRLpdhoDT0OKa0hOeJ522fLhs
NyIQzr/OekYT2+wB0lxLWu7mLXyBIWru2XSsK1E4xyqHhUZoARRqz46RfI0ygWNla/HOr64AOL9q
V7ralAsAhqJxkIxxqfrczJK3UGHyQiALz2cDD94MZYSzHf1JR9XFZO6j+dAhm7u81q6nmSN6nN6O
Xc7SvVrpygrrKU1DW4Z08pEE/fWEgt3cQYdFUO9Er66bPm0FxblRmU0RCQ2KIL2L3Kn8ZMa109vH
wvxdjie5uM/GH3+lgDyvTNVIS1QM0PI0KsA1SJ0sw8zlUHjysg+/oCEa29bVGlItxYCHiQn2Qz1O
VxloiMDIgA4pdAyJM6wCs9I4V1HJ2SJbEdBw6/aXWXXAAvGQVIvgrrMdHq22i/MR5DWg0IAzujpB
DxaaGcACVCJ3hyeiJBDdErfFQscX7sOMB4g78cZ6DNvKgiKO6hdKbok+OHmcCtzsNghIz9HniOpm
/rHG1vosly3m9/KvcfsYDS+xtL+sdNvu4gzBablVYqpMRBsca/UtqfY9bgB4NxXZ0ranOKNwq7W0
cTz3DTaHmvu2uO5iUYUE+4H3On0G4HTaKHQpqWSIYUVRfat3YX7U0lI/lUMafQoH6V5Ssq9Ri7k5
ETFdSS1uaUe+N9H8VS1ED/yiXeM0Xq3ryqIpvoVY+xS8OVXkNcv3y9u26ZzQtgYqSsZrzPuKFDfu
smWuV98NV/8Z+tWB0EsUcLEz792yshpMUPESMF5x99EuN0O7ZOGFAcZwZYicCbzaii9lYAwPf14W
aUtHiK7J6Oa1UPjJF/P3YTjQaq7xNtId4vYkpXeXf39rW1a//47dJq/iaa6xLXVeOXr9e0pUx8qf
L4NsBUZrEG7B+tKgbJYd7k00cYcMlcf5ddXvErzr0umbpQrgNs/DNR5nvlGmJaktY9HSQ/HQ7ejJ
vkbTP96uxLRngv15zRyvjo3KNJGAURnUUh7aqvatahZUVoi2iLNiqUttIoWAKJqfAzLN1tg4mYi/
esvjrZeMfcRKjjYsOjklANGUq0pKXdA/GprkLrmoHka0YNyJhAlTmWrl0IXaRCSpP+hpcFnZRABc
xEoxS8bsWmh0QR/a8Yee31/+fdF2cLFqjUEvoGR/daoo4A13WYixdGHhXkbZvMOsN4SLWJd8CvNW
w4Yoj/VBu6oP0al/jgPDS383KIKuj/LnCVdxUbXJZsSwwuUzekpeNkX7qtAHJUA3IKqHjJ/2NWPZ
JV9EN2TBXvEl9QlIl7WJaV2eXbXaIY0Pf7eKfFYPbaqE2EwZ0AHcvmi9q4BqOfbITaZ4uI0jIgd3
DupXcDX2PwRt6JapsUpEntWlbhJ16Wwo+hyjw98MuufYs135BUa1tw4EHWDTp/q++05FI9e2jif0
fv0B5hRUjUiH0YkAVsvZSaCZVfqVTN+i6Ftmf8jWzlCcks5J2mnWwsJY/Vet3EuZIH7d1o8/v8/P
JsvNmUpaAVFiPYZLisDa+ncS8E3aLbH6UKNAKCXjuxYv17Jw7uJmBeBqQ/ixp6Vu0KXLELCORwy0
adGKzkaS0SP63pPXCs7YFxUdbDup88JxoWUnL3mIlykEsPYhsr6BrnBRP3Qs2cgr4x9rAXx7Ypit
noRZU+Ldq+icYfhdzJ91UWHWtiqfMbjDAt3nZEjTCvVmZp/u8XaId2QtGY6kwSNzMsi9l87Ry2XD
3V66MyZ3ftQUvL1zB7nG7rtVLU5l4vG/fr4MsvmijAn2f1aPM1K9kIiijgzFHXrXOnbg/gC/HFgG
iZN8oSj7mkX5om1MosEdodOPmHysMippRZIJ3la/bw/NkY37kJ7BQ+vKDqb9Cms02ebwYTIhhmkj
RlZ0mTetWM0SRUpekzrUibvPsf4Sl4+SiAZh+8Ra4XDRXpeobZ2R1ztueL+g7yyBh48/s3oe+bvI
rYuE4gxrTjOzXDKAlXriNB0IdupviNG9CFOUL6vIpu6vxGK+cRWRgXh5KQwNyxfqQRgFDehaEWnk
1UON8SJ/B8WZMrVSojUGu1HH0Y9lVH2pLq7GkjrLYLuNlApeHja9+koyzqqHspxpiooXr1rmXZ7r
fquKHMemEa8gOCOeYhnHb45tUtFKo2qBNTUu3sgE68aM9JKGc0YsSZouVTpQujZxSew38bPVOFiv
MrpXPzDrFpnllUzcYVs0tOw0phAYQPs6arpC3ZoM+r/KK3eSoCZPoOf841DX2mVOwMfnzZb0aax0
VxqVINL059luvcvat31dOwvGP//U7Yg6DRVYrNOPVTSzYjzU3qKyURTeCvSCH45mag3IgSJADclV
T4OqLZ1R/nlZHhEG5yJAF6vOC8vGzjQJprLBS6G11wtRL/N2WAFyPU1RCUFzAacPGmb3RgR5CE+5
jW6ifRmgGc4tDmhRZ+O2ENJ+KKg4A/IFPC2ecRMtB+Cs2IehtB01bu8KSTSRdlP1VjBctiCfKj3J
cK32MCq+dlJWQJxr9kGZzZNWfaTohKzAuMMjixbUg7ACBr23Po+qGUxxd4qIqFp50+WtYDidKOdJ
SRRWaN3rxsOUFoc+FI2LEC0b+4TVeZF2Q4tp6ZBEm9FOCrbtPqpxf98rkuBStanfK1nY39dAmhQZ
EntLMeZw8scJ88JQIEf8MdErAcXR9i14hcUdFXm6JG2lQSjjvn3CCDvdlZ8VtMwnaH8Y0eLFeq6q
IL+3PdHVdPNVda0Z3BGi5EOFqidAk9vRByvobfaJFaMue3KzHBU33hcgauufxOPht9cX0wlMFZSg
7ygCSrVEgrtF7D5GrWOS61D5HYqSGNv6eMbgTq48AS9bvwBDrpfrIk9v7Nr0P+AGkaH/RwzOPcmx
XEkqYUFFjcmNQZ9etaKpq4KV4nMVCMSyaqaAmPBsqBjXywg6l/zpshz/xc/+EYRPUix2l1ZzwQTJ
XdldvPmrsm8XkGMsR3ANPCyZl92KnrBFknFuKVSrqsItBAVC9reqDkj1aakFJ7wIgndJ9aAopgoI
TFs5yE3lL7Xxde6i/eXl2wxjz2qgcm5pNmpFo+wNolMwrQ5pCHIzpoOrmw+gFhPEYwKt5h/gzTlS
knyBSEU6P+sSmicsxbssjmjVOIc0xvlSJQYMJ1Uwy4MMV0nagKqoaeq/lIVzP2Nkt2XGsjizod9Z
+rJXU1G9gkgWzglIJFUJRnzjBh9n3pjOzpRZQReKYES7wjmCIcxCKjFdjoccbSukmRzdSESVYOxj
38XiZz3jn92rYaxJHUIYK3tM4xtDjtwkQ+5ruBmtm3gUXGG2l85UZA19x7bCj19uqDnYtYrIP62s
w1LR3BkSZZ9TXfCEJ8LhtmipSNZLzEjL5jpadj0esyzBGSuC4LYnnJpusSpApE13G+pVgEkun/Vc
Cj5iOH9WjL9Q4BzP7apmN7IKnDeYOmFkpZNJL5dRtoOgMwoXO6KuvY5VE8JEsnE9YGBRW9cuTfXv
xtAIXs621foMxbloM8wbvWFP+E1J7mVjCMKkfL4szfbNyDhjcD6aFnlRoy4BL8S9ixEuu8KtT2Rn
vIDGVEwPLhKI/X0V1412vyRKhLUjt9U3zE5Dd2sc5KcZY1mHGzTx7oQhFvv8dzYL2lLNVkwDz9S8
eEZIelLnQHxkbY+s2hFzK73qwPiJwAfqXl7OTeVYwXECLkrbN00HuEXKvFgBhbUdBhD7jlip4JFo
cy1XUMzoVmvZIiGmhzKgpsS37btpeLosyqbRrn6fO4YMs9Bp1ResfiR2wuFaJT+L8fffYXAn0FTW
yVK0kCEKRyShwHyGMXSDwPtsNquTlSSch+tahQ5Vn7EIv8Bz8EE5Za75bN2aaKpmZZn2FzG/gUgR
OJenSXVtgJYON0z1qTZ/0eKXTX9YffBX68f3LyegkU5Cpm5d9bOTXVm7m0JBDLftIEzNNomCWgSb
j01bO+nsukOCXG5zekoMQp5itULAkFSSpy+pdWhlyx3bbnY0SYsxvxJ3Ci2motzyVpRnIA0BfnjU
mus6Z1pJH5VzJDFnCNoaK7kiU+QMvYlemMkZosO/X9g1GGdcVZEttGD5IjtE2iOOvEKZ73BIC7pw
t234vLacg28G3dQTVnphjKPpWanUBXGmiiY+bWflV1vIOUFLs8pUagDD5iSQoPSsEaztjFOgdcp7
yZMErkMkFrdVI9ocFCRWmBe8tUCgWPv/fnfQVvJHJbnd0ZY+1FOK30+nkyo9yNNjOD9chtgWwdQV
RUHeS+Vnl0tNKo8GOqQ9a5n9jqY+Ws4EOrZ96zP/YPDxirYMc6yGwHhJLDfaF69EjGEMnikD5cMN
SitF6TXmdd6fhmdELnbBlMDJitQUEf+RZfMoKAC6Q7sTXS3/i88443B6HSFm0eyQ4eyMHQkUJDSq
qxCseeIyR0UkE6fcVVgnVLaABQZ4VoqNKSBue1L96j7yM1d3zF0DvrypcYb/gel++2VotYecqqdS
a/aZCfTs02u9Px68lh1j11f/h6b5zQvICozTe0a5UhthAnff1wpeBJrSyWsQr8Axxccp6jHjdE6q
wpmMNny8bA/bW2phwpEp2yDP5kfDD5K0gCQYR016mF4L3/oAR7bDOHRFxW+bZ+cKijuvUWGHwYIp
Ig9aG4/qHHqFZKdOl+pOZJqCgG2zt5KswJh6rcKorjMsqZsgVxHOn9tyvDWH4bZpwLOogenBbNyl
QJkfMfcSqX9dXtPX6abvzBFl/JgWY6qKzCcTslGbLZ1VBjD2vMTL3eWx8wfV+cp4xuLbEpTgi29e
q0HqPMItIPtueZM7QbdkDJgRxa7bcdLqc9i+rJYC83hHk7DLeuMbO/NlOORBcr3s9QNrKskCAu5Q
UTXvpptdQXIB4KhPlWRJ8OTghd4XtYpsMv3IJWoFwWlTllnEDFltG8qdEjed1DCQjUxU5CgShFMj
2dAKjaosByXpkuLKcde1Xo3i2KfLOiPA4XMQup4sczQDZzSCZX7QRTREr+HcBZ3kC/3LTBuUroES
1C9TILv13cwy0wHGhmBcPW1xNGngkmyvKWiXXkmeRAbJnNj7DzBNxcagKluzOS2UbJqnuYYPUMGf
2/vSCxsuW7j5ZwybdfWguxVr4bYXt86YnBpm6OSJCxmYxrW1szFY6ZVBe/fatyi0s233dgbjFNLU
sshoWHnirHc/pFw5lCHBYOopKOc2cy6ri2gxObU0Kq1S2gYX7kH7NFfUaTTDzT5CHkD+rJ7Oc/7p
U0GzLAVIXlt7Mhg+0YajnDeHy7IIdgl91Zx/QhRbp2zhRtdog3Cn7Yd9lSOOtSqcQ+L2xcuLp/Ps
fy241bXGBF7Zz65kLk5chk6lfGiPbAW8bTK4VUy+2UBCLR2KjVCno2uVU7aPhfG9B+fO5cXblGUF
wkVkBjXDDJR7oJfo/Ll8IJKff4T6kawguEAsldWkyCUc22V4JPWxUyOnFQ3L3L7KrECYf1ydUVpq
oazJBEiCpzLjU3ZMdlOOqTuho2EkVO6CtuLywm0yxazFYiu7QjRoW7dNzy4bMYoiQLSACVuO5A6O
9LUC2Z38XbrXcDqKqoA2HT1G2tmyjTHiCj8ZPYsjUEGnzEuMyo5GhhNWojLmzXDSBguGYWOIqW5z
Xo9i6gMeaPD8qFaZ6YwR3ju7wk0WPLbm/R2joR4MQ0BQvOX8DFm3UK6qoPyM759YtLyxDFZREE63
7AYfqbOLnEXXjoJ921q/NRCnKL2lgRZxxHO4JLVPeikf1T4TQGy+364xONVYWmp2A3qpMesh3A22
AxN27e+Lo0VOcZ25g6u4Ug7FtI/pUftyWS9FC8kdk8ui58XQAztFzkVBFUOk/6BG5Yzoxb2MtKUm
ayk5NQmHdlm0hq1k+jUCH5N9zPXYMWxU3LV3VS549hDtG3c6pmaC6hmmICmVT6De3ZFRFwi0eZdZ
Z3e4gySx4qjWWOVRMzsRcsKSH+7Ne0Z0+j/EFszt8fHMGozzvFJhIJXAGk+t56FyFg8zyn6xeykt
kHxk5HsfianXgOyDVg6rC22amCMAC6XwM8Xc2fW/57wxFdzubXQNofBS5V9cq34maibP1Evs7p7g
sKorIkhvM616u2xvITjbUqdIUuoMEFL0oLe/SAWSkbtcPWSi+8H7k/EtEGdIrTrlUYwaHY9mOBTD
AFlOb2r/dSXzWxDOhmgKchGQqFBPbjBusvYarXP0XgDCgrlLS8aZTrhEfZMjcekNcut37efRIG6v
/owxQFj51uj1Lg4/XXYNG5b0Vi4uvpSzWS5MaaLICpRPdTDta7+5YhfU2hWxv27cTN5g8VcfZKab
pgqBFR+MHRsUOu3ZuBt2NZj2xl0XEFAHp87wK342r6Q7UVLrvcN9C885Da3BRBi1Anxv9xjD5Gr0
tzlXu1Z+ubym7x3gWxzOX9h2hnSFAcXPlL2yXIfCwZAiAM4/aNmc9TIzXpxa9+puCcKjgnaR+pQN
juxZJ3GrwEbU9lYm7jCO21qTDAJI4kQ3NcY0LqcwGHwbeQXMnBG+wokk5HxH1IfZEBJsVaE+qdOx
igSGtu0yiGZinLJiE570pm/NMR0VmXrzdJsj+GtfOlHby0Yyhi3ZGYNzS32Kx4BOUiguOwTD6cCt
g7Fp08nwxgCMuLmnBjkmggszxEJc3lNZdBjtCrI1fvYtv2tfuXzix8zt8DqHQv4qEJejbe/XWVbO
cWVyraKRGLJ2Y9T9bBUzDPKsEZJWv+exeruknLNSjUypokqFZdm9P1CwF6j14KgDSR0tGW8Whe6L
or2b7eIrMQVWve09/ojI5/oxM7oskd+inlnKzlQiAChvW8MrKREEpSIgzk3V3aKUcq9B9+3akULH
NB1tvjbErR7MD70/bc4ScX6qlvRsmRVs2j8l1SxnImP8aYY5gv++wOfN1vFd/8jx5+HENCTPU7ek
35rw8BGve5aG81CzBeLApsf+tP3odPNdZgteoQU6ztPYqEYfFiiDYwownca8uzWi0v87GTiXIfft
JGUWIOyCPDWUBgNVHy5DbEdl52XivEPTtoZcxlimxLrJ6s6pshxXuJuOPCgigoSN29XbPee8Ql7a
E1FaaHJ65SWtwypj01vWeMMYh2ofk3oSVKGzYSzKv04ZA5mAXUK2dRs1B5wNqfUyS2OChdTH+jNK
r54NU1QUvu1nVxic+ZA+1vCSg2AN+Rgf1Gmq36D2Rv2ZHCzcGJHy98vdIpBLCMod/eOIzmhjwjls
R6CoUq7mZ8ZBl5+KwTFuR5CBYwgCJjoJXNL28b+SlTOuMV1ivZkhq7Q3jpqnfAcpVuHY16wGJ88c
26NfLqvpRqrw7Q5yEUAbldSgPQuFQe27oCF32OenyUUjC2Yh/Pu6MwZmsyHUtgkeBc4ouqpIFzJQ
iJd8LZZ7OaROSASVAhvPnG9BOGsIu9Rs27zHNQU7B8KpQAL3FZ7zm+O0p874o3iyTvZO9WI//ioK
fTfjnZWA3MFZ2mWUdmEHbGt2xuLGIKMbTp8u7xn7kXfnyRmEr2VJFbRp2QVWkY0DYWTrys480p0o
ChDIwmdbsyVW0hAjJcGgtZurK2M6Scm/rqh8s1U81X4cY2RlmQJi0H7axZPSaU4fPl1eLZEYnCXb
pW7SSMKWyOaLOX6qpc8EtE+XMTZaI94KwtltGafJoDOQ5RapC8a91jxLbuIaX5Sblo0ODvEQqX/u
Tl0hgN6MYlbKwNnvEE94jbGh7dmU+Xm/l/LYse3Cjahgr/6Lp/hjvAZ3aNKsMMxxwWahbxq5Olwq
bQycIEfqMhpCkSvc3DaWnLFAgKzor4SJq9zMrEbU6MiIKEBBCBhnToZhzOEUCpZv85hewXAeKemi
crAZDMYlOnnrF+FenU+auk+b58s6smm1KyTOLdkFuJJkkFp5A/ok7qOpibxaiT+n7RIflanFRGmq
lm5hgH/K7OYquIy+qSYrdM4xyYqhyak8wPPa35r8zpJREmbe9JkgJ7m9a4RN02Rpcj767CLDXJIC
dmD1vbuk3yZNdgy9FWzaRj0QzM04w3DmZhU9lcYGMNNteYW6S6/f2TfkRvtaXem4ddmH7PPl5dt4
23iLyJlZiSMNucIWjj3yyYvysrA75l76NhzNe/211ED7pO6FZHLqlqtfCcrZXJT1ddRLgDUwdAL5
0GvT7zDHh4UfmADrXxaSaeC7c2UFxtlCppp2YVGsKmbrOUVyN6eqM+cH0p5K3JCIXgq2ke3SJTzO
IpAXyEaLKQuV1cxBec6vshBVrWzr/VlTOL0vMBWzWGosYLOUTh0XTqGexqrbyUQYp16GsvjH3WGI
2iWZAJUeVPTGdRhmGx0pgjdGdTljYDyj9hWRF6vbDuwfAd/xX0kD0rKJjkWc73vEx4VfPuludcTQ
BG/AMZT45kNyCAPDiR8idPGm93QHE/EjzPP+94y8sBGMu0CXGaYAEY0p88pla71S5QkaHlGF1B1j
M7svrEigottx+QqDO8210cgyWQcGONOu/xkz92M5dj8wLHjP5NIfLlvFpt9eIXK+Rg111KsM8Nu4
k7pqigfULtlnluWZYeGYmnpUWgwpbScB7HYYayJMtkwdnS38SJ3OzGOMZIbHRuTitgdQrmBe+ev/
HnW0XYem7NjHUy7qm0QbuX3Ur7A5txMWOqGxDuwRbDntTzaTRb4Dv8eD5s97ERndf9nTs6Sc3yml
cIhHA2hW7mkvM3HqQ+GnHiq45J2CutsbliQPb3LRZYvp4zv/s5KS8z/9aNYDWBEp6yW0jmx2sP4l
ZXU77PLTd66opnTTQazwOF9EE53kiQQ8cyo1kEza6FMaUsdq5aCVa++y2m46V0tDZtTEMC3MeXhr
jFaZjHKcI7Apu0M/ys6IDt3LCNtphxUEZxn9Ysp1xfL8Zuzgvx8s7xoeKkjkWXe2W71Qf8a7Xf08
jU4jOJBF4nHncY/EwwKjo16YGvOXQiXaVRRZjUhF2Cq9U5GViJwhzKg4CecFMIzmIf+JwuNbtJo+
5A5mkge14YqO4G2rhwdVwFyMI4Sv3Ekak8rabMDyQB9dPilgcsZga0w02df76mXAuKkiKP34aJ3m
vXK4vKFszd4Le8Zm9rLy37NUk0hTCXxrfWMoQbPc1brgPWB7284QnFaaSCRl0QDxpFze67G2M3pZ
EIJuRjGrFeS0UtWkcOosSDENs0vK60l/KfLbqfkR6mhC/AgY3jZ0AzJZGj8ta5lM3V4Uk3pVQ515
uNLUKFimwzLXTtPuM33/gR06w/GzsmpD78ZlwvKF/YOR/ijC79IgeE3eXL4VBJfR0wzUcoHslQVl
V0ZROLV5bXfflvkprp4Q9QsMbFMfVmicynXzuFRzhvWL8sQrW/tUyJOgjmY7p2ZrOmqxMVgGRKFv
1bpSklaKDY0dpMU3ZEYDs96xghP7NxvXmrrV7F3epW2hzoDcuTIsWTVlIQAj+p3IX9Qk+Lvf584R
8NjjkSTSceWXwZhiPOdCpr5Nt3deMp29D608AfrASl0aIEHrhbh25EFLncE17xWkIefPoSu6XglW
TOeUTik7G+SqwLOk/GstT8/hMAgix229/rMpOqdpGBc4RHGHRbMNvBMmX+XFSaXRMe3KUdSdPvy+
vEfbV1TbQEMBeGKJwk/trdROHtsadqTv/tNrUWROr98YuCvqQbuL5Ifc/VB6dYXJnVbwUjoxa7i+
AeUfSzimTjNUV62UCVJB29t1lo2zKLMul8VqmI8IdxVISS3DFMQWm0fRShLOhArLJJg/hd0a+vku
byJ0YXW0c/pce7i8T69xEH/oWWgqYBcWNBbwnL5yVirdqFt4cG8l42kAwdwtWWxkLWpN9gfTwITx
eRp+FdU8HECIP7tpa1teATbQHepUMd6eNlXjdKSYXrKq6NzCVusbrS3yXR1XBcZtNnYIfoJ4odC1
YkhPVZYaHgitK8OB3hj6jSV3JV6JsvZLFkpR44BLqPFoGsrEUeuquzEmMLskdjb87DW9EhFUbham
rBaAJx3GaL9hsSW2AMiSLx6agq4xKmtXItInggBjM026xuLsXA9ralMbWPIR1eq74WTggpo8KyfW
rRHhaSWoHtPGiY+RLFCoLZVlxHeYM2VaBqpF33o0TZ7smDbMJ2vz02A2O+yId1mVNm9NawzO/Cwp
sVJTUhEK31rIy0977SuKUTEwu8Z8i2p/GY392Du9XQnE2WCmaBP6WQEW90vjNrq++GoWJV5S2Q9D
RSuBcFsGuZaNM8hQkUrwTuJZuZyqx0qb0OrJSED1WbBPm34TNDtE03WCqP31NF8dPZg7phE8MSN8
e2GX3pTNSXL+M24yuctePkKkZSprQKY5K0ClG9Q0XuBqdLXKMVEtLHd41nweDSURBIvbOngWjdPB
up+tQVOhg2l/WuiVaQgakLf36Pz7nP6NYdKOJVu6slEDG5RgcgU6plR0bxaJwWmeYtmz0RCIISmG
b0XToS9F9dYiSThtqynmDQwsZNOVJ2u8l5VfcSTs9RWBcGFUroYkzm2AKIqjvET7zF86Fy7paXKT
p+FGP6GIV/isIVg8niUJg2CHZhmhbVG1q9tTNIgerkUAnItVEqklw8KWbqcFg6e67KGG+PG3ya+8
JBgdTeDURYDqW/upYvQntSUk6vJdavYYQKJ+4JKwslCVuzTKcljNlQ6RCuMxUW5q0aOtSAL295UH
QGSoxhVTaF19ItphsD4QLq2/n7N7Ne2WEg0y+H0tdTG2bF8ViyCMYQbx7jRA8GLKeCnTDItbojSK
pUY28IofVvpjX1qfzLEJzFl5oaphOT0aEksaXD6ANtN21gqTW7ZawcjXpQRm5U/tPn1SXbB5B3rt
DK2DAknjBZ1Gri0scNo8+Faw3GoaWmTEc4SSE1rYN3EUebPUfA9TFC9kolHwmx5iBcU5VEmZStVi
EhaL7tVx7CGKdJJFxE2xqX/onZcNdISpMs8dabWFoUgdzlboIRr1Q3+w8o8cDWcIni0Sd2DMgO8B
YcnXyXAtp1e5JFDB7cX6IwXhHM+SWWouEXZw57OfdPLvspMPVmwIjGkzQ2atROH8zYxQm7YDcMYj
CnM8vArjsd2VHiTUXc6e9EvbLX7ul7/kU+hLAnB2tL03s7OMnJnlyRyja4TtFCohC/qjmY6zfcza
+37+ddm6trX8jMQZ19KjKxLs1zBoPOvPoGmTEQt1d8XUOZeBBMpHOHNSbMyCBLcDTnOwAoCwyanT
T5cRRKJwVoSG4jpVwCyDsMee3XaqiSPnQZZlN7ncxbvLYCJxuOAEnKRRVGZYt6KtJKTWi3s56QVn
rEjTuegktqdhGFiFKplKd7G062iwXFs2g8uiiGC4+AREfYlmW1i3UrnTy8KJyJX8kTT6ypj4UiJ7
7EMzGoFRJMNj2GpuHSePl8Vgn3nBZvgyIhCmlRhgBAjWut/v6J69XcnCp/LtE/CPwfClRJSUEh1M
wNjS4iSp5sx0cGZ7n8ypo3THLBXVkG7fVFQTDfMaXuj018vuKmwI7chIDXZx6I7GrrsBBUDjhE+g
MvZqXGTTe1R0iG6x22t5huQ0L81mO11kdlfZgaV+Zx3GANSnKNS7vGWbRqSxhyNUdIKmjXNzxCpp
lSUIWOpp2eVlxjrMPqLcKwjOvw1206jzBBsaVPW2pemOquHT1A0f8W4rGM67TRPRTfRmoS7LVr9m
neTLdSF40tg00xUE594WQ7LMhV0j2FgMJHjcWq+ctq/dy3siguEcG67a/y/JEBXOKGVuqz4pUuxd
RmEf+85YV8JwCkazWYkxJgHHTnbsxkNE0eUqPY2ooLyMs32Kr4A454ZCqIGUNtv/IH8qvlU3mLlw
zybchJ78RXdQPaS4CCM9K/TGk+jVQbCWvNcre0VOFY2BW9aVZkZXdindRIpozK3AjHjPN0V0TDNw
w3lyNPl1E50wdE1QKy/YL97rjV2fRDgmoN/9sQkjJ+4RdKO3LIz9yxu2GfloFojNVJuA4ZyL7opM
b3C5Q2q5Kj/nOcZ2anc0O2D0mhMlopTk5vboCkvzGLZm8YxSVUS1NtLr3iuJn0m139XHKaQCe3rt
vHyn6mcUvs9ktNOurDSgyLU7oB0ZXcnFDajZ0KN8M/t1YB2Qclhmx7xW3MUvvy0YKPc6JFdc67id
OVx9C7e6JCd2UWVMYvYRLHUIP9IWDtkx3qD46/yR/LqFGj1iwcHLqAuEH1idXVY/5GSeyt4DI5M7
0TyYp/aqyUQPEpsWsILhfGOBtKGW5oCZjZclIkh6iPKSIgTOLSZKjA5lTKv1WrrXMVlO1AMo+n3O
IS51aFtDhd+flrtBvc3r4LJdiX6f84N1RcOCUKyQYhSYxohKomHYXYbYNqc/e813g05Lp5Sjmfde
UizXmTY+xPHkdHn3d5LwdDiDHVY0ziBJAW5p3NA8dfrxd4JwN7+0L6Uy74CAAQSW+qNGh1/1+TLE
dlB31li+bEbqKAjzSmCMbn4An52bHStXcsNgDjRf+j/Svqu5bl1p9hexigTzK+MKSpZsacsvLFuy
mXPmr78NnXu8KIgmzqddpTdVreYAg0GYme5j7n3q8WkFSB1ktRJ7tDvPgQHAfgycqNCvg7njnFD+
El4uHsCs9kIzjaijRrXu6KYHySr9+Dq2y2PpiKhJ5wwhDVYfAquKZ2C0vYsGODneW9QlqQAmiZqi
SaiFd5dDcEX+ke3ixCcPfXsv3QNjhm8RyxiHfoARlD/qTpPZxZG47bXgktvYR7sHeMGqp84qj8YB
wrHuvq2bqxfiuiKh5IcSW/JZk1xJ4gzo0XKGPJaVqDxVm20EXB7xOiSKBuuPSjqobaClvaPVN000
WkbPo//YDA/aBYEZwUQfQq2NER4ScjWUh2gubW1QOLvtZhEG8m5/7GBccDGKXBxKinKEAoFT++Qu
Pk73UEi5ik6B3X2mDdJAORHmRJZNwtZRFYMmmAONq1P7jzadhuH+EzOPViYFs6JT/a73Tp7R95mh
jHuQLtw05Y05fvnM7+P0I+GKD3IvZt/JymRGWSTGS848I/8R8thlNmcd9fn//X1m38mUJsp0HX4l
BT+6pLCV1q+73/s2bKeWLyBsGUlvovm7rLF5gj1E9uQDaIHuR6+46ZAR5VXO0aPEh0BggGMDEmdv
kpnvJwSpxDKc+hJHDSTdg2nwxKa2zMqTCp7201s1ykcoU0NsE1EzoDABLhOGOq4WmKWFstj6gRYV
v4Y66m/UHkw+lkAU4aYAE+NLkw+LclDBPv1YjJLuDgFS0Fd5UkQ4VkpLlDi60IOuvhAz0XTjClwG
tpK0umbLYYNOx17vhNiVpyyJUXmMbK87yUadWN2CM4kXQCostOZGCk4kaILBUoQg/A2FdgNUv9mi
6HaGJ9jUWoJEAiEdiRUcj+ocGSBVCgJLEqV0scRE7p9JNmTgFder5rpfprRCsWgc5lBVS7kqXZvT
ZGoqquVULByd8bu5nOY4QoWDQ4TidQaDtRhrKdTAxFMyhpyDDweLFawczTzIjQZYOAFZqqmjueZq
yp5GWebcZjcX08UoVlxPl0ZdkYsFO17ha82tPmFwvf21tA1hmqaO5zpNYusXonaA+Po0946SPSzj
o2Z8q8Wf+xCbxwQTdacauNXQoWkwO8GolUZUEIyXdLt4IP8+0HOP6k9uZ6dc/aqtyTEh2YAmUNhD
2KSHWBITMgSkdwyQJYDg8ElMKzeuZbcyeGUnW2O3gmKTH5XShqOIVn9HiqQYzQlagRqbMD4IROcJ
X3CsYpMgbRaizKiVcB0J1NoLIrW1gmKukZbTQ6s2jf7ImbOtw9baNvZMPIhj1aoAFALjZphLx5gD
e+77b3WbI/fb6RGav8srozTdoJ9+qBpx97+AZzETDNtOxmNDjg8YyGvRuI0uWKPyy0Bd+z7O5snc
lPDUihdJ09TY59YkGuPUJHCY0QZDVGahnyf9hTpbylssPYYvxTf9a85ZEvT2yEb6NSazC4fhMER5
rOB8F0w3Syx6Ih5C5bg2rXqunrtI4p2d6Q/uATLhsTDhLThYY2v5DkrPBhVZ4WH0S6gVh76e4jQb
2iryW82JT4ZFf3oHmq1MWKBUqqSijPGFRItA7Kz+okRQUkRf5CCPVr48pCgo3J9Uzviyr0pdhzr+
PIG5KoR8LFW9GmrBw7HE7VL1NMatsw/HM5FZLAIJ6yKAuKGjpGSyGqQ7hhbX4rF3MJWZPUy9LQeG
VU+8yp/tCPTHd9kKhg4ieo1M7ZTL28Bw9flWnzkvgVsXhZWrskRjTaelXVABwgybxyUSr9M54uxB
vCXIvhrlGWgQTQEuQln8FBele4o139EuD5BbP9Tn9ifvGM8bOBp9VrdjTS2idOmBCH4LtxkG1ByJ
TijwmmW2g9hlfqifrmCCcBygowAYSGxYSXIfSoM3tS+donIcnmcPE1AyCCMNcgigElfjprPD1oRI
GqfOjGcNE0SwllqiKdQV4m+6fBTnO1ScDjHndLUdqmjHHx5pdZOldmrR8G6QErtqUddg54GKWJpe
xyF5GKfxMEbKoY8/k52AOs0fSMYbxgrUuSM0DZxI8DQqwfsiTZYYcQgktufogsI4g1gLnZYn2NEq
ze2m2SoWt814gqGby5WImkSl7NCXwGybQaKXqp5h9BqxBjV9cJBMmZOm5kHQ/6+cWgqbeohC2CGS
6VhH0r0g8k7YmzVAuF3/MYOO5Qpj7mUzGkeYoX1PHwO/R0mvfE+bKyBs4gs+VH0s3mlu07tXkIwT
oE24U7MaQbxrT6PozpBUyXB5Ip851K9NY9xAG6YMlXr0gFrdS/1rGnh6tnDCAc8WJhxUKQFbtEDX
UKQ+6uZ3QcvdaVFvIS7s7m99PCQmJlSiXklpA2dIouRa76VjkiRXc6dcdZr0dR9qsy9wNXJsem0a
jNCsJYxcMhuBbySGaAWJ+apNUmuHc/gNBNEt+oriyEK/2WyZUyRYU55M1qwXjRVnReNNeY5/DOZd
HweqrWhqZZWIlZwVshnCLq7EJuhIsGgaiv+wQvpGtnK58PtBvhpLsbIaVTqLXXBEwy8nOm8+hZkE
FQOmpkCihz0MDNkcjE3fY+mDkgQiM8jjO603zNb8nB4lt/G7xOHMCI0mH852K0gmFMxGNLWkBOTg
oSj0rvYxqOEIatXFJk7iKrVf8zJM9Cf3IJnIsMSZEKKPEWNrOFp/hFT6vk2bUZroioGnBFUWWfHo
uejbRaajaMy3yfA41tdl/bAPsW3CBYKJ0UsoQJMsxn3YSLPDIqreLH3mAdlcWcFMTL6QUMtBQYvn
3VfQx1oqLjT7Rmwv/IsRzDwMmblMZAaCYJ6G6iSohUXwJl9xuuxoNPww3XQakLY18TzBRMtcl8Ry
aTHdpvhLk47N8FoN32rNDeXDvj2bk7ICYkJmWKhVPKUAisfSx1OOTSKeku1mWJDxNoVtWcMDKTNk
8TIkyJjirUVXXkajsvv5VMm5lQmBjXqYWeacN7bfXVZ4zI42ZEpa1wX8bPIkD3UQbuprV1RJhNK0
8+SatifqYhwzUU0GFl+NPsBB3uOhSYhfCclxHoJDOUhXUmZypmtjLKFCphLsBwYxTdYvOjTIFroG
kuoYvERC/VWYFFvVvDE4GKY/Li/7zsFDo/9fHUcmPDoKWge02ey8eRxdTZ7toHlGSeBhUaFt1JH/
e2HtO/uYfdXUo1FMqX0queoi1crTb1XFI0rZiHVrEHZDNQ28JuniBOGm2lOrxkqK85IQZ3/sNi7H
iq4RdJzhUU7D4zYzdqj8iycQXTj9ckiUQ6cdULNp6YYjdzdl/dWYF3sfcNOqCyBbgJE2uV4mCXWN
1munUzB71cDxvo1gsbbJZLI0eaLWxqCB4DvrHhr5lPDea3gmkPdjRoqx11RIojhZ7xfqdy3zIpmz
CXGmhc2mjqpiDirllE+OaFE5dYfZo/2jvDT0VhB6N1TMToRiJWQsZAwVSnqosguy3u4Qvr2uIUt8
5qVruHhMkIX6bC3l1C7oOL21HQZH5ZhZJhoPIbPHWaVbR9J31jEhNiFNGuXCG5rkaY/SIfbRtTmc
O2s5EbxgjFe0F7x90hKbmx3gOSETcQdke/JYB3aVJHezVuAhkauvQB2N2X5hn4pkJLgIID7JYJC0
a0YpnKFD4UGkAspuYPv2uxOV3Yg9jVNPsO31FzAmysby1LVdgXA0pg9i6qfkKpvc/diwPWYXCCYY
mVoTpjqUftBU9BCUhWVGr/sAG9vgesA+hFRRzII+woCpExSwq5sFojX9+JSL90nOWcEbJ7B3UEwQ
CoKp18UUw1V0KFCI0B8jG5YynzX9/54zfgfERKMoE4slVTBoWq8Qr4mM0TO6gTNwW1f+dyjy+5hX
zSnamDKMXNbb3dXoG8/Q1RPBiSo64x1VC04d/Xn4xG38HSp1mNXOHg9qMHQt3QIzcl9lijcOxi9N
+wTBxjsYJirFrYSc4QLj8JcMoLXpvKz4se96W7Wv70CYYNRlRaWiOx9KiL8bsNeF5wL8P1Z43VdW
i9pxl1gPFcLgcG3c88oK/jJ7yFsj32nICvuEG4FlwUgTCT7yfbaHKyoLEDm63SZu8lv3Zdw+BUct
vH2LtwPGBZQxGF3zRMdRE6Iv9SNRbnBts/OSSwoobsbACwoTAyfQvsoh8pcOXjaK8hC2N2FwU5mV
kwhPrfFlan72I69dmWcZEwqVRgHliATMWj4J4fMg/ihCzdkfPeraH2P7xS4mFs5qMS5KhCkjc37K
+vmoVjwqp81DhkFwKzB0XHlYfSNxqjVQFEAxODnSvG93UEES1/g8OsPNSIiqXtwRcZ79QGlGijqV
AgmLuJYHC8UzdlOlbq409jTyrr2bE7OCYlwuTlClodA1ZtTeGHr6+F3kFbrxrGH8LZ2NJlGxfTjS
WDpRdyjLyO26n0b3a3/+N00xZRG6caZKPlBCaUMrJiC8xPzL5xGkEB05yxIvMbF9HluhMJtHJWqx
BiZ0oHwBzZ1doESro8cjO7tHCctx36QtIgi0K1xsYjaRIBY0qVGoEN7V7I+gtwNL8/2gW9hKWkd5
IU7llz+lo37Ho5Xden17h8xsJIVcjbiuArl1m2NrZw+5bXztKT/iQTz0P3nXbd7k0f+v9i28I8Q1
jks4Z+SVjT64B9Am2kToOAdcHgzj7pmq1qq+YPaG9pCpuTW097Hc2PuzthmIVpPGOHyfjmKzaAAJ
xkMuHBMhtPYByOYxFoU06KhCreAHOq0xChMFD+8Q0DooJ+OxhkCx6WpXYDO+rmXcRSRbBtk7pMzN
w3z63YEAkdf6tL1BXj6BpdgqdJLOKj2tdShfTb+qIMqdWn/s0KDkkuy+SV1Riuxi+NVV50J/LJSH
GIwl++OwGVlW38CcGLuuXLKWPirUsmj1g2INGRI4uJfxHtO2MrpYDX8GXGdXvRSOsywACT3cngj2
UKA058E2/c6mmlvjgcusz5ljnVn6oya3XZNggIlPL36FQ+urpy81riqhxyMn+MtyvxjILPdGnYW5
pGjmg+T195QWVfpO+fslaLNGbvlzf+a2Sh7fDSiz3g2zC+dkwYDKtyPkYGtfvklu6JmYMo39Syxm
0ed9poxGDduSY30jWeip9UcPLoojHBeLN2vM2m+GTCqEDFijLUKBnbZco1PrSHmChDseUeaG1DRo
K1HshkMqNJ8/ULZJXWxkir5Quef0vvdzf4E0uXHm27UdNy9AzPmtGLqoEmUKtNy2iGd9eZsovOW8
HTcvIMwBzqhqFJKisNIZl9u+vU2yz9zHL6PFltmKbdBUQYvfJ8MPQT4QKCnmvEhB5/fDIXSFwYSk
ErVry4Q/p8SDuCbcE31w5dSN0wOKTq19x+aMF0vVFudp3C/gpQIXwplgUhTh+d8BMCEI+sVpPyx0
wOZbWfXVkHMR32ILX/uvwkSdXEHiq6Ez0p7AoXfU7AXsMokjhdYL5NDsARetyufpXP5l6/rjZ2yN
KMH7XZvSVQNKG092YldwTRDaVC5Vg278EYShvDPw1sXBoBX2qIDXkONhwl1fl0mktQh34kn2Cm84
9F577LgXh833uzUOE+qERsZzIcVpwHOt+SIoCQdcVMwb3SZfdYh5QI7Fab58LkCsgZm4Ryoz11sK
rHRXsvQDPY9D/LjvjbwxZGJQFSySgbaO/1y+Wj/2Gzc68F94t0Ld2hImCoFsq9EL+gyZD7QtZ0xM
KwrC8NROUGHft2hzF1xhsZxyUpVr/8nDoJ/NaS14v//WguMV/idaDJU1FBOYdLGXtWDC6GWLl0So
nLjft2XrLLb+fboxrg7wYjYkkShj2DLt2PWhVYTXonJIuKUgnOl5O8iscEohjSeRvnhKaQkpsusa
7QuLxtuKNq95a3OYyCRDW0hCr8B/YoRm1752lG5oHYDmzYeAV9/CM4oJD3VgTLhuAa3P0amgoGy2
Ow4Kp4pjGwScRxLuDOjnZ6N5rySCoGPkluSbiWelTDlpCS+ib+1JEJP8A8KMWxzIOeiK3xZp/UOi
LIl29jN7hJgwznY9Wst4CRkeIDN006QlQUf9oWgjewyvMvlp37H/4goXk5iYag4DOlBKHOmiNxmh
4dCdCuutlJPK0nFCAm+SmDi65HE1JSbASnIsQ4j9nIKOd27gYTCBFOJZ4jjMwNCDZ6F/jYVbSeJR
B/xlJ7qMGhNGW3NQ5ohG6/k0uqoH1o9vUI0FbYF8Tx/NUq8/S0fkgR/6w/58bZ3AVh7IdrPUU9mJ
TQfr2uKVVHekQ1aki219+ib0nBKlzYEEGSoqEzVFNtgGJ3ma6qItYmSsGqjJBZ44/tJzzovF5s0M
fT1/QJgVlcdyrUoqQHLU8ju5GzggT7luvf6KWFTUQOelEDb3WTQQ4F1BNtCzycycMYWlFsQJPavE
B+nQHHJUW1WfPKtccNjNDyTqEBqPgDN51RHXW38Ad/IM3unm0Dq04Ap6P8fsWHBb4Lan7Y+Bb7vy
aguZS3qQICkegYb8m9F5RtX/LoXq+Ak/XJnHbIggcYr6JIN5bbZc53iPNNTQ6frgNpKiu6bh0cxt
7r8rOCa6t2MToV8NbiLoR0O/CobK0pPHmSe3wRs7xhvNtiSLXGbYF8X0ORtrF02RhygoOHsVzxr6
GaspasdeHM0UUySjM6hUZrurXxowKEc8LtC/LC9dktEqQ5AQZgKuRJIYOpohvUJDuN1ObnN7fB7s
wqIVhlpoEc4ldPMpCd2XfwCZ6DsIkdmEFFC1Ztv8R7HlQ3ot2OkxuVftxje5T7nbY3kBZNbzVOHU
HEkADJKTkfqGOFqT4MYdLzmyGXgvhrGBtxTQAzpNwNGSp6I6NqlmJ9nvFttyZ0ycq++2G/6xie0k
DOOq0iNDGB15eh2N22k8puPL/vrlQTDr15i6Dk+vFGJQXHlZzoOhekpe+f8Ohlm3YPcNiVpg1Axy
DuO7qHBaLovQW6ks+yqx8jm2YzEXNfRmx7AFrTzaKXXGg+YOXkFlsw/VuffwqOiltQXhTiuNrfbY
2N2v/+EhbtMT6SKDWh3KHz9cvLsI7SOonnpzfYgDnYanQLayJ1TQ2O3V2wnxp3TXVu7+EG8eEVew
9LNWwUQeUiTD9QjBRI+tIhnPk8Rb1ZvOsoJgokgmm31vqphFuftnaJ5Q92HNqArbt4MHwkSOjkAH
rxsAoof3avPQFK8aLlr7GPQ3PnjKyhAmWECZS8xmasgcJ6g7V9tzpck+SRUUFCTOIFR4XJ95hZ30
7rkDyjaeoiWdDDr1i+TKQL8UXrOO2Q1V4frkO8XFPrbxtA7BSGmgMtZptNtleOm7c8/t1tu+MaCM
XAKzPeSa2Dtq2mmDNIrYJClVfHxoS7svbP0aocSdz+C+r3j9gduecQFkdmVNqmRNynJ4Rlk7CjoE
klY6FoHMuZxsLyQdDGqqjHw9G3XbZCmzJATM0uWBVQ858Yy0U719F9yOEhcUJvBOhdBHglSg4AOS
vk0p2XpyPauHQOfdtTY3LBSV/9ccJvSiWFRIawFA2iIf1bSHv/WBo5TFVUFmvxp7Ttcqb/iYWVrE
EGTjE/CK0NeEl9p83h+47bPMyiDqJqtAl5tIbbZhhYPtS57jPbXw4l/SjSFZiqd5xjlyeYUK29Hi
MoJMZEVCIokFERbN4nNeuh1CHlGutMTvZy8EpcK/tI+Jsnlc6lnWlzQnjepEcN6n35LWVl1ozYFC
Ob5VeIzDm+tKVmQJij2UuIYBNAKwggkDFrIenNTurtDQ68I56W4HixUGE9X7RIeYtQQMKCCrlo42
FwENJ5ppyXaOB4aAs4a5eEyEz/q+UDQTeHgidiW8fgfIuVuK07n0xDty8ThjyPZLZ5pUx4qBoDHa
EF6kJQzOYgVOdzCvaeNbcsIjCsdReJDMW6epdEVp0ktKMen3SnOctQayJZm/746bceoycW9J+tVq
iwNJhGwMjVMl5Iu+Vd3VNPsCHu/+HQwTpdAhOuRhBmPq5aQq3/v+n1J8bnl5q83YtDKGiU2GPifF
FAMlQjNnbFpQi+M4Hg+BCU6FUhFTk4Eg59eGdoyhjfyJgQIFM9pqIJv+gY21nVHVSRJ6PELWqLOz
/veUHiteFmLTt1YozEBNipaKCVR10Rv/e9asvnvO58/sEysIZqTQmD5mygxDluCUST/UhBdyNqdi
BcCE7VJd4n6aYUP6WB3TQ4bSgu6c/V5syqIYO+NPbqKaOumHE94KkQmkiomuxGUC4tTj1quW4CKX
rMhTnLJ1J9CQC07EeZvj2ciG1UWejakGYtn2qNXIIfE6hj/2PW6zPMtYmcXEUk0IIB3SA6R2DT97
pVWigh3682vvgcMAImAx4jeq3QSOq28bh1dOGQVAUP5mcKu6mQYpN0ZH6g569WDiZYRjGdmcsD8I
bNOJpAX1sgTmiBzp6CKNiOrX5hwfiZe5/bk+7KNtRlJkp/6/OWz7yRhOXSOmFCw890Nuz0FsJdFR
DHl6KduPLyskavYqZjdjG6niiIEj34d/qHzqdMAhMwns0ZPt0gkLK7MnzrGM+vZH379YxwRwKS/V
OhFh3ZAbdlzX7hLF35OCoEBRPYYJd61t3qZWNjIRKpUjUtXgFMP5uThIUvAct1Fpqalp50LlNY10
NLAfJrF6UlTpCBko59/NJhO+6g7Fb3UO/Ln+UUhuR77EY2xpPPXA7dPuyk4mikkCcjLZgrmkeZkY
fYfQ/Y1tWQWHIbhgXXW0eGeZ7dh/mUkmilVClsaCDssSJNq9RA5bL4AghYUdKeIsQJ7TMOFrQGXw
qJowLpzQ7zXjiWZGJRagC+Q7czRh7M8ZJ6CYTECRunHQsjKAZWbnZBUqSvPwn32I7YzQn/mCmOX7
tVeHaqKUFUxoHAPR+FD7govcVugKtppaT6pf3jV2YRs3yXXOq8vanzmTpTnEXb3OxBT2ZYllUok5
cN5J3KTxfhwzRSa61Dmp676mnn8SoWyeORCkTX42P/3+OT+iHdESf6JMUjE5C45nHBNgTJDNiNDB
Q7XelLlZH7iElM6QiByYTR9RJQVMpSrkc9jeqWweFkGY8YwmtONZyAW7MiROqNwsCDJWGIzbQ2UQ
KpETnmdyNbDloT+BwsIjg3RTVL0VydlZqcyrMgk93AVdec5smfQWCsKdqXvNRuG5Ekfei9jmpK4+
iVkafS22sVHTF6Ma6YCi6HK/B7vuaTIiyUNDGfi19hcKB5BtuZrzBP2YKRJHarB4eabeB0rvS2Pu
aVXMSUZses7FNpbYYRlETRgEnDRJjp56Ul/FIDI0SHvct2j7zokOTDSKEwgvsd00c5csizQgndO6
s0szHsOhOE828To/dLi1pXSZfdhwV2jMxhDmXYk7O24alMY3gtrS8NRZnSv4mTueeZWzm4F6Bcbs
CUYzN10QAUxoT31/awiRVbenerD7WuDcoLZ3vBUWszoCiGhEQQesurECP3fDL9pzc+5OwQutLjVu
eNqJm5VyxgqQ8f3U7MpoSd8Ak9ulNK/iHuNpzKe2wPOLpPtKkByj7IcZiS+q0ZjWErcoqmxDt84h
7lHzOHi3Q9AfP2IpugVxippEhx8Zhl0kX9vmad9R34jUdlznAzm3IYe1Rh2Vvtwq6A+NTx3EN9Mv
6XVqd67o5Gg8m77Ip8IdD2JuRTwLt1ekIesSMQ3xAyn0ZEjLVMuI5blW2SY00GpQkNZm7u4buj2Q
Fxj6/9U5eCZNXsw0CamhYtXSmynyEHt1TiTbXhsXFGrsCmWcJVEoFlyPZu1OU07BYFhiqtptqEL9
ztm3iDdwHxZ9Cwk3EQPXNm1w1kHJ6hlGpd5EoPzgQG0H6ItZzJKPCkUWSQWzkt4HZZVVp9ClRQVI
IvKI+HhGMQteHgXSJyOQIGjuGGEHGtpncGxznIFnD7PKFT3QtZpmB3PBjWQUwQaHqn8ZOoPjDptO
p0lU2BbUlMhIvHcHsCkBB00GTm44pP6uCr/3XWDTjtXv031h5W7FpObg8IVTzxPNdM63ZXbfFeF9
mPKOspuOvUJiTlxpiOeTEExMTnZEGvNLcJdJtnrfncTnCQ0T6A69Dp3oW1866Nnbt3HTI1bIzMLV
IlUwQfaHLWBM3THJXdwuv6pcug7eUNLPWA0lKLvbLNBx6AnANzkZ3yHH58p1CCXm0ts3aDs3vbKI
fsoKqtaHnky0DIiGXCrDafjN28WcHqBLO7e70+BqXgFRdfMahWOOAL14jmduNlIYq49glrQAAipp
TPARIE1ztDS9m8zYrubCiwzTIvWRyDf6HNuTzOMD2j7xou8GElJgA9IJs/gqLUqGYkHOJjB7aOWp
6ZdYaF3UBV+JIWiY9eC+nsK7eSqdXq7AaAJeqrS8K8AU3ibhuZGg3KWY/v6cbO/7l49i91mtDLNe
Cmu82Vd24MsOMi1+7UdOZ6XH2imP/S2f6Hj7frgCZcKDXAYGaGkoqL148QEVg79SG8d7pJ6dAPWj
Fb0a2oqfP808e2lk+LDtr6CZyBEUoL/OZ0zCaKMY0qEvCf2z7EeH7povjrgdBv/MOCtVILZ5bmgq
7CS9ChLVJU5OQhFUX/fnkPrNnklMoCBE1/B+BxRa10RblTtUy6ceLwO4/QQKLmwdlFYmLmfMyomM
QmxHuflPTk73YrdbnEG0dJdW5ytPb7o8k2U6+VnlWEg3v48WXpCZzVFrpCmVCrRZVuZiR51P4tcO
pD/xchfPD4QnGLwdES9ozDoVBDUZhBF2onbLkuYrtVGcWL/WuoATi+iA/d2sD1oZIACIw0qFWf14
r0IzKukfTXDZt83k6oQTfLdd8b9Ggcke37KKvVGzmBF6uzCEwddOOi7Ccd8Jt3ery+8z60om2RIW
+dvv33bGV7PxgvFxH2J/XkCU/t4EsWsDyagBoUjPav5FSq/FAuV73Sd05RTjj59DzeA9TiqEMWl0
NChPy5NEdKtsvqohryJhk/JijcLuu1Wdos8O1tCu68ILwGWEit/j9CWzqC41crRIKtC6GPlOet0f
yO34q0OhRcXhTAFX5HsLI3OQisxEopZem+MzffJXb2TU5ZIjes1xVR8RhkuIKHI5ELeDyAqaTvLK
D6UBZGuTicS+eKJ9MGB2o4TJaXgabPlUOo1f2IkNpaHhWuYEkc0VsEJmwpcZt0LX50jiDsRpkAcH
ExZnPW/f2lcQTJwaAzOKxwqbS+vK3oJKO8MpX0aULBArvc3Qs8AD5NnEhKpBS6s2iqhN4MmjPXVB
YTfYOUGLXt1XduzIr6jl2veeze3mYqTOPO5KYxGBNx/O81ZG66e+/D8xY2wncFY4bMTq5aIMEgwm
PS0GJzB0Pg/lKbZBN+/OBx1as68k5wzoZohZYTJRLEiwxwVvCyNHRfCxlkbLLP1W4eFsRn7URqoS
egTJBw0jcV7SMg2xxRjyqNhGI7b22LfxvUyQy1DmZD7pI+Gxpvxl2V9QqTet1h5YiXHLJEClmT75
qrkyvRqczqC08Bd7vCpAjJWKVv7c2Gg752SiN/eHlcVMyKnavuyaDLNppOcFNhfZXU54V6a/+MzF
Qia6lIZgisNIj0LXb/UnHs1l6naHNgPBz73CFl73F8Nf4pkBlhjcG1BWznjpJE6doAYI47TGRkHN
S+9nKjoWWyc6kMPikoPi5V5/iHl5jr8Emwsy46vzIC5yUwE5+LZ4xM5x9BPswYbOPC0n4tdTbt9f
9Asgs//WjTCKA+7DCN0dYhskq+zQTe3lpHl0n/pPj0rGuQVvr8gLKOOzuY7sdDDBShzKLDQ9+IkB
3SSjOGStwinG2DxlruxjXLREQawKgkfs+8mzMD5oIbI4yTejeRCNwxx/3Xec7fVwsYvxVJlEnSgI
AOsDdDWqh57Eliwd9kF4g8dseaDdjCJFBAhpczddRAsaV695W9jg1PlMfmE1eMzWl/UC2iBMQBnZ
oTOeAhRE9L/2rdnOLawwmN1OS0ptGShGgrcY8VfkpPaEavLyrkIyMX/6d2hs05IsJL2u0vU12hKI
QDJHz63K1az/pDIIdy+n6/XDbeBiHdurlExamGfU03EgJJbiRg+xrVnt8HYf5i9nunD24JjwES86
aKYou1Gl/h6r63H8VMD/4+Bv4Wu12Zh9kPRKhEZX9Cc5HWiijTm6HYP+hTNNNOrs2cEEiNToO1Ur
YQdEhW0cKUEWHDlo8n87J6DY6Ns+HmdJvb2nrMwq5ShopBpBcKi+6jhFEnJTtrO91Ka7D7Qd3yFt
RWQJmVhVY7xdwV1bWyoM4OQFvn4wfwZ3xVPtiLEVvoSO+swrXtmMSBc89lyXt6acjRPwjOKmqQ4a
QfWBxGOH41nFqgRKbbmoEiUTGu0R+yWe3ZzcRiU7llUBtpuSE9O5eIybYwwRxxdYVWY4RuoeShHs
xg2u8qN5Qgrd5wJurqvVMDK7ZKpkKLGIRvijp50KLzwlP4czzSipuN7Q3sqJ18XJmzhmBZBSh5Bp
+zZx5648FOWNrHNaUzfP/Cuj6CesvD5uyywzY0DMg+wuQu6SOjyVteSjHOaL3I03Wh3eVl37uL8G
eGPJbJJqFzRzNQJ2NB5QBAQqaU4/Cg+A2SCziBTCG1kHqAbcIg/PefBvh47ZGGdxGgeVLuP/XpfG
/4mtmGcJEy0gaaxUioS4VIHq9DBDseEYN3lr7U8IbzmxnX+dEaZpTGBN63ZX5jnzJt1qPfVm9Oq7
6GSYDo/MYnvTv7ge24lSVovQ4lBPAwZl4YPk+EFwFSs/0lsgrzxxOyu8QmPChZmW/SgRrF7lS3xD
s8KiWzjGcTkL6J8Tj2/EXCf9NF3XgVOgnp1Xd7Z5MUTHnAqdYAN0gIxDTmVe1ZFA3x770e8XQ7VI
s9xJAfTqNNHT68LZn9DN7WyFx3hn0ad1IdJTQC75c3KjtM9m8mgGx32Ubee8WMU4ZxkWQRM2eFEb
9PE0aLpdjTrnuLYdBP9AsIxPUq8OggwyAEdrr8ThOm2OWco54nKsUJirHskzcTEmWFG0x7GDpiBX
zYkz+yzNk1CC2bxfgBB03yrdz6TSlovYUvLrJOK12PAGjNmnxqWJRUOlr5wktcVAs2PxsYt46TYe
Ch3T1cYRNklUxSZQxMKV86OegkWfszdtp7AuPsz2mpaR0egVPagPngFVXQeNrgcN/C0hSn0pp13q
ofLI3fdonl3MzhTNVVCitAIkenFpTfK3MhEtVeE4HM8dmGCQFOjtA9USQIyTKsd2hDbaxTWWnzGX
tfcvYdYkpipqRIMG6fuJIsoSK0GO/aOPj41wLtVzJj6p+hdwCVkQmSuaDsUPX6iiZcoJQX+JuRdo
dizLKgh6A9Bw9fRHBR1eZ7wmrgRx5BjnpsXFflZa9VG7Rerd7q5Bx/z/SPuy5rh1ndtfpCqKmqhX
Td3tMbHjIXlRZWfQPM/69d+izz3bMq3TvHEqlSdXaTVIAARBYEHin/a94OsvEBa6mxa0MfMkTpgN
t33en1hU416k/4zz7ut5xdl3Iq9QgsMd1ygDHPaUFvdJdpmo9+e/LxNFcLXT2KkYWYHv9/1hVbx+
ucvsUzJILncSFPFurLZ12mBqJI6p+t5AZ7JSXNpRwIxEohv7CT3273KJl+LKUOu8Q7oZ8YbxXMG4
Iyf1zCtwhgRo/XHlMz/3DfsVUAgA4mhcR2oB0CKtQ9lVGt6XkyTq3K9B2Egl+N5wwgRtzNnkPEPj
FSdzjK6MixSV7EziQWTSCO7XbqLeMAi0AaNwm+l6sa/bTKIKL1197y7gG2EEzxGxRGkqA8LwPEnx
SDGl7Jm3x9i+9o3d4h0Jj/oqEsyrn/rWV1kadFcTMS8KjBOaqZsi1ZWa2PVQTKhbpG03Ho040a4W
qiF1b5YjBqeZMhbtfW+1ARSWdB5jKyYlnlz4Bda4Qt03fzpLQXpETxF1mGMG8QVow2I/dNd76oAb
8u68ie8bxeYnCCuuaHnbLDZKF3sQO3SdgyLbSxRg6k75yB8N2wytLV0lM0WulO/2eYPKd2JzlM/l
2g+JjpXGMXuR3BA/86Nv4KldQKWY+6ySMqxKl1pwy705GQ2lL8+U0bE8/Sf4Ly85h6yNK4B1aIIk
iMHLy/uvyoOsvYbv5DmBBVdtDbYVanyZFXabZrckfJDsI/cl5wAEX10lY5kuGeTj7zEKulrA7MlT
mjSoguFJNl9m31BfN1C8uw21skwZeYHjPQudq6i+fgpjJzrwWrbIxQPJA3M7XzmidyF9+EtTFW9y
jKykThJYjha2tyYtj6ORY6by8sVWsuD80kplFdz4mEzGNPMW1M5HFuZq8TFnEZw/2hNyg6AgGbzF
g8I+KofyAozZsozMfjS1WWrBwetRrxt6/uIkIC4mmGH4jJtc8eEz5UF2ad118hswwSOpBOc9Snz5
YfyptQenaL8ulWSWMtf1M6oqjrbNxgRULzFsIVQYqBqigWHsVhEPTpWhQJslZXjE1C/jwqh0xT+/
l9LFFByPvlZmlYWQLz+lP3kbe+xpN0UFqoPxOnfxYnkeT7acgtdhZt0rK7dKxXqI6wvwnFvZ4TwE
N+xzqyl4FhJq6MDWAcFzQtrR9v8iJ7RRDMG/0FDDrYhh05A2IOzX+rHbHdi0TIvg+CXijXghY50Z
GuQYLSXIl/y71oEifbIk1ry/I68wgjHXCbLrKm+/t9tnRienie8yDA06vyf7qa2NMILNVoWVheC2
5S+5vOMiDbTFQym2Q8CkC0LnwQl/nUeUiSXYbZtkq9q8FKTktyg8cKLxQrNlU5X3Dfd17fiP2Jza
q2Kb68qwdr2mBMbwpBjMa+zubqjnyYnz9aYrFhnm/sH5iikYLEOdb1QpWEljusz0m6GTmI9s4QQL
HSIrWhKudtZwQFJhNoIqlLwbyCAEC+2bwYxwH0ZjftO4bYf6nek5nRb/DzVA0w1qoQTUIKgBUQ1B
A5B7Q6/nMBU+i0K8z5aogZ7HL90ka/56tyECjqAEWa/1+WKPeANOJ3epjTtrbO7Pi/L+TgMMnVA0
DKIQQgdB0VtFg4dGn8tCC3/Nglm9KwvVG8qAqTfzdAAhx9x9NeujBPNdSPqCaWAFUcqGMlfBwSma
Es5LuxQ+uTACizixZ3rKtXENInbQWKYHU1Zg8k4tXgBtCq5M8E6Ag/GtkGqaF4qWqIUPLlAzWBfL
ujDHsPctvWCStNa7M4JDYdKqhvE2SMmIvlUN6ZKjdRyyFXVQ6k2w1OuVVoeeUtmnWU9dI7nPNNm0
Ly7Am5OJo1LQc6DjGIWBIiNoPZW0zm0+c9vKIr+zppNBPtN1cvoG3fNmk+kfMAH0CUJfbAPjUEVS
xjgDrSolUE2Mt7sFN9ilviyuGS2yiqvdndM0XBTBiGyDTvDtzmlqElG7GbBzleYrrDtVXXhYStkt
ac/S9A2MYNG6EZZKXwLG7o9mmLkV7b3zSr+7QxsEwZb1yNJ6rQAC1T73qeoM1kM1YC7lz0pWovL+
ROTKsIES/Pgwp61WqYBaf0w+fzrN3PA4X/C5dqlve7I4ln/une5t4ATjSsIozJUU3nBeHlNaeMgK
XvRj60VWLVlDmTII3p1lZlgbLfe7w+pQ5bGJwdRWf0zlEBuhOAwdfkwIW0A1ZhpZOQNl+VZMjZtg
s8wvH9AG9GgbGJYMbmBDUOvcjvTKauGQWJu4ivat7Q7Uzh0zuzbNw59DMYJ51ki1mDiwBGc7mtqg
Do2e+7V1a6XPTfRb054tBVkPGRcXNxJRETZIIiNJCeb3PoqN3DfC/DOqzjzVlNX472nAFkI4rfoq
K/tk1XI/q6cbMhLM9mHkJ2ouJEfUPg4fUwYedpWJ7dCdHi5hi4SNjxdglHmpPqOtM+fD6fze7MJQ
8NNgWyxKNL6imyhvLvQ8iXo19xt6wZbRrdeDoiSSCJlbxbtt2YDwH7EBWU3NmvsCIK32SMNffXpS
dcspra/GdEwN5SMrt0ETnI+lx0zPixUrZz6UZVCmz9EcnF+1XT3bQAgOp1oiPE6ZgNDaE96X3CKT
MWHtuTQQ5DPdRH0oeRcUjVUB2iBzyv1V+1GyozFQx5yel1Y27XZXkg2O4GqUTi91wxgw2tYeYqdM
1tA17Yq459fr/U0cBwIUTNWIhnMU/95qgEWWMU5Jm/u995+e6Rmc4TomFI8H+aCq3bXbgAk6Hafx
nJQawGh5GJNLDH4oFd2JJhn/yq7tbHAEtR6scbKMFThLaTpGqDsNQWGrrUmUbc96bGKBPB5vbLou
dk8txTpm0TzmPqEXanNwtPnOWK/XDOMzpOmnvaXbYvHfsrHUqtXsYtSgDv2P4ZEnasF1CXKEKHPM
0+yCnBTPow0I5WUZvveZaSgIKHBwQqDLUaViw1sENtE1LbGWkzt6ue4iVYuxEKgRQbkVw+Mdf7GR
tnTuSrsBFRRl7Wk+xUYDarH4iqUnDKXAw81DR7+f1/49G9vKJuhJXdU54l+uj/0dsS/szD///T09
3H6fi7ndNKIiLKnw/SS5X6efbHkc229/ByE4PKqU8Eg1VqrW+lNN5qu56k56XfwpIZummyqieT4p
ASGJ2P1N5iSbB73K/LWO/cQML8Yol1jTzmKZlJo20zDRlKJj4+1iTWm9aqEV576ajI4eV25ahp/X
SPlyfsH2brUm5ZktIJn8dH2LYzd6FlISZn41Iu+YZyeMjD1E67S66Rw7C7XRMaF+Kkn7ZM3z03lw
vhvCeQtsvoScHgItw2+x2ZJHTaNFuW9ZDx1D9Zt6X2oHgrqQWkYKtbucGyjBYUTx2FSzDTGnen7U
k9qNSPm5X6pZcoLs2BAoYUDDq6IF1zbFxjOly5J61YFTLAP4uZ+n8CN6YduoNYf7wQ1W2K9hrW1F
H9EwPxjP49A6RQ1/Xshoxnd8OUokTLA+g2jCUMVseDumbDDbJvP16rGygrhB97L6pCbPBfuayGoU
9/ZmCyb4hbpHqk4NMRa4GQy/bmt/oczPZlmhHV8ZUds0YmNvKMhB390khiFCDGthmKc93i/ptVkF
ylA4JE6ceAgK9YkMo3dev/cFe0XkyrJxeF2EGfBs6jLfWrruNGv6vZpOvbtETX33ASToA9OQt1HR
vvwWyUhChvkcWMLWyB02PYfxoehkfC57us2V7r8gQgxWTn05sgZej7LMQsqd5a4+L53/EVFM8BTj
NkHAfiqIkrZrtCxQvSFeL4pWu08xjQZB7J++98CFY3rUf2HEK1gSTmqajNCGrEuQlKy6C6de7c8s
TY8k6yJXsfL784LtZRtMTM0DMPwdRavYW8myvhgw2BX3S075nIEzLvk1fJ1AZ60f+Vs6+4jP2+IJ
djUZSRzXI/CMPr+o7NRHP06QTKVkJXe1fCOW4MXTVdPtPMVllo3/lNk1o7/Cqv+AWzWRQkYG1GDq
u1YBOwHtopK1hT8W34z+Rkl+n9+bPX+3+b7YGrBmYEBrTPQQsXi86Bvql3l8yum3Hq20adY74yqj
h9tbtS2iYLEJS9k8REg91SRAO1E1fKSdCKq2xRAMVgltxcpGrBpk+YLu5+vRwdyl3yigcOWhsUwg
4epk9klnpWkPMMxkYU/JIM8FcYUVPfhWHsGfNl1aoCgLu9SHhxIj88bugKA1GIfKOa8Oe4HJFkiw
VEUpGIaXYeFmNHAUX8GSsOLlt/hlywogZYsmmGioLpgwYkMiA8XeWhCH/ii7lskgBPNkoTaM1gpZ
mPFcoiHVWP0ZxG7nF2zvaNgumBBelZWmNnaFzS9606tV62oZZAHxLgQeQXSG/DZ7V785ToS3ETXI
o68/ytVXGsnVYXfPKUWHKzM4KaRgkHNJx6qa8NRCU3BqqjcawcjxKOjDFCeRpD5ud082WKJhDnq2
osIJz1WRfkSOqUeSaXR1g0ieWPZkstBfhbnKSJ8isfn2xFFyPVsqvQTtQvxU5L2Tm53bzxhuLn+q
2vOgWyjBNjVGkMXWABWT0VMMxYkiVNwUxeoMTZ841GhcZPc+n1e7PYdgmRTjby2kn/H89la+MWEo
YmQA7cYwyEBentMoyJIiYIV1OA+1Fz0CRLUME6yhtvgSh/RfjPZyqF+lHRqld/vusIxoyoSba9EK
Ot6kqioxKgmkeCj1KwU/AKtwRCD6GVn+09CmA6i6vLVNL4jZ/FN22ZEm8wfOQssmOtMw4BcRsaA0
Ub6YXWVAOXnYoBoVdcAOhqfoidRO0dspJmF1p3Gt7s4v8O5eIuWGZzIk+3XR/qqcVdMc4Z3MCNWb
bG0OLG5RDV574JT65zzUXpoPJD8WLgHgBwGJm6A3lVZ1JjrYCmRxppe5EaAHuRsC5TD+f3AkydBe
ruCba4CBGNcI8bqIsrPohhMYoYs9crSDinpRzn7yd8KJFcV2xuyW2nj7GS7Kk+q196HXWg6Xrj1o
GMwhCc12Df91LV+k30gHPm40qvO1bFotvl418hUMvppnWCYSccq3eSqQASwSWee3dFUFNY3bYUwq
A7gtJl/zqbZFFYwu0hZHckTENskeu17WTYw+NkrzkhrcCKrNdF2nDOvaKiBus6ej3cXeHI8uZdUF
3iy8JCtdvSbHlg6nKNIfz+/r3vnHwFWMmTimyWAjb33dMKQaiuBqbCsi7ZYEdT4ezyPsnUogNDRN
WB8xkWJ4i4AGS1QTrwVOwCx7ACvqzYTRvXZjSBRmVxBV5RkfFdUhYpWkUhZ52TVwa2EWu+XQg/0t
tGTMU3tayTYgwgmb5tNqJCtAprg7NdNyPVjF0QCjlrE4cxQ7adtKcoJ7/muLKKxeWEwzSRSsnmYj
FV1fLvNBmWY3TmSx1j4QNFHVkBnEifR2mxKFNW29wFEW+YqUiX1FTFi6bThK1X8/rxG7Oo9he/9i
8WXe6HzWLGXDDNxSxgBkfbfNwfLrxeHVJ4u8zXc3F7lFE9wyUp65XvPn+PIqOg7XDKn81VUu0otY
cpjvq+C/YolzfCoV/fQLr5Wg4VOpeG3151wHuHptRBETMks+9GTmziK+GnwU5h4UHwWkwepjtlMg
fZXguiW6pi2aoO0Iv4meT5An5eMDbvgoRAU958WpvEudLAh9iVrw753DE3SdRYlamy1UsH9efNNV
wbtxGl3rQL36AT0Qp/Nwe1Eso6qOUEQzCdLFb5XQKIaxUWx4Psy3tTHhrjU/L7qLfJ5D/3yeNN83
3DFQFcKrGgxufBuFN8dktFuu8Ir6G5VJ1neMhT0vza75bhAE8w3bWdGsAQhqG/t5qpxCOt3GleaE
rSQ63vHneJNF1R0YalHQIL5SDKnOwrDO4QO70jMj8nucbd9gsSSa2hHoDYygfEujxImuJPBHZfMl
JtYRzYqfjLW7rqCSzh8v3hssQfHShNRMsUAVa5P2Qoswe2FuF6/GpXnC1GP3I2AoFEOeEIl28XaB
RP4Ebmt4dNbeWYo3JdRlEXEnW8ZbteOOLNTaIS+IfLv67tGgW4yk7dIMoW/2jWSPeScrbNgLlt4g
CGpNy4ZOYY91+++0uQksXOggVX1yVL+aEhXfOzbewAk6Pms0Wer2BY69UK42/4nNONysBue3SbZ6
whlVZyPYfG2sXsrQncSagIz6n3sgyGNi1gZBFzoRX32HtKumqYAHGs3RH5vC61PiZjS+RUmrO+nN
03mJdg0Xb34Eg0VQ9CS2eitlPNgY3YjdwvyNGiVwVEP7lxFJFm7vvOWlDly5mYqJ2uSts2vxgN5X
dlT4+Wk88SMDiQ/cSuILWeHb7hbpeCxFy79p2pZwsMf6hEtcDE9EqpsEj/WZJM8h+b7Y+BNaNA8T
DSqgZWMwGWC5oLKQYXdPMEAInhuVTpouqHRi5EY48uA4rG+WqXam8RD/ecs6vot0z78ggipHZtGa
CFoRNShBlR/q7NkuJN563xVsMIS96LJVm0y0f/ja4KBr3Vd6VOygK2sK4qOBucUBk7hRGaI4EpfZ
sbY0BFJNbjvfcy7Q4mD4jXHHaUATKR4XQAhOkLfgD5dYRzho4YyoI3Mp2ADno8etQ9B6sqZeqh+T
9b7Ogra+UxMZB8Cu+m0Q+d83QQPnP2EV0k6+NjLfMkMvL9W78y5h5z4DoTDMEnkLPIuJlyZ7TMq0
tbBrdr+4Zd0dF1ofW4YalNFEe355pKrmnYfckwqVAXjvQzW4qVqCMpqzZvWYtY6MV1FdR8v0taww
+vc8xp5VIT2p4qXZIvTdlXOZS0aGLEbsYKBTbTSftfqXEaWP51G4bb7VCJPCc6NAEVNb0AAj2C5G
u/bhVBqxT+bOxyufY+npsTTbE81rpzI7iV99v3CAQzUFHhgRrr5TQDtrLc2sKdruslbPj12fE+qm
1VjIjnVzDwmBsYHuJKrb2Kq3ipcmc1+HY4+pfAa5Tqf8Hs+doUMQeDkJ6RzL1F0l6QpnHeyTWpYH
fc6P5qReLEQ5dnV0Wizjc1kuftxEB6Q3bzKUPA5RcT1QigEK1B900yl1cjNmS+30c/69rfgw17K9
t7XwOkLNPob0oj9Y665RZBMB2Titk3Vca+WgLKPh5LXp9FV5PbUTovcCL616+A/rtRs02UXOaGA4
Xh3S22qsWvS5zV9Ysnwt+YHUDQeDDP4UYdhhiYNjUAqUlTbhERr7FUXdp6zCI52+fktZ9rmYlZ9g
j7edcpH1ypl7qrPZS74DG9O2BqPXMO0T44bj3sPB7KrGVZ0+D1LesPeW8FZp+N83QGE5Gui61mKf
5pkTKe1jGiNTsapfzpvCTmj2FocLvMGZSW8OxQCcpnb7K+sIfmJXtcAlh9q1P28wRoZiawmC4emN
pVtaATDkfLx6LY/zImud2zMBFWl+hkIi/b1jLBSQyaKnDVcpJTukeu3GTMYHvL81rxDCBSebELhP
2YI3enXE1IJg1VZnbCRO439szCuKcGzFibnMRQ1BppAEKEIN7BlE92rqrMsKTzLdsY4erAYMrHS9
UtgkOWCk+IKmN/owjlkPKfF+w5mvuGKEnWcfllMWpIfzavj+jIZi4B0PygG//K6Kae1IVrXRGqOK
iZxWNngohncXLT2wpTuujfls4dfgATmWXIl3zfkVVwxFzESPdTarMU6B8pRWjZPP1bWW/dIzWcHy
rtJskNS3dqZnTT02GpaT2aAZXNCZvRyJ8XB+GWUggmam6EgewxIgmvlPN9yici5ikrTm7tm5kUNQ
yy7Mc1oMgFiG7112U89BqTp9+Wiuj38ni6B/yVBRMJNBJRbVwFPhzWykbiV7UtuThiLFjfsO5pO8
Ky6KE9JSsx5jf6wNJ8HxFT8t87EuDkQmzvuAjSdn/0US64tA2cTfs4bYz0zijMm3yfxkaLDfL6iN
MCdZjL2nCFu0d9qmp0uHgWa+aj50KCRHDWc1PJ3foD3b2WIIymYMoHalERxU1T+WcZCCj9m4pMjH
nYfZc+gg7kc6BEE80lZ8CzcH1MIyGmFiNzfRFuSjP03Z6KZdOTYAQtBU1GvS0x5yhGX+pZhGjxS9
1yr95BTl5P+dMOJlqwc7YpFCGHNID7RuL40m8s5D7G79qzjiiEU9I3oEni6s1/iULAzHxVFNZW8O
MhBBv1T08GbTBDno7E9aQFt5ncquwWzkENRraNsxsy3IgXror6AodCLtWUsmN0lLT106px8Uiabt
OoNN9CxoWm6xTlEUZGH78DOpHgzbX4jPQPQoG++7Lxq6sdBuynhfyVuVxpA10g7VBC0IzSNhOgZ6
rW5m4O4RWp8wTOk40/Z0Xiv2ZEPZh25jzAeSv2IVpV3ljdZZReInZHaL0Ztx+cjazzU9qLLWrJ00
Eqq4X7FEV4eeKVqpcZX44VD9VGPmKmbyOVUVr7PNwKoiry2rr1MY+mUzSk6nvThiCy3oJUhhCUZI
cTEt4rb2j9n0kCZryQObjigb7Zlsit2ed9oCCloaZ5OVGUuJ4GjsrjV7uaCRzJfv1Im+XU9BXVik
0nFIsJ6Gs+LZbT4lfuEOAXlePFSaBKqkYGDPtrciCQdv0Rkd4iKsYQrmufVBqQ7Z+PO8Nsog+N83
Pn1NUHBh2IBAd8axJb9ma/JHpXD/DoU7/g2K1tOCJW0NZbAvsUmOiteO7CNOY7tagtPA+Eo7bSps
To052aTMMD7j58g+reYX+STr3Zh8CyYcVdMQayOpATa5SACD0Ci6KI+cFao8yKrjd7cInVsamgoo
4j1BrqIJhygdsXhNnzuJesuQZ5qND5xVvD3svyCCPPNqpIO2tLAe3P6X+ntLDros8JIJIhy5S68r
mtY3UOeMOX1eOmr1E973I7r2Kol46jaVPXVtjeWqbepMcYmauocpk3g3iSjiA56plnqEvAe2X39u
1yAm34nsqWb3nNjIIfizuaZ5gYsKPAz50sY3pAkKTJ9Hq/VY/ClTH3IBm703Ba+2NqzU8hRIVvE1
avgkxidqyTJi+75zI4/gzKxuyqqVn0W91zC3/sIHMDEvOmnoCXwZGiIrf9pdQDT6WGDmQ/ez+Ei4
hgkhyEFw73mwrM7pEoIJp7Gjkl+F9v28g+M/Xsxjaq9Y4ijDLqkKdeiA1VeLGxp5oK/W8TzEnsrp
RDP4fDDDpmL/0jSkGMtoGLBQ1EJiNLKyuEPfTQ9KqiSSEGUvKuKNlEiU4lGIioMGVnNFhdC4cmdQ
3jc5XiYzesqKxtdm0HE0iCNYakrMdlc/0ESOTJHJiwlEEpd4BcML6VS4OXBS3vFCidgLNbDzVyN4
kMpvkSd7st7btC2iYGFRRBCfJDqiI1DgVB2SAbbsyvSeIBi2tcUQbIuSaloTmyR43h1yh7qmq13O
R+OaE1nEjzaGhSfBKuOTkgkmmBom5VntUmEpzeoyKW/nSNJXIvs+V9XNcY4RyIOmlDTx1XQMiqq7
SsL+I9quoqIEbRJoXBaLepesbzHQbEBcYlXfhno8YorgP6URSiTZNapXGLGQtzEtvL2XgFEWzcvX
9jZtlsdK6f6U0ulFC/6VRpw8Ya2hWfYTYHKa+wUzPEul7pgR77yL2PN4umpRm6IVB3QzQqQAQhXk
2zXAsDR0kv43RjS5eRFUHTh02PN5rP2Ve8XiPmSjA2VfqilBUY5fGejCj1RHQ6mWhaLrv4MRYgaT
WlPDbIhE4ietqhwLyf5WSpeyr9D/CiM+66PtoAynfsIJqHra+Gucvv6VFGIFtV1FqKBa58QvQ5Bk
RLmz9JNrDJ/Po+ylTzbbL1K4U0MbmjzGllgMj0KgNnLqxPikkda1oj+eTv6i0a8rJvi1PA5D24gg
EbKQv+fRPlQpul3n9VRNZfB3YgneTAmtWdd0qECs3WkYu9oqDqLT/kOXFJw+mIn3MsRNpCFfVXtt
krmD1xy7m7lUPfSdHdpGVmW2azggDCPEQKshOiveGk6hY+rW0CJUCJWnxfg0hvcZkyjC7vm9gRAO
NrSW6XOZ4/we9R+EHIc8d9LigDtDEz+0qYzyYdd4NmiCKszRVOhIQSHg7jv+JhL6RUN/ntcB2aKJ
OhCVFU1SHstpq6d2B9I8o09AEoLIQPjfNy6tGTHit+FBnKFcFBTzbH6Nxd15OXY99GathItwoY1l
B9a4xAfPmWdHD2X3rM2lR+enrP9yHkomjXAYRF2iT/kIKN3yLP1bmWP290eOtY00whlgkOL/7cq0
Xqt4+ip+W6MkFN1NYekbDOEACGM9r40YYhR5/Wk06e+OYBxVYuIVPHeNIv/dTIqDgBKjo2TVrRLF
Fp+krKUslPBF6ejVEjYoL5SdbjukJQgPXyNtsd0FRBJ131KEh3pr3XR66yJsO4xIc66sgynl3+Os
xjCd71FreHqCkrOFHpcxvSn6P2eLevNLxIqzRZ80UilY56piQTr+Wlfqaegr+oBSvsr7klbZmBid
URAWDzwcHqybJGoyR01TB1fdj8R1GxzBA0ZhkudtB5yR4HEHZFGBKXOy+xeWDYbg94p6UiKaAIMc
5mcMvjqGHj0Nz5xtvvDya9l1dteeN3CCC0wsPPPEKZw6SlhQJnNrll/VRlKtJ8MQ3JNRR3k9phAp
6u/S+FM43WeFpMFyN3O2UXmx5Kefx6GIclxO2PXoJUdMTLlsrjQX1ffSiUY79W1cqTmvBDo0UYwj
+MA8BD1PCk5TX7n8T61/7JWXUzD7Bmr9ZZzt/8OYX9EEd9g3Bu1qHfGXftDmS9XDDGZU+7jTj+xT
edeMThNkAe7P5y3qf6znK6rgIDGnqesnFZEY3EN4QM/1kSgYATtgpidaQWLdO4+3ryL/wokFndRO
9Y61gOvt6xG1yktM3Hw9nAeRbZxYVDckLE5piqXkkxX5AMzYi65rnw/SDW9kmbb389B5MItsLh54
MPMQdDdvD35lpUYYgzrIZ7PTe5hjFqSe4sc/Iox87v0QY4n5NB9OIfWR5vy32ILJRWRS7WWF383r
4UJh9ak0iwv09khim/+xoq8yCqZQcoYhyg+zPhg9IwC7xjX51Pp8QnDkySgU/odvfEUTTGEB80o0
aFhRPuXddPOgcM0vo8snVGRB7iZPEn3Z18pXPMEIcrurGgWZFn9tMLOyuTF/weZBtt9hbstv5Xrx
+FRimUeWSSkGCHqqhiHle2d+HlaMh0MB0jHBEIUUTwJg7i5dmYvZjUheFdUQ7g590k54VIOYgGtR
66ZLOu25solpzI0hGMKxqVu12SQLtq1cgoZdRR1x5xLRlnRaPf+h54CEs9OOcwo+Jqxcazuc8Tw8
qXed11zpQQvuZIly8F99Dkw4Oc2w1SeaA6zzFx9kG4co4tsEw25d5astu6/KNknwJjqYEMaYYRHt
5WZIbkw7+Ig8FkpLdfQZouVdWDwz0sYOFJXQgos1MAL1qGHtVpdAySNPNrpj33Fs0MTVA+8KODeA
xl+6CIZZzEfLb30MCvGmoyYJ9/fsGIwBFijJDZQei+0cYWhq1E40BDlKAYr42l2tzo1bWVqWOztR
I7YwgkxF3ub2hLuLz0gHityHuvsUJXeseR6G+/ObtSsQspgG3h8wDkHMY44rKHGHHhbbTvOFaa2g
z46vR5pKbvy7Ar3CiHlMvbOV3AoRuDEz/2any42ZZ580TCFxLJo9Dck8S8KOPblM1L2j8F1Hp74o
V7XolT5nMZIy9BfIXkjrD9aP80u3615NCwpOTFQkamI6cw5tlGcrGX9tH3G9O+h+dShT+NfJKxIP
bF18Vsx5zD3b3UIK59bE841oHkl8xAtPo1UEFpW5IxmEcFRla0Y6MP8gxu6a24amHk0tyb1cAiGm
M8PGKJLVhhR2hVLlGJ1XTpzm7vml2jsrNksl5rHmxZjbTM3hhabxmjbGBTXWW2QefWl5276u/asH
Yl4zSkzsSA0khipf2ge1HbmNrP5QBiI41U7TFhX3UCj0lN7g+djLC5A/q5bkrXXXnW6XTXA9K0EV
vtECZ3KL73xgpO6toDXnzE/yQesyExIj224hhTJWQOv88GBcqZeF+8Mc0F5oBuQyd3uZY5UpBf/7
5n7PwjrJpoVr3mB7aviwgBaFpujtkZyBMg3n/nCDE0ZmNKto7EHLH7uuLfVyHPWPuAKmoqYNb1DW
O7IVTaszVLfDw4HgzF2Tp7D8gM9GJ/q/AIImRGujdDiD4GuS/mvKii9ZEV5Si3h4l1ww70CVnK27
a7bB4xawWTOr6Sc7a7BmKOP0aHGLq5xkyXZtaIMg7L5SgMaRppCoMYIxhdMxnKZ+Ou929g1oAyJu
fd6AIKAESOd3jWsh5OYd7rnpaC7IP06ykHvvZN3uknAixGFcWsRM4RfqzzNJg2K8xdXUUfoHcJ79
5foJR0NsDyCF64BVdZ9C8xH1XkUmC70lWiDe31HxmtBWw/JlyqeU3euqf35/ZN8XrihW2cZktSED
OrpurHY9YobmB4pvTPSrgvAZ1MvvOILmUW30OmVoLMk1F0U+RbF4/fzHcjAdtVaEM+CCNVYsR7DM
oZ2Xaqj9KbFKB1VRn1Zdl43Afr9YAAHzJLXATv1+pgtrkr4aKKn9mFlXeLw7FVQr/1ipgAH/ZdsW
epaxaoLZG2iCtPO59tV+PmhZ8q1RO4eQP08dchjU2qAjH5zzYma3aTC9pcy6GkzfsQMuqiti/2iY
bOt3ngMAw/hsEN4uCA14Kw2K1JqOob7LT6O7iuGx1ou70Y90P7IfCu2hpzdj+f28Rr/3ABwSlCQ2
2C0538pbyMo2JswXgyYM6Xqdz7G3ZvkvTRuPmHF/SkkuycFyh/L2bvIWjuvMxk0XGaH1tGIhM+PS
omi/iQJqPZb6pUoidx2+nBduVwNB/c0jeZiSmGhr435JpmKs0UpqPQ6rNTvpakpint0FtNGdjbYB
NDaKxMjlynsx7aZGxfNxJv/0YeUYlreQf+JapuzcQ75bvFcoMSMzkZzNYYXF05sUnGgsx3iaKX4w
YWcev05fNFWDkaUFuO9pmstu/u+jH2wdmoAZLi2qjkaWt1tXW0s6Lkpf43XvYer/yS1k28on6WVv
f89eYYQjaS4z/AAdMFkeBoPaOiqtJPHVniS4f4N6AEVXcH+CFy9Ws1rKuIQ114/N5FfksiA3tnL4
c+XbotC362Wx1bZSM0ded4kcUPOeJmZLSqj3FAJcwnDkKFnTmCYcqWXPejpFaY0xXdExu+jB9KP6
qAc8nZdkJyrBS/4rjnjlWvGwq/RgL3+hYyqOeaC4Pxo+J5Icc5fcnUfbMyg++BBUYKDEedf/bS39
WIE+pvaLMTPu8T//B20F60Mf2dEdnn3bT20W97/Pg+6qBHJOPEHOdULwvBjsUGKJ6xqEqL/C8XJF
ZLIq/0fadXTXjTPLX8RzmElsmW5QsmRZkrXhcWQGc/z1r+B5M6JwOcRnz2oWGqvUYKPRaHRX+Qlk
WPZx2O/htzBGzv/BYX/HKv7hmMS0oQQchFdvKZYgj9PreYgEYVYEw+1VO8qo1JsISvU4Ng6qkdap
ydJT11mjt2+QaOG47TosXVHnS4mvpUiHSsJrdbtIDh52r+QSMl37YNtmaaigEcggXIztW5BNy6QO
AbCqjBM0bJ70KnQnInpf3fRAtNX+DcNC1Ooj1XEZ0TZHCBrjmxjKMlHyTQ5f1Tl10qj0903a3MJg
v4PuEzYYCp7vsUroQhXoHcbxsdzV2VNoEc+gV02Uszp7TW+H8tM+4OYavgHyh4gyoTyZo4XcH+VY
OdhGlJxbPNG41ixMADehkFmAshb6cCDQfW+bhpmVuKYIT8hADpbUf9UoSD+6pRVsqq2kAoR0GrvJ
IpDyMwRxFjVpnWMN1UoJYmMJQUU/PUcZJs1V2nmq1IFaMBYExa1zag3KOX7fdZlkExwiXVk5pP1i
DwKrtnaWCjpUWTV/8S+y1V15YdUQtKIOCLph+U2evDKpfWX+ZCNf33eILUPYYAQkAtHDicH49zhp
MSizzQgtRwtKMnOMmkb9sA9xqRqtgdkMaQOOXEajzidiBfQU0UU+ghvlkH6QHCbb3Fw1J80LTxjk
bD29dCL2ABlY3zsXk57P+/ibJq7g1fcmSkpbDfYA3jgzapxcfsgrkQsqWz64tpBbRSgK9MjeAZFe
h8up/cKUx/FI7tmn+gUpvCu9xvRAzrkPRgyBJ24ez2tsLl5NRTlWNVM71e7sA3syyb/qjuL2J0b6
JyIk2qi6vf+WnF9qSjaUUwN/YVU3UAYhGQAvUesxofPKHa9AArL/9bbCyNo87sxcxrakUYelzSHA
F9puGX8YKkEmtRXyNQMKKgTtkbrMh+EpzUhNQ5APN70+OW0+uDXjrS7gnyYITeJC8/eN2trdGGgg
aMdERzMaW9+7ZJrLciypoOMbSOZlSHHzwnotms7tjerTPtSm96+guEilgqBRSQzm/XMOOi8FnQ3T
t32IbfdfYXChfm4KG2y8IGKXX+ufseEbQe5BdNc1XnsvdDKos11PeJTs3OZG9OSw/en+WclfsWcV
J8dGDUe0ZsM9zDzI8uRrKs/oEW/BSfBNTRtRhw+LFXwGt/pwPMOmMkEih2RYzQa9FEz8azhGB9PB
i2EQBeVxf13Zsu2BcYGrtMCRmjDbmJ45DViC/z89IrPotIfDRa960UHORfD59Fe0LT3Ebu3GXuZO
4DkEV5bkieqOG309CCJv/qJyISsecyqVCQwbXai2eZBQ+6Hdq0F3iLziT4L/CoqLV5E0WXLZ4oON
4eTUaFEyqvyw/5mE5nAhShtC3WxDmEOvbcTE5didyxO0rbF0oq7KzWi4MocLHHO4lLrKBDzQWjij
pWeaz2P6sm+PCIOLGHFD6qm3gGHMjV+Sa3Mw3cwUVJ4EYYmfYGtrI9e7FN/FKJXvoxqSIxjoKsF2
3bYEdzowyiMN5Tlc07GcxsXG0dhAT1G/tSPVw8hXsL9cm5aY6KwHrRD4q3mt2Ca07am1mVasOdzM
snqk+fd9BLbgF/tzhcBtF6LEo5zEDGE+gqOkzM+m9L0ycg+HhzoXInfeDAfgS2SXYQhT8ol7ahl1
Q4zlryPedPGc190Rd/BnyBP3X9PJQa69b+DWd8LiqZDGRo4IuWoswCqIq2ZIFSNcqK/TBcfvF+jS
qPbv851CuGwFwrn1ksz9Ah5C6rcwQbazCERXhuiZaMsZoGEA2k4w30IxlgulVU6LlpKBQsxV8exG
v0vs35+cZwJsYFhA1yeTuGeLuVosGk+alFka9c0CmVc6joVrS3LulFEkoofaSlPWUFxgmytFauTC
oH5i2B/StngsdUTseHC6zBDsoi0XMGSw8UHdEGzL/D2EjrNUTJpNEXByb+zJQ5HPrt7+ydMH1Fw0
HSyNvzpnucVrstqkuUJ9bQk/l5b6MtaLwBLmrPxuXUNw9cVqaOeyrmQK6ZsahM71QxIjVQAPYAPC
4KadRDMqmyk5kz6F2jvY+C64a5JoNvOWVNSnL6Nrngs/8tGQmzomFGQLUF22x/3dumngCo/bSJAB
sEsw7VK/j2665dq0Yi+fXsnkGm0kiEWbXmGAaA38k2xDcYllNA5TrIct9efMclown5I5dSUiiK9b
bo63sL9R+AnnqZ7zNM57imHZ4Wdpdl6VSMS1tVB12q7P/uBCwzYuk8fBzZsfdo6IPbTaDJsUvTlY
iZq5WQRivAwaffvfaSsWrYG43Wsai1bpZUP9JfxSJp+i3x/JxGPVyhAuaheyhLPVqKk/lqWrJ/I9
SHgbj6Tqo2wut9ZSiTx90xtWgJzjRdNY5+ECgwY5O0TNTynLbUcDzfSffCEWHRQbL7B4KngfJCJb
mYcBUuZoAIvuLKp5kq4FiypSpt3cRysYLr3PpCXKS8h3+PkcFNPgKOAaosbzEH3rRIpfIijuWDJL
VQ/1JqX+NF6hTOG2auQkZQBiHhSFvH232/xKFvIG5Fu6ddE+R5PQVLohQvyTR/uWKK3aOTU0Kc96
rgzqH30qUHuABgElVL6PTkI+RoYcaxghXYF4dvw0yS9/YI+NNj3MWECelD+ZpAwaS6OJcIefO71V
onV4OeJ/Fizb5idawbDdvDrW7UEnfVYBZrAfNOu+k2onVL2ueQ3bn//NIPYBV0hRotkz6UskEC0K
sqHpRlmQ2aLC4mZQXdnDRZ9CbqzCLBEdWgW1lHhCw2ttLpYjay3xZahM+ftWbd7C8CwAcU2U05WL
d72yNIvaquDjseZWKC6WB4xhEUdGM2/6Kmod3rbuDYzbu4Uq6Y1JAKYosRtF9tXSjtdKpwXQshE1
bm57xhsWt3lJXYx5XgBryNxWUZzZcEvVW6SDHZE/2U6o2INFQdXIRfuJWagGXeYCcSJ9raWPaPB1
Jl0wv7a5dMTEjQx3DLBKc+ZEkmyk44zTtpwjr00Sl8bFT5vg1Xq2Ren4ZnHUgHIaCEzQvQHhrfe+
3kGKTsEdEGfUGd0NrDoquS0qbuBlYU2JorGJrdjHWruZXhuqiXx5qNHC3i5inO1gQ6zt2JO1LzWm
lfY9fWsB1yCc703yEkJrGCBRFIAGBqfhFwk8G7Iq6ncSAXFfquxKbSRdByCrcMFlrThSXTyUlf5o
MHnSfau2shUTawaxRQPCMfzNqVdrYucFCgLoIIabxx+H1nreh9j8OisILsTqjZTIeYc6l1X1hyWz
NadL5kMa/VlKbjL2csgpyCjTcW43UlqSeobCZg9q4JN9UP36oEVOZvnagdW5YlOoiLZp3AqS84oW
snzR3AOySI8J9ZLkKs8FR9RWPdJEQxdUtKAzjiaQ95vJQqeQXVSAkM9a0B+yQx+0J/UoKulueYIF
qU0ZL3oWtLq4pD+di3gklckKKvKBFOEx6rLv+56w5dkrCD7jj+MhMhbLwGJZ44dSH1w04/lLml5L
lnTah2JJKX8dxIgJ+geYNtPFAxt6u0NDWlC8ibT4drZnt0jIS7tMVwiBh7Imn9vUEjQRbi6gCZJj
ZEX4UjansCHXdTtkJvjt27r7nDfp4ragaXX37do6lawVCO8MsVEbSgf5gWyJzr3VemUzyU6Ow0lR
p6sqFo3PiIzi/BsvpURrUwgsLEnhggzvSKIk2DdJBMHFuzbV5tRkmkLl0h2GqP40J8n9PsTWLkXt
2yYafAHHLAcxo8+y6FWIrBhldrLG/mFaZp+EIgabLUvWMOznqxQPp3ieyhZgpOqmglIoiUQnq8gQ
9vMVQkv7OqVMTy+dg7Q50OnB7n/ur9XWJl0bwX6+glgmbdHbERBKHizGjd4NTgVZcSLqK9leLDQp
IB3BmCXfEFbmlpyXC3R2wMLh6En2wehEknabEFA1RXEGIRp1mvemQChBxXaFGEmifKbyQzV92V+q
rchso33TRssZapz8e2JdxnZGFQJpuaQPQdm3GA+2XpsBIk/qoE9BAX/71N0NKVqaUqsXMeZsmodc
DhLGrPLFl8D1QRom3I6wccbEm1Tjw1gsn/Yt3Kxy4Ur5Dwbn0jZKt0k2wMS/xKSWo01dXJgtTExp
fnUocZURMehumoUlhVKqiukolQs5BsR9kiwO4YBLoNLAngV9Wtu/HxIuqOIykSfOK3Kc2FUSJsgW
TTR7W8qxUJdHwbKxWM8fPxBAQvEMRw/Gv1kYX22ivC0S5AU59aXyvjJ8on0pILZjBGCGjuWbpsyc
Xh8P+6Bb3ohKJI5wpPjg3eSOhtKypLSVcIAP1V1s3ZvxMc/OTUqckkADc7CdfImP+5Bb7mGgCxyB
VdXgIzwdgp3kU1Y1tPZr31xuTGjwsMn6IHGr4RO07qEwJLqwb90t3kFy5aguJuCeooDsYJntNicY
fOw/qzoGSFXUXUWAGyEXeChCoC6FZP7XEqw+5TSUM2lbUBVaVubE1bFdYgitiIps/7KSbzDcRouS
vDerCTD/L3HrghI/cU30exYeYwmQf380BKSPK7u4o6Qoa2OpCwAOys9GdRMTw8uKYGxQaBV3mDTg
kUjUESDqYfDYa3rpdkfpU/ygOqzzaBK8PP6Lc7ytIrfvZLM0mr5iH+tj7ydHCAW7lps//W90oBuB
5N0Kcp4o50XcoyG89uex9HFPg4K1iFNe5HxcrIqmcNL6DhDGQB8Y4ztmCAsHh/HL/kYW4PD9HMOE
zFFj6wZ2m7g8afIhbD/+NgRUujBpoWsEoyn8aZXkitzphYSGwaGF7lxeSG7YIKlsW1URJMkbKQyg
LJQeIBNDLp5SB60Bj2loo00Q46pgHjAazxh11V3k4qXqcl0At+XlYHtXcIeGeqQN/az30b6NaBRm
OkzrctTAqiAO2tSDoQiA85XqyI6wOXwj1r9D5M7IfLRGQ+2BKJ8T7KoWrWfo52B0QbjvksIhENNV
XNWBvpAhOUYqbE/fcBhM5BjolVRAhWVrXLhKUrNFRVNHd7piv0qqdQ8WOpBJmZKgR0yEw36+ir6V
ocxW2QNH0b63+uxGpt//Qcb7zhY+SNF+0CVLwweTUoz96cfYaEFwiEe8SXrY3wQb1zcT5K2sBMeE
pvi7fKcppVzPgLKzwjOS9F4jdf1C7WryzKWQg77RSkHh7wIS9x7oraHDGKNn5KKQviQ6Ep46tTxt
fI4hstJUjYuEXs1elF4Qfi8+FgfFOUWpx1OXNYAayjjQo/Q8m9khoY2/v4hb23u9iJzzd5XVNJGu
wveWDg1oJ3QCHUEFHyyRSHLgwiDNfve5uHtjZtQzUSd8rl4tnVi+ncbXufq8b82vWwKXKwIEtUuC
DgYNwxfvXdzKpKgrqFL5LVKnxNEPM17AHCWgXuoVrvSjbf1hRiMICGACUUFd2V7LN3DuDGvB/9WG
E9Yy+glxA8uZAgwSgHpePqkfzcgbvS9MVFoEK0LljrU8Gom2dDDZ1K8m2UvDyrP6V4UIdhv74y9W
Frcz5OFg/NVVLniMdp9HJZhL/aW5UbqbyfiR66kb0s+YgNPUP3i/xCiaAnZrtrHRgf/+O0a0n8fY
kivUOU1ftsGQuZR+g06ufX+58ElQdpvwS7ybs/Z7vmI7m2ElJSZk8jpExUKfjl0/O508BPswF5+I
g+H2Mgrt8xwWuDsrox5Ic+igevxsl6VXxbMgQomguM9UgcAi1wdAQdM+RNNGRr1wuY3zxdk3SbRy
7O9YnSVgCsy0MUJ5RlUOhlY4cujMIr6jTQx0vrEqKk5H/hG7x8B1nzM53ylrn4eysj50OhR66lxO
BDOQm0igbUcrA1Pb5esneBoFXbMJldCsboYbElaRa0Rz59Jm6P7EF1ZQXMCNZaVB/xNcrpoVryir
+0FCx1gtKyc0avxHLG4X5XUKCvkSBUfbAr/o8HlAHW2pnvJMVEm9yN6Zg6+M4hw8HWkRVgMzamwP
RmbdVJH0uO9wl0cvIPAgYWDQAwNu/O04GZXBqjRUNifjaZiv5znoCPjtrBuqiIRkLq35pbeA+7+t
MMkNLgWdJ2iXjyA+9wbZugPv/REa8ILtc7lNMe0INn1FRinNRofC++0zTBRTXxEgZkwEnXFyqHeK
WYZOO/c/DC1W/f3Fu7zLwavxiMgG98Cjd9HUl1aKusTxDLwzfZQ/5V53hCYn5AOPw6f62RB8q8s5
cA6O8wc00Bj20gPOoKpvxsshJ1PhhNbotDKFbGZ+MEjqI/yerJ7+2Ld1a2nXpnJLS0xqtSX0Mj08
zrZesiivltLNviyXA+Y8Ym8fjf22d8ciLMVLJirhoFpC+xrnK1odhgrNesvTe8jFak/o+fPkRETM
enkr4mC4qEHlWinkfLA8JXftT/ZhPExXkptfVbMzes2tmJZtaxXXdnGhwyT6MpsS7ArT06gEOgn9
vPeWURJ45tZeM5laHZombdZ9/H4jkNnKm0aHYbZtHiGleU0GUQfeJfPnr8X7B4On34qYkHaujJbX
Q5oHcyoBmwAmt9JTh0vmWXXKu0g4ILC9fm+YnF8odh8vdTpZHinKa6nCHLBsYH7FcIr4twf5OPM4
37BLGcItKcyTk8GzrPi+nJLfvTlyEJw3oGQH/eESEKmROZX92Bvo+BK9zYqWjAsalhbRxrDhco0Z
o6nne5M/L+D5bgUXq8uDBDsW3BToccZ/L5qPzV7Px0Wp8GWiT5J0t2gP0uCU2uQ1owBpM+qaqGKw
URHCFOzeO7dtZZk9djmCw432jX5oD5LfRE5Inc43g+rQl4JgtG3aGx63gvG8VPJAgQeNrSda4u5T
G3epVj3qxYjeFFGR/PLCw9xiZR8Xao0+K4c0zOAWp+TY+1qgOLVLbnP07epB780em99LBU/D27Fw
hcr8aJV6qpU5SFoDKxlX6uzTX3Na9ApSNKcSAl+iEabt8LHC4+6UfYvh+pqtauNVJ9UH+6Hl0GMH
ctbmUD5XYEYWUt4yx7g4VVaQ3E0ybI0yBA2Z5Y33HWiDKRhviTs9QKIGZbBEeIUULikXhVWzBOtd
BbzoCWWhY3sIPcOv/ImRZQfJnwXHN/P41/2qbEiVN/AbvI1+LYfRz7vkJl+0IE1F4+kX19b3Lsrn
cvoQtmi6ZR9v+TBMkcPecCzlUY5vF0jcNaLL+CYcGsLY3ASSSP4ioU1d02c1tTwptp0puuppe4SO
sYl+wfyu77//QfKxQuMiv0rjPktUoLXhCMl4xZPNyRvj2d2HYWHjwhtXMFwYi8CE1msEMPUI+uoh
DqpOdCvaTKMghmmw9lSICnEOOBXNPExJh6AsF96s6ZhusU5z8nnfkMvyEPMG9AaqeIQ1oHvOBSyw
bVLbSBD7q5fw1Tz3h9irnvMg9OYPyrlFhQYTwJlDD+pv3y/f43Ihyxogw1PHwI1NPykeEs2L6o//
0TYuTHUFGCu1FBhTYJ6pZ3TOCAbDyI9qJ/Itvzx1txAwsM6Jlwr849eLxoWDgOrEtECXh0SNW1aF
tDmpUmJ6EH5BRDZd+1D6jNL9lR15reYM5+K0+G70Inn11327Nz3HBgEppKll46LT3dIn3K9ay/RU
+Ua1n0ZyiFNB9rO5qVcQ3DYrSzwcRQsgsqn2CTnQUHfU4TElXotnTHMWjVdsJkIrPG6/QTN4yNMW
02Nl+tx0x6iFcPjia7rArM1tjdFttHYhQbnoci9mCJSjeRV5YyoPB5tYoTdY6Zf9z7N5FTSJgRcd
NNSrF+3t3VyE4HIpcBWcs7uMLh8XPQyicvHwLyCW9yFJpaNKWqeijSBR2PSMFTJ3iMqpHi4pO9TK
LrYOc7NkHlmWxYXRhrNv5fZSEk0HBQU0iviBNqUYw2UpY9wwUANJp97t6eL9NwguhGRRCVIpElke
LdRgIslxoCLxABZk+W2McoMKwmDwqV20n895R824wqcaiHmf2OQ4mV+0IgfTIW6dqWY4yBG8wZQE
UXnrO6HxB49+6FBB8Z4LXEVoqi3aLSyvyFrLGbSlRZcpwrCMwTbBd9qGImhEN9Bhf8G/Y0qtNUdE
Mj1L82kLHQi/aA/732kTAownrI8IjNI8EUNMUjPJC2xe8HKflsS+zQiouW0Rxc/m3cJ6w7mgwTHq
IVcXhhMM11DGC5Tb/tvgp8f5aJyU7/tGqewbXLjGCo27zk4SVZaIoSl3g7d4xjHyw2tEwTPTTMy9
5jm/SvNfxLXFxxDD/uhJxlHQY4Rc3ESytdnWlnPheNQz0456Fh7bpxoBOJdE4woiBC4AR3a76BNB
wJebD62UO034sL+el06C7nDkIJA2x8O6yrdNZVEx1nFimghI9CEL549qEd3YbXjah9kIvu9weIVx
KGIns5UaWCqqPhh1/ykfyJU+lwE2/3d1JJ4UtgdiRq0ThvrzPvjlKYZnIsXE3AL6WrHlWLRZXdOq
pbVrjGKYnqZ+75Mf7XRraY/D+LiPsrWSKxS+ttPJRmE2MVAUI3Hy9E6hP2wiCFCX7sAevMCCiIMS
ZVt+QmuBCJStTPha6HM+prp8wiCaIIXaNGMFwZ1ViFeD3TCPA2mgk8U/Qq2FNaKOV5Eh3CcxZWMG
6zxQ9Lg7pkMfpOYkMORSrQUPKBhSZ2RgrPOdv3DVEdHjsIbil35jfQxRqEzO9geKPDT8To/UwQS+
k/psogkzdYvgQ2263AqbiwxqW5py2itQH8u661kajmk4Bn3X30qkCfb9TmgnHyPSdAyjToedhxDc
99rzcpUdVHAdo1HVAQ0IhnOiwPRZu9lvS46zJWZEV+yIAYUXd2Bq5hRVVQ0z9eVEyf1CbqtSEKAu
R9E4DN4hh67N1AwYoTkqjtHmhpPnoAjTSVVfx8VcOHOoUb8yehA7D2Hvhmki+0k5iNpzNn2WaSew
1znW4fw+jIAyCaQamKXw1LCcPbufPiVSWQoO7Y2LIZYUKTdrk8UtgqdviMCHQ4q+Nz1wYudO+9A8
GtdM1qg7yqfeUxOHNE7olEGM8VPBjrk8Wt9DcysdJ12ah1JnevU8uU2Pt2HNSWnipPkhSQTRcnOD
rMzkFhMvdFJPR2B1KSjMErxYGBBtpU91LSh97gOBC/P9V6Ma2MyLHkBDjZ2gfYq7L7l63+iaYPE2
vQOCupqCeTFMI7C4ujpkSD8lc1kNplcthifZlkuM3tvf6ZuheQXBTF1DxCPSATLCNaYrDXW/5U5v
BK2dIghuQ9O47nLVAMQyXlHjZlHOpSG4DDEvep/AwctWVnBeltuNFoHdBR8kBE9j3D+2+Xddm2/n
+ntXLBpm0JvfrXmAj8DAECGaqG1GJsL5WhLp0GtF3RSnJs6y+og44urDz/2Pc+Fn70FMzs/SvJEz
TSpybxhrN1OxVVV621YvRidawMsyMAfFpcC0nLSOLrBnCpQAlAqoBJ/V0+LqLxPe36gb34ji/IVz
c4jccZYZVIPyChCT9tXOrpX8t4M8B8CdYTaxI/Q+YvV6F7rNJ8aaldz0wXjdHUSMG6IPxWxd7aJy
LkqJWoDq0tSlRWAkeAMhx2z4vu8Ql6VsziYuItRF22hWxdzOHxJ8JGh+HTpn+MkU4pi4meh5YPsj
gduDgIwePSr83g1rJUfdjTG+RCclVA5arItOp4vN+8umNwxu82KASIPaKTCyJ3IcQNvGvpR0mwax
NzjWDblnCiWZl3wUfTWRcdwe7uM6ryE5mXs6O/8kLxue9j/XReR7bxnfKy0t5qwXVpJ786ie5VyL
nVkbj4Wh3O/j/GpPexf/OCBu946ZrITQLESgCF6aF/ooXbe+ebaOcZC55GbyiSvf4VmOPmsH9Pp6
DXjcSlyk9/8KkbXchlYSFM8xAJh7pnJO68mJyEnuf+xjXBYGOEu5TY1iJTyxBgi9bk6ZvzxPlhMd
ek8P1GOpuCIuJ4GL8ER4pdonhsLg1KJs3LwLrVMtdSJupe3w8c8O4LsPLQwiZErN/GTonaIpHCo/
6urTPP7cX72LZIxbPPZ3rMJUFVsjmpZhjaG3Tqe/LvJtP5yGQnfJJGrqEHkDFznkqJTIEgJLAUdB
pX0ZceebhLUMlXn2nudzwaMgbbyEU8YCYnbb3o6fANF8TVzrYAfaq3VQvfloeept4hEvvaYH0ZOY
yEwuhkSVRiejx6dr6yBPHqvK7ZUv+19NAMHPQlN5MiNFBYRU38jKVZKiK/HrPoTAzfmBsLFQFHB+
MYj2lICr3vzdhPm942l8aIgnu6hxE/CGKD9kuuxPkFclWu+A/SH4b6ZwAYJNYDUQ8UMi0yEjk41D
pIta8//lFP5nv/IjDcpUGjFEYvHRzyaYP1v20HbVeoOvueiqPIheoDYdgIkPsilU1GjYz1fb1jIx
OdqM8PHMuqrAH1betfbj/qptm7TC4EJD1o2DqjTAYPkfCZJz4UaHNuj8/lTc4RFFlJyxL36xb1d4
XHgYjeH/8Vq/u9bd1g1Py8PkkgPjGC0F7n15AWb+t0LjokSYl+nSo3fYi0/pB5Ze2OcYhd3Qa3O3
vp6RX8S+GTnjlejTse2/ZyYXHhK9MxuwI7CDuTu1YGRgqrdiRgZF4CJ8KVRRpWaQ2Odr/fxRxXIq
V6Urf9ZRtJa98iNenY+i/F0EyeUcEKYZhoFFXkkFDRsokgfjsatFLEXbKCiNKOAeRKM0t51r2iyj
mYXg0dQrtylN12obt1te9t1/M/6hD/tvFPbz1Q4De6dN+lzKvDBxJX1xeqV09xFEdrCfrxDiqtV0
qQEfaEeQQZx0w29F4zsiI7gtbFYFrY2ZQWjXBM+2Q5E7+0Zc1s1+7aO3deJ2bVjKJKG9nXlG7dmo
C05HqHAPrgylY1c99kcBnGjRuG1Le8nUZtA5Y/cUt9337Jzd2I/51XKWDuBGAy2Wa9+K3PpfYsWb
jdyWhUKiLqGYBgnlF+OXPvDyFeOubnOkR+mVhQq3+RH/6EQ06tuZ7ZsP8pd9eaRkWjqsLeOm1xGd
Ys+6bXwWEfOD9LujIe8/JD+HqMVtrYJDEWDGgzQvrpGdWlP0HnlJO86hsENg5fTlaFNS60CJS8c8
yD5G9M/K0T6ZHrRhD+G1cTCD7lPq/w8M1pvnC8ZeQGnI5rF/5Y0r6NbqjLzpsKPZkLTigd2ncMAx
jHjIZHFCWbC9t7/eCo8ztdKMflFn4I0u+3qKA/32w4DzrAzGq9/voGMLu0LjoyL4mOehQ1RMnpYg
OSZnKjty5YyBia696C7+Uf5uDY8D5AKk3DFOWBVf0lo+2hYKKezJXDSZsF2EWpnFBclRrUdr1mDW
eLbRvlQcU09ys+sGb68+E1FPha1Llw8dnGFc0MwJFtKYIyhB3Iy+6pf3w9XgZC577c0wQcCeO/Sr
yiWeUDZ+8+ayMpaLpaDFV9vQgsdE0XgTWvapKrqTjbtY1qFkHZOTYTYfE8vwbEl6MGnxKAium8fF
Cp8Lrhror1K7AX5/zm4Vz7hC0eUh/ap+HPzFV4+a5IjSsM1wvkLkImvFKLBASJl5cvkT82LOPF/F
0o99s9hffZFwvWHwl6VuGGQ1n+BCDQ7B/pTViZNQyy8idEEn10sqYkVj/rGHx2VBuASAjjuC/4R0
dubpcemaoOhNxwL183+zjIswk0asnhAW0eKDjS0x6Zg50R8W89zJviTFAjjmfnuGcSEmzXW9bSPA
ZV3iZqCvo8lDNL8gnXXlWGTbZa/1+23I36gW9FrXFi6HCJ/hffyZtQRL/kN0mNzr8lG/xmujJyrt
CLxR44KNbjSKXZnwlLg7d/ZnQ/JD0cuH0CwuuhBzoVU1AoM2xJvNqvHSvvZoHDtl3x06hXh51blD
/CNa4itJn715kYK2ngIdQzdOmBdu0Y+CrGp732smqLxB8YhM5v2hLIP4ZUkMK/Ny07oGox8gOsGY
5r+chv9g8NcRyIr2Vlogl/mLCwgCtqGXsHDqy8f0hyF0H+b7l876hsftQpCaGbUpwSZW9lyg6xOe
5g+TW6NlPv0kyhC3HecNjNuIA/qi0i414Tigw+wgO2YnlTsQKkgpRDDcBmyzScelH2tY9tepkjt9
4w/a835M+ZcT980W7lxXaUbm1jYyD9QkLjjqDdz8idu+jIEcYNraH4+1IJO47Nr5tdXfILl9l5iL
aYcYHsFWl93kikkoszJdfP/bdDwcELf5sr5Qx1LDAoaLL+mvtXG0RJO1gr3EP6ybmdX1IQVE3tyz
R2BR/8/277eQWzERIqR87/cqOnPCIaUsgZ6N21G2PmRoNNp3AREElwaQzCgWI0eIypf5etLmuyrR
v/w3CC7itI0Ktm4dq1SVdyZ90GPBZUZgAn9zSi1QIkEvHVE2p09WZkPfhUqNAGT7oP/nU/A3JqUe
1cRmalAmtZW7Cc9wjqqruDoRLR4eiJzHIoHm7QDwhsjFGWKqNe0wgORls4eqptPn91QkwSuyigsy
yiyTcqiwdFML4sui/JCUtUNb1Y2kVLCAInPYV1zdyNKlseTUgjn6Ut/p83Ad4igEkf/TvrP9S0h7
WzYuvmRhP6WtCpNGVwmY0FV40j9DLOmv1qWb/NNv0yz8ijNvgFycMdolM1IJgOjOuIYY2lf0nwUy
eFr2DROtHxcL5H4xi4Y5oETuZumH3pROHYqIArfrwNabMVw4KLpeN2SWP/99cmeH9CuGLX4d3eWz
SBxvO8t8g+NCQ03SVBkpsswcj4XG7ObpmSTuSL7XlajVatPVIdXIlC5Bz3bxyJbRpEsmpJil1Lp5
E0RSjFkc060zRfClNo1aIXEOUZaQ450UIE2g9NN+zMaIqdLW1c0HWxM8rGyGvhUU5xRK22dZ3uC1
o0jJIeqbK02SBfni9oZaYXAuYQ5NGWGqgOXm9NQ/9eh5BEf3tznQ3OGA0/VWWN4QfSrOK/o8r4me
YAHbs3U3+iBg/Tp8xfyGKweRa179emcR9nCwX3qRQ76Zyd8ch0nuq3SCmdVE3TFVXXsyXS07lmlA
leuJHsZOJEspsJN/dpNTMKvLIyDrrMN7VQzY7KZua7fSf7txnwWplXXcYZJj3L02TCxptTxbUCHP
zpH8bT9AbZf7VhjcYVJO0ZSpUsweISZPcpaX7Lb/+dezx3Jv3fcnch9+A0mQZwhmfTZD4wqYO1ry
2Fa0QsI6TsWryma4K5eprAvME2xr/sI4DlAzCTuGEoQH9sLCbqnq6KQgsdTv4gSNFfMxkx3lTsi9
vl2UXlnIhZS8DNt6ZiHFupOOHfgRtWP4Qf1Aj9GNjlIqG9a1H+zIEb1fbd/kVsBcgMnKqW7SHsD6
obnW0W+komNUcVMnR9VWxM6/ffqs0LhQU+rVUGQDlniG6jEI8kiQBtYDbRwbVanSK+5EVObbnqMR
kLtayK95JiZ9UhrSst4jK8JcN2Zmc7l3hmH2931HBMM76AIFQtWAXf9H2ncsya0zzT4RI+jNlqZ9
93hJMxuGLL0H7dPfRJ/7qSkMD/Gf0UYbRXROAcVEoVCVpWtHU/tcKq9yvl+HWD4JbpbQP2EWXonJ
KGo+rRKYpNoLw9RLVN7gmOVXRsyx/99qMV7YN0miSwlWS94aJ3kLvWcVb6m0TCtLHdWOH4mT3fGq
tJZJ8gbKeGAKrbi+ymFYNnmxflDyT63omuTH3y0f43k9XrUgX3hFIdvBNDdQudz8HQRzqqV6lcky
9TVNHO3Uv4SdyKGo9aXS2bpka0iJQXwY0WafDOMpNu/N4hJlnGLbf/lK/7cj75pSMd6yl3LqzZhm
tlWdHJcHR0CA3WOWbJ3YwgdGKF9Prxsic3q1GE7d95TgxfokhB7JxU2upnYOtezC2qvCwySfheYi
FPfE+Mi15bfPQzTmz+9Ki1VdENH05ira90rCPL8OksXcOqbll9UZDMMQkybVmlVQ58BL2XVNd8qZ
vh4JLk+o/18CuttqMlSR9G0z9tTXu++4RNB5spLtY55sCCE60wl3ycb3Mk7aZ5kBDQUzFjCTzGKv
zxC5VIvORKCvSmdVvfdVj8Sc+GOZAW8QjJNMlpK2lg+IsfhZdecse1n/fhdNgCwmBllh1tS7Xo1c
q4N8xDnhxmSXda8+dofXi8WBYGNQ0kx6OcqACIOt0P2aukc545wTixxxs4KNOSUSk7AWABEZjl4f
tPF7Gp0Ng5e9pHz5LpqewTCbMbai1agWYIrkUCgbISzcVPwmVPcZkaFByHs95y0c85VC/nDSSgWh
54gigfa1glxL661vP2/hmC+0b42y61N8oVX2VIavlX/INbfQ39ZRlsl1tnDU0tk5HpgpGXpaM9we
qEBw9pLhuoMWA1tyFG/cpcWm4el7L344M0hq+QwyRwGlltK7gV5e5PxR0D9zbKJ9CmvOwBzhLYra
plrE7sTRNnwVhccRc56r9E3sbNkQ7KZ5TLQtB5M62Bomc6BnbV12AvVz9Ce7tCIqdrsj9PVBqeOx
2nHQeP7HnO2jrhMjT7Fr5XfNnjaTixQDXrD63EHDCyhVPKYOJj2so9JlWzFRZdpDKl3vrF7GsibS
gxZBA86LwsOUlZtI4DU+clxEZR5YBpl0lRnBPjP5rI73HXc8AMdFVIYvLKh6Yg1hSz0RB3ob7mBi
JIogmZuo6namn77KZr4R5XYj+Nw6I/rXry0kwx45wuYuDwAu5mpgV+3wrFi1Y4zlMexlp+37QxrX
9iRopxBqf9Bp5HAyb3UZatGgFwTVDeA3uewWVezl9cgL2jj0xYrDqDEm74URMIibXGh5EfXRysmc
8NvkoPnvVdj3H6sRvDGLyjBL309+ndJEDqk6hxTpRkDNVmUYzvqHwCNNlSEYPdBxOhcwDiVvnUv2
0q7b6afh0Lr0EQtlBpzV5HzuKksuzdAEfUztCl8K7TK1L4QndbucTZmtHUMpfioLUkZZWd3qB/3c
ucpGQe2U/9qh4SEcbfOOVjJpmhPcce/hnK+RlV8Qg4hA1OeKbR7yTbfrNzS4l3e8y91yfuFmJTv/
T1MaAWodIJbGgxKYG2/GHDcJ09Y34w6DLLiNzZzPQGN4hnS5nNTUMvlhcCW8FBdnWr6dYH4GJK0+
ya5oR272ed0/Od83W8SqDKrcliJAk/ynIHuE8KpQFsuYcBHDfGlojLwfzqeTvEyhLgiH3MTPxS/z
kJ4Gl05Y8d36mIaOshW2KIWRPDzpHguOeUtfwxycoS/Tz0J/0AEeSefMCpA/cQlPzodrIRMXRVWS
iimKdN0OXW6f/C16f2z/Ga9V+p4+T8S7Zk/1+ESqyseVdFu8ns1NZIisS1uxIgrQ9QeyN75Rh6HF
du1TxE2C8VaT4TKpQDNrFnY4jOLJK0PB7dEd2Zq+u+6TPBiGwtSOdEKhwaKhesDLrymfJB6FLbn9
fNFYBqsm5G7oopVJ4IylZptoIPwrK9gQqMa53aE/H16h7wTwfNvYRcwrL+EsFRv89MIwat0EkAbZ
DQzHHYxn0+LE/Zy1ehf/RLUhhBXFyC6xdBbTD5xYs71Q2RBHN6YmGvH7xoDRS+apjd4C/QNhzByD
4YFYlcqpVoGhmHsx+8q9G1HPZ8M0jE+DiIEhqZj8zQShZtQnXTjhy1D8zu2LU6cdLS2D4OEZwJzY
+trZtwbGHBTGJKlEygZE8bt0L3o09a2+pk9KZ/cvtL7X30en1o0fp6/DGZWpL+2dfMxfPlKnPTeZ
2bYpF5Wq0/sUdWLPav+gkMdY3qx/QovB0xyD2Ta5LtJmDGApelRO0U7ahS60ge7QbY5OFf+Rm35a
OoLneAyTK3ojlKIImxpv/AWltGP1Mzo3G+mguuGFjqIRv5nQbrhfN3P5A7s5D8PgZmlouY4LvBtm
myq+ZNnD+u9zl5HhbbVNmhIjEEGoX6ZrC7P/auLJErLSnuIld+rjOh5vFRn+9uOiCkhEPUOPIV2G
q/WzWZ2n6uXvYBgOb8s6a3MTMP50jsJ9kQZu2X0zc/KREH7mFdeysVkSIhw6yScxgMYHLXWg8YjZ
SMFWl+zsNODpZzzyysM4DnE98meABhGNLKYLiDGMpbJvO47DLZ8avx3uGvnOfl+IwixRCvhDM7V2
Xtd2JieOKHH2Z7HEdL5uDEOUcVnIAwaQ45rQe+UzRmM45qv0qNrIdLjBEwrrvA9o9CAfPwdlKAOv
WVIqRaCMGLps4f3obzPyl8vHsESUlZgpBW1btxwvZXdUgtqWBU5SevmbxVmCtDTmo0DjACfObI+m
Nk5FXYAdtEuEdgR2x+D8nfaIZFB25jVRLHrcDI2hoFGIVYxMHZHjzzam9dh3PGW3RZebATAUhFrj
FmrpAMjDYyl9japdG7yu8wHPBoZ2at23qr7CihVhYA8oF+15heeLCJhtBLkbE5o3bLQlVtOg9E2N
g7ea9sLUPxlZw/EtHgRztkN0ikgJRLbdZoxcU0mORs0TrF2G0CQ862K2tMhK/mYdeoGMAF9/q8B3
zyqv8GfxLVaXfwOwfBnogTqENCilnaUEGU7VC+/y44AiEpdenn2nP/CmlHCMYikzjEUBYwyBWUi7
XoVuq9xxjoFFD55ZxeyMScTM6EQglPmzgR5GBCa2XH5e9+HFpMN87RjOFGJSqnGDzemRY888pI0c
ckgvkEdGnwGvq4lnEl3UGcfkkPAdhxAmUf0PSfxWJG9x8LRuEQ+D/v8MQ5b6VhlkumzmS4ZxVb3u
mbyHIx4Gw15D009yJxBE33Joh2Zr+8mbwJOOXIxqZvvPMFjREcx39gFiNJUtTE+KfyKRbguEUze3
zPwzIIbHir6KobiFFfPfjO/ahrZmq3f+xrxrT+jY2/FekXlfDhNGVSqq9EpKB7r0YMhfM4NjD+f3
WaWZuA7qykxxWqZomxseevEDr+CzL4Ztp9TQmdoHPZYLASHmRnlqKNpyyjFi8WF6jsJ+/Sg8KdUa
KKPQnJJUcPSscnRTsjGF+RQPP9vA98Yxdtqp2Yf4lPS4+JWIkxe1orf+QfEoQmYoArVWYo7AjabL
aWSQeDFSad3hnxd5nRPLcz4tVmWm8sUhDyivNtPZzBI7prdM6z+PsaJB283l2QLYLA0w5yaBD5LR
3I+xsPclXj8EdeN3l+YZBMMRlqzEJrl+vqa8y2JIpWNeYKGKTiiPJyFBaV43+W4gh9v17eK5P0Mb
SROVSUK5ySq+NM1D33ACRd4GMWxhRYqVlQ31huJOlZDMMhPb1HkbRP/KtdVjSGLENJdUJ0CZuic9
fBLFn234NWttI/q2vlwclmXLDLRCQ9Ez9QQ5vw+jLRSqcd4+dQO3enB5X9C3YkLDEEPmmH0xI1IY
aYZAazz03vTcONOuPk4PyiF7phKi/gV9heumLeeJ5Rsks1WZgQoNRanoh9t7yo9hk+9lByORMGu8
PBaYlulg1ogjY1Y2Jo1wopflNPEMnNnBSM2zvM5hb9pi0AgGL35GV3bjNqfcE79xO6koHb73l9+m
soNGJim1iCYATd1ihpWH54XtdGlcYUulGD7SLgkt5/9tJat8ayVtkdVXsPFNSiR7bA/B+GN98zju
YlKDZ2FMrA2VqfYwaKp3ddzbEoac/h0CQ+tBbBHIDwFBaM71+Gbw4hfqXWtbQi2cWTDpbVRlGryv
NPdFaNl+eAjN1z4oHT/diP9Z8PTK6Lc9obQ1QwunPDCyEtaUqlPKT5X4Jbcuysgh12W2uKEwpD6N
Vt8WCVAwBd5pNHkfJBGusJ0r8F+pRc76MYQRayOmSoUNEguYudScEZfb40by6jNPt4vnagxNVCgo
NBMLRlX+p1x3w273d47GMIGZmii0qqijtZatQNZNCvbrCP8SovzeF7bJllYlJlC6hcJai1HA/rbE
O631lWAI2x7SxVud162wWIQ+owCLyb/LtSEbIXVu2hsknaRd7UNRkw4TNzzaDZIhDR4eRsnjFR4v
H783SxleCCbULYgFFrPpUzvqXiMztDuecBjv5GBrwfOmFRvZgHm0vj/z8ickVv3SNpDCHV0cF64F
PdQAOjfhOT4Zz+u7yTORIY5g7HvfTGFi7z/lkG60nuKek6HmuLzFsIWkKx1mYcM+Udr63YOicTpJ
eSYwPBFUpq+htw8XxEY8WKVkm7jmYAbwh2KxmzMwFFH2oR6XNHljJMh0hN2hzzWn+ZCO3NzZGYII
ErTkKtTnhMCbuk8Wbze4XxPDEHGDl6y2A0B4ApXa1mfZCZ3IE1BIPzjFfba/Ot1G5ezSuheobI24
EQVIfKvYJVLgGldWm0RN/8rR3k0NxXRcra6un6t80IW9wC0Wo6f0v5+ymFH757nXRihZbGmKsPpV
nmiDETnKz1kBzRZ9kyBxy9NqWT8BMQ34Tzy/x5zDqsWaoQTuTtDVz2GSeNZkOpFuff4bHsDc1T+h
yixSpIZ6d5TXroGn7EyfduOgciLV9W8VMoh/wlglRp5JDSySi3spfqjMnWls1i255hzWdonhg1Ek
YVMYMCVJ7exSb4hrHpKD/jreZ6d4Y7rGGfU2qCnChPW9uOMd8DwLGZoIy7FpjREWqtKrKu3HSrNJ
9GPdRM4RjFnHfy5j0IW06gwgVPWpvVTbbGtBelTCXMHQ+0gD642RVDalnEejmhgFwMpAdPT8W+Lv
pcRySl433TV1/G7jMOlJQqsvstdsqSCmyRalluM2nRnJAynTDW0OJ6OwGWR1V+bSRgww+6aQ976c
WB8J0GfYjNOkwaikYY+gBsHmWa2H50jRntZ3bZEBZxCMZwR5ngRmAfPkfrKVDPodBkf/ZJEvZgiM
W4x1lyfdAM/362jjQ1k6svaWoNmtbnCWa/kUmUExp0hbNlONCTd4wfpuPtATJHmg4RimsH5WIJwt
ebiAnFt74LygLH5dN1i2QDAMIV01TPTb7r6q49aqv/kjJ+XIc0O2NNAcVXThEmAIjfVShW8tCfbW
hCLVBhfr0n8otcJLA9mupIbjITzrmPMlSHypFk0sauU/GemDrPwy4+d1J6T7svKNsSWBjdyJY1nD
OBUCstmB7JI9qsQ/Vl8J4dP/fcsac550hqzFPl1EDYWx17oEZLrppUrxyjOvm5LzZWnMqRLE1RiO
HdatK1/V8WJW3vqicV2CYYeoDqwqo9f3/FRcioOP0j/hLGy7M48DedvDcESVZ2Ft0OtbLV1KCCOK
5U4eUDSyCaSXUv6kf6hdYb5PDGV0lpoSIoKU6MW3fqIFhsle3miOuDP27V+yBju9oh9yiL5Q74tG
O/s0oBK8zO36M/KzBOJv0DB20q2IO4/g8qA51KjTBMAsZVEpbRAOBXKc5ijaLflemSEEuNp9rHPo
g+OLbMNZNkZSVZr0EJsg/TY+xVzpt+Vs3+3b0hmaqOUkrAcK0WMkaHOJ3jJ8WRkmkWZPOidqp/62
Qhc6E4FCJgD6vgO+LLMKbcEntpb2dj4mXhZeGpXzDrMMpuH0hxqfKl3fzmZ7FFaN1Ich3vh7bdPm
j8S8m4ISE5HOGjdDvLxLNyiGntCnnA2CgEz00B5I8gVNGBxX5wEwlBSSobXiFg9jtfkyaHdt8G2d
kpb9+WYAw0gpxEvCJsTvh+OTXr1J+SdF34i1zDFj+WlMueEwhFQKCS4hKhYq/zJs/jnnr8mx76ZN
S55Rgci5IVDCee9xN0CGkFQzbSpJhmFRGD6oLflaas0xG0MHDfOfM923h7jkfLLLx+4NkollRr9G
tVlO/S7R3T6d7NL6Eknpbn3HlisnbkvJvpVmue/HCl3K2p02yl3pjs41efbZcrLQHUB/iN3ddVCO
aez7aYZ52qQ1QHuBIqOB0DoHPtkLo86jV467ywwlNWI4VVaOXRMj4RKEypM18eSOuOvHcFGhJhia
omD9NNtIneyxQdZCjD1ahS//6DfqJj70jaPxOkp5nwD7SjqSLBwyAtuIKzoVepgir9tRiUgLMsLl
1rrnfQK8TWO4Qxi7qWuRcoQ4RLbpwxJqicIuSqQPRZu/3V5mKIQEgxRrNWCEsrR9UfCMjiBdzLsq
8FyDYRBsmSpOtKCZtJIbJ9JmCGUOZ/yLa5gYkq2iQVplH4l0DbNhSYECtDRCuGkVduME2CR/R2eP
D5AXxKOf4PLSw8scfENlnD7Wg1YLGqCOlbIlJD0UgbWT1O5oBc3r+ne8HBfeoBjfF3pRT5ISUOoW
eadztJ0O7T488Gqklz3vBkP3cnYCtwlJFH3CXlWGaddiurOkwNUsk0OFyy5xg2EcvEb7xySrgPFz
w5Et1LiTgHNR/JcL6g2D8e4CI1ozqcaKxXsd4gKaI+3k2LWc/nvvaii4StRdg5Jv9F0JLq9GmreM
jMuXkjpMSg7sJHwQ++cAvUmk/khfuK7cDGQOSsP0gwCyjLQi8ktDSkc2HlUZ91VOULZc6DvDYU5H
ouXFJHYwhuaarp1reHwRQLu5ndzLNtWoli8KJ+5YDgV/G8e+MUElQpd8WrIa9aege+j0TaBhaLA7
BBGHOzi+yD4uqeBXU6P0JBWardbq0UyrT+sfLw+C4QkBG5VpCYwJQuRJRv+g+cJ+HeJ6wL4LmzAV
UIb4oyGa7IBsZAR9RaA9KvE+e0y84mxuq0voxBvBa9zkud1MDrTMcUjSNrXqaNzzIoDlO/LtL2BT
M70IFa6uwHGSENMN49zNRjLYetzfE7W6K3qclpn8kA4oScjjzbr5ix/cDJt5ISSVEolDCutJkDlR
3XyHsITbmS2nmWm5em+Gw+xkLZWk1C3cvNqDue0vkh2CUQLoyAaOuvs/tP8tnjAzPIb29SG0Ss0A
nn5ufw1oMIYgg5uoNuaCfyowP0ZzEPN845WFLaeXZ7DMMUBqzH4s5OsFs9xDGB4vrfI+QlqAbI09
b9Tfcnw1Q2NOgyQNW5R4IkYlrnoQ6NndogbT+e4nm9alLSxy4fLyiFxQ5ngQCcbdRnQnZdSwlF96
p97nG/9euUyaPXiplz3xklTL1/aZncypIPlB18oKIGmFUHu5ln6i+bd8rLGqf/c9MGdDAMm4rNSo
38jPSnEg8qH8iJw3HUP6/wmHTeXEpMuCjBYqKnWgHgpDfAEHke26HYvHwA2EzdoMkjVphJavZoNr
1pojaJ6Q/EyHwq6Rk1jHWj7oZmAMiTShWKgx3Z/gK50FmW7qO4wm8PKjoWHANmKFHZQ0os2Hrmgz
WIZTwqaPMRQaCylY2VkVikOcaA+lJXNcgkMlbCbHGtoeI32xlKl4n3cXCBfjevFAMKOAs4yUk/44
iQzRUjUDQ7TRMgnRU2YZayNNY02JVUc/qwfKV8Kls6M9ZEJx8kSb/3xZYuCY5WuJZGBSD+DU4qIn
96G0HaXHdZPend8MBMPCU1iUaqumFOKnHL8NCWfJ6Ne4tmIM3epZGKt9nkDTTnoYjAPUW+PcQSmy
XemRnVSf1615f4gx5jB8G6A3ejRjCudFX6Nduskc6ZGAieqLbI873i2J/tyadQzTZkOiGF2J1QuF
Q1rWtmIcA25nxTuiYGyi/z+7uOSx6VdJDhD5odwrbolkpUdrGoYAk1ypzgiSK2/4fPMX3ufL2zyG
ahscXxXSiRhlmbSHtJk+hSbEAmUoHgT9rzGQnjSi79Z3kEbcaytK/39mbNK2GIUlA1JCR8TQnlVx
L0pPmeVN0V6riZ3w5MHeccefq8tG4yPRWxUPwBiXhyBgcIyitkm6C9vXdbveX+MZHIY6emhV6IFx
pY5/xgvR4FXaYRsfiRfusqf0rPxYx+Q4jsXQhz6SPm5FmGbI0qVXxa0MMe3cVJzADD3oP3JSjbyV
ZKik7XKlr1RYmJDC830kUTvyKYw7TPyyIt6BxuEti+GVuFbQAUR5RbprUxt6V07wZj7X3uiGu3pL
oFrBE3B5371Od1AXLUj+QqvOZNv96TeoQ85ddcQH/UF7Mh/IqVYgqFpCstZ4nC7TdvyCCQ8n/cna
StvOE13MkuLmkJcdafZnMJaT3lcJSlRVp0aoJV8VXoLEHh6vTLCdvNoZdxPPexcPvhkow6uRPlqZ
YOb04Gs+0X52y6ncwREeaIUiP1G+6LkzOIZXRVS4+4oMOI14nXhIIOBIRLvLXdkIOAfUotfOoBh2
NctGCzCkXXW6KXEK1NSTc5S86byx8+/vHYz3MFzqG0oQkgg4w4aK5FBFAAjk3NF7R7DhScC/vzIz
aAyNGmWJgc4NfFWzZSj9evI2u+Tuc+DVu2CfQbdNcCTI19SOiAwzEkVHrggRx2PeXZmryZCJD3vj
ff9AdYczbzgKXzsnuAfejnsDWTyKb/vIVjaEJEBfOPVQ+ijfHhov2LVb34XQPlTG0Hxcb5sjrwON
h8kQ7JjpojYEdJWb4WCG0SYJW4wTzjfrPL7IdTPTGGLVI4xyDylMIp9z8jjyZI7fV+n+6S1sQcMg
lvgMYgDQCEN8CC7tV+2z70qXRLbVjXYervmVALI8/wd9arpI7078mXUMtYhBjMmJ1FHag3rIdtXW
8MwnmsfEFLf/nta+WqoqlmJZiiqz9V6djkT62KK0PyUHlbxFRWuL2ktc80asLrPKb5xrQmkWxrQW
JIMtnIZOHZ0s8yFF7r7wN6X8ed0zlnnyBsMEFRB0GRIxA4wq7kj3Q4m8OpZcNX4cq4RTf7Xs6zco
xtfTKROLPsfKaeoP1X+U5EPdc1JQy35+g2D8XK0NX2hxH3GSXPvRl1q16wYr+dDHdANhjs/CUppJ
qODrfaNsYl+kIWXL1bVfZr8bCuPUhjpCasECSrzv3O5Z2QkXBWdztsdMV4ihKR87n2941B9n/hYJ
kmjIJZbOP9M6+wJdHqrb7QjU+mj5bl+46463fNHSb4DMsal3k1EHPgCHO+LS/BLepOzxjnaB0eCL
1wXGcw3m9JzCWhtHBY7eZOZG1sJvtVQ8/6VJzJmpaqnQ93TP+tqu93SidfSz9lCo4cWoqE23vKwy
/b33xPd7Cdk38wAqjqY5YgnhI/tqq++1LTKCG+5JvIwDiWXL0lGaxjYMQvlhSP0KBCtuW8z9yDfD
LncDL9gmL5Xbu7VduMkmQOI8PvBO5eVtu0Ez25bUTV/3CmLVTLA8XZ3u0VvD4SUeBLNrRSbpkR/C
Or8z7KCKTmnUcXhpmfp+W/GuJ9BKFVlvAVGWr1Wj2rlWQEVVszn+t0zmNxiGzE1o20RWhOtauKeP
UfVe2ekxVaVs3HaPWWieBd2scAtx3w/lmfQbMsPtBFPdCquBgR35EiONURoblVecydknkyH3EsId
pVXDFRSMebYqYtf/OWt7PdtvVtC/YMaBqYZsjE6AoAUQB+peNMtb3yGeCQypm3jk7/uE5ibIoTFO
lclxZZ6fMSRuaOHk+3SJhPJhxJycEWe6u27Cv9web4vE8LaBS3OO0SP0oKAVT3TgOKYqO8pDsae8
/fHL3A2SIQEkyTB0kcC7skzamv1DbLxO7anqnoT827p1y1HXDYnhAkUqhFZOgRQHwlMRiPtOiTZT
q+6zTnlch7p29r9n799YbN4oNLUmN0eKtR+9c+NsJjvDeOPJFnaiU9gyxA1it94Nh2Arf0n2kicf
Mc7yP6ug/unz7Atv6Q/FkOrYTqU7VMNn/T8rRjG/zzCDIgpaoBZwyUH5KSk7sf8cJ5xqBs5XxbYI
jsQXE416vWbuq/jYtpzetvfPYYwNDC9koWBOqMvF7aZBDZwRIX+pFFFzlzdm5GGuXeiMVio5BZ3Q
FoSRv43b9q0z1cYWoJ7tTE09OFo58M7G929m9O8yMAIFgxpMQ2cNhyQjzq0G+TLiKl/oZ4iZuZ8C
FMrx9XLoJ/bOWWdQzBLUPkQqmijCNpYQWsDoAH2vaHvZPJfB4Na85uZFHpuhMTzZ5SIx2zGEYeZd
qZ91xavT7frnt3hWziAYquzUIbEUGWuHN3enEZ4m8aWyvkr5rzb9so60yCkzJIYwZX2YMqnH0pUq
ZkOl6RNetHBOxqWTotp6Hetasri2TwxVYuSh1koaVu46KfANHUInY1PudSRsgp8R+t0dBKQpUv54
rHtKHYEr4Pf+oZBxSoZCa11Tkok+OQm5LR+sDZ6rC9AalY/27WQ/eDWmVPEfChdj1N+rbLzroKyV
BrkTwMbiYA/Bq1g8jZ1lB/EmrfYyOeS8utjlC8wMkYm2Qr0tJWXAUrcH6246JQfB69BmVpz+Kf3l
ZY/fl5D8sbAG219pjW03WR3d2l52wTp4BMNIvHGw0zyzW0imFaWdlG/6xMnKc+mP+RrlurQskoH+
MM58+o4aBHqzIUfDQVuCgS5sgqQO7+FokQFuAaXFfJ5tHZhQQgank2skM8Vni0cyyx4jybqGcnr6
KvtntGdgcFzaJbitmVPlTe193buQU7JJDkn1cteMd1LFOaiWmeCGyBgVR62fljRzIOm9M/kbvz3r
YuKkvF46Hg7DOIFhomKExktD3jkKlC6UTeuPdm1w7FlOSRs3gxi2iZt2rPwaBil3rRch84YRlJvi
hMIb1A3yPoBFlzBUA28nkmop1+9xFp03ppnjnA9wCgfVKUs1NDwGZ8GaOEYtL94Nhj3pME84CSLA
VEPllWAvMcSznnKX8d4NefYw/qdGBMMlY3zPVfRZTrdS/kMW3PXjgAfBOFwhR+Kk9bAlVEM7Mixb
qj4ZVs05dN4PRbgy023JGH+zNOjAhxMsUX28JoXPtA7Sx9hH27hIW8lp9+bGtBUHAZPDc4p/OW5u
2IwLEj2Iw5jAxMaLn8cDbvC7Zit4+kn/jrsCks/11nd4c7OoD6ycsmwVhzG1GAFNcKTL7SN0IRJe
ARbv95mgWRZ6aRJk/H6PRZS6zO55rW3LnvE7dGQv0wXGpUxKgy2r8WhF4q+Yye5o0dNH3O8GwnxK
JCi71jeoX4jbZnpQBdzZ/7Nywh+nom4yX5EMhcURgwiRm8o7V/Mx49nkFdDz1or5ihQ6ozLSAFHI
+a6vYzvLMZQ95g0O4sEwX5FkmGmZi1gtcRRdA03J8ZTbhf5zfU/or6y5LvO9JJ0ak5i61mS0237A
qD7plzK2Dt5L7aL8SD7id4ikm0wsaKRT2xFa7SQo5GipxM0lBVzXbtdt+hcC+u1o7FVaHUa11Kmj
9U7XbtN7ycYM2Nf0kwUFHFrdgjftLZ1SLCL7tQ7N+VLZ63PdkFYsZSDL5pfKfEl5d1uOU7AVGMQo
+qan7p1E8jELCkcKhUul9Rwz1mEw+fvPWEgYoySNSsBkI4oI/ddAijeJ6K6vFedyYrAyGp08Zv44
AcV/K45QgMMEafqSHXmhmx+lw3SJv3a4vyaucS/u0MTEucev75XBymv4aVBpaJJCtFK8ysU5KPfr
9i0HlP/zQkgl/7mIdQ+V5IZWlCBHXdillBl235K9UiDx2urbakx3ZZXtNXPgHcCLj0WmBkFjU9FV
9druMQuNrCLoU92iRPtgbie33FRn6A1gUiU0eO74xRXLh+4MjyGRXqrNSbAEBamr4iLd6Vtrk7xZ
Xr7Tv6P4yaHjAqja3fryLgZmM1CGTFpRK1ADAVARLN/0Xq2YdoHahF7y1oGWLzw3JPZdRZnSztdk
IOnn+pTfo4kEk1Rrr9hXJ+XaK8VLny965gyQuUrm1dTmooD9y6oflnBqFI5FdD/ekf7s95l4oh2V
JA8D/H7bC3YXXKLSi4wvaniEeKzX+JzvgLNRrEqr1AtBTAqg1aIOQnEDf1doGHOkcEhr+foxM4su
68zt606tdTNE7Gc8FZfMk3aZo3nadnSlM/8B0eCsIaXQGZgi9P6kq9T9lNdYfUHVnxfEd2L2K+Jd
uK/+9X67TFXVTEmUIdP5J1Q2heYgKyASdTt6oVPeFdv6qO3w77d2809bUbotz/olPYvcBA798TVw
hsW0FH0cOWVJof7ST1sr/6HxUic8CLrUs6XUtDbMKh8Q4yhsh1H2BswS6PT2Q+cNZtj+bx0Zmmor
SRUDWppMNqMjppiL3TiFM7l0oplyhLa0/c8ouuKkbpSf0RMvibGcIpr9AQxlVb0uINLGRmpQb0Dl
LaqmMjsndrlTWzu+UB0Y3eJY/S/k/NtqNhgaeklt5BGgxlPW2GjYcI1NdDA8TCx1yqNykE/68QO9
1DQOv5nKBkJtHkdyj7nMTttGnq7fN0i+qeJHLhQzEIbHQgUh8UhLYCUrsdPyUGtf2v4Xh/2XP/Tb
+jGxUOE3cTMY169P2Zi+h5GMdvMioFyxd9FvdxLO+pcCBWi8qUKL4cPMOIbNIKsToKMJxkE28kA3
jHi0g5r3asD5+FjBQXNIEZFXMA+i54qyy6rzyLtcLh8AtxVkKGRQRyVL6fetqI9V/KMV9hY5hX3B
C3vodq9QlcXwCIrOjDzUYcr0NF5nBsRPputLaFGSqY6wx3EMegqvwTF0MhpF7gt05WhuPXTa7XQs
d8ph2JYvPCy612tQDHFoUVInTQGotj119VEXH9dtWd8hk82WV3HgC0SkK0dVS8ZjFh+vk4B5hQ/L
r8W/nfrddLChiHNSZwBCLg0EWG21R38PLjr8o4LV7kqXO4F3ffFMNlHexJNeZ/RJEx3A50DCyCxD
4ii/rH9EJntfio06Ixrdn2I0P/utdQr9bCP7JaduhLdNDCVY05CZgQaYEm2N0XSA2pGcoIczqXif
Eg+JGjw7kqUo0kI5BJJcOibmFtuSHR3IMXLGL6YNedXvCgZd819teOvIMMUk+HnU6GCKodlHZWs3
xDMxxGLd2ZfTAzMnZHgiGBM9802giBjaiiriXX9BK/CdeJ9tK1dyRkwYRr7acPOX/94s+sexaLJa
hEQN4lxQsa61O3p0wC/ka0tvuM4yMrlT3Hi7yNBGOImt3lPihQoEGsLTg5rlxziWHGTiOGzIgWLr
U2W5GjSF9moQ7f+RdmW9cRvN9hcR4N7kK/cZjXZZsvVCOErMfd/56+/pSb4M06Knb5yHIEAC6Ew1
a+vqqlOHcjoppVNPNwqPsJmjH+cX8I1aghF/buYMx7dm731/04E+OY0498rzfeTnztY4XzM2IHPV
iok2QRT10QxCbKCFOjr54byJ1hPwdmlI6HbDO82rYuOt60A30vzrmdR/6gn7uNEntYrbEn5Dod/M
eIXS6sQivHWtnIuFcb74biRts0TPuxHH2bkz2G3nrxN0EtUCvNuEAVYOYMwN9xtrOo1+7Bocn8nJ
ho1zrNigT6GA9i2KvprW5GLixpLelLvxGL3QVu34PeSoKCcOnBPlDZ6kxqEqS4gDxPCV9UnJeQJd
TwgMtuxClGwZTJoQzF7yRLsi5XvTp6QPOd4cOD5sNzs0JQMoBti/WGpCk0SgBCvwphfdCafpKGJf
qNvhVb+wjVNx+mjfykD04pv8nd/7sWvqG2gmCq2jHA8tvUYlcV1ZkwzanTr6PRFqp9ZMjjHuJt8b
LOoQNt8sbVspHGgLY9QTSxGdjuTuUN+T+G4QeT3WPCwm+JBqWfMmxOebUPvOZG/tTynxh/hpzTlv
iruauJGKCUDalE9tV+PjyXVxSKb2ScEw4nUF4QnDJKdlkxXGJNDWv960ltUv9Zu0dcV2ssTw23Wo
fTeyEYcJMwgsTUJoUMMmiOQuCkov8wXTDp0n+WG0V1vDSNfwlj4SkLbPHPDdiGDSxSUEK9y0c415
oyBiu8ZYPwZsfcjcXJFAchWipzvj2Nv+F7vA0KvHBqY0NKStM/zxqCmWGd+aPe/2Qg/pU9TZCMJc
M2NsL+5jLB9EDRU14hvKNZpi8JDbvE0//DUcxno1o1KSSQJO52KR7Cu9uUhWpWJdfXJQjnj0wWqS
3AWnZMCrau7PkG1EZIw51JskSmjeJQRoE0XxRXI6H0Q8lnSMPf3wAQILGzdpsAxhE4fdHbFW7rqm
8pSFsXBp6k19XPAD2uxLUg6W3gUL4aWXPFVhjLvH0k1too9cSfaKHU758vW6EPt/3yCaQqD1BvuI
lpqhopIULrFK1rciLx1dSTn3jH3n8TcEWzKqu14HmSCMSswjq5y8wfgjyt5H3V70l+vC7CYBmihL
hokHGCy+YnzHGqZy2ootSjjnlhHUbP06yH+MLiw5QDfR03W8PQ3YwLEcGZlRFKRD9AI1910yuWl5
Y6zOf4NgivfdWkpL0mGyJNRv+uEhSZ+qivOOunuN3orBuKM2kWUyYI03jDh+UP0SdLQ0adNcvHE+
ig6dAOU5jr2ov4Vk/JNiDuVqZoAkYnqrJKnX5NVhHiNvSAtOeNxtZN1iURPYeNtKRr1Sp19p9BYX
E3w2Gnm/0nWv5oPgXf9aPLEYn9QYploPAr5WIt5G8zddQghr7gmX2G/PvW9FYlyPoI4d1tkAh7p3
7EIIKAejzJ1a3XMOWxjG+UxzOrag/EYTGyxXnh5F4fv189pzDVsAJq8YalMg6wyAWH3SlC9r2lht
9Tp2pdXX79ehdivXWyzGNxiVVBcrtSSd2LlsxSfwK7mFaoF48XF01fuyOQ+HZVyWmd2XpA0yEf+p
gEViGmksQ0r1Fs86mE7vgwiL5DFv50TcUTSOahDGYQgdqdaohJiqWVumGFmdWFuK1tmzWlnV5JnN
V5lX8PuJB6EeVwd9MP71TwlJVsipUPaqXX5NEys/RMH0BLYsPwyM56Gy8ie8u3u8WvNe7oFtBX+D
MkaQJwkZm7rDB60kfMhjn5w6+aaLEe5NcFxHPAWibpDNdbZ4jDUopjpVaQMhjVvJI17lZ6jadydM
46FFlRf3ecIxlmEMBh7qogHCjV+k+GkSDvFvjQwrlO2uDK6bxm7rxFYyxjQGJUkMM4Nk2rNwU7SW
+lifKHF86mBr5EN0WjzVyVBY1R4FP7Vil7drcbeGtvkB7HZCLCZp0qbAp1Qf13sTuwsAPjp4W4K3
Lnxk/Wug3sNlw14ajvD79vK3FimMvZhNW+mjCOgcrrSk+7TALp9ig8L1M+bBMDFWmOdRnGTA9HJs
K5Mnr6NHsFbPfB3zp1Q5xumvhb2LYEyIXY3ZUIweiMsxe6oeURjHmujkG/g3LO1wXbj9OHGBYiJs
Skw9JzGgxN489NPqrJnych1iP9W6QDAeJqmMtGw1QCjJ+yDcEfI8rM/XIX6SKFwwGIeSaGlUxRQj
PtDBs+QYvsxPi6eD3bgVrOtg+5nCBYtxJqYsK8ZawORS+TUWXlK9sE3dzjKO2vFgGDcyLAk+TASR
DOyIt8a5vFeL9NZQ2tcI3aXXReJ9IsaLZJMcJ8MAkSS4YMGUbUkTn5dM/LgOs58z/H1yKhNNkyWN
FZG6YSVPfKMAt3beiOjVWdEKslrg9Bg5n2of0BR1CdMlmFJmDKlHcqxpdO6/GrDBKC1dLKTw0ray
Bk2/EWQeGd7+MV7gGGOq62oFuRvgUD5KnMmUVVdNKpCx5LryeP0oeVCMUXWVWJklHcuPOvRaCZqP
9QlBKvKS/Z8Y1kUkxrDUplGMjuKo/giilRS0Z5kdvYA1P6jefkEkSVZNouPhTWF3QJRKVylxiVxL
1JJ7yTRLa4rWx4Y03Ectqmef0oENEuPRkyVqRGGCaWmZaIn6fLP2JraF6U6vDCd9zO/1fgYJRX/f
YaLvupC7/nYDzWikgfUktVLTtHk4SPVDycuseH+fUcGqkxtwDeDvt0JmTUJs6zNv0pcHwahe02d/
OaZMxiK8ZgUxHe9JYFe7N6fEaB0utT2YxPCBivRAzG81+nMzXpGenvQnJZBlA0uzVDCg64wYeY91
vDFNXLCQsz0MvvkkgUlDcxVMByjuEhjcjZy7ardBZKSCH8rxQAxEcT0o049mSm2juF2bZyHvrWZx
hshOkXJfV7jdo9yAMtGqKOZJjahrR5uCFeW51Y2ThQUV9n+DYaJVKIdtnFOTilZ3ECKrEU/D4F3H
2PXmG1GYKBWO6HFuEmCE4u2kPsflQz9/NNVtQghHmt1OT4zJyqoERk7VUBgzNaMyi+cZObz6ODqK
V3oxuHzpKibNlz01iBzp23XZ6Lf/rI0XQMZuhShJuqIc4ReM0Y21k9YPtoi7UMIjDt613o1kjNpP
pdkqiwLJZLG6FQzFUpLoy3VZeBCMnrfrUOeZCIi185PqW6JwyNX3VRqUI0Q1z1uYcJabqlA4Ckmh
z3g1CRPtpi7iN9Lldl9y20ipPn3+JhccJkxIy4wRhhBTbLRHBS9c5GUC2xi69TzyNLfY/Gn6lUfL
Ny1WMPH2he8rxAWc0UBRK7RJTBF4td5Paq8sH6LSLideAXEXRlHwRkhHpTSdsSmiqINmxqg5jJ5B
6X189SF8wPqs1NJPrSuhuaP08yjgLeLZL/decNnCitDERlwaEG/xqYHhxRKZxfKQ40xLN/J+pYdO
28AxV8VWbtHqHNGwiP171jwTh4Z52TBTK61zK1J7rxLWwCx777ot7NeuNsiMEpFeKKea0hlh7Lk8
nR88cMraXfw2HgmeWroDrUHIvOhG/+wn3d3AMupTDUPVTDlVn2d6O1YC01Xe/1yNHB95XWm7BrkB
Y5xX089FruswlKk/SdmtLKC/5MA5x12nssFg/NaQoSttJHSkdDgXAAuXzjKg3ZNgcSIGDvBUxLv4
c2yD0P+/8TNJqwixEME2lDR1qtLR1MmL+iPow34lRm9kY2K0usRlOmZnHZkVZxIaDOBHc2jXesJN
QniKwQTqZuzSsomAlZ7iF0IHQl6GwRq8CVRA8THj0XnxVIPxL2U8a2PT4gwjghVOrWCDAd0aQT30
39SDZVIqh3Gs5wli6e+D273SSVPBlV/SVwIyytTNfd7SF44+sqOeoTTHyqQAsNNUq4jB3VQ9cWSi
n+KzDeuaaqrg8jIVRi3SDmTII+1XJI0Tfim+o3545tcktnqffVGd5EVb0IOXOaXNe6Ldl+4CzWiJ
mclGp1DGo6Uz79V1eDbjJOCIt68aFwxGNbos60GpDfGG4+xFgRKMoqW8Ra5pm++CX3hhahfPPJvm
gLIliC4zwkUyAaqWqHaruV1JD+H6cV00zumpTLSZkeUn3YTTI8uzML/3ESdq8/4+tfGNY+rDYq6r
GX9f057KEjP11ZfrAuy/Cih/fxuWkdhsholgmRsuYKHb07bm84yCPX2TnzsFbKFoBwPbIJeWnn7y
KxqvUsE3ghFcXJt8xXtzCV5BBQyKZvXRjI+mPS/3iXZUQl4jwE/ykIugVF82iKk5dSlWMlB3aPj1
Q2PH6Jya7SH5y7B4/Vo8/WNiSpjGomauVDWM70XjxUtprQMnP5Z3L0qbr8c4jn4eS6kP8fWWY39I
8XYVPdHhP+NxHi3Ty73Mpi5ktSnFcrna46PqDOh3pf2LfFfC+zGMK1naSZXyBhJ3Sebok2h1embV
5Y9c8WTy7bre8vSHcSlhPYghVnwCSzqGa+0MwsdSn3TjgFzakubSajouyQHNpK7oLEtHDFPBgPZy
PuzqrkazX4+1rNWhtmQrc3Kbx1fJOU6WjbgQxaEbFMAZ9eRJtWSnxuymKG32xvi1VStO/rofg0zT
0DA9aijsbKxcNn/xrZBEtfR4vTMFsPbIplu0poOJIlcrk9+uf8T9yzcC3v8wGRsRpaU3mxT3u8kW
bRr0NOxZmKzlW5ZgMAurkP0O8ymcIeD9SucGlTEaMoV1WVJGyWx9D+ObZqkstAhZof7aaQ9xcdct
B717K2XBvS7uvke4SMvYRy+Pa5rQYNFPzyM5kvqj4I3b78YLFazEEp7jdJ0wlwFtKSUjo80Aky7e
R4p5JGPOa5qkH+WTGWwwGNedoOVVz1tgaCSz8CbpFJKMntDcSrvavn5iuzq5gWJ89rgKUd2OqAMJ
avddivpbZYmcoZScMukdeTXcPA45L8g8SEYlkypedMmAdMMU2tOgvCVxidYKPUgW7csc1icwwPFu
BbwTZRRSlLEUpjGROkuNZmnjjyz9bcIzcipGnPPkqQejgXO2xjXaRZA796esflRmTrqy30Wx+WCM
W66SRCSGAIDFp9tbS2cOjBfVEr0SoyO8wglHGvYm0MlEHgx6bKTMDopJXIzSetcVcD9rUEEqQhBl
sXiZUXaMASbZTCu5tFmtfCjQtihhT0OHlkk0QfcW77LxkxO8ADIqH0ndkGNDG5yEM6JBv7Pje9Ol
BShKmcZbX73rkTbSMcquS/lfn0ss/QUpl5i4pOBdbmgO/NlfXCRitLtv0iVeJ9SlOzd/mfw5qMHJ
sTh6wKcl2M0KNvIw+t1XQhwOIQ5P9Y0jJQGSfFRduOvDuFrBqDlW6TW4ONFX1GdcLuiW4uLWBPEV
SB9Er8LkIW+OmCMYm3pMSVtFyQpA4ZmyGyW32UE4ttzJUHnfE/39rdicwzTkpA9pP0IMzvHZUbAH
4c+aeG/NmJIqg/BIl/opT8XJ9Ht/CNbn1aX3A57Au8nP5Utq7MUnAvV5SN/EG3GwzLq1Iumgy6/1
8r3kPpzspyEbMCZqSl25ir101lDhXn1Fh3KEHES15I8JnPuOcJgnq+NeSHbdF1p6ZcpkhmZ2RokK
QynVwYSvVG+7HzXepQq/JJZ8r4Gohk7aNQGvP2M3tl0QWYdZNWaqlAQOUyhDTAVUwk0+Vm6uDk4e
dsFoTieS8agMdl3MBpO5IXfxWCwjjQhtW97oCd6LusbTiokT2fb95gaHURip0fOopWsM/kdEp2Ij
42r//5aw7zIxahs0RmNMMC1mWgipZD/0Jz880LIaZsO4zfu842PiT2M0TSMlAJqGp0Z+azQ0NnAy
Hu7RMSEn78SuHheKcZQ8FTXrEIslJbvFrYZ/SeQJxIScVsCGaoE+7cUjtljmWLj+XdM4NfFdL7b5
OkzEkbo2n5QMulA2nbPIjZVKj5L5dVk595d9d7kBYuKNqpNkjWlrbPhFeTFuszt0HN6qjgQt/xKB
y7kOStxjiI25uubQ+6ajPDTPyGCt61nKrrw6iBEVWTQ09FX8s7QB6uEQvdom5W9bH4yKvEkzHhrG
8kdZY1b4Ota+6hPkeBoekSRc3f4JlqSyME50IDNvGzwve2u7gKsaj9pLdLtUj2XSutgU6XJQqUFt
kwgVjI+iAieJf7CAQGNQR7ySlnmbYsVlsHr9gRK9rBgjwYIwJ3XNA++d49N6bBaPVVNdrtShTTSb
IN69RAG5QXdjaklPYUCwYoEO+C2HzFkC3sgiax8sMKO7sy62DcHieTtZzYOm4OFRSYNpzZzrB8rG
VxaG0dyqy+O0EQEzKKIVru+RecqyCgw9SNan1+tYbKBjsRj1FI1uHJseWGsk3WZEPU3yytHK3VNT
JVk2iQYm13PCtinuycawriBWxqmhfNi/L+tsKQ1vIc+uHBsQxhcbUTqoo55p9pKKB3mordLMOXrO
g2DUPKvaKM4iyIGp8VOnhzeSyCOI3v3yGykYzY5KRdXVGhB9WZRWLOuiHS/tH5DlNdIaIRgzjcfb
9SlfPmvABvOTUqe1EepUrPfuFT16j/FzZpetFd9NTukuN4S3H513jox6N3kcF0KPTwV+dPCeFpq/
6nhBvK7XPKVj9HoRorzJBArS/haPD5nwvui82MwRhCUikxQtazr6taTn3qFJYuyQO/mldv/cR2Y6
2duvCKXqukYQSGT2tUuZdblbFxNXm+Qpqk4SOtvL79ch2HD1pzZcIJhULWvyWqwwhWPPSWG1MyZv
zSexuZ+HwrsOtP+BLkBMllbryiKPA4CM6q5Hbdz0E15XPA+C8QmTWS5LIgGCNI9t+yyH3yXezP6n
/Ox8XngbRAkCpqmwEVdYo0Yp6SdR/TWxdFv7DS/G2rtylNz+tgkd7qTIrovYADIuQkFtdDVXAxU+
TOkPd8mb6tNXu+JWflBuzdtmRNtcBirfhKN7n3gYWEkZPwEq7DybMP2OKN/8AJ90SYm6sGdQdbR3
Sl6FHg6Qx+uWcmfcozH1Bs/Z9r9uqGB/BOM7Cj1sxgodSWgGGh09txQHaxUsxa8Oynf+RXfXwDdn
zTiRGXl3uOgQOVd1C3sq9ezLdSPYtbYLADvZOXSjqiFsoqCkd54cvbTzYFXxYEk8rt9PEyrMwbEE
YHUP0nHxbG46ageQCJwZ5BT7oydi7rd8LnwCNjJfwrsv1n4SRw14HBo8U2HJUjt0exOMv9MmJ6l1
sBADL4qtSwhWAcYuei04Dobz8diuc6yJTkclxMdT1re8ftB4BPWfXmfZI2XcS9j0hW4kkAfE+4Pb
v8RgrxNc4VW3sCMN22Hprh1eWfVTOYQFpT5vk0wZaBochhJSdW4b+cTTbij3yVhjrr8AUccSW6XP
I3HeTxE2asr4HBKFrTDEkHR57J3oCfvl0dZRBssH3S7AN7tdv41CvqpR7n/prMsbGVu9npUFpC/2
Uj3k+pexNZwcd5jrprf/+TYoTKRLyBBr6QyU1lOPDabtYkd3Fk8+GB+0ShjCxfDWie+a+waSiXlo
dtCnqUBSQrrjOHnZqmBZixN3vHvgbozY4LCaGZIsKeiFrCVf+uVGLANJy7Ftu3D1XOIkWvvKoWvI
Rs6zi+wAvCoWkb7oAlzyYkmejuUTLwmW0HzLv+veYqmdzZ2G2NcPg0jk/ByqMZFIG/Ku60MgTnaL
MbvSyQYahywCblHZEoPE0SbuDrXdb4cNe6qkiDpKgozhrY0o9UrXaHYtys+SHt7WjRRU6fxcN7zl
N7tHKomKiNs0ONlwkfynkWfJQLJQ6zRbeaZzhLrd+aYrfKGrCukEH48l+9OjK3UqkqhrkiIDzGSf
l+Mqw2PaUmt2VJK7tcx+NybjOVUiT81bdM8sKQieiqOc9YklGJWFFzj/ujHuHe72B7AORhmEDOMg
uPF2iZ0qX1SCnuvCy3TOGxg9OLZSscVhNEeO+xUrw4Cjlp16nDPjZCgdKMbK0nSqNDUP3SIYwVCI
xmFt9Y5zEf7UhcqeM5O95H3SDQPeEc9P6kZGo8ahOuZeiHdTuz+udnfo7bay/+04CovL6BMR5JSM
Br5vr0TWaD70ivefvh9LNxaaklw1VLBO6F+VxuztTFkklLzUKuhUs+d0CeyFdlQSTNyBwL8rsy/p
faPHSlHBPqCj1mq+rTPvS1Hn/1lRLgisB9XLeWmkln4pSsKVO+NvpksfFlEoPCicSdM9f7YVh3Et
UaGlhdhCHCytcDHoHiy5cMhMKbj+kXYTsC0OY2WDVlQaEfCVZLCoCZYSRH8Yz7SWTDvneXNk+05F
FrGQlO6DUQwGLZOzWi4NSNU6dIMsep+f5mN3KLyI+yC1ezeRNliMXZu1OsdghoX+ufoRi8FfVazn
K8CaFoK+XkCC1Lq0s7b3KRlH4qlPEXcl0v7pbn4DY9ztknftSr9iWVnFK51lKnz9hN5G2aMEPryR
4V2lUVDrxcAA6sosu1kUzroWlopmz4XoLsIfbRK6wvjyKyqzQWGEypSpKLsZKNgzf2wPRRAeemvy
yrv6yH8hpl/pk9HpEniKDQWFezZjz5dOGBtjhn4KxmPXEXBZJGtmKbNizUt2CpP+Xw73nv3iBpCx
cs3AbkJ0jWl2039HP8ekx+6U3S/CV84p7vorQ5ZEPDoYqigy72y9lJnYF12iyHpfvIJrFxRPeJNG
RJ88wddvaLL5HxGZ5DYz2wEU70Csv4qgS0QGYaMzhtxGD1ifRSnwbnm9yruhdSMjk9um+Zq2UQdE
8JxZ+eSS2Df02h6xeXHCg1L5sOb/uunv/P02mMz3k5NsSJS1oOe6tJZxpBU49UE/Gc/h195egooT
d3bvDNIGkPHUyihFCuo9uLAe8PCABZLoAQkfpDvyvv7o71o8Ign/mumHFZLxo4kipuuaIXinY2NX
zZ1ennQMboszr3uf/qFP5rcRjnGiRtlKadVUcKKV2j6QxOhiK5QN/amZhqKxDBGGy9FTnmEw7kXH
aHEuyjhPvQL/0yNR/usHYzKfOJyWZgwhk7zY6nHAIKF+pN2h0zcdwj233/NADHhzs7uX9I2asOnQ
XCpGPFA1kX20oMg2but+6KjW8jG6C+oCCT/67IaDy8c7R+PNnbnKUzUpqYtBKfWt/oqNmWAAAQmV
K+tu96Fj05YcJLzniv3Ph8ld3B3At0AYL9P3ad53M7KkXHpexzIYJ95yVx4C41VIJJqpXiFlwd0j
iBbip7HhXPeV+2p/EYL+hO3JYVlYKqYQQk7eMsVLOhNjs44hfrkO84lu7087vuAwviNUBUFtVoiC
clHzg+5am47G8bfB133ZnpAsdJ740X0sX/Wviq0G3FszO/fM4jN+ZI2SUcp0+JEJASG5iY6hVxwq
p77lXSd534zxI3UchnPeQFC1AFNu/Fbo/vWj3E8tjctRMm5jXeUGy0SBYOprIKTEUVTBS1PhNkv1
YG7lpxGE1d1kYiJIe4v6hJM27N/PN/iMV+nzuUkqejsgz4lh68fSE56wPG1xZfRSLtYPXsPVfm4J
bkGi63jzI+wMkoq8vcl7vDTRLhDZlW6iW/MLrdaKoCzTXq4f7/73u4AxpztIVYJhdbiSRAhtXZRe
zLLjGMP+TXgjEHOCWldjA4VABcKK8vGAhYQPSjAHgl0GHdjNsRCsENG5pj5dF23fS/4tGjt3lA6r
oK0dYLvqQzRPWDPV8bjn9/OgCwST681LnJZDhtPT+tgxYAF16CXJ+yI+CN0fXfFe8NgHeTIxTjgO
16SYzrpR/54LX1vdyyvOjlkeBOOFk0hIUwOj0DYZJEvLvlZCbgnK2/VvQ93C5/TjcnCMHy5DImPj
Ib7NvEbf1KV8LFXy3reynVfzY5uih/06Hs+o2A2zYVINqGsDcHlEIRHUVbGnHtR72QO3ncszYZ5a
MN6XtFOeFjOOcME1KjtSwkHa/cqr9PzENV1OkXG+ZNXMoi0hVFpZeCKAVPR9QO/twTkzNjrrrxQv
LpasMt5CMEZ1EQkABw0u+D7uPK3nTFLtR+iLTIyzmFptaY2Fnl35mo/H2EiCKfyy6rx9rJxvxDby
NmNW1PICUdBIYildba3tU5sEEnlRVpA0OETkpafUcK7oPNvS2yW9nJQxEHvM/Ye3tH24fWtSaz7q
VhzUvqZxEu5dSwbjkQRqV9OU2EpvOUt92a80HzZquyOxV4P6T6/D4Lpt8WAYbZ8XsxdrAicYFdhl
XhXOlD7JFe/+t6sXG2EYXR+jrK5B44nre/HHrLxKy0c8C1aGEf/r0uwb1QaI0fE2wUtVvABICFIs
HphfpIC40WH+gSFMBx0yDgdvVxE3eIzC17oxFkSheLFFr++iv3plbSXuGESuYOfWooIUQkJzTu7W
tzz43fh/QWdvLyAei+qiRKI4r7Ozxq2/zqLPkZDz6djrSjyU9TDLkDA/jSd6Iate6Wxk7KFFTMbS
8vU280I3ersOy0NlQqW5qlPflkDtxMc69CVzstrW/rWIbGqGSidT0PlJrWNzo5ixNAX8OUhPjaT6
WPTINoWws9Si5pwi1e9P3mODw1jZVOSyjsUUuByRaLXK+KGZu0Bfi49lTCY7SzUekdu+WV8Eoz9o
I1gNKossHQAokvVOkLVjU6eOOPxbaqvzTWUjF2NuglJmWhujkkqkhx7dQQvnFYh3box5GZ24hBN9
rZgVFBsTkh6FafhjEoXWbhPUWJaIkz/9xIH8fXBsc38HetCl7SBRm4O7pkDrQ/RltE0/vlscypnB
63zaz20uR8h2ioVFlCY1+B5xQ1m95ik5Rr74MTkRpf6/yTlBZbchV9qgMXZVG3qozwnQRm/CQrbS
IV8lp7EjV0U5Ln6lO3zW2yq2yO+/Ys+XY2Xy0sqs63Clx9qTL0JzNNdHVKu4pCd73hh1fSKLKLOr
ssioSy4kQ9SXUJdxNq1sQqvF8jzob0UbVPWXoY3w39tfuWFuMFkfDJ+yyt0CzP5jdFYHlH8OwcL2
29VurfUPfpf6rsJsAZlrS415xmhuAVjSCXw4ZLR1YTl8ep4z4EUYLhqjMGtWYtvwjBAT3p7rVHZh
98FHc0LHAHdx314420rGKElhzhmRqWRjd+zWY92+XlfCXePeAtAfsPGKZTGvpUa/1Z9LiWipL0M3
gghKKhE3CR6JEk8eJrqI0jQsoQi4cA2WGnRG6a/0zm4FYuJKhg3nYEoGgrK2Fhn+kHCLHcaYk1Wd
Oa3Z8LWFYaIJNioMtawARnsWjyij0B0UeBJHd5qLuTZnvSF3YHp7JEe6DWPx1tfSzRzhG7cvjXeg
TLgZy/99P+NWXSzZpbczsAf8aNHHKzsyRiF5n3Avjm4lZzzKMIfTPNH61ayhX6W6lY2DWPBcyF6U
24Cw3clRLnaJHFOQ+85N0LTV2OZd7XaTFR4aB4TtXowxdyu8470E8QyC7d8SjSwLJwLrbnGrkU6I
qCjrrEdKbZE5WIDkXjdAzvc7F1439rcOQ0tJh/AoE5bTsxIOvUv0Qvx6HWW3ZLU9T8aP9PmojtqM
85zsIbfybxn2omPrWG5RHnM0Y4OKBVNT/Kbv3WrnFpjxL4WeVlkuQT7VL54KNzyoeLloQFiWOPIT
R0jqeK/YJMtDXzft1FW0yyk/0XGzOaBP59WhRW9v5PAUhWMG5wmuzYfr1YZQJmKkk+t9X3wtmpdh
/MERiMatawIxTqbrDVIQGrw7dzjzUdW91X2lt+v0qJWcRIgnEONJJjURlZpWvht9tIakuuvQJU0y
0bkuFA+GcR/d0mMvBg04GSj6mtaa04PJpRL9ib6bGm6CuontwfRXbL5OWuWDsdJxlwWvuF/PjIto
qTCJN9qi19vxsQHjIl8paHD5/MEusEzw6ZNmxHQVeiSLEd5/whsreNi67q3615uB6DUD2dzfArKq
0UVDQlZ0SaKFxWtBXpnIrX/9S/3Edi8YjEbIU93mYQ5p1OR3YX1uylOSV9YqOLH5puaPa3PIm1Om
tBwN4R0ioyFN3QpCpwK26XQnVI61jFWhxQjHxaPH4KkJWzQzcyLUA5UQw3gtVqmMAcG7Y2WH3nws
0QJaY8Jf4L5mUQGuaAlbOMuF+i8tKU9/llMVPw74+1s458hOukdRb4rGBOGWVroRRtoaOFh5Zz6O
VffBUZX9MPa3qrArBPvFGIcxBNb4VT/qtnQzByFGVOkKMMVu0SL/i1n4BZEJLG2Py0xBgGg+j0i6
Vjj76LB4uCR6/OYenniMO1FbQS5ygQ4adv1BJppfkyW4foQ8CMZ1DCi8yFoBj1VmEzr2snB0THMe
vesoPNVj3IYhSbmg0XHGtW28COsW0z71szb5Q461A3puHEnANpPK/LVoeflajCuR5kUx8xQHOKmj
FWPCsVJ6F5SpnLR8t3lh4xY/rQCruy4jVA+XR1NyaPNCeR+Cd9loHN0iR1AupBZXFTmHyi4CC4VC
mPA8jWeLQ3PTYpiu9tYb8051iD9adJfW6q822CwCLbXMl+sfdLd8AVImUcZO9DPhwz8jXV+UQ1eE
+KLqLbnPrPmDkoZUPmWSWTHPkZ95Q5AsO9dxd8P4Bpaq8ybAgvxpEBcdzxqTJtpttNiF+vsw/fhv
IIzZhdiyWlUKDjarHozMUYRT0XDk2M/3N4IwdjfHGHyPOgjS9756/JOjcGztzCdousGKgtwX/yWJ
wDl0bxAZG0QXQ5QLBr5Ykna3ou4NHUgrwyyYzF8x9g0QY3RTXxE1od8oP4BdJWjxbCe52JH0K55r
A8PEaz0S017vqSoshj+0qSNJPAq5fW2jQ4qqpBOdrQhOTRQbhYlxF2F5yHRHnZ67npP+UoX9FJSl
CwS9XGwUWhRBJJTogEhatLJroOlueGwKux148gaDuYWpM9q5xAr6TPA0ciQf2Flpz8H61Hmtm3+n
JOC/WE3dgjKWWhoy+lIJBKOhucNFun2LDrSaWh5zn1dN5X0oxmILNIvWUwwJRR2bN3W/kHQrHHSO
m+ehMDZraEpnZhFQuvygKD4m/pTw6VdcD8ZJRAWbS0SW+SIjZihkMyBQ7POzVbxfSW23s8ixnd3Q
gUUkf8GwCWirzcs8i/AFEMSjDNtnLnjuy/q+cl9gmAKpHEqasIBYBiSob/X0rqhv/+m02FSzXJNE
r+nfxzpsI3zqUBLibdv8ifFcZGCMh+i1MOf0rR4rvk0TK6rHeykwnNkusKf6vniheabA7U3cV7UL
KmM9NZpTolCEZKq+3LRzfdOppa1rNcdV7ycuG0VgDaef506hihCfBnc9dVbkjlhOOIPgPToL9ksZ
2QaQsSFJWNH4QAFr5SQOt2l/IvLzf9MKJtD1aRgNOm2K0cvYKvAcXM03efTjOgj35Jgop/4faV+2
XDeuLPtFjCAJEiRfOa5BS7M8vTDs7jbneebX34R8bouCeBaO3RF7Pzl6pQosFAqFqkw6RtQagdL6
i9N9Z+2q9Jgi5+t/Lm7lxiclFYSf/ReAzdpxJ145KmpOV0CmNyu0AJOT4SWvIZV5oOhDidD49NK0
6nRA3s5iRHEL+gQ7deszixPzJXJFzfcCf+cVlCpamEOmAkxaU7/LVGdtaj83F8FpK4LhTltL0pO2
ZMOktPvRZw9LdzJbQUzaL1+8fSXKBYxJSZKqA+mIo98t0LNPvNDNz/oJL/QHEbmiyBwuSkhZ1EtI
iZFEapmjWpgIVyYvE4mWCA4LXm7IkpRFt1iLjwxOZpbPvTZRCjs42M7/kAmphBAKWggkXNy2laZY
HUY2flEtkg3Hc7L825Dc0DoWOIEIiNu5MynbVWL9PJOkKZ6maPVFMSHP0Bvl4rVp/ff1SLF7CG7s
4nZtmvSyNLO+HqOVfzSt5I+GKTjOBRD8swXFaSGpbOkM8k+h3ESzf92EXT97M4F/nGjJiIO2QjU9
tSB00hh+Xhu3bWcF12H2Y+oGh9ueYHYwmyXFlymJQ4gjexk2TyzbzRcj6L6ofuWDPUjU/sf86orf
vc7JbTLwelaTPNKxeGORfhuRIkdDI6PcOJ6bGuLNGgRlrpsp8D+V27V5H6qQfISVkXWrqF5Y6zap
0Fj29TrM7rbdLCb7qBu7KnnBQPQEu37JNWcBCf5Ervn1WrmBYdZuYLoKCoaEuXexfhvU2BZKBuw7
HySTAIK5VZ4tJp/jwRrZrMFMErsknlQsdmMI2lv2o7b6hsKZYZYyXmxroJQ3xGdv+YM/eqgj+uKz
br/8u8HiIl1XWWFYsbdikHr4kj9/Mez+BnNYd5ZDQvTDp/ZTcvdHlZMNKBf1FLUGFyozcM5Gu1V/
aFVtz/TzdZ8TfSsu1oGeD/wM6LxHI5Vqm7pr9YnTNN51kP1vhdKTbBIQXWDW/73LTUuxZh1zOd1e
nOiASQLncfDjA8qKgoi0a88GiduqdWx2UywDidKQOJ06Z34Gd3T12moEp9J+RWiDxf6WzUaauya3
EjaNZF6sv1RUlgvWEPHagNQ60+GPMq4NHOfwujRKcloAbuh+yEsQjy+mcFOxD/EhtG4wOEfXol6L
JhZa9TvzlHlpaUtO58p/x7eKF5+SzrEETWOi78U5eT5GUklHAFaUNSymLpW+p6mo3CtC4bw8itPV
0kuGAnXztJntVHrqR0H43r94vi0en393ppG2CfM93a5vmlsmoFOgJ4CRdqS3kSPb048/yieRgKGk
a+oWOrc4FywaqJiy5VO6yW76xbZyy6lHAQfc/vK9oXCnfNWVFZnYtAftcludDxRgsYh48H/ZTm8o
XJAooyQ0coai/GX+ZI0c/WcDhD8tntcYv7MuaOlnrvzR1d/guEih14UytBXgOjIUTpc233prdCpD
Gmwji45J0XvXo6BoFdm/b8JFQzoUFRsAxvFjZp21Tre7RbCdXlORa1ZxQSLt4est60pRgxwjRhbI
alwMTz3VxymAliCkWGSI39WHrvPSW1ATCytI+ykh5vVNkCJYBmYm3pupy/mSreOIs9Kyo1v2WBr7
GPqDmg+1Vy/34kyYEDKjPhr9LyRPMFabRMubFJBJflqN70ZxScbS0YUVBObn13C43TbWmWI2Ss8S
tDCoTuwRuPdMPF5C2sYRMePvXhHe1pEnEgMb1bymMsAo+gWN1paEzQ/sS1wzh9twSV3TYUwn1nLD
yPXYtI4GEXPRkbz/8gRVMUzPyoZG+XYbaoBWd4UCrlN5Hd53OyhcslbPwhkdsIjdsyZCdtcW5U+7
C7iB5baCadSLNBWA7fIZ3BHVwYoX/w+29AaCOy7jeIGomAmICUN2dBltmsheEZXuf4PhDsluTcOx
Kwc8YVuXAhz4yoMlqiuKFovbtXJbmUbEyGbi5pDnT30iiLYK+xs/ONvbUhE2uLuNfinm7ssUAMOC
3FlxyefYZzqcTAjZvGN9ZTKqLeM/Yr7v3eiwQeZ27TLl4ahaQM7Xpy56XKJTFx4X0eVNsICEOyPn
1OrjFgKnDtHGF9y2n8dQFRwg+2n0xhJuw1aWNekNs6S1bAoeiBBcbuViT6heivnpRMvGDN58MEmW
TFVSmUdY1E+ll7gdnCr6bkyP1537tcv7mmdw52Ji1hCFZVFVlpNzrB86PAXp84rDy1ubhwG0UerP
dRKs5WtmdA2Viw6kUmtVjoHKGEbjGuekCsX59kDvwqPl0MFmzP19gL/qYHrJJ+telLrtRt/Nx+Ri
RymVpaFKWF/NrE+qnJ9HXXdJIn1TysyvwQY4LZI71bkgZIn8lIslhZ4PdSEDtizz06h2J30UyYDv
Z3Ib07hg0kMdKi1z7AVc/KW7FZ0GpQ+BArB+Vvbsdfe1MOvYTeZ0DWPjCoR0IWjx3lm7uiCxVCnY
GTL9oeexlxxQXzsY2uKCpEIw0Mgc8oPrUE2n0HMHHQjhXMeaMlUjOas8ROhPH1w1uWmz2b6+LUQg
nHvQoa9ITADSao8JdTP6g2rH6xC7O3xjB+cK6Ek1dcoI+LSoCEhBXGgk340mKG9VEfnX/t1og8V9
oGFcqmZmFRSms0Yv4aVpwMjKqoW9HWcH6wRBwOCPMoA3UH4QHsRRHT4sDBzUrwv5SxlF3ee7CeEG
gDta+oEqrZHhI9GH7HG8T10wcSGnMb8sT7EnopHZP0I3aNwRA824WEFrAKtCJbdh0LuLUz7/oidu
3Oy5c9scGXYKGi4R2cXu9togcwdPng6SQjrYiVhlk+G81p+k+LQuh0g7XPfJ/dNgA8UdO7S3ukIq
8c2Yo4x4vUgCtJ176akRIO0Gwg0Qd+xYQ26EHUtISBWfwbMXJP0f3fg2EFygWJUor2kDiAZCxKHp
UfBmr8H1BROZwcUJa42qdCHMx6vbIToVlmCZBEGCn3zP17mfDLaHcvXn2HwNw3/kpURQmv5bvOP7
KIoQKzWzqcuyNVxITbnLQr3GSNzry7V/PX37JnwjRW+YqWyxb6I9gL7Lz+8qZ7SLL7Njolu+D8Lb
WZT5CjYP38Ub0lQeGuZoHcSiVSfGA2N/Vg6jbThGMN30CHy6KwtlPFhEvXJK8a0WcaiHEiiuYChu
d6U/HkgA0gch4bXgnOJLu0umlFWrA6bWymMXo8LQyOeGTr7gu7H7wTVzuLigGms3J2xmQ5rJHXzj
MOmKXfV4Ru/wkqoNQVJVbpTEh6ygD9exRSZykUKJqqHOWUga5fskPkndTZ8JnOQ1QblmHhcq8r5t
CvpruPRVAenCxPdWtH1BJitDCbZwkkNyQpeoKz0o3njJXzApj+oYU5dazubjXP+3/cjTD3dQA0/m
Ed+1z+IznlpccMr6qWb9RxguB2llvZUsAzBjUjvG2NkrRTFO3MDPfufa+nL5RzivqrKw9UXVzbpD
dniHaYjj8LCeySPFDUoJiAKmodQrG1skqLN/b3uLOXxhuJAiw0gZcSfTSG7vZux9HU973d3/oQlk
11lBRgqGY4uRVXOG6kn/PwRY/ZfqUzva1S1FwJGc3lYQeZ7DL5EjniAQgBrc5b6Gqry1WKg6VuaX
hqh2Yd7qIr2g/RTyzTKDS7ZGqsYVZaN+nVd8b25Bfhrb7Vm5LY7N/fqpcGvHcoUaebvH3waUy7lq
JcvTiVGzRWHuzoO/hp/1/rGqBKfs7hmxgeESrKzttbmUsICNdB+mD/H6Vz18H6vAIoLz77Wz4MNG
2CBxcZSE7TKMGQySH1Agbm90H3zXipu7RZD/GHzVB3HfMyZiWVGBCRaI2OH3LCUa+L4tzdBMi7+p
pdq8yj0dIcED1r7q89D4TfEYzZ8TIR0B+zS8pRskvuKkjtS0YhlIclAeDb8J6gMb6vq/dcmxZfsI
RvAGo2km7p9cGiZNq6HOxqw5VnaT5k+z4f3eGQTOcp3KYGT/parM11ALXa2sGeTTrtTIn0sl8key
oGyxfrkOw5vBw3DHUFVYxIxUwOTlRQ0fIdEjiPd8HOYBuHWqlNxCZ5LcuHrsRdmFxmjSHg6x+tD1
MWbXBZxKH2LGLzhKZcsE4bvMP0Z0KBgMy0Qad72b/TAAJ4WnTrbS2/V5dqJ7pkKfquBg+ZNV/BeV
f49Q84SMFbg3XAgN2bKhHsuwFOQkH5r9OMt4qROlIUkJFTJgfIIjOMS0q5cogI7mbZLa/YsmFAvl
EzAekIuE45j2S0oAyPLJ/okRblU30qm/xIJbNR9yX4GgKqbpJrSGND7zSCidtYXSxm1IhHf7gxr+
o9AI+YcAhz+0eBzmqpsCZwEttaZJDeBgOF2OOvT00MsyFoKIu7ulNuZwB7LalIXWLYBJys8m+VRO
gqNDsFx8cqG3ldFpIX6/jqSvVSO5VGkuYyfZQ0qd6379obD3a8mIZiomwf/5KDRrLbV6ghmp3jXs
6ECd9dCemSSFAsmGMhAxEe9/oTc4LhoNGoQee2ohWNSx38aLMzfWXVOKDt8PD1SvZoHZFZVD3aIf
ziRISY51qqWtaz1Nn8JP0o/U7w/5nXksz4Pbrw71q6d+cC1X1DKwayDOKFBemmB2J9yxH2dNKTdL
jFGw8GSmwVCVdoPuBMFX2425GxTmoRtHL8kaRn0G85JPk5fX9rfcjyKHpYSMnq9/BGGBb0CToXZE
snu7vk/AcfFLuvwjJXgL2uO8aF2pvJjSqRBVMPlk4vXDofVUxtmoGgrhTpNSTc2ITrBsqDO7MW+6
EfPNMYbn6r/VsBV5/24E3KBxAaNLlLRpCqDJp/HYvYDNxV586hd3ImKj3WXbAHEhYyotiGMyoJj2
50gbb9Sy8a87xa7naeBpV3SDycqzf9/4RNyX47JKeeu2CcjrjLT5a26M2zE0RbNMIiBuD5PCpG2f
lnCBNQlI25xSmbqqMTxet2d/yd7s4Txh6cKp0St4mp4vN2ZW+jXjc/lvGNz3j0tVMtoZa0bBKELT
0VYiQSzfD7C6ohoGvgkxec0PfYnCukuk5vWRPIXaK6QIMofodnnb2v1FchWRTuXuFtI1bB7I9qrg
TOQcwWz7SZ0Rghow2teTfsjpse1r15xLp5RXwRLuegPiAQZQKdQd+Srf0Mt9nYBD3x3p6lYJsakB
8qU4EmzVfRgTnk0g+WO+BvyNdzckA2c3XXFOZbjug5IxondVWLvX/eFDLfE1/BhvMJxD9KjtyrEM
mM4bEwwagSwFveK24VGbCY70FzMFAfZ10N3jfoPJxQZDlrvBDIE5rn44ZLdS+ZTWkWsNIh2fvR0F
+kxw+1loLoNUxXvHmMoZCQWYi9y2GNxQUzu7myNR1XfX4bco7K/YfKm0rPIpDDUc8U/aSUrA/lgE
YHH4S/Zxz3/6/TEt9sm2eFzc67Wwl0tQlLtz4Y/mczd4ZSoY2xUtHBfxYqWzJEp03DlCX8+eSCEI
dXvOvTWBC3WqnmMmAUK57qr1ctAXZmjntZ57XT5k3nVn+9D4zHk4P6eQyktFxnFp3CK3R1f3lYM8
B0ZnU3RsMFpQFOrU28zPHfPPIsW/e4vvbDTNUG7nBcjT9GIMkR1KJy3+et28vS8FrZL/HyZ4TqXa
Uqe207CX9BitSJgRbej6/N8guF2UpPg8lQIzyszwlXr0RhIF1yE+lBf5j8TtoWyOar1hGFF5NgPi
NoHxWEIX5Fh6am+LmMRYUNtWOng0bgeZ7YTykYRFK9GP3uPGVA5eLT8M88+1+zqSp+vG7Tn79hNx
m2mcF7XVWYjtBy8aKnupD3348zrGbhCiJrrTFAIVJwgNvQ9CS1HkY5qhKJGD2sJRvdw3XQzyys7k
M6299FsY+wLI3VxyA8nZVacZzUHf1bgKqEikLyUCUgSuMnKqxsmT5MFNkwRSPUcBLDvNP3y8DSwX
OyCA18xyzcov2M7JgbFXJoEeqG56Ek37C1eVOx3DTDWy+dfp+KouhpQMGfMMmsz0XPh5sP79H43j
jka1ldvEWuEryXBDUgz/4q6jV4qLrlvwU4EIK0fXcuN1cVDHnWgchW3kKyvL13xiDW01EytsdYzb
z8m8bDpaXu/FB6hPOLLijJIgl9qNXm/fkq8AWRbmCCvcH12d9Ld41XQ0zRC0E+9nOBsM9f3OoH24
tFMCDKZg0EPBQJHtFqLP9gDSkMIvTW+yiejpSYjKBc0WYkcWZV7aeYrf+quv+7mvpbZmg5vlp2q3
gYhdbz+Got0F8i6mieSbgywhHSkV64Q4o6ZfJl0/K3nzkkr9TVd2wZQkdl/Ej5Ma+9kUB22uCFqK
XjPSj+7zhs/F8AK9CA3NgM/aHqTW7R5kVPVSPNtCcMbrQY6ABBMcustn0T59JaC7Bs1FP7TmprNs
jgx6dnU83jDKv0DD0IJrGXYBUU7NHj3qtycIh4EyMrCCyi9RK4hfpKOwyWV3H1koMyuQxlXQQ/7e
49pCWZexUpHf4n1OgbAdey3Tnn6JzefOKkgBWJz9YPwGjovDWjYYycTq6lY1xK6elkct0f26TG8y
eRLRUYjAuOg7doOsGTFsy/vYm7v7ZfyqQttRyv66Hgl3D82NUVzkXXujz4wROLN8r3RPZX0vk5ff
hzBk9HITnJmGwc9M52XZz9EIp4nIqRvupuylFQWfvdUyZAuvNGDwpwr/UjRUrWyWNdIa2t5o8VHV
MXmZT7Y6Cs6NvdXa4PDvRNEadujexdYrqX6AaN9ijwkoLzHbLgjYuyeigUFzy2DVKkxHvvdtUoHL
OS1ZMuMqfn+fef1Bfpqd6Ya9Q0RP5Pn6N2LuxPv2Fo6LKZpZqE3LbsH5ogbT2gZ9K3+WpPVHTprA
yqkAbncdCfSK8cUoZH0560oZl35jQnG47BW7t/zI/B7/LvkZSz4N1PsgwoYXbpNnqTYyyQJJDc5z
PXZTqbLHSlSvYovyYdHeEF770zYX0jhPjCgaUU4ncwIxwZyQNrNXNe9FR+teoNuY8noibYDaslnq
xIApkOGIn1l3h5ZClz4abYJm+NRLXFn0+La7o9izKwr4Bv7HxZ95lVJzNa3GjdvnKbtfMUcQ+XIi
eHTb9QPdMCxI1loEitnvvdyyIHOsa2HjqvWjUXlxcahFip07hpiGpSuoIikIDryGptHGVB8i0I6O
9EexHGXtPmpBqyq4yH/oRYS3mejx1Zk6tYpWCm69urQGKZaZosVSgtr2ctHlo5J2dtMGOZT2FP0h
0/5ZTdET/c76AdXEZtFlykTn3q9fLNESUTEvcSPAIAZePCKtsedMc69Hh70s6x0OW+SNA4YrgU6E
CZwGClhVUR3mAWwRJg3WUAvkNA3IuATgfjmlFhR2su6rQSVb0p/HVtSMvxcY3/0p3EI3VS7rxViU
bvtF8RUXg2qpY3jSA/EYIaRY/EO0xNwBqRsQjq9m4GkxmGVHSuwp0R51TdRjKsLhbiRrUVJJWbHE
dZs+DkVmd/18aWpRFW1vO2w8hm+/UYq6URPmMWqEEV05aW1VjnpwoIFYU//9V1OcgZaJAxmHJuFj
iEH0WF31ugS369HKLqNxzn5X6+t122moEbMKsWHwnLzrqstVQdvS1Y2XMDvH1u342+LzPAbn/FVX
p6AlB0b0qb5hikQz2uzCGNdTpj4/CblSds5idmT9axPn4as5q0PPbJLkn3J2HBhFuYGp/s7LZcG0
7l7TwzsszrvrqQlTSQYWeVJPqkNcXJ4mmz6F/oou195JH9IXRVRZ2Dk334Fyrt6ZUOMYdIDSy+rL
nn5OXclZ7luP3RbCW7H6767Ta9QgREVQUl5jyiZ80SqWiSyX8BI0vi8HK7PrzItEUzoiFGb2BoWM
Raj1VoXvpvSeFAUz1HQoOtyGVRSO2VWaSzywgG/28GF/tjA522BjrXeo7J/Iof7x1+o0z6qd+aLr
7m5c2mBx3p9IQ7pqEuIf7R8l7ZsZBZn5Bw0q7+zhPD6WtSwbY9ijPaB0cM+aV3sKclXWWFYHrahB
at//3paPc/pmCJWoNuEObdq+rJnxrW5bgY+LVo1zcSOah2FgHldO58Q8W80PYxJEV4X9xhUv4Avu
ozyE41xh1ab2lSqDHNoekUmzqyN7GBl/EpRdmDJK/kWsjyJYQ77mriph2rKakmsYP0jyWXjO7wfB
f78RX2/vhprEUEXB75PHEMSp+YNp/WMopW2aouLYfhAEH6NhIDRAtYfbThXNmqwOu9KFZrZe2ail
uPOZHsPDAOGtwpUC87OY1n3XQIoWPSKbSID5KhIiYGKZDFRG23aTn1NyjC23pQ9FKXKUneuDaW6g
uMCUFc1kxX2PII/5RdVhY0BLY/dQtGmOY9BXjmiMe9f7N4DcghaqvoRaNID5WZvdYip8a7nkleFc
z0r3UCx8L3R/KSjI8w/ESTdBy8CiaDcHg3yX31rr7OTS43WQvZIX8ut/UfghkLWI6JKVRoGLeKna
s6u41l3+LHuliwwYda/2oASzV7mLX94OfnRTHNND4UZ37UW0qrup7/ZP4W5LcWis7dDgTyl+MorA
8ilzDPT7T255Cwl74UjcbtaPB12L3aGxPfin8SEp85IqeoHaqvkwu/1948QuXqzvknviMakD0XvR
XqeiuUXkInPV0CJfCnzS0ZcO4cU8FaewhjzF7I234tReaCAXpVtVVUtj1QpXuRtB7M2IRLKX3l5P
VgAaEXSpiXgX91KEjX18yC6nSKkxCYoVzTq7J+j4NCGTPF/MTnQf3YvPWyTOV1Yyx50mASlZwDDD
pkOyDAQ95ML4/WaUaDMhn9KHoUOWKG8xuRcAPDDEK83Y1/uCL3eIToYf49VIcgZkJwTcwPFDaIPO
8iga3vxf/AYVeUxOWOYHGrGwTvGiowC5dfEkZpdu9wIyIj+/Lb3EJ1+vh4TduKO9gXEZUWHi6Vdh
EaHpHhvZI+FNrB6uQ+x/vTcILiGSzbyLwxwQmfU068FaPF3//X0/fPt9bp+prUb7GZvNjbrG0wfi
drrmWpJ2P6+9fx1q93S1NsvFbTJDLxFCI9ii2+YDFMFfKvQThj7jQgGRgzsGiZBgV2Ae/8Cm9V0v
yyxQmvoXOr9M03NYXVbQCwpM28vDN6bxz2pDEodFC2kl17zMbux038x73Ayf4OQ22jNFLEQiL+dp
XiY1S2qlBdx0YnAK9MEzR3mVkYpP+lFg3F6CsjWOZRWb60w0QTDxFW308+c0UAMMjQZM4an10N/q
QHrPW44YXfYEuKKPx2UrYZE2ydTj48VgzqGB7DFWIM013QqTl6EdOfkDNKV+XEcVbDiLy1jkKtLb
OcXSdiouHQMU5UMRB5zILvbvm/VcidVF4wq7eu1TTS9lcdSTS58LDNktRKKmjhEQVBDYq8t7mGUg
IeTqVTiJM3nzcT2H/uIT7/c5B1+j/QaIs6cplK5JNVK4Vf45jP6OrKDthELDu7F2A8IFwsWSVDWL
AdL/FYK9JMAc1wztPQjAkGByMQp4MVEvEJ0nu96wQeXCY1KYrV6lQG3DH2n3Q9I+X/c29t/zN7ft
N+JCohIb7OKGvIMYB0PpQDN3J5ePvVLZZoy31FX4Sr53A9gA8u9WK5SrsqaDQdNp9aMzBtgvyuP0
hclZtpfm8xJct28/5r8tIOGyjyKeIqPU4ITxMbkdFnhidNAP8ZPyCFWp1IRScxvEjf27MoKcS/LE
Omuu9Sm60BCPlQdjwMtIdW+kieDasRsXN7ZxcVGnK4mMFrYtxU9LflRnr7FKZ8TVNBViCdyfcLEw
7iN5yDRM1Dbg2ozRsG4udi46oXcD08YgLmJU2jhEyoRVI5gEMuTelhXQqjeHiaqCpROZw4UMkikD
Ci8wh4y5N5EcKkFTZldxIcp+RSZxYSNtlqqqLQBpD/XReMK7CMbaY1Ccy0+dG2N8B4Hj99mjePfj
wkZJUU0FVVDhpvVDlh8G607HAJRIsX7/Grj5Xlz06Je20LMKMOqDfIr/ZvIbSUB78MuxoWQxcaQg
GvLUKH1WaZkZAi8qIzvRP09U1C2/Hw+pZamgxDTRjfD+zCJtOOamjsuKlh6J9VWSTstwHGgg9bFt
hbF3PTrte+EbGrepJNWslDYFWq726Je/zCCQopUgffowPPvLGd5QuF2lFFqURyN2lW6vvhaEgXEm
uA6lvnkcHemiQL6ptUuvDjK3fPmzA+wNnNtoemKSVCmRzqjDnWzeWcKR//0N9gbAbbBQzxM5KWFd
o0i2NqHTK5rtuL3FEK0gZoiQuE1V0RxNqzm+VmwFinREd0cJqqhUpGa67+RvBnGbauqTJC4JYOT8
MyHfo7AQXBauAkCbhZt7lyABq0sRPskKtVnjplBFIsUiAO7MHYtKjxUGMJIbpT1L9R90IWDqTUaH
v2qgMMvLOKxZvSaavLJqiQlp4tJfD9TNbfqlxaU+EWtUsF3/IUva4LHb1yZhrohWJlaLID6HfWin
XXiX9vKJ0czN6XCKm+S5rKVTbFQXspgnMM+epnC4UYc/mMp8ZzcXndpRifs6Yoew9LnXvmnh8/V4
tBv9NnayD7uxczSlZVBLxFed0vuGhqdSqf/uTGS6Kyia2uk+i+OX65C7IXADyQWnRFfMQTflwqXR
8pIPs13Gy0utivLO/SC4weHiUDhLYPIqgKMZILRob9i1FdwIh+iQ+yFKiUbQ/mRXuuQZ5DaBaKRw
v763geei1KSAA4KW+HLyQ3mEjjWYRE1cXeW7BSyi6sE6ihgLdoPVBpALVmvZUmx0ALaqKyXnov2k
Rpg2FPEEiT4fF6ya2kjqKoPHNNOjNhy75LtefL/uIfvFvDdT+EaBstZys2Nrp9zRwAQzENMAjH3L
mZ3Zaz+36FdWfWRxZ1EBQGAcz92BjiCzsSSEGfijRzX0nIemPYfCAWW2SB/DC8HguIqZxg88gFJm
mK064BLWfmlv+iN1wlOOlxHjlj7Nj7PTf2I03MmTfIjc39adek0OjH+x+ftYR4tYaxdgQ6IL6reu
8Tk8oih2oPZwYwQEeqNRbNPH65903znfQLkDQk+mMJt0eE0LQRkr/FpmTzU59bmwW2hnYAEB8w2I
C9ygdbailgII7B1BIrcXS06fwoZ4eILzm950iiT8NsnlN9QwRON8+9nxBpyL1nTokgxkpOwJYfiZ
IM4Yt4ZDn8pPigfiLEfUOLl76m7guOANBVc1aViBIoSwDZSZbSpsLRNBcMG6i8mq9+yVYjlNHthw
D3h0+oxnA08Kcq99GQ6DIOXa34Fv34+L2oMhp+2oA1BVH0wD5IuWV3e/zfzJ7wEuONczKPVKlkJO
p/rYghAxBv8muvbZGE3sDZ9Fby9Cz+CCs7HOaZKye4z6gIzcW8/URetmYNog6fZCMQejIMAQLkoX
8iC3cc72G3rR0aqWeU1jm8fipT0wCjnzwAY/1QMbpo98EQ3j/xK///2I/K2tMeUyklnJp3VnNzuw
idP0Tj+PB/3Snjt3/N7cGcflgCqMqL9nP595Q+bizJz20zjlcB8NY9Vo/LbLAtbW35aogIBMZyf5
l+uBTWWuciWUa1zAGayiSCcWytlExHBLnme0FaHbx89d9tgwYsQmvlPv9YD51uyl5xYVKNnO7nLx
o6kgympc/Ak1KakM5mXxkemXkMMIMpnajx4opHtX9g6WepEv2rKCGKFxYYgqhY5BGKBK5okah0Ek
FiD6plwMmuUssmIWEubqssyFveqTXxSZm8SVJ6eDh04/QRDaG3PZniIaF4X0RVviRWWRFczDURyd
8jp9BEOia2qpkyjU7ZMWjzqaE1LpxuzHYDHQh6pGp6juz/GyeqGUfzXj8vm6swmCo8aFrbyPhpGw
GmNvBVJyN2Q3BhGUr3YgLPQRy5C2JpQqfFOjGqnLHBYZIGhuW8bXejkakzAc7oSndyjc+kYYK8xC
LcU2DbTb3tdOYEnzk6ALqiDELJF5U9zggDkNBwzy/EGO9w6bW8QU3ZxktIA9xrem8WkCyfrwz/Xv
tDeP/A6DC/clKetQNoHRu+0NPUHD0UnvxnPmxN8ZhXyGHo0CXCbXUXf2yTtQLubDrlEZZ4CSwbL1
OLDWhzHr/Cq7UbPJhvSEaJew0MaFvi0g356ij0YoF7+sZMkBm4HSWIEpoFCZFinw7ESZd2BcZI+s
NWmrBtbp6qekLOxO+np9+fZOrXcIXCSPl1KpJgLXx30DokLVi+l2bnpX/sCEq8sejPt/cmdwzMjW
Bft673X1HTQXuEu8ZiU6VJMQuOujda6cwvmr9dJHtNY4It6qvZvpOzAuXpMZTzKTCrDwop3Y2Sx5
QwAiIdu8Kx/BLClkytrLfiyMyGmgCtFBIMR3S6EPu8aAD1YWbcTPGqgTwBrv/8q2cCC5ouG8nWNw
C/fBL2W1X5M5R/qBWtESEDAHltbNqApC5a5Hvlmlcx5ZU3PM4gowI+aW2LiKUhfBn/jkBoPzyRQN
eoo+AaNHc4mG+oUaMEW34gU9lp7q9pcaN2HmJaJgIlpDziNHxu8nL/hkUnOUs09kLjEUcDblF4GB
IhzOGcOy13MEHZY+TV6JZiHMk6CzYHayS+Mydg3ZllJb5CG7589mWdkpuCl79WOohWkP6+QT2FWD
LIiOzRF8o4Lux53c8J0jcsfc3EKvlTYwLtGe+9in6wNZj1H5QkTtGSJX5M60kZZGZoDBCuRtP2X5
kyEibxP9PneeWUkpk4m5YZXhJm20hzYWiu+JMLjjq5AUXR1CfBPjaXB6t/vOynWFg1Gzlg1x48gU
piECSJ6Tbqyi0FJGmMV68CRMFDeX0O38BT1/vZOALqQQzU/vHplvjsfXsTFy+T8xo/vJWji7i/Fo
XWYPo3SH+CTi59rN5TZgXPAI5wwtfsy8vL2Y+WOEyk72cH3/7lVZty7+YcBWHbPFKoExOekz8bNz
eSd5iUeP1GWdEqpdPbGLj2xb0H4RXjT3l/N10IcoFuW7RHWJLBpeI39FDxYeY7c/d2CHzXGMifj3
9r3lDYzbBPU4UjkcANaanV0rHYbsRO8c+1/sDYLbA3hqkvtJBwTpj1mPdvD82OYiyhqBHXwjqE6G
MY80gJTdkcyPlogLZY+kwJJxQKCpHcRWBt+fH6FVPu6MDm/RxxVFd0hoBQZk3Ii3HET3/b2Wo3dY
nI83Ku4r1ASWiiLxEMyHzm+OGuqmooHb/RxtYxV3IiaYwJylrmdJzOQRZLuSp9yuJ9ZOYomrtLtH
xwaNfcTNCVU3mlqTFmiIhLmt6bb0F2sRNkGz1v+E7HdAfqKR4EXcSLDrghoEavDcpuD+xx0lGHKv
B0IXZIf6l7b88v9Iu7LmtnFm+4tYxX155SrJlrzbSV5YdibmvoL7r78Hnm9GNMwR5mYeUnlwFY8a
aDQavZyupshRBdO9bDY2VRBs26gUM1TrC0Fnjo7VTpEQ4O+Eo55eEZNz8W6rxQqAuXkFUYnlUUPy
Z+rAOGok9mC5UfRWl4JjtYqd5j8nK7drleMSfsx0/vIkWuEyq9eTITHHHILR6XGLWz9MV4IDPpcb
lOcfoqdyN/uim7mCS3bJDb1jNAwqefxvi8vYqSFFHi9vIPtYXZnJKc05Qm66bCsZGSPVJaFcYoAo
YsJN62YgO7JMVyGGrc3f/pMgbKYCFaBxEkoAiodAlK4KndMBThfiwmaxlWJlsiBUQzerGMwXUFrb
qYmsSzj5Rh3vMRj60Io5B5Kj+GyVmK6FTaxSyHA89lZQcwlaOJvDcjfMoMZMQ6r4rYsKVpR8JL/a
K/Qx1LtiTynF40P0YJ5ybh8TD5cKvrJXejTESSMAN79GvPmaBAJG5gmLjVE/zvRMB0+GjnA18FqK
Nx35sy4qjCNfG5OgFlRFxEO0k3ZZMGJcM39aKG/bGHMSVoIm13TbYuWtXW5K4f2ypvNWjzEbUoFc
tRLT1SNTMIUK6ihAF6CbHpwA/zLU9mN8tWSMeejQtNzFNE/cox5z2CswUMJr49LpReJO+s7zmrbv
k79NPZuJGBWjaWZaSVEau7YChfphNnkicTDYfIOS1vHQJcBI98lOe8ljO3sCTajqdpQP6Gjepwfj
O1rOOSu56X2eV1JlAgBJkcyYmIFdM27o6LjIKxz5ptnnXg1l5z1ZOSrI5hkiVZ6NeKLrOLbXZYhB
uSIv0M5bRsbDaSq1MEqa/TZiTzAel9IzjcfLa8ZRdDZXMCgh6TSa2R+XV1IutpbuMTHAjsP7yzg8
UejfV+YojOPSKgyI0mk/i/Gum2/KifP04YlC/76CEONIBscg0h75+GDk12OMOTf99ZjwClm2Hc+V
mjHGIevVeoqpLOax3hM7Q5h1vqn2MuZeIHbmXV647dD1Co0xD4qShyKpoNTRq3koff2WOJWTBZpX
7ZM9UkioGkwQlOf4FLz9YnyKMAyXae6BSsyHVH9XC4wS0nmEA5wdY+OCLX2woDiOvhYnDC3KPAjo
Sm/xDXrTNFv11V2/a9HC/MJZ0o2aBAston95u2ygcJjEeAijD1wRlR7Srt3RuTptwHvwb7Vlf0Ji
XkOkG5fIpPcI8XqkbxKbVtvXD3gVg0PdeI9fZ7fyaaVu5Hd+l9qXBf1ojL7gULF9xaUZ63mhfwgq
+QTxlOFb/1y6/TFFxZX1pNrj9eTArTp1DghT9vBEeCaZYyU1+vfVoRy6vE9zC79g8ge0y5Y+xqa9
UA98QftOfUhueIUtPEDG0IDzJuwEBYC9jozzUsj3QpzxpOJcNBpjatDxFy1G+r91zVN0/k62/jgm
qF5rboQ9r0RoO6izUljG4siiZvZDDystSejunzFXVj/UPrI7rrSL/eluQt/Xn9S67Y/yNxMUK3jG
BIWjYMXtDPi/gt4fw8Vo3YJ1qPwRg255TgrP6mmM/amwe5XxUZT4I3vWEUqY9mC4sOnkYpAqpq/h
T3D8HHjhQI5BYuOPpJ+aYkAOze2b2VYEw0mspxSNTLP2dPlkcswrG3aMErmdqgErGinBML/NnZMn
Py9DfER1Lhx+nbE9oaLpUUGAIf9Y/Omn5YI1Pfhh+IuNjG7qC04det375GngY+YHTKhKXkJnfJfO
0BJroL6LWN020Q3KP5x2uc/AxtvyanJ5F7LOGBmprqqpriApZaclJ3omfuYgDMl3/2Iq/aaB0dCZ
IOlgkwOV2GeL1oQkRD0N4jFqMCFKbQYfITVfMRActIfnKZh3BefC2tQW2sNn6LKsg9PwM+SshZ1B
SkBqRXglpDkYjctnvPh598Xmnq1wGI3BRPpixJgl3FahNttWZPmlXj+qjWV3k4hadd4Qv+3A5AqQ
WUtSNSUyGVCS+UAJqBeQlpIPUkP6Or18HLazrCssRkkKS2taqwJW5eV7M5BcSmBQv6GGFVXHqY2x
tN85iJvWZIXIXEVhOQpCNH1IV+3K/bBHwPBI21eba+NIGxYzt3/hhUV5usJcTaEySvKSA7SYn8r0
UW7uIjS/cSTbdKBWkrH3UTRNGQHdrltefzAlHOX9v+sr3XagVkjM1WMQkmWmDCRK6Tvd/JB8FWMJ
wX1aYFwCKD5OCiXc8EEmwJ04x1tJ5grSxrJAjQOgF2F4Dlu9stUIhUX5GHOWk37oi6k8y8hWV89m
/b9TkF+b4G9Kjtke02F8bgU8Rx/ZYupJHIcUtIh/rmWBpJCcYp6Z4FGa3hptG9lDGogn/XdeEivp
GKOiE03RRnoRmMYSnUBk12FWkaQEdagpCWclt90GDWORMFFPVy22R5LAZOsZLnGMuF582VERocch
3wlHEAxQstT3Ha/oYHvzzojMIRcjrW+UEncaDXWQY4eXhOTJVzy25e07biUZc65jyWgxrAY4dWIr
tJYxUBFE9Ey7PlEXLHq7fMTlzWtORxLP0gyR8s99vnMEZVFKY0YeJ76u9/G36crw5NvOm/FykQow
alP7RRMtPaZnUm4U86h7/OTHttirn8Gc/zDJy65O0cYTX7fXtIJbAMFj+qogcpr4vPzz5gFZgTEn
nrTpqNa4BN0mN/3Qim1xnmxruekNTqiCIxb45j6vrt5lczFNWF0a86NiRUfMCEU9KNgXuQwYW9WT
6P7/ay8VdpzWiP2dxRFoajB7dKwrNTOSgcOvusWe3n6gUahtDOXg3bp0e76YNl2nDaqqKuksJ2lq
CaZQYviVOxN/aVEVM11Z+Z2uxX6FAT5SwisU3dbaMx5zStRSz6ue4oXTnbTsxobjifG+z5yKIdTS
Sif4ftocozizo5YDsK2CZwEYfS+NxoDTXkOACu34GDjZWg/ptFNGztyBzctttTGsqoMsiwg1cIzp
xZIx/ipxCoU7+WzTOJ5RvtxsKWYOJSmMVueKDuUdiktb/64rNtxzI8jvK5iO7nv48QAhvCbLbd9h
hc66zS0Sb3KFzdJAdaYGwk4PxoMOGilwQKNROrWL6+xxdiN02AhuIvEczs2tRPzKkNBBJ34d0lcO
YMUgEF67AdNaQLmIkKW+M135Rr0ZUYuBOc573btstzcVdAVK/76KtyRkyTU1xlGfq1+6+jOu/cvf
3y7KXAEw990QKqTtEgB0bnaSXBJIFa6EyZEcDetI+xfoLVBe84k4NogkgKubOiYu6hYS4sx+Sllc
Sxjx0CNcSI3mcD1/xLGmQwUb1vj1neDy7NfGq+EzJuO9yIUyyOECzNY1rken3tO+t/IlCoiLmSsg
pGx4FUlfT+ZnROZNBKoKIjSdjgGSrgCqAozPOlZ3A94psz9e9w/gEhrRusTZVR4oozZDOWSRMQBU
DUiDkxo7xQ+0Jv+kU1eWV1rPGJU2rzF9w1v7LCqjS6aeoNtfw+KKh+IefNLBGKD4+/uAwBIlI2x/
pcG443lSX0/IZ1DmikB+EpzYNUBT2fIlVdznTe9xlpNqxedr7zMGc01kgqx1NdXU+YAHC/IDGUYC
WQFG1iHvyvNavt6xn8GYK0OMlhls0XQVSeW0/ckyfo7S9TyXHjF+JAvHMdx4s3+GY24OoccolK4E
nAoSqNIvgnBngkMDmWxEkDnrSHX9wjqylVFJm3ZDpH6opQSqGlRGn5JgCSQE67sAnR+8c7BRLvJJ
OLZSKhMxqjg2IBzx2r2CSwuDua8SDDYJH/Nn6dR5IXiQxSsaLg89YRdjsiJvOzn6yZKd1iEyclOC
n9Bp932c2H3MSbvwABgDQ99iet0AoDCIp03WTiz64Hc2zkBc2jJURVV0RkmWLKmEKcPGDT7YVlwM
dTiIt91hrGzJwRCYoOQSoXwNSWDnzoisq2GYTaEkORBp21eC0gN5b2A+VR1waxw3ldLQVDyMJAOz
CpjDnefWUI949iGlkdyDJNsVvHKXXNNJM3i0X/EytBv1AVSyMx57vkkhtWapwpg4wgMNtyQH2vJp
3qQIb1p7XsJx8ypYwTFbVxMtkhsCuDS+mjAgarpKhV+X1YOu0JdjfYZgywPkqk7TVFZ6TIWyDpEI
/lC194QCTayhcJUPBe922zTHKzzGcWiSiKRjCJHIjOnTGfodxH351qJSvwuSm4pjITkLyBYGjFKY
zyjP7t1S/aPsd0kq2gsU//ISbt+dK5mYU9xmZpS0BWSKkB6ZXNmDM+TGfmeDjF4JRB8xsR/W7W8Z
pxUq4ye0Zmh1oGHrXaH+3lWJPU0cy8FbPPr3lf8ql2aWFCoWbzCbU1P1niH2EEgwv3HWj+75JR1k
3IAajIbSEANo8rVvNJf2wYaK93fs8R6NPJkYg1FXhdZYOQxGjxfpuBcwHZyXL9u+uFYbwxiJIpeF
pG4hDvH0A2jVnB5FsfBZbfJMy/Yz3Jr6TXqvw7kaUY5d+cJ3gfM02Eg4fTJUbFdRUmdtSONh+A3h
nX4YT3DpHOFkYLqt5VTfwgcMDUfUxkBjh7Evg+yFs6WbF9t5DdhygloJM1OiujM6MUrfURN+E+4T
xwow2e8Wiaid8HgZkQfI2BVTGStw+AKwMft9nEu7ZOCN/uJBUNO2Og8NBqQnC11TqzQwIGlwFUHk
lEBy1JMtEuj6WFpIDymq4a3ubkn+VPHiXdtSgDpb0i2JTt75LAWsfTdVI6Ro59MA7hVe0n/jqU9V
7wzAnOYulhOJiABI6RhFBH4PoES1Y4TVjCc6VFn3p4OM5iX6OuU5jf9wQZ/BmfM9YjxSn6owxYMv
+fV3EgxwPrLrbB/vhifwo/Fq7On3vpquMx5z1gU9thIQKsD0g47SeNbbU9SKjq6+K/XTZQXfVo0z
EuMLqNMYY++A1KnDU1Sh/Ssh+wETRi/DbAQoP23fR/X4SsvLca77gjpv/SHdU6rXGnUidHoB5jY6
w/9I1bMbnquzUZX+GZc5wGo2yB1K7jGn+kiTBdLOONHwfcena992T/9eyY+A8ErCsVPlQaQP7DQD
b5lmnIhm+pUgn0DEErR4yhiNuBdzed9XdXB5dTeqRz5LybgKaOYDf08I7AaZzxlcCIln3BueBs4u
4WNCRO4J+9qNQVUvuLzuVqqMF5T1I8CyEryd63opFByOUn+zcuLoEXGsaK9Jd0pmZzz/hKOwHyGk
FZpCSjoNExuK8Nc87s26hu/1W1b/vJWMrbHCqBDmGRjDcsrrBym9vbxfnOPN9lBh6N44VDG+P3Xf
6valGRpHyW7H4kqJeAl/en4vbQ5jScJ4ykL0/fegHqKzjGi1thDI3JDLRrrjswYydkSsMkmsROAQ
b/YysL9OO/lWtTHiB/xD9m++0P7eITZsMMdypacm4DCmAU0fxCkfIi9zsmsKOMNF9i7vGOd6Y6MG
nTi2szYBryUvClgry9fL3+doNRsSaE1BzhFlhsFP9wamWY4PKrdkm2rtBVX4cDBXJ4fUTYx06sea
iadyb/ioUgQDBJ38FAUFrjI0K/o8jl7evf2RhVyhClnbZ2UIyYjXfadXd4fu3yIYb1HD46p74lqB
uqPNn3XAqwLlCUwXfQU9iGQwy9zoXSOVjloz32UdqW3JsPyh4DGybIeuz/7Jx2CRFZjVGcY00KAO
8WgiRMIztEYV1uBogRBg3PruN+NIK0jGK8nMZCE1Nby9eduHr0Py/N+UkrEdtSVmJWYH9KB9uQv7
71F2H/MaFzfPlSkruqEjma+yk0H1JJtmNa0GN2uuSPi+1NwumU1bu0Kgv2C1L9VYm4UVAWF0Bkzf
7p8VsL4Nu+5QOInT7E00h6W2sOc+VTYjEitcRvmiqUR0LAMunkqgzySYjGHeap7ol156x/OOecvI
XFh6kwlV2wCsFTIbVbGOiGzfZWXYKBeAhTfB2YumX1mX2QGrc5GK5TgUA8ogaIhq8lt3QEk3yrmv
QpdyItAMBobkIZ9Ax3DERzqikVtuvb2df/8K1o+spyZqpbmk27n43V64QYLKCfddZCtvlPpp8qbX
yu1DV+Lc2dtvgLP8bG4qS/QqjTCL0m3eBzfZNWi3iq4pnxj4+zAWkOfnbOelVnjMu1Aa5FmZZeBF
z8DES7v61Qs2Zui+oqzMT9yCOP//yrJPW/yxBKuzMnbVUI0GIOWhdaWwdiOxcZqs3V1WpW1tPe8h
cyRBJdwakYQ9TJK7KK3saeT1CW1ep6u1Yw6fYuZCg4mDg2tpb4byaiU7Mby7LMTm5bKCYI6cNcrE
TCtACIbpz4rhDUOGGojU1domuAzFWy/GzltaGUdqi21pC7TZz6gtHDLOlvAWjDH1llKWyEhCGvDu
BuVMvKQCcczcclKfPEkYL3HpKjRYU2PcT6i8NnO7TXkFYhwI1jM0tRnzuwRIUoS3U+hPhEe8zDME
rC9YkLBHlSkQKH8KZUBAVNbF/EfcJuiC93mxgG3X+qxprG+41GVTNOoHHgzBfQmvIrdRp3WNoVX8
EsLte+vvw8l6iXI4iQvpgAYu+x1xJLRyyI/0ydwG5kn8/1PBw+JYsm5oGphZMRr68+2M7JLZt1KD
tVTE+jDJJNCyJXWaonpSo0lyRlFECr4LM+/ykdo8vbjIJEnTMX2c5VwzhkEeqwzBth5CZc9iOtiJ
gmzq98sw2+GHFQ5jJWJx1qRpBk4O4gKz8EZxr5IfmmLaeueZRLdJ9j7wyfToe/+Lq7+CZZa1zhCQ
7pueOh9HOsencH6p9oyXX4o5Z9zRQTSGcgmNMR4o6Bi1rAZaOeHxJVd3eZM5RWru0hpV0GL0a+7T
m1mM7WIxvMTiJDu3Pe+VsIxRqZHst3IRa0x7zIbHOHLLm9RNXzAREwNPpskpJztyeUWvm3bmjMqG
oqW+lcM+Bqoo3sRNZvcRR3c2TfIKgIlcJZWyhOJA0FM1x76xVE4VozSTrys8QRg/w+rakCxgOXS7
b71X3McfvYcS+CuR//cpRw63KISHyESrJDECMxk9FINPixVTl+b9zb1G0DFHe/RUtMtxvNdto71a
TfqbVq6NMBphUquQMkWxK4w20tUdYo/FI60Z5lOX8ERkHBAQYYABQ6LaIdw2xq1u/HHZsNAjdeHI
se1phvGXXVlwiS71YGfm2yzcd9VzEt2OHafAm3fENMaeyG1sJHKP1VMkV33XP2qu2938s/k2OdYB
QcW9iBaxyyJu67+lqZTRRlJYZzQbF10QZ2AKzZ1BrioUFuYCrzCfB8KoxaI1hQ5PFB6vGMzzwSiv
yOBflmM7j4si678EYXShBP13QQZg6EdzdqpXCQUFoZu+mSXSuHQmE+iIX+g0ew7u5k2+wmXuHjkO
iTQB2LUesnvZW3YWEoP1K6WkiLhldLyFZDSktEQtFDKARXntL7G462LrLol+XpaJh8LcNIjJqmIn
AkWsbyeMFsz9bOacrH/Q9fN2MdcJyrZbos3AGFubVgdhHh3iVPlDAgJAFI4rXhkotW1xYKmisQda
gidiKpqIKbYmY+2R2TIHa2rxJoqOUa3aOUqPL6/d5oNyDcEYeoUsVtEn8LWKd+TD/6BkyeYfFSiN
PIRAvOZNvuKOsN3arzUkY+lVnRTRIEMqOk8AhKzgpkaHFLgoC9ClBnQ66PwSihxbzwOlS70y9Rkx
Iz0Gpbk7FTdlG8jmTZy5l9dyy31cy0V/wgoiDYtJEhBeBCswmiWke/CwuEt8EGqOb8MThTnCeaom
SqfUePmNaHOpSmepIi/RI46Joip9SfmYw1uXo0KkEOLI8PmLA00SkP3vULqA32ql48zpjTNZJHUH
GCMNr4huuMvC6w7YfCytMZjTW2j61NfUsadFYss1Zp0kv6wfNMaMrMC/YJnn7BA7e7S1LEGbNSjb
nwQHyA77qZsdlRPtTkVH0s+R249Ed+PrbumqZKkmys7ZIgwlHrQ5HSBiNQm2PL0K1qMxw8udn2aT
E+TYLAWVxL+xWC9XTZqmHkJg6XfKN8zmdBbR7muMnG8P8cQdJP4PJuoMx1jBeUnSuqaeoRr0z7KD
UYmudV++0xgbfbn0bzy/cNvsngEZm1jm46TVMZyMJjkK8s7kDfvZfACixg3jzCgXxZeh2qoeV62V
5zha5oOo3C3zzwp9MvWLnPlG8ULG06RyApXbGnlGZE7ZOOuDqIpAbNX7fPhVJfdLyZsNteVarKVi
TpmeLH0x9cAor6nGFwGlj7WCCG0e/OpnjkBsRGdptMUU9AxvaDW2S+NAwoOQcxZtWw/+XjQ2pqOO
iillNTDMqL4rCynQFl4AnQfBqJogdHmHQYiwFOTaUHcCj4PuH0zfWQbmsjXMLu1QBkAf/ZriaH5y
ACFYIPcfMwgELuXz9qVxhqPyru7AsC+nOK8RlaSBImVH2yJVX9zxfAje7tO/r2CGqp4FzcDOLKB5
Ise0y205dC9f55su+kqf2eQdZjh0clPRvcGtQbMbtNByiu3YNRwjII+06cUaubz4227EeQmZezdf
hrDQCWAXkFLYTYYKFa28rafEL5fR48hIbefXa+MMxtgFdVZb2ewA9tGs5EWH8iq6leGCRb9V4L5e
TsY8TK2UtUMLKKXwi+Gx4fZT/8NF8bcwLE8hhrJbUqlAKygzKMjGNb8JLM9UMGJMoU33b6Ejcnwx
zvllqQvrpaoTcNVDR+TDYF1lxoGzQZwDxRIVJr1W9MaEVetcyZ9PeK8hONIcBZqnBGVC65Rg+C+9
LuA3QfGgGdORVOjsBA80PcvZPRzAoxI0j4j98DhCOfcG27yt93MkaxpdQ9RvIg7jNUH8Jn+jWxbf
8QIIvA1jLEc7RKGmy1jPYnxqp+tI33E2jHOiFMY7b/XZ1JeJStPkp6TO7byX7KX6EaEmSR/LoFFj
Rx2DGLxQpvjGAadbcuE4sz0Kk2Bo8UK1RbzLThN6MAiYeDE2oUf+Fb3U/PlGvL1j7EeV4kzL9P6S
BJ8+48qbAgV8k2bLFVrv+eP8eNvHGBFliSNlhl10BXjv5XWWP15eQc7FwrYoxKUQ9yp1K8TxKQz/
ENAEbn6/DMGx7yxb4ZhlHQbrASIp48kW5f4o1CgQIeg7V6XZvgzGWS+2KWHIsWLNiP0hqXYgfXMy
Yt6ot015JFAFSCpyJobJnKikMJJWLJAbmkIZFYZlre1kSRHvSRpPPoprxPvLIn24dl+UfAXInLAU
Q6P1WEe+ULMx9NBH1Lb2+yNu5QXz0GbXRMcd7Vy03PAVb/zwxHsebN8zqx/A3NCtjFe+SrO8tHIJ
ozrR3WuljuXRQgPZDkVbE2wu6ObRXoEyJ00zaedMCtDyOto1h7q0q2PmpO+o1PpGJ9n8VkuGJOlo
dcK8EEVi68MJ2jRTuUnxCloEWxKuorRw9J7jYm+etxUI1d+VI1d3hjDiROBdAn8KsU9dam2lEzmn
YDPQv5aF0dHOyPTQyJLBDZGT8WRn2pMgdJPURTHineqnhyF1L2vp9iN5JRmjpWphLpKsAHKxUPVF
i8M7Oxkw2e7fMFjwlpHRSKkyTauYADbqV/PgLeWVWO4vC7QJIYuSrigGig7Zx5BU95VohVAHo/mW
God4vlFrzpptGqsVBL1sVsrQSNKUKhSiVlBmcF8Pv9U9hVXXMF4co7WwKJ8RSK93Yl4j2pm9F8/t
vjiAWO4xORqaXb9MjuhTanz9XuUx/dPPfrFYZ1g2HmRqZVqZNKGdot6Wpup7hNIK7uCpzXr6lXgW
EympUj2XtBaRQeoA6x9jGECGujP3tFM/3uXoEFJPfEdx8wZYicfsW1xWJsk7iGdU3+X01ESvceNX
2m+5wisYxh9dGgGz0kRIR0sswCoMb2byac965A079Q/iD57ifZT67jKeBdlWzb8Vx6J/X6kmsTRx
GjNg99VVVHwXCs6ltn26zt9nDNRA4jZpI6qYmnTVDD+qOH00+tq5fIa3owGrJWSMUikJUwmeJLg3
B8EmtvZSODThKTmUMo9HacCTiTFK3ZLOmkxwT+tWsh8H8SZJF1sQpz84QvH2hr0Zw1goihA4ybv4
bsg2TSlET/lMdf5e8shD/cR7RWxb99VCMoaEzhFNRQmYeZRdtaEMnoT8fkHzsyMbpidF4WnCrFtT
aN1WD526t7zLQl+WGaPkP+vjjLSiYcnQR0EunYaEjq7zyunp9vyz0cKkss8QVV+ESV8AAqyVdoga
s2rwxvRayq5CseIoJk8cxoIsJExkUYBetua+j5+T/O7ycl1WRQwq+SyLLFdZnVMVkcJjVt63y65L
ny9D8JaLiriyEPlU9PVYYbk0aMZ3KD4e7FU6OKCo3M+iBgrVZP6tpJaCickScoQgD2IwNSGbutKA
Txgi0i8+YqRz3D9eFmvbdVphMJapR7XnPOp4cek/kDKGrUCiuggIZoEhRHSPduND8XYZcnOzVoiM
kaoElYSWAMSseTLjUyn8Usbgv0EwpglPoliIaB12KRyaprRVKwil18sYm7fiSgzGLIEcoTU7WpQc
W4Eyz/Zc3RESNHXMOTubzsUKhzFFI5nAQpQDJ1tQVV7e58VsV+HznD5namRXRenUvKzx5nE9Q7Kv
ZN2QEqvMACmkP/JKcNKUFxffTpGsIBjrk7ekiolCd+iDajI5/Ek12QbN7j9tE/tCBkumAo40yGLM
Jzl5NkswwD0KPPJ43ooxBkiUpqY2NIjTlUeFvC3yy2UpeMdUZUyBIZvZPIFb2G1/ajadpRe7Izho
bMzs7hEfHHe95V6GpPr75X5Y7RBjGIql1qUEDEJu0b6JQmTH2rcpvJrrx0V3anC+XUbjnCaVMQrC
MKu9SStQo/pWjneqrjrV+GtWOPHcbQ9pJRVjGaJRQJ0wvdir3KYzOUviaCfilid1J402ZTy8LNd2
lkFRLJCYYDIsHiaf741GTGOzmgE4HggqePdNUDnSvfJDCWCWkDrJHQVN8zzYbRt7RmXUJSe6pWGT
cIKn1B8Wy7HSyB9nXofctm06wzA6Ihp6KIW0qL8m0gtZ0J+pLUGn3BZpciCoWhhKK0gs3jtyg/8e
NQWrNWWUZSpNKc0HrCmt64sd5KEeojttlx2GK+VIx+GBJ203nRYPpSY7vUAh6G+tryoacMLwoDVk
xignsdEPRrvA4YiXu0QJD7U+HPO631/Wnk2zcoZhMx5534VEEQDTKcSOJi+OeLfLZqse6LD+koTN
cGCQcY/aJEAsN+YdjTyVHwT0oWInd6o7oOK8kFBybuybHZ+Zc9PGrMAZvzCexErIQoCLC4ifxmMk
+SbmNRb70XgLlz8uLyY92l8M2gqMOYkhRnsMbSZhMYVXKT3Ew60mD3Y71I6kcMJe2+Z6hcWcvzqV
MbA+gmA0t9juab1rdgx9A02BmPnCJffh6QlzDvNMWNC3AdHAYumFVr+r5/w/qiJz5sSqnMSpg0St
0FaHyajUoJQ7Xv0ib48Y82zUemaiqRgGJcM4wxl8AWK2L8vRnkP9kE5icFkleOvG+HBDpxS1FAFu
yJ4Ucp9H/3HRGDMhY8hZ1pb4vpq/pKFXtZyYCef3s46aVupNow4zwhZRHMRKEcS65l1eou1o+FmV
2XxGS5pJ1GPIgLDMu/j8MfvzT6ZgEbFO+Y1f+7F9Sa8gGbNgaWFKZgFiicGC2aaO7KFFpLDb9+SP
/F9MHeOKyFiGui3CtFIgYudCzFONtvLOln9SUrjMxwRBn8ctsnk9rwRkzAMx+7TAKB487DByoykS
Ry5EOzU4Fdw8FMYqNKE8ioYAsSzlp9AfovSHmnGKgqgCf7WpqgwuVEtFUw9zXvsmsvqI1msPPmX3
CPcSGp+7gMcYuC3JGYY5p0U4aL3eozwXhMd73XhpzdpVSl5EZPs0nVGY01oZQl5VtIGmlLRdOWHs
d8l991DV/ecFk74EdjKSx7MMjPAJ/wISmN/F/ejT9G3LpSe5vGwSG+JZzKgx5gRgXYlqujnfxVkb
JEPDUQIeDHNcSU6UyaKNAnF5kygPU/YgEQ6Z0WYjMuZG6RpN85gqyzid1ZbeF2DQQLHCdK17HRgF
onsaq0h2ycFyiIvYyDuicwjxZw8d/keKMOCVMmw+UlY/grkD9aTR8iaGXcqRAU9KFGHWtlDdc6eq
/YP7cJaWOVaJqIRWrkLaOVAPyRVlu6d1/PmJUh3xG1fo574q5RmOOV5ZJiUiKai9lW6icSeVgTjs
pfmRKJxt3KyzX28jc8SmHgyLkw4kmlrtycdLVvDCnd6jcrZ5/KhhuOc2HG4f7L/lY0kk+8Vcitmk
8k16MNSmO+eay7kmtw/2GYMJaGjl0Ci5/CEZeaYd8rEvRWDyp73/s8gl2eVsmcGcObEQFnWJoCHZ
LIBLdK8Nr2V2TIQbLeG0726/YM9az9I1iKNI0jTDZSUHvdde04xMeZOhMWJxsludHjg3cv/zejJX
5DSkql6kELDEG6/wKlSbKgHN/NMR5znnlb5twc6bR/++Cu4WaZi0koLNi9Q7oXppy0Pac8qgeBCM
7ai1Qq6bDPIoS+51iBL2hICrWLM5ekj17MJZZptrwYdZzypaWeCuYcdQ1bi81DvlQOcJ8l4526+3
86oxZmM05EiY6RYhoRwHS2yhXDtaLH8uK92xNKJ7mPICqvu+5RLR8k4bY0fUKGwra5qoHUlvKeUK
8Sn1Opqj/0UtMkdOk0nGoE3eLDCmA0saGl6eVtepVh+JMYi22E12balBnP5WxkSTRNOQUIZnsvOF
s1gYlGSUEeIQiK2gmKzFSnJUZdMsrjCYIzZolSynFTCECBYRkX/KiIzxI9F1jv5CTC/snsrjb4yr
QfBmhcqcNTluQmEwYE6Mh+ZVsEFxcWyxfSjiRKGLm/i5U3OHym8evhUmc/h6zI7IMKkc76Tspc+f
FdQT9+P75eXkrSZzZ4t9L7bKDG9bk25HGEidY0C2Q+YrIZjjltQhXIIOj/z5ID7T+vva07/VBz7F
EG+12MPVlIZZ0mhCLrf23PS2MXR2nv38T+vFvl0nyySDlGFP6ukqbg5NxInBcKRg362FDqd0tLAf
WXlKigekg+yQS0FMX4ZfrO15T9jsQj+gTF3rIMTkjxiF9Ez5reabyalRlPlIi3d5jLA8qZinahtH
nZ7k2Bt9tG6WJPekXj+2M499ZLvUZCUYYxtQRNsaYKim/na9t25mD/zUXohJdWBupBPOPxxsB/2K
vNL/bd93hUxXYHUXCwkKXDWCJe1cgnYgSnMbu+J3Os0KZUOZzXtbcs4tm3losrpSmgJ45XA1i7dm
yPGfNm+PlTyMXShGsN1b9PttWvycwJQ6LqNN+kdRa0FTUz0X8fB2+WRt64iqyQqYLjTEpz+vYDpn
mVHKQBzUxO5qVNyNr6TjHK9tsc4g9IZebVNiGWNnyAoNYbS2Gma7PsMzVmgPZm0XjXaKwV96Wax/
0MkzJKP7eoRZpWMPSHSEDyCpvla94gclFG1cEGO70l3yaPqtM77wov3bzxY0c/21osxpkOdEndF6
QAu8wkAzMRu6clSMzVJ94Rjaso1ocmb//8dD0ovyDMocBKtKZzB8AlQZiidZCeQBE88Ib/LLdrnt
Coa5G40s7bXMgLYkz5MrQLQiaA7jrzFAANaZDuFedekgFvGR3BijU/G8EJ6yMsdDU5RZQtEyrSJ6
ETpvqH/WvNzidjxxJSJzc2pZS4yGYkSvi6uDli125Vsds4p1P7/jOTjb9uS8bcztaU7V/5F2ZTty
68jyiwRopcRXSVWqpav31S9Cu21r33d9/Q32uccts+XiHHuAO3MBAx2VVDKZTGZGtFMQ4rO1eJ0i
JxIItoFgwd7ThMXGo8mQTkHKfJHke0hu7fLK/KFkIh7Fd86fz0ebSQ0KAjiIynJ26OFI9VJFnsau
6uYWPIBsQAp8LuCWhbAgdkCGSTOmv9d66UPpkcvpKLoF/sY5f/4I/uZutkVoZqxQ2rrG2/yW75Wt
sWUah2CAPgUexFFc8gzmO1t2xVXH9bowGq3+fwl4ZUXNJ2Y6MPTpEF0WlwNOO9e8TSJ76G0m5IjX
W08krb3+eT8wubg6m6WVy6z2LRHstu6KVqnTJo/nQ6kIhIuksZYaxhAjN7Jws6ik21B9SUT5MPOP
M/5jcjFTGsewRDfgPzGzQ380Kw2rkH4/bwoLT+dgmKmL7RCHal3KCUyBqqF0zJp2uJerfLjJJtP/
EsRWujmPt1p4gd6kpsiaKeO/f8WLigw0dkhd3bhv3NEotroebaB88QqBq2uaUlHWv7qMCzzuMM9n
ErNZBOyALfGMZ8m+2jae/sKIPdi0eXxUQWaZ3flOITB09YBfAHOOqAddRmIJY9lNvI/bO3N4I+ZO
7u/1/lJHT9D5VV11yAUY55BpEJZJ0AEsl17l0UvzyZboaJ8HEX06ziNLFHgCyapRFmH8UMpt1r2U
skdqyylzEaviqlsuDOLcUk+VphjZwwgl0J4IDXuaKltt7nxyc96o3+QmHwGDO79zP6miqUeQsgiU
xUZXc4svvgsJ+dpGjyzIxvb6UXLpvQB21cBFbOTO7XTs004PEKdo4JYXBDmgk6NxEOUD6IfoVwr6
0ZlQT3xQBInnqqssgLnDvAyGsmsJ7C1JVOB9OA22I9jH3V4ZCkHqvgpFFA3d30xmkx+38/1eH2pQ
z7hFgbdAfVdjDCg0ngQruZowLFA4g0yrNMlkAKX6QQ7ahXlEr4AH3gq0X86PUFU6/dHr4wKQO9kb
3zSUgIXMbJztzLybNIjGS7Vgt633UH9sAV4dYuyzRiIytgDrgcAzzZfebm15m+I9VfQwI4hVMrcH
jEQx/SQFlD/vzAi0UfswabZNd/DVh7QTDQusu8XPI0DmXJ9U6FZpGT8Gxj2D5DKRDn1+e94pRBCc
TwxxH1ZZh1NmDDxF/6L36FER5JGrG3jxeTgvqNDcV3WMQa8swXA0DuXXLAxOeYQSoCTqx/3k4oZu
6YaiqrqsmopGuLMkJq05p/GM4mwS7fMSOrVS9V9PEA6CO0EqNGTPLRkit+z8ozV1kT2F+kVrKiK3
Zr/1l4SDA+JOET83lLRRAKTfYNRsA3UYT7mZIEKSbEE4uPmPfsCBMT9ZZDeBNUgh7abIrZQbipeX
5lIZRBkGW5lzBnGbR6dtWs4GDBqffa+/N479TnqkJ+r1nv4UXIkqWJ+v8e826YTI+A/91DuXFWjN
9kM4Q+NvskdyqA4xeLaUS+MGJfzNcFFdsEJ+KSSa+bSnfsXlm+n0zKdlZGEto7l00yLCLM7rHP3X
04kD4dI1EGFKta/I8I7qNey+h9SRutT9E6f4uYA8Z0BTNZPRjjCky77T/JSoULQe/tIObju1Icga
qYqPNMfqPiab2az3ur89b8jnCxa3Wtxemk2fZqkGS9jgHP0abtOvbWBLJ8XRNtFV9jTdSN8EkOve
/rF43I6SaTpKzQzI+pl48kbbSZuuckdnAIE5pvd3/qsA8FPWydnIba+iaCFcQrCS4X4EF331pfgS
uuTFfGhru7lgauvpQ1Kig1tUtRL5O3dMJf3U6DPYldyouJaHqzxWbVCyCqwTLSd3UE1xkytJD38P
HtFR3V+wxvR2VzybN8UejPBXoo7jz7Ucbjm5Y2sqJzU1mGPKHr0zcBdKvPGGCdiznl9ROyLzv8+h
8aez8G8UkLg2fCUDmJ9PL+CYu43LanN+BUUQXMBoMhIF/gB/lM3yPgqVw5xoAojP4s6/rhn/SmEY
U4NhWZjRv+kHlqeP4PBn4gQJGmcgBOJYmGFG03Qg1KgXWceFEcydW0Wdwj2soAMbcHqvqup/76ni
zGM/YnFI0hgdJ1YP8yacyNYBPVV7RtKvbpnwkfB94lPexKFxAQSJkiVNJdCCyY47JwehSexKjp/b
7dehtOVnVhCO7v4H2jnRYnKRpJRpYaYhFrPZJJfDa85I5xz9Xrlh/DfNXfNVFqSIgtClcxEk6KCA
gzdN5FQ5JE0gqRnv/H6TmmjVGUUU7qJl5QJJKYdNE5TAalDwmsxLOgRuS2R7nHrn73YcF0EyiCOR
EnoEeB65DfRr4Zi7wBKePm/QQl/RA/x9M/F/KFq6a6PqqjDLjV7Ou78yxeCCxzD4QW+mWDRw3ztl
ozp0fj6PIDhEDC5zD1urn7QI3l7UsS2HrU3rbdaKphAEns1zUShmG6JZHnbMNLmIJGUf+a1gqUSG
cEFiMIY2Sti2LVX/OtPnG4lYNpp+/s65DC46hINhdvmMj4+LWzE/69HL+e/BtsGZE4nngC7n1p8U
GWY0A6gYjbcqO1RtbxMfIz7kuU++nodbjwCWjBK4qeN/uAhgsQkwSvsILcS3PYlYrZhMoaNKp1gT
Ld1vssEPMGb7Io77SmOEZQSw6TAgjnceY0BR98YNK/GXTup1meAyt+53H4hcKFDDfxFl6xhpF/Gw
P7985//+p27feVK0qtVgUVleSdZlrm7P/33Bkn3q8G2rUJ1m9n3IF/Xge4z0P3H6w3zbbmaQhlFX
1PP1+Xn+/fj7d8nAuvrrR7JKOltWyUx6636AYmMDbloP4sTGDaNmyE//+T2Ew+MyiCmVqBKTDgoG
0UM4fJPU+6G6E6wi+xufN9WHTVxsaKc5NfEMjzBauWmPSmYCxonZ8yvXv6IeU0gTVRZ/k8Z+QHJx
AhPXnaLPgJQ99fAPbWOwn7YaGN/EBB7Cj8ZlDr6q90pOsYiyZ3Z2dMu48KHftEOfV3KP27aQwPHz
WBn32bjAEfRWAoGId/umA9qImG8WTvAQbVBr3M1QbW097aCgd3Q4ikZ+10P9x9pycSRXk67PMmDr
Q7CvZ9DO6e1WorLgRBFtbi54RB3RYjlC3USGBNZ0UkVaEIK/z780meXg97IEM4zpOqObuhXEdsEy
vddvF+G26UBdkWhwiiYLbUiV1OB0I74gAn5+nvjVEd43wgJFIj1k2lVYUQ0uowxNPL9xq+diD9WQ
XehpeLnKPdHri8jh3/99gTrU/lyqBVClnX4zXiQH8zbf1RumbhGDA0iohiKIIO9xeoEXymrflRLW
Mn+eHOMZfOdOdrIuhufuAs8/BxE/iejTcdGj7sDIIw9wPXM4ahjLrLdEF3j3ehb7cxO9d4UvLNKC
usyoiRUMkgOhjh5/NUpkgCQXHMGiI+y9XLgASqs0VNsJQLhMdY8okDjjUbtNf8QY0N6qkPc29uPL
+YDPAsCZeP9+X15A4koBqrsUkJ0yOkb/FPRXcxaBZrh0fNW1hOfL+SxKeQ+WC7xBqlMSsEhBFRuv
LpdbEK7ZECMpn97Cx/C2vkw30zETPF4JPuB7a8UCNIWedBKxLTCUml2nF35t2WH9JvWiHS6IUzxz
GDLHKqcsbZN2ebNp8AkbZ9xpJ5q60gmMeejpFdVlRE7Dy2N1pI9Hq2PGOW2BqXrwYD6ppf2WPs4b
AgGb9KSIKB5+U0X5uSPeG2YWCzqAImrMmaMWm/RCx5F2YHLWZmCT++BCOXQXM9gBExeFvu+aaI0F
HssLqqJmXkCKEdjRD92btyo4VPXYbr5LG9OR32awPY+X8s68Dk+iYXtRKFW5WFNCK1yTFEDHF0w/
NjrUR38X7U2og8k73xluzu/N9cyIgI+QUd2TT5Ne0NBMklQbWUUxeGVMF5knvepX6rY8JFtRIP38
SMmOpwUalxmFtEXfWI6bZ7/V0FgUbpsccybjhlFq5LkjsG11Ty7QuKwoa+upKwKgHcML6C5dsnMC
9VLbPFWow7EapiQswX1mS+BMZL618Ntmisqx87Gg6hdMQDnltkHBL7YN0/a39KT9YE5LMf5PL8x9
jGvDHxEYcr+B/vobLKS68ijhN0hjuoll9UDHyPFD0VwI+zOfAvvH+vLtYl1ZdkYIg91kwIgyolEX
XaqW1w5XbY8L/3HoRVLbv3EgnRJGBYE3Yf7uoOiDEupK5GpXzFnnHaNcm53sWkyOu3rqQzH3Xyhu
Jwb+qFR4joF1xaVJ0GpxX8Tb8x76Hqw/r+AHBrcf0FeREsmHOeRmRKtkurWutaN8mp/IdeLUm6a3
tQ0TPMSM3vS19tD74Z7/BSIjuS2S+CDzhMwKKsbaTSb9CLX7LhINSYkwuB0RTKNPMglGRuluwmsn
OTaFYDJ//YQiFrhVLUq0T03YHW0xvynhY/mmMz5nl+U23KI5ZrgeD/qz+Vg6uSO6VK6b9QHJXc0z
MNqHfafhai5fKtMt0QK7lt7Of57fOMgHCMuEF9FkNlSjG0Md72fbdJ9V0EryA+RtBWYeMZNy0vd4
1pK3Ppjt78lb2aAWHm702/M/QmQot+cqOqd6SrG2bT3YcZE4Xb2fWwFV0Gpas/iA7EcsDJ1Cv+q6
CIYGqEJXmB4xRXqUIjO4vSZnCqQhBnwvXblJi13hH/RS4IarRpiKpVGLNZPzHayZ2aWaEsHTZR3s
vqqCFjRR+wDzqk8RYwHBeV2i6NPQpoAofqDBGky4iRddWFe+XfwPh9lqgF+Acd5ndEUYKRTRQffA
EwOyfCYe+Af6E+y4WsBwDqaPaUZbTEW7E0ldpd2UQYHei4fzXiz6NryDZbWmZgFA0G+Dm0EOOZqX
8wjrQcg0VNOwdA3cU1wwNcfBUMoREBDu3qfb4iRjvzwpnrytcehLL2PuiK4da3cdw9QpvoJlqIRX
DNf0voytoolRZ/+hGi6pn2P9kUDHLxQ1Ma+tn2EpJkUnrko1Xs5VtcIAQnhV7CrB1Gxby1Q9cwJr
oWANmUvx/m1YoF8EB6NMZF6kLS9HM0pnE3dtxU5ivPeZ23hbf0UDPrHTSw3d783uPOSaky8RuR2V
lVE1RJKFr6ZXR2XqH6vA1iXr1A2aXfbBgVTN98EkIkPXktMlLLe3aBDHYImCoeCy3Ci90+GFcdz1
To9eXMxd54lND9jTexHtxuoNYwnMPvQi0pKps1R9gr2qlz2yCCJtyAVLomS39/6Hy6PIUG7jDTTM
w0KDoX3gYojOVezgoF/jbUtGA9edilGiYdfsyMMs6Kn5PEmPsLI0lA/4emmWiQJDu0P0qh/YLAob
qoucCdPLaJtlubf4AiAylwsCkpZEsSzBXEwtl+HXXpftWvPiXnQQiDYKl1WpVRU3OIKQGbhVBRk2
pjVIN8YX9bnbF1vpz54ilsvJ9tHCb4xuMqx0xnJCtRxSzrvKg/YRNNhmBxnJtdhxVkPbRyTgab7r
BjPYqgo8ufyWVbcmvc7Kgx6WTgvqwD8IAdSACCpVLRVB7lfT4moEcSAhuC+B0Nzu8uabHqdPnUQq
p6r9fZaj6TCO7bIRDdmtOQuCNliMLRV9mjyDukpSv2+JD2dJMietn8LOR+u6ard44jlv4lr4Jgou
a+Ceg14EX1cwK7+ljYn8yijn/ViAN3CeBCFtLcFaQnD7LW71nuYBVjGeqC0b133/2ovrQuyRnT8g
CFhEVbS2WtQk3CO8ondTPiRI46Ihu9LaaU99FKRqY6sVvhcqzT5Wxxe1Nx5pPrlUzf9k3y3xueNi
LpRgtBj+dFBQWey8CK9XvaMdwEGPapRIA3u1or/E484J3So1Mxvf8YinOsQpvPoItWqnY9qHOA/z
k+hFZ/WIWGJyR0QZmVqvScDMapvNYOp4dqyPYCFllD+4aR//2krukEBPbJ1VFIjdQfUwSrvP79kI
dOTpVxIoJ9Et9YfvdEszOYcNs8RvchMXG9UbNngV3MT9trUbrCs0u06S4QjPXlngvFygsQpQePY5
zNSixunDx7R+yXBd1dwmf8GguW1h/MDcnt/5q9tysWG4g6KWCznTNOx800c0xWCFWZzG3uwH249J
83QebLWeuFxT7pTIBlltJOY6OhgTWDnxZGzKHw16Gfasy1g0Ti4wji9BtVC16HITcGZzsKzrsLmo
J1FaL8LgIo5JujxudPbRrshBfmCDujpmbjAgD8XMcOM7YqbO1eo3UYluWARHEgjJfz2R9CaWjQ4D
5YgyUKxzoktzW+C8lV6jk3E5Hoo9MmEnvJFjJ/h6/guuW/sTme/bruZJ7sDoiygOxpxECXfVYII7
XKhvuXogfVjIM6EqrZ/QMMJpwfQn8ELuxleQD0FrcHfBbku5lwhcU2QYF7gNP6NZ2xoIakljm+Oj
LP8Y9Ifzi/ebyPmxely0VtoCKpcTQNrn4JVJeDUQl0PFeXqXDBMnSeurSC2KrlmCYiUXUOZ5zEe/
Y8l8MToK2Q6YfTtvkgiBCx+E1FqTZEAYk8Axqu4hNXNRWVeEwXl7mmH8piHAIMlhRtFYHd/OG/Gb
7/LvOhk8ESBJVTmzNCDonrad92wPW8YFa2SuDxEIrrJBwNLHluVzmvIByAWNxKRDJplIz6vogDeI
LTa7neaSTdrQVvyDWQnqZ+sWWpYmE1VVLJNv6vML0utjkaI5dmd5igsdtE3g9YcJFZtsS13RbloP
9As89k0X1wHfHLopq4DXPoOEB53hkde8sRf/BGiS4AxbdRBqKKalgEpb5/NkTKvqYxwAbMyvhuKi
zP6gcIc//O/f5+8aijFSs23w95V6Z6HprvuD1+Hl3+e8oZCawMorkOw2kmGb7WFS72ZZt7Xi9ryf
s4zlk9ct7OBinErrbp564KBp0TWa3Vglmzr3jFGwXquxdIHDhblxGNRBMbFeISF2QChe8Q8hmZy/
s4Z3sXZKcOxmsds3OzyjdQ5NvFqtBAFu/axdGMOMXXhyXhVVVtVYNLSYowBZPrOiU3DQbulDcTF7
2u14MxR2uGNckKLeiM80U/DmpWdwOWiGgldbKFjJSna69HaMNpb/3VBLJwr2oQl2sLDc4AKw++8r
a1kgyZdNg5gaf4lKQ6JVTVTi+Tzz7cEPN20x2Xkn25PoRFzbuUskziNHNVPHWS4SV25vrf44J+55
S1bj3hKAc0VZjdDI3gIADS2si3UCj8PgRBeDO7nlIdft1KlEjaxCUM4zi5wYNGSgcBkLFQlw44Tb
4FRQG3QV8pZs5aPw7Xxtzy0N5dzUJ5IpFQSYtLPZYyF6El6YOJO5qX/kjKrUy51JNNW06p9LVM4/
O0OtZA3yJG6CXhrQlO70fbZX3VJYhhWuKZfKZNZI1aBknnKIdspOuhxie76lpxSyOKmnXEWFwHVE
C8plNn4sGf3cAbCvTrR+SovR9kMRp4oIhEttmrEx+iIBCHh77XFGR396kCTv7zYBfw3qMddkVhlQ
lLsS9PcQDmUKmiHq5bKtHv1b0Uy7YFfzD11G6rdtmrNvVR6DfLbzuRHEfrYu/Em28DuecTVLYlIP
NRD+kT639oYXgoxcVPwXfB6ebVWtwh6aDIAp28Ee8Xgsg8iBaqIC42otemkOFzCUopuasQLO5LGC
Sr6VfEd9wQXrnqlOR1edXaKbW9i4JTKP/fviaKvVXjYTtorNoQKpZQEG4AwlcPVF+4KGv2Qvod16
etIFg0yrueHSWi5oqGpIyo6FKmlHvHEfHXBndcCJ7fT/g7C2KHDwHKwqXlHSmG2x+a1/6y8wqHVn
fbOg/2tDZm1TWEIOu/d68Dnn5CIHsTqSDQYQy+dho7mVg2zhCGpNh9HuTNv6sr+JNxjvuz+/zUW7
joslxNckooeAldNjqe6s6U/uYYvvxlOvTiNYUCW2rSvtnianwBIVTwW7mn/doypk2yoFAC1ao5Q9
U2HXXMxtS47laiem1wF1weN0hOcIRWRE2FwmEk95pJQRsON9tOvQOpHt0x1YywWxmB1TZ3zD4vMR
rbHCmm25IjuYzYs6O/OcOnN5aeSv591hLdlffi0upuh6VsXhDCS5OJrGqYpBuVliDG4WJchsZc6Z
xEWRLlH83ByQA9Tg0AfhjRc8xF/rDeMPkPaF6GwRxCyLCx5U8dMos5iPjAUUhkHtjXeEJBUYJULh
sg1i+QNp2Gcqy1OXbGb50CYCT1jtB1h+IC5MzHo+Ecpyp/RCdibIX1UYGEqfdNuCmvt8GnaqIPCK
jOICRDOCWc7yAWjiGaQybSnYjfTbea/7Tbg1Dbxaybr+aUhNs0Bi3BgAkdBlsC8xkFs4vpsNKIo2
F+ggfxLNAK/vqA9AbhnBjJcmDVtGrQ1TJ5DKjYESNojiNtTUvNn6z9zhuJJZqKD8ayC3inqQxWak
ZMwBL+veUZuX+g9d41+MT6NqNKRKo86wiQnyNTYeb3VbcswEKqtgY3CQ5L/0hiClEny5T+NrYSzV
pR8ClLUchGzs6il6YGLGrESkDY7w8rAeOD6sZP++SD9SKsU0Yf6oXTHlMAhE7zE8aWf31jF3RHFj
/XT8AOMCb4Cehnqm+GyR9qKlm14kybS+uT7+Phdui2bQ06Ziq2fu4hEjeNmPyBKN0ohA2L8vVowo
CbFCGSBl+dLVCrhkIWfwcH4HizC4ANsVZuR3GhZKR7KCfn69ccPo8TzGb+6NH6vFxVc/mfWoCmAI
O23zu8zpbeUQ7sIbUQYv+uxcdCh1XUFrF4B6K7PL6jouBMesaLm4cGDpPg0SA8slpz9SDbdvJJq9
JTiOVq2gOoQWCSiEPxHQ50GSgrchRDyw6iejpfvJF5H+rWblEB7WNBQnKOo+nCFGOpM8NwNkd9Az
V9xkk3jaZeeyF13qUkH9m/0xPmdYgPE3Urlta/RVAUwZlS0IHBwKtYxpJG7WyIcpRmuVbKk26dAa
f97zRMBcqdWXDUuNUyl26248lTK5Sg1tk4XpRtIHDx2shx4Mi6rWCmlv1z7h0mIu2FUm9EJbRDxQ
Rypb/5Bsgu/+hfk+BFd75DZ9EIXXNcdcAnIBT4mVauwsAI7xgx4c1NZLiIBwRmQT+/dFOCqhNhVF
qh+7qt84TS97YO8WZEnrELppqoYJxXa+abLqW2tKjChxx+IlKx46kQmrpx6FqvO/AFyAaFVoBfgd
tlaDAi6ycZTOmLwJiCJxBcartBseRPfutcx8CcntNKkdo1k3YVMS75LsDhc3u4Vqki64TgmWjufL
oXI4StSEZQla+MzQrUNTkDKIELjNpPXKlCUqDCnJpsteA1XERy0C4DaN3Nb92ELvxi2gao8mcGdO
FcHby1r6uPgYOrdNYmsKu9CCDVa0Qzr3/hhHr+ryVsa97HzsWd+RP12Nlw0m4I6bFQqoanxIp4uh
uunGb38HwX7CYkeCeRFqWAEWLI8yEOI8+sGrJI5lojXjUgRLnQva5DCk2ZhvzQ9t23k+Ropt9OX3
GEVhBe5dINvhIRWOVazvHQuHoKGbusbzWOqGXpV9n+DgCB8y+Uqnj2mDHDW4O7+OqxU5NE3/xOFM
JGMFTZsUOMOBFcWa2wq3mMh5l8Z65xRym114EI0ur/v7ByqXFiVlT4KKADWjlwS0yYbg2P1NtPsA
4KJd4OeyakkA6A64mjmdN+78bXQBpXmnQHuaGgiO28+c4ew5drGOXKyDtLxaDR0Am422Za8SkX4Z
FNu2hM6YDJ7G7KqQ7TneRF/Di+EJtDbmi5Adl23hz8nGT6Pfk9HFptB7vazSCpsi3kPy2ekqO3Qj
j54Gt3X0J3otumf/JpX6AOTjolmGuorJSRitbCHQBSnGcqfb4OQAK2X1VeCqAqd5/zVL86Q8Q20f
aPqN/K7QMe+kW/0bPRkHRsaen3RZEMhEbvT+7wvIvCkx2ee/GzhsZjfdjk/B+1VR8qo7//JPKpsL
J3qvpCzhirYcaAk4g1ZvU14GdlSnW8Eyso9yzku40DkMpTzOYQoQPGWxTsoZj1mMNTk8iEoW6wfB
h398Ci4klRW2C9PWsdRLDclgLTjWRE7BRRJ5qIiiNvB5mVy3pVekonfx9x6zc+vFhRJfCwZlGthH
wXrF3yyn2RQb4+ofbhH/W/mjtRPMt2YP/rZx5w0kQTZwRk+/JNvsf3nMEO1yLtIkXaK1tYTvl3dO
sMOec9OvdbfVwctOttOuku1yEOwDwSLzU/1Vk/iqycJ1h/FI9XEM/qCPYuH37+N/C78P8YbQDxo+
4ixhgku3tqbcP9WTiF1C4I78/H7TaUMU+YBJg9xOK1eJKjtJBXeF1dncpTHs+y2MyQ2aoDMaiyWV
gTMXmwryTO0lRGtsS7sOjX2o3PRD7WiWkPt6ra12icw+4xJZR2v9wHa2fNAQjpVdcFIOw14sSSpa
SC6EWFmay3gxRnKi/RhBrdhq2zx6Ox+nVjGgu6pD1ERR0Z3xqzG0V2Jw2SP3Sgr0KXbU6fztmEqC
c3s9wi9guDUzm9ZXQQyMNXtvfq685Ht57A+di0YXD+SGt+etYsHiUzBZwHErp2WRbGUZrKI9xLu0
dlepku2n9Wmm0mNiXsWtqOdKtI5cDJZUVatGlsNq5c0IjVqzcjQ5EASI1fZ8urCLC8PZ2EIAfgCK
esOInpovELM+al/Kx3961mOvfBBVvNZT1wUmF5gb0soN7fHpyJf6ooHg1DMjASkcyVGvKs0xb8YN
k9IW3WpFC8rF30IKlbR4h5VvFHUjKxeT7J73EgEE/wBpahZEXSVY5mfHCH01oGTvwlAAsp69fawf
/wo5VcU8BgVQWPbGUlbftcBgGu5Y66IotRGZpP66nS1lbs2xQSFMLh5r/2Uyv1ad4NlH5BD8m2Pd
JySaZWA0RXrb163TqtGhnIPHctKO1PTvlaq+kCOwgRX1FZWUW5miFT/193RM72Mae4PpCxZ59Qa5
WGMuvEhZPeCNCD8pVX9A2LgBM7ei2ZH2o5hEVx62gmdCi8W+wCL668Nkak3BNnr7//OikdeVdu+w
3A5q8pvzPrraL7jY8vwDZRzIHZrX4T7BY76f3cELblk2GWzMy9nDpIO1HTeG0z/k4gcVtmrnTOWi
DekLaegjmGqdlG22Y3c75TC5gROi3UCz//IbcnFGxsBcKTFDyfAlqi5KK7EtimWWr8JYkM0KXZgL
LrE2Br7fwl+GG+sE/oYLNhIw7hTcBE7lhjVyzK+190d5+oeX8n2/kHvLZWWGhbHxaJmP/fhA6XeB
u7Dz+sw3o/xdEfNoVRDjm9XP6qHFXDi5HkpIVc+OsgEb+Wl++UtALuLUY2lROjKjLsrIhoDXjeXK
e4K+xAEE6OFGtIjsID1nIJewjEozRs0EPBB9ua2Mcwj/vw6dQNW0z5smiKWUCyp6mKSyMcFJLC0D
zWDtTHPiRIaglV6wySgfT4K6NbsSKFX91luXsoj1RWQFl5hEOsFzFUuFDEmDMC46iGKC3rM/y4ox
8GnJOrqbZV6SFcqlVW+oyPpb9aJWbq3mUrYcybrvyzsw2jK+kj6IBCFjteeBLkA55xuhQVGOOUD1
k3+q9/m2/0o3jQs2QnD+B068EU2AscDw2fs+rOS8j8xVVlP2fiCV6h3to30nR5uk0I9mYh2ioDv6
beRI5bQ974rrTv8By7mi5DcBbVkFaKpqJx3fKkx7p4cxFgyxrx+jHzCcL05tW+WVButiUA5X9UOp
vJb5t1w59ZKokrfa1bb8dJxfGr0OCu2e3RIvMK60CY7l87hlBAH9Ud1Pb5b2PsNUOuT2/FKKbOQO
tXqeqnhmifqYN/fxVEPbFERvhY562pC85pMumoX+zd3nY1W5gy3VzDiSQ1gaouPCiu4hKGeP8SXJ
G1saLlV6FQzbPttLwWinc+76otfe9cvQBz532CUYJ6TglkKfjo8nqHDX01fSuUHYOCS+lcJv59f3
N3eUn3A8RbrRGXKF4RZWPwy/QRvwK7a+8kV6yPYKZvfRAbojt51oGnw9in6AcsferAT9lMgApfO4
q6L8CVogT+cNE0FwscZUmqgBryRuC3Pq0lzZNdUoSi7Xg/WHGVx40ZOI0og9UKUXwwZ9gyiGMmXO
duermIYOd9nWD4RatIKYZnDBBeLpVEfJBifQVFE7ViDxMclOP8uhjcEyO0QVxT+miVD9ULSgXLSR
rUaxShZLSx0TIXa5B+WiZ2zGEORxdv4qu9DYdipB6ieIpDzHejyQPO6Yd1rNG/G/g8Hfn9CJP7bu
eW8RhBmDCzNqMkkyqlPIZvMcJDbatZXox8HsH+q53qE3VGCWaC25GDNC0ievWYzRaXHTlORO03rB
GSSC4MJIqeAmq0ps5Wh0p1HVNSVDACFYNMIqb4u7VWigq0pjLytqdgxLXOO+5/K2xINcJ2x9EvgB
P5PUpoM0yj6cz0QrGg08Q35VrdfE9M67gWBD8+JoUZ6oskEAoynX+Oi9eewNwaEt2L6EixlSmEk+
Zds3z6OnsAcpqym7k9Jd403VhszvxTj3dlfqAssEpwph7rL4VnKUgWRrxLfKiqNvPTb9baCGTp8c
df1IC1FgXK25fiR6hIsVxTg0bV4w//b8Q34HBvdb3H010D0Xf9TosoBinrMwbLDSPJtYTml101bJ
Y2eQIe+ZGPHd37kGFyHAfFjLoO+CB8qhE+YntIzbvf4nJX8DApeY0lUUnQ9DBZWT2ldbJI7lZd1e
xvOVaT2et2O9wLXA4GJPm4DrTB+B0TmTw2bFokN7jFAPYQ3vQrZcdsx+ysAXaFwYSpo0GEYCtGay
WboobXQ3fGRi0eDyd/8Wjg9J5hj5UjIDrnT/OY2b7/WxtRnFefxFdLtYW0oqy6bFZoMxqMkPl3QD
5pzDcWZPy6xpjpEeYRwUQ9W1528kwZkhROM+3DS1ZlQGMpwDlYLGizHEct89y1sNYmlabKfP/91R
frGO+3RBWEhxoE2sIzi5nNESSG/9i8aVPLILwFD7d2h8ddfQILBYWFhLVndV3BRD+FAeOrEhJLoX
MeOt3USXtvFV3joKilppsZbSLkUP6j5F0sbeN15f/yfRh5XD+Bc4LhkN0MWU1jmMw/zpI4pzm/Ru
wDD+Y3bBmNVar/we9ps/WVBFUS3TJCrYq7gYbFS1MmgFTPyn9yKG7AKkiPuNtZ2Og++IZhnX3XOB
xwViaiR9nvbA++cV2N+3h9mBVi8YUAJX1Aq9dh9Fe+OHdVw4rpJe6WkNNMY+yYqBxQ2T/pL34G5D
h47bfq+eJm8SnKIr+cEvqNwW9McuyM1Qfa+aVIZrGM+5qGC2vo6qAT1zYiCsvFu+ONDkMSx8YhjY
5h44nSBqWh7xgv7e9w/eFee8l6wapIJ228ShA84szkn6cY7mqqrQYpfs5+xZQht29gfTNBTW4P8I
qsKoC/96QhdFnBpx0eBTdbdhepOTZ5qLhq5X8sNfMLj0RtX/j7TrWo4cV5ZfxAiSoH2layO1Wt7M
C0MaQ+89v/4mWuducyFOY3c2zol9mYhOFVgoFApVmWpmdDMwSvJDq3KI2+4SsCilgepeXjDqV8x5
9jcgZsESva4Dw6+xkyPfMlWQMwZWHmPIj9xG8vt/w2J21Cjrs6nShSuMG5U863Xv+kPsyr7TgQjy
MhZvAZn9pBkiGANLYKW6YqvBRgNB2pg1ViE/XQZaq6/8bQWZPWS0lTZBXwrP5McJ7D6SAw9vrRZS
o75VW9i3vHOTZxpzjgmSNmJaDJ+sR+81nVCjTUtkq+30g39EHuJEaFriDZysB6iz17OZSBBD/NiP
YaZ6bL3iub8GV6kT7CEn7ooP6p1wJ7nyVfjEy4A4/slelOaiS1FDhrGjuZG657a/rfObZrhp+FqP
dN9e2ArsZakAYaIv0T2nHagMAqby0YD2ke1q0A2j4+YD7XyXXYfurUuATCCRS71v9RDJnSLmmCr/
ELUPo5U5IDz/ZG9KKIxnWtvCLDoIRWnX0Tu9LV3NooNQHXcsj+Od7FVJHMQSss+AE1LR0k1PNzK3
Kw59zZ3woknG1+VTCTFV3cSNnym6JW0yDzpl26BcchvF7mWMJBvE6W3amjgOO14vwvr3OgPSP2hx
kvUgWjRMGYCmeq8HpeVH7zFvlmg1syJnDMYnwnqU47EBxtQGbpmYV0XDU8mmAenSurFnS9smSaFh
iKibj1l6a9SVp3ZOjm6prLVVXvvo+gY+G8QcMHkW+EmlwCDJ3EuIiNU+6NBY3TxL3dvl7fQbTz9D
MeeLMCla1dKRcfC7qCCxgQJGj0gMFRXoXwi/lG3kFS+XMde9/QzJHDO1BN2GlA5kZcVtMz9ORmXn
umpJEafrgbeKzCEToAlmGumc8CBv0kawtSK3KvmmLg9qqDiXbVoTWMOJdjaKOWBAnfg/o+jgenD1
2T9abHTXBFk0Mu72hgZFsO/fof+Xl/lwNgBLyefPQqsgZUTAlyob7TEffpv84BjIiRwsHV+uQWRA
oz7ZuNn77GDq2pPfhCf68N6JFvfoXD9Y/lrPL6LqYDdUwhhJaethbJ0SRY7bKHZSK3+mr+IiZhvs
yxaeYt+FPU6YMELGCvKTRkkvaCPafxMXCt0w1Ouv/F2V2+NestE2Vdrmztz0m8AbeK/XvM9I/30R
K0tMDk65jyWemo84fVVCzv2aE4sJE1aQtja+Slkp2hA9unm1GaLuShTMu8sLyYNhQkoqt6XeUioT
YrwL/U9z/Db8YQJ5dg8mhki+2GZNjG8lfmsdY18eQ6e38voUtajQQciZpOLFScIEk6GrJjGkwURo
MA4yQFY9s0vcOe14xiMP2LjAm8zJQjjxizAhxRxSCdVGQMb5sUvdIH8HDygkAa0kqTi+z/lk7KBY
2E+K70sIyUI3gAB2tlok5t3Py37BW0O230AcUHvWqWOYsl1eU6L32Cs/KHMkWIMLL1a4e5oLyaQf
XTHrU0LP7Wyym2fZlqxiI4L9yzyRvxRelNg8Hi5OqsCOk6kk1iFwSa2cXqJBtNrh2iiOpIcKm7RR
TN7NhhMo2ZGyITAavaM7QTndaRC1jlMOqgX/KLlQOryHJMvlz8jzFfrviygVVqUSNAIAJfJcRN/r
ZKuHvCyfEwkVJoSoVaPLLSXfiNPwqk/nA1R7vf9mBhNBWhPDhNARwZuBAmIn8a4RnbjnnSm/uQGi
/EZrHiCjZ/awWvo9aWJcxRoXpE6oDps36VUYWuVW3STXokeFlP0bQ7RHXvRYd8O/kNnOtd4w6ric
gJz0gBjTrSZOGAKNbcUI3ZIIj2YPKrrLa0qt+XqCnjGZ2wXEvmI/p5UkXQvtWvB3g17sfVW+NivD
ibRsow3VYdb858uwv9nlZ1xmlwu9pGlVAlv9A+WgA1vLFeWt8B/0fQH6Ki616bp7nvGYTGEOYjy3
m7BTuIofBQskew9qYLX6qWmPCuBosa3zPuj6cXAGZbIDxQzkRIeZDmTa4ma0hhgT16AE0d9NHsHJ
WgcrstkzFrPHh0ZP0yzDgkoPk11SVek9DCwOsjtvdTe5ln5RVjJhpw+WxNv76/HljM3sfSmaG1lQ
6eLilZ/IblxHdmNwchSepzK7v2sgDlBFMBCE7juybbdkI2xi7jQn75sxWUOljnUniPSbQUAtu876
Yz1ty2mXVwpn662/Ziw+GRNpIhJWUD0DFOXD01Q8tElb/R5tnZ2FN+U9zR+sP9EBWPgJYVmT9Ylo
UU2XkXJ0Z/eZ2+KNCIcPpXIbQsuEJibvvKOf//cxhohMjBEydKD4MuyEeCtV9k0dOso53icYYQ3v
T+OOdnyQdpdDzGWnhLjE3w+9joytkdAPORmllaKFta2e5/rPPqICfmYJIlEiav9/hwEVjlBWNQhE
aJlSdqGpZcXOgJQss1QIfNYbIecHlrXWasy/n1EZL40zMTeyCTU1+Y6yNbV41H4pt9lTcE3JhrDT
N+VdEFp87tDVVV0AMz6bQtywEDL6MOxO7riLvWRjZpZ4q26Ga9GCggfYMN94Cvare/IMyhZlC1/X
TKEA6ECuOh3doEcDF9g6e0bTBSetXj0nFlCMrypa3iopxhIdQfneRMSSDU4nMmcB2fJr6OtRnvew
pa4g2TDY+fCu1SHHirX2wKV/sO0qmQFy6r4ECnmYvWiruLHj32Z2HNutS9+51ducX7FfzWsXa8cc
dy2poMXX/M83sM29trFNW4P2VeGUdvdSfFze4etvbgtAutaLvDbWlVIT6cf6HPqJ9ua9dk2n3cQr
8sbjK+d9OOaQq7OJSCMtYzfTsYsTq4mfTF5tj+d9TDBR+kadlYpiJC9N9U1SHzgrxvtETNwgWlk3
E+3roJz59OLhv7XbckvXLPH8DKVR3iG3GvwX34gJGEblJ2RUgFi55HV2si1VhTB2ETSCqeKFtm0P
UOHgdGutza3C/1VN0aELYH6RRmqHsOr6dsRC/jo1d3rJIb2iXJThN+7s0Hp0OmMxjjEPqiZn0C/6
fy90syettMYX1GRdSD/tqMYrsZqPgLu26+5yRmbcJU/COVdKILdO70CHAEQ46OzeKkfalp9/Gyze
uOCXcweqhJBBNCCDKeIcl0zGf1o97vJWUxVb2WQ36BHrLcXOkGEmaJyFE92DELnbyVvu6zprKYvL
eJFU9XXUtQpePzxjj7msvf4Ue6bbuvmNDEE9qENxqkeXAWU2TRIUOgFawlAZSmXJVaT9urwT2W3x
d4O+iNuSXAxajHIotk6epzCwfDW0Gt8dec+obNRicZgsKIjixoh9LFzTfPT+xzgfurLn7XF6KC4T
PBaERp1FHJZnIqdFAGMoq4D4nHvZBt2kTvPYbrjNW7yFox9ugaWYZpULdOFaJ99lN5LTPBk72sRF
VcA1S+5sqNd/RJJ9+Xuxm5w1kTlqMJBoGDN1QAXvownC/zC+JpABD+ZdijrRZbAvt2MWjQkpPZF6
AV0Z1Mjh1/CcbIO9iR0mGUjt8BDIVTjneTsTSAhKbhDGBp6EMf+JlM7ccW8BPAwmdIRZnKaqghXs
9pP9qRRPbkKvdNtnegUYtuSRs4rUty+5JRM0cgPkeHEGRO2btqnRe6e9le5oF480P+bVEDnmsXw1
uBjI5VzTJZyvyuCgDpzr75e6FOMTpyNv4fhaNYLsT4c10oMOsQDIs6CGQZ1+tKfIeqNKXBCz4KXe
XFgmgKTg+UMfEuxCjlU7SmpRxbrSk1rw8ZRusdO8ON0SN97zpwg4seu0SxYWRxk6WSB2odgmibeh
EHlhD/CEJ3l/Epi/4CcsU009t6pZgKTKljejo3vzVWPVIc5TfZt6ldVDC0cBRU8T4T8JLnjY8Q4N
cIoVbcg+THf9RjG2Ih4z3NBNbd7LMi8YnHL9xTKEpGxThR5FGN+oIltyyuOI5tjZLgW3emztaSv9
4OwcthGc9TUm/kxTUeiQvKLHfLvL9tTLKFd/vOf1GnxJ4VkkJvJEhTjpIUUKd8aGjqYkdu2aG1pk
5bcf8vYoE4KMyOyELNAQEGrtOax+icF8z1k5NsFm7WFijmCWkdx8rlx4S3kJY8fYobpyzG5lXI+5
tPyc45Bls2laNQl70K7hS6mv8jNVLZm39KwQNrUV3oAh7A1ydu5lK3mgzCWZzNVYJ9RItbhLG0cM
iUXMB7n7dRnmC+Ess5gsx02bRUXYjsAx0/puCLM9uDivzMCwE0LQ5pZaTUusuQUjQFByTDz99oWg
IDM5TSZLhaHn8BUDBWpK/dls9WN+24AoXUF5TnIb+oBpl8+STUPvPyAG4LiSTL15se+LQJQwVgzr
jQPaPBCXtmiIsLTv1e5UyeU2lX4pIbPLzeQ4uHlicj4C4GCLdnND++3yneimTuAmh/xKPp5GC6Hh
/cALA3RXXFpsJt4YYjCp5YSzLbghHtn2qO2ae/41grP/ZSbYNG0vyYMMmLjoLb+TLLnacFyWk3PI
TIipCzzOpwnWMI8syTOvsgOm2XfRD5q3mdxPxjOIiTagWY2bkG4QiYRWEV2FBq92y7GH7VOZoJTu
y+giQXzO0C67JXDCyBbNE8tq4vEuehyD2JYVUVCqNGwAJ9WlRfCMIHBVAnjnKdunQmIyYIQHXkCJ
MD81ONXDjICp4htBv5wTSTh3ZpltUomEvg1Sen4rm2h2NUQt8IpoTvw8gl9NezA36jPlWOPRUtLd
emFPnbKeRfgISF6Gcg4zwbgp5/etfqXxTjvOOcB2pwhiPMdBjK8lzwc52+f5bSrcpLyRCE5wIExw
iOKI+GYIFPpM0myyDdnQEma3vbx1eTBMcADTsxZWAz6TuKcwyabzOtRueB7O+yxMgBAx9NZ1Mz7L
UCdWNO1KUljTwKl/8bYRExeSxE/VZKBLhthjYuT45fJarRmhQIkeM9Sm+VV5fBwkZQyqQbHrBN0S
wbUcGxZKfP8NhPnuuZEYUlIApMkCy9BsQX+YVM5Hp6vNbpKlIcxHhxBaKNYaMEzp54yXG9MbospV
0wmvC1tZGbzLJq2mu0s85usbo5JWWQY86dhBnlra1leqq6KpPPkHCpurkUeRTMnQDJ1IxGRymLYY
y7FJgaYdcoxLVZtJsLI7wZ03XWTVN6IlOMJ1+JR8cKxcqwcpGthJDFUFusi4X+wnaTLEEvLD4wQt
JXByOupmcmie9Ce7dgHFXruTsR5mEUVLO97V6Dj0dwQPUfzMYfXQWOIwKW9dxiKqaMDBVF1lz7KV
ubQAGT83HRip6EGoc1r/1vawokPPUVMMUTPZ22+VJWohU8v88tmcnmNptv7kMy0Q6F+wOCGkEpxp
Yktgk6fs6UEoQj+J5paBw2sO5RlDA8oCykS1U8L7iWIL/rs87MaKx//BA2CCRVGKJYoFsAUUrVaY
PuThA2e11u7Ey+/BhApVacIMMtr0GOqvu9P5YFh0CvBPkuElEBMjCnNuwCB5cmm8Jl+16DvCi9aW
B0P/3i+hb/H1mU1K4i7AaxBg8vl2DJ+JeRzh1ooo2WGQ2JzFW40IZzD2mloXxRwNGJ220+sRlRVp
6+8SW93EKCnwDliOJ7DzEpIgdXqrA4rImp0pD2OpcKzhIdCceeHMkZb3fURjQW9GyLo7qyGcY+nL
+xW9ii18gL19hmFFCJngbFRmCinct3ab7JpH+sLOGz1arfAtsai5C3NSocznKQBWvEvu5Z+VnWyk
TflRQOW8t6vrCSPfQ++l9sRlJ1o9fRdewUQFoxWkQKJbavRiHy9JiTt6tK4ZetINfR4MZ4vemwKv
5KZhX17I2RVmAkY+TGkcUo8cvxcYJp5c9brZGG/6U+vG6EkJXvlqdasX7OVKMyGkANN/IgQy0iZn
dESXdm7IGx9lr+QOw4GgGJTQsG6gW5jL83lymAu7nb2XSkaI/a4Dmj4VYs87yn286wTkINl+SC36
eBg7phtE1hBZ83MTbBT4Np7WRM6Ix2rquPjmTNjpq2KMuxHfvCB7Ub0NhYeh5WS/q3WjxTqzl9Z2
lFVzjGCssolvMQ2wbbxql+8DiMJz4hq5HETZ+6rUD3khqfAicdM6IA52whIj6Y1D1eDyfRZawiMH
cT2SKpKG4ViwCbMj8L0QtplAr3XivrhRrwo7w0u6uic2xCM5n2o9W9XPWEygK+oCVDENsHBzvTdB
iN9aZAN5FauGLjG38Zb+2lcXPaPRtV7EIbDzKTLpgBbu8IrodpvA/Tneq3s6HFC9cJZxPYafwZig
V1aBRHr6nte46vfRkWb67TwT7TFGs61vYqvccB/PeQYy4U7oDFPN6BNRA/KlTYcXy/JFscRXGdzq
5Yb7crOesJxNZCKclPZJbX6WooOtekXHLZKd4rUHXibB9RMmriVBrlUZVLtsHd1GdKRUd8kdnX3P
8Om4jAW8HcDkR70JtRQUZnH8zrU1B1dJKaBtcRfnngaViC677vKfqvLWcUlp14+r84IyoUv2DS2S
UgCrD8ZGcoQPyvzZ3yZQ3xVv4Tjfix9VZ9H0GV1wHH9dDzR/YbO94QLU7AVxBPZgzx7x/GcQQ+Cl
ZLaLH+0m33A3Iw+Pue/oqQK68tN797fyenpvbAyYbOVj55SUMox7HK8no2fzmEgThJogDQXMa2W9
sbRB/CaoumtM+q6ugp3cpA+c9Vw/hs6ATLAJwchSDREAw9pBVdOTrMjNbHnXuklvvU8O5b/4s0vQ
GZOJOagN663SYv/3wdVc3LYBL2vkBBiW5VQoayUb6NlQpNbg0pdM3VWOvRvYGArlNg38JoU628ME
mEHu5KCnH408+HfjdWOrH8Zb/CtHw590kNzMSTcz72jnmciEGqWW4qanJtZOKeNRpNpoDrnzj+A8
/AcxlOclTKghZP5ffV1IPTV+9WVHSu8veyInqJhMUIlSIZonH/lQkuLyXYi7EkUuray8KVe9iBLr
l9yJ/N8kov//5b40gfeKKoZNgFWkw/KyO73naKPBKy8GX634BrU8ZBMl2Hitacvrk/giLvSZeJ+x
mcgSQNRTzOkpqB2oVrRmkxfhJoS+ve/Mm/zdt2KgVlt6eARHXly7/EG/NIWXWkaU/tREQRorCyPP
aA1bjP/twBVrIxNdojRtwy6HjZX5EFeuUh4SXinxcgJDRCaYdLNfFCLNzYLyucteMsLreOItFf33
RTrmN00ONgwADP37rOy65FtS7C77Pg0Qv8/4iMgEkJDkvoquI0Bovp0rqV13qWVOx4A3O8LJUIjI
hA1pNKSwobll5fZOjoTWpZ0G0U70pswWt7wH8lU8Ff2RqoE5Jp2cdHgWi9cOagsiUwF15YfBVSAS
ndhwuBF8yXTEbyTW5YVcOz4XcOyFR4vHiqCzQbV1sA+YGJac94H5U+0j25h8Dtaa4y2xmP1LaonU
VQusUZ+dog42CZSpL5uzFhNVyTBoiynkqDXma+HFocjwkIpzTEPFo7/Ty8qWqg8dBQrlvZ465zLc
ukVnOCbKK71fJmIGuLQ8SiWkvzCycRmBBnHW0ZcGMUF+1M1UH2YgxDua+PdbCbNLKbf0tXrLX+Cw
Cq2VrE0jqYGDCesTwVamWO0HTRV7uN7g6XvRofWUGuqwxFIt0R6uuPJxq7Xy5V/BeMgwF1If6/gr
FPRTnSL72yDgZKmuDVRy0JrJ5YVbu+osEWnWsNhucMm07Vsggl9sK2vjLeRA7KwCWUUSP/ljCVJ5
46ar6r3appvLn3Z9q8uyrGmiYcgK+7w71KU5YdJPRalOfSVoRNVdyg8Xbus/TCHVBRgT9XU1raOI
gtV5YWnRkyb8yV5YADBRP/HLUc90ABj9UzO4RsoZf1l3jgUAE/MLqQ6zgAI0v0QbGc5esEssGO1Y
x3zPlpdzr1ZSVbyTEANcH6bEKiTrseBrwpwDr0Nb/g3xty1aCzLhOa7wyJfv+hw0yOUvWXQ5fkG9
/MueJyYkn0Dco8is5lNkgEx+rHz6/o6zRiveEyndp+PoxhIoW4ziuhohz+5jAE/XH0yj/bc6ZzQH
URf4jKsEkB/D/0zFnvJNNdyVJSdxXX1dXAIwrjIMdZZGAwyMd6OjIIHrt+YHpg8eG6fZZV4i4dbB
LxPRX720rIz/kLjuByUEqhFvdfNNy0Ds3vzJEbdYOub8qbQqKvCuirwkzG2tmg6kMl857rGW+yxX
jzl0mrpRC0OhGHanXX1q380gpUst+gBjdZ7sodHc4y/gavK/RGYOI11Uy340gZxNaNc/0aVssztI
rKGjV7Dnu3GylFdK9Co4Co9BfvXOqCoyCBJN0OVqLKEECDy7rJ7x+ejNA237NnQBqlPpmSZHuHe8
mIIV8mI0zbe/OM0ClTkfIAyASVsBqOAsep1cOhyNoVDd7lM8MKQgYm15N4Avw72n7beAZK4AsjaL
6twCsnGFI33ayH4auU27tZNbFbOoVuAZPL9dP4sWoMyeH9DzY4h4qAZovZsOyd7YiTtK1QE5ePQz
/8lZsUBjAoAY+WkXpDSr0b6nhmDVo8jZiKubfYHAbPZGksWioJtEiYotjZnabLhRJnCe2rkfi9nw
YRibeURgCeSjw9vGohPKkm6dUvb2nfYtmE7HPZqo113ySiYEzJE0qqaGr6WjTQJib5vo0Fr6hmAa
otxovGI+by2ZbV+amAkdRqCVxDY2lAKhqCz5B50XrrcZNNPjOz3mskKthrnzF2R1KtqmSmKxw8oK
WgxqgHe99BT5Of3X1OXMdlOZnBNj2KMf07UU9+M1ffIJdvoeHdcebwCJbqELH01lQkmW+GKhKQDK
UYfFplK5lwXeLlaZ0GHKYJWCehs9GkRbhgxg+mC6EaX7c5Ijb0CM5/usMIWqzXotVPhCtL2ufUiP
7VZ86BxaAhU2dIAr/6+xUWUCR2A2fdkPgKRN/8Y3sM3jDdTYDaXVOKNr/uLXl3lfjQkk4QjeGL3A
kkblVZVfq8X95eN8taqloh1b0k0Rwkxsy1Mfa21YwTEQedPH/I2epYajWHptVc7/l+opkb7gha7p
+O+X4X/jMn/Bn15EFxcgtYcwpl4DPiys7tfnckKAxgoem13LbZX8wrv2udvOcMxu09XGFyAF9nnD
A+nB6U0ZbElb/SN3YkeJLfmWDgeJ17Utzk5f2H/05rRY8NOKLCzu2z4NZmpx9NzTYSiQuPuecCA4
zkOX+5a2HqrPBjNbknYM+1UPNOk4e/2OUsYrTvBI0Cz1DwrrPDTmGBf9olYliqYcamgP7qkuMhR3
wZ6xV+0SJPUc71kP0mfrmP2YjrKS6hrw8tfs2d8gPXK1W8XqXXAPUVG7wK6O0wvvDXb9QDqjMnuy
GZXMCOiWCYx43/n5FYHAcECGh8vW8WCYs11pRDlRWsAY4rYQtlG3z2Pe2br+wUxdBZuLYRJWUSCt
paSMJOMzYmMI246+CXbj0Ig9vfAq6OsGncGYtCE29KoUFIBJwaYEI+Dk9TyhGx4EkysEqpanWoq8
S5uOfvBTKq4Mbkl23en+MoNVDgC3M6nLFhjprt3FG1or0uwc7KyJG20gnufKjiG7+YGXtX7h/fwM
XmdgJngJzazPBcjVcbyiNgs2GmTmiCAgQnYriNqptnhluJR+Z9iKnGOCZzP1o0XQEmpFl40eNkuj
l42HSBLcaLzVR15F8zfXrLONTLxKUZTGXBRsbF8nu7ihzaqCjecdyvRDaYPLp/jAe1tZP4Q0UdTQ
8isqCtua4jd1SLIQx/q07x0JyhNQsd+fJtFAvclTnlg90RdgzFJCCYXg/1hK3Tyo+avof1wOG3QX
fcnzFr/PrKAcdLNcBDBGQ+WwIFYgbKfutVdf6/RKw0peRlsviy3gmJA/qmjWmLCtbXL8nD/Qb+jN
rXdnlyqu8LK+1Q2+gKP/vnBEoyAtWpcAV4QHqbmZUq/T7y6bxPtATHgvpgJ3fVpEadvHsruPBw5D
A3fJmMCeN5pRxXTJgl+tI3ynvFKFXYKG1arfWzzq8AZqTkkU6xKaDEUEEw86SPKYRSNlErUN7Ymg
X4igMTfZTU5txXsuSdfa51kiMWvXa3qLkTggBb/wPmtj8PEjdXxHyqz5LoXIrJ0jOGWhd/mL0ah+
yT5mQY3UKMqMznrJ0ltkXPXiYzvfz2lkpcJDOb+aMa8DfS0cLs1kTrKyiZN+quiCKoY1Sbs2LqDi
lkHGq/qT/bWEYk60MtMCxcyQsTbu6Jhe6qQQ+3ms3WrX2lUFpeVJ50CuJskLSDYnL6JCNQOqy9CC
WQ0HzXCAiKltXIPTEcVSqqAqFmiViN0SxSDMO/NlQla3yPJPYI46URRiMErii7YQeKOEXY+0cV38
Ae7uyfExA8Jt5Fmtty8h5b9HlkEdWk2mE3zanbKXaaHtWt9gkMoWuEMFXPOYGF3WgqxK1H8GuwcV
qK1ez5bvaCCnTSM7+S44vNRr9YhbWseE6SCN27qlLS8N3pFlygpwCA4aSrYY5OIOAqxF0CUYE29i
KLuPIPjBUo4HU3jxuUS0a2fcp8gQEQlR2CcKrZDQBRXCQ0NoSh8lD8/jMCh7Um96yudzjXqDR+sA
5UZ1Loea1arDEppZSC0QS+iLAXqCnB0mAqD9ElrBU29HMlaTqlKG+5lbeKD+/jXCUVWlT4OZFfWz
WTdByUkHk/xN+j1GmU8BUc3UW3iM/ZPzaWkiE8RbSarB8Aiw6lQBro9Qk79v97Qda/wZebwi5rq3
4P4hyTokgdjKehyNXYpXKFTapOtGdfqS03pFo//XtTv//peNnQw5EfD7s7+P/MIqzFdzvO5Abl3m
LxzvoL91CYvd2GIVmCVlbvEPxTudfAfPlDUUGLeh7DfcQiz9uUtwrDO2tdhlCeCi5+D+VBk9KI6A
meB/9oi7HkXALSzpiE+izBaLyDAroEiFZ4D+b4fnDrv4iXoCSr//hJ9s1S/OYOwx1JtVqkYUTO/3
QbNVeAJ3vN9nzhi/1zUx8xHwG/HbHJVWAnnby+6wcpKqkmbIRMYQI/7DFkRbXEfDTjTwKK14kWah
xR7zExr0rNVttpk3mKC+q67H2ooy27BkCyKd3O70rxkZ/RMw8WpKIp1eYKwM5agbw95U7Rh6LyVm
JEAvb6Xx98uWroRFiBKKskkMk8q/sTpAitGgqVLTVCR+1a9yR1BMA2m9O2fWuB+c8l7kU6uxlhEM
Q8iyooEVFq02msjstSmUVIJzJnPCXXQzPdM0OngqXfl1ACkgasAYmuBJs/Agmf0WqWQYBBWQk3/T
+T/q3BV53CE8CPrviwtOH+hxLaSACOTHVHRm/wX055yPxcNgArxqGEoVTMBoYtka5/DnHEiOmJqa
Ffu6HU9jZKHJwJGrFNTPVez57Q+/8lLdFWo3K2uX8+ewG/HzQyL8o6SmKCbrO0YXzVCRFjOn/T7f
Rs/qq+6F6MW1tdZWjtEj5Wgib5cxeZDMmVATNdHLTgbkSJxGCx9ELeIco+wdgbWKcc9UC2JxygBh
5sfW/J5E3ysltBHR7Mum8HAYn9STGiXQGDjzXB1ANutOCRZvnO2u1DikGut+c/5QjG8mmIQ0oGKJ
VSORpYRbTQ6tSuR4J3tcs+vGOGevzc2Ua3DObio+shI3x7q247HY6uNoR6n4byVwT1HkbBNzd2wz
FSyAdC/owUcWf0dPoCVqvPvil5YT1ijmwph3Uqi3tYSVy0XltpHj0hqGarb0WO2uUdh7nAryht5b
TNGRMbESkr+0tQlq67GfrRJ889tMhr5D18TosOhH3i1z9cMSCXyfaHDAgCZzSCimnDaVOGYOJjWc
rroO59HW1KfLjsoDYfZcpoWDmOlD5uTRfGcEqY07ybaXSs5+4MEw+24AfbY5RbClSh+S6E7Bcdem
vLo5ewE5fc/FgjGbbgq1VjD8HrZci5vi+ZMVEPER5crQkXfyUUUZVniTX3jPR6u7fQFMrV8cD8o4
iOKgwLpOQmcUruF6Z0l9ymet5y0jsw1VQSoGYwSQKt4mxf0UfxOrmpMffbkHM8uo0PbIhTVBPMX5
ALY8iCnQ4kLqxQ+C3Xkgp0MT4nRlPl72QM7isTeNUQ6irCkAR0h8KNXAI228U/tvWc1LFNb9A5ye
hoyLMKSa/26YICW50sDdsaEcRaisUMWF40OcPbV5h44sZx3Xv9UZjYkuY5aHUdgArSmfe/HeL+8q
n7N0PAimDNUZrQ/J5AmZz5C4qZ9bo4oBROHX5Q90GUVnyWtVsY9lWcAHahPhTgnmG0ktDhD55YSI
1SMGcpGfX0dnef17reqUUQWMoDQWKIaa/iEffhbBR8lVQeRZxAS9Wu/LBMpAWLd5GyU3JL8aOs79
lgfBBLzWb5QuMQDhj9pO6RVk+dO2+fdaGfSgXCwaE/IgoZqFgwQPSJu7zHzOghvF4DjZ+v48fxdq
6SIc5Eao6AJ1MlG8a42D4h/b5jbktTzw1ouJbAaaapM4xnppRWzp3W1a/Cx59bbL+x/3rr9bElVD
KicRMFAVfhc1uxz0rWzWbqpXm9pIO0sMZ+/y3qHrv6wFfMbS8+KxQSCGMPwQIAgYyUs83jf/9gmQ
/X0mAmRS3eWdCJNaIluT+hK272XwOLWco5XjA+ytP4aIbT4L8IFEQ6ky3vrx91x6i9vcubxc6ziG
QjCbTd+TGF9rNE3I1ABp8yDdSdAPacbREn2vDnj5+bq7nYEYd4u6WPWnGkAauVJiwYpFtxrMP4po
ZxDG3wJiaGY2EvhbnuDIFvwcY0kq2Fc6dXbBfD48hUmpcUDXPe4MyngcqslllAywDIoznfmzM3LO
ubYep88AjMspqZkNtQGrstF/7YPa63sBKU+NZ2BFEN14CDh7iOMU7BhKHfZtqxRK5oy16eVFtC+F
Ds8NAbjHOe73pWDyuZ3+sk1nU+4G9SfTxI2AChro39FRfCf2LghXkc/ZHXqfhsYWeU87nC+mM6dR
CaK4MZuxoEbrdcM+jH5c3lRfCoQnq0CfhVKQaMI45iwq/LbrpQAL2LjyL+gpodPQ6fcdhsfELfoN
uepYq5trgUcNXpwYdTE0GVji4fJWUXuj4/+iqrLhUXN030VLOpUMTZ94nRiry7hAZWLHKM5jl6Qa
llEoLcksrUDn3ErXL4wLCCZqjGOQyF0Dw5Dbd257LTl1aBkOTiwspq2CpEDz6ieTy8vLW1AmkHR9
KWGojOK2G4Pqfz1J7fGyk6yvHh4y0G5BIPTOeL40yllthvD8MZDdJgS1WprsLkOs7mP6VvI/CMbP
JQGNoUEOCL+JULNS0nYIHEEepVuQxfvWYPSVcxlx9cBfIDKOr2IiAqxnOH1L8kOVJRv07ZbgX48t
QdFssqR/S7L2udHOFjKOLwty6Y8z8BSyj6KrXH25bM+6H5x/n3HxLmzSMkV93JHzZ1MJrTQfLVnl
tK/T+P0lZVksGuPkadNXzSgjpehnPERGg+3XEFofvmnN66RRWYl93L/9N7sY/y5yuenATYODMr2W
yxxd0Ldpm3EOxtVza2EXczCWmSHoYgyQJlW2qvo+FWgQzqFcHGZWlXN8/UvLFOsKdJUXMXAMpwqS
CxQNuo/a86mZBK2reHgS7igpHjQfjJjfx8qOLjKwbKIWQDW5VArqIVlCrHQUXExObsfx/0i7suW2
dSD7RaziTuKVpEhJltfYsZ0XVFbu+86vnwPfmYiBeYW5zltSruJRA70B6D5d7NJ5RlEEXrRz/KK8
H3zV6vaXt1HgQ94e81cyh1mkyp0E8KmTDnWY72JNFyinwALeQt0KglhKrJYEEJW9HxekH/fN8HhZ
ChEE5zTkIk77gunJkPkKeS3SQ958ugwhWijOT8zJkKeSBBOTzO9L/zUJBdon+j7nJ/RoaqJywCrl
Xee0oN4yPpRlno3pLVKu9qEtmszoKiDY84irUmM3TSKSmk0h4JXxBI2HOkPjnAJe3clIIsquDJV7
PSpPySK6lXxXvPlmLisMzieMUTiHRSjhIgAznWnljniwYs/46l3zjTVX6X52LCnqaRhVnrAua9Mj
rdA5H9Eshjp3EdD7t95mydFA4Doc4qPtwdHGg8NK/IcOb9Si4spNHT8j81d82Tg1yhADmTSqP9jx
ng5ICa1Q8NoiguGSiswwhrCqGYz5vUrup+QQmoIOYMEa6nxSUaIKwyQEt4e14UzmDyLvjPRBn0q8
8IgS9W1x8Iyqo1oPhXucWaWyoZlZEaInQVdnh47KSWksjCdNBE5uM1EyzjhcBEbHHWp1LCzbGOEV
upUcBEhfS28sSTSvd3v1zkicjTVorDTsIiq8rFZ31XhntKoTxgHVvsf6Ioi/otXjbK2SprCXB2A1
NtE9VJyXbqHQKACFYSg4orJPvUthVgvIGZadDHZRJtgovfpcGfvRPmlakOMRSbKv81SQOW/fl5/R
+JjbEiPSzQZo0anf2cd8Rw90bx4GtFjhnPNTVF8i0A4+yhLaSbgpiwtvaHZ9+40s3y07B//38+UY
9fazLywiH2rlUE+GXsV+tbR7QD3Fq0T7m7ibX6pxdLVZDcbOxgSZ5d6iUSrYQIGuvC35KrzEVqpL
1YAlRRRTDyArRr8FlfKgDafEuyynwATergRWUIWdGESXAdXK10X5pZgLR11OGiYQ9aVAqu2I9tva
3nLGFdRQ5HU7tICy510VvpaiLRNpBuc31JaO8dDj+1Uk7zQLnFa5cj1N2o2uJruPrBpcoCyjRe0d
HcEYR9ag6jZumcKidalM3S7vnuQ2OkZ4Mx160cXg9tKd8djfV0snyWDtXyTgTbJx0xXKXitKgUgi
CKaTK4iBTV6sUdXrmfFxnD5pseBF4B0z7luyAaJNG4m/ar9rVu+KQUssArdenNgo+OKTrTnFLZYv
e/5nHFLfuikGQV1JnpAcd1O4FTYXJiUZzePThGSKxsqXAv9yZLwoX9YJEQaXOIe2bNfTDIxKmZwh
BWMj/XkZYdNWV1JwWkCsmNByxApqmtQ7VZ5+quCTQNquuph+GFitkI6FZSjvnOAKkVeKUUZ3lARE
PZC+1yFauTXqTqhqegAbBcbMv14WcDuWrPA4E46TxdaqGCacHRgFnoUklLr9y+IyIrPkfqyF3IxM
gksScikAgvKM2jFIWPYPVvez6k9GJ5KKadd7DFYYJqsmHhC5eDxMpiTbI0KWHhSP8/VyZXsRqm4C
zFYEk2Cmex9axd94fESWJa1MJUxG9tRgdjFkTn2iB9SglU54IAH67wOY2WXIbd0/I3KZ7tLiGaZW
gBiF/S7TlF0xxwLz2t6oMwRnwqkhjUMpIx4P0dfI/FLWj5noplgEwVmwNusJ6WdIMfenWn4BXY8l
mkksguBMOKnlymo1QEw/UuJlw0MkCbZChMD+vvLjSxL1epIBQQofZOkm1B8k0TjXbT903grOSguS
JZieyNYpOaCS06XSD5RL42rlES5eoMwiLM4+jTi1MeIjKbyFHIfBlbSvyfwQKddoQhUs3L8EqLNY
XIZuT8m8pAY07B+mgMiVqxNyWV/Hjf38GO1mEDa7CSpoRlHCLhKScxCN1vRG0aaFdwWlkNN7E9PY
UrV2ZrUTLKfAUN8671faYWdlNykGtg7dNLZnR9mxWtA0cNkbCFSQL+8NraFv0xogpnRnZIrTVT86
S1THLJKE8wdqqBZzyySxberLluU15X8txv4nY/mtEPzcAFpVeT5P0D2FfClJc7SJIkiKRCvFhFxt
h0WJ3KoLhFAzvF83X2bM2+h60Qlt8zxonuXgXILZWPNYU6CAImtwzGPimmCnSI/ogwdNkOypP0a/
ujExFkM0rmtbPqIZ6GHF9QDfyj0vUjRHFlbQCL/Gxk2s/dRFY7PeMTD9s0tnDM5s+5HIpp0Bg/Ut
sXZxjJJxU8wt8aTPb2y9tyRIHMzE/daaH7KmMzRnt8WgK0pOAE2jn2P7MkSiuPovCdFvBL6v22zB
7qEaQOgbB1mzn0lu+JRdMRaiEo/BYJaNPnJpZZ4RuVBuJ7qEkRzwRUaBw9PsJPnNpIwiX7t5Vluh
cNbL2HomaQFKJPnmUTnhH96wbxpHH50lGD3yC3xdXnwreiUVKKTNhXh5KHo107CeJL/vQQfc7Uvr
8bL3E+4ZZ9S6osbGqDOFPCp+kTjLvnuOMdBdcSv0jPv04UPXmavF5Ow7jbKmrvq3xcwcXdrX47Nu
iJyIaOW4oN+VozybKI30jNtxJ+/iY+5mV83VhBYsdk/bO3OgCbyjSEm42K/2jZHlHVN+yXBM+qyb
khfWj80oSNBFonEepA47ODAbOHZ1JWm3PQnM4edlpWB7/v4IcLYqzlOEXYbiqiJD3rc0p8yYHpRO
VIUrgOBJ7dPMQjWUyjYofZTbvZncXxZhu47irGaE8wzIjMKQyAAYfDZSAvceB9bbWB6KXXhbfqSs
fwXGOYh4KboMXQRYsDbQ2jsLLajLN4FA23Hx96bwE92slvRN3UIgGeck1gMFXoed/VrDZGevZSUN
brQzcyeUnewlfxagC7SOcG5CCRPcuVRAb3yE46sMRdrzK6a73XUop2AzGVvFFeUbTM0uqCHPaR+N
Za6WRQ5vOxgOZubZ36byzjJeyPilH++q/OGyjCIROZ8x2bFJ7AyOKZbrfUyN01TQ3RiJWkC2C1NW
ysI5Ch0TcOKGeXVM4fmsuuOXhHEvBox3C1d0DxQU7LEvqj0U2RvnNYZIW8xUgnC27RXJfTz8urx4
22/oK6k4n9GOLVGUFCaQKKB3nDCMusQkKWnBI7r8onumM56aQHghfFksnS93Vso4JWmOtczK+yV9
LsbHy2K9HTH+XQcxAo3LefPWqtMI6zbC5hYvw0V+EB4JeCSXKwwX8lS/9sNPhjfm7hDMz4nweoS5
jks/gHMtxkJ6uWd+rD+i9v2N7GrGfFzMQZX3mSuc33jZy+h8SyDq99glE+Dmo31sv4T33b6zHPmW
3GNg2317RfYGJkOVIDIT9YVfjp86z2q/SLllmxZWmqqB0YEadfLV3K1j0XjvTRxLtYhGLF2zdOYG
VqeYcazasc9xa1caV02zK5ZvfXkbierwNxVzhcI5E7MmYVtN7EFGPQ72vZwJMhzR9zkngmfgviiZ
FHJ6p88+GQTxU/R9zl9ERlqaaobfb9PGGWS86UfeZdPa9hirJeI8RkmVaDTzt4Pe4pcOo1SwSzcC
4aH8ou2U0CWH0BdlnyJUnpVSJu2IuZsQbPLnHWOsQyN7EOpOWKKEgDEemAumdS8/Lgu7GVvOsvIc
lTSa2zpiqFQOQ1ep6lPfqiNoeGkXXEYSbBxPUhnT0ahGphhh/JJnxRVeiQV3myIE7lRS6pgwXCqQ
xejbwJKUoFlmQfGmCIL9fWWj1Wj3ddRBCCrdKdqhb/7y+5wPGFBVuUgoX/fMdB9pKLvBC8XfbQNn
/1qTqbEeQbllpXc6uLM8ET3rCRyZwbkAjDAiZcmeqLQsd+ehcFKSOXKT4N8/LwuzGRRW2ss5g6Go
5ELvgDT1/b4g7XVnSG5S1MjBxi9VpjyVibq/DMl+/Luwt4LknUOJhqxsBqROQ9fqwRRS/prCQ6e/
jOrTZaht20TjJoivbVXh36/zmlRWESHkLflpKMBa2Tyni+huRN2M43ic+T8UTqULM4+Ugnm7zsfA
ubseM2gwBRLjy77lT7XX7TA0yZ9fdD/8XgWNY1+JiVe2l/T8CzilN40ojZQEck7yCYWh2Xw1zRh2
l/yiSibQ/m3VPENx2h/VSproNaAoGb208ks6eAMrTvjIuWu1qJwJzHUmg0gKOIN6aqoGVeRBWQg0
cdsXnWXhlD+xh1KrmCWbiBc4WWkC9fuXiHQG4FS9w2iJfm4BYD/Z128jQWtHrxwQBRymnezJmIlk
3InuOrfvfc5Lx9+tK4lNbZ1p/YCZct3dsq8SNz8wFsQQzwbWaykqyBLoBH/P3qEEUTcLAGI+fTAX
YL9a5sNSxl45dyL9E5j0mzGu4kdiN7HdaQhRsemH9OdM/T4SJGAicbgoaOrmGNYlxCFp4ipD5DQG
BgAODwoRTZARKKDKeY4pa8rQLqEfjXYngxXnbxVQ5RyDDb6+Kq4AwJ6SYhReOeMDWIwxwRRUUKOn
d7vGLVz9Q+9IKw3knEScUS1OmD/qxisDndFDCC6/6qkg11b2oXdGi4A+hb1rv+OnlMxckWrFQJGt
NTgl/dXKjaOoooti5greB60zCndWm8pIIQtyWg+jfl0cY9rhQOp7o71ZlMc5rwROdlsvzmicBjak
C8M5BlrJ2hWhgN2PjwTGMwCneGiUNIxOsrBo2ZGUx77dz6LSe5EMnOrRUJs7hWJfYnrqrb0hPVwW
Yfv8vtp4TslMJQfXLFukdqf5zWvtDs/K4MfXzc5+qxSOdtlN45S30rBLQJUnmtm76YhsTZEVDHgF
KQzn22OizVOTosxmzttrWw/dool9QkWMH9u3nWcc/lRjxGqGhlng9Ef1aIHQFu9JMngApEDdG3hI
cy8v62YqsYLjbkX6pcuJhd5CzzSqUzqViLwzeCn18KqpQJ9FqSh92rSsFSBnWeVsD/1oAzAbdN+M
2htTNQ+YV3St0Nkv5PlK08zPl2XcdPC2iXdAdH6C9YnLLUZZGbushmrKbeZUeu1WbeaO0v1kfog7
ZIXEZRhtlKdyOwGpjUFPZ8U4b1dHI0wE/mJbFwmxNLQVGobN2ZqqwMerI8ryYukunx7RDYpWyUgA
smnQ9hmEs7c+I4tsjfAZk3GqMzDSDwKntL0tZwBuW+xiRqN+CymaHI2s6Utv7s0hiEQXfyI5uD3J
wQRbkITVMIaFQ+TQL2gtMKK3jOdduFitFeccsDxhFUZYK2OxcnDYy2N2KFq5LjHTuO8POKGeSmUy
0WDQxLpvVbX9rKmUGXRkNk6PSWsvS0S1QzQkxlGa5qeJUrRDTCQhnjrLpRoohZYrTmsFo6TsL5uH
QJv4BxwFg8h7gwUHo3itMpANPJvNJFCmTQwCbjJiK5ZGePK3uLJyzHyCVzOLoFKfrOha0wWvdtu3
8SsMpgirVFE2Jqs1Mxw0WfKDfo4diLNI5IfB7MuYSNHgYTe97TDYQMRoJBKOM0clMSQws0E4rbol
w2clb53a+FsQzhwxayOcZQPSYaabbJ1G7acVC+gGRHJwBklsDNuLSkDIRnyb53jQqJOHxawE+rZp
kKt94gzSCmWtmhQslzT/qOlXtJj/pbJx1qhTDJ6MDIQYS7kD75ijaY+qKaIy2D7sncUw5T/VrbKs
GIcTiBEd5qDo8ahg+PkxrZ3qqm935Ms/79NmI/A125tk2rphEQVsilzA7miuSWGNA5GS6E4ep45p
/BozQTHGZlZAziDqn7Kp2ZgqVolbO1Mtv7dVe9IM8OAtRDqQvMVDr3y47IK2z7ArQC4DXjTVnjod
gBPeeMFCyQppcLa8Zb1guS+BsVGwjEwH3nnsFSDnLKbU/N+2GDYwpwWf8ugzJNHjuGi3ONcwj0s8
2gl2q6hup/5XKB2TSnRB+W5g6Fsl0koWzjUsMjGjKMapTwHt/HIq70unOmmgx048+iPHlJPeX9z0
Vd0n18fhc+nFfhJc3j/RanKeg0qgbpNZC4Smf4+nzKn1G2vex/axBj9KaRyUXqAwIkDOh4xpHuaZ
BsDsNJzArH6lBdUNBBTI9Y4Im19a9jtWMaUfNVBupMAhqCGbpckvNPR+q1WANmMvLdogNhI/J3aQ
t/1R6kWzlbdrQ89by88ElsK+btoQ+tPuxt3bTBIEscnFlG9Hv9WO9WOCDkkFrWqLJ5q3t5meraA5
R6PMvZFVDdOqvnJiw3AMeXKXCRVFlvBpVGAmGudvlDYa2zCGmNkh3KMi4Tbe2Z58mx9MH8zqAXXV
a5F4my4HQ9PR4G6ZBkr1uK2dwrzClHaWfmLwEZbWidE+4cRucqNh+FD7LGog2wp7Kzw+zWrHrFfV
FlFpWW6K+btWf71sg1truP4+t18ICujTyPF9WTta1bPW+YboKXEzxVpj8PtUSwXGlWPN2Bm8vwfJ
LIqUk7vIvJZc6bP6HTwc12qqOEu4F1XQiZaPixCa2ubaHEG8UqPHaETZt5ULnIpIJfjSGL2uC8ma
gaF+KQ6GH7nLcxwUv3rUqqZedS3yLqId44KDbIxWHVZMJGs6NKN+CFXtGKaWyIltOcv1rnHxoaxb
5OTsuMgqHyxfx7UCeGG8GPzYjPV+N/uszSW7B0fwt8s6ucnsA5Z2S7FwVkUfGRcYhk4Bu26DlFIL
PTOw/HFyWI0MqH0kxCRll+yM0RHF9u11PYNywUE28zzRWTdPLF9bxDerx5z4AsGYNfH5w1owznvM
GgrpYtYAPRsFWAZzCvbXJn+pl9L0SBZjBqORWG5BjORkVsM32tIQeRPU9vLv2LaK36LySWg/VWNR
UiShIUYQ4XnjNFeKdxmCbdEFSXlGYtqVVmVYLM9VTdcMQ6dNv6RTYGj3WfnfDzmmYqrEtljHEobz
cqtKa6lGUWmFC/LxU2bcRuMTVXaXxdkI6WsMlS80Gqs+Vzu5RldUoqM+i2BOr0yVr7RBPwJoz2Vv
HPvZtetR89MW72ltOdIgkomom4Vp4Z/r+ufv4Pw1jS2ctuBxvGJ4KaJqZ9RPWbY4S/k9br1RFmnK
hnP7E4/z3dESJvasAq9BVZfqomACPvttpDwbZRDtRLb/XjX/xOMctlEsM7iTgDdr7Y1W2leomBc8
Gr5PUf6EYD9hlZ1lWrygwhUQ2WJ4SwdqnoWqYFgPySe0/AqeiUTycN6ampmi5iF0s9RwYVn0p65X
BfJsXP7+KRDnqa04w+HYBEZyAu+AXwfEjU/lQXNh4J4oom6cYIEGhmOZdUm856lPlKwNq6RhySWb
Fxj5Q+6QB/mO7lltrXSQb4zXTPSysi3jCpXXw5BWZTqBw/DtjWof76S3iWa9w0CL6/i/R4M/peT0
EKz5VdFFLWpPowfczlRKQA3BcXkjzP2JwSkikSNKyhoytcf014yZBsNjG0QeBgWlGAEO9uM70ea9
j3F/InLaqCWpXkoZ9i7LHq2yczroi6IIost71/8nCKeO2tKBkLiDWGU4gTfpoId7Ce9hoSbwyds4
Jor4UMgHT8q5/aFOyi5UCvQOLnchPZL0tupuZunWRh/IZe8vQOLPU101lWpZAilVg2g6pijUpT9J
+20WjS7Y9Bbab5E0zrsrNJvacWAipa9ZmzpW+OOyJP+ic2cEzo7GMA2bLAcCfaoOGBjzrQ6GxLWu
u8bBQwpOTRiGNYheX0ViccY0RHDmaVSihlW9lxvdKULRDm369NXCcaYUKXRKSA2xMKzj1gB3Zx6D
scQa783u+fIKipA4E1p6eUIhPpytZj2YytUw9441HiJVALNtqed94owomQaJKky5Q+UYFWAMqR3Z
fr0syr+48jMI0/tVJMztQZHyBiDNd+u2wLhIzS+P0179gScI/ZMMfZivRC5oO6NYbRWXZ/d1i2tV
CaAt6p/UXebP41v1OytoNh+KQH+4LKVI+Tg30WXGaKQEyidXV7EdLKLwK9gpnp7JAjNUpSyQpyD3
s+xPE6bzCZKITQjUnoPOVMeUKp4LHSexiIwUOkeUz0YUjDQD67J3eZlEGNy2qIP8vxjhckvjzw29
CT8W8HTNVFCFgfsTnjF47Io0mtO3eykQjX4u3W4/XQ2Y/I2exz2oKJ7Sbx8R6gzIWVFBrBLUAriN
UjETUjuU5DCX/7mUFNFuJRNnQ+lQx5ioCYghCub2OLeC7G5TfVff5/YlrlEkaVCsWTqS207Sj32k
uZdXSQTBWYhZqLSyGkCwwn9nlMdnaoiKmDbd5lkMnhfY7EyUBLL+IarZTqahdbJ/1On1YumCWL1x
2/THhlhcDI16FaXDrNDS+rT4+i67nTsP4+UnzIfCg8Auc/UbNiVK/++U+H/icpEV5Eul0fbArVHz
GPY+lQ+VcRVKkdMLGf220+HVcnIRdZnopI6M/IE9RKS78tqsHHI9eqoXHe0b5cdlBdnOGlZwTINW
gSLuByvqWIXY4If7+TrxE9kpfg14HW3cNMJVzHIrGvK7HZxWmMxhrTBxXqKdzm6Sy9lpDjnaiXI3
eQ5PGQZnZrvCba/wIiGwhI2b8z83kXMYWSu19sTIT9jIzNEtr8xgOJT3CchAkS3PzuJ2N6qDKfO7
yyssMEGL8yJtPamDxhxVLCu/cnu6Ac+idxmCfeLdzcFqPTlHMi2JKpuMZ4VRxTbRSe9kvM09FyZK
/Tr/77A4j5JNelpmKdu70gwMKvmtmh3aVveVWtlV9XS4DCdwLnzfOQjdmiRiqhJ2tkeGIA5/UO1H
pAroCwWbxA+5jsq+zCIZMM3wklQx0lhBLNmOwb/Dlc25kBJvC4nNer0i+9AvyPsipzMEBQ9smy+o
Ad9T3syNLqmswWsyUsxFulUwNLnMns1R2qXynWEL4ERrxv6+suKZ4mpFZaSFXXudoBVq3F/eeoFW
80VNfSpXVGXF0xXFaHXpZRyCQn6SYKe96LguguJ8Q5QSamSsh8cqnM5rv6Y3bGAePRBUySq/wlO3
U33Wuil6AtrOmM+Wa3POocfVtJyyUuNlKgZ36PtAA5V52ZaPU9l6KHYOyNKGDhkHR07bq3bpQJii
viqlJXCPIjvjXMiMs2OBaxgkCgs49ufvuj072RJQ8/7yporsgHMfqN2mU11hpalxlYUnUt5UkUBv
BBD8u1oDauKsHAFhknRfmaW7zMYtyCsE2YhAZ/gu9DnX7U428ajQdJY3xtchKiM77VarfvZG8FeL
Rjjn0bVJW0kF807W09J6pp6ACPxDYcoCoSrKWTEvkks75CiXq76AAuid7tnq9LzEIhqbbf90huAc
RmWk+pAyYgB5wRC++SGPnwrzC8kCC0Ng1f7H5UXb3p8zGlOTlXuyJQWs4m9N9bN2iHXlqc3yny0B
X1w4eFOsfboMt611ZzjOhdSNUne9hD3SssQdCKaZtjFK0ql3GeZf0sMzDucxkipNW5NxbLCR5wq6
ls1XY7e8VcVkrvJ6GY3tyPuIcgbjvMIkt1QzGB+UVSZ3Ywc2/VkVmJEIgnMISjmFesM4L0guP8VJ
fxyiVODbBJrw7hgf5z0tZPSvx+XnxZxURxsxZczqVEcm1U7vJ4EpifC4Y4rVGpIaJsCjqbJrh9yd
DOIOVfRcVuC473pd+8gaGuh9YPXM+rtO9lRRSJwz7lQjvNLnOyoaPbW5R6vvc/4nwhnYGllxTT1/
bcLRNRNRnfRGMT+y8xUE536krLcmm52FMXMOo0okzWUDosMAPDKO/ZiWGKNsuPI+dFNW3fL/OB6I
ZGR/X7mLGDOp7JTR+jUvdlDd1e60T9351sS5QDqCKzQwBJnt9slrJTLnoFK9UZqIlRKxkxcS3KM8
uneWW55UT95bB+oKL2s3FXOFyPkoKY91q2DFZ60270qp/jIbradPsuXmZbVrZfr9svvY9IkrPM5X
aR0ddA2zRnChitHK+UM3fdWKr5cxNhOXFQbnokJtskqVKY6UnKT82uoix5r2IFcS2NhGl+efGso5
KiMdMOuIpbuM3gsViU7m217lG4qbu/QR43QYx0elO5kbP/d7+BYnFM80Z5b2ziGfpeUZNS1atXjl
wYouJKcHKclN9FFH0742Wbtn5yzWTU6f0iV2ZClWvaZv5aBRW+GQZMGq8+TXlA7ahF4QxseKakm3
/+lQkMYoASNIxXTpxDEfFMFxQ6BMb4FxZaAVBoXVqAvDhV8Xu13lzRYGAoz+ZW3aTFFW68u5IXS/
oO+Udad3ZuQqM6bhtEdJDUh/u9ifO+Ujl7+GhsmBaNtQLZNTKT1blhL3pghMRnmfxrPTdsOr0tfB
ZaG2zf43DH9BRwtSWhFLTer4uZG9YUq9zMRtoGk5SzcI7GTbj57BuODXZURNcTOGV/7li95imnr1
9HfScMGomfKoqCZIowyWZydXRb84+fBraU9RJHDRIlk4bSCjNOAiDlAdearkx2j6yGHovP8WH3Pm
MJ8bxk+pdIcZs/WMeF83IjrRbVM9bwgXZkhu5Jo5MyUDoWeTvppSdyhV85imosIgERL7+8pCh7bN
opl5SD09quZzhMMQ+qqjzL2sAKJd4aJKP2eYrcdWrc6uNBlRUzSNYfuqcLUvXEyhRJFDi50gq+96
wNq2I189pD9zV/ui3feeeoqO1I1O83/vU2Ah5rxVnD8IiyJvKeut18mnhD4StHER6cfl1dt2o78x
+As1Q0cvrsLu76zWC6ejZnuWKWAR2b7VOMvB36bFuqZjcA/bobc6ksRvE/DlObqHFgjMXJJeZ13g
4jamJPyxdPz9mkrlGSM+sXRIcXqHtrJnyuQeHRnHvp69bLavzC6+S3L8Xxddv25XkK3k5fxEaE1K
YxLI25H4MTaV0tHM0InQOzkY9U5V0smpVdud+3A30e45V82Xv9tUzpFk6ThNKpsRYZCgwR1WD7Lg
/vPfYXB+xJAlQy4Ztba11DdWgaIWaXpR8uEjF6WrteScCGtuGzKKCJz2DZqtS2/say9JDf+yNBsd
en8qDOdFzC6Z47f3w7xxJvAkFD79vOyVB3IT/WJctAl4sFRUfy8ueGmd8cpuBYFSZIick5lmNPUO
b5X85lWyfNPtQ6k8XRZy+8FstZicQxl0in6hNw5uxaH3OGX43V73otbNX4yb1mNzEpMj6TxFdCL9
l8ONpRmsvw/EK9zyFlTXhprV1chHVGff6btp/13uQSg4YzUjVuQr6nrZXs8zIreedT9JJCxBKVi2
3yT1qQ6/hpPABIRSces5obJWV1gRD722j5q37CUX3Bo4oSL5B5FC7VAk/5f3cDva/Rbr3eVFFfcz
euNQ1zXS18hUjmU6en8HwaVsMp3jAYMG4a7LT7P9pCWCZWN7/f7QchaBy9iSxp5oUuH7eDfNExWD
BhanCa/r6UeLK+bLsoiweFfc14Ulp9ghdg2X26dEvraHg9zsLczh+zsozumWqZFgfBcux7SeOEXt
UTy3NE3l2e2zZoko1URqwHlf07TIAM42gGkUnFZTEMeq4IAl0m6dc71K3ylDzUg5/493PvHy2pks
XMGw0nx5TwyXPF5eRJFcbD9XOaMdYrz00gOzTJedRsxAX3qBqxfKxXmGJI+1oTKBEX7GKIKd4tTX
JAQDSuvZTvxagwzF+++Dk1h0Oas85yi6McIUGx2QS3OwzTtNvZcUQfWIwN/xvBCJnkizzSC0kF0q
mk6u/5jK0Lu8PyIUzjeMWS3LNbs7xUj2sADlZ3uw0dL6dyCcgwgnNbOTHKI0TfGsVcXoNEr3vMjS
7jLO9uW5iVFJ6JWViSFzVlSRSE0x5Jlp+LhjXaV0dNkbnxTkPpEcUUEcM5h3jm8FxxmUHJp23xco
7rJwPSNlt0ORueg9w7jTvUCwzW1aIXFmpNWk0DGgAs93katHbnNApP9GXPWT/p0WKP+UPXCb+qOo
qGLTelewnGUVY6zGFiv4U+urdn5pKlF5qUguzo6GcWjz1AIAqWjQ6fqu6rrPZdMJFEMAw1+rSVY/
TmUHmKS6DYdXkh010fuQSPf4K7MFDHUpYWWfy6fZrQ59EPn243QEfz76b0WatzGMAA7ovDP8bVnX
dpHWS1CI+pd5BP2AO3zDAEPr2j4Z7CLdqX4mrv0knQpX9KYt0Im3w+HKoydtZ83xBKXv6Y0pHRRN
4PdE32d/X39fGhNSGvi+WsbOXO/TD51AVkvHlGUF0KcTmpFYCpFqOIknn6kOemC84ghMdlsOXdVQ
LqlbtsVlKuVUIiR1SB86r2o8vIP7MagCLKcsHXb+yH1M88MEdVGavH04N8+43PqBljRpywa4qM31
p1Pl08P33sseQrdyQ08IxwLEex94huNWs+w7jCCzAacHb6SsPgZpsQLk5Eo6ZKKpMszfXALjHG4I
htQ+YdGKYCwxfbDDyCki4tTtJ0WFMorGbmz797NsnNedQDwGSBYc20OnlaARukuNzC2ETCaiReT8
bB+lcj/FAMJRzV8OmRf/bF8YAVT/LKqpFuoH53Lr2CByU2PD6HxdoIo73lFPK3eShaMwe+KIhX1H
29739zLyV1Jh3o4LiofhfdXPffqt6B409dNlaxMYG38jFdpJnUdM6ZNiPg00vZOiXmDQAt3jb6C0
pa0qFF7hxEsxAVfrdlR3hu5OLtBKJd+QKbgs0fbZ/mzHfLVXL5eRqi9vOiG7KnIZLfYzxdVaxwhC
V3XMFuacPpey0yQfyddW0JwLseolXuYe0Fb+GmUPEVi0ZlEzhmjHOL+hLCamTs/A6NEOiTvR+6lU
Hi4vITPP994CxeqsFxnD/rjcNo2GOtVjlnYS00n12iFN5xTJd3v+pCyhQD22fcUZjMtx28lMDK0F
mDypLjWJo/Vf1eVzhma3y1KJgLi4Uid2q9AW4YuWP0ywpoQ6OnWzO7w0CYC2d+gsEacFqVpUQzNh
h2RyasPASgTsQ9vnNvMMwKlAX49VF5UAaKO3hGnYG9dTcZAPvRftSz/aVdJelNH+S5p2BuVCCIJH
r+XMrMrd5LPhIgn64o1rEpS+5ImGizBfekkDuQBSW7ZtpB3AhjjaFbil6OJkb2Wjb8alk8boYW2/
hpYicB2ijeOiiZ3Y6Zxp0JBqlo/z0DzofS24xRVBcEFEDReN5gq03ZCu+/xrqHzogH3WDf70m0VL
E8o6Vi5aPlH7s5QclESEIVJAg3MQxExixRggRbvTj/Iu3UVe1uFO2HSmXXSl7rMge/kr4+Up3lEs
oZAsBWKG++Zev9HDp0QtHE2fBe7of0j7sh25dZ7bJzLgUbZvPVZVV/U8JTdG0kk8z7Of/ix19r/b
Ubyt7yR3DTRQNCVqkaLIRc4GsfxrY6IaYT/CBuL8ITS+TAUHWzdRCIlfSvUgq3hrgeWvguiJ2lc6
gRhaJ/ehmNhBCh8htZYe8/zudsDyIYq9vPVDKkgBbUrNZ4ySobMG0rs6PMR28Sz4jU8Mbi/BZsCy
ksjYRUaIFAIn8G5rHKPxjai2HvGScTwZjL+oB0lTwhoLqPodDfg+54ar3I+eietb9xS5QcHFPp5I
xnMkBRhb0wBqiTOe1OPik2qCnL0aeLjOsY33Y7eyjdmcamPMoNq/g/JQQws6yaPwnSCVLp4rWwDT
6CEvnT84Xat9YxyKYoJmdGzR+W2UV/0S2EhC6/FrpPxZS/tKEONEMD4Y2FRBQ0F+yzO3UW7S6iFf
rCANnZkc0+FxHqy0vxJ5j3Tb7mslmfEoRBmMSp2xh6SyO2SBmgDl87bkEys6DE9J6k6f9teUZzSM
M+lKKQlKDaevKh9lrKykWSoYi/eFbEZqK60YNBkSuUxi9Bg6s4AbVo26n8pVqqeplSyS/wkEf8hi
2dOnuZa7PIEsEdfTJfkkJKkz6vdazMljbJ8CFa9zBMEnKE5+RUiz6o1YT0akGZrnSH5aMGVQ/2p0
vHBwe38+xDD7Y3aCGKYCPWxjfUhwSQ1yzQ8gbX+H/sPwPuQwWyTNOenbFuq0ruQpTuJhttDPdwPM
or9ojxxx9Od+i5ww4eef1WOL/ANlmcswgrj4ebotjuQZAHkIT5qbYsL0dJo9NEJZGLtwpX7lUfht
t6+tZDPwj1o71SgKyO5AFFZbn2VXOZDj6GknWp76YB65SRTOJrINALqcj2Gn4lSj5dA8azf0Xh6e
RsEqdCu4Gc+dPR9K1IzuLzJPKuMPyBIYmW7AdMh8IaEnC3fNdNgXwTkELMFWmxvjWFLrRKXGJaqS
A2bX22aTXQf94O6L4mlD/7/yOqEWTvGkQZQ5gsdrPAfLM2bRcIBqu3RoZRsM8uOVTo/bBrahWMKh
OjdHSvtBnNy/H6zgoPnZfe6FXvqyr9t7jLN3HBgwUcNYbxoTymmt+YTiJVtdZFT2Ji99mLmVhiRf
VHuCNB/AI8TZQu5xYBBGnzDIa6Eqa9bgvCciXsLUaVD6DkYvylSTpWCj8v7M8XwgAAM4rdEYUkP3
U0numzy1xei60Rvefm4bqG7qGrLpksKOFJuXeYi7FN6gUFHLpDiRp12nT8RRrf6s3lAS4caOHe4A
hc3wXP8Qy5hRmo0KijZBZGTKtV0MgTepvKai/4ibP2QwNoOpVUVXa2CMic6dQzlPS1u7zixiqeh1
i1zukwSNWH+30Q95jJ0IYmFOGJWNxH10qVEAojX3JfoVitxqo9vZdFPzoihXDTJldcfrMtnOlq0W
lLWWDjQvwQBl1c/El+3pKB3Uwk7PkWQPV9RPqV7qJMSuSm//aHJ2kr2oalFYysMEwS25yshdP3OK
7bZh7d9VZe+oMsKhoNawqkPugefOakp/wcvBvhLbN+GP5WPvpVodGp0KPhFneq0PeLA4Vp5wXZWY
243EyC2O+IV3vHnrxjifeRpHdQggUQqESyUPh07MnH2tOGdbo5+w9ghqKy5IPiOqLOQbTekOrZae
y7K7kqSBs0u8w6Yx3keACNx5oA6trVgc1CDYOegW2zNlIS985Y9c94dVMPhRtqAGnxao1nW+Mft1
+FZyOyK4OjEAMoumSsqeCnGEm8WBCYKE9phZQ4b5GyiH8jGvdn/HeMbOQAiIvMdUaCAxM1NL1W+X
EQbPs7ztcs6VsTNYES8BaEHEf/YKpGtPud1ZlAUW+8S55nOsnKVrbPoZswMJRBXSfZQeG14ahqcL
S9a4aMMAH/mPLsMRNJ9eDP57xU1OvLiYszmE4v/qOE1hiY4mlZLvtb6AUWgg7G05qQOeCAYU0lE1
9ViFNuX8qArgCi2/StXMgYXtt/OP/ScMLtRpliQ99RXvTBH3y0G/lpH8UzU7exm9xQXcqRZIiF1V
cnmv5/9xj/r35P5GpAP+pLIYIVwNMH0+C6+quTgPeBpuAsEv6zG0mopc93oGtK9tPe2vBW183j9m
vJNNGPio4rpekNzH3fTH4FGGDnRUCZb4QCtl5IOKS4e9L5F3DhgoUcS6DlQDAsfwTlc/pyLvyYrn
wQgDHdq4CIFBWT6Vm+E92omfkMutHVBYYwZW9T10lk/7OnFXkcURkoVtQDGf3hMp5uM1hkKJcaPg
fS728LrPkcjxaGynj1EnQh+2kFi7i7fIlmrDzfj9aEUvdIy4jOrbzs++S7xSyO32TUM1VB2FE4bI
vq92iqEnSow7wIiA+LX+QRsaNS91h6vqqnPnc2VJiJOPoD48NLb5SeXgwvYdZCWfwZ7SDMKZtAs9
suC+c2u//E4+UdGqp16hHc1w5wPPx27a7EomA0Yo3wYbkTKjrLDPrFyprSF/29/P7SL1lQgGiRrM
tzJMHSJGW7fig3KFuySGcFj1d8E2HslN8EoOla0lVvjSX3U2RrUf9r9gE3BXH0D/v8J0TQg0Q6yw
rrPot3gBGV8y3kDY9xl0v90LVjIYsNEEcALkLZRUbipATXgKm2s9tYPESu0Gre2anXv6pfky+OZR
be0Jry8/MJYec+tKyeZd4Lc31ZANRTPg5X+b6hU3EYo6RMqD8WQoyZ3WlC9/sqT/SmAvBGhryOU0
xpJK5WMaYYgGeRV4T6ebOIDhkv9owV4K+qhVSKxBRi1LN2TK70ivXtVkOWShzOME3TaRD1nM0TMz
o5wmegxa8lrHnTVlD0iPcZCNovPvNvIhhDlroRSQUcuwLQ2JrTz7KnZ2MFxF4SlRTkHBebzkacSc
OrU3wkkcsHr5cK6mc2wc0plzsin07+nDnitMlDSDAiJIm7sz2umN4gcmg1h12Nqkuumjp2pw9u1u
O7JYGQVzzvJeXgx0nNJ+8/yauvR2tLIZ933JLr3xoHDboujO7ynJOPWkCSUy0XX8WW0rWVmEGS6x
XR+Tq/GFB8fboe5KP8bDN0snRWopUf2a4+inJ+PYfho9yW38mfeSJPE2kPHtphSTn8Co+pixepN4
YuJUogXiJYJeEMVOPWWkrW5Oe6WfKyf/OxBh7w1yh5YNI6Emmpp+VUennjRuGybevs3QHdrZQfb2
oAmaHOV0SbV5suLOCwjavtrIUZsXwKS9L4wDvez9AUTCpNI1AImYPUvSRew4QQIHFAmDIVkNtu6h
pBiika+D/kNtB5QUTzckkf2/04QBECJgR+YZkrqmRqXKMvZHtVN4jb0cmGJvCkk5jolI1yvRIrsc
HzPMKynyr/uqbAexH6eKvQqArTacEpXCu9uAVTjzpqvUlsGLARfsg4P82748nlIMZmh51MaZQY2g
SCykfqwGLLwSd2Aix5+wtwE83iRGDIZpjJ/7NmnPUYbu1PpVqL8F6qExf/ydTgxWqAsI+pYC5mB0
Z7O5koVTSDgua/t687FNbOQvmbVZjg0AofOqo+lJV8J1UFk6ho6Blc9PvhvX3DcHDryzbJyloocd
ofandDbayRGb5nYsWJll+vCY3JJ2DuLq9HNWoehcpnHf5dBQby9grLSHzrBT9SEkX4shdU3DKf6s
ZH+1qAxioCRVlwQaqsXPA64z0iH135Iv7y3MXGoPDjrpDGYM0YLqww5GImetVaEPSntrp+uRR+Wz
TWOy0omJPAJDTtWlg07UcWXHxekvBK2M4Z2BZG551D8vdmgrvomOmMKPTrqz8G6pnCOu05VYbWQm
N1oQyrCbNDuk/aeKYKAUh9CPJ4JBEcmohEou6cYFD2F2rcilVUc8PXgBh84EHGIQ6bFQY8tEXz5p
GM4g6dZ4O3vRQTws2t95R50BkakOCFECrNpcPxHlVufOIt/09SaadTH6WVMNdo6gMIHaM8nxnjZo
rojqaAm8s12VO3UAioB2dvcxcfvFciWOOc6D0JuRQl8sf059yB7oWE7FFa94V1ieXswh7kL4E72E
oHQYvVEfn5G/QDYi96bI9IeUV920GcWs9GLO8RQogl7IEBckR6O5WXipjk3TXv0+/f/q9IiRhG0S
6Wsr8RftpAonRXjb35tNKFqJYA6oiV6oKaLJnMXsLD3y9fAygQo4MziPItuqaBLsTTYV6TeCz8zI
I5neHNPyeqhfMhnz1P+EYcf8EMGo0gpyV07g1nQmvbNTPfZFdMeBjf0vNWHwpq3AXVYN0ITEr8Ks
XEA2bKXNfNzfl23T+lCGwZupySZD7CgEpMcFLA94nLb2JWzv/IcEBmQGTTTCMaN6zII1BZW3iMUB
s1m9OdS/74vibD5bwBNGWhVKNHpY9K9gvcfr77GthT8BzY/tZzk6pUpqplqFHxDxKto9xVyqGM6C
sYU5yRQ2SU3zY61+hXLdBB6glDGyhNeGy5PDgFhfi3Oc0fveLF5mxbCjEhRbolMlvHHz25nc1ZIx
+LWYk6aMIk4MreYQn2klV3OIPPItAlF276mvCuLJ+ip9Sfzwhld9vxmWr4Qz4EZKeVGiCUZRq5Wd
6JdcfskDfyjfMGUyTV//zgIZbFBBxUICAZqGGhhPm/SgBK0tC9ndvhjOqWUnPMyN0OeiDDGmfjIV
v+M2fGxf0VarxuBCNRhdJROs2s/Su+VgOMo1HfFKPIT+Po+RgmeLDEjkTTCWagWF0JKbJ1ehfCaC
Hc2c3dmX8ttUNnlWAlkYYfFZFPd+rZvf0ccf2VNHUiuoJt6guf+IR/4P+mSRKeqTpamvYpodE0+y
rdrLQT3OHl1AXjyyD3xoJf3VgccdyeoqhKBYe+mRpuqtHEPl9m1uW4ahmZImKvCvDFx06Nhv2r7C
IVbvx/5T3Z8Ij3FpO6z6EMHgRCMmsxHHEKFGKkg65fFJS0CWKWknJXqNzZSXAd5+4jE/BDLYUOJZ
PkPHFk3v0QLT0q9eUCxLORxosUFwHdjzXc2p0d0+ux8yGYiYWiMmuoEBM0HzVLZHnXvDFLHZvyXY
VkoxgQPIvRcMN4JSst+gJXw49J5+ApWjzbO67QTBShIDEkogCaEuQBWlt6LHwO/9wAnO5Eb3JV/2
0NbpcQfqUiDYU44Bik4e46SkAwaTY36NWlVnuaIjqLMX9Bv3Z+U6P2aH8KYq/hdi9W34+Hfn2ASp
EDWJPiwwz16zOjQ5Rw9DgKdQ+UZ3S7xGylZ1iUH/AKvZP3kci2EzptIyhXVdQi6pvsdlei+F3eO+
BM6qsmlSNDOaoL7ERs4njNz1jaPi00d53ixaniIMhGglbk3CjM0zxE9xrVoTj8fxP9zWxxbRL1jd
ZDBtMK9bTPbCjOfuiKl/98SucajnN0o20/gTt2OWIuuOPbIJU7nLcpLrWDnxTvIkp7ZDl3yjzx/G
ofJ51s+BYDZvqo7KohgtDEGsG5QbezHuUsbISWnzNomBjzoypUAmWEKlOUYoyyi4A1h5uMFmSmV9
GRo88eEQn8MvqIA9RE51GA6qVZ5VrzjxqSt4C8egRkSSZNHoDM+6/Vqm7pJ/J7zBSxxwYJOlgUka
zCmCiFgzMCHjOhFRCaKF1jjzyk44yrA50q5TUlWIISnK5IehSe0uyq7zujnsYwJPDBNTZHWv650J
Y0PhjrtkxNKI4SyR+SdptQ8fwlJWGD0m2QjUBY/LzTR8K82DnHJE8LaGAQWpX8KlFaHJiDEEVevL
bWXLVWirzcP+knGOjk6XdIU+ZbVEUjtBF41cOtnXA86WbD+3rhaLiR3mkAhRSmtxBm92iQ0ahcpq
vd6hw/AyX/u2rw5v3RgkmGopXYQW6uRpawXkSg1lx6yvg45TsMizNDaMkNqhR/cVLC28JK2vqzmG
HfzY14XnGdhcZytitgzG1+PUHA0fkyxfIg+hyoPgFy5YtT3pL08pS0ARhwIomhXIM4VTmrzNzaXV
PnN02oj0NM1UYRCGoooG63yagRhTOy+Y4/Ue6aEqCxe0wAKFB8fwtm7wv0hiDE+U4socU0ga7fha
tVM39wktczsuh+Zr9/4+jVKh2kouA4qjeOK3qid/Ec9YYiPWcaSOEN84wV30jdgYQnUjoOytcZsr
9QZ8R17x1FwCl+dxt07cL5IZ2xx6RQ2i9l3xwemOBK37uW2cw1uaspA4B2HLMf4ijfFTBVG1pDPm
Eec7PFRe9pB4KFryOndyQ3t4Mo+8njd544yvJbJuKzSDIB1E6Dd4gZ8d9bcFgW18IIhjFt3Kz8s9
7behdFIDKsI8VJc7yX0CKnrB4T0Lb3+KocqSATY1HI5f0XPu8yRQTHFEPupTZxyI8C3RXrXo+/6h
oRvGBGxQ+EMK4wwKQMAUxBjgjebxEW84o+ZH3aUPcxs0dMqnfWEbyIa5N8hC6zooS/HXryqlTTFq
od6OTrwcq/E2mB7Uwfs7EYybzok0tHPXj04nnOLh2GHSxcR7CKYrz67ZWg1mZ8oWsxB0qRuBncjf
uQDqu9yebyc0anR+jzp2++90YvaojMkyNQTyxiqxxP5mVL7rvIeCLWtb68T46jAaYtlQIUMR1Oc+
1lxt7g9CP5RWnGbuvj5bzucXO6AfswoMzCoLsjmAHdAh6Crojyh2dafeoZcS01l4OELtam/DGLws
QRDW1BOMglZJ0b6k1BcuNKmBuaY8WRt3x190YxBy0hYZFaXvsobmOGWgVUHBpXuvHgcbYy0fVMnK
ZXS2ofTSmQ8Gx1Q2IXO9jwxkdgYpg2KmtmJL3niiddg10hBNaHU/6OpmNq9IYdMZrkS+p/1Wu2kM
JQLJHiKDz7OL9r1LcixRu4JwbDhUbodihVN1NR3i43g2DqgR5q04x3Tf35BX8lMx1kjVQD6lcWhp
WhEWpYEz+LEG/bKCt/bkc6j5vFO5Ed2uN/rdVa7EBlEQS2k4AAXMb0PwIPDwnwOW74do9fsF2LMz
gxpt1ZjeDO8j1AGGwhfO/mHkiWHAZQnjZdBLiJm785ReVP1gqJwLB2+lGGxJikgVW7pBwdJ4YiVi
xlHs/50WDKLMktxIZQAthKX1C2lGLgDPGfXLvhSepTE4UrVR1pEYUkRUTE1FYHetYs0gOC0Ix6i3
akh+sS4GRrKCmEEzYs2io2jrr81t9RjZyhVSsi55o7y6mJJr12fw7qNlanjSHem4rytv0xggGdt8
0EUBGD2mJ6U8EeHv7O4dVVbmHYY5anNDKLgkZ7O/TXu/0TipG45ps+UWiyD2mihChNYiQ1m+VOFd
W7n7y7QZEa/Q730jV3rIeM0VZrpOnUcaNBDEp9xuvXKwaA1T6P1B8fzaLmQm9pjRKbD0MhUnN1ZJ
vgbLG0chcd9ZygwghFHVzIVKjXzqNHsekIhK2yfZ7D7Hhm4raHrHpHUnb1VXCRee++J4z/dGhtVq
9umyhNWELRNP+XV4yJ8nBFhIIt/qbvQFG3kR7vLbDl0K5oE3LIxj8O9Xg5XoUR/MPJWo3uKl6G7z
hVPAwLUUBj2WoswUUYCA8a5z6MiT4ZC9DPbkGl7q8UYi8xaSwQ8T5ItDRkPt+dQh4CFHzafun5fC
5irFwIRKim4cTMj5OWFtuTLvG2Qu40fizYdq5NgH50Qr1HZXewT6BZEYLZaw6PDcdi0VVyY3gOPJ
YC4pYdVISURRQzwhjNFeo290UK2Zg5RMuwsyL36l3El/wgm6PtgKc3HpmlCoRhoT06IAypuNqdkY
JEEDmAIQz4N3jn2wt0tSNKJq0pVMjuGBBsSjp3rygWeGHI+pMGBC8jgckwpB0hLOropuPHWU/Uq6
dOrDPmxxTq9Cd3VlGYWqRLNB496cDJaU3IAZzdqXwLMLNsSoRLx4EaxYQ77PTYGx328w/b8UwmAE
RrOodZlCSG4O1px/CuJ7CTfzfU14h1ZhwMHI1bQBS9zP+xB9NQyOuptZokctjds0Qn9t5/alMBCB
11cxnWVIm3NXM60Q2ZQS74ToMLbRv3yTgQ/jbT7jThRZscOL0jm7xs72iFGmamKY6+iQ9CUOj2N1
SaRXznJyFGRJTvO56EGiBBl0Xmz21n9RDt1V66SPgZWj4hfjbc65EzrEFR73JfOUYzCjrHOU89Ag
sS6KByGqr5Jm/FFEPA5mnhjl17M1hjlYNCsqph69UkQtwNDb4vAHzRZrBFQZrFAWIYwCmlapFFDr
ot2yMeyw55QbbLGU/CKFKrsCinICt3lIr22dY9wp3qVF/656Gx7bc2BR0na7v+LFbPTQ7hwAlUGO
Iq3KqJghEhPALSH2tOQUaNdT8T2QO97RpnuxJ4sBkKgIME8vwCIGn0dX9zIvdN9UC0V5tIKDzz2+
mTBdhb8qAyVNrw9DR20/OS+eaueu4S9nGfU9tKottSu3ji3Bz04SGvtbT7+rj8hN+00GF8o76hwX
wPaV4mI5Nxq9ME/1YGVTb08K50KxVY6+Nh62sXSY5VpoaVTVOZRiBPTPp+Kg480k9nh1MTyQZhtM
lVwvuooeh8aZnPF6OXTg2wxuiEdHZfGqa3kpOZZ9pm/DWo+ptOKV7qNyhYAnRcADek+7uvDvMdyl
ZEBl0BpJjBQINB9mRPhookfCpjzS1DrhbRsnCmFZaLR+1mMSvZ/5xdM8qmBrxyf1VnyLb0O7OAkO
pobw4n2OPbJ8NP0wjVpJj4bomzcT5thKXwVXfQweZlzd8xvkOXmPbNxdZJBGm9t4VjLYp3GhmT8E
qxe8tw/2z1ay7Em+/ysHpDFoo4B5fegLqCjp6VGezbNh9n4+p5yMO8cBaQzIJGAizDUTtjKFX8zc
qxdM/RvdfVV4u8VEKdowqiXIBuDkxi+ycJC15/3f5+jAVkstRpWZIz1gQl9bJbpJ89IyysO+kK0K
vjVAsbVR6RAuUzXDAKSbGQng3JWu9GvpUIF/iyAjkb8J/Dczzsr9Vi0VNmYrNzCC1k2vZV9408FU
tBxrlNqRb9NdfhbuFDtzMR8HNG6Bq6FxF/Dv7WvOW14GToRwquKcxv9dc2iWs7YcxfK4L+I987Hj
W1nSGqNVIimhilKyEdVG2PxZOLzz8VnpSbhurlAxPnoYaHycfoAbE4SR8rXp8BwDT1P6/1UAM9ZC
3BYlwEyQv0l6ZCUGJuLNf2mtDJCEs5mVhQQ7iqTUjoPQiqXJkiVeuMKJjAiDH/Mkhk2dYEVlPbGL
0EkS16hbKwrxrr7w+Lh5oR9bZ4U8N+b00nAZpTWxpb9SLxCeBqvDOAe8KB9hwd/4xVa848EAC0Gr
ctfokCpPyTEQ87tC0DiuhrOM7Ku1uijlEtZUMTnx9DGx9NlXm5OoPEshr3+Fc9lhy63auonVnlrG
FCPNozzowWwJ002cfMkFb0ad8v6h26x1WAWYbE9qm8xpTGLoNnjkLr0W3egbuMDBQyvYiz++kjf9
JJ8R2hZcwiTOQWNLsZYB0wYDekse0rMavhHTV5NXjna8naPGszrMdZCbSj6+Q4pod4/DbeaZ1/I3
4WkBZ1KJCT6Nrx+jY8CrxeftIgMiuqhiQm4PuVMiuAYK2ZI7Hd2BFTpfJKwl5wGIF8uy/ahpjySA
QePm4LPkqW54l9qZJf2g85AEh3fd4hw4nQGVJagCMhmwmFK4jsirzEto8H6fru1qz4KFhIY0YO1i
8ZJX57r+/2+oW/twtjSrCUlH8oxGq23tlAoqaBVyKoPG2bc9jhpsRVZmFkNrqNiTmbw2mm9OT/u/
z4tFWMKqKksGkOZiH0ZbeTMyK3XDycJwXKs+KxmCEVy2L8JtfdgXSz3TjpNmZwSNRCrGhOKTIKD0
Sw3dPo4stakvEVHsfVH/8fJNOyt1NFiahIH2Io5VTAiCJch31XE+ZHZyFm5UVGMlnmkrd6aPygZ3
8duz6IgHLtnr9lX/X+ks6id9KinNz0oDdFxqsYU7jRv7ybOhoLobhMAOb223EfFDIpMajzI8RZsz
9FXL55g+qT2TimOV/1HA8CGDyWklmhSXmgYZlBlQtbUrejMMfRWUBw1KodsrXtqApxQTOaphBgbu
BQIL5XlWXpLqNlJf9g1l86hJ9FCjdUASWU+SJJqxNOo0OtnyoLan9g9GwWhEMjEIhGhgBGUTkJiU
kcgNQdWa0IGYTUpsMIpxgt/tq+VKBrMvYVnWMckho3nTLTr8MsLgA9sE+4UM49aOoAndX7Rtz7+S
yGxMZnY1BEKi6BdH9TOto0k/x0/ip+Ig+SmMAiF2YWcX85H3OLKJISvJdD9XCF9Ufd6apQSTUOfP
etDbsSFmuLR9FQSJY++b1rcSRf+/ElV31TLPCpQM6tSSSlBEIR7l2R9PCBPNGx1pJcWAkFw6CYEf
Jmet8/Z3azOQWenBON0hWWZTmah5mL4Z3SbRVRxMltZ9HXkP1NuH6cPYGferYKZjpqiQZMQXdXyJ
eKO0NxdLllVdwbwyEBUwoC4HaGmSJrjfSf02aJc6LTFHrOQYN0cIWzNFZCEVEhFC5CK0TP3OrHEJ
QWnY/qZsH9oPXdjSqCrXItIoI80hjq7kZE4IusjWIxba0bzYkT5x5G1agYzphSZqSonEhl4FeiJN
3QTQqX5l+oLV+wT1WAOmVMhgR0b9bHnUwHuuCX8WrK8kM1YRg2ZwQKcx3Eb9wxzPmlhYmsl7AtxO
Wq6kMLYhZMOiJjqkTK/lFxkcmNq9cTM9A4m4Pazb4dOHLDY+a6U4kcBEQcMnkAPc0bFLkqMcBFf6
bF7aI7niX1W3KNc0spLJOPgsz+chVCCzcepn6U3yZLf3JxBioifJ011wYdwUsT1jGIbwidfW9x/G
+q/xsJHbEJVjRDq6hfD8oMtxtWvzmhLm0FIC7XbihNm8zWSnO5boGUJHD+T9M1TBAl/9/9iQvIlZ
q3VlHEqo9YoWpRAltqklDp8M49v+ydvGk4+1o/9fuZF8QhoF9o4IoxktKTprqWnn+p+kYVdaMG4E
VU4YsRhBiNSfauO5TJ/i+eu+Hts3xZUMxo+E9Wx2PQ2VKqeHGVQe6LQd8RYttG5yx+3Y3ax1Wklj
UKMgnSovC6RRhpyBTvQ+pMf++D+c5s0S5JUkBjniICgmcF7SeovmsUDpj/pg0ITs//LcwUFhlvej
qdBWalBrG0+jK7oZnjvm78GtaZMbDGRxgMAn4UxDac7ecVaTpQLJmryVhP87UHTahYGJPWAHPvD2
jXOcWEqQqqiNTMTzitOKvSXO1yNvPvVmAPixWyYTes6kQ4cNgYDKSK1l/NHMky2iFST/wlkyamC/
3VZXghhgqOtUlMuKauKWX/QbzWv9rnQSMDy7hvWzYEs41IfiTnA0hyObgxkmgxnyImCmPZWdnA1f
wliZ93yoO4R4KlhAZE2+8ucQSzzbZDBELBsNDFgQqt80r5PToKo1AW2HFV40H8+2tAapRTvNbPEm
LfFshgWWsu1Jidd/p20MdNWKxmgtcsijpeSpxwCK2YVyMMXoWKrBjSodmvktrV/T+YcWfOPsHgdQ
TAZQMOvezMUBkpBUPtHAznRHrz+mGH3ES6hxPOVvRCG13iZZOkKWcECzoAv2k3N+VOzEDblzH+ln
//eB+I0jJIxDudQwscqph9jtwk+Geo+KiWI5yMGn9DWtDvvLuH/Qf2MKMcowG40RVpHpkd0XN6bw
SWtiqzR5Cdd985NFBlE0UarieYIgoTuF4Sk3OL6ZEz3JIv2AVQRgFGWKlYOA0a4xBxRP6rFrHHu8
/v6glcjxQ8px1fvwIYsMfCgTGJOMAkYxpw+hcJ8ax4THW85VikGLvGnDXM3elQqvQ4LaMQkBcO2k
EZ4Tc8d0eP0z7/XTe/bHwITYVEIRU4MY7dmmvV3pl+pbgaS8+DCc1G+U4h+th99NlHsHLigu7PmF
m9iTOWeAAZFAWmRB7fEN4OGh5y1xBJs8Kr7oaXbl88TtQ5bM3ncbU2rrjuDEYRCGpNwP5tM4XpaR
ONV03D9sHIthL72KpBqkDSCp7Hs7WwLUr7eWaHz+OynMHSbop7yqUthlK90NwmNjPpj67b6I7e6M
f922/B7Frg5bk5ExLQvkIPBO+UW3+mc6vIRgfjHSYjeqA9ngzFnuJre9Na6Su9ThRUC8pWTgpJjy
HIV/UNIQL6bZW6Z404iv+1pybqDye6p2paUeGv+kLUVfuKlu0WTsGI9hadFaUdQlo+N3EDArcV8q
B5HfP2olNIjbvqkbaBZkJ9QBTr2ngfeT8F6keAvIIIvWlkoi0ZvuYFpIZh/GJ8rVE2LueXorXFSk
RzKbV+PN8QHvsdFKNaPtpGah53rEUNzsMqgcH8DTicGNMZyaruxglW31JqCatlmOUfiwvz08GUzY
EYmpEqYVtodkL0HxJRcfsoGzN5xlYjuDkkBH9qbGMrVgli0+TQLH52+qoMhoQdZUTIV9dzqrbdDx
ODSnmIrphES1guKr0IPkp+WNw9u045UUxh+DKDqr5F6nVwgAXfADKT+7R136xDmlm/C9kkO1XWnT
CJXQdj20KerXon4ctGPeP5LqceQ94vKWjTkxKJsVF40KkqcbPC/UyXMAPpc/sK6VMoz3jbIs0LQA
i6ZOrhS7MzkEtbsvgrdezCGJFFCGdDPUMKPKLuurOrkSytIO1R9awQuceUvGHBZRr7QkjiArmx7K
+DQ091PybV+dzcPysWLsYRGKMW1GASvWh5ccRAz5n8Dx6vcZb1rnVbGEBn4/prO5uislF2ypux8x
GGtfke21IrKka4j6Zfa1WNF0sINUICKQJc3NitpGFt4XzD9qFFUV0cDgPCT3WQwu44RWSGNLRjnw
lqTyTa11kQbkWNmmNisxjJWREEzI8YjxYnoP7rV8cqtK8fS05CzapjGvxDAGtsgY4ylpEDM2ul1m
iHR6SxgmW6+fe+PTH2zQhyzW0iIMnzLbAbLE4UsdH+RlsrKWE7ttWrNKNFnDIyZRWLriSVFI0dOp
bKRfMLUHXQY6J+u7vTEfEhgUC+pQUNI2nBxdMU9EEtwwFt055N0jNsWAAUrBF9O4ltmYYtGKJVLw
gpg1/aGSXojUv6KYm6MMtaLfLisfUthEX0XUzOgTSEnM5JCE5qHsQ0AnskdSd4rT+FnpQk7ou+nW
ViIZPCiFSDaXGSLlQPEDLUYKrvGqcbgYEW9I4KYxrETRa9LKs2FhY2kQgQhZBl6SKH9Q04GzgJvn
hyi6qCmSaMhsuylRJS3P34l0RJBvl52NgfFWL32tpOtENznObVOflTDG9BIitH0Ug9Aln0swiC0+
Cf8fad/V3DbvfP2JOEOwgrcsoiTLctzSbjip7L3z078H/v8momFGeB9nchfP6HCBbQB2z76rqXoF
wcVPaqHivEuQAVpJcq7L3gusdpcW47d3uIIVDOfdmmGeMUgQMFFW3Ot1dCjz+Fgs6dN1GNGCcUYU
m4UeBxoWbJowJ0Fr3E5tBHfWAgi+oZSodT6BAhfXTdk+S2/DVpAub5rLZaVUzlx0M5lMaYQI0gRi
uvaxLJ618k59V/fjCoYzlS421dBkVQRxp55iuf8sxaLel02PtoJQX1tjOefF2GtI/LXyxmwlp+rA
oSp8FxetF9uvlc3PhhlgxBLWK7G+xtNgx8F+WbwkFPUtb0pjahg3ruCfqnCqNZR63YF2iV3HeUNt
2knqmqmwgmUTBaMaqQ4OJ1nmCcnAD5KakanjyeUxeQpYBRxreSwtm/iDZ+w6v8J4H0WURG/fmq1g
OUcz9YHStxFg1TvDj9EFIjmmMx0XZ3YTT3JFF0giKTmnM/WTLleJATPVH8ZoH/e38fzruicQQXAO
JzSWrOsNQCRLY+dsnLn6m5LnfwPhdEKercJQG7Zswe0MqtTxps4/X4cQbQ1fswdmajkhBBgZ2q5B
HOWB2w/V59gYm416Er2pC9aNL9YeaFDHCdMEMli7KW5vhvuq+1cQzvlIWZjo4ahh3ZTfJq4ddHqW
ZdF49E1HfdHpNyV0mmLQrIUklXVo8sOSCnrENh0PNU3dJIqJuXKco54bGXwkSzO5YYd5kdNJLTIH
EzpwsZa4Ah3YTDpWUNx6YUr4MnVRi8cvsEBE/rSjx96P3BQjgRaHsWCxbhlJWLy5NekU2dRFRM6D
L2NrNWMM3NaLPrBZucu++MT47FlhkIamAUc9Dg620TH2Re8GD8IXx80H4tUXcN5dayYlzEN8QXKo
z2iS3jNe5e62EI4Y3dR7ixCMPJGJTvjC3N6yumIqisktqfFs1Ewnp4/d+P36TgpQeGNu5CJGsUw5
uX3aubk07xQ93HfhuyLvRRjeiJs46meiQZg0wDQ98gP3o4ewE9U2bQvDLsRkU1d1lfPiFk1yXVMh
zBLrfhg+NrPsqklsv2fJLiicI5/CGfcVZoU2eWtwrXB2DHTDZaLx8iJZOE++mKlKwNQ6udGs/VbG
7DBqw3M7hPt/EobnFtAwULuOM/gMJPRgTUSZe09vBkX3r8NsBw2LIn8AJwdqLJm4q6RILvI6IRbM
htGRj2f2HIS0iM0Qw1jtcS8qiN6uwVnhcflDV4Q0lXXgLXcldboT806Ga0y77MyatxWB6xXicaon
SzUJtLmb/leIxehWIpfNqjJ20VH0crIZSFbCcRoYhnEcowkMrgH0nuRoFAfBbrFI8eZQvgLglK/B
bKd2NLF6mj+c8uOwj0+MalDZi3dq+x3qgsW/qJXZRNqQaQZz6TESivZ2uCH7CGyKnurot6bfMB7+
58SJWI+UW39/T9+lKVPVVCxTNmX+9TCfiizW4x42oFa2rP5sg0M2icbAbe3ZCoQXMxqXMpAkgExB
cEiTyB5mkZPd7DtYY3AJQKrNWV83A4odb6sT69ZWQSb/M/oUHqqPmJm2N3VH5Ka2EgGT4GiAy0gN
HpfT+zBK9DnUU9iZ/qNXvioW6NHN70r4se5/XVfKzQVcIXFKn0rt0pplDj0pmsfC0o+Z1Qoen0QQ
nNrneleOsBN4dtP4jl6bXaqLJnAKIPiK2K6ZqqCwANGrN4XkyZng4WkrbKz2g7+CHhIqaXmG3w+I
eghDxPNs2HV9Jbi03Uo11zBc/qfnRqckAzZj0GVMVyGaq1vWT5nUN5GheNc3frNFySS6gvpnAivV
uNhRzkPTWBnAFJ/6Jsa6LC9V4JYnPTc31WwPnurNe+mkPmKK0U50NNjesQs6F0msWktVTOrAbWs6
7WtT2XVa+Z7ouJaQs6Koq3sD0+0nEElQp8cE3fzY3WhuHqO8snPmG9Fxd3v7LjJxthRKCjFGAzIR
GQObydcYA9nDCNfipqhmaPMBfi0aZ1NmOdF2tl42z/qce6Vf3MgY8T3j9R1virt+n8/O6Ihe4LfN
4I+APMlJn09DT0EL7ZrGsovb5RQXxac8qgU3yWyd+Di5Eo7nNwkHjIpTRiScSfAtHfZFc5+Ph8bM
XHV66rvf1+1AoIg8vUmnjmhgDwHWztWxkvPbQQLv1HUMka3xI6HUpdMjQgCiPwa3S29rx9xrf3X7
CTXsgwMyXB1HfdWnNitot36KyMuZNlxbULYGqzSxqhPFZGXGL5RuxS4F/X2LUmbR1ZloKTmPQqRZ
kYwUUhY4M9LmrI6mwEEKF5JzG0HexU2uQO9JbytHlCXtrRtGEp062h2rv0pdHI8/y7vSxfud2+yu
76NI/zmHYiaxGloU6yj3A+ZJFN1j0LY+mXv3Os62I6G4bKCWopCXtH+1X2afmYU1J4iY+a6ZP1TD
uVciO+we/w2GU4uhJEaZVAwmlm+GsDzU1fidlJ2bWsLmze2lu4jE6YYWUMToCVjzfQH+JTdC4Xnq
08LGSGdccmVedht5gXddwM3zg0kuqJy64EBbNjMK3l+INVlr4rTHmOzYnt3u/2PulWjbOPUIjSjP
kxRoUq54dKG2aSU/qzhwVT0QvE5su8iLYFyo6ZTYCscaCYmORISqWWyPrYY5LZYHQngUeXbRbkmL
/fXl3LbvCygXdIxUnvMI9ImujpktuNt1iqYTFBX8JbD9wXhxACvVH9Oun7saelLPYIBn50uJTYo6
KI8QqzhnKC2zXFFcE6wmTwdc5FM/SBbbOPWnMlZ2bezGCUxMyVcauFMzCBITgZ7wxMBmFGtt3zG7
K6ijBZ8k0M0FvVtIAvsW7BfPCLyEw4D5jTHclVoMu3RaMp9Y76OWWhkZTwtsljrqM2SsHrnTjv0D
a8sBP9jX8oBy2NvQ1Q/XtVDgSfiXWXlMo7pSsXoqirLD01L+zPP3pPvM8RrUMGTtTbpfqZFcl/Dz
Vvy1J3s5+tqLhodtSrGC4FL9dA6rbjFYIOsqO6bPQXguS8HBa/vkugJRX8f9fEmzRFexM6MFYo12
8MolcUqp9qpJ/xIa5ffOpH7dGJ+muvKDbD7p8Cg5ye9VXRbovEheLtaMZZsERcxCZ63uIhUqEqr3
KFIRefxNnV+JzL5j5T9CvHYmBRMjafboDfdwJaA99e7sGgRD0xYv31mg27yukcJ15sJMOkUhmQg2
c76Xj/PHyFnswKWnAvmdsltuxRzOm4RF5kpMLtSQZSE5q3//H90g45Wgh9YPvkhecYPBCqoXHTHD
y3q6LqloF7mwgxIvU24kwMa55TSS6ViL7k2xIkjzNh3kSjou0FRzDE4YHeuJVmgnyL43SrGXkpsy
TQVAm0wCq3Xk62S03LQMnUIgsJPdWY/6rsCTqPowPWg2wauL6Qc22Lpu9MP88E8r+aYjroqiJdIg
Ypse6uLU5jsiCRylwBT4XrhQV/NCZRCzUdtU/qDidfTfhOD8i0nrKicGVg/B026l2CbyLVg/BSgC
bbA419EHjdS0iNEYI9/aTUbsMFxsKzyosiCp2k4+LnrH970ZCXh1qh7yNG70gY0+YzOsrOfebewO
SSp6mw/CCTSiXeJ8hxaVqTyYkA5tI358w3riS3BX2KijclMXD2C5LYmSrK2L6LXW896DWFaWsuuy
0RlcyY7AeBn65Mjue0RzwQQew+I8RlnUVSGbgGox2KY4YNB8LeouFekH5y3AIE2HfMQKYmKqo0ao
2wRBUvRIZYGbvy4K5kO8Di1VM2pE7oATJ5pDYUx9W9vmKCKAuK4QaP96DWOOYViHEWCsTt9Xfbin
kmhi5fa5SAEzkUJVi1KeEFcCpzwSEJzUs0OCB9/0aHxgnZ3kI5ydHQmyqW2B/oDxt0Z1bcpq2wIs
VI0DKRoHWanAjzOFfXPBcZGHvzHKM9JJ1YJnvabF1YM1L46lGl7bgeK0qCInCkOBb/1LyL8IxeVv
atFhCLeO50rG7B2eYUp+9NhhInZ2lk+yHXnvulxcicj5WqXI01JF8wPITbpjlxvfooH4Vad8ypJf
1726aL/Y31cp1Fy2UVKw/ZKa26X8QN7zOGquJGF2tvr91CipNGVYurD4Ualf4sbrRPM/RSJwTjXN
2yGbdYgQt89T9WGmT/+2RJwDzWtpCi32WB0HwzEO0w9JugjePre9zUXBOMc5Vm1epQbbb4nczGVv
L/VwE8C9XZdEBMM5z7lJuyrVmeU0k2+0YGwi0i6sRA80Io/Dk9xmddwkZMaOjI5yXE6tX/qSEx8k
v38U831vtiWvVIwnuy0yEiRlAbSOfFAb1LOMOmaCzyBq+pl3tZuAejwmJ6Ub7UTUAbi9oBRelRK8
ffJtBOi60SJlwtN/0dz207HoHiz68fqebWv3BYJTjSRUJN1kqiHni1MS3SbL/XWEzcICU7lAcGpR
oRI+UgikaPFs0oEiCNSMx9Rpf2TfOrD06qJ33L/oxx9A/t4nKPSgjBlgdmJ8RK1vndWzZrOJvflO
NgUpJVuht/HigsbF2NZQszFA0ZGrtA+VdqLFblZR5r3gYZc+td2vf1tN/sKnMlBJbtWAG53AH3bj
R3CxYSwsuddnvP8nXvn9OuCmgqiKxliqwD/IN0uMZt1JdQb1r5sfBv1VpT+u//6mjq9+n3OvuCwr
xkLBYT4JBzuk36I0sWPzy7+BcD4WdC8BjWSAVEuJcdr9fsi7fWuFu3+D4YyJ5kSfcTUBxSt1u9Ar
hzZPjdy6/4bC2VMxL2FOOuzIXGoOYqMdlpUtURFpgWDj+eNsGmHG8dgAJptulPJZ0wVdEWxj39jN
ZePfnFqTuqsxswJ3b+bPeriPrLNlfNKL5+uLtZ1cqTo1ZNMgqsU/l9VG2MzoiMXWUz8cOvv7POW7
Nv5WJnjjRD+uifocb7ILu8tutKEVOAchPFvlVYKip2pTJDPgl7vmtLgaOrgxcim0wcsendkhqd2P
otLs7Z27iMxMboWZW+OQEuYiuvRhGJ8t0WjabZO1FMswVR2V7ZzHK4KkJUE5wqEXA/rfx7tS7o5y
WAr0fFuMCwyXFmNCmzYV5YJaGXI/Nb6afbquGszo3yigppjoO5QtTPTi7CjUspqi1gi5aVr7tZ7v
SUuPMQ09pC1+vUzedbhtVbjg8QY1T2keahPwxvvoKdyr+9xPnfTQHdnNXr4rHNFhViAgb2GttEgk
0gGYLndBAfabJHZq87shg8Q1UQW7tWnOK+n43ZpSvELg+duNptkpTep2xmTnVnc7D6IT2qb+raC4
44tqaJoSsI1rl1sdM6txdG61w/XdEmEw5VzZkNEXaVOhhNpV8/neivSjEQ4OtYrH6zDb2eVKFvYd
K5ya6o3SMqXo3OqgYKTsgJGytmFHe3kfts51tO0n7xUaF2wJTU29aJkK4rKGETGZj9SPMFme/mbk
PuBxkXD5dmKPLfFn5bsmOIdsWvQKngvDUk/0NtZnWHT1wSieq1EQ5kU6yMVfYhS5PKkQT57vZO1D
W7iZct+PH6+vokgKzm9YdKSk7JlqlIEjk+FBJqEAYjuF1Qz2aERRK82PPKkt9KSpIVxsdrA+Y9iJ
39naHWNDUux4twiW7eUc8dYTXtC4dSusXu0UBZWPw244GaD0Mb5IZ3m0h0+W07vWsT6gvNM3iv0g
QN72UBdgbimVRirRpItyyKCpdiaal6nUe5YSOxNBF1OZ7a7v3Pal7GVZ+ZNjP7dmXeoQlE1WMnFJ
+n8jgcg5Pyh411Fs6UAEBUjbx58VJhctzUI2gp4Ck7Gjak61Q3fWFx3Ea7MLK9uJprVta+efJeXn
pIBAK13UCktKya0efFDU/fU1fJlxeEVZDM77tkVLJxXkajjOFQfi9n5fOxMmYoPdADysjEA0wpwl
6WxU9rwrHtj04HKX+T1m76Eqg41DtwunBo156UaeaGzJtge4SM+57RT0nrjDxccN2fOSL35O76xU
wflZFrhS0TJzfru0OqOoTexqmD8aGHcTi95btwPQRRIm6SowoJJ2UWYDAMkh3hMbMU6WMENkcbIz
qgnc+LFwZlzniyyEmfq13eVctJGXadG3WMD+aPjqTt0X8DwIDc1N9xKVBl/eoxjKjXzRhHWBL+Dn
phSF1BUNK79OFqhPK+3INO8n9H4TQ/bUSlShvy2ohSd5QzdMjX/6j6RCM+YcsWiQ8nNNg+OMgpcu
RcNDNnoNpK6osDOJubO3i3vB5PZU7upsWaSJmU7gZ4fZW3YyDgTDTbOvM4zPknzlJtyxEnp6FnEF
bFvGBZvb2DHSLTNC14CrDLFjKngUajG7CS/ZuS5QXRESF03yZCgGWkLKzvLl6OdUpnaP8s5Y1Oku
wuGCxxjOlZaW2ME5/RTE5z6njpKedE3U7v6XxP3P0vHt22Y4taD7wtIx/lbW0jacWPVX9puNzVX2
0df3zLM1tQsgFzJ6DO9qZQrJmgr8hw2sHaPdlqdIFWSfm05MV2VNNlTkGDwBqaRKkqRIyNnlevGW
sNvnaXq4Hi62X8VXGJxHpmEVdjoBBirck8FmZHeYy+roi92Otno7ocZYdpV94ldO4ZtPAnSRhJyb
rgLJUpB2suM3irYz3BdrXnlLXTJ5mPLto9HoVhTwRZCckU/j2JbRouDCzDQOqY6+6DT3rou1GRtW
a8rZMtUWXYkDQEjBbZieNeVEG4FqbDb9oEXvj25wVjxYs6FKBjCGz8uHDOyfGsJBfcweUWn5iBJ7
v/PkD5XHeoAwLPJG/yJyWNuJ0+oLOPsuSJ8MmBaJLwjqj3OZ+fLUnskw2amaGHYWSE9RE9hdnDzl
pe6Dicttwu+KlAheuDfj0p/PQIf960AcDHqWtgs+o8sSNwx0d5rVI8kjV87QuDiS0b++uSI8zvjJ
UMSdzFTW0KgtLc+dciz1D3Oyy1PBY6oIiTuyj0HdWyjnhl9bJDtNz1GLssjBldPdjGLa61JdtwrK
M5OmU5pMQQmpxjT10MW4kwdLkJJdtwrKc5OamFkXTGDbw0MdmP+DzlbDnZIWAhSRIJxHkWqtyuYM
gsTl76T/PYpICDZzhJW6ce5DMdHwW474/eRAj+kx/t/IdFF9vWjv2d9X6aUxV2kZ9Nj7wCqfBgVl
ZZLqa7S9y9rJMejyrjublVicO+nGapw0FWI1zZNs1k7cHPF/AiXb1gBDM1mlJaidONNJMGMnw3ka
sSZbnMpUjkaG2XvNfw/PaKwihm7pJp598DDyeu1w89lnRpagMkQ5zepOBhl+t9iJJjg5vtU0wIAG
WSUmZm8ZfD/iIiVqoM4hOPfywid17fRgd7tulS+/8TojfY3BrRiq/lo5noAhz2HzQQ5g9w2xMpCv
jd8iMx6OSpUpXgteMTuP4+LUp9Kwv/4Nb9O415/AeaEmxzxUaQwGN1aCwa7mpXf6YHjArM+TOhUf
r4OJ1lR9vXWybqlqqgJMmfrlkFdx7CkjzhvXUTaub17LxD5jZV0xqHXHUJIGNzrMvxndeuxLKP2K
9hlmOIvU8a3WvwbjPNI4D9pQzZApM1HXZjS4lpc9FIYLhBLBcI4p76RQSjOmjl1tL2XqNJ1qt8JA
8db/MWlU8OaZaCS0+HbVSMusJSxjNokR3CUYYdB4OBYhP7y+Rdtad4Hh/BGm30laG6ChLsi0aUcw
vubWmkfLThfcPEV1IqrE2l69Cx6XzBB5kRV9BJ5Jb8N8P4QKXp+ersu0rdx/MPjO1WYhmYlaUPCw
pF9VNUdd4+/rABu31a82hy9mLwerzpUEOqDeFQd9x0b+Fh9ZA2QspGgXCcO5hX5Ulip5Eab3x+Jk
zIK0biO9fC0L5wpiuYHjbthqPRq6nZ8LDLFHr0Fqjz8mDMVM70QqJ5KI/X3lFCRLxovWgMWLSv2A
ShKnNhqBUNtaZrCxVej0Uvk+3KSR2rgMS1BBzWdJPSjtMVIEha3bhnOB4NxAJxtV3CqAkIxDRs5D
39pp8TUWNSWJJOFibJaafdVrFeh524es8czk2AbvcgEXSTgXAEryqlZ7QCxV+XUwGi+lPYZvTKc0
DgW+c3vrL1Cc9Se1WieDBCiz+zwWXwLRpaxgU/iySHnotDHXa3iz8udi7XrQwGUINaLjtGBT+NJI
k0rmQirsfdZbdh58JFLooKLsupNhy/42JfmzVnwTLaKmXgU1ZLGC+Z70mDI5Fnd6taR2kWF4HUn9
QCt21zEF+8MXCWRJmjd1hP0ZFLNzAqmK9mUCDtrrKKLl4xxAV+WoVUyxfHNxLicvrvCw+K5k6rJ4
7BNWPqZX5pYkNSD6tnIjzOCZS0fGvND3+bILDucF2nZSy4EW8ALk1yKXTld9u75W2ymUKquqZYDY
znxx3ytJ6JSmmpxBDUZcRJs7Vsu+gKyFTZmQhAxmQjRuazSJzKpJoQDzMcX1KOAM17wnGZ4rGJ6I
/GZT31Rwceg4RcgyH0ejOezprGL55u571D5ooiHym/5g9ftc8JwxWLLqY6iBqZym4UxiYvf1Xm+1
/3zgeokzf+TgY2hgtEO3AIeWsz1lT0PxK8o/XteETatZycJtDQ3CeIkxvtod2vpQB/JdpWgfME3i
8d9gOMtZuhpj6XDydk0ruGt0clfXjZdbscBAN73bShrOcPQlkfSBQhqqq36fKWAdrW/yeXaDiN4m
efTVMoKn65JtPO++3iUulhI61WViQtvY/TV7npu9GmWD0x59Vw3KItmjXOUgqxd5CdHWscVY2XCo
pEPSLACujZt6ku3WaO2ENv+ohFxwNQd9QuMjUOigOAk4l+o4cLQ4cq8vo0AYvnxHD0EJNJdQEA26
riSZXWXHWsTkuvFC/Wqv+JodqU1V2jfQj84N7qPD4LLTo+RkpVt+Zq2HjRNNdiP92xLy7V2lLjc1
iHCRN6bSPtelPR4ed0a5/Jvy8+8NRW4qecJsLMplr52e1B7PUMn3pnrO6fOgfbq+YQIny/d6NXFI
J5OhDXNzGgbrMMSNIKJv9E6+3i7Oa1hJNgcLi4OgRI9bmxXwdJ09jvaPwZvd/lHeF17lhHeiDo7t
k9jFj1icH6Fm2slJjIDFCqolDOWWQrvyQK3oBw//va6fCYn6c5ClK1Tj0z45D2nZzwwrofZYPxvg
/p5bkRlvH8hWMFzQMoZoKSUd+0VvrR8a6NmWfer0O/ojfGGqFLEG/cXULmJxwSupQMmcE+CNTlPa
6Zmt4vLJOFRe8o1gMt3wLA7824mGpoHLDNOxQdjLKYxpgMWxq0eWaDDbznbGF/YIFu3x8uuK8vVt
9VyhcVoS4Jaywc0r+v/8aLDRTYn2PDCc9F/qzy3qMjIvOKME332X31/BcgEnpn2VtB1gA3IMl2OJ
eng9eLhu3Zv3ROCKtIguY6Iab91pMcuxXMJRWiZa9XLjMcjoPisKu7AG04ms6QZTttx4FHUcbXqV
FS63gaSmxkDnDDemFaqv1c4DzZYg0mzmCCsIbtf0gKRGJKVIrtPBVqW7jKJHlfhz/g20DkYgIsJh
P/fmwGUQxVBB32XKCrdb42wpfRDjOpug342dGVqwPRW/rI4Kogz7oWtAXDpA516T6hFyJWHupOoX
LezQRYMh618CUXH5ZrBeycTlBKxC2WwZ1ER+KYuflk/Ff5+DBK94geCrAogxBwSU4VDy9JAkT2Hs
G5rggW5T11YQ3O38hI7NplsAMadHie6i7HDdhrZ/H71FumrhtpV/L5nGQS4TijNWOj601l02PV3/
/c1doISaKOJWTDCgv87/aBrQQO5rXO13Jyn8Uje3hugNc9uhrjCYjKscszDRONk11cC8+AmVUvsB
UQPUzV5xXziic9tGKQg2fYXGWb8coOQkY2idi9L3c/m1dCwneES4sNGoeR8Kue22o9QKkXMGfZgr
athhDdsZ8xYJgmJ8m6GEQkGXLXGSm+he24ummG6QOL8Wk3MJeKCzkqiFmOwSnsWM/iFxUz/3Qo+6
lTeD8qtHTWjhSz8ltxNPJWeK8cZTrITmPMU8dXkwDkzolyHdya4C+91t5dUnTB1xMN1AVM636ZpW
gJy/KBJatWSEwFph3PZl+KlI5O+tpSROTZWjVE0/rlvG9sPbBVDjqgpqFNmpJIOE8jHep8dmP++I
J9u42vCuI23a+AqI8yHtnCw67SBZNPhKfBOmgjYe0e9zWVuYLNbSyRCEysNZM9HPEMn310UQbI7G
uRFc+aFFTGfaMPV21HuxdVL6xMlVMCNOgSBIbaehqwXjHAqokRezLdiCvZy+MtTrzqNtuJMj+Y1v
oSVccGm/GX9XgJxPqdgEtyQCIAUNFsZbf+xBPOuAt/U8GP+dxumVYWucNxm6qU5Vi+1Weuwj054K
EZ2kSB8411ESNcN7NRAWI/J7ffDiwRCo3PaCYZiOrhgo3uRZDbqwJE0jASIMb7VqJ9WGXYAaWyMi
VWC6+9YNXYA43V5SzOcuaDug3pXsDKDscj88sP6I8WfsirgNNkqu2OZc4Dg9bxbclmgt03NvdhKQ
hmC67n1+zFM7v1U6t911HnHkE4jmw8Imic3mtEbP6nuSgtVXcPpf5uliFKRB0J5Gr7DKwwxKqfcY
9EVQTuONGTOyMwnrCrJgm+BgmemGR2n7UJrac6D1AjiRvnBKn7RJv0QR4IJ83Gn93VA9DkHo6FEk
UBj23df0hdP9KjWRBJlsA/v+1zj2n5NEPgUVca4v319ynsv6ceFx6cIkW/IOOc9x2f3fpOwJIxUY
ZWXoisoLtg36AsaFRlCaLdWoQR9kcquaT8oiCIXbi4beYqJoMm77ud9PlEpv64x1EuaR3Q84GeRf
reLh+pIJQPghCktnqjNhIME8+8byTddJgYoWVQDzl+DxR5g3UxQkY1IymmOx/OoQg1K0+B768Qkn
hP28z2WbCIxVJBfnobRQDvpBgVwdKXUnr6zCX+rwk9V0olOiCIlzThF64MxpLAdXre8CHA2T/KyR
TmBAf8l2L+vHOR8ySaqaRECZ0Jyj/cJlhYdZJTtMtQLTPKbX3Ea/8u//phpM8NUBwirb2pRKLKHS
IpkH02CSO/30LtdgKTgLYcIxTkKca1AnzJxXAwg2lK0/jt03tQ13y6IIconNVGkFw3kGWkU5CVku
EWhd8UUPB9VZekU/WDmpnTLXQzcYra/XF3DTQawwOQOWFiXQsxleb8pat67Rp0ZFryYCsfhsmSbG
oNUTIBbrVk8xOvx+ku/l6Fue1QINFCFx6fI8S0qazdgntH/uwJj+wcqjfQ1eDCWtRruoa1kAuO3M
L8unKa/1T0nkRZpLyNYhyYic1p/2pjcg2cR4noMh6MDcDIUrMM6Ki3HpBoWlGFlwWw+3+TTZ+nA7
9z//SSU0zozDviKzxmQKs8mW8nDfqrVA0zf90UoSzmznASWDSQpNl7ppJy+ZOxSlI1Wld10SEQyX
OwxDrCRLAEmMKhvtsCXHQG9/V0UrOOOIcDj/YGhzMGLZkJi3p9g4a8ExmwS3SSIIzjfUdKD6zA7V
Vqd5rZTvmzb2il7ESCtwB2/4wBYSKCWBJKplHbN8vLF6UckoYS7lTaJ12Xy+3kWLaBFUMjCS0/LD
/MFGS8XP7U47BLi9N+zkofDQVGLHLpoGBBbEVukaNOcg5A610dIM6CU7lRiBMhiYFNbak3ZjjF/n
VOSPtm+cVqJy7sEoFSPrKPAsvDCdGW2A5AzOvDNvdX/BZJ55L3pb2tYT3VBUQjGdkB8EFJXNJOl1
jwOArtmF8jwEXlKJaOxFIJxdjSaIFvoIKWymfFTB3oS5hbpQTdjavN2riyScUdEqjdt4fMmT2WNL
sYt29JSeJD/fmR+E3X3bin9B4+yrKNOqUgocM+Zjc9BvgsOsO8mn4Wj6hVf4Nfr6c7sUFEuJMLnY
CxKTrCcUEmpadKtJ2ilJRTmZAIIvQ5eiTsUANIhFDPgMqZOro1RMhuBMI0LhzEpHiQpp6oEdCR9z
6UcWihIwZdtw/2zPSxxe53lJjklgGdR6PuZ2t2O8B+A8SO3w19MI5dvFHkj39r1LnMLTdo3fnoiX
PhZecj/ao7DRVqD/LweJ1ddks5wtFTyj24M/TBue4hiPO7+vxy7RmrK/rzCCfEnMysTJTeurnVaD
rji39tchRGKwv68gwlZBZM+gHJQ85f0XebqR/jv1LG5FrMu+cZ4ik9SCKGyl5ii0h+zYz+85gK4A
OC9hGp0moVxqcM3pMUKtmf55zgTRfTteXWTgXIOFUWdhSQGxVLp6swy4RdTLYPKKYPpWKhZKzJLq
o5WoEl4vI9F1gWiPOB8xYmQPVZgX7MFa10VfCKouJFHt+V/S2D8i8qRrc2HKUsOiBjjJMpuxrlE8
K9n5CUwmNyXaqd3rmrd91LbAjWHhFQ7TF7hUlkojbeGW2OUcpqA55h68SmgotXzyMq8uF3hapmZv
Y8kFjjOmOsotWsUjTlYowFEKckSPwHHpNVtPWkFqu223FyjOqKa+qvOxh2Rt+FnDgUdEOLpBA8NM
6gLAmVSLAbHzIGGv2GzQ4XNzUF1wm5NPE/g+ogzTmhgVRuTJp8GPXfoAngHB3rHXjWuLyZlcKKkx
StLwASh2OjWdco6Gz7Mme6NFz5hBaONx/6yT5TRYhXcdmv3yNWTOEmmu9cFEsY15mNzJpnSaO+Op
6JZTh/bxsBbxKWzb3mWlOdvLSzy66ibgsjJ0avTkUP1XTAQyCUD4vg+9D8JBZpZQTY+p5RXFzRId
ri+bQCX5gtUlKlopVAAxWo/tcN+Jfv8v7uPPQlE+zY2DXp5KLFRh2RX0McTMYutbfJg8BTQh77rT
vBgA5XxHOsZpHDGXr7WnLr3XDP/6col2hHMWaDnM245gueL6nA97vdm1orH1Igj291XkbUstsYgG
iKnZG3Jl5zSxS1FR7F8OWpdt4TxFUikgPtCwLYTYM0btELd26uccHfQvxdi35aHDI4RiY7C5Kzpp
iSTknEQ3mIpGKCRUR+OxBTvHFI++SkQDkrafYlfKwLmErhl0o0qAMx/ZlBjWBaT67UHccyYSiHMG
laJWerdgMfVGPv4/0q5kOW5c2X4RI0gQJMEth2JVaZYsy/aG4fbAeZ759e/AfZ9FwbyFvupFuxeK
qMNMJBJADiejtDxm6/jcTLKTaj97/yqQWKk66s2E8d+wbpREJLi5Vj9b4vCJfAiQYPTzeDaC9Mic
9jh9QqcTplvJXpD7mazNFwi3+ZyxVKczVJpfk1vObGYcI3/5XLn1lQnuI5DgRw6fitCAf6E56h/C
R/375R34X97Nvy1XLGmlNTo56mjGeY1j7mQdOL/ZkjrmkxVogY3g2vQi8ypSTMGt0KYnS6RC7Maf
D2B5QUFhFWR+fzTvlIC95K4MUWJRYhFcqK42cjMAXNX7Tr+1UWZj/rvLiDjHoAZzL51yQChVEtCp
OyqafpCsFdfLhUNZLGYdNbu3lQUYrTf4YLXgenONWyTrDvn5H1TxyNQmeJZlVobUNoAHxvzbns5X
IYkGDJxYnJzlQTIu3jqSKyvGZVZtg1zJbhb1eznloNlYrsdOVhcn80DiYANdnxhCZvgeDPTDNLPo
XF5ZAcMQZFklL3dllxQteKCpnUJMbgJQqn+f9Aet8NHdbemfsg612JJwo+RI10TijLlbl1mrAEYf
wqA45ocQs5wGz/rZB/I1vXw9xzz2t8ehVtSY67ECTEm+dPoh1yr0o/ixLKR02XI0VbimdLRdugij
K9FbVQcFnY+JHaJnePUv7wgZjOBIsmxCHGeENPr0gmqXRvtJTEnWZoeYxwK7AKG2gfo/C3QJbzW2
mjntTYVHBwJUrkNfqp+j3droMD4yPlLHeuT7jx7x3LE9TUbVsGeJW3RBkXGoMz0jQMdLB4XJwWqC
EgQTVceXdQ2aepa8OPYUuoUTFBrNg25aOd7Ay/Q1H8GUHXl6KAsx7V2SCacQ0DTVRnm3sLvMsFlX
/nDzksx4YF3/1PfvabjaQIjBuLipmmUikKNPlKdops9VMrq23bzHI29xBOOYCzW3aIjl4bxJSN8E
oYek1NkEaSGnMJDFTveX57fmfrmSzWVWD4tQWVOIReLllNYUl2YNI3rY8fK22nW0W7EEM0hsxFlo
gRUK++iEepvDouonuySHDBxzpdadp9a4MUp2NsdJEj/YTW1vsYU3wRga82TXkLHzJ9/8z/T58MQp
/SZwI5Yuu7UkZ7dMrfzvG7XGlrWWC4/8jOY3TctdnVZOh27Ny1qVmP2vJoQNCslDtlQJlAqKF2TH
Rr+LpElSvjDiwbVVnnBik2WKzLWEJMN5BVPembNo9ldr0H2inxCsAIv2ZZlkmuPuayOTRZuuZBkc
8JKehunGmJ6pbALmblveVibBXbB4RXND/OuajgnIj9wkxmMTtFezq7nmAXxobv0QecO7XOHvvSYG
6jI1YppKocreOhLjNs9DJ44zCchu58lGOJEjHBNn06ivgJKeLNBNfySY+WAjrc3AbNz/hBc5xr7t
yZ4+XGV/mgnm8VhosKGaSB7SI6zUUJpz1ASZsv64njmR8v8+NpIfna8wgnXQqEOCOwaMvhwUesPY
qU8k7mLfAF8hBOOoCl3JSQMIpJt9u8NYbnKbZJ8uW/nepWkjhxg4IgZKlcII1Urm+Gwat8v4UhZP
6iI1Bn5aXFgWMXpkzmAYrtKMuz6cJU7xRSucEKkW86AeMVnwslASGxAjSW2FWXhaC7CiWPGPheme
1Cyup7BP3ImGD3aPSmgztGO3GrRV4gslyyYGlvI0UrU1AvikYijmAbWNboNX52UJZSDCSYKWgIUq
MZZtCW/b9I60x4h+vQwhswz+CVv/12IoqgUH6OX1TZ89j+O3fLi2xtNllN0nwtYA+WdsYPqWhmuc
/TIM7aB7SMF5UWA80EN6Dl2Zc5CpTThDzHIcIrvDltKUIVCi9qiQPgj1XnJ07EYBtkIJ3iGvzZiM
GXBoMPmr17n6X6HXO5gEr7ko8P4S+rOkIFommeAsisVazJlL1sT0aNegZxqWo7bWEuPmCrqwjcW4
UkT7/yiQLhg2b/tta6EJ2ifzgciKkHcDjxslin3QMzOnbuX+r4ldvMt5LTRSFB3mAS+6g5Tp/w9o
Z/50XXkg1ZLI+l+uir8dsBg/0ozUolWBTWZHxSGMK69nCH/Oxrd2sF3Ejw+agfmoce3O8b90ImKb
dDZaGTNUQHf5qUpvSxIQQ/L6k1iMGDjqsw7zgluodynOpfKpSfxu/H55c+9fC18VKLiQsqAj67UU
KzgWTky/xHpwGUAmg+A8FGUyWEsgw2BdDSAajwIl/+syhMziBZdhpKaOblJuhfU3o74busJtlC9F
fYoLWd/E/o1JI6DGBBUvWO8FfWWN2ZigbsFhnJyGj6vt6ChYic7hYaB+cj98mw6IXGJkuaxBaFeN
G1xBjW2dLSyOUGBE1y9h8ajV3wf2+bIaZRCCGieThqMa8hJv89PYPTWY8JoMkrosGYbgdQv0OFmk
AQaj9bksV/4ID8L1PUxBZKMtwdUqpFGiygCMiZIeem/I8ui7u+b198XKtryKq2hW8fvxOuVX3Rqp
vtF3ieQGsXu8b1CE572iDVmBaaMIuNLRVwz9XHX2R0J1dPjLdum+I91gkbdnvJGh8DDqIdGApjdn
sVWXrcP1ikbjKIz9oo99ndS3S71cK9by418ZnsjrNDXWGKkxsOv2Icc9zACX7iQL+0gszxCuY6FV
LkqswF234JxV6691/lNLZXe+/RVDTR643RBdEuuFWsIWQlruTdeTbqfO2CRuPF6rySQxjX1pXoEE
acpyzmlHEhRihdW92RJMOTEnh2oyHjkZDv/75urXmUbYamAY9SqrcM2pdlE16pXpt8sGsH/D1F7F
EbzbZE9IX1DA8Ik3nLs9+6K4jacedBR3vetduAET/FxXlTM6IPkiValxW6kFZhTT4UyqVRY+3T2Y
NAzgwuhgahPxRVW2paowDQeT3mkvdj0eB1MPZrP5mlrqPWs177IaZXDCHq70sZg7CyZOSowIiq7U
8ivKoh0reumGH5eh9h3gq2T6W7tgUwuObQs6rPKTNvxQMaP73wEIBp5URQiiYKiuyrubdRkes4Qe
LkPs2/arDIJtW3GRDRm/wK3D5MxLd7JI6YRTG1yGka2KYNtJtFAyIDfnzV3s0ex+HGJnDCenWR6b
4j2hxI3B8W/ZbNdpiuKojeBJy/QLm0CV+LWKJBD/Za++qk04wseqsRPKwyoW5ECBJoJ8QX1lz051
qg7RnelfVh8/qv94zqDIGe4Uoy1NkdYm1eZu6UYcgr8mrBxt3wgoAhKyHO3uKm1ghL3TgJuxiHnB
uDJ1po0WEqUPhrGOg3HqjBcz1fvVq7JoyiQvGK6tP8TTQZ5HmUVBqSsYodEaeV11C1xEXYN562VN
T7gkOTWIgtT1UMvGJO+HMzd4gjXqRDeiGl374IZFU6JLntNDdU495hm+csMnZVR3TYaYppSTQSao
YJqmnkUDCFn4Ovan8kTdCQOByQk9s6f6YwRmhtK1T9ld+CiLpHKJLmlYsNdIsxOjnQBMsidb/1oZ
sU/CYCL/+1hRhBs3mhXunMXUNYM6IumYJt1LVyRB17VnE7PIL++HXa/1CiMSmtB6zCeQ5/Cipcyx
yhKjzmO3HmWx/F0Hv4ER7p62ug5qyiu9TO1kmajDk7kRfkL8sSwUlEAqo5ZNxbmOlrkOPVFXANzk
H6bbxg09G+OhrZ/6r/5Ymf3tqu0VToyKaGOymK0BuHTWPXNF/yrmRPCxNO9YHQp6LBDYaxYzBCsP
yUBIwWsWuqh3q6j2BhVzt5r+fz+6oDGMnbJUDS9RsXtHVxD0SDOMsG2zu1i/61u3AAvmZVH26k8B
gvk2xGZUo2KiNAZ7cVliIIQ3GM56CJ9ZQP34LtQd83t+xV0FL+KN/emIsXMYhiRbsR3Hv4UXk6j5
nKOobeRx4VlxwEQ31M+teqMNt8T+Pmi3OWska7dj8m8ABZPP0OK80DIHO7tROCCwNWNJAHDnjHkD
IJwxhpUlSqRCIku7Brt4GP5Imgel/6zL+o13XB7FC0TVGYYfgJxdsEKro2VlV5CETIZrRKVvJ40T
rZGztKFEpr1V2kIJ3tUANfcYWYBiC/jGKT12yX2bfpvuai1AJBpOXzJvYWcjv5FNcLMdGgGmLikg
m3mVpcNJaVyGKPFl299bqY1UYsolMfpBwYmFke5m4TFb8SqGbRxOXmu35/X7ZbC9t/dWJPGZMINl
vFZNoHGWGTQAYw4BhkgiiPS/j5oFV/+rXYhJl4VOphEt0F2dPBf5R1V51K3E1zE+UpMmDXbO+zdY
wgshHKx4HmwYRkRCd9LdMb/D8OGHyoo9Mxtv7LDBuDwr/0rDyQd5klOPWpDrwxez609zgtvICJJV
8k0fJEu7x8mID8P4EYoSEKaJEbw6j5YJ89Kh7SAMdG8+hge0k4Na9R9cerjLEA65N1jCbQsCdzRD
nYynDkZ6HUZ27rVN31+3lD4MvardDa2doP22qs+0y1LfXpRba2b9/x51e/MZgj9oGjCgDRM+oxvV
xVNy/WfdG62L1FH5Dh+6Va7gDsw8UlQDY+W8zrhK0sxpc8n2ly6fsP8Ha0azlIbls+44Se6K9HGP
Id3pUTnJ2vb2ckRbvYlhvjBbJi3kWJzgSkPiS7llXoJp0MOpDUK3es+8izeAwhG0YJ2QNYT6xvZI
ohfWh26c/AwTQ3K27x8Qto1HlQpyazFOtSh11M5qy6c4mm6E+ieVfNfouR1l1YX7jvQViJ+5mwdp
miZFWKUcaHBLcFuerL94eTMvLp59O8KozOWgInmD8nTZkNF9B/QKLbysZgzT6+IS0MN8ZyxPRvmp
68+G8TAWL1b212UXvnd1sNVXLGGfV6YdN3PdzZ5t3DE7mGSJNpkahQ0cdvYaUiwZChqPNbslptNk
B2W4s2QjjfdP11dBhP3boR+pTnq+XvZNmF6t641dHS7rSgYhbGBmGMqKedq4uxbXw/BhLs6W/eMy
hGTpxeKZRFcmrY2wHLq1OHH4Ye5/tBiFM1ZPNRpvw+HjZTjJbhKraFY1zImlQaJeuSsGA2ORSy8p
GmfIZCOLJLr7VdG/2U5ZPi+YOAkko/mksCOyXI2s+FhiykQ4t4cIzYPtCIi8r4N2QmxnltGfyKQQ
nEJMrZQ2NpYnz+xDSqvnZl6vmkFWnrsrCZ+vYoLakjLxWjVVZlotKpxpo68OoWugW5HMv+28YinC
/L8xhCs9i6pyGlbusDGTG+/wJ2S+Uwd0yJ9adNvYnnQ4/K7uNoDC8iQkahLIhd3TmC6G4vpMve5s
2XDYXX+zQRFWCGmL3soGvC81PPfyMjstpTsWPVj3kQuSZWZ2nxB4yjICPjMdpc5vzwi1BxdhyHDK
rnO8OG0WVz6evhZCsX2KIU/kGw78ys8XRXGrXJNOS+JL9Mcd7RX+j0M+STurrmHw3RmjdlHfUgXW
rXarHsAJfiPLPezF32Awv4UVw5n50IWDmeMqxnlkeAsFplVWqJdIK1AXggH6WnUizzBc7bv6eNlL
7VqObuk2M22QCIuhiZiZVtlZ0eItyRFN4L16bExpenx3z21AhPPDbofEYAQgnPAchB8H9Ltl7ux2
19VB8YyT4slKQGRiCdZjKL1dGXjVeGZ+xIQBJ7ORV/76DtVRSiw8G6iqiaUeTFOM1TJsjGFkrpr9
VSV+On64DLG74zYQwo5jhmKgdRnFK3MxOnl0XS/HXHlhYzDKBhbuPzc3UFyjm0Oko4NpGKDe9oww
umKFcShS65j0GNtTKzZ2HQE9VHkdxfOxnSLZ9X33aN6ACzeluGI2YtAA5+H8+m680h/Hl1x1zGsr
4Kyx8C4Iad7EZ/IIJp/LOt4rV6L2Bly4RpEYz6BsAfiQezyaBbbcm+4m9rTboXZmtzn9GgNwMP3I
yw4yuvXdWwIKRhAVhH6JLYDjD5iR0q2YrcpuB/OgqLnThDeFtO5wdwtucIQtuKqdppN2wV2xUc88
AFRq+nvekxsIYc9hdFncjCNEKe3nZj0PSel0MjKGvUobdL38v750sTGJqeD0NReAkCA59of1YByy
hwzpgqzCNBR6qFB7HXmLJTOS3fMAU3sZ/rMwWFl4g5kW2jINBTuR04mGZ8z18O2vRoAq2KvcnT9L
THJ3tTZo/Gs2mxF13nlt20CjQX/KbtHif0DZLeZuG+BvBpmeryCtv3j/ElW4RUQT07WKy0iDxUcl
MQYpnRKXp9vJgTjLkT3K8mvcJIRT1kDkSTMhjG2Di+atnMpYDqGhzXzfGwf9yAfmggEikG2yndPA
QGGWaVgWw7h0kcCPkNJs5xzTZaLsZNStg0EmTmPIUkp7gYE3MMIe6xubFinFDbb/VB0xAwZJUOTQ
TuXVdEg+rP4/4Nresco3iMKW0/FwsXWO2H4Kv9SnIahcpOniXzF4ua/a23xbOJHKjyQsLbQZeoxZ
gGQdPCUSki1vOzOd2aceHqCn1EcNqzQ8t0M68QZZ2H6RNZAZEV6EzMqP/XxFomNh/qVZqdNr56ku
HVLdLUsm2xA79/g3qMI2VJZUsaqQP0mu+cFQBaMTXXPqdgxawGkgS2rv7Po3cMJuaLuxnpUJ6s3o
01x6KEGRbHCZPPwDNm5FI2GkFCrkSa/BcupnfuWG3zHG5/CLsNCzP1zGk2w7MabaIvepFAbgjCZK
Ha1P78KSnPpCNgFp5wx9ozfx9jBroWEw4Jhz4i7k50yuJuMvG2ZxWZ69NrA3QMJhneZJ2U1cf39H
/ni/jwXKuhxtYDwwH7rLowRx5wL4BlFwKYqqLQleB7ibgC04OmK8rWchJ5p6haujx5pP/0rRZ2TJ
apRkSyc4lngeQ6anwFVK5s4ExOl6/pDVjeTit3Pv24onvrLMMkNA3gLMRM6q8o01FszEV+wrPcVT
YX1HcfYbOMGLGHHXZ2oDOJWNN2nWHdIerUZTFFxeNYnyxCmY6ZBPpBuwj6npjP2PSPHaQbK1JCYv
FkdaUTfaOt9axXpam89G3HtrFoxERmEoE0XwGFOl0zxLIEpXf5+tz5b2sIY/Lmtrr3Tozarwb9h4
JWZTYwxHyJJ8HHw+mDgBUTu/5vT/ZFokX+M/rhyvdwFDcBYVKRSFRJCoQmDmVINWsL3Kf/Ly7H9w
YO46XEx/t3XLoPQPOka1aDXVYiM8oIPKKPBYIP5H79UT9xjoEgxqWRh11y42gIJ00UDjtbMBqBVu
Xl6v62MEzkRZm9auVWxQBD+IWt9FocWEGFreO53+sR+OMX2SmAU3rT8WagMiuD5dr+waXQ5/34HB
EZo5o9MWv5xt66Aw6Ea1pJSM+4JR/g4jTP+Dl6y1S2ZVPAY5s2BCOjI759H5sly7V17zFULYUdVY
61XCd27TWW4UPVjkpM3OEn0f7fss+xLLJunJRBJ2V0xRqzsVfHf1gzstDxjP4jDz62Wh9s3uVSjB
7EhSrlnGQ+uanQ1ewvTO7bRicBub/UgwOdC9DLd7Km50KNjfWgzaNPBEVdY/JqR2jJ7gkAqs9BZ4
l6FkyyVYIa2rdAotQMXRlT7Vjrm6zGy8bjpUyz2zPszvIC02EFD6bYLCyYuxaIaKQlrEPa1jFv2s
tPvFergs0/7O+g0h1jEoQ58lZQIITQ1R03hfT6PkpiQxOjHI3pWV1UU895GW7BSXlUeX8rQmtWQv
7R8dr8oSSxc0xKyKFG+7X7OOjKv1OKcg2LWCEA4iuWtlw932L4AbPO7vN0fVaPZrpi6w88llD+lJ
O9hXeekwjzp95Gixmx6zO+3eKiX2vhei2hoFE5xGO1DkRn7lkrz10F2xGw2jI3jKNAPXh1suDsNA
kcwDZePBlia8JZtbHHvYdWzSTRtKJlXq6E2Lu+CN1n0Le1nIX2Y1ghcZx2Zaux7a1XvbmROvIMQJ
e//fGb/gO0ieNHapA2Rhn1jzYCzB5d/fC6S+WSvBY9iTWXcTg7ospBlpdBrH55ida/NqGB400zGW
syqjbJcpTvAZdmkOw8ST2iS8X3KfNhOCxT8uyyWxArFUMtTAs/orB7ygh7Kjy4/WNk5EGQ59Ncla
nPYjKa/7TOwg7TJDnUJ+Dq9PZoBQ9LlyCxdR/GtMtMEY3eQgKyuUIgpP/WrJezSeA3E86IfmnB7G
q/oKnecYsIxr6Gfbe0ff79ZMxNAXxWy4LAuxZv10mKZgLR+p5PEosQqxT3Rek7ybFCAUy+AM0Y82
mZ1GP142CxkI//vGI7J4yVKNAoSpN3X7ZFVXWiqJK++xxb5RleAXcsP4j5cPvwx+ea85nGCyPJJP
Okjo3jdQ/g2e4CK6fCAq408E645PdUAnp6/dlh/5oYLW7M+XFSjbV4K7QGZds6gOBdoKWrFf2ul+
sr7JB23vVUi9EUrwESiZjU2MiuZHl3LHqejN+xFcJc29PNwqWbA/2MPMNKt0k985w+fFbU8lCF+i
Z3KaXYL0afIkoyy8fJ/5gz+sKUmi1Lwgy8S0RY/2U+rrVZv7lxdqP/r52yn9yR9WcalaSEWC+ZqH
5EfMK6gd7ZbnqJqD+mKd9A94lMjqdqXqFG4dSk0R3+Kn/+Cuh9XLeIYqCA/U4WG76EAl+02mTuGy
kbeonDBywJX2h9F2NVVCj7L/+5aNcLyKgToieVmbznOmxtw6zE9Ue7Ln91xvLZSmI6Fu2H9QeWEU
ZKIPFEmFuq3OJdUCo1JPl21h1+u9QohV6KyLQSIGJgVvbo5p69u2r7yjZ8BQNxA8jrFxrGOr2bmq
ItHFJsUxIuaiIv9Ix+FwWRK+7f94ZW9ghHNvDDEPg1iAoQGnCssC/VcjlSwDI4MRTLiuWFWVDDDq
eb3OfMx5vbbO5Gi8J55oUaZbJrXZHxxCYUPiMuHZwaX/CzsVEzBA2qG/xOzJMDxiMe+y8vad6gZP
cN4qaglVNQMeaZC3qr6E9D6aX6r8cWo/JdaXYUUj6UMsq9Pcf/ZsYAVfvkaYnt1VgDUfJv/vvETj
Rfd8htw/KFfePaFe0cTnYkRBM5TMQBsP2FPXxNU97aVw2YceZXRHcGy6zM1/yG5ku15igyrYf6iq
Mxm5YVrLrWk/hlSyhfffchsAwfIRFunHiQCAWz7Gi9yFH8rj34E5Tlxq4e75roNqAynsgs4kSGFp
XCZQkYzf4uhJYo/8m//czb/tX3wn1ob9n21GH6pb46g8apajnmwQ63f36gti6hI8/sGX8ITbn5GM
eplTCNT4vYd4AhimY68/Us8KdH+5knmRXZvAtoZztVGoLxYog4ddB/8EPPs6RZVH8qZ221abJFLt
oaDnEnli3QTvpNh8qaLBinarCnsvsruEqIlHWB5LbhP7IKZq2rpuMDC6vXXvxZQQ2x51XM7p6BjK
6KjKO45ZDDn/jcC/YHOAtLyxqJuAkJrLw6o0xzBSJW/dXSEIscEgwDCHnAh+qFd1g0YVwU1Bd0h7
18m4R/Y8D+oNUfwHOjqVijPIcyUlTarj9xuwh69JfNJzf50rp5XlIHYF2QAJuorGnNYlXw2WnBhe
m8Z7QhtbSYSNsrAhXzBbC3kUM/cwssRhCpwOqN/fsSG3OFyj20W35taaOE58mnzrsB6VzsF1uPMm
jw8y0sHnLauf2rsLbSGF11JfxaTPBuhuXGzH7DEpvnYaRIkkksmWSDhqW5CBhDaDZJOruuO1icHm
5mftRbO9zksfNR+VcdKH55473Yom2DezFzsuG4g2ufA5IGGP/P6qOxBUGSme7Lm+e83foInVFZZt
R6VCuCK/8U5ouNKnSXeGb7wAZzmaoIuT6HRHpbg06pppUsIsS8zP1xEGyuUINmP7mn6SDCfGJomH
4IsvHBBvIAR7bPS4XSNmTV6WnC2sV3UaTW8tc6cqZRay4yzeQAl2GBMzG4zZnHjuRjO/sLJ0zOi6
qWaJ1vZuX2+ABEtUWsw4LTrI1PlhUHolqrujm+SkBONN5BHZvJWd7fUGTbDBrtKMtg2xSE15azEn
ylYnG39e3lwS1YlpeBBiUaQCoLpBfSDa0c5LN1mfcLOVqE6GI9zplikdJwxzQksoC0B44RZddozI
cKCVbG7SLhKqA8FEjacAFRMQdtpVjWEZk2c1D3n4wQaNGXp3WSp5avKl/sO8NzDcgWzcbbKkpUJb
CASudGfCvHR4orlzKm1yErtwOJ/05ZXatYYNoHBtmNqVrloBQDjCPv+Urz7qRyWrtI9hog0MJ6+G
hvW3QjFm1WAXVSYvJtdF9H3GGDVZH+iu3qiKBglkWkG3zT9ho7fG6hurQl7Bm835tleZP7emt5D8
mqrlDQq5rhqbSGx81xOhB58RdN0AU4CMksFU+tGePDtRzA+mqaJssyNt6cLwhyerA2m0MhbJ98vr
tetiTRU9qbxV3hKveVlfDHZC4CtiXVOcrE/VQzMw8z1WYVIU8WsabN0U9hWNx74OY+4j9KueMU/J
bkkq4xEi/Ff+MPYNimDsTaT2yZwAxXAmn4DUsRi8/C7t3OyHhdkAOtg6zJfkLn42bzOPj79NXi4r
cy9Ij/vsq5yC9TeM2VVUQpt87pX6A6SSeepaD9E1b8sgx8iLQD0gaebZtZsNJl/hjakuOZnGMQSm
xZ5146YszUM4/ojSU0p097J8uxtvAyWYaMvyjmJS9+Sx6ACWNy8c7pVe9q7e9YwbEP73jTyhHUbN
agNEjwfHoPGhMtuHhtbB0GSS9Oyu8VMMzWaEGqb+y6A2UAxZKTh8gmMF3Pf+sCZp0OpD4l/W2l4Q
xlQ3MIJddnlmtJGJZ6DeuyywUHMberOKLHB+fN94HBOPEdOgRLPRRCacx2DsaTHkjWJHX/MnrwWi
RxTBpk/2Iy+DfeL7AEFZhA7qT/O97quOcnpHGGH7CWIqLjMVtS5LHbwDzIycMI3MI5xCfbqs111r
fBVUzMGFlBgm6A74feqYh4lvlU+LJZtMv7+lNyjC4g0WM1k8QJ1RWDvEqr3SKM8h1T7Py/ihsMMg
MTHwh4XuWnYf0aRynemGNw7DU1Wpkp1Odu118y2Ce1lqcyVdCIlR54lCD+bky+J0LDDW5yT+Scnn
MkndqkQ130/anWmvHkI0poThxyxP0BkDXuzkr5qcMRX8BZMiE62Bw1fctokeL6/MXibijQEIPklv
FZ2FOW43/F1yozia8yE6D8+K3x06gpLQ1o0OYK+WoHLx//D/G/UI7inV21CLGNQzHsKgc5Yfydm+
VZHV4TN5JwyZ8C4D7l4SNniCp7ISdZ67CFKmJbY01Rxmf2etZ9Nz2RysYpbIt+sYDZzSvJULPK7C
tb6w0YdgsHXyVDAk5y390Noq+nEKJ8mrp8uSyaAEH5KXNgunGB5rjuihVj8M4YGfJs0oe+HtHl64
5xJOCqRhx7519ktBWGwnACosxGgHC4SN6QPJF8xsDo+zbcmujvs76BVPWDKMhqRxqarImmeIQBaG
U+Xr8bLu9p7JMP5XDC7z5lRpkxZUsQQy8Uz9emoCTXWHAxwI7h/LsVWk4373V+sVUDAMGyfmiEQW
jrFs9fXBvGMZxunVs991hWRn7/vcVyjBMIahLYuQ/TKMoF6+wbFPNPh3+hOpwlTemUwVYPSe6vJr
XN7g3RJYNyPGNVZPFgVt9+EypsQsdPF+yhoyrAvMYqHovFHCLnXR9RZL/MV/OUt+a08XzhLdVkrD
THDfYBk7g6v5Y5GgJIs0L2aDJr5BO82pebaK+nM9pD+T2XbQU3I2zMUbulQSfJV+C3emGystSZ7T
sIeW60+Ly0cTxl5YuvmV6fDoUXwe/pK1vO4qeXOxE/ZFTbskLvlFlZRBmX4Y5o+XF3F3G2x+X9gG
VW2Nc8sv361GgqhKn2vUkyRq4+islGSgd7cBuqF1qqLhDqWQb5WHWb0NiD5x0pBm6N08L2K/W4zS
WUB1LPH6u1Cg6LNU1STg4RK0trJoTuMJD+o1vGnboET8JgplDSq7S7MBEVSX45XdZQQgtnHEICE3
Li3/8uLIxBA0VszrMBg2EDTtdiXPWvuRDT8vQ+wLgSJ2U9VxmTf5J2wsOp0QV9byBCncJHPDprvW
M/P5MgRX9h83DDR8/D8EN8ENRFgkNSiYADGkGIbr5fRUZp9o+mi/y89aoHkiYMrTkOl5C9R0CLVq
ZQpZwnt1Cexcc5dV1j62r7BXEP73jTRmvYxJj1kcXl5+VtIPUycJPu1lME1sEErROonzXWxr1OuI
dV0PPoYOgxepi+4/6lQ3Q+ogvvrZB7lWkNwZiuz82A0DbFAFY+bMR3avgi5smJvhUGd65M6mCXqy
JaldJda0hyzU6Y1RR71DYhNMEe1ID13akk+XrWVXv5sPEWw+y5ZqDmOIP4HuSb8zpRliiaRiQB7B
a0SwwAuNgp+/GSDaJkiu0ZmCcHwiK6STSCNWxVTjhOdHA7VaTeNqdpg4Lat157LKdt3Eq8qocEIu
2awXSQGJTPteXdFr9SwlNt5/nGwwhL1lFjSLagMUb72HuQSu5hSZo2B6VOloboWONVRme5EnGxCz
H5XfwAq7Te1UvA41wNIgBHXtqjpJYIC7ltMCd71jfbisyf1r6AZPcIdZbYWamf/afItv/kBJlone
W+UH+RaCsGB5yUxJNGX3/N0ACs7RTnOSpDW3xrp30t7XlcgflNMcybrkpKIJZ6KiJCPRFiDxrmwc
8CnGgPi1v7p88UAI0VfS+luZ9QtORVfWsUr5Xl7ZCTVhGZP4SpnhC76isdWoCGf8fhmeuvRjXJxn
5cdli5CIICZRBqvrzToBhGpcKfpd1fqXf39XBFtjKBZQUe6n8r9vjpNh7KwsVsDxQ+xbm97k2dGQ
JTxlEIKJrdbUaH0PiAmn+/RRt29XGcT+obURQzCuYu2mqUlAdcPzuNVjecie0UTG5yt1eMSlR/Uq
fp5lfm9372xABfNKzEJZ7RGChdrgY2LKuaBsdLoKV3OcYu9xshswwdamHuUiBHlHr6vAdnhL84Mm
Gw4pkUesP5yzUrViTt1YNVeWftSzpxQD0t4zTwK5i98m9yvyujG5bon1CbNfcFyw5QxQpG2ZUiAk
Nss6uvgC/HHzs1FCooGVS6eWcGjMBE+ytQDZaaNcL0mCUM/sMORX88eQePZiHd6zl17hhMNiyjMG
G8TVbIke9CFykLdb8L/LILsOYSOTsGFpE85MKyETzYmD+VtXdtNKQpb7G/ZVDmHDdlNjFqXN77HZ
OQs/xuAVnypZx4wMRNyxqTq2UwY57PljVBROYw9OLeMf4j/yf6RdV4/cPM/9RQbcLd+6TdvZvkk2
N0Y2xb13//rvaJ+yHo1f60seIMjNAj5DiaQoijzcUgDGQqdg6PxIR+gfNpIV5Z9LpbNbcqNWpZVG
nOvlOhaKmEG6A7JXNtTqzKRqRwKBwsL4IYcCZpM1IaoSaleUx59tp/7cVoT/4fM+AJmwS8N9r5tp
bPLPIBMwB7zVkis9GLvKm/bDw1C6vLLx9W37AGVMqu1avTMxEsZRw4cG29bpB73ndeqsO6IPEMaQ
ZKOV86ACSDTcDPrbEJ1AwZBwx9TyZKF/XziiNPNLvaULSKo3xfja1o9x93V7k9afN80PURhbIl2U
mo0IDNqrTUlkpRNoylB8rbdOcU4/E1CxEYsGd+VLtzfuQ/WWRxjKE5OxNDFXZrmmIYSG6n47CX5G
HScvte6TPoRkzCxMo141BNwyTBnDmmfMITJjd3shedbFHH99PFSzr2Mds+Frl9yPRIAF40Hk2Om8
1yPOerEh1zyPTaxRtZhnLxEehRm095+3peEsGMvM54dhHI2U/r3XzdlDvdS4L4iafttG4QnCOAh1
RimqMABlCB4CfbJL8a4JJvv3QdC1gtcNgnQXBjReGpGcZD7Iy/F+H5fEBr+HV1bSPqnm3TbM6k2M
UghTuiVVxxvpJY5G0qFTUIb4d31UcJRzG1zCYHYKj+QxeOPAUT/GnhxLOMZoYiMpWymHWPQ9AIxL
XtjYwYG+w9Y2ZiOn9h8Ui1Jagn/lY2woa8J2FnrIN+I+ZD7KvKpXug9bAjH7pAhdLEoJBPqrML3d
167qyVxW6dV384UcrPWITV3j5RVy0Pe8DDOewS+mopOYUtlUvLKD1UvlEo0mWxYuHOWbuoI5VEi0
Po1etKcEe9+18+SBFNLOd1w4ajEbi8hysGRSExuRArjW60DTnYPRvfxMZ4cVXuRor9s6uObylrIx
R61gVIqkdtgxXX3OqtFFCdV9Jwy2L8xuUo+cISnXLongOQ//JMnECDG2eEqfUUqs1vTMjQ9keI5F
TqLhWhp838CcCPxoTCxh679mXzDagd7FA+OzPva23N1X5lFW90KdOtsLtxIZUSwdbgKl6prEyoJ6
l1ojf3Gp0xRm4o4n4XE+JZj5ItnDod0J9z6XjvTaYwCUgJ5XQjGRZLJ1KV0/apKQ4oI2epOrOKEX
/Exip7dpjfS0nzV74BVxrvjES0jGwRch3gzVAWs6gMdJded9iZcgYmEmqB05PsfRr9jaJRqrjy1m
dms0gVM78hHK74UO+SHtUD1qp8fgTyqXL/Goxi5sO0Sjjl+/0w+DQFN2I7c4C/Z0N9q0PSh8ETgG
cO0gL+HoabqAiytxTjGsh+anoj2lC6I8jInH47xeswMULr1ff5Xroa6CnMhJO4cIZKr4LgzDXSIb
9yCAOHdmv5sMHtyaVEs45thMx1Icxh43oHIA5Wmd30QgjO8mZS9qmZNJHQirJmvMyfdtE7y+eYOi
HtZO80oyzJDRlbgRknwy1caJMApzj/ATbyKdVVR66k1ZHdvKoKYnPDTwEkE8XEZnOgKH6Zt64xg+
uR10J5K+xB0qqEr5pqpbDOnlkcxeu81LQRmtqSIzEJsMgBhsZBE59eaA9zZyfRu6hGC2UBjVXKw1
rGUgHmrlRfVlK67vy0rkGfg1HeIlEBPzZE0X+fkEoPCgH8GXu1fBwDjd/D+ChPVVo/OeUBqjoKvy
0taUaZYUzVcap3AxhxP0FfvknO/RJWPhyey5xtFtcqx75emcCvcvJBuXlHrf1IEEyMatMVHeazD5
Jv5FA7rMQcXpo7zn0Uteh9+XiExsIla1nmchljNOezuoX9IKY1CS3bahcVaSjUgiLQ9kU4BYw6xE
VlKlTkLqx22MFUHQbU+pTlH4rlwNGiuHShwqQWowWrQ6SeTrTKYfWekftlGuHaOJsnAFpbiGjj45
dpBUn4haPo9160TFLYk/FWZu68Y3Yj5kmBu0DbVycAJLUWVZRo2nTFiGnyge4wp9Ui2OssGlLTj+
QXdKENIW3rAXvG20teWTNVRqy8hAoqKUsV+9wSQcNRVbJ9VRp2FqN1WmWlXNe1hccRMY6fgBw1hv
LTZFHGiAGUTBGpF3VLrOVuO7JPmyLc+aKV0gMVcVAwncSGiApO6iR8HqdtlLhrsY4LoDnZYpn3mM
vitaDkRcMEGojWJ0nXquxdkctoGvS83YOpnuCPKd2P9+Jx0UAmx6qL/F0Co0SV4CIIiUIwxLwh4J
6JHSDbRBfI94Ifb1WUxBUE4uyogQMU/vEsSXYiOX4oGu219d8YMX7vn8gKv6toBh/I45SFkhVIBR
pJt8+pQYnySV1563EmJfysKEnnMmhlJIQUbcjzME2P5zuR/t2ZaddheBeb/3ss8cvbu+fV1iMkHF
FKhCUdfArNzZk93UEVzpsXaFnbxvTjyrXQl3L9GoTi51DpmTwKBo3TE+0F7ufh/syE1Laav3KXeE
EBePbusCT2qFxATbOernjvovyiCpO6mV3uKmBJrs0OUxxPCUkfFKglGjzKMDXHzwjzTcHTzVi4+8
5uqVBOjlMjJuCbflTNSpogy2Yc1OaFfBU3Gbe9kuOGfabbTD0XWTeb18ikF+HNtd9Eo4mfl1d7+w
CNZhzShYTUr8Bmp4YLu90w8anp7fay5OKBvc1tNVR7xAY3wJeqm0aDL71jHJZKXjL7l8aIfXTuKw
UqyaOZFRMyUrBDO/WWtI80gBGXLr5MKdKlBCsNz/tS3JuqfHga/LcLtEFRkbANMTiJ3rDm7xRjmU
jnpU3cCt3yI7uglvJVfc8/piVtJHuCyoBh4IDVo0zdZQgV0KBXw9OAXQyFcfMjf0TDsBQ42bOZHH
s/G1kAPN5LS5CRcVMLlfmtyoiGAcDaLW0aZhyq2cZN2zJuPJyEIbW+M25RTsIolXa7ymHwpmZSJD
geJADEi4RI1JVVWhWWAoS3nuy0OCEcwjQcc+Lz2wLt0HDqMgUTbEo5wDp5bwDF7kx3bOTii2d8y8
+jU2KifBs3L1QtD+AcfoSmKG6B8JEVOVaq0JTh/MJkqack3qd7Phd149otHsoSCEzmbLy6l2tpV1
dVkxTQyjFlWCg5zZzEEQcxAYI340+l1QTk5W7ys1xVME7wV2zfAQzKG/UEEAiQE7l/tX1GSMpQyG
V+YPgpTamfFYF7yxCWubtwRh3KYYZmiS0avWafGwYkVqLFrtUL6hZyyz4lDFkClDajiOi+7QZXYT
trfYQWYFQZhAilmGwqAO11KaW0PnvBOtW/cCgVm6Jk/0iuAt+f01rAeFV7sHTx2K7Gvu/NG1XcLN
0qCji5HO1BkvnOd90KtCDqhK3lUoWMSOfS0m3lPlqotc4LBBXYGjJfdTzKtqXMmrfxQPgdsMVo88
vqu4wr1AqTMNa1vV12VDzykI6BUT/19qoKbhrRlkCMBsXjLFtKbeTonJsafVUxOdrZiTBSJtFbel
S5SpTMZGiaDnemkraEgLPc3Vn2huHcV2Hq8vZ1UmIpl42jFMvCQxMs1aR8IxpVaV3hUBkoqiI9Ql
R8N5VsUEAhikgbqGFlblV62VFW6rdXZt3sc4XtKCt35r5rQ0YUYD2wElQYFAwb4Orm7HXkRr+drU
oTla6MYhkeyeV5PEkZAdR1iRUIhwucVNyb+XpXMsopcbiWel6lBj9/b7aohDGmNzkOIzr7I4RZUm
f92i9QTaYfjfQ01GqV32ug2zvo7/wrCZG3+c86ozIFIadFbeR2dJKDjZoTXlW0jCvscqcThOegiD
qhUdybXPvfFKBN4kFx4IY0852FryIIUcQvK1NQ1b1kMLYTjHN6wdg0tRmFM/LmdQgMc4hqfqlEm9
XSb7YfwUGiYHhycN3bXFdaVV9SIXCXACQqx6mk/aJNup7HOiCh4M/fsSptbyQsJbrNPqv4iZ2KFx
W/m8Too1o4H6mkgAIL2lsiXvk97UeS0EKC32U08OkEeb/PtOC3fBZB6aiKcIawq9hGO8UFd3uVBE
gAvkyq0V+ZiQ5rBtM2taoGs6QcaJ6DKopS6XTRXHqVBEoYFCV/fCoDlpTEK70ep9pjRP21irRyDY
Gw1DkkAuiAzXJZgfTwGmaGNYhHFXg8KyvAsd7Xa4n4+SHdjtS/NZftxGXAs1DVHSAIdcEIa4XQLm
XS1M+oSzXZzOOlK5GrHxvu0QsFjGT0rwYxttTQWXaIxF5Zh7n5QV0Ezjbci/JT1avIbpD8xpCcJs
GKacoeyhSWG2s3aS6zHz2l7HmKygqzi+bk37lkiMRaEeKYbhImCJ9JMx3iSJt71cvO8zMV5VSlKo
RliuCjMF/R+99GX7++vbgXFt6LFBiwp7J1WjwReFGt8fRY/oGEZxh36NP9qNDwxmjQKkjM0yAUYf
v7TzZMX+kx/zcmirC4V0owiaM7Slsa/UYGVq51GnM1ZqYk8xeUAz2d32Wq1B4AVO002CNl3C5k2R
bC7GplURBMvTYNfJFIKoZBb32yhrO4KkJi5eOrhFMXbt0hxjdW6apBJxoS3M29ZoTkYXuGCr4RwF
qwEp4kNNRkCvoVuMMUQFx3TQKkjjjF5X2bI7n8K31pVs8QazHO8Mjgtdk2qJRtd2cfLk05jLvobc
R9a1Vi9hm6LaEiLV2V68Ve+5xGF0LSR5h/lukEp7Sh7Vo+xKe+L0R+MM6gm7fih3vJbOtbPBRD+6
guOBKFeFqpEUDpjdAcHKVsfk4LirrJQIJyEEa03Oy9yvg6EPEhXYtMGaucd2chtMuoagp0t9K86l
J0EWbpsUxCqk/7m9kivKrkiGpuHOJ4NK+2qYohKEnYgMAOzpS5JhkFom/b5bUFDhZoqGhnejK/6n
Qcy11tey2knk15ScheKHkHJylWtCLCGYo00KW7EK/LR2iDr2lpAolT2EILH4/aXCGskSiEVQ7sO6
ntLI5XEsq9rJol+mihmXGDSxjbBmrEiPfEAwx0CXCoUZ14CgT2wKntiiF9/TdqKD5LmdfN5GW9Ey
gCl4plE1pBfYwVVCZGR6qwNMIHej7mrzW4/urFThNWGs4uhglzaQMcSTKPu0khfoQ/NrTOssJEsV
IktRHhoJw1uy33epikxkVK+JEq2uZNTA6FpTTIMYq4cXYz8qMV3HLHAvNjk+dVXdFjiMS53qrOir
ATjqVPzImuIuKnhlBSt+FNZCwPiFEggNw6Av/Wjdm5nqp+PgCGJ30yr3sRLZ6PrmCMJDYdStbgr0
/ldASdXIMgQbw8ut2HS31WxltTTUx+lI/BmyYrBVLSje9DO/bganUB7G6K4Rnv/g+4hoJew6xkSx
vF6zFspD7E9IiIFtS3+oeKMT196YNJTF/QtABVycaXMl1qkmAUA/Y67nw7zPT6Vmae81XLU9fI55
N6vVbVkAMptf5RUGHQnYFjF3gvi2IfucfNpetBWbvJCJ2fmwzaqyrSCTXN/E3amZY8cMDmCo5Hg0
Hg5zksmJ0BRBCBzDz5zJF5wcTAVziBOUS5LE3Sd6AVrsU4Eu0LkeB0QAT7j5HpRT8FO5jTFilk6N
Phdv3K4i3j4xIVxgCnqopxCuynalgNx5ZvtybW/v1DaIyk5ZVhSznwMZymA0x0RDT87jyGtho7+T
SWEvlOFqoLLaxF0xqZCjVb5Lh260C1Wz9D62SeIhAWyPvEr+ba1Auu9yp+oYYWpPF87UdxKecPL2
myJ7ejo7f7J2GChOEMrjqYo5eQqwind1CrKTvgA53kk39ubv0yfiokBnlv8NwYgizHNhRAmoiuYu
PGSd4aGw3zIC1fXJbI892emp+LYt1apDXUAyxw/yR1FfZpCKmPKZDofQtIATxvMgGJen1Z2i1Rqk
yiXyU6hhRKYw7v6bGIyXi/I+lZsaYkjJV126EVuO4azdES62hvFxc5KRCrT1sJynDvVKkiXtdWdA
Pl7baZjbHTgKZ9XWTfVDF1hnFxChREUW1FoJrbIK7RYtJHL6Jy5Vw2UaN23cQ1hGlgzN04U/wiGo
aM40x9kW2ps+Ex0p5LyVry/gBxJLT5SVcVyHOl5lhqN+HJ8jjPppLWkHQnm7cGJUL/NyfKt+YQHI
2KskkpFEaoeTFh2ByTAcQdR9JAXZF1rKiRXXT4sFFmu4gZmJkQ4s6YmSB5eYLKT/AGnHDR69nMCr
OHirurGAY4w2NPU8rwP6wpXeROMxTvf58LxtUGu3Bw0UPf9ohsJYbV0bf2MYTwOmt4ITDo3cylHE
mC4BRSLbaKsuYgHGmG8RGWUfiVi/2bwj/q8k40lDreXqVFoAMOY79GUYGiFWTNMTewjMfU2Ep7rI
d2GTerU62LOQuk2d7gtZOMiDvy/9wGnG0RNCOXbn1oT7FfemKfMapHmSM2YuhOAmzCYYYFvclfVu
4pLJUNXbkpwJZGKjJS2cLwKZu95RPNTeeGpp/VVp2b01/1EzmShmqLS20qnR5fNnP/4+pF8Lheez
OEvG0reg9FELpwkSSeGumO99ldN8ve44QIVE89p4cme2pAqCWahbbIk0R1aVPabCrSE9GTwLWxfj
A4bZmCatRnh4ujHqJyn+nMq8p37qBa53/gOA2YsCic2/wmX5jBdQUJX1pxojPEZ7dCsv8Hhbvy0P
Gpgu47BGEFtZ0bBsufqiBrtuftz2Eesm/I84Gnvzr4dJE1ODfn+6T/0XodVxLNa2roZWLfw+zzgi
Mcpt+64DGhtUIiDSSgy0goeNXjAPsZHBajF7LZ6//kAoA8/7NFuGQRiMrk1R0AxmB3sxQgyfLV4m
xZXRzD2XpzR+24Za3Z8FFKtvyEHEzQQoldzL6o+ZF4dL9ANX+rYAYPSt1Qs1y1oARJ+EO8OTTtqt
+DSfdKf5Qsct0tHOmUPH+tW8i+FaVYsGoqx/lpF1CXLh4+GmAnR6Q8djVDuMx8AkKjqsZs8djLEe
yizQ2Mhi9rM+q4FGmRb753lPDi36NEa3A89JaQcOL7nGRWTiC2X0/VYfgEjrYBO0dBb28Bq8BDfK
zjjSinm53G1ry/r5vxCSiTFiv1X8ku6mvCM7xYmOgjuion1HB5yjmY43CnfV6RqYmqMbIHq8Kj7p
USRWTiG8YTHItmnmllG/hcn3ROJkd1dDpwUOEwgocpmNiYJAIJ89X8MUQ/lBynJne/F4IIxVg+Mn
KME+iNg9AXuppO3opSfWQ87b0nvH5pXFgfDSQFk+6iFZdpUmyGazAIkHMry9k/+QwOhEHNNWMPS+
3qHZDD2IncWRbdWNLDDp3xeJESSci7IG2Y+TIJeoHYv+TzZo8X0mFOwwBUFpZHyfsquE6V4yA1vL
eZeDtep5PM5/LB2jB/GQ+2WVAYbasHTT2NULMn6fBk+yFRdEnm6zb3jloFxQRi/UQBh0dfgbNHx9
799ED72DnMI3FRXt5l44VLwwYH3DUKBMDDrSiWVF6atxDnSlpZJiqJydYlQRcjJWgrJvdNs4pPfM
ex5HyVrNOZb3A5RxWJHRJ+ZM87S0Jm+arXk/vaKC3yl2hp0cwn14VA6vnTfbdLqA3IJv1No2QZ7U
jPtCXqr0VYwMxXz32SrHyeqrwPlvEIwlpEYCRuQUHjKbv/XIQga83Aw9MK/N25BVtFHjeZoldijq
vNRimg5Sd+So7OkMR9p4y+uSW7+9Qjv+xmFZp5Jc8eeWpogHG/PHoSF+4VFWFMr/PYFH+IV33Vs/
XBaIzAlaa2KJqnrk7NRdeyjvMru3wm+gYLESUAjKHI+yerQswBhdLPMkjOR38drW8tPUGlP0bn4S
K96RSX/1xn69r/PCNYqJ0JI0wn5ROiDZzh20g++NneyUO16w/T9cyceeMco3KqXRhlSovzhCU0fS
zoltvOgWLeZFQyVK2mOn5pLFrwZ5i8Vk3HNQ+m1Xzti5xiXH5OgfOtydQcP4WDnpN9kJXRDtxvtp
r9yT0dIO2xa3eq4uwBmnHbUC6Wb6OlMQyWr76nHKUOyEFuptmHXf8bG2jJtGnk8IghgwcYve5W9K
sN/+/mo4hxG2yL9LKA/T2Ki/Dv1kNkqc28HklgeFjh97G2ILPaq9Vd6C4dJp3ngzmlZtbgnKxP9J
ruajEQO0xTi3HSZcoZzYcIsO18HWDl1e2cHaXi3hmNtANotimlAZpwkEVWN9G2mzlyYT59Vx1Xkt
cNjQP/fnUJZH4NCThtb4mo+R3dvKUXZEvHMrz9t7t+ZMlnCM5yrNLBujEHBS9pogB4wC6Xx4Ubo/
Ob+WOIzTSgwB3SsRFSs6J9XZDDjrtqbjy+8z5+NkBpKg0DBrxOkrZE6b8NI0q/fBJQTjouLA12YT
oyqRMhdtwWrs5pz+wCPkg2CDIE2jJdjoOjAGC2w+vFr2dW1Hd4+BGzyu72xo7PtlVJC0wrPnsT0U
x+qsHtJT42QHHSTtdexsa8Xqai7QGFGDGbW4eljishRInjl2HtiTOBDrir7AYDyvKIaKPOSQCKMy
7qbaohac7eRDjrdQcO1EHq9KiYvIuFvkW+QMlS9/mVa2r3bkBybAPtAIOd/Nr7yXw3W3uJCQ8btJ
F3elMALP/xncii75CRorO7IRxM32hA7FwOOFBlw1YZxiiIG00TgBMr8Zb3Jv3NOLfPoYW/Qaz710
rDqPhYCMTxRIKgYJXdDBJg/JbXlf2YUt2BWKgCzkATHmOXL43cg8IdlBz01hqgmh2ll/L29q9PwU
6ILoUrS1vquNu20LvG1kZ/TJU5cXM2pakHE2TSt7bOi19IDXkMjSjqB5sBKPd9hwRWTcJfqg0SNZ
ATM8jI5glZjd2Fv+U7gXsZMK5y2LY+2E8Z2KkEbSJGI9xeb7LL3pYc+5vHCXkPEn6qymtT9AnOJX
+Dw7w046RefpXrxTaqSZaFar4JELUeNig1faDvm3w2QL0siQTnVoQijULTq+cMiUXTs9isovoeHa
wVqgvMRiHEtngkSedMAq0ONWDJg5Xo/eECEQiXI3UhE8KyCmbn6anbjvQNO4raC87WPcTJXjXqhO
WFzBfKnnQzxyDID3fcanSKVR6pVf4DAQCk+XE3ssRI4IHEfCDisj4hTHQk1NrP3S5Z/KrLJ17bsW
8eYM8RSRHUmGIzTpshZA00N8aA+Ir5zQqU/K184pb/8/Hnk1bPxQQ3Y62YRBmHpHT7lJPmb+J1GL
LYMbXHF03WS8hZSppliMABG7x0n5XOkvYm/7w53Wv26r2noMpJsG0vtocAbnxGW2bA6VppEinGCU
FRuvqI3VWCm8IT1maG8GuaO9fDhsnnh37HUV+UBmZAyjqkDjGJBHX0BC9bXJYlvMnhvCs+b1HfsA
Yr1hIyoC+J5gzLG5y8bsaRDHM/rHH//jUlKzW9yuddLIWmAAJ4UipqAXb/cCKAQCN7EbJ70l3nQi
t+pt7fFGEPAEpH9fAHcoqCzjBCuJalDL785hEViT/MIRb91rfCwj4xOV0lTiSaf7lWIMNp0rVO/H
Y3SmD3bdDR1MzR1BvAqJnnvU0dKKSrYyXJP9eJ5nmEGs/orIiyq72zKtmtni+4wjnCLUOan0AjAl
n4dERXmg085f+vlrMf7YRqKB09XhtUBiAquhNNVZpNnc+NAf0rsaWRewkj7wbhWcBWMDKZDfdhWh
fkOX7rTm1lda3sG/qmsfgrCxE5n8KRWprv11m41cFbVFOwyFsP2TuK/24kN85nkKHibjKZDPQa9a
h8WLlF3V7bXZLlpOCo4HwfiIvk2lOaa2qyoPOFC8eULHosyrDeeh0O1bGKrWJ5IwTkBR+soapWyX
ab/CSHO3dW311cVY7BH9GQuYWZm6ED181KfT6fH01aV9m5Enlez2qBwVWg6W2Ipm52devy9Hzwnj
JDB9b5AzDdCN2+O6ku2kneype17jDcdwCRMhFUmuSyaYd1DMP97IJH8o5Q75Nkyu7XF3LzATm7Ok
qwHhYkkZTzEbFUGTFOTq3C//UD9ScpM/SpvS0aN0GgERr/pHSKoW7Vwi8hw9ZIt+VokVOtirXXor
OuNOPUV3plPst6Vb9RoLTMa+sk6WkzADZpt6I3nQ/qBhBYz3HzIxxjWDsShoC3y/E3OrU5+SiWdY
qxKYxnufCiZss3cDOVKHcRwR0Y5gljK83viyvUKr+rb4PqPWUdXnvqBBAklMDkI9eyQeDqQIDwMm
TGWdam/DvT9oXB0XCzxGv1X0dYSi9h6h32YRKm2RwG5lq/ATSzJuZfWmib0u4a3iqntaoDJKnlZ+
g1G0QK3NO8wkCOXXpnQ4klFd2pKMOQhBSqGboQQM/4ynHLdAfii5oQnexPNtHnnPykgodN5+SMTe
DkD22OKtFvsmHucbv8DlIPqpOsVhOswuZcwibrqTP/MIrTjryF4RDDIZikD1Xc93/fSWhTu/+Ly9
jqvB80IwxmQrDKwzE5oWiv1zod9IsVeRt7h42UbhmBXbbBIW05jGAjarBcP9oGk3etVxWo15a0V/
wuKsKrJMU3KVWlaFbrk6/ZSmo6tWAe+RmYdD/77AaYowFJV3H+cFtz0yMI0NrmBXdaIDfY/CbIUz
Tw2k1cNwsUmM10iFLilHmrHowL2MxnNQ4GFm/S1qVVwBj+pJZIWPw4GOJWtai/eszhOYcSFhNUca
Wp5QNy8VZ3SFWXGq3FTcjgAeDOMz0GidZn0AGWeke9OfxrAf08dtLVxP8y7WkfEZphSrciRDlOHY
3wQpGgVHS7zvnMi38FDv+oXju9uQa4qPS4eOIS0Kek7YZsFK6Hp0eSG+wIDWV9A+v8nF+LQNsZoR
XGIwmi9WwgTeJoQU2h2lKpROQWWBV2LCuALEFW/a8zYe3QjW8S7hGAMwMwG8UCauBrkkPAy5dPSj
0dazFyEBPeKcOxh5ziOLWtONJSSj/5FI8qRpIWGg99Y4hJYKdtNO2W8LtlrKsYRhNd1oFLGhRSu9
1x0pV2uHqZTKTXSkpcQoCRttycZ4r/3L5NE5w1wz5ykLYwLyGEeYHw/8Bnz/5X3u+U5kd99pcYLp
EDdyeLe8Nb+yFJixhzLsK0GmVVVhPLlxWCA72T2PeekmM1KxIug2RehQnXFendfOnAUsyxQwkjkM
1R5ypu1RD499/6PrjibhsdNwFJVtY0IfvGGW9OEvkJ7N/tiGzoTe1gxEeNqzr37bVh6OiurMOToJ
/6hoVn9Xir2RB5bBUxDOdulM+BugR2o26HUsqPCKMpdWIpzj/lXOHpPoBQ2c8p8EB8uNYjyL0Bf9
3NCX7STRLb/sLDTVWZ1/ICmvKHJ9+VTwMRMR7a7vprk4VYu2MaVQyHGhxejuOZasWdy1Pu+peV0j
PlCYTaq7OSC+D5RwMr0C1QFJCxPvNFeKUrfUlf3UEo635AnG7FmXD1kQmVSwbqcKj3r53HEbKq+j
Uw19bSB3RO0U6izAcn4Zk0xpE4+zVCagdWhv1DNOAVqS8+b/APNTcZPd07yrb7e8htsrO2ZgGfXA
2AsF/b0V3vLyWxGzKOY3Vf5FeBTQVyvIoNC/L1SjzqAWSgYUafwsJabli/ex+ts3FgaEOWHKcKqi
1McK6smhb06hDMM6bHuIK+VjIJjTBbfaDjNJ6SaVpVUEz3XyRMDIRUACrXe3hcgtFae7fnFQvwOi
WBwE5yg0ZqlSlKoKelNpEkQ7gxsrVmWHT8OrbqlfqvsClc0KD3F9p/4FZOkJ87JLUlBnJ06uocIt
+aYkph0TTgC+rnQfIMw7Q+mHqiKnAKlNkBV8F8NvU/WGiXvbm3V1FF+uHUszBRJh0I0NbeKE5sFH
nQ1vFP110MYAMCbb10paiDXEoOnP0I5c8zY9tRiTFB99mxeyra4ZSs1VERPUDbBnXZpQmyma3PgA
E43GHqpvunDOQD4n8UptVhVggcMEMBihkpKuRvYsGiIvFp+kINylGU/NVvdmgcJELTHGIiVEBEoR
FN+bqfeIXHGyuJwFY9PfvaDn5mxiwWYheOui1iKzfuqj+QjaBE5pO2fN2Dz4rLehGfbQtIQ8ddoT
ye4043df8amufSwYO4HAMFCePE6AMHPxRU0MCzyfn7bt5bpKk8Fg9DmXzCkkc5e8016nTh5amZ2f
lIcZE3Tea0y81NZ5c5B4a8ccQLPch+BeBSiZ+72IsfHtFN2JscZxBtQ8rhwpyL+QtjVESqN8aT6C
UIpNO4yJ07bHOnmulU+teoemVHRu5Byo62douo4LLCZECasONHS479P3HUekvPOY2L4bbXDzxGhz
QP9LYLWvnM1bVfcFKLN5SZ4PRq1AwOYYEDt5TD7hND/gKoca9iizwwm89/0u3/HuH9cXckZaZgOD
8h/g4WjeBZiEpB/m2wpFUJIrn8zf7zRn4Kg+LUIJMPh2akDoRk73dW8b2Y/JdzhreZXgZzDoWi8w
1DlI85Cu5V9DONE+f/K93tW9yOMVCV/dBxgoxq0HdaeBbhFQGLaHUtq+c2UxL6xIxy25LHIvmqZD
pAnPVR5xYhmewjCOHvMrInGShsQZw+IwC6Ybhv0diCgO1Ywal+0VXTXyhXIy7l7RQTGrEVgEksmK
7yTGQQn32xAccVjWVzWrtcwssJClgKESqMVAoXLoKiWP6o/jSDTGkXRE8iXMOsayyZiWa2BcSu4o
cwaK8idcVHmayFk4dlyPCS6KWYwmGmJM7lfJeh5P2mP8Vjm9i/L14xBYM6+KZl1ABVMYwHRP6TIv
lT+alb5IEpybnVK5Vd19kbTUEvrsbqxRBCjWD9v7tn7qIK/2Nx7bz1HWRTKHM/CK2gojq/skupUd
HKdXvKaknyQMCJkwI2bkUZqt68sHLLOPcSKOyEbhQJ2l7CFLy9t+0hVLnjCcThbdbRnXjfwDizkQ
hjAt0tzH9afN78JmV1Sdq5YPpfgVVeaWUJ0TkbeJ1z2m737lA5I5DsbSjALTwKqiBvysdXls50W0
L5EfmqTkTsk0S6kVT29Uy+8n3Px+O2nK4DOngtY0AyWshJm0B788Tykn/3T9KsYAMOdASEYtMWas
aXyYncaKjrR5RXEj7gC+/3Gcfywlcxr0leaDQhBIDdofjD3y9YGVfm68zsE8Sky0SF/G1219Wbd6
DH8imPsnm2ysL89dlwg0Jiqi2Z01TDpXQbEzD7w5zDwc5ggglTrnvgolmSK/2ZFMzHZxPVX7xiDR
blskut/X8deHSIxX0Yo4VxUdIgXRWSmfxOHn9vfXL2PKvwBsuJ83Iy4tKgAw4OQg4Vmg35Mb2jTY
7gKPN0uFIw0b8A9jGKFOGWDq6EzhvZF/25ZmdWNU0SCqisGgKNm69MHp0GSVbGS4UMza46inp1wJ
PTGuOWfmqhgLGEazRbgF0miACSJQiyeHInnelmN9VxYITHgTp0WGIR95glZ30VZtaT+iSH7wRjy4
8kc48MRh1Fmr+ppoOcBMlFTVn9OZc1Txvs/ocJRX4hQJKcLC/G7sfho65473TrZ/ZSQfq8XGMJ2e
V6ksYz8Ge3Dpq2T0kKHBcT7hhdCaMdQmdwUn3LW70E3tjhOjXVcKUY+6QGdPxP8j7bp65FZy7i8S
oBxeFTv39ASPxy+C0yjnrF//nWrvuuUauevbe4G92AcDwyaLZFEs8hxRb7KgvErnLUI9X4W7srFU
G6SOtoLllyw3Vc0k3K0C675imJauc/A+LhZ5D9lpg4WN+mHE4uN9V1wtaxbaURdiL2tNmxHnEBvJ
DBJQkCVPKVgO+rQxwcTLkMbSh/z74gtCFyMtGXnoIxiXKPR0n9FBYwUWTekRV0EC8kMI4DYT2DbI
Klm7UQ+8C8A/j8myxDIelSiEuNRGI4K06ZLjupX206lMLDDltBvZ1Dz0Ih/0fflTGkzWuB9TUSqD
YAOgbuQcomWv3PIE7HibWAoGJvNLbrGkrRaFCyehMshUJBqKQggTx3MYOSDusTKM2XT9+31nZLkH
lUnkRJmUlCTeOfSk6qlG3XtfwPpzwk0T+n1uSPHkXxWQEG51j2xJZ5vsJfgZgXEPuMqBmWH5FXH8
475Yhv3o57o2HNRalJAhsx7Ly/MD5+8F3pN61vcksc+dREm/1I1xGRm6hGBumyTBhrRmj3Jga4Fk
DSJGKBTDzYZw08spY0BlvaxemJXKIl0gGUUdwKykM8CZaPruQA6LurP0WJ2BdR8B5yiaRQoGHihR
SV/5lSxDR1/cV9lXoH6zEj757PhoxZsEKklxmSGOM1+Q0JLcxlJeZdA4nUgDu/YKn0kIvl7U3MRR
RQ0fKEMjjxCXCtkxH2PsWAlJb0ajz7in/+L8N0lUujLAmBbzAyRl7/lWcks3e+G34VnGWpeBJtjo
pGDTUVhflCz9qEwVzJqqhzwObBAvpS84GFC0tHxknRpLDJWjZr1vC0GDGPLqIByQEEvTPwRbAnXD
b/yT8px7rLz4l9rgZlEqYSVxpLXd/B+hJQjrOVPa9K/KqX2dzqQyUTfA2vPqnlGhrn98gcX1P1Fw
LZkWF2le+0qQC8RpDvquPcc2Z6GTj9U8dBcxK2Ww1x5JXN2JCvoZe4giP518qAp+ArzqpLgLvDm+
9BbvgijuPEsnXXPvp831HupCSxKpCy1lsZ6mToaWvHdlKnWF2IJtzc4m2DgSZ/7v9NbXYu9mVyq7
SAAaGeWEOCtKTXxAY7WzR5NzsE+Fvcmt8IWhIcNrRSrXJHw+dk0IDcGRYScbjKG78NtSM+sMMzmT
nTvBWTbAx8IKF0aSE8kPW5hWzaVJmAMIJkkut6NL/y39NriElBWbWhorCZDo++g9eGVQZckAig1V
RKf6ECZajxswKl6VDK2X+quqTRh0xhAOYPnDrnPuW3bdsDeBlOuEoGVV4j5Ba7V9ArS1pfuo0kvW
HM5qAQgGFYMQUKr4Kv3Tinw2F8FQwF3U6aznmAaWzHw+KoWnliHjxFYVuomiP4JmZarxfgILhvLX
ovqSq7acsYDsWDKoUyqTISwMHdd4EKkmF6uWJmJUhVHkrRcLC02oo0lkvRAkEmNVsQ+GS9ekBxmJ
rP+UZz/4/n3mY7vHkNYYB/Z9n1gtjxaCqeAu5UmrtBTq9cInwX9uwdiBj2NHEjfqLFvifGpZHSum
rlR8q6MxNRn5ePxFmRtctEftQgoJKTYVhnrrl8JCP3K8y5jmC1AdVhAmPamA5GmOGhjrMjPdz7t4
k17UwDS2zIy5mkgWQqmiQkojH+y6EDqp6DBpLvngynJLuvBggedsjlFqEoN9SCRgJQXZj65h9YOq
JkBv17R9jt5cLR/aZNdP3n0fYf19qoxIB0B2tHKNNn/yqmovYcI6JOJk9xSgUkYTAclI/9WgxZKM
2VSm/kM7krfk+pi9TnvW4iNDIbpSiAFXqckS2rRh5/H6p0xhPPKvd5xvJ0IXBnzJSVrCwWKk9k82
1VFzrpU/k71+9Q5ZCKLzRjmCRFmAoFD6xEfgKip1K+8LDAS/lvxRE/5RL2Ehj0oXUwRWY02A5X6t
iKW2kZmtKZtkaLV7DRmO95fo/e3ZdClQdUUujBzEETit+ok7DW8S9oxNDD8D2QfFjvjof73v7Otd
hIWKVMYAWEcpKxGiqduB5x4E9JFs6ofRIp8D3AOLN4OkgjuuL1KpYtLbVhPIfFOuPBrpRYuPUeYO
E6tpxvRIKkfknZ8NygRL9vpGm19G3221yhu0XRt9icSv/vBFLl/vW5KlGpU2mrIxdMOAb6rZ8CXx
cxvgkacm4B1xVt37oj6uo5MadXFoVAbJY5GbDZKifrVDczt5bJ9+QZAM38XPIGF1O4xy+w7/eF8y
I5XQ6O8dp6id0MOurRaaAsDy2vjTv5NAFSDxWHDJSN6U9KDZj5hpNfVxYMQ146g+sB62SdbqJCH2
gafGQC3selNNv0w9662PFdE00VocN1rqE0kEN6DdRk7yEgpWvim2eE118uOEcaXn+wZcr+DAEYZX
I4yo0kufVTNXvdHhfRGCTW6MTaHxzQ7/f1/MuifcxFDuLvOpj3VCRHIWBCbevsvsn2WmmwTKyXm1
UhSVPJQqpnYmuNfZC4Fb6L/GJj7xN/fVWXeJ38LoFTi8xLS5Rl6F67F0dPki1IeoAOlnxMDrWv+g
xbbdf46H3nrLQr7PSgFayV79/KsBGbrGbGrH6yYEIHac+5r9JcPfJFKX5qiKg6JH12TBW+SDtgJW
UbkxAGiYM3tzDO+jd+EMrG4PoNjA43PgFfFeqt2SRTHMOirimYsaN8/mBuELfRJjr5e5yWFJh9uX
xvjvPNygbsaGD8aOTyGnwENPdwljJpQfy1hE04UmjchL5UAq2eHC70a81edPekwe0cUH5UIARRrd
JK0yRoZgegR1O5Y6NwCkeeERwcVwZJM8keTHf9StXTg8lSiidA6LNoTD9+IhkR9U1lr2egduIYDK
E40QSllewoqk+iT+LWyCL9HP+bF9Nzx8ke+EB+lHeFQZcUWM9LGU+W9YiTyFk1+pg9LPCsTKfFac
BLmpEMaiKSZiYY2KHoJSt2Y1G/5yn9yEUrdjrnSTjK0VZN15q32XLdKd4qzwvZOs5rPhFcBlbxiX
5f1EDx7CP520aDQfaxlwFiVzIzEyfZWFPMPIifD6P0Vwqja38bWs3wrY8QNAnT0/NrZukh6fb7GK
mPthh/7pn+JElQfNUA6PHOazarxrQHhiMWiuN9p/O6XIU8lDjgUNjg+rRZ/QaLdLVGftaxDb/qZ3
uF18wZxfaWoPLLYhRmiD9vBP3fyqB3+NeA1tghLdWOOrhtBGIOyGPVMay5JUIgmHSu7rFtLK70Ay
LLel62/Ft+khKsxxR44PuF/7iYm/vf4BfYsCKqWATXZW5gBRQEh6crs69q/Cqd+hj4NoB7xOwijt
V0NABcUrSCRRw9Pft6VUZn5BbgJZ3cfF96n/dP+KXjXj4u9TIaYLYsknIi7NietKVxNBhzmk2egF
hfF+X9J6N2ohigo1sUy0bpCgiv+l3kqb8CkDagbnCUesNFj3ZRFX+5AgDay7ySB6VXWVCoFp4H29
zzi08gTBUibZKgt9n0+lNeU+o3pbNeBCFOX1demnekBElaNqtSLor8bue8DrLOutOZ4Cdi3JuK4c
0GikfaLVSaka4EXMzWn3C/KXc6a3pDALEApyNguicE2xpUAqVU2DIQWpoccAiNsNCRBeRdksWxax
6NpJLaVQJzUbfjlpkw+1EovDRE2QYN76NHQ/7zvEqjLEH4ByIosCPbynqREQ+/IYOXHeJUZldaKF
nVX7vpDVDKiIKkGtBzSMIlO+IPFoEQUpuuQEJ5+MuyU/5W1jc16NNyrWDum6SjdhVAKswmSM0ckm
I8GXLD7N0nOmXf6lQlS2G6RokvgYMhrnV/0+YpGgR4MmxUynytgNWr24luajqqm5Rd8kIM80JLdO
x9gNXoqXzBJLs90RDHR+o0hm/LNnrVuuFgEKIek1dEHQjeu/L4rhMI2CVBoDfDkc1J1qdS8aaEpO
slltJQfDPG9YDblv2LWsvhRIxVaezpWuZhBYYmUx41qrUFk31ap7LHQi/77QicexcTOwYm09ib3C
CHeNITiYovknH5WKAuIQkB2BQYS+oAZFKuu+RP4Tj6BCwW4LIRCJv/1ykvLIuvdX88VCHHVfNW2r
a5EBcTn6r9iJO4YzABjLAjzBHcuExLvpW2SpGnVhlTglLYpgwinuPmmVXGwasf05+MabJOnvRje8
z3PUPd53jdVzWyhIuUacdrocGEiIdac+4dkvMYcg2o7K8PJP5MgCSLBFvGXQzQC968uZV/DCMEuh
M+iaLcitNyv69r6Y1U0C0Ln/lkMdmNzOsRj5ODD9S38gL/f+m2w3NkGu1HYE4ce3mBBG5Pvn48Hd
ZFIHN0uAouMD6DZlD1VqKp1TCR56vkYo4ynWFMbnMfl2X8/1Y7uJpI6tbdM+wLMrxlxTd5AflMxW
GsZbh0hMdU8tKqSbcpbSoIE/zoJZbEYXvBdb0WmAmSQ7kePbst1974DkzR27A283T2ySxfXou2lJ
XXByqmK+y8Av8HlPHY5a0rglppQbTWMUcKtd9KXbULdb2onx1KSwp3JOHzrPwNzFbDXPmcsCqlv9
rgXfvMrjfyKAyShJWi/oE6q4GMlf+z6chmN4ztHse1Yu2M17LC0ZX7bP951l/cJZyKTuVS0MOKOr
IFM5+y8ETjvYyQ9NbDZ2hA3y5In1FbHunTcdqZtVGYusKkbIm7R9hr05/yxFjNubIYKebdRBMNaB
XCO2A6W0eoMztXA08/hfSqGaEE1cSHlHDkuVnsW6MjUF05qf7p8OSxMqYwWy3mtBChn6/KURC7cP
P1c6a52R5IOPsfz7RGjIkXb2i6mNUc4DIMHUMHWTswbXid/ek0BlpLhSlbDTIWGYI4dv5P2k+mDQ
Dh5LY0KKqt//gdVUgZcl+DVGmKgwGtVS4FIeVksjYGJknIktFnOePt+Xsp4XFmKoyFEiQRbHENdJ
KBcpfCzZFFXphv6XMpQ3QJUMX8cxkiwlNFhvAqsfYDpQboEIgpF8+j1F0Ht5NNQiuj58YWvCrMCA
hRUA9TsBJ8u9gIXkuuqHC4HUAaZ9DmwBHQJb7Qdw1Ll4o8opI8+uuuFCBvkNiyoRb/NKK7clEJAU
YCDLosm3rNEhkls++OFCBHVn8FI19xOAdbCfUHKWHocBhnuEGh+UU4W7qpEjS+ql1hTHaHL8sQ5c
hsuwdKQ80w/EPh1L2LEep1Pgq3YZdTZfJpvW6J2iAKMY358yqd6UlWb5cr7Nk24r8vMWO+MO47es
G0MBoYgEZlgQdv5p71quOz8EHNXViYZTN5nxoXMkV9qoD81A0MVGq9mq++ZQuaU3DyZD/moJod/k
U7lNTzk+SdsksrPa1MzkpGzC3Cw3VXdl6ho28j/J1wt5VCWWSYPatTL0lWvUYfMp6SQ7GxgJe/0K
X0ihImUsy3hso5RY1VdM0KfsgdXmfBefkBBwtKDPFhhbQes+dbMjFTeSqOAhrYAdVeFLVUhAR2dN
w60XzgulqLgBAUCjzzpE+Eff43pT+9z+B7lMCAlqwfAD3YzzzFBsvTRZiKWiZQyrXBQGnBhhNRRJ
l/9nhizHu6obm9wD8wlltVZfyKMSelFzczckUDPtBDMqE7OZ8RmSg2zvQU8Du5VflfLBYN0jxHgf
k9Lt/KiCSEuSHuAMkBpHuSnVu2jchh0AHwGBx4i49Wvjt6TrhbbIsFPhh406w57S0+xqEaD70euy
BgGBLmA4PDtn/+zeuEmkcswchVkf19CNa3e9X9q1+pqyxigZ/n/thC208qNgDhMfMqrck5s3SWeE
NOvvU3kD5H5xxMeI6G520vAtGX/ePxYSn3fO/5pRFr9fENOunXWcSh4+StPjOG+SiTEruN4NvHn2
NcCXMhRFSMQMOvCZb/dG5mQdkJUaLLkN1W5KS3BmgUOnBzf8bBxC7JNGYsd65yXRc09PKomkWO0o
gw7nJNaZE2h7PthFkuhM6pcEyKa9e9+qTJWp5CEYRdWkE8T9oi9sLBAb20BGvu6As153WRnyOqq0
MDAgMpQKyFgkVYHo9foc46Fzx2+zA2DiXXWPQZR/1oBanCqVOQwDG6e6AhXD8jz0eCGUXkT+QQq/
M0zJiAB6clIZgEcXyJCjnSd848/fMP/XY4b2pTqADdLKf4I/mTWRtx4VuiKhr6QJAg1sNtRKJ8QC
DFpzL5n8NBqxVYYslKm/3DC/pdBoZnMzF34fZbDgIXxu8RKk29qLeAZ+GiaTsTD2fN+S4noGvsmj
8mGVTbNWzJCnXsotom+Tuv1nfUf6Jv1Gfqjs0VGsAvK7Q41iIbdSr2A8ZDMMS6OeCQlI0IqCpLOp
8qa5/Kxl4nFOS0aHaN1nbppSWVNSq74H+wPCT3orhE/peLlvyr/E900A+QGLiFO6oNO6jgjAggp5
4uVOmqPiibf1hg0TG5x1cMSqC2lV1BVpY0Ba/71z+q2AjWvhVHwme6aEwpY5Ls+SRyXLbMznbOrg
KMLTtKvhKpkXeNjc6JBMMtd3WBTH5O99TM43a1LZMo1So5JVhDiv7PvSViRggKaXqGY4H8srqApr
6uZ+4HtiRgVQu9l7WTzedwuWHlRKbMYW3AEyESC3TpjLz4kkHAKt2hQJa8uAoQsNKFEOsV8KOjki
6asEmjaZUf4yApXeFJLjMFVqGX+/ySPMZvKbqH/3S5FRFLKkUF9hcqRlShtCipIeeunLHFx8JjPP
Xz6KfnsXTTHHz1I95ORUlKf0OQb7i0dWLgnxlnyOT1pqYtdqc98R1l/w9JtMKj8kqjrwMwiMQTqn
fJ/t0jVO9dknVFXnqQBgwbSNAVSQfWOIZXkFlSgw8BIqIO+J7GknuIA71tzKIx8tymRVBwXEBanH
+rBl+DxNo2IE3czxGjTFsGFoPAPmzRy6J1Cr/EtXoXKE33K9wueQowu7EQC3BfY0qieG/RiJT6cy
RICtKy0nyohfyMdm6RaedAq2BZALCO0Dcyx09bwMAZCZEgY00Ar5M7FPBt+3oV8j8V3SzKpOeBZy
seiIfdn0K39oL3jo3TJUZIikOX59nZuCQkeji9twT/kzmUQFisc34aKbhMK+PCqMTEIO5kNyv+lI
YxvWSsNjIBU6llPbPFZ9WdtAyP/egJVxL0lA9QWEWO7d15Ilk8oreVbrEyaw0N1RS2uUX1r1ua5i
U49dpWeUAix7Epda3M1KncdzFcKedeBl2qfsf4Z3xmOysjAfkb/4+wXmNsVYQ9MuMZ44TbTm/rH3
f9w3F0sHKm0Yvgxsl4YckfDQTueQhX63OvG0VIIqKBIdLCCFTIxkTyB6IsAE/mFCJ4XN5r6ajxb2
ovJEGudpkBbk6NvIHbJNJDau4p98kZHi122myLwkgXjcoIcLjaFpJEVAN1fTXoTmPRQZxcr6tWXc
BFA2q6tgiBu5RbV+LA/ViTC/8m/pvvgsXOm4kWBZpMEku32M1JtEynQc1l36UoVEsf3K+aDns/vB
sMp0k5SvRsco0dc/Whf6UbnWkIEZUck4qOmieqNNpoTC0FTt2cOHHdKtuGHDc67X7QuhVMINFUHI
OblBk+0wOJqLbofVuZpHHi4CJqQESxrd8jLiYhA4DSrG2/hBssfNeAHKvdla8Q66MS7I9Rehm27X
IFxkirbkBEOcIS0KOnfG0ungC1ZdOcq45RLO7DC8E42hmQqMk2REwtUKC7lxWrfg7EQkVArW1uTG
VIZ/dmn99kx6LimXYkNpMhxbjXmy2caivJNZwbHCeLJv9kdjW/276KbbYoU2Z3IpQaDUfNan3Viy
Bp/W09RNIyrlZmMNUiSSpoD3bBr1k8YF1iBvuJhREq5W2AunoLKI1k869uGgSBk8iokTD18kVgW4
ftneVKHSRjbL8tgoSBufOfGHFuy5EU838Zk1oc5yMypfiA3GZwDcCDcbN5F/LnNGm5J1IlRq4Adj
HkECg3wkFFj6eAiLd94HyY349f5luz69cjuSDw0tsSzTuICg2p5dwe480fLBCJycyNS9ulWOBD01
PrXvZHgbA/KvrPnCq4Q7iZ4eVVMD7MPrRFUQVIi79EEFOnz/Gl04S3EkD0svtuHx36stekAe9zww
KiaGoa/2WeQLASOogUqqjYZ7isqDjxW5RAW6H4vxY3UpRVkYmirNikwN1JQk++kiEwM/Dh42ADb5
Pn7nt4JHJq9az39kfoWtfkUs5BJPXig4cmU5daSqjw/yTrSK3bzpwT+rfgcIjYXC5PW+QzGubRpD
RE/TLA9CiBvIPFKemmnyFOSWUL7K/q4f3u5LW+9aLrSjMkosaana/NKucxRX2GRWZJXObElWZqMc
shnyWOpR6UWPsq4UBKQX+dja3HcFVHzNKQd1Nv8WbHtHd6vM4u3EHTYsUAVGYhOpjFMWbdXwxLBo
vXktJ7hTUR25IdqgnvUUrWBc4IxULVIJqDKESUtJXASAha7LT2nlxc2X+9ZkyPiwOzzhiTgikT/G
j7URWB1nqf0/WUtdxJ0k/On/usRxlTzhxJT60nFABnXvK0EMcSd90avDGNZMi5Z8UeYHQnCqbrMt
2XJhkSEx8hQ95+JHRlSVOsT042tUfOUqt+adomN8HjOuNYlKFmqqN0EhQYomPkTRo66woIiJte9Z
i6o0FAwPSi0PAZEuvsWlsB0TLFvVnC0EGArAa1ipZ9g4qC3ZHwFSZ2zuHxYrC0tUvsh5sR7VmcSv
l6HBIW2CPWZfbc0JtuU7ycH8XhhMfsNMHKzzoxIHnrF9TfXh60qF0QEdHGuGW1k+Hp391lLPXYR3
Fn6jn1hvHKwMKVF5A9tYTcGnEMx7+iXYNB5n8Q8K4Dh4G5ulWxZ9IsuDqLwxq3zD1QMOWMiP0bSv
8u39E2T8fbpjVBpKbvgYKwFfm9MNlYU9Qeu+BJbF6B6RlIti2yr4hCDPpeWzhNGAzNIPBL0zd5LQ
ZPoG44qWqQYRP3RKBE4UFJMOqcFSN7TFrQb4SfLAYdgs9BfWt5lMlSI6iJ9KnkQ5vws2yS7yom24
AaOCzfpwYX1zylQ+STQlbxoBzucfR4xDF5524n6OFlmNyr2aWWMxcjGNBT0W9TSCchpdisTUUWYF
G2VjfA7xpJgBm1e4+E/8WbuUJ/01cllbsYz7md4yqvqpwQQmVK1bJytPQf+ctpppTTXrmYLpn1Qq
CfAZBWYPHF+jmBhVK7fGPnSDY1Fg7tYkr6Ylk7mEpRyVRPykj9OghUgNX9RlcRRiTJHW33vRLUPG
FbT+WnEr6Wj8tLgORjyFQ1b9Wfiu74JHFesJnJW/9rvRqrbxbLYeG86W5ao0ltoAkbVPLthkMtVd
5oQ25/Bb8Uw4lsMdCwdkPY3pOqiHdF0V6b1BESgdkQ5oVszlftWakxY+MZIYyRkfL9qbACryIqFu
pIF0gjsswR8Gj3MIcEpo4ikQODDGlvWez1KIutgjOR0icDfDKZvUnNvG1DXWThNLJeruNuK5jMDR
iCvUHBzCFaS/GQ7Z48P6wRvrNWS9Nr3ZjwqyTsCc0HwVNtZmoLpTOVkdC/OdJYQKq6EQeS6uoVGJ
N2B9/qwon1smocxfPPumCn0l90pR6AqkzJ3Z7PKtjGGLMTO77xqe7FFzOPddbz0J/xZHPwZztR5x
kw9xTXDhZcHUtGMWdJYQ/fSbBwFzxnHw475Ehhnp5+GmkzTwAUMinz9M5UEzXjvm2BjDv2lSMYCU
D35q4DGzd/tD/CwcYhuf7yZ/rnqTYHEFZ1YdwpJI3dKxOJYYQ0BE+fMmTsFxjCbqv7Mb+QWL1oAY
pGC1IO4nC7mN7QrX6CJXkQr3vpi/XFg3jyDnt5DTxVVYYU8Puei6IR05BVo7mBdBuV1aHBuWlmU5
KlFEiTTEg4qzigvTvyBTuBIgAcpv+X6eLPEzEKiPYshQkvzNO/mWBlkytHGUGzFHDSXsQs0rQMIT
94+Cz5pc/RBdoGTTeGypajyPvWl6oUNPRE1T00ayqmQHlFhTHAJLQKDplyROzV5xG01iqPaxR0jJ
pNJUxSdZMRUEUUQxVU9zdU+wwa6JQYLYVZ/5M0H7HWwNrUJCF51atf0/o8RRv4BKYbIC+o9gwi8o
dVxg/psufCLwkkPOmu/+kEr+FES3JFRZCeJSbCWrLt4aHF6iOFX4dj8ePrgnJYPqSIDCMQ7LGjL4
/qsU78KCkYBZOlCfE1xv8JjYxt8f9FOsPRYxbwYZo23K0oFKTu3cdnKtwg01fzcHpSmFP+8b6eOt
RVmJSk6RMEkh+LklK8U8ImlGc1ZvxV9JX+//kTLI7/0jfClpxKaLFFUOVZZFFWzW2uKuOqkWhn8w
IhsdCIQOz5us+o91RlSKkhXdKEpcXMR+SXpSBTyHMUEPWUKoGiZS8KWXK1BqFEOzyrHq8zRNrJdh
luWo5NAVsRQHIAqxup18kdzOC5zEmh9HAJ3rIAFkGY6R/+ghlVTMdT1qYbh4SzY0+40AsJLWY+2f
MkxHtxmiOAxbtYNWnHH25VM9nQ35leHhjBii+ww+J3J9MOJ4tKfo5O+iHWf5mxkA37+61+w9YZZS
VGIQCzEGdTYERr0se1wxdU6L+99qgZjKKtY/3Id/BhTdY5izLtFFGQY08M1hixYBwc+8fA9KMKtx
jSu2Xf4iP963KUtDKmmks2pEIMiTrLnehsD7KvayzGphEivdSRV0k0EGOGkYJpAhesFG22Nc2ZTP
WCEAXSlns7r+H7+GKTtSiSIcpkkQekgbLOm7aIG8xk6OSE+O/AZSiK3u9pUZ7ljuz4gymcocxiyX
jUaCOt6222ynbyWv2dZH5mQiz7AllTw4NRWlvodHhlt1B7Y/rzclz9jVHqt9/nGAhbIjVUEoEXCw
Za6GHVGDNpd5j29hyfNdCRQXhYs90Xflx31fvD5c3nEUuqMwl75i1BGUA873e/FVtqpdgaqpwX+J
19joe9vNlt8SDJV4l3u6dV/+x7L7T5UVqs7gjErywxKpMgQigWoNL/4PzRnc6kDIL2ImEx9THpVe
WrAPdQJWCS0+tHgHfKw/828qeOXCDbqYsZkeWfDIjByjUEWIJOdK7pfw0jaNXovMd+G0z7UfWUGf
ePeNuR4QQOQAxSAwv2hcDiDezX5eDyQgSA+93Qwu2YtguilLDmXDUh04cSB1gXqMvsaH8qBj7lMf
gDGtmu2+smMVXst5PBA6uj1rHHPdnjclKXtmBhfU9QQle701U+WgxGAmVt2cyVTy4RXo6pk3QVSa
xt0w9H0BQeql3hqvBYY+ZbN3krfWY8G4/sUrb7LIlbGo7ABIA1ILARbVX3KQYmU7QhE3Wllvkjkr
9iUrsI6QytjgpWvl1PgV9pvi4m81p37lf/i28ih56WNs8qbx5n8tXsWj8HbfSz+OsVGGpfK2AJt2
1QhlJ/RNRSfaAS/JLl/5J7LWKDnTvout/xnFgpJJ5fAJ2PhNp0HfCU93Rttv52jwwjlnfHEwD5LY
fXGQbRpmSqBAt/hAiF+ETY+dMpSZFkbJ8UnA2mm4f4wCjeYJmr1eNchHLyFD6bzEk7zZEZnvulcI
94+3xH/9U6B3z9OwyNVKhByyvMN7vd08JjvcEJZyUY7Rjn8I3cjqHZQXOwxUPAoP/VvAbJmslqJA
idJ0QwF2J12KNrmC4ZR8xjrCuPWHfR0zmvqsv0+lNQkFe6Tgi87y43T2wkR/b/wqtO97/2rxt1CC
Sl9c1qgZP41oU8SvsrAXW49jXQPX7/8Pp7WQQWUuXe+rsh2hSHjQzlcuwbPhZI7wmlmao21IbiHs
R6KNS8lCdx/lRuZiIMRGGw/0zMjam/tKk4i+94Po9KYWYexP+EFzVphKArAv+ZxND9OkmNVsMEoK
loWp1NaAYy3jMrgJZxxH/1sUZdZYvdxXaPUSWliYSmG934ian0Khpjj59Usl+2YEyP5iYngLyyWp
tOWngLVLB8jhjX4DvI0DP82sb2PW4dApi1NrvuiJLs7gZI85wFClx3EDPHETlyzeLYZ9iN3K/7lz
TDLyzYR04ak14IxISDSrUgYIj1wup69ZnwNT/P5RfZykpwRRFaak5vMYAP8KOfILGKPwNT7uyHPM
hvW4ut4NWqhEJZBKKjAKnsOS6pfexqO1Yzy2O9XUduS1k/WCsX7VCIoqgFIY1FT0wC1WKLow7KBX
esgByU5Gsw0r2k7RdQYSfWVGXH2cgbwa8iaQiuJeD3Ohn3iSVqrJzD+TR5p5L8dm5imOuu3cxIuQ
VgILXFxmBUwYRhb5i31vP4CKbEGL+Grs8QP+S9YIKB+7wTA6lnA81grpeujdhFEhPnSprGZX82aN
pbe8OY0qyzXXU9VNBhXeYy8kRT1CobwweetYPFb4co6/Nfb4jhaii88Rplof5yqup4jtC2ACa7pA
b59NddaCNKBHl7pR+HOQVbwpyVO34fxmPoTzYNjcUAtOrFS+a4x4OKqkRPMYMblat4iKIYo6CEGM
a4m4KJOkOKsAkIgPXcyZ7iQ7uRB0P0xFesqldginKeeJm+DMucaWNfS/eq4L0ZQTNW3e9GGG7zE+
Gu1sTM5Cw3wEXu0YLGRQvqNWkagZeNu+lkvBPtrJW/+M59kNa5CJZUfKgco0i+u4hB1FT91hGx5B
2GzZ3yerfrrQh7oiqqptVC6HGE16DBsvzLw6Y/XiSOHzoUa4yaBnvEsFsFkAtiMt2g5EmIQAOfiZ
b9Qrkuq0YY0Ar38BLeRR18I4CRg9aKCT7E1OaHXOCCwI7my48bkGcWKAbQncfqJLJroFRqW5nskW
wqmbIuIzCaUsHKTbAdkFK6dkjjzZkqDHuiYjcRMnuGdZYvlFsIl50XYRD011QbE4/qEIIkuXfjT9
cyPj8Yg9+7NeUdxSDOX+gZTq8wS8bqv9nHwFEy32sEAtHaB1LJvSri6tbEsQedXOZUICrXqqcBNN
BURQVnXRKBBNsJxmLL0ogOUhs1WJlx2ih9oErgePV09WQlvNKgu5VIREWjXN/gy5te17oVWeZzPx
VLu3SBElvKQea/OMIZBmfuEKnuf1EAInP3zKe99OuOCFkaWJF35wnJtSdD+pKYReyXPIwLQRQckP
bcOpJGAaELLN1GKF5GoyW4ijgmIAVXcr8RBH+rnCPvGS7bUJ+C/PiiZ7CVOMr/gy5AAFkEBR5O74
jaDx9Q5ptgC/jfn9/Jda7bdbGuQ0FyE4y2NplBW++gihEsg+zDw0M0xmAEwTTNPYtWSEPFMgiZOF
wKADUFBcQscGCHGqVXh8bBI88QqRN22k0mTRD643ktGe1lUduMDAPv5Toj+3odQnKH5Lm3sqnPwg
vqOZjDYyKojPWAp/bE0MnVu1me4q3ITM4nD9/rjJp/J5mhaRVsSQrz2Bn8gpjr1JHqr8awctcpnz
sOtZ9SaP8lbZn0ah4CAvBu0BvChxktHkgNEVOL2ZdRZhv0vc5lvuiXtmulmNzIWx6ZQeirOhBRD+
X4a/wNHt/v9I+64euZWd218kQDm8KnWY6cnJfhEclXPWr7+L4++45bLcta8NHOyHY2BWs8QiWQyL
R4yjg6+Aa1S3w5mzqIz2SmDtFVMN2ov9Ar2HN5viqx0o/RM9O0mTNzWB7Kax/qKK2osmpgvnwm6a
upWwjC5rpaaFcg5hpenRUj8289NlO7f9sFkBMCFhOv3vU1Iv9fypQ+9Id0eq21zJt8YuRX3d9Mtb
egMLB+5V3TR7K3TGW5r5KPW9Sg9h1B6I0LH6gP2ueoIl4LMf2Llbg+p6XyFRY1xbd7xn5KbDXKEz
DnM2rDqIKxxumzR20+p2KWK6UudMCvJQGPdYzgn0p6XLMoz2OJyWHkG+wGs74oVV71ZxZfVyAx64
KRBDYmgeV5KGJtRDfKAiiOXyKHi2ZTq/YZhbAa7fYIwphsOyxFh5RScXlxl8O1V+jhPZRgJrKVo9
zBC6hS8J+K5aBDLT3vKGIyKo97zCzKW72ExtnSHZpoJeCc2snwCpz/tRvhqjLyMWyglfL9+57azM
CoYx10NvyBXWob1/qu/U/Tbseyxr8GjhhchLXfwBzVI005RAnsr6X7Oahmow8K2igwxmyvSIeMkZ
fcnLjjzbvK0WZyj695UOpoVYVrkAqCXKnb4FG2XZOJk5/5WHx06X/4nEGK05Ka1wosYMmolFFcWb
BTt2ehQy8XJ2S4/XtbAdUqwAGTvVSJJmjAoEy95LGylY4yUUbjpP9btd5iwfOBqy7XXOAjKWyYj6
uFoC4Kk789ijNzw8UBMNn3SAfvhvYe5KMMY4Zb3QY2MNgCZMPOUPatDZ6fC1sHY1j5nk9w2olHz5
CYWlLr8qhxhlioREC/KqvvKlO9AgjXYVHiM/eRU+opOPtimLe+lDptoRpyXksl5iu8ev0Itu/l+3
RJ+8zumVmYq2wFsz8AcD/L9vprBb15q+bsaWWjIat/4e7gtf8KLP1JZBK954Em3GBQoyKSATUSSd
ncEQF1XQxQbWvoOzbKO7dPL/RgXPCGxM26hLNvdaBRVM1M9R3NvTYF3rTeXqS31bKtgaohjRSVOX
x3JROVHP5vdaYTPfSxJMKY1VSJegjt/ehv0x5C3w2jT1KwgmhM0iqdfBRgzx5u4hDvrDompXUh09
RE1hc46S87HYNgixqOu0IKzeCT9V19SfgN7c/QJ6j9kdbvgBOk84xj3HajU0pU75JPEQJ4+NedKw
/UeKY45k783Mv5mP1SkyBl8ftBR7myHZclscMkc5dP4U25Y/7VVXuVeO8Slwx9HGwIlD6yrL68mT
kYbQPixfZW5vxnYb9OrXMG6hjAtVyQX8GvE+eqLRMqyHQBpEgM+LXB3WuvVH1P2q++K53A+n0eb5
Wp7eMm7CMg0hQ/IY7zA0sMv+0n7vsOr8H7WJ8Q1CBP51XQZIg6A4u/6x0iz+9qXGBj/MlqHXzL2M
yJOK8RHpJKhJMeFYcwMNWcNgY3Onh2ZcDszvo7/kIM6fT2cchFLkrdmoYAUfvlRu/glj+7fLYdmH
O3AU6LZ0P3iS1536z7xXyPsK8wtarDPmRpemFjt+caKdPzvJ19lxK0xeLpiHzGDEW9+e/RAl1Y8L
iKepUGyAZClw+NeWc9A6Y5OMAIvDJEo1S/W9Xl2rWWnnzePlj7np8BVdxnwCxhTE94+wCtGSwlDG
LARGkQ72ImLF33QthLqdZ7ex0vACtc04ZoXG6uoiTClm7ymOoftICRHrFO2bHY+kZNv7rpAYJcVG
V7GIZCCNx9H70csqIMptDyoiQh65zHY8eEZjE/ZqPVdDEgOtczE2i8dW5MY7w9HtxetAscrLQmw7
kJ8f7T3/tPpoXZGDRaNDaCFg2FK84g4k8E6PJVlRy0IUwWYDzbtVj+IJXRIvPXZNyXblRPd/1SG+
OjwmgVMWcWEp0f8phbTv9j+YaXnNh9u36XxojBMsCqkaSw0wmXhjdN/U5r4Qvly+TKRUvxuOMwT9
hNV3SRe5CAaCmI/dIT1WV50Huv8jL0+xHTqvToxxbHNjFr1M79LuTd/JXo9Z7damRcLqXeihExDu
Ndvrps03SX+AtnRdN1QR6xmZe4VNifmgmeh+knfNgdj4DL88Eglkiz5V0pAG/fAd2vR4WvIHnfyJ
zGb5VXAxBHkA5PRlQTmjPJofxMfBa+zl27jn1Yn+4HzOaIwPMNXGqEGLjrEtj3pBxF2wQxP3hK3r
waH10YzY2LItv0Y7bjZg2yKfkRmrr5SlYmkjkIV9j8SNsk+fa8HWQWcwuqFTUuV0L6KGwiPi2q4C
Kmdg5h6qVppokwjg5daEVlWPaGcQPsW70UcvomyDWQa8erRoruXNNW7fmzMyczUTxYqlsAdyhBmR
CumP8FCjdMtrkt9Obq4kZO7nsmRyOFNrqborPdAPueZ97fUv77l5H3Gp8jF4nLz5muyccOBlQ3gf
lrm1VtY0saojSyFZp0F2cuU1qEfbmneFztsyvu0gzgfKBJ7IXeZpRDokZvtc+Dj8f+/9oNBMVSRR
NiRVN9gXjLFIpWroaJyAi/VGrbZr4aOAPGanapzwdlOSFRKjGt0i57kiACnW38xGtKeAx6W3bdJW
EKxWtPLSGvl7fSh76u4yt/vc7LFA10AVmpqjzLdpl7rGofmy8LiONn3SCppRCXSpT7HRQboBXS/g
abeN6qsUTJwz3E75rWAYdVDiZdJ1arSkQXwquS1Xxb58L39xGUQ2tXyFxYR42LSTlmkALHVHnQsx
+hfAAF/b8iPy6U+wmVeCq3vWHS9qp6P6zfeucBnHhJ3pehZRgXZO25O4pDdVV7lYJ3ksQmN/2c1z
dJJ9mBiiYZQ1QbX1FzX7UESc/g/OEbLvjyzqFIwN4+8ruvYaDLPXma2dpsmDmFb7xuSmdsiwXzg6
9p2RIZ1pdFRBI08noVyAHSco3NVfqIaGQRDep+KdH+NoliSsyySGfNjeuDMX4VTK7eHyJ+Jdap2x
G1JdhwFywlQVlPyPnzM33qMEcoh3Peq+6YfHR1Sw4AQuo3KuM7svPV1KyZhagMoW0nCCaZZuVqoJ
eLFSXr8cD4qxHEPRhFUj4AzF9iGvHsKlsTvr5bI428+a853SGbsh9YPUhGQ3VIx9RM5im3e9T5Nz
CRwkP/m8GQas4BjTsYR1v+TUGTBM3aGUUEkWy6e0brxoafw4lO8DCWT4ecv5ajxYxnJ0QzwZKIpQ
Inq6RrgFdiVqfOC9P7YDWFXXFLQFmFjWzoSUQmUMuarA/5dgjRK91Buu5rvpfWMcmBw4VcbtAHaF
xoSRgrSoy0STlQmZYhEDXgr0v8a7tPNmN76eHMzRUZc75zS5YjK3O9KqPLdKALde/onmwMOT9EDZ
GuLrNnmL77fvwflQmXtex0mn1yUOdRj0Ry2sb1trBv0hd+Pgtns549DvWD3t2mxpw4COU95V1+lL
d6AqDG3c0V1s5DtGNxKaVyRegyZPOuaWL01bpeYMVKxVjKqjau4GgePMtuuqK0VhLnm+YKvtQgOr
2NoOAi70vGNRt708jD7VH/u9DsF4KcTt6U7VsgxVx3NZZZ+RQRQt2OeGOzcewcms+fHRRh7Ryw9I
Y/6HGa/tc/wJx74dk2Ra9JAafVX9TR1e9ciNpt1lY8mDYG73Mkup1FgIuUfQn0duWb8tpnsZYnu2
+HxqFnOnw6wYQrUnMXZx4rQvqhceg6diPzizL2NkDMTnVNy/48DyRGNutCZhaDPLANu41MuPdgIQ
EsmwJb1LLUXlrXXgZc55CsJWqRdULH48llSwu7d25iMgt5zGk98kD+xeeJbzKEv+EDKclYSOYXXF
k0LJArV510mrt8sbCdJOYAsnMjPDKa/T0sZTKrMxlrcfeDedi85c9bi3utKSgV5lyCJS0Dz41EtF
uUTBEb51mi2+USu4+aBwPjD51d/jv7PgjAWIhGaqZxJ8NkD2XuheidBZUrJ9POI9DMZ3q5k5FdhN
n6spqiTqii79ti28UvNlaXMFRieVb/TB3M3G6E5tsM+ixjUtyw1j4z4K0tHh6DJdw99kXQEzMUaS
mlqjxwCODh1Y1oar3g/v6L3/HxjqNu/NCosJLMJ0AlYnoX0EdpV6+2lhgHGiKQ3qPEy8kDsEue19
z5js20Svoy61BJFSkMM13VO6NO11iJHLbMcL5DkCsg8VAVuHlyGCgEHzkAhuHeyV8m/M6koexuQ1
QhW2Sigj65c9dsZ9W97mXI7bzffICoOxb2GV6rVWAMMqbBrfTvwF3vxzsE9u6qcGlFdL5y6cO7ft
dlegTODS65HYWhEUUd11h5gaSPbdFfak+TQ62jnFs/kQv15Wft7nYgycnIxDN9SQcwj8xnhKZreV
Pv0bBGPFhDEac4M0Iit8Pd7N7X6cH/4NgrFWZpeL02BCihb91ylq9I9WxcvLbGdMNN1EeIJJYpll
RQ/V1lQ0WaU3AT2JQUiGhSmYxaFub3SLXJZo2/av0JhTS63eCBoFaMmh3bce7cwbrpSdepf4llfs
aXEeRgRu+ivezMx2zneFzBymkCNsaWcgt41tgQgMayTR6rkPr0XFHjB1TzMfNAlbYhK2QJHzsuDb
Cnk+ZcYYjwkGBeYO6HMi21On7tposcWk/kcYxg6bShYqeoWr1iXX2XwtLQfz7+YdzwfJ8pBJ2dgE
YwCt7NyuhxXBOODevMtm9DhQ4z43zUYq8Zsf00XZlDVUYTSL+XBdQR3tATplG+yXLh+Q3wgx0Cz2
tnSsD+hedbJn6W685ynMpqlcwTJfTJnqEVtHARvIVe9oy9I7ohopu8t6se3FVjDMF9NBTZJI0nsf
MA1bJBi3CK9LdE5FHp9LbDMW+Qmms41oyTTLCPwARkXpFsQBDdr4+IMPl49OZ5vO1Lqo2sQCzKK9
ZMp+ib//1aEpBsIpzdAt1hsvM1RQAT8PVELyIzThF5LToVeBWn6zk8gr2mxGjfoZjvHMbSShXxor
cJ1uavZKi/yCoB3HQT1VceEhp+KOqcIRcdNeYFJaU0EorKF39dcIPQj0Sp8CDXns2e8sLCXSTW8R
ZI72cVDYqzyFRa5oyASguFE4dd1+bluMEyvm4fL34sEwD8YwwHqAcABMrqFTxzCcADlDtZ7cf4Nh
PlNQyoYml4BZzN2o3ljJa5FzPPK2tzx/F3bXwdzW4YSvRkF1sFPc8DgcrR3Nl/2HVgvesTFxk2Tl
wyzXwFJPvYf1w1jKEu6qzg53EwbMQmf5Fnjx5387Q/pNq5ehbI7GsNAZNpGnzQ+R7vdclrLt6/RT
txUmBkBtsscAMjDSxlaeWoxg6k59qlFbt25wnBpev51H7rg5ceeFSAd+dyZnbMaZTB3YV5tGR5rp
MbyhFFC6M561+8XL/ZDLMb9tB89gjAvRSgwZVxUJarx1/ada+8fryxiJNiu1NCzw92vrMdJ7O8bO
YeHtskJse9+fMrCDAXUj6EJUGQjYdPW5iGdH6atjKMjYFyh5l6H+4AvPWIydKCZ9GMMG8nR++mIe
Mz/fJa/KLr3LQMnPm/TfvF2gq6XxPE3R2bAi6c22VNHX53ThVRV+yOo7eeZcpm1rscJgFCCJrDoX
e2hbcsgfEOnuDSdFvR+TPR4vs0GK+5tir6AYXUiLPFqw/Q3PEayvqz60Ru2Ixt7sd/HA6wHbVImf
UGil+9VGSIVWp00OqQwQoAhGa2MZih3rsm3yNOLyNzLYQCLo0aIsWEBKhQFpb4xRVqETz185ekc/
+M9nZ7D965MezAW2d6DCdAyORBWSXiMhTG2OHEe4XWZaHR3z/o6rHNmf3KSpL2pnakGWmDrdUTrS
xpPQ5bZPbVqgFR7jQqZRg/oJwKN8JlE0YiDba/Yd6BllYs/glGJ4cIz3yEqssBUD3ClF+dLOoA/+
dvlL8fSB8RylXA+LCRZpZwFxsBFgTy1YtDXvMgjn1qLG/at+V7LemVIEFBihd4IVONzvOML/UAfc
Tv6uPhBjIcylKtNwAZbRHgM8pagaPUt27xcv0YP2XiHgPUUvWwpDZCzFGC+KrJWAFATLiara7tt9
ZDwt5c1gSvbls+R8sHdaklU4oWHoZY5HXOCovp+G0BbwvI8/XMbYzimcz/D9e65AlGRA854EJR+d
H0tzM3h1GuREKnkfozW1eyk86yBcj7ySHO/zvXu0FXQTT4Wc1YAOR9d6bA7jbtpnr/o1+M6txgbd
gS244g1HXjISF8zVu5FZgVqVbBYV6Yx4P/nhXtkTzysOd8AKktJH1xCvREFKeAmQsSJhkiaoMwIw
KSQwWeJ+4CW0iIe+BDlOm9bfylkx7KwOUvcfRSX9Woma1nMvpB3pz3u4vVwFmGagAW9aP5Q5cHWX
AXmSMgbGyLNMjCTg9Zr+vORpb2eTKNnL2D3UYTXaQZ6clrq7v4zKuyWMwZnLsswSHaiz9brUr1rz
WQoeLkNwLv37HVodZG3F6piToqpYOho3X+qx8fTgtKRXms6zn9teQBVlHSNassj2hnRal88aeuqc
0XDizG6u25sWvC6WgzVAY+gqR2qD57m6bSYCdOr+D5X5dGNiNQUyX2QFrNsRzC4hVt5hAMaJfPNg
LHZ4HXwpQDNpotsU1Yg7blPpdhRx/gHMV0z6eGnkmFKbouorCeY1xNpL+yele8YZuZiw3mVSDc7+
npdglzfv5xmZcSKBJKgSwhfqQwh2uUczVoMdvRhHqpHytulsp/NXB834Dz0xzGShhPGcua33nrQC
HPo7VbvFGlj3P76Gt6/mTyENNuoM4hGLJwCbWTZmyMkzYyza1r8uN0JoW2gGB7ehL9t9YYcur6OF
o9IG8zIp41QrU3AVOWP5bc5vu4kTGPL+Pn3h1fXMrKGddTrTuHDV5laJXy5ff97fZ+LOIMcKJMy/
IMlf3Zfh4yI8Xv77vI9D+Kvf3y5SJELt6UkAMvDAdCPEZ6gkW8XNMHxU5p6Dx5OH8Qt4Foj6IkAe
Sb6ehYdw4NEjblwpU5ZFjZp+VfCOstrWC1InvlcLvBntRDFI/ZQTzTikvvnAY/XZsP+/gDHapbRz
b8Qa7D/0zDX7Bz0SvMpwLn+ijSP7BYRRMW2cjHEc8YnC+VmPngvx7fLf5wnBqJjciuUYkRMLl4/5
6LXSNy3kTV1uvZ9+EYLRs0IVs9CieKCPnCK2o7vWrh10aDxhE1bxiUhweRkjchtM7PMLIqNp4oSy
fkM5lnK+FYNvYoaEgXldYDPm5ePj4TDuS67iRq8pR1q25W5JnoclQ61ZcKtxfxmIpweMm1JgvZVI
xRFmxMo65HY0cUThaQIZi5UxCJZ86nr0/znRojuDiOXZ4I7SP14WY8Pi/PJdGC8kSKoQgiIGYpSR
P8hopUpHfzCORraDozVnngfYSk6tAdnBt3xI9CqPcG6t12LIvd0Fbu1iiTSy2u+DkZfF23pZ/ALH
2IQhSOZKMCFfTTM5aKEM7qybDg/DaF+Cs9dy08//iMgYCLEeU2OUIWAANnLVkezwY2fX7vyFZmtT
P3AEjpHlaKLMWAxVmc1poRNtNK/osYsjy+zLMnE08Z3geqWJYHJHoTIFwqy9NcYpke413vglD4Kx
D22gLVY24zuNsWyXw31b3Cop56C4uscYBzHC7uM+wwOMkuWaTyQczV69/bGDldcEx7FE75Pvq0ML
c0uWpIRee0G4Ly0HLIJ2hL6DUv3/zxb9ouKMnVgEvUylBUeXxHB5N2PHObaNN88vf58xEVg+rgfF
u34NhRMK2GQU2ULtDNHtUrj/pGhsIW1E1VoeG5i8xfoUTYWtTfbCo9PmmQSFMQlpKk7tiAWkGFVV
BJ+yReBf30mGI0QgPEtQhPoPnV10CS/4P3aHeFmqVhNSbEJDLtg37IOo1ldtouyPfdMbPlw+SM43
Y+trUhXMIdwGhrST0dXF0pe7xp3KzC+D+krq/6YhCjqiiiLeo6aisMMT4ThXsYwOGGSVbQUTwJUf
esaDSnPvMUgFKEnK6wjevl9nSMZiyEMcqFoJyEx9McZvJuYZjPHEL1WSev/+5c44jNGosaYsFClN
pJ8kMM7QGCBNhtQO9XhSf096PaA/vttFHnemdNu0n7GZIGMcw0COQsion1RMU7jg4nzssA8rekif
0FiOrBjvVLft8BmRMSZdWc9YcYz6h4IJLK3/aoKNI55TjkPZ6iL6RV8Ym2K0WibpBg5VukUjj+z8
6Jz9QTUq3iafLJBh056s3BW5/H8cEdkXcF6Iy4gVi/AC6aOVYrbytRu9y9eP893Yd25khdI4FPhu
eTLZ1dTbovLpMsJWdn19ggYTZgRLbBRzBwii8+4O9S7yO1sD1V6z48Vs29IYqoruWyyQYHnUJkMb
mgzMYE4rmq6gjS44LDkH9ocXyU8Mtj4qZZhcCAmD5qb7G+KzTh1lF6PTNkVJmVd729aBMxzjAyZ1
njDbL0D/4mdF3UfF1WxyZvK4IjFfSCt6S5QGOjZkd4hjrIRIEih73qckrngcon/wa2eZmDhQzOK8
y4qA1uD0Hp0kICO/CJyusWVf8RpnbB2evXjvoPndPJ5RSXlWYU6Ra30axqGK9mGswkDl4KNlzzYI
brE+wzZs6mozPAmLVRI0pSPwxn/fhw/cR3A1/6sW0Wdf/ZhxrougNiF7cijuaCxctWkwnDpys1Nv
u5w7uP14OsvOuAZJaBF3TYBDgjKzTcz9y7VDDfgCejBB55G5s6vvR7AbVDveJifOpWT3t2mz3Gij
ha/dgMG/eWv775eF23R7imiCHcxEhxtb14/QrFCm5PZU0DZQj5uCVdJg1d9dhtmOyVc4jMMp5GCU
UwGRyngkDoFlj7Kqtzg/FqrwKjBcNMbvYHFSpiZU+ZQ/SpmjYgl8eDRdM0UPtezyV1lufqSfwv22
YQjR/xQsVFLDK9uRlMHWBU6SYCuNjNbl/32n35YLKWFkickEiaZb/Z4ClAwkl3oBU4MsMi3PSH3U
Wjip8k3zuQJlTFugm2lWIhB08ix1FXSw6L3gqhLPK/COj7FoWAlca+kAmL6+MuaPcsqZKdkqef5y
ePQDVvaiLZZBFOlB2Lj9+755ap+m7tFmT2uniNE6wu7A4IHXjcuTjDFUcqNH4yICuBReW+l7E3Kc
D+/vs5ZJBI2gSNGBHu2H6svcfbt8bXkKwASmQa1kmpHi9yeKbHem4eT6V4vHGcEDYUxDNMamUSow
Dal2tYAFUU/tWT1cFoR3UIxB0C11DBLsNXfa7Ch1z33ydPnvcyyOxGbAc31GDEgvo/6o7zQ/w7Ck
5i1HCm1BecOzBnTxfvPG54vJ1vDNJbOUiXou5p2O3mSq3BVgR6LkGn/6ejvCWaExZiAN9b7SyJpm
1xr2PxATCzLue7AETh71mvFKohyFeP89q+taxoKpFgbOMu5MV8zRSZJbz13TcMwCXY5Lh0g6s4IB
XabWQfcAE6qhPYXGc9/3bl8nDohOOckV7hmSzCuwvGqSQKROSio6kulJHeFlAgF6gcSAetP+m2F4
HxhdwY25kiYxfTIhBLVzL11jB8qeo/KXQwdQQfwqUoiNODHKJDA+qT354s7CXpBy12A5cPYqeNmr
CmIPor01b8RXHtEuT0UYmxEPmmbFZFil2XqpYiwQjE3VLqzmH8+RsRtpAILdrgZOE9xW1uskcfSC
Y5fYNLkoBCFiBoSWpgEefGHad6rKEYGneiy9gCIGCF4p9DJP4vcImWrhYb6d/Qo90cPpP0TnPJkY
cxEPlTpEIHCEqtOcavu+6Jh2R1iYbmycYselNOAhMgHE3CKEHUcg0obH1ikeI+zy07wJmQUZXFzB
DU/9eID076vrNaDVEjO5OFJxKusdGCFL28rj0Lt8wzhKzs6aLZY2CQY5rVE8WJgGxJJM7gJXOpoL
RvCd8nIlydyDPTcl59v5lLAsbkE4e2WAIptGxuuO2xz1B20EmYemaBbG6BhDGGcCcqT0mBp84w08
QNN+Av9r8p6QJQKgy0f4B798hmMipLwLZW0WoBpokv5EnrJDO2cdow6FjlUwvVyGI7Pz+2me0RiT
qILY3NTgm51QxoMU/0PYlGU3WfeQpw8xj+1x24Gd0Rgj2GhzP8WUNtQCy5GLz71k7HLZSXJOEmpb
2884jBEMckMS1R5S9QlWvMVmjvbYtviLlZSYWVPhdmVMr4E77Nc7lYNG2hpkDChrwRGrAnT0s3ec
XsDNz7OCYJRBqbQkDzVAxCCrbLHCQZNt0C3bo3injB8tgcevtXmBV3iMOnSaIaQNrT/RIk/F3ssS
XU5lxAkGN93wCoTRgskUZBPJTjJ+2AiEfMTo6/8hO7i13vaX78NoQT+ZTS3qwEE7UXUNmjoPcLS1
yku+a/fGM5YaHqWbzpu8wst2y2NxADHgbTPal68Y50xNptWkmHNzwLZKeH7lIUSIIX9teQz0HH1n
M8eihco1Fuwimo4KHzRz+yaOOR+NB8EkJiVkWmWdMlga6hlTcWNyea62nwg/Ly2bOB7CUOgnEQjm
6cf2tNRZdsbuh93jpgd5aIwHRkUvqyqSZ9SGkzW39njUxOFQImFYKCly48FnJSrvJLnyF2Xw4yR9
qioBe1sM4T74Zpa109VIXGqJMw94ig/maxv9DZ0Z0gDnI2G89jxkaOamoQ/kUHbxPr3Hq+mqQRaK
3k3zFe9QNi/mCo4xaFqQD50Ie+cE0Wu7OJ1IDbGeOR0V/YPRyUQecPlq8AAZ8xYn2aCFVNQhS9Du
LI/mVfmLDjet6EouxqrFSq7nE4UlwrDrWsmmDrnhSz3gJQN+oE6qOTeeFzIYjIVbaiFIA4GUy9F3
qkPZw+4qdoRTAKrV6iQ8XT7GTQuzko8xdEuB/hgDzMNOLR4q9RSij42bkeK4btaKGcogjFYOjL5y
dG88ykcQYjmB26Mv1F2OygmcuR5/OpwHy5idvkuComkAW5qPTSL7QqrZxZTf9jxPywMie7EKK1Ul
qhaJQpOsmb6Z+Yuh6NdilthiW3B8Og+JsTwmusCEhi61Ognol3YijNb32bXacF5qHK0wGeMRl0ps
pJQLlZvOFpZnHS0lyv6y5tHfuBA+mqzFmApjIoIJRxaCm0m1TohcOY6HJwYd5+rDzGFjtnqK41rC
T2X8OM+NLc/cxkOOOzAZEyGWWh12EVA6d/5OS5eLqxh77TC2dSRW/Muntl0RO19Yk7EPWd4XUUBR
d/GGCSfac1DvVFe4Ub/WbxKGZsFT1nJLDBRnXPpWjJVQa2ky54r0DoWTHoUT2rwDjmublzriKDhL
UZZrQ5EkGSpAS7PXtE+iHNtJ/SLn0r9phsXYBkUWywAb80B2g3xOjwWEaAMKKk4ygj78hVNjicrG
JFDGOaXiZYiEcmUHmHjQ1YfY8o3qH90Gu8JyCSa8n6kqo90GO7B1PWq5rZ0wgnNodsmpOPFGGjhX
i2Umm2QxaSXSCLFO7aQ4dUnqdvVHjrKTPbt0goyNmAY9jWrqh2neyheaX0DOKLeDr7VrYfFTjHoQ
x/Dx9I+xGFgEEbaIVaF/wscOue3sOzx9IfkcuXgwjMlYwmBeJPpageGoAahuqF/LcsLDbIH/T72V
jtQkUDncIVOOrbIY64F1quMUYB2VYzzSVlrlagJtXu+2T+XfNiSsHmuMt9JmbQiiFI+oWdwtijtU
j5r6yDnJTcu0wmA81WxWXZIk9ELCOqn4TotvYT/ssb4rLc3tLRiRN7nmvUI3P98Z1GSsRxEVXV++
04uNGM3MjL0avliC9GBqi8eRb/OeraCY2KKsgkqbY5whbaKkHpKytoc9OCJjmwJCcQ/Csc/p62VU
nnzMh2t11CLkCoeqSV/l5VZtIlQmnDDgXLbNCGAlG/PtRnOW+9GAbEb0kElPgsE5vM2/D149Efk3
UVPZaVZJFkJzECFGne2s4aPayn9ldc8IbCGsH+VqEnQg0IpydNChEBb4rUulfhRyfF7v3KYyrOAY
vTObuE0Njb6L+qVRGldTrory+fK3304irkAYjQu1PpJDGSCj82OLrXmnuyoafDJMofOeH9vV6hUa
o2qlrGhj2QDtx1ri9pu6G9+HaoKv2IrzMZVtEEddpa0T3vJcGEc93iOtVXRYD/U09jOgO+kukjK8
DbiUZpsXaSUdfdAVBFISemT1M6zTranZCwjUYrt16l38HDuKZtfYJ0HcocMDf0cJT1fop62grVbX
ZmWYEF5jo6VR2Hr9NGu8lrPtjr2VgIwjG8OowfIqnKG8M8F5U++CJ+N5RmMWolCDc9t4h8n4rtky
eikPYS4E86Blb6ks2bN+krXeuXwDeCfHBLtjAtYtOQJOnXQuxkjsxZKOS8oj3OaoH1sNW7RyTHti
wjKlD534Iay9y2LwLjJbCmsrrZnFBQDq/Y+kWHCdX5v2f6ST2Dw1w7RMLJJERzu7e1FP8r6vaB0A
ve+L93V++ofKww6tJ7SdoMtKcBv/soSbKaAzJLuMcQrTpotbQOp65QTKzaB8Aw+iiaEfIXochess
+3wZkCOjxthfLTLCUKUd6kVybU67Ur7mljl4EIz1tZZGwNYuQFjV/bK4ZvQs8biutzYCmvLq3Bib
O5uhJkvRQMMVNnGkRXcUXAj2hIy65bUWFichAAZXefYg7wtHust2PMOxeZdNWZXAYgsaMbac3s19
qC41DKNquIZ8MEOn668b3pLp7WTaCoYxGYpez9gugtPM3rB1EEyw5c58yt8yO7wbDyJ3U/LmlV7B
MZZDH8S0iWgveW1Vdi8jghceLmvg9qU+Q7BWQxQH1C87QETX4FhE4lNwZCy0FlH75fuQzQu2AmP0
fUqaxWhj+BDKsdJOAFod13A3Em0fm2YiFESl3GIzQUstRbq29NBH+bPUfp4M3iKg7YZC84zAOMNQ
DrpRnYAgPfbfDckeZ3sBp3VwGCu7xf8bYQ1AB3Lgv5oAW+Ey7hH7FHQwmgFXnD/W6k1VRrYu7zkq
Qdf1t0eyJRuybiHONVg730fWJLY5GA+DE1H5aL60N26M0+JQbyu/H2trMaQpr/AYEyVoUx2YDfAk
TABi91mKpi/pEB0mFS0QGAMCVbfxjAFSFJ7RMuVGvuFp2CMEIjXqWeZVoTctyerXMMYsyJd2ADsU
QnBFtLNo16SdF8oPMi8luq1DKyDS4lVAVc6DJIQNgOiQZw+dHj6YTVIHsmEPp6NBNhP0WhonGtm8
HCtYchgr2KYJsrrVAJtay40lDDez0bgcDdp0OisM5nrIE3ZkmAEwFpB1mc5U2kR/VzqWo4IvId1T
IzGuvTtxWm553465HmlmqNiUBE2qi7sScb7+LBv7rPQvi8eTjnECYqm2ETaRoA5glM9THu77urxt
0373bzCM8RcFcR4w6IloBIPTXbRbssVZBk4b39byg/XlY6cJW62pzaAllGf5Xrj9MYsrfwh8HUkj
hN0gokJzNEc0jg4qjB9QLbOUYp30Y5lssF3YmNq+fHjbnvqsguwsYdRg04FWQS4Zs4TLdXzEYMVR
vh1dqgxhrewrB4+M1AWjyQ4T1mjbiidiAS/e1HsdPfORrx4WDRarA7kbr4eVd4D076tLPGOlrBGQ
dIX6NZGRtg95ToCU+JI8jJmYsiiIRXICHTaJjDfirjgY2CeCDKkr+kgYnIyd5oBH7pFbkOAhM8ZD
nctOmg0ohxG6luR2sa2CdTdyLafCqX6S4IaWI224Jt3kxZHbd1uXdNk0TUtkN6jUuVJ0Ua9BwOFq
6Bxd+yzxusa25fsJwZYkusWcZ6XC/K45gZRcftHFGkvee1tJHgtDRAmORyn8hzt+RmSvm5qMGR7v
EOqR5vsrn3Zv6G6JejNq3M0uROdYxqUh307FgDD5/86SLVcESjTqwoizlLTYrtvqNP4/0q5jOW4k
yH4RImAK7grblp4ipQtC4kjw3uPr9xW1Ow0Voa4d6TBzUUQns5D1MivNyyS0Rs10M7gFuStcvda8
fDJ9vFFsOdKsMR12Um0czbg6GUJzKxmJGynleYhVDoTzvgHj5PG+G2ts0AEAgZtqrH6QvMMQ7oNM
zl1xDMjuOjhwjIqtbYQSabQywhdX889d1ViR7I+8QsN2IL86bebCBkINbu8QKo33naMdesw6ytgr
pr5Pt/DWUfHOj7mjfRuY4kDZZudJdEbxLJKbLsGy69QuxsUCZ5z1dyfIOvYFu1NAWkQDinMY7wbw
sXDHQehvfES8i7lSnVeYGkiTrISUNr8QSntInhNlj73aVqXlWMl+f12f3wR/Jpo4DU3WicooJPRB
WIPGBl8rwjhgjxFpDCIK9puc2doJesLznrGx5vN1sdsqXqQyKoZSE88KbakL5NwuxLtIRpayzOwq
uFl4NFDbRn+RxYQvS1SmojhDw0H9FgaFXQxfo+DHdX223KAimibWphpExrP/109Wh624qBjGtcP0
xdRvZG7Ka+sptBbAPE1is57kkQ74qY/qG17H5wEkj9HX+IkmvVAp4QDF5iVey2NwKZYzTcsI5I0H
7dDaEsYBOrx06n0OvgUe+cbWF1oLY4KISp2MrqQz3npvWhk62pFMNsz99U/EVYnBJRWda/Ggo0da
9smBrs5RXbr0nC5T4E/b8FRicGnutLmi09l238ReWydvSZYUliylnEo8NV4WK9ZHx1zfqu2GOaOz
60097jW0pw3D06CKdwZZXDHJ98l4CvWv10+SZ+zM5Y1aNU1HGTIFNDEI2Qmrbv7gabjWirmygoio
OZpxelL3iq2KKGBwjo1nDGxzaG5ISO/HkBB+rZ5oKxrZFz9oPJk68SNv+pdjDCzBQCNqQTrR7vxF
OETVI3CcmxDkiWDwYZQCTcVqHnyTvPgKdii7bJKnaua9ZjifXmdgITVj5SdNjig8dsJLHnPCIY45
6wwSkAodu5oKNZI9GH8Osa9ijlnc8UbPt9zPyr7YJnU1bwV5TmHBZXFM1Sdj2hkR6E8MTGaUfxAw
rEUxQKAKpJsrAxpNwhexRDIY3Stca6Y37goK6AwKJBMRu4lOzki37SfVo7nT6th6wmKZz3SJn+wI
e+WOnI0bXqmRe5EYMJiNsqxyepTTGzauI0Mn2GprEbxvNayyr3h949vyKNsIzkwyZXbSXVuCVDBi
3CU11JO7wdTiXWvmi22MCxpzm4540aQk+6ZrDTsYMNFTDn17EzaxaOtaw1vTu3UfDFkyNLry1STv
j/9VqKYnvbZE6Iayp/mlK+8m1bkOte/lAvbLrgUwFyIicm0uqkm/LLnPb7LBojPj8TN5Gg7Jzfwa
3lH/Fd9OnzmCqV1eE8x4yyoLxTxWKWOB05zme2Rg9wVWE+SjHeyaH5QUQ/jc7iqevltxDuYTFMyO
gD5KZwOpsE+luVbQb94gAyuCaabw0AGIus3soJLi84gOt7/fRRwDmxhgaTszjMACIUv2oCe2mbrX
D/I9Sc0epLIyWOaClFkVJiJd/IGTu1+cHO/e1sZSk+d4PzvRJ9pOSYeLE4QlWGbhcbMYVIVr8llf
SsJZEjDGhVJH2Fp0SaFpa48SEhe0LiDxVqttQuu/6irsnoQplnIC5l8kFcbaFaVzgw5HbBrAapXz
Euyuny1PFhN191jKpRTYJWRnyj9N89SMvTXpp14KLW7f8Gbq4vIZYZ845tVN77G7c8oo9WL6Q/ON
L9pBP0ZecCKPy2Fw8xPt2ht3vHUdm6+ztVTG32L/4oRmM0hNTmKObjoV69vis3FCXeyt3CMz/wV7
zjnBF1dVBnMMSaonjObi/VndG6hr3FGjUW7k2+JTKznGY9FQ1mFsuORRF3ElM6BTqkttpnT1BaX8
EywNfKdg4UCv5zk9pzYQb3HT2Bm+85XeAoL1QTNuOliioA8NSJ4Tww2X+iykvKatTSxfy2C8dDhh
cyf+nQ7gw3Nh92wE8pn4MGHzYI9jVTE+mTrzN16KZDM0XN1IBoC6KO/zkAKALN3Hsqe1B0XmhG28
02MwJs56ccI6X0zkLbeK6mcRJ0uxWdhH67IsEaw80DV23HRpsnxEMhaogjEoylyEhdl0AJ/y1pVv
tEpFN6D2yO6N1s/F1qGzcFzippKEyJAuy+ClZtAmaVTSRTJSItqIfQCC/jzK3HEv+i0+gPVKBoMy
yMR0qtlDRtlYnZPfgEkO7HyJg6mvG6gm3cve4Iu75P/RQbvl8JWVaAZqxjmuEnmhovXBmrJzFLii
udd5jMlbp6ibRNFNEXOZYJn+FUfFfhS6YIDHjWKTOG0na8ewKmPnumfYsnlDlGQVI60y1mAwNj/H
hVHXXUnsaaxBMB1bgz66UcJr3Nr6XGsxjN2naR1XRg0xeeuN5WEJDiImgboOK+PTo1hwHq0cpdh8
vdLpjZoJBbFD86YynurenzWOiC2PulKInR6Y6jJEBwtEJNOxmD916mLpxac+fajy3r3+iTYLY2tZ
jK1rmB9ARisnuM2SJx4o24oaWuoXug4Vrf3feXPW7z2r7OVaC2QsPCsLPFYMCBw8OuuR+72nA3Mr
mxdVclWjl2AVLCiNXkkCWETtWXNqlxaswkPyre/R90kDhdBT9tcPk2ca9N9XAokeYbvggO9WBLft
cN/J9x13CyA9nmvHx7jIuEzAMZZAxuRFd/T4Yns6aBYKc7bgZDY39tkKXNefi3GXqh7OCVbNAClO
9ASXo+HEp3wf0mIfn4xuC/7W0ljEkGOtaKg0+X55/cl0rbrBXnMAHpoV7YoDhhac8Nv177Y59LQW
yyAI+uECswshtnVRX5RtwUJJ7MYE6x6aTGZHBaMVd9+LvA1bRDPQPoIJfZW5CPrUzo0Jfg8IHZA6
brwMAOmIrnrb7KM72j9E6SkVP/sa+qAjnNzSwepFXzlQii1+rnQbdC5/DnNbmlHGGpEWf44gfKnb
1sqCu1xwlrZBvuyf6+fNE8XcE7SWK4uY1AS/3IE3wK/AJl2fBPneBKn5dVHbV/KiFXNdhrQjcSpA
q6UUUVK9VQfDadFXc13KZj7EEC9imFsSxMj4mgbEzMZ4P2ioa4JJcjn0Te0kNaiSdQulHx/9aQcd
4ZM55O71P4CnJnNvmiGRqzSF/LL/FqaDFQhYU3B7Xcb23bzoyFySPlS7tB/x1ahGJWau02LEQLrg
G42xuy6Ko47GhCd5VDatbkId0i3Y1h56qqaflqWt/L+TwwSTM7r2qtiASpEhJg9z0kT7KFcmq+NN
itLL8xG1/z07jaLsyjNoJMnKMIRCIXnq6jeDcBT5ja+7CGDAhHRVYCRhQxCal7sGBV9aWgnPeCTK
XunEt7yEBucKs+TVy6xVjZJTg9NeM+V5JK427HLxMUw5j47fYPNFM2orq6ML244YOT062nlC32qh
q4EstIM/GE+5ZzrcpNu2i71IZDADQPi/H4tyLklPdNWPdJNi5BbUBsim8l40XA0Z8MBiyZREGb4d
8Y0Dna2MsRy7OFJKTzrokJyRrf47u2fgolCkICc17D4zv8rTTi9uSMvpJNukOFlBosbAhTinNTqw
8d0GD7VL7EqJ8H5SXomNFjzMMdUJiM5py2Z+S4eZBKc9gs6K2765mfhb/RlsiSkjbUyaBIdbu586
Z7ntXRlLjY3z5MS7+ZnSC5doSG+sl+qrefijfeTGWjyDMKmwFKOsIAaNenzTSnJVefCuf8zf3H1D
kmWUvlWsSPj1hphxWQl9joianMsfk4P2qEPuy09tibuP3cIelweK/uBHNLsIZNAMpEMmGjozXEmP
BiyFM+zER9PHjKfHey5sA+dFFINrZjGNszRBN80sBH+Os/yQFGCR4BwhTwz99xXI1GlLxAWldjvb
V87ixbsaxRsdkTV6LGGjBZeJf9vDXfRiUE3JQfwRddArrD8N00kzz6L8fF0pnk4MjGkYNR5LGSIm
8+tYv5Yy59C249eLCgxsNYWYpyHB74/hZBnavRIWFjq4SCjbc23Ybc7Z2fGbl+NFIINa7ZKYmTZS
WzjP4MKLD8VLjl2y8pGXAd3UTJJU1TA15GLYrr9MVgSzx4pme6k6smsTaXClYaSMAaKyX5IEa4en
YrCjnLdkdnPeDZnd/5PMJheaCMv0RJrKQOZJQ84JxKc3/SstEkQuLyO5aR8rWQxsRG3ehiBlgqzM
zdAgPb1dt79NE1/9PoMSRlyo5kBNXA5uMqwIX6SnKg2d60I2g9KVEAYfgnwu4oVmEzBOfCskWWOF
PZrLxcATDOFPnvcrWQxImPGsq0qBjyMWR90s8EJ6zKJ/ruvzGwsgpgkyI0NGlZ1BojAcNA1jYFg7
2oEbFnu7z/U+wdbu0eKWNbcP7yKLuVB9NCxJiGw4il7yYXE0u/QVlDZ0Nz6BS/Wm9mKnPy6cpvxt
s7gIZeICSemVDhvDCdh6PiXaF62vrTz8fP0Ut037Xxns+0GbZTXOqGKGVFhgZLQE3lLTzSLJpSSM
qaJfv5NCopCQiIoYHM2XnNQNU4t0aEuebMkeUXkPEdpkZ25diF6bD87332K3YjLn1whyVEs1SsKd
I9r9TeFF2PtQO6oPorrnhBPFbcem/0rDjpNf1ZxmVTDMHmqiFQR833RuI3Cib4s/YQ9u45v7kjO0
v/mwWAlkUAkvaRAxpvRc5xwbNdvypSXTY5kKKL3JLsmyP/FiK3kMSmlJmMs5pXZrAevYBpYK3lDu
k/pbK5zTmPOE3rT9lTAGrRShrvKE0mNo6rEW/tHTvcgd17puH0RkUEoIFrktSthHai1Y0dz63ZFY
gyv4qGpZvIznZlP35RoQkWq8CpwKfaxiPcHnGg/VXgM7rY4VYbm/+DH+o3egvBUcw475cwH0rH5/
D1DN/lXymDZhJEbQM/8x29QuIwd7WG9HD3uFMGLBe/DyPh2Dy+JYDNJUQZxuZlZFTl1yUDCFeR23
ttF/ZSAMqoykjHRBg4F0HtJFeMIHXrmnW23567U2wX8lisGRocpKcTCg0FjrSFedk7yzS2Q5g/mB
oxTHIlkWC5IOdbBUsJFSx6Mr88wHlfKL1CfiyeAX4TIYbz5PLpq9H/LKJns5SuOcfqritDittYBX
s9rpaGEDacDuum6bjmYliqq+ElXKZaSgFQptHbW0U0ppX8Y8gPogQgYPKEZLMcQsanhKMvc5z2U1
F4laOaP5qJQ7aXq+rsLH5yMVoGGDMP0f0dmHete1Xd/VQuV03uK9p50dyrffuCYoOWKPB/AfLtK7
OPS5mxgEUSSFuUihasiRTMIa9Hy9RadQOgyeyB2vJ2xLDEABZWIFqIQetV+/TBeHJkoJNRxjhZal
ePkkzdJtLgiD9QfHtxbEYHoRqUuK5sLakX06HIv8VPgouK0j+LlngFHHrjke8mM7Ck4QTW6qomMq
CfudGIvImjlISVHWWIE9OWDcFR5h5ojdBIzC2gM2ZsrqPva4VCofrjEjlp74ytYHacRqdSq2w4Dq
Tyry7ljBSrTdH5TSGGEMuuvRgGWxMU61n2/1wRPKt4w36751sdbHyBjinIBU1aigTzpJrhQ3fizx
6JU+YCy00BDEa2iW0MCgz4gAN4Ep5XpbOW18D7NQg5MQ3Q8RjwD3oxdm5DBuYxHUxCzFrnKIP7uC
hf4keOEIWVLlRnvE5KYtO9EhIdhnwQ1HP4AtI5pxI0liGi1exJWT7acTneFPwQGCChX6sLiy6HH9
4vJ/lcUuPJMDUZpqo6mcCfzqBRZC1oTG3e6kW3Si5JijFyv1cpChq3bMW6yziZOrj8l2nowaMWdZ
h/T3Fj6Qm+2CvZBawaPs0ZU3xo30X18xjLoMhJGumBcy4KvKwd1QNRaJOQK2MHKtEQNdpUlaqW8g
QBTP7XAehcPCW6rDuQGs91JqRaqrCOYh5bdNZcnN6MSKm3Inwj6+x5jDYtBJWGI1Tzvo0rrgHHkL
D+YNpZWKHmj0BKos0Gjz92lybYKBqQKc9H1DLbJ1ReyaTBGxGfvOonRW6KjxeKEN74MxeEKWKhWK
CEoGfX4aROPTEij7TOFNtG8h49ouGDjJpS6XuwBaJZjqnW+jjvMM+viqZD4WAxpyU5lxTS17PKA1
3ELN+wjWufFuwmrQ0svOPJ6Mj3H1rwLZfqcC9JGGnMEMzccZ+er6XL1gcOvhfV9MyIsIODDF0vhg
zihQmhzCABQId7EUtEImJ3IMR34cndKZXO0Y35Lc+pPQavXdVAYwpFiaGi3EsZJFdApBsIShOlSm
vL8e8nCskG1ckEdZxqYOiFHrfTnZhhhhpOrrdRm8m6UyQY5YBGPR9FQXP7mj3faBk73QFk3BJ0fz
TuYwH/N0YuADwGGkmgCTD5qbrH4c8yep/8+5FMYIGbAIgmLIA4qFGVJ7sZs/K+joOM1eDbcVucVZ
TaxM4Bkj5y6z+USpV5KylnGOKG3flZ9oZSP1yW196k8/92nxSAS5X45BD1FOx2ykR5mcaMIo8/Tc
kh5aDPmpmB0IQfXI05Ha9ZW4QGXgJEUDGxGpZ8YcMF1RPuyMJ7qxhhK29y/cnAfHp7HZxTQogmVW
caSti0mQxZEQfYduUFnzW3QzuXh3HmIvOoscE/3Yufyr/bBTGZGsi2RMYT8jWHEEi27+jTWbKKhO
D1h+JTviDk0uQ2IFD3+JLGz/QoOeLHBzQOUxeQmH2yxqrGDi1Hc4lqox0Ui4CEuPWi1CBQPTS1V9
WLqUc4Q8EQyoqPU4aolI3UDnTsVBUh45qMWxRLZDesyzSs0oav2MB+irLD23nukXbnjLfQjy1GEA
RRraIRCoVwu/oqhtp/fmw1vwSBkfK9vExhAeTwsHJDUm/GjGYSyrAtoJxRId0yAfnWapo2MiD6HN
OUn6ta/caY1BEczCp6Si74oRA0jxLj4YnyXRRs8HcoroMf+Wls51iR87BZjrxaBIlS9Qi55m62oH
wZtQBU4RRQa74WiC5kTwB1tGhGJYhTvv5Nwylr/EMbZXAZ33YULCd50n1NUla9kZSGrqWPWV3vKK
nB971n7Vl52HbetyKFoKJ5TqDfN7vuGEfnnCrBmWOfHSpx+3lzPS6M1ZZQ/m0QxzrAKsnKa3zVfN
XnbRHcHbrerQT/9za0jzoL0lDwlyThMvscq5KezErKkEUjcakK4r9dFQgjusV3Gv28+mV8CkFXJp
KMpIHzLhBSZmxBGXoxq7L4qa7qTsOcviO6ntnv5OEnPtR50kKhGgTJHeKvCo7W0c+91wf13K5mVf
6cNcdqUu23ySIEVJBquvvyu9YFXVt+tCtoOFlRTmmmsVCYuKQApdyZ7u0GslWtpncd+50U7cmYnL
82TbuZKVROaaK4nQd22F79Rh9odSCS2VazyBR2QverTMjqR+6DWe5uffuI0zm+7hIpvNhAdBVbRR
DNnqrYYlJcsuBSc73SOUe7HHS5ds2vxKGM3crG5cGQfCEsw42mA03oiJoEETPl//fBwbeYeYlYix
7IQ6pe/RZBQPSZLfTDHgWuUO5GwmmVaqMKGBtAiprFKLz6a7ZHop1Sfd6K2xfApwgPFooffVqfOn
cXy7rt/2u3ElmJ7xSsFEHBMiCe8fjA46RbeSnzxQqil+PYba3QeHtxJFz3olSh/qxhxpAiPZh3A8
dKW35vG51rbf3is5DHokakO0igJx2ljljwKrASjTjAHI/7K813RDJ3+5fow8M2GgRAhMEzzzPSwx
PCfCUc0ezYITPHLVYoCECLoplyNkUO9NF6pBK1dHYZzGXkCSPe96bfvP1UEyQBLmUyjMLT7Ycoux
gX1+qF7QE3SzuJQKhuc/OUfI8rJKBlEqsYN6fXRWMwnpzW/JwPErHAtk+wiXTKzHlt7m4hT4vT9g
nVdx03HpWHmqMJFAVwkCFi3CAOv0MFUHIp9y1b9ucLxvIzOAMYl4gMoljovWKt6LgMhMd1a+L2gR
8E8KMnDu/+f631thV1d3CEhlLMW77R2rvYwhqvhQHR8Uvz7R3tb5+EeB+EoggxXEkINQSyEwzXdz
8mkpHvv6kXOEvM/E4sQ4i2Sh1gASNAc7XzD/iChDtDqr96IWbwzRMvdaa3HEUiy4AoMygxW9UDWx
QpNLzRsqCnDQEjik0b17H97L+96rsfzxlLjjkZda5ZoMAyCGIEjppMIsf+4lGP1p1xwHm7a1jt94
13mzhrc2GQY8WqFtlyHGF4RbRp+um3l06/iiW4vfO3SYq3pWKsvgvH954RZL74kCymwINcQOnoJ9
sfEhPHQ74kw2rVYGucV7onJiEJbZcyqmekooRtbYwxac0oy7z44TUrHEnuGoKVVC3eZ4IOhhw9yS
Z7zz3ElnPjfxdpXhcvFYWk8xTHMxpdhlnGdbQaopdIuXyMOoLjLXqJajvhbf8tg9uV+NiUKEEEyi
Oc0qgB1uOEkYTsvt4DREeA5Huwoptf/co0cfays1GXwxQeiiaQHU7OQfWeMKErFIz+kD/NjOywhh
AEYYwn6SF9hignRoi0nGt/ceNm6PBgfI2CJsrMljkmlQZm5Po3mqm9cu+MRBLQoOH1ELa9PAuKjo
YGT7NXgzImOUorKmugxI7Q7HBbQCYKr2qpfOKn6ET++j8Z6CUDVxr8vevmIX0YxxDGWrC3UB0ZqB
3KqQ79Q8fLouYvvxrlxkMPYw5HqiDDNScyPYCeklQ/a6toI7crf46I12aZiKlqt9fUTik+fLqR1c
O1vGTmaSBOY8QnjrBn5rQzRK2/GZVvdoSjk6EPQf8OoBv3EHF5UZPyQGBZlkuaJSJ6d/SBzhQXfL
vfIpsYS9+HD9gLdN9CKM8T1FXUitQSDM7PZZibykX5ecmXKemTAOp4iVQhwSmInRn5LuJpC+XVeB
8/vsEk7BlJdWifD7WJiBdo3h29hn3/9OBPOgnUGcmk4DRKSqN2t3BeHEcZyvYFBXswrjgjwjQWPg
KxTGbSR+D+POyrrJvq4EBykMBimKSUiwkgrWnLWvQveSjd/T/mkpj0GmWsbM+Si/8Vf/Gha7aHMg
k9Zp6fvdkbwGs8wuHKTTfUMoXFrxHfi7KBv1zX+e2nmH9otYBi96c1yUqsWXCqK9XqNzQSScY9wO
Ey8SGFBoNDBxZhFAvRfPpH42EsWXy7MyipbeDX+JQB82cOYNUTIKf5Nnolydu/vQFQUr9mUkb+g0
dhBaWLko7a+bCs8eGVQQqiIWFBH2OKXPqfBjno8h79b+5tl8OUcGFiotFLRBf4e5pbQUT4ms8ruA
2tliRwXeLvI3Pqn2b4Lff4WyUy5iLpG2qWAeo234sh3Z4QGVEnvArkANa+eGh3lHOAj7G0UxbI/Z
Gl012O4dGQxuaT+93wRwqDnhgag2qazaoQ1zKCggzV5ZDY+Ha/sTXqQykAL+4GnUGkiNw8iOR9Eb
B7Rlabz3Lk8MAyp5MKZhWuI2aO0pkL2uetO4c7j0Nz664YsqTJwxxWpsChpUIUpom9F8k4eKI2dY
9h2afq22ThikziL2tpJITtnVXi9oB1OYdtcvxbafufwZDLRMNUYqZ5pCFfJXsfXVwrv++7yjZICl
14VxzJAgdvIcBIpobcgjXxV4iMKTwkQXQRgpjUqT6+FXctA9+s6lNWTiRDr49GUHU7/PvJCGd3IM
nIjFMMd4d6IGsrzEGNYOv1w/ud88Uy6fhsGSVB8qI8OQPlo24gcdnbD0YbQ85CfBl3fmXflyXR7n
DNmeHhKaI1bDwSA7eBltEX1SF36QKM51Mb/xof+qxbbzyCpwWKJF4wnDw8ld+7AUVq/Zqd+ikyd+
lQxkTekinJmXYeQpyIBHPURjklMv2ku7ktxl+S5WeJ1Y1NCu3Gq2l2eu60JPWyhnPGPC51X38sO0
GwlmwFSfrvsQEiu/o8yIvAwITzkGTnJ50IyCVvtFaS8XX6X6OPKUo1f1mm70T1jFc+qYVUlEC7p1
jad69ZCIhQVKKjvH7N51G+Epw4DGZAbRZA6QNA6JXyqJQ2bNbgLzL8UwqFGLgjaLMsSY800d7eLx
ZeYNDXOtnUGJPhcmMaTfpVWt7lR5aGh8SjprQqf3ZNd7rJqy0lvT6biNSpv+hWCXqoRRByKz21RD
PdQG8MvBILBOsPineYxuw7PcW8Zb7YnW+BKLnNPcNI+LQLYYt+idGEImBAoK8ENxzES6kZrQy/Li
83X72H5Ngm6NYEJUlVWWGjiIsV1EUCa08mLBefdP7AbOYGO+DcgIttHlj8KOlTjmIyolVtErKcQZ
i+DrovjWDuVrLPQp5wi3o6qVIBbyyyaMp2iGtaCSRLmizZsZK8+8xW7307my+13Pa6+kP/nhVl9E
fnhoDsWgDQ1E0jqZsut2MXbFJwceW/i2N1vJYV6btZGC21iAHJApvtJWkNwm/0j3IKtHgSepLR7a
b7rnlTz5V7RqhRwMVRnkKcspK496zMu38Q6ODRJDoUSTHAQQfzpVoDDeU6KD4tF0xd7SbrsDTTxj
Ca+dOwnhDhtvQuRKPQbvyznX0fYL6XV1HCUvNvcLj4Cbd4IM3pdtaVQJhvSww/rUCHeBdn/9Fm/6
Sux5VlVCJzrYtdy5NpixZuRoUAvOcX8bzDdpepMJtZWpPG6FTVVWohhjwOCUsdRJgSgXjOggRbVk
nbdknKcNYw7qEIvEzCEC7Zp2kD6WYWz1YunI2ABe/vcFJzQjsFKI+fytGSyJpEJa8IVOSRW3A17q
N9VOfKOU0sk9eTD39bfr32sbdVdCGYNI4hGuJsTjljZMzl8pc3aHsUPTn54p1fN1aZvuZCWMiQF6
mUR1LMM6FGMX5EeleRnbV1N9uS5luwl0JYaNAeam6asUB9m90u7a1g+cKfK0J7qdLf45+fpP56l7
k/Pu2sbDlWDGp2Sa1MttDMFoyH5ChRMurE+s6UAz28m96ZhPHE03A4KVQMa3jEkdC6mJA6XMlMRW
0RzUHXWXgPa49MzR4kWk7zX0D57lIpBNS6TBhBmBCBoWp8EbXZAdgvvDiW673fg2uIGVWMk95Siq
d9neeND/ua7vJkCupDP+BsOffRwFUDdoPLO/a5RDwSsbc0yUnYmUzU7JwgEKTu2uS24V5Usqvql/
9M5cKcIAS5uD+UkoIKWZXhTxm2Y8XD8oDjay67PUrMOsj4qD0tqHPrmTM14rCT3pa3bAwIaSJVjj
UEKBaG/4uRsesiNNS9GuWpXjlHm6MKDRzXIT5FQXKf2S5rmVT9+vH9a2VenElIgiahiE/TWqCKas
QMszIDCedFvJy8fMhBa68kd6XMQw/qrGmEEDDl5Y1ixZ4aQfgnLgPFW3j+oigjGrQktzY4ihSdV0
tkReBY3ndLc94kUC/QtW70VBMuIFk7yILOsDmW6mGRRlQmSnUue0ifZH7uIijDGyJTNGo+/xzlqk
kxx8UhvZUrP9XE3W3xkAY2FKn1RzXkMpI/3UyLey6AjSnxXh1YsyjFMa0kgYJZqpIL75ah7r7/rs
GBJYJ+gmHzOxGt7SxO2Hx0oi440ERWt0sETC4MBxgbG7I+1QoasAsk/tfjgbic0d+9iGhYuSjD+q
VEPqK5qOpz1FdCJpeFl82h5S+LzrxLFETfzVEuN5IotKP1ov+/X8GuXf68bPy0+mwmkI4cADO1LS
LSKoQoQSOkWfBf1GJVaT/+cdmu+h37/nxs6O9NKwBBnN9g8GqPWDT4PuDXHJuU7beYuLQbDTI+qk
9UMu4chotDDfJI4ZWqWftXbjZkf5leb4w8iqRavonOs3bNurXvRjYEOVg2laRkheAn+SQbX2Zchm
a5ZlTnlyW0VNxBZb1MsIeQ8NV/iUSP3/Or7xEN7Qwar3CEwT3t/bEp5taWQlfuaLvCf3ds/0SjJz
20Rsg5JEJYOZvP3kWll24vieE8pPtAZf7mU6ZevUR+5zfxP2V6KZW5cuc1GZNCirQtGSy8zPSfIn
nuUigu2tlGMpjHsC7cYUIV6+r+FgrpvI9ktkJYJxw8agZX2Zw89Pt52D+hM4UAIv3S8uzs3j8Xpx
jux9jcPKTtCN2OqkokFF8hyPe2HgBGBcbRhXLJrJMKcVDqyP7AatO6VtOOWrBqbsBO1IvLh8G+tX
h8dcsGwywWzbQhwJBXuWUG6VRFSaAisqcyss5ttUmG3MHDp6EDqqUJ4TTbaneLIWUEZyPuTmZV/9
LazbTox8jumrmbaFZHvZxl6IR9AQiHfmV+kAmgVXKLC9xJ55Q47br5OVZMaRD5lYNRJ9Xzav84/w
KB1bi2bAVCzA0ZzwpIEgvHBBLSF7qi3uMF18XfNNT7ESz7j4YJiKyOghPqjwNon8rvOwE9C7LmT7
kbmSwgANGiIbQug9ocdLfWz0GD9TSrX0DlRBivVnExkrgQy8TEtb1Dq1rZ8CY5eMtryn++6wWguT
lZw4mXd1PjRg5mrQLBoUpFvBCyf9YjhZYoNcGEnFyq4r9/qBcqCA7b8UlK4p5pAajYg0wa3C27i6
3cR3OT+2/bJJTXHGsimYhVbZqfDPstgJnUidv6iJWwTnMjxmAi+m5VxCtgtzCfR0MAR8NGU85tGP
RXhVWy8tCg5q8w6PwR1VAAdNQZNwqYzOkjfMNXPu1GaYtzo8BkyKuG50bYIemvxKGgxmz3da5Gfp
t0n/o7L5ShSDHgva98YuxXfSksAtTNmOB8n5O1tjEKKv5LkXzBTP5uWfVLwxeKSOvK/OYEMy5gkG
PKCCgjvaoXwSysiV3A9CxPksHKhTGEzIxk5Wuw6CZNEfyHMQZFZbv1w/LI4MlsomUMWwJ5gWdkLt
KA1eECpWq/CCYpknhQk7AqVQ5HaBFJoAldFiEKdW+lweyu+4o4FHHzDviykt8ZgvDqZ5LZSjHDDZ
FHbHq0lxPh+Rf33TiHkigMUdpzrGdofthdh5p2bfMzST/N3JMsGJFmpB2SyQk3SzHZiCIwmhracy
x9q3m5guN4pltmllITUiHXKMDLtlZDfxCskuXoKdtv85NZBjNs35s17wlVgGM4RC6pJAff+kho8O
fmxHCZ5M8GJQMr36G3dckh7Xh2TYSh4DHNKSDUYjQ55qjcg3RxjcFdzYVg6aV/0/OJ44mEsYEAlV
1Uw7sPc5Jqmxi2G2BgRX1w2E54MJAyRyqiWpjuYARztT0h7aeqbdEasDR6a8izisH7wryIJJqzbq
2EIhRX8WMKqY9r5afuVoxBHCtsLA3qdyogG56KNqP4AaoraNz5WrH/T3t1n1/yHg3MyHXCyDTS1i
q81AJBNCiY+uZSwIxZqq0cMdcAs/5do9x1ey3Db5MFRV1kGalNmzKzlost/JdwPWhy92YOUYWwd0
3Wqu8plztjw1GTxJlqRUJhp3J4j2cbDn4H0kXzzNO17bLC+aYklv8sCMh5xGo3QHEOJ7FDwUv92D
xWTH0Yqi7ZVrrTIwYk4kXmR6B8xd58yu4kzfNDTzI53lRKnF2/S8jf0Ek/GKbsi6wUor0qmQaNGK
ENSdpdyPkv3/kHZlO3LjyPaLBIja+aol96y9XC6/CO62rX3f9fX3sHraqaLl5O0yMJgZwECeCjIY
DAUjzunKz1Ms6pD5TY3kgsSFqykwxg7yHW9FugjcLI1TWSdIVqGfdfbovY5J6xqcKbGQlXE9cF2A
ucBlDL2fNy2Ay/4mTc5hLmKHEAFwUctqxiYwZwDI5lFFmSXQ2g/lPRcTuFA1tJM1ZjkQgvibRWSv
TvZJkwjmENYfMI2fKPwrWyZFloRmVbZDUFfBOa5be/ad8UX3em/YWLYKeo2898zYjgRJ128+Ly/Y
XD4UpxXpQxXY5BG5wdvbTkicZmNufbu8z7eTqHL2m6/2CyKX9ZSmSXuF+SMbuMuh4DpgPggiNpIj
oRMfbCb1Qd6RvfoYudJgo3AwC74416+Gyx/AhS95mod4nvAHDOXXon3NmpdEOCW/HkwuGMx1FwUn
LasVJWjfiiJMmAGFydwx3H8UBIvGEb20/+YCv+Bx4WRQiG+MUD1BWjsAr3GkwE7QOs4ehqed8XA9
VgqCF+VCyqDgga5mNfKqtY7EUn5gssXOO/VFGkJLcAR/U+u6mMaFkTHU+45UWEqWsTNiqUiDmJet
UrfbDOjPqR0ZlV5fUFpecxIT9L+Q6ASlrP52bhYbWBZxD32yGPG5LyCGczISZxRTka2lkksUzk3K
YBrMOsUHokQwacCea+KX8Z7R5St29khdU/CQu7ZxSzzOTUza1ME4A6+dobsmk43p+ye5V52gFY1q
sODLX6dLKM5HAhoWek9wnfpD+701CwzbqNDEbSVpF5iV5fZZ/93KkvDTdddcuxOWsJy3+Gqkdk0F
2Cw91Pq5ywXJ62rAXAJwl044jd04+HCMeA/mbjd7lpz4JYUQPMv+9VeR9JZox7gbSA80Reoq7FjZ
UNtA412E12QZ3xzCEpJg5fiaf2TokmwNMCwy6C5X0mMgU+f65giM4ekUwr7VW2kGRJj2Thw/FU3j
tKk3i5xA4Hu/lPsNZaxHwhaN4BFUkqhXZ8qnIu22hGJ0Uc2eChrtrtsmCBg8v0KvFNOYRLCtUF97
49yT+zwUlWFE68eFiwEx1xpYdYwWt0lrbfVoXymJPXS9+2fGcHEiqAoQaudYwKZ7jpI7WnwatP11
iNW4vjhICjN2EWFJZ4A/T8WCDU6S4QWo2YZ4M9Byx/wyRGguKTbyTqYfMoxSXbNkxbD4WcOkmYx0
YMXZiRy0+NgMR1MUY9fP0QWC26RyMs0UyT1qpBgdCJ/VQFQ2Wve0CwC3OdJcy/7ECpeK5KH2YWfT
J33YXt8dEQa3OXRSG5OwKnmabUY5sVuyk9PP1zHWT+nFDi5UQ1tSqxKWI5lqZJsZCmw1BNN7yabT
ofcLl3aFIJcQbQ37ixYul6RxM1F2fuLwS1adI02krboKANkAKpt4AFY0LlqnphlneQ+fVpVT5Ye2
Fr5eX7PVfbkA8GWNLDa7WSkj+C8dDYxED7FXZUF3LCeSCgLa6oejucDiPg0MTaJgPGFY9z2IwcpN
dgZ1r0MCaIpgFnLXPJaOcTM/Xrdw9Yt/CctS68Um1VUTpVaKNaTaAyKbHUTQkEUSRo3XYriTqyd1
OPuDIDFarV0uUbmPgh7SC6OkwFgL/OVf6r25Y/Wi4DmhoK5u9tpxAmvBVpS3i7aTixUYgJhzwmKg
mWPU0rg1ptqOR+/6irJz9EsmtthH9kcsFnQYdD9QapjW+P6NqVn7foS2T9Hsxp7+FWuyAG7dJgNK
XSbE36DR8R6uIlOFT33cHcTcSfNDmx60VJCEiSC4czzKpDYmBqGVX2M1s1Xwipf6R5IVU7ZQmzFM
hfBNlXEpQaR6RBxK1ekHVjC1kzx2JBXqCIXo2Wv9rC3AuD3y26rpap2C/fiLv1WRM9vaq+nk6B9g
7RBv+j2QMh8FX8Kr4WqBykV5qa9GtaNAjbXIJnOBQVXRPIwIgvOGIUnnLGGG+dUDnb9OeGe77t2r
t8jCBs4XQisPwmEGwCh12yRrv/e0BBVvPN6UWbHBTKnTqiLeapFRXJgvrLAlcyRhMmA+5+m9nokq
QmsVVvOnUQqvMdb1GmRiShjF+NKbbfM9cxB+Upu9wQdEsIIr8YEQ6M4gKVJMQ+UHHo00m7UmkKEe
ERxzY7bD4L6DPDL4ejVBW9FamYIosqlo+I+mUYVbuNDP66RBh51bgz8L7+CbwqEOhOxBS30Wc/as
bNMSje8syMYiiJN5zl09nLy0SjcQWHeve9/awX2HwV2S8oh3SmUAxj+Fl3IDHoSBjdFDZ3p22PFV
dtMuPBW54HpeNY5gdl8nhgGeNe7CmmpNaVITS0mkQyMfm+y/x1jI50Lr0yRExWwPv1VtEqCvB4b5
CshOzZtQAqN2InCIlcNLFBRYVMswLCq/vdYuriaUkAhRBpq7ClHcyjpOKcZe75ppU86ZTdP/XrZ6
h8aFu3GWaGgGFkzKv/cqcprBdFLjNRAOv7If4m5cAFGTyAaBXuUvPaRlHKSF2SMm6aFN6tGWrBsj
PeFYCBLalYvwHRCXK+XSqKgG8mSXBLIDhgcb8712jEBx3ctXfY0a0KHSDQ1ZLRfEMyzaGNZN4ZrR
K5XPfSWYk181Y/H7XAynZq33kKVGyj9tAvT8a0j+uqfrNqxFOWWBwfnzTIzWDBSGUREb4tc5CPGT
HwgKs+gDcD3K/YTS+ejdqGU/UxNQqFgyvUG8Whl3rEQ07OutaILl+trpMheA9Flv+7gFWKK+lsaX
KcltQxPEgrXsGArW/zqALnN+Zkhmoo5BW7w9eSsO/OyxfsGQlb9LTsW+cKV9MJ6y/16CfQfKRbig
nxX058AynZr7MnjW9PEm7jSBb69H8IVtzPkXMShC//rUUMD0n6HK7kzf5125CyDBctuDbhY1vb20
B7e58GVzNUgscLmUL5HDqksxofnG82xu2NtLepv+FddQgWeTVRqYw+rYLbzr52CtgPluWbko2KYD
OnsJsxcTXYztuX2pj61t4BKGNPqjsL9P5KBc8JDVISunGXjG2Th02+wZpOp7FSTyjNUjPITb8U5E
bSNaWi6eWF0pWU0DSHMe7UqjbmzMbpco+1DqBKna9dCo8zP6kUIyUKviZHTFUfMf8vLh+nat/b4q
qxoGbAkk+/hrHvNJjYrkDEcsZj075T42Rc3Ra6ulEpNQC5IgUMzgHDGCslwlGyVMyO+MyBnAaGrE
zyX9/gFLNKIgeij4H35WuB7oUAeEwA/UgyTfV7NgpdaYqYm6AOCClBWkmmXUWKoUlfny0YfwsLll
dALlVqT8t7orCyguNOmlUWZaBFvK8KgOOVSFGkFSvhqWltZwYUlv2rxWekCQWwtiytGbbkx27u38
GKb4LrQ2jIgK0ibXd2ntmlzCcs7Q1dNk+BYWEYPpXlOcuvYw67ek+csQreHas/e7/eICUVXWRjql
zLU7ENpKduUUz8ZdtM11+63b+Jw6nSO9TlvRiKHIRi4itbqfd7UGYGqim2o+9miOx47avmHaRf/t
+oIKN5ILRn7Qx01RYyPjfXXTeZPHCmn5kb3rEy+4Y8q81VF0pteC7nIbuWxHL9JC002YWClPlvpC
yxtf9AHym/OmGZZBqImLjMs8clIiq/fVAi1WTJl33uW76sSkSHJHqKDExrv4jFrVLljc2QYTxCjP
vsIWkbUcRQdlP23AxrOtdoLtYr90DYk72lAYTbvIwnbN6f8mOdC0eIr25qGFkqJokmM19i7s4k45
CaOMJomGSoIKTRfppSCDLYUKKPs2ArvY333NLu5gty3qCUGMFURv2kl12ZR8ayd7DZ39Bl5aMEp0
HfDtwesaIHe8G8j0QhEe7oHZezRKmhuUZ571mwy9oNorOUpeAqG7fbEpn8c7eqfvLQdThKJwth6o
L37DHfW4TlqcavZHyPEOs95O58+ClRVBcOdbjzTwfIJa3Q3VU0EeO1HRZP0oX0zgjrIf5v3MqNvd
wRrcLkg8M7U2mjkIzFiF0Qm4AAm4PFS+IS0pZT1sFUSMcHixhn2khLali74jVupaUOm9gHA+kTcp
mSIdh6vx6v10Dg5WeGzcyYXC4TYWVenWXhLeoXGbX7SzZsTaXLhBnjpJ+YkMm7w45tWWBDdgVLez
tLBxLASOz2z4xe8XNnL+MPSy1EQWUBt5a+qfqjrdNv62QrPF9QPGfucaDucXsZQXnV5hw3Lzuc9l
e8JQZ5s5av+1jsDIq79eh1t184tZfJNaAoKBhLLFHGvolb40w6frvy/wP8rdJmD7lcaug2uo6YkY
rzE9lZFgtHf13l+YwF0ijdwT0FKzFRul0jYD/4SOTzcYZCecrMdmEPILrd4lC0DuLtFKyCJRZlMP
dd7QGc7VVnLk2+6Ue01rixqCRSvI3SXS2EK7dsYOJT71CgJyBqXzfMlyr2/U+ipqlGr4IGHsXfDL
xffyDEGnGKEd8ah5rmvTljr8vxufPsYijVIREmdQIivQ+tUQvLvim5LdmMohSydXNTa53PyhUWxt
F0ZlnT5mY60XLt7JnAwsXW3nBvrfvuS0TSrAWq0PqfplBbko6NfBFMkVVlC3ja2GecngIO/ZrGh+
QK+ed3271r3iAsYFQb3MMrUsYRkqrEp/b4zHInq6DsH24ddIdIHgIl6ZTnpstbDHkO4m8o3mX6//
/noKvVgwPtRpMTrXJDjCv92NPcQeMygLm2hi1n/IdnoQ63gLrOIZBya/jjA3DKtSedP5B1/UYSj6
fS7gzZaMUcsCv5/L0hldxqfBHxzBwq0HoJ87wxMN6FakoYMZGMqW3pobFn6CE2gsnRgdxR/KZS+7
xPMNICREwegzN+iNfdrtMfnmET/ZyZVoeHz96ruYxZZ2cVqpX4AGaQJSbCaIP4MdNYVdK9ugJnYb
/IiEyi+ryfPCNC48aINedN0AQO1+8KJjszX2yhvzHSsQ9uBs/tON40LEbOZqYmoAZDcHccku8NDO
C111JhcrKpex43Pl/BpciGjw2FjqzLqJZptM2/b1OVEe079qpE1EB0uiIJVY//JfLCcXMMIG7XhD
w5Zz24NilYJWKn3p/u5c2f233X187dBccv04sEW7ZicXRrKoTvOSxd1k+qJ2O5Vu5AoU86WgJLjW
2Ya886d78qKVU50G8qACRzl3XvTAZC8Kp96p59ZjL/myUPxIYBivW2mpKgkt5i0FycCRpdvjXNyX
Jv4XzCLX1/A3SfXFOC6JChMDlMkZsFS8bUXRszU86fN+NM9VvY/8hy547oWggjvM5FIOMrZxhYoN
vsnz27iqbUMJ7NqsbYFpgmhpcmEFegP/SwJCyDSjuRcC5aZn3Mp4xM23H+CAgZNApEyWKfaH74Ud
qJErpDALN0Js7iM7ibxC/8C72hKD26tisuTZMg3sVej2pmT3oCMXUh2tb87FEG5zwmA00iKFIary
V0u+0vF19L99aGcuGNzOjGMul5EPQyqvdxUv8ZKtdWICtNmGuiK2NpFBXLCPo0y1EgVg0nA0uleD
3jaWIAKuQhgE9THZMIlmcZEoiqdpiGR8GGj0rkm2xNyYxfb6mq3GhAsE/72Wq1KRtSkgisnY+nJl
K3m7rQ3rUUnI459BcZlMFUD8FSxnuI7RxabHJxmESanyJPvudRy2y7/E74VJnDunmuEPMivNNSO0
GftpF0yij2rBxlDOmZVGinKNbUxI92F7UxdbI9tft0IEwfky6CH8eqKAyLtqD6XX/RRnTg6akj+D
4bxYBx9EXJoMZj5m3bkqbysiyMtF+8FccJGGKdWoV3jSAYR+KqcvYf5w3QTR73N5yUipieZP/H4/
Hlv5a9wLTuH6h5ihq7IiazK1dA7AnDVq+D6+jVoXMnNv+lTJ1nAhP4uBXZEm4vq+X8C4pEfWal9t
ZoCluoXPf3pSk9np/VSUfbDT9uspueBwsUWKZzUJY4SvcYwOZnIufJuokWMqhW2EmTP62a4xmk04
+gLkdQMtUwUrM/QW+WaeJvGlQc8mpFfKtOnS9mupzHZES0HTogiG87pkaKOw7Eb2tTnYdbmbe+pI
5iQ4Puu+dzGGc43O6hrMKAJlGKZNYhabLJEFEZptxK8bdYHgHKLwaVGnGiBGAsLDKbQbq9rGJViA
ZeVYD/LnRgvOTRWJJjDXb4YLLucgwQDuLaphn/QIku3giAFJtFMF5ICV9K6f4DWaNHSP/cTiW/C6
VDXzRoaN5JFJZuL537FUPGGyjBgU+g79waSD9TvzJAk6ugVuonKXkiFpKIEpQIYskqvS2Q5Cyev0
WuAnqzBoDzZValmGzl8YYRAbYepjMceqTJ0m0LtdL8uTO6ZmIvCXVZdcQLF/X4RbUGx1gV+ivjdE
hxAPeomgOi8yhf374vflxupmcCOhVbf7OqfErvIYTNgimaoVK3QTbWQmch8w9vEliUKm1VzE6uj2
/ZZMD3P07brLiX7/lxu8antlxO9r2kHrdhQUhx8BQEoD0QI0xPE9rH4a6I3UyqNLIfVaZ99D878H
OKzQTwD+zKDAWgcSqkPQjfsSTj8G5XuS31+3YWWr30Fwh0OKp1LRKkCU0pda/YpnMltuBV/bIgwu
W8spaSu/nUAznj8WBVp+i8Ae8ta7bsn6dl8Wi9vuup9MI4xhSR/k59qQH/PYEESSte63d6vF/obF
wUgHiHDQcQbGpvhqbuKN5XYdgtf41h9muuHp/6EIxv5w7nZ4B8qdxiRS6tbMmRdA47H/1mwVyU5N
0Il0p9rumZCESA9RtGHcxaq3s1WjXji6od/0mPhKd3RI7mdF1DO9cu+9s4y7WpMAjbOpBMu65qSN
X/P2u5y/yokTxffB+Bh8QPPmHRx3zYZItptQwe5RfbK79LHXz0S/J7pouEy0fNy1GhMf7yIjzKrw
eB+VKAr6qROUogKMwOF5mqxZarQ8ZM5oaidFfUSSL4hvAjs0LjbEWmHq7M52TcUdW8X29QcwEAmu
zbXUe7krPPeVNudGKL+hoInp1G3DTch6EKMeAjBMOkrUhiiyiosT4TCW/cC8IAo7qMHlJ2hNOzU8
8I/CEU+BZdCgVfEMN7q6qh6Tqj4lg7n/Mwhm6SIahWqrj1rG/Ky+863nvvhDE7gwoM2SMvfMBDMs
d1GD6YnREnwprKWF73afCwFaSk0jKWAD49qxth2oLYdtdB/eNpvesx5HL8X7hLzLxUQZgrDKM12Z
pZQlBoUf/MO1kngFyDT/zr/WNnQMtslff7ZXXEygCAFKFAOtClSviGOntyLBWgriAT8ROuhqgk8U
dlw1PCEGuY1p0OtGrHwvLDeL7/MCTQQFaR4QFDVwDQwXDONNNlJ7DCLvOpLgkPKMVi0keXWNpVY6
xTya2TkheDEoHQURTnAB8S/YRZq2/lwChlE4NNt2x8hG64+obL9bNy5tKEIN/esWNl+KS2cKdc+3
LK9Q292fLRoXD6pWxfBHDWssY2NpfyUq2jZfrkOsPcC+M4WLCXGbYsiJnZrGmyFnXbvJzYBxfcmx
TpgFPkjb1Eu3H/iCw+wMNLYtXVdkjNO8D3TNVKJbI1dG9qysy25UvE6m4PCsOtwCgssNgiyarQzF
S1SYCJqe/2qlmzCMBO62vnoLFC4KqDXYCSOGgv4z2cs3/Q7po3mMN9Qh4DJTdvGDtvM9WfRtunpw
f+JSfg5Fz5VWK33gWsUnPzxbYCJQyqe2FWn9rY0ULHaK8jMo6Cv3acaAzMfJY92Z2l1r9z9qcGeW
jnhsle3KL6mxYZiWBuE4qhicx6ujNWWG2iFMdGWAdslxE6vFcWxSJ4vAiZwEGzXRvetHgDnbNUzu
BNRSkqIrFJiqf/blYzscNahDqdAJ67of16HWnfJiHuf3lWaUZRS2o5vFs6OAG3SwAlsxRF9OIhjO
91vdqKt8gkW5UTnmHLjKGO31whTEDhEM5/xllHREqXosXB44YfM0q+d07ATp5Lqn/1wy/sUVdVUl
13rYMlZ7RMIme8jkO0U4BrXShQw/v8BwqbFmRRWp42Z0E7t3wVp2qHfThnjJ5gO14ndAyvvQh754
JUAJEpYguKrbYdiMuSDNEzg0/6Yqtfk8UQm2NNpnJXKM6lmhD7ryqmDQ/bo/r163i1Xj7kFLx1dR
IsGYeG8dWPQbDxWCnmjN3l5MfzmiqI2imI+XAcS994sGkqTAqvIBu/Oj84ob9uweuuUOUp0pmkyZ
WtGASfrcG3bdQbkfdh8gc4CM5QWfszM3aN8rJuxUi2JjkPSU5eBaTFpBOrZ6oBYw7N+X+X9M87od
caCM0XpV8mZnRfLtWKqP13dNBMMFPCnJ/cbXANMUf2vSDxV9IH9qCRfogq6RDK0b4Rjt56HfSRk0
4xvBhPH65btYLi7MzY3Za3UCr0BrNmZo1GO/y4+Yz55vpk17U0K8zPIwNCvyxrXpiHfewMU9zZoU
Og9Yv4Q2ByPGJ44VbAbL/963/V2gE3xXUTSMd8Oukem+70Tqsavn+2I3Xyfwu7adKT57MbP7UA+J
O5W38nhKq3tVE0R4ERIXFUEhmRhdB7+PJH8T6yUolfSNIg+HqvzeZPHmul+uNQ8tF5avHLSDVQSJ
goX1z5Db8NRNsw2UDUS2wLTrKTt1n5/lm/v0IBq0FQJz8SXNQ1JZNYDjfe7b8xPI35xyl0S2hdbN
+Cu62N3yGQwhOyoI1av5zmIrucACYeg2NXUscKnOm0bZTvRHTAq7t0p7Ur222wtWWHD0NS7CoBfR
kqoCeI2HURFM/2+zre7B0NPslDZeS78/0m8CzNVLYmEjF25ytQWZcQjMwtPurQNTsZUf+536kj0z
RvbZqw8pmHmc8TV1hIze7Dq9cnPwFNuaWSq5zGIEU0rSNxAwcXt7fGhO1QbMMgJT2W5dA+MCUpDn
Rjmxg2lJd2XwGsWv15dStHtc4NGhOlaRBr9P6XM7JuiNPIfZ1z/C4IsOeWLORsls0Cr0sY87tYyg
fPNnhvB1h4aoaZfr/80QwdHiKw6DNKndnMPtlPwmGvctBC2KAS0ynqGnNnJXQSq0vvegFcX7lwrW
Di5UUjC9DHhkw/dmEu6s/gWvo+71nVn/FmO8ev+D4FLHMW1SCokDHKQfvdvuk4Pl5rsefdLSgQlr
i5p+1/oBEY4veFxUhCgwXsd9mKRtS8zmqbseBN0ZtGlEBN2itWP/vsh7ZugDgqQLn0VB0u9JZWwK
IsqJVz8jkMJR8J6ADIznPIkbKU5l0Eq7TYB6YPyaD+A6C1pQeKhbwTYJoPgvlrKw8lZjSbGms2+J
EzJFp/xLs8sj2YL+xI532WbYFX9dh12PDT8N5BtFQcNCA03GGpbJv7FBSgWxYX2fLhicAzZD29ZJ
BMvMmdxMiXFjVZXzZ2ZwPtf5cppmKsygge4EsuSFKOabwSRKNdif+muovpjCuZyedWhUtoAzONEN
Y04PDspd5dKttcvPIkKIt/6Ya2jctQvfA+NTBbTpvvMUJy1t+Tn5Xt/2x8Rpvf4TEyJBAdaLbxQU
q6M7JmpleOKnR5GTcFexWXWxpb8dtPFZjlI7Vs6T+uXPdpDllMvD3PY0Tcd/HPF/GEJHFB0x7qKd
E8lQGwUYOeT/gkKxwQhhG/VgK5WIQku0ZNydq40TpUYAn08N0AE34N1GPbGfP19ftN98U/z0R4vV
JxarFlbqSPIeGSibg2FU2MEhgHY309sUzkGzM3TFG3m6hrmhmg6ZdYSKz/8IHPpohiY3I0QDMje6
FX08C6KGxUUNq+1VWrOLuJGnbaeBoDAVvZyuf6dcVo+PGqUKkU12mseytCXyPJKbpqGosr2mIq6L
9efNy01icZGjaGkPWihgsejOIse4o15qm1smBfLHe8VFDt1vlLljYR2PzrrtH8gOY4Z7co/y4Sb1
ottmd90RBe5ucRGCGhKlMStBmAE5GyNoZJToPlBNAcxvvrguO8ZFiX6sVWNgFRV5q91PnuKh8Sm3
k217YOrT5YHRq02onIsWVGQfFznMRk2S3MR6mvGXpMrt2DyWouZWEQYXMmRt1CDYC4zg/x9l1ztX
Lm7IN4F3RaRUiQSQ6X5gwpTTDTR6d3Vgz4dmbzzSA8aJNqL+ecFR/mWSN/dNMHvAO+pM8mqp8mhW
eX/kgJSLFmHQIAGMAPEfFk9kBhcual0PzSaB8+U1JlwHMHnlIsXr3yTrPx2c5xglYVwNIdsfqBTd
Iln3sq3/1G3ATQ0upm4n8mvBjUiZTy7uj96YY78zYNKYxI4Px866/VC8drGQz3S1Um7JumJpoO4z
Ve7kktC04lpCaW86MGbv/qiB/kzaxh+syiyQuLNK07lXQoYUnzrw4ngDKF32zXN0njrQWxAnAMM8
iFa0Y/MiGq1dP14LbO4M65LVllLHmgk+z5+DXb4xA9s66V9AY+2AbmILiQpH9Ba7GjcumHxdr83T
oUHZnpUPoI6S/uXXn/Xx/gPHa4HBfaamASrMsgEMWt/X1pMhQdj0Q+1SCwzuCE9hk1QqBQb4JszK
0+sHRVQqFC0Vd4KtmTSZQVBAaKCxZJRfLXQDt31vX1+s1TixMIS76rs8gpp8gLY5uT+xlUoEfZSi
3+cObeWPpC9DLFQXZpGNjfnsExHf/2pqtLCBu9AxbapL2cA2A/ot+vigzycZY4rzl1T6cX211jOj
BRQXGXQZFDcpVDQwyjU58ido4bjBOdpL2+ZRPMMt8gAuOHS0SYwxZntDznp0T2evFZFKrMbUhT1c
DJCtzkzCDhC9qtidVNsJSKWM8lbpmz9zNL7oxqTejF6GO4eF8hjNwaNh1u713REYw5fcSr8nY5Yh
oKXyvDEgeKmnypek6Z1QF86prH5gXBaOL72Faa10IYHPDc4/KXLh+KAkYp/XBcqu0ua6aYJjxDf9
ND3plDRgcL6/MYZuF86Tdx1C4G28Vp1sKVKm6oDI9GORekZ0Sk3nOsQaqxLazlUKuTAKRkCerE/N
G4XKrHNbPihQaqws/BeYmzdg5a/c0ZMgfhlsNTxJjJ+sY74tvPI53/oCQ9fX8vJHMDda5BFE7mIp
itDvkdASIq0PYyV48VhfyQsAFyTmcpI0NQHA1Kl2BjlbqfobE+MfOlAXFC46yEGURb2PtSzoizrF
tpo/Xt+t9eLoYre44FDUwYyxEdY3VU221j/NQWfLseJMCmROhicrOqlojP+IzsXSSd7+rMX+oM6R
WjPrHW/9fRdto/zzdbsE2/NWp1j8Pp3TWctamFUNme1ns90XPxIRIdBvboqf2/P27wuUpphnPU/h
BMY53zPyCmMPxrInlL1syRWNYwtc+i1TX4AFURdpMwFYOCtftSB+Uoi2vb5qzJ1+qahcnOGNNmAB
UdS0ryTWqIc585vSimzd6p2gqKFF07nECiBsZopev1kWdQ2T7eQCM84HYyJsliTeQyVm5+9TzC2U
NzpU0yT3QzUcy9TARg42b7xwvAfTYzL3GvvwC6Txdg7Ns5HVu+trqKxnKhcMto8Lg+agb0yZlcDq
1MFcs9NuylOwS7fkW773D0yLt9yVP2ak/SHe8DQIlVguIwk54+oXci+vX5eXP4ZbXavOqFqwHona
3BH5b6P+3ATHOPh23eb1bunFunLhthpTv8JOspSphzKp5uAo3Ok7JE7PMo5E74W7ZNO95JU9v16H
Xj/oFwO5OCy3SdvQGQaq1d4sdrTaZIbgVIjWkAvCQU6jcepgnN4OjqnOrhSSrRo09iAT77o165/b
i4XkwnHZU3QTUpgz/80uz9RNvrQg4pwi9Aahou5+6LnlgsfXayc/NYaBbVwz3hbhPmuILU0fisU/
t4iv06qNNgfEgE1Zh7deXJWalNi5qJFd5IN8fTYa1DCVWPND65LNsGUq0WTHlBifglO2pweUGV3/
xrqR9rrA/QUnnpfsCsrBUkgJ5DJtHKrfzskunk5mfdICVZBdrUfoy1pywaXQlaxpWHDBK62djZ4V
dA6FNEqbnaMu9nqqCDyS/eCv4fkCyAWQZJDGVA7gID7Cv9GZnjyPgvP1m2v0gsFFD03PE5qZMOqf
R4PUDTSbQhq02ef31E1erp8xdoSuWcR2cxGfu9qS8oF159QNZjgiEOq26qZURuiJSI6RKJ4uQ2l4
pgLY1ShCZQt6ylCsgNLBe1ga6pGUTvgKIxro9pON0T3R4numC+5T9tf/Yt0Chl23C+samnWSJiPD
jyYMkX2hX1Pzcyt9t5qPjIBSWKKoUPdQeFZxcIo2/dxGwIm1HUazX2rrLh1KwWW6Gt0vKHyaGDRj
mFpBiDJPGDsh3iaSz6UpKo+sP1otULityQN0ZeoFbElPjOM+ftT2SgfmVxWNmEJF1dUDtQDjNigY
Mzk0VZgkz1+i4nkmgmi77mc/N4ZPE0N/htpGDmN6PXTwyTBkt2Xs6JOIPVdkBxeJrLEmfTExO2pI
D5DRxvvOR75+FkvFxZ4+jKUhqWFKXJfBoU6lzJ7qTP7Il9wChYs+7WgUZcFQEg3jl/3wHeEVT8po
wLwed0S+zMUds6T+NLGNV4vXKH/Q0xcaba9DiPaE3R6Lw6/JfZUQCgiM5m7kGFL0Uym4gETuxSUo
ZKjKRmfuRdW/LcMuayax7GSdaCRlfbXwMGShWgAicG61oFNKOjw+IDHpIbvUEqcvMDzRizZlPeGi
FxxuyRRMp7XZnLDiPL3V0anZ7zDO8Ddrmq+RvIs0h9fMsmAPtD1Vi0Ai6/0OtUYl9axW6lqZixlJ
e4bAvSRau1Wjlijc2fTNLJCSFij0UXb0TeSBfHd+aCBF3d4oeI3URF1ja7fOEpA7qUFh5JBPYo4X
1bbUHH31LgiReukeypsCDxQtIXdeVSkBN0MELHyjytKjOeV2K2IFWTtIFgHNtEIs7BWvktlLEQbL
/Rw3wnxHDE+hH1qwCwBfKR11NTZJDQAtyjfd4DXm1wppXNe9GKLp8nVbLBWSFphUg1Yg53KqVKoq
g2qz06B+C/rv14POav+6BXm2fwG4DYktMuVNneKootXZcIrt5BmomY+2vKf31RMjpQ9c8u06qsgq
Lj4oPVTCBwWgaMm1Ic5kx4Mg9xAhcJFBaodkoCnWbcLUrXY3D4InrNW0Y7luXCgN1XHsmxIAmA67
KzF1ghkXmziQA9yKJrLJWtK7wOKf2aVONkraAUu3i0/6hknqMHIbwx2PmRduTI91zchPyg65r4jE
SrCQ/Gu72gdqAtFZBIfmuWs/1/3TdVcQ2cZlVHKt6umc4PeVbYuXXPa9rG3+H++4LDbzqfVyDbnY
PbRxSzR2kAZHduI71Y1dZCTBdnCTu/kcHnSBXavfRUtAtrCL63yqW6UgOu6m/yPtu5Yj13lun0hV
EpVvFTrZ7WzPeG5UE5WzRIWnP4s+/56WaX1ibe8b37iql0ACIAgCCyMNroYu3Edq/twP5lUx6r6d
VW5U5J7cFXcNmGSq3DroA/lEcITLq2nIimyqCv8mEU0FCmhKe/CG8saY9tn4oA0C/7GqHgsITsoa
JLy0CAFh6PlOnYxjXzeCS9HqkbGA4FzgJLcJuH4A0baqU2YvxjQilS7qIlvNpS8Xi3OE5tgQDZOB
B6Qyw9mBfuzywQ1BeI8pILTztrV+3X0shOI8YBdXKFE0gEYVpzpq4JrGREK8g92wPKKonmo9pFig
cd4QQRqGrWO2uxejdQ2mDIbh7qB1KPvUds0eNfaiVO1q6cJyNTn3WCfNYMgxEHWna47NsXgbxTlm
Xv/TeKS+gkUFyaqIaVigjTynNmrUiqieoCqTcZWGv7LhdXvbBKrID15U51Lpphm/L2m/TeU5zDHg
oRQ9FYhAOI+ojFJTKSlAmvR6QnhZhbtI/fLfBOG8oaoGSl30ARRCxjy/7rZMQQuH5N42yv/QO12x
DfBmKojH3vtAvUk1MwBt3xsbRvvAHuNz13ye3cbpb4u9/bSNt3a9AWXWXzhu5Wo91IYIJOFePvfO
FIyObt9VZK8ExWei2AUQt3yaFkQYgQS5LPqjHjAbI0/cbuwFTmJdmy/isP8vThA5kVRjbiAObiNO
a+hOnYlmOohWjPOtxKp0QidAaAjChqbwKHxsBWbnOBUETOtafRGGc69GRuYSuRpc1OXXIf9pwYlL
oYh6UATCedVBUmigMwVAnbszzb5WDc44CkJL9iMfIgliGeAkAQm3xZPr1s08171s4qCQuisaJm6m
T/tK+trWsm/WojHh6yL9ReNjv3oc1YnUQFPts6wcQ3bPsHfbdiPC4MwUqRpq1jYwzP7rbNxPgeZK
pUiQdVW7CMIZJ7X0EY/67Hydbgrzp2aOSNO8pp/TswsMZ5rlGBTBNBgD0vmuHJ1peScqvhatFmeW
OZg72zjFaqXDs2G92OVNLnqbXrf8ixDsExaWb6BMpk5VtlZD/BToZE96US5DtB2cPc52NwW6BSnk
8bbQj32C3t3HSvr93zSLM0ga2lGKAdODZ0vaPplQI9zk15MiIn0UCcPFNxqNx86kWK/ekB0QAzpa
9JzQb4H67yksMaT4si9cVCOPU5obLRYtNL6WcujOPRjztFlwbG4r2AdeFZJ1sVJ3kIYdznlypwWZ
Q6vn/7IzHzhVJj1DDwnGfKF4sQSv07G1MQFerwWibCsyJnC/V+QyGu3MZChDVtXg1c9faznYb0uy
ftP6uyu2zJl8p4NId0iYKL6CFEbsZ51jutS3T8kJScBf23Ci3eHMnzRya4cTdke30P8gh35gSF4x
iealbau0zRdizcUYEDUCzGCUNwEtMW2pOwxaBM88+tsSrW4STjMDeU0L8RNnpHMG/iAysmAwJXhx
QMmXYX9GDxYQnIHiCIvkpEPAVE/TU0GzQ6UY3rYUq/uygOBsM2+6utAKLBhYl5x88rT2NtV/b2Os
bsoFg79fyFaRx1aE0DyYbtN5r9eGk9VXtBc+aq3VtyMn98+W8BcNuyhVRGPYkrQads30UkZ3ue7R
5mec3Eb5Mej3diSQTaAFPHFuNcthUhGsX2KdzTJxolR0xV7fIV2XUcFD8OzI/r841SZ7ntrGRnSG
wQf5tJ+S61YX+QIWqnwIztQLBnesyZEeziqLmfuRjA7FSVNL/XFWe7ca5h2lueGkUnpSInro5tKX
Q223rSLr3ki1bMxeMw0wxXDeyI6VsO9bvH10PzEe7ZTeS+54b92qbuZLR1F79PqmXcDY/xdLCn75
CQ+SAJs0tOGn020dJ4JwVygQt21jZXZTqgFD24eH6QzSZnc8UT900YN9JbqQiATi9s9I9CKIG5Y1
i37IMoZXCJJJQmk4Z5flOuiuCKTJYgcioS069PHQOp/k63SXnUWJEJE8nOOLC6mimQ442j4NwTkO
P5PiW2gb5/WsoAizhm2OEj+Pht/3NnLpgqvbpgy6zPO8jVk9yuUADNUijozXlEB93jYawuKAj2b7
f3oMCO4GgtHd7dCU2Ha6k1G1D0Iyadd53XVwQnLMZZNyDC/Co5tv3jS+tB8exaNy2U5sfQIXqqAa
2GxjE5/Q54GjBig6VV774GhP5yB4NUVl/UzNttA4L6GPtVpIFGtq4qUtlFG2ciqH0snTwLWJKAoT
gXFeQpqiqDQVgOkYPWHvui5yUgyda6/jRuR/RRvJOQvWt2kGTN/DGwVEJ/k+RpLRZkPS3VBYEMp+
bGsROWfRDkag50xr4uDOlm6t+JukCLwf+4ktCM5dtG2VWj2TJygjp7bRAUbdfD7Og79tASJROD8R
yLqq98yRS31+SNBAXtvUx9uLAGa15dX6x1/A0Dh/QbUAI5N74FSYaEff0tyMyizDvATNk3/q92Br
84LOCT0hY5VAC/lyICstJ7WpAF2UjrXXd+ahfpk97Tk8aRiJQn7KkTd+Z4fkKKh2Wi0uXAj9loxf
nJJ9lyiSJAMZE6C94QYV335xJH6GnHS4N/ftV/UknbozOqc/waW2BOZ9SqSqVlLgnbNTZrAr2Uit
la4cUoGAAuX5UJcAIpnKZjBxOLhafUPQIiSbP7c1dPUU0IiK0QG6rKp8SNqlU6fZA0J4Wid3s4Gm
bCXytiFW5VhAcMulYVhITlj6LjK60AUdyxdCoJe2JLjGr1vBAojzvlFR2maVAihI30akZqqT+r3h
pmfNQebIdrWvkwfCZleXhE8jqx4FNSSYbos3d5Of71ATOqMsChUQM3mxjJusveqNxCk0UY/s+n79
xeHHPEhTRiY4LcQ4c31QCE6Z/jM8KSBJ/UcUfgaKGZlD1CmAiFA6mya1n+WJI2zUEAnCaUUXJqaV
hyhayjq/qxpnrEQvLiIETh1SABQyWyoDty0p7vdGVggc72p0sVgq9gkLF5SaitKbFTSOTRXKh1dV
OVXF14p+1w3F6Utv25AEOqYyQ1ugqXGSUYmVkpl5q+5S2nXOEJTlviqLape2iSyQbt1woc+mZVs4
VLhTMikDVWlLkDRZWewGHXXS8KbI9N22VOu1KtoFhjsk+0yqFdrXeMM/TW5+wyb0stBwulP2sxsd
yp30muwrwVquHlsLUO7EtNS0KFMJoGo3OAqx3WZ6GMmr1s7eJJrdtr5v/wio8JF2klgBuleBVed/
Rv1ZKv+QxrcjQUyzvVsKH2yjFS0OO7tC1ZyWOEH6JY8wpdwQ3fbXH//+LpzC5/6aeVIMvYNSsAZM
28GA8uSWHbfEmxwMoxIctWtTUTHu8rJ2nBEXdAgoCvkR5N6i3/MaRUy77qA+/KR+4HTfir1o2uv6
IaITAwe8qViawRlZVCrx0BtvzGTqTo5QViJ/Zy+ckqs5suoOX2fX2DVnydOP23awun8LYKZFC+vu
Z2Xs4xlaok3d6ximxyDNrtshEMAwxf4Q+i5gOKOOjUpLlOFNvvDQo2Bg2LVHMY39qvNdwHBGjVmL
aMLLAKMm13GaOr36478tF2fAdTDXU8iWa050MER/ITl1ClPU20FWU3YXOXjGtXDWJaMqwLUBgnfG
ntQ/p/v6bLjKIULb8ehaDvGaG/SN+dm5vBWyhwqWkadeQxFRberMBUdH8mf2+j0GoH2BIu5AULFn
fMhCRHbubuiHyZ3LCXhl44zp/9ud3Ufjh09eK1z2ur3kiVgt130/DkPFRsQBm+PMO59DzcJYYEbL
quzmY+wH3lC4P2c3AAt8eouy2BvJE2Wj1i3tAsoWfWFpumzn9jDAp2T1K9F1J6o7Tw1F5aQiFM6R
0KkhrVEDZahelPClaTKn0UJ32wrW9eMiCuc05qGQeryUIFOInto8kZ1CNNhl9fBa7BDnL6LGau1i
BoJly06SlGAlHq4bK/md2OVuW5jVNnVrgcU5jWmihTkXWLLGq661M2vwj5DKS/ftrjwxdlU8/++Q
pncKP/JVdPRGvij1Kto1zq3Y4dxi1CrEJeFTTg9t8hAlL9tiCiB4LhZVl40W40NxUEu9K9PCzTOM
pJQigWqsF6PhWqcjlLcxC4PLvpVFIHe5hdUMkKXBxBI9dKpD56MU7T7dWf62UOtxwQKN8xsqDKow
NKBp96xoXznk7s8kA3+P7CW+hLu5AG/dT12k4zwHzdRqknXg0R31ZAx3jjztmF7PPqOBED2rC6Xj
XAZYC9rabIDG5qphVoWvX4Un29fQkaSc5R+iISbr+ezFajIdWrioAqN5lKwFHmu/09wWHcrNgaEx
bmER2roTuSwl50QCKzCHlimkbhLHRslQNT79x93ivEg4xciN4o0Trw3JXb9nrw2Nr55UNNAibBQk
AtYN7CIP50Y68DM0RofFm+39mD7Z4dki37cFWveKFwjOTYySkWskAgQYoN1ReVDqxtWCQ1CJOCL/
RwDyF4nPr6WqHstqDiRtTywMgqGPuG26+X2+r715csCruOs9RmlXpSDZ/uxhecHnvEjXogULvV6Q
NO+9HoRO+TC5fSxq+hHs2ZtBLBS+bfQwTNiCsiK/rAf9KzhCqk8M7rEuVsVn1Oq4bIfWgBbWyr1a
fJXTb0Mu0D2R1+X5GsaMDJZJEZcW180xP4E3zzf3eFUDDauwAFjgA9/KdReLBmqnFsXGwAq+WScQ
2uNRsgOJy/yiXYkJXkU+6S2WW6ChnmyW6gZojJ1y+p5hTgY5mvf9sXnOXNH9fHUux3KvOI8xFHNE
c3aeDCfqaWeMZcWDEXIDKHKW3J8gZ0OIWP9kpLr5Y7YXkbuvP10tVIXzIRn69jS5Anzj4dXyOvXD
e5AsH3K/Pltev2NUEQlaUaVT7tnggDmKn0GEn8D5mChU9KqIsd79ibXP54jFox0eNTV/BrfvdJcf
x9OMQnZylWhOtFcfbU8UDRHB0fDmnRZ73hioWKo1fENlO9ItcTUcfblr+6Xb39RgXtKh3NEXjJCD
A0pOwxXxun2x171tbyv6Cs4HNWEjtcOEO8kwlPu6jF2wJwjsdtWhGwQjYU1bVXWexBslpv83jqIm
GGuNtgqtUR5mVfrW56JmObZvH25YFyj+SmnbFi5CPfjC2ct7v0/3jMeMHD6VT1jAcIuWDUlmlWwg
lJJaDrXuJbV0WlPAyCxYNv62SEnXaCZjfc56X+7+pErhyI3t5JHgLUSEw0V7/WBgJDzjqqVSdw7a
6djNxbWmaM+KKZrZtX7iLhaOaeNC52nYSQll1BFsrkN1jcc7p3WVq/yMkg8XlVtvs3TrXbqz4RxE
cfTqObgA5wK/ROtIUxCQbQaReWi12lMIQs5xOm5b1HpAu8BhC74Qcmip2sQTFrTzZBd9RLhm5W68
r2DPhS9/EaYVmL/cUnrOnTeYK0P7AkqfxE763f7JHie7Q/LHxpriKpf5+h4XhZPpCRKI6+tpoPfe
NEwF5Tvv5VRz28iUtyEdymtj7Iv8d/MZ3kvL+AvB3+fCKQyjifF/1KC+K1vqKMFNXeef8YELFM6c
k3loK6oAxZJ8bfwqrOld36CLFNz9zcqzSbLJAMWzBr9r96p51MlzGF/FiuKF0x+B/rHP/agPFzjO
oM26HaTMgjhBWrqDAnr1TH+YyngPmvCs2mdJ61lp4vSmO6Tz8zb4ujO5YHMGblemFZoUovZz6Ft5
h/dbzSM08qfMuN+GWg+aFtvG2fNUjlEos20j+//fy2559vf4yBq0wp35tI22frJcBOOMWk1KWZIZ
s1RvGQe5frbKb430qDRXbfQwGEejE3hltlBbm8gZ9RTFcZtUWEgjO2TJsRUNNxD9PheEtWmspCkd
cYRNZD8O7bEKy/1/WzLOPxSDXGVKwkSYXYo+xz5xE1DKklz2hhrciKl8Vym6sw0qkIvvNNeNuCyD
HvtUy1XhSGX5I9dFHl7g+HhSTrsqtN6SgWGm3zT7j5ZeB4rAjtYhEK6opqbIKl/MbMwyCUgKnz7r
6Z4aKJqX8GBHWkEia12rLzCcVseRbjUhg2HxUot4Sd0z8xHdpv7HuX/B4bRZ15R8iGTEurR3yAmH
vpPcxo4GxkwVSXBpdsqvFEfV9Ch75W46iIx33Std4Dllr9upT9MIYspFi+7KfRY/gReuEXZTMTE+
Gu0Fh9P4iYKZrauBg9pCS/9i5n8kvN31Rw2cIdtqvv54Z/yF4nMXYRoX+ZwBKm+vtVN+GA+YCn/W
nvT78SG6sXZoHhAFGuumdYHkjkm9w7C1gSlLKd1I7XUpKoUT6DyfpwgpvDkS+wh4hy9zd5UbSEbH
P7fXTSQDdzbGQdRiwDAwokQ+WA36hKp2tw0hsCk+SxGmYNMoFEBoe5Y5SPeN3x7znYjjQLRa7P+L
KLOfUwoXDphGe8jkL1S5r6Kv25KsP9gulIxzD+PcoLc2gNmyMrDsbj5iwt5+eM3wYts56t48TcfU
s4tPUapj8tE/3u/tuxay6Sop1HqAbNN8rIczba9D+WFbNtHycS4BNdMjaRPce2WUekz271i7nrUv
2xirbsdUcfM1Fc0yePrNgQRFlJsQg+rPXXtDgpOZXiV5LjjyPopiKgRDlzUDTxFgLuCcq5ISHT1W
NfXy4bvRoh5L/10IO5M/avV7EG69uihXR11pqGdYN2V/S3G4tvkpqpCwJ5FLoQzNvyekfw/JedNi
lMM5rgEphYUDOj49A1+VIYizVpKK71D4NIxkm5KatUCxEpRO2zs2BFwDueZe9eEh/G2NEKJxPtRU
R9MOKPZKA20MHh8YhS7Ks7PTgFGK21gfXd17wbhbR9QHYajbgBpqZNFq1AlQgacTSsN5UzR1z1JV
YO2mk4UZN/ZNEr1xurCRvpNoePpKEPFeICbwwisESa/FEdspRryD2phd8OZe28KNMU2PTUFiKXoZ
HRbSTrprBMIyBX9/tr9H5/2t0uVmRLCcyvAYl5hIaIJT4y5p7oq+cIJq/982j/O8IIAzrTSGrIp0
K6PRsKdC1qyP5RdMIKTECDhWNZTkvF/OUKpmRc1LvPCdbMfAK5h2zMEBOB0igSzshz6u3AWIcx1m
V1FV6wq4jmTY1RMik9aaH/Ix/dba0zGnIiajj273vWCc34jAzhXEVQWt1CwnV++p1XtJ/phM//5h
BUAgmVLwPi8Tk2eLKZKqw2g2rGDYkEx20Cw4HAu70kLw9k2xt60RK9ddhmZYuoYUrKLw1BAhSeNh
UEfqjT8Z41QJPuXpldWrEE96FWWnV9dwAcY5j9IIiSZhfLZXBtQN4q9apTlGWjr2IGLYW4lk38vF
ORFdnbspbwbK0ldW43RH5SrdK3tWWTy740twJc7frtryQjrOk7RpW+ZjjqWMlemL0Y1Pjaaeagmj
0EnvxnJyMFtZ4D5WvbGmmqh+A60MWNbeW1shxTRLQYbndVnm2bWxnz/B4oaFXEBweh+TCpdGAxAN
+gWq9FEZj9squC6DqRjEtHWD8O2IpJN6MKBgp6KueKhp+BvDXAS+QgTB+b0iUrO6SrEzNZnayYs0
OlC/D0YieJNY9Um6rNuWaWBuHt9zGBidPFmtjMPRSizHSltPCWRHb6mnS+E3YlSCZNWqXAs89v/F
2VUhXO97VLJ7PZmu4sI4lHkoWLrVMHABwR1QCW1jOFcVSi2fQaBVmKj7FvTOraS2oWILDG57hiYh
cTQo1DNv0QszHmt3dMiv+QTqnZN2NQibG0UysW1cLFs91hFJWixbS17VMXGq6H4cBS/XK8xL74Xi
TDMYEyW3WgiVHJUdo7HqTKe5YmWp3ak86uDzwxUHfDXbxrTqYXVNBkehhisC3z08lnaYdxK2q5ob
J5/3WjY7enmlh5PgeiAC4vxrooUFGUIAzToeONOjERhuoF3LvYhLZl3HLxLxOg5aM+T0ANSn2gGM
H+cyIYftRVuHAP+BbCqmgmV7rw9jEYyVNsFsm/mx6h6qQeDh1g8j/S8A3wOSKibFnMuJxZjKLrwq
dlngscqu9tiBHrU+hKkrOmrZN38IjxaQ3JUALV5aYA8z9Qpq6C+Tao5oZZsSr6oKND5MJt1N4wwO
m0qu3bbK/2yv6EqZKLTfAtUU0VV0YMucicm0k7KWQmL9trCdgjqMhj96TDWP4kUudMNfjdM+Sp4l
0P9VD7zA5axOJxWlaQbcxoBt6Xbm2p3mzmn4ZZrHc0MtgRmI8DjVQRVRnGoGTpZhjst5Fxck/tZN
xTEzo11ZmmZ2V9ipiULM7fUVaKzKBVKTEo+FNkNMqTCUI0Ut7HNCWlER3bqfvKgtZ+Ogo9Vr3YQO
WVOOhmM0A6P5Mk9FbbGrwoA5UDYMW7YNvmsFlEdBVubwlJM+HnvE9E5jkh/bC7YqimGaJrI/Fu4l
nCjzTAfZrBBkjOZhtp7qfp9JD/8NgnNUIHivaFiz4FaXXTop5yyfXppASK3A9vaDZS9E4U5kKehU
ErYQpQv9wY/c6rF0bTdW3dGnN9Ve5EjWd+eyctzhrLZUr3oLYlEZJwqyp5P19ImFM9G4IevYHYUv
r8Al1CRZBAQ5OWkgJlNeknS/DbGeU1hgcO5QysMRVeQ9Rdm6uivQD62fDYcVM6IsWeDtmYv5sD8L
KM42CyIFkkVwyc7BetdFrnrQzMiT9Z/x+CKbsb8t2er2LNA4xbYHUsUzizCJsVOLk0Wet39/JVsL
T74A4NR66gqQueXYnew4XqO5AJNyneJHoDqxiwvwQ7mLPesmLhySO6PqbIOvetcFNqfqKIbJUtno
oOq1jkf6fRWVXly8dvWzZr5uQ4nWkVNzlDIWqV4CinZHU79S/n1V/vtlZKIuYs4wKS010vH7IZ1B
w5UZeMBWusij09nQ1ZdtYdi6fFRBS7YMHZlbhIPvwVpD1YqGXX7DEpNKh2MZVq7e54Kzdj13YF5g
OKNSg6yTaQaY1i+/s4pu+iMHs5gj7fNdUrqi2HZ9iy5wnGHJMTg8JgNwKTmF+mOQPmyv2v9Q9QsA
Z0vdoMyFwuQZ3PIF82yRDYnP7HmCHnoUt3rxr3HP+BOMaLeNzJRra784G4vHtEkVlS2kRJGTDlxV
KXaa2u8yWRQgiVSDMykiDTEujAhYbPM5wqTjOt/p86dSWAvF4IxJzaeMljrkacIHUn3HqANPD0Q1
hiJJOIvKkkIdlAkgMZp0lDZyOqVytIYIfJAIhosoBwxALEOLZXWG5MjOEMcsil9lImriFukAF0km
XY7OJqYD+miikqZCz/DVpP+meelvK5tAIL6WwQQ3r2mw+EGPr3spdDDM1vj3xInM2/21JL6WwbDT
JAK5PEy13KftrWm/bMsgWCx+qGigzMMczPh9xpnaR7LfFc0h6WY/0UQ0o6tQlxsF/yROSzJbqoZQ
O+nsHR1uwgGlvHRw9FQg0+q+LIA4bwpqtkKxKgAp02MZYF+ya1I/bq/bqgtFd65u6bJpYWD3+4Oh
bHoDrUw4zGsrP0lZdjfVVKBe69mcBQbnzIoCPArNDIzkOF+jG+wceFLroENQQU09+dINgmNofYMu
MrF1XZysXdtbBdhzEdrlV212R4vEMVCZGAhOh/XtucCwz1jA5CqdJ00BzDR969InpVGdhIrudSIQ
zqfZhCTKhEIjL6qfyvFpQBKHjD+3dUC0XpxDC/pUrZD0R2ZgLlSHUkZSErR/Gnny9dIS8HytBsOW
pdqaZuEGpHFKjfFJRUBTKLU9o4HI7nxr2mWN6ZgU5KDzHR2etoVbV/ALHhcjFIk66BgEjV2au2cj
774qqqhtfz2bs5CJMyI8L6npLAOD1PLvNol3RTV9lwM8jldyETs0aA8ylZ8xkccZ4sfWmG/L2Tzk
+viom6LZXiJ5OWPryzCV2xzraxa1Zxlx7ARxLErBrecyFxJzJqbnbUGsABK3fnPNCHssz7rWb9hT
Cpr6Xflg/hJVEq5r6WUjOXPrmw7XeBPmlka4DTZB/wsjvyYHdeWVE2Tap3IQCwk5w9PrwqjaHhLG
0VdTBjGSZgriiPUr6AKCs7uCKsFgx9iq1g8f2KSB7Cq7eSPk2oke6dfdyGXxuFhiHAdqGjNM3Op+
yKmE2b33QfW4bWmrlm1jYg0GMekfGay0ATOwccbjKEmIU0w/lODOwvvNdNPEp8RKBU5+Vc8vaPwp
3PSKHGe21HuNPTVO0/XDzjS1XFB7/vYzHwLxBQznrgYMdu/UIKKeemud1IP5wPphpVMjHCm7blIL
JM5R0QEvspUNJPm+98MDYycYQ0fNHWZUYMF6tj3jWVRrt6oXC1DOc5nykKBsA3sWBedJepDsL7Zw
gij78K0l5DySFAWSITfAaP3ojh6znZ4jVWCe2aUwSh3ysK2GTJW34DjXFGGqLDKsWMd8kOwd3Ebq
JnbY3Sakt46KAno1dLtYV3GfN04xtrJAL1c4zfBigNwlymmJxp7R34cFpWzMoFRGWYCROq2PMv+3
ISIF+r0qjDN3KWpIgq8YAp2wdkKBuq75yCU2J3suaeh8l1EpMMxn2zoU1HbL2DNbUZJ7zfiWOJwv
DvIwlA0FOI3eXUmt9QhSo932Nq7mEpYYnAMmnTXqhpQhZfHS+2yEnPkAhksMzMYEucw1n7bh1gxh
icb54rCpJ6mKsGupjXncsp8XltuEx20Q0bJxXjgfjVaqjRyBqd0fp1a9opIoOSvQAJ4IudH1eACD
JV7htO5KNbt7KdDvKyJd2akhqupeWzOycB6cFih51ih6E2OHJMzx+iWXt7ko2bjSQYl74wKD14IR
U67UCc5jOrGufZDCHlqHtS0WB+oT/M2Ppo9Z3w7dDwfDN/a48v/7TSOs4hFNGegr5EcmNonZJpqW
IA+oB19Uo7/tx0+lYBYQnPKhyj9q+zjFQlaJ0+JuJMVuXAren9d3yzJlgqdTxdQ435B2ZiKZyKp7
HSoRzDHwI1kDu5Qp8H9rOk5Q7vAPDKcUuTHKWjwEPep1z2l7P4gyY6t+YQnAaUSgaeWUmgBgdc8a
kul47LiRb+tj5meaI7Kn9dh+IQ+3N1IRDpJVIs4wnjsve2rRSBjtyF14nTlkh7pkMQ3H+nl5WUHO
SwRmmmahDQERWx8Lb74imF0H1hQVjg9P65MomF9TDFUmimpBuWVMT3x/YAUp5hpTDSY2q4XxTdHj
53JWwltrkv89lyo7Gi9InArmkVE0sgUV1PPEK0fzKsRpHJsiwvnVt+YlDqeDvTmTSUohUTk5E4p5
r/UDPSi5o/td45j3o4/yL5f1Oqu//r2vWAJzupmYnWlF6HrHmOh70u+pLqgiXott0KSDV3xQzFia
xW1VqmtaUURwFOC+u0tD3SdauZcr7QpJgl2g6qceo+yGIhfArmvIBZbbtzFAoURT4FBJ0+Og1k5m
XeXh62eW7oLB7ZncdLTSbbjZUL6tIAi92f59kQzc1qDQtdBIgrM3qm6ToHbQ59SqglbqNd+33B7O
V6h6pwSM4dGDA8aMg/oOj8z+thgiCM45VHE3yXEKiCK7NqPbufq+/fur/m4hAz/WKIvrtjV6qFjr
T3+CfYsj13ilbkzh7nIvwtyOz1zsl4jcFSuzR3ADKECMMSNmAolXYt+Yljf3T9uisR3mLwZLHOZ3
F/m6wgirwG6xdD2KF+Y0dUtyLVO3R4FSJ2p2F2wTX/cXdpYSJCpkCmT7aKj1vdp+5kq/FId9wkKc
YeyzoWUKrSmnPr3J8sdW+W/KZnN2T1DdrGh46oWvfg3tfZP83N6RdZv8e1Xi5wFH5UCroUTQPWCs
RTXctc3XIRPkG9d34i8G/7ihaaQghomrilSfM/VYiYpVV7M4y5sDp76TEsWJJAGg9lEKCaaB9FRh
Vqrii5n9BOvFP3KEFK9Atg0NLssXLd0X3ffWEBSsMjf70Uguy8UlBOwqNIo6gKsfSe5Vzdm2R7cr
X2zl6/bWr6Y7VNQRa2AwsDCAkPPHMs3HQCHw96wCTvMxSUlxwFN4x/IrbeA0TuoVrpIIgvlVH7BA
5Tx0iVyObVIWzEeD6qZy8BJj0HE0tkelMc5WYX/mQr7A49x1PI+yHBJckco+dluyy3C7VKJjaN4L
lpNp2Yd9uwDx7UWY30aSKIRg0sHaE38+VFf1NStnCYXci+sav8DiNF6WykCOMZoONKdvrHTpOTiM
bvU9dMVpsVV9XGBxTluVkbJXKVQ+rBpX0n1J0d2kxNi13fYCriuGjilLxCQqXsPee9NwzvQAQ4FZ
1qYFSSxGOs67qPkxVJ4yClR/1YqVCxQX6YxmBRomC8s3kCJ1Kq1rvV7PR1eb7Nzflmr1sqSCM0Ox
kIsChSBnzlPb5nrVojEFpzmoT0HO+Uv3cXXayYf2ShGEiet7dQHjTqTUMCYp6lgXDFgsJRTlZnlw
sKTAGer8YVuwVa++kIvbrrmygNTgVta2IJqc2uMkrAFefbZcrh23T0bbyGgLfLuHsellyqHcY5j4
fnQZkWr22xIEqCKROIfYhb2k5arde1EPXyFLVbALhzwSaIQIhXOAxkxMNJhBKEul56aJSwdsSQJn
JNIDzukl0tBUcg49KMx+j+T5/WBanduT9jGfk0Dg0QUC8QkvlDRjnIAMsKr7IqMBOhMII1IDfrxC
WcyZhPFbvddhAs7kt258rx1jKEG9k7zhIKppEpksX7Cv9HTuCpZAYbQ+xC28EUrXOTZIfcDBKVA6
thUfj42/Jmtw/gHNeYoxTcxkj2zIu3EcdqDGFj5uCDTCYJu4iFXLiT1sxJCJUt3TwthHVHYz5Gi3
tZX/ul+cawgao50x6qb3xh0z22RXPqO484ZNr8cg9ER4HLLf21pCzk0UQSNphCmgKt1G+rkj9zUV
zmteXUAcTbpGiIyHBe7I7Yt4ltQK/q5Ld+HN7CEHuifgiMcLGxhFCz+9xmsK+lJFLn3Vuha43PGr
D32TzgZwtfk0m7tJNKV+dfEITiYZzhykaZyrGKZYlma2eN2kenaoeqkuuXP3qbvSBYa/1JpWjNFz
htl7eXSWpUNp346iAqT1lforic3tEDgvqdangKBVZblWW0rHNEWaa/vcE6yXze1Hb5d5O5tYr16u
Hmg2/0mqMvdMqxWcr+teb7FinGOYx5SSsAcQY6+NQZoYgwczdlkW0voBZkp3W67V8GsBxzmIvkkU
ewiM3gvIKYcqY5KIof9oQZVYEtG7u2gN/x9p37VjN4xs+0UCJCq/Ku7UyZ1svwiOyjnr6++iZ463
mq0j3tMeDDDAGOi1iyyWisWqtei/r4KRgQtJWBrYKcGAcWnq1bkIsdjR3zdpO5CvbGICg6KoYjoV
WMIM814i+vIT0KWRuxZcFuKZR32zGchXYEz2EKlCkmUyjNLF3s9V1U1GjF8Fs50qwk2ggnFzlL0y
0XlGUj94F/1WuEw+0YWqnPX0AyIcJo820oNT/xxceo94pVfcKJzv1fbdY4XHBAySpWqWQfmL9pIh
CmZO4MSQrpDc6MRb0m0/wcScJmG4QmTVV0sUYJOoxocEKgVHvEKd6rD5QRreFXHb9a8wzAoWCWmM
gJb7g+aCRr8qvVP6J7PtIBTF0y/eLu7RIcD/msSs3lKMaS91yDH7U/4ieK1r+KM/HYpzCVkMhzj8
1wzOIrLp2YiO/S5vsF+pcBFSW+heBsK5Y29H3r9GsQkaZIg6yUhgVKeZ9XioOpV0GJUfSk51dzsm
yrhyEklBDz07l6yJnRAU9L0zudS/C3Bgw9ctdLdPIIWY/MjlsXhsrt0KjwkgNZrHmk7FM8agTzWk
Maq8eF6QHRzDQvzOCVb08/TuHK+wmPhRDyhhqbTPhcZ7+VJj6r84UEmY5IHH07CZy8iaYkKeSpXB
1fo2/uroUshIgPuvFqYYIn5SlOhRaDUf76ov+1b9qXq8t+oKxXxWSpKqZjoBCgLn1dFw5d6qjrlb
+lL4p62m+JTbwSW4X3wxhgrIfFA+QpoDTba/xjIfmzwQo5Ek+AXNLJ/0QfSFMsSckRR+5O69wmF8
JR6nqjAb4MjR8yQ6hZrYVeqP5Li/oltlO0hVYJBd1wlliWDSHISPqa9yaH41TuCnh5QSGT+DyQb3
k+oUOpktfuc+wdKkhtnFN5hM0qNNoxynVGcs+IqnQ+gSCG5qQ5bQ+Q8Ty76FG4fuDRjjncpsQJaA
glXNIS4/EeVTyRtv28oM3mAwbqnXaTVJFTBGaBMNUESK3eFVd/Njco4jK3D/zSLGBSGwU45yAbQ0
P0lGb4nqbwVCo/sgG4f6jUmM/0URSO4LA8JmWYRKrilY2fgtmY7QlnT+DYgJVFVTq7WoAUgMs9tQ
Tx6kbHClRLM6oeF0THCdnfk060YgIyf9s09UwiFF4DDuUcd1Kgu1TkwKQqaCc4438jisI46XrOGL
JrJPIllXRVLaQTHyypRIG554fX9bmcAah30WSTRj6cCqCzLfY3wANzJoZQRLc4rfVO0DAovopJCt
5cv+3nFRmegxJ6ak6BMWdPDGF7qgIG912h8aGO/Br382HYmDuO2Wf5eTfTFRFl2VlBTLKcbBz6Go
/DY2azvulN6qyzDmZMPUH94HqisaEzukqmtIhKTf6TVI3qnyXTsod3Gs+uVgXrK+sasYMu7/uKZM
MEnyYFHyBGsafqMPKZChr32xtzpXsgu3uNEWC9cbkZeHb+T9b/yHCSqlafQJiWCq4hdPVN0kfBAT
q3ZGR8aHxxIcmbOT23H5urZMgJGmAo1YCgBBhrpoD1F0kyr/96fCNzYxoWVR9EUQc7p9jW1k3zKw
BO3vFd2KPf9g4kkcLURsF2yVJo9W2N5VoKj9NwQaXlZ32ynDUHXcwt+bMbSa+TCN3PrkppMTYmAw
XxdFCKW+hVAmMpRigimrzklvO1CzLIf4eQit8of8QDz65BQ7gZuCKfIDqjC6Bi6xv9DM+vUgBlBl
sH/gPdotuwzCvWcJss/7S7gZMlYgzBK22gxx4B4fGFIFDgjFLJAR3FftYgGd82XmQP1JX1e71Uh5
oxsZoJoaDSlG5Gi14YWB8F0j9ad9qzaPz9UqtoBYI+cwWgrVzff97Geij3n0f4Ng0rQCzcdJJmN3
ZHO5y6PYTQhkq8BHweNR3142jUBujvLJsW91kHmQMNgCoLC6Rcs/lL8f9egQdC3nuG6ImVF/uwIx
MacWEsOIJyxagN4/KvQQ3VFm0hbiR9V5+K4dBxucim6Ivu5L80z72QWnPuyv6vZxu/4G5rjFQZ6n
qYDfUIV+Mb4ISengwmTpwaehHSxt4lEvbVwE39jMnLG8kIq0n4EnnpDenwS3s3R/cYk1H3i8CPSn
vwuHq+VlTlo3TQWIzLCPY9MMBzTPgQIurL40EEY91qD+sM144Q4jivug70vBPZaPSiMPuWxL86+i
je26+apXP0ftMKn3UnsKF87h26ocaJIsS5CyMCUV3Q5vY2YIpVpRmzHmT7OtzBNup8ICrd5o9dDC
k74pB4W3tpufmhUicxindpwak4ijI5adE3f9uetNjqtshpQVBJPt1Gkj9gvlLhjU38KEtq3iddY5
X33qAu9cBHRBBgI7Zh1ZOjsjFcKuSubR0fvUDtTRM0fTgk7uWZsKV52yQ2W29lRlvJ5YHi7jmmVc
14ksAFcVF69enlOteYBQ44th5gc91m2xLHzcuXnDI9tL+tdctlpWhEkQdS1g60k6B4b80EbTiQjF
435M2YRRZFSwVPTjamwhq1bHwFBiOAcRBzQ44HnTW9KgseRx1j90h1phMTFUCbKY9BGB61/ibzIe
5JrIWs50DgZ67rfdbXCOPW6OspmdrkCZoKnL7TxLE0DpLQq6go+FJ7jzvUwD2aFcuCRTW4UmTVoB
MlETFR6ihBUAVUjM6o/04bH2YzCQoo6W262nWZLd2eQgn0pUmcQPVJnewDPuWpV9YsYj4M0BJ8OS
xCeTe2PcDJxXE1nKMnloxyxrgREF3xr9V4f7Ypl7pvHSSF+I/hCRpyH4te+n2/fFFSYTN9talYOq
AabxXL6EB/Wc/jKest+qL9mJld+1rzLn+r35tV0BMmEzgKB0GxEAdvGlzY7Z+EM2Pa24G2SPfKQ2
uN41loJKFcvEbEDmCkroR2VEgTc9icsPzhJyjoJMPxSrHBO1OmUZZQmiR5BCggCbI2HO+r4BGbTs
pk7oLAIna+IEF1bi3gTJmymrAGz1zySK7ai/KE1k75u1+Xlb7RMTVZYkW1TKgwsOju5XIer2nLaf
9yF4djAxhEg1kRvq74vYWCNG6LoytoqOy0vL2yAmdPRVmgftAhzxgSaZrR84yavqoh8M/QqhYz79
m1lMqABHZDJmAranN+7H5GXIXlvuZPNmgq6KxARTk4hKFnNsp3kpppF+PRsRYS/rL8IcXnKxfhAN
Q+F4wuY2rbCYExt3Q5GrPWVQGpImtUI0XhNIOGnmz7Qs2p/7i7eZseLNAmTMsgIpVWbxinIoU8Gg
i1f4c5JaeVNbS/za124mEW8fa9PFr1hsvJ3MPi6DGVjzRGx00Bym4ANMJhrY1UykpqKsv1PM0+VK
GtR4QrrR/lCH6KBlw0mYotu50zjGbO4SplYUEype9PXgbRSK1GmqwwnGTPpzUk+WAdn6hBO7Nxds
hcEcJH0ahKYvgRH1ut+Y0dOgKyMnuPEwGAeYQMMU9w0wUIHIi0sX/trfdM46sTxdULMMBWFAZtaI
0KbsmzOdi2jygFO+24QxUErBfzHZyLK+tINYg3h7RAKIkXO7VqbREifURNUaEkD7Fm3GAgNlJ0i3
mRLqRW93figyKMgIKuqC+XJUluYBEx5uh4beSh0e9qG2TicRQUCgi2C/Nti3KZRBR2OuBFwWBAxQ
iiXe9JoOMhhqG6OxKMzJbZ+h441j4JZLrFGZABSNTS5MJr3FVr/HpLXl6Me+WVs9D3gKuNpFvyCr
TzgYsI0mAE+Xs7SSldgmBsurwFeKS0S+JMpdKf0y8WmauIIfhLeg1PQV8BiBhWzSqWk26gEQLx3O
MbpYhtfqKDkpWoKojmjjmr4MJdXQEz+rqP7pYNtpUS34wGv4m1WgPr36MXq9BEqp4seo47mdTml3
4l6aNx/m1itNnXmFkYyyGZigqUJtc0S7tHQInBDansQjh9Ahn/b3dSvXXIMxMRFDfoshiKhESKaf
t1/b+L4zHidbVC499I3/DYuJjUFsttO0wDBTMG0Ifc6a6STlfZ5dAq2wJh675lZ8WZvGhMl5iIzM
bAHXtJU1dbcLGEHQfsc5eVuhZYXyrpQjGQK0qYAiCOdyOo2NU96n3Cx9iwJk7XhsZx8GlGIjHbBP
RdraGQTl5ONSvejkeTLPOvmi6KcOb0r7+8UFZaIKnuBRetRw5ltFsapuciPNPBWCPlogBnTr6GsT
mjdZ0zjLJHzhYNOQzBZd1uvKxJsqSEnU0VOQd/mxm8C6IIjhoStlT0JnjWCqD72ZXjCVcRwi4Vcv
zFzNEN4vYAJPKUmFmFP/mdrCN7LUHlq8ZlWdaw7LCaT6h6SXIX6hHRRB88ZJ5sV0XiBgJ9+mDIIb
YYMfQPzRJW7tg96U3GEI3Kt89cvCyVx4jsyEnXwqk6YJgGaonnnu21ManETh8/62cs4kS6rcRHMI
ahCAoGqey68E5WSVY8fW4PWbo8KEGXVUQ9LRt6HsGB6ounj3mHh6aGG3hBv6jl2fo9Q1bgVv37bt
bzBG5tFHrJrIad/G7axcCrC1m7gExM+Jfkqz5/2/v71B17/P2FUroxRXUYD0NUWnS/YZE/OWof2I
yt7dB/pfvvVXJCZyVppaxsj76XWdthxgDe/Umxq6btkNj/aRs2js6xMmlXO1zBBixgRd0XNqL23I
+cT9L+forzls4bsqhTgeOmyM/jhcZEf6bjjksQXL/FE8ZHbPq4Nx9ukPm8jq+x2HQ4L3BsCp5EfX
PlbRHTF+BlLJi87bZ+lqFhMhp5QEfZdjl5Jjca/Z7XN3lm6lh/zYWMSKHqLn/MzTAucuJRsTl7GI
owqYxK+OlVdiJoSmXomFWSuHW0HlWUj/fbWSUPZNpzEGmuILP3QPqk330+xMdnQb2jUYnvvD8ifP
23f/TZeE5JCCfjlTx1zoW1RFNJsqq3H9WTBaA91i+dv+398sKOLS8xeAibQpnvgNswTA5EXYOBkJ
XvEaHMAqBCrK5jlEVxEnSdnMoel8g4Zbr6KzJ0AilWRWKuoT86JXVlqoqq0ZxXgUekn9mQhFdA9W
IF4Zc3P3VqBM9kCiyey6FGYa7de5/krG3xqPMGl7q652MUcAwxzZqFMIYfYEMIBXeD/gbJa4lYeA
c4co0DGCfhjjDbkOqtsp11GMVX8Uow/aA2sJ7mXtQen9dHgJ0ku/dDxQGmDfJT8rUMZDxEVJzEHQ
Rif4NXndsb+ZHMr5UvqRZLefJxeNXzf96+KWqM19gAdII7KpyZQpF6USJvhLUI/V2x46mD2GDdX7
UrytCs4J2IyQVwi2qmQa49iLGSBm4zP+B8IKIHbIbsbylbN5m/6xAqIp3iqApLJUyR0B0Gj3v/vM
mi5UuC87C1/Lo+go5+6G90LBQ2Scvgj6uslqICpd6JEpOQwKj1xzOy1fWcV4fdXriQJvh16y+BIU
v0zjy9w/ZIWLQ9bpZxATWUblcFaS/u53HrnCpHavVlKFaEqVTX9W0nhAUoB7d/Sq+3QRqRDhPhrN
ZPbAmDPXtp0illGFdoM2c8XAsBpNTC1JkL/0DYh7B8FWY/BG7YPydo45c5AuisRsBCg98vYSqLqt
6E3IMY3wYJgscZ5l9BMoWEj5rjrSQ01sBfQmkRN42l2BN8n5foIS0+CD/MiGttn4h4OAd+3f7Cpd
nXKZSSYbEitpIf3ZT9HGEAtGFPXbwJnvKTVgfaTC1CPvYZlnOhNZJqNEZU8FZjDf5NGBlJzWOZ5R
bOEyygMZZUYA6HfK7xFNnYiYM56ZFJRO0sAilwaKmdyciGMWW1zEKH1biCnUdalU5/cKoqpZa3ch
mPkXW8M6mj8rnq9u9nKstk9hwsyU6lJUzbCU0lnSHlYFc5iHzEo+hXZlZz6Xn2v7VnUNAAoTdBLV
aKG49sfKwNfP4F2g/ZauaTeVbT6EeApNwTQ8Wjzp5+1saQVMl38deXSI18QFilE1BoUoy6+WWMbT
f7Tb9Xv1+P+Rd27e/FeQTPzJVSFLTBGhoLhMF/kQQ50xP0Ir3i5s3uzz9l1rhcWEnZyQIBcHmDfa
f9bUSh6rg4gJxxnkCPsRjus1TOwhRhwamvbHayQvdxNvSNAWMLgjVbbG2O7yuA/IOxlMkJmEuDbQ
KY/iYjbb+VJb4/xpH4HrHUxMmfU6KsUOy5cdiQ19Zoh96J/kFoM1eFDy4sdJtbmYnG8h27aOjmOp
XTDR8KdAOxxTN/eLc3ykrXd4Kv25b+FmFn31D1azIOuDOmtU+KJSohnnRcGIi/xv28T2p4staM/n
GmuYhL7c/9KHL/9mAhM6SkWL5MmgJuCKL54T8tArnLG4TU9T0EZkYDodUnmMZ6ekHo1mxJYM5rES
oAia8ER/NvdhhcD4sqjp4zDRbwtUQxYogVeTK4kfedmDqulfMxhvDspSnYMEQbbWzkMiWUrOYxTf
N0MW6XVnFU2VdpFzyYQZo3Yb519kwx3M3/vb/Ufm7V369tcKWWSy7h5DDRpa4rDf/vhC54pCnHyI
oCDNSRwTOuCCK/l0SFf/wwIDyckj8UGs48weBCid4sZ8KkVruufN0m5eO1a/i/loDlnSpVA/R+pF
FDuX0RLVje4ylW42KB8KtSssxueXMK+qpO/+EyMUrAEUvPGMI/tUXNF0Us5NZ3tboVWGyz1VNKD/
vt7WTlLySMcRLqYmdsewCG7JpIVObZq8D/L2Kl6hmA+WaFZmXgkFLm/LUZiCg6mLtoDuY6nhTZVQ
b3/vR1ck5lDPTd/NWg0kxR+Ota9Ap56OWGvuvr9u36fwOPw/i8cc7bxrTBVDtRSng6xS5GmO6icH
vjj4dpS6AjHHuzaHOppGABXmIVZ/5B2v9M0BYDXr0mGUNVIBQH4Mb2Wv9w2kZXaAGdoCup703SDk
8S/zIJnDHtQSCdoQnhfXP+pQtqr45/720F3e8QKdObVSP4p9TRdtETVbSTorKu+F6UjwDC2EvEYB
njXMse0aLY3QVovhmHkAKWxs6cn3fXO2k7Crt+n0J6yOKqTNg6YwASGeRETHxFPui7PUWFSyAs59
+6Gv7wqPCQ1xAir4TgJe2fyoksZd9M9Cyhv54Z0hnYkKJVpuArWCG9S5H4Z3adpBZUSEwLTbFi95
7eDqgP+Dk1jwdosJEBnqZINBo96o3yfpseTNYnGiqs4EBm3RlJ7oWLp5esinz/1ySbtf++7Ag2BC
Qj+HkPJqAdHngVX0cW+Vau4LyofaUq5eYDDf/S4OlHDugVOUD7Ng3My6aitTVthiJF2mgRB73y7O
1rBtMGDT+W8JJ4A/VBdh8ff//vZLxMogJiwscyeTlLq1eEIK/lWwf0S3uOJbsaff8974ed5tMGEh
HHJhqRqAEfGUqb+q4TZDB+uUH5LpLux/ZyCRVjnFDM5nlmVZHvpIxYgbIKfZi4b7orvPokdR5XTG
c4Ir+9Yxmh3Y5SiKICPWiSr4PhwtuRWV6GiIvLI2x9cNJkaY1ahUPfV1qUrPdS28LMuCVoKh4M2B
/y/OYZqKCAp4kFEw+6UNVaR1DbLcyZupFu1d/WvAXKjpl05pWLx79bZdVzQmoksK+OwEekWThae4
xdtY8g0Nqe6+w/NA6L+vPhvg8U2yKUCsC3FWU1E/yxKm6HWTk0Jsu93VFmaPIBwdS2GFldPwLqpU
M3hnXqbGy4bjv5nDhG5zmkw50rBmnaLZ0J/1g7ZGH3XM6THcDkNXc5gILmhFMcUpzU4ksPJlyBh4
ivPbFQjlCsFE8MFcKlOlNyrjpncXZ/SlQ/M9tic7+KF50Sm64fUZ0D/4PiH6C8hWOYkZ14lIYFMO
TepQejGXxR6MR9z13Lg6RO2xKXkBkLOMbIlTT9uoyjNAFnGFngM/6jjRjuPdbD2zhDkC3k3+7NPQ
Q81ZOUhJZu373HZ9+LpVbA1zVJoh1XU4XYPOOt1rbci9CdABdOkc0HypvQJvy6XNaxrkrR4TH+og
N0ZJob5e3c0CjpXEtYwGtD2fYKJDMeil2hdYvxbi27KTeNUrOWYQqiEOQcWbWwLjhAmFCRNpUoHF
KQRe50hehA4R8zZOrfhZdztU2xs/uBXug0/KJ84G0o/6npls1OjnUu3wHuvEmVVd6DBs4PSJlTQW
pnHQ2SN1zj4izy+Z+AEh4QVdigCUq4dAuZeTo6y7+xA872Dix7Sgtd6kRVJjUn6pmexGZcsZktyE
UCEbo+F9xVDYgow8d51ihj0g5Key+Szxmt43vUEFDw8Bx5Cma4wJS6qmUxCOuEAvx3S4k/D4UeWn
JedSh226+RWIvd8OXSh0UwYg4kteegCTsCPdtt6CMZXGV9DiZe/vzeb2r/CYyy00dxqokAyUUCY+
tn12GU3BrofC24fZ3p+/68decQcxLhqjBUyCaepiHE+Y/X/ch+BZQld2lT7oczP0YYKV01qvUfw0
97T8+G8Q1MoVBImlwpxyWCHFrlD8SLvzLHOI4bc/tqsNoWauMOZSC6qEOgCNO8VlhCYXmJjwZorr
5X8KHLLK8QGOc7M32zHsilkycXg0UqJJ2TYHfNqFM+FR8PF2iIltOZS2lyKaEML14ZAb7WukCH5d
50/7u7T94LRaQiakBTPpJiHFEjYO1HbwRrqg96g8lo5w/6EP3wqKiQtDHJXzkANqGm9n9VPYcJx6
c2s0iDyBLhPTfOxAj1iZcyylKDTLyktCvpX69yjzBYh37C/Z5s6sYJgVU+daC0kImHjOnkZzOoRE
PicGr69jMwqsYJjVUntD64UF5WmpO5TQea84dz2OGWzeWBV6GRYD/n6YY/oZ83by/FWIf+yvFWdL
2Exx1AIzlwyaGETTQR/04yCahbWEsqslypd9LJ5BNFtYBYOxT0apibAvSXMj1l+n7tIJP/8Nggmb
Br7LkdyijK/kv6fB07Fy0ezvY2yfyOvGK0zgrDOhlTXqX+Gt5I1+7g+n/vJHgpXfUrmZQa2w6Jqu
1gxSvypUZeEE2VH2xl+Jg8ZoHXOeBi4r4iGvXI5t23jg6FNUU4deFIM3K6SdhgkLWCThja7Xl6iW
L30vfUpi9Twp4yXs6nu9NixM590IyfgAdXDO13XTTVC7UDUVbLeQIHhrctRNERJ/5HCaeltPt1Pl
6Tw1hT+93e8S0xUGE7w7kxS6RAtElEyPPkQnUK+3tONcWRq0RGh7BMLrJ/NJ+pCDXteXMa7SE1D2
T/CdEXpCUnFs1cj6YOS4gjDWNYWaKSYyL8doXqKgtJQQr0u8KLsd/q4gTJRNirTJkwyWCCBcDjXX
qF73fXHTD7QrABNfy3Bs5Kagrji/4q5pZdIx5k26czD+FBJXx4ssiyk3DTAg9BMEaDFX7JH31r0d
YqFICTZgSTLYuUkSLo1maDneusezUl0C4xvkcXpeNrf9TqFdYZioJOegsG1MsHgNXngoHOkVN1e0
iB3KC71plZKNEv9HNuiKyMSKWImTZMqBOAtuPIqWZNxnPSeD3PayKwZzXpZGaTuwdqHe3haWKJwy
9PPuW8FdOOa0TCNy4Cah+wMu6vkmdiE1HH1XfVqdzh8hHfOhjt3VTjEnZwiqaTEC2NSJij3J3UOx
lFakxy/7hvGWjjk/cS+LWREkqLgvbj+eTN7gzvbZ+bs17BNFXMqt0VE2SFL8TlvRagwn73ml4e3+
y+tisQ8TfTy2YKnFYomNXJ9idWqemraRvw5jV1SW2S/lWS1bSEIn0MAcLVUdFxQ2oErZWGSMx9Ra
ZEEGUaXRap8VCKQQ3NtbgtzQIANG5MWpfOy7RhQxPZBL35dUkkBfHIvRExkyg9i1LIKmTgr1IOcN
rNFt3vsGMW5Qqpk2ljXKTHrwTZHP+XAwx6+5dN/qJ4P3bLVdYV998BhnGKVqyUbaovufN/Pyl2BH
v0cQSaEN+cDlW910jSsa23HV1KZWt/QNeK6/6fLXWXVrg6cZS3/xzvKxjVaQocnNeAKGElyE0NfK
Z6JBgWmqLF3/HCvPYcBrquZZRXOn1cciy2JdVjQkJoakB5hfIJpN8rLwgjAzPxSUVivIJLKV2IVF
GQNr8JqjbvxRL9YujUswLj3cxHfqh/qlVoDM52OE0vB/+wLi2EIHp1XXmDGOnP2YtB1sVzDMN0Mo
hlCcqF3k6wJmGcyDp2CWqX5nt1BWc2LU7TgruRkFV4DMB0QvcQlMMrhJ1Z/q/G7k0bRtOwXYxogq
GYbGZhCxmXcYMEeUnaoeg0CqVy5QmlZnTsF9M4nQrzBMZasby0XVC8AUyuILXQKp7up+NBavLcID
Z4+2l+yKxfh5sOgYeKqpSZT5HFNjz4K7+EiNa3RIU67O6KHnNXLwlpHx97SZzbSTgJkT3+gfcsUe
eE/q288JqzVkXLyay26MTWBQCQPZAatRYi/fKwxyzQ6lKiwLK7MbXo8gzzLG4weS1p0Zgb9V6UBa
VuW/s4Z8Auv6R7LllXGMn5diHdRyRB0kdFCR1ExPF719x+BZwiRKSiNHS0YAoZuBNUXCJUmJBQ1y
zhvg9rdq9cln/G9OzT4sBSRk/9NiXd4YEE2gNa/YizgJ5qZRKzDG8fqxj9KAvqhrU3yIoza16m7y
CnB+cAIRD4jxvmjMcKltaCYLba6osyibCVH/EYRxtjRMTb0KYQ2eFeXkqZNPocYpS22H8NWKMZ6W
aKo2Rjq2p3Xh1AjhwbF5RXcFBC0gcffMfUSiO/DuQ7/CY9xOalqlzqB1CLw/knpnvP+BAzNFh78I
hg31ad/LN6PfCo5Jy8ImCIZRwz5Ny9ksFmcZeOdouyq+gmCSMWVMdaWhDk5f/9Du4JV2d9YcBYzm
st3dgAeb0yWwHfquiCzrRSA0RZ/K/z1S7Tc6I176tQ+xB49+eaVfgsNT7Nj09+uHl60sqjmlU1Tg
ijPGwDTihm1nK/Xj/mZtfxavtSImVEgFxhXQPYL7u3mXxF/k7FT0XhHyUvVtn18Zw0QJbVZTkoGg
DDsWQP2m9rvDCIFr6Le5ld+fuVkLb/GYYDFA6u4/9amhO7XDcTaORPH3l44HwYQKYtSB3NMeAWUJ
3Ugmp3GUrDrnycC/3yETpHq6Cq4wQ0KjPOPreljW9VDXmMc1jhLee0n9FCK7FMVP++bQKPA2SrzB
YT1chS3xpJXgPslnK8jMA1SYLumYOr2e21L1/d/QmHRsVkKxz8sKBFVZegbryJewbg5CE3uhLDto
0XP+DY5xc6IKsSLlgKtQpR8y0da6+DvpC1dTE8+sWl64eB8D3y4m4+7qMmNkQsBidpndogvHooKS
yfdBRJtM+kRH1gp+Z7L0/kb3FpVx+jIZpEnUYCXx9UvvhgfzNfGMY4bwWHzXbTRFu9GDcc4fC5tH
XfD+MLyFZg5DgYnmJjNh8KR8Eolnds9NyXFQ3poyn81IT0FNbsC6cvwuLvd69W3fRzZi1FsbmO9k
JRHQZiwAaJz5JNxRVsjwRvLLS3sk1kdEut7CMd/JXol1PVMAl2JWzHyc5puu9fZN4u0KEzuqqUQT
BF2yAqM1oF4YvCTgXHb2fQ7aBG/v9DJ4omd0qcAKFLK0SrPNoH6Qy+I4l2iCFiWrLEQPifXrvmX7
UVFnOzx6AvI79P+MjibOfpycSGT80CcRT/0qJ8xvfPrX+4T+yrcWxkYtk5FCGRUmFlXMEWbooMog
O18iqaYXus5O8ERucmIWxx91kQki6OgshBqjAE5wQ8c0+tLObQw39BYoQfzGz+ylsPdXdWPo9a2t
TASpFy0pMBNOKVYkb/oZoWUsccLn8jlF4KIqI3Jpz5LNS3X2jzbShLdLLPakV0uVRo/x1VR7Sxqf
9g3bPwhgKnwLEMVNMpECdk2y5vYVGEd0TIGGNee88exgIkgqRYooz4AxI90L89QLisTdt2QDAjUS
gjEmVZbQ6MtA5HmVBwakih1j+bwYjtLyLo/Uq5g84A0AE5YGSeiKgkZy+c58xKu8H54Gi3JpNy/Q
/vJ401UbO/MGjglRpqAmlSQDDlN0bmX27pjI/hhUL/vLxoFhewHaUlVSraZhqv6B7vJU/WlInJ3Z
EK4ACdZ1a9iEXarreDZpKNRuKFUjui1f6f1EdHM3cgYrO4c35DH82Vj4+tvRL9TSzjVnDI/jHWxb
aZYregwaN3wjw4cBww7KMHJCxEbgfWMkE5SmrixJG8BI1fDD8Sje9x0eFTg1ha3Q9waF2rmqFHd5
VRh6BpRytmY7xnNcDdJL8TEcLPoYZzom5zO28aD9dvOoA60QM/D2iwlNSLW+vsuS0W2KzIur0Y5l
00Imd+h6xY+D2arKyOnkwmnr0a1q6RMxiWPmvV2hljiYAyei0OO8cxrZt/yi0fJ2UrAQjfA9729G
9TYVX0v9a8V7J6TH+g2QLKoSHos1UQWLEILLW/uh/GFUidGDeio2H8xe8AqtukePltOF0JcaK7fM
NJ7Ui7QFCrk1AyITRNFB1vQWVInJaC4BQKe75Ck5NkcQ+NsBxmQXf/k0esuDfKK8AIHLLSq+Oygw
F/rgMoZHQXgFwue3yKbU472QSlxgQIyUD3kfWvsB511eBAC0aWlwG4htgrf6LQBJYzmN6I2jzvwl
ek27i1AcC3QNJz5eyyeVcKLPlkFrPHpuV/7bDf2UlTSOyvoxgygkt+byzhMZg5gVC0ehG2tqUOkS
37yb3cJJv2r3HXquA6sBiQokyE4xt4GHZxfzOdLFJRFTeqcRNcVqluHQGryZoPf1UsY0xg0nWW2W
sQLG32YWZzjQ+xIVJ+XSp7yLoG/R2Le9bsQ0v0kjDcH8hPm58uKv3Vk5apcMFA7hFwywOoU/8t4H
3jddMbDMjTsyhLHrG8AqvuEvTuENZ5q9Qg3E533TOXvG8iv0nT7OQYzEdQzvpvZS8sYgOa7Ixqpp
Ilkyp/j7StDdiWPwNBu5Haeyr5HIUZWC8zXa3DCqnqCIBBcc9gW9GNr/fozirnFq4tUCsXThtdZj
Zz9m0JjAxmD0k5uqiP8YoON7e4Y1rUDHToozPOk/i/aiSkeDpzTFgWCdD2rGiqIDx0mibyR4qcsv
cfu6b8X7Tyn1tKsZ7MNyqQ1CjeEZSBR5eo/mMPrxzu3upH2JcaZQ8KstqiIbcmPFlnFYO9lA652C
7nImRGl9NSLpwUDakDx3xhezuldkzjPi1hdrDcGEI8iEZqped+BKrIOzMUBrRlRv8kXxNLn1K3C7
i1PGq0vQCybrFqqoE1XHd1LGx+qtW6SyEVOFFHoPlDw669Id5i/Q6Xqg38aJ9479PvfC9q3h6Ole
fUkK0ultO+F01ZmjnKBtCUbZLLGzF+LR2BQ6/+dGOAaQbusKsCyDWCPQznKCSLPTonWm5P+Rdl09
cuPM9hcJkETFV+XunjzjCX4RHNbKOevX38Pxt26Zo23e9b4sFjDQNUUVD4vFqnMWThrFdYo5Ho0G
ggtaA8aG2Qv95pg/zuAJWO9XOw4Kz4gs7oMB76MxsZgJi9mDmovCbXEDUnMrPCxvnSN7uTv0Fo9A
jusfE5daq2q5QM1R0vhpsZJAOumuWqPCLkJgfnj51wU/5qMxWDUJK7KnAQuaQP+jEyILY/YDr4N7
92RWod+mYYoHaanKrOJqJmIWRzi0ZsnRjpRCZU1towTb0bvu32TrHAj+WAGhfm0sMgupR9kkrwsA
slns+E52V0xbdA7UE0xXOmoelCmpCPH/g4OL7uIPu3xjmFlQsVhq9JrBsKLbc24bvu7Np+iq/lrk
9uINT+X9nxzTG1dZ3bOkb6ZGj2CxJrGlzqnFZUTlrSarSQPRm0Ip3p2CJFidWMg7HKq1s9yWX0f0
YEe2aGlgTuBREu9mOyoIPXXMgCG7Zw0nQxFlEr2mTrFNixh9ID4Ozs9CLi9mdo+djS2mQNhBGaON
aLGfrDcRuizn7JjPIuc+sb8VNlaYU2AsTMOQY1jpncUWXYyxBImfQyaycmKQe18+w3kuMWfAWphD
CtJGFI6XmzBzBPFYa5ydtpdVbb8Qg/qkb7q4SbG1I226E0fdLUXQ91RZgATlcNmbfXQkUN1DS74J
JmJmb5E5ImUGvixnvZ091Sud1El8AvRfoLrNp/OkP/dhK5/NsXSvmGOaZpxj0MTpj23ylhelHWlX
Y3+1zGBJNG6mVuNEx+732lhkkntZy8peoA6G4+3UKVbcone54CUi9Fcu+cUEejqB5ptk8KuL7fkK
dMB+XYD1cXFyt/33xLIUiDcuMfGuR422hjpcmtqrYna7jMOgtpvJbX6fCXGBzGMZtXCmmDFIMHZW
nwUTZqrEU1Tayb+mTGC8YaI9GmVirBm8McyXQXlM+weRK/q4e4JsPGJyHJR30jKZYGPIHTqU0d9W
tmBnuZ1bzcEIEi90OfuKfvBLAcEcz1AzEktDgcUZ70vgrBIbC88Ffr64lAk082ZeD9A+Cm58ZI7n
HndLiBPD4npb5VZ7KPG2adrzYsteby8BD9p5QcIAh4LnwFHuYK5aFac2+qBe5JMuVJBXqB15zNDq
ntiXF5Wu2YU1ZSvV+YqbU0ez4SJ/0Y03sXo24sFeSGuhr4sDGxz32Ir1lDbiSAS4F0FoJewqt4LC
e5F1t02pX5tC7sdRznGP9wXZEnUW53GpRvBv9LovVLATmlthbI2u4VW3ghPxyvL7Ocg5ZFgSBJD+
mmVOydrO1Z1wsgRb+PKzX6jAMyUS8jrlLC7vQzIAM4Rygx0JR5PwTjU/tX1sj9W3VXDN6E8KBxus
ZIuNcSFFYUy/41L6Yn+bmP5YPlwOS84Jwxai+37pczWCiSIq/LDIT1DluxXSkdccR9+LP4a/okPo
D+e1YjKQImNcV1HpC0Z+WFzJSu5byLfiosulMd7NP0By/bchBkk0sRmGoYGhVZ5e5FJxwhB6XlWo
OJH+4/La7WejG1sMjORlMfTKiNxNktU3IwIXh5I6zaDb2hzh9tm5jVRao6h6JO0Oif6vn1ffD5+/
XUX5Amu+uWCja1IZuhyupnJkVdMhrnjVbo6HKvsen66mGsr0s/Wv2nHw1xfBlnzBH+8Th4fJ+5F4
9oYeShtvzA4vNJEMU0rjFaIdtyfF9DgfjO7Nf45C9F79bsNQIl1MVNigmBEKro4ZQLfyVVx1nV72
ZSt1TVA/c1JinlUGMcohnBotRZiIoDqqcSkayCeOY/uLZ0jgzDQ0tNvTf98snh5LC1H691vE6Ahg
Y1/cwR8DxRp/CO+UpN2JN631DwB8tsnkJbEoy1Fp4DIBAsDGziBRFLl9MELVhBagQ2t6yl3hwJNc
/di38R71Z7MMkuSLShQFPLlO3DrdF0yoOslfZP6fxKtxEx9DqOfxiIP2T9SzUQZV2mlspHDErWao
f+jLt0XwVykgymEYDsXA0/fcj5ezMQZW1CFfRRHvkE5X3axVUDecWyBvCVn6Ea1OmiWuYEC9LW5W
J7ajY+HSaCHq+5BvC1kOqFhejlFOiOrMXabV68IwJ4ToYtwZyt3YPRcS7yaznyr/WjmWgMRES7Q0
0s8kHhdcpZP7EJwqb8RNnEdI9P1ZynO2xqAJXj6TtJxgLb8y0Pxa+doV+oUsFW2AAwSZLi8f96Mx
KGIIylIr9MVMvX3XnvbE6xRy6MMb3WvSF5C6+1ARumyU980YWOlTsSFKiuwgNf1e+TK113n0+N9M
MChS9HG5GBRFVBV3tepV6HtLM3jpB2dL6QxozFrZmo0OK3jpeSbWCG3o7NgHyuNq5w+0C5CH+ftZ
4jk2GMBoINsdFQRfqxHupvBH0XeWBLbmFJ0wzcArE3DQSWcAo6oHzGbIMBZp6utKpNe6S6/mQfRm
ebVlZbDNPOQcpfSzfDxJf/nHDrk2wqhMiA70Vcyq2/YgB9BzpFpfzEbhxCDPEoMbxkrqRemoc8u1
2Z7y+H4SfTXiRMhugCgS1O7QKqHLLNOiEUtRrpp46Jmq72om4dlR4vix+5EUA10RGhoU8I72+xFd
dX0qgK8GiamE4Yn2rYhTKy5+NMQFD1Oi9hy82N26GkSCQRYhKRIb8aPam5inQA+GMN+p6aeC0gzz
Ps27qt2HKNgYYaK8qiUtHgc8m6lo54mC2F5+LCCkm4OJYBJF9CLMLmqRRXXOaEGOx3i9+9E25pkl
lUjcSqIE86X6bS5SS+XR+XEMsFGOqSdBLyos4oBuL/IwYijzMvrtPqpCK/zvz8Q+Qs9xqyzgFcFZ
X9uTHfqFS14lPKzGjoGRAEd6GFECqaBoYPMUnvZzezw/KpIC3WqEye8BqUXS3OAGAdPQe8kC5ACj
W73SabIl4JJq7TsKtXKdzuJRlfTfrfWJDDW68b0+EPoDJqSgIn2f+KkOvivKehY5611rJw6vdW4X
PjZ26SfeZMZDJSCdotf1biFXUATz07xxV7BrKRH5ky23McUs6PxOXk9wWobq4ObLtwH6d5PCDRkZ
f/GHTbcxQz3eeNR2WqbJdHJE8cu7EvNKy+TP9uwap8WKMNbhcUJ0dxNs7DFnZ74UAs4WuJU8Y34O
E1LNXz1Y2BfIHCgemlpsnlTI7tm5McigyqDPSS+vNCWon2Y8Jk3BWKLwWHhL9MbxjbeWDIKQfB3U
mFatFJ/6RmVXDIdcq2hnKG4bXsbIiUVWJJSAP7OIZqykKaHVpA5Cww9F2VrrT5fd4iygzByZai9P
MUbbEIiT7OSTV+tPgmZp06uocfomeB7R9d3EYji2qtrSItwioPZWHdDrYhf17QTNj8su7b/1nIPi
vUt3Y6kXp0IQcwBl+7rirWfC7LV0U1QWhiuRb5t4QOZZpKt0YZ+9M3BsLApR0UpyizDsIzxSN8fI
hdIGhHH82a99Xr7I2WSsPGPY1U0s1VhIkodHVcpPsSxz2DP/AfB/QbDMAIcMyRSRhLAxf6PkqmuA
aVvNohpNtd+8XP5evBCk/75ZvHjQ4lqhG0vQDpJwvdZHQXvLTPw/r0a1m+hsAoNBCyMPJaU16RZe
3QgMP6Vf6feXnaEocCkSGJTolErpDPpAFqOXtfSy69bVj3LAO5H3N5OpSGj/R3sxmwtIVVmLpoIQ
N8zInsQ4QBWRiF6G18XL/uwv2dkQs2uLSl1baYA/Zo7uJqG/kvXCSXte98peTGtoeYMvEJJG4vt7
DIRlEUKCOUUjgh7Mym0fH/69G2gnx2pJUINVTSalaGrIcOtLji/ffVPB49WkpbWAdPm/WWESCCVu
s4jEsFKrbqK8gBC25zVp722WrSNM4hCPKxpHG5hYSWvpsQlZ+mOyfCt7L1O4LRS7XwULphMJnD3Q
R/39qxTz9L8O5vqbfNS95nPkyt/Fb5RARQxCGzQTD3+ygGeDzALmZVLGCUHRtRZya1l803hUCWdA
4qOyAaqC2sYrZgkpsWZWNLgl0srueFiDOljegY1XdN/bO1tDDIjOyhorcwlvpOa6UB6r+SRmT5cX
7OPAJ+MMA55ZtUypQstYdKr6VbXACuNmR7TrSTa5mdHdENkgcEz/So+8LuaPtFLUtCph4tJAT6Io
Mnu2H4isJvRlVLXGb5pPMCnW2O3X7Eb1Ot84jLY1mVbyRKDwnHioES5Obycet7ZMEYhF3M2fwbLH
4M8rk5XmuCkGXpOg8QVbPKiQaW3tyOOdvbuf9Ozz+7m5PasgCanO1Ge5ftZXCCSjyMCBqt3n0a1D
DOSaBZmm3ED1k5I1UI4V45CgWvh+8/EK3m7gLR+zx9c1npOIjrz24MYNjyWE78l1+aUFc9t04pKo
89aP2eBKJeJrTfhYQmyhs9SWrBiFSYIOO8XRJKQYGu53CU+wiWeV/vvmq0HemaghXVFNfCIYpFxK
S4o5VaHdouv2szG7vWwRhSD1pwVlzA3bzTXtMcrsOpAiNCua9waoNtoxuLz/eZ4x218SdDJktLaG
0oY1QO0hTzXLjP4owd06x2ROulyTsuvfYSZ9ovK90VH7XhyIm3/mpTbc+GdwZTRyhWTSe/xD6NWd
g95qXRMvbpTcinfP4iwge8+KxSVfazqvKZduMfszihs97w2F/sEXEIq9Ywl1m0vqCod6NOWQK+2a
3koyV7jJwKqAobbelWwDer04wKeAdwjt3oY2n05m4GQ2SrWb6dPD+oqnUru4H08Z+oFwfYA6mhjw
yID2T6QzRLK3r6SWwJdPx5B6KE6UuV0faAN54mt0N+S4Q1RO9n4opPd8EoJ/8BankaKj0w+ZxO9b
XVo7cS4oQLevyrH2ytvY0+31OOd4a0m83K44G3A3RUKz/N/2mI1BhNVYSIgNqBTHWbwWCef3d/O9
ze8zmyFbMJJo0ouYvHyWZDcu3bY6kuRaGNzLSMJxhK1fTiq0FMEEA0dyw2uUzpnm2LtsYn+v/Vor
9tIiZ0tCGvocq0StleDpvgQXs/x42QhnwQwm3PWUDMWQ48KiiYGYfdVqyIuh52EgX4aFJ5XxkYXo
PQU6e8QcnlJqYKCKfh2ht2Vclh3xGW/pJ92ejMPwShOeknv9/wd8PBtlztC2Lsk0TPQWe796stv4
bbAef7LK8RtZd5/utXMAsnJZqQn9WY2229WDDelQZ7lJjnNqj5jjaa3ZX67oREh+zW0s5MUjc5xq
whQvGm2C+0mRlTvzV5TUTZv4M8o4SgfFb14uxDPJYIeOOfRpEeHq0Dwvxe2c8XItngEGLBJFLvSR
VjpkvwpGJ0lsCTmCcTBnNJUIfvIKJTfn8nbYP3vOwcLgB9Ea2Zhog0B6SMBmYroEqjHpkWdmt2C0
CROWO2iYiikTaHer9Ng7tPLRv3SvzQH6ji5PYoHjksmULIco79fs5yr2h/KWFpgVTznxpHM5H8tk
gGSdIJCa0XmhuryfpLtQ5iD77ujzdskY8FCmGWw91A8TEAXCJV8BrUh1LdiqW10tb7RwlB8prSKo
Sg+Xo4Juno8Zya+oMKnvm4R4BatvOdPHejk91sXTQlxTPhQ8Kxy8N+m/b6zIY6JkQwcHYw3cEUvQ
qN/nilOp5MC9ycBE1CiCWNG4y0rikeyLAD5AUW2CaMJECyol1n9bOAYiaBOdUNAjrMRt0zi1OWR/
NC9UOPOmvNhjgCIXSRE1FHTH/r4NH0nKQSLel2FQoexb2ehifJlBO2nzfZw/isXr5ZXinI0K23LY
SnnWGPRszH4sdnoXv8/1o9FesZqr1dUCgft+d9krhe1AFKSlqCZ6ZIANOu1vjPAL4RFrXt44mAb+
PaQHs+iqgTolZW9xC6nFdXCaVAiEyXQvrx/PGQYdojlR5bGEJU08SNq9JPlz8/myCc7ZrogMDLSk
GLIigY34EKF0A9SO8TpjgVgT0ryqLVzHAXTNHnh3Lt4iUtc3uIDu1qrTaIomLJo1LGj/E4tjYaLJ
YW6FZ46Pe08zZ5RVWN6fvpq1vKcPXBh6P4qRjcZDy5Cs7lAelZBLgsZJziDG+btvUPBbInQQASBe
J6woeuW+ht5sN1eUaZN3RO3fdjQIImgoaovS+79vVjIry7bJKljTY6t3apiLXOUNVYBnvM9jKIyb
ldGo+3BwbAwyEVN04aqkAvCvc/Mn0c0xiJz+GBxam8ptwePVAnZxUJclUHlB4F1+7xTY+KcW4yTW
Ie6ugnIlhHfzyMHZ3U22+X0GZ4UyWvBkDXf65lpM/bS6m1PO7Z/nAgO1GZr+9ZYyIfTtdRueypxD
NLibDZ1dYAsYjVhEXRhiM5ntIalfokmx5tonzVNa3lTm10laOEfg/pqpmgy6DZGo7IVA1QqpnTM8
PS3mTTe9aYNkqeF3zq6lOPohzjD0+7cR5lin+kBtG8GIak1u9QDVu8lSHBLb2FhufR3zOI14TjHb
NpXJMIo6VrGrv4tdaHfzD3HipCr7OTIe60RRFU0VnTS/Y0PSkSRd6ZToVPj1AZ0YwSBYwqcSD6uO
HGgPl9dwN/A21pglLMuymKoFgbdihLg9lQovF9pHn40FZtH6dFDbhhYFaaVnfkqOxoFywZAfeCW2
I4c8XXZoH1s39pjdutaNGS60Vkf1r5P7wv4223jmeDf2Z9C6McbsWzUxTZPQ8eExcimwNrg7hb3d
vf6sUYf2zNnI+wnT2SI7M1p0MaYQqHv0KUf+hB5JB6Xj1hX8FAGSut3X4uXyitIP9GGXbSwyN6lV
L+NBoHRlY5s+dBpGsZPUriTTFvIqEObKvmxuF6o25pjkSYyhXJfSl5peqz4buPRGc4NZl9AbjQjz
FEv6fV3Fp1yveXnO7u7eGGZyKVNvxYjQEugMeZrxEXyvbnJlPCnoYG8tSOB+yu2SO6e4e1RujNL9
uTm7wCU/m0X+vjvqK9OaD9ExsxVrSEAfkHmTxSv08pxk0KWVUnWMaWevBLJebbXE7Dbhvd/sYwoe
SDXFQHGVfUbXQ3GUR/rc0JIHSfucrI+XI2T/EcU8G2AWDTu80OcVOGxAQxqdcXckoAlbVFmh17s0
HR1OOgeXKWx83AVnm8zCpSqRh3ikYSkMlpk11rzcrvWLQXRrjB/lhteCvf+hzvYYYMY7kdHVtCRj
LLklSy9zezP0MueU3t/aZyMMNldGQaSOntJxfZ/oVirUTg6qmOFeWzh3yX/ArbMpFpZ7I49NWnI3
R+ylVcPLffpjlBprNJtAm7NbyrZZ9+mNnAw3SZP5YCnpLLBOWFqTvP7HAGJgu4jMqOg0BFAi18cm
i1u71xSUzVHeCIsbfdFtU+ydfF18tEK/mNHsNEV2LeAPCiFx1JSZz/mDdjMZE08eGFpEmsbSUAjN
LGiGgCYAOouRBZggA4uIBHm8Gl3OvNmj/dA6G2MQdl7NNip1GFvTz5OMNrv1c69wzimeDQZMI7TW
qWZR4EJVGrIloWXW6mIjdLrc5A0n73YCa5vFY+Cgl5Oqleji0TdVyqiZO7GX2fKtfBgcevQXnulU
AU+Wax/mzsvIIIKa9CUZTJyLWXgzFvdEfbscFLwlZBCA1GRcakqkRyAKaWpOO4KvoTM4EMDzgoGA
hAwhJAyxeK2Od83rseDKvvEsMDtfb6V1UOi0Yu8Y9/1BsiI3fD9VJdfmk9XwVo3Z2phbhBgCnfrU
MM6kHOjMLq/Jd3dKYRNw7LhbOleJPLbwqDat/El4pBNvlP2K/hfA9Wm1xy8GJoHeu0seeYURjofs
3Ftfa3k2RYiLhJwUzVUjT0k5N14aWh8Pu1+hzY699SMY7EI6/ZlJx36+60BkpxrOOPCCj+cKgxJJ
kYzdWMKO3j7pAFjhJeL1jb6/XF/yhUGH2kSHqET5cEavfoIqpE+7ssODgluI5EBTxflJ4EjvIlhM
3LK4bZicDaDTVdjkeEstqGFLee4E3U/KR2yH/7aHWSXuVk7VIYlgQC5vsuG2Uzi5D88BBiOIoDQZ
JPQwl1gfBnBM5f8x3BiEKLMCbDEh9mxVnJr1Vmmuqg7H0hxcBlRuKDDYYE7zCnoV2JlovwEa9HX0
oPWn6Yayl5t2+DhUloRkH+XMGy1IQGFnclbyH9KgXzuLfUBfJvS1RnRgvLwanlfEX+zoD+g6p2Yr
zJQOmPS87DXn47Hv6YJYrnoSAy7m2I/620n6evn3uS4x6URXqFMfvqcTt9r98gVTsuBAUz/T1+YF
RODxPfcZkQNPBgMbUSZqhdghHudv9NKd3nbXglsGwvUI9vniTgRxdvcyctubOGhlMEhiEBVVGxo+
raf5ynMRUBxpX0xw2sYP40Pmdb3FA3ve12OwQ15LUV9M2OwTw+/mIUia3r38AenuugCQBpNnGGA4
qlNKyVDK3zPoj6hHqXPa7sZsnruWd3XjfToGSuK2NJVwhTFlAKGtpqOY0H4W1+Fq0NuDEIXHNZUg
DRFamVDetFF9jRGvGzymXcfqcIWJx2tJ5ulb8paYQZ9GlJfJpP7L8WvbfZXlT5fXl7rEri9EGSQw
teI/KksqpkwkWgcarZE6WnP+SuR7JblJRXfQny5b2gvQjSW2NoQZWtkQ6FYf6thKyi9i9VSq3Fba
vfXaWmHqQekg9WNFraiPlMKDdvRW14Vdu+Ht4hAIXPHa/ndLeluLDMIkJBzGmK7ghOYS1cud7JNy
6Jz6pvJynydLttuatrXGoMvQLlM70kY8quAKvu8ZMs+dLbvY7c7yvT+h8PU8OKurBGXm8t4yOMFC
6OJvcoV0lItwoUn/VISWrn4OzU9C+Rp335Q/mh/e+slASyoYRq9RIacRnU9ZezVUA4oah3LB24B+
MHgi1rtZ89YegzPNiDq+RO8BpgS1S50WMO8VvPfOQYeqzYrVBd/po2LJnop+EO6jFA2SC9uQZXJf
MnTuDJRbhxiHKnoEyZJk6cqBkC/jAOIz9XOTXI3JYPMoEnlflIGXTpikKaIl4kibbSF8XRqMHWKa
uUi9UufdhXcQAJ1WhixJKL0hl2G+qVEISapReM01cBSl31r5CXP11r+Gmd+MMB8yGwt5MGlGrceD
leBBNs9DSyhE57KZvREM3LIMBTovEBqAqPDve2FZE6FIB3lErrS4tTcGq98cWkyA88r4e6u2NcQ4
hL5XcFIoMFRkmqUKX8l6nRmSfdmdHSMgBQeXDPRrISnA9h2IbaFmDVlG0MyUN1oL2ipVczUh5OTS
PDMMVna5OmXgRYYZPbH69nGJCiuN/rrsy07K8JsvDESOVZqoSb2OkKSKHNk8mVNkJeRbDCqiSLma
Qk7xkOcTA4pmW816qMGneQJD5pA9KQMI4Eye9O/OTv3NK/pnbLA3N9FN0Qkw0+WSm621FUs6WkK/
h+C4g2Tt5SXk+cTEXFRHoZ7GWMJIOxXGVacfuEJoe+fmbw5RhzcOqX3VRm0BG8txdEQ3AyWPhHEf
UK/4kSdwrjZ7MSFroGIDHSemwNj4xrpJmhpOaFiMPFnDi0n0F3jgrJjcT2poo+j5Bwu4tccE+qK0
ejkaI8RdU3I3xiCDIOOntgw5L/N775e6DH0O8APLmv6BZoM0Wd0vWkMXMX1qD7SV1nSV2/RGeWeS
5J1TO9kVzJkY2EbjnYbnk9+/2RCn07yo/Qjd6e+S+DbL3r+Pu+3vM8dRO6VZI7TD6JgG9NXBANoS
0REElQPee+G9NcNctddCyiIxhRtik1ljLdjpegtdF04M/MPH+bVaLAkmRGpKPUQ+6ghBCbg7kCB0
wqswoBq5ecAv5exuqY1fCpP8luWcL30BgznE20H6IwWGI36fvOyu8BD3vOCjQcwkLdtoYEkwS0kZ
C3CZjo4CDRDMIqOTRjxQqgQ6JMe9V1PYvmSNgfWkA2djgyTJ0T5rfmfanU3r6OliZZi+ctP77ivv
ekvD4JJFBtnjuIzBYYNNLNWramVLbfeicQol89iv/Y0g6zc1Sfxybvz/tAtYqpKsEkM5krGuE/Q5
pNNKnhqDs9EogF9yjQH4UQGXwap0VHw6scz2Xo9Uq22+qnLESSw4iKEwiKGOahOpEb7aUp0y89oc
D5fXihvzDGTEOtrDo+59k00/dC+5h8jfQ3hL7NQV7rhBSP/cS+vGIEcvNkldUQDMr/IYTeId6KPB
dH/Ub9CUDglFEbALoYKAF4p7jTfbvcZKnqxZr4aJAsMqWJDRZh0/CuB3PtK+8cJLeOng3qvVb+YY
JOlLKYlFAnOdu7jz98bXDiC9sktXv6akby2oI3Nf/sy9TNPfvbC+rOgOeuKzKBdhl9bDCwzORVd0
LES2RG5zPOcQYAVJNGjUDOMEU73+LRbc3vCS8v5ycPJMMACSjnEsrgWCf43Qp7m0fplO9jJknOOM
d9Co9O/YpFKRkrXZQIG4Ny2NyiJBGMfKX+Rv8Y/0pnRLv+B+KA6AqAyA5LowVRhMAkah6hFfKT/k
+8U2juWt4IKrWyQ44gqnbSze5ARvSRk8icTZHJUZrrbxJ6EPqqi09IU3B8s5alQGUyD2OuVJDueS
2F5fKbdi6smClba0NcwOX7I/6RL9bb8xuFIrcZlIGtxCU36R+UT6g4vXJjNgVTKyPCn1IsLvj7Hb
qq2jaycD/l0Od14cso0CIriF5nnG76qCN5bXzWIJka8ITvktxZmpw+q90t3LIEgZnzimOXGhMQl3
UYq5btDsgIpVxk+6B1l7xYlza/0RWpU3BR0IW7nNCpxdwLJLjPoSLpkIq1Re3MjcvM6sxMysqW55
ySQHGTUGSyS9UoepxhfMDxmkeEjQviufSc8yV9yNt5YMnGDE0ZQrGixJfQcyEssYj0bCgcb9WDGI
pmrEVE2DpV7QRCUhGERBBvL6M3mk6qLqZ8r3kLv/D46F3fU722M5Fpa0L5U6hL2GaqkMfuSShza2
BXrddOQHTjjyrNF/3yByHPcaWWRYo32lmp17Ang68BQDPYHbmSt4vJuIb3xjgh8vTsYM8Qwa/MNz
7YWHCCI1OKaRhzuhK3FSrt3w2FhjEvGmzgRpSODbmlVWBuYMQbVyjdOiQ8P5QyKwMcKEe19CB0RO
4BIhz4L5okfB5S/Ec4KJ8dmoimTo4UQoPhnJUW9zqyh4Mc77LswhKc+6oJcKjFDOQejnektqjVRs
hLaAl/7Am07ehSNDF010N5rGBxZM1MvLDCQRuD4ridUIszV3udWPt3n29fLq7eeHG0vMCQnm1bzv
ctQdhto2VOvzT/eUuxZkANDyKQ43tSUHEZfr4B9g4+wic1AaS6VG81gDBjv0NNdedARzuuZO3nBI
QXyc/pW9XHZ1PxB/GWTfxJtSVqpFwZpWybUcP5DZv/z7ey/UunxeSvYJHGPQXTe0WMo8Ga7XobGR
WPmZVgapqj+oquKFtexWhnTQivRprqNgyds7dS2fFZ04l/8W+tU+brqzrwyOVJq2yjPEQpxyvdPD
A0bpg6Hw5O6vOn4k0Je7bG1vdus3zxkgIRFBY+EEc8Mxf0prsKkIloZbfRt0TtY6UYg249RCHsG7
TfG+KQMuNViz9UKC4VnPPTNd7KVR/+tnZQBmkHKzhcYKbECtybQooVB2LR7I/U8anNCt/qAOLZt4
wjWIgmOVrRqUYQsCFRFx1Cmi02faqRtKP1J7DnDSBPtDjGzMMJiWlMtMRq1FAj4/hs2nIsFLmbFa
WXk3ms+cANkF6Y0t+rdsTtFE0KIwr+CS/Hn2xqvqgfawGU6c2pMn2fEJjPtOxYE2nk0G2ZJslQWh
RmXEFB0Vb44EL5Bvl/3aDb+NWwyG9WGYt1WKJVzbp3j4rpq8ZHH3HDgbYIsFZpZqFRjvUd+M8Wwk
ukpyMqYYp8LjZUf2HsHA3fcr5liRVEmqpZzkyBTFo+pJkE3qA9Wn/Ed/8Aj2myEGmUxVF+O+oJEQ
eRoaodbmOUMi9x/dYQBppiRyq4wPQwhoNpWDqj9K4hVRCnvMCJSLruvSjTJOlsAJOJUBo9EkmCQt
sYaT+hpmbt9+HSpOxsYJOLY+UIypkXQijWn5qlBuspZzYeb9PoMJhtBLIPSEC1E0HtAKcTDTgfNt
eKvEQMFUVsMC+Q240B3y8jDnx0jl3JH3T2ITZOVohdGVD6TNROrjCmR3qGejb8Q8NX4Bsp8keb/0
i1Z8n9q8YZT9st7GJPPxzaHWJyGFyfxqcgUrB5dGdD155lE88Zo39lfw7B399w2YAhP0dJGQjBby
eC0rpZWI08NaCJxjaL8gu3GJCQalHIayXqhL9BECsBCYLoZfJtAno3XRljgXBZ5bTGCkRacSo4C5
MAt00kPUo7JSLnM5heSPp9558ZhTQUiaIgxbWDGlq664G+pPefaoihhTjh8l869F/KNT6GyPPSJS
TUpKGfaasrteZ9kKtdnTasXjIB5n9djR20Go8d5Ww07rjJUlgsyl9NYAJFctBugl9IgXztRb3DI6
hesLy8nSiSVrH7YjvbCW4HtskcbHVMryM5W/+yOyYZwdv9byvfF2E/gRaXB4iAj8aj1288nUOG/L
vIhn6cJ6NY8Ek95VR8gyU2nrDCkrSCLQzQOu4VHlQOE+2p79YTBDrJpFFRpklhB09xvTtLO5cDhx
sZ9BnG0wYDEpcaMOHVxKr0xIL37/mXjN970rOtI9bTDD88rbHz0vb74UAx2rLGaDZMKzTn6bi8Qy
COcg5IU7AxZRJEPfS4NbVf4o49Vm/FRpnLOQGw0MVICvPl+SCk4YIMnTsZsin/hosEJrUGlz6/A0
Jbm0kxigiNLeXEO6gfFA2djKMQlyT0XHXG5nB+i5vxhQmubEHyc22EbOeFq6adawn9L4Ycqf6+E7
tAYk7vQpJ8wJU0KrNJJmES0QSolhiWVtDTLHkf0qxjneCJNV1m2RZ8qIxTNLKzNsHPz2BJkhlPrV
G8Xqn9t77fanXjxXzJfnHf2uG1DqR2EtQ3oahxnERMQfsY0GmNNoQURSs8bn3k6Pf5YA6KCxkZHb
fCDcLtS6ISD4RPALL3lqWoLgpu2fdA7J5tkIs6Rpscq1WSP6oz5xpiQY59Wa41cOPNFv/zHqz1aY
1auMCHKYA1yh/LLTZyqtMdv5DZTNX8jbf7TFwO2imAse2FAsAIONRxkPZDyFSvZ6ze8lpvBzyS0G
daM2U/s5weIp2kk33wYCQY2/IuNt/X7Zp/0dfF4+BmeNsACZbASX5OJYmy+xbhvFSeZR1vKsMGBb
xpB8XWd4M+mvkfDdqE+6/qpkvIbPj2UkXQR9s0pE2aBs/+wjDJFDUk1yrNig2assrwjWoIXW1Rzj
Nd6unCmoTtLtvx5VZ4wyUaFPldA3aqTYQxpEo6OLx6H1L3+lj/cRxgYTDplYFQ2Z3h3T3MFFA9GJ
tiEnoIYmdgEmWW5e9uF8ZCwygTGRrqlDEV7FBx1sbngpMaAxKx503zzC4K3p8IP+Iwq/GzUgeYyB
fO2DrnkoxXOaiSm6rd3qx+IrvnYsgsZGR+1NcYiuoGcKEj7//0i7rua4cWb7i1jFHF4ZJ2pGWfIL
S7bXzDnz198D7V0PjaEHu/4eVaqaJoBGo9E4fY7BbHe68s9f7dLnmJB3PVo/U9lSCw60jA1O65r7
MnW8OQYz46hZn9ifY6QPszqZpqATYavz7+p0MmNxL0uM++tV9KDGQ4XeOU3bMqxgwxhew9jVhNo2
0P8Qv40sziGSVPwSpyhLVPjtVL2vDAmWmpaIvVqjIlq6ag44pMPqWeoP/swC6F+nVZRNasMJUCWQ
gwQ2J3JjaLzQlktTP3S2CADM9JWVKZKfuzVEau9piuBLkA6QrUTypvmcC4xr8qrzSaCDknVek68U
gnXNj0ahyLBY4A8xHCAfTTF6SEOmftKqVywMUeno3IKDVJJgKDw0L5+09nZjq+f0VTr2DgkjSWhW
m3DLQtyub+uFYSozFbs+9rsaC0YQIpyZo6qSg0d53AgP2rEowBrEu+QVrOrc23Fzdel+GgZQFUu7
SK3GSE94f8aIo/FhmPOj0BkPty2s7uaFBSo1TeVImEIOQ9OUhwAcBUlwHljtUuvRf2GE2s61onZ1
Q0JGjZY+6eR7JVTi0clE6AeVXWFDxWZze1isiaO2taCmqp5OsFjx7630MkPa+baB9aN6MSZqE09R
FnIGscB7wQfvgDxERUMmZ7WmEW9mS3B4KIlqB+a5tr4JIJnBa7ogXgkGl0kD6bw0ki0i7JxDC4hg
eioLEDprwkuC5MmFmcIXW1byuD6lF8PUgZpqnRg2I47w1o7uUDrysqO8hWL2I3nbKh7j48yySBbp
KnBJF4tkKhbeX80cmjxkWPyHWpmzplPnooHQTkAeziIcvn6QJXF5YY+KL1Nfll00fY5wcD7ZLezo
GFmEUA+gY5sliMyaUCqqCEre8aIKc2nAe7wabju5Znnp+vb+OYU0g4I6ZymXCrAhfPNHovGA7jrO
mh+ko1Qj8wcY0QxcVps8yygVUyo/6qoCZ5wV8bnNibUVD7Kt6KN5ewsy5o8mT+CNYpTUEDuhE98L
bZuxnpBZw6BiyFzGSjm2GEY8PGqR2xrngfWaQZb4hodrVBBpwnrQDTJT8Ra9j5Bpkbzwj9D0v3o2
zYzQdhPOf5J+96DcAi3lDsF3U9kkTEHgg5XgsBaGihThmIIClFjTIMaqm0UWpLk1DILOui+trhBu
6IqOhl9JpumGU73lxHzWJUspj0Zpl/NRZd5cWDaoIASgfplBIkvC1A0O0kQL3Ic4J5XZ5I4gUoDk
pvak3+Wyfdu518+XxdioYNTxExQwc9gNt5Ls9NEniYZ+nh8K6Hz0Vg04rGhnj6zKynVXLnGVhV0q
KpWhXnFzAbtZbYJkXq7NyUGz+iZ97XcaxNqBR/eKQ3QmvaOB/Z/bWX6xfpXwxCOvT2pkYNSgzMyO
ov4cJ/+514OyQYWnoAsGY1A0yZJO81tzRzpLsBUmCBISGVPmgb26G35OqHJFUjyOnG8MmNAxcKCg
ApEdKOm16JzxT8rR/yY44Y7FfrGakS9MUpGrVXVoCKu+ZNXznZiede5Yyp7AvzFclGSfV9FrYYaK
XkEc+5FPtl8xfplACCEe1FQ0g7hygmk/hbjTyC+DzsoKrgpm1PKRDbvICqSkDHjdh1XeI90DMxp1
ii1B8bMxsWtLZ/C8bsiiLgu6Qu19LlekIW5QQ1AiB1qtMouxYC22LH+f2uOckpSG32GdwtQVYy+T
H9T4nrFI5DfoRVraoPZzxKX6GE6wEb10Du8QUukEekG9KaObChmATUCjnRmcWOnU2tm2MEzjtNMs
LhKtw1aWPTwlbYAE92TI6rBQ9KuBcmmH2s5ppA1iNmCAyql5gdrzfXHU7noreBqdGsA9/S42Aabz
GNPKcA0apF0NY14XPEbXYFODedxpTNR5Xit7nP6WVoOsCiPf+WSkvbGUdHWwMsa8Bw8vOcXRombP
e4gt7MiNY95nlkYe+M/BlvPUDSDiu+QO71126/p3rHoCc8apfa9IKoAyLWacUKMakVmfCtw/xh1q
yY76Rsi4IptzWVJGrBmn9n0dQ7sv52BV0z1efpRThiLuevqPC4UuAsp33VhriEoTDHoNNa2PCSc9
yO1s/l02cd6itBAzgzQJHvRq6gtz1KVY1Eq97lSYy4QnsFUNBvqQmtQKAEFOxIfb7roWaJa2qAOB
C8Mm4+ZGtnx0b/K6wxsfyuDctrG2PksbtFdAa1XiItgYxCetevQ7RplpvWy2mDDKARQZkJYxxYSF
ByLZJWwyK98rHuE++hfHNmvKqCRWDVEB9VUMp3bTrfY22w3I6vnBbFzF8wszIy0Ym/+MRydn22KI
1IEz1r0m+yVxwfCY+7kpJl8i8Y/S84UR6tTxi4zjjAYjSwfZLWPN1ktu87/5AnXoqGE/+GWLcYxc
cohV1L9BhH7bxGqOcxkF3QShh4SJvsQo4kp9LFtxK02tOSBdN1WDWexZO8sW6/KJfVrkHIOmFW0n
YjzxFj0QaBHO/c9yT9qaipNtx93no/hWdePd9MqKt+ueqBgQFuDF68Z4oQpQdhVbhP15NNUOoCfR
VOXt7elc372GpMiqpl63w0dxDqZDucSdvfdtviy2isHEEZMocx3xLjYox0u1tBK1qJIt6OtMDuET
i1/9c+mUHz7qELnHs8DRqyfV4jJDCxnrTStASZ3k3t/yLf9R7AoPiY/J4TGcpD7Thjw9sayuZVwL
o7T4UhB0YIdJSILafg2Tt3neVtwdAPGB/9wHpX173T7xRVeT+jMJB9Tv13SYC8ZBSwNYE051ZKZQ
dklt2UnuQ1dx5G9+Z+omxC5cMljxrsSjF2u4q+65+ADqHGv6OgwCFR+AMkwYHKbqOOgsIArLBnV+
yaCdgNYFsi3/WXuc3bk3GwtAbS86xB/+qTvwKAiyUrzVHbEYF3WexV3MFQm5t7X6Vzn2FP3t9sqx
xkT+v4gp/sR3QqEhnxlyzxcfk9nlZAagcPXhYpkbU4cYynBzj52NXf1C1OIEN9oA/gSugQCMvb0l
7YozEcVjRazVVGpplzrHeKMXfFXhsF5fOqd6IEe174aQQQGcH2ADVrV/bSqX5qjAEkr5CFwcppJD
G5cEiCFeKM0ye7m9YKsJyNIMdapVSS1FFTHjHwf0phVe8dZ+SqGGjnb+k221MEZXbiu/DhsN0ulW
m6UjCA20wZKjDnJAasAytebpS1NUCBEbvOd25KZWzdt+OvTC5vbErR3Vy9+nIkQQpHWdEk9Py9BW
tcmSWpDIp7njl6yaMMvzNCpSNGPvD7qKsdQ2dxKhsJra/Z4/a0gTiVQJ62mQ4Xl0Abce//G8Kd6o
SWxWzWBK+czIddauCssJpEOFNGmNSi5+ZVmaHB5y/dbsZ7tqt0XOWCvWgKiIEcqdVLXkNg1ekNga
m2hj1IKbhUnJGNO6IVkC1kXReZGWXwmERha0EVW42T9y2lNnbEOWHPO6X19MUGPJeGOu+FKVrFyN
TT29SznWzvlNSLiYoALdJIHgISGjiF7yrebGp8TqXPFNAUKS3THImjIqzCGlKFSuhLEuawDsePaB
JswmZpmB/AydURj8ZUxUmEu0UpHSCQefcgKyzszdcUPeuqWHCshmIlUMxQ5IZ8xWvCk99CviTZw3
dbcEIj59YzFkX7MZ4kq0+Boa2tKCuUYsIaxt6UdhGx+il9EWrRzc/YTQ0LDUk78xvmj33aFwcZAx
DlDGjNNYl0JSu6ATYHzIQkh47KXotdEYWBeWDSo6htOIu3kPG2r/jKt5JR7q2bsdgH9TOfq5pBIV
FYNkGsBNTHIZGxROkRk9RPtoB25mvGcETvwVosxW8B6dO4JO2pH6TQfpa+SKjA9hjZXKqfJcbYwy
xXdU3OC0Qn3ictSwyoaRL7LMkP8vUqu2Do0JbMzIiYsS/dwnvq1MrmRg5RnRRaKii1KIFTqFYCQq
AjP1z1nDmKy1S+fS86nYIgdZmxsdDBB+1GTXbggMGrJ1jLoKa7KoqFIOTT8WPhnHvI3CnZTvm8i9
7X+sqaIiCq+UnNRBhtzi+MdiegwUVumOEbJoejIjLeaybj79278nKgGQPrCFjfquWdBc2fCuvy+t
1DKeasbIrtsGfw1PNE9ZI+kqdhfOGH43AnPdeNodEWrk9xVjmVbvsgt3oCnKyogXE9CFStbkpYfM
7JxoU93Hdmap535XoUEpNSXgPqA1dHvxVtE7S8NU8OBnZdJkcsEjmimSjT519UBgwxY55TjmE+B1
Ixk1pVSQaPpObTnIyVvc5u+ug3If3wVWDeEAFlLhWuGIskVHCkGtjZA4PznFRCd56Dz/UzatfgHt
FrS0gxOzz4Gx4WQqcEy+GiVoqMa+vs+37RsR+uw3OqaUu+9cMDuDMoT1CMnYgDR1mZ8JQRSSUOKj
pawXnxqfsQ9YBqggMmriIAQ5tkGYohtPBvKf1YzHskDFkDzKEiGK4YV1wJtxeCwnnuXo5J5znfgA
dg31JLz20XpadVr2XJ6RKkNpEXghKA5dMbVIsx8guxvGtiLb5pY1ys11PRw7g7xjgpfsh4h3TAh/
WMo974IpAG+ZrDv5utddBkd5eio3XBcC/mT1wYPQu5qCLpT+5faYWDYozx6bRlLR2oqLXmXY8cTZ
YQQt+pJJEkN+59bUUSdj088ymNXIQj33Lm/NtnIQNuVr8y7cxx8SkHfaNnllvT/9JtRfZpDy8Xjy
h3ISMLpcrd6DJPb4Pn/iQLxTjhBVVurXcQg8Ic5fx5HZQbQ6s4Ig4qIEkmaDpqMappCvdVLIkcre
aiJkbYk7+wyXZBmhM1Gp6+ZahZEuC0yuuYv917xlHdXkR67WbjES6jTh9Jgvh5aM5KR6ZJcR5OLw
/6+GrLgnrnrKwhq1ydSMQ9uBDGs5asCgP/vUpLFRv8FTeOomf6mH1hHQqI5OJbwjoRjsWx8J6vil
x1KxWq/FLT6F2oBV5WftRJaw4oqzNrV2waNLWp29TjzXLb/LjdGSZlBHDdUhjWU8AraPspKadQyp
vRhSGKFyqMrRvr1lV/E+xuKzqD0LCOI0zQU+i9sgpXhtHCB+RkK7RzKL0DSelfvp1Duqy+99a7hn
WGe5HLWT0zJqtJSDdcJ1xpmhRTCtBM3K/aV5kjPs62fWHWT1IFkMmNrGdaNKAacRk6L4Uk/8ofuz
gtrCBHVWjfI0tRLBjUzcXVcd45CxUa8FdkjacjFAFwfzLp5FjYyBv+cedY9A0uvQJB01+tlwGoix
8Vvj+HlwvcdebQ3sdJSxj2l1rDSSWq0c8Am1DSw8Cm3EYYZzcyBAeBagaT0nXAyYCk1CGvhSHcGa
CN1wwOE2pdPZvpnvcqZoOMM/6Ari0KStoMcw1bVfhfy7nm8ZPr+aZizGQsWkvGxU3s8Aj8zxjj14
hee7KfLbf6NAuH5pWNiigo7eCFlbihiM8ch7naPvQivbFVbwrB46tzkoPwifIEjlGUNkOQcVVLih
TTqVOEeBZi/JzQGl4BzjGXxaIG9mPZqzIqtGBZEuDSouzmBt2LUgshUO0S7yhH2CRsoRgSsD0SXE
dDfywx+NUlYl8JMZikRXVZoZcTNvsJD+c2sTiZYMS9m9jQ5p/WchI8kgrs9N0mEjwJTGU16ThH3c
JCOeVGLloVfvg9SL/B8QFjXl8vX2uNY3wMUS5TN4SjFyJYClQhN2WZOcfWFkFGjW66bCxQblIIkk
8oWEviRED+ktgw4nEeP1v0ESDLc8VpV2/ZC5GKP8QygrZZA48iaQie5cRQ7PHbWOUcYjMf3W+lDH
it9UUs6ThwfRq0GP3m8kj/NEpsbdeha6mDnqbAn5nkPJAasT3Akuua12bnfogeFjzRprjWiERR5G
81xCdttKD7pX7YJdiyxJfYuh+vUvbuJrYFJAHP7xbxpiAUGDkRdqeESpOoK4Kapz191XhcOrh7D+
4Y9gTwtfbjs6wy8+J2BRJow1o2sSAr+cdW+IW3SR3wk5o0r4m/zqMi4q361VI+srGbPYAyRonP7u
1gn+goKaM+4me3IJuoyzdQQvVvbLcMnPws5ifGGr9dlM3ivjbQQC/XqDBiHg/Vn9w7+Jv5chUgEj
gtC1P6Tktfc4vfRg2Aa6+aF7k0l/AVpM0sSUYrPAnZZVSmEtIBVF6lxXypAc1VWjmWE/Or1w1GKJ
cZqxrFDho81mAVEeVvh2PjZz5sZZ+65GHctTWDuAiiByEfEV8MDApefRtqxHCNFqeExEzVfmbFGr
dmXrg7Y/sTg2NGf9wL4sIRVVtGbm0pTYDg+ksIhWFHu+Az4YkPjAZTnMKmZlsddpqp5ompKgiOEw
4n3yQRpfosrM9+hMcsByLHmEWxZtKXAXsNBY4XPusXg/PgvCN6I1zdrTy0WizDW+gOsBt4PadN+8
S6qaFZuiUaDCkKW1IMGlmmQ2VTUSShP68UFu5XWj2HmhDx9+NBcfI9gUfE9WJE43E2FWRUdoxdwN
OPVbJwR1D75hXSrtaNKjBz/OpB4UpsIkmHpWJ9bAy0Hg1lySg1481JJkzw9xbSmDr33tA24Gei5O
JbS0DnH60KApYx+iJ+Rh6MTqscZ36yYa0MOzj4ThnEw1OMukROpDs9b08uN2pFzf4qKMrgGBF/A2
SPnm1Mp57LcKqbj4kzWkJtCDLuc0ruEId9wX/U3zFFRoUX5mdGuQLXy1UAvDlGP6oJvP+QyFxcAf
HzhVMoUCVW4j3WcAWjMGubrRL7boVwRRFadMgFaM1e3UEszKyeZTttaJjnjTRVflAykIs66j6yXo
hVVyXVhEaR2Rc6p0TC236VEMJu3g5BGZ+6uxdZNUIqQtq/a4muEtTJJosDBpdFmtfT5aSH5qKvVB
ZXEcrt/XFhaoU29Ux2puNQxKLi3fy6DfmW/KH39LSrA6AFjLRmXG6VQaczjIqOEP0gH4xo1Uzhan
V9Zt92B4Ik1KOk5DO3IizMRi9iw35VtftTanzG5UCfZtU0yfoA62Io6DYqxgK3tJt6KFrs1diMt9
B+wxEavvj6HDComs4VGnXBxLkLECU5EV1PGhizOnH7IDKo127reMmWQtGBVMZLGEEmgI52jL+zE9
ldOJZ9E4ruOAFg5IxQ0FYaMfE9iowVsuWirRP9zr9jdSVQrvWWxfjMm7YikVQqESekxeLv+lCUCH
gytXfsrKx9t+wdi3NEdp0+hqW6Apyeqich81+gm05YxrzHq+epk4WrZEG+NCVwIMRTtND1CQzD5a
F6zCBK6LuKTl9uBCQjI0uwNRKmJFw3WkwsI8FThEPVH5JIR5ozOTO97hNtDi+KLfZyqOnASdq1BL
cpsCDXS1037MP7Jt2Jjiv7o2rl+AFt9CBZYcrH5RQHa87BGdgtTNrPg1/ADxPdKS8f322rJC5hWz
qeGnSTVj5K2b3Ulo7AdfzDZGXxsbobz+pLsYGRVfxDRVMzGDI6WHyQOz/7Y5goTEVo7ZFvYtDqqh
jNGRdbtxjtOtdHUkjAl4IHDXOs2uvwN7gPXN3wi7v28/rIsBc+moEGMIY+NLFcx1O+6RZJjtBtQB
aORv0bbKGhz5sVtjo2INVHrLzE8xm1IRTqYkjGfeCLeFFuGVRthoQ3Yqh56VrJB4fMMo3V6nJRU/
DTOcUz3K3nzKcUeXndhVt+I22IYfwflfsvStVi8BmddFXNV1/Up+EL2Sf8MQuA3EZffjvnM1j+gz
QAt8w3Ca1VvJwhaVp6ga1481QQL4zxPyMVJVgZDsPXmpCXesGL5+Kl0GRkWeAjhF2SDGxGSnGw9K
ZhcFo+y1auJS46DpO6c6lWRBxi0r0W0f933F1Q0GTIT42pVbLExQo6g6qe57HiZklKEarwdoaHbY
ZajVkYiCgtsAuuUgyoHPWGSQqaxlddHh/lQX79GwSYbHYnxhrP56yLjYoLaVNGfT1PMor0og3yWE
HNkXKDKhzVGwhicAbBjexhgS/aYC7eA2lIi5UoHkiOK17UOh/I82qFw/SnyDM8hzpFHXhzEbzLaN
3tQwYTyyrl+wL/GdrkyPIj+IM7lTxAd5B7zQdoJyS2WBzeQe8mDmaHXbEX1LPhBDgLi4qnN76Rix
iRbXbpM4B8ACsakwoCm/QRCs/b1RnQcW4fg6OnQxULKoCz8sdDUVCKEeaSkSd/EW/b9wlMYzHtK9
ehp3wROAoy45Q9V/ocTDyMdoCGCiRvPoc7DOBZyjNDavdN7tmWRZoLJyUSi7MCEWguF5EARTmFg4
7PVMGcuBoCHrGrRBf51C8D/FtUYOkvGbuEvPDajvdbtzDcUkYnX/Qr5oNVm+GKQ3mhAWJXleIMAX
7qRtK0J1iNd4O3AMYCnN4Y0wXADDwUpBVk+uhV1q8w1ykfukSdVKXnQgD6Kdf5C/4S8b/TfW7WVb
f3db2KJOrlgOG7FMYKtxZpegbNUfRMyIVNCVHan59l/YKK/1FHJhlQr+/Vyq0xzCKpSMbELRlACv
jbvwTtywzmbWIhLHXWy8SMhzoZxgqp9aSxQ2PISbI/1ZnVlV0dUcYDEmaof7Y5TmUwRDwolUJlNX
Rk92cyBkHaiaMwLX+sV7YY1KjFOxL4SpgbVhpyJsfpLMbadzY7e7zh4O4gYYiMy87SxkBFdH9sIm
tcc7KZS4MoVNHc3Zo5KZGtpjxoZxJqynxAsz1JENLkyoEf/tHOJO36GBbt9DnUY364faY5ICs5aN
jiqlMvVFh0E1TvUi496Glj07efp3z9wMZ6SFjSCnUeejDGO9P1tzcGeAzX6QH4T89fZKrcOJLnOo
UyEkizvw85NtLYNAl3eEjRibnCt6n3Aiu7Dk98RqHaIXye+VO7DNQ0EkcZtNeRTeb3+KQJbrhtfo
VIRpfT0YNTLBwqNyaiPcjhsLr+yWb6f7T+wOLur62/A0bVi8Zeuzrau6YRhQvOOpHdk3uKiWLXBw
ifBUlftCUcwwVc2iZzRfrD91AkD9jyFqM4pTnXCorCOcyZG+5UceLBccL5somILSWo8TyMCoYCPS
usyRUpAV5QDPMTbnb5b88hHU7tQK9EOBHoYghHkreSB1bx2MIpbiac/9XnG4Y7onAnX1LrJTpKqt
7X+gXmCqzqQxvmU1GVjMB7WD1TwK65E05gj+MSk/suCZ4VPrkegyVmrTzmIB5DUxkG7j71xiCZv2
a2Jl2xLwFHWPa+wuObHaD9ZDrixCh91Af7tI423ypI8i1FkIZ+6MPUX8OHC0u8buncFGYy9AeUzk
xupAFzap06uNy0YQE9ySUODirXb7N9ytNYUd5D0IIrD2UnaFZ3XLLqxSG6fTyy4n8g5W9CP4GNGl
UHmEulG3A6+wMM/QArKmQ+xMf4hdXZimtlKmcv/fbJwfCPtmv/HdapvvArgsw4dWb20LS9R+yXup
K4A1JuxaXWpqbvqo4abR7nonsPQ9+zFxdVMs7FGbQmvFYQwlLGWuPfDiYZI3twe0fsVYGKA2hSDK
dTK2GJDwrYSj5I+Jg1o8JOJDvNGo5ugoVns3y2Zgh57E5mNjjI8+2+JaAm8Cob0RTq1dnlXg7NrX
yAsOgz0d/P2wZwr5MDYHfcgpYxZORoEBN06zI23jqd08l6+z1zskzOGVz5IZr3zEKa4Os8scXx1m
Y1sWPip2oMJE2TfVzHL80ELRHEV3GFjvfKvn18IYlSW3ipHFOgGnSUW0NTjupc8koG0V12Cql61f
rha2qEAzRvIQ5BXmUj3yFgltKKLjMQzYu+1wYnMxsJyFijBlrVU+TzZflL5WxmlkgdBYrkGFkc6X
JQXsFijIoX2grk5ToVv+n1CRoIr4z4GgUxFk5Cq05OQw0smq4XWlEBxysQ+3t/c1a6qouMHVMlfl
OlxOiSdHEgyv7VRG6Fi/BS5GQoWOQTWAPIswkuSH8ShEZraJEDsqzjSOmteiVIwLdniv3yWvt8fG
OlNpCpJQzeUhIYgccK/tpNfwVCmomxG6T+RM7yUgQLUdfb1tdL3odBntFRNJ2TdomMWMghbsHqjg
wgSY2w0f9W1vdqlVvjTuZwSxwnvNHnaRy0KsMZbUoFJiRe7aqiLQOFG9y+dTUD/eHuH6s8lihFTk
MOJ48EcfIwQK4hi+E5XAfqM9G3g2mZ3qFLh/9FAvK+DvNWSZV+nuwhps50lAWsWKeTP2f/kNY0Tr
cffy+9SMhdUYoyUICV8oo30dEDglR0NGWXqG1B8jcXRvT+B6+LiYo+aPm5MahMQwh0dGs5mdVn0S
ecatYd0JLjbI/xeFCX1uOl2KYEMKn5Xxuz+z9tb68XExQMVYblAAAmqxJlEXY54Uu2lLSwBzm1Yn
W7Tkbwa92qtRY3JCvmlBUKXLYI9ES1lfoe6q9Wav6oxYxlpGKiwHTTMKIbmRSdyOk49j+yhNnVlF
7wP3dnsFfxPSLqMnn7KYXn8eK6EtYUoF4SCE/uJz++hv5e1wJspQOt6C4oeWWU5gOQ4VrOui5FHn
xZyrFfgGRfRhmVCTs5DGM8pNLO+hIrZYRHnw2cFm8Ge5dirJuT1/jN+ngQJTog9Q1ML0JbN055fp
CUBo77aJ30Spn0tEowTERG+KNIMNHioFoiNtsqPhAIy50wlR+8nYspg+WYOiokhUGdqcAuhmCeNr
L/amwNToXoVGXuKgQgWOjAc0z6hhId2WT9JG3RL6iXCfucy6FWMr0RKmZRQaykj8O96GZ0L6l2wa
IEdUWzZzszj3gLkRuC6rYEz86joBvqwZFVTyXldVVfs022/RywioLoF+sZCXrJWiAkVWRWPWkjfO
sHsL9ccyYJwn61WpxUJR4cFQO17uBxgA8Sj0AyHgtmmhN3oq9409vuQgCun28f30MO1Zhz8rMilU
jODHBnXUDKZJKzd6TtzirsP7p4yS+/zyiXwGrYXAOG2Ym40KGFHX6FlCCKsHaK4VjuwFG4DybcVJ
8IjopHh4Yr5jkIFc+wqKYpqBvhOep0wKmSyk1YwsJD9w7gAWD8munlXF6s0Acl5EjSGxq21hc1vp
++3Qsh6Gf1qmOwKiDsSOOimbIG/YKWp1qOrilOUsUqX1E/ZihqqyiqNUjYKPOa3i1zTcy8nXpjg1
IktPZn0zXMxQYSvM1DKLSTnG7w+j+CRr97dn69o3RI0XVHDDg5xe46VPj12clQUoHXmO74jyJBRJ
iUtmXq1B6We0OE/eTJv4mckSQT76F+egbFIbcEyGWI4mYIFbF/xXTuUFz8KX9rN9MzyKjGv7lT9Q
xqgtFwtREMYjjHF84gV1ZlZi7hVZaN+eyCt/oMxQDg/KyMgvZ5hp+MGeVf6uLBOHz1MnU/u/bpti
jOizGLRYMkEQgr7XsWR6KLhcUVmFH24nNXD/NzOUh+cGstQQzzF2CnIjl/e5yVSTptzoLQQvb5u6
fhT8nD1dVOGMvA6WlV8ztqkVOx6dIEQKGkAoK31sN9qnombmzhzD2FVoomyRLbeYvjKcw8rADNoz
+q2r8GnoNpmemEO1y4xjOWxuD+1qA1PWyGIurGVyUI2TRmYx7hJX4uVhL4RZ/0drdZk/4p0LK2NV
1lwTw0qQfx9GexAjE53at0ey7nYXG9Sujat+COYeNuoK0+XrELiXJC/LSsaMsexQG5bXsyLzO6yP
Vt7r2kFpDmGwvT2U65IXtSrUbuWgLiE2wwDIDk5EyQ1B1kXeoxRnAgmp/NoxhvSbKPtz7ugCKYg8
oL9cfvp3dkcwopk3nMGJjhhLVHsUW/+jqHcxSG/ecFRFvsMAhfwUhZtAPFQsXRjGOtH1UCkA+V5c
wYRkcO7UFq+BqmzEhlVpY62VTsWGPA54WYhhB2BfR4LKh2FpR/Ka1SJXSq2CsVaMDatT4SEolaxo
Z7i5OOh7pa+cUGIx+qyfFZfFoWKCzxWDYUwYkVhx/CsYvNPQlLKAczXDL85RMIwsbdDVtYKInqQb
iq6AtPDX+DDjxayJS5xOfPZYNDtRtDKWieuXULKnFjaofdtW0EXRW0wcvyNYXcMhOkEEAMHCX6+u
0MIQtXmLTOwq8LH1dpK2dhwB2Zmw8lfGfNFHbFUmhhiReKqJgl1mCTjpT0LKouxmDIRu8FIVOanl
AlEhzw61cSewmCtW/ewyUTSUM26qrA1arLoc45lC2YZodIFEZc19vx1OWbNF7VAh05IQ5N+9nQ3z
VzmU/uLazgyhZXrbDCtL0KlTro6bTNZksiqQ58t27Z4wBAPeCViv+nDbFvGh6xT1skWpDcPXajSg
YQfxMwOXjW6PKge2mUM4uFzqCPw2FiXG8XqNffncPwLelw1dRu88FbKFovHHMIfIMt57CRo8w6Nr
+gNYESA12HTE675xsSb+GhH0OiuniquRMQTHkrOz2kdF+ktbfrk9j7+JChc7lG8kEBIVew2bVTmR
xyVhEzwrXrz5F2ge8ktXS6ZdLFGBW+fkWpY7jKi2J4CwEkfRAIFIzfyTt8J4ZylGrnv9xR75/zLn
CqpWFWvY85sOmF/BPwxyqm9Hw/jPXV2UZ1B+L4pSw+s8LGmBZkcdKL9U4QhFWFMzJkbewPRCyvH1
WM1TVcJ6tW+EikPa+BCegiYw8cIIHeC33WM9Al7mkDozUr6eC7XByNriVBTPIot0kbVG1FExRUYa
JwJ+vwFePvam8iixlGUZJuhqKRcr4xhV2Laz8j1Nj4FwrvX/WvD9df3pYmkcz3NUqjAhiLbSnsvq
+fYqsIZAxYJEzpNuJnu0E5/85GtbnqOZEU+J29zYnHRxNBlUUUgyLIRsnINsO8jIFg9GH1mVwGqF
Jz5zyxQVB8pByI1Cg6k4PTQgaZidYHjyRc7SRkg1M6HJDBemW6IA/5oguo7F6fGyNll+DYKo1Aaz
5wOqawmRoMNL4u31Wr9OXA52urrGV6GSo7OTXF90jxCIk8tL4PVEB8jhtr7FyljXB3nJH0ntexHr
ZFmoyt6HQT2pzUp50LiX20Nad8GLAerwixUhEPKIJI/Z967LTR8UAjFL/WfdCS9GKD/nZDGLGh9+
nk5GbaVKvlWN+Tzk2imaDMBZYxb97vohezFIHX5x6xt102BUKleZvHjs+MqMxteUY1HKr6YrF4f4
dJjF+oy5HFfxZ61mi9wbjWTKp47ZfwZUUyk+WcWFmRZXWD8lJYCw3hTjVvIrqGjbufB42xlY00ad
dyrPR21Mamm1CCh6u+/40OKNba/+UVyFZB6oTURJ06jTJ9HQ8CfpSPLqdssbx0FmwZnXB3IxQB0/
TQHiuIyUGRSzREXmG5BmAOCq3wO0CBlHZK7g68YllhUf1jfTT7N0tSETjDLMoxE3c/FHSMgW6sTM
uh9/skgXI9SOTfW8VkoeY+uV75BrMnUjNTPUv3sWKJw1GmrXDmmQ6oUGQ3GUmT1XmJ3xDApPRiZy
TVf36duX8VB7terFhBPRA2mDXXDHO40FuOOzvA1PiWeGr8m2sQu8V0xg6GpjszON8x8VqrXLB1Dn
lpI0UzqQekpavs+RYIqtw0mVeXvV1qsp6IsUeIPHmUsT+0LRYmzalicuiWCLjhaitUw0Uz+hlkxw
yHo+ubBH5ZNJm6Lc28MegSb/H2nftSM30jT7RARoiu6Wtu30WI2kG0KW3ns+/R81+62aqqG6ztFi
gd2LBSY7qzKzkmki6FMVHgwntinZDxjVOYuF7+cg6SWupDEeLc4Vqic1pEX7OAH6FEVrTC5BZZW+
to8BII/hQBdI20+Y67DHXc8tZFMreZd8rH4A4/GanKnLIi7UioBDfQJ8pz/YxQ64ySj0JT94+4A8
hdnsc8rypZtTKEwL5+kH4zAUVgQKhMQznBzjlybWasb97P1D9sDjW99MC67asompJLZqXyvQdigk
jEQmtjgQjl++79b+fqXsrn8FPJWgKt8MiLIqYBi5R8s28hJsuoe+dpmdzh6IFT+FKOhzhG+GnpV+
TEwQlTZS6xGyi+lYJ3czqsMZB8tgM1tdiWC8PkOVQZt6ql68F5WHHPNNhvxdTk8G5lU6Tszm3Rfz
fjdEaQyjgDCQOtqE1I6mVBx9eEfGvN2RrPSiKcEkFDm0xPE5V79rtf9XQUwlQHQ3RBH51e95SNYo
UqznyEM6b/k4upVX/zDt3gHKwj8Q7Ny+/bvZjjcjvApkbimYukAzaD0wUROrib8Y2tOA4NGU3+Ph
TpXvpqaxleDDbTW3b+sqlLktMetKrShoI4Rkltw8BP2P2wK27+oqgLkrQ2i1OqGNxA4ITjF5kpXY
KkeOkD+8OFcpzAtQS2pdGRmkEH84Kei2FNiiFGwzBTxH4caFxYNj4qnFPAKx0NUJ0q7BqYq4tokh
PjaJpu+HeOC1qv7wul11Y8N9i8AU5LiiaE9f03xXY50Rq3in2kufeOjMHL3YorRo6G05zTjIQLjX
sT1mmA9K7942ic1PJHQI/udZbEm6jLHNPsZQSBlqJ58fpuFDPwPxUn9Neh475vtpmN+96l19ukxF
EtEiK/HJbKkewrpT7fTcmrF0jpEYCiOUP+kJd8SIZ5MyE0C0RJBE7FHSZ9r8hiVUO9jPnxafgkTU
l+IHzyK3P9hXx8rED20QJFUPcXXUTv7p/8UH/bHYARpmlxySF940Gid2yNSWVl9qpFgCPQXKgiMg
mawaa8BA921L4VkjEzxGKemGSoNKRpe6mPXxVAmLJ6rAMUj6Z94nVFeDZKJH0gCjK6Ee1qWnKgOC
G/a8yItg8uY3eOowQUNtsk4EeTOChuJW6XkWnSDifA7y7oQJFk1udArIclDGQ6ZEBv2g6e3+9qVw
RLBEVP1cAdWb1gHa1ov1k5RyysOcU2K5plAGqrEqgtvos4PUHsvmXGr/v/gjvwcFhfncG+RlzgwV
InTlgwmmXLC+WtnI5dHYzrt+2RWLPqEHTYNBQ4gZD4sHqjLtCwG0/VfxhSLbqX4DKKfTfFpCO/4o
AOCIl8HQu75h1iz6hGDEeay1EC9JVuBjS9fCHuMu8uaX2C2+0m1NgMw+gD6k+8xHD+cEeYXe8io4
gKS0UYUBwjv5R93cVeZFzu7lZvKxq8uJEhz3ZdEnRqMKkowec4VV524fBz8a8Dagc8KR8x78kTEb
Jk6YgtKW8C30s76kd9oXitRAMUToOLGBre7RQQcUrJ68zJDnEEzYCPQJH3wzxGoSAAQl+U5WS0fv
edjyf/jOu5orEzuyGBPfJh2C6BxyABkLuF8wsnIR3jjuxO+t03wJgRoVuN0nvpKcS2QxJ7s5qcKW
zjCp+r4zDoHQWoXpLnXBu0SOU7It0K4e0lEycZrEp2nitAuBpRC6gyU+9eALUO352Ngp0OAn3ogs
jSrv/dEwDBmIM/gPU80apmJO4gQls9FePFqmWHapb2KtmCLx8RActo3mKoz+mJX/JdEYzaqAy0yL
Y4LcPiPP+sB5Cbab5ZDxr0ZMiqOWQi6E2kxTHN36R6PqqPsyWIhVjqztYHYVxWQ3pIhKHQyTqFyh
+lyfdUxRaV504B3bH3z8KoeJW2GszENu4tyWi6r7SLjt+pB4gr08goY++SJeRhjJ/8vk+7ZdXgUz
uc601IQUPc6yLtWDlARWGwaWMBInj/ARWKSOIY+c7+g/fFpcZTIBTaz6SaIKvxXq6P3VgE1Q3XJP
WbJ5YEg8i2TCWFWP8jRlEFZiaCc7m9F5kp9upyZ/yLmvCjEhTC66qQmp1auW5tOthdJvjp0lepRM
LPN5kXk7Ffoljl0vTDXA5Cr0zjCZaxWktFIeY+D7DUb65piUh8sAkwkQnn7341YfuraK4n9rm5od
u3poFb1nVHhyJrc6zLs5t0IeRNv7LcbfBbNVv9JEfdcQIio4eMBn56H9sDhBDz6c1K5Q3wztBQOt
wMCkozHdwwhWnNuXuWkvV83Zwp+BFz2oRPyAoGqPuTJHlj4r+9EIZc6TwBPEhMouKGNZCXHESXEJ
jWOpm9ZYjhwh2762UoeJlSA9Co1BghQ9jA9TnfnLEB1qNXsoF2XXlj2m2Lr5WSxbT+/qT2WQ2XXA
G6/dfGRNVVdRkJCwTMn4e1SrEb7ZEqTWw4veNJYBsKI6PLZz6ty+u+2PUdOUTFEHurFpMGE00ox8
UojQO9q5k/HZLYHVLR2t4Gn0qDNiJeNeeebI3HwiVjKZCCrPihoFVOZoy4cF1E1w/h0QLUDzTpeW
aDmeDguOu5aLmbhZZgApmYbpcoJLZmcP2iJPtczE7Q4exdx5I1HMD8ORfMd6M2CsgVHQ+SCz4i0b
b9nuWi7zLBZjlmh9DbkTaFHjD4Lh6OUL51y3ohygDdHK0WVFxDTi7yEoLitp0tUUb+FB9QD68ERf
Q2IZWLEBLtpFu5MfORK37HQtkfHISMpLEzk9auInxdOQJ+m7YL/cRZiykq0CXY7IBYkpp1O7fZRX
NRkH7ZZE7hUqFIVKHZPGaN5MPMV4R8lclzCOZUQ6yJgfejfwy0PkRZ0VeJole5lbnPV73hP1B8u8
qsV4Yl1JTVp0b7cX7/KH/rP+dQngEEpjUV6saXBRR3SSF14fn6cq4429oi8A44eqQ3jsw0dNf7ht
JFvevrYRJpYBhLytIxN/Py5+RoVpGfpLXJwXrbea6SWW3T7jwXXTv8jm72uJbALTkYno9PLy4L5N
70iyl01cWn7f9BXn7eMpx7z6Yy9IXR1C1D+Ux7E/e5TymFci4NwRW8rBKlkRKw1Auufls9Y/L38z
cbM6MbaUYy5jOEkS1Ojixzb40IQP2cQxg620eS2CCRUApRrVUoSIQK4/dkV3Vwi9nfSxFxvR12ma
z1qZP9+2vM0scy2TiRRxPDb5LMClaBtfsDRbQj9UvdMQEuVT6vH2LDZTh7U8JmrMs0wGTYOODeBf
aT898tQ7MCO87XVwMaHor79h5mzlRpfDYG7jN9ubXcFqP9NqVR5DObpQGT3woj3vBplA0QxCPOkG
TlOXv0nLfaWfFuUE4P+jMb9WOY/FmRPlFSZs1HJrZhO1l7K+C5fEKUKvHHnpD8+vmEghSlKvY8YV
dWvz1GIX3PjAsUCeACY+hHXTCVkIx5V9SvuKVMc273Q3A3UyRRYsfJVj8xyBbHkmqGW5jhRopKpu
az728heORhyrY8syo5DnCwrk1MbpUEPqTjvlcbDlj7TbGjyKvCkKjh2wLOL6kIiGoFEfVg5Bn9iV
4qk9D5z8rcdzw5cIEymEoKxLrSwQAD/SLewULeTG1Rt7spF4+/ELsQZXAcgaZQ8fPKBIuNm5lNzb
Z8u7O/r/V6Wg0dDkdKEOFrbfmu6LmH+8/fe3j9IkpgFCXlM0mRCsjXo7zi2U7AF0ZqShk0rfDIXT
2OAJYU5S0xoRJGwQ0pqvwYcWZRGF51T0d76/rKsezDlhi8WYtKGkX7w0zKaUXfM42fqB7DKfh2jz
h6B+lUYVXt1KG5A8GnsoVIKwXi2O6Dsp06U18FVWY24KOqqL1RY/DSy8Vf7tG9v8PJPFq3Am5o55
FySoR9JNfYCpPQ+X8EA/UqSD9rFDkMe3544jkXe4bNyNRp1U9HBrlAon9CfplGJwAo+LKx55ec12
pnZVj4m/SyJKJMyhXpN8NgUnFA1bDT6MgJUtB04riSeKicSkF2pNx3A2PqlzF43QTrl0bW+H86sB
5o7bh0hv5c8GKonMhDS26NWGxFBLLJfJTkl57s3m26xmwC+veWi82x8OYM5SCDamdcIyVcxiKItL
grDRfUTK+9ifQ3cGUfMr4GvvS0cEzp9ZWdWZN1i6Ga1WYpm7m5OoB3wFxA5jelH09txhVPsvznEl
grmzRMbOfE0gImlUqwYkgTAVoKvYEY2TnG5WkwHg9u8ZsuQUtTRGiQxkTyf8IDwpoKlMz8pZeQgP
uQ0WIxD3ypb4NbjTOZ+ynDNkWdKDLizGsUadJ9aOJblTF078oHfwzhBXalFnX8UuEoijYGr4+yO2
dubqFKGHke3SzlFL35D/JvKvhDGRXw8bszNlnKGYV15P6tCSSWfDMjn9mc0XZiWHCf9mJ0wmcI9o
U/gx0kGECYIFlN5vmx5PCBP1TVOUlFrFyaXVB0U7NO2jycOQ5F0OE9vj0sQ/tFwzqEQ59kWN5pYw
IsPpZ9Of+3zcA5kUeyPlQHgYodtfRqszZKK8nseCOoVUNpIZOoMSOc2ROJrV7jvfdHjjzDw7Z2LF
ksWAXi8hrpI1NxA71xgjzoVtv9MrlZhgISZzLxt4LVGLoh2SGGv1sU/nhmp8kHOfSem2Z73jBJiS
UFeosQ8ZiF5yCNNO87d/mJR5i3Gb7btVdGKpy+dZN7LFgMWLB+Fj5g1fq8jrXNmjzOWtsv9Plq8z
MQN9DBClTxAmZ0a/U3Uj9iu5DV2pr3nVE97TxUJ9xFUVCnWEU1Q7G/CL4GV3S4CC6xjB6Gz8m1Kn
YEob/E5d5/w3NZkoYtRZH+GDEm+L0lppex9Whp3nnHdlM+mQNIDpaISo4PX4Pf5qAREbuaVCZs01
xckShweTiLbZxjYXXeQPp3mVxgSUSOumQavwsSk9UTKdHBR8sS3cfaNOoGLyARmjx+3Dbk3DyisV
mUiSG9UIUB0IbTH9+FyqSJLLODMfRVIbdqJLtT/Xce6rqlhaSVkUtrqQgOP725HUNICqBpYWyWRe
HrVPwRCJ4VWHqKIVELD7vGSGF4YPsfAz1Rr3tuVsZneyIhMAgMsyujO/X+osdk1UDGhfEKw8TaDf
STu30r2aN5H7ntkOnT1ZpjBqqqbhc42JaJWeNW1N9B5Beiktio2kfqwfaziI8T3Yq64KsP7i83hB
LK24LdPteHqV/q7mWMyLFBga7dJInuzSMXt5TznCKUhJ/nr7TDcfiJUw5kyraVLJGEHVavQNfS+r
nA467+8zQQ2+3kxhQ5VpvzbRZeTBJPLuih0hKzUhNeIQJth51b65R+nPmQZr2sfu8DX5OtmgAANm
s6d+Av2Ux0vFNxfrV5bCTpApkToYIYH0+qfi5a4ZWmFsjafSM//zTTEhjcxg4kOVswe+w6USL2XB
eX64dsdGsVicarTvcJKY6QjRFyzt3NZOIl672ONBO/Dsgole4RJ0QaFQuwsuMhJJmZ+X0AN5l4Ov
TJvJfRQjHIx2hj5tZFN84cQJfyx3ZI/Hrd5LL6H3wHMmnkQmbiCrDGKVem4yR86CskiIxeO/6sJd
1WILjWYSaGks4eSU9KVtPydxZKvmj9tRYTOur2QwUQGo0BnY3KgpyI1lKl9KcTeVh17+MWLfYjB4
1BnbedZKHhMl0qUow8CETnQ7geZ0wa7eyxaAUvi0AxzLYyuOfQcab1WCbtk+fQRkvSeEQKiQZhsE
JfvQJrvCl0X39nlyDIPQ37T6HJy7uYzNCTKX8bXRGlsODsnIm/Lc/rZYnSL9FSspfWM09Ry8BaN2
N3jTqXyIvALM8A+Cnx2yH7z5E65AJmJ0ZqenCw3uLdB902P/gsfxPO16MEZkboa1gY6Tb2ymdSsN
magxRKmkpvRhDurYToRDRXad8nmUQTLLyyA3V95WoZ0w4SPQlUhDetBjUmrxpovm6yACo3U5aScg
LLYfR9A8lcBh488l07TpRuRiR5pmjcxFSSNXAl4ps3bp8GX00/Qzt38NsI/BRQDZ3LtdKcvOMmEz
okvqAAdLF1JpuwTUxMQe/dBtvmIqBQMbDm0zCM4/w7wpsHDGiuMkvCjAzjOVZYDqso4fMdv0R6Tu
Anhb3S/cyudyyXCOmF1ojFQ0XSeVKoybpbzZ4QNx0v3saJ5sCdxl8M2go6CtRTDrg4SSMdxCRGtA
rkyoBu7B7Jn0T38RYFZ/nzHWXGzrbDLg+oXxkoxeU38LZd71bDrfSgbzumHuuSxDDQNu6gUHZtdn
7ZP6+E+Rjo52v7WhQFAwcapb22bxS67CFnWFvpb6qsbZ1WS5WxTl2AaVY5SNP6vTUxt0qEwu8TE2
G1fIg0+oD3CCzmbwXslnH0MyTnpAg04SPYrzs5q8dtXj7evbbjesZDAPYKYPbaN0ONv+oFqUgjNz
jNGqsLIcYAUidsYj7/tx82NqJZH5dOsrAKotEU41CBc3Gvyxa21h/FzIPGwW3vExb1+h5X0oVVCt
W+5Q0CPRYzVwPjK2U9eVMvQ3rF6+KREaXQ/p7OWepuH0GTLeODME5A+Vc/uyNpOjlTDm1dNkUMLI
KoQZfW+T+RmodJNxasvnInjSCEe17ci8ksZEDi0AFexUw7MHb3bT3bLTwKeCF8HTMWFmPmAr0Bbu
DTBVOvMRTGI73ngU7/qYyFIshRkrCbQ11fyct7NFqvzD3EX27UPlmSMTXJZG6uRhgZioxK5II9qZ
GdoSnoBK5Uji+drbN93KWLqwrye6AvbWSK8fpz3F7Rk/wffAkgQwyzMPpZpzhG8BbiUwGGuhG3sI
nORTrN6R4lPY/Kf4r7w5yEpEphidlBIcn2Duw/pjOYBzglvopYHuXVqiKKgYYdlb1zTGy2JtCccg
eRt4pjMVWM84FrsBiNHzjrfMsH1kV1GMjxUaOhgzna0Wyw+T+TxEpbN0PCSizQlueaUQ41tmIOao
8KLiSrOeaN+caOSNXS2xTGBxGEDyp8iGdJdB80QL/IicLtQfTPGqJuNckzjq0qhCTQpUodnpIRiw
lN06dNaReBC8H0tO9Np2tKtIxtGyKRk6VGVwstKnaLofatkaxSc14mGm/+HZ/iXoXaE+KKIknd90
o1kzXpfH9GSiiCU4f+dgV1HMC52KojhpMToQunCOlq+avhsULmbLdgp3FcI80VMLsoeaTttXYB52
idu+DLsFa+bDG3xw9aJ/4oXe7erS1T7ZKr0KzMGpqmCfoTpLDmbIO6fXBfllCAlWbXIjd1Iz7e0+
7Mg9adsBOFCtyLGX7axPQ34KzmdNZOtrTWBWS0v7cXOh9ntzGVDM7ifBkoTps5xUxZPS5xNH5vZR
X2XS/7+KZkMXVYGgQe8eE271GO3kmMt9Qq/rfTC7ymCCWSeLo9G9tbhP2JrG+D1BjZUufDZ/iQUl
K1dhTDgj+ZCTWoBCS+zK8X2rnOS/QRWRiUhkmWgSKKAYH4gI9swWOtvfYCmrOA7jw+0HejvHWglg
7L+apTQIZjwxo13sm33lTbtipz/Qzlvs8ZhjudKY9DRYymkC4x4yulN1Mr3yLN6rPs3p8Om555Vx
N+1tpRpjb9jSGzDZD9Wwuu1MvXYhGq9Hv/3WrGQw9jb2WisSEwphE/CEHp8N8g+ww9KJkfQlPC0/
Q7uzMcB8brBZmb7y90e3qzWrX8AYYZYXtRT20HJ+oBfY+pEjfgr3YBJ1gCr6xDvUzSd8JY55XLMG
KUlQQpyevPRL62R1b8kKJz3m2gnzgtZ9PFVRjWMVD4FPZ6amo+mWp3GfOuMucG/7AH0b38WMlUrM
25mr5aBGPYS9ESQA4G/8+6Hzqxg2QZXTuZYy+jFYytiHGV4D3uYBRw82IS0mvWh1TF+96VF4xj7d
000Hnhiexb1d3iqOp+ZcinEDRZL96Eq01OrGPm2fUWn6npdOcdz47eesxBGj7MKaunHXfTSG13nm
pWu8c2PiRFhJJB5pBQT6HFDFQa6IwhEyNg11sdkpQaQt2djtRcLIq7VyvOltC3Klm5FGQSdUMD1F
/homX6PFT0deN5d3fkyAkKY+kDsac6fqoTY/NPnutvtsp7srw2ZCQhCHgta/hYSnaj880Ybq4ufg
OM33kl06sQdQv/8oko0Pg/m/j3VaU6REU/FkgfjcSvf42sNwGTaKeAWP7Zk2ohiqAZJTtEmYMKGE
pSiFMV57PXSqwTLOSLbdwsl9GcFW9qS7QcdeagnoPV5RZ9tKfklmc+4BmOZjS0dIkKH5kyDY2dDe
RVXGOdVtQ7mKYXKNpKyzcJaQCifqKVkuUsJBEOT9fSbViLoy0MQGOadUqU6Ujn6TKT7HMOjfeB/L
rzqwCUZYhFqc4qgqA1BR5eyEAiAJNcxm50tvSQqAkGKw30y6U/T9MVAxakCWvxmouxqKzsQTJe+a
oJNxjlEhWvKcOBo5iRKXaJunKrWaVeyQugZL3yK1xyfDH/3oAk76B9MHoyyWBHkmuPl9udKJCSJp
W+ZT3obY7KhiJzbc2OgsAWgjYc0pefzh6b/eIBNN1DytO6wK04/n+kvuhofOaj9qSBGxxeoun27b
y7Za4FxHam2ijM9MFgcJ8B1rzGc7QviCQmYkfBTB6VL/VYJxlcI4FsnaJREIYKzNKLdyhbzKaXVA
XR/gc7MzE9GVh8KPhPbvnOEql3G4QM6rMq4wo905FBmLYsPF58rVD9kh9Hhzbn94Bq7SGNczjaTW
DAXSUEaVLjVGpx6zrH+I5kS1q4K0thgoghV0RNhPC/hfa8MQ9tkyA/FBrjEzhhDnGnPOY/verlio
oq6IiiGbqHL97ifgAw6UbAQyNfHLO1A/+MRSfdmj6/s8jNTNCLcSxXjJUhhR0hQQ1ZaSN+jCkeQd
x5a2LBb9SQP9Jl01FY25UyBXTLGC99YJxAewmNuJmFpq/jMbuZWeLWXWkpj7TBQQ22HzG42hp2If
7mh/NCQOcejmTue/0QPxSiPUt9novRbJRE6Cohm4XdGTAf6HV4fPY/2tCU9CtZzH8OW25/O0Y6yi
SzFvqtE+sJ6jBph8jnlcx5sXhYEz3BIxgWDBpAuNSbRx6AmQAJbuUe9ejTS5Q/XTjgVe54L+1Hen
dpXETpYpQytHYSAjiWzOIZEsM3wATJl1+7w2q1bqSgoTxNS5UEBmD32EyFeGpxFExu38LHWZJca9
lQknjdgdbwd/0yBWQhlr79UuivNQ7RFTBF8vU3sxB59QSNoAEAdywfnu5J0kY/LSHAuNTE9SXLrv
VZsex6alYx08ciKObbDzZUGQBQXF93VGMT9UwbgPxNgNQdxoJw0PKWETSWV9cYylz0RQ0gpEW3gF
DD8DeooduuR+Oirn0QGZ7QUoaD7vXd30rtW9MYFQQ5lAUGccpKwQq2xNS8i+3rZH3lUxaUIBhuO0
6aCV2bU1ENjrpzmZdkJSc/ac6JfEe+dSdImC0WBqlJHTLnmlJQbMHiDmtjnczfXeaL9J+lOmPCMf
sm9rtW0YV2nMd804l808USerG2D/Lz8U7QGIKB52J3juvO1ZV0lMeCLjmBV9DUnyA3hCMeAPKA2H
fvbGqENb8YnWj5oH0lnl620VN0c7Vf1fye+2uZRYz+q6hOTBQ73xJLqUIRCEh67qBhiwNh8CK3eS
Q3U2uRXBTaMxRBWU9rokG2zVO1LyqBU6fIEY4qVrXg31cR5bzsluGsxKBvOGdUEmSg1dki/Cx3Z4
EUHv2R5yzdZBjK0uvK/STUdbSWOcu5WVQa3o0rraGYI9REN9nEJN9jl3RoP7Oy9YiWH8WQgwTVyO
9NOtt3Is9OZn8oxVGtnrfKzDPXOk0TB7Sxrjc7k6jWpqQhrFGaAIsqFr3qEq7Y+YHowvAk8e7xAZ
rxOTOpzkt7WuA3JlWkL1ss4iTotFNYy7XULQZXKshGeJjPuZQQxSILpdQ7KnRTiK5hej5jmafPsY
2Y8bDXVpYCJBBt3rRZ3OER5NF+M0GDgT7qU959Lopdy4NHaRHWhIYkPopQ1e+FXH+FVwEF/o3DZO
8mK+0EoaZnhSj7fzyjlJdqG9xfwb9lwht6++l6lrLmeN17bejMpX62dnS/V+0heNbpYZ2Pw0SG2p
ol/IvaUE328fIscQ2YHSNpznUROoLvJhIuc85JQ6eX+fiRZz2v9vx9SIn6Yht8aOhynGOyomUHQD
UPWSlG7odHtB/IAtHmtUWmvqefMePFWYGDHVpGm1HoLK8FxGh7TmzadtByHs/6qGBGZPttzXllm/
kBJ3gcVmQKsnF9PtDtErwcwkBdWr/6aDrxq/5LFFvnbBIk4QQh7YS+0uCx+jaQHKv1KfJ6n0btvZ
5jfxWhiTzIe92YpiAmHJXnTPyi72Gzfa7RKX552bzQLVFA1KVS/rJos7orZ1l0QNdrdb4D5JDr4i
3QYN9sWmzYIM66ycwLppgCt5TCyf5mYxWwLNhMZ8QWfnOzrt9qwvflOQB84pbgbYlSwmiIdFMRti
jl2t0dYtoC6i7zftiEOBQMUjb0WSoxgbzRVFD5KwxUtfipei1yyt/Gym/ihoDkcrniDGNrDX0w0B
3d0mwE5Gbva0HAU39E9YHsRCB6b39fvjwLu27c/L61myYbzU9KAidO8t0IO7LC73dS47hlT5Wt54
ZducYrjFIMyuOIZcgOOtpbuVkbIBXmrFSa3fVq0PwaH1AwD/jB5Gho88surN5HClJY1qq5ptU5Ip
jHRcopKCS8a8YMnI1sOPuXYfd4cyqDh+vvk2rsQx8X7R57xPZYgrakfszw2mKLllP54Mak4rlSpx
LltDx8URfzq1tV15KRYl5+/iZbGNj5OPPf9HnlCeTCb4d5WmimJOs95S/pIWwI6MmrKxoyrijUfz
nIEJJ2PXEy2ooV3TRbOFqv7kRLJp2pOEzfIm+asHenVhTETBZ7wSChN8rxDOgnKRdE5rgqMOuxDQ
xkkYAk4YXqYgpZ3kcXSxP2taQTt+wJpTw4mQmznhVR129B8DTb2aU3WI8aoMvmT01hxnVlAMlilI
nG/nzYxgJYxG65UhKgkIPAoaIOMytKbmdWp+3o6MHKtTacawEpC3GImaEjxlUVLZqQAuDXVO/EIS
eR8H25oQBcC3KEEqbMVaKkHc2feopDfmJckea4HXEt4cW0Fd8pcExmnrAnwM1QxVBq89FHu6lYGv
f9BcFV7p57ZuG0+jYpUn0Unc8KkB6KX7N2d5/QGMB5O6KBqDAnn18rk2CjvLvunJ19syNhe411oy
zhv0xRwqMc5xmInbmPGulRJbEvpDEUc7Rcp2Q9XaSmkc0Hp47mrhTpu6Y0rQIZjmY1gXp1rl8cxs
O+BVb8bB+6wc+ljHT5LI4zDeafKPdthFKW+jahPTfqX6u2GTeCKtpEEOUIxn7En2bn0Hei879WOb
NtOWw+yM950rYkgo+czL+jbxv9bimRxCAgN2iaYWfRSkS4VB3AmbP5TvOLW742B3WCZDB2O3AJg2
ObS7chdy2QO2c9yrjbNjKtG4jH0HinFHV/sHMja2FqsPKGG7SKOOQoq9q6I4jF1xbBvRHXTpmWN9
2+Hi11WzcytS1g7GmKO3ONqTE+40VDEEtz6jew8q2cKdj/Ix4tSvt2u9K52Z/CLs+kYOM6rzk3Zo
7fxz7xv3uk2c8WP9nHvjKz5gVee2opxoxc6w5FmWKgE1tTDbq8TTVP/23+edIxOrBiGTEpXAlsw8
cdQpsoy+cIXB4Hw4bM53rG2WCUnyHJqYqYAeHdAmF6zo9WcTdUnBFj4TTzmIDtj+jsYjd5xq+yvi
aidMlJrEHqhC9FlBfgsvoV4a7IM3uOjY48Wf7QT0KoyJP0M7BWDKoZdlRLvOPGbjS6m+GMjsp+nY
ajHnTZa3M4Bf8lherWDIwYiiwSDBqwFgHOU4HMXvdGJMvvQIBurn2cseUdRz1H3xUbRFPEP1ERj8
d9GJV8XZnCxYXfDbo7h6v2WUP0yNBiXUJADwiW2spxRPHT41vOLlPz5wLP/WnA5zWUc4aK28n5Eh
NFNuyUCO/0++8RaHVyppWd/UqQGVDFW085Rg/L9yG263gOOCMhNWJlnICgMf044ZPM/fO9Ft/ga5
a3039BesFOmquO1UBYqEU+kC1+RQazw4SO79M4FkCcCwVCcIyPJ5+Bj4dNQ5PiufZS86iru/mZNd
K8REk64re5HQ1ycojk36qTW/tEgYb9/+H8I9skRFx/ydxm4SiFWQq8OMYkfj6N+GZ30HHxas2pk9
OrY4nNOLsOehIWyH+6tMxhYC0HQkeg6Zinrp1EOhcBkDtq3tKoG1hTQSSDxAAkGV1Wnv6nPwrJ20
p+4D3dqJL6gbnXkkHX+I/lehjHFMZa4r6Yyxo9FO71q32qdH5MK2sa+d5EtliSdsZVz4dFE8XRkz
0XsspDcUfK0LzoXeW1Xh9NxGAO/KmBcmlrVK6pe3kSoMiD+kDxTxhjI4CT7QyT4lD9we32bxFFMP
/xom88xo1ZKR8e0KH0D540pHM7fiF+lx9LD1cZQllzdIu7nXr14lsrzcQRwH2kTbD+Vsi1joj2yw
zudn9a5DmRvzu8mOzu+ip2lHB97LwrlEluBIbgMVFAg4XwXZSVZPVm4exNnkvKWcWzRoHrEKkaJu
IFMoICU0RNtIja+NXn2+HVB4ijBfuDN4qKQxgAi1ks5pnz6HUfxzHkHl8N/kMDFE66MpCFtcVtDc
A4FkyJ8kgbfXyDsuJorUQRUXOe31lvrr3LpC/P22DpvzbmuLYyKGHGHIy6TttcHTQLsBzp0XwRX3
lCACeCPH6EHiFG94GjGxopfBbCfQ+dncfNKlF6Pa39aIOuW7Dt7KhZgwUcqJUcZ0zHg+0Caotqfe
2vi8j0OeGu9iQ60Fmg4x45g01tg3haeUouLcVuYPH/+/QhDLUYQaIXAgF9SelktxCvzep/vAyjkG
NKOMS5K90mt+cFvJ1AnZM9QACIHpPIkoeOF/d9I+y/uYpChCZadm31yG3bf89A/mTX/8m2m5tSwm
IBStmGA8ilZB45PZuaZAnEw6BKY/GQLvNLe+G9aymMiQqpE5dCVkpT/Ni3Bp9grQRBJvApfsdIh+
0iweVOEvofM3X5drwdSa1lEvamZMSuEaleqipk9cLretkLf++2yYyPsmlUvkaerQVJaWConT5SS2
st7QvNsmSQPCLdtgAkZYlXqDwQbUvEbNkTpxVxr6vVlld0bFq4XyRDGhIlTQdjOpqG481vprlP9o
Fl9Vnv6bQkzAUJOyLDuKJd+MT6Z4EoN8BzYgq1djjvnxLokJGYZcy3FNeQWkKXElSbHaPAEY4vwX
L+zKFtjquD4AenEgEDO3gRUACacIYv/2kW3mKWsZTIDQzbiuI1r4VC/RM2UnVXfRU4VlLfKEteMS
bE2N3f0Q9smZh7y+Fd7XkplwQRR8k7S0aUK5VaRj6qfgRxa5O/6bdbe1HCZU/B9pV9YkJ650fxER
AgkEr1BFLb3avdnzQkzbHvZ959d/R547t2mZKd2vHX7wQ0fUIaVUKpXLyb7MYqMWEw1EPDkFA0+d
7P/OmucRWMd+TzVMyT4kRk6rKIMOOlTzw9TcExROjImSOV5h2E3JTuRJXlp4ayNjfk1Ak4OKtbsU
Mw2YX53VTZ2K42tKlqLsE2IwYdnHBONAQ+K2MUZboIZCSYqpOFm/kJ0bVszmAUh9fV2UIFTNb7RO
VTusApHsxDDWyJTNALFr6tb9uJsxmb5xGvfy2VLBSFZC6/OSJyIBRMMDZjW7aeFX2vfLGCrtlpnN
+7ZPw4lCDwZfROswC/fTgq6bElMWP9JNsDpIMjHqkEVlsmSQJ+omdzAOSakKIGzmgdYQkk0Y4yZN
MnFWUeN/HYI3L0JQjB5LBEfEvMN6N2K+43P5aF1hAs6P4qCiYhan88KVaEm2YmkwKakRhp2O3yvu
EdVYcIVKWJJ10Oic26g3RadecKtVk5tkpyFWBeEUp1UmUOnIMBb6CJAxDr5Po+YRe65dO7FdNseq
CL9YkUsrJpkGPQP/cSZMA/vUnPgRwlhI1H3REZ/O9vOLRl3VfEGF62dJvgSSnkVXi1kuFXq+4vkY
lY1rggWz/cpBE2/0f10+Yaotk4xFr8+UhmLaGCu+N5hlHcBW5Mvr74FIpsIyuy5PRHROj3PwZLf8
s2Hln5Ao+nIZZ/ORuDpgclVX3lmkH0RliYg5TyekWV/sE/fQu0muk3PghS8qq7G9fsyipoVRy0je
v3eYDV4XOuqSRGH8eUzSvZkjFBJ8vizXtsr/F+SX9CKptUm30GqOqdVD9aXS/2ydA6ZqKhwyhSw/
jfHK+S/buEfzMmSxlpu4q7zA8QP+eFmUbRNkE66D7RqvX0m9MTEgyHiN7u+C/jWQ11x/ufz7mxVw
FnkDkBQaE26DLBQA+bPzxXktD2KwOFgmH7UDSEl8VYnRtsrpOtrQoAPQALGoq0WjWgFBEcrZTT4q
7tzqoWsxSRIlK159Kv3qB0e12k4h41YBlbXClKwSZqYUvK6wUeQshi2KKR/dvj/ldx/Klq2RpO3S
gzotRyHdgEkL+i7eB93OwQgfkUgudU81emYzabDGk3avDNugTYRkLVJTNviGtc/ZqyiixjBODPJR
KPxmRH8NJ53esOMOBlf+B04MkrDvRcpYw+6BIdQzMNPcVe3eZrYe7DLIG6PBxQIL2HuNiVmcz72g
vuMPgiLaxNBRMQYq8vuv9okeI1+Uh9Kz6RnH6Ca/7w56slO2KW1ebKuPkK5qg1UtB5MA7NZx8sme
olDUQrchVAolCtruI/m5tczSKWEtT1jQAI7o8V1B9citp8jjTe5fPhqblnIllnQyukbLAkKEeQHX
k4UassZpb2ifuLOpHy5DbVrLFZR0NJLCSSIthkglOAkwj76edmJG/WWQTXO5ApHOQ1on1sIDWP5G
x2jEfkTz7p+/hyAdgW5AE29eYMUSpKNL9hTFt5cBtn34NxnkpHQUg70kFQjRqUIgqwSDQ4YRuxUo
eFX2Q7Fccs6ZNrwjQYnlouHtUpyn9NtlWRTqJaeZDZPkdc7x+xgd7Ic0eekdfugxEcJaMsW+KNRL
zjX3cxTZZgKoJbwaRxC/GQeO/y7L8y/29r+2SE41U6sakqoBSr0X76vIS3babXjAkDh4tyrLJ1Tp
F2d6pQiSEWjaKWp5C7C/mX+0PQWHTe6rLi3Vykk2IJham3JBtmmloLgllsswIs0otN9dO8kAjEMe
G5UQR1QckX3rgYpKzACf9sWefMzR1PHlDvrpGHzN97cGdxo+kxg0F0NJrgbyPWzNo0aUM222F+8N
RnqiFnavG3mLdEFyio8ggnpxblPPuVlwG4JrBVPNAy9QaPr2oX2DFFfVyoNq2iHSnE4QodjH2H6u
VYMjtw/t2+8L/NXva0ajB6SHSMty31mHxr5t9JuuUDT7/Isj+AYjaTcYckZqz+DsMB8woDI8tofk
AUX0uIMWb3oWlfxDopxzotouSddBtcZHZgK0tcpPDY93LNV6N8TF6ioshQpJ0vZsCtmUNtglDDua
Peo7frgPn4zvLfjXrgXDZ4IpfZNqzpFKN6T7D8yixLYFwYxWn+P+QJiq70gllnT9jaQzM2uEWOHs
DrFoKwGBaPIALtvKrREf9tr7ZI9nviqbpBBMzpfFw2Iiu4iNW/rDYPypV4pDpVB6RzIXZVFGyyzS
10XX/ZFa2gGx6AihksybglKh+iosyWZkwZSZNIAs5fS01C9LchP2+yHmChVUbJU8J8koeWWGERKy
42Kj3NzyuqCMXJoPx4+ouqHbummic9qQJweUS5gWnAIouh7/qk7M41dR5Bon60E/V3/SfXQOblXZ
5u136xuonA3JzGWeygSBmM5ffB0V4trn7hh7YmSRcXR2zvfLQm7HIld4koI4ej1g/jaEbPeD7qaZ
i7bpZ+EBIBr5AhYQzzgNZ/uOfspuBV9koTRdSokltYmXcJjqHsGa0RNMyK0XnwMkjUHIfcBV86ES
QWslsHTNdEliD63oMDS09khQml631kPCVS0s22/KFY503VR1TTFUDDhB6rYj6NLyfeIbX4PCNW/D
62kffxVVVfnr5f3ctCcrVHF4Vpdch+R7VonDkTa3bXCjqdjhVb8vXTSZBS7ROoc94cUwuzSJnsYE
T5LLQmye8JUQ0h3jLBggOYiDZ6Nt0foUWbs6P12G2L6mVxjSjVL3TtWGQg2c43xuDJf78xPe14fx
S1N7zrmEppcKg6ISS7pjjPEfyAXU5aj2IDe6poBQiSUnSrIq0xo7g1jzgT9gtDl4IsFMWiCn4Bya
c7wLPqu8edX5lRMmYVB1MQbXidzM5P/zdgA5JUp8p9vioOKn3rxl3jZOpmLqGfjSsh5woVm6pfZX
FT6G+nVpq8b2KnZLTpJkOkLVmmja6vKvIXJAcftlTh4VWiiMzS9PoZUwkpGYUEkyFMKvsW4wNhKN
+7mH8uxD/D2ErVW/i8XBuQQnWYfFArExGgfQrIUpx3bdexN6FKKY7zIKzvKxjRrF40hhLizJXFis
Qy0QwWZN8RONa7dKni+voGqXJFORGX2DEY2QqNSLY1UFp5r3aF5dDpdhlEoumYsk1yGIYA/vvs2e
qGtKb4bQ1Z5m/6cf4IUKO779Il9phmQsSpoamFCHlfv7VsQT7NXcaz9HVIxH8vmyeNtnygRDnEl1
3fpZpru+NYomLCoHnhtzwkNnn+Ox2bfZH8qxeNu79YYjrSIl01BrFLGyjOHyM5rb0s5vjZF8vyzO
v9y9bzjS4jUkSesqgjwNaHyikl2PGTuTcLnlVv5gBomXY+pNj5dzU3Mv45PLsm/jGN9kJDbceVCx
Gf1MzPx67v77PXLoi7QlmLNsyE3jHPe/UXh6lVyZY7mfC7LjmDrXBpEfNuTAslRxBLfP/Bu25OAl
Zr+EUQDsokZNyC0LvyzsJnKyneF8hBLNMt6gjPfOh1UTragNQNnla2k6blO81PwjLF5rEMl/SzXG
5qoDiKEf8upprkcUOJzHqNlfViKFrsohsaIKnLquoEMBZkCVvNhZcHncZU7+uozzLyf9bdXEh6wO
n5UNtdkSCPT3uDDdXY7dEfxdp3I3H1U93ELzf9VE27K5CYZ0TDl4D2bri+b8zTaLVqv2ACoDsG6r
q023F+8NRrL7dYzpuSl4kTAEeUl2ZZcR1woa6ziWqfYhZ/ENSroBChTr1ETM4NCqG2s60+WUzQrr
v32LvUFIZiuZ6jruRXBgya5592NJqEIGFYBkr8ZopONSAsAof0z5j7FS0Klt2neK4duUcdumcg91
2A6Zzq0RLIJZ6fLhzCZYoPREVAOWNuVY4Yi/r1R5LvKqyaYJSYQ01LzRRNd5alPFZaUCkVS4q/Nu
MvoZKSvtjyhG9WjxgXp8ayWFpLzcGUjbpVitmBQu008hf61DRVX59qlfgUhqG3XBMDeYZASvmfrF
LrvLPQf93yIQDtrkV4WN2TyPKzRJg2090hKdYWPEbBzxKBDcXvT278Mf+tEh+KzKwWxfwitMSanR
7Y4R00JCQYRVfYfLdBg80Ph8st3GtY4RulGMD9XpvGHKz5+G2IVDI2A2O3A57ehuOY73YnK44YJv
VFkLrlBF+ekz0TDQgwBwBpjQa/Y9mvaXN06xb/JjJyYEc4qDAamSOdyjmy3qUzc2VcFPlRjSlYrk
hYMhuDhR4a3gJMzuKh8j805g8IF3u5SY4aIKe25eQ6t9kgyF1YOL0yBAHMshOiRamOx6hiLwJE7z
fW3o5VUXN5PXZtVjPWuFIhWpkleyILkz2EtaAx1DKNygfioXXWHQVfJJJgTF83Uamzhv7GCf9aOz
/41rFlOU0PJoGhaX85xjHpbmXBH4lXS5q1GnQwb7GhUhCi3cLlWgtuOYzADJiy0d5Yg2TCMG1BD0
+xjJbbrZaQZJUYKOYvsP55t9FiQDDAwjd8J+sTvtMD6o63P/xWb+9zPkYHk75N1gOfiM8BkPMTTL
VC+gRzq3J7SX7VVC/4v9ekOTHOeWdlXShzjcFA/xvfbF/lEfsJHfCHTGtX1+EL3pStRNd/1tqR3j
/RU6TYERdC1ktD4tO+5HASJTmFOIpJg3fykfDQw6iG6iU6ie5Sx++RfXcIUsWYF66cyYaEAurnWf
gVNrOVgu2TXu/xKJ2K4GWKFJFoDwdmwFLQdOSHcqUbsk4h7LPsTYHiU/w6ZkDMPCwX/KdNuQz3vM
B6O3dNRmfbMxeTh5sDCdNvosYiyFspho07iswKSjP6S6sUwjwBqeuKP2qbYU5loFIHkOcRVGrGEA
SDFAcraG+8kOHi9fO5vmayWD5C5Ec44GYxsQUZle5UV6mDE01tWq+qWKet9pw9PYYvWoquNkO8yy
ApYMDV/iiZgOgBNn2qOdAdO9xqfeqPfLSFxu8EMag96dTL0bV/zQ2mzX5FDPtP90eQE2713mgLwe
OXZiyAPATHAHpDEBW242XXXpY5xea6bKA9zexzcM6aTrSevonfOTkTd5dNBwAJo+NOzaOyuDmwSH
hZ/VEUAVqHTICySndbTk4+INrOOkD8fSWLzLa7dtpleLJ75h9QrIExiwaoZgk98/a2jq2gW78lsY
wA3LMH4ajUSXAVWbJR1vJ6NoJzOB1y/RjW0FzyJOV9fKGOCmaV7JJZ1sQptkrAV5c3g75m7nB7DQ
uhuewxvkczAwY/BEvYyaa1X87i+GGbNvqAOPyTblcnrdjLndNgv2bNTcyviWa6WXFYg+ggzt8kpu
ascKSVrJKJu73u6BNLU3zH4qVZPCVZJIK1iaiKpEObSvsUE3HZ3qxnTt9tT2irOlkkMykZWe5OFo
QA4eXxN0TC6KF6Lq9yX7OPWzFVsEv19m5bfeSD7laXa6vBXbp8hELNZE5Z2FMefvTxHqF2cwpMK3
sz7Ne1Eu54AdsTyhtmin9sc3+3atNzR5mgELaaOPDGhw7tgZlEIxGOtrT9t3ovwBDCdfqlvTS+9U
/s72SjoovjUsB5JKOxUOYZjiosFNAxLBFv3ILFWRTGyaB/C5MW4wSi25GWB0aMLyGX7c0Bzn5aAH
902kiK9s3pcrCMlVjNMRV1ANKfTp1ijyw8Asl+uv3XKTR69zX7uhoUy7ba7cClO6PkBdlGZaLsRy
3OQRvuJVdmfv4uu5OxA82zCUYjcThX3YVsoVqHR9QFnnFM8a+MSYTuL4y2uKEmn7m/CkHLVHqhJR
/H11kXASY+jtCLT2TM46qiH6GzBDLa7lJreWXx2SH8qghRDgF1trYTwrTC03iDwjgnGdo26wRjA2
bpxHre/ouYz4VO2R9daeG7sOe3cYMtrvgxGVIwdeo0DTK4bEHN0inZLIDXq+vLRcH8LjZYuwaTxX
nyYZ56EqtHks8Wlp3N/RQP9sBi+svWWjiidik5XFshxHF/8II5Jq1Q1ICtuyFRd4dbK86q64F8QE
k1c999flfYWAAPsc71RtaZsCcjGiV/85H1eyeMVi2dOc4dEcGuEuL3I3cM7MeW2U9P3bavyGJJuE
vM0yO68QAKCYVW14GMB7zA8dGEv6k7o1d9NtWIFJxiHPrDYFtSFq3iNMCXNeW+eH2VCXW7cJ319W
EWM707QCk7YOM3gTBExE4IGZgVtMWMXC6m6cNsDkpXY4VEt1TrP+2A126s6lncKLn56plV2FoHJN
KOqNkua5C4JDVOfhrkQK0g0zDM1i2fRk0mYXjNl5TsJzH1A3RCatdIr7wrQ8DN4+Fl15jsLFD6Po
RBGFt7r5uW96L8oweKob4NQuxm50nMidZ+fbaDStOy+146L7LESG2NHdPkuaUz05p2oszow0/mKV
564iT/1QeEX/UgTjax6l+zjT0IKSexGZjlTT3aauDrMDBlKW9yjY6zBResSclTTdDcTQ8UCY2blY
pr+KJrlO4s5veo5tnyO/qpbjUFb+nNZH1EDfFEN5NiwKpgorvGE5ppfPY/GMoR1nHpPWjcLK8Wpu
39nz4OuZ7s9DEYFrvb4hfX0onOC6R2ld2Wuf47Q+5Pl8hl+6n+bxXJnLQ1f1d1M03I5LZbo0ip9A
73C2CEYhjQv/g6VF6IVhcrDD6mEJ65ukRQ1WUh4aw/QLOw7dWbdAJJiWX8LSvk9n52REy87J+mte
GaZbdVntTWOdYDU486ccOdw+ObZZSN0+rZ/mmd5o/Yyp9tYLLchTCyrO2DKPw1Qdl8V4sQ39a9ey
h3qovpYNam4a7dTR7qqvwC7QxMEf8wRmPFZ8Qnxo38X6cQkCfEGeu6y1DlVa1i6fLccjpLlbSPKy
mCjtZyx0x2ga930fH0e7v9KHwidWdEj7MXTbhNwuE9k7QXdF2+UODvwtAftUl0+Hps1rj2ph6+kD
dcEJv0+i7kdbF38k8XhgMY/hmWg/mii+zpzhwS6g0P00ujxgZxQ5/JU31slO8odBSw4o+up9ks4Y
J1pXD5xkR9swWq+YsmvbGm9Afu1R0v2JkcxP+oQzMWsgK+HlXu81jNlN3cUeb4cyuHWYfZ8tw6kd
Yz8wEE2wApfyEgKYFXOTblFUVG6ZDjCaIHIBJjkHvv/7C5CNTlIsHF7ZRB5IjCbTZtkV07dRs33a
dv5l47HlxKzBZOd8iE2+NAAza7JfIhC32PHJ7HpXi0+YdOzqjnYo50lhsjZQDaqbSEdapo0IjSRi
hayqoQVz9zMOlJ5RgOVbSEiqmgGERy7d6+9gJOHyFtz+rF+6HXU6zJZKC93twvi2tpPpvPCu3odO
V3uNOatI/8X3XwKWHNxiSfqhcgRw/BRH3yPtPhm+Xt64rajJO+Gk58iCifapJdZQ5JLyo/aCaeKv
g+cc6HPnaaNrPl4G3PDLgAd9BE2ywX+h2zHMQdd4QLBn07HPP+vjB6gL3gFItxhfSGyHsd7tOufU
OJqb2buQKkd5bm/NmxiSMxs3GsiEGMQQxHPM090ESY9sl6CzsXPTx2Lft+qeTfHpv+rDG6jk07Z0
Nkmr/QSdQYfJr8JzcaRn28fkqZsPvK7eraN0uDCqq0/0Wawjuy5QWRINqtbJDZ/NoBjkiQQEcgO/
tL0uWpKzDpOOsVN3k/Enbz4zx9d6hcJtolALowFNotvIYL+3g1XbxkFWxSAvrtF2Xzg3HUNdSRk1
fyZ5vriXtXvTVKzApB2ilVY6SR0hDj5GHkP4QI+LPbzWezY5LlIhnlYilnUZc/NErTCljRoaTeMN
g4Agsrqeq/mmKErVodrGcBDOZNzEW1hyrx1e8hjl7OjxYtbOCZtDmaeHD4gB2llqM4aghVxHloBh
pCAJli5N430SN/ugtBSR2U0pmGVxxgxKfylgCa2qGAIthIObjh58n69oYf1+WYpNu7CCkO4KPtHO
QDUGYiHUdtMWrLXd5zxVpQhVgkgXQxBrhV4V2HI6B/Bop4Ty14ykIVU8G7fyWJihh1GYGBtqYZyN
pFtOPxllv6Bhez4LDp10D0cNo0VuAr/bB27nkc7trybFnbS5hitQaQ3jBM8IpwIoPH6T3UxohUsV
yf7NBVxBSAvIJy2srVLr8CTZUe1L6ChE2IqJvVs46VoNdVJO2QgZGpDOiGKCxK9eg3vUMjV76zoH
m3jsjyVouLzL+rdp7VaCSQe1aQKwyBsQbOgjr6Fmu0/5dNtkeEw4We1fBlOoh0EEycAqyNIvyTgG
M6QUxAVQDjFYHXN1Prc/x6qPR3Zrf+5UIfutEIMhknGWgUuD/BLdDBtnCZsIqGJAUYHo5pB4Y+La
lYuyWlGwMR1EmSv9OnxN2E4h8uYd/AYuBzs5oyUf4QjCX7LFFPvzPLqCoF8kr/GoUvXMbZ6FFZwU
ANDslA96CVmL4AZ1/5HxmH2gLWO9nFRIvN7Eqm2sdoZEVtS46LD/luTF6+VVU0kh3cEjsjqFlUKK
1LrVk9oNqmPUMMU9qAIRZ34lBwuXxA7RBbqr9BfMyXSXzudOpNj/TZCVfZfOtVWwZjAKXITaguew
nU/JQeOasdMmK1U84FRQ0lHmFa7cSVwlc576elJ4jJ2cqb+6vDWblhCekU6oww0qs7HluHdNVqco
WKOTV+rZmSt7+7ZCZvhly7FRQ8gcInfd2URvrakCRnKarmEmQGCPE0P8xm284ilV+ZXbIr3BSYpg
sKgG9Tlux8Es/NEw9siMPX5k1d4gxN6tdA3zhHg5M6jBbJj8PooLp/FIayeq4XwqUaSrsK/H3HEQ
gNgNVemGM7krE6YQZfPGWG2OdBUSbRo7kYJAFwTfUwZLgzE8nTX4Xe0oNFoFJR0eo047Z9KxMXqG
1O4EfnTXskvHLR3dxAuAqYoxN1fPwhvTBmUP5vRJok2FGdpNmAGvCw5zDa4UW5WJF4fwlyfZCkIS
qeyRKTSDHIpwFqN47FPvt6fc56cP6NsKRrIFcCZtI7SwSUv+KV1u+/Dr5d/f3JnVNSPpczboVhN3
MNBj9KkPO7eabnryKXL2l2HEgv+yWisYSZ27qGK6Ji7PsbxlcCk1yxsZmr4x689ROieqm1ra/bHN
jSSJIRPgfvIOgUP9kR4EQXJ7pRymuo2G0fGYPYmhiUS64hIe4z1rQrd7tLZjMpOX7UqvuRK1e8ZR
pQ6b22XDZMMJQvG1zF8XDqYVGinMAmKHxkljBY/cqqx6r8j5Hw3eOS+X923zKsK7jBMddpxQST1I
4GRlnMOr5Eux77i9mwa6t5VtE9sXxQpH0g+rgDOZ6kIN0c5L9mhcOoaHn828fuiXiptPJZSkH2kU
RCO3ARYvh2zJvNrYNyDeurxy2yI5OmUGQV6Qy0NJxyIfwZQ+w6wadNfEybHrJuR0S5SGR/k5j+Kz
VThuzM2TodO7ljWauxj9h9zIt6+Qk1ZtazRhHeIrDO3F5tGOZgdKVa/SzQV1ED2xicl1uObvL8Wg
tCtqLAhPcYKGQM0nxr6Lvl1ez00LssKQ/OFkKtDEQ4CRT3fPBUZb124fxK7pPF/G2bTrKxxx3FcX
PE3rkccaQq//8MwIu64OLavEkayG5UwzGYU4bL5hzr4OPtd25tbmncEVFn7zLoQHhm2hxAHV3HuB
ElZOS04HaLtzzaLbKpgU7vempjOii0GOqJeAEXyPwBIodtKOfx9ewxMUdrk3/KwDrw6q2apb4qzA
5OERoBakTjKCK6SsKwThnWMZGcfLKrCVDzXWGJKuLZnZRWPyUwe6U/opBv2yqBwIfVXp1OY7eo0k
adtiYWLWFAJpxkApzRUUSh1xl8gPjsRH6cxOKzw8LUsVHYZqz+TgqNWYwUian3s2YtiT7rY/BIcs
+sf8+UWVR/kXMW3TQCDJYGCue68hVoMOTsegHRiZ+UNzKvxg14C5zv4ee+1uvu4OAQrTFO7tVle7
wdCb6lCH4Pr6hVxRzw06M0SZRy8Z3AqtazqGJxez6/zZ7bvb5mCE7vJwWXW2LOEaU7rHKidpUm0W
ke38a17ug+UqqxV9CNtbZ2BWumnjtBFbwuAD6XDYsXVoyyldQbQU7dj3bm/5+o//oX5+U6QVnGQ/
LBshx8CG/RBBl/4QH+tDOezZo362fDGfxUlc57vx+fI6bp7yFajkXetlEZd9Dxnr7Myi70v84/Lv
KxdR0siAk0nXe5gRkJeAlgiDcOMbfQETpmhsbF+YQh7FIspNCFM+xHiOQB5zSTFAU7ueRu6G46iw
XCoYyXB1ptHgtY+9YtUPc/hR8S9LoppXubk1FK9bCp8Gzytpa3g6sryJsHKzQ/yYFU+mzhWVcdsQ
FiEOomog0pEg0B4F9sUQl+NI5seOOjd1rHokbEIwh5vInyBNLkfzCkREgjTGgwRl8YectH7e5o+X
dWxzM1YQ0mYUZgOSBt1GErc6aT3IuY0Dy1WN2io5pAskKMqsSi2AFHaN+aHaUu56c/QvS7IJYlpo
oEZRAZ4dkrMSMVqbXWx2u1APGZiyHc2fokVXhOY312uFIr5i5XlNVVR1ZmV1mLfqtSM5GPM3bta7
3xNFfMQKRCuSqeUlROmHa9O8igdFEbEwvvJDl62EkIwzJqB0Yejg98nwVBPuWy062p16Z86hd1mS
zeXCGbF0PMyILpf6wuuy4jqCBvex9UdOc8fTksCnAf/0WzjySenJXBSzSMqkS+7rJPiGKqjzlOlP
l2E2dexNHCqdltoyrDRrII6pnaspdfVZNapZsWByuLsFW2kSmkAItOFct+Vjx0vXtjrFeqkEkQ4L
1TQ754s49s5jQD/nrSo0qJJDOiesov8Jd9v8ahjw/q/u9fYjMXU4av9ol/zwrzNiES5yA61euFle
Huvga9GMitO4eVpWKNJp0fqxnUehw0v9hQ5ns+nOGYr7O3a4rFyqJZN8GDJlGo0y7Amh8Jjo95zd
T8WflzG2953+NPjiSpEsMSrrtJZThErmodSuGY2DfVE1+fNllO0Ve0ORtCvPYmt0YmSy5+TUtFes
dHYTfZjtSWFdVNJISlboLO8iE9Jo3N7Tqb6m86DYlG0fDGWR4hYWKyZ2bWWL9al3prECRu/1GDkL
Drd9egjQIyn6FVVc+8Jn+MUwr8AkVSOJiWqJFkmVvqG+PZIffTV9I+N0w9LoWIDlpdIClYDbiwgv
iQqGd1uO1oFvJHQC4WTkf8W3GOd4iHzjPkd14EN0a/vkCi+7VhXw2VaQN0xJzoR1FkEtivCcZ3fS
bprFOKMw16lVZf0qIOlMOePYG7GGm86xNI92wZmNvcdiI7oJhsw4XVb77QP8JpXkESYheJJzncN2
o5Yn7HMvaTq31D/k26KI/Z8Nk14FsRYMI20BY3aN29X6ycxsxfWw/Sx9w5Ajcnma87TnwBCs+AZC
nRhy9zU4iRmf+b2B6ep4GfzW4nHpanWY1uv18NMR3dEULbPG1ZCpmiAUus4l81cvGdFoCLG6irja
RG4LW3v4gBycUAsVs7qJKov39sIcidbmBewFUsqHuKfHTOOF6yxFpDB+m6q9ApJUe5zQc4QyWhim
qoquzNjsO6/hBdiPSBG+IP+7vyzY5tpxVFfpzED3hBwq7uokrbQQGbiFRbu2JQcy8c+/BSFrnWbG
VpUSQNjjCd24KXm9/PtiSX4xr28iyDrW9XGBLgJYA7PV3bnYpc4znQm64B8S7dtlqE1LbjPMjsML
1Ea8+b0aWGiNGLoUMRYkrlF1sni6kfnZEi+uw7UrLa8fllRV9rmpEStMSbvNFvyIg4aayDzTwL3l
ZDejY9WeYf3Vdyrir235uImmUVwbhNP38g1TFkPFsFWkanbw572qpy8mM+/Dlu3HDpGr2PrQ6UWC
3jZBWWsiV/8ek421pucjTq+eL72fJ7H2FKMhQPGu3yyOEnUA/4GReWqRs6oxnRwwomyI7jDtEBTD
rph3IoZ0mKD1H6+SJ6aKmG0qp4PaP7ySbGrL4cfWNhkPdYQf0Zq0S59/5mu/snv2iH6Qo/FFxLHy
V2dHQveypm7eWg63UTjJUbIkz6uxWPTT7UHYM94TXu9o+0w7VQx5y3igjMNAny8cdujB+60bqkYD
VRvtd12T+bbFPKMt/v/kAZhO8AYhGd7J0sdxqS2UcXTU2M96w49olPjIk2ONIlndKgT/eQPmuR3T
Ag9VbG674IQRVaf51qasYSRXYkJFcB7YgKmrxO3s3m30c9SoDtSWwVijSAfKbqqmpAtQqJl6mlPu
qHHP0vZ50a3H/7+SrZDkM5UEkZ4VCTan7q4HTDdeEJFVHCCFipmSxeVNWgZVjx72pjKvu3K6NrXw
NyEkA7v0WTuFDaTA9riDzkBqoEr7qqSQ7GrKsjajFqQYzPlea6vedfT26fc2Q3zD6klTUSvOrQJi
FPPLNPwAmZkLdiKFWdnWLXQmO8in2Ejuvgfpazr1WcBBrKOF96OenyNLP6AOclEOzt5esjckSRw9
XLR8diCOxcw7SqObsK69j6zYG4Rkvqpcm2cWQhhrWNxlbN2+KN3U8X8PRbJgGITTmcVgo9gtq07o
Rv5sFmw3ZMXuMswWMTos5Zs0kg3Tx6LI+wTStHv+LW7d4Bx5/U34KdoN3gB243Gn76en9LTsOyT3
qidlg/eW8wCuJSRjdYdyQ570MQVmV8QFbgPTjW+r2P2bcclMvPlr7C1e4ILP2e8O2SE6q/pGttXy
DVo6woNZV+AGAXTIMQU1vQ1D7lrtKaOJYpW3tfINSNL/Rl9Kjnl3sBXBUz3B8CXF/vI+qhDE31fH
2OkMMvJK3Kmpttct6msVUQixmWRe75Sk+EsUgkm8gDkSc9iKOw1cRvkJTCB3qiHuqn2RdH/Gk69s
EgBFwbkK/LEq3Gg+caqw4CrNk1QflWQhySPceHndhm7YDGhLaT1C46ucONdhbPSeTVW+srhG5WeH
CfJhlLGiC9CS/VZB3jAnMwwUO8ChPApmUozqO6iWcDNUtcKRL9mo5kPCcwg3fUG6fL8cU6/a/x9p
V7YcN45sv4gR3JdXrlWlKi2WZEt6YbhlG9z3/evvgXrGoiA2ccc9Dx0x4Yg6SiCRSCYyzwlviJO7
xOe1sW4+l6/RmPt2QWNxhx5GoL3ShjKrdSLX8PKzFmhQdoMY+V+YJOXE4c15wDUoc3zztsTQOd2/
Abk5TLwSvpALOgLOOipV0mjzSGWpf+9sHUsvmha12S0N3NJA+6MnEjGxC7NCf7Ui8yiGN0/Au5ew
rc4zKPTDuYKXGNZJa+9UIjth/GUReI9xm0dghcMc6WKGSkRPr0szOWU6AY0pdF7F17Z+KKwbESR4
+1FqS6Ac7Nu/vZ/Vnh4zpRXDFFtGZxEnH3KA5+qGeM1V48k+rL2058VLvMhDg8m/hGZOuzxCVDRT
sHudnx0pF2l4JOccgyACOn/0p8TOXeuYnPlHcTM0r2xm0vcWmnxLWsHmRqs8PEy6ercc9o3jQTC5
ezIrEgSdYRuO4KM+1n6fR9/2IbadH+/OmJ1GYxY782agv8HUcuQjOcbL+xhEqqkWSAuv2MiDYRZL
STWi9wbUzGRymTSwOiAjKKxf/84WZrnkSg+NagKIWSDbNe+S9ovVcriTOIawXOhm0Y0ykYGhzX6c
XPeLXxecXf+HGP97T1heTLNrlKybLXiWO3sjGr784YCBUcyP2r2AMK9wnor/IeK+AzIRN02JKkVU
a069m6CdQ1V7LA/MOHZyJdoQ8Pb292nbrd/hmLTJisy5qAjg8ux+tn5W08P+7//DtfUOQP+AVdYU
mTHI6f9ewPz7W+KJkU6PivIUdve1sWWb1B4v433b+s/3yDsqdZ0VahcaiyxRhUjKhN4qJ+gR3YVQ
YgUHxdPkaU55M/6l+4Zmz2dM4bqghtg3m+eaTHoFfZYixPQdWrLD0B7H536s3Xr8sQ9Cw+mekUy4
zUp0ehOqTTlmjXwlCxnIKIs8hmq0pP3Scficeph4M83boGgyg7wDyu0skYRYFV1bUmb+qVCcrI0D
NAD7C3gwihQkIHXOSSC3F/IdjllIAaURebGwkIM5386qdsaCOngkdPeXcjvxlt5xmLUcxKIVp5Li
qKldD8lNkebOXE7HRKkW21CTIB+aq7oxMBdnaBx03poyETkfogIjQxAIIOlBiMGrrn4NBcPOzRnD
EE/7lvKwmMAsgsmmAkkOGkvzZ0F1wCphx/WLaBzEouSYtX32UY4QLRC5iHjQ/XgK6yYlrVzSD+zc
pemAhG5zb36uMQ9Kv3THb2NhxzfWw76F2zF7Bat+hDUKQ1LK7u17uzmWp/7RwrSybQSzW/rxvTlz
zNxMJFdwTKxJZnkeQpAdujoG2vTYlRaIw6MTnYAYiGMZXbBPJ34FxZwGcSHtqNG6CDh6zm8CSff6
bYwigmlPQXrzJw2KUJNAl6yo4w2KFafVlFiTqxSHIplTMJ0QiKDcd9GPfaO2l8806AALZvFZRuhp
SMMky8Dk2IM2inQvTfzQqSB2b/5AhgmKIr+B2HZLZUm7bJIBJOpXinlXCN+q6nHfls1otYJgvtEk
sFAOKIxjMCt7KXTZKQx/VP7k5XZtB5Mh9AVIAgdK5dOr1RdraiAoRRJHGvv7fWPoMfnsbO/rxZxe
3cLzz0jph8ssKCOQkva8boHtZEehryCiJGp4Evl4UkFvDNqoESWV7DydURT7CdKeVwP+TDvrQWYl
+Psmbb6zaxhawlstBotkmQUcF10u1YV+HJXfQ5CNp4/gHTxJTmMPQXHH75Te9IgVIBPa5UyMVEmZ
kQgU+ARK25Oqg1+s442Abce8FQ4T1hsqAAE9FiT1AYRisZLWtf4w+nS8bQQFzV/768ixim3/C8VB
lqoQaMpyjgvHaK8XNOvvY9CV+eR+7xaxvX+CpcRK3cHNC6X5GY/deZLq3JXDFmxp7VnMhjuh4RFB
SJtsAisHYfsBZV0W25wy5CLraDzT6H8SLYGkQDkKTidrT3Inh4jwAqRqkyi/7epqcDqIRDp52UgY
ZKxTB/W7xRvwOOah429yLVkEIY+azi5KXpkrlnNqq2DWg9hoVfmNGnWnqBugKdGjNGzK3VnthNIP
VYJT0FejMywDlBHNhyFR70UF3KZK3JZoEbJUZ9Lm2m86gCSZbNotiCQDkssYptXJ/dT2uHHlUA1q
3E+Hpa2sBwt0VX6vqZlkR63enVpZi7021apbq24NjJQ35WvdDmc5NkW3RNvvsyguM4Yz9fRG1ofA
VIXanqTlGI9Vd0/UHNRyZMakQbh4cmeiPQb8lbaSzjeKGEZ2HONlYIyU3taiXvjZdm1ozxnIAFG1
u17MBeSwrfwMQW39G2RedM+IysRWiwxtvpZ4Av8dNCRCEVRxmbEcqlJKbDiQ7s4tMb0ixgy0EOum
X+RL4cR5TNy4tMCYqqmNnQsZNBFn9WcXZrHdiyhVaWnzkqayYYuKJEPuLwbfZbV42O06mLUMIaCZ
CntS1DthJJbd5ZHuyrMJ9myhuotGNYakqQzl6qmc7HECh1SUCpkdyeltoSoLp+15M/YiyCsyXsV1
EJoxgVHX5zaKUDTS5F+z8EVTn/cP1+alu/p9JpEo0NCkyfT3FTMAK7stktgJ60suSbyIS6+8T8d4
hcREXEPJm85YgNSB+oR+/5UXiKcFhSe4PE7ozaiE8VfjLY3AjM/HRSNVHBbtAMbuuE0fa02+lgTy
MNfin+zNOww72JiV0jTPBoVZTlF6yjNOhr7ZEIFu8f/aoTJZRKEWXZ1qABADumRgnXa7Q+rhuciu
PCtIDvSTFWyI+y6xna2vYJm8YpGsqBwnwHYgW589qKc4oSv+iK5DfKTHfhKkPq/6sOmGBm1URyuE
YbHNnr2CU5yn0FxE4+A3kUCYJu2e5GpAB7YU7Ju36RwrKMbjx0iKrGaBGnKLr4FOr8/osTm1WsXx
922LdNNUQQ+tgiTpow+CetLoNaopOuXPS3vQ4x9SHzvyzOFO2M6c0On0Xxxms7JuSdC9Apz5FAbD
beIKGNQbUOHVIFBUOTzhi814tIJjc0FTw9BKAbjSGGyrehW14/728ADov68KNlMfqnE4AUCKB6c0
O09udI6Db24NWsMsGboPGCJiYqolttKCLhI8DTYYWe+v8v4Zyqz2VGUcoE1XWwExrpZixltZRpRI
anKXQu81bR4i7tcMzxomrhIiLqiL0G+zUvwat8RvlPolscY7EWnJ/t5sQln4BIRigGaixe7j3ihh
poHPgL7GY56kRJdlmrhadi2RhLNw21WYFRLjBbVZQTCNNnygz82JD8uV5lHhKAjVcKLBdr68QmKc
QYuskDT0jXC+62c7DCqQdcw/ul+TV7qCy0vP6c3z6RJcoTEegenxPJZirCD684+5lwfkKARd0B/2
N4prFeMUaTuH7UKtKs5497la7NTpfdlXHNGOPN4A76abW6qINg/FAs02E+oykAw2aPFGJVCW0XXb
uNGiH+vxj+6IFQwT6QySqmpWAyZSWjwGnozqHs3SdjvzvO+TPbolgatDAl8BWiw1thChjXMvIg1W
wF191shzld+L/zPl4BuErqMTAx2V4DX8eJIiGQ9kxOwVJ+6/xF2QTB7HAehR/OBoDADjADNazMY6
HxSn83GE3lIHyzO8BmlD5hUB77n2U9Rm4Jiv21QqckFUYE/VVHY5X3c5x6N5AExKN465WsTUnrL6
QeLHJXX3F+zTwYQBJhgKsB0oCGCA9eOGkHZGL0IrK87fxA7/XxHTzwcTkhQooKEtC1T+6MRh9kUS
idBI+KB1onPvab5yMN3upAUKWgUELvv9Z0UsBo3ZllbsLGUYE7jZrF8aQl4rSKemuo50xPBko5qd
ojau0fGG2VCo0Sp/7S/qxkHSVQO5j4yqryKxnet6q806QUOas4gTvti+Lua1WHLe/rZsXIOwvet5
ZRV6pVd05/rvlU9J91t3+ToEhCsx+DnZ0hHf3g1i+9itGMRukgiD+hO01SFmkl9SRwqs4G+1Cl7z
7j/gwSFBY02JAxhvUUahyBuSK45m915+rbjkhC4xv7imqV3h/BkeGLNBSiNB1IxtLs/BnpFOSqM4
k0+/0HJ0pqVQEBUQM1I3CwQO1c7nFgW6nis85pqXWqEQGhl4oNAf3rrRROc/o14XEiyBedM+lD4q
2vjo2HfNzw+DDDRz4HXI7OCZB0G+yJyQShCqdy+WrbiRjzogzsUhPeLN/TR5/8+l3jwblojxXHSA
UxLVjwHHKjtlyXpETDmIHvqvbyKZoIaKg9YHFbDodhe+JA897sylgCaod0zmBrXGaE4VuUPwycDL
OU69Ax1vd+qgeEvC6SSk6kEKR057OM9QJmmMVSPEoxoMteJzrbtacR3xxvW3z8nKMMaPIPfeyHEG
w4qnvxOryAelKrrZ/PrY3mQXXvmYZxPjPE08jQLGX4GX2NBPkOUfYRvxcmB6uPd2i8kRmiq2lKIC
yPQqnygHRQRaFA1XeHWYnNmV7eTOcjWXl819rjrQk7FaTCboDJ0OGvuYegmuKOja/9JP2qEMdBfV
RvWB0m5lYKnlJeI8a5mripBikNIaqIrwXFe3jfhYpLeZcF0bd/snfzvorOxjUolcUYokzoEEpQZk
3rWnn3KPeIPd+yNk5bJv0t3g0W8Ns+VsKcdt2D5BiEUYxjIAuRDvi+aqgOwJ2m72zeNhMHGlqZu5
amdgVMWznF2HxmMu8moO23ulaJYMYjvwOjEraBUCcn4F16CO1hTdiR6oniji900BYjvTVrz8xjrO
B14T4qfPzzfH/A379tG4Kg2g0q9URYvbQgmru6btf6ZyahdLeN8YGsfE7VV8h2JWsWiGUdZ0WNhE
qi2oN20R+Z3Ia1XmoTDxOFFbCEunQBnr69L6oYtuLH3fd4eNvBmH+d0QJvoaNWrSOj7PnF7s4ivM
5E6eqofjHzndOwoTf/FGoc95DUOs8m5u7Ua+ySpn35DPDzLM7tPFXO2+IWM2J6mAMfjRbXll3IdB
7iX35LE6pGfRD5/QvR4UF15OxFtAJgpDrFeUiQbYtE6OSa/bU97979822CNDxHuxgv+xg2C5iHGp
rKJ71MWOGL7o1pGzdtRdP18l7whMcI3qPrf0BgjLeD8qVwL5IgkI5uP9NDwU+h3c0La0WyHjON/n
SvLbnr3jMoFiqhYoBwjAbZ7ItXnqg+GgXeIgPBoOlISO9Q30bHl38z84ym9QlgMu7+psMQh2TA3a
0+JXP2bklLR2DhnUM1ylRHbV3vBfHbaj4jsuEzMi3WzNRQauiVEYqB7bZiQcTCv1GtL6zcKLhluf
kmu3MZnooSbCENY5Fpfe03jrhZxaC/79xcshQcxrpNuOve/GMXGkA+udmFMfDcPbuDgqbWUXXezr
vDcPHg4TSaa4apqkQFpumEFdv4ya4Dbp1dyFHudIbMfed4OYcCIWukaICoP0y4gPcemAdna8OdqL
Q1sOhAeR07/GM4yJIx0UokhiwjvyCepWxlnRnxvjOu84JdrPM0Yfj5zJZG+FIon6aADHOmj3bePr
mr3gjiae4IR+7yOzCYzH6qvh0QmFxWv4tUfqCjvBhqUAC1UlsZIUKztJrn5qg+kgovvbuuhQcm8w
W5TzviKpo+8BMlHGUtCeJ9GDlxyho/U42bQCYAXg0LAh+sdD4xxztntIH5pBnek9JL8YN/qJVhzU
H9ZV4k4Qq7fLM64hW//Wtg6vxva5Z+Xj1lpMgFkMbZF6+nUuFLYaiA45vAXUBhUIqAQ71Z1w5PEX
b99+v08JKx2vF1E2pC2Oo5RoxzxLDzW0MvdPIucgsizwY6sUVm7Bql5Of+l1/5TWbYCeKX8fZrtO
9H7LWkxkEeNFiuMCOCCOA+9z7VhfIMGNwXLi81aNZxITW2JV1jo9A1SiuFp+yHN8jXLckAfBhJNG
ADceseCFWY52IjnQm9mpePJtPFdnYkkyybkujAAx0LXcqpZtEHRUWFS37bLEnCyIZxGTo4xVpI8Y
8UZAXgzPHHNH7L1xiDyOG/BsYoKFaOZQ16PRCarE0qvo9YHit0HoGpiv017mp6axS8iwjIeIp8Gy
jww24o8J7FLLUixRB1Sm7n5oykNcJV/GGBKH0eQNJq8osrWeIFfUocoJTj701H2E0wfd6PUZmycU
z434TUL7CzTNOYd382N6jcL4YaEZ2YzHEjwsBeihx7kKH+mTUx+kQe0KXwUs620XCK7FJTvn2cc4
ZwXq0WlOsJykum6Fn/V01ZCf+86ytWNr4xiXFFOrbER6Z2e95oLTy17aYwwafOR5h7gJ9sE2i1hr
NMYzezMeQ5DcIW99mZ3oNkJ5mVZ8+syRMZOLJeR849KtYa9NtPSasgoXgdIa4yBKJg34iEZsz8LJ
U5a/MhBOESg/lzJPmmdzHVdIjJOU8aDlKQqejqGOTpkfUulZglSn0cVe1/3B652+Nov1C03rjbkA
WJ2PoZO0leyMuWzZY7nw5M8kuiV7S8g4CJq/kkqrsIS4kcUTncaEiHNASf5Dt7jqPBEcQbZ5P4LD
uL/iSSby9o/xlzxJkYjEAG/M71F4V4eVt8Q/tI5n5eZBe989tsezLRejmOhzKJQ6HUVd7AJ5VsVx
xs2vmdW2sV2esZzFVSsBRQzwtOKRk+6qiMS4b1z+Qw7PJObTSQ+tqpsV+AgZvpsd9s7qQCnJm/3h
uL3CfDOVkm5GkOnEV7d1A1mL3PzVJd960cVMHCcM8+xhcxt0SMbtRJHCDsqWtM1y8WqLR/u3mYGu
N4kJGXqbDNXcYJNarzsvD1TLAqPOjW3axJkeBVfn9hZsO7kpU5ETUBawSnMdBi0TjT4sDxAEsXJ/
FH8Nyw2EkDnBl4fDhCjVrCB0Qh/kRye/Ls70kzA+9aOdnrVr4dJ9Lbzioh35TOtbCbamvNvHRCvB
0kotK/CuXTw15+lH5ke+5ZCj+NSeSze/IS6PIf8fDto7IhOz5saMZrkE4vJqBvTDF/0TKnawP6pX
EXcAb9sz39GYIKVNnUhmfLU4gyJD9/pAhGOkPXM2jx7XT2FYxTOaCW1V07QYkEbOQ0g1T1jEEjkI
qoKuPNriTX3MvOyRb9P2EmrQtQP/NNg82KbctOitkcgzllCytfvimB6Se/lW7xxyK55nyNvt27fp
Iys4xjfxrlU0EuKVMy6iO0/yt0zROK2sm9u0gmDcsCiXvK9zCgHCKyQ6ahQULa9ixbOD8TySQ+DX
mLFNdXavmpMtZLyGOx4C4whCJ2bhrAMhy5tTZYaXrE/9/c3YDBRIl1SUa+FxCv0TVmVoqTPkNBsQ
Aiv0NGTjj5J8r7JgETgBaXtDTNMAszHUJkTmW9+w4nJWcpybQriZrclWtR99w+MK3iwWgbX7Nwpz
D0Zdix5+ejrDS3eeLw/LQbpu8WpaHSAG7yhBfpQcB0JMDqb1Aynm2Lj50riGZy7IRMCUxDwDXg56
r/E1uzn2AUGbUnoMfVTa0YJXBbxK5mYhYI3K7GC0lGFZLUBVAyqXnJ5C91UL5rN4+LNYu1pf5r6s
6qXQ2w5QI/pF6COZfGxdSIs6Cbre/+SlYm0XEybKeIpmSQZYSS6FdkknjudvVvPXAEyQ0EuFRG+Z
dfE0veqB7NAqShko15U3o3XiVHjzoTzsHzfeOWBixhAqZVuryGyMdrQjY7HLGIzTFu87dvtUvx8E
JnCERE3QEkVhrOZAxOrFmFOPFIrX9CqH5pBjEfuK2Y/hIg4NoKL2FEdH0I7ZxnC3v2rb35Lvjvd2
BlZRKi6IAg0w6uMX2mZGCxy0nwYjj27mWS7v8Z5nExNHLBDjziA1R1Cc+kMkl44R5UGY8eaIeTBM
vKjBUCqieIIKSpVelSbmNhPB0VTCuQzpZn9KJ1aLxwaI2EqXccDihfmEL+I7MgTp/FTqP6rp1C8H
oeddjJt2YcwD3+KSiHED5mC1OV4jYgV3ijQ3NqQAkuR+Hjhutx3rVyDMSSpmkLJ0FKT0ptf0q34x
weNTPqrQ2zGPk5MOdvsU+uV5cRSc4+mZN43NM5I5YrFcCWiHBH5uIq81omMhKR7pBnff9enmfNo8
2sxJ5R0tDJN+vJ9Vc7YySRpxcWqvKdSSQh6X7bYd7wBMmA3ruZ/7EfmznkW2PN8JOQbCRk7KJ/PM
YFxC6OK+L1t6c0Dyrr7O/PC5Ooyv8clAqwpl0aFccY0Tu/1Bvm7c1Ldc6Sh/2V/LzadUaID+XkzG
Z4Q0LvFdhr9iyhzyizrMdOhCB0UpiCo7kkOc7I5eZllAvnGgaTV0bx8ZdyGGgN4YeksP/nCm7xxK
UB+7gN/0yFlpNh6j8TWdNQgXOp1wScpTxSuz8X6fyeTkPg1FPYFDCsp5Kr82PPpNugc7C/X2sbIK
9ZZBwHBA8Pc35k05XRrQ7HTtURt+WN3LonKeFznO/3bvrMB0tZ9LmWZsEV7uM1Gxi/o27ritb7w1
o/++ginQnN8YYAt88/7FbZ3MLx3z+DdH4XQpLrq3726bIf/d0d9SnxVgo2ulNGiwyzK/o+Vfma6i
qII0y32oHWrlseWKyNHzu7drTBTp6nGQZQsWUnWD6XbyzVPmSi4tHCL5vhEu2TUE3rhzdrz9Y8KK
Mcl6OJVwRrRR2fJwM86lK/E8cjOZWi0mEzVEJVdHnSailvoaI4EXG0frUnvueP10PCAmRvSW1vYY
mcaVNsW+Ui6PyhDdmkp7Vc28EvY/XJ+/Q+FbP/HKQ1Sr1IaExiMakKVzGIgX1Od9A9N2op/R+RqX
PiZK4FMLr6Mzb/iFcyLe/rwVvNGaUo4rHKmPnGLOxvCgscPJELaTRpQzZHQIGwaIfT6eOgPvUMak
4et5uZ/87qhcDVcyXu5nHy0lPnF5Enybu7eCYw651RT92Mf0Y726aK2btyKGO47q9Lp/tDddfgVD
/321clYBss6Wwpijm6HWpcSHPOS8xm5/ya5AmOM8VuOiLQQg0ytU96wHqoZnHEJ3MTCpW/0qakf1
E2/kvgHwjGPO80zGIRRDuEWXvKA632lPC6/ou7VNEOGRRAPCCqrKTqzg7hL1VMxwyJZLmJ2saXHM
5kIIT4Bpy8MxDCCDTQr/QdbxcZ/SRMe8SAsuKZItXtboft61/r4rbBbuVhjsrEhsQq+ooBhqYAai
1+LrVXDaJ9rRLHD9m2MQOyzSS2KGZwaAhZo/iN/F/te+NVt31toY5qNrBJl01uEb1SmFwekVXwpV
WzbdsRntyfSnBBc0yFr2MXk2MSFinBpprBpggmHangzT1lBp3YfYcum1WUxYmM22hWA2IKreU8Vf
Zuw3GS+v3fTpd18zmJiQySD2KHtgyC/Tq+LrEJVukWKiu5246Xl0ZTc6tVfcp8lNWLzEQ+cUFEc6
G2ArA7VromBUKbLADLV4uvmrBwGdFuyv4GY0woDubxxmCfvSmtMISmBODDYbn6btNboMHvNH1U2+
oz/JwR3lCM/cytqmd6xwmWXF/H6Bby/ggtrzCPo0Fd1RKOdBSLVypl9girUFN/+2b+zml9LaWLro
q/jejk0xTQ0e6VHqaGz5WgGs7tR2Gah4Q09c67p9rb7HDrojXfrFUjnJibjWj/0/Y/PyXP8ZTCTG
K2I1G3TNjRsrsiF0c2xu0gseIXqnPaIjkztySX+QzSDXgEyWNdBqupnBbik5L+293LxM1q2ufxnr
yd23bfNEWuhOtmTIlSsse5swxsRqUxmpz/A9GX4Jw2PH67TYPBkrCMZjaUEsU3pARNIvkziC2uIa
cPLoD2aR9BUM46CKNILEeJJwXWrpjW5k93k6e7Exc2A2S8xrHMYndSWOxDaBOUnv0JFyFMN8qLJI
juzGPu/YbX0ArsEYz+uGHMwZdO2s5ikzX5Xk1IxfM8xJV2VQJbz3j21ngCgbBgTRTccORxMyxbIV
itgpdJxJc2TnhupEucG5BTZLD7r1G4dts0yWooUkA3AkaHC8aUKjZfUv+Tb7Nd9OKD1gvvPeiOzl
lke8KtM77NPBWiEzH+xqhg/BUcdbGL7+0MvROu0lBpMW8UAWcTJvRF90RTt2Qye1MweuBA4W3pZu
PrSvrZc/BjUlaYwQOs70oR1ymm4OWWX1ON6OT5LTH0VM1gy89IsLyVzt1pgXVT5hwVsPVcgOenTp
xfI6m9aMtRP6MrgdXJsJzGqhmUOv5nGbReGCW5hIt2a62Lp4r1b6ddd3thCaF6FNva74k37T9dIy
MSDVLGJUdHtncumFn81y08vf9wPm5nDpGoM5/yDMS1QJtWpchGCcdAp/uMJbSYA3YjeO0WJOeRiq
xxCtqJrb/8V7CNpOc1cLy0SEfFJEYczhPXOgBwae+FGww2wbSkTwVR4a3aW948LcQ2AL0SvMiNEe
qJsmeZAWzmfp1tUAtTUJPCpoY0Qz48ejYOhQ+RolhDctHj2M0J3HSDw0M7mWdc62bVmyRmIsGYoi
lMmCZcuzIFVem4hXRNhMzNYIzDeOXqoZqiFAGE+m07iYOl5cyudk/pCC6WQFlI+YX+HcyhRWqDrT
eDoV5iTWNbUrkTyhFO2ur781+ejU+P+t9u9WUWfCZzmNtSiWCi6IKrkt+/oqL3ifCLx11JnwuFRz
kmb0Hg9fiuN8whMaVe1Kg4bgcxsZSqAeIBfGfTrmOIjOhEhtbocCKR7uJD2DDE2f+BaZ7vZjx9b9
ut4sJihiPJQkNTWtzH+V6dek+6Iuf9Jrt8ZgQqBaLFqkUIcYHeUV7DoHPCic3so87h92yxgShFyh
ZwIZV505ViV47WZ0waHUia8RV/OLmzjonxaIunXYI9PZXz95M16s4JgzpiWF0EYL4oUcvClo+tFR
OTZoDEKPgeKPgfSX4PXPS6AF5If19e+4iD/EIVz6ja3EbGU4W20Qkp4sJY1cZvUaWbKzyJe5PirJ
rdr4Co9fbxsM4qSUP9W02C5NAw+IqtJrdPrMtMPmsdAq8EAG2hj00ZdS/5OgDEKP/6IxhzwaraHR
GqCp8bHTgjoVwcoTTGAX2d/NzRO3wmEOejdUSRwKKkLXoHlhUoIJU/b2ITYP3AqCOdRyoc0hCERg
ygLNr/hG6Dp7GY77IJu9E7jAfi8Yc6xTIc9JR7dHDsrrDrSdX2nrnXkMD+TYk0DyaFI3cV5rthKs
NShzzkM09Wokhmll0l6ZpPELNQ6SOnHqXjmlNbE7lOaNkffUzDWWSX/APwv9loQu6V13bj096I4S
Ykxnz68lrjxUk43b/1lSD8NRa1uZNKFsB71We2DG6lNYXqPNDDxEFQqJXzg7Sf2BzXfWQEw4M8Uq
ro2W7uSdcENbK0xXPAqPs0+n24wjb96M555MOMPLlBKRAXBZU/vaPPlCS46DxBPB2Uz/V2axZJZG
0i2pAApwsCJUZ8tWnfK0HCxHuyMPpk1J2vk8kzRI7KwkS4HSxfogKzSIiMHi02tIuc6P5C1J/ZMO
C7DagFdcVEAxaTHesegkNrIJSX/VTX4sx0cQn3pCo/Eun814tcJhnCMZiTQIEXD0izqjCjS4hp+4
tCM1DShtR36kjDpUxUPyhq+lG4P7FJVn3gW/ubKrP4NxGnTJ1rpMX3Jar0EdKvaM6wWkFtRDicSx
edNBf2Mpn8aaqlCRQx1fcTgYdj1+w7RbQg77h46HwVw3iS40rQblHSfRFjdWyXVaCJgiUTiNP/u7
p4jMbTNZSx2HEpbNWNA7LOuHSS/9fUs2Pw3fPVERmesmaie8FBUwhVIsUbohw9OCGOIuMsoag0fr
k8UFWgyKPYKnjfeMuJkcrTaLuYbAvzqOmQwLo2V0Ejk5jFJ4nyWlo1jcdsHN22eFxdw+S0tGxero
530g+QYGZE23tcuvgh0505VC7MFuvMV0aJd28TgY3v5Cb+8l5HzhkTol0f342TjgmhNkE+hmdQUS
lKLg3APbK/n++8wdZ9XFVJklcui2loImFP2K4Ht7qQJJrp72Tdn2/ncoJng1cbVUZgaoJjln0l9T
8XPuib2Psb1Z7xhM4BqaKWzMt4rFkbLSWV7/RhnPIxfi7QoTmBpoIaMPjO6KWHokHg4FIcd9Szgb
w2bdi5arYRdhtSSrsGvxACpz21I1ux1f/x0QE5S0iFQlWrcBJKHEM6D71TLcdDJcoVCCfSi6+p9u
Smjs/MeZDSYw1XM7awsYCh1ZQw0k1M961d5lVvk4Nphj1kVfz+W7fUjOTrFvVSG+XiiJMuJUMdjT
uDhVYnBuDh4E/ffVy00yo6wzVLCqzw5ydKvxFG62ywSrZWNiQDyMraVXsAH9GC+LL3rlycBYj/gs
BXHugLgW9AemJ3N69zanAo0VLBMawFsrSAU9S9HRRAVQ9zoX3T3+cqQ82iQwvoi9nR6hyHDXdjav
HMcJFiyZTNMnldni2nEQllKB2KFxsOqXfd/gYTDBwjRSI6VPnE5ZXiXDz6EMio7zhMLzDSZQGENj
6JMOCLUtHXVuvyihcP+vrGB5YoqhDCMhgXco8YDn8shrpOjSDzzKX85ifWLHLeOehCPdkPjSSN8z
3VdS3twLJ+axVDClXsvEpAUdq75T5i8q2G4M0RY73i2xWVleubbJZC/mkC9zS6OCcD96FgYa1CMo
eHWb3GJALkgEzq30D3gU0TJFxFIGT8yazBRo88546j3Q2PrNt+W6QyILSoVA5lzp2z73DsbEI0lU
K4j0oJmmgaKGcllCzu9vPgsa+Pz4rzVMPOolwawkVOcdsXs0yeik8521PCblzyl96KpXc7ANi9hF
xutOoqv06fpQRKghWJjzhqDkx0CrFY0wVAJyzvkELQGPVpwzDLwGsm/6kQe5jL/2T9Zbz+weoPwR
cEn6LJ1yXPOSfBbKF0HqkGw60tI4kEDp8bxECj/jZXybB21lJeMr0xSDBLIHqAE1beWGoI294azk
5jlbQTAeoggpGQv6Gdkrg4xKg4WWgkn/mhmoqYxJzutv3Lz2V3CMv4wQkAITIyzqWwON7Ae9T5ze
upmVm6ZO7aXmCWNtHoAVHnNxpVoBQakF/ikpv4T0ZyU+7fsF7/eZRDaPO1lIIJniKN1pGSynq3kf
4DwE5mYa6irORhMbFPaPhvBEWk4itv37qiSJ6CIQDbZJLdFRihFUlHRD4XaWzk102F+h7YCn/AZg
s1dLh0Q7CNNodQmlMztzTci6TU72pUQH5h/lCiswJi404TTp3QgwjaBLZhH9aY4uTdZxFm37YL7b
xESDGhSHlUxfhGowa+YXMn0LeYov2wfzHYI5+8NgCSDvpo+EWmwTcl+LV2mSO/W8OP9yg6iHrJLW
LMnnuU3oBqFoRbUMSyd35AfRh5DN7R99rq82iAkARmyOSt3ALEH6mVZfKil2svgyS7yHye0dMjRV
By+qJbEDSAKBoPi8oMyOh7VDPSmHMGuDto3+5NNMeYf5P9K+rDlunOf6F6lKG7XcauvddnuPb1SJ
k2jfd/3679DzPWmF1jTfSapmcuMqnQYJAiAIHDCnUzYrOVRHqm9m4sjiVgjn7eBvQplY13dp/Zhe
gJjoEaSXA4jkAJT5waMQ+Edx/nkdYV3hfiGw6dIAFWdxMmDFwvBJ0E9GkFvSgOTldRTOvrAZUr1A
ub7QA0Xx91V0F8+uwGs05iyVyhxOQYomDApHElZRjoK4T3nXcZ4IzMkMxD5WTANbUYLAQSy9Of0Z
/+V2q8yZNIUOVEp0uwdZ3KF3+9z0A8cw88Sgf18ce02tZzAZYJmIFFp1BGoSKdm0A+fSvZ6Fv5wQ
lfHA4VhpjRRBkuCZ3NKyp2zTEVt4Ms81yjaFO+GoPF5XMXrmPodqF0VmfLKY6jpuD1CxpkIhbFp6
RbKLhddxFndpldpJxsmx8haSsQFodtd9EgNvnkdLal5yabTl0r0uFE+pmfOfG70yRQVAMJRtJN6Q
cPaJLsqVRWOJnOuUBHNIPZqG0gPTf8IAuQ8OGaE8Fn9UGI+e0P8ZZ8J4aSHXxCGdIEypawfDxJQn
hZeJ+Zew44LBWIFKFWczAXMj0hXGRnbnbbDpPMn+v1UMcVSOrSet5SbLSYqzFIfSKSL1TZ3o93Ig
eoUEHZ9lpy7N+z9QCPBcSZiTZRLw7P5+fDG2MAjqEo5UMtG12YTy18aPnOsY64u4AGHMkEIQGuo+
Lsf5UfJoq2QDuk1KB5mAwoj33rn+yLpAYyySXATaGBKgDXv8o3jdpj4kpkWp4Vt72v4fxxbQhfqk
+QtUxkA1RjsYYkADLSu6oXNlaPijOWCsoQGQEz5dX9PVg7yAY6xTraI9s6IlFHn81EcvhDcGgvd9
xhqVaP1MJNRw2FKEJ4LRKqP36wL8yzZhxgPaDRRcvhmEIQyGECUZCOFCawrtcld641ZD4+QhwMyJ
d5gojNQTFG4ecLUgHU1cv4AZGwgS3SJETh+i3Y5esFW27cH3/Ef9NDhguD3hRsmRlNqIz6rxC5A1
itEwRImG7nakPSWP2pBMsNIPPt1w31ncZopVG0wo/Y6u4zrGJjrjUQE7ZAS4wHxQsZZp8lpPt8P8
ropfr0u2GustkJgtrKc+Jf4MJF3tahc0pd1W9Ylm+fEc27I45xxDsqqUCzxm54S20LtURCmDNpJb
gxSIywYOxLp2XDDY5GdC4mCYE8jUuKPT73JnPiCesSYUN8tW/eOPztkCjvFhkTAYQjIAbsjbFM1D
5K0nPSc5s551WoCwTqzFxLtexropyDBV033aVZaQeYYYolZvr+o9hgZbQs3JVK8GNAtUxrUgwB3w
3gvUWdD2gT5uqrI4JhKPP5qjFAb9+yIAzQ3DL4sCK5jWj3IEZmODl/2havXp/C4EYRzKnEeKgCY8
pNxBiUoJPGtX2MhbnipwVY9xIUIsdNJE7YRxokOUoHrbxNYs7f3j7dvmlX6sW+CFXIwPEUJZC80A
hrByxX17lHaDre0RWT/VupX/rHbGIXngNRGsti8gnPqfdWJJsOcp09I2hZDyuQctZINGJITWm96q
wP8jOjEGdKIE3Oa9r67HIAtcxnaYbTjMmLBKz/XkAhdc+5RKyURFbOD9CTHZQki2R4N0ZiTU8G64
O1Y26VG/XDecUhaO7WU5r2NfAmuzj1gRHHl7MOfYfhQ/YVaMV2iEUy3HOcgs13VvJsKUx1g6PXxq
q32vilajcy4OPOVn2a5NtdGmnPoSNNSi8d8Zcccr7PJlBnuuo3xFkwXH0vMWkLEbJNH8dgwAGJkv
UeDpSCHV6abJdtd9JMcbszyNZtbIuSbAeJCq3AbqdDMKZJfoJlKKIAytpefrcBxraDI2RGoHIZUr
SCUqoLj3zZsw4N3x1l9rMOZUk3UVI1TYMbGTIISSEEO7jXSQLIW0TjBWdikHx6CJrUZJ3uowOwTd
IwrBD2mhcTZuXR0v8IyIpl7WDZLQUEf/LZZu5uFtrjgv1eu6cYFgLCNocUkSVCYOlxxYTXoz1ojX
Aq/oOCfrX7T+AsREUE2UVb1ZA4haJd2rQEelOo3XObQizXSSl+vawZOLMYKhEpaVUAKOTO+pj3kf
6BJL3J7wzta6tdUMVcdkehBta0xnRYE5eoZOfEpSM7jNPdqVDuL3xpmO4xP4eL5fl2p9FRdoTBBF
qn40oxxotKqv22Qbklg6eCd8q3CGreb6P/4SkAmolIGgzbsCILjDJxdNteld6CgZQPVN4XTqU8Tv
fFu9ReggmZU1Cfl8lra87rshrGkQ15ofTR0YyPVtvm+gKcYB5uvxuoir3cP6Ao45Zd2YyKRXARfv
pMjqQYnauP0RBVA3lQM2LNypWzxv+5Tf1q087VY8xm63zb5d/xmrZ33xK5iDqEdarYcSvFwgvOT9
D03/pvU87eEtLHMGdUxvSWIDGP/MP0gdbcCgjAHkHu1meOGxHq1HXQuR2DMokLpqaV6RVv/Jbuyp
X+IXOl5FcuP9WXcUXgPjKkPLYivZaESUcEJLFYj9u3+eEW61d5U9v2Qn9fv0ru+VvewkTuGJB1Bm
3aNYwb6+h6tG5yIwG6lUaSuPI5j47bk8dQF63oenMr/r0PZ7HWe9gnQBRDd6cRMwgjloegNA/pO/
ibYq2lxUezhVJ3IzvM+2b1W30hsGgoDFTbznsbit11Qt0JnrTtyoEcmomEhy3RpYZ4wJfdPAFhrt
plv5lU6UCUKLG0+ra5eTBSz9+0LoSorLpKNl8K33UQjihLftVnNoJfXs4m3U4wnK2056ZBeAc2JK
XVxATtK/COYZbU2OMn5R+dtJrfana9dCMsYCxWKeFmQEkHYaTas+TvvqmRJrhp76PX2Ojp1TH6SN
9or6QqvbRh7hRG7rcc7iBzDGJzWKVpsknJtur+1DG7Q/236v78cT/8GZq7uMEer6Wg0H2qUhQG/D
TXykXO+ofr4pX8Dt2b2mN6B+hTvLN9JOeqh4GQKODWSJouciSjDGnNrZ59bx99I2OeFt8J3ex/Qv
PINw3aiDLfp3DULnTV43FWQ11OTcBPE+beSnQIs5+Yf1N6Nf+wfypt9xprjt477D/qnnDv/TsXiB
iyFrXltbskeZbXiv7euRyAKSMUFtkcVyRr0mQUcfVZrGLk7tFgNz3fmJP3yMt5KMzRHIJFcyeCns
BBMjMrXfSIV/lMec09TGg2FsDInFiZj0KbTTVAtcLU5cT9aYNu51A37dssgsQ2U41lMG6jLkwpTM
nsr7KM2s0r/JEo5icBwiclC/K0art63fVwACicDP6WaGvRxe9fsQ4ykobz9ms+gbytnbWY07K5Yw
gE3huqjUyf+7bZNFxrSA6imbarR1I6VEM9DJRoGGoPuLY8LWnYOhI/cMkhLCPihJQZ/VMfjMbDH7
mTY3scjZsfXMon4BYDQjbdWwCHzIIe5l6DolY9A3MsipefkbdsFUOhteR5ZcNzSMh1AZTS+z0AAB
Uqrak/Yqdyc5P/j9TsKUYRm5zHR+rfr36zv0KU5jERnRFEFV0aYKRClww+//GzozgzLAOFaRZe6r
L9Etr0Sa7vtSL1hQehIXzlWugi6Om0zF5Cpi93nrDtPkzmnyBOYCR+0wYeq6lOzJZvGYk5CTXgw6
GULOmBAQhl8KIlsttwpXZt0LC8OoO6mMZGoCwCDDiByqcixsAYMyPvhfjuN5+HhRVQtcJhLHdOIB
bAx/KynjYAPcRqNgwk+IijujvS3KxzzmHGr6iWubR3V4sXkT0ZJh8LF5eSmHtmhG2mjlhuo/gPjR
tKSaiK2dJ2XzqLUTb7oxazuZFWbfmNpC8segoBtZlRiGDYJ1K439Br+iDeworGvOyefIyr69170g
REIMvCkDVcJ03wUYA/w16EwQnz0OvXddTTnHgjBuFU7OLHsJaI3v+sVRC05q21sl+uoiKbWvY30K
xdilZEwNhvrEWddjG8Pd5KLSEAlx5SZAuBl79Va1BqfyaFJhRIVwtwWn3HX4T1EnC8/YnSCL/U6j
WtSjD06zpW10ip9VDLoynf/6dMJCsdZGwaSfyaBnQvdC42bi0b2w7uef75t4azfwxv8pAIskJAiN
OVTtWP1adPumf76+VuvW6/J9Ri3Q8l5WqRHDWrapNWq5VYo7qftyHYQnBKMOvTT2AgoKYLvUwWqK
kx9zCn8+xansMjE7nqpNGRQxxMC9cVPeSRaso+1vQQRxpgE4nWX/dyIx+x5jzEOXDpFqB/JjFO7V
5On699eNw2VfGK+iYl5bIcRYsjp+E1TcnOKHGDdyvKa2ui2GqXsdjruAjHtBb4DYGBEWsHElb9xV
m0Gw8m3r0jam+CTfRx6PTGPdIF0k/ORNAjMtMIPJjofcxrA9jCGpLUF69OFGJY3z1MNTc8avECNN
K3gv9F6Up1hEr/uuTnfXl5AD8RHnLVxXq+LZEf30qi1MHin2w+SlvDcxjlJ82L0FhCQIw2RSLVfk
2Iub0M1jr9ViW1caNwcLcst7tuKpxUeSeoGoodUHbG9AbB0Rb1fux1vjNz11KM9UdxsmFo7W4/WF
/JQGYg7zxw1xAdqJErhUw4/DnLTHIN3TthJcO+0a3b2hbWaugBzfHxFOfUAbsqmiJQiT7dkafMkP
O8UoEjAU+A+99NjxvPBqjHH5PluCT5uGm37E99WhcvPpIQhEt/JPmcYxiDwc5t6uCb4/BSAKs83+
JQwOJQEnp2r5Muca+OnywqwX2zxagxweTRGQR97UqD7KMAek2dF2Al7sue7TFyvH+JDWALGQ0gOJ
3M4ogKs24s6//ShcBVseRwFXTdMCi/EmuZ5MpllSqUr6PJE+wq9YdDSC9BbszA14RgYHDOqovOMZ
RfrlT/HvApkamYXq55hn1hcDVX39XlO/i/95zjO7YYxfGTu90Ca6jL3YPydtiTdV2WtmfVN3w05o
zN3QJZgpKD8WmmDJIhoeYFswPdHpNYHjQlcN5kJWxuU0bV3hToqfotatpUpvke5bJm/WwzqICdZn
nYCfg02IDFHbVH1bQG3UnyHB81LzXSSc3M76PRddhP8DYRZVyDHuPahKGm/2uJEFbrLBWC3KJKm4
0W1x0G//OzXePxt5wWRWL5HypIg7CNbPodXLX2q14oTRvKVjHHSXgexKVIGAMV6Wmn/R0S70X7me
WCkYv6yIUxGjJk21syGztDix/GxP8KpfjD+vn+l1g/hruVjvnARGm5kxmi9j4c1oPVO0SRPZFfdh
n4fDGF7dn9WknyFQvPM3mp0/FODwUR1lE9/TWt10A1LGA89q8ECZIF4p56RVJOhfap5UaSsrKNU1
DqTktGb/iw2+LCJjgzszq8pZqBANqPey4aWKZpH85BdvXXNqhpMxYMKQeNejNvP65n3qemfU5CNM
WZjFMA+NWKghoH/qne4mcf07/wjSj907kqn7GrPkJif+WN465ziDdYt8kZmxyIaQmlLdQeYRo66b
O6HjWMFPU64/ZDMVGWMRFNH4RNydzVpdmBEuq8ap2ha1FaG2aq+DsSg/DJ2ln5ST31nZDq/IyLbz
3Or6TX2BTsVfrGwZqYUyBh/o0Vc8Dh1Du7DDW8Pxt827fyviWTPwSsfcZ47AvUSth5cLdGZxiZoI
xUxwe1ZuxzsTVmavOMFeutefJGLROoDI470vrO7nApKepYXAYBOOpkwApC8c0+Q8Dd51XV21movv
M3Y5l2If3AL4fqx/9eWbRH3OSPQnOrnAYC0zxip2eZ7DapblXdr0h6wXOBDcrWEs8xA285jRtObo
kdfimRbWyLEV2dkx8UEwRYvJ/mtpDXMS2LrhoZQqlCdDLN2crKwVrKkct2n5deI9xqzfMC4LaDBW
uhU70497qncPaWdrb9kzfWsO9uG3oLOVs/w+uyid579trSuHBqo+XURhD9tz1wR9LmcF7Nj8Th4q
lxbsh05mv+Cgp1b2CH6yDa8k9hPl9D+resFknEM7Tr6KbAXCrDPlC6ahuXJLi1RDL9hoiGQxVga/
QXuYENNOW55v+lTHxOIzTgPpqyEgGcWnw7dtal+MXYDhn7VV3Hbb66dv/XRfhGXMWaMFphxqMGcg
IVSMm0jgvPKu3gzMy/cZgzXmgiDoMYRpMBFlEJ6l/Hur3IhtZRV/YEgUESw4MrgH0WghMgdwbpKo
i6QAh1ze68o27Z8ULmkE3XvmurHEYKMiVYlqwRAE+oY2POdoHhGeJBsciuCOS23eHKwV5f8NjDl0
aKNET2sLgRL13AuvQ7fBOAFOpLASCf2GwSh7lPR1nFCB+iLfDMNpyA3bECYr4U7l4S0do9ZJkOqS
LEMacts9y7iP9hkifgwtsasHweE1a6/o9W9yMXrda7k6BQrkwtjge4WUXw1/5Fh83vYwqj3lXV1G
CgSSp10gv5FRsIbs9T8fz9/EYJxvTvS5TFNghNUp7u6UeXP9+yvH87fvM843kdpOFAd8P9a+1WZr
D9KPMAot0kV2N91fx1pfL8pTRccoS2wJb2YYhRrp2BI/fknne6GI8ez37TrG6rYj9Y/Moa4YBuun
UpIQvAAgHSBP8b7PNTcvZM7ldfXELCCYE9MrkuArCW7hASb9zNHXIhDcoT6L8fnvRGHOSwPa1kEu
4XJ7P/W6st0NZuD+HQRzSMy2rEelgSi1NmB8xCnS3/8OgDkigxSniS/RjAUeSzLlXZE57uVT8Quc
pQKKo18bzhwQhWSyWitAkM/ds19Z4Pe0G29ElgajshOULvHKjHnbz5wYsTRKLUXlkp0VN/34rKvo
Z9JiK+x5d0e6v59cjYQrDmiCdF1WGXfWlZ0YxvR1tZQcXXIUj1YSmfaAf1IHOTXIxpvvvHZfBdGm
qKt4OZOI9tFIs4j1pTKYk17B8SFBaYuYC2uN0uTmPbnpE/lOnms3nNAZIfmubmpgiyh4nFar51fW
gQz2C1pF9PtlAw3wpEl0XB5DMNwmwznUHq9r5KoRWgAwKh+jdavRW6Q1Gnk/FUdJO/g8T7eqIQsI
RukJNpTMCiAq5YvYF5YRvxmiU/Q8QiKeKIzq56Rt5ww1fLaa7knoZQEGI//3VyDow2U7GGWHLc39
pm/gHuLcGmXD0hpn/K/t4B9HeAHCXM7SJMiUkWDP4/bUCPtC5xjsVR+3+D5zkNRKCsuhhRBFij7s
/DRWitU1OyM7FXNiXVcvzt6zPQgxHoWVWcCeGH5PKa+tgnwv4+9m13OAOEKxgx3UQPVDPwSQIh+1
6t7A9T9T8BwY33QNp8RkVc9USdHwn4pxgIw+m2mnzf3YQ8/Ek4QVM6L7zPjyB+u2wGB0uZYwyaGr
gUGZ2Mb+VVB0EIY9KuHzdRyeLIxCV6UQi2MFnMQsj41p7AQp2KkNL/pce+ZRcFv9tWaMTtdzUY1B
Chx5Q0dO9WAfqHbIBmBC9HWBVvVAVXVTVxRM2WZb2KBwNTHLEeUI2R2Rn4M0tjISWmnqW6X+J9Zg
gcXYzkYYuwRjSfFgK+uJ0/fp10zvNLuPm8q+LtWqG1ggMSqnpEYPQtJBxcN9bcUIFH2eq1s9qAsE
RuEU2UinoYUsPiaG+5hx1Cq47Je9PUV/8CwAXbhsEaNzcyhgogFdNiX4Gs2bfro1R44W8NaLUTeM
UMQMChPqBt6gLt402u7v9oMxoU0z5sQ3sB+5fGPUW1m8v/799WP5vyX6VJ09S2aWNAK+3xZDCSGQ
3gmNGfPi64gTVa9lVxa78ak+SC1DYhQNoGJwK6Pd+ZtR4rRYvUvfJxVM6+S1wvBkY+4LQ6engk+w
/aiNs9v83KeJk/Dm/HDFYgKnIh/ThLQQq/dKdLEGe1RwfWu8fzpP5Mm5vl/X9U0W6d8XcaIQJ+LQ
9kBrum9DUVqx+vJ3AIwBUEmKC3wGhSakusmMYqsRHnkcb18YC9CPkTmUBDLUQgbyuDlCA6RWmW5u
5hJnudZvKb9MwKfS66RTSSSDoQyEVR/z84SbFvMH9E3l/P+eAI494MnG2INMarpxkIEXJTtJ2RXN
Lso5JoErE2MT+lIq8qqAXot7ZZf9LHcZSHaExjKfmiPmPT357nWV4MjEpt50HCKhmCBTVYGQP9mP
yCDxOPF4GEzGbTZQXK7VdJ+UHzOqPPvG09AK83eCMAahEQxkQUaAiKjIHWdMpmi+C7wDtPYcATsH
mhtFQVoNd7nfj2g2zGkbBzQCOR1yTIClt0fdTdFD4aZu5MU27ya+ahOIhFSvbGhg5GT0Ycx0oUhK
iKVN9FnfmR3U5v8w3eE9jGxaUyg41Z+o+QWSHbMkR7o4pTRqrPTG7o3amcLxkBQ9R/NWY4UFDLOU
ka6mdU2DuVF4G0fixGJsDcLoGinPV3DWUGFUI01LDK6dOqxhUJ7HPLwTDR4x1qqKL4RhHMU8Bo3c
DBAmK2+I+aih2VzlXoN4ctC/L/xD3MWDPwqQQ2kfE2FbdLy0NTVgn5IjCymolAuAuRSUaaTKVoWn
drqbi8IqYRaGprfk/Bz2HEXjaQDjK/Q2Q5hYAS7Sa1T4JOqu07LzlKteWjecSjTeBjHhIiGY9jr5
2CBa4ikNgVUJqWWYHSfEpsfx2gqyLoJI9dDggQHmG00t6Aai/WItZiZdN3Y8TWCsAvpZoqqkFy6z
3DXiXcR7nV6rdECR0i+zw3J/pjniqeLjqnAOd9nXaJudM5vc5y+0VTy9wfBwN4Zkscsf5ciRjX2c
zKK5ERMTWu4rZ029a8M/yoYtZGPMgVnGWa34AJC7eGcW2mka/8ir6qaEWi8dz2YsF18UgaapDlto
triZsm0S3iuJc10FVmNTzCeWRHgjk2hsJjMN5cYsZKRMFRBoWerP6JB6plu8Zr2FgbKJx5NJXjuu
C0C2MSWSJjkeVQCC5s0EN76fWvlR8egA8vaRDj9TnWgnbNC66EqoiHRpbW5tm5sWz8nh5rr0a8d5
+VsY50GkosoHWsBqqvdpejuE9zq3vZ9+gz3LSwxGT/pQ67uCJsHjXXwHChvQRSaPlHOQX1a6pvNL
KMZ99GpZaD0BVITy6Uz9Xpfe9fVaqw3EfNlf2kLoL1iY9qDMQ2GmCP077aUHVchLimmiPYoDDS+7
K+2IO6JrVShTJqqKKc6q+MFLsYCMjE5pI5oMUGs8Ghgg8uAVoq9Gy9ICgnFYbRP3Q0jzNOmRhkYJ
YmUMIXNrt0L1r+mo99dXcVXrFnCMwxJ8kOONNeAS1N4S9asRfC2K17/DYByVP6ldl5jAQEeHLB8G
+SeJOZw4PDEYJ6WoeiCn7QQDmKZ3nawf+ozsi7zknFH6Sz+dn8VqMU4qaxMiiPSKLtffYm2jEsEB
AaqZ3aYlr35s1TRdoNiQtathgyUdUH6gIVvryZMEomTH4D22ruMQVOVjVjNmXDD6JotNKaqzCPdO
3zkyK2wSqy4eicHJCa6FEZJ5wWEUrSnLyccQEtyYYGSNZOP7XlzvxhQTH0ar9+/m4MefaN0FkNE6
sTWNgBgztI68GgMaG24y3rA0ZdWeLoRi1A5CxY3fAUM7tQ7ev5xyJzkpfVkEtatmzwflMG6HTej5
tEPvPnpsQDYeusO2AJdndgeavife9FDefjIqmoRiP7cVflI2vomj46f3mJVuVJyDsH7efi0uy9qi
IY4W/ZKiBBCpn06lXu5FXeLArNvbCwzjE8E0nxFlAEyMLlW0GCe6nYbSf52FSN+VFqrJUsjVCu3F
wR3ZFlJjN2SGFxm6Mxslx9RydobNwMtpJU8z5uXYrfTTH7c+CuIy88lQeD2ivL1h/CLYFuYiozgG
Ck189aVK3jRze/1wrRvCy8YwVkOLx0r2CTAU+bkDv1/cHAXDbcyvccXjVeWJwxgOM+6nCj10eOkt
QXXSDY5fS1anm5xrDg+GMRet1itjK1GNTh/q/qdeHHKN8z62HrFczIXJmAtMbKSPMxBFPk+b8b0/
6lvhPrGhBA/6WfYKz7/hdVPylI4xB5gc4TdhBUjd7x1D+I76ASsLD0K3+xuFUFnaFN1MMML1Y6Se
uUtRlkuyB7wvksYTeSWm1x3Jp7FIYAIHaQQ1cOrHgOJoM2Dmobj9o3D8114h1vs9uuzH1ohbUUJB
KfISYz1vYEK2Qxdy3pyv7w9mZTEw2BpSoZ7VrjKM7fV3UvODlBPqw3iPS5+4TX+3ciqbildasZG7
lNrSnfkqWI1Ng8vkR3CKfwrn/EYGRRpuvptJ5Bys6zZcZfuETNHQK9Q54FW9DTeK3m+NUvCuK99q
DvNiwUEG9PsqpqkZVrGKzZLPGjhLmk3cgCoFTY2TZ1iFhwKYb1Ft/RGoqUrg/JBE8Or8DpoopCmL
HhGasMU8gQioxi7fqre627uo6kewTr5zIKnSfY4/L5CMaW/VXCkV+rxWv/ZOsJW2oRN+I2fKzhI4
vKvI+sZdwBgbHxihmAUZ5Ev6WyUBPSinxXHdh1y+z2zaqDVgl5whjF7PO+TonKRpMCYz2MZqdEBk
zNuvdQt/wWMsvK+YUYBJnMiXnWdvPJqvuOZ7go1sYIdKdS/fl7bv8sLr9ZyGeUFlbH6Alogmoa8f
g01vqY0dnKMNBpHscje45VJl8WRkzH2JYi0ppAqinfX32aEhaPQkPhi3zdG3Wju5NXe8USQcNWEr
WYy6rLR+hICBfCrC+zHgWEje95kYsFcHpADoDVUfX4LoOGib64eKs2QaY+hRrICmZXqMB+VR9t/V
yK0bjqbzlEBjTIU2ZmQMqQwGuqyCbbYvNngaiOxiV+7zyuLltTgnS2PMxFSndYdmHFquuS21eymd
wCPcWG33VccL9t8tH2Ml4g6jsWUFoonUCIaKpZWPPY/TdN1L/jpEGmMqSjGfxnwGCBpbrRYF2ml3
L2qPI++SytM1xkSkMt6lZB/HpxLF11zVj7WR3l9fr7XwRRZlA3WTClzyB/3XIoWk+qUviBX2ppp3
ZX+Igu2Yu7K0HYTNRDBe2+D5KR4go9+BWuhTk8D/Yl6UZcoRWMueWtPR+00wKk6quFrCm+e36o+X
QjL6XqiFKPUGFdLVQRuigbssR/tZ6eq1ZXgYF8PtLKdmlPWMS0RG5ce+HdAgBsSUvGfg8TTEH8V8
QGW/lWIOSVI+XN/FNaOxhGO0fq782cwpXDkQp9JwIRFwc5B5VYKr5WFLHEbxM38ag3wAjrrJ7jO3
32oPwkY9BNyGwTXNXwIxmt9Q0rnawAnT1Z8mOei8/gHegjFuUPHVlpQ1BCH+Pq83yXwjSN71PVmN
cJcyMM6v80dDJDI0vRE3sQzuYzjbfYc78Jace7cEu+K7vhl26ZnH/7Z6sVsgf0rWmZrQFQWkw+vB
a/wFJeWOf6w2pqtayr577Is/TLAvMRm/iFLwuUg+znWeW4N2lENegxlHJ9hH5lJNk6Gjyhfj8UMe
HhJe/uwT1yG9kyxlYOyELPapWSI/DBIUFVwkqYeaOv+L9JJtTBukg3Zg5zeFR5Ay674FL91B5jyh
rjrm5Q9gzYbUgmZjxA+oveiGdmIKdnpIdgQtweaOl9LlrSdjNIJK1Yg00xvY/DM2XkeB41o4Z0xh
jMVUTrLWzxDGj17Mfq8J5yjjRDI8CMZMlGk9C4QAQkynXTOlO1HLD3k4cY4yx5orjLWQSZsHA3WS
ppY5pN+UyTntjmL0LU4iSxk4ESZPKMZu4JU+S4aG2r7xZuhvi/iNT/fKwWBfn8HZr9d6D4lAVO4U
N8kWtsn1j5Rau9lRiutwz7NKPEjGQGCiiJl3EsSSfJDY4kXEbdQdx+RygotPcyinQS+DDmKFu/wx
mm0Zg2Gic3Sqt/42eKyc6JHYIIe7E7fpicfUu9ZrvLQeLO3mNKFjzZQ/1nR0tOfERe8BnUlD9u1P
E4Z+OphH7cQjeuHoJju2cm77QKxbnOI8mXdNI9+nMwgM9Tp7LaP8XWjFcxhPnGPHc21sS1xVysM8
ggEDyZvxONmTS44VRriJu8lLio9OY9+is9xr3oxZnmtjZ1uWITjSJhWLTFMr6THY0hEGrdXXFgVX
vQSZhz+p8l1YZZWxMvmY5FnZQ9pB2nfqgwrCaV6kzzscjIUxQzUJZAFiocewFQpLM3eTyvMu1OBe
CUrZeoY8TIc4oC5a3fSgf6hsBQzh2Wa8F07DsUUNQbrJDjxmcLo4V0DZmgZShh1GhAHUlKQbJewO
VVBjPD2aAi0pmfZG2fIK+ugN4hoiY2g6I5O0sQFi5Rpn4tG6CeKiZYp2+nPJ7Tgbx7JtkqpLq4mm
G9rqHCkPc/Wud4/XrRpvBZmoZIgypTIium1RujXR4Fp7U/YtnNqNlPOuzxwVYYsY5NroCt+EHg69
9iZEsQtK5Ec1aR7rtuC1AvGWjv59cfXMogiEmjRzLqqZm5fSg68mm06Zef1mvFsLYQKRCsNpC0HE
HmnZoUNvm7ItQYQs6ak1JKIVkZ+tcaOJnCsZF5WxGoqSkqKiZQaUKyr3/F3n4bHIkre8UjXeOjK2
QwwL2VQ0AI3ycVIefFRGZsnr3+kgE5OEZGokhdonLdYcn0y30SRYSj8i1C+FbZzNnOd5jkxsFk+K
yjYXJshkKt+NaRN2sh0H36/LxPNibKnxKCWgZKDRAgpwbdGWnOI5ulfd/DZ0mi+RjIpj8REcy194
JpGXj2BzfEGkoqYNbgxJ2HyneNNT7CR2T9NvN7VdblKbd3VaLeNZuLBPGT/cdTNtAuK06d+1Pdlm
G72xpDdl07vUUfc8NqXVltwlInOVySZjjJEmg6MmGMHTbIKnytGs/AbtKtzCudViyiUYY0rqvq3y
sYR46oZmmemAKPFUgZAr1sHVMLq9PTilBbruH9W3Mrau6xFPVxnzMuV5Lfs0llb7+0GJrLzEyz3n
LsXxARpjTEYlyZKC5iskHWwaouli5tDtIORWFtM6Ac25LhLdnCsuVGNMitFXPkgPANeqxzw4pf91
EPo/F21NBtEB3ttUgzEnKZp+jJm+10u+BgKg1Am72sl9Y3tdjHVv9guGLQsJpbwMY1NGFq5VzuWc
e62BabKl/qQP8st1qHUluEAxQYeqqN1k4jUb9M0/9DGxhHmfjpvrGDxxaOCzcJiTMJRdQPCs2Pni
WeoEO6qS+0QE0VzW/ZH9vYjDxBySNISdRp+bheg4C07aHAPfuy7Nv5jfCwZjIUx0JpAOHbR4AIsx
GswewcxEviWb8Gf4Im2qo+aJmBs6YP7QdWDeVrHGItLHEtPBgNtOCAFGoXdFQXLqPIn/6CZ/kZCx
DFqe6H3UQ8Iy+CaRfaUi261KHPPzL97kgsLYhs6o55nSSWD0TnATbZN9hjphbRft5o/2lfTEu8mv
W4cLIGMdWrRPyR09VmL+Q87+H2lftmQ3jiT7K231zh4SJABybHoeuJw9latSSr3QVFIKBBeQBAFu
X3/9ZPedqjyl1rlj17qszWSpFDcgEOHh4f5g1ysZ/M8sEFBJ/3GBi/BQYNaDTTUuoIHDzSc0KmH9
FabuLWzjwtOcAKTAhCAmbIHDTTx24Ol2Der++SI571iwv2lIL15q2JdqbloffGGWEnj/5l6yYFv/
eiX+G8Dxj6tcvMk6qN3R0rcHhTEkQJg1LjYdaHpFSu4srA2dG/Vh3Nqj/z34cl1a9N9AFn9c/+JF
16XnVKrCU6KOv5PPZ1W+9qz+FjyGJ3dznkEw2+tc7Cvv9jK5WzzWcvjl4fMuG05v7HzU85Wd9/Ml
+j8PdpnaOdAbpdGIF2s0wbjdl6akVyLkv0mp/rjERTR2VTHwscBT1Pvpucna7Srecg16427aFLZp
15gr5yX310P5jwtexOSGT6bFYYoLEpMIeVeS+7wFMX/TXNl//waG/uNKF5G59Ad/8Wtc6VxqZvLo
78wOuA5gd6hvHqvNVdmB863/6tEuQrLj5UHRTxQl+zTchGDWJSsd5bYts9IbfxAZwoOvMWUSOUUB
oXwGbsu0ni0M6h7ageQKMe7ai74I24agh2w1dsUgdNz5dVy7XzEvsIgHvo7Jr0PAvwG0/njXF4Fm
XIhoIYwJWovJU4HqyoDt6Sv4fzoyDUw5gh+nvmJQIpXgkTMbpWaKtp3fZtCfPGhaX1nX1x7+IiR1
jiJDueLh3eG0FD9Ce6/VEqvoJN1rzNCf5zN/PPpF9FGeNAWxeHSotD/bqEyFJOmyqKdK2f+/T3op
x15NoRFgO4IV4tuM9XdzsCXRV0Mxful+vvJFrzwWv0gFaYn0rMOwxptHJgxIZxuH2wABQh9JtYng
iE7gUHI9rF6L5pca7a3NrQdXaOyiBY5qBAWtm5yZdX2id67IWBxsyixs4msy6j+N5+AsM9fFlBSG
dt/npbJd2CwWADm0e8pnmqyYRpkbc+WwvHaVi10Jf2SlmhrJVOC7MYfCN1Abv76yTn4e+v70LBfb
MQgHyKxUqEzKPfxFIJSYg7K3pOehpOuDeD/da3+62MVes8HK6hEqBYntis9l3W8WmWMY1MUwaFds
Wh8DlL9em9fe4cWO8yowfzD8d9bDYPEStBsWmIzNa/Z2mf/4Nv+neG3v/hm5h//+L/z5W9stWorC
XPzxv2/kN90O7Q/zX+df+5+/9v6X/vu2e1WPRr++mpuv3eXffPeL+Pf/df30q/n67g+wvJBmubev
enl4HWxt3i6COz3/zf/XH/7t9e1feVq613/89q21ypz/NSFb9du/frT//o/fUK7+6Y2f//1//fDD
1wa/l+j2q5Ff//Ibr18Hg1+O/g5DYpB4owgqgtTl+Lem17ef+H8PwtAFs4tHGH2Bhthvf1OtNsU/
fgvY36kPI9bIZRhP9zFV+dvfhta+/Yj8HQJyURhBpQWTZwEon//3yd99oz++2d+Ube5aqcyAu7mI
W1A2jJBqQn6QBdDQZ28K0n8qL0fB53Xkcx4HA9KZMaqTMmy7TbvKNi7VNGIUtmv2qicsmWkJ879w
6g5rPla70sjPUeeOiSZFt/PVdN8WkXflYLqsc8AV9KFBBreOCC/KjYKL3eL7kQbxLjx7B0T1jbVN
f3QeJrb6aVgEcyZg61rsmTlWnO9G0tfbgtRio6xEqBjCKzvpsnp9uxsPoq34VtRl7iXdlrfTHOTw
9YqD/nfP8777BffvrV/f+hGpU0GQo0BmLogxxNHGI4wVEtfJZbzaOq27j0PfFoeuUGtquzFIQ37t
9v7yManvM3j/QfiKwYw0uohjY2srMbpntsmSabos23UAj7t0xbcqZzYZSpVnlbfYOEdvO7N18XtN
VMz8fj+yaEqDhuzaUt6P7Fq+c/5Kf0r1zu8Nb4BgbBcVIlS5LkIQzD3UohwtksnCtq81QUrm4sZz
y3VDV75vbc33mPtdEyzH39fVmiyE1lXcVuBa5gZMKi7TtWirL/XQbwdTgyUrxiv9zcu67HyT2AQ+
7Dkx9wvRz4ulRkOtJYw1ndjAZDNe0fYHnXQs8H6mEiLKivk3HlbpbdhEzt7NF8gvdR8h6Lh+bjBU
uJpW75U2r21tMfapYLMVNhDTrmUw7noaPZZTt+z/FGf+tZvf7d43meCLFxtA+9CnIJbTAIS+96dw
Tqi7uoqJJAjEunEwc5OsRV4mcnVQuEJmSe3bwPk4WPGxoHW0PRt1ZSYob7XDgwc7O2LfR1CFNEP1
fZ7W9pOo8g+sdD+XoqlSapjGMs2HlNdBl7qW2rSQjZP4UhWHGaPLsZqn4oxv6F0b5lVKnLLdDXYp
EjlQ935OX6HhANkYOaxpU1qZzb4S+8GxOoGT5XDDXMw11y1GndA6uZtm5cVVQzdNz+cby507BEK2
93kV7qjtujh31jiijtqqhXcxMJB8sywN/LNCeYRskXfE6tuJ0VbHxQHtbiQQi5DVwLZUOPnGzh25
XcqzRsG6KbsZjvQCZJ/ea01WDXaXwxTj6DutTcKuPTQoV6GU6egPHf7qwfotODOk3kFZodoPYoUn
Y2+XjTFNUjtnYbvRpDzX5VFHZbORwTTGTgWrQTiMHjCZ8uzVbps6YS3SwnBM+UMHa6/YAg7GFB0E
raItPEjKAwm7323j1zdesLyGNc+3dbXOGxFA8mfpTSZqTz0XtIVQ+5ofua3p5sqiOq+ZyzVFGINQ
ARwL/roP9GzLomEuhgRtQtSoTzU1wdYG/ICsYN3mgPjxEmqSju0MA+Z8/t5OKIOrcfI+//pW3rbc
xa3Aet2DHuJZYpNeJrcaA6PGyNGJm0bbvbQDYulK5lRbO2wavx3SIOh3+eKyzRiJr8bpjk0/wOhX
RVtXtF/zMjCxA1OmXePy27fTijWzyZTPCL5tAOvaRm5IBccpPjg6xXb/WLGpgT6LujFBr0947+mv
H+qNsnbxUAFUv+FgH3EX/12UCmFIeIPBBicuVrN3kTvg6aItot6mnTzvWHM/ztXsb+y0mg1287Mj
VZBOUVukHkNEIdFK0lJO8B2BhP6HpX0JRy4OTT2wjWf5D2ciIhOjgfxph3fRlk/9Oo3ZBHWOCWMw
mbv0Q9pOxZjS0n+UrCRbZ9JX4AQEmr8uIwpLXR+6ggwR6hLuV21hw8rp0DGcPrFW+1sf5lsxC9cb
PkP4by39Y9mtL8y3xY5zBHmv8/N0HRvMpmJ3v5Qe/WbzZrgNnDleFsc9GFvL3bqo4hZrMBkGq3dT
U+fJ3E7tM+L5N6ud4dCF5c085kvs5EOeVAO9K4bRAtPmsXCOfTC3L9+7tkEAGsVxral4nmdQBvDj
qm3rzyEv7iVBEq4n2HWIov6xwJs1Xqy/cUi33LB1R/UKa9ai9tJQY1BZ63gwQbXjknuZhTVQ3s+J
6J380JeWZOXavbTGRFmYt9F2rmSIPGsWu24ef/eg67Wt10dcqjq0S19n7ULn/SwpjWtd2rhcOtgP
uisqOxEOCTHs1I0YcnAXvezLjt2V4/it9JQ4IPcB4QEhOQV5HAkcJsRj15e7qSfDMbT9E++0fsqj
8UbwaNfp5gZgFt8RFoSxXOcplmI8lEX9KRfGOzRDMcaL0CsSq7szIIH12dus7Kj7PEHKKGV1cNc5
IB6bhpCPFdK/lPtRUrHQZp0dh0wHfEHVtkAXr53hHSa1i0FgGyZVD3OCfspf6smAV6e3bWT5Lora
DNNt+0lFQ2Y4FKSXedob59Hp6Hhr9Po7aH9mU7vRreyVh1pG7vK1+xbayfnIeHkkq4dgJLpPExZT
zCo771av21Esr0dEq49GwTzSNd7R5sFN1RlclwRyExk8lRjZtjs3cJrBHXZk7dS2CmNvBRHCzzPE
wChu+5ztcVql0Vp+Dbq1jfXcNelkGw9kgp7jHIBfzlR8R9owfJxb/6HFcR2jvSWOs9vrxGv6+U6L
MT9E8/1wfmlhTz8F3vhJQEV4A1ehmGj+Wucuhpk7WA7kejA3Xjvczd4EU4VqBUjbrXilPVJb4rkJ
Hl1k4TSLDOOBeK+iLhIP/PMYIumvMNTdF5XjbhxfujFZ3RP0CXIc3MUB+/JolmXjI1OOxwJE9ZlP
P4RLsmZxcZGGw6xJyFe/z0mcA/2KnTnsYzE64iAmzLLlq41b8OnLPWQvR/To5/YQjCFNWyOXFPMG
NF1z3sdj3TQpYqve895xk241brIKrR8x37/Bq/UeRt1HWyUKtqO5S5PQX9KG5pCa0/2Paij2eq7T
qWzHBy/SBrbj4b5y7Hw3qjyIo7I2e+JM0NtkcnylwQeaF7cK4R2l2n9c1EzvsqyfHIgUhoEuxIyg
FRZedu5zls9qIXAsEWyG5V4+JaKJujhq5R2JhP+R4bk0Z09VCTRPLmEUC2nWBJDmtbPj0k7oLUdF
YREQOArhRi6Jf6OOvBZhCOL9g+tv2rlESl3MNNZe8aKVHFPdUbBT82jCCaDahPBuyymSLNUMd023
lmkfTlvtlSbxC+Imrv8lL5drJJ+fptLsrMUM+ScOhbWLVLphLV1lEIqkdUM04WeMmtua3JR5vWbR
xKF57iIP5aR0YsqKIatDlqree+0GlTo1ji+ItoI3MA18a6UPgyTefxVj1SZ97vmbPJiLU8Ds7//7
74y0x2dYoaF3/t/7ZJrRQgMI8pFMdxOG/Nuc7KLF3AT9qSd8ScHdwC6jlZMOIipir/D3WHEq7kNx
DZF6gyYvcgQUS4DWIiAHbvRWiP6pLJ9rEGF4bQXElGp3W806jJ1wO2IMPR3Xfs3GBeWRNbI7TuHs
oSc3dXdSF3SHSsnf8IKmKqrNI1xfvyFcmycZzZ/WGgroiujysaD9w0C7U+dNOfwOsSAoMRkx5bA3
XbsrZb5mIZ8hFh/BI3Dqq2PbmCURVQR1NE+lOgzqnUJa1kWT+ToXwollL4IPyqnIHobGPyCT7W2W
QG2YV+vYihkc7Uh/YDWHYqW5GyTQLmGdLp6BXx7sDDpyZ/VBrPibUzCapIY70aYw9ald6wRcgfYo
mu7b1COWYJKR3g/zqepdm7QwcvzIBea9/flJA3w5zVEBJ0d/+dqR7lr9719AaeftB/YCpX6AMtsL
LztMzdS1PhlW4KvnQO7XKrazN8CgqTIx79mSYXeeRAd8TfNBowqcfgRrm7XRcJ4BgvWKcPx0tbQ9
Tj7JBhwsiHe8ymiTEYbYngcv3M63liyoSNhqMuNDLC5EDwiz2TiPjKJh3HcLRJrJce3gQTgZno4V
hMJtlXfY+NdsHP2LptrbI0MkMSIeIKoQK/L9psg1HD2kK0XCxzCIBSacYyLcO1cM9xo57m0xu21i
xh42hZHLsxkCGWlbsOqmQkbVIgbBnaVU2UzAAC8JMpTxi6jK8bEq4P60GhKr1v/gNL3I2qIwSPSa
9lDO4B0uY+ll49yi72vqIJuoKvZDv5CEKfeTMyrvpZ+eB0H6a4zZv4b7AAZOHggqAfAAiI29f+Kw
KKq6l9CtQNolU+nhEBVdCCU9ymwcAOKBUW+Q4QQH4cMfReKEFdD9aXj0F3ydKzHpokmG14+bITjO
UYzxs6b5+5tpFu0S3U9wy2qFvO/DYgP7haTuYG84OQIJ/zDtIKn5wUDFP+1yzGLjJN3WzmsTiav8
kAvo+u1mWAjyDsojD2DcBYwT8c6pyhY3szrFBD8Uf9jpRj+sEqqqYyfvdPOqwm7cl6OScbiqs9w2
dnTgLPWzICXKtvUFAvfRXeE07lE6hKVTRcZ4kn5xjAr55AigGPW45odpYCzJVzrfLSPSDb4Isq2s
O21p3XoAJXNsmqLP2iZ37xacijdkRKY2wep0kD7BLJKpEtJp79YEwounUCZhYz+2A8kPS7TptHyE
4Q5LWjT6Jp1PqQISlpnGHHOMS8a2FSJZXSiu6/oUuTU9VVMes1VFEJ0jA0770b1aMOFLvg/5+NJ4
tWcjGBeY7xnc+1PIt846mtoWONDPSdEylCWCNZSd6nMcQN85P6xDFBd1obOWzCyRYxB3ozIJZWp9
dL1zCu/kEIh37KGZgX/SooD0Rek1MVTk80PXu9hebPiqhlxsnZIhXS5lUlaoSn69aMlP1skZm0Z9
e6Z5oX5//yjQ+8AomnWdOCpSGcFo3FjvJBimjAGS39Gp619gWewat9mxwg0Tx+On8oxrtAxnQ77p
2tLsRgcwYKTPG8+nzqEvijwNy+UelrXkeUQYcowiG8dTqHMc/WOuQ//FF7srj/JXSDU4I+Re6Eew
+H7rBPz5q5AAhNFxwaNgnLlJFzeaNlVY0mPtVy84+ysZiVst+ucIQ7vx7IPQYe34NDEFBAw4IA2U
c4T7wbPSOjp0HsyqdFFudceCQ9mUblwZQTdI6aJNrdzUj9R0W/EaGX5eXDOD8S6lBs/7Fwg/CTnE
9+HVcnl8MRgKNJMFPiznwIVMWdsmOc+fg2HOU15CC6pe5Ea13Nm0kieoVJfN4kHY0xRzGLueknfV
/J2XKRwK+y+ELOjVC+hw4oMkntt0MfK+zFQPqnpS3IBg5bYV0oQhRrZi716Z78W0zofPdVeQGDG0
QTQVzR6dN/pAGFZsVPriw2w03ChmanbLMoIE3PiINIR9pI6MEq+8rZuaPeYOAu9KhzFFnGpTZrvw
pPr1Zayck85Nd7MO5Es4tvqRF97jItpMT1H/yPOpTJHhaDdQH9g6j6dZc5ryFcXVHCw6WQjqHmCV
4TqcVIFqyBZQFhpq98XhUxSPozwRrt0N1ERQ/Tt7H8IKWeu6zbbf5o9F2d1F0aQT5oAIAq1xDhsK
CPSVQBOEWrZR6BcJN6gLmbJks/Jq3QzOItOqN0BwAfpReCSm0blxEPQrHO4GMieOWOo0mJEik9U2
X2BRl9YqCPe5acu9kd8BlUdpDTH6W+TiG+DEcALvgy+MN4AtqmbaqAGAkSy0mzlB2N+pvHIzJTRN
x6Iz2/NxuljqvgzV3MZ93X+0rqFHCTS+4Xl5Gpr+Y0iBz8x0bq8A2G/KbhdBj8EqMQwR+xjFf+8j
BW9CNg0Lgh735jUOBwu9RG0x+xuUfgqprbiMUOnHXnhvhnVXdKR+gkdteMhpuQBJWNKwD92nAHNJ
aZ37cuMKdw8dvu4Tb8bvUwhDhqmR3Z74WgOxMTaNygRUiuWLVP628FzyICoX9Xa7ZGJ2gy1sMJq4
cpvoKIHGJgriINu+jnBizPMPoUx57/XeFJc2NMfG2Wle5PtgxspwG38bjFOY1CPo8dUMJiOHs58J
nJsaVeytCCp0EhZoXQpX/c58DRzVczEHP3Z3JixoQgo+nqQxQ+KMjrPLZ3NAY+aTbSN9Q1knMo8r
DBBL8YTpTf+ht+f3tZpDUAzOy9zPUO6Rk97qCSFmrbrgQKSKslLy6vNSvKx5kUEVevnCPPhO8Zyx
uDAaE8J5VB9nut7nGKA5+YCV//fxk1HI+rmhh1zK5RenGo6tUg2EAAXsFhpDeYqmQsgIAQbdAjue
F/bAX/oCHXBeHOVYO7fL0MF2rc1Z1tS033k15Ru9tPt6RPlNwCK7Q+G0xqVPp80knSHh9dClPg6z
DQVRaXolM80zx7r2yrn2E0gzYBAoxMnmI5SGbxTGPx3RunHmEUK6SP+HWmalKW8kM59U2X42QQ7O
h1+u569Ak7zXEiATNts62Cke6vzL4jvFPR1MGHOnyqKqGY4k4u2tjur70CH74fx1xpqj9qX1V+GN
0WYxa5URqNJsW1ukjpxRlGr1Mhr/d4KzVBFv2UUrHPByyz87Qo17GEbReAZemk+VevDHJjENDbdV
PrSoMVb6VAi96RWpEmVmfwdQ9wQsq7lnEajYyEz2euFz1g719E9ywDtuwDsM5a+VE8X+BpoIuy7G
2aXEoywA+w0lOoAUsH0ygfFVDvRFOCv8JcbqyQ/IwRFAokeH3uRU3ptMDtNTYOcvlYObb7xouXK0
X3L5cBriltCLRDnHgblfAtTFWIyTPxqRzHDu0cv4XEDXCLDvBLBNOonoii4WU9UgCkxrPDoFULho
FNlcd7ixiV1J9d9Go9/HQspgW4TmPvAd5IAX8MOYO1TIqgZo4gFnxA0PSRuo6VkAsqs+q7yZAGn3
boanAVWuhK1rCNBwKHHTlVL9zsmLb/WAEsxA2pI5Sxs7cn2YAbTda4/t1ypCDYrzr2/qMhN5g5pS
h0gJHR945RpLJd10VIO3YTNSeJL7WRGCfkrVvSH6viZ5fzMt0+OvA8SlfOXbVzi3Xc+uq2j1X06V
GubyZQxRX1J0dSFbruKQhvuISbsxkXKR6ldDskA/Dp2foEod0IFuVbE+WNuis9B1ewgQPJmF1h/g
PDnHEt2bfV/JJY6Csk/GFQmGpV+8IkjH0ATPgIvzTVVQ6BB5xbYILAip0TJmb4/nz59HpE9XDrmf
gHb4sAwt2hBQ27l0en/IAUZXsq17+P/m/IvLgeYubLqdV2iDyTNEu6z0JsjLKaY9jnu9dq+RD/7A
2/52Whhnix7Hlo6szUa27p0yo7a95jp96SR8/hCccO4SArYFbBguKs1B97DXHQE51XT8CARiW7i0
3lcEng9QS60ErxJXSjTRsBMVCd3YLvMTLJyevXOXFQXT1mlhIFeVE7xzq8CkairnzPJ7KA7ybR0S
C1NI5zMOtCu0359sZI64cm6onSMz6CLv3y+s/9aoY9jIy7qKPZcgiZayiLbDIuFzqyd12xT0Jlyb
ID7zB7Drg4z5DAyI9uAX18eV/1oz4H5Cl52b0xwf/Vwe/emYaGRNiUuRoNpI87jBCb6BnUqZgliS
rtXsnZwCLffJ4U/1rBfkI+SL5GiEvJVpb53gaEV7iENJ+lz7/XrDXZLd8J05bo+4Z0YNJAUvidie
E0yNCgMwaqYchvDuHEc1x0iwCF9ynwFkXNw8HZteIxeMWgww+r34uLj06df38UZNeB/uYHyMrhww
JQAUyADfvyW2uCWdWhymvu1fIGVTr/FQTB+WSa87p4nUlgwekF8awq94LEqw1jBaX/SowqZ1QtMF
RpvZQM3D5J1bDSjetl0ebiwsaDNaYUYRIhHRtop6Gwu0W7au98yR8PBVHWccqTG4WnBm6alOQVRo
MttPn+D+DHCZzv5W1/6pC0V7dAdMzJlmWDdrE0V71QSPI6nul3PmDruDD6oKUZX6Iaa/cguMVnVP
YU5dVLDcgKs7mDjKKUt7pyvQXPKdw5ivZPPrN/kTjhTeZITIws9ssvCSuAJaRi6LBk0BBtv4ffic
czIfaJ7qAXApYNY2hetoIn11cKczyXFq73JUHFk/FPkR87fX1J7euhAXnxbYWYTyH7gVVtrlBmgl
CyeX42QtR/S6YFXVDjMYNdbHnaChzklVxrWouthxzzG7WtrdWOsGZiU+qkhi5RfgbA+dZN8FBOn3
qN3Evb96mXaC6lhqjL5x1GVoJtf5cVZNnhTjrHeVw+40Ymllq4NnFrJjra9i7psBnIwHRafwfimW
KQlK5+SHON8WhxcfpdOpxK/br0HkQt936Ib7BhwrqMqOYkthN566dbGkv/5mb3q+718RvhVGdAn3
yblFfrH6Szl7sMzooA4J2+S9swb50XiePMI9YljipkPMQK5xLkOax3VhaOBMAY7p2e7r3ujMKWbw
YiiLB949CDXAYlXLOutXPSfgkScR+RqONTzZownk8iX8ARTT27t1+LuvQnJAd9iFCTAO1UL6bqor
+2K7ubwZK17eRL3HNvlwrsfljFZzzclNhBkVHZibmQ9HkIKaXVGNzTGXTXMc3YUBo57LVOqGPIwM
VywBh96acn1eAS9tuRgw7Bcu34dg3Vpi74bBZxuh4RMbLB36iEueMs+wpDDmpTIZTKR5Zhhp4g4N
yaNHzHNHoWtdMUhqYZivTJxoPvg96+657FISiucVevmHHhAQ2rKgx0jVZhGr4BxU0BmjtVHnl4/E
QGkByNQRABS4gmG/63ipD6T6LNbfS31GqlsNfXsVuad//l/kX/nsP0FgQhdsTwb+JuJecMnXaoOu
jKCjIZJRPMAuMIxD9d1vnVsMjPUJVVE81ZNzXFsMPGiDLEyqE5jW8hCibgjLNabSLkdQi6A80GaQ
vXuUM+x8LcnvmxbysGLp9m/wYdhIENDJMIDOWV1j853P04u1i2SBeDhykc+Ah/o+coOYQaqe5khU
i6jdAnsZ97oetnwm6kbu3DU88Dx8sIuT5aacP6BjqjYTQa5KbzAFPZ9wm1FaAU5P5rV9AWetOaky
/PbrHfaTcw79GYY+KZJLGDxdqgEXA6LhYLFcIOUxpsyZP4oFLJTehjQrGzHFiwSFL19VE9cAzbcK
O2mGMB5s79AC/PXNnN/IxRtjZ+QNNFsaURA0378x1gf1EnWNQGUBsc9o2NBOXSkfvL82pxBK3POR
em5eQNfvAnXtQ3jLVJYXSbi6tohRWJodMo351Mt2joFb9JlVMjj6LRWptAwbEyCJO45xL+vFpl5e
/4gwBHyqfJGfdIXcuiH1AQwrWEcVqiM743vbCEmciX1s1ZPYjkhzTmyZv3cSPSkjbI9I24Go5+cE
SOK0fMP6lEcQkQDXT30fD10/xaqeoqMrLMI/68ata9AvkyUQd+uu9nlZhhRplX8g4+OQV/a0zEZu
uBqmeJr8L1OACsUzyKYUtH7KqP7KfOBrkcYNyMAUSV5tphqLLagHb88WuKi47HmWMG/pmu5AVjAX
+z5Pi0nY/dJPv/u96+1UfeeDOZYGtAxu5tpkPohfGwS0PKNI0/25KQ5Ik8TRL56KdQB5BWSdtI7I
88Cxuoq84amkhuyt4z7QGkhlo8WNUajZysJU22ghzV0drfe9Dm7QhhcnpZebRYEhYE1Vb9oeN17T
HDwj0InGChqdanLgtBBUma7QXWzHCvFbQtxUsAN6kN1+lMexi+SHsUFbyhnzR2d2MQQ6l7cjuDb7
Nh+cG16heujdXGcwmPGOUg6AFyTeZyKGnG9obaITNgXbOau6QfvPO/Jp9Y6T0jGDVvyhcDr3SPqQ
xIEvphSAGj34SJoOGgFYhIGznQnctwHmNte27+V4P8ILTkYffun41uiDhxccghk6E7CjFEXCWPDV
X4S8Ddbxs+bc36PE6mLvm2FyOYxl5W9zdCiTmivnVC9Dm/bVis9VnkmmLnpJdeksZ04ZakLCZ3Tv
qzpb2+GEBnG5m0C0OGDBDMlkQpYEofo2dCCjoUIMzQj3nZKF0LvQfAu+yYei6oYPeiyPbP0cOWMF
jnICGP+LZ5piz2ve7AJDPkgu3R2Z9Ycpj/S9E1EYqbYHRah3Ir65UUtiyyA/uLQVh6J5ReujWmM2
dyAQuSX63h31bvN+z8MiPwRTZY9FhRCKY1nF6CeQ27Ls/ds5KgO0yD+U/4ews1iOHYnS8BMpQgxb
QaHLzBuF4VoMmaKUnn6+6tnNZjYdfW+7bZeUcM5PR+prWKx5d2t4srvdzP47a51bBUqI+EaJY+WI
BwY9f+mDWveZXYZlWbO1nSILa8MZ9tzKoVhEsetXmr80QFmXHUtCbjg5HVRxCG/Gyo8HPmE6gzCb
wxW2E1UV1ihj4irY5kNhZDWA96UqTeBHScXn4OcLSB4GxQICR9SjJ5u0F4j+3kH04cy3S+89Gn6H
ctdS7a6h8gEkXGKnDyjqpJseF6jkXBjOuad5PDcIEJD7nevFbZCAZDXNQPb/DYq0/P+bYXFdd9cT
GmTICq645f85qz2RjWtVsp56MaUh80GMyYllZ7wNZjPvpsGL3G39yQe0NL7eqyuHUSVFQa9iN94r
mmAGNA0FpUowHa0ly9kcgomd+bfZgSr1hfHjWTPPTmPKTUqUXNazxrs8S8pB25KqgxKXuRYHZsdI
g1HcG1X6RBn626bqIU+zl75Fcb1N91xkew3wkPl4KunTwQA52JLSyt9crDtR+gFgVR1HzJJAYIA6
AUsflnAM06HeaytvIVNSi66GoL42xp1atN9hgBpwNw4NF4lRvdRoyVq451LXdvYwHGqvyndTPuOQ
dJ0H6tswLdaDPzRPi9dOMY4h4jbcDQ5Tq6JmeSZW6J+5DmZYDelwlSUxfdV1frw1D9fRLUPcBlT/
dhZVlqBT3qxvq48nVmU46zweJANCoJiAxHTCYsBz0ndPqpkTrU6b0PDSfIeC8vos9a9+HH0qInJw
tHw8+88FSv9d66BtIorqkZ5nRYBmzRExAFSSKU4W6eNdAcbLLftjaPp4MIQ6OjzH0bBUrLqhBHzV
P9d6c/aZ2EJdaF0inCfJ4ojTfj37rfSjNcgTFMro0WBuWrQASel0Oto3Zz+t3q3wylPRZmaYyaoN
9TL7REt3Y+TaRfMFl1TPw0E7E4SwcWd4zNO0QIjOK1hjnZWRhQB/aeEkNq782Oi1d06gj7UhSdmW
NW5DhdrC5U/V6lEUll5cuu4dNPdtaXdTkpZoWDWtvi2L6yDfwpJRp+V3ual9QVqe09aMp5xvQy83
hE6vYmLI0ijwkHPPQ77FWhOu7XRsBkrvvpn8ZM7qj2z2nra+Otmi+NZy875eHYtDtfhXBX/2QEqi
V30EPp82NXYyoPQvm8oIR896SYeliJqmaeG0xO8yBHM4cNy5eR6XM+Yiyw0QldZvupUTL9Qxc4hw
zqTtejOa3Ht/LL+MUruIhY86BTy4TZv/ueV8qBSdjJvxN0Z9scqgi2DQqrC1gDyLrPpbZMcDttuX
0ogGL7uYJf91WoVP0pBbxnme3WVG+RVs3VORNiu5xJArA6/dGlgOPPk5crwHVdj8FEqWSPnsl0ql
p1RRLxqOj655s37N3tn5Sp6n0ewRaJtb5C346o2uPOeDwFwrP/OtvdlGFBxend6T3v+YGQ3Nj3+u
dNHBXhmAtoNT7TTg2XCzD1npYcE2gUBFs+Wcm9oWgZQcvMX53hCOUL/iEc49uLpgokW62zgTr6RY
HW8BoGGbfmwCU4i+dQjV2hGlIPOD6674VAaw8lo8/7ddeYN5Ijw/8vISd5Dr3KQ5O6n1r1u5mP+C
dAonT/LERx8pq2dTH6SPphif2Ty3LELGtQ49Wh572mmZnoWFzcvQanmXifGrR6cYS/UPowViMINq
DYvKz7YgWEK02993o//rWG0DLJp7SUb6tGs1U9yVestpooXSqT40oXgtzaOL8QbcOvjS2JQBn8eh
Uoty7BNh9eCskx525KP5uf5X4WrmuK0/mpwfq4ptl1cj+s3KiNssKPZzVSZpWz1YerFx8SAGQRoZ
ZtuG23DLYmYm+bTAmdUdGYjHh0nVlznwFHWze/MIFVON/FJQdGFhvRna8DUNvhVRlVMwzr9Zz4k1
mOtty2lVdygX04oXjUNr78824zX2ytHmqK0bDsysetJ74+S1+VNQZ0/Cx81bD5zyvqJ/KwMZUYf9
6qV6bLzhtd3mZPY10PuNmhY97Y2pFzei5dPqHk+93OgT04Afb2ivorcc1JPA+72vPZi9d1gXjttm
9Zr40ncaC1f3N75V5JrCiHGissQBT8MJfRtZQD6v1OUeqto62kDXasQxBoy+BukVoTUdo3SMu6Zj
HHXDCb/zAgX93GWQchOvNy26PSGHD251r3UL3kKthbze6qd+0O7JL5kZhJqKWHPutMmpYqnnWOL9
9pv0yjYEMwziVXpJ56ufvpIHVNE4Aea8iraJxWaU4l7z5R/xdWHKbKbEsGeUP9mJYdxlrK2s1NJb
ntJqfJYc+Az46pFi9FC0IzA72NBPEXhnDEk75c74phyt3hf+Wz8FQUhGPWDjpAlEljASJKy1rfmO
X8qKU2T+USuWc29XXC7dbg1KL3Rz1ox0CVn2M2Iwe2uJ5xmlkK+CxGLMuZmJ0Fn4eLmX4cJFy1LN
vKxMZEU02G+aHMDrzOq3UQoBd8Fhmm7Ros+4bMzBR0KZLaf//sHPMgcS07eNEuWqSDUDxNAGa4C3
9Ewl/eP6ggRSCuYoM9ZEoekPqdJ/5j7D/bfUN1tuZVdZ9ooSgiEUGItCtFHHYDSmxNb0Lhy74A8Y
7LTo6TOT7XELIlRxNM6CmoFbYYsH2yB8aNlkrJwByXV+56X6h9TJH3e8Ab347HwAwoGcViCunhFw
WfVv8A/vxooTBZNCimbH79lL+6mcvro2LyNFMHEYrMMSc3VF6CCocoCdKt2F+wwAdLugvnNMwXo2
sjby/biVACbjuEHO2eWjXfOGi7e6AWRMX/1G/5TMPw6NLF/4JuZHyu7210HGld9/2eBJWicx+mAW
mIPhvUuRiemrcapt1YdiY3xaw6najzgxJmG9jc36GeRpETdr9r7I7HldufztNkcsxsbWU3PgnlO8
LiCkxdD7g3TzhqF5GcicnYWbpzUJvQRgWHNI2xUHlYzaaftzK5mGk7nh/qZpJMOSCol4L+HiTNtM
cVbVooejg5ttKKY7rRduWCqkh5RDqFDZ3eVWU6FRIqxWwIRL8aEHatyl6f3g40Opt5zm2cnuyqmj
mgt8Oxnrx2aWaUIr8VvrMO+I9efIbrjlRHP25sHZU/A9VZOFiUN+bQv3ZF1375otWRuD7oRkc7z0
I34ith8WmeXLX/Imnh2n3VnwzAvSjKqq48K9m4rsiVx3JjuujPVbljzObOhc6N6dOVLDdW75NKIA
iZrpX2+48+0c5L/metMM7L/UsPe6yWnGEnhzU8HZ5mA30FjCFYy/kesyTpn31rBI0ejUePYb5G+s
08II3rJACydndnmrvEPa2Vcg10tbB19TgBajaXQ/3jTqnqCXxzHA/SHM+msJkMUZfOK5KamqEHTB
hzgsHC4Js6yDMOB3o0Xv0xKIsjIBHtI89PQdam1g6E0gVlGuERWNwTVVlMdpk9vOK8tHY6g/PIs7
1F+157bRk1y0Mi6oKkMn8zJo2XXZZ/1vpi2Ir63q0ZhNlQTbjy3En9UV+s5qmCi0urhbnNZhK2fE
Zk1W1OrQGVs7tNGiFGd7uLlrHwf26sTLmFO/9F52VIsldy0Azs4rONE40EOAFMDizv5skNflkEUn
05cDwd2yiEa9jZqW6XDGGoAAGA+V6I1QQZUkruOcBjD1JFtqK2T60H62G/3IrFynEAcLRJ3opH1W
WWZouU6/G9SfoYuaPsfdSewqMU3jmDTLZ99PNZIYOkptnXfNjOAI/0WJKuRHZHl+xyhmH2fAsiG3
RNdKIC9TDmyynLFbiFwe4Lznc2eap2XyF6YNf0MVZzu7NaGDZLAzDLM8aMqLg9Trjk6VXWa61NBc
HYAkgW3EteV7ujGMBJNCFw3bejA2K/9fRWrKdDTNeiMpcgOXKZsQeOrWKPVXULWTazQeJ/IGkOON
ke7n72vZnHQJGGGy6AomQe3NovppBIse3D4MeNLhpP8sqdcnq8UkbrNznltV/I7lNdtmC25sbQbc
HW565VKxt7pN5dPul63/pRO66ytz4JyRqMwVmTyaHN/5QoIAq8oOp/o5rTM9HDBSRa5gRXQYqtZU
vKsm1ejfnQc3Y9yzJTVCnrz+MmYD6jFetdfIsPKCJ20KllAZHBDCPec5BvFpGahHVlRgJkgiUXNh
tSBNCrIRSm7lxKKHpojnFN304RdTX0q72BVJC2LIaZYzCNcdobDZ7M+N7cmIIJZPVWIiKMYwa8YE
DDm/pFA6nZjs2Gkb7ojZPfoNkr7NyWZ2SX/UxLIeegLUcCZ8zYHrIHRoPqVeURFdW7hcqX0xNnqU
BU3UOMZfmYNm1lUhQLk4buf1CKi1Sw34wm4Wf8OYF9wFVYxi+6Cz3oza2G2Bz4Nsmrd2WQii0cad
57vcckwKpTM7jgKncTpnoRf077XMTVrAGkmj395nxDfs2CDNjlyrz7EJRvpJCpfNML4nD4jKW1OL
U2OsYhv7FvR5/rYZ6ldXWKjrseDBGsjmxdWmxmGEQtCA8cj+jdk6Rmr2D822Wbx2hjlU5cF1KhHa
09Mq5KNyLMntmEaTswrIHg9rp660mzLzkPzBgmQSB2OeyxeaSbdY8OEYEPLMADropjpmoqCf7saL
1xpVXHjpRS5T3E/cv9UwXhuyeLb6OhxUVe6yacTYERqr8ye9TYZ5X5KHv1jnyllRlBi+s597tV/n
RR4KZOnOJh8qg99jTgGYNFZplWL2EbJfqDM1tS8v9Vbq0WwE7akxM/u1D4J/E0srdD05c4FafK6m
ZaCe7RewwAtA1GYvobScfY/mHfUB1gKd60AoJJuFVaPS92+13gguts2YbtnoIMdvOCl521bp3ToG
oZnbf3BF191OKnTUpHZq5S7N9aDZ56RIaGUVjquhJRModmyZS0WrrL1kpiBxwgyeCSxQESG4xP8P
99mwvZpzWe9HtK/hlqP7T3PZQF16tx7lFxA3JN28bmw4J71Mjcnd7g8ptpCAE6F5CgY9piyP3Ot/
3FRYM49kttxHbaG6Lco7CMMu6orBOIt1vA2eDYvOyFwQtQOEHxZbDDshppesg6nLLO9crFs016MX
dRKYM2fTih6/cI6F72A2I1GbFfkORYORZ3tq0IrHq7F+VTXnnp6h3siDKqpF813WBFDluHg0AzRS
m62TbzMbyC6LR9HznWebM0RV+9KaGCkboJ+1yr/JzqfYFbJG2jbGwdI14WT3l0XQiNurJkMKpOzq
6jFWH/ltlv1sebBSDpPnI/tsPVve1+wNxanS0s+B7vOYQtvYGqes6gToq5weuDA/mSLJvECnIyKr
cWgSbbkHtnweW/+7b7+2gWK5DbbPpU8fqOzHcBmzk0QYsJuKZ3jOvVt0S2htM+KB2uX6otTywYnT
r9YSZ9uplrC2O0b2TQN1zrS32wJE0nMjqVkXmqqXVl8X7pcOa13OM6P0MQukyjSX+XiXe0Gx20w6
Uss8e4VW7DIHLsYrjcswGg8AZ69uhkqTZYIXKPdOHJA4lzPQQK/ghiDszyKxABlsnLd4gbbCve11
7Wj3zV2fGt8NntpxzH6DDurDHh9svab8qpM+p70aRbS4gwjphOZ8+eyIZIn48wpWQHxbsSY+ckKj
su8tbXsA85x2TZd9YeZc92abHttWu1ONd98bUlBd+zWK/O5m6QoJDBORW3Ets+Ot5VVvKvEzz0+M
tPxeit6NhzK7SK+JLOgl7un7UdnnZpntC8zchXFZBTry6tgHVXXKNB+LSnZpFZNTpy12ZCr3lp7e
toG2xYOP7NpKH67R1iH1UM3vuS+n66kz3Em9nQ/cktC4nq+QXJZH316LfZ29s75qa6c2gy5ekLUg
BvHSGupq7b+O1XPqXz8Qv4VTsHoNzvwgVwhrWuyaw1CGvu89coZ9i3oJZ/WctqAHTaUD/M6Sqr2d
fst6uXiNd+gb8QlSZd7advWdVvM3+LV+CFrIGVeaG5rsigK7bSND0fs7kvKxT3XG8ECLEnZ2b23N
B8I9WhBt52/TD43nsjPt+dOUm8T/m/XnTlnduabcRAtonqre2Xazdc2x0P/k9av1cfonJrfcDcLi
lUqEJXofwdLiFh+LT1LpvYszrdf8OulhMWtDeAl108za53INeLE8/OraOArcS4MblV356iAo85qG
AGWLvatRtLVIlff4YeHJpY+67k2rsiJxUobS1WOslDbspl58mbqs43HzzZ1wLRDvNDECQfKNZrEp
e+42U5SRWdwYAhxMudPLaFYAYkTB4FzxdKzQt3RaOVYEudBhBlnsOsOSkCxSRelUq6Qu5iXslfkw
T552Lru6jDrFdWaljnVosrUKVTkdKgliXOZBG2U53Cpq/54TXNFGBePFXGuu1ZxaVzPVzhYaDm9v
A//Vn8DBhXa1GMmheDTLPrZd78XWskjPo3zx58RFRQUlanZx0XtICBfS20DBNLRTN8443BRor7eG
wwBFCabncqZhqVX5sLZIg/VMQ3AD1SSbzyBVgl9C4071RVx72odHaAoq6PKbKls/OYtUDT29PsaL
YqcxPfHWs8VtrbfjvtRRKHQukRAblseyBqegMfRCMdgXPrR/WjPNO5mm+FVuWe9GrcE7iR8qgnIF
Ssk7gI5+cneuY34718GrQwhrzmgjU3/kqrjZVshHlOvCdx8mm6kpOW4aH4lSi1gCnC9G4dOCdMCt
jv12kkawL4tgfQzs/ugZnMSWWptEGCBlK871ZK0KmrtUu/Uq4Ooyu1snu94xr17sclmDQ7ZMtrFb
p4x6r36prmKgsRretSjVmia0NAP5u0UJ6AQMwHYuqPSPjvJ+JjfddUHTROZWfuPLeFSjPSVXeIpL
RN5YOLionh+NTqD/yM4mN0cx2t2/cV6gcZKqnj9JBGgSucLYQTVaN5yQie9IFU34XrVP8hh/NW8b
4E+Q2oNeM4inHuTBr8rzYNEQTYtrJ/mYDKYoOJvJEEQ4NzdAnV1uw5WMCOe8xj25W35X9+K0UY3A
gDRL7PvyZI3z9SGDkDmduq0d45+1Th9BQaUmatuNNH09AL2/FiyeW1MWb33tfnJBELsfyLvG4qqQ
A1vMJYpSs8B1fceeIoSPIF9DgK8Ds1AuNOJqN/e1qOcLEhMiGGa7TaS4FEO+TzFoGl3FWeACnEza
vWizl9r7SW09DPADwIejdPMaGyeOQwWBgxe8uCAsJw1u9OXOL9ONw7TV9mWpH+yMfIRWIuqSnvbQ
z0MXzQM/wV/zn26Vt7MltL2vQ2C0A74VpFslVvMWLmxq/jQLy5OulV+ZDsLdEpHDNriv3bZB820v
ybjobxUDX3Zu438PpHBRy9DpbwU/RZEQFFFg/YOxfXZNzTyj1OFmqoZk8Gz8LuuHWAuKvYpbVnCP
z0ElCDsZTQodwNvOA6+tz6kMnpxxvhn9U2/PlMD8bFNrFIV8R0loY582msRHSCUn72XLMtaEPcEr
vwh3fOqqq3AkdciEMgijWZbC5+RERgeDBxUa2J8Z0qqkWxjmNdgn6UzaKxJjchfwKWMAk2IkusWA
GcCJF2ajflhW1Kv6NImj05M41c/0y0WN08ppC0zAlJxhZ5fg1bjhBtts45yYwLg3tZeVoj0LWoc4
tK5OmD8I591zr1Vbn9gKuITTmxzDuckARwRILrfavLhLgsd7b3DIkMgBE0rkq0+YiNKz2HDhwpxr
dJU1lqdVuhmyPGxvahrOQc1MiyFD1rvMI/xrwXzjJT2Ci9/ZuXHRLfO9aKf+nGuZCnvHe9SkuK8H
e8bi5tWwMqW+K5eNq81rdoveawln8HE2LmXGqWxkK5kV3Jjodi9asL01cgW1Xz4dLShvitXZ62uQ
7YQNm1Mu+rcEFjwYyi8BJzHbTPl04oj7yrKqwAXq3BjeEqsrV5F2VxW/Up++Pd9PYv1K20KQlUNA
Ggqw0G3s9Bb7BGjUEMpuLHfzFLwpnQvAsj6nQdNCiFb9DEt/cJvMOXR4lxn/fSAVLzito/8zFvWz
6V8a/t6lXS064JPco5My+2Mx63vkoEfk0CJBbHEeR5RtFYNc4JyIlABjBjXaQcbmiZ3qj2DsSTYF
2HwO9kbl2Sr/7LprftGW7TlYxM3YeNqemQMOt3QLglz8c0ajw1jhfovS9ShZt1tGGH8oKeOOjoYM
D7YsjuGMusD/E3kDEWzz20HegZuZXCc+OtkDGkh9L3P3IXXzXa20ZQfQBcPg6hbCoZIGfL2jPSD4
A+g6Hlat2g3LwkU9THuDsDtcx8G2S/sSB5szvQb4fB69WrsJFGPapO7cAoseJgOMhlHcb6Zfr1SE
bjha3M/DSvWMRutUaArpXl+/9F3l7avaeBk3YZxn0FmtG+i7t+7Xrqxz0fWEiVx9hJX63HTrO2gm
ykYiLUgE+shrNR9sYKewJdPAnUoHzqv/qlbSBCi0eji943VCJxTawezpJu3Mhcdol+fK1260UiaB
8p/bANLYHzWgLbAHYshY0wFlEIJ+fCIiv2F/ceRc58Epn5RXFVgvuPPwLrmfaCQAIebqSeW0KjWL
hQeDfYeiyej++WbzSurNyKXVWcexmu65PCGVc9h0pjDculNPcAAZRxo1lFb60TQ5HAv+dOyaaopq
C0jVrKBP3dyNHVUnRffno/HY55L5reM6/bhlJW7SjoQr8vOw7JdXSoeec3tR1WgfyiyxfAhuu8YI
alkaHhd/N9ogDJgmHydENpE9WndTP37iRrxHA4O7Vd/A3FYFFUabLHP/VycY0/A+aw/EF3Pcbu2G
X+gx2FzSGwxpvQd6P4XAj38kTtwE2DIO1EAgjyYGR8f0B5xRR09ZTtJf8xMVxLBLuFU0270btStY
AHQrF7HYkRTyglMv2HGBXPKsqXdEK3HvVe49BddZmezc0Tfxi3KAwFDAA44r+WXtFbf1DLoXDFEU
m/7WQ81nB6gzAplyu3wmswAf83iHdBIU6L+kMfehba+UNExlkjXbmtRieSkpGAqbVKStaN97Gym3
0U0q6k2QLxkcdIrocJsx19kKMArTZFIbvX2sya3xoP0jEPwY/crOn63fotRMVptJvnX6VMD5YUMl
7Lq7XnW5in2t6KNGrbgFLO2xGIKD4Z8Krn7CS6qwyuEc6fwOfuN8kFfxRwhPDj9OPDbYEmJvZmwU
keV/kh2BNUwQ8mPVF+CsD/5v0u6k9jdsHZOf8/YQqC3q2O2r4ey9OZvgzwuQjJSsP5s+VKRNYinK
6lUiBZlq/rp1X9h1+0lXfQQBhmFLVTvLeh/y4VmfAKJL9KKh3UEbNbX3kYqhJA7ir+2E+pCrfcR5
/zwyVfGUZubXOGSnsYKkqTv1JSxSB73qqMRlA665CoZKUqEAhWCqyqz9rEtFKpLRWVHOEEFrfWSq
+RsCtd+OP0d1sx9gpw5uSTaLbREZ7OCa42QDEVzdFXQkmw+q7z8YMcD8naLvwoYS7vo97CKo9lmm
7V1zvvEMDaOm/W3Yy74E9hukMyIh6bI4Hfn6vKx+hY3zcEpz7tbhSQZng38bJfELHY4OfRmjYDgP
BvNft+LeUbkeazpIee6tRTh7Vo0pyZpCy6gfpEYgNChnRAhqG3kbXUvuW0iK5uGXS+wb5ZiN7PeK
4cE2OJ/IgMKm1JKRXMHEMbV94chxtyxvyl1J+jLozKat3svx21rY10Y/nAsLNhOvdZaA2T9B4SOI
Z6iCnIcbkqu6osQvqNt5BCV+LILteW30n7S9OjAMPyq8RX8MGu3MUUW9V5SvZJ+8l/7wgzmy3Q/d
hZyot9kPHqoJuEhH0htWphVtw+pFucWTsK8brpG9BTRRwbADdUFEMHRuyodYt37gnwxQl/TKitAm
i5JgN7duQFfgOUlhKWP4gSNdLC2PvLqYUzeIFmZ+VnneJvkm2UeLTbKbPFZ6DRYOs+kOejKhXgzd
ua/2uhUJEyTEDjK4+816L/PtjKJ/CTutgsB0/QdvoY7GxwBmucAeBlZD0wTYPIk84fvAcVu84t5W
Ez4DcbCbfNpv2vqD3GN0KvRuadXvyMAJSn862EODt2FF31v5AFKZwhg6rfS6nC9BTaKJt5oc10CP
xRUjhOM+YYBTUHwdbma5itPaVM+1MTtQEi28XOo+ZMqInWkCQPOtgZLG2m++e4N1GsXs0kfWoniB
+fbjNt0OtTOQAAqg2DJG5kIHG19lMXNKB+VcbAzoxTDveRH6bigD1GBj/UFsns/6Iu5xJDjRah22
DFG6UzlwnepoasehJhbIJwPJQ+dGC00VbSpWTvWyQIWDYxmf9EfaWHBfuWzAZapPAdKiREl4o6LV
X5siFTtu/3BVnNVCQsUQ1UUueVPd6an1yvm7Hw2SxKp2/eytoEKPtXnXoaQ9y5PzfHHQwpo6YG/d
+o+z1a37FMUInemwAvq6CAumroRIBKRDDO88TrlHn7uxtHr/ltJshC+og90QqItyBVl1koptCV6w
cRECUoh4G3HuW69imFE+FR2/ak1PdPXdnod+8U9ieW9wB0WsK3Yy6AizCNyLlm56knl6nijNuP4w
wPHhg0FwWtK33b6rnR5NQxMTANciSUJQOBsFx4G/RsOygd4PMNeu5Iv7N8jVbC8lzMYKO16LVyPo
uh2FHAa8rQU3lMippFsd0KOy6E30lK3LXTJqAFA2Sjgp1nYvuvk2UESl0mQZsSJaB0l2SxrqWEeZ
skCKcy77FBdrA06Yukh+XIcuKR19dhPvNpvaf5aWvS2W/69JaYmMEXpKlN3zgFgmRvH74cIvKB1A
pfC1nVta73bduUm1ymQhKAIGXk+jzkc/1pA/lRTw4NxZVoZPvgtrElCivOb5MRieUKTcvKrxxnnn
tDOqRLelTVZLeg0fRfmC/FYTxaEw2YOpzzEzrxVVTXdX51MTwYc5YAn9Y2124D3s2pwYFfQZ0Kpy
Tm+ZW/PuZSg2ssqENOhRsNEGlgg+WJpHmLc1FAhkdyasZGhYwk7I9uO3drwi6RfrIBeQRBPeN4UQ
jv87Kv1iYd8HZTj3ZGbnufNvKYfDbFUw68OA12l7A2oxoqn98moAtWVur7dswVvuqz5pKm83SyNp
4TpJwXStk+J47CyoGwJOicQqLCcmFgW6aLkzab9C3bOAG+j4Obqp/B1PHC30GTRpU1SkE8Dl1QSe
c/OeWeYUeoDzoYvQCjVv24fO2N03RXUz5s56ltqMcThD42ChyWo7La4artVKwoyhd9EO4zwB7jod
ahRz2wO4IT0rxvrYGt21nkWJPe5RzOdRINHG0XnsIP/LG7TRTVCdETOkBxz/Ty6zgkgYQSCzEKbc
zjloyVDIO255IywbglwRqJBYU9NKO3ULr40zvbWmdGdmQFDuwgw+36QZt8SbhnaV5w960ZnDb26Y
n6QVzOQJrzrDM84U2O6xnTgEVOgWkMMkqBaRm3WXXJVG2AiECoz3QGGCmCAxJvNuTS9LSlpikc8Y
hvRSQ9EgSVZC04FSYTjgnBjiVmVfNSKsRsMuakz0sMBV7yZDUpK6pUqrr0CKDydV+hLSX8g48xji
qmyA1tEwYT2QqiVY77k4O5IgkUnHDBqQJ0fTH+RQyYsdEPqZZzSBJpw/0vR3k2zHzq9lYvjDcMTw
zF52PjdvAbbVQabdXj2LgqaD6Dweo6fu7VlNsULqRPznSBti/Q9n57UcN5Zt2185Ue/oC28ibp8H
prdMeoovCFGiYDfshv36O8Duc5rMEskbiqioKokSMuG2WWvOMdfo6a91HTlDxES6suukZU5gGQ6P
CaJQ3yTT0PMgXDaGgyZvvC6Yy8p7noDVTbJQOwSHvWp0SxSseI7HYt766VKNqFSEGRkPDC5bRfFa
1siNBMHssbrSqLL2LceDW8GegtXCbdd7+5TxX2+U25Heo9V0dCSAbiQwh9y8XaserjHIvSnbD/Yk
6HBtutgXSYICDaX7XVInDxK8wgyThTpPsgBJkJsdFVh7geXR0aAOzUI3XCmOn9KE32hB89MaCmRW
U8HXSifpkZb/tMV4Ffg9tKikXHQ55uTRHL1Zj3fhdXnjewBeIIDKWZyVtzyOI9waSjk5DGumKxtR
RfXs1MM317+UNvuuSuBeysbLrAo8KoH0dfMUKGsRzGQU3uLv0FZpSRsgZWcRhhoFlUiRwKS4rLCL
2VjyqxQfR0oS2SrLQdOknkqlO+rDZeI0rGF8GtHCLxVkbmKnKMW3IES4b7NtpVjOCpCJlNZUyjlQ
rsm6O6WO1iYr0MXYI3fwU1NuCzv0Lyra2EpboUjwDCKxN+gpyT8zgpuhphKkjHeOncbzGlltiWOO
GV1fWrKwALJCjc81Qy7SnnnFTgDpIQK6qh3kHEKx4NCIiJWuWKVtKeYlFtO1UeW8O4Z4QWgNNyWJ
flCHu3UR6DeI9Q6OUlyWvfPINu8XnFuUPDT+ZnozYjLsC3URJc2CAij2AKW8E6F2K0OEn40JnTUV
1pUbxbRZ4/qAWiyaaYFNzCMYFkvvKT5ZFGt1o155yMQnim0z4wK2q9huriPaQmvgyN9Tz/rp2Pos
zKxdmXTPWRrXc50WNRsE7DkadWjE0d/58tW2R4d+wdYeRYROknCt/aqKJtynkXiyfcqPDso2dGP9
eFK9dFHtqH24l0UancKWypkbgTpV3eTRH1ASt0KAuVe+Gz68f+kxl8Xp1K5NslMYW9atHWZHTBK/
Ip3qjIUl9HvrMgVaoA0zxM+LTum2o1J4q8BCiSSr6FhG4q4f1XLTsLjtbOVnWGtihl9fLoDmUBGI
iqeuNIwd1WjKr6p7Ce7D2pFKhxitt9emuYFm2qJ5pFXZ6m27C+pspY4hCEXKvXlsAKABCYYt+Dqy
ElRMeRuvUMcwgsA3WRaxfQnuALP95IFugbpeGo28JJmpnuNEupOYGuj4o7BSJ7gxWokFo1a8lJV9
+3oA3WqO1Oa9OXCcYRdWfA2ag0vHN7oNVuJiMUoSEkJcZwuFxe3o+vZxghDkaY1QznWjuW7RnRWR
grxJUuXNmhY7E18tL5lt6948JkmtX3m+vmlFk6x0mpDLXh+S5Wg/JI4JT1NTImiyyqTyR8vhUmXz
UWnZ0FujXrCPnWpATr0arNxZoNaYt3VGNaUg7CJgj5S5ar0RBiOpqDKbxAfKRI7xEAy6tcCShIaO
PRtdxGqB1j/GLzGO8yLyV6+UzUIR8czhUCyjmdt7CE0zX03MeRWxbta1KFxTb6YiltxYQjUXKbS0
2dAayBlkvodyvpdGr9zm3xVEwQtUQP72FS+ZlMckTN31EHY3IVWUlT46ztKuIGtEkapvUIkeYtVX
WYaNMAdKGWNNR0gDOdShu8ss5JUVK/m6R8iY9ay8ALsHKk62xMGcFKMRKyJ1o0/Y+jEyUF5JBjk/
C9H+954H1rWcRyk9P/wLF5N07MLC27PxtV5dOI1kToTIgwwSeGmhs/gPxzha+X5KrcTUxLLMK+hG
cbvPVaWhy0Ixr6htOgkkDVudzQiRd+PC1OPsNvQUcsVPlex4t2vvKUo0+MNxcO9llYEjWPvWDq26
dMvivgFsfsSlTPXHdU4J5XnkiocuGvobzN4UT+GdBSwx7k3HvXnlopeW+wt8QzbT6fIGVOT3ja5j
aoQK0vYuY0LAbdUI5OSBpqBEPnHC/vc45iwL9IbHRcJ2W/gd0vxB85nNWc4+AiLfpFp1HHqQwQhM
WUKP7DkSzaR9GFbxU5SKQ6ZMK/KxdHdugFzEM4p1SvzSQ1eHxISZ/ouZ9I9KzE7SNq5MA1mJio36
Yqg0/dLTsxcxEaKpmiL/70VzrLAnRJMNm4q/tXaEdS0jYjdKKvgaK4OtM0kfmcO0S/RMFqqN0FsU
ctzD+hb3fDP1SK1vpevgJUfXfaxo0bJSv6DfR18LGc4uz1kEtolxnzUOMdSJHvCScRNZ7MijU+Nd
0E9EQtQnQmwJhmj8ehEKVy5sIf0LKob5LguCJSLVgspgp9PPN2/tziQRGS0tMrFmrxgdJolOWWZu
SNWvceOFkV/jUGjvWUFC03Mq3AZ2tu90GtOEe8dmQVGouQNwYl6qrSCsgt1i0JuPZUPntIAzeVEI
x5uz/Rb3Y23NHMvPryMkcHVYqKtSj9JVGbfKfSj0uQdTf4zREPgqPUf8MHT5KOAoazz17s2YsKtv
5LQGcjxYCoVj7jRECgM7wR/KZB1wQkHXqFaP0hPRZZijN2mJJJ91XR6sBdi1U9qY2dynLbMIRuVa
C5T2oODfWwV9lM69bJ84iMB95th9AvcKwSg74c632kUeZCjcFV3MdaMkoE5/GOvkqGVlumz7EpjY
9JZ62J9PWowOrvuVUsQOvEbbBdqLC950V6PmGxt0j05naPPUwoHH0FVtIngElCa/GV5ubMmIWKSt
dB8FquxCo6OpZqJc+sJ8KbK+PDmyxfXnmMqi7zJJ2crqr5uYlXS76zzqpkWqxieKMDjFkwut8uMt
1ah+bZGi4at2fI0QZK95srtgQ6IC72pvB8PcJexkVn1FxxQ23EwPFO0ep1ezTgEcmHanrhBJr9VX
jgqhNiZtFTQdYlz4w/C9RMB+wB+fr9U2shZhTCO/rdRvkYnlf6omWlabXCW5o1/ooSr2jhxTthaR
XLpJkGx0+Fesg/xsxQasXcRx1B48tmKF4ikrWkBsTk0aV7Xa7loXZalk56PpyrrjXVjriOSr2p67
hRWviCLQF8akZOfVW2JuQEgXuMX+leZZERe3dO2eIIsgRZCu+QZrqiLcg4DaFGPxLWvvu3aIToFo
j40G0QgtDDpVls+gE9oHXoakgpsh6Mx00YQCnB6uOKoRXuW+dpMo4RLszTaWZbHj7VvbVVNtapPe
gOV7yqmnA0hQ0hBceg0jSGb234ykvQTHu2VfBGpfwjBXpOXyEh3QSdXrnJLkjgL8U5zEPAWRMJEm
TNaz5KnyFYN2N88TvhXqv17+7KjaHTA6XleRPlZDbW1BxFOCsw+2VnYHVCP9wnem6ptEEc7QYpyI
JP2m6szkA9kc+5E5e20NUbCKZXuk+pfsM3fIl5GnbwezdPZZjgDcobbYhFG1Uzogp8g38xksEGJv
7OgmidNhU3YaatM+yy7VZ3skQIUa3rAPejpElKRosyk4OAq9DW+qig6zEXVXpqkkWwcO01ZYdLmM
mnqjmaUKwgCMU7FfUkhsW1YYzb4dkTGEfRccGqgOK6/B8cri+wKQTQNCP4s7bxn6lO099alMBB2N
MulPse9uMmz291mCjRIHwDTt4appi/hOGHJYvMZk1Cn9HkOfSG42jb5gaOWBkkM4E2GxD+kFXNgU
PC4yrJxJ3bFAyO1sPRpjsYuF+6Nn0TQHQ42pxYu9eeeR9QHgtiBFsgbGb7ONg+X7Q7a4GiHBLGq1
Sb538X3MEgvbVaTNAPg+1wa82Sb0zcVAERbdScjq3IivCATCpsjejlcJAElQy3tc5xdN71C3i82T
5dX9sZkwb0WYo8Rjse6wr23GIab56/YoUKi+ugMlenKh2q24a9JcecmVaBtV8S/P0xsWJAoiUyG7
b8rAY+an28SFldLUD3WZkhnNc4NownxRsVXQJXFYdgwimCv49ngrWAoPA9L0/MZRFOsqsntqJDpX
iB4pXqSWV9x90iXgbS0Jx6Xpogb3KipzUXxrmX17aXIGdtlecvdug4pCkSYbZI8GKFDNOlaM6hdA
ZJ5Rws0HDJlPJhN2HdjPdLm1O2Won0PmWrxhDyH2hYe+T27bsvC2FgI03AUNfXTHfaRZPx8EmiI4
9+NjN/3fUGhsPXy/2QapD7nfHlWsfvwlJK0MpwqLNhUjx0+F/U074t7NOjc5BnX7HKUjC+NBISSe
cufOzGFpwzSZK06kPyHC2aRKvu3TbngE+raggDtSCooTmA03oe6hzLeSepN7tG/zYh34hdirOlV5
zQFLFgXgeIvWOuQULq9G2m97FbSMTaGmoZAYZHQMp0KjzYzbgL2qzEltbrEOHPsfqZJYiDbpnSrF
VC60vG2hROFGtFhWoi2AXGbJGqzeyOLuItQIB9Bl88hmPEQVawB5G8piA1zy0c/SZIuvJ1+VdZ0v
Ubzt2eVz1kJoS508rgvHKai/06RRsvvIKgKioBhk6A/gBAvlQxyM2l6DNh6xssnTXLCTNNnuF2Wy
GMk5UilNNIq7icvO2xngzDGVEOcSBtd5bdm3DbImxFoZOTDZAEDAG3e8q9+FYjvbGMm0sCOFS5gf
hN/eSN+HEuvzxsqmIw7DzJ5GLXMX+GMrf4CGgeB2qISyVUhYQm3qOFyFujimw8pkwXIlNG6HY8Kx
jAHIZ5Rl1lFGgTWI1UM/0nTgVhIZm1Ro2zTrOdMbJCoD1TiiNi5ULcdOHrmYdp3kVimpmbP3RB9Y
PHok061CJms1gmCrAGBdCpcmFw5d9ILhlmDoHzwX9HMp+8e6OcxlnS2sJHRmdfPgmrhLATdRZeCb
XEClJoGkITCWhYRa+dbRbn/qQCZmsZaINZR/8EARcV5ejQTZcJG99Pkt8e/2StjDHds1ZWlh2pp3
dFBmkN/x+QK8Xw7dJHipy2kxpe2bICwWHXp3eC6ow82jMdTDesz1J3jL2F9078T0QhnGrZpVIHnc
eq13kMcn5c6pvzk47o6uPlCYFcM2Qo44rYLjWWkpSBpYJ0EDXKqqGqEugZnohMM3pYtu3GFSW8ie
HhmFVGEi6xCBvTBskW4lk51ajcC9Oqjjr1N6Sr48XQpwKNJfj+rrlollIUqBe7fjIQqcLOYho+Gi
2lTKQo3HtaM8shpE/dy54CWob25dLb81fFLA1BaiLfV4Kulq8GC7bKfguYlblxUKlbyJ71IPur+O
hFHvmqLWr9Uc9UYjcTiH6B3YUjNG5XRRoqE294MVUyrFINCzW5j3MRwc4ACvt61qVDonSn5T5rwm
vLoJO2PA7Has8Eojn9rlcbc0AO1fDyrXTu3BQEcIo/C+zYy4yWYVN35GVNd4o0QDfsJwSRmqRTR4
7NXB3McF+gikqeER3R2tCpVcvW4MlUWouZckD00yOqe6Ky3jwkn8u7CqjoxDnol4u47Y5IfsYmaF
rSBotXybYjGBang8kF1jeffYNnnGrkgJpUC+Gveop4w4XwzSUuY+Qq4V0af2vk6TTUs6jFK2xlVF
ltSsGLaDHTs/WtRgVvVEd3D4KXBXT6QKcEwsdVk7SRI3fPghYSj2WqK0y7J6iEohDz5hgCQr+Uw0
Ng3+1ECFlSeVfZ1P+OVBl2ClMJINmBivnQRDKEku0R6Ghac9tlJmJ7UIk3Xaa9UkxzyRCZvfdA5E
wrFHs1RSpTxU0c41xgWcX7Tf0zpGt7fkkmjPbkfzSeED0fopV3IaPmJVK49l3NUPDuIokJ2DdWpD
HhRFgs/V6+skCmgtAySb+aEITkogtkqcPmZdmj1Hvr6tUmA4ah9caRlFk8LyoA0TZTltVD4HIf09
0Q05u+aoRMLo7Jm113C0N2xEtKWR42DgnNHJo/hDvz/IPBZL4QKAWb5lK5qsyHZgIEDgUGDf8HNM
CdXQraVmr0Pixhat9zCMKqtIdJeF7q6qBs5kEA0avTfz6ICGvuimtAnmr7lk5b0vEGEsZF0z05ai
++KM3L/lnDkIiWzD1eHQeJ7qnMPuksbT4pyy5KBWN73uXCoeThIanSbAj1nSOxRPmb43CtllqZIt
GaqjFadWelYMJEstjx4pIH620PvYPGgxmlA/osgQNdTw6xrmdjYad2hYjC1iOygjSq+sAqFbl0Hb
TkmE+QPc7xoTBf9STNrvhmAUGGIz25MjuHU30jLyq1oExVYYPAcEyIgdfbgnF3Hllp0JHZgSnEor
PQq3UOiDwb6sBP5hA8nZXDhmcAiVHhysCg6mFOpza6Y9elUkoikIx3XEt9zqg757/aO28VSnbr2p
Szy7NEevqmToj0id6Vrnnn0a8ZtYiPj3IkB9pYGcJgdlIdmN7ISVawenHt0FvLNoRviHemnRn1q6
ZkYWmqtvygGq4NCgJP78uTT+xuzkLsLiM3WIhcYUifue0FVQ84kpUUYzoGcnaVTuOphS9rCQ7JUA
V4RPJuhed7MVCC25lCGvfqYZE1UR/7ipQvlhzshbtPcpaQGwId2ecTRZN/j+jz4hGEFELi2FM1LQ
xhAyYfety8xbPFztMmqqcN6bzU3JmFEZ8EptQ6L8r+H81ajzzFHIS1XvVnAI3a/STn73+LoOiUeq
pUJ1s84eX7sezBiO6XSz8ciztMlXY1E2JL0MBjM4w+wYUlt1UpMFaOdR+bbYHn9x9b0J5vQOkOZY
wMvISDY1Wyfz6AwTjm1S7eygQ/FWJQw+gQJ0FvUREF/1btIzoXzdV2mzd/pKfZDteI/jAoVa37/g
Gr/HGe59E074o9cLezW57KBflxisO0CAG9SG5YUcdexpVLcRhosZuCgoUQoL8FFp7iM9/26PeGsd
kxzIDqK4SQ4V3k7spwWaNyzl1MWnhV/t7Zj3EE345AvGHbiBrP3VsYdfsOSFNUvtJjMx/qEEZAHW
1EcUQhe1HeMO6SKwZf2iHIZuY/gYVhpUWiN2zLlVkstkeVgBtZKag06Fjo2YPcONfpdG34YALa2J
5XOWxDhzpGc+uCExSQm/TeY8HnoaaXKkEGXlyvfpJuZkMV00rM8v0JcVlCCxwg9YykdsggmjANE7
1wHLR5ApMHlH9ZICHg3jkH40JnC8rta6quFkNhpbI9rFfq6yE3BNg8rtnYqWauAEFiIirLURIcIg
H2BaZnuLtlXqOTiYKdz1O9LneFFXVGdCr3tsLEKeIPBTry+8hRrZt7i9kQxBeommsOa6FrOkHoKl
nFbzQVDsEbbuMYVdCw3MeR0QlAoe7tFycQBNIwurbQmpCtWgZDXoMt43LkJOJEEVALytk+C3t3vq
8LELqkIXz4WunqYNdaI3Lvge9EW+6fQ8Ci2mdsXejnp2iit3oO3Tra3R/q5WEH2CtrjsHIJuq+ze
VMtvkYLjru+gCBuo/IOmi2a6xefquHiQ7RaXOnSOkZ1wjYsBek02gzN7U/ca2jkdgW6vHUshepSd
oViyE+0bh0trDyvSQIol3iRkjJBcexMiQGuVNJAb6rQd0UP4NSD15CKsVjRYUVOT8sAcI93LPL6z
qkKsRENEFKXHhZAolZuS7+Z6+XjNVmy8dk38uEMax1vQzGgjw9sMLvq6KFBpFYrq70qd+9lTfVqi
u8jJ+PZ7OI46VKEoWY1B6+3wmSpHXceZbXb5prA9cQj8URza+CoudGfLQ6/uZG4AgNAM1ql2wuMp
e2oaWUTxJQ0Tui6Wrm8sTQ+OXshjn5jFY6yBeehySqGNNZuGUY9JCiiozV1l+53mSK4Kc9J+AWqd
rHYs8zpMcrF3WbCdvAxb5yav0QD4g43selJTqIlNyy2tLz0ToUCEKGaRGWa2iwLz1tC68FIPxa92
EO7GTVmYBTK7lKT6UYEMZ9agH5MmLFaxYgNnscJspWmIIiKgCBtstJM7G4m3BxzW9smkyFBc0G87
DKkK55nW5JLWpL1wjfYnNn5kNxnFJKJAdAIbX1rRInZpTHD7Zm27SxeRgZaRdUJyvN1e6P3Q7jIA
BhAIsBs07CC0iJIKmQPXtUupog/tva5PZiuUWDNb6E9dYxkHoCN3Spe62yxKkXoFoLVEaFYbtJey
6DekwE+PAosK2Q5y7boshRDOBOTMZk+9XREOhGIPRgIFHzH60Smr6L75kaHtcaO7VmPTezSBygvx
q26MaBOlSjFzfXmKDfZjKDLYoNnjLVb4apehAsZc2bff4nzpoDtK/XY4Fb6NnDu2MAqmMt5FnRwu
kqbsr1Q3WEiEEzdAMpoqTg/MDncQFutTXY7XI0wiRkS5UfKRvTAmk8l1zhV0fXGI2uIb6wowopGV
zh01uKlk/DTmORxH48mY2mPUa3E1hMU8i21uWBcDSYgqEolaLaVIRBn4FQpZJP2hKFizJCSt9XQ8
F07tAgEs8wdZavUVjLbdUPH4ZnYYz+Oeyi0JOdms6bNkE+X0blEuAtJWLKpROdOKCpFkNQ7kF7Y2
jjQU+OEDhuuFY4EkV3vDW9cFtfO2APiU2fFDZgtjoZQOTzQsiShGrwHoM1xkOvVupUMVmZWuuC2n
OPKp1Pr5/DvN8X+bfQ2T7ZCH2I2s9veLn066A8HCbYyIG4xJTfIkAOu0wxNSaWtsS1d2xBLo9TP/
z7tIiPo1ZvNHXgz0GUN59sv/vs0F//zf6e/87595/zf++xD9qPI6/yU//VOrl/z4XbzU53/o3ZH5
9H9/u/l3+f3dLxaZjORw1bxUwzV4p1T+Tzzo9Cf/f3/4Xy+vR7kdipd//vUjbzI5HS2I8uyvf/9o
8/Off2kG+P//jR+djv/vH04n8M+/jnklw//a5dXL97/9rZfvtZwOoP4DwZNDTKUNfhfGwF//1b28
/kQ3/8FSH8moQzgbm3R+kk3H++dfpvEPld9jaUXL0FRtnXyOOm+mHxnOP2zH1sjp0oHBO/z7r/85
+9O/HpJ/3bbgJf/3r98Gfbwn3SqMJER+sZs9Y/B3bRQVXdAH18oQs1frXXPV+W19fHMtfnP096v0
/xz9jAXq2L6q1ihirvKiWhJ4sXf7diUkLTnofMvPP+N9Usl/PuNsIQxs3lV1QwTXzFp3DlwStqg9
AkMq4Z9/wEeXaDq5N1tfQ8KvEnrrX9VTToLtR2BnA4aaPzv6dFpvj97SMgBeF1y7kynddYcD0kD7
i4Hio2tztjsCYGoWUkmDa1PRfMxfSv5dNE0Gh6w3vthPvx+L/nP5z8cgPkEZRz6CRmuzSqxOQK0y
1wMz/FKE7ZXFKu7zK/XRJ51xkl286H0Quz6UCkqherFOtAlPrj17en+iJdT8a6R7N9C9fSU+emjP
Yj9qBtRxiCLvymkBQhYsJkjPrEBbDOkMQN0fPrbT/u7NfZd53xO0aLpXgVOMB87MuumtSF7iptbv
P79gH5yIcfZuQ1U3epkK9ypumqOK7ypN001nhzepj+Xy88/44OUwzt5wC4Vallm2c6UG9pOSMjfm
lfXw+bHPgkL+99k6zyNIXARcTt2QRVBqCwy8iw4+tIt0TN67411q4pQu40XSKkz7KEcdWGLDFw/b
NMAyR5Isl02j/n8+e7qob+5PmWvwde26vWrwBo0dKxlx3cUYJ5K5ZTz3LjZ2qo4tZTf3cdJ5UllE
+F1ufXWPoJYa5ut/ynYSa20EjkHi1Od9B9oo/wVQ9YvLr310/c+GD9WtfNFDz7kipmpjGM8lEQx9
ewGad8fGV+vIJMCVoVTuPAqMrZP2M1Arm86I5p/fI/19PeI/1+lsiEk9jC2VPogrVQwXkkS1juvl
CmySGEThe3H2nfvoF1d+sNTgmWMqWcTs9XySTJzCZykLBc/eoCQLUQ18/qWcaUj43c07G5TAJCYR
McXRFVFRP0MrO3S9+uiC8gQrw9YmRcxR5fpFSKRoF8h5MdWBW5a+J4qQ93AZCJDCp04K82UTjz8K
0Ky06A6NFz32dXDHHvVJw5w/aP22I0OxCmHKalC7G0y6fVhvVL+5AfP8kgh1PnohPCJLYmlyGRsb
BZQSWuuKZgH6sqMt+5vJS6Kq/qppnJ1Cpl44vHrqx2Pd0hixu51swi0D+C7KyoPd5A9ExK4MvVx7
hM+EUUqj1GvAIriAwaM5HC2AKD38cWvqYgEx1lNiRVqGFgPbu0afw9Cy6zQtqGXEaLxlfg9R54th
TfvoeZhuyZv3BtFDUFoyKU/xaF/1I20JeCZQW0OKMTLILTDBOlsA4kVn5ES2SwKZnS9eho/ehfOB
ux8txxpi/zRUxbIicIay8erzJ+qj0eBstI4xQ5ie0IsTITyPjW09KFJsdFxpnx/+g5FaPxupTdyh
sKuM8lSWOv4Rq9gMTrHS2XjQzvsisPaDUzhPm6HEQ6XCscqThjcAJ4+j0FKpU/MyLqkIfHELPvqQ
ae5+c/eNzBgoOw/1aZDpsVKKHUXVy9IO/+w2vMZ0vDm8g3XBo7JanpRSaS4IRr/2NXoSKDg3n9+I
j77/9PtvPkCxeleJKbafWs/tKHokALRga68Siezkzz7ibMDsLdcDBqlVJ6kMp1GhsmVUcl+qYfrF
PfjgNdDPBr8Gz3PWBmN1ytIeaUKmxsuuSr66BR8d/ez97gmMqYmRr0/mGN3YAuuGHbx8fmWmh+Q3
o/Z53prwwiFSw6Y6ebH/iwoWAIBhPGFrpSlm/exc9YtdyUencPYyY8ZJAYwwRKWQKrEMGj4d1/bh
85P44OCv8QhvnqDYULLc9OC/J733QzrwfId8/GKY0KaR7DdX6DWx7s3BUQfSHsojeZLqUraSHs8S
oRV4/0MW0kbV/ecgoUA+2gn+wOT5z87ob+80toPE5UMh1i5pWcO39eth/mcHP1tmBQZ5tUnlMl2U
Wr9pYvQKQKi+ymicxs/fXa+z11m0gg1JVMuTR+nuwhpz3DHJDVS+XabaD6qiX5BiMxxFVluXf3Y+
02Px5g6Rfk6PM+FisSo9jlp905nQxz8/9gezxOsy+c2xvdwJks6U1an2zJ9Nhoaycn7CIlzkpvnF
bu6j5dxrOs+bz5AgYoOoUApWQlX8CFWh/AE+TazzhuJlwvM3S7NSP6KdBSZZDhOP39KuCQ5P99Qo
wSgP0IrVTisfbJGNmwK/06KNe1ZeXWAstTHVr+xWs794ej66ImczvkyEA9hKlScMQstCgYxvjJdR
kR0aXo7PL/q0kfndI3Q2WPhQgiuPgPmTzrJvjYDcuSCvZN0Yzr1q0v/0y/67HUXyi3DE6Tn5zced
ZyKOsiNCTynlqUe1qoHMZMEWhl88QB8d/Gyz5uimn1WNUp9A1Ih5nUCeg94WfXH06aX63Vc/Gyc0
QynHtBnkyXLDaJ5becw1g4XDtj1afn4zPjqBs9ECHkhtunZSnQIdy4xH42DmuhAoPj/6RydwNlr4
pVHIqHdr9NEDjTMjexQ+Ia3kqH2RrvzB46pOp/Xm5XJ7ZRARJdlT2lbt1q1M73nwGpXCfpgcarMu
rv/sRM5WADlM48Swq+pUjsZt2lcrWcnT6GRXf3Z4/f1p5ArlkEpIeUJ8fGUpIWl1PW7Xuv35xfE/
uk5nr3Xn9xhK3ag6xVNwnlYOsLONzINDpBkYoTLjWxtU6IhLtIbSCTJUCGQSsmAgaN4IaTXQVqV/
Rw8kMMnJpmkgdhRSoZO3droXkesvO0+QLW8NCgGQPvFLRs1coJTDqqstfZEVqkfX3qJw7+MAH/HI
KMLVaQ1XzjEDGs4eEsuwB50Z759VLQOw1PuoIJsppn9zkRSqtS9q5KtF64Hbw1d1MLTBgb5C9gko
SO9olMlVmavxSjfyYOknHRRiKZu7ikDsTUyc0bxNJA7wVgvneuFAmMX7E3zxqv7+AqObeH8H605J
B0wt5anJjT2ITppFkYAL6YACEF8spX+/mjO8s4fdDguoTUlbnOBAxhtPuOaOzuXwUrCTuiiIVZkF
Jdkonz8yH53Q2RPvmWkgK+gNJ7rdx7HoHynHHAkf39EJ/eKa/X50IJru/TWLirGWOv2zk1n43lY2
BQzxIHB2lWSN9/lZ/P4jTPVsrmmr0KwD1S5OwvXqlaRgcMGkFsy7pv6zj8C28f4s9CZNE9tVi1Ok
1cfQdJlk3PS2d627z0/hoxtxNsVIqdVu3ZncCOZ6FARY05wSUUQV+SEGEGf8YqHy+0sF6ef9eSCl
FYXqaHQbi/ISj9yxJgZzIHzq89P46PDT6b0ZqQknYl1IuNbJqiz/KeyV5BQ74KmDNMr+8JE9G+Qa
Q08clTSlkx6pSJQM47sztowzDswJckW7P5pzaDu9P5NGaZyhGnT7xLJtM2TRNQFzi94c7mLvDz/C
PXumRsfG217wEQLAWT9Wk5foQNTTIUOF8Ef34zxULhm6JrDpnJ3idKYjicTA8WX6LRfi78sWwz17
khzWuAOIEptmfbuLZfwSGN7pz7712VOk9/BKqlq1T/SR3VmnoBpuyKhD8Jl8MWJ8MMi60/P75jmt
APD6g+tZJzJ7kEnmyqnT1Fsh8yVqxvVAVtDnZ/L7VbBxHq4GqabFbijskxMouNhcdF3jix9qWxCG
1L4RJw+e/2cvhns2lld9KfWmLrjXSSEPo+cgaveqaJ2n8Bqb2oj/8Jk6G9BVA/V23RoWq9TGQqXe
P/tqpe27Qa9Wn1+1D0YR9+wVVzwv0Yk5tU5dAV9dqQ9Z5uJC8F4+P/w0k/7uyT17teFwDHpRoRmu
BwA2QYJvsbe08ovb8MGXd87f6jg2u2BorBN2w31aWvu8lDcuYvXPv/wHhWLDOZspktBTSyOyKVPF
5KmV1jKAODt2SwcyA/TRVSkP5AiwUvhq9/NaR/rN9TpX/NqoVzHvw8vs4z08tCBH2+XCT+9RTt1S
ZprXxSHDnOP6x1686MZzajzAU9sZ9oYlDLTqB7WE54Yf3f9icP5guw2U/P37a4b465IYhLcLCRdj
4czrfo3erYkQUFaYIf09vRGzuXTKeJO0WHsJgsNv1JmoHkdaUOUyJigyWZbg+r+4Lx/M4M7ZkNLF
cT7adpqf3J5aTHgLn/8iCEDLik1GTtKUElia37KSnHn/G9UHSODkeiBzLMTW9PsvXs7pKfvdvZqe
+TcDW2bKqGC3mp/s9mrEXqiBP3Jy2mt2tgzj/8fZme02jiwB9osIJLck+SqJ2mxL8r68EC67ivuS
3Mmvn8MeDNBjtMvAfbl9q9otmWQyMzIy4pxwY3QvdpVv/37N/1Sx/9e3fZlyoiClPxVl96XtE2D/
+HmOdNZSjdWAjkE/OK7wF02HMa5+RUH/MHgusJOoms5tHQLrVP0iHi3/GFlzl4fAZKhcH1aN0IO1
FHQH4IB7GHOL+umqSCgHZcuN2xgKeB99StUCP9aMdC08PD0ZsrqNGwT8hA2eporm6oc7+s1s8c9Z
2b/uKD03ld0FdXHRRPSHakAFULmffxg13w2aLzPdjPQPuJCeX4wpglhrm4SwqtxQMFXTCTz8EJV9
9y1fJjyqhCPBDj27mDbV9133W6q9HJ4khrO/D4Rv7pH8Ouc5TQkBuc9p4KVS10LMEaDT+PtnU5fz
n0Nafpnw4hbLUDTz23eG1R4iECf3Us30dcKzW8MhCdkkNcBieiCRVOPO3MMqM6+pvauP1qjFu6jq
8HCy0t/OJAuupqY2tm4csVON8/mqp2sYmnNH9yjZsAUMbY4/BNvf3ZYvIVKYzUHbFX12CXRMFfRC
sYfY/P2ufPfRy6P+16iMZ/BoWR2mlxAqBCXaD3abvfz9o5f7+h8vtfwykTkutShD1qaXDA4ORlco
fDQZ2e0dzTbXfXKTj+nr//ZNy8X96yLEMNI6A8SOpbL+jMqF1zTRUeVKEN5QQmjfi7Tmh3Xzuxv2
ZaoyEdxFljnEl7LJnI0eLvY/iPg/DNIvUvL/d5xvymXw/utSzEKzK1w3MbH8ljrmjTECSbdvkYnK
dpvbYEgcDNLxb8/Rd8FYHVId5gscijYa6N9+cukiszkUCmGiBPT6lvq9ttTLRw8pXQFu9Qy+mFie
/iDjHkCCnwTJbuDPdrv9v1+hh87/Nt/JL1PSQHY/0a0su0Dd+ZVCH20E7Lu/P/DvHsKXiSjhFhk4
EtMLlbxXQzNuHdRtf//o7+Ii+8scBNMUtnRapMygl1ycLdD6IrgojLtqvmCJ3QXyXHU/zKjfXIj9
ZU5CDp5E6ZxnxPUWWBXQLtVo/XAU8k0A+bVDJYNdF022zC+2PITkxNSB9pS/36Tvfu0vs0aZZwW1
2iObchBEPoZk+pxJzf3wCL779C8TB8m6ImffnF7MUt0UOjgHEX78b7/48pX/er3A6eZpXlv5BeZP
ha2o93w5Fcr/+6d/M+PZX+aGyC6BU/QGM56bP5KJwUhmhU+dOd44iXmdyvSjSpofvuu7m/RloqhK
A8az6pKLE5UPcb/40+io/x+f75d3N5gH1xzmsbggGZn8Pnp3Taf8H5/ul3c3tQTVfbpKQax4jd8P
LAo5zKn93x/BN4P+az3tTFYqlGg1LpaynvOk+GXZmR/RnfXDnWEB+e9lzfryygZhBcRC0swrAAkr
Z7hmMrDlEyQeW7kHgTgozg/NeOBfbca5RX7xLLmJ9Pmtp3DeTJbYgAa+nWaEwPLa7MxdTbnR0Hya
6QMfktF0BQT12uCDZNszqXf7Vi6S9OnQD88TXVb4j9cpjQS0k0PnWJkp0O62XtXzhXleDnCl7UPZ
HWA5LVN747CJI8/N38ygt7RBHFhblBmxnXjrpX0VONa1yq1j3d7wM0ZqQUmsN32F4U8P9JVlndmk
Q3zZukH3K9bvHHr2WS80HpxbwiZOKLcHsN4BEoqsHb+Cctp7O1TUoR7qfKJN+D3JD1QHOtCIA3C+
E8rm2qBtuaWzK91oATV6yQ0/48Lt4lewsf65/Cz3UaiAlpFnQeN1hWymaqBqQtwJTklAB5vyHf2J
Va8X1RGCyKaLFzsYGtlaHTmh94JwOaFf1sKJBH7eZ+cSiAQJjufAg1KY3qT6nZ5N9LXzJ/qo9Tz2
Q0M+8ztgwaTYlN4paKuG/lJzPCEL+7Wkx6mEcA2Tlq1F5M+hvmoQ5tAqTQ6jYCfYNcBihe6PAHS1
utsvtxCW15p9YiegX6OnptGWZxObb8tFimHiMLwBZnNHE8ta5eWyt3JTALkQqMUsNlzw39+Nb6YM
60sYGSG+HDzHTi64pyBvBvZbSGb475+9zPz/EexZy9//a2JN8yjENcsGpLe8J9LnE7c9M/EowB5A
GiV++JpvZljry9LglrWsKZ5OSJ9LLOPFqiIangUm5kbs+q7aikD/YSb57m59WSoU5s606BpijC6y
Dm5JmZxFl/kPF/LdPPVlqai60ZPhsr+mSPA+Csk7d2qftvlPbarL5/zX8/iyPCiO5W1kg7Qk8T4A
t13r9XDkhYs62+edWGImkBqD2IbS3JamuOjt099HwjKa/uubv6wd2dhS90RceVGdJV8Dr6keKitH
QzgH6gH7hndyu+mnerdvSpTpxfn/xx1aUU2vRxlfXDsW0LNs+1bokFqmuSt3TknTZZgoKjWCjmY5
WeveYa4T2MmZJ9FM0mIUl577w4j55sq/1ns7ks1BneVQCpKyuqFhJAO7Oov7KaU/1rKm0O9oUP1h
AH3zwn0t/HZTzZKQgYqL6WK/buoniHA7bCFrUUY/fMV31/Nlvsha1Gs1xToXPUxtlGKgN0SCSLYB
5HUxBva4hm6UP6TilvD6P4bNP43m/5pAnBG5tTum7M5F+6u0mhP0D1/P+3Pt0fWRYv20UevkwbD9
+zD95vX+ZwP2r+9zHdvI7WzKAOWVr0VRvefCePv7R3/zbptfZg4zqhvNtbrsUuntldex8ZX9myvb
H4bZN3Pg166zqdPSNgH6c2l16ybMrWUBPbRZeLYVycDZePOKqf0p3Pkm2vnKnSiTpm5FqWeczuzL
+ZirQ0SBL/+oJmRZH0Iu/ssf917fjbgvc4ceuGWXoYq5JJi57hcECUKWQvzRCjcf/SIpKkx5zGp0
thgo4YFKAVliOqOioNrxuxjX7lCTLu0RtPdD2W+CYVG+NK0V/7Bh+6f34b/G6dcJB2j+oFdedKGH
cZXaLPhhuC/Qeo0FiCea3GYoUQ+yfresEM4QbDv7AMRmlyyJ/BQdHeZaFALzpWJHmbC7zxLIHWLL
Tr2VuZ86uQ+ZIqotf4kvyjAmhoKrnt51NEYvJ+xt/ym6l777YaX4ZrB+LX2WuSMqG/fHcrLXkt5K
1nrzw+BB+ffNW/216Ln2ynoIZZNcIjdXN0arcAiXEPzrzthLU3NuARO6e0Omr6nZwPbzvNpPdSTf
+pCFO6ew72rhCHSznmvudFcMeIXGBta7RkGGKL1DwktcrtQogG8aoDgB7ocPJYZG2o07IkEgvxtA
DCiOkmncRmJyj5bel6dJwbtKUAPv2tKFl6DrCNjs9MrUXZ1WezqLvRIc2UDM5hojSMBBGhgG0FBN
hAULBns+tnivT73NWDPm5qVJin4bUZ95pNxOe4Snle3hKQC2sCMb0ADdS05WkbWfo5qYoux2mvCS
zRB7nHO0FVY9zVzsmWJLxXC4FUYF1M+SEbmaSLuSztRt0j6FfmUUKfcoqX9Ba83uSmHlN45nJBV9
EH14KzIjuZMieA5DA3lXjpghyTX2QDrtr8Ms6YXWqMlookwjJhgb3Fktg3QebodCw/LEgSYN/siV
crTUpWne2hHgEa0LzLUd4XITDUitBinIkTJFR63TsI85+DSPtBSEu1Spd/LbnynM0ANUUGojgfQ9
qHLMzmJozWuPY/1jmmfhQeRJjy7aHPpzIbJ2BzOq23N+do9apNlEUxCcIq2etlYHZCAN5uIq0Sro
nVmgntiDOQX580q+AyjTIW844EByL95ZbQd3D0AUZ9Q4EtKp089JywE/vEeKmCSQgwCrEQhVeLpD
8qy56pcDxAqGEr1ZTVyumjxbZ2FxI5wuWisN1XyLXs3t9wb98jS27Lo4eRvGKkfayKQEZQIfbabu
HTM5dirZz5ED3c/omR3M+BnWDFouVn7YoZhEyLx5pa+CYiOz/rOBpFdBjxo99k1xsNdzx3fjAJn1
TVLYW68N7npKomAInIKpvdLHVsNNOX9S/WXtJoK2OdiGJsAFonnHhnZhohTKthMTZGghYzHB0oV+
PdBpUuACUqfCKfdNI1c1DQgmdoW4mFcRP1ml5Q4o90p0zyOsqGJ8BQC0aQUTbV/7i/206l+72dlp
bKVXnig3uWHdzANnYzSNE0fdDYY6WYxiqeRemQP1mXlwZWb9nUEWXHoFNIE+ng5gIbC9Tpyfrdib
XgfQytexDZJkNPZctUvnOCyN6GiF9ror360kezV41RVs4Jn7PFPRZRcPotE3ETh4hJlraXvvfY9Q
DwOTN5WLcHW5fz0N4g1WsOVHGZAIb+d1DfKfewLPE6vFmZlplXlqw2q9qwhIp0RS0IvMQk8PKnnN
9eqQ15yI2s0NqbOhry9TZmwaLHONaSISGdDPHQu2Hl5HnocE2xhpm9a5b3WeBiyHeNxWATzqAf9U
M9/yb+zovm1+ebWxHmnK5Dra/Ll2I5hCv0cNseqoQVEwt5XxG0gcrGPsDI1HI3wDxNM59O2E38Lc
2jU12oghQUGnZ56+YTjQUW70iMI7/msDMEYDXh8DV7DvNG/lMKCgXZ9bEG6rkRuYqYOg/7CUVIou
T0waNy52C7RBms+45iGkxyiGwwTidcYdKgC2EcLROea89V19XReT2JMGh2xrXQVJuk4q4Cdj7N5E
FqOFky3Oc2d4BfU2LmwEy9nZcc1uGzHYysDcT+6wgV1yMwYuM5C+TzBAuh2TaGhtk7jeZGX2p0V7
zO9Z6elNHVQoR3j7x20RGodIZsEuWIYhF12iVjSGjanaW55RWgZHdrXGmhd2NJArKc52mhP/CECz
iL6q7oK48mn9vtZFtYw3NOurGI0MfM9ueWBw+oYN6MbPNgz+kJHdDDq9oeanGlt6IJwrL6yvhphp
gcEWdrw/kAujPPCr/mnOFij+WG2yFi29XFr82AKz8xDTa6uMnV5jODbidZyeo/iwjJlhHBqSAQ5i
idn5La0G9HjKig/qIZzWo6EtI2CorduqvR3mi1NUTOLDEbUvDLuDIeOtyR0LneQRstVKZKk/YUXD
dOZRvx/ZPSx4Hh7d/3PoF7SA9cVHqADXIFQJySJx4rVqS9T1DT7OEQhY3q2Wd60aX8fcvhrF8Fiw
lLRY05pIvC8DXs2PoIrvA4+0FDNsJj75eGt+To1HWr42ZU5/YQ+3GYIs42V53ZZfZfmSVBEcacBU
c5ZybZ+ymR4dMNLK3jf5M0VBLy3vCY+4neUvywk2Xd4fEroCZfophYUhrlwl89ty34uehsUKBFj2
EMn5lhLhfQZ9rXSdx+URua3zqpnzO0T469DGhzdMED6byLs1mQoSpK+x6yB3SQ3ELeC40ELfawFJ
NQ6l4oUja0UFgDcg+SI5O0ZxrvVkS+XNE0c9pP7BUyVGyuHkZKqNjjHCmvpDW1guBXCNdqdGhigw
sL2DNz6q7RkLiBQ3eo9QFNEvF0186Op1j46ufypmjBoUnFuLS6cDCsREq+sqe7BDMkIR48+YPZRi
oQSw3xkg1/XdoPdXcwYtuXevDNhXtRif+7K5m02NSt16W2FV6hJe3zSMLmgmeddj9jgW8gPjNfOm
xyYKjxl/j/hl5Lyy7q4r6X4gXTjVYbDNC/2VPsmHmKWMUod8cQqChBVQa0ccWFRpOCdVMEtLqeFr
pmTarpon1s3igYzrvgPyNQ4exmVzMXey+kwIlrcQYIerDGXIjrgp/Fg0c7uRrn74UJWu1mrIkCF7
sHkM2RnUwtYNErHJ2PYSFW6MsxWFdiohqlQsUmZdDRShBah2PLvfUYoO7QVOFQysAYkkFYPHanAK
DMNZhb3aa63j4JQHSr4Ztl05rUylI7Z5sZW59ozoUNfAlPNRDnsVO/O9Tt7tdsqi4oh6xnzF3GTe
6NTg5Csd2eaR8gw4KnLQi/sQ2NtODG7DOVrr5E96X5jXtmbVuzLuLWpCMuAwXJVJpZYVPTtZFIOr
5fwO4FS8S/N2DNZVQY6X0tn8FEVeGux7vZDL/R7Tq5bOXt5rhBn4HXL7DNm2BXZiaR8oZDzwVLqB
SYHG1ceWIjdj2zalvGdcj3tPz/FIlCrWMQeUNCajHiTjp+p8vp+8GfCLGubPxl4gkm5WTXLT2jAn
t8TNtPW5bq5bK4koBq8C6/utKauwg+c5th8J1pjlg/CUdl6aX0RaD3+qWjMnarP1MaTd2OxuXTZu
vhWGHrpcZWV+Z6lBW7E1G/euXZBXxkKb8wLH9WFCAkHVRVqXWwWH9NpyGgq+ywJWpO0UlH67S/EP
ThnuDijxai52eKxaoN4uuGJA42yZ2kV6VAzdLdZMaNRQ/ClSn8tHKkqKx7CmUjF1cIeOBSnaHLhT
bL63rRUhRi3sjzECRdNkTfaO0KC9TprO2Dgay8AkKVhHyGhtgqDSF9q5RCDMc0aXozR72xigPYMW
3erKnG1JOnjZR3S0A+WGJv2pwkOZWy7Co24Q+zByqJ/vMw3cr8g3gBRwjcMoWdheGSPeiyAbJU0r
T3oDztXm/761Q9s9D908XOeU/201U5nnuI5BotOwpd2bhmF9GlYd3uAfna/y2miylSWiEI6Uhlm0
IDO01lDRLBbedoW9QH9n32TAs7WDdWOPOihB0W2C2nX9zjb0k3Rqm3pkiwLYSojrcTSZviesML96
WQRbYSbyENU9ML+0NFAcm+6VVsPo05U53WP3U3e059BbbZA6XXEJJi4HVsSp1cwT5Lfptrdcb501
QwzZNO7Ei+5oqMHRS8CTapsnOQL/FVEZn8H1vkFw+hC5cy50NoVcbHOdlda8YsIl0NG7gZ+kM2c2
2xTMLMYst8F/0kOHRJpEvbZsWEKAJnGs2nhnWknvErffWEQn4Iz81AW7BCDVNuEguZEGrzHXL2Et
vU3gstLxFk1eeuNZ5babia/RbN8mtkcMaeAEZyvVGPV90lk3kQx80zMfwG8jT4J/V82SFl/CjhFY
EcG9QHCWKO8uzICTFh3FSeFwSwDzVlhlvzb5MQijDsYIsYuc+ta1Jm9l98R7OvI1NZ96iKKJhhUT
s3cwKaiYXrSkfTjmcdtkbYoa5oMufsMtf3MEHtOqGaaLoYWkTvrnjInAS8Vd78Zby1lqg3KPTvo+
aJdBdJdnM+Y/nPNZZbtb0eJB8cyt53pPnsqI1ht/yGObVgjH7wvm9Ra1OsZqKqas5KaZq7M2Rzeu
U1y1VfrQDOU2NTyW9r4E5SSgPkJPc06g6QHSF3I8g9RzD0z8nF1ZgSlWpkjNHWIbooU20PRjUYgK
0Bi7+W0+d+fMYcswedXw0cPIP3XmIh81olOVBicJIpZWpHQNKnybRsNVT3J1VdjajRyx3kxtfEWF
6atrxh9FWla+HesLCjn/VJ19nsb4Jm1s1A2k9w0MdqXRpithlbdDDkJqdrp9tVQhtnKNfdcfWQuR
Az9NfGDddx+D1zs+jhsIsjmphbBEiYJz6k/aK9CeBVD3KiD0LxLzT68kg2i4sTHVL4VYXV/4Vh7/
NhaNSlzXV7FA9WRGjFLl7Jbn7mYqhciN4YVlwH1oPBWsE4yOMBh7qoqdl6Hm+iRLyqr3nJ0l3R2w
hS1Z77skK5wt8mK0Gln8p6EWxCjnYrW04nvSefdSd7tctTCq27yYXmdZHtuc8RsVor6jsQvGnVPJ
Pw6+t72I8uShYjqHdlgcUFUNB4lckYrN9iFU4toGSI47a6+lw3ub9Tu3744S0MEUQeZXHbs8YvoY
XWKmbzowaqMefmYduFdsDPug1JgQEMby7r+7BnUJ7UQdH/UKoBD69K2rM+TddPZsAg8sHcS3FSZd
F7MnKLFqCWDH5AqOPYWri4XPskDiOUDKa8yNiOHz1z5vD6mrrmC/nRIHVmJv/xpzOqWsYmfWNnDJ
MDtxTVuvQw+vsy225ez3bfgB5gSdrxHgthu1tywqrwTVl76cI2s7V6hrOrdhMjWXdI5FMXmKaxax
LPYpTY4PFWcNLjOBw14Zs9OxBUWi+uwq9eb3kPxIg7WGbEl4dlt2VXZVAl8PnVtXgehEXAKw92Tq
wdktG2JFRp9ljOfc0I+hXizdFe+jF+/zeeTsovdeE/rYWb85Le2gNrd5d5VSO4HKIrudSOyMUgf7
7V73jXVrhPZR0IG1auG04xt/ceb5XA3iGmj6n0SXD4h3SAWk3dFamBQ0ilzn1fBYhuraBGBPjVgF
RIPUUOZkh9gYb63W24lU/XFLUp8ibC/ka96oPaS1wTk3WfcKMu1quRPx5D3kjr23S/uQEmWuxknv
eWzhwxgKULzgztN038c19E+AMzvqL22Grek744Rf0azvZe2cW4L4VZzoN27f/LKHFBmKZ83rorWa
fU6qas95s4BhyNlHpBRkkAjYOIHxGOwY0SDIabooGquAwUSoIjWwGHK0f5m8x7k0NMYSydaGp7N2
iyC8bkqvO8SdXVwbpaXWeavqO80bbV8rp4bCqWnMVh5iuYvRJcV97NqRDw72c0r7pw4HzY1dFCkL
AAakYqlA4yoZ66CAjWvRebS3dagJVDcVp8wczVetLaeXQY+pp/Sm7EiizntSg24cQmPKNo2sujcn
t5JpPUtbitXUyejXUA8pwGLGT2VlAyYq4SFSzwObNJjVH1XDcinViD8mBMJ44amq94IqAY5ShDNx
cp/oattORXq2a+IYrIH4J3PU4NMcAk3REfUp2bQgF9vYV61cGuvcGdSg4c6nFtgNtnuw2qu8s8IX
woYe8HtTkMnsJqTps7M2Y/ed8MK564ywfhHdDJ9ncHX0wkNtBMmhSmwF2Mc2gxllCnB49insfnGi
+1itR5bNGvWhJctkF+sFpWyqa6IrswK9rOqpOlZt4h7+KbQc7Cw6Taah+8VgYFRs+hRWqNdt9b7i
fD12apSXszjh03PWQu/FmsUru/NmjB/xIC64RqYJCn4yrictBiWc2m2PLBvG/darhQWnvNGjncuO
zSPxW/mGpN7Y0MR0Hbki3et6sGjcPSbaccCtrjtqi76KWlG4mM4+TLv4saapZUc1JNbUJtb29Qx6
20XZuDH446Z0Js66FF0pbHr061QftY3VWhm67SyDXESb23PUhPqrVPZw3Q258ZSYgwKpmYzpreaU
OGOTXJ2mevxlqpEkFldQXc/CDDcNvQ+vwBaajdYP6N+qoLlu7dbejzDpTnUd5ieKru1jkmb1U9eb
1mMN+/J6bGJvhWUnWNlWV/q49uIV3vfWF63KNlZamCSHqcKeXezCUJuzBxKXTNAKqWTm0JtnG53x
5A7VjLZWimtcHYXvhli2JvSRKznV0TpsyuxK0G1yxg5BDb3VtL7FK7wpwOmvcnCS+9RG8J6gMyBN
6bA1kb15iDyF3oI4r/5NiRLop6kNWli0gk2HS2/Mk4ZDOFs1OOwpigmG+WzlwWKKhJFsoC+qi3FV
Q6qPcYWV1UcS4r+Bu+quKZuuN1OZq12Ths0xyUgLZ8IafQc2q9+IyVDrelhcrh1tdaLQOBaoqepa
mXk9j5tgsvP7AurPi5COvl0kwue60jiPctRy9ktdM9JPxDU7NXufQxABnNUjRglHABupm6Uf1P3E
uAvLWxLv82pu7Yl8QFUtKkmQyUnbrUl3LLFRXK36zmF3XY3l2pPsATg1qV8nA0FflEQj3zbEm4n7
uG3iyqXcZja2deDYPNOwuXF6p994FLifvIxkhgZ33je1uD4qx3ZWdZm4pPBM+WYPI0eLGIt8UxEp
mhziXKqmjHx4A9MWu1UHPWWaQs6NmqDeBE3MHfoHmkpDxLbVdWvbB8hhI8SeK1yWznNraP26QzGz
wl3CFUdR95ZP4YhKcprZ4todACUCqL6WIx7mEBkzia5oKtA9zfSs5pn8reVJczQnjVA0wEjbVH8g
r2/iAhdcXt85nn7TKOMh5jjQz+f0tkrGI1u4G3DJf2Bmtutc6XibiKSzdCg2SoWEEZUF/T5LEL/Y
+H7SQVkr5CWIoUMsBJklHthI3U+adtVEUUzLSvorcxX9PlHzMAcGy4Yb6atgLD9S4ufSq+mkCXxQ
pHu8MwCqM3vH+PmAweqnnoFIMT7n3nQulE3mNPD8gSU4H6L9WFmciVB3ZPXzs0sZU51Ue07GD4Eg
41kvcbkTP9QZrRFeGj/RtbLEO9l9RYwjMnb2cQ9BH7TldTC303o5wGcD17CHyp7yCthtZ53CrHrK
0PVhuzzYbvqcDVAO0gC5Qyg5OK5npVihxuekIKBWPQT5TqY33TIHk0DAxm5AawezErNpdO77TrUb
YZJ0ldXTrOsYjKZfUzq8leH40k3zocYG3c6kJWHQ3/VFcqKX7A9OjTsDVbts4m1Vl/LRWRYOIudp
nbjxb6UDCzfjajsT1ZKN5MTEJVUxExY0rvFoJIuBTHtpOUblKHC/mF31JHjyzPghoclnFXjGnlHF
AatZqXUFUHBDLX94IxLjZdScZ7NJni0nHOikWWQvrPPk9Y9mbV4HPZmXeFbhNWV++cYp861TOL+m
Au5uRmiyQSpOzy40T39SFJEV2sJQSwgxpqa9goPMxJXbwN7laxNpJyFEgmVN7w5j0sO/zzMDBJl9
N9BgzykAZzwuNsGoRcdRPYRzdM6ZP5BJFo1vJ87OdKw/hUd+vsI+UorTWJEs8Cp5TjHHkDZ2H9sq
flTuJHyVet1mjse3pQIxQoHd9+aOXQfVJzaKG/5mcans6pCAyejutTBgZzu5t7GbFCs5UGHYlmCn
zby4gXidrqQJcp/36Ygpwx9SDls07QQGe4LzN+1c5OmyxM1jkEaVQ03evRIbElC4dlMOkK0hYrpX
3tGGdIlgJ7xDSfwyK5GREA2WhHs87LyINbOtO2fTl2JZgaOHpqgOntPdqJjwssIIymgPFfV2hfNH
VtExNOZHTutOgkJ/jxowXJBBBuDEu7Uy/a6hRxKHX/cWxBZY5iy+5d/iMMoSpIfue0Qv2xoCAQFY
nd/VvXWWKWnswhAn7D4VkXj7SaaMvvJZvs4idA5ma1BHP2Xt1o6CePGlY3klgZenRBExVm2y6uxP
r/BlYzpHpanV81OO1csPRuiIUalqVlz2QplLEaJEmXuyMJptRwfTXF5x08m8IygMOLxQjusPcfpH
5MYLcVOzpoM082d0wB9DmRT7MoraE6hVuTHbvtlWokmp2e80rLfeR2gO9d6IzUcmJLRIE/7KUKc2
o0w0DrvGpUlAYqBHCTQ/tja7hShFkjJYqnkw9O6TDmLvOnDAOtd93PgU0ZnHztFwFkmbwmKqHU+u
VpxLnlrE3tZEiliTu5JkRXaRGfYI63DP1EZtHDndT9d6azikuEu72M6p8jasTUi4sc09CHvCDFWr
30kUsi73wToczPpI5D6eWcKdzxbt3b2TaxT81IGYVhDHUhyvbnUlleLvUi3bNzRV+27GPQoNkkGC
48EDu6xgbZPav5i59grDnagvjNKHGOaBXwqHjFflTRuSHsOVG2TlhvAcjeZYOzflACAeKvwnptJ8
kzdhzn4kKji5SJiGjCF71UQ1nvRO/1MMecnZbMlJ9xC5a9eqKmoz0A8YPZIzM02vpp5kZW8zvjjR
YHQzdZutjY8dsVhrsyVLeqveU+RCNsejZnZIhmxlgzpcd61uo2BOCl+UHJyT4oqwnBpM9bDj4pXI
c23bSpTcGIcQ6rrADXVipjvRTu2m5hiPo21LACg3x009u4KVkRGQ9qDYefWr4VSAwdwNNrVcGCBe
yoYClkoPvVvlaWzhDXLLNWeN1GvMB4j0zt6te7nuHY44ieMAuFeRdwms9H7MMssP0DSsssosD0aI
x5xDGnWO+R9KBewjpTcjc2tB1DMtzpokelVLi12sK3HkBE+yS+l6PIKsuvCOrDXbN6ZRswDQWGXD
nUrDZUtDdseSduIXUNo2lTVYiNr1P6rWckprEbYkLeUxs0Oc2M6C825PnOK4QPgQaHeh3cOzN0tu
HJUf61FqJ6Dr2CeUR6Fybg8rL67ENucaWcW7J3aZ78lAZYTVxd6Wau2LG07xbmrioxmXTyoa3kOs
Z+RkomqdxxU7Za8pORCJSET2zbxu2Aqvdd0Zd+E4fKLA5iCuIN8O7ZpNZY8GxsUYM0iQdn3FcWud
i/HsjOy2255nrJsDaiKTG4KMzkKqHozsl7vGxxA+IMkLcx6dHW6UM76bsbB9B53XCrxfsGsbbfSt
TDymQMqPlHgUmzDv5o1quIAg1W6lMkg7wDMpt3ay+ACF+ogLt99B0hiItidWLy+mlJvQbkO65JVI
+YUMEXHTmJEvD40PXSO7HYULTUrg5hjISK4MkzkROy5Y+Np57ifMZ0bTXVMlk6zx4lXrpuRy2PWQ
Qp89qld0Pqa5KowpwdYQ32hlc6/ZyypdDfvFvOermaOYiiQ/ewPUAWEmntKsxIPgimLjqfDKSQxx
FJOWHdizlLd1bkoKr+SdZ2tYM9sk8+mROlel/GhbHAJ1Mol1a5D3iCQFGYEFNnYuEVOXZc9F6CHW
wCnhNGjysq1hk8QJ8kw/GwLUhJMsKUQjMf14zqLVmKvwNfY01PCeSVKnmn7/H8bOZLlxJUvTr1KW
60I35qGsMhckSHAQRVGztIFJEQo4ZsAx+9P3h9tpZZXVm15d05XIIAGH+zn/+YfMoWYRxfImgqYE
/K2ZSEETJjR5rsPKcpqzHRfAbSOxTKRm22FtzxwnGtR48IX51bHlp1bqxq2O42Rn93F5K0eb0z42
h4vhiS5yoZSGnuv2UUv4ggwmX21yGCT7aVbjE0C1vKaY9kVaV5kvHtAtgw+5hK6N14SWBMH7lLk+
HpZQ5wewzovEC2TXG6V1bIq83E11o85onVfmvlmCYmVLmNQ6D+xEDZjUw9PUpuWpnyrSuHM93pqz
YDHbWrcDacsZ3iXBJimVDL2Gs7jriEyjP5yvujBzytB2lOSuoGuYG7e9VZPen7Rg1LY2oceQN7z2
mMR98G72+JCSo2gTkUdqRK3G/EX1pU4qhJ/vx1pYt1g33J1EUngNGtM6BhrYmhYvQSgwBr8vRz5H
1vf5HyFjd2MuQ/s5MkbYi6RrniSYKx5EDelueAlD41jWiFNrMNl3y0nuW+JFmQWNXaSXK5Coaf63
HggXdkhlPNcdHkXx1Nvh1BKCyhwi+/LiDNJaa5I+VFXjQ57rpDfo97EIgLe8+dZaVIaONnJJ/BiU
YKmWX0lP5MZSMsCu46U7ShBVSqGh+GYm7icntzMn/41Q6pxtzQNPbSAZDseqzpwPmQQu6b6LNRJo
vcAc0KVrhXrtWrekx9rNyFoZugE8uHSuk6NLE7Uz6pRuafTb9tIZMT5NVNNM6GPfo4qZgnt3Nn8T
TjJwzGBXHDDrC/PewiWBGNOwljn4m5FiKKxzQlsSskmhpWC382QQCGfY4TKtod56NW1jS8qQ1LI2
9Ax8X7sGZuakzdPOy21/vxAtQfhIHLPD5ZVzp8ZKRW7vsqkHvU9+j5LzpTNh5GW6cB66WXVRleT9
ayaDFaaKreFQEWH+TIBEddfQ5P02lF4TMWi478g9/VufKkF6+PBaTNzh3MxLsqakEZmFo+5YVKSe
ZRLIYrHbaPbkHLJtu0d/JiCqsxfC5vS83sddO9zGFB8NymiQ+UoMzVPGxO2xbAM/1BMNXuRgW5Bh
HCMyXNv6WuzK3EMtFLvEIGfC1TR63wozNCJ5xi9HZycjitgJs6QU335bdQe6NicsLNG81EEmdxMQ
HCbV2fiUzem0mxZNfOjeaF2ToXTfl7QbCPSrJ2gssqa1tlgkpUFkdFk4D94wejerqvXnphPet11a
8ismuP7OgnxwmxrL/lgCI78uqQvVrNSZT5RJ8BzXffdBnLGKIDXWh8A3KTYc0e9hj43PbVNNO6dk
aoib1uKHs6nSO73o5KEvbCOUQ929E9hs7yXpcKETZ11EMlbxOul6RzYTWCuSXvO+ZKa7w+tu+CEA
uDsGLthL7Lble6kYvupDOxPzMVmPMu8ByoSTbBtrsuHo1FOY2IJtMm/EGbZEjrxpAPyQVvKekTjO
fkXo9oZJoXPvdDlTCdQEZ7wP+5NPCOA2LYLpedK9Olp8l5QnbdL0V8bviugXUV1XshlOMCanHdnY
NRa8foeAO4b/lNmes6/wN2HM2xuEB5H/eXA7JIJTX0jm9bV2GUenyTYW3/PDrHyURnEFnmNm7fir
yvxhKyY5HjH8ZpRjYSl0xM6uvWcWgQyM+tl6w/FM3OlOPdE+WphHMsTXPCKhmDdbYpkelslSx9g2
Fp+482na4/DSXUYrU1e9SegR8kq7qCV+5/EeQQKU4sFv4uGgxhR6YIPOYlulboPHYzP+6RQK6G2x
tMPL3M/Z0XLq4Me3FitMMiHOgwv8BXLDhB8j3/GyOEJERH240GDybAf4wiMutIC4Q67Hg+jt4MWJ
qXVI+am5SLrykTdlWdJ9VSV0uokq52K3VXonmqo5x3HtUXx1w/B7EtT5rZk3hBYzqqmJY6whBgrS
uDMt1x+GgO21VoZ/QsTRfNv+ZH0ndIi7xkqcJzvz/N/KmvqdQ0LnyasTzNjW58RIsGkEICsJLmrG
9t7DNxPoxoijzk+Lx4JN6bNaRj8qHd96m4epuwhBlvnSDeZZb1IXg2ScpEtfjZ/JaBJa0TVOs28s
dyFCs1MvGE1Woa8n6uYFbME+M8WzoRy93walMfvEdZvxLoPSUjGYy4vQxSg/VAN4UpOS6qfpuYMD
p0j2hZ0yszaX/grGqIeOVNAxahXsc7Cfa1tpJVGbzRxibUYCmWuLaDE5UOvZgmDa+D89WcaI4pri
0vZN8C2KIFrYNNe4PPOaWvW00ayc5PphqO8ZpOqhJylwi1Ib4LQwjmwYYdGd6NB2yFPeE1FMOqLZ
5JGPLzsMTdZB3nXfceGRP9gyDMefCpL96HrYIZTwLJyc/O7KADCm0dklGTVTrZXLLhjHlun35N4I
8plubmcNA+0jykcwiV6Rvjh6T1kOnZScCGuLicccJkqZL30wvxH702/pYKCCVPwjMFspzMqxjmzu
EBBUDQO18B6Fql/TMjUfNd3qz5rlW9GcCBGm9URkMvnSGYD5pixAwehdfpNU+yzgOGPhkDnaNqjA
qQHlcLKpfdP8dF3wE/ykh+mX5tPAe3FMkjSJRpFO2vZh1LzpSGeJrH+o1ABhDeZkkCoKeYNUqm+c
VeEOLKK4zktpngxiYk4VWZ9kcludeypUdSC6pd7KxClIyrYIKAsw+KDlptZsg47Ut8Iqw9SfUSri
UnzLYnf44eKoz8x3IMxo7rhtHKxngoI0SdAT8pq0cTzmdvuN+SDjsNkZvyYVOIgh47dhcX7HlfoV
cNPoTPyK6KPcfRzG4ITO73mpkfi75Z+AQmcr8ni/KPOCjQth0SOzR3MqWyp4C1+dhXiyktTzx5z0
ZOjxefGdDDWzYd2xo8AjRZFOJgaj1hXejtjbb6dWEgXbmToYFnaLPHOXpMcLxFnHDPV3YVZRA0vd
aFNrM+hDsW0C/dB75pGTTaMChrxNURnFS7Y1W7Z+Yb12QnHEGvMPm/hRZnCq/Er9nlUb4mES5VVw
Z7QDIqBVzgtV0PLiXcp/vUyeKvgOeFaeRj1+qs3hqnWuDKvcEaFsIWEmTB/QOJy8bLa2ssd02LdK
DwciAQ+wI3oYwqSojkGPSNgpvAtKuHUr41dEvGVjN+1sxYvcgR49oOmfGJ2Pdix2QabzISr/VJbi
avXeFY+FSI/tF+UuF88QLPDgZHfGIRVdODTpfU70r6+sTWJCP6jbegtiW2xnck1NPvFcmNcc6/mq
Tg9NJY+0AdA4Ndjs7b7MLFDzZGeuw0yFjFjVJrrSQd7DgdhPPG4qnq4G4cd+AAPfzAjeg1LE0zsN
wOgBSc4LXVlt2ec1khS4YHqBboWya7p4LhqHkYuudRscffVNsqwkudpcIm/JPlrdfJVsRxDvFOYI
G2Tb+8mKR0gK45IRwGBT4wB8EjzJjNZb2g+tZh8OZnF2LcEtx9T9pYnJOxzi+E7EyVU50txYwr9Z
ZcuAo3Tfup7sPnto5sc+cx1WJBnGngPFt1V7jtlHZ0mA8pp2A3dTO+g5It6030ljgQmg2qO1pJSK
Qt2qJN0pzX3JnI5xX/uZWctXQfCemXb1Tm8nJBtQcE3K5I3U+3NTq7vBKpJd7fQ7k/1qY1IpGp0e
WoMdkiJegMMnT24mXouKTyJdmnjvpSyHkllfPWwzbTxrMwBqX5rz1ifLDxv5N7JNNCrIVoednuu9
CCn39NdKiksKVxuBuuQyDYoMneXO8CFbuwQMK1M7LVhPOX76vWTmoz+On8w/PjlE940hX2as2Wny
q4qdlBlNqbHBjXJurpaVPPakD45t+pFr3zaWsFzHSvkhE+ZdQ0kO1fVigJ8rQwvNRLx19J1SmQA6
7Uellgcr0Jj45jxof1r7QzVLOGUSUu8S5YjR88kBdnOcr8nOf5Hy8x3nCo6g/SFbi8Q1HO/I/Ju5
tX2mHhdVf5bcJycG6uiWP62FrSvW/XldPLm8Bjz8cUjYhRVz73QQd2Oe0QM4O7936Cn0RweHttU3
tOtJ4MyksVfdeO8kAmh9nDYeSZ9b5uZfNfAGlK49jcqd6emYOLjbRnkbDLo+nbJ4XEd1HrGIDSQq
IafQroeH2oLwYzk711E/XpekiA5on2lR58X61Kp33xy2JppyasfH3sueEPWncxZ5Oqwdzdiiat2X
6Xiyq2WfweKB+PaoVPykQdfLM3EbxvTcgjaX7oyY17xWs4mC43lGlDR4zLvadAljj8Skvjj2swop
6kLHQLVhORmUb6x8jZhwXxiLMJ/mMn0tGHVneXAwBUL1TN4yz9uvtypdlog539knc0eKgVKbdHHS
60dJSKg9nklyP5ZFfCyBUFNnOC5OwrFG6arVn4xOzwqV+7ocimzcOT4uA/jFpDqKhWVOGHX6tDLl
trQUjNQniZPkqpWH+xA2LKeaD73eHtPqbqJKQkcYb/gGJCjyA/6MiMF73wGmI1A64X4pa/keO4+h
mdqt1y3p2siMy3sston+c9vQrTg0WQLdpP2snzEv3CjRkmhJsp1eeS8eW0pup+Tb6mC3YnrQ3fJk
ld1vBEBnc+yjwC8O6wu7YgSsWl7X7RaceM9+sw2SJsQM/o4x1WYxaallHeUY3gRudqi6Ba7tQDZq
Az21OAHg/1KxfZinkoQg29kQC/+AYf22YDfO5zlyMkqUzIR+h5XAwiG96CJs5/ZMKFHJylqvdj1Q
sw3jsUmZ6kGU78b4wskp+fQyNJiRFYl8zRvn1szxVeGqZtkWg9wGNLW5IQDvgQefhWc/Lk7/gopG
Z1fI9mNvvk5Ze5jTTIGxrFep1u/GdCCFwNYxn/KiBfLbhprYgcxX/ILoREQlGcThorWho7SASWcH
kV03iWWzQrCyqBJoWKrgMAWLzV5fd1s3k2T3ipuV+IcsjV+pya5xwvSaL/ANieA+yYp90aYpLZOQ
B6cPjO0ETypqcqoCF4L1kK3UymyDtW266+rU32ml81jJ8Vzq/aV1rNfGIgdpmpqdXMyfpRheKlVx
xdq7YkxfrLI4j+3yxXj3VTb1i5EURHqr4ZXsA7Ky67u6Rzag4QKv7PhEX/JHGPEfcnmedW26zfR+
rd3fa6qPiszdF4V5AZYE5ZNje0Z/djEN32RepyLdUx3uSOgNJ3gX68cGpIYFOtr3rtZCuxMUGvG6
qFKJZGVO6MiWCXnRYEiY0vUzxJqnxlEPbZDA4J7R6KXzEGWpds/UTDtQWd3PbHBo5Rymj7nqz0Ry
H+cCfCUgUSPAxavleRNSkrYccMrhqMGpvIXTDge25UnUXKbOZhLJUuznhdkReas4WZlGCUuRd/G7
vT8Vp3yIr0DLz/A+D4rjTQfaQizDTC5pyd5VPlNcfSDRjsXpDwFk0Xw8ufr82BoDk2SgVzoLTm/o
sm2VW3xD62xr+v2oACozqb0G6EGLoTiRgfrCYAffkRoincEGDib01Ooycjrzq0VjxJZkTZu0ECby
rvSr0zRGL5xRZge8SNN4Fxc850OiX3RpPhIqyzk82fu0K35iSiKLPUeQmLpVi7eEVaz0zZBPew2/
jiEhTR27PosXSAJpUSRvlOo+4rI/lCS5MoMxyFhHa7M+hzWJX01cHvIGdk3vWSu0nbykaC8wan2w
7PZPySwp7hKqMir71pguFGGoVYzxNA0tlk/9LS7zV00rUF8MvzJe6Tj1GVuDEFu3y9gIbFqmhT5L
ajstHf9IgyGYmwVHI+te16Fb62g9HPJi9YH7qYUPn1Bq53JShL0bK1n6B9JwlItmJQ9HZm8fKqe6
AXUdUJuu686ouq3HgTik04nh+JPDrm9zoq7XuyQXR/fhNcHdb7QnN38PRo67ZF93wTZgHXD1KTah
To3TtiB9CgOSu9WMZC0nybHcW0t8C0r7gkbhZNbDszGLneMFoQOXDFYM4hEv1GSz1aopnNBbzWvF
eyLl/D2GZwqTzi4P3tg/6c69PlWYnpQfMAJ2i1wzB9xLTW8KyvrOS0etWh1tVu1+V2Lriw6xmk4C
ikrspqeVCAMXKe6BpYv4qaG1Rv8YBvERR5ccf5Wilq9LbhytIfvEUeEQw2uqYFZUfXlXgde03i02
HOSZ3312EQ7hXhUK2o4x4Nwyne6Sc74EW5xlXGRJs/KvE6UUJese85ogtSLP64lgvqzLrF4XPxef
LfcwgmSWLQc+HC2clO8Sq/uW1ORo46rnkSNSjPWFv010E/3cygm9AyRfdR6haQAGasd6rNcFrXsb
eJ1lmKT+VptlzxS0x1qStdx0MHqSKKiacVPEFRy+qtnYPAEORzlvnXnlR2Ki9uP8scVwEMNySfDw
gFz9Fgj9IbEnfgeAM3lniH2h17fP639tnTBrNnb4IeHMIEJm+R/s9M95B4GerwaFVjvPYKPEYEej
r59b2z64ix12HiT1WnsqTO7nGpnnvg0rJxT91dpeuM/rv+ZQY60J18zm4YBMoSmt+3T0T3GDKt+J
9Y+mKvfWEIRN5Rz8eI7UXOIhrB0Ej5BHyexCtdXj7KlgY5l9umwsepgLdEm/CunupXer7Y9yvIcU
As/K3CjzzUzii5bH0eRCUxm3cfXm9oBmdNlafGyti9f/YXZCyK8HKPGkUPWBg29hgoeV+IMJaIgA
/cVlerxRWQcOHexkTwMZV1uLziuw2qNK+7/8Udz+T99c10N9auKQylgYUEeAVEmP40ldlncTJzhD
VcfO789xbuAtwK4hmh7aVh7smiRn31qhOGth6M3gy8194w70BLjY++C7zu7zGo2CmJxwMShwa3z9
+kS53OGZh7ZnG4slhW3vWFEM+yxEe0X2eAVzl/kTdNAu28akLxZFxE+mZ7W7Qp/+jCufmcuR6faT
zbKyA0Rl1A0JTy44HhSJRwcLXdh/dP4MZCjWtovmWbt4TGCY6LsCenUMcbrgoUNptMVpMF1gbUPn
D2CfRjJvJ+ZHtb6RC5uZh1HrBqUU1gUBzIMUahpVVpRmNR602M3RGr52pQtbCJ3AupUF2AgTKRF5
potix4mcJHudTetaVuaVLzJTCLmieVhdakSR79NBO60bEA+XwxS7G9K9zuyC1BqU1Ahm6GgGk/bf
HYZbojvPONQWJNr45u8CEBg2/ylh5J+zta6r1EhmgBadxUefjxXisspepukxcUfAOHCCugZ1lD+l
vTKzKbdbZqDrhhffc02NxlNbV/bl6njlWbIK49yCTQbpPND7r6Io1cGcMjaF0kPt0qJe0+Pks5F9
zMzdfwhKmLD6W13gAIU12WVJWt5iTt91dmyyR2bIi3DcstGy0DhWZydxHksddbbrPeYW7INAG/54
eflorizvVH9blH0sqhfpvzvm73wsWSz5brTCzhqzo02ZBg6tj88j0O9OY/7wnCqMBb3EHH75C0hk
qSlYfkvD/HiBeVu4bvcct1UWyQmNtin6V2OBLzfb5LuSFPiLkZYNMbIfI4J3iy/VNuqlhhGK5L5Z
qDcScF93tj9d5aEtMfL+y2iT9lOzO4hVZq5DJUsGHWAlGNsH156AERo5MHXpqVRggbU7fVmGM9Ea
02ZZKxMW4MCojWSKbCmSg+KTR3PeEBVutn52TRhxH/pyjunGjYFhd00X5mB1GzNb3fmBMjFoUPZH
AjyaRV1SW7+UNaoilNUMvpt5pDYOZn9nZ4PzvLI8OIMWOC5GQhWqvE5s7UKierT8rzFl65TkKRKh
AIsOCmpSZUSdDJ9k6v7y4wSfBUlduhmGBEtot5n+6CaBi5smc61IaCQJ2k5abUovQAzCirWisnay
Y+EnDJqtAZesjZkkVrutgtx7aj3bOBdFzQnuJPkB4h8MStFCU1WLr7OvpTXRKYsRoc9D/gvTAK//
0blP/WG+ck4CPHqpvHWNcp7aeUyZZFUU7LiwHv1AOgcr1xRl6eh0IUE4yZnfiBACRbG3pwkwYI5r
cVk0p44GdqlkLt7pm8pNV88PuMCcZsCKCsx86+QSzafJo9EA8KmzLutX247Pq/JtjptzRQWsQGhM
SSXswT8NjGvlG4KEVqQ1o9fcgDiAFXz/1ZuRqI7FcX0+jcp5t1pUutq4R/oXkdwWOrofrS7YEpEe
Fh3dmX78MI3OXewmZ831332p74IkixxsQLU8eXBrd2OgVBGt+SRd7xX1zcGyjXurLw6Wqx1dSjY1
al/rulshggAy88Y0AeMhrsmqvxaClF6RfCLGQS0UcLAFGTmgraA6pW3cdLM3cChJ4HrduZjj0F/N
ybwnkeaEPKKI+qTdd4U8s8RRaDrtx5hqewMqqxoSUD0RHBFuQCzykjrshP1U+GINqwccdbAaID7D
LbRrb2T0pMa1tLFAb+E6pLx2dIr+pBNocOSspBexh9/Zgh3KWD0Ta/SIbS8uNPYtz8Dy/fk8j/1L
Wcw4mVPOwIy+HwM0UJibbG29i0TR3eCrQExFnFt2WaT8cY9LTrBtF0duEBLu/qrALOuSGJxV6CyO
mHI//AUpcLKXPbqKQjKVSc9BVb4EevMx1gU3jOc9LYmWyZarv54Tczvsq9R/jPPhfi2E5GAvW2fu
w2wy6t3s6V/rt85b48VasNIrnA9tLva6Xb163br9if6ujFHW956G+5Ohn4K2/h077cPUJqcp8x4A
hSGmFB4UMtbHYl/bBmKZAaxA109lgoG587NwhQpPvgmm2bSbD+DUl7Ef4eGbh25p4XTYGuqK9J2r
VWELY6Lg7aN4MsNeZS8ZJzpOBIeSxbEaCVo4+5SwCuivRoSd1qefL0+ZXxyHPn2J0+oPrLya7b44
FhgCLnSDsNmOuUe37RUPRg/3Hz0KwtAA2QidkRk0v9p2NkKn4/OLTIHpZNWWgegRN8ft6u3uiRwi
LSEWrgHnBlOO06QXwDJ0kkHa3XnQNQafE5kT4bvxBybw86qEQgO+MSZ2zW55HxfvDv7xYRwwI0ym
neVrV73v3wye1YQOk3qccZD2a4Vg3BzvGg2uWl8d5UK+Ux/7ELuG96lPHssYewLoN7dGw0fHWnwa
nsE6AA1Bum/rrwr6Ac40+TmDxHyqzPqhb1CmzrnBADcnobcUDxYzMsPr32HdUTa39Y2Lv4foInYy
9/OH1b65Y1zDHdeaTaMEMusGVi1yIOSTKXRDQWOuxE/v+A+9AHxWOLvJqjp1k/EGYzyqZfnQul+U
GOsizbczhLJ5SZmjeKfJ0H6jkntZ7ycq0UeNvQ2K23CQDsyeMvdutizvfS79sDoLrneaJBXnsfPq
SyrnN0/ShmuuMG+ONryUFjaglRuu+1CSkvkMzmMgyi+l/yGEQl0fZAdDhwDfSnkzp+Sjl/k9RJrn
oq3ffXau9eeGywSH7c7CinI19G+GmrlDNd/FcxAiLjnHykYBbL/XVopHyYqAM47f+o32k9RB5OUu
jTEuBmVz1tqehVAZV9xdPpAflLugRhclhTyl5HPHSvA4lb29SSoNDySt85FjDPfwXZn9yZ0WLDdh
LVHTdHdNMm8D1a1x73GzjWfjl267wUoDwrIjhlvuIuZbG5fF97/wyfksEen16XDse/9UGM5jbfBQ
w7beOBmbv91Bg9MC9QDKvw+MKufzi0MfcIFtZUeyT+FD2wihqYiZakNcdfa5LrC00w8NcpL1Xd2m
egSw3WsJsEupw+j1cG6oEStgK8tk2jARkNoYqk7dIxZykHmd4doK8eNM8sHDr9Rr8nA2pm0l4rs1
sKin06ikG+lLdhxz9Tux3Y9gbe0H69TWEwfPnH0bVOBlxeNnCko2jiwVjEdYf8xCIQebVrXN4vTg
5x4QcsHEUwRnb+mPCXA9N+5WiQyowvMpJGr/j+VXw2cuq/FZdTF8EWdASZkePXMY926bAKTVJ2Np
i21nwiusjfmaqmkzw1aJ/EXlP77R3ZltsmeX+7FKep2hNa8NfPUNBP4WBsMQTVgtyNp6VKMP/xyx
3qnCzOGp6mrvBl2TEbC33HoD4VBZrcEKVfyl+izZll5CnTPF9JeDgbCEysjx6kc7Hb/Xz4AtTZRq
3p0wYNkwsf4lUMJReU+sI7kkYUriterMe9PvDLTfiOQ7MYdLIo6uq5479gvG6i1aHrhkEFcQCQWf
qaM9FuV0xPFoU9Ye007rPuH/6dr8KAUDROlQdovqxctS5Hj0O0uJiUu/BoUwjcHJIxGw31N7B2fV
A001fyNL2SVpehnlcOrS7wY+ZVcjmm2wwbVs7X7dURXbkQXNImff9qZh3xvBwZ1gNnuVdivMOMJB
ADTKzF5srfhAXP1SjSXbKsJfQx7oiK4oI056CcjkynfcQC5T2n+4JYOm1VI/8gvW1WTPmFdXn20M
7TFzobUPH3oR97tUtA9Di8nhAMDRJ9nJTyyLLrjwoqzL9b3ZAZBnrk1qYH5uPcjp08hpGg9UJPGy
nqNp8BRbycsA05iJMkqGSl1kYxHA5jdkBEisyJS216rlXSziVRM+/htjOE/BGZL+cz6ol8n0AWYU
x7BlN+0hruKBIZi5dXGu29TE8/KIrQTyO7/C7U4HvZMSTi1UvOpJG2W7Hxm8h6ODnc/gaHM01hhm
qX4kL102WHvFQe3uE60l2ydu1ClGYbtqR3DWgnaKXld34r2nl1gWaSPw1EIQvetxbRiDFyiEOd4U
PfUWLSJCt1F9exLYY4Rn8IgRhvpI+gD6kO1gMjxPHgd27JwktLef2rGmr2Co0tB25fQq6VRu2BQs
B7fOu9MoJxA0L/PUCgyeBqI4D6JTzgE9H3hgzBR07zplHBqizU+mA1Tg5AOU1zGemkOq40RGHEs/
hqhy8AVbGFZUQ4Y6jk6t/ch7qkA6ZJt6ssNR6tSgAaJnHFHrG2m6C6ZEj/xB6OcA4gH1QDlC2JHJ
sQEHe2fM/Ht0x+7sqabf1qkWn7McI5naAPRQRpI+9dUw3c0DOuym7OHelQzjQYzhdUyQqahDpruU
zeakV+DwjPM/iBYP7mmf+p3yPO3KVNI6JX5S4EdtGEe3lc/SmQmOCfL+A1JBs1U1ZEGdeuOKAJEA
BanfFqth6DzAJ2wZjWzqCXMuPjlNb+zWO5YZxHvd9bexAWomEkxv2qnJ7qfCwgq5too3XfMzKune
+q4NT+fW+53A0UGmu7nL/ug8txsmYvMznRH2yAIkzw8w9NcdOAQ1coMtKEQHYUaApJZ+hlDXx71t
He+YU51sB39gOK0zh5sbjMQFlCy44CC/cWNhR2P47heUPB79NpsOCT4e21nF6cnB3CNq0yk/Viue
nqpg/mM2CrRSZ5uk2BB+uKwqqiYgFQRNHEq7WqKQ0roRAkOX4auUCtUdICyPp9pJljdqam+rOfG7
YdhyN7a5dYx9v0ePOWPaZWR2sLPd9tMBsAsh5WU7HIxKsbEDF277UnoeYmbcDjOpC9jJ+HCYAhph
NqUo1x286mHUDps2M8tDkZuP+ujYt8DA0ktTdANeem/bAeEgRvKFFdYzTQby8MR57RaAGAh9cFQa
P9vb/PhUaNlznhcfo6Hbh0yu6dV9+5hP9pczlgM7I3Iz5IN4yiXNqzWbGb4WevWYmxXpGirV3xdC
ijd+41Us9xm2WO3YpAzarb/9d0lHqnV2MzyYjXETygh9xzquGA6o4CEpm0uRojtR4kEhkbBjlNtM
zeibRZtgap5v/72xukYkOcJlw7AuKzDUzs7PAPgqg/LTB2pVfc7snKp0WfFXVgB6uGk3l6jfBk22
1z6DnIc29TVfnccs79VC0rzpbdmFaDKKMDHBz52meREN/gkrVhR090tZ4kBYRVXaPDtBjX0nJKWi
2GL4voP3+5L3w+oOhgYMakmShTnka+wR+k9PMBzEkuH2l4Hs//41/0fyUz/8XzvR7h//yc+/6gaE
PBH9//jxH9FPff+FSdd/rq/6r7/619f84xliU13+zz/5l1fwvv/8d8Ov/utffuCwpDa7DT9yefzp
hqL/6935hOtf/v/+8t9+/noXDE5//v63X/XAAcy7JRg//e2fvzr+/vvfKH7/m4fu+v7//OX6Hf/+
t3NaJeVX9W+PPz9//p+X/Xx1/d//phmu+b8sKA6O/X+YO4/tyK0si/5KrZ4j+wF4D2bQk/COQRck
kznBokt47/H1vUFJrVSqqtSa1YSlVTQZgXj23nP2IdNUmboBybT/+P1bLul4EruJdI05/B2aWxP8
z39ZX6RpmjYnFqHryrXm9J8ahdbnt0xH6MK1Hct1bFPARf/tAfzhI/r9I/tH1qY3OU6S+n/+y54Z
tb+DYZUQhs27pJMibWt+eT/Tf4sorwx8Z7dw127BRt0TN3WLzcxLJWR9kTyXXK5SPz40nb11MVVG
0CgRa3YByrxqJhFSwpbc+MZlVRwMDJelqiKuJepbFSEJm5zg1o6Wyqj3mhZuavomvgGJBI12lOTr
vsMSoZfo40pJ5EsUJscSWCZjONqNx1Dvnoi5QrBCkCaIzI+wMFdT76NooNlmjEej1d8qdrvBzB9U
etSqc8BBqaZU5JBGUyLpE1P2gCxz1UVILGwccDheV0GvLSzjVGvX7rALvWcEN8D/9O/h1N6F5b03
lawaathpmvqFgvy35shV+IZxN//e/DwD/jBl/uVP/SfOEwES+b9/G4Z/mic7LGkv2fs/AFPxP3+Y
KfMv/jZTbOuLxQBUtmErkkfnMKHfZsr8LcO0kGGz9iIzASv+60wRXxydaeC67NnKclyaif83VcQX
ZpDJGBeG4Tj8nGn9nbnymXb7+1xxpJK2i8ZBWNKyOOubP8GUpUKVVnu9c9fpizA+ILoj3tIvbjT5
Mbh7aujNalxjOehx1xfHxlpr0yaH3+BtfXWbhlQN1vMWNVD0Xkyzn2IzcMbo2LYPQX8OUVmnIZbh
tF0O3dlkS5Qv+lM73Nr4AgsCWW7GDmjlvlHAVdxFEV4DZx1LqCkbG6RDuozrvZ9uBHXmYdWtvUV/
cV65toTlKlY7W/+a9+g+liK9NYy1hqiMJtzGHJaS6mIPOXT27S/CZmn6T7l6GO/ZJIbwviBBMwSl
MYb+ks23UTDZNpNc9MZ6ildYBArMABiWX1PzGie8uHMetKP/9Pe3ln85If4wba6Lj+y+qT4+mquX
4ucJ9h84dex/u8Osk3/cvyTdy3te/Tht5l/6ddY49heMgraOL+FzD5mzbn+dNa74wnbD5sPp0VSu
abP1/DprdPlFSmaMa+rsIHxlQv26v+jmF10Zpu4ylXRpCPfvTBkdiNsfNxilpOHqSpf8UaGYhT9t
MLacqH+AgmHNnkd08poHuJTrJ0ezznnq0OJSKMEc2zg3g4dbR87+KDqHoa1jXykWcZTMYOhk7ZL6
go4Af3aMqrwGnpjQPOL8VHLbidB4UAnfZBYeX7vioBP0cbukOeKhz45a6o7tobdsbR2FhraGOxTq
FJStaEDEpd6VTuOUPfcMbRrjtOleNMd7zqz3SVINqquai2RnX+a3YOb6W4Z9DOvmMkWW1+XxARAw
P1DwRY/tPTVWSKmZ+b1oz1W3afXg9fN7FEEeuPvtQw762KpstGJzAovq3WVj06hs+2iFFmid1hPi
iWSgopTxl6ICMBJmvS5xL87QRVAC0mnTVLzGvj0YVvwyv6yhwe4R62o/Tc4l6UqX4k9JC3ncm5lz
MfL4NdKniR2d+rjwi/d2Cr4JfI7LCaEwbccUqGeNjpZSaxQoFoUwfg1anI0T2EuaIvRsKZkQ+IIu
ndZjZQevKYBHXLDRtVF2l9k8UIm6XOZqevOoBBYD2kcX8OeKYyxmHZ9cIe6dFdopRBjRNy2U3z//
H3pGb1r+XHZxuiDa42vJWEn97s6fjMNYejR4UjmrfSkatMl57EBlNgHmAZuqWlTJZUNWjayaZu3o
sCh7L95Ygfiaummyk+4dpu7zYM/ypVbfqIp6UQ0druTkRWfPex897eTXXNwAU1Jve2MAT3hd5cWZ
2q86wQFGgp48ivqHKu6pYyAwdqphmdY6vhm3f7Xx0PUtXbTeochocBEvZiDa6A4Q9FDEbRojQfXM
s8Pf0+zDcaeXjrbFPrs3NQPPrJfsM+p4xBpxNVRFKABh0oobY2q6HPC5FWryppqORlh5MEn0ahlq
/l2P5K9XyGS8vD64oyDqoi5ek3ncx7gwF32ImS3PW8hb8R1CBpu8x3EFutXjXNMgZpzthEFN/Uvi
tQa+ihxI+ehji+8Cn9ciyX3aJbZ8pv+GydLVnxNdz9ZplhurKKlKANudvMlr816M1Ny53NJGnKJ1
Muk3Sgw3zTizqXRLX7aVi8XWsYg/oGdacp1WrnOr6pJgF6YoaNInx7WehiZMVoOIb6PiPdLC4TrQ
1m62M4CzA/5ByySnfVNHz0PgeDQjvX1o1TyOON3r0qPC6r6ldrIB180QphRLjAyfeFrgZq8XGFTW
ZQANWyT0KChV+HqAjtx7xg94axtOcG/p/XhVF9Ln5fjFic+9mjWkGh1ZpJO1i+LUA6baTWV6RMBG
TyuXtNXD4KpS4YpPXS6qLMGI1g2XjJVoKIBFTkm+cxzo+16XvoMiAIdX586x7WHlAld76PHZV4T1
gN20fRpmHRlHsl+aCsuh3XT1Li+x9pnIht2e8F4A8c8NxUSoCPVlsJKedAtGQ8w1dv5AFGLte4wD
MBpsdSx8c9iU3b3VzanFXf8EMOubTSpVG+HCSfylq7HoNnk2s98IFAEdGQ3fRpU8A7/Ate2vREjX
ixiATa+lKKuGCVcGqcFO713w4m2G3Fu5nAMC9FPjg1kiyUskVVef4wyCTdBGka+Dq6Ma3hV76VAh
oM/nIB4c0oUMMWG5xbAjU/tOYm9Ymh0EOy1A7uxE7q7lwrLqtclZO57A/j+UtxkMoFWjE2pkpO+i
a1BP6eWlccAOygA0MqV64oQ56ndoyXSnuXXmHD7VrDrbBUZopt2+9T86i2uERwt5hMKhzHNtcNxJ
Dfldq9FY6hALZI9+I06mfVFDbdJT/nWnAkrW4Iqys0e6KN7JCj1SotCv15n6VjcKE5UaSuIo2mTV
5AgZXVAehQrSlRVkLvWYDj5jIrDHjPSSwpHWIMpHFomgZXCyQ220jzwdtuIl5uVoRgzMz3UZRA41
4ICOuiq4SJUSiVWbMEZ9EBfDoy0kLcUx2eowLBYF1XhEQpjfVNisaqOVVDv8m4qgPTMyDxijaTpZ
zne7q5uVTJzsoFILN5rTFVvFKBLiepTjfVlmb5CFe8OAjAAZXHMy6+AEmbeOQ2+V4Nw4Y91BSETc
xHlyYh6ROzPZ3JGzoWw3ddqf/CLzVlHhH4NiJPysX1YxwWG42uE4vxfGXdNrzV4FsTiRr733e7qR
iAG/Ei7irCgwBtu2HTZQyIy7aeyBSXY4TxDM53exD261oMzVeim7YXMeRf9gIeCgoapthmIuSaP6
RRCkcRhQ9b5DW//oDt7agd3NhrYAUXQvw1k5KNB/mLZRH8c2/sblIttVovpe+QVNTDZ1QkkHis0T
5tzWXRudG+xKcry2sbPuhiTD7Vg+4/o5klfceeJeFdSuGz07UEEH98Ei17bOtuMijCItPF0qKzzX
5H+OaXQlQgS6eO2eG9sp15ORb1Wv64cWzHpdaLdcRbfoad8RGMJDmQ8JGM21YeJOUPREXHiUjNxp
QOZ16dYyytWKIpZ/ziCWNIJSZIjRvR/GZa3LNdbng66X1xQI0VbTp7oZM+c61quzojUO9iPkljCY
94kEkVS76tQwkVdD6yPCb0/K02vuFsE3cKXTEqJvF4Xuzi2ARRkuneAAahOClAQ3SAE+xZfLXL4N
dDS32OREce7S4s6wyoLt2NLRWzX7nIiPPNf9VbVp01rbhCFZMV49rfrOP6JweoplMK0q3f06VSZ6
0buqLtmEh3CVGONV5lFy9/u6x8rqYvCc4ZFwO1JnINOh99dN1x1L7JZL/eAIlNB4cFFomXlDtbqv
lhpOvI2NH2zV0ZZZ2rWEZOengHjTZ6NBQJw0mlgFhSBau/KyHY33eDsowJRjuEma3P6eIWupAyyV
fU1D30IFQsBxvQqJP1iBQqtRK4GOA4S0a70HR+sHhOSsr01+1UdBv9fhqi2aOfLAeY9wk4LkZ1VR
UJLGi58hZsCdfAw78V3MaDpWJrIjIpTjWaCu0wFSVQSdyh3v2sL7HuXdk5bmz9NAbyxSd0PfU1Pp
MhtXMU55pe80DmewkjlyqOoD2N1xaKt60yZDvtalXPUqDdkHLbhsRE+AUgBRJ0cgVzNNWQeiw+bU
h+krod+s7Cb4I7wasKvRptvhE2k3lGhr2vBe4dxVOa6wivdP0VvS9PA18xtJum+VuJCGtfMM+CIO
x3XHm+2fPY1Qod/bo7oJgvQSkQ3SGcjvnJDPAKWHz2qb7iDA+xmmS3M2dcLjiZYRQRRwPMB7hWh3
k8pcj527obVyFfvGhxs/djm6eXtVWIYFFIGRj6F/jTsWcwE5eFFQBHBGcsIFDLR1Wp2cU6t8JBqW
qzg5Aq7vPLUk5YbPgIRyMi2d+4lOKgiOU+/ZOzc5F/54Da0t3AfflFWd8WRet6l97orc2UdOjMgN
BcWUL3DGokPyW3TS4DkWRDPQJrrDwLXLC45Wee25i1mic0gTcWW3Vnce5qI4KVAFME2YXZHenfSg
azl7lwRrtvEhRhugJ0F6xYeJtDG57SBBXDzTJUZKsbgqq/jqkp1XeXRL7HngwH7QA23bVfUjnUvr
Cjb2bGvPBULu59qvvZUpO4113IgPdMeOqDpvO9uYFew46fmMl2HNCasIbVQhzgUVtckJZHSXNfcO
lx75gjmGjbW7ovu6Qb+3a930mI7c55ho0RLp3FOebu35rmD0OGJwc79JKvy9xxLziadyiKKBsShe
dT/gY0uZDAnOgn7onVVM9ZOt0V97nkJAYkPhSzXzUnoaEivHWnn+gEKxSd01k+YhN3Fwyrw5S/Iq
WePBLkfQJ2A2w/wZiHyR6HFm+fGm6hvIMgXRIaF1QJKCP7uNX3OQeGiLuuugxnVQSiQLJIzMcBII
2gnw+spldeWNR7oBLCzg6CQa5xK7lAn1UnUgndwjp9QPYhU4Dmm+XImxfBmCx8+fxdgcLT6fRFfS
XNGzDZKo18mrnlHcH4sgfPV9rnXozTCIendJzfXw83fgr/M58LOphWYWqCV7WwkAzo+HM/3mZeii
MCp79YbIAJbydFvp3kHFJulG+rJxOlqSgA+PeqONnF6gpVp6/KpCiZt/hKURdLW+aXo5Hluac8F8
JfBKv7lr+fOdGFHcChmvEGHfJINM10kRVFutvarSmPCCGtqX408PMnMcMNQSNAQfgoAtmDbaCyKL
7nrS1MpQjflQdIJ2WrEUcTJC5gOc0+X8qSZDtcvJFlzFG/eFEq4NVt75vtkSIDNLE3vX+P5/zx2e
82MftPGy0YPd2AixtyVjpmur2VsJ6th2g/sCnkxRjv0BndSpgGvLPXTbBu1wHtUBT+JETEd+N2TL
fnSqq56jQ9a4J5VUV2bP1R17N9cdDxe4HI38UNm0a1vmyah7Nm6iylqpLmQz7c3xnPcxdwzXireT
Raia70EUIRYniPyv1ii8g22dQBBje8wJSrWi6TBMLJiFcPZuyMPxx1uP1CDXQ3Lq7k1p7ZMqwkxu
DOsgiV6x5TN7A3Rg2jp33Yvv51cQ3N776F1vemtdzKWTzjCuVW9/y1OGDJe3eoVqKmig4NPxQNaB
Br0QDJ3a4iV4PdCp0sKRN1FAx/OBEd5ddDzqlMyzz/HtiBap48zBqfksVoE3xCc/lvykvYZ3d80R
7WJ6zAo/0C4Jtw/KLucpo/Ig+wzpg89ron/Jl8g5GxFZgs1j1r54egXWPWhvlIdfl+vBnBzmXVQ7
79zzChHhilKG4S6EozY8s5a4J+cShdYZ7WDlDVef00EYrCME1r7atbU3SnbQsIz2MFYYMEPBixp5
GxyBzJRcyfl9zc/a4WfTwHrTyGHpq9LdxgPVEwfq8BI14xskt33r2ePC1o0n4Jf1qpfyPE56twxs
jInZPhmjp4SDyzw453EJ2ZKbEwjpKN5lfraZF0QN1aVP0EGZhxPMAi4ZBrdAhQJ+oQDiL+Y/5fnN
lZYyx4SIXwUHnF9ejjdZXEPmVYnyTtFpxDFwSGKFpWCRkcLiILxrOrlsFfAnm1tYJKkOFfOCUE24
Xjh1VFm07FqW7DZNXnHHs+fU084puXOTIL7A0jPtNHwhi2L8mupzr5i3oZksdYb8WkZovkXCmvv5
ccj5NWfhRbbmSwmw//ODKGvrovezPdiH5qa7iHzwunVEATW2DaGSklmU8uc+n+84V8ymXlK4Avqf
Nu0ZbyGsd5g8KZ37WBKM+ASm/sWcqtskRJBjWMa0S5zBx3k8IVjpB4EUBUNS43BawQNm4Qmvu/Wk
jScb2D4SgmpCqKtd0pGxNi+Qnwv3AFSbMt2bZVMMqgZwuN1m/vg/t4DBahDB+2rz+aMmrSBcwfUN
x9GdNGp7P5JiRDRlHx9kzcUoF5G3yEmqWMVw4XYs5zX7MnXJeTkCELRReaVwu1AyIy3VMvclSy08
/65eVYN7EV73UhT1Q1ywD/3QOvm1g/djx25uQf7YsaOgatKPt23dEmIu4c7f/yEKFPJbXfieVJsZ
R4dBaNe3kCdxOccgXF3qflnzFjLg5GCfg4jZ9Vk0TArvMr8yDSA99Z6v8yIwTzLpJu9Oc8jHw5CV
N2Wk9iWDMGwZlYW2nsuZbiFwRzPzYT0ApTPuDG/x79/SH+MW1S/vSAGDNF3Dwrw1R4f+8I4gSbhu
o4TazDXhtE85v1MZU8gfbX2bD+1XK6aY2Bv2X6RifqZF/t7Q+eUfNpRAnE1ehW7/nE2KOiAcuQTx
KNEH5ThzUJmf5zJwE6GoI92E1u3nKlJM7lmft/wWvxs841cFmQrAybPJ8WEURyusH4O2WbQGCVMz
e7NlNgfooB1gSNg/9nSjX+czw1iyyeTW+d8/QPpYfx4Tti4tpVv0ueRn3vAPT9CMpBAB+KZNbzDx
5lc+z/E+Hm5rbW050WvRVdeM+T0hO+7Shoe9KDl3WGNIYY+jh2R1CHlZNWVde6g2UX6el/iYFbg1
qf3Oi9yov4FCuOpz7GL2yC+Yvx2EpGQ1nc8xtencj4SpzY9v/iwxz71+vtO/1T/95/KBP3SB/n+9
on8lVvgPbBNh9v1hSPypw3oO316qF799+bFL9Pk7v7WJjC8Mb1vZQncFHRmLOfhrm2juINFekWJe
Txz6REy/39pE6oswlCtcaZiO4XyKF35rE9FcFXOfVilH6rRE1d/pExnzovWHmfjZu7XmPq5Ldc+m
ifvjEmAnwnBlUtYUeKytLKpVR4oOpkA0XITdh+PRSzklh6sAnUyH2A/0yql3qPMI0oC8oH8O7Wzf
TerAWf6YpLPSG4wi5IuLR5Hth0f7T1bgPy1XNNRgyTDdSCth+fgp9heQHRG0IZrFnpyuMm2oWcdb
M7sppX/dlwop5g33jV+EA4zafy7U0OdF8I9PiM+O9rhhSeGiK54TcX+Y4jGHGbyyqtoYbgu1P18l
Wgsh5eQDYU9i61A3qH7qb1ShVgVKwPYqTsx7Z2+ZMZrocI1Qi2IdAIO/eBj6H6OWWUPnMcWAol/P
7ddyfnpd3DBVNba8LrT+m7H116mvnWmNUyRZkwO1nsJurwFZ6B35FxnAn4Pi50diwEqzdEYiX+c0
+R8eCXkkVZTRk8fDwsG6aPbCI0ipC69bRyTLcc6c8WbGQYH7Lh+hg3sI2UKJAQdR/wIxy4czzikZ
gs5ZVd+S9Xod9f2dPoz3ppie849JtQ+dVV9F7kBXPLxJ60Rb2CaabcHxCyuBRnExs8TSBSGQCf1o
GYxgTOgCUZoK261wH0KCfGInWFqtx20WY+Bk401XmFqpiCAkyKzymvyvo0mqEueZbQEEoab/zq/f
FagUp/JY0yYAdUibsi72Y0C6V+4Q/4bODJosf0H0SMOra0xhd7y4R9k0e2KC9ooYkoVjAXOsDZIO
i3IDvowiaEfFoAjmss9fJIhzAvl5kFqAe9kgGaU2IJ55lfnxE4kMYeiJ69OJse7GeJ8EdBbvICrA
9NbhfkLe9FZxvgYrzghx20X9EMB3fbQQTrprk3hCqO4NxxN6CkCgp/hC+TinSP5SkUXwFDoLG9XC
sIQ9Vulopnc6VLOcOzzJjddwpIJdApSUs8MEVMFcyogjIIV9H79JlCEiJVk2/UqHOcSfJ/o1IS7W
eK0TbGAtNeQNRngfh1eJQWX0WqRvdbtqOnb5+V+s+g1ptgD4kmwPPTWAw2nvpb333IPbbEaSVyLQ
jCQvbrkVQV9s0q1FqQnxHXrd/KYlRwrDY7zRxG1FgznYt/l1lsH7gDyEjXbt1huvZOHDOL/hFGtR
MHcuRXhICJyqDqIQi3Q8VgmNy01eHooOu+ESjhUr3NoOYW3Qf/N3ozxGPVbjO8x2XniLzNqoqU2g
Gr1m0IXF2UjWg3tXTV/pHwzB/Ywj5ikRDxJSVW6o8E9EaSBM1Ypk0YkUZfBB728FhrOOtI6j1W1M
vNP+sn6HKtzaf7WU6H/aBebh43IWQ8zAFiXm7/8woYGltUaeQFEVigyiJ7u/h6ILg4q+E4wyE9EW
LewYlGc8XlHbp89hLENjuuKmdYe2+XoyCCcvtRW+gvVEvB++zEXbPFiOIM7mPtNQlJfGRqfsNK+I
dbfU+yckSUtSGkrw/oYpsFvelKlPzzoHHiFWY41ViL6VRouPI/7aZLwOyYdA2D420dpNPmyCTVIH
xkMcrzzqiEG/nQWsXcIFvFkl9UbD8Wps0+qivJtkXAm50yhWZP5t1LxOBBmLs5HdDum9Zt+A9R1A
tSZX6ALmFOaKfjv2R66bGJ6S6wD0jT2s8AFJqS8JAF8ZQD0BMa5M98Z0z51349A2VLs0uZ3KB9Hc
y/FJxteVFyPAg0eknsgXa0r40nOUt43FLpsOuUXvCiJ/qHaBVtMN+kokIVAK/y8+XvNPShCLpHWo
UgI1BYot9dMeH9LuCfBopptSm16GFJc/ySs2SDKTLIqM4jcqieQgQ43xlwq6FlULF4BBLGYE0Die
jCC/Fc1w5bbuKw1eYt3i/runjJZw9vagau+NVNuTMvIKCGxaLi37rcfyv07kFG2boKafiP8HC+cy
i0Yf7qr+qjnailZE8BcHcg5JP+/XnKlMShbsj45psm3/NJYJFcplSD7PxmkSrJtIupGqUEesNBBb
tezR5bfv1AM4eHeA4+0B9jeEXWD7Fm4lqzh0Q0QY/OxSKBRXNOjieSlftUC/EnV/cj37degBONkE
bC0wUbXII2C2a/E+8G0kaT1AP1zYSabt3chCcGxO2yLMdeoT7romW200njNfkuJm5c06zs5koKTM
KOxRCfJ3O0l3JfxsVdYn65wkHLVwlABy9DWYE/mOBhp+oCCchZbrDlX9cuAWgnmHghszKm7qZKMj
bMANxZotPOC5fpqeAupu6yStzlFMkcfuLiIlb9CISRGP6ewHtK2zkh9pMpM6BMnjUJvJZq/Lh9Cp
jrCWNepqDE1NVXge4EudK7mDZ1W8AoBrV1pdOKs0KVz8t3FwPzf4DU0YB6dI5ZJmaHL8bNA6oa4u
YzjwmkAbHm2DCiv9CEM40Z2K6AuR93NyXLowMjRuoGIbN8pwHizfinfEaBSnJCMo3U6pvrSyoE8e
JcgENEJ5YHbTqtBwBCuczI0gDJ5FaGNN0rmNtLS96dvxsdXNUzb1xInO0qfEmpp1UvpAGUwixmZL
XcrsuLWr+gl2VIS4tT03vYkfvMybO3sCvGQEBJqVJTr7OCKh2RAPvpnor6Ca1YlPCDO/D/E93uW6
We3JuqCaNVcHP/9raA36O0QjnLQIA7nVhB8kmbQbLffE6wzV3ideCzxhUuHGiHV5iiipM45on0dt
tMSdgVvHt9KlDXf7VHr6o8OHsaF2xoaRBy+jM5pXI93lTdIG45oUAYIAHHLJHBeFhJs+VGibDxJ/
6NIk2WKbVe67V3YUGqo8xxSyqYvI3eq0Va1YP8iUyksa1GRl1/cc4sA7GBVzHFIbLoUDlcuajyth
91WvU4JmeUqjndkEDxKn/irQOehlY3anurgjHiUkgsOu3K3Zm0iwII2pDK2TrrMlpG5+S5EEvn3i
nk3lI+0hstWnFU7+K1oI9kN3q2FS3MxHyS7IVrTaiP/xBqLgvFs5kPNssA9QXn+ixbPPhEpW9P4f
e58+r6NhuqvAZnZacwwgbfQJ+6eHOgTmaLMMRpjYnrrWchsurg/EMZiQV7R5kJCa9WE7bb8sPJgp
WW9uouIDUEu5iCAqAy2odqGOxNNI9O8IgfRt1LWnNp2PFckwAbYydWQ5PW7KXFUH8lVvjKQhKUCn
aqQbZnpUtcnccGj8TUXsXw82erCgyNnNDMVJXqSvFZ/T0Q2m4ZDEXT2H76T3eb7tEayfYYYioatA
eGkSoJcVju+DjOJ9OtATZlk45J04xiBzaR662lKMYHBy7TGlKbTAPA+YGftvh2+IJwlQ1fO6O2r4
9lpHEW5z7LHyzWiGe7+apq1HCNHGJ0wjnMOHAhNqSOLVM/4jonVYUqeoqnjYmtQYqxYBeZ4St5H6
5ZOjNO9AJueR9VqHJucwqQjuzfyEbdO8RCQFFl751BE2xznqKso/ZByoteF5z1VaC/TN8ohKpfWh
WmFeQSZUmY90MxWH6SHYMktHiPAtcRXNXRzGFmGKo8nMotbaTMmAnIfCre8BpE0gkM6owXqhKk6A
ES4TXduoqSkOZdZlGwOzB03OcFE0OIgTr+9WcFu0NE4OQYSU2CHeeygIcpTcKVaQ1F9IHaAlVBLw
SBkViBPjuTQLoqtrKH6BqCo4Hw39lxankKqPk5fiQyrHjmhMUOqji9gsqKSzQFD17kRssH5zgXpP
1xWmE+s4p9HIqvY5GiXpas9j12BIzTiiV33NKRl5cVjsI/Rm/AUq022VLrrepSMQag9Z8IAUKqTp
Ozhr2+6fWLaxeAfEY4UoUyn+Wxuja8YdyXAU1atyG6cBIrk4IJWifeBIglx5SEgjB6qHU7TIKbUS
t6DwnPt5SZVf5uOuz+yjSXyCb2DpBrVFV2U0bl0nWmlTLhfRwJKcuuW+rlDXVYZNvVYa90Pbf03G
EWG0q62Lvvb2IBnWgrnA6g82x8TfEM0m5bTRL15nkJDWBYzNd+ieGgii6VZYnrfmLoTPUhJmhiFr
05TybA93WhC84T/aeoqjI9BhbhTkMS6JluCxp8GuIqEQYUvSrpPK5uYYzhjTmJCzNAfZV6dXcWp4
x4TztqjIN2htEULsqTEgsmm4xH6sEtoZQVJkeMMW9D8MnW4TCkHq806JNrJaYbaolwnzdVngxVi3
xkPau82+AxyzMZ0Caj1Rw6PWePug66wrNFReLcwr6eNfIx9IrewBtHHvm+3WYv/l4ikj30Ial0+o
CBBiBZqDN1B633BZxksS69ydGeqc0T6EnmjQ6Lk8JDzWRe5rh5j74nVCL+TaskgHGJPwGDmofrVy
2A+Jox+8atIP5B7qOHxRZySdHhwb5x2cy9yBmrxj8w5rojlpZt6ePv+Lc3Y0BdpNTVQu47yxWfXX
AKLFlWcV0UEV3sHtwCV2ozWuJ1e78zyvOs4M+iA2xB5cl33+/BJzXD37NL02ul7T6iPPkRqLmodK
k14185fP//r8UkbjZaDWujWnR9JsOshN+fid9poOpqASFmj/xDj2Fcxbt3Tot8UxPVaRkYKQ2zus
pM4ejHB4ymj+uoM8I/cxVrAmnRVevDn0xxCABegTksKQzjlDLLfd5B0mcLVro0zjvSvlmnCM/Kqo
bJegJ4RkxE15PeG+VnYVzF8SmBlG7OengJTtRVf63dbqy4iMqeKYi44bqQs30/ej6po3eu1FqDQ6
DKpLrUJtBiF32tkjrecujW4T2VZr+n/ufdb42pUN6z6inTyIPH5pXdhMyAtgFVCY2kW9HhLlky1D
YH+XLK4nGrhl9+z4xa1uFmsizY2b3M+cY+8mR8eftZWi7L8Jv6tu/YCOFvAO/aoL4+bMaoRAiw5E
PIroNufMQ3MM/Td++v5gtvZrMgeEFCXt00FjqUYiia468g8pOTDUxNT7UAf9DgfkdG2nrbNoDPhV
xFeilI3t8hibHnBDP+a0RFbsoBL3VHtcMjUNnd5gZ6RyT1l/nkbtxI1uOtmF9FZBQu86riYyA2R1
8AMDcEkTIzfXq9tYuSentDl+9dprKgAttaPvXKVFbV/Ftsh2UWR+a8dnNTlIr+KcQVJAnyHx4a4C
/32X6TRDo3mLBKELWBnNdNuMjHFv2oSqbFfpWHT3bWkSOiaXIACJfGmomLSeLzcRWwFwIKJfIHpl
ZnU3lpO/zyiJceynmR3VNboFGT6adj8gxSKjyu2ojo1huhxabr2DYG3xQDvlpXjUhWntJLqvGHc/
aeI7bbxG7TISigyLjfGOos+ApJgjTrEffJdck3IQLzUelUSMT6RcVmvg6probzDRujvhjece2dfa
9I69hHw/OeYmSNJ9ZZibTHoVl/N+o/emj7yUUDeOnz1tfVQ8Jso/P7iqfVFTR5xvSSgWJgI2YUgj
mYEX/hE7Yb7O1kSP39aoH11KKFUkcXnmmO05ZJ+CqN6Mdn4ay/LZCBRk214RqDNhnbfNJ2DnBeUo
9L5THrZL79lxu1uvQKSaJRlISmKF2Q/084CqEq9agAJTK9Z1RxPNk833gSSYWncWEnZ/3TivZjU+
28ZXf4xzIq/oJntGeOsKbpy6b390vVySdeMv0S2fjK5aIN8E6RWMO3hYydLU+5No6t00Bh3k5u7Q
JN3Xoid7khvm0oj7x0K3FD/f3Pg8q6ogGqIy2lcOqKTcY2punjnyHRgoDoiz7jDUHGdoXmdIfBwe
nmEYb1nbPP4ve2e23DpzLekngqMwA7ecRVIiKVHjDUIjUJiBAlAAnr4/+rjjOBynu1+gLxxh/7b3
lkgMq3Jlfhnf2EhlvU9K+0vUpHtGdzHhA4do1Vz4NtG8RnxsEkM67yEOFZuCjODaGiWo4Fg89am+
9Lp5IovPSz+LfqVqicNqXsG2Qx/tMNDHyl/tQ1LA0bmlSRPbuQFFySxvPxEFd9yE5TuT8tEcHOIA
Vv03/ya2mS9FSiQYE9ReM+XPBQjkYmF2AmGZK1gZ+cXDiwZCH+zw+JZOzqsXp+SvO3rqYc6EAcBW
l3kqNX57e7w1g3wy/z44ZvCsy+IhTa1lGEXPlgvyr56WVpBRnkm1iE1lC03Wb1RqfHczO74I87Ht
Gr8RRe9wz4FqpfM3u7UVO5avVjtPo0tJEZv3RVG3L5i0Mfya3rJwkycNgxcnuP5yRHkETjXsVVTc
GQz+xBt/cHTCgbTPeSB3Nohfqjhn/KjOt2PmJm2Ec77zEvUqJcEtsHjlCsDDr2uRR7c9TMA0cnLo
3o1l/EW2/1HjPyR2+oXdaa9cDuH4bojJ84M8jVl2MXW1Dixix55RXqpQUgJO/RoVY5zGUSyAsM5f
+QRWozefwrC6p6GcugOaRknrb0I3OCjMeolT3LEqP83zY05nBT5B96ueACYFjGpWuxPZZHJ68r6r
wri4dI/p25p8KE/GhPXaiNON3+pjUA9cgR2+TU+eDFARULKvmIOw380w+Wff2tPiSX7bfgApQeDH
ee4Vt2FdBqSFRAJrbJRUzVlP8KfukgLffJkOV5AbF1MGN0AiJQGe/2BSH48bOn+pKRexPMZmiz9+
4EyxUKZ3qGlGsmktQk5jvEkc76XJvW8n6MZlZZGX7rOTxBu4mvPmKCyoFoXQn3bnrTp4Ibi/V3oW
84KOY2om5YTGKos3VHUoTOrLVIyWQcBjY1JAZEUzAepiUcD7dMts2y9dF3oxFD1+DScEiwz0mS6Z
fViALJ9sdxtm1VOeyyuvtQobTIoBwXrU1BJA7/OPQ5G8xuPwwjj/R/ceJrhB8/t38Vprfaej4nlk
5bOQKt1k/Cs1yOLnU3b2bYdTvlNuROI9eDk5mkJlR8xzmONa2qGE8WtKS2HbRMSAS0s9A2sJQ2ZQ
HTsuwrJf9wnjZprg1rWS4ihdExMs9XFqrtoFwXOMfPGSA/sS7wnFiQZhori3HvTcgloGhsaza9ry
SMRKa6HTwKnH/h7ArE62mYIVUQQvBdjmbV7NX//80CNIl6mqz4Fb5Ys+i++B3pksU+44OedLEC9E
VWIv3KTNDVRCWYuIxwxwy/QgrBlKUmpfApA0BETydEs2FKqkz7KEZMrSle6+FBDr5slhd9O0p2ka
gN6Vv5NyPgseTWVgUENibLwMscPw3zw9ffhh/2OIbkts9aN05Ic7PHDV74tZPDmVnwJa+ZCleErL
4ZKV8uT409Ebgk+3xFlqZnhzWe6Yw7SNs6ZZRi2Rgtlj5Lbz/CFjYR/YzTdkf55bCccP8HWZH72W
865V3n3scEEj1XJYLRfZnPx0FgdrFyumEdYvfSR/KTMuFz0zo8rUUdXdDXaU/AVl9cZturC95nOY
+R0TXb5ZxHIEwI26hYGojD+7q88uprqFD1yQJccMNtKwMXk3v4W5Sa1kb8zhh4I1vYCL1iIUcUvA
14BIEI5fw9jhJEeisGyasscBpO9Y0QhMnfu93aCZ3RYwcXGDTJL/wG25advitdlWqAVWBwant8jp
cTSJawUQIn8merSXsiUxAw9QxseIt40/1lxpEw5h9PtXSpKOtXH1c1zjjsOJmPPXzhNlsJ6F9+kN
vM4yOXNuwkLd0F6QlR8gdrtlaUGJcaQNGjxp+NxROcNYbVy/+ZBtiGfHqk9OIw6jLtag8epFnMOG
QE5etzDYaLGkrPKlhXizyhBgLbxERsogrbMaTcblsSDZ1ASpTS+SeJwKDoiOvHY6Oo5lEq+z2kNq
DFuboxd2qzC9K5TaVjUxP4iVuE6YvNpmOJhTctP3xs0tDcQDINhFwZczFXBKqHhYq3a+8/r5Twfl
Kff0O0yLXelRdDZPzbDyfOYaZEQGE3x/MN85aav5ybH8+y6nVDNo2DYEvntO5fQV1iQerOouUZS8
Y79BETRoo60HdS+4HJIIk+Q0/gD64A6nsiHy2Gbiwls1zgsd3NbJ4cizogV7JXzKF3JvWlHA9mz1
rCgCTEhUXe8A4xjQlsxrzCt/aeT6U/UWVNQuT5cA7llptgfqjRNkb7UbHOCLjRx/yzR5dER3d3ue
DEYmF+T70FJKOk3mErtdX4aLuXlomr2ypmTdO+GBQAm2uip6iWKkTcFuPPD1NYs46rpK0/9CWVDM
FQCvlf+UGU7IXiHe17Iezq7qaJbI99wE8XIYphjSrX6pevVKwIY8Jv2HK2sst4YGbusZLXggJhDo
w1CVWqhKtTjbHcTQIG1J5rzWLWxkTyQkqIN7YBwwErLhiYzV6+0Lo66ZDheQUqEkOE4kFkSZ76fr
Fq2iiMtHiUeT78lHSqyzjUPKI26CCH0yWJIF+Ax1/UdL1LAlXkF6fOj2hc0EH85ctFyN71H87WQ4
dFTrrhrDgfTVbbsRxFMTW4DHfI+VxwYNi4IJGT9iF4dtY/hqP4CLzhyT/HqdGUtQuQdfR0RY7GRN
91MERrK5G/3sbwAFCxaOViC3GGBr/8yD85qFcEIDtByBcD1a8d7IkmtaVV+i2cm0ePJArrRe9uNH
zR6Ubk35T8J7JA8RjkAvSq/fZHTcUWduac4ov4aablU0TUREg2TZCBlII6z7zAIwNOWl8IafjKwH
AbLwqYkYbsJ6eiZ82WTVXcA80uoG+d8nwWSGXPaC7Tc75FWrmQDkYVTxHzVI6ylTnxSUHtOoMKgv
/Sns6Wz5QMkG6hXrXnWcm/tT24JIy7zq6Pjq2uf930xBnTOm1762v8ATD7ePM15WPjrY5B3z3n4m
D8amzU+2OmgZ5YyzX9jmniYB01Dvk/JXNk6XTeLy1updyQTPPliDhQIYjaRt2F9G0d0TWsInGn4a
HEBW2iQOTRU1ELc9kcq/lMPYXWEfPWINUc+xbKT8lwyKucymOV9DkDIXvvUeyda+/2eCL5d3uUOa
v4zii2iBT7sVLwY9jO6y9LpHMq/HzMTEZns/g3mjI5kf7i1o3Br1lbLQYZUXSbCWhsnheSRHUAjv
Kx7b45C4n2Sc9LaLEN6FtN8YJp7TkN4BnComoA+1HehJjStiKjMZZlaoPXEM2I9bNbXnrJ+eqGhH
S/LkCPKjIH7bbrsu/evbumS5ObSrUHp3qhP3IcsTwsYh5c0xt/6Ekm9Y+JcNzctvHPgkYuAe0aot
unVP+yLPCOdncOILFaLODckWGRSAVEyFEPJAdNUx7eHTLMlBEDMW/mEu6UhyaC6Xw6xpMmm9xax8
xGUu4gVh9MXg0kBc2kKzIh2edBa9ewyIQC3Hx0m1P/3IG9h1utcxp4TF/JhlQe0AlJ0V0ul9S3Ef
cj/ZLRs9WZdBvrJbN+Y+r7sNyhRLUYzv68LGwB8Kc8sP25+pgw25lOhwprKroZc4voAv428pOLpo
+JSSP1Qo9+xWvfEQUzXvtSavhIEdoMXzktzOB72H1KJEb6VBlyeURnyOBppwlCcbUBtAGqvoqEp+
dELM9XYm3Iq59H7OeKuAp41WpdP1O4O7Zs0D2yCSyv6/9zdJBvhQ64TQZf7ptfV7PFM/5fvDQ9cY
Dzxin8uQlosEdSfDJyOzZ1vWZ2FFkCddyaECwNMCgeKcmPFrq4GglzAhp3h+a8TIvWSYP32H3kOg
hM/NzORBB9vZrfeMWeumSUMo8fVTBKNowxpnEWRNv4cHtvfwh9/5FmW0EJWfaJMLl0VVnqXRnON5
qmn5hK9tF/RE1lRd9D5rYV5AnuKFHrcwnpVzg/uaMLy1L+9TNyVWlaffpmg3qBXBfUlCcGGx2pIW
vZCJuChCusAqK75lkr5dLFDJmfmbblpbWV6C/n8vZCKpwnEPU4aZogs/lU2AlFXmZgizr3Ji2VWY
MSwQh9MXBbqsieA2MSeUCTehmXJimydoh7p1aa7Ov7pSuosuovCe41OxZg23JbCzb2rmiWp884Sm
syv038KtFKW9LDBj9qL8c03QJK0m1Gdb8ieT6bPXx9NmMqh+a734IvsqXanZQHsZMEwg1HJRegbR
cRcJKZy5x+AxrGuZZlt0ix/HDf8Ce126rEGmmZVFFWlNSgXOWBDs4LXdM0Pld7wdM0o+SO1T0H2G
N0d0BVdEZJ6L5jT5BaecRNCZJZ1tBUYbAwi3zWA+ast4I7g3L3sruYSdXk2etZ9jkzL3FDrUKO6x
DJA4ixv73NZtux8r47FKps/Uag+Zm2sKEIfbgSUGTsS1Xwv08z6Ng6OkIXs91511EwUFhqy2obsi
ilnx1NyV8skn7ovcYVO/vRgcDosQ2G+gMrw/sfGZtgQSfSP08P+1TOs0P8W5+qiIMK+pDby6YSdo
ZqrseysLjv4wUkTrB+aCyAFcOsUcWpghgfbxUwzViVzkcBp60tQinPZTdcpHPO2Nz0BrOp+qSf/i
nHcCmfhFK3vri5qHN9ZXkFPTcz+yAJQOnddEOVOqJdN3s/SGO4EFpuiszwmLRDCw0swqbUJMRI6U
7VnxBR6d3L6IlOBAx0wFgv0rgMdGED9exaKgRiiIPs0YnKw3wnTJpujQxg3D6pc9VSVYwYHowWQt
J4kw4VJfAZNcLdtfQuTPnU7lWvr01EcShmawhnVwpNtwpUz6WAlUp+3P7PvXsiogP3ndc5aOT9VY
eVw/GYc0z38i9fAVpNabbTc7P8HIgWViBtiEHdRM/W5rGBM4Xrx+Fj4+dkDX2UP5jcYRA/n8nNyQ
GdNjKJAg5wBoX6mAYgxbSqiuiUiBzZLIc7pHYOJq6xiAqIyJ1BX2mWSqMNdMO6cdql1T+BcxQuwB
DozypAiKxt3Jv3XBmdMd0BBiXCXV0iOsWNDKZNU0PPm9OWM61HO+x9DuHLDljWseSdQmURt9qGuL
q+Wf/1ZSncBtVJ3Ar+cMdECsyFRBNRT3QxH9xEMiT3VAy3OZtn/1CGU2l+EWADsuzgkDmt9RCc9v
OifVMS39j3Ru1Z1WtXmeFEMzHkC040qeLcwSYWOPD+HceXcR7TTbKOisddcUf5xqx4eefA8VtsMO
v4q5ykrEApL66jjxDg1aTOAdLzkO0vEhKKOXIbfMle7jbGkHMt53BTt9J4OjFVf6mIbhZxDr8kaZ
riljEEfdspcc3OzFsVPr8VkWc3EIZVhS3JU3Wzqwf5Vuiu/ezJ9nWrcPfQ2CiD8YukJMfr7xmvQd
SMh0izxLYnNBgA8uC68Ky8pEe9qbRIagypKm0twtHgPM7bNVduBg3XkdYmteuc5uEMm+CwO+yqoh
xm+65R18xXR3q3K8BdE67fLMk3+ph90vyB9Dj7K2aR8X4hBNCTQHX+xMO78zE7GwO1wVupucDa2s
cu1M3AWe25q7vnBfu9Qad1XIUyGoTTDkQWOejYoTCZj1hsrK51l1cheOVz0245rgU3RHfSfozbo9
kxok4KPtH7dgSrAK0m8sJcTaTkUAYjmud0MTgKpEYXkZihGTSdFdq7Sm6DQ2/CuG0KeKuPS2bOxg
PzEklDjanlkJMllX1lvgpuKBB/R9MKdwjN0Dej52Oril4JobWr0nBjCWPmsYWDd7Y/PBopV+PL6O
clY8WvxXaCLOwexZDaqy5lPz5oc6yolpSsQsp4Y8jNh/TIFC1YOjD1xcaL0sF4n9HSyXAcrT3YBz
daAhq6Bnp3VZ+3kE23H6jMNu4nR3RThL8U+XPq/HcJ0WYtzYok22fpBZxyJ2Vxm2yMkcjA+nRrUO
UjoWSLLlVOmyv+HxbULB/8JAx1p+fGlVdj/MtqZS3qKojabh186gE3JQhFxzFryrWdnhozK6C+yH
4b1vYnttUj8J98NfWUJYz9MgHyvAjV9Dk2A9NTscWXrCHzLqh8bomWpVCvbSyHeAF5xrSl4Vq537
CLqyXDcUAD6Xfd/uErYJKzvGKkRvR3QIZHNRNnSEaLJ6zpJSHPP0xh0CUmfb9Pw5UDduKcM/3xuc
l3LkFJnGW78B+D3dMBy+5l5MDXJKbt9/+MyoyKjetWGufDYkRBeyzebJaECJG0b/JCglhSqNX5lx
+1QNDvNWVTzg/rgd9yZwHp6b0sYHflwFdbWbfZ4QiB1yx0HY4wLv4uOYviSjW3xnvbexZ/tnGq3s
Q8r5BK8TnNmYzxcQeiDDDCUfba5h5WJ/ABJePfpj/xcZlCgNwFVA+QEpqiooFWbe7vphhjJarTIh
1ZuXjG+66e1VmPJASiLAghXNlWiQpTgYxT/ttHBjbikrStuy5VRxr5J0QWUaE/s441XTKBvLpi3l
XT32q8Gw3ZPX5PlG8aORmJ94sARMzszAtA3W37VJZvpPd8F6ogV4V5BC3skYr+gYfNMKEu1Fz3g5
+Bjogr49ZY6wb13fKYVXMw3fDm+MAiveA1cUfjB+qXCwh3Mv0nEhDsFcGQ9YBwCfGzbUg45a4zKG
HhNhVXeDaFsWNwN4g3uqZFtIoMsQWIDKn9AJvrpiGK61pxMaOMxFpj1zIQZhbvLEVGsK4J99FyW6
sPr0Wbh1SXkdKoTZFaSoARs9TXQOH+b+naScDIVe2SLM78KKHJVVq/KYd5TDt0yGholcAjd40ymi
esx7/ECJNN91hH8ApxaFfW4IHHt6V0GPBNPHP7boL6zXTqDRi3ts6R2rzvDVyuedS0MpKDLS3qld
PyCZ7cAYAFVAqdvo3EZmzGcOGvZqIBL+6BR9+jiBtt+BNYJEcPtn5PEjcvP5r1F71d4JZb3H7/Bq
+lW39YLmOmah8Tybfvag2+wneJyjubwOfqyeOC8FJoUfWR8Qcxp+/YkV1a1WKtLOg+ERiHCm+Oh6
0bAdrOm3VNLd4tOgOcwvw0uj5xA+n2gwQSGVd1kJvXyOFDRlI7wE4DIWVCP2+8Ztokse4rvwnfEh
5xKj92FA1MAQtoTqAXAo29AFb+H5NaPXTkUEOel8uv/nf4wfzNx7jVuvO08yrO+tsX5Vlbnt88B+
81Jjpm5Te2Q2IOeHebUY4/JepfFwcZ0C0xvR5eUwlmu7sndtlMpbjU68DkH3v6qBvXUbRTYFJ+Tj
q6KElVJaOWzwY9hjMUqmNl/OTXbfDOm8zA3DomWZQLc1jfNZBNcKiYj6i9y/40D0bQdTfafN2jmS
/fA20yEp+QdgkRYlDyvUm/rTAIS0sPbxJDliUAXQm6OzzM3yLwSKWAMP3sNiu4FQYiZ2p2BkrsGb
m/Peud17detu+hDnVsiXZdsX3ehHmhgsJkKEmyIpXip4Ucs0FRcn8w0aP3wP2bbDt3JTWpCzm74h
Z2Gg3lnpvEukxYTdmCwP8wmYux9ue9G8VOkJGfVipvwks4Jo3devekRoCcYMRTRjahV9vHPlIZl9
srVxSrmXxlDjqP4sM+e+9ol6ZliH9Ckq5hNBkGsCKBqsePzdRM95oZglxifp+Z+N4CRXm1W58B5p
GvqMIXyPirBAMzWvWHZ32nAvuUihnEA6xcv0ort23bFdpk41ePMDwpk5Xnztpd+di+htGOPGmUjm
+kSNc7s6Nr7/DO6Y7Z6hL7n9O6Wn6dZQpD4QrsxDZJGxN13qFFjpfWoju59SCD1ENstlOKgfXmg/
kVPiY4NWGbMHyfEkliP6FfqDtRiD7MlQ4eNs0KhJAIoKWOhKbcwLUwRqmTYSq2bCQohiOxuFnHPE
rhl5Rt2Q6nUyACUxrq6TYxXzYXRldNVUjf3XD+IL6lOzEFxNHewZA0G8Uz6KOqNymgI04ksE7ma1
K7bCHWp7+oS+B/cmf3E7635mdll6AieyLP7Lkv7/04T/D66xR370/4xrXX/3/wmcvP0f/pUk9N1/
mKHlIKAiD5kAVv87SRia/yAPFxKlJb4R3Lo1/jtJ+A/Q9rxjQBkLjPHOLav1ryShQcjQ5P/FnxRg
XhIh0bf/jZL9VxrvvyjT/3NQ7j/SecBgoV4ATA5IEppm6PwHpLWmyKLtmFdXEbVbUItdQPABcszn
MEUOq2HyX3dpnig2sVnsWWv0V+Pl3z6u/yEg+J/Wf8KUcGqJCPoun4Tv3/77f4uxhAx/Bhl1foQx
pB+vE8FjAqrp0JSABgwThHyKqG8Eze7//vd6UDr5o/89Ekci0zM9VvOhBfnWc/8jddAhnPtVQQqP
BvTxzuW4IvBadDT+tWNfPs1TPv+4ZhMQq05TNKvaPbWOUyHP6sq1lkLqHAJhPmPMlzflotFt1S7s
KixfCnw803KoI/WqWuJOHimhn6BvQFcmfRrWCxOkDLaUkYFoEYY24kLa2vaX18XZtXTy6Fuq2d36
dmc9suOYn9MyNjHkgUsgO1BBEwAq1sJHi/VrFhfyZvNSr23UmAgtN4Bcjp3h26h1hFgpgbMsHN4c
sDO7lpVep+NkWLhmSqrEqMunIKy1hzZh5z8OG0RmuNicDzHByd2U6uhBRbX55SjCOUR80s+gDpxn
K3Wnxw6O2GHCEYD9s2nDx8l2smdPRIzzsS22teOZd4OU42vVZM5xioLqBGur3vYRzzXPboK/ZgLd
yasYc4go+ZwBRpXRqetk9ZbURQlAJTaOOiurVZlh54VbXF86J8SqaqikpYFNWSAxmMEvnRxLZ+ej
jR7NUvtAevnbBR7bJHhCVBfboo545UU4En+a3G7FwXFrJAlL5BtKkvJLZKn2oaeg5ku5bnF0+oz4
Wln496ATQTkZkf0MEgo3cs2yhSRR4q74/aW98mr6ti6GZnYlsE+nxZ2fNBwEezwwdXZf9i35PJEl
CpNc3lEF/p7Z8/DP2s2R+qWjFdmsY30vtt+s2DVpEsj9zhdUkoeRvivt5JZyMCvjJ6kgdLNMrXpz
xWI5/g7NvqZKHrctVgabpU0N7OK36+fmsx08J6VezY0eOBbgZssd7K9tMDerPOscrsNwoBaF64a2
TzwCnVC8FfNKrNtc8woterHjxGfB4aiN/eySh89j5EosIvE+qcHkB1FL5hAgxCcmZTJ1ZDr2vtnK
LQ68YjcAiViTN6K72/P6Sziwuhgav32Less8JH7ICyo2kBnd2U0vNsyhdoB65BoenTWmKz7c4OYn
HpuaZmu2LzyCNN7ZUYb8mr3M/PfewuAW+0NwGOlc23uNwWatiWW2Mjya5hjorG2aEfLqHRonmJ70
EQ+Bxdfneosec+Qa7623wgZYfNhJW21l58U/KuymJ5VaJcQUqH6UK+uquSt6TeH4eFv5S2AvUVJ5
d6It+ms6VvosRz6OHOrfS5ERqU6byl62tW6PpRU00CiRr649h60vHAFBx5bCIYM7+cLPYPrYE1y9
mAtc1IIim0lNxQZXa7DDe4c7ZbKKxxxkDQuJGidxZ/jOM8kF+w2IWHBssqD+UjgggOh2MCFZLNWs
Z9rWvA4Y5wO2GEN17TnGbQvOZc84f9Ijupy/z7k5HskbqMdOzjj97DifzroE8eHODTCMJFQgHpxg
fHL4oo8FjRdHylSgkngmFzDdEfRVe0P3VE+dOqF0RWs/kfMea6Ux3wxmHhmuqGZZWSGMfQytlZ+G
29+O14NaI2qGV9oy0c9i5a0SOYIWKQznlcb4GIy+Gu7LW2sL9XRps7Z0r/dz4xXv7UAiZdHYrh4A
6tneQURNseOrHbZVSVbMpIdhk1cFc1uWYb8w+zI/aFCwoKTiqGZQEhWrLwFe7THLwhavvzsKjKa2
fUxEUOICNtxrjjn2TldG+dP2pCTo5LbnY8UX81gpGsxJovQoQUGOIS5CJcVx0pRfaGqa7zqqIGfN
rQZyMnIikMKlwUqyne6oT/kanFletTvxzmHcvYfHrs6t05n7dMiqaTGUs3FtuREODMrxEZrL8JwS
0dqU+LEYMq152mPvx+3UBDK/ipz/Ke+h0t6GTuG94jo/W05msh+/0Txxpj31vqZyKJHhQWqguvz+
hrDpI7HoXW9dBx8loJnKNsYO/EbM3liFt7yC2fX2xs/HZpNpi/hMMCU+Qz0Zk54cHPWwVh/aO6rB
NHi41vA/AquJnrDlyq9+rlzWychM+7oO9Ash+/FkqhYLezswvC54RNYUASOqEZTy/W83yCkTblM5
3ge9UVGlmd6Ae+bERjONlL8Z+WKepAqcc+Rpg/Npn1wQ3RPFqpoVxwyC6lS6Dncsso2yD11tGNQv
eADgk5g2ltgiu+vynmeVSFG6A9w4KukMNnONKmzadACj32Of7bPqIZSjv+EtnDzaAUZBQGjVEvd5
jXbtDb9hafZPk+mm6yEdYQZlk1z7yEcLv9HVuY18+zqkVXyJcYytvdjKTgRksxdptOldmDRi65Vc
RcWoZ9jaSl2GoCuugxintTeVE0LexD08m139almm/JwTj92z9sgoZLIZv4IOZCNLaYdkOqEF+LVZ
yOqSRdV61OJ+VMaxdNkxFsEp9vACNOXZEZBpWI0JmuM973EgNa6IeZJAoGVjE6TlIYGWRGJt0fES
yj7URGWiic+enbTrk4+RyDr3dXWaHWtZEqlLwU68WPDCB+MIz1rYd6VzDNV5tF5EfgWcpsaz9oC6
/WRoCmLjyVXZH0osJCwPowJSnwEt7r22n2P129RLAlYswk5Rf3byvVE+3liRPu3KyIeGa8GJdKmI
/qpSqujv0uSrL2YyQeMdxWh0B4m16dWrPIa56pJu+CNWVAAJLXmRWACyEf8yIFMOE8RJ2x1hH2/b
GRgQk5p9yK4scCPzml+Voa9gEwzBg1b2Bdr2UjY0+Nj5RfgTTpj0IMVDFn9kEd217bzyqQbIiVg7
3WkmlNpFxVKB/073Kh7WgIJXYtynlrkOMOw2trm0LG7OtuXzfbPy59wCfOgJbE87HYKqdPlGCB1n
t6qkfjHhw4i08T1HeF9qE6svPILJ/rVw2HDNLfopWsfWRSdfUXbl8T0wwvHHYcE1Sgxp7kto4NjU
wyHqzLMEZGHlMZfdW514G9pu7u2upajaJ/dz25eSx6nXfV/zO7BRTe6Fzp6gpa1oL0JY75etKF5p
w1qCKjhOhjgULUBUhe5PnLPT6sLhlxtQn3iCsGWOeMfP40LxSQNHozP5WFc++7ePglagomhfU4px
BwcAoSAEHr2AheVhhDuCfTP89b8csxISERcrD1UQsre8d2QQF4e7GvbbMM1vzjga36uVSwvTFOJY
FNaKVfumLr7S9hwXL+CpF7mSqIRfTKPrwPu5mSLdaq1chvhO32HpJrJ2nsQpYYnrT9gGAAXSDUw+
gLI7qOcJu1lhsgEia7Yw4oe4yrd5c6MRqk1b2Stn6DZmOl5svYm42OXe5E3rAqWV8XTnpcnVLGIy
S9yNtmzOU21jmjEexHxAOF/NRoE9kB24Sx1EZGzH3NX3Dq+mHEHdUdl30hSb3ug2OMEA6jWLJg+w
WIOG7DCshmczVNsoVEBrQdabb359wZKwFQVelJGq7Aqqh12uU4omKXpbOiR3ZhKqNk5lz+XZSNig
rj9DDh8ZZRVi9Clu85b9cKoIT2VyOPMjE5F+lemPL35GCTN5TvhUmo0mXI90fR54S+Sj3s7wPNgg
nOyakk6FGcxKTomD4JEYzlaO9X0BbNAiT+OOCnR6trBxwMmcKDM2fTt+FhFD+xzRI+avBJZ7LxiQ
fZ7aSWPOFEsGgZ1g4FTllQGKlHe10tUO+WPniy22OkK3ya6K5qXZzlubVxt12HzmIdgMkw8ZwMXv
bD50xK8zjO7JXy9ffH9/2xX1fJvWoU6PpGpYyL0V04vKn20dUUwKSJ1n5LvsnA39eGtOj+XCEY9h
rHErF4AfRM+dBFvNAGBBNE/H1rXzi41lhujqBwvHj4Hdi4TkuqgGLEPgMG6PEPaidvOCzcPiekuw
+BV2uo7by60NoHsZpc9eJlyHng/0s1xpJz8mlrlr2KAWmVpaA7pT7mw0gz+nDTIVZKEtoyU6nLWb
UHQmj7NgU3vg80LaSNU5xsWT84Ok5m8cnzxfYufBHkxIYOKoxXiJrfivqGGeiEMrXs3gEhZUeYPR
ww+JxSsQx6j/dEljQ+Slkbmhny3Y4rTYeC2W2nRNWINfGvY5uweTgAdtzWzOCmpcONZi5UtJz4/+
mRmWdd8b5aDgNqPxpRyStQnCQX401V0JFJK9y6pogKi94Zdl+T4sKLUFEZqFu5iHBAfzzD2kqXoA
Rhyk8oSWnnpXq5uOjXikcqnyKHVLDnH5NNmcKHS40sSMqMfFxqyXeHFW2OXXWILAUnRrjZG45aFc
AfIS+EZrbH0Af7GAYWUlTeEFLVvt3dwP1F28l9RqhBTfhey9LaQ/LybcXx1Iga+msSbs2C99LC4d
PmWPErjof3F0HsuNK1kQ/SJEwBZQWwL0RhQpyw1CruG9x9e/g7ecme4eiQSqrsk8iRoifAnSm63d
UpXZyF+DC7mhA7D4eMYFpz7jkJEXW3lT0LwIrT6G2suA6E/JVXZOv4PxR7Xipg0J0zMnSPuiqUjR
gteq/1dn6CP46QvIj8Qal/IFSdyx5ciyjY+0fvP1bhPLs2ooB5Oqp8fxOWTsvUN9k81EtwaolYoZ
rxIL4vp5MsO1sMO7STBpGWHfRXwgg588O44S/iIDhjF9Sbs//CvQaKJ7Fp1GXtuRFHqnydn5oYQk
i2NsfqrAccdhWiu16lpycJsR4MlA+/U11xzy4ckkRBspwzD9ZCrkz27FwB0XeLDKFykTKdG0YyVH
RKHaIF0lqvMZFdprinyU3Y7L1nwLR9N1mLkrzrWqgCZr2qbJ9W1O4ZuR7pNHDKkLE+TQYfG2JsPe
B6sAJZw1arx27D+CdiPtQx1IruVMLPT9yFavmKG2Ov+iWkFd/9qWH6bzN/jf7IKAYSC3SCwvnc8M
w6rRee21R9i27qAeh375Hg30mjZLshereDdQdYty8qyYxQxeby2WXklrEbHx8Okrht9O/Gutpxlb
ju5D81hoG7dK/1f6H8xqGMBXE+6b567jQbSDJx1tFVG2nHUWkj3D7QPnEEZvsfNdG9JrOkKIbcfF
6sCnZ7oa8OOBT5QjBzQfAOqKgXLgn+rxH3PrTa+8hGgCIqosU/k1i4fP4gjlPUtHENxAJNIdQtC1
ScaSqs2bvMaSvotDbVvNFtCInVJ9VuhpFrFKizWDzkU0FK+d2LI/6dm70O90JrZvCtHM+lHthxmd
4MmsGlwko0TPjQEi5ccBTTaedbamFFDbWf20rR+npquVEhRMhE4sXkWhWBfdLZ3flEYZiVwqPVFT
j46NwLLZScDDMVJ7yWgtqG6xyvynzsTz0oJVdEaVuGYKIYgwFMZg9ObgJW1QRjrqpZqBAJW2OxiF
p+nKq5GMPBBAjopPu/mr0+oZjyBi5QwcRb2fKVsyuRcOH6oZboLgFNa3xiCtPF+n7XeJKS0zB0yK
N0k6BDvhTaLZSBkfAZqzfL6zmnnqZetVOAFaxhwx7O2CPckSqZnqi9aCB9OOD3n6wY75TJLwyhze
uupJRtpGxRdbquuw/EWd8B4WBNCWpI/PpESSbItrQG+yc6x2XqGcwBIBoGcDtB4msnYOARUGJhD0
H5TueLy5dGLsgYTOH4OoPxMy2qX44Dobiq/8sfzRG00cyr5cDeVFZs8KWamsJfdhfEUgg72ZqR4o
X10lGCC+9G2BflC7VGlx1UbdrYX9OsTIrxu2TUQHqV1Dsd+t9HrcaJOOmaH2kMGwhA22mdN5w9Q+
U81vAjwZQ9Qe08lcS+x3dDYPsKebSDUtr1cjCFf+j1a9Z84F/xNO9p+RsID81559dMKg+XWUwHFv
P7RkHxXDVyZBcg7zlsHiqpzFeWJjjDn6CHKAKj/yt12dbRgR7BQh8PJBV0OgKFPbq6JeeHo7H5hN
Haqw38vgmgN+t5CiGVYB4qq4pHWxVONU3Q4qrGabinjnEEFgkOlBFMB+yFTC3qcNcSU7VTvZTc//
jH4c7pKBOtAqyVUKQd6bs5dyVTb1dwV6NOTtDoyzQ//Sq5d65juCE60pGE5g8tqcpmXeHKomWfs9
BZrGtjhMPQvD7MTIiwq4MCmFEwm970bJORbykJr2ou/nxkQLzZXcVa7WwS7GUrEquIaIjZ7ZSH+2
5a9QaFZkQV6Ohd7Q9fGktjotDLtWCDTmbkZGDspF0X6adtvMFS7SHIB8tclBruU5DBB73sYh0Cfu
FZMLXQdmkRj2tiIFRjKKWtgkKo0BTpFVITB/2fDM4nmN+MEdcexy+V0yPIE+hP+QtXmli32L3b8z
khMDi3czmK9o+Q031LSTOo1vk/Znpql04ctKT5bd2ca5zyzTtcWDhJZVhjyu7J2nvg1+0e1uSRO6
9VDRee+pfLtNGb8LcKVuMCxqdG7AqG2+Muw/yJqVv5mWUvIF+fWyMqRx1II+hQvPcTzZzntQhC/K
/FvbbzE2qbx9irQFXmGDvPjJavVV1/rFBVigUTf9JXna/2J5Yz05ueC7rOxxh9QcIbp4sZRw1Taf
iskmRfykNIn6pKcoMDqLckw9ZY3E12U/l+mIXo3k38TYJ+rRWnqtUhIB0O/9kV+jbvF/N4N/nKAP
M9jcygarYUS8qsST1YIBGQgBmDP908K2OuQkC5moaXBvIBYJrlloHUD+qEgJHoZlXxXqiHEGXCBG
GApttB50Pv9wRnM+0pWQFI1RZkI202vlwe/jD1FGn2ZL0bZQ0CSLz8SC881NqJF9s0Iq6MpEZSW6
azrjN2qJcogCkoTImUDJB61lOFulglh4/o0om6yWCPOm+EWBty6Sh7BHHiKxqwLVy2v/QqLNuWY7
NQzXJjcAA1W7yjiNHHg4YjA2h7zdORozAUEA9v+lDb4dQIZ69duZOrp/RBwFvkKnW8eWs8OhOCJ3
y6kVZw5uLpXnkDqa/GQzrw5Fy/UcOysGmftqQU755W6iRdLH+kgK/DmqBOk04cGZnJMcQWdlBjCS
vGAX7/Rd5NYFiPYUVUI6wLLSw43Pm5lUKhYErC4ytTCrAbybyDqsbe1JOkiZrY7+twiNRbg1nPIY
/i0/r2716xzavMPCYUNa90eILb5tmQohsYuY5+Bs5qHO8m9Yk9rdgBXEvMM8VEk/lIxcq8or22Ci
xqqfDDspfsGtE/kSyi89a2O8+kX62zE428WOSY5Oxu5CJO1vYQGEq8P6uRHtHrq24SZjVA6vei6M
jVVCly4zw2SiyWmgGlOHyHJBkGVh+Nr18Ssvdf834obuaPqt4kSsl3Ex47i455C0rl2iOJ96UgJy
m2OrhXiAEsDX3zpRbewye/KhAvoIMOBN+pSuqO72RHMs1j9cNytmeygQyL6bzDTnV4/rOzkoxlNj
W/FRK/H+qLK66tE4oXo2iQjJi3tokmvC61J59hxd6sD/ZGDGy22qibEN6hgcnWZ/9RIXVgWvSXEC
ACwJ85k2Uce1gReeWU9ongwd4AS+UJjEOUqmlluPHLIwB9zE8ZljakhMoPLjwTKGp0RgBo7woCUs
fr5LuQycCIWNevtN9DlvCxY+dlROf08DabySomUDqeoaF7IToRExV+2AIABb8wvm3OYUpem07eKI
mUYxnoTT3ZG9PfJs/iX8Trhz3O4SbBNBjELaRs8St9WzOXcI9PEUIEZXAQeFSAdKEe8nkjG8CizA
B/Y/C9EMSr36/3QYxCTrHjfoRshSbMaUyyeh0dhoqek5Bmoag5MMDeImRoB0HMaaXm/CIaKm/a2y
wjNU0E09+PfMFO8DeOQMwxkAn30d658oQp1NFnCXVo3NCWU4+1T6ryLH31HSyit5+tcTQ8+AkRVL
PdP+q2J67RTdWoeT3pKzQ4tdN8ceYRyb7LXd2ZfSwSQB+nxNXjVQdafEy6m03A/jqG2HoZu9pK2x
P0GqwCfZe2Wc/baV+urYMCThnxO0zqefxYEN/91st4U0P6q8gGHBH5ZRaoMVjJ7t0DmnHEWRyiim
TYKjCZUPAmaK/D6PhyOaP6b+U6zenTomxcZBWabWvb6fp6x8UgRMhJYu0wOCDTQqL4jxzZdHJ2El
zOi82QV0gqwutFVQVlCZZgxerJ6aaQb8r0+o7ysSwQiLgRfilDlTPRJTJkNFI9IDLze6OV9bjPTt
lE5wTOPfcdDzYhdOqvlmSezDQ6np9nMRghdxq6KPHnVOwCBFhqmTIlfPzrQxBOAmjEUBI2itF3Rp
mRn/1epoMdQI0+puA6TNT1o5GiABNflMRgE6LrsMOGvy1BmcL1ywSkSlJQN7nXa5YDzMhP8JFybY
r4ANOK77/HNJf/tVTBj7xVwWG51hNQgXHAycmipdkDdzBTLlalvzRP4b728Pw+DogCWysG/pWvzo
rYxgPslabDc6S089DEixrdqmgfSN1Os7KiU2YsfETDtKsuqtTsvDRB5YlSd3zaoHnnfRHstE8iL4
yX3qu38Cyb02EaWYiD2W0jXmcHxMeX4x6/xEY3tRkvGaiO6kWNVXOeADhttLKuyRfRrJG124ZqG8
jYDh8DX/izX9pYtojdoq+HDSEfY9ZCK6boYRmew/A35/oFHvvRosD+vG0rFdqb8h+yZhhUczw5hJ
MMyelHcF849OTG1CVg5HrSR2FqYaCvOVyBIyZu38UDYpoJiMDsZYWwGRKmTMaMQ7OdM/zcp2iaJd
k9igBSP9MRDtW9xZw6mv9GlnSOcnbq2vqA3f9RIjegH1Udb6kfXRyhwpv6Lms03Mr7HtUGcll1zp
uq+E3OlrQGijtnJsUE8EjPUrlPCbpB4/LN2u63VjO/xr8Ksmnu4WhRQT44MyISUb9MJyx8k6GtO0
ieY8ZfzP1gzU4n1qSsUtx/ynmAoX6QH/qLBR3xHvtnGC7okVWLUau9YEoybiS5VV0Lgccy7vMeMH
ZsaxVA6NdM5zVe9GM/mHy3RjSoWcHj86qXEj8M85xUarOkEq2hLRhsAR04Z9dYTZgVyr0ycFwRar
9WlbO/rDhoCM4Wft0FzYrI9K1aF2CvkpO/Vb2ujGEz/7pKy6xo4NsCHB62BXzqU1x209/cU1s6QC
ge5QlzCM5MUscHxN4d4EDe3ZKl5BojE932cdnvgXOfBct5N9r5T4qRnCDTbrh0Oq+jXTYmR1oV+z
elGbL0WoZOQ0bRluRB7cy1Z7CwjhwlcU9F7h1yW7Z3gNTRqMy1+aH0YM6pAvk6llHHbveVLuwm4o
9qmV1Gs/wxtCBBAba9LplB6XZpHxQTgZZCdBOA8wimUhhBfNN+NPlMcM1QXzfChvMswgjib1U4iL
481AX/tbG6Wqr8ISvnYe7/G6nn0/h3etq17Q2zsfpEQ3p68DhU82zsdBf9a6Z59BmqGotyFACWwZ
a7uOr0wcdzh77iosCKbTOWYxxPVc491xzEkzS0lC4q7ul+qflc7GGkzrHkIFXyfICrj10LlglCEj
iX312uE+ncPorqBrAC2BLp+jnI5U+XLyzn5NnOC5t/JbGRGQJ81x08E30dNuI0YS0kMDgSqUHPT9
6tA9tUrxoKXk/M32IdvhfHzojMZmmptaMP3s4j2pVs9m/srRSAwX8QA9ehU073JPUsZOmrmKhQLU
bFkdI5PspVHsIYlsqTifc8aMUwrILhtPkaoclhZqIGNGET63GDMUOFQQExlcFW8NNo+QXXBWH1M8
XV2r37qwPJLZQq1Z+kfyQnA8thu1mU/NaHLEjovPnCrH+ux8QA7lycoYLFQKvjfTs7Te02HdxtG8
AovvTWWwGYqtIh6qk3xwGm9iwa4ILoSdvA5JczFZcuevbXHMuoIi2NnAdl9N8YSmZpfTP1stRt7h
y1E/Ywlu6T2tP1v9hb0xzhI/hQXNrHbaB8OC3dp11MVmiQpEEFqUxZC1yPjMEEezmKu/C0AhrPTc
CpJkNj4lxWvPUZfJP1NY24QuTxIU6UD2wHoU0aHGy+hDPvoSFB2VjyGfHPtim6eu3obdTdP3kExD
Do0hBcHqeNI4ssOSzOvC+qNyEII/93i42p75V1+up/CjkevWqrcGRQZyNnznv3rV87o+F+rrSEOp
Dg1ttnUwi/qg8FnXDeD56S7nF/wLUJYiLrV90lIg1l+mfLEGKCzMTtrEcjUYAk1GvZo2a0xdVXa3
jFcVzq/E6LYA5O6WjVfzDP7N6fBlV1chNS+ACZmyo6e5SjMo3wvkOMecaCz8Et6oexP5btFC01DX
XfI+6E8tkeapccAQgwyIHif+8BPFS9vflHLAYN+vNucSgBXT+AWFVsApmpZsv/lLqlcWNFtlpIve
BwzknPAg2PmZ/woJiZRZX//PbrCH4qdFMaPxqSTqpqKeTN2FQJ2pKv7XfF0yynEuaLSXf9xzApxh
rjNUHglY55iZGRUWX24x/GJxQ1zwGcbfvaCkZyOcQmFJjwHSAz1nEVC9BP2dYfQqdRh1s2wzB6ah
HakygwYuMcBf0DGXadY2e7CW34RpApLnc0EUJR4JEHdeyZzXiJgWMX3r6QaXRiFPT63gcUweeu9g
n03WwTR6zTLHlrM7GbtaXCLrzVDA/bKeZvsr0SAnL414M5LLgjsXb860zWceMcoYorM6k48uc0uJ
X38mOLKL/lWM9Fte9zYkdOQjn75nDhGk0K5VbY340MltIb4iYLhC1XgNdtrQebrxGppHvNrsaOFz
d1eU9htmw4xPk1USxtypT6FBunW9JQuiFNmbVZ0pejZapro58WNRrzJnhvxaArwxOAa0VaW067D9
1ip+s1lntog2XdSbND374Og7582RxhUxBHBZhARuLMyDtD7L4MUotWdVh7IQeOWsXxrwvhoO3EL/
UQtItzb8NhWGtO0ayNMNtG86QkgvB0ZtCeqgcOJQzVNG1kXfn9VKP7QzDC+xjGObvUGFjv4RDlyA
fWfYpQML5ZGjAyLHsTfB3g/5sM/q6q6TdoH0e1UVy0te88k8KJzkZADqWFBRIzcykn36f/snHqod
o0ZloiSEEpz4ZBUNTHJC/CESZi+FB3o8qpONFNRc7PSnpMZ0Sw4rhyhYn22pK2wUpjWv8nrWashd
tddY2L+c72X0rTXvDqd43ZwDQs0dbOvFFwPJg+kcdE6yhBpJt64psvAQeYn6ZY8Pbcjvhk3StKVv
6kX/VQdbM7I3mk+4EiW8ln1KHk5kZm4a9V4o263mTF4N8BN5INc1MKCUJzN9tZp3KcdrybHAh0No
qb/G6uKNGRIJ9gtNyR7CLNYAMdkuTq7PFNlX2P+k1rWbvnF+eQUMhbBpdlpksNJmQTg2lxD3U7Gt
BwI6nq300yHWLocvnDp0UPcCpk7CIVsz39ZGSc4PX+eQbxhXeAEu7yLVVqV+0lv6kbdBfU5gT9CN
Ar7dJw3SRtPgx1jXxlcTozGZUGdC8+hVcgR2SvIp5hP4lCa/8yZmbb8vssV4+t4lby2kKtkobhCd
W1ZJePJg1Lm2/O6Vb7m83+yki3cldzaW0nlz/Dyw+B6tV3vEf0jcmRFfm+qhkRsWShKA1GNlbEcG
4S38DnWcvca+mUG3qvJNWO8rdDd5SjZ4wAjzMWjvFfnkGEhhK+zq6TpDIpXKA/e7O2gvofJrkIqL
LK6JthBPUxqrtBe7fGQwgV4/qAqvLLB15CyJHKJKK0+1f8Eq0xyy5t9WrNMLVqAtqj+j2gLlXVny
ghterW4VE29rJKlqH9fveWqvgQB6Tv0Lee1YM7617NZDkUNDtiqUDZQndvzs3meWLy9MgFEFApfj
vNNCPgL/3Kf4JNi9glTDQ5Ls+y7HY2MwMwNujKbZ7D4rNgxCWfBPR40fyrduImTrzpL3Xx6iksh2
evMONc3XLmHLEKv9dtR3hSGbP8trljGzygJ/l4nhkNFkF2rzYQzJ1afgHAPfTSkPEKGlblTovGk2
llFxF86Ad8veoKbHcZfc8jDeTKyAnFTZDhO52r7iJQan/L3OL47xFsLQrutN3l/76AAUYCWqz2Z+
tY1bar216TfyBTM8a8up2z7GdCR17icGsUcUrKhy1CterKPUMcRK0N5wQw/JCedU7zOd1FbD+DqQ
u1Fl4XYaYj7PJznfuUncuruUlb4SmnwxAvKjBFKDNkfgsEet4Pa2G3JBgwHlu2h09OF6tcskTm4o
WPG1MH9mY4FSuBZQbZOvZA4NN4BK3C43c7G24hpzie4tNUVJQKbhMLgdONR/c/Wtb68ZaVXdU6/8
ZAkCvj8TIlJZP/VY4NX+MZvnorw5821gz8sk2GQBxdzdjX/o7lzhTDsGmnRUnEw4YSyOHiyamsae
+VnYB58+3+KVOZpkxkIyuRKu4zWOihIPSIWnxafU3jraJgfRH2dngnNG8dzryLGwsSJX7uDWlK+V
etAHpoS+i/H1LZseRO9sdP2ZwYdgi9dUx7yOPfAJEFZ+leq8YKSbEOyfci+B1ncgmayFXkQAbLJx
liaaq6qx0t1CZpu6r0bPVgAm3+FbeHBdrBLpjnyqjdHtE6ijFbgihhINSSe+efQjkOkZ4kRljf1r
AbiQG0/vJNXt3AbE86o8A/HGJ+FCFy+LTEjbNhraXKwIGYVsind7INiCCVoWMqPsm0OINNGyrk58
HsVv04BnsxWyA7N11ul0iDUlwq/Ux82IPqkvQYIC1KvuFdPzLmQ+ryUuckE+QwPt3c003kybERVk
Z+eCtJ9jIKpYChM+jxpncMJtq9Iqv0cyABvdY1o72iwt4FEyhgUO9ER2rcelQx9CCVodFvCAirlu
gWdyrFOov4iAmM0UpmR5SaJLRYnWi3ynB6NrWlsjwp0Vh+xFuCxbYrdZTMp9pxwC/Z3o9wr+A3+9
Vh/SarxOf63oruYHdTgsxsF55YSNaTLF+NuF8DmCXYjLvTPZE9xt4l4IwmZlriPtqedPO2nhL2Pp
KNbYOzaZA/HBoiekntYTVtzjKqh2Ak+vjdSZV3uHaZmh0V0RtJi+V6iVG5UfXWq5me8/iVr/AOs7
q9m61YxNV8mDFYmNile/fijwkNTBOlo9/4qCDtLyLZAYI9pv1Mms9iAytDmajrrOj7gCNqHe7EKF
8iLtvuJsPFbNnG9ztSD7NUrWmamuW2asFqpDwSwpNYy96gy/lY+yY4r9bRriMMOwNcz4TufWl14e
xQvfs/gccpP4nmEouKIUVFnSgk0vm1eLNPAV/fO+qiffx+hMasccVT+OapMLMc63DEgSroJ/sQlP
VeTFM5o3ZTfnzsm305vIGJ9kOC5HBAEjiBVVEKGCVu8258p5ygXXVnEbEs3YR7PYSVG7lpbuIt6B
sCC4YpZvwyRPTF2dhvMtQmVFjqPDbksJnS3rBY4oELsD/Go0wQeYuy6LMpaDw3YcbK/180PeOis1
gzSpTKuKNCs7J2qpDeWfXTfbBhyKn7bnGoBH3VSXqEgJnjD2De9JVJjvliNuVsq702RXqVGayfrM
OplcAhQ25C0PGS18MGKC9eeSbsuYvM6yXzL4Nq3Op47qBY2V/DOa4tCqA0fN/GiT4YbZfYHRYjV3
vmeSBVvWyg5vocEvIEuPDO2V1W+znGv6qU0+rQxFZ+nGfA9+16H5nFGd6asOsybcgzbcTCN4gNTL
5mA7hMIzC/NLjTOkTCTiiKOp44teenkbLayLByMhQFKaLidMHe9iM/cAingM+FKikBbkNZNvXMjh
CrBZsRgRmpeZafgwsitLoKP4OBfaf9yMLGiU8VroeB5gWSBtM5wHMvgeVd7CdgE1b9kuPKAas02x
Bd3qx0d6gYXsFmprvV9Q2gQ4wNc4BcBWYsS4F/Qo1gJZdMPgX1MdsuEtwj7YXRrrDA+3CM9AodFq
VslLyYhz2kpyiEMYCSkTJuQVdfeUth8+DJl2WTRtmIK1+SFMqc9vOcdXcOv6nQ7zAmFj9iT8s/qb
oVObngd9g6BwELvIOTXNMURAY3PixyB/Pc6Xxnp2JMIh58uZoFfifuWENmH4nNCFsNmbxYHhAsin
IH2OKF8J+Er2U39Th++qugBPpR6kKZQ/4PMiBP8iqRAC/pYaOuPk1hvPPLKsTXX9xQbNSSmU8Ga2
uLg1r3zwX5FG17VLKZrEj3F4zY0DvPJBbBM6YIGFl999iaCxXmq51xmldZjDNwhZlf5udF8GOI7w
Mhf8AzQ67XqOPTPUvOnfYL1o8hWQyiwoUDnvOzyjxX5JY5Hyn27uimKXG3da9CyjidpktrVuuR6C
z0a/lNlf3TBE+8wl0l9VIVkFUc0+9786RLnxL76P1LwTiZz6azVCLDpcFaSKKdPOLyPfLgFq/Eg9
jncLiacFyzsa/zkRIVg5ooDRlYa1itDWGcbNpLXVKp1lp0b1uIYxrSPQgXpqopuboJOjpIZkaqVn
zULlevKhHr0hxgLfH+dfRb8x22Yl2h2TE50cwXg3K3sr5e/SX43cwKs4YY/XHrFVQ1ncoOGlJ01Y
0CH7yH9poWBYe1q9AyEKx1mt3gkr8NN7yNxgoDErPNYMavKw4UC2cLF1r88eMQwMLX52gp2mnqth
lZS/YaRwYO0a55dfS4+fldgr070o9rJ6GM2lUy8qQeop/1fxGlSqXZ4jxfR08WBK47QfODEKdGIK
g+ozmdiSnQF2vpCjIMfXnx9RHvQzDNYZW/mawYzSPYn8mQuDfQxCXcMhelGefQrwP9YYR4OVa5ev
HTh7M3lgWvVShSxOqSuceW9mhy7myNQfzCFwQ8z2DhnJvNzS5bMFJhLSEhtu8aQwDoZwltnFSpGv
jfg0mBvU1mHEx9AhlrnFS347Qp0aGtclHk569hFw9E3OwWHxPBxn9TFbL3P7FKPiYCiX7AhaWyiL
uBFwfp9TeU8NRBpUc/xnZiSxfk5iBjEkzyFuRA/S7WTDtA+OgthZJvSrvZqetORAlWP7pwxBXhGf
fCYz4Mk0Lxy3uf+vZDdaooBHigrmeIFjsRKv/M9iyrZ1ULst4MylRYwAuH8U5WeMnG72YVt/K4OJ
zOaUoGiy+s+MJJZyY2OfW44aknqnf6TwhvkZHh3kl5g2ZSz3hQqcpF4bzgZfjR/Bn0HLoVfP6nQP
Jx7tqHBxeDKj/uO1H0lkAsVFYR7WLyPqUJjhWAGOCePl6DNi9ct4oEkfsFDZSUImVMy1dVJzBnZv
hVPiWsCPxFwnkTi2d4pOcjXK7MUdU5VbMeIw2Jk+iWRsntc1an6GRXX0UfZPhI4P55iweP/JTgQw
8mNEdiHpbFweRX1PjHXMitZe2dkZeVsxrBehIBELBmqYS9mcsXt5SaLTjOza4V/HU1MBPlIh3ELL
wB1eTj9TAz6UwzdTCq8OJtfsdgAtU3jweHbSdB02DzO1PMYvFpYSdeKc4r3kSniX8YFdi9WfMpP3
Umwt80ovbOJenbcO0pEBaZq1Lyw+Ee0caruRQSqdNPloIfXRVO4swNspGuehvSbTt4+sqAGkQ/rv
ZhiJEK8IYct6bPgFAsTi2mCArzLruXaGd+j3bhmn3ANYbtER9eQHYr6n+rcS/jCsQ2ksMNkn0YaR
61vGzkmrgx2n22Ek1GRcuID5YZLMwPDW/ODBOaZWeZZZSFLOEdvKUP7G7JIRLxzwuqJaQUz0grFt
1zD9x93PyMJcAc5KhbJPJE78bs7WTdaR2eS/NAt5V0O2x0WuAVIdYdNkuIFVwNFVQ73KmryMyJcb
a7fvYBfX4k03rL+FDxBPp5CMPLQ0EnFXF2v3NAYQagbEzRtMc+PBa1Puxw5rgDzoDPZLiwFEIDYg
MdmMvNuO70WcfwmntyOSM4EwBxaPmzzXtnnS3ab401c/EHw9xUxaEhT4Q1xSsjS7PFTPgqG1Bk5u
GBAkMHsvbioUvcRhJ0YIhT+41LLo5D9UH9LPQVE5h/WR/cIlEJOXG846aFifCJx/7mz80QYmTXaM
OD8z3nNBVlOgPlSQpqqzthguTuhwR+VliIZVBKkrc2YQaIvOEEkoADxVwegi4u8wS7ZmeQzUn5ni
UdqC+0b1ysi/ikxZEYWH3NJGw3oYwKsyO9zrxADE5WvNNGaaxZ7CZ62DSDGGT51Iy5mxmUJoJPN9
WAhuD93VZMo068WuNJH0qGyVoDrerXj4wcS6m01Ka5Wxo6xST9FR5wVVSw+DkEvqt9J0bs5YvjdO
cxgt2B2dSpbC7PVkxRv5CU6sq5rGqULYI/E+JJAtg2CHRXkzlQRDVNamwlGqVvmlMZK/kR1S3FKc
Duq2oDdVtJtVppvIP1XVc1TeMg09/QSsB/R7GHZegqhoFl+h07lz9DAbcUpy6LsYDjCZb6t8wsQw
7zO6EdnRLUH2hP9G0aruiC9yHV9uRzQVSWIc06Gm8Umx8mqnRJdc9MHihCZ7zVoX1WIQYfCnIRWm
98c5SE4U3/HsX4yezox8628l6pFfZ1v+ANEab01o7bqGjWE7rNFloAgNV/gxiTB44emyyz9EhoIJ
tUNDo9UJMiz1Irubo/9oBfy2nNZahj5JrLxAAPFZEFPgBS6ibx//b7QxITmy0MM2D0o27VyV6plY
vxHtn/4dIlqvKhwcNYELORsuxpQ5tgp22q18AXEXwMbjO0dXD643OKZh/iygwzm0w3mFHZRQ1ZFy
SB8+h47M0f1ckmBRbR2HTQOJMJMDUMOnQiupBuLLpEC4ycD48PsGREmxhzHrI7FHIwcepK1tYjJP
UFlfjDHjNTYwCTuQATVXwM4Ih3ATqztVZcPKQKd0PszKv4ZZCiJ8QL7LQFZrN2bHVkj0F3+RykvV
k5ItKC6tPlDfrEK4acfAoP9SqluRvtkdEcZ+cYg1SPwNT35Zr3UyBIkfdEPT+Mxz+65Ldl4Dp1xg
f4mIXrug0g/AvDP9HjiaE6T1YZ+thyrYAo7apkp4Ng1WJTHNc1KFb6UKfoY2VaTnJa13ZvrM1WGS
XO/4/Zs1fUZz60XMeE0GT32ERv+UD/G+6+ETLEADkoJ3Bip8+z/Ozms5ciRd0k8EM8gAsJepdZLJ
pKobGItFQmsRCDz9fuizttvV06fbzl5N20wPyRQI4b/755EYFw68Z8FHmaRQlznEdr2xncxnyKQj
+SPnnlZcBlAdZJDuIV/scJAjdCBlw9ShfMt6kKX1ptsIEZhztmM37DKwepLgg4bnHdQaHOtDxaLo
coJAxucEG8I91Fdj4dwB/q2swj9HSbzx4naFus8HKndkrzkR++eMulZH4jLC+pGA2+N/U8w1UkDh
xlrxu/JMRxFneicEOkS3FIPa2HmHthC9T6mLi819MoS7g/R5EC4tVQL2ykh56jD2RNONZVFWj9IJ
cOpoeKD5C4KUO1n0bmf6WyiDZ0Ahy7iJ974RPoDpsaEMha+h3V5bpz9ljC88hmNhTYtSRX8Uyw/k
pUXhYJzkU1VReKZ/eS9RjkQwnQ2re4rQHEnzbE1AmHoQbc3IuPZlsG1xs9mtuU8AA9VTdByg0EU0
8YICe89gYo75JwDWhYw8XmxzjovmErjN7Oi96x4PWDL3WXFY6N8pOVlgCdw5BuM/L9xUjO5GWpEd
m+JLuLuEJctcgc9pDkJEz3ERnxpBuLYFnshMJY2ytdczr9TItaTTKWdHzfu51evFhH2m6m3Q5DTF
oDiouQpuoRqeLznXznKTlmrrDtGK/e3BKYKt3XUnh3TbWMDQjRDtcw42+V43cV/40WpgLFIwrxGJ
uvCvn+AP3il+v/SWuyh9KuK4uxnRuAbcyrGeXp8qPLjFpaHDJBJwxSrjEE/UWvk29lBbMlvo4rmJ
2P2phd1ZSs6X5dDdbaPfTrV2s2v0FOm0b6bDwgFiEWXQjo2tmfFP6GCYFKqYNKQaPqsO6LxmV5yY
reK7T4d0M9H4yJwdH4TnVXh6sDu71CV8WeVQHRATjYNfONrT3Bjy2LrzRkfzhePS5ORaiGYlTlTT
PVuaNq01QEcrLVYftMPiZ9IXlfXZ6nNGVXcg0GfXWG+wEPshJ1aQaUvZcwmkJ+qSabW/rApLWwHe
e/eEd4FONiALcujwq0+/VHhfBx9706R/u4GmL8m6EE9TDLi0EZVAi1L30DE0ygDlLYthbs+YMMZQ
JOqtumSgYNQJfjpj/dl6Ymcl2gNVAdsm6g+q8QFxt95rkqQXJL1l1BFHduP3MDO2EYPyVmh3L0Dt
DVwjXUNKvamKniuNCKXbZidpbd3gpeuqdVD8smg+ttqVTpDeCkNIdnS66T7fO4ARWAacmuOFSs7S
nUgqRD/mr68aCamXEBkx/NDCshjpYYwKf50nX8NorvKx2fnqblb1g5H2kIs/IveeGiO3DTwQhBld
ET9N/P+rgYCAd3Dqg0qQYMS3Ye503LF+tLOdH7lWL4eyv5vYew3n3hrgiYt1NH7HEwswSd6u2prg
6DlERvWybzkfTn8UhbThQxo3u6qS63woK85/6hv3O5LMh/Tip9w42/Yh1/F4cpIrMXFOVnecBgbG
1HsavgBHQksNEeF4HZJjUR58yfK1h5/eNM9l8xgMa1W/aZFN4AMTd3bMTHBg9JxX+jJWhxR/AjW0
w0bQ5K25Fs7BX37+Qd+KzsOQhnstmWeL9Y3uuSujI+hswcnq2tdxPGZcTJ0u29oG1Fdev0ZrGnVR
2KVZM94il6r7tgH7jRhfyLvNwaCPfaYP7LfoG5EenwlSEW19rMbkw2T5yMj5jCmTf45mxPEfx7kZ
mAlOUgNTJjQ2jU+CMxZWZ5J6TCsZ6G1b8YY5dTUOfNOpJAlp8H0OxYdXHx2T2osG0ChqUZC9TAXd
6cnemDh5cRsOArC2nfuiZc0W2OxJoWr2UD4x0PLfs7QNgixqQ9H19BTKaYVQQ8EQ45YguPdk/l3W
6zzTjo6PMk34pQrDjS6L0xQL2jp6EAi4p1jB1KRdcy4QBrnt4ahxWo7Mp0yjcP11mJNBj/Fkogaj
hMTLLCc0TV1jT5R/XrCNEfQyqmBXfyhZvDUYIww8KXrzTk3OO2L2MWwZ7VeUKnpaqngMBBVMct0R
rAJL9NGl4/fodyTErD2XqDU/5CHAdb3JVYNsVgWvahA/qabiCG9135Lbm0txJsuTla6reTjuJNNr
ZPKxXrrehPahKM5kVG20AHnhRsmkvUKgRl/XDv7ECI+muM3AadCD9m0TvSNOvJjNpkV+mtL83JX2
k4YoMdJyHyEdy6E+0512yYeWzgF6MjnaK+1d8/EPp4zyHqT+lbE6D8NXSoI9n15sVP7ePTup89g5
4R/NzOsOIXQR2TFXqvRM8yEYzAhN6dPEXSQlJzoRZcyem/wOwW9ReOTJh3EPH5LsRQjmkXkPh5eB
gz/FVMcEOVOV48HliuKHJhss1qCSDCg/J35wnfFadM1TYVnML9F2PcCjAuRC3yWr2nBOTYmMziFJ
ITfwtbWb/oA56RAOPu6qYlND0zV5RmOZHC1bf4Om9BYyzx5IXpgRKHbhHkF+bCWxADcC+QLhFCz9
qi550rF3lUnEU7OTXHHKXN+C493rCAyliQBYQVLv7BBdV7uTa34bBaKmOTH3wko7wLWY3qjleS39
+jFoeEm16F9ql12EKUPENM6746m90GPDFcXqg03gwJ1tuavOV82LY/pE1P30c5xodwpMDmfTfYR0
3E5CrvqWcjeV9tbZsEk6yby5ic57mTTrIt063PWwidZtKt+JN8yOnI1XFF9h0SI/T2iOQFuZXWFH
iyTTBmBFV2oqvK1Roy5ZY/Uz7X26J6gYWxhTetP98TWX9m0UM7ygsbbAE7c9ndmWZo4Xeuoego4g
bGT5L72h+w9uIZ5tihTSBFkkT2XLVJlRvwV9bWnI5xLlmxXOoEpLor/3P5N0vHQt4bEuc3d4J0kc
R4fAJrOHPz9xdQb/kC+nZzyuJ4OpVKcj7NNYRIyj5MVg686b4WZr4zJkiIbiqjtgTphvtN2OODjU
lYnFTctQG8ql35fvbVdcwuxDIrB2KjmMNM+wLOZJotDvgy0l8Ww47rrWRLPgJL+LxxzTk7NtbERD
L80JRID1MNqlwvvNZY8+LUYKZrivqnRdm/HWqPxj2+i3Aq2siuRb4FMa43+kA4CyAFTwVO4bqPjM
XriPj/wIji38czMCpJLB99Soz1jfqimH9Q+9hluaVbNeXCuT51E5MYNCC7mXcIXxmWbGOdFwBDV9
vBvaX1iW64xFOU9XsOHhg1NtrM20TXk1chgAUaCdPNs/Te09A6FR4xVu6mQzJMFL2sa7mPYnSbLC
5XvSFTM2w+NGox8jEr8FtgPYNISvomUGmCCOS6SC8DjoV4O5uqwQ3vslCHGEQB5T5kg4Eke2kDyi
jZElOQ8jxhskN5GD8tJkKh8vCj3lu83gHlpVa91zalJC46uka4TB+tbOP2un35ZB96Px3yAubPru
nDEZGudRTfAyibkgkO43ZkEm/9yhijrWYzW3cGIkjJuRTHV0Td1+M6B++yF2rQIzoKPv2xLbZ8yp
I+o4an3muDtwz6+6qMEFwwde6Wek/noIdgPpoJLwqAmNH24SujGbR0X5lbWJ8QIlfM8Mw3mQjKQM
DUs4b301Bvsi1w9ICDdP964N9CCHEFdaKVyAzp6t/o9CpomjdofptQ0ZWOXyyvATAyV/WdRdHf1s
MtOZAv/LR0EtLB5OntcECk/XJQ8J6ea0fJPsvaN5tPv8GupMvy3zqChJND2g4DVisQOlPL+H1Q0m
MlpyB7SUMS7WJa93Kaaj9FUFOwfZj6lBFqrjiHaUIBiMyl0qb26/QIKjLSlBu/A55HMmPg29d3S7
b2P8irjBlJLttNhM2O5p5sXEGLJtM6UoKHHUkpNuMWmm6C1sjAORoVcz5phnu4SOuZVkacMV49bE
zEZCl7hyzWDHm0Z63NAOx6bey/FXG/0IAJmV9vDU8vXTO0i7lrGp+feFeSktTooZj0Q7vEbzjyPp
Rxnlys2dVTJx6wiN6+jTal/gCe2rZRoAH/O79eAzlXDSdRsYOwP4mIerJCwCqvky8H0CnhI6pJbu
AjILAtneN+R66NEtmYVqprFR+CHsQD41ng/TIcaI9OqGHxHmSa1/SUm6d/pyShlOY7KiTXxpzhcw
ImtpBquJr6oHoa+VfFIAMhzPXLuo5g1vS8ZhX7MmwgnBhukwby+n8+jWmnC5W/SHSC07kBBtvQmg
VJn614hZwdDoFHcrCpQ73FHE9LBmTNJkCWAayVxkim8ug4+6ufiUSYW12tLHfpCEdQQjmUI0DDFO
xB5/hk17CsuBdIxFCVm2r73ojSRfSPML/aeez8UlZtwnke8drhH0qb5kHGodvdp1oLTCCQ9cC00W
R0+EvjHCcJhSDamMcE/ofWu2/tVp+UU45h2w50WX8Q3m1LNGYNFCunJNEvi2AUC8eM+MftXN1WfK
3uvaZ0XaljwPNxBmkY09nhzsI9CrIE/FK1n1uMgTtakjtIgQcThJnMcJKgtpd6gyLWcWgguQf+i1
D+3xJhDzIwb0OUU1Up8d6eKcqZme5tf3mEZE6ZD5ZUYZ0AmTxN2BEuCzMydkn2dLpYWn0HvNe5rG
hh9dgZNLc9fRsAvIgcvqu/eeGnlnzouLriVDhKUZpA7V1KiH4eyQQHGt4lVQ7qRJDSeePNyNCd2v
6t0vKf/NOdMTVo6vuu8j3UPSL2HXR+zHXCcywyYE+sL/qxt+2oKa1njpo+wNxrvh0RvI983DLhf1
GxIOWCRPlPQxn/0B5mJVmziQy3ST5PFZQhOAqF4ONTYFjtMUlwbw2Ru8yTZfUX8ZZs+R9+j2LIZY
DzHe1HisfDThcWTmhmFHFHKHkbhCB409tpCjDjiB5YWzhF47a2EzPhWvWfbRiovNJ4iDKuxuAQ9h
DU2Dk4n6jCS9qpg4Q/2ZcO1tqj8LHOtOTZW8RmCXmheVMHanwcGYthpPibdJ81vs8WxWFA950bpq
aJjIP5BTrGxPj/OSXocjpW1rJeBeewp33sEk06p/xfl3wJtjzWyIlO8nItNkMVp286OU2pJr6No2
7k4QLGhZ7wTw969ieCfpMnGxN+wLC00xvSQMjdrNkL8bLtoFFOXuLpqXul4H8c2RN2IaQ3tLpkWn
kfJtnslj+TYsTTwS7HQDd9L8uy63TLxjb+fCGqZDAPrZQlX3PHpJBjyviDa4P2znY2pZAXa9e0Jl
qgo62iYqoRm/TWfdtDdj8wxML1wMFF4WA11lHLs1Fh2dnYxEQYV1r2mvnu0soXDz40joh3eRPWnh
zQwu8WwJ+ekQmM+fHRatgd4Vt3+2KAfj81GoRMSqlzlXh9TeGozdQo4iFsVHGEp9cc9Jk9qYXZlH
rUbtgXzMLuVkZKhk2/DTVIfv4p3lcpenb2HDNBFgQjW8cqIT9IJWnOT7i6iWFkOTtr+l4w9bfQZq
P1jYvXcqfvYjXMjdJseInKvbnMyKtH0SnDNC//KcsgaOu3wi2k4P6h4K1eRz5b3R0WTJD2AalrpZ
/mvJA1mdPBbfXLtl0Df1q4cCR/dhEu91LBwhA1A4WBmVqggKIzec6kfc+yeBNTDBG2chcnjaVsfD
DQOAQRIQPEL8yUaIx7rExcpWNjGkb2czlrYocFw6UJ/Uvna2I/yZjDm74vxbXnQFIAnkjcA5+NL5
BsZFoncT/afVzQ2/iEQ1mKFTnnDsayxbOhdngq98iw7avITjnOyejOEWkIElfwRoDeUd0M+e+Q4w
HbmK0tegX+OvcadPW55r+zhhBDMrNBdrWYSbIIHG3iP7oOx02NLw0YN/UhhcXai3+q7nhu1Je6/U
zjFfHOOkKopgLza5wSTnRrBR+RfmfD9+yeVD1VD15QEVOViK0y6nfJiN0633fozWdnI5pJiQ2g+F
VW608VBijvPfXDVzUmGqDTcLlaT/1Q/fuMM2FkKxh/suJ1nKR4WXcjZGUOhpJk9W66ysun0eGgrn
I5cCCLAw0jrM9hK+D2U+vTXCuRYgMZhSvzaWs4T48APOK+GH9Ki8mfLSPYwxcCNqNPF/8YEJTBUm
2XfgZhj/GQ4TEQN0rvHUn2o6ElTMMv6mIlIyPUfAxwmBMMRI13SPGRrcZDPF57ErU/ra5nPKo+VL
oqYPY3rXODnH8M4N7vhRnvCIgil/pumQnw0g1liHUkIzO2lMkIrprat+Dgaho+SpJO+YNu/R8NFq
+5jZmVMzKHRmLM11Gt40j7iEAX4CXj9nMcir+J/p8KV6mQr0ofxVYAbyJ7Fqolef2uAkeB2mhTKr
S1nwfXTIaHsPhIRcptZ6CvfhVLA5R9NuzOQy4/NS4iUv9mNEWDrfJ+O9owug1x6TjDQQToje/lFM
7O48bqlJ8S3HUi2FM3Wgwr6wv6iVtALaleZjIrhI4DxF9xGGvLlku+KhPZsCVJp27kfmPzurEUwn
Qcw+xKGB0wtN2LtGmF1T32ajewtNtpPY5BrADUsjm6YjQjjdU21Xa5uBsOldyw4bRayOtBqi+LGh
fw7dtCwQCKJq61Dk19Ki7v1okm2cPlmwoEuUZ9251biCCz4JRLNVmOJ8QezQjoS3uWtyRcPd5PrP
lkqXpXXomUXm8yWcY40ddAu7zsli9G9MMldtSHCD97Is6aWwHy2MMTkxI7NUBzPFykiAwc2+mrza
R3VwykbadM2Lpn3r1qVl+Ci4nRjlBnGDwnv+G59ME9XT9VbOvGam/Loa8B+y2isi/a+1vwmqcN24
D2OHf6bbeOM+s3A+JRtGg7j9n0P/TbYgOSvWcF4pePSlOdLRST9xNOPyCry0ZveeWLRXxayGUkKz
H1FJObTAYmhZSRtM05nIV1RjV15/HDi9A7PaTglnF7s/qqpknga5gzPWWFLrWj2BvjqG9BF7fOoN
NnOfnDhpLTJ7fqYgd1l7UFFHaoY4vnZrJiystbPlG2cFmdJ116UPE6ZaFX8YBtALHw3IW0bEoHzt
MSSK6Zj1eURCqvrHCnwf+qKlObTNiDX8zCLlp+B1q2J/nZL20pj61riU5XRkVrDqvWY7H3ty9M2J
JdsmJWAwKhFzzMbfOM43hz7IUjV5zuwpiMCxQ9JJkoOqWcPN6BT12cYytINn0dlERbs9g6hqY0Xw
ekcwlqneBL8b91iKm743N22jnUFHrWssCBFVaoGGqwhPpx1dqfLD74vpqddPevdWIBboyXNs7DUK
SMeMZQY9pXV+SmJ6dluvKU0oXd4wi8w0tCsm48aUrEsinpKfJN1kW9blsa/Zz5X5q67lFSw3nkOO
yvH4mCsPogzxtaDm48m0tWvR7gT7MJTXjK+WHWp7TkaHGNYJy9UuMDwKFE9QeXcq3BO8ZS5gQHrs
lramHk0wt13hLxs+uDrnlkZtdbkOhLsVAec5/6eZjl9TgpSFeycrmfHFlgvyacJLFBeBdjPSkbGK
JUxswEHAUS6s4r2kpGcdWr521PqYYHulEDTTsHnPuPkdG8qOLoNrFTfAscme9ETwAhdu+KmXtQs9
Vaell+MBJA49MZY2WMRrPsW0uhAQlvgACaeDcWeektEdhTLowAstqg3Vir8MVs57MYAI6PTpDPXo
l+dOkFs9ez+kfNO1oYWBFM2z/SSJ04WhaXM/LEV7tOvEeOgoWGLsq5H14mDNoSJvlIMtF2dPN+FO
T+JGYmQegrtX6Pm262cEV5EkrBKyKc+uYcUM2yLK7i0qOj0MrwfV1R0nZTA/QmcX9Uk7bKw8BtaX
zPxos2ibTWWa4VVvmWMGca0Fc1rdX0VuaG9t8orvWm8XmFVGBw1mTOobHWWbss4ulVHDFJ+7laKg
rh6gnh8NPdr5Eb6jUBDeSL/dhGVt03qdWFa5Ofz08g4ALE1B6uJV1cAgoMjaHWWFBYqHTRq7ClU4
18RxgR1ZswPUlsDB1G+FO2YJOeiprlW30Vfjlhhkfqvbvj+WRGyvWm7Mk7aKLT9pa50WIk5xQMOT
tdYVE9aZMjo0dRafDaEANpAxLiAs814ViReuYCNVT3Vh8Rk5DX7iInAeecVw/1LYUkTI5sqzdLDl
Ax1882ZY4rgk8eFkCzWUDC+TfhKfiKrusHA9Gxl5gEZtoxKkPVOsgXkgG/wYHxJNhzBbhmV4Txz0
V74WzBr/C5xWWdw2a696JeESrapQ9LuSG9q2od7oEtIevaTRPb9FWucxzWgrn6V/cM5WpGmQIwcU
10wlbIV90AFm7fy2A3XjhdGAqTZyXyu0RX/Rejnd3DAO7npQccZqo5w8YunD+qPVkzZYpfvasA79
HFm0dG1xsiOTnNNQpNvGsv2HFNH38M+tDs7vlQ6+I4TleaTJTZ3BLpeL39skylDWZKGoRAN+i1ZJ
heJSNpa5LksAuf/8q4y5HuJP9RH8LlR3obt0Z/A5sFX9/rvcjrqZHksB0cVCbuyhbde9MLxjhAKy
65XTbhNn+B4S3djnlYP5Fc8Rj2A6ooW0cvqvepbP8X/9fZWH+ZcijfnPcV3dNB3ToyGELej3P8ee
CKFHdmZgxK3ZBofOOZizapUnaF2Vqk/ApNmyZHQbDVSuXrjfRJ/fScxReyPk3c+yIzMx3NGBFKwt
2DA1H6XZt1qqy9LPoB3hOOWcWcgRBo+Rx8A18oEeLGiqTUAh6l+JkfW3f3mX9b99XSYvSBe6EML/
y9tsR0UpY81wAWmWkMJ8pg75L9WaFHaRcwA4xJ1c+5WY+tEtnIXhk5nhiIc8vAgUvD7zRwjgKEb8
dgEmOnjd7REzzHDTCAAFZbSJh3vXv5ZWsJEwmeOBOCrwCtF90psrfHwiAAPw6ZTRKRhPKUJMPWwq
11039dGzz3D8MIH8aFS+gcly1BrmNTaOMZxatF/L6iWg5dBEyara/cBtwEFCHyhzIjT4DS6IMcxz
yDCsiD37GAdOuXVVWq11L/9SEs18lqtHr78PTvQZlvU8nl+V5XvUhKR0WAgEt8yCIx6ZiMTrrylC
jkEShZJgNnvC9C4js8xozlZFpANg72mCMu9G/TYhD5qB68/SmR8wrrxWnmjAw7eZiF8U2qCfIEeN
8rUnliiTkQhzVOyKsDzTcloiV2CgwrgXd+ZjrdNA5le7MdG2//Lh/80j5hmm7bku32j2w7989iqr
9WhsqKjALtRshpgCQAaa0w6VTJwU+OdV6I42tI+2f40zRXNd11QHWfrRh5nE7v+pQPrvn7F5+fjL
I+/x5ziuKRyhm8L4/Rkrwtxs+nxwVwnxYnJOIwMy2mqak5KBvBt0tO/KTPjntHCTc2/O94EULCvL
grYqPFMu7dzF5kYafNOmBnFVJahTUbhuO5qcrrbSyQmYXaq48igH/5GqsMM6AyniigX6/2MF++3l
zG//n7p3rNLMmjSe+wJk6kEXKyTcQXZNAn3r2Ksf2UiBCchb6gJFsTw2edvGdV8w2/rnD5o1+u/e
WeG4DuuXY7IX/f6nMD3zeg/QKQ8KahjlZC2ATloT4CexcBXnjmtcjPfTizXAo9Vb2bafMnCfAit5
btJCW0dacC05dy9KB01QcjevquAR2NnsfNO5jFn4kDWxNQr7HgHAz3Qvo20259ZcbqcM/6A1IMZm
5s2UTOT0Cfi0fvOJ9vCkqPrOJopHccY4nA3mjXVDHyYFk1BwGmEQxu6WEI8XuXesYFbCGF26dg0N
5hBZ1jZwGAQSa6iM7pbUX5Z7zbh306pa0chW+Gif2UPjbnD7J0gdTvc4iVdqHJAImFQp8VaiB7rh
HhDJKfAalqt4pxzG5oZ2JloKJhAoL9eMImeiTvM4peHYCl3Oc4B0ZmetILWt+hVv/oOg8DWdQgJ+
HMIGRxzSflrqY0AxDSx0q7vEfstKI88mRCwdoSab4lctVG9mEe6CVG7KlglKHu3SsrvFQ7NX4Szh
BsEnP4i/3SAK12c3m4TWhuOnvpC+8VN2zqnNolM/pE9+h31dt+0broT1NELzBWzGldiRkMDt8ElT
6YuYjlqy6/xUWwbF9B112o/U+WXIfZS/+uhgba5OM1hn6k5drzA/8Hpg5VpcJhqcWLHZ7ISePDhp
/cO3UEX9gGQZN96gPTXBvhxfuOw4vJfWM5G3S5GkXKliMr9KezGDdaK9JLlzkabL0EC8VgHsJbzf
ERPn7m0iETLL8w4ovKHCWlpPzs1BZkgyZ9ckw3a0k53BAt8G7S7OgXKMq1zA39eoIehfGsAVuIhV
OAIVye4xEb6WdCFsYF+7KBSyCIZQi5kjqASaB/ItoSda49PCW8RoHFNw0PrHqDlP7reZ3QMj2tpc
foXM2QnFTpAWDpk6hAhzGIL2dmxfZFy/FVa/rLm1CXFxfSZ4E6Uiiyn8duJ23en80dqz04+rBkQC
nM05jocNxCLqD0l0Yp1DIXaZBmQqIIIa7kvqEeNWI1/2auj2Nmh/Jfkb7xlICdhTxo8CN7SJLoSo
d3Pq4rFXxpmq7lU032jxG4fkxHtxd7Ah0xrBjGpRMiME17gN/VtOPAQ6G6K+fkwMZz3OoQG4Az61
tQ794jYXndEQyzDCsOWIh3YWRrXzgP7Xu++a+BX38QbqyFqKdSv9BUCPldFTrGlay6mHBxRyGM+y
9quc3nPmh314b9S5Za3ByrBoOLjPEo10nHfWamTEi+MwFio4QzHeCGzET3yTngif5kyshFmW+dNF
pBQPM2SR7kfOuTnKxNLOkKKBwY3jr8lIX0MuNHHosHjAnM3TiwV13IvkOlB8kUZrTdHMjtDvLdC5
CWCKWSu8CKSDnG2Nz1oE+Rs9y5eAgUsCl37oEUFVvBoVVvUa7YmTH8kkqP6aWX3ZSbuzE+ja8QBu
ToG8z3ysKK23Me3+kkTiq5iG03wpSdSZgtid00UEBarnxMCPn6PhSwy5IxOblhySSr9gSpPyDTFG
Q3WVMuRbWzk/ZEUDZCDoHOGzTQwgLD1TArd/CjB241od7yoGY4Vo4NjuywBayeDo4FFrDVQ2WhWS
DFYqGCpntf8vW9vfbNTUFpgGBgHL9bgJ/L6dTFo5YRSmVa4hx7ouJ4KAfdjnT/+8bVHs99fjgG9y
NDE9z7JMQGS//5a8CCa3HDieBB1jxUD6UCWQGzgKc0gGXLn7n/86arjRDVw2yv84CSfd0PZOy+VG
05KcFtCsJ5MBOKihcW1Z9mX/L7vyf16m3Ln2+//+PmoI/3w8SN1cFPQmu1AXsPGxQYOhikyTu031
b0eRv3sn//yr/vJOlpnsycZwzOaCYZ0T1XVUMlC9MHhlfjYSRi3//Fb+cXL8y0nuT68NCtDvr01o
qPOD4bqrym6bh6Qo8NlZttOBmBpM0ru0KAOay63vVNPb8eBlIVQKX2TUv/3zX2Lq//ld9XTq/nyT
b5Bpc9P5/U9BpEzsAVc5oAvSDWKC6Jfu9ch5Eq53NJQL88zZUS722WURCXn1IsJHPwMjCBpx4WjG
hYvHyg5ncMuwqzw6h01qmEtG8EXpPsi+A23m3aqYxUFhfbBttfPonlxYjcsgp/7ZAj9M2/I8EkQP
e9BvtguezF63VXzyw2pdaPMYN2eL7j5jOoCzsN9GeLZh3i21YrrGcLQGorKWhtXGYIrHmeMekfht
JP/ZSGRVMoEh207T3qhwfZbDW9ejwOaB+FnA45dNvZ9EvMPZIVCTSahSYP8ZEU3lnQDvE3GlznYQ
zF6sOOFqRiYwe2AoujWnedTvPhRVd827y2h8QXg9pF6yp7uJS4Lc962BHYMLmaHSjSvgMSS0sKem
DdvlMpjjEwPj17ZFfp/8baIU5jpQbR2QOVcka72lNrmGyTUMfPdZ57fcdS557O6AeK+AHgPkYS8h
GhkgPbbNVwBSM0M8MtFxBlJ1MG8ThrcmZnxXB+rYEqfAYEHjYFds0volqt2fARhiiyoxgYmXOg/e
lV1l0NluJDtiJveonsj6kLnHxQHD89TMDXo/XTt8n08bengutXMGWD7oqJZJBZTMbC1In5JG2Ig0
fQKo4SWbnm6dXAB25J2A4iGjT93b0oa1I0FyomZwQdXnUitfKbz/5JyxZ7xVavWRK2jAHDJo9Z1Z
xI8aImHlDmuy0BQBsKF8KeLz0kZIR/5u3GfDGHcTtYItor/JHj2Ebzl+B6vgDl09hx31bjivU8r6
BLoymwS99++9q/Yjh0jsqfgHzOqt0/sjLLyt32WrNEcg1t7++ZnjS8cz9fvj//sz95f1hptvmU7G
3MEkQX8ZxakskxbZXm7lwD2hJO7XtEislvkUF+YBdzyuJ0Vr1hVVuFAvAKGM9K2q9EuOe1MU6PIK
arOvRW8dXl7sXOuilQClagCc+tptp2+bC2NcfYzZU8+pPwK2lxkfFCdg66H6gnoiI2EUnX8KyJQ1
IZbSD7exdS90GgiwKgyyKpc4AHZaNKxCnNk2RACCFYe4yfbcUZba1N5EKdY1fxsFekfdwAdsl5+R
Pvc+RuolrYIPCwpdVGQDZgREWqeJrlY5/cImwSRKx7KR2J3De0LCu5w86PO6YiSrONx6R6IhKQSF
75wwhZoSnpZ429kkWl13C+H5YOTlXmdgK2tja2ePCRBleKFrpIP1xBxkHHLGcVDhgLLBG+3h9TkG
MHZ6n5AfioEMyMCMuhg2DvJjC+oxqMsrosAyL9NTk+WruKIruzRvlNJfyyQ7Dex6QD1ImtPPVYKa
M2EcmA1d1fXEZahslxqrFL16uyZ1ecD7te7ME0TCzQSRX6RlPIgg+BE2n8X4bIVfc/NZo8LHPrWu
TgfNiH+BF/bOtRSSSpYDJ+/fe/xcWQ+FT4S4bx3tX+Su+Xv3l++laekWyq3rsd38sVf86UYe1V6I
7coDtpn01RWoND5uZ041hbZOuaaZPRq1RW1EMrbYdKrqX+TTeav566/3dQw04OkMSJt/kU91Y4ZC
5/QB0yQ74QXkwpnjEKGMYI5V5j/ZwNJ/OWT8cRT7f79TEPKCP6zPGo9rWxa1AL9vf7aBlJJOnDLs
MfjfpL3Xbt1aFm37RQQ4OSfT68pJaUmyJL8QChZzzvz607jrAtdeNiQcnHqpwrZrczHMNEbvrT9n
Nq2EOqo/xrbd++6wdpNqY8t2LQHm1U26SesAIjtgK1yA5JRdsTbCuET5QFWoGYp7kpF+DJiZv5kw
5h9x8SOVIx1L2Ipyr/VflPBv70W21J5GP2WnV8qalUvJgdTJ0Tjotl5+WNJ3t+aAM8WsHBMLOXvO
Oinix69/xZ9v578n9fuPuNzUjgH1JSFZCzjU5lsuMGtYnQ8Yrz2wHQ9/l7H6+op/VmX+d0VX2BYR
zezOdOdiB5hqHgWfnJDUJARQVDpm95M6PgctkmAXE92oQzGRA9FNZv/dFP1n6e+/S7PxZJdL1DUP
8a/SXxzm5pRys5ouwl/KHMUhNbOI46/q3uG9OEg10vLY9tQgqt5IjrZBAb7E5/YwSd+6+uZB/OMD
wJrqKMMQimBWY15QfvsASCHWesuJSbmakFVZ4VorkCWDM/LRMdrWwTS8HfDyPZ31m6QC9EUBmH75
7Vi/hUFJn7y5Gcp601LrFQUoIzYx0vZWFQ7qxhNbAmXxwV2DjdjE2cELvI2VYggOl0Ptg+9Eq+JZ
J6cY8ONEqymYnupObdwQ2ZWpHV2tXmtixBT/EYV3uUYZNDTYvI57l0QiXbrXIyyclBLCBMIDY946
lABjOm0RgeYN5CfRdUuvcY8NASdsxJeBKTaUgSOCb40S8IWMQ2pBDSq2TRXCW40INi1PVoVuKEwP
cdWebPh41qDwP4un0ADGZEJC0gtccPY3Z64/V+7/vgtb52wnLI5crv5fG+S3F5HYNCRlEyEBbFM8
MQWn4z1zKQrPKnOG4JsB8PfVpOmYFu0dZdJbsi9ee5dX3lhG9ZxOHncnCQluU+gwc3vCVb85CIi/
rsUIMw0JsZbcF1voF+eAtimHPk64Fr657oaUQgPm2RDclJLoO72cym0XUZjthaCDnDPP+I4kncds
BvTqrkAz0ITWTTxrijAfquXXI4Bg+YspcP72IWHbtnBtm//55whIiBOBWWga1FV6gxwkBG/cULzp
i9Ij6Kyiqeihkcd8Gxlbz28jeFEajc61Waf5s07v2L+qbLwvJHieDROr2VAhCYH5+vUP/ft3soDa
SvFpmLojLmv0ThiCmWiZOKbRgbhjgN0SgLkOneaWW6txFTLxgg2wxEr59PWlxZ9HOT5OxbVZPDEB
0RNEZPznMxoSx+m6mPWzcJJup9nhmwsXeSlTIoH63IMEWMC7wd50naqegpNJaab0NcgoKJXgcEGW
SBJyD7/+WX8vsfPPcgXibNvQ+c9F22IwpRnaXcTC4bO1butabajWTYQzVhLqFzQvuIjDUuaNPLeG
ITlxynDDieJXEOiEDE6JtbFNDelvGKcUFH3jME1Gu437hJQCTgj9fZ020zdz7t/jQbogJnTXMiSD
3b1YfLwp9ScH5QRlXofAX/Qj+0yfrbfY0r/ZhPz93vhcJOPcti1DSePiARVBNbSoQDDYY/8/w8y1
Dk3qhS9fv4c/N3d8HSYtTMGN6KymQoq5CPLb1NVoqusdlxuK27G/pRArEexidvBdd6+6SnuLs7J7
a2saAk016T++vvpf42K+uhSCiYWnKcyLqSztuqlks2KvcivWdvwM57b2k/qg51l0CqsJNI8v8l1e
aPL/alf5/933b1e+uO+xn9NegoECh9Vbv6ZKNKdc5SUn3hExA3k7eNATJ/hmz6b+2i79d8MMRIPJ
1HWcizOenByntxMXJXCFLhvlYFOjs2KDbSEVbKtsHyadc/ILBxjABMFiomR/KlTi3NJqJz6blsLP
XDPTp47G3tEqQ/Fa2EOHiDWqVpWEGaY7dbqOiil9yUVNTg0+OTwTLX2WDuOX0bN31+dcHbYNsgQ9
T1bKIGaBeLDLxqo+NCOFQrMFv4ItwnhIdEw3LYt+qmIwzBaAHMeiidnjqL3VDZcUHc30oh2hhgjH
knDY2dgRNnMX7xc9FMzOuM0w7X/93cxv54+tL9sw3WJ7rv7TVbgXY0MDwO87Fftz30SUqBEHlo5g
UuOKQ6Ku4W//+nL/eGt/XM74c5D0Rhy2A/ZxnrAt9kZfdyvdhOxahlV+aAX1KfTK3x1CLu6RxBhd
GSwazI1ErFrOxT22MXIJ1RZ4jHQTy0BIzWnR1Ak+Y03SnCo6GW2+vs0L9QiE9otLXtxn3tqEI/SR
uxKBN72lc70sCOw3mLv1faRiZ0EURrY06kZtowGuXCzodqMD5XPQuurx619z8dD/92NMSiKmK13b
uXzHZV9VgTlmDrDBwkdHzf5qE0VR9VRCe78y8qA6F3Vjf7O5+vczsM3Zs8mUaBsXI7QrJpoOrkOF
U5hUWMoIxWpUjTjCZRhS3YgxjWglgmjosOowWjphD03gB8+grHxMTk0uvtnl/OtBsIDPEwaCAyHn
P/9tilZDqcYuRJ5JamR/lcF6eTT7pD9K+s5L5o/hjClMnb9++hcz839PX7HFZI/J2VtcPgZIZLVX
FbDfMiMg36CMfiId6J+gzharUDreOrFbAiuYuY5fX/hi2fvfhdlrUg3lTMva9OfdajFhvTXnglWm
ivpoVTo6BC8jVuPry1AF+HMO+d+F2JM5lLgF88nFUp6T5tmWre6tWg1YE31iHVdiO0cra+1+zMNd
RnhRTCywuCmQEo8N3nq0sGT6aA5YhPI9ChJCr6EZZ6h8m6sYAZNEeyG0N0QgsF32TnWjYxCLoQIX
gbtu83nU0pe3PvoEB8915MVLhyqZQMUg2Wa5UA3pZbzy3f2QI/1mpPVU4RHtfZrUMcdTpa766Bcx
PGunBk7h9bheseJo59I8TuaAiqNvlikIsiFA0kjxMBtJqsiOJWnaQbBxRjK2nyTaqgo8pQYDPJS3
EqYleEkbUWZOYavqqBLGZ8/oEBW2nOr5x5gclg3cVwOjYA1QwuWomWFGyJy1Q40B5BX2F4GZ3B9P
bL4b71Ro2tEGcJHW8UlNJMBMaBQ7Dgvhr7h5UAj8ylkeRVl8w9BO4jtduxqCp5Bw9slE1zvLoQ3+
wKP/XdwkxA611ZGNOiQGBQTH3douLlrxPmjPc6iHFkgck9oDos+Vat5toiExMa4TAPYtFoEZKR4a
3TZIAMMlNHBoq+ORQinwMdXGmdDJ29FF8l4Bvu53XmstG+kjnwiOKb415L8rcqL+M4Vm9aMtfpbN
R9FZm87iezHuMxx9REvAFX+s0Y5OuUm581ny8YgBvSF4SxP0oGPcWU64Tut7zmvLoL7O3UfH3STl
bSQ+AneCBXLlAEkLDq1BphewEKIE4BP0V/V4XdufGqVLqYO824X6c6uXa9v9OWafqTFiYVMrn1q3
5giSkiygTME6HSMogDzF/IdbYgPJfFiqr1KqbQeZl9iDVWdi86CpTLDpusRTiGnExXvDaL+2pOUv
VHw31hB1EEwD+4u2HaLZ/A5CydIpf5okDwGsWaEHu5qpo9XPapZsO9uhW2sWuTf3ekm2HE4EmPJQ
qK5H+x0YYM85hxhHT9vpSiCDCK5EVWxqSuw0YlccFDDGQahrt1XyaE+A2rpmYYclbmM0rWxNrxCz
HtqJ1KLxMxsgTBXZTauex+pem+SyH8y10KMrS3WH2n4xfYCd2a7zZyYTyhh8+8CP8uKpRX7T4FG1
CrH0Z30WihPqEB3ADLzzRtEsazu5akNji+t5wyo8a8y/mX7+MaebkrOg4JiDjvbyHBH6XWfXIVTh
ZmaTiarObnW9tH50tN0h97sK9DYbgHH99aynxL8urP5bUoVhUKm+2HFHgxEoBf8GHk2+ZE+xrASc
wrtyRK4syNPLsIz0zCnDc9K6mEpugfMsBiCTBI8srUrbRISHIDlKg2aZ1RjQmji603NxpwpZr0En
HZ2K6lvr0J3tcm8pG4rkxkcLfjIkzL1V15aBkT96MMK3CPODR8NlsA+InVb9cGe29SKqdfAsWCLm
zJMf5Zgh9ygIzkHIpJOsZquFQlmoY/7DWykb/v8hc4Rf6XeGqnfRyF9OimLboHk357aEDFaOfOzK
fhND//aNtYVjhPUEn/pCr0i3eOuDX7UgGVE+qeG2rx587cVHyJgwOTrb1r/Pwa5l9o1bv8Tyinrn
KgdVD4LAc7Dc0OKy8e0SkLHX5gE3cyLcYT/UnwRY7uoAfHE5nWyzfEgdfvZYvVdpdJVm2PPILFZ9
BUwMK7K06xekjmQAvQK62+u5eRzq4BSzHSM+QT/mAR+tfR8TsIWm8KzH6aJDyVMPBNr4Yh0OBtgt
0MENpoc4f4lnJprbHry8wU3RrgTxy4rEcSN3tlPd0AQ0D0bjPFateMm6ZN/gB7JlvexYA8cOGbh1
LqyamOQIYciTXTjLkHDuKf85jjPz5skyPjzHYwjtXXJiowzRd7/V8lez/pGU9bEdANSaBJmBJRxJ
2bZiWpE4b8c6vK10RFJduQygO5ahQU7POW2Gfa9A1TWbTmDbmw4VIeFyR8LdIshY1vLxSP1xKfzn
EQkwUbTbRJCMJ+Yc6WYTYohJ4gcTcWlQYJuGtOF01ZHqKP3fnqi0dovjedBHoGw7DFAOf6FXc4xb
tArtG52wscb+L7LKcZEaNxa5tfvc+tWjKppYZ5one3wTvFy9eozI5B77A8LWtSsg/W4DzLKOwJGW
vhcdafa4NCayEEh7X5fjh4tyMQcGbk+vdmndagIHMmap0bzhd2vmMYWJj+kLGrSmnsb45I7vJFfH
47bQGWNQ8D0FOxqbrUvD414WyUIGd1DFl0mEHAoiaZ8CYQCXm0OVtcFCkmk57zHq4HP0GB49b/zB
1tNTDKNh2YcrgkLIlCUsFzBOtq3Fg1S/Qu16cs4TARHuDNgjRgfDN45NrT4CQQz8fYOpKq5WZvjS
RvjF5hAJstNv2LrobD7xeSqyT4vPQn2OprgJe4le27ppVL/1tfVA2W9M9pOG7ZCNTqG/9xFrRRm/
Ye1bCaS8bpc9h2RHT2zCKnKVOIrK2UparnK3BjbdPExJtLWjEL3vbVfK51E7xd6x0h8KsdU8Ikub
U2C/DCOAjWppWa+IwZfpnPrdvxv2AXhiOR5L5F3uHT3UMr+rrISw9o3Nv30C5AjhY2QaIZtx0Vbm
0opKKCog6hJnYXmQ2Z/tYdsm02ZUgMyn85T7K8dJAHu+jKpaNTXcaBz6gQXJp/HoWAO/BX1Yj7OL
t0b/Z5Ykhg+brL7Xfo12DaBxJVKwbeHbBABuwJ+MQp9RN38sTfiM6TOg1sp2orwbi+uIrSVMN9Ug
3B3IbniCe7rzoulOc6dTZEO7X1VNtmjxQ/U80cXoVtuURJvgm9PhP04E5u8rx3xe/e0YosWTZTYp
khBUhaTIiDn2rPHitSLKb8u6MRfe9XxlSpQqX69a85r022l/3qkjxrJtx7JM4Zjyohs3VhpoonIO
XLAycSQEjWwyDa2kqmJ9//92qfnQ8NtNjrGWj06fuKtRtOVS5XZ7juZusR417TeX+ufz/O2u5oPQ
b5cyKDyNxKq6KxeAvNAaouUm/WqSyWvDpEZlA5l8FE2vX9+g7fzzaXLikfNDpfR6ecAanQidQUDK
WmTuWw9EdCdP1rCKtR+cfTHCLiJ5Z7T7iF2zpgBbo0LUZEHaGIsw/u0E3iNbKhDRpdhRMNjX7DUn
iRGp5JN+0owfurH3Chyz49Kt9kFY7wxg2lmFi/FNF7SKxjeXJExYNSJLt4SRkOMAe3EO4fIWle+C
zcYJxdqpHWS69/GrydMA2YRkQTO7zkFb4/Gv+e+u23fIRDJ2lk2mb3z+TeS7Lgr5pjXXqk5WDbt0
u5J4k/qFWd9g2NjI8M0DnyaB68QGtQxct7SA12GrH5Jx37CpNGBpZhZUWH0z83iL2YyFd29mgpZz
do7ZLvtAbbgvYGfDLUtKl7xVHtzEIVt1FV6I9nbE0UAKBeTMO2c8yY682Qn7I38pmUnXIEIiBlJe
HAVm0TkLfggONhrZngiqvoY5MGMePfiwiwAFhyPht7mrzNvTUCP+S5pnPGtLNd0jwK6wQKT+SzG4
67K8L+2bGvJ72H9aADpzjibS++mkBdplxOeBeoyUfc6h0vSW3LXSOQzZFVClQE7XgKAp8r1FBik4
tFOz3D3qUYRKeOlzrlq0NEuSKwOx9XCnDfauaH84cNp8E6GEvoOEnrbO2hbQKex9V16xo106hUmM
DSLhgI39BBx25VtHzSQcB4ELRzZnWo0u55X5ADRDkv3bDPZp3j4GGYu8pZg4R0KQ8P7DcSyM8C4o
f8ZsxRP7OteOIt61wU+FM9/OJaSdnzXBLkoX+9q0z0F2LsYRJEeGj8DbF/VNUVSPvJFZs5pwer3r
3ebIAaziiTtElzfWrQf/g7QyxEfuL6p5qHGgiwRr0i1BKpOvpXOz+N/YEbTDeY42LJ4EeIBJwbRt
gAdRH2tYEWlMc3pyz5EBgGu8cXH41IO2dqzHJn7q5ZqcrggASVEecBWAMh/Ktc9urc0HcrC02ESC
Ard84B1bwbHVUdzX/t4iv97qYevIcs2p5BMhJ8F458TaKoBuQwVxR4iN0gDIJC+GvVecODk/Y6AQ
tLzgzyejyUhmvEQ3FHP53hapvGc/rPufTrwx2c3LjsDm+uxOLxNoD4HaAaS4o690fZ8RjSHND6k+
yObc05kHmriHqrvAN70IIecIP2eb5T27db1StGkiVC8kcfqteZU3AB+IlKaDM1nHOkHqgxa8r/Yo
1kIyU/Ua1XBJ0oFDLIq/dSm36R5zylPXBMx/jBjqL9lHY7Lf8XfVuPa9rQ7VJ4hIZcwpo9zSwwY0
ES+yGCG2O2ckgwkpHobyPk265WC8tCl5jFgKRuHdVGBQM9DUJl+rCUQFop6P2teMXyf9VpGD4knQ
rC1bDDBEm7p/ZdfY1TeicxaCEwhRd/CQc/ZhWf1gw77kqJ9DwRfI7zUyOYgcJGjd9m76+jxHwwqK
MpKQBURPoGg2fQvMM7SQ6elbo3irnJgwJQGdAASax3fVEamYvsTxreGSfxLbbFGbXYCO0axQNcPy
BaRGAJqekp8gT+xr+45OnvFiZ+9QKsixAxaO8mjlE7hbghefleP4NKt+A3veN+I5NBc7wiulNUpH
R8QskGnCZacDDgoeJTtATSyDFEzm1m+uR0z8uQ1LTH8dxZtgn+q2V3F4yrKDGO6mDC+ZwYcrDomW
7Kq0fLEUBtlJ7YNhePbKcRML+zEcqutEPMwkM0Bca5jvwDfI3BpxUStoJkACDB8cr1EtlftZGzyk
rqR/tynia3M28gk+XOwznu6sYnK5uB1fv5YW5vPqIQCiCBTQTrZZfzQsqB8TMRWbQHsZfXth5zGH
mWQdtR9jhF6TGvoBsh3ZDYN/LEkGb0gScrZBtiWUFwakRVrRPtX2yr/WpscCUkmozgQmefgr6nLi
NCj3QQvGY9RJvT+hEK2gXoxWcJUYQCpCUp0Lf2v5L9GQ7NjP1u2C4EUKgRiCidzdmIZ/KAtjTf73
BKfHUo8F59Ag2zsYRWqOo1l/NZGT4Sc7uye1RCyt4rqdUroz1cKFZV52pPGgpTScEAHle0pUQegO
ABZw6EKyJGhdD47kbnNysJmsIKlR/BA9h2B0fk1041FG0bB1G/571zWo9J6jGeWPsc7yHtSM3Uje
ncDYKRAuCSl/keBAMZH2Bw0n5ghCP4Yxe/brHRnty9x699JiaRp3tkmSUF9tBmRIk3K32WgwbBXL
0NJ3oSfnrGqAv0TE6koAtW5vStI/84PfnuuYNFjO7UXzqywfAyKNy+CX4bs7Z6rgBLyI9AlMpKZ/
9sVtb9028TMAn75tSeChvMTWHwqMP3O+IC9jHeQ0sOy86yDYi8Zc+v2BJc4LPtjBdfW9XT8g4ga+
cRXyvpSO/t4ttrZ8JyV8kQqDMvcBNU84U0KpAiXxU4fKK/DICeILsKrqcaRnnpVPXfcoed6TdGFZ
44jDWut/Kgez5Ccw6DR5DZA3Ttg7W8FCFz36HFobDFqsIjZ1lhin5tj2nF/vAnwmXn3Oc/kwJMiY
U/LP5v07KR+0+Vh8XwVmG7b068S7FZ23wBMCXe+65o2AngULRp7cvNc4BYSYGyGGyhCVC1yFToZ7
Yht3MDIXmp7sqznuoZiTvdcDrEm8vqi+181AwGoKyZ9jZqSQjuXpItaPNfsfCg5qEIcgGpeT9eCC
g5+Bz3Kk8IuHZm2mAzW1p1RvQdRXc/2DD6Jf58XBoiIbKyze9OHc7AcNSODXEMrGc9vqNFBOrfnu
RiTcUVIBeC3iNxB8dd0xpo7T+GBxQqqbaz1BIZw3R+ztgPodGCOQzEW4L2PtzetC5ur+tc+7D6M/
ZQ6EDvVRwfCYiAvB0+H4t5W4ClkQhnEPdYKzXbZwgooMStt563GzUoxZTx9f763/1TsyFSIL3VBU
6Gjd/bmlpxXEyHTo1KDPhRGoI2EiEjpaD0WWrDVVZmvVl9Gxswee6WTALK8H0hSkCy896Zpvms3/
9e4vz00m8h2aHDgmlH1xwvAHXyRpRGgHsQI2onTVbSrU9kCf+umtSkJtTZ8Lq0bbc66tUNYL547e
RvqRFpEgVDYi3UUj4VVpBNu0ge19U438+ySCotNAwsivE2gYL04iASCZsOSFrNpQd2F3TxPIulRf
Jghpvqm3/vNSChkpzVRl/iU0GLFO5W0XkRgJv5xxCcJtmTU1W5Om0p++/gz+btxyWxayTGSCZAy4
F4+946jqIthzaKvE1tYjfXbRN+It0qW5D4Pu/eur/fPOfrva/Oe/HSNpGSKZH1pn1dUUuTrp1uy5
s2LrRdL87oOaX8ifHxR35ko0Z7ap0IxcdCJty58qpyq0VWdBh9q0ZUbrrNLSNsZiKIIzzbr8zh6l
d7J0zSEBhdKQnib+m2uHxjdFgUtdE1UBjCmIHi1poiNC2PTnjXtd1TlhwY1Xhefs8jJi3HN6pGI4
g7KaSTRkmBKDUJqjfo4z2Ekdtjt2rux1GYXxxgXGsStsFf/4+o3M7/fPp4RhhnEnbBQt7t9Pyceq
XmrEeGq5U90HbGeY7Rt7/fVVjLk/+ddlEAa4NjURXEEXL2NgunbceMIJhU8CY7FpbhM1acuE8/wV
ykicFWlpHfXSh5LNAAAbqBvbJpX2tqV/vMgIzFh1iDxJ7XMo5hd1shaVBiu1hvWT1HqDC1Y0e+h0
+WmQlfajVJP4pqj091hRTAE4x4SLLA7c2p8vsfPaEjIOXfyx6uNtpLNTN2mBst91k10eSeub680f
xcVD46VIA0WBjYJLXXw0bTRAWJGevTLc1I9QzUfJi8K/tuwSzmiEtrM/yKi5HqNIVTdBh8Xm69f2
jzWCO/7/f4F5sUZYYYjhxSCDkWU3W0O+VEu/iWPWN6SqAELIKRl0V9yISKf8WDq1XAuzpJtCkj2O
bWxZ3/yif70ClnoTZZItTUptf74CJo8CBQ+LlsVvAYtq85HM1i/6CFkCuA1Kzjcv4e8elEJR6mIv
kxb9r8srhp4VILDGRNb3Ov3MEUk9xEsaiJHAIt9MWvPLrL/VXv3rPlkLoaOARTHtSw2miLtAb2x0
kGnOIVxvkBNjfY8Tnwx1cmO+ear/+SwvvzTHoVqJcgMN5mWZDUqzY0Z+7a4mfPeTJxcWZ6qSs7Tp
odJXi8Aq96bVv2kJeADH3FceW8ChOUz+dMPK/Sxmx3DYHtym3ZQZZ2Hc5ybHtj698x3nwdGzjfIm
zhPtizncC7zAYQTd0tzUBinoijYAVSZF3i7VvlVb4F2mbF3CusI0sOEpLTobEDkqboF01xo0au3A
vLvdvE3trW2d37uVsbGb+8a2QSUT32kUa5PCTZ7c2e7K6fObLnlogOkAeeVjBtgtzmV7C8PxoHu7
eo4UpxUXuDcDuF+sNBFn56jDRALdO7lts6PIdZQ0L11/G4KNHvICW7Wzsop2L72jrqZVSCgzLJOr
Nt8H1lGQL7tI2pyDp7EcdIoORMgIg14kx4+zSyxJJ7tTjg/j6xH793QOIAf5syPQe7o0pv8cH4r8
17hQubbyQ4e4KbfRSAku+p9fX0X8PZ1zGWSBswySWf3SzRFoY6snHjsUJ9KQYBhjA+SLXIoglqj5
8Q1DtK3Vs62V4WcyBNEDUiiM10Zd1DvIihiiZANU5etfZYAn+mvGnH8XShyURzpUoYtlBjbwmCJQ
9Fb6jPQLp80UPCYVgZxK21BF0mIaTe0+mbKH1moJ9LapnCnzxaAMUvXtIexPJAfnkVo4DbxCS954
Hh9B8SuZfqKtgtUqV6ZO/IgiUjQ0EPzwEdN/Jg5oVPeCBnMSMzHHiBep+nYFsSH+DRFdYCb62qU5
gwMWSqOdP4W08KqyOOa6otjmgRiDQs85RqNZq4znIEjIJoz2rvUZU1UafYR0dnQTENGYEk7Fgugm
VN29cx86t5NOYmO8IX5x31fUHhDA5LN3K16VtOe8GGaR2Z+Av5Z5syalYmmLY4tX0kke23Itc1pP
xAypgZ30c0pEpijOUj1kuPAtM0B4su8ElS+AkSGt2XrtUCOcTLKR7nEbN+VLRmtV2ueEHPPGeu3j
BqfqExHpZY+tsoQmLSn7UdKWj1YNWs7iGYuz279Hau+Y5JgD63Q3HbADv35O/LtwDstI58wgoEoN
rLMHjyJmWD40xUcIJqmQ6UbFkDOeB0GRQX2MxU9j0CGedGTOkIK1bsFq21CFkvw9rzme9zBzqct3
x8Q+lQ1cepsE7XynRwebXrY/cykytQ6ymZoLZnyrN28N/s+qZQUjwVOnjN+TMG3ecRAR+atsfmrq
uiQ2IOw1EOW/vHxa2bTNqc7YFImgZZFFf+ZQuW0tQv+wymJKAgt6N/X99aTPCXBgWIA3tiCK1Zxp
rDu7yH2roRiWGW9CR3REOd7VHoVlPLZ05h3ICLlhE1pEM8Ek0GJc0o1eDuoBe/lygpEZ63Jh0O4G
SHY1ic8yTEmxht49YDnnmwLmf2U0xIMqKCaIAkUQH+UEy05067aEtAwvQYP3hxfyQQzprjdrLCin
nCRktskL1Jt6R1UBCqlv/KiZv2368kZz1c4d61dyl8GDqgwqf07I72Ouk9lgRVSuDiP7ABhRscuf
S7qm4jMI0Le4uAsw+5c0Q7TtlL7ZHeXpGJ4yGipAxFa8lP2nHE6++R4OB9K7hbdsoj3+oaUZTGsM
EjIgURWkMLzcvEIRbiMLs0gkTE96R7KDfaPSfV+HS0X/fGiitau9Z82zYFyj7kBWzLVYw7tPfZAr
Krz/FT5p8SZILqw3F8ujvNWYrp0ReyuVPYea9qh9aGLbGqC4z3ENdAR3kXk3is007aziRyxu6ElC
QETGc9Tm6aZ8GPQnGzFS51+b4xyXOt14/ocHJUqaNVE0iEe8+lbyIWsSwZlHM4XCPPSTPdhAhuVH
4RFM0et7fzr76nXUAMSEz4nHUxj49iQRCELejhJLOPHD+s/Rf6hF/VRYza1NrakwpoMf/RRFsS+C
A6oVsuVcQaJd134GAmukU82YHxUfDS++6nKiHVnKfvEBJ0gzNLolOfjU1LgyoOZPSp4d+znAjq4a
NCK7qbxDfMq72ov81IREie7c9mHMt358JaZsGdcnKydaXMOG7rOG4pwOMd40TDLLLlr3aE8Ie1Vv
4C6bRN9WOZEVxmmIt3a7q2AA2ahFSPfkA2rUm968+0EPSn/XEy2RQnKJ+Ptx9zpFPMSqA6aPyCtk
1qMAeCyGe0UFONfuByPH9/qehOdQgMD3r2yqwmIvgtsmh+zV3eCNAGQOAd9YQe5agI1auuGqrj6q
nlQ6H3TDlRO/j/HBFdd5ci3AytJg6txtWacsaHMzJl6ysq8058rtDkmA2O0uJ8HU7a9btOQdobDC
uzLCndv/GoZDZe9l/Kry13i8ssmnobBSgFJXTxMfmUWcHXhyGmrBqLajT/euf6KO32bnJlFzwKi5
NmsmLKQoTWSAxHybI9v66DEAEWnF7GbsndSee8ArAeHRgjuKc1iuisiLbN3g+SwA1IHdPKDH69B5
qrGE0foTYyztKDjb/ioCO0nIESmT8V00q1I61qFwWpvJ0UVpOI4g0Kn+pchsrCFYs/I0PpYrWolj
uYq6lsrbrXLee3oWIUBFg2bdsEadDWAyR4ODqqEDxfrihy+h9qlRJI/Sp9G9ycpbk7m0egz5VuZR
CvpI1BQXaSMtEp1ArffO3dfutZzQOIGFtXOIYOPCIRJOH05R+ElJrRT7vAQzVzJKseCTyjtep2Se
heM8O6IR2Y5RsErl3ou8dQd9OG7NVyCgizj8JQFfgwcHNmVk8B0kbkA434O/k+MvJJbHqcnuIp/0
ZxH1PwQfn4DVk9KcZiGnQZtY9dqvdiKAIQn/mhLfVOysuIfv1JwMpuK5P1n79AVmE64RnzxtVaW0
N+m4BR9t8phCIwo+vMLjLd+GA+JZ8wdt92NWJj9iwOXuHDHTATy3nvzxPiofM87rzV0c/xwxsxr+
BJGLdHbT26AemzAbco5aFpCsKqrYQv+ZjtOW+iQLsbHGYbFuDP5d+WuREieX6OuCSYxNNL56UmTR
0odaXiAemonh4TOKOzSulCx68gg58VaAk82WzE1QDWHQn0RSH5N6r3c7wgule+f1H1o57UUVLavR
ubbSOYHIBxtd38RBxq2ehw5fOicEfXhPnGsjfG0CPrP2YTK5h+i101/roNiULSh3wgykFZwnka+b
kv67cNHBnU3nZx8QQ6vzqhHtnYW5bLVNbNxGBWKXVY565boivJRSar1h6GvuFg5wZbKTv61pItrk
RQO7fY2LB+kstYLG/YpQH9tAvke+z4i6iURFMrTBnxEq+haUP2r7Y9SWIRBacxkbRwa4r12XHlPN
yhcbEk0BVZ3COS78FPFVFtMO+jIL5dJMaFg+69bJQMTmvcJlyuITfE+GUIBn36mfWvxSsLHsM055
xNbIbhdIXWX+EpKrqeOgR19zS2x7Yb+N2X0S35hks9Iwqje19iPEy0wSdbvI01tDPVjiBTYtQ4ON
IG0eL94Ws+jBAFp9csqdcvY6TNZ0WCfqJWCM6A8QqnsiKwF/5efQfqvGfU2PFEu2kW5GusTyQIid
H9qzLjunTZuvowDkN9GvCRwCINjP/4eyM1uOG0mz9Ku05fWgBvti1lUXjH1ncCdvYKRIYYdjccAB
PH1/UNVMl5RtqZmLNMtMiQwyAoD/yznfyVFENN51RAOAd1HuCCSpCRYDvgImOrupRmep2ierWdbJ
riJ5zjPPKny2uk1Yn9kjWuo2Q2I23bbxui3gmOsLRUyz+2Var3nOyumGwKTQ+eLKtphTW2x8eJRJ
xTquXLrus+UWBMPd4y3ChmS28AtOmk/qL7r8C0mW4oGXRDtS8ShW0A2Qvvn3esX17bA2IK5+ZZdr
o1hL5+QTbx1AVz4BHEbQjXJxkmfUFCElwiz5RZ8xbbN4o2y8pc+duR1ZwrMFU8gxvsfJKuzeU59B
BNIRP3hlOMka8lWG+6g4OC15TRAftkm6ASfGQ6KF1CZPza1XnbiRxurYUiM0e83kFZZxS+lzyNo9
4xdLe3WnHQ9o7TnNEOlpn6FaOdM5bN708ZVlm4vA1Dqi0XOHe5Y9oXPus62HJjLbt2xYp2urs/35
QO9JoTC8qenesB6sZD+HopaHKn+bCKvCIfDVcSWJ+ETwCVzWZroa/Sur89Hfsb+p+mub7n1DA0e9
aO0dyampXIcIw+OXbFbb70YqGcuB3EFq+Yqt/ATx7jnqH0UuF4F+MAn97vMnEKIck4okAlLvHIB2
50qyLD9OM94NxcDaZ8zHaBSdIZ+U2o9qyckegxu3XBbIL4F/zMOjbe2wYdYEmi8deOVLmcXF0s6m
Grc1FA0ZPHODK8Q0WXRgquh2JHXPetprWKwHkqrAZ8RH13jxoKGjNWWg5z9E9b2frFli6ca2GskK
WWmsacu9bl778gaFOQmFN6O58Th6p5WsbrpHmxUvG7IECF22NU1qgQzhr8RmcC1UfxOIFWlUXmgu
fFImeKrkcPKHRUYJ2FdnVDzkU/XFIRzXhBGhpaBKHJtdWhIsf0ZQNHISFoAkjLmRe/ZJ7SI+YBju
9WmDTqUyqQ9uCuThyrxJAt7bx1DUK4f+Siwp91xSrnJ5NctN4qDoP0bAV7V9SfIh70lrfzIAN/p3
jTGiDD6k9ZSWi6A9oAAQwesgfqDZzZy93ibu+Lh2s3vI7o9G2IEuJfGYgK0nD3pkT3tGGNOFXVht
pygiPPb5N/1w4FnOTGcub3XtytLTd09V/SjKk0VbnJ9DPClB9olPj5t3lQIFquYGhKCwc63dUvTH
cAvCTZCfcfSm3EMaMBeazJQ1MWuR6Jj6qxQrgFTPKJlxHABhXbPijEtAiWu3myOP0f0nVqutaue5
JxlsXJESz5o1srn/mQ4t5kYcoLCmDogqaeeLZldw+/LRpvGXXt/HRAAUT2aDH2WWALXy6iJXzEjD
XHEHUFoohhsu/3Bx1HLvdxCgltCiY6o/cCgIukm83YKatwIW7hsQgw7h8Njhi20dPjsRl9IKXFQF
Ixw1pn6MjI1FIEKF0At5yY3Zr+JvjXUW+niDoqLLPptXRaeLue4W387gIQrA3ngY/C1C7YZBBCvq
fK/a1dA8lflnACadRmOAzr2Ogz3n+DIJF8R7uuPVhuNJZu/4ghDH8Bdl8oIIQytJZ9/q1i4JHgeC
0Myjo94JlHFxihns33EBgarngVVkJ0XDymLcNR/cgLofxv8exnevvRn20UkebXHPyVEk25RfiLOj
oT7+sPA7E9c+dNtKu7TJxamvjEEYLoykDWBmoFZrFg1Fkdct4u4+wTHpu/uUDXO7KLyT1+wr7+QH
zJK8Q1m8ONna4AQjDNGg7t1If+uTNNfpl2bYUJTZ2d7hGJ9QBCGCa/MFbKohuLXdbzLlyX3rm8Qb
ISdB8mCjkFkNQJmS4qMJnhQmpWlTFIAl1qH90g/3+KjM4TrmBEltfSISWB8bpDLIm6Z8Y5DRqj3A
Tz58uz5rIPJT9U2A6KP2Hj7y4piPr0b5XiWfyfhGJY6JRcwXLxakfZMj5+6+MAhU9jbUd0Z7cfk6
x1mPzd6un9W41M2PoqLlwf/RPuFTYUks3F3qHxAHzRlg4XaC7uEFNxEoLDK5qGxqxMgBpctbGL16
9OfTi2Pch0SjGNwv2ySv2eJS7H2EOEdoO+A2aeTWYfLfDdqb5e/IZOcnCqqX1j307p2HSiX+hkNq
BqNbi1huGuPsmWvF2wMDlWB4BNna3uFPu/NkLc1hQyvSfDQxMVgbGxooyp77cboQU0l6b4fCmNwf
Xd1L567w1oQVYfYgV2AdiPcePWewG4tz4LxhZaT4kd65MV6EezLbsz4xvcAjFT1wqZewwHnKlBgu
yvKucNb6ADwMbR1sH9zEbNqeLIZGCGKQfb0h+43js3KItRdLlkuMQjazDCQoCBsz7B0MZg3Ua4kA
RTQ0pAiOqs3EtQeNcuwXboho6KL0veJFPNDPTMYD9Yp5qhges2Bt90+Rcyi9j05/tIaDJ96VzDCn
q0WMxc7d9MPFDqMbPXkU7neeB5TtVr/2TNJGxvuOft3TL65LafGi9/XeGWBbEndcUjP7aOweTe1o
Bkui5Rfac6SoSHaR8djKjyK6j6n8zfCpLu7BCzjmkyQXfVg7TL0D82a0XltUcoVjkYjHhdmeefoD
2mc0FFaPbfeVjveau0VnENlbOR0UmCyOhFbdkeoVqIOdnobpZSI1RNjrziTmF79J5ZK6sZUO1QTB
Mi3XElJd+L4bs9/Xxl1vvoqUNHJiy1PEmuuQTrdkHkkMMhBkPpHa2fXYrxgftbD0cbH73ieP+6g8
tDjPALN18itP7/DxoCxG80MYZDghxt9W7s7UN2m+C+VhGB6n7JZks5wUqio9R9U3e9oWhDl28Uc3
fDcmIkLrRWUcq/qB/oOhRCuRX2IO4SxwdtDYcv9oJYcCXhSeLnNTAIjBmFafAtCAVUh3fdEdKC8L
5ZwllnaC9aqjyq+4tmSHrthjyM8MEH1Lc+djYUjXSuCFWQ4ZKQgMexnerLUkW1TiIpN9TCACU/kY
yCg6C64r+pR2kyCpDfmJ8XCeehcKC64YnVjPvdedI4sTCBjI1k1wPT7kwy2/kkfiGWPDpn1Jnc+k
4AhZgmc1+oNvvLbRVTEUGdHD0Ojn3VrU16JYw7S5GarvKVpAT9tE+PxUvZ8IbEpf6RtohCcsEPGh
Fbd+dxtFe4G4Uad9tpd+v6wZ8JZPwqrn6dDSI02FyG7bzsAWEY7xXHPxI5JyD42PVPlCUZ+CR/O2
Uwu0kMhPOlAqoGKvVwDzVrHEPDVuh454MCJw3moHHv2+aB4CrkWEtfO7JVHSshvXTT66U9c9q2i4
J9UboxEYgAfiZG7yAivB02w/ZWBoPUh3z5E5h8iC5JFoJantuEQvfrWJkw2bHT6MSN9Z7cFxt5rz
NeEt4XKPbqJ8T1JWOR5c9HBok8uD22Jy4Qn6gVpOa28Yz8zYzqEdkURS8KyCAiEZS3nnauWUyuqI
UVZGtxWhsQausG1MwKm/jputLQ7S2pUxzxIuSFWxnuKwadB649pFGJz5JyxlNqndZf6IkjDrERq6
3xMhKE/pGraadrTtegE9z/RPjbElI6pXa728MKCpOCg7nkyldWA51bTWawo1T2cTFyLFrTjMH0nv
LMQ2siAJTzTMlyS6xv1t4ezhZcKie5EaD2k8woxBfbVDnTpCDnNzUgLOfnskZXXA8ILBiYzHnl6q
ug2pQftl2u1zj2wqZKgwIEn7G6ybyLnvMgmxFbHnak5vZA6j0vsccZ9i0lr5J72gU//qO/7eq08f
W8rHsut4oEQ3tX4oQh4bHDZQ7iIEKCXw4gbcdhB/143HcDrb+kumDORoyJX9eBmxeRNJvDKijkTH
+y65NzqPk5OGJf3qahC6kTjnXX+OGVEANdpwSUwZFEaCT716aRonK7uG9XcP9v/4OFqXJroTLJKh
h9dPXNa6/x51e2du4fHI0xVHH5JmN3J5wnUVlTeLHo1jK3yO2lvdvBucF8u8djJaVMxXSlo/reVh
OV0IAFDdukzeImZwISpwq38MwbOq5EXWpxTdl7zPDNSd36V3J8tTyQDQVO+D+8XQ5Mchh/KHuGNO
mZCQDB3dQ7PSxUPUnPL2sw7eeTwANVsbIXNKnrJ+9MjsyJp4sRLM0qm1HmCvT+khGb+q9EMzjmlD
LE1Fq+PBv3A48BkJwR+lAMW2YHxRZACGW3rm9xQaV05CGgsHklWL+I2YnVVmXwyWw3FXbAfnS/Th
e91iluBcFONOd+NzJmzozntlMmrNOUP0qEWXTSWTBEX/OFgGZELVt8FrPI50QIWBOUOX3YebxKm1
bNA5HI04Aothwk+O3YRkSgghPQPaKHl0fLKzLTDYB8eI9IoEiMlqVkmqjbeWNOmQ0hYSaGwZb9Ih
H0DvxoUfTCDPJ+70yTjYFRrj8a2lVp6XeWUYcs9l45c/6cO29TQfNad3Cbvw3gNei6bUG8lMatQG
wQEEUyN+ME1FLGAwLOFOMzskHNJMpLHI2HMtq5F8YhNfTN8dAmR0SfcpQv2+5XkSZzQwHtmMX6Q+
LAppIrUkE7326es538Jm3xr9HlrijVL1s4XIHavS4n8RZIej0mMrbzjwLgkndVb9dWrfA+gzv5O3
gaD68+7U1AO0BkiUbGKI5p3vv2mzQLWqwJcZqrOBgajRBzObzaKzHHYZNnVSr9KuOIMuixdCSmCP
zQEt4LHP3ZWLoDwEVGVHWKo7FlRegy2lt8+5w6dsllxEXaq3PL5wxJeRjc4+XzqRs/cLDmWOwyl+
Jf/ZoGGfnO5O5N9cl7Fb6GwKASo7yPpvLudeIpMNLMeNS1MWFM1a6eJo8NgLsEobWsMO5SHVaenM
c5PygxO203Zzd47aIGIk1dDZmLALSPF267XrP2ROTeWiNr2B+JSmhnyotHkhBnlFItsqyzESFj5J
tDq5UMyleiD7gbspzVPfgKfOnvVZh0rtHbfJeihe5vQUe2gXGaW3y/B9clYpKy+vgkqQfrNBPkMY
4JGaHjQWLW4zLq3hNglirPR0/7OuOaC1QrO5yCqXdR/1RUpPwOyuZaPls8JOfG3VhV8W7o6hwHLJ
/IthE3GWDNcFgcEhCziW8gM9bdW82fEwnzk0fAPV/MFheG86YklJY1qYA/WWPCHERcoDRNbgGDQJ
+S5CAhsdiFtBSm/YZDV9N9Nxy1pFXMhDUnzq5Fib3lHH4q9PzZNABoVkN8Rk6DFNJ3OVFNWIEg5M
+7kZJcWFLK5lPVxMY+QjymBllQVpgL7XP0ywDJL3Et6tg+o/sItjC6xVMNGByMiv6d0Wun8vc/me
d1AQSioJFkdEFMbc2zwx2L9kN7Lozro8SyVZlz86tDE9ULCkfCHYa2l2yQrX6drgrbJ8c50yrst5
oBI+D6C/oae+yxuIsPyONh9TRcnDGtJlC/7X2oQ/63l8yzYBqlngq1z3hz7u328uIp6jlnJxaccw
SSrHShi+VPPV0FCw1671O4XGn14Q2pBpQlFzbcJ1dP8Xb2Df1+AYLPAOrZardqnFtXMyq1S/nWn2
r1YT2j4dZtEGDBO1aF361oABYEzMfZJnPYoznfYoD5T/WiU69ZTh5DXaH4xNv3EW/ohV+kl7BBEU
aZXzQ+U24wV+fu6UvcBrrxJr5QgZXfUc/26UiHaXDG56SbpSLftUAEke2EWFAW2mZTekiIm8Mzdd
2bHoH2PmhEg91bLOLHsbDL54mZLOOQhTpk+eGZfPTpLD7Bcix3ln69j8R4WFCSmAa9xV5McsdFsf
DoOl5J1WMHcTXelUuLskSyWtY7CYexCwuszuD1XVTQdf1NVjHIvulHcSnVTlNLeSELYv+N5TuMSW
Rz/hlzUDJavQt74myZiDzlBd264KWAXk5Wc4NsVvJDB/eoajTWR9T8iTC02By+3n99IqA6u3U/yN
bRgWd6DNZ9jvON45bmXfBjh4TtqgaZ9/fW3/IIn+/AnOBCJy5n2oi/Nn+fOrIi+tE4m0bCWLODwT
CK59EyWc2VXBgcPuMG5odTV2coBQUXiZ4TcrcozzX/8Uf77gSb3RbQs5koee/VdIhVY4shUVl5Hp
htqpGZnSplK7A0sVX8ZaGL+RF//PL+f5+qwKtEznl9OyqmqPYm8yVrYkVCvMk71yk2Hl6uAJe0P7
jazrh1j5l7fY1A0f+JzDjW25vwgxc4/wOjdl6BiooX+rZTM7dgyveXF8Qd6iatmXF2IIFewYje7M
GyTGdmIR+44eqjR3ZRo035yg5A7D2YSzxu05osq6ShYRS9i1BfTnrnFH0m6MLpaX0cIr2jQF7rye
gaSLnxp9QqhjkyqSj6nxonVMQAaDWmRKmPzKVet0MxDR5zt4edqVuEELC8bDROGnZPDEulVmvxEu
/nhu/vq+uDxXETGDuIUS8vOl17pujIUsclfJVKBEk8BWZ7PgaH0qP2qvhgIfeVOPSJaawmFqyBKV
+rZFMBG0I+c0WUchvs5oWLi9CULdyPL6w+7nmYZIxdyfaS0lDIVRvo+EUVyNyqoypgixbZJlDE3s
N0Qp42fZug/iiX8cB/c41kREfL8I8j2/Ss1ghBbngpfhpPasx4EfZxskAhxAYfmPlifzVQ05fGEF
FX9K5NFtbTXO9a9vqF806//8STys7FQDpm6jt/35vS310St6G7lzk3SM6NukHNZiYgNaJtAyhphZ
ANj0jGX2zFEu+2jXOBoMXCjLjLR7NI+iQyPA1Pg3avqf771//WDIoXUL0Tgu+19+MCMyyAetexZv
YdI9uiSwMa0XqUG+sWDvLbXA+81z1fpZiv3jJSm8eLY4nuH6f+KS5lpitHZRBgzNkMmbcYJJMxy0
o3Ajaq7QCS6IkiVJQ4KWMYELtphABx/7OjSvWU1hWHJybrxaelhK8bs5YhjXWgquJ9B95tRtM256
26qJtcdhHWeU+q7mq0sZm2RI+3Z7aFWPzS7OqNGkpzHKQtrBTUug5OzSMtWkPajSrt8qQKhH0dZf
Ldw3Rq3zxzKSy8DVnf/mGYjWk0vgv28/nyR5DyLQHHJCw+AiVv75Ekmlp/DMmO5q6JuE7tumPa1b
/1xZTrnyStJt6jRIVmLMmmihcoK0i46axGpxztwMRYqPMjesvIVlxRLZyHyL7puYzsepaqun0XWH
z9CR+rHzLG3tDYq1T8UBdK6LmmEF5g02W4EHlCzJm4scPetgyN5kAkrkhK+DsI1Zga3JeVdnjrDu
lalSQNks2r0fMXKxs9TY1hqtY5GZGQMQgh68KWesr03sQVydwPP5S5bZqDc7NTIbiIpWrmqz0d6i
QpWrKmqCU5AJ+A4di/ZeH9pdM/Tmi6EV4W7ss/bRHqLsySuH7DGovHBteklFpRqGuTh7UZ8T2BKl
O0/k4T7WjczYBgE85ZXnNIPOozv0UauNoUca4TjeunUtuQgolLbS9pt6nSgYKiG/+bOy4+5UyQ4u
Uhn501EqB9GgqflMRxMpz7lO2nmSeDz+DA8C4iYbQBxNbWfZVMmYVXf2OEWnPIxZMDfTnALQp85L
M3yzYrPZ5fQRzsiYkwo5P4yNyTxGlQg1/dZszEVIWsFTNwbYCHXPTFdlbbADK8y5oREDjvGhg5fL
nTLWVO0i1s+iD3QkA0W+Un7IwB6lIgCtVh8IXY8s3GAMgaMpZb9WZ4c6tSjW8mRcS9hu0JoztQUU
0+1qM/bvmhxemojwRDv+4Oxbf4QPJAPFiCOa19mcdeSteP4KI2LxWeWd/haaKWHKmkf2dS5SBagg
djbeMOBfZYBANEk2x8RWk+wuWpsQt6oikCpj2dBH9mQP3ODAcJ8csj8fozzX54Dm0ZSMSgwh8SLY
/rNJyrG3SKfYqDdaG4TPRZqQhTEI7zdPwz+dGNyEro5rjtsvcCyKn59vwqQbe8LfGFvryIN6vK3e
yJulpU5FEKeSsB5DJJzu6JjflR3aT5Vre+VNRDjaVnihuv/rY+PXJ+X80/gQ5wObJ6VpmL9UKgDn
myprQAdkkSke+rTgIHB4CtmYc8dpzzFTXxrcBhelOrYRbR4iHfjrH8H6WQY+P5Z83XZc0zGwMviW
/qsMPNWcJMINuCpDf4XHd68lnAsanLpcFeAo9OuUDZts7NC8eBsRTMsJDlToEcX+YxwgVkHCJjWH
CsF6tUphBpEPTMoCC1Qgca57qOgQC1aSvk4AMRPQXpxdouBnaqLHMIRSdPfjd/rfP0Vntv/4T/77
m6jGJoli+ct//uOUfGtEK77L/5y/7P/+tZ+/6B+X6qu8l83Xlzy9V7/+zZ++kO//r9dfvsv3n/5j
VcpEjtfuqxnvvtoulz9ehCDd+W/+v/7hf3z9+C4PY/X19z++0TLJ+bvRvJV//OuPdp9//4Mm9d8+
3vn7/+sPz+8FX/c4fXxlSSvf//xFX++t/PsfnvU3g+PHty2PxkN9zf/Pcf42PyaJ/wCWaQW6yxVS
ikbGf//Ddv5GQ0yPwDk+l4wef9TSyPFHlvc3wzf5XzYXLueabv3xf37t23+eev/8RP7nPOG56/nv
s9HFfIDrkDSOeZ7m0YT/UqXINnb92CJxSlcq/R4RS4suxjQfVGR1t//2jvzrpf+j7ApCD/B5/v2P
X+k8PnWJzv3Gy/iG/SfmkCX7gHhvL0FgwkG41JxZEa2YpbA9DALB0yow8tNk167YUqsPxvL///VN
y8UpZth8nN4v97ynD0XE2irdhnMQlIBobqKuQG6DYNdqvtF13DYtXKm/flX3B9f157eY4pQoWbJN
dePPbjAxiFbVUwcCIqOrWQpomIzFsibwfiQbGjWFQZ+P91HX6iTdRyH79byKvHvTmBjuBlqoU1F4
QrKE8bPc+VY6zlgQUekm4mIwxTKeB34JsqC8HGGLV4c6oVwEUQV3/Thnb0/F5L/3vZisYxHZbbW2
rI5dsmDOpg6Ta/VPutMzjp/yBj6KH9kOukmPhgquw0gNmWh5Oi36gCQ/AiqyjO0f7C5zL3pD7Cm+
IUQnrqzDjdGLABKK0TC0INXJ87aeO9uxtUTHFuC36HWXQ2WAEIn0IgaRFrdZtyN2CvRKbjfDzi1t
PdmIIqKHTFiSo+sM3K5dF+jB5Up4ol3Zni53nj7OAr+QUPm6jFhcxR32j2XVmUF4ShUxLrjqg+q2
jnqPxZGviB/TAysFZWGT674Svko6mgMst2Qcd6nHSihtGDkO6O3RaGWMmcjw0MarMPrx3dNGjwFu
GlnpvTkqd7gjPIZxPDOo6KMjl6M/1WOqj5vJUmWwwt410z+UUbARVz6hitog0mjhgLyGGdIF8iEM
RHfH3YlwHvgbx44hLBmtsqSHy9GByn31a1FZlyLMurdBb81wwwUQlCCkisJewx00IZlMJdiMqCCV
eeGLxjcWlerhRjDczxXfTJ/c5uQ6OQt95Y/4hSw7CSRA0HiGutrAMD8iw+ja+5zYWGvJRQHGR/P1
Y2hmdAmxCCN9Bskg4247xhYMjNLyzfJy00J2L4hyq5UfI211Q6ntuJzhifBchZhukPS3G20u6301
jC4ZPkSUo0szZTCbSQx2Nh3sACBH7agQbni9tjY58bEr0DvI5wbgXoOVX4OK3LvUY8jJHL2370Xf
TtcgLQexRD/Ro3MOLb2rN3YU5+kux7csdr2pTZq2UFyMj4ObWYg2piCghE1N/0EvTPUQmm38wkBo
QNbZNUgVvMytwpWIZ3192eVm+5w3woxXUZLb4dWKCgRXJFCz4LAiK3NvI0hERL/FaeveB0FXNEd+
3nmb7XVmedWSINDQWQh2taUZDVcVhbz7kVeS3+qNGqBhSne4O72fi4JVRIha1E9Ukizzxq7xfwMT
zhfEvdE9uU3QkmsrZ32231gDMFifGSJcohHDiuUiyEicIAeO0RMrzfZlFp8z17tO1PreTuvqfNgn
kdvrD33TOsNHFcV2vAKzV97bzF9yVHAzK1+0+EqPhN31xmpyQuQefaB1X0xYHfSwTWzQOzpOv8Ew
aWlzxza+5USmEts0ZuG3obFj82UKIsmIxaqZTkuXrRDbETt4cXUHnWwYBg06jNKtqhvXC91hK9Og
BJJWcqOwsYGhmNfJqHMYlPpt0zkIL8hajnZOPg7NhnSRsLmFhu8yyo9EHo2H2J/zWGVaq/vOV6P1
EvKlznPWVB1C47QcbzMnry7BlLKOJXLFnuDA5N67DIwW0GYPy2MZqxbquiZMRCG9rmD0F6GFTkMb
RmWCbhZNdMtP7xYkIY+M5DPDItm2ke2LLaadRINuLrXcNXhVCXLRTQMC9gbZoRwehPno1WVroTGC
kUA8Wjs1m8wxZ3lXlN/mln4sMEk1S1cF4DF1u2BNBzWCNU5eKK1Dq+n0d3Vga+iC4tjXEd0U4Ldq
tyWOV1MjkrVExCPCRIk//jbpXfRmGZUm6vp6BHhiFd2o7dQQlnITjvmn9F3LfDJiLw6PmdHWb72q
bB9teujYB8scohvHlciT/QyfiZ5rhEEZ43DXlq2IMM/o0l0nelXjvjfrqtmLeaxo80Anmp6MB/8o
8hlL3ZSNHx4CTvN2Z9rw7REBa+KFqYUsjl2jAiIMDSb9ueWoYNVjtEVFUWmgbUYC4Vjt5WD7zlPD
82s2FCYMkjRfYqIWGh/5R5iXqKtIhNKfuWj7icaQouNGjE1NQq9vpk+9E2jGjaiHarpN68nIL4Fe
06t1Tp7JpWZXWbmODJekTFsEXXqtRzkLsoI0ebMdYQanqsiCYldUym+frIEVdqCrFode4BXHqmR0
eWnIwhpXdcdqVaKKCXxAYIMFBs/nuToP1V3I3oYY4hIJjwN7UqdAWGi95lw477BZDmWGLNkr2wIJ
W6i8kBukwgXYCAO5GHutiBu7cBmj8ixvl3SQ9X0XJTw/3SC2EET3DBBJkhxxrxhFixSfY6NrAOnG
zYwdwiLQnghY8p/yCGPC0gQ8huAEA7qHo9FCGcEAdeLJXDU44aNxctCpeTYCyiaPaqDSwmu+G3FV
p9AUNZGtsj4drCMNrFNvQ7fPgFVImrblIEfMAwVpVeHWo15XiyCm6SdwuaAaGSRzSka4XSigzrWp
IKjSyysjYEmm/JdxEvqzG3rVW6/nQbMttBQdbh1aosCCUufvTHYIrxrYUXQ3FQ98aIp8fvF2ymr2
mnrLk+7Er6Grrer50O5jpx9a5iEVq6Lb3gySWu6iqnQ8sryDpiw6BOyhMzFvHqbYHjexWzbzYjZq
XG2lN62JGmSc2phERAnRl4cxgZBugTMBKBA4Bz+L0g5eYhB2RIOPWM1tNGqDZPHNbepWzDkCrwvE
nuSV3nbXpEcT1u04dR3jl0rMxOFKS6dWKP+kdL0z/RXFV9Ndg8qAcJSJ2MRo5TVTZDRrMDIqre6i
ITWL5j3r0tIptxRTPuPWEtugmK60ylBSL4Ir0IUo6BUFzAEcUr2Onsj0gRFpayzQBvGkRlwGBcGr
OfqwqpSmTg6ZU4iFU9TwCt2S4I+lXZj4RAmMKWcQZKU1D6oAR3yoxNSIde0NASFGGj/A2ldVIrad
iGZzXtM4nboOXaxh++rdVvm7QJMcP0OWzKblSXv021rgP5J6jmZCdck7BLIeuXDUMcRit6WLNb8S
5syxHPC0cUXXwc18ZsQAiSfTXpgE4O3lYE/vFWDWCDGqHduIfhSUL+mKiIQUrWdR4BG5PQBOFpww
iZP75abRK8e+VJMKjV2nEwJ8ExmjH5+FlyRXbqaIkXtrDoV9N4Wq499b6Wv3Ot8A+yvbBpSohexR
0jlxFWIr4pRBxpUMY7wYs9YiHIa4V7RhrpZ1/V2WGS7hrXaBvFfw1i4brYnUuYpSai8Z9RNksihl
WQ3TKym0DWLL0Ts0JlHwmBsMfBGF2QmaAlMwvcpMW03nNmUbvUMJkANdtJA/Gc6E+t6yRYmKK45b
n1NcRwA9+uRhQ5XHaHsm9dzuN95o1/EmD2t17KUa9c/B6ftzlFnAdGTIKjDPRL3hGtSTT5+UnHmD
7aXXQCkNUTswVWfrQh6316puKP94mvmYMpGasdx6njIN94DsqwoHXjWW42koi0k9Ir0DBBRLG+hp
J0vDXbveUJ6JbNfyk4QEXM1TLvTHbSSR4fa+4U/ihgIXF7xPSk26n9I2tO/Z6kYA2TqGsgirmq7W
n/iIA/vdk874ZnVjhHZfgR/Zangeup1Txxr+jtgAOWcVckRXY4QE5yyJQBCFZKgUW2iPfXBNBoJI
fUhx6PGQ8DbhRPdziBTR5w8q1IJiPoY8xj6LeCI1Cd0FLRyEsImEUKRJKgs6lO3t0KefAybCEqfF
WA87qZNnfxN1eUwIBivFZV2MjtzTOJSkRmo19gKjTNvyRbaFUkdNmVPEbDdJIFFEHWw4Us0yZ++N
Xm1uhdlX3mfKxJMKBWBndfQx+94xqh1sSjKPvAddIVfwcgtJ4mDUk4UrNfDBSiNjCC6KCZR7dILa
j3cVSge1y2tmizdKnyYbPlmZ16tpUEjZ/7rlNedZ3k8dr49CR4d84sBqYuD3y2SLGjKSsMy1TS+x
U86Ii6bZp/kIsM4tYpv8LWyDLJ2naRZHd8K8aH3RqKWu2ZjJ3LCBZ/5f7J3ZkqTIlmX/pZ+baFBA
gVfDZjef53hBPCbmeebrexEZ1WVu4eJWWY8tVSVy5d7MjFQDFEX1nL3XLlVNOeiSXLclypMwpAiM
9mirq15LDoPWZdFKihCUIiIJXtPBZ5MFl24o+UOZ95qNBuiEvrCC9H9qXBTR/qlx0Tn5P/9RTPq7
xlW1fvs2vq+K8Sf+KXBBh/5CkKdJYxtJh6AxSMnqnzqXYtpfUE9ARNNV1B5MCCbMn0KXoqtfVJty
LH+TvSexOFSo/lS6FN34wl+mdcNzJtWMf+rflLpO6k8UBlRByx3uiGmiA/iNlzlSt4yqGuoh2gta
PhACYk+GN0WvNJvAt2B7qUl1z3aucfk905ka0Mn78M/Is8aFeAoBweykyJazpzaMXhErxRiBQWuG
Vj6q7aSXZ168E2HF73GoJBKva5hU9ORc9T66Qsov9Vg4qAvGLorw4bKWsK0Fwr4xjTJ9cNJcuUn5
HDwcTYMPCnu00N6/8PMTp90/FyV103TE6a319AYrKWTtlULAFJnR4Kl0t2w5/1OfVr3okSYM9H2/
tMK9D5bmm1GD4F0Rqm2Ud1pBIhs26kLj2xv1NcBKy6gtXPTluEJVJ+m9QLs36FDmC9MHn7e2yO5r
9lVtjAa6aCMyxaK3u+GyMLOeiItBvQl6E8tsV1n7vEmN5VRh9PaopUPFnyi6NLEq/QvUyHb7ViMK
Y3tbEmlfoKK5aylBXJVgKr5FnZ5j7y6VF7YEWALyKvDfaqeB+4iv3bxKIU94W6MuNUwxjbyKK/uH
0ltmRP5OPz2WfXvX+t2KXh2Hf5IWrRGJEyTiDpO0JrxAX4M5Ahoq+/Br0VTOY+jpMFytnqKABoHV
6hvQuFVXGvZyMJQm2fJ5aJJNQSna2dYlnzz81T1ddso0ZY7tosicJ69sPe9alG0FCcXkPAq+LHmu
Bp+Sf9dqprKIg3KI3gwao3iN2NaD0mwbb9fKRr0NiYczaOxZ3INkKr7GalZ+FYlh3osulzdRr9t4
Beh2ZZLaCZzkyfxlpYPuw0o1mot4KNhNc+hbqrkT3OgjZts+yLWVovfmIamFPDSFNLcVR0egDj5Y
vaK1cbcMUaDMMmtkQWNKMzUai3w3VFjRWw4l2yju9I2cmgD07OT88DO2E76SZL+KIiVrxoEGkole
hSmjdICVG/jF7Thv8bJ4q7d2uOvaeObHlLrO95YYprLAwjmOSYZdRWirOhp73TVGsm9RnpBtoNsO
PrrSdg0fYEldxzTIFBVdv55FO68vgK47fnWwJlFTfox6CekiV8brKCVqIrV04U7Cp6vU9Hn+c+pQ
p1AajmAMhFrUwnrpUEwOVovdPFAq9bkr06YvyN2zQ0zBpXZNXhHJKF7XX4w6GOm+kNOVowXjLQGF
DqYzz8QRmo7WsIqHJnnTYRO2K1/za7ous+A4rsiMt5riMdL9+g5hm4rORIhd3Wg2sPaKoBzmjfKc
+FglCtXrt63KFoJDVo2ZtwDwW0WVcqsS5H7T6tWA+z0BTMQ57JA4pfXEHi5fypJOldKRco8Ul/B4
+ILORldzc90jhQViU9rDxtZKYxnXZfOaer785Y25ZnAIlzmIidF4lL6SXXg9qSpahW4v1Gx4s9Ku
L/opUh5VxJNLDff+tqyqaaX3LTWbvJDboRDJQaAju0wTAyRwWWRrS8Gxm6Spd80y77sa/8j32gJn
2vWCs2UMucAvy/ACCBQxqEQh3zjshECb4jFm48YcBhDeI43tbMqLnXcgnFe/yiwgNhXn291gCPg4
HUXygrX+euwK9avfFvaqJ1blKjdxBYzsoxGqVlm3p9pqXJAADSJ30L2FT6TsEmAKfEc7nc/iNUvq
YlSD8tquJ4wmudoR/jVOlwUFvsspFhWJIuweuaGjfoiZaRcIztPNoMcGbf4iex4TFe+AX/j+dajr
CkcvQjT2NfyGbdua+XOhZBr25V6jmBhMyWURkXMRe/FA77zQWdvYxWZvdSmab7KkPDFw9OJ3lUpl
QIpQgucaEdBF2lU4b/R6XCNQ89l1UZyfKPyucrXFu6wE0INHyZsRasF9U/z2/pZ2AzqC4LPUq8NN
wmx8sBqsFEQb63vPLPQfTlOLfRAYMOMKFIZD1bRXWVnGN07cmE8RS/4Nk01cJAXv20gE0XIcAczG
kjULBa+31y0itJ26z9gt+4gIvNxxDiJvoF3rkdxR3aiR+yreL7WZ3cygvNyqnLELmeY/GLV9X2vD
7Dyh0JyJEl8HZfibSCS4MKLO3qdq4aw41yYI2TWYSSzcu5Fa0qFtihHPbtYaD01JdWSYFA+3sT9c
J2kYHEgqgp1iRO0hz1QMSDT/NmEUi9exgslNhw/IhxEg6h0psl7opAhtspKDbItWeWPobbkt7VFe
JwBc5049aSlBrbXP3ZinO2/sQyxM5U2i6ngrnVS9pDrxLW7Rfaglhk2tIzu8zTUY4lRPlC2lXlyU
fo55xO6U64H2GKcynSZRY8hrNEvqfSg8YxPHEyHeg0o5KBhIp9I8ImVsD5oRFcdlFhN2V+dC+SET
BVBynPdghhu8s1pf7XzMchsAgbyhJtQewhSdzZgQd6OEkfFKL64+dGFMTl+a55yPqoTTMvajyoTa
FFFS35kCf2GtB9jRC3OCxj41za3utDNdYEjnr2xFjSsvDP+xDAghXlQw06D8F068y2sK9QsjGjI+
Dr3NaR1SzkJjrt0pVpRex14jX0tLUbbQ0J2rFITPU5oNBYQZs52nwITNh41N/ljrgPCWVtg4XxOt
wvvGC4X1sDOSB9IBETTJakL9TiiqVLeRP5atqzm58atObL1fDXaFqdgp6TdQDjaNdFX+llo4rWpX
bsQuIHDRJKKozyyJzVFT9fpnH056uxxDxX6mQk5Nqpd+eaP6uJxyUvRu0pzoLdf0wphkgk4t3yip
+Pami02cHB2dKW3tcBBiYwOPaV0HU/WjSWrzJ36AeEmTxTH2k+WbD0i62z17DOM6rkpyH2r83hnm
eJQEqURSByvAL/c+y2CzS/sA70yFjAp1vmlmoysbKrh8MNqA9b1SrCcL5iLC9iarbhvHM/eVIpHZ
16L0H0Zo4xOGwpaKtTGyni/Z2GtUOXu80l6i58W213XUCrSvaMAh/yYspDfq8U7IzrlK2Mqh565i
NJqlw5vptk7tP5iRUOJVBwHKprasZv0qQdt260dewil/TgdsDbohNHgilPbp4FlE9pjO0CzGujQQ
4KmZKjd5UFPNm/JCBU0q+dCuwYGmuNEbj0jfBlePa7AV5RF3Q+avIM0arwV7mJRlsZ8d0pXE89i0
BUL9yVayDYLUcnJb9ozS9aw5a2JIk+yhjjzOo20T4bKVIKBVDDdW1bg5/FXyjvCRs8EslO8GLTVa
QMKCzqGkfBXaMepv2N5lAQ1hE7UO1gCrhZU2WSsZGNGuD0d7rTt5eCV6U9k7iRo/lomQL90UMCFo
yoN3U0YKuQ7T9GKoKuua/n99kY9EzS+iCi5e2eHdVamhuNgIip4MkLqFXEZjaBEW+LRDf0rJ/EPW
Za3UhvP5MqtyJJU1SOQrHeL0alQ0tXEjSos/+bBPB08v8H7rtT2MoPZr5o1p9qa2pf1YVoxHbkLT
KfTYFGfo1r5vK5Y7hjrPCLjiRNwqwMvXhAODc8dqRwbXyKtTrk2ZM/kNaaMWtnL6ohtFWN1ebUhu
k0GWXWkEtPlLvaFh2sc1sqZMSkoDEVuHp4jtEKFqdInug4poRv4J2tOGQ1qVVaY7XdC7xJOD6TbJ
wDCWWO+oNwI0UTuE+gp4ASS2MD9YDpQFbZbmOXaa7BuItWhbazZRKmObIhe3kmdDI9FgypKJtKFK
U8p2p4wDnAfVyZ2OBoEfggNw2uukiJFQBknfNExFKep9jsThyQh0QVle+DjBmWHNq+5EOmpJj1To
BP2Rkqo49XsSJUozai6dOplQjPEGals5WIRU8cp0d3xk5KLUa3g3PH7tu1fnuIhbJS/vgja0F//b
GicOHPgQVhY5lmv0zjbMEnJ3yoyo8M+PgyeSEqRdpqZxyDUxk+gITE5PuzqCBUXPOGf748A+zfQu
OTRqNHegpf8e6o/e58/R80RgdPI//z/VG6FKO7rrf9ViLt/aKkRtFL4dl2N+/6E/5Rjji00hgGqD
RYtEs2wLCfefcoxmfUFaZFp0fxwD8DGFkj/VGGF94YPsoOd2bEfVsCn8v2KMZnwh2oq/TMal4O8j
Yv+PStG75/Sx7Iha4LuSgc2/ScMpYFAw4L/Ov+Z9rSKTZAmqZXAlgW6bC3acBDI0+pgErl4TOUU6
a5CZG8SsSGhZiDiz5MSkS7CdiG2WTeWx4Lel2c9BSH5QRg9d3IISii1Wqqc6xBLUNG3Sze8H3S/0
sVW6Ue3RcnD5a23zI696u4fxnedlv/QagrrBfapauteh4mIBQ4mL9di2RHillToiOn3U+oLifx42
t2rMm87axqLxfaw4gd74GufORG+BhiCNmA5EeMvituuCARRaZg/7FJcnpnJTs6T3plW2inJESo9I
G1oSW5G3areZwtHDWbpTEIaUe3a/eqDeG3ZEv2+Z1ZTn7pTMYaMB4ClFDz/DDyvuxzV/VZg4KWxi
ehPxtWhFVHUHExlEZq6N0M7NF58+jj7hy6cWV7yMyPYL/VZDHl+JQxYMgpBHVhoz7q5Uv1GQG7hm
rFQOGUBzRceyOyxzfm4AaBgttlgPelb65Yx9D3V1UulUIReETgNsO0GqS00WoRfrYd/iS6C/5cyt
5Zxd0C+1jhwfGU9J3Oj3Vpgm4cXtSLF40U+Dncjvah5oGhm7php0kYoTn3r7srSsthALSoSCRKkS
URGcpywrL/NsKopD61eY4Mncgd+TcUJEVlyQjKoPxVZQgf5RxsYr9ZHe1bL6FR9o9KLQy4qonI/J
hYZ+duloqVGRilUb27SnPCCcvLow7c4/BHNLHxa+Q/OUc6fqlPPXDvOMKOLyO9T7+KLzA7njfYJA
YFp8iWq7NJ7p9aKgMlpbPku/lbsiwkix8IoMMDaEO7Iy/MR7Rn+Xvjbcazq6Tenf0ganLZ17SXsV
0g4mAi5s1mab5a+5V+Q/bQRTj54WhYabEhHN7548+HQNGzUYqCGLLYQ1RgCeAM1v66ujRtaarQwH
7hN4p8gq23WqT/IFjTW2z5baFVaAZiy5bBPHOD0c3SYTGkvKTaSRIYH4GP17acc1ezzPCmGQGpHK
95FtLgxKmHaqB+CHEB8v3uZ2F/NDvfgCWU28Ddl+oyYwagJUlIzgq8wX2VXNUW/nqR0e8Ca1Cr7N
g3lVmOg4LsMiETTfC2OvaJ6gulQESHzq2IYsbKOcAF2REMrpexagVioxPtxOlaKTWgHQCJscvzMw
gmYb94Zxj5odzq5V2a1ywXoUuo5TGE9tOlTrqY2ArGUxpH6zMMaDzhYXCU5sGUjpsihB6ZQaOEDb
qSOPHlBfNxTWz7gavQsvVtpbJDDlQxXTFgpp5i8bQ9O/BfloAJ6l87pzsjCGAulLVc5isAAEnsFm
DYM8+ViK6Hp/EyuyGJZClBpYJ08lFdkTpfipFkKsYTjGh8rh3DsYMrEWaFPS0lUimoaHxDft8s2W
DWCx2NNUjyTh2py+D2gmQgkhizLDXkxqr11OFmW4t5KDlRMupJ/k49IMvQTmEkZxwdZ2HeTllK4i
tYTJySGKrzQBQHGHm/miagcY4G6NoZGSTUih/LrPyVVda7rXRQcRqvrD2Aehs4qGPu9B43Sas5Wp
CgSuaPvcf1Zocobgemsv3Q0DdeMDlHpHPGO7J6SE2lfctiS81cOvxlZhQJTUUH5ZFdo7bNIiFrB6
2sK4KB3My+tR6l79JMMxfAl8QdN6qnSqJ0o1QS8IbaTbuKgbZ8a7TV20zWVN3rbJQv5sRTHq5ylM
KxuWS+xx9vKB+7Ibae0ffU0ve9moLcINciphTYbIDr9xSait00GmKBi13PnKag4rkH+6BgCttP0P
K+RtB7CujeQq8gq9TLlu39mxYtPkDmyzC0F2zxVZLCHavZwC8YPSR3bf4bz76aDjRx9Y6U1C2rnu
PSH3JWfWaDNJkBSSJbFMQqNNXq3BpzBeOXrMHLNrG1mVqL3JWRZJJJ8GjuA1bzQHxEOZDiBh01Rr
gh5yDf1/bPFyMGDvjZbmmn1jkEkvFT6gANkjje+Q0hK0B4dCW5NDVWDjDvNB3/ARIAZ6Yn/5ZoOo
JzKNt6SCdl838tLJaotzApJIOQuSTEJldY3adqcryNsopcBMtUhzRDU5sSGdaEX6+HU7RQANZOkC
ciVyqUT7AmMDxew6Dsz90Tbog17Eb1vVf/YeeY/JOZiVtgZuYg2Z8cm+ok04rSDKeujW9qav74qd
vsw3DhP52doQebQNNp8P+L63Y2vskkj+lCYdLyDzaJvf72PExFvvjfWLnzbLOcqdcLTPBzi9ot8j
6JjtiD/RLAvB+PsRKj/oSgUAmroPt/WlYS6DtVwSvUdE8AyuIzDrTBvp7Iizoeqoj5QHKUtSMb40
y34lGYm663Lagj1AK0IA2lpsozN3ce5MHT21f66RQo9lqZI2n5h3i0cjJpUZ8D2aXnR66yFchuQ1
zUVNzXzCteTqZeO9jV3S1BdwNGqH3PDBN//p676zLhzL0+dt71+/Afccgnv+Q3Kr3/8GY8xNr6n1
FzZAq6AEsBlsCHKA/qQ1KHa+2aLdZBGnVsA+EUmZSuscUOYsfJJtQb3EBXSYn71oXz9//CfN9H8m
2PHPmn/20a0pq5h13xYvOviiOPG+cf66ol65mfrqGnLXlcyfjRKecR9eJSE1NQ7VYHLjbQdnngxS
q1cJnlYJEUYCpfk6aG5xlev9giBeQP75rh7Mf9Xu/OcX03/E50NaB866k4c5GXYeVJrxMsxYSr7i
JXDzz2/KRy/d8QiclY7viUkdvOkn46XXx5XW/KBte2aAeYafzsfjAU7PsFPVG1I3XvwqXIPWYPNx
L4F2yfBcVMyHV6LhCNcIhKBFfNKy9SYEUXVmvkyaaiYrb0iqu6nKvOnMmfzv67EkDmTdNmmmC0M7
mdu+V5OQ52kvTZwS+2D5Gg0A6DKeybVxNqvO3L6/XyXsVSo/mXO9QBRwcvtMh+I1+7WX0WovjNgH
/Qfu0Kzcye8uhvBxQnD1byfEbz8XZ136cobze0U7ekn44tGbaZQX+jUTG1Q2//YUn/m0/LZpv58U
7weZn+XRIED2E82X3gvpmSu072+cSaPv08JbfpeL8CZTVsrluExW8b3tJofIVc4uzH9Plvc/4ORL
oMpO9q3lvUS8srb2NBLY/PltPHXpsQ6TfkW1iPO6IOf61A40qmA7vUl9aVLhLIzKodPREe7j0iF/
KKfSIoAAOa/0vVdR+eVO1+vuCtn/05mf8dGF0nWdaxF8zP+i/KROqJjUCF96iVNnIr+pTkrQKLzt
1CwL15k0YuZKLBW60/9Al48GaiJ7qpjzajEU2XuOmMr68x/14W+yiaETfOuZ2ievkNonFulr1suo
gQkeM/PBH8T950N88JZaaFQovwhNzLWR9xMstHSjRDn8EnQaLFOnv+XYvO0bGjJMvXOwl3mynMzm
d4OdzObQKfpWJPLFUahh2Mlh7MyHMDfO7F4+uGvvRjmZsnzu9VIyShBRq5z86oUHe2aIcxcy39Wj
11JJE+jKoXyxgmkmGWYgx5vXXrO3nz8c7aNxaGCrs08O9NDpTk+34RJmkf3Su/1K026KtXejPnq7
ajWshq+WXNjm6vzGSBMfPKbjUU+uzq7CYMTmwKjdsnlAf7nFwbMoroo9Hpr/xutvHQ92MsdBw2QZ
t5PBaC2Fi37j7WjGrxoqDJv6zP2c/12n8+94rJN9TSZIEc8Yi0oeoMnvA1Bba3p1inBhKnefP7qP
JuHxUCcf2QClVBczFJr/JVV4QJa/Ph/go6khMBlg70QIxQnk/RTMAuoUQR29pn5zkzokso7ZbhLN
+vNRProMph6VWYcv+F/Lgx51FvUB5UWAlQuCDmDBObPih3OcDTCbQdY5diMnE0BtawpYWfHaJUxy
f6s+KvCeV6mzEA9UVXbqkm6wWMtx+fmV/X3/gPKYhE/iZzX5bycLn9mDIwo753UMteoZ2VFy3UQt
bRbbd7Jz6tTfsV/vJx6DURynWQWYg/PG+4dla0qMJsT/6pkqleXxrkjLq6TO1w19PDyiFEeDGx+V
eqM9S52E+ho0eqrfpEVNuQI6rcIWKtTU76WVrSflzEzS/n7I/DroEHOAI/93OpUmGcosykOSvPBk
BeWezdwdloIbzKrJwgdkjFpsm1esOcBAJUanPuzhioRuLpMzb+gJMmneyNsQ+Ex0mWiTHEuebOT5
CiPCEtHXaBdus2vim9xxLdfV5bnT3wfTbh4IF7Jt8P/abwvt0RI+BmNeVXn81djMoWH5InD7S39P
1O8KVGX1RpDFMnM9919POuoqbBaRgrLfUU/mQT75ktJS8zXrykXVXqBWoA93DpTz1+OcOUjSmCE5
CKLx+LyfbD2Eqazs0jfrXlu3tKu3w4Xi0sZc42IFjc/p/dxl/X0zGXJehKgVUE9DDvp+SHoHZlWq
xRto9pfuPndTF1PERt90K4Kpl8Wlt/qzNfqfNtz/4qtxNKn+asPt39K38Pvbux7c/Cf+9OAsDP6o
jnVksWDHfkub/7TgLPuLDqGHFim7CZVeDX/oTw9Os7+YvG8CfYNNQYSEwP/swckvMGx0TZ23xKxf
vJD/ogd3MjUNEBj8hpl8wzld/l1zkW3pmbXqsbzTwEHjhXH6zCs2b06Oltq/hpg3N0fvdZH4QzjZ
o7di64QN3d6PKZk6151WL49u+80//8rj4s3JB+T3QLZqc3CZleLc1PcD9aqVKmnMtXSZsu3ge+It
dW3vHPfq3DAnexZD7z1aPxPX4990mYPrAK6qcY6KOL+gJ3eNUxgSbqaOSkvrZJShjqyg8mFMKhfZ
rvpRuhD6L+RCrIsr4L2bc/3637CT0/H4+hL/jEAdPN7JMg8AwEu0wgnWSOeeqApRU1lGSzpyJC5s
jBuEKG73JJA3uEBvlvkK8OrnT098ME/gL5HvDu4CKuDpkqUIBSWQXQXraNcs9XWxTlfTtvoGpngt
n+KVt3T48pQ76013zX2+HLcQPzfNhgbtGT7fBw/43Q+Z35mjCZv2dHwHuwzWKBH5siLFvLX04cxb
cfqNn2fru1HmX3E8SpdA6ta5XGPjb+N9eln2brWa3Hl7FdzaK/monIVg/T2n3g05P4GjIRV8clmk
MqS87FeG2yOJuYJRuyN9zW3u5EV/TyTcmZfy9Ozyz3VCKMEIZMq/z7OKFeJ7Lppg3buqOy0Dl/I4
ZWRrI5bFpj7zqT0tz8yjOarNhs5hdZxrjyeXiENl8Ow0XNer+IpO0FVC5T+6aW9xT90R8LKJb9Ql
G4lNfN0+2Fv0+Gee6wcLKt9bdkuEh9v4XE4ea23Z2ojUPVwX5QN2yEY/w3f7YHI6QgdRybaTKtfv
2330DNMcYkMbEf0TY4EPe7KN3yQq8s/fxQ8HMdiJ8VmgCm6eLNlZNYlC6ZxwjT3zNVYwxRZiXKS2
OFNN+/tmcYzGLMTM4Gv3V+HT6SsAgXFFZGepXCSChSYjXerza/lgDD6k+N1NHgZs7ZOFrTCISNcH
Ea3DwLkQMS7exqSB9fkgH8xytuqORt2dZ+KYv+fl0WPJE3RavvCStXUt3MBN6M9UF8ZCXcOVfDzX
bvr78cyDIXThATncuZMPHY742FHCAXOl8x2SEO5HGGU/P7+iv1djvgaaw8aAWjEC0Pk3HF3QAJB3
EKYXrcvhawhQtmjubf1X3Mgzd27+re+/O4xjWhzG2B/zzszfweNxYhECsemjtV9ENDa/YUpxU04b
+b0dP3x+SactLRYHxrLmAyZFRXbiJ2PVTQPmqGIsrV3YG2OVLIdF27vNgjDNO7kGs1OcuboPVnkO
shwuhImJjZL0yaNywoZAl1QStuHS6XdJJl5RTlmQxrLR3cpFQHpukf9ovh+PeLICmmK0soqcp/W4
FyRaLKJXbREtIXm44LBRX+z/C2v8XNo4fYjHY56UPoxJlwUihWiNJp2atymfETxsCvT6gY2hvSG5
euE3+cVoybVVdWvIKcKNAyytamu6WSzJV8i6h4RIqSQ27iAh3Dl1AKL78wlw5tYYJ/CnABkkIiRu
jVdGiy58ts3rzwc4PXb9nmE6LRbaOPNkOz1OUh1yAgfr9LoBvI+TaEFaz7d4HyytVX6oD+VD47B5
O3d0/uhdReYHS5mNk8Ba+f4dCiUS53LgXfXg+NGRx3nmuEM5rAigXX5+hR98YOf2imrNmj1ItqfL
aeAAA28wWHOFxUG/D6+I1ftqvSBXXpCvdBjGhb/hDL0nkHhYkbq3On9mFx+tGce/Qby/3jwxAjDG
XG+087cku7vc7Q26pmKRsWcl99KtD/3BeUJPZW2j9fy68busPUqhW+VG089Mqw/XlePfc7Ku+HDd
IwqZ3JMX+9bf1htllVwQwcJuNWeTY68+fwYfTuOjRzD//aMlE9nPiCSIR+CXWPdw0NVkI34+xIff
s+NLOln+RygD4TT+vsX2Plt7O39HyuRCLOJl4tpn9kxnRzvZmAofdSUYg/jPHhEDCZIGl7TEPWFP
19g7P7+6czfwZFEWBsG2jh3G61K7zIMnpTp3eOOM9tGKePSMTlZhlKE0D1Cgr8saOIJud+lGEqV7
kZHlsYiL/qBH5iOUcA5aAQm19LH3xjD0S9GSaWj3M9chqLdOM4xuNYQXJaR22n54+rNt4SETMvIX
J6aD2+n+yskmwptNgzwm6cYhpcBc4HuwkuknSS/7QhLX0tSrzBwwBSgt/hs62GyUbgTanFUXVdeZ
DiwtROWHbKkHY0Z0RG5/1Ux8qlE4bFNR3SfWRPJUET2r6XDVT87XIRhuzWHQ3Dp1oM7NyaIpvcg2
q3acjrdqbRJ2HW5xAAIKI9lzwvOUG8aiNuMbq5AlqbHBsmsMCn0VVhLUUJ6rNiUJaUr9Ylb6Y1Vq
95hmMEBF1bfU6BRX6slTg+XRSeWTXRKrokwvcUA6seKAdyjBY4B5swkk8n/1jlW4pcjVrWWlqLac
+lY2Ah2SmRbAwcCKt7YBYVDAN+6vRdBr69okJcmqDVJ95/SQ3twTHh0sBhv3B0XkpYPqkIS0w2SG
O0J2bkViLXOQf4QpZsOijKd0GRlAPL3paxRTsQ6B8yd58I0dHBpjf1SX3jB5xFZaS9UcuP4ObFfS
Y3yUnn+v+MpjXwQ/NV98r0NVLrIKL5BiJYSSeBd6am2KbMTTTcfX0Eiv0kiH05SlWhPJp+XepZPD
tEgxUkVhu4lB17tJp+5hStK2gei30Qt/MzradW023+JU68HCZocJPkni2GwPrOHWK5R0FfyOZIr5
ikfeYLsDWDuilfEODmPpHILYeayFxkYt7y4rvXw1ERPie1FWNgrZBQqy2yFtfmVq8CpD2PZAKraZ
mhhL0DTe2sgtgjliygvgyS8ghyfrKjceqtCJIBZ50LkJGdbCTZTlB6hSRIWZAdlC0bQeAv0tsLvm
MhbahZdb3wpotYtR6+5TSCrrESsWvryuOgyZ8RI38dPoBdoqDT1yvMwi3jpYRwlY+dU5BEyncCZX
4GEU1yylsYis8Fodu52vTHiq9f04qa9qXvyaJDvRXFW3dNuTRer4+U5k0LdqHVCLX+DHaC3EsCTK
YU7N9fHGEMN3GQH4AWBBrm0KUAVu3qKCsb0lKagnBr17QMv0Y9aTKAP5q+3Mws+LWrrhGN01o/IS
qKQdDk78GNnGMiFVBifPYx/H9oJ95I4rLDc8EoOkEvV7DfudfHQiU1vZm0Bi5A6Q0vTYBMPPJMcT
nKsFblZU6tK10CouknAW7hYyxrSiqtdpw8Gu1Vrek5D/aINKbLvR5Ns1qvzsBFyi2SgwguVAj6PV
lMfct8dFpeYzXxiHncz6V60hvjyZ4nhbNNY+w3HzoKMtdcdBlJuiVgciqgmOaxNLuDJWIMBJc49R
u7wMjB7/kaq8NX6oc28CvC8BX28tGxdeo5ExlxDEpkZXVRvfNcJ77QsWB31qH2HkbyGF7O3KwFCJ
oziYNmZM/qAx4VxFBV3cB5ogGsX+CdU03hEhfl/75HEnvnI/yBEoetfAXi5812qGALXwvDAo4eVA
csgicCKS9VQt3FdaAFlxKv2lV+AZJYreO4x2Tmau4cBl0Z+8oEA7DDOA2L1kcGtPiZbkcky7KjbT
XTiOMy28Jn51wAmpUhogz6+Y1rHTF9syaba9SjJpnxzCzNna5EzmSeVaUHZyMS0hrH2V2AmBGbzF
tvULycNbCatFERGO8PnQp+s7BQfuohjKn1AID0AFn8083gBSuA0Fz2ci5sdNyZhww8hHHap/MyYM
aoysuiKGMR1JMrzBBYyLOq02fjI8qnFxodXTtT3Z155Bmm9uXWKmAsygNZfBSFLyYLGlNcO7PHYI
nm63Th/eqbK9LQkuj2A5xYr/LYFvPSTxPWvRzsjHS8uvQcuSAlBjSVs7Rf5qtv51ag9XEoltMdlX
XUlqXR9o6F/NuzDOIcL4pN0pcdktBl3naxjLl2IUg2tO4abqtK996j3aRfpqVv2WiBIIqRh8Jz/G
8V3jbUVWSoyVaV5lqrcXRfpYVbFFxy6GN9q/1k71kGjmrWdXN44fX5OmJYGuNvcGTHxRD5DQYyjM
yTynyvpQ+6gvdL9HK4d+dYEcejfF0bcsqfciLRZGU1wbrbPUE2Ae0hvaZcNNXUKx2MEq2/tZcB+N
5rVZccBsSbAlEQM7WxB7C1ahXPDNaV4DfbiTM+eqToP6oTagKvSY564nXUku4EO0ezPW07Vh+sGq
kIWy8OvqpgnyVyccjXVcsUtiZ7EPTDt203b45nj2TV+Y3bIXWEVwkvZrNMwE1RZEHwdd9hU7JUZX
cRuow1VTyFvuHMm2YQCpYUCpn5uSWAyne8xH7aknEjCU7biAOTLeBjETpkirZaGHa6vG3i3NlTXR
kMxIYCRDiZfJIq1tCHAh/1/qzqu5UW5Lw7+IU+Rwq4AklJza7u4bqtNHzplfPw+459iWPVadmaup
clHagIRJe6+91huyJ9Mbl4oeHwtob8uxNSE6yl9FKdsORrtGJbzdoK1F8a3uHFguTq8rX/LB/znQ
Ra1RKiIDq2Z3UZ2bCxOMx+Qi9UWuVGzW0fCHs8NMxwNUvQgjb+vLyVmBsR1iBpkICAaW8T/IvNx0
Qi+ifZfkQDr7SYvAtkZMttESQ3W4oRtHRBXTybjHs7MD+dyZInxTaz+Y6UOL/j1OgsYO2cTjGLhn
SRh+8cr3R9doNtJYrdDH3UhevJVViCaxiKc8875GwnsD8wfkc8v8t1sIOHPJye9YK3LsKSJ8zNVg
5wXyI5J+m0zW8W9NtccBsUS18G7yAQS55olQULzRW6nTfC61zEcR2lDZVifyuO26yhB24dfTRUnh
WhnpEP3qRxOM98yNDlbFBLQI29sSiZmF0Mrfa3jVjh5KwtKwSmXT65qJweKkdyCUd6VS36ii+2Do
8DKqOv+aGLpTpsYDmpLJqpDdJz3RAJwp0lMvQcTIK3w/IGc6aaEy2DVmcy5axVplaN+CFrNus1Z/
ED3190QRWWgQJtZxam0SHcHIoDtnI5VtLEHcletJk095gkwJmO21Sy9V6PAwxHbIN1bTkCdBAXER
yx0XzqvSVW3g0hGWeoJ9n38DHO5W7mTcg60b3/OTxTgymoi4ssLQHJeuqjD6ywzgJCWw/wu+6rrX
4jXg/UE579ZTPPMgDIis5NXvkXTYAkHamwpdZDQa/2jINmyUYeQSZaHFaBjGJylPtKWpYh459AIk
HQXTiEVUDdWXOurylRmlycJKhxYorvyl1t0joxxek3rwiK8pQtMxxuQFemZYE2jhQYQosvUFULte
X0oLvRfu5RpN32Tcl334bb6OeYXzsvnDxYwr6gdk60pNXoompx1JEEbCaBcE/kOVJrd95H3xlSZY
pkm4Qdd5jdb0z2EkAQPmxdbcFCKVUleQcOs7RL7jZahktd2USYdfuHtDhH2rivFPY0C+GJ7ROUoh
qypBfCNGJZayhbS0jBFEYB8rK7eI7nwhuHfFVFi5cMx44pGRNeLyuxgIxUosqx+Dh8RNW8bo5HXu
cbDkvaSFDLdi9oA8zbkey3NjRl9gIiGtkROC6GjxLQp8qRaNFR2CULfdqnwsVf82KTpkCcL+PvXw
ME4JeElIKjjp6oiHhUKLhsZAXCFAWQNqRqTh7in7O3Go3QYIw43QhNDbk9fNUB5HLTuGPeiCuDxm
g+J4o3rwheina4jVwkQ/e1VUxo2gxAGhj+/wHNIplUevzHYDVtP6qH4vlQazSfpnYPEW1rBxdPJG
gzwEIs2TetGxR7oIFcUWY4okWZqC/EPxx3Pj+/tqcj5SpYhoZ6zuK1Pd5egZMtyJ6Bjm/UEpwkOd
6ucosH53rcAjM1hfUqYwbgJneoyzx7yBXCe2mAPWGU529UjWUgvLCJvIntyzyH0aEJ3ZCUG67bTQ
Hsfy0NUwxlqzRvUHIpdgRn9GSVjkUraPmhSFEQ9bi7LqZVC5Ml7xg35P72Ih3YKZhTCU3/kX93kT
bEvF/TLW+cNE5sa5s9lTJlOXKopFxSpS5HZZYPW11sSMvm0g5ukGYp46HMEXx8dIlcRpPG1Xg2l8
14U+XRqNyDs/WGTNdWM8IFP8vTEHYRtDU0zyFFWCsJDtxMCTRZTNJ2iI1pMsyHjRRxBI9JYMl/Gd
kMtY924AIV2ANGVoS/woAxvqkb4syqrcpdipLotWjtDoyY9youibpkUbK+2irZaE9xASNLpntGRG
EV2pnDBvGPc6GpxwL4mnGbgEfD4XIwpURdO328HPIZAPw5fQalZtEpx1kDnrIDGFBULKthmU30Dh
//D9kSIqOqjcPPlOQtMBhcBC3IpuSlweN78wsWLSC/uT/1j90+TBuonzY5hkX1PZWhe5IC1HI1tX
Quevm3ZUl3oy9JtWD8SNN6TBU1vj8FkYY7mUPS9fgqTdIlkR2gkCe0zgVFyiU72CnBQis5QV0sJV
GXaaLIkfG128F8ruFtacsfE0Vd2KSrdFOOyszMoXcDiPsoQrUjhlAIpBvCHEmcQOkecJE704mnGp
QHUsvzV6na+EwjIJ7wT0vVI3XllaAvvGUlx71GLjIYtzdYtgzz6TGIw8M4SWIIpec2p1rz6ledQt
ExQnV1I2GL9KJGa3vLXE2CgqPTJiYeZSM10qazHZRCI/lcDztX26uI1chI2t91q0YsKurNK4vqv6
EKpbLUQrN3IVRnnhn1IVz3B/8TZSvWOJ4Nc0Szg2RVyiFFH8GIQaYe0ePfHP80yXbJLndLCpQpme
qr3vIE2BqnihKpBFa+12JYBoyr4UTrXB+5YMZboOVta3zMZ33b7G3rkkjFweWblIdY+TO0PVcGTp
3moWaHDZiOmvqe7D3+kOAIt3kdNutVOwU76jE7YSt0xQTZySd59fgg8rAy9XQLmovpVkMiA28n9M
Ve5qE206W7XLqxnwj1Owk+gAVRZToUD6NieKWjcqP0zdpsR7ac852BMSFhvxa/HQ7a4f8KMUIjhP
BXg6oLF39Ba03E2/YYzGxLfcViH3NpGvZCk/rB29Pob89pxcE3ZdGJAVDXejv3LjBVVFQBA18g2r
4AYUyDJYXXtwPkzFYh5GdwvEfVIGeHvQyvd0JtzcsGo9rPFAtNGrmx4a6pibBEX1h8+fj4+u46vD
zejDV7ls8o6h4iYcLq+6hR6cRuPr/+0AFw9gIjBlCdDTsA35LhZvQ9O6cpumTPhl7ev1GVzcpa4h
N+FNmfI6JI7SCUz8r3Xw6/92FhePN5xV1HQQRrFThPNljTmodgVX8OEb9Po8pjv16k4gRYmrhDId
4hDcYb/NszYXRpEJI+l/HWf+UdHq9fEuKgwj4myhWlDF0BBcl5+M9CumY2RJdPvzS3cJ9Z27wtcH
uiguYCvj9ZLEiaGCrZ31TXtAhmktnMr9Ql3xMkGiW1kb1aZUdbVUc8mleXfwi1KDIWdEXAFnmR6G
dbNJNo3NrIQ6Sr68hqW/9ipdlBy8sY+9sONQXRIeXJeEHxL81zhWH9beXl/Ni/4ht2QirZL3CWfv
M/R+HDwV+3uI6sHKc9zV09O41O1upWysU7TU46W1MTP8OZbKEj+FlfL785t75SGaUW2vHlq17mst
mC6vWkM/D8m3Sdh0W/5CvIIJu3agi26EHGbeui0HaouvMnPXWD33GpnT7spxPqyvvrq+l0CSSihc
18x4WmN1TU7M1UDipVxabR3blJFBMCEmAkxsLBd6AyhPXE0ogmvDwNV/46LDcRMUQwjneDsX7QrF
xD32AOvgiJqWLTjuLgK+bGzEFcK5a882DubxWuBwpVudA5xXdzY2PFXCyYULDqRd7b+2aHvm0hX8
0QeYQ5DtL6OdfNEJJdj5SCXatHa8s8pVtc62qF8s20O5U5GgWiAntiHJUpYLFBiS3QGnv/WwEJ8I
lKp0IVwdfa89ZRddlQUlPrOmsWQasLCTZFQsHDGNnVpIr/X3V7qL+UV/dYETQSpMc4rM6l8T1pP7
i0nSzlgSbbuLcOE7+p2+/vxtvXZPL3qoJqrKAp8gxuIkXIpSawsu9n+esfz8MB9gWae7CuoaKAYI
+EsSd4sKohqpHAepBCeqKAgu+0Nzyu3pFaJWqm0K5jCLagexwLRjh9TtlaDgw/j79b9wcarMVIw8
GfkX9v7OOvcE//FKXE+QI/wVVtXKXZzitb9YCEdqvovExi3kylX4AIsCAQBgFToIoNLeITVyNMnw
wBGfi+r1Tl8m6GMypo9LiS663SQ2gvV3n1/6D2JWgn1YxrBGVKBwl+Gj6vcB3mVqZJer0cbAfhWe
J+AycsBLb5ndx5traOz3WBD4VjChLPAvMDjEiwtN9jvAoxHpFOpXi7DZJtZjJB+G6qFRfnx+bu+n
MpySDL5UnhCRXNa3AVJoUuEN1CpmKlPvYjh4ne1vr88sPrpvgC7BDgAnBKR2iVIzjdYDBq3GdnzI
v4Y7c5PbdAh3eDZaAHbn6ROl8mL7+dl9EP9h1goTZmIcmSRTLgZ2KfF6sxX0GAwG2or5AjuFNWah
trTEC+qPcJVn+L4zMDX4axLcK/DegNzfXs5GJtMGvgFcZuutu0JY9H2+Un3vf/Ea6JySMnGLEDiW
L27bKOoRqsqMZL1dPA7r8hysJzLMuKweZBs1qYV3tRt/37Wa6ALgMQhHAyzYpfZB73meYURdYifE
R+qPIn34/F69fxKt6bLhZTy5Q777/crwlagrutQWHW+b2tFG2vjbxDZ2nx/mg+CV1LgIkcgCuQ2Y
+mJ07IomoqrrcoTHfqUui6NxNwUAui0/XYOwfXBKEzKT54+Lxqt8cahMxzWnaBoY3RWTACiallqf
WoNceHrfy9U20DXcu75+foLvh1vOj06SDpIb9v46molIja9l9C8fqBsBiaC+iiU49MrPD/S+k5oO
ZCDACNdQFi8FHjLDzApAjqGNuPVGQmzV0w+k1RaGTnlMuoIAffdi8fZC2uelkmHxI/Tw9sUqU7n2
PVXI7MwQbb+NNkUd3jWCu/r8nD44jCJp8JpUETAyzg5vD6NhbIdwtF/YlvLbyLJVrKcrFwmlz4/y
7rkwOcKro1y8vRnub7iPafm/80flenrU/+O5k8lJwLVh/IB7Sm/x9mTkHjElVZMTu5OxNor+INP9
z+cn8r5b5xAy3QIWGPqkH3BxvbDotcISbT4SK6YT7zBYIrnipkttbW1gs+wLZDyX1+L49+PxdFTq
URNmE+vZy/cKiioqBRTlGI+nV7ha+uZCWNKvr7KbdhNvsrVyrdf44MF4c8iLILbMGvRt43bqnfR/
/Bvyjo51Eh4nwoe4Vfc6iM1rpIt37xdnOVGGUBLAXpaL+/b2iQFl8TAdAzsM5WStD1giJ2FdYtpt
NvjEJEd9LJ4+v5/v+ngGaAwvUK9EbAp5k4snptQppzW9n9tFc5Cbhzz5+fnvX/JuAcOLYGyxZqDH
gAN4yQGWapiygKAZ/HfuJrX7bQWctN544C8/P9IH9+v1gS4tcfOgqsTAhYQxFKd0/Fklh6q++fwQ
7y+WJKNlATMPJup7ZSfYHSaW6Fpma5G2KsxjHV4LuD+4XNA0wdlPvHi0Sy5xyR4qZhWFRGL8HSC4
vblTz+YCF81NceXGvL9ccDghZDK1gBehXU4u9DyB/WPQ77n5YyreVWTP9ee52X9Epf3/5o09qcT8
z7ZBG0y+0/hH+vs1S3b6yl+SrCT9CyqTCuBUnF2jprT0f7Nk5X/Bf2U+QdTNG0e0+G+WrKn8C0lo
pjja9P7rREP/Zslq1r9gWkkTPwY2+eS3/R+QZGfrmpccLzyYiVUmTj+kioiy6NPz/WqunOn1YIla
2B3N8VsMlGw/5Eq+H+WwXTdCjvtMUaQUdKeV8wKvKsVczh+RIs33L9+Z13X/3vHlK7lOWFXV3QFX
kHybiWilZn1KDkJBGXH//LFKRnGPpSmeDR62OM9NIRf3BoIqBdAhNr/6+PylWDfwwdVcLJxxKkCj
0aLKLQ7kbKaFpvlt+9xOiL+ARmAKmUTxsMcSTswcqTKNg4BDzhInePLb03cKJHozJ6XetZN9fXv5
O3XaaRys17/pYzJsojJgeOP/XbZCUx4gKywQgrecuTUv5LptAQrMW3OmrABO1fIgxH93FKdWjoLn
3320IsB1sun3Wj4Mp1EmlBLbo+jhT9CMYf7dVcPzEIGJ6D1T3xvARVZ1JWXf9QaFliwEaGm2JTBK
oJte1CZ7oQsZkCcd0yTZz2sibUyvZJpmzvirOsH0DE1cN4nHh/CVEtXFMwQHLqwoE0pHPZJ75Ffd
2ommRYX6I6UdX66dvE4bZ94yN+dPQTIOK0vECJS3IHfmBSij3IkjDHCfV776OG+3KLWCZAjqNZM6
8aRFdpB68XleNIB5zxla/Z2ZmzvQYaZj1k1EzTw4JFTTN5YmHOLUA5s8QZbVpNmZvah9D0ssRgkn
vpYDVfMqFjUcS/X0iy6PNpzxH0MdqRtAwOHSS0x3JUeJeUA61zy4omYeXprzujTNNTxj5ae59bLx
ZV8BHlO7cANv1YUU8BEstzWxgdJkxoMjai4v3UtbarpEXs7t503zXm6lDE6b1/+9Kx7Rg/PypfnT
q31qK2HoQFNXFHT1XFVtcowrc8Vbr57RYg1xrtajehOOJsn7DqvXsBVh2vSyfx7G7o9eSlgh5Cq6
9siYsF7X9y+LxAiNV03DyE0wv1W/nHfpJohWC6ZgravtCCEqRZCi8SJe1tZ16lB1nXZayIKKG4UR
+Qs9NPPJwiy69Yc4XPdeM9xqyAyvYDUIV0Jwlb737ZOLhjtDHdVARCW0d5zatsdLuMct9oiliIWH
hFcBt3X3ZauudSNS26URfve6fLgH3CqAoPPipeK5yMXowqrrFGCrcnbS2hRYYTV9HDMcaEa3+f28
zoLNHpTSvSTdekNQ3otKqq0wagNYzqw0Xoyd3zojQD8geoUirVMZJ5C+1O6KMq6PGEn4j37kfa3i
5JSqXWv3Ulh7uC9R6g8SJdpFTXCcWzygr8awm+cB4I3gwNu4k3eaK/Os+DOR9N+NC8pQZAN61fGx
Hcqtawn+YWzwzYhSTD7nZWRI+aEthfzw3J4/IpX6FEURiFslj9bItnRAskDRUahsTuAZfkYBJhX9
ZNOZ6XRjAjZIglGdvVGxbqK2WMbWIDiJkAsOMDgXF4/pY4+uJnDf6WPlila6mPd6/vhqByVtu6U8
9IuyH1EdNuvyhDNEeWrlrpYW8GS15RhoezShWxtd/+YsaSmmsqblfUm91tr61p8Irtnk1aWmBz+P
hL8fA7FJD1IuVjbi3cEiLwHMf365rSkl9HoYRiQDihvRF3MZ5oSXGTg3xHBNNTvLEbsO7Wu0Dp2X
RS4Kf5t9lhngXf7dnvdp55UXuz/vOa9UNGyteyndvuwyf7r4maHJlOeDVvyzr4+SlyBrxVpR1nCz
amLoCZkWFeFabVqAZV2jRYdOyulXsYBpnaqEVSJM3IF5SziYbNHMIP67Uy+k6c7AouJ53fztacHc
qv77nZcttRcFWyHXz/78M8b8M9PeQihYa5R9g4VqZSOjuVzhZht7ozO39Wnl3OSVlG2698kFZay/
yHGGQ1O913EQlxdKRh3RIIDfmdKYrrBAlZ/mT/O6Jh8RL/YmRuVwbnRlTb7BOpRZB6SoC89zS5gG
gflThffelQnM5Bx5+VyQXCELQUiOxI41dWCvwrPe0jy3CxXD6coBbaqxk2+8FnNXL66ireGlys28
Dj3izlaUhqJZOmLYjQPOAMa5J+DRivwE8MwACEhwNbVqF0rB84ZMzfxDRUyTtvA+ukjON2Pm/ZM0
jeA0heft50+xhlX0MkcV3LnY0qotL2mooc8KImxHphWagp4l4sqXjW5hmZ2pLsuyMp1y0A2HPBEa
KcLkwtVmT5ZcWk6UjNYesXBrX1UIzMtyKK7m5sui7M2/u7ysI3aw9mWwG5ud2CbDQYNE4BS6uTIM
sz/EmZLyL00f6yESVBTRqnM/Zg1duOL5jjZtScUq2uQSkEf4pRu1Kp603HL3kTu6+8nJrVy8tKEI
/d3ysi70YYgZGrr5sQmpYZCQ7TZzvH9yN7nVgFHet73b2rmoYumkyru8lel4igIs7eedh3E5ipHC
JH7XJ2k2xHMI5N8+JLEyBF3vKgYOh9Ukgx5TMFgPfkn2peqSBVPwRoHsJRz6HBIB3imnmlTO4yjh
fF0NnUuPTjM06mYDFHzAp2LamhaYHIK53PVWq64Ca8R8nar73Vj4Dj1qeppbGPfSN1r549zqo6y6
I6eFJGoOAW1eNy+wRF0PWTacIIE0/tL0VmWZWDcJU4L/qVWlanlbTAv27sTeuhE7vJSBpT4m3sZv
DP9ngKH2Wqq7dG96kXQrmQEmltjE/DTF7jdWNMJdIqcPfhoc9K7Oj0kYbaxR67HFY+HiZH9jJuM3
w81r52W9nsqA/rs6WOmCFK4/v1fkey/eaAQBTGwpTWTogFiBOX17s2pFGEtqTOMuj4Z87Vpygum8
SQc7fxRmFgOjfHrQssBd5xlTIn9qzusudzdDWa8WhZlPNo9BusjQfseh/e1vzt+cf6NVC6gjAvzF
cZp5qKMIgHiMDtI8TZnXzYsE0TWqadM+uh9UB1+twC3myeFll3m98vK9uf38jelXe351bqVjWR2Q
lAsdN1fWoVtVpySVB2kRlxbdbcu7NjfnLdDAo+MQ/zM3ilypTtW0mJsCfl9YhHc3iujXz6teNuKN
Asmuh4/6su7l+0weJSxVQn81b503zL85Nwc5dxeaQUw6bwDdD5TXC1sna2VlVRqluR3zrn0aAvNb
1ubWuawl44uX/jOvNeSmPBoYCCzmZpAgq52PuCfNzVKtkRmK0mg1tKrpJJ1s3Mh9JyzGshA3LcEt
bqVGa6zJICHnMm2e98krxM+1lEo1zELwqG0zLgDFY77Uyefn5ryltgbjiIytcRwnHHjgBbB0mmbt
ppZ4mBfm9MnoJCPDMbSBcpKYuh1iPZa6UbdPZLc44uMHdJzIBkoN4Ihly1RzPW+ZF3VGNL+YP/aD
pG+0zPj+vG5QjHIryTXeqIHo3yLPYMOJlR9GLDAfWi0Arxh7d3MLVizEu0JsDnMzFqBeuIXvbeem
S8e1kepKhErLV+XmG37u8VnN9BOyGt2eNwXya16qTK2g6+Hf4ac3rShMK2v1eZ9EqtKbecOr/Zrg
JCRWeTMpvh8A4gPE803hkflSvBWDysd4jKbV+uOqJTDbzk1pYmUl4IaPc5P5/UoS225ndS5nOg0P
8wLUNf15lWTBXvAfGmlkxAjk7k4ZymB8DGI6vFiLm11QSNpe6dIMyEWjGYuuNfHTDcSfoT9W2zY1
4Ap0iJ3PCyzY4T5E54vVRrIT+0I+9W/37vMnXDWy0/zVuOscH7ivM8ihcZQFBX6b5IQqr1SsQt2D
GsKqeaOXNsOqzDQkFYza+Ls582OeMr6iQhl63u/vqmmfIRRufVxoiB16eAY6Dp7TwtNpIlDcbWBd
/CMHuM/yPOyCUeLMp+rbPmRI8lcxDhArOR9vygboTxVJ4t28EPtq5MZ2425uup1anJvpsha1mCxd
V6rXTTGAXtEsHGB6T7eLUu53qgEvIoseglp1/6RN/UdTmStJGImtjb4Mjm4opfuwNAcbJPV4n5n6
1yZK8USNq/O8aGtmHQgRQRtTY3c9r+PmMROZFi8b5nXz1nmDmpEuevlGlsqeY1lCFv2QrSpbFthy
KIsk9jVbVzvob0YQmptYlJwu9X8EIgknHwmlk2iU2Ql1wxUsUn2vZkqu4HnBjZzWjUUGmhylUGU1
7zyta6b95tYwfXX+vh911wCf0oXTNdMPhiUSPGAqUCujynYRbzblEA9GbWKiE6buEhNDZVsbDLXr
QjH3iSZWey9GfXxQdFD40uiTqcPMMGyLXzhyd04GP8BGwumh0qXOkTK/33plmC0SLBAzuBJqNRRO
YDW+44fLUs0LZ14EctbYRhF943GcOHtwd6Jeao6pNdL5jQlxlhG3TicGDuLUjQrLM5BJI7Z6Px6i
BD+qeTE3E6W7accx2fpVVx0GPakOQPlvYPQEG+i+RbLo4vgOppe6iEQ1WAyCIjmxZEXreJR/Upro
sQeEXz+Ghx7v1DrvrJ2nyuqWxXqsjK0Wp2QGfXEVF7Hu6HGjO3UneZBtcCTuS3OZRS3uuAmZO1cL
NjKTCAfYg7jyKNcsGeKadd8GJUpd2QM46Gwv8L4dSkWMDs/rics2kup6SzcJsSYJ0EJoXKu8lQKB
zGaZ7Oqo7mGuTSOr1cjkaBWxwl+3AIgoyiWwMiXd13VFvJ/m/VHClejQ4ttRZJRpB7f0N7XU7hLP
cp3Uw1OspddEbz1JHf5BRHRCN3Eka9C3o+ktAzVC7SnyarzBjLrcR1O7NQZlV9YBr6VRPfiF8F1w
s/w4txDYgj8ppOPGc33UdVPf2GB/lu+7EretrlKrfBlW5T09YH0k8VDejxXkaS0OTeyhCdOWZncv
RvjC9F5x7+kBOCq/GneW0qI6krkrTDoLR5kWgSIXzty0uuQ2SP32OCjxj76UpVMaGfVD7T8ysRls
HtQQM51wPKiKNhxGVzD2qbgffR+xBslLoG9Niyx0hWvx3tuayvxCmRqlFDIU09+l2CGDh1DmplZR
/R+qX7k63mGD2TjitCinpOjcxF3XaBssjyrvUFGqF4da3uAmgMqOYaYbr2YOkcmxdfR7wzz2Rmsd
5ybeXv5eMBS7RSh1n/bySmZeS3m8TJc9DqbrIoRorYrh+BAY/b3fjNY2QOXhECG6TcQCIwxvbPGq
7MlMfniVz5j6EXNSW9Q1qvUTfOkiyjUzL2lbpbGrKm0nYll37+LgdAiN8o+qtsQ2BVkOI9qE6qAv
SS9JUNxY4EMsOaOA47UoP5Wp2R3VNOmPfiz+lNwxsWE+Dg6kJ2lX97L5ZfSxxEx6Hlqtzpw6GZID
zpbpIfH0H6EUwBWcJofzDNFjDnhldq5exPLzWcKgopxpaZqqXZagDfAIrsz/gJKYJGwUiK8nbVoU
Q2tsusL6WbpRcxgiP7W9lhd1bkqeuUgyUznhEyUusTj09p4oDMsm7W47uWtOoacI28TAbUgjQt9Z
YwfNuarN87xgar/X1Nzcz628GdydkaNbEcRF8tTVlCfKGivTxpIXbsnE3B+L8EtnDtJpFM8VdeTA
+lETcj/6lRmuiSxThFU8DI/Qyz+VMPtOfkG2Jr9WxvzokWC2A3SIGqIELOVilpopMdANExfkziOx
nKRe/rxAWg5XFzXL7bQxWyfvfHD5VqlvWC1nhrHOU0/fiz1+gPjnIXuahO6qV1oT2lZk3rCRlGSF
V43vbgJFKm5GzStvQsIEUqncFVXLlrnYfDXDr/PbD1YTaAAkwyXuNp/P7i7zydMDgXGfhU3fpIeM
3PPbx14qevLnJp5dLsYPG+bduUa4gPwlpRBs8Zq4PMwLBPWiRY2poP2yDg9XCV5/LC8xM4z3Sm9J
a9M0GGybsjpqiOekWA2QinI3RXIiNw4VPNBLcF6jhZJnL/MCBKPt4pJ3MNLIWnRyL63jrGhPsjdA
1PPQ0Em9Du81PUtXvdHU2I1b+coq6mYrt7r8xYfrnUXFyVORgBVc7X/xvlC0VHhVJpFfLtDby5NF
UDL7warsHobqoa0H+aBmUrSuCgkfPUM6j0JBtG/12TI2dO+k9bW8rd3kCXcXnFwU6P8rTUlIVxXj
WdWYI7mwlmGLxq3mBLhCV4Kp3ia5kTxo/a8szI37noxf5w/EIsXgjG0EKziQvlSR1+8F06+3yKXv
XL9aF0PsrsbUzMlktdJN2vXfwkJbm0Ed/1Kl1O7wS/7TRtmpACP/PTcyR6i/edThoNirVxI6M8Do
ovecdMkBfqoqIpWXr0pYZZyV3yHI3hPlSNP/j8Rg74jTScyf5nVj1+L3HnTWuokc3bPC+6ZJDsip
Wavz6E3BWTSO2xTBw72p475jMtzk7ugdU/M0GRU7iljI+7Gt0euIVSefKjkIFMQbBKuQcxl0R9Ky
GwnrJWbrBsB8ARkAfD7RzjB5xPWagMONku3nL9EFD2MaMqlIWyKwCouImDD07VMy5qmYl1pMYOLh
0hIPiYEWw6AtNTk6Z4bX3edugVRDRAikytmuTDLfERTxNxenIaXguqRpe/WgVqaw6zL8IbPWP/lB
7J9ysg9wM//pqAUc0qpptz53cJkYGfoNcSeu9T4RTqY2lvbn5zSPBG/v6OQ3S22UcQIY1iVUk/lQ
UMojEvuaV6nLGjElS8CMtYw15VBlmelkWMhDPxEOddW6h4aU6/PCitEqUjR/B1TAXzaJ0N+QOxhu
yiqQjwKFTfgpQTBYh5eF2WhrJqPNUm6lvWgdOiVq9qHv9YegLOJmMX8cRBjZ3bQYO5C+fdBvRKtx
+kZTjkImeIcOL7SkC2PqjA3mk15z1FpF2wqu0OyrGKWnRs60pV4iYVFFkLdK0kiZUawtuVMXGbJb
qK0wv3TrbjpVLG6mooXgQvCrJEXY+Ynin1DNWbtRwbTSlzrvRqbI/bzAjf2XJPbXPGFmruTlbZAB
Y1BLMUFzX96GhlJ7DpkSH10uV7+KEoqrZSm45xzK7679JY/tV98ohVNXy8KJqqHrCI15CKpO2ftN
f8Tk0NyNDPY7Qxt+jpmsHuYFWid/PzV1giOYWBhrTVZCB9mWVSM04aGbFmE5PKSpEh7FZGiOGMH5
izqVNtxeDJ2y4vbKQzcFWRdnSz1eQtGQ+AR8ycWIqya+0VgDD3OnjNKy9LRJfcDoDphCRra3H3B9
t0Ir+Wfw/Nsh3WiJUhxC7IKlgScBd11lF5bN1i/9/lgau07IktOo661dyw2+ahX3rs1SiuIIjiD0
bu3DrsePMmamiiDJEj14HLHa1tpYSoJsjaFTEWzFaI96V7QHFlYvlSIeYPQLlDemRdOqlm1kKHME
zCbmReYN+dHMi+MwDvlCUvLehhM/nGGo20lbRncerEGjM9ubKKj0bepRQcqmOQP2QvVKT8dHSU6F
BSZLOVNNud3pvkC1X8dkPssNfZ0WAhk4F33Fz6+9OrGmLq89rzsXHXcEUkcXE+ncZw6qdm5hU7LZ
ur3u78VR67Y+WJghsyCPVTjXGjqGe1Kf/6oNsz0HioLqg2lbESNeOsbFqvgvyr6sO06c6/oXsRYI
ieG25sE12OUxNyzH6QgBErMYfv27UaVdSZ509/fdaKGjocplQNI5++ydOxU8mv574SI2h+3tTNna
PlgjYBWggg5W3QDWNVYCQRENS27Zw1bDTS4iureaEGn8TrKNB7ANea3d7hB8BlVA7m6Y1bvzEoxw
LgvhlYcH2c0kfhqLLsrKUxvdxx///nN4f7gV8dbzQYDuAi+HRINf3+mkSXVRgFlnRT0HX6B+VZVs
31NaatA+Dekus4M7HvHk5ICrfe71QbAOwN528Wrd3lV1uOC22pQ0TwFEKOOND7YVhGc8764OcZ4e
R1UACGTPysLLn9gI5qsUtGaL3tYLroavDTScNmYbkOCW2/n2ekAW/s538/sQcA8w0hVJNcvDmm7d
NDsPXevgJJmD3MjW9bqsk2VRg9jIgmbvdXfZDcgt7+CN6gNIfOqpKPtUrmlvQeS3d3dwjlnL2Bkg
iltaZGERZ1jnXdEuZcWArPKH4AE4y+BhTJY1hE9wYCB7PYDCIxcgFfn3H59Nu87f7kXmUGRzQ4cB
773ft12gNgTpJXSwViQutoz18sHn1TcJTrA96NHwto59sqJdUB2oI+ytG9n7KqPtpgbx9Az+HXFm
lX6UoO+Ae3tdlEKuMkQ2NnYHrRaRjiCTC8pXBpnnBdazEQCpN0Sz3YvCQ6oV/SpzJg4pt88Iiwgw
ZGTtGmvQSwXqtJ0Gty48k0Ur5xDcBoMW3eCQzHdWiUwQj5dY++VXcFaBhnDyd/ipU98FAw/3o9IX
0OI4d8AeL/yEkjWNZLo3BbHSAC4jl85HAvfMv/+c5uf67ef0AV2F2KCP/TdeVL/ey3Eu21KyEY92
4+E43TEwWIDhuW3LcQ5aL/kiSusvsOy/5Z2T4PwB4ZVc+82qzMDd0+F/TLrwUYAyZF7lJYEb6Jln
ybqFqO19RSYJYoy/0KgqNhSJktjvLqKqil4ljlWguyqxDRPg3YS4OVZr3Omi6b1TmdaHxtUTBYSD
/6ouPkSV/AcDPZsQ6b/84RD7ANEzg4Ab4Fz27xszPE150WvcR97IViCza/d9V7rgDckOTSmgJAkq
kTm8khArHjrvzp2eTzhh7fnQiXRR9tADZk3hXtLhcewDuoaKi9w03D2DYMiedUMIuF6X9Qe4Wr1N
GaZACUXxCsk02alUVXFE5HiVgLoI4RkBasS2FFsb79Om4LQE0I8A4RUOH/hAAplrsqjAGcPw63zU
lX9vC2nN8MciCSgVeglmInUBawaZkFMqYHJHpQ9AVrgaRnCzkDKGWGWOI2dfuWKmkmRbBaGG7yl/
BFML3bWyo7umRPzj328uk3jy62+M/BdwoONxBd6b/Y7HJKDOSUyuEg/h7aBleCgAeTl4LbZWUVcV
c1PFzsSBNxUQiMPoDvRA7o3ZThoCd/o0wBTQP8nmsaW65dUW4EhZYPc4FyxR94rY/jyyWLtygWm/
NzZEy+1FhzPjEvv86AAORRkvLDr4iyRvkGnXqvGchkSBsSiyPyiSd/MWrrpS03OYuXohODiaGY7i
M7uxgYTsEOI3V20/ntIAeoc3O6Shibr2G7z6O9G0Ow1YQmYql/IS4xy5aqQV7pqIg6EPiXDgeR31
M+jzvuZNnW5Bdx6AJmuKnbqiGhDLH9ql5Sb+86A1SLcQKd5UMvKfx0BPnKSkPui4BwHnwJ6DynbB
DaOSeWb5/U6NHtwliFQcAsp2RRg4cKro/AA1tTRd478ErHoYgTQgBgXlDJvY/0rXvdKl//qPB+Te
c3yA/LFvcH+Xd6CFKizXg7zDMND4wKm/0k2ZvbitrDa9ZfmrAev6m1c+ubKo3kNPjkusF9EWdGvj
oyWiM1gTq3daj2BDh2YFuIDGY9EXbBMlcbh08zp86CHpNXdk273h5Pg4VCDGm4F3EerzPuhl0/HI
tcO+IJIbzIRN+CNvMsRTrBDEiaxZwFEH9smEHqgU5dHUVCshPu00YMXpckSwQrzvWx07MwtxxGXK
lT0vWjs/OnCXb3BX82VCMmAtC/4It5f7NNVwXEoPTo34ammJR+2kX4PeC+6utc5pcYgF45GpWr0O
97ZbpTNT7QJ4zEqp52Alc88hgHkRdkXvrI31iQNhit1tUIAWtAKPmSwsb2fDC383TAVDsGwZxokz
c7vBvstCOIhmGimzY0tWAQCe97XbAY3mM/3FEta+wX39fUo0AtFn8NWFh2DWBPAuJHVtLRF8Hu6a
CH45GrVi7dP+9+Ey7agZHidt+JXWIEQLZJRtZO1Zc+4LgAlTxc+VEIhv5XV054WKbwlCVjvwEfd7
vNP9dRL2wNAh8LVkNSX3eNazhVu3xROY95DC3Q75GwjrPmI7GT6ARoF4aaXiWYsvb9WNwB+aQTmy
8v6KvPKhHhyE9t32q4T6m5z1oeh3wqn6nblKP68mgfb/2I0g5+v3ZQTodbiAkMqF1WTK9Pt1/VRe
PGqoRkVLCDR1CxYzNeuF669lWkdH2o0eRE5FimQ87JJws8ARtsjkYCFM+WC6dN4Qb8syeKxLOL1v
RTlVkc5V7yKws93s8Ri6exZXP/qaKiEiAqx8GmHqt95dkQCR4tTN4rcGuwgBlOVkWED7d9jrz4KK
9ueqaTC2zOJkV7SPGh6Ycia5wH+AkfcsIsmmKkDSrZMBu4SiOQeERA9gRK6OHq1tUKvBzuDthLCB
MyB4zPtjMWCR48rR3iqvBhCouTtg+gjgirinPmKX52tzCDdF13p9jV0tDuVy2jsVNamR+Ypq3wNg
LWrsrSa/egM851wiArpIiV+xXdpXzVynHK6wDnIss4Hi8DDghFevVFCDZIsPzzkJ1Z22QUcVNTmI
kGkDlFjfPBhT43TBcmhSrBeFQ9Z6oFAR79zNwCLyBTxmwzwFi9sZJ8B6U8O9sHXBhX3SoLhcWDZe
NMCIvscQlduUwn62NZgaO26DB5LTwgNXHdbnrBH9POYCuj4ilR+yegzanL6DxA8s1F3DwXydgCfT
zeHNxPYU4Dq3w+PVAEpcAS8QuFBZN4VtAX2ac79HQrBP6v1EKH1t8VUzHTanus7iXSfifGOGQHs8
mrUSIF58T8gdxK41d0HrWRzjQNC7cgEZThWuGhfLLvKgSzjRZeZbM9t3umpWeAg7XS+duFNbUG+u
RpmgxUvhzzfNP/Uxl1kqwCXu9ggG9JSXS2NkfUL+46n8X5dj4LjIY4LHzYWUNja2vz6UWCsFqbkd
Lhmzx6UTVziKjboGnVbPF7YCf3VSw/s6pkqdgeKTZ3PVIXROIrLKSrfdsC6I9qZIrSFdQ1wHGwZR
wFM6Rtgam0uX8xgUm6SHs1rzfGeM5qq3c7yBmb/IaLbGqQyxzanImbrDL8wvduKD5C5i5NkGdGzh
Md2fnbrj/wF8Ro5nMB1Gf1qKkdqP/y2O7citxg4Mzshffwuc8nq3C8E0GftgtB8LhNhG5yu4rdn9
tXA6Z80pNmMJSDgTCLGBrjylSEoIwjZL5rRj2GtyKjfXdniDnuuuIvvbFBXW2C4HOaAx0SRFFBcn
t40DcsqkdujOjUl9YlNRwz92krI8yb6mu5zx5mr6tAsVTfYMqtm/2gZXb1otnK1wYuRysSo8tbby
QbFfuktTvTUMVgrSeW0hEE0m9pucbXmhL7Z24UOcCtDxk30NlS2+MJcUeQwlxCfas1UH49rYUhve
wuRs6Yi/DTHkrFOkEm5MNZfh3MJz8Yy/urxTpIZvCCvBW0gGUGpjb3bHaS+edZ4sSFXHb8hbHTZF
H9tLM7wvhzvf+2YPcXOxSNNcettfaEL6c+yiFoBycTkpziFyih6Ey+YcM5DiTo3GpDQBrVjfqq2x
+Vlf7FOgHWam9VrI+L7ppH8wH8AGS67dELSspjHyaHkZF1Wkbbi2UpktGBHl2kwm4sQ9DB27Nz2x
O156RUXPAbO+jAATAqpss4utkm7FgXFddDX3Ll5Pq1Pm9Lsqh+9xDtDK+5/6mqEugVZc4Pg4Kurp
UCDJM43bB3tsk2/wcj5R6Jg/cya6FQMcfleBQfKcDVY+Nz3wN2qnox+2XIBqGp4nKYPzmPXjprbo
uDFV4eZIv1BD9tUjfFF3QfNX5CRfe29Mn3NPj0uFQP1dMRX4IiPEWdHgivhrYidItREcXD2paLbK
yfoZWIO7dF56pV6ko87wjgPNeaRF+oCd2IuK8mhvao416nMLLDmHzGCXymUaBuM9ZHPkBciwrdVQ
9wVRCjil1ejPTdVO4bX1nKQEfCE+Iumo3IPbFQyv4Hewd4lbl8n3Hl/SGYm+ZF6bz+Ft8Dam2qR1
vS9EkoFhrIpAUqWKY8/96oiDJFwJcOiuCl/RhamSFEnLtgRaxDxS5kEMYuAU/J62uOsBW4UwwK/1
GEDzdQuU3uz23KZW7i4rBsr7QLJ9E5XsjBWcPE01D0kvZ6Zs9wnIkGsbqZRr2grA0a5tzeD+f4wz
c9rTLP82bvp08wmfn2e+GfBtxQmM5+8jewhaVXxFRka2GKucHQRyoJASId0FzvL0S+N3c0RAnQ8Q
TvrYrgTBGRz/YhcJR68iZJE+s7Q6mx51n3/z3bJ67EuLroeSDZvYicWFtJMSyDRHHoJxCQCVV0pH
tnSL6mkUXQlkgEaMrkqslY0X2T1LQ5wmhpK+0rF5xgJS8tkr+KRqPrOZ9eT12ntFqNWeW3Hf3ycW
C1dWCLZhM43XBtF1mpKCiv1zGoCzMc3hNk1eTZFIuwr3MpP2PB+Cf5krrIBMMnMFVv48PUOYq7Zw
TJAJ9g1e5rqHLPQucYrn3zzJiB4jxulVQHApdiGJAGOaj63RLIcLZCbCML4rQRv4VOFoAwEN+0fV
tJpq7ffBhKPUWxXWfAsGZ/gw2GBn81FqMa9iqTdFmTcPpqAgN+zgPguBAWEuuzC8HHfeACwgLyx6
qZBqdLEBarTLKH/owkhcKiHfEk3Gd10PUBKD5ugZ1O0ELtg0Bgk+GtJO4ChHrOdRC7nJvT5dA1wZ
vrYhlsOpA7UE9kcdDjE4Xh+uADqHzSy/tCfPzg8A3qcdWxIbL88Oq5fB2cEDPWPdoOeNlagNEjzw
JrcSADeR1PNu2db3Qqv8wQobEDmNHTIUcLNc0jqZhXaXPllTkXQdMNGuuoCQCTUGRteQRCfToVUa
TPRxwg+mMR/KGDiroNqZqmWpCrzy6zRH5ldNzli/EB7gtvdhQT+Bxq7zrhTIXCw0AtVfepCyKFj1
JWn6hfJS74PhzAt0h3bvY1JV24g2yDEIVP5EEvVmenhx/wA1kwMwifoJlN5Ihm0F+dJ/XnFmfTem
zwvTK2Yd+fJpul6cUlp7JwjPxk89hdfK58ULaBS7A2iW6xmdqmzg7jof3W45peu+NC3UKljJw20K
UZ2RucdWNRVodAP4LnU5oRXBfatSDUSBIuU2zZLCO9oFRyQFiEYwk49NdZBO8qMoktzZxk6zv9kz
Fz+46XGz1d5459mF3moZTGDiz/Gikxa0SezveK1EcLyjwGHJWXZ2Wy0s1vywWVFrbZQP6QDTxTSE
WOUPdhZvbyZzVaRfO1k4JwTawrPpqbzoGQITfB8r/0XDybcLI/IKaiVvR1ssHkWWR2eRIMypbEus
ewRQrVkFmDxkdjlkrqZm0zEjPpLuSg2iyoJSC7KRVg3JinSDMHZ4nQYABmz7sobCFXG0Q92elclx
QI1MteyXGklkh/svOIYsbc+2k9T3iNnU93o4BiM2malFfP3gpUF4Kl2tzqlqGXT9vH6dkFSdTVGz
0NtHLATlug2ycXdOa9955IlXPzDwUHtTrfBbBy9gufHjnpxNDbQSOFNUJdbEqVH5ubfIwixbmyp4
5fONjXS3hXLKt4jjDFUyma55WvePBbG+e1ZRfctT+KaIrt/gzPEQTR0tkPNLdpdaOEFKrtI3whXi
Suhaheqv1pLsMdC+tcpE6m0DUTZniFsAiKO4+qbW4IZKFtRxQV4Upt3Or8kaojk4lppqSUAQqBCL
FJCHP5iruB9wSP3sXAIHyXaOBIrIwlpjugCSs6LlAGEbHLGPxVREWqpJQQa0YZPHwdjMlSrbAEno
4uqJuNlNI6Pxc5/a/VbXEcO5bhp6m2nIY+tobNcGRA9uMw0tp6syZmSF2P67zPvor8FRMxzt2MeI
nw5vf5lcEFb2EUePgx3YwTXO1UDu6b4cnz8HNSqH26llH5EEussMCpDEDn4wkS3xRvrmVjZ5TvJJ
0aMaXkWW5DsbgTdIENEBHKTYAYusZnd/6EambvLXbh20iXDaBxZ+svu9p3ay5S/MAf1IPNL6eXSB
vYGHtfsok2iZIyUH0cwSDHCpyr/1ETLukrTnL3hpi0VbuOwMPZRk7dts3AMzmO17qHJFUD1pgsUg
g/aclNlZTK5gu6gXJW+8ryMBS6QOsgRMSdawQmah3lNbgpekKHHIr9zqESgBgNzSuP4W5/EsJGX9
3eP1ix3n5KXLM0NiHp+ShForT/WbhMGzpEoyfAnYh42wI+JWk2IHNKEATMuHL0nxzZhBufybue9D
PoPmQPNQhmG9tLyu3jhQCXitMvsYWbyCW82T97wXTwVh8jWsExwTieYrU0WGWjHTOKgctdTlkwfi
YzNac7P6OGJRlwpUsRLc+6FO8r1OXfVQC7h9qNPTXZ8U7ktOu/Xo1/YFSdPyvrG6B4ZI0osAvnwr
itZdJL56coB5g98EsUWp4KGg8GJCV8lxkpPIM3ejKPnL1OpKt+Dn15k+uHDuGNutQBZXerJihlRN
RHqM3Z9Mxg6/CNxU1qqEDuFQNjvRiuG1AJsmXtTPbt0PILxvkrkxtxCvWJB8bBDs64bXdPj4x15j
5P+YSwwfEAKznhWJ4WOpag4BEsu/534Qrz2cF+dIrcAHFJCdWBRAf66udQCY5YyXROysfvTvy0j5
kEmoVkClOMdwMmm3dU5d085NmwKNfeGP453lj8XawVF733i62avOzddYQAco0bQAGuEpfY4cBg9E
mYcfXicArItwu+MEuSyg9fshEaWa6XqDXDwo8iS9tRB2nh9zye2t9utiM2K/dvbGNlkw2WWvmWM/
I4WHfk+KE8ORGxIHiT2HxAjfK+I0Wyu3/+dq+Gz9x36Wpq9If64vomxfWnADPWiZkEOcR/G8J4P1
phLkQjcyo8dyLNJ7dwj+ShH0eRvIgEBPZg/7qE340+CEW9PfC6i3dOvAw5ND87cmW3GfcwDgEIXn
CkdOoDmCS5t3R6TCLXs2pM/DKKwdhSLXoh5H/y23m48kE9U9pCEYlsQQyhskDt66toNKQhdkhyzq
5QV74fty6o8VDzxl0KPYNiRTr6T8oLFF3+ClzkVw7LMG/46I00Xruj4S7ifbVESuoHselUhgRc00
eqz+cVWD/X8mIIO3MbZrRiRkIBsQf9cQ3JmG3MaZwcQFYwhSOosMGERaDPX+VuCd0/xz1Wn8ej9O
hRmRJxnbQr5rKUPxEXSdDWEsO3sCfJpM6a7pfpiqlaLQMiNVsDGtHHooS8hUIh45tTKkyq6qiqql
qRKaBJvACrx57KnsCb98gjS61MXuaJp5+owm5x/XWtm1yH9K96brwIDE5lMEZeqZqVg+pYhdc1Kw
VcQhxEL7Foh8qZ25hdf5xlTLOo8PLcufTY1MPTIG7JJuQ3tvbGFcZ1tFM+xlDISfufWqQoDpfB1R
tpBQhErSEmQIZMbC1D4J23ugkQhfZRd6c5DO22dfqmCdWK3Ytbwlh3poiqUCFPLJTyFFpdJ8/Obi
zGieGmDtfhqOzdh4RnLZj+FWiFveasZiyRxIBroVHi9LxAz6GTi8A5zcPxNddRDySKGUN1UBx6Ir
njp8ZVrdivWLhPFxY1o1tfxZlTlkb1qLunnNVVydSK/65x65hQWtgW8v3fARm9JZZ+MEWDZDuRkB
tD0iAUZdkwOdkjprGVnAGWIv+JKUfjkHZK7cm1zBMS42HBw1l1RW1QOBS8CYhXCcXQxdw7kZxLlS
y9GyQDMxJSXmSLmeOYFeQuIse0iTGBEjy0IAbnI5mWIcX1pV9g+m0kvVz2UWdBtzAOXF8KO/YLGs
5rl86QXpH1gaX7qYlBaixz5YXkMOCRBVYKcCAgV67ADjulPA7f9ks7AMHRE1bOamN8UPeiRTYRoq
YKTuapdBNxgmR5f2vgbIoytj9Qie62PbNsGxchv1yAspFgq6KWvTWNpjss16eAtN65BKttUepOFo
2yV7AY7cVWbll7Flyd6YrFb9uDK2WzUKgya/DjPGPw3pcgJRxArSmLp6JKJz3irIcwEjnKcr4Gyd
N+7ovU684jHulX1XZGMzV7Fw3lpuA3w02MOxLKLoPsutFzPcCftsXqRejTMUnNZ5wbt50STZPh2J
+2Kn3rIrSPaIqIt7HtLxySzm/iDIxklz+JSnXmZQUHvp3rT+7yDTC2ooczHl4Def8IR2giXdqubK
gBfMFYl5uvEcB8ATQBlYmeMuvXX+97G/TXUFQ0yfe5vex6qyLGRdzkINtA5T2oZE63QZ9MEIiCRy
xEdZkK2H1VBAP3QyXpt+GiDdIZmrUjcLYzTF2NExP1wnBNq3mwRdH4oCgqHJwPkA1dMc6pUC6faz
Iezso4yD8RiE5Rqvyh5uL/nDZOw1zYeNx/OPm/06NG7xzHc+3mNuI6EPW7RFd0RKm6mYob4b5ys9
gLRARyE+rPqcGZGB99ZJgWSaTNf5XAKGnYETSAByvMkb3C9Quk+PiEOM9mxiYBgi93CtmQZTVE25
Rf6Wi5w59L3ZfRtyf1LTb4jeJhuwI2KOWxcPPy6UL8sAHtXPjzCX0E3RC0qRmnvrfR2NMw1QsW5D
Zte6+QSNFLdjrbyHziv0rAWYZmmifCbel9bhKYl8MMRMsUDXL/mBUn5/iwUC/lYszSDoDEFntWr9
ExzQ8rcBzTTczOF1tFgCClkvb5N8foqXYDOT4LU65NvEsSFqUITNocyiVwHc9OZay1V7cImg0Oac
WoWP2ydPMWs9tRibKSRyIPvZaMtsyW0i567qf242vUG13R5AVROsRWJ9uc5qbGYG00VA4m4fZwmA
mp8fbC5Na00HdwZ0vr9sBsg/un67j6dvFVkRxEMjeEeAbEXBhuF7MeD2CEGAcnBpQDVkOdEAWCOE
t4CtQ4oGWozN8yUSW0wd9DoTCgqcB1ejaf8xuUDO6Yijr+nY8fQZBHTA5QJNexF5dDcixHGMgqy4
NOA5XUP4D/KkSgJ6qItHqGrBX28aex/JGZHNV8h/yi8NU90ZVCML02gmi7q8nSPOCo6gaUCQxhM1
UfpsGs2gyAK7kVW9NnGTb0xUCyrycPYhbextqD29/S2ipWt2tZu+N+/7Z/+f5mj+7nvrZq4+7TdH
vLHLwL/ObWrX70GQcNjKkyghLYFNWHVvvDCdB6XR/zWNQSAQztH1vemK1Nh7YzI147nB8fVPA81c
ZubPgVIjH+4Pc5lpPnvdpjddGSuv0/86F/Cy4u5Xkxlo5vr8g/TofgnKaU85+Zg+zaanqX3+BX+Y
759+jT/M9Yc/6p9+IN3b0Ev24ndP52vW+PRkNSDKikIlVx6nfGk2kJZm4X2q/jJtxgKOXkiGxZ0P
yC22ozqtcijeDY+mNiJOdanUkECbOm6vO9QSbr+lbGIIpHj1PIJ371DAmd7PLLvpoe2pkIeR4m40
LSbj6trQNMg7x7YVi5npnjXO3yPBXDeuEDYqZ8aoppagB2hsdDRyITz7kDneDnq14b0fCxRIP9hY
siSgCfjb1mfY0xeFI5emi2kABNsFZxrg7Ndh01hwGu2LsIDg7FSLA3gLS6jbkYYEkyJueE8anCSQ
af71ZuqRNL8C35Y3NzYzsq0lGEDSIljdbCN9iDiwfgFXJxOOouPwaGomVPVZM21W3V3bTOhoqpWK
qNOvPa8hLp09NABQSmSDZ3r4IgJXLEprDPYOYO04Y4jHTIc/29MkBQvKmB4AYEuOtbQVMkORPwId
zeRoCjuNoUdoqk3eLJEXW8x/b5hai0pg983o+08DJrupAt4H+HAM5Z8/zTvZwprMa41HynyRazee
6b2FkGaOgIUEDje0dyPkNHd4Rw/eEtmuf18aa5JIi8xNL9FA32hpLq9W04G7VUTmwAts8BcG636a
ShibzyFK7NeQgNXAaexNUWdZuB8AVm2R3f23UUkL/hZkzke6sbutUHhxA50isJ3iI4TAFbM7IIYm
67XNzHK9zCJwcMVNt4FStnOsCmQldMiALt0q8ReyGtt1G/uQvG9q31unvvyG7NBuc23um6HZWbF9
0DkJvHXPc+hAcg5VPzO6KdPoMFb7AnRSZHadvwzpkrq9jwcS+Yc56cQq8nUGzDSYvIwNqbs/rixK
hnqW2+lrmnRsU0GrekPsHG4dLiWFL6yLT0iOAyYWCXg3E4hz4lNZ9Y+tGtjW9OqljwHaRpIE7aaM
Jb6MC6+ZlBWbuY3cliOvsQ4yl7fXgmYqmNXIbkGg/pcG0zlwrEPqiWxH3I46UGLFBCHJ6cEatmYO
Y7nNVjMPaVsBfe58IJVT6C1atY3sqqnguRVBatgfvhJhReufbOayGkCMk/aQsJ46h5/DTNXKA+Bf
6tyCyjo20D580iarDwmk/JDSkAP8iyS/W2G6kQSUQ7/a/UayJd6y7dxrggohw7VjWKwkiDSXNrZr
S0AE44tp7PofjfgFhhlkr9+zephf4xcEvIinqXoNdZgqs8afq2Bx+Ln629gIrQ5YUmcNnu8dYnvj
BcFiMi9lm2xs6IteCJHOHnq9SOOfWo2ty+p9Cv7ZkzHx0aNLu/EQ6IrQI47d9qS7cnvrLzsAydrE
zoEhxZQdDRuAY3FEavQbgwMfKrVw+Bxl6edHLwqzBUBncB/zHtVbw3RlWjMOkLE3Il62MM2aJ3KR
GOPU5/dxv06YIh41j0k/totUWO7KoVkYAFfQAGPet+nyWuesHE5jsREOk+erCVjTH11M8IepgC/d
3oWUhR/jhFla9UfcBcGqTOL6Lhnc6lpwN09mQFBBcansYvjqWDkjXklfRqX8VUqCbgVoqfsSIQ1y
Rms+HALR2dsgSCAQFMAblBBOEb7N2DGH82FicBBf+cQzlRcIfY9BuhHcqtcdoeljGH38P6Aj/9Sl
dftuBe6Ad9uzZi1QSqzG4ef3HSIZQfhauFeMlNnKmQLB55/siCrIxQgOyZ3KoefuBcU7TxCcDYmT
PjlgoFoAhOLh3in7NRkqMBlntdrD2Tesm5q4J0dGZCGhVPik9cTAUbnyHdHoY5yQRxtUHPdt5SAH
TTVsZTzzXkQRFml1dHD8vnvxz9fTOhjUDp2XauDIcJY3Yxo8disxVW9j8sLqXoIjPGLjzNFFdEyg
lHzHBNJ/GxApPLa5ri82PP5T5Vq45cUSvJ6iCWgvOZkPpEJSDtziu4oj/yENi3seuM29Jn2DEHm+
MV80gasbib0xm5uvRHvQLtWaZltTZSAaMYPEkDWXwi02xgwC5h+DHJy579okLSAiT9ge6u4vcRPw
h0Hk8UPJ9LgqQYK8MDZTiMxJwCkFteqbDcQTOzfsg4MZlQQ+R3QeGs6fE0WAVm4IjyEyPtlMQYLY
WVQFFpqbrcns76MOESLkBbhGNZfLUoJEA3470AggAY7fmToc794SgIIpm14JUKZNnXwqQSxy6+QW
AqlyOZLff+pkxzzHwzH1Nz1jiaU4x+YiXMj+S+0W7b6jGiq2IbTPTRXktTjf0PYJuSVAu0P+9WyK
SDnqLF25hDOnOxjTWLFmx/vuvmCiZAdP5WwVA+cWuGmwSGtnIxh4HmVckRVShYYvfvCU1272Vqgs
3cBJ+cOskqfWb/H2q0AP4NvwjErnARQFLe46O9p6U1W3VnAELnNjejT61FRIfWmIU/jzttf47r8V
SRRsWKqXneLQFF75fu3+5XXPDd798HGO6hSpSn3xFJdzeHXvbIgeL3vnL7t3q4MpLOxhr1dxyMWC
ObJawAnc7LsMSDgQpf38wq1C+MvBxLxKKp0gNzuaDz5YToLuDhvVDOkfgCKvlbK6eZlCVcc0FtQF
6NcWTruDfPfW2CzuTckvAnkwAfI07vw2XGAfRL+0QeXOIx3im5KKPyAa8y3nFv3Sh9hDgugK7NVS
ATAgoKhuBiR2G4KEOuNz2VKgtXhjg0Y6PGRdAc7Cz+pQc4Twszq5tiam1VRZYR3+j7EzW5IaWbr1
E8lM83Cb81hZBQUF3Mi6obfmedbTn0+eQNJs9rH/Jizcw0PVnWRKCvfla93Nn8ERpcmXYIgDCGeC
fwo18uCHHIIt3WLaa+eb4XlC7GHlt4b26jZO8eypzlEWgw5X0HSrcmztd+LKkuhbZeTJVSy3hTGO
Lec8VaONw52U4pgdoJPSpcXF6Zscga5lSkfjrKbG+b4K0R28zpHKgyHhkT3WsU13RJKDsKn+kvdz
HbDful/8dQ+VWgqyOs2Ngc/Bj2lIlTFsSQ3FfhkhasNS7mjWwOvrfEl9gCX89rpjG0T18+BnzdpG
/P1vSv4rTevsb14Dza5p2AUlq4ri5s/YvKob0NWGK7EAjM0PpUqSMm/aS77U0AEyHUmg9F8oHgDV
8qf+WUVv+RDlrn+wY9++NSYF6nTI+xefRtKrASprJfgqw9b7q55H9F/7vfFBTFltM12/mz7MRaux
Mapr1IOUqPSk3imRDVtEN2gvM+lAqKqj/GvhNyfL8I23P0VkoeU9FXOPot6SH0+HNz6ApW8fQwbJ
h6POEsD0CKL8twVJoI/aR9nES1Jo3K+jh+H3DVZEvbO1UemdpDxc8/S1LJqBaF543+fzDlIr482k
NYYWW+hp48VURvq5/GhwKHsvNeUfmwwj8943rfrLphEGXCWtbyV9iy9WUzYvng1yKPEytBOtmB9C
FdT/bSspUuiyZ1iYq0iSGlvxCZGV+B7XgW8woGeUkKQLUtBfjflUNqp/Cqt8vHnwgtmrKuiAshXD
VSnx3ReU0nhKx8t9kz+4w20wnPAypvMhCms72k5jox0bL/zc0gEYbQ1NGfd1Qv+3BN/32RCSbo0u
pt61XBmUGn/NpdK2oR8m3GbxNN4kXIag0z6O2XwAIZDRxczHIf+Tqho5bAKvJqb8Txp95qw008nu
PgmWOPHJRyDB2s+4++cptrHse3xWj32yRa6V/01rtEL7bXQx9dq+hJ1mX4JpIlH7sGWmF3axityp
2ok5Bln1PSZaj9nYPvFa1x/BePBaXVE7Qmqnf0KNpn9KlVDZZDmlhUlWxClDA+gG8mTP2Nd5MjzV
Xd8/3XcbzufSa5o1dPUwXKp69Knunhu18QBI1up1bvn8xT1ThN42ZeXeo8jif+iSVKEMOCvv1CA9
S1Qfl/lx1tVpVdduuQn7FCVU2zae7TAzn/vG02gH5ui9uMzFJf7ay/ZDk3ZX8ctQQvey9sax3VMV
pk016uYd5Jodt+46QTNh5KsNI8PLw5eMWfOSLYP4moamBgmRIUmTfu0mPoREblDZT4sewWsVtfDC
aY16LYZRPxvhiAZSXAwfp9T8WBWG/a1MaU+C9P/z/wwtB/ujAjP5N46g5HDb76GBQVPf46pZ4PQf
l9BiuWr931ct28FDwKJYW6AennUapDdO3efbqix4N118xRS1hzJVJooxP3zQJjTXCa0EY4mQMBmi
aqQNVCmfKtt3no0sDM5jkbwbZ8PZxQkKISld49fMKrRrU1XztJKpNw3e2lDzdlN3/g9nBjXQVcKn
GPQjuYBxL9Hi+2V3tzABxJ52biYqawCxl+umS0N3r+k7qjra2Sal9B076liXwoEuawz6k+ra+Tta
fvJ3dPH5lDU0by2mLGi6Oq86oyyP4uMdJ3+XameOh82LsxgwQwynGBrOlaxJVBp42kbvUmUrIbKQ
qco7TfW4BS1/yity/ymzh93jryMKM+21MRnuf102+SY9REXQTofHX1cbfTVodXxSvfA1HPT5KgNK
iQP/OIB7q3Hhf1wWdD4E/imchY86QohAzGkM1PuWuFHsgzeH71FZUa+NjVwFrYTQBBqQnkOSNIfz
+CSD3XnjU1RQJ0Cfg3TYv/x2FWzVKHHQMiAXKem8PDb7M22Dxkoyf5Hf9Wc/49mN2HV6GZXQvujL
fYhmLOsX0897b+NEiGdIyJ/iHr6acoM+LzQ0y+Vk6JeZS6cU5O32E6yiw8oizQSZhx2+D4eouLTV
+OWep1iSFfMSEfCicBLfzwjauMP3XuC1xyjMINODvPvZzA2UJ8Ns/lK1wIB1TU+f0rZRDlWvtC7N
pGTGVyA0URUxHPfqeP+I0Yw0pMvMte30NquUAUe/uDxcMpuL+D99FRqH3/wu4oNrxTdeaDIHu01T
DnXJkvvlMOxKkECILs3hYSrSbG97dbWuoZLYpchLPdvBYD17EHPtzMyr1h0ZAGXlmkl18SvvIiEy
ACSMYfUd9noa0IxjwCuol5xhRa0iWghIjTii86I3jl2qV8ZGE1JRgsUnYSFIyU2XVO5aUml9W9vH
yG9ef8+4RdWXWeVbHkMJ+Q6wBjSRzax/RMnGXw/oGr14Wl/s4sLMrzS/wtbkN8FeVWt6fmYO6Jlp
fZu4ny6vHO3lMWRp0F1A+nn6Lm5urm+oZ1nk/VTdRTqUHo2rnfplCFA6yYBeMbUnODhllmWpfjf5
j2Z5gvpi56TZR2cweKsk/X9uakgFVjWF8+9Tr/5M1dc+QXFloWvkBvuoGmC85fPS+ib56HaBvXcj
w6MtyPU+uFp6c+qg/9srOaZmTTI+V8jInH034RtP5/HfwVbWA8jsNs7cWueCggPVJhgpQSkMNFFa
/aVoP+f91J+9gVw3T0Zcvd18X3yE+cpIR2qYNGsJeSzQkF3OandKlSg+u4idnUEVxueHKT57WZCZ
DJk/A4YAQkx6NDLaTSH2b0HDXL/4WZ2fSaUE7/w0+ked4AwVa15O+3RSaHk/v4hn6Hv1HMXeJ1m6
B8Uc9OKpSTePPZGRh+uhDkhqLVeVIdaaIzXz6EkstOHsJ18rdo8L0SPjHKDjfsucZt9SybzVyyAz
a3mho56FdO3ic0efbug5+QT2TSdRV9u3yAydG9zv7ZFmJah2/rV9gml74+QTAjVL7H27axjPoYka
x/erOag+RDEYECNAEqaKILLfFE2VInIIu7Yyzd/JthU3034xKSi9jlAdRjlU0m5gzptc/WbGqnbJ
KCZdZ3Kc86ZwC21j8SDbCiTHaywfrbrpe9PY0ibi+u7bHPrpNeEIvue+t/R50A+ddAUviU3xt1gy
pA4smSuZTn4POkwPL1PuKtdHiMxiPcxQZpmHra4hi1LNzSdTaa33KR3XU+0aL/Zi9WHqrCGDAAa2
mHWrWGizcLzrx2YNm0+1y3iFiMGvo8nCk8871paF3WQKQGa7f4rM1nkZg8i5Vdxf78Eeh7CzmyRf
E1lMIueFQ0gKrXj1vvejj4kDV/RKTTrQBdr45oVpcpoWK8xj7+Y2uXbJ+RbQT5FnlF28YctXOdjc
t0lMFqp/3GZO9d7JfU6+ln6sfN3joNsCm/drHarNZaqbCij93Dr86pNlCXc0bsde7ukbiZbBD0C3
321468jHdAWvDcvFZHBolQE5Qf0COvZT5HTJ1aXd5OBMQOAWy1CSBJwCs2AZJioYPL9Gqj8h/Z6Q
A+B8BPakV38xYxiwaEmPHUCZ/4qTHTlUVzzpuPtVjm+dlWLhAJ+RGaJFicYic6eE5nhBGm286FrI
N+6nmYe5kgN6teMV8EjEzJcVbxlkBgNy1gEX/rHH8k1rm04j+XsVStuVXDIFHOxXxa2dZ+/W6uqr
DXnHydYK7ybD1MTwVOrJEUQi/+Di680M5vmO58IvzsbTX0OyQicYtf68F+ztRoHIIYme4kYtNzO9
GR+cMIcqAzpx36qVD/TUXvvOmp/LMue9ZYp84FoZ1Jm0UNpDZsOQlTYv0JjUx2ocin3nxNprXerf
JIJOxDNltOxTmHn9VtEK42xnIdK9ObLTh9r3msMfaU3uDCf9QoJSU1PMVw7I8V9IUWTlFxoU22lI
t4cez49/B84x9C+VF0NrQB1nH7fW38rCViKDuzCVPEyZ9U1HtwJiVL/5H7EePdl7pLH+FldEjp1a
uDCg/Lycrg9APiF4FH/uD0/N2KHY1JTac0tP8KYp/GQrJi1o2nPmIMICw9ZfD5fM6nFC74y34xBC
dzReipnPG/DKvsx89VlC4OvgFsDpbi2mLKgZjwRXMTZycWPK9hnKRMD8cuUYxfGztYjkectrbOXm
IO+WgRtbskGESNuoVVvqK1mWQGMqT/kI02LoBF+mMKn2wuKfOW51UL2JTBXE/tOi81IJsX+W+T2d
SQt0bwyt8dKV4aeGqtLVAh376pdhsDHmITtU8dy/RuNk74vMyTeymndGftVT/y9ZrLg9XjQl+kuD
seamK3Z8M5dh4FDG7d8uoRX6sSCzsZ7yQzzx2xbTmxEEkFk4KvZl5nkqF0GNC/i+XKqbw73ioOUD
usC6dvGnMp+Cswuvy9leBpn9yfenkDHt6CyM583/f+vYweuQ6/o27VALahe1IHLTyulhyqwTiSBZ
FltiZMiW6MeWu0+te2SONJiu/n2tWJ3gTXOhew5HwypWdG4Ux7AvQLPBI70e1Tnjnc2KlUM3V9kZ
UtXsLLN5WelVDvsOGG5Ps5uNpnb9pnI6yAbyPNWf6DRbEnJZnTiXsgtRAyjzd5M2vSoUED8njmZs
h2TpWx0wScavutSraLTrgzNcOMlmbEbvXT5b+xa+oHO9DHGWT+VRbGtQoR/q9GEXDXp0dMSUIC20
fRiAl/j7tG7yj4adTEdNqygHpqVPHX5IHOAGKkcRoVyoULG1Css/jwsVg7gecWJanZWuFbsvz2Xm
HpvS6j4CWOwPSrQ0GDVm/xk1Ts4NsfrXAAp026q1slCCGO/43L96qTb/lbUFz4pwTJ+pNa3UvAmf
Z8dfeun1PF9DyTFvgiC+3Kum7VIhlXJnXPD6P8L6JZb4A45oK3qWinVjONrasKEYDhJ/el+ozXym
Xxf+btX7hGR4cgPSYZ0nBLVWfVC3H0kuRJRvg4waLGYCjcuupgsEDHxqri13MnapdGGpKk2UedYe
sin0n8QnsyzT3gLTQ5olBFTsLI8eaxkq03Nvlj9+TLMhPz386GMMF8V39xIAy+xw7HU3Xpm14r0E
PqDCGPZ7EoXBsHKbAaWMpam2jcIEcQDlMw3lNyi5TGczl5F90ZARoMrgzzseGOFGX9q+y8KoV2pI
A5M1t/qHyQebIeZjte/d9iKmrIqptnTbdIWdxP+hh6KiayL3D5aizxtp6nTdbIA2I4/RxaDls4iM
v8fIrW9a3iVv/WEc5uLN1kxlq/KazKP16+yAHxLmCcCp9COZ8+5BTdFSDEDgCVz5MAWwW5TeVO6p
nFJe81rrzoCRBgPEdUGMoo8wYIR1bfHaOczIPcCSYaXc/4LQfB5jL6Qdl27xwCqjD+C1INpdfEEQ
jPBv/1iVmfgKX6EDwqH1MdELn49ZH9bTOI87ty/hKyUv2B3rcI5WiqVgu996s8gQKJrrC5VP/dh2
2s73TVRXxZfRu9TC/uTV9xhxahb6rj2Bv/kHRMzBLPOjR7MSiZq9sdAIlM38An8n1I1+ph7UzAmv
gIeSbYD23FoJ0uhqNwpVc9Teo1ObRCQY87rf5Zmavp/zwl6p1Cf+9pRo60Me9h/PMa7t6MXgDEyT
Rwh/oXJpOqc22R5iiojXWC/Sdd+G+QYRO3RaygRJ0YnKjsmL8mlKIxBk9vLsc/lGnOhsR87LnZ4G
N8sPqPMm87Cih2fglGUqt7htldvohJ+iPE5OYok/zBP7FHNyRTClQH3Es+J3gBkSGClRxNNGMDQz
QonJOnJfDThsnuu8fwqQmj+EFXo2iVVzeJbpL0NYvOUe5+aHC8VQC3Gu3FlaG85Ics23JuTe4sbK
sLfUqIu3oTu9NHBBnOJlVUI4W5HgU0MwCR0459Z1jihQPJECnVSKY6FK68b8CjcRxbR2x81SeTED
xX/xCigeEl37Ipb4syoyYVx1/DUiEv49zOrHfq1Web+XuL5C6bqnt5mbufvetILsGIeZtjMnv/wU
T92uoML+d6igH2BH5vykeF59pXtYWcvxPundVcK38XOzkNUbwZydujTrzvSefAoUHQZNczT+KmL1
2EjpNJ0hgIYZ8lsbpVSn/Cr4qMWmtpmA9dySzuoOc1+ax8mI4EsejQ+NaULjpdmLUFoYx6cWpMfq
XivwJjJhv9v9sq6YS20mSciDyX7gy/a2nP0MjT7q0ZGWPrmcSs65lvBgsTtf39c15aXOieAmc8fg
dC83oYf43qYT+dhWne1sbCiZ9kZlI5tSDUD3tCHbdJmlXDteyMgytgWATd34ZMbGcVCy+FtvkORq
gyx5rZVg2gcAMo9ZPAeb0uJwIWoPJglm3sQRlzmJLbOceup3p9gyIBgVb8Hz3CoazqfCdOs7cMos
1WKjaHG8yceFn2tyb9As+ZBD9i2oiDGZT8MyyEwGz0CeyY7DflUgxmytKo2kZYfMjbkoBA30bt1k
1jbcyHNn4a2DuGAUloKfvkfYI3a5BlABF6hgtyuXVxhRTFRVWBhh4cKW4W6HduNulaT9KlzrFbwQ
+UpfOK/u3Ou8jpx0PsDvTj56++RXPZ/d1Lhr0C4o/SH9sDGncLj1dTPcZIbEBid/o1O24gsqFXWH
XJ0muKajYf8IlGgvLL7mTZIff/OTabpWZm/uA29+LuzyS6PlLYfjwPjglPmXYkwiNGM6f1dXHqJA
cTDuIdfUb1THrI0SRsYreAJQEPBb7YdeU3dBF6MyQ33hi8xyGsnvs4evfPiMBko7S4m5k5Xai5eM
T4FdN2+eT62/dwITzDkmZCzFNkxi6NQyq3kDRLFwg2Y9OhaYhg8oKnE/em1W3kjgfZM9tWFzD6td
eyNB0DHGKPNwuxOz0br3GYD7UC+VpxbN2Od4UjNgEs0nsWTIm9wHCWiYh0DpvVPumt4pXQaPmiIP
ln5PkwIFfNJcOy8uF+CJpr2aU+scXSNN1rKah6r1lAfqi1j3DU+p2/SvoZcVWzcHyWaqmvXcAcnZ
ZXQ7T354A2R0VdTY29cg+2/lMuhzFB4g3CtWo43a9YocaHkz1Hg8Nr36SXQ2xFXlnndMNeOLXaXI
lpsRxJZZVQHvU4enVNMuDQX89+Lq/QkaUdcNT16bRsBJLvSNJPrWVavmJAM09/aeszQ0KXl8cuvy
bajVfgdKqLmT1MMsAEn9lH3IS807dQtvvQw8uLptAAs+940fvrLOjEuZ6EfZNC87ZbFk+5D5/7Wd
ckm9IRfJMTmOp3UbG9VZBvTa63JVoau2yvgHh76BFVBvDRzhXcDSPUDcDtnNXgc/Kf0EnYXikA/j
BYfQH5xbvy30Ab3SLtT1Q9ZECq1TnDDmJqr6ixw+5JwxG5XLncjuV1NLXq3MklVk5dNz5dQ0/eU6
CW+bxuFVbqfh1SrzQzs5Eepmfv9Wz7wR3UuJxUzTsJUqxpvNy0toltaHnDbw26Qr/4hbnUkEApcw
trM5TlstD+ONuuTwc9i+DjSLfkb6DHhN+FNsTBbQqvosYeIXwTGZySKszJ/FmqQYsAyPRWhQ1sHU
HjqjGE60Rg+nNgi+z7Ru/NX0+oEMfRy9c+vZ8dALAFqETMmnsJ6qY+r303PZv1LD6lE8Wt7o7Ah4
2FzNPH4nl6eZ3bw2ZQ4NNYnH+hhXAaXIwhh2HaAcnkxmfKJN9Qj+IDgPMImu2sEfnovO/+TSaPkJ
pOS0pymFH17rRXD56+0KpYiQ1sSk/VgB6aBuGn1yC286j2HYAlxmlwdPwaZ3AdJOUfhqoGmxmfSx
P89jQc1rmanL8PA9zLTOvXL1sNnvmrm+mnnZb/L2lihlyeO+yr42Y7zWzWn8QjIr3haWC9hGTXix
4yefdojU+khzQeMQ9K9JC7Kuy2DEu682qKpmtreSRXFpQ/SUpFb25ANi6sk4xnW1p8k9r18Qvm5X
ugFZoDtQIpXBAVe4VtGOQnu7+k8MUvUrwLXXRm2HD0UB7GaMnXbv6EZ98hfarTL+Nrt2giasF/DY
mxecTGW8GXM37DMj97atFkdbDwK7TT87wXNdbBpkKG924yWUzOxJ2yVKm6+7KQufnS7HqfbxWzUq
BWk8NsigpaZyQlDgZfmHzLd5zLOsrvOTtwZPp4TvoGEs9kPW/hUAMjprtblv3OVrLSUsGX4uzPLt
L/0fVa6YF6zzzA4pbc2pWh961/p2f9qXTfmVv5McBw2MGo0d/zarnGyG2UDemNPV7Ci1dbWWQWaJ
G1pXtAjVDfQz1jod5nReifMR2LvZoQ5BWYr/lxAP6uc92MlvaqxbkAtzqV9Ceg1O/tpGrfqxEphU
UMaZW2ybzt2K5DPktWN5GAsbSbTFMvrJLTb3BQN1TN6kikMDouvIDT++TOq+ravims3gqTMNQLNP
l/C4EifMU0xhehovY3S5W7IQmdMbJBlAt6Dv4jU/6f4pkrNjV/W30KlJOsXO+A5V0WHv+5F1nEy3
uPncvDZQFodfDKc5yp40rl6SsuL3Bt1u6if/VN3UUyj3+3eJ4X7LyaWcxWWRXX1ybfco1oQIxTvf
hgaoQUV0W41N/KLbf4PDVV/0uve3GvXZjZg2b5UrxTCSY9Tp/kt05QXdekmW+Tjkyllrzb0y+tvM
qKO3IZ6dk9UM/OrLvlt7gWadqBkjymKOIZx2Cm+qXYVkSlKde62m/pq4Nx9KiZNX9PmpbOudBXP3
0c8QmFA1vzxq8Auui36cyQpGyHpA6Tp5h8aOPk6mU2+zpagJfrZFcs51NrUL1wnIGh/hpuUQJcO8
nJAe5sMXNLepTML7mrZE/c/Q37ZXHjXNMlzyKeHZU5wnx1Nc7uAkwJLtFCNuH89hcZFZXhjU8MUG
X1ZcOFvPZydHlo4wv/VADT4W73thpD9qlvLXQAd9HyRftaHVAPdPyS2o3Ohch7CItpmdvwG2vMkp
AJq9Tw5ftQ9RnANwDWL/CBFBe6nRqdpo6dS/TQF3d5jmqqs/Kf1bbgWrrh/sDz1Ufbeunz5LlGE2
3iF2YKET0+JQvXFp5zmK2SeAhxytfJmcli7GybtHUW6td3YbohQGYVlM1vFot2b8lFdBtFXmwvrA
SxmYz3LM/xmrVx6Z1n/cePpQIXb9qY7gPVPKLL3vVkfVOJK+iZ94zfy+u9ajlPt0UCy7sxRKj8he
mXP5luRZ/Eqzcni0stja1RYPpGyGVZTe5b/LjuZ/p+qtJw3OyWsCRTaAOhYafpFqHhRfZks1Yeks
65Pj1t5hHBO6o1Jd31ST2d/Srlf2C3stCYCkvNhJoe48ACIvmecba8vS/Tcnqb+Cwqr+CYG939l5
RpXaVmdEJyOYFlqVgndku56Gcz86w1nhBEUheD6KZYHdgnE4KONq9Yi52/e1zEjGsyw1mgb1TAhB
gJj3ILmKX8KP0Awonvi9FcKYxMCvKXyyAdu5UX4V4+EOgSY8hTPsEk3m6vvfFiQY7Td9M3pIWbvL
1RyrylSqUVF4rJO4bykwtJGx5mlyRVPS+hgUcXOJAjp2JvKQH1Ojqg620UM0u6x6UHpty3j29rIa
tbW7CrhPnGW1cVwEiVz9ufGQEo7CIjkkDl+asoIrudFDCOV3rQUpD9Cg0Nl6Ld2keZL3l6Csrx4E
V8G6M0r95ntAQaropdO0iGQHQ4LQZQy75dM9KrfKF5KDzjnKG5q3ZwVaTKUx4qMEy14OQRD3t6a5
e1zFoIi1HXrd3thIfATcisJ8j9ZEuaYC2F6ptYI/WlJM85C62xhVqK0PkcF7Jx7b5ynot5Tv4e2b
LCpg6eDqRwlWOOqdDBUWvRL6wotf0kANX8a31qnC46PfQt6UF79p89mL//Hy/NOfDV199mL3YKJ4
cZZhbkLKOH8wAzPWOfS42eoeZ7UG5EdL4PyY/rLx4YzdUt+CtstWcnG1gL2lQs1i86hGcKyy1/EY
Z2spLcgwy7n8UZf4sy2hUq24FzPEVjPzSPe9eyyigLIvEp+rYRHPsrrGq/fT6LQrbQCsolHLvfqJ
RruXTCUoWY1BroMsrtOzzUGPbu/vhHrBRx180X/x58EKP9KwYyHaAwXb7kGg99gpPhr2510x8sOV
hVqtUUH0Cu1Y8LZ76yLng6C36qTh8WCZd0vWflqytkQK7AvW1HukdH/+jKyjzN6CsPC20pOL4NNh
aqLxJv23RjpUO88IvY0s2lmWvYMUS9buwyL2aujQpUqrru33aOXa0XtZlD2Jg8RR7pn5Gb24L9xc
33eJoQDsb74PvNqRJG+u4s4V31bJR2vqKvbbZidhemFANSTrsA0PuxYgAa9OkJVTrvolIfO7/UuC
RpbEzpfUTS+lrF/WZUq7h/+dI91qoRgjFVXBVwmjPHWp2OI4E2k25DJ9dkbbimyKTL0oo0ClTgs0
l/K309otbCtU3JFlrfWFfvwngZBQCT1Mc+EiejAQKRpgqjQJnbWESDBoNh/MoD9tpK3bQGvt2TC/
3tvzxFLLr48ubanvBMW3Ozeh9T1aWrb/tf83D9e49//JFSkrdJoLDYbau7vIaR2gDYYDWIFZl0Tu
tUdPMA/S7PTwD5WF5Pigd8POUJNx9Qh+XEBbrrLsJX+SgaD4ceHc69yVqZLlzJzMf0I2oFxTzaLJ
ezHzdgSMucwyb1IPtZ38Q6cbSgLiS2G9ByscoiQbREOCYkoYPAWdqb5L0d1acYiHt79KtHf1shCq
1aVeLIlwzUnfpLkPEdayQQZKGquyo5bdj6m7rtN+vCdB7Eb/kASGcyrKsARxkOn9Vq2MauOqKkdf
sDpwJXr1kSIFKd5CH3e9XwHMEm6a+5TPJr4z2wi9ze8sNuL8jelG6G1smpnWRUejWrsOSvqx4IVs
ubEUxsKR+MOa3dkeNk5AE0FIxfF+X0kbc8vR0jrJLeRPdJ5ePLXrFkDmRm46v92DxDdTYjr4aLmJ
RWh56GzgBdPGCfVk9QsPqOyep2cDxNJFov90UZhutVUy9d79XtnIDVECk4VMFOz+CYajK5K69OQ5
ydMDYL+4isV1z6EvZqgMyZOaQSjpR3FLe3zSXqa2+Xav72n5fOg03bpJec/kWbKBlZCzeA7OmTKK
d5sXPFI2gVPLtQ/iebhts/N2Mb0DsCMRKkPWTn/NquLuBYCfLP/2KpoeWzEFuC8zGe7w/DSoyP6j
P/6LD/HGD7ViIpLsBuUTzGG8CCxVATHDIt3dk/4/zXuNwKEddh+oI2SMLf9qk6nE72SwQrOBXQSV
hnQR0hOfTaOO6dXJk1ihgZYxvcdHGil83trGmN8KDeW8AgvxJo999WwYtGTJl+qn6aSdv+khg1qj
7B3eZDCmILolASnhwtGt3W8LeRpmu9Cg7vXbwgD7CSkMqhg/r6TQvbTyRgS/JD8lCS27aU8U3OeT
WJnkASSP5bIQU4A5FsPXVPerqwxkVur7TMxA7b4WCnCY3/xiZqZaXVFjpxFuALn9p/31VMTrKSGj
A2woWC+vIV8dH1GXMZ0+Z2jNbDUdziear9Nnzcn/zxGuj+BMYQ3PZeAi+meCT0H7p9/1TTucfF1d
lXlLr1c8ppTYazhGzYU3QQartoxz3Voble6Gu0v8kMX27KOzvNaU8nI3H9vs0vrkdwYNLv/epi28
C/DGJwA+LXX72PCIK8yg3A5UM9ayKguN5j67ACePD8rWYrCpUmfx6c7suphW5Uen+51IKFuDhd+V
Y+t9IZMGM/HJqu+Z0P6Waw8FDVCMFZqioX6t7Va71llrTKu5gl0MDtw1Uhf4lgUd7tVpJbbWa+E+
GxHjrnqSxxtZl0uYqmqsazemo3DZKMNYpNG00N18Cuei5jHCxWThfsW7Xa41XmC2RjV6R60dg3e2
67+65ZB+LkwEFvVxLEBQRennCdlljWILecgovnAvpEaLUMAuU8t0XxVBsy7aUTkj62K/zRCgL5ya
MOMq0BUbHzszfxkdgKl6FKMtkFbz0c2raCU+GfxQbZ9NqGlbKAXufs32v3oDRUIJ0KZ241quRQMK
iSNXcklFSKPWIo3+8MmMxD+5JAG0im0tgb5rfQ/8Den622YJlqvqJAuPiJ3tJV2XPxJ0U/bX0I8x
zdIkmmVRUnhi/li7Z/seEan211gBbZfwh1s2sibXe6z99/UGNaeWYOR7zXS/J0YlOypmojpRsJGp
3zo7v/HD4wgUtdo90qh/2vdYtVT3123WmHB6keW2Nmhxk6lvRuPWpf6xKmuX7D6tqfVlWgb4D+pL
VJY4xTYT8grgMIudxMjyI1DM+2ArCJ6Fxm4kZ0pSm0EPiug+g1r8v3z/17gQRBdMGfZeLhe07rfZ
sdwdiJbs2jW8OKxkKoMJkLDQMkTYbC+7PvwyE99c+7x/Z8FBXL/vl5A2sqHvp3xJQY6/8dgrs0H+
JK9TqzQ21bPFmYNSGNx17jRvKiPlqAA0EAoTZgBXvGIlUxmoKsCxAnlwsaw+/H8Mlst4S3lHlh9X
/Z8+PTDClRqBhXsEy17ZURhadrL6r7yEqsoaypv5jIzcipNof9IFAoaO/XxOS20ujzKVGJ2n/Maq
QODUA+IKtOCm6vm+jDDYigbaYrs0ZZ+cwTdOla79OhT/NmX1N99jm1xFQn7zpR1ii1acwU60/A3V
p5N89ae/+bi04tbFFu6CYeUsLBiWYhyCDMb1qnXzJ1AeC5XCgherZv2+8Ktvieka69A0owsJ6BK2
uORKMlsWtXBE6gPRpD4hBTT0HonpxG6jhYk2OVex3nyfpsE4/z/KrmtJUlzbfhERCIGAV9K7qrY1
Pf1CzMyZwVvhv/4ubapL2XmqJ859UWgbCcpkIrZZC1DYtco18hg9pBJsu50JeHHTmAHfH1cGQ9lO
6eJ1e5rmg+D5n0CZhoW3OCk7anj1lLGBpqK43a1ryO7aJZCdFWIe3Z+RLAJtPZ0AzMx/3zhZgY4o
AAyKn4gGe1aYIzYKK1DPD8sq659Y7/hoyY20CFLUA++BWN1dWukCjnYEyzfN0tqw6oDkdUraRaR2
HWh/8D7+p3PSfE9W0q8uJLcjyCg261Ttjn6F7jJ56Wmep+QMFuloG3lhs51UyGOYfDQRGhTjaJkF
omEk8sjStwNADVUEhESgNc4nL8dRXOmrBN0kQM7cNWx0LnpwQgfV6kP2G4phosOD/pciStydCy0l
Fx/rYxSwreu13vBd4EdY6JIdlwyw2Ik94H/AddpD2w4op7ViMF+h793fJvgNbu+UDKmHY24DZJx8
QB6VPnM1WMgt3qKpweunYs1SKmF45iXKysP6fe41DvJFyDht9Nc24Ljk+p1PuvVpQFMfrZTbOTXS
zcPDYanwMseqodkSezvHBYAH0IjAR1b4DFyoCYeKZULOB7TuDs6L5ZZkVBV4QdVn6S5VZtLdmcl9
MqP6kKfTd7KWEtUrNdBECZupVKBNNENdJ3jlAM0DhKYF9JMbYC3iIsytMpya0OoTkBsNhOiEXrJy
49lWvM0NhkpQdISAsoMZ0YVmi2VFF+S3FHipstxNK69MUeZLq2iBEdkykCbatVMXzQ62apxQcDPr
jHRLkYTnCa3nD/pYLdCr6okXaCLLgRv/s4Fc9NoZuRHkBYZ6py82OnV6RBPyd6r5kaZKw4nxG9UH
odFlBAeX0pnV8o08FqoZevP7pY42iFWVEWK6d3vSgjkHugeA9sBxBTg0HPuWL505jwAtNP+hLmkw
pIT7IRuXvRnXybcQCA5BzRBdRuChRPFAvJVlln4zosg+x70UiAWkxteh+s3PFRMBXh7UGON4FKoB
fQh/mzLnO5JWHxd5RWdDCj0IWkgyEv2vq7WZdOvm2sfIQm+9jNalwGM4GGjmJ5XTdizcrZcF6aVZ
BuucjLnRD8cZtL9G7YKALPJ7duEqREwzGsD28x0MPMue9KOofvjdLfmv6dui1Z+WOj/vqy9z50NX
7HznO1JVKKNVt3O397tL1tVTH0VoUfxsuSi+MozpS9la0S1Gjm7jFVb9O3BzkEAXzLnaUym+oMn6
SPoyNNCv7k3eFoQ9qAX6PoLWBF3DKKx28cKukFXq38PU+9B4AMYFnIN8MhuwBZNeyB6cv/U4Xhz5
OXd5tjXK1DzT4IHs85wU01gEjzKZtKc2ZwD5eF2jfdY9tEzuLk+m1431cr1lpK97595kkbeJ0cGw
iazJBVtL6qHfk5fbSEgHqOXQ0VDPwj2PXtODKVIpSaZZqyw0ixk4rR7XkIUGu+sB06HlX29JPmBm
QTWRiXCJXqevqre5uyrdyoPPal6EP5yQeANHaG+dc2FZZxuvWnxD0860RAG2wMotVgfyKpUX2bVI
s8Y0rDPNaFjXkXfIpq3dS36kZaSSANzAq/DbElK60mlRZQdeQxNFmL4RI+SkBppRJSbNKqdhZy2u
3jUVbuo1Ie2x2h599X60lRb1cnfhh2ZoI9Rdoz5Uu0WWQBbftYfNjHKaKhgRLUUqbpTJJUyNGkDf
A0suQg2kZMnUVAFQb4GyTwoL0eR9aQ/f71bqNajT4a+O6/53O9foUrygNIWjxGX61kVIbUm3+YCP
c3VDTzFKLVo8JgMtl/iQIm6YGHutu/OhHcDWs+5ALj6VaNCUhiVEsSy+VUIwoOACuez/Bt9vc/A6
md+Q1UOjkGoCJHFgy9JtkXTMb7zF034qTiQwpZldD8db8jPzqEAvIjeAgFzPOCbDbKKsCmiblhd0
lVndpgSh6tGZnI2+cZqtd0/3osIXXs6v+mbvbj4sUUqZJp2zuVPOsmn6bVkc5nG2rhZIfmQ5jU29
Rx9tuEX2c74UbQ/CXJrSgILo+VJpJclkCeqUTxft9LCGxHUhMLHn1ZGUnEd1E9wtv9M+bLKuj1iP
kIw5fLMA3XjgqqcnW1CjQYOtigYdwACthprIOFsAGN0pybFTugeD1pGL3j/O2a5b0FVQu16JYgkM
ol1eB/QiRyAkVzJC/QualkBhHTZFtfrMxYDSDe0OoMpp2wmWbSw6p717WkM/X4Rv8xkNN+qcR8e4
vv8JolOLaIZzTgjeC/s4lqC4aJHCAbt2mOF/QWA1TaOxw9FwqAFzWrb56oMYZgaa0R/eNFuX2ID3
loHylnn66v24Y1I0Nbih0XJJPl5WNOj4U1sCaHpCE1731Rc9GsNKhpLYpAWQcDS4C+hFaz9+Wvp+
2Vg5OkxjDjTVICuq5TrMkePsEWnpEKi10VwRCXDPT2CcuxZ9DC+z7ZCqHIeXdROydKXTn0s+KZRI
bEzXIENd/G4DbQeAYWqXRLH0zXlzSsUEgAM1DD7PUBmHym0JkoUuIOXdlMmeQRuic4aZiM6rNVVV
va7O8CYGYMDBAZ2AUvLpCcc9diE3Mr6uV8v0RW1Qqx27KLvQonU9eT9sP3TAiAa7wR6FgsimF0tt
nUGBiyfKzwOSCda5dUBwTYam8H54//sSsqICysZTh9asc9rubqdVO2X2RbgDO3D1RV7lHb7YpfqO
J5lmetA6l54AZFnXaJOjNpr92kMNUBFo/XvbkO5/cLm73HvbeDlQVsc++4eMd87vT9/b4nGlSU8z
0rZjDp77sc/xz/TjF/PrX9TdJccWnbKlV7tBmQNxBZ3P/dkBoUYO5ELASYi3AX0oUGqZPOcBYZOA
prSczIkFeP91O5LJTDN9Cb3P3b4PVySfB93DpVhfu3unBcKDuk99C7+8JLmsN0hL7q6uL7f+/A+X
ksjUA2PAlHaUBNywmyNIisVFqHjDYk7DSTgjwCMg6YEnDO1RJJNz97bCHBJYfl63epsLwvD71b5q
yMvlw7p7ZJVVG+AlATUgIUt2679yxHD6oSkNlTqcNGqw6H+E5IWOSNqOOrt4Z+UgHn/co+oSGe9J
27LKERu9iGbrTrTp3f4DCmAEWLA2vHFRS5giO0VDI9jr7N91rIkBvEk+fAr/pyX/69YPfg/i/+su
H9Y+iHorExx+myQxza1Ioz0C3WhyNgeAYxUOnhYAp64A01YGqAAGgrafojeepuSTAZvquIz+lyUD
6FUwzDlS2moxDcIBmbCUgH3SunVX5KIHMFVZ3pb2MiLXAoERXUGW/yAkVW7LBGQP6vRIg1Tnu7US
GMewFnU41t+k65WhSXHm2TrOnzg2O5eUJ2jIRUxTN/oKFdttlyFEFgkYEcpIHiYFeCUwTK4CBnIj
A80IWZlW/bzl2kb8Zhj7cjnwsfgL+CgI6KqBZabcSym+AfYfPDhGicAuGepyHJI9NRmsWm7E+bqG
7GFzCRuQHPUNjz8j3mqcJmOYFbQw0KNixz1kQLU4ADCpuPYIWF0jo0FMMi8CFNvhf5l0ZEVX3asL
6Vbz6PrZLhyFFZCPPxugXdWb0Rot0sJlqf+UWe7tSZ+ZCEL1HEXeY+qiQpH7ef/kIF3W10t9MQG6
/uShkuyJ9JEch6sBtO4HPRlNxwMhWwL6Kb2gdQeHKahWayvRcLJdHdWmruOczSgGIvDPOSOdLnrI
I5Ho2UC5Rc0XgHmRX9K+Ot30sJ1TlM/gIuwO8VA3QAeImovR/5hNIgJaFMiQvoimCPdkJT/tcqfr
cAz2QCPMJ2ajn1Uae8sawlU0u8h5JoOoZAEk8XLek6gNvLFPY25FV60y3XS5eqB0RFo0yCrmnSkA
RjMaKFDlq2gVzbThwS+yvQUAn8qRfB6W6G30rjigxEgAxjWaDKidnHtGvSc+5hHQWbdaMAAYjSCG
t0IAUqDs7rlvrBwRh3LcG71vn7MGBTpWhfargKY0gKMDdalvAzmiGulVp9dVLYhl2naKN6QrDWTF
Am3We6G3+oeF9kH9QXWuk1OLR8CFhlCVJQgvfxVJZ3Gr3Vfj/A+budMCRg0uZNB+7+nelv2773pF
hL3xgFXXBXVdv/Vl4u0J1j0q6u5al9FfJBH6O7pSngXw/IBQCdz3Am+PeBM34xUoPkMTwgd0u6+r
yT9iqB41DWc604KmSZNTk3bAJsnE8jlfwGvn5vUBFHbZxxD9tM9JaCEejg6l34FXyzcykrgt8Ol8
9VpAA4wl+z3LvHk/2ECpIje8GQRVNbW/2bLrUWe1Zc4Auu23fh1KNFfJjMAlKceY/8gl36WVUS8c
bc3CbDbkdGf5rynec06hFNHJAdHKlQb+NrOYTLoABdPgcI1QdqEMbLS6HLhUb1O36EA4UHvmpgOW
SRdELV417+w0jdEPcQap+ya2nLgLSNdEC06n5G42ePiRckGHemD1rAbwAPZZfcw+X07O2Daocwcz
4c1vfFSiJBb+VxXeVTmIZI8qH7ECXJFuBbzKnDy8om2AVDQ8gF6hSyQF3y7aX+8Qsv4/m3pIIJvb
jsV/DH6B8i17HL+WXV5dmtCPQU6opjS0Ap/qOzkb+uqCnFm3AecxqtLfHMlAYh0CoilHv8LaLyLy
0UefoOoaQcFRiva35g/DaRz/VCtQvK6ZOPq7lhBsoXWarI6lssyO5aIdG41dV1pNg4fO0wbV+YeF
8PbIkfZJgTW5Z6ArDVYqkoXITNSwMpwsuUTwj3hNahfdY0AbL9EOBDtxlaxmklfuE3J/XUq7vDGk
kD8gNX7QpvyLv3CB85c7wOZh7XSmwXYGH+0lErXWKMzMCvyqlE1I89VBu5IOBAnw1D6rrEgm2Qhk
r3U71Oe9rvYdi9u71emXez5cQovrDQHAcDoDENMEU8p4KumVWb0e04yGkV6mtZy9maV6hW7pTVib
aZarfWgGVCK8XM/5H4DY4uv+tIyMequHVSRql3QBtYJR9WAa9TsE11TJgWnVy4WKDWjmJgmiWsJm
/kGY/e3BJZvF8Fq+wAtrNDbrRp2qZ1j62Q5kCmS0lMcOPtRs6IGhoUz3vnSV8XdvUqlqug1yoS30
bcxzIQCLoxaTck4BIZrYCYq7aXNSPtwcdwpr1zZAPmidMua7OkkBCm+DS+O5kKI7h36ajP8hLdqE
UFvOHXRJ2iKftqAQ76zomWyoy+rPzB7802zIeChQRgXUm3NYN/yWoATi1tWAyqnRGL0SuBiojgT0
FgaAlgF71rJWspaE6F1Wnz7mMWhV8bU1Rg44qJP0DHzkwEEIuQ64a8kLOBrkhamZFh/N5JOwfAKj
E09QRmsis/f4PZOmw29Z5ILgWn3N6G+Yu2+mgr6PLCeqA233ef0VuPXFAVjp0RVI2tGVZg9ikuOZ
m3b9ssuTEPQK2odm4Ygc41av8VHgas8zUD+w6bqix5kH6/TqEUe5Sz0fu240z8j0mQBp6IyD9O0D
SaQf3oxaR7P3RMRpAeymze/5POhof30Heu2/69bbYj04HbiJAlOUoYBpkqK5FMilMC/KjYAIYj6R
hgaKFaflBZ2yy6rWAWBs4oEU5mmoWtQLsPZMbwlunqAVEjTbgUFvGPpdRL9cPLxrdMgEBnmJQ+Xd
i8zdm4t+sWm9mF88c08aGqwsB14Z8NzcBC9iD8HwOC3aU9lk6Nb9ReCdFlCEHt8uCnkV8EH0g+dO
9TWcAN5GP6/djEiWN3G76vTvh6xvvqTXv9M3vVaBOLQ9WD0IogCmb16sHHS9m3XamFFzounY5dcY
cDbHyW0n9BQpz8ltHGMDjH2UajThD21YqymgMsSGz9W47hQLANBOqgCLVoKjOGlOiEwqhvslPOJt
P/0EvmID2Mh5f5xUjTXpet7tsqrNn0nKpJPcciN8IgnU2/UtHtA778/uDd3T7o1mtsHnM+iZsavv
3sB2/Kr38gHNEiyvwKBsbtyPPjeR2lEUxEWP6tbRmLsrUyK+cT/Zlpt/sMCG9MIcM8hb0X9h1hR+
jmITnApwyrscHDfG9JWW5KMbXVm2cLxQwYj6HuCtjlO7JasdLkevR79/BWTHIWDSc69AUnCvIsUb
aZKinQECqR0hunsPsvSoAgOyTDjs9FIy6HU0sxyjOhaZ84kkoTbVbg++LHNB6mN5x4ct7YSdMxsk
XQ0dGd3SuC0JkGCcBp1ZMcBRS6WiYWQgvecoDtiTL6BM0S9EU0ANIz3VSSCvTHvO0+7ZS1zARfhx
8xEstnHYx5vOAG+2YzZ/ZNHCQC3xsQB7mHPwYq/bFzkQDtFZMD/RkANJCUxoGWLevSXZwZj7+TJW
7AzcdedFVO0pMsPqE7Bm8GHoQcWeiBcvj53nfmEv5GOgDPBizDEI0wfmvEyeXx8620LplNoB/Kco
7O2M8Gg65vMULdmpVAkRGoBXlQFPjF1NPEePpBopP/Pgghr+1xVkiJ3lWrtuD863N72VDMB0FghA
OubQoo+xKp2bJ/ARawFAMeS23K4AANTd31ndUYTWeCUQAKmQAPKm9I4zepeAy6gwAUhZeAA5tz10
xmtkAF4u7q1iHDxTlXlAOSAIy5MKNd3of8guNNRqFuZtY4HCBRSsojCiTTehEKr5a3YdILwiB+R5
i4UDpW9d0DXVR1uapkqmGZmlG3ugcCSnCq+SWc6M4E5JTnqN0wwgxnuUSzv6InlZHfS+D9fq29Q/
NQXfzF1WzXs7HefdnPk4hOQTuqDxvYh80JoIHQ124uADK1BLhFw+3hMxXfqKnx/l1UTauwV3UzLR
UofN7Q4YCHFwt9/deglA+NcL8nzngCoARePhcjdI9XieXGsoUFwOy6v8ns8P3b+72GDpWff/dz8/
dFCTsl4T8ANb3wJHznu3QBtWDMizPA8/c+nm+zwp+FEg3rXzEsfZmHgRRmGe91QnziukcKzadIa8
ZGhmAhZWN8THPLcLeKFjj9r0aAZyafQA0TTLOFrZ0oOjAOcTr/vYoD3kRhJrhuSEJxLqxpTxzYNX
9t+TPS5bdHHHF43ESTPSWajmAYTPm3lo+s9pbeO9cejmi1dl82XpbGfTh8dIInKF5qSuD2jKuuTm
2YNzBCRzlJzBStOht7ustq1irZoT2Z8t7gck6cFW5Fi/FMmA/0FAZOYDKgwT1RMFHAqAHE5gapUc
XfSjexFlMd2soYvO6Hi+DDg5Ppt1ET3nzWQd7NHES8CbjmaGk5Qgvb4+qEvLi3csBzgS9VSunZZV
N4pNMaFjd5WpHRNMZ6ggVD2c5DlFch/7OKMDmLo/hQ5qwpGTvlkoTASerZquMi57c77fqTNFxZyo
gRxyHOzdwnJOWkUeZCSdVRs1CCsrhsqzH9uSoWu6+Nrm0YtI/0C8C51hXuQ/84WFWyPEm7ffzy5w
bEdzk415t3Pzrufoq/fdJ7NGl9dU+1eSyC8ZkvQIEC1/C1g6/9BNw3Ju7BwXOBZGh2SBXBoTTz6c
nXLmeDumeB5yRalBhpF14caxQzC2xDG7pHXDLjQTaC3Bt6yd7LSODEle4a+U0UiKwp0OXW2fbXsS
4J+SgEI/GJEvPkQLuBECr8pfwtiLLqQDo4JAoRk6WBHA2rrCZLuBQFVcgQCFFQqGtqkRdGgC+SLg
AroOPkToccQncQb0wq31Dkg2g6N7WebfwOX2y0TRXY6IfO7kbALb9eZhJTA7s21e8Qgsd4C1QAly
eTWsrNqjTTlD5cYPHRlaYEF0KMiHDw1O0lZXziJU2kz5cRzDsAl4CBDomaZMTe2aA319AqihqtmS
csErOk31kKkSLURQUaelfEjkM8ACeh8FQt4w2sHoxTm+E6J0gzMj31R5hD/328ABXYU8+ZtMM+5X
yxnYADgkSuuHuQbjTlJz5xgzLs+GiSFDTTuAKYxenmf8eGearUqykycpYy9B1+s6fVhOTgntpP1p
O3zKsb2+XBTvzQpB+rDNxjMlx2hGfxaaxW95QW34pY5cKm+IX/OCD0u0+K6jvvy75kh6/qaxGw/F
vT47Gi4qVCLweG7oz2TbTeXuaNpQ5Z3+g9550R+TLC2V0L0rI/mH/woyFVSup/4NEM1p+EbLIkZx
Cc5Np9WbDKvPw8Iy28swdS+jKCTYPsC7EPHoiBrlif/2JhpZlHSfDGZ/t8IWzTqOmSLo6KEizOU+
4gsYBhPdEqsclXG4KufEAjTtlCGEE0o8BrV7CXyLdpWNNoUTLVr9rSG1997Y/FG24aabe9Bdo8N9
CLgCwF+nTQfyBAFMohx4hieSDCSrrrOXsQHs25iSMh3qbOP6Y7idQqPZA6Yx75HDHENjQ02d1M5J
sxJ/vr0zgQtPG3QrqLZqgDPQs9THwXVr4A+DPnWa+mYXm970oWB+iDg+WgLL0ALamJh/I+TgUYYO
GukUnDADqA9DC8u1reofOnwzo7e1Rz8IgQ3z2P7L69p6j4re8TwpeLRBDTQj3YOoXQwLe6MjBuss
haOmd9C6SObXoV1eQITcX4E2AzpJxTgixyn5Mym6L/NgT18E0P32/ZC6GyC2V8C7MX4f8ay9AJgR
BQFpherHVDGEkKwH8pnfHG3Q7AJaJZ02TVPFHw8mHi8faeqaS/wRHQcndL4jQaysvlIlrfwPnvxF
11YHHOK5/6kTHqjfEEeTFbdQ7JS27h5o9tmuiRG1xqMGUJvr+3YaRttYFmgnptdrejPHIQmE6q/v
5+pVfbX5FzTgtyuYJp0A6OGvjwG2NA/cypvjg37FedB+D6cHgnV4WEK6PjmUHQccnctLa8OrZj4D
d6TGKTJaZsBIlA2i0UpLslDK1U5KPRQJ0GlWz9VOri6td2d7OmatsyUdbTSjMwUUpGo7kmmju3sg
i+m09mY2QV+M4H0nF1QbqOylUMXRXStfZ1oX2kW/9ZhhIjWM93lAf8EHSJ6GvaE1d1qSVxN5MTvF
grDAoRPHC2PHPfZdeH56sBqvvaL2YGMZaAxG4hs1OE10KlF2QFLrugYQGxqgntK0M8q9waLp4oHG
JkPBwBVvPR7Q+3E0oiHlTLG7TeaWxLBMBh6kre1fkgxl9eq0tB6ckKpCjWo1u5sMtTeFQIkrMibN
Bxpyz0/2Uwl4cK0rK1TnlhPKiE3rmdRW/dsQ+/11kgAQEUvk7RLwe6AsdpQ3REHljQw0Ix0yGRNq
yD18quDx4GZ10zSB2GE4jEb+BAZFcYhUG0dCvRwKTnaWxScc/Fps8b6+JAxarnyBaI8PEP7TSaKB
NlJ7kB68dcOmkL29lUYYXYFBzxY02PrIPTjzJ9KhEMyQN5qGlQDneVaeZQ/GI7tAnJkGEtsSUCk4
hP25ZgpKF7V8Ki/RiA414d1a0acUlGK4k0EZbZ1XefWlZbTLWM54jgKvcdkORvhXbotvRZ+xFyC4
15fGtJNNXHPzZTAn77C4TbrLvP67DRzra9kD8W9iX/mIpnESaoC7IV8ffiVJAkjrU5bWy97tRoSZ
lTvposkwABWTymNkVl8Eql5APT+DdDJjRRCCIPBEIrEpAp2rCMqEveoIJALcVK86jRkxV86nKnMH
IBswFL8UUXvpFZbooPDhBEGJapnMZHlP51d9U69bZMbI0HdvDRufgEr1mnXLX8tkqcH17FrRybZG
sBBIIwNasRnthiaV21VuXDcBwTUXoAxWds9AV9uYPVuOh6hrGj7HaAJBK0Gc8XNKU0c1kJJMwyq2
CoHpTlbuJN4tZ4YljmhB3Wo/ENmiK6cNP4WGbe5Yj1zSmqv/uTrgPZ1N6fwyNcydLGQTUAXAo6Oo
lu3SAgbEd2ywTyLzXuK0CT6UDU19hdGH9hkwlJCceLw8e4bHl92d6+yN9tYHWsymSxm4WzJz3DZ1
ab8IhKF2M17f9i2AsT5ECPt9BMVFFOQ+iqJ5K9OPNBTjYgRNKOyD1hlNXG85aKZ25Ry7W9SX+iD2
cMJnJzEatLjHu05kxjOpaABGVLcDRADw1sbIA7+Dcp5t9qHyANlHzo5fDkdb+G4wDY0ZALxmuNYq
2idz48oK0X9ktVu9LIi+qpBgt4zA243Nj4Ikt8zPfhl+LSKxs7kzX7tKHZjuplEUtqh/7sOg9bzw
DEbC5cp4Ax1OecvVVwO5k9iOxu+T2wNw+01/t+O6V9oDggcUxCiJpr0f9ln9XeBP7NIxQchP39bq
Twq67mIY+NPkaO3TPvpe7i5sPQGbDDlx+uH0reUiKw4ZcDYRbxxv7ezO296cLDSMZIC7IaW2gOXH
2jgUxxhx8B07i++BNNl9QDSiO0nB4gAY6cxHDRyUYhzPZcG7a+JX3Qe8fHcfZIEnEmrKqy3paOBF
sjzVsbsuqhkOmsE0Agw+QvX3Qft1swkS42iMgwSAqR+0QV/nTe8W5U/XUQajRE1TC2AMNFyPiOqX
4d8lGI0/pwabjyLOpsPC4+Hr3NlfgMFT/FX07rsOKXCbHQ+olma5yadB/CdKkK4HamX0RdhzcoiX
CMDHzcie3RC0b3LiZhDngIRwEhXL9hCd6tu42yeF/JMkrSeRhjis0XNBUwTXq20tQgAlKVyvcHbH
bRsXxsYwWwTpNc6XD3r7s2c7aIz/Cf+LPEi3WPOzZVXzya7KaoMzRrqnQDIFl9GdgxIdB6RLC1Bn
SVXFSXO2UvFCKh2cRjdyuWEeRypMxarJGlWh+SzHzRqunlwgHqg43M+QnSQ2S/u7auVGevYHsifB
cGqRZg9LtU6tb3MAhWnVlLjhITaQmlUcyoW1OIpnd7uC/kxF6DyNY/8orqA/ITh/yZkefXa6dBeW
8E+UjWgVqW+d4QD1mKFIUv55zPl4Smy0A60JjC7PkaA1cKiZgRkigACzRgDLMs52+eRVKAPAZywD
ItS2HPIZvAqo8bHUEHJgqeAID9hjJeriHxKpDMiR6WEQTXpFBaD5HDsALpQNYFZJnN2FPdOsHEBh
4yC06UY1e/bVUNbSRw1SO0t/k8QJwIhR/VqjBgF9yby6SIlySLRKfzFLFn0xyil7ilnzCV+78aoa
2+qUVWCmQ4Cr3SRDJXYgmh+vkwD3IrErxlkOCq0ctZiKq5H0NGSoQgD7Gc6zQEk/82LsA57Y42Ua
qpd/TxhTYnlWjWxN3cUbs6rk9g5nRfMIzi4IQb2iWLYE0kLoKjRkQB4+4HT6LaqaEg0RCFMvRYwU
88/inc4APHFklHxLOhqyccz2vjcCFF0dnMc0V6fndtw56PFFUwmOy2RAJs5/9s3NIGIA+fsyA4wU
mKj00CXtzo8F0C7f9I4BYquGK3LoCRTWD4ZWKu6qHuUcZHDzuDuUhjsGfjs2zzbgoHfCRalUaGUN
gOwTt3lO65ztk6E0Vh9y9FzZ7NCNPOPRN5ufljLvNk3fLrtWPcTaOjKvLGnRt6NlmvUTapLlAPrN
hczCtOD+tsaq47/GmZd7el30KpuBQqFIejT1IseGI4OzyVTc2bZsZBLoNXFue/8Ym/PWQbT0HMXj
dOZvMxLJQLox6VC8pGUy6yV6B62jWZeBh8g0/35Qa/+HK5pjPK+3Qiv0Mr0CiMg/buXBh8T37pF0
lteLk9k+88zHD6oGc+jbAEzMIsRL6GRuGDO7DdgtkTAGt8HnuKzw1TuxNqhjc/lMuta2AFRlZOh3
lObncQH0snTnek9GMyrzoB08YGobZv45Y/I769L5Dw8HrkAC9OgZ2HwmynCudmGZKOis/1zs3jhy
NsZAY/gxjKHVo+sMnWxaR7OYD+Jo2eFfWh/Vbvxs157/hOgByMWOimgBEDxJ+MFwuvBDNw4GUEJM
hoywxTFt3XqHZyzb1lFnG2gJKcajqAogYCh3Wggq0fnalsm1JBfSKca5Ah+1MfW+lmmRHynUrCPR
yVtM2vHwFTxYwB9SEWnSk1taZ8BqJrmoFGyzE3kOjnfAip26PESvIMqJIzMuP9DQAdj3zHP54s9W
sapIb6sXEhux+mOIhxxAFAFbAKaZ8iVnsvyQi3Q6jyV+w+jwQYOhO7VnfKOiXB7d5pd89v9M57qo
NvaAIlBtrWZQkvWut3PDBsdWkDcD14mog/Xg22GClCZicVoXq9/+qL4SqtJItw8GWeJpJO3whfTj
xOO93WQogHg7dejTBWhkMmAay1xs8wZ17+RTW+60Hk9mwZb9Eia/93NcXOYGdFlg1WjTYIqteRcR
qRyZJqJ36BSL3KAGfJyugKhE1XuqvrABDf/kqsKD0rUj4DYn8Q1scH10UIbGCZHgZmkXHbTZy8Fn
K/Pn2gLsBGDYZ7Hlop4uS1wfnKj1wRvX4yTl206zFUiJAlVRWMtTtdTHcsb75tzzSWxNpAuO7ogi
QBLLKjaf2AjoURDLlvtuXAaQEKt1NNin3nWGpzt1iuAmyr3HDWdVfsJfYX7GZzfeApoTcAGmc5tZ
Ff4djRL3P4nvoVdNm3Rw8OAAu1hwBwdOU8IKzzsAL4cOmAbeNZOSwMOHAUG+MMr2vCy27vzds+vl
JWtCD6m0oj45lWF+cqwaEBQL8ODmOK82rkxUP2s/9yirAhh4Z5vXCT1h1y5JGMIeFrD3/Rx/76Hx
AJgVoxClE3YUTMDE2Pt9MVwbz0NNrDKsPq5SkqUXXXX2fI5QE1RaTyve04ErDnByDbAI/gdnuiS+
DrbzFDfnh1vRl6CZ0aPW1bPav5kcQDwYC+NLYk4BB2LhJZ2q4gsHltvOl6W5s1A/+2Xxo+Q6lQyn
HKsWgG+cA4H42mfxbJtBkrjW0TCi7FvaGCgoBkGTQP5oD4rdOz3YiEcUSfklKsftvP5tKTqQ1soY
MIIg2jgg4N4e8Y78sorM68qLXMCani7FX2CZCSJFIWOjLEvFvv2LmwxAPKr5As404EPuJ+n2l37K
hguKNoZ1pnWtb1Yh8hFAWrAssA9ry+LO7jHlskn/ySegv5sGKLR454SfnVR8AKfZ/H20WLMlvaP0
CHeuejDmvupDnhtgsLGOYdscWkP2N6Gy8H1nJCdpARSPWONJl4bTR/IglaXS9nj3MQIy0hD5w0cb
z5HHPWbwL9sCPKGzCh9WbjQCQc/NZSDicNibaQeEzqZPy93io9sawSp589XA10Chmg4JIF56EV5i
HmK1GFt5GPLmn4KjTImGTM3KJKn3aJUaAvRtAf9Zm2nmL2V8q/xHda7wUGWvkJ9BM1YFvumxPSlr
Z2hud1vlav9c7U/7kQ/N1tVRP8W3znncf8riGGUV4NhZGxQeQPGcKUOrQjrFByAOREDHVk0Mj/0M
q9NDvwOJ4CU6NDVolGhJWWQo3Y29k9cArwuAXFe8oLFbZMTWrSe0R7n07QnRrue8jW1AbCvz6zSM
IkTIgBORKPe7NeSUqPKu0GmjA4loUAMzRoHy7bfS2ZmqZEW9yB3rgLim62W1D81ooMLaB5cHv3VD
7fPe1rTNwzoS/4+xL1uOGweW/SJGgAu4vDZ731uLLfmFYXvGXMB9J77+JIoeU0czN859QbAKBUpu
q0mgqjIz7MtvkBsut14mdAiejlZ6mi+TqMuQzSo9nKVL5vi9mpovG/Wu++C1KzNAglwFWEOfnspC
9rucFdfF9a/b01RDd54v1T1HqGCjW0XdaP5xEFhNpK5DpuCfe2exw/0wbGp/CrT2lAK6V66ipOxO
uuuk+Za8KCaEge/15bEESHFfjCMvVzRDwwd7jiRvom6S0P0gTil9bOalP9vL/Of1H27ldKD/sjQQ
gJQs0cDeCfECETTNVUOvzNXAC19fBZHoVtwIo90yE6sYMsVg3mrJnQOtqEvz91qa1Nl72QFFSXPL
ak9q9gn5/c3imn+U1mT6HufRb8sE/aSAA2wVoc4fG+iiVoRGp9R6y0o0TUnXQRpCDeOfqwp6eNVq
DkPrcbWiebLpKh5BJhCN8W1ZstzmQ5j6YWPaIwu7TC+/gdnWYi3cMvNpdg6kabLpPvNvsqzp+JD6
aMHCC04CJezp6CAnteZZmBkKngbSbtHaDurmTL5ZvJkBUrFvs+RHYvJyF4hKv1iDFW4nJ3AOdu3m
z2Zo/gS3Uf5DqwfV02+j79bk+rEPEhBmIUH23UzAAIcAqD5jXyh0/VSUORjtPfTkZ+yn5BN/SdGR
+DTweN00Gn8hV2k0axaBy5UsIRlSiWZ6IcuR4+ibbi8OtVbbeCfX2kbTGm/TqeXYOOWHsNL8Flv/
I73EhcjTDYs6MPdWUf7SJ7EN9KWNfhz1Tudg1nzi/I0Mio+z4adh5faZ3vljHaUbqUNdjSKQUYZA
YG+MK7oZ3qfQsnW8FSrg5VfTzZER0qB3h8Ij38fAaR76sgiuVmEimcAG+0vD2V/FNA6/vHshButX
19vfbTAdz2sh11LeEi20P6zV3VGuHceb1+KPMlihIwQZS9X1HKP4vBmCLNwsXc+Wja4HHK4zwMAN
SIhWzcbysulBC9oRuPOk5t/1PpHoniu+gags+gFlHJChemP8wIHcwPMlMsHggYk6fEuaWnsBtaLp
65LVz6D88E5haf2dDUpFY0yat3wqrLOLrvlnZkI7O0Li83es8hmtu8q6oXqkjVs9a6FE9gA8WBta
oGP3cE9EveFBK/yCBcGGl7I7O2oYFJiqUBtJuiJfYOe6PynoFU0krgdVBisc7XY1X1MU6t6HKRvL
w3IfulruzSI+HWLUDfEblyB+RXG0x9MnDpAqS2McveiyT3vRQj19LM9kcxVsGnm4SroGzcnKJN+/
1tAU0KTYZXGkWD6sVmu6sYdKW2vsiXePePiAXglPdEW+haVPt7oS0n7O2yc/xf7X0k8+K31Xu9RT
CyLvAcl0C2kjdL+vBlHhBGV54cUovBhqI2DInu0lhnx6lOLIj36r/4tZjejXus77gnppsIWmfIzW
QQbCd4uhUzObxDFMHIjzqfMsDVqhfUN/ZHZOTTdEu6YtjmAI/R3haOmO2UUlvjPo5awK9I1COLFM
sLuq7f1yGjFSE4lfsv/M0jEF2tWQgIhMF3//+KZDrnVroAh6p29uqLVIno56AcZ1TCaDae1CkaZo
/MNDwggG/YoumluPLuzG/7OUYnP8vfuibYvD/AzA93iniSpdF7oN0UOtPRaxkfEL9gybpO6dXeHK
nee43p0GZtYg7mqDdzaNv10mOt5uqdWvKACyYEhsaH278ywNXNxqJcWOkIaBJrNXHArIGM53mwKR
gkbbcFH8AjVB5sbdhsBMBFkiRJPHeYWdIFsvLrqiMIeAUGQzPEZnNBRL8Ajr7RDcM2EDBbog2SCH
nOD0Df4k8hG6Rv6ZmOEkhK2xLSvZ1DaUq6Mh9yu7ym+eCPMbGCzy2zBA5qANwUNvOolnrQo1bZbg
KM/z5AfFIUOLCS2rjZPWhodlLV1lCp8j3N3inm8EbeJ1xiU/0x2Xn6pp2XMM8TuIg+J3WPyTzJuV
qXP0h/6ZiPpA7LQMqoa6ybRTJkpvE4o2A6yk1sC0Dx9NkLkM5KNZ8pHZaeXkW2Hn+eQDBEur59uQ
XUMn6be9LKwA2a7bqtn+163BrtRtykwHX7tAE7lV2u2b4bLYD2Q6vbSx1yHXH8YPExvArV177gVS
2Tm03iW4SABi2Qd6fSv0wFmVZp/fI51nd/Cx5He7sU8mju5n8nM8bDdQQ4IgF6nZeYqlPDQZAMdQ
/NzMTtHyZlMzNIxRc0QHoMxV/NN5ire9ewVgagKZKnqKlVU6G/R3OrPGCtRbN/Egv5OOyqKZ8sH8
pL9CM41EPgb/amivAGFeoHNGuus4zifQRQlkIvtybHyTo9jcGzW7ko8GS83i1+kdW8xuCsjBhHwF
NQCISMEQslp8893UPaoIiUIB1UyKRdNi7DuoeiATBDY0GmTliXLbHJOJjtpWUm77AicA1y5T0Al3
1hXoJmSlwuC7noA6WYuFdV38MkD3ozDjn+SiSYqnq1aGP0y1aHFRWFGaW8exIaugUl+ZSoLVUR/O
V+TDf86uEKAApkkallgyvdL4ahT9X3gR5QfZZQWk+cx1wRLxDKqtI+gD7HOIOtcZmdp+3+j6nVyL
n660ccI+nuJkBmXPxAYnEM0MYVahCVHdZlnjhGa/d5j5f92rqQRQpGC4XWtafpr7KSUHeMmekrfa
QokrHAOkTfvEze4j+J6NACwtk8jzeweKy7twnGJLcaVkKChTXNHxOQ60CHwdaJPKxf3DhLGwY+CJ
B06MTywY1VBWmyAIIMSoaDSWdUSPAVrfJxEAu/UlFGieDI3mZoRjZa4jVnDIierdwcYj5eBCeAJw
Jt260SAVZ0ZtouxaoRS4/jShme53g4XTgfyOXlm3IgOWtsO3dzK/D0LTdpWFHaw+uM0TugHbJ2aJ
Gp3nPNiRj4ZQe51EKB7gFxQgQtvRR0GfVBT2IHt1ogO56HMjfzUEMdpw5b9iwS84xw4AtKGvXniQ
wXCyTd2Fzd6uY/Oro7M3qKwX99pw9BeooiIr05tf8zrXdgDTQ/pkuncDRC84EXsju32Z2bxB0JBe
0DIQ7mQLmZTZORN/UygNWRSg4j1C/W2e1+TQHeu8ORncjM6ZgCJkBDzgWxF4fB2FQhyKIo7fKqma
xkvniRlD/Gh78UpR6AQKdokOSWUyzaqQoKrrhksvRryTtDQ4OHpuobGlFLt5n60222gdukTYyF5o
r+1apnvN2morjKCDqnTZFvsqzK+5N1zBHg3qc7sCrcWyl6zrSrItbQQFhF23OvPy1bKDbIUWl08r
PjHIQFIoWu1WeWjzw/+T4YUIX4gJZgmZoJmgDRWbyWUW/3/Fkq+HNl1Qgu4czOulbp2cFilecwTF
OG/QBYhEj3PtTdO5cgjRrCBT2u2mInavNEFD1QqxR6opmYOXFa1aBu5NgDBsJamLO9FA64PQu+L4
JBvDZ2i5xGDEG2AGAGAsBSTULFJAdJQ+YlyNOuTEyd2N0Eok72xDDnLrdFN8IF+Vlb9n5zUUTU4G
Rd0N0nLI06vsnmfHyaGusxvY6CQ7kq/Pk4NjyOj4IUs3XxqKhnNANWdNgU4RI+vK3GcDh7i1cLT6
ALYf86vXebex6PVH3+vi2UnK2V05rDkO1ggmDRWVTuXHRdno3Lw6Mx5BW86LQq2IVxAgyFJvBx4l
X0da/R3AtW5lN5YLssOhfEqS6KWRrHyHsBbf2Mg376UK41O3gnwue4QoMk7Y3Y5mexWO3A7o2vwW
gIF4MzhchxR5O3zJ9em33wF5FUC8bN1E3Dp2augzqDvMV27EP5pqov/k+2T+Cfl0q/+P21MIqrUN
fuSOJ4N1o4FptnVrW+zOBI5V+08ToflX2VX9dXFDKKk6jrXzQq4O2dCbXe0/SXiIVJS7OudvCx/8
zBm/xNW1EgrJ0Ru0M5PgjTjiP9DFk220fd+u6JICB92ZA1v1rWq0vttJrY0e+PT51ZK6H+Pt/RiV
i65icKuHSHrcFpdrxg+8pyBJ+SdUMAs1GeEis6B8NEyx5fk4yhRbMumnVNPgborOzFBU6NPQB7q1
3nc24LZWc2x6+9QnXbFzBze8LINTZREy5R2OiDK2/gozvdiRr7BtHA4psC7EVypfUqmS6ppJg6ZS
VosI3QmofNLEqKGTw2lT4Grh6piG13BTYq+aVHUETVFV9bQnNCGDMOWALwOmA4nI5V6oTdWXNjTW
usjcs6dQCpbbu+coLjuIAA9PXVHsc9vObkij5je6msY0vf21OMN0yOYZJr2dbNDLvLgoDF0gPx0e
oG9a3YkGihhblJxBJwQiBzWxrIrDaFxD12JaLz76BUQ6Ddu67UN/uVWq1jLbCPZBw38OGUcJnYLR
WGSfIDay/3ST+R9gdR2QbON0aBRyTyo0n2s42rWvBODuhVftTdG7+9JqXvoInaE0hLEnscmmntKe
+kct1Vm6BEzGYbSjImVIDOnAAliFeAxQn9tDrQGnzoSJB/lsI1WqM9Wbp6ftUQjrZ6FCAUEZLyIQ
e954yaOJpuTRh053b+s9RFe7EH2H8GdOgK7wRPhZ0yNnho613ppAqR4V1wUMQqARYf6eC8xHFtdf
7Mq1HyWPnXsl71batQlaGfC3j36W19kcgsre1Wae+xRbB7nzqOvQXAdlb27IpAkgZ0eUS930YIJs
Gc3XabEuuk6/mTbogduuaSHFAFMruH6LSgzu0Ml1o6fmmucQ1dEbEHvUCjuRBaGJMqbtopNF2dhD
ZfvIHJ7Qu+seYldWkGgSaWasqjhsTuhtGvf6WO+1tGxO4DdBh4+hDixk00BxrTuO5bzkv6YXX8Ye
ZQYoQgopkC5AXj9AxewSqu7yvNV/X4VxOmKi87UMFDMApGIWfXm4pJgawnw4bTsHo0GLITSy3gEN
jZ7LWHwNpeccPbXl4lIAHQCcnBzN+sIdsxtXdKkre6j00HdN0WwASsIMOVGTRJVLDWB10rbQABOA
Rv7jayz1v0B2xFAlyyOfDDRaojP+TxiZiRWhiB5PKU6FSByUEL5fST3qz1lR92e6WobFB1q9fBuL
DIBItATmRvoL/QfYmIQNPw1qoCvN7pSSb4mewNyMOVCDwtpwJHiwr2Ip6DyVcx7Inpe3EabokqZa
fDbgd+jKDeEDQy3Z5bmi+6sGgEvIp/MAwBFCBXoKGkhXFuumY4LvqZEBd790vLgilluIHqKBTnVf
0ITqm99AcjtZ65VM/aSMjT12+NEzDnfBBb3IV8IyNzr0NVE5AXdXMO3Bu5Wg7TS2T14O/tNy5O1G
2iaUcJXPyjT0pecXeu97BiDcvdfrd8MxcBCOQKEAxvTpG004ed9DbSnetY0LmjuhKHsiJNcBmVWX
Rcx757lGX/RKml2Iw3ykgX0WCYPjMkxx54IeU0GpyIljY7zKdb1HwaUsTqUbfhxaKwZP1+L8FJOp
JbJ3XPS3o88FaDR5TLkzHaOqleCogbn4oN2BT4TsQhS3NgJU5L/iFp+oK/NQuN/L3OkubZF3FzZO
OE6RXSdIsNs1qI/zEdVnNeDNnF9AP4ue+mQCRD1Eh04dYYjGS04CeSk6ZS6B6fDdaBePJu63rjdB
4iHWmuceuwUITibDgXzoEteOqFIXALiVmxRCpxfRahBIMmPoZnsdmvA9wVm8CQR23yPUGutsrK/o
wELzX9enq9Z00j3TA6QVp6cl3UFpCiDn6qMtzcunDAiZlWoAGke2n1zkcirQoaC6nA3FDVibYd1U
EVsPk4P/YG9M+Abv/cGvCxs4P83KD2mm8Seeu+E6KOIUGYbafuJJaDxk/0IGBSRo7N4ItF5s6r7C
C94D659q100ynuE7pS4j1aHrYo+ws8z2vrgyXoOaN4UO7wFnsS3xh9IQCfDiznZTui+5F4pjYmQJ
GgiAeYKCeKNoQ36/lkTuonHBrV/oJUV+PY+mfexBs4mFAw4xVQAdIWS9xYRHE121qfGdm411QNOB
tzE98LUavSYekDTFe7HIDN8Ih2/I25ZoQxHjQ7et4eHw3AT5Y3ptdc/cAxc4+Dmzs63bsAzdCOGg
78DyHhw8LThm9cR82/JePCfrVRP7D9dy2FtegSKhNzR9B3HP9CmIxQl6wvo6Bx/OWomy3CI1TFHT
3yDsACScXutoU4Ev0czyJDTgB/pEP2RakL1NEi1GTmSLC4uz9NGEjlhFBvbMIDQBaiW3zkXFzA9D
Cy2Pc4APnVtOfVomKVYP9aBbZYNTQfch3NAz1XPlL5YGKB6rJyw9HOnZOtETc3nMfp5W0bWwr1Yv
1tAq1XdG6CZXWWTiSlc04KQLKInoww1Ts+ZQo4vV5vkOxajxUgzZgH0uurNa+hIK9YUjWcq6BhTO
1LvgVuaZKu/K4ESDO6Jx6ECX0GgG3zyb/bGKCJZJoJCDUxVif9qNyVvLyheClTbYbkPsTkB7dSqC
neh6/USQVBrIXwWm57vAhG7Il6tYmgA21TxYdv1C/rExB2894CaZuglFLHdablK5/bpiXvvECx0g
zwEChNCH1V4jdFif47yYVpkygUL2jrkG+tCGJxJlDVDsoDVjVANdWejcBlFYkm0WX8zy9FwAhQGm
zD+B5MxGOz1X1vTAHsfZ0eTipyuL4XGp1YAyIy/X+UDO92uQcPCzSAB4ZSBIzEuvBt8NBkJH0xW+
+79cV9O3n/z4ax7aFXYCGGkqS7p3Vxj5blm7LIltczPqQDYTYiScepxg8mKPTrbxQq4PAyiTLhRR
utl+9qOnao2Kfb1eXrX4w0LBOJxKCDPj9atpaWatmAXgT8eM0wCFaguFgeH3i1lzks2gmqwX15CN
3/gY1wc+Qucp0IduvyAFCWQIud/fE5Qgp1maoBW4+r1iRh6S0wuKf92GJlwnS9EK0HtQYVJsO+bC
vkxPx5GIedwKOUb06IPEw3bw7DUFzgp61xygg26eIumZJ7rCWcuutyUyq2Djqvfks8EnUW85/mTn
mD6P8aEhseETEBMt5WyD9IezmrGWn9CZZV5CF1yAnyQo4+A6Vt4G+UB+hGoQ/kwIrUm4zSy25Cpt
0EKKXdNTaBjl3uwnVPTQxg811KhBv2HsmNsayNoDlR0CN9PP8yypoZJNM/877kOlgmbXvdrYVM54
AH6G4duTZcf8aw/s7bZz8yLbtGhaKVGhv+hKSJrUpBPXTA/QL0OrI4UEZtj7TKC1k2JSByJrq8lC
8hmvzf9cV9WeWA812CwJL5I6VntJW/0wI0LIxKPoMMNHyMQG/TBrRqNZ9V/Bai3dCb23K/DirqRK
cdvplN8ZimuVdIoruWjIisrdsJY7PplozsvudDWU6YdY8ieFCWErMDU5qrhDH9n8eav/CPqQkxrV
8FL7SR/+8rGTOYeq/xq7AUOPw1Hn8oIfEXQVL9NU6C9Thfb8UHPknkwHGlXQqJHxhkw9qAM0G43I
5qIb5IVrTNyHoYV6OCyKkFUOrcjgpvMa+fM6/pGmpV/gDfUu+3LYhmmaHvCfK18CPX2hABCg4Axm
VN7Nyq+8B0fuUmShYgoNIXo0rRS7raWiMuYZOpFEoG1ca4zOSVNEgMJYaCZc7CgAJXnT/UWTmlbh
3U6Xn+2C1iVFmvsj4yv0cYKnmcvhDjRi6UdJmv6UxruOR9lfDh5oqyKoQDjJtRAt1V70LHULnQLY
oGzogJakoX72PK0QeLamgIWoRuqecF7YUkWpxndk0RASsGuxLdWeTWbEBnDeAyvkU+FH77E7bz0L
h4h/143It4QNePAudaMx9sIdCLQBtum15twF8nn6I2UO5EEPzqcMLPdDOwgf8EEDCbMa0isqhvTN
kY+AEKF46KxIz4MqsbsyrXzWiOzQKdM0Cmenh14CnnTU4+OC82uUNTeyDP2dx4a7S4SYbmZoRevS
1Mv3sXUvjhZqf+duvZdu7nwr6nj0kSTVth7UqXE/8F2WoDfej4Dq4REax+PeRXp0VU0c+EFyOhLg
I4btxJQFiIGCk72O9dRd865r7+gi7e6VgTNCDmhbpjebRkO1QJVOPwyd2I0s0M6l0SOb5X4t9eQr
BCeTt6SNexRe6mSLt0v8FkvUgSVaaK48a7MvEYqa6EOP3xQ3/ClDO5dPYWk6dWvdBXiaZhNv3Peh
duKpa611GT9wLtfPYEHUz2gARhbCpnZtcoRpXO1VDLgt8Eid5yk+ADF0isMSFG88qHBJcfZECgnU
dDDiK0iTNOsvy9RvjWWEd7tAk7PL2vwC3UzztSyR2yeT5+yjSbNLMFPBixkFpthh5yjX5Vi3TyUb
B2AWJDswU2uevAGg3sD6RnPgBmyexBAGII0LK/tqZ8hDxVGxAUNp/8IDszuFPZpeyYw6zXsMme2T
Fde8f4krUBVIINNQ6OpfRjNO/Q4Pnf3vqjPXbfyx/anc0pVegUovBpnEBpil6QRFJ8AjAdxEOgE9
XxqE79xpk3tBu4qg6HqhobSr6oJUQO9HoGtck4/hF75MalhMnuvOITe1A/kpgiY/mYDmvENBN4Bu
M+5LEcs9KLYFl9pWNvjgPk2QGWQlSDwhzjaij7QtEz/MeX4N485Ya3oiv2ZRhLokD/52bAj54bT2
w4tDZOvyortNIv42WNXLpF6CxMLG1FUhyhyS5FOxId8yAWbrA55S+Xn2M7YR6aAfwKuhnyRv0XVM
l7PdRMbJZDZaoGWqqDkQolxhpUQjPy/5vHqoAMkOqvRIayw9TDcK4u0XDagn0OTwrUFPzlagM2NP
Zogifh+8h41R7TWmFdvU6OJvwg63yRAVX0B1MR1B/ItzlfIXXL6Ek1ZdYzntap7o9ypA82HloLjI
tE6/a6mt3zl4Aw5TzgVOv//46Aon5Q4CVndayWwLZ8OCAcwhynVbh5A4Tlr9qAhXvmPfhMQZOOCe
TdDebXW0K55B3BieSkjD7kwhykcWOszP9bxfM8AAffpgsD28izpDhdeB4lhldNivTC5eecqC3Ey6
9pTMmCSFsSzssw044YDJIUEyiqL5Fv9NwANH2dpNrHbdZWZ47VJWn+ogCLeooIRfqs56txvD/suu
JHbUrvk+1t7v0DSua+i1pdiuqVAe6O+1KJu1W7XNplUkcKkC4+ksAsdI1phQWVFDZ/XBR1vSPIUa
Bs92aEC+UeCyhCbnOD5CbT1LoldP8/5OtT5/GmWsn8YOByPXE833sWm3o+eUX0EJUuxDb1Syq5b1
LutvNN+bwFHiXuDBivv2JayDh9PJ5ruEfoAvarlLct4CeCN/2uC4PKZj1jyITDMWxs8psJGDq2u2
s/jgInkeQ1ci8XL3SHZUsjfDSPo1KD0Poqmjm3T6Llh701426ECeralFa+aUZy3+NPH4wNupvhST
/GIwETy1Y56fC+hx+5ph6tfGlT8pG0IDFxn+TA1kspaESZya7bpEARUfPBr+lRBwQOq/dNkqbTi6
wpO+OE3lMxll2aeHgZuvbaFbr1OqgWO+N+Jfw9eWx82vpGO/KihZfEHBNsLzbXIvfcfTY9tKuauh
pPeIOnxauoiNb0OPhjy1CAiQvYQcxXd8HoVf9aH9MIMIuL3cQPm21CBWa7kNIEsuUOiyHes7DW4f
m6ccituFF3TeinwAGsXImlbVoRnc33Ggfq/BnQaKhMVHwUmQQe5XOufFn5cDA9e4DuaFKqvvNDEU
7IesS7SFgT/gwHv0LScgXH32GgAXOM8UUR9rqzWqpK9dzY1ViYZenDyi7JZUQoHJpLZHm0Z0y2qB
6g5zgi99a/00rYL9kn7uFtqXqNPBzg5WaGSEmuYh2xTN4FN20njYPMhv2PkHFzBnJQot4KamMkMz
6WuvTyH6mAjjFqhBRNp01pHg83hh2SsKA80hEns2qokUR755SFE0jlJu4/uMtXNwyiP8S4d+VwxA
0nmWwJlYDNeq65EwtoFAAwuDfijy+AmZlN+uZbJm0KR2QCXiS7PSQMb7J0bvkSJnSBPuOp6BYDkQ
f9Nbmnf4WVUGpCm9wWkQ0P5Ed5gdH8nsQRt5Z4a5IotWVRD02AHH8XFVmYHGVUMCAVzLsbsDDNzZ
lbrIDyMKSivH5s0TDRKVGb+o0FvRsbSdfUO9T5zUeFAAqurZwZB4AtqAGKZ+NvHUb43094J0Sv5O
SojOG1akyOAUBdyHy1LRA862XTNgX8138PfKp6y1cN51WPozGmIfQAFg81j7FmEfgVdTejciKBeB
D640kChvIT2uzBhlOB+vc8ufv5Sk9JipL23lZps0BwEbxOnRQ0FfXJ2mywT0oGNu+uUYBIBy5X+x
DntN/Gfr18lO9Sv+3PUrMgjdNrAlzqDKN8fmMXt13OruNjo0DvGgAAQTBbSycO5lVE6ovhqgSP7j
46JMd7UXPgxXtrsBSeWvVgtSyM6JfpjA9/lWxKwLGKTNa1g2IIU0m+hH6WqnClS6ftS23lGrGI4T
rIlvgaHhOyYPSZ/GGzxwLOFDDQXqR/YIFiycuJ+yArnToHzUyiAP5LNqMGYLIHUrVvpQFGBP5i9p
WNPfiQnyABHZwwuYs+Othy+XH1hTNlx1Jwc7cGF221YbskOjTQPOBtaLjBma00tDR1aiH4DfiN/m
bErMwRgScsBrZyZMZECjlR5M/7bxD3kKOBpl7MSxzrZKkMqmBBwrb0frbIAdLfMC81gqy8Gxt1xT
DEUnLraFjvzO8dVFesYoq+Nk9PmhTYETczQcQ6u62DBjBFuUMqsOKB+6ooGlI/ZXRdv7pqiKqx6Y
4PqWNQC4tjvtkVHK17oXmq9QmPxothFoRZbZCPDvTdJN37u+7leDY5p3PU6seybG8DaCeWBxmcpf
VfwZia5x36aufdFtM3qtsm3FXOM1HkT8WmTbRhmQT5VPY//aNPnJ1oR757I1XqVWzJbR28ZrztMP
1p85TZjiZQIKokD3VG1qX8qpdG72gPwLE+HXvo+6o6v3SPSqyaFICpC9xNYWqOIfRufaa7RZag9g
un8yJ5y+cUtTWaghvJDfrsRP0Xsf/dID6m8YvQEPMhTP1IeWh7n2hGbztREx43UKnYAsgDdxclFz
fyJpTlkG9q+vDCmws5zcXT86ut+62ACF6EN7Y/u6bts32eXTqQQbMKbG6c1qhQ7aA96grx4mCh5C
9G/SiMeTyIX0w1RMb4aGI4urh+HObDQc8KC6AXwVOoROZEv8fZxKiFBDiULNf7BbI3pJ8faDck/9
bsaiuCwDQ7/HBxOAiPc2jPAQ/d9+nKhivCygVUgvLCTgeqCJpYn83D8vscW3vMXkCGJjJx99C3wg
77WnNCeM+vsA/sZNF3f1ERL12nPEixfackXVUPjMttMrCKxrNHiH9oomjEj7AUVZ9mTjcz2xAIj9
QO3hoJe+SQLz3kr0FLZIVV6Gjv8edEDuL0mNEy3gINM2rUsN+nw0UlBxKqaQzQtoaW1iC6Q1/fxI
pcdub8jkfKLLZYP04bn74bISHkLTKfu9jVriOfhgHGZBoyV037N46C9FgkJXFlkJgEks3FfK9MYm
BNoFOQuatWO3Q7k1+kaTiZ7kF2ti2Bz5uUygJeZA/UqVCGjoieNS1sj65hKnzwGV2xXNBC2knqw4
iTZkFn3roMdQA6LKYqM/WH2yD40+fS7cPLpaObsCRpc+e6gKPgeidVYxXpcH8nEZtWcZim8oBqx5
E7lPg4f2xbyHYIFWeeZXOwvqrYN/xY5MQPEBWA0n9GtYyRs4i2OomLjVOWbe3tYL78Y8mzl4rPTV
Bn2MEDhWzmUAovU11AxrHSdg5zc107nETuugISF256s0lwzEN8JZDxWHngJNU2A6JG8ZOI79JJPp
uQHR3qkLDWsLZH3zxEED6qecJ9+5bR4cq7B+BVm/rY2q+DEpKdm8Ghkg0GYP1mVqOKFBmEw/9Ly/
L+ylSzdKlxR8P2j9Lzss8kSsRga17L5xa/uKZpAEME2k2wBZ7h+BVE08sqz4Udry0enYEhWhl+4r
KcEPoNAsAR5kQk+tGwFZNM9rdtMEUtYF6qIXkD3Db3+LFBiGInIzC/yZzuHP+vlultHsPs06iQ0A
H4pk/tLGq+koihWZWW+phXeekLy/hGO5WVp76aoCxcwcS6YWde0evRe9D30wwGewW1zFQ8yebaTx
74PeH9wuOQ1WUX7pHNnsgzCNdoMbWG+u5/jVaPPvdth2a+w7wrMEhewjdOp6BQqicGsjQ7duVHaK
MlI0uFlyiKqoPyypq1aRCtAk+RZTxaZIaRwWF4XRLYda/1VnOP6hlK1wHWUM6TlouTirwAHEgQMI
xleRF1a7hguG/Y+yPVHXN0i5WjvocLaz6apwmii0LN+30DBakc+hJfGkGzjY2eHHW7iCZQc8zn5Q
IP1AukPb2MYBadevy03Jn5tWfuQyfJ7vSb5+SsBlMdyQFMm+RSWSF2ga+quzsI/oecCfeduNO+wD
0sPYT8UD9R9vpVdx/Rdrj3rHq5/I1HWA3eX8ZoKv9KiBQQdYMta/Oln97X+o+44luZEs218pq/Wg
xgE4XIxN9SK0jshIxeQGRiazoKU75Ne/Aw+SSbK7a94spxawcAFUEsLFvUcE08WwsTt02Vh98M/W
ymiXGNWSUYhqoxEjf1c9+UF623TB+JsDeYPw3CwEqnrWuRCpvJVNE6B81XwYpbep0uFe499w5Tr0
j0WP9TK3RvICRaV0buU8O3pi6O9DKIya+sEBPCRUGd1AAcx+wRKgsHMsQWt2rhWC5mZ8b6aZ4Dbq
mzKEaT5GIb609yniNhsUibT3rS1up93qWMFWpUf8Q1lPawLLaudGM86outkFh67SwhsYrRBNknoe
WgXum5GWG8fa2wFz8mgE5Ux/P0+jgxWCtTnhi94P73YApu6X4ntdX8ch8KLpo/DXEEGcZ55W5MLK
Ij1hKQk/OA6BFjwnLP6+/+qGYM7A0Tv8Ul+lTnEqUqgjTI2mf1r6gT0zPz0OcSbptbeGmvbWMqPM
ngPLnpwi3zu0burk86TSDrBzlbPuvUpea25jF5OSxa21hKzcovByhTEKrSl0c68DB3URhVtN2dNl
IepwaX0y0i7dlIwwh1uxh1juTVzul2bTh7ueAv1BFsvWgh035v99OInKQmGEnyxLACVuQx3K4sAY
mrps0qc1v6IgbWCDJPFGTmeYzqbBFPPCmnOIyxySygVcxjQ0VpwvYhG5oJDgyrRJz4Nm4lBWGQGq
qHylWWdfg4aSa0KgMipiztemGIQ1uwvBMZrazMEFOnsFB5l0AaCOfSUSWt5tCJ3dkI71QYfQSEWi
NJtS36bGHHyfYgMf8uExQIrNhg4mga6VH5ft3vKxzjO/4O04LQYdmEhKKBLPTaWY+ty01N7LzHY+
204J2JlJ2zjw/QE/rth0sKzewicNUBbggeGqg6TO+8HUfe8WxsA30N6ullDiG+ekQZJDKvLVPu3d
SM3U1TCkIjFQBqbeOK8ZDzZTFJqzzdiK+/d6UmrgyQHBsUgWQCtzHE4dbCqfekAWbNL5DwISO9ce
8cJhqs4cMD6xRoLG2FQsQetei160S6sENCryrW5bT/xieM4cwBCl94OjxIqmLllUfe3dd3lnnVnI
16YE1pd3/3P/kMPh1/Q3jUHNfKxS5K2/OWnqn0zXN6X3/nxMolXWFrC6mSLyuWzKfgbA4Cv6krWp
yyiBjMfUSik4BrPGAZgK4kH2rCUOyqbp/cA6EKm+LgMLb6fznCIBFA9fw3lmnfpD+RYVAJ8ZoqVT
V9N+W7KOgPwkSMxDD1VDVwagmmLLKMThAy9uQ+yofi7rLiy3GKXrmbYZ2t/7+22EBbZrsY07RQeU
HUTHgEIIaCr1KZ7TbArWpBIcORNOqJjPL2kMjv+YQZTT1JnOUmf9gvS9Xpq6XtjHAjC9i9aY3grx
iBuU3/VAWWCxZz01pAJWtceLaIpkgMx3ygYf3FK0hmnPIOvWhbshowDQDrr8qjBfQwwRy/7Du958
Zoa/NgA+TkJE7hd0sVnjTY1eVpFD6zvpGshVROb7GGLsnYIs+/TLHHzAom91fU76ddSFx/fGf9v3
X3URsuhXYZNkAMhIrN2bEmSXiKhNGdmIckEA8tCRvF4lZRleGwqsVibz+kNYw7ak184bndhAVQZH
ZCCQt6MS9pqGytnJTkBEhgwvVSvgwg0lZygnuuohqqtHEiTR51jDY8zNZXUp/LY6pLFVL0yDj5VD
QbLhxYXRw0q5rAC7JdbvZwpqE1gsImpWK1LtLG+ybyZB9jEv9VnzQAUwDnkEUxbuOXn+RTlEPyvJ
4kXoF+pSU22v+94iO+wHoCQXWrsgk0goxrkDHeGQ7OMObEiqYAAeRLrblgGspsqJrRYlBAfPrTBL
gctm6swhVQ86xzgCvg/ScI2+g6h0sKyjoYYaVoQFeA5xmiWCvN/K7+2jx4AIY0l/JB3QMtzGqFI5
XQ83TJavKVJaH2KnvA5F79+V0EjGCy1eTPV7Lw3pxw8Ora/WmPp3LBpOYVyR1xpaeWfmEnnx5ve+
XwdPEEqqjo7EXtfs/m3EBhZIznhb0rndIiXduNcdeQvB/7yn/oCQi5L9OraIfmSWBF83yV7/RYeM
0ckolSCGjjjfYUgF2LcdQhl560P1YCqaBrcbyCHN5LNFYpji+f2wJFjBg61MvPuszfgR+vJXNXJ6
P/Lcu2dVe3EJ3sfSKEURGHVtYIobwvlGJGoGLbkQ+DEcqB2HB6f2BQRxe7r4pcEUTRfTufUaQCVM
GfoexS5wARitGNSSQarpeRKuZJfnDxp59H3gII6XJDx7qFhG72N7btpMTRY7UPmWcXowdRYJh6WT
1SFSfOj/fvrtagNz70fYXbhN9mDHTXsfxUusG5NDG6oVpMWGbTZt6PGyJQdTb4qAJGDIzXowhMG/
aWfVFNXrldMuME42c9jz0INtAXd+a+FTSPBWVsK9A0is2pg6c95gwoR8ihiaciqLaOcB1W0uY6rC
fhLCg23DohxzgMEqy4eEXwmEuuMXyAiE6d2ggd5ssE384uaQr2u7V04aPc8HAFkCCtDSGPn2Kgjt
+nF0k08WMFJfSqX2CH+2H1hfZUtIZtUH5Bs1pAbii8+w4RypDTBqlegXaL2l0GB58YiMN0OJzJkp
RipcxYjqPbVKUwBTwV+Lp25Qx/zQRTwF+HDwjsLTwdz0B83UmfzWxpMFOtkdkP5fTH1dwm00dnKy
su0Ym/28B0xGje0WXhdff3lTHeQR2y1UAf+nVm/qZ65CPHpMKwciLVM8S+XwxIjjHsp536NgYMmH
kGl7L3efNTiYB1PTxAD65KwMDpku3JksU30puKZ77GrYIk5Y8/mFc1991iQTC+x0HCxFC6ByU5DJ
TTNVEuDU2nqEyKVYp44GTHvUCFTGYp8P+jwgRn4xBy/M6EUk1cLmukS8/ls9vjIXy9Uu3LzXIYRc
Qfe1pfO2do5lOrwYWl+aBs9xwbw7BznFs7RsqOhOtD7ZNSVI5K2zy9rRe06dF1NNM8U3qcO6pSlO
Z2c8ZXfYhdXnCsz9H87m+Pt3surqQ+KML15pq8eUtyugtauXvoxhmZC0zspKZfnS5XoPcYQAMtUU
ePc6gP7EVB8rW8+5i8y1OR3UZoRqcXoVi+aH04Gj30N4IXgYbYVVMQIHhcWhWUKSdTK4wYuo5Z6m
HrlXmVOe8qgCI3mqbxu3WCjX73cW7+gH9dnUZnzIdhIBgIUpRj4HBUBW7mnEew0lFWiKmYgmHDXF
MS4HSPLiVs+xZhHHbBjX77FM06PmZO2NAxgPNp1VhSihE+lcGJSC9sD2PPOKTmSIuC33gtbPKqf1
Xe6p+s5U+aiqpqqRl/4MjB/AmBqQE3g3FHvphWAxmJ/p6GPQttXLD3Wm4w/l209T62VJLeZi4MXe
U+OsoCBUyJE5r2GzIN0QvcZuJeYRMu6nAPJIBz8DIYCozHtRNgT1m9p5LXw+zCSSfncs0xpAIRWu
Qb6yHjSbw+arBljYi++AlguwAwScKE219ymDiOIQBd6HhCCeEyORB4BGuG6knT06JLpCEa/8LAUU
7/1QDpe8qNg+YZChNA14W0IAbz/xPq3BNpv4Q1ij3sUad8F0SBPnhVMu7vGH1NsIH+UqVq31QdvN
7QqZr9jcb7PhCAdoCMj6VQ1ObH3iGHnXgOGDOO/B4mw9lEgqsqxM4Sszlb0A6cJbeUAWde1O5dsq
EP5mAKT3YOY1lQB/yx/Hc0ey9AzulI0VJNII7w2ASqTn2G/sWZ22XxtoUo7ndGr45QzTEPgcDWVt
Q4AOmQdzKRFpe1FDc2KbOvbjYFnsxQaGfgHVGwSkkLR5pkDZuFHDX5qurNdxV0TrKBP8pR0QE4R1
21MNgeRdrSVZmHpa9R9K7QdXVeXpCeQDNqvLAbw0y+o2xKXWBoS3Yd6Jyn6wuHSO1E9eTMnXXn9P
AIeamsyhdOUBt5+cLe3aDzlE92dFLOEKhkly2zhimEbH/mi3XO6ZAMR9Kt30JkEZgCEVeA234s/9
qGd1R1icPqth1Ke+i+gmmngqBGSeDzZe4VlWt93BmYpIg/laQmYCXq0g9/tAWE/VgFioJUJV1cYU
+07chYzXK7i0tevMMGkMph+Kq3Ns3bt9m9ldsY4K0A8ZNEeBPsNWwy/3OQEeiCA8d+3AvYL8Py+O
2JrbW2yl6aapfHXCGFwugd5MHzwGP1jmjv5HFVtHLgFNntXDOi1LdUkHhEBBAQQxsvXrSyZFeejK
RC1Gd4g++4xjfRONL5awv669AxW7l+kuDAH4UkVoAx2C+/J+COJqOJQe8HdFj/vb9yDUsxRv7/ST
uQKvXpfWSDrnemY7jXWnnZ5ufQkGqQSw4NlhQKGL2v0cQ+U3A5oGqun0oYE6/9KBx8KhtoLs0Dij
XMZhxh9kWuSzfhKP/auHjPKbrMNi5lgMO/sQAKy+tJ7SwLeewP1rd0WKl8gU4VwDLcMudlemmLgN
tN+jplohbpLOHZJ2S0uK6CW2xKesiv1L3MrxwuP8i+vQ+CXWulpyxNg2mDVQRJaIt1n87OBFhq/9
SOfmbNmVYgaVsO7Y8Lx56PnX/rp29bovE7Iyp9skPVeYdO7zrnYgmoKkGbsOCDhew7al1xbGMlar
2MGUqqAATWaESLQpWg169IIKTFhtuDVn9R2HnjkVGBa+XQPrdbmwNCTOB8Xp7eI93BrqrFo5YQip
ODp+iMdu+Eii3JszVrQHKAiSa/qtfpjqxff6qb8v/OFjD7T7vNfD1/4NvuQU3kg7LNbrRd9q+JJR
Ac1tt7OeYswi89Cj4T6fngnc+a5I+4+Xpq6GpxIrrqm2gEjSefDF7bn1Q3uyc3zDHtRjnhtBEhDQ
HGAAiD085TE0WB332bFr/xA3EQhJUzEqfWC/oJkD528Uawk6wL85qXH9Sc8ZlzYneQ0rMIuU/+ok
pDzYvW/zTS4Ga916IfSv4sw6t1XgzjtMgB9L7qyiPm7eoHz6WDZ99tzEEUQXkiQ9ZkU07uOUxiuV
ONGj7Kto5iLR/5a46awpLWvp5SFSJBb3oF6Ng6dbdgC4C6Q0UEzmg5OygwzqqlqYZjKVLcIB5Qfg
LqIOW0nEt65j3YFPCoDnZzr0SwLYCRRtk1MNJOJLbcGaqsm6/lJ6ebpxXa8Hxl7Zp67onJn04zuR
5vU5426whaK9vSkQST1DGTtchCVzPiQ2rKTIoP7qbCR4eVa8DjFO9B2nuUeKCyMEgsgzu4EW0aAC
Ec552s9HjE0woZqKCYcGXtXA3KJr7zynLu6g+0e85i5K0vbOhQnrJfcDbL2m0lQfE9jpuJXGIo1t
KBH1A5h69YOiegPxmOpyqxqB77YA6dqaxlDAnw8gK74wrZTn2EiS4C/TyMB7efhiGmDWWuMC2d7X
/hYqovoptPNuo6yYT9ouMDnqFNgQevyUw9cWCiG2v8PGgl4pdsSmXo4Z3A36IAVekSZbgCyg3KP7
h1u8iRBK9hkZvxZL3d6Kt2hVKJCpmzp7Auo2fdctXM/3dykZ7EPsaLlMnN661wwrEVrZ4OlnzoK5
EEwsJT40WtcfpYBzhB0Wb7CfLmZKYOccUhcSF7b9bLWWe52oLgdTXzTl8HFo2LPMqbfiqssWQyqx
+YnZxwbeDbAr8xPs+Vu56uBissfyt4bwOz4il4jhXuqAzqhFnGsfE9i95xIK3o5u9za0vkAqmX7q
SW55yEAv16nVzNrCfzE5q/cU1g8YbdOSEKIXIKw2c1N87/1LhswUs6mz68Q/dv4hw+aoCrqTsZob
tpshtJUtVJWnDDqC4payFj14jzf+m2kOiq6BJ/tEfcunPmLq09kZDIdZn8wRlXHHWRgyeTSHSsMb
2Ep4v8Te2j/GpEaz+dnYXG0hmH35oe72U9Puiqh8sv31YljQUtAc8mBurp2WQ3ds46U16fe7ENqB
s2r1ZkT7zWHUcHKvRQgigytvAv+mvhLRsoji/PTetQth5VPmMduai5kTMhfRXJ565crUOYoiiJpB
Sh78fgbu43QL8FH5WAdhp8ndSn4lDZoWmlpjtHhv/+EkKDF780IoCm5g42J9rfx9ScLsQiX1ZqCW
tJ+ZXR5dqF48WQyJlwEyWRtaN+6jVyYX00GD1jkTGLgvfp5BuEb41kK1fwW2cpaOm4hVXztI88UE
Bs9s3BGA1Ham6IVUzG0Z/1VWQzIro9h97EmeHE3RxyfzYPd3CPuAKgtrrYUd5eHLGPhqBkUoduJu
BwXGyD754Iy9dHXJVtoh2doUk7ZDlgQrH+LDnvR2c+GFEiSFut1qc1tpDrIUomP+Nhpjb9LLEHQ+
ysmEyJTxt3s2tPr6wQZvOQ9S2Fb4fM4SG5j+qc4cbF6l5yBOhlXYS3/23mDOwNI22WEHejX1vs69
WVPnw6rFjufEPG8H4oi966eSqTK/xgxORVmxMIUo6/UpQuD0ZIpdFlvbEvkgU3/r8b0Rd8ZZwUcR
Uu7f68wv0xljXbKQOYTl3+vMr1TBztXCH7KANUA+YxBnXRskJfEhbTxDWA4wTJ7PJJPR0YAvbw1g
rDpbpB/vJlKltzAtuEyy9GgMSK2E5snvv/3nP/77tf+v4K24FMisF/lveZNdCjiMqz9/hxLX778h
oTjVb7/8+bsHfQYoGlJXYqnsERD9KdpfP12jPJi6/4flxYDoIG2z6tNwmLmClM9FABpxqItro8Dx
96NxGWeseE6gyHDgte/OVJ+Xz7lmwRoSZskqbEMYacC6B9reMEwEzvIZjAK6hWjWAJuab3WyLug2
nAwXTRVYJwoCK+lzJFNrhdnv1maqv59jrtNp/vWc7/XIj9Lte9fv9dN0sDUl11XDJrUguGEhbYBI
nE5nhGTFVSTAkEuo9S6GrE9WpmgaPN5fWhsbJVew/Fo6eEugMrwxJdMLrmLJhBaHU/b3C43htAvM
gmxruvh58kBswdZEJtXeHIxRoA7gGtGAyDzPOi9bmAZsGqq9UH4InfupdxaycWt1AAFOaBAqIhDY
FFSZDPyD4hVGanF4umFD+gESI3bYg0s4dYZyqLVyQC2Hu6LGwB0BMKe8yr/zmkQuSnsclqYubhyg
3+Nm4ltU3tYUTQPsPhZIU9Rnc1YGVbVTQemG41NcdW1WLtrJ8Kqpm+qApO/5Npt/L5pGPfVIhXvr
cZvR429FaOzVd6abqRKjc6aqVHc9DFmQdk52pENOHXkHCdBjIcUceG3IKhhK761JIat1azKVNXbt
xdpUqm58aMn4MY0HVsK6FGM3lknByJBkhZ+GWv/9J+OKX78YKjwOtDKj3HZsajs/fzGl50ZDUzjt
qoG46MrDvwVj9LdDOFrHRkbhLgtcCWGzDlFpHpwVgPTzLE3ZFaK9+SqADxx0Tl2kVnT/5rZJ9ITP
fAZ/jw6SLDrDlrkBv3ThTOqrskyAPxUuPUiI2i6sTKw6H2J1SPDbzxBI+5L0/Awp5mgjWNvfmUMQ
fEImuLwg0NzMcrytm7+/CfKfhg0qJSfEcxzbcR2kFH++CR7+Ao5lUb1yQQixFrUY8/nQhe0uZLQB
6jsKkfOFZ2lc0HHHuszdhAVZ8p40x7aE91XN+jVPweF2Qpftei6ONc/cG4FRYsKfAWXUrpss3Hre
KJZWyyAm3vsd9Kt1B8lgKPEhreTPWZE8Jr0ctqMTvAXM77CFLOQBI/YLDI/TZRDy9hoLVc6KAT7a
XImrbS+ivg0RoyvdA5DVdKNC7A8cgEeC2j1Dv/5Kc8s5e44ltpDF/4AZzT07uY0Niup32CoWFxvW
p2C5pwf4ZemF6kvnXIZFtgUJ4mPV9uORd3w8etPBr0qNTZxOZk6B3HeufOsZAi54uEiM7Spkjj5Q
1a/bBmOtO4RgPyTI603VXU1tWCiDxWtOql18IUQ5PQKaVv4MZZuMdRa2UzBtcRHhb0svuNfVOLOa
Ypa6lvOSphz+lxQY4r9/+g775RMQDMpUNly1HNelLkQJf376XKSqUP6gV0NMslU3Cd4P3w8sV2I+
xrKZp06QzmJHxfMi6uolM46OPc+h3DCrmMURXv52cEKOR9fL17KiJdxCy2SWu/6TTmBiB5Op8DT6
VnASrh2cahqns7//B7Hpdf1xFhQMX7SArYTDMRW63vQP/mEW1KmLDSSSPqt67KGnljnx0RzCKIB0
BuD/M7xobGXq+qQJ9pKwJTh/+X3FwnpRhY2/qqs+uwfasAEFJtoQJbPJEKU7DDl06QVUYuZILEso
1Ep+ZLTgRy0HfqynA8vivzwbYlS2BRFa7LBodEzbL2M0QDeXCHEyvxrYPSEKKpBynxrMAbIgcDQZ
JIe21nRqGMNHFVq6GCc6Lzx1r4rGMONt2HCBKZvY45EEd51sihVEspJZ1WbVPeDfwPPipWntFsxb
t8gOhT+wZGF+mkMrKTwD4R/wQ920ooBecg5dmL9/Gpz/09MQBD6qFAMY8xAb/uVp+IDCwc4hhRUy
I/KM/FM8Ze+yCZlrDtjv1ctipPm8RD76rtVCQhy+32XTP44M4HnwkRRLZlHIFflKuRsqBgjssUUe
gsXjdFTshY4UnA0ZPmg/6pZh6e8JrIw3JIvkDDTLeet6UKeJFxbIZQvRp9k69nr+EMfBsA41UGAI
idubQElrVk5jfVFyvglt/VkHluve6kyDV4tFK5sG6Ud0sxCWWyRIeM5FAP2sAFyPZZE4zjG1ynbJ
CbwZI0x14PKBND5aAJ1jczVD7C2a1zak0/IMKLks6a49XKNmEJ1xFw0cWsCfbpurLqHUzEOYj5Ek
24yZdpb1hBjRtg9Q/cAwxUSYLmdp6AQzid03UjGNGBfx9E6mg/Xy9w/yX3xWwsayw3Hg/0uYJ6cH
/cNnZcPTq0MAs14FoloDxCv3dsCcGgtIIaH/g7LO6nqNceahauNy0yUxNNO6OgXeASIzcOr59jN0
4npnKksBdRoo2w4LK4abU0HBszC/zEFZkq8gIHoMQgb05K1Bh95alptioOU6ZKWzCWpMtQOFQRvw
j/25BnAYWdth2SAvfDCH3ubZoStgDwvyP+DgZBs57HM/aHA8ikmFzGKkPYQcB1Nk9VLDRmwnbZHt
3w+j7wJ3HYD4gJGumPluq7cSiW7e+e6ucuyJSuIDPI0H3jlgcMJacdxAB8P7H+Zr/ut8LRgUAR1M
2ALjnPDsX54EBa7WqsagQizOiXZNMML3zPPB6m2g8ORZIrjzXdHOYtuD/4BkClYpkG/0IJBNQR08
WcrH1xKE1RJCUgSz81QJRnR6KrIaGdSu9ebY6Yxzz7PaDcFWAX4eSiEEY4vHlNgevOvyMkK+AXfU
FjlbtZOUIewHgjPP7PJEqi30hIsjop7FMRvBvc4dBGyxL1vAybB7cCBg+eDyaIedDfaYDctvjNMf
GKY3vqihjpraKsXL5LJob8jJdKjXQiHuVUbeV26zDFNshe3+eZIn5jPTrddFsGhTFyNCHsvze+fv
53OsGGYw9RjWkAsoLllMjn//1fzT2grPyiOCeHheyBC57i8LzFDSJnYkm4IToJ/Bb9pf2QPtHppi
DLbgSXXzcSrGQXCE38XGzCAYKpylNUBTndXFzAis9pP8quMCIAPoTLbrJdJwQoIgpZfQe7TuGZTI
Nm1M/Z05gBdu7Xo3A2eNIeAIiq+8uh4UMmE88zkk0VZBhXgLFUHgtWGmrZDJBasFyuNU1k8eHgsW
NHqRWta4Ya3LdyK0FPQ9mnYnefrjIU+0RGbze6Xp42voYYOFto6m9WM/rSTH6WCK73Wwg+IppNi+
9XlvTnXyV6jKZhv2sUCuCnMagB8AOEi4l6oMZCCHwvyr0XZbrGS0sCcrVR4l+aLAtmopEE/Z6lSH
M7NLwfbSX4moGOYVw0rPJggfcZL7J8hNfUg9YJOxMOFbUgr7yhK4qhf5R/MW/OdPW3NltuqvRTnU
0AnVvxT/8QA7uSL77+mc731+PuMf67fi9Cl7U3/b6Ri91oUq/tK/9vrpyvi/f/3rFp/0p58Ky1xH
erhr3urh+qaaVH8LMUw9/38bf3szV3kYyrc/f38tmhxul9e3ICry3782TREJipcey8nvQYzp//C1
efqH/vn7ukg/5b9t3swN++2++fwlUrqOXvW/uMrbJ6X//N31/oDjC7Gl54I5+/tv3dvXWmYj+CGx
4JPcwYr299+wYdEhTnD/QJwf/hjAwXjY4gksF1XRmCbnD4yktiOwwMO1vt2Hr6GW2wP8N6EX9+dV
NHc8gp0ktEo8HLGDEvbPs2NUVhZ0imDnG3qgFOQDcxZOAxak0MM567BhqJoekf+0noT4h3MflfGi
qfmjCNid48JMFwTqjzUkfTWtv4BVhsgqJ6Ciep+bOjvIlmYLYBonQbrmwbMsurZzuxWzFHy0DeDt
4cwtova1bFtYNDsjstawEGvWnleBqggt1F3rNuqxD7Np+cGaJ3gLZukcI0Q577wGo1BQx1jnTET4
WSC7dpV7QHWOUFuB7anyyDyDTP4jFuv11WsjCM9xsBvnBbPIXzpuvFWRuiAF1hWvwrmwR3m20+SL
244C4fK8WjZlCrHUOG0wrtBJ2KurXmrS2C+UdMnMInazS1yf3BeJHc7Tlu7grgkdNWcTA6SuK3/R
N5CyHfRmsMUR2beXrMo2ML/d8KixN2kXiAUy2xSqIgrQaaTr2zS+p3UFDWXQ0gENuwCXECxcpIXO
NQ3ZvIyZwia05VoBURCUr8odvUXshePSpqXa2k6ePJXcKxcKSvSzekzrFQCkH3vsoB59MPFVAMYp
oinWwVMQ8Hab+8KF9DPixCqMVzQaLzKJPlgOdhs68O4BVsT6BLc+mFlAZ3SsUYumR9orA6eoyBNQ
WPx2rYAAAaAC2iQjNIQW+EsSRIKQDodtZHnljq/nMvLDo0sHOo9AX5vzSvGZ0MGZjhAz8KugBLsV
oej//fh1Lt/ye12/venjp/L/wNgDHcW/HXlAm80//TjMmBNug4zlsT/AwJFU4Ft2PI6F77eRxmL2
Hy6WX7A1cgj3pnHo+1Aj/kDY1bYl2ohDsafGX/B1qLH/sGGQMP0HAAC2Q9z9Xw03RGCo+3GTywjj
NiJWjudIG2RnOQW2fliNxzSuKi4BbHJh5na0iReDz5kDDlZMyZasTVZal+mhZvAaUwkW1kBuKr1v
UtC1Z+MQVnvoeQ7LdrTpYz0ItoHydHLIhYwjmL66+TyF6xh846CVjfDlABOUrs4XTWjRZVJWHDZi
TX4C4zC6NLGdPjqJm0EXA5o5gDDCws4rtbxA6SSfAwCJtGEEq8/7LkUmYKatHpLURdwn57pRCvB2
tw2ukeqrY0W85Cn2MLJUADrNIW1nnyTWRwto4kGtM/OSU57AZQqPB/CbvrUgj1sCYRQmUXmRQdBe
MD3Ei5ry7oxoGSITAkR7b87xvaSQeoQBM4SKA3IfDJG/6UC/PDl+HHyANh2yCGEERkk/glrn+334
RQkvPpe1rFY0EdkJgMX2M1c8/EAhvI87zv1uUQeIJNlFU1+A6sDqDVxGsGAI/1TTJrgTJZLHoOUg
Z5UVfbAFuACJzM4LLjmt4o3y2nxVhENwhsuAiGaVZUMVonK9ix3bGYQ7O70eYibXA3B/H5WtsEtC
6KGYBYLA29Ty5ItCwvwkixGwQBe82D1lSu4CqCatRAyJZbtsvI9WnvM9MjDs6nP4+uBi/RNPRPeU
5j7bgrVlX6FAxgDBq7r2EwirBRDhsDVBlCt9rjjSzo7fVxvR5g0SUkB4gPEQvGgVgAuLWWCYBRRD
5+iW6RXKuTYg/o18TRsLmhztoCi0Hiq2GrwuWyJo0WxY2KkdMHHDmrEmveYNJ+cIVJnTYBUVBDSr
ZG/HwFpVg8I6XnENyR1Iv+UwDYNizFaK2Lq0PoteVQnER1BnKaZbN+0BtY0s/hr4IEQAbQEVY9Up
yC6MxNlkBSyFROGF8xaY0U3uju1l8AnmFbB5IVsYTxO3dAsH4u+w8NEZAkLUA/BjZsshPsqsGjBX
2hmiSSqR4RZYVH6Bk5K7xksRPgCmQ/FRkb78APbu8LHWyCTMFLy0wrWWHqytM6eCQLvvqkVYQ7h/
Dk91d+600xw81hSwVHDpYFRVQ6axZOlW9Ja8JlToExkqZ9azFh7NxLPG60B679ED7vKp0DI5jW1P
EGMmOWyL0tC7T6HG9wn5acQREOsGrDZyt1Di0QgEJfIcO0AHBSwvN/2ofYSZQYOHqlu5jdWY7SAB
FD5DJhlqF8yB60kJccQer9quhkTWfrBItOBlRpdgWBYbSAtDsxVB1U2LdUg4r5y+P2cEMc4pRHVf
EZgMAhdR7pq2GBc1KGOfocHVbv4fd+exJLnRZeknAg0O7Zsx6xCIiNSysrI2sJLQyqEcePr5gvzZ
XRlMYc3dzIJmFMVEAnC4uPec7wC0EttANdiIFtdKQ7ZM7VlcpXnIMaHbuv6UnxV261NVpeBcYbsO
B9GRwxxklbFJQBrvtWcjLWmYb2+QPLguWKah3jeZPSJ6taKvS5z1cHYEpTW3UhmhmMN4kS0D+6Qo
y8Ce5InIV5iu018xITw3ZmfEh9K3qN/qRcxYvYfurFq87ldpGuZuSgFDVH4/XI+TKgFKUHzSkbN8
n6jWbexq7HYG0SNgguweeaydFJC8jOI8IfoENCo9HHJtyvTJszx5pZVCtBb30LeCChPbMmTxg6KR
h3ZEBmqn8Ex+5UlHl6quMdpy9Nm4k27wf2SqPUygbTdpzJDUk1UZWH5a/6cVZN6VStM2Jql1gn3j
OHX0qWUdYPcpzw1zkEzUVncxFXJ4Ssm0uij9PA8Jr8xXU5bqlRRziZqUvnPYLqVC8ZqhktGlOYUj
WqEzb4gi0lHyetkWiZHe8ErnISwwq2IyMI7QkmZy3GfcislNXHiJux2laA/SbOrHpu29XUFExLzx
Efx9A4UxhZ0qxKeCHd+59NvF2NZmIr4mtH6vZJTqEFc7LhOQfcMD4yGmu583KWf63p3vEdvrS+AE
sKvz3KubnSOG9qa0lxh5A/FDlBGVau5aMx93mo3tgW376FFuM5fv7IH1Hbfe3hJx2T8Es6PO1Dw0
Z1ZppPsMGw8GJVPHhDYZuvha1PAxhE3M+Co1rOZQFeV0A3GwMLcdc81XqOHZOdFH9j2Djfma6KYb
PZqMCj+jYzoXyt06bXos1A2Zkaz60hgepReJfWBVzFqTrrPPVr5kX3Iz93cp7IgLSHLjNuhcBTlh
lgd0Li4xItK4EnBl7uaStv26bnrnalpsSO6FSLtDkRM0vSqyNPgl56EMh7px1tp1vGblimz+EVip
EKtOtRMpznjbV7LTnPKNxIXr03fBdWeVKCYx+MDR9WhOwSLtu3FDhXPYpJ0tfrIOdwDE/Xy5toel
DvBdIq48WG5QBaFvK/kYAGYKNh5SYuz/VUu6TzNK82yurTQ559Re/ky8LqvWOmlKgy3DTHmJU6Uz
hKTQLsP3pja8Pqwm4ciVWaHEXy9kSwwgW9uvHRKF9eAf9w5eq1rUi4uPFdQAGzWtp7Tr0pVH/FN7
4U/1EjDxzkXXQDgcScMwupSpPACys6bFDeFkKQxhrNWQseWukwWGPVjA7AL3H/YVlbfirsM3HK+B
O1rpZtRBNF1mvpbudSys+kHMfRZgBw3G4gyWADmRpMkW/gZ5lRRn/lIWwa8A1fmxPVaoXcqR59AK
iGB3tZMIG7ufb5dh4tOhuHcKzYsCJE74NapCdw7ViC3+xh+JoE/XQaPwuIXUn4OneAiiB5n646Eh
lrzYdvNgPjp1QpaCm87GvlwqTGFKgOlYj0Ek3GfXidxjxNCsPvmu2Rc/CfAwplUWkQ275VQ8kuzq
m3XBvDMN2SqbYruF6em3X4fWbm9SJ8/qjT2ZWFHzgJcVR4SAu3Gw1Ed2iPVjiYr2R9VkbbquyWDE
ekyOxn2iOm8T9227h5RnnfFFmWvbGXtzhZMoYqYJOoLWPZv926pAPPoZ2ecMBbuoi29D0hVhKVt1
Y2uxfBK6RcsH4vHYrsmMMCkLiESj2TFou4mPpG2rmxj99LndDlSHs8rMDhJo5N5C2LM1OsJsViKL
wHHGWfMFjRn5wEBTCRkuxVVv5uD/5rE95L4ZPVejaq+0YWVnlVfb+0yo8dmNVfRYZcXIqg82bzvl
ZfS5AS+/EdakfySurB99z4Y+pAHR7Eq/n2+aqq8+j61l0kpF6UmFGG9QHszeIWLbc8DQ3j2qLjqy
3iiyPzt+k4WRQyeCMlQ2bwXTOKhG7TzWpMtcGs5shFPujGc5TIdLFwrO2vcI2EzJSAwB7VJ443jf
IBliz/wUi7JktYsbkJ/W5D03TlodrDnyd0Uku4jUDb/8bJYTnBo0T7sY5fo+mCvr2vMg3pl+6h9N
5Hay8sqW3Bev6Q8kVkEG0R1OBJGTkyKmoXmOvc5FDXxEmpn1qD8nCfoglHq9us/MJWcrmlo1ONEu
iPLtrJoEbyprTYkJy5TnjUZPd+bjnIKT5VNxXi3eAMi0t4b6fnHFCAOsKr+pHCWfM9rNQ1yZxU+r
qLrPiN30c9eZDbrFJdb9yui1+6McDfEt17N7e4yPvoSkMp6xUI5hBtR/2wxZczF39nC3jK281ePU
XBVlHYGzSIatMvWynSjq7DM8wmFq42nDQemFZY+HHzNFtsk7N9nEmccfhk2znexsCD3s0ZvIlhKN
WVIcoZzFvhpRzEFNNzcRGtrrDH8caL1pWXupIbYqEcu9XwLVcklgAOdRuJuxKqtdmWf93hxGew/N
i6C0dsGGjx10HUlkR8Gc/rI51m3MZUg20RC4K/7VctZl5RFLVSDqrtlPUsKu/VXlW923dh7HRyEK
HRK0SEplnge3BZkrT4Ybeecds9pl1fX+Lhi8lEw7ykqT8tqNkxTi1p86KVb4YJrLgIzD89QKPGJD
wY7qwpDboASMljZG9j0dm+IRRnBy1eXCeLb5MReGlcsrlcEvKdvce9RCxBg1zWRXybJBa9oOZwPm
6ysLhCCZQFUKm8xz0AuZ5xVGj08R+rRPtbDrbUP6yq5IgfrauVuei2BYdktvyF95Xc6/oFVWoepK
Vaw7y6JTLpT5GJQkXcK5ja6UnXAOxTAZNtGMu8xzfxiVWX9q4TWBPIOtY462tco9R3/Jpt67thuP
4CzEKsu34575YAdFma28wqz3fdSVGGX6WH5XdhpvS0sYh4roqgsfWRINKUOM7aYs2klsRlKSYDZF
cAFoB2Wbkf3XT6GEddMdZdXemBrXJI5Gl47o6PXZThZDLmxjtB9q9EzaSX6uQ+TI89oGsXPeU4tb
L0lK/3x0gf/ZmWU9WDIZH4ggbesdZzcqfV3QTfeiYbFCy9l01447xDtmZsXhKgEoPTcGE+PMt4e+
ajgMnWHeTKZUYaaEHyYCw4hZ2Dh58gQpIuK5cK6TcdvbnnqixYTN1nWs5aCylgMOewf/fgSpWdJe
KfTZnPfYAFwt9lU0wo0g0287LEt/K9o6u+n4k9vWYuuSk41Cehhya92K5QlSBxPJPOXnaVNkV2Kw
k3VlqwJ2aIE+wJT1JkkhGI/SmL8GTBw7v5XsvnOMp8xrCLAzGXnbWpkega+NOERd6lz5rWLfUpKu
uB4wLYXsEewHQqUqqNaxH3L26rfW0rfTulgaubP6XrGWkqUrbWPe0F1xFhLrU/fYo1HND3Y52g5x
ZC7MfExPWz3M8iooKOvWU5FAv0FSCZWmPmtEGoWN0bobdnJwqmLvKbV1d1ZOtnUZFO6y4hyoz8Sc
AM7TtMCQXY8rXZKjvsjZ+Zz5QYOxrFFbZ5iKg/ACP+Qv74wDf37vWBGEI8ADm4EzLyENMrpgGPnr
qYshIfmwHWGOVVtOdcMGt6K9j/v6SOjnvNx5ivKloL9B+7T+5CJs2ya9VV8ajZ3eEHLl713Z5Xuq
Q/M3SjXNtkmCbp9g592nWTqf8dPz7aIjExnzcQ5uJi8hATIy6Y9DK1l4susJj9kTttjpvsn9aKWQ
21FcDdRPL+c7n/uqWfsGepGlcbqDdjM2mgVy8+/eDK06SZT+xvSQbx3HEp/Nxve2s5k46zIlMT7Q
wMNX9VL1hCT23QNFkQmHS5ru7ESgg7B0Pn6iOlbeNHppnRV41+FaUGrejK5s7mDRpGGREdvtZ9q5
q/KBpGSbk70ea7G3Y6/ZphFo9VXuLHjNaizThDbXO0cmJMwIkCFEVkO6V4AGhKfGUJi92EYyLc9T
DdSDOBQbLLRRJ4iBtPpqzFn54CTspenG8yn0Q9yrVaSt+RwHibHFE+PcSRQM+xgV2FfH1+N9D2Rl
rZXABFBXusbd4ahwKkvj+Pbs+VuSd/ktTBdmqCafzMMCg3Hdwa3+Eg+yv67JFbjSaVLVKwzt8QGd
MemaLkC6TUJc1jZw7OYp79r6UMLqYc/Rxahp0UTwxrfelA4c9ZzFv7DIqdlVuE7tNZCs9lwzL03b
yJ2Gm0XBaGeLnm111dkX7NamPTGd9jORE0ZYp3b60KYjFNY8cFjNmsW7mXSZ39dVFy8IJ1QOuKku
3XVVUNgaKhI2m8IX0ZHmyb1YNc1fSJBw4NmrgmyucXJ1DWljtlQExFRqkXccFuaYrTOhAdDX7bXN
weEXQNKUhv7Y6yt7HKqzurKSpwp85M/Ah65Pxk5fnZktbH5FFEnIjhrQQF4bIM+cMrmlkkbxSRnZ
jQIFf0hpym6XaJ7vrCKKr7A8mw9JvIx7TUrx1msQ8PSZMHfo/+bzsUsraqhpu5tI2gBmYE4/p3Ew
zoMmkVe21MlT3tTN1h8s9Tk/fljDaPF9R8wuHErSZT0u2kS0BguxXKtZz5ifEZQ8Z7WBXdahzBUo
T30GzDCF1BnT8z/vy+xjjLdqntln2H17XzlT8uSXM2yGCq0lU7WNy7ki/s+qtPcryDL+HYr5y5rx
dC8bXx7+922BN9uRL/qc/881D97tHfyXio/tz5P2Af/L390D+w/OuY5P98A2ber+9ED/6lMavv0H
1XqkUDZaKMoCPnX9/zQq4fX/4ctAWpIupeP7dBP/u31guO4faAgCakTowh1Jwf9/0z942TzgQo7v
/Kd18XvTIGezybQC46kCRlqvq1JNDmXTvE3xO5e9+ECJ91KI9z+XOepXfutN2PirZlw3ybaOq+Yr
PeL+wtQ+cUC/NWz+04T9Xe/+xl3YPPjffzyJ873bDCLZeonj5M+CYxLkmjlOqulTbJNE5n5woZe9
3f++j2O7+fcLNXHPbMi5HUyWxSnQpxhabAmScW/mfG7wmFo2urP3b+r1awWn/RxINsKoMwdNiDYU
ku7ZAUEVgOT08t576tGE/6VJeCFJ+PjpBeaJeKj3E8s1coWTMvKor1T0ClgU7V2DgfGv+eHNS4iX
6uq/HxxD+eWDS8dsdgyzRilJnDEbzdnwEUAOpWVsj05O9KBLD3JiOyRO/VDyENWnLk8w3a3qgBW7
Xwd0PI6i6AYRktEELAd4d7oZUt3Sp9fLPIvHaZicPY3fwT5//w2Il/Kqv39rLzi+mt+GrS+7kj3v
EJNrA/K5rqPshv0fUHE55BvlU5KkIOOcmTEE48qpvRubSlz5r8aa59BV/P3isW2W1Or6eB8PnB6S
yZ5XaVmhs4+x7VCJ/GicvXGXSMheXsimjjKleBP3lfT6pxEBLH+X04QnhWxF/T2CxdZ+KYUxjet0
nnA3J9r+4Cbt4938j0T370fsnirN66ZbxKBmKiEBp8kb9r5WjCrTSL2O6lWhRxp6PYeobV8O5BVy
LrDG5aKLTGvGeYN9DZZC64Bxuc/yxeUcKLqSHiPIRTepKBeUVpruqcQgVKTQ4FW4pCtFlNfnwEyW
MQ2DgjzciBC9KfPdg5wV59INJledtVRx9FR8ChbJyf3I4zEmAiODzGzZZsicLZuHdBtXvA/9NKDO
eskXY+8QVpt1C3pZRvAj3h+Jr8+f/9D3YcBOFXXXbDtjW/zkyxxZIWnm7f37P/71+ZO16OUIKCKq
5PlQZlu358i1c5xlmFBaSZM8psXv1dW/u4z18jKGjUIvMevpkILyPlN5nz+NtU/6dE1j6f1LvPWg
TlYC8hTrQajYJba4Sw/ULJ1rPlj9wYTAG3t1uLImv7yFjMmxAjjUHPRkl+11JTRcj0PtFmnVHQjN
61qxXtqlE9RL8R3e8A3RC6KMqqFjreLFItsYEFsT1d9yaQaTdx51I1WZZh6RbtJGyqOxCIsq03HJ
DtBPMmtrSwfBy94ffbk8mqk1NL/whdTWV+g0NhJCdMC19RAT4+nK3YQMLh3CbtB9Ma0xLWS5eajG
xM1+RFE0mWhlxiX9ZuLknYZwrLBQ1Vt30JNBKyfzyCjaF27e0VrTJbiqaE3xC/1xrgcfpYpNf95F
gDha+fyYRTWFGPavCFCKlZ9XUGmAfVlu/U0Jo1TYQ4Yu0D8iPUrwUhacgiy4qWKMjMQt1ai++jC3
E7jHNJ1QQuvS3lg69cJqmFKSIU0dQMGMI5ca2mq00x4AWRsPrglwz/Gj9sLo7dFsNvSDxu5SOjji
r+idjt2+rwfT89ZeMOX2peOR3rTwEH9kdbK1i4Vlbj2KyFguJCkbiT9Pj3XkJeuZdmdw3jRlhj89
ZQM23rdzZXvexjQpJuh1qdqU4v8A0YcoTmYIJqM77WufXXaLQt297ktiwdWuN2nVNFuUvpELyq0o
yh7cbD8UkgWr0THlJhAnlXtrV77U5cYo4njqLtqoN+jWlRVk8MuAZCUv30o/VsP3mPpLggxjQK+Y
QUnqJsvAO8IcmJ6PNa11tbH4upyLNJ36ioA7VWbPczBU5cOyxPHS3kLPbehTNrw/lUFnovfAKPAU
Au0NT4Qq6JrDRzn9tO1yRlFQwnXvO+BSse9+Qp6doFbK/VrSxhaWF9ABW8YC3scmxc3vh2brJrAt
6axVVG5LEutbDsFTm2e7ZnTJYLj3SOAt3VtZeFmMzMQtRwcm2qpY1GJW1LWSOFAOBuMgj7qD0ykt
xTpgmcvrXdEJMhYuLVx2fnm+KKoVM6xOQaN5F0m9qF8Y6w1CE5Mlgad3kxFHWCR7anP2GKxz4Sd+
+WOEUgtw0mVTnfwyBp3E5mYxfH8YV+U0qX5Hlo8Fg7EJnMLK620a14n1VNYWJbL1LGfWi/MhSQPj
woAJ7vxojCFJ6Dqngbfk91WHyvamrehaiTBrWfnuRslp/3vhE5wnVpRLpDmxP8xBhZDHrfIRGGdr
xSmjNPGUizDVcOtmr/rCX+bzsmfrQVFySdvpAPomyhW5hLV7LBTiGDxWiHujIwwXC0vJrmRpKlJk
GyrfA5EPaWPnlK18p7GJnfMknYkN8+4w9XsjWiR0RYsPmnhrV1BDSwlUSKhdPGfUGQvzjCN3av9Q
GQW56IbGHUNgq2aod1gZgsqnf0LLzfbrneHN+Klpa6ZaoC6ikTTfQ6NV7Ix1h7d2uLULpXOqGNkC
ATRdFfGgpuhuSY3ckCuLsz+1+JXq7HqmkECth9q/tdiuDHZDi2rk0oRqo8RVDIKBLTCLvsHvHrVe
QakU60sXf3LYpLV6G9TLsXSniz6D/NDqwDZWUY46uvhVyNya29DP3Ch5oL9iVwkWymX28MpbJPpe
k5qGRH4T5QYaQHjCvQ2xvG/zFCsghRyyDXDzFfCnsZnBUImEggqlZzb6duZ4/UMRWzMhzTq1g+VI
iSUzIl2Zvt0FpGhmLioKBIxJG1yURtYv7toaMtK118tQOzUu0sTtRYwVJW5amBcD7aNi1c4EMHvY
dtygpnzpLepbyXdEb5udBvE7sOYmkkhxMNrFvZnYc8+n47Q46wgSz0hKX1EI7zEMkcqu6p9J1pjO
N62mWi0rvvgkiFcIA3vSd1TRIVyk65vx6axSIoyGLxZLUVVvJDDjjiJmHMfERqdJfMTe+1Yd9Y90
BBZ+RlTSHqF5j4IsqulDDIPT4wjL6TGs+kqr/jHPJonqWtpxZuxz6mG84byLHfvWN0imM1ezKTyS
5giDYTVEqJAO07ntgcbx19po6U6sJpPQmnwfuOURJEVQdgVpSMqYYTW1Zmb/jLtSXzMBUVjbtKDZ
Fb0hEk1xVTqZK85aLxVs4GPIV3mf0flcA+4aKJWTR+Pk3crtyZ/JYXEZiu+5FHKafkSs8d03o50p
/60Q2ECV51f0RPoVNhBW7PVx11fWKzeLRjRlFrpj6Bu8xwYhimn1zLwr4KaV+GG1QTxcZWNV621q
NcbyaWrKxod+mHe0xtZeVbUNOUmSHMmbtDa75mmIlJpHjM1ZsfzIsIC56JnaqKgfBQ5CLjcb0MDs
VZV7EzZCVGHiMZh8vudVNptB/5x2cxw9ZHRdIh/tLnyzQ58CY5Mb9ozaljTKwf0E26kch/5A2U1S
ptZSIihBNOvly2PnglRwVyAKFa3ohTY/rggHRFfJszWJ7Bvp8FLCS0WSJbBa0bD4nwIQ0mh3pbGA
xreTiOZo50H2cTeojH17EyxOQq2XiFNnB7QzzfdlVSI32I0LCvqD3yFhzDc5bR9gtWwW9HRdAijJ
8zVPSsnj9CHqI98P/RhRCYUVlPnnJA9G/7bzsH45G2dE3xbQTXZTlAZ9khyrAKOG8tITMdDsaeyM
NTpo+NAHURtdcJuJ2WtzSpF1QSuQrnzfcsSoPJZtejBjhMymyFWP47JqISxEA3aNH6LyK++uzV1q
wJjF8wVVBJfs9c1QOkfz2qyXRd5L4qQLZ8tomGywqkZCJ5sZ3UwK0L0ybwy0290SjfdB4Fkjcguz
z6H8jHlW/NBxRAMeoPRAm2QlCTPrfrRolQd505i6bFqMSyRdXpq1FkGyakFikSgUFNE83JSuRGeG
nqlRBXq52h3UTpqVNq7rgFg6te5V4/c/ozlwnYvZTbXjdqjivEUYtyQzl1Lewk5CLPb+lvz1w8U/
7H4MhkQ3iTZw7RXPlmW1V9W4VBu76M3n96/weqXE+dPS/dsxnWgdFHNz2RwkMQFXgTnPYcWI2Q9M
/LR0mH/ev45441askwNM5ntGO02as5FNXCjtBnBQdHhTYheBe2FgajJzjxZnbbvzRAMQ5YsxxCiK
svYWxzfVbAcB98olkpsVx/vgzPP6b2Wf1lZasEuwTupuJykPrOCzMRd3av5VytH99f6dv16+Yf59
eeyZqjSCpoRq0yJo8Yrcm+AATkBdHdkD4SC7n2Bm5aWPpPSD4tcb9+QcX/Vvr9SrLdELflyI+nJ+
KJW0viB1ag4q9/Td+/f0Rk0Kp/PLaxhd3hvZiKgACZWxNpscBsfsgKRPbW81dv53AVOV5nbMopDw
3yaLzVcfOeu5BOMwHddL01U3Y9qYIUgjYsRImFOLVXzg7nv9LGv/aTD57Rmw8RZJbvDQS1+jtPWI
ivDXgoyadPv+E3jjIVsnh1ncKJMxoaIMU0d1lN56Fm938i5ishz+8gu8Wfh7/dMEJfDyGYvSYAbD
sxJCBUQnTpt2NxhHy4k/odfSvfnvxos4eZdEXJQImzo/NKKuAbjml0FFcnfv3Q1Vg2fi/Qd2HO7/
LFbhEnp5N54Ro+9iuQ4np3Uemgb7t1ITobSuMMOkIXYR73XPPtXo8O0lxgcDQbx13ZOn2LqjFsIz
3NDtyAosWfzXCXgo1gVj2riOQhttuANuutLjmB2dB9UzUZahScL17Fp3JIs0BEZoxMvOIEPWNZaK
eiA+3IiHj5Azb/2OJ5WXnO5bQN0oCjNBwXSqK8IqgvFrbjvhzAyxammdrz2Dff9MPsA6dfBI93ng
41k3ljX/DwzTvMKdaSbRqkH1RXIVQb0uQIyvkRHJ7++/wtdnMnxhL1+hwhpbCNTcxz4wimMh5h1C
/GQ94crdmSKmA57W+gy9df7B0Dx+Ta8MGu/kwYx1MPYixeUZtUFzN6cCRuVS+5tSABMpQROsJZ3I
DxbbN97C0Yry+7xJmArygBEDLgI5XoABTLKwZ39tNXm19vEyh0pV0aYK4i8iGtUHX7k43ssr9+ie
LIxAKzXviQxuu8F4wJ5XbRUlZHSWaH019Q+oFQOKvJaQqMBx0Lk08W0bTd0H5to3atiWc/ILdMCI
HB1BBDwe3+/HxfqGvdPcFlGd33bo/NeJVX3BluCtLcNGkt4U9er9AfX6JGrZJ5PomODD7/qClUrN
32x4hIAJzOCRvfVHC9Xr64B1OodmerHw33pG2PkUy89kOvcUtNhddh8MmtdHqAiO38pvC01PDdtJ
5CJDM9Yq2biZkT3bkyefOa83FYAZL4vWisLJ7fuP7K3rnTQceu2Bs8k1N6SsMd/MOdVGi/QidIJm
XfTrAb/M8QTbDx/Ubd8Yn8I7eUlAYxyJtoilVOnmynZEtdXQITazP31N6dfiGqmjVYKsAHkz3mL4
GMsGaEhyeP+O3xifwj2ZBAY/iAPtaS/MEgpOxEgJ0JBI7kXKgdioNZ7DUXF4l0a+M6RCi3GMV33/
4q+PH/TSL19vFnVgggTLvIoL9cmY8uauz/p69/5Pf31CFc7JhIqOP6kMBPWhXwj3wiJHjWBTxOTW
DG22sMWqhsqzyjn6/qv5lArHy9sJwH50VuDLUPWOXBdmv1y0k2THVtRkJ2IRXZkpNPH37+6NZ/fn
gPrt06jn0aeGLeSRytcPW6cLmjKcIaGOH0wfr0/Y4s8B89sFnEm0hYn0MpSNvo/wlPrLsPbV7G1c
9F2o4qjFgoih45yN6oMn+MYrM09emZ9aPe5A2wsFpPzPYxwX+xLO0K6sPLHxXGwmY7dkhykfgg8e
4+uTpDBPpudqoLgWzUzPNGSa85qm4lZgcDoflW6377+p1y+BffvlsJg1vkZ2QRGVQz94jLBJ0D9p
oi8BXsYP9jivDgYMlicjb5ja2TYY5SFJr9PZQPH0EkHc8sHmUhx/038soqb0T6Zhm4T6URseImcr
SG9TJMAbUuvnTeNjvkq8/Bu1wGKDa7s/JBNC5sFP5hAmBHxxhHCP/+Ix8kuczJSwRQhd1B3j0fWi
88hhN0n0uxemA8LW9y9x3LW+cp/eyX0i43Yj1LZYxEuFXz05+vt6ufAFdMM5xQ3v3ww6ExbIyxER
ZbbRlAlnD2op3s4xM2uvrGa5qHUpPpj83hgRp0vzQteuo/LDuBZm82iUNB7WxL748oPZ4fjUX3lU
p3oT068J5co9hKX4UdeZmVDVpmIWTk0sL6nQAWNBdb9//728fsww5T/KG3ZLHxi9dpgZuvzpj65a
5wuNsZEIhc2M63wdj/FtlqGbTofl59IU86ruLHfT1WralakwV+Q4NRT/seGOBUaQsRmHNV5Sap+j
kB+Mn1enTFOKkyE64pRPjcCFaQle6TLojXFbD9I7lxj6n02vWpDm9hpvbV5WK7wc4oMP9NUZxgzk
yTrK+qZUcCzbNLh6tmZELpzqSVab6D59cIlXZ2am9ZMhG2CkpirN6WTJfftW29l1nsvHBMRS0k/U
L2e4z9SiH95/4a93s7ncyZzZlDrISp+mhzVM1flAYyAcB93Bvgpg7ScwSvsKSIo1UhmgCD6ed7GR
b9sAg3WmWG1dw1t2tYjLncnuG/2oke8N2UIwTBFlzgvBVeSsyA8+tuND+OfHEHinD0cKRcy1yyZO
quDCHhwceFKSqmJKFq+sTJDzvv9g3piK4eG9nDo63U6WmakorMrryaGCPVvBs+0W1rqAf7dfekT5
ncTn6HTeFNIbNXaThOhpQOmfPvj23xhuR2zK77tyGF/KG0UpQ8fuyYbIEHs7U6ZuA9JRPrjEn+WR
Vx6pe3KfCWtMPQ4J84uHiS0+JklapQJNC/9qVdpkGBhqMjY9Lv8VmoOCDvTREd8JA2x77ewIBVMf
/S7HQffK73K6TV0WI5scuhM4w01v19Lm3HRWbmzJHnK2VOiig9/AHHfSApbQLL1rn6exaUZ0rm21
VB+cJN946qczek964zDBXtqVBFksZxmcZwsNmmFNIbkT49f3B9hbVzk5DrACedM8mhJLTjSHYnA+
ZVFf7FHOex88ztdXJjhcL0dPT2gcPxpBdswqEe2m5QihiWl2fFRxe/1IY/ry5B6cpZp9E4NsWAde
/7Ny1V3QxNkqTpsnR8fVRQ9Rgb4iZgNEsZem1/g37z+81ydJ/3SSXNyYtImI6FdqSO2Wrqza0w+E
XYz8JG0VmDMFw6VKun77/gVff1v+6YYFF4buJ1bCEIP3sLXcedzo+OgdmAz9wZb89YXe906OxI4J
wbC0qfUGyxg91Jn7bawomHaVHWyU1S1rcJAfae7euNZpbV3h8yWYie2/gwXpfCj7mRxAvG6GWTkb
SbAdibBdff3+s3v96E3X+2TTXE2FM+fyWJGqLPtaxm50zqEn3rYGFVrP9/q9OwhnY0ZTvDETv8G5
K55qSKDf3/8FXt8t+NbJNCrmpRbL0ZtTAmrZ9rEmYVMtD1Jk+XpEJYDAZo2D/C6K7Orw/iVfX6iw
X7789lQzDXpeuCT9wWm74Gm8BLWHjUPBZTSc+qO9+lvXOVkQQUtPGWIt1DdiXFbKP2bj1BNRaKYe
d3XsFB8MztfHv3d6JgDeNLlVg/M0a/04RNbApxcExi72iuKDafeNWzld7PrBz8hGo4pwbLkTRE3S
CO3mdif7PAbzLPQHe8fXp0Xwoy9fTYFKG4+XmwMYyPXNlKTRFztLzY8+4zd+/OmnJbJxcFWrSEhy
mvnQ49YF4N+A639/YL3140+mXDyWI6axpthGWSl/oRyxrlMfg8j7P/2N1+yczEH+vAgrgr6yTZGn
bFwVm2vL1v7BQxAW/nmJ/wDmbv5azk94dyf/+H/+//SJMKDehtv9lyp/Vil7hL9YeUcgHn/+L4+I
4/3h2TbpIhwVwcUBs/vbIuLYf+D+EDaIKCklaHKGw38cIo74g+0+Gifbhhrzpwnkb76UHfwROCDo
QE06zv9l7zyWI1eyLftFeAYtphCBUBRJTU5gJDMTWmt8fS/kra4ig6wMez3uWZnVTXoAcMDdz9l7
bXTHvFL/C5wdf+zTtswQKThKKhAr6hKGZukrNO/jdrTRYa7QzEu8lggUpw6baTurs7m1yjLztBq1
kS0EJczzHHiIJ6Nkccw2J30+WuSnOtKEg16SfAljAIdVr8byrojl8Kqu424vd4qykyuLUNBmnKz7
Ju5TpBLCWJeQFSbDTRMddfXaNMBEX17pCgkmdjlI0VOWg3GpSTs8jkUjoqNaU64EvVd+o2tJYD4m
6S3wWWHLcVS2wyhYnoqW6lokQEJZ82tiIqnz6JKOU+6HpGhhNUSO5/RYWx2xhRM5DAh9UKrUyNCA
3chkbroGXrbSRsUnH0yjE586eRo80Yyw3i+KSxTRg64n4iYxSsL3LC2loqwnyU4zcC3STe7GN7WU
2+3UWeMEwmnKrzPkUDrVzFHaSRk4OmjFoTfIykx2YpU6yzLghUD3wcamiAtyBEPjN5vS5qICeng9
zLOy70QBXMtcGOBk2vZawLt4acJMMfBgDvlGyjWFi2nii2VJVFzH6rALR6w/FXG1N6Ymg1EQc8Jz
s7RAjau3hJEltfyUxIGJR7tsJzjfyNA5j6yI7mWs5X1JnJ+foZC5GxqzvsCua2AZkOe3hZTN27ya
a3+Y2sJlnxhDCYuy1z6O9HkHV2MubfQsiUdhuN5pbKW8iFnu5IHc3vcx+JsxBMCDkwQWOsiz66wL
FFBSCkrNoFFKFP51+BDo9bCLxxJjr5GHV7q2dFdTOSw/2OFEjaNlKaIgY0nu6YRJV5o6a6UHBlT/
zX2muqHDUx/tyCyjO3zTyyEbjeIGEkVBDaMJ4InKemA9xyMqzSgayB9Ug6FCGD1EhyWnM2nPkRa/
AhHKXlvRbHc96DHco0OBqB0Ir+UuYV5bNtrB+c5SGuXVIDjhESvzbLkFcsl3yrs51bs02o74SxNb
7UBaBGxZFtuK+85N1LK7JxNxfpXl1MSCYvW5o4E6OCRmPV5PeCHgFBqTA0CDkdWwaq9zfZ5rbyaz
aFcNqywvjgAjVAryJIz9INuXyCBoO5bG8dIMELcuWm/NKxhmvA7FurkCOha2kBz7EoAw4sDengtt
6IDAZdn1oprJFVmc0/uIVbblj0FT67Vo2hKhpb5mcqDugIqJCQwE3K10I41fjS7Vl5RMez8OKNRn
UydAk8ws4P8onJu5yi5wIJlPEEUyTyi6kVDuIgxtQG1hYQuQDRw5y4PXsRNnHcdmFVzOIjpXxKjC
dWzm0VORpbmPOi3ahzMMIHvik7g19VE7zJPWg6vP49xBoQ2RTk4VaRWA1tVFi9n5DZJZgNgupxCt
6cpwA/MeM7hpDAdTQT62AI25bkGPQaohU3Gd3QsJCKJS+b2OLSWYgnoLdrtxlLzFLtE2SKMV5Mqo
DwoLw5KSHNJ0wD+9FHwyzEaSHoJxMkmmhqPXzsL0I4nKYo/YW8ANLcV+VZXLStzIak8hjpwOvsTj
GqaqvV/QOt9GxqD8Rv6IqnKlZPY9JKZMFH/NZnOXFEgkF2ni8ZqV5sI76F1BjgH2V6QcEj2ToLBG
y6jg+YIARo+eLji57xnki7wJio01JcR/TyDu6nzMdyOfbNHNcqX3s6IosNyK0nKfmeO8k3EW2y06
S19cMowwg6jeaiaVPokjxHVaZOIFCSzjZVsW5k4aobEZScQnDyL5K+2F9Ea2wJjoeWFcW6JALg70
lOt81gW/K8LuIgZV/LOUgniTdFn1GNR9cS2qNLHrSK5y29LKxitk7LMoL+U9e9Z2L1owke2gqu6l
cV52swRxTMJojEyT2PWfJM/Jti6NCw23POddgiS04XA87nWIxR6xFCS3hcRwGnEekl0gR34T1OgZ
E7qFjTCOL6aiTJ5eK3DO1CA+GlOnQvcGS3xpdXmIUpWMStFOWqMikioYpE2XiMJhHKpgN025vEO/
qNPz1LqNDgbBZ2jS11GESTfTkCIuaoMeA7WcmaXdgeH2B8iAv/o5ISAeoQ7NrTmpWHVbfYKgrufp
S5mQq7uVVGXhyUUxsjJJDjvRC6d83CVaJUwu7X7BESYpuCfAPDYOgTyF97TkkucRKfRWMazhV9P3
9Y3YL/lbNsnSK/3raHbIx4PhYWG6OmB5jPaK0hbHsJHFKzGzwj3a+sK0J1Mq72dllIl5CUgvRgY2
30aEpG9VySh2qch2+xBEMoA74EctDJQpfc0a07yIB7AywmIVF5SZJU+CO+6iATa2qgpgSG4p25cc
869VLSOVDOA/qDciYvKiQ6YRBZEXzFp135lGQFhlVJBUMJNO3QTJ4DfjQM1BzmnXJfXybNBIdtnv
vA15i9+gGzrFC60lA4kQjluyNsYLAc/gLQ1oVtykND1WPcWzGoF+bFQKd6R5JMj85KqT6czBj7c1
rdNusMeEGy0AXjUB+zvUVOgxkxjQXsIwfS2sqdx07Pa2RTNLbk9ZbadXRXtfpSjQCfdpVFeLE+lF
mPqxJ1owme6SQQ9e215NmN/DmEGvobTisRrFe4hvi2sOcXmUQYv7EDb7WwPPw1ZqNHYHeBV+1JiM
nvFihO9NJyqX3MEczZiobDM0ezs1nfRrsxN12Ibww8kHqANLcdJonq/iUFp6Tykldk5FEvxcGjnb
GRgzSsS8pkLzQTL8usLdDgqp8aKUIJ4gjgQfQnG1pelmPRitBTpxSruLYgSulk1T75oxJKF61Ksr
ONrdL+Qu4WEUyvg1t2IMwP2whotP0XKYSNzcLNkYXWUEOMQbbUSv1AqN6dE6qNek8/wXROARKIbR
g8ZI0DOxtJotgCvq5JcRpyGXLKwZLVQ6PC55HP+wQjnxlzgmV5n828tY73rgQKwkGY6NY6nGOeYW
eEfOwNbyiH3LuKsty9gVnN3vJ3qV8JM7LZLAXI3JPWF81R5iaL+PzFz8yVzP+XTiW73M2RYcwyjU
3iesn5gYJPmyVCAv0rXVmj0gU8hFhjm/Np0ee4ZmmoRCmBXICfCIqmWK27ZhFzQhnYPzwu2+LORG
uMPMkPyOE4s9qBEusF1M7Zn+9ui0Qpf9kEJReEMZ3N8nsjroJLGhfwZJIc9+QbBUDpppFg6CRPsL
6FI/32pNVr7hd9Qe9GCZ6jXmL4JLasjzPkzHbB9XeekvbTH9KPVQJWk0RGRP7TkVbL4fyzt8igwp
5rw8quAZLyxrTr1cXuZXPR1lhPaApfY0xQGjmQJvam3KL///wNjN6wFwbV/99xOj/Ro1r/EnhPr6
D/45Mmri/7DEy7JlaqZige6g0PQPVYD/Bxg6h0LsssZKOP/PkVEGZGwair6Sh3VJVFatVvsP/VzW
/kcz8JKKfEOQqCjIZP4XR8Y/wrb/FPLRoWq6JTMfDGhheKdX9vHHE2OqxWEydGXtWl1B7gc5SUhM
96F1zNSbpdojgSdYCo5fEb1Y/bLLYaRFsfY4cUTqlH4DhNtN1f5IYc41gwLLAJ+uvLUJW0Guk+2o
hexinU+Ybr2pUw0ChlURp3/Rvo1wY9W5c0QZui8woQbLzMSHHeGyWyocTHRpVxN4n3FWLMfiSTJk
b8g4cWrFjgBW/luiLuVg10sSjO95Z+Q9W5jajbrAF1LzAr2LKzbvXSSSMKK5GMb4c4vdRsqZ1vVJ
Gtn/vYfUBFAqiiRynVQvBegFYqXiy9CS+0F+F7TKE4mJ6JTwapkidwBXN8qY8DTjki7WlSqGvlRG
u0V8T9UW2Ar+0ilzin7BV1FiasKTuXBt8AkT6OdkhONCy73Yqp1Eu4ua4VDPZNha5KEauwzFXpRc
QKsUhhk1pnKt9cW7mGRnyupr5eDrPPn3NZ5KYOC9Z/mgcI3Vgmta4Cmcq5d9rmh9uYunKh7czFqq
jIyQSdeifq2v+pDwTE3uxBTwdRDeq4/TvZalBroLsaysnaWtepyInMkBnu90HudpJ3atXXKmIvun
13167whSIvaFt8wiV+TzoLqczEuqMjVVn8YH+Zzwo53qUb+rnzovve78fouULn+ufMP98B36VwXv
Iy3iu6f2ceSTmTnoBK2kcVS7sn7Jyu6qgvJPkfC/asa/e2qrs4okBpFy2B/g+QdplKKl2TwsWQ3f
1rL7/DVosZ+Z52S5313Hx1FOiug46UGgaIxC2LUtCy9J2Jy5Uycdsn9mxsch+IB/nBkmsb1tJzPE
6IiOdIz3sa/5kkew4JmGwx/t2+l00Kj6MSYm3C8C9SArwimdcz4X9kz/3QkPnDGdZds8V1fhXrkZ
N+HP8g4E7qG6GH4NL5Cbzk6MP7SAv/yIPwE4H5+bIpOJpRbr5Zp+t+m9btc6MB0c6QY81kZ0MTwj
Az7zFfn2/ftw7af9yHJJLYwZXHtUzJeZVFwJA7xoxZ+tm6Z+TRrFRqXsdrniG8Fdrf9QjcTPjJ00
S+dUA99OKZXoD11ljf3SZMDPH2ATZOHr3JGLh7HmDnZ2IBrJaezhItxI5567+Llv8q8pxgoBYYiI
AsU66bLJudihfgtrwgqNfVy3ysGIVU/M+PYj9k90nTMUlGclIbixiX1+nFeWpTdHIYFYxn3dNxDw
5Qdl0mFzpW4+6VtBe46w9yeG5eAN21vD5BDttFVTaGvmtGNELxAyL9NfrQFcGtaZ30sqvAPG3oEP
PrKF3BTTUxIGvibrsKLNTVKk23B8GI3GT/B8Bxwjo1py81Y9jOZMPrTo6YN+Rw7HQe/4mhUyP7Cz
2w7xQaS7qgzqO6q8Nh8uJoMQ2+Y46k8UUt1CqjkbJDZyKXat5TGZ68tEMHys/V4zSpfqCsMycsx6
81tHznJILXNF2EpUuPQeym6fIFhC5CLlKSzBq6p8KdvYKdDg8H16y+reHWbjtej31Qh3Nkw21AVt
Vc72DbIXWRr8oRO2RGD5xWDuB/6yadwA5LYL4gZJwLObubme4HiKysusliQcSWxxiNQEVw3EOjoQ
2noRi4qXdvUVXmhK39kxacydpRSbDsdnZhW7YuluOeGnrb6lJ06kHQizKNw2QUjy4HMk3Rtkx/Vh
tClM0NLjbG16M+OwNPvJwtxvZE+K1ZW4iq1TP2i6dJh6827M7suGKn6g+IsgcmKfLtTpWm+a/SDn
Hjh1mViFSkIMgo0zKTW2YCY47seoNaGjvYnRrwIAdaqtl/xcdfGviARktPd3GMYIEIB7R8VJAXnL
4yiN5CVaW7+kiQr65JakZ1f5bSs98m9b6WcfoDeZnvvpDdLza13pB7YgB0AuL1oNE5iEhE08TC4v
104g7LDTsGfhrOZonngkChKOE+Wb0pBv50k4SiH0GksE12qNt2mxPJeq+VvRO5L4QCS2o3oGaiJ9
feuRO2iahmhSxQpsnKz/CXqhRWjX7e5Y25RuuOaVE97xCdDWIDt5Mw2G3csrtJ5ZFlt+Mu8ICHfi
ybz/+9p8oudZPweff8vJ56DEh9Owfv6z4pSXirtsq8fYoR657xygfG9nxvv6+WE8dvsaUg6ThM2T
8Sa1XfCvJf+MN8G8PEpu6+R+mbggOI/1rvPTq7hyE//MwOsf/rzWGIqEQfmfUDXpT0Thh7WmGYJK
F7CvuXJNMWAJyYQOLsKm9oX8FwaXrRDvFUv2NNojSpB4VSVjEn448yPWJ/vlR0BiE4GxKaZy2h9f
KLDWrVA07lj+apXbRv/dprqr5NcWYdJD89QIvzv9to5vAPP9feivWyQu39SJkFnPWBgCP+8sQk3C
ez9UjEzWiR2X4xaa/33Zj+fUG99MbgayVEPlHAcg6GS3t4LrQjUQyUL1mmPDkgYrjjOFA/bACznC
2YLL9/fvF3eivvsziz8O+if18MPDNckc6YdibFzzQnRUh03EleCNG8GfLlg9nL+P9uUKTQOqM4lh
pkQM+orT+7RJI1ciHSghsp8FxC8Fb8NZA/SJ0ZTr+TMEj0mVJG7m6TzhYyg2isnGKJpuK+u95tvX
C6atgjGR6CyoEEzFhoDQJQAR9NPEzAdFdFfM496Q4yt6QfRe0bG04uPfL/37rdOH3cN6bz7c6IR6
eZ/q/LB+r/ub9rJ27kKbh3vId6JLSe/szf7mY8lp5cOI68T+MKIASDgrZka0tqZfXbfOukXSjxge
HLoZe8E9e1L68nypRmi6wVlJlgztTxP944gBoRjSHPB8hyfdo5B82fvCZfFIoqLdH4lV2Z47IH2/
D1779iotDwoupy8niVFlvI7YetldfAAacegery2n38ibkkq2HV79PjvoKtL4/C3iMj8MerIKEbi6
VLByazfZKesplLjGY77TXiPv3FB/5OB/G+rko1/1g153M0MFFzKvp/IOKM5JNrjuNpEb878QWDlB
5jwLfu5G+9y02+2ZifvtQ/1wtScTl+5+Lljr1Q6b6o6y81Xu6ztxNzlkYOyLi+jXuWn0daH7fHtP
5u1SNNQ+Exb50YTBP99L4JgM5dkQbs5c2deF7fNA6w/58IKEBFNhRP3zHIsdVBkOUJHbHFQXYdSx
8stzZ5ava9jn8U7OqLqsSBCEGG90BndhvNoPdrFv+IqXX0VnVF5nX42TsgWeHA36959XY3JlL9ng
B3Klrbpr3dktPKgbHgfTM6ekr4vleoms0zrvpKicOjWrSFVgBvHNAU0ds9HXp9tYPvPcvpsf5D2C
a2UPxhf+5DYWWkpoi7VwAA9NG3KkU3cJsO1H9DD232fI15HYcjGQZlgyS8ppdSQJctIL5JqqWUlw
ILStjujWQbxALX6mCLn+5s/v+ToS4bHcNdI7Tz3FgtYsMXZxDNk1jeQ1v+0uESFMqJ4hRN7fr+rr
C/15rJMXuuxGwSqBsKDP6QBD/Y7qM96t72/bfy7m5AWGEKa1CBAomAUWR2Av7J+JI7G7+OnvF7LO
4C83TdVkUTLlFSB1MhGWhf6ZFlOYa3PZzuKHBfw6vG6OnLcQ2dxwks/Mh29qP9w61UTpwSJnqac0
hy4VxzrqpnVC2OJlcgxvLNuiHjg9thcAK9k7OdYFos0nFnSvPUpeujm3Hf/+N3w4A50seUqtYrDH
J+dKgVRQlW4xEJH8GSUkWNAtpl0fV8bjFPR2jNYrGn8NwaPMQTgnM2WQra2Eu4Bdtq1K00USUDBZ
Bl8dfkpJvqfzeOaO/ZHUfX1IH44tJ7MNDoDMyXtq3Fmn0zdmveykQwlX1ByXX2nauZZ42YT1QbZ6
Du39cuxl7WgVkyfTKUwtTrBKdKhEobwsiUcbKztASlLg2AQiBQKBLLexil6MmbS/SOHQ2QuzbUz1
EzzS3ZgI4KNgs+eWN+VPmRlTmRGcwfzJVszpYw4qcvQiFWXrBLWXx0MI/FMJ8B0FG3iZMBI6sO1Z
EV1HcUFkTH2hm+1rZiY7k0zsJVvzxB74IBJccZPn19S/r4vY9OLmLagJhO1/CfpAGhMnVCP+mWaQ
wQ1KBNStPLmJQSjPVzjlf+jRTQSMXxwKv6NO1C7inai0D4lwP1Q/Ug0WYf9zkke3NKSboGt3idC8
hOVMLtArPEK/kxbahtGPiQwYzZp+WP1TMkmkjMTOuCrt+qtFuq6gxmSpBXpK8qpB9fEiOR0OxHmG
DF8UXl1avqlfwoW1e5PmO41dRbO8wmxdESVMEznddGEFRJsAh1NLyV8IQSmqN6ON3Wx41knmC4tl
UxXSpp3LDXcUIbNOlBwFoKa1xXpwqB0SVyFrWyKJ3GkY3LwcKVvdqxJtUV7esr1Lhcle4uKBYBYy
LSiyExsAcd3IbFxhDlSoTrrOibEUwytLwVAu/ShzwF4VKrKmlvYQagkCnrex+DMAAwVk0lmU97qf
4YoVbofxdiYhR54hA+WFZ7Fc1IS/qMmwkTvrEmA8OjnS2DVvDFOnkiZ7Sib0bZM3dshwINSFOki8
kgBA2rvalB27KXEMJGsp8URT+m5F90siXjXWS6HRsLaid6lctnmnXqVZCo5Z3mZLf5gIQ0iyA6eu
DaBjO2swerFKW2Hkl7G4m4UfBpNnim8HGnKi3iLlr2hNVa6J7c80xYPRB8em3OIC3yTZTSUhrxTn
4CcOLZ8QrXsgilvyJV1hDjZ6KPrlIN+aS+THpnxAHOEXzZ0ckRQs7kYtdnN0T7IpuNpcHSB0AaTL
D2Mkk+pGVM7Co2M9H+3crHZGVx4S0AWC1tqz9pITwdfwvAi628mW5klJC2Df7+DiNWDz0kxzaiDK
0tw6DU63MVmOIp3GtM2OafVKCupmnJXbulEPkpw9VqQOSFaZHQJSbTZjECBFXXyRyR6Pv0JNOQTz
UybmXqhob6VYXwarfrBp79Twflwek5DJYGzKIMacQjZHSjpU9NLJ94p+JwfLJuMzIxbG46KsDZy8
B7SQbea4dwJFvTf4xwWNSfjF7rwUx7Yo7+RCfUEY+4gcjRDVx6RMjwkBH6IOiXwVmoKsdtsgeK7j
t4mcoCTvUH0+K0m4nSbBNzUqvBE5DOsCK/bpz7orbzEL+ekcM4GG24iQBD0g2yw8luK7OLVXaYXD
SigvVrVEEg+O1uZvsab/VKKWOMNDGfe8IxcgY3djXx/Cvt2kMvuRXq92AxNT7q7B4l9YfX8ZLpKX
5CK5KD3Cnl9BZJGtGG2CfC2YJU6SIibK47s4+DHIv/XiYh4P/Xyj59E1Xi8PHC3BxrKHNWwzYG6o
cGlVwUHQf40YZwDt29hMHAEdMDk84a1lhp5CXXIUVXfhtAWXEHAtL02sPqnjYiumsENPQsynEe5W
UlqRH0qTOjCVFKN6MXqgIeJVn+mHRc33S6LYfQnIQKx+wj0Fd3sZ4ZEzJtoJsbVTkpdGpTcLWwUU
2cHsGteYj4tOBm8Q3IJK3VT0RGwEopcpYD0T8wkwvG3SRm5HnGj0SPGVeL11jiCEvlUyv45fBIoD
mtAAZj2u6yCSjLF8Wcz4qKc3onRr5cxwhXQhS0Vs+UNhEgTG764tyYid9oISbark12KQvtLl+755
MdMBiRpzuYD0P3bhZRMtezGVYImEt2mk3FVRKW2M/gVajR1rv5oR8p5yn8cEReYEc6REk4JqzPLG
TeM38KT72XwdlXEfmlBZdfYaEF/Myeut+KXk+WgoR8uxJVywdkWNFDQ5uzRCggWCjBzaYZtCBZoi
AyKg9iwbuE7ZkFfdrcl73IX3mXSDudApkpGsLD3btJLqEIXoysP7qMOnQvJU4ojuyIqTyA7FkTk6
mjlSM9EDQoOAeCBGfhDiOPfUJfkVjIhu0pnda1Z4XMpeSamSE8RHabzNHxPhBXYjAujkXFlY/roR
lKkHI86HIyKjqvh8kEvqRob3Cmi4cwc6mbayJfjFHl3pQT+cL6ycWHn/1Mw+DXeypYnXdBIDcY8r
+7whrnYlPWX0n93MFbzYaR7gG0avsU/8jtc5gnuuKPBd5RlxrI6ARJTltQz++XLHnGNJqLC/JojR
U53Mja6a7doGD2z1cL7z9U0DHEsXpyBLNxQEJ/rJft6S2kiLTJPx9tWxO/KR2xWb7DZw3yewXJvZ
zbzwqj00m79v77+9z5ZkiooMmFTlNPn5OtFFL8qoBOt1yvtm11B5qHbk3ymH0sej7S8PC7B4CmfB
O1lth3P3ea1GnhwvuOz/DH/ymMtA0NMBKZY7bYZj67OW+e1O3p47Mn9zimF9pGRmgkDXRfNkP4+2
jSwpViaI+NFVGUWXUTiiJWZF7Ud6YAWbsTPvy/rDv1zYekInJ1GmSnryPHU1Gqy2Lyk0t2wsn3Xz
x98f3LdX9OHvr+fDD3UVhQ2qItUoB3VzvhvEW/I8WIIltMS7qioPM5iFvw/4TXGVGbpWHiihcHo+
PT4rJEikWZs1lAFJdsuPeM8c8bp1Fw81s7oRt6wHqJvOHKS/qbB+HvZkhkRzDJrVTOmKPPUeEnY7
9mJ/+WE4PSMnXnx1bkp+++p/vNCTR6dwDtGI+MCTzZdO3yOvctOXbvun7X1T3p47bK5/7utM+c99
PXmS/KcghjuGS8hWjbR02zeWHQrJmaqR/F0b4tMDPPmk4SOu9SJkoCx4N4K1SSw7Q6HZFUBvrbsT
whviHOMMFsFPY3kS2sGO3hdBJUDsVsgrYiy9ynIH4wKynaPJXoaAONBu5/61IOkCDP4ukB41/aHo
H4bhd6NxaMQbI3ck8m3T7sEyXsDCHyK0Zma1J0dyVAev6n5k1Y9+vpiJjO7r0CNkj8DfUmZLiHlg
aEjPHEQHDvBRJdndycPhkjTRhUBe9Lg4VIicTgO3TR8LdunmG+eFmOMdIc9vitg+NKt4IYCObKv6
W1wSzF7cip1YOZKZukGiHqFK24jOd2zwH1Ikzl1ty4Ubsg4Lgi8Yb0lxYeqHpunY7mHe0PL7KUxd
cbq28sucyHHyb7eysjdHeg0AJbDFjqk3sMetXClSTK8TnFRViakL3W4KntMUSXRdhU4kFG9V+xYr
wUvVQh+un81JBqz3GPe7fHpMR19fLM7V8eTGyoNuPCTmYZZuGhQwy89CrZ18fgEVvhdQeLNJnrZt
5khqfSwIDHBjAiOspXTJNcXosMh8IzKI6XkRNnZZ8R/M9dEc7gyMQ2zmPDG1ia/eNFHq9RrxbEHu
ob1BpO3Ni4nNbT36FMkF4C1XtAKvHQ6LEtwoJKVnSILzDIxCZdf1fQAdL2o4E/UPhoZmJx8WxRdp
5Nu92O07bbAV+TCNAUUKIg/MV4sHRzWAE0ZvR9JRbHYo25wmBlgGoWXKaeJ32xZzRjyO7K9SO59L
Wu+9g1rbmzn09eFTWE6XsjVdVxx35QTxhEz0WaLvZB5k1RyTcYcwWUHl6yxSK9tLhXlEmGbH6N4C
hNDBm9RSQP37h1JeF5MvL7SBsWEVLlHVPFlsppgwSCJ8afdNHM5tZdPejOD7t6kXbTo7blxt2Age
O5tN7oJnkwSPmeecq/CfGNX/2UFhtfz3z1g3dB9WCCFqKtK62eTiHty1P0JPcMaNuulvY/dcz/Gb
OjgfaQO7J3ItRf+i12qFAWI02ke3iURHMF5a7F2meYjMewAX7pj/bvrHNqqOskJpJqIzFpcO+hBn
PaMQler+/Qn8l0uH7oLJlE7v6XKviSNWyJyfQ1D0XtqgYTwU23LHGev8pX+3LwahRfeeZV4RT9FG
KQ4BCbMRL9lFeplvw73Frim8Dp3Ujc92/75ZKxRJwSaL30HBJnuyW0tUoExT0zeuVd8tcoc5zye2
7/9hAlOQN6FPssyrxmnNNyIxkmxMForWo9QU0tRQnehO2HbHdFteBEfyVviMvee7wotexGp3vif3
3Rr8SQ9x8g4FI0cgEC0IAhyeX0MW+4YOoDtvFnhJHLy5t9q5WfPNXvTTmCcvDGYcUpBg1rvFceaK
yx9RqOwj13JkNFKbzBuInM2fE8/aCdsWhBB5ldszE3d9fiefjk8/4eT5GnNbifKMDGS981RiPKPc
62tOuGv4mtP49XKTy69nBv22L4InVdQglmGkXe/Lhw9FgfBiDahCn5pfLmFvk/q0x/XpjX3jhJbo
ayOM4IVj37Bmumh+IBK1USaZW3eYetIj+QZAE4cz3ZpvNtAiXlHU/Zw1QRmc7FaESCsF+rK0RM3u
UOfTdsrP3e1v3qZPQ6x77A8XbjTCgiuEB956xIl7xKnKCxrHd/OKuFe7uUh8M0y8c/u9L9NsVU/g
d6AJZWJTOAVNGuA7NV1gY1JglM1rZdfMKjUYhUO75IJVd8IQ3PGkn5O+nBv3ZJ+ZS0G95FVFDUP6
IQbHaHknztFucRbnDXUHGmKrsjCXXqnI3ueknJTte6QLr0YXX45ZcVlNCOYEgWzfsw/iS7P/5Jac
PGvwhgVmZXqA6tRe5soTnPRjjNddzAankXLPmBBeluoOT+6Zuf9lrT4Z+WQK5JagCJrKTVEmilDT
PfFX19rCUWa6JjbXa+XG6fP6us9uU8M4d6I6N/jJizcDRxCgfaJxsDBdZsOuKwRM7ZTV1M6L6vqY
Sw+y8RxmuIk188zoX7cpny9dO8Fk1FWhBOV6042kOOSYHpPoUq1IUuHjTs4zxjTF1eQBL9pEbV+l
04XQW2zsOUXXGf4ausFVVNGB9nNYibRknJxpcZ7w+/6lM4J3iCKNAyfyiM/vZzpGcxsRWOFWmnnT
R+SJadKmqUzPqGTb6HU3iDM3W8ZN0EhOUN1Kg2aX7CxiLXRJKOHYQFo2e0qj6q5LxJJ/nzvr1Pj0
rf5z/wBKgB7gQk83GXiWOy0m3RLSqLaZ1kwq8y5bboVgupEJHyvP3I3/8rz+M97J8pT3xlLyxIhl
F0ZPbi2njhsnq7HGdr1DCQv8tuWp6T7RVGegDxmu6V+ZaUfh7Rg8Wga5GwmNyKeoBd0wZl5cn/ti
f/me4seSFax/loVgnBTYz8/LMJRSWBZ2nIP2cyTrUad6zlHOBYnjqUK6tqpUJIwy/XaN4EHB6QI0
arl535LyZFJThGwJ5HoT8vzon9tqQnW7/QnFjk4R0MBho8cChz2aU0vgjGNyKZa7qDM3Sj9hHc9I
p57dOqgPhE/5SZDZ2C6dqAM/Fd3O3Y22LNyrwrYCzY0GzRWEcySvr0fs9Q5Y6soysYA5nDLS8xAy
EtE/q29hcOfX1uYm7DDfO/GzvNXOfby++Wx+Gu3kfmtEdkVRymjT0+y1TrhPHhEnU6Vrz6lq1rXh
ZK4zEg+Q3TQasFP4VFaPfW/M9OT1PwpG43F8qf3UX/btpj2iDfVr+OyO9Pz3N+xryenP7fz3sMrJ
J0rNx0nNStrw3VN4I3pIpPMfCKGRY6nvzat4LPbCLn38+6DrR/f0Unl+Eivz/2HvTJrbVtY0/Vcq
ao/TmIeI7loQAEdRoqjJ1gYhSzLmecav7wc+vrclmi1W3drWiTgLWxaTADITX37vRP37h+nV0BhF
GxYzsWLlr5V1vJoPTfL6UhVwbq1gkgO75pe+4rTvqnhorKQMgk1kvIb+25A+ZcqFFuSfRTS3T5Go
5OlCqjjonBTRVaU3amMyRnblI6I7JE5uA4W8Klu0XM+YklyqoM9NyI8DnkzIMQxVC0n6TNqD77kE
3NiUG1o5zqV+7p9dwfnS4Par+AipbDnz7f1Qugkk/DaVIZXOuEXCOJdukY3CgjM1wLhtbIrVpffl
ubfR7D40h1RbOGWf9j/ToOn6ppABJbcih0rFiRzrGLrWrlw1O81VtnD11uo6vvNvhAt7/9nJ8mHo
uVb+cLWt0cmweRlaDJsrQ59cpVCugiR2v576l4Y5uakm6ZxeLnFTq+EJp2GhH4k7iS9MknNbiQLH
W4fiYyjcyM/XMqWeoU0z1VsBo53ual12PZg+RMQsvr6aP+Vq8xyZk8ppAKC8Oy20azgriZ7Thxm3
3kpZD+t22TveItleWstn9ymWMbJFQ5fnifn5mqDSW+R2cSzvlp1j/tTZir23uUOdXWdu6hScJC72
xee19Mc+9WHMk3Je8aep9Ocxe1vdWmSZroYdCy91rFXijmssbb6+nWfKnVmHDaec2Hek1SfPTSyI
gZREDkth8WolBeFzOCILcDRCkjRNDbPkf+HA8nHE092/N6hgAoxoHBL4fkwJuc5t+TAW6lpKwK01
84n8s03Yiss4CkC8j1mDCzfC6XyismhIy6qFctXXd6V434UXap1z1RhFHwAhRDVo0b9wtQ9LEq8o
QsoCpnFide4QykuLA1TREuY8dup2JGepKhJ79DU7Js2nN6aFHvhLg1iE1Hr26drmWrkMCb/OrNwW
kGwS8bfWc+ECQ/WPsz1rAIsSUFsAG4CokxLal6lSZR9NSUJGn1LeKAXePtSBI23nrk8vlMTY/J/Z
Q5DjqzJccXphfzQ/fbEw2KhCju0aTi3y91RHY5G0R6vSHkUJK+0soqWb6BBGioIGoCLcYOxzYwYi
3CsUpY3+aEIKI6WSJiFOOd5GDoR9ooTbQRvuJulV0/PbeogcbSLihqsJYGb73i7tG5sjjT3C2olq
a2brHPvove2NlzAVENTXTgaIMXnrTL+PLGtRiTUnHg2p4E8YXQ8Bsn59hO2dC7dyECySUsVJpbbH
8Jpj8VJWm6MY/DSr/h6AHEfEPVjYJonql8B6bqXkTYdjUaZHrOKeJbFc5GVwrHN/k+MxFxEKOGrp
LlBbLuBR6qWFivzXlNRvphffhx3ePDNXUJPgbEADUFAQmFC+muowTuqbFtUOnKMFfCd70KOrYRA3
ujEedD90eEAOgat7WazdIAcWiAe7ane5ipkzr2Ee1KKCRGaBZAw/UjN06+ipCn9YUMU6+s5o4BZq
suvgKFkw6HKf3MjuKoUHTwd+Mp4z+RFQZlH2eFQV+PsKElnFlJv+JlOsTezRUe4aFxvSdSjd6+r9
2FuuFmt2VJKrZuXuIBP8i/+ThRhf4jgdJ69lTNxl15FHqmO91i5UmmpN+44Bi4vZFZ9l7dW+dUmJ
xKNZcEggvDMCAIJe4FinQh4CnZDrFXyLbaqVKmZMEyedcm3CbIzhzilGY8dZf19I85PRMozUfdsH
fCgHA/O6Qzn39zhEEUN1g6PdNwLnsBbhZdpsOgyRTJSWilVsStiueTxcdd4IFCS5QsfySW4L9XEY
0VGui+F6HFskLsK9J2RPJKa6EzmIkgj3zbvL2Yn8GL5s1BG31jhZfy0lV3402QIKUzE4mGW7IHtr
jRAPv5OyXAVBumjin7Jw7RkhhyUXBpKCU4wiHSNj2CfSe0n6Z1ZOh6iAnpNbtiUAPak7Xan3kvFd
KzYaaSVlba0tZVhq0mEqZ8GecJMWzTJsSIMr6jXWh5uk8O5TJrhYGlt1usVU6n5o5GupcXscI3pD
PPaVsMJY6dbENByx2SKd4kMx3Vn+A5cMuYeVOj0IVbjWhZ91eCtqwGV1OKKWBZGzaFiSu5E8xfLb
YDz7mkVY11XakutKBANib7vohMOk9bs4WvfJW1Ucsk52BlYRvgZlSDo0Zu73Ud3fDFgQGuNWKsmY
ohU55uxcDuGLWMqlD8RFuPPUNqbGrSvYTqL2NFUboUzaZToNO62X8IzBGagJupXVibvWao5edkhU
bdGS9kpO6rXo7XBK/BlFkS2BRVmJgxH8SofTh+b1tgPwDIZHyW+BlaZdzckx1/aScidk1oJQk02h
Gcc2TrCVkjDraw8Zaai1+VhF0nVcH/zytY5+pvGTpMB386013mtrRbwmR46M5OswCq+G9qGabuEJ
rMmc2k56iSMUqtbiDVrsEqOlrSx8HzDqqxSs6+KbIDyazK/CerL82zHpb8NAWZYtNm3qo6T96Kdv
TXFTkQVa3UrKTaeT9utdt2hH+sztlAe0zCFUuzi9FwuCO439pDxmQUCST5rSTXkBGOUuhosBqas1
vaUxtiXdEY4dXmTIiodgWBDIvFD6YVmZ4luhmIvRhPCmy1vy3RcBREI5heHLeiOAiFP2rP5SCF2d
dqNM3kN0oNm5jLvpLpT8b2pVXfnTva58D5vcnaRgmYf+0oqaZR3cDETNpx0+JmOyk7QHH4A6Ca7U
VFkWKJ2zQX7NNCKwIyp+vbIRsjj4yqyUtF3m3aMQAVn79TdPMEo3ln5o9VPZhsvJ0q5MbVyZE2un
AsQdHSlMVrT18E9sdY7PmVVAqK2BYSFxGuV1iRFTWGcLr9+lATGYLNEcLnBmJusgavaV+IQroO2N
0OLCu1540dXptTLYn5DKV7oz73AVe4ZQXonlbWQ86+oPsRuWWR3CumsXkbeLoslVh61KTipNDXK+
AA4X5M/b9bAsAcIn4k9ZZLF624krFSBWo2gw4IZJCe7PInxfeIFWm7lhAXKayYtC1xck97mScpUn
e23a9RZyrYHUutE8Surc2LPWvdXuGvOu03grddsmQpEurePo1jNNWzB5GUnHuH+P5Xsjj3EOezHU
jT6mj21abzUfYXoYraP8MWQ/n+OKYoNWuTXsh+Z6mpSlQQYdub5LXTSW4UBSryTu1C4gSjZYhDG9
zcQArxf0ZSPdGGO2HuDtsXMBjy9jySMQWQM09e4la7BL61uEvY5ZPyZJtsAJft0qxtZTD0r3ktQx
Uz+0kylcSqNAYDsccjjMhKQuW+HRF97kSCcf+Ife/Kh4jy8gVph0v/rVYNI9k4O1ZG4V3durJdkj
pb/Mh7VcpnYrHrr4tasV/Pfui+5d92q2mF2kPlfJKvCeEu8+GDDbnn6M2uTI/puWPgn5k+8BU2MF
EMTIE7LsTounbZUzPcVHWX8yfWWhtJBP69opYd43M37CS8A41lDEJbV4qNT2O1nf9OumkS0Oy1LL
qA/45eKf6NuYGS58Od6EVbFNQu+u6gIn717BXG4E07uJpbzBnVsixcHQkxUv3GdFzHCby7pnyQfK
EMq1QXIxD1fd+v5dOnYPuebTtfU0NrLDUIsiagVvjV8ZIAS07CrY9PVLmUu3k+c9cRehM/pjgi+R
NDqCB/9UkJcyZHDiNuHJrYlh3orJNWnR9/Uow/i+8obUrtVqWGhVuZ4AruAe12XyrVTeuPdRgwfS
lA923z40frBuJ+lZM17UibnQby09YbtoJED+97ra4b+0zCTkhrm8ibPUjtTZLwmaaRlBnNRTzEzl
d998DS0k2jyDHj6kQUZwfvQMWkWFubTGozKkN2Nf37TGTy9g/ur52oJUjNtALyauUl119Z1hStsq
cQfit/Vs2aZYAqeOyNQzpZovjydavepzbxV0iSPXvq0rKW4x4bFtg0UUaxtjXNWKf+cN9bfE6I5p
sRZi+SgaI0bgGntSCx8gwLzXRN1MLrPsyU+qLC80dd1qIqZuwU8p2QdeszQH7bvRpVSO5I/HmQeZ
e93q1lapMOUbr4vyZRSoJiyn4i+ngOJLuur7Q2B166A7SGFpi2H8PMS8E7J9E8TLIBaXiQA5uFnI
2o4ITjQC3veJCPHQGHd5jCIv1TYN5FsferffB9sJi4Ux7G4FoV8O+UGDlz4QdDnhSSqm37WwXHpg
M3DtXClIYZttKm2wyfdwVB9zyrhcRNJK5gzatOJtIKaLWH+OeIsZ9TPsfbeN76UaQsIYX1O3xq+y
2R9yMo5nX+Leb11NRWQyNLtOqBZJTfVe3gt5sPfQ2qhS+dCxPowkXllT6LZ15wpRsNIITciD76V3
xPTSEy0i+LDBhIGSldskfpoGEgJysM3yPp/qpYHlhR5BzGnaTVlu8iYLkGbcqGjUF5FJVnpjNjx2
4vwUyelF3WZdWwZyPvw2BeEuaxEEiVfA8XbePSFXgqer2mEx+zqksIsQYgnxm5yQjs6m3ZkSaRLm
ohNQP2rxPtKYMEat8ALDnC9PFyk2XLKcu0UqPohVvzOkLf6Yenuf6/txHImMxzPRbx0p2ZBCzcuD
6ccJR3BMYzha/k+pGWyv6nE8IZRZiMXDGD/IsMSb7EGUo12oCnZg5cveJI482CtxtDIm+AlAPnpy
m0OOKXGHZjMNm12aHxr/G4Z8YT4XOdgas4bHTsDj4hCPjyW2iyaijV5mp9BpbPtYJ+9nC8yUGHsl
urLK2m3GAcb5cy7suva2DG5HvlWf3KBZQW36bAkqSEkH8snfBi20pLdI82GLPChTukQ4QBEFtdk0
I+o44coIx0VfHbUc3wxVuCEK6b237utQ3XnVrsvYMr1+KVrVqsr6tUSgz0RRGAY/xPx+PkSRCrTw
4iMJ9nYXi5tifIiitY/pYaPG7jSAKvRrDb9At4f1DhLojA3RgsrK0q9VAglkmjndI7O8ad8Ao/E9
jFalcdskoC5jvC4Vc40S8yEwIUR101uornXMnYq8OYTCWNptbGxFDEwCM7Jb7dpKd0QVLUSYXVVV
uj6ONlJI1kfl72LuhGdgEerp/bau1GU2erYOybnQr2QI3cOQb6RWv5qC1Ca5eihu04TmS5qK3rzG
sGwT9jnOskh+AnN4mnrJTjEhziDQDcSmhm22VdKnOKRoHjonpuLzkyc/O9bU7kluuG0oXbfNQyZE
rMrwPZzJXIKUdQ5RWpgnoysRc7tEfyPko2PBzUot1Jr5NH85VwOJ8UJWzVDp0aIuVJ8DK7iP3xcG
mRSpugorkfXRaE+VxDmzlPKtEqL5GUfe/qUQthgVULFwg5sgfyQGfUfDZDcEl4IfznXEie6AP6ND
njH+sH+oDVWcag+4t6uRa4jd3lTQXcA3No/+7AWOPsjoQ85tb4k23pdU/21+qUdyBmD4+B1O3SAa
Q0wmIeawg3SFO6A6mT7spXBa5Pq4KNrigCKW5RCusFO3I5z/KKccH0GeWpqLCOwvljQnBeSLY+RD
fbL5us93rm366fudoAaqkZqDIvD98N+x+7RwhGJwfPiEgqXZRvCzVfd167sDdiRfj3yup/Zp5BP4
IE2slvxkRlZHZSMOhl3hs46JXghjrBmA+BpEbbGClSi6JyHea/WmV77Hwz1NwUUjdduSONIsSVdA
9gjX0OXV8YW+37lWLx+v8Y40ZUIMTskyvY89jOqDhGl3mkOIDt/RLjb9iiMIVO+tuJSd+O6iJ9g5
poBBY0k1NbjX6inJrAoi1ZAbEewB7jUNNQy/FhjTLjI6vdWlPJ3z1/hhtJPWchibo8qhfPb96mgv
LRDR25joE2mzkKi4FySTLgi5SS90mM+vzg/jntBAQLIwtxAZd2Y/QVZF4uHMJgiSba7FKwyiv389
4f6gGIHgf7yrJ+QP4FNsjgzuaifAgc0UG7nXpdV+aYyTtrk8iqoEeoOb4lUAeT2wp13+Ot9HebGt
VpwpVl9f09mbiO8LHCIVtBYQ+jMWEVW0yDKTAcE93OaNCsXmWPMdNu9VeydslPuvxzvTYBZNXdKV
WSGO9+XJM5tk+lzqwHrL88NcYGGvzjGkwlR4dP3gX3hgHwc7eWBRCyHalxis0NrlIHuuVOkPX1/P
OQhfhL6gs8xgn5mntI7W92JckSGd1O7g8J6cgUxzM2wpHNvFfwJWPLe0P453sum1I4asQ8F4M9MR
AbFjHLVbYVWtLEe4AOPPj/4EMhItDUsHUOEZNT0BA/gWilKF1QxtN5twS68W98bq8hScv/JX48xr
4gM2kpfDlKQR41ASVL88E/13dUEB/FKtstUlovOZFabIkibz7qYEx6b382idWoleFKBLydLR1oS7
4SIh9tIIJ9OuivJGlmv4sDSu152Gu1F7aZ+4NMTJqtVLtRxHYq1x28pcVbyL8U76emKfHUGWJVUX
SeGBpvP5NuGFr8qZTtKg3D4LxnUJ0fDrAf5kXYM1yfIvCimA3x/kZLmUoszTuQZxS4O/XcX7BuYL
UnIZBsBFSsrZ68HkGf6EjqvLL8fhD5NMGdswNeeH0jjzugndQF13P7yrxh2dxgbYUPKl9fb1JZ7D
rj+iafN3+jCmqAoEKNagaXkYrMriOGjhWvQVW1Gevh7oLL/h40gnT4sAEQu0hZFMo9oEUHzUnkO7
Hi6mMtqLQ+9go8sJTnrwpuheIb82kqRVlL2JUbH6+qvMI50s5k8I4kkxIOVRPAbKfM0YLlvZ6wgi
F16Ces8OIsMIMDUEl/j/fr6xxRiO5OahlpvpHP46xe5JcA23s5MXxa7sfq1fX+RznJtA4JT/HPOk
ziVMQKvbhDH7LR6zbubEWw7dTr1sHcUubrNVuf4X7uSHAU92+k5JQ2sIGDATbqIIBlxGHMjdf2+M
ky2eSIuMzFrGSCCI6Ps5y+hSavjZdf7xxp2sgkloQ0NMGUNCPeUPphMLuH9G3xEnOCG5nKNa0iB4
HHLNNcRu+d+7wJOFMSjDpGEmUjle8rMTW1qJGH1o+oW97NJ8PJn05BfUVqoySkqUJNps/g82qnGh
nDm7ncBxx2MJSz38Wz7PelPLyNjDAMKJBkTnIOA9KrhMDd2SvISvb9ufCh02Z02czZxwt5wN6z6P
RSikkIUpm7N1Vy3V7VzSl3uiaN12SRVgR+tm1a8vFaPnbuPHQU9enEmhwhrBa8xpkm4x0arQERNH
40XawTyrT/coromyhqvEqOjkceEdmatEFc1cmFRwzS348CyxGmy5dutNuhSi1SXOz9lL4+0DUVCF
XDtn2X18FTQS4cH9hMd2PVbLNHz3RcmJg8PXT+0Xi+T0wmBuiGTVweL7w3oPx4oqGTyKefG5ds0V
PsIuLsxLdcBGLbXR/2AoDqVJix19R5/Q/Xr4c/Pz4+gn8zNrZQwwANedfT3to/w2NDbBcPx6DLhD
Zx6eDoOP+D9ZgqhyUvpIWgqngIQ1J25fLBxNzCxeTp4OLcR/CxrJjn3JVupx02ng6zJZ7EK1EgWI
vWW0hoYwB65gTBXMiCM4PaxfUa5tsQ8OfhOselOzfVPbt7q09dJtGbfbMsI6oiVQoKw2UpZdxWEa
LQL0LZl1FyD/WeAh1iw8g+w65LJ0TlG0RYcs3nTxLaak1nCvY9gBnqJtwhJ9nzxNz9oANh+8kY+C
F4MQJVetdJUZd22AyrEEXC5Ruh5lDhBlU219xCwTvhIdKHSQePvZ+dgcd531aKmPKEnxQl1gan3V
trBcPLSPFRr1gTChznTNSliTV7IQFCA7v9yIZYp0waOD+6NPRhx6kExqmU1Iy33fJ0s5IxpKMnf6
9GblL9KEaUxqTfux7dcVTTu19TdS2N9nUkQaXA4tx3AqC9x5drgS80tF7i9S65/T+Z+P+rT1hfmK
P3nQuanZele3cezAoM+0S7d8HDbKGnnkGjnCbbkynVfgrlt8++xpW6Izw2rd0Y/Ndbr0nVS6MM/P
nfkUtPTUHejb0fKd7FNtI9TI3iHMePvgUG79bWjrC+3n332OdnFhxs/L5o+7oGuz1y1tSMRAn7cO
VrlqpZMKB0VaeCvV9TYprtn24JI445az2bTz9YjKmYMfISgYh7L940Vw2rRCYZuYxUzslCIQ7/yt
mZC/No1defSC60MpDXaGjdWYb2lDFvT1Jfqyg/AgYB4+0ADOzQc9eDfhNWkkapGtSSjQA15HLrQZ
OEeFbebf8mpXMXHLcniWi7WprjJjPUnXVok/imFr0XtUv0rQXnxB9S5c37mG1cfr+9XS/FCXl75J
qNvIRhVsREwsqIxv44d8pTtzo6V9o6e9uXj+mOfEH0+RZhUbGsQ6kqM+P8VCxBQHddx8bu8csG63
eZJxsBpWyQ/fX48HjMQXjR24CoyN8FGsLpzlf73Tvhr/ZM4S/Gcotc8zjTayzet8ZVy3/ULlxDWb
0EKNGAl/pHU2C1HNa+lg1ovZygRJ3xKZunhhGz//pvpwO052cWPysgRdxNw2mZc2rptA6Pe5tJM3
Uk4d+EvvDEHBjvZmsZLr6yhfXuSozvf8i3vy60t+mAeqXwGdt9wTmH9KAgjYcsod8vsxjl8LIbtQ
U/3qun413OkJwjRSS5mHoxT+dQQ1QYf2M41GsnUHx8Iff7dY5HX7pDniIl7W0IzuIpT+x0tdkHNL
3EDNaMpwqkm2nUukD5cuxXVrCh33X8AccRCOg6xtw350A2kfiAKvH82Re/Pn1xvL2YVncNZHnsk5
/A8afji1BpELSEe1LriCMbT21W001hsliZZVDfGwvhO1fJu1sasAlgpG5qQJNAkdqgvysq+/zbly
hc6nrNMi1xHen9wCmjNqUWFy4aQFREfBh1sIdiiTrJQay6+HOltOU5DNXsySiQvnyeqvhsQwU2zp
nOKb9C1c52RUOvmDxSwvr8AgXHVnigvvePHdcfYaP4x7uuoJYSjp+85TrnfHF5Vja2mbh9ieW3ni
rLR4IWnywkQ/K334eLUni9uSqrgnX27uuwq2hpVhQ9yrCrkuL49JfCuHmGOFgUPKoxJfKxAf/W5H
2G4a3yhK7qrW92hs8AC/VJ+eqxzRK6MQVi2cA049k8zB72sxM5nzcWTrQrowi/W/8pwx2SZFmALh
j0AAzQi1wJvfLNrdrH5vbua6u2NjHdx4Y2wRW60vdzTP9fAVFvI/R50v/MNixlCdlCeNUcetuo3X
004nfgD8n828Wf0rHgYcmz6Od1KReEItWr3BeMbNbNGMTmgfrmbZGnmY+0uytfnDTndNjmimYdCJ
5r+TXZPw7Y5MaiYT1KKopo12r08X9DLnMEwu6P+NMZdgH25gSP67pfgsk2jjrdiI18NWXsJ9dC4q
9s+07xVi6TDGVUSMrE7D4bI+N4jH+FV66NtiGe+llbad33Okkl1YhuemO/XibPqOckY8bRckfSWN
+E3zim2TfREHqwx64Nfz/cwLlNh2fOURC1Atnl5Nh8kvFHdc19SZdsH5RNMeDFhiukRio3779WDn
GkmqRAGsABzNsX8nG3aQldVIyDUNsWQ6COpkB6TrSjDtkZov2uZ6hBwRw2rv6C95Y3jhWs8UcHRY
kUdwSyXAkJMtXDJbnFRDqIcyfjLYN8IwjFwsEu1UNhy9CezU+Bckw5+GPNm9jSI3R8XvKlyh2awS
ZA4hFy2EywELRnH2Dy5+d7L+16f0sfpXvOFrXoxV6AfNyR//Yx++Vnmd/2z+9/xr//xnn3/pP26K
9+yuqd7fm/1LcfovP/0in/97fOelefn0Bzdrwma8bd+r8fjOPGz+Ebw4/8v/7A//7f3XpwDbv/+f
f3/N26yZP80P84zEyF8/+hU4yd37KnCy+vHyltenv/F34iRRrn/NRbuMQQz9MJh97BB/R07OPyKj
0JToudCKVgz2L/qJTUDEpfIX2i5YI7OpD8twrjB+R07yoxlWkSg8ZnzFkuX/SuTkyQvA5Gg4+yxS
UeFVziee9kRwH0zIKYR/EVzJ2sI/dptkmccurpXenbosMGBcXpJUYvj3aWP+PaihoWYSzdk26GQ5
NrontdHEG14OEeNJUCT7uGmXHhIWcSLoTKqWxBwLyHGTthFXFpFWRK6aSrOcTLomSM3Nhgil6SjX
r7V425gx5Lt2q7WmLRV7klW10luJcoefIDniOqaYVbYflEPfxS+zaatX4qOZdMvBMF1ieI+oWred
j1GUCg2yKDqbuCunpd+sdIdgUF1InI7Veiu9JqnHy4rNONFJ0MKdL2hEpc+EatOZ6noVyoUTTMKm
I0qSybbOJ2lVdoZtVuJVIlEnmjBveOZrCZJuUJIQX5Z25pWbpK8XVY6RWYvptwXDfCRlXm62hpAu
C4hxvQrfI7iOoFXFgfjgG9e+dZMpCWnMmwky7STC7x5ffF2x00h1ZgPeVkEqRziK1vV2nDxFmC3U
+iE2wl0YEP6gKJ2tG5DlAJ3Lb1WJICfF9qwSXTXUNn6Ji5Q83HdF8KAV2VWIdXQVYDRbWhjzCk45
whLyjK0Za67n4+jgYd1jTmjMsLLzdWSC1QJaKJ7x+AoXa2J1H7Qxe47U4nbI1HuhL3bgrAhyZOEt
GFJy0GYN0fjSdLT0M6HfQ/APbpk68Wqsq41c6j+rWLJgOCJJTVPby0O7CHzCOQ0a9EhoJHpScZAy
cXNb7xJy2GVH0jBEnJZmm9jYCS7r3IBS3jIxYCeKhdtPt804fS+k+2HqNuDYpIw9NVC8Z4cSnUk0
/GjwQIMSXQTd0er1F39CYAc/MDbWloW1CQIjDDrb4VkCpvXG5wh/Rwn1QmDcaor/MtU/iynY6nXJ
eOUxT41FN05kTkLGDOFnqBClsbuo62Yp19MGKQX448JHoJQHlhsyWOANG9m/wp1iU1bf09jbjWi6
8lBZN9UPv/L3caPdT4RnCmLtc8OHW5qcV2oOjVI262khdvWyEKt90PS3tYnZjh57CwRYx7qxngWd
bAz80TPFuPZiuKlDuFJyfWOY6k049DeWyPcysLeOcUWthg2ZUjvecjZh5ge1m46TbxyDvrmaWujn
muY0sb7RMgxt/fRFCJWHpF54VXDnKfpLJ+srL4zw8QGsVYwf6pQeBr6pouWbOpdfgxzGJDTv0jNn
x/GrXFOv1RCgjECDsZkecfn+BqFurav6ofd8/CfjnR5Ux0rcJs0xlca9Piq7SMSJfipIbVXmJqYh
QXwk6TVeelCLOnhuxKi/1aVwJUjKq5aLV5BTnYa9gNluG33lpr4WLhpDY9uxrqAWQMMwiRtOySFL
VkVbXfeWuew1ZdkXqZNiYoJhcjTEz1ZI2YwfuimQaa+q+buUwZMVix+qJl5PGktKPhSJ4VpFfVv9
Ys2aq9JT9nGsXxLPfj6d/721Yp+gEdzDCZXS6nM92o4oYFpFhDS1DdfpNl7FG3XZIAv+8Io7/F1E
f8wyPenCMM4vvyS66ZQZ2HCcnoiaCnfq0s9JMYXhgfO1egtdHagHU6NwM9miE7nqgpCrbTZtL58T
Pxeof4+O5lOBfUQcMwLvz1dZ+W3TBYHsO5KSMzd/dNHvcNr/qWb+HZvhD896rpZ+lzrXLylV0Opl
evk3qrOw+FTQzL/0d0WjqH8xuQATLRogKveeh/N3QcNPSDUzZ3IGb3ZJ0/md3wWNIv0FzcmaI7w4
3eLrwRP7XdDwI3kukDCq4nlCr1H+SwXN/EkfT31z9O0ve2PArHMOIlnd6IZX+DjVGK269EU9cFGZ
d84g6FjmQTV2mjzV3c7DN7SJZd+WRmIcklJX7gW8WhDBEjtAFmFRRTMpXUFAq0XsM3qD323wQ0IC
0rZLFQ0fZyR7iIO1IJnrTMtvdCsNHT+rYIXXvIcbxcV53u7VcReNIfmPkdPXSrmUhqd0wH+4Le58
tU8pOIR1EVgkPMp4ehY1QpN4hE0uDhaU/iraZ7L6sxqQhihtk20mg2D7ArTYSiS48RFnqNgUSlsx
5PJQTsVLFlSm09Q1YVZIMN3BpM0eSem7JUffhqRc+mMIG9i4T8rRlTuE0poh2ELtw6QRaxuDauxW
GhNreyWTl2anxY9aZ/YjUhyxA7/qH2rhrenpOReScBvKjqYMuPZRKexjch0GWvPRAJfXFDeCmG5T
HQEPnPHIkG7kUlnjj4xpaTR74W98WV4NJC7oU7k1O3ILfEMgnrtP9dsiJtfaTALxW1/sS+TqG0uN
/KehT6R9FZoF5HZVXmfGfam+iX7s6pjPV+IaouVG8OCuLzzEA2ktg4xRa1gJWJQfqsaKcietmxh9
aFkt26Cm/tSl4nZMUQSVXVLkl/p3zPk/piPWhtacbIv79GmvEH1nGlllRq7X/u+OB6DqBmu7mdu6
+90k+J9d6981dpn//xnMzmu2sWP4+vJx05p/5/cpzJTZtH7ZZshz8jcNr39sWoJp/EWHQ8f7Tzfm
fvY/9yyJjQnytYTdKN1uDFn4nd97lvYXexm5nQYehvQVeP/84/T5+93598HYf8/PvUs/t1rnV7Ws
KTRCoE2A0UnaSX9ASKdWTEYrXhKGal0J8VLvUmknqvqVUtUOlLTRLRIWZJiZwVWoaCgfKv0+YMle
dWO/9wZf3chGeZAFYVwrYfs0lpNo62YBYSa9HTSThLCxXBGLKO4y0bzxJ134Zrx9uOFnrkJC1PBp
qnMd2NVoHCY1E49WDnYntYeel0nNoQb35l50NY/YFXGW8ZVt4q1ZB4dMDmdZoLQKGs/cNwUaLADB
yO3r5FskdtqqQYnLEvS3RPxsFYBSWxoky6kHPbbxpfkZy0K5Szx9oVNFzbus5hiqtbOs8JsQhdKc
CuJOo9/t02Ai4qOO14qu7UT/ToLBR91Lpx4ZX3YTthW8fuye4bwRLAtmabc6tm1508Yrs8sWmdX9
COPqZ6k1r4Ei+eTG+G9qrX1r9VZwg55gnZyEnuMYjDfm/6XuzJbkNrJs+yv1A5DB4Y7pNeYxIycm
k3yBcRAxOuCYh6/vFamuviXdrmqrfrrXTCZRFFMZGQE4ztlnn7UL8eTL2LqxKSxZVK6+q0q171Yw
fHLfQ8/yvlmLxeac4lyMY8V+JWuDjhq3dR+AR1Zm3XjfZe7JXZIWYnOt0c12bjx7LBos8WX08k9p
Ld+qJOc7Z/Yu65dsF3vqPJPRvNV9JVYJ/XuYK6wEJH224bzN1Tiuk9Hfh2m6r8hYO9T18jrhMtio
kml7gL00B3DgQXklAbmuiJwosHYwPYsjzeZVNae7IdOgCPrkM2SndEMLB8h78r417JTKykk2hiUd
ZQ3+ITj2nVpNvJyrPwZiW48dTzu4E+CQn+XF6diTiEwJ18899wAm1r4V32QYPUaTiwyHI2M9hXOz
ibO42IxLeKwM+cmBlcLI7kP4yom5ufcug3Tqbt8nWIua/tJG+afWhw6/EOLhDBdvZFNTjmwkWT3v
b3XfH1QsQ87w4UxP78fCXLoaO5K9iqBKV0YRshWKGvSQTAQLp/wIqovXVjGE6ygS2CY6+RQt1RcS
75eVa4LiykYGq5blYyJ64LtWi1Zxn27fYwWE7mHE6MhhGQnUQjLw7HMJFP6IWMmj9NRmarmIsBYr
QJPDLZ0bJv/kuJSFSR/bSe9adnW2KXgQQn5k/cXrbLYHPZwZZeRvZDLIDZv6bFjqcqcWZBJUid95
unzKQXy+db/cJHllUvIoK+KiItbmek3sNjvvXG2zzWS0LFi5DlLMKULoknXOelgAPAzlqe+1fagc
KpoxnPHXI4663RQurJyMLTur7q9URMm5tpGcfXEB4h1sZnGakVqvrZHtQ9PE/rHEOKTrWzSmNO0z
W1YLqVgqvNbCe0tbDKSy++o5D5a21ogRm7yUr15TXMmy8iUbmcO5WWAy9K4HhCNTV4NNYtVhfGWv
LNzBH3qD3fnNKPtTa7Cf2nbM0PWpzYZD2ol3xzGPbd9CayhsaHxduS6iIysCGM5s8r9lwTf2ebcb
6pexJmusX7gNQrSRXgfb2fMv8MIHgoMmRWdf8CHR09U9pBSVd9ecimRKMdjwONgTLXvsqvnSCSta
p6o62yG5ZWJyPt8pxxhm2ud26UG2l+WPOzO5q9ZDXb412noap6+km9zxDnIX5u2JEDCMf9G6lxpU
DZsP68nO/LUQ1XOVFCxPkvAYcxdOZSSOVYIdaabOsZPFX0f6HcNUtUqc4EesvxJuvm8icAuZ8yVF
hrBj+CKokhmfZAlJ1X/0tFeunSbaRn19mApx1tiagLJ+HUZzu2MEktYQUN+QOwV3c8ElC7I16w6+
175OjFJWPfv9UP969vM8zp8V+TGXsp92hhNjVxXme+Mll8S5b+fN/vcRrjNyB04AQ0VMXMZ3Fk6/
0h78qHR29u+pUnT+mK68PN6WLkFutu1cvcR9tKL+Qaal2bEyY+AItF9q2wcD3euIRY8louX2vlWz
Jc9xzko4g1gg/dl+USZ+ddry2dJBuF0qqyDlnSfjveM4FvBeYSp4JPiZtNuTLI/80k0subN5PVhO
sxq8bjokQF34Y6Q2xrnFqr4pzlXVkf4wjcOLX/EQAZwcXvKwRDSYEp6pQAjMvGzFgLiTVr1PYLbR
xziZ2bNOi+SrM6r3zhLNS5X308qDrsOPuvzM73NKhp3JSzpF3t4uR3C3vqqenHy0YPpEcufBfT6q
Xpx0xuQzd4pj3JoJzHyhdz4/TaFNcisRUqoZpZKAuPggQvmJj+zVBOKRm0le8mg5LkR5P2p233Vt
xJMJAHn1nOwrqxzA8zWuhZUNW7nvxZea3MqTlC0Wj05dksjqvhUR4+V7dfJKh+JvXBhCm6EJsdnn
Zrwp0/WrPKjyr3GTFTBn9HztByM3qSpDmOvpALfZzDcXuXHHNTxci2IoDoB+l7PoA5+98xBUKHCi
5zhHO8E7lHzvFDRPBXTi2RT2ctJ2C/3Z9/RmySvrlEbOQx/o5rkUTcmdar0uYYsGGi1vc7QQuFTY
wcOEf37TxrXZt8UjcZxsyY4obQ15OAfhZST/6fTWDVX8mKX3KDotnn3BKTuNi7WNsp9LUNlP6VI7
zzYqRthk28lKCKoqTHvTNZEDdZ+Ara6T5NQE6bMTp9hv7BSzfCOaJ/9eeZkyglaun1SxqHO55Ibr
KqhuGmrpGvvKfmhU82YbFlhn/wgXWG0mFXRHZmIAaCKQEpmPrJm3T8WYsmmL56n+VJoxPeqa27st
cftkaUvwwzQi2AcRT1e0vUXnW8cfEFg7LjTzwIUabK1CX5aIiIalQiq0h3xZZx2CKE2eAyTn0iWW
5Hd6bkF2k8s+SDaBAP4ANCNZwkPGhs2KJWCevw9e3V6IoWNBID8kveR/5mts2KneBMFVBCnxFQtl
x1x9sUNvN3rBNqwTsXP7ec/PhJ4GzclFIeUz8xmDuY/ulB1rH/E7rPp1eZfs57FoeP7631unv2SG
vs0R3wNDNRmanyXmx7U/gF/K6+okJsn+l9vtSpsN+Gyw51XpIDsm/c/uHlg2JCbZRPf+l9EXaaLM
T9denQKhsbcgsxnld861U8VbzxrJEmUvIi/xqjmUIn2Has7+JRkQCylkrb+N03jbi+ZBGHVpajID
h8H+bmr5S+U1AFjfx3SsiiPX6GudDJSOwQjecHjtoJioBYsUMn7VwENC+90HqAylxcbpbNGr5tD3
2LIPDnEXPncqfdEmc+ii0xjwnV7Hozw5SXC0FFAK5ik/o6H9mUsWdhcC4EhDz66z8L8ZD8KV5XSY
5PJcnGsICIB5l+w2lb/rqH9qemZ+je9/0rK6kKd2qGKEgjied717dy952Q+/RkYehA/yn1q3AjU8
dc22N6xKqwh8gJ19niz3SbS4Ouf6MxB5kjgi9yTm+Jv/zLY1ULrUC/dpF30rh+llsjuE6zfHZD/S
ghdDAugr7c6tJfCSu7ZL432WK9Zr+8ds5BGYxxmkiMUv0N85IOID7N4WKgnz4WkCCj+Yz3absoFT
SZxlUfZkshtWpLfFD/d9wcsta0HwReoIEAHLQVjdPQbjnhzpMbCoEN5V0e3vcEWczBTLeWY/EUw1
rstEvxl8JzCpwYqMHRl6yn3KZl7kEO7qxt0RK9fcK/IT9qITFV66QQvDBBfxSgQy5cmEeLD8/FcU
tWrtRPkFM4+z1keEZYl1V3+rrNReMYmmj5vNkQNQON5uul9OKuA3Uj/5MdcFRNHYAdUVvEqQZI9p
zlNfWzQnzQDVy67zK5Ujj7ZeWLupvdh+XTyNQ2zvRBOwUxJF8kyQTUV90ASfO0kIahtl6UZV8rCM
eisYDa/DMqwvuW33TwJ4T2LzqZHU+F7EqP8zCYCbvu3le24te63Lz6BizHUsh+7RuPJzdfHzCjxN
LuIrCpwEEsG/RiOWaIfGxNfJMRkSeBdlN5i1nvrN7KvpQaNvNYzlnqIy6k+hBv3k5Vb4FGLThV5Q
znvbqHJne7gOGnqAJ5yW/I1ymN4/dfejM//uedGwd0noiX2nZzyoHmbObEBqNaCa34s+aI+hGPFr
948gHTGERUv5Gj5PTf4TJ0L+MOeh9ckP6lfHr7q9yYPPMcrSqXEm/qaz38uijA7jmGbPsUNxvkSV
Ori6z54/fm9I5CZgJ3kqwIukSmU7mXb2JozUIcykeWANkgMFUIEslsMwh5+9yu0OcbToa1AFN1g7
T+SP/Wh1A7dGj19MafOIXLw9TmUSC63FJngVgMcUZ/2DQ8nbzGO1CRKScCBZ06Cm5cV47bD2J/Ac
9UL4j2x32mreK9Icr2NzBzaM1mec5/02GwzNBggmYHWWZ1+aEuyRGHwQC1Ym1h/VETkjHMQ6V+fc
yXg6u5DmMIvPSZ/uy6h9xuTHF2fc4nnnyxcqXs8b0z0DAck1ui7JYTm2iWA8WiavGUMrnae7LtYP
Puvzj3MEbbDoq4hZYTZuPr60LE1J+NQvtp9jnmPEFep0b/sWO/hOeUUD7Xcf1Vqq+uHIh+5Hzg/u
O3bR7tz3tmduGecEJRGmPedl+cisA7ogUy/OznJNali7mwslQLYvetpkua9fZfqWx9N+KDN9jUpB
8agbIubAa0EpL/2V1cIQaVTSnvNBrEqunlLbT7wZwcZqkTJkMuW73JvBagyO3g8WTMYBr/9KxkI+
NMq+IW3fwnuh2U3VXRNubpqr7yr6QkerGo/avlWWhzXXlIc+qmYaW+lvCUqKyYgT7wFp2KiS4P+H
LCC2t07kapz199I0P6vaPSeMc97v/ar2g3bdDtDkOt7FyaTRpU2JzmWx+FVozXfJdr1Uy2nu42EX
zY9FHD4OzoBBTkXTbqn5ZLtm//HRj3OpV4NrCF+qm5/lkpqdTvJwDyNLb9KOnE0RNek+5QRY1Ozt
QHvCBzL87H98jpJiQE9+fs7ckezJAj6h01LzUAnHvTWyCDGk7NX7jx+/HXg4MvPFeoK1pdYYWSFO
hPmwEUPOADcC+pAW7rg3M4BNQRTppB0kdz/bebL8NQ9TsS6XOzZtIqA20uQwLUV4YXH6B3CWcWNb
r4376lKBr+M6pC0poKjIGFTOx2ttIR0cSWJeYUSK1pXdLaCUgmJrgCRtPdJGYAMy4qVUQHsid/Jl
bFIerDO6lE5gvElDiQBPSmmHarBwN2mGrbzMQdhks+rXEmrgdajnUwJxcd/LrjtCHY4e/XtrMOny
B3IkmVO5KfeS0tmO2lvoUTC4yAH3z+voD7DyWC2B6hDKN1PBmxxFcRgo0sGNOqcyj4P3GSht27ni
dQ4r1rdZe69G19pHAH1YMbHlg/9xa8JRIzib9SfdZIqUK44EnQDmaaJ6HXdd8eLpX3UUBpePm1y4
7qWRmjRchDEXY89jrcLPeAcO0jL9S2K4/xs3IY550gRDjslwJa4H76eEwhcqsHGcJd6R/MzfP16/
G4n2yUrdrdbv1UTPQ1A2wBXVv/hJaF36+72jF86ypORYqiZSWKco4XW6zdqqBK0zfuKziQwQLKb9
K7LFGMmMFoAzd1s50r5m0t6lVgea1HuJa5LDpDw2fQCBrFkkMhBvorbD70U7nfIpw4jsNuGNI1xT
DvTqXFkvOch/TOItCA/MWIOv2sMYFHTb5klGSX+2o/ln1yn7YuItjQcQSfi7D7aqDNHc8G3AcT13
tZ3u3cV7waCjD9P9XQ4WwhIKcQT58uPjvec6+wyhTD4VS33vzgDOLV766NRw4ZZwE0RzsCkmJu6D
nvFyiF+JIo/Avl8GqtfyYFslGHq/9Y91oA9BWFfXwir2NkX0k1yWbXmfzfCg3TpiKWFSLd1DNOWv
DtGu+AOgZ7bGkFlY3+dMLaOluIv3i5jumDRnWQ9FfoEsGD7SQNOJVAe/h1D4cW6rpDoHAbzH0u3i
zRTF4HTCvlnbWYTXJfYjTDf2qoiW6CydtttkOjrmAbVoN9b6h1HHQD7IJALQZDeC1YAMHnzBCS9r
qLJuhkhWF98DPZlbNRf7uYgx6UzjfK4NHOXC4EopKxeF735KUGCZL6R2nt3ZLY88AcNLsfwqGmlf
cjd+r4tuPNB7ZWczDAEEz4qcyKpL10kxlOtyHO+hvXlEtyy/yahob/GEGkNwwkXO9qFDr3xiQSEw
1vT4ca4Tf7slS3rZ85AxQGnSYZ9KaL8fH+jHHWNRV2dj/mw3UbifB3ZcpJ19kjb6ZNyU59hOykfB
c2hj7jeZi4sgxlO0DTUFKbqrOi7pdHNZhHHqoX8q21yvCS0/uGHJczDyXLL8WB6AROPvx8juVnIg
nZE4vRExgYiqQCcgywqvAfF8zxju3W3S2YlBvJR0vqkdbOsgizcfd6PuB57j3gRHLysPaITDWmYl
IwGhvwfzlG9F0dfbNB/NZwfYoQ08TnVt9jJ+l0om2770k9dIfhMdBLkpExBwPPXFH0176niQQukE
/Y3excHOBZ5OkvOr95v9EJvv+TKIK8sDajUUSLEh+sv9PHIYXa46ev8/3lGrH5kLdDB4P0oKK+vH
fTwH4WoKkoCLwm1PHz9IUBTJnpvzJryh/ZJ0RPTkoUMer5pJ7ygqccqaFOGFocG5thDeUmUnLzXX
P5dfZU7TGJdHi3dyZftN9dBZzECziCcFiTzHKVuCs/YLmIZFw6Z7NtIeRq7zyy31dK3LYLxWIftt
ix769eCpnmW4Xq6RyPZF4+c3i7Pi2TLNNb+Dvxo5Xpr43uHT3q+zxmZEGYAybdP2c5S302t4jO5n
VqzEY11tBnBeD4nPYYIgc0sd3z/N8fIsc2Sqe/EyKe8LjXp/RvOXG2Cqw7Ya5+aJI+EYxU7/mIyv
sZH2G5KZx43OHeQWI+D5Npt/QNZcGlxQaW3sx9ITK9jf1ltuwBhDC7er52SWqO/wZQ+Fbb7GI1Fn
1jA9km5I5+whMLd6WU4fD1FYWvtMpMk1/S6hgD4sbUCp41vFylK1PpU26kzYm2wdKYswYaT4Uyip
DCAbrSPOuq9mstcREG3Iluj/OL2KnbhjcGEHlw+6gTRVi4vrlj+L0Bc7cIpISEnEjBkT08e9KX3D
jt49mQeuWdG0kg+98bB6gYtSTfLWNOCQIJOlDHM7y7yCYyPwMR/toz0bf2VywTcZXaxjpoPX0N7x
yGmVnFmCbg5d298+Cs85C9szAxQqgYU6z7O+AuN9qNCUSWDnMi+TOLyE9+LRUhkMYNKvKecMoZkL
Q5c4AnYCbJjcx/pHVvBY9x3ngsYffaqMfuCA089WRfMmLX8zyzx6R3xH0S8cjIaN92C141OJJqWR
98/LMv1IxtA6pnZIOyyq8MapSr0RO0i1tXDPPHchFy06ObSuQsAMvOWYqs5/ygxOfr/yHgb5eQib
7imq8p/xyHimFRmSwr3EEGEsP7k13wwB4PFDQ+2s8him4UAcw507nAsfvBUc5Bw7nGPLYetH5bMO
x4vlunqn++kmBvroqI4/fxzN7NaimchYX2KEv5VxCfSLfLJK/fZqOcZFQyror6f0pmo1PU6THve1
VbJonPkrRxbqyjxhQBfPcA/NAgqcyU4fr8y4sXoLAezHI3mHiJrnNHPp/PKt6sd4/VEq5WGwLwgF
uXY7db9W1Fdmb5epXcIz/HemTMl8hhmdgAk25lEPOY4OqR/HnLlXBzuxrFWxr9Q8PXYpyPrWZfKi
69rda8cmCBgpEVn5qpfuZ+4t/uqj3horb+tbdfpQskaxrmDRN215ptOTQDC5LocWhpbswQ9G5z7H
R+Yq1H13tCGJOxgNQdu3CJYJW4zjm2cbD1ojsLOqb2EoFqF7aP2729DdxvO+qEVz+SjefQbdO1Zc
Mn+M9647Q4eNNCuRiaQrbH9JglgPvfKfU9XUx7pMZzz27rCfUpD4UROdfcfejmkf7ASiIF65FkMH
cgbHB2PQe41miSrZMKWMkBu8GFMrpT1DPBsFxfTLZfZgWTZZMqxdq9h6g3DfJP0ye71dA2D0K2qO
+6m6zyaa/M5fH/z6ONAM7XHAFseAYq8P4ukY6ry/KrtW7PlwExC29EK3L4+iHp9UNT9ZRWi+jC5t
/JAUq7H2nQMoa9iVw5Ac+qwxmFreP0rcpEOQHeYHaQbwYQ6+no9DqxoBH0NpbV8kRMXVvx53/8UA
5zLnclnIxxSgQNHYNBF/tqAtMY6PfAj8rVjcwzSJ6bFhbOB66VPizSxp3WvRWIa3HELCRo+KAuD+
QB7uRczHaySwFtq/1cT7ifkVaqQ8eQCsTaefR8ZSHy/33zKGvFaav/7qt/+TT/+f+vfv3+i/7Pz/
b7jyFa7xf+4Ief7d9N+L9Mffql9/65Lf/7auyrj6R3PI/cv/MIeI4DeP3Ees8NjWXCw6bN78YWjD
ASIcLI4Ax+C3Of7dUPJ3Q9tvrHLgNCN7Ahs7Uglf9J/mEMvFoY+8zWlFZIeD49/9d+whJJ782VfB
VeZ/2OQBFwQ2WuJfLrUma8qqaMxuNnW7pvgv9bjKkyzwLxWlzjmxfc5mWUy7KogreAHM+zmW5yx+
UVPTuFtSn4n/aCquz2UeYZh30Uz1IY1g1L9YkwsALJdSXgIP29hOwyD/ZGe4aB4SE36KrWX85owd
TAMXDtxuSKf2uzWhMdfrMEjy/CWbqzTfYrSJGBlWaL/EdTPsja+jzvFpa8PziTqoALkwuJOXUn7M
4D+zJG+rTYK4OfEELiSA8rFV286kyxc2Zbpyt9gxI/tFzIuF07oxZB3UVmy2AnBiuJF9luXPTg+o
Fyk7sFmP86JM79N4Skmlw9C9EFEdt/mtkCK6ZL2cmCy4lXSszdhQG22WzHPHnTuYaDw2jUbcMoDr
Z2wRAW9pWdRaPTUkq8yHGkxoeMoWx2IsmojSsDBUB16WoS4OnffsFENax3h+6acf46yU1qd4mRu5
U8oF3D/3i1EvaWr5zu9Z5tegSYlTyMefAThVeoPWAsqiVs7kj9EDu81sKvkDD5a16HH/WOuI64+H
J8ICNQATXWbJ74NYjDl3oAYsJh6ozGJec2kMTA7I+HQTwLfCwNBfNU7Ek7KOVJ9ma6OXQJUrb2zn
emIU0Ud5si3teoCaHizA4WEzqGZqh1U3DG714DboTjc0Vj9/t7HdQMKwy5LoCty/y2sGD6X7kUvB
Vgt2ixyW1IrvEJunGCnTwsThDYjgddTZ1Q+F5U7/CLTXdN/CiV3LnZ8mYf1DDbLV13ysiX7wliLN
K+YHcyRxirN4Bwk+I2mBItZqvgyeV2AszhCMV2ERWPolNy5dWEOyqb1GqXKOvcNSfNraY73y/Xzw
T3WXZekhWqYWzx0CbnNIKpb4cbakUXtZmoQVYS3p7Y/zVNX9tgv7zDsRYI8PXVs8y3/SWTjJjzEJ
4nzvDpam103CBNR3kff6bKH75tcpsax87bVOkRyLFoL/yZZ9EByDEd1vT/+fCEZvVQMTPsqYru2b
1ka+XUw7NjuHgpC9hjHJBZ+438X2Y10meDpZ90vfEznNxUpGMrjnSyBWMRRKLdD+XQDwRqre9sfV
6DPmPaomFtl65kGLTqXdpl/7c9bqXY4R1HlNg5L83ZXS85xZmIYKL/u+GK8RjzpAtOYqtPSw7SQW
qpVsOtTPKSJrcxwWa2CCNvKINx5VbTPmy1uDukHag+/j9VKS2piPjNkG5ssuR1/NWE4fK+pOdty4
ZYI5MGpPS7q80zyK74QpDa+xVUtw+/USnTx8Y2IvJTsve7Ai1sZ1Rqf9FoRBDVFn8RhqhX6CKItG
EZvyNe6p3vZxHwz6DAi87t7CJmJQX3p25K/sei6HR69XmpHanBecOMJ0aofbq2xes0zV+S5UdaXW
dj5y4WNlzpCxrcEB9z1lnjnKkGWSdSEyAC2kBMkbq1g5llgscP6hiiKMWswxSv8qxq4Mjm0/YVaq
vMyXrFPooLqrcKX3Xja523E7xmylLJo3Ze10XY7xlOiP4KinxP5cRb37q2a8PRGkk7bTJbCbgfBK
ecccLxC2xGehQ5Ji6fxGtcqXgLliCbyaaWTi1voqPdJtaE3rmrG5TjsJ5yV3JbxFSHzdqnPJTrp7
n2AGKRbJcW/pjHiCdVqMU1qtSDadxhc+pFkfLVxYzcrnuG73WM3I3nIzh6NGmyktSBViJrMOYpU0
q3AeEiwIDitKS91C9M8qO65xBDXuWK6ycRz0WxSgMlOhVwC+/bFesmNaxkuw43Ye2zerwyANUdqv
LOCadV4T+VsO4aGIWU28srgReZs+IpOPbHcre1UTj4ktGG9e+czMKD269tRmRJO61bxPR1UMv7v5
FPIEanCU0CDcpy8lO0mEdlpjbr7xyPPHm84cb74oyUW9xgSggg1WmEysnHh2xNZLZ35oy2FKuA5M
6f1SogOH5y1pOG6MEweN4aIgPug84TLHwuIMXVe9ebJ3AsZOau7fhsbKbDws3aQ3bTOF3ZUk7CTf
27WMuqtaHCPPoihjVq4MJPOoiEZ9zjiYxDHJ3Jb5oiVyBuA9uslrH2LQgUZc8eZJN0VYaJzMIoAN
3Uyc3La2E/zdGe3pyLHUnStRNVxBS4SYvw55H+YTvWhXPeDI5tF471UxrjEiYRfNxkTN/arMsKwE
Fof0lNM/VZuMkcV8rGkczTWqkql5GOYUvFvv+vxXN/X79koqiGkY4MvM/9Qzy2txjkXur9Gaknir
60bILZFqSmxFa5n0NRIMcdCPFhtIeCSz5NiK1G1/Fz3BlZvBt8IYLLrgwB3nnuvNSURnrrznUUxl
kDfVPm5TUmbsaenGUxPnfrthzSESb2GbWelWkNiF/dEVo6mvEv/PvK5tHHyo1MWArY3t0Ri5eLZN
TQJB2acQhdOQp+JmBOgM+n7R/NnYDvGn5OhpYk0xUMn/RQ3+Twvsf6yv//9bkLWxAv/zWvxQlT/7
5lv7j+W3uH/J383Z8jdIVz4LrzaIsz882P+5IhuEv91d0axs33fF/9ie/fuOrP8buiCpLni0qZAh
kvxXBS6c3/Afh9TgrIDgR8a5/W/4s9Wfd6pc12UHl7UV1ncDdrjBzP251VOB7Isk97xdWJT7vkN1
qJn+u6xCTPt2Cg8lmUstJJAM+seQVZfoHhgQRgelz30Z3jobn0Kf33qR3tJ0fks0YW9cakP5FNa0
8fbKZV4PkPpR56CMl/RzPw5fcO88S49MoKLHVhl9NWL5osJpq/PmexX0e78hCKwvd63TrkT5lrps
1hlKOR+rgi6eMP7eq5odvVEz/Q9Rf8H/9YawxK5YMgNH4LEK9FcmSeq3o9OpAWmAEnedNH5xWZgm
rmzzkMa28zOOIKW5o3qeOzu+LvdRre3WGRjR9oGRkb8RKk6JrhHhcRqqW1I2bxN6yJfMZrVlqdjk
QJCFRt8lT2mfkf7kdg6JVQPtsU2YTzQVh8aN/VWu6uZZ5Ls4KcaTTKqLFL8koTPHQIjHAj357NzT
RUSrOAZD/M8qOjX5PD2UVeo8K3YHt0lirGPkDemaSi/bN+inq3IomTflowTUNlunYgCqluFfJjk8
2cwqAoiPYriOGSqf7YYYiQ7o27P2UmKTMqg4NakgV1lSqKPoPPBaLpir78pdF55qWy6nqG3SDef/
rl9U80Dm/HCMMswpsz/UO1w8DJt5DN4WsXxD5w8uPLLMFtNdzmRiELeBAAh3sr6SKiQwQnbv8XtY
ugiC9cVSqjn+w7363xj7P1AM/wejweUvXfZOUem59Gma/qp0tAk9TRJPEZnYgHZYd6wStldpHJBV
bayfEzPjGRTzunWqL4EzkqaV6a8hztCuGM1zWCn7WFYIXfYYn8PSetGF/wlVu31MmFkzEGAMj/OQ
nHd+UaVB9yCGdDWTPPISjLbaUv5QyyN75iSBPKdRbO37Gcd163RbkyAJG/YZ6MbKbA2fcVfpJt8r
G1BOtwg6HWDN/5P28+cVs493hO11wfHz8Y/7yfOP0I8kqJ3BhkOztzIyZIIxJvIRRNbectudFfD0
YXMr3A/h3F0wPnsrgrx/SNtPH8CV7uj/EBr7j6aP1S0DPQuXc7IdXKf9rOAQXuhoH7DvfGos/AqR
1uFxDH4Esx2d3IYr2WvM5l9/xH/B7vADKSkIlg/v+ychnJu/KAxeNXlFwMB0JytIuPl0xhEbH6OR
betcqo0OZ9xD2F1QBTOsKJO9H3NQJ0UGfSTLg62TTdVuDuf3VgTiIkj5C+2eyXTNx/6vXyrrfH9d
M+HFglJQCDW83ntM7J/f/ZIlGeU1sdzpmEGbzF86avV9mtY3jztmv7AMcBYopaSa3X+pl8pwZ00T
4amROussKE4JajQkhu5kTROlh5uBlS2tdpsVbrlzxHz0MOn4cXezO6jS8Yx1jbTaLVE1T8pyKopU
+9AnxMy45c134peR8CwIi8Q2SX94zqJfDAaslVMUr/ZC0ya6IyOqbGuqYVW29nNHrnzlfKK135U4
7k5Z8QlFBrvAPaSFCfvJGPbU6zEL/oO58+qNG1vT9V85mHsa5GJavJgBpli5SqGU5RtCsiTmnPnr
z0PJ7uN29+7de7wxx9WA0ZbkUpFc6Xu/N7iVT2GmV9gERFEN0Ug8cIR+Vi37uqBydzlCWoSIDNdB
1N9WYUkSWejddNZLkdJq08imQygYtOMR3j9LWnIT2fZZ20chVehwW79iwoDkr6RLBPi1qBrdLVMV
emjaZ9tw7gSWZFz6R+7e7FyJcUrRBc++LHO3RsSxdBjTg9o9BwDWcHIjUDjzVPd1fPT85rINvDMZ
GtpWNiH81LBaeIrxRAbaaujCHr178jhJyHmlVYRuM+BwGUF8vET6OEbDQxm24tnjeEfQkP5cldFb
l9tPluesIDiEsH0ugEoJP5uzO229u4jrksaC+uSp0DNy21+kAicXoycmStJ0cPVYznpz/cxyGnwm
9OGmINAUY8H6cwEJZTEQzycVWKtKIeDLNc+mgdoylVND0yLHcG8hIhv2jkaZaVThtUFvpGM1OvQT
BvStyIk2KxpomzogNYJkeSzV2qNJDzVVD3xXTDgwJOwv0K2qA9jUU1MH15k3VXt6h/rlVPnNuhvU
syAaT6oPHWIi8NBryAMUwan0+skdhPJQd9oVdSo0dSZmU5sbworSq9Gi2+mpF2lwoiyq1w5tK1nS
y0hJVTUaNeY6y2Q3tvqZjHd9BgmCr/aLEQoCqVC9SaTpihKOCFbZvDRhiQ5KLVdDpCKQMD3LLSzF
PpgoXNdtByO8mhT+cdNESwDtU2nb8GtamKRRGN1GTfKS6Va9hN+r7bymfPNSH/ASTWyxyyvvwVR7
fZEND1Dl6faTxWuJfoPaNIWqSOZnnYWkxSXPXUW9D1Thwz1oRiJzMCXRZUnQj0NtGMwtxxqLi8H2
1+kI/9OJn8mPWle6Vy+nxnka4v6EIuPgNVm4Tu1HLU5g0DXjatZnYeOR46hlQxsLcvZiQJ0pUE9x
KIallq3tBPlsB23lzJzXdDP5koV02+oqifhKtJZ1qC36uhoBV0Ga0D5hxxq3NsSmwtXr/Kgk08lo
oVNbDt3+tLjU6Ge4lmlcd3Zeb8ZBTXZKy6O3x3ZPfviCAeSv1b66LrXaoQ2grboSB9d4m2pNSK5l
ai1aooIX7NQv4aDy61rtoctizNphBSd+dG9n1aXWC4kkhGomzmMsVoPq0gLM9ShPm3H8XHnjKc7t
W8RcF0Cc58EEvcGuikfTS54G0tiS0oF7ARi+juomhZaEc8ror6pOa7eho3ikBqSh65jKmeIZO3pa
xUaNCfOtfP8M4z5j7RXhOi97ejymKNf2TFzTB//RgFwd6yF51IpY0HzblXpTYI+i3jYUtOdxo18a
mWURXQeaRLqCIXtgmchHWVfD2bZTfMJGbBa9zG8vDaTkm0T39sWU6iviP9O1WhSYVXAoXHQAzYR0
1irc4ZjRjFowg45XWt5c+RUNUY3GZ5gnltHci5aPXkbtS2BOV6ZQfLdX/c9aP1ynutpvWnPIQFbR
14XUztQpDWtDZqHtmjhuFmI5zhz/QbUPwhB7MaKSy/1iIYesWWSwsReOguCulz3WeSN0hfCkBPZL
YwXRokyblbN0AKfJKO5d6LOgJmrqLOqaBz0N1Z4yGahQSVsOSOqZF1o7PcPPqasg/7VN9ObIahOb
+ZekxGuibRtOwxNpDkNzqUCI2lQT6a9qhwoOJQUax6hd9V6zMWiBEIyNaQof/U7tTdBFaBraCC+p
Uu0nP2uOIneep8Hogfw0SPNpAIk/Ie5LT+qbZGASOtzBXvOQbVkvdSEOsQq67nRXfiZMV6O5v2BF
tBeVF55MAyW9D3pRmBNBfpp+psSfs7zRFjFH7dWwVMJlP3BPBbSA2R3W88+UNOlBd4w3pR32jpos
OzBNaLTFclKdJ4k4zUubM1h+z3gFAm2ZYteBbCN5I1HQLAwXfNIk8VwuzbZ7rMJV5/sChDE4+Xmz
texgRhjpoLT67WAde53JlxuA99hldeum0J8NPbnpMJZIlf5Nt+sbhHbHzlRa5kJ/kVgdG4IBE9HO
MNkRKhzLF0R1imuY/tES7VPlj0ha/bcqPJTI5vthiYE3jEZLwmKP4ZjrTcuDDrEghvZN+TaM6m1p
hxBfOuU6AXfHI7d7icALT11EyE3quFC34Shq6q0Dm4DkORG4ff42JKJH0dezcVota++s1ySx3rDg
VWpFVriWV4Jkxy9mhgQiSq/rcavb5bNdRlBGw30m8K1p9QDn+Xir2Na99+ZMIxHAjURtI4EKHTV7
A3jfjTkxIQ0/urLglxCReBySQnGlQMBp59EKFm4DkZoxp4f+laKn/ZL+jWVbnMusgIjFOl956qak
plt3dWUu9bg6c/wvupM8EgqdrlIHakalGs0+w7W5FFG/8frizcqiJxADLLil55qonkQBdFvaePWM
Kmz6OVhOkohl8xHs8Us+rgvFWTVZuYDKUixSq3+UU34/N5fjFHKkMXpnthrc40LAke/eiSrfZSPE
yKdQL2NUCQa+1lhJ9ita5uzAgm1AmDmyR4AjFM9EzVntfaiNd3YJhuaHIwqRZq8Z6G3mDvml1oYE
8XkO+BRbp0GT2DVq63Mj+ZvEUHyNEdsNlBQSXSla1AlLA6VJFjDDD40Yg1VV7hX1XK0qfPo5VNkZ
62UblTphozHlpaG5edSRrxldWdb0GsUh5iplu+0VKJlGdRhEh6yxSSLC2YVFuHmPFQ/KLAzRb8q4
wmGh9ne16dFmgEdTVOqt2isjW257H+gTy5emwRC3xcWY3LcoxYRfthjs+ld2D8VkHAeGen4lwfG0
rD3DTYheu8PhpnEgNlP/7dD5buNwfHZs89IppxxZBmpYU9hnWBxdjw4UB5FpjPDSh2OC1U5ns7RU
kl2lVIrt/MAGmV1YuXirLXWHxTRBnWlF+nH1RZeVJIYBMlw+kDyuRleZ1x+GlojXcAoIgAl7iCrN
BmeJSatsF0RRX8sYTFiTqb8yM8ghRngzpTh8T+KqjszLvKn1TWToy74g+qTSRLRNfQpYS5yVYUga
Q2HfWf5E98yNO2+lxPRQ2Szmki1b+Yp20LOAuqP0OIo1n6VPR6eOMrJgA6Z5qD+nwoCGlHiNm8fZ
5wJ5OpSLKJy6uetIp0a1nkyMRVe48m91I0K1n9Q8BrLee4XuU3ev9kx1OaDP8ezhGiXyAXeLZRBi
MqKV+9BObpW8fqFcui19vMU8QiogKREfRa/tPiZ0WwY4xcPGxdeIzU6U4rKoxVmfE7LWd7Xjanqc
LQ0iHBctwcqKHJ5FwYWnA5zgNKxe3Up2yFxC+3MoOB9oa1mUr11tbrPIYj/s04CHT8h0VVeXZq28
JZb2eQqivYaOze+zh3ZCeYPbBkDFuIi18iE24jf6iWQ5x/UR16RFWLP5NV746jnFXULZx2zvF9EU
vKQ+mbgWcZn6zOBNJCYiW5kFD1lU740oMLgn9LYaOpAV4jQlPR/hRS6cSpIWgj2RaxoTEp8tpBWk
O05IAm4nn3R7PEZZeJGlzQk47jqPPvuJHrlpO9LJ1vZGd54a4We71T9PTruxHAI5Aw0imPcQkq6Z
J8o6lcoiSUgqr42nxM5eBy4R1PuCjEVvlWJHsnVUa5+VJNXGI5LmzjcXHWrxTe0Ru10m5oluGPEl
9nQeByJeTiahrrrTHEbpe+sm7XAVC6wEO+F9LX2x8ezgTEUyuyAd5zJNa8zKeDqoPJ9RrJDtJu84
rdmuH/h0Gn256Hv+MaL15yHOV1qM9m5AkYP/Zekq1OZjyP4A4Z2GMutJTwmMrfqymvJqgZST8a01
LmG7x3DOayfVHhpn1q5ITCefHQzKoMMstclyfb1AM18AxitN+Eb595Q1ac26FR9LDQMC7NjPbUQ9
oKp4XI7xZazACYScyOEyWjc2RRWpj7e5giW/4JQpxHhDRgO667h/y+3hrk2De+ruY6dhT+dr6pXe
gBdZIqehGd7IOL8edHMjUzTiud7vozyA4ZBjGi/bYWWYI95qVQlQF2kbehtkk5fDCH+8XNRtNUKR
8BF5WM9piCJb6/KHcoxPjp91q2WHnx4O9ALjgNnh3F5mav/0ftM7u4IuX3MoiS8K0bRLU5KJWyXW
l9Cw7tqxa8lS58KozJAoykNktyNkLxZPzUr2uYWqWSQk1lSo6RTzXFgN1pyzeCUIT2mEWlBLjWWV
iJ1sjOtAihBGcnDIcf5YpAWzIE2N2xBvBd3Xz6HgAWyI/QiKSJFHL1VLo5vJsi4dEV94QrlVbSYd
DDDK8QhJiGMv6y67KPCvcB3tLs+Dq3RCkpTTqUEcsq3LaMc0vQBvf44VE/r2dIXq5MI30p3kEcAV
PaRp069bB99UH9qBwIVcu47H3HN1T3vO8UeYIpSmlkrFljlhAkcsO+EfwWI/FCvs0U/ZtV1a7qT1
oLTkBXf5sJ9/H1x3BL7eVZ/5zzgNbgvfXA2+kmPdhzDAD986QWbN6JFoPDbt/SisZEu7R3PL7KWu
dNaYosrdWIZbh2I6lUimQ0iPCFUaL911RdbtWWmPaTQ9dwmsFLal6xwLThdHkBO0vru2LJEik4Ci
axb9UPNZM+plOH2JJ/SBTuMprj2Gb8okV+3URotwyL9EcfAoemgQ/ZBvU5PtAolem9pbz/MQYgt0
++m5qcnbftTPk/QJXzpUrDJ4K30koFIuMfXY2U2+gONAR2o07oNpePCGWyuF4gNR+TS1NWee2Qki
hV9hrvu6OWLotI8Jr2ZXg+qmvuaieAtam0qm7Y+A7Y9s+HgWEuTJvJ0NJryGI1uzsUaf2Zfz5ajr
joL0n7xnzARoLRZB7L3i9AThti+vm6g/Ram41ocQG8x6ECthrmvLeLbCnJiSXByDkK22tOvTOIEC
j5QscCPcMNOf86zY9zWCM6O704T4gnycZT+L9+H9+69WkmGfjDB5Wn3cO1H/GFdw9QPOA8Nzh0vu
Is/IOPe7y1yDDu+1410jdVApzrht0j00aPbHER701NTbqMaEQe8SN4eLTksUMgQGMj5q576yfLft
6e/7NmkS/Eiqx6dAtvUyGOOcc+tDZKuPVSOf9U5uDGBLdsO1GPs3oP1w0YKWAJAghE5Iw+4b/XxM
CyJ/kmxciFlOYjvdyXmE99S6JNdUblaB0Ge5BYCL7ebYWUsvgwUwmvXjYOdEqM9Uj/Goo+VhI7PJ
vQi8Yqn6p7zSTsYqkWBGHi61HXJu0K/RRv6vrceQm1f5ar0yfULJ9ZxCD6Nij/gFaBfFoqgtRN36
sK5CjNEp5NbOmO1Gqa87I4Sz6R26XPM5c4znskEMGKkjniuLrkXUW/jaPSZwR8sbnpDxOxhGGreJ
nh7LWbGW5aPba9qmatXRtbEa5WBUx6O/8/vPqqpbW1hsd9nAyUuzlTXOOuq2JLWdOsOg0HDIDbdp
julGiPMHI7hCFrhqk9jhZDUU62YypJvBgad+0/dTlcH9VoONOkjj1NoW8pjJPjh2TpPEbJU7PL8o
NSb7muVQX1d+3t5MnnYZ4xcqGymPIWrtq3SWTg5vReIE1ykqIyblZYJgf5V5tIbrOgi2naMD6gxa
dJ8bxgjii/dA22rRsRi5XC/OYNKyyG711km2ltTnGiuk9kxa5WXKZiwgD0DjVCD+RTBLPfzZK4N6
nAM/55BSL29KtUSW1ATqBrf48qbIM2XrBMXKHnJSlPRSeWLfXfhBGr347D5aayAAS2z/YOOwzQp5
VvlIZ5LQGa9ST7GOnYyuJQlkNMZSiByrgYYosAnCrWhWNNvQyn1v6F/jsdt4IkLOEiNVjGQzbnuo
QPuxalcIsotnhyIdhKFRr0AYJM63Y3jAb8jBQQrRnpH0wS0iHqw7plA/6qgTV8FFGdFo6rUe+kaO
WWrZaeM2ddpyS7C7ckoUw4QrIqwXj/1GGT9+UoMAcqlNVz6urjtwKoWEJaW9C6V68S4QUqWyVYcS
xk+FBgeyv7/BfugKU9vkoHo9y3lpaS5escXRiE1nX4OVA7UkZ9r8x/v/BWWlLKgB8fADdez94ryX
KsBr7QXTuaG11lrVbdhM6ZWet+l5nPYJae78YRuwhcq+PThVnW5x/WgXVtprV0UzVYe6jt5CPxdX
sa48tr6ZHbuhY12bonpXIdm/Tlkfz7RAu37/2/sfoxlcOJ3/pvcAyRN3knnSlgeQBfqC+NEvSsK6
FmVdXFe+jLdqL+ubbIxhUxbF2tSUaRdBB1rQ7fROSTsGWzuehzbX4plmfg0GSWdNnW2KUkGayYhB
8JjBlUDtOi3aBm8e7KVrdIsj/6SPoDNSAzJ7olhcVHHbk7Au0U+HstvH/pWlbHJxXWVxT14CrK0y
1isXQYNNixLCoeztYaUYOBg6Ir1UJBXSpCpXUE+wKE6Fs07yPHmwI+slrIJxbSicOPEWCQ91WUPh
wf7Em+qrUqn0g12Jz/ReXHoX2hl7o3ohgbN1tZ7Ou2CYkEUM0VaOY+dONrENVtI4R2LdvT1BZ64d
F/JgIn3YxQ52jODnGxCpmr2sDM5xv7FlUx7HGvi1cMDZchyXZA5AzcS+UsIB+ZdMx2aFswt9BJbM
Rmm8fTOlqCb7epPkrM1BCRCNvuiSsektE9teGVoQ752glecwrZxcfSgkLsaWb5j71nZIvU8DCKcW
6yVltdxWJQwZgNED9AO5GcziBjMS/ZZTx8J06lmhqtgL38cfKLGFct6ZWEDmeoa43BPbSJgMFlVu
J4mYF2LZW9sRdlQPAV7beRBsugkcrfUH2Jdp+RbwxDD3sLsN4ClHvKgcN7oTHtUiDg9DnJJM3gDN
lwgAyek6TzIlXdp+YqxSzskQXrQrbDbep1w5DO1ZWcEnBUQjsoidcs8qtVMiomBD2hgLPU2uOP6X
m6Bsp4MNKW8Z9hGGJFkwnCVOuRkRumxzaTh7PxvAwXqlWCsCA4qBLusIgnnwq3YvG+E9AmbtnZCa
tFB6ezVmNnESddFQ86rduZM3d7IKlBvoj6/c6/ww9fldA/d5ZwyTfamzk+x0ya5fDEe/8NRnJ2kf
p1m/NWDXskT0OLp0FJR9XUEiNiUYOJ4t3tGb/xBxMh4Cypl2hAjs4Di1HcMoPr3/EZvpF0SS9qRm
+0DXo5NTMAVI30Pd4FT4rUUrfzCQOMYW+9Zg7hEVGOXQYWcjH9N+wp7LviVHUUBGIF6zAqbVQvtI
fpp+rCPRIniSwTaq6JJ0+izkqwvtMlCjixQqFbOCRb3P5Rl+qA1sXDSwkcWSO4C5wBHGLizU20tG
B8lXGPa4lmFR0UdTfFGjLYNW18Na0IwDBNBkX1SO209Irc2hOSopDWJVU1adMMZTOILnGue9SMM3
68Iy6mwXx4q2olzL3cH0kb9m3t6pUGFTf23wbL0JjKli9+ek6UWetSr72VBAFHh+qbiUdh46B6XR
3ogh+lIAGq0NSHQulbSFFMu4Fs7stCGuoBLjq6GVuzpRzmg8XMSYniwVL8K8roC2FQeYRe1o4Fob
J6d/3NQSm+Ch0PcGv69N6IAaDDesz9IcD2ixLmsnvMrZjI1RZwrq2lGfNSRhXvSLjp4C1YNeIdEv
4L/gkdorZbvXcyaRM+xwgdBhypisVDXeBH3iHyZLu2TekRTpt2I9BDoJF3X4OQev2ASQpzd5VF96
ZlphyNIby6hvrjQvPrVTst83DH8Sn7S7ZMRKg516Mfr2taXrFxXiJ7xYG1xhOGRHWEUMaZmhmgFM
MmhA8fvxuSnPOoVzFXMTZjyITFvsU9h8+DvtdasPVrpKG7kLx9OU4WRQOKuotkmoBduvO/XQq23D
CbfG9DWnfkPMuSjN10QAVgcy3gs/OQqIJUcK5TtLUdFa5R2wm7DwgZrQmCGWJ0g4TT8ng4WzduC8
1hXESrLF7p1KHWFbDjS9vXhcJ+1Qbf1aun3fdJtJWMFVmQAVR34TH1M0a8vSiLad0VfHulDbda1j
KWHgu2C1A2zJFvSzxMpPSxqCbJRULJLOSO8hbyqLWuKGjqmUeRH56jmsVON1KMZFCPoGW9i7yZIB
I2+8VNwoBzUhZqs+Mww/oSO0gbc30s3D7XHCYcO3JexFLT74WvZWIERfhIWlLs2yxymiK1653Psp
1oy7vjGuCkbKgvPBdGYaHtApuJFWOGKjCRWpPv5/rgdVHih6OgNmLRNIvCySie+muLlsQ/RsO6eP
wQxKnNRRDq8araR9NmDH0ivK0UvH6cyy48UkCdKp0oxzrmVSknZIv5psVTvNqpkQAim4I6DIrK90
hF5QMLt2SVMhX9SR7S+xJsLsbpBfUid+jZOGU2aU+Aum8y4VPh4oztCtxgET+IB9rUspVLqoM/a2
5+wSygzwNuVkpd1a2jBjyq5fs3h7y7YdicApLMAC3bmVOLt3TgNl3m63zuB5y0BwJCUGZuM3Y3mR
ozBwFYoLDfOijR7hkqB2fbvAJyTcjSNYtdY6T0XQrEi84Dily8b1EvrRLaZ5KK1fNBq6JujmNi6m
jWOnXyw1WxMuulOn/Bp/3qeVEuUeJRFGF8rIYtNOw9YWlNR1wRYEkbVfB6zC4IJ+uka2y8miKJJ1
6Q/+oRvl4Pqcr5hEoVtrvnSNqo5OdiVZeDsOSMaQXYUjK1MVdM0WKJQpqC4FRqqG09+LJgfmNUJt
MwX6GXpK3CvU/LEHl95GGsetsPAzbsbJGvT4WDiKhAdcmeDLIeQYgICGZkipYXo1zNquHJKX5W2m
qFf3rVGRH936Z+2QZOtIrgoYNRutc4It/Z5VNU3pxkhnBb4P1u0X+a5UqzfpmNkWCPuzsEU9S3nm
Dgo0Ebsqry0jjBc2OaWDt2oh9d3FZr0zOc8sAjQRbl9QGPvAkWzYmP+r/S081/OU5DPi4mbrV23N
ilxcZXqbu1lLw06WrbhK1XHdJSLYhAMmaVntPChdPGLREO2MIFaPNZjJbj4H9y+akxNkOntnYOlR
jNmau3NQ8sxbwo89TobRovU1oDsF0cUIHLconbw+1yeJaLFvpjmuYmkHGSQmmVl7O8y3fovu1uy3
RZl9GQwAV1W9MACKZVdwczAoBOXN9ui8m+VoybeuDOkXoIwrHYVix7+kxYSDqjkzkVjHc9F2KP7l
iNEgHV3V8PdBOty9NQnGXYUhyJ8onBx4wAm5W/wYqbALT8QsQ0g848e8G9EUL9q88dhm6C5NI5zu
YFTodY1pAHkOYqZtTO3WpFh0czPA5ywJT3VOj7MuWuKrzKF0q8bMmMbm56gMH01UJUugQ++o29md
gg8EhTmbCXycvKb+xHZpZ9BaW6upQi7hRFBIb79VIqQRr5rnPa6sLWCBB/Ld+K+sQ92OE6i9NGyv
WdrhpSqBrTvACN3Lbv0aDz8dzBs9NtigVt6ArAOVi/Sl5kATNXAt+7E+2Z46I9BgVw2amqUdOVsP
oGJlI3Fe5JhTcQgprgKv2+bVZALkAHE4csb4fLoHapDvJMs/kmqNc39krQI/J8/T6OgT51AwbseA
mSuddZMrSw0qGDKmGx/yakeIAqFKdAPn/m9cimZZJkuzS/xlmUMWjIbPaXyG1OGx8Ep0SzoOuqWO
uVDeRhcIPKrY+wyGeR+qTQHL51rDQQYqh3lI1aJdcDqwr8ukKml/uq3GoUAb2p703fZmGHToIUP5
aA4410Resu4JYcKvRK+3VdhNm6F1ejzv+gVd1mCrk8GN/SxUKnTCt17TLEFV5KEXolujgX6R0D8B
85p8y/17qGTDjjbclFkSu1rqGezDIUZQ6OODMDf2E9QIAOT0EHYpCmYHCdZs/CsHHFs41KFBo2g9
VgWDFMo62RVCBtdT1p8s7xHNBo4DDargiAWig5mVavXKQ7+aqOWOAUZnxHNcG3nSQhAOo+X+yyD9
ayVsqLexOxOtt0Oq5EFcSB6NjhaaZmR0I4MXmW2bZJ1he3nRGS+Omp4ww8VIDx+s0rsXiRrTqizN
FbampxHHNVqFtNqiwHabyjliB6259UhXx1CHy3jSLultRojk4K0i09tlNRZRXWdchvMDSTKcB2JN
y6hVtcfWrBEh28ZjjOXcaopognAYfFNNf83pY0d+GoenOoLO1uJbC9vXXySO4dE4G5bERlsHWGV+
C7mN9VPSQdV1NDXcVo7ytDiGDmvnet+ZE2QAMIlA8a90dYCCEmceuu5D6+uXYRHhOGbjTuVHc/tO
YOkLwsQGjx3igQGyi/R22AVFt1NLqWxAFFHjIOyhr2lWdnnu+mNFy8YiCQY4E6Qdu1gZsF+1HAN1
jjD2LEitYZyGNYyMMnqkiyFd3WpuYQaD8qflzp7aBzSFN7bEskbRv+Bhe1Io71a01s7gk76GOhFo
VUw9CupHD0tbJyXOq5mZnevOVYLPLCuR+oDQaC0jfYQY2DSrOiqhD+M3QSiDvi4guEHJWZRqdF7j
KMA5wdhZGSfiYBL7zO+urMlY98X4MNZYD0b2w5j7X1DnICjLtTcgpM99q4mVPSbJwblUIaOZuSUe
BlQ4y95OiL61hLrQMLE6C9V6X9am7/KW9VqNW3qWWXGOMtRb1nitIlIFF9HRsVM+HzVjuq37fOB4
OesvEvrPcY1rYaRelLbCJJED6HncUJIgYNnURfoiC9U51TM7j+kI9RowCIom2U668qVVOZ5btqOs
BQr9JRguvGxNe7F7gXGoBaph5AApOb5lAwetpSjZLCIVO6MGj8oz7LQvusozd2PYcrrFPcp2YGVr
mtbMhqgA6FNTnfktkFfgnFj+9S1i2+DadLqlmcCOpTfBxzJg04Wqwj2qEaQ3Q3RRVM1rrpWPsa6d
xwI+i0qClIoPzqVSG1+00arcRlYU1o+68IYbOuge9dVGZqGznMayXhYqDu+y1oaVQ2Nyn/WqvmSL
v6bECS/bTDzUVt/v9K6EDRTG9sXkxFeVmZcXSbhvZ7Gbmlr5KvBqHMRJE1xWRfOMd/C0yXvnfrRV
7ViIYlr3Ag9LBy7SpDblqjVIt8y0dB81+nOI9pD45MrA3A/wpGvzAypGxdVH5wGLxmkNW/w6FL5Y
T7hDrGnl9lLuCypeU3bjPWwuNxD5R+TM/5qE/XcKm81rPsed1D+q4X9C5/71Qv40fu63OID5u5d5
mDU3+erHALu/9UPfdCx//kZ/L8/O/FGt8/6J3qP0/uoNkicS99oXMmIEGXSajmYHl+33FwT4BIH9
128T7fFJ6kIi11Gd99fHL/zuDv2je/DXl/fHoL8/vs9fXcF3kX5zpuXvFEv/6j2Qn0ySIYRpf1wh
0Qd/uAeqlDOzXn7cIzj1/MJf6B7oP3sLFE0lpnB+qbzV9wPA1D+J96u2rY+L//hVv9DFC+NnJ4Gi
i0+SoC2TifDD1VufVKFqpq4aH4ODofFrPXrrYzCyJBJR8ttS8i+sAJrzSXVsmnwmYSXfP3mbIaEK
gm7Ur4sDS8Ovde10xX9y6iusf5AAyB/T7I/h/cP6Z8pPZHfqhil/vYXv43n8z5+8QsoXkaHk33xb
3H8YARbfJ9FGwp34uDnMjl9rBJg/ew8MBr9D8I/zw8S30Z2y6LMxfl3zf73HL7Cw4Wn8z58/bjlC
f3+ymN+8v35YAOxPgPBsh1jgvL8+fuEvtPTPLj4/dQucT44tuUIi8D5ePObv10BpfNIccpwE6+D7
65fb/TAR+sl7wBL4rqzWJM96fv1w/NFUErdmEyT++9XmPwrzn7x6xfok5+DkeZR/vBhT3w8Be/aA
MqVJrtjH7fnlZoEmf/b4h8oeAbgOd/uH05/k4vV5BjBJ3l+/3Aj4Nxz+tE9QbXQdV7CvF/nDANA4
Isg57/2Xu/h364WfWgA145MUAlm4+PHJW8R8woeApP0xLT4m2i+0+P/0wqfwYHE8wA7i6+Ku/nD4
s7GssPg2yewf9+DjtPEL3YN5vv7c89c/kfE6X+QPZz8pWRcpii3t67L3yz1/bX5cP3XxjH2D8ENV
/TrE1R8OgRz+LQNPEocklvfXL3f+dfDz+KlboJmfLMdEw2D9sO05VH8m6lBi0D5WxV+u8tU+PtFP
nH8xq8ECBszj6+uH6W86n0yBiySOuL9tDNzsvzX9/8YP/QYSurAzX94xxPC1fq/cP9Cxf/oD3w7/
f3yDr9DZ7uU//4PaxvnNM+f9J29gH3+89weKNv/9v77kbdZU49WrH+bZ+zV+9825yPjur7/72Q/g
9bvvfrtB3/+ur7fjjx/0Ty/h2xe34Wv1VH0JxtU7wPr1oj7Crf87a/hW82NO7Gwx8f8+y3/+x+8+
6vtc+bOP8ttD/eMH/D1Q+a9//7snIWyVk9q3i/v+9vzF7f3Do/j+8399kt9/6f1WfRtHv/td377z
7Yt/dXcXr0k4vX67lfMwmqvNv76xHxPxr96VfJ9/lO37/oDny/mzR/bP33mV/J/rp6R7esmrbx9z
/tDz9vizH3rTPjWv6VPy9O2t5jee192ffeN/7KX1kzfjnElRPfnt7z7xe5Hwsx/58il7Sn//tjP6
/tdv+2ej839nwmFB9tPT7S+m5v+vlS/xX6vwd0/h3zA3/xtT5R/G+D97sP98Wi4Q3faMmW/v9L4f
/RumzuIVj47v31RwFvjrUfg3PmxbtdnL/+Xu2pkbOY7wX9lMUpWvxF3imagKBMHHkaAoAqTKygbA
HDACsAvtgxTocpUTp84dO1LgzKEz/hP/En+ziyHRgyWBw3SZ8pWSI+/UM9vT09PPr5UhpPd6yEC2
PRGjdZoV3/y0v7q7kbtAYjuqkWM5j4YxMoVDb/t6DBLYRhY3jiJyrhrAz/Vc29E8wsQjQ0ifaxVA
U85kQSAWM68F9IehCJ95ZCjn6yA/4byOWEjvTsYj8hzrZI0r5eOf1SDKUiLxta3qfPtFwgyDRWq2
p9lQY9hs5xe8wxH03sxDdXAoiU6pMYhJJ1ZpTMnWGa5qBxMnogVV13X4ka6H1wcS/qmYDyhlnaVy
pXwq0NppyOjj0zFWZ6IT6xnQSJTORDcEAb68O9n2079S6Y2+Or+PgIpg6GlOoCjR/Li/8r6Q4ZJI
rx8wUL1UA9sq8GH+OPP4UiZROiHzFnwdc3U9O+zX4kKF4bHtipEYiwT2r9lhfmwcz0hXLKM0peJQ
ZbjIXbgWD4psV1f1uPIXZC2iDLe4i4d0OKTCUGUQ3q7IoH1FSJUZRnEw8CF61Fryl4yeXI1B2ICA
K6mccSj2nKrFiHrVnRHFq/kBNauJyAy5/HbotJ6ruN3AzB8RrRYcMNiEPbkcTuRsJon5FhwwnF4P
ps9kZb2Z79fsCA4YBLonQzkWM0LXZ3iaeoiIxcK7lFFI5DnQhUuuZ9iLEOagkhf4DLLRy0aCGBQB
xzPaj+gUoEAXwTmz4OkfkYfRSk+/eZBn7zp++mc4VAvK60MGXvezUCUWrw8ZLkxfhI+2Hg0OGST6
drxxwSsMAn2UxVMVCu9EJORZCSoMKg+RYmUZyIEuGXGVkg6CGqkKyfsa1Bi48dOGQY+WTvf9/qTm
AzF4oFKsEz6ujCh06Ob9rjNoDfQYe31YRkSJVnUO3nXXrcFSkrPD7EZUeh00K416s+YHPlqyt63y
fkFNoJU0KkEDOHDYqY+xZID4NiH933VOAYX68ZiqvAbDO34D3CRKFfm6bce3PYjRf/o3NNOS3pnD
rUrp/eRCZ5e+yERflug4Gz1in+Gtv4riT9Fs6gG+AE+bkRhtAtaqcMkbjSaqIjCnr3FY3R4Beb9z
9w8A7eesAXAhXtQqTQa/W5pjYBsyHLo/RIowJo4Kgw5qaRm1JJTheUUWdqyy+bpo6uGULwe1X7IU
3cnwtHMD90xiGgc6fGGCGbq5D7RVz21XoNi8iLOEkN36rO5AFvNShMXr7Wp5O91jGc5FPF3fbo2B
1+cx2GBpFwaB6yRpZEVL6gz2Z/tRDidUjjlCDycqtJlQZ4hGnYg4kiv1TeSswXBwJ7EIh+T1bzDc
6FM1wFuGypV1OWsynNxpJuMwkUtCl+GRPJXxXISULAcfYikpd3XVuatiw+Bb+GVEk8GWd6d7loXQ
OYQJ6Jhxp3s+3FAOPkeU6DwVM7pbXSvnyt2PMrYEzA8YDO2PyJ0iti5JhEgPWnbe8KVI7y1p4AhZ
XKp0ktmmCSZIuW+4B8g6MbW3zMDjSwW9nsowSSWtm/A5wiyX2a9yjkxyPDYsyMPKFQYV341mI/CE
0K0yqLVuFAo7j8FwRZB0SelmOcI3V1KP9tMvKHnlfI4oC5ygB0F1BcfTDDwdy+rBaHVzivunTq8x
ySuz4uq+bt1z1W03CH1b9hRK/t3p6huNWiUiEwGH89rLtWasQho19Rne5t5CUCWBmZkMnLgXs4GI
R4ZS7mYEHCx+kCP6eAQcTlLvQaWPxa2jW2aQtttpDBYT4xLRPLPM/tfjNlSpHHkXGL48iqjbyFEK
cKdrwSB3bcxsN5stvEUGnkAj44GS45gKNIdX05OxnQXgqOxB3Eh60ScYL9R0QfCIIVABxYz0ZFcM
5cj29HwEqRkeq4soie4Jt9EIXUG3iznb/QXx6a9a/Ze5ZvUKeul0T7EPaE/ACla2L/eeoTV0fjQw
lfL/Ir7eirMBeWgYNAq6LAC5XsSKjkQ8QCbXSEd+880P+4sK6o4zNaOVxz6D8a93i3YAajEx3Bpd
d3ckJiiDJ6R1+6SrEdIWS1ghZbeGw5RuW9LBUWR0HM2RBh0SmeCweA3d8qpaDXniyuvTWIaoFTOE
tDBzGKhoFhnJWZTRigGOApszoWilLhDgzO73v30fIcfW+WEutDvdroh1gtyuuuKou9aGQqKrYFKz
TX14fpVBKK4RREsj70ZR1zDQmEiuAteDxZfCNEvTJI+8X8l7RTXIAYeVna9ymQ1tl4ND88HbUCMx
yrffjwbCqr/hCNn0UQ5S8KcNuYySMmUYcJTLFsdxpxDjxbFoYwU+tldoBZjm9GQ4KlOPUOCokol3
p5AEL1XyaDV1F7Pb3psrMAgyxvYIqyw6h41wvSDtLBZDQezRgKOesieoVRTUGfRbT19moPemcIms
HBdHwqSQTpgw6eTpt5mcE3eryhEizj+gK7AC9Z1RBcPRrVF8QPEKeF8XuZRvjHRrfa3xthi8pKe/
wQcbSW8mvCtxL5JEet+u/iRWusP7+lgBwFk7xgL9Hd5tr/XhrHXePyf7AfxJDbPmm9UDQAH5zQCT
qMx2X3td388vQQTpi6z0+DRGl4jCpSIO9daD2J7cbSGSMxAKUwvNoWoZZLAYWvHcDu8xvOJHIhzP
YEgmk/XtciRbukuh09yELMeGJ5l9aAxK9gj9mLRQ75Bhr2gzHEQjah9xpIV6sfIuRTglPgVH2A1F
fbQ6gyNng+bzsYdhk2Ov17pZFwefo2z/HFU2MKIok4G3bBZ6TaVuv8mgbFNl0A8fxYKqBswzdN/r
xRLzwR9tdYZCU3fSRXTwIrIaFoHk6067KOotoc1wpS/Eo5hONlnCcK8vhRXs4WjeRvxVRBtXRKNO
upq7cGPRcG/JMkdxOnKQI3VPPRggnDLsGI1qS/tOcxiLV3JBW2X8OoO7eg0MDNRXlHmQPkfd8TUy
9RuCzFHKcw04IIzB2fBCNdyVq9TB7B+LBdSGIaXtoIAj3tqfCGXnfIOA4V73xc9qk9Oo2DefsP9j
0hcKbWuGTs4KDgtDBzG0WWhLR8ChkW4fB7KEHRwR4jslU+C7EH5wqLrvURwb3XvnKQA2FvDPOujj
j9JsdTPXlwPQKkcUbLXgRRaKZII2km8980dVtmi9whGz7i0Qkpwty/QNEKY5bJ+uGo3g7nZEQkKf
FaBXvqUaEMt6hoh7C51pxbXeRE0jWPPg2vMfS0rkm816naOvDM+VWAocUKxm//nL35Op/uk0XiI4
jx2cAYsAEeoypqLdoXbI0YneV8AH+YA+d9rcXQ+awP1jMC7RCzoVUyPuybfHSkRL+EvK+wF4MzTi
1axXAUPKsOhxNB1FYGBfTOFGKgraBMzLCkYMm5u3vwK9EJmKFSmaBirjAUa1MNiK1+LDTH0Yoh75
Q5JkZrNaS6/WYIgfoYxmXEKZ4dm6FIt0Ypk1BWu2PlzvF1gC1isKLnbJdiMvHMIY2UCngwf3YqN8
Fw2l+L8AE8wxfNYFQUOHWdbW6pN31Kbl+IQ5GKMbXcsCz2OBThQ7WRzRfGXRUuREtHBQW0B0stKL
wBreLM//TNbqbhu7I6xof3Pa8woRYHPPGAuymcL9vD1/r28C9fZqh41GpRE0KhgsU2+gs1VD8L5c
Ht3b83lrXGMi0dguFqpVKvVG/QDY3jW0saFr9E0slF1tBciMsASxrC/V+pzsBWF014W6gJ9ZwByZ
U94BmLjarDYAT4x4fR3w1Zsytc9iYjyJ5cCcgn5q6sAF1/816jgezLDHMBjz1yXP5q5f1UYH02AA
ifBeqe3FoOMm5i5VmocovjwAXsKbSDPFsu/4bOT3Y5dnY+1Qtjwdw3U82vdqQYwxlhMPnTBHnhsf
bwnAjo/DESI/VmsCR83gUSweab88ByZGG/EIEi/gMLrb0Syywcs4fM3OEBU4FARW48TrY0yXJTd2
xwM7QbnQcKKR5ywYM44a/BMxm75aL8lgpZ9myPpQGX5Ti+3Ikx5cNoQLiGj4b+rhHQnryB2KDpfm
2PJbp0c9uZ7itYypH7G9r3t7RuI2zuzN5hPJXDd7h2roxwwNYua7NRvwIpgfXxPm93sGygyaL/BR
KOzDEIDT84gcDkddxhH6Le0iW4Z8UU+r26i07IgjHXUUZfcyLYmtccC1tCNdCPb1hQQmeTj+piwW
xFGglXssaKJFzT3aywFJVAS9YFsVN1lfP47Ws3YUGcwJSntrXGC7LvooYlQVlpwDB9jPifpZrTOD
I0lzgt4dhE1Rm9NDKZVM8n4KNYw3s8eownfW/6tXHM1py43stJ6h5KqyjxBsi0u43zh0p73ae+6j
ainVJYvPMQZdeECbAzmeSxQzk2TApn+avTh0O77tZxI9YCsW5d/QHR6joHBmfkeuBOIQ7ow7ix7W
jCtDL7cpOHINpq4zL0wIvdzP9/qoT1bIclAThqM572M0QRcvNHkrjWYEGsvnSLbp1jHdg3Aj5SfC
Kg5H4gKx4gEKJilhhrvRnsRItqEjo+Tu+RzgINdiNl8Cd3GT6RWGQHeBfmrVkWLkpuHTa5be9vfg
Sj54bTEraSHj6Ku7UhaoKkdX3Z0IAfRNzXSOit0rQMxSqhwvimbwTxIpLArxghY398O7VukQldal
Rhtw3xgWEAu0dulP2ERU93kyODMbapZBocM+S5BZKa/s4BjMUhQvn8kZWoT+4LUStAgkGIqUP1d9
rWmgIJGdbGfhhNj/gONzP5R+NIXPRyQ14DDR+6g3orvlqBXrZ2jrtjbLIJk/4nhhx2ob5yRLkcY3
fM19YI7OtR9hqpW8FkGVwQrfcAwDjlwrsv9AaljtmZhJSAFtZqs+3zRr66oj3QBlNM4606sIQ9fr
iEljGiASvJXqdpSI9wtEFDmmLy/00IZbSnsWOSow0PQkN/C5OEA1uvJXq5MuH1bs6mUV6vlaI2HL
woXQfYYY2bsurwFHd8kKT6FwTQl1DrOvDUbkA2Q2E47FpLjX/VFc/51Kep7zTOubx4yMoqt9G/33
u8BlWTfX67z+NdqixgTE9V91dIbgZW7eq3/FOA+wLIn55X1lUZ72v/2uwjPSiavnuZpmA29VwKGv
XwOzkMuykZPf42FdLiwgTA574BSl9IiaxWpB9svRq3wO7ENClGMKwHkSC0kjFhy4QtjrL2SvHOA/
H6N4ZLGAIz97kT2gi5/sliNAfimBlEufPyTkzTL7Rw++RyTIUMnjZRxR5B9QpBITqhxhxZ7IRspr
xcIG+uGIIPaWFt5swNEdtDIu9J69zlzpKDi16jlwGH5EVSvgSkJSoonaGXMA+wvHHyVK3A2Z3C3j
gMu9ijwI3VcJGnppRAVYQWax/fd8qlHpvDOpxhOgMPSywQjOPArUyJWsBAcc6hkDPgZlzhqcJ1+3
GLt/TWuQed0sIb7xijoDr/500+l1bu46x3/2tBDplMPGPYABc1BB4ZofNIJaEy3Uv+vsdEkhnDEK
ckthZRTCdnjxUCgS+kbJ0rqVuPrf13/1DjZlWeHY7+wrX+XQ89Rz/S+GM2SKvvsvAAAA//8=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4</xdr:col>
      <xdr:colOff>571500</xdr:colOff>
      <xdr:row>2</xdr:row>
      <xdr:rowOff>19050</xdr:rowOff>
    </xdr:from>
    <xdr:to>
      <xdr:col>17</xdr:col>
      <xdr:colOff>431800</xdr:colOff>
      <xdr:row>31</xdr:row>
      <xdr:rowOff>165100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C3A35E9-F5DD-2D56-2918-D61C1662A70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18000" y="425450"/>
              <a:ext cx="10591800" cy="60388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50800</xdr:colOff>
      <xdr:row>9</xdr:row>
      <xdr:rowOff>177800</xdr:rowOff>
    </xdr:from>
    <xdr:to>
      <xdr:col>15</xdr:col>
      <xdr:colOff>215900</xdr:colOff>
      <xdr:row>19</xdr:row>
      <xdr:rowOff>190500</xdr:rowOff>
    </xdr:to>
    <xdr:graphicFrame macro="">
      <xdr:nvGraphicFramePr>
        <xdr:cNvPr id="2" name="Chart 1">
          <a:extLst>
            <a:ext uri="{FF2B5EF4-FFF2-40B4-BE49-F238E27FC236}">
              <a16:creationId xmlns:a16="http://schemas.microsoft.com/office/drawing/2014/main" id="{B41E6C10-9D22-04F3-FD1A-CEA34B1D47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37</xdr:row>
      <xdr:rowOff>0</xdr:rowOff>
    </xdr:from>
    <xdr:to>
      <xdr:col>14</xdr:col>
      <xdr:colOff>1143000</xdr:colOff>
      <xdr:row>70</xdr:row>
      <xdr:rowOff>0</xdr:rowOff>
    </xdr:to>
    <xdr:graphicFrame macro="">
      <xdr:nvGraphicFramePr>
        <xdr:cNvPr id="5" name="Chart 4">
          <a:extLst>
            <a:ext uri="{FF2B5EF4-FFF2-40B4-BE49-F238E27FC236}">
              <a16:creationId xmlns:a16="http://schemas.microsoft.com/office/drawing/2014/main" id="{B55247BA-5C9A-E94E-BF87-CDB5D27DE7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hyperlink" Target="https://v-dem.net/data_analysis/VariableGraph/"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databank.worldbank.or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2181CA-B3FD-9246-B447-ED3D516F6910}">
  <dimension ref="A1:E25"/>
  <sheetViews>
    <sheetView workbookViewId="0">
      <selection activeCell="F10" sqref="F10"/>
    </sheetView>
  </sheetViews>
  <sheetFormatPr baseColWidth="10" defaultRowHeight="16" x14ac:dyDescent="0.2"/>
  <cols>
    <col min="1" max="1" width="19" customWidth="1"/>
    <col min="2" max="2" width="12.83203125" customWidth="1"/>
    <col min="3" max="3" width="10.83203125" customWidth="1"/>
    <col min="4" max="4" width="16.1640625" customWidth="1"/>
    <col min="5" max="5" width="15.5" customWidth="1"/>
  </cols>
  <sheetData>
    <row r="1" spans="1:5" s="54" customFormat="1" ht="101" customHeight="1" x14ac:dyDescent="0.2">
      <c r="A1" s="43" t="s">
        <v>93</v>
      </c>
      <c r="B1" s="43" t="s">
        <v>86</v>
      </c>
      <c r="C1" s="43" t="s">
        <v>59</v>
      </c>
      <c r="D1" s="55" t="s">
        <v>105</v>
      </c>
      <c r="E1" s="45" t="s">
        <v>106</v>
      </c>
    </row>
    <row r="2" spans="1:5" x14ac:dyDescent="0.2">
      <c r="A2" s="46" t="s">
        <v>4</v>
      </c>
      <c r="B2" s="46" t="s">
        <v>88</v>
      </c>
      <c r="C2" s="46">
        <v>2.5556000000000001</v>
      </c>
      <c r="D2" s="47">
        <v>2</v>
      </c>
      <c r="E2" s="40">
        <v>0.44444444444444442</v>
      </c>
    </row>
    <row r="3" spans="1:5" x14ac:dyDescent="0.2">
      <c r="A3" s="46" t="s">
        <v>6</v>
      </c>
      <c r="B3" s="46" t="s">
        <v>87</v>
      </c>
      <c r="C3" s="46">
        <v>1.8889</v>
      </c>
      <c r="D3" s="47">
        <v>0</v>
      </c>
      <c r="E3" s="40">
        <v>0</v>
      </c>
    </row>
    <row r="4" spans="1:5" x14ac:dyDescent="0.2">
      <c r="A4" s="46" t="s">
        <v>8</v>
      </c>
      <c r="B4" s="46" t="s">
        <v>88</v>
      </c>
      <c r="C4" s="46">
        <v>3.2222</v>
      </c>
      <c r="D4" s="47">
        <v>2</v>
      </c>
      <c r="E4" s="40">
        <v>0.3888888888888889</v>
      </c>
    </row>
    <row r="5" spans="1:5" x14ac:dyDescent="0.2">
      <c r="A5" s="46" t="s">
        <v>9</v>
      </c>
      <c r="B5" s="46" t="s">
        <v>88</v>
      </c>
      <c r="C5" s="46">
        <v>3.6667000000000001</v>
      </c>
      <c r="D5" s="47">
        <v>2</v>
      </c>
      <c r="E5" s="40">
        <v>0.27777777777777779</v>
      </c>
    </row>
    <row r="6" spans="1:5" x14ac:dyDescent="0.2">
      <c r="A6" s="46" t="s">
        <v>10</v>
      </c>
      <c r="B6" s="46" t="s">
        <v>88</v>
      </c>
      <c r="C6" s="46">
        <v>3.5556000000000001</v>
      </c>
      <c r="D6" s="47">
        <v>2</v>
      </c>
      <c r="E6" s="40">
        <v>0.77777777777777779</v>
      </c>
    </row>
    <row r="7" spans="1:5" x14ac:dyDescent="0.2">
      <c r="A7" s="46" t="s">
        <v>11</v>
      </c>
      <c r="B7" s="46" t="s">
        <v>89</v>
      </c>
      <c r="C7" s="46">
        <v>2.4443999999999999</v>
      </c>
      <c r="D7" s="47">
        <v>2</v>
      </c>
      <c r="E7" s="40">
        <v>0.16666666666666666</v>
      </c>
    </row>
    <row r="8" spans="1:5" x14ac:dyDescent="0.2">
      <c r="A8" s="46" t="s">
        <v>12</v>
      </c>
      <c r="B8" s="46" t="s">
        <v>87</v>
      </c>
      <c r="C8" s="46">
        <v>4</v>
      </c>
      <c r="D8" s="47">
        <v>1</v>
      </c>
      <c r="E8" s="40">
        <v>0.27777777777777779</v>
      </c>
    </row>
    <row r="9" spans="1:5" x14ac:dyDescent="0.2">
      <c r="A9" s="46" t="s">
        <v>14</v>
      </c>
      <c r="B9" s="46" t="s">
        <v>87</v>
      </c>
      <c r="C9" s="46">
        <v>2.8889</v>
      </c>
      <c r="D9" s="47">
        <v>2</v>
      </c>
      <c r="E9" s="40">
        <v>0.1111111111111111</v>
      </c>
    </row>
    <row r="10" spans="1:5" x14ac:dyDescent="0.2">
      <c r="A10" s="46" t="s">
        <v>15</v>
      </c>
      <c r="B10" s="46" t="s">
        <v>88</v>
      </c>
      <c r="C10" s="46">
        <v>3</v>
      </c>
      <c r="D10" s="47">
        <v>2</v>
      </c>
      <c r="E10" s="40">
        <v>0.16666666666666666</v>
      </c>
    </row>
    <row r="11" spans="1:5" x14ac:dyDescent="0.2">
      <c r="A11" s="46" t="s">
        <v>16</v>
      </c>
      <c r="B11" s="46" t="s">
        <v>89</v>
      </c>
      <c r="C11" s="46">
        <v>2.8889</v>
      </c>
      <c r="D11" s="47">
        <v>1</v>
      </c>
      <c r="E11" s="40">
        <v>0.33333333333333331</v>
      </c>
    </row>
    <row r="12" spans="1:5" x14ac:dyDescent="0.2">
      <c r="A12" s="46" t="s">
        <v>18</v>
      </c>
      <c r="B12" s="46" t="s">
        <v>89</v>
      </c>
      <c r="C12" s="46">
        <v>2.5556000000000001</v>
      </c>
      <c r="D12" s="47">
        <v>2</v>
      </c>
      <c r="E12" s="40">
        <v>0.77777777777777779</v>
      </c>
    </row>
    <row r="13" spans="1:5" x14ac:dyDescent="0.2">
      <c r="A13" s="46" t="s">
        <v>19</v>
      </c>
      <c r="B13" s="46" t="s">
        <v>88</v>
      </c>
      <c r="C13" s="46">
        <v>1.8889</v>
      </c>
      <c r="D13" s="47">
        <v>0</v>
      </c>
      <c r="E13" s="40">
        <v>0</v>
      </c>
    </row>
    <row r="14" spans="1:5" x14ac:dyDescent="0.2">
      <c r="A14" s="46" t="s">
        <v>21</v>
      </c>
      <c r="B14" s="46" t="s">
        <v>89</v>
      </c>
      <c r="C14" s="46">
        <v>2.3332999999999999</v>
      </c>
      <c r="D14" s="47">
        <v>0</v>
      </c>
      <c r="E14" s="40">
        <v>0.61111111111111116</v>
      </c>
    </row>
    <row r="15" spans="1:5" x14ac:dyDescent="0.2">
      <c r="A15" s="46" t="s">
        <v>22</v>
      </c>
      <c r="B15" s="46" t="s">
        <v>87</v>
      </c>
      <c r="C15" s="46">
        <v>1.6667000000000001</v>
      </c>
      <c r="D15" s="47">
        <v>0</v>
      </c>
      <c r="E15" s="40">
        <v>0.22222222222222221</v>
      </c>
    </row>
    <row r="16" spans="1:5" x14ac:dyDescent="0.2">
      <c r="A16" s="46" t="s">
        <v>23</v>
      </c>
      <c r="B16" s="46" t="s">
        <v>88</v>
      </c>
      <c r="C16" s="46">
        <v>2.7778</v>
      </c>
      <c r="D16" s="47">
        <v>2</v>
      </c>
      <c r="E16" s="40">
        <v>0.77777777777777779</v>
      </c>
    </row>
    <row r="17" spans="1:5" x14ac:dyDescent="0.2">
      <c r="A17" s="46" t="s">
        <v>24</v>
      </c>
      <c r="B17" s="46" t="s">
        <v>89</v>
      </c>
      <c r="C17" s="46">
        <v>2.7778</v>
      </c>
      <c r="D17" s="47">
        <v>0</v>
      </c>
      <c r="E17" s="40">
        <v>0.66666666666666663</v>
      </c>
    </row>
    <row r="18" spans="1:5" x14ac:dyDescent="0.2">
      <c r="A18" s="46" t="s">
        <v>25</v>
      </c>
      <c r="B18" s="46" t="s">
        <v>89</v>
      </c>
      <c r="C18" s="46">
        <v>2.8889</v>
      </c>
      <c r="D18" s="47">
        <v>2</v>
      </c>
      <c r="E18" s="40">
        <v>0.16666666666666666</v>
      </c>
    </row>
    <row r="19" spans="1:5" x14ac:dyDescent="0.2">
      <c r="A19" s="46" t="s">
        <v>26</v>
      </c>
      <c r="B19" s="46" t="s">
        <v>88</v>
      </c>
      <c r="C19" s="46">
        <v>2.8889</v>
      </c>
      <c r="D19" s="47">
        <v>2</v>
      </c>
      <c r="E19" s="40">
        <v>0.27777777777777779</v>
      </c>
    </row>
    <row r="20" spans="1:5" x14ac:dyDescent="0.2">
      <c r="A20" s="46" t="s">
        <v>27</v>
      </c>
      <c r="B20" s="46" t="s">
        <v>88</v>
      </c>
      <c r="C20" s="46">
        <v>2.6667000000000001</v>
      </c>
      <c r="D20" s="47">
        <v>2</v>
      </c>
      <c r="E20" s="40">
        <v>0.61111111111111116</v>
      </c>
    </row>
    <row r="21" spans="1:5" x14ac:dyDescent="0.2">
      <c r="A21" s="46" t="s">
        <v>34</v>
      </c>
      <c r="B21" s="46" t="s">
        <v>88</v>
      </c>
      <c r="C21" s="46">
        <v>3.1111</v>
      </c>
      <c r="D21" s="47">
        <v>2</v>
      </c>
      <c r="E21" s="40">
        <v>0.16666666666666666</v>
      </c>
    </row>
    <row r="23" spans="1:5" x14ac:dyDescent="0.2">
      <c r="A23" s="46" t="s">
        <v>104</v>
      </c>
    </row>
    <row r="24" spans="1:5" x14ac:dyDescent="0.2">
      <c r="A24" s="46" t="s">
        <v>99</v>
      </c>
    </row>
    <row r="25" spans="1:5" x14ac:dyDescent="0.2">
      <c r="A25" t="s">
        <v>100</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08DF07-BF88-7E4A-82EA-5FEF47F1F554}">
  <dimension ref="A1:P26"/>
  <sheetViews>
    <sheetView workbookViewId="0">
      <selection activeCell="A25" sqref="A25"/>
    </sheetView>
  </sheetViews>
  <sheetFormatPr baseColWidth="10" defaultRowHeight="15" x14ac:dyDescent="0.2"/>
  <cols>
    <col min="1" max="16384" width="10.83203125" style="57"/>
  </cols>
  <sheetData>
    <row r="1" spans="1:16" x14ac:dyDescent="0.2">
      <c r="A1" s="57" t="s">
        <v>93</v>
      </c>
      <c r="B1" s="60">
        <v>2005</v>
      </c>
      <c r="C1" s="60">
        <f>+B1+1</f>
        <v>2006</v>
      </c>
      <c r="D1" s="60">
        <f t="shared" ref="D1:P1" si="0">+C1+1</f>
        <v>2007</v>
      </c>
      <c r="E1" s="60">
        <f t="shared" si="0"/>
        <v>2008</v>
      </c>
      <c r="F1" s="60">
        <f t="shared" si="0"/>
        <v>2009</v>
      </c>
      <c r="G1" s="60">
        <f t="shared" si="0"/>
        <v>2010</v>
      </c>
      <c r="H1" s="60">
        <f t="shared" si="0"/>
        <v>2011</v>
      </c>
      <c r="I1" s="60">
        <f t="shared" si="0"/>
        <v>2012</v>
      </c>
      <c r="J1" s="60">
        <f t="shared" si="0"/>
        <v>2013</v>
      </c>
      <c r="K1" s="60">
        <f t="shared" si="0"/>
        <v>2014</v>
      </c>
      <c r="L1" s="60">
        <f t="shared" si="0"/>
        <v>2015</v>
      </c>
      <c r="M1" s="60">
        <f t="shared" si="0"/>
        <v>2016</v>
      </c>
      <c r="N1" s="60">
        <f t="shared" si="0"/>
        <v>2017</v>
      </c>
      <c r="O1" s="60">
        <f>+N1+1</f>
        <v>2018</v>
      </c>
      <c r="P1" s="60">
        <f t="shared" si="0"/>
        <v>2019</v>
      </c>
    </row>
    <row r="2" spans="1:16" x14ac:dyDescent="0.2">
      <c r="A2" s="61" t="s">
        <v>4</v>
      </c>
      <c r="B2" s="57">
        <v>49.094001770019503</v>
      </c>
      <c r="C2" s="57">
        <v>49.735000610351598</v>
      </c>
      <c r="D2" s="57">
        <v>48.898998260497997</v>
      </c>
      <c r="E2" s="57">
        <v>48.062999725341797</v>
      </c>
      <c r="F2" s="57">
        <v>48.787998199462898</v>
      </c>
      <c r="G2" s="57">
        <v>47.693000793457003</v>
      </c>
      <c r="H2" s="57">
        <v>47.949001312255902</v>
      </c>
      <c r="I2" s="57">
        <v>48.055999755859403</v>
      </c>
      <c r="J2" s="57">
        <v>47.650001525878899</v>
      </c>
      <c r="K2" s="57">
        <v>47.429000854492202</v>
      </c>
      <c r="L2" s="57">
        <v>47.512001037597699</v>
      </c>
      <c r="M2" s="57">
        <v>47.597999572753899</v>
      </c>
      <c r="N2" s="57">
        <v>47.685001373291001</v>
      </c>
      <c r="O2" s="57">
        <v>49.165000915527301</v>
      </c>
      <c r="P2" s="57">
        <v>50.0200004577637</v>
      </c>
    </row>
    <row r="3" spans="1:16" x14ac:dyDescent="0.2">
      <c r="A3" s="61" t="s">
        <v>6</v>
      </c>
      <c r="B3" s="57">
        <v>64.497001647949205</v>
      </c>
      <c r="C3" s="57">
        <v>62.784000396728501</v>
      </c>
      <c r="D3" s="57">
        <v>61.972999572753899</v>
      </c>
      <c r="E3" s="57">
        <v>62.536998748779297</v>
      </c>
      <c r="F3" s="57">
        <v>62.714000701904297</v>
      </c>
      <c r="G3" s="57">
        <v>62.8880004882813</v>
      </c>
      <c r="H3" s="57">
        <v>63.057998657226598</v>
      </c>
      <c r="I3" s="57">
        <v>61.076999664306598</v>
      </c>
      <c r="J3" s="57">
        <v>62.021999359130902</v>
      </c>
      <c r="K3" s="57">
        <v>60.444999694824197</v>
      </c>
      <c r="L3" s="57">
        <v>60.847000122070298</v>
      </c>
      <c r="M3" s="57">
        <v>61.912998199462898</v>
      </c>
      <c r="N3" s="57">
        <v>60.542999267578097</v>
      </c>
      <c r="O3" s="57">
        <v>59.507999420166001</v>
      </c>
      <c r="P3" s="57">
        <v>59.063999176025398</v>
      </c>
    </row>
    <row r="4" spans="1:16" x14ac:dyDescent="0.2">
      <c r="A4" s="61" t="s">
        <v>8</v>
      </c>
      <c r="B4" s="57">
        <v>55.594001770019503</v>
      </c>
      <c r="C4" s="57">
        <v>55.300998687744098</v>
      </c>
      <c r="D4" s="57">
        <v>55.080001831054702</v>
      </c>
      <c r="E4" s="57">
        <v>54.705001831054702</v>
      </c>
      <c r="F4" s="57">
        <v>55.187000274658203</v>
      </c>
      <c r="G4" s="57">
        <v>53.679000854492202</v>
      </c>
      <c r="H4" s="57">
        <v>52.161998748779297</v>
      </c>
      <c r="I4" s="57">
        <v>52.394001007080099</v>
      </c>
      <c r="J4" s="57">
        <v>52.362998962402301</v>
      </c>
      <c r="K4" s="57">
        <v>52.298999786377003</v>
      </c>
      <c r="L4" s="57">
        <v>52.865001678466797</v>
      </c>
      <c r="M4" s="57">
        <v>52.855998992919901</v>
      </c>
      <c r="N4" s="57">
        <v>53.751998901367202</v>
      </c>
      <c r="O4" s="57">
        <v>54.050998687744098</v>
      </c>
      <c r="P4" s="57">
        <v>54.810001373291001</v>
      </c>
    </row>
    <row r="5" spans="1:16" x14ac:dyDescent="0.2">
      <c r="A5" s="61" t="s">
        <v>9</v>
      </c>
      <c r="B5" s="57">
        <v>40.159999847412102</v>
      </c>
      <c r="C5" s="57">
        <v>41.317001342773402</v>
      </c>
      <c r="D5" s="57">
        <v>42.262001037597699</v>
      </c>
      <c r="E5" s="57">
        <v>44.207000732421903</v>
      </c>
      <c r="F5" s="57">
        <v>44.6450004577637</v>
      </c>
      <c r="G5" s="57">
        <v>45.500999450683601</v>
      </c>
      <c r="H5" s="57">
        <v>47.525001525878899</v>
      </c>
      <c r="I5" s="57">
        <v>47.775001525878899</v>
      </c>
      <c r="J5" s="57">
        <v>47.909999847412102</v>
      </c>
      <c r="K5" s="57">
        <v>48.563999176025398</v>
      </c>
      <c r="L5" s="57">
        <v>48.430999755859403</v>
      </c>
      <c r="M5" s="57">
        <v>48.194000244140597</v>
      </c>
      <c r="N5" s="57">
        <v>48.720001220703097</v>
      </c>
      <c r="O5" s="57">
        <v>49.286998748779297</v>
      </c>
      <c r="P5" s="57">
        <v>49.451000213622997</v>
      </c>
    </row>
    <row r="6" spans="1:16" x14ac:dyDescent="0.2">
      <c r="A6" s="61" t="s">
        <v>10</v>
      </c>
      <c r="B6" s="57">
        <v>52.021999359130902</v>
      </c>
      <c r="C6" s="57">
        <v>50.520999908447301</v>
      </c>
      <c r="D6" s="57">
        <v>49.020999908447301</v>
      </c>
      <c r="E6" s="57">
        <v>49.608001708984403</v>
      </c>
      <c r="F6" s="57">
        <v>53.099998474121101</v>
      </c>
      <c r="G6" s="57">
        <v>55.252998352050803</v>
      </c>
      <c r="H6" s="57">
        <v>56.089000701904297</v>
      </c>
      <c r="I6" s="57">
        <v>57.5989990234375</v>
      </c>
      <c r="J6" s="57">
        <v>57.442001342773402</v>
      </c>
      <c r="K6" s="57">
        <v>57.530998229980497</v>
      </c>
      <c r="L6" s="57">
        <v>58.082000732421903</v>
      </c>
      <c r="M6" s="57">
        <v>57.7820014953613</v>
      </c>
      <c r="N6" s="57">
        <v>57.6450004577637</v>
      </c>
      <c r="O6" s="57">
        <v>56.926998138427699</v>
      </c>
      <c r="P6" s="57">
        <v>55.9210014343262</v>
      </c>
    </row>
    <row r="7" spans="1:16" x14ac:dyDescent="0.2">
      <c r="A7" s="61" t="s">
        <v>11</v>
      </c>
      <c r="B7" s="57">
        <v>44.529998779296903</v>
      </c>
      <c r="C7" s="57">
        <v>44.416999816894503</v>
      </c>
      <c r="D7" s="57">
        <v>45.554000854492202</v>
      </c>
      <c r="E7" s="57">
        <v>46.159000396728501</v>
      </c>
      <c r="F7" s="57">
        <v>46.303001403808601</v>
      </c>
      <c r="G7" s="57">
        <v>43.903999328613303</v>
      </c>
      <c r="H7" s="57">
        <v>46.284999847412102</v>
      </c>
      <c r="I7" s="57">
        <v>51.25</v>
      </c>
      <c r="J7" s="57">
        <v>51.073001861572301</v>
      </c>
      <c r="K7" s="57">
        <v>51.166000366210902</v>
      </c>
      <c r="L7" s="57">
        <v>49.891998291015597</v>
      </c>
      <c r="M7" s="57">
        <v>43.758998870849602</v>
      </c>
      <c r="N7" s="57">
        <v>45.738998413085902</v>
      </c>
      <c r="O7" s="57">
        <v>48.499000549316399</v>
      </c>
      <c r="P7" s="57">
        <v>52.5789985656738</v>
      </c>
    </row>
    <row r="8" spans="1:16" x14ac:dyDescent="0.2">
      <c r="A8" s="61" t="s">
        <v>12</v>
      </c>
      <c r="B8" s="57">
        <v>38.951000213622997</v>
      </c>
      <c r="C8" s="57">
        <v>40.162998199462898</v>
      </c>
      <c r="D8" s="57">
        <v>40.861000061035199</v>
      </c>
      <c r="E8" s="57">
        <v>41.201000213622997</v>
      </c>
      <c r="F8" s="57">
        <v>42.375999450683601</v>
      </c>
      <c r="G8" s="57">
        <v>41.861000061035199</v>
      </c>
      <c r="H8" s="57">
        <v>41.634998321533203</v>
      </c>
      <c r="I8" s="57">
        <v>41.858001708984403</v>
      </c>
      <c r="J8" s="57">
        <v>42.041999816894503</v>
      </c>
      <c r="K8" s="57">
        <v>42.0200004577637</v>
      </c>
      <c r="L8" s="57">
        <v>42.363998413085902</v>
      </c>
      <c r="M8" s="57">
        <v>42.233001708984403</v>
      </c>
      <c r="N8" s="57">
        <v>42.25</v>
      </c>
      <c r="O8" s="57">
        <v>42.321998596191399</v>
      </c>
      <c r="P8" s="57">
        <v>42.120998382568402</v>
      </c>
    </row>
    <row r="9" spans="1:16" x14ac:dyDescent="0.2">
      <c r="A9" s="61" t="s">
        <v>14</v>
      </c>
      <c r="B9" s="57">
        <v>39.544998168945298</v>
      </c>
      <c r="C9" s="57">
        <v>40.356998443603501</v>
      </c>
      <c r="D9" s="57">
        <v>40.041000366210902</v>
      </c>
      <c r="E9" s="57">
        <v>41.637001037597699</v>
      </c>
      <c r="F9" s="57">
        <v>38.734001159667997</v>
      </c>
      <c r="G9" s="57">
        <v>41.481998443603501</v>
      </c>
      <c r="H9" s="57">
        <v>43.478000640869098</v>
      </c>
      <c r="I9" s="57">
        <v>45.027999877929702</v>
      </c>
      <c r="J9" s="57">
        <v>44.9140014648438</v>
      </c>
      <c r="K9" s="57">
        <v>45.200000762939503</v>
      </c>
      <c r="L9" s="57">
        <v>47.994998931884801</v>
      </c>
      <c r="M9" s="57">
        <v>48.661998748779297</v>
      </c>
      <c r="N9" s="57">
        <v>48.863998413085902</v>
      </c>
      <c r="O9" s="57">
        <v>50.133998870849602</v>
      </c>
      <c r="P9" s="57">
        <v>52.134998321533203</v>
      </c>
    </row>
    <row r="10" spans="1:16" x14ac:dyDescent="0.2">
      <c r="A10" s="61" t="s">
        <v>15</v>
      </c>
      <c r="B10" s="57">
        <v>51.8880004882813</v>
      </c>
      <c r="C10" s="57">
        <v>52.6710014343262</v>
      </c>
      <c r="D10" s="57">
        <v>51.925998687744098</v>
      </c>
      <c r="E10" s="57">
        <v>51.998001098632798</v>
      </c>
      <c r="F10" s="57">
        <v>49.6380004882813</v>
      </c>
      <c r="G10" s="57">
        <v>47.9869995117188</v>
      </c>
      <c r="H10" s="57">
        <v>47.042999267578097</v>
      </c>
      <c r="I10" s="57">
        <v>48.056999206542997</v>
      </c>
      <c r="J10" s="57">
        <v>48.105998992919901</v>
      </c>
      <c r="K10" s="57">
        <v>47.667999267578097</v>
      </c>
      <c r="L10" s="57">
        <v>51.888999938964801</v>
      </c>
      <c r="M10" s="57">
        <v>55.390998840332003</v>
      </c>
      <c r="N10" s="57">
        <v>56.155998229980497</v>
      </c>
      <c r="O10" s="57">
        <v>54.465000152587898</v>
      </c>
      <c r="P10" s="57">
        <v>54.389999389648402</v>
      </c>
    </row>
    <row r="11" spans="1:16" x14ac:dyDescent="0.2">
      <c r="A11" s="61" t="s">
        <v>16</v>
      </c>
      <c r="B11" s="57">
        <v>45.220001220703097</v>
      </c>
      <c r="C11" s="57">
        <v>45.933998107910199</v>
      </c>
      <c r="D11" s="57">
        <v>46.112998962402301</v>
      </c>
      <c r="E11" s="57">
        <v>46.056999206542997</v>
      </c>
      <c r="F11" s="57">
        <v>45.984001159667997</v>
      </c>
      <c r="G11" s="57">
        <v>45.902999877929702</v>
      </c>
      <c r="H11" s="57">
        <v>45.446998596191399</v>
      </c>
      <c r="I11" s="57">
        <v>46.361000061035199</v>
      </c>
      <c r="J11" s="57">
        <v>47.318000793457003</v>
      </c>
      <c r="K11" s="57">
        <v>45.976001739502003</v>
      </c>
      <c r="L11" s="57">
        <v>45.004001617431598</v>
      </c>
      <c r="M11" s="57">
        <v>45.712001800537102</v>
      </c>
      <c r="N11" s="57">
        <v>45.036998748779297</v>
      </c>
      <c r="O11" s="57">
        <v>44.785999298095703</v>
      </c>
      <c r="P11" s="57">
        <v>45.825000762939503</v>
      </c>
    </row>
    <row r="12" spans="1:16" x14ac:dyDescent="0.2">
      <c r="A12" s="61" t="s">
        <v>18</v>
      </c>
      <c r="B12" s="57">
        <v>41.980998992919901</v>
      </c>
      <c r="C12" s="57">
        <v>41.893001556396499</v>
      </c>
      <c r="D12" s="57">
        <v>41.813999176025398</v>
      </c>
      <c r="E12" s="57">
        <v>41.744998931884801</v>
      </c>
      <c r="F12" s="57">
        <v>41.686000823974602</v>
      </c>
      <c r="G12" s="57">
        <v>41.637001037597699</v>
      </c>
      <c r="H12" s="57">
        <v>40.138999938964801</v>
      </c>
      <c r="I12" s="57">
        <v>45.0260009765625</v>
      </c>
      <c r="J12" s="57">
        <v>39.727001190185497</v>
      </c>
      <c r="K12" s="57">
        <v>40.022998809814503</v>
      </c>
      <c r="L12" s="57">
        <v>38.484001159667997</v>
      </c>
      <c r="M12" s="57">
        <v>39.568000793457003</v>
      </c>
      <c r="N12" s="57">
        <v>38.699001312255902</v>
      </c>
      <c r="O12" s="57">
        <v>38.449001312255902</v>
      </c>
      <c r="P12" s="57">
        <v>37.153999328613303</v>
      </c>
    </row>
    <row r="13" spans="1:16" x14ac:dyDescent="0.2">
      <c r="A13" s="61" t="s">
        <v>19</v>
      </c>
      <c r="B13" s="57">
        <v>35.827999114990199</v>
      </c>
      <c r="C13" s="57">
        <v>36.298000335693402</v>
      </c>
      <c r="D13" s="57">
        <v>36.771999359130902</v>
      </c>
      <c r="E13" s="57">
        <v>37.250999450683601</v>
      </c>
      <c r="F13" s="57">
        <v>37.734001159667997</v>
      </c>
      <c r="G13" s="57">
        <v>38.2239990234375</v>
      </c>
      <c r="H13" s="57">
        <v>38.719001770019503</v>
      </c>
      <c r="I13" s="57">
        <v>39.219001770019503</v>
      </c>
      <c r="J13" s="57">
        <v>39.747001647949197</v>
      </c>
      <c r="K13" s="57">
        <v>40.300998687744098</v>
      </c>
      <c r="L13" s="57">
        <v>40.8549995422363</v>
      </c>
      <c r="M13" s="57">
        <v>41.409999847412102</v>
      </c>
      <c r="N13" s="57">
        <v>41.965999603271499</v>
      </c>
      <c r="O13" s="57">
        <v>42.416999816894503</v>
      </c>
      <c r="P13" s="57">
        <v>39.162998199462898</v>
      </c>
    </row>
    <row r="14" spans="1:16" x14ac:dyDescent="0.2">
      <c r="A14" s="61" t="s">
        <v>21</v>
      </c>
      <c r="B14" s="57">
        <v>41.332000732421903</v>
      </c>
      <c r="C14" s="57">
        <v>38.395999908447301</v>
      </c>
      <c r="D14" s="57">
        <v>37.766998291015597</v>
      </c>
      <c r="E14" s="57">
        <v>39.377998352050803</v>
      </c>
      <c r="F14" s="57">
        <v>40.855998992919901</v>
      </c>
      <c r="G14" s="57">
        <v>42.587001800537102</v>
      </c>
      <c r="H14" s="57">
        <v>39.618000030517599</v>
      </c>
      <c r="I14" s="57">
        <v>38.236000061035199</v>
      </c>
      <c r="J14" s="57">
        <v>43.347000122070298</v>
      </c>
      <c r="K14" s="57">
        <v>45.943000793457003</v>
      </c>
      <c r="L14" s="57">
        <v>46.493000030517599</v>
      </c>
      <c r="M14" s="57">
        <v>45.854000091552699</v>
      </c>
      <c r="N14" s="57">
        <v>45.706001281738303</v>
      </c>
      <c r="O14" s="57">
        <v>50.317001342773402</v>
      </c>
      <c r="P14" s="57">
        <v>47.061000823974602</v>
      </c>
    </row>
    <row r="15" spans="1:16" x14ac:dyDescent="0.2">
      <c r="A15" s="61" t="s">
        <v>22</v>
      </c>
      <c r="B15" s="57">
        <v>56.311000823974602</v>
      </c>
      <c r="C15" s="57">
        <v>56.125999450683601</v>
      </c>
      <c r="D15" s="57">
        <v>55.916000366210902</v>
      </c>
      <c r="E15" s="57">
        <v>55.688999176025398</v>
      </c>
      <c r="F15" s="57">
        <v>53.751998901367202</v>
      </c>
      <c r="G15" s="57">
        <v>52.347000122070298</v>
      </c>
      <c r="H15" s="57">
        <v>52.698001861572301</v>
      </c>
      <c r="I15" s="57">
        <v>53.133998870849602</v>
      </c>
      <c r="J15" s="57">
        <v>54.094001770019503</v>
      </c>
      <c r="K15" s="57">
        <v>54.665000915527301</v>
      </c>
      <c r="L15" s="57">
        <v>58.7560005187988</v>
      </c>
      <c r="M15" s="57">
        <v>57.861000061035199</v>
      </c>
      <c r="N15" s="57">
        <v>58.819000244140597</v>
      </c>
      <c r="O15" s="57">
        <v>58.548999786377003</v>
      </c>
      <c r="P15" s="57">
        <v>60.0929985046387</v>
      </c>
    </row>
    <row r="16" spans="1:16" x14ac:dyDescent="0.2">
      <c r="A16" s="61" t="s">
        <v>23</v>
      </c>
      <c r="B16" s="57">
        <v>41.191001892089801</v>
      </c>
      <c r="C16" s="57">
        <v>42.369998931884801</v>
      </c>
      <c r="D16" s="57">
        <v>42.742000579833999</v>
      </c>
      <c r="E16" s="57">
        <v>42.569000244140597</v>
      </c>
      <c r="F16" s="57">
        <v>43.054000854492202</v>
      </c>
      <c r="G16" s="57">
        <v>42.900001525878899</v>
      </c>
      <c r="H16" s="57">
        <v>43.280998229980497</v>
      </c>
      <c r="I16" s="57">
        <v>44.319000244140597</v>
      </c>
      <c r="J16" s="57">
        <v>44.297000885009801</v>
      </c>
      <c r="K16" s="57">
        <v>43.338001251220703</v>
      </c>
      <c r="L16" s="57">
        <v>43.698001861572301</v>
      </c>
      <c r="M16" s="57">
        <v>43.726001739502003</v>
      </c>
      <c r="N16" s="57">
        <v>43.327999114990199</v>
      </c>
      <c r="O16" s="57">
        <v>43.910999298095703</v>
      </c>
      <c r="P16" s="57">
        <v>45.340000152587898</v>
      </c>
    </row>
    <row r="17" spans="1:16" x14ac:dyDescent="0.2">
      <c r="A17" s="61" t="s">
        <v>24</v>
      </c>
      <c r="B17" s="57">
        <v>40.025001525878899</v>
      </c>
      <c r="C17" s="57">
        <v>40.8880004882813</v>
      </c>
      <c r="D17" s="57">
        <v>41.755001068115199</v>
      </c>
      <c r="E17" s="57">
        <v>42.623001098632798</v>
      </c>
      <c r="F17" s="57">
        <v>43.494998931884801</v>
      </c>
      <c r="G17" s="57">
        <v>44.368000030517599</v>
      </c>
      <c r="H17" s="57">
        <v>45.243000030517599</v>
      </c>
      <c r="I17" s="57">
        <v>46.120998382568402</v>
      </c>
      <c r="J17" s="57">
        <v>46.999000549316399</v>
      </c>
      <c r="K17" s="57">
        <v>47.877998352050803</v>
      </c>
      <c r="L17" s="57">
        <v>48.321998596191399</v>
      </c>
      <c r="M17" s="57">
        <v>48.727001190185497</v>
      </c>
      <c r="N17" s="57">
        <v>49.109001159667997</v>
      </c>
      <c r="O17" s="57">
        <v>48.606998443603501</v>
      </c>
      <c r="P17" s="57">
        <v>48.063999176025398</v>
      </c>
    </row>
    <row r="18" spans="1:16" x14ac:dyDescent="0.2">
      <c r="A18" s="61" t="s">
        <v>25</v>
      </c>
      <c r="B18" s="57">
        <v>47.096000671386697</v>
      </c>
      <c r="C18" s="57">
        <v>45.522998809814503</v>
      </c>
      <c r="D18" s="57">
        <v>46.0060005187988</v>
      </c>
      <c r="E18" s="57">
        <v>47.007999420166001</v>
      </c>
      <c r="F18" s="57">
        <v>48.000999450683601</v>
      </c>
      <c r="G18" s="57">
        <v>46.819000244140597</v>
      </c>
      <c r="H18" s="57">
        <v>45.189998626708999</v>
      </c>
      <c r="I18" s="57">
        <v>47.437999725341797</v>
      </c>
      <c r="J18" s="57">
        <v>48.8880004882813</v>
      </c>
      <c r="K18" s="57">
        <v>49.2630004882813</v>
      </c>
      <c r="L18" s="57">
        <v>50.034000396728501</v>
      </c>
      <c r="M18" s="57">
        <v>50.370998382568402</v>
      </c>
      <c r="N18" s="57">
        <v>50.4939994812012</v>
      </c>
      <c r="O18" s="57">
        <v>52.110000610351598</v>
      </c>
      <c r="P18" s="57">
        <v>54.333000183105497</v>
      </c>
    </row>
    <row r="19" spans="1:16" x14ac:dyDescent="0.2">
      <c r="A19" s="61" t="s">
        <v>26</v>
      </c>
      <c r="B19" s="57">
        <v>55.6710014343262</v>
      </c>
      <c r="C19" s="57">
        <v>51.015998840332003</v>
      </c>
      <c r="D19" s="57">
        <v>54.0390014648438</v>
      </c>
      <c r="E19" s="57">
        <v>53.775001525878899</v>
      </c>
      <c r="F19" s="57">
        <v>55.143001556396499</v>
      </c>
      <c r="G19" s="57">
        <v>53.056999206542997</v>
      </c>
      <c r="H19" s="57">
        <v>54.477001190185497</v>
      </c>
      <c r="I19" s="57">
        <v>59.882999420166001</v>
      </c>
      <c r="J19" s="57">
        <v>57.692001342773402</v>
      </c>
      <c r="K19" s="57">
        <v>54.405998229980497</v>
      </c>
      <c r="L19" s="57">
        <v>54.845001220703097</v>
      </c>
      <c r="M19" s="57">
        <v>56.481998443603501</v>
      </c>
      <c r="N19" s="57">
        <v>56.833000183105497</v>
      </c>
      <c r="O19" s="57">
        <v>59.423000335693402</v>
      </c>
      <c r="P19" s="57">
        <v>60.256999969482401</v>
      </c>
    </row>
    <row r="20" spans="1:16" x14ac:dyDescent="0.2">
      <c r="A20" s="61" t="s">
        <v>27</v>
      </c>
      <c r="B20" s="57">
        <v>64.357002258300795</v>
      </c>
      <c r="C20" s="57">
        <v>67.581001281738295</v>
      </c>
      <c r="D20" s="57">
        <v>70.124000549316406</v>
      </c>
      <c r="E20" s="57">
        <v>70.2969970703125</v>
      </c>
      <c r="F20" s="57">
        <v>70.613998413085895</v>
      </c>
      <c r="G20" s="57">
        <v>72.065002441406307</v>
      </c>
      <c r="H20" s="57">
        <v>71.257003784179702</v>
      </c>
      <c r="I20" s="57">
        <v>70.972999572753906</v>
      </c>
      <c r="J20" s="57">
        <v>70.264999389648395</v>
      </c>
      <c r="K20" s="57">
        <v>69.369003295898395</v>
      </c>
      <c r="L20" s="57">
        <v>67.724998474121094</v>
      </c>
      <c r="M20" s="57">
        <v>67.786003112792997</v>
      </c>
      <c r="N20" s="57">
        <v>69.4530029296875</v>
      </c>
      <c r="O20" s="57">
        <v>69.908996582031307</v>
      </c>
      <c r="P20" s="57">
        <v>70.094001770019503</v>
      </c>
    </row>
    <row r="21" spans="1:16" x14ac:dyDescent="0.2">
      <c r="A21" s="61" t="s">
        <v>34</v>
      </c>
      <c r="B21" s="57">
        <v>49.919998168945298</v>
      </c>
      <c r="C21" s="57">
        <v>51.680000305175803</v>
      </c>
      <c r="D21" s="57">
        <v>53.5260009765625</v>
      </c>
      <c r="E21" s="57">
        <v>54.486000061035199</v>
      </c>
      <c r="F21" s="57">
        <v>55.200000762939503</v>
      </c>
      <c r="G21" s="57">
        <v>54.939998626708999</v>
      </c>
      <c r="H21" s="57">
        <v>56.882999420166001</v>
      </c>
      <c r="I21" s="57">
        <v>56.521999359130902</v>
      </c>
      <c r="J21" s="57">
        <v>55.368000030517599</v>
      </c>
      <c r="K21" s="57">
        <v>56.929000854492202</v>
      </c>
      <c r="L21" s="57">
        <v>56.324001312255902</v>
      </c>
      <c r="M21" s="57">
        <v>56.368000030517599</v>
      </c>
      <c r="N21" s="57">
        <v>56.082000732421903</v>
      </c>
      <c r="O21" s="57">
        <v>55.9739990234375</v>
      </c>
      <c r="P21" s="57">
        <v>56.240001678466797</v>
      </c>
    </row>
    <row r="25" spans="1:16" x14ac:dyDescent="0.2">
      <c r="A25" s="57" t="s">
        <v>95</v>
      </c>
    </row>
    <row r="26" spans="1:16" x14ac:dyDescent="0.2">
      <c r="A26" s="57" t="s">
        <v>96</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0B5BF-F333-1544-9FE4-71241762B799}">
  <dimension ref="A1:P26"/>
  <sheetViews>
    <sheetView workbookViewId="0">
      <selection activeCell="A25" sqref="A25"/>
    </sheetView>
  </sheetViews>
  <sheetFormatPr baseColWidth="10" defaultRowHeight="15" x14ac:dyDescent="0.2"/>
  <cols>
    <col min="1" max="16384" width="10.83203125" style="57"/>
  </cols>
  <sheetData>
    <row r="1" spans="1:16" x14ac:dyDescent="0.2">
      <c r="A1" s="57" t="s">
        <v>93</v>
      </c>
      <c r="B1" s="60">
        <v>2005</v>
      </c>
      <c r="C1" s="60">
        <v>2006</v>
      </c>
      <c r="D1" s="60">
        <v>2007</v>
      </c>
      <c r="E1" s="60">
        <v>2008</v>
      </c>
      <c r="F1" s="60">
        <v>2009</v>
      </c>
      <c r="G1" s="60">
        <v>2010</v>
      </c>
      <c r="H1" s="60">
        <v>2011</v>
      </c>
      <c r="I1" s="60">
        <v>2012</v>
      </c>
      <c r="J1" s="60">
        <v>2013</v>
      </c>
      <c r="K1" s="60">
        <v>2014</v>
      </c>
      <c r="L1" s="60">
        <v>2015</v>
      </c>
      <c r="M1" s="60">
        <v>2016</v>
      </c>
      <c r="N1" s="60">
        <v>2017</v>
      </c>
      <c r="O1" s="60">
        <v>2018</v>
      </c>
      <c r="P1" s="60">
        <v>2019</v>
      </c>
    </row>
    <row r="2" spans="1:16" x14ac:dyDescent="0.2">
      <c r="A2" s="61" t="s">
        <v>4</v>
      </c>
      <c r="B2" s="57">
        <v>7.7324969985169076</v>
      </c>
      <c r="C2" s="57">
        <v>6.9349817376444918</v>
      </c>
      <c r="D2" s="57">
        <v>7.9162105716445836</v>
      </c>
      <c r="E2" s="57">
        <v>3.0297854066404284</v>
      </c>
      <c r="F2" s="57">
        <v>-6.8679552250698066</v>
      </c>
      <c r="G2" s="57">
        <v>9.8442963984772405</v>
      </c>
      <c r="H2" s="57">
        <v>4.7886831385943509</v>
      </c>
      <c r="I2" s="57">
        <v>-2.1452844498181207</v>
      </c>
      <c r="J2" s="57">
        <v>1.2656851753707627</v>
      </c>
      <c r="K2" s="57">
        <v>-3.5785805098328893</v>
      </c>
      <c r="L2" s="57">
        <v>1.6296642794626308</v>
      </c>
      <c r="M2" s="57">
        <v>-3.1100638982146478</v>
      </c>
      <c r="N2" s="57">
        <v>1.7576481826569363</v>
      </c>
      <c r="O2" s="57">
        <v>-3.6016097565715484</v>
      </c>
      <c r="P2" s="57">
        <v>-2.9695624986621851</v>
      </c>
    </row>
    <row r="3" spans="1:16" x14ac:dyDescent="0.2">
      <c r="A3" s="61" t="s">
        <v>6</v>
      </c>
      <c r="B3" s="57">
        <v>3.5804916331814098</v>
      </c>
      <c r="C3" s="57">
        <v>5.7407245766925428</v>
      </c>
      <c r="D3" s="57">
        <v>1.6944497226606643</v>
      </c>
      <c r="E3" s="57">
        <v>0.2004540888320463</v>
      </c>
      <c r="F3" s="57">
        <v>-5.4187784457522099</v>
      </c>
      <c r="G3" s="57">
        <v>-2.6921412292260811</v>
      </c>
      <c r="H3" s="57">
        <v>-0.96716521143711986</v>
      </c>
      <c r="I3" s="57">
        <v>-0.68899025663183977</v>
      </c>
      <c r="J3" s="57">
        <v>-1.6851874415888801</v>
      </c>
      <c r="K3" s="57">
        <v>-0.31337748200211024</v>
      </c>
      <c r="L3" s="57">
        <v>2.2552069212229213</v>
      </c>
      <c r="M3" s="57">
        <v>2.3247568027458669</v>
      </c>
      <c r="N3" s="57">
        <v>0.26270884794179494</v>
      </c>
      <c r="O3" s="57">
        <v>-1.2044273760759552</v>
      </c>
      <c r="P3" s="57">
        <v>-0.3065183561860465</v>
      </c>
    </row>
    <row r="4" spans="1:16" x14ac:dyDescent="0.2">
      <c r="A4" s="61" t="s">
        <v>8</v>
      </c>
      <c r="B4" s="57">
        <v>2.0555715014644278</v>
      </c>
      <c r="C4" s="57">
        <v>2.8479620076530949</v>
      </c>
      <c r="D4" s="57">
        <v>4.9808299200050357</v>
      </c>
      <c r="E4" s="57">
        <v>4.0617221662156311</v>
      </c>
      <c r="F4" s="57">
        <v>-1.0732383326647863</v>
      </c>
      <c r="G4" s="57">
        <v>6.5228161792292667</v>
      </c>
      <c r="H4" s="57">
        <v>3.0133962726197439</v>
      </c>
      <c r="I4" s="57">
        <v>1.0076540328270482</v>
      </c>
      <c r="J4" s="57">
        <v>2.1142564519430351</v>
      </c>
      <c r="K4" s="57">
        <v>-0.35451480226443266</v>
      </c>
      <c r="L4" s="57">
        <v>-4.3583171793933673</v>
      </c>
      <c r="M4" s="57">
        <v>-4.0574230024056845</v>
      </c>
      <c r="N4" s="57">
        <v>0.5232965885742118</v>
      </c>
      <c r="O4" s="57">
        <v>0.97893849269739519</v>
      </c>
      <c r="P4" s="57">
        <v>0.44828040714865836</v>
      </c>
    </row>
    <row r="5" spans="1:16" x14ac:dyDescent="0.2">
      <c r="A5" s="61" t="s">
        <v>9</v>
      </c>
      <c r="B5" s="57">
        <v>4.8075180669003572</v>
      </c>
      <c r="C5" s="57">
        <v>5.0159911201772047</v>
      </c>
      <c r="D5" s="57">
        <v>4.142002318836191</v>
      </c>
      <c r="E5" s="57">
        <v>2.7558009635716445</v>
      </c>
      <c r="F5" s="57">
        <v>-2.128300575000651</v>
      </c>
      <c r="G5" s="57">
        <v>4.7889426921115614</v>
      </c>
      <c r="H5" s="57">
        <v>5.1760369962018444</v>
      </c>
      <c r="I5" s="57">
        <v>5.1257383774975835</v>
      </c>
      <c r="J5" s="57">
        <v>2.3164001200938458</v>
      </c>
      <c r="K5" s="57">
        <v>0.772927818124586</v>
      </c>
      <c r="L5" s="57">
        <v>1.1057583822004773</v>
      </c>
      <c r="M5" s="57">
        <v>0.55029785488456184</v>
      </c>
      <c r="N5" s="57">
        <v>-0.21326644665174399</v>
      </c>
      <c r="O5" s="57">
        <v>2.1390781835666957</v>
      </c>
      <c r="P5" s="57">
        <v>-1.0185828292462134</v>
      </c>
    </row>
    <row r="6" spans="1:16" x14ac:dyDescent="0.2">
      <c r="A6" s="61" t="s">
        <v>10</v>
      </c>
      <c r="B6" s="57">
        <v>3.40689564779737</v>
      </c>
      <c r="C6" s="57">
        <v>5.3397234442286816</v>
      </c>
      <c r="D6" s="57">
        <v>5.4228476187929289</v>
      </c>
      <c r="E6" s="57">
        <v>2.0842423630240745</v>
      </c>
      <c r="F6" s="57">
        <v>1.6622794089613535E-3</v>
      </c>
      <c r="G6" s="57">
        <v>3.3237345057119683</v>
      </c>
      <c r="H6" s="57">
        <v>5.7846997656198766</v>
      </c>
      <c r="I6" s="57">
        <v>2.8378890262192158</v>
      </c>
      <c r="J6" s="57">
        <v>4.098265908658874</v>
      </c>
      <c r="K6" s="57">
        <v>3.5139534791281903</v>
      </c>
      <c r="L6" s="57">
        <v>1.990616493633496</v>
      </c>
      <c r="M6" s="57">
        <v>1.0022727252118955</v>
      </c>
      <c r="N6" s="57">
        <v>-0.1619538749184386</v>
      </c>
      <c r="O6" s="57">
        <v>0.63843961599310717</v>
      </c>
      <c r="P6" s="57">
        <v>1.3149523784246071</v>
      </c>
    </row>
    <row r="7" spans="1:16" x14ac:dyDescent="0.2">
      <c r="A7" s="61" t="s">
        <v>11</v>
      </c>
      <c r="B7" s="57">
        <v>2.4567989684458666</v>
      </c>
      <c r="C7" s="57">
        <v>5.7998382815298584</v>
      </c>
      <c r="D7" s="57">
        <v>6.7077552655674992</v>
      </c>
      <c r="E7" s="57">
        <v>3.2980113341607193</v>
      </c>
      <c r="F7" s="57">
        <v>-2.2030571692318972</v>
      </c>
      <c r="G7" s="57">
        <v>4.0126388743443329</v>
      </c>
      <c r="H7" s="57">
        <v>3.1165261164475027</v>
      </c>
      <c r="I7" s="57">
        <v>3.6278124736844291</v>
      </c>
      <c r="J7" s="57">
        <v>1.3195127872817096</v>
      </c>
      <c r="K7" s="57">
        <v>2.4145640087155158</v>
      </c>
      <c r="L7" s="57">
        <v>2.5731786106693875</v>
      </c>
      <c r="M7" s="57">
        <v>3.1515133879358217</v>
      </c>
      <c r="N7" s="57">
        <v>3.143265986216619</v>
      </c>
      <c r="O7" s="57">
        <v>1.6613083099341566</v>
      </c>
      <c r="P7" s="57">
        <v>1.535290566468035</v>
      </c>
    </row>
    <row r="8" spans="1:16" x14ac:dyDescent="0.2">
      <c r="A8" s="61" t="s">
        <v>12</v>
      </c>
      <c r="B8" s="57">
        <v>10.995788111601982</v>
      </c>
      <c r="C8" s="57">
        <v>11.921399786436496</v>
      </c>
      <c r="D8" s="57">
        <v>7.1740326579003977</v>
      </c>
      <c r="E8" s="57">
        <v>4.0547638769590151</v>
      </c>
      <c r="F8" s="57">
        <v>1.3921781732763634</v>
      </c>
      <c r="G8" s="57">
        <v>2.3247668510973512</v>
      </c>
      <c r="H8" s="57">
        <v>2.7268462508787081</v>
      </c>
      <c r="I8" s="57">
        <v>2.9185283995890643</v>
      </c>
      <c r="J8" s="57">
        <v>2.6360752492979174</v>
      </c>
      <c r="K8" s="57">
        <v>0.95442082433841335</v>
      </c>
      <c r="L8" s="57">
        <v>4.3656792623974781</v>
      </c>
      <c r="M8" s="57">
        <v>0.49499159295159245</v>
      </c>
      <c r="N8" s="57">
        <v>1.8594092842331662</v>
      </c>
      <c r="O8" s="57">
        <v>2.3221413989681992</v>
      </c>
      <c r="P8" s="57">
        <v>-6.2973104458492912E-2</v>
      </c>
    </row>
    <row r="9" spans="1:16" x14ac:dyDescent="0.2">
      <c r="A9" s="61" t="s">
        <v>14</v>
      </c>
      <c r="B9" s="57">
        <v>7.9758313681236359</v>
      </c>
      <c r="C9" s="57">
        <v>7.7703073494659805</v>
      </c>
      <c r="D9" s="57">
        <v>6.0674209435771047</v>
      </c>
      <c r="E9" s="57">
        <v>1.900905079524648</v>
      </c>
      <c r="F9" s="57">
        <v>-0.36288260793527627</v>
      </c>
      <c r="G9" s="57">
        <v>6.9244843126642763</v>
      </c>
      <c r="H9" s="57">
        <v>1.8006713618614612</v>
      </c>
      <c r="I9" s="57">
        <v>1.4153886947544123</v>
      </c>
      <c r="J9" s="57">
        <v>3.5724647849970381</v>
      </c>
      <c r="K9" s="57">
        <v>5.7483814632996939</v>
      </c>
      <c r="L9" s="57">
        <v>5.6557422430976345</v>
      </c>
      <c r="M9" s="57">
        <v>5.4256015229283747</v>
      </c>
      <c r="N9" s="57">
        <v>3.4904772378049387</v>
      </c>
      <c r="O9" s="57">
        <v>5.8070498268743194</v>
      </c>
      <c r="P9" s="57">
        <v>3.9289317269079334</v>
      </c>
    </row>
    <row r="10" spans="1:16" x14ac:dyDescent="0.2">
      <c r="A10" s="61" t="s">
        <v>15</v>
      </c>
      <c r="B10" s="57">
        <v>3.4911954928797115</v>
      </c>
      <c r="C10" s="57">
        <v>2.6219967088573668</v>
      </c>
      <c r="D10" s="57">
        <v>0.44929932047965337</v>
      </c>
      <c r="E10" s="57">
        <v>4.559943578112069</v>
      </c>
      <c r="F10" s="57">
        <v>-1.1113644744221034</v>
      </c>
      <c r="G10" s="57">
        <v>1.8206476934683735</v>
      </c>
      <c r="H10" s="57">
        <v>6.1115323162991757</v>
      </c>
      <c r="I10" s="57">
        <v>3.9625191793863905</v>
      </c>
      <c r="J10" s="57">
        <v>3.3505462425088979</v>
      </c>
      <c r="K10" s="57">
        <v>2.2604243692314014</v>
      </c>
      <c r="L10" s="57">
        <v>-1.3715192589610439</v>
      </c>
      <c r="M10" s="57">
        <v>-2.6904994760865009</v>
      </c>
      <c r="N10" s="57">
        <v>0.79052739307047659</v>
      </c>
      <c r="O10" s="57">
        <v>-0.60800212866311654</v>
      </c>
      <c r="P10" s="57">
        <v>-1.8796882068353113</v>
      </c>
    </row>
    <row r="11" spans="1:16" x14ac:dyDescent="0.2">
      <c r="A11" s="61" t="s">
        <v>16</v>
      </c>
      <c r="B11" s="57">
        <v>2.6686870661506674</v>
      </c>
      <c r="C11" s="57">
        <v>4.4068145416715936</v>
      </c>
      <c r="D11" s="57">
        <v>1.6950939831040159</v>
      </c>
      <c r="E11" s="57">
        <v>1.7271540327722761</v>
      </c>
      <c r="F11" s="57">
        <v>-2.457255678647158</v>
      </c>
      <c r="G11" s="57">
        <v>1.7263462271486389</v>
      </c>
      <c r="H11" s="57">
        <v>3.4125322438158605</v>
      </c>
      <c r="I11" s="57">
        <v>2.4231012524994924</v>
      </c>
      <c r="J11" s="57">
        <v>1.8331206553622792</v>
      </c>
      <c r="K11" s="57">
        <v>1.3174991521144364</v>
      </c>
      <c r="L11" s="57">
        <v>2.0460162675214804</v>
      </c>
      <c r="M11" s="57">
        <v>2.2200854035310726</v>
      </c>
      <c r="N11" s="57">
        <v>1.9842112446823137</v>
      </c>
      <c r="O11" s="57">
        <v>2.2543628999440983</v>
      </c>
      <c r="P11" s="57">
        <v>2.37426592723547</v>
      </c>
    </row>
    <row r="12" spans="1:16" x14ac:dyDescent="0.2">
      <c r="A12" s="61" t="s">
        <v>18</v>
      </c>
      <c r="B12" s="57">
        <v>1.1529340923907654</v>
      </c>
      <c r="C12" s="57">
        <v>3.2382193705692259</v>
      </c>
      <c r="D12" s="57">
        <v>4.2571489299359371</v>
      </c>
      <c r="E12" s="57">
        <v>1.3216597834974522</v>
      </c>
      <c r="F12" s="57">
        <v>-1.3954706558224217</v>
      </c>
      <c r="G12" s="57">
        <v>1.0118948603418971</v>
      </c>
      <c r="H12" s="57">
        <v>2.2857951699789538</v>
      </c>
      <c r="I12" s="57">
        <v>1.1605088896818501</v>
      </c>
      <c r="J12" s="57">
        <v>1.8886425805381606</v>
      </c>
      <c r="K12" s="57">
        <v>2.6539119093622361</v>
      </c>
      <c r="L12" s="57">
        <v>2.3462951462233832</v>
      </c>
      <c r="M12" s="57">
        <v>0.98936574939649802</v>
      </c>
      <c r="N12" s="57">
        <v>1.4156488412032218</v>
      </c>
      <c r="O12" s="57">
        <v>1.7651363990561748</v>
      </c>
      <c r="P12" s="57">
        <v>2.3920731121849457</v>
      </c>
    </row>
    <row r="13" spans="1:16" x14ac:dyDescent="0.2">
      <c r="A13" s="61" t="s">
        <v>19</v>
      </c>
      <c r="B13" s="57">
        <v>-1.858678754935525</v>
      </c>
      <c r="C13" s="57">
        <v>5.3156458389600232</v>
      </c>
      <c r="D13" s="57">
        <v>7.4527954333796629</v>
      </c>
      <c r="E13" s="57">
        <v>2.0751354960645045</v>
      </c>
      <c r="F13" s="57">
        <v>4.0103654327793521</v>
      </c>
      <c r="G13" s="57">
        <v>4.6015377876125001</v>
      </c>
      <c r="H13" s="57">
        <v>5.7195259827739591</v>
      </c>
      <c r="I13" s="57">
        <v>5.3136884449974247</v>
      </c>
      <c r="J13" s="57">
        <v>3.1744980442521324</v>
      </c>
      <c r="K13" s="57">
        <v>1.185798243354057</v>
      </c>
      <c r="L13" s="57">
        <v>0.16530115150025892</v>
      </c>
      <c r="M13" s="57">
        <v>3.2532460277141979</v>
      </c>
      <c r="N13" s="57">
        <v>3.1683045737003397</v>
      </c>
      <c r="O13" s="57">
        <v>1.4810843652650902</v>
      </c>
      <c r="P13" s="57">
        <v>3.6064512807902958</v>
      </c>
    </row>
    <row r="14" spans="1:16" x14ac:dyDescent="0.2">
      <c r="A14" s="61" t="s">
        <v>21</v>
      </c>
      <c r="B14" s="57">
        <v>3.5102174626896243</v>
      </c>
      <c r="C14" s="57">
        <v>4.0825228458825933</v>
      </c>
      <c r="D14" s="57">
        <v>3.7862042334413388</v>
      </c>
      <c r="E14" s="57">
        <v>1.9503936323637276</v>
      </c>
      <c r="F14" s="57">
        <v>-4.5006219212216081</v>
      </c>
      <c r="G14" s="57">
        <v>1.5999032810228471</v>
      </c>
      <c r="H14" s="57">
        <v>1.7695630867694376</v>
      </c>
      <c r="I14" s="57">
        <v>2.1169869987971452</v>
      </c>
      <c r="J14" s="57">
        <v>0.861032610676844</v>
      </c>
      <c r="K14" s="57">
        <v>1.1704306794545687</v>
      </c>
      <c r="L14" s="57">
        <v>1.9781320901350199</v>
      </c>
      <c r="M14" s="57">
        <v>2.0668393461452723</v>
      </c>
      <c r="N14" s="57">
        <v>3.0345808354045118</v>
      </c>
      <c r="O14" s="57">
        <v>2.0846185878895369</v>
      </c>
      <c r="P14" s="57">
        <v>0.94219710704470572</v>
      </c>
    </row>
    <row r="15" spans="1:16" x14ac:dyDescent="0.2">
      <c r="A15" s="61" t="s">
        <v>22</v>
      </c>
      <c r="B15" s="57">
        <v>0.40988244542508312</v>
      </c>
      <c r="C15" s="57">
        <v>2.4095467013213892</v>
      </c>
      <c r="D15" s="57">
        <v>0.99783375526074281</v>
      </c>
      <c r="E15" s="57">
        <v>-1.1831202233602482</v>
      </c>
      <c r="F15" s="57">
        <v>-4.7327833535491806</v>
      </c>
      <c r="G15" s="57">
        <v>-1.8714826826704609</v>
      </c>
      <c r="H15" s="57">
        <v>1.2757294820999903</v>
      </c>
      <c r="I15" s="57">
        <v>-1.1051269957288383</v>
      </c>
      <c r="J15" s="57">
        <v>3.5165568855347829E-2</v>
      </c>
      <c r="K15" s="57">
        <v>0.27708905342210244</v>
      </c>
      <c r="L15" s="57">
        <v>0.56387601994953229</v>
      </c>
      <c r="M15" s="57">
        <v>1.0768154281332869</v>
      </c>
      <c r="N15" s="57">
        <v>0.7928182768943941</v>
      </c>
      <c r="O15" s="57">
        <v>1.7645830243041587</v>
      </c>
      <c r="P15" s="57">
        <v>0.82280159146641552</v>
      </c>
    </row>
    <row r="16" spans="1:16" x14ac:dyDescent="0.2">
      <c r="A16" s="61" t="s">
        <v>23</v>
      </c>
      <c r="B16" s="57">
        <v>0.8557087092337099</v>
      </c>
      <c r="C16" s="57">
        <v>3.0830096997303258</v>
      </c>
      <c r="D16" s="57">
        <v>0.9538701847138924</v>
      </c>
      <c r="E16" s="57">
        <v>-0.13035561782955085</v>
      </c>
      <c r="F16" s="57">
        <v>-6.449903052463938</v>
      </c>
      <c r="G16" s="57">
        <v>3.7328519475921809</v>
      </c>
      <c r="H16" s="57">
        <v>2.1935875783894403</v>
      </c>
      <c r="I16" s="57">
        <v>2.2048989811160169</v>
      </c>
      <c r="J16" s="57">
        <v>2.7849149718235822E-2</v>
      </c>
      <c r="K16" s="57">
        <v>1.58082066291567</v>
      </c>
      <c r="L16" s="57">
        <v>2.0947178237922088</v>
      </c>
      <c r="M16" s="57">
        <v>1.4740532270606934</v>
      </c>
      <c r="N16" s="57">
        <v>1.0158161849039686</v>
      </c>
      <c r="O16" s="57">
        <v>1.2270501227342265</v>
      </c>
      <c r="P16" s="57">
        <v>-1.0539181755963227</v>
      </c>
    </row>
    <row r="17" spans="1:16" x14ac:dyDescent="0.2">
      <c r="A17" s="61" t="s">
        <v>24</v>
      </c>
      <c r="B17" s="57">
        <v>2.9736773755959121</v>
      </c>
      <c r="C17" s="57">
        <v>2.7380802529429502</v>
      </c>
      <c r="D17" s="57">
        <v>3.6217870944199433</v>
      </c>
      <c r="E17" s="57">
        <v>1.9762149518903556</v>
      </c>
      <c r="F17" s="57">
        <v>-4.6819848546452505</v>
      </c>
      <c r="G17" s="57">
        <v>2.8923739181472001</v>
      </c>
      <c r="H17" s="57">
        <v>4.7642084558079318</v>
      </c>
      <c r="I17" s="57">
        <v>4.9403012001643702</v>
      </c>
      <c r="J17" s="57">
        <v>3.4053509756099487</v>
      </c>
      <c r="K17" s="57">
        <v>3.2787220610758681</v>
      </c>
      <c r="L17" s="57">
        <v>3.2959918748403965</v>
      </c>
      <c r="M17" s="57">
        <v>3.0801886135274827</v>
      </c>
      <c r="N17" s="57">
        <v>3.1567687375788438</v>
      </c>
      <c r="O17" s="57">
        <v>-4.7120518308017267</v>
      </c>
      <c r="P17" s="57">
        <v>-5.1032632350035811</v>
      </c>
    </row>
    <row r="18" spans="1:16" x14ac:dyDescent="0.2">
      <c r="A18" s="61" t="s">
        <v>25</v>
      </c>
      <c r="B18" s="57">
        <v>5.1628968820496226</v>
      </c>
      <c r="C18" s="57">
        <v>6.629931779145906</v>
      </c>
      <c r="D18" s="57">
        <v>9.926766131993304</v>
      </c>
      <c r="E18" s="57">
        <v>7.8547740344012311</v>
      </c>
      <c r="F18" s="57">
        <v>-0.57934815035652321</v>
      </c>
      <c r="G18" s="57">
        <v>3.9508667301018363</v>
      </c>
      <c r="H18" s="57">
        <v>9.3503918150657626</v>
      </c>
      <c r="I18" s="57">
        <v>7.8433940010694982</v>
      </c>
      <c r="J18" s="57">
        <v>5.0382546241173287</v>
      </c>
      <c r="K18" s="57">
        <v>3.2498301523364859</v>
      </c>
      <c r="L18" s="57">
        <v>3.9079288678276072</v>
      </c>
      <c r="M18" s="57">
        <v>3.148432711009022</v>
      </c>
      <c r="N18" s="57">
        <v>3.7936779778366088</v>
      </c>
      <c r="O18" s="57">
        <v>1.9630378470624379</v>
      </c>
      <c r="P18" s="57">
        <v>1.3428865340273148</v>
      </c>
    </row>
    <row r="19" spans="1:16" x14ac:dyDescent="0.2">
      <c r="A19" s="61" t="s">
        <v>26</v>
      </c>
      <c r="B19" s="57">
        <v>1.0042722679649358</v>
      </c>
      <c r="C19" s="57">
        <v>3.7126469749409807</v>
      </c>
      <c r="D19" s="57">
        <v>4.3755431335136876</v>
      </c>
      <c r="E19" s="57">
        <v>5.4586549212759792</v>
      </c>
      <c r="F19" s="57">
        <v>-1.2655265613980191</v>
      </c>
      <c r="G19" s="57">
        <v>9.8234146329511134</v>
      </c>
      <c r="H19" s="57">
        <v>2.9421622415390658</v>
      </c>
      <c r="I19" s="57">
        <v>-2.0387310967984007</v>
      </c>
      <c r="J19" s="57">
        <v>6.8085134498924873</v>
      </c>
      <c r="K19" s="57">
        <v>3.8304979254091052</v>
      </c>
      <c r="L19" s="57">
        <v>1.5034576472398697</v>
      </c>
      <c r="M19" s="57">
        <v>2.7927597587985389</v>
      </c>
      <c r="N19" s="57">
        <v>3.3458159870422719</v>
      </c>
      <c r="O19" s="57">
        <v>1.7959516313166262</v>
      </c>
      <c r="P19" s="57">
        <v>-1.7242020509802529</v>
      </c>
    </row>
    <row r="20" spans="1:16" x14ac:dyDescent="0.2">
      <c r="A20" s="61" t="s">
        <v>27</v>
      </c>
      <c r="B20" s="57">
        <v>5.3283792468327107</v>
      </c>
      <c r="C20" s="57">
        <v>6.64304687824702</v>
      </c>
      <c r="D20" s="57">
        <v>7.6862640952706727</v>
      </c>
      <c r="E20" s="57">
        <v>8.346943040316134</v>
      </c>
      <c r="F20" s="57">
        <v>0.38788902077635612</v>
      </c>
      <c r="G20" s="57">
        <v>7.5161696733367762</v>
      </c>
      <c r="H20" s="57">
        <v>5.4321100963248341</v>
      </c>
      <c r="I20" s="57">
        <v>5.1697619045632024</v>
      </c>
      <c r="J20" s="57">
        <v>4.8333477997673384</v>
      </c>
      <c r="K20" s="57">
        <v>1.3192012565219216</v>
      </c>
      <c r="L20" s="57">
        <v>2.0489567322859727</v>
      </c>
      <c r="M20" s="57">
        <v>2.547867081727432</v>
      </c>
      <c r="N20" s="57">
        <v>0.98551394411303761</v>
      </c>
      <c r="O20" s="57">
        <v>2.0372497930251114</v>
      </c>
      <c r="P20" s="57">
        <v>0.30664196888636752</v>
      </c>
    </row>
    <row r="21" spans="1:16" x14ac:dyDescent="0.2">
      <c r="A21" s="61" t="s">
        <v>34</v>
      </c>
      <c r="B21" s="57">
        <v>7.3349760564247219</v>
      </c>
      <c r="C21" s="57">
        <v>3.9539107971135365</v>
      </c>
      <c r="D21" s="57">
        <v>6.3376556214967934</v>
      </c>
      <c r="E21" s="57">
        <v>6.9360033538469708</v>
      </c>
      <c r="F21" s="57">
        <v>3.9931843039241954</v>
      </c>
      <c r="G21" s="57">
        <v>7.5302556853758915</v>
      </c>
      <c r="H21" s="57">
        <v>4.8810238770594481</v>
      </c>
      <c r="I21" s="57">
        <v>3.246526450507119</v>
      </c>
      <c r="J21" s="57">
        <v>4.3266136533433297</v>
      </c>
      <c r="K21" s="57">
        <v>2.9197296454086512</v>
      </c>
      <c r="L21" s="57">
        <v>4.1679884242256549E-2</v>
      </c>
      <c r="M21" s="57">
        <v>1.3636774195480399</v>
      </c>
      <c r="N21" s="57">
        <v>1.377292726947644</v>
      </c>
      <c r="O21" s="57">
        <v>0.335943932037992</v>
      </c>
      <c r="P21" s="57">
        <v>0.31043469796239265</v>
      </c>
    </row>
    <row r="25" spans="1:16" x14ac:dyDescent="0.2">
      <c r="A25" s="57" t="s">
        <v>95</v>
      </c>
    </row>
    <row r="26" spans="1:16" x14ac:dyDescent="0.2">
      <c r="A26" s="57" t="s">
        <v>96</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86DC69-72FA-C447-B967-E9D6F2746632}">
  <dimension ref="A1:V36"/>
  <sheetViews>
    <sheetView topLeftCell="B1" workbookViewId="0">
      <selection activeCell="B19" sqref="B19"/>
    </sheetView>
  </sheetViews>
  <sheetFormatPr baseColWidth="10" defaultRowHeight="16" x14ac:dyDescent="0.2"/>
  <cols>
    <col min="1" max="1" width="26.33203125" bestFit="1" customWidth="1"/>
    <col min="2" max="2" width="14.33203125" customWidth="1"/>
    <col min="3" max="3" width="10.33203125" customWidth="1"/>
    <col min="4" max="4" width="8" customWidth="1"/>
    <col min="5" max="5" width="14.5" customWidth="1"/>
    <col min="6" max="6" width="12.5" customWidth="1"/>
    <col min="7" max="7" width="13.5" customWidth="1"/>
    <col min="8" max="8" width="18.83203125" customWidth="1"/>
    <col min="9" max="9" width="15" customWidth="1"/>
    <col min="10" max="10" width="18" customWidth="1"/>
    <col min="11" max="11" width="17.6640625" customWidth="1"/>
    <col min="12" max="12" width="16.33203125" customWidth="1"/>
    <col min="13" max="13" width="13.5" customWidth="1"/>
    <col min="14" max="14" width="16.6640625" customWidth="1"/>
    <col min="15" max="15" width="14.6640625" customWidth="1"/>
    <col min="16" max="16" width="14.5" customWidth="1"/>
  </cols>
  <sheetData>
    <row r="1" spans="1:22" ht="75" customHeight="1" thickBot="1" x14ac:dyDescent="0.25">
      <c r="A1" s="1" t="s">
        <v>0</v>
      </c>
      <c r="B1" s="2" t="s">
        <v>59</v>
      </c>
      <c r="C1" s="2" t="s">
        <v>1</v>
      </c>
      <c r="D1" s="2" t="s">
        <v>2</v>
      </c>
      <c r="E1" s="8" t="s">
        <v>58</v>
      </c>
      <c r="F1" s="8" t="s">
        <v>38</v>
      </c>
      <c r="G1" s="8" t="s">
        <v>39</v>
      </c>
      <c r="H1" s="8" t="s">
        <v>40</v>
      </c>
      <c r="I1" s="8" t="s">
        <v>41</v>
      </c>
      <c r="J1" s="8" t="s">
        <v>47</v>
      </c>
      <c r="K1" s="8" t="s">
        <v>48</v>
      </c>
      <c r="L1" s="8" t="s">
        <v>49</v>
      </c>
      <c r="M1" s="8" t="s">
        <v>49</v>
      </c>
      <c r="N1" s="8" t="s">
        <v>50</v>
      </c>
      <c r="O1" s="8" t="s">
        <v>51</v>
      </c>
      <c r="P1" s="8" t="s">
        <v>51</v>
      </c>
      <c r="Q1" s="8" t="s">
        <v>52</v>
      </c>
      <c r="R1" s="8" t="s">
        <v>53</v>
      </c>
      <c r="S1" s="8" t="s">
        <v>54</v>
      </c>
      <c r="T1" s="8" t="s">
        <v>55</v>
      </c>
      <c r="U1" s="8" t="s">
        <v>56</v>
      </c>
      <c r="V1" s="8" t="s">
        <v>57</v>
      </c>
    </row>
    <row r="2" spans="1:22" ht="17" thickBot="1" x14ac:dyDescent="0.25">
      <c r="A2" s="3" t="s">
        <v>3</v>
      </c>
      <c r="B2" s="5">
        <v>1</v>
      </c>
      <c r="C2" s="4">
        <v>4.3</v>
      </c>
      <c r="D2" s="5"/>
    </row>
    <row r="3" spans="1:22" ht="17" thickBot="1" x14ac:dyDescent="0.25">
      <c r="A3" s="3" t="s">
        <v>4</v>
      </c>
      <c r="B3" s="5">
        <v>3</v>
      </c>
      <c r="C3" s="4">
        <v>-2.7</v>
      </c>
      <c r="D3" s="4">
        <v>0.28699999999999998</v>
      </c>
      <c r="E3">
        <v>1</v>
      </c>
      <c r="F3">
        <v>1</v>
      </c>
      <c r="G3">
        <v>1</v>
      </c>
      <c r="I3">
        <v>1</v>
      </c>
      <c r="K3">
        <v>1</v>
      </c>
      <c r="L3">
        <v>1</v>
      </c>
      <c r="R3">
        <v>1</v>
      </c>
      <c r="V3">
        <v>1</v>
      </c>
    </row>
    <row r="4" spans="1:22" ht="17" thickBot="1" x14ac:dyDescent="0.25">
      <c r="A4" s="3" t="s">
        <v>5</v>
      </c>
      <c r="B4" s="5">
        <v>1</v>
      </c>
      <c r="C4" s="4">
        <v>1.2</v>
      </c>
      <c r="D4" s="4">
        <v>0.32900000000000001</v>
      </c>
    </row>
    <row r="5" spans="1:22" ht="17" thickBot="1" x14ac:dyDescent="0.25">
      <c r="A5" s="3" t="s">
        <v>6</v>
      </c>
      <c r="B5" s="5">
        <v>1</v>
      </c>
      <c r="C5" s="4">
        <v>-0.8</v>
      </c>
      <c r="D5" s="4">
        <v>0.26800000000000002</v>
      </c>
    </row>
    <row r="6" spans="1:22" ht="17" thickBot="1" x14ac:dyDescent="0.25">
      <c r="A6" s="3" t="s">
        <v>7</v>
      </c>
      <c r="B6" s="5">
        <v>2</v>
      </c>
      <c r="C6" s="4">
        <v>2.7</v>
      </c>
      <c r="D6" s="4">
        <v>0.36399999999999999</v>
      </c>
    </row>
    <row r="7" spans="1:22" ht="17" thickBot="1" x14ac:dyDescent="0.25">
      <c r="A7" s="3" t="s">
        <v>44</v>
      </c>
      <c r="B7" s="5" t="s">
        <v>60</v>
      </c>
      <c r="C7" s="4">
        <v>0.7</v>
      </c>
      <c r="D7" s="4">
        <v>0.41799999999999998</v>
      </c>
      <c r="R7">
        <v>1</v>
      </c>
    </row>
    <row r="8" spans="1:22" ht="17" thickBot="1" x14ac:dyDescent="0.25">
      <c r="A8" s="3" t="s">
        <v>8</v>
      </c>
      <c r="B8" s="5">
        <v>3</v>
      </c>
      <c r="C8" s="4">
        <v>0.4</v>
      </c>
      <c r="D8" s="4">
        <v>0.39</v>
      </c>
      <c r="E8">
        <v>1</v>
      </c>
      <c r="F8">
        <v>1</v>
      </c>
      <c r="I8">
        <v>1</v>
      </c>
      <c r="K8">
        <v>1</v>
      </c>
      <c r="L8">
        <v>1</v>
      </c>
      <c r="R8">
        <v>1</v>
      </c>
      <c r="V8">
        <v>1</v>
      </c>
    </row>
    <row r="9" spans="1:22" ht="17" thickBot="1" x14ac:dyDescent="0.25">
      <c r="A9" s="3" t="s">
        <v>9</v>
      </c>
      <c r="B9" s="5">
        <v>5</v>
      </c>
      <c r="C9" s="4">
        <v>-1</v>
      </c>
      <c r="D9" s="4">
        <v>0.187</v>
      </c>
      <c r="E9">
        <v>1</v>
      </c>
      <c r="G9">
        <v>1</v>
      </c>
      <c r="I9">
        <v>1</v>
      </c>
      <c r="K9">
        <v>1</v>
      </c>
      <c r="V9">
        <v>1</v>
      </c>
    </row>
    <row r="10" spans="1:22" ht="17" thickBot="1" x14ac:dyDescent="0.25">
      <c r="A10" s="3" t="s">
        <v>10</v>
      </c>
      <c r="B10" s="5">
        <v>3</v>
      </c>
      <c r="C10" s="4">
        <v>1.3</v>
      </c>
      <c r="D10" s="4">
        <v>0.42399999999999999</v>
      </c>
      <c r="E10">
        <v>1</v>
      </c>
      <c r="F10">
        <v>1</v>
      </c>
      <c r="G10">
        <v>1</v>
      </c>
      <c r="H10">
        <v>1</v>
      </c>
      <c r="I10">
        <v>1</v>
      </c>
      <c r="J10">
        <v>1</v>
      </c>
      <c r="K10">
        <v>1</v>
      </c>
      <c r="L10">
        <v>1</v>
      </c>
      <c r="O10">
        <v>1</v>
      </c>
      <c r="R10">
        <v>1</v>
      </c>
      <c r="S10">
        <v>1</v>
      </c>
      <c r="T10">
        <v>1</v>
      </c>
      <c r="U10">
        <v>1</v>
      </c>
      <c r="V10">
        <v>1</v>
      </c>
    </row>
    <row r="11" spans="1:22" ht="17" thickBot="1" x14ac:dyDescent="0.25">
      <c r="A11" s="3" t="s">
        <v>11</v>
      </c>
      <c r="B11" s="5">
        <v>2</v>
      </c>
      <c r="C11" s="4">
        <v>1.5</v>
      </c>
      <c r="D11" s="4">
        <v>0.25600000000000001</v>
      </c>
      <c r="F11">
        <v>1</v>
      </c>
      <c r="Q11">
        <v>1</v>
      </c>
      <c r="T11">
        <v>1</v>
      </c>
    </row>
    <row r="12" spans="1:22" ht="17" thickBot="1" x14ac:dyDescent="0.25">
      <c r="A12" s="3" t="s">
        <v>12</v>
      </c>
      <c r="B12" s="5">
        <v>6</v>
      </c>
      <c r="C12" s="4">
        <v>-0.1</v>
      </c>
      <c r="D12" s="4">
        <v>0.30299999999999999</v>
      </c>
      <c r="E12">
        <v>1</v>
      </c>
      <c r="H12">
        <v>1</v>
      </c>
      <c r="I12">
        <v>1</v>
      </c>
      <c r="J12">
        <v>1</v>
      </c>
      <c r="K12">
        <v>1</v>
      </c>
    </row>
    <row r="13" spans="1:22" ht="17" thickBot="1" x14ac:dyDescent="0.25">
      <c r="A13" s="3" t="s">
        <v>13</v>
      </c>
      <c r="B13" s="5">
        <v>1</v>
      </c>
      <c r="C13" s="4">
        <v>4.5999999999999996</v>
      </c>
      <c r="D13" s="5"/>
    </row>
    <row r="14" spans="1:22" ht="17" thickBot="1" x14ac:dyDescent="0.25">
      <c r="A14" s="3" t="s">
        <v>14</v>
      </c>
      <c r="B14" s="5">
        <v>3</v>
      </c>
      <c r="C14" s="4">
        <v>3.9</v>
      </c>
      <c r="D14" s="4">
        <v>0.42899999999999999</v>
      </c>
      <c r="G14">
        <v>1</v>
      </c>
      <c r="R14">
        <v>1</v>
      </c>
    </row>
    <row r="15" spans="1:22" ht="17" thickBot="1" x14ac:dyDescent="0.25">
      <c r="A15" s="3" t="s">
        <v>15</v>
      </c>
      <c r="B15" s="5">
        <v>2</v>
      </c>
      <c r="C15" s="4">
        <v>-1.9</v>
      </c>
      <c r="D15" s="4">
        <v>0.36199999999999999</v>
      </c>
      <c r="F15">
        <v>1</v>
      </c>
      <c r="G15">
        <v>1</v>
      </c>
      <c r="V15">
        <v>1</v>
      </c>
    </row>
    <row r="16" spans="1:22" ht="17" thickBot="1" x14ac:dyDescent="0.25">
      <c r="A16" s="3" t="s">
        <v>16</v>
      </c>
      <c r="B16" s="5">
        <v>3</v>
      </c>
      <c r="C16" s="4">
        <v>2.4</v>
      </c>
      <c r="D16" s="4">
        <v>0.376</v>
      </c>
      <c r="F16">
        <v>1</v>
      </c>
      <c r="H16">
        <v>1</v>
      </c>
      <c r="J16">
        <v>1</v>
      </c>
      <c r="Q16">
        <v>1</v>
      </c>
      <c r="R16">
        <v>1</v>
      </c>
      <c r="V16">
        <v>1</v>
      </c>
    </row>
    <row r="17" spans="1:22" ht="17" thickBot="1" x14ac:dyDescent="0.25">
      <c r="A17" s="3" t="s">
        <v>17</v>
      </c>
      <c r="B17" s="5">
        <v>1</v>
      </c>
      <c r="C17" s="4">
        <v>-0.1</v>
      </c>
      <c r="D17" s="5"/>
    </row>
    <row r="18" spans="1:22" ht="17" thickBot="1" x14ac:dyDescent="0.25">
      <c r="A18" s="3" t="s">
        <v>18</v>
      </c>
      <c r="B18" s="5">
        <v>2</v>
      </c>
      <c r="C18" s="4">
        <v>2.4</v>
      </c>
      <c r="D18" s="4">
        <v>0.48099999999999998</v>
      </c>
      <c r="F18">
        <v>1</v>
      </c>
      <c r="G18">
        <v>1</v>
      </c>
      <c r="H18">
        <v>1</v>
      </c>
      <c r="I18">
        <v>1</v>
      </c>
      <c r="J18">
        <v>1</v>
      </c>
      <c r="K18">
        <v>1</v>
      </c>
      <c r="L18">
        <v>1</v>
      </c>
      <c r="O18">
        <v>1</v>
      </c>
      <c r="Q18">
        <v>1</v>
      </c>
      <c r="R18">
        <v>1</v>
      </c>
      <c r="S18">
        <v>1</v>
      </c>
      <c r="T18">
        <v>1</v>
      </c>
      <c r="U18">
        <v>1</v>
      </c>
      <c r="V18">
        <v>1</v>
      </c>
    </row>
    <row r="19" spans="1:22" ht="17" thickBot="1" x14ac:dyDescent="0.25">
      <c r="A19" s="3" t="s">
        <v>19</v>
      </c>
      <c r="B19" s="5">
        <v>1</v>
      </c>
      <c r="C19" s="4">
        <v>3.6</v>
      </c>
      <c r="D19" s="4">
        <v>0.45400000000000001</v>
      </c>
    </row>
    <row r="20" spans="1:22" ht="17" thickBot="1" x14ac:dyDescent="0.25">
      <c r="A20" s="3" t="s">
        <v>20</v>
      </c>
      <c r="B20" s="5">
        <v>1</v>
      </c>
      <c r="C20" s="4">
        <v>-3</v>
      </c>
      <c r="D20" s="4">
        <v>0.63500000000000001</v>
      </c>
      <c r="E20">
        <v>1</v>
      </c>
      <c r="I20">
        <v>1</v>
      </c>
      <c r="L20">
        <v>1</v>
      </c>
      <c r="S20">
        <v>1</v>
      </c>
    </row>
    <row r="21" spans="1:22" ht="17" thickBot="1" x14ac:dyDescent="0.25">
      <c r="A21" s="3" t="s">
        <v>21</v>
      </c>
      <c r="B21" s="5">
        <v>1</v>
      </c>
      <c r="C21" s="4">
        <v>0.9</v>
      </c>
      <c r="D21" s="4">
        <v>0.43099999999999999</v>
      </c>
      <c r="F21">
        <v>1</v>
      </c>
      <c r="H21">
        <v>1</v>
      </c>
      <c r="I21">
        <v>1</v>
      </c>
      <c r="J21">
        <v>1</v>
      </c>
      <c r="K21">
        <v>1</v>
      </c>
      <c r="L21">
        <v>1</v>
      </c>
      <c r="Q21">
        <v>1</v>
      </c>
      <c r="R21">
        <v>1</v>
      </c>
      <c r="T21">
        <v>1</v>
      </c>
      <c r="U21">
        <v>1</v>
      </c>
      <c r="V21">
        <v>1</v>
      </c>
    </row>
    <row r="22" spans="1:22" ht="17" thickBot="1" x14ac:dyDescent="0.25">
      <c r="A22" s="3" t="s">
        <v>22</v>
      </c>
      <c r="B22" s="5">
        <v>1</v>
      </c>
      <c r="C22" s="4">
        <v>0.8</v>
      </c>
      <c r="D22" s="4">
        <v>0.33500000000000002</v>
      </c>
      <c r="E22">
        <v>1</v>
      </c>
      <c r="F22">
        <v>1</v>
      </c>
      <c r="H22">
        <v>1</v>
      </c>
      <c r="V22">
        <v>1</v>
      </c>
    </row>
    <row r="23" spans="1:22" ht="17" thickBot="1" x14ac:dyDescent="0.25">
      <c r="A23" s="3" t="s">
        <v>23</v>
      </c>
      <c r="B23" s="5">
        <v>3</v>
      </c>
      <c r="C23" s="4">
        <v>-1.1000000000000001</v>
      </c>
      <c r="D23" s="4">
        <v>0.309</v>
      </c>
      <c r="E23">
        <v>1</v>
      </c>
      <c r="F23">
        <v>1</v>
      </c>
      <c r="G23">
        <v>1</v>
      </c>
      <c r="H23">
        <v>1</v>
      </c>
      <c r="I23">
        <v>1</v>
      </c>
      <c r="J23">
        <v>1</v>
      </c>
      <c r="K23">
        <v>1</v>
      </c>
      <c r="L23">
        <v>1</v>
      </c>
      <c r="N23">
        <v>1</v>
      </c>
      <c r="Q23">
        <v>1</v>
      </c>
      <c r="R23">
        <v>1</v>
      </c>
      <c r="T23">
        <v>1</v>
      </c>
      <c r="U23">
        <v>1</v>
      </c>
      <c r="V23">
        <v>1</v>
      </c>
    </row>
    <row r="24" spans="1:22" ht="17" thickBot="1" x14ac:dyDescent="0.25">
      <c r="A24" s="3" t="s">
        <v>24</v>
      </c>
      <c r="B24" s="5">
        <v>1</v>
      </c>
      <c r="C24" s="4">
        <v>-5.0999999999999996</v>
      </c>
      <c r="D24" s="4">
        <v>0.42399999999999999</v>
      </c>
      <c r="F24">
        <v>1</v>
      </c>
      <c r="H24">
        <v>1</v>
      </c>
      <c r="I24">
        <v>1</v>
      </c>
      <c r="J24">
        <v>1</v>
      </c>
      <c r="L24">
        <v>1</v>
      </c>
      <c r="N24">
        <v>1</v>
      </c>
      <c r="O24">
        <v>1</v>
      </c>
      <c r="Q24">
        <v>1</v>
      </c>
      <c r="R24">
        <v>1</v>
      </c>
      <c r="S24">
        <v>1</v>
      </c>
      <c r="T24">
        <v>1</v>
      </c>
      <c r="V24">
        <v>1</v>
      </c>
    </row>
    <row r="25" spans="1:22" ht="17" thickBot="1" x14ac:dyDescent="0.25">
      <c r="A25" s="3" t="s">
        <v>25</v>
      </c>
      <c r="B25" s="5">
        <v>2</v>
      </c>
      <c r="C25" s="4">
        <v>1.3</v>
      </c>
      <c r="D25" s="4">
        <v>0.39200000000000002</v>
      </c>
      <c r="I25">
        <v>1</v>
      </c>
      <c r="Q25">
        <v>1</v>
      </c>
      <c r="R25">
        <v>1</v>
      </c>
    </row>
    <row r="26" spans="1:22" ht="17" thickBot="1" x14ac:dyDescent="0.25">
      <c r="A26" s="3" t="s">
        <v>26</v>
      </c>
      <c r="B26" s="5">
        <v>3</v>
      </c>
      <c r="C26" s="4">
        <v>-1.7</v>
      </c>
      <c r="D26" s="4">
        <v>0.44500000000000001</v>
      </c>
      <c r="F26">
        <v>1</v>
      </c>
      <c r="H26">
        <v>1</v>
      </c>
      <c r="L26">
        <v>1</v>
      </c>
      <c r="R26">
        <v>1</v>
      </c>
      <c r="V26">
        <v>1</v>
      </c>
    </row>
    <row r="27" spans="1:22" ht="17" thickBot="1" x14ac:dyDescent="0.25">
      <c r="A27" s="3" t="s">
        <v>27</v>
      </c>
      <c r="B27" s="5">
        <v>3</v>
      </c>
      <c r="C27" s="4">
        <v>0.3</v>
      </c>
      <c r="D27" s="4">
        <v>0.38</v>
      </c>
      <c r="E27">
        <v>1</v>
      </c>
      <c r="F27">
        <v>1</v>
      </c>
      <c r="G27">
        <v>1</v>
      </c>
      <c r="H27">
        <v>1</v>
      </c>
      <c r="I27">
        <v>1</v>
      </c>
      <c r="K27">
        <v>1</v>
      </c>
      <c r="L27">
        <v>1</v>
      </c>
      <c r="N27">
        <v>1</v>
      </c>
      <c r="O27">
        <v>1</v>
      </c>
      <c r="R27">
        <v>1</v>
      </c>
      <c r="V27">
        <v>1</v>
      </c>
    </row>
    <row r="28" spans="1:22" ht="17" thickBot="1" x14ac:dyDescent="0.25">
      <c r="A28" s="3" t="s">
        <v>28</v>
      </c>
      <c r="B28" s="5" t="s">
        <v>60</v>
      </c>
      <c r="C28" s="4">
        <v>4.3</v>
      </c>
      <c r="D28" s="5" t="s">
        <v>29</v>
      </c>
    </row>
    <row r="29" spans="1:22" ht="17" thickBot="1" x14ac:dyDescent="0.25">
      <c r="A29" s="3" t="s">
        <v>30</v>
      </c>
      <c r="B29" s="5" t="s">
        <v>60</v>
      </c>
      <c r="C29" s="4">
        <v>-1</v>
      </c>
      <c r="D29" s="4">
        <v>0.38100000000000001</v>
      </c>
    </row>
    <row r="30" spans="1:22" ht="17" thickBot="1" x14ac:dyDescent="0.25">
      <c r="A30" s="3" t="s">
        <v>31</v>
      </c>
      <c r="B30" s="5" t="s">
        <v>60</v>
      </c>
      <c r="C30" s="4">
        <v>0.8</v>
      </c>
      <c r="D30" s="4">
        <v>0.39</v>
      </c>
    </row>
    <row r="31" spans="1:22" ht="17" thickBot="1" x14ac:dyDescent="0.25">
      <c r="A31" s="3" t="s">
        <v>32</v>
      </c>
      <c r="B31" s="5">
        <v>3</v>
      </c>
      <c r="C31" s="4">
        <v>0</v>
      </c>
      <c r="D31" s="4">
        <v>0.42699999999999999</v>
      </c>
    </row>
    <row r="32" spans="1:22" ht="17" thickBot="1" x14ac:dyDescent="0.25">
      <c r="A32" s="3" t="s">
        <v>33</v>
      </c>
      <c r="B32" s="5">
        <v>3</v>
      </c>
      <c r="C32" s="4">
        <v>-0.9</v>
      </c>
      <c r="D32" s="4">
        <v>0.34399999999999997</v>
      </c>
    </row>
    <row r="33" spans="1:22" ht="17" thickBot="1" x14ac:dyDescent="0.25">
      <c r="A33" s="3" t="s">
        <v>34</v>
      </c>
      <c r="B33" s="5">
        <v>3</v>
      </c>
      <c r="C33" s="4">
        <v>0.3</v>
      </c>
      <c r="D33" s="4">
        <v>0.23499999999999999</v>
      </c>
      <c r="F33">
        <v>1</v>
      </c>
      <c r="R33">
        <v>1</v>
      </c>
      <c r="V33">
        <v>1</v>
      </c>
    </row>
    <row r="34" spans="1:22" ht="17" thickBot="1" x14ac:dyDescent="0.25">
      <c r="A34" s="3" t="s">
        <v>37</v>
      </c>
      <c r="B34" s="5" t="s">
        <v>60</v>
      </c>
      <c r="C34" s="4"/>
      <c r="D34" s="4"/>
      <c r="E34">
        <v>1</v>
      </c>
      <c r="F34">
        <v>1</v>
      </c>
      <c r="H34">
        <v>1</v>
      </c>
      <c r="I34">
        <v>1</v>
      </c>
      <c r="K34">
        <v>1</v>
      </c>
      <c r="L34">
        <v>1</v>
      </c>
    </row>
    <row r="35" spans="1:22" ht="17" thickBot="1" x14ac:dyDescent="0.25">
      <c r="A35" s="6" t="s">
        <v>35</v>
      </c>
      <c r="B35" s="5" t="s">
        <v>60</v>
      </c>
      <c r="C35" s="7">
        <v>0.57999999999999996</v>
      </c>
      <c r="D35" s="7">
        <v>0.37</v>
      </c>
    </row>
    <row r="36" spans="1:22" ht="17" thickBot="1" x14ac:dyDescent="0.25">
      <c r="A36" s="6" t="s">
        <v>36</v>
      </c>
      <c r="B36" s="5" t="s">
        <v>60</v>
      </c>
      <c r="C36" s="7">
        <v>2.2599999999999998</v>
      </c>
      <c r="D36" s="7">
        <v>0.09</v>
      </c>
    </row>
  </sheetData>
  <autoFilter ref="A1:W1" xr:uid="{FA86DC69-72FA-C447-B967-E9D6F2746632}"/>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4B2211-591B-414A-9F78-3A5093E9A97A}">
  <dimension ref="A1:C17"/>
  <sheetViews>
    <sheetView workbookViewId="0">
      <selection activeCell="N17" sqref="N17"/>
    </sheetView>
  </sheetViews>
  <sheetFormatPr baseColWidth="10" defaultRowHeight="16" x14ac:dyDescent="0.2"/>
  <sheetData>
    <row r="1" spans="1:3" ht="17" thickBot="1" x14ac:dyDescent="0.25">
      <c r="A1" s="1" t="s">
        <v>0</v>
      </c>
      <c r="B1" t="s">
        <v>42</v>
      </c>
      <c r="C1" t="s">
        <v>43</v>
      </c>
    </row>
    <row r="2" spans="1:3" ht="17" thickBot="1" x14ac:dyDescent="0.25">
      <c r="A2" s="3" t="s">
        <v>21</v>
      </c>
      <c r="B2">
        <v>52</v>
      </c>
      <c r="C2">
        <v>62</v>
      </c>
    </row>
    <row r="3" spans="1:3" ht="17" thickBot="1" x14ac:dyDescent="0.25">
      <c r="A3" s="3" t="s">
        <v>23</v>
      </c>
      <c r="B3">
        <v>37</v>
      </c>
      <c r="C3">
        <v>51</v>
      </c>
    </row>
    <row r="4" spans="1:3" ht="17" thickBot="1" x14ac:dyDescent="0.25">
      <c r="A4" s="3" t="s">
        <v>10</v>
      </c>
      <c r="B4">
        <v>35</v>
      </c>
      <c r="C4">
        <v>50</v>
      </c>
    </row>
    <row r="5" spans="1:3" ht="17" thickBot="1" x14ac:dyDescent="0.25">
      <c r="A5" s="3" t="s">
        <v>46</v>
      </c>
      <c r="B5">
        <v>32</v>
      </c>
      <c r="C5">
        <v>45</v>
      </c>
    </row>
    <row r="6" spans="1:3" ht="17" thickBot="1" x14ac:dyDescent="0.25">
      <c r="A6" s="3" t="s">
        <v>16</v>
      </c>
      <c r="B6">
        <v>31</v>
      </c>
      <c r="C6">
        <v>42</v>
      </c>
    </row>
    <row r="7" spans="1:3" ht="17" thickBot="1" x14ac:dyDescent="0.25">
      <c r="A7" s="3" t="s">
        <v>44</v>
      </c>
      <c r="B7">
        <v>29</v>
      </c>
      <c r="C7">
        <v>40</v>
      </c>
    </row>
    <row r="8" spans="1:3" ht="17" thickBot="1" x14ac:dyDescent="0.25">
      <c r="A8" s="3" t="s">
        <v>15</v>
      </c>
      <c r="B8">
        <v>29</v>
      </c>
      <c r="C8">
        <v>39</v>
      </c>
    </row>
    <row r="9" spans="1:3" ht="17" thickBot="1" x14ac:dyDescent="0.25">
      <c r="A9" s="3" t="s">
        <v>4</v>
      </c>
      <c r="B9">
        <v>28</v>
      </c>
      <c r="C9">
        <v>42</v>
      </c>
    </row>
    <row r="10" spans="1:3" ht="17" thickBot="1" x14ac:dyDescent="0.25">
      <c r="A10" s="3" t="s">
        <v>8</v>
      </c>
      <c r="B10">
        <v>24</v>
      </c>
      <c r="C10">
        <v>39</v>
      </c>
    </row>
    <row r="11" spans="1:3" ht="17" thickBot="1" x14ac:dyDescent="0.25">
      <c r="A11" s="3" t="s">
        <v>45</v>
      </c>
      <c r="B11">
        <v>22</v>
      </c>
      <c r="C11">
        <v>36</v>
      </c>
    </row>
    <row r="12" spans="1:3" ht="17" thickBot="1" x14ac:dyDescent="0.25">
      <c r="A12" s="3" t="s">
        <v>26</v>
      </c>
      <c r="B12">
        <v>20</v>
      </c>
      <c r="C12">
        <v>28</v>
      </c>
    </row>
    <row r="13" spans="1:3" ht="17" thickBot="1" x14ac:dyDescent="0.25">
      <c r="A13" s="3" t="s">
        <v>27</v>
      </c>
      <c r="B13">
        <v>19</v>
      </c>
      <c r="C13">
        <v>28</v>
      </c>
    </row>
    <row r="14" spans="1:3" ht="17" thickBot="1" x14ac:dyDescent="0.25">
      <c r="A14" s="3" t="s">
        <v>11</v>
      </c>
      <c r="B14">
        <v>17</v>
      </c>
      <c r="C14">
        <v>30</v>
      </c>
    </row>
    <row r="15" spans="1:3" ht="17" thickBot="1" x14ac:dyDescent="0.25">
      <c r="A15" s="3" t="s">
        <v>25</v>
      </c>
      <c r="B15">
        <v>16</v>
      </c>
      <c r="C15">
        <v>25</v>
      </c>
    </row>
    <row r="16" spans="1:3" ht="17" thickBot="1" x14ac:dyDescent="0.25">
      <c r="A16" s="3" t="s">
        <v>9</v>
      </c>
      <c r="B16">
        <v>14</v>
      </c>
      <c r="C16">
        <v>20</v>
      </c>
    </row>
    <row r="17" spans="1:3" ht="17" thickBot="1" x14ac:dyDescent="0.25">
      <c r="A17" s="3" t="s">
        <v>34</v>
      </c>
      <c r="B17">
        <v>5</v>
      </c>
      <c r="C17">
        <v>10</v>
      </c>
    </row>
  </sheetData>
  <sortState xmlns:xlrd2="http://schemas.microsoft.com/office/spreadsheetml/2017/richdata2" ref="A2:C18">
    <sortCondition descending="1" ref="B2:B18"/>
  </sortState>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27ACE4-E35C-6541-9785-D1EFA1812C66}">
  <dimension ref="A1:AA34"/>
  <sheetViews>
    <sheetView zoomScale="80" zoomScaleNormal="80" workbookViewId="0">
      <selection sqref="A1:I29"/>
    </sheetView>
  </sheetViews>
  <sheetFormatPr baseColWidth="10" defaultRowHeight="16" x14ac:dyDescent="0.2"/>
  <cols>
    <col min="1" max="1" width="26.33203125" bestFit="1" customWidth="1"/>
    <col min="2" max="2" width="14.33203125" customWidth="1"/>
    <col min="3" max="3" width="10.33203125" style="39" customWidth="1"/>
    <col min="4" max="4" width="14.5" style="39" customWidth="1"/>
    <col min="5" max="5" width="17.1640625" style="39" customWidth="1"/>
    <col min="6" max="6" width="19.33203125" style="39" customWidth="1"/>
    <col min="7" max="7" width="14" style="41" customWidth="1"/>
    <col min="8" max="8" width="12.5" customWidth="1"/>
    <col min="9" max="9" width="10.33203125" customWidth="1"/>
    <col min="10" max="10" width="14.5" customWidth="1"/>
    <col min="11" max="11" width="12.5" customWidth="1"/>
    <col min="12" max="12" width="13.5" customWidth="1"/>
    <col min="13" max="13" width="18.83203125" customWidth="1"/>
    <col min="14" max="14" width="15" customWidth="1"/>
    <col min="15" max="15" width="18" customWidth="1"/>
    <col min="16" max="16" width="17.6640625" customWidth="1"/>
    <col min="17" max="17" width="16.33203125" customWidth="1"/>
    <col min="18" max="18" width="13.5" customWidth="1"/>
    <col min="19" max="19" width="16.6640625" customWidth="1"/>
    <col min="20" max="20" width="14.6640625" customWidth="1"/>
    <col min="21" max="21" width="14.5" customWidth="1"/>
  </cols>
  <sheetData>
    <row r="1" spans="1:27" ht="75" customHeight="1" x14ac:dyDescent="0.2">
      <c r="A1" s="43" t="s">
        <v>0</v>
      </c>
      <c r="B1" s="43" t="s">
        <v>59</v>
      </c>
      <c r="C1" s="44" t="s">
        <v>1</v>
      </c>
      <c r="D1" s="44" t="s">
        <v>65</v>
      </c>
      <c r="E1" s="44" t="s">
        <v>68</v>
      </c>
      <c r="F1" s="44" t="s">
        <v>61</v>
      </c>
      <c r="G1" s="45" t="s">
        <v>85</v>
      </c>
      <c r="H1" s="43" t="s">
        <v>62</v>
      </c>
      <c r="I1" s="43" t="s">
        <v>64</v>
      </c>
      <c r="J1" s="43" t="s">
        <v>58</v>
      </c>
      <c r="K1" s="43" t="s">
        <v>38</v>
      </c>
      <c r="L1" s="43" t="s">
        <v>39</v>
      </c>
      <c r="M1" s="43" t="s">
        <v>40</v>
      </c>
      <c r="N1" s="43" t="s">
        <v>41</v>
      </c>
      <c r="O1" s="43" t="s">
        <v>47</v>
      </c>
      <c r="P1" s="43" t="s">
        <v>48</v>
      </c>
      <c r="Q1" s="43" t="s">
        <v>49</v>
      </c>
      <c r="R1" s="43" t="s">
        <v>49</v>
      </c>
      <c r="S1" s="43" t="s">
        <v>50</v>
      </c>
      <c r="T1" s="43" t="s">
        <v>51</v>
      </c>
      <c r="U1" s="43" t="s">
        <v>51</v>
      </c>
      <c r="V1" s="43" t="s">
        <v>52</v>
      </c>
      <c r="W1" s="43" t="s">
        <v>53</v>
      </c>
      <c r="X1" s="43" t="s">
        <v>54</v>
      </c>
      <c r="Y1" s="43" t="s">
        <v>55</v>
      </c>
      <c r="Z1" s="43" t="s">
        <v>56</v>
      </c>
      <c r="AA1" s="43" t="s">
        <v>57</v>
      </c>
    </row>
    <row r="2" spans="1:27" x14ac:dyDescent="0.2">
      <c r="A2" s="46" t="s">
        <v>3</v>
      </c>
      <c r="B2" s="46">
        <v>1</v>
      </c>
      <c r="C2" s="47">
        <v>4.3</v>
      </c>
      <c r="D2" s="47">
        <v>27.18</v>
      </c>
      <c r="E2" s="47">
        <v>31.428571430000002</v>
      </c>
      <c r="F2" s="48">
        <v>66.2</v>
      </c>
      <c r="G2" s="40">
        <v>0</v>
      </c>
      <c r="H2" s="49">
        <v>21.25</v>
      </c>
      <c r="I2" s="49">
        <v>33.11</v>
      </c>
    </row>
    <row r="3" spans="1:27" x14ac:dyDescent="0.2">
      <c r="A3" s="46" t="s">
        <v>4</v>
      </c>
      <c r="B3" s="46">
        <v>3</v>
      </c>
      <c r="C3" s="47">
        <v>-2.7</v>
      </c>
      <c r="D3" s="47">
        <v>41.982500000000002</v>
      </c>
      <c r="E3" s="47">
        <v>44.376899700000003</v>
      </c>
      <c r="F3" s="47">
        <v>71.416794449999998</v>
      </c>
      <c r="G3" s="40">
        <v>0.44444444444444442</v>
      </c>
      <c r="H3" s="49">
        <v>44.9</v>
      </c>
      <c r="I3" s="49">
        <v>39.064999999999998</v>
      </c>
      <c r="J3">
        <v>1</v>
      </c>
      <c r="K3">
        <v>1</v>
      </c>
      <c r="L3">
        <v>1</v>
      </c>
      <c r="N3">
        <v>1</v>
      </c>
      <c r="P3">
        <v>1</v>
      </c>
      <c r="Q3">
        <v>1</v>
      </c>
      <c r="W3">
        <v>1</v>
      </c>
      <c r="AA3">
        <v>1</v>
      </c>
    </row>
    <row r="4" spans="1:27" x14ac:dyDescent="0.2">
      <c r="A4" s="46" t="s">
        <v>5</v>
      </c>
      <c r="B4" s="46">
        <v>1</v>
      </c>
      <c r="C4" s="47">
        <v>1.2</v>
      </c>
      <c r="D4" s="47">
        <v>51.367999999999995</v>
      </c>
      <c r="E4" s="47">
        <v>20</v>
      </c>
      <c r="F4" s="47">
        <v>89.931658350000006</v>
      </c>
      <c r="G4" s="40">
        <v>0</v>
      </c>
      <c r="H4" s="49">
        <v>77.05</v>
      </c>
      <c r="I4" s="49">
        <v>25.686</v>
      </c>
    </row>
    <row r="5" spans="1:27" x14ac:dyDescent="0.2">
      <c r="A5" s="46" t="s">
        <v>6</v>
      </c>
      <c r="B5" s="46">
        <v>1</v>
      </c>
      <c r="C5" s="47">
        <v>-0.8</v>
      </c>
      <c r="D5" s="47">
        <v>40.703499999999998</v>
      </c>
      <c r="E5" s="47">
        <v>29.41176471</v>
      </c>
      <c r="F5" s="47">
        <v>86.001054710000005</v>
      </c>
      <c r="G5" s="40">
        <v>0</v>
      </c>
      <c r="H5" s="49">
        <v>39.11</v>
      </c>
      <c r="I5" s="49">
        <v>42.296999999999997</v>
      </c>
    </row>
    <row r="6" spans="1:27" x14ac:dyDescent="0.2">
      <c r="A6" s="46" t="s">
        <v>7</v>
      </c>
      <c r="B6" s="46">
        <v>2</v>
      </c>
      <c r="C6" s="47">
        <v>2.7</v>
      </c>
      <c r="D6" s="47">
        <v>93.46350000000001</v>
      </c>
      <c r="E6" s="47">
        <v>19.565217390000001</v>
      </c>
      <c r="F6" s="47">
        <v>49.839019780000001</v>
      </c>
      <c r="G6" s="40">
        <v>0</v>
      </c>
      <c r="H6" s="49">
        <v>129.80000000000001</v>
      </c>
      <c r="I6" s="49">
        <v>57.127000000000002</v>
      </c>
    </row>
    <row r="7" spans="1:27" x14ac:dyDescent="0.2">
      <c r="A7" s="46" t="s">
        <v>8</v>
      </c>
      <c r="B7" s="46">
        <v>3</v>
      </c>
      <c r="C7" s="47">
        <v>0.4</v>
      </c>
      <c r="D7" s="47">
        <v>58.675000000000004</v>
      </c>
      <c r="E7" s="47">
        <v>14.81481481</v>
      </c>
      <c r="F7" s="47">
        <v>59.09576637</v>
      </c>
      <c r="G7" s="40">
        <v>0.3888888888888889</v>
      </c>
      <c r="H7" s="49">
        <v>72.150000000000006</v>
      </c>
      <c r="I7" s="49">
        <v>45.2</v>
      </c>
      <c r="J7">
        <v>1</v>
      </c>
      <c r="K7">
        <v>1</v>
      </c>
      <c r="N7">
        <v>1</v>
      </c>
      <c r="P7">
        <v>1</v>
      </c>
      <c r="Q7">
        <v>1</v>
      </c>
      <c r="W7">
        <v>1</v>
      </c>
      <c r="AA7">
        <v>1</v>
      </c>
    </row>
    <row r="8" spans="1:27" x14ac:dyDescent="0.2">
      <c r="A8" s="46" t="s">
        <v>9</v>
      </c>
      <c r="B8" s="46">
        <v>5</v>
      </c>
      <c r="C8" s="47">
        <v>-1</v>
      </c>
      <c r="D8" s="47">
        <v>19.556000000000001</v>
      </c>
      <c r="E8" s="47">
        <v>32.68292683</v>
      </c>
      <c r="F8" s="47">
        <v>83.475120149999995</v>
      </c>
      <c r="G8" s="40">
        <v>0.27777777777777779</v>
      </c>
      <c r="H8" s="49">
        <v>15.03</v>
      </c>
      <c r="I8" s="49">
        <v>24.082000000000001</v>
      </c>
      <c r="J8">
        <v>1</v>
      </c>
      <c r="L8">
        <v>1</v>
      </c>
      <c r="N8">
        <v>1</v>
      </c>
      <c r="P8">
        <v>1</v>
      </c>
      <c r="AA8">
        <v>1</v>
      </c>
    </row>
    <row r="9" spans="1:27" x14ac:dyDescent="0.2">
      <c r="A9" s="46" t="s">
        <v>10</v>
      </c>
      <c r="B9" s="46">
        <v>3</v>
      </c>
      <c r="C9" s="47">
        <v>1.3</v>
      </c>
      <c r="D9" s="47">
        <v>66.897000000000006</v>
      </c>
      <c r="E9" s="47">
        <v>19.636363639999999</v>
      </c>
      <c r="F9" s="47">
        <v>56.544551849999998</v>
      </c>
      <c r="G9" s="40">
        <v>0.77777777777777779</v>
      </c>
      <c r="H9" s="49">
        <v>74.760000000000005</v>
      </c>
      <c r="I9" s="49">
        <v>59.033999999999999</v>
      </c>
      <c r="J9">
        <v>1</v>
      </c>
      <c r="K9">
        <v>1</v>
      </c>
      <c r="L9">
        <v>1</v>
      </c>
      <c r="M9">
        <v>1</v>
      </c>
      <c r="N9">
        <v>1</v>
      </c>
      <c r="O9">
        <v>1</v>
      </c>
      <c r="P9">
        <v>1</v>
      </c>
      <c r="Q9">
        <v>1</v>
      </c>
      <c r="T9">
        <v>1</v>
      </c>
      <c r="W9">
        <v>1</v>
      </c>
      <c r="X9">
        <v>1</v>
      </c>
      <c r="Y9">
        <v>1</v>
      </c>
      <c r="Z9">
        <v>1</v>
      </c>
      <c r="AA9">
        <v>1</v>
      </c>
    </row>
    <row r="10" spans="1:27" x14ac:dyDescent="0.2">
      <c r="A10" s="46" t="s">
        <v>11</v>
      </c>
      <c r="B10" s="46">
        <v>2</v>
      </c>
      <c r="C10" s="47">
        <v>1.5</v>
      </c>
      <c r="D10" s="47">
        <v>29.574000000000002</v>
      </c>
      <c r="E10" s="47">
        <v>45.614035090000002</v>
      </c>
      <c r="F10" s="47">
        <v>54.531490329999997</v>
      </c>
      <c r="G10" s="40">
        <v>0.16666666666666666</v>
      </c>
      <c r="H10" s="49">
        <v>22</v>
      </c>
      <c r="I10" s="49">
        <v>37.148000000000003</v>
      </c>
      <c r="K10">
        <v>1</v>
      </c>
      <c r="V10">
        <v>1</v>
      </c>
      <c r="Y10">
        <v>1</v>
      </c>
    </row>
    <row r="11" spans="1:27" x14ac:dyDescent="0.2">
      <c r="A11" s="46" t="s">
        <v>12</v>
      </c>
      <c r="B11" s="46">
        <v>6</v>
      </c>
      <c r="C11" s="47">
        <v>-0.1</v>
      </c>
      <c r="D11" s="47">
        <v>44.034999999999997</v>
      </c>
      <c r="E11" s="47">
        <v>53.412969279999999</v>
      </c>
      <c r="F11" s="47">
        <v>91.93527564</v>
      </c>
      <c r="G11" s="40">
        <v>0.27777777777777779</v>
      </c>
      <c r="H11" s="49">
        <v>39.25</v>
      </c>
      <c r="I11" s="49">
        <v>48.82</v>
      </c>
      <c r="J11">
        <v>1</v>
      </c>
      <c r="M11">
        <v>1</v>
      </c>
      <c r="N11">
        <v>1</v>
      </c>
      <c r="O11">
        <v>1</v>
      </c>
      <c r="P11">
        <v>1</v>
      </c>
    </row>
    <row r="12" spans="1:27" x14ac:dyDescent="0.2">
      <c r="A12" s="46" t="s">
        <v>13</v>
      </c>
      <c r="B12" s="46">
        <v>1</v>
      </c>
      <c r="C12" s="47">
        <v>4.5999999999999996</v>
      </c>
      <c r="D12" s="47">
        <v>38.49</v>
      </c>
      <c r="E12" s="47">
        <v>34.375</v>
      </c>
      <c r="F12" s="48">
        <v>45.1</v>
      </c>
      <c r="G12" s="40">
        <v>0</v>
      </c>
      <c r="H12" s="49" t="s">
        <v>60</v>
      </c>
      <c r="I12" s="49">
        <v>38.49</v>
      </c>
    </row>
    <row r="13" spans="1:27" x14ac:dyDescent="0.2">
      <c r="A13" s="46" t="s">
        <v>14</v>
      </c>
      <c r="B13" s="46">
        <v>3</v>
      </c>
      <c r="C13" s="47">
        <v>3.9</v>
      </c>
      <c r="D13" s="47">
        <v>86.464500000000001</v>
      </c>
      <c r="E13" s="47">
        <v>25.675675680000001</v>
      </c>
      <c r="F13" s="47">
        <v>76.943119550000006</v>
      </c>
      <c r="G13" s="40">
        <v>0.1111111111111111</v>
      </c>
      <c r="H13" s="49">
        <v>107.3</v>
      </c>
      <c r="I13" s="49">
        <v>65.629000000000005</v>
      </c>
      <c r="L13">
        <v>1</v>
      </c>
      <c r="W13">
        <v>1</v>
      </c>
    </row>
    <row r="14" spans="1:27" x14ac:dyDescent="0.2">
      <c r="A14" s="46" t="s">
        <v>15</v>
      </c>
      <c r="B14" s="46">
        <v>2</v>
      </c>
      <c r="C14" s="47">
        <v>-1.9</v>
      </c>
      <c r="D14" s="47">
        <v>64.456500000000005</v>
      </c>
      <c r="E14" s="47">
        <v>39.416058390000003</v>
      </c>
      <c r="F14" s="47">
        <v>52.005790709999999</v>
      </c>
      <c r="G14" s="40">
        <v>0.16666666666666666</v>
      </c>
      <c r="H14" s="49">
        <v>65.75</v>
      </c>
      <c r="I14" s="49">
        <v>63.162999999999997</v>
      </c>
      <c r="K14">
        <v>1</v>
      </c>
      <c r="L14">
        <v>1</v>
      </c>
      <c r="AA14">
        <v>1</v>
      </c>
    </row>
    <row r="15" spans="1:27" x14ac:dyDescent="0.2">
      <c r="A15" s="46" t="s">
        <v>16</v>
      </c>
      <c r="B15" s="46">
        <v>3</v>
      </c>
      <c r="C15" s="47">
        <v>2.4</v>
      </c>
      <c r="D15" s="47">
        <v>49.34</v>
      </c>
      <c r="E15" s="47">
        <v>27.38095238</v>
      </c>
      <c r="F15" s="47">
        <v>51.43286896</v>
      </c>
      <c r="G15" s="40">
        <v>0.33333333333333331</v>
      </c>
      <c r="H15" s="49">
        <v>42.79</v>
      </c>
      <c r="I15" s="49">
        <v>55.89</v>
      </c>
      <c r="K15">
        <v>1</v>
      </c>
      <c r="M15">
        <v>1</v>
      </c>
      <c r="O15">
        <v>1</v>
      </c>
      <c r="V15">
        <v>1</v>
      </c>
      <c r="W15">
        <v>1</v>
      </c>
      <c r="AA15">
        <v>1</v>
      </c>
    </row>
    <row r="16" spans="1:27" x14ac:dyDescent="0.2">
      <c r="A16" s="46" t="s">
        <v>17</v>
      </c>
      <c r="B16" s="46">
        <v>1</v>
      </c>
      <c r="C16" s="47">
        <v>-0.1</v>
      </c>
      <c r="D16" s="47">
        <v>26.93</v>
      </c>
      <c r="E16" s="47">
        <v>32.142857139999997</v>
      </c>
      <c r="F16" s="50">
        <v>65.400000000000006</v>
      </c>
      <c r="G16" s="40">
        <v>0</v>
      </c>
      <c r="H16" s="49">
        <v>21.14</v>
      </c>
      <c r="I16" s="49">
        <v>32.72</v>
      </c>
    </row>
    <row r="17" spans="1:27" x14ac:dyDescent="0.2">
      <c r="A17" s="46" t="s">
        <v>18</v>
      </c>
      <c r="B17" s="46">
        <v>2</v>
      </c>
      <c r="C17" s="47">
        <v>2.4</v>
      </c>
      <c r="D17" s="47">
        <v>79.777000000000001</v>
      </c>
      <c r="E17" s="47">
        <v>19.375</v>
      </c>
      <c r="F17" s="47">
        <v>35.833358760000003</v>
      </c>
      <c r="G17" s="40">
        <v>0.77777777777777779</v>
      </c>
      <c r="H17" s="49">
        <v>95.5</v>
      </c>
      <c r="I17" s="49">
        <v>64.054000000000002</v>
      </c>
      <c r="K17">
        <v>1</v>
      </c>
      <c r="L17">
        <v>1</v>
      </c>
      <c r="M17">
        <v>1</v>
      </c>
      <c r="N17">
        <v>1</v>
      </c>
      <c r="O17">
        <v>1</v>
      </c>
      <c r="P17">
        <v>1</v>
      </c>
      <c r="Q17">
        <v>1</v>
      </c>
      <c r="T17">
        <v>1</v>
      </c>
      <c r="V17">
        <v>1</v>
      </c>
      <c r="W17">
        <v>1</v>
      </c>
      <c r="X17">
        <v>1</v>
      </c>
      <c r="Y17">
        <v>1</v>
      </c>
      <c r="Z17">
        <v>1</v>
      </c>
      <c r="AA17">
        <v>1</v>
      </c>
    </row>
    <row r="18" spans="1:27" x14ac:dyDescent="0.2">
      <c r="A18" s="46" t="s">
        <v>19</v>
      </c>
      <c r="B18" s="46">
        <v>1</v>
      </c>
      <c r="C18" s="47">
        <v>3.6</v>
      </c>
      <c r="D18" s="47">
        <v>89.228000000000009</v>
      </c>
      <c r="E18" s="47">
        <v>35.714285709999999</v>
      </c>
      <c r="F18" s="47">
        <v>62.232612609999997</v>
      </c>
      <c r="G18" s="40">
        <v>0</v>
      </c>
      <c r="H18" s="49">
        <v>111.9</v>
      </c>
      <c r="I18" s="49">
        <v>66.555999999999997</v>
      </c>
    </row>
    <row r="19" spans="1:27" x14ac:dyDescent="0.2">
      <c r="A19" s="46" t="s">
        <v>20</v>
      </c>
      <c r="B19" s="46">
        <v>1</v>
      </c>
      <c r="C19" s="47">
        <v>-3</v>
      </c>
      <c r="D19" s="47">
        <v>201.4725</v>
      </c>
      <c r="E19" s="47">
        <v>2.7397260270000001</v>
      </c>
      <c r="F19" s="47">
        <v>40.96</v>
      </c>
      <c r="G19" s="40">
        <v>0.22222222222222221</v>
      </c>
      <c r="H19" s="49">
        <v>350.4</v>
      </c>
      <c r="I19" s="49">
        <v>52.545000000000002</v>
      </c>
      <c r="J19">
        <v>1</v>
      </c>
      <c r="N19">
        <v>1</v>
      </c>
      <c r="Q19">
        <v>1</v>
      </c>
      <c r="X19">
        <v>1</v>
      </c>
    </row>
    <row r="20" spans="1:27" x14ac:dyDescent="0.2">
      <c r="A20" s="46" t="s">
        <v>21</v>
      </c>
      <c r="B20" s="46">
        <v>1</v>
      </c>
      <c r="C20" s="47">
        <v>0.9</v>
      </c>
      <c r="D20" s="47">
        <v>71.895999999999987</v>
      </c>
      <c r="E20" s="47">
        <v>27.34375</v>
      </c>
      <c r="F20" s="47">
        <v>44.835750580000003</v>
      </c>
      <c r="G20" s="40">
        <v>0.61111111111111116</v>
      </c>
      <c r="H20" s="49">
        <v>71.819999999999993</v>
      </c>
      <c r="I20" s="49">
        <v>71.971999999999994</v>
      </c>
      <c r="K20">
        <v>1</v>
      </c>
      <c r="M20">
        <v>1</v>
      </c>
      <c r="N20">
        <v>1</v>
      </c>
      <c r="O20">
        <v>1</v>
      </c>
      <c r="P20">
        <v>1</v>
      </c>
      <c r="Q20">
        <v>1</v>
      </c>
      <c r="V20">
        <v>1</v>
      </c>
      <c r="W20">
        <v>1</v>
      </c>
      <c r="Y20">
        <v>1</v>
      </c>
      <c r="Z20">
        <v>1</v>
      </c>
      <c r="AA20">
        <v>1</v>
      </c>
    </row>
    <row r="21" spans="1:27" x14ac:dyDescent="0.2">
      <c r="A21" s="46" t="s">
        <v>22</v>
      </c>
      <c r="B21" s="46">
        <v>1</v>
      </c>
      <c r="C21" s="47">
        <v>0.8</v>
      </c>
      <c r="D21" s="47">
        <v>65.822000000000003</v>
      </c>
      <c r="E21" s="47">
        <v>30.952380949999998</v>
      </c>
      <c r="F21" s="47">
        <v>66.381981679999996</v>
      </c>
      <c r="G21" s="40">
        <v>0.22222222222222221</v>
      </c>
      <c r="H21" s="49">
        <v>98.88</v>
      </c>
      <c r="I21" s="49">
        <v>32.764000000000003</v>
      </c>
      <c r="J21">
        <v>1</v>
      </c>
      <c r="K21">
        <v>1</v>
      </c>
      <c r="M21">
        <v>1</v>
      </c>
      <c r="AA21">
        <v>1</v>
      </c>
    </row>
    <row r="22" spans="1:27" x14ac:dyDescent="0.2">
      <c r="A22" s="46" t="s">
        <v>23</v>
      </c>
      <c r="B22" s="46">
        <v>3</v>
      </c>
      <c r="C22" s="47">
        <v>-1.1000000000000001</v>
      </c>
      <c r="D22" s="47">
        <v>56.749499999999998</v>
      </c>
      <c r="E22" s="47">
        <v>49.840764329999999</v>
      </c>
      <c r="F22" s="47">
        <v>66.720710749999995</v>
      </c>
      <c r="G22" s="40">
        <v>0.77777777777777779</v>
      </c>
      <c r="H22" s="49">
        <v>59.13</v>
      </c>
      <c r="I22" s="49">
        <v>54.369</v>
      </c>
      <c r="J22">
        <v>1</v>
      </c>
      <c r="K22">
        <v>1</v>
      </c>
      <c r="L22">
        <v>1</v>
      </c>
      <c r="M22">
        <v>1</v>
      </c>
      <c r="N22">
        <v>1</v>
      </c>
      <c r="O22">
        <v>1</v>
      </c>
      <c r="P22">
        <v>1</v>
      </c>
      <c r="Q22">
        <v>1</v>
      </c>
      <c r="S22">
        <v>1</v>
      </c>
      <c r="V22">
        <v>1</v>
      </c>
      <c r="W22">
        <v>1</v>
      </c>
      <c r="Y22">
        <v>1</v>
      </c>
      <c r="Z22">
        <v>1</v>
      </c>
      <c r="AA22">
        <v>1</v>
      </c>
    </row>
    <row r="23" spans="1:27" x14ac:dyDescent="0.2">
      <c r="A23" s="46" t="s">
        <v>24</v>
      </c>
      <c r="B23" s="46">
        <v>1</v>
      </c>
      <c r="C23" s="47">
        <v>-5.0999999999999996</v>
      </c>
      <c r="D23" s="47">
        <v>81.763999999999996</v>
      </c>
      <c r="E23" s="47">
        <v>50.549450550000003</v>
      </c>
      <c r="F23" s="47">
        <v>49.74</v>
      </c>
      <c r="G23" s="40">
        <v>0.66666666666666663</v>
      </c>
      <c r="H23" s="49">
        <v>77.88</v>
      </c>
      <c r="I23" s="49">
        <v>85.647999999999996</v>
      </c>
      <c r="K23">
        <v>1</v>
      </c>
      <c r="M23">
        <v>1</v>
      </c>
      <c r="N23">
        <v>1</v>
      </c>
      <c r="O23">
        <v>1</v>
      </c>
      <c r="Q23">
        <v>1</v>
      </c>
      <c r="S23">
        <v>1</v>
      </c>
      <c r="T23">
        <v>1</v>
      </c>
      <c r="V23">
        <v>1</v>
      </c>
      <c r="W23">
        <v>1</v>
      </c>
      <c r="X23">
        <v>1</v>
      </c>
      <c r="Y23">
        <v>1</v>
      </c>
      <c r="AA23">
        <v>1</v>
      </c>
    </row>
    <row r="24" spans="1:27" x14ac:dyDescent="0.2">
      <c r="A24" s="46" t="s">
        <v>25</v>
      </c>
      <c r="B24" s="46">
        <v>2</v>
      </c>
      <c r="C24" s="47">
        <v>1.3</v>
      </c>
      <c r="D24" s="47">
        <v>59.716000000000008</v>
      </c>
      <c r="E24" s="47">
        <v>22.535211270000001</v>
      </c>
      <c r="F24" s="47">
        <v>68.694526670000002</v>
      </c>
      <c r="G24" s="40">
        <v>0.16666666666666666</v>
      </c>
      <c r="H24" s="49">
        <v>49.52</v>
      </c>
      <c r="I24" s="49">
        <v>69.912000000000006</v>
      </c>
      <c r="N24">
        <v>1</v>
      </c>
      <c r="V24">
        <v>1</v>
      </c>
      <c r="W24">
        <v>1</v>
      </c>
    </row>
    <row r="25" spans="1:27" x14ac:dyDescent="0.2">
      <c r="A25" s="46" t="s">
        <v>26</v>
      </c>
      <c r="B25" s="46">
        <v>3</v>
      </c>
      <c r="C25" s="47">
        <v>-1.7</v>
      </c>
      <c r="D25" s="47">
        <v>70.733499999999992</v>
      </c>
      <c r="E25" s="47">
        <v>16.8</v>
      </c>
      <c r="F25" s="47">
        <v>53.978740690000002</v>
      </c>
      <c r="G25" s="40">
        <v>0.27777777777777779</v>
      </c>
      <c r="H25" s="49">
        <v>71.12</v>
      </c>
      <c r="I25" s="49">
        <v>70.346999999999994</v>
      </c>
      <c r="K25">
        <v>1</v>
      </c>
      <c r="M25">
        <v>1</v>
      </c>
      <c r="Q25">
        <v>1</v>
      </c>
      <c r="W25">
        <v>1</v>
      </c>
      <c r="AA25">
        <v>1</v>
      </c>
    </row>
    <row r="26" spans="1:27" x14ac:dyDescent="0.2">
      <c r="A26" s="46" t="s">
        <v>27</v>
      </c>
      <c r="B26" s="46">
        <v>3</v>
      </c>
      <c r="C26" s="47">
        <v>0.3</v>
      </c>
      <c r="D26" s="47">
        <v>62.648000000000003</v>
      </c>
      <c r="E26" s="47">
        <v>40</v>
      </c>
      <c r="F26" s="47">
        <v>69.937920680000005</v>
      </c>
      <c r="G26" s="40">
        <v>0.61111111111111116</v>
      </c>
      <c r="H26" s="49">
        <v>68.540000000000006</v>
      </c>
      <c r="I26" s="49">
        <v>56.756</v>
      </c>
      <c r="J26">
        <v>1</v>
      </c>
      <c r="K26">
        <v>1</v>
      </c>
      <c r="L26">
        <v>1</v>
      </c>
      <c r="M26">
        <v>1</v>
      </c>
      <c r="N26">
        <v>1</v>
      </c>
      <c r="P26">
        <v>1</v>
      </c>
      <c r="Q26">
        <v>1</v>
      </c>
      <c r="S26">
        <v>1</v>
      </c>
      <c r="T26">
        <v>1</v>
      </c>
      <c r="W26">
        <v>1</v>
      </c>
      <c r="AA26">
        <v>1</v>
      </c>
    </row>
    <row r="27" spans="1:27" x14ac:dyDescent="0.2">
      <c r="A27" s="46" t="s">
        <v>32</v>
      </c>
      <c r="B27" s="46">
        <v>3</v>
      </c>
      <c r="C27" s="47">
        <v>0</v>
      </c>
      <c r="D27" s="47">
        <v>76.29849999999999</v>
      </c>
      <c r="E27" s="47">
        <v>29.41176471</v>
      </c>
      <c r="F27" s="47">
        <v>70.658862959999993</v>
      </c>
      <c r="G27" s="40">
        <v>0</v>
      </c>
      <c r="H27" s="49">
        <v>96.46</v>
      </c>
      <c r="I27" s="49">
        <v>56.137</v>
      </c>
    </row>
    <row r="28" spans="1:27" x14ac:dyDescent="0.2">
      <c r="A28" s="46" t="s">
        <v>33</v>
      </c>
      <c r="B28" s="46">
        <v>3</v>
      </c>
      <c r="C28" s="47">
        <v>-0.9</v>
      </c>
      <c r="D28" s="47">
        <v>32.355999999999995</v>
      </c>
      <c r="E28" s="47">
        <v>32.432432429999999</v>
      </c>
      <c r="F28" s="47">
        <v>80.647499440000004</v>
      </c>
      <c r="G28" s="40">
        <v>0</v>
      </c>
      <c r="H28" s="49">
        <v>26.58</v>
      </c>
      <c r="I28" s="49">
        <v>38.131999999999998</v>
      </c>
    </row>
    <row r="29" spans="1:27" x14ac:dyDescent="0.2">
      <c r="A29" s="46" t="s">
        <v>34</v>
      </c>
      <c r="B29" s="46">
        <v>3</v>
      </c>
      <c r="C29" s="47">
        <v>0.3</v>
      </c>
      <c r="D29" s="47">
        <v>27.433</v>
      </c>
      <c r="E29" s="47">
        <v>26.15384615</v>
      </c>
      <c r="F29" s="47">
        <v>55.456539149999998</v>
      </c>
      <c r="G29" s="40">
        <v>0.16666666666666666</v>
      </c>
      <c r="H29" s="49">
        <v>18.64</v>
      </c>
      <c r="I29" s="49">
        <v>36.225999999999999</v>
      </c>
      <c r="K29">
        <v>1</v>
      </c>
      <c r="W29">
        <v>1</v>
      </c>
      <c r="AA29">
        <v>1</v>
      </c>
    </row>
    <row r="30" spans="1:27" x14ac:dyDescent="0.2">
      <c r="A30" s="51" t="s">
        <v>35</v>
      </c>
      <c r="B30" s="52">
        <f>+AVERAGE(B2:B29)</f>
        <v>2.2857142857142856</v>
      </c>
      <c r="C30" s="52">
        <f t="shared" ref="C30:G30" si="0">+AVERAGE(C2:C29)</f>
        <v>0.48214285714285726</v>
      </c>
      <c r="D30" s="52">
        <f t="shared" si="0"/>
        <v>61.250339285714283</v>
      </c>
      <c r="E30" s="52">
        <f t="shared" si="0"/>
        <v>30.492239949892848</v>
      </c>
      <c r="F30" s="52">
        <f t="shared" si="0"/>
        <v>63.068964815000001</v>
      </c>
      <c r="G30" s="53">
        <f t="shared" si="0"/>
        <v>0.26587301587301593</v>
      </c>
      <c r="H30" s="49" t="s">
        <v>60</v>
      </c>
      <c r="I30" s="49" t="s">
        <v>60</v>
      </c>
    </row>
    <row r="31" spans="1:27" x14ac:dyDescent="0.2">
      <c r="A31" s="51" t="s">
        <v>36</v>
      </c>
      <c r="B31" s="52">
        <f>+STDEV(B2:B29)</f>
        <v>1.2724180205607036</v>
      </c>
      <c r="C31" s="52">
        <f t="shared" ref="C31:G31" si="1">+STDEV(C2:C29)</f>
        <v>2.2889514939812381</v>
      </c>
      <c r="D31" s="52">
        <f t="shared" si="1"/>
        <v>34.594358226625651</v>
      </c>
      <c r="E31" s="52">
        <f t="shared" si="1"/>
        <v>11.784920972721366</v>
      </c>
      <c r="F31" s="52">
        <f t="shared" si="1"/>
        <v>14.923576932199666</v>
      </c>
      <c r="G31" s="52">
        <f t="shared" si="1"/>
        <v>0.26808485323896086</v>
      </c>
      <c r="H31" s="49" t="s">
        <v>60</v>
      </c>
      <c r="I31" s="49" t="s">
        <v>60</v>
      </c>
    </row>
    <row r="33" spans="1:2" x14ac:dyDescent="0.2">
      <c r="A33" s="9"/>
      <c r="B33" t="s">
        <v>66</v>
      </c>
    </row>
    <row r="34" spans="1:2" x14ac:dyDescent="0.2">
      <c r="A34" s="10"/>
      <c r="B34" t="s">
        <v>67</v>
      </c>
    </row>
  </sheetData>
  <autoFilter ref="A1:AB31" xr:uid="{FA86DC69-72FA-C447-B967-E9D6F2746632}"/>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E922C-3772-0C46-832B-A38E1978A4DE}">
  <dimension ref="A1:P29"/>
  <sheetViews>
    <sheetView workbookViewId="0">
      <selection activeCell="A29" sqref="A29"/>
    </sheetView>
  </sheetViews>
  <sheetFormatPr baseColWidth="10" defaultRowHeight="15" x14ac:dyDescent="0.2"/>
  <cols>
    <col min="1" max="16384" width="10.83203125" style="57"/>
  </cols>
  <sheetData>
    <row r="1" spans="1:16" x14ac:dyDescent="0.2">
      <c r="A1" s="57" t="s">
        <v>93</v>
      </c>
      <c r="B1" s="60">
        <v>2005</v>
      </c>
      <c r="C1" s="60">
        <v>2006</v>
      </c>
      <c r="D1" s="60">
        <v>2007</v>
      </c>
      <c r="E1" s="60">
        <v>2008</v>
      </c>
      <c r="F1" s="60">
        <v>2009</v>
      </c>
      <c r="G1" s="60">
        <v>2010</v>
      </c>
      <c r="H1" s="60">
        <v>2011</v>
      </c>
      <c r="I1" s="60">
        <v>2012</v>
      </c>
      <c r="J1" s="60">
        <v>2013</v>
      </c>
      <c r="K1" s="60">
        <v>2014</v>
      </c>
      <c r="L1" s="60">
        <v>2015</v>
      </c>
      <c r="M1" s="60">
        <v>2016</v>
      </c>
      <c r="N1" s="60">
        <v>2017</v>
      </c>
      <c r="O1" s="60">
        <v>2018</v>
      </c>
      <c r="P1" s="60">
        <v>2019</v>
      </c>
    </row>
    <row r="2" spans="1:16" x14ac:dyDescent="0.2">
      <c r="A2" s="61" t="s">
        <v>4</v>
      </c>
      <c r="B2" s="57">
        <v>0.15051852181953601</v>
      </c>
      <c r="C2" s="57">
        <v>0.14588056101803401</v>
      </c>
      <c r="D2" s="57">
        <v>0.14246343789661101</v>
      </c>
      <c r="E2" s="57">
        <v>0.133923813824042</v>
      </c>
      <c r="F2" s="57">
        <v>0.138703629005199</v>
      </c>
      <c r="G2" s="57">
        <v>0.125610915637969</v>
      </c>
      <c r="H2" s="57">
        <v>0.119321261920035</v>
      </c>
      <c r="I2" s="57">
        <v>0.114201724251702</v>
      </c>
      <c r="J2" s="57">
        <v>0.10846616390837301</v>
      </c>
      <c r="K2" s="57">
        <v>0.102548973963198</v>
      </c>
      <c r="L2" s="57">
        <v>9.9496444179853899E-2</v>
      </c>
      <c r="M2" s="57">
        <v>9.5582587042431694E-2</v>
      </c>
      <c r="N2" s="57">
        <v>9.1957433019607696E-2</v>
      </c>
      <c r="O2" s="57">
        <v>8.4485304471774825E-2</v>
      </c>
      <c r="P2" s="57">
        <v>7.9316441731625886E-2</v>
      </c>
    </row>
    <row r="3" spans="1:16" x14ac:dyDescent="0.2">
      <c r="A3" s="61" t="s">
        <v>6</v>
      </c>
      <c r="B3" s="57">
        <v>7.15456724571812E-2</v>
      </c>
      <c r="C3" s="57">
        <v>6.9391185519031395E-2</v>
      </c>
      <c r="D3" s="57">
        <v>6.6843867788712902E-2</v>
      </c>
      <c r="E3" s="57">
        <v>6.4510777067222802E-2</v>
      </c>
      <c r="F3" s="57">
        <v>6.1636787308337798E-2</v>
      </c>
      <c r="G3" s="57">
        <v>5.8520300773281402E-2</v>
      </c>
      <c r="H3" s="57">
        <v>5.5566617740469698E-2</v>
      </c>
      <c r="I3" s="57">
        <v>5.2987812876146498E-2</v>
      </c>
      <c r="J3" s="57">
        <v>5.0803384059795301E-2</v>
      </c>
      <c r="K3" s="57">
        <v>4.9143683075558699E-2</v>
      </c>
      <c r="L3" s="57">
        <v>4.7868896578608697E-2</v>
      </c>
      <c r="M3" s="57">
        <v>4.6849620845315999E-2</v>
      </c>
      <c r="N3" s="57">
        <v>4.2076745387431197E-2</v>
      </c>
      <c r="O3" s="57">
        <v>3.9875725229133963E-2</v>
      </c>
      <c r="P3" s="57">
        <v>3.7465165630250929E-2</v>
      </c>
    </row>
    <row r="4" spans="1:16" x14ac:dyDescent="0.2">
      <c r="A4" s="61" t="s">
        <v>8</v>
      </c>
      <c r="B4" s="57">
        <v>0.15144602824948</v>
      </c>
      <c r="C4" s="57">
        <v>0.14836234525941</v>
      </c>
      <c r="D4" s="57">
        <v>0.14365809577663899</v>
      </c>
      <c r="E4" s="57">
        <v>0.13822457316487999</v>
      </c>
      <c r="F4" s="57">
        <v>0.132982975110426</v>
      </c>
      <c r="G4" s="57">
        <v>0.122627133186422</v>
      </c>
      <c r="H4" s="57">
        <v>0.11534406761227201</v>
      </c>
      <c r="I4" s="57">
        <v>0.11102307355536099</v>
      </c>
      <c r="J4" s="57">
        <v>0.112304949759957</v>
      </c>
      <c r="K4" s="57">
        <v>0.113468646568085</v>
      </c>
      <c r="L4" s="57">
        <v>0.11468364341036499</v>
      </c>
      <c r="M4" s="57">
        <v>0.111558308082559</v>
      </c>
      <c r="N4" s="57">
        <v>0.10625155100038799</v>
      </c>
      <c r="O4" s="57">
        <v>9.7906078173314981E-2</v>
      </c>
      <c r="P4" s="57">
        <v>9.4069194937236311E-2</v>
      </c>
    </row>
    <row r="5" spans="1:16" x14ac:dyDescent="0.2">
      <c r="A5" s="61" t="s">
        <v>9</v>
      </c>
      <c r="B5" s="57">
        <v>4.8274880485917E-2</v>
      </c>
      <c r="C5" s="57">
        <v>4.74888605815348E-2</v>
      </c>
      <c r="D5" s="57">
        <v>4.4931700534530702E-2</v>
      </c>
      <c r="E5" s="57">
        <v>4.09760130336356E-2</v>
      </c>
      <c r="F5" s="57">
        <v>3.99359657600823E-2</v>
      </c>
      <c r="G5" s="57">
        <v>3.9070717209673402E-2</v>
      </c>
      <c r="H5" s="57">
        <v>3.3459972049451801E-2</v>
      </c>
      <c r="I5" s="57">
        <v>3.12130417743503E-2</v>
      </c>
      <c r="J5" s="57">
        <v>2.96580443593665E-2</v>
      </c>
      <c r="K5" s="57">
        <v>2.66382083408239E-2</v>
      </c>
      <c r="L5" s="57">
        <v>2.5404610644795201E-2</v>
      </c>
      <c r="M5" s="57">
        <v>2.3301792180718699E-2</v>
      </c>
      <c r="N5" s="57">
        <v>2.15081402431366E-2</v>
      </c>
      <c r="O5" s="57">
        <v>1.8178954579274986E-2</v>
      </c>
      <c r="P5" s="57">
        <v>1.5810432187325141E-2</v>
      </c>
    </row>
    <row r="6" spans="1:16" x14ac:dyDescent="0.2">
      <c r="A6" s="61" t="s">
        <v>10</v>
      </c>
      <c r="B6" s="57">
        <v>0.20195680533059099</v>
      </c>
      <c r="C6" s="57">
        <v>0.19384714159072899</v>
      </c>
      <c r="D6" s="57">
        <v>0.188451684189237</v>
      </c>
      <c r="E6" s="57">
        <v>0.18482884284319401</v>
      </c>
      <c r="F6" s="57">
        <v>0.185698784579653</v>
      </c>
      <c r="G6" s="57">
        <v>0.17809439097424101</v>
      </c>
      <c r="H6" s="57">
        <v>0.17232932393753</v>
      </c>
      <c r="I6" s="57">
        <v>0.171951840240856</v>
      </c>
      <c r="J6" s="57">
        <v>0.17016296849819801</v>
      </c>
      <c r="K6" s="57">
        <v>0.169432285336863</v>
      </c>
      <c r="L6" s="57">
        <v>0.167029614693639</v>
      </c>
      <c r="M6" s="57">
        <v>0.162509684615044</v>
      </c>
      <c r="N6" s="57">
        <v>0.15801236571239599</v>
      </c>
      <c r="O6" s="57">
        <v>0.15458328496534879</v>
      </c>
      <c r="P6" s="57">
        <v>0.15134457037202331</v>
      </c>
    </row>
    <row r="7" spans="1:16" x14ac:dyDescent="0.2">
      <c r="A7" s="61" t="s">
        <v>11</v>
      </c>
      <c r="B7" s="57">
        <v>7.0332613742678296E-2</v>
      </c>
      <c r="C7" s="57">
        <v>7.3505459276646201E-2</v>
      </c>
      <c r="D7" s="57">
        <v>5.9062062836094803E-2</v>
      </c>
      <c r="E7" s="57">
        <v>5.9631398666313902E-2</v>
      </c>
      <c r="F7" s="57">
        <v>5.7618713265903697E-2</v>
      </c>
      <c r="G7" s="57">
        <v>6.29404768424041E-2</v>
      </c>
      <c r="H7" s="57">
        <v>5.9879665272540399E-2</v>
      </c>
      <c r="I7" s="57">
        <v>5.7059524081256703E-2</v>
      </c>
      <c r="J7" s="57">
        <v>5.5775389051397103E-2</v>
      </c>
      <c r="K7" s="57">
        <v>5.5493916995520899E-2</v>
      </c>
      <c r="L7" s="57">
        <v>5.3889262341739699E-2</v>
      </c>
      <c r="M7" s="57">
        <v>5.2628982857753998E-2</v>
      </c>
      <c r="N7" s="57">
        <v>5.13137400656083E-2</v>
      </c>
      <c r="O7" s="57">
        <v>4.9119059163649226E-2</v>
      </c>
      <c r="P7" s="57">
        <v>4.7684076348611715E-2</v>
      </c>
    </row>
    <row r="8" spans="1:16" x14ac:dyDescent="0.2">
      <c r="A8" s="61" t="s">
        <v>12</v>
      </c>
      <c r="B8" s="57">
        <v>6.0272175375224099E-2</v>
      </c>
      <c r="C8" s="57">
        <v>5.4371863216833502E-2</v>
      </c>
      <c r="D8" s="57">
        <v>5.5256450847401203E-2</v>
      </c>
      <c r="E8" s="57">
        <v>5.7243143490607697E-2</v>
      </c>
      <c r="F8" s="57">
        <v>5.8210504350537401E-2</v>
      </c>
      <c r="G8" s="57">
        <v>6.0360600328779102E-2</v>
      </c>
      <c r="H8" s="57">
        <v>5.7125063601786097E-2</v>
      </c>
      <c r="I8" s="57">
        <v>5.9097638521986399E-2</v>
      </c>
      <c r="J8" s="57">
        <v>6.0419995863199502E-2</v>
      </c>
      <c r="K8" s="57">
        <v>5.9547435745634002E-2</v>
      </c>
      <c r="L8" s="57">
        <v>5.8597802294854402E-2</v>
      </c>
      <c r="M8" s="57">
        <v>5.6661791029273698E-2</v>
      </c>
      <c r="N8" s="57">
        <v>5.5067661957259303E-2</v>
      </c>
      <c r="O8" s="57">
        <v>5.8004658291330322E-2</v>
      </c>
      <c r="P8" s="57">
        <v>5.8024750941483266E-2</v>
      </c>
    </row>
    <row r="9" spans="1:16" x14ac:dyDescent="0.2">
      <c r="A9" s="61" t="s">
        <v>14</v>
      </c>
      <c r="B9" s="57">
        <v>0.24552276909561199</v>
      </c>
      <c r="C9" s="57">
        <v>0.24987326411800201</v>
      </c>
      <c r="D9" s="57">
        <v>0.256860566183294</v>
      </c>
      <c r="E9" s="57">
        <v>0.26170823473272398</v>
      </c>
      <c r="F9" s="57">
        <v>0.26653212724832398</v>
      </c>
      <c r="G9" s="57">
        <v>0.26517654139234198</v>
      </c>
      <c r="H9" s="57">
        <v>0.26038939030962299</v>
      </c>
      <c r="I9" s="57">
        <v>0.25555319275383198</v>
      </c>
      <c r="J9" s="57">
        <v>0.25303678319303102</v>
      </c>
      <c r="K9" s="57">
        <v>0.251362836811099</v>
      </c>
      <c r="L9" s="57">
        <v>0.24894263630216801</v>
      </c>
      <c r="M9" s="57">
        <v>0.24668198508681199</v>
      </c>
      <c r="N9" s="57">
        <v>0.24660360055981601</v>
      </c>
      <c r="O9" s="57">
        <v>0.25029594227554464</v>
      </c>
      <c r="P9" s="57">
        <v>0.24969817658098847</v>
      </c>
    </row>
    <row r="10" spans="1:16" x14ac:dyDescent="0.2">
      <c r="A10" s="61" t="s">
        <v>15</v>
      </c>
      <c r="B10" s="57">
        <v>0.286274878212817</v>
      </c>
      <c r="C10" s="57">
        <v>0.26794365967612299</v>
      </c>
      <c r="D10" s="57">
        <v>0.25014995477504198</v>
      </c>
      <c r="E10" s="57">
        <v>0.23706415429903599</v>
      </c>
      <c r="F10" s="57">
        <v>0.229257191806224</v>
      </c>
      <c r="G10" s="57">
        <v>0.22065364916814301</v>
      </c>
      <c r="H10" s="57">
        <v>0.21361702580439301</v>
      </c>
      <c r="I10" s="57">
        <v>0.19581740145387</v>
      </c>
      <c r="J10" s="57">
        <v>0.184585574638571</v>
      </c>
      <c r="K10" s="57">
        <v>0.17719368008425801</v>
      </c>
      <c r="L10" s="57">
        <v>0.17095617840122199</v>
      </c>
      <c r="M10" s="57">
        <v>0.16280376880622399</v>
      </c>
      <c r="N10" s="57">
        <v>0.15514117070486499</v>
      </c>
      <c r="O10" s="57">
        <v>0.13768649484904572</v>
      </c>
      <c r="P10" s="57">
        <v>0.12712018875241782</v>
      </c>
    </row>
    <row r="11" spans="1:16" x14ac:dyDescent="0.2">
      <c r="A11" s="61" t="s">
        <v>16</v>
      </c>
      <c r="B11" s="57">
        <v>0.173236790371042</v>
      </c>
      <c r="C11" s="57">
        <v>0.16242069676537599</v>
      </c>
      <c r="D11" s="57">
        <v>0.15426582398024899</v>
      </c>
      <c r="E11" s="57">
        <v>0.147353109087215</v>
      </c>
      <c r="F11" s="57">
        <v>0.142808432461909</v>
      </c>
      <c r="G11" s="57">
        <v>0.13444355699118099</v>
      </c>
      <c r="H11" s="57">
        <v>0.12890946704346301</v>
      </c>
      <c r="I11" s="57">
        <v>0.123545302430489</v>
      </c>
      <c r="J11" s="57">
        <v>0.118473401283887</v>
      </c>
      <c r="K11" s="57">
        <v>0.114150581222287</v>
      </c>
      <c r="L11" s="57">
        <v>0.110496704618855</v>
      </c>
      <c r="M11" s="57">
        <v>0.10707137361817699</v>
      </c>
      <c r="N11" s="57">
        <v>0.10371209218874899</v>
      </c>
      <c r="O11" s="57">
        <v>9.283182620534447E-2</v>
      </c>
      <c r="P11" s="57">
        <v>8.7182665860360942E-2</v>
      </c>
    </row>
    <row r="12" spans="1:16" x14ac:dyDescent="0.2">
      <c r="A12" s="61" t="s">
        <v>18</v>
      </c>
      <c r="B12" s="57">
        <v>0.62401470299831896</v>
      </c>
      <c r="C12" s="57">
        <v>0.58111731906701203</v>
      </c>
      <c r="D12" s="57">
        <v>0.54094216592637501</v>
      </c>
      <c r="E12" s="57">
        <v>0.49560910882390402</v>
      </c>
      <c r="F12" s="57">
        <v>0.50329718026704195</v>
      </c>
      <c r="G12" s="57">
        <v>0.48242141191704901</v>
      </c>
      <c r="H12" s="57">
        <v>0.44369762361694398</v>
      </c>
      <c r="I12" s="57">
        <v>0.42076263631154798</v>
      </c>
      <c r="J12" s="57">
        <v>0.39228261949745602</v>
      </c>
      <c r="K12" s="57">
        <v>0.36504430765541201</v>
      </c>
      <c r="L12" s="57">
        <v>0.34277476215312902</v>
      </c>
      <c r="M12" s="57">
        <v>0.320602352346747</v>
      </c>
      <c r="N12" s="57">
        <v>0.30445574946089698</v>
      </c>
      <c r="O12" s="57">
        <v>0.2671562849813327</v>
      </c>
      <c r="P12" s="57">
        <v>0.24139815052765812</v>
      </c>
    </row>
    <row r="13" spans="1:16" x14ac:dyDescent="0.2">
      <c r="A13" s="61" t="s">
        <v>19</v>
      </c>
      <c r="B13" s="57">
        <v>0.67677847699232596</v>
      </c>
      <c r="C13" s="57">
        <v>0.65360039036363804</v>
      </c>
      <c r="D13" s="57">
        <v>0.59761596517471505</v>
      </c>
      <c r="E13" s="57">
        <v>0.53961532208405005</v>
      </c>
      <c r="F13" s="57">
        <v>0.51107879890771302</v>
      </c>
      <c r="G13" s="57">
        <v>0.48640601601641897</v>
      </c>
      <c r="H13" s="57">
        <v>0.486405710804789</v>
      </c>
      <c r="I13" s="57">
        <v>0.49792219617422101</v>
      </c>
      <c r="J13" s="57">
        <v>0.471409356619026</v>
      </c>
      <c r="K13" s="57">
        <v>0.467269161480801</v>
      </c>
      <c r="L13" s="57">
        <v>0.46031672848204702</v>
      </c>
      <c r="M13" s="57">
        <v>0.451284441979243</v>
      </c>
      <c r="N13" s="57">
        <v>0.44644159249207499</v>
      </c>
      <c r="O13" s="57">
        <v>0.39479342820071395</v>
      </c>
      <c r="P13" s="57">
        <v>0.3770590370912501</v>
      </c>
    </row>
    <row r="14" spans="1:16" x14ac:dyDescent="0.2">
      <c r="A14" s="61" t="s">
        <v>20</v>
      </c>
      <c r="B14" s="57">
        <v>1.7580625924042499</v>
      </c>
      <c r="C14" s="57">
        <v>1.75731371737889</v>
      </c>
      <c r="D14" s="57">
        <v>1.75217670724043</v>
      </c>
      <c r="E14" s="57">
        <v>1.7628543875240299</v>
      </c>
      <c r="F14" s="57">
        <v>1.7326834513524101</v>
      </c>
      <c r="G14" s="57">
        <v>1.5142268556782801</v>
      </c>
      <c r="H14" s="57">
        <v>1.7099558682618099</v>
      </c>
      <c r="I14" s="57">
        <v>1.6929491179068801</v>
      </c>
      <c r="J14" s="57">
        <v>1.65237722368097</v>
      </c>
      <c r="K14" s="57">
        <v>1.6096097878723601</v>
      </c>
      <c r="L14" s="57">
        <v>1.56888834276394</v>
      </c>
      <c r="M14" s="57">
        <v>1.5424446987943401</v>
      </c>
      <c r="N14" s="57">
        <v>1.48626070699834</v>
      </c>
      <c r="O14" s="57">
        <v>1.5076797330915497</v>
      </c>
      <c r="P14" s="57">
        <v>1.4863614152051028</v>
      </c>
    </row>
    <row r="15" spans="1:16" x14ac:dyDescent="0.2">
      <c r="A15" s="61" t="s">
        <v>21</v>
      </c>
      <c r="B15" s="57">
        <v>0.30921145974122399</v>
      </c>
      <c r="C15" s="57">
        <v>0.29602699110057901</v>
      </c>
      <c r="D15" s="57">
        <v>0.28445511981125299</v>
      </c>
      <c r="E15" s="57">
        <v>0.27180300716098299</v>
      </c>
      <c r="F15" s="57">
        <v>0.25675921050984102</v>
      </c>
      <c r="G15" s="57">
        <v>0.24442664162778399</v>
      </c>
      <c r="H15" s="57">
        <v>0.22996468343916099</v>
      </c>
      <c r="I15" s="57">
        <v>0.21702840694776199</v>
      </c>
      <c r="J15" s="57">
        <v>0.20676325841735699</v>
      </c>
      <c r="K15" s="57">
        <v>0.197522479987949</v>
      </c>
      <c r="L15" s="57">
        <v>0.189961083165337</v>
      </c>
      <c r="M15" s="57">
        <v>0.183041317875692</v>
      </c>
      <c r="N15" s="57">
        <v>0.17767039495551701</v>
      </c>
      <c r="O15" s="57">
        <v>0.15564944183363139</v>
      </c>
      <c r="P15" s="57">
        <v>0.14420777907645643</v>
      </c>
    </row>
    <row r="16" spans="1:16" x14ac:dyDescent="0.2">
      <c r="A16" s="61" t="s">
        <v>22</v>
      </c>
      <c r="B16" s="57">
        <v>0.198362424422655</v>
      </c>
      <c r="C16" s="57">
        <v>0.191588429381959</v>
      </c>
      <c r="D16" s="57">
        <v>0.18920429413126899</v>
      </c>
      <c r="E16" s="57">
        <v>0.18622491150964399</v>
      </c>
      <c r="F16" s="57">
        <v>0.182626841720439</v>
      </c>
      <c r="G16" s="57">
        <v>0.17910696515103799</v>
      </c>
      <c r="H16" s="57">
        <v>0.176667577582691</v>
      </c>
      <c r="I16" s="57">
        <v>0.17407022232554101</v>
      </c>
      <c r="J16" s="57">
        <v>0.17095355326966599</v>
      </c>
      <c r="K16" s="57">
        <v>0.167140282708829</v>
      </c>
      <c r="L16" s="57">
        <v>0.16616692012225101</v>
      </c>
      <c r="M16" s="57">
        <v>0.166932377797024</v>
      </c>
      <c r="N16" s="57">
        <v>0.167545080648523</v>
      </c>
      <c r="O16" s="57">
        <v>0.15950802841569356</v>
      </c>
      <c r="P16" s="57">
        <v>0.15683785796110516</v>
      </c>
    </row>
    <row r="17" spans="1:16" x14ac:dyDescent="0.2">
      <c r="A17" s="61" t="s">
        <v>23</v>
      </c>
      <c r="B17" s="57">
        <v>0.14746401753055899</v>
      </c>
      <c r="C17" s="57">
        <v>0.13852717708145301</v>
      </c>
      <c r="D17" s="57">
        <v>0.13037969486553799</v>
      </c>
      <c r="E17" s="57">
        <v>0.12731441529065299</v>
      </c>
      <c r="F17" s="57">
        <v>0.13042734351416899</v>
      </c>
      <c r="G17" s="57">
        <v>0.11619316641597199</v>
      </c>
      <c r="H17" s="57">
        <v>0.10677292292353099</v>
      </c>
      <c r="I17" s="57">
        <v>0.100991495226933</v>
      </c>
      <c r="J17" s="57">
        <v>9.3214382579200103E-2</v>
      </c>
      <c r="K17" s="57">
        <v>9.0608573986132299E-2</v>
      </c>
      <c r="L17" s="57">
        <v>8.4083455905160101E-2</v>
      </c>
      <c r="M17" s="57">
        <v>7.9424993875611097E-2</v>
      </c>
      <c r="N17" s="57">
        <v>7.5577978137226706E-2</v>
      </c>
      <c r="O17" s="57">
        <v>6.6546231133115086E-2</v>
      </c>
      <c r="P17" s="57">
        <v>6.0437674950680531E-2</v>
      </c>
    </row>
    <row r="18" spans="1:16" x14ac:dyDescent="0.2">
      <c r="A18" s="61" t="s">
        <v>24</v>
      </c>
      <c r="B18" s="57">
        <v>0.417258046985647</v>
      </c>
      <c r="C18" s="57">
        <v>0.38920226960593102</v>
      </c>
      <c r="D18" s="57">
        <v>0.37284339931129701</v>
      </c>
      <c r="E18" s="57">
        <v>0.35336405897518303</v>
      </c>
      <c r="F18" s="57">
        <v>0.34038161334258099</v>
      </c>
      <c r="G18" s="57">
        <v>0.33127486737478701</v>
      </c>
      <c r="H18" s="57">
        <v>0.31947248306339499</v>
      </c>
      <c r="I18" s="57">
        <v>0.30910047757887299</v>
      </c>
      <c r="J18" s="57">
        <v>0.29831259949379901</v>
      </c>
      <c r="K18" s="57">
        <v>0.28783355150893802</v>
      </c>
      <c r="L18" s="57">
        <v>0.27732676416463298</v>
      </c>
      <c r="M18" s="57">
        <v>0.26894143273351301</v>
      </c>
      <c r="N18" s="57">
        <v>0.26002640090772899</v>
      </c>
      <c r="O18" s="57">
        <v>0.23926966879939116</v>
      </c>
      <c r="P18" s="57">
        <v>0.22701876472626736</v>
      </c>
    </row>
    <row r="19" spans="1:16" x14ac:dyDescent="0.2">
      <c r="A19" s="61" t="s">
        <v>25</v>
      </c>
      <c r="B19" s="57">
        <v>0.254731146463549</v>
      </c>
      <c r="C19" s="57">
        <v>0.24987379800012899</v>
      </c>
      <c r="D19" s="57">
        <v>0.243895543198693</v>
      </c>
      <c r="E19" s="57">
        <v>0.23708588852399501</v>
      </c>
      <c r="F19" s="57">
        <v>0.23031081558733901</v>
      </c>
      <c r="G19" s="57">
        <v>0.21938392928401501</v>
      </c>
      <c r="H19" s="57">
        <v>0.21013678990224299</v>
      </c>
      <c r="I19" s="57">
        <v>0.20261360945166401</v>
      </c>
      <c r="J19" s="57">
        <v>0.180167159605194</v>
      </c>
      <c r="K19" s="57">
        <v>0.16150338414035001</v>
      </c>
      <c r="L19" s="57">
        <v>0.15347919057557299</v>
      </c>
      <c r="M19" s="57">
        <v>0.143682263068933</v>
      </c>
      <c r="N19" s="57">
        <v>0.13355386287013399</v>
      </c>
      <c r="O19" s="57">
        <v>0.12605164729565743</v>
      </c>
      <c r="P19" s="57">
        <v>0.11526323008875394</v>
      </c>
    </row>
    <row r="20" spans="1:16" x14ac:dyDescent="0.2">
      <c r="A20" s="61" t="s">
        <v>26</v>
      </c>
      <c r="B20" s="57">
        <v>0.57083671276631698</v>
      </c>
      <c r="C20" s="57">
        <v>0.54172590052807901</v>
      </c>
      <c r="D20" s="57">
        <v>0.516836173352065</v>
      </c>
      <c r="E20" s="57">
        <v>0.49279697625921798</v>
      </c>
      <c r="F20" s="57">
        <v>0.46983127278013398</v>
      </c>
      <c r="G20" s="57">
        <v>0.4480555094375</v>
      </c>
      <c r="H20" s="57">
        <v>0.42897114962830601</v>
      </c>
      <c r="I20" s="57">
        <v>0.41027168463314501</v>
      </c>
      <c r="J20" s="57">
        <v>0.39471533890164401</v>
      </c>
      <c r="K20" s="57">
        <v>0.38116301710325001</v>
      </c>
      <c r="L20" s="57">
        <v>0.36846063667838103</v>
      </c>
      <c r="M20" s="57">
        <v>0.35841034201115302</v>
      </c>
      <c r="N20" s="57">
        <v>0.35043625025948</v>
      </c>
      <c r="O20" s="57">
        <v>0.31190852478183473</v>
      </c>
      <c r="P20" s="57">
        <v>0.29347225948320954</v>
      </c>
    </row>
    <row r="21" spans="1:16" x14ac:dyDescent="0.2">
      <c r="A21" s="61" t="s">
        <v>27</v>
      </c>
      <c r="B21" s="57">
        <v>0.33873069386723698</v>
      </c>
      <c r="C21" s="57">
        <v>0.324387528541492</v>
      </c>
      <c r="D21" s="57">
        <v>0.31497304118570002</v>
      </c>
      <c r="E21" s="57">
        <v>0.30050129846442802</v>
      </c>
      <c r="F21" s="57">
        <v>0.29045355789323402</v>
      </c>
      <c r="G21" s="57">
        <v>0.27776619262195301</v>
      </c>
      <c r="H21" s="57">
        <v>0.26669331070591101</v>
      </c>
      <c r="I21" s="57">
        <v>0.25544621590599698</v>
      </c>
      <c r="J21" s="57">
        <v>0.245785548745313</v>
      </c>
      <c r="K21" s="57">
        <v>0.237230906891782</v>
      </c>
      <c r="L21" s="57">
        <v>0.23049831942846399</v>
      </c>
      <c r="M21" s="57">
        <v>0.21825579559691699</v>
      </c>
      <c r="N21" s="57">
        <v>0.20854127213672</v>
      </c>
      <c r="O21" s="57">
        <v>0.19489869661945036</v>
      </c>
      <c r="P21" s="57">
        <v>0.18417803040041392</v>
      </c>
    </row>
    <row r="22" spans="1:16" x14ac:dyDescent="0.2">
      <c r="A22" s="61" t="s">
        <v>34</v>
      </c>
      <c r="B22" s="57">
        <v>4.6964193992011703E-2</v>
      </c>
      <c r="C22" s="57">
        <v>4.18736079965258E-2</v>
      </c>
      <c r="D22" s="57">
        <v>4.2921365691798503E-2</v>
      </c>
      <c r="E22" s="57">
        <v>3.8877907307344403E-2</v>
      </c>
      <c r="F22" s="57">
        <v>3.84322724077861E-2</v>
      </c>
      <c r="G22" s="57">
        <v>3.53252138267241E-2</v>
      </c>
      <c r="H22" s="57">
        <v>3.51903713754688E-2</v>
      </c>
      <c r="I22" s="57">
        <v>3.53213486878729E-2</v>
      </c>
      <c r="J22" s="57">
        <v>3.6846853767157899E-2</v>
      </c>
      <c r="K22" s="57">
        <v>3.5543767200248898E-2</v>
      </c>
      <c r="L22" s="57">
        <v>3.66888807042565E-2</v>
      </c>
      <c r="M22" s="57">
        <v>3.6386855277661299E-2</v>
      </c>
      <c r="N22" s="57">
        <v>3.4861796618379799E-2</v>
      </c>
      <c r="O22" s="57">
        <v>3.2781294583799747E-2</v>
      </c>
      <c r="P22" s="57">
        <v>3.2022200020460856E-2</v>
      </c>
    </row>
    <row r="25" spans="1:16" x14ac:dyDescent="0.2">
      <c r="A25" s="57" t="s">
        <v>95</v>
      </c>
    </row>
    <row r="26" spans="1:16" x14ac:dyDescent="0.2">
      <c r="A26" s="57" t="s">
        <v>96</v>
      </c>
    </row>
    <row r="27" spans="1:16" x14ac:dyDescent="0.2">
      <c r="A27" s="58" t="s">
        <v>90</v>
      </c>
    </row>
    <row r="29" spans="1:16" x14ac:dyDescent="0.2">
      <c r="A29" s="57" t="s">
        <v>101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0D827-7F5F-AF46-8FB3-F09B580C6389}">
  <dimension ref="A1:GL209"/>
  <sheetViews>
    <sheetView workbookViewId="0">
      <selection sqref="A1:D194"/>
    </sheetView>
  </sheetViews>
  <sheetFormatPr baseColWidth="10" defaultRowHeight="16" x14ac:dyDescent="0.2"/>
  <cols>
    <col min="1" max="1" width="18" style="31" bestFit="1" customWidth="1"/>
    <col min="2" max="2" width="10.83203125" style="31"/>
    <col min="3" max="3" width="10.83203125" style="35"/>
    <col min="4" max="4" width="10.83203125" style="38"/>
    <col min="5" max="8" width="10.83203125" style="31"/>
    <col min="9" max="9" width="9.1640625" style="31" customWidth="1"/>
  </cols>
  <sheetData>
    <row r="1" spans="1:11" ht="43" thickBot="1" x14ac:dyDescent="0.25">
      <c r="A1" s="11" t="s">
        <v>0</v>
      </c>
      <c r="B1" s="12" t="s">
        <v>63</v>
      </c>
      <c r="C1" s="33" t="s">
        <v>82</v>
      </c>
      <c r="D1" s="37" t="s">
        <v>84</v>
      </c>
      <c r="E1" s="11" t="s">
        <v>69</v>
      </c>
      <c r="F1" s="11" t="s">
        <v>70</v>
      </c>
      <c r="G1" s="11" t="s">
        <v>71</v>
      </c>
      <c r="H1" s="13" t="s">
        <v>72</v>
      </c>
      <c r="I1" s="11" t="s">
        <v>73</v>
      </c>
      <c r="K1" s="32" t="s">
        <v>83</v>
      </c>
    </row>
    <row r="2" spans="1:11" x14ac:dyDescent="0.2">
      <c r="A2" s="14" t="s">
        <v>3</v>
      </c>
      <c r="B2" s="17">
        <v>1992</v>
      </c>
      <c r="C2" s="42">
        <v>0.13032935573904339</v>
      </c>
      <c r="D2" s="36">
        <v>1</v>
      </c>
      <c r="E2" s="16" t="s">
        <v>75</v>
      </c>
      <c r="F2" s="16">
        <v>17</v>
      </c>
      <c r="G2" s="16">
        <v>2</v>
      </c>
      <c r="H2" s="18">
        <v>0.11764705882352941</v>
      </c>
      <c r="I2" s="19"/>
    </row>
    <row r="3" spans="1:11" x14ac:dyDescent="0.2">
      <c r="A3" s="14" t="s">
        <v>3</v>
      </c>
      <c r="B3" s="17">
        <v>1994</v>
      </c>
      <c r="C3" s="42">
        <v>9.1493517071722014E-2</v>
      </c>
      <c r="D3" s="36">
        <v>2</v>
      </c>
      <c r="E3" s="16" t="s">
        <v>75</v>
      </c>
      <c r="F3" s="16">
        <v>17</v>
      </c>
      <c r="G3" s="16">
        <v>3</v>
      </c>
      <c r="H3" s="18">
        <v>0.17647058823529413</v>
      </c>
      <c r="I3" s="19"/>
    </row>
    <row r="4" spans="1:11" x14ac:dyDescent="0.2">
      <c r="A4" s="14" t="s">
        <v>3</v>
      </c>
      <c r="B4" s="17">
        <v>1999</v>
      </c>
      <c r="C4" s="42">
        <v>0.11783537070979677</v>
      </c>
      <c r="D4" s="36">
        <v>3</v>
      </c>
      <c r="E4" s="16" t="s">
        <v>75</v>
      </c>
      <c r="F4" s="16">
        <v>17</v>
      </c>
      <c r="G4" s="16">
        <v>2</v>
      </c>
      <c r="H4" s="18">
        <v>0.11764705882352941</v>
      </c>
      <c r="I4" s="19"/>
    </row>
    <row r="5" spans="1:11" x14ac:dyDescent="0.2">
      <c r="A5" s="14" t="s">
        <v>3</v>
      </c>
      <c r="B5" s="17">
        <v>2004</v>
      </c>
      <c r="C5" s="42">
        <v>0.13327734551144119</v>
      </c>
      <c r="D5" s="36">
        <v>4</v>
      </c>
      <c r="E5" s="16" t="s">
        <v>75</v>
      </c>
      <c r="F5" s="16">
        <v>17</v>
      </c>
      <c r="G5" s="16">
        <v>3</v>
      </c>
      <c r="H5" s="18">
        <v>0.17647058823529413</v>
      </c>
      <c r="I5" s="19"/>
    </row>
    <row r="6" spans="1:11" x14ac:dyDescent="0.2">
      <c r="A6" s="14" t="s">
        <v>3</v>
      </c>
      <c r="B6" s="17">
        <v>2009</v>
      </c>
      <c r="C6" s="42">
        <v>0.23040095140821448</v>
      </c>
      <c r="D6" s="36">
        <v>5</v>
      </c>
      <c r="E6" s="16" t="s">
        <v>75</v>
      </c>
      <c r="F6" s="16">
        <v>17</v>
      </c>
      <c r="G6" s="16">
        <v>5</v>
      </c>
      <c r="H6" s="18">
        <v>0.29411764705882354</v>
      </c>
      <c r="I6" s="20"/>
    </row>
    <row r="7" spans="1:11" x14ac:dyDescent="0.2">
      <c r="A7" s="14" t="s">
        <v>3</v>
      </c>
      <c r="B7" s="17">
        <v>2014</v>
      </c>
      <c r="C7" s="42">
        <v>0.20917745698135815</v>
      </c>
      <c r="D7" s="36">
        <v>6</v>
      </c>
      <c r="E7" s="16" t="s">
        <v>75</v>
      </c>
      <c r="F7" s="16">
        <v>15</v>
      </c>
      <c r="G7" s="16">
        <v>5</v>
      </c>
      <c r="H7" s="18">
        <v>0.33333333333333331</v>
      </c>
      <c r="I7" s="20"/>
    </row>
    <row r="8" spans="1:11" x14ac:dyDescent="0.2">
      <c r="A8" s="14" t="s">
        <v>3</v>
      </c>
      <c r="B8" s="17">
        <v>2018</v>
      </c>
      <c r="C8" s="42">
        <v>0.2925194456410074</v>
      </c>
      <c r="D8" s="36">
        <v>7</v>
      </c>
      <c r="E8" s="21" t="s">
        <v>75</v>
      </c>
      <c r="F8" s="22">
        <v>17</v>
      </c>
      <c r="G8" s="22">
        <v>9</v>
      </c>
      <c r="H8" s="18">
        <v>0.52941176470588236</v>
      </c>
      <c r="I8" s="23"/>
    </row>
    <row r="9" spans="1:11" x14ac:dyDescent="0.2">
      <c r="A9" s="15" t="s">
        <v>4</v>
      </c>
      <c r="B9" s="17">
        <v>1991</v>
      </c>
      <c r="C9" s="42">
        <v>9.6305427422468559E-2</v>
      </c>
      <c r="D9" s="36">
        <v>1</v>
      </c>
      <c r="E9" s="16" t="s">
        <v>74</v>
      </c>
      <c r="F9" s="16">
        <v>257</v>
      </c>
      <c r="G9" s="16">
        <v>15</v>
      </c>
      <c r="H9" s="18">
        <v>5.8365758754863814E-2</v>
      </c>
      <c r="I9" s="19"/>
    </row>
    <row r="10" spans="1:11" x14ac:dyDescent="0.2">
      <c r="A10" s="15" t="s">
        <v>4</v>
      </c>
      <c r="B10" s="17">
        <v>1992</v>
      </c>
      <c r="C10" s="42">
        <v>0.13032935573904339</v>
      </c>
      <c r="D10" s="36">
        <v>2</v>
      </c>
      <c r="E10" s="16" t="s">
        <v>74</v>
      </c>
      <c r="F10" s="16">
        <v>257</v>
      </c>
      <c r="G10" s="16">
        <v>37</v>
      </c>
      <c r="H10" s="18">
        <v>0.14396887159533073</v>
      </c>
      <c r="I10" s="19"/>
    </row>
    <row r="11" spans="1:11" x14ac:dyDescent="0.2">
      <c r="A11" s="15" t="s">
        <v>4</v>
      </c>
      <c r="B11" s="17">
        <v>1993</v>
      </c>
      <c r="C11" s="42">
        <v>0.12387677171965709</v>
      </c>
      <c r="D11" s="36">
        <v>3</v>
      </c>
      <c r="E11" s="16" t="s">
        <v>75</v>
      </c>
      <c r="F11" s="16">
        <v>46</v>
      </c>
      <c r="G11" s="16">
        <v>4</v>
      </c>
      <c r="H11" s="18">
        <v>8.6956521739130432E-2</v>
      </c>
      <c r="I11" s="19"/>
    </row>
    <row r="12" spans="1:11" x14ac:dyDescent="0.2">
      <c r="A12" s="15" t="s">
        <v>4</v>
      </c>
      <c r="B12" s="17">
        <v>1995</v>
      </c>
      <c r="C12" s="42">
        <v>0.12383797574717934</v>
      </c>
      <c r="D12" s="36">
        <v>4</v>
      </c>
      <c r="E12" s="16" t="s">
        <v>75</v>
      </c>
      <c r="F12" s="16">
        <v>72</v>
      </c>
      <c r="G12" s="16">
        <v>2</v>
      </c>
      <c r="H12" s="18">
        <v>2.7777777777777776E-2</v>
      </c>
      <c r="I12" s="19"/>
    </row>
    <row r="13" spans="1:11" x14ac:dyDescent="0.2">
      <c r="A13" s="15" t="s">
        <v>4</v>
      </c>
      <c r="B13" s="17">
        <v>1997</v>
      </c>
      <c r="C13" s="42">
        <v>0.13200625090070617</v>
      </c>
      <c r="D13" s="36">
        <v>5</v>
      </c>
      <c r="E13" s="16" t="s">
        <v>74</v>
      </c>
      <c r="F13" s="16">
        <v>257</v>
      </c>
      <c r="G13" s="16">
        <v>71</v>
      </c>
      <c r="H13" s="18">
        <v>0.27626459143968873</v>
      </c>
      <c r="I13" s="19"/>
    </row>
    <row r="14" spans="1:11" x14ac:dyDescent="0.2">
      <c r="A14" s="15" t="s">
        <v>4</v>
      </c>
      <c r="B14" s="17">
        <v>1999</v>
      </c>
      <c r="C14" s="42">
        <v>0.11783537070979677</v>
      </c>
      <c r="D14" s="36">
        <v>6</v>
      </c>
      <c r="E14" s="16" t="s">
        <v>75</v>
      </c>
      <c r="F14" s="16">
        <v>72</v>
      </c>
      <c r="G14" s="16">
        <v>2</v>
      </c>
      <c r="H14" s="18">
        <v>2.7777777777777776E-2</v>
      </c>
      <c r="I14" s="19"/>
    </row>
    <row r="15" spans="1:11" x14ac:dyDescent="0.2">
      <c r="A15" s="15" t="s">
        <v>4</v>
      </c>
      <c r="B15" s="17">
        <v>2001</v>
      </c>
      <c r="C15" s="42">
        <v>0.19948285900245172</v>
      </c>
      <c r="D15" s="36">
        <v>7</v>
      </c>
      <c r="E15" s="16" t="s">
        <v>75</v>
      </c>
      <c r="F15" s="16">
        <v>72</v>
      </c>
      <c r="G15" s="16">
        <v>24</v>
      </c>
      <c r="H15" s="18">
        <v>0.33333333333333331</v>
      </c>
      <c r="I15" s="19"/>
    </row>
    <row r="16" spans="1:11" x14ac:dyDescent="0.2">
      <c r="A16" s="15" t="s">
        <v>4</v>
      </c>
      <c r="B16" s="17">
        <v>2005</v>
      </c>
      <c r="C16" s="42">
        <v>0.27936871795913043</v>
      </c>
      <c r="D16" s="36">
        <v>8</v>
      </c>
      <c r="E16" s="16" t="s">
        <v>75</v>
      </c>
      <c r="F16" s="16">
        <v>72</v>
      </c>
      <c r="G16" s="16">
        <v>30</v>
      </c>
      <c r="H16" s="18">
        <v>0.41666666666666669</v>
      </c>
      <c r="I16" s="19"/>
    </row>
    <row r="17" spans="1:9" x14ac:dyDescent="0.2">
      <c r="A17" s="15" t="s">
        <v>4</v>
      </c>
      <c r="B17" s="17">
        <v>2007</v>
      </c>
      <c r="C17" s="42">
        <v>0.23922454722543077</v>
      </c>
      <c r="D17" s="36">
        <v>9</v>
      </c>
      <c r="E17" s="16" t="s">
        <v>75</v>
      </c>
      <c r="F17" s="16">
        <v>72</v>
      </c>
      <c r="G17" s="16">
        <v>28</v>
      </c>
      <c r="H17" s="18">
        <v>0.3888888888888889</v>
      </c>
      <c r="I17" s="19"/>
    </row>
    <row r="18" spans="1:9" x14ac:dyDescent="0.2">
      <c r="A18" s="15" t="s">
        <v>4</v>
      </c>
      <c r="B18" s="17">
        <v>2009</v>
      </c>
      <c r="C18" s="42">
        <v>0.23040095140821448</v>
      </c>
      <c r="D18" s="36">
        <v>10</v>
      </c>
      <c r="E18" s="16" t="s">
        <v>74</v>
      </c>
      <c r="F18" s="16">
        <v>257</v>
      </c>
      <c r="G18" s="16">
        <v>107</v>
      </c>
      <c r="H18" s="18">
        <v>0.41634241245136189</v>
      </c>
      <c r="I18" s="20"/>
    </row>
    <row r="19" spans="1:9" x14ac:dyDescent="0.2">
      <c r="A19" s="15" t="s">
        <v>4</v>
      </c>
      <c r="B19" s="17">
        <v>2011</v>
      </c>
      <c r="C19" s="42">
        <v>0.27904523265117093</v>
      </c>
      <c r="D19" s="36">
        <v>11</v>
      </c>
      <c r="E19" s="16" t="s">
        <v>75</v>
      </c>
      <c r="F19" s="16">
        <v>72</v>
      </c>
      <c r="G19" s="16">
        <v>28</v>
      </c>
      <c r="H19" s="18">
        <v>0.3888888888888889</v>
      </c>
      <c r="I19" s="20"/>
    </row>
    <row r="20" spans="1:9" x14ac:dyDescent="0.2">
      <c r="A20" s="15" t="s">
        <v>4</v>
      </c>
      <c r="B20" s="17">
        <v>2013</v>
      </c>
      <c r="C20" s="42">
        <v>0.31988450901860827</v>
      </c>
      <c r="D20" s="36">
        <v>12</v>
      </c>
      <c r="E20" s="16" t="s">
        <v>75</v>
      </c>
      <c r="F20" s="16">
        <v>72</v>
      </c>
      <c r="G20" s="16">
        <v>28</v>
      </c>
      <c r="H20" s="18">
        <v>0.3888888888888889</v>
      </c>
      <c r="I20" s="20"/>
    </row>
    <row r="21" spans="1:9" x14ac:dyDescent="0.2">
      <c r="A21" s="15" t="s">
        <v>4</v>
      </c>
      <c r="B21" s="17">
        <v>2015</v>
      </c>
      <c r="C21" s="42">
        <v>0.23801134080658906</v>
      </c>
      <c r="D21" s="36">
        <v>13</v>
      </c>
      <c r="E21" s="16" t="s">
        <v>75</v>
      </c>
      <c r="F21" s="16">
        <v>72</v>
      </c>
      <c r="G21" s="16">
        <v>30</v>
      </c>
      <c r="H21" s="18">
        <v>0.41666666666666669</v>
      </c>
      <c r="I21" s="20"/>
    </row>
    <row r="22" spans="1:9" x14ac:dyDescent="0.2">
      <c r="A22" s="15" t="s">
        <v>4</v>
      </c>
      <c r="B22" s="17">
        <v>2017</v>
      </c>
      <c r="C22" s="42">
        <v>0.34712229191518268</v>
      </c>
      <c r="D22" s="36">
        <v>14</v>
      </c>
      <c r="E22" s="16" t="s">
        <v>75</v>
      </c>
      <c r="F22" s="16">
        <v>72</v>
      </c>
      <c r="G22" s="16">
        <v>30</v>
      </c>
      <c r="H22" s="18">
        <v>0.41666666666666669</v>
      </c>
      <c r="I22" s="23"/>
    </row>
    <row r="23" spans="1:9" x14ac:dyDescent="0.2">
      <c r="A23" s="15" t="s">
        <v>6</v>
      </c>
      <c r="B23" s="17">
        <v>2013</v>
      </c>
      <c r="C23" s="42">
        <v>0.31988450901860827</v>
      </c>
      <c r="D23" s="36">
        <v>1</v>
      </c>
      <c r="E23" s="16" t="s">
        <v>75</v>
      </c>
      <c r="F23" s="16">
        <v>21</v>
      </c>
      <c r="G23" s="16">
        <v>6</v>
      </c>
      <c r="H23" s="18">
        <v>0.2857142857142857</v>
      </c>
      <c r="I23" s="19"/>
    </row>
    <row r="24" spans="1:9" x14ac:dyDescent="0.2">
      <c r="A24" s="14" t="s">
        <v>6</v>
      </c>
      <c r="B24" s="17">
        <v>2018</v>
      </c>
      <c r="C24" s="42">
        <v>0.2925194456410074</v>
      </c>
      <c r="D24" s="36">
        <v>2</v>
      </c>
      <c r="E24" s="21" t="s">
        <v>75</v>
      </c>
      <c r="F24" s="16">
        <v>21</v>
      </c>
      <c r="G24" s="16">
        <v>8</v>
      </c>
      <c r="H24" s="18">
        <v>0.38095238095238093</v>
      </c>
      <c r="I24" s="23"/>
    </row>
    <row r="25" spans="1:9" x14ac:dyDescent="0.2">
      <c r="A25" s="15" t="s">
        <v>7</v>
      </c>
      <c r="B25" s="17">
        <v>1993</v>
      </c>
      <c r="C25" s="42">
        <v>0.12387677171965709</v>
      </c>
      <c r="D25" s="36">
        <v>1</v>
      </c>
      <c r="E25" s="16" t="s">
        <v>75</v>
      </c>
      <c r="F25" s="16">
        <v>10</v>
      </c>
      <c r="G25" s="16">
        <v>3</v>
      </c>
      <c r="H25" s="18">
        <v>0.3</v>
      </c>
      <c r="I25" s="19"/>
    </row>
    <row r="26" spans="1:9" x14ac:dyDescent="0.2">
      <c r="A26" s="15" t="s">
        <v>7</v>
      </c>
      <c r="B26" s="17">
        <v>1998</v>
      </c>
      <c r="C26" s="42">
        <v>0.14711287831684491</v>
      </c>
      <c r="D26" s="36">
        <v>2</v>
      </c>
      <c r="E26" s="16" t="s">
        <v>75</v>
      </c>
      <c r="F26" s="16">
        <v>8</v>
      </c>
      <c r="G26" s="16">
        <v>3</v>
      </c>
      <c r="H26" s="18">
        <v>0.375</v>
      </c>
      <c r="I26" s="19"/>
    </row>
    <row r="27" spans="1:9" x14ac:dyDescent="0.2">
      <c r="A27" s="15" t="s">
        <v>7</v>
      </c>
      <c r="B27" s="17">
        <v>2003</v>
      </c>
      <c r="C27" s="42">
        <v>0.16838689495248341</v>
      </c>
      <c r="D27" s="36">
        <v>3</v>
      </c>
      <c r="E27" s="16" t="s">
        <v>75</v>
      </c>
      <c r="F27" s="16">
        <v>13</v>
      </c>
      <c r="G27" s="16">
        <v>3</v>
      </c>
      <c r="H27" s="18">
        <v>0.23076923076923078</v>
      </c>
      <c r="I27" s="19"/>
    </row>
    <row r="28" spans="1:9" x14ac:dyDescent="0.2">
      <c r="A28" s="15" t="s">
        <v>7</v>
      </c>
      <c r="B28" s="17">
        <v>2008</v>
      </c>
      <c r="C28" s="42">
        <v>0.19230769230769232</v>
      </c>
      <c r="D28" s="36">
        <v>4</v>
      </c>
      <c r="E28" s="16" t="s">
        <v>74</v>
      </c>
      <c r="F28" s="16">
        <v>32</v>
      </c>
      <c r="G28" s="16">
        <v>0</v>
      </c>
      <c r="H28" s="18">
        <v>0</v>
      </c>
      <c r="I28" s="19"/>
    </row>
    <row r="29" spans="1:9" ht="23" customHeight="1" x14ac:dyDescent="0.2">
      <c r="A29" s="15" t="s">
        <v>7</v>
      </c>
      <c r="B29" s="17">
        <v>2012</v>
      </c>
      <c r="C29" s="42">
        <v>0.26866506410256408</v>
      </c>
      <c r="D29" s="36">
        <v>5</v>
      </c>
      <c r="E29" s="16" t="s">
        <v>75</v>
      </c>
      <c r="F29" s="16">
        <v>13</v>
      </c>
      <c r="G29" s="16">
        <v>5</v>
      </c>
      <c r="H29" s="18">
        <v>0.38461538461538464</v>
      </c>
      <c r="I29" s="20"/>
    </row>
    <row r="30" spans="1:9" x14ac:dyDescent="0.2">
      <c r="A30" s="14" t="s">
        <v>7</v>
      </c>
      <c r="B30" s="17">
        <v>2015</v>
      </c>
      <c r="C30" s="42">
        <v>0.23801134080658906</v>
      </c>
      <c r="D30" s="36">
        <v>6</v>
      </c>
      <c r="E30" s="21" t="s">
        <v>75</v>
      </c>
      <c r="F30" s="22">
        <v>13</v>
      </c>
      <c r="G30" s="22">
        <v>2</v>
      </c>
      <c r="H30" s="18">
        <v>0.15384615384615385</v>
      </c>
      <c r="I30" s="24"/>
    </row>
    <row r="31" spans="1:9" x14ac:dyDescent="0.2">
      <c r="A31" s="15" t="s">
        <v>8</v>
      </c>
      <c r="B31" s="17">
        <v>1990</v>
      </c>
      <c r="C31" s="42">
        <v>7.8044038768858834E-2</v>
      </c>
      <c r="D31" s="36">
        <v>1</v>
      </c>
      <c r="E31" s="16" t="s">
        <v>75</v>
      </c>
      <c r="F31" s="16">
        <v>81</v>
      </c>
      <c r="G31" s="16">
        <v>2</v>
      </c>
      <c r="H31" s="18">
        <v>2.4691358024691357E-2</v>
      </c>
      <c r="I31" s="19"/>
    </row>
    <row r="32" spans="1:9" x14ac:dyDescent="0.2">
      <c r="A32" s="15" t="s">
        <v>8</v>
      </c>
      <c r="B32" s="17">
        <v>1994</v>
      </c>
      <c r="C32" s="42">
        <v>9.1493517071722014E-2</v>
      </c>
      <c r="D32" s="36">
        <v>2</v>
      </c>
      <c r="E32" s="16" t="s">
        <v>75</v>
      </c>
      <c r="F32" s="16">
        <v>81</v>
      </c>
      <c r="G32" s="16">
        <v>6</v>
      </c>
      <c r="H32" s="18">
        <v>7.407407407407407E-2</v>
      </c>
      <c r="I32" s="19"/>
    </row>
    <row r="33" spans="1:9" x14ac:dyDescent="0.2">
      <c r="A33" s="15" t="s">
        <v>8</v>
      </c>
      <c r="B33" s="17">
        <v>1998</v>
      </c>
      <c r="C33" s="42">
        <v>0.14711287831684491</v>
      </c>
      <c r="D33" s="36">
        <v>3</v>
      </c>
      <c r="E33" s="16" t="s">
        <v>75</v>
      </c>
      <c r="F33" s="16">
        <v>81</v>
      </c>
      <c r="G33" s="16">
        <v>6</v>
      </c>
      <c r="H33" s="18">
        <v>7.407407407407407E-2</v>
      </c>
      <c r="I33" s="19"/>
    </row>
    <row r="34" spans="1:9" x14ac:dyDescent="0.2">
      <c r="A34" s="15" t="s">
        <v>8</v>
      </c>
      <c r="B34" s="17">
        <v>2002</v>
      </c>
      <c r="C34" s="42">
        <v>0.16470755706117748</v>
      </c>
      <c r="D34" s="36">
        <v>4</v>
      </c>
      <c r="E34" s="16" t="s">
        <v>75</v>
      </c>
      <c r="F34" s="16">
        <v>81</v>
      </c>
      <c r="G34" s="16">
        <v>10</v>
      </c>
      <c r="H34" s="18">
        <v>0.12345679012345678</v>
      </c>
      <c r="I34" s="19"/>
    </row>
    <row r="35" spans="1:9" x14ac:dyDescent="0.2">
      <c r="A35" s="15" t="s">
        <v>8</v>
      </c>
      <c r="B35" s="17">
        <v>2003</v>
      </c>
      <c r="C35" s="42">
        <v>0.16838689495248341</v>
      </c>
      <c r="D35" s="36">
        <v>5</v>
      </c>
      <c r="E35" s="16" t="s">
        <v>74</v>
      </c>
      <c r="F35" s="16">
        <v>513</v>
      </c>
      <c r="G35" s="16">
        <v>32</v>
      </c>
      <c r="H35" s="18">
        <v>6.2378167641325533E-2</v>
      </c>
      <c r="I35" s="19"/>
    </row>
    <row r="36" spans="1:9" x14ac:dyDescent="0.2">
      <c r="A36" s="15" t="s">
        <v>8</v>
      </c>
      <c r="B36" s="17">
        <v>2006</v>
      </c>
      <c r="C36" s="42">
        <v>0.10558804418453541</v>
      </c>
      <c r="D36" s="36">
        <v>6</v>
      </c>
      <c r="E36" s="16" t="s">
        <v>74</v>
      </c>
      <c r="F36" s="16">
        <v>513</v>
      </c>
      <c r="G36" s="16">
        <v>45</v>
      </c>
      <c r="H36" s="18">
        <v>8.771929824561403E-2</v>
      </c>
      <c r="I36" s="19"/>
    </row>
    <row r="37" spans="1:9" x14ac:dyDescent="0.2">
      <c r="A37" s="15" t="s">
        <v>8</v>
      </c>
      <c r="B37" s="17">
        <v>2010</v>
      </c>
      <c r="C37" s="42">
        <v>0.16411774690846018</v>
      </c>
      <c r="D37" s="36">
        <v>7</v>
      </c>
      <c r="E37" s="16" t="s">
        <v>75</v>
      </c>
      <c r="F37" s="16">
        <v>81</v>
      </c>
      <c r="G37" s="16">
        <v>13</v>
      </c>
      <c r="H37" s="18">
        <v>0.16049382716049382</v>
      </c>
      <c r="I37" s="19"/>
    </row>
    <row r="38" spans="1:9" x14ac:dyDescent="0.2">
      <c r="A38" s="15" t="s">
        <v>8</v>
      </c>
      <c r="B38" s="17">
        <v>2014</v>
      </c>
      <c r="C38" s="42">
        <v>0.20917745698135815</v>
      </c>
      <c r="D38" s="36">
        <v>8</v>
      </c>
      <c r="E38" s="16" t="s">
        <v>75</v>
      </c>
      <c r="F38" s="16">
        <v>81</v>
      </c>
      <c r="G38" s="16">
        <v>11</v>
      </c>
      <c r="H38" s="18">
        <v>0.13580246913580246</v>
      </c>
      <c r="I38" s="19"/>
    </row>
    <row r="39" spans="1:9" x14ac:dyDescent="0.2">
      <c r="A39" s="14" t="s">
        <v>8</v>
      </c>
      <c r="B39" s="17">
        <v>2018</v>
      </c>
      <c r="C39" s="42">
        <v>0.2925194456410074</v>
      </c>
      <c r="D39" s="36">
        <v>9</v>
      </c>
      <c r="E39" s="21" t="s">
        <v>75</v>
      </c>
      <c r="F39" s="22">
        <v>81</v>
      </c>
      <c r="G39" s="22">
        <v>12</v>
      </c>
      <c r="H39" s="18">
        <v>0.14814814814814814</v>
      </c>
      <c r="I39" s="24"/>
    </row>
    <row r="40" spans="1:9" x14ac:dyDescent="0.2">
      <c r="A40" s="15" t="s">
        <v>10</v>
      </c>
      <c r="B40" s="17">
        <v>1990</v>
      </c>
      <c r="C40" s="42">
        <v>7.8044038768858834E-2</v>
      </c>
      <c r="D40" s="36">
        <v>1</v>
      </c>
      <c r="E40" s="16" t="s">
        <v>75</v>
      </c>
      <c r="F40" s="16">
        <v>114</v>
      </c>
      <c r="G40" s="16">
        <v>1</v>
      </c>
      <c r="H40" s="18">
        <v>8.771929824561403E-3</v>
      </c>
      <c r="I40" s="19"/>
    </row>
    <row r="41" spans="1:9" x14ac:dyDescent="0.2">
      <c r="A41" s="15" t="s">
        <v>10</v>
      </c>
      <c r="B41" s="17">
        <v>1991</v>
      </c>
      <c r="C41" s="42">
        <v>9.6305427422468559E-2</v>
      </c>
      <c r="D41" s="36">
        <v>2</v>
      </c>
      <c r="E41" s="16" t="s">
        <v>75</v>
      </c>
      <c r="F41" s="16">
        <v>100</v>
      </c>
      <c r="G41" s="16">
        <v>8</v>
      </c>
      <c r="H41" s="18">
        <v>0.08</v>
      </c>
      <c r="I41" s="19"/>
    </row>
    <row r="42" spans="1:9" x14ac:dyDescent="0.2">
      <c r="A42" s="15" t="s">
        <v>10</v>
      </c>
      <c r="B42" s="17">
        <v>1994</v>
      </c>
      <c r="C42" s="42">
        <v>9.1493517071722014E-2</v>
      </c>
      <c r="D42" s="36">
        <v>3</v>
      </c>
      <c r="E42" s="16" t="s">
        <v>75</v>
      </c>
      <c r="F42" s="16">
        <v>102</v>
      </c>
      <c r="G42" s="16">
        <v>7</v>
      </c>
      <c r="H42" s="18">
        <v>6.8627450980392163E-2</v>
      </c>
      <c r="I42" s="19"/>
    </row>
    <row r="43" spans="1:9" x14ac:dyDescent="0.2">
      <c r="A43" s="15" t="s">
        <v>10</v>
      </c>
      <c r="B43" s="17">
        <v>1998</v>
      </c>
      <c r="C43" s="42">
        <v>0.14711287831684491</v>
      </c>
      <c r="D43" s="36">
        <v>4</v>
      </c>
      <c r="E43" s="16" t="s">
        <v>75</v>
      </c>
      <c r="F43" s="16">
        <v>102</v>
      </c>
      <c r="G43" s="16">
        <v>13</v>
      </c>
      <c r="H43" s="18">
        <v>0.12745098039215685</v>
      </c>
      <c r="I43" s="19"/>
    </row>
    <row r="44" spans="1:9" x14ac:dyDescent="0.2">
      <c r="A44" s="15" t="s">
        <v>10</v>
      </c>
      <c r="B44" s="17">
        <v>2002</v>
      </c>
      <c r="C44" s="42">
        <v>0.16470755706117748</v>
      </c>
      <c r="D44" s="36">
        <v>5</v>
      </c>
      <c r="E44" s="16" t="s">
        <v>75</v>
      </c>
      <c r="F44" s="16">
        <v>102</v>
      </c>
      <c r="G44" s="16">
        <v>9</v>
      </c>
      <c r="H44" s="18">
        <v>8.8235294117647065E-2</v>
      </c>
      <c r="I44" s="19"/>
    </row>
    <row r="45" spans="1:9" x14ac:dyDescent="0.2">
      <c r="A45" s="15" t="s">
        <v>10</v>
      </c>
      <c r="B45" s="17">
        <v>2006</v>
      </c>
      <c r="C45" s="42">
        <v>0.18070302539771432</v>
      </c>
      <c r="D45" s="36">
        <v>6</v>
      </c>
      <c r="E45" s="16" t="s">
        <v>75</v>
      </c>
      <c r="F45" s="16">
        <v>102</v>
      </c>
      <c r="G45" s="16">
        <v>12</v>
      </c>
      <c r="H45" s="18">
        <v>0.11764705882352941</v>
      </c>
      <c r="I45" s="19"/>
    </row>
    <row r="46" spans="1:9" x14ac:dyDescent="0.2">
      <c r="A46" s="15" t="s">
        <v>10</v>
      </c>
      <c r="B46" s="17">
        <v>2010</v>
      </c>
      <c r="C46" s="42">
        <v>0.16411774690846018</v>
      </c>
      <c r="D46" s="36">
        <v>7</v>
      </c>
      <c r="E46" s="16" t="s">
        <v>75</v>
      </c>
      <c r="F46" s="16">
        <v>102</v>
      </c>
      <c r="G46" s="16">
        <v>16</v>
      </c>
      <c r="H46" s="18">
        <v>0.15686274509803921</v>
      </c>
      <c r="I46" s="20"/>
    </row>
    <row r="47" spans="1:9" x14ac:dyDescent="0.2">
      <c r="A47" s="15" t="s">
        <v>10</v>
      </c>
      <c r="B47" s="17">
        <v>2014</v>
      </c>
      <c r="C47" s="42">
        <v>0.20917745698135815</v>
      </c>
      <c r="D47" s="36">
        <v>8</v>
      </c>
      <c r="E47" s="16" t="s">
        <v>75</v>
      </c>
      <c r="F47" s="16">
        <v>102</v>
      </c>
      <c r="G47" s="16">
        <v>23</v>
      </c>
      <c r="H47" s="25">
        <v>0.22549019607843138</v>
      </c>
      <c r="I47" s="20"/>
    </row>
    <row r="48" spans="1:9" x14ac:dyDescent="0.2">
      <c r="A48" s="15" t="s">
        <v>10</v>
      </c>
      <c r="B48" s="17">
        <v>2018</v>
      </c>
      <c r="C48" s="42">
        <v>0.2925194456410074</v>
      </c>
      <c r="D48" s="36">
        <v>9</v>
      </c>
      <c r="E48" s="16" t="s">
        <v>74</v>
      </c>
      <c r="F48" s="22">
        <v>171</v>
      </c>
      <c r="G48" s="22">
        <v>32</v>
      </c>
      <c r="H48" s="25">
        <v>0.1871345029239766</v>
      </c>
      <c r="I48" s="26"/>
    </row>
    <row r="49" spans="1:9" x14ac:dyDescent="0.2">
      <c r="A49" s="15" t="s">
        <v>11</v>
      </c>
      <c r="B49" s="17">
        <v>1990</v>
      </c>
      <c r="C49" s="42">
        <v>0.12280701754385964</v>
      </c>
      <c r="D49" s="36">
        <v>1</v>
      </c>
      <c r="E49" s="16" t="s">
        <v>76</v>
      </c>
      <c r="F49" s="16">
        <v>57</v>
      </c>
      <c r="G49" s="16">
        <v>7</v>
      </c>
      <c r="H49" s="18">
        <v>0.12280701754385964</v>
      </c>
      <c r="I49" s="19"/>
    </row>
    <row r="50" spans="1:9" x14ac:dyDescent="0.2">
      <c r="A50" s="15" t="s">
        <v>11</v>
      </c>
      <c r="B50" s="17">
        <v>1994</v>
      </c>
      <c r="C50" s="42">
        <v>0.14035087719298245</v>
      </c>
      <c r="D50" s="36">
        <v>2</v>
      </c>
      <c r="E50" s="16" t="s">
        <v>76</v>
      </c>
      <c r="F50" s="16">
        <v>57</v>
      </c>
      <c r="G50" s="16">
        <v>8</v>
      </c>
      <c r="H50" s="18">
        <v>0.14035087719298245</v>
      </c>
      <c r="I50" s="19"/>
    </row>
    <row r="51" spans="1:9" x14ac:dyDescent="0.2">
      <c r="A51" s="15" t="s">
        <v>11</v>
      </c>
      <c r="B51" s="17">
        <v>1998</v>
      </c>
      <c r="C51" s="42">
        <v>0.19298245614035087</v>
      </c>
      <c r="D51" s="36">
        <v>3</v>
      </c>
      <c r="E51" s="16" t="s">
        <v>76</v>
      </c>
      <c r="F51" s="16">
        <v>57</v>
      </c>
      <c r="G51" s="16">
        <v>11</v>
      </c>
      <c r="H51" s="18">
        <v>0.19298245614035087</v>
      </c>
      <c r="I51" s="19"/>
    </row>
    <row r="52" spans="1:9" x14ac:dyDescent="0.2">
      <c r="A52" s="15" t="s">
        <v>11</v>
      </c>
      <c r="B52" s="17">
        <v>2002</v>
      </c>
      <c r="C52" s="42">
        <v>0.35087719298245612</v>
      </c>
      <c r="D52" s="36">
        <v>4</v>
      </c>
      <c r="E52" s="16" t="s">
        <v>76</v>
      </c>
      <c r="F52" s="16">
        <v>57</v>
      </c>
      <c r="G52" s="16">
        <v>20</v>
      </c>
      <c r="H52" s="18">
        <v>0.35087719298245612</v>
      </c>
      <c r="I52" s="19"/>
    </row>
    <row r="53" spans="1:9" x14ac:dyDescent="0.2">
      <c r="A53" s="15" t="s">
        <v>11</v>
      </c>
      <c r="B53" s="17">
        <v>2006</v>
      </c>
      <c r="C53" s="42">
        <v>0.38596491228070173</v>
      </c>
      <c r="D53" s="36">
        <v>5</v>
      </c>
      <c r="E53" s="16" t="s">
        <v>76</v>
      </c>
      <c r="F53" s="16">
        <v>57</v>
      </c>
      <c r="G53" s="16">
        <v>22</v>
      </c>
      <c r="H53" s="18">
        <v>0.38596491228070173</v>
      </c>
      <c r="I53" s="19"/>
    </row>
    <row r="54" spans="1:9" x14ac:dyDescent="0.2">
      <c r="A54" s="15" t="s">
        <v>11</v>
      </c>
      <c r="B54" s="17">
        <v>2010</v>
      </c>
      <c r="C54" s="42">
        <v>0.38596491228070173</v>
      </c>
      <c r="D54" s="36">
        <v>6</v>
      </c>
      <c r="E54" s="16" t="s">
        <v>76</v>
      </c>
      <c r="F54" s="16">
        <v>57</v>
      </c>
      <c r="G54" s="16">
        <v>22</v>
      </c>
      <c r="H54" s="18">
        <v>0.38596491228070173</v>
      </c>
      <c r="I54" s="20"/>
    </row>
    <row r="55" spans="1:9" x14ac:dyDescent="0.2">
      <c r="A55" s="15" t="s">
        <v>11</v>
      </c>
      <c r="B55" s="17">
        <v>2014</v>
      </c>
      <c r="C55" s="42">
        <v>0.33333333333333331</v>
      </c>
      <c r="D55" s="36">
        <v>7</v>
      </c>
      <c r="E55" s="16" t="s">
        <v>76</v>
      </c>
      <c r="F55" s="16">
        <v>57</v>
      </c>
      <c r="G55" s="16">
        <v>19</v>
      </c>
      <c r="H55" s="25">
        <v>0.33333333333333331</v>
      </c>
      <c r="I55" s="20"/>
    </row>
    <row r="56" spans="1:9" x14ac:dyDescent="0.2">
      <c r="A56" s="15" t="s">
        <v>11</v>
      </c>
      <c r="B56" s="17">
        <v>2018</v>
      </c>
      <c r="C56" s="42">
        <v>0.45614035087719296</v>
      </c>
      <c r="D56" s="36">
        <v>8</v>
      </c>
      <c r="E56" s="16" t="s">
        <v>76</v>
      </c>
      <c r="F56" s="22">
        <v>57</v>
      </c>
      <c r="G56" s="22">
        <v>26</v>
      </c>
      <c r="H56" s="25">
        <v>0.45614035087719296</v>
      </c>
      <c r="I56" s="20"/>
    </row>
    <row r="57" spans="1:9" x14ac:dyDescent="0.2">
      <c r="A57" s="15" t="s">
        <v>12</v>
      </c>
      <c r="B57" s="17">
        <v>1993</v>
      </c>
      <c r="C57" s="42">
        <v>0.22750424448217318</v>
      </c>
      <c r="D57" s="36">
        <v>1</v>
      </c>
      <c r="E57" s="16" t="s">
        <v>76</v>
      </c>
      <c r="F57" s="16">
        <v>589</v>
      </c>
      <c r="G57" s="16">
        <v>134</v>
      </c>
      <c r="H57" s="18">
        <v>0.22750424448217318</v>
      </c>
      <c r="I57" s="19"/>
    </row>
    <row r="58" spans="1:9" x14ac:dyDescent="0.2">
      <c r="A58" s="15" t="s">
        <v>12</v>
      </c>
      <c r="B58" s="17">
        <v>1998</v>
      </c>
      <c r="C58" s="42">
        <v>0.27620632279534107</v>
      </c>
      <c r="D58" s="36">
        <v>2</v>
      </c>
      <c r="E58" s="16" t="s">
        <v>76</v>
      </c>
      <c r="F58" s="16">
        <v>601</v>
      </c>
      <c r="G58" s="16">
        <v>166</v>
      </c>
      <c r="H58" s="18">
        <v>0.27620632279534107</v>
      </c>
      <c r="I58" s="19"/>
    </row>
    <row r="59" spans="1:9" x14ac:dyDescent="0.2">
      <c r="A59" s="15" t="s">
        <v>12</v>
      </c>
      <c r="B59" s="17">
        <v>2003</v>
      </c>
      <c r="C59" s="42">
        <v>0.35960591133004927</v>
      </c>
      <c r="D59" s="36">
        <v>3</v>
      </c>
      <c r="E59" s="16" t="s">
        <v>76</v>
      </c>
      <c r="F59" s="16">
        <v>609</v>
      </c>
      <c r="G59" s="16">
        <v>219</v>
      </c>
      <c r="H59" s="18">
        <v>0.35960591133004927</v>
      </c>
      <c r="I59" s="19"/>
    </row>
    <row r="60" spans="1:9" x14ac:dyDescent="0.2">
      <c r="A60" s="15" t="s">
        <v>12</v>
      </c>
      <c r="B60" s="17">
        <v>2008</v>
      </c>
      <c r="C60" s="42">
        <v>0.43159609120521175</v>
      </c>
      <c r="D60" s="36">
        <v>4</v>
      </c>
      <c r="E60" s="16" t="s">
        <v>76</v>
      </c>
      <c r="F60" s="16">
        <v>614</v>
      </c>
      <c r="G60" s="16">
        <v>265</v>
      </c>
      <c r="H60" s="18">
        <v>0.43159609120521175</v>
      </c>
      <c r="I60" s="19"/>
    </row>
    <row r="61" spans="1:9" x14ac:dyDescent="0.2">
      <c r="A61" s="15" t="s">
        <v>12</v>
      </c>
      <c r="B61" s="17">
        <v>2013</v>
      </c>
      <c r="C61" s="42">
        <v>0.48856209150326796</v>
      </c>
      <c r="D61" s="36">
        <v>5</v>
      </c>
      <c r="E61" s="16" t="s">
        <v>76</v>
      </c>
      <c r="F61" s="16">
        <v>612</v>
      </c>
      <c r="G61" s="16">
        <v>299</v>
      </c>
      <c r="H61" s="25">
        <v>0.48856209150326796</v>
      </c>
      <c r="I61" s="19"/>
    </row>
    <row r="62" spans="1:9" x14ac:dyDescent="0.2">
      <c r="A62" s="15" t="s">
        <v>12</v>
      </c>
      <c r="B62" s="17">
        <v>2018</v>
      </c>
      <c r="C62" s="42">
        <v>0.2925194456410074</v>
      </c>
      <c r="D62" s="36">
        <v>6</v>
      </c>
      <c r="E62" s="16" t="s">
        <v>74</v>
      </c>
      <c r="F62" s="22">
        <v>605</v>
      </c>
      <c r="G62" s="22">
        <v>322</v>
      </c>
      <c r="H62" s="25">
        <v>0.53223140495867771</v>
      </c>
      <c r="I62" s="20"/>
    </row>
    <row r="63" spans="1:9" x14ac:dyDescent="0.2">
      <c r="A63" s="15" t="s">
        <v>13</v>
      </c>
      <c r="B63" s="17">
        <v>1990</v>
      </c>
      <c r="C63" s="42">
        <v>0.16666666666666666</v>
      </c>
      <c r="D63" s="36">
        <v>1</v>
      </c>
      <c r="E63" s="16" t="s">
        <v>76</v>
      </c>
      <c r="F63" s="16">
        <v>30</v>
      </c>
      <c r="G63" s="16">
        <v>5</v>
      </c>
      <c r="H63" s="18">
        <v>0.16666666666666666</v>
      </c>
      <c r="I63" s="19"/>
    </row>
    <row r="64" spans="1:9" x14ac:dyDescent="0.2">
      <c r="A64" s="15" t="s">
        <v>13</v>
      </c>
      <c r="B64" s="17">
        <v>1995</v>
      </c>
      <c r="C64" s="42">
        <v>9.375E-2</v>
      </c>
      <c r="D64" s="36">
        <v>2</v>
      </c>
      <c r="E64" s="16" t="s">
        <v>76</v>
      </c>
      <c r="F64" s="16">
        <v>32</v>
      </c>
      <c r="G64" s="16">
        <v>3</v>
      </c>
      <c r="H64" s="18">
        <v>9.375E-2</v>
      </c>
      <c r="I64" s="19"/>
    </row>
    <row r="65" spans="1:9" x14ac:dyDescent="0.2">
      <c r="A65" s="15" t="s">
        <v>13</v>
      </c>
      <c r="B65" s="17">
        <v>2000</v>
      </c>
      <c r="C65" s="42">
        <v>0.1875</v>
      </c>
      <c r="D65" s="36">
        <v>3</v>
      </c>
      <c r="E65" s="16" t="s">
        <v>76</v>
      </c>
      <c r="F65" s="16">
        <v>32</v>
      </c>
      <c r="G65" s="16">
        <v>6</v>
      </c>
      <c r="H65" s="18">
        <v>0.1875</v>
      </c>
      <c r="I65" s="19"/>
    </row>
    <row r="66" spans="1:9" x14ac:dyDescent="0.2">
      <c r="A66" s="15" t="s">
        <v>13</v>
      </c>
      <c r="B66" s="17">
        <v>2005</v>
      </c>
      <c r="C66" s="42">
        <v>0.12903225806451613</v>
      </c>
      <c r="D66" s="36">
        <v>4</v>
      </c>
      <c r="E66" s="16" t="s">
        <v>76</v>
      </c>
      <c r="F66" s="16">
        <v>31</v>
      </c>
      <c r="G66" s="16">
        <v>4</v>
      </c>
      <c r="H66" s="18">
        <v>0.12903225806451613</v>
      </c>
      <c r="I66" s="19"/>
    </row>
    <row r="67" spans="1:9" x14ac:dyDescent="0.2">
      <c r="A67" s="15" t="s">
        <v>13</v>
      </c>
      <c r="B67" s="17">
        <v>2009</v>
      </c>
      <c r="C67" s="42">
        <v>0.125</v>
      </c>
      <c r="D67" s="36">
        <v>5</v>
      </c>
      <c r="E67" s="16" t="s">
        <v>76</v>
      </c>
      <c r="F67" s="16">
        <v>32</v>
      </c>
      <c r="G67" s="16">
        <v>4</v>
      </c>
      <c r="H67" s="18">
        <v>0.125</v>
      </c>
      <c r="I67" s="19"/>
    </row>
    <row r="68" spans="1:9" x14ac:dyDescent="0.2">
      <c r="A68" s="15" t="s">
        <v>13</v>
      </c>
      <c r="B68" s="17">
        <v>2010</v>
      </c>
      <c r="C68" s="42">
        <v>0.19230769230769232</v>
      </c>
      <c r="D68" s="36">
        <v>6</v>
      </c>
      <c r="E68" s="16" t="s">
        <v>76</v>
      </c>
      <c r="F68" s="16">
        <v>26</v>
      </c>
      <c r="G68" s="16">
        <v>5</v>
      </c>
      <c r="H68" s="18">
        <v>0.19230769230769232</v>
      </c>
      <c r="I68" s="19"/>
    </row>
    <row r="69" spans="1:9" x14ac:dyDescent="0.2">
      <c r="A69" s="15" t="s">
        <v>13</v>
      </c>
      <c r="B69" s="17">
        <v>2014</v>
      </c>
      <c r="C69" s="42">
        <v>0.21875</v>
      </c>
      <c r="D69" s="36">
        <v>7</v>
      </c>
      <c r="E69" s="16" t="s">
        <v>76</v>
      </c>
      <c r="F69" s="16">
        <v>32</v>
      </c>
      <c r="G69" s="16">
        <v>7</v>
      </c>
      <c r="H69" s="25">
        <v>0.21875</v>
      </c>
      <c r="I69" s="19"/>
    </row>
    <row r="70" spans="1:9" x14ac:dyDescent="0.2">
      <c r="A70" s="15" t="s">
        <v>14</v>
      </c>
      <c r="B70" s="17">
        <v>1990</v>
      </c>
      <c r="C70" s="42">
        <v>7.8044038768858834E-2</v>
      </c>
      <c r="D70" s="36">
        <v>1</v>
      </c>
      <c r="E70" s="16" t="s">
        <v>75</v>
      </c>
      <c r="F70" s="16">
        <v>30</v>
      </c>
      <c r="G70" s="16">
        <v>0</v>
      </c>
      <c r="H70" s="18">
        <v>0</v>
      </c>
      <c r="I70" s="19"/>
    </row>
    <row r="71" spans="1:9" x14ac:dyDescent="0.2">
      <c r="A71" s="15" t="s">
        <v>14</v>
      </c>
      <c r="B71" s="17">
        <v>1994</v>
      </c>
      <c r="C71" s="42">
        <v>9.1493517071722014E-2</v>
      </c>
      <c r="D71" s="36">
        <v>2</v>
      </c>
      <c r="E71" s="16" t="s">
        <v>75</v>
      </c>
      <c r="F71" s="16">
        <v>30</v>
      </c>
      <c r="G71" s="16">
        <v>1</v>
      </c>
      <c r="H71" s="18">
        <v>3.3333333333333333E-2</v>
      </c>
      <c r="I71" s="27"/>
    </row>
    <row r="72" spans="1:9" x14ac:dyDescent="0.2">
      <c r="A72" s="15" t="s">
        <v>14</v>
      </c>
      <c r="B72" s="17">
        <v>1998</v>
      </c>
      <c r="C72" s="42">
        <v>0.14711287831684491</v>
      </c>
      <c r="D72" s="36">
        <v>3</v>
      </c>
      <c r="E72" s="16" t="s">
        <v>75</v>
      </c>
      <c r="F72" s="16">
        <v>30</v>
      </c>
      <c r="G72" s="16">
        <v>2</v>
      </c>
      <c r="H72" s="18">
        <v>6.6666666666666666E-2</v>
      </c>
      <c r="I72" s="19"/>
    </row>
    <row r="73" spans="1:9" x14ac:dyDescent="0.2">
      <c r="A73" s="15" t="s">
        <v>14</v>
      </c>
      <c r="B73" s="17">
        <v>2002</v>
      </c>
      <c r="C73" s="42">
        <v>0.10229166666666667</v>
      </c>
      <c r="D73" s="36">
        <v>4</v>
      </c>
      <c r="E73" s="16" t="s">
        <v>74</v>
      </c>
      <c r="F73" s="16">
        <v>150</v>
      </c>
      <c r="G73" s="16">
        <v>26</v>
      </c>
      <c r="H73" s="18">
        <v>0.17333333333333334</v>
      </c>
      <c r="I73" s="19"/>
    </row>
    <row r="74" spans="1:9" x14ac:dyDescent="0.2">
      <c r="A74" s="15" t="s">
        <v>14</v>
      </c>
      <c r="B74" s="17">
        <v>2006</v>
      </c>
      <c r="C74" s="42">
        <v>0.18070302539771432</v>
      </c>
      <c r="D74" s="36">
        <v>5</v>
      </c>
      <c r="E74" s="16" t="s">
        <v>75</v>
      </c>
      <c r="F74" s="16">
        <v>32</v>
      </c>
      <c r="G74" s="16">
        <v>1</v>
      </c>
      <c r="H74" s="18">
        <v>3.125E-2</v>
      </c>
      <c r="I74" s="19"/>
    </row>
    <row r="75" spans="1:9" x14ac:dyDescent="0.2">
      <c r="A75" s="15" t="s">
        <v>14</v>
      </c>
      <c r="B75" s="17">
        <v>2010</v>
      </c>
      <c r="C75" s="42">
        <v>0.16411774690846018</v>
      </c>
      <c r="D75" s="36">
        <v>6</v>
      </c>
      <c r="E75" s="16" t="s">
        <v>75</v>
      </c>
      <c r="F75" s="16">
        <v>32</v>
      </c>
      <c r="G75" s="16">
        <v>3</v>
      </c>
      <c r="H75" s="18">
        <v>9.375E-2</v>
      </c>
      <c r="I75" s="20"/>
    </row>
    <row r="76" spans="1:9" x14ac:dyDescent="0.2">
      <c r="A76" s="14" t="s">
        <v>14</v>
      </c>
      <c r="B76" s="17">
        <v>2016</v>
      </c>
      <c r="C76" s="42">
        <v>0.15070013661202186</v>
      </c>
      <c r="D76" s="36">
        <v>7</v>
      </c>
      <c r="E76" s="21" t="s">
        <v>74</v>
      </c>
      <c r="F76" s="22">
        <v>183</v>
      </c>
      <c r="G76" s="22">
        <v>38</v>
      </c>
      <c r="H76" s="25">
        <v>0.20765027322404372</v>
      </c>
      <c r="I76" s="24"/>
    </row>
    <row r="77" spans="1:9" x14ac:dyDescent="0.2">
      <c r="A77" s="15" t="s">
        <v>15</v>
      </c>
      <c r="B77" s="17">
        <v>1990</v>
      </c>
      <c r="C77" s="42">
        <v>7.4626865671641784E-2</v>
      </c>
      <c r="D77" s="36">
        <v>1</v>
      </c>
      <c r="E77" s="16" t="s">
        <v>76</v>
      </c>
      <c r="F77" s="16">
        <v>67</v>
      </c>
      <c r="G77" s="16">
        <v>5</v>
      </c>
      <c r="H77" s="18">
        <v>7.4626865671641784E-2</v>
      </c>
      <c r="I77" s="19"/>
    </row>
    <row r="78" spans="1:9" x14ac:dyDescent="0.2">
      <c r="A78" s="15" t="s">
        <v>15</v>
      </c>
      <c r="B78" s="17">
        <v>1992</v>
      </c>
      <c r="C78" s="42">
        <v>5.9701492537313432E-2</v>
      </c>
      <c r="D78" s="36">
        <v>2</v>
      </c>
      <c r="E78" s="16" t="s">
        <v>76</v>
      </c>
      <c r="F78" s="16">
        <v>67</v>
      </c>
      <c r="G78" s="16">
        <v>4</v>
      </c>
      <c r="H78" s="18">
        <v>5.9701492537313432E-2</v>
      </c>
      <c r="I78" s="19"/>
    </row>
    <row r="79" spans="1:9" x14ac:dyDescent="0.2">
      <c r="A79" s="15" t="s">
        <v>15</v>
      </c>
      <c r="B79" s="17">
        <v>1994</v>
      </c>
      <c r="C79" s="42">
        <v>4.4776119402985072E-2</v>
      </c>
      <c r="D79" s="36">
        <v>3</v>
      </c>
      <c r="E79" s="16" t="s">
        <v>76</v>
      </c>
      <c r="F79" s="16">
        <v>67</v>
      </c>
      <c r="G79" s="16">
        <v>3</v>
      </c>
      <c r="H79" s="18">
        <v>4.4776119402985072E-2</v>
      </c>
      <c r="I79" s="19"/>
    </row>
    <row r="80" spans="1:9" x14ac:dyDescent="0.2">
      <c r="A80" s="15" t="s">
        <v>15</v>
      </c>
      <c r="B80" s="17">
        <v>1998</v>
      </c>
      <c r="C80" s="42">
        <v>0.17355371900826447</v>
      </c>
      <c r="D80" s="36">
        <v>4</v>
      </c>
      <c r="E80" s="16" t="s">
        <v>76</v>
      </c>
      <c r="F80" s="16">
        <v>121</v>
      </c>
      <c r="G80" s="16">
        <v>21</v>
      </c>
      <c r="H80" s="18">
        <v>0.17355371900826447</v>
      </c>
      <c r="I80" s="27"/>
    </row>
    <row r="81" spans="1:9" x14ac:dyDescent="0.2">
      <c r="A81" s="15" t="s">
        <v>15</v>
      </c>
      <c r="B81" s="17">
        <v>2002</v>
      </c>
      <c r="C81" s="42">
        <v>0.16</v>
      </c>
      <c r="D81" s="36">
        <v>5</v>
      </c>
      <c r="E81" s="16" t="s">
        <v>76</v>
      </c>
      <c r="F81" s="16">
        <v>100</v>
      </c>
      <c r="G81" s="16">
        <v>16</v>
      </c>
      <c r="H81" s="18">
        <v>0.16</v>
      </c>
      <c r="I81" s="19"/>
    </row>
    <row r="82" spans="1:9" x14ac:dyDescent="0.2">
      <c r="A82" s="15" t="s">
        <v>15</v>
      </c>
      <c r="B82" s="17">
        <v>2006</v>
      </c>
      <c r="C82" s="42">
        <v>0.25</v>
      </c>
      <c r="D82" s="36">
        <v>6</v>
      </c>
      <c r="E82" s="16" t="s">
        <v>76</v>
      </c>
      <c r="F82" s="16">
        <v>100</v>
      </c>
      <c r="G82" s="16">
        <v>25</v>
      </c>
      <c r="H82" s="18">
        <v>0.25</v>
      </c>
      <c r="I82" s="19"/>
    </row>
    <row r="83" spans="1:9" x14ac:dyDescent="0.2">
      <c r="A83" s="15" t="s">
        <v>15</v>
      </c>
      <c r="B83" s="17">
        <v>2009</v>
      </c>
      <c r="C83" s="42">
        <v>0.32258064516129031</v>
      </c>
      <c r="D83" s="36">
        <v>7</v>
      </c>
      <c r="E83" s="16" t="s">
        <v>76</v>
      </c>
      <c r="F83" s="16">
        <v>124</v>
      </c>
      <c r="G83" s="16">
        <v>40</v>
      </c>
      <c r="H83" s="18">
        <v>0.32258064516129031</v>
      </c>
      <c r="I83" s="20"/>
    </row>
    <row r="84" spans="1:9" x14ac:dyDescent="0.2">
      <c r="A84" s="15" t="s">
        <v>15</v>
      </c>
      <c r="B84" s="17">
        <v>2013</v>
      </c>
      <c r="C84" s="42">
        <v>0.32258064516129031</v>
      </c>
      <c r="D84" s="36">
        <v>8</v>
      </c>
      <c r="E84" s="16" t="s">
        <v>76</v>
      </c>
      <c r="F84" s="16">
        <v>124</v>
      </c>
      <c r="G84" s="16">
        <v>40</v>
      </c>
      <c r="H84" s="25">
        <v>0.32258064516129031</v>
      </c>
      <c r="I84" s="20"/>
    </row>
    <row r="85" spans="1:9" x14ac:dyDescent="0.2">
      <c r="A85" s="14" t="s">
        <v>15</v>
      </c>
      <c r="B85" s="17">
        <v>2017</v>
      </c>
      <c r="C85" s="42">
        <v>0.37956204379562042</v>
      </c>
      <c r="D85" s="36">
        <v>9</v>
      </c>
      <c r="E85" s="16" t="s">
        <v>76</v>
      </c>
      <c r="F85" s="16">
        <v>137</v>
      </c>
      <c r="G85" s="22">
        <v>52</v>
      </c>
      <c r="H85" s="25">
        <v>0.37956204379562042</v>
      </c>
      <c r="I85" s="24"/>
    </row>
    <row r="86" spans="1:9" x14ac:dyDescent="0.2">
      <c r="A86" s="15" t="s">
        <v>15</v>
      </c>
      <c r="B86" s="17">
        <v>2013</v>
      </c>
      <c r="C86" s="42">
        <v>0.38686131386861317</v>
      </c>
      <c r="D86" s="36">
        <v>10</v>
      </c>
      <c r="E86" s="16" t="s">
        <v>76</v>
      </c>
      <c r="F86" s="16">
        <v>137</v>
      </c>
      <c r="G86" s="16">
        <v>53</v>
      </c>
      <c r="H86" s="25">
        <v>0.38686131386861317</v>
      </c>
      <c r="I86" s="19"/>
    </row>
    <row r="87" spans="1:9" x14ac:dyDescent="0.2">
      <c r="A87" s="15" t="s">
        <v>16</v>
      </c>
      <c r="B87" s="17">
        <v>1991</v>
      </c>
      <c r="C87" s="42">
        <v>8.3333333333333329E-2</v>
      </c>
      <c r="D87" s="36">
        <v>1</v>
      </c>
      <c r="E87" s="16" t="s">
        <v>76</v>
      </c>
      <c r="F87" s="16">
        <v>84</v>
      </c>
      <c r="G87" s="16">
        <v>7</v>
      </c>
      <c r="H87" s="18">
        <v>8.3333333333333329E-2</v>
      </c>
      <c r="I87" s="19"/>
    </row>
    <row r="88" spans="1:9" x14ac:dyDescent="0.2">
      <c r="A88" s="15" t="s">
        <v>16</v>
      </c>
      <c r="B88" s="17">
        <v>1994</v>
      </c>
      <c r="C88" s="42">
        <v>0.10714285714285714</v>
      </c>
      <c r="D88" s="36">
        <v>2</v>
      </c>
      <c r="E88" s="16" t="s">
        <v>76</v>
      </c>
      <c r="F88" s="16">
        <v>84</v>
      </c>
      <c r="G88" s="16">
        <v>9</v>
      </c>
      <c r="H88" s="18">
        <v>0.10714285714285714</v>
      </c>
      <c r="I88" s="19"/>
    </row>
    <row r="89" spans="1:9" x14ac:dyDescent="0.2">
      <c r="A89" s="15" t="s">
        <v>16</v>
      </c>
      <c r="B89" s="17">
        <v>1997</v>
      </c>
      <c r="C89" s="42">
        <v>0.10714285714285714</v>
      </c>
      <c r="D89" s="36">
        <v>3</v>
      </c>
      <c r="E89" s="16" t="s">
        <v>76</v>
      </c>
      <c r="F89" s="16">
        <v>84</v>
      </c>
      <c r="G89" s="16">
        <v>9</v>
      </c>
      <c r="H89" s="18">
        <v>0.10714285714285714</v>
      </c>
      <c r="I89" s="19"/>
    </row>
    <row r="90" spans="1:9" x14ac:dyDescent="0.2">
      <c r="A90" s="15" t="s">
        <v>16</v>
      </c>
      <c r="B90" s="17">
        <v>2000</v>
      </c>
      <c r="C90" s="42">
        <v>9.5238095238095233E-2</v>
      </c>
      <c r="D90" s="36">
        <v>4</v>
      </c>
      <c r="E90" s="16" t="s">
        <v>76</v>
      </c>
      <c r="F90" s="16">
        <v>84</v>
      </c>
      <c r="G90" s="16">
        <v>8</v>
      </c>
      <c r="H90" s="18">
        <v>9.5238095238095233E-2</v>
      </c>
      <c r="I90" s="19"/>
    </row>
    <row r="91" spans="1:9" x14ac:dyDescent="0.2">
      <c r="A91" s="15" t="s">
        <v>16</v>
      </c>
      <c r="B91" s="17">
        <v>2003</v>
      </c>
      <c r="C91" s="42">
        <v>0.10714285714285714</v>
      </c>
      <c r="D91" s="36">
        <v>5</v>
      </c>
      <c r="E91" s="16" t="s">
        <v>76</v>
      </c>
      <c r="F91" s="16">
        <v>84</v>
      </c>
      <c r="G91" s="16">
        <v>9</v>
      </c>
      <c r="H91" s="18">
        <v>0.10714285714285714</v>
      </c>
      <c r="I91" s="19"/>
    </row>
    <row r="92" spans="1:9" x14ac:dyDescent="0.2">
      <c r="A92" s="15" t="s">
        <v>16</v>
      </c>
      <c r="B92" s="17">
        <v>2006</v>
      </c>
      <c r="C92" s="42">
        <v>0.16666666666666666</v>
      </c>
      <c r="D92" s="36">
        <v>6</v>
      </c>
      <c r="E92" s="16" t="s">
        <v>76</v>
      </c>
      <c r="F92" s="16">
        <v>84</v>
      </c>
      <c r="G92" s="16">
        <v>14</v>
      </c>
      <c r="H92" s="18">
        <v>0.16666666666666666</v>
      </c>
      <c r="I92" s="19"/>
    </row>
    <row r="93" spans="1:9" x14ac:dyDescent="0.2">
      <c r="A93" s="15" t="s">
        <v>16</v>
      </c>
      <c r="B93" s="17">
        <v>2009</v>
      </c>
      <c r="C93" s="42">
        <v>0.19047619047619047</v>
      </c>
      <c r="D93" s="36">
        <v>7</v>
      </c>
      <c r="E93" s="16" t="s">
        <v>76</v>
      </c>
      <c r="F93" s="16">
        <v>84</v>
      </c>
      <c r="G93" s="16">
        <v>16</v>
      </c>
      <c r="H93" s="18">
        <v>0.19047619047619047</v>
      </c>
      <c r="I93" s="19"/>
    </row>
    <row r="94" spans="1:9" x14ac:dyDescent="0.2">
      <c r="A94" s="15" t="s">
        <v>16</v>
      </c>
      <c r="B94" s="17">
        <v>2012</v>
      </c>
      <c r="C94" s="42">
        <v>0.26190476190476192</v>
      </c>
      <c r="D94" s="36">
        <v>8</v>
      </c>
      <c r="E94" s="16" t="s">
        <v>76</v>
      </c>
      <c r="F94" s="16">
        <v>84</v>
      </c>
      <c r="G94" s="16">
        <v>22</v>
      </c>
      <c r="H94" s="18">
        <v>0.26190476190476192</v>
      </c>
      <c r="I94" s="19"/>
    </row>
    <row r="95" spans="1:9" x14ac:dyDescent="0.2">
      <c r="A95" s="15" t="s">
        <v>16</v>
      </c>
      <c r="B95" s="17">
        <v>2015</v>
      </c>
      <c r="C95" s="42">
        <v>0.32142857142857145</v>
      </c>
      <c r="D95" s="36">
        <v>9</v>
      </c>
      <c r="E95" s="16" t="s">
        <v>76</v>
      </c>
      <c r="F95" s="16">
        <v>84</v>
      </c>
      <c r="G95" s="16">
        <v>27</v>
      </c>
      <c r="H95" s="25">
        <v>0.32142857142857145</v>
      </c>
      <c r="I95" s="19"/>
    </row>
    <row r="96" spans="1:9" x14ac:dyDescent="0.2">
      <c r="A96" s="15" t="s">
        <v>16</v>
      </c>
      <c r="B96" s="17">
        <v>2018</v>
      </c>
      <c r="C96" s="42">
        <v>0.30952380952380953</v>
      </c>
      <c r="D96" s="36">
        <v>10</v>
      </c>
      <c r="E96" s="16" t="s">
        <v>76</v>
      </c>
      <c r="F96" s="22">
        <v>84</v>
      </c>
      <c r="G96" s="22">
        <v>26</v>
      </c>
      <c r="H96" s="25">
        <v>0.30952380952380953</v>
      </c>
      <c r="I96" s="20"/>
    </row>
    <row r="97" spans="1:9" x14ac:dyDescent="0.2">
      <c r="A97" s="15" t="s">
        <v>17</v>
      </c>
      <c r="B97" s="17">
        <v>1990</v>
      </c>
      <c r="C97" s="42">
        <v>7.8044038768858834E-2</v>
      </c>
      <c r="D97" s="36">
        <v>1</v>
      </c>
      <c r="E97" s="16" t="s">
        <v>75</v>
      </c>
      <c r="F97" s="16">
        <v>13</v>
      </c>
      <c r="G97" s="16">
        <v>2</v>
      </c>
      <c r="H97" s="18">
        <v>0.15384615384615385</v>
      </c>
      <c r="I97" s="19"/>
    </row>
    <row r="98" spans="1:9" x14ac:dyDescent="0.2">
      <c r="A98" s="15" t="s">
        <v>17</v>
      </c>
      <c r="B98" s="17">
        <v>1995</v>
      </c>
      <c r="C98" s="42">
        <v>0.12383797574717934</v>
      </c>
      <c r="D98" s="36">
        <v>2</v>
      </c>
      <c r="E98" s="16" t="s">
        <v>75</v>
      </c>
      <c r="F98" s="16">
        <v>13</v>
      </c>
      <c r="G98" s="16" t="s">
        <v>77</v>
      </c>
      <c r="H98" s="18" t="s">
        <v>77</v>
      </c>
      <c r="I98" s="19"/>
    </row>
    <row r="99" spans="1:9" x14ac:dyDescent="0.2">
      <c r="A99" s="15" t="s">
        <v>17</v>
      </c>
      <c r="B99" s="17">
        <v>1999</v>
      </c>
      <c r="C99" s="42">
        <v>0.11783537070979677</v>
      </c>
      <c r="D99" s="36">
        <v>3</v>
      </c>
      <c r="E99" s="16" t="s">
        <v>75</v>
      </c>
      <c r="F99" s="16">
        <v>13</v>
      </c>
      <c r="G99" s="16">
        <v>1</v>
      </c>
      <c r="H99" s="18">
        <v>7.6923076923076927E-2</v>
      </c>
      <c r="I99" s="19"/>
    </row>
    <row r="100" spans="1:9" x14ac:dyDescent="0.2">
      <c r="A100" s="15" t="s">
        <v>17</v>
      </c>
      <c r="B100" s="17">
        <v>2003</v>
      </c>
      <c r="C100" s="42">
        <v>0.16838689495248341</v>
      </c>
      <c r="D100" s="36">
        <v>4</v>
      </c>
      <c r="E100" s="16" t="s">
        <v>75</v>
      </c>
      <c r="F100" s="16">
        <v>13</v>
      </c>
      <c r="G100" s="16">
        <v>4</v>
      </c>
      <c r="H100" s="18">
        <v>0.30769230769230771</v>
      </c>
      <c r="I100" s="19"/>
    </row>
    <row r="101" spans="1:9" x14ac:dyDescent="0.2">
      <c r="A101" s="15" t="s">
        <v>17</v>
      </c>
      <c r="B101" s="17">
        <v>2008</v>
      </c>
      <c r="C101" s="42">
        <v>0.23568066730390289</v>
      </c>
      <c r="D101" s="36">
        <v>5</v>
      </c>
      <c r="E101" s="16" t="s">
        <v>75</v>
      </c>
      <c r="F101" s="16">
        <v>13</v>
      </c>
      <c r="G101" s="16">
        <v>4</v>
      </c>
      <c r="H101" s="18">
        <v>0.30769230769230771</v>
      </c>
      <c r="I101" s="19"/>
    </row>
    <row r="102" spans="1:9" x14ac:dyDescent="0.2">
      <c r="A102" s="15" t="s">
        <v>17</v>
      </c>
      <c r="B102" s="17">
        <v>2018</v>
      </c>
      <c r="C102" s="42">
        <v>0.2925194456410074</v>
      </c>
      <c r="D102" s="36">
        <v>6</v>
      </c>
      <c r="E102" s="16" t="s">
        <v>75</v>
      </c>
      <c r="F102" s="22">
        <v>13</v>
      </c>
      <c r="G102" s="22">
        <v>4</v>
      </c>
      <c r="H102" s="22" t="s">
        <v>78</v>
      </c>
      <c r="I102" s="20"/>
    </row>
    <row r="103" spans="1:9" x14ac:dyDescent="0.2">
      <c r="A103" s="15" t="s">
        <v>18</v>
      </c>
      <c r="B103" s="17">
        <v>1990</v>
      </c>
      <c r="C103" s="42">
        <v>5.1724137931034482E-2</v>
      </c>
      <c r="D103" s="36">
        <v>1</v>
      </c>
      <c r="E103" s="16" t="s">
        <v>76</v>
      </c>
      <c r="F103" s="16">
        <v>116</v>
      </c>
      <c r="G103" s="16">
        <v>6</v>
      </c>
      <c r="H103" s="18">
        <v>5.1724137931034482E-2</v>
      </c>
      <c r="I103" s="19"/>
    </row>
    <row r="104" spans="1:9" x14ac:dyDescent="0.2">
      <c r="A104" s="15" t="s">
        <v>18</v>
      </c>
      <c r="B104" s="17">
        <v>1994</v>
      </c>
      <c r="C104" s="42">
        <v>7.4999999999999997E-2</v>
      </c>
      <c r="D104" s="36">
        <v>2</v>
      </c>
      <c r="E104" s="16" t="s">
        <v>76</v>
      </c>
      <c r="F104" s="16">
        <v>80</v>
      </c>
      <c r="G104" s="16">
        <v>6</v>
      </c>
      <c r="H104" s="18">
        <v>7.4999999999999997E-2</v>
      </c>
      <c r="I104" s="27"/>
    </row>
    <row r="105" spans="1:9" x14ac:dyDescent="0.2">
      <c r="A105" s="15" t="s">
        <v>18</v>
      </c>
      <c r="B105" s="17">
        <v>1995</v>
      </c>
      <c r="C105" s="42">
        <v>0.125</v>
      </c>
      <c r="D105" s="36">
        <v>3</v>
      </c>
      <c r="E105" s="16" t="s">
        <v>76</v>
      </c>
      <c r="F105" s="16">
        <v>80</v>
      </c>
      <c r="G105" s="16">
        <v>10</v>
      </c>
      <c r="H105" s="18">
        <v>0.125</v>
      </c>
      <c r="I105" s="27"/>
    </row>
    <row r="106" spans="1:9" x14ac:dyDescent="0.2">
      <c r="A106" s="15" t="s">
        <v>18</v>
      </c>
      <c r="B106" s="17">
        <v>1999</v>
      </c>
      <c r="C106" s="42">
        <v>7.0796460176991149E-2</v>
      </c>
      <c r="D106" s="36">
        <v>4</v>
      </c>
      <c r="E106" s="16" t="s">
        <v>76</v>
      </c>
      <c r="F106" s="16">
        <v>113</v>
      </c>
      <c r="G106" s="16">
        <v>8</v>
      </c>
      <c r="H106" s="18">
        <v>7.0796460176991149E-2</v>
      </c>
      <c r="I106" s="27"/>
    </row>
    <row r="107" spans="1:9" x14ac:dyDescent="0.2">
      <c r="A107" s="15" t="s">
        <v>18</v>
      </c>
      <c r="B107" s="17">
        <v>2003</v>
      </c>
      <c r="C107" s="42">
        <v>8.2278481012658222E-2</v>
      </c>
      <c r="D107" s="36">
        <v>5</v>
      </c>
      <c r="E107" s="16" t="s">
        <v>76</v>
      </c>
      <c r="F107" s="16">
        <v>158</v>
      </c>
      <c r="G107" s="16">
        <v>13</v>
      </c>
      <c r="H107" s="18">
        <v>8.2278481012658222E-2</v>
      </c>
      <c r="I107" s="27"/>
    </row>
    <row r="108" spans="1:9" x14ac:dyDescent="0.2">
      <c r="A108" s="15" t="s">
        <v>18</v>
      </c>
      <c r="B108" s="17">
        <v>2007</v>
      </c>
      <c r="C108" s="42">
        <v>0.12025316455696203</v>
      </c>
      <c r="D108" s="36">
        <v>6</v>
      </c>
      <c r="E108" s="16" t="s">
        <v>76</v>
      </c>
      <c r="F108" s="16">
        <v>158</v>
      </c>
      <c r="G108" s="16">
        <v>19</v>
      </c>
      <c r="H108" s="18">
        <v>0.12025316455696203</v>
      </c>
      <c r="I108" s="27"/>
    </row>
    <row r="109" spans="1:9" x14ac:dyDescent="0.2">
      <c r="A109" s="15" t="s">
        <v>18</v>
      </c>
      <c r="B109" s="17">
        <v>2011</v>
      </c>
      <c r="C109" s="42">
        <v>0.13291139240506328</v>
      </c>
      <c r="D109" s="36">
        <v>7</v>
      </c>
      <c r="E109" s="16" t="s">
        <v>76</v>
      </c>
      <c r="F109" s="16">
        <v>158</v>
      </c>
      <c r="G109" s="16">
        <v>21</v>
      </c>
      <c r="H109" s="18">
        <v>0.13291139240506328</v>
      </c>
      <c r="I109" s="28"/>
    </row>
    <row r="110" spans="1:9" x14ac:dyDescent="0.2">
      <c r="A110" s="15" t="s">
        <v>18</v>
      </c>
      <c r="B110" s="17">
        <v>2015</v>
      </c>
      <c r="C110" s="42">
        <v>0.13924050632911392</v>
      </c>
      <c r="D110" s="36">
        <v>8</v>
      </c>
      <c r="E110" s="16" t="s">
        <v>76</v>
      </c>
      <c r="F110" s="16">
        <v>158</v>
      </c>
      <c r="G110" s="16">
        <v>22</v>
      </c>
      <c r="H110" s="25">
        <v>0.13924050632911392</v>
      </c>
      <c r="I110" s="20"/>
    </row>
    <row r="111" spans="1:9" x14ac:dyDescent="0.2">
      <c r="A111" s="15" t="s">
        <v>19</v>
      </c>
      <c r="B111" s="17">
        <v>1992</v>
      </c>
      <c r="C111" s="42">
        <v>0.2</v>
      </c>
      <c r="D111" s="36">
        <v>1</v>
      </c>
      <c r="E111" s="16" t="s">
        <v>76</v>
      </c>
      <c r="F111" s="16">
        <v>65</v>
      </c>
      <c r="G111" s="16">
        <v>13</v>
      </c>
      <c r="H111" s="18">
        <v>0.2</v>
      </c>
      <c r="I111" s="19"/>
    </row>
    <row r="112" spans="1:9" x14ac:dyDescent="0.2">
      <c r="A112" s="15" t="s">
        <v>19</v>
      </c>
      <c r="B112" s="17">
        <v>1997</v>
      </c>
      <c r="C112" s="42">
        <v>0.2</v>
      </c>
      <c r="D112" s="36">
        <v>2</v>
      </c>
      <c r="E112" s="16" t="s">
        <v>76</v>
      </c>
      <c r="F112" s="16">
        <v>65</v>
      </c>
      <c r="G112" s="16">
        <v>13</v>
      </c>
      <c r="H112" s="18">
        <v>0.2</v>
      </c>
      <c r="I112" s="19"/>
    </row>
    <row r="113" spans="1:9" x14ac:dyDescent="0.2">
      <c r="A113" s="15" t="s">
        <v>19</v>
      </c>
      <c r="B113" s="17">
        <v>2001</v>
      </c>
      <c r="C113" s="42">
        <v>0.2</v>
      </c>
      <c r="D113" s="36">
        <v>3</v>
      </c>
      <c r="E113" s="16" t="s">
        <v>76</v>
      </c>
      <c r="F113" s="16">
        <v>65</v>
      </c>
      <c r="G113" s="16">
        <v>13</v>
      </c>
      <c r="H113" s="18">
        <v>0.2</v>
      </c>
      <c r="I113" s="19"/>
    </row>
    <row r="114" spans="1:9" x14ac:dyDescent="0.2">
      <c r="A114" s="15" t="s">
        <v>19</v>
      </c>
      <c r="B114" s="17">
        <v>2006</v>
      </c>
      <c r="C114" s="42">
        <v>0.28985507246376813</v>
      </c>
      <c r="D114" s="36">
        <v>4</v>
      </c>
      <c r="E114" s="16" t="s">
        <v>76</v>
      </c>
      <c r="F114" s="16">
        <v>69</v>
      </c>
      <c r="G114" s="16">
        <v>20</v>
      </c>
      <c r="H114" s="18">
        <v>0.28985507246376813</v>
      </c>
      <c r="I114" s="19"/>
    </row>
    <row r="115" spans="1:9" x14ac:dyDescent="0.2">
      <c r="A115" s="15" t="s">
        <v>19</v>
      </c>
      <c r="B115" s="17">
        <v>2011</v>
      </c>
      <c r="C115" s="42">
        <v>0.31343283582089554</v>
      </c>
      <c r="D115" s="36">
        <v>5</v>
      </c>
      <c r="E115" s="16" t="s">
        <v>76</v>
      </c>
      <c r="F115" s="16">
        <v>67</v>
      </c>
      <c r="G115" s="16">
        <v>21</v>
      </c>
      <c r="H115" s="18">
        <v>0.31343283582089554</v>
      </c>
      <c r="I115" s="20"/>
    </row>
    <row r="116" spans="1:9" x14ac:dyDescent="0.2">
      <c r="A116" s="15" t="s">
        <v>19</v>
      </c>
      <c r="B116" s="17">
        <v>2015</v>
      </c>
      <c r="C116" s="42">
        <v>0.30434782608695654</v>
      </c>
      <c r="D116" s="36">
        <v>6</v>
      </c>
      <c r="E116" s="16" t="s">
        <v>76</v>
      </c>
      <c r="F116" s="16">
        <v>69</v>
      </c>
      <c r="G116" s="16">
        <v>21</v>
      </c>
      <c r="H116" s="25">
        <v>0.30434782608695654</v>
      </c>
      <c r="I116" s="19"/>
    </row>
    <row r="117" spans="1:9" x14ac:dyDescent="0.2">
      <c r="A117" s="15" t="s">
        <v>79</v>
      </c>
      <c r="B117" s="29">
        <v>1990</v>
      </c>
      <c r="C117" s="42">
        <v>7.8044038768858834E-2</v>
      </c>
      <c r="D117" s="36">
        <v>1</v>
      </c>
      <c r="E117" s="16" t="s">
        <v>75</v>
      </c>
      <c r="F117" s="16">
        <v>27</v>
      </c>
      <c r="G117" s="16">
        <v>0</v>
      </c>
      <c r="H117" s="18">
        <v>0</v>
      </c>
      <c r="I117" s="19"/>
    </row>
    <row r="118" spans="1:9" x14ac:dyDescent="0.2">
      <c r="A118" s="15" t="s">
        <v>79</v>
      </c>
      <c r="B118" s="17">
        <v>1995</v>
      </c>
      <c r="C118" s="42">
        <v>0.12383797574717934</v>
      </c>
      <c r="D118" s="36">
        <v>2</v>
      </c>
      <c r="E118" s="16" t="s">
        <v>75</v>
      </c>
      <c r="F118" s="16">
        <v>27</v>
      </c>
      <c r="G118" s="16">
        <v>0</v>
      </c>
      <c r="H118" s="18">
        <v>0</v>
      </c>
      <c r="I118" s="19"/>
    </row>
    <row r="119" spans="1:9" x14ac:dyDescent="0.2">
      <c r="A119" s="15" t="s">
        <v>79</v>
      </c>
      <c r="B119" s="17">
        <v>1997</v>
      </c>
      <c r="C119" s="42">
        <v>0.13200625090070617</v>
      </c>
      <c r="D119" s="36">
        <v>3</v>
      </c>
      <c r="E119" s="16" t="s">
        <v>75</v>
      </c>
      <c r="F119" s="16">
        <v>27</v>
      </c>
      <c r="G119" s="16" t="s">
        <v>77</v>
      </c>
      <c r="H119" s="18" t="s">
        <v>77</v>
      </c>
      <c r="I119" s="19"/>
    </row>
    <row r="120" spans="1:9" x14ac:dyDescent="0.2">
      <c r="A120" s="15" t="s">
        <v>79</v>
      </c>
      <c r="B120" s="17">
        <v>2000</v>
      </c>
      <c r="C120" s="42">
        <v>0.16692932097991711</v>
      </c>
      <c r="D120" s="36">
        <v>4</v>
      </c>
      <c r="E120" s="16" t="s">
        <v>75</v>
      </c>
      <c r="F120" s="16">
        <v>27</v>
      </c>
      <c r="G120" s="16">
        <v>7</v>
      </c>
      <c r="H120" s="18">
        <v>0.25925925925925924</v>
      </c>
      <c r="I120" s="19"/>
    </row>
    <row r="121" spans="1:9" x14ac:dyDescent="0.2">
      <c r="A121" s="15" t="s">
        <v>79</v>
      </c>
      <c r="B121" s="17">
        <v>2006</v>
      </c>
      <c r="C121" s="42">
        <v>0.18070302539771432</v>
      </c>
      <c r="D121" s="36">
        <v>5</v>
      </c>
      <c r="E121" s="16" t="s">
        <v>75</v>
      </c>
      <c r="F121" s="16">
        <v>30</v>
      </c>
      <c r="G121" s="16">
        <v>4</v>
      </c>
      <c r="H121" s="18">
        <v>0.13333333333333333</v>
      </c>
      <c r="I121" s="19"/>
    </row>
    <row r="122" spans="1:9" x14ac:dyDescent="0.2">
      <c r="A122" s="15" t="s">
        <v>79</v>
      </c>
      <c r="B122" s="17">
        <v>2007</v>
      </c>
      <c r="C122" s="42">
        <v>0.23922454722543077</v>
      </c>
      <c r="D122" s="36">
        <v>6</v>
      </c>
      <c r="E122" s="16" t="s">
        <v>74</v>
      </c>
      <c r="F122" s="16">
        <v>98</v>
      </c>
      <c r="G122" s="16">
        <v>4</v>
      </c>
      <c r="H122" s="18">
        <v>4.0816326530612242E-2</v>
      </c>
      <c r="I122" s="20"/>
    </row>
    <row r="123" spans="1:9" x14ac:dyDescent="0.2">
      <c r="A123" s="15" t="s">
        <v>79</v>
      </c>
      <c r="B123" s="17">
        <v>2009</v>
      </c>
      <c r="C123" s="42">
        <v>0.23040095140821448</v>
      </c>
      <c r="D123" s="36">
        <v>7</v>
      </c>
      <c r="E123" s="16" t="s">
        <v>75</v>
      </c>
      <c r="F123" s="16">
        <v>29</v>
      </c>
      <c r="G123" s="16">
        <v>2</v>
      </c>
      <c r="H123" s="18">
        <v>6.8965517241379309E-2</v>
      </c>
      <c r="I123" s="20"/>
    </row>
    <row r="124" spans="1:9" x14ac:dyDescent="0.2">
      <c r="A124" s="15" t="s">
        <v>79</v>
      </c>
      <c r="B124" s="17">
        <v>2010</v>
      </c>
      <c r="C124" s="42">
        <v>0.16411774690846018</v>
      </c>
      <c r="D124" s="36">
        <v>8</v>
      </c>
      <c r="E124" s="16" t="s">
        <v>75</v>
      </c>
      <c r="F124" s="16">
        <v>30</v>
      </c>
      <c r="G124" s="16">
        <v>1</v>
      </c>
      <c r="H124" s="18">
        <v>3.3333333333333333E-2</v>
      </c>
      <c r="I124" s="20"/>
    </row>
    <row r="125" spans="1:9" x14ac:dyDescent="0.2">
      <c r="A125" s="15" t="s">
        <v>79</v>
      </c>
      <c r="B125" s="17">
        <v>2015</v>
      </c>
      <c r="C125" s="42">
        <v>0.23801134080658906</v>
      </c>
      <c r="D125" s="36">
        <v>9</v>
      </c>
      <c r="E125" s="16" t="s">
        <v>75</v>
      </c>
      <c r="F125" s="16">
        <v>22</v>
      </c>
      <c r="G125" s="16">
        <v>0</v>
      </c>
      <c r="H125" s="25">
        <v>0</v>
      </c>
      <c r="I125" s="20"/>
    </row>
    <row r="126" spans="1:9" x14ac:dyDescent="0.2">
      <c r="A126" s="15" t="s">
        <v>79</v>
      </c>
      <c r="B126" s="17">
        <v>2016</v>
      </c>
      <c r="C126" s="42">
        <v>0.05</v>
      </c>
      <c r="D126" s="36">
        <v>10</v>
      </c>
      <c r="E126" s="21" t="s">
        <v>75</v>
      </c>
      <c r="F126" s="16">
        <v>20</v>
      </c>
      <c r="G126" s="16">
        <v>1</v>
      </c>
      <c r="H126" s="25">
        <v>0.05</v>
      </c>
      <c r="I126" s="20"/>
    </row>
    <row r="127" spans="1:9" x14ac:dyDescent="0.2">
      <c r="A127" s="15" t="s">
        <v>21</v>
      </c>
      <c r="B127" s="17">
        <v>1993</v>
      </c>
      <c r="C127" s="42">
        <v>7.03125E-2</v>
      </c>
      <c r="D127" s="36">
        <v>1</v>
      </c>
      <c r="E127" s="16" t="s">
        <v>76</v>
      </c>
      <c r="F127" s="16">
        <v>128</v>
      </c>
      <c r="G127" s="16">
        <v>9</v>
      </c>
      <c r="H127" s="18">
        <v>7.03125E-2</v>
      </c>
      <c r="I127" s="19"/>
    </row>
    <row r="128" spans="1:9" x14ac:dyDescent="0.2">
      <c r="A128" s="15" t="s">
        <v>21</v>
      </c>
      <c r="B128" s="17">
        <v>1997</v>
      </c>
      <c r="C128" s="42">
        <v>7.8125E-2</v>
      </c>
      <c r="D128" s="36">
        <v>2</v>
      </c>
      <c r="E128" s="16" t="s">
        <v>76</v>
      </c>
      <c r="F128" s="16">
        <v>128</v>
      </c>
      <c r="G128" s="16">
        <v>10</v>
      </c>
      <c r="H128" s="18">
        <v>7.8125E-2</v>
      </c>
      <c r="I128" s="19"/>
    </row>
    <row r="129" spans="1:9" x14ac:dyDescent="0.2">
      <c r="A129" s="15" t="s">
        <v>21</v>
      </c>
      <c r="B129" s="17">
        <v>2001</v>
      </c>
      <c r="C129" s="42">
        <v>5.46875E-2</v>
      </c>
      <c r="D129" s="36">
        <v>3</v>
      </c>
      <c r="E129" s="16" t="s">
        <v>76</v>
      </c>
      <c r="F129" s="16">
        <v>128</v>
      </c>
      <c r="G129" s="16">
        <v>7</v>
      </c>
      <c r="H129" s="18">
        <v>5.46875E-2</v>
      </c>
      <c r="I129" s="19"/>
    </row>
    <row r="130" spans="1:9" x14ac:dyDescent="0.2">
      <c r="A130" s="15" t="s">
        <v>21</v>
      </c>
      <c r="B130" s="17">
        <v>2005</v>
      </c>
      <c r="C130" s="42">
        <v>0.234375</v>
      </c>
      <c r="D130" s="36">
        <v>4</v>
      </c>
      <c r="E130" s="16" t="s">
        <v>76</v>
      </c>
      <c r="F130" s="16">
        <v>128</v>
      </c>
      <c r="G130" s="16">
        <v>30</v>
      </c>
      <c r="H130" s="18">
        <v>0.234375</v>
      </c>
      <c r="I130" s="19"/>
    </row>
    <row r="131" spans="1:9" x14ac:dyDescent="0.2">
      <c r="A131" s="15" t="s">
        <v>21</v>
      </c>
      <c r="B131" s="17">
        <v>2009</v>
      </c>
      <c r="C131" s="42">
        <v>0.1796875</v>
      </c>
      <c r="D131" s="36">
        <v>5</v>
      </c>
      <c r="E131" s="16" t="s">
        <v>76</v>
      </c>
      <c r="F131" s="16">
        <v>128</v>
      </c>
      <c r="G131" s="16">
        <v>23</v>
      </c>
      <c r="H131" s="18">
        <v>0.1796875</v>
      </c>
      <c r="I131" s="19"/>
    </row>
    <row r="132" spans="1:9" x14ac:dyDescent="0.2">
      <c r="A132" s="15" t="s">
        <v>21</v>
      </c>
      <c r="B132" s="17">
        <v>2013</v>
      </c>
      <c r="C132" s="42">
        <v>0.2578125</v>
      </c>
      <c r="D132" s="36">
        <v>6</v>
      </c>
      <c r="E132" s="16" t="s">
        <v>76</v>
      </c>
      <c r="F132" s="16">
        <v>128</v>
      </c>
      <c r="G132" s="16">
        <v>33</v>
      </c>
      <c r="H132" s="25">
        <v>0.2578125</v>
      </c>
      <c r="I132" s="19"/>
    </row>
    <row r="133" spans="1:9" x14ac:dyDescent="0.2">
      <c r="A133" s="14" t="s">
        <v>21</v>
      </c>
      <c r="B133" s="17">
        <v>2017</v>
      </c>
      <c r="C133" s="42">
        <v>0.2109375</v>
      </c>
      <c r="D133" s="36">
        <v>7</v>
      </c>
      <c r="E133" s="16" t="s">
        <v>76</v>
      </c>
      <c r="F133" s="22">
        <v>128</v>
      </c>
      <c r="G133" s="22">
        <v>27</v>
      </c>
      <c r="H133" s="25">
        <v>0.2109375</v>
      </c>
      <c r="I133" s="24"/>
    </row>
    <row r="134" spans="1:9" x14ac:dyDescent="0.2">
      <c r="A134" s="15" t="s">
        <v>22</v>
      </c>
      <c r="B134" s="17">
        <v>1993</v>
      </c>
      <c r="C134" s="42">
        <v>0.12387677171965709</v>
      </c>
      <c r="D134" s="36">
        <v>8</v>
      </c>
      <c r="E134" s="16" t="s">
        <v>75</v>
      </c>
      <c r="F134" s="16">
        <v>21</v>
      </c>
      <c r="G134" s="16">
        <v>3</v>
      </c>
      <c r="H134" s="18">
        <v>0.14285714285714285</v>
      </c>
      <c r="I134" s="19"/>
    </row>
    <row r="135" spans="1:9" x14ac:dyDescent="0.2">
      <c r="A135" s="15" t="s">
        <v>22</v>
      </c>
      <c r="B135" s="17">
        <v>1997</v>
      </c>
      <c r="C135" s="42">
        <v>0.13200625090070617</v>
      </c>
      <c r="D135" s="36">
        <v>9</v>
      </c>
      <c r="E135" s="16" t="s">
        <v>75</v>
      </c>
      <c r="F135" s="16">
        <v>21</v>
      </c>
      <c r="G135" s="16">
        <v>3</v>
      </c>
      <c r="H135" s="18">
        <v>0.14285714285714285</v>
      </c>
      <c r="I135" s="19"/>
    </row>
    <row r="136" spans="1:9" x14ac:dyDescent="0.2">
      <c r="A136" s="15" t="s">
        <v>22</v>
      </c>
      <c r="B136" s="17">
        <v>2002</v>
      </c>
      <c r="C136" s="42">
        <v>0.125</v>
      </c>
      <c r="D136" s="36">
        <v>10</v>
      </c>
      <c r="E136" s="16" t="s">
        <v>74</v>
      </c>
      <c r="F136" s="16">
        <v>60</v>
      </c>
      <c r="G136" s="16">
        <v>7</v>
      </c>
      <c r="H136" s="18">
        <v>0.11666666666666667</v>
      </c>
      <c r="I136" s="19"/>
    </row>
    <row r="137" spans="1:9" x14ac:dyDescent="0.2">
      <c r="A137" s="15" t="s">
        <v>22</v>
      </c>
      <c r="B137" s="17">
        <v>2007</v>
      </c>
      <c r="C137" s="42">
        <v>0.1380952380952381</v>
      </c>
      <c r="D137" s="36">
        <v>11</v>
      </c>
      <c r="E137" s="16" t="s">
        <v>74</v>
      </c>
      <c r="F137" s="16">
        <v>60</v>
      </c>
      <c r="G137" s="16">
        <v>8</v>
      </c>
      <c r="H137" s="18">
        <v>0.13333333333333333</v>
      </c>
      <c r="I137" s="19"/>
    </row>
    <row r="138" spans="1:9" x14ac:dyDescent="0.2">
      <c r="A138" s="15" t="s">
        <v>22</v>
      </c>
      <c r="B138" s="17">
        <v>2011</v>
      </c>
      <c r="C138" s="42">
        <v>0.27904523265117093</v>
      </c>
      <c r="D138" s="36">
        <v>12</v>
      </c>
      <c r="E138" s="16" t="s">
        <v>74</v>
      </c>
      <c r="F138" s="16">
        <v>63</v>
      </c>
      <c r="G138" s="16">
        <v>8</v>
      </c>
      <c r="H138" s="18">
        <v>0.12698412698412698</v>
      </c>
      <c r="I138" s="19"/>
    </row>
    <row r="139" spans="1:9" x14ac:dyDescent="0.2">
      <c r="A139" s="15" t="s">
        <v>22</v>
      </c>
      <c r="B139" s="17">
        <v>2012</v>
      </c>
      <c r="C139" s="42">
        <v>0.26866506410256408</v>
      </c>
      <c r="D139" s="36">
        <v>13</v>
      </c>
      <c r="E139" s="16" t="s">
        <v>75</v>
      </c>
      <c r="F139" s="16">
        <v>21</v>
      </c>
      <c r="G139" s="16">
        <v>5</v>
      </c>
      <c r="H139" s="18">
        <v>0.23809523809523808</v>
      </c>
      <c r="I139" s="19"/>
    </row>
    <row r="140" spans="1:9" x14ac:dyDescent="0.2">
      <c r="A140" s="14" t="s">
        <v>22</v>
      </c>
      <c r="B140" s="17">
        <v>2016</v>
      </c>
      <c r="C140" s="42">
        <v>0.20634920634920634</v>
      </c>
      <c r="D140" s="36">
        <v>14</v>
      </c>
      <c r="E140" s="21" t="s">
        <v>74</v>
      </c>
      <c r="F140" s="22">
        <v>63</v>
      </c>
      <c r="G140" s="22">
        <v>8</v>
      </c>
      <c r="H140" s="25">
        <v>0.12698412698412698</v>
      </c>
      <c r="I140" s="24"/>
    </row>
    <row r="141" spans="1:9" x14ac:dyDescent="0.2">
      <c r="A141" s="15" t="s">
        <v>23</v>
      </c>
      <c r="B141" s="17">
        <v>1991</v>
      </c>
      <c r="C141" s="42">
        <v>9.6305427422468559E-2</v>
      </c>
      <c r="D141" s="36">
        <v>1</v>
      </c>
      <c r="E141" s="16" t="s">
        <v>75</v>
      </c>
      <c r="F141" s="16">
        <v>64</v>
      </c>
      <c r="G141" s="16">
        <v>3</v>
      </c>
      <c r="H141" s="18">
        <v>4.6875E-2</v>
      </c>
      <c r="I141" s="19"/>
    </row>
    <row r="142" spans="1:9" x14ac:dyDescent="0.2">
      <c r="A142" s="15" t="s">
        <v>23</v>
      </c>
      <c r="B142" s="17">
        <v>1994</v>
      </c>
      <c r="C142" s="42">
        <v>9.1493517071722014E-2</v>
      </c>
      <c r="D142" s="36"/>
      <c r="E142" s="16" t="s">
        <v>75</v>
      </c>
      <c r="F142" s="16">
        <v>128</v>
      </c>
      <c r="G142" s="16">
        <v>16</v>
      </c>
      <c r="H142" s="18">
        <v>0.125</v>
      </c>
      <c r="I142" s="19"/>
    </row>
    <row r="143" spans="1:9" x14ac:dyDescent="0.2">
      <c r="A143" s="15" t="s">
        <v>23</v>
      </c>
      <c r="B143" s="17">
        <v>1997</v>
      </c>
      <c r="C143" s="42">
        <v>0.13200625090070617</v>
      </c>
      <c r="D143" s="36">
        <v>1</v>
      </c>
      <c r="E143" s="16" t="s">
        <v>75</v>
      </c>
      <c r="F143" s="16">
        <v>128</v>
      </c>
      <c r="G143" s="16">
        <v>16</v>
      </c>
      <c r="H143" s="18">
        <v>0.125</v>
      </c>
      <c r="I143" s="19"/>
    </row>
    <row r="144" spans="1:9" x14ac:dyDescent="0.2">
      <c r="A144" s="15" t="s">
        <v>23</v>
      </c>
      <c r="B144" s="17">
        <v>2000</v>
      </c>
      <c r="C144" s="42">
        <v>0.16692932097991711</v>
      </c>
      <c r="D144" s="36">
        <v>2</v>
      </c>
      <c r="E144" s="16" t="s">
        <v>75</v>
      </c>
      <c r="F144" s="16">
        <v>128</v>
      </c>
      <c r="G144" s="16">
        <v>20</v>
      </c>
      <c r="H144" s="18">
        <v>0.15625</v>
      </c>
      <c r="I144" s="20"/>
    </row>
    <row r="145" spans="1:9" x14ac:dyDescent="0.2">
      <c r="A145" s="15" t="s">
        <v>23</v>
      </c>
      <c r="B145" s="17">
        <v>2003</v>
      </c>
      <c r="C145" s="42">
        <v>0.16838689495248341</v>
      </c>
      <c r="D145" s="36">
        <v>3</v>
      </c>
      <c r="E145" s="16" t="s">
        <v>74</v>
      </c>
      <c r="F145" s="16">
        <v>500</v>
      </c>
      <c r="G145" s="16">
        <v>113</v>
      </c>
      <c r="H145" s="18">
        <v>0.22600000000000001</v>
      </c>
      <c r="I145" s="19"/>
    </row>
    <row r="146" spans="1:9" x14ac:dyDescent="0.2">
      <c r="A146" s="15" t="s">
        <v>23</v>
      </c>
      <c r="B146" s="17">
        <v>2006</v>
      </c>
      <c r="C146" s="42">
        <v>0.19893749999999999</v>
      </c>
      <c r="D146" s="36">
        <v>4</v>
      </c>
      <c r="E146" s="16" t="s">
        <v>74</v>
      </c>
      <c r="F146" s="16">
        <v>500</v>
      </c>
      <c r="G146" s="16">
        <v>129</v>
      </c>
      <c r="H146" s="18">
        <v>0.25800000000000001</v>
      </c>
      <c r="I146" s="19"/>
    </row>
    <row r="147" spans="1:9" x14ac:dyDescent="0.2">
      <c r="A147" s="15" t="s">
        <v>23</v>
      </c>
      <c r="B147" s="17">
        <v>2009</v>
      </c>
      <c r="C147" s="42">
        <v>0.23040095140821448</v>
      </c>
      <c r="D147" s="36">
        <v>5</v>
      </c>
      <c r="E147" s="16" t="s">
        <v>74</v>
      </c>
      <c r="F147" s="16">
        <v>500</v>
      </c>
      <c r="G147" s="16">
        <v>141</v>
      </c>
      <c r="H147" s="18">
        <v>0.28199999999999997</v>
      </c>
      <c r="I147" s="20"/>
    </row>
    <row r="148" spans="1:9" x14ac:dyDescent="0.2">
      <c r="A148" s="15" t="s">
        <v>23</v>
      </c>
      <c r="B148" s="17">
        <v>2012</v>
      </c>
      <c r="C148" s="42">
        <v>0.26866506410256408</v>
      </c>
      <c r="D148" s="36">
        <v>6</v>
      </c>
      <c r="E148" s="16" t="s">
        <v>75</v>
      </c>
      <c r="F148" s="16">
        <v>128</v>
      </c>
      <c r="G148" s="16">
        <v>42</v>
      </c>
      <c r="H148" s="18">
        <v>0.328125</v>
      </c>
      <c r="I148" s="20"/>
    </row>
    <row r="149" spans="1:9" x14ac:dyDescent="0.2">
      <c r="A149" s="15" t="s">
        <v>23</v>
      </c>
      <c r="B149" s="17">
        <v>2015</v>
      </c>
      <c r="C149" s="42">
        <v>0.23801134080658906</v>
      </c>
      <c r="D149" s="36">
        <v>7</v>
      </c>
      <c r="E149" s="16" t="s">
        <v>74</v>
      </c>
      <c r="F149" s="16">
        <v>498</v>
      </c>
      <c r="G149" s="16">
        <v>211</v>
      </c>
      <c r="H149" s="25">
        <v>0.42369477911646586</v>
      </c>
      <c r="I149" s="20"/>
    </row>
    <row r="150" spans="1:9" x14ac:dyDescent="0.2">
      <c r="A150" s="15" t="s">
        <v>23</v>
      </c>
      <c r="B150" s="17">
        <v>2018</v>
      </c>
      <c r="C150" s="42">
        <v>0.2925194456410074</v>
      </c>
      <c r="D150" s="36">
        <v>8</v>
      </c>
      <c r="E150" s="16" t="s">
        <v>74</v>
      </c>
      <c r="F150" s="22">
        <v>500</v>
      </c>
      <c r="G150" s="22">
        <v>241</v>
      </c>
      <c r="H150" s="22" t="s">
        <v>80</v>
      </c>
      <c r="I150" s="20"/>
    </row>
    <row r="151" spans="1:9" x14ac:dyDescent="0.2">
      <c r="A151" s="15" t="s">
        <v>24</v>
      </c>
      <c r="B151" s="17">
        <v>1990</v>
      </c>
      <c r="C151" s="42">
        <v>0.16304347826086957</v>
      </c>
      <c r="D151" s="36">
        <v>1</v>
      </c>
      <c r="E151" s="16" t="s">
        <v>76</v>
      </c>
      <c r="F151" s="22">
        <v>92</v>
      </c>
      <c r="G151" s="22">
        <v>15</v>
      </c>
      <c r="H151" s="18">
        <v>0.16304347826086957</v>
      </c>
      <c r="I151" s="19"/>
    </row>
    <row r="152" spans="1:9" x14ac:dyDescent="0.2">
      <c r="A152" s="15" t="s">
        <v>24</v>
      </c>
      <c r="B152" s="17">
        <v>1996</v>
      </c>
      <c r="C152" s="42">
        <v>9.6774193548387094E-2</v>
      </c>
      <c r="D152" s="36">
        <v>2</v>
      </c>
      <c r="E152" s="16" t="s">
        <v>76</v>
      </c>
      <c r="F152" s="22">
        <v>93</v>
      </c>
      <c r="G152" s="22">
        <v>9</v>
      </c>
      <c r="H152" s="18">
        <v>9.6774193548387094E-2</v>
      </c>
      <c r="I152" s="19"/>
    </row>
    <row r="153" spans="1:9" x14ac:dyDescent="0.2">
      <c r="A153" s="15" t="s">
        <v>24</v>
      </c>
      <c r="B153" s="17">
        <v>2001</v>
      </c>
      <c r="C153" s="42">
        <v>0.20652173913043478</v>
      </c>
      <c r="D153" s="36">
        <v>3</v>
      </c>
      <c r="E153" s="16" t="s">
        <v>76</v>
      </c>
      <c r="F153" s="22">
        <v>92</v>
      </c>
      <c r="G153" s="22">
        <v>19</v>
      </c>
      <c r="H153" s="18">
        <v>0.20652173913043478</v>
      </c>
      <c r="I153" s="19"/>
    </row>
    <row r="154" spans="1:9" x14ac:dyDescent="0.2">
      <c r="A154" s="15" t="s">
        <v>24</v>
      </c>
      <c r="B154" s="17">
        <v>2006</v>
      </c>
      <c r="C154" s="42">
        <v>0.15217391304347827</v>
      </c>
      <c r="D154" s="36">
        <v>4</v>
      </c>
      <c r="E154" s="16" t="s">
        <v>76</v>
      </c>
      <c r="F154" s="22">
        <v>92</v>
      </c>
      <c r="G154" s="22">
        <v>14</v>
      </c>
      <c r="H154" s="18">
        <v>0.15217391304347827</v>
      </c>
      <c r="I154" s="19"/>
    </row>
    <row r="155" spans="1:9" x14ac:dyDescent="0.2">
      <c r="A155" s="15" t="s">
        <v>24</v>
      </c>
      <c r="B155" s="17">
        <v>2011</v>
      </c>
      <c r="C155" s="42">
        <v>0.40217391304347827</v>
      </c>
      <c r="D155" s="36">
        <v>5</v>
      </c>
      <c r="E155" s="16" t="s">
        <v>76</v>
      </c>
      <c r="F155" s="22">
        <v>92</v>
      </c>
      <c r="G155" s="22">
        <v>37</v>
      </c>
      <c r="H155" s="18">
        <v>0.40217391304347827</v>
      </c>
      <c r="I155" s="20"/>
    </row>
    <row r="156" spans="1:9" x14ac:dyDescent="0.2">
      <c r="A156" s="14" t="s">
        <v>24</v>
      </c>
      <c r="B156" s="17">
        <v>2016</v>
      </c>
      <c r="C156" s="42">
        <v>0.45652173913043476</v>
      </c>
      <c r="D156" s="36">
        <v>6</v>
      </c>
      <c r="E156" s="16" t="s">
        <v>76</v>
      </c>
      <c r="F156" s="22">
        <v>92</v>
      </c>
      <c r="G156" s="22">
        <v>42</v>
      </c>
      <c r="H156" s="25">
        <v>0.45652173913043476</v>
      </c>
      <c r="I156" s="24"/>
    </row>
    <row r="157" spans="1:9" x14ac:dyDescent="0.2">
      <c r="A157" s="15" t="s">
        <v>25</v>
      </c>
      <c r="B157" s="17">
        <v>1994</v>
      </c>
      <c r="C157" s="42">
        <v>8.3333333333333329E-2</v>
      </c>
      <c r="D157" s="36">
        <v>1</v>
      </c>
      <c r="E157" s="16" t="s">
        <v>76</v>
      </c>
      <c r="F157" s="22">
        <v>72</v>
      </c>
      <c r="G157" s="22">
        <v>6</v>
      </c>
      <c r="H157" s="18">
        <v>8.3333333333333329E-2</v>
      </c>
      <c r="I157" s="19"/>
    </row>
    <row r="158" spans="1:9" x14ac:dyDescent="0.2">
      <c r="A158" s="15" t="s">
        <v>25</v>
      </c>
      <c r="B158" s="17">
        <v>1999</v>
      </c>
      <c r="C158" s="42">
        <v>8.3333333333333329E-2</v>
      </c>
      <c r="D158" s="36">
        <v>2</v>
      </c>
      <c r="E158" s="16" t="s">
        <v>76</v>
      </c>
      <c r="F158" s="22">
        <v>72</v>
      </c>
      <c r="G158" s="22">
        <v>6</v>
      </c>
      <c r="H158" s="18">
        <v>8.3333333333333329E-2</v>
      </c>
      <c r="I158" s="19"/>
    </row>
    <row r="159" spans="1:9" x14ac:dyDescent="0.2">
      <c r="A159" s="15" t="s">
        <v>25</v>
      </c>
      <c r="B159" s="17">
        <v>2004</v>
      </c>
      <c r="C159" s="42">
        <v>0.16666666666666666</v>
      </c>
      <c r="D159" s="36">
        <v>3</v>
      </c>
      <c r="E159" s="16" t="s">
        <v>76</v>
      </c>
      <c r="F159" s="22">
        <v>78</v>
      </c>
      <c r="G159" s="22">
        <v>13</v>
      </c>
      <c r="H159" s="18">
        <v>0.16666666666666666</v>
      </c>
      <c r="I159" s="19"/>
    </row>
    <row r="160" spans="1:9" x14ac:dyDescent="0.2">
      <c r="A160" s="15" t="s">
        <v>25</v>
      </c>
      <c r="B160" s="17">
        <v>2009</v>
      </c>
      <c r="C160" s="42">
        <v>8.4507042253521125E-2</v>
      </c>
      <c r="D160" s="36">
        <v>4</v>
      </c>
      <c r="E160" s="22" t="s">
        <v>76</v>
      </c>
      <c r="F160" s="22">
        <v>71</v>
      </c>
      <c r="G160" s="22">
        <v>6</v>
      </c>
      <c r="H160" s="18">
        <v>8.4507042253521125E-2</v>
      </c>
      <c r="I160" s="20"/>
    </row>
    <row r="161" spans="1:9" x14ac:dyDescent="0.2">
      <c r="A161" s="15" t="s">
        <v>25</v>
      </c>
      <c r="B161" s="17">
        <v>2014</v>
      </c>
      <c r="C161" s="42">
        <v>0.19298245614035087</v>
      </c>
      <c r="D161" s="36">
        <v>5</v>
      </c>
      <c r="E161" s="22" t="s">
        <v>76</v>
      </c>
      <c r="F161" s="22">
        <v>57</v>
      </c>
      <c r="G161" s="22">
        <v>11</v>
      </c>
      <c r="H161" s="25">
        <v>0.19298245614035087</v>
      </c>
      <c r="I161" s="20"/>
    </row>
    <row r="162" spans="1:9" x14ac:dyDescent="0.2">
      <c r="A162" s="15" t="s">
        <v>26</v>
      </c>
      <c r="B162" s="17">
        <v>1993</v>
      </c>
      <c r="C162" s="42">
        <v>0.12387677171965709</v>
      </c>
      <c r="D162" s="36">
        <v>1</v>
      </c>
      <c r="E162" s="16" t="s">
        <v>75</v>
      </c>
      <c r="F162" s="22">
        <v>45</v>
      </c>
      <c r="G162" s="22">
        <v>5</v>
      </c>
      <c r="H162" s="18">
        <v>0.1111111111111111</v>
      </c>
      <c r="I162" s="19"/>
    </row>
    <row r="163" spans="1:9" x14ac:dyDescent="0.2">
      <c r="A163" s="15" t="s">
        <v>26</v>
      </c>
      <c r="B163" s="17">
        <v>1998</v>
      </c>
      <c r="C163" s="42">
        <v>0.14711287831684491</v>
      </c>
      <c r="D163" s="36">
        <v>2</v>
      </c>
      <c r="E163" s="16" t="s">
        <v>75</v>
      </c>
      <c r="F163" s="22">
        <v>41</v>
      </c>
      <c r="G163" s="22">
        <v>5</v>
      </c>
      <c r="H163" s="18">
        <v>0.12195121951219512</v>
      </c>
      <c r="I163" s="19"/>
    </row>
    <row r="164" spans="1:9" x14ac:dyDescent="0.2">
      <c r="A164" s="15" t="s">
        <v>26</v>
      </c>
      <c r="B164" s="17">
        <v>2003</v>
      </c>
      <c r="C164" s="42">
        <v>0.16838689495248341</v>
      </c>
      <c r="D164" s="36">
        <v>3</v>
      </c>
      <c r="E164" s="16" t="s">
        <v>75</v>
      </c>
      <c r="F164" s="22">
        <v>45</v>
      </c>
      <c r="G164" s="22">
        <v>4</v>
      </c>
      <c r="H164" s="18">
        <v>8.8888888888888892E-2</v>
      </c>
      <c r="I164" s="19"/>
    </row>
    <row r="165" spans="1:9" x14ac:dyDescent="0.2">
      <c r="A165" s="15" t="s">
        <v>26</v>
      </c>
      <c r="B165" s="17">
        <v>2008</v>
      </c>
      <c r="C165" s="42">
        <v>0.23568066730390289</v>
      </c>
      <c r="D165" s="36">
        <v>4</v>
      </c>
      <c r="E165" s="16" t="s">
        <v>75</v>
      </c>
      <c r="F165" s="22">
        <v>45</v>
      </c>
      <c r="G165" s="22">
        <v>7</v>
      </c>
      <c r="H165" s="18">
        <v>0.15555555555555556</v>
      </c>
      <c r="I165" s="19"/>
    </row>
    <row r="166" spans="1:9" x14ac:dyDescent="0.2">
      <c r="A166" s="15" t="s">
        <v>26</v>
      </c>
      <c r="B166" s="17">
        <v>2013</v>
      </c>
      <c r="C166" s="42">
        <v>0.31988450901860827</v>
      </c>
      <c r="D166" s="36">
        <v>5</v>
      </c>
      <c r="E166" s="16" t="s">
        <v>75</v>
      </c>
      <c r="F166" s="22">
        <v>45</v>
      </c>
      <c r="G166" s="22">
        <v>9</v>
      </c>
      <c r="H166" s="25">
        <v>0.2</v>
      </c>
      <c r="I166" s="19"/>
    </row>
    <row r="167" spans="1:9" x14ac:dyDescent="0.2">
      <c r="A167" s="15" t="s">
        <v>26</v>
      </c>
      <c r="B167" s="17">
        <v>2018</v>
      </c>
      <c r="C167" s="42">
        <v>0.2925194456410074</v>
      </c>
      <c r="D167" s="36">
        <v>6</v>
      </c>
      <c r="E167" s="16" t="s">
        <v>75</v>
      </c>
      <c r="F167" s="30">
        <v>45</v>
      </c>
      <c r="G167" s="30">
        <v>8</v>
      </c>
      <c r="H167" s="30" t="s">
        <v>81</v>
      </c>
      <c r="I167" s="20"/>
    </row>
    <row r="168" spans="1:9" x14ac:dyDescent="0.2">
      <c r="A168" s="15" t="s">
        <v>27</v>
      </c>
      <c r="B168" s="17">
        <v>1990</v>
      </c>
      <c r="C168" s="42">
        <v>7.8044038768858834E-2</v>
      </c>
      <c r="D168" s="36">
        <v>1</v>
      </c>
      <c r="E168" s="16" t="s">
        <v>75</v>
      </c>
      <c r="F168" s="22">
        <v>60</v>
      </c>
      <c r="G168" s="22">
        <v>4</v>
      </c>
      <c r="H168" s="18">
        <v>6.6666666666666666E-2</v>
      </c>
      <c r="I168" s="19"/>
    </row>
    <row r="169" spans="1:9" x14ac:dyDescent="0.2">
      <c r="A169" s="15" t="s">
        <v>27</v>
      </c>
      <c r="B169" s="17">
        <v>1995</v>
      </c>
      <c r="C169" s="42">
        <v>0.1</v>
      </c>
      <c r="D169" s="36">
        <v>2</v>
      </c>
      <c r="E169" s="16" t="s">
        <v>76</v>
      </c>
      <c r="F169" s="22">
        <v>120</v>
      </c>
      <c r="G169" s="22">
        <v>12</v>
      </c>
      <c r="H169" s="18">
        <v>0.1</v>
      </c>
      <c r="I169" s="19"/>
    </row>
    <row r="170" spans="1:9" x14ac:dyDescent="0.2">
      <c r="A170" s="15" t="s">
        <v>27</v>
      </c>
      <c r="B170" s="17">
        <v>2000</v>
      </c>
      <c r="C170" s="42">
        <v>0.2</v>
      </c>
      <c r="D170" s="36">
        <v>3</v>
      </c>
      <c r="E170" s="16" t="s">
        <v>76</v>
      </c>
      <c r="F170" s="22">
        <v>120</v>
      </c>
      <c r="G170" s="22">
        <v>24</v>
      </c>
      <c r="H170" s="18">
        <v>0.2</v>
      </c>
      <c r="I170" s="19"/>
    </row>
    <row r="171" spans="1:9" x14ac:dyDescent="0.2">
      <c r="A171" s="15" t="s">
        <v>27</v>
      </c>
      <c r="B171" s="17">
        <v>2001</v>
      </c>
      <c r="C171" s="42">
        <v>0.18333333333333332</v>
      </c>
      <c r="D171" s="36">
        <v>4</v>
      </c>
      <c r="E171" s="16" t="s">
        <v>76</v>
      </c>
      <c r="F171" s="22">
        <v>120</v>
      </c>
      <c r="G171" s="22">
        <v>22</v>
      </c>
      <c r="H171" s="18">
        <v>0.18333333333333332</v>
      </c>
      <c r="I171" s="19"/>
    </row>
    <row r="172" spans="1:9" x14ac:dyDescent="0.2">
      <c r="A172" s="15" t="s">
        <v>27</v>
      </c>
      <c r="B172" s="17">
        <v>2002</v>
      </c>
      <c r="C172" s="42">
        <v>0.17499999999999999</v>
      </c>
      <c r="D172" s="36">
        <v>5</v>
      </c>
      <c r="E172" s="16" t="s">
        <v>76</v>
      </c>
      <c r="F172" s="22">
        <v>120</v>
      </c>
      <c r="G172" s="22">
        <v>21</v>
      </c>
      <c r="H172" s="18">
        <v>0.17499999999999999</v>
      </c>
      <c r="I172" s="19"/>
    </row>
    <row r="173" spans="1:9" x14ac:dyDescent="0.2">
      <c r="A173" s="15" t="s">
        <v>27</v>
      </c>
      <c r="B173" s="17">
        <v>2006</v>
      </c>
      <c r="C173" s="42">
        <v>0.29166666666666669</v>
      </c>
      <c r="D173" s="36">
        <v>6</v>
      </c>
      <c r="E173" s="16" t="s">
        <v>76</v>
      </c>
      <c r="F173" s="22">
        <v>120</v>
      </c>
      <c r="G173" s="22">
        <v>35</v>
      </c>
      <c r="H173" s="18">
        <v>0.29166666666666669</v>
      </c>
      <c r="I173" s="19"/>
    </row>
    <row r="174" spans="1:9" x14ac:dyDescent="0.2">
      <c r="A174" s="15" t="s">
        <v>27</v>
      </c>
      <c r="B174" s="17">
        <v>2011</v>
      </c>
      <c r="C174" s="42">
        <v>0.2153846153846154</v>
      </c>
      <c r="D174" s="36">
        <v>7</v>
      </c>
      <c r="E174" s="16" t="s">
        <v>76</v>
      </c>
      <c r="F174" s="16">
        <v>130</v>
      </c>
      <c r="G174" s="16">
        <v>28</v>
      </c>
      <c r="H174" s="18">
        <v>0.2153846153846154</v>
      </c>
      <c r="I174" s="19"/>
    </row>
    <row r="175" spans="1:9" x14ac:dyDescent="0.2">
      <c r="A175" s="14" t="s">
        <v>27</v>
      </c>
      <c r="B175" s="17">
        <v>2016</v>
      </c>
      <c r="C175" s="42">
        <v>0.27692307692307694</v>
      </c>
      <c r="D175" s="36">
        <v>8</v>
      </c>
      <c r="E175" s="16" t="s">
        <v>76</v>
      </c>
      <c r="F175" s="22">
        <v>130</v>
      </c>
      <c r="G175" s="22">
        <v>36</v>
      </c>
      <c r="H175" s="25">
        <v>0.27692307692307694</v>
      </c>
      <c r="I175" s="24"/>
    </row>
    <row r="176" spans="1:9" x14ac:dyDescent="0.2">
      <c r="A176" s="15" t="s">
        <v>32</v>
      </c>
      <c r="B176" s="17">
        <v>1991</v>
      </c>
      <c r="C176" s="42">
        <v>5.8823529411764705E-2</v>
      </c>
      <c r="D176" s="36">
        <v>1</v>
      </c>
      <c r="E176" s="16" t="s">
        <v>76</v>
      </c>
      <c r="F176" s="22">
        <v>51</v>
      </c>
      <c r="G176" s="22">
        <v>3</v>
      </c>
      <c r="H176" s="18">
        <v>5.8823529411764705E-2</v>
      </c>
      <c r="I176" s="19"/>
    </row>
    <row r="177" spans="1:9" x14ac:dyDescent="0.2">
      <c r="A177" s="15" t="s">
        <v>32</v>
      </c>
      <c r="B177" s="17">
        <v>1996</v>
      </c>
      <c r="C177" s="42">
        <v>0.15686274509803921</v>
      </c>
      <c r="D177" s="36">
        <v>2</v>
      </c>
      <c r="E177" s="16" t="s">
        <v>76</v>
      </c>
      <c r="F177" s="16">
        <v>51</v>
      </c>
      <c r="G177" s="16">
        <v>8</v>
      </c>
      <c r="H177" s="18">
        <v>0.15686274509803921</v>
      </c>
      <c r="I177" s="19"/>
    </row>
    <row r="178" spans="1:9" x14ac:dyDescent="0.2">
      <c r="A178" s="15" t="s">
        <v>32</v>
      </c>
      <c r="B178" s="17">
        <v>2000</v>
      </c>
      <c r="C178" s="42">
        <v>0.17647058823529413</v>
      </c>
      <c r="D178" s="36">
        <v>3</v>
      </c>
      <c r="E178" s="16" t="s">
        <v>76</v>
      </c>
      <c r="F178" s="16">
        <v>51</v>
      </c>
      <c r="G178" s="16">
        <v>9</v>
      </c>
      <c r="H178" s="18">
        <v>0.17647058823529413</v>
      </c>
      <c r="I178" s="19"/>
    </row>
    <row r="179" spans="1:9" x14ac:dyDescent="0.2">
      <c r="A179" s="15" t="s">
        <v>32</v>
      </c>
      <c r="B179" s="17">
        <v>2005</v>
      </c>
      <c r="C179" s="42">
        <v>0.25490196078431371</v>
      </c>
      <c r="D179" s="36">
        <v>4</v>
      </c>
      <c r="E179" s="16" t="s">
        <v>76</v>
      </c>
      <c r="F179" s="16">
        <v>51</v>
      </c>
      <c r="G179" s="16">
        <v>13</v>
      </c>
      <c r="H179" s="18">
        <v>0.25490196078431371</v>
      </c>
      <c r="I179" s="19"/>
    </row>
    <row r="180" spans="1:9" x14ac:dyDescent="0.2">
      <c r="A180" s="15" t="s">
        <v>32</v>
      </c>
      <c r="B180" s="17">
        <v>2010</v>
      </c>
      <c r="C180" s="42">
        <v>9.8039215686274508E-2</v>
      </c>
      <c r="D180" s="36">
        <v>5</v>
      </c>
      <c r="E180" s="16" t="s">
        <v>76</v>
      </c>
      <c r="F180" s="16">
        <v>51</v>
      </c>
      <c r="G180" s="16">
        <v>5</v>
      </c>
      <c r="H180" s="18">
        <v>9.8039215686274508E-2</v>
      </c>
      <c r="I180" s="19"/>
    </row>
    <row r="181" spans="1:9" x14ac:dyDescent="0.2">
      <c r="A181" s="14" t="s">
        <v>32</v>
      </c>
      <c r="B181" s="17">
        <v>2015</v>
      </c>
      <c r="C181" s="42">
        <v>0.25490196078431371</v>
      </c>
      <c r="D181" s="36">
        <v>6</v>
      </c>
      <c r="E181" s="21" t="s">
        <v>76</v>
      </c>
      <c r="F181" s="16">
        <v>51</v>
      </c>
      <c r="G181" s="16">
        <v>13</v>
      </c>
      <c r="H181" s="25">
        <v>0.25490196078431371</v>
      </c>
      <c r="I181" s="24"/>
    </row>
    <row r="182" spans="1:9" x14ac:dyDescent="0.2">
      <c r="A182" s="15" t="s">
        <v>33</v>
      </c>
      <c r="B182" s="17">
        <v>1991</v>
      </c>
      <c r="C182" s="42">
        <v>9.6305427422468559E-2</v>
      </c>
      <c r="D182" s="36">
        <v>1</v>
      </c>
      <c r="E182" s="16" t="s">
        <v>75</v>
      </c>
      <c r="F182" s="22">
        <v>31</v>
      </c>
      <c r="G182" s="22">
        <v>7</v>
      </c>
      <c r="H182" s="18">
        <v>0.22580645161290322</v>
      </c>
      <c r="I182" s="20"/>
    </row>
    <row r="183" spans="1:9" x14ac:dyDescent="0.2">
      <c r="A183" s="15" t="s">
        <v>33</v>
      </c>
      <c r="B183" s="17">
        <v>1995</v>
      </c>
      <c r="C183" s="42">
        <v>0.12383797574717934</v>
      </c>
      <c r="D183" s="36">
        <v>2</v>
      </c>
      <c r="E183" s="16" t="s">
        <v>75</v>
      </c>
      <c r="F183" s="16">
        <v>31</v>
      </c>
      <c r="G183" s="16">
        <v>9</v>
      </c>
      <c r="H183" s="18">
        <v>0.29032258064516131</v>
      </c>
      <c r="I183" s="20"/>
    </row>
    <row r="184" spans="1:9" x14ac:dyDescent="0.2">
      <c r="A184" s="15" t="s">
        <v>33</v>
      </c>
      <c r="B184" s="17">
        <v>2000</v>
      </c>
      <c r="C184" s="42">
        <v>0.16692932097991711</v>
      </c>
      <c r="D184" s="36">
        <v>3</v>
      </c>
      <c r="E184" s="16" t="s">
        <v>75</v>
      </c>
      <c r="F184" s="22">
        <v>31</v>
      </c>
      <c r="G184" s="22">
        <v>9</v>
      </c>
      <c r="H184" s="18">
        <v>0.29032258064516131</v>
      </c>
      <c r="I184" s="20"/>
    </row>
    <row r="185" spans="1:9" x14ac:dyDescent="0.2">
      <c r="A185" s="15" t="s">
        <v>33</v>
      </c>
      <c r="B185" s="17">
        <v>2001</v>
      </c>
      <c r="C185" s="42">
        <v>0.19948285900245172</v>
      </c>
      <c r="D185" s="36">
        <v>4</v>
      </c>
      <c r="E185" s="16" t="s">
        <v>74</v>
      </c>
      <c r="F185" s="16">
        <v>36</v>
      </c>
      <c r="G185" s="16">
        <v>4</v>
      </c>
      <c r="H185" s="18">
        <v>0.1111111111111111</v>
      </c>
      <c r="I185" s="19"/>
    </row>
    <row r="186" spans="1:9" x14ac:dyDescent="0.2">
      <c r="A186" s="15" t="s">
        <v>33</v>
      </c>
      <c r="B186" s="17">
        <v>2002</v>
      </c>
      <c r="C186" s="42">
        <v>0.16470755706117748</v>
      </c>
      <c r="D186" s="36">
        <v>5</v>
      </c>
      <c r="E186" s="16" t="s">
        <v>75</v>
      </c>
      <c r="F186" s="22">
        <v>31</v>
      </c>
      <c r="G186" s="22">
        <v>10</v>
      </c>
      <c r="H186" s="18">
        <v>0.32258064516129031</v>
      </c>
      <c r="I186" s="20"/>
    </row>
    <row r="187" spans="1:9" x14ac:dyDescent="0.2">
      <c r="A187" s="15" t="s">
        <v>33</v>
      </c>
      <c r="B187" s="17">
        <v>2007</v>
      </c>
      <c r="C187" s="42">
        <v>0.23922454722543077</v>
      </c>
      <c r="D187" s="36">
        <v>6</v>
      </c>
      <c r="E187" s="16" t="s">
        <v>75</v>
      </c>
      <c r="F187" s="22">
        <v>31</v>
      </c>
      <c r="G187" s="22">
        <v>13</v>
      </c>
      <c r="H187" s="18">
        <v>0.41935483870967744</v>
      </c>
      <c r="I187" s="20"/>
    </row>
    <row r="188" spans="1:9" x14ac:dyDescent="0.2">
      <c r="A188" s="15" t="s">
        <v>33</v>
      </c>
      <c r="B188" s="17">
        <v>2010</v>
      </c>
      <c r="C188" s="42">
        <v>0.16411774690846018</v>
      </c>
      <c r="D188" s="36">
        <v>7</v>
      </c>
      <c r="E188" s="22" t="s">
        <v>75</v>
      </c>
      <c r="F188" s="22">
        <v>31</v>
      </c>
      <c r="G188" s="22">
        <v>8</v>
      </c>
      <c r="H188" s="18">
        <v>0.25806451612903225</v>
      </c>
      <c r="I188" s="20"/>
    </row>
    <row r="189" spans="1:9" x14ac:dyDescent="0.2">
      <c r="A189" s="14" t="s">
        <v>33</v>
      </c>
      <c r="B189" s="17">
        <v>2015</v>
      </c>
      <c r="C189" s="42">
        <v>0.23801134080658906</v>
      </c>
      <c r="D189" s="36">
        <v>8</v>
      </c>
      <c r="E189" s="21" t="s">
        <v>75</v>
      </c>
      <c r="F189" s="22">
        <v>31</v>
      </c>
      <c r="G189" s="22">
        <v>10</v>
      </c>
      <c r="H189" s="25">
        <v>0.32258064516129031</v>
      </c>
      <c r="I189" s="24"/>
    </row>
    <row r="190" spans="1:9" x14ac:dyDescent="0.2">
      <c r="A190" s="15" t="s">
        <v>34</v>
      </c>
      <c r="B190" s="17">
        <v>1994</v>
      </c>
      <c r="C190" s="42">
        <v>9.1493517071722014E-2</v>
      </c>
      <c r="D190" s="36">
        <v>1</v>
      </c>
      <c r="E190" s="16" t="s">
        <v>75</v>
      </c>
      <c r="F190" s="22">
        <v>30</v>
      </c>
      <c r="G190" s="22">
        <v>2</v>
      </c>
      <c r="H190" s="18">
        <v>6.6666666666666666E-2</v>
      </c>
      <c r="I190" s="19"/>
    </row>
    <row r="191" spans="1:9" x14ac:dyDescent="0.2">
      <c r="A191" s="15" t="s">
        <v>34</v>
      </c>
      <c r="B191" s="17">
        <v>1999</v>
      </c>
      <c r="C191" s="42">
        <v>0.11783537070979677</v>
      </c>
      <c r="D191" s="36">
        <v>2</v>
      </c>
      <c r="E191" s="16" t="s">
        <v>75</v>
      </c>
      <c r="F191" s="22">
        <v>31</v>
      </c>
      <c r="G191" s="22">
        <v>3</v>
      </c>
      <c r="H191" s="18">
        <v>9.6774193548387094E-2</v>
      </c>
      <c r="I191" s="19"/>
    </row>
    <row r="192" spans="1:9" x14ac:dyDescent="0.2">
      <c r="A192" s="15" t="s">
        <v>34</v>
      </c>
      <c r="B192" s="17">
        <v>2004</v>
      </c>
      <c r="C192" s="42">
        <v>0.13327734551144119</v>
      </c>
      <c r="D192" s="36">
        <v>3</v>
      </c>
      <c r="E192" s="16" t="s">
        <v>75</v>
      </c>
      <c r="F192" s="22">
        <v>31</v>
      </c>
      <c r="G192" s="22">
        <v>3</v>
      </c>
      <c r="H192" s="18">
        <v>9.6774193548387094E-2</v>
      </c>
      <c r="I192" s="19"/>
    </row>
    <row r="193" spans="1:194" x14ac:dyDescent="0.2">
      <c r="A193" s="15" t="s">
        <v>34</v>
      </c>
      <c r="B193" s="17">
        <v>2009</v>
      </c>
      <c r="C193" s="42">
        <v>0.23040095140821448</v>
      </c>
      <c r="D193" s="36">
        <v>4</v>
      </c>
      <c r="E193" s="22" t="s">
        <v>75</v>
      </c>
      <c r="F193" s="22">
        <v>30</v>
      </c>
      <c r="G193" s="22">
        <v>4</v>
      </c>
      <c r="H193" s="18">
        <v>0.13333333333333333</v>
      </c>
      <c r="I193" s="20"/>
    </row>
    <row r="194" spans="1:194" x14ac:dyDescent="0.2">
      <c r="A194" s="15" t="s">
        <v>34</v>
      </c>
      <c r="B194" s="17">
        <v>2014</v>
      </c>
      <c r="C194" s="42">
        <v>0.20917745698135815</v>
      </c>
      <c r="D194" s="36">
        <v>5</v>
      </c>
      <c r="E194" s="22" t="s">
        <v>75</v>
      </c>
      <c r="F194" s="22">
        <v>31</v>
      </c>
      <c r="G194" s="22">
        <v>9</v>
      </c>
      <c r="H194" s="25">
        <v>0.29032258064516131</v>
      </c>
      <c r="I194" s="20"/>
    </row>
    <row r="197" spans="1:194" ht="17" thickBot="1" x14ac:dyDescent="0.25"/>
    <row r="198" spans="1:194" ht="17" thickBot="1" x14ac:dyDescent="0.25">
      <c r="A198" s="11" t="s">
        <v>0</v>
      </c>
      <c r="B198" s="14" t="s">
        <v>3</v>
      </c>
      <c r="C198" s="14" t="s">
        <v>3</v>
      </c>
      <c r="D198" s="14" t="s">
        <v>3</v>
      </c>
      <c r="E198" s="14" t="s">
        <v>3</v>
      </c>
      <c r="F198" s="14" t="s">
        <v>3</v>
      </c>
      <c r="G198" s="14" t="s">
        <v>3</v>
      </c>
      <c r="H198" s="14" t="s">
        <v>3</v>
      </c>
      <c r="I198" s="15" t="s">
        <v>4</v>
      </c>
      <c r="J198" s="15" t="s">
        <v>4</v>
      </c>
      <c r="K198" s="15" t="s">
        <v>4</v>
      </c>
      <c r="L198" s="15" t="s">
        <v>4</v>
      </c>
      <c r="M198" s="15" t="s">
        <v>4</v>
      </c>
      <c r="N198" s="15" t="s">
        <v>4</v>
      </c>
      <c r="O198" s="15" t="s">
        <v>4</v>
      </c>
      <c r="P198" s="15" t="s">
        <v>4</v>
      </c>
      <c r="Q198" s="15" t="s">
        <v>4</v>
      </c>
      <c r="R198" s="15" t="s">
        <v>4</v>
      </c>
      <c r="S198" s="15" t="s">
        <v>4</v>
      </c>
      <c r="T198" s="15" t="s">
        <v>4</v>
      </c>
      <c r="U198" s="15" t="s">
        <v>4</v>
      </c>
      <c r="V198" s="15" t="s">
        <v>4</v>
      </c>
      <c r="W198" s="15" t="s">
        <v>6</v>
      </c>
      <c r="X198" s="14" t="s">
        <v>6</v>
      </c>
      <c r="Y198" s="15" t="s">
        <v>7</v>
      </c>
      <c r="Z198" s="15" t="s">
        <v>7</v>
      </c>
      <c r="AA198" s="15" t="s">
        <v>7</v>
      </c>
      <c r="AB198" s="15" t="s">
        <v>7</v>
      </c>
      <c r="AC198" s="15" t="s">
        <v>7</v>
      </c>
      <c r="AD198" s="14" t="s">
        <v>7</v>
      </c>
      <c r="AE198" s="15" t="s">
        <v>8</v>
      </c>
      <c r="AF198" s="15" t="s">
        <v>8</v>
      </c>
      <c r="AG198" s="15" t="s">
        <v>8</v>
      </c>
      <c r="AH198" s="15" t="s">
        <v>8</v>
      </c>
      <c r="AI198" s="15" t="s">
        <v>8</v>
      </c>
      <c r="AJ198" s="15" t="s">
        <v>8</v>
      </c>
      <c r="AK198" s="15" t="s">
        <v>8</v>
      </c>
      <c r="AL198" s="15" t="s">
        <v>8</v>
      </c>
      <c r="AM198" s="14" t="s">
        <v>8</v>
      </c>
      <c r="AN198" s="15" t="s">
        <v>10</v>
      </c>
      <c r="AO198" s="15" t="s">
        <v>10</v>
      </c>
      <c r="AP198" s="15" t="s">
        <v>10</v>
      </c>
      <c r="AQ198" s="15" t="s">
        <v>10</v>
      </c>
      <c r="AR198" s="15" t="s">
        <v>10</v>
      </c>
      <c r="AS198" s="15" t="s">
        <v>10</v>
      </c>
      <c r="AT198" s="15" t="s">
        <v>10</v>
      </c>
      <c r="AU198" s="15" t="s">
        <v>10</v>
      </c>
      <c r="AV198" s="15" t="s">
        <v>10</v>
      </c>
      <c r="AW198" s="15" t="s">
        <v>11</v>
      </c>
      <c r="AX198" s="15" t="s">
        <v>11</v>
      </c>
      <c r="AY198" s="15" t="s">
        <v>11</v>
      </c>
      <c r="AZ198" s="15" t="s">
        <v>11</v>
      </c>
      <c r="BA198" s="15" t="s">
        <v>11</v>
      </c>
      <c r="BB198" s="15" t="s">
        <v>11</v>
      </c>
      <c r="BC198" s="15" t="s">
        <v>11</v>
      </c>
      <c r="BD198" s="15" t="s">
        <v>11</v>
      </c>
      <c r="BE198" s="15" t="s">
        <v>12</v>
      </c>
      <c r="BF198" s="15" t="s">
        <v>12</v>
      </c>
      <c r="BG198" s="15" t="s">
        <v>12</v>
      </c>
      <c r="BH198" s="15" t="s">
        <v>12</v>
      </c>
      <c r="BI198" s="15" t="s">
        <v>12</v>
      </c>
      <c r="BJ198" s="15" t="s">
        <v>12</v>
      </c>
      <c r="BK198" s="15" t="s">
        <v>13</v>
      </c>
      <c r="BL198" s="15" t="s">
        <v>13</v>
      </c>
      <c r="BM198" s="15" t="s">
        <v>13</v>
      </c>
      <c r="BN198" s="15" t="s">
        <v>13</v>
      </c>
      <c r="BO198" s="15" t="s">
        <v>13</v>
      </c>
      <c r="BP198" s="15" t="s">
        <v>13</v>
      </c>
      <c r="BQ198" s="15" t="s">
        <v>13</v>
      </c>
      <c r="BR198" s="15" t="s">
        <v>14</v>
      </c>
      <c r="BS198" s="15" t="s">
        <v>14</v>
      </c>
      <c r="BT198" s="15" t="s">
        <v>14</v>
      </c>
      <c r="BU198" s="15" t="s">
        <v>14</v>
      </c>
      <c r="BV198" s="15" t="s">
        <v>14</v>
      </c>
      <c r="BW198" s="15" t="s">
        <v>14</v>
      </c>
      <c r="BX198" s="14" t="s">
        <v>14</v>
      </c>
      <c r="BY198" s="15" t="s">
        <v>15</v>
      </c>
      <c r="BZ198" s="15" t="s">
        <v>15</v>
      </c>
      <c r="CA198" s="15" t="s">
        <v>15</v>
      </c>
      <c r="CB198" s="15" t="s">
        <v>15</v>
      </c>
      <c r="CC198" s="15" t="s">
        <v>15</v>
      </c>
      <c r="CD198" s="15" t="s">
        <v>15</v>
      </c>
      <c r="CE198" s="15" t="s">
        <v>15</v>
      </c>
      <c r="CF198" s="15" t="s">
        <v>15</v>
      </c>
      <c r="CG198" s="14" t="s">
        <v>15</v>
      </c>
      <c r="CH198" s="15" t="s">
        <v>15</v>
      </c>
      <c r="CI198" s="15" t="s">
        <v>16</v>
      </c>
      <c r="CJ198" s="15" t="s">
        <v>16</v>
      </c>
      <c r="CK198" s="15" t="s">
        <v>16</v>
      </c>
      <c r="CL198" s="15" t="s">
        <v>16</v>
      </c>
      <c r="CM198" s="15" t="s">
        <v>16</v>
      </c>
      <c r="CN198" s="15" t="s">
        <v>16</v>
      </c>
      <c r="CO198" s="15" t="s">
        <v>16</v>
      </c>
      <c r="CP198" s="15" t="s">
        <v>16</v>
      </c>
      <c r="CQ198" s="15" t="s">
        <v>16</v>
      </c>
      <c r="CR198" s="15" t="s">
        <v>16</v>
      </c>
      <c r="CS198" s="15" t="s">
        <v>17</v>
      </c>
      <c r="CT198" s="15" t="s">
        <v>17</v>
      </c>
      <c r="CU198" s="15" t="s">
        <v>17</v>
      </c>
      <c r="CV198" s="15" t="s">
        <v>17</v>
      </c>
      <c r="CW198" s="15" t="s">
        <v>17</v>
      </c>
      <c r="CX198" s="15" t="s">
        <v>17</v>
      </c>
      <c r="CY198" s="15" t="s">
        <v>18</v>
      </c>
      <c r="CZ198" s="15" t="s">
        <v>18</v>
      </c>
      <c r="DA198" s="15" t="s">
        <v>18</v>
      </c>
      <c r="DB198" s="15" t="s">
        <v>18</v>
      </c>
      <c r="DC198" s="15" t="s">
        <v>18</v>
      </c>
      <c r="DD198" s="15" t="s">
        <v>18</v>
      </c>
      <c r="DE198" s="15" t="s">
        <v>18</v>
      </c>
      <c r="DF198" s="15" t="s">
        <v>18</v>
      </c>
      <c r="DG198" s="15" t="s">
        <v>19</v>
      </c>
      <c r="DH198" s="15" t="s">
        <v>19</v>
      </c>
      <c r="DI198" s="15" t="s">
        <v>19</v>
      </c>
      <c r="DJ198" s="15" t="s">
        <v>19</v>
      </c>
      <c r="DK198" s="15" t="s">
        <v>19</v>
      </c>
      <c r="DL198" s="15" t="s">
        <v>19</v>
      </c>
      <c r="DM198" s="15" t="s">
        <v>79</v>
      </c>
      <c r="DN198" s="15" t="s">
        <v>79</v>
      </c>
      <c r="DO198" s="15" t="s">
        <v>79</v>
      </c>
      <c r="DP198" s="15" t="s">
        <v>79</v>
      </c>
      <c r="DQ198" s="15" t="s">
        <v>79</v>
      </c>
      <c r="DR198" s="15" t="s">
        <v>79</v>
      </c>
      <c r="DS198" s="15" t="s">
        <v>79</v>
      </c>
      <c r="DT198" s="15" t="s">
        <v>79</v>
      </c>
      <c r="DU198" s="15" t="s">
        <v>79</v>
      </c>
      <c r="DV198" s="15" t="s">
        <v>79</v>
      </c>
      <c r="DW198" s="15" t="s">
        <v>21</v>
      </c>
      <c r="DX198" s="15" t="s">
        <v>21</v>
      </c>
      <c r="DY198" s="15" t="s">
        <v>21</v>
      </c>
      <c r="DZ198" s="15" t="s">
        <v>21</v>
      </c>
      <c r="EA198" s="15" t="s">
        <v>21</v>
      </c>
      <c r="EB198" s="15" t="s">
        <v>21</v>
      </c>
      <c r="EC198" s="14" t="s">
        <v>21</v>
      </c>
      <c r="ED198" s="15" t="s">
        <v>22</v>
      </c>
      <c r="EE198" s="15" t="s">
        <v>22</v>
      </c>
      <c r="EF198" s="15" t="s">
        <v>22</v>
      </c>
      <c r="EG198" s="15" t="s">
        <v>22</v>
      </c>
      <c r="EH198" s="15" t="s">
        <v>22</v>
      </c>
      <c r="EI198" s="15" t="s">
        <v>22</v>
      </c>
      <c r="EJ198" s="14" t="s">
        <v>22</v>
      </c>
      <c r="EK198" s="15" t="s">
        <v>23</v>
      </c>
      <c r="EL198" s="15" t="s">
        <v>23</v>
      </c>
      <c r="EM198" s="15" t="s">
        <v>23</v>
      </c>
      <c r="EN198" s="15" t="s">
        <v>23</v>
      </c>
      <c r="EO198" s="15" t="s">
        <v>23</v>
      </c>
      <c r="EP198" s="15" t="s">
        <v>23</v>
      </c>
      <c r="EQ198" s="15" t="s">
        <v>23</v>
      </c>
      <c r="ER198" s="15" t="s">
        <v>23</v>
      </c>
      <c r="ES198" s="15" t="s">
        <v>23</v>
      </c>
      <c r="ET198" s="15" t="s">
        <v>23</v>
      </c>
      <c r="EU198" s="15" t="s">
        <v>24</v>
      </c>
      <c r="EV198" s="15" t="s">
        <v>24</v>
      </c>
      <c r="EW198" s="15" t="s">
        <v>24</v>
      </c>
      <c r="EX198" s="15" t="s">
        <v>24</v>
      </c>
      <c r="EY198" s="15" t="s">
        <v>24</v>
      </c>
      <c r="EZ198" s="14" t="s">
        <v>24</v>
      </c>
      <c r="FA198" s="15" t="s">
        <v>25</v>
      </c>
      <c r="FB198" s="15" t="s">
        <v>25</v>
      </c>
      <c r="FC198" s="15" t="s">
        <v>25</v>
      </c>
      <c r="FD198" s="15" t="s">
        <v>25</v>
      </c>
      <c r="FE198" s="15" t="s">
        <v>25</v>
      </c>
      <c r="FF198" s="15" t="s">
        <v>26</v>
      </c>
      <c r="FG198" s="15" t="s">
        <v>26</v>
      </c>
      <c r="FH198" s="15" t="s">
        <v>26</v>
      </c>
      <c r="FI198" s="15" t="s">
        <v>26</v>
      </c>
      <c r="FJ198" s="15" t="s">
        <v>26</v>
      </c>
      <c r="FK198" s="15" t="s">
        <v>26</v>
      </c>
      <c r="FL198" s="15" t="s">
        <v>27</v>
      </c>
      <c r="FM198" s="15" t="s">
        <v>27</v>
      </c>
      <c r="FN198" s="15" t="s">
        <v>27</v>
      </c>
      <c r="FO198" s="15" t="s">
        <v>27</v>
      </c>
      <c r="FP198" s="15" t="s">
        <v>27</v>
      </c>
      <c r="FQ198" s="15" t="s">
        <v>27</v>
      </c>
      <c r="FR198" s="15" t="s">
        <v>27</v>
      </c>
      <c r="FS198" s="14" t="s">
        <v>27</v>
      </c>
      <c r="FT198" s="15" t="s">
        <v>32</v>
      </c>
      <c r="FU198" s="15" t="s">
        <v>32</v>
      </c>
      <c r="FV198" s="15" t="s">
        <v>32</v>
      </c>
      <c r="FW198" s="15" t="s">
        <v>32</v>
      </c>
      <c r="FX198" s="15" t="s">
        <v>32</v>
      </c>
      <c r="FY198" s="14" t="s">
        <v>32</v>
      </c>
      <c r="FZ198" s="15" t="s">
        <v>33</v>
      </c>
      <c r="GA198" s="15" t="s">
        <v>33</v>
      </c>
      <c r="GB198" s="15" t="s">
        <v>33</v>
      </c>
      <c r="GC198" s="15" t="s">
        <v>33</v>
      </c>
      <c r="GD198" s="15" t="s">
        <v>33</v>
      </c>
      <c r="GE198" s="15" t="s">
        <v>33</v>
      </c>
      <c r="GF198" s="15" t="s">
        <v>33</v>
      </c>
      <c r="GG198" s="14" t="s">
        <v>33</v>
      </c>
      <c r="GH198" s="15" t="s">
        <v>34</v>
      </c>
      <c r="GI198" s="15" t="s">
        <v>34</v>
      </c>
      <c r="GJ198" s="15" t="s">
        <v>34</v>
      </c>
      <c r="GK198" s="15" t="s">
        <v>34</v>
      </c>
      <c r="GL198" s="15" t="s">
        <v>34</v>
      </c>
    </row>
    <row r="199" spans="1:194" ht="17" thickBot="1" x14ac:dyDescent="0.25">
      <c r="A199" s="12" t="s">
        <v>63</v>
      </c>
      <c r="B199" s="17">
        <v>1992</v>
      </c>
      <c r="C199" s="17">
        <v>1994</v>
      </c>
      <c r="D199" s="17">
        <v>1999</v>
      </c>
      <c r="E199" s="17">
        <v>2004</v>
      </c>
      <c r="F199" s="17">
        <v>2009</v>
      </c>
      <c r="G199" s="17">
        <v>2014</v>
      </c>
      <c r="H199" s="17">
        <v>2018</v>
      </c>
      <c r="I199" s="17">
        <v>1991</v>
      </c>
      <c r="J199" s="17">
        <v>1992</v>
      </c>
      <c r="K199" s="17">
        <v>1993</v>
      </c>
      <c r="L199" s="17">
        <v>1995</v>
      </c>
      <c r="M199" s="17">
        <v>1997</v>
      </c>
      <c r="N199" s="17">
        <v>1999</v>
      </c>
      <c r="O199" s="17">
        <v>2001</v>
      </c>
      <c r="P199" s="17">
        <v>2005</v>
      </c>
      <c r="Q199" s="17">
        <v>2007</v>
      </c>
      <c r="R199" s="17">
        <v>2009</v>
      </c>
      <c r="S199" s="17">
        <v>2011</v>
      </c>
      <c r="T199" s="17">
        <v>2013</v>
      </c>
      <c r="U199" s="17">
        <v>2015</v>
      </c>
      <c r="V199" s="17">
        <v>2017</v>
      </c>
      <c r="W199" s="17">
        <v>2013</v>
      </c>
      <c r="X199" s="17">
        <v>2018</v>
      </c>
      <c r="Y199" s="17">
        <v>1993</v>
      </c>
      <c r="Z199" s="17">
        <v>1998</v>
      </c>
      <c r="AA199" s="17">
        <v>2003</v>
      </c>
      <c r="AB199" s="17">
        <v>2008</v>
      </c>
      <c r="AC199" s="17">
        <v>2012</v>
      </c>
      <c r="AD199" s="17">
        <v>2015</v>
      </c>
      <c r="AE199" s="17">
        <v>1990</v>
      </c>
      <c r="AF199" s="17">
        <v>1994</v>
      </c>
      <c r="AG199" s="17">
        <v>1998</v>
      </c>
      <c r="AH199" s="17">
        <v>2002</v>
      </c>
      <c r="AI199" s="17">
        <v>2003</v>
      </c>
      <c r="AJ199" s="17">
        <v>2006</v>
      </c>
      <c r="AK199" s="17">
        <v>2010</v>
      </c>
      <c r="AL199" s="17">
        <v>2014</v>
      </c>
      <c r="AM199" s="17">
        <v>2018</v>
      </c>
      <c r="AN199" s="17">
        <v>1990</v>
      </c>
      <c r="AO199" s="17">
        <v>1991</v>
      </c>
      <c r="AP199" s="17">
        <v>1994</v>
      </c>
      <c r="AQ199" s="17">
        <v>1998</v>
      </c>
      <c r="AR199" s="17">
        <v>2002</v>
      </c>
      <c r="AS199" s="17">
        <v>2006</v>
      </c>
      <c r="AT199" s="17">
        <v>2010</v>
      </c>
      <c r="AU199" s="17">
        <v>2014</v>
      </c>
      <c r="AV199" s="17">
        <v>2018</v>
      </c>
      <c r="AW199" s="17">
        <v>1990</v>
      </c>
      <c r="AX199" s="17">
        <v>1994</v>
      </c>
      <c r="AY199" s="17">
        <v>1998</v>
      </c>
      <c r="AZ199" s="17">
        <v>2002</v>
      </c>
      <c r="BA199" s="17">
        <v>2006</v>
      </c>
      <c r="BB199" s="17">
        <v>2010</v>
      </c>
      <c r="BC199" s="17">
        <v>2014</v>
      </c>
      <c r="BD199" s="17">
        <v>2018</v>
      </c>
      <c r="BE199" s="17">
        <v>1993</v>
      </c>
      <c r="BF199" s="17">
        <v>1998</v>
      </c>
      <c r="BG199" s="17">
        <v>2003</v>
      </c>
      <c r="BH199" s="17">
        <v>2008</v>
      </c>
      <c r="BI199" s="17">
        <v>2013</v>
      </c>
      <c r="BJ199" s="17">
        <v>2018</v>
      </c>
      <c r="BK199" s="17">
        <v>1990</v>
      </c>
      <c r="BL199" s="17">
        <v>1995</v>
      </c>
      <c r="BM199" s="17">
        <v>2000</v>
      </c>
      <c r="BN199" s="17">
        <v>2005</v>
      </c>
      <c r="BO199" s="17">
        <v>2009</v>
      </c>
      <c r="BP199" s="17">
        <v>2010</v>
      </c>
      <c r="BQ199" s="17">
        <v>2014</v>
      </c>
      <c r="BR199" s="17">
        <v>1990</v>
      </c>
      <c r="BS199" s="17">
        <v>1994</v>
      </c>
      <c r="BT199" s="17">
        <v>1998</v>
      </c>
      <c r="BU199" s="17">
        <v>2002</v>
      </c>
      <c r="BV199" s="17">
        <v>2006</v>
      </c>
      <c r="BW199" s="17">
        <v>2010</v>
      </c>
      <c r="BX199" s="17">
        <v>2016</v>
      </c>
      <c r="BY199" s="17">
        <v>1990</v>
      </c>
      <c r="BZ199" s="17">
        <v>1992</v>
      </c>
      <c r="CA199" s="17">
        <v>1994</v>
      </c>
      <c r="CB199" s="17">
        <v>1998</v>
      </c>
      <c r="CC199" s="17">
        <v>2002</v>
      </c>
      <c r="CD199" s="17">
        <v>2006</v>
      </c>
      <c r="CE199" s="17">
        <v>2009</v>
      </c>
      <c r="CF199" s="17">
        <v>2013</v>
      </c>
      <c r="CG199" s="17">
        <v>2017</v>
      </c>
      <c r="CH199" s="17">
        <v>2013</v>
      </c>
      <c r="CI199" s="17">
        <v>1991</v>
      </c>
      <c r="CJ199" s="17">
        <v>1994</v>
      </c>
      <c r="CK199" s="17">
        <v>1997</v>
      </c>
      <c r="CL199" s="17">
        <v>2000</v>
      </c>
      <c r="CM199" s="17">
        <v>2003</v>
      </c>
      <c r="CN199" s="17">
        <v>2006</v>
      </c>
      <c r="CO199" s="17">
        <v>2009</v>
      </c>
      <c r="CP199" s="17">
        <v>2012</v>
      </c>
      <c r="CQ199" s="17">
        <v>2015</v>
      </c>
      <c r="CR199" s="17">
        <v>2018</v>
      </c>
      <c r="CS199" s="17">
        <v>1990</v>
      </c>
      <c r="CT199" s="17">
        <v>1995</v>
      </c>
      <c r="CU199" s="17">
        <v>1999</v>
      </c>
      <c r="CV199" s="17">
        <v>2003</v>
      </c>
      <c r="CW199" s="17">
        <v>2008</v>
      </c>
      <c r="CX199" s="17">
        <v>2018</v>
      </c>
      <c r="CY199" s="17">
        <v>1990</v>
      </c>
      <c r="CZ199" s="17">
        <v>1994</v>
      </c>
      <c r="DA199" s="17">
        <v>1995</v>
      </c>
      <c r="DB199" s="17">
        <v>1999</v>
      </c>
      <c r="DC199" s="17">
        <v>2003</v>
      </c>
      <c r="DD199" s="17">
        <v>2007</v>
      </c>
      <c r="DE199" s="17">
        <v>2011</v>
      </c>
      <c r="DF199" s="17">
        <v>2015</v>
      </c>
      <c r="DG199" s="17">
        <v>1992</v>
      </c>
      <c r="DH199" s="17">
        <v>1997</v>
      </c>
      <c r="DI199" s="17">
        <v>2001</v>
      </c>
      <c r="DJ199" s="17">
        <v>2006</v>
      </c>
      <c r="DK199" s="17">
        <v>2011</v>
      </c>
      <c r="DL199" s="17">
        <v>2015</v>
      </c>
      <c r="DM199" s="29">
        <v>1990</v>
      </c>
      <c r="DN199" s="17">
        <v>1995</v>
      </c>
      <c r="DO199" s="17">
        <v>1997</v>
      </c>
      <c r="DP199" s="17">
        <v>2000</v>
      </c>
      <c r="DQ199" s="17">
        <v>2006</v>
      </c>
      <c r="DR199" s="17">
        <v>2007</v>
      </c>
      <c r="DS199" s="17">
        <v>2009</v>
      </c>
      <c r="DT199" s="17">
        <v>2010</v>
      </c>
      <c r="DU199" s="17">
        <v>2015</v>
      </c>
      <c r="DV199" s="17">
        <v>2016</v>
      </c>
      <c r="DW199" s="17">
        <v>1993</v>
      </c>
      <c r="DX199" s="17">
        <v>1997</v>
      </c>
      <c r="DY199" s="17">
        <v>2001</v>
      </c>
      <c r="DZ199" s="17">
        <v>2005</v>
      </c>
      <c r="EA199" s="17">
        <v>2009</v>
      </c>
      <c r="EB199" s="17">
        <v>2013</v>
      </c>
      <c r="EC199" s="17">
        <v>2017</v>
      </c>
      <c r="ED199" s="17">
        <v>1993</v>
      </c>
      <c r="EE199" s="17">
        <v>1997</v>
      </c>
      <c r="EF199" s="17">
        <v>2002</v>
      </c>
      <c r="EG199" s="17">
        <v>2007</v>
      </c>
      <c r="EH199" s="17">
        <v>2011</v>
      </c>
      <c r="EI199" s="17">
        <v>2012</v>
      </c>
      <c r="EJ199" s="17">
        <v>2016</v>
      </c>
      <c r="EK199" s="17">
        <v>1991</v>
      </c>
      <c r="EL199" s="17">
        <v>1994</v>
      </c>
      <c r="EM199" s="17">
        <v>1997</v>
      </c>
      <c r="EN199" s="17">
        <v>2000</v>
      </c>
      <c r="EO199" s="17">
        <v>2003</v>
      </c>
      <c r="EP199" s="17">
        <v>2006</v>
      </c>
      <c r="EQ199" s="17">
        <v>2009</v>
      </c>
      <c r="ER199" s="17">
        <v>2012</v>
      </c>
      <c r="ES199" s="17">
        <v>2015</v>
      </c>
      <c r="ET199" s="17">
        <v>2018</v>
      </c>
      <c r="EU199" s="17">
        <v>1990</v>
      </c>
      <c r="EV199" s="17">
        <v>1996</v>
      </c>
      <c r="EW199" s="17">
        <v>2001</v>
      </c>
      <c r="EX199" s="17">
        <v>2006</v>
      </c>
      <c r="EY199" s="17">
        <v>2011</v>
      </c>
      <c r="EZ199" s="17">
        <v>2016</v>
      </c>
      <c r="FA199" s="17">
        <v>1994</v>
      </c>
      <c r="FB199" s="17">
        <v>1999</v>
      </c>
      <c r="FC199" s="17">
        <v>2004</v>
      </c>
      <c r="FD199" s="17">
        <v>2009</v>
      </c>
      <c r="FE199" s="17">
        <v>2014</v>
      </c>
      <c r="FF199" s="17">
        <v>1993</v>
      </c>
      <c r="FG199" s="17">
        <v>1998</v>
      </c>
      <c r="FH199" s="17">
        <v>2003</v>
      </c>
      <c r="FI199" s="17">
        <v>2008</v>
      </c>
      <c r="FJ199" s="17">
        <v>2013</v>
      </c>
      <c r="FK199" s="17">
        <v>2018</v>
      </c>
      <c r="FL199" s="17">
        <v>1990</v>
      </c>
      <c r="FM199" s="17">
        <v>1995</v>
      </c>
      <c r="FN199" s="17">
        <v>2000</v>
      </c>
      <c r="FO199" s="17">
        <v>2001</v>
      </c>
      <c r="FP199" s="17">
        <v>2002</v>
      </c>
      <c r="FQ199" s="17">
        <v>2006</v>
      </c>
      <c r="FR199" s="17">
        <v>2011</v>
      </c>
      <c r="FS199" s="17">
        <v>2016</v>
      </c>
      <c r="FT199" s="17">
        <v>1991</v>
      </c>
      <c r="FU199" s="17">
        <v>1996</v>
      </c>
      <c r="FV199" s="17">
        <v>2000</v>
      </c>
      <c r="FW199" s="17">
        <v>2005</v>
      </c>
      <c r="FX199" s="17">
        <v>2010</v>
      </c>
      <c r="FY199" s="17">
        <v>2015</v>
      </c>
      <c r="FZ199" s="17">
        <v>1991</v>
      </c>
      <c r="GA199" s="17">
        <v>1995</v>
      </c>
      <c r="GB199" s="17">
        <v>2000</v>
      </c>
      <c r="GC199" s="17">
        <v>2001</v>
      </c>
      <c r="GD199" s="17">
        <v>2002</v>
      </c>
      <c r="GE199" s="17">
        <v>2007</v>
      </c>
      <c r="GF199" s="17">
        <v>2010</v>
      </c>
      <c r="GG199" s="17">
        <v>2015</v>
      </c>
      <c r="GH199" s="17">
        <v>1994</v>
      </c>
      <c r="GI199" s="17">
        <v>1999</v>
      </c>
      <c r="GJ199" s="17">
        <v>2004</v>
      </c>
      <c r="GK199" s="17">
        <v>2009</v>
      </c>
      <c r="GL199" s="17">
        <v>2014</v>
      </c>
    </row>
    <row r="200" spans="1:194" ht="29" thickBot="1" x14ac:dyDescent="0.25">
      <c r="A200" s="33" t="s">
        <v>82</v>
      </c>
      <c r="B200" s="34">
        <v>0.13032935573904339</v>
      </c>
      <c r="C200" s="34">
        <v>9.1493517071722014E-2</v>
      </c>
      <c r="D200" s="34">
        <v>0.11783537070979677</v>
      </c>
      <c r="E200" s="34">
        <v>0.13327734551144119</v>
      </c>
      <c r="F200" s="34">
        <v>0.23040095140821448</v>
      </c>
      <c r="G200" s="34">
        <v>0.20917745698135815</v>
      </c>
      <c r="H200" s="34">
        <v>0.2925194456410074</v>
      </c>
      <c r="I200" s="34">
        <v>9.6305427422468559E-2</v>
      </c>
      <c r="J200" s="34">
        <v>0.13032935573904339</v>
      </c>
      <c r="K200" s="34">
        <v>0.12387677171965709</v>
      </c>
      <c r="L200" s="34">
        <v>0.12383797574717934</v>
      </c>
      <c r="M200" s="34">
        <v>0.13200625090070617</v>
      </c>
      <c r="N200" s="34">
        <v>0.11783537070979677</v>
      </c>
      <c r="O200" s="34">
        <v>0.19948285900245172</v>
      </c>
      <c r="P200" s="34">
        <v>0.27936871795913043</v>
      </c>
      <c r="Q200" s="34">
        <v>0.23922454722543077</v>
      </c>
      <c r="R200" s="34">
        <v>0.23040095140821448</v>
      </c>
      <c r="S200" s="34">
        <v>0.27904523265117093</v>
      </c>
      <c r="T200" s="34">
        <v>0.31988450901860827</v>
      </c>
      <c r="U200" s="34">
        <v>0.23801134080658906</v>
      </c>
      <c r="V200" s="34">
        <v>0.34712229191518268</v>
      </c>
      <c r="W200" s="34">
        <v>0.31988450901860827</v>
      </c>
      <c r="X200" s="34">
        <v>0.2925194456410074</v>
      </c>
      <c r="Y200" s="34">
        <v>0.12387677171965709</v>
      </c>
      <c r="Z200" s="34">
        <v>0.14711287831684491</v>
      </c>
      <c r="AA200" s="34">
        <v>0.16838689495248341</v>
      </c>
      <c r="AB200" s="34">
        <v>0.19230769230769232</v>
      </c>
      <c r="AC200" s="34">
        <v>0.26866506410256408</v>
      </c>
      <c r="AD200" s="34">
        <v>0.23801134080658906</v>
      </c>
      <c r="AE200" s="34">
        <v>7.8044038768858834E-2</v>
      </c>
      <c r="AF200" s="34">
        <v>9.1493517071722014E-2</v>
      </c>
      <c r="AG200" s="34">
        <v>0.14711287831684491</v>
      </c>
      <c r="AH200" s="34">
        <v>0.16470755706117748</v>
      </c>
      <c r="AI200" s="34">
        <v>0.16838689495248341</v>
      </c>
      <c r="AJ200" s="34">
        <v>0.10558804418453541</v>
      </c>
      <c r="AK200" s="34">
        <v>0.16411774690846018</v>
      </c>
      <c r="AL200" s="34">
        <v>0.20917745698135815</v>
      </c>
      <c r="AM200" s="34">
        <v>0.2925194456410074</v>
      </c>
      <c r="AN200" s="34">
        <v>7.8044038768858834E-2</v>
      </c>
      <c r="AO200" s="34">
        <v>9.6305427422468559E-2</v>
      </c>
      <c r="AP200" s="34">
        <v>9.1493517071722014E-2</v>
      </c>
      <c r="AQ200" s="34">
        <v>0.14711287831684491</v>
      </c>
      <c r="AR200" s="34">
        <v>0.16470755706117748</v>
      </c>
      <c r="AS200" s="34">
        <v>0.18070302539771432</v>
      </c>
      <c r="AT200" s="34">
        <v>0.16411774690846018</v>
      </c>
      <c r="AU200" s="34">
        <v>0.20917745698135815</v>
      </c>
      <c r="AV200" s="34">
        <v>0.2925194456410074</v>
      </c>
      <c r="AW200" s="34">
        <v>0.12280701754385964</v>
      </c>
      <c r="AX200" s="34">
        <v>0.14035087719298245</v>
      </c>
      <c r="AY200" s="34">
        <v>0.19298245614035087</v>
      </c>
      <c r="AZ200" s="34">
        <v>0.35087719298245612</v>
      </c>
      <c r="BA200" s="34">
        <v>0.38596491228070173</v>
      </c>
      <c r="BB200" s="34">
        <v>0.38596491228070173</v>
      </c>
      <c r="BC200" s="34">
        <v>0.33333333333333331</v>
      </c>
      <c r="BD200" s="34">
        <v>0.45614035087719296</v>
      </c>
      <c r="BE200" s="34">
        <v>0.22750424448217318</v>
      </c>
      <c r="BF200" s="34">
        <v>0.27620632279534107</v>
      </c>
      <c r="BG200" s="34">
        <v>0.35960591133004927</v>
      </c>
      <c r="BH200" s="34">
        <v>0.43159609120521175</v>
      </c>
      <c r="BI200" s="34">
        <v>0.48856209150326796</v>
      </c>
      <c r="BJ200" s="34">
        <v>0.2925194456410074</v>
      </c>
      <c r="BK200" s="34">
        <v>0.16666666666666666</v>
      </c>
      <c r="BL200" s="34">
        <v>9.375E-2</v>
      </c>
      <c r="BM200" s="34">
        <v>0.1875</v>
      </c>
      <c r="BN200" s="34">
        <v>0.12903225806451613</v>
      </c>
      <c r="BO200" s="34">
        <v>0.125</v>
      </c>
      <c r="BP200" s="34">
        <v>0.19230769230769232</v>
      </c>
      <c r="BQ200" s="34">
        <v>0.21875</v>
      </c>
      <c r="BR200" s="34">
        <v>7.8044038768858834E-2</v>
      </c>
      <c r="BS200" s="34">
        <v>9.1493517071722014E-2</v>
      </c>
      <c r="BT200" s="34">
        <v>0.14711287831684491</v>
      </c>
      <c r="BU200" s="34">
        <v>0.10229166666666667</v>
      </c>
      <c r="BV200" s="34">
        <v>0.18070302539771432</v>
      </c>
      <c r="BW200" s="34">
        <v>0.16411774690846018</v>
      </c>
      <c r="BX200" s="34">
        <v>0.15070013661202186</v>
      </c>
      <c r="BY200" s="34">
        <v>7.4626865671641784E-2</v>
      </c>
      <c r="BZ200" s="34">
        <v>5.9701492537313432E-2</v>
      </c>
      <c r="CA200" s="34">
        <v>4.4776119402985072E-2</v>
      </c>
      <c r="CB200" s="34">
        <v>0.17355371900826447</v>
      </c>
      <c r="CC200" s="34">
        <v>0.16</v>
      </c>
      <c r="CD200" s="34">
        <v>0.25</v>
      </c>
      <c r="CE200" s="34">
        <v>0.32258064516129031</v>
      </c>
      <c r="CF200" s="34">
        <v>0.32258064516129031</v>
      </c>
      <c r="CG200" s="34">
        <v>0.37956204379562042</v>
      </c>
      <c r="CH200" s="34">
        <v>0.38686131386861317</v>
      </c>
      <c r="CI200" s="34">
        <v>8.3333333333333329E-2</v>
      </c>
      <c r="CJ200" s="34">
        <v>0.10714285714285714</v>
      </c>
      <c r="CK200" s="34">
        <v>0.10714285714285714</v>
      </c>
      <c r="CL200" s="34">
        <v>9.5238095238095233E-2</v>
      </c>
      <c r="CM200" s="34">
        <v>0.10714285714285714</v>
      </c>
      <c r="CN200" s="34">
        <v>0.16666666666666666</v>
      </c>
      <c r="CO200" s="34">
        <v>0.19047619047619047</v>
      </c>
      <c r="CP200" s="34">
        <v>0.26190476190476192</v>
      </c>
      <c r="CQ200" s="34">
        <v>0.32142857142857145</v>
      </c>
      <c r="CR200" s="34">
        <v>0.30952380952380953</v>
      </c>
      <c r="CS200" s="34">
        <v>7.8044038768858834E-2</v>
      </c>
      <c r="CT200" s="34">
        <v>0.12383797574717934</v>
      </c>
      <c r="CU200" s="34">
        <v>0.11783537070979677</v>
      </c>
      <c r="CV200" s="34">
        <v>0.16838689495248341</v>
      </c>
      <c r="CW200" s="34">
        <v>0.23568066730390289</v>
      </c>
      <c r="CX200" s="34">
        <v>0.2925194456410074</v>
      </c>
      <c r="CY200" s="34">
        <v>5.1724137931034482E-2</v>
      </c>
      <c r="CZ200" s="34">
        <v>7.4999999999999997E-2</v>
      </c>
      <c r="DA200" s="34">
        <v>0.125</v>
      </c>
      <c r="DB200" s="34">
        <v>7.0796460176991149E-2</v>
      </c>
      <c r="DC200" s="34">
        <v>8.2278481012658222E-2</v>
      </c>
      <c r="DD200" s="34">
        <v>0.12025316455696203</v>
      </c>
      <c r="DE200" s="34">
        <v>0.13291139240506328</v>
      </c>
      <c r="DF200" s="34">
        <v>0.13924050632911392</v>
      </c>
      <c r="DG200" s="34">
        <v>0.2</v>
      </c>
      <c r="DH200" s="34">
        <v>0.2</v>
      </c>
      <c r="DI200" s="34">
        <v>0.2</v>
      </c>
      <c r="DJ200" s="34">
        <v>0.28985507246376813</v>
      </c>
      <c r="DK200" s="34">
        <v>0.31343283582089554</v>
      </c>
      <c r="DL200" s="34">
        <v>0.30434782608695654</v>
      </c>
      <c r="DM200" s="34">
        <v>7.8044038768858834E-2</v>
      </c>
      <c r="DN200" s="34">
        <v>0.12383797574717934</v>
      </c>
      <c r="DO200" s="34">
        <v>0.13200625090070617</v>
      </c>
      <c r="DP200" s="34">
        <v>0.16692932097991711</v>
      </c>
      <c r="DQ200" s="34">
        <v>0.18070302539771432</v>
      </c>
      <c r="DR200" s="34">
        <v>0.23922454722543077</v>
      </c>
      <c r="DS200" s="34">
        <v>0.23040095140821448</v>
      </c>
      <c r="DT200" s="34">
        <v>0.16411774690846018</v>
      </c>
      <c r="DU200" s="34">
        <v>0.23801134080658906</v>
      </c>
      <c r="DV200" s="34">
        <v>0.05</v>
      </c>
      <c r="DW200" s="34">
        <v>7.03125E-2</v>
      </c>
      <c r="DX200" s="34">
        <v>7.8125E-2</v>
      </c>
      <c r="DY200" s="34">
        <v>5.46875E-2</v>
      </c>
      <c r="DZ200" s="34">
        <v>0.234375</v>
      </c>
      <c r="EA200" s="34">
        <v>0.1796875</v>
      </c>
      <c r="EB200" s="34">
        <v>0.2578125</v>
      </c>
      <c r="EC200" s="34">
        <v>0.2109375</v>
      </c>
      <c r="ED200" s="34">
        <v>0.12387677171965709</v>
      </c>
      <c r="EE200" s="34">
        <v>0.13200625090070617</v>
      </c>
      <c r="EF200" s="34">
        <v>0.125</v>
      </c>
      <c r="EG200" s="34">
        <v>0.1380952380952381</v>
      </c>
      <c r="EH200" s="34">
        <v>0.27904523265117093</v>
      </c>
      <c r="EI200" s="34">
        <v>0.26866506410256408</v>
      </c>
      <c r="EJ200" s="34">
        <v>0.20634920634920634</v>
      </c>
      <c r="EK200" s="34">
        <v>9.6305427422468559E-2</v>
      </c>
      <c r="EL200" s="34">
        <v>9.1493517071722014E-2</v>
      </c>
      <c r="EM200" s="34">
        <v>0.13200625090070617</v>
      </c>
      <c r="EN200" s="34">
        <v>0.16692932097991711</v>
      </c>
      <c r="EO200" s="34">
        <v>0.16838689495248341</v>
      </c>
      <c r="EP200" s="34">
        <v>0.19893749999999999</v>
      </c>
      <c r="EQ200" s="34">
        <v>0.23040095140821448</v>
      </c>
      <c r="ER200" s="34">
        <v>0.26866506410256408</v>
      </c>
      <c r="ES200" s="34">
        <v>0.23801134080658906</v>
      </c>
      <c r="ET200" s="34">
        <v>0.2925194456410074</v>
      </c>
      <c r="EU200" s="34">
        <v>0.16304347826086957</v>
      </c>
      <c r="EV200" s="34">
        <v>9.6774193548387094E-2</v>
      </c>
      <c r="EW200" s="34">
        <v>0.20652173913043478</v>
      </c>
      <c r="EX200" s="34">
        <v>0.15217391304347827</v>
      </c>
      <c r="EY200" s="34">
        <v>0.40217391304347827</v>
      </c>
      <c r="EZ200" s="34">
        <v>0.45652173913043476</v>
      </c>
      <c r="FA200" s="34">
        <v>8.3333333333333329E-2</v>
      </c>
      <c r="FB200" s="34">
        <v>8.3333333333333329E-2</v>
      </c>
      <c r="FC200" s="34">
        <v>0.16666666666666666</v>
      </c>
      <c r="FD200" s="34">
        <v>8.4507042253521125E-2</v>
      </c>
      <c r="FE200" s="34">
        <v>0.19298245614035087</v>
      </c>
      <c r="FF200" s="34">
        <v>0.12387677171965709</v>
      </c>
      <c r="FG200" s="34">
        <v>0.14711287831684491</v>
      </c>
      <c r="FH200" s="34">
        <v>0.16838689495248341</v>
      </c>
      <c r="FI200" s="34">
        <v>0.23568066730390289</v>
      </c>
      <c r="FJ200" s="34">
        <v>0.31988450901860827</v>
      </c>
      <c r="FK200" s="34">
        <v>0.2925194456410074</v>
      </c>
      <c r="FL200" s="34">
        <v>7.8044038768858834E-2</v>
      </c>
      <c r="FM200" s="34">
        <v>0.1</v>
      </c>
      <c r="FN200" s="34">
        <v>0.2</v>
      </c>
      <c r="FO200" s="34">
        <v>0.18333333333333332</v>
      </c>
      <c r="FP200" s="34">
        <v>0.17499999999999999</v>
      </c>
      <c r="FQ200" s="34">
        <v>0.29166666666666669</v>
      </c>
      <c r="FR200" s="34">
        <v>0.2153846153846154</v>
      </c>
      <c r="FS200" s="34">
        <v>0.27692307692307694</v>
      </c>
      <c r="FT200" s="34">
        <v>5.8823529411764705E-2</v>
      </c>
      <c r="FU200" s="34">
        <v>0.15686274509803921</v>
      </c>
      <c r="FV200" s="34">
        <v>0.17647058823529413</v>
      </c>
      <c r="FW200" s="34">
        <v>0.25490196078431371</v>
      </c>
      <c r="FX200" s="34">
        <v>9.8039215686274508E-2</v>
      </c>
      <c r="FY200" s="34">
        <v>0.25490196078431371</v>
      </c>
      <c r="FZ200" s="34">
        <v>9.6305427422468559E-2</v>
      </c>
      <c r="GA200" s="34">
        <v>0.12383797574717934</v>
      </c>
      <c r="GB200" s="34">
        <v>0.16692932097991711</v>
      </c>
      <c r="GC200" s="34">
        <v>0.19948285900245172</v>
      </c>
      <c r="GD200" s="34">
        <v>0.16470755706117748</v>
      </c>
      <c r="GE200" s="34">
        <v>0.23922454722543077</v>
      </c>
      <c r="GF200" s="34">
        <v>0.16411774690846018</v>
      </c>
      <c r="GG200" s="34">
        <v>0.23801134080658906</v>
      </c>
      <c r="GH200" s="34">
        <v>9.1493517071722014E-2</v>
      </c>
      <c r="GI200" s="34">
        <v>0.11783537070979677</v>
      </c>
      <c r="GJ200" s="34">
        <v>0.13327734551144119</v>
      </c>
      <c r="GK200" s="34">
        <v>0.23040095140821448</v>
      </c>
      <c r="GL200" s="34">
        <v>0.20917745698135815</v>
      </c>
    </row>
    <row r="205" spans="1:194" ht="17" thickBot="1" x14ac:dyDescent="0.25"/>
    <row r="206" spans="1:194" ht="17" thickBot="1" x14ac:dyDescent="0.25">
      <c r="A206" s="11" t="s">
        <v>0</v>
      </c>
      <c r="B206" s="14" t="s">
        <v>3</v>
      </c>
      <c r="C206" s="14" t="s">
        <v>3</v>
      </c>
      <c r="D206" s="14" t="s">
        <v>3</v>
      </c>
      <c r="E206" s="14" t="s">
        <v>3</v>
      </c>
      <c r="F206" s="14" t="s">
        <v>3</v>
      </c>
      <c r="G206" s="14" t="s">
        <v>3</v>
      </c>
      <c r="H206" s="14" t="s">
        <v>3</v>
      </c>
      <c r="I206" s="15" t="s">
        <v>4</v>
      </c>
      <c r="J206" s="15" t="s">
        <v>4</v>
      </c>
      <c r="K206" s="15" t="s">
        <v>4</v>
      </c>
      <c r="L206" s="15" t="s">
        <v>4</v>
      </c>
      <c r="M206" s="15" t="s">
        <v>4</v>
      </c>
      <c r="N206" s="15" t="s">
        <v>4</v>
      </c>
      <c r="O206" s="15" t="s">
        <v>4</v>
      </c>
      <c r="P206" s="15" t="s">
        <v>4</v>
      </c>
      <c r="Q206" s="15" t="s">
        <v>4</v>
      </c>
      <c r="R206" s="15" t="s">
        <v>4</v>
      </c>
      <c r="S206" s="15" t="s">
        <v>4</v>
      </c>
      <c r="T206" s="15" t="s">
        <v>4</v>
      </c>
      <c r="U206" s="15" t="s">
        <v>4</v>
      </c>
      <c r="V206" s="15" t="s">
        <v>4</v>
      </c>
      <c r="W206" s="15" t="s">
        <v>6</v>
      </c>
      <c r="X206" s="14" t="s">
        <v>6</v>
      </c>
      <c r="Y206" s="15" t="s">
        <v>7</v>
      </c>
      <c r="Z206" s="15" t="s">
        <v>7</v>
      </c>
      <c r="AA206" s="15" t="s">
        <v>7</v>
      </c>
      <c r="AB206" s="15" t="s">
        <v>7</v>
      </c>
      <c r="AC206" s="15" t="s">
        <v>7</v>
      </c>
      <c r="AD206" s="14" t="s">
        <v>7</v>
      </c>
      <c r="AE206" s="15" t="s">
        <v>8</v>
      </c>
      <c r="AF206" s="15" t="s">
        <v>8</v>
      </c>
      <c r="AG206" s="15" t="s">
        <v>8</v>
      </c>
      <c r="AH206" s="15" t="s">
        <v>8</v>
      </c>
      <c r="AI206" s="15" t="s">
        <v>8</v>
      </c>
      <c r="AJ206" s="15" t="s">
        <v>8</v>
      </c>
      <c r="AK206" s="15" t="s">
        <v>8</v>
      </c>
      <c r="AL206" s="15" t="s">
        <v>8</v>
      </c>
      <c r="AM206" s="14" t="s">
        <v>8</v>
      </c>
      <c r="AN206" s="15" t="s">
        <v>10</v>
      </c>
      <c r="AO206" s="15" t="s">
        <v>10</v>
      </c>
      <c r="AP206" s="15" t="s">
        <v>10</v>
      </c>
      <c r="AQ206" s="15" t="s">
        <v>10</v>
      </c>
      <c r="AR206" s="15" t="s">
        <v>10</v>
      </c>
      <c r="AS206" s="15" t="s">
        <v>10</v>
      </c>
      <c r="AT206" s="15" t="s">
        <v>10</v>
      </c>
      <c r="AU206" s="15" t="s">
        <v>10</v>
      </c>
      <c r="AV206" s="15" t="s">
        <v>10</v>
      </c>
      <c r="AW206" s="15" t="s">
        <v>11</v>
      </c>
      <c r="AX206" s="15" t="s">
        <v>11</v>
      </c>
      <c r="AY206" s="15" t="s">
        <v>11</v>
      </c>
      <c r="AZ206" s="15" t="s">
        <v>11</v>
      </c>
      <c r="BA206" s="15" t="s">
        <v>11</v>
      </c>
      <c r="BB206" s="15" t="s">
        <v>11</v>
      </c>
      <c r="BC206" s="15" t="s">
        <v>11</v>
      </c>
      <c r="BD206" s="15" t="s">
        <v>11</v>
      </c>
      <c r="BE206" s="15" t="s">
        <v>12</v>
      </c>
      <c r="BF206" s="15" t="s">
        <v>12</v>
      </c>
      <c r="BG206" s="15" t="s">
        <v>12</v>
      </c>
      <c r="BH206" s="15" t="s">
        <v>12</v>
      </c>
      <c r="BI206" s="15" t="s">
        <v>12</v>
      </c>
      <c r="BJ206" s="15" t="s">
        <v>12</v>
      </c>
      <c r="BK206" s="15" t="s">
        <v>13</v>
      </c>
      <c r="BL206" s="15" t="s">
        <v>13</v>
      </c>
      <c r="BM206" s="15" t="s">
        <v>13</v>
      </c>
      <c r="BN206" s="15" t="s">
        <v>13</v>
      </c>
      <c r="BO206" s="15" t="s">
        <v>13</v>
      </c>
      <c r="BP206" s="15" t="s">
        <v>13</v>
      </c>
      <c r="BQ206" s="15" t="s">
        <v>13</v>
      </c>
      <c r="BR206" s="15" t="s">
        <v>14</v>
      </c>
      <c r="BS206" s="15" t="s">
        <v>14</v>
      </c>
      <c r="BT206" s="15" t="s">
        <v>14</v>
      </c>
      <c r="BU206" s="15" t="s">
        <v>14</v>
      </c>
      <c r="BV206" s="15" t="s">
        <v>14</v>
      </c>
      <c r="BW206" s="15" t="s">
        <v>14</v>
      </c>
      <c r="BX206" s="14" t="s">
        <v>14</v>
      </c>
      <c r="BY206" s="15" t="s">
        <v>15</v>
      </c>
      <c r="BZ206" s="15" t="s">
        <v>15</v>
      </c>
      <c r="CA206" s="15" t="s">
        <v>15</v>
      </c>
      <c r="CB206" s="15" t="s">
        <v>15</v>
      </c>
      <c r="CC206" s="15" t="s">
        <v>15</v>
      </c>
      <c r="CD206" s="15" t="s">
        <v>15</v>
      </c>
      <c r="CE206" s="15" t="s">
        <v>15</v>
      </c>
      <c r="CF206" s="15" t="s">
        <v>15</v>
      </c>
      <c r="CG206" s="14" t="s">
        <v>15</v>
      </c>
      <c r="CH206" s="15" t="s">
        <v>15</v>
      </c>
      <c r="CI206" s="15" t="s">
        <v>16</v>
      </c>
      <c r="CJ206" s="15" t="s">
        <v>16</v>
      </c>
      <c r="CK206" s="15" t="s">
        <v>16</v>
      </c>
      <c r="CL206" s="15" t="s">
        <v>16</v>
      </c>
      <c r="CM206" s="15" t="s">
        <v>16</v>
      </c>
      <c r="CN206" s="15" t="s">
        <v>16</v>
      </c>
      <c r="CO206" s="15" t="s">
        <v>16</v>
      </c>
      <c r="CP206" s="15" t="s">
        <v>16</v>
      </c>
      <c r="CQ206" s="15" t="s">
        <v>16</v>
      </c>
      <c r="CR206" s="15" t="s">
        <v>16</v>
      </c>
      <c r="CS206" s="15" t="s">
        <v>17</v>
      </c>
      <c r="CT206" s="15" t="s">
        <v>17</v>
      </c>
      <c r="CU206" s="15" t="s">
        <v>17</v>
      </c>
      <c r="CV206" s="15" t="s">
        <v>17</v>
      </c>
      <c r="CW206" s="15" t="s">
        <v>17</v>
      </c>
      <c r="CX206" s="15" t="s">
        <v>17</v>
      </c>
      <c r="CY206" s="15" t="s">
        <v>18</v>
      </c>
      <c r="CZ206" s="15" t="s">
        <v>18</v>
      </c>
      <c r="DA206" s="15" t="s">
        <v>18</v>
      </c>
      <c r="DB206" s="15" t="s">
        <v>18</v>
      </c>
      <c r="DC206" s="15" t="s">
        <v>18</v>
      </c>
      <c r="DD206" s="15" t="s">
        <v>18</v>
      </c>
      <c r="DE206" s="15" t="s">
        <v>18</v>
      </c>
      <c r="DF206" s="15" t="s">
        <v>18</v>
      </c>
      <c r="DG206" s="15" t="s">
        <v>19</v>
      </c>
      <c r="DH206" s="15" t="s">
        <v>19</v>
      </c>
      <c r="DI206" s="15" t="s">
        <v>19</v>
      </c>
      <c r="DJ206" s="15" t="s">
        <v>19</v>
      </c>
      <c r="DK206" s="15" t="s">
        <v>19</v>
      </c>
      <c r="DL206" s="15" t="s">
        <v>19</v>
      </c>
      <c r="DM206" s="15" t="s">
        <v>79</v>
      </c>
      <c r="DN206" s="15" t="s">
        <v>79</v>
      </c>
      <c r="DO206" s="15" t="s">
        <v>79</v>
      </c>
      <c r="DP206" s="15" t="s">
        <v>79</v>
      </c>
      <c r="DQ206" s="15" t="s">
        <v>79</v>
      </c>
      <c r="DR206" s="15" t="s">
        <v>79</v>
      </c>
      <c r="DS206" s="15" t="s">
        <v>79</v>
      </c>
      <c r="DT206" s="15" t="s">
        <v>79</v>
      </c>
      <c r="DU206" s="15" t="s">
        <v>79</v>
      </c>
      <c r="DV206" s="15" t="s">
        <v>79</v>
      </c>
      <c r="DW206" s="15" t="s">
        <v>21</v>
      </c>
      <c r="DX206" s="15" t="s">
        <v>21</v>
      </c>
      <c r="DY206" s="15" t="s">
        <v>21</v>
      </c>
      <c r="DZ206" s="15" t="s">
        <v>21</v>
      </c>
      <c r="EA206" s="15" t="s">
        <v>21</v>
      </c>
      <c r="EB206" s="15" t="s">
        <v>21</v>
      </c>
      <c r="EC206" s="14" t="s">
        <v>21</v>
      </c>
      <c r="ED206" s="15" t="s">
        <v>22</v>
      </c>
      <c r="EE206" s="15" t="s">
        <v>22</v>
      </c>
      <c r="EF206" s="15" t="s">
        <v>22</v>
      </c>
      <c r="EG206" s="15" t="s">
        <v>22</v>
      </c>
      <c r="EH206" s="15" t="s">
        <v>22</v>
      </c>
      <c r="EI206" s="15" t="s">
        <v>22</v>
      </c>
      <c r="EJ206" s="14" t="s">
        <v>22</v>
      </c>
      <c r="EK206" s="15" t="s">
        <v>23</v>
      </c>
      <c r="EL206" s="15" t="s">
        <v>23</v>
      </c>
      <c r="EM206" s="15" t="s">
        <v>23</v>
      </c>
      <c r="EN206" s="15" t="s">
        <v>23</v>
      </c>
      <c r="EO206" s="15" t="s">
        <v>23</v>
      </c>
      <c r="EP206" s="15" t="s">
        <v>23</v>
      </c>
      <c r="EQ206" s="15" t="s">
        <v>23</v>
      </c>
      <c r="ER206" s="15" t="s">
        <v>23</v>
      </c>
      <c r="ES206" s="15" t="s">
        <v>23</v>
      </c>
      <c r="ET206" s="15" t="s">
        <v>23</v>
      </c>
      <c r="EU206" s="15" t="s">
        <v>24</v>
      </c>
      <c r="EV206" s="15" t="s">
        <v>24</v>
      </c>
      <c r="EW206" s="15" t="s">
        <v>24</v>
      </c>
      <c r="EX206" s="15" t="s">
        <v>24</v>
      </c>
      <c r="EY206" s="15" t="s">
        <v>24</v>
      </c>
      <c r="EZ206" s="14" t="s">
        <v>24</v>
      </c>
      <c r="FA206" s="15" t="s">
        <v>25</v>
      </c>
      <c r="FB206" s="15" t="s">
        <v>25</v>
      </c>
      <c r="FC206" s="15" t="s">
        <v>25</v>
      </c>
      <c r="FD206" s="15" t="s">
        <v>25</v>
      </c>
      <c r="FE206" s="15" t="s">
        <v>25</v>
      </c>
      <c r="FF206" s="15" t="s">
        <v>26</v>
      </c>
      <c r="FG206" s="15" t="s">
        <v>26</v>
      </c>
      <c r="FH206" s="15" t="s">
        <v>26</v>
      </c>
      <c r="FI206" s="15" t="s">
        <v>26</v>
      </c>
      <c r="FJ206" s="15" t="s">
        <v>26</v>
      </c>
      <c r="FK206" s="15" t="s">
        <v>26</v>
      </c>
      <c r="FL206" s="15" t="s">
        <v>27</v>
      </c>
      <c r="FM206" s="15" t="s">
        <v>27</v>
      </c>
      <c r="FN206" s="15" t="s">
        <v>27</v>
      </c>
      <c r="FO206" s="15" t="s">
        <v>27</v>
      </c>
      <c r="FP206" s="15" t="s">
        <v>27</v>
      </c>
      <c r="FQ206" s="15" t="s">
        <v>27</v>
      </c>
      <c r="FR206" s="15" t="s">
        <v>27</v>
      </c>
      <c r="FS206" s="14" t="s">
        <v>27</v>
      </c>
      <c r="FT206" s="15" t="s">
        <v>32</v>
      </c>
      <c r="FU206" s="15" t="s">
        <v>32</v>
      </c>
      <c r="FV206" s="15" t="s">
        <v>32</v>
      </c>
      <c r="FW206" s="15" t="s">
        <v>32</v>
      </c>
      <c r="FX206" s="15" t="s">
        <v>32</v>
      </c>
      <c r="FY206" s="14" t="s">
        <v>32</v>
      </c>
      <c r="FZ206" s="15" t="s">
        <v>33</v>
      </c>
      <c r="GA206" s="15" t="s">
        <v>33</v>
      </c>
      <c r="GB206" s="15" t="s">
        <v>33</v>
      </c>
      <c r="GC206" s="15" t="s">
        <v>33</v>
      </c>
      <c r="GD206" s="15" t="s">
        <v>33</v>
      </c>
      <c r="GE206" s="15" t="s">
        <v>33</v>
      </c>
      <c r="GF206" s="15" t="s">
        <v>33</v>
      </c>
      <c r="GG206" s="14" t="s">
        <v>33</v>
      </c>
      <c r="GH206" s="15" t="s">
        <v>34</v>
      </c>
      <c r="GI206" s="15" t="s">
        <v>34</v>
      </c>
      <c r="GJ206" s="15" t="s">
        <v>34</v>
      </c>
      <c r="GK206" s="15" t="s">
        <v>34</v>
      </c>
      <c r="GL206" s="15" t="s">
        <v>34</v>
      </c>
    </row>
    <row r="207" spans="1:194" ht="17" thickBot="1" x14ac:dyDescent="0.25">
      <c r="A207" s="37" t="s">
        <v>84</v>
      </c>
      <c r="B207" s="36">
        <v>1</v>
      </c>
      <c r="C207" s="36">
        <v>2</v>
      </c>
      <c r="D207" s="36">
        <v>3</v>
      </c>
      <c r="E207" s="36">
        <v>4</v>
      </c>
      <c r="F207" s="36">
        <v>5</v>
      </c>
      <c r="G207" s="36">
        <v>6</v>
      </c>
      <c r="H207" s="36">
        <v>7</v>
      </c>
      <c r="I207" s="36">
        <v>1</v>
      </c>
      <c r="J207" s="36">
        <v>2</v>
      </c>
      <c r="K207" s="36">
        <v>3</v>
      </c>
      <c r="L207" s="36">
        <v>4</v>
      </c>
      <c r="M207" s="36">
        <v>5</v>
      </c>
      <c r="N207" s="36">
        <v>6</v>
      </c>
      <c r="O207" s="36">
        <v>7</v>
      </c>
      <c r="P207" s="36">
        <v>8</v>
      </c>
      <c r="Q207" s="36">
        <v>9</v>
      </c>
      <c r="R207" s="36">
        <v>10</v>
      </c>
      <c r="S207" s="36">
        <v>11</v>
      </c>
      <c r="T207" s="36">
        <v>12</v>
      </c>
      <c r="U207" s="36">
        <v>13</v>
      </c>
      <c r="V207" s="36">
        <v>14</v>
      </c>
      <c r="W207" s="36">
        <v>1</v>
      </c>
      <c r="X207" s="36">
        <v>2</v>
      </c>
      <c r="Y207" s="36">
        <v>1</v>
      </c>
      <c r="Z207" s="36">
        <v>2</v>
      </c>
      <c r="AA207" s="36">
        <v>3</v>
      </c>
      <c r="AB207" s="36">
        <v>4</v>
      </c>
      <c r="AC207" s="36">
        <v>5</v>
      </c>
      <c r="AD207" s="36">
        <v>6</v>
      </c>
      <c r="AE207" s="36">
        <v>1</v>
      </c>
      <c r="AF207" s="36">
        <v>2</v>
      </c>
      <c r="AG207" s="36">
        <v>3</v>
      </c>
      <c r="AH207" s="36">
        <v>4</v>
      </c>
      <c r="AI207" s="36">
        <v>5</v>
      </c>
      <c r="AJ207" s="36">
        <v>6</v>
      </c>
      <c r="AK207" s="36">
        <v>7</v>
      </c>
      <c r="AL207" s="36">
        <v>8</v>
      </c>
      <c r="AM207" s="36">
        <v>9</v>
      </c>
      <c r="AN207" s="36">
        <v>1</v>
      </c>
      <c r="AO207" s="36">
        <v>2</v>
      </c>
      <c r="AP207" s="36">
        <v>3</v>
      </c>
      <c r="AQ207" s="36">
        <v>4</v>
      </c>
      <c r="AR207" s="36">
        <v>5</v>
      </c>
      <c r="AS207" s="36">
        <v>6</v>
      </c>
      <c r="AT207" s="36">
        <v>7</v>
      </c>
      <c r="AU207" s="36">
        <v>8</v>
      </c>
      <c r="AV207" s="36">
        <v>9</v>
      </c>
      <c r="AW207" s="36">
        <v>1</v>
      </c>
      <c r="AX207" s="36">
        <v>2</v>
      </c>
      <c r="AY207" s="36">
        <v>3</v>
      </c>
      <c r="AZ207" s="36">
        <v>4</v>
      </c>
      <c r="BA207" s="36">
        <v>5</v>
      </c>
      <c r="BB207" s="36">
        <v>6</v>
      </c>
      <c r="BC207" s="36">
        <v>7</v>
      </c>
      <c r="BD207" s="36">
        <v>8</v>
      </c>
      <c r="BE207" s="36">
        <v>1</v>
      </c>
      <c r="BF207" s="36">
        <v>2</v>
      </c>
      <c r="BG207" s="36">
        <v>3</v>
      </c>
      <c r="BH207" s="36">
        <v>4</v>
      </c>
      <c r="BI207" s="36">
        <v>5</v>
      </c>
      <c r="BJ207" s="36">
        <v>6</v>
      </c>
      <c r="BK207" s="36">
        <v>1</v>
      </c>
      <c r="BL207" s="36">
        <v>2</v>
      </c>
      <c r="BM207" s="36">
        <v>3</v>
      </c>
      <c r="BN207" s="36">
        <v>4</v>
      </c>
      <c r="BO207" s="36">
        <v>5</v>
      </c>
      <c r="BP207" s="36">
        <v>6</v>
      </c>
      <c r="BQ207" s="36">
        <v>7</v>
      </c>
      <c r="BR207" s="36">
        <v>1</v>
      </c>
      <c r="BS207" s="36">
        <v>2</v>
      </c>
      <c r="BT207" s="36">
        <v>3</v>
      </c>
      <c r="BU207" s="36">
        <v>4</v>
      </c>
      <c r="BV207" s="36">
        <v>5</v>
      </c>
      <c r="BW207" s="36">
        <v>6</v>
      </c>
      <c r="BX207" s="36">
        <v>7</v>
      </c>
      <c r="BY207" s="36">
        <v>1</v>
      </c>
      <c r="BZ207" s="36">
        <v>2</v>
      </c>
      <c r="CA207" s="36">
        <v>3</v>
      </c>
      <c r="CB207" s="36">
        <v>4</v>
      </c>
      <c r="CC207" s="36">
        <v>5</v>
      </c>
      <c r="CD207" s="36">
        <v>6</v>
      </c>
      <c r="CE207" s="36">
        <v>7</v>
      </c>
      <c r="CF207" s="36">
        <v>8</v>
      </c>
      <c r="CG207" s="36">
        <v>9</v>
      </c>
      <c r="CH207" s="36">
        <v>10</v>
      </c>
      <c r="CI207" s="36">
        <v>1</v>
      </c>
      <c r="CJ207" s="36">
        <v>2</v>
      </c>
      <c r="CK207" s="36">
        <v>3</v>
      </c>
      <c r="CL207" s="36">
        <v>4</v>
      </c>
      <c r="CM207" s="36">
        <v>5</v>
      </c>
      <c r="CN207" s="36">
        <v>6</v>
      </c>
      <c r="CO207" s="36">
        <v>7</v>
      </c>
      <c r="CP207" s="36">
        <v>8</v>
      </c>
      <c r="CQ207" s="36">
        <v>9</v>
      </c>
      <c r="CR207" s="36">
        <v>10</v>
      </c>
      <c r="CS207" s="36">
        <v>1</v>
      </c>
      <c r="CT207" s="36">
        <v>2</v>
      </c>
      <c r="CU207" s="36">
        <v>3</v>
      </c>
      <c r="CV207" s="36">
        <v>4</v>
      </c>
      <c r="CW207" s="36">
        <v>5</v>
      </c>
      <c r="CX207" s="36">
        <v>6</v>
      </c>
      <c r="CY207" s="36">
        <v>1</v>
      </c>
      <c r="CZ207" s="36">
        <v>2</v>
      </c>
      <c r="DA207" s="36">
        <v>3</v>
      </c>
      <c r="DB207" s="36">
        <v>4</v>
      </c>
      <c r="DC207" s="36">
        <v>5</v>
      </c>
      <c r="DD207" s="36">
        <v>6</v>
      </c>
      <c r="DE207" s="36">
        <v>7</v>
      </c>
      <c r="DF207" s="36">
        <v>8</v>
      </c>
      <c r="DG207" s="36">
        <v>1</v>
      </c>
      <c r="DH207" s="36">
        <v>2</v>
      </c>
      <c r="DI207" s="36">
        <v>3</v>
      </c>
      <c r="DJ207" s="36">
        <v>4</v>
      </c>
      <c r="DK207" s="36">
        <v>5</v>
      </c>
      <c r="DL207" s="36">
        <v>6</v>
      </c>
      <c r="DM207" s="36">
        <v>1</v>
      </c>
      <c r="DN207" s="36">
        <v>2</v>
      </c>
      <c r="DO207" s="36">
        <v>3</v>
      </c>
      <c r="DP207" s="36">
        <v>4</v>
      </c>
      <c r="DQ207" s="36">
        <v>5</v>
      </c>
      <c r="DR207" s="36">
        <v>6</v>
      </c>
      <c r="DS207" s="36">
        <v>7</v>
      </c>
      <c r="DT207" s="36">
        <v>8</v>
      </c>
      <c r="DU207" s="36">
        <v>9</v>
      </c>
      <c r="DV207" s="36">
        <v>10</v>
      </c>
      <c r="DW207" s="36">
        <v>1</v>
      </c>
      <c r="DX207" s="36">
        <v>2</v>
      </c>
      <c r="DY207" s="36">
        <v>3</v>
      </c>
      <c r="DZ207" s="36">
        <v>4</v>
      </c>
      <c r="EA207" s="36">
        <v>5</v>
      </c>
      <c r="EB207" s="36">
        <v>6</v>
      </c>
      <c r="EC207" s="36">
        <v>7</v>
      </c>
      <c r="ED207" s="36">
        <v>8</v>
      </c>
      <c r="EE207" s="36">
        <v>9</v>
      </c>
      <c r="EF207" s="36">
        <v>10</v>
      </c>
      <c r="EG207" s="36">
        <v>11</v>
      </c>
      <c r="EH207" s="36">
        <v>12</v>
      </c>
      <c r="EI207" s="36">
        <v>13</v>
      </c>
      <c r="EJ207" s="36">
        <v>14</v>
      </c>
      <c r="EK207" s="36">
        <v>1</v>
      </c>
      <c r="EL207" s="36"/>
      <c r="EM207" s="36">
        <v>1</v>
      </c>
      <c r="EN207" s="36">
        <v>2</v>
      </c>
      <c r="EO207" s="36">
        <v>3</v>
      </c>
      <c r="EP207" s="36">
        <v>4</v>
      </c>
      <c r="EQ207" s="36">
        <v>5</v>
      </c>
      <c r="ER207" s="36">
        <v>6</v>
      </c>
      <c r="ES207" s="36">
        <v>7</v>
      </c>
      <c r="ET207" s="36">
        <v>8</v>
      </c>
      <c r="EU207" s="36">
        <v>1</v>
      </c>
      <c r="EV207" s="36">
        <v>2</v>
      </c>
      <c r="EW207" s="36">
        <v>3</v>
      </c>
      <c r="EX207" s="36">
        <v>4</v>
      </c>
      <c r="EY207" s="36">
        <v>5</v>
      </c>
      <c r="EZ207" s="36">
        <v>6</v>
      </c>
      <c r="FA207" s="36">
        <v>1</v>
      </c>
      <c r="FB207" s="36">
        <v>2</v>
      </c>
      <c r="FC207" s="36">
        <v>3</v>
      </c>
      <c r="FD207" s="36">
        <v>4</v>
      </c>
      <c r="FE207" s="36">
        <v>5</v>
      </c>
      <c r="FF207" s="36">
        <v>1</v>
      </c>
      <c r="FG207" s="36">
        <v>2</v>
      </c>
      <c r="FH207" s="36">
        <v>3</v>
      </c>
      <c r="FI207" s="36">
        <v>4</v>
      </c>
      <c r="FJ207" s="36">
        <v>5</v>
      </c>
      <c r="FK207" s="36">
        <v>6</v>
      </c>
      <c r="FL207" s="36">
        <v>1</v>
      </c>
      <c r="FM207" s="36">
        <v>2</v>
      </c>
      <c r="FN207" s="36">
        <v>3</v>
      </c>
      <c r="FO207" s="36">
        <v>4</v>
      </c>
      <c r="FP207" s="36">
        <v>5</v>
      </c>
      <c r="FQ207" s="36">
        <v>6</v>
      </c>
      <c r="FR207" s="36">
        <v>7</v>
      </c>
      <c r="FS207" s="36">
        <v>8</v>
      </c>
      <c r="FT207" s="36">
        <v>1</v>
      </c>
      <c r="FU207" s="36">
        <v>2</v>
      </c>
      <c r="FV207" s="36">
        <v>3</v>
      </c>
      <c r="FW207" s="36">
        <v>4</v>
      </c>
      <c r="FX207" s="36">
        <v>5</v>
      </c>
      <c r="FY207" s="36">
        <v>6</v>
      </c>
      <c r="FZ207" s="36">
        <v>1</v>
      </c>
      <c r="GA207" s="36">
        <v>2</v>
      </c>
      <c r="GB207" s="36">
        <v>3</v>
      </c>
      <c r="GC207" s="36">
        <v>4</v>
      </c>
      <c r="GD207" s="36">
        <v>5</v>
      </c>
      <c r="GE207" s="36">
        <v>6</v>
      </c>
      <c r="GF207" s="36">
        <v>7</v>
      </c>
      <c r="GG207" s="36">
        <v>8</v>
      </c>
      <c r="GH207" s="36">
        <v>1</v>
      </c>
      <c r="GI207" s="36">
        <v>2</v>
      </c>
      <c r="GJ207" s="36">
        <v>3</v>
      </c>
      <c r="GK207" s="36">
        <v>4</v>
      </c>
      <c r="GL207" s="36">
        <v>5</v>
      </c>
    </row>
    <row r="208" spans="1:194" ht="29" thickBot="1" x14ac:dyDescent="0.25">
      <c r="A208" s="33" t="s">
        <v>82</v>
      </c>
      <c r="B208" s="34">
        <v>0.13032935573904339</v>
      </c>
      <c r="C208" s="34">
        <v>9.1493517071722014E-2</v>
      </c>
      <c r="D208" s="34">
        <v>0.11783537070979677</v>
      </c>
      <c r="E208" s="34">
        <v>0.13327734551144119</v>
      </c>
      <c r="F208" s="34">
        <v>0.23040095140821448</v>
      </c>
      <c r="G208" s="34">
        <v>0.20917745698135815</v>
      </c>
      <c r="H208" s="34">
        <v>0.2925194456410074</v>
      </c>
      <c r="I208" s="34">
        <v>9.6305427422468559E-2</v>
      </c>
      <c r="J208" s="34">
        <v>0.13032935573904339</v>
      </c>
      <c r="K208" s="34">
        <v>0.12387677171965709</v>
      </c>
      <c r="L208" s="34">
        <v>0.12383797574717934</v>
      </c>
      <c r="M208" s="34">
        <v>0.13200625090070617</v>
      </c>
      <c r="N208" s="34">
        <v>0.11783537070979677</v>
      </c>
      <c r="O208" s="34">
        <v>0.19948285900245172</v>
      </c>
      <c r="P208" s="34">
        <v>0.27936871795913043</v>
      </c>
      <c r="Q208" s="34">
        <v>0.23922454722543077</v>
      </c>
      <c r="R208" s="34">
        <v>0.23040095140821448</v>
      </c>
      <c r="S208" s="34">
        <v>0.27904523265117093</v>
      </c>
      <c r="T208" s="34">
        <v>0.31988450901860827</v>
      </c>
      <c r="U208" s="34">
        <v>0.23801134080658906</v>
      </c>
      <c r="V208" s="34">
        <v>0.34712229191518268</v>
      </c>
      <c r="W208" s="34">
        <v>0.31988450901860827</v>
      </c>
      <c r="X208" s="34">
        <v>0.2925194456410074</v>
      </c>
      <c r="Y208" s="34">
        <v>0.12387677171965709</v>
      </c>
      <c r="Z208" s="34">
        <v>0.14711287831684491</v>
      </c>
      <c r="AA208" s="34">
        <v>0.16838689495248341</v>
      </c>
      <c r="AB208" s="34">
        <v>0.19230769230769232</v>
      </c>
      <c r="AC208" s="34">
        <v>0.26866506410256408</v>
      </c>
      <c r="AD208" s="34">
        <v>0.23801134080658906</v>
      </c>
      <c r="AE208" s="34">
        <v>7.8044038768858834E-2</v>
      </c>
      <c r="AF208" s="34">
        <v>9.1493517071722014E-2</v>
      </c>
      <c r="AG208" s="34">
        <v>0.14711287831684491</v>
      </c>
      <c r="AH208" s="34">
        <v>0.16470755706117748</v>
      </c>
      <c r="AI208" s="34">
        <v>0.16838689495248341</v>
      </c>
      <c r="AJ208" s="34">
        <v>0.10558804418453541</v>
      </c>
      <c r="AK208" s="34">
        <v>0.16411774690846018</v>
      </c>
      <c r="AL208" s="34">
        <v>0.20917745698135815</v>
      </c>
      <c r="AM208" s="34">
        <v>0.2925194456410074</v>
      </c>
      <c r="AN208" s="34">
        <v>7.8044038768858834E-2</v>
      </c>
      <c r="AO208" s="34">
        <v>9.6305427422468559E-2</v>
      </c>
      <c r="AP208" s="34">
        <v>9.1493517071722014E-2</v>
      </c>
      <c r="AQ208" s="34">
        <v>0.14711287831684491</v>
      </c>
      <c r="AR208" s="34">
        <v>0.16470755706117748</v>
      </c>
      <c r="AS208" s="34">
        <v>0.18070302539771432</v>
      </c>
      <c r="AT208" s="34">
        <v>0.16411774690846018</v>
      </c>
      <c r="AU208" s="34">
        <v>0.20917745698135815</v>
      </c>
      <c r="AV208" s="34">
        <v>0.2925194456410074</v>
      </c>
      <c r="AW208" s="34">
        <v>0.12280701754385964</v>
      </c>
      <c r="AX208" s="34">
        <v>0.14035087719298245</v>
      </c>
      <c r="AY208" s="34">
        <v>0.19298245614035087</v>
      </c>
      <c r="AZ208" s="34">
        <v>0.35087719298245612</v>
      </c>
      <c r="BA208" s="34">
        <v>0.38596491228070173</v>
      </c>
      <c r="BB208" s="34">
        <v>0.38596491228070173</v>
      </c>
      <c r="BC208" s="34">
        <v>0.33333333333333331</v>
      </c>
      <c r="BD208" s="34">
        <v>0.45614035087719296</v>
      </c>
      <c r="BE208" s="34">
        <v>0.22750424448217318</v>
      </c>
      <c r="BF208" s="34">
        <v>0.27620632279534107</v>
      </c>
      <c r="BG208" s="34">
        <v>0.35960591133004927</v>
      </c>
      <c r="BH208" s="34">
        <v>0.43159609120521175</v>
      </c>
      <c r="BI208" s="34">
        <v>0.48856209150326796</v>
      </c>
      <c r="BJ208" s="34">
        <v>0.2925194456410074</v>
      </c>
      <c r="BK208" s="34">
        <v>0.16666666666666666</v>
      </c>
      <c r="BL208" s="34">
        <v>9.375E-2</v>
      </c>
      <c r="BM208" s="34">
        <v>0.1875</v>
      </c>
      <c r="BN208" s="34">
        <v>0.12903225806451613</v>
      </c>
      <c r="BO208" s="34">
        <v>0.125</v>
      </c>
      <c r="BP208" s="34">
        <v>0.19230769230769232</v>
      </c>
      <c r="BQ208" s="34">
        <v>0.21875</v>
      </c>
      <c r="BR208" s="34">
        <v>7.8044038768858834E-2</v>
      </c>
      <c r="BS208" s="34">
        <v>9.1493517071722014E-2</v>
      </c>
      <c r="BT208" s="34">
        <v>0.14711287831684491</v>
      </c>
      <c r="BU208" s="34">
        <v>0.10229166666666667</v>
      </c>
      <c r="BV208" s="34">
        <v>0.18070302539771432</v>
      </c>
      <c r="BW208" s="34">
        <v>0.16411774690846018</v>
      </c>
      <c r="BX208" s="34">
        <v>0.15070013661202186</v>
      </c>
      <c r="BY208" s="34">
        <v>7.4626865671641784E-2</v>
      </c>
      <c r="BZ208" s="34">
        <v>5.9701492537313432E-2</v>
      </c>
      <c r="CA208" s="34">
        <v>4.4776119402985072E-2</v>
      </c>
      <c r="CB208" s="34">
        <v>0.17355371900826447</v>
      </c>
      <c r="CC208" s="34">
        <v>0.16</v>
      </c>
      <c r="CD208" s="34">
        <v>0.25</v>
      </c>
      <c r="CE208" s="34">
        <v>0.32258064516129031</v>
      </c>
      <c r="CF208" s="34">
        <v>0.32258064516129031</v>
      </c>
      <c r="CG208" s="34">
        <v>0.37956204379562042</v>
      </c>
      <c r="CH208" s="34">
        <v>0.38686131386861317</v>
      </c>
      <c r="CI208" s="34">
        <v>8.3333333333333329E-2</v>
      </c>
      <c r="CJ208" s="34">
        <v>0.10714285714285714</v>
      </c>
      <c r="CK208" s="34">
        <v>0.10714285714285714</v>
      </c>
      <c r="CL208" s="34">
        <v>9.5238095238095233E-2</v>
      </c>
      <c r="CM208" s="34">
        <v>0.10714285714285714</v>
      </c>
      <c r="CN208" s="34">
        <v>0.16666666666666666</v>
      </c>
      <c r="CO208" s="34">
        <v>0.19047619047619047</v>
      </c>
      <c r="CP208" s="34">
        <v>0.26190476190476192</v>
      </c>
      <c r="CQ208" s="34">
        <v>0.32142857142857145</v>
      </c>
      <c r="CR208" s="34">
        <v>0.30952380952380953</v>
      </c>
      <c r="CS208" s="34">
        <v>7.8044038768858834E-2</v>
      </c>
      <c r="CT208" s="34">
        <v>0.12383797574717934</v>
      </c>
      <c r="CU208" s="34">
        <v>0.11783537070979677</v>
      </c>
      <c r="CV208" s="34">
        <v>0.16838689495248341</v>
      </c>
      <c r="CW208" s="34">
        <v>0.23568066730390289</v>
      </c>
      <c r="CX208" s="34">
        <v>0.2925194456410074</v>
      </c>
      <c r="CY208" s="34">
        <v>5.1724137931034482E-2</v>
      </c>
      <c r="CZ208" s="34">
        <v>7.4999999999999997E-2</v>
      </c>
      <c r="DA208" s="34">
        <v>0.125</v>
      </c>
      <c r="DB208" s="34">
        <v>7.0796460176991149E-2</v>
      </c>
      <c r="DC208" s="34">
        <v>8.2278481012658222E-2</v>
      </c>
      <c r="DD208" s="34">
        <v>0.12025316455696203</v>
      </c>
      <c r="DE208" s="34">
        <v>0.13291139240506328</v>
      </c>
      <c r="DF208" s="34">
        <v>0.13924050632911392</v>
      </c>
      <c r="DG208" s="34">
        <v>0.2</v>
      </c>
      <c r="DH208" s="34">
        <v>0.2</v>
      </c>
      <c r="DI208" s="34">
        <v>0.2</v>
      </c>
      <c r="DJ208" s="34">
        <v>0.28985507246376813</v>
      </c>
      <c r="DK208" s="34">
        <v>0.31343283582089554</v>
      </c>
      <c r="DL208" s="34">
        <v>0.30434782608695654</v>
      </c>
      <c r="DM208" s="34">
        <v>7.8044038768858834E-2</v>
      </c>
      <c r="DN208" s="34">
        <v>0.12383797574717934</v>
      </c>
      <c r="DO208" s="34">
        <v>0.13200625090070617</v>
      </c>
      <c r="DP208" s="34">
        <v>0.16692932097991711</v>
      </c>
      <c r="DQ208" s="34">
        <v>0.18070302539771432</v>
      </c>
      <c r="DR208" s="34">
        <v>0.23922454722543077</v>
      </c>
      <c r="DS208" s="34">
        <v>0.23040095140821448</v>
      </c>
      <c r="DT208" s="34">
        <v>0.16411774690846018</v>
      </c>
      <c r="DU208" s="34">
        <v>0.23801134080658906</v>
      </c>
      <c r="DV208" s="34">
        <v>0.05</v>
      </c>
      <c r="DW208" s="34">
        <v>7.03125E-2</v>
      </c>
      <c r="DX208" s="34">
        <v>7.8125E-2</v>
      </c>
      <c r="DY208" s="34">
        <v>5.46875E-2</v>
      </c>
      <c r="DZ208" s="34">
        <v>0.234375</v>
      </c>
      <c r="EA208" s="34">
        <v>0.1796875</v>
      </c>
      <c r="EB208" s="34">
        <v>0.2578125</v>
      </c>
      <c r="EC208" s="34">
        <v>0.2109375</v>
      </c>
      <c r="ED208" s="34">
        <v>0.12387677171965709</v>
      </c>
      <c r="EE208" s="34">
        <v>0.13200625090070617</v>
      </c>
      <c r="EF208" s="34">
        <v>0.125</v>
      </c>
      <c r="EG208" s="34">
        <v>0.1380952380952381</v>
      </c>
      <c r="EH208" s="34">
        <v>0.27904523265117093</v>
      </c>
      <c r="EI208" s="34">
        <v>0.26866506410256408</v>
      </c>
      <c r="EJ208" s="34">
        <v>0.20634920634920634</v>
      </c>
      <c r="EK208" s="34">
        <v>9.6305427422468559E-2</v>
      </c>
      <c r="EL208" s="34">
        <v>9.1493517071722014E-2</v>
      </c>
      <c r="EM208" s="34">
        <v>0.13200625090070617</v>
      </c>
      <c r="EN208" s="34">
        <v>0.16692932097991711</v>
      </c>
      <c r="EO208" s="34">
        <v>0.16838689495248341</v>
      </c>
      <c r="EP208" s="34">
        <v>0.19893749999999999</v>
      </c>
      <c r="EQ208" s="34">
        <v>0.23040095140821448</v>
      </c>
      <c r="ER208" s="34">
        <v>0.26866506410256408</v>
      </c>
      <c r="ES208" s="34">
        <v>0.23801134080658906</v>
      </c>
      <c r="ET208" s="34">
        <v>0.2925194456410074</v>
      </c>
      <c r="EU208" s="34">
        <v>0.16304347826086957</v>
      </c>
      <c r="EV208" s="34">
        <v>9.6774193548387094E-2</v>
      </c>
      <c r="EW208" s="34">
        <v>0.20652173913043478</v>
      </c>
      <c r="EX208" s="34">
        <v>0.15217391304347827</v>
      </c>
      <c r="EY208" s="34">
        <v>0.40217391304347827</v>
      </c>
      <c r="EZ208" s="34">
        <v>0.45652173913043476</v>
      </c>
      <c r="FA208" s="34">
        <v>8.3333333333333329E-2</v>
      </c>
      <c r="FB208" s="34">
        <v>8.3333333333333329E-2</v>
      </c>
      <c r="FC208" s="34">
        <v>0.16666666666666666</v>
      </c>
      <c r="FD208" s="34">
        <v>8.4507042253521125E-2</v>
      </c>
      <c r="FE208" s="34">
        <v>0.19298245614035087</v>
      </c>
      <c r="FF208" s="34">
        <v>0.12387677171965709</v>
      </c>
      <c r="FG208" s="34">
        <v>0.14711287831684491</v>
      </c>
      <c r="FH208" s="34">
        <v>0.16838689495248341</v>
      </c>
      <c r="FI208" s="34">
        <v>0.23568066730390289</v>
      </c>
      <c r="FJ208" s="34">
        <v>0.31988450901860827</v>
      </c>
      <c r="FK208" s="34">
        <v>0.2925194456410074</v>
      </c>
      <c r="FL208" s="34">
        <v>7.8044038768858834E-2</v>
      </c>
      <c r="FM208" s="34">
        <v>0.1</v>
      </c>
      <c r="FN208" s="34">
        <v>0.2</v>
      </c>
      <c r="FO208" s="34">
        <v>0.18333333333333332</v>
      </c>
      <c r="FP208" s="34">
        <v>0.17499999999999999</v>
      </c>
      <c r="FQ208" s="34">
        <v>0.29166666666666669</v>
      </c>
      <c r="FR208" s="34">
        <v>0.2153846153846154</v>
      </c>
      <c r="FS208" s="34">
        <v>0.27692307692307694</v>
      </c>
      <c r="FT208" s="34">
        <v>5.8823529411764705E-2</v>
      </c>
      <c r="FU208" s="34">
        <v>0.15686274509803921</v>
      </c>
      <c r="FV208" s="34">
        <v>0.17647058823529413</v>
      </c>
      <c r="FW208" s="34">
        <v>0.25490196078431371</v>
      </c>
      <c r="FX208" s="34">
        <v>9.8039215686274508E-2</v>
      </c>
      <c r="FY208" s="34">
        <v>0.25490196078431371</v>
      </c>
      <c r="FZ208" s="34">
        <v>9.6305427422468559E-2</v>
      </c>
      <c r="GA208" s="34">
        <v>0.12383797574717934</v>
      </c>
      <c r="GB208" s="34">
        <v>0.16692932097991711</v>
      </c>
      <c r="GC208" s="34">
        <v>0.19948285900245172</v>
      </c>
      <c r="GD208" s="34">
        <v>0.16470755706117748</v>
      </c>
      <c r="GE208" s="34">
        <v>0.23922454722543077</v>
      </c>
      <c r="GF208" s="34">
        <v>0.16411774690846018</v>
      </c>
      <c r="GG208" s="34">
        <v>0.23801134080658906</v>
      </c>
      <c r="GH208" s="34">
        <v>9.1493517071722014E-2</v>
      </c>
      <c r="GI208" s="34">
        <v>0.11783537070979677</v>
      </c>
      <c r="GJ208" s="34">
        <v>0.13327734551144119</v>
      </c>
      <c r="GK208" s="34">
        <v>0.23040095140821448</v>
      </c>
      <c r="GL208" s="34">
        <v>0.20917745698135815</v>
      </c>
    </row>
    <row r="209" spans="1:194" ht="17" thickBot="1" x14ac:dyDescent="0.25">
      <c r="A209" s="37" t="s">
        <v>84</v>
      </c>
      <c r="B209" s="36">
        <v>1</v>
      </c>
      <c r="C209" s="36">
        <v>2</v>
      </c>
      <c r="D209" s="36">
        <v>3</v>
      </c>
      <c r="E209" s="36">
        <v>4</v>
      </c>
      <c r="F209" s="36">
        <v>5</v>
      </c>
      <c r="G209" s="36">
        <v>6</v>
      </c>
      <c r="H209" s="36">
        <v>7</v>
      </c>
      <c r="I209" s="36">
        <v>1</v>
      </c>
      <c r="J209" s="36">
        <v>2</v>
      </c>
      <c r="K209" s="36">
        <v>3</v>
      </c>
      <c r="L209" s="36">
        <v>4</v>
      </c>
      <c r="M209" s="36">
        <v>5</v>
      </c>
      <c r="N209" s="36">
        <v>6</v>
      </c>
      <c r="O209" s="36">
        <v>7</v>
      </c>
      <c r="P209" s="36">
        <v>8</v>
      </c>
      <c r="Q209" s="36">
        <v>9</v>
      </c>
      <c r="R209" s="36">
        <v>10</v>
      </c>
      <c r="S209" s="36">
        <v>11</v>
      </c>
      <c r="T209" s="36">
        <v>12</v>
      </c>
      <c r="U209" s="36">
        <v>13</v>
      </c>
      <c r="V209" s="36">
        <v>14</v>
      </c>
      <c r="W209" s="36">
        <v>1</v>
      </c>
      <c r="X209" s="36">
        <v>2</v>
      </c>
      <c r="Y209" s="36">
        <v>1</v>
      </c>
      <c r="Z209" s="36">
        <v>2</v>
      </c>
      <c r="AA209" s="36">
        <v>3</v>
      </c>
      <c r="AB209" s="36">
        <v>4</v>
      </c>
      <c r="AC209" s="36">
        <v>5</v>
      </c>
      <c r="AD209" s="36">
        <v>6</v>
      </c>
      <c r="AE209" s="36">
        <v>1</v>
      </c>
      <c r="AF209" s="36">
        <v>2</v>
      </c>
      <c r="AG209" s="36">
        <v>3</v>
      </c>
      <c r="AH209" s="36">
        <v>4</v>
      </c>
      <c r="AI209" s="36">
        <v>5</v>
      </c>
      <c r="AJ209" s="36">
        <v>6</v>
      </c>
      <c r="AK209" s="36">
        <v>7</v>
      </c>
      <c r="AL209" s="36">
        <v>8</v>
      </c>
      <c r="AM209" s="36">
        <v>9</v>
      </c>
      <c r="AN209" s="36">
        <v>1</v>
      </c>
      <c r="AO209" s="36">
        <v>2</v>
      </c>
      <c r="AP209" s="36">
        <v>3</v>
      </c>
      <c r="AQ209" s="36">
        <v>4</v>
      </c>
      <c r="AR209" s="36">
        <v>5</v>
      </c>
      <c r="AS209" s="36">
        <v>6</v>
      </c>
      <c r="AT209" s="36">
        <v>7</v>
      </c>
      <c r="AU209" s="36">
        <v>8</v>
      </c>
      <c r="AV209" s="36">
        <v>9</v>
      </c>
      <c r="AW209" s="36">
        <v>1</v>
      </c>
      <c r="AX209" s="36">
        <v>2</v>
      </c>
      <c r="AY209" s="36">
        <v>3</v>
      </c>
      <c r="AZ209" s="36">
        <v>4</v>
      </c>
      <c r="BA209" s="36">
        <v>5</v>
      </c>
      <c r="BB209" s="36">
        <v>6</v>
      </c>
      <c r="BC209" s="36">
        <v>7</v>
      </c>
      <c r="BD209" s="36">
        <v>8</v>
      </c>
      <c r="BE209" s="36">
        <v>1</v>
      </c>
      <c r="BF209" s="36">
        <v>2</v>
      </c>
      <c r="BG209" s="36">
        <v>3</v>
      </c>
      <c r="BH209" s="36">
        <v>4</v>
      </c>
      <c r="BI209" s="36">
        <v>5</v>
      </c>
      <c r="BJ209" s="36">
        <v>6</v>
      </c>
      <c r="BK209" s="36">
        <v>1</v>
      </c>
      <c r="BL209" s="36">
        <v>2</v>
      </c>
      <c r="BM209" s="36">
        <v>3</v>
      </c>
      <c r="BN209" s="36">
        <v>4</v>
      </c>
      <c r="BO209" s="36">
        <v>5</v>
      </c>
      <c r="BP209" s="36">
        <v>6</v>
      </c>
      <c r="BQ209" s="36">
        <v>7</v>
      </c>
      <c r="BR209" s="36">
        <v>1</v>
      </c>
      <c r="BS209" s="36">
        <v>2</v>
      </c>
      <c r="BT209" s="36">
        <v>3</v>
      </c>
      <c r="BU209" s="36">
        <v>4</v>
      </c>
      <c r="BV209" s="36">
        <v>5</v>
      </c>
      <c r="BW209" s="36">
        <v>6</v>
      </c>
      <c r="BX209" s="36">
        <v>7</v>
      </c>
      <c r="BY209" s="36">
        <v>1</v>
      </c>
      <c r="BZ209" s="36">
        <v>2</v>
      </c>
      <c r="CA209" s="36">
        <v>3</v>
      </c>
      <c r="CB209" s="36">
        <v>4</v>
      </c>
      <c r="CC209" s="36">
        <v>5</v>
      </c>
      <c r="CD209" s="36">
        <v>6</v>
      </c>
      <c r="CE209" s="36">
        <v>7</v>
      </c>
      <c r="CF209" s="36">
        <v>8</v>
      </c>
      <c r="CG209" s="36">
        <v>9</v>
      </c>
      <c r="CH209" s="36">
        <v>10</v>
      </c>
      <c r="CI209" s="36">
        <v>1</v>
      </c>
      <c r="CJ209" s="36">
        <v>2</v>
      </c>
      <c r="CK209" s="36">
        <v>3</v>
      </c>
      <c r="CL209" s="36">
        <v>4</v>
      </c>
      <c r="CM209" s="36">
        <v>5</v>
      </c>
      <c r="CN209" s="36">
        <v>6</v>
      </c>
      <c r="CO209" s="36">
        <v>7</v>
      </c>
      <c r="CP209" s="36">
        <v>8</v>
      </c>
      <c r="CQ209" s="36">
        <v>9</v>
      </c>
      <c r="CR209" s="36">
        <v>10</v>
      </c>
      <c r="CS209" s="36">
        <v>1</v>
      </c>
      <c r="CT209" s="36">
        <v>2</v>
      </c>
      <c r="CU209" s="36">
        <v>3</v>
      </c>
      <c r="CV209" s="36">
        <v>4</v>
      </c>
      <c r="CW209" s="36">
        <v>5</v>
      </c>
      <c r="CX209" s="36">
        <v>6</v>
      </c>
      <c r="CY209" s="36">
        <v>1</v>
      </c>
      <c r="CZ209" s="36">
        <v>2</v>
      </c>
      <c r="DA209" s="36">
        <v>3</v>
      </c>
      <c r="DB209" s="36">
        <v>4</v>
      </c>
      <c r="DC209" s="36">
        <v>5</v>
      </c>
      <c r="DD209" s="36">
        <v>6</v>
      </c>
      <c r="DE209" s="36">
        <v>7</v>
      </c>
      <c r="DF209" s="36">
        <v>8</v>
      </c>
      <c r="DG209" s="36">
        <v>1</v>
      </c>
      <c r="DH209" s="36">
        <v>2</v>
      </c>
      <c r="DI209" s="36">
        <v>3</v>
      </c>
      <c r="DJ209" s="36">
        <v>4</v>
      </c>
      <c r="DK209" s="36">
        <v>5</v>
      </c>
      <c r="DL209" s="36">
        <v>6</v>
      </c>
      <c r="DM209" s="36">
        <v>1</v>
      </c>
      <c r="DN209" s="36">
        <v>2</v>
      </c>
      <c r="DO209" s="36">
        <v>3</v>
      </c>
      <c r="DP209" s="36">
        <v>4</v>
      </c>
      <c r="DQ209" s="36">
        <v>5</v>
      </c>
      <c r="DR209" s="36">
        <v>6</v>
      </c>
      <c r="DS209" s="36">
        <v>7</v>
      </c>
      <c r="DT209" s="36">
        <v>8</v>
      </c>
      <c r="DU209" s="36">
        <v>9</v>
      </c>
      <c r="DV209" s="36">
        <v>10</v>
      </c>
      <c r="DW209" s="36">
        <v>1</v>
      </c>
      <c r="DX209" s="36">
        <v>2</v>
      </c>
      <c r="DY209" s="36">
        <v>3</v>
      </c>
      <c r="DZ209" s="36">
        <v>4</v>
      </c>
      <c r="EA209" s="36">
        <v>5</v>
      </c>
      <c r="EB209" s="36">
        <v>6</v>
      </c>
      <c r="EC209" s="36">
        <v>7</v>
      </c>
      <c r="ED209" s="36">
        <v>8</v>
      </c>
      <c r="EE209" s="36">
        <v>9</v>
      </c>
      <c r="EF209" s="36">
        <v>10</v>
      </c>
      <c r="EG209" s="36">
        <v>11</v>
      </c>
      <c r="EH209" s="36">
        <v>12</v>
      </c>
      <c r="EI209" s="36">
        <v>13</v>
      </c>
      <c r="EJ209" s="36">
        <v>14</v>
      </c>
      <c r="EK209" s="36">
        <v>1</v>
      </c>
      <c r="EL209" s="36"/>
      <c r="EM209" s="36">
        <v>1</v>
      </c>
      <c r="EN209" s="36">
        <v>2</v>
      </c>
      <c r="EO209" s="36">
        <v>3</v>
      </c>
      <c r="EP209" s="36">
        <v>4</v>
      </c>
      <c r="EQ209" s="36">
        <v>5</v>
      </c>
      <c r="ER209" s="36">
        <v>6</v>
      </c>
      <c r="ES209" s="36">
        <v>7</v>
      </c>
      <c r="ET209" s="36">
        <v>8</v>
      </c>
      <c r="EU209" s="36">
        <v>1</v>
      </c>
      <c r="EV209" s="36">
        <v>2</v>
      </c>
      <c r="EW209" s="36">
        <v>3</v>
      </c>
      <c r="EX209" s="36">
        <v>4</v>
      </c>
      <c r="EY209" s="36">
        <v>5</v>
      </c>
      <c r="EZ209" s="36">
        <v>6</v>
      </c>
      <c r="FA209" s="36">
        <v>1</v>
      </c>
      <c r="FB209" s="36">
        <v>2</v>
      </c>
      <c r="FC209" s="36">
        <v>3</v>
      </c>
      <c r="FD209" s="36">
        <v>4</v>
      </c>
      <c r="FE209" s="36">
        <v>5</v>
      </c>
      <c r="FF209" s="36">
        <v>1</v>
      </c>
      <c r="FG209" s="36">
        <v>2</v>
      </c>
      <c r="FH209" s="36">
        <v>3</v>
      </c>
      <c r="FI209" s="36">
        <v>4</v>
      </c>
      <c r="FJ209" s="36">
        <v>5</v>
      </c>
      <c r="FK209" s="36">
        <v>6</v>
      </c>
      <c r="FL209" s="36">
        <v>1</v>
      </c>
      <c r="FM209" s="36">
        <v>2</v>
      </c>
      <c r="FN209" s="36">
        <v>3</v>
      </c>
      <c r="FO209" s="36">
        <v>4</v>
      </c>
      <c r="FP209" s="36">
        <v>5</v>
      </c>
      <c r="FQ209" s="36">
        <v>6</v>
      </c>
      <c r="FR209" s="36">
        <v>7</v>
      </c>
      <c r="FS209" s="36">
        <v>8</v>
      </c>
      <c r="FT209" s="36">
        <v>1</v>
      </c>
      <c r="FU209" s="36">
        <v>2</v>
      </c>
      <c r="FV209" s="36">
        <v>3</v>
      </c>
      <c r="FW209" s="36">
        <v>4</v>
      </c>
      <c r="FX209" s="36">
        <v>5</v>
      </c>
      <c r="FY209" s="36">
        <v>6</v>
      </c>
      <c r="FZ209" s="36">
        <v>1</v>
      </c>
      <c r="GA209" s="36">
        <v>2</v>
      </c>
      <c r="GB209" s="36">
        <v>3</v>
      </c>
      <c r="GC209" s="36">
        <v>4</v>
      </c>
      <c r="GD209" s="36">
        <v>5</v>
      </c>
      <c r="GE209" s="36">
        <v>6</v>
      </c>
      <c r="GF209" s="36">
        <v>7</v>
      </c>
      <c r="GG209" s="36">
        <v>8</v>
      </c>
      <c r="GH209" s="36">
        <v>1</v>
      </c>
      <c r="GI209" s="36">
        <v>2</v>
      </c>
      <c r="GJ209" s="36">
        <v>3</v>
      </c>
      <c r="GK209" s="36">
        <v>4</v>
      </c>
      <c r="GL209" s="36">
        <v>5</v>
      </c>
    </row>
  </sheetData>
  <autoFilter ref="A1:I194" xr:uid="{00C0D827-7F5F-AF46-8FB3-F09B580C6389}"/>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3CFE09-C233-6D4C-BF79-5CD5CA3938A1}">
  <dimension ref="A1:K21"/>
  <sheetViews>
    <sheetView tabSelected="1" workbookViewId="0">
      <selection activeCell="D9" sqref="D9"/>
    </sheetView>
  </sheetViews>
  <sheetFormatPr baseColWidth="10" defaultRowHeight="16" x14ac:dyDescent="0.2"/>
  <cols>
    <col min="1" max="1" width="15" bestFit="1" customWidth="1"/>
    <col min="2" max="2" width="12" customWidth="1"/>
    <col min="3" max="3" width="10.83203125" style="91"/>
    <col min="4" max="11" width="17.6640625" style="74" customWidth="1"/>
  </cols>
  <sheetData>
    <row r="1" spans="1:11" s="72" customFormat="1" ht="56" x14ac:dyDescent="0.2">
      <c r="A1" s="87" t="s">
        <v>93</v>
      </c>
      <c r="B1" s="87" t="s">
        <v>86</v>
      </c>
      <c r="C1" s="87" t="s">
        <v>110</v>
      </c>
      <c r="D1" s="87" t="s">
        <v>111</v>
      </c>
      <c r="E1" s="87" t="s">
        <v>153</v>
      </c>
      <c r="F1" s="87" t="s">
        <v>154</v>
      </c>
      <c r="G1" s="87" t="s">
        <v>155</v>
      </c>
      <c r="H1" s="87" t="s">
        <v>113</v>
      </c>
      <c r="I1" s="87" t="s">
        <v>156</v>
      </c>
      <c r="J1" s="87" t="s">
        <v>157</v>
      </c>
      <c r="K1" s="87" t="s">
        <v>158</v>
      </c>
    </row>
    <row r="2" spans="1:11" x14ac:dyDescent="0.2">
      <c r="A2" s="88" t="s">
        <v>4</v>
      </c>
      <c r="B2" s="88" t="s">
        <v>88</v>
      </c>
      <c r="C2" s="90">
        <f>+ROUND(SUM(D2:K2)/9,4)</f>
        <v>2.5556000000000001</v>
      </c>
      <c r="D2" s="89">
        <v>2</v>
      </c>
      <c r="E2" s="89">
        <v>2</v>
      </c>
      <c r="F2" s="89">
        <v>3</v>
      </c>
      <c r="G2" s="89">
        <v>3</v>
      </c>
      <c r="H2" s="89">
        <v>5</v>
      </c>
      <c r="I2" s="89">
        <v>2</v>
      </c>
      <c r="J2" s="89">
        <v>1</v>
      </c>
      <c r="K2" s="89">
        <v>5</v>
      </c>
    </row>
    <row r="3" spans="1:11" x14ac:dyDescent="0.2">
      <c r="A3" s="88" t="s">
        <v>6</v>
      </c>
      <c r="B3" s="88" t="s">
        <v>87</v>
      </c>
      <c r="C3" s="90">
        <f t="shared" ref="C3:C21" si="0">+ROUND(SUM(D3:K3)/9,4)</f>
        <v>1.8889</v>
      </c>
      <c r="D3" s="89">
        <v>2</v>
      </c>
      <c r="E3" s="89">
        <v>1</v>
      </c>
      <c r="F3" s="89">
        <v>5</v>
      </c>
      <c r="G3" s="89">
        <v>1</v>
      </c>
      <c r="H3" s="89">
        <v>5</v>
      </c>
      <c r="I3" s="89">
        <v>1</v>
      </c>
      <c r="J3" s="89">
        <v>1</v>
      </c>
      <c r="K3" s="89">
        <v>1</v>
      </c>
    </row>
    <row r="4" spans="1:11" x14ac:dyDescent="0.2">
      <c r="A4" s="88" t="s">
        <v>8</v>
      </c>
      <c r="B4" s="88" t="s">
        <v>88</v>
      </c>
      <c r="C4" s="90">
        <f t="shared" si="0"/>
        <v>3.2222</v>
      </c>
      <c r="D4" s="89">
        <v>3</v>
      </c>
      <c r="E4" s="89">
        <v>2</v>
      </c>
      <c r="F4" s="89">
        <v>5</v>
      </c>
      <c r="G4" s="89">
        <v>3</v>
      </c>
      <c r="H4" s="89">
        <v>5</v>
      </c>
      <c r="I4" s="89">
        <v>5</v>
      </c>
      <c r="J4" s="89">
        <v>1</v>
      </c>
      <c r="K4" s="89">
        <v>5</v>
      </c>
    </row>
    <row r="5" spans="1:11" x14ac:dyDescent="0.2">
      <c r="A5" s="88" t="s">
        <v>9</v>
      </c>
      <c r="B5" s="88" t="s">
        <v>88</v>
      </c>
      <c r="C5" s="90">
        <f t="shared" si="0"/>
        <v>3.6667000000000001</v>
      </c>
      <c r="D5" s="89">
        <v>4</v>
      </c>
      <c r="E5" s="89">
        <v>3</v>
      </c>
      <c r="F5" s="89">
        <v>5</v>
      </c>
      <c r="G5" s="89">
        <v>5</v>
      </c>
      <c r="H5" s="89">
        <v>5</v>
      </c>
      <c r="I5" s="89">
        <v>5</v>
      </c>
      <c r="J5" s="89">
        <v>1</v>
      </c>
      <c r="K5" s="89">
        <v>5</v>
      </c>
    </row>
    <row r="6" spans="1:11" x14ac:dyDescent="0.2">
      <c r="A6" s="88" t="s">
        <v>10</v>
      </c>
      <c r="B6" s="88" t="s">
        <v>88</v>
      </c>
      <c r="C6" s="90">
        <f t="shared" si="0"/>
        <v>3.5556000000000001</v>
      </c>
      <c r="D6" s="89">
        <v>3</v>
      </c>
      <c r="E6" s="89">
        <v>3</v>
      </c>
      <c r="F6" s="89">
        <v>5</v>
      </c>
      <c r="G6" s="89">
        <v>5</v>
      </c>
      <c r="H6" s="89">
        <v>5</v>
      </c>
      <c r="I6" s="89">
        <v>5</v>
      </c>
      <c r="J6" s="89">
        <v>1</v>
      </c>
      <c r="K6" s="89">
        <v>5</v>
      </c>
    </row>
    <row r="7" spans="1:11" x14ac:dyDescent="0.2">
      <c r="A7" s="88" t="s">
        <v>11</v>
      </c>
      <c r="B7" s="88" t="s">
        <v>89</v>
      </c>
      <c r="C7" s="90">
        <f t="shared" si="0"/>
        <v>2.4443999999999999</v>
      </c>
      <c r="D7" s="89">
        <v>3</v>
      </c>
      <c r="E7" s="89">
        <v>1</v>
      </c>
      <c r="F7" s="89">
        <v>5</v>
      </c>
      <c r="G7" s="89">
        <v>1</v>
      </c>
      <c r="H7" s="89">
        <v>5</v>
      </c>
      <c r="I7" s="89">
        <v>1</v>
      </c>
      <c r="J7" s="89">
        <v>1</v>
      </c>
      <c r="K7" s="89">
        <v>5</v>
      </c>
    </row>
    <row r="8" spans="1:11" x14ac:dyDescent="0.2">
      <c r="A8" s="88" t="s">
        <v>12</v>
      </c>
      <c r="B8" s="88" t="s">
        <v>87</v>
      </c>
      <c r="C8" s="90">
        <f t="shared" si="0"/>
        <v>4</v>
      </c>
      <c r="D8" s="89">
        <v>5</v>
      </c>
      <c r="E8" s="89">
        <v>5</v>
      </c>
      <c r="F8" s="89">
        <v>5</v>
      </c>
      <c r="G8" s="89">
        <v>5</v>
      </c>
      <c r="H8" s="89">
        <v>5</v>
      </c>
      <c r="I8" s="89">
        <v>1</v>
      </c>
      <c r="J8" s="89">
        <v>5</v>
      </c>
      <c r="K8" s="89">
        <v>5</v>
      </c>
    </row>
    <row r="9" spans="1:11" x14ac:dyDescent="0.2">
      <c r="A9" s="88" t="s">
        <v>14</v>
      </c>
      <c r="B9" s="88" t="s">
        <v>87</v>
      </c>
      <c r="C9" s="90">
        <f t="shared" si="0"/>
        <v>2.8889</v>
      </c>
      <c r="D9" s="89">
        <v>3</v>
      </c>
      <c r="E9" s="89">
        <v>2</v>
      </c>
      <c r="F9" s="89">
        <v>5</v>
      </c>
      <c r="G9" s="89">
        <v>3</v>
      </c>
      <c r="H9" s="89">
        <v>5</v>
      </c>
      <c r="I9" s="89">
        <v>2</v>
      </c>
      <c r="J9" s="89">
        <v>1</v>
      </c>
      <c r="K9" s="89">
        <v>5</v>
      </c>
    </row>
    <row r="10" spans="1:11" x14ac:dyDescent="0.2">
      <c r="A10" s="88" t="s">
        <v>15</v>
      </c>
      <c r="B10" s="88" t="s">
        <v>88</v>
      </c>
      <c r="C10" s="90">
        <f t="shared" si="0"/>
        <v>3</v>
      </c>
      <c r="D10" s="89">
        <v>2</v>
      </c>
      <c r="E10" s="89">
        <v>2</v>
      </c>
      <c r="F10" s="89">
        <v>5</v>
      </c>
      <c r="G10" s="89">
        <v>5</v>
      </c>
      <c r="H10" s="89">
        <v>5</v>
      </c>
      <c r="I10" s="89">
        <v>2</v>
      </c>
      <c r="J10" s="89">
        <v>1</v>
      </c>
      <c r="K10" s="89">
        <v>5</v>
      </c>
    </row>
    <row r="11" spans="1:11" x14ac:dyDescent="0.2">
      <c r="A11" s="88" t="s">
        <v>16</v>
      </c>
      <c r="B11" s="88" t="s">
        <v>89</v>
      </c>
      <c r="C11" s="90">
        <f t="shared" si="0"/>
        <v>2.8889</v>
      </c>
      <c r="D11" s="89">
        <v>3</v>
      </c>
      <c r="E11" s="89">
        <v>2</v>
      </c>
      <c r="F11" s="89">
        <v>5</v>
      </c>
      <c r="G11" s="89">
        <v>3</v>
      </c>
      <c r="H11" s="89">
        <v>5</v>
      </c>
      <c r="I11" s="89">
        <v>2</v>
      </c>
      <c r="J11" s="89">
        <v>1</v>
      </c>
      <c r="K11" s="89">
        <v>5</v>
      </c>
    </row>
    <row r="12" spans="1:11" x14ac:dyDescent="0.2">
      <c r="A12" s="88" t="s">
        <v>18</v>
      </c>
      <c r="B12" s="88" t="s">
        <v>89</v>
      </c>
      <c r="C12" s="90">
        <f t="shared" si="0"/>
        <v>2.5556000000000001</v>
      </c>
      <c r="D12" s="89">
        <v>2</v>
      </c>
      <c r="E12" s="89">
        <v>2</v>
      </c>
      <c r="F12" s="89">
        <v>3</v>
      </c>
      <c r="G12" s="89">
        <v>3</v>
      </c>
      <c r="H12" s="89">
        <v>5</v>
      </c>
      <c r="I12" s="89">
        <v>2</v>
      </c>
      <c r="J12" s="89">
        <v>1</v>
      </c>
      <c r="K12" s="89">
        <v>5</v>
      </c>
    </row>
    <row r="13" spans="1:11" x14ac:dyDescent="0.2">
      <c r="A13" s="88" t="s">
        <v>19</v>
      </c>
      <c r="B13" s="88" t="s">
        <v>88</v>
      </c>
      <c r="C13" s="90">
        <f t="shared" si="0"/>
        <v>1.8889</v>
      </c>
      <c r="D13" s="89">
        <v>2</v>
      </c>
      <c r="E13" s="89">
        <v>1</v>
      </c>
      <c r="F13" s="89">
        <v>5</v>
      </c>
      <c r="G13" s="89">
        <v>1</v>
      </c>
      <c r="H13" s="89">
        <v>5</v>
      </c>
      <c r="I13" s="89">
        <v>1</v>
      </c>
      <c r="J13" s="89">
        <v>1</v>
      </c>
      <c r="K13" s="89">
        <v>1</v>
      </c>
    </row>
    <row r="14" spans="1:11" x14ac:dyDescent="0.2">
      <c r="A14" s="88" t="s">
        <v>21</v>
      </c>
      <c r="B14" s="88" t="s">
        <v>89</v>
      </c>
      <c r="C14" s="90">
        <f t="shared" si="0"/>
        <v>2.3332999999999999</v>
      </c>
      <c r="D14" s="89">
        <v>2</v>
      </c>
      <c r="E14" s="89">
        <v>1</v>
      </c>
      <c r="F14" s="89">
        <v>5</v>
      </c>
      <c r="G14" s="89">
        <v>1</v>
      </c>
      <c r="H14" s="89">
        <v>5</v>
      </c>
      <c r="I14" s="89">
        <v>1</v>
      </c>
      <c r="J14" s="89">
        <v>1</v>
      </c>
      <c r="K14" s="89">
        <v>5</v>
      </c>
    </row>
    <row r="15" spans="1:11" x14ac:dyDescent="0.2">
      <c r="A15" s="88" t="s">
        <v>22</v>
      </c>
      <c r="B15" s="88" t="s">
        <v>87</v>
      </c>
      <c r="C15" s="90">
        <f t="shared" si="0"/>
        <v>1.6667000000000001</v>
      </c>
      <c r="D15" s="89">
        <v>2</v>
      </c>
      <c r="E15" s="89">
        <v>1</v>
      </c>
      <c r="F15" s="89">
        <v>3</v>
      </c>
      <c r="G15" s="89">
        <v>1</v>
      </c>
      <c r="H15" s="89">
        <v>5</v>
      </c>
      <c r="I15" s="89">
        <v>1</v>
      </c>
      <c r="J15" s="89">
        <v>1</v>
      </c>
      <c r="K15" s="89">
        <v>1</v>
      </c>
    </row>
    <row r="16" spans="1:11" x14ac:dyDescent="0.2">
      <c r="A16" s="88" t="s">
        <v>23</v>
      </c>
      <c r="B16" s="88" t="s">
        <v>88</v>
      </c>
      <c r="C16" s="90">
        <f t="shared" si="0"/>
        <v>2.7778</v>
      </c>
      <c r="D16" s="89">
        <v>2</v>
      </c>
      <c r="E16" s="89">
        <v>2</v>
      </c>
      <c r="F16" s="89">
        <v>5</v>
      </c>
      <c r="G16" s="89">
        <v>3</v>
      </c>
      <c r="H16" s="89">
        <v>5</v>
      </c>
      <c r="I16" s="89">
        <v>2</v>
      </c>
      <c r="J16" s="89">
        <v>1</v>
      </c>
      <c r="K16" s="89">
        <v>5</v>
      </c>
    </row>
    <row r="17" spans="1:11" x14ac:dyDescent="0.2">
      <c r="A17" s="88" t="s">
        <v>24</v>
      </c>
      <c r="B17" s="88" t="s">
        <v>89</v>
      </c>
      <c r="C17" s="90">
        <f t="shared" si="0"/>
        <v>2.7778</v>
      </c>
      <c r="D17" s="89">
        <v>2</v>
      </c>
      <c r="E17" s="89">
        <v>2</v>
      </c>
      <c r="F17" s="89">
        <v>5</v>
      </c>
      <c r="G17" s="89">
        <v>3</v>
      </c>
      <c r="H17" s="89">
        <v>5</v>
      </c>
      <c r="I17" s="89">
        <v>2</v>
      </c>
      <c r="J17" s="89">
        <v>1</v>
      </c>
      <c r="K17" s="89">
        <v>5</v>
      </c>
    </row>
    <row r="18" spans="1:11" x14ac:dyDescent="0.2">
      <c r="A18" s="88" t="s">
        <v>25</v>
      </c>
      <c r="B18" s="88" t="s">
        <v>89</v>
      </c>
      <c r="C18" s="90">
        <f t="shared" si="0"/>
        <v>2.8889</v>
      </c>
      <c r="D18" s="89">
        <v>3</v>
      </c>
      <c r="E18" s="89">
        <v>2</v>
      </c>
      <c r="F18" s="89">
        <v>5</v>
      </c>
      <c r="G18" s="89">
        <v>3</v>
      </c>
      <c r="H18" s="89">
        <v>5</v>
      </c>
      <c r="I18" s="89">
        <v>2</v>
      </c>
      <c r="J18" s="89">
        <v>1</v>
      </c>
      <c r="K18" s="89">
        <v>5</v>
      </c>
    </row>
    <row r="19" spans="1:11" x14ac:dyDescent="0.2">
      <c r="A19" s="88" t="s">
        <v>26</v>
      </c>
      <c r="B19" s="88" t="s">
        <v>88</v>
      </c>
      <c r="C19" s="90">
        <f t="shared" si="0"/>
        <v>2.8889</v>
      </c>
      <c r="D19" s="89">
        <v>3</v>
      </c>
      <c r="E19" s="89">
        <v>2</v>
      </c>
      <c r="F19" s="89">
        <v>5</v>
      </c>
      <c r="G19" s="89">
        <v>3</v>
      </c>
      <c r="H19" s="89">
        <v>5</v>
      </c>
      <c r="I19" s="89">
        <v>2</v>
      </c>
      <c r="J19" s="89">
        <v>1</v>
      </c>
      <c r="K19" s="89">
        <v>5</v>
      </c>
    </row>
    <row r="20" spans="1:11" x14ac:dyDescent="0.2">
      <c r="A20" s="88" t="s">
        <v>27</v>
      </c>
      <c r="B20" s="88" t="s">
        <v>88</v>
      </c>
      <c r="C20" s="90">
        <f t="shared" si="0"/>
        <v>2.6667000000000001</v>
      </c>
      <c r="D20" s="89">
        <v>3</v>
      </c>
      <c r="E20" s="89">
        <v>2</v>
      </c>
      <c r="F20" s="89">
        <v>3</v>
      </c>
      <c r="G20" s="89">
        <v>3</v>
      </c>
      <c r="H20" s="89">
        <v>5</v>
      </c>
      <c r="I20" s="89">
        <v>2</v>
      </c>
      <c r="J20" s="89">
        <v>1</v>
      </c>
      <c r="K20" s="89">
        <v>5</v>
      </c>
    </row>
    <row r="21" spans="1:11" x14ac:dyDescent="0.2">
      <c r="A21" s="88" t="s">
        <v>34</v>
      </c>
      <c r="B21" s="88" t="s">
        <v>88</v>
      </c>
      <c r="C21" s="90">
        <f t="shared" si="0"/>
        <v>3.1111</v>
      </c>
      <c r="D21" s="89">
        <v>3</v>
      </c>
      <c r="E21" s="89">
        <v>2</v>
      </c>
      <c r="F21" s="89">
        <v>5</v>
      </c>
      <c r="G21" s="89">
        <v>5</v>
      </c>
      <c r="H21" s="89">
        <v>5</v>
      </c>
      <c r="I21" s="89">
        <v>2</v>
      </c>
      <c r="J21" s="89">
        <v>1</v>
      </c>
      <c r="K21" s="89">
        <v>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2E1F11-641D-1E46-9B31-ECBBE1409B0F}">
  <dimension ref="A1:B21"/>
  <sheetViews>
    <sheetView workbookViewId="0">
      <selection activeCell="B29" sqref="B29"/>
    </sheetView>
  </sheetViews>
  <sheetFormatPr baseColWidth="10" defaultRowHeight="16" x14ac:dyDescent="0.2"/>
  <cols>
    <col min="1" max="1" width="16.6640625" bestFit="1" customWidth="1"/>
  </cols>
  <sheetData>
    <row r="1" spans="1:2" x14ac:dyDescent="0.2">
      <c r="A1" s="43" t="s">
        <v>93</v>
      </c>
      <c r="B1" s="43" t="s">
        <v>59</v>
      </c>
    </row>
    <row r="2" spans="1:2" x14ac:dyDescent="0.2">
      <c r="A2" s="46" t="s">
        <v>12</v>
      </c>
      <c r="B2" s="84">
        <v>4</v>
      </c>
    </row>
    <row r="3" spans="1:2" x14ac:dyDescent="0.2">
      <c r="A3" s="46" t="s">
        <v>9</v>
      </c>
      <c r="B3" s="84">
        <v>3.6667000000000001</v>
      </c>
    </row>
    <row r="4" spans="1:2" x14ac:dyDescent="0.2">
      <c r="A4" s="46" t="s">
        <v>10</v>
      </c>
      <c r="B4" s="84">
        <v>3.5556000000000001</v>
      </c>
    </row>
    <row r="5" spans="1:2" x14ac:dyDescent="0.2">
      <c r="A5" s="46" t="s">
        <v>8</v>
      </c>
      <c r="B5" s="84">
        <v>3.2222</v>
      </c>
    </row>
    <row r="6" spans="1:2" x14ac:dyDescent="0.2">
      <c r="A6" s="46" t="s">
        <v>34</v>
      </c>
      <c r="B6" s="84">
        <v>3.1111</v>
      </c>
    </row>
    <row r="7" spans="1:2" x14ac:dyDescent="0.2">
      <c r="A7" s="46" t="s">
        <v>15</v>
      </c>
      <c r="B7" s="84">
        <v>3</v>
      </c>
    </row>
    <row r="8" spans="1:2" x14ac:dyDescent="0.2">
      <c r="A8" s="46" t="s">
        <v>14</v>
      </c>
      <c r="B8" s="84">
        <v>2.8889</v>
      </c>
    </row>
    <row r="9" spans="1:2" x14ac:dyDescent="0.2">
      <c r="A9" s="46" t="s">
        <v>16</v>
      </c>
      <c r="B9" s="84">
        <v>2.8889</v>
      </c>
    </row>
    <row r="10" spans="1:2" x14ac:dyDescent="0.2">
      <c r="A10" s="46" t="s">
        <v>25</v>
      </c>
      <c r="B10" s="84">
        <v>2.8889</v>
      </c>
    </row>
    <row r="11" spans="1:2" x14ac:dyDescent="0.2">
      <c r="A11" s="46" t="s">
        <v>26</v>
      </c>
      <c r="B11" s="84">
        <v>2.8889</v>
      </c>
    </row>
    <row r="12" spans="1:2" x14ac:dyDescent="0.2">
      <c r="A12" s="46" t="s">
        <v>23</v>
      </c>
      <c r="B12" s="84">
        <v>2.7778</v>
      </c>
    </row>
    <row r="13" spans="1:2" x14ac:dyDescent="0.2">
      <c r="A13" s="46" t="s">
        <v>24</v>
      </c>
      <c r="B13" s="84">
        <v>2.7778</v>
      </c>
    </row>
    <row r="14" spans="1:2" x14ac:dyDescent="0.2">
      <c r="A14" s="46" t="s">
        <v>27</v>
      </c>
      <c r="B14" s="84">
        <v>2.6667000000000001</v>
      </c>
    </row>
    <row r="15" spans="1:2" x14ac:dyDescent="0.2">
      <c r="A15" s="46" t="s">
        <v>4</v>
      </c>
      <c r="B15" s="84">
        <v>2.5556000000000001</v>
      </c>
    </row>
    <row r="16" spans="1:2" x14ac:dyDescent="0.2">
      <c r="A16" s="46" t="s">
        <v>18</v>
      </c>
      <c r="B16" s="84">
        <v>2.5556000000000001</v>
      </c>
    </row>
    <row r="17" spans="1:2" x14ac:dyDescent="0.2">
      <c r="A17" s="46" t="s">
        <v>11</v>
      </c>
      <c r="B17" s="84">
        <v>2.4443999999999999</v>
      </c>
    </row>
    <row r="18" spans="1:2" x14ac:dyDescent="0.2">
      <c r="A18" s="46" t="s">
        <v>21</v>
      </c>
      <c r="B18" s="84">
        <v>2.3332999999999999</v>
      </c>
    </row>
    <row r="19" spans="1:2" x14ac:dyDescent="0.2">
      <c r="A19" s="46" t="s">
        <v>6</v>
      </c>
      <c r="B19" s="84">
        <v>1.8889</v>
      </c>
    </row>
    <row r="20" spans="1:2" x14ac:dyDescent="0.2">
      <c r="A20" s="46" t="s">
        <v>19</v>
      </c>
      <c r="B20" s="84">
        <v>1.8889</v>
      </c>
    </row>
    <row r="21" spans="1:2" x14ac:dyDescent="0.2">
      <c r="A21" s="46" t="s">
        <v>22</v>
      </c>
      <c r="B21" s="84">
        <v>1.6667000000000001</v>
      </c>
    </row>
  </sheetData>
  <sortState xmlns:xlrd2="http://schemas.microsoft.com/office/spreadsheetml/2017/richdata2" ref="A2:B21">
    <sortCondition descending="1" ref="B2:B21"/>
  </sortState>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677EF0-9D9F-6D4A-8372-71C45231C753}">
  <dimension ref="A1:C11"/>
  <sheetViews>
    <sheetView topLeftCell="A6" workbookViewId="0">
      <selection activeCell="C9" sqref="A1:C9"/>
    </sheetView>
  </sheetViews>
  <sheetFormatPr baseColWidth="10" defaultRowHeight="16" x14ac:dyDescent="0.2"/>
  <cols>
    <col min="1" max="1" width="38" customWidth="1"/>
    <col min="2" max="2" width="41.83203125" customWidth="1"/>
    <col min="3" max="3" width="54.1640625" customWidth="1"/>
  </cols>
  <sheetData>
    <row r="1" spans="1:3" s="72" customFormat="1" ht="31" customHeight="1" x14ac:dyDescent="0.2">
      <c r="A1" s="71" t="s">
        <v>119</v>
      </c>
      <c r="B1" s="71" t="s">
        <v>120</v>
      </c>
      <c r="C1" s="71" t="s">
        <v>151</v>
      </c>
    </row>
    <row r="2" spans="1:3" ht="102" x14ac:dyDescent="0.2">
      <c r="A2" s="68" t="s">
        <v>111</v>
      </c>
      <c r="B2" s="69" t="s">
        <v>124</v>
      </c>
      <c r="C2" s="69" t="s">
        <v>152</v>
      </c>
    </row>
    <row r="3" spans="1:3" ht="102" x14ac:dyDescent="0.2">
      <c r="A3" s="68" t="s">
        <v>112</v>
      </c>
      <c r="B3" s="69" t="s">
        <v>125</v>
      </c>
      <c r="C3" s="70" t="s">
        <v>159</v>
      </c>
    </row>
    <row r="4" spans="1:3" ht="119" customHeight="1" x14ac:dyDescent="0.2">
      <c r="A4" s="68" t="s">
        <v>113</v>
      </c>
      <c r="B4" s="69" t="s">
        <v>126</v>
      </c>
      <c r="C4" s="92" t="s">
        <v>160</v>
      </c>
    </row>
    <row r="5" spans="1:3" ht="85" x14ac:dyDescent="0.2">
      <c r="A5" s="68" t="s">
        <v>114</v>
      </c>
      <c r="B5" s="69" t="s">
        <v>126</v>
      </c>
      <c r="C5" s="92"/>
    </row>
    <row r="6" spans="1:3" ht="85" x14ac:dyDescent="0.2">
      <c r="A6" s="68" t="s">
        <v>115</v>
      </c>
      <c r="B6" s="69" t="s">
        <v>127</v>
      </c>
      <c r="C6" s="70" t="s">
        <v>161</v>
      </c>
    </row>
    <row r="7" spans="1:3" ht="68" x14ac:dyDescent="0.2">
      <c r="A7" s="68" t="s">
        <v>116</v>
      </c>
      <c r="B7" s="70" t="s">
        <v>121</v>
      </c>
      <c r="C7" s="92" t="s">
        <v>162</v>
      </c>
    </row>
    <row r="8" spans="1:3" ht="68" x14ac:dyDescent="0.2">
      <c r="A8" s="68" t="s">
        <v>117</v>
      </c>
      <c r="B8" s="70" t="s">
        <v>122</v>
      </c>
      <c r="C8" s="92"/>
    </row>
    <row r="9" spans="1:3" ht="119" x14ac:dyDescent="0.2">
      <c r="A9" s="68" t="s">
        <v>118</v>
      </c>
      <c r="B9" s="70" t="s">
        <v>123</v>
      </c>
      <c r="C9" s="70" t="s">
        <v>163</v>
      </c>
    </row>
    <row r="10" spans="1:3" x14ac:dyDescent="0.2">
      <c r="A10" s="67"/>
      <c r="B10" s="67"/>
      <c r="C10" s="67"/>
    </row>
    <row r="11" spans="1:3" x14ac:dyDescent="0.2">
      <c r="A11" s="67"/>
      <c r="B11" s="67"/>
      <c r="C11" s="67"/>
    </row>
  </sheetData>
  <mergeCells count="2">
    <mergeCell ref="C4:C5"/>
    <mergeCell ref="C7:C8"/>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F16D7-4E9B-D244-A54E-7FF2654C45EC}">
  <dimension ref="A1:F11"/>
  <sheetViews>
    <sheetView workbookViewId="0">
      <selection sqref="A1:F5"/>
    </sheetView>
  </sheetViews>
  <sheetFormatPr baseColWidth="10" defaultRowHeight="16" x14ac:dyDescent="0.2"/>
  <cols>
    <col min="1" max="1" width="18.5" style="74" customWidth="1"/>
    <col min="2" max="2" width="18.6640625" style="74" customWidth="1"/>
    <col min="3" max="3" width="11" style="74" customWidth="1"/>
    <col min="4" max="4" width="16.5" style="74" customWidth="1"/>
    <col min="5" max="5" width="13.83203125" style="74" customWidth="1"/>
    <col min="6" max="6" width="23.6640625" style="74" customWidth="1"/>
  </cols>
  <sheetData>
    <row r="1" spans="1:6" s="72" customFormat="1" ht="34" customHeight="1" x14ac:dyDescent="0.2">
      <c r="A1" s="85" t="s">
        <v>135</v>
      </c>
      <c r="B1" s="86"/>
      <c r="C1" s="85" t="s">
        <v>136</v>
      </c>
      <c r="D1" s="86"/>
      <c r="E1" s="85" t="s">
        <v>137</v>
      </c>
      <c r="F1" s="86"/>
    </row>
    <row r="2" spans="1:6" s="76" customFormat="1" x14ac:dyDescent="0.2">
      <c r="A2" s="77" t="s">
        <v>133</v>
      </c>
      <c r="B2" s="78" t="s">
        <v>134</v>
      </c>
      <c r="C2" s="77" t="s">
        <v>133</v>
      </c>
      <c r="D2" s="78" t="s">
        <v>134</v>
      </c>
      <c r="E2" s="77" t="s">
        <v>133</v>
      </c>
      <c r="F2" s="78" t="s">
        <v>134</v>
      </c>
    </row>
    <row r="3" spans="1:6" ht="49" customHeight="1" x14ac:dyDescent="0.2">
      <c r="A3" s="79" t="s">
        <v>128</v>
      </c>
      <c r="B3" s="80" t="s">
        <v>138</v>
      </c>
      <c r="C3" s="79" t="s">
        <v>130</v>
      </c>
      <c r="D3" s="80" t="s">
        <v>149</v>
      </c>
      <c r="E3" s="79" t="s">
        <v>131</v>
      </c>
      <c r="F3" s="83" t="s">
        <v>145</v>
      </c>
    </row>
    <row r="4" spans="1:6" ht="41" customHeight="1" x14ac:dyDescent="0.2">
      <c r="A4" s="79" t="s">
        <v>129</v>
      </c>
      <c r="B4" s="80" t="s">
        <v>139</v>
      </c>
      <c r="C4" s="79" t="s">
        <v>142</v>
      </c>
      <c r="D4" s="80" t="s">
        <v>143</v>
      </c>
      <c r="E4" s="79" t="s">
        <v>132</v>
      </c>
      <c r="F4" s="80" t="s">
        <v>150</v>
      </c>
    </row>
    <row r="5" spans="1:6" ht="54" customHeight="1" x14ac:dyDescent="0.2">
      <c r="A5" s="81" t="s">
        <v>140</v>
      </c>
      <c r="B5" s="82" t="s">
        <v>141</v>
      </c>
      <c r="C5" s="81" t="s">
        <v>147</v>
      </c>
      <c r="D5" s="82" t="s">
        <v>146</v>
      </c>
      <c r="E5" s="81" t="s">
        <v>65</v>
      </c>
      <c r="F5" s="82" t="s">
        <v>148</v>
      </c>
    </row>
    <row r="6" spans="1:6" ht="54" customHeight="1" x14ac:dyDescent="0.2">
      <c r="E6" s="81"/>
      <c r="F6" s="82"/>
    </row>
    <row r="7" spans="1:6" x14ac:dyDescent="0.2">
      <c r="A7" s="73"/>
      <c r="B7" s="73"/>
      <c r="C7" s="73"/>
      <c r="D7" s="73"/>
      <c r="E7" s="73"/>
      <c r="F7" s="73"/>
    </row>
    <row r="8" spans="1:6" ht="51" x14ac:dyDescent="0.2">
      <c r="A8" s="75" t="s">
        <v>144</v>
      </c>
      <c r="B8" s="73"/>
      <c r="C8" s="73"/>
      <c r="D8" s="73"/>
      <c r="E8" s="73"/>
      <c r="F8" s="73"/>
    </row>
    <row r="11" spans="1:6" x14ac:dyDescent="0.2">
      <c r="A11" s="73"/>
    </row>
  </sheetData>
  <mergeCells count="3">
    <mergeCell ref="A1:B1"/>
    <mergeCell ref="C1:D1"/>
    <mergeCell ref="E1:F1"/>
  </mergeCells>
  <hyperlinks>
    <hyperlink ref="A8" r:id="rId1" xr:uid="{3EAE4BD7-0348-B242-8BAA-766E5FEF943E}"/>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28E96-9F59-7D45-A1B7-8A21F2EBA6AF}">
  <dimension ref="A1:P29"/>
  <sheetViews>
    <sheetView workbookViewId="0">
      <selection activeCell="G22" sqref="G22"/>
    </sheetView>
  </sheetViews>
  <sheetFormatPr baseColWidth="10" defaultColWidth="8.83203125" defaultRowHeight="15" x14ac:dyDescent="0.2"/>
  <cols>
    <col min="1" max="16384" width="8.83203125" style="57"/>
  </cols>
  <sheetData>
    <row r="1" spans="1:16" x14ac:dyDescent="0.2">
      <c r="A1" s="57" t="s">
        <v>93</v>
      </c>
      <c r="B1" s="57">
        <v>2005</v>
      </c>
      <c r="C1" s="57">
        <v>2006</v>
      </c>
      <c r="D1" s="57">
        <v>2007</v>
      </c>
      <c r="E1" s="57">
        <v>2008</v>
      </c>
      <c r="F1" s="57">
        <v>2009</v>
      </c>
      <c r="G1" s="57">
        <v>2010</v>
      </c>
      <c r="H1" s="57">
        <v>2011</v>
      </c>
      <c r="I1" s="57">
        <v>2012</v>
      </c>
      <c r="J1" s="57">
        <v>2013</v>
      </c>
      <c r="K1" s="57">
        <v>2014</v>
      </c>
      <c r="L1" s="57">
        <v>2015</v>
      </c>
      <c r="M1" s="57">
        <v>2016</v>
      </c>
      <c r="N1" s="57">
        <v>2017</v>
      </c>
      <c r="O1" s="57">
        <v>2018</v>
      </c>
      <c r="P1" s="57">
        <v>2019</v>
      </c>
    </row>
    <row r="2" spans="1:16" x14ac:dyDescent="0.2">
      <c r="A2" s="57" t="s">
        <v>4</v>
      </c>
      <c r="B2" s="57">
        <v>-4.1774943470954902E-2</v>
      </c>
      <c r="C2" s="57">
        <v>1.9677628297358799E-3</v>
      </c>
      <c r="D2" s="57">
        <v>9.7796633839607197E-2</v>
      </c>
      <c r="E2" s="57">
        <v>-8.7755687534809099E-2</v>
      </c>
      <c r="F2" s="57">
        <v>-0.23485457897186299</v>
      </c>
      <c r="G2" s="57">
        <v>-8.47978666424751E-2</v>
      </c>
      <c r="H2" s="57">
        <v>0.15899366140365601</v>
      </c>
      <c r="I2" s="57">
        <v>0.103040546178818</v>
      </c>
      <c r="J2" s="57">
        <v>6.5314263105392498E-2</v>
      </c>
      <c r="K2" s="57">
        <v>-5.1218713633716098E-3</v>
      </c>
      <c r="L2" s="57">
        <v>1.4785380102694E-2</v>
      </c>
      <c r="M2" s="57">
        <v>0.20462550222873699</v>
      </c>
      <c r="N2" s="57">
        <v>0.169504255056381</v>
      </c>
      <c r="O2" s="57">
        <v>1.08913751319051E-2</v>
      </c>
      <c r="P2" s="57">
        <v>-9.1444201767444597E-2</v>
      </c>
    </row>
    <row r="3" spans="1:16" x14ac:dyDescent="0.2">
      <c r="A3" s="57" t="s">
        <v>6</v>
      </c>
      <c r="B3" s="57">
        <v>1.1129188537597701</v>
      </c>
      <c r="C3" s="57">
        <v>0.91321188211440996</v>
      </c>
      <c r="D3" s="57">
        <v>1.04420638084412</v>
      </c>
      <c r="E3" s="57">
        <v>1.06835830211639</v>
      </c>
      <c r="F3" s="57">
        <v>1.04774069786072</v>
      </c>
      <c r="G3" s="57">
        <v>1.06063663959503</v>
      </c>
      <c r="H3" s="57">
        <v>1.2461301088333101</v>
      </c>
      <c r="I3" s="57">
        <v>1.1859656572341899</v>
      </c>
      <c r="J3" s="57">
        <v>1.26692914962769</v>
      </c>
      <c r="K3" s="57">
        <v>1.2779198884964</v>
      </c>
      <c r="L3" s="57">
        <v>1.1353613138198899</v>
      </c>
      <c r="M3" s="57">
        <v>0.97660988569259599</v>
      </c>
      <c r="N3" s="57">
        <v>0.96682769060134899</v>
      </c>
      <c r="O3" s="57">
        <v>0.91343247890472401</v>
      </c>
      <c r="P3" s="57">
        <v>1.04922747612</v>
      </c>
    </row>
    <row r="4" spans="1:16" x14ac:dyDescent="0.2">
      <c r="A4" s="57" t="s">
        <v>8</v>
      </c>
      <c r="B4" s="57">
        <v>-0.26337975263595598</v>
      </c>
      <c r="C4" s="57">
        <v>-0.29491111636161799</v>
      </c>
      <c r="D4" s="57">
        <v>-0.35794809460639998</v>
      </c>
      <c r="E4" s="57">
        <v>-0.31342470645904502</v>
      </c>
      <c r="F4" s="57">
        <v>0.16366422176361101</v>
      </c>
      <c r="G4" s="57">
        <v>1.34759107604623E-2</v>
      </c>
      <c r="H4" s="57">
        <v>-0.13257542252540599</v>
      </c>
      <c r="I4" s="57">
        <v>4.5961640775203698E-2</v>
      </c>
      <c r="J4" s="57">
        <v>-0.258553296327591</v>
      </c>
      <c r="K4" s="57">
        <v>-7.0290133357048007E-2</v>
      </c>
      <c r="L4" s="57">
        <v>-0.33145809173584001</v>
      </c>
      <c r="M4" s="57">
        <v>-0.37720543146133401</v>
      </c>
      <c r="N4" s="57">
        <v>-0.47386461496353099</v>
      </c>
      <c r="O4" s="57">
        <v>-0.44042345881462103</v>
      </c>
      <c r="P4" s="57">
        <v>-0.71378821134567305</v>
      </c>
    </row>
    <row r="5" spans="1:16" x14ac:dyDescent="0.2">
      <c r="A5" s="57" t="s">
        <v>9</v>
      </c>
      <c r="B5" s="57">
        <v>0.84238362312316895</v>
      </c>
      <c r="C5" s="57">
        <v>0.61300587654113803</v>
      </c>
      <c r="D5" s="57">
        <v>0.40637087821960399</v>
      </c>
      <c r="E5" s="57">
        <v>0.43191295862197898</v>
      </c>
      <c r="F5" s="57">
        <v>0.60258442163467396</v>
      </c>
      <c r="G5" s="57">
        <v>0.67960453033447299</v>
      </c>
      <c r="H5" s="57">
        <v>0.452553361654282</v>
      </c>
      <c r="I5" s="57">
        <v>0.33110210299491899</v>
      </c>
      <c r="J5" s="57">
        <v>0.36374253034591703</v>
      </c>
      <c r="K5" s="57">
        <v>0.44751691818237299</v>
      </c>
      <c r="L5" s="57">
        <v>0.43343922495842002</v>
      </c>
      <c r="M5" s="57">
        <v>0.41311052441597002</v>
      </c>
      <c r="N5" s="57">
        <v>0.41713553667068498</v>
      </c>
      <c r="O5" s="57">
        <v>0.42736017704009999</v>
      </c>
      <c r="P5" s="57">
        <v>7.9297069460153597E-3</v>
      </c>
    </row>
    <row r="6" spans="1:16" x14ac:dyDescent="0.2">
      <c r="A6" s="57" t="s">
        <v>10</v>
      </c>
      <c r="B6" s="57">
        <v>-2.0579428672790501</v>
      </c>
      <c r="C6" s="57">
        <v>-1.90479671955109</v>
      </c>
      <c r="D6" s="57">
        <v>-1.8065272569656401</v>
      </c>
      <c r="E6" s="57">
        <v>-1.8534623384475699</v>
      </c>
      <c r="F6" s="57">
        <v>-1.8323458433151201</v>
      </c>
      <c r="G6" s="57">
        <v>-1.5371848344802901</v>
      </c>
      <c r="H6" s="57">
        <v>-1.28465557098389</v>
      </c>
      <c r="I6" s="57">
        <v>-1.40181040763855</v>
      </c>
      <c r="J6" s="57">
        <v>-1.2919718027114899</v>
      </c>
      <c r="K6" s="57">
        <v>-1.1145941019058201</v>
      </c>
      <c r="L6" s="57">
        <v>-1.06914663314819</v>
      </c>
      <c r="M6" s="57">
        <v>-0.88245934247970603</v>
      </c>
      <c r="N6" s="57">
        <v>-0.77270764112472501</v>
      </c>
      <c r="O6" s="57">
        <v>-0.79693174362182595</v>
      </c>
      <c r="P6" s="57">
        <v>-0.94950157403945901</v>
      </c>
    </row>
    <row r="7" spans="1:16" x14ac:dyDescent="0.2">
      <c r="A7" s="57" t="s">
        <v>11</v>
      </c>
      <c r="B7" s="57">
        <v>0.70822817087173495</v>
      </c>
      <c r="C7" s="57">
        <v>0.73605012893676802</v>
      </c>
      <c r="D7" s="57">
        <v>0.58277267217636097</v>
      </c>
      <c r="E7" s="57">
        <v>0.35976523160934398</v>
      </c>
      <c r="F7" s="57">
        <v>0.58706039190292403</v>
      </c>
      <c r="G7" s="57">
        <v>0.69153720140457198</v>
      </c>
      <c r="H7" s="57">
        <v>0.50827604532241799</v>
      </c>
      <c r="I7" s="57">
        <v>0.63840246200561501</v>
      </c>
      <c r="J7" s="57">
        <v>0.67791801691055298</v>
      </c>
      <c r="K7" s="57">
        <v>0.57741820812225297</v>
      </c>
      <c r="L7" s="57">
        <v>0.68202549219131503</v>
      </c>
      <c r="M7" s="57">
        <v>0.66142833232879605</v>
      </c>
      <c r="N7" s="57">
        <v>0.60882556438446001</v>
      </c>
      <c r="O7" s="57">
        <v>0.46946421265602101</v>
      </c>
      <c r="P7" s="57">
        <v>0.45229285955429099</v>
      </c>
    </row>
    <row r="8" spans="1:16" x14ac:dyDescent="0.2">
      <c r="A8" s="57" t="s">
        <v>12</v>
      </c>
      <c r="B8" s="57">
        <v>0.42478582262992898</v>
      </c>
      <c r="C8" s="57">
        <v>0.47447726130485501</v>
      </c>
      <c r="D8" s="57">
        <v>0.45094159245491</v>
      </c>
      <c r="E8" s="57">
        <v>0.52422660589218095</v>
      </c>
      <c r="F8" s="57">
        <v>0.356679856777191</v>
      </c>
      <c r="G8" s="57">
        <v>0.34929242730140703</v>
      </c>
      <c r="H8" s="57">
        <v>0.28038212656974798</v>
      </c>
      <c r="I8" s="57">
        <v>0.307248294353485</v>
      </c>
      <c r="J8" s="57">
        <v>0.37056463956832902</v>
      </c>
      <c r="K8" s="57">
        <v>0.544822037220001</v>
      </c>
      <c r="L8" s="57">
        <v>0.64410167932510398</v>
      </c>
      <c r="M8" s="57">
        <v>0.68536388874053999</v>
      </c>
      <c r="N8" s="57">
        <v>0.64705628156661998</v>
      </c>
      <c r="O8" s="57">
        <v>0.64892458915710405</v>
      </c>
      <c r="P8" s="57">
        <v>0.60312306880950906</v>
      </c>
    </row>
    <row r="9" spans="1:16" x14ac:dyDescent="0.2">
      <c r="A9" s="57" t="s">
        <v>14</v>
      </c>
      <c r="B9" s="57">
        <v>-0.25876069068908703</v>
      </c>
      <c r="C9" s="57">
        <v>-0.10980306565761599</v>
      </c>
      <c r="D9" s="57">
        <v>-7.8572459518909496E-2</v>
      </c>
      <c r="E9" s="57">
        <v>-3.8007710129022598E-2</v>
      </c>
      <c r="F9" s="57">
        <v>-2.73510301485658E-3</v>
      </c>
      <c r="G9" s="57">
        <v>-4.4954035431146601E-2</v>
      </c>
      <c r="H9" s="57">
        <v>-4.8185020568780601E-4</v>
      </c>
      <c r="I9" s="57">
        <v>0.25236681103706399</v>
      </c>
      <c r="J9" s="57">
        <v>0.207428693771362</v>
      </c>
      <c r="K9" s="57">
        <v>0.14593449234962499</v>
      </c>
      <c r="L9" s="57">
        <v>0.23670642077922799</v>
      </c>
      <c r="M9" s="57">
        <v>0.25210604071617099</v>
      </c>
      <c r="N9" s="57">
        <v>0.16058847308158899</v>
      </c>
      <c r="O9" s="57">
        <v>2.39203125238419E-2</v>
      </c>
      <c r="P9" s="57">
        <v>5.30691398307681E-3</v>
      </c>
    </row>
    <row r="10" spans="1:16" x14ac:dyDescent="0.2">
      <c r="A10" s="57" t="s">
        <v>15</v>
      </c>
      <c r="B10" s="57">
        <v>-0.79396182298660301</v>
      </c>
      <c r="C10" s="57">
        <v>-0.85382533073425304</v>
      </c>
      <c r="D10" s="57">
        <v>-0.815987229347229</v>
      </c>
      <c r="E10" s="57">
        <v>-0.72868239879608199</v>
      </c>
      <c r="F10" s="57">
        <v>-0.67367577552795399</v>
      </c>
      <c r="G10" s="57">
        <v>-0.58667445182800304</v>
      </c>
      <c r="H10" s="57">
        <v>-0.68655753135681197</v>
      </c>
      <c r="I10" s="57">
        <v>-0.57030647993087802</v>
      </c>
      <c r="J10" s="57">
        <v>-0.178656712174416</v>
      </c>
      <c r="K10" s="57">
        <v>-1.85332093387842E-2</v>
      </c>
      <c r="L10" s="57">
        <v>-0.14395587146282199</v>
      </c>
      <c r="M10" s="57">
        <v>-8.5357964038848905E-2</v>
      </c>
      <c r="N10" s="57">
        <v>-7.4853867292404203E-2</v>
      </c>
      <c r="O10" s="57">
        <v>-8.9277692139148698E-2</v>
      </c>
      <c r="P10" s="57">
        <v>-0.23295685648918199</v>
      </c>
    </row>
    <row r="11" spans="1:16" x14ac:dyDescent="0.2">
      <c r="A11" s="57" t="s">
        <v>16</v>
      </c>
      <c r="B11" s="57">
        <v>-3.3760875463485697E-2</v>
      </c>
      <c r="C11" s="57">
        <v>-0.168158024549484</v>
      </c>
      <c r="D11" s="57">
        <v>-7.2707314975559703E-3</v>
      </c>
      <c r="E11" s="57">
        <v>3.9393112063407898E-2</v>
      </c>
      <c r="F11" s="57">
        <v>-7.11627723649144E-3</v>
      </c>
      <c r="G11" s="57">
        <v>5.8842226862907403E-2</v>
      </c>
      <c r="H11" s="57">
        <v>0.111001193523407</v>
      </c>
      <c r="I11" s="57">
        <v>0.23458397388458299</v>
      </c>
      <c r="J11" s="57">
        <v>-3.3658903092145899E-2</v>
      </c>
      <c r="K11" s="57">
        <v>-2.4590004235506099E-2</v>
      </c>
      <c r="L11" s="57">
        <v>-1.6997365280985801E-2</v>
      </c>
      <c r="M11" s="57">
        <v>-9.9291369318962097E-2</v>
      </c>
      <c r="N11" s="57">
        <v>-0.26004344224929798</v>
      </c>
      <c r="O11" s="57">
        <v>-0.387688457965851</v>
      </c>
      <c r="P11" s="57">
        <v>-0.10641810297966001</v>
      </c>
    </row>
    <row r="12" spans="1:16" x14ac:dyDescent="0.2">
      <c r="A12" s="57" t="s">
        <v>18</v>
      </c>
      <c r="B12" s="57">
        <v>-0.83561819791793801</v>
      </c>
      <c r="C12" s="57">
        <v>-0.73523879051208496</v>
      </c>
      <c r="D12" s="57">
        <v>-0.75342494249343905</v>
      </c>
      <c r="E12" s="57">
        <v>-0.71397155523300204</v>
      </c>
      <c r="F12" s="57">
        <v>-0.92567259073257402</v>
      </c>
      <c r="G12" s="57">
        <v>-0.85292446613311801</v>
      </c>
      <c r="H12" s="57">
        <v>-0.74414139986038197</v>
      </c>
      <c r="I12" s="57">
        <v>-0.63382017612457298</v>
      </c>
      <c r="J12" s="57">
        <v>-0.67415624856948897</v>
      </c>
      <c r="K12" s="57">
        <v>-0.65556353330612205</v>
      </c>
      <c r="L12" s="57">
        <v>-0.65506023168563798</v>
      </c>
      <c r="M12" s="57">
        <v>-0.54259264469146695</v>
      </c>
      <c r="N12" s="57">
        <v>-0.65067493915557895</v>
      </c>
      <c r="O12" s="57">
        <v>-0.53835362195968595</v>
      </c>
      <c r="P12" s="57">
        <v>-0.57359224557876598</v>
      </c>
    </row>
    <row r="13" spans="1:16" x14ac:dyDescent="0.2">
      <c r="A13" s="57" t="s">
        <v>19</v>
      </c>
      <c r="B13" s="57">
        <v>-0.45496594905853299</v>
      </c>
      <c r="C13" s="57">
        <v>-0.73411846160888705</v>
      </c>
      <c r="D13" s="57">
        <v>-0.559686779975891</v>
      </c>
      <c r="E13" s="57">
        <v>-0.63393193483352706</v>
      </c>
      <c r="F13" s="57">
        <v>-0.62998104095458995</v>
      </c>
      <c r="G13" s="57">
        <v>-0.45896574854850802</v>
      </c>
      <c r="H13" s="57">
        <v>-0.43428251147270203</v>
      </c>
      <c r="I13" s="57">
        <v>-0.49961405992507901</v>
      </c>
      <c r="J13" s="57">
        <v>-0.45660674571991</v>
      </c>
      <c r="K13" s="57">
        <v>-0.13609759509563399</v>
      </c>
      <c r="L13" s="57">
        <v>-0.13965080678462999</v>
      </c>
      <c r="M13" s="57">
        <v>-2.6062674820423098E-2</v>
      </c>
      <c r="N13" s="57">
        <v>-4.3073814362287501E-2</v>
      </c>
      <c r="O13" s="57">
        <v>-0.18776060640811901</v>
      </c>
      <c r="P13" s="57">
        <v>-0.24641920626163499</v>
      </c>
    </row>
    <row r="14" spans="1:16" x14ac:dyDescent="0.2">
      <c r="A14" s="57" t="s">
        <v>21</v>
      </c>
      <c r="B14" s="57">
        <v>-0.62326419353485096</v>
      </c>
      <c r="C14" s="57">
        <v>-0.66790372133255005</v>
      </c>
      <c r="D14" s="57">
        <v>-0.43703019618987998</v>
      </c>
      <c r="E14" s="57">
        <v>-0.52711552381515503</v>
      </c>
      <c r="F14" s="57">
        <v>-0.30819210410118097</v>
      </c>
      <c r="G14" s="57">
        <v>-0.49690958857536299</v>
      </c>
      <c r="H14" s="57">
        <v>-0.39043536782264698</v>
      </c>
      <c r="I14" s="57">
        <v>-0.350115597248077</v>
      </c>
      <c r="J14" s="57">
        <v>-0.43861159682273898</v>
      </c>
      <c r="K14" s="57">
        <v>-0.53408396244049094</v>
      </c>
      <c r="L14" s="57">
        <v>-0.46891441941261303</v>
      </c>
      <c r="M14" s="57">
        <v>-0.433312118053436</v>
      </c>
      <c r="N14" s="57">
        <v>-0.56491810083389304</v>
      </c>
      <c r="O14" s="57">
        <v>-0.53079754114151001</v>
      </c>
      <c r="P14" s="57">
        <v>-0.57515156269073497</v>
      </c>
    </row>
    <row r="15" spans="1:16" x14ac:dyDescent="0.2">
      <c r="A15" s="57" t="s">
        <v>22</v>
      </c>
      <c r="B15" s="57">
        <v>-0.29873734712600702</v>
      </c>
      <c r="C15" s="57">
        <v>-0.32016366720199602</v>
      </c>
      <c r="D15" s="57">
        <v>-0.25603708624839799</v>
      </c>
      <c r="E15" s="57">
        <v>-0.30729973316192599</v>
      </c>
      <c r="F15" s="57">
        <v>-0.36381769180297902</v>
      </c>
      <c r="G15" s="57">
        <v>-0.42954146862030002</v>
      </c>
      <c r="H15" s="57">
        <v>-6.2983334064483601E-2</v>
      </c>
      <c r="I15" s="57">
        <v>0.12050811201334</v>
      </c>
      <c r="J15" s="57">
        <v>0.182374373078346</v>
      </c>
      <c r="K15" s="57">
        <v>2.4492532014846798E-2</v>
      </c>
      <c r="L15" s="57">
        <v>9.6484482288360596E-2</v>
      </c>
      <c r="M15" s="57">
        <v>0.30768394470214799</v>
      </c>
      <c r="N15" s="57">
        <v>0.30924743413925199</v>
      </c>
      <c r="O15" s="57">
        <v>0.43292704224586498</v>
      </c>
      <c r="P15" s="57">
        <v>0.39730954170227101</v>
      </c>
    </row>
    <row r="16" spans="1:16" x14ac:dyDescent="0.2">
      <c r="A16" s="57" t="s">
        <v>23</v>
      </c>
      <c r="B16" s="57">
        <v>-0.44582086801528897</v>
      </c>
      <c r="C16" s="57">
        <v>-0.63688844442367598</v>
      </c>
      <c r="D16" s="57">
        <v>-0.72985160350799605</v>
      </c>
      <c r="E16" s="57">
        <v>-0.80401235818862904</v>
      </c>
      <c r="F16" s="57">
        <v>-0.68662780523300204</v>
      </c>
      <c r="G16" s="57">
        <v>-0.72646343708038297</v>
      </c>
      <c r="H16" s="57">
        <v>-0.66776859760284402</v>
      </c>
      <c r="I16" s="57">
        <v>-0.66245418787002597</v>
      </c>
      <c r="J16" s="57">
        <v>-0.71422380208969105</v>
      </c>
      <c r="K16" s="57">
        <v>-0.85391879081726096</v>
      </c>
      <c r="L16" s="57">
        <v>-0.79869908094406095</v>
      </c>
      <c r="M16" s="57">
        <v>-0.62906938791275002</v>
      </c>
      <c r="N16" s="57">
        <v>-0.797446548938751</v>
      </c>
      <c r="O16" s="57">
        <v>-0.64820802211761497</v>
      </c>
      <c r="P16" s="57">
        <v>-0.83690351247787498</v>
      </c>
    </row>
    <row r="17" spans="1:16" x14ac:dyDescent="0.2">
      <c r="A17" s="57" t="s">
        <v>24</v>
      </c>
      <c r="B17" s="57">
        <v>-0.33923292160034202</v>
      </c>
      <c r="C17" s="57">
        <v>-0.26781961321830799</v>
      </c>
      <c r="D17" s="57">
        <v>-0.12037090212106701</v>
      </c>
      <c r="E17" s="57">
        <v>-0.222542554140091</v>
      </c>
      <c r="F17" s="57">
        <v>-0.30579379200935403</v>
      </c>
      <c r="G17" s="57">
        <v>-0.49970924854278598</v>
      </c>
      <c r="H17" s="57">
        <v>-0.26973581314086897</v>
      </c>
      <c r="I17" s="57">
        <v>-0.34877756237983698</v>
      </c>
      <c r="J17" s="57">
        <v>-0.24921587109565699</v>
      </c>
      <c r="K17" s="57">
        <v>-4.0780123323202098E-2</v>
      </c>
      <c r="L17" s="57">
        <v>-8.6607538163661998E-2</v>
      </c>
      <c r="M17" s="57">
        <v>-8.8797748088836698E-2</v>
      </c>
      <c r="N17" s="57">
        <v>-4.8894219100475297E-2</v>
      </c>
      <c r="O17" s="57">
        <v>-0.95239245891571001</v>
      </c>
      <c r="P17" s="57">
        <v>-1.00479376316071</v>
      </c>
    </row>
    <row r="18" spans="1:16" x14ac:dyDescent="0.2">
      <c r="A18" s="57" t="s">
        <v>25</v>
      </c>
      <c r="B18" s="57">
        <v>-0.157522633671761</v>
      </c>
      <c r="C18" s="57">
        <v>-6.79050013422966E-2</v>
      </c>
      <c r="D18" s="57">
        <v>-6.1348125338554403E-2</v>
      </c>
      <c r="E18" s="57">
        <v>-9.7780145704746205E-2</v>
      </c>
      <c r="F18" s="57">
        <v>6.2279518693685497E-2</v>
      </c>
      <c r="G18" s="57">
        <v>-0.116048209369183</v>
      </c>
      <c r="H18" s="57">
        <v>-2.8218861669302001E-2</v>
      </c>
      <c r="I18" s="57">
        <v>-0.17943267524242401</v>
      </c>
      <c r="J18" s="57">
        <v>-0.141260921955109</v>
      </c>
      <c r="K18" s="57">
        <v>0.20900820195674899</v>
      </c>
      <c r="L18" s="57">
        <v>0.38607725501060502</v>
      </c>
      <c r="M18" s="57">
        <v>0.41143006086349498</v>
      </c>
      <c r="N18" s="57">
        <v>0.38981696963310197</v>
      </c>
      <c r="O18" s="57">
        <v>0.260900378227234</v>
      </c>
      <c r="P18" s="57">
        <v>0.30361992120742798</v>
      </c>
    </row>
    <row r="19" spans="1:16" x14ac:dyDescent="0.2">
      <c r="A19" s="57" t="s">
        <v>26</v>
      </c>
      <c r="B19" s="57">
        <v>-0.65207815170288097</v>
      </c>
      <c r="C19" s="57">
        <v>-0.77652502059936501</v>
      </c>
      <c r="D19" s="57">
        <v>-0.74012291431427002</v>
      </c>
      <c r="E19" s="57">
        <v>-0.727450251579285</v>
      </c>
      <c r="F19" s="57">
        <v>-0.88358604907989502</v>
      </c>
      <c r="G19" s="57">
        <v>-0.83486223220825195</v>
      </c>
      <c r="H19" s="57">
        <v>-0.69259655475616499</v>
      </c>
      <c r="I19" s="57">
        <v>-0.87190216779708896</v>
      </c>
      <c r="J19" s="57">
        <v>-0.73586159944534302</v>
      </c>
      <c r="K19" s="57">
        <v>-8.8627509772777599E-2</v>
      </c>
      <c r="L19" s="57">
        <v>3.8498021662235302E-2</v>
      </c>
      <c r="M19" s="57">
        <v>0.14178971946239499</v>
      </c>
      <c r="N19" s="57">
        <v>1.7709847306832699E-3</v>
      </c>
      <c r="O19" s="57">
        <v>-7.9771213233470903E-2</v>
      </c>
      <c r="P19" s="57">
        <v>-1.0348521173000299E-2</v>
      </c>
    </row>
    <row r="20" spans="1:16" x14ac:dyDescent="0.2">
      <c r="A20" s="57" t="s">
        <v>27</v>
      </c>
      <c r="B20" s="57">
        <v>-0.97571545839309703</v>
      </c>
      <c r="C20" s="57">
        <v>-0.84155380725860596</v>
      </c>
      <c r="D20" s="57">
        <v>-0.77488589286804199</v>
      </c>
      <c r="E20" s="57">
        <v>-0.89266169071197499</v>
      </c>
      <c r="F20" s="57">
        <v>-1.1800479888916</v>
      </c>
      <c r="G20" s="57">
        <v>-0.99991542100906405</v>
      </c>
      <c r="H20" s="57">
        <v>-0.76074969768524203</v>
      </c>
      <c r="I20" s="57">
        <v>-0.90736472606658902</v>
      </c>
      <c r="J20" s="57">
        <v>-0.80573976039886497</v>
      </c>
      <c r="K20" s="57">
        <v>-0.55065691471099898</v>
      </c>
      <c r="L20" s="57">
        <v>-0.39757141470909102</v>
      </c>
      <c r="M20" s="57">
        <v>-0.20172694325447099</v>
      </c>
      <c r="N20" s="57">
        <v>-0.25954583287239102</v>
      </c>
      <c r="O20" s="57">
        <v>-0.27044335007667503</v>
      </c>
      <c r="P20" s="57">
        <v>-0.15236498415470101</v>
      </c>
    </row>
    <row r="21" spans="1:16" x14ac:dyDescent="0.2">
      <c r="A21" s="57" t="s">
        <v>34</v>
      </c>
      <c r="B21" s="57">
        <v>0.77766257524490401</v>
      </c>
      <c r="C21" s="57">
        <v>0.89859956502914395</v>
      </c>
      <c r="D21" s="57">
        <v>0.83553093671798695</v>
      </c>
      <c r="E21" s="57">
        <v>0.84508281946182295</v>
      </c>
      <c r="F21" s="57">
        <v>0.78926098346710205</v>
      </c>
      <c r="G21" s="57">
        <v>0.82498604059219405</v>
      </c>
      <c r="H21" s="57">
        <v>0.95709693431854204</v>
      </c>
      <c r="I21" s="57">
        <v>0.70916777849197399</v>
      </c>
      <c r="J21" s="57">
        <v>0.80473822355270397</v>
      </c>
      <c r="K21" s="57">
        <v>0.99187958240509</v>
      </c>
      <c r="L21" s="57">
        <v>1.0042382478714</v>
      </c>
      <c r="M21" s="57">
        <v>1.0625804662704501</v>
      </c>
      <c r="N21" s="57">
        <v>1.05078029632568</v>
      </c>
      <c r="O21" s="57">
        <v>1.03495681285858</v>
      </c>
      <c r="P21" s="57">
        <v>1.03887915611267</v>
      </c>
    </row>
    <row r="25" spans="1:16" x14ac:dyDescent="0.2">
      <c r="A25" s="57" t="s">
        <v>97</v>
      </c>
    </row>
    <row r="26" spans="1:16" x14ac:dyDescent="0.2">
      <c r="A26" s="57" t="s">
        <v>92</v>
      </c>
      <c r="H26" s="57" t="s">
        <v>107</v>
      </c>
    </row>
    <row r="27" spans="1:16" ht="16" x14ac:dyDescent="0.2">
      <c r="A27" s="62" t="s">
        <v>98</v>
      </c>
    </row>
    <row r="29" spans="1:16" x14ac:dyDescent="0.2">
      <c r="A29" s="57" t="s">
        <v>91</v>
      </c>
    </row>
  </sheetData>
  <hyperlinks>
    <hyperlink ref="A27" r:id="rId1" xr:uid="{97CB3782-FC27-BA41-A575-470D5D5F41A7}"/>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E10E03-47CC-0C4A-8F89-E8EB3F71755E}">
  <dimension ref="A1:P26"/>
  <sheetViews>
    <sheetView workbookViewId="0">
      <selection activeCell="A24" sqref="A24"/>
    </sheetView>
  </sheetViews>
  <sheetFormatPr baseColWidth="10" defaultRowHeight="16" x14ac:dyDescent="0.2"/>
  <sheetData>
    <row r="1" spans="1:16" x14ac:dyDescent="0.2">
      <c r="A1" s="65" t="s">
        <v>93</v>
      </c>
      <c r="B1" s="65">
        <v>2005</v>
      </c>
      <c r="C1" s="65">
        <v>2006</v>
      </c>
      <c r="D1" s="65">
        <v>2007</v>
      </c>
      <c r="E1" s="65">
        <v>2008</v>
      </c>
      <c r="F1" s="65">
        <v>2009</v>
      </c>
      <c r="G1" s="65">
        <v>2010</v>
      </c>
      <c r="H1" s="65">
        <v>2011</v>
      </c>
      <c r="I1" s="65">
        <v>2012</v>
      </c>
      <c r="J1" s="65">
        <v>2013</v>
      </c>
      <c r="K1" s="65">
        <v>2014</v>
      </c>
      <c r="L1" s="65">
        <v>2015</v>
      </c>
      <c r="M1" s="65">
        <v>2016</v>
      </c>
      <c r="N1" s="65">
        <v>2017</v>
      </c>
      <c r="O1" s="65">
        <v>2018</v>
      </c>
      <c r="P1" s="65">
        <v>2019</v>
      </c>
    </row>
    <row r="2" spans="1:16" x14ac:dyDescent="0.2">
      <c r="A2" s="66" t="s">
        <v>4</v>
      </c>
      <c r="B2">
        <v>14.079794</v>
      </c>
      <c r="C2">
        <v>14.400549999999999</v>
      </c>
      <c r="D2">
        <v>16.213628999999997</v>
      </c>
      <c r="E2">
        <v>16.650321999999999</v>
      </c>
      <c r="F2">
        <v>20.071983000000003</v>
      </c>
      <c r="G2">
        <v>19.735478999999998</v>
      </c>
      <c r="H2">
        <v>20.052202999999999</v>
      </c>
      <c r="I2">
        <v>21.982025</v>
      </c>
      <c r="J2">
        <v>22.855636000000001</v>
      </c>
      <c r="K2">
        <v>22.519010000000002</v>
      </c>
      <c r="L2">
        <v>24.583454000000003</v>
      </c>
      <c r="M2">
        <v>25.419659000000003</v>
      </c>
      <c r="N2">
        <v>26.822206999999999</v>
      </c>
      <c r="O2">
        <v>10.997460999999999</v>
      </c>
      <c r="P2">
        <v>10.762468</v>
      </c>
    </row>
    <row r="3" spans="1:16" x14ac:dyDescent="0.2">
      <c r="A3" s="66" t="s">
        <v>6</v>
      </c>
      <c r="B3">
        <f>+C3</f>
        <v>3.4536850000000001</v>
      </c>
      <c r="C3">
        <v>3.4536850000000001</v>
      </c>
      <c r="D3">
        <v>4.0286359999999997</v>
      </c>
      <c r="E3">
        <v>3.6850000000000001</v>
      </c>
      <c r="F3">
        <v>4.1524200000000002</v>
      </c>
      <c r="G3">
        <v>4.3309709999999999</v>
      </c>
      <c r="H3">
        <v>4.0854970000000002</v>
      </c>
      <c r="I3">
        <v>4.2512689999999997</v>
      </c>
      <c r="J3">
        <v>4.0675429999999997</v>
      </c>
      <c r="K3">
        <v>3.7375449999999999</v>
      </c>
      <c r="L3">
        <v>3.943489</v>
      </c>
      <c r="M3">
        <v>3.7872219999999999</v>
      </c>
      <c r="N3">
        <v>3.758159</v>
      </c>
      <c r="O3">
        <v>3.9728919999999999</v>
      </c>
      <c r="P3">
        <v>3.821869</v>
      </c>
    </row>
    <row r="4" spans="1:16" x14ac:dyDescent="0.2">
      <c r="A4" s="66" t="s">
        <v>8</v>
      </c>
      <c r="B4">
        <v>22.412072000000002</v>
      </c>
      <c r="C4">
        <v>23.350650999999999</v>
      </c>
      <c r="D4">
        <v>22.984498000000002</v>
      </c>
      <c r="E4">
        <v>22.685462000000001</v>
      </c>
      <c r="F4">
        <v>24.521622000000001</v>
      </c>
      <c r="G4">
        <v>23.260187000000002</v>
      </c>
      <c r="H4">
        <v>23.162674000000003</v>
      </c>
      <c r="I4">
        <v>23.84442</v>
      </c>
      <c r="J4">
        <v>24.351578</v>
      </c>
      <c r="K4">
        <v>24.996497999999999</v>
      </c>
      <c r="L4">
        <v>25.856019</v>
      </c>
      <c r="M4">
        <v>27.700111</v>
      </c>
      <c r="N4">
        <v>28.533037999999998</v>
      </c>
      <c r="O4">
        <v>28.205054000000001</v>
      </c>
      <c r="P4">
        <v>28.382122000000003</v>
      </c>
    </row>
    <row r="5" spans="1:16" x14ac:dyDescent="0.2">
      <c r="A5" s="66" t="s">
        <v>9</v>
      </c>
      <c r="B5">
        <v>6.237616</v>
      </c>
      <c r="C5">
        <v>5.6043500000000002</v>
      </c>
      <c r="D5">
        <v>5.4814400000000001</v>
      </c>
      <c r="E5">
        <v>6.1140780000000001</v>
      </c>
      <c r="F5">
        <v>7.1343959999999997</v>
      </c>
      <c r="G5">
        <v>6.7347729999999997</v>
      </c>
      <c r="H5">
        <v>6.3384539999999996</v>
      </c>
      <c r="I5">
        <v>6.3064210000000003</v>
      </c>
      <c r="J5">
        <v>6.0525630000000001</v>
      </c>
      <c r="K5">
        <v>6.0501399999999999</v>
      </c>
      <c r="L5">
        <v>6.2018709999999997</v>
      </c>
      <c r="M5">
        <v>6.0632029999999997</v>
      </c>
      <c r="N5">
        <v>6.0198700000000001</v>
      </c>
      <c r="O5">
        <v>5.7531429999999997</v>
      </c>
      <c r="P5">
        <v>6.1082780000000003</v>
      </c>
    </row>
    <row r="6" spans="1:16" x14ac:dyDescent="0.2">
      <c r="A6" s="66" t="s">
        <v>10</v>
      </c>
      <c r="B6">
        <v>5.3252350000000002</v>
      </c>
      <c r="C6">
        <v>5.2993540000000001</v>
      </c>
      <c r="D6">
        <v>5.9260760000000001</v>
      </c>
      <c r="E6">
        <v>5.9542869999999999</v>
      </c>
      <c r="F6">
        <v>15.343429</v>
      </c>
      <c r="G6">
        <v>14.025846000000001</v>
      </c>
      <c r="H6">
        <v>14.575901</v>
      </c>
      <c r="I6">
        <v>14.712096000000001</v>
      </c>
      <c r="J6">
        <v>14.579986999999999</v>
      </c>
      <c r="K6">
        <v>15.009080000000001</v>
      </c>
      <c r="L6">
        <v>15.01802</v>
      </c>
      <c r="M6">
        <v>14.304107</v>
      </c>
      <c r="N6">
        <v>15.035226000000002</v>
      </c>
      <c r="O6">
        <v>14.161477999999999</v>
      </c>
      <c r="P6">
        <v>14.207781000000001</v>
      </c>
    </row>
    <row r="7" spans="1:16" x14ac:dyDescent="0.2">
      <c r="A7" s="66" t="s">
        <v>11</v>
      </c>
      <c r="B7">
        <v>7.7744900000000001</v>
      </c>
      <c r="C7">
        <v>7.4073779999999996</v>
      </c>
      <c r="D7">
        <v>7.8612169999999999</v>
      </c>
      <c r="E7">
        <v>8.126773</v>
      </c>
      <c r="F7">
        <v>9.0914970000000004</v>
      </c>
      <c r="G7">
        <v>10.1572</v>
      </c>
      <c r="H7">
        <v>10.067968</v>
      </c>
      <c r="I7">
        <v>10.137518</v>
      </c>
      <c r="J7">
        <v>10.349430999999999</v>
      </c>
      <c r="K7">
        <v>10.290103999999999</v>
      </c>
      <c r="L7">
        <v>10.480191999999999</v>
      </c>
      <c r="M7">
        <v>10.482358</v>
      </c>
      <c r="N7">
        <v>3.800262</v>
      </c>
      <c r="O7">
        <v>3.763309</v>
      </c>
      <c r="P7">
        <v>11.853726999999999</v>
      </c>
    </row>
    <row r="8" spans="1:16" x14ac:dyDescent="0.2">
      <c r="A8" s="66" t="s">
        <v>12</v>
      </c>
      <c r="B8">
        <v>16.736000000000001</v>
      </c>
      <c r="C8">
        <v>15.940185999999999</v>
      </c>
      <c r="D8">
        <v>15.006169</v>
      </c>
      <c r="E8">
        <v>16.798752</v>
      </c>
      <c r="F8">
        <v>16.956890000000001</v>
      </c>
      <c r="G8">
        <v>16.392034000000002</v>
      </c>
      <c r="H8">
        <v>15.288126</v>
      </c>
      <c r="I8">
        <v>14.61834</v>
      </c>
      <c r="J8">
        <v>14.407114</v>
      </c>
      <c r="K8">
        <v>13.858858</v>
      </c>
      <c r="L8">
        <v>12.935168000000001</v>
      </c>
      <c r="M8">
        <v>12.692788</v>
      </c>
      <c r="N8">
        <v>12.304674</v>
      </c>
      <c r="O8">
        <v>12.398348</v>
      </c>
      <c r="P8">
        <v>13.753104</v>
      </c>
    </row>
    <row r="9" spans="1:16" x14ac:dyDescent="0.2">
      <c r="A9" s="66" t="s">
        <v>14</v>
      </c>
      <c r="B9">
        <v>2.0241630000000002</v>
      </c>
      <c r="C9">
        <v>2.1782509999999999</v>
      </c>
      <c r="D9">
        <v>1.9126069999999999</v>
      </c>
      <c r="E9">
        <v>2.4344730000000001</v>
      </c>
      <c r="F9">
        <v>2.1206960000000001</v>
      </c>
      <c r="G9">
        <v>1.757198</v>
      </c>
      <c r="H9">
        <v>1.7438800000000001</v>
      </c>
      <c r="I9">
        <v>1.989258</v>
      </c>
      <c r="J9">
        <v>1.910307</v>
      </c>
      <c r="K9">
        <v>1.450671</v>
      </c>
      <c r="L9">
        <v>1.7410129999999999</v>
      </c>
      <c r="M9">
        <v>1.6688179999999999</v>
      </c>
      <c r="N9">
        <v>3.6980209999999998</v>
      </c>
      <c r="O9">
        <v>3.1828640000000004</v>
      </c>
      <c r="P9">
        <v>3.6687810000000001</v>
      </c>
    </row>
    <row r="10" spans="1:16" x14ac:dyDescent="0.2">
      <c r="A10" s="66" t="s">
        <v>15</v>
      </c>
      <c r="B10">
        <v>0.63357799999999997</v>
      </c>
      <c r="C10">
        <v>0.61631400000000003</v>
      </c>
      <c r="D10">
        <v>1.0079089999999999</v>
      </c>
      <c r="E10">
        <v>1.0368189999999999</v>
      </c>
      <c r="F10">
        <v>1.431945</v>
      </c>
      <c r="G10">
        <v>1.64049</v>
      </c>
      <c r="H10">
        <v>1.5493680000000001</v>
      </c>
      <c r="I10">
        <v>1.3794569999999999</v>
      </c>
      <c r="J10">
        <v>1.5840920000000001</v>
      </c>
      <c r="K10">
        <v>1.0820620000000001</v>
      </c>
      <c r="L10">
        <v>0.904528</v>
      </c>
      <c r="M10">
        <v>1.2037530000000001</v>
      </c>
      <c r="N10">
        <v>1.3185929999999999</v>
      </c>
      <c r="O10">
        <v>1.406998</v>
      </c>
      <c r="P10">
        <v>2.8263470000000002</v>
      </c>
    </row>
    <row r="11" spans="1:16" x14ac:dyDescent="0.2">
      <c r="A11" s="66" t="s">
        <v>16</v>
      </c>
      <c r="B11">
        <v>8.4909800000000004</v>
      </c>
      <c r="C11">
        <v>8.848115</v>
      </c>
      <c r="D11">
        <v>5.8138190000000005</v>
      </c>
      <c r="E11">
        <v>6.3185520000000004</v>
      </c>
      <c r="F11">
        <v>8.1305510000000005</v>
      </c>
      <c r="G11">
        <v>7.1674939999999996</v>
      </c>
      <c r="H11">
        <v>7.0943620000000003</v>
      </c>
      <c r="I11">
        <v>7.002014</v>
      </c>
      <c r="J11">
        <v>7.3555160000000006</v>
      </c>
      <c r="K11">
        <v>7.1281389999999991</v>
      </c>
      <c r="L11">
        <v>7.1859229999999998</v>
      </c>
      <c r="M11">
        <v>7.1089180000000001</v>
      </c>
      <c r="N11">
        <v>7.4786650000000003</v>
      </c>
      <c r="O11">
        <v>7.3594049999999998</v>
      </c>
      <c r="P11">
        <v>7.4078480000000004</v>
      </c>
    </row>
    <row r="12" spans="1:16" x14ac:dyDescent="0.2">
      <c r="A12" s="66" t="s">
        <v>18</v>
      </c>
      <c r="B12">
        <v>1.0841909999999999</v>
      </c>
      <c r="C12">
        <v>1.178161</v>
      </c>
      <c r="D12">
        <v>1.1184419999999999</v>
      </c>
      <c r="E12">
        <v>1.1957120000000001</v>
      </c>
      <c r="F12">
        <v>1.3133280000000001</v>
      </c>
      <c r="G12">
        <v>1.936105</v>
      </c>
      <c r="H12">
        <v>1.5984769999999999</v>
      </c>
      <c r="I12">
        <v>1.5882350000000001</v>
      </c>
      <c r="J12">
        <v>1.5501100000000001</v>
      </c>
      <c r="K12">
        <v>1.5280389999999999</v>
      </c>
      <c r="L12">
        <v>1.2930680000000001</v>
      </c>
      <c r="M12">
        <v>1.313205</v>
      </c>
      <c r="N12">
        <v>1.3620719999999999</v>
      </c>
      <c r="O12">
        <v>1.37551</v>
      </c>
      <c r="P12">
        <v>1.389535</v>
      </c>
    </row>
    <row r="13" spans="1:16" x14ac:dyDescent="0.2">
      <c r="A13" s="66" t="s">
        <v>19</v>
      </c>
      <c r="B13">
        <v>0.59450199999999997</v>
      </c>
      <c r="C13">
        <v>0.91853799999999997</v>
      </c>
      <c r="D13">
        <v>0.84105600000000003</v>
      </c>
      <c r="E13">
        <v>0.81340999999999997</v>
      </c>
      <c r="F13">
        <v>0.90769</v>
      </c>
      <c r="G13">
        <v>0.87892499999999996</v>
      </c>
      <c r="H13">
        <v>0.94484299999999999</v>
      </c>
      <c r="I13">
        <v>0.88116799999999995</v>
      </c>
      <c r="J13">
        <v>1.251663</v>
      </c>
      <c r="K13">
        <v>1.3688739999999999</v>
      </c>
      <c r="L13">
        <v>1.2647710000000001</v>
      </c>
      <c r="M13">
        <v>1.7032339999999999</v>
      </c>
      <c r="N13">
        <v>1.787196</v>
      </c>
      <c r="O13">
        <v>2.0601669999999999</v>
      </c>
      <c r="P13">
        <v>2.0145330000000001</v>
      </c>
    </row>
    <row r="14" spans="1:16" x14ac:dyDescent="0.2">
      <c r="A14" s="66" t="s">
        <v>21</v>
      </c>
      <c r="B14">
        <v>0.20805699999999999</v>
      </c>
      <c r="C14">
        <v>0.17965200000000001</v>
      </c>
      <c r="D14">
        <v>0.61219999999999997</v>
      </c>
      <c r="E14">
        <v>0.71852099999999997</v>
      </c>
      <c r="F14">
        <v>0.50815399999999999</v>
      </c>
      <c r="G14">
        <v>0.79584200000000005</v>
      </c>
      <c r="H14">
        <v>0.80715000000000003</v>
      </c>
      <c r="I14">
        <v>1.1385209999999999</v>
      </c>
      <c r="J14">
        <v>1.4697880000000001</v>
      </c>
      <c r="K14">
        <v>0.97149799999999997</v>
      </c>
      <c r="L14">
        <v>0.63036599999999998</v>
      </c>
      <c r="M14">
        <v>0.60537200000000002</v>
      </c>
      <c r="N14">
        <v>0.634274</v>
      </c>
      <c r="O14">
        <v>0.39495000000000002</v>
      </c>
      <c r="P14">
        <v>0.440971</v>
      </c>
    </row>
    <row r="15" spans="1:16" x14ac:dyDescent="0.2">
      <c r="A15" s="66" t="s">
        <v>22</v>
      </c>
      <c r="B15">
        <v>0.43886700000000001</v>
      </c>
      <c r="C15">
        <v>0.518007</v>
      </c>
      <c r="D15">
        <v>0.550373</v>
      </c>
      <c r="E15">
        <v>0.61785699999999999</v>
      </c>
      <c r="F15">
        <v>0.64896100000000001</v>
      </c>
      <c r="G15">
        <v>0.70206599999999997</v>
      </c>
      <c r="H15">
        <v>0.67596100000000003</v>
      </c>
      <c r="I15">
        <v>0.62726999999999999</v>
      </c>
      <c r="J15">
        <v>0.67466199999999998</v>
      </c>
      <c r="K15">
        <v>0.68503999999999998</v>
      </c>
      <c r="L15">
        <v>0.73636500000000005</v>
      </c>
      <c r="M15">
        <v>0.73392900000000005</v>
      </c>
      <c r="N15">
        <v>0.79566499999999996</v>
      </c>
      <c r="O15">
        <v>0.75079799999999997</v>
      </c>
      <c r="P15">
        <v>0.75677099999999997</v>
      </c>
    </row>
    <row r="16" spans="1:16" x14ac:dyDescent="0.2">
      <c r="A16" s="66" t="s">
        <v>23</v>
      </c>
      <c r="B16">
        <v>1.7699480000000001</v>
      </c>
      <c r="C16">
        <v>1.9193929999999999</v>
      </c>
      <c r="D16">
        <v>2.3116569999999999</v>
      </c>
      <c r="E16">
        <v>2.2618119999999999</v>
      </c>
      <c r="F16">
        <v>2.7557</v>
      </c>
      <c r="G16">
        <v>2.9581580000000001</v>
      </c>
      <c r="H16">
        <v>2.9482949999999999</v>
      </c>
      <c r="I16">
        <v>3.0526559999999998</v>
      </c>
      <c r="J16">
        <v>8.9260939999999991</v>
      </c>
      <c r="K16">
        <v>9.3248099999999994</v>
      </c>
      <c r="L16">
        <v>9.809628</v>
      </c>
      <c r="M16">
        <v>8.8769910000000003</v>
      </c>
      <c r="N16">
        <v>9.5235540000000007</v>
      </c>
      <c r="O16">
        <v>9.7525060000000003</v>
      </c>
      <c r="P16">
        <v>11.042840999999999</v>
      </c>
    </row>
    <row r="17" spans="1:16" x14ac:dyDescent="0.2">
      <c r="A17" s="66" t="s">
        <v>24</v>
      </c>
      <c r="B17">
        <v>0.77919899999999997</v>
      </c>
      <c r="C17">
        <v>0.57402900000000001</v>
      </c>
      <c r="D17">
        <v>0.86929500000000004</v>
      </c>
      <c r="E17">
        <v>0.69712200000000002</v>
      </c>
      <c r="F17">
        <v>0.55448200000000003</v>
      </c>
      <c r="G17">
        <v>0.53031600000000001</v>
      </c>
      <c r="H17">
        <v>0.61395999999999995</v>
      </c>
      <c r="I17">
        <v>0.61211000000000004</v>
      </c>
      <c r="J17">
        <v>0.58726299999999998</v>
      </c>
      <c r="K17">
        <v>0.62314199999999997</v>
      </c>
      <c r="L17">
        <v>0.62776299999999996</v>
      </c>
      <c r="M17">
        <v>0.57707799999999998</v>
      </c>
      <c r="N17">
        <v>0.49755100000000002</v>
      </c>
      <c r="O17">
        <v>0.35907699999999998</v>
      </c>
      <c r="P17">
        <v>0.68960900000000003</v>
      </c>
    </row>
    <row r="18" spans="1:16" x14ac:dyDescent="0.2">
      <c r="A18" s="66" t="s">
        <v>25</v>
      </c>
      <c r="B18">
        <v>1.8470519999999999</v>
      </c>
      <c r="C18">
        <v>1.881462</v>
      </c>
      <c r="D18">
        <v>2.4832000000000001</v>
      </c>
      <c r="E18">
        <v>2.8761220000000001</v>
      </c>
      <c r="F18">
        <v>2.5403220000000002</v>
      </c>
      <c r="G18">
        <v>2.4227639999999999</v>
      </c>
      <c r="H18">
        <v>2.9106079999999999</v>
      </c>
      <c r="I18">
        <v>2.2138640000000001</v>
      </c>
      <c r="J18">
        <v>2.2076720000000001</v>
      </c>
      <c r="K18">
        <v>2.0682680000000002</v>
      </c>
      <c r="L18">
        <v>6.4674160000000001</v>
      </c>
      <c r="M18">
        <v>7.0975469999999996</v>
      </c>
      <c r="N18">
        <v>7.2233279999999995</v>
      </c>
      <c r="O18">
        <f>+_xlfn.FORECAST.LINEAR(O1,$B$18:$N$18,$B$1:$N$1)</f>
        <v>6.1329397307691806</v>
      </c>
      <c r="P18">
        <f>+_xlfn.FORECAST.LINEAR(P1,$B$18:$N$18,$B$1:$N$1)</f>
        <v>6.5229242527472024</v>
      </c>
    </row>
    <row r="19" spans="1:16" x14ac:dyDescent="0.2">
      <c r="A19" s="66" t="s">
        <v>26</v>
      </c>
      <c r="B19">
        <v>4.9062049999999999</v>
      </c>
      <c r="C19">
        <v>5.8698990000000002</v>
      </c>
      <c r="D19">
        <v>5.696491</v>
      </c>
      <c r="E19">
        <v>4.8056070000000002</v>
      </c>
      <c r="F19">
        <v>5.8699659999999998</v>
      </c>
      <c r="G19">
        <v>5.0889769999999999</v>
      </c>
      <c r="H19">
        <v>6.0831800000000005</v>
      </c>
      <c r="I19">
        <v>6.9787239999999997</v>
      </c>
      <c r="J19">
        <v>7.5059979999999999</v>
      </c>
      <c r="K19">
        <v>7.4810820000000007</v>
      </c>
      <c r="L19">
        <v>8.2294850000000004</v>
      </c>
      <c r="M19">
        <v>8.1306259999999995</v>
      </c>
      <c r="N19">
        <v>8.5099</v>
      </c>
      <c r="O19">
        <v>8.756374000000001</v>
      </c>
      <c r="P19">
        <v>9.6140609999999995</v>
      </c>
    </row>
    <row r="20" spans="1:16" x14ac:dyDescent="0.2">
      <c r="A20" s="66" t="s">
        <v>27</v>
      </c>
      <c r="B20">
        <v>4.7969350000000004</v>
      </c>
      <c r="C20">
        <v>4.106541</v>
      </c>
      <c r="D20">
        <v>3.6633079999999998</v>
      </c>
      <c r="E20">
        <v>3.1771229999999999</v>
      </c>
      <c r="F20">
        <v>3.3492280000000001</v>
      </c>
      <c r="G20">
        <v>3.1096490000000001</v>
      </c>
      <c r="H20">
        <v>3.0079259999999999</v>
      </c>
      <c r="I20">
        <v>2.9538899999999999</v>
      </c>
      <c r="J20">
        <v>3.1341649999999999</v>
      </c>
      <c r="K20">
        <v>3.213282</v>
      </c>
      <c r="L20">
        <v>2.9328460000000001</v>
      </c>
      <c r="M20">
        <v>2.7499229999999999</v>
      </c>
      <c r="N20">
        <v>2.7864460000000002</v>
      </c>
      <c r="O20">
        <v>2.62147</v>
      </c>
      <c r="P20">
        <v>2.9765519999999999</v>
      </c>
    </row>
    <row r="21" spans="1:16" x14ac:dyDescent="0.2">
      <c r="A21" s="66" t="s">
        <v>34</v>
      </c>
      <c r="B21">
        <v>3.5725259999999999</v>
      </c>
      <c r="C21">
        <v>6.0904449999999999</v>
      </c>
      <c r="D21">
        <v>5.7701279999999997</v>
      </c>
      <c r="E21">
        <v>5.7033870000000002</v>
      </c>
      <c r="F21">
        <v>5.7491390000000004</v>
      </c>
      <c r="G21">
        <v>5.7797210000000003</v>
      </c>
      <c r="H21">
        <v>5.5713090000000003</v>
      </c>
      <c r="I21">
        <v>5.7035289999999996</v>
      </c>
      <c r="J21">
        <v>5.8204380000000002</v>
      </c>
      <c r="K21">
        <v>5.7332879999999999</v>
      </c>
      <c r="L21">
        <v>6.2910500000000003</v>
      </c>
      <c r="M21">
        <v>6.5926999999999998</v>
      </c>
      <c r="N21">
        <v>7.0829389999999997</v>
      </c>
      <c r="O21">
        <v>7.2648979999999996</v>
      </c>
      <c r="P21">
        <v>7.2463829999999998</v>
      </c>
    </row>
    <row r="24" spans="1:16" s="57" customFormat="1" ht="15" x14ac:dyDescent="0.2">
      <c r="A24" s="57" t="s">
        <v>108</v>
      </c>
    </row>
    <row r="25" spans="1:16" s="57" customFormat="1" ht="15" x14ac:dyDescent="0.2">
      <c r="A25" s="57" t="s">
        <v>109</v>
      </c>
    </row>
    <row r="26" spans="1:16" s="57" customFormat="1" ht="15" x14ac:dyDescent="0.2">
      <c r="A26" s="58" t="s">
        <v>90</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AECEFF-B007-C242-9F05-D9F53C74ED23}">
  <dimension ref="A1:P24"/>
  <sheetViews>
    <sheetView workbookViewId="0">
      <selection activeCell="C23" sqref="C23"/>
    </sheetView>
  </sheetViews>
  <sheetFormatPr baseColWidth="10" defaultRowHeight="16" x14ac:dyDescent="0.2"/>
  <sheetData>
    <row r="1" spans="1:16" x14ac:dyDescent="0.2">
      <c r="A1" s="57" t="s">
        <v>93</v>
      </c>
      <c r="B1">
        <v>2005</v>
      </c>
      <c r="C1">
        <v>2006</v>
      </c>
      <c r="D1">
        <v>2007</v>
      </c>
      <c r="E1">
        <v>2008</v>
      </c>
      <c r="F1">
        <v>2009</v>
      </c>
      <c r="G1">
        <v>2010</v>
      </c>
      <c r="H1">
        <v>2011</v>
      </c>
      <c r="I1">
        <v>2012</v>
      </c>
      <c r="J1">
        <v>2013</v>
      </c>
      <c r="K1">
        <v>2014</v>
      </c>
      <c r="L1">
        <v>2015</v>
      </c>
      <c r="M1">
        <v>2016</v>
      </c>
      <c r="N1">
        <v>2017</v>
      </c>
      <c r="O1">
        <v>2018</v>
      </c>
      <c r="P1">
        <v>2019</v>
      </c>
    </row>
    <row r="2" spans="1:16" x14ac:dyDescent="0.2">
      <c r="A2" t="s">
        <v>4</v>
      </c>
      <c r="B2" s="63">
        <v>36.186770428015599</v>
      </c>
      <c r="C2" s="63">
        <v>35.019455252918299</v>
      </c>
      <c r="D2" s="63">
        <v>40</v>
      </c>
      <c r="E2" s="63">
        <v>40</v>
      </c>
      <c r="F2" s="63">
        <v>38.521400778210101</v>
      </c>
      <c r="G2" s="63">
        <v>38.521400778210101</v>
      </c>
      <c r="H2" s="63">
        <v>37.3540856031128</v>
      </c>
      <c r="I2" s="63">
        <v>37.3540856031128</v>
      </c>
      <c r="J2" s="63">
        <v>36.5758754863813</v>
      </c>
      <c r="K2" s="63">
        <v>36.5758754863813</v>
      </c>
      <c r="L2" s="64">
        <f>+(0.361867704280156)*100</f>
        <v>36.186770428015599</v>
      </c>
      <c r="M2" s="63">
        <v>35.797665369649799</v>
      </c>
      <c r="N2" s="63">
        <v>38.1322957198444</v>
      </c>
      <c r="O2" s="63">
        <v>38.910505836575901</v>
      </c>
      <c r="P2" s="63">
        <v>40.157480314960601</v>
      </c>
    </row>
    <row r="3" spans="1:16" x14ac:dyDescent="0.2">
      <c r="A3" t="s">
        <v>8</v>
      </c>
      <c r="B3" s="63">
        <v>8.5769980506822598</v>
      </c>
      <c r="C3" s="63">
        <v>8.7719298245614006</v>
      </c>
      <c r="D3" s="63">
        <v>8.9668615984405395</v>
      </c>
      <c r="E3" s="63">
        <v>8.9668615984405395</v>
      </c>
      <c r="F3" s="63">
        <v>8.7719298245614006</v>
      </c>
      <c r="G3" s="63">
        <v>8.5769980506822598</v>
      </c>
      <c r="H3" s="63">
        <v>8.5769980506822598</v>
      </c>
      <c r="I3" s="63">
        <v>8.5769980506822598</v>
      </c>
      <c r="J3" s="63">
        <v>8.5769980506822598</v>
      </c>
      <c r="K3" s="63">
        <v>9.9415204678362592</v>
      </c>
      <c r="L3" s="63">
        <v>9.9415204678362592</v>
      </c>
      <c r="M3" s="63">
        <v>9.9415204678362592</v>
      </c>
      <c r="N3" s="63">
        <v>10.721247563352801</v>
      </c>
      <c r="O3" s="63">
        <v>15.009746588694</v>
      </c>
      <c r="P3" s="63">
        <v>15.009746588694</v>
      </c>
    </row>
    <row r="4" spans="1:16" x14ac:dyDescent="0.2">
      <c r="A4" t="s">
        <v>6</v>
      </c>
      <c r="B4" s="63">
        <v>13.3333333333333</v>
      </c>
      <c r="C4" s="63">
        <v>13.3333333333333</v>
      </c>
      <c r="D4" s="63">
        <v>13.3333333333333</v>
      </c>
      <c r="E4" s="63">
        <v>10</v>
      </c>
      <c r="F4" s="63">
        <v>10</v>
      </c>
      <c r="G4" s="63">
        <v>10</v>
      </c>
      <c r="H4" s="63">
        <v>10</v>
      </c>
      <c r="I4" s="63">
        <v>10</v>
      </c>
      <c r="J4" s="63">
        <v>16.6666666666667</v>
      </c>
      <c r="K4" s="63">
        <v>16.6666666666667</v>
      </c>
      <c r="L4" s="63">
        <v>16.6666666666667</v>
      </c>
      <c r="M4" s="63">
        <v>16.6666666666667</v>
      </c>
      <c r="N4" s="63">
        <v>16.6666666666667</v>
      </c>
      <c r="O4" s="63">
        <v>20</v>
      </c>
      <c r="P4" s="63">
        <v>20</v>
      </c>
    </row>
    <row r="5" spans="1:16" x14ac:dyDescent="0.2">
      <c r="A5" t="s">
        <v>9</v>
      </c>
      <c r="B5" s="63">
        <v>15</v>
      </c>
      <c r="C5" s="63">
        <v>15</v>
      </c>
      <c r="D5" s="63">
        <v>15</v>
      </c>
      <c r="E5" s="63">
        <v>15</v>
      </c>
      <c r="F5" s="63">
        <v>14.1666666666667</v>
      </c>
      <c r="G5" s="63">
        <v>14.1666666666667</v>
      </c>
      <c r="H5" s="63">
        <v>14.1666666666667</v>
      </c>
      <c r="I5" s="63">
        <v>14.1666666666667</v>
      </c>
      <c r="J5" s="63">
        <v>15.8333333333333</v>
      </c>
      <c r="K5" s="63">
        <v>15.8333333333333</v>
      </c>
      <c r="L5" s="63">
        <v>15.8333333333333</v>
      </c>
      <c r="M5" s="63">
        <v>15.8333333333333</v>
      </c>
      <c r="N5" s="64">
        <f>+(0.158333333333333)*100</f>
        <v>15.8333333333333</v>
      </c>
      <c r="O5" s="63">
        <v>22.580645161290299</v>
      </c>
      <c r="P5" s="63">
        <v>22.580645161290299</v>
      </c>
    </row>
    <row r="6" spans="1:16" x14ac:dyDescent="0.2">
      <c r="A6" t="s">
        <v>10</v>
      </c>
      <c r="B6" s="63">
        <v>12.1212121212121</v>
      </c>
      <c r="C6" s="63">
        <v>8.4337349397590398</v>
      </c>
      <c r="D6" s="63">
        <v>8.4337349397590398</v>
      </c>
      <c r="E6" s="63">
        <v>8.4337349397590398</v>
      </c>
      <c r="F6" s="63">
        <v>8.4337349397590398</v>
      </c>
      <c r="G6" s="63">
        <v>12.6506024096386</v>
      </c>
      <c r="H6" s="63">
        <v>12.1212121212121</v>
      </c>
      <c r="I6" s="63">
        <v>12.1212121212121</v>
      </c>
      <c r="J6" s="63">
        <v>12.1212121212121</v>
      </c>
      <c r="K6" s="63">
        <v>19.879518072289201</v>
      </c>
      <c r="L6" s="63">
        <v>19.879518072289201</v>
      </c>
      <c r="M6" s="63">
        <v>19.879518072289201</v>
      </c>
      <c r="N6" s="63">
        <v>18.674698795180699</v>
      </c>
      <c r="O6" s="63">
        <v>18.128654970760198</v>
      </c>
      <c r="P6" s="63">
        <v>18.713450292397699</v>
      </c>
    </row>
    <row r="7" spans="1:16" x14ac:dyDescent="0.2">
      <c r="A7" t="s">
        <v>11</v>
      </c>
      <c r="B7" s="63">
        <v>35.087719298245602</v>
      </c>
      <c r="C7" s="63">
        <v>38.596491228070199</v>
      </c>
      <c r="D7" s="63">
        <v>36.842105263157897</v>
      </c>
      <c r="E7" s="63">
        <v>36.842105263157897</v>
      </c>
      <c r="F7" s="63">
        <v>36.842105263157897</v>
      </c>
      <c r="G7" s="63">
        <v>38.596491228070199</v>
      </c>
      <c r="H7" s="63">
        <v>38.596491228070199</v>
      </c>
      <c r="I7" s="63">
        <v>38.596491228070199</v>
      </c>
      <c r="J7" s="63">
        <v>38.596491228070199</v>
      </c>
      <c r="K7" s="63">
        <v>33.3333333333333</v>
      </c>
      <c r="L7" s="63">
        <v>33.3333333333333</v>
      </c>
      <c r="M7" s="63">
        <v>33.3333333333333</v>
      </c>
      <c r="N7" s="63">
        <v>35.087719298245602</v>
      </c>
      <c r="O7" s="63">
        <v>45.614035087719301</v>
      </c>
      <c r="P7" s="63">
        <v>45.614035087719301</v>
      </c>
    </row>
    <row r="8" spans="1:16" x14ac:dyDescent="0.2">
      <c r="A8" t="s">
        <v>12</v>
      </c>
      <c r="B8" s="63">
        <v>35.960591133004897</v>
      </c>
      <c r="C8" s="63">
        <v>35.960591133004897</v>
      </c>
      <c r="D8" s="63">
        <v>35.960591133004897</v>
      </c>
      <c r="E8" s="63">
        <v>43.159609120521203</v>
      </c>
      <c r="F8" s="63">
        <v>43.159609120521203</v>
      </c>
      <c r="G8" s="63">
        <v>43.159609120521203</v>
      </c>
      <c r="H8" s="63">
        <v>45.221843003412999</v>
      </c>
      <c r="I8" s="63">
        <v>45.221843003412999</v>
      </c>
      <c r="J8" s="63">
        <v>48.856209150326798</v>
      </c>
      <c r="K8" s="63">
        <v>48.856209150326798</v>
      </c>
      <c r="L8" s="63">
        <v>48.856209150326798</v>
      </c>
      <c r="M8" s="63">
        <v>48.856209150326798</v>
      </c>
      <c r="N8" s="63">
        <v>48.856209150326798</v>
      </c>
      <c r="O8" s="63">
        <v>53.223140495867803</v>
      </c>
      <c r="P8" s="63">
        <v>53.223140495867803</v>
      </c>
    </row>
    <row r="9" spans="1:16" x14ac:dyDescent="0.2">
      <c r="A9" t="s">
        <v>14</v>
      </c>
      <c r="B9" s="63">
        <v>17.3333333333333</v>
      </c>
      <c r="C9" s="63">
        <v>19.662921348314601</v>
      </c>
      <c r="D9" s="63">
        <v>19.662921348314601</v>
      </c>
      <c r="E9" s="63">
        <v>19.662921348314601</v>
      </c>
      <c r="F9" s="63">
        <v>19.662921348314601</v>
      </c>
      <c r="G9" s="63">
        <v>20.7650273224044</v>
      </c>
      <c r="H9" s="63">
        <v>20.7650273224044</v>
      </c>
      <c r="I9" s="63">
        <v>20.7650273224044</v>
      </c>
      <c r="J9" s="63">
        <v>20.7650273224044</v>
      </c>
      <c r="K9" s="63">
        <v>20.7650273224044</v>
      </c>
      <c r="L9" s="63">
        <v>20.7650273224044</v>
      </c>
      <c r="M9" s="63">
        <v>26.842105263157901</v>
      </c>
      <c r="N9" s="63">
        <v>26.842105263157901</v>
      </c>
      <c r="O9" s="63">
        <v>26.842105263157901</v>
      </c>
      <c r="P9" s="63">
        <v>26.842105263157901</v>
      </c>
    </row>
    <row r="10" spans="1:16" ht="17" customHeight="1" x14ac:dyDescent="0.2">
      <c r="A10" t="s">
        <v>15</v>
      </c>
      <c r="B10" s="63">
        <v>16</v>
      </c>
      <c r="C10" s="63">
        <v>25</v>
      </c>
      <c r="D10" s="63">
        <v>25</v>
      </c>
      <c r="E10" s="63">
        <v>25</v>
      </c>
      <c r="F10" s="63">
        <v>32.258064516128997</v>
      </c>
      <c r="G10" s="63">
        <v>32.258064516128997</v>
      </c>
      <c r="H10" s="63">
        <v>32.258064516128997</v>
      </c>
      <c r="I10" s="63">
        <v>32.258064516128997</v>
      </c>
      <c r="J10" s="63">
        <v>38.686131386861298</v>
      </c>
      <c r="K10" s="63">
        <v>41.605839416058402</v>
      </c>
      <c r="L10" s="63">
        <v>41.605839416058402</v>
      </c>
      <c r="M10" s="63">
        <v>41.605839416058402</v>
      </c>
      <c r="N10" s="63">
        <v>37.956204379562003</v>
      </c>
      <c r="O10" s="63">
        <v>37.956204379562003</v>
      </c>
      <c r="P10" s="63">
        <v>37.956204379562003</v>
      </c>
    </row>
    <row r="11" spans="1:16" x14ac:dyDescent="0.2">
      <c r="A11" t="s">
        <v>16</v>
      </c>
      <c r="B11" s="63">
        <v>10.714285714285699</v>
      </c>
      <c r="C11" s="63">
        <v>16.6666666666667</v>
      </c>
      <c r="D11" s="63">
        <v>16.6666666666667</v>
      </c>
      <c r="E11" s="63">
        <v>16.6666666666667</v>
      </c>
      <c r="F11" s="63">
        <v>19.047619047619001</v>
      </c>
      <c r="G11" s="63">
        <v>19.047619047619001</v>
      </c>
      <c r="H11" s="63">
        <v>19.047619047619001</v>
      </c>
      <c r="I11" s="63">
        <v>26.1904761904762</v>
      </c>
      <c r="J11" s="63">
        <v>26.1904761904762</v>
      </c>
      <c r="K11" s="63">
        <v>27.380952380952401</v>
      </c>
      <c r="L11" s="63">
        <v>32.142857142857103</v>
      </c>
      <c r="M11" s="63">
        <v>32.142857142857103</v>
      </c>
      <c r="N11" s="63">
        <v>32.142857142857103</v>
      </c>
      <c r="O11" s="63">
        <v>30.952380952380999</v>
      </c>
      <c r="P11" s="63">
        <v>30.952380952380999</v>
      </c>
    </row>
    <row r="12" spans="1:16" x14ac:dyDescent="0.2">
      <c r="A12" t="s">
        <v>18</v>
      </c>
      <c r="B12" s="63">
        <v>8.2278481012658204</v>
      </c>
      <c r="C12" s="63">
        <v>8.2278481012658204</v>
      </c>
      <c r="D12" s="63">
        <v>12.025316455696201</v>
      </c>
      <c r="E12" s="63">
        <v>12.025316455696201</v>
      </c>
      <c r="F12" s="63">
        <v>12.025316455696201</v>
      </c>
      <c r="G12" s="63">
        <v>12.025316455696201</v>
      </c>
      <c r="H12" s="63">
        <v>13.2911392405063</v>
      </c>
      <c r="I12" s="63">
        <v>13.2911392405063</v>
      </c>
      <c r="J12" s="63">
        <v>13.2911392405063</v>
      </c>
      <c r="K12" s="63">
        <v>13.2911392405063</v>
      </c>
      <c r="L12" s="63">
        <v>13.924050632911401</v>
      </c>
      <c r="M12" s="63">
        <v>13.924050632911401</v>
      </c>
      <c r="N12" s="63">
        <v>12.6582278481013</v>
      </c>
      <c r="O12" s="63">
        <v>12.6582278481013</v>
      </c>
      <c r="P12" s="63">
        <v>19.375</v>
      </c>
    </row>
    <row r="13" spans="1:16" x14ac:dyDescent="0.2">
      <c r="A13" t="s">
        <v>19</v>
      </c>
      <c r="B13" s="63">
        <v>30.769230769230798</v>
      </c>
      <c r="C13" s="63">
        <v>28.985507246376802</v>
      </c>
      <c r="D13" s="63">
        <v>28.985507246376802</v>
      </c>
      <c r="E13" s="63">
        <v>30</v>
      </c>
      <c r="F13" s="63">
        <v>30</v>
      </c>
      <c r="G13" s="63">
        <v>30</v>
      </c>
      <c r="H13" s="63">
        <v>31.343283582089601</v>
      </c>
      <c r="I13" s="63">
        <v>31.343283582089601</v>
      </c>
      <c r="J13" s="63">
        <v>31.343283582089601</v>
      </c>
      <c r="K13" s="63">
        <v>31.343283582089601</v>
      </c>
      <c r="L13" s="63">
        <v>30.434782608695699</v>
      </c>
      <c r="M13" s="63">
        <v>30.434782608695699</v>
      </c>
      <c r="N13" s="63">
        <v>31.884057971014499</v>
      </c>
      <c r="O13" s="63">
        <v>31.884057971014499</v>
      </c>
      <c r="P13" s="63">
        <v>31.884057971014499</v>
      </c>
    </row>
    <row r="14" spans="1:16" x14ac:dyDescent="0.2">
      <c r="A14" t="s">
        <v>21</v>
      </c>
      <c r="B14" s="63">
        <v>23.4375</v>
      </c>
      <c r="C14" s="63">
        <v>23.4375</v>
      </c>
      <c r="D14" s="63">
        <v>23.4375</v>
      </c>
      <c r="E14" s="63">
        <v>23.4375</v>
      </c>
      <c r="F14" s="63">
        <v>17.96875</v>
      </c>
      <c r="G14" s="63">
        <v>17.96875</v>
      </c>
      <c r="H14" s="63">
        <v>19.53125</v>
      </c>
      <c r="I14" s="63">
        <v>19.53125</v>
      </c>
      <c r="J14" s="64">
        <f>+(0.1953125)*100</f>
        <v>19.53125</v>
      </c>
      <c r="K14" s="63">
        <v>25.78125</v>
      </c>
      <c r="L14" s="63">
        <v>25.78125</v>
      </c>
      <c r="M14" s="63">
        <v>25.78125</v>
      </c>
      <c r="N14" s="64">
        <f>+(0.2578125)*100</f>
        <v>25.78125</v>
      </c>
      <c r="O14" s="63">
        <v>21.09375</v>
      </c>
      <c r="P14" s="63">
        <v>21.09375</v>
      </c>
    </row>
    <row r="15" spans="1:16" x14ac:dyDescent="0.2">
      <c r="A15" t="s">
        <v>22</v>
      </c>
      <c r="B15" s="63">
        <v>11.6666666666667</v>
      </c>
      <c r="C15" s="63">
        <v>11.6666666666667</v>
      </c>
      <c r="D15" s="63">
        <v>13.3333333333333</v>
      </c>
      <c r="E15" s="63">
        <v>13.3333333333333</v>
      </c>
      <c r="F15" s="63">
        <v>13.3333333333333</v>
      </c>
      <c r="G15" s="63">
        <v>13.3333333333333</v>
      </c>
      <c r="H15" s="63">
        <v>12.698412698412699</v>
      </c>
      <c r="I15" s="63">
        <v>12.698412698412699</v>
      </c>
      <c r="J15" s="63">
        <v>12.698412698412699</v>
      </c>
      <c r="K15" s="63">
        <v>12.698412698412699</v>
      </c>
      <c r="L15" s="63">
        <v>12.698412698412699</v>
      </c>
      <c r="M15" s="63">
        <v>17.460317460317501</v>
      </c>
      <c r="N15" s="63">
        <v>17.460317460317501</v>
      </c>
      <c r="O15" s="63">
        <v>17.460317460317501</v>
      </c>
      <c r="P15" s="63">
        <v>17.460317460317501</v>
      </c>
    </row>
    <row r="16" spans="1:16" x14ac:dyDescent="0.2">
      <c r="A16" t="s">
        <v>23</v>
      </c>
      <c r="B16" s="63">
        <v>24.2</v>
      </c>
      <c r="C16" s="63">
        <v>22.6</v>
      </c>
      <c r="D16" s="63">
        <v>23.2</v>
      </c>
      <c r="E16" s="63">
        <v>23.2</v>
      </c>
      <c r="F16" s="63">
        <v>27.6</v>
      </c>
      <c r="G16" s="63">
        <v>26.2</v>
      </c>
      <c r="H16" s="63">
        <v>26.2</v>
      </c>
      <c r="I16" s="63">
        <v>36.799999999999997</v>
      </c>
      <c r="J16" s="63">
        <v>36.799999999999997</v>
      </c>
      <c r="K16" s="63">
        <v>37.4</v>
      </c>
      <c r="L16" s="63">
        <v>42.369477911646598</v>
      </c>
      <c r="M16" s="63">
        <v>42.4</v>
      </c>
      <c r="N16" s="63">
        <v>42.6</v>
      </c>
      <c r="O16" s="63">
        <v>48.2</v>
      </c>
      <c r="P16" s="63">
        <v>48.2</v>
      </c>
    </row>
    <row r="17" spans="1:16" x14ac:dyDescent="0.2">
      <c r="A17" t="s">
        <v>24</v>
      </c>
      <c r="B17" s="63">
        <v>20.652173913043502</v>
      </c>
      <c r="C17" s="63">
        <v>15.2173913043478</v>
      </c>
      <c r="D17" s="63">
        <v>18.478260869565201</v>
      </c>
      <c r="E17" s="63">
        <v>18.478260869565201</v>
      </c>
      <c r="F17" s="63">
        <v>20.652173913043502</v>
      </c>
      <c r="G17" s="63">
        <v>20.652173913043502</v>
      </c>
      <c r="H17" s="63">
        <v>40.2173913043478</v>
      </c>
      <c r="I17" s="63">
        <v>40.2173913043478</v>
      </c>
      <c r="J17" s="63">
        <v>40.2173913043478</v>
      </c>
      <c r="K17" s="63">
        <v>42.3913043478261</v>
      </c>
      <c r="L17" s="63">
        <v>41.304347826087003</v>
      </c>
      <c r="M17" s="63">
        <v>45.652173913043498</v>
      </c>
      <c r="N17" s="63">
        <v>45.652173913043498</v>
      </c>
      <c r="O17" s="63">
        <v>45.652173913043498</v>
      </c>
      <c r="P17" s="63">
        <v>44.565217391304301</v>
      </c>
    </row>
    <row r="18" spans="1:16" x14ac:dyDescent="0.2">
      <c r="A18" t="s">
        <v>25</v>
      </c>
      <c r="B18" s="63">
        <v>16.6666666666667</v>
      </c>
      <c r="C18" s="63">
        <v>16.6666666666667</v>
      </c>
      <c r="D18" s="63">
        <v>16.6666666666667</v>
      </c>
      <c r="E18" s="63">
        <v>16.6666666666667</v>
      </c>
      <c r="F18" s="63">
        <v>8.4507042253521103</v>
      </c>
      <c r="G18" s="63">
        <v>8.4507042253521103</v>
      </c>
      <c r="H18" s="63">
        <v>8.4507042253521103</v>
      </c>
      <c r="I18" s="63">
        <v>8.4507042253521103</v>
      </c>
      <c r="J18" s="63">
        <v>8.4507042253521103</v>
      </c>
      <c r="K18" s="63">
        <v>19.2982456140351</v>
      </c>
      <c r="L18" s="63">
        <v>18.309859154929601</v>
      </c>
      <c r="M18" s="63">
        <v>18.309859154929601</v>
      </c>
      <c r="N18" s="63">
        <v>18.309859154929601</v>
      </c>
      <c r="O18" s="63">
        <v>18.309859154929601</v>
      </c>
      <c r="P18" s="63">
        <v>21.126760563380302</v>
      </c>
    </row>
    <row r="19" spans="1:16" x14ac:dyDescent="0.2">
      <c r="A19" t="s">
        <v>27</v>
      </c>
      <c r="B19" s="63">
        <v>18.3333333333333</v>
      </c>
      <c r="C19" s="63">
        <v>29.1666666666667</v>
      </c>
      <c r="D19" s="63">
        <v>29.1666666666667</v>
      </c>
      <c r="E19" s="63">
        <v>29.1666666666667</v>
      </c>
      <c r="F19" s="63">
        <v>27.5</v>
      </c>
      <c r="G19" s="63">
        <v>27.5</v>
      </c>
      <c r="H19" s="63">
        <v>21.538461538461501</v>
      </c>
      <c r="I19" s="63">
        <v>21.538461538461501</v>
      </c>
      <c r="J19" s="63">
        <v>21.538461538461501</v>
      </c>
      <c r="K19" s="63">
        <v>22.307692307692299</v>
      </c>
      <c r="L19" s="63">
        <v>22.307692307692299</v>
      </c>
      <c r="M19" s="63">
        <v>27.692307692307701</v>
      </c>
      <c r="N19" s="63">
        <v>27.692307692307701</v>
      </c>
      <c r="O19" s="63">
        <v>27.692307692307701</v>
      </c>
      <c r="P19" s="63">
        <v>30</v>
      </c>
    </row>
    <row r="20" spans="1:16" x14ac:dyDescent="0.2">
      <c r="A20" t="s">
        <v>26</v>
      </c>
      <c r="B20" s="63">
        <v>10</v>
      </c>
      <c r="C20" s="63">
        <v>10</v>
      </c>
      <c r="D20" s="63">
        <v>10</v>
      </c>
      <c r="E20" s="63">
        <v>12.5</v>
      </c>
      <c r="F20" s="63">
        <v>12.5</v>
      </c>
      <c r="G20" s="63">
        <v>12.5</v>
      </c>
      <c r="H20" s="63">
        <v>12.5</v>
      </c>
      <c r="I20" s="63">
        <v>12.5</v>
      </c>
      <c r="J20" s="63">
        <v>17.5</v>
      </c>
      <c r="K20" s="63">
        <v>15</v>
      </c>
      <c r="L20" s="63">
        <v>15</v>
      </c>
      <c r="M20" s="63">
        <v>15</v>
      </c>
      <c r="N20" s="63">
        <v>13.75</v>
      </c>
      <c r="O20" s="63">
        <v>15</v>
      </c>
      <c r="P20" s="63">
        <v>15</v>
      </c>
    </row>
    <row r="21" spans="1:16" x14ac:dyDescent="0.2">
      <c r="A21" t="s">
        <v>34</v>
      </c>
      <c r="B21" s="63">
        <v>11.1111111111111</v>
      </c>
      <c r="C21" s="63">
        <v>11.1111111111111</v>
      </c>
      <c r="D21" s="63">
        <v>12.1212121212121</v>
      </c>
      <c r="E21" s="63">
        <v>12.1212121212121</v>
      </c>
      <c r="F21" s="63">
        <v>14.141414141414099</v>
      </c>
      <c r="G21" s="63">
        <v>15.1515151515152</v>
      </c>
      <c r="H21" s="63">
        <v>12.1212121212121</v>
      </c>
      <c r="I21" s="63">
        <v>12.1212121212121</v>
      </c>
      <c r="J21" s="63">
        <v>12.1212121212121</v>
      </c>
      <c r="K21" s="63">
        <v>13.1313131313131</v>
      </c>
      <c r="L21" s="63">
        <v>16.161616161616202</v>
      </c>
      <c r="M21" s="63">
        <v>16.161616161616202</v>
      </c>
      <c r="N21" s="63">
        <v>20.202020202020201</v>
      </c>
      <c r="O21" s="63">
        <v>20.202020202020201</v>
      </c>
      <c r="P21" s="63">
        <v>19.191919191919201</v>
      </c>
    </row>
    <row r="24" spans="1:16" x14ac:dyDescent="0.2">
      <c r="A24" t="s">
        <v>102</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633A60-BB40-F04C-AE33-F21C0FD18D2C}">
  <dimension ref="A1:P28"/>
  <sheetViews>
    <sheetView workbookViewId="0">
      <selection activeCell="A25" sqref="A25"/>
    </sheetView>
  </sheetViews>
  <sheetFormatPr baseColWidth="10" defaultRowHeight="15" x14ac:dyDescent="0.2"/>
  <cols>
    <col min="1" max="16384" width="10.83203125" style="57"/>
  </cols>
  <sheetData>
    <row r="1" spans="1:16" s="56" customFormat="1" x14ac:dyDescent="0.2">
      <c r="A1" s="57" t="s">
        <v>93</v>
      </c>
      <c r="B1" s="56">
        <v>2005</v>
      </c>
      <c r="C1" s="56">
        <v>2006</v>
      </c>
      <c r="D1" s="56">
        <v>2007</v>
      </c>
      <c r="E1" s="56">
        <v>2008</v>
      </c>
      <c r="F1" s="56">
        <v>2009</v>
      </c>
      <c r="G1" s="56">
        <v>2010</v>
      </c>
      <c r="H1" s="56">
        <v>2011</v>
      </c>
      <c r="I1" s="56">
        <v>2012</v>
      </c>
      <c r="J1" s="56">
        <v>2013</v>
      </c>
      <c r="K1" s="56">
        <v>2014</v>
      </c>
      <c r="L1" s="56">
        <v>2015</v>
      </c>
      <c r="M1" s="56">
        <v>2016</v>
      </c>
      <c r="N1" s="56">
        <v>2017</v>
      </c>
      <c r="O1" s="56">
        <v>2018</v>
      </c>
      <c r="P1" s="56">
        <v>2019</v>
      </c>
    </row>
    <row r="2" spans="1:16" x14ac:dyDescent="0.2">
      <c r="A2" s="57" t="s">
        <v>4</v>
      </c>
      <c r="B2" s="57">
        <v>75.468528747558594</v>
      </c>
      <c r="C2" s="57">
        <v>80.484031677246094</v>
      </c>
      <c r="D2" s="57">
        <v>79.817207336425795</v>
      </c>
      <c r="E2" s="57">
        <v>81.851463317871094</v>
      </c>
      <c r="F2" s="57">
        <v>84.187637329101605</v>
      </c>
      <c r="G2" s="57">
        <v>87.828277587890597</v>
      </c>
      <c r="H2" s="57">
        <v>92.920440673828097</v>
      </c>
      <c r="I2" s="57">
        <v>94.676010131835895</v>
      </c>
      <c r="J2" s="57">
        <v>96.555076599121094</v>
      </c>
      <c r="K2" s="57">
        <v>100.301223754883</v>
      </c>
      <c r="L2" s="57">
        <v>104.515907287598</v>
      </c>
      <c r="M2" s="57">
        <v>109.16721343994099</v>
      </c>
      <c r="N2" s="57">
        <v>112.79843902587901</v>
      </c>
      <c r="O2" s="57">
        <v>114.646446228027</v>
      </c>
      <c r="P2" s="57">
        <v>120.284042358398</v>
      </c>
    </row>
    <row r="3" spans="1:16" x14ac:dyDescent="0.2">
      <c r="A3" s="57" t="s">
        <v>8</v>
      </c>
      <c r="B3" s="57">
        <v>29.268079757690401</v>
      </c>
      <c r="C3" s="57">
        <v>31.835009723663301</v>
      </c>
      <c r="D3" s="57">
        <v>34.401939392089801</v>
      </c>
      <c r="E3" s="57">
        <v>40.173408508300803</v>
      </c>
      <c r="F3" s="57">
        <v>42.164169311523402</v>
      </c>
      <c r="G3" s="57">
        <v>44.154930110000002</v>
      </c>
      <c r="H3" s="57">
        <v>49.3431396484375</v>
      </c>
      <c r="I3" s="57">
        <v>51.916618347167997</v>
      </c>
      <c r="J3" s="57">
        <v>54.134170532226598</v>
      </c>
      <c r="K3" s="57">
        <v>57.891208648681598</v>
      </c>
      <c r="L3" s="57">
        <v>58.804351806640597</v>
      </c>
      <c r="M3" s="57">
        <v>59.051048278808601</v>
      </c>
      <c r="N3" s="57">
        <v>59.726150512695298</v>
      </c>
      <c r="O3" s="57">
        <v>61.5902290344238</v>
      </c>
      <c r="P3" s="57">
        <v>64.346527099609403</v>
      </c>
    </row>
    <row r="4" spans="1:16" x14ac:dyDescent="0.2">
      <c r="A4" s="57" t="s">
        <v>6</v>
      </c>
      <c r="B4" s="57">
        <v>75.316028220000007</v>
      </c>
      <c r="C4" s="57">
        <v>79.124989600000006</v>
      </c>
      <c r="D4" s="57">
        <v>81.601089477539105</v>
      </c>
      <c r="E4" s="57">
        <v>92.931591033935547</v>
      </c>
      <c r="F4" s="57">
        <v>104.262092590332</v>
      </c>
      <c r="G4" s="57">
        <v>95.813949584960895</v>
      </c>
      <c r="H4" s="57">
        <v>90.571609497070298</v>
      </c>
      <c r="I4" s="57">
        <v>103.06100241682361</v>
      </c>
      <c r="J4" s="57">
        <v>106.69691909232097</v>
      </c>
      <c r="K4" s="57">
        <v>110.33283576781832</v>
      </c>
      <c r="L4" s="57">
        <v>113.96875244331568</v>
      </c>
      <c r="M4" s="57">
        <v>117.60466911881304</v>
      </c>
      <c r="N4" s="57">
        <v>121.24058579430948</v>
      </c>
      <c r="O4" s="57">
        <v>124.87650246980684</v>
      </c>
      <c r="P4" s="57">
        <v>128.51241914530419</v>
      </c>
    </row>
    <row r="5" spans="1:16" x14ac:dyDescent="0.2">
      <c r="A5" s="57" t="s">
        <v>9</v>
      </c>
      <c r="B5" s="57">
        <v>48.265029907226598</v>
      </c>
      <c r="C5" s="57">
        <v>48.151481628417997</v>
      </c>
      <c r="D5" s="57">
        <v>54.160671234130902</v>
      </c>
      <c r="E5" s="57">
        <v>57.537681579589801</v>
      </c>
      <c r="F5" s="57">
        <v>62.7564697265625</v>
      </c>
      <c r="G5" s="57">
        <v>70.328529357910199</v>
      </c>
      <c r="H5" s="57">
        <v>75.756538391113295</v>
      </c>
      <c r="I5" s="57">
        <v>80.231658935546903</v>
      </c>
      <c r="J5" s="57">
        <v>84.242530822753906</v>
      </c>
      <c r="K5" s="57">
        <v>87.455253601074205</v>
      </c>
      <c r="L5" s="57">
        <v>89.943138122558594</v>
      </c>
      <c r="M5" s="57">
        <v>92.585578918457003</v>
      </c>
      <c r="N5" s="57">
        <v>94.662811279296903</v>
      </c>
      <c r="O5" s="57">
        <v>97.892860412597699</v>
      </c>
      <c r="P5" s="57">
        <v>100.358123779297</v>
      </c>
    </row>
    <row r="6" spans="1:16" x14ac:dyDescent="0.2">
      <c r="A6" s="57" t="s">
        <v>10</v>
      </c>
      <c r="B6" s="57">
        <v>31.904970169067401</v>
      </c>
      <c r="C6" s="57">
        <v>34.118751525878899</v>
      </c>
      <c r="D6" s="57">
        <v>35.282569885253899</v>
      </c>
      <c r="E6" s="57">
        <v>35.962860107421903</v>
      </c>
      <c r="F6" s="57">
        <v>38.522251129150398</v>
      </c>
      <c r="G6" s="57">
        <v>41.343830108642599</v>
      </c>
      <c r="H6" s="57">
        <v>45.151199340820298</v>
      </c>
      <c r="I6" s="57">
        <v>48.166229248046903</v>
      </c>
      <c r="J6" s="57">
        <v>52.159519195556598</v>
      </c>
      <c r="K6" s="57">
        <v>55.216678619384801</v>
      </c>
      <c r="L6" s="57">
        <v>57.434169769287102</v>
      </c>
      <c r="M6" s="57">
        <v>59.748958587646499</v>
      </c>
      <c r="N6" s="57">
        <v>60.832530975341797</v>
      </c>
      <c r="O6" s="57">
        <v>59.724338531494098</v>
      </c>
      <c r="P6" s="57">
        <v>59.044639587402301</v>
      </c>
    </row>
    <row r="7" spans="1:16" x14ac:dyDescent="0.2">
      <c r="A7" s="57" t="s">
        <v>11</v>
      </c>
      <c r="B7" s="57">
        <v>31.7469460196826</v>
      </c>
      <c r="C7" s="57">
        <v>34.000912989682597</v>
      </c>
      <c r="D7" s="57">
        <v>36.254879959682597</v>
      </c>
      <c r="E7" s="57">
        <v>38.508846929682598</v>
      </c>
      <c r="F7" s="57">
        <v>40.762813899682598</v>
      </c>
      <c r="G7" s="57">
        <v>45.823203806217002</v>
      </c>
      <c r="H7" s="57">
        <v>51.087589263916001</v>
      </c>
      <c r="I7" s="57">
        <v>53.545989990234403</v>
      </c>
      <c r="J7" s="57">
        <v>54.004390716552699</v>
      </c>
      <c r="K7" s="57">
        <v>57.892299652099602</v>
      </c>
      <c r="L7" s="57">
        <v>60.283771514892599</v>
      </c>
      <c r="M7" s="57">
        <v>59.414390563964801</v>
      </c>
      <c r="N7" s="57">
        <v>63.173309326171903</v>
      </c>
      <c r="O7" s="57">
        <v>60.864410400390597</v>
      </c>
      <c r="P7" s="57">
        <v>63.6180610656738</v>
      </c>
    </row>
    <row r="8" spans="1:16" x14ac:dyDescent="0.2">
      <c r="A8" s="57" t="s">
        <v>12</v>
      </c>
      <c r="B8" s="57">
        <v>78.485031127929702</v>
      </c>
      <c r="C8" s="57">
        <v>107.214141845703</v>
      </c>
      <c r="D8" s="57">
        <v>136.79951477050801</v>
      </c>
      <c r="E8" s="57">
        <v>146.83802795410199</v>
      </c>
      <c r="F8" s="57">
        <v>143.199783325195</v>
      </c>
      <c r="G8" s="57">
        <v>118.62490081787099</v>
      </c>
      <c r="H8" s="57">
        <v>101.223670959473</v>
      </c>
      <c r="I8" s="57">
        <v>77.801033020019503</v>
      </c>
      <c r="J8" s="57">
        <v>62.122978210449197</v>
      </c>
      <c r="K8" s="57">
        <v>52.312549591064453</v>
      </c>
      <c r="L8" s="57">
        <v>42.502120971679702</v>
      </c>
      <c r="M8" s="57">
        <v>40.0070190429688</v>
      </c>
      <c r="N8" s="57">
        <v>50.506820678710902</v>
      </c>
      <c r="O8" s="57">
        <v>51.007839202880902</v>
      </c>
      <c r="P8" s="57">
        <v>55.507740020752003</v>
      </c>
    </row>
    <row r="9" spans="1:16" x14ac:dyDescent="0.2">
      <c r="A9" s="57" t="s">
        <v>14</v>
      </c>
      <c r="B9" s="57">
        <v>47.899217613222703</v>
      </c>
      <c r="C9" s="57">
        <v>49.642821505222599</v>
      </c>
      <c r="D9" s="57">
        <v>51.386425397222503</v>
      </c>
      <c r="E9" s="57">
        <v>53.1300292892223</v>
      </c>
      <c r="F9" s="57">
        <v>54.873633181222203</v>
      </c>
      <c r="G9" s="57">
        <v>55.085350184669302</v>
      </c>
      <c r="H9" s="57">
        <v>57.105135497413499</v>
      </c>
      <c r="I9" s="57">
        <v>59.829078674316399</v>
      </c>
      <c r="J9" s="57">
        <v>60.370569229125948</v>
      </c>
      <c r="K9" s="57">
        <v>60.912059783935497</v>
      </c>
      <c r="L9" s="57">
        <v>66.989250183105497</v>
      </c>
      <c r="M9" s="57">
        <v>69.959068298339801</v>
      </c>
      <c r="N9" s="57">
        <v>77.012420654296903</v>
      </c>
      <c r="O9" s="57">
        <v>73.313290861838141</v>
      </c>
      <c r="P9" s="57">
        <v>75.38887022131712</v>
      </c>
    </row>
    <row r="10" spans="1:16" x14ac:dyDescent="0.2">
      <c r="A10" s="57" t="s">
        <v>15</v>
      </c>
      <c r="B10" s="57">
        <v>38.735874849117103</v>
      </c>
      <c r="C10" s="57">
        <v>39.938550629683697</v>
      </c>
      <c r="D10" s="57">
        <v>41.141226410250397</v>
      </c>
      <c r="E10" s="57">
        <v>41.6444702148438</v>
      </c>
      <c r="F10" s="57">
        <v>42.565314947421498</v>
      </c>
      <c r="G10" s="57">
        <v>43.487159679999998</v>
      </c>
      <c r="H10" s="57">
        <v>44.408504412665998</v>
      </c>
      <c r="I10" s="57">
        <v>45.3318481445313</v>
      </c>
      <c r="J10" s="57">
        <v>46.353721618652365</v>
      </c>
      <c r="K10" s="57">
        <v>47.375595092773438</v>
      </c>
      <c r="L10" s="57">
        <v>48.397468566894503</v>
      </c>
      <c r="M10" s="57">
        <v>49.243562062581368</v>
      </c>
      <c r="N10" s="57">
        <v>50.089655558268234</v>
      </c>
      <c r="O10" s="57">
        <v>50.935749053955099</v>
      </c>
      <c r="P10" s="57">
        <v>51.680828094482401</v>
      </c>
    </row>
    <row r="11" spans="1:16" x14ac:dyDescent="0.2">
      <c r="A11" s="57" t="s">
        <v>18</v>
      </c>
      <c r="B11" s="57">
        <v>13.63139784</v>
      </c>
      <c r="C11" s="57">
        <v>15.575233770000001</v>
      </c>
      <c r="D11" s="57">
        <v>17.519069671630898</v>
      </c>
      <c r="E11" s="57">
        <v>17.835980110000001</v>
      </c>
      <c r="F11" s="57">
        <v>18.092890520000001</v>
      </c>
      <c r="G11" s="57">
        <v>18.275806330000002</v>
      </c>
      <c r="H11" s="57">
        <v>18.5280518757057</v>
      </c>
      <c r="I11" s="57">
        <v>18.7802974214115</v>
      </c>
      <c r="J11" s="57">
        <v>20.033819198608398</v>
      </c>
      <c r="K11" s="57">
        <v>19.1798400878906</v>
      </c>
      <c r="L11" s="57">
        <v>23.557899475097699</v>
      </c>
      <c r="M11" s="57">
        <v>23.619956970214872</v>
      </c>
      <c r="N11" s="57">
        <v>23.682014465332049</v>
      </c>
      <c r="O11" s="57">
        <v>23.744071960449226</v>
      </c>
      <c r="P11" s="57">
        <v>23.806129455566399</v>
      </c>
    </row>
    <row r="12" spans="1:16" x14ac:dyDescent="0.2">
      <c r="A12" s="57" t="s">
        <v>19</v>
      </c>
      <c r="B12" s="57">
        <v>16.412429809570298</v>
      </c>
      <c r="C12" s="57">
        <v>16.910589218139599</v>
      </c>
      <c r="D12" s="57">
        <v>16.675329208373999</v>
      </c>
      <c r="E12" s="57">
        <v>13.572939872741699</v>
      </c>
      <c r="F12" s="57">
        <v>14.6520395278931</v>
      </c>
      <c r="G12" s="57">
        <v>16.339759826660199</v>
      </c>
      <c r="H12" s="57">
        <v>15.915320396423301</v>
      </c>
      <c r="I12" s="57">
        <v>15.387619972229</v>
      </c>
      <c r="J12" s="57">
        <v>15.086238043648905</v>
      </c>
      <c r="K12" s="57">
        <v>14.9424568357922</v>
      </c>
      <c r="L12" s="57">
        <v>14.798675627935552</v>
      </c>
      <c r="M12" s="57">
        <v>14.654894420078847</v>
      </c>
      <c r="N12" s="57">
        <v>14.511113212222199</v>
      </c>
      <c r="O12" s="57">
        <v>14.367332004365494</v>
      </c>
      <c r="P12" s="57">
        <v>14.223550796508846</v>
      </c>
    </row>
    <row r="13" spans="1:16" x14ac:dyDescent="0.2">
      <c r="A13" s="57" t="s">
        <v>21</v>
      </c>
      <c r="B13" s="57">
        <v>19.680284400000001</v>
      </c>
      <c r="C13" s="57">
        <v>20.422926799999999</v>
      </c>
      <c r="D13" s="57">
        <v>21.1655692</v>
      </c>
      <c r="E13" s="57">
        <v>21.5063991546631</v>
      </c>
      <c r="F13" s="57">
        <v>21.056789599999998</v>
      </c>
      <c r="G13" s="57">
        <v>20.949010848998999</v>
      </c>
      <c r="H13" s="57">
        <v>21.62044495</v>
      </c>
      <c r="I13" s="57">
        <v>22.2928791046143</v>
      </c>
      <c r="J13" s="57">
        <v>22.837940216064499</v>
      </c>
      <c r="K13" s="57">
        <v>23.0630397796631</v>
      </c>
      <c r="L13" s="57">
        <v>23.626539230346701</v>
      </c>
      <c r="M13" s="57">
        <v>24.339260101318398</v>
      </c>
      <c r="N13" s="57">
        <v>28.1297092437744</v>
      </c>
      <c r="O13" s="57">
        <v>30.283309936523398</v>
      </c>
      <c r="P13" s="57">
        <v>29.69753074646</v>
      </c>
    </row>
    <row r="14" spans="1:16" x14ac:dyDescent="0.2">
      <c r="A14" s="57" t="s">
        <v>22</v>
      </c>
      <c r="B14" s="57">
        <v>28.0317851</v>
      </c>
      <c r="C14" s="57">
        <v>29.2840968</v>
      </c>
      <c r="D14" s="57">
        <v>30.5364085</v>
      </c>
      <c r="E14" s="57">
        <v>33.233280181884801</v>
      </c>
      <c r="F14" s="57">
        <v>33.144699096679702</v>
      </c>
      <c r="G14" s="57">
        <v>37.792278289794901</v>
      </c>
      <c r="H14" s="57">
        <v>36.985149383544901</v>
      </c>
      <c r="I14" s="57">
        <v>39.027599334716797</v>
      </c>
      <c r="J14" s="57">
        <v>38.249111175537102</v>
      </c>
      <c r="K14" s="57">
        <v>36.138791679382301</v>
      </c>
      <c r="L14" s="57">
        <v>34.693389892578097</v>
      </c>
      <c r="M14" s="57">
        <v>39.699362681259572</v>
      </c>
      <c r="N14" s="57">
        <v>40.602035409437349</v>
      </c>
      <c r="O14" s="57">
        <v>41.504708137615125</v>
      </c>
      <c r="P14" s="57">
        <v>42.407380865792902</v>
      </c>
    </row>
    <row r="15" spans="1:16" x14ac:dyDescent="0.2">
      <c r="A15" s="57" t="s">
        <v>23</v>
      </c>
      <c r="B15" s="57">
        <v>23.921739578247099</v>
      </c>
      <c r="C15" s="57">
        <v>24.412910461425799</v>
      </c>
      <c r="D15" s="57">
        <v>25.048189163208001</v>
      </c>
      <c r="E15" s="57">
        <v>25.756889343261701</v>
      </c>
      <c r="F15" s="57">
        <v>26.288999557495099</v>
      </c>
      <c r="G15" s="57">
        <v>27.2570095062256</v>
      </c>
      <c r="H15" s="57">
        <v>28.0377197265625</v>
      </c>
      <c r="I15" s="57">
        <v>29.163749694824201</v>
      </c>
      <c r="J15" s="57">
        <v>29.957290649414102</v>
      </c>
      <c r="K15" s="57">
        <v>30.833950042724599</v>
      </c>
      <c r="L15" s="57">
        <v>31.5636196136475</v>
      </c>
      <c r="M15" s="57">
        <v>38.567829132080099</v>
      </c>
      <c r="N15" s="57">
        <v>40.6231689453125</v>
      </c>
      <c r="O15" s="57">
        <v>42.308998107910199</v>
      </c>
      <c r="P15" s="57">
        <v>43.996849060058601</v>
      </c>
    </row>
    <row r="16" spans="1:16" x14ac:dyDescent="0.2">
      <c r="A16" s="57" t="s">
        <v>24</v>
      </c>
      <c r="B16" s="57">
        <v>18.27338525</v>
      </c>
      <c r="C16" s="57">
        <v>18.247790299999998</v>
      </c>
      <c r="D16" s="57">
        <v>18.22219535</v>
      </c>
      <c r="E16" s="57">
        <v>18.196600400000001</v>
      </c>
      <c r="F16" s="57">
        <v>18.171005449999999</v>
      </c>
      <c r="G16" s="57">
        <v>18.145410537719702</v>
      </c>
      <c r="H16" s="57">
        <v>18.854080200195298</v>
      </c>
      <c r="I16" s="57">
        <v>19.727380752563501</v>
      </c>
      <c r="J16" s="57">
        <v>19.895259857177699</v>
      </c>
      <c r="K16" s="57">
        <v>21.056800842285199</v>
      </c>
      <c r="L16" s="57">
        <v>22.1910190582275</v>
      </c>
      <c r="M16" s="57">
        <v>21.881679534912099</v>
      </c>
      <c r="N16" s="57">
        <v>23.065414428710952</v>
      </c>
      <c r="O16" s="57">
        <v>24.249149322509801</v>
      </c>
      <c r="P16" s="57">
        <v>22.413249969482401</v>
      </c>
    </row>
    <row r="17" spans="1:16" x14ac:dyDescent="0.2">
      <c r="A17" s="57" t="s">
        <v>25</v>
      </c>
      <c r="B17" s="57">
        <v>52.522369384765597</v>
      </c>
      <c r="C17" s="57">
        <v>53.535140991210902</v>
      </c>
      <c r="D17" s="57">
        <v>53.3508110046387</v>
      </c>
      <c r="E17" s="57">
        <v>52.687301635742202</v>
      </c>
      <c r="F17" s="57">
        <v>52.499088287353501</v>
      </c>
      <c r="G17" s="57">
        <v>53.704429626464801</v>
      </c>
      <c r="H17" s="57">
        <v>51.42041015625</v>
      </c>
      <c r="I17" s="57">
        <v>53.562881469726598</v>
      </c>
      <c r="J17" s="57">
        <v>55.039330800374366</v>
      </c>
      <c r="K17" s="57">
        <v>54.830291748046903</v>
      </c>
      <c r="L17" s="57">
        <v>57.992229461669901</v>
      </c>
      <c r="M17" s="57">
        <v>58.590221405029297</v>
      </c>
      <c r="N17" s="57">
        <v>57.096452154294411</v>
      </c>
      <c r="O17" s="57">
        <v>57.55059215275935</v>
      </c>
      <c r="P17" s="57">
        <v>58.004732151224175</v>
      </c>
    </row>
    <row r="18" spans="1:16" x14ac:dyDescent="0.2">
      <c r="A18" s="57" t="s">
        <v>27</v>
      </c>
      <c r="B18" s="57">
        <v>33.361228942871101</v>
      </c>
      <c r="C18" s="57">
        <v>35.579189300537102</v>
      </c>
      <c r="D18" s="57">
        <v>35.644246710402825</v>
      </c>
      <c r="E18" s="57">
        <v>35.709304120268555</v>
      </c>
      <c r="F18" s="57">
        <v>35.774361530134279</v>
      </c>
      <c r="G18" s="57">
        <v>35.839418940000002</v>
      </c>
      <c r="H18" s="57">
        <v>35.893228503954603</v>
      </c>
      <c r="I18" s="57">
        <v>35.897445678710902</v>
      </c>
      <c r="J18" s="57">
        <v>45.311746597290004</v>
      </c>
      <c r="K18" s="57">
        <v>54.726047515869098</v>
      </c>
      <c r="L18" s="57">
        <v>64.1403484344482</v>
      </c>
      <c r="M18" s="57">
        <v>73.554649353027301</v>
      </c>
      <c r="N18" s="57">
        <v>72.673210144042997</v>
      </c>
      <c r="O18" s="57">
        <v>69.389441268022892</v>
      </c>
      <c r="P18" s="57">
        <v>72.773598528601724</v>
      </c>
    </row>
    <row r="19" spans="1:16" x14ac:dyDescent="0.2">
      <c r="A19" s="57" t="s">
        <v>26</v>
      </c>
      <c r="B19" s="57">
        <v>27.4126892089844</v>
      </c>
      <c r="C19" s="57">
        <v>31.791356</v>
      </c>
      <c r="D19" s="57">
        <v>33.258781433105497</v>
      </c>
      <c r="E19" s="57">
        <v>39.548690795898402</v>
      </c>
      <c r="F19" s="57">
        <v>43.647651672363303</v>
      </c>
      <c r="G19" s="57">
        <v>40.882068634033203</v>
      </c>
      <c r="H19" s="57">
        <v>40.882068634033203</v>
      </c>
      <c r="I19" s="57">
        <v>40.882068634033203</v>
      </c>
      <c r="J19" s="57">
        <v>40.882068634033203</v>
      </c>
      <c r="K19" s="57">
        <v>40.882068634033203</v>
      </c>
      <c r="L19" s="57">
        <v>40.882068634033203</v>
      </c>
      <c r="M19" s="57">
        <v>40.882068634033203</v>
      </c>
      <c r="N19" s="57">
        <v>44.888699686563996</v>
      </c>
      <c r="O19" s="57">
        <v>45.873709259515181</v>
      </c>
      <c r="P19" s="57">
        <v>46.858718832466138</v>
      </c>
    </row>
    <row r="20" spans="1:16" x14ac:dyDescent="0.2">
      <c r="A20" s="57" t="s">
        <v>16</v>
      </c>
      <c r="B20" s="57">
        <v>24.160160064697301</v>
      </c>
      <c r="C20" s="57">
        <v>24.430139541626001</v>
      </c>
      <c r="D20" s="57">
        <v>25.660270690918001</v>
      </c>
      <c r="E20" s="57">
        <v>26.445959091186499</v>
      </c>
      <c r="F20" s="57">
        <v>26.891960144043001</v>
      </c>
      <c r="G20" s="57">
        <v>27.3886909484863</v>
      </c>
      <c r="H20" s="57">
        <v>28.302000045776399</v>
      </c>
      <c r="I20" s="57">
        <v>29.058000564575199</v>
      </c>
      <c r="J20" s="57">
        <v>29.515010833740199</v>
      </c>
      <c r="K20" s="57">
        <v>29.131710052490199</v>
      </c>
      <c r="L20" s="57">
        <v>29.3620204925537</v>
      </c>
      <c r="M20" s="57">
        <v>29.472539901733398</v>
      </c>
      <c r="N20" s="57">
        <v>30.152790069580099</v>
      </c>
      <c r="O20" s="57">
        <v>31.147800445556602</v>
      </c>
      <c r="P20" s="57">
        <v>31.8857307434082</v>
      </c>
    </row>
    <row r="21" spans="1:16" x14ac:dyDescent="0.2">
      <c r="A21" s="57" t="s">
        <v>34</v>
      </c>
      <c r="B21" s="57">
        <v>57.863288879394503</v>
      </c>
      <c r="C21" s="57">
        <v>57.957489013671903</v>
      </c>
      <c r="D21" s="57">
        <v>59.732746124267607</v>
      </c>
      <c r="E21" s="57">
        <v>61.508003234863303</v>
      </c>
      <c r="F21" s="57">
        <v>63.283260345458999</v>
      </c>
      <c r="G21" s="57">
        <v>65.058517456054702</v>
      </c>
      <c r="H21" s="57">
        <v>69.851982116699233</v>
      </c>
      <c r="I21" s="57">
        <v>74.645446777343764</v>
      </c>
      <c r="J21" s="57">
        <v>79.438911437988295</v>
      </c>
      <c r="K21" s="57">
        <v>79.684379577636705</v>
      </c>
      <c r="L21" s="57">
        <v>80.424026489257798</v>
      </c>
      <c r="M21" s="57">
        <v>87.272109985351534</v>
      </c>
      <c r="N21" s="57">
        <v>94.12019348144527</v>
      </c>
      <c r="O21" s="57">
        <v>100.96827697753901</v>
      </c>
      <c r="P21" s="57">
        <v>105.89630889892599</v>
      </c>
    </row>
    <row r="23" spans="1:16" x14ac:dyDescent="0.2">
      <c r="A23" s="58" t="s">
        <v>90</v>
      </c>
    </row>
    <row r="25" spans="1:16" x14ac:dyDescent="0.2">
      <c r="A25" s="57" t="s">
        <v>94</v>
      </c>
    </row>
    <row r="26" spans="1:16" x14ac:dyDescent="0.2">
      <c r="A26" s="57" t="s">
        <v>103</v>
      </c>
    </row>
    <row r="28" spans="1:16" ht="20" x14ac:dyDescent="0.2">
      <c r="D28" s="59"/>
    </row>
  </sheetData>
  <autoFilter ref="A1:BE23" xr:uid="{0F5EFE2C-05BC-3E4E-BE4D-56CDF4670915}"/>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care_index_representation</vt:lpstr>
      <vt:lpstr>care_index_detail</vt:lpstr>
      <vt:lpstr>care_graph</vt:lpstr>
      <vt:lpstr>care_index_variables_compositio</vt:lpstr>
      <vt:lpstr>control variables detail</vt:lpstr>
      <vt:lpstr>political_stability</vt:lpstr>
      <vt:lpstr>GDP_social_protection</vt:lpstr>
      <vt:lpstr>women_parlament</vt:lpstr>
      <vt:lpstr>tertiary educ_women</vt:lpstr>
      <vt:lpstr>Labor_force_fem</vt:lpstr>
      <vt:lpstr>GDP</vt:lpstr>
      <vt:lpstr>Sheet1</vt:lpstr>
      <vt:lpstr>Sheet3</vt:lpstr>
      <vt:lpstr>clean_data</vt:lpstr>
      <vt:lpstr>lifetime mortality maternal</vt:lpstr>
      <vt:lpstr>women in parliament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2023-03-24T11:22:56Z</dcterms:created>
  <dcterms:modified xsi:type="dcterms:W3CDTF">2023-04-28T15:04:21Z</dcterms:modified>
</cp:coreProperties>
</file>